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1"/>
  <workbookPr hidePivotFieldList="1"/>
  <mc:AlternateContent xmlns:mc="http://schemas.openxmlformats.org/markup-compatibility/2006">
    <mc:Choice Requires="x15">
      <x15ac:absPath xmlns:x15ac="http://schemas.microsoft.com/office/spreadsheetml/2010/11/ac" url="/Users/lestary/Documents/spring23/dataviz/DataVizFinal/"/>
    </mc:Choice>
  </mc:AlternateContent>
  <xr:revisionPtr revIDLastSave="0" documentId="13_ncr:1_{DEC45E69-5982-5F41-ACAF-78C1B9131BFF}" xr6:coauthVersionLast="46" xr6:coauthVersionMax="46" xr10:uidLastSave="{00000000-0000-0000-0000-000000000000}"/>
  <bookViews>
    <workbookView xWindow="0" yWindow="500" windowWidth="28800" windowHeight="16480" xr2:uid="{00000000-000D-0000-FFFF-FFFF00000000}"/>
  </bookViews>
  <sheets>
    <sheet name="Gender Data - f3a31158-629a-40e" sheetId="1" r:id="rId1"/>
    <sheet name="Sheet1" sheetId="2" r:id="rId2"/>
  </sheets>
  <definedNames>
    <definedName name="_xlnm._FilterDatabase" localSheetId="0" hidden="1">'Gender Data - f3a31158-629a-40e'!$A$1:$AF$16273</definedName>
  </definedNames>
  <calcPr calcId="0"/>
  <pivotCaches>
    <pivotCache cacheId="1" r:id="rId3"/>
  </pivotCaches>
</workbook>
</file>

<file path=xl/sharedStrings.xml><?xml version="1.0" encoding="utf-8"?>
<sst xmlns="http://schemas.openxmlformats.org/spreadsheetml/2006/main" count="176932" uniqueCount="670">
  <si>
    <t>Southern Asia</t>
  </si>
  <si>
    <t>ASZ</t>
  </si>
  <si>
    <t>Low income</t>
  </si>
  <si>
    <t>LIC</t>
  </si>
  <si>
    <t>Afghanistan</t>
  </si>
  <si>
    <t>AFG</t>
  </si>
  <si>
    <t>Indicator 18: Formal financial account</t>
  </si>
  <si>
    <t>Goal 8: Decent Work and Economic Growth</t>
  </si>
  <si>
    <t>Account at a financial institution (% age 15+)</t>
  </si>
  <si>
    <t>SF.FIN.ACCT.ZS.MF</t>
  </si>
  <si>
    <t>Both</t>
  </si>
  <si>
    <t>Southern Europe</t>
  </si>
  <si>
    <t>EUZ</t>
  </si>
  <si>
    <t>Upper middle income</t>
  </si>
  <si>
    <t>UMC</t>
  </si>
  <si>
    <t>Albania</t>
  </si>
  <si>
    <t>ALB</t>
  </si>
  <si>
    <t>Northern Africa</t>
  </si>
  <si>
    <t>AFN</t>
  </si>
  <si>
    <t>Algeria</t>
  </si>
  <si>
    <t>DZA</t>
  </si>
  <si>
    <t>High income</t>
  </si>
  <si>
    <t>HIC</t>
  </si>
  <si>
    <t>Andorra</t>
  </si>
  <si>
    <t>AND</t>
  </si>
  <si>
    <t>SF.FIN.ACCT.ZS</t>
  </si>
  <si>
    <t>Middle Africa</t>
  </si>
  <si>
    <t>AFM</t>
  </si>
  <si>
    <t>Angola</t>
  </si>
  <si>
    <t>AGO</t>
  </si>
  <si>
    <t>Caribbean</t>
  </si>
  <si>
    <t>AMC</t>
  </si>
  <si>
    <t>Antigua and Barbuda</t>
  </si>
  <si>
    <t>ATG</t>
  </si>
  <si>
    <t>South America</t>
  </si>
  <si>
    <t>AMZ</t>
  </si>
  <si>
    <t>Argentina</t>
  </si>
  <si>
    <t>ARG</t>
  </si>
  <si>
    <t>Western Asia</t>
  </si>
  <si>
    <t>ASW</t>
  </si>
  <si>
    <t>Lower middle income</t>
  </si>
  <si>
    <t>LMC</t>
  </si>
  <si>
    <t>Armenia</t>
  </si>
  <si>
    <t>ARM</t>
  </si>
  <si>
    <t>Aruba</t>
  </si>
  <si>
    <t>ABW</t>
  </si>
  <si>
    <t>Australia and New Zealand</t>
  </si>
  <si>
    <t>OAZ</t>
  </si>
  <si>
    <t>Australia</t>
  </si>
  <si>
    <t>AUS</t>
  </si>
  <si>
    <t>Western Europe</t>
  </si>
  <si>
    <t>EUW</t>
  </si>
  <si>
    <t>Austria</t>
  </si>
  <si>
    <t>AUT</t>
  </si>
  <si>
    <t>Azerbaijan</t>
  </si>
  <si>
    <t>AZE</t>
  </si>
  <si>
    <t>Bahamas</t>
  </si>
  <si>
    <t>BHS</t>
  </si>
  <si>
    <t>Bahrain</t>
  </si>
  <si>
    <t>BHR</t>
  </si>
  <si>
    <t>Bangladesh</t>
  </si>
  <si>
    <t>BGD</t>
  </si>
  <si>
    <t>Barbados</t>
  </si>
  <si>
    <t>BRB</t>
  </si>
  <si>
    <t>Eastern Europe</t>
  </si>
  <si>
    <t>EUE</t>
  </si>
  <si>
    <t>Belarus</t>
  </si>
  <si>
    <t>BLR</t>
  </si>
  <si>
    <t>Belgium</t>
  </si>
  <si>
    <t>BEL</t>
  </si>
  <si>
    <t>Central America</t>
  </si>
  <si>
    <t>AMM</t>
  </si>
  <si>
    <t>Belize</t>
  </si>
  <si>
    <t>BLZ</t>
  </si>
  <si>
    <t>Western Africa</t>
  </si>
  <si>
    <t>AFW</t>
  </si>
  <si>
    <t>Benin</t>
  </si>
  <si>
    <t>BEN</t>
  </si>
  <si>
    <t>Bhutan</t>
  </si>
  <si>
    <t>BTN</t>
  </si>
  <si>
    <t>Bolivia</t>
  </si>
  <si>
    <t>BOL</t>
  </si>
  <si>
    <t>Bosnia and Herzegovina</t>
  </si>
  <si>
    <t>BIH</t>
  </si>
  <si>
    <t>Southern Africa</t>
  </si>
  <si>
    <t>AFZ</t>
  </si>
  <si>
    <t>Botswana</t>
  </si>
  <si>
    <t>BWA</t>
  </si>
  <si>
    <t>Brazil</t>
  </si>
  <si>
    <t>BRA</t>
  </si>
  <si>
    <t>South­Eastern Asia</t>
  </si>
  <si>
    <t>ASE</t>
  </si>
  <si>
    <t>Brunei Darussalam</t>
  </si>
  <si>
    <t>BRN</t>
  </si>
  <si>
    <t>Bulgaria</t>
  </si>
  <si>
    <t>BGR</t>
  </si>
  <si>
    <t>Burkina Faso</t>
  </si>
  <si>
    <t>BFA</t>
  </si>
  <si>
    <t>Eastern Africa</t>
  </si>
  <si>
    <t>AFE</t>
  </si>
  <si>
    <t>Burundi</t>
  </si>
  <si>
    <t>BDI</t>
  </si>
  <si>
    <t>Cabo Verde</t>
  </si>
  <si>
    <t>CPV</t>
  </si>
  <si>
    <t>Cambodia</t>
  </si>
  <si>
    <t>KHM</t>
  </si>
  <si>
    <t>Cameroon</t>
  </si>
  <si>
    <t>CMR</t>
  </si>
  <si>
    <t>North America</t>
  </si>
  <si>
    <t>AMN</t>
  </si>
  <si>
    <t>Canada</t>
  </si>
  <si>
    <t>CAN</t>
  </si>
  <si>
    <t>Central African Republic</t>
  </si>
  <si>
    <t>CAF</t>
  </si>
  <si>
    <t>Chad</t>
  </si>
  <si>
    <t>TCD</t>
  </si>
  <si>
    <t>Northern Europe</t>
  </si>
  <si>
    <t>EUN</t>
  </si>
  <si>
    <t>Channel Islands</t>
  </si>
  <si>
    <t>CHI</t>
  </si>
  <si>
    <t>Chile</t>
  </si>
  <si>
    <t>CHL</t>
  </si>
  <si>
    <t>Eastern Asia</t>
  </si>
  <si>
    <t>ASF</t>
  </si>
  <si>
    <t>China</t>
  </si>
  <si>
    <t>CHN</t>
  </si>
  <si>
    <t>Colombia</t>
  </si>
  <si>
    <t>COL</t>
  </si>
  <si>
    <t>Comoros</t>
  </si>
  <si>
    <t>COM</t>
  </si>
  <si>
    <t>Congo, Dem. Rep.</t>
  </si>
  <si>
    <t>COD</t>
  </si>
  <si>
    <t>Congo, Rep.</t>
  </si>
  <si>
    <t>COG</t>
  </si>
  <si>
    <t>Costa Rica</t>
  </si>
  <si>
    <t>CRI</t>
  </si>
  <si>
    <t>Côte d’Ivoire</t>
  </si>
  <si>
    <t>CIV</t>
  </si>
  <si>
    <t>Croatia</t>
  </si>
  <si>
    <t>HRV</t>
  </si>
  <si>
    <t>Cuba</t>
  </si>
  <si>
    <t>CUB</t>
  </si>
  <si>
    <t>Curaçao</t>
  </si>
  <si>
    <t>CUW</t>
  </si>
  <si>
    <t>Cyprus</t>
  </si>
  <si>
    <t>CYP</t>
  </si>
  <si>
    <t>Czech Republic</t>
  </si>
  <si>
    <t>CZE</t>
  </si>
  <si>
    <t>Denmark</t>
  </si>
  <si>
    <t>DNK</t>
  </si>
  <si>
    <t>Djibouti</t>
  </si>
  <si>
    <t>DJI</t>
  </si>
  <si>
    <t>Dominica</t>
  </si>
  <si>
    <t>DMA</t>
  </si>
  <si>
    <t>Dominican Republic</t>
  </si>
  <si>
    <t>DOM</t>
  </si>
  <si>
    <t>Ecuador</t>
  </si>
  <si>
    <t>ECU</t>
  </si>
  <si>
    <t>Egypt</t>
  </si>
  <si>
    <t>EGY</t>
  </si>
  <si>
    <t>El Salvador</t>
  </si>
  <si>
    <t>SLV</t>
  </si>
  <si>
    <t>Equatorial Guinea</t>
  </si>
  <si>
    <t>GNQ</t>
  </si>
  <si>
    <t>Eritrea</t>
  </si>
  <si>
    <t>ERI</t>
  </si>
  <si>
    <t>Estonia</t>
  </si>
  <si>
    <t>EST</t>
  </si>
  <si>
    <t>Ethiopia</t>
  </si>
  <si>
    <t>ETH</t>
  </si>
  <si>
    <t>Melanesia</t>
  </si>
  <si>
    <t>OME</t>
  </si>
  <si>
    <t>Fiji</t>
  </si>
  <si>
    <t>FJI</t>
  </si>
  <si>
    <t>Finland</t>
  </si>
  <si>
    <t>FIN</t>
  </si>
  <si>
    <t>France</t>
  </si>
  <si>
    <t>FRA</t>
  </si>
  <si>
    <t>Polynesia</t>
  </si>
  <si>
    <t>OPY</t>
  </si>
  <si>
    <t>French Polynesia</t>
  </si>
  <si>
    <t>PYF</t>
  </si>
  <si>
    <t>Gabon</t>
  </si>
  <si>
    <t>GAB</t>
  </si>
  <si>
    <t>Gambia</t>
  </si>
  <si>
    <t>GMB</t>
  </si>
  <si>
    <t>Georgia</t>
  </si>
  <si>
    <t>GEO</t>
  </si>
  <si>
    <t>Germany</t>
  </si>
  <si>
    <t>DEU</t>
  </si>
  <si>
    <t>Ghana</t>
  </si>
  <si>
    <t>GHA</t>
  </si>
  <si>
    <t>Greece</t>
  </si>
  <si>
    <t>GRC</t>
  </si>
  <si>
    <t>Grenada</t>
  </si>
  <si>
    <t>GRD</t>
  </si>
  <si>
    <t>Micronesia</t>
  </si>
  <si>
    <t>OMI</t>
  </si>
  <si>
    <t>Guam</t>
  </si>
  <si>
    <t>GUM</t>
  </si>
  <si>
    <t>Guatemala</t>
  </si>
  <si>
    <t>GTM</t>
  </si>
  <si>
    <t>Guinea</t>
  </si>
  <si>
    <t>GIN</t>
  </si>
  <si>
    <t>Guinea-Bissau</t>
  </si>
  <si>
    <t>GNB</t>
  </si>
  <si>
    <t>Guyana</t>
  </si>
  <si>
    <t>GUY</t>
  </si>
  <si>
    <t>Haiti</t>
  </si>
  <si>
    <t>HTI</t>
  </si>
  <si>
    <t>Honduras</t>
  </si>
  <si>
    <t>HND</t>
  </si>
  <si>
    <t>Hong Kong SAR, China</t>
  </si>
  <si>
    <t>HKG</t>
  </si>
  <si>
    <t>Hungary</t>
  </si>
  <si>
    <t>HUN</t>
  </si>
  <si>
    <t>Iceland</t>
  </si>
  <si>
    <t>ISL</t>
  </si>
  <si>
    <t>India</t>
  </si>
  <si>
    <t>IND</t>
  </si>
  <si>
    <t>Indonesia</t>
  </si>
  <si>
    <t>IDN</t>
  </si>
  <si>
    <t>Iran</t>
  </si>
  <si>
    <t>IRN</t>
  </si>
  <si>
    <t>Iraq</t>
  </si>
  <si>
    <t>IRQ</t>
  </si>
  <si>
    <t>Ireland</t>
  </si>
  <si>
    <t>IRL</t>
  </si>
  <si>
    <t>Israel</t>
  </si>
  <si>
    <t>ISR</t>
  </si>
  <si>
    <t>Italy</t>
  </si>
  <si>
    <t>ITA</t>
  </si>
  <si>
    <t>Jamaica</t>
  </si>
  <si>
    <t>JAM</t>
  </si>
  <si>
    <t>Japan</t>
  </si>
  <si>
    <t>JPN</t>
  </si>
  <si>
    <t>Jordan</t>
  </si>
  <si>
    <t>JOR</t>
  </si>
  <si>
    <t>Central Asia</t>
  </si>
  <si>
    <t>ASC</t>
  </si>
  <si>
    <t>Kazakhstan</t>
  </si>
  <si>
    <t>KAZ</t>
  </si>
  <si>
    <t>Kenya</t>
  </si>
  <si>
    <t>KEN</t>
  </si>
  <si>
    <t>Kiribati</t>
  </si>
  <si>
    <t>KIR</t>
  </si>
  <si>
    <t>Korea, Dem. Rep.</t>
  </si>
  <si>
    <t>PRK</t>
  </si>
  <si>
    <t>Korea, Rep.</t>
  </si>
  <si>
    <t>KOR</t>
  </si>
  <si>
    <t>Kosovo</t>
  </si>
  <si>
    <t>XKX</t>
  </si>
  <si>
    <t>Kuwait</t>
  </si>
  <si>
    <t>KWT</t>
  </si>
  <si>
    <t>Kyrgyzstan</t>
  </si>
  <si>
    <t>KGZ</t>
  </si>
  <si>
    <t>Lao PDR</t>
  </si>
  <si>
    <t>LAO</t>
  </si>
  <si>
    <t>Latvia</t>
  </si>
  <si>
    <t>LVA</t>
  </si>
  <si>
    <t>Lebanon</t>
  </si>
  <si>
    <t>LBN</t>
  </si>
  <si>
    <t>Lesotho</t>
  </si>
  <si>
    <t>LSO</t>
  </si>
  <si>
    <t>Liberia</t>
  </si>
  <si>
    <t>LBR</t>
  </si>
  <si>
    <t>Libya</t>
  </si>
  <si>
    <t>LBY</t>
  </si>
  <si>
    <t>Liechtenstein</t>
  </si>
  <si>
    <t>LIE</t>
  </si>
  <si>
    <t>Lithuania</t>
  </si>
  <si>
    <t>LTU</t>
  </si>
  <si>
    <t>Luxembourg</t>
  </si>
  <si>
    <t>LUX</t>
  </si>
  <si>
    <t>Macao SAR, China</t>
  </si>
  <si>
    <t>MAC</t>
  </si>
  <si>
    <t>Macedonia, FYR</t>
  </si>
  <si>
    <t>MKD</t>
  </si>
  <si>
    <t>Madagascar</t>
  </si>
  <si>
    <t>MDG</t>
  </si>
  <si>
    <t>Malawi</t>
  </si>
  <si>
    <t>MWI</t>
  </si>
  <si>
    <t>Malaysia</t>
  </si>
  <si>
    <t>MYS</t>
  </si>
  <si>
    <t>Maldives</t>
  </si>
  <si>
    <t>MDV</t>
  </si>
  <si>
    <t>Mali</t>
  </si>
  <si>
    <t>MLI</t>
  </si>
  <si>
    <t>Malta</t>
  </si>
  <si>
    <t>MLT</t>
  </si>
  <si>
    <t>Marshall Islands</t>
  </si>
  <si>
    <t>MHL</t>
  </si>
  <si>
    <t>Mauritania</t>
  </si>
  <si>
    <t>MRT</t>
  </si>
  <si>
    <t>Mauritius</t>
  </si>
  <si>
    <t>MUS</t>
  </si>
  <si>
    <t>Mexico</t>
  </si>
  <si>
    <t>MEX</t>
  </si>
  <si>
    <t>FSM</t>
  </si>
  <si>
    <t>Moldova</t>
  </si>
  <si>
    <t>MDA</t>
  </si>
  <si>
    <t>Monaco</t>
  </si>
  <si>
    <t>MCO</t>
  </si>
  <si>
    <t>Mongolia</t>
  </si>
  <si>
    <t>MNG</t>
  </si>
  <si>
    <t>Montenegro</t>
  </si>
  <si>
    <t>MNE</t>
  </si>
  <si>
    <t>Morocco</t>
  </si>
  <si>
    <t>MAR</t>
  </si>
  <si>
    <t>Mozambique</t>
  </si>
  <si>
    <t>MOZ</t>
  </si>
  <si>
    <t>Myanmar</t>
  </si>
  <si>
    <t>MMR</t>
  </si>
  <si>
    <t>Namibia</t>
  </si>
  <si>
    <t>NAM</t>
  </si>
  <si>
    <t>Nauru</t>
  </si>
  <si>
    <t>NRU</t>
  </si>
  <si>
    <t>Nepal</t>
  </si>
  <si>
    <t>NPL</t>
  </si>
  <si>
    <t>Netherlands</t>
  </si>
  <si>
    <t>NLD</t>
  </si>
  <si>
    <t>New Caledonia</t>
  </si>
  <si>
    <t>NCL</t>
  </si>
  <si>
    <t>New Zealand</t>
  </si>
  <si>
    <t>NZL</t>
  </si>
  <si>
    <t>Nicaragua</t>
  </si>
  <si>
    <t>NIC</t>
  </si>
  <si>
    <t>Niger</t>
  </si>
  <si>
    <t>NER</t>
  </si>
  <si>
    <t>Nigeria</t>
  </si>
  <si>
    <t>NGA</t>
  </si>
  <si>
    <t>Norway</t>
  </si>
  <si>
    <t>NOR</t>
  </si>
  <si>
    <t>Oman</t>
  </si>
  <si>
    <t>OMN</t>
  </si>
  <si>
    <t>Pakistan</t>
  </si>
  <si>
    <t>PAK</t>
  </si>
  <si>
    <t>Palau</t>
  </si>
  <si>
    <t>PLW</t>
  </si>
  <si>
    <t>Palestine</t>
  </si>
  <si>
    <t>PSE</t>
  </si>
  <si>
    <t>Panama</t>
  </si>
  <si>
    <t>PAN</t>
  </si>
  <si>
    <t>Papua New Guinea</t>
  </si>
  <si>
    <t>PNG</t>
  </si>
  <si>
    <t>Paraguay</t>
  </si>
  <si>
    <t>PRY</t>
  </si>
  <si>
    <t>Peru</t>
  </si>
  <si>
    <t>PER</t>
  </si>
  <si>
    <t>Philippines</t>
  </si>
  <si>
    <t>PHL</t>
  </si>
  <si>
    <t>Poland</t>
  </si>
  <si>
    <t>POL</t>
  </si>
  <si>
    <t>Portugal</t>
  </si>
  <si>
    <t>PRT</t>
  </si>
  <si>
    <t>Puerto Rico</t>
  </si>
  <si>
    <t>PRI</t>
  </si>
  <si>
    <t>Qatar</t>
  </si>
  <si>
    <t>QAT</t>
  </si>
  <si>
    <t>Romania</t>
  </si>
  <si>
    <t>ROU</t>
  </si>
  <si>
    <t>Russian Federation</t>
  </si>
  <si>
    <t>RUS</t>
  </si>
  <si>
    <t>Rwanda</t>
  </si>
  <si>
    <t>RWA</t>
  </si>
  <si>
    <t>Samoa</t>
  </si>
  <si>
    <t>WSM</t>
  </si>
  <si>
    <t>San Marino</t>
  </si>
  <si>
    <t>SMR</t>
  </si>
  <si>
    <t>Sao Tome and Principe</t>
  </si>
  <si>
    <t>STP</t>
  </si>
  <si>
    <t>Saudi Arabia</t>
  </si>
  <si>
    <t>SAU</t>
  </si>
  <si>
    <t>Senegal</t>
  </si>
  <si>
    <t>SEN</t>
  </si>
  <si>
    <t>Serbia</t>
  </si>
  <si>
    <t>SRB</t>
  </si>
  <si>
    <t>Seychelles</t>
  </si>
  <si>
    <t>SYC</t>
  </si>
  <si>
    <t>Sierra Leone</t>
  </si>
  <si>
    <t>SLE</t>
  </si>
  <si>
    <t>Singapore</t>
  </si>
  <si>
    <t>SGP</t>
  </si>
  <si>
    <t>Slovakia</t>
  </si>
  <si>
    <t>SVK</t>
  </si>
  <si>
    <t>Slovenia</t>
  </si>
  <si>
    <t>SVN</t>
  </si>
  <si>
    <t>Solomon Islands</t>
  </si>
  <si>
    <t>SLB</t>
  </si>
  <si>
    <t>Somalia</t>
  </si>
  <si>
    <t>SOM</t>
  </si>
  <si>
    <t>South Africa</t>
  </si>
  <si>
    <t>ZAF</t>
  </si>
  <si>
    <t>South Sudan</t>
  </si>
  <si>
    <t>SSD</t>
  </si>
  <si>
    <t>Spain</t>
  </si>
  <si>
    <t>ESP</t>
  </si>
  <si>
    <t>Sri Lanka</t>
  </si>
  <si>
    <t>LKA</t>
  </si>
  <si>
    <t>St. Kitts and Nevis</t>
  </si>
  <si>
    <t>KNA</t>
  </si>
  <si>
    <t>St. Lucia</t>
  </si>
  <si>
    <t>LCA</t>
  </si>
  <si>
    <t>St. Vincent and the Grenadines</t>
  </si>
  <si>
    <t>VCT</t>
  </si>
  <si>
    <t>Sudan</t>
  </si>
  <si>
    <t>SDN</t>
  </si>
  <si>
    <t>Suriname</t>
  </si>
  <si>
    <t>SUR</t>
  </si>
  <si>
    <t>Swaziland</t>
  </si>
  <si>
    <t>SWZ</t>
  </si>
  <si>
    <t>Sweden</t>
  </si>
  <si>
    <t>SWE</t>
  </si>
  <si>
    <t>Switzerland</t>
  </si>
  <si>
    <t>CHE</t>
  </si>
  <si>
    <t>Syrian Arab Republic</t>
  </si>
  <si>
    <t>SYR</t>
  </si>
  <si>
    <t>Taiwan</t>
  </si>
  <si>
    <t>TWN</t>
  </si>
  <si>
    <t>Tajikistan</t>
  </si>
  <si>
    <t>TJK</t>
  </si>
  <si>
    <t>Tanzania</t>
  </si>
  <si>
    <t>TZA</t>
  </si>
  <si>
    <t>Thailand</t>
  </si>
  <si>
    <t>THA</t>
  </si>
  <si>
    <t>Timor-Leste</t>
  </si>
  <si>
    <t>TLS</t>
  </si>
  <si>
    <t>Togo</t>
  </si>
  <si>
    <t>TGO</t>
  </si>
  <si>
    <t>Tonga</t>
  </si>
  <si>
    <t>TON</t>
  </si>
  <si>
    <t>Trinidad and Tobago</t>
  </si>
  <si>
    <t>TTO</t>
  </si>
  <si>
    <t>Tunisia</t>
  </si>
  <si>
    <t>TUN</t>
  </si>
  <si>
    <t>Turkey</t>
  </si>
  <si>
    <t>TUR</t>
  </si>
  <si>
    <t>Turkmenistan</t>
  </si>
  <si>
    <t>TKM</t>
  </si>
  <si>
    <t>Tuvalu</t>
  </si>
  <si>
    <t>TUV</t>
  </si>
  <si>
    <t>U. S. Virgin Islands</t>
  </si>
  <si>
    <t>VIR</t>
  </si>
  <si>
    <t>Uganda</t>
  </si>
  <si>
    <t>UGA</t>
  </si>
  <si>
    <t>Ukraine</t>
  </si>
  <si>
    <t>UKR</t>
  </si>
  <si>
    <t>United Arab Emirates</t>
  </si>
  <si>
    <t>ARE</t>
  </si>
  <si>
    <t>United Kingdom</t>
  </si>
  <si>
    <t>GBR</t>
  </si>
  <si>
    <t>United States</t>
  </si>
  <si>
    <t>USA</t>
  </si>
  <si>
    <t>Uruguay</t>
  </si>
  <si>
    <t>URY</t>
  </si>
  <si>
    <t>Uzbekistan</t>
  </si>
  <si>
    <t>UZB</t>
  </si>
  <si>
    <t>Vanuatu</t>
  </si>
  <si>
    <t>VUT</t>
  </si>
  <si>
    <t>Venezuela</t>
  </si>
  <si>
    <t>VEN</t>
  </si>
  <si>
    <t>Vietnam</t>
  </si>
  <si>
    <t>VNM</t>
  </si>
  <si>
    <t>Yemen</t>
  </si>
  <si>
    <t>YEM</t>
  </si>
  <si>
    <t>Zambia</t>
  </si>
  <si>
    <t>ZMB</t>
  </si>
  <si>
    <t>Zimbabwe</t>
  </si>
  <si>
    <t>ZWE</t>
  </si>
  <si>
    <t>Account at a financial institution (% age 15+), female</t>
  </si>
  <si>
    <t>SF.FIN.ACCT.ZS.FE</t>
  </si>
  <si>
    <t>Female</t>
  </si>
  <si>
    <t>Account at a financial institution (% age 15+), male</t>
  </si>
  <si>
    <t>SF.FIN.ACCT.ZS.MA</t>
  </si>
  <si>
    <t>Male</t>
  </si>
  <si>
    <t>Indicator 7: Adolescent birth rate</t>
  </si>
  <si>
    <t>Goal 3: Good Health and Well-being</t>
  </si>
  <si>
    <t>Adolescent birth rate per 1,000 women (15-19)</t>
  </si>
  <si>
    <t>SP.DYN.TFRT.1519.FE</t>
  </si>
  <si>
    <t>Indicator 19: Share of earned income</t>
  </si>
  <si>
    <t>Goal 10: Reduced Inequalities</t>
  </si>
  <si>
    <t>Adult women's share of household earned income among the bottom 40 percent of the population relative to that of all adult women (%)</t>
  </si>
  <si>
    <t>SI.POV.HHIN.40.ZS.FE</t>
  </si>
  <si>
    <t>Indicator 20: Birth registration</t>
  </si>
  <si>
    <t>Goal 16: Peace, Justice, and Strong Institutions</t>
  </si>
  <si>
    <t>Children under 5 whose births have been registered with a civil authority (%)</t>
  </si>
  <si>
    <t>SP.REG.BRTH.ZS.MF</t>
  </si>
  <si>
    <t>SP.REG.BRTH.ZS</t>
  </si>
  <si>
    <t>Children under 5 whose births have been registered with a civil authority (%), female</t>
  </si>
  <si>
    <t>SP.REG.BRTH.ZS.FE</t>
  </si>
  <si>
    <t>Children under 5 whose births have been registered with a civil authority (%), male</t>
  </si>
  <si>
    <t>SP.REG.BRTH.ZS.MA</t>
  </si>
  <si>
    <t>Indicator 8: Contraceptive prevalence</t>
  </si>
  <si>
    <t>Contraceptive prevalence, modern methods (% of women ages 15-49)</t>
  </si>
  <si>
    <t>SP.DYN.CONM.ZS.FE</t>
  </si>
  <si>
    <t>Indicator 15: Employment</t>
  </si>
  <si>
    <t xml:space="preserve">Employment </t>
  </si>
  <si>
    <t>SL.EMP.TOTL.MF</t>
  </si>
  <si>
    <t>SL.EMP.TOTL</t>
  </si>
  <si>
    <t>Employment to Population Ratio (% of population)</t>
  </si>
  <si>
    <t>SL.EMP.TOTP.ZS.MF</t>
  </si>
  <si>
    <t>SL.EMP.TOTP.ZS</t>
  </si>
  <si>
    <t>Employment to Population Ratio (% of population), female</t>
  </si>
  <si>
    <t>SL.EMP.TOTP.ZS.FE</t>
  </si>
  <si>
    <t>Employment to Population Ratio (% of population), male</t>
  </si>
  <si>
    <t>SL.EMP.TOTP.ZS.MA</t>
  </si>
  <si>
    <t>Employment, female</t>
  </si>
  <si>
    <t>SL.EMP.TOTL.FE</t>
  </si>
  <si>
    <t>Employment, male</t>
  </si>
  <si>
    <t>SL.EMP.TOTL.MA</t>
  </si>
  <si>
    <t>Indicator 6: HIV prevalence</t>
  </si>
  <si>
    <t>HIV Prevalence (15-24) (%)</t>
  </si>
  <si>
    <t>SH.HIV.PREV.1524.ZS.MF</t>
  </si>
  <si>
    <t>SH.HIV.PREV.1524.ZS</t>
  </si>
  <si>
    <t>HIV Prevalence (15-24) (%), female</t>
  </si>
  <si>
    <t>SH.HIV.PREV.1524.ZS.FE</t>
  </si>
  <si>
    <t>HIV Prevalence (15-24) (%), male</t>
  </si>
  <si>
    <t>SH.HIV.PREV.1524.ZS.MA</t>
  </si>
  <si>
    <t>HIV Prevalence (15-24) High estimate (%)</t>
  </si>
  <si>
    <t>SH.HIV.PREV.1524.H.ZS.MF</t>
  </si>
  <si>
    <t>SH.HIV.PREV.1524.H.ZS</t>
  </si>
  <si>
    <t>HIV Prevalence (15-24) High estimate (%), female</t>
  </si>
  <si>
    <t>SH.HIV.PREV.1524.H.ZS.FE</t>
  </si>
  <si>
    <t>HIV Prevalence (15-24) High estimate (%), male</t>
  </si>
  <si>
    <t>SH.HIV.PREV.1524.H.ZS.MA</t>
  </si>
  <si>
    <t>HIV Prevalence (15-24) Low estimate (%)</t>
  </si>
  <si>
    <t>SH.HIV.PREV.1524.L.ZS.MF</t>
  </si>
  <si>
    <t>SH.HIV.PREV.1524.L.ZS</t>
  </si>
  <si>
    <t>HIV Prevalence (15-24) Low estimate (%), female</t>
  </si>
  <si>
    <t>SH.HIV.PREV.1524.L.ZS.FE</t>
  </si>
  <si>
    <t>HIV Prevalence (15-24) Low estimate (%), male</t>
  </si>
  <si>
    <t>SH.HIV.PREV.1524.L.ZS.MA</t>
  </si>
  <si>
    <t>HIV Prevalence (15-49) (%)</t>
  </si>
  <si>
    <t>SH.HIV.PREV.ZS.MF</t>
  </si>
  <si>
    <t>SH.HIV.PREV.ZS</t>
  </si>
  <si>
    <t>HIV Prevalence (15-49) (%), female</t>
  </si>
  <si>
    <t>SH.HIV.PREV.ZS.FE</t>
  </si>
  <si>
    <t>HIV Prevalence (15-49) (%), male</t>
  </si>
  <si>
    <t>SH.HIV.PREV.ZS.MA</t>
  </si>
  <si>
    <t>HIV Prevalence (15-49) High estimate (%)</t>
  </si>
  <si>
    <t>SH.HIV.PREV.H.ZS.MF</t>
  </si>
  <si>
    <t>SH.HIV.PREV.H.ZS</t>
  </si>
  <si>
    <t>HIV Prevalence (15-49) High estimate (%), female</t>
  </si>
  <si>
    <t>SH.HIV.PREV.H.ZS.FE</t>
  </si>
  <si>
    <t>HIV Prevalence (15-49) High estimate (%), male</t>
  </si>
  <si>
    <t>SH.HIV.PREV.H.ZS.MA</t>
  </si>
  <si>
    <t>HIV Prevalence (15-49) Low estimate (%)</t>
  </si>
  <si>
    <t>SH.HIV.PREV.L.ZS.MF</t>
  </si>
  <si>
    <t>SH.HIV.PREV.L.ZS</t>
  </si>
  <si>
    <t>HIV Prevalence (15-49) Low estimate (%), female</t>
  </si>
  <si>
    <t>SH.HIV.PREV.L.ZS.FE</t>
  </si>
  <si>
    <t>HIV Prevalence (15-49) Low estimate (%), male</t>
  </si>
  <si>
    <t>SH.HIV.PREV.L.ZS.MA</t>
  </si>
  <si>
    <t>Indicator 10: Internet use</t>
  </si>
  <si>
    <t>Goal 17: Partnerships for the Goals</t>
  </si>
  <si>
    <t>Individuals using the Internet (%)</t>
  </si>
  <si>
    <t>SG.INT.USER.ZS.MF</t>
  </si>
  <si>
    <t>SG.INT.USER.ZS</t>
  </si>
  <si>
    <t>Individuals using the Internet (%), female</t>
  </si>
  <si>
    <t>SG.INT.USER.ZS.FE</t>
  </si>
  <si>
    <t>Individuals using the Internet (%), male</t>
  </si>
  <si>
    <t>SG.INT.USER.ZS.MA</t>
  </si>
  <si>
    <t>Indicator 9: Education</t>
  </si>
  <si>
    <t>Goal 4: Quality Education</t>
  </si>
  <si>
    <t>Lower secondary completion rate (%)</t>
  </si>
  <si>
    <t>SE.CMP.LSEC.ZS.MF</t>
  </si>
  <si>
    <t>SE.CMP.LSEC.ZS</t>
  </si>
  <si>
    <t>Lower secondary completion rate (%), female</t>
  </si>
  <si>
    <t>SE.CMP.LSEC.ZS.FE</t>
  </si>
  <si>
    <t>Lower secondary completion rate (%), male</t>
  </si>
  <si>
    <t>SE.CMP.LSEC.ZS.MA</t>
  </si>
  <si>
    <t>Indicator 4: Maternal mortality</t>
  </si>
  <si>
    <t>Maternal deaths per 100,000 live births</t>
  </si>
  <si>
    <t>SH.STA.MMRT.FE</t>
  </si>
  <si>
    <t>Indicator 17: Non-agricultural employment</t>
  </si>
  <si>
    <t>Non-agricultural wage employment</t>
  </si>
  <si>
    <t>SL.EMP.NAGR.MF</t>
  </si>
  <si>
    <t>SL.EMP.NAGR</t>
  </si>
  <si>
    <t>Non-agricultural wage employment (% of total employment)</t>
  </si>
  <si>
    <t>SL.EMP.NAGP.ZS.MF</t>
  </si>
  <si>
    <t>SL.EMP.NAGP.ZS</t>
  </si>
  <si>
    <t>Non-agricultural wage employment (% of total employment), female</t>
  </si>
  <si>
    <t>SL.EMP.NAGP.ZS.FE</t>
  </si>
  <si>
    <t>Non-agricultural wage employment (% of total employment), male</t>
  </si>
  <si>
    <t>SL.EMP.NAGP.ZS.MA</t>
  </si>
  <si>
    <t>Non-agricultural wage employment, female</t>
  </si>
  <si>
    <t>SL.EMP.NAGR.FE</t>
  </si>
  <si>
    <t>Non-agricultural wage employment, male</t>
  </si>
  <si>
    <t>SL.EMP.NAGR.MA</t>
  </si>
  <si>
    <t>Indicator 11: Child marriage</t>
  </si>
  <si>
    <t>Goal 5: Gender Equality</t>
  </si>
  <si>
    <t>Percentage of women aged 20-24 who were married or in a union before age 18 (%)</t>
  </si>
  <si>
    <t>SP.DYN.MR18.ZS.FE</t>
  </si>
  <si>
    <t>Indicator 1: Living under poverty</t>
  </si>
  <si>
    <t>Goal 1: No Poverty</t>
  </si>
  <si>
    <t>Poverty rate at USD 4.00 (%)</t>
  </si>
  <si>
    <t>SP.POV.4DAY.ZS.MF</t>
  </si>
  <si>
    <t>SP.POV.4DAY.ZS</t>
  </si>
  <si>
    <t>Poverty rate at USD 4.00 (%), female</t>
  </si>
  <si>
    <t>SP.POV.4DAY.ZS.FE</t>
  </si>
  <si>
    <t>Poverty rate at USD 4.00 (%), male</t>
  </si>
  <si>
    <t>SP.POV.4DAY.ZS.MA</t>
  </si>
  <si>
    <t>Indicator 3: Anemia prevalence</t>
  </si>
  <si>
    <t>Goal 2: Zero Hunger</t>
  </si>
  <si>
    <t>Prevalence of anemia in non-pregnant women (% of women ages 15-49)</t>
  </si>
  <si>
    <t>SH.ANM.NPRG.ZS.FE</t>
  </si>
  <si>
    <t>Prevalence of anemia in pregnant women (%)</t>
  </si>
  <si>
    <t>SH.ANM.PREG.ZS.FE</t>
  </si>
  <si>
    <t>Prevalence of anemia in women of reproductive age (% of women ages 15-49)</t>
  </si>
  <si>
    <t>SH.ANM.REPA.ZS.FE</t>
  </si>
  <si>
    <t>Indicator 2: Stunting prevalence</t>
  </si>
  <si>
    <t>Prevalence of stunting (low height for age) in children under 5 years of age (%)</t>
  </si>
  <si>
    <t>SH.STA.STNT.ZS.MF</t>
  </si>
  <si>
    <t>SH.STA.STNT.ZS</t>
  </si>
  <si>
    <t>Prevalence of stunting (low height for age) in children under 5 years of age (%), female</t>
  </si>
  <si>
    <t>SH.STA.STNT.ZS.FE</t>
  </si>
  <si>
    <t>Prevalence of stunting (low height for age) in children under 5 years of age (%), male</t>
  </si>
  <si>
    <t>SH.STA.STNT.ZS.MA</t>
  </si>
  <si>
    <t>Primary school completion rate (%)</t>
  </si>
  <si>
    <t>SE.CMP.PRIM.ZS.MF</t>
  </si>
  <si>
    <t>SE.CMP.PRIM.ZS</t>
  </si>
  <si>
    <t>Primary school completion rate (%), female</t>
  </si>
  <si>
    <t>SE.CMP.PRIM.ZS.FE</t>
  </si>
  <si>
    <t>Primary school completion rate (%), male</t>
  </si>
  <si>
    <t>SE.CMP.PRIM.ZS.MA</t>
  </si>
  <si>
    <t>Indicator 12: National parliament seats</t>
  </si>
  <si>
    <t>Proportion of seats held by women in national parliaments (%)</t>
  </si>
  <si>
    <t>SG.FEM.PARL.ZS.FE</t>
  </si>
  <si>
    <t>Indicator 14: Idleness</t>
  </si>
  <si>
    <t>Proportion of young women who are idle (% of women 15-24 who are not employed and not in school and not looking for work)</t>
  </si>
  <si>
    <t>SL.EMP.IDLE.ZS.FE</t>
  </si>
  <si>
    <t>Indicator 16: Self-employment</t>
  </si>
  <si>
    <t>Self-Employment</t>
  </si>
  <si>
    <t>SL.EMP.SELF.MF</t>
  </si>
  <si>
    <t>SL.EMP.SELF</t>
  </si>
  <si>
    <t>Self-Employment (% of population)</t>
  </si>
  <si>
    <t>SL.EMP.SELP.ZS.MF</t>
  </si>
  <si>
    <t>SL.EMP.SELP.ZS</t>
  </si>
  <si>
    <t>Self-Employment (% of population), female</t>
  </si>
  <si>
    <t>SL.EMP.SELP.ZS.FE</t>
  </si>
  <si>
    <t>Self-Employment (% of population), male</t>
  </si>
  <si>
    <t>SL.EMP.SELP.ZS.MA</t>
  </si>
  <si>
    <t>Self-Employment, female</t>
  </si>
  <si>
    <t>SL.EMP.SELF.FE</t>
  </si>
  <si>
    <t>Self-Employment, male</t>
  </si>
  <si>
    <t>SL.EMP.SELF.MA</t>
  </si>
  <si>
    <t>Indicator 13: Mobile phone ownership</t>
  </si>
  <si>
    <t>Share of women among mobile telephone owners (%)</t>
  </si>
  <si>
    <t>SG.ICT.TOWN.ZS.FE</t>
  </si>
  <si>
    <t>Indicator 5: Under-five mortality</t>
  </si>
  <si>
    <t>Under-five mortality rate (per 1,000 live births)</t>
  </si>
  <si>
    <t>SH.DYN.MORT.MF</t>
  </si>
  <si>
    <t>SH.DYN.MORT</t>
  </si>
  <si>
    <t>Under-five mortality rate (per 1,000 live births), female</t>
  </si>
  <si>
    <t>SH.DYN.MORT.FE</t>
  </si>
  <si>
    <t>Under-five mortality rate (per 1,000 live births), male</t>
  </si>
  <si>
    <t>SH.DYN.MORT.MA</t>
  </si>
  <si>
    <t>region_name</t>
  </si>
  <si>
    <t>region_code</t>
  </si>
  <si>
    <t>income_group_name</t>
  </si>
  <si>
    <t>income_group_code</t>
  </si>
  <si>
    <t>country_name</t>
  </si>
  <si>
    <t>country_code</t>
  </si>
  <si>
    <t>r2m_name</t>
  </si>
  <si>
    <t>r2m_code</t>
  </si>
  <si>
    <t>sdg_name</t>
  </si>
  <si>
    <t>sdg_code</t>
  </si>
  <si>
    <t>indicator_name</t>
  </si>
  <si>
    <t>indicator_code</t>
  </si>
  <si>
    <t>sex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</si>
</sst>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0"/>
      <color rgb="FF000000"/>
      <name val="Arial"/>
      <scheme val="minor"/>
    </font>
    <font>
      <sz val="10"/>
      <color theme="1"/>
      <name val="Arial"/>
      <scheme val="minor"/>
    </font>
    <font>
      <u/>
      <sz val="10"/>
      <color rgb="FF0000FF"/>
      <name val="Arial"/>
    </font>
    <font>
      <sz val="10"/>
      <color theme="1"/>
      <name val="Arial"/>
      <family val="2"/>
      <scheme val="minor"/>
    </font>
  </fonts>
  <fills count="2">
    <fill>
      <patternFill patternType="none"/>
    </fill>
    <fill>
      <patternFill patternType="gray125"/>
    </fill>
  </fills>
  <borders count="10">
    <border>
      <left/>
      <right/>
      <top/>
      <bottom/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indexed="65"/>
      </top>
      <bottom/>
      <diagonal/>
    </border>
    <border>
      <left style="thin">
        <color indexed="65"/>
      </left>
      <right style="thin">
        <color rgb="FF999999"/>
      </right>
      <top style="thin">
        <color indexed="65"/>
      </top>
      <bottom/>
      <diagonal/>
    </border>
    <border>
      <left style="thin">
        <color rgb="FF999999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 style="thin">
        <color rgb="FF999999"/>
      </right>
      <top style="thin">
        <color indexed="65"/>
      </top>
      <bottom style="thin">
        <color rgb="FF999999"/>
      </bottom>
      <diagonal/>
    </border>
  </borders>
  <cellStyleXfs count="1">
    <xf numFmtId="0" fontId="0" fillId="0" borderId="0"/>
  </cellStyleXfs>
  <cellXfs count="13">
    <xf numFmtId="0" fontId="0" fillId="0" borderId="0" xfId="0" applyFont="1" applyAlignment="1"/>
    <xf numFmtId="0" fontId="1" fillId="0" borderId="0" xfId="0" applyFont="1" applyAlignment="1"/>
    <xf numFmtId="0" fontId="2" fillId="0" borderId="0" xfId="0" applyFont="1" applyAlignment="1"/>
    <xf numFmtId="0" fontId="0" fillId="0" borderId="1" xfId="0" applyFont="1" applyBorder="1" applyAlignment="1"/>
    <xf numFmtId="0" fontId="0" fillId="0" borderId="2" xfId="0" applyFont="1" applyBorder="1" applyAlignment="1"/>
    <xf numFmtId="0" fontId="0" fillId="0" borderId="3" xfId="0" applyFont="1" applyBorder="1" applyAlignment="1"/>
    <xf numFmtId="0" fontId="0" fillId="0" borderId="4" xfId="0" applyFont="1" applyBorder="1" applyAlignment="1"/>
    <xf numFmtId="0" fontId="0" fillId="0" borderId="5" xfId="0" applyFont="1" applyBorder="1" applyAlignment="1"/>
    <xf numFmtId="0" fontId="0" fillId="0" borderId="6" xfId="0" applyFont="1" applyBorder="1" applyAlignment="1"/>
    <xf numFmtId="0" fontId="0" fillId="0" borderId="7" xfId="0" applyFont="1" applyBorder="1" applyAlignment="1"/>
    <xf numFmtId="0" fontId="0" fillId="0" borderId="8" xfId="0" applyFont="1" applyBorder="1" applyAlignment="1"/>
    <xf numFmtId="0" fontId="0" fillId="0" borderId="9" xfId="0" applyFont="1" applyBorder="1" applyAlignment="1"/>
    <xf numFmtId="0" fontId="3" fillId="0" borderId="0" xfId="0" applyFont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5021.732125694441" createdVersion="7" refreshedVersion="7" minRefreshableVersion="3" recordCount="7340" xr:uid="{2BA760BF-386F-3F4A-A8BA-E8C85235E5B0}">
  <cacheSource type="worksheet">
    <worksheetSource ref="A1:AD7341" sheet="Gender Data - f3a31158-629a-40e"/>
  </cacheSource>
  <cacheFields count="30">
    <cacheField name="Region Name" numFmtId="0">
      <sharedItems/>
    </cacheField>
    <cacheField name="Region Code" numFmtId="0">
      <sharedItems/>
    </cacheField>
    <cacheField name="Income Group Name" numFmtId="0">
      <sharedItems/>
    </cacheField>
    <cacheField name="Income Group Code" numFmtId="0">
      <sharedItems/>
    </cacheField>
    <cacheField name="Country Name" numFmtId="0">
      <sharedItems/>
    </cacheField>
    <cacheField name="Country Code" numFmtId="0">
      <sharedItems/>
    </cacheField>
    <cacheField name="R2M Name" numFmtId="0">
      <sharedItems/>
    </cacheField>
    <cacheField name="R2M Code" numFmtId="0">
      <sharedItems containsSemiMixedTypes="0" containsString="0" containsNumber="1" containsInteger="1" minValue="6" maxValue="20"/>
    </cacheField>
    <cacheField name="SDG Name" numFmtId="0">
      <sharedItems/>
    </cacheField>
    <cacheField name="SDG Code" numFmtId="0">
      <sharedItems containsSemiMixedTypes="0" containsString="0" containsNumber="1" containsInteger="1" minValue="3" maxValue="16"/>
    </cacheField>
    <cacheField name="Indicator Name" numFmtId="0">
      <sharedItems/>
    </cacheField>
    <cacheField name="Indicator Code" numFmtId="0">
      <sharedItems/>
    </cacheField>
    <cacheField name="Sex" numFmtId="0">
      <sharedItems containsBlank="1"/>
    </cacheField>
    <cacheField name="2000" numFmtId="0">
      <sharedItems containsString="0" containsBlank="1" containsNumber="1" minValue="0.1" maxValue="703800000"/>
    </cacheField>
    <cacheField name="2001" numFmtId="0">
      <sharedItems containsString="0" containsBlank="1" containsNumber="1" minValue="0.1" maxValue="709100000"/>
    </cacheField>
    <cacheField name="2002" numFmtId="0">
      <sharedItems containsString="0" containsBlank="1" containsNumber="1" minValue="0.1" maxValue="715700000"/>
    </cacheField>
    <cacheField name="2003" numFmtId="0">
      <sharedItems containsString="0" containsBlank="1" containsNumber="1" minValue="0.1" maxValue="722500000"/>
    </cacheField>
    <cacheField name="2004" numFmtId="0">
      <sharedItems containsString="0" containsBlank="1" containsNumber="1" minValue="0.1" maxValue="728300000"/>
    </cacheField>
    <cacheField name="2005" numFmtId="0">
      <sharedItems containsString="0" containsBlank="1" containsNumber="1" minValue="0.1" maxValue="735100000"/>
    </cacheField>
    <cacheField name="2006" numFmtId="0">
      <sharedItems containsString="0" containsBlank="1" containsNumber="1" minValue="0.1" maxValue="740000000"/>
    </cacheField>
    <cacheField name="2007" numFmtId="0">
      <sharedItems containsString="0" containsBlank="1" containsNumber="1" minValue="0.1" maxValue="746300000"/>
    </cacheField>
    <cacheField name="2008" numFmtId="0">
      <sharedItems containsString="0" containsBlank="1" containsNumber="1" minValue="0.1" maxValue="746000000"/>
    </cacheField>
    <cacheField name="2009" numFmtId="0">
      <sharedItems containsString="0" containsBlank="1" containsNumber="1" minValue="0.1" maxValue="749700000"/>
    </cacheField>
    <cacheField name="2010" numFmtId="0">
      <sharedItems containsString="0" containsBlank="1" containsNumber="1" minValue="0.1" maxValue="752000000"/>
    </cacheField>
    <cacheField name="2011" numFmtId="0">
      <sharedItems containsString="0" containsBlank="1" containsNumber="1" minValue="0" maxValue="757200000"/>
    </cacheField>
    <cacheField name="2012" numFmtId="0">
      <sharedItems containsString="0" containsBlank="1" containsNumber="1" minValue="0.1" maxValue="761300000"/>
    </cacheField>
    <cacheField name="2013" numFmtId="0">
      <sharedItems containsString="0" containsBlank="1" containsNumber="1" minValue="0.1" maxValue="764800000"/>
    </cacheField>
    <cacheField name="2014" numFmtId="0">
      <sharedItems containsString="0" containsBlank="1" containsNumber="1" minValue="0.1" maxValue="767600000"/>
    </cacheField>
    <cacheField name="2015" numFmtId="0">
      <sharedItems containsString="0" containsBlank="1" containsNumber="1" minValue="0.1" maxValue="770600000"/>
    </cacheField>
    <cacheField name="2016" numFmtId="0">
      <sharedItems containsString="0" containsBlank="1" containsNumber="1" minValue="0.1" maxValue="7720000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340">
  <r>
    <s v="Southern Asia"/>
    <s v="ASZ"/>
    <s v="Low income"/>
    <s v="LIC"/>
    <s v="Afghanistan"/>
    <s v="AFG"/>
    <s v="Indicator 18: Formal financial account"/>
    <n v="18"/>
    <s v="Goal 8: Decent Work and Economic Growth"/>
    <n v="8"/>
    <s v="Account at a financial institution (% age 15+)"/>
    <s v="SF.FIN.ACCT.ZS.MF"/>
    <s v="Both"/>
    <m/>
    <m/>
    <m/>
    <m/>
    <m/>
    <m/>
    <m/>
    <m/>
    <m/>
    <m/>
    <m/>
    <n v="9.0050129999999893"/>
    <m/>
    <m/>
    <n v="9.9610000000000003"/>
    <m/>
    <m/>
  </r>
  <r>
    <s v="Southern Europe"/>
    <s v="EUZ"/>
    <s v="Upper middle income"/>
    <s v="UMC"/>
    <s v="Albania"/>
    <s v="ALB"/>
    <s v="Indicator 18: Formal financial account"/>
    <n v="18"/>
    <s v="Goal 8: Decent Work and Economic Growth"/>
    <n v="8"/>
    <s v="Account at a financial institution (% age 15+)"/>
    <s v="SF.FIN.ACCT.ZS.MF"/>
    <s v="Both"/>
    <m/>
    <m/>
    <m/>
    <m/>
    <m/>
    <m/>
    <m/>
    <m/>
    <m/>
    <m/>
    <m/>
    <n v="28.2681299999999"/>
    <m/>
    <m/>
    <n v="37.986350000000002"/>
    <m/>
    <m/>
  </r>
  <r>
    <s v="Northern Africa"/>
    <s v="AFN"/>
    <s v="Upper middle income"/>
    <s v="UMC"/>
    <s v="Algeria"/>
    <s v="DZA"/>
    <s v="Indicator 18: Formal financial account"/>
    <n v="18"/>
    <s v="Goal 8: Decent Work and Economic Growth"/>
    <n v="8"/>
    <s v="Account at a financial institution (% age 15+)"/>
    <s v="SF.FIN.ACCT.ZS.MF"/>
    <s v="Both"/>
    <m/>
    <m/>
    <m/>
    <m/>
    <m/>
    <m/>
    <m/>
    <m/>
    <m/>
    <m/>
    <m/>
    <n v="33.286110000000001"/>
    <m/>
    <m/>
    <n v="50.475790000000003"/>
    <m/>
    <m/>
  </r>
  <r>
    <s v="Southern Europe"/>
    <s v="EUZ"/>
    <s v="High income"/>
    <s v="HIC"/>
    <s v="Andorra"/>
    <s v="AND"/>
    <s v="Indicator 18: Formal financial account"/>
    <n v="18"/>
    <s v="Goal 8: Decent Work and Economic Growth"/>
    <n v="8"/>
    <s v="Account at a financial institution (% age 15+)"/>
    <s v="SF.FIN.ACCT.ZS.MF"/>
    <s v="Both"/>
    <m/>
    <m/>
    <m/>
    <m/>
    <m/>
    <m/>
    <m/>
    <m/>
    <m/>
    <m/>
    <m/>
    <m/>
    <m/>
    <m/>
    <m/>
    <m/>
    <m/>
  </r>
  <r>
    <s v="Southern Europe"/>
    <s v="EUZ"/>
    <s v="High income"/>
    <s v="HIC"/>
    <s v="Andorra"/>
    <s v="AND"/>
    <s v="Indicator 18: Formal financial account"/>
    <n v="18"/>
    <s v="Goal 8: Decent Work and Economic Growth"/>
    <n v="8"/>
    <s v="Account at a financial institution (% age 15+)"/>
    <s v="SF.FIN.ACCT.ZS"/>
    <m/>
    <m/>
    <m/>
    <m/>
    <m/>
    <m/>
    <m/>
    <m/>
    <m/>
    <m/>
    <m/>
    <m/>
    <m/>
    <m/>
    <m/>
    <m/>
    <m/>
    <m/>
  </r>
  <r>
    <s v="Middle Africa"/>
    <s v="AFM"/>
    <s v="Upper middle income"/>
    <s v="UMC"/>
    <s v="Angola"/>
    <s v="AGO"/>
    <s v="Indicator 18: Formal financial account"/>
    <n v="18"/>
    <s v="Goal 8: Decent Work and Economic Growth"/>
    <n v="8"/>
    <s v="Account at a financial institution (% age 15+)"/>
    <s v="SF.FIN.ACCT.ZS.MF"/>
    <s v="Both"/>
    <m/>
    <m/>
    <m/>
    <m/>
    <m/>
    <m/>
    <m/>
    <m/>
    <m/>
    <m/>
    <m/>
    <n v="39.203539999999897"/>
    <m/>
    <m/>
    <n v="29.31812"/>
    <m/>
    <m/>
  </r>
  <r>
    <s v="Caribbean"/>
    <s v="AMC"/>
    <s v="High income"/>
    <s v="HIC"/>
    <s v="Antigua and Barbuda"/>
    <s v="ATG"/>
    <s v="Indicator 18: Formal financial account"/>
    <n v="18"/>
    <s v="Goal 8: Decent Work and Economic Growth"/>
    <n v="8"/>
    <s v="Account at a financial institution (% age 15+)"/>
    <s v="SF.FIN.ACCT.ZS.MF"/>
    <s v="Both"/>
    <m/>
    <m/>
    <m/>
    <m/>
    <m/>
    <m/>
    <m/>
    <m/>
    <m/>
    <m/>
    <m/>
    <m/>
    <m/>
    <m/>
    <m/>
    <m/>
    <m/>
  </r>
  <r>
    <s v="Caribbean"/>
    <s v="AMC"/>
    <s v="High income"/>
    <s v="HIC"/>
    <s v="Antigua and Barbuda"/>
    <s v="ATG"/>
    <s v="Indicator 18: Formal financial account"/>
    <n v="18"/>
    <s v="Goal 8: Decent Work and Economic Growth"/>
    <n v="8"/>
    <s v="Account at a financial institution (% age 15+)"/>
    <s v="SF.FIN.ACCT.ZS"/>
    <m/>
    <m/>
    <m/>
    <m/>
    <m/>
    <m/>
    <m/>
    <m/>
    <m/>
    <m/>
    <m/>
    <m/>
    <m/>
    <m/>
    <m/>
    <m/>
    <m/>
    <m/>
  </r>
  <r>
    <s v="South America"/>
    <s v="AMZ"/>
    <s v="Upper middle income"/>
    <s v="UMC"/>
    <s v="Argentina"/>
    <s v="ARG"/>
    <s v="Indicator 18: Formal financial account"/>
    <n v="18"/>
    <s v="Goal 8: Decent Work and Economic Growth"/>
    <n v="8"/>
    <s v="Account at a financial institution (% age 15+)"/>
    <s v="SF.FIN.ACCT.ZS.MF"/>
    <s v="Both"/>
    <m/>
    <m/>
    <m/>
    <m/>
    <m/>
    <m/>
    <m/>
    <m/>
    <m/>
    <m/>
    <m/>
    <n v="33.130220000000001"/>
    <m/>
    <m/>
    <n v="50.197299999999899"/>
    <m/>
    <m/>
  </r>
  <r>
    <s v="Western Asia"/>
    <s v="ASW"/>
    <s v="Lower middle income"/>
    <s v="LMC"/>
    <s v="Armenia"/>
    <s v="ARM"/>
    <s v="Indicator 18: Formal financial account"/>
    <n v="18"/>
    <s v="Goal 8: Decent Work and Economic Growth"/>
    <n v="8"/>
    <s v="Account at a financial institution (% age 15+)"/>
    <s v="SF.FIN.ACCT.ZS.MF"/>
    <s v="Both"/>
    <m/>
    <m/>
    <m/>
    <m/>
    <m/>
    <m/>
    <m/>
    <m/>
    <m/>
    <m/>
    <m/>
    <n v="17.48687"/>
    <m/>
    <m/>
    <n v="17.23996"/>
    <m/>
    <m/>
  </r>
  <r>
    <s v="Caribbean"/>
    <s v="AMC"/>
    <s v="High income"/>
    <s v="HIC"/>
    <s v="Aruba"/>
    <s v="ABW"/>
    <s v="Indicator 18: Formal financial account"/>
    <n v="18"/>
    <s v="Goal 8: Decent Work and Economic Growth"/>
    <n v="8"/>
    <s v="Account at a financial institution (% age 15+)"/>
    <s v="SF.FIN.ACCT.ZS.MF"/>
    <s v="Both"/>
    <m/>
    <m/>
    <m/>
    <m/>
    <m/>
    <m/>
    <m/>
    <m/>
    <m/>
    <m/>
    <m/>
    <m/>
    <m/>
    <m/>
    <m/>
    <m/>
    <m/>
  </r>
  <r>
    <s v="Caribbean"/>
    <s v="AMC"/>
    <s v="High income"/>
    <s v="HIC"/>
    <s v="Aruba"/>
    <s v="ABW"/>
    <s v="Indicator 18: Formal financial account"/>
    <n v="18"/>
    <s v="Goal 8: Decent Work and Economic Growth"/>
    <n v="8"/>
    <s v="Account at a financial institution (% age 15+)"/>
    <s v="SF.FIN.ACCT.ZS"/>
    <m/>
    <m/>
    <m/>
    <m/>
    <m/>
    <m/>
    <m/>
    <m/>
    <m/>
    <m/>
    <m/>
    <m/>
    <m/>
    <m/>
    <m/>
    <m/>
    <m/>
    <m/>
  </r>
  <r>
    <s v="Australia and New Zealand"/>
    <s v="OAZ"/>
    <s v="High income"/>
    <s v="HIC"/>
    <s v="Australia"/>
    <s v="AUS"/>
    <s v="Indicator 18: Formal financial account"/>
    <n v="18"/>
    <s v="Goal 8: Decent Work and Economic Growth"/>
    <n v="8"/>
    <s v="Account at a financial institution (% age 15+)"/>
    <s v="SF.FIN.ACCT.ZS.MF"/>
    <s v="Both"/>
    <m/>
    <m/>
    <m/>
    <m/>
    <m/>
    <m/>
    <m/>
    <m/>
    <m/>
    <m/>
    <m/>
    <n v="99.064840000000004"/>
    <m/>
    <m/>
    <n v="98.859570000000005"/>
    <m/>
    <m/>
  </r>
  <r>
    <s v="Western Europe"/>
    <s v="EUW"/>
    <s v="High income"/>
    <s v="HIC"/>
    <s v="Austria"/>
    <s v="AUT"/>
    <s v="Indicator 18: Formal financial account"/>
    <n v="18"/>
    <s v="Goal 8: Decent Work and Economic Growth"/>
    <n v="8"/>
    <s v="Account at a financial institution (% age 15+)"/>
    <s v="SF.FIN.ACCT.ZS.MF"/>
    <s v="Both"/>
    <m/>
    <m/>
    <m/>
    <m/>
    <m/>
    <m/>
    <m/>
    <m/>
    <m/>
    <m/>
    <m/>
    <n v="97.081739999999897"/>
    <m/>
    <m/>
    <n v="96.7340599999999"/>
    <m/>
    <m/>
  </r>
  <r>
    <s v="Western Asia"/>
    <s v="ASW"/>
    <s v="Upper middle income"/>
    <s v="UMC"/>
    <s v="Azerbaijan"/>
    <s v="AZE"/>
    <s v="Indicator 18: Formal financial account"/>
    <n v="18"/>
    <s v="Goal 8: Decent Work and Economic Growth"/>
    <n v="8"/>
    <s v="Account at a financial institution (% age 15+)"/>
    <s v="SF.FIN.ACCT.ZS.MF"/>
    <s v="Both"/>
    <m/>
    <m/>
    <m/>
    <m/>
    <m/>
    <m/>
    <m/>
    <m/>
    <m/>
    <m/>
    <m/>
    <n v="14.90085"/>
    <m/>
    <m/>
    <n v="29.1514899999999"/>
    <m/>
    <m/>
  </r>
  <r>
    <s v="Caribbean"/>
    <s v="AMC"/>
    <s v="High income"/>
    <s v="HIC"/>
    <s v="Bahamas"/>
    <s v="BHS"/>
    <s v="Indicator 18: Formal financial account"/>
    <n v="18"/>
    <s v="Goal 8: Decent Work and Economic Growth"/>
    <n v="8"/>
    <s v="Account at a financial institution (% age 15+)"/>
    <s v="SF.FIN.ACCT.ZS.MF"/>
    <s v="Both"/>
    <m/>
    <m/>
    <m/>
    <m/>
    <m/>
    <m/>
    <m/>
    <m/>
    <m/>
    <m/>
    <m/>
    <m/>
    <m/>
    <m/>
    <m/>
    <m/>
    <m/>
  </r>
  <r>
    <s v="Caribbean"/>
    <s v="AMC"/>
    <s v="High income"/>
    <s v="HIC"/>
    <s v="Bahamas"/>
    <s v="BHS"/>
    <s v="Indicator 18: Formal financial account"/>
    <n v="18"/>
    <s v="Goal 8: Decent Work and Economic Growth"/>
    <n v="8"/>
    <s v="Account at a financial institution (% age 15+)"/>
    <s v="SF.FIN.ACCT.ZS"/>
    <m/>
    <m/>
    <m/>
    <m/>
    <m/>
    <m/>
    <m/>
    <m/>
    <m/>
    <m/>
    <m/>
    <m/>
    <m/>
    <m/>
    <m/>
    <m/>
    <m/>
    <m/>
  </r>
  <r>
    <s v="Western Asia"/>
    <s v="ASW"/>
    <s v="High income"/>
    <s v="HIC"/>
    <s v="Bahrain"/>
    <s v="BHR"/>
    <s v="Indicator 18: Formal financial account"/>
    <n v="18"/>
    <s v="Goal 8: Decent Work and Economic Growth"/>
    <n v="8"/>
    <s v="Account at a financial institution (% age 15+)"/>
    <s v="SF.FIN.ACCT.ZS.MF"/>
    <s v="Both"/>
    <m/>
    <m/>
    <m/>
    <m/>
    <m/>
    <m/>
    <m/>
    <m/>
    <m/>
    <m/>
    <m/>
    <n v="64.514570000000006"/>
    <m/>
    <m/>
    <n v="81.939350000000005"/>
    <m/>
    <m/>
  </r>
  <r>
    <s v="Southern Asia"/>
    <s v="ASZ"/>
    <s v="Lower middle income"/>
    <s v="LMC"/>
    <s v="Bangladesh"/>
    <s v="BGD"/>
    <s v="Indicator 18: Formal financial account"/>
    <n v="18"/>
    <s v="Goal 8: Decent Work and Economic Growth"/>
    <n v="8"/>
    <s v="Account at a financial institution (% age 15+)"/>
    <s v="SF.FIN.ACCT.ZS.MF"/>
    <s v="Both"/>
    <m/>
    <m/>
    <m/>
    <m/>
    <m/>
    <m/>
    <m/>
    <m/>
    <m/>
    <m/>
    <m/>
    <n v="31.743649999999899"/>
    <m/>
    <m/>
    <n v="29.1420999999999"/>
    <m/>
    <m/>
  </r>
  <r>
    <s v="Caribbean"/>
    <s v="AMC"/>
    <s v="High income"/>
    <s v="HIC"/>
    <s v="Barbados"/>
    <s v="BRB"/>
    <s v="Indicator 18: Formal financial account"/>
    <n v="18"/>
    <s v="Goal 8: Decent Work and Economic Growth"/>
    <n v="8"/>
    <s v="Account at a financial institution (% age 15+)"/>
    <s v="SF.FIN.ACCT.ZS.MF"/>
    <s v="Both"/>
    <m/>
    <m/>
    <m/>
    <m/>
    <m/>
    <m/>
    <m/>
    <m/>
    <m/>
    <m/>
    <m/>
    <m/>
    <m/>
    <m/>
    <m/>
    <m/>
    <m/>
  </r>
  <r>
    <s v="Caribbean"/>
    <s v="AMC"/>
    <s v="High income"/>
    <s v="HIC"/>
    <s v="Barbados"/>
    <s v="BRB"/>
    <s v="Indicator 18: Formal financial account"/>
    <n v="18"/>
    <s v="Goal 8: Decent Work and Economic Growth"/>
    <n v="8"/>
    <s v="Account at a financial institution (% age 15+)"/>
    <s v="SF.FIN.ACCT.ZS"/>
    <m/>
    <m/>
    <m/>
    <m/>
    <m/>
    <m/>
    <m/>
    <m/>
    <m/>
    <m/>
    <m/>
    <m/>
    <m/>
    <m/>
    <m/>
    <m/>
    <m/>
    <m/>
  </r>
  <r>
    <s v="Eastern Europe"/>
    <s v="EUE"/>
    <s v="Upper middle income"/>
    <s v="UMC"/>
    <s v="Belarus"/>
    <s v="BLR"/>
    <s v="Indicator 18: Formal financial account"/>
    <n v="18"/>
    <s v="Goal 8: Decent Work and Economic Growth"/>
    <n v="8"/>
    <s v="Account at a financial institution (% age 15+)"/>
    <s v="SF.FIN.ACCT.ZS.MF"/>
    <s v="Both"/>
    <m/>
    <m/>
    <m/>
    <m/>
    <m/>
    <m/>
    <m/>
    <m/>
    <m/>
    <m/>
    <m/>
    <n v="58.601979999999898"/>
    <m/>
    <m/>
    <n v="71.984989999999897"/>
    <m/>
    <m/>
  </r>
  <r>
    <s v="Western Europe"/>
    <s v="EUW"/>
    <s v="High income"/>
    <s v="HIC"/>
    <s v="Belgium"/>
    <s v="BEL"/>
    <s v="Indicator 18: Formal financial account"/>
    <n v="18"/>
    <s v="Goal 8: Decent Work and Economic Growth"/>
    <n v="8"/>
    <s v="Account at a financial institution (% age 15+)"/>
    <s v="SF.FIN.ACCT.ZS.MF"/>
    <s v="Both"/>
    <m/>
    <m/>
    <m/>
    <m/>
    <m/>
    <m/>
    <m/>
    <m/>
    <m/>
    <m/>
    <m/>
    <n v="96.306129999999897"/>
    <m/>
    <m/>
    <n v="98.12576"/>
    <m/>
    <m/>
  </r>
  <r>
    <s v="Central America"/>
    <s v="AMM"/>
    <s v="Upper middle income"/>
    <s v="UMC"/>
    <s v="Belize"/>
    <s v="BLZ"/>
    <s v="Indicator 18: Formal financial account"/>
    <n v="18"/>
    <s v="Goal 8: Decent Work and Economic Growth"/>
    <n v="8"/>
    <s v="Account at a financial institution (% age 15+)"/>
    <s v="SF.FIN.ACCT.ZS.MF"/>
    <s v="Both"/>
    <m/>
    <m/>
    <m/>
    <m/>
    <m/>
    <m/>
    <m/>
    <m/>
    <m/>
    <m/>
    <m/>
    <m/>
    <m/>
    <m/>
    <n v="48.209249999999898"/>
    <m/>
    <m/>
  </r>
  <r>
    <s v="Western Africa"/>
    <s v="AFW"/>
    <s v="Low income"/>
    <s v="LIC"/>
    <s v="Benin"/>
    <s v="BEN"/>
    <s v="Indicator 18: Formal financial account"/>
    <n v="18"/>
    <s v="Goal 8: Decent Work and Economic Growth"/>
    <n v="8"/>
    <s v="Account at a financial institution (% age 15+)"/>
    <s v="SF.FIN.ACCT.ZS.MF"/>
    <s v="Both"/>
    <m/>
    <m/>
    <m/>
    <m/>
    <m/>
    <m/>
    <m/>
    <m/>
    <m/>
    <m/>
    <m/>
    <n v="10.4639399999999"/>
    <m/>
    <m/>
    <n v="15.97993"/>
    <m/>
    <m/>
  </r>
  <r>
    <s v="Southern Asia"/>
    <s v="ASZ"/>
    <s v="Lower middle income"/>
    <s v="LMC"/>
    <s v="Bhutan"/>
    <s v="BTN"/>
    <s v="Indicator 18: Formal financial account"/>
    <n v="18"/>
    <s v="Goal 8: Decent Work and Economic Growth"/>
    <n v="8"/>
    <s v="Account at a financial institution (% age 15+)"/>
    <s v="SF.FIN.ACCT.ZS.MF"/>
    <s v="Both"/>
    <m/>
    <m/>
    <m/>
    <m/>
    <m/>
    <m/>
    <m/>
    <m/>
    <m/>
    <m/>
    <m/>
    <m/>
    <m/>
    <m/>
    <n v="33.665909999999897"/>
    <m/>
    <m/>
  </r>
  <r>
    <s v="South America"/>
    <s v="AMZ"/>
    <s v="Lower middle income"/>
    <s v="LMC"/>
    <s v="Bolivia"/>
    <s v="BOL"/>
    <s v="Indicator 18: Formal financial account"/>
    <n v="18"/>
    <s v="Goal 8: Decent Work and Economic Growth"/>
    <n v="8"/>
    <s v="Account at a financial institution (% age 15+)"/>
    <s v="SF.FIN.ACCT.ZS.MF"/>
    <s v="Both"/>
    <m/>
    <m/>
    <m/>
    <m/>
    <m/>
    <m/>
    <m/>
    <m/>
    <m/>
    <m/>
    <m/>
    <n v="28.029129999999899"/>
    <m/>
    <m/>
    <n v="40.710819999999899"/>
    <m/>
    <m/>
  </r>
  <r>
    <s v="Southern Europe"/>
    <s v="EUZ"/>
    <s v="Upper middle income"/>
    <s v="UMC"/>
    <s v="Bosnia and Herzegovina"/>
    <s v="BIH"/>
    <s v="Indicator 18: Formal financial account"/>
    <n v="18"/>
    <s v="Goal 8: Decent Work and Economic Growth"/>
    <n v="8"/>
    <s v="Account at a financial institution (% age 15+)"/>
    <s v="SF.FIN.ACCT.ZS.MF"/>
    <s v="Both"/>
    <m/>
    <m/>
    <m/>
    <m/>
    <m/>
    <m/>
    <m/>
    <m/>
    <m/>
    <m/>
    <m/>
    <n v="56.21161"/>
    <m/>
    <m/>
    <n v="52.685029999999898"/>
    <m/>
    <m/>
  </r>
  <r>
    <s v="Southern Africa"/>
    <s v="AFZ"/>
    <s v="Upper middle income"/>
    <s v="UMC"/>
    <s v="Botswana"/>
    <s v="BWA"/>
    <s v="Indicator 18: Formal financial account"/>
    <n v="18"/>
    <s v="Goal 8: Decent Work and Economic Growth"/>
    <n v="8"/>
    <s v="Account at a financial institution (% age 15+)"/>
    <s v="SF.FIN.ACCT.ZS.MF"/>
    <s v="Both"/>
    <m/>
    <m/>
    <m/>
    <m/>
    <m/>
    <m/>
    <m/>
    <m/>
    <m/>
    <m/>
    <m/>
    <n v="30.260010000000001"/>
    <m/>
    <m/>
    <n v="49.243580000000001"/>
    <m/>
    <m/>
  </r>
  <r>
    <s v="South America"/>
    <s v="AMZ"/>
    <s v="Upper middle income"/>
    <s v="UMC"/>
    <s v="Brazil"/>
    <s v="BRA"/>
    <s v="Indicator 18: Formal financial account"/>
    <n v="18"/>
    <s v="Goal 8: Decent Work and Economic Growth"/>
    <n v="8"/>
    <s v="Account at a financial institution (% age 15+)"/>
    <s v="SF.FIN.ACCT.ZS.MF"/>
    <s v="Both"/>
    <m/>
    <m/>
    <m/>
    <m/>
    <m/>
    <m/>
    <m/>
    <m/>
    <m/>
    <m/>
    <m/>
    <n v="55.8603799999999"/>
    <m/>
    <m/>
    <n v="68.123149999999896"/>
    <m/>
    <m/>
  </r>
  <r>
    <s v="South­Eastern Asia"/>
    <s v="ASE"/>
    <s v="High income"/>
    <s v="HIC"/>
    <s v="Brunei Darussalam"/>
    <s v="BRN"/>
    <s v="Indicator 18: Formal financial account"/>
    <n v="18"/>
    <s v="Goal 8: Decent Work and Economic Growth"/>
    <n v="8"/>
    <s v="Account at a financial institution (% age 15+)"/>
    <s v="SF.FIN.ACCT.ZS.MF"/>
    <s v="Both"/>
    <m/>
    <m/>
    <m/>
    <m/>
    <m/>
    <m/>
    <m/>
    <m/>
    <m/>
    <m/>
    <m/>
    <m/>
    <m/>
    <m/>
    <m/>
    <m/>
    <m/>
  </r>
  <r>
    <s v="South­Eastern Asia"/>
    <s v="ASE"/>
    <s v="High income"/>
    <s v="HIC"/>
    <s v="Brunei Darussalam"/>
    <s v="BRN"/>
    <s v="Indicator 18: Formal financial account"/>
    <n v="18"/>
    <s v="Goal 8: Decent Work and Economic Growth"/>
    <n v="8"/>
    <s v="Account at a financial institution (% age 15+)"/>
    <s v="SF.FIN.ACCT.ZS"/>
    <m/>
    <m/>
    <m/>
    <m/>
    <m/>
    <m/>
    <m/>
    <m/>
    <m/>
    <m/>
    <m/>
    <m/>
    <m/>
    <m/>
    <m/>
    <m/>
    <m/>
    <m/>
  </r>
  <r>
    <s v="Eastern Europe"/>
    <s v="EUE"/>
    <s v="Upper middle income"/>
    <s v="UMC"/>
    <s v="Bulgaria"/>
    <s v="BGR"/>
    <s v="Indicator 18: Formal financial account"/>
    <n v="18"/>
    <s v="Goal 8: Decent Work and Economic Growth"/>
    <n v="8"/>
    <s v="Account at a financial institution (% age 15+)"/>
    <s v="SF.FIN.ACCT.ZS.MF"/>
    <s v="Both"/>
    <m/>
    <m/>
    <m/>
    <m/>
    <m/>
    <m/>
    <m/>
    <m/>
    <m/>
    <m/>
    <m/>
    <n v="52.8249"/>
    <m/>
    <m/>
    <n v="62.986829999999898"/>
    <m/>
    <m/>
  </r>
  <r>
    <s v="Western Africa"/>
    <s v="AFW"/>
    <s v="Low income"/>
    <s v="LIC"/>
    <s v="Burkina Faso"/>
    <s v="BFA"/>
    <s v="Indicator 18: Formal financial account"/>
    <n v="18"/>
    <s v="Goal 8: Decent Work and Economic Growth"/>
    <n v="8"/>
    <s v="Account at a financial institution (% age 15+)"/>
    <s v="SF.FIN.ACCT.ZS.MF"/>
    <s v="Both"/>
    <m/>
    <m/>
    <m/>
    <m/>
    <m/>
    <m/>
    <m/>
    <m/>
    <m/>
    <m/>
    <m/>
    <n v="13.35309"/>
    <m/>
    <m/>
    <n v="13.42449"/>
    <m/>
    <m/>
  </r>
  <r>
    <s v="Eastern Africa"/>
    <s v="AFE"/>
    <s v="Low income"/>
    <s v="LIC"/>
    <s v="Burundi"/>
    <s v="BDI"/>
    <s v="Indicator 18: Formal financial account"/>
    <n v="18"/>
    <s v="Goal 8: Decent Work and Economic Growth"/>
    <n v="8"/>
    <s v="Account at a financial institution (% age 15+)"/>
    <s v="SF.FIN.ACCT.ZS.MF"/>
    <s v="Both"/>
    <m/>
    <m/>
    <m/>
    <m/>
    <m/>
    <m/>
    <m/>
    <m/>
    <m/>
    <m/>
    <m/>
    <n v="7.237984"/>
    <m/>
    <m/>
    <n v="6.94346"/>
    <m/>
    <m/>
  </r>
  <r>
    <s v="Western Africa"/>
    <s v="AFW"/>
    <s v="Lower middle income"/>
    <s v="LMC"/>
    <s v="Cabo Verde"/>
    <s v="CPV"/>
    <s v="Indicator 18: Formal financial account"/>
    <n v="18"/>
    <s v="Goal 8: Decent Work and Economic Growth"/>
    <n v="8"/>
    <s v="Account at a financial institution (% age 15+)"/>
    <s v="SF.FIN.ACCT.ZS.MF"/>
    <s v="Both"/>
    <m/>
    <m/>
    <m/>
    <m/>
    <m/>
    <m/>
    <m/>
    <m/>
    <m/>
    <m/>
    <m/>
    <m/>
    <m/>
    <m/>
    <m/>
    <m/>
    <m/>
  </r>
  <r>
    <s v="Western Africa"/>
    <s v="AFW"/>
    <s v="Lower middle income"/>
    <s v="LMC"/>
    <s v="Cabo Verde"/>
    <s v="CPV"/>
    <s v="Indicator 18: Formal financial account"/>
    <n v="18"/>
    <s v="Goal 8: Decent Work and Economic Growth"/>
    <n v="8"/>
    <s v="Account at a financial institution (% age 15+)"/>
    <s v="SF.FIN.ACCT.ZS"/>
    <m/>
    <m/>
    <m/>
    <m/>
    <m/>
    <m/>
    <m/>
    <m/>
    <m/>
    <m/>
    <m/>
    <m/>
    <m/>
    <m/>
    <m/>
    <m/>
    <m/>
    <m/>
  </r>
  <r>
    <s v="South­Eastern Asia"/>
    <s v="ASE"/>
    <s v="Lower middle income"/>
    <s v="LMC"/>
    <s v="Cambodia"/>
    <s v="KHM"/>
    <s v="Indicator 18: Formal financial account"/>
    <n v="18"/>
    <s v="Goal 8: Decent Work and Economic Growth"/>
    <n v="8"/>
    <s v="Account at a financial institution (% age 15+)"/>
    <s v="SF.FIN.ACCT.ZS.MF"/>
    <s v="Both"/>
    <m/>
    <m/>
    <m/>
    <m/>
    <m/>
    <m/>
    <m/>
    <m/>
    <m/>
    <m/>
    <m/>
    <n v="3.6597119999999901"/>
    <m/>
    <m/>
    <n v="12.55649"/>
    <m/>
    <m/>
  </r>
  <r>
    <s v="Middle Africa"/>
    <s v="AFM"/>
    <s v="Lower middle income"/>
    <s v="LMC"/>
    <s v="Cameroon"/>
    <s v="CMR"/>
    <s v="Indicator 18: Formal financial account"/>
    <n v="18"/>
    <s v="Goal 8: Decent Work and Economic Growth"/>
    <n v="8"/>
    <s v="Account at a financial institution (% age 15+)"/>
    <s v="SF.FIN.ACCT.ZS.MF"/>
    <s v="Both"/>
    <m/>
    <m/>
    <m/>
    <m/>
    <m/>
    <m/>
    <m/>
    <m/>
    <m/>
    <m/>
    <m/>
    <n v="14.8096099999999"/>
    <m/>
    <m/>
    <n v="11.3510399999999"/>
    <m/>
    <m/>
  </r>
  <r>
    <s v="North America"/>
    <s v="AMN"/>
    <s v="High income"/>
    <s v="HIC"/>
    <s v="Canada"/>
    <s v="CAN"/>
    <s v="Indicator 18: Formal financial account"/>
    <n v="18"/>
    <s v="Goal 8: Decent Work and Economic Growth"/>
    <n v="8"/>
    <s v="Account at a financial institution (% age 15+)"/>
    <s v="SF.FIN.ACCT.ZS.MF"/>
    <s v="Both"/>
    <m/>
    <m/>
    <m/>
    <m/>
    <m/>
    <m/>
    <m/>
    <m/>
    <m/>
    <m/>
    <m/>
    <n v="95.804640000000006"/>
    <m/>
    <m/>
    <n v="99.103319999999897"/>
    <m/>
    <m/>
  </r>
  <r>
    <s v="Middle Africa"/>
    <s v="AFM"/>
    <s v="Low income"/>
    <s v="LIC"/>
    <s v="Central African Republic"/>
    <s v="CAF"/>
    <s v="Indicator 18: Formal financial account"/>
    <n v="18"/>
    <s v="Goal 8: Decent Work and Economic Growth"/>
    <n v="8"/>
    <s v="Account at a financial institution (% age 15+)"/>
    <s v="SF.FIN.ACCT.ZS.MF"/>
    <s v="Both"/>
    <m/>
    <m/>
    <m/>
    <m/>
    <m/>
    <m/>
    <m/>
    <m/>
    <m/>
    <m/>
    <m/>
    <n v="3.3008090000000001"/>
    <m/>
    <m/>
    <m/>
    <m/>
    <m/>
  </r>
  <r>
    <s v="Middle Africa"/>
    <s v="AFM"/>
    <s v="Low income"/>
    <s v="LIC"/>
    <s v="Chad"/>
    <s v="TCD"/>
    <s v="Indicator 18: Formal financial account"/>
    <n v="18"/>
    <s v="Goal 8: Decent Work and Economic Growth"/>
    <n v="8"/>
    <s v="Account at a financial institution (% age 15+)"/>
    <s v="SF.FIN.ACCT.ZS.MF"/>
    <s v="Both"/>
    <m/>
    <m/>
    <m/>
    <m/>
    <m/>
    <m/>
    <m/>
    <m/>
    <m/>
    <m/>
    <m/>
    <n v="8.9597449999999892"/>
    <m/>
    <m/>
    <n v="7.6994980000000002"/>
    <m/>
    <m/>
  </r>
  <r>
    <s v="Northern Europe"/>
    <s v="EUN"/>
    <s v="High income"/>
    <s v="HIC"/>
    <s v="Channel Islands"/>
    <s v="CHI"/>
    <s v="Indicator 18: Formal financial account"/>
    <n v="18"/>
    <s v="Goal 8: Decent Work and Economic Growth"/>
    <n v="8"/>
    <s v="Account at a financial institution (% age 15+)"/>
    <s v="SF.FIN.ACCT.ZS.MF"/>
    <s v="Both"/>
    <m/>
    <m/>
    <m/>
    <m/>
    <m/>
    <m/>
    <m/>
    <m/>
    <m/>
    <m/>
    <m/>
    <m/>
    <m/>
    <m/>
    <m/>
    <m/>
    <m/>
  </r>
  <r>
    <s v="Northern Europe"/>
    <s v="EUN"/>
    <s v="High income"/>
    <s v="HIC"/>
    <s v="Channel Islands"/>
    <s v="CHI"/>
    <s v="Indicator 18: Formal financial account"/>
    <n v="18"/>
    <s v="Goal 8: Decent Work and Economic Growth"/>
    <n v="8"/>
    <s v="Account at a financial institution (% age 15+)"/>
    <s v="SF.FIN.ACCT.ZS"/>
    <m/>
    <m/>
    <m/>
    <m/>
    <m/>
    <m/>
    <m/>
    <m/>
    <m/>
    <m/>
    <m/>
    <m/>
    <m/>
    <m/>
    <m/>
    <m/>
    <m/>
    <m/>
  </r>
  <r>
    <s v="South America"/>
    <s v="AMZ"/>
    <s v="High income"/>
    <s v="HIC"/>
    <s v="Chile"/>
    <s v="CHL"/>
    <s v="Indicator 18: Formal financial account"/>
    <n v="18"/>
    <s v="Goal 8: Decent Work and Economic Growth"/>
    <n v="8"/>
    <s v="Account at a financial institution (% age 15+)"/>
    <s v="SF.FIN.ACCT.ZS.MF"/>
    <s v="Both"/>
    <m/>
    <m/>
    <m/>
    <m/>
    <m/>
    <m/>
    <m/>
    <m/>
    <m/>
    <m/>
    <m/>
    <n v="42.179290000000002"/>
    <m/>
    <m/>
    <n v="63.210749999999898"/>
    <m/>
    <m/>
  </r>
  <r>
    <s v="Eastern Asia"/>
    <s v="ASF"/>
    <s v="Upper middle income"/>
    <s v="UMC"/>
    <s v="China"/>
    <s v="CHN"/>
    <s v="Indicator 18: Formal financial account"/>
    <n v="18"/>
    <s v="Goal 8: Decent Work and Economic Growth"/>
    <n v="8"/>
    <s v="Account at a financial institution (% age 15+)"/>
    <s v="SF.FIN.ACCT.ZS.MF"/>
    <s v="Both"/>
    <m/>
    <m/>
    <m/>
    <m/>
    <m/>
    <m/>
    <m/>
    <m/>
    <m/>
    <m/>
    <m/>
    <n v="63.8173099999999"/>
    <m/>
    <m/>
    <n v="78.926779999999894"/>
    <m/>
    <m/>
  </r>
  <r>
    <s v="South America"/>
    <s v="AMZ"/>
    <s v="Upper middle income"/>
    <s v="UMC"/>
    <s v="Colombia"/>
    <s v="COL"/>
    <s v="Indicator 18: Formal financial account"/>
    <n v="18"/>
    <s v="Goal 8: Decent Work and Economic Growth"/>
    <n v="8"/>
    <s v="Account at a financial institution (% age 15+)"/>
    <s v="SF.FIN.ACCT.ZS.MF"/>
    <s v="Both"/>
    <m/>
    <m/>
    <m/>
    <m/>
    <m/>
    <m/>
    <m/>
    <m/>
    <m/>
    <m/>
    <m/>
    <n v="30.427800000000001"/>
    <m/>
    <m/>
    <n v="38.353340000000003"/>
    <m/>
    <m/>
  </r>
  <r>
    <s v="Eastern Africa"/>
    <s v="AFE"/>
    <s v="Low income"/>
    <s v="LIC"/>
    <s v="Comoros"/>
    <s v="COM"/>
    <s v="Indicator 18: Formal financial account"/>
    <n v="18"/>
    <s v="Goal 8: Decent Work and Economic Growth"/>
    <n v="8"/>
    <s v="Account at a financial institution (% age 15+)"/>
    <s v="SF.FIN.ACCT.ZS.MF"/>
    <s v="Both"/>
    <m/>
    <m/>
    <m/>
    <m/>
    <m/>
    <m/>
    <m/>
    <m/>
    <m/>
    <m/>
    <m/>
    <n v="21.694669999999899"/>
    <m/>
    <m/>
    <m/>
    <m/>
    <m/>
  </r>
  <r>
    <s v="Middle Africa"/>
    <s v="AFM"/>
    <s v="Low income"/>
    <s v="LIC"/>
    <s v="Congo, Dem. Rep."/>
    <s v="COD"/>
    <s v="Indicator 18: Formal financial account"/>
    <n v="18"/>
    <s v="Goal 8: Decent Work and Economic Growth"/>
    <n v="8"/>
    <s v="Account at a financial institution (% age 15+)"/>
    <s v="SF.FIN.ACCT.ZS.MF"/>
    <s v="Both"/>
    <m/>
    <m/>
    <m/>
    <m/>
    <m/>
    <m/>
    <m/>
    <m/>
    <m/>
    <m/>
    <m/>
    <n v="3.696726"/>
    <m/>
    <m/>
    <n v="10.907590000000001"/>
    <m/>
    <m/>
  </r>
  <r>
    <s v="Middle Africa"/>
    <s v="AFM"/>
    <s v="Lower middle income"/>
    <s v="LMC"/>
    <s v="Congo, Rep."/>
    <s v="COG"/>
    <s v="Indicator 18: Formal financial account"/>
    <n v="18"/>
    <s v="Goal 8: Decent Work and Economic Growth"/>
    <n v="8"/>
    <s v="Account at a financial institution (% age 15+)"/>
    <s v="SF.FIN.ACCT.ZS.MF"/>
    <s v="Both"/>
    <m/>
    <m/>
    <m/>
    <m/>
    <m/>
    <m/>
    <m/>
    <m/>
    <m/>
    <m/>
    <m/>
    <n v="10.04806"/>
    <m/>
    <m/>
    <n v="16.68366"/>
    <m/>
    <m/>
  </r>
  <r>
    <s v="Central America"/>
    <s v="AMM"/>
    <s v="Upper middle income"/>
    <s v="UMC"/>
    <s v="Costa Rica"/>
    <s v="CRI"/>
    <s v="Indicator 18: Formal financial account"/>
    <n v="18"/>
    <s v="Goal 8: Decent Work and Economic Growth"/>
    <n v="8"/>
    <s v="Account at a financial institution (% age 15+)"/>
    <s v="SF.FIN.ACCT.ZS.MF"/>
    <s v="Both"/>
    <m/>
    <m/>
    <m/>
    <m/>
    <m/>
    <m/>
    <m/>
    <m/>
    <m/>
    <m/>
    <m/>
    <n v="50.358730000000001"/>
    <m/>
    <m/>
    <n v="64.553060000000002"/>
    <m/>
    <m/>
  </r>
  <r>
    <s v="Western Africa"/>
    <s v="AFW"/>
    <s v="Lower middle income"/>
    <s v="LMC"/>
    <s v="Côte d’Ivoire"/>
    <s v="CIV"/>
    <s v="Indicator 18: Formal financial account"/>
    <n v="18"/>
    <s v="Goal 8: Decent Work and Economic Growth"/>
    <n v="8"/>
    <s v="Account at a financial institution (% age 15+)"/>
    <s v="SF.FIN.ACCT.ZS.MF"/>
    <s v="Both"/>
    <m/>
    <m/>
    <m/>
    <m/>
    <m/>
    <m/>
    <m/>
    <m/>
    <m/>
    <m/>
    <m/>
    <m/>
    <m/>
    <m/>
    <n v="15.13626"/>
    <m/>
    <m/>
  </r>
  <r>
    <s v="Southern Europe"/>
    <s v="EUZ"/>
    <s v="High income"/>
    <s v="HIC"/>
    <s v="Croatia"/>
    <s v="HRV"/>
    <s v="Indicator 18: Formal financial account"/>
    <n v="18"/>
    <s v="Goal 8: Decent Work and Economic Growth"/>
    <n v="8"/>
    <s v="Account at a financial institution (% age 15+)"/>
    <s v="SF.FIN.ACCT.ZS.MF"/>
    <s v="Both"/>
    <m/>
    <m/>
    <m/>
    <m/>
    <m/>
    <m/>
    <m/>
    <m/>
    <m/>
    <m/>
    <m/>
    <n v="88.391019999999898"/>
    <m/>
    <m/>
    <n v="86.025090000000006"/>
    <m/>
    <m/>
  </r>
  <r>
    <s v="Caribbean"/>
    <s v="AMC"/>
    <s v="Upper middle income"/>
    <s v="UMC"/>
    <s v="Cuba"/>
    <s v="CUB"/>
    <s v="Indicator 18: Formal financial account"/>
    <n v="18"/>
    <s v="Goal 8: Decent Work and Economic Growth"/>
    <n v="8"/>
    <s v="Account at a financial institution (% age 15+)"/>
    <s v="SF.FIN.ACCT.ZS.MF"/>
    <s v="Both"/>
    <m/>
    <m/>
    <m/>
    <m/>
    <m/>
    <m/>
    <m/>
    <m/>
    <m/>
    <m/>
    <m/>
    <m/>
    <m/>
    <m/>
    <m/>
    <m/>
    <m/>
  </r>
  <r>
    <s v="Caribbean"/>
    <s v="AMC"/>
    <s v="Upper middle income"/>
    <s v="UMC"/>
    <s v="Cuba"/>
    <s v="CUB"/>
    <s v="Indicator 18: Formal financial account"/>
    <n v="18"/>
    <s v="Goal 8: Decent Work and Economic Growth"/>
    <n v="8"/>
    <s v="Account at a financial institution (% age 15+)"/>
    <s v="SF.FIN.ACCT.ZS"/>
    <m/>
    <m/>
    <m/>
    <m/>
    <m/>
    <m/>
    <m/>
    <m/>
    <m/>
    <m/>
    <m/>
    <m/>
    <m/>
    <m/>
    <m/>
    <m/>
    <m/>
    <m/>
  </r>
  <r>
    <s v="Caribbean"/>
    <s v="AMC"/>
    <s v="High income"/>
    <s v="HIC"/>
    <s v="Curaçao"/>
    <s v="CUW"/>
    <s v="Indicator 18: Formal financial account"/>
    <n v="18"/>
    <s v="Goal 8: Decent Work and Economic Growth"/>
    <n v="8"/>
    <s v="Account at a financial institution (% age 15+)"/>
    <s v="SF.FIN.ACCT.ZS.MF"/>
    <s v="Both"/>
    <m/>
    <m/>
    <m/>
    <m/>
    <m/>
    <m/>
    <m/>
    <m/>
    <m/>
    <m/>
    <m/>
    <m/>
    <m/>
    <m/>
    <m/>
    <m/>
    <m/>
  </r>
  <r>
    <s v="Caribbean"/>
    <s v="AMC"/>
    <s v="High income"/>
    <s v="HIC"/>
    <s v="Curaçao"/>
    <s v="CUW"/>
    <s v="Indicator 18: Formal financial account"/>
    <n v="18"/>
    <s v="Goal 8: Decent Work and Economic Growth"/>
    <n v="8"/>
    <s v="Account at a financial institution (% age 15+)"/>
    <s v="SF.FIN.ACCT.ZS"/>
    <m/>
    <m/>
    <m/>
    <m/>
    <m/>
    <m/>
    <m/>
    <m/>
    <m/>
    <m/>
    <m/>
    <m/>
    <m/>
    <m/>
    <m/>
    <m/>
    <m/>
    <m/>
  </r>
  <r>
    <s v="Western Asia"/>
    <s v="ASW"/>
    <s v="High income"/>
    <s v="HIC"/>
    <s v="Cyprus"/>
    <s v="CYP"/>
    <s v="Indicator 18: Formal financial account"/>
    <n v="18"/>
    <s v="Goal 8: Decent Work and Economic Growth"/>
    <n v="8"/>
    <s v="Account at a financial institution (% age 15+)"/>
    <s v="SF.FIN.ACCT.ZS.MF"/>
    <s v="Both"/>
    <m/>
    <m/>
    <m/>
    <m/>
    <m/>
    <m/>
    <m/>
    <m/>
    <m/>
    <m/>
    <m/>
    <n v="85.237650000000002"/>
    <m/>
    <m/>
    <n v="90.150199999999899"/>
    <m/>
    <m/>
  </r>
  <r>
    <s v="Eastern Europe"/>
    <s v="EUE"/>
    <s v="High income"/>
    <s v="HIC"/>
    <s v="Czech Republic"/>
    <s v="CZE"/>
    <s v="Indicator 18: Formal financial account"/>
    <n v="18"/>
    <s v="Goal 8: Decent Work and Economic Growth"/>
    <n v="8"/>
    <s v="Account at a financial institution (% age 15+)"/>
    <s v="SF.FIN.ACCT.ZS.MF"/>
    <s v="Both"/>
    <m/>
    <m/>
    <m/>
    <m/>
    <m/>
    <m/>
    <m/>
    <m/>
    <m/>
    <m/>
    <m/>
    <n v="80.65119"/>
    <m/>
    <m/>
    <n v="82.178210000000007"/>
    <m/>
    <m/>
  </r>
  <r>
    <s v="Northern Europe"/>
    <s v="EUN"/>
    <s v="High income"/>
    <s v="HIC"/>
    <s v="Denmark"/>
    <s v="DNK"/>
    <s v="Indicator 18: Formal financial account"/>
    <n v="18"/>
    <s v="Goal 8: Decent Work and Economic Growth"/>
    <n v="8"/>
    <s v="Account at a financial institution (% age 15+)"/>
    <s v="SF.FIN.ACCT.ZS.MF"/>
    <s v="Both"/>
    <m/>
    <m/>
    <m/>
    <m/>
    <m/>
    <m/>
    <m/>
    <m/>
    <m/>
    <m/>
    <m/>
    <n v="99.7367899999999"/>
    <m/>
    <m/>
    <n v="100"/>
    <m/>
    <m/>
  </r>
  <r>
    <s v="Eastern Africa"/>
    <s v="AFE"/>
    <s v="Lower middle income"/>
    <s v="LMC"/>
    <s v="Djibouti"/>
    <s v="DJI"/>
    <s v="Indicator 18: Formal financial account"/>
    <n v="18"/>
    <s v="Goal 8: Decent Work and Economic Growth"/>
    <n v="8"/>
    <s v="Account at a financial institution (% age 15+)"/>
    <s v="SF.FIN.ACCT.ZS.MF"/>
    <s v="Both"/>
    <m/>
    <m/>
    <m/>
    <m/>
    <m/>
    <m/>
    <m/>
    <m/>
    <m/>
    <m/>
    <m/>
    <n v="12.27388"/>
    <m/>
    <m/>
    <m/>
    <m/>
    <m/>
  </r>
  <r>
    <s v="Caribbean"/>
    <s v="AMC"/>
    <s v="Upper middle income"/>
    <s v="UMC"/>
    <s v="Dominica"/>
    <s v="DMA"/>
    <s v="Indicator 18: Formal financial account"/>
    <n v="18"/>
    <s v="Goal 8: Decent Work and Economic Growth"/>
    <n v="8"/>
    <s v="Account at a financial institution (% age 15+)"/>
    <s v="SF.FIN.ACCT.ZS.MF"/>
    <s v="Both"/>
    <m/>
    <m/>
    <m/>
    <m/>
    <m/>
    <m/>
    <m/>
    <m/>
    <m/>
    <m/>
    <m/>
    <m/>
    <m/>
    <m/>
    <m/>
    <m/>
    <m/>
  </r>
  <r>
    <s v="Caribbean"/>
    <s v="AMC"/>
    <s v="Upper middle income"/>
    <s v="UMC"/>
    <s v="Dominica"/>
    <s v="DMA"/>
    <s v="Indicator 18: Formal financial account"/>
    <n v="18"/>
    <s v="Goal 8: Decent Work and Economic Growth"/>
    <n v="8"/>
    <s v="Account at a financial institution (% age 15+)"/>
    <s v="SF.FIN.ACCT.ZS"/>
    <m/>
    <m/>
    <m/>
    <m/>
    <m/>
    <m/>
    <m/>
    <m/>
    <m/>
    <m/>
    <m/>
    <m/>
    <m/>
    <m/>
    <m/>
    <m/>
    <m/>
    <m/>
  </r>
  <r>
    <s v="Caribbean"/>
    <s v="AMC"/>
    <s v="Upper middle income"/>
    <s v="UMC"/>
    <s v="Dominican Republic"/>
    <s v="DOM"/>
    <s v="Indicator 18: Formal financial account"/>
    <n v="18"/>
    <s v="Goal 8: Decent Work and Economic Growth"/>
    <n v="8"/>
    <s v="Account at a financial institution (% age 15+)"/>
    <s v="SF.FIN.ACCT.ZS.MF"/>
    <s v="Both"/>
    <m/>
    <m/>
    <m/>
    <m/>
    <m/>
    <m/>
    <m/>
    <m/>
    <m/>
    <m/>
    <m/>
    <n v="38.20467"/>
    <m/>
    <m/>
    <n v="53.98639"/>
    <m/>
    <m/>
  </r>
  <r>
    <s v="South America"/>
    <s v="AMZ"/>
    <s v="Upper middle income"/>
    <s v="UMC"/>
    <s v="Ecuador"/>
    <s v="ECU"/>
    <s v="Indicator 18: Formal financial account"/>
    <n v="18"/>
    <s v="Goal 8: Decent Work and Economic Growth"/>
    <n v="8"/>
    <s v="Account at a financial institution (% age 15+)"/>
    <s v="SF.FIN.ACCT.ZS.MF"/>
    <s v="Both"/>
    <m/>
    <m/>
    <m/>
    <m/>
    <m/>
    <m/>
    <m/>
    <m/>
    <m/>
    <m/>
    <m/>
    <n v="36.735500000000002"/>
    <m/>
    <m/>
    <n v="46.212429999999898"/>
    <m/>
    <m/>
  </r>
  <r>
    <s v="Northern Africa"/>
    <s v="AFN"/>
    <s v="Lower middle income"/>
    <s v="LMC"/>
    <s v="Egypt"/>
    <s v="EGY"/>
    <s v="Indicator 18: Formal financial account"/>
    <n v="18"/>
    <s v="Goal 8: Decent Work and Economic Growth"/>
    <n v="8"/>
    <s v="Account at a financial institution (% age 15+)"/>
    <s v="SF.FIN.ACCT.ZS.MF"/>
    <s v="Both"/>
    <m/>
    <m/>
    <m/>
    <m/>
    <m/>
    <m/>
    <m/>
    <m/>
    <m/>
    <m/>
    <m/>
    <n v="9.7199799999999907"/>
    <m/>
    <m/>
    <n v="13.65175"/>
    <m/>
    <m/>
  </r>
  <r>
    <s v="Central America"/>
    <s v="AMM"/>
    <s v="Lower middle income"/>
    <s v="LMC"/>
    <s v="El Salvador"/>
    <s v="SLV"/>
    <s v="Indicator 18: Formal financial account"/>
    <n v="18"/>
    <s v="Goal 8: Decent Work and Economic Growth"/>
    <n v="8"/>
    <s v="Account at a financial institution (% age 15+)"/>
    <s v="SF.FIN.ACCT.ZS.MF"/>
    <s v="Both"/>
    <m/>
    <m/>
    <m/>
    <m/>
    <m/>
    <m/>
    <m/>
    <m/>
    <m/>
    <m/>
    <m/>
    <n v="13.764620000000001"/>
    <m/>
    <m/>
    <n v="34.634720000000002"/>
    <m/>
    <m/>
  </r>
  <r>
    <s v="Middle Africa"/>
    <s v="AFM"/>
    <s v="Upper middle income"/>
    <s v="UMC"/>
    <s v="Equatorial Guinea"/>
    <s v="GNQ"/>
    <s v="Indicator 18: Formal financial account"/>
    <n v="18"/>
    <s v="Goal 8: Decent Work and Economic Growth"/>
    <n v="8"/>
    <s v="Account at a financial institution (% age 15+)"/>
    <s v="SF.FIN.ACCT.ZS.MF"/>
    <s v="Both"/>
    <m/>
    <m/>
    <m/>
    <m/>
    <m/>
    <m/>
    <m/>
    <m/>
    <m/>
    <m/>
    <m/>
    <m/>
    <m/>
    <m/>
    <m/>
    <m/>
    <m/>
  </r>
  <r>
    <s v="Middle Africa"/>
    <s v="AFM"/>
    <s v="Upper middle income"/>
    <s v="UMC"/>
    <s v="Equatorial Guinea"/>
    <s v="GNQ"/>
    <s v="Indicator 18: Formal financial account"/>
    <n v="18"/>
    <s v="Goal 8: Decent Work and Economic Growth"/>
    <n v="8"/>
    <s v="Account at a financial institution (% age 15+)"/>
    <s v="SF.FIN.ACCT.ZS"/>
    <m/>
    <m/>
    <m/>
    <m/>
    <m/>
    <m/>
    <m/>
    <m/>
    <m/>
    <m/>
    <m/>
    <m/>
    <m/>
    <m/>
    <m/>
    <m/>
    <m/>
    <m/>
  </r>
  <r>
    <s v="Eastern Africa"/>
    <s v="AFE"/>
    <s v="Low income"/>
    <s v="LIC"/>
    <s v="Eritrea"/>
    <s v="ERI"/>
    <s v="Indicator 18: Formal financial account"/>
    <n v="18"/>
    <s v="Goal 8: Decent Work and Economic Growth"/>
    <n v="8"/>
    <s v="Account at a financial institution (% age 15+)"/>
    <s v="SF.FIN.ACCT.ZS.MF"/>
    <s v="Both"/>
    <m/>
    <m/>
    <m/>
    <m/>
    <m/>
    <m/>
    <m/>
    <m/>
    <m/>
    <m/>
    <m/>
    <m/>
    <m/>
    <m/>
    <m/>
    <m/>
    <m/>
  </r>
  <r>
    <s v="Eastern Africa"/>
    <s v="AFE"/>
    <s v="Low income"/>
    <s v="LIC"/>
    <s v="Eritrea"/>
    <s v="ERI"/>
    <s v="Indicator 18: Formal financial account"/>
    <n v="18"/>
    <s v="Goal 8: Decent Work and Economic Growth"/>
    <n v="8"/>
    <s v="Account at a financial institution (% age 15+)"/>
    <s v="SF.FIN.ACCT.ZS"/>
    <m/>
    <m/>
    <m/>
    <m/>
    <m/>
    <m/>
    <m/>
    <m/>
    <m/>
    <m/>
    <m/>
    <m/>
    <m/>
    <m/>
    <m/>
    <m/>
    <m/>
    <m/>
  </r>
  <r>
    <s v="Northern Europe"/>
    <s v="EUN"/>
    <s v="High income"/>
    <s v="HIC"/>
    <s v="Estonia"/>
    <s v="EST"/>
    <s v="Indicator 18: Formal financial account"/>
    <n v="18"/>
    <s v="Goal 8: Decent Work and Economic Growth"/>
    <n v="8"/>
    <s v="Account at a financial institution (% age 15+)"/>
    <s v="SF.FIN.ACCT.ZS.MF"/>
    <s v="Both"/>
    <m/>
    <m/>
    <m/>
    <m/>
    <m/>
    <m/>
    <m/>
    <m/>
    <m/>
    <m/>
    <m/>
    <n v="96.824280000000002"/>
    <m/>
    <m/>
    <n v="97.671670000000006"/>
    <m/>
    <m/>
  </r>
  <r>
    <s v="Eastern Africa"/>
    <s v="AFE"/>
    <s v="Low income"/>
    <s v="LIC"/>
    <s v="Ethiopia"/>
    <s v="ETH"/>
    <s v="Indicator 18: Formal financial account"/>
    <n v="18"/>
    <s v="Goal 8: Decent Work and Economic Growth"/>
    <n v="8"/>
    <s v="Account at a financial institution (% age 15+)"/>
    <s v="SF.FIN.ACCT.ZS.MF"/>
    <s v="Both"/>
    <m/>
    <m/>
    <m/>
    <m/>
    <m/>
    <m/>
    <m/>
    <m/>
    <m/>
    <m/>
    <m/>
    <m/>
    <m/>
    <m/>
    <n v="21.79158"/>
    <m/>
    <m/>
  </r>
  <r>
    <s v="Melanesia"/>
    <s v="OME"/>
    <s v="Upper middle income"/>
    <s v="UMC"/>
    <s v="Fiji"/>
    <s v="FJI"/>
    <s v="Indicator 18: Formal financial account"/>
    <n v="18"/>
    <s v="Goal 8: Decent Work and Economic Growth"/>
    <n v="8"/>
    <s v="Account at a financial institution (% age 15+)"/>
    <s v="SF.FIN.ACCT.ZS.MF"/>
    <s v="Both"/>
    <m/>
    <m/>
    <m/>
    <m/>
    <m/>
    <m/>
    <m/>
    <m/>
    <m/>
    <m/>
    <m/>
    <m/>
    <m/>
    <m/>
    <m/>
    <m/>
    <m/>
  </r>
  <r>
    <s v="Melanesia"/>
    <s v="OME"/>
    <s v="Upper middle income"/>
    <s v="UMC"/>
    <s v="Fiji"/>
    <s v="FJI"/>
    <s v="Indicator 18: Formal financial account"/>
    <n v="18"/>
    <s v="Goal 8: Decent Work and Economic Growth"/>
    <n v="8"/>
    <s v="Account at a financial institution (% age 15+)"/>
    <s v="SF.FIN.ACCT.ZS"/>
    <m/>
    <m/>
    <m/>
    <m/>
    <m/>
    <m/>
    <m/>
    <m/>
    <m/>
    <m/>
    <m/>
    <m/>
    <m/>
    <m/>
    <m/>
    <m/>
    <m/>
    <m/>
  </r>
  <r>
    <s v="Northern Europe"/>
    <s v="EUN"/>
    <s v="High income"/>
    <s v="HIC"/>
    <s v="Finland"/>
    <s v="FIN"/>
    <s v="Indicator 18: Formal financial account"/>
    <n v="18"/>
    <s v="Goal 8: Decent Work and Economic Growth"/>
    <n v="8"/>
    <s v="Account at a financial institution (% age 15+)"/>
    <s v="SF.FIN.ACCT.ZS.MF"/>
    <s v="Both"/>
    <m/>
    <m/>
    <m/>
    <m/>
    <m/>
    <m/>
    <m/>
    <m/>
    <m/>
    <m/>
    <m/>
    <n v="99.651250000000005"/>
    <m/>
    <m/>
    <n v="100"/>
    <m/>
    <m/>
  </r>
  <r>
    <s v="Western Europe"/>
    <s v="EUW"/>
    <s v="High income"/>
    <s v="HIC"/>
    <s v="France"/>
    <s v="FRA"/>
    <s v="Indicator 18: Formal financial account"/>
    <n v="18"/>
    <s v="Goal 8: Decent Work and Economic Growth"/>
    <n v="8"/>
    <s v="Account at a financial institution (% age 15+)"/>
    <s v="SF.FIN.ACCT.ZS.MF"/>
    <s v="Both"/>
    <m/>
    <m/>
    <m/>
    <m/>
    <m/>
    <m/>
    <m/>
    <m/>
    <m/>
    <m/>
    <m/>
    <n v="96.983890000000002"/>
    <m/>
    <m/>
    <n v="96.582759999999894"/>
    <m/>
    <m/>
  </r>
  <r>
    <s v="Polynesia"/>
    <s v="OPY"/>
    <s v="High income"/>
    <s v="HIC"/>
    <s v="French Polynesia"/>
    <s v="PYF"/>
    <s v="Indicator 18: Formal financial account"/>
    <n v="18"/>
    <s v="Goal 8: Decent Work and Economic Growth"/>
    <n v="8"/>
    <s v="Account at a financial institution (% age 15+)"/>
    <s v="SF.FIN.ACCT.ZS.MF"/>
    <s v="Both"/>
    <m/>
    <m/>
    <m/>
    <m/>
    <m/>
    <m/>
    <m/>
    <m/>
    <m/>
    <m/>
    <m/>
    <m/>
    <m/>
    <m/>
    <m/>
    <m/>
    <m/>
  </r>
  <r>
    <s v="Polynesia"/>
    <s v="OPY"/>
    <s v="High income"/>
    <s v="HIC"/>
    <s v="French Polynesia"/>
    <s v="PYF"/>
    <s v="Indicator 18: Formal financial account"/>
    <n v="18"/>
    <s v="Goal 8: Decent Work and Economic Growth"/>
    <n v="8"/>
    <s v="Account at a financial institution (% age 15+)"/>
    <s v="SF.FIN.ACCT.ZS"/>
    <m/>
    <m/>
    <m/>
    <m/>
    <m/>
    <m/>
    <m/>
    <m/>
    <m/>
    <m/>
    <m/>
    <m/>
    <m/>
    <m/>
    <m/>
    <m/>
    <m/>
    <m/>
  </r>
  <r>
    <s v="Middle Africa"/>
    <s v="AFM"/>
    <s v="Upper middle income"/>
    <s v="UMC"/>
    <s v="Gabon"/>
    <s v="GAB"/>
    <s v="Indicator 18: Formal financial account"/>
    <n v="18"/>
    <s v="Goal 8: Decent Work and Economic Growth"/>
    <n v="8"/>
    <s v="Account at a financial institution (% age 15+)"/>
    <s v="SF.FIN.ACCT.ZS.MF"/>
    <s v="Both"/>
    <m/>
    <m/>
    <m/>
    <m/>
    <m/>
    <m/>
    <m/>
    <m/>
    <m/>
    <m/>
    <m/>
    <n v="18.94652"/>
    <m/>
    <m/>
    <n v="30.15455"/>
    <m/>
    <m/>
  </r>
  <r>
    <s v="Western Africa"/>
    <s v="AFW"/>
    <s v="Low income"/>
    <s v="LIC"/>
    <s v="Gambia"/>
    <s v="GMB"/>
    <s v="Indicator 18: Formal financial account"/>
    <n v="18"/>
    <s v="Goal 8: Decent Work and Economic Growth"/>
    <n v="8"/>
    <s v="Account at a financial institution (% age 15+)"/>
    <s v="SF.FIN.ACCT.ZS.MF"/>
    <s v="Both"/>
    <m/>
    <m/>
    <m/>
    <m/>
    <m/>
    <m/>
    <m/>
    <m/>
    <m/>
    <m/>
    <m/>
    <m/>
    <m/>
    <m/>
    <m/>
    <m/>
    <m/>
  </r>
  <r>
    <s v="Western Africa"/>
    <s v="AFW"/>
    <s v="Low income"/>
    <s v="LIC"/>
    <s v="Gambia"/>
    <s v="GMB"/>
    <s v="Indicator 18: Formal financial account"/>
    <n v="18"/>
    <s v="Goal 8: Decent Work and Economic Growth"/>
    <n v="8"/>
    <s v="Account at a financial institution (% age 15+)"/>
    <s v="SF.FIN.ACCT.ZS"/>
    <m/>
    <m/>
    <m/>
    <m/>
    <m/>
    <m/>
    <m/>
    <m/>
    <m/>
    <m/>
    <m/>
    <m/>
    <m/>
    <m/>
    <m/>
    <m/>
    <m/>
    <m/>
  </r>
  <r>
    <s v="Western Asia"/>
    <s v="ASW"/>
    <s v="Upper middle income"/>
    <s v="UMC"/>
    <s v="Georgia"/>
    <s v="GEO"/>
    <s v="Indicator 18: Formal financial account"/>
    <n v="18"/>
    <s v="Goal 8: Decent Work and Economic Growth"/>
    <n v="8"/>
    <s v="Account at a financial institution (% age 15+)"/>
    <s v="SF.FIN.ACCT.ZS.MF"/>
    <s v="Both"/>
    <m/>
    <m/>
    <m/>
    <m/>
    <m/>
    <m/>
    <m/>
    <m/>
    <m/>
    <m/>
    <m/>
    <n v="32.9809699999999"/>
    <m/>
    <m/>
    <n v="39.66507"/>
    <m/>
    <m/>
  </r>
  <r>
    <s v="Western Europe"/>
    <s v="EUW"/>
    <s v="High income"/>
    <s v="HIC"/>
    <s v="Germany"/>
    <s v="DEU"/>
    <s v="Indicator 18: Formal financial account"/>
    <n v="18"/>
    <s v="Goal 8: Decent Work and Economic Growth"/>
    <n v="8"/>
    <s v="Account at a financial institution (% age 15+)"/>
    <s v="SF.FIN.ACCT.ZS.MF"/>
    <s v="Both"/>
    <m/>
    <m/>
    <m/>
    <m/>
    <m/>
    <m/>
    <m/>
    <m/>
    <m/>
    <m/>
    <m/>
    <n v="98.133619999999894"/>
    <m/>
    <m/>
    <n v="98.760409999999894"/>
    <m/>
    <m/>
  </r>
  <r>
    <s v="Western Africa"/>
    <s v="AFW"/>
    <s v="Lower middle income"/>
    <s v="LMC"/>
    <s v="Ghana"/>
    <s v="GHA"/>
    <s v="Indicator 18: Formal financial account"/>
    <n v="18"/>
    <s v="Goal 8: Decent Work and Economic Growth"/>
    <n v="8"/>
    <s v="Account at a financial institution (% age 15+)"/>
    <s v="SF.FIN.ACCT.ZS.MF"/>
    <s v="Both"/>
    <m/>
    <m/>
    <m/>
    <m/>
    <m/>
    <m/>
    <m/>
    <m/>
    <m/>
    <m/>
    <m/>
    <n v="29.425350000000002"/>
    <m/>
    <m/>
    <n v="34.618369999999899"/>
    <m/>
    <m/>
  </r>
  <r>
    <s v="Southern Europe"/>
    <s v="EUZ"/>
    <s v="High income"/>
    <s v="HIC"/>
    <s v="Greece"/>
    <s v="GRC"/>
    <s v="Indicator 18: Formal financial account"/>
    <n v="18"/>
    <s v="Goal 8: Decent Work and Economic Growth"/>
    <n v="8"/>
    <s v="Account at a financial institution (% age 15+)"/>
    <s v="SF.FIN.ACCT.ZS.MF"/>
    <s v="Both"/>
    <m/>
    <m/>
    <m/>
    <m/>
    <m/>
    <m/>
    <m/>
    <m/>
    <m/>
    <m/>
    <m/>
    <n v="77.939859999999896"/>
    <m/>
    <m/>
    <n v="87.518649999999894"/>
    <m/>
    <m/>
  </r>
  <r>
    <s v="Caribbean"/>
    <s v="AMC"/>
    <s v="Upper middle income"/>
    <s v="UMC"/>
    <s v="Grenada"/>
    <s v="GRD"/>
    <s v="Indicator 18: Formal financial account"/>
    <n v="18"/>
    <s v="Goal 8: Decent Work and Economic Growth"/>
    <n v="8"/>
    <s v="Account at a financial institution (% age 15+)"/>
    <s v="SF.FIN.ACCT.ZS.MF"/>
    <s v="Both"/>
    <m/>
    <m/>
    <m/>
    <m/>
    <m/>
    <m/>
    <m/>
    <m/>
    <m/>
    <m/>
    <m/>
    <m/>
    <m/>
    <m/>
    <m/>
    <m/>
    <m/>
  </r>
  <r>
    <s v="Caribbean"/>
    <s v="AMC"/>
    <s v="Upper middle income"/>
    <s v="UMC"/>
    <s v="Grenada"/>
    <s v="GRD"/>
    <s v="Indicator 18: Formal financial account"/>
    <n v="18"/>
    <s v="Goal 8: Decent Work and Economic Growth"/>
    <n v="8"/>
    <s v="Account at a financial institution (% age 15+)"/>
    <s v="SF.FIN.ACCT.ZS"/>
    <m/>
    <m/>
    <m/>
    <m/>
    <m/>
    <m/>
    <m/>
    <m/>
    <m/>
    <m/>
    <m/>
    <m/>
    <m/>
    <m/>
    <m/>
    <m/>
    <m/>
    <m/>
  </r>
  <r>
    <s v="Micronesia"/>
    <s v="OMI"/>
    <s v="High income"/>
    <s v="HIC"/>
    <s v="Guam"/>
    <s v="GUM"/>
    <s v="Indicator 18: Formal financial account"/>
    <n v="18"/>
    <s v="Goal 8: Decent Work and Economic Growth"/>
    <n v="8"/>
    <s v="Account at a financial institution (% age 15+)"/>
    <s v="SF.FIN.ACCT.ZS.MF"/>
    <s v="Both"/>
    <m/>
    <m/>
    <m/>
    <m/>
    <m/>
    <m/>
    <m/>
    <m/>
    <m/>
    <m/>
    <m/>
    <m/>
    <m/>
    <m/>
    <m/>
    <m/>
    <m/>
  </r>
  <r>
    <s v="Micronesia"/>
    <s v="OMI"/>
    <s v="High income"/>
    <s v="HIC"/>
    <s v="Guam"/>
    <s v="GUM"/>
    <s v="Indicator 18: Formal financial account"/>
    <n v="18"/>
    <s v="Goal 8: Decent Work and Economic Growth"/>
    <n v="8"/>
    <s v="Account at a financial institution (% age 15+)"/>
    <s v="SF.FIN.ACCT.ZS"/>
    <m/>
    <m/>
    <m/>
    <m/>
    <m/>
    <m/>
    <m/>
    <m/>
    <m/>
    <m/>
    <m/>
    <m/>
    <m/>
    <m/>
    <m/>
    <m/>
    <m/>
    <m/>
  </r>
  <r>
    <s v="Central America"/>
    <s v="AMM"/>
    <s v="Lower middle income"/>
    <s v="LMC"/>
    <s v="Guatemala"/>
    <s v="GTM"/>
    <s v="Indicator 18: Formal financial account"/>
    <n v="18"/>
    <s v="Goal 8: Decent Work and Economic Growth"/>
    <n v="8"/>
    <s v="Account at a financial institution (% age 15+)"/>
    <s v="SF.FIN.ACCT.ZS.MF"/>
    <s v="Both"/>
    <m/>
    <m/>
    <m/>
    <m/>
    <m/>
    <m/>
    <m/>
    <m/>
    <m/>
    <m/>
    <m/>
    <n v="22.31888"/>
    <m/>
    <m/>
    <n v="40.786729999999899"/>
    <m/>
    <m/>
  </r>
  <r>
    <s v="Western Africa"/>
    <s v="AFW"/>
    <s v="Low income"/>
    <s v="LIC"/>
    <s v="Guinea"/>
    <s v="GIN"/>
    <s v="Indicator 18: Formal financial account"/>
    <n v="18"/>
    <s v="Goal 8: Decent Work and Economic Growth"/>
    <n v="8"/>
    <s v="Account at a financial institution (% age 15+)"/>
    <s v="SF.FIN.ACCT.ZS.MF"/>
    <s v="Both"/>
    <m/>
    <m/>
    <m/>
    <m/>
    <m/>
    <m/>
    <m/>
    <m/>
    <m/>
    <m/>
    <m/>
    <n v="3.6878500000000001"/>
    <m/>
    <m/>
    <n v="6.1701269999999901"/>
    <m/>
    <m/>
  </r>
  <r>
    <s v="Western Africa"/>
    <s v="AFW"/>
    <s v="Low income"/>
    <s v="LIC"/>
    <s v="Guinea-Bissau"/>
    <s v="GNB"/>
    <s v="Indicator 18: Formal financial account"/>
    <n v="18"/>
    <s v="Goal 8: Decent Work and Economic Growth"/>
    <n v="8"/>
    <s v="Account at a financial institution (% age 15+)"/>
    <s v="SF.FIN.ACCT.ZS.MF"/>
    <s v="Both"/>
    <m/>
    <m/>
    <m/>
    <m/>
    <m/>
    <m/>
    <m/>
    <m/>
    <m/>
    <m/>
    <m/>
    <m/>
    <m/>
    <m/>
    <m/>
    <m/>
    <m/>
  </r>
  <r>
    <s v="Western Africa"/>
    <s v="AFW"/>
    <s v="Low income"/>
    <s v="LIC"/>
    <s v="Guinea-Bissau"/>
    <s v="GNB"/>
    <s v="Indicator 18: Formal financial account"/>
    <n v="18"/>
    <s v="Goal 8: Decent Work and Economic Growth"/>
    <n v="8"/>
    <s v="Account at a financial institution (% age 15+)"/>
    <s v="SF.FIN.ACCT.ZS"/>
    <m/>
    <m/>
    <m/>
    <m/>
    <m/>
    <m/>
    <m/>
    <m/>
    <m/>
    <m/>
    <m/>
    <m/>
    <m/>
    <m/>
    <m/>
    <m/>
    <m/>
    <m/>
  </r>
  <r>
    <s v="South America"/>
    <s v="AMZ"/>
    <s v="Upper middle income"/>
    <s v="UMC"/>
    <s v="Guyana"/>
    <s v="GUY"/>
    <s v="Indicator 18: Formal financial account"/>
    <n v="18"/>
    <s v="Goal 8: Decent Work and Economic Growth"/>
    <n v="8"/>
    <s v="Account at a financial institution (% age 15+)"/>
    <s v="SF.FIN.ACCT.ZS.MF"/>
    <s v="Both"/>
    <m/>
    <m/>
    <m/>
    <m/>
    <m/>
    <m/>
    <m/>
    <m/>
    <m/>
    <m/>
    <m/>
    <m/>
    <m/>
    <m/>
    <m/>
    <m/>
    <m/>
  </r>
  <r>
    <s v="South America"/>
    <s v="AMZ"/>
    <s v="Upper middle income"/>
    <s v="UMC"/>
    <s v="Guyana"/>
    <s v="GUY"/>
    <s v="Indicator 18: Formal financial account"/>
    <n v="18"/>
    <s v="Goal 8: Decent Work and Economic Growth"/>
    <n v="8"/>
    <s v="Account at a financial institution (% age 15+)"/>
    <s v="SF.FIN.ACCT.ZS"/>
    <m/>
    <m/>
    <m/>
    <m/>
    <m/>
    <m/>
    <m/>
    <m/>
    <m/>
    <m/>
    <m/>
    <m/>
    <m/>
    <m/>
    <m/>
    <m/>
    <m/>
    <m/>
  </r>
  <r>
    <s v="Caribbean"/>
    <s v="AMC"/>
    <s v="Low income"/>
    <s v="LIC"/>
    <s v="Haiti"/>
    <s v="HTI"/>
    <s v="Indicator 18: Formal financial account"/>
    <n v="18"/>
    <s v="Goal 8: Decent Work and Economic Growth"/>
    <n v="8"/>
    <s v="Account at a financial institution (% age 15+)"/>
    <s v="SF.FIN.ACCT.ZS.MF"/>
    <s v="Both"/>
    <m/>
    <m/>
    <m/>
    <m/>
    <m/>
    <m/>
    <m/>
    <m/>
    <m/>
    <m/>
    <m/>
    <n v="22.007269999999899"/>
    <m/>
    <m/>
    <n v="17.496099999999899"/>
    <m/>
    <m/>
  </r>
  <r>
    <s v="Central America"/>
    <s v="AMM"/>
    <s v="Lower middle income"/>
    <s v="LMC"/>
    <s v="Honduras"/>
    <s v="HND"/>
    <s v="Indicator 18: Formal financial account"/>
    <n v="18"/>
    <s v="Goal 8: Decent Work and Economic Growth"/>
    <n v="8"/>
    <s v="Account at a financial institution (% age 15+)"/>
    <s v="SF.FIN.ACCT.ZS.MF"/>
    <s v="Both"/>
    <m/>
    <m/>
    <m/>
    <m/>
    <m/>
    <m/>
    <m/>
    <m/>
    <m/>
    <m/>
    <m/>
    <n v="20.512260000000001"/>
    <m/>
    <m/>
    <n v="30.0436599999999"/>
    <m/>
    <m/>
  </r>
  <r>
    <s v="Eastern Asia"/>
    <s v="ASF"/>
    <s v="High income"/>
    <s v="HIC"/>
    <s v="Hong Kong SAR, China"/>
    <s v="HKG"/>
    <s v="Indicator 18: Formal financial account"/>
    <n v="18"/>
    <s v="Goal 8: Decent Work and Economic Growth"/>
    <n v="8"/>
    <s v="Account at a financial institution (% age 15+)"/>
    <s v="SF.FIN.ACCT.ZS.MF"/>
    <s v="Both"/>
    <m/>
    <m/>
    <m/>
    <m/>
    <m/>
    <m/>
    <m/>
    <m/>
    <m/>
    <m/>
    <m/>
    <n v="88.686040000000006"/>
    <m/>
    <m/>
    <n v="96.147639999999896"/>
    <m/>
    <m/>
  </r>
  <r>
    <s v="Eastern Europe"/>
    <s v="EUE"/>
    <s v="High income"/>
    <s v="HIC"/>
    <s v="Hungary"/>
    <s v="HUN"/>
    <s v="Indicator 18: Formal financial account"/>
    <n v="18"/>
    <s v="Goal 8: Decent Work and Economic Growth"/>
    <n v="8"/>
    <s v="Account at a financial institution (% age 15+)"/>
    <s v="SF.FIN.ACCT.ZS.MF"/>
    <s v="Both"/>
    <m/>
    <m/>
    <m/>
    <m/>
    <m/>
    <m/>
    <m/>
    <m/>
    <m/>
    <m/>
    <m/>
    <n v="72.674319999999895"/>
    <m/>
    <m/>
    <n v="72.256829999999894"/>
    <m/>
    <m/>
  </r>
  <r>
    <s v="Northern Europe"/>
    <s v="EUN"/>
    <s v="High income"/>
    <s v="HIC"/>
    <s v="Iceland"/>
    <s v="ISL"/>
    <s v="Indicator 18: Formal financial account"/>
    <n v="18"/>
    <s v="Goal 8: Decent Work and Economic Growth"/>
    <n v="8"/>
    <s v="Account at a financial institution (% age 15+)"/>
    <s v="SF.FIN.ACCT.ZS.MF"/>
    <s v="Both"/>
    <m/>
    <m/>
    <m/>
    <m/>
    <m/>
    <m/>
    <m/>
    <m/>
    <m/>
    <m/>
    <m/>
    <m/>
    <m/>
    <m/>
    <m/>
    <m/>
    <m/>
  </r>
  <r>
    <s v="Northern Europe"/>
    <s v="EUN"/>
    <s v="High income"/>
    <s v="HIC"/>
    <s v="Iceland"/>
    <s v="ISL"/>
    <s v="Indicator 18: Formal financial account"/>
    <n v="18"/>
    <s v="Goal 8: Decent Work and Economic Growth"/>
    <n v="8"/>
    <s v="Account at a financial institution (% age 15+)"/>
    <s v="SF.FIN.ACCT.ZS"/>
    <m/>
    <m/>
    <m/>
    <m/>
    <m/>
    <m/>
    <m/>
    <m/>
    <m/>
    <m/>
    <m/>
    <m/>
    <m/>
    <m/>
    <m/>
    <m/>
    <m/>
    <m/>
  </r>
  <r>
    <s v="Southern Asia"/>
    <s v="ASZ"/>
    <s v="Lower middle income"/>
    <s v="LMC"/>
    <s v="India"/>
    <s v="IND"/>
    <s v="Indicator 18: Formal financial account"/>
    <n v="18"/>
    <s v="Goal 8: Decent Work and Economic Growth"/>
    <n v="8"/>
    <s v="Account at a financial institution (% age 15+)"/>
    <s v="SF.FIN.ACCT.ZS.MF"/>
    <s v="Both"/>
    <m/>
    <m/>
    <m/>
    <m/>
    <m/>
    <m/>
    <m/>
    <m/>
    <m/>
    <m/>
    <m/>
    <n v="35.231839999999899"/>
    <m/>
    <m/>
    <n v="52.753810000000001"/>
    <m/>
    <m/>
  </r>
  <r>
    <s v="South­Eastern Asia"/>
    <s v="ASE"/>
    <s v="Lower middle income"/>
    <s v="LMC"/>
    <s v="Indonesia"/>
    <s v="IDN"/>
    <s v="Indicator 18: Formal financial account"/>
    <n v="18"/>
    <s v="Goal 8: Decent Work and Economic Growth"/>
    <n v="8"/>
    <s v="Account at a financial institution (% age 15+)"/>
    <s v="SF.FIN.ACCT.ZS.MF"/>
    <s v="Both"/>
    <m/>
    <m/>
    <m/>
    <m/>
    <m/>
    <m/>
    <m/>
    <m/>
    <m/>
    <m/>
    <m/>
    <n v="19.581990000000001"/>
    <m/>
    <m/>
    <n v="35.947360000000003"/>
    <m/>
    <m/>
  </r>
  <r>
    <s v="Southern Asia"/>
    <s v="ASZ"/>
    <s v="Upper middle income"/>
    <s v="UMC"/>
    <s v="Iran"/>
    <s v="IRN"/>
    <s v="Indicator 18: Formal financial account"/>
    <n v="18"/>
    <s v="Goal 8: Decent Work and Economic Growth"/>
    <n v="8"/>
    <s v="Account at a financial institution (% age 15+)"/>
    <s v="SF.FIN.ACCT.ZS.MF"/>
    <s v="Both"/>
    <m/>
    <m/>
    <m/>
    <m/>
    <m/>
    <m/>
    <m/>
    <m/>
    <m/>
    <m/>
    <m/>
    <n v="73.683850000000007"/>
    <m/>
    <m/>
    <n v="92.175219999999896"/>
    <m/>
    <m/>
  </r>
  <r>
    <s v="Western Asia"/>
    <s v="ASW"/>
    <s v="Upper middle income"/>
    <s v="UMC"/>
    <s v="Iraq"/>
    <s v="IRQ"/>
    <s v="Indicator 18: Formal financial account"/>
    <n v="18"/>
    <s v="Goal 8: Decent Work and Economic Growth"/>
    <n v="8"/>
    <s v="Account at a financial institution (% age 15+)"/>
    <s v="SF.FIN.ACCT.ZS.MF"/>
    <s v="Both"/>
    <m/>
    <m/>
    <m/>
    <m/>
    <m/>
    <m/>
    <m/>
    <m/>
    <m/>
    <m/>
    <m/>
    <n v="10.553750000000001"/>
    <m/>
    <m/>
    <n v="10.97235"/>
    <m/>
    <m/>
  </r>
  <r>
    <s v="Northern Europe"/>
    <s v="EUN"/>
    <s v="High income"/>
    <s v="HIC"/>
    <s v="Ireland"/>
    <s v="IRL"/>
    <s v="Indicator 18: Formal financial account"/>
    <n v="18"/>
    <s v="Goal 8: Decent Work and Economic Growth"/>
    <n v="8"/>
    <s v="Account at a financial institution (% age 15+)"/>
    <s v="SF.FIN.ACCT.ZS.MF"/>
    <s v="Both"/>
    <m/>
    <m/>
    <m/>
    <m/>
    <m/>
    <m/>
    <m/>
    <m/>
    <m/>
    <m/>
    <m/>
    <n v="93.888350000000003"/>
    <m/>
    <m/>
    <n v="94.710139999999896"/>
    <m/>
    <m/>
  </r>
  <r>
    <s v="Western Asia"/>
    <s v="ASW"/>
    <s v="High income"/>
    <s v="HIC"/>
    <s v="Israel"/>
    <s v="ISR"/>
    <s v="Indicator 18: Formal financial account"/>
    <n v="18"/>
    <s v="Goal 8: Decent Work and Economic Growth"/>
    <n v="8"/>
    <s v="Account at a financial institution (% age 15+)"/>
    <s v="SF.FIN.ACCT.ZS.MF"/>
    <s v="Both"/>
    <m/>
    <m/>
    <m/>
    <m/>
    <m/>
    <m/>
    <m/>
    <m/>
    <m/>
    <m/>
    <m/>
    <n v="90.468639999999894"/>
    <m/>
    <m/>
    <n v="89.952770000000001"/>
    <m/>
    <m/>
  </r>
  <r>
    <s v="Southern Europe"/>
    <s v="EUZ"/>
    <s v="High income"/>
    <s v="HIC"/>
    <s v="Italy"/>
    <s v="ITA"/>
    <s v="Indicator 18: Formal financial account"/>
    <n v="18"/>
    <s v="Goal 8: Decent Work and Economic Growth"/>
    <n v="8"/>
    <s v="Account at a financial institution (% age 15+)"/>
    <s v="SF.FIN.ACCT.ZS.MF"/>
    <s v="Both"/>
    <m/>
    <m/>
    <m/>
    <m/>
    <m/>
    <m/>
    <m/>
    <m/>
    <m/>
    <m/>
    <m/>
    <n v="71.008529999999894"/>
    <m/>
    <m/>
    <n v="87.334580000000003"/>
    <m/>
    <m/>
  </r>
  <r>
    <s v="Caribbean"/>
    <s v="AMC"/>
    <s v="Upper middle income"/>
    <s v="UMC"/>
    <s v="Jamaica"/>
    <s v="JAM"/>
    <s v="Indicator 18: Formal financial account"/>
    <n v="18"/>
    <s v="Goal 8: Decent Work and Economic Growth"/>
    <n v="8"/>
    <s v="Account at a financial institution (% age 15+)"/>
    <s v="SF.FIN.ACCT.ZS.MF"/>
    <s v="Both"/>
    <m/>
    <m/>
    <m/>
    <m/>
    <m/>
    <m/>
    <m/>
    <m/>
    <m/>
    <m/>
    <m/>
    <n v="70.991500000000002"/>
    <m/>
    <m/>
    <n v="78.345960000000005"/>
    <m/>
    <m/>
  </r>
  <r>
    <s v="Eastern Asia"/>
    <s v="ASF"/>
    <s v="High income"/>
    <s v="HIC"/>
    <s v="Japan"/>
    <s v="JPN"/>
    <s v="Indicator 18: Formal financial account"/>
    <n v="18"/>
    <s v="Goal 8: Decent Work and Economic Growth"/>
    <n v="8"/>
    <s v="Account at a financial institution (% age 15+)"/>
    <s v="SF.FIN.ACCT.ZS.MF"/>
    <s v="Both"/>
    <m/>
    <m/>
    <m/>
    <m/>
    <m/>
    <m/>
    <m/>
    <m/>
    <m/>
    <m/>
    <m/>
    <n v="96.422039999999896"/>
    <m/>
    <m/>
    <n v="96.645579999999896"/>
    <m/>
    <m/>
  </r>
  <r>
    <s v="Western Asia"/>
    <s v="ASW"/>
    <s v="Upper middle income"/>
    <s v="UMC"/>
    <s v="Jordan"/>
    <s v="JOR"/>
    <s v="Indicator 18: Formal financial account"/>
    <n v="18"/>
    <s v="Goal 8: Decent Work and Economic Growth"/>
    <n v="8"/>
    <s v="Account at a financial institution (% age 15+)"/>
    <s v="SF.FIN.ACCT.ZS.MF"/>
    <s v="Both"/>
    <m/>
    <m/>
    <m/>
    <m/>
    <m/>
    <m/>
    <m/>
    <m/>
    <m/>
    <m/>
    <m/>
    <n v="25.4711"/>
    <m/>
    <m/>
    <n v="24.61591"/>
    <m/>
    <m/>
  </r>
  <r>
    <s v="Central Asia"/>
    <s v="ASC"/>
    <s v="Upper middle income"/>
    <s v="UMC"/>
    <s v="Kazakhstan"/>
    <s v="KAZ"/>
    <s v="Indicator 18: Formal financial account"/>
    <n v="18"/>
    <s v="Goal 8: Decent Work and Economic Growth"/>
    <n v="8"/>
    <s v="Account at a financial institution (% age 15+)"/>
    <s v="SF.FIN.ACCT.ZS.MF"/>
    <s v="Both"/>
    <m/>
    <m/>
    <m/>
    <m/>
    <m/>
    <m/>
    <m/>
    <m/>
    <m/>
    <m/>
    <m/>
    <n v="42.105089999999898"/>
    <m/>
    <m/>
    <n v="53.907420000000002"/>
    <m/>
    <m/>
  </r>
  <r>
    <s v="Eastern Africa"/>
    <s v="AFE"/>
    <s v="Lower middle income"/>
    <s v="LMC"/>
    <s v="Kenya"/>
    <s v="KEN"/>
    <s v="Indicator 18: Formal financial account"/>
    <n v="18"/>
    <s v="Goal 8: Decent Work and Economic Growth"/>
    <n v="8"/>
    <s v="Account at a financial institution (% age 15+)"/>
    <s v="SF.FIN.ACCT.ZS.MF"/>
    <s v="Both"/>
    <m/>
    <m/>
    <m/>
    <m/>
    <m/>
    <m/>
    <m/>
    <m/>
    <m/>
    <m/>
    <m/>
    <n v="42.34346"/>
    <m/>
    <m/>
    <n v="55.2055399999999"/>
    <m/>
    <m/>
  </r>
  <r>
    <s v="Micronesia"/>
    <s v="OMI"/>
    <s v="Lower middle income"/>
    <s v="LMC"/>
    <s v="Kiribati"/>
    <s v="KIR"/>
    <s v="Indicator 18: Formal financial account"/>
    <n v="18"/>
    <s v="Goal 8: Decent Work and Economic Growth"/>
    <n v="8"/>
    <s v="Account at a financial institution (% age 15+)"/>
    <s v="SF.FIN.ACCT.ZS.MF"/>
    <s v="Both"/>
    <m/>
    <m/>
    <m/>
    <m/>
    <m/>
    <m/>
    <m/>
    <m/>
    <m/>
    <m/>
    <m/>
    <m/>
    <m/>
    <m/>
    <m/>
    <m/>
    <m/>
  </r>
  <r>
    <s v="Micronesia"/>
    <s v="OMI"/>
    <s v="Lower middle income"/>
    <s v="LMC"/>
    <s v="Kiribati"/>
    <s v="KIR"/>
    <s v="Indicator 18: Formal financial account"/>
    <n v="18"/>
    <s v="Goal 8: Decent Work and Economic Growth"/>
    <n v="8"/>
    <s v="Account at a financial institution (% age 15+)"/>
    <s v="SF.FIN.ACCT.ZS"/>
    <m/>
    <m/>
    <m/>
    <m/>
    <m/>
    <m/>
    <m/>
    <m/>
    <m/>
    <m/>
    <m/>
    <m/>
    <m/>
    <m/>
    <m/>
    <m/>
    <m/>
    <m/>
  </r>
  <r>
    <s v="Eastern Asia"/>
    <s v="ASF"/>
    <s v="Low income"/>
    <s v="LIC"/>
    <s v="Korea, Dem. Rep."/>
    <s v="PRK"/>
    <s v="Indicator 18: Formal financial account"/>
    <n v="18"/>
    <s v="Goal 8: Decent Work and Economic Growth"/>
    <n v="8"/>
    <s v="Account at a financial institution (% age 15+)"/>
    <s v="SF.FIN.ACCT.ZS.MF"/>
    <s v="Both"/>
    <m/>
    <m/>
    <m/>
    <m/>
    <m/>
    <m/>
    <m/>
    <m/>
    <m/>
    <m/>
    <m/>
    <m/>
    <m/>
    <m/>
    <m/>
    <m/>
    <m/>
  </r>
  <r>
    <s v="Eastern Asia"/>
    <s v="ASF"/>
    <s v="Low income"/>
    <s v="LIC"/>
    <s v="Korea, Dem. Rep."/>
    <s v="PRK"/>
    <s v="Indicator 18: Formal financial account"/>
    <n v="18"/>
    <s v="Goal 8: Decent Work and Economic Growth"/>
    <n v="8"/>
    <s v="Account at a financial institution (% age 15+)"/>
    <s v="SF.FIN.ACCT.ZS"/>
    <m/>
    <m/>
    <m/>
    <m/>
    <m/>
    <m/>
    <m/>
    <m/>
    <m/>
    <m/>
    <m/>
    <m/>
    <m/>
    <m/>
    <m/>
    <m/>
    <m/>
    <m/>
  </r>
  <r>
    <s v="Eastern Asia"/>
    <s v="ASF"/>
    <s v="High income"/>
    <s v="HIC"/>
    <s v="Korea, Rep."/>
    <s v="KOR"/>
    <s v="Indicator 18: Formal financial account"/>
    <n v="18"/>
    <s v="Goal 8: Decent Work and Economic Growth"/>
    <n v="8"/>
    <s v="Account at a financial institution (% age 15+)"/>
    <s v="SF.FIN.ACCT.ZS.MF"/>
    <s v="Both"/>
    <m/>
    <m/>
    <m/>
    <m/>
    <m/>
    <m/>
    <m/>
    <m/>
    <m/>
    <m/>
    <m/>
    <n v="93.046869999999899"/>
    <m/>
    <m/>
    <n v="94.360820000000004"/>
    <m/>
    <m/>
  </r>
  <r>
    <s v="Southern Europe"/>
    <s v="EUZ"/>
    <s v="Lower middle income"/>
    <s v="LMC"/>
    <s v="Kosovo"/>
    <s v="XKX"/>
    <s v="Indicator 18: Formal financial account"/>
    <n v="18"/>
    <s v="Goal 8: Decent Work and Economic Growth"/>
    <n v="8"/>
    <s v="Account at a financial institution (% age 15+)"/>
    <s v="SF.FIN.ACCT.ZS.MF"/>
    <s v="Both"/>
    <m/>
    <m/>
    <m/>
    <m/>
    <m/>
    <m/>
    <m/>
    <m/>
    <m/>
    <m/>
    <m/>
    <n v="44.309959999999897"/>
    <m/>
    <m/>
    <n v="47.803150000000002"/>
    <m/>
    <m/>
  </r>
  <r>
    <s v="Western Asia"/>
    <s v="ASW"/>
    <s v="High income"/>
    <s v="HIC"/>
    <s v="Kuwait"/>
    <s v="KWT"/>
    <s v="Indicator 18: Formal financial account"/>
    <n v="18"/>
    <s v="Goal 8: Decent Work and Economic Growth"/>
    <n v="8"/>
    <s v="Account at a financial institution (% age 15+)"/>
    <s v="SF.FIN.ACCT.ZS.MF"/>
    <s v="Both"/>
    <m/>
    <m/>
    <m/>
    <m/>
    <m/>
    <m/>
    <m/>
    <m/>
    <m/>
    <m/>
    <m/>
    <n v="86.773250000000004"/>
    <m/>
    <m/>
    <n v="72.908180000000002"/>
    <m/>
    <m/>
  </r>
  <r>
    <s v="Central Asia"/>
    <s v="ASC"/>
    <s v="Lower middle income"/>
    <s v="LMC"/>
    <s v="Kyrgyzstan"/>
    <s v="KGZ"/>
    <s v="Indicator 18: Formal financial account"/>
    <n v="18"/>
    <s v="Goal 8: Decent Work and Economic Growth"/>
    <n v="8"/>
    <s v="Account at a financial institution (% age 15+)"/>
    <s v="SF.FIN.ACCT.ZS.MF"/>
    <s v="Both"/>
    <m/>
    <m/>
    <m/>
    <m/>
    <m/>
    <m/>
    <m/>
    <m/>
    <m/>
    <m/>
    <m/>
    <n v="3.7572640000000002"/>
    <m/>
    <m/>
    <n v="18.470600000000001"/>
    <m/>
    <m/>
  </r>
  <r>
    <s v="South­Eastern Asia"/>
    <s v="ASE"/>
    <s v="Lower middle income"/>
    <s v="LMC"/>
    <s v="Lao PDR"/>
    <s v="LAO"/>
    <s v="Indicator 18: Formal financial account"/>
    <n v="18"/>
    <s v="Goal 8: Decent Work and Economic Growth"/>
    <n v="8"/>
    <s v="Account at a financial institution (% age 15+)"/>
    <s v="SF.FIN.ACCT.ZS.MF"/>
    <s v="Both"/>
    <m/>
    <m/>
    <m/>
    <m/>
    <m/>
    <m/>
    <m/>
    <m/>
    <m/>
    <m/>
    <m/>
    <n v="26.77346"/>
    <m/>
    <m/>
    <m/>
    <m/>
    <m/>
  </r>
  <r>
    <s v="Northern Europe"/>
    <s v="EUN"/>
    <s v="High income"/>
    <s v="HIC"/>
    <s v="Latvia"/>
    <s v="LVA"/>
    <s v="Indicator 18: Formal financial account"/>
    <n v="18"/>
    <s v="Goal 8: Decent Work and Economic Growth"/>
    <n v="8"/>
    <s v="Account at a financial institution (% age 15+)"/>
    <s v="SF.FIN.ACCT.ZS.MF"/>
    <s v="Both"/>
    <m/>
    <m/>
    <m/>
    <m/>
    <m/>
    <m/>
    <m/>
    <m/>
    <m/>
    <m/>
    <m/>
    <n v="89.658829999999895"/>
    <m/>
    <m/>
    <n v="90.218249999999898"/>
    <m/>
    <m/>
  </r>
  <r>
    <s v="Western Asia"/>
    <s v="ASW"/>
    <s v="Upper middle income"/>
    <s v="UMC"/>
    <s v="Lebanon"/>
    <s v="LBN"/>
    <s v="Indicator 18: Formal financial account"/>
    <n v="18"/>
    <s v="Goal 8: Decent Work and Economic Growth"/>
    <n v="8"/>
    <s v="Account at a financial institution (% age 15+)"/>
    <s v="SF.FIN.ACCT.ZS.MF"/>
    <s v="Both"/>
    <m/>
    <m/>
    <m/>
    <m/>
    <m/>
    <m/>
    <m/>
    <m/>
    <m/>
    <m/>
    <m/>
    <n v="37.027320000000003"/>
    <m/>
    <m/>
    <n v="46.927140000000001"/>
    <m/>
    <m/>
  </r>
  <r>
    <s v="Southern Africa"/>
    <s v="AFZ"/>
    <s v="Lower middle income"/>
    <s v="LMC"/>
    <s v="Lesotho"/>
    <s v="LSO"/>
    <s v="Indicator 18: Formal financial account"/>
    <n v="18"/>
    <s v="Goal 8: Decent Work and Economic Growth"/>
    <n v="8"/>
    <s v="Account at a financial institution (% age 15+)"/>
    <s v="SF.FIN.ACCT.ZS.MF"/>
    <s v="Both"/>
    <m/>
    <m/>
    <m/>
    <m/>
    <m/>
    <m/>
    <m/>
    <m/>
    <m/>
    <m/>
    <m/>
    <n v="18.4970199999999"/>
    <m/>
    <m/>
    <m/>
    <m/>
    <m/>
  </r>
  <r>
    <s v="Western Africa"/>
    <s v="AFW"/>
    <s v="Low income"/>
    <s v="LIC"/>
    <s v="Liberia"/>
    <s v="LBR"/>
    <s v="Indicator 18: Formal financial account"/>
    <n v="18"/>
    <s v="Goal 8: Decent Work and Economic Growth"/>
    <n v="8"/>
    <s v="Account at a financial institution (% age 15+)"/>
    <s v="SF.FIN.ACCT.ZS.MF"/>
    <s v="Both"/>
    <m/>
    <m/>
    <m/>
    <m/>
    <m/>
    <m/>
    <m/>
    <m/>
    <m/>
    <m/>
    <m/>
    <n v="18.801469999999899"/>
    <m/>
    <m/>
    <m/>
    <m/>
    <m/>
  </r>
  <r>
    <s v="Northern Africa"/>
    <s v="AFN"/>
    <s v="Upper middle income"/>
    <s v="UMC"/>
    <s v="Libya"/>
    <s v="LBY"/>
    <s v="Indicator 18: Formal financial account"/>
    <n v="18"/>
    <s v="Goal 8: Decent Work and Economic Growth"/>
    <n v="8"/>
    <s v="Account at a financial institution (% age 15+)"/>
    <s v="SF.FIN.ACCT.ZS.MF"/>
    <s v="Both"/>
    <m/>
    <m/>
    <m/>
    <m/>
    <m/>
    <m/>
    <m/>
    <m/>
    <m/>
    <m/>
    <m/>
    <m/>
    <m/>
    <m/>
    <m/>
    <m/>
    <m/>
  </r>
  <r>
    <s v="Northern Africa"/>
    <s v="AFN"/>
    <s v="Upper middle income"/>
    <s v="UMC"/>
    <s v="Libya"/>
    <s v="LBY"/>
    <s v="Indicator 18: Formal financial account"/>
    <n v="18"/>
    <s v="Goal 8: Decent Work and Economic Growth"/>
    <n v="8"/>
    <s v="Account at a financial institution (% age 15+)"/>
    <s v="SF.FIN.ACCT.ZS"/>
    <m/>
    <m/>
    <m/>
    <m/>
    <m/>
    <m/>
    <m/>
    <m/>
    <m/>
    <m/>
    <m/>
    <m/>
    <m/>
    <m/>
    <m/>
    <m/>
    <m/>
    <m/>
  </r>
  <r>
    <s v="Western Europe"/>
    <s v="EUW"/>
    <s v="High income"/>
    <s v="HIC"/>
    <s v="Liechtenstein"/>
    <s v="LIE"/>
    <s v="Indicator 18: Formal financial account"/>
    <n v="18"/>
    <s v="Goal 8: Decent Work and Economic Growth"/>
    <n v="8"/>
    <s v="Account at a financial institution (% age 15+)"/>
    <s v="SF.FIN.ACCT.ZS.MF"/>
    <s v="Both"/>
    <m/>
    <m/>
    <m/>
    <m/>
    <m/>
    <m/>
    <m/>
    <m/>
    <m/>
    <m/>
    <m/>
    <m/>
    <m/>
    <m/>
    <m/>
    <m/>
    <m/>
  </r>
  <r>
    <s v="Western Europe"/>
    <s v="EUW"/>
    <s v="High income"/>
    <s v="HIC"/>
    <s v="Liechtenstein"/>
    <s v="LIE"/>
    <s v="Indicator 18: Formal financial account"/>
    <n v="18"/>
    <s v="Goal 8: Decent Work and Economic Growth"/>
    <n v="8"/>
    <s v="Account at a financial institution (% age 15+)"/>
    <s v="SF.FIN.ACCT.ZS"/>
    <m/>
    <m/>
    <m/>
    <m/>
    <m/>
    <m/>
    <m/>
    <m/>
    <m/>
    <m/>
    <m/>
    <m/>
    <m/>
    <m/>
    <m/>
    <m/>
    <m/>
    <m/>
  </r>
  <r>
    <s v="Northern Europe"/>
    <s v="EUN"/>
    <s v="High income"/>
    <s v="HIC"/>
    <s v="Lithuania"/>
    <s v="LTU"/>
    <s v="Indicator 18: Formal financial account"/>
    <n v="18"/>
    <s v="Goal 8: Decent Work and Economic Growth"/>
    <n v="8"/>
    <s v="Account at a financial institution (% age 15+)"/>
    <s v="SF.FIN.ACCT.ZS.MF"/>
    <s v="Both"/>
    <m/>
    <m/>
    <m/>
    <m/>
    <m/>
    <m/>
    <m/>
    <m/>
    <m/>
    <m/>
    <m/>
    <n v="73.755200000000002"/>
    <m/>
    <m/>
    <n v="77.906289999999899"/>
    <m/>
    <m/>
  </r>
  <r>
    <s v="Western Europe"/>
    <s v="EUW"/>
    <s v="High income"/>
    <s v="HIC"/>
    <s v="Luxembourg"/>
    <s v="LUX"/>
    <s v="Indicator 18: Formal financial account"/>
    <n v="18"/>
    <s v="Goal 8: Decent Work and Economic Growth"/>
    <n v="8"/>
    <s v="Account at a financial institution (% age 15+)"/>
    <s v="SF.FIN.ACCT.ZS.MF"/>
    <s v="Both"/>
    <m/>
    <m/>
    <m/>
    <m/>
    <m/>
    <m/>
    <m/>
    <m/>
    <m/>
    <m/>
    <m/>
    <n v="94.586789999999894"/>
    <m/>
    <m/>
    <n v="96.168689999999899"/>
    <m/>
    <m/>
  </r>
  <r>
    <s v="Eastern Asia"/>
    <s v="ASF"/>
    <s v="High income"/>
    <s v="HIC"/>
    <s v="Macao SAR, China"/>
    <s v="MAC"/>
    <s v="Indicator 18: Formal financial account"/>
    <n v="18"/>
    <s v="Goal 8: Decent Work and Economic Growth"/>
    <n v="8"/>
    <s v="Account at a financial institution (% age 15+)"/>
    <s v="SF.FIN.ACCT.ZS.MF"/>
    <s v="Both"/>
    <m/>
    <m/>
    <m/>
    <m/>
    <m/>
    <m/>
    <m/>
    <m/>
    <m/>
    <m/>
    <m/>
    <m/>
    <m/>
    <m/>
    <m/>
    <m/>
    <m/>
  </r>
  <r>
    <s v="Eastern Asia"/>
    <s v="ASF"/>
    <s v="High income"/>
    <s v="HIC"/>
    <s v="Macao SAR, China"/>
    <s v="MAC"/>
    <s v="Indicator 18: Formal financial account"/>
    <n v="18"/>
    <s v="Goal 8: Decent Work and Economic Growth"/>
    <n v="8"/>
    <s v="Account at a financial institution (% age 15+)"/>
    <s v="SF.FIN.ACCT.ZS"/>
    <m/>
    <m/>
    <m/>
    <m/>
    <m/>
    <m/>
    <m/>
    <m/>
    <m/>
    <m/>
    <m/>
    <m/>
    <m/>
    <m/>
    <m/>
    <m/>
    <m/>
    <m/>
  </r>
  <r>
    <s v="Southern Europe"/>
    <s v="EUZ"/>
    <s v="Upper middle income"/>
    <s v="UMC"/>
    <s v="Macedonia, FYR"/>
    <s v="MKD"/>
    <s v="Indicator 18: Formal financial account"/>
    <n v="18"/>
    <s v="Goal 8: Decent Work and Economic Growth"/>
    <n v="8"/>
    <s v="Account at a financial institution (% age 15+)"/>
    <s v="SF.FIN.ACCT.ZS.MF"/>
    <s v="Both"/>
    <m/>
    <m/>
    <m/>
    <m/>
    <m/>
    <m/>
    <m/>
    <m/>
    <m/>
    <m/>
    <m/>
    <n v="73.698939999999894"/>
    <m/>
    <m/>
    <n v="71.798500000000004"/>
    <m/>
    <m/>
  </r>
  <r>
    <s v="Eastern Africa"/>
    <s v="AFE"/>
    <s v="Low income"/>
    <s v="LIC"/>
    <s v="Madagascar"/>
    <s v="MDG"/>
    <s v="Indicator 18: Formal financial account"/>
    <n v="18"/>
    <s v="Goal 8: Decent Work and Economic Growth"/>
    <n v="8"/>
    <s v="Account at a financial institution (% age 15+)"/>
    <s v="SF.FIN.ACCT.ZS.MF"/>
    <s v="Both"/>
    <m/>
    <m/>
    <m/>
    <m/>
    <m/>
    <m/>
    <m/>
    <m/>
    <m/>
    <m/>
    <m/>
    <n v="5.52322299999999"/>
    <m/>
    <m/>
    <n v="5.7274890000000003"/>
    <m/>
    <m/>
  </r>
  <r>
    <s v="Eastern Africa"/>
    <s v="AFE"/>
    <s v="Low income"/>
    <s v="LIC"/>
    <s v="Malawi"/>
    <s v="MWI"/>
    <s v="Indicator 18: Formal financial account"/>
    <n v="18"/>
    <s v="Goal 8: Decent Work and Economic Growth"/>
    <n v="8"/>
    <s v="Account at a financial institution (% age 15+)"/>
    <s v="SF.FIN.ACCT.ZS.MF"/>
    <s v="Both"/>
    <m/>
    <m/>
    <m/>
    <m/>
    <m/>
    <m/>
    <m/>
    <m/>
    <m/>
    <m/>
    <m/>
    <n v="16.540610000000001"/>
    <m/>
    <m/>
    <n v="16.135670000000001"/>
    <m/>
    <m/>
  </r>
  <r>
    <s v="South­Eastern Asia"/>
    <s v="ASE"/>
    <s v="Upper middle income"/>
    <s v="UMC"/>
    <s v="Malaysia"/>
    <s v="MYS"/>
    <s v="Indicator 18: Formal financial account"/>
    <n v="18"/>
    <s v="Goal 8: Decent Work and Economic Growth"/>
    <n v="8"/>
    <s v="Account at a financial institution (% age 15+)"/>
    <s v="SF.FIN.ACCT.ZS.MF"/>
    <s v="Both"/>
    <m/>
    <m/>
    <m/>
    <m/>
    <m/>
    <m/>
    <m/>
    <m/>
    <m/>
    <m/>
    <m/>
    <n v="66.173810000000003"/>
    <m/>
    <m/>
    <n v="80.674620000000004"/>
    <m/>
    <m/>
  </r>
  <r>
    <s v="Southern Asia"/>
    <s v="ASZ"/>
    <s v="Upper middle income"/>
    <s v="UMC"/>
    <s v="Maldives"/>
    <s v="MDV"/>
    <s v="Indicator 18: Formal financial account"/>
    <n v="18"/>
    <s v="Goal 8: Decent Work and Economic Growth"/>
    <n v="8"/>
    <s v="Account at a financial institution (% age 15+)"/>
    <s v="SF.FIN.ACCT.ZS.MF"/>
    <s v="Both"/>
    <m/>
    <m/>
    <m/>
    <m/>
    <m/>
    <m/>
    <m/>
    <m/>
    <m/>
    <m/>
    <m/>
    <m/>
    <m/>
    <m/>
    <m/>
    <m/>
    <m/>
  </r>
  <r>
    <s v="Southern Asia"/>
    <s v="ASZ"/>
    <s v="Upper middle income"/>
    <s v="UMC"/>
    <s v="Maldives"/>
    <s v="MDV"/>
    <s v="Indicator 18: Formal financial account"/>
    <n v="18"/>
    <s v="Goal 8: Decent Work and Economic Growth"/>
    <n v="8"/>
    <s v="Account at a financial institution (% age 15+)"/>
    <s v="SF.FIN.ACCT.ZS"/>
    <m/>
    <m/>
    <m/>
    <m/>
    <m/>
    <m/>
    <m/>
    <m/>
    <m/>
    <m/>
    <m/>
    <m/>
    <m/>
    <m/>
    <m/>
    <m/>
    <m/>
    <m/>
  </r>
  <r>
    <s v="Western Africa"/>
    <s v="AFW"/>
    <s v="Low income"/>
    <s v="LIC"/>
    <s v="Mali"/>
    <s v="MLI"/>
    <s v="Indicator 18: Formal financial account"/>
    <n v="18"/>
    <s v="Goal 8: Decent Work and Economic Growth"/>
    <n v="8"/>
    <s v="Account at a financial institution (% age 15+)"/>
    <s v="SF.FIN.ACCT.ZS.MF"/>
    <s v="Both"/>
    <m/>
    <m/>
    <m/>
    <m/>
    <m/>
    <m/>
    <m/>
    <m/>
    <m/>
    <m/>
    <m/>
    <n v="8.2138530000000003"/>
    <m/>
    <m/>
    <n v="13.253410000000001"/>
    <m/>
    <m/>
  </r>
  <r>
    <s v="Southern Europe"/>
    <s v="EUZ"/>
    <s v="High income"/>
    <s v="HIC"/>
    <s v="Malta"/>
    <s v="MLT"/>
    <s v="Indicator 18: Formal financial account"/>
    <n v="18"/>
    <s v="Goal 8: Decent Work and Economic Growth"/>
    <n v="8"/>
    <s v="Account at a financial institution (% age 15+)"/>
    <s v="SF.FIN.ACCT.ZS.MF"/>
    <s v="Both"/>
    <m/>
    <m/>
    <m/>
    <m/>
    <m/>
    <m/>
    <m/>
    <m/>
    <m/>
    <m/>
    <m/>
    <n v="95.270070000000004"/>
    <m/>
    <m/>
    <n v="96.328000000000003"/>
    <m/>
    <m/>
  </r>
  <r>
    <s v="Micronesia"/>
    <s v="OMI"/>
    <s v="Upper middle income"/>
    <s v="UMC"/>
    <s v="Marshall Islands"/>
    <s v="MHL"/>
    <s v="Indicator 18: Formal financial account"/>
    <n v="18"/>
    <s v="Goal 8: Decent Work and Economic Growth"/>
    <n v="8"/>
    <s v="Account at a financial institution (% age 15+)"/>
    <s v="SF.FIN.ACCT.ZS.MF"/>
    <s v="Both"/>
    <m/>
    <m/>
    <m/>
    <m/>
    <m/>
    <m/>
    <m/>
    <m/>
    <m/>
    <m/>
    <m/>
    <m/>
    <m/>
    <m/>
    <m/>
    <m/>
    <m/>
  </r>
  <r>
    <s v="Micronesia"/>
    <s v="OMI"/>
    <s v="Upper middle income"/>
    <s v="UMC"/>
    <s v="Marshall Islands"/>
    <s v="MHL"/>
    <s v="Indicator 18: Formal financial account"/>
    <n v="18"/>
    <s v="Goal 8: Decent Work and Economic Growth"/>
    <n v="8"/>
    <s v="Account at a financial institution (% age 15+)"/>
    <s v="SF.FIN.ACCT.ZS"/>
    <m/>
    <m/>
    <m/>
    <m/>
    <m/>
    <m/>
    <m/>
    <m/>
    <m/>
    <m/>
    <m/>
    <m/>
    <m/>
    <m/>
    <m/>
    <m/>
    <m/>
    <m/>
  </r>
  <r>
    <s v="Western Africa"/>
    <s v="AFW"/>
    <s v="Lower middle income"/>
    <s v="LMC"/>
    <s v="Mauritania"/>
    <s v="MRT"/>
    <s v="Indicator 18: Formal financial account"/>
    <n v="18"/>
    <s v="Goal 8: Decent Work and Economic Growth"/>
    <n v="8"/>
    <s v="Account at a financial institution (% age 15+)"/>
    <s v="SF.FIN.ACCT.ZS.MF"/>
    <s v="Both"/>
    <m/>
    <m/>
    <m/>
    <m/>
    <m/>
    <m/>
    <m/>
    <m/>
    <m/>
    <m/>
    <m/>
    <n v="17.46181"/>
    <m/>
    <m/>
    <n v="20.44538"/>
    <m/>
    <m/>
  </r>
  <r>
    <s v="Eastern Africa"/>
    <s v="AFE"/>
    <s v="Upper middle income"/>
    <s v="UMC"/>
    <s v="Mauritius"/>
    <s v="MUS"/>
    <s v="Indicator 18: Formal financial account"/>
    <n v="18"/>
    <s v="Goal 8: Decent Work and Economic Growth"/>
    <n v="8"/>
    <s v="Account at a financial institution (% age 15+)"/>
    <s v="SF.FIN.ACCT.ZS.MF"/>
    <s v="Both"/>
    <m/>
    <m/>
    <m/>
    <m/>
    <m/>
    <m/>
    <m/>
    <m/>
    <m/>
    <m/>
    <m/>
    <n v="80.12321"/>
    <m/>
    <m/>
    <n v="82.208269999999899"/>
    <m/>
    <m/>
  </r>
  <r>
    <s v="Central America"/>
    <s v="AMM"/>
    <s v="Upper middle income"/>
    <s v="UMC"/>
    <s v="Mexico"/>
    <s v="MEX"/>
    <s v="Indicator 18: Formal financial account"/>
    <n v="18"/>
    <s v="Goal 8: Decent Work and Economic Growth"/>
    <n v="8"/>
    <s v="Account at a financial institution (% age 15+)"/>
    <s v="SF.FIN.ACCT.ZS.MF"/>
    <s v="Both"/>
    <m/>
    <m/>
    <m/>
    <m/>
    <m/>
    <m/>
    <m/>
    <m/>
    <m/>
    <m/>
    <m/>
    <n v="27.429379999999899"/>
    <m/>
    <m/>
    <n v="38.695349999999898"/>
    <m/>
    <m/>
  </r>
  <r>
    <s v="Micronesia"/>
    <s v="OMI"/>
    <s v="Lower middle income"/>
    <s v="LMC"/>
    <s v="Micronesia"/>
    <s v="FSM"/>
    <s v="Indicator 18: Formal financial account"/>
    <n v="18"/>
    <s v="Goal 8: Decent Work and Economic Growth"/>
    <n v="8"/>
    <s v="Account at a financial institution (% age 15+)"/>
    <s v="SF.FIN.ACCT.ZS.MF"/>
    <s v="Both"/>
    <m/>
    <m/>
    <m/>
    <m/>
    <m/>
    <m/>
    <m/>
    <m/>
    <m/>
    <m/>
    <m/>
    <m/>
    <m/>
    <m/>
    <m/>
    <m/>
    <m/>
  </r>
  <r>
    <s v="Micronesia"/>
    <s v="OMI"/>
    <s v="Lower middle income"/>
    <s v="LMC"/>
    <s v="Micronesia"/>
    <s v="FSM"/>
    <s v="Indicator 18: Formal financial account"/>
    <n v="18"/>
    <s v="Goal 8: Decent Work and Economic Growth"/>
    <n v="8"/>
    <s v="Account at a financial institution (% age 15+)"/>
    <s v="SF.FIN.ACCT.ZS"/>
    <m/>
    <m/>
    <m/>
    <m/>
    <m/>
    <m/>
    <m/>
    <m/>
    <m/>
    <m/>
    <m/>
    <m/>
    <m/>
    <m/>
    <m/>
    <m/>
    <m/>
    <m/>
  </r>
  <r>
    <s v="Eastern Europe"/>
    <s v="EUE"/>
    <s v="Lower middle income"/>
    <s v="LMC"/>
    <s v="Moldova"/>
    <s v="MDA"/>
    <s v="Indicator 18: Formal financial account"/>
    <n v="18"/>
    <s v="Goal 8: Decent Work and Economic Growth"/>
    <n v="8"/>
    <s v="Account at a financial institution (% age 15+)"/>
    <s v="SF.FIN.ACCT.ZS.MF"/>
    <s v="Both"/>
    <m/>
    <m/>
    <m/>
    <m/>
    <m/>
    <m/>
    <m/>
    <m/>
    <m/>
    <m/>
    <m/>
    <n v="18.066320000000001"/>
    <m/>
    <m/>
    <n v="17.7557499999999"/>
    <m/>
    <m/>
  </r>
  <r>
    <s v="Western Europe"/>
    <s v="EUW"/>
    <s v="High income"/>
    <s v="HIC"/>
    <s v="Monaco"/>
    <s v="MCO"/>
    <s v="Indicator 18: Formal financial account"/>
    <n v="18"/>
    <s v="Goal 8: Decent Work and Economic Growth"/>
    <n v="8"/>
    <s v="Account at a financial institution (% age 15+)"/>
    <s v="SF.FIN.ACCT.ZS.MF"/>
    <s v="Both"/>
    <m/>
    <m/>
    <m/>
    <m/>
    <m/>
    <m/>
    <m/>
    <m/>
    <m/>
    <m/>
    <m/>
    <m/>
    <m/>
    <m/>
    <m/>
    <m/>
    <m/>
  </r>
  <r>
    <s v="Western Europe"/>
    <s v="EUW"/>
    <s v="High income"/>
    <s v="HIC"/>
    <s v="Monaco"/>
    <s v="MCO"/>
    <s v="Indicator 18: Formal financial account"/>
    <n v="18"/>
    <s v="Goal 8: Decent Work and Economic Growth"/>
    <n v="8"/>
    <s v="Account at a financial institution (% age 15+)"/>
    <s v="SF.FIN.ACCT.ZS"/>
    <m/>
    <m/>
    <m/>
    <m/>
    <m/>
    <m/>
    <m/>
    <m/>
    <m/>
    <m/>
    <m/>
    <m/>
    <m/>
    <m/>
    <m/>
    <m/>
    <m/>
    <m/>
  </r>
  <r>
    <s v="Eastern Asia"/>
    <s v="ASF"/>
    <s v="Lower middle income"/>
    <s v="LMC"/>
    <s v="Mongolia"/>
    <s v="MNG"/>
    <s v="Indicator 18: Formal financial account"/>
    <n v="18"/>
    <s v="Goal 8: Decent Work and Economic Growth"/>
    <n v="8"/>
    <s v="Account at a financial institution (% age 15+)"/>
    <s v="SF.FIN.ACCT.ZS.MF"/>
    <s v="Both"/>
    <m/>
    <m/>
    <m/>
    <m/>
    <m/>
    <m/>
    <m/>
    <m/>
    <m/>
    <m/>
    <m/>
    <n v="77.717089999999899"/>
    <m/>
    <m/>
    <n v="91.821780000000004"/>
    <m/>
    <m/>
  </r>
  <r>
    <s v="Southern Europe"/>
    <s v="EUZ"/>
    <s v="Upper middle income"/>
    <s v="UMC"/>
    <s v="Montenegro"/>
    <s v="MNE"/>
    <s v="Indicator 18: Formal financial account"/>
    <n v="18"/>
    <s v="Goal 8: Decent Work and Economic Growth"/>
    <n v="8"/>
    <s v="Account at a financial institution (% age 15+)"/>
    <s v="SF.FIN.ACCT.ZS.MF"/>
    <s v="Both"/>
    <m/>
    <m/>
    <m/>
    <m/>
    <m/>
    <m/>
    <m/>
    <m/>
    <m/>
    <m/>
    <m/>
    <n v="50.438009999999899"/>
    <m/>
    <m/>
    <n v="59.826009999999897"/>
    <m/>
    <m/>
  </r>
  <r>
    <s v="Northern Africa"/>
    <s v="AFN"/>
    <s v="Lower middle income"/>
    <s v="LMC"/>
    <s v="Morocco"/>
    <s v="MAR"/>
    <s v="Indicator 18: Formal financial account"/>
    <n v="18"/>
    <s v="Goal 8: Decent Work and Economic Growth"/>
    <n v="8"/>
    <s v="Account at a financial institution (% age 15+)"/>
    <s v="SF.FIN.ACCT.ZS.MF"/>
    <s v="Both"/>
    <m/>
    <m/>
    <m/>
    <m/>
    <m/>
    <m/>
    <m/>
    <m/>
    <m/>
    <m/>
    <m/>
    <n v="39.07011"/>
    <m/>
    <m/>
    <m/>
    <m/>
    <m/>
  </r>
  <r>
    <s v="Eastern Africa"/>
    <s v="AFE"/>
    <s v="Low income"/>
    <s v="LIC"/>
    <s v="Mozambique"/>
    <s v="MOZ"/>
    <s v="Indicator 18: Formal financial account"/>
    <n v="18"/>
    <s v="Goal 8: Decent Work and Economic Growth"/>
    <n v="8"/>
    <s v="Account at a financial institution (% age 15+)"/>
    <s v="SF.FIN.ACCT.ZS.MF"/>
    <s v="Both"/>
    <m/>
    <m/>
    <m/>
    <m/>
    <m/>
    <m/>
    <m/>
    <m/>
    <m/>
    <m/>
    <m/>
    <m/>
    <m/>
    <m/>
    <m/>
    <m/>
    <m/>
  </r>
  <r>
    <s v="Eastern Africa"/>
    <s v="AFE"/>
    <s v="Low income"/>
    <s v="LIC"/>
    <s v="Mozambique"/>
    <s v="MOZ"/>
    <s v="Indicator 18: Formal financial account"/>
    <n v="18"/>
    <s v="Goal 8: Decent Work and Economic Growth"/>
    <n v="8"/>
    <s v="Account at a financial institution (% age 15+)"/>
    <s v="SF.FIN.ACCT.ZS"/>
    <m/>
    <m/>
    <m/>
    <m/>
    <m/>
    <m/>
    <m/>
    <m/>
    <m/>
    <m/>
    <m/>
    <m/>
    <m/>
    <m/>
    <m/>
    <m/>
    <m/>
    <m/>
  </r>
  <r>
    <s v="South­Eastern Asia"/>
    <s v="ASE"/>
    <s v="Lower middle income"/>
    <s v="LMC"/>
    <s v="Myanmar"/>
    <s v="MMR"/>
    <s v="Indicator 18: Formal financial account"/>
    <n v="18"/>
    <s v="Goal 8: Decent Work and Economic Growth"/>
    <n v="8"/>
    <s v="Account at a financial institution (% age 15+)"/>
    <s v="SF.FIN.ACCT.ZS.MF"/>
    <s v="Both"/>
    <m/>
    <m/>
    <m/>
    <m/>
    <m/>
    <m/>
    <m/>
    <m/>
    <m/>
    <m/>
    <m/>
    <m/>
    <m/>
    <m/>
    <n v="22.6204"/>
    <m/>
    <m/>
  </r>
  <r>
    <s v="Southern Africa"/>
    <s v="AFZ"/>
    <s v="Upper middle income"/>
    <s v="UMC"/>
    <s v="Namibia"/>
    <s v="NAM"/>
    <s v="Indicator 18: Formal financial account"/>
    <n v="18"/>
    <s v="Goal 8: Decent Work and Economic Growth"/>
    <n v="8"/>
    <s v="Account at a financial institution (% age 15+)"/>
    <s v="SF.FIN.ACCT.ZS.MF"/>
    <s v="Both"/>
    <m/>
    <m/>
    <m/>
    <m/>
    <m/>
    <m/>
    <m/>
    <m/>
    <m/>
    <m/>
    <m/>
    <m/>
    <m/>
    <m/>
    <n v="58.06324"/>
    <m/>
    <m/>
  </r>
  <r>
    <s v="Micronesia"/>
    <s v="OMI"/>
    <s v="High income"/>
    <s v="HIC"/>
    <s v="Nauru"/>
    <s v="NRU"/>
    <s v="Indicator 18: Formal financial account"/>
    <n v="18"/>
    <s v="Goal 8: Decent Work and Economic Growth"/>
    <n v="8"/>
    <s v="Account at a financial institution (% age 15+)"/>
    <s v="SF.FIN.ACCT.ZS.MF"/>
    <s v="Both"/>
    <m/>
    <m/>
    <m/>
    <m/>
    <m/>
    <m/>
    <m/>
    <m/>
    <m/>
    <m/>
    <m/>
    <m/>
    <m/>
    <m/>
    <m/>
    <m/>
    <m/>
  </r>
  <r>
    <s v="Micronesia"/>
    <s v="OMI"/>
    <s v="High income"/>
    <s v="HIC"/>
    <s v="Nauru"/>
    <s v="NRU"/>
    <s v="Indicator 18: Formal financial account"/>
    <n v="18"/>
    <s v="Goal 8: Decent Work and Economic Growth"/>
    <n v="8"/>
    <s v="Account at a financial institution (% age 15+)"/>
    <s v="SF.FIN.ACCT.ZS"/>
    <m/>
    <m/>
    <m/>
    <m/>
    <m/>
    <m/>
    <m/>
    <m/>
    <m/>
    <m/>
    <m/>
    <m/>
    <m/>
    <m/>
    <m/>
    <m/>
    <m/>
    <m/>
  </r>
  <r>
    <s v="Southern Asia"/>
    <s v="ASZ"/>
    <s v="Low income"/>
    <s v="LIC"/>
    <s v="Nepal"/>
    <s v="NPL"/>
    <s v="Indicator 18: Formal financial account"/>
    <n v="18"/>
    <s v="Goal 8: Decent Work and Economic Growth"/>
    <n v="8"/>
    <s v="Account at a financial institution (% age 15+)"/>
    <s v="SF.FIN.ACCT.ZS.MF"/>
    <s v="Both"/>
    <m/>
    <m/>
    <m/>
    <m/>
    <m/>
    <m/>
    <m/>
    <m/>
    <m/>
    <m/>
    <m/>
    <n v="25.30856"/>
    <m/>
    <m/>
    <n v="33.8013499999999"/>
    <m/>
    <m/>
  </r>
  <r>
    <s v="Western Europe"/>
    <s v="EUW"/>
    <s v="High income"/>
    <s v="HIC"/>
    <s v="Netherlands"/>
    <s v="NLD"/>
    <s v="Indicator 18: Formal financial account"/>
    <n v="18"/>
    <s v="Goal 8: Decent Work and Economic Growth"/>
    <n v="8"/>
    <s v="Account at a financial institution (% age 15+)"/>
    <s v="SF.FIN.ACCT.ZS.MF"/>
    <s v="Both"/>
    <m/>
    <m/>
    <m/>
    <m/>
    <m/>
    <m/>
    <m/>
    <m/>
    <m/>
    <m/>
    <m/>
    <n v="98.658529999999899"/>
    <m/>
    <m/>
    <n v="99.295599999999894"/>
    <m/>
    <m/>
  </r>
  <r>
    <s v="Melanesia"/>
    <s v="OME"/>
    <s v="High income"/>
    <s v="HIC"/>
    <s v="New Caledonia"/>
    <s v="NCL"/>
    <s v="Indicator 18: Formal financial account"/>
    <n v="18"/>
    <s v="Goal 8: Decent Work and Economic Growth"/>
    <n v="8"/>
    <s v="Account at a financial institution (% age 15+)"/>
    <s v="SF.FIN.ACCT.ZS.MF"/>
    <s v="Both"/>
    <m/>
    <m/>
    <m/>
    <m/>
    <m/>
    <m/>
    <m/>
    <m/>
    <m/>
    <m/>
    <m/>
    <m/>
    <m/>
    <m/>
    <m/>
    <m/>
    <m/>
  </r>
  <r>
    <s v="Melanesia"/>
    <s v="OME"/>
    <s v="High income"/>
    <s v="HIC"/>
    <s v="New Caledonia"/>
    <s v="NCL"/>
    <s v="Indicator 18: Formal financial account"/>
    <n v="18"/>
    <s v="Goal 8: Decent Work and Economic Growth"/>
    <n v="8"/>
    <s v="Account at a financial institution (% age 15+)"/>
    <s v="SF.FIN.ACCT.ZS"/>
    <m/>
    <m/>
    <m/>
    <m/>
    <m/>
    <m/>
    <m/>
    <m/>
    <m/>
    <m/>
    <m/>
    <m/>
    <m/>
    <m/>
    <m/>
    <m/>
    <m/>
    <m/>
  </r>
  <r>
    <s v="Australia and New Zealand"/>
    <s v="OAZ"/>
    <s v="High income"/>
    <s v="HIC"/>
    <s v="New Zealand"/>
    <s v="NZL"/>
    <s v="Indicator 18: Formal financial account"/>
    <n v="18"/>
    <s v="Goal 8: Decent Work and Economic Growth"/>
    <n v="8"/>
    <s v="Account at a financial institution (% age 15+)"/>
    <s v="SF.FIN.ACCT.ZS.MF"/>
    <s v="Both"/>
    <m/>
    <m/>
    <m/>
    <m/>
    <m/>
    <m/>
    <m/>
    <m/>
    <m/>
    <m/>
    <m/>
    <n v="99.436729999999898"/>
    <m/>
    <m/>
    <n v="99.525540000000007"/>
    <m/>
    <m/>
  </r>
  <r>
    <s v="Central America"/>
    <s v="AMM"/>
    <s v="Lower middle income"/>
    <s v="LMC"/>
    <s v="Nicaragua"/>
    <s v="NIC"/>
    <s v="Indicator 18: Formal financial account"/>
    <n v="18"/>
    <s v="Goal 8: Decent Work and Economic Growth"/>
    <n v="8"/>
    <s v="Account at a financial institution (% age 15+)"/>
    <s v="SF.FIN.ACCT.ZS.MF"/>
    <s v="Both"/>
    <m/>
    <m/>
    <m/>
    <m/>
    <m/>
    <m/>
    <m/>
    <m/>
    <m/>
    <m/>
    <m/>
    <n v="14.21833"/>
    <m/>
    <m/>
    <n v="18.854800000000001"/>
    <m/>
    <m/>
  </r>
  <r>
    <s v="Western Africa"/>
    <s v="AFW"/>
    <s v="Low income"/>
    <s v="LIC"/>
    <s v="Niger"/>
    <s v="NER"/>
    <s v="Indicator 18: Formal financial account"/>
    <n v="18"/>
    <s v="Goal 8: Decent Work and Economic Growth"/>
    <n v="8"/>
    <s v="Account at a financial institution (% age 15+)"/>
    <s v="SF.FIN.ACCT.ZS.MF"/>
    <s v="Both"/>
    <m/>
    <m/>
    <m/>
    <m/>
    <m/>
    <m/>
    <m/>
    <m/>
    <m/>
    <m/>
    <m/>
    <n v="1.5216989999999899"/>
    <m/>
    <m/>
    <n v="3.4900449999999901"/>
    <m/>
    <m/>
  </r>
  <r>
    <s v="Western Africa"/>
    <s v="AFW"/>
    <s v="Lower middle income"/>
    <s v="LMC"/>
    <s v="Nigeria"/>
    <s v="NGA"/>
    <s v="Indicator 18: Formal financial account"/>
    <n v="18"/>
    <s v="Goal 8: Decent Work and Economic Growth"/>
    <n v="8"/>
    <s v="Account at a financial institution (% age 15+)"/>
    <s v="SF.FIN.ACCT.ZS.MF"/>
    <s v="Both"/>
    <m/>
    <m/>
    <m/>
    <m/>
    <m/>
    <m/>
    <m/>
    <m/>
    <m/>
    <m/>
    <m/>
    <n v="29.667539999999899"/>
    <m/>
    <m/>
    <n v="44.173200000000001"/>
    <m/>
    <m/>
  </r>
  <r>
    <s v="Northern Europe"/>
    <s v="EUN"/>
    <s v="High income"/>
    <s v="HIC"/>
    <s v="Norway"/>
    <s v="NOR"/>
    <s v="Indicator 18: Formal financial account"/>
    <n v="18"/>
    <s v="Goal 8: Decent Work and Economic Growth"/>
    <n v="8"/>
    <s v="Account at a financial institution (% age 15+)"/>
    <s v="SF.FIN.ACCT.ZS.MF"/>
    <s v="Both"/>
    <m/>
    <m/>
    <m/>
    <m/>
    <m/>
    <m/>
    <m/>
    <m/>
    <m/>
    <m/>
    <m/>
    <m/>
    <m/>
    <m/>
    <n v="100"/>
    <m/>
    <m/>
  </r>
  <r>
    <s v="Western Asia"/>
    <s v="ASW"/>
    <s v="High income"/>
    <s v="HIC"/>
    <s v="Oman"/>
    <s v="OMN"/>
    <s v="Indicator 18: Formal financial account"/>
    <n v="18"/>
    <s v="Goal 8: Decent Work and Economic Growth"/>
    <n v="8"/>
    <s v="Account at a financial institution (% age 15+)"/>
    <s v="SF.FIN.ACCT.ZS.MF"/>
    <s v="Both"/>
    <m/>
    <m/>
    <m/>
    <m/>
    <m/>
    <m/>
    <m/>
    <m/>
    <m/>
    <m/>
    <m/>
    <n v="73.602419999999896"/>
    <m/>
    <m/>
    <m/>
    <m/>
    <m/>
  </r>
  <r>
    <s v="Southern Asia"/>
    <s v="ASZ"/>
    <s v="Lower middle income"/>
    <s v="LMC"/>
    <s v="Pakistan"/>
    <s v="PAK"/>
    <s v="Indicator 18: Formal financial account"/>
    <n v="18"/>
    <s v="Goal 8: Decent Work and Economic Growth"/>
    <n v="8"/>
    <s v="Account at a financial institution (% age 15+)"/>
    <s v="SF.FIN.ACCT.ZS.MF"/>
    <s v="Both"/>
    <m/>
    <m/>
    <m/>
    <m/>
    <m/>
    <m/>
    <m/>
    <m/>
    <m/>
    <m/>
    <m/>
    <n v="10.3063"/>
    <m/>
    <m/>
    <n v="8.7061390000000003"/>
    <m/>
    <m/>
  </r>
  <r>
    <s v="Micronesia"/>
    <s v="OMI"/>
    <s v="Upper middle income"/>
    <s v="UMC"/>
    <s v="Palau"/>
    <s v="PLW"/>
    <s v="Indicator 18: Formal financial account"/>
    <n v="18"/>
    <s v="Goal 8: Decent Work and Economic Growth"/>
    <n v="8"/>
    <s v="Account at a financial institution (% age 15+)"/>
    <s v="SF.FIN.ACCT.ZS.MF"/>
    <s v="Both"/>
    <m/>
    <m/>
    <m/>
    <m/>
    <m/>
    <m/>
    <m/>
    <m/>
    <m/>
    <m/>
    <m/>
    <m/>
    <m/>
    <m/>
    <m/>
    <m/>
    <m/>
  </r>
  <r>
    <s v="Micronesia"/>
    <s v="OMI"/>
    <s v="Upper middle income"/>
    <s v="UMC"/>
    <s v="Palau"/>
    <s v="PLW"/>
    <s v="Indicator 18: Formal financial account"/>
    <n v="18"/>
    <s v="Goal 8: Decent Work and Economic Growth"/>
    <n v="8"/>
    <s v="Account at a financial institution (% age 15+)"/>
    <s v="SF.FIN.ACCT.ZS"/>
    <m/>
    <m/>
    <m/>
    <m/>
    <m/>
    <m/>
    <m/>
    <m/>
    <m/>
    <m/>
    <m/>
    <m/>
    <m/>
    <m/>
    <m/>
    <m/>
    <m/>
    <m/>
  </r>
  <r>
    <s v="Western Asia"/>
    <s v="ASW"/>
    <s v="Lower middle income"/>
    <s v="LMC"/>
    <s v="Palestine"/>
    <s v="PSE"/>
    <s v="Indicator 18: Formal financial account"/>
    <n v="18"/>
    <s v="Goal 8: Decent Work and Economic Growth"/>
    <n v="8"/>
    <s v="Account at a financial institution (% age 15+)"/>
    <s v="SF.FIN.ACCT.ZS.MF"/>
    <s v="Both"/>
    <m/>
    <m/>
    <m/>
    <m/>
    <m/>
    <m/>
    <m/>
    <m/>
    <m/>
    <m/>
    <m/>
    <n v="19.42803"/>
    <m/>
    <m/>
    <n v="24.24381"/>
    <m/>
    <m/>
  </r>
  <r>
    <s v="Central America"/>
    <s v="AMM"/>
    <s v="Upper middle income"/>
    <s v="UMC"/>
    <s v="Panama"/>
    <s v="PAN"/>
    <s v="Indicator 18: Formal financial account"/>
    <n v="18"/>
    <s v="Goal 8: Decent Work and Economic Growth"/>
    <n v="8"/>
    <s v="Account at a financial institution (% age 15+)"/>
    <s v="SF.FIN.ACCT.ZS.MF"/>
    <s v="Both"/>
    <m/>
    <m/>
    <m/>
    <m/>
    <m/>
    <m/>
    <m/>
    <m/>
    <m/>
    <m/>
    <m/>
    <n v="24.926490000000001"/>
    <m/>
    <m/>
    <n v="43.403550000000003"/>
    <m/>
    <m/>
  </r>
  <r>
    <s v="Melanesia"/>
    <s v="OME"/>
    <s v="Lower middle income"/>
    <s v="LMC"/>
    <s v="Papua New Guinea"/>
    <s v="PNG"/>
    <s v="Indicator 18: Formal financial account"/>
    <n v="18"/>
    <s v="Goal 8: Decent Work and Economic Growth"/>
    <n v="8"/>
    <s v="Account at a financial institution (% age 15+)"/>
    <s v="SF.FIN.ACCT.ZS.MF"/>
    <s v="Both"/>
    <m/>
    <m/>
    <m/>
    <m/>
    <m/>
    <m/>
    <m/>
    <m/>
    <m/>
    <m/>
    <m/>
    <m/>
    <m/>
    <m/>
    <m/>
    <m/>
    <m/>
  </r>
  <r>
    <s v="Melanesia"/>
    <s v="OME"/>
    <s v="Lower middle income"/>
    <s v="LMC"/>
    <s v="Papua New Guinea"/>
    <s v="PNG"/>
    <s v="Indicator 18: Formal financial account"/>
    <n v="18"/>
    <s v="Goal 8: Decent Work and Economic Growth"/>
    <n v="8"/>
    <s v="Account at a financial institution (% age 15+)"/>
    <s v="SF.FIN.ACCT.ZS"/>
    <m/>
    <m/>
    <m/>
    <m/>
    <m/>
    <m/>
    <m/>
    <m/>
    <m/>
    <m/>
    <m/>
    <m/>
    <m/>
    <m/>
    <m/>
    <m/>
    <m/>
    <m/>
  </r>
  <r>
    <s v="South America"/>
    <s v="AMZ"/>
    <s v="Upper middle income"/>
    <s v="UMC"/>
    <s v="Paraguay"/>
    <s v="PRY"/>
    <s v="Indicator 18: Formal financial account"/>
    <n v="18"/>
    <s v="Goal 8: Decent Work and Economic Growth"/>
    <n v="8"/>
    <s v="Account at a financial institution (% age 15+)"/>
    <s v="SF.FIN.ACCT.ZS.MF"/>
    <s v="Both"/>
    <m/>
    <m/>
    <m/>
    <m/>
    <m/>
    <m/>
    <m/>
    <m/>
    <m/>
    <m/>
    <m/>
    <n v="21.72015"/>
    <m/>
    <m/>
    <m/>
    <m/>
    <m/>
  </r>
  <r>
    <s v="South America"/>
    <s v="AMZ"/>
    <s v="Upper middle income"/>
    <s v="UMC"/>
    <s v="Peru"/>
    <s v="PER"/>
    <s v="Indicator 18: Formal financial account"/>
    <n v="18"/>
    <s v="Goal 8: Decent Work and Economic Growth"/>
    <n v="8"/>
    <s v="Account at a financial institution (% age 15+)"/>
    <s v="SF.FIN.ACCT.ZS.MF"/>
    <s v="Both"/>
    <m/>
    <m/>
    <m/>
    <m/>
    <m/>
    <m/>
    <m/>
    <m/>
    <m/>
    <m/>
    <m/>
    <n v="20.458680000000001"/>
    <m/>
    <m/>
    <n v="28.97523"/>
    <m/>
    <m/>
  </r>
  <r>
    <s v="South­Eastern Asia"/>
    <s v="ASE"/>
    <s v="Lower middle income"/>
    <s v="LMC"/>
    <s v="Philippines"/>
    <s v="PHL"/>
    <s v="Indicator 18: Formal financial account"/>
    <n v="18"/>
    <s v="Goal 8: Decent Work and Economic Growth"/>
    <n v="8"/>
    <s v="Account at a financial institution (% age 15+)"/>
    <s v="SF.FIN.ACCT.ZS.MF"/>
    <s v="Both"/>
    <m/>
    <m/>
    <m/>
    <m/>
    <m/>
    <m/>
    <m/>
    <m/>
    <m/>
    <m/>
    <m/>
    <n v="26.55593"/>
    <m/>
    <m/>
    <n v="28.065729999999899"/>
    <m/>
    <m/>
  </r>
  <r>
    <s v="Eastern Europe"/>
    <s v="EUE"/>
    <s v="High income"/>
    <s v="HIC"/>
    <s v="Poland"/>
    <s v="POL"/>
    <s v="Indicator 18: Formal financial account"/>
    <n v="18"/>
    <s v="Goal 8: Decent Work and Economic Growth"/>
    <n v="8"/>
    <s v="Account at a financial institution (% age 15+)"/>
    <s v="SF.FIN.ACCT.ZS.MF"/>
    <s v="Both"/>
    <m/>
    <m/>
    <m/>
    <m/>
    <m/>
    <m/>
    <m/>
    <m/>
    <m/>
    <m/>
    <m/>
    <n v="70.194289999999896"/>
    <m/>
    <m/>
    <n v="77.862170000000006"/>
    <m/>
    <m/>
  </r>
  <r>
    <s v="Southern Europe"/>
    <s v="EUZ"/>
    <s v="High income"/>
    <s v="HIC"/>
    <s v="Portugal"/>
    <s v="PRT"/>
    <s v="Indicator 18: Formal financial account"/>
    <n v="18"/>
    <s v="Goal 8: Decent Work and Economic Growth"/>
    <n v="8"/>
    <s v="Account at a financial institution (% age 15+)"/>
    <s v="SF.FIN.ACCT.ZS.MF"/>
    <s v="Both"/>
    <m/>
    <m/>
    <m/>
    <m/>
    <m/>
    <m/>
    <m/>
    <m/>
    <m/>
    <m/>
    <m/>
    <n v="81.229420000000005"/>
    <m/>
    <m/>
    <n v="87.386349999999894"/>
    <m/>
    <m/>
  </r>
  <r>
    <s v="Caribbean"/>
    <s v="AMC"/>
    <s v="High income"/>
    <s v="HIC"/>
    <s v="Puerto Rico"/>
    <s v="PRI"/>
    <s v="Indicator 18: Formal financial account"/>
    <n v="18"/>
    <s v="Goal 8: Decent Work and Economic Growth"/>
    <n v="8"/>
    <s v="Account at a financial institution (% age 15+)"/>
    <s v="SF.FIN.ACCT.ZS.MF"/>
    <s v="Both"/>
    <m/>
    <m/>
    <m/>
    <m/>
    <m/>
    <m/>
    <m/>
    <m/>
    <m/>
    <m/>
    <m/>
    <m/>
    <m/>
    <m/>
    <n v="69.73527"/>
    <m/>
    <m/>
  </r>
  <r>
    <s v="Western Asia"/>
    <s v="ASW"/>
    <s v="High income"/>
    <s v="HIC"/>
    <s v="Qatar"/>
    <s v="QAT"/>
    <s v="Indicator 18: Formal financial account"/>
    <n v="18"/>
    <s v="Goal 8: Decent Work and Economic Growth"/>
    <n v="8"/>
    <s v="Account at a financial institution (% age 15+)"/>
    <s v="SF.FIN.ACCT.ZS.MF"/>
    <s v="Both"/>
    <m/>
    <m/>
    <m/>
    <m/>
    <m/>
    <m/>
    <m/>
    <m/>
    <m/>
    <m/>
    <m/>
    <n v="65.875389999999896"/>
    <m/>
    <m/>
    <m/>
    <m/>
    <m/>
  </r>
  <r>
    <s v="Eastern Europe"/>
    <s v="EUE"/>
    <s v="Upper middle income"/>
    <s v="UMC"/>
    <s v="Romania"/>
    <s v="ROU"/>
    <s v="Indicator 18: Formal financial account"/>
    <n v="18"/>
    <s v="Goal 8: Decent Work and Economic Growth"/>
    <n v="8"/>
    <s v="Account at a financial institution (% age 15+)"/>
    <s v="SF.FIN.ACCT.ZS.MF"/>
    <s v="Both"/>
    <m/>
    <m/>
    <m/>
    <m/>
    <m/>
    <m/>
    <m/>
    <m/>
    <m/>
    <m/>
    <m/>
    <n v="44.591630000000002"/>
    <m/>
    <m/>
    <n v="60.794539999999898"/>
    <m/>
    <m/>
  </r>
  <r>
    <s v="Eastern Europe"/>
    <s v="EUE"/>
    <s v="Upper middle income"/>
    <s v="UMC"/>
    <s v="Russian Federation"/>
    <s v="RUS"/>
    <s v="Indicator 18: Formal financial account"/>
    <n v="18"/>
    <s v="Goal 8: Decent Work and Economic Growth"/>
    <n v="8"/>
    <s v="Account at a financial institution (% age 15+)"/>
    <s v="SF.FIN.ACCT.ZS.MF"/>
    <s v="Both"/>
    <m/>
    <m/>
    <m/>
    <m/>
    <m/>
    <m/>
    <m/>
    <m/>
    <m/>
    <m/>
    <m/>
    <n v="48.178489999999897"/>
    <m/>
    <m/>
    <n v="67.383089999999896"/>
    <m/>
    <m/>
  </r>
  <r>
    <s v="Eastern Africa"/>
    <s v="AFE"/>
    <s v="Low income"/>
    <s v="LIC"/>
    <s v="Rwanda"/>
    <s v="RWA"/>
    <s v="Indicator 18: Formal financial account"/>
    <n v="18"/>
    <s v="Goal 8: Decent Work and Economic Growth"/>
    <n v="8"/>
    <s v="Account at a financial institution (% age 15+)"/>
    <s v="SF.FIN.ACCT.ZS.MF"/>
    <s v="Both"/>
    <m/>
    <m/>
    <m/>
    <m/>
    <m/>
    <m/>
    <m/>
    <m/>
    <m/>
    <m/>
    <m/>
    <n v="32.763820000000003"/>
    <m/>
    <m/>
    <n v="38.144889999999897"/>
    <m/>
    <m/>
  </r>
  <r>
    <s v="Polynesia"/>
    <s v="OPY"/>
    <s v="Lower middle income"/>
    <s v="LMC"/>
    <s v="Samoa"/>
    <s v="WSM"/>
    <s v="Indicator 18: Formal financial account"/>
    <n v="18"/>
    <s v="Goal 8: Decent Work and Economic Growth"/>
    <n v="8"/>
    <s v="Account at a financial institution (% age 15+)"/>
    <s v="SF.FIN.ACCT.ZS.MF"/>
    <s v="Both"/>
    <m/>
    <m/>
    <m/>
    <m/>
    <m/>
    <m/>
    <m/>
    <m/>
    <m/>
    <m/>
    <m/>
    <m/>
    <m/>
    <m/>
    <m/>
    <m/>
    <m/>
  </r>
  <r>
    <s v="Polynesia"/>
    <s v="OPY"/>
    <s v="Lower middle income"/>
    <s v="LMC"/>
    <s v="Samoa"/>
    <s v="WSM"/>
    <s v="Indicator 18: Formal financial account"/>
    <n v="18"/>
    <s v="Goal 8: Decent Work and Economic Growth"/>
    <n v="8"/>
    <s v="Account at a financial institution (% age 15+)"/>
    <s v="SF.FIN.ACCT.ZS"/>
    <m/>
    <m/>
    <m/>
    <m/>
    <m/>
    <m/>
    <m/>
    <m/>
    <m/>
    <m/>
    <m/>
    <m/>
    <m/>
    <m/>
    <m/>
    <m/>
    <m/>
    <m/>
  </r>
  <r>
    <s v="Southern Europe"/>
    <s v="EUZ"/>
    <s v="High income"/>
    <s v="HIC"/>
    <s v="San Marino"/>
    <s v="SMR"/>
    <s v="Indicator 18: Formal financial account"/>
    <n v="18"/>
    <s v="Goal 8: Decent Work and Economic Growth"/>
    <n v="8"/>
    <s v="Account at a financial institution (% age 15+)"/>
    <s v="SF.FIN.ACCT.ZS.MF"/>
    <s v="Both"/>
    <m/>
    <m/>
    <m/>
    <m/>
    <m/>
    <m/>
    <m/>
    <m/>
    <m/>
    <m/>
    <m/>
    <m/>
    <m/>
    <m/>
    <m/>
    <m/>
    <m/>
  </r>
  <r>
    <s v="Southern Europe"/>
    <s v="EUZ"/>
    <s v="High income"/>
    <s v="HIC"/>
    <s v="San Marino"/>
    <s v="SMR"/>
    <s v="Indicator 18: Formal financial account"/>
    <n v="18"/>
    <s v="Goal 8: Decent Work and Economic Growth"/>
    <n v="8"/>
    <s v="Account at a financial institution (% age 15+)"/>
    <s v="SF.FIN.ACCT.ZS"/>
    <m/>
    <m/>
    <m/>
    <m/>
    <m/>
    <m/>
    <m/>
    <m/>
    <m/>
    <m/>
    <m/>
    <m/>
    <m/>
    <m/>
    <m/>
    <m/>
    <m/>
    <m/>
  </r>
  <r>
    <s v="Middle Africa"/>
    <s v="AFM"/>
    <s v="Lower middle income"/>
    <s v="LMC"/>
    <s v="Sao Tome and Principe"/>
    <s v="STP"/>
    <s v="Indicator 18: Formal financial account"/>
    <n v="18"/>
    <s v="Goal 8: Decent Work and Economic Growth"/>
    <n v="8"/>
    <s v="Account at a financial institution (% age 15+)"/>
    <s v="SF.FIN.ACCT.ZS.MF"/>
    <s v="Both"/>
    <m/>
    <m/>
    <m/>
    <m/>
    <m/>
    <m/>
    <m/>
    <m/>
    <m/>
    <m/>
    <m/>
    <m/>
    <m/>
    <m/>
    <m/>
    <m/>
    <m/>
  </r>
  <r>
    <s v="Middle Africa"/>
    <s v="AFM"/>
    <s v="Lower middle income"/>
    <s v="LMC"/>
    <s v="Sao Tome and Principe"/>
    <s v="STP"/>
    <s v="Indicator 18: Formal financial account"/>
    <n v="18"/>
    <s v="Goal 8: Decent Work and Economic Growth"/>
    <n v="8"/>
    <s v="Account at a financial institution (% age 15+)"/>
    <s v="SF.FIN.ACCT.ZS"/>
    <m/>
    <m/>
    <m/>
    <m/>
    <m/>
    <m/>
    <m/>
    <m/>
    <m/>
    <m/>
    <m/>
    <m/>
    <m/>
    <m/>
    <m/>
    <m/>
    <m/>
    <m/>
  </r>
  <r>
    <s v="Western Asia"/>
    <s v="ASW"/>
    <s v="High income"/>
    <s v="HIC"/>
    <s v="Saudi Arabia"/>
    <s v="SAU"/>
    <s v="Indicator 18: Formal financial account"/>
    <n v="18"/>
    <s v="Goal 8: Decent Work and Economic Growth"/>
    <n v="8"/>
    <s v="Account at a financial institution (% age 15+)"/>
    <s v="SF.FIN.ACCT.ZS.MF"/>
    <s v="Both"/>
    <m/>
    <m/>
    <m/>
    <m/>
    <m/>
    <m/>
    <m/>
    <m/>
    <m/>
    <m/>
    <m/>
    <n v="46.420659999999899"/>
    <m/>
    <m/>
    <n v="69.409580000000005"/>
    <m/>
    <m/>
  </r>
  <r>
    <s v="Western Africa"/>
    <s v="AFW"/>
    <s v="Low income"/>
    <s v="LIC"/>
    <s v="Senegal"/>
    <s v="SEN"/>
    <s v="Indicator 18: Formal financial account"/>
    <n v="18"/>
    <s v="Goal 8: Decent Work and Economic Growth"/>
    <n v="8"/>
    <s v="Account at a financial institution (% age 15+)"/>
    <s v="SF.FIN.ACCT.ZS.MF"/>
    <s v="Both"/>
    <m/>
    <m/>
    <m/>
    <m/>
    <m/>
    <m/>
    <m/>
    <m/>
    <m/>
    <m/>
    <m/>
    <n v="5.8211409999999901"/>
    <m/>
    <m/>
    <n v="11.921810000000001"/>
    <m/>
    <m/>
  </r>
  <r>
    <s v="Southern Europe"/>
    <s v="EUZ"/>
    <s v="Upper middle income"/>
    <s v="UMC"/>
    <s v="Serbia"/>
    <s v="SRB"/>
    <s v="Indicator 18: Formal financial account"/>
    <n v="18"/>
    <s v="Goal 8: Decent Work and Economic Growth"/>
    <n v="8"/>
    <s v="Account at a financial institution (% age 15+)"/>
    <s v="SF.FIN.ACCT.ZS.MF"/>
    <s v="Both"/>
    <m/>
    <m/>
    <m/>
    <m/>
    <m/>
    <m/>
    <m/>
    <m/>
    <m/>
    <m/>
    <m/>
    <n v="62.21622"/>
    <m/>
    <m/>
    <n v="83.092339999999894"/>
    <m/>
    <m/>
  </r>
  <r>
    <s v="Eastern Africa"/>
    <s v="AFE"/>
    <s v="High income"/>
    <s v="HIC"/>
    <s v="Seychelles"/>
    <s v="SYC"/>
    <s v="Indicator 18: Formal financial account"/>
    <n v="18"/>
    <s v="Goal 8: Decent Work and Economic Growth"/>
    <n v="8"/>
    <s v="Account at a financial institution (% age 15+)"/>
    <s v="SF.FIN.ACCT.ZS.MF"/>
    <s v="Both"/>
    <m/>
    <m/>
    <m/>
    <m/>
    <m/>
    <m/>
    <m/>
    <m/>
    <m/>
    <m/>
    <m/>
    <m/>
    <m/>
    <m/>
    <m/>
    <m/>
    <m/>
  </r>
  <r>
    <s v="Eastern Africa"/>
    <s v="AFE"/>
    <s v="High income"/>
    <s v="HIC"/>
    <s v="Seychelles"/>
    <s v="SYC"/>
    <s v="Indicator 18: Formal financial account"/>
    <n v="18"/>
    <s v="Goal 8: Decent Work and Economic Growth"/>
    <n v="8"/>
    <s v="Account at a financial institution (% age 15+)"/>
    <s v="SF.FIN.ACCT.ZS"/>
    <m/>
    <m/>
    <m/>
    <m/>
    <m/>
    <m/>
    <m/>
    <m/>
    <m/>
    <m/>
    <m/>
    <m/>
    <m/>
    <m/>
    <m/>
    <m/>
    <m/>
    <m/>
  </r>
  <r>
    <s v="Western Africa"/>
    <s v="AFW"/>
    <s v="Low income"/>
    <s v="LIC"/>
    <s v="Sierra Leone"/>
    <s v="SLE"/>
    <s v="Indicator 18: Formal financial account"/>
    <n v="18"/>
    <s v="Goal 8: Decent Work and Economic Growth"/>
    <n v="8"/>
    <s v="Account at a financial institution (% age 15+)"/>
    <s v="SF.FIN.ACCT.ZS.MF"/>
    <s v="Both"/>
    <m/>
    <m/>
    <m/>
    <m/>
    <m/>
    <m/>
    <m/>
    <m/>
    <m/>
    <m/>
    <m/>
    <n v="15.341760000000001"/>
    <m/>
    <m/>
    <n v="14.1488499999999"/>
    <m/>
    <m/>
  </r>
  <r>
    <s v="South­Eastern Asia"/>
    <s v="ASE"/>
    <s v="High income"/>
    <s v="HIC"/>
    <s v="Singapore"/>
    <s v="SGP"/>
    <s v="Indicator 18: Formal financial account"/>
    <n v="18"/>
    <s v="Goal 8: Decent Work and Economic Growth"/>
    <n v="8"/>
    <s v="Account at a financial institution (% age 15+)"/>
    <s v="SF.FIN.ACCT.ZS.MF"/>
    <s v="Both"/>
    <m/>
    <m/>
    <m/>
    <m/>
    <m/>
    <m/>
    <m/>
    <m/>
    <m/>
    <m/>
    <m/>
    <n v="98.221890000000002"/>
    <m/>
    <m/>
    <n v="96.352599999999896"/>
    <m/>
    <m/>
  </r>
  <r>
    <s v="Eastern Europe"/>
    <s v="EUE"/>
    <s v="High income"/>
    <s v="HIC"/>
    <s v="Slovakia"/>
    <s v="SVK"/>
    <s v="Indicator 18: Formal financial account"/>
    <n v="18"/>
    <s v="Goal 8: Decent Work and Economic Growth"/>
    <n v="8"/>
    <s v="Account at a financial institution (% age 15+)"/>
    <s v="SF.FIN.ACCT.ZS.MF"/>
    <s v="Both"/>
    <m/>
    <m/>
    <m/>
    <m/>
    <m/>
    <m/>
    <m/>
    <m/>
    <m/>
    <m/>
    <m/>
    <n v="79.583020000000005"/>
    <m/>
    <m/>
    <n v="77.241389999999896"/>
    <m/>
    <m/>
  </r>
  <r>
    <s v="Southern Europe"/>
    <s v="EUZ"/>
    <s v="High income"/>
    <s v="HIC"/>
    <s v="Slovenia"/>
    <s v="SVN"/>
    <s v="Indicator 18: Formal financial account"/>
    <n v="18"/>
    <s v="Goal 8: Decent Work and Economic Growth"/>
    <n v="8"/>
    <s v="Account at a financial institution (% age 15+)"/>
    <s v="SF.FIN.ACCT.ZS.MF"/>
    <s v="Both"/>
    <m/>
    <m/>
    <m/>
    <m/>
    <m/>
    <m/>
    <m/>
    <m/>
    <m/>
    <m/>
    <m/>
    <n v="97.143709999999899"/>
    <m/>
    <m/>
    <n v="97.244510000000005"/>
    <m/>
    <m/>
  </r>
  <r>
    <s v="Melanesia"/>
    <s v="OME"/>
    <s v="Lower middle income"/>
    <s v="LMC"/>
    <s v="Solomon Islands"/>
    <s v="SLB"/>
    <s v="Indicator 18: Formal financial account"/>
    <n v="18"/>
    <s v="Goal 8: Decent Work and Economic Growth"/>
    <n v="8"/>
    <s v="Account at a financial institution (% age 15+)"/>
    <s v="SF.FIN.ACCT.ZS.MF"/>
    <s v="Both"/>
    <m/>
    <m/>
    <m/>
    <m/>
    <m/>
    <m/>
    <m/>
    <m/>
    <m/>
    <m/>
    <m/>
    <m/>
    <m/>
    <m/>
    <m/>
    <m/>
    <m/>
  </r>
  <r>
    <s v="Melanesia"/>
    <s v="OME"/>
    <s v="Lower middle income"/>
    <s v="LMC"/>
    <s v="Solomon Islands"/>
    <s v="SLB"/>
    <s v="Indicator 18: Formal financial account"/>
    <n v="18"/>
    <s v="Goal 8: Decent Work and Economic Growth"/>
    <n v="8"/>
    <s v="Account at a financial institution (% age 15+)"/>
    <s v="SF.FIN.ACCT.ZS"/>
    <m/>
    <m/>
    <m/>
    <m/>
    <m/>
    <m/>
    <m/>
    <m/>
    <m/>
    <m/>
    <m/>
    <m/>
    <m/>
    <m/>
    <m/>
    <m/>
    <m/>
    <m/>
  </r>
  <r>
    <s v="Eastern Africa"/>
    <s v="AFE"/>
    <s v="Low income"/>
    <s v="LIC"/>
    <s v="Somalia"/>
    <s v="SOM"/>
    <s v="Indicator 18: Formal financial account"/>
    <n v="18"/>
    <s v="Goal 8: Decent Work and Economic Growth"/>
    <n v="8"/>
    <s v="Account at a financial institution (% age 15+)"/>
    <s v="SF.FIN.ACCT.ZS.MF"/>
    <s v="Both"/>
    <m/>
    <m/>
    <m/>
    <m/>
    <m/>
    <m/>
    <m/>
    <m/>
    <m/>
    <m/>
    <m/>
    <m/>
    <m/>
    <m/>
    <n v="7.8557170000000003"/>
    <m/>
    <m/>
  </r>
  <r>
    <s v="Southern Africa"/>
    <s v="AFZ"/>
    <s v="Upper middle income"/>
    <s v="UMC"/>
    <s v="South Africa"/>
    <s v="ZAF"/>
    <s v="Indicator 18: Formal financial account"/>
    <n v="18"/>
    <s v="Goal 8: Decent Work and Economic Growth"/>
    <n v="8"/>
    <s v="Account at a financial institution (% age 15+)"/>
    <s v="SF.FIN.ACCT.ZS.MF"/>
    <s v="Both"/>
    <m/>
    <m/>
    <m/>
    <m/>
    <m/>
    <m/>
    <m/>
    <m/>
    <m/>
    <m/>
    <m/>
    <n v="53.645069999999897"/>
    <m/>
    <m/>
    <n v="68.767229999999898"/>
    <m/>
    <m/>
  </r>
  <r>
    <s v="Eastern Africa"/>
    <s v="AFE"/>
    <s v="Low income"/>
    <s v="LIC"/>
    <s v="South Sudan"/>
    <s v="SSD"/>
    <s v="Indicator 18: Formal financial account"/>
    <n v="18"/>
    <s v="Goal 8: Decent Work and Economic Growth"/>
    <n v="8"/>
    <s v="Account at a financial institution (% age 15+)"/>
    <s v="SF.FIN.ACCT.ZS.MF"/>
    <s v="Both"/>
    <m/>
    <m/>
    <m/>
    <m/>
    <m/>
    <m/>
    <m/>
    <m/>
    <m/>
    <m/>
    <m/>
    <m/>
    <m/>
    <m/>
    <m/>
    <m/>
    <m/>
  </r>
  <r>
    <s v="Eastern Africa"/>
    <s v="AFE"/>
    <s v="Low income"/>
    <s v="LIC"/>
    <s v="South Sudan"/>
    <s v="SSD"/>
    <s v="Indicator 18: Formal financial account"/>
    <n v="18"/>
    <s v="Goal 8: Decent Work and Economic Growth"/>
    <n v="8"/>
    <s v="Account at a financial institution (% age 15+)"/>
    <s v="SF.FIN.ACCT.ZS"/>
    <m/>
    <m/>
    <m/>
    <m/>
    <m/>
    <m/>
    <m/>
    <m/>
    <m/>
    <m/>
    <m/>
    <m/>
    <m/>
    <m/>
    <m/>
    <m/>
    <m/>
    <m/>
  </r>
  <r>
    <s v="Southern Europe"/>
    <s v="EUZ"/>
    <s v="High income"/>
    <s v="HIC"/>
    <s v="Spain"/>
    <s v="ESP"/>
    <s v="Indicator 18: Formal financial account"/>
    <n v="18"/>
    <s v="Goal 8: Decent Work and Economic Growth"/>
    <n v="8"/>
    <s v="Account at a financial institution (% age 15+)"/>
    <s v="SF.FIN.ACCT.ZS.MF"/>
    <s v="Both"/>
    <m/>
    <m/>
    <m/>
    <m/>
    <m/>
    <m/>
    <m/>
    <m/>
    <m/>
    <m/>
    <m/>
    <n v="93.277600000000007"/>
    <m/>
    <m/>
    <n v="97.575310000000002"/>
    <m/>
    <m/>
  </r>
  <r>
    <s v="Southern Asia"/>
    <s v="ASZ"/>
    <s v="Lower middle income"/>
    <s v="LMC"/>
    <s v="Sri Lanka"/>
    <s v="LKA"/>
    <s v="Indicator 18: Formal financial account"/>
    <n v="18"/>
    <s v="Goal 8: Decent Work and Economic Growth"/>
    <n v="8"/>
    <s v="Account at a financial institution (% age 15+)"/>
    <s v="SF.FIN.ACCT.ZS.MF"/>
    <s v="Both"/>
    <m/>
    <m/>
    <m/>
    <m/>
    <m/>
    <m/>
    <m/>
    <m/>
    <m/>
    <m/>
    <m/>
    <n v="68.526169999999894"/>
    <m/>
    <m/>
    <n v="82.691379999999896"/>
    <m/>
    <m/>
  </r>
  <r>
    <s v="Caribbean"/>
    <s v="AMC"/>
    <s v="High income"/>
    <s v="HIC"/>
    <s v="St. Kitts and Nevis"/>
    <s v="KNA"/>
    <s v="Indicator 18: Formal financial account"/>
    <n v="18"/>
    <s v="Goal 8: Decent Work and Economic Growth"/>
    <n v="8"/>
    <s v="Account at a financial institution (% age 15+)"/>
    <s v="SF.FIN.ACCT.ZS.MF"/>
    <s v="Both"/>
    <m/>
    <m/>
    <m/>
    <m/>
    <m/>
    <m/>
    <m/>
    <m/>
    <m/>
    <m/>
    <m/>
    <m/>
    <m/>
    <m/>
    <m/>
    <m/>
    <m/>
  </r>
  <r>
    <s v="Caribbean"/>
    <s v="AMC"/>
    <s v="High income"/>
    <s v="HIC"/>
    <s v="St. Kitts and Nevis"/>
    <s v="KNA"/>
    <s v="Indicator 18: Formal financial account"/>
    <n v="18"/>
    <s v="Goal 8: Decent Work and Economic Growth"/>
    <n v="8"/>
    <s v="Account at a financial institution (% age 15+)"/>
    <s v="SF.FIN.ACCT.ZS"/>
    <m/>
    <m/>
    <m/>
    <m/>
    <m/>
    <m/>
    <m/>
    <m/>
    <m/>
    <m/>
    <m/>
    <m/>
    <m/>
    <m/>
    <m/>
    <m/>
    <m/>
    <m/>
  </r>
  <r>
    <s v="Caribbean"/>
    <s v="AMC"/>
    <s v="Upper middle income"/>
    <s v="UMC"/>
    <s v="St. Lucia"/>
    <s v="LCA"/>
    <s v="Indicator 18: Formal financial account"/>
    <n v="18"/>
    <s v="Goal 8: Decent Work and Economic Growth"/>
    <n v="8"/>
    <s v="Account at a financial institution (% age 15+)"/>
    <s v="SF.FIN.ACCT.ZS.MF"/>
    <s v="Both"/>
    <m/>
    <m/>
    <m/>
    <m/>
    <m/>
    <m/>
    <m/>
    <m/>
    <m/>
    <m/>
    <m/>
    <m/>
    <m/>
    <m/>
    <m/>
    <m/>
    <m/>
  </r>
  <r>
    <s v="Caribbean"/>
    <s v="AMC"/>
    <s v="Upper middle income"/>
    <s v="UMC"/>
    <s v="St. Lucia"/>
    <s v="LCA"/>
    <s v="Indicator 18: Formal financial account"/>
    <n v="18"/>
    <s v="Goal 8: Decent Work and Economic Growth"/>
    <n v="8"/>
    <s v="Account at a financial institution (% age 15+)"/>
    <s v="SF.FIN.ACCT.ZS"/>
    <m/>
    <m/>
    <m/>
    <m/>
    <m/>
    <m/>
    <m/>
    <m/>
    <m/>
    <m/>
    <m/>
    <m/>
    <m/>
    <m/>
    <m/>
    <m/>
    <m/>
    <m/>
  </r>
  <r>
    <s v="Caribbean"/>
    <s v="AMC"/>
    <s v="Upper middle income"/>
    <s v="UMC"/>
    <s v="St. Vincent and the Grenadines"/>
    <s v="VCT"/>
    <s v="Indicator 18: Formal financial account"/>
    <n v="18"/>
    <s v="Goal 8: Decent Work and Economic Growth"/>
    <n v="8"/>
    <s v="Account at a financial institution (% age 15+)"/>
    <s v="SF.FIN.ACCT.ZS.MF"/>
    <s v="Both"/>
    <m/>
    <m/>
    <m/>
    <m/>
    <m/>
    <m/>
    <m/>
    <m/>
    <m/>
    <m/>
    <m/>
    <m/>
    <m/>
    <m/>
    <m/>
    <m/>
    <m/>
  </r>
  <r>
    <s v="Caribbean"/>
    <s v="AMC"/>
    <s v="Upper middle income"/>
    <s v="UMC"/>
    <s v="St. Vincent and the Grenadines"/>
    <s v="VCT"/>
    <s v="Indicator 18: Formal financial account"/>
    <n v="18"/>
    <s v="Goal 8: Decent Work and Economic Growth"/>
    <n v="8"/>
    <s v="Account at a financial institution (% age 15+)"/>
    <s v="SF.FIN.ACCT.ZS"/>
    <m/>
    <m/>
    <m/>
    <m/>
    <m/>
    <m/>
    <m/>
    <m/>
    <m/>
    <m/>
    <m/>
    <m/>
    <m/>
    <m/>
    <m/>
    <m/>
    <m/>
    <m/>
  </r>
  <r>
    <s v="Northern Africa"/>
    <s v="AFN"/>
    <s v="Lower middle income"/>
    <s v="LMC"/>
    <s v="Sudan"/>
    <s v="SDN"/>
    <s v="Indicator 18: Formal financial account"/>
    <n v="18"/>
    <s v="Goal 8: Decent Work and Economic Growth"/>
    <n v="8"/>
    <s v="Account at a financial institution (% age 15+)"/>
    <s v="SF.FIN.ACCT.ZS.MF"/>
    <s v="Both"/>
    <m/>
    <m/>
    <m/>
    <m/>
    <m/>
    <m/>
    <m/>
    <m/>
    <m/>
    <m/>
    <m/>
    <n v="6.8997979999999899"/>
    <m/>
    <m/>
    <n v="15.26843"/>
    <m/>
    <m/>
  </r>
  <r>
    <s v="South America"/>
    <s v="AMZ"/>
    <s v="Upper middle income"/>
    <s v="UMC"/>
    <s v="Suriname"/>
    <s v="SUR"/>
    <s v="Indicator 18: Formal financial account"/>
    <n v="18"/>
    <s v="Goal 8: Decent Work and Economic Growth"/>
    <n v="8"/>
    <s v="Account at a financial institution (% age 15+)"/>
    <s v="SF.FIN.ACCT.ZS.MF"/>
    <s v="Both"/>
    <m/>
    <m/>
    <m/>
    <m/>
    <m/>
    <m/>
    <m/>
    <m/>
    <m/>
    <m/>
    <m/>
    <m/>
    <m/>
    <m/>
    <m/>
    <m/>
    <m/>
  </r>
  <r>
    <s v="South America"/>
    <s v="AMZ"/>
    <s v="Upper middle income"/>
    <s v="UMC"/>
    <s v="Suriname"/>
    <s v="SUR"/>
    <s v="Indicator 18: Formal financial account"/>
    <n v="18"/>
    <s v="Goal 8: Decent Work and Economic Growth"/>
    <n v="8"/>
    <s v="Account at a financial institution (% age 15+)"/>
    <s v="SF.FIN.ACCT.ZS"/>
    <m/>
    <m/>
    <m/>
    <m/>
    <m/>
    <m/>
    <m/>
    <m/>
    <m/>
    <m/>
    <m/>
    <m/>
    <m/>
    <m/>
    <m/>
    <m/>
    <m/>
    <m/>
  </r>
  <r>
    <s v="Southern Africa"/>
    <s v="AFZ"/>
    <s v="Lower middle income"/>
    <s v="LMC"/>
    <s v="Swaziland"/>
    <s v="SWZ"/>
    <s v="Indicator 18: Formal financial account"/>
    <n v="18"/>
    <s v="Goal 8: Decent Work and Economic Growth"/>
    <n v="8"/>
    <s v="Account at a financial institution (% age 15+)"/>
    <s v="SF.FIN.ACCT.ZS.MF"/>
    <s v="Both"/>
    <m/>
    <m/>
    <m/>
    <m/>
    <m/>
    <m/>
    <m/>
    <m/>
    <m/>
    <m/>
    <m/>
    <n v="28.56944"/>
    <m/>
    <m/>
    <m/>
    <m/>
    <m/>
  </r>
  <r>
    <s v="Northern Europe"/>
    <s v="EUN"/>
    <s v="High income"/>
    <s v="HIC"/>
    <s v="Sweden"/>
    <s v="SWE"/>
    <s v="Indicator 18: Formal financial account"/>
    <n v="18"/>
    <s v="Goal 8: Decent Work and Economic Growth"/>
    <n v="8"/>
    <s v="Account at a financial institution (% age 15+)"/>
    <s v="SF.FIN.ACCT.ZS.MF"/>
    <s v="Both"/>
    <m/>
    <m/>
    <m/>
    <m/>
    <m/>
    <m/>
    <m/>
    <m/>
    <m/>
    <m/>
    <m/>
    <n v="98.991950000000003"/>
    <m/>
    <m/>
    <n v="99.719920000000002"/>
    <m/>
    <m/>
  </r>
  <r>
    <s v="Western Europe"/>
    <s v="EUW"/>
    <s v="High income"/>
    <s v="HIC"/>
    <s v="Switzerland"/>
    <s v="CHE"/>
    <s v="Indicator 18: Formal financial account"/>
    <n v="18"/>
    <s v="Goal 8: Decent Work and Economic Growth"/>
    <n v="8"/>
    <s v="Account at a financial institution (% age 15+)"/>
    <s v="SF.FIN.ACCT.ZS.MF"/>
    <s v="Both"/>
    <m/>
    <m/>
    <m/>
    <m/>
    <m/>
    <m/>
    <m/>
    <m/>
    <m/>
    <m/>
    <m/>
    <m/>
    <m/>
    <m/>
    <n v="97.985640000000004"/>
    <m/>
    <m/>
  </r>
  <r>
    <s v="Western Asia"/>
    <s v="ASW"/>
    <s v="Lower middle income"/>
    <s v="LMC"/>
    <s v="Syrian Arab Republic"/>
    <s v="SYR"/>
    <s v="Indicator 18: Formal financial account"/>
    <n v="18"/>
    <s v="Goal 8: Decent Work and Economic Growth"/>
    <n v="8"/>
    <s v="Account at a financial institution (% age 15+)"/>
    <s v="SF.FIN.ACCT.ZS.MF"/>
    <s v="Both"/>
    <m/>
    <m/>
    <m/>
    <m/>
    <m/>
    <m/>
    <m/>
    <m/>
    <m/>
    <m/>
    <m/>
    <n v="23.25309"/>
    <m/>
    <m/>
    <m/>
    <m/>
    <m/>
  </r>
  <r>
    <s v="Eastern Asia"/>
    <s v="ASF"/>
    <s v="High income"/>
    <s v="HIC"/>
    <s v="Taiwan"/>
    <s v="TWN"/>
    <s v="Indicator 18: Formal financial account"/>
    <n v="18"/>
    <s v="Goal 8: Decent Work and Economic Growth"/>
    <n v="8"/>
    <s v="Account at a financial institution (% age 15+)"/>
    <s v="SF.FIN.ACCT.ZS.MF"/>
    <s v="Both"/>
    <m/>
    <m/>
    <m/>
    <m/>
    <m/>
    <m/>
    <m/>
    <m/>
    <m/>
    <m/>
    <m/>
    <n v="87.314899999999895"/>
    <m/>
    <m/>
    <n v="91.376320000000007"/>
    <m/>
    <m/>
  </r>
  <r>
    <s v="Central Asia"/>
    <s v="ASC"/>
    <s v="Lower middle income"/>
    <s v="LMC"/>
    <s v="Tajikistan"/>
    <s v="TJK"/>
    <s v="Indicator 18: Formal financial account"/>
    <n v="18"/>
    <s v="Goal 8: Decent Work and Economic Growth"/>
    <n v="8"/>
    <s v="Account at a financial institution (% age 15+)"/>
    <s v="SF.FIN.ACCT.ZS.MF"/>
    <s v="Both"/>
    <m/>
    <m/>
    <m/>
    <m/>
    <m/>
    <m/>
    <m/>
    <m/>
    <m/>
    <m/>
    <m/>
    <n v="2.5348570000000001"/>
    <m/>
    <m/>
    <n v="11.45923"/>
    <m/>
    <m/>
  </r>
  <r>
    <s v="Eastern Africa"/>
    <s v="AFE"/>
    <s v="Low income"/>
    <s v="LIC"/>
    <s v="Tanzania"/>
    <s v="TZA"/>
    <s v="Indicator 18: Formal financial account"/>
    <n v="18"/>
    <s v="Goal 8: Decent Work and Economic Growth"/>
    <n v="8"/>
    <s v="Account at a financial institution (% age 15+)"/>
    <s v="SF.FIN.ACCT.ZS.MF"/>
    <s v="Both"/>
    <m/>
    <m/>
    <m/>
    <m/>
    <m/>
    <m/>
    <m/>
    <m/>
    <m/>
    <m/>
    <m/>
    <n v="17.257770000000001"/>
    <m/>
    <m/>
    <n v="19.041229999999899"/>
    <m/>
    <m/>
  </r>
  <r>
    <s v="South­Eastern Asia"/>
    <s v="ASE"/>
    <s v="Upper middle income"/>
    <s v="UMC"/>
    <s v="Thailand"/>
    <s v="THA"/>
    <s v="Indicator 18: Formal financial account"/>
    <n v="18"/>
    <s v="Goal 8: Decent Work and Economic Growth"/>
    <n v="8"/>
    <s v="Account at a financial institution (% age 15+)"/>
    <s v="SF.FIN.ACCT.ZS.MF"/>
    <s v="Both"/>
    <m/>
    <m/>
    <m/>
    <m/>
    <m/>
    <m/>
    <m/>
    <m/>
    <m/>
    <m/>
    <m/>
    <n v="72.666439999999895"/>
    <m/>
    <m/>
    <n v="78.13655"/>
    <m/>
    <m/>
  </r>
  <r>
    <s v="South­Eastern Asia"/>
    <s v="ASE"/>
    <s v="Lower middle income"/>
    <s v="LMC"/>
    <s v="Timor-Leste"/>
    <s v="TLS"/>
    <s v="Indicator 18: Formal financial account"/>
    <n v="18"/>
    <s v="Goal 8: Decent Work and Economic Growth"/>
    <n v="8"/>
    <s v="Account at a financial institution (% age 15+)"/>
    <s v="SF.FIN.ACCT.ZS.MF"/>
    <s v="Both"/>
    <m/>
    <m/>
    <m/>
    <m/>
    <m/>
    <m/>
    <m/>
    <m/>
    <m/>
    <m/>
    <m/>
    <m/>
    <m/>
    <m/>
    <m/>
    <m/>
    <m/>
  </r>
  <r>
    <s v="South­Eastern Asia"/>
    <s v="ASE"/>
    <s v="Lower middle income"/>
    <s v="LMC"/>
    <s v="Timor-Leste"/>
    <s v="TLS"/>
    <s v="Indicator 18: Formal financial account"/>
    <n v="18"/>
    <s v="Goal 8: Decent Work and Economic Growth"/>
    <n v="8"/>
    <s v="Account at a financial institution (% age 15+)"/>
    <s v="SF.FIN.ACCT.ZS"/>
    <m/>
    <m/>
    <m/>
    <m/>
    <m/>
    <m/>
    <m/>
    <m/>
    <m/>
    <m/>
    <m/>
    <m/>
    <m/>
    <m/>
    <m/>
    <m/>
    <m/>
    <m/>
  </r>
  <r>
    <s v="Western Africa"/>
    <s v="AFW"/>
    <s v="Low income"/>
    <s v="LIC"/>
    <s v="Togo"/>
    <s v="TGO"/>
    <s v="Indicator 18: Formal financial account"/>
    <n v="18"/>
    <s v="Goal 8: Decent Work and Economic Growth"/>
    <n v="8"/>
    <s v="Account at a financial institution (% age 15+)"/>
    <s v="SF.FIN.ACCT.ZS.MF"/>
    <s v="Both"/>
    <m/>
    <m/>
    <m/>
    <m/>
    <m/>
    <m/>
    <m/>
    <m/>
    <m/>
    <m/>
    <m/>
    <n v="10.18524"/>
    <m/>
    <m/>
    <n v="17.614920000000001"/>
    <m/>
    <m/>
  </r>
  <r>
    <s v="Polynesia"/>
    <s v="OPY"/>
    <s v="Lower middle income"/>
    <s v="LMC"/>
    <s v="Tonga"/>
    <s v="TON"/>
    <s v="Indicator 18: Formal financial account"/>
    <n v="18"/>
    <s v="Goal 8: Decent Work and Economic Growth"/>
    <n v="8"/>
    <s v="Account at a financial institution (% age 15+)"/>
    <s v="SF.FIN.ACCT.ZS.MF"/>
    <s v="Both"/>
    <m/>
    <m/>
    <m/>
    <m/>
    <m/>
    <m/>
    <m/>
    <m/>
    <m/>
    <m/>
    <m/>
    <m/>
    <m/>
    <m/>
    <m/>
    <m/>
    <m/>
  </r>
  <r>
    <s v="Polynesia"/>
    <s v="OPY"/>
    <s v="Lower middle income"/>
    <s v="LMC"/>
    <s v="Tonga"/>
    <s v="TON"/>
    <s v="Indicator 18: Formal financial account"/>
    <n v="18"/>
    <s v="Goal 8: Decent Work and Economic Growth"/>
    <n v="8"/>
    <s v="Account at a financial institution (% age 15+)"/>
    <s v="SF.FIN.ACCT.ZS"/>
    <m/>
    <m/>
    <m/>
    <m/>
    <m/>
    <m/>
    <m/>
    <m/>
    <m/>
    <m/>
    <m/>
    <m/>
    <m/>
    <m/>
    <m/>
    <m/>
    <m/>
    <m/>
  </r>
  <r>
    <s v="Caribbean"/>
    <s v="AMC"/>
    <s v="High income"/>
    <s v="HIC"/>
    <s v="Trinidad and Tobago"/>
    <s v="TTO"/>
    <s v="Indicator 18: Formal financial account"/>
    <n v="18"/>
    <s v="Goal 8: Decent Work and Economic Growth"/>
    <n v="8"/>
    <s v="Account at a financial institution (% age 15+)"/>
    <s v="SF.FIN.ACCT.ZS.MF"/>
    <s v="Both"/>
    <m/>
    <m/>
    <m/>
    <m/>
    <m/>
    <m/>
    <m/>
    <m/>
    <m/>
    <m/>
    <m/>
    <n v="75.922060000000002"/>
    <m/>
    <m/>
    <m/>
    <m/>
    <m/>
  </r>
  <r>
    <s v="Northern Africa"/>
    <s v="AFN"/>
    <s v="Lower middle income"/>
    <s v="LMC"/>
    <s v="Tunisia"/>
    <s v="TUN"/>
    <s v="Indicator 18: Formal financial account"/>
    <n v="18"/>
    <s v="Goal 8: Decent Work and Economic Growth"/>
    <n v="8"/>
    <s v="Account at a financial institution (% age 15+)"/>
    <s v="SF.FIN.ACCT.ZS.MF"/>
    <s v="Both"/>
    <m/>
    <m/>
    <m/>
    <m/>
    <m/>
    <m/>
    <m/>
    <m/>
    <m/>
    <m/>
    <m/>
    <m/>
    <m/>
    <m/>
    <n v="27.26323"/>
    <m/>
    <m/>
  </r>
  <r>
    <s v="Western Asia"/>
    <s v="ASW"/>
    <s v="Upper middle income"/>
    <s v="UMC"/>
    <s v="Turkey"/>
    <s v="TUR"/>
    <s v="Indicator 18: Formal financial account"/>
    <n v="18"/>
    <s v="Goal 8: Decent Work and Economic Growth"/>
    <n v="8"/>
    <s v="Account at a financial institution (% age 15+)"/>
    <s v="SF.FIN.ACCT.ZS.MF"/>
    <s v="Both"/>
    <m/>
    <m/>
    <m/>
    <m/>
    <m/>
    <m/>
    <m/>
    <m/>
    <m/>
    <m/>
    <m/>
    <n v="57.601430000000001"/>
    <m/>
    <m/>
    <n v="56.512569999999897"/>
    <m/>
    <m/>
  </r>
  <r>
    <s v="Central Asia"/>
    <s v="ASC"/>
    <s v="Upper middle income"/>
    <s v="UMC"/>
    <s v="Turkmenistan"/>
    <s v="TKM"/>
    <s v="Indicator 18: Formal financial account"/>
    <n v="18"/>
    <s v="Goal 8: Decent Work and Economic Growth"/>
    <n v="8"/>
    <s v="Account at a financial institution (% age 15+)"/>
    <s v="SF.FIN.ACCT.ZS.MF"/>
    <s v="Both"/>
    <m/>
    <m/>
    <m/>
    <m/>
    <m/>
    <m/>
    <m/>
    <m/>
    <m/>
    <m/>
    <m/>
    <n v="0.40491149999999898"/>
    <m/>
    <m/>
    <n v="1.790751"/>
    <m/>
    <m/>
  </r>
  <r>
    <s v="Polynesia"/>
    <s v="OPY"/>
    <s v="Upper middle income"/>
    <s v="UMC"/>
    <s v="Tuvalu"/>
    <s v="TUV"/>
    <s v="Indicator 18: Formal financial account"/>
    <n v="18"/>
    <s v="Goal 8: Decent Work and Economic Growth"/>
    <n v="8"/>
    <s v="Account at a financial institution (% age 15+)"/>
    <s v="SF.FIN.ACCT.ZS.MF"/>
    <s v="Both"/>
    <m/>
    <m/>
    <m/>
    <m/>
    <m/>
    <m/>
    <m/>
    <m/>
    <m/>
    <m/>
    <m/>
    <m/>
    <m/>
    <m/>
    <m/>
    <m/>
    <m/>
  </r>
  <r>
    <s v="Polynesia"/>
    <s v="OPY"/>
    <s v="Upper middle income"/>
    <s v="UMC"/>
    <s v="Tuvalu"/>
    <s v="TUV"/>
    <s v="Indicator 18: Formal financial account"/>
    <n v="18"/>
    <s v="Goal 8: Decent Work and Economic Growth"/>
    <n v="8"/>
    <s v="Account at a financial institution (% age 15+)"/>
    <s v="SF.FIN.ACCT.ZS"/>
    <m/>
    <m/>
    <m/>
    <m/>
    <m/>
    <m/>
    <m/>
    <m/>
    <m/>
    <m/>
    <m/>
    <m/>
    <m/>
    <m/>
    <m/>
    <m/>
    <m/>
    <m/>
  </r>
  <r>
    <s v="Caribbean"/>
    <s v="AMC"/>
    <s v="High income"/>
    <s v="HIC"/>
    <s v="U. S. Virgin Islands"/>
    <s v="VIR"/>
    <s v="Indicator 18: Formal financial account"/>
    <n v="18"/>
    <s v="Goal 8: Decent Work and Economic Growth"/>
    <n v="8"/>
    <s v="Account at a financial institution (% age 15+)"/>
    <s v="SF.FIN.ACCT.ZS.MF"/>
    <s v="Both"/>
    <m/>
    <m/>
    <m/>
    <m/>
    <m/>
    <m/>
    <m/>
    <m/>
    <m/>
    <m/>
    <m/>
    <m/>
    <m/>
    <m/>
    <m/>
    <m/>
    <m/>
  </r>
  <r>
    <s v="Caribbean"/>
    <s v="AMC"/>
    <s v="High income"/>
    <s v="HIC"/>
    <s v="U. S. Virgin Islands"/>
    <s v="VIR"/>
    <s v="Indicator 18: Formal financial account"/>
    <n v="18"/>
    <s v="Goal 8: Decent Work and Economic Growth"/>
    <n v="8"/>
    <s v="Account at a financial institution (% age 15+)"/>
    <s v="SF.FIN.ACCT.ZS"/>
    <m/>
    <m/>
    <m/>
    <m/>
    <m/>
    <m/>
    <m/>
    <m/>
    <m/>
    <m/>
    <m/>
    <m/>
    <m/>
    <m/>
    <m/>
    <m/>
    <m/>
    <m/>
  </r>
  <r>
    <s v="Eastern Africa"/>
    <s v="AFE"/>
    <s v="Low income"/>
    <s v="LIC"/>
    <s v="Uganda"/>
    <s v="UGA"/>
    <s v="Indicator 18: Formal financial account"/>
    <n v="18"/>
    <s v="Goal 8: Decent Work and Economic Growth"/>
    <n v="8"/>
    <s v="Account at a financial institution (% age 15+)"/>
    <s v="SF.FIN.ACCT.ZS.MF"/>
    <s v="Both"/>
    <m/>
    <m/>
    <m/>
    <m/>
    <m/>
    <m/>
    <m/>
    <m/>
    <m/>
    <m/>
    <m/>
    <n v="20.46142"/>
    <m/>
    <m/>
    <n v="27.78342"/>
    <m/>
    <m/>
  </r>
  <r>
    <s v="Eastern Europe"/>
    <s v="EUE"/>
    <s v="Lower middle income"/>
    <s v="LMC"/>
    <s v="Ukraine"/>
    <s v="UKR"/>
    <s v="Indicator 18: Formal financial account"/>
    <n v="18"/>
    <s v="Goal 8: Decent Work and Economic Growth"/>
    <n v="8"/>
    <s v="Account at a financial institution (% age 15+)"/>
    <s v="SF.FIN.ACCT.ZS.MF"/>
    <s v="Both"/>
    <m/>
    <m/>
    <m/>
    <m/>
    <m/>
    <m/>
    <m/>
    <m/>
    <m/>
    <m/>
    <m/>
    <n v="41.268569999999897"/>
    <m/>
    <m/>
    <n v="52.71481"/>
    <m/>
    <m/>
  </r>
  <r>
    <s v="Western Asia"/>
    <s v="ASW"/>
    <s v="High income"/>
    <s v="HIC"/>
    <s v="United Arab Emirates"/>
    <s v="ARE"/>
    <s v="Indicator 18: Formal financial account"/>
    <n v="18"/>
    <s v="Goal 8: Decent Work and Economic Growth"/>
    <n v="8"/>
    <s v="Account at a financial institution (% age 15+)"/>
    <s v="SF.FIN.ACCT.ZS.MF"/>
    <s v="Both"/>
    <m/>
    <m/>
    <m/>
    <m/>
    <m/>
    <m/>
    <m/>
    <m/>
    <m/>
    <m/>
    <m/>
    <n v="59.732370000000003"/>
    <m/>
    <m/>
    <n v="83.204319999999896"/>
    <m/>
    <m/>
  </r>
  <r>
    <s v="Northern Europe"/>
    <s v="EUN"/>
    <s v="High income"/>
    <s v="HIC"/>
    <s v="United Kingdom"/>
    <s v="GBR"/>
    <s v="Indicator 18: Formal financial account"/>
    <n v="18"/>
    <s v="Goal 8: Decent Work and Economic Growth"/>
    <n v="8"/>
    <s v="Account at a financial institution (% age 15+)"/>
    <s v="SF.FIN.ACCT.ZS.MF"/>
    <s v="Both"/>
    <m/>
    <m/>
    <m/>
    <m/>
    <m/>
    <m/>
    <m/>
    <m/>
    <m/>
    <m/>
    <m/>
    <n v="97.20129"/>
    <m/>
    <m/>
    <n v="98.9310499999999"/>
    <m/>
    <m/>
  </r>
  <r>
    <s v="North America"/>
    <s v="AMN"/>
    <s v="High income"/>
    <s v="HIC"/>
    <s v="United States"/>
    <s v="USA"/>
    <s v="Indicator 18: Formal financial account"/>
    <n v="18"/>
    <s v="Goal 8: Decent Work and Economic Growth"/>
    <n v="8"/>
    <s v="Account at a financial institution (% age 15+)"/>
    <s v="SF.FIN.ACCT.ZS.MF"/>
    <s v="Both"/>
    <m/>
    <m/>
    <m/>
    <m/>
    <m/>
    <m/>
    <m/>
    <m/>
    <m/>
    <m/>
    <m/>
    <n v="87.957859999999897"/>
    <m/>
    <m/>
    <n v="93.583799999999897"/>
    <m/>
    <m/>
  </r>
  <r>
    <s v="South America"/>
    <s v="AMZ"/>
    <s v="High income"/>
    <s v="HIC"/>
    <s v="Uruguay"/>
    <s v="URY"/>
    <s v="Indicator 18: Formal financial account"/>
    <n v="18"/>
    <s v="Goal 8: Decent Work and Economic Growth"/>
    <n v="8"/>
    <s v="Account at a financial institution (% age 15+)"/>
    <s v="SF.FIN.ACCT.ZS.MF"/>
    <s v="Both"/>
    <m/>
    <m/>
    <m/>
    <m/>
    <m/>
    <m/>
    <m/>
    <m/>
    <m/>
    <m/>
    <m/>
    <n v="23.5426"/>
    <m/>
    <m/>
    <n v="45.3554099999999"/>
    <m/>
    <m/>
  </r>
  <r>
    <s v="Central Asia"/>
    <s v="ASC"/>
    <s v="Lower middle income"/>
    <s v="LMC"/>
    <s v="Uzbekistan"/>
    <s v="UZB"/>
    <s v="Indicator 18: Formal financial account"/>
    <n v="18"/>
    <s v="Goal 8: Decent Work and Economic Growth"/>
    <n v="8"/>
    <s v="Account at a financial institution (% age 15+)"/>
    <s v="SF.FIN.ACCT.ZS.MF"/>
    <s v="Both"/>
    <m/>
    <m/>
    <m/>
    <m/>
    <m/>
    <m/>
    <m/>
    <m/>
    <m/>
    <m/>
    <m/>
    <n v="22.503920000000001"/>
    <m/>
    <m/>
    <n v="40.710009999999897"/>
    <m/>
    <m/>
  </r>
  <r>
    <s v="Melanesia"/>
    <s v="OME"/>
    <s v="Lower middle income"/>
    <s v="LMC"/>
    <s v="Vanuatu"/>
    <s v="VUT"/>
    <s v="Indicator 18: Formal financial account"/>
    <n v="18"/>
    <s v="Goal 8: Decent Work and Economic Growth"/>
    <n v="8"/>
    <s v="Account at a financial institution (% age 15+)"/>
    <s v="SF.FIN.ACCT.ZS.MF"/>
    <s v="Both"/>
    <m/>
    <m/>
    <m/>
    <m/>
    <m/>
    <m/>
    <m/>
    <m/>
    <m/>
    <m/>
    <m/>
    <m/>
    <m/>
    <m/>
    <m/>
    <m/>
    <m/>
  </r>
  <r>
    <s v="Melanesia"/>
    <s v="OME"/>
    <s v="Lower middle income"/>
    <s v="LMC"/>
    <s v="Vanuatu"/>
    <s v="VUT"/>
    <s v="Indicator 18: Formal financial account"/>
    <n v="18"/>
    <s v="Goal 8: Decent Work and Economic Growth"/>
    <n v="8"/>
    <s v="Account at a financial institution (% age 15+)"/>
    <s v="SF.FIN.ACCT.ZS"/>
    <m/>
    <m/>
    <m/>
    <m/>
    <m/>
    <m/>
    <m/>
    <m/>
    <m/>
    <m/>
    <m/>
    <m/>
    <m/>
    <m/>
    <m/>
    <m/>
    <m/>
    <m/>
  </r>
  <r>
    <s v="South America"/>
    <s v="AMZ"/>
    <s v="Upper middle income"/>
    <s v="UMC"/>
    <s v="Venezuela"/>
    <s v="VEN"/>
    <s v="Indicator 18: Formal financial account"/>
    <n v="18"/>
    <s v="Goal 8: Decent Work and Economic Growth"/>
    <n v="8"/>
    <s v="Account at a financial institution (% age 15+)"/>
    <s v="SF.FIN.ACCT.ZS.MF"/>
    <s v="Both"/>
    <m/>
    <m/>
    <m/>
    <m/>
    <m/>
    <m/>
    <m/>
    <m/>
    <m/>
    <m/>
    <m/>
    <n v="44.116660000000003"/>
    <m/>
    <m/>
    <n v="56.857349999999897"/>
    <m/>
    <m/>
  </r>
  <r>
    <s v="South­Eastern Asia"/>
    <s v="ASE"/>
    <s v="Lower middle income"/>
    <s v="LMC"/>
    <s v="Vietnam"/>
    <s v="VNM"/>
    <s v="Indicator 18: Formal financial account"/>
    <n v="18"/>
    <s v="Goal 8: Decent Work and Economic Growth"/>
    <n v="8"/>
    <s v="Account at a financial institution (% age 15+)"/>
    <s v="SF.FIN.ACCT.ZS.MF"/>
    <s v="Both"/>
    <m/>
    <m/>
    <m/>
    <m/>
    <m/>
    <m/>
    <m/>
    <m/>
    <m/>
    <m/>
    <m/>
    <n v="21.3694899999999"/>
    <m/>
    <m/>
    <n v="30.864360000000001"/>
    <m/>
    <m/>
  </r>
  <r>
    <s v="Western Asia"/>
    <s v="ASW"/>
    <s v="Lower middle income"/>
    <s v="LMC"/>
    <s v="Yemen"/>
    <s v="YEM"/>
    <s v="Indicator 18: Formal financial account"/>
    <n v="18"/>
    <s v="Goal 8: Decent Work and Economic Growth"/>
    <n v="8"/>
    <s v="Account at a financial institution (% age 15+)"/>
    <s v="SF.FIN.ACCT.ZS.MF"/>
    <s v="Both"/>
    <m/>
    <m/>
    <m/>
    <m/>
    <m/>
    <m/>
    <m/>
    <m/>
    <m/>
    <m/>
    <m/>
    <n v="3.6599539999999902"/>
    <m/>
    <m/>
    <n v="6.4484820000000003"/>
    <m/>
    <m/>
  </r>
  <r>
    <s v="Eastern Africa"/>
    <s v="AFE"/>
    <s v="Lower middle income"/>
    <s v="LMC"/>
    <s v="Zambia"/>
    <s v="ZMB"/>
    <s v="Indicator 18: Formal financial account"/>
    <n v="18"/>
    <s v="Goal 8: Decent Work and Economic Growth"/>
    <n v="8"/>
    <s v="Account at a financial institution (% age 15+)"/>
    <s v="SF.FIN.ACCT.ZS.MF"/>
    <s v="Both"/>
    <m/>
    <m/>
    <m/>
    <m/>
    <m/>
    <m/>
    <m/>
    <m/>
    <m/>
    <m/>
    <m/>
    <n v="21.364909999999899"/>
    <m/>
    <m/>
    <n v="31.29242"/>
    <m/>
    <m/>
  </r>
  <r>
    <s v="Eastern Africa"/>
    <s v="AFE"/>
    <s v="Low income"/>
    <s v="LIC"/>
    <s v="Zimbabwe"/>
    <s v="ZWE"/>
    <s v="Indicator 18: Formal financial account"/>
    <n v="18"/>
    <s v="Goal 8: Decent Work and Economic Growth"/>
    <n v="8"/>
    <s v="Account at a financial institution (% age 15+)"/>
    <s v="SF.FIN.ACCT.ZS.MF"/>
    <s v="Both"/>
    <m/>
    <m/>
    <m/>
    <m/>
    <m/>
    <m/>
    <m/>
    <m/>
    <m/>
    <m/>
    <m/>
    <n v="39.651209999999899"/>
    <m/>
    <m/>
    <n v="17.1894899999999"/>
    <m/>
    <m/>
  </r>
  <r>
    <s v="Southern Asia"/>
    <s v="ASZ"/>
    <s v="Low income"/>
    <s v="LIC"/>
    <s v="Afghanistan"/>
    <s v="AFG"/>
    <s v="Indicator 18: Formal financial account"/>
    <n v="18"/>
    <s v="Goal 8: Decent Work and Economic Growth"/>
    <n v="8"/>
    <s v="Account at a financial institution (% age 15+), female"/>
    <s v="SF.FIN.ACCT.ZS.FE"/>
    <s v="Female"/>
    <m/>
    <m/>
    <m/>
    <m/>
    <m/>
    <m/>
    <m/>
    <m/>
    <m/>
    <m/>
    <m/>
    <n v="2.6162299999999901"/>
    <m/>
    <m/>
    <n v="3.8124259999999901"/>
    <m/>
    <m/>
  </r>
  <r>
    <s v="Southern Europe"/>
    <s v="EUZ"/>
    <s v="Upper middle income"/>
    <s v="UMC"/>
    <s v="Albania"/>
    <s v="ALB"/>
    <s v="Indicator 18: Formal financial account"/>
    <n v="18"/>
    <s v="Goal 8: Decent Work and Economic Growth"/>
    <n v="8"/>
    <s v="Account at a financial institution (% age 15+), female"/>
    <s v="SF.FIN.ACCT.ZS.FE"/>
    <s v="Female"/>
    <m/>
    <m/>
    <m/>
    <m/>
    <m/>
    <m/>
    <m/>
    <m/>
    <m/>
    <m/>
    <m/>
    <n v="22.672609999999899"/>
    <m/>
    <m/>
    <n v="33.594230000000003"/>
    <m/>
    <m/>
  </r>
  <r>
    <s v="Northern Africa"/>
    <s v="AFN"/>
    <s v="Upper middle income"/>
    <s v="UMC"/>
    <s v="Algeria"/>
    <s v="DZA"/>
    <s v="Indicator 18: Formal financial account"/>
    <n v="18"/>
    <s v="Goal 8: Decent Work and Economic Growth"/>
    <n v="8"/>
    <s v="Account at a financial institution (% age 15+), female"/>
    <s v="SF.FIN.ACCT.ZS.FE"/>
    <s v="Female"/>
    <m/>
    <m/>
    <m/>
    <m/>
    <m/>
    <m/>
    <m/>
    <m/>
    <m/>
    <m/>
    <m/>
    <n v="20.4072999999999"/>
    <m/>
    <m/>
    <n v="40.0709599999999"/>
    <m/>
    <m/>
  </r>
  <r>
    <s v="Southern Europe"/>
    <s v="EUZ"/>
    <s v="High income"/>
    <s v="HIC"/>
    <s v="Andorra"/>
    <s v="AND"/>
    <s v="Indicator 18: Formal financial account"/>
    <n v="18"/>
    <s v="Goal 8: Decent Work and Economic Growth"/>
    <n v="8"/>
    <s v="Account at a financial institution (% age 15+), female"/>
    <s v="SF.FIN.ACCT.ZS.FE"/>
    <s v="Female"/>
    <m/>
    <m/>
    <m/>
    <m/>
    <m/>
    <m/>
    <m/>
    <m/>
    <m/>
    <m/>
    <m/>
    <m/>
    <m/>
    <m/>
    <m/>
    <m/>
    <m/>
  </r>
  <r>
    <s v="Middle Africa"/>
    <s v="AFM"/>
    <s v="Upper middle income"/>
    <s v="UMC"/>
    <s v="Angola"/>
    <s v="AGO"/>
    <s v="Indicator 18: Formal financial account"/>
    <n v="18"/>
    <s v="Goal 8: Decent Work and Economic Growth"/>
    <n v="8"/>
    <s v="Account at a financial institution (% age 15+), female"/>
    <s v="SF.FIN.ACCT.ZS.FE"/>
    <s v="Female"/>
    <m/>
    <m/>
    <m/>
    <m/>
    <m/>
    <m/>
    <m/>
    <m/>
    <m/>
    <m/>
    <m/>
    <n v="38.928339999999899"/>
    <m/>
    <m/>
    <n v="22.33165"/>
    <m/>
    <m/>
  </r>
  <r>
    <s v="Caribbean"/>
    <s v="AMC"/>
    <s v="High income"/>
    <s v="HIC"/>
    <s v="Antigua and Barbuda"/>
    <s v="ATG"/>
    <s v="Indicator 18: Formal financial account"/>
    <n v="18"/>
    <s v="Goal 8: Decent Work and Economic Growth"/>
    <n v="8"/>
    <s v="Account at a financial institution (% age 15+), female"/>
    <s v="SF.FIN.ACCT.ZS.FE"/>
    <s v="Female"/>
    <m/>
    <m/>
    <m/>
    <m/>
    <m/>
    <m/>
    <m/>
    <m/>
    <m/>
    <m/>
    <m/>
    <m/>
    <m/>
    <m/>
    <m/>
    <m/>
    <m/>
  </r>
  <r>
    <s v="South America"/>
    <s v="AMZ"/>
    <s v="Upper middle income"/>
    <s v="UMC"/>
    <s v="Argentina"/>
    <s v="ARG"/>
    <s v="Indicator 18: Formal financial account"/>
    <n v="18"/>
    <s v="Goal 8: Decent Work and Economic Growth"/>
    <n v="8"/>
    <s v="Account at a financial institution (% age 15+), female"/>
    <s v="SF.FIN.ACCT.ZS.FE"/>
    <s v="Female"/>
    <m/>
    <m/>
    <m/>
    <m/>
    <m/>
    <m/>
    <m/>
    <m/>
    <m/>
    <m/>
    <m/>
    <n v="31.818560000000002"/>
    <m/>
    <m/>
    <n v="50.852359999999898"/>
    <m/>
    <m/>
  </r>
  <r>
    <s v="Western Asia"/>
    <s v="ASW"/>
    <s v="Lower middle income"/>
    <s v="LMC"/>
    <s v="Armenia"/>
    <s v="ARM"/>
    <s v="Indicator 18: Formal financial account"/>
    <n v="18"/>
    <s v="Goal 8: Decent Work and Economic Growth"/>
    <n v="8"/>
    <s v="Account at a financial institution (% age 15+), female"/>
    <s v="SF.FIN.ACCT.ZS.FE"/>
    <s v="Female"/>
    <m/>
    <m/>
    <m/>
    <m/>
    <m/>
    <m/>
    <m/>
    <m/>
    <m/>
    <m/>
    <m/>
    <n v="18.14856"/>
    <m/>
    <m/>
    <n v="14.34412"/>
    <m/>
    <m/>
  </r>
  <r>
    <s v="Caribbean"/>
    <s v="AMC"/>
    <s v="High income"/>
    <s v="HIC"/>
    <s v="Aruba"/>
    <s v="ABW"/>
    <s v="Indicator 18: Formal financial account"/>
    <n v="18"/>
    <s v="Goal 8: Decent Work and Economic Growth"/>
    <n v="8"/>
    <s v="Account at a financial institution (% age 15+), female"/>
    <s v="SF.FIN.ACCT.ZS.FE"/>
    <s v="Female"/>
    <m/>
    <m/>
    <m/>
    <m/>
    <m/>
    <m/>
    <m/>
    <m/>
    <m/>
    <m/>
    <m/>
    <m/>
    <m/>
    <m/>
    <m/>
    <m/>
    <m/>
  </r>
  <r>
    <s v="Australia and New Zealand"/>
    <s v="OAZ"/>
    <s v="High income"/>
    <s v="HIC"/>
    <s v="Australia"/>
    <s v="AUS"/>
    <s v="Indicator 18: Formal financial account"/>
    <n v="18"/>
    <s v="Goal 8: Decent Work and Economic Growth"/>
    <n v="8"/>
    <s v="Account at a financial institution (% age 15+), female"/>
    <s v="SF.FIN.ACCT.ZS.FE"/>
    <s v="Female"/>
    <m/>
    <m/>
    <m/>
    <m/>
    <m/>
    <m/>
    <m/>
    <m/>
    <m/>
    <m/>
    <m/>
    <n v="98.592290000000006"/>
    <m/>
    <m/>
    <n v="99.036230000000003"/>
    <m/>
    <m/>
  </r>
  <r>
    <s v="Western Europe"/>
    <s v="EUW"/>
    <s v="High income"/>
    <s v="HIC"/>
    <s v="Austria"/>
    <s v="AUT"/>
    <s v="Indicator 18: Formal financial account"/>
    <n v="18"/>
    <s v="Goal 8: Decent Work and Economic Growth"/>
    <n v="8"/>
    <s v="Account at a financial institution (% age 15+), female"/>
    <s v="SF.FIN.ACCT.ZS.FE"/>
    <s v="Female"/>
    <m/>
    <m/>
    <m/>
    <m/>
    <m/>
    <m/>
    <m/>
    <m/>
    <m/>
    <m/>
    <m/>
    <n v="96.563310000000001"/>
    <m/>
    <m/>
    <n v="97.3726699999999"/>
    <m/>
    <m/>
  </r>
  <r>
    <s v="Western Asia"/>
    <s v="ASW"/>
    <s v="Upper middle income"/>
    <s v="UMC"/>
    <s v="Azerbaijan"/>
    <s v="AZE"/>
    <s v="Indicator 18: Formal financial account"/>
    <n v="18"/>
    <s v="Goal 8: Decent Work and Economic Growth"/>
    <n v="8"/>
    <s v="Account at a financial institution (% age 15+), female"/>
    <s v="SF.FIN.ACCT.ZS.FE"/>
    <s v="Female"/>
    <m/>
    <m/>
    <m/>
    <m/>
    <m/>
    <m/>
    <m/>
    <m/>
    <m/>
    <m/>
    <m/>
    <n v="14.25925"/>
    <m/>
    <m/>
    <n v="25.896989999999899"/>
    <m/>
    <m/>
  </r>
  <r>
    <s v="Caribbean"/>
    <s v="AMC"/>
    <s v="High income"/>
    <s v="HIC"/>
    <s v="Bahamas"/>
    <s v="BHS"/>
    <s v="Indicator 18: Formal financial account"/>
    <n v="18"/>
    <s v="Goal 8: Decent Work and Economic Growth"/>
    <n v="8"/>
    <s v="Account at a financial institution (% age 15+), female"/>
    <s v="SF.FIN.ACCT.ZS.FE"/>
    <s v="Female"/>
    <m/>
    <m/>
    <m/>
    <m/>
    <m/>
    <m/>
    <m/>
    <m/>
    <m/>
    <m/>
    <m/>
    <m/>
    <m/>
    <m/>
    <m/>
    <m/>
    <m/>
  </r>
  <r>
    <s v="Western Asia"/>
    <s v="ASW"/>
    <s v="High income"/>
    <s v="HIC"/>
    <s v="Bahrain"/>
    <s v="BHR"/>
    <s v="Indicator 18: Formal financial account"/>
    <n v="18"/>
    <s v="Goal 8: Decent Work and Economic Growth"/>
    <n v="8"/>
    <s v="Account at a financial institution (% age 15+), female"/>
    <s v="SF.FIN.ACCT.ZS.FE"/>
    <s v="Female"/>
    <m/>
    <m/>
    <m/>
    <m/>
    <m/>
    <m/>
    <m/>
    <m/>
    <m/>
    <m/>
    <m/>
    <n v="48.777670000000001"/>
    <m/>
    <m/>
    <n v="66.740970000000004"/>
    <m/>
    <m/>
  </r>
  <r>
    <s v="Southern Asia"/>
    <s v="ASZ"/>
    <s v="Lower middle income"/>
    <s v="LMC"/>
    <s v="Bangladesh"/>
    <s v="BGD"/>
    <s v="Indicator 18: Formal financial account"/>
    <n v="18"/>
    <s v="Goal 8: Decent Work and Economic Growth"/>
    <n v="8"/>
    <s v="Account at a financial institution (% age 15+), female"/>
    <s v="SF.FIN.ACCT.ZS.FE"/>
    <s v="Female"/>
    <m/>
    <m/>
    <m/>
    <m/>
    <m/>
    <m/>
    <m/>
    <m/>
    <m/>
    <m/>
    <m/>
    <n v="26.011700000000001"/>
    <m/>
    <m/>
    <n v="25.219629999999899"/>
    <m/>
    <m/>
  </r>
  <r>
    <s v="Caribbean"/>
    <s v="AMC"/>
    <s v="High income"/>
    <s v="HIC"/>
    <s v="Barbados"/>
    <s v="BRB"/>
    <s v="Indicator 18: Formal financial account"/>
    <n v="18"/>
    <s v="Goal 8: Decent Work and Economic Growth"/>
    <n v="8"/>
    <s v="Account at a financial institution (% age 15+), female"/>
    <s v="SF.FIN.ACCT.ZS.FE"/>
    <s v="Female"/>
    <m/>
    <m/>
    <m/>
    <m/>
    <m/>
    <m/>
    <m/>
    <m/>
    <m/>
    <m/>
    <m/>
    <m/>
    <m/>
    <m/>
    <m/>
    <m/>
    <m/>
  </r>
  <r>
    <s v="Eastern Europe"/>
    <s v="EUE"/>
    <s v="Upper middle income"/>
    <s v="UMC"/>
    <s v="Belarus"/>
    <s v="BLR"/>
    <s v="Indicator 18: Formal financial account"/>
    <n v="18"/>
    <s v="Goal 8: Decent Work and Economic Growth"/>
    <n v="8"/>
    <s v="Account at a financial institution (% age 15+), female"/>
    <s v="SF.FIN.ACCT.ZS.FE"/>
    <s v="Female"/>
    <m/>
    <m/>
    <m/>
    <m/>
    <m/>
    <m/>
    <m/>
    <m/>
    <m/>
    <m/>
    <m/>
    <n v="58.072240000000001"/>
    <m/>
    <m/>
    <n v="71.960089999999894"/>
    <m/>
    <m/>
  </r>
  <r>
    <s v="Western Europe"/>
    <s v="EUW"/>
    <s v="High income"/>
    <s v="HIC"/>
    <s v="Belgium"/>
    <s v="BEL"/>
    <s v="Indicator 18: Formal financial account"/>
    <n v="18"/>
    <s v="Goal 8: Decent Work and Economic Growth"/>
    <n v="8"/>
    <s v="Account at a financial institution (% age 15+), female"/>
    <s v="SF.FIN.ACCT.ZS.FE"/>
    <s v="Female"/>
    <m/>
    <m/>
    <m/>
    <m/>
    <m/>
    <m/>
    <m/>
    <m/>
    <m/>
    <m/>
    <m/>
    <n v="97.184569999999894"/>
    <m/>
    <m/>
    <n v="99.506200000000007"/>
    <m/>
    <m/>
  </r>
  <r>
    <s v="Central America"/>
    <s v="AMM"/>
    <s v="Upper middle income"/>
    <s v="UMC"/>
    <s v="Belize"/>
    <s v="BLZ"/>
    <s v="Indicator 18: Formal financial account"/>
    <n v="18"/>
    <s v="Goal 8: Decent Work and Economic Growth"/>
    <n v="8"/>
    <s v="Account at a financial institution (% age 15+), female"/>
    <s v="SF.FIN.ACCT.ZS.FE"/>
    <s v="Female"/>
    <m/>
    <m/>
    <m/>
    <m/>
    <m/>
    <m/>
    <m/>
    <m/>
    <m/>
    <m/>
    <m/>
    <m/>
    <m/>
    <m/>
    <n v="52.284939999999899"/>
    <m/>
    <m/>
  </r>
  <r>
    <s v="Western Africa"/>
    <s v="AFW"/>
    <s v="Low income"/>
    <s v="LIC"/>
    <s v="Benin"/>
    <s v="BEN"/>
    <s v="Indicator 18: Formal financial account"/>
    <n v="18"/>
    <s v="Goal 8: Decent Work and Economic Growth"/>
    <n v="8"/>
    <s v="Account at a financial institution (% age 15+), female"/>
    <s v="SF.FIN.ACCT.ZS.FE"/>
    <s v="Female"/>
    <m/>
    <m/>
    <m/>
    <m/>
    <m/>
    <m/>
    <m/>
    <m/>
    <m/>
    <m/>
    <m/>
    <n v="9.8073540000000001"/>
    <m/>
    <m/>
    <n v="12.87025"/>
    <m/>
    <m/>
  </r>
  <r>
    <s v="Southern Asia"/>
    <s v="ASZ"/>
    <s v="Lower middle income"/>
    <s v="LMC"/>
    <s v="Bhutan"/>
    <s v="BTN"/>
    <s v="Indicator 18: Formal financial account"/>
    <n v="18"/>
    <s v="Goal 8: Decent Work and Economic Growth"/>
    <n v="8"/>
    <s v="Account at a financial institution (% age 15+), female"/>
    <s v="SF.FIN.ACCT.ZS.FE"/>
    <s v="Female"/>
    <m/>
    <m/>
    <m/>
    <m/>
    <m/>
    <m/>
    <m/>
    <m/>
    <m/>
    <m/>
    <m/>
    <m/>
    <m/>
    <m/>
    <n v="27.68188"/>
    <m/>
    <m/>
  </r>
  <r>
    <s v="South America"/>
    <s v="AMZ"/>
    <s v="Lower middle income"/>
    <s v="LMC"/>
    <s v="Bolivia"/>
    <s v="BOL"/>
    <s v="Indicator 18: Formal financial account"/>
    <n v="18"/>
    <s v="Goal 8: Decent Work and Economic Growth"/>
    <n v="8"/>
    <s v="Account at a financial institution (% age 15+), female"/>
    <s v="SF.FIN.ACCT.ZS.FE"/>
    <s v="Female"/>
    <m/>
    <m/>
    <m/>
    <m/>
    <m/>
    <m/>
    <m/>
    <m/>
    <m/>
    <m/>
    <m/>
    <n v="25.10577"/>
    <m/>
    <m/>
    <n v="37.615279999999899"/>
    <m/>
    <m/>
  </r>
  <r>
    <s v="Southern Europe"/>
    <s v="EUZ"/>
    <s v="Upper middle income"/>
    <s v="UMC"/>
    <s v="Bosnia and Herzegovina"/>
    <s v="BIH"/>
    <s v="Indicator 18: Formal financial account"/>
    <n v="18"/>
    <s v="Goal 8: Decent Work and Economic Growth"/>
    <n v="8"/>
    <s v="Account at a financial institution (% age 15+), female"/>
    <s v="SF.FIN.ACCT.ZS.FE"/>
    <s v="Female"/>
    <m/>
    <m/>
    <m/>
    <m/>
    <m/>
    <m/>
    <m/>
    <m/>
    <m/>
    <m/>
    <m/>
    <n v="47.721359999999898"/>
    <m/>
    <m/>
    <n v="47.05782"/>
    <m/>
    <m/>
  </r>
  <r>
    <s v="Southern Africa"/>
    <s v="AFZ"/>
    <s v="Upper middle income"/>
    <s v="UMC"/>
    <s v="Botswana"/>
    <s v="BWA"/>
    <s v="Indicator 18: Formal financial account"/>
    <n v="18"/>
    <s v="Goal 8: Decent Work and Economic Growth"/>
    <n v="8"/>
    <s v="Account at a financial institution (% age 15+), female"/>
    <s v="SF.FIN.ACCT.ZS.FE"/>
    <s v="Female"/>
    <m/>
    <m/>
    <m/>
    <m/>
    <m/>
    <m/>
    <m/>
    <m/>
    <m/>
    <m/>
    <m/>
    <n v="28.360330000000001"/>
    <m/>
    <m/>
    <n v="45.870849999999898"/>
    <m/>
    <m/>
  </r>
  <r>
    <s v="South America"/>
    <s v="AMZ"/>
    <s v="Upper middle income"/>
    <s v="UMC"/>
    <s v="Brazil"/>
    <s v="BRA"/>
    <s v="Indicator 18: Formal financial account"/>
    <n v="18"/>
    <s v="Goal 8: Decent Work and Economic Growth"/>
    <n v="8"/>
    <s v="Account at a financial institution (% age 15+), female"/>
    <s v="SF.FIN.ACCT.ZS.FE"/>
    <s v="Female"/>
    <m/>
    <m/>
    <m/>
    <m/>
    <m/>
    <m/>
    <m/>
    <m/>
    <m/>
    <m/>
    <m/>
    <n v="51.017850000000003"/>
    <m/>
    <m/>
    <n v="64.773319999999899"/>
    <m/>
    <m/>
  </r>
  <r>
    <s v="South­Eastern Asia"/>
    <s v="ASE"/>
    <s v="High income"/>
    <s v="HIC"/>
    <s v="Brunei Darussalam"/>
    <s v="BRN"/>
    <s v="Indicator 18: Formal financial account"/>
    <n v="18"/>
    <s v="Goal 8: Decent Work and Economic Growth"/>
    <n v="8"/>
    <s v="Account at a financial institution (% age 15+), female"/>
    <s v="SF.FIN.ACCT.ZS.FE"/>
    <s v="Female"/>
    <m/>
    <m/>
    <m/>
    <m/>
    <m/>
    <m/>
    <m/>
    <m/>
    <m/>
    <m/>
    <m/>
    <m/>
    <m/>
    <m/>
    <m/>
    <m/>
    <m/>
  </r>
  <r>
    <s v="Eastern Europe"/>
    <s v="EUE"/>
    <s v="Upper middle income"/>
    <s v="UMC"/>
    <s v="Bulgaria"/>
    <s v="BGR"/>
    <s v="Indicator 18: Formal financial account"/>
    <n v="18"/>
    <s v="Goal 8: Decent Work and Economic Growth"/>
    <n v="8"/>
    <s v="Account at a financial institution (% age 15+), female"/>
    <s v="SF.FIN.ACCT.ZS.FE"/>
    <s v="Female"/>
    <m/>
    <m/>
    <m/>
    <m/>
    <m/>
    <m/>
    <m/>
    <m/>
    <m/>
    <m/>
    <m/>
    <n v="55.451320000000003"/>
    <m/>
    <m/>
    <n v="63.159709999999897"/>
    <m/>
    <m/>
  </r>
  <r>
    <s v="Western Africa"/>
    <s v="AFW"/>
    <s v="Low income"/>
    <s v="LIC"/>
    <s v="Burkina Faso"/>
    <s v="BFA"/>
    <s v="Indicator 18: Formal financial account"/>
    <n v="18"/>
    <s v="Goal 8: Decent Work and Economic Growth"/>
    <n v="8"/>
    <s v="Account at a financial institution (% age 15+), female"/>
    <s v="SF.FIN.ACCT.ZS.FE"/>
    <s v="Female"/>
    <m/>
    <m/>
    <m/>
    <m/>
    <m/>
    <m/>
    <m/>
    <m/>
    <m/>
    <m/>
    <m/>
    <n v="10.81371"/>
    <m/>
    <m/>
    <n v="11.75193"/>
    <m/>
    <m/>
  </r>
  <r>
    <s v="Eastern Africa"/>
    <s v="AFE"/>
    <s v="Low income"/>
    <s v="LIC"/>
    <s v="Burundi"/>
    <s v="BDI"/>
    <s v="Indicator 18: Formal financial account"/>
    <n v="18"/>
    <s v="Goal 8: Decent Work and Economic Growth"/>
    <n v="8"/>
    <s v="Account at a financial institution (% age 15+), female"/>
    <s v="SF.FIN.ACCT.ZS.FE"/>
    <s v="Female"/>
    <m/>
    <m/>
    <m/>
    <m/>
    <m/>
    <m/>
    <m/>
    <m/>
    <m/>
    <m/>
    <m/>
    <n v="5.9280030000000004"/>
    <m/>
    <m/>
    <n v="6.5488850000000003"/>
    <m/>
    <m/>
  </r>
  <r>
    <s v="Western Africa"/>
    <s v="AFW"/>
    <s v="Lower middle income"/>
    <s v="LMC"/>
    <s v="Cabo Verde"/>
    <s v="CPV"/>
    <s v="Indicator 18: Formal financial account"/>
    <n v="18"/>
    <s v="Goal 8: Decent Work and Economic Growth"/>
    <n v="8"/>
    <s v="Account at a financial institution (% age 15+), female"/>
    <s v="SF.FIN.ACCT.ZS.FE"/>
    <s v="Female"/>
    <m/>
    <m/>
    <m/>
    <m/>
    <m/>
    <m/>
    <m/>
    <m/>
    <m/>
    <m/>
    <m/>
    <m/>
    <m/>
    <m/>
    <m/>
    <m/>
    <m/>
  </r>
  <r>
    <s v="South­Eastern Asia"/>
    <s v="ASE"/>
    <s v="Lower middle income"/>
    <s v="LMC"/>
    <s v="Cambodia"/>
    <s v="KHM"/>
    <s v="Indicator 18: Formal financial account"/>
    <n v="18"/>
    <s v="Goal 8: Decent Work and Economic Growth"/>
    <n v="8"/>
    <s v="Account at a financial institution (% age 15+), female"/>
    <s v="SF.FIN.ACCT.ZS.FE"/>
    <s v="Female"/>
    <m/>
    <m/>
    <m/>
    <m/>
    <m/>
    <m/>
    <m/>
    <m/>
    <m/>
    <m/>
    <m/>
    <n v="3.7123409999999901"/>
    <m/>
    <m/>
    <n v="10.6824999999999"/>
    <m/>
    <m/>
  </r>
  <r>
    <s v="Middle Africa"/>
    <s v="AFM"/>
    <s v="Lower middle income"/>
    <s v="LMC"/>
    <s v="Cameroon"/>
    <s v="CMR"/>
    <s v="Indicator 18: Formal financial account"/>
    <n v="18"/>
    <s v="Goal 8: Decent Work and Economic Growth"/>
    <n v="8"/>
    <s v="Account at a financial institution (% age 15+), female"/>
    <s v="SF.FIN.ACCT.ZS.FE"/>
    <s v="Female"/>
    <m/>
    <m/>
    <m/>
    <m/>
    <m/>
    <m/>
    <m/>
    <m/>
    <m/>
    <m/>
    <m/>
    <n v="10.88144"/>
    <m/>
    <m/>
    <n v="8.8816419999999905"/>
    <m/>
    <m/>
  </r>
  <r>
    <s v="North America"/>
    <s v="AMN"/>
    <s v="High income"/>
    <s v="HIC"/>
    <s v="Canada"/>
    <s v="CAN"/>
    <s v="Indicator 18: Formal financial account"/>
    <n v="18"/>
    <s v="Goal 8: Decent Work and Economic Growth"/>
    <n v="8"/>
    <s v="Account at a financial institution (% age 15+), female"/>
    <s v="SF.FIN.ACCT.ZS.FE"/>
    <s v="Female"/>
    <m/>
    <m/>
    <m/>
    <m/>
    <m/>
    <m/>
    <m/>
    <m/>
    <m/>
    <m/>
    <m/>
    <n v="97.233159999999899"/>
    <m/>
    <m/>
    <n v="99.196479999999895"/>
    <m/>
    <m/>
  </r>
  <r>
    <s v="Middle Africa"/>
    <s v="AFM"/>
    <s v="Low income"/>
    <s v="LIC"/>
    <s v="Central African Republic"/>
    <s v="CAF"/>
    <s v="Indicator 18: Formal financial account"/>
    <n v="18"/>
    <s v="Goal 8: Decent Work and Economic Growth"/>
    <n v="8"/>
    <s v="Account at a financial institution (% age 15+), female"/>
    <s v="SF.FIN.ACCT.ZS.FE"/>
    <s v="Female"/>
    <m/>
    <m/>
    <m/>
    <m/>
    <m/>
    <m/>
    <m/>
    <m/>
    <m/>
    <m/>
    <m/>
    <n v="3.4117519999999901"/>
    <m/>
    <m/>
    <m/>
    <m/>
    <m/>
  </r>
  <r>
    <s v="Middle Africa"/>
    <s v="AFM"/>
    <s v="Low income"/>
    <s v="LIC"/>
    <s v="Chad"/>
    <s v="TCD"/>
    <s v="Indicator 18: Formal financial account"/>
    <n v="18"/>
    <s v="Goal 8: Decent Work and Economic Growth"/>
    <n v="8"/>
    <s v="Account at a financial institution (% age 15+), female"/>
    <s v="SF.FIN.ACCT.ZS.FE"/>
    <s v="Female"/>
    <m/>
    <m/>
    <m/>
    <m/>
    <m/>
    <m/>
    <m/>
    <m/>
    <m/>
    <m/>
    <m/>
    <n v="6.7694460000000003"/>
    <m/>
    <m/>
    <n v="3.9982989999999901"/>
    <m/>
    <m/>
  </r>
  <r>
    <s v="Northern Europe"/>
    <s v="EUN"/>
    <s v="High income"/>
    <s v="HIC"/>
    <s v="Channel Islands"/>
    <s v="CHI"/>
    <s v="Indicator 18: Formal financial account"/>
    <n v="18"/>
    <s v="Goal 8: Decent Work and Economic Growth"/>
    <n v="8"/>
    <s v="Account at a financial institution (% age 15+), female"/>
    <s v="SF.FIN.ACCT.ZS.FE"/>
    <s v="Female"/>
    <m/>
    <m/>
    <m/>
    <m/>
    <m/>
    <m/>
    <m/>
    <m/>
    <m/>
    <m/>
    <m/>
    <m/>
    <m/>
    <m/>
    <m/>
    <m/>
    <m/>
  </r>
  <r>
    <s v="South America"/>
    <s v="AMZ"/>
    <s v="High income"/>
    <s v="HIC"/>
    <s v="Chile"/>
    <s v="CHL"/>
    <s v="Indicator 18: Formal financial account"/>
    <n v="18"/>
    <s v="Goal 8: Decent Work and Economic Growth"/>
    <n v="8"/>
    <s v="Account at a financial institution (% age 15+), female"/>
    <s v="SF.FIN.ACCT.ZS.FE"/>
    <s v="Female"/>
    <m/>
    <m/>
    <m/>
    <m/>
    <m/>
    <m/>
    <m/>
    <m/>
    <m/>
    <m/>
    <m/>
    <n v="40.974429999999899"/>
    <m/>
    <m/>
    <n v="59.07311"/>
    <m/>
    <m/>
  </r>
  <r>
    <s v="Eastern Asia"/>
    <s v="ASF"/>
    <s v="Upper middle income"/>
    <s v="UMC"/>
    <s v="China"/>
    <s v="CHN"/>
    <s v="Indicator 18: Formal financial account"/>
    <n v="18"/>
    <s v="Goal 8: Decent Work and Economic Growth"/>
    <n v="8"/>
    <s v="Account at a financial institution (% age 15+), female"/>
    <s v="SF.FIN.ACCT.ZS.FE"/>
    <s v="Female"/>
    <m/>
    <m/>
    <m/>
    <m/>
    <m/>
    <m/>
    <m/>
    <m/>
    <m/>
    <m/>
    <m/>
    <n v="60.008670000000002"/>
    <m/>
    <m/>
    <n v="76.360230000000001"/>
    <m/>
    <m/>
  </r>
  <r>
    <s v="South America"/>
    <s v="AMZ"/>
    <s v="Upper middle income"/>
    <s v="UMC"/>
    <s v="Colombia"/>
    <s v="COL"/>
    <s v="Indicator 18: Formal financial account"/>
    <n v="18"/>
    <s v="Goal 8: Decent Work and Economic Growth"/>
    <n v="8"/>
    <s v="Account at a financial institution (% age 15+), female"/>
    <s v="SF.FIN.ACCT.ZS.FE"/>
    <s v="Female"/>
    <m/>
    <m/>
    <m/>
    <m/>
    <m/>
    <m/>
    <m/>
    <m/>
    <m/>
    <m/>
    <m/>
    <n v="25.3545599999999"/>
    <m/>
    <m/>
    <n v="33.583680000000001"/>
    <m/>
    <m/>
  </r>
  <r>
    <s v="Eastern Africa"/>
    <s v="AFE"/>
    <s v="Low income"/>
    <s v="LIC"/>
    <s v="Comoros"/>
    <s v="COM"/>
    <s v="Indicator 18: Formal financial account"/>
    <n v="18"/>
    <s v="Goal 8: Decent Work and Economic Growth"/>
    <n v="8"/>
    <s v="Account at a financial institution (% age 15+), female"/>
    <s v="SF.FIN.ACCT.ZS.FE"/>
    <s v="Female"/>
    <m/>
    <m/>
    <m/>
    <m/>
    <m/>
    <m/>
    <m/>
    <m/>
    <m/>
    <m/>
    <m/>
    <n v="17.892959999999899"/>
    <m/>
    <m/>
    <m/>
    <m/>
    <m/>
  </r>
  <r>
    <s v="Middle Africa"/>
    <s v="AFM"/>
    <s v="Low income"/>
    <s v="LIC"/>
    <s v="Congo, Dem. Rep."/>
    <s v="COD"/>
    <s v="Indicator 18: Formal financial account"/>
    <n v="18"/>
    <s v="Goal 8: Decent Work and Economic Growth"/>
    <n v="8"/>
    <s v="Account at a financial institution (% age 15+), female"/>
    <s v="SF.FIN.ACCT.ZS.FE"/>
    <s v="Female"/>
    <m/>
    <m/>
    <m/>
    <m/>
    <m/>
    <m/>
    <m/>
    <m/>
    <m/>
    <m/>
    <m/>
    <n v="2.7518820000000002"/>
    <m/>
    <m/>
    <n v="8.5499679999999891"/>
    <m/>
    <m/>
  </r>
  <r>
    <s v="Middle Africa"/>
    <s v="AFM"/>
    <s v="Lower middle income"/>
    <s v="LMC"/>
    <s v="Congo, Rep."/>
    <s v="COG"/>
    <s v="Indicator 18: Formal financial account"/>
    <n v="18"/>
    <s v="Goal 8: Decent Work and Economic Growth"/>
    <n v="8"/>
    <s v="Account at a financial institution (% age 15+), female"/>
    <s v="SF.FIN.ACCT.ZS.FE"/>
    <s v="Female"/>
    <m/>
    <m/>
    <m/>
    <m/>
    <m/>
    <m/>
    <m/>
    <m/>
    <m/>
    <m/>
    <m/>
    <n v="7.5586589999999898"/>
    <m/>
    <m/>
    <n v="14.18756"/>
    <m/>
    <m/>
  </r>
  <r>
    <s v="Central America"/>
    <s v="AMM"/>
    <s v="Upper middle income"/>
    <s v="UMC"/>
    <s v="Costa Rica"/>
    <s v="CRI"/>
    <s v="Indicator 18: Formal financial account"/>
    <n v="18"/>
    <s v="Goal 8: Decent Work and Economic Growth"/>
    <n v="8"/>
    <s v="Account at a financial institution (% age 15+), female"/>
    <s v="SF.FIN.ACCT.ZS.FE"/>
    <s v="Female"/>
    <m/>
    <m/>
    <m/>
    <m/>
    <m/>
    <m/>
    <m/>
    <m/>
    <m/>
    <m/>
    <m/>
    <n v="40.661850000000001"/>
    <m/>
    <m/>
    <n v="60.239730000000002"/>
    <m/>
    <m/>
  </r>
  <r>
    <s v="Western Africa"/>
    <s v="AFW"/>
    <s v="Lower middle income"/>
    <s v="LMC"/>
    <s v="Côte d’Ivoire"/>
    <s v="CIV"/>
    <s v="Indicator 18: Formal financial account"/>
    <n v="18"/>
    <s v="Goal 8: Decent Work and Economic Growth"/>
    <n v="8"/>
    <s v="Account at a financial institution (% age 15+), female"/>
    <s v="SF.FIN.ACCT.ZS.FE"/>
    <s v="Female"/>
    <m/>
    <m/>
    <m/>
    <m/>
    <m/>
    <m/>
    <m/>
    <m/>
    <m/>
    <m/>
    <m/>
    <m/>
    <m/>
    <m/>
    <n v="11.98114"/>
    <m/>
    <m/>
  </r>
  <r>
    <s v="Southern Europe"/>
    <s v="EUZ"/>
    <s v="High income"/>
    <s v="HIC"/>
    <s v="Croatia"/>
    <s v="HRV"/>
    <s v="Indicator 18: Formal financial account"/>
    <n v="18"/>
    <s v="Goal 8: Decent Work and Economic Growth"/>
    <n v="8"/>
    <s v="Account at a financial institution (% age 15+), female"/>
    <s v="SF.FIN.ACCT.ZS.FE"/>
    <s v="Female"/>
    <m/>
    <m/>
    <m/>
    <m/>
    <m/>
    <m/>
    <m/>
    <m/>
    <m/>
    <m/>
    <m/>
    <n v="87.18468"/>
    <m/>
    <m/>
    <n v="87.692409999999896"/>
    <m/>
    <m/>
  </r>
  <r>
    <s v="Caribbean"/>
    <s v="AMC"/>
    <s v="Upper middle income"/>
    <s v="UMC"/>
    <s v="Cuba"/>
    <s v="CUB"/>
    <s v="Indicator 18: Formal financial account"/>
    <n v="18"/>
    <s v="Goal 8: Decent Work and Economic Growth"/>
    <n v="8"/>
    <s v="Account at a financial institution (% age 15+), female"/>
    <s v="SF.FIN.ACCT.ZS.FE"/>
    <s v="Female"/>
    <m/>
    <m/>
    <m/>
    <m/>
    <m/>
    <m/>
    <m/>
    <m/>
    <m/>
    <m/>
    <m/>
    <m/>
    <m/>
    <m/>
    <m/>
    <m/>
    <m/>
  </r>
  <r>
    <s v="Caribbean"/>
    <s v="AMC"/>
    <s v="High income"/>
    <s v="HIC"/>
    <s v="Curaçao"/>
    <s v="CUW"/>
    <s v="Indicator 18: Formal financial account"/>
    <n v="18"/>
    <s v="Goal 8: Decent Work and Economic Growth"/>
    <n v="8"/>
    <s v="Account at a financial institution (% age 15+), female"/>
    <s v="SF.FIN.ACCT.ZS.FE"/>
    <s v="Female"/>
    <m/>
    <m/>
    <m/>
    <m/>
    <m/>
    <m/>
    <m/>
    <m/>
    <m/>
    <m/>
    <m/>
    <m/>
    <m/>
    <m/>
    <m/>
    <m/>
    <m/>
  </r>
  <r>
    <s v="Western Asia"/>
    <s v="ASW"/>
    <s v="High income"/>
    <s v="HIC"/>
    <s v="Cyprus"/>
    <s v="CYP"/>
    <s v="Indicator 18: Formal financial account"/>
    <n v="18"/>
    <s v="Goal 8: Decent Work and Economic Growth"/>
    <n v="8"/>
    <s v="Account at a financial institution (% age 15+), female"/>
    <s v="SF.FIN.ACCT.ZS.FE"/>
    <s v="Female"/>
    <m/>
    <m/>
    <m/>
    <m/>
    <m/>
    <m/>
    <m/>
    <m/>
    <m/>
    <m/>
    <m/>
    <n v="83.073650000000001"/>
    <m/>
    <m/>
    <n v="90.289019999999894"/>
    <m/>
    <m/>
  </r>
  <r>
    <s v="Eastern Europe"/>
    <s v="EUE"/>
    <s v="High income"/>
    <s v="HIC"/>
    <s v="Czech Republic"/>
    <s v="CZE"/>
    <s v="Indicator 18: Formal financial account"/>
    <n v="18"/>
    <s v="Goal 8: Decent Work and Economic Growth"/>
    <n v="8"/>
    <s v="Account at a financial institution (% age 15+), female"/>
    <s v="SF.FIN.ACCT.ZS.FE"/>
    <s v="Female"/>
    <m/>
    <m/>
    <m/>
    <m/>
    <m/>
    <m/>
    <m/>
    <m/>
    <m/>
    <m/>
    <m/>
    <n v="80.513589999999894"/>
    <m/>
    <m/>
    <n v="79.373450000000005"/>
    <m/>
    <m/>
  </r>
  <r>
    <s v="Northern Europe"/>
    <s v="EUN"/>
    <s v="High income"/>
    <s v="HIC"/>
    <s v="Denmark"/>
    <s v="DNK"/>
    <s v="Indicator 18: Formal financial account"/>
    <n v="18"/>
    <s v="Goal 8: Decent Work and Economic Growth"/>
    <n v="8"/>
    <s v="Account at a financial institution (% age 15+), female"/>
    <s v="SF.FIN.ACCT.ZS.FE"/>
    <s v="Female"/>
    <m/>
    <m/>
    <m/>
    <m/>
    <m/>
    <m/>
    <m/>
    <m/>
    <m/>
    <m/>
    <m/>
    <n v="99.497900000000001"/>
    <m/>
    <m/>
    <n v="100"/>
    <m/>
    <m/>
  </r>
  <r>
    <s v="Eastern Africa"/>
    <s v="AFE"/>
    <s v="Lower middle income"/>
    <s v="LMC"/>
    <s v="Djibouti"/>
    <s v="DJI"/>
    <s v="Indicator 18: Formal financial account"/>
    <n v="18"/>
    <s v="Goal 8: Decent Work and Economic Growth"/>
    <n v="8"/>
    <s v="Account at a financial institution (% age 15+), female"/>
    <s v="SF.FIN.ACCT.ZS.FE"/>
    <s v="Female"/>
    <m/>
    <m/>
    <m/>
    <m/>
    <m/>
    <m/>
    <m/>
    <m/>
    <m/>
    <m/>
    <m/>
    <n v="8.7627819999999907"/>
    <m/>
    <m/>
    <m/>
    <m/>
    <m/>
  </r>
  <r>
    <s v="Caribbean"/>
    <s v="AMC"/>
    <s v="Upper middle income"/>
    <s v="UMC"/>
    <s v="Dominica"/>
    <s v="DMA"/>
    <s v="Indicator 18: Formal financial account"/>
    <n v="18"/>
    <s v="Goal 8: Decent Work and Economic Growth"/>
    <n v="8"/>
    <s v="Account at a financial institution (% age 15+), female"/>
    <s v="SF.FIN.ACCT.ZS.FE"/>
    <s v="Female"/>
    <m/>
    <m/>
    <m/>
    <m/>
    <m/>
    <m/>
    <m/>
    <m/>
    <m/>
    <m/>
    <m/>
    <m/>
    <m/>
    <m/>
    <m/>
    <m/>
    <m/>
  </r>
  <r>
    <s v="Caribbean"/>
    <s v="AMC"/>
    <s v="Upper middle income"/>
    <s v="UMC"/>
    <s v="Dominican Republic"/>
    <s v="DOM"/>
    <s v="Indicator 18: Formal financial account"/>
    <n v="18"/>
    <s v="Goal 8: Decent Work and Economic Growth"/>
    <n v="8"/>
    <s v="Account at a financial institution (% age 15+), female"/>
    <s v="SF.FIN.ACCT.ZS.FE"/>
    <s v="Female"/>
    <m/>
    <m/>
    <m/>
    <m/>
    <m/>
    <m/>
    <m/>
    <m/>
    <m/>
    <m/>
    <m/>
    <n v="37.376820000000002"/>
    <m/>
    <m/>
    <n v="55.814979999999899"/>
    <m/>
    <m/>
  </r>
  <r>
    <s v="South America"/>
    <s v="AMZ"/>
    <s v="Upper middle income"/>
    <s v="UMC"/>
    <s v="Ecuador"/>
    <s v="ECU"/>
    <s v="Indicator 18: Formal financial account"/>
    <n v="18"/>
    <s v="Goal 8: Decent Work and Economic Growth"/>
    <n v="8"/>
    <s v="Account at a financial institution (% age 15+), female"/>
    <s v="SF.FIN.ACCT.ZS.FE"/>
    <s v="Female"/>
    <m/>
    <m/>
    <m/>
    <m/>
    <m/>
    <m/>
    <m/>
    <m/>
    <m/>
    <m/>
    <m/>
    <n v="33.15992"/>
    <m/>
    <m/>
    <n v="40.822980000000001"/>
    <m/>
    <m/>
  </r>
  <r>
    <s v="Northern Africa"/>
    <s v="AFN"/>
    <s v="Lower middle income"/>
    <s v="LMC"/>
    <s v="Egypt"/>
    <s v="EGY"/>
    <s v="Indicator 18: Formal financial account"/>
    <n v="18"/>
    <s v="Goal 8: Decent Work and Economic Growth"/>
    <n v="8"/>
    <s v="Account at a financial institution (% age 15+), female"/>
    <s v="SF.FIN.ACCT.ZS.FE"/>
    <s v="Female"/>
    <m/>
    <m/>
    <m/>
    <m/>
    <m/>
    <m/>
    <m/>
    <m/>
    <m/>
    <m/>
    <m/>
    <n v="6.5172780000000001"/>
    <m/>
    <m/>
    <n v="9.1754519999999893"/>
    <m/>
    <m/>
  </r>
  <r>
    <s v="Central America"/>
    <s v="AMM"/>
    <s v="Lower middle income"/>
    <s v="LMC"/>
    <s v="El Salvador"/>
    <s v="SLV"/>
    <s v="Indicator 18: Formal financial account"/>
    <n v="18"/>
    <s v="Goal 8: Decent Work and Economic Growth"/>
    <n v="8"/>
    <s v="Account at a financial institution (% age 15+), female"/>
    <s v="SF.FIN.ACCT.ZS.FE"/>
    <s v="Female"/>
    <m/>
    <m/>
    <m/>
    <m/>
    <m/>
    <m/>
    <m/>
    <m/>
    <m/>
    <m/>
    <m/>
    <n v="10.13223"/>
    <m/>
    <m/>
    <n v="29.356449999999899"/>
    <m/>
    <m/>
  </r>
  <r>
    <s v="Middle Africa"/>
    <s v="AFM"/>
    <s v="Upper middle income"/>
    <s v="UMC"/>
    <s v="Equatorial Guinea"/>
    <s v="GNQ"/>
    <s v="Indicator 18: Formal financial account"/>
    <n v="18"/>
    <s v="Goal 8: Decent Work and Economic Growth"/>
    <n v="8"/>
    <s v="Account at a financial institution (% age 15+), female"/>
    <s v="SF.FIN.ACCT.ZS.FE"/>
    <s v="Female"/>
    <m/>
    <m/>
    <m/>
    <m/>
    <m/>
    <m/>
    <m/>
    <m/>
    <m/>
    <m/>
    <m/>
    <m/>
    <m/>
    <m/>
    <m/>
    <m/>
    <m/>
  </r>
  <r>
    <s v="Eastern Africa"/>
    <s v="AFE"/>
    <s v="Low income"/>
    <s v="LIC"/>
    <s v="Eritrea"/>
    <s v="ERI"/>
    <s v="Indicator 18: Formal financial account"/>
    <n v="18"/>
    <s v="Goal 8: Decent Work and Economic Growth"/>
    <n v="8"/>
    <s v="Account at a financial institution (% age 15+), female"/>
    <s v="SF.FIN.ACCT.ZS.FE"/>
    <s v="Female"/>
    <m/>
    <m/>
    <m/>
    <m/>
    <m/>
    <m/>
    <m/>
    <m/>
    <m/>
    <m/>
    <m/>
    <m/>
    <m/>
    <m/>
    <m/>
    <m/>
    <m/>
  </r>
  <r>
    <s v="Northern Europe"/>
    <s v="EUN"/>
    <s v="High income"/>
    <s v="HIC"/>
    <s v="Estonia"/>
    <s v="EST"/>
    <s v="Indicator 18: Formal financial account"/>
    <n v="18"/>
    <s v="Goal 8: Decent Work and Economic Growth"/>
    <n v="8"/>
    <s v="Account at a financial institution (% age 15+), female"/>
    <s v="SF.FIN.ACCT.ZS.FE"/>
    <s v="Female"/>
    <m/>
    <m/>
    <m/>
    <m/>
    <m/>
    <m/>
    <m/>
    <m/>
    <m/>
    <m/>
    <m/>
    <n v="97.261359999999897"/>
    <m/>
    <m/>
    <n v="97.467190000000002"/>
    <m/>
    <m/>
  </r>
  <r>
    <s v="Eastern Africa"/>
    <s v="AFE"/>
    <s v="Low income"/>
    <s v="LIC"/>
    <s v="Ethiopia"/>
    <s v="ETH"/>
    <s v="Indicator 18: Formal financial account"/>
    <n v="18"/>
    <s v="Goal 8: Decent Work and Economic Growth"/>
    <n v="8"/>
    <s v="Account at a financial institution (% age 15+), female"/>
    <s v="SF.FIN.ACCT.ZS.FE"/>
    <s v="Female"/>
    <m/>
    <m/>
    <m/>
    <m/>
    <m/>
    <m/>
    <m/>
    <m/>
    <m/>
    <m/>
    <m/>
    <m/>
    <m/>
    <m/>
    <n v="21.00403"/>
    <m/>
    <m/>
  </r>
  <r>
    <s v="Melanesia"/>
    <s v="OME"/>
    <s v="Upper middle income"/>
    <s v="UMC"/>
    <s v="Fiji"/>
    <s v="FJI"/>
    <s v="Indicator 18: Formal financial account"/>
    <n v="18"/>
    <s v="Goal 8: Decent Work and Economic Growth"/>
    <n v="8"/>
    <s v="Account at a financial institution (% age 15+), female"/>
    <s v="SF.FIN.ACCT.ZS.FE"/>
    <s v="Female"/>
    <m/>
    <m/>
    <m/>
    <m/>
    <m/>
    <m/>
    <m/>
    <m/>
    <m/>
    <m/>
    <m/>
    <m/>
    <m/>
    <m/>
    <m/>
    <m/>
    <m/>
  </r>
  <r>
    <s v="Northern Europe"/>
    <s v="EUN"/>
    <s v="High income"/>
    <s v="HIC"/>
    <s v="Finland"/>
    <s v="FIN"/>
    <s v="Indicator 18: Formal financial account"/>
    <n v="18"/>
    <s v="Goal 8: Decent Work and Economic Growth"/>
    <n v="8"/>
    <s v="Account at a financial institution (% age 15+), female"/>
    <s v="SF.FIN.ACCT.ZS.FE"/>
    <s v="Female"/>
    <m/>
    <m/>
    <m/>
    <m/>
    <m/>
    <m/>
    <m/>
    <m/>
    <m/>
    <m/>
    <m/>
    <n v="99.817700000000002"/>
    <m/>
    <m/>
    <n v="100"/>
    <m/>
    <m/>
  </r>
  <r>
    <s v="Western Europe"/>
    <s v="EUW"/>
    <s v="High income"/>
    <s v="HIC"/>
    <s v="France"/>
    <s v="FRA"/>
    <s v="Indicator 18: Formal financial account"/>
    <n v="18"/>
    <s v="Goal 8: Decent Work and Economic Growth"/>
    <n v="8"/>
    <s v="Account at a financial institution (% age 15+), female"/>
    <s v="SF.FIN.ACCT.ZS.FE"/>
    <s v="Female"/>
    <m/>
    <m/>
    <m/>
    <m/>
    <m/>
    <m/>
    <m/>
    <m/>
    <m/>
    <m/>
    <m/>
    <n v="96.572559999999896"/>
    <m/>
    <m/>
    <n v="95.466579999999894"/>
    <m/>
    <m/>
  </r>
  <r>
    <s v="Polynesia"/>
    <s v="OPY"/>
    <s v="High income"/>
    <s v="HIC"/>
    <s v="French Polynesia"/>
    <s v="PYF"/>
    <s v="Indicator 18: Formal financial account"/>
    <n v="18"/>
    <s v="Goal 8: Decent Work and Economic Growth"/>
    <n v="8"/>
    <s v="Account at a financial institution (% age 15+), female"/>
    <s v="SF.FIN.ACCT.ZS.FE"/>
    <s v="Female"/>
    <m/>
    <m/>
    <m/>
    <m/>
    <m/>
    <m/>
    <m/>
    <m/>
    <m/>
    <m/>
    <m/>
    <m/>
    <m/>
    <m/>
    <m/>
    <m/>
    <m/>
  </r>
  <r>
    <s v="Middle Africa"/>
    <s v="AFM"/>
    <s v="Upper middle income"/>
    <s v="UMC"/>
    <s v="Gabon"/>
    <s v="GAB"/>
    <s v="Indicator 18: Formal financial account"/>
    <n v="18"/>
    <s v="Goal 8: Decent Work and Economic Growth"/>
    <n v="8"/>
    <s v="Account at a financial institution (% age 15+), female"/>
    <s v="SF.FIN.ACCT.ZS.FE"/>
    <s v="Female"/>
    <m/>
    <m/>
    <m/>
    <m/>
    <m/>
    <m/>
    <m/>
    <m/>
    <m/>
    <m/>
    <m/>
    <n v="17.172360000000001"/>
    <m/>
    <m/>
    <n v="28.09834"/>
    <m/>
    <m/>
  </r>
  <r>
    <s v="Western Africa"/>
    <s v="AFW"/>
    <s v="Low income"/>
    <s v="LIC"/>
    <s v="Gambia"/>
    <s v="GMB"/>
    <s v="Indicator 18: Formal financial account"/>
    <n v="18"/>
    <s v="Goal 8: Decent Work and Economic Growth"/>
    <n v="8"/>
    <s v="Account at a financial institution (% age 15+), female"/>
    <s v="SF.FIN.ACCT.ZS.FE"/>
    <s v="Female"/>
    <m/>
    <m/>
    <m/>
    <m/>
    <m/>
    <m/>
    <m/>
    <m/>
    <m/>
    <m/>
    <m/>
    <m/>
    <m/>
    <m/>
    <m/>
    <m/>
    <m/>
  </r>
  <r>
    <s v="Western Asia"/>
    <s v="ASW"/>
    <s v="Upper middle income"/>
    <s v="UMC"/>
    <s v="Georgia"/>
    <s v="GEO"/>
    <s v="Indicator 18: Formal financial account"/>
    <n v="18"/>
    <s v="Goal 8: Decent Work and Economic Growth"/>
    <n v="8"/>
    <s v="Account at a financial institution (% age 15+), female"/>
    <s v="SF.FIN.ACCT.ZS.FE"/>
    <s v="Female"/>
    <m/>
    <m/>
    <m/>
    <m/>
    <m/>
    <m/>
    <m/>
    <m/>
    <m/>
    <m/>
    <m/>
    <n v="34.922809999999899"/>
    <m/>
    <m/>
    <n v="39.763260000000002"/>
    <m/>
    <m/>
  </r>
  <r>
    <s v="Western Europe"/>
    <s v="EUW"/>
    <s v="High income"/>
    <s v="HIC"/>
    <s v="Germany"/>
    <s v="DEU"/>
    <s v="Indicator 18: Formal financial account"/>
    <n v="18"/>
    <s v="Goal 8: Decent Work and Economic Growth"/>
    <n v="8"/>
    <s v="Account at a financial institution (% age 15+), female"/>
    <s v="SF.FIN.ACCT.ZS.FE"/>
    <s v="Female"/>
    <m/>
    <m/>
    <m/>
    <m/>
    <m/>
    <m/>
    <m/>
    <m/>
    <m/>
    <m/>
    <m/>
    <n v="98.704539999999895"/>
    <m/>
    <m/>
    <n v="99.441800000000001"/>
    <m/>
    <m/>
  </r>
  <r>
    <s v="Western Africa"/>
    <s v="AFW"/>
    <s v="Lower middle income"/>
    <s v="LMC"/>
    <s v="Ghana"/>
    <s v="GHA"/>
    <s v="Indicator 18: Formal financial account"/>
    <n v="18"/>
    <s v="Goal 8: Decent Work and Economic Growth"/>
    <n v="8"/>
    <s v="Account at a financial institution (% age 15+), female"/>
    <s v="SF.FIN.ACCT.ZS.FE"/>
    <s v="Female"/>
    <m/>
    <m/>
    <m/>
    <m/>
    <m/>
    <m/>
    <m/>
    <m/>
    <m/>
    <m/>
    <m/>
    <n v="27.0883"/>
    <m/>
    <m/>
    <n v="33.985239999999898"/>
    <m/>
    <m/>
  </r>
  <r>
    <s v="Southern Europe"/>
    <s v="EUZ"/>
    <s v="High income"/>
    <s v="HIC"/>
    <s v="Greece"/>
    <s v="GRC"/>
    <s v="Indicator 18: Formal financial account"/>
    <n v="18"/>
    <s v="Goal 8: Decent Work and Economic Growth"/>
    <n v="8"/>
    <s v="Account at a financial institution (% age 15+), female"/>
    <s v="SF.FIN.ACCT.ZS.FE"/>
    <s v="Female"/>
    <m/>
    <m/>
    <m/>
    <m/>
    <m/>
    <m/>
    <m/>
    <m/>
    <m/>
    <m/>
    <m/>
    <n v="75.70966"/>
    <m/>
    <m/>
    <n v="86.612669999999895"/>
    <m/>
    <m/>
  </r>
  <r>
    <s v="Caribbean"/>
    <s v="AMC"/>
    <s v="Upper middle income"/>
    <s v="UMC"/>
    <s v="Grenada"/>
    <s v="GRD"/>
    <s v="Indicator 18: Formal financial account"/>
    <n v="18"/>
    <s v="Goal 8: Decent Work and Economic Growth"/>
    <n v="8"/>
    <s v="Account at a financial institution (% age 15+), female"/>
    <s v="SF.FIN.ACCT.ZS.FE"/>
    <s v="Female"/>
    <m/>
    <m/>
    <m/>
    <m/>
    <m/>
    <m/>
    <m/>
    <m/>
    <m/>
    <m/>
    <m/>
    <m/>
    <m/>
    <m/>
    <m/>
    <m/>
    <m/>
  </r>
  <r>
    <s v="Micronesia"/>
    <s v="OMI"/>
    <s v="High income"/>
    <s v="HIC"/>
    <s v="Guam"/>
    <s v="GUM"/>
    <s v="Indicator 18: Formal financial account"/>
    <n v="18"/>
    <s v="Goal 8: Decent Work and Economic Growth"/>
    <n v="8"/>
    <s v="Account at a financial institution (% age 15+), female"/>
    <s v="SF.FIN.ACCT.ZS.FE"/>
    <s v="Female"/>
    <m/>
    <m/>
    <m/>
    <m/>
    <m/>
    <m/>
    <m/>
    <m/>
    <m/>
    <m/>
    <m/>
    <m/>
    <m/>
    <m/>
    <m/>
    <m/>
    <m/>
  </r>
  <r>
    <s v="Central America"/>
    <s v="AMM"/>
    <s v="Lower middle income"/>
    <s v="LMC"/>
    <s v="Guatemala"/>
    <s v="GTM"/>
    <s v="Indicator 18: Formal financial account"/>
    <n v="18"/>
    <s v="Goal 8: Decent Work and Economic Growth"/>
    <n v="8"/>
    <s v="Account at a financial institution (% age 15+), female"/>
    <s v="SF.FIN.ACCT.ZS.FE"/>
    <s v="Female"/>
    <m/>
    <m/>
    <m/>
    <m/>
    <m/>
    <m/>
    <m/>
    <m/>
    <m/>
    <m/>
    <m/>
    <n v="15.58662"/>
    <m/>
    <m/>
    <n v="34.56203"/>
    <m/>
    <m/>
  </r>
  <r>
    <s v="Western Africa"/>
    <s v="AFW"/>
    <s v="Low income"/>
    <s v="LIC"/>
    <s v="Guinea"/>
    <s v="GIN"/>
    <s v="Indicator 18: Formal financial account"/>
    <n v="18"/>
    <s v="Goal 8: Decent Work and Economic Growth"/>
    <n v="8"/>
    <s v="Account at a financial institution (% age 15+), female"/>
    <s v="SF.FIN.ACCT.ZS.FE"/>
    <s v="Female"/>
    <m/>
    <m/>
    <m/>
    <m/>
    <m/>
    <m/>
    <m/>
    <m/>
    <m/>
    <m/>
    <m/>
    <n v="2.934914"/>
    <m/>
    <m/>
    <n v="3.7931970000000002"/>
    <m/>
    <m/>
  </r>
  <r>
    <s v="Western Africa"/>
    <s v="AFW"/>
    <s v="Low income"/>
    <s v="LIC"/>
    <s v="Guinea-Bissau"/>
    <s v="GNB"/>
    <s v="Indicator 18: Formal financial account"/>
    <n v="18"/>
    <s v="Goal 8: Decent Work and Economic Growth"/>
    <n v="8"/>
    <s v="Account at a financial institution (% age 15+), female"/>
    <s v="SF.FIN.ACCT.ZS.FE"/>
    <s v="Female"/>
    <m/>
    <m/>
    <m/>
    <m/>
    <m/>
    <m/>
    <m/>
    <m/>
    <m/>
    <m/>
    <m/>
    <m/>
    <m/>
    <m/>
    <m/>
    <m/>
    <m/>
  </r>
  <r>
    <s v="South America"/>
    <s v="AMZ"/>
    <s v="Upper middle income"/>
    <s v="UMC"/>
    <s v="Guyana"/>
    <s v="GUY"/>
    <s v="Indicator 18: Formal financial account"/>
    <n v="18"/>
    <s v="Goal 8: Decent Work and Economic Growth"/>
    <n v="8"/>
    <s v="Account at a financial institution (% age 15+), female"/>
    <s v="SF.FIN.ACCT.ZS.FE"/>
    <s v="Female"/>
    <m/>
    <m/>
    <m/>
    <m/>
    <m/>
    <m/>
    <m/>
    <m/>
    <m/>
    <m/>
    <m/>
    <m/>
    <m/>
    <m/>
    <m/>
    <m/>
    <m/>
  </r>
  <r>
    <s v="Caribbean"/>
    <s v="AMC"/>
    <s v="Low income"/>
    <s v="LIC"/>
    <s v="Haiti"/>
    <s v="HTI"/>
    <s v="Indicator 18: Formal financial account"/>
    <n v="18"/>
    <s v="Goal 8: Decent Work and Economic Growth"/>
    <n v="8"/>
    <s v="Account at a financial institution (% age 15+), female"/>
    <s v="SF.FIN.ACCT.ZS.FE"/>
    <s v="Female"/>
    <m/>
    <m/>
    <m/>
    <m/>
    <m/>
    <m/>
    <m/>
    <m/>
    <m/>
    <m/>
    <m/>
    <n v="21.07225"/>
    <m/>
    <m/>
    <n v="14.22566"/>
    <m/>
    <m/>
  </r>
  <r>
    <s v="Central America"/>
    <s v="AMM"/>
    <s v="Lower middle income"/>
    <s v="LMC"/>
    <s v="Honduras"/>
    <s v="HND"/>
    <s v="Indicator 18: Formal financial account"/>
    <n v="18"/>
    <s v="Goal 8: Decent Work and Economic Growth"/>
    <n v="8"/>
    <s v="Account at a financial institution (% age 15+), female"/>
    <s v="SF.FIN.ACCT.ZS.FE"/>
    <s v="Female"/>
    <m/>
    <m/>
    <m/>
    <m/>
    <m/>
    <m/>
    <m/>
    <m/>
    <m/>
    <m/>
    <m/>
    <n v="14.920360000000001"/>
    <m/>
    <m/>
    <n v="24.8736099999999"/>
    <m/>
    <m/>
  </r>
  <r>
    <s v="Eastern Asia"/>
    <s v="ASF"/>
    <s v="High income"/>
    <s v="HIC"/>
    <s v="Hong Kong SAR, China"/>
    <s v="HKG"/>
    <s v="Indicator 18: Formal financial account"/>
    <n v="18"/>
    <s v="Goal 8: Decent Work and Economic Growth"/>
    <n v="8"/>
    <s v="Account at a financial institution (% age 15+), female"/>
    <s v="SF.FIN.ACCT.ZS.FE"/>
    <s v="Female"/>
    <m/>
    <m/>
    <m/>
    <m/>
    <m/>
    <m/>
    <m/>
    <m/>
    <m/>
    <m/>
    <m/>
    <n v="89.0776299999999"/>
    <m/>
    <m/>
    <n v="96.265690000000006"/>
    <m/>
    <m/>
  </r>
  <r>
    <s v="Eastern Europe"/>
    <s v="EUE"/>
    <s v="High income"/>
    <s v="HIC"/>
    <s v="Hungary"/>
    <s v="HUN"/>
    <s v="Indicator 18: Formal financial account"/>
    <n v="18"/>
    <s v="Goal 8: Decent Work and Economic Growth"/>
    <n v="8"/>
    <s v="Account at a financial institution (% age 15+), female"/>
    <s v="SF.FIN.ACCT.ZS.FE"/>
    <s v="Female"/>
    <m/>
    <m/>
    <m/>
    <m/>
    <m/>
    <m/>
    <m/>
    <m/>
    <m/>
    <m/>
    <m/>
    <n v="73.062200000000004"/>
    <m/>
    <m/>
    <n v="72.498350000000002"/>
    <m/>
    <m/>
  </r>
  <r>
    <s v="Northern Europe"/>
    <s v="EUN"/>
    <s v="High income"/>
    <s v="HIC"/>
    <s v="Iceland"/>
    <s v="ISL"/>
    <s v="Indicator 18: Formal financial account"/>
    <n v="18"/>
    <s v="Goal 8: Decent Work and Economic Growth"/>
    <n v="8"/>
    <s v="Account at a financial institution (% age 15+), female"/>
    <s v="SF.FIN.ACCT.ZS.FE"/>
    <s v="Female"/>
    <m/>
    <m/>
    <m/>
    <m/>
    <m/>
    <m/>
    <m/>
    <m/>
    <m/>
    <m/>
    <m/>
    <m/>
    <m/>
    <m/>
    <m/>
    <m/>
    <m/>
  </r>
  <r>
    <s v="Southern Asia"/>
    <s v="ASZ"/>
    <s v="Lower middle income"/>
    <s v="LMC"/>
    <s v="India"/>
    <s v="IND"/>
    <s v="Indicator 18: Formal financial account"/>
    <n v="18"/>
    <s v="Goal 8: Decent Work and Economic Growth"/>
    <n v="8"/>
    <s v="Account at a financial institution (% age 15+), female"/>
    <s v="SF.FIN.ACCT.ZS.FE"/>
    <s v="Female"/>
    <m/>
    <m/>
    <m/>
    <m/>
    <m/>
    <m/>
    <m/>
    <m/>
    <m/>
    <m/>
    <m/>
    <n v="26.490500000000001"/>
    <m/>
    <m/>
    <n v="42.644370000000002"/>
    <m/>
    <m/>
  </r>
  <r>
    <s v="South­Eastern Asia"/>
    <s v="ASE"/>
    <s v="Lower middle income"/>
    <s v="LMC"/>
    <s v="Indonesia"/>
    <s v="IDN"/>
    <s v="Indicator 18: Formal financial account"/>
    <n v="18"/>
    <s v="Goal 8: Decent Work and Economic Growth"/>
    <n v="8"/>
    <s v="Account at a financial institution (% age 15+), female"/>
    <s v="SF.FIN.ACCT.ZS.FE"/>
    <s v="Female"/>
    <m/>
    <m/>
    <m/>
    <m/>
    <m/>
    <m/>
    <m/>
    <m/>
    <m/>
    <m/>
    <m/>
    <n v="19.207529999999899"/>
    <m/>
    <m/>
    <n v="37.243560000000002"/>
    <m/>
    <m/>
  </r>
  <r>
    <s v="Southern Asia"/>
    <s v="ASZ"/>
    <s v="Upper middle income"/>
    <s v="UMC"/>
    <s v="Iran"/>
    <s v="IRN"/>
    <s v="Indicator 18: Formal financial account"/>
    <n v="18"/>
    <s v="Goal 8: Decent Work and Economic Growth"/>
    <n v="8"/>
    <s v="Account at a financial institution (% age 15+), female"/>
    <s v="SF.FIN.ACCT.ZS.FE"/>
    <s v="Female"/>
    <m/>
    <m/>
    <m/>
    <m/>
    <m/>
    <m/>
    <m/>
    <m/>
    <m/>
    <m/>
    <m/>
    <n v="61.876510000000003"/>
    <m/>
    <m/>
    <n v="87.110429999999894"/>
    <m/>
    <m/>
  </r>
  <r>
    <s v="Western Asia"/>
    <s v="ASW"/>
    <s v="Upper middle income"/>
    <s v="UMC"/>
    <s v="Iraq"/>
    <s v="IRQ"/>
    <s v="Indicator 18: Formal financial account"/>
    <n v="18"/>
    <s v="Goal 8: Decent Work and Economic Growth"/>
    <n v="8"/>
    <s v="Account at a financial institution (% age 15+), female"/>
    <s v="SF.FIN.ACCT.ZS.FE"/>
    <s v="Female"/>
    <m/>
    <m/>
    <m/>
    <m/>
    <m/>
    <m/>
    <m/>
    <m/>
    <m/>
    <m/>
    <m/>
    <n v="7.5476679999999901"/>
    <m/>
    <m/>
    <n v="7.4386049999999901"/>
    <m/>
    <m/>
  </r>
  <r>
    <s v="Northern Europe"/>
    <s v="EUN"/>
    <s v="High income"/>
    <s v="HIC"/>
    <s v="Ireland"/>
    <s v="IRL"/>
    <s v="Indicator 18: Formal financial account"/>
    <n v="18"/>
    <s v="Goal 8: Decent Work and Economic Growth"/>
    <n v="8"/>
    <s v="Account at a financial institution (% age 15+), female"/>
    <s v="SF.FIN.ACCT.ZS.FE"/>
    <s v="Female"/>
    <m/>
    <m/>
    <m/>
    <m/>
    <m/>
    <m/>
    <m/>
    <m/>
    <m/>
    <m/>
    <m/>
    <n v="92.200289999999896"/>
    <m/>
    <m/>
    <n v="94.768540000000002"/>
    <m/>
    <m/>
  </r>
  <r>
    <s v="Western Asia"/>
    <s v="ASW"/>
    <s v="High income"/>
    <s v="HIC"/>
    <s v="Israel"/>
    <s v="ISR"/>
    <s v="Indicator 18: Formal financial account"/>
    <n v="18"/>
    <s v="Goal 8: Decent Work and Economic Growth"/>
    <n v="8"/>
    <s v="Account at a financial institution (% age 15+), female"/>
    <s v="SF.FIN.ACCT.ZS.FE"/>
    <s v="Female"/>
    <m/>
    <m/>
    <m/>
    <m/>
    <m/>
    <m/>
    <m/>
    <m/>
    <m/>
    <m/>
    <m/>
    <n v="92.438190000000006"/>
    <m/>
    <m/>
    <n v="90.016679999999894"/>
    <m/>
    <m/>
  </r>
  <r>
    <s v="Southern Europe"/>
    <s v="EUZ"/>
    <s v="High income"/>
    <s v="HIC"/>
    <s v="Italy"/>
    <s v="ITA"/>
    <s v="Indicator 18: Formal financial account"/>
    <n v="18"/>
    <s v="Goal 8: Decent Work and Economic Growth"/>
    <n v="8"/>
    <s v="Account at a financial institution (% age 15+), female"/>
    <s v="SF.FIN.ACCT.ZS.FE"/>
    <s v="Female"/>
    <m/>
    <m/>
    <m/>
    <m/>
    <m/>
    <m/>
    <m/>
    <m/>
    <m/>
    <m/>
    <m/>
    <n v="64.345349999999897"/>
    <m/>
    <m/>
    <n v="83.159630000000007"/>
    <m/>
    <m/>
  </r>
  <r>
    <s v="Caribbean"/>
    <s v="AMC"/>
    <s v="Upper middle income"/>
    <s v="UMC"/>
    <s v="Jamaica"/>
    <s v="JAM"/>
    <s v="Indicator 18: Formal financial account"/>
    <n v="18"/>
    <s v="Goal 8: Decent Work and Economic Growth"/>
    <n v="8"/>
    <s v="Account at a financial institution (% age 15+), female"/>
    <s v="SF.FIN.ACCT.ZS.FE"/>
    <s v="Female"/>
    <m/>
    <m/>
    <m/>
    <m/>
    <m/>
    <m/>
    <m/>
    <m/>
    <m/>
    <m/>
    <m/>
    <n v="67.122540000000001"/>
    <m/>
    <m/>
    <n v="77.543930000000003"/>
    <m/>
    <m/>
  </r>
  <r>
    <s v="Eastern Asia"/>
    <s v="ASF"/>
    <s v="High income"/>
    <s v="HIC"/>
    <s v="Japan"/>
    <s v="JPN"/>
    <s v="Indicator 18: Formal financial account"/>
    <n v="18"/>
    <s v="Goal 8: Decent Work and Economic Growth"/>
    <n v="8"/>
    <s v="Account at a financial institution (% age 15+), female"/>
    <s v="SF.FIN.ACCT.ZS.FE"/>
    <s v="Female"/>
    <m/>
    <m/>
    <m/>
    <m/>
    <m/>
    <m/>
    <m/>
    <m/>
    <m/>
    <m/>
    <m/>
    <n v="96.844899999999896"/>
    <m/>
    <m/>
    <n v="97.015450000000001"/>
    <m/>
    <m/>
  </r>
  <r>
    <s v="Western Asia"/>
    <s v="ASW"/>
    <s v="Upper middle income"/>
    <s v="UMC"/>
    <s v="Jordan"/>
    <s v="JOR"/>
    <s v="Indicator 18: Formal financial account"/>
    <n v="18"/>
    <s v="Goal 8: Decent Work and Economic Growth"/>
    <n v="8"/>
    <s v="Account at a financial institution (% age 15+), female"/>
    <s v="SF.FIN.ACCT.ZS.FE"/>
    <s v="Female"/>
    <m/>
    <m/>
    <m/>
    <m/>
    <m/>
    <m/>
    <m/>
    <m/>
    <m/>
    <m/>
    <m/>
    <n v="17.357700000000001"/>
    <m/>
    <m/>
    <n v="15.52951"/>
    <m/>
    <m/>
  </r>
  <r>
    <s v="Central Asia"/>
    <s v="ASC"/>
    <s v="Upper middle income"/>
    <s v="UMC"/>
    <s v="Kazakhstan"/>
    <s v="KAZ"/>
    <s v="Indicator 18: Formal financial account"/>
    <n v="18"/>
    <s v="Goal 8: Decent Work and Economic Growth"/>
    <n v="8"/>
    <s v="Account at a financial institution (% age 15+), female"/>
    <s v="SF.FIN.ACCT.ZS.FE"/>
    <s v="Female"/>
    <m/>
    <m/>
    <m/>
    <m/>
    <m/>
    <m/>
    <m/>
    <m/>
    <m/>
    <m/>
    <m/>
    <n v="43.732840000000003"/>
    <m/>
    <m/>
    <n v="55.585479999999897"/>
    <m/>
    <m/>
  </r>
  <r>
    <s v="Eastern Africa"/>
    <s v="AFE"/>
    <s v="Lower middle income"/>
    <s v="LMC"/>
    <s v="Kenya"/>
    <s v="KEN"/>
    <s v="Indicator 18: Formal financial account"/>
    <n v="18"/>
    <s v="Goal 8: Decent Work and Economic Growth"/>
    <n v="8"/>
    <s v="Account at a financial institution (% age 15+), female"/>
    <s v="SF.FIN.ACCT.ZS.FE"/>
    <s v="Female"/>
    <m/>
    <m/>
    <m/>
    <m/>
    <m/>
    <m/>
    <m/>
    <m/>
    <m/>
    <m/>
    <m/>
    <n v="39.178809999999899"/>
    <m/>
    <m/>
    <n v="51.936909999999898"/>
    <m/>
    <m/>
  </r>
  <r>
    <s v="Micronesia"/>
    <s v="OMI"/>
    <s v="Lower middle income"/>
    <s v="LMC"/>
    <s v="Kiribati"/>
    <s v="KIR"/>
    <s v="Indicator 18: Formal financial account"/>
    <n v="18"/>
    <s v="Goal 8: Decent Work and Economic Growth"/>
    <n v="8"/>
    <s v="Account at a financial institution (% age 15+), female"/>
    <s v="SF.FIN.ACCT.ZS.FE"/>
    <s v="Female"/>
    <m/>
    <m/>
    <m/>
    <m/>
    <m/>
    <m/>
    <m/>
    <m/>
    <m/>
    <m/>
    <m/>
    <m/>
    <m/>
    <m/>
    <m/>
    <m/>
    <m/>
  </r>
  <r>
    <s v="Eastern Asia"/>
    <s v="ASF"/>
    <s v="Low income"/>
    <s v="LIC"/>
    <s v="Korea, Dem. Rep."/>
    <s v="PRK"/>
    <s v="Indicator 18: Formal financial account"/>
    <n v="18"/>
    <s v="Goal 8: Decent Work and Economic Growth"/>
    <n v="8"/>
    <s v="Account at a financial institution (% age 15+), female"/>
    <s v="SF.FIN.ACCT.ZS.FE"/>
    <s v="Female"/>
    <m/>
    <m/>
    <m/>
    <m/>
    <m/>
    <m/>
    <m/>
    <m/>
    <m/>
    <m/>
    <m/>
    <m/>
    <m/>
    <m/>
    <m/>
    <m/>
    <m/>
  </r>
  <r>
    <s v="Eastern Asia"/>
    <s v="ASF"/>
    <s v="High income"/>
    <s v="HIC"/>
    <s v="Korea, Rep."/>
    <s v="KOR"/>
    <s v="Indicator 18: Formal financial account"/>
    <n v="18"/>
    <s v="Goal 8: Decent Work and Economic Growth"/>
    <n v="8"/>
    <s v="Account at a financial institution (% age 15+), female"/>
    <s v="SF.FIN.ACCT.ZS.FE"/>
    <s v="Female"/>
    <m/>
    <m/>
    <m/>
    <m/>
    <m/>
    <m/>
    <m/>
    <m/>
    <m/>
    <m/>
    <m/>
    <n v="93.107820000000004"/>
    <m/>
    <m/>
    <n v="93.380020000000002"/>
    <m/>
    <m/>
  </r>
  <r>
    <s v="Southern Europe"/>
    <s v="EUZ"/>
    <s v="Lower middle income"/>
    <s v="LMC"/>
    <s v="Kosovo"/>
    <s v="XKX"/>
    <s v="Indicator 18: Formal financial account"/>
    <n v="18"/>
    <s v="Goal 8: Decent Work and Economic Growth"/>
    <n v="8"/>
    <s v="Account at a financial institution (% age 15+), female"/>
    <s v="SF.FIN.ACCT.ZS.FE"/>
    <s v="Female"/>
    <m/>
    <m/>
    <m/>
    <m/>
    <m/>
    <m/>
    <m/>
    <m/>
    <m/>
    <m/>
    <m/>
    <n v="31.454540000000001"/>
    <m/>
    <m/>
    <n v="36.320439999999898"/>
    <m/>
    <m/>
  </r>
  <r>
    <s v="Western Asia"/>
    <s v="ASW"/>
    <s v="High income"/>
    <s v="HIC"/>
    <s v="Kuwait"/>
    <s v="KWT"/>
    <s v="Indicator 18: Formal financial account"/>
    <n v="18"/>
    <s v="Goal 8: Decent Work and Economic Growth"/>
    <n v="8"/>
    <s v="Account at a financial institution (% age 15+), female"/>
    <s v="SF.FIN.ACCT.ZS.FE"/>
    <s v="Female"/>
    <m/>
    <m/>
    <m/>
    <m/>
    <m/>
    <m/>
    <m/>
    <m/>
    <m/>
    <m/>
    <m/>
    <n v="79.608540000000005"/>
    <m/>
    <m/>
    <n v="63.995820000000002"/>
    <m/>
    <m/>
  </r>
  <r>
    <s v="Central Asia"/>
    <s v="ASC"/>
    <s v="Lower middle income"/>
    <s v="LMC"/>
    <s v="Kyrgyzstan"/>
    <s v="KGZ"/>
    <s v="Indicator 18: Formal financial account"/>
    <n v="18"/>
    <s v="Goal 8: Decent Work and Economic Growth"/>
    <n v="8"/>
    <s v="Account at a financial institution (% age 15+), female"/>
    <s v="SF.FIN.ACCT.ZS.FE"/>
    <s v="Female"/>
    <m/>
    <m/>
    <m/>
    <m/>
    <m/>
    <m/>
    <m/>
    <m/>
    <m/>
    <m/>
    <m/>
    <n v="3.944267"/>
    <m/>
    <m/>
    <n v="18.9293599999999"/>
    <m/>
    <m/>
  </r>
  <r>
    <s v="South­Eastern Asia"/>
    <s v="ASE"/>
    <s v="Lower middle income"/>
    <s v="LMC"/>
    <s v="Lao PDR"/>
    <s v="LAO"/>
    <s v="Indicator 18: Formal financial account"/>
    <n v="18"/>
    <s v="Goal 8: Decent Work and Economic Growth"/>
    <n v="8"/>
    <s v="Account at a financial institution (% age 15+), female"/>
    <s v="SF.FIN.ACCT.ZS.FE"/>
    <s v="Female"/>
    <m/>
    <m/>
    <m/>
    <m/>
    <m/>
    <m/>
    <m/>
    <m/>
    <m/>
    <m/>
    <m/>
    <n v="26.156210000000002"/>
    <m/>
    <m/>
    <m/>
    <m/>
    <m/>
  </r>
  <r>
    <s v="Northern Europe"/>
    <s v="EUN"/>
    <s v="High income"/>
    <s v="HIC"/>
    <s v="Latvia"/>
    <s v="LVA"/>
    <s v="Indicator 18: Formal financial account"/>
    <n v="18"/>
    <s v="Goal 8: Decent Work and Economic Growth"/>
    <n v="8"/>
    <s v="Account at a financial institution (% age 15+), female"/>
    <s v="SF.FIN.ACCT.ZS.FE"/>
    <s v="Female"/>
    <m/>
    <m/>
    <m/>
    <m/>
    <m/>
    <m/>
    <m/>
    <m/>
    <m/>
    <m/>
    <m/>
    <n v="92.048559999999895"/>
    <m/>
    <m/>
    <n v="90.172070000000005"/>
    <m/>
    <m/>
  </r>
  <r>
    <s v="Western Asia"/>
    <s v="ASW"/>
    <s v="Upper middle income"/>
    <s v="UMC"/>
    <s v="Lebanon"/>
    <s v="LBN"/>
    <s v="Indicator 18: Formal financial account"/>
    <n v="18"/>
    <s v="Goal 8: Decent Work and Economic Growth"/>
    <n v="8"/>
    <s v="Account at a financial institution (% age 15+), female"/>
    <s v="SF.FIN.ACCT.ZS.FE"/>
    <s v="Female"/>
    <m/>
    <m/>
    <m/>
    <m/>
    <m/>
    <m/>
    <m/>
    <m/>
    <m/>
    <m/>
    <m/>
    <n v="25.899809999999899"/>
    <m/>
    <m/>
    <n v="32.913559999999897"/>
    <m/>
    <m/>
  </r>
  <r>
    <s v="Southern Africa"/>
    <s v="AFZ"/>
    <s v="Lower middle income"/>
    <s v="LMC"/>
    <s v="Lesotho"/>
    <s v="LSO"/>
    <s v="Indicator 18: Formal financial account"/>
    <n v="18"/>
    <s v="Goal 8: Decent Work and Economic Growth"/>
    <n v="8"/>
    <s v="Account at a financial institution (% age 15+), female"/>
    <s v="SF.FIN.ACCT.ZS.FE"/>
    <s v="Female"/>
    <m/>
    <m/>
    <m/>
    <m/>
    <m/>
    <m/>
    <m/>
    <m/>
    <m/>
    <m/>
    <m/>
    <n v="16.866430000000001"/>
    <m/>
    <m/>
    <m/>
    <m/>
    <m/>
  </r>
  <r>
    <s v="Western Africa"/>
    <s v="AFW"/>
    <s v="Low income"/>
    <s v="LIC"/>
    <s v="Liberia"/>
    <s v="LBR"/>
    <s v="Indicator 18: Formal financial account"/>
    <n v="18"/>
    <s v="Goal 8: Decent Work and Economic Growth"/>
    <n v="8"/>
    <s v="Account at a financial institution (% age 15+), female"/>
    <s v="SF.FIN.ACCT.ZS.FE"/>
    <s v="Female"/>
    <m/>
    <m/>
    <m/>
    <m/>
    <m/>
    <m/>
    <m/>
    <m/>
    <m/>
    <m/>
    <m/>
    <n v="14.68394"/>
    <m/>
    <m/>
    <m/>
    <m/>
    <m/>
  </r>
  <r>
    <s v="Northern Africa"/>
    <s v="AFN"/>
    <s v="Upper middle income"/>
    <s v="UMC"/>
    <s v="Libya"/>
    <s v="LBY"/>
    <s v="Indicator 18: Formal financial account"/>
    <n v="18"/>
    <s v="Goal 8: Decent Work and Economic Growth"/>
    <n v="8"/>
    <s v="Account at a financial institution (% age 15+), female"/>
    <s v="SF.FIN.ACCT.ZS.FE"/>
    <s v="Female"/>
    <m/>
    <m/>
    <m/>
    <m/>
    <m/>
    <m/>
    <m/>
    <m/>
    <m/>
    <m/>
    <m/>
    <m/>
    <m/>
    <m/>
    <m/>
    <m/>
    <m/>
  </r>
  <r>
    <s v="Western Europe"/>
    <s v="EUW"/>
    <s v="High income"/>
    <s v="HIC"/>
    <s v="Liechtenstein"/>
    <s v="LIE"/>
    <s v="Indicator 18: Formal financial account"/>
    <n v="18"/>
    <s v="Goal 8: Decent Work and Economic Growth"/>
    <n v="8"/>
    <s v="Account at a financial institution (% age 15+), female"/>
    <s v="SF.FIN.ACCT.ZS.FE"/>
    <s v="Female"/>
    <m/>
    <m/>
    <m/>
    <m/>
    <m/>
    <m/>
    <m/>
    <m/>
    <m/>
    <m/>
    <m/>
    <m/>
    <m/>
    <m/>
    <m/>
    <m/>
    <m/>
  </r>
  <r>
    <s v="Northern Europe"/>
    <s v="EUN"/>
    <s v="High income"/>
    <s v="HIC"/>
    <s v="Lithuania"/>
    <s v="LTU"/>
    <s v="Indicator 18: Formal financial account"/>
    <n v="18"/>
    <s v="Goal 8: Decent Work and Economic Growth"/>
    <n v="8"/>
    <s v="Account at a financial institution (% age 15+), female"/>
    <s v="SF.FIN.ACCT.ZS.FE"/>
    <s v="Female"/>
    <m/>
    <m/>
    <m/>
    <m/>
    <m/>
    <m/>
    <m/>
    <m/>
    <m/>
    <m/>
    <m/>
    <n v="76.066940000000002"/>
    <m/>
    <m/>
    <n v="77.878039999999899"/>
    <m/>
    <m/>
  </r>
  <r>
    <s v="Western Europe"/>
    <s v="EUW"/>
    <s v="High income"/>
    <s v="HIC"/>
    <s v="Luxembourg"/>
    <s v="LUX"/>
    <s v="Indicator 18: Formal financial account"/>
    <n v="18"/>
    <s v="Goal 8: Decent Work and Economic Growth"/>
    <n v="8"/>
    <s v="Account at a financial institution (% age 15+), female"/>
    <s v="SF.FIN.ACCT.ZS.FE"/>
    <s v="Female"/>
    <m/>
    <m/>
    <m/>
    <m/>
    <m/>
    <m/>
    <m/>
    <m/>
    <m/>
    <m/>
    <m/>
    <n v="95.325550000000007"/>
    <m/>
    <m/>
    <n v="96.691670000000002"/>
    <m/>
    <m/>
  </r>
  <r>
    <s v="Eastern Asia"/>
    <s v="ASF"/>
    <s v="High income"/>
    <s v="HIC"/>
    <s v="Macao SAR, China"/>
    <s v="MAC"/>
    <s v="Indicator 18: Formal financial account"/>
    <n v="18"/>
    <s v="Goal 8: Decent Work and Economic Growth"/>
    <n v="8"/>
    <s v="Account at a financial institution (% age 15+), female"/>
    <s v="SF.FIN.ACCT.ZS.FE"/>
    <s v="Female"/>
    <m/>
    <m/>
    <m/>
    <m/>
    <m/>
    <m/>
    <m/>
    <m/>
    <m/>
    <m/>
    <m/>
    <m/>
    <m/>
    <m/>
    <m/>
    <m/>
    <m/>
  </r>
  <r>
    <s v="Southern Europe"/>
    <s v="EUZ"/>
    <s v="Upper middle income"/>
    <s v="UMC"/>
    <s v="Macedonia, FYR"/>
    <s v="MKD"/>
    <s v="Indicator 18: Formal financial account"/>
    <n v="18"/>
    <s v="Goal 8: Decent Work and Economic Growth"/>
    <n v="8"/>
    <s v="Account at a financial institution (% age 15+), female"/>
    <s v="SF.FIN.ACCT.ZS.FE"/>
    <s v="Female"/>
    <m/>
    <m/>
    <m/>
    <m/>
    <m/>
    <m/>
    <m/>
    <m/>
    <m/>
    <m/>
    <m/>
    <n v="71.544889999999896"/>
    <m/>
    <m/>
    <n v="64.026049999999898"/>
    <m/>
    <m/>
  </r>
  <r>
    <s v="Eastern Africa"/>
    <s v="AFE"/>
    <s v="Low income"/>
    <s v="LIC"/>
    <s v="Madagascar"/>
    <s v="MDG"/>
    <s v="Indicator 18: Formal financial account"/>
    <n v="18"/>
    <s v="Goal 8: Decent Work and Economic Growth"/>
    <n v="8"/>
    <s v="Account at a financial institution (% age 15+), female"/>
    <s v="SF.FIN.ACCT.ZS.FE"/>
    <s v="Female"/>
    <m/>
    <m/>
    <m/>
    <m/>
    <m/>
    <m/>
    <m/>
    <m/>
    <m/>
    <m/>
    <m/>
    <n v="4.6119750000000002"/>
    <m/>
    <m/>
    <n v="5.5023390000000001"/>
    <m/>
    <m/>
  </r>
  <r>
    <s v="Eastern Africa"/>
    <s v="AFE"/>
    <s v="Low income"/>
    <s v="LIC"/>
    <s v="Malawi"/>
    <s v="MWI"/>
    <s v="Indicator 18: Formal financial account"/>
    <n v="18"/>
    <s v="Goal 8: Decent Work and Economic Growth"/>
    <n v="8"/>
    <s v="Account at a financial institution (% age 15+), female"/>
    <s v="SF.FIN.ACCT.ZS.FE"/>
    <s v="Female"/>
    <m/>
    <m/>
    <m/>
    <m/>
    <m/>
    <m/>
    <m/>
    <m/>
    <m/>
    <m/>
    <m/>
    <n v="16.8824399999999"/>
    <m/>
    <m/>
    <n v="12.98612"/>
    <m/>
    <m/>
  </r>
  <r>
    <s v="South­Eastern Asia"/>
    <s v="ASE"/>
    <s v="Upper middle income"/>
    <s v="UMC"/>
    <s v="Malaysia"/>
    <s v="MYS"/>
    <s v="Indicator 18: Formal financial account"/>
    <n v="18"/>
    <s v="Goal 8: Decent Work and Economic Growth"/>
    <n v="8"/>
    <s v="Account at a financial institution (% age 15+), female"/>
    <s v="SF.FIN.ACCT.ZS.FE"/>
    <s v="Female"/>
    <m/>
    <m/>
    <m/>
    <m/>
    <m/>
    <m/>
    <m/>
    <m/>
    <m/>
    <m/>
    <m/>
    <n v="63.096469999999897"/>
    <m/>
    <m/>
    <n v="78.091300000000004"/>
    <m/>
    <m/>
  </r>
  <r>
    <s v="Southern Asia"/>
    <s v="ASZ"/>
    <s v="Upper middle income"/>
    <s v="UMC"/>
    <s v="Maldives"/>
    <s v="MDV"/>
    <s v="Indicator 18: Formal financial account"/>
    <n v="18"/>
    <s v="Goal 8: Decent Work and Economic Growth"/>
    <n v="8"/>
    <s v="Account at a financial institution (% age 15+), female"/>
    <s v="SF.FIN.ACCT.ZS.FE"/>
    <s v="Female"/>
    <m/>
    <m/>
    <m/>
    <m/>
    <m/>
    <m/>
    <m/>
    <m/>
    <m/>
    <m/>
    <m/>
    <m/>
    <m/>
    <m/>
    <m/>
    <m/>
    <m/>
  </r>
  <r>
    <s v="Western Africa"/>
    <s v="AFW"/>
    <s v="Low income"/>
    <s v="LIC"/>
    <s v="Mali"/>
    <s v="MLI"/>
    <s v="Indicator 18: Formal financial account"/>
    <n v="18"/>
    <s v="Goal 8: Decent Work and Economic Growth"/>
    <n v="8"/>
    <s v="Account at a financial institution (% age 15+), female"/>
    <s v="SF.FIN.ACCT.ZS.FE"/>
    <s v="Female"/>
    <m/>
    <m/>
    <m/>
    <m/>
    <m/>
    <m/>
    <m/>
    <m/>
    <m/>
    <m/>
    <m/>
    <n v="6.9099789999999901"/>
    <m/>
    <m/>
    <n v="10.52699"/>
    <m/>
    <m/>
  </r>
  <r>
    <s v="Southern Europe"/>
    <s v="EUZ"/>
    <s v="High income"/>
    <s v="HIC"/>
    <s v="Malta"/>
    <s v="MLT"/>
    <s v="Indicator 18: Formal financial account"/>
    <n v="18"/>
    <s v="Goal 8: Decent Work and Economic Growth"/>
    <n v="8"/>
    <s v="Account at a financial institution (% age 15+), female"/>
    <s v="SF.FIN.ACCT.ZS.FE"/>
    <s v="Female"/>
    <m/>
    <m/>
    <m/>
    <m/>
    <m/>
    <m/>
    <m/>
    <m/>
    <m/>
    <m/>
    <m/>
    <n v="94.070239999999899"/>
    <m/>
    <m/>
    <n v="95.616460000000004"/>
    <m/>
    <m/>
  </r>
  <r>
    <s v="Micronesia"/>
    <s v="OMI"/>
    <s v="Upper middle income"/>
    <s v="UMC"/>
    <s v="Marshall Islands"/>
    <s v="MHL"/>
    <s v="Indicator 18: Formal financial account"/>
    <n v="18"/>
    <s v="Goal 8: Decent Work and Economic Growth"/>
    <n v="8"/>
    <s v="Account at a financial institution (% age 15+), female"/>
    <s v="SF.FIN.ACCT.ZS.FE"/>
    <s v="Female"/>
    <m/>
    <m/>
    <m/>
    <m/>
    <m/>
    <m/>
    <m/>
    <m/>
    <m/>
    <m/>
    <m/>
    <m/>
    <m/>
    <m/>
    <m/>
    <m/>
    <m/>
  </r>
  <r>
    <s v="Western Africa"/>
    <s v="AFW"/>
    <s v="Lower middle income"/>
    <s v="LMC"/>
    <s v="Mauritania"/>
    <s v="MRT"/>
    <s v="Indicator 18: Formal financial account"/>
    <n v="18"/>
    <s v="Goal 8: Decent Work and Economic Growth"/>
    <n v="8"/>
    <s v="Account at a financial institution (% age 15+), female"/>
    <s v="SF.FIN.ACCT.ZS.FE"/>
    <s v="Female"/>
    <m/>
    <m/>
    <m/>
    <m/>
    <m/>
    <m/>
    <m/>
    <m/>
    <m/>
    <m/>
    <m/>
    <n v="12.0874299999999"/>
    <m/>
    <m/>
    <n v="18.813469999999899"/>
    <m/>
    <m/>
  </r>
  <r>
    <s v="Eastern Africa"/>
    <s v="AFE"/>
    <s v="Upper middle income"/>
    <s v="UMC"/>
    <s v="Mauritius"/>
    <s v="MUS"/>
    <s v="Indicator 18: Formal financial account"/>
    <n v="18"/>
    <s v="Goal 8: Decent Work and Economic Growth"/>
    <n v="8"/>
    <s v="Account at a financial institution (% age 15+), female"/>
    <s v="SF.FIN.ACCT.ZS.FE"/>
    <s v="Female"/>
    <m/>
    <m/>
    <m/>
    <m/>
    <m/>
    <m/>
    <m/>
    <m/>
    <m/>
    <m/>
    <m/>
    <n v="74.732740000000007"/>
    <m/>
    <m/>
    <n v="79.998500000000007"/>
    <m/>
    <m/>
  </r>
  <r>
    <s v="Central America"/>
    <s v="AMM"/>
    <s v="Upper middle income"/>
    <s v="UMC"/>
    <s v="Mexico"/>
    <s v="MEX"/>
    <s v="Indicator 18: Formal financial account"/>
    <n v="18"/>
    <s v="Goal 8: Decent Work and Economic Growth"/>
    <n v="8"/>
    <s v="Account at a financial institution (% age 15+), female"/>
    <s v="SF.FIN.ACCT.ZS.FE"/>
    <s v="Female"/>
    <m/>
    <m/>
    <m/>
    <m/>
    <m/>
    <m/>
    <m/>
    <m/>
    <m/>
    <m/>
    <m/>
    <n v="21.965879999999899"/>
    <m/>
    <m/>
    <n v="38.84355"/>
    <m/>
    <m/>
  </r>
  <r>
    <s v="Micronesia"/>
    <s v="OMI"/>
    <s v="Lower middle income"/>
    <s v="LMC"/>
    <s v="Micronesia"/>
    <s v="FSM"/>
    <s v="Indicator 18: Formal financial account"/>
    <n v="18"/>
    <s v="Goal 8: Decent Work and Economic Growth"/>
    <n v="8"/>
    <s v="Account at a financial institution (% age 15+), female"/>
    <s v="SF.FIN.ACCT.ZS.FE"/>
    <s v="Female"/>
    <m/>
    <m/>
    <m/>
    <m/>
    <m/>
    <m/>
    <m/>
    <m/>
    <m/>
    <m/>
    <m/>
    <m/>
    <m/>
    <m/>
    <m/>
    <m/>
    <m/>
  </r>
  <r>
    <s v="Eastern Europe"/>
    <s v="EUE"/>
    <s v="Lower middle income"/>
    <s v="LMC"/>
    <s v="Moldova"/>
    <s v="MDA"/>
    <s v="Indicator 18: Formal financial account"/>
    <n v="18"/>
    <s v="Goal 8: Decent Work and Economic Growth"/>
    <n v="8"/>
    <s v="Account at a financial institution (% age 15+), female"/>
    <s v="SF.FIN.ACCT.ZS.FE"/>
    <s v="Female"/>
    <m/>
    <m/>
    <m/>
    <m/>
    <m/>
    <m/>
    <m/>
    <m/>
    <m/>
    <m/>
    <m/>
    <n v="17.171389999999899"/>
    <m/>
    <m/>
    <n v="18.9757199999999"/>
    <m/>
    <m/>
  </r>
  <r>
    <s v="Western Europe"/>
    <s v="EUW"/>
    <s v="High income"/>
    <s v="HIC"/>
    <s v="Monaco"/>
    <s v="MCO"/>
    <s v="Indicator 18: Formal financial account"/>
    <n v="18"/>
    <s v="Goal 8: Decent Work and Economic Growth"/>
    <n v="8"/>
    <s v="Account at a financial institution (% age 15+), female"/>
    <s v="SF.FIN.ACCT.ZS.FE"/>
    <s v="Female"/>
    <m/>
    <m/>
    <m/>
    <m/>
    <m/>
    <m/>
    <m/>
    <m/>
    <m/>
    <m/>
    <m/>
    <m/>
    <m/>
    <m/>
    <m/>
    <m/>
    <m/>
  </r>
  <r>
    <s v="Eastern Asia"/>
    <s v="ASF"/>
    <s v="Lower middle income"/>
    <s v="LMC"/>
    <s v="Mongolia"/>
    <s v="MNG"/>
    <s v="Indicator 18: Formal financial account"/>
    <n v="18"/>
    <s v="Goal 8: Decent Work and Economic Growth"/>
    <n v="8"/>
    <s v="Account at a financial institution (% age 15+), female"/>
    <s v="SF.FIN.ACCT.ZS.FE"/>
    <s v="Female"/>
    <m/>
    <m/>
    <m/>
    <m/>
    <m/>
    <m/>
    <m/>
    <m/>
    <m/>
    <m/>
    <m/>
    <n v="82.364999999999895"/>
    <m/>
    <m/>
    <n v="93.206209999999899"/>
    <m/>
    <m/>
  </r>
  <r>
    <s v="Southern Europe"/>
    <s v="EUZ"/>
    <s v="Upper middle income"/>
    <s v="UMC"/>
    <s v="Montenegro"/>
    <s v="MNE"/>
    <s v="Indicator 18: Formal financial account"/>
    <n v="18"/>
    <s v="Goal 8: Decent Work and Economic Growth"/>
    <n v="8"/>
    <s v="Account at a financial institution (% age 15+), female"/>
    <s v="SF.FIN.ACCT.ZS.FE"/>
    <s v="Female"/>
    <m/>
    <m/>
    <m/>
    <m/>
    <m/>
    <m/>
    <m/>
    <m/>
    <m/>
    <m/>
    <m/>
    <n v="48.9286099999999"/>
    <m/>
    <m/>
    <n v="57.908230000000003"/>
    <m/>
    <m/>
  </r>
  <r>
    <s v="Northern Africa"/>
    <s v="AFN"/>
    <s v="Lower middle income"/>
    <s v="LMC"/>
    <s v="Morocco"/>
    <s v="MAR"/>
    <s v="Indicator 18: Formal financial account"/>
    <n v="18"/>
    <s v="Goal 8: Decent Work and Economic Growth"/>
    <n v="8"/>
    <s v="Account at a financial institution (% age 15+), female"/>
    <s v="SF.FIN.ACCT.ZS.FE"/>
    <s v="Female"/>
    <m/>
    <m/>
    <m/>
    <m/>
    <m/>
    <m/>
    <m/>
    <m/>
    <m/>
    <m/>
    <m/>
    <n v="26.68675"/>
    <m/>
    <m/>
    <m/>
    <m/>
    <m/>
  </r>
  <r>
    <s v="Eastern Africa"/>
    <s v="AFE"/>
    <s v="Low income"/>
    <s v="LIC"/>
    <s v="Mozambique"/>
    <s v="MOZ"/>
    <s v="Indicator 18: Formal financial account"/>
    <n v="18"/>
    <s v="Goal 8: Decent Work and Economic Growth"/>
    <n v="8"/>
    <s v="Account at a financial institution (% age 15+), female"/>
    <s v="SF.FIN.ACCT.ZS.FE"/>
    <s v="Female"/>
    <m/>
    <m/>
    <m/>
    <m/>
    <m/>
    <m/>
    <m/>
    <m/>
    <m/>
    <m/>
    <m/>
    <m/>
    <m/>
    <m/>
    <m/>
    <m/>
    <m/>
  </r>
  <r>
    <s v="South­Eastern Asia"/>
    <s v="ASE"/>
    <s v="Lower middle income"/>
    <s v="LMC"/>
    <s v="Myanmar"/>
    <s v="MMR"/>
    <s v="Indicator 18: Formal financial account"/>
    <n v="18"/>
    <s v="Goal 8: Decent Work and Economic Growth"/>
    <n v="8"/>
    <s v="Account at a financial institution (% age 15+), female"/>
    <s v="SF.FIN.ACCT.ZS.FE"/>
    <s v="Female"/>
    <m/>
    <m/>
    <m/>
    <m/>
    <m/>
    <m/>
    <m/>
    <m/>
    <m/>
    <m/>
    <m/>
    <m/>
    <m/>
    <m/>
    <n v="17.084710000000001"/>
    <m/>
    <m/>
  </r>
  <r>
    <s v="Southern Africa"/>
    <s v="AFZ"/>
    <s v="Upper middle income"/>
    <s v="UMC"/>
    <s v="Namibia"/>
    <s v="NAM"/>
    <s v="Indicator 18: Formal financial account"/>
    <n v="18"/>
    <s v="Goal 8: Decent Work and Economic Growth"/>
    <n v="8"/>
    <s v="Account at a financial institution (% age 15+), female"/>
    <s v="SF.FIN.ACCT.ZS.FE"/>
    <s v="Female"/>
    <m/>
    <m/>
    <m/>
    <m/>
    <m/>
    <m/>
    <m/>
    <m/>
    <m/>
    <m/>
    <m/>
    <m/>
    <m/>
    <m/>
    <n v="56.023029999999899"/>
    <m/>
    <m/>
  </r>
  <r>
    <s v="Micronesia"/>
    <s v="OMI"/>
    <s v="High income"/>
    <s v="HIC"/>
    <s v="Nauru"/>
    <s v="NRU"/>
    <s v="Indicator 18: Formal financial account"/>
    <n v="18"/>
    <s v="Goal 8: Decent Work and Economic Growth"/>
    <n v="8"/>
    <s v="Account at a financial institution (% age 15+), female"/>
    <s v="SF.FIN.ACCT.ZS.FE"/>
    <s v="Female"/>
    <m/>
    <m/>
    <m/>
    <m/>
    <m/>
    <m/>
    <m/>
    <m/>
    <m/>
    <m/>
    <m/>
    <m/>
    <m/>
    <m/>
    <m/>
    <m/>
    <m/>
  </r>
  <r>
    <s v="Southern Asia"/>
    <s v="ASZ"/>
    <s v="Low income"/>
    <s v="LIC"/>
    <s v="Nepal"/>
    <s v="NPL"/>
    <s v="Indicator 18: Formal financial account"/>
    <n v="18"/>
    <s v="Goal 8: Decent Work and Economic Growth"/>
    <n v="8"/>
    <s v="Account at a financial institution (% age 15+), female"/>
    <s v="SF.FIN.ACCT.ZS.FE"/>
    <s v="Female"/>
    <m/>
    <m/>
    <m/>
    <m/>
    <m/>
    <m/>
    <m/>
    <m/>
    <m/>
    <m/>
    <m/>
    <n v="21.2196099999999"/>
    <m/>
    <m/>
    <n v="31.266500000000001"/>
    <m/>
    <m/>
  </r>
  <r>
    <s v="Western Europe"/>
    <s v="EUW"/>
    <s v="High income"/>
    <s v="HIC"/>
    <s v="Netherlands"/>
    <s v="NLD"/>
    <s v="Indicator 18: Formal financial account"/>
    <n v="18"/>
    <s v="Goal 8: Decent Work and Economic Growth"/>
    <n v="8"/>
    <s v="Account at a financial institution (% age 15+), female"/>
    <s v="SF.FIN.ACCT.ZS.FE"/>
    <s v="Female"/>
    <m/>
    <m/>
    <m/>
    <m/>
    <m/>
    <m/>
    <m/>
    <m/>
    <m/>
    <m/>
    <m/>
    <n v="98.399739999999895"/>
    <m/>
    <m/>
    <n v="99.176360000000003"/>
    <m/>
    <m/>
  </r>
  <r>
    <s v="Melanesia"/>
    <s v="OME"/>
    <s v="High income"/>
    <s v="HIC"/>
    <s v="New Caledonia"/>
    <s v="NCL"/>
    <s v="Indicator 18: Formal financial account"/>
    <n v="18"/>
    <s v="Goal 8: Decent Work and Economic Growth"/>
    <n v="8"/>
    <s v="Account at a financial institution (% age 15+), female"/>
    <s v="SF.FIN.ACCT.ZS.FE"/>
    <s v="Female"/>
    <m/>
    <m/>
    <m/>
    <m/>
    <m/>
    <m/>
    <m/>
    <m/>
    <m/>
    <m/>
    <m/>
    <m/>
    <m/>
    <m/>
    <m/>
    <m/>
    <m/>
  </r>
  <r>
    <s v="Australia and New Zealand"/>
    <s v="OAZ"/>
    <s v="High income"/>
    <s v="HIC"/>
    <s v="New Zealand"/>
    <s v="NZL"/>
    <s v="Indicator 18: Formal financial account"/>
    <n v="18"/>
    <s v="Goal 8: Decent Work and Economic Growth"/>
    <n v="8"/>
    <s v="Account at a financial institution (% age 15+), female"/>
    <s v="SF.FIN.ACCT.ZS.FE"/>
    <s v="Female"/>
    <m/>
    <m/>
    <m/>
    <m/>
    <m/>
    <m/>
    <m/>
    <m/>
    <m/>
    <m/>
    <m/>
    <n v="99.448300000000003"/>
    <m/>
    <m/>
    <n v="99.222920000000002"/>
    <m/>
    <m/>
  </r>
  <r>
    <s v="Central America"/>
    <s v="AMM"/>
    <s v="Lower middle income"/>
    <s v="LMC"/>
    <s v="Nicaragua"/>
    <s v="NIC"/>
    <s v="Indicator 18: Formal financial account"/>
    <n v="18"/>
    <s v="Goal 8: Decent Work and Economic Growth"/>
    <n v="8"/>
    <s v="Account at a financial institution (% age 15+), female"/>
    <s v="SF.FIN.ACCT.ZS.FE"/>
    <s v="Female"/>
    <m/>
    <m/>
    <m/>
    <m/>
    <m/>
    <m/>
    <m/>
    <m/>
    <m/>
    <m/>
    <m/>
    <n v="12.81508"/>
    <m/>
    <m/>
    <n v="14.06105"/>
    <m/>
    <m/>
  </r>
  <r>
    <s v="Western Africa"/>
    <s v="AFW"/>
    <s v="Low income"/>
    <s v="LIC"/>
    <s v="Niger"/>
    <s v="NER"/>
    <s v="Indicator 18: Formal financial account"/>
    <n v="18"/>
    <s v="Goal 8: Decent Work and Economic Growth"/>
    <n v="8"/>
    <s v="Account at a financial institution (% age 15+), female"/>
    <s v="SF.FIN.ACCT.ZS.FE"/>
    <s v="Female"/>
    <m/>
    <m/>
    <m/>
    <m/>
    <m/>
    <m/>
    <m/>
    <m/>
    <m/>
    <m/>
    <m/>
    <n v="1.4519219999999899"/>
    <m/>
    <m/>
    <n v="2.548184"/>
    <m/>
    <m/>
  </r>
  <r>
    <s v="Western Africa"/>
    <s v="AFW"/>
    <s v="Lower middle income"/>
    <s v="LMC"/>
    <s v="Nigeria"/>
    <s v="NGA"/>
    <s v="Indicator 18: Formal financial account"/>
    <n v="18"/>
    <s v="Goal 8: Decent Work and Economic Growth"/>
    <n v="8"/>
    <s v="Account at a financial institution (% age 15+), female"/>
    <s v="SF.FIN.ACCT.ZS.FE"/>
    <s v="Female"/>
    <m/>
    <m/>
    <m/>
    <m/>
    <m/>
    <m/>
    <m/>
    <m/>
    <m/>
    <m/>
    <m/>
    <n v="25.990400000000001"/>
    <m/>
    <m/>
    <n v="33.557650000000002"/>
    <m/>
    <m/>
  </r>
  <r>
    <s v="Northern Europe"/>
    <s v="EUN"/>
    <s v="High income"/>
    <s v="HIC"/>
    <s v="Norway"/>
    <s v="NOR"/>
    <s v="Indicator 18: Formal financial account"/>
    <n v="18"/>
    <s v="Goal 8: Decent Work and Economic Growth"/>
    <n v="8"/>
    <s v="Account at a financial institution (% age 15+), female"/>
    <s v="SF.FIN.ACCT.ZS.FE"/>
    <s v="Female"/>
    <m/>
    <m/>
    <m/>
    <m/>
    <m/>
    <m/>
    <m/>
    <m/>
    <m/>
    <m/>
    <m/>
    <m/>
    <m/>
    <m/>
    <n v="100"/>
    <m/>
    <m/>
  </r>
  <r>
    <s v="Western Asia"/>
    <s v="ASW"/>
    <s v="High income"/>
    <s v="HIC"/>
    <s v="Oman"/>
    <s v="OMN"/>
    <s v="Indicator 18: Formal financial account"/>
    <n v="18"/>
    <s v="Goal 8: Decent Work and Economic Growth"/>
    <n v="8"/>
    <s v="Account at a financial institution (% age 15+), female"/>
    <s v="SF.FIN.ACCT.ZS.FE"/>
    <s v="Female"/>
    <m/>
    <m/>
    <m/>
    <m/>
    <m/>
    <m/>
    <m/>
    <m/>
    <m/>
    <m/>
    <m/>
    <n v="63.529850000000003"/>
    <m/>
    <m/>
    <m/>
    <m/>
    <m/>
  </r>
  <r>
    <s v="Southern Asia"/>
    <s v="ASZ"/>
    <s v="Lower middle income"/>
    <s v="LMC"/>
    <s v="Pakistan"/>
    <s v="PAK"/>
    <s v="Indicator 18: Formal financial account"/>
    <n v="18"/>
    <s v="Goal 8: Decent Work and Economic Growth"/>
    <n v="8"/>
    <s v="Account at a financial institution (% age 15+), female"/>
    <s v="SF.FIN.ACCT.ZS.FE"/>
    <s v="Female"/>
    <m/>
    <m/>
    <m/>
    <m/>
    <m/>
    <m/>
    <m/>
    <m/>
    <m/>
    <m/>
    <m/>
    <n v="2.95357799999999"/>
    <m/>
    <m/>
    <n v="3.02445899999999"/>
    <m/>
    <m/>
  </r>
  <r>
    <s v="Micronesia"/>
    <s v="OMI"/>
    <s v="Upper middle income"/>
    <s v="UMC"/>
    <s v="Palau"/>
    <s v="PLW"/>
    <s v="Indicator 18: Formal financial account"/>
    <n v="18"/>
    <s v="Goal 8: Decent Work and Economic Growth"/>
    <n v="8"/>
    <s v="Account at a financial institution (% age 15+), female"/>
    <s v="SF.FIN.ACCT.ZS.FE"/>
    <s v="Female"/>
    <m/>
    <m/>
    <m/>
    <m/>
    <m/>
    <m/>
    <m/>
    <m/>
    <m/>
    <m/>
    <m/>
    <m/>
    <m/>
    <m/>
    <m/>
    <m/>
    <m/>
  </r>
  <r>
    <s v="Western Asia"/>
    <s v="ASW"/>
    <s v="Lower middle income"/>
    <s v="LMC"/>
    <s v="Palestine"/>
    <s v="PSE"/>
    <s v="Indicator 18: Formal financial account"/>
    <n v="18"/>
    <s v="Goal 8: Decent Work and Economic Growth"/>
    <n v="8"/>
    <s v="Account at a financial institution (% age 15+), female"/>
    <s v="SF.FIN.ACCT.ZS.FE"/>
    <s v="Female"/>
    <m/>
    <m/>
    <m/>
    <m/>
    <m/>
    <m/>
    <m/>
    <m/>
    <m/>
    <m/>
    <m/>
    <n v="10.186170000000001"/>
    <m/>
    <m/>
    <n v="21.214860000000002"/>
    <m/>
    <m/>
  </r>
  <r>
    <s v="Central America"/>
    <s v="AMM"/>
    <s v="Upper middle income"/>
    <s v="UMC"/>
    <s v="Panama"/>
    <s v="PAN"/>
    <s v="Indicator 18: Formal financial account"/>
    <n v="18"/>
    <s v="Goal 8: Decent Work and Economic Growth"/>
    <n v="8"/>
    <s v="Account at a financial institution (% age 15+), female"/>
    <s v="SF.FIN.ACCT.ZS.FE"/>
    <s v="Female"/>
    <m/>
    <m/>
    <m/>
    <m/>
    <m/>
    <m/>
    <m/>
    <m/>
    <m/>
    <m/>
    <m/>
    <n v="23.309899999999899"/>
    <m/>
    <m/>
    <n v="40.256619999999899"/>
    <m/>
    <m/>
  </r>
  <r>
    <s v="Melanesia"/>
    <s v="OME"/>
    <s v="Lower middle income"/>
    <s v="LMC"/>
    <s v="Papua New Guinea"/>
    <s v="PNG"/>
    <s v="Indicator 18: Formal financial account"/>
    <n v="18"/>
    <s v="Goal 8: Decent Work and Economic Growth"/>
    <n v="8"/>
    <s v="Account at a financial institution (% age 15+), female"/>
    <s v="SF.FIN.ACCT.ZS.FE"/>
    <s v="Female"/>
    <m/>
    <m/>
    <m/>
    <m/>
    <m/>
    <m/>
    <m/>
    <m/>
    <m/>
    <m/>
    <m/>
    <m/>
    <m/>
    <m/>
    <m/>
    <m/>
    <m/>
  </r>
  <r>
    <s v="South America"/>
    <s v="AMZ"/>
    <s v="Upper middle income"/>
    <s v="UMC"/>
    <s v="Paraguay"/>
    <s v="PRY"/>
    <s v="Indicator 18: Formal financial account"/>
    <n v="18"/>
    <s v="Goal 8: Decent Work and Economic Growth"/>
    <n v="8"/>
    <s v="Account at a financial institution (% age 15+), female"/>
    <s v="SF.FIN.ACCT.ZS.FE"/>
    <s v="Female"/>
    <m/>
    <m/>
    <m/>
    <m/>
    <m/>
    <m/>
    <m/>
    <m/>
    <m/>
    <m/>
    <m/>
    <n v="22.714780000000001"/>
    <m/>
    <m/>
    <m/>
    <m/>
    <m/>
  </r>
  <r>
    <s v="South America"/>
    <s v="AMZ"/>
    <s v="Upper middle income"/>
    <s v="UMC"/>
    <s v="Peru"/>
    <s v="PER"/>
    <s v="Indicator 18: Formal financial account"/>
    <n v="18"/>
    <s v="Goal 8: Decent Work and Economic Growth"/>
    <n v="8"/>
    <s v="Account at a financial institution (% age 15+), female"/>
    <s v="SF.FIN.ACCT.ZS.FE"/>
    <s v="Female"/>
    <m/>
    <m/>
    <m/>
    <m/>
    <m/>
    <m/>
    <m/>
    <m/>
    <m/>
    <m/>
    <m/>
    <n v="17.56129"/>
    <m/>
    <m/>
    <n v="22.496970000000001"/>
    <m/>
    <m/>
  </r>
  <r>
    <s v="South­Eastern Asia"/>
    <s v="ASE"/>
    <s v="Lower middle income"/>
    <s v="LMC"/>
    <s v="Philippines"/>
    <s v="PHL"/>
    <s v="Indicator 18: Formal financial account"/>
    <n v="18"/>
    <s v="Goal 8: Decent Work and Economic Growth"/>
    <n v="8"/>
    <s v="Account at a financial institution (% age 15+), female"/>
    <s v="SF.FIN.ACCT.ZS.FE"/>
    <s v="Female"/>
    <m/>
    <m/>
    <m/>
    <m/>
    <m/>
    <m/>
    <m/>
    <m/>
    <m/>
    <m/>
    <m/>
    <n v="33.713729999999899"/>
    <m/>
    <m/>
    <n v="33.8788699999999"/>
    <m/>
    <m/>
  </r>
  <r>
    <s v="Eastern Europe"/>
    <s v="EUE"/>
    <s v="High income"/>
    <s v="HIC"/>
    <s v="Poland"/>
    <s v="POL"/>
    <s v="Indicator 18: Formal financial account"/>
    <n v="18"/>
    <s v="Goal 8: Decent Work and Economic Growth"/>
    <n v="8"/>
    <s v="Account at a financial institution (% age 15+), female"/>
    <s v="SF.FIN.ACCT.ZS.FE"/>
    <s v="Female"/>
    <m/>
    <m/>
    <m/>
    <m/>
    <m/>
    <m/>
    <m/>
    <m/>
    <m/>
    <m/>
    <m/>
    <n v="68.287199999999899"/>
    <m/>
    <m/>
    <n v="72.957920000000001"/>
    <m/>
    <m/>
  </r>
  <r>
    <s v="Southern Europe"/>
    <s v="EUZ"/>
    <s v="High income"/>
    <s v="HIC"/>
    <s v="Portugal"/>
    <s v="PRT"/>
    <s v="Indicator 18: Formal financial account"/>
    <n v="18"/>
    <s v="Goal 8: Decent Work and Economic Growth"/>
    <n v="8"/>
    <s v="Account at a financial institution (% age 15+), female"/>
    <s v="SF.FIN.ACCT.ZS.FE"/>
    <s v="Female"/>
    <m/>
    <m/>
    <m/>
    <m/>
    <m/>
    <m/>
    <m/>
    <m/>
    <m/>
    <m/>
    <m/>
    <n v="77.804029999999898"/>
    <m/>
    <m/>
    <n v="86.108410000000006"/>
    <m/>
    <m/>
  </r>
  <r>
    <s v="Caribbean"/>
    <s v="AMC"/>
    <s v="High income"/>
    <s v="HIC"/>
    <s v="Puerto Rico"/>
    <s v="PRI"/>
    <s v="Indicator 18: Formal financial account"/>
    <n v="18"/>
    <s v="Goal 8: Decent Work and Economic Growth"/>
    <n v="8"/>
    <s v="Account at a financial institution (% age 15+), female"/>
    <s v="SF.FIN.ACCT.ZS.FE"/>
    <s v="Female"/>
    <m/>
    <m/>
    <m/>
    <m/>
    <m/>
    <m/>
    <m/>
    <m/>
    <m/>
    <m/>
    <m/>
    <m/>
    <m/>
    <m/>
    <n v="66.093249999999898"/>
    <m/>
    <m/>
  </r>
  <r>
    <s v="Western Asia"/>
    <s v="ASW"/>
    <s v="High income"/>
    <s v="HIC"/>
    <s v="Qatar"/>
    <s v="QAT"/>
    <s v="Indicator 18: Formal financial account"/>
    <n v="18"/>
    <s v="Goal 8: Decent Work and Economic Growth"/>
    <n v="8"/>
    <s v="Account at a financial institution (% age 15+), female"/>
    <s v="SF.FIN.ACCT.ZS.FE"/>
    <s v="Female"/>
    <m/>
    <m/>
    <m/>
    <m/>
    <m/>
    <m/>
    <m/>
    <m/>
    <m/>
    <m/>
    <m/>
    <n v="61.56953"/>
    <m/>
    <m/>
    <m/>
    <m/>
    <m/>
  </r>
  <r>
    <s v="Eastern Europe"/>
    <s v="EUE"/>
    <s v="Upper middle income"/>
    <s v="UMC"/>
    <s v="Romania"/>
    <s v="ROU"/>
    <s v="Indicator 18: Formal financial account"/>
    <n v="18"/>
    <s v="Goal 8: Decent Work and Economic Growth"/>
    <n v="8"/>
    <s v="Account at a financial institution (% age 15+), female"/>
    <s v="SF.FIN.ACCT.ZS.FE"/>
    <s v="Female"/>
    <m/>
    <m/>
    <m/>
    <m/>
    <m/>
    <m/>
    <m/>
    <m/>
    <m/>
    <m/>
    <m/>
    <n v="41.060609999999897"/>
    <m/>
    <m/>
    <n v="56.787239999999898"/>
    <m/>
    <m/>
  </r>
  <r>
    <s v="Eastern Europe"/>
    <s v="EUE"/>
    <s v="Upper middle income"/>
    <s v="UMC"/>
    <s v="Russian Federation"/>
    <s v="RUS"/>
    <s v="Indicator 18: Formal financial account"/>
    <n v="18"/>
    <s v="Goal 8: Decent Work and Economic Growth"/>
    <n v="8"/>
    <s v="Account at a financial institution (% age 15+), female"/>
    <s v="SF.FIN.ACCT.ZS.FE"/>
    <s v="Female"/>
    <m/>
    <m/>
    <m/>
    <m/>
    <m/>
    <m/>
    <m/>
    <m/>
    <m/>
    <m/>
    <m/>
    <n v="47.703229999999898"/>
    <m/>
    <m/>
    <n v="70.192660000000004"/>
    <m/>
    <m/>
  </r>
  <r>
    <s v="Eastern Africa"/>
    <s v="AFE"/>
    <s v="Low income"/>
    <s v="LIC"/>
    <s v="Rwanda"/>
    <s v="RWA"/>
    <s v="Indicator 18: Formal financial account"/>
    <n v="18"/>
    <s v="Goal 8: Decent Work and Economic Growth"/>
    <n v="8"/>
    <s v="Account at a financial institution (% age 15+), female"/>
    <s v="SF.FIN.ACCT.ZS.FE"/>
    <s v="Female"/>
    <m/>
    <m/>
    <m/>
    <m/>
    <m/>
    <m/>
    <m/>
    <m/>
    <m/>
    <m/>
    <m/>
    <n v="28.24671"/>
    <m/>
    <m/>
    <n v="30.50956"/>
    <m/>
    <m/>
  </r>
  <r>
    <s v="Polynesia"/>
    <s v="OPY"/>
    <s v="Lower middle income"/>
    <s v="LMC"/>
    <s v="Samoa"/>
    <s v="WSM"/>
    <s v="Indicator 18: Formal financial account"/>
    <n v="18"/>
    <s v="Goal 8: Decent Work and Economic Growth"/>
    <n v="8"/>
    <s v="Account at a financial institution (% age 15+), female"/>
    <s v="SF.FIN.ACCT.ZS.FE"/>
    <s v="Female"/>
    <m/>
    <m/>
    <m/>
    <m/>
    <m/>
    <m/>
    <m/>
    <m/>
    <m/>
    <m/>
    <m/>
    <m/>
    <m/>
    <m/>
    <m/>
    <m/>
    <m/>
  </r>
  <r>
    <s v="Southern Europe"/>
    <s v="EUZ"/>
    <s v="High income"/>
    <s v="HIC"/>
    <s v="San Marino"/>
    <s v="SMR"/>
    <s v="Indicator 18: Formal financial account"/>
    <n v="18"/>
    <s v="Goal 8: Decent Work and Economic Growth"/>
    <n v="8"/>
    <s v="Account at a financial institution (% age 15+), female"/>
    <s v="SF.FIN.ACCT.ZS.FE"/>
    <s v="Female"/>
    <m/>
    <m/>
    <m/>
    <m/>
    <m/>
    <m/>
    <m/>
    <m/>
    <m/>
    <m/>
    <m/>
    <m/>
    <m/>
    <m/>
    <m/>
    <m/>
    <m/>
  </r>
  <r>
    <s v="Middle Africa"/>
    <s v="AFM"/>
    <s v="Lower middle income"/>
    <s v="LMC"/>
    <s v="Sao Tome and Principe"/>
    <s v="STP"/>
    <s v="Indicator 18: Formal financial account"/>
    <n v="18"/>
    <s v="Goal 8: Decent Work and Economic Growth"/>
    <n v="8"/>
    <s v="Account at a financial institution (% age 15+), female"/>
    <s v="SF.FIN.ACCT.ZS.FE"/>
    <s v="Female"/>
    <m/>
    <m/>
    <m/>
    <m/>
    <m/>
    <m/>
    <m/>
    <m/>
    <m/>
    <m/>
    <m/>
    <m/>
    <m/>
    <m/>
    <m/>
    <m/>
    <m/>
  </r>
  <r>
    <s v="Western Asia"/>
    <s v="ASW"/>
    <s v="High income"/>
    <s v="HIC"/>
    <s v="Saudi Arabia"/>
    <s v="SAU"/>
    <s v="Indicator 18: Formal financial account"/>
    <n v="18"/>
    <s v="Goal 8: Decent Work and Economic Growth"/>
    <n v="8"/>
    <s v="Account at a financial institution (% age 15+), female"/>
    <s v="SF.FIN.ACCT.ZS.FE"/>
    <s v="Female"/>
    <m/>
    <m/>
    <m/>
    <m/>
    <m/>
    <m/>
    <m/>
    <m/>
    <m/>
    <m/>
    <m/>
    <n v="15.23301"/>
    <m/>
    <m/>
    <n v="61.149619999999899"/>
    <m/>
    <m/>
  </r>
  <r>
    <s v="Western Africa"/>
    <s v="AFW"/>
    <s v="Low income"/>
    <s v="LIC"/>
    <s v="Senegal"/>
    <s v="SEN"/>
    <s v="Indicator 18: Formal financial account"/>
    <n v="18"/>
    <s v="Goal 8: Decent Work and Economic Growth"/>
    <n v="8"/>
    <s v="Account at a financial institution (% age 15+), female"/>
    <s v="SF.FIN.ACCT.ZS.FE"/>
    <s v="Female"/>
    <m/>
    <m/>
    <m/>
    <m/>
    <m/>
    <m/>
    <m/>
    <m/>
    <m/>
    <m/>
    <m/>
    <n v="5.45044199999999"/>
    <m/>
    <m/>
    <n v="8.2418499999999906"/>
    <m/>
    <m/>
  </r>
  <r>
    <s v="Southern Europe"/>
    <s v="EUZ"/>
    <s v="Upper middle income"/>
    <s v="UMC"/>
    <s v="Serbia"/>
    <s v="SRB"/>
    <s v="Indicator 18: Formal financial account"/>
    <n v="18"/>
    <s v="Goal 8: Decent Work and Economic Growth"/>
    <n v="8"/>
    <s v="Account at a financial institution (% age 15+), female"/>
    <s v="SF.FIN.ACCT.ZS.FE"/>
    <s v="Female"/>
    <m/>
    <m/>
    <m/>
    <m/>
    <m/>
    <m/>
    <m/>
    <m/>
    <m/>
    <m/>
    <m/>
    <n v="62.315829999999899"/>
    <m/>
    <m/>
    <n v="82.967399999999898"/>
    <m/>
    <m/>
  </r>
  <r>
    <s v="Eastern Africa"/>
    <s v="AFE"/>
    <s v="High income"/>
    <s v="HIC"/>
    <s v="Seychelles"/>
    <s v="SYC"/>
    <s v="Indicator 18: Formal financial account"/>
    <n v="18"/>
    <s v="Goal 8: Decent Work and Economic Growth"/>
    <n v="8"/>
    <s v="Account at a financial institution (% age 15+), female"/>
    <s v="SF.FIN.ACCT.ZS.FE"/>
    <s v="Female"/>
    <m/>
    <m/>
    <m/>
    <m/>
    <m/>
    <m/>
    <m/>
    <m/>
    <m/>
    <m/>
    <m/>
    <m/>
    <m/>
    <m/>
    <m/>
    <m/>
    <m/>
  </r>
  <r>
    <s v="Western Africa"/>
    <s v="AFW"/>
    <s v="Low income"/>
    <s v="LIC"/>
    <s v="Sierra Leone"/>
    <s v="SLE"/>
    <s v="Indicator 18: Formal financial account"/>
    <n v="18"/>
    <s v="Goal 8: Decent Work and Economic Growth"/>
    <n v="8"/>
    <s v="Account at a financial institution (% age 15+), female"/>
    <s v="SF.FIN.ACCT.ZS.FE"/>
    <s v="Female"/>
    <m/>
    <m/>
    <m/>
    <m/>
    <m/>
    <m/>
    <m/>
    <m/>
    <m/>
    <m/>
    <m/>
    <n v="12.80254"/>
    <m/>
    <m/>
    <n v="11.06409"/>
    <m/>
    <m/>
  </r>
  <r>
    <s v="South­Eastern Asia"/>
    <s v="ASE"/>
    <s v="High income"/>
    <s v="HIC"/>
    <s v="Singapore"/>
    <s v="SGP"/>
    <s v="Indicator 18: Formal financial account"/>
    <n v="18"/>
    <s v="Goal 8: Decent Work and Economic Growth"/>
    <n v="8"/>
    <s v="Account at a financial institution (% age 15+), female"/>
    <s v="SF.FIN.ACCT.ZS.FE"/>
    <s v="Female"/>
    <m/>
    <m/>
    <m/>
    <m/>
    <m/>
    <m/>
    <m/>
    <m/>
    <m/>
    <m/>
    <m/>
    <n v="98.211789999999894"/>
    <m/>
    <m/>
    <n v="96.072119999999899"/>
    <m/>
    <m/>
  </r>
  <r>
    <s v="Eastern Europe"/>
    <s v="EUE"/>
    <s v="High income"/>
    <s v="HIC"/>
    <s v="Slovakia"/>
    <s v="SVK"/>
    <s v="Indicator 18: Formal financial account"/>
    <n v="18"/>
    <s v="Goal 8: Decent Work and Economic Growth"/>
    <n v="8"/>
    <s v="Account at a financial institution (% age 15+), female"/>
    <s v="SF.FIN.ACCT.ZS.FE"/>
    <s v="Female"/>
    <m/>
    <m/>
    <m/>
    <m/>
    <m/>
    <m/>
    <m/>
    <m/>
    <m/>
    <m/>
    <m/>
    <n v="78.918369999999896"/>
    <m/>
    <m/>
    <n v="79.972840000000005"/>
    <m/>
    <m/>
  </r>
  <r>
    <s v="Southern Europe"/>
    <s v="EUZ"/>
    <s v="High income"/>
    <s v="HIC"/>
    <s v="Slovenia"/>
    <s v="SVN"/>
    <s v="Indicator 18: Formal financial account"/>
    <n v="18"/>
    <s v="Goal 8: Decent Work and Economic Growth"/>
    <n v="8"/>
    <s v="Account at a financial institution (% age 15+), female"/>
    <s v="SF.FIN.ACCT.ZS.FE"/>
    <s v="Female"/>
    <m/>
    <m/>
    <m/>
    <m/>
    <m/>
    <m/>
    <m/>
    <m/>
    <m/>
    <m/>
    <m/>
    <n v="98.1096"/>
    <m/>
    <m/>
    <n v="96.977779999999896"/>
    <m/>
    <m/>
  </r>
  <r>
    <s v="Melanesia"/>
    <s v="OME"/>
    <s v="Lower middle income"/>
    <s v="LMC"/>
    <s v="Solomon Islands"/>
    <s v="SLB"/>
    <s v="Indicator 18: Formal financial account"/>
    <n v="18"/>
    <s v="Goal 8: Decent Work and Economic Growth"/>
    <n v="8"/>
    <s v="Account at a financial institution (% age 15+), female"/>
    <s v="SF.FIN.ACCT.ZS.FE"/>
    <s v="Female"/>
    <m/>
    <m/>
    <m/>
    <m/>
    <m/>
    <m/>
    <m/>
    <m/>
    <m/>
    <m/>
    <m/>
    <m/>
    <m/>
    <m/>
    <m/>
    <m/>
    <m/>
  </r>
  <r>
    <s v="Eastern Africa"/>
    <s v="AFE"/>
    <s v="Low income"/>
    <s v="LIC"/>
    <s v="Somalia"/>
    <s v="SOM"/>
    <s v="Indicator 18: Formal financial account"/>
    <n v="18"/>
    <s v="Goal 8: Decent Work and Economic Growth"/>
    <n v="8"/>
    <s v="Account at a financial institution (% age 15+), female"/>
    <s v="SF.FIN.ACCT.ZS.FE"/>
    <s v="Female"/>
    <m/>
    <m/>
    <m/>
    <m/>
    <m/>
    <m/>
    <m/>
    <m/>
    <m/>
    <m/>
    <m/>
    <m/>
    <m/>
    <m/>
    <n v="6.0413649999999901"/>
    <m/>
    <m/>
  </r>
  <r>
    <s v="Southern Africa"/>
    <s v="AFZ"/>
    <s v="Upper middle income"/>
    <s v="UMC"/>
    <s v="South Africa"/>
    <s v="ZAF"/>
    <s v="Indicator 18: Formal financial account"/>
    <n v="18"/>
    <s v="Goal 8: Decent Work and Economic Growth"/>
    <n v="8"/>
    <s v="Account at a financial institution (% age 15+), female"/>
    <s v="SF.FIN.ACCT.ZS.FE"/>
    <s v="Female"/>
    <m/>
    <m/>
    <m/>
    <m/>
    <m/>
    <m/>
    <m/>
    <m/>
    <m/>
    <m/>
    <m/>
    <n v="51.02337"/>
    <m/>
    <m/>
    <n v="68.765150000000006"/>
    <m/>
    <m/>
  </r>
  <r>
    <s v="Eastern Africa"/>
    <s v="AFE"/>
    <s v="Low income"/>
    <s v="LIC"/>
    <s v="South Sudan"/>
    <s v="SSD"/>
    <s v="Indicator 18: Formal financial account"/>
    <n v="18"/>
    <s v="Goal 8: Decent Work and Economic Growth"/>
    <n v="8"/>
    <s v="Account at a financial institution (% age 15+), female"/>
    <s v="SF.FIN.ACCT.ZS.FE"/>
    <s v="Female"/>
    <m/>
    <m/>
    <m/>
    <m/>
    <m/>
    <m/>
    <m/>
    <m/>
    <m/>
    <m/>
    <m/>
    <m/>
    <m/>
    <m/>
    <m/>
    <m/>
    <m/>
  </r>
  <r>
    <s v="Southern Europe"/>
    <s v="EUZ"/>
    <s v="High income"/>
    <s v="HIC"/>
    <s v="Spain"/>
    <s v="ESP"/>
    <s v="Indicator 18: Formal financial account"/>
    <n v="18"/>
    <s v="Goal 8: Decent Work and Economic Growth"/>
    <n v="8"/>
    <s v="Account at a financial institution (% age 15+), female"/>
    <s v="SF.FIN.ACCT.ZS.FE"/>
    <s v="Female"/>
    <m/>
    <m/>
    <m/>
    <m/>
    <m/>
    <m/>
    <m/>
    <m/>
    <m/>
    <m/>
    <m/>
    <n v="91.661479999999898"/>
    <m/>
    <m/>
    <n v="97.568380000000005"/>
    <m/>
    <m/>
  </r>
  <r>
    <s v="Southern Asia"/>
    <s v="ASZ"/>
    <s v="Lower middle income"/>
    <s v="LMC"/>
    <s v="Sri Lanka"/>
    <s v="LKA"/>
    <s v="Indicator 18: Formal financial account"/>
    <n v="18"/>
    <s v="Goal 8: Decent Work and Economic Growth"/>
    <n v="8"/>
    <s v="Account at a financial institution (% age 15+), female"/>
    <s v="SF.FIN.ACCT.ZS.FE"/>
    <s v="Female"/>
    <m/>
    <m/>
    <m/>
    <m/>
    <m/>
    <m/>
    <m/>
    <m/>
    <m/>
    <m/>
    <m/>
    <n v="67.238420000000005"/>
    <m/>
    <m/>
    <n v="83.108440000000002"/>
    <m/>
    <m/>
  </r>
  <r>
    <s v="Caribbean"/>
    <s v="AMC"/>
    <s v="High income"/>
    <s v="HIC"/>
    <s v="St. Kitts and Nevis"/>
    <s v="KNA"/>
    <s v="Indicator 18: Formal financial account"/>
    <n v="18"/>
    <s v="Goal 8: Decent Work and Economic Growth"/>
    <n v="8"/>
    <s v="Account at a financial institution (% age 15+), female"/>
    <s v="SF.FIN.ACCT.ZS.FE"/>
    <s v="Female"/>
    <m/>
    <m/>
    <m/>
    <m/>
    <m/>
    <m/>
    <m/>
    <m/>
    <m/>
    <m/>
    <m/>
    <m/>
    <m/>
    <m/>
    <m/>
    <m/>
    <m/>
  </r>
  <r>
    <s v="Caribbean"/>
    <s v="AMC"/>
    <s v="Upper middle income"/>
    <s v="UMC"/>
    <s v="St. Lucia"/>
    <s v="LCA"/>
    <s v="Indicator 18: Formal financial account"/>
    <n v="18"/>
    <s v="Goal 8: Decent Work and Economic Growth"/>
    <n v="8"/>
    <s v="Account at a financial institution (% age 15+), female"/>
    <s v="SF.FIN.ACCT.ZS.FE"/>
    <s v="Female"/>
    <m/>
    <m/>
    <m/>
    <m/>
    <m/>
    <m/>
    <m/>
    <m/>
    <m/>
    <m/>
    <m/>
    <m/>
    <m/>
    <m/>
    <m/>
    <m/>
    <m/>
  </r>
  <r>
    <s v="Caribbean"/>
    <s v="AMC"/>
    <s v="Upper middle income"/>
    <s v="UMC"/>
    <s v="St. Vincent and the Grenadines"/>
    <s v="VCT"/>
    <s v="Indicator 18: Formal financial account"/>
    <n v="18"/>
    <s v="Goal 8: Decent Work and Economic Growth"/>
    <n v="8"/>
    <s v="Account at a financial institution (% age 15+), female"/>
    <s v="SF.FIN.ACCT.ZS.FE"/>
    <s v="Female"/>
    <m/>
    <m/>
    <m/>
    <m/>
    <m/>
    <m/>
    <m/>
    <m/>
    <m/>
    <m/>
    <m/>
    <m/>
    <m/>
    <m/>
    <m/>
    <m/>
    <m/>
  </r>
  <r>
    <s v="Northern Africa"/>
    <s v="AFN"/>
    <s v="Lower middle income"/>
    <s v="LMC"/>
    <s v="Sudan"/>
    <s v="SDN"/>
    <s v="Indicator 18: Formal financial account"/>
    <n v="18"/>
    <s v="Goal 8: Decent Work and Economic Growth"/>
    <n v="8"/>
    <s v="Account at a financial institution (% age 15+), female"/>
    <s v="SF.FIN.ACCT.ZS.FE"/>
    <s v="Female"/>
    <m/>
    <m/>
    <m/>
    <m/>
    <m/>
    <m/>
    <m/>
    <m/>
    <m/>
    <m/>
    <m/>
    <n v="4.3548549999999899"/>
    <m/>
    <m/>
    <n v="9.9831610000000008"/>
    <m/>
    <m/>
  </r>
  <r>
    <s v="South America"/>
    <s v="AMZ"/>
    <s v="Upper middle income"/>
    <s v="UMC"/>
    <s v="Suriname"/>
    <s v="SUR"/>
    <s v="Indicator 18: Formal financial account"/>
    <n v="18"/>
    <s v="Goal 8: Decent Work and Economic Growth"/>
    <n v="8"/>
    <s v="Account at a financial institution (% age 15+), female"/>
    <s v="SF.FIN.ACCT.ZS.FE"/>
    <s v="Female"/>
    <m/>
    <m/>
    <m/>
    <m/>
    <m/>
    <m/>
    <m/>
    <m/>
    <m/>
    <m/>
    <m/>
    <m/>
    <m/>
    <m/>
    <m/>
    <m/>
    <m/>
  </r>
  <r>
    <s v="Southern Africa"/>
    <s v="AFZ"/>
    <s v="Lower middle income"/>
    <s v="LMC"/>
    <s v="Swaziland"/>
    <s v="SWZ"/>
    <s v="Indicator 18: Formal financial account"/>
    <n v="18"/>
    <s v="Goal 8: Decent Work and Economic Growth"/>
    <n v="8"/>
    <s v="Account at a financial institution (% age 15+), female"/>
    <s v="SF.FIN.ACCT.ZS.FE"/>
    <s v="Female"/>
    <m/>
    <m/>
    <m/>
    <m/>
    <m/>
    <m/>
    <m/>
    <m/>
    <m/>
    <m/>
    <m/>
    <n v="27.41395"/>
    <m/>
    <m/>
    <m/>
    <m/>
    <m/>
  </r>
  <r>
    <s v="Northern Europe"/>
    <s v="EUN"/>
    <s v="High income"/>
    <s v="HIC"/>
    <s v="Sweden"/>
    <s v="SWE"/>
    <s v="Indicator 18: Formal financial account"/>
    <n v="18"/>
    <s v="Goal 8: Decent Work and Economic Growth"/>
    <n v="8"/>
    <s v="Account at a financial institution (% age 15+), female"/>
    <s v="SF.FIN.ACCT.ZS.FE"/>
    <s v="Female"/>
    <m/>
    <m/>
    <m/>
    <m/>
    <m/>
    <m/>
    <m/>
    <m/>
    <m/>
    <m/>
    <m/>
    <n v="99.013120000000001"/>
    <m/>
    <m/>
    <n v="99.758260000000007"/>
    <m/>
    <m/>
  </r>
  <r>
    <s v="Western Europe"/>
    <s v="EUW"/>
    <s v="High income"/>
    <s v="HIC"/>
    <s v="Switzerland"/>
    <s v="CHE"/>
    <s v="Indicator 18: Formal financial account"/>
    <n v="18"/>
    <s v="Goal 8: Decent Work and Economic Growth"/>
    <n v="8"/>
    <s v="Account at a financial institution (% age 15+), female"/>
    <s v="SF.FIN.ACCT.ZS.FE"/>
    <s v="Female"/>
    <m/>
    <m/>
    <m/>
    <m/>
    <m/>
    <m/>
    <m/>
    <m/>
    <m/>
    <m/>
    <m/>
    <m/>
    <m/>
    <m/>
    <n v="96.694789999999898"/>
    <m/>
    <m/>
  </r>
  <r>
    <s v="Western Asia"/>
    <s v="ASW"/>
    <s v="Lower middle income"/>
    <s v="LMC"/>
    <s v="Syrian Arab Republic"/>
    <s v="SYR"/>
    <s v="Indicator 18: Formal financial account"/>
    <n v="18"/>
    <s v="Goal 8: Decent Work and Economic Growth"/>
    <n v="8"/>
    <s v="Account at a financial institution (% age 15+), female"/>
    <s v="SF.FIN.ACCT.ZS.FE"/>
    <s v="Female"/>
    <m/>
    <m/>
    <m/>
    <m/>
    <m/>
    <m/>
    <m/>
    <m/>
    <m/>
    <m/>
    <m/>
    <n v="19.588000000000001"/>
    <m/>
    <m/>
    <m/>
    <m/>
    <m/>
  </r>
  <r>
    <s v="Eastern Asia"/>
    <s v="ASF"/>
    <s v="High income"/>
    <s v="HIC"/>
    <s v="Taiwan"/>
    <s v="TWN"/>
    <s v="Indicator 18: Formal financial account"/>
    <n v="18"/>
    <s v="Goal 8: Decent Work and Economic Growth"/>
    <n v="8"/>
    <s v="Account at a financial institution (% age 15+), female"/>
    <s v="SF.FIN.ACCT.ZS.FE"/>
    <s v="Female"/>
    <m/>
    <m/>
    <m/>
    <m/>
    <m/>
    <m/>
    <m/>
    <m/>
    <m/>
    <m/>
    <m/>
    <n v="88.420190000000005"/>
    <m/>
    <m/>
    <n v="90.471080000000001"/>
    <m/>
    <m/>
  </r>
  <r>
    <s v="Central Asia"/>
    <s v="ASC"/>
    <s v="Lower middle income"/>
    <s v="LMC"/>
    <s v="Tajikistan"/>
    <s v="TJK"/>
    <s v="Indicator 18: Formal financial account"/>
    <n v="18"/>
    <s v="Goal 8: Decent Work and Economic Growth"/>
    <n v="8"/>
    <s v="Account at a financial institution (% age 15+), female"/>
    <s v="SF.FIN.ACCT.ZS.FE"/>
    <s v="Female"/>
    <m/>
    <m/>
    <m/>
    <m/>
    <m/>
    <m/>
    <m/>
    <m/>
    <m/>
    <m/>
    <m/>
    <n v="2.13516199999999"/>
    <m/>
    <m/>
    <n v="9.0906599999999909"/>
    <m/>
    <m/>
  </r>
  <r>
    <s v="Eastern Africa"/>
    <s v="AFE"/>
    <s v="Low income"/>
    <s v="LIC"/>
    <s v="Tanzania"/>
    <s v="TZA"/>
    <s v="Indicator 18: Formal financial account"/>
    <n v="18"/>
    <s v="Goal 8: Decent Work and Economic Growth"/>
    <n v="8"/>
    <s v="Account at a financial institution (% age 15+), female"/>
    <s v="SF.FIN.ACCT.ZS.FE"/>
    <s v="Female"/>
    <m/>
    <m/>
    <m/>
    <m/>
    <m/>
    <m/>
    <m/>
    <m/>
    <m/>
    <m/>
    <m/>
    <n v="13.823980000000001"/>
    <m/>
    <m/>
    <n v="17.095310000000001"/>
    <m/>
    <m/>
  </r>
  <r>
    <s v="South­Eastern Asia"/>
    <s v="ASE"/>
    <s v="Upper middle income"/>
    <s v="UMC"/>
    <s v="Thailand"/>
    <s v="THA"/>
    <s v="Indicator 18: Formal financial account"/>
    <n v="18"/>
    <s v="Goal 8: Decent Work and Economic Growth"/>
    <n v="8"/>
    <s v="Account at a financial institution (% age 15+), female"/>
    <s v="SF.FIN.ACCT.ZS.FE"/>
    <s v="Female"/>
    <m/>
    <m/>
    <m/>
    <m/>
    <m/>
    <m/>
    <m/>
    <m/>
    <m/>
    <m/>
    <m/>
    <n v="72.637540000000001"/>
    <m/>
    <m/>
    <n v="75.440290000000005"/>
    <m/>
    <m/>
  </r>
  <r>
    <s v="South­Eastern Asia"/>
    <s v="ASE"/>
    <s v="Lower middle income"/>
    <s v="LMC"/>
    <s v="Timor-Leste"/>
    <s v="TLS"/>
    <s v="Indicator 18: Formal financial account"/>
    <n v="18"/>
    <s v="Goal 8: Decent Work and Economic Growth"/>
    <n v="8"/>
    <s v="Account at a financial institution (% age 15+), female"/>
    <s v="SF.FIN.ACCT.ZS.FE"/>
    <s v="Female"/>
    <m/>
    <m/>
    <m/>
    <m/>
    <m/>
    <m/>
    <m/>
    <m/>
    <m/>
    <m/>
    <m/>
    <m/>
    <m/>
    <m/>
    <m/>
    <m/>
    <m/>
  </r>
  <r>
    <s v="Western Africa"/>
    <s v="AFW"/>
    <s v="Low income"/>
    <s v="LIC"/>
    <s v="Togo"/>
    <s v="TGO"/>
    <s v="Indicator 18: Formal financial account"/>
    <n v="18"/>
    <s v="Goal 8: Decent Work and Economic Growth"/>
    <n v="8"/>
    <s v="Account at a financial institution (% age 15+), female"/>
    <s v="SF.FIN.ACCT.ZS.FE"/>
    <s v="Female"/>
    <m/>
    <m/>
    <m/>
    <m/>
    <m/>
    <m/>
    <m/>
    <m/>
    <m/>
    <m/>
    <m/>
    <n v="9.2176690000000008"/>
    <m/>
    <m/>
    <n v="14.4363499999999"/>
    <m/>
    <m/>
  </r>
  <r>
    <s v="Polynesia"/>
    <s v="OPY"/>
    <s v="Lower middle income"/>
    <s v="LMC"/>
    <s v="Tonga"/>
    <s v="TON"/>
    <s v="Indicator 18: Formal financial account"/>
    <n v="18"/>
    <s v="Goal 8: Decent Work and Economic Growth"/>
    <n v="8"/>
    <s v="Account at a financial institution (% age 15+), female"/>
    <s v="SF.FIN.ACCT.ZS.FE"/>
    <s v="Female"/>
    <m/>
    <m/>
    <m/>
    <m/>
    <m/>
    <m/>
    <m/>
    <m/>
    <m/>
    <m/>
    <m/>
    <m/>
    <m/>
    <m/>
    <m/>
    <m/>
    <m/>
  </r>
  <r>
    <s v="Caribbean"/>
    <s v="AMC"/>
    <s v="High income"/>
    <s v="HIC"/>
    <s v="Trinidad and Tobago"/>
    <s v="TTO"/>
    <s v="Indicator 18: Formal financial account"/>
    <n v="18"/>
    <s v="Goal 8: Decent Work and Economic Growth"/>
    <n v="8"/>
    <s v="Account at a financial institution (% age 15+), female"/>
    <s v="SF.FIN.ACCT.ZS.FE"/>
    <s v="Female"/>
    <m/>
    <m/>
    <m/>
    <m/>
    <m/>
    <m/>
    <m/>
    <m/>
    <m/>
    <m/>
    <m/>
    <n v="69.855850000000004"/>
    <m/>
    <m/>
    <m/>
    <m/>
    <m/>
  </r>
  <r>
    <s v="Northern Africa"/>
    <s v="AFN"/>
    <s v="Lower middle income"/>
    <s v="LMC"/>
    <s v="Tunisia"/>
    <s v="TUN"/>
    <s v="Indicator 18: Formal financial account"/>
    <n v="18"/>
    <s v="Goal 8: Decent Work and Economic Growth"/>
    <n v="8"/>
    <s v="Account at a financial institution (% age 15+), female"/>
    <s v="SF.FIN.ACCT.ZS.FE"/>
    <s v="Female"/>
    <m/>
    <m/>
    <m/>
    <m/>
    <m/>
    <m/>
    <m/>
    <m/>
    <m/>
    <m/>
    <m/>
    <m/>
    <m/>
    <m/>
    <n v="20.524640000000002"/>
    <m/>
    <m/>
  </r>
  <r>
    <s v="Western Asia"/>
    <s v="ASW"/>
    <s v="Upper middle income"/>
    <s v="UMC"/>
    <s v="Turkey"/>
    <s v="TUR"/>
    <s v="Indicator 18: Formal financial account"/>
    <n v="18"/>
    <s v="Goal 8: Decent Work and Economic Growth"/>
    <n v="8"/>
    <s v="Account at a financial institution (% age 15+), female"/>
    <s v="SF.FIN.ACCT.ZS.FE"/>
    <s v="Female"/>
    <m/>
    <m/>
    <m/>
    <m/>
    <m/>
    <m/>
    <m/>
    <m/>
    <m/>
    <m/>
    <m/>
    <n v="32.67998"/>
    <m/>
    <m/>
    <n v="44.282069999999898"/>
    <m/>
    <m/>
  </r>
  <r>
    <s v="Central Asia"/>
    <s v="ASC"/>
    <s v="Upper middle income"/>
    <s v="UMC"/>
    <s v="Turkmenistan"/>
    <s v="TKM"/>
    <s v="Indicator 18: Formal financial account"/>
    <n v="18"/>
    <s v="Goal 8: Decent Work and Economic Growth"/>
    <n v="8"/>
    <s v="Account at a financial institution (% age 15+), female"/>
    <s v="SF.FIN.ACCT.ZS.FE"/>
    <s v="Female"/>
    <m/>
    <m/>
    <m/>
    <m/>
    <m/>
    <m/>
    <m/>
    <m/>
    <m/>
    <m/>
    <m/>
    <n v="0.79392269999999898"/>
    <m/>
    <m/>
    <n v="1.5649150000000001"/>
    <m/>
    <m/>
  </r>
  <r>
    <s v="Polynesia"/>
    <s v="OPY"/>
    <s v="Upper middle income"/>
    <s v="UMC"/>
    <s v="Tuvalu"/>
    <s v="TUV"/>
    <s v="Indicator 18: Formal financial account"/>
    <n v="18"/>
    <s v="Goal 8: Decent Work and Economic Growth"/>
    <n v="8"/>
    <s v="Account at a financial institution (% age 15+), female"/>
    <s v="SF.FIN.ACCT.ZS.FE"/>
    <s v="Female"/>
    <m/>
    <m/>
    <m/>
    <m/>
    <m/>
    <m/>
    <m/>
    <m/>
    <m/>
    <m/>
    <m/>
    <m/>
    <m/>
    <m/>
    <m/>
    <m/>
    <m/>
  </r>
  <r>
    <s v="Caribbean"/>
    <s v="AMC"/>
    <s v="High income"/>
    <s v="HIC"/>
    <s v="U. S. Virgin Islands"/>
    <s v="VIR"/>
    <s v="Indicator 18: Formal financial account"/>
    <n v="18"/>
    <s v="Goal 8: Decent Work and Economic Growth"/>
    <n v="8"/>
    <s v="Account at a financial institution (% age 15+), female"/>
    <s v="SF.FIN.ACCT.ZS.FE"/>
    <s v="Female"/>
    <m/>
    <m/>
    <m/>
    <m/>
    <m/>
    <m/>
    <m/>
    <m/>
    <m/>
    <m/>
    <m/>
    <m/>
    <m/>
    <m/>
    <m/>
    <m/>
    <m/>
  </r>
  <r>
    <s v="Eastern Africa"/>
    <s v="AFE"/>
    <s v="Low income"/>
    <s v="LIC"/>
    <s v="Uganda"/>
    <s v="UGA"/>
    <s v="Indicator 18: Formal financial account"/>
    <n v="18"/>
    <s v="Goal 8: Decent Work and Economic Growth"/>
    <n v="8"/>
    <s v="Account at a financial institution (% age 15+), female"/>
    <s v="SF.FIN.ACCT.ZS.FE"/>
    <s v="Female"/>
    <m/>
    <m/>
    <m/>
    <m/>
    <m/>
    <m/>
    <m/>
    <m/>
    <m/>
    <m/>
    <m/>
    <n v="15.06352"/>
    <m/>
    <m/>
    <n v="23.13954"/>
    <m/>
    <m/>
  </r>
  <r>
    <s v="Eastern Europe"/>
    <s v="EUE"/>
    <s v="Lower middle income"/>
    <s v="LMC"/>
    <s v="Ukraine"/>
    <s v="UKR"/>
    <s v="Indicator 18: Formal financial account"/>
    <n v="18"/>
    <s v="Goal 8: Decent Work and Economic Growth"/>
    <n v="8"/>
    <s v="Account at a financial institution (% age 15+), female"/>
    <s v="SF.FIN.ACCT.ZS.FE"/>
    <s v="Female"/>
    <m/>
    <m/>
    <m/>
    <m/>
    <m/>
    <m/>
    <m/>
    <m/>
    <m/>
    <m/>
    <m/>
    <n v="39.207749999999898"/>
    <m/>
    <m/>
    <n v="51.685650000000003"/>
    <m/>
    <m/>
  </r>
  <r>
    <s v="Western Asia"/>
    <s v="ASW"/>
    <s v="High income"/>
    <s v="HIC"/>
    <s v="United Arab Emirates"/>
    <s v="ARE"/>
    <s v="Indicator 18: Formal financial account"/>
    <n v="18"/>
    <s v="Goal 8: Decent Work and Economic Growth"/>
    <n v="8"/>
    <s v="Account at a financial institution (% age 15+), female"/>
    <s v="SF.FIN.ACCT.ZS.FE"/>
    <s v="Female"/>
    <m/>
    <m/>
    <m/>
    <m/>
    <m/>
    <m/>
    <m/>
    <m/>
    <m/>
    <m/>
    <m/>
    <n v="47.208440000000003"/>
    <m/>
    <m/>
    <n v="66.324060000000003"/>
    <m/>
    <m/>
  </r>
  <r>
    <s v="Northern Europe"/>
    <s v="EUN"/>
    <s v="High income"/>
    <s v="HIC"/>
    <s v="United Kingdom"/>
    <s v="GBR"/>
    <s v="Indicator 18: Formal financial account"/>
    <n v="18"/>
    <s v="Goal 8: Decent Work and Economic Growth"/>
    <n v="8"/>
    <s v="Account at a financial institution (% age 15+), female"/>
    <s v="SF.FIN.ACCT.ZS.FE"/>
    <s v="Female"/>
    <m/>
    <m/>
    <m/>
    <m/>
    <m/>
    <m/>
    <m/>
    <m/>
    <m/>
    <m/>
    <m/>
    <n v="97.651989999999898"/>
    <m/>
    <m/>
    <n v="98.652730000000005"/>
    <m/>
    <m/>
  </r>
  <r>
    <s v="North America"/>
    <s v="AMN"/>
    <s v="High income"/>
    <s v="HIC"/>
    <s v="United States"/>
    <s v="USA"/>
    <s v="Indicator 18: Formal financial account"/>
    <n v="18"/>
    <s v="Goal 8: Decent Work and Economic Growth"/>
    <n v="8"/>
    <s v="Account at a financial institution (% age 15+), female"/>
    <s v="SF.FIN.ACCT.ZS.FE"/>
    <s v="Female"/>
    <m/>
    <m/>
    <m/>
    <m/>
    <m/>
    <m/>
    <m/>
    <m/>
    <m/>
    <m/>
    <m/>
    <n v="84.069050000000004"/>
    <m/>
    <m/>
    <n v="94.797709999999896"/>
    <m/>
    <m/>
  </r>
  <r>
    <s v="South America"/>
    <s v="AMZ"/>
    <s v="High income"/>
    <s v="HIC"/>
    <s v="Uruguay"/>
    <s v="URY"/>
    <s v="Indicator 18: Formal financial account"/>
    <n v="18"/>
    <s v="Goal 8: Decent Work and Economic Growth"/>
    <n v="8"/>
    <s v="Account at a financial institution (% age 15+), female"/>
    <s v="SF.FIN.ACCT.ZS.FE"/>
    <s v="Female"/>
    <m/>
    <m/>
    <m/>
    <m/>
    <m/>
    <m/>
    <m/>
    <m/>
    <m/>
    <m/>
    <m/>
    <n v="23.829650000000001"/>
    <m/>
    <m/>
    <n v="41.265619999999899"/>
    <m/>
    <m/>
  </r>
  <r>
    <s v="Central Asia"/>
    <s v="ASC"/>
    <s v="Lower middle income"/>
    <s v="LMC"/>
    <s v="Uzbekistan"/>
    <s v="UZB"/>
    <s v="Indicator 18: Formal financial account"/>
    <n v="18"/>
    <s v="Goal 8: Decent Work and Economic Growth"/>
    <n v="8"/>
    <s v="Account at a financial institution (% age 15+), female"/>
    <s v="SF.FIN.ACCT.ZS.FE"/>
    <s v="Female"/>
    <m/>
    <m/>
    <m/>
    <m/>
    <m/>
    <m/>
    <m/>
    <m/>
    <m/>
    <m/>
    <m/>
    <n v="21.293150000000001"/>
    <m/>
    <m/>
    <n v="39.335250000000002"/>
    <m/>
    <m/>
  </r>
  <r>
    <s v="Melanesia"/>
    <s v="OME"/>
    <s v="Lower middle income"/>
    <s v="LMC"/>
    <s v="Vanuatu"/>
    <s v="VUT"/>
    <s v="Indicator 18: Formal financial account"/>
    <n v="18"/>
    <s v="Goal 8: Decent Work and Economic Growth"/>
    <n v="8"/>
    <s v="Account at a financial institution (% age 15+), female"/>
    <s v="SF.FIN.ACCT.ZS.FE"/>
    <s v="Female"/>
    <m/>
    <m/>
    <m/>
    <m/>
    <m/>
    <m/>
    <m/>
    <m/>
    <m/>
    <m/>
    <m/>
    <m/>
    <m/>
    <m/>
    <m/>
    <m/>
    <m/>
  </r>
  <r>
    <s v="South America"/>
    <s v="AMZ"/>
    <s v="Upper middle income"/>
    <s v="UMC"/>
    <s v="Venezuela"/>
    <s v="VEN"/>
    <s v="Indicator 18: Formal financial account"/>
    <n v="18"/>
    <s v="Goal 8: Decent Work and Economic Growth"/>
    <n v="8"/>
    <s v="Account at a financial institution (% age 15+), female"/>
    <s v="SF.FIN.ACCT.ZS.FE"/>
    <s v="Female"/>
    <m/>
    <m/>
    <m/>
    <m/>
    <m/>
    <m/>
    <m/>
    <m/>
    <m/>
    <m/>
    <m/>
    <n v="36.1505399999999"/>
    <m/>
    <m/>
    <n v="53.257370000000002"/>
    <m/>
    <m/>
  </r>
  <r>
    <s v="South­Eastern Asia"/>
    <s v="ASE"/>
    <s v="Lower middle income"/>
    <s v="LMC"/>
    <s v="Vietnam"/>
    <s v="VNM"/>
    <s v="Indicator 18: Formal financial account"/>
    <n v="18"/>
    <s v="Goal 8: Decent Work and Economic Growth"/>
    <n v="8"/>
    <s v="Account at a financial institution (% age 15+), female"/>
    <s v="SF.FIN.ACCT.ZS.FE"/>
    <s v="Female"/>
    <m/>
    <m/>
    <m/>
    <m/>
    <m/>
    <m/>
    <m/>
    <m/>
    <m/>
    <m/>
    <m/>
    <n v="18.90926"/>
    <m/>
    <m/>
    <n v="31.86204"/>
    <m/>
    <m/>
  </r>
  <r>
    <s v="Western Asia"/>
    <s v="ASW"/>
    <s v="Lower middle income"/>
    <s v="LMC"/>
    <s v="Yemen"/>
    <s v="YEM"/>
    <s v="Indicator 18: Formal financial account"/>
    <n v="18"/>
    <s v="Goal 8: Decent Work and Economic Growth"/>
    <n v="8"/>
    <s v="Account at a financial institution (% age 15+), female"/>
    <s v="SF.FIN.ACCT.ZS.FE"/>
    <s v="Female"/>
    <m/>
    <m/>
    <m/>
    <m/>
    <m/>
    <m/>
    <m/>
    <m/>
    <m/>
    <m/>
    <m/>
    <n v="1.089594"/>
    <m/>
    <m/>
    <n v="1.6714899999999899"/>
    <m/>
    <m/>
  </r>
  <r>
    <s v="Eastern Africa"/>
    <s v="AFE"/>
    <s v="Lower middle income"/>
    <s v="LMC"/>
    <s v="Zambia"/>
    <s v="ZMB"/>
    <s v="Indicator 18: Formal financial account"/>
    <n v="18"/>
    <s v="Goal 8: Decent Work and Economic Growth"/>
    <n v="8"/>
    <s v="Account at a financial institution (% age 15+), female"/>
    <s v="SF.FIN.ACCT.ZS.FE"/>
    <s v="Female"/>
    <m/>
    <m/>
    <m/>
    <m/>
    <m/>
    <m/>
    <m/>
    <m/>
    <m/>
    <m/>
    <m/>
    <n v="23.3373899999999"/>
    <m/>
    <m/>
    <n v="29.7028099999999"/>
    <m/>
    <m/>
  </r>
  <r>
    <s v="Eastern Africa"/>
    <s v="AFE"/>
    <s v="Low income"/>
    <s v="LIC"/>
    <s v="Zimbabwe"/>
    <s v="ZWE"/>
    <s v="Indicator 18: Formal financial account"/>
    <n v="18"/>
    <s v="Goal 8: Decent Work and Economic Growth"/>
    <n v="8"/>
    <s v="Account at a financial institution (% age 15+), female"/>
    <s v="SF.FIN.ACCT.ZS.FE"/>
    <s v="Female"/>
    <m/>
    <m/>
    <m/>
    <m/>
    <m/>
    <m/>
    <m/>
    <m/>
    <m/>
    <m/>
    <m/>
    <n v="37.124409999999898"/>
    <m/>
    <m/>
    <n v="15.33638"/>
    <m/>
    <m/>
  </r>
  <r>
    <s v="Southern Asia"/>
    <s v="ASZ"/>
    <s v="Low income"/>
    <s v="LIC"/>
    <s v="Afghanistan"/>
    <s v="AFG"/>
    <s v="Indicator 18: Formal financial account"/>
    <n v="18"/>
    <s v="Goal 8: Decent Work and Economic Growth"/>
    <n v="8"/>
    <s v="Account at a financial institution (% age 15+), male"/>
    <s v="SF.FIN.ACCT.ZS.MA"/>
    <s v="Male"/>
    <m/>
    <m/>
    <m/>
    <m/>
    <m/>
    <m/>
    <m/>
    <m/>
    <m/>
    <m/>
    <m/>
    <n v="15.4154599999999"/>
    <m/>
    <m/>
    <n v="15.78467"/>
    <m/>
    <m/>
  </r>
  <r>
    <s v="Southern Europe"/>
    <s v="EUZ"/>
    <s v="Upper middle income"/>
    <s v="UMC"/>
    <s v="Albania"/>
    <s v="ALB"/>
    <s v="Indicator 18: Formal financial account"/>
    <n v="18"/>
    <s v="Goal 8: Decent Work and Economic Growth"/>
    <n v="8"/>
    <s v="Account at a financial institution (% age 15+), male"/>
    <s v="SF.FIN.ACCT.ZS.MA"/>
    <s v="Male"/>
    <m/>
    <m/>
    <m/>
    <m/>
    <m/>
    <m/>
    <m/>
    <m/>
    <m/>
    <m/>
    <m/>
    <n v="33.664679999999898"/>
    <m/>
    <m/>
    <n v="42.519689999999898"/>
    <m/>
    <m/>
  </r>
  <r>
    <s v="Northern Africa"/>
    <s v="AFN"/>
    <s v="Upper middle income"/>
    <s v="UMC"/>
    <s v="Algeria"/>
    <s v="DZA"/>
    <s v="Indicator 18: Formal financial account"/>
    <n v="18"/>
    <s v="Goal 8: Decent Work and Economic Growth"/>
    <n v="8"/>
    <s v="Account at a financial institution (% age 15+), male"/>
    <s v="SF.FIN.ACCT.ZS.MA"/>
    <s v="Male"/>
    <m/>
    <m/>
    <m/>
    <m/>
    <m/>
    <m/>
    <m/>
    <m/>
    <m/>
    <m/>
    <m/>
    <n v="46.12782"/>
    <m/>
    <m/>
    <n v="60.909080000000003"/>
    <m/>
    <m/>
  </r>
  <r>
    <s v="Southern Europe"/>
    <s v="EUZ"/>
    <s v="High income"/>
    <s v="HIC"/>
    <s v="Andorra"/>
    <s v="AND"/>
    <s v="Indicator 18: Formal financial account"/>
    <n v="18"/>
    <s v="Goal 8: Decent Work and Economic Growth"/>
    <n v="8"/>
    <s v="Account at a financial institution (% age 15+), male"/>
    <s v="SF.FIN.ACCT.ZS.MA"/>
    <s v="Male"/>
    <m/>
    <m/>
    <m/>
    <m/>
    <m/>
    <m/>
    <m/>
    <m/>
    <m/>
    <m/>
    <m/>
    <m/>
    <m/>
    <m/>
    <m/>
    <m/>
    <m/>
  </r>
  <r>
    <s v="Middle Africa"/>
    <s v="AFM"/>
    <s v="Upper middle income"/>
    <s v="UMC"/>
    <s v="Angola"/>
    <s v="AGO"/>
    <s v="Indicator 18: Formal financial account"/>
    <n v="18"/>
    <s v="Goal 8: Decent Work and Economic Growth"/>
    <n v="8"/>
    <s v="Account at a financial institution (% age 15+), male"/>
    <s v="SF.FIN.ACCT.ZS.MA"/>
    <s v="Male"/>
    <m/>
    <m/>
    <m/>
    <m/>
    <m/>
    <m/>
    <m/>
    <m/>
    <m/>
    <m/>
    <m/>
    <n v="39.4809699999999"/>
    <m/>
    <m/>
    <n v="36.132129999999897"/>
    <m/>
    <m/>
  </r>
  <r>
    <s v="Caribbean"/>
    <s v="AMC"/>
    <s v="High income"/>
    <s v="HIC"/>
    <s v="Antigua and Barbuda"/>
    <s v="ATG"/>
    <s v="Indicator 18: Formal financial account"/>
    <n v="18"/>
    <s v="Goal 8: Decent Work and Economic Growth"/>
    <n v="8"/>
    <s v="Account at a financial institution (% age 15+), male"/>
    <s v="SF.FIN.ACCT.ZS.MA"/>
    <s v="Male"/>
    <m/>
    <m/>
    <m/>
    <m/>
    <m/>
    <m/>
    <m/>
    <m/>
    <m/>
    <m/>
    <m/>
    <m/>
    <m/>
    <m/>
    <m/>
    <m/>
    <m/>
  </r>
  <r>
    <s v="South America"/>
    <s v="AMZ"/>
    <s v="Upper middle income"/>
    <s v="UMC"/>
    <s v="Argentina"/>
    <s v="ARG"/>
    <s v="Indicator 18: Formal financial account"/>
    <n v="18"/>
    <s v="Goal 8: Decent Work and Economic Growth"/>
    <n v="8"/>
    <s v="Account at a financial institution (% age 15+), male"/>
    <s v="SF.FIN.ACCT.ZS.MA"/>
    <s v="Male"/>
    <m/>
    <m/>
    <m/>
    <m/>
    <m/>
    <m/>
    <m/>
    <m/>
    <m/>
    <m/>
    <m/>
    <n v="34.613970000000002"/>
    <m/>
    <m/>
    <n v="49.458959999999898"/>
    <m/>
    <m/>
  </r>
  <r>
    <s v="Western Asia"/>
    <s v="ASW"/>
    <s v="Lower middle income"/>
    <s v="LMC"/>
    <s v="Armenia"/>
    <s v="ARM"/>
    <s v="Indicator 18: Formal financial account"/>
    <n v="18"/>
    <s v="Goal 8: Decent Work and Economic Growth"/>
    <n v="8"/>
    <s v="Account at a financial institution (% age 15+), male"/>
    <s v="SF.FIN.ACCT.ZS.MA"/>
    <s v="Male"/>
    <m/>
    <m/>
    <m/>
    <m/>
    <m/>
    <m/>
    <m/>
    <m/>
    <m/>
    <m/>
    <m/>
    <n v="16.716000000000001"/>
    <m/>
    <m/>
    <n v="20.657129999999899"/>
    <m/>
    <m/>
  </r>
  <r>
    <s v="Caribbean"/>
    <s v="AMC"/>
    <s v="High income"/>
    <s v="HIC"/>
    <s v="Aruba"/>
    <s v="ABW"/>
    <s v="Indicator 18: Formal financial account"/>
    <n v="18"/>
    <s v="Goal 8: Decent Work and Economic Growth"/>
    <n v="8"/>
    <s v="Account at a financial institution (% age 15+), male"/>
    <s v="SF.FIN.ACCT.ZS.MA"/>
    <s v="Male"/>
    <m/>
    <m/>
    <m/>
    <m/>
    <m/>
    <m/>
    <m/>
    <m/>
    <m/>
    <m/>
    <m/>
    <m/>
    <m/>
    <m/>
    <m/>
    <m/>
    <m/>
  </r>
  <r>
    <s v="Australia and New Zealand"/>
    <s v="OAZ"/>
    <s v="High income"/>
    <s v="HIC"/>
    <s v="Australia"/>
    <s v="AUS"/>
    <s v="Indicator 18: Formal financial account"/>
    <n v="18"/>
    <s v="Goal 8: Decent Work and Economic Growth"/>
    <n v="8"/>
    <s v="Account at a financial institution (% age 15+), male"/>
    <s v="SF.FIN.ACCT.ZS.MA"/>
    <s v="Male"/>
    <m/>
    <m/>
    <m/>
    <m/>
    <m/>
    <m/>
    <m/>
    <m/>
    <m/>
    <m/>
    <m/>
    <n v="99.594700000000003"/>
    <m/>
    <m/>
    <n v="98.670580000000001"/>
    <m/>
    <m/>
  </r>
  <r>
    <s v="Western Europe"/>
    <s v="EUW"/>
    <s v="High income"/>
    <s v="HIC"/>
    <s v="Austria"/>
    <s v="AUT"/>
    <s v="Indicator 18: Formal financial account"/>
    <n v="18"/>
    <s v="Goal 8: Decent Work and Economic Growth"/>
    <n v="8"/>
    <s v="Account at a financial institution (% age 15+), male"/>
    <s v="SF.FIN.ACCT.ZS.MA"/>
    <s v="Male"/>
    <m/>
    <m/>
    <m/>
    <m/>
    <m/>
    <m/>
    <m/>
    <m/>
    <m/>
    <m/>
    <m/>
    <n v="97.736660000000001"/>
    <m/>
    <m/>
    <n v="96.056399999999897"/>
    <m/>
    <m/>
  </r>
  <r>
    <s v="Western Asia"/>
    <s v="ASW"/>
    <s v="Upper middle income"/>
    <s v="UMC"/>
    <s v="Azerbaijan"/>
    <s v="AZE"/>
    <s v="Indicator 18: Formal financial account"/>
    <n v="18"/>
    <s v="Goal 8: Decent Work and Economic Growth"/>
    <n v="8"/>
    <s v="Account at a financial institution (% age 15+), male"/>
    <s v="SF.FIN.ACCT.ZS.MA"/>
    <s v="Male"/>
    <m/>
    <m/>
    <m/>
    <m/>
    <m/>
    <m/>
    <m/>
    <m/>
    <m/>
    <m/>
    <m/>
    <n v="15.61626"/>
    <m/>
    <m/>
    <n v="32.61356"/>
    <m/>
    <m/>
  </r>
  <r>
    <s v="Caribbean"/>
    <s v="AMC"/>
    <s v="High income"/>
    <s v="HIC"/>
    <s v="Bahamas"/>
    <s v="BHS"/>
    <s v="Indicator 18: Formal financial account"/>
    <n v="18"/>
    <s v="Goal 8: Decent Work and Economic Growth"/>
    <n v="8"/>
    <s v="Account at a financial institution (% age 15+), male"/>
    <s v="SF.FIN.ACCT.ZS.MA"/>
    <s v="Male"/>
    <m/>
    <m/>
    <m/>
    <m/>
    <m/>
    <m/>
    <m/>
    <m/>
    <m/>
    <m/>
    <m/>
    <m/>
    <m/>
    <m/>
    <m/>
    <m/>
    <m/>
  </r>
  <r>
    <s v="Western Asia"/>
    <s v="ASW"/>
    <s v="High income"/>
    <s v="HIC"/>
    <s v="Bahrain"/>
    <s v="BHR"/>
    <s v="Indicator 18: Formal financial account"/>
    <n v="18"/>
    <s v="Goal 8: Decent Work and Economic Growth"/>
    <n v="8"/>
    <s v="Account at a financial institution (% age 15+), male"/>
    <s v="SF.FIN.ACCT.ZS.MA"/>
    <s v="Male"/>
    <m/>
    <m/>
    <m/>
    <m/>
    <m/>
    <m/>
    <m/>
    <m/>
    <m/>
    <m/>
    <m/>
    <n v="78.975449999999896"/>
    <m/>
    <m/>
    <n v="90.245540000000005"/>
    <m/>
    <m/>
  </r>
  <r>
    <s v="Southern Asia"/>
    <s v="ASZ"/>
    <s v="Lower middle income"/>
    <s v="LMC"/>
    <s v="Bangladesh"/>
    <s v="BGD"/>
    <s v="Indicator 18: Formal financial account"/>
    <n v="18"/>
    <s v="Goal 8: Decent Work and Economic Growth"/>
    <n v="8"/>
    <s v="Account at a financial institution (% age 15+), male"/>
    <s v="SF.FIN.ACCT.ZS.MA"/>
    <s v="Male"/>
    <m/>
    <m/>
    <m/>
    <m/>
    <m/>
    <m/>
    <m/>
    <m/>
    <m/>
    <m/>
    <m/>
    <n v="37.291649999999898"/>
    <m/>
    <m/>
    <n v="32.927039999999899"/>
    <m/>
    <m/>
  </r>
  <r>
    <s v="Caribbean"/>
    <s v="AMC"/>
    <s v="High income"/>
    <s v="HIC"/>
    <s v="Barbados"/>
    <s v="BRB"/>
    <s v="Indicator 18: Formal financial account"/>
    <n v="18"/>
    <s v="Goal 8: Decent Work and Economic Growth"/>
    <n v="8"/>
    <s v="Account at a financial institution (% age 15+), male"/>
    <s v="SF.FIN.ACCT.ZS.MA"/>
    <s v="Male"/>
    <m/>
    <m/>
    <m/>
    <m/>
    <m/>
    <m/>
    <m/>
    <m/>
    <m/>
    <m/>
    <m/>
    <m/>
    <m/>
    <m/>
    <m/>
    <m/>
    <m/>
  </r>
  <r>
    <s v="Eastern Europe"/>
    <s v="EUE"/>
    <s v="Upper middle income"/>
    <s v="UMC"/>
    <s v="Belarus"/>
    <s v="BLR"/>
    <s v="Indicator 18: Formal financial account"/>
    <n v="18"/>
    <s v="Goal 8: Decent Work and Economic Growth"/>
    <n v="8"/>
    <s v="Account at a financial institution (% age 15+), male"/>
    <s v="SF.FIN.ACCT.ZS.MA"/>
    <s v="Male"/>
    <m/>
    <m/>
    <m/>
    <m/>
    <m/>
    <m/>
    <m/>
    <m/>
    <m/>
    <m/>
    <m/>
    <n v="59.243519999999897"/>
    <m/>
    <m/>
    <n v="72.015270000000001"/>
    <m/>
    <m/>
  </r>
  <r>
    <s v="Western Europe"/>
    <s v="EUW"/>
    <s v="High income"/>
    <s v="HIC"/>
    <s v="Belgium"/>
    <s v="BEL"/>
    <s v="Indicator 18: Formal financial account"/>
    <n v="18"/>
    <s v="Goal 8: Decent Work and Economic Growth"/>
    <n v="8"/>
    <s v="Account at a financial institution (% age 15+), male"/>
    <s v="SF.FIN.ACCT.ZS.MA"/>
    <s v="Male"/>
    <m/>
    <m/>
    <m/>
    <m/>
    <m/>
    <m/>
    <m/>
    <m/>
    <m/>
    <m/>
    <m/>
    <n v="95.29616"/>
    <m/>
    <m/>
    <n v="96.690439999999896"/>
    <m/>
    <m/>
  </r>
  <r>
    <s v="Central America"/>
    <s v="AMM"/>
    <s v="Upper middle income"/>
    <s v="UMC"/>
    <s v="Belize"/>
    <s v="BLZ"/>
    <s v="Indicator 18: Formal financial account"/>
    <n v="18"/>
    <s v="Goal 8: Decent Work and Economic Growth"/>
    <n v="8"/>
    <s v="Account at a financial institution (% age 15+), male"/>
    <s v="SF.FIN.ACCT.ZS.MA"/>
    <s v="Male"/>
    <m/>
    <m/>
    <m/>
    <m/>
    <m/>
    <m/>
    <m/>
    <m/>
    <m/>
    <m/>
    <m/>
    <m/>
    <m/>
    <m/>
    <n v="44.086190000000002"/>
    <m/>
    <m/>
  </r>
  <r>
    <s v="Western Africa"/>
    <s v="AFW"/>
    <s v="Low income"/>
    <s v="LIC"/>
    <s v="Benin"/>
    <s v="BEN"/>
    <s v="Indicator 18: Formal financial account"/>
    <n v="18"/>
    <s v="Goal 8: Decent Work and Economic Growth"/>
    <n v="8"/>
    <s v="Account at a financial institution (% age 15+), male"/>
    <s v="SF.FIN.ACCT.ZS.MA"/>
    <s v="Male"/>
    <m/>
    <m/>
    <m/>
    <m/>
    <m/>
    <m/>
    <m/>
    <m/>
    <m/>
    <m/>
    <m/>
    <n v="11.15057"/>
    <m/>
    <m/>
    <n v="19.208300000000001"/>
    <m/>
    <m/>
  </r>
  <r>
    <s v="Southern Asia"/>
    <s v="ASZ"/>
    <s v="Lower middle income"/>
    <s v="LMC"/>
    <s v="Bhutan"/>
    <s v="BTN"/>
    <s v="Indicator 18: Formal financial account"/>
    <n v="18"/>
    <s v="Goal 8: Decent Work and Economic Growth"/>
    <n v="8"/>
    <s v="Account at a financial institution (% age 15+), male"/>
    <s v="SF.FIN.ACCT.ZS.MA"/>
    <s v="Male"/>
    <m/>
    <m/>
    <m/>
    <m/>
    <m/>
    <m/>
    <m/>
    <m/>
    <m/>
    <m/>
    <m/>
    <m/>
    <m/>
    <m/>
    <n v="38.9940199999999"/>
    <m/>
    <m/>
  </r>
  <r>
    <s v="South America"/>
    <s v="AMZ"/>
    <s v="Lower middle income"/>
    <s v="LMC"/>
    <s v="Bolivia"/>
    <s v="BOL"/>
    <s v="Indicator 18: Formal financial account"/>
    <n v="18"/>
    <s v="Goal 8: Decent Work and Economic Growth"/>
    <n v="8"/>
    <s v="Account at a financial institution (% age 15+), male"/>
    <s v="SF.FIN.ACCT.ZS.MA"/>
    <s v="Male"/>
    <m/>
    <m/>
    <m/>
    <m/>
    <m/>
    <m/>
    <m/>
    <m/>
    <m/>
    <m/>
    <m/>
    <n v="31.12358"/>
    <m/>
    <m/>
    <n v="43.972769999999898"/>
    <m/>
    <m/>
  </r>
  <r>
    <s v="Southern Europe"/>
    <s v="EUZ"/>
    <s v="Upper middle income"/>
    <s v="UMC"/>
    <s v="Bosnia and Herzegovina"/>
    <s v="BIH"/>
    <s v="Indicator 18: Formal financial account"/>
    <n v="18"/>
    <s v="Goal 8: Decent Work and Economic Growth"/>
    <n v="8"/>
    <s v="Account at a financial institution (% age 15+), male"/>
    <s v="SF.FIN.ACCT.ZS.MA"/>
    <s v="Male"/>
    <m/>
    <m/>
    <m/>
    <m/>
    <m/>
    <m/>
    <m/>
    <m/>
    <m/>
    <m/>
    <m/>
    <n v="67.225740000000002"/>
    <m/>
    <m/>
    <n v="58.821370000000002"/>
    <m/>
    <m/>
  </r>
  <r>
    <s v="Southern Africa"/>
    <s v="AFZ"/>
    <s v="Upper middle income"/>
    <s v="UMC"/>
    <s v="Botswana"/>
    <s v="BWA"/>
    <s v="Indicator 18: Formal financial account"/>
    <n v="18"/>
    <s v="Goal 8: Decent Work and Economic Growth"/>
    <n v="8"/>
    <s v="Account at a financial institution (% age 15+), male"/>
    <s v="SF.FIN.ACCT.ZS.MA"/>
    <s v="Male"/>
    <m/>
    <m/>
    <m/>
    <m/>
    <m/>
    <m/>
    <m/>
    <m/>
    <m/>
    <m/>
    <m/>
    <n v="32.159529999999897"/>
    <m/>
    <m/>
    <n v="52.660710000000002"/>
    <m/>
    <m/>
  </r>
  <r>
    <s v="South America"/>
    <s v="AMZ"/>
    <s v="Upper middle income"/>
    <s v="UMC"/>
    <s v="Brazil"/>
    <s v="BRA"/>
    <s v="Indicator 18: Formal financial account"/>
    <n v="18"/>
    <s v="Goal 8: Decent Work and Economic Growth"/>
    <n v="8"/>
    <s v="Account at a financial institution (% age 15+), male"/>
    <s v="SF.FIN.ACCT.ZS.MA"/>
    <s v="Male"/>
    <m/>
    <m/>
    <m/>
    <m/>
    <m/>
    <m/>
    <m/>
    <m/>
    <m/>
    <m/>
    <m/>
    <n v="61.097740000000002"/>
    <m/>
    <m/>
    <n v="71.688419999999894"/>
    <m/>
    <m/>
  </r>
  <r>
    <s v="South­Eastern Asia"/>
    <s v="ASE"/>
    <s v="High income"/>
    <s v="HIC"/>
    <s v="Brunei Darussalam"/>
    <s v="BRN"/>
    <s v="Indicator 18: Formal financial account"/>
    <n v="18"/>
    <s v="Goal 8: Decent Work and Economic Growth"/>
    <n v="8"/>
    <s v="Account at a financial institution (% age 15+), male"/>
    <s v="SF.FIN.ACCT.ZS.MA"/>
    <s v="Male"/>
    <m/>
    <m/>
    <m/>
    <m/>
    <m/>
    <m/>
    <m/>
    <m/>
    <m/>
    <m/>
    <m/>
    <m/>
    <m/>
    <m/>
    <m/>
    <m/>
    <m/>
  </r>
  <r>
    <s v="Eastern Europe"/>
    <s v="EUE"/>
    <s v="Upper middle income"/>
    <s v="UMC"/>
    <s v="Bulgaria"/>
    <s v="BGR"/>
    <s v="Indicator 18: Formal financial account"/>
    <n v="18"/>
    <s v="Goal 8: Decent Work and Economic Growth"/>
    <n v="8"/>
    <s v="Account at a financial institution (% age 15+), male"/>
    <s v="SF.FIN.ACCT.ZS.MA"/>
    <s v="Male"/>
    <m/>
    <m/>
    <m/>
    <m/>
    <m/>
    <m/>
    <m/>
    <m/>
    <m/>
    <m/>
    <m/>
    <n v="49.897680000000001"/>
    <m/>
    <m/>
    <n v="62.79522"/>
    <m/>
    <m/>
  </r>
  <r>
    <s v="Western Africa"/>
    <s v="AFW"/>
    <s v="Low income"/>
    <s v="LIC"/>
    <s v="Burkina Faso"/>
    <s v="BFA"/>
    <s v="Indicator 18: Formal financial account"/>
    <n v="18"/>
    <s v="Goal 8: Decent Work and Economic Growth"/>
    <n v="8"/>
    <s v="Account at a financial institution (% age 15+), male"/>
    <s v="SF.FIN.ACCT.ZS.MA"/>
    <s v="Male"/>
    <m/>
    <m/>
    <m/>
    <m/>
    <m/>
    <m/>
    <m/>
    <m/>
    <m/>
    <m/>
    <m/>
    <n v="15.69542"/>
    <m/>
    <m/>
    <n v="15.111190000000001"/>
    <m/>
    <m/>
  </r>
  <r>
    <s v="Eastern Africa"/>
    <s v="AFE"/>
    <s v="Low income"/>
    <s v="LIC"/>
    <s v="Burundi"/>
    <s v="BDI"/>
    <s v="Indicator 18: Formal financial account"/>
    <n v="18"/>
    <s v="Goal 8: Decent Work and Economic Growth"/>
    <n v="8"/>
    <s v="Account at a financial institution (% age 15+), male"/>
    <s v="SF.FIN.ACCT.ZS.MA"/>
    <s v="Male"/>
    <m/>
    <m/>
    <m/>
    <m/>
    <m/>
    <m/>
    <m/>
    <m/>
    <m/>
    <m/>
    <m/>
    <n v="8.6205929999999906"/>
    <m/>
    <m/>
    <n v="7.3483029999999898"/>
    <m/>
    <m/>
  </r>
  <r>
    <s v="Western Africa"/>
    <s v="AFW"/>
    <s v="Lower middle income"/>
    <s v="LMC"/>
    <s v="Cabo Verde"/>
    <s v="CPV"/>
    <s v="Indicator 18: Formal financial account"/>
    <n v="18"/>
    <s v="Goal 8: Decent Work and Economic Growth"/>
    <n v="8"/>
    <s v="Account at a financial institution (% age 15+), male"/>
    <s v="SF.FIN.ACCT.ZS.MA"/>
    <s v="Male"/>
    <m/>
    <m/>
    <m/>
    <m/>
    <m/>
    <m/>
    <m/>
    <m/>
    <m/>
    <m/>
    <m/>
    <m/>
    <m/>
    <m/>
    <m/>
    <m/>
    <m/>
  </r>
  <r>
    <s v="South­Eastern Asia"/>
    <s v="ASE"/>
    <s v="Lower middle income"/>
    <s v="LMC"/>
    <s v="Cambodia"/>
    <s v="KHM"/>
    <s v="Indicator 18: Formal financial account"/>
    <n v="18"/>
    <s v="Goal 8: Decent Work and Economic Growth"/>
    <n v="8"/>
    <s v="Account at a financial institution (% age 15+), male"/>
    <s v="SF.FIN.ACCT.ZS.MA"/>
    <s v="Male"/>
    <m/>
    <m/>
    <m/>
    <m/>
    <m/>
    <m/>
    <m/>
    <m/>
    <m/>
    <m/>
    <m/>
    <n v="3.5976460000000001"/>
    <m/>
    <m/>
    <n v="14.94308"/>
    <m/>
    <m/>
  </r>
  <r>
    <s v="Middle Africa"/>
    <s v="AFM"/>
    <s v="Lower middle income"/>
    <s v="LMC"/>
    <s v="Cameroon"/>
    <s v="CMR"/>
    <s v="Indicator 18: Formal financial account"/>
    <n v="18"/>
    <s v="Goal 8: Decent Work and Economic Growth"/>
    <n v="8"/>
    <s v="Account at a financial institution (% age 15+), male"/>
    <s v="SF.FIN.ACCT.ZS.MA"/>
    <s v="Male"/>
    <m/>
    <m/>
    <m/>
    <m/>
    <m/>
    <m/>
    <m/>
    <m/>
    <m/>
    <m/>
    <m/>
    <n v="18.81156"/>
    <m/>
    <m/>
    <n v="13.82244"/>
    <m/>
    <m/>
  </r>
  <r>
    <s v="North America"/>
    <s v="AMN"/>
    <s v="High income"/>
    <s v="HIC"/>
    <s v="Canada"/>
    <s v="CAN"/>
    <s v="Indicator 18: Formal financial account"/>
    <n v="18"/>
    <s v="Goal 8: Decent Work and Economic Growth"/>
    <n v="8"/>
    <s v="Account at a financial institution (% age 15+), male"/>
    <s v="SF.FIN.ACCT.ZS.MA"/>
    <s v="Male"/>
    <m/>
    <m/>
    <m/>
    <m/>
    <m/>
    <m/>
    <m/>
    <m/>
    <m/>
    <m/>
    <m/>
    <n v="94.275220000000004"/>
    <m/>
    <m/>
    <n v="99.003200000000007"/>
    <m/>
    <m/>
  </r>
  <r>
    <s v="Middle Africa"/>
    <s v="AFM"/>
    <s v="Low income"/>
    <s v="LIC"/>
    <s v="Central African Republic"/>
    <s v="CAF"/>
    <s v="Indicator 18: Formal financial account"/>
    <n v="18"/>
    <s v="Goal 8: Decent Work and Economic Growth"/>
    <n v="8"/>
    <s v="Account at a financial institution (% age 15+), male"/>
    <s v="SF.FIN.ACCT.ZS.MA"/>
    <s v="Male"/>
    <m/>
    <m/>
    <m/>
    <m/>
    <m/>
    <m/>
    <m/>
    <m/>
    <m/>
    <m/>
    <m/>
    <n v="3.1871339999999901"/>
    <m/>
    <m/>
    <m/>
    <m/>
    <m/>
  </r>
  <r>
    <s v="Middle Africa"/>
    <s v="AFM"/>
    <s v="Low income"/>
    <s v="LIC"/>
    <s v="Chad"/>
    <s v="TCD"/>
    <s v="Indicator 18: Formal financial account"/>
    <n v="18"/>
    <s v="Goal 8: Decent Work and Economic Growth"/>
    <n v="8"/>
    <s v="Account at a financial institution (% age 15+), male"/>
    <s v="SF.FIN.ACCT.ZS.MA"/>
    <s v="Male"/>
    <m/>
    <m/>
    <m/>
    <m/>
    <m/>
    <m/>
    <m/>
    <m/>
    <m/>
    <m/>
    <m/>
    <n v="11.46306"/>
    <m/>
    <m/>
    <n v="11.7370199999999"/>
    <m/>
    <m/>
  </r>
  <r>
    <s v="Northern Europe"/>
    <s v="EUN"/>
    <s v="High income"/>
    <s v="HIC"/>
    <s v="Channel Islands"/>
    <s v="CHI"/>
    <s v="Indicator 18: Formal financial account"/>
    <n v="18"/>
    <s v="Goal 8: Decent Work and Economic Growth"/>
    <n v="8"/>
    <s v="Account at a financial institution (% age 15+), male"/>
    <s v="SF.FIN.ACCT.ZS.MA"/>
    <s v="Male"/>
    <m/>
    <m/>
    <m/>
    <m/>
    <m/>
    <m/>
    <m/>
    <m/>
    <m/>
    <m/>
    <m/>
    <m/>
    <m/>
    <m/>
    <m/>
    <m/>
    <m/>
  </r>
  <r>
    <s v="South America"/>
    <s v="AMZ"/>
    <s v="High income"/>
    <s v="HIC"/>
    <s v="Chile"/>
    <s v="CHL"/>
    <s v="Indicator 18: Formal financial account"/>
    <n v="18"/>
    <s v="Goal 8: Decent Work and Economic Growth"/>
    <n v="8"/>
    <s v="Account at a financial institution (% age 15+), male"/>
    <s v="SF.FIN.ACCT.ZS.MA"/>
    <s v="Male"/>
    <m/>
    <m/>
    <m/>
    <m/>
    <m/>
    <m/>
    <m/>
    <m/>
    <m/>
    <m/>
    <m/>
    <n v="43.441989999999898"/>
    <m/>
    <m/>
    <n v="67.817599999999899"/>
    <m/>
    <m/>
  </r>
  <r>
    <s v="Eastern Asia"/>
    <s v="ASF"/>
    <s v="Upper middle income"/>
    <s v="UMC"/>
    <s v="China"/>
    <s v="CHN"/>
    <s v="Indicator 18: Formal financial account"/>
    <n v="18"/>
    <s v="Goal 8: Decent Work and Economic Growth"/>
    <n v="8"/>
    <s v="Account at a financial institution (% age 15+), male"/>
    <s v="SF.FIN.ACCT.ZS.MA"/>
    <s v="Male"/>
    <m/>
    <m/>
    <m/>
    <m/>
    <m/>
    <m/>
    <m/>
    <m/>
    <m/>
    <m/>
    <m/>
    <n v="67.584789999999899"/>
    <m/>
    <m/>
    <n v="81.418760000000006"/>
    <m/>
    <m/>
  </r>
  <r>
    <s v="South America"/>
    <s v="AMZ"/>
    <s v="Upper middle income"/>
    <s v="UMC"/>
    <s v="Colombia"/>
    <s v="COL"/>
    <s v="Indicator 18: Formal financial account"/>
    <n v="18"/>
    <s v="Goal 8: Decent Work and Economic Growth"/>
    <n v="8"/>
    <s v="Account at a financial institution (% age 15+), male"/>
    <s v="SF.FIN.ACCT.ZS.MA"/>
    <s v="Male"/>
    <m/>
    <m/>
    <m/>
    <m/>
    <m/>
    <m/>
    <m/>
    <m/>
    <m/>
    <m/>
    <m/>
    <n v="35.935749999999899"/>
    <m/>
    <m/>
    <n v="43.479840000000003"/>
    <m/>
    <m/>
  </r>
  <r>
    <s v="Eastern Africa"/>
    <s v="AFE"/>
    <s v="Low income"/>
    <s v="LIC"/>
    <s v="Comoros"/>
    <s v="COM"/>
    <s v="Indicator 18: Formal financial account"/>
    <n v="18"/>
    <s v="Goal 8: Decent Work and Economic Growth"/>
    <n v="8"/>
    <s v="Account at a financial institution (% age 15+), male"/>
    <s v="SF.FIN.ACCT.ZS.MA"/>
    <s v="Male"/>
    <m/>
    <m/>
    <m/>
    <m/>
    <m/>
    <m/>
    <m/>
    <m/>
    <m/>
    <m/>
    <m/>
    <n v="25.697150000000001"/>
    <m/>
    <m/>
    <m/>
    <m/>
    <m/>
  </r>
  <r>
    <s v="Middle Africa"/>
    <s v="AFM"/>
    <s v="Low income"/>
    <s v="LIC"/>
    <s v="Congo, Dem. Rep."/>
    <s v="COD"/>
    <s v="Indicator 18: Formal financial account"/>
    <n v="18"/>
    <s v="Goal 8: Decent Work and Economic Growth"/>
    <n v="8"/>
    <s v="Account at a financial institution (% age 15+), male"/>
    <s v="SF.FIN.ACCT.ZS.MA"/>
    <s v="Male"/>
    <m/>
    <m/>
    <m/>
    <m/>
    <m/>
    <m/>
    <m/>
    <m/>
    <m/>
    <m/>
    <m/>
    <n v="4.6579370000000004"/>
    <m/>
    <m/>
    <n v="13.2934199999999"/>
    <m/>
    <m/>
  </r>
  <r>
    <s v="Middle Africa"/>
    <s v="AFM"/>
    <s v="Lower middle income"/>
    <s v="LMC"/>
    <s v="Congo, Rep."/>
    <s v="COG"/>
    <s v="Indicator 18: Formal financial account"/>
    <n v="18"/>
    <s v="Goal 8: Decent Work and Economic Growth"/>
    <n v="8"/>
    <s v="Account at a financial institution (% age 15+), male"/>
    <s v="SF.FIN.ACCT.ZS.MA"/>
    <s v="Male"/>
    <m/>
    <m/>
    <m/>
    <m/>
    <m/>
    <m/>
    <m/>
    <m/>
    <m/>
    <m/>
    <m/>
    <n v="12.514530000000001"/>
    <m/>
    <m/>
    <n v="19.159009999999899"/>
    <m/>
    <m/>
  </r>
  <r>
    <s v="Central America"/>
    <s v="AMM"/>
    <s v="Upper middle income"/>
    <s v="UMC"/>
    <s v="Costa Rica"/>
    <s v="CRI"/>
    <s v="Indicator 18: Formal financial account"/>
    <n v="18"/>
    <s v="Goal 8: Decent Work and Economic Growth"/>
    <n v="8"/>
    <s v="Account at a financial institution (% age 15+), male"/>
    <s v="SF.FIN.ACCT.ZS.MA"/>
    <s v="Male"/>
    <m/>
    <m/>
    <m/>
    <m/>
    <m/>
    <m/>
    <m/>
    <m/>
    <m/>
    <m/>
    <m/>
    <n v="60.202889999999897"/>
    <m/>
    <m/>
    <n v="69.223609999999894"/>
    <m/>
    <m/>
  </r>
  <r>
    <s v="Western Africa"/>
    <s v="AFW"/>
    <s v="Lower middle income"/>
    <s v="LMC"/>
    <s v="Côte d’Ivoire"/>
    <s v="CIV"/>
    <s v="Indicator 18: Formal financial account"/>
    <n v="18"/>
    <s v="Goal 8: Decent Work and Economic Growth"/>
    <n v="8"/>
    <s v="Account at a financial institution (% age 15+), male"/>
    <s v="SF.FIN.ACCT.ZS.MA"/>
    <s v="Male"/>
    <m/>
    <m/>
    <m/>
    <m/>
    <m/>
    <m/>
    <m/>
    <m/>
    <m/>
    <m/>
    <m/>
    <m/>
    <m/>
    <m/>
    <n v="18.119620000000001"/>
    <m/>
    <m/>
  </r>
  <r>
    <s v="Southern Europe"/>
    <s v="EUZ"/>
    <s v="High income"/>
    <s v="HIC"/>
    <s v="Croatia"/>
    <s v="HRV"/>
    <s v="Indicator 18: Formal financial account"/>
    <n v="18"/>
    <s v="Goal 8: Decent Work and Economic Growth"/>
    <n v="8"/>
    <s v="Account at a financial institution (% age 15+), male"/>
    <s v="SF.FIN.ACCT.ZS.MA"/>
    <s v="Male"/>
    <m/>
    <m/>
    <m/>
    <m/>
    <m/>
    <m/>
    <m/>
    <m/>
    <m/>
    <m/>
    <m/>
    <n v="89.7231799999999"/>
    <m/>
    <m/>
    <n v="84.246920000000003"/>
    <m/>
    <m/>
  </r>
  <r>
    <s v="Caribbean"/>
    <s v="AMC"/>
    <s v="Upper middle income"/>
    <s v="UMC"/>
    <s v="Cuba"/>
    <s v="CUB"/>
    <s v="Indicator 18: Formal financial account"/>
    <n v="18"/>
    <s v="Goal 8: Decent Work and Economic Growth"/>
    <n v="8"/>
    <s v="Account at a financial institution (% age 15+), male"/>
    <s v="SF.FIN.ACCT.ZS.MA"/>
    <s v="Male"/>
    <m/>
    <m/>
    <m/>
    <m/>
    <m/>
    <m/>
    <m/>
    <m/>
    <m/>
    <m/>
    <m/>
    <m/>
    <m/>
    <m/>
    <m/>
    <m/>
    <m/>
  </r>
  <r>
    <s v="Caribbean"/>
    <s v="AMC"/>
    <s v="High income"/>
    <s v="HIC"/>
    <s v="Curaçao"/>
    <s v="CUW"/>
    <s v="Indicator 18: Formal financial account"/>
    <n v="18"/>
    <s v="Goal 8: Decent Work and Economic Growth"/>
    <n v="8"/>
    <s v="Account at a financial institution (% age 15+), male"/>
    <s v="SF.FIN.ACCT.ZS.MA"/>
    <s v="Male"/>
    <m/>
    <m/>
    <m/>
    <m/>
    <m/>
    <m/>
    <m/>
    <m/>
    <m/>
    <m/>
    <m/>
    <m/>
    <m/>
    <m/>
    <m/>
    <m/>
    <m/>
  </r>
  <r>
    <s v="Western Asia"/>
    <s v="ASW"/>
    <s v="High income"/>
    <s v="HIC"/>
    <s v="Cyprus"/>
    <s v="CYP"/>
    <s v="Indicator 18: Formal financial account"/>
    <n v="18"/>
    <s v="Goal 8: Decent Work and Economic Growth"/>
    <n v="8"/>
    <s v="Account at a financial institution (% age 15+), male"/>
    <s v="SF.FIN.ACCT.ZS.MA"/>
    <s v="Male"/>
    <m/>
    <m/>
    <m/>
    <m/>
    <m/>
    <m/>
    <m/>
    <m/>
    <m/>
    <m/>
    <m/>
    <n v="87.61609"/>
    <m/>
    <m/>
    <n v="90.002769999999899"/>
    <m/>
    <m/>
  </r>
  <r>
    <s v="Eastern Europe"/>
    <s v="EUE"/>
    <s v="High income"/>
    <s v="HIC"/>
    <s v="Czech Republic"/>
    <s v="CZE"/>
    <s v="Indicator 18: Formal financial account"/>
    <n v="18"/>
    <s v="Goal 8: Decent Work and Economic Growth"/>
    <n v="8"/>
    <s v="Account at a financial institution (% age 15+), male"/>
    <s v="SF.FIN.ACCT.ZS.MA"/>
    <s v="Male"/>
    <m/>
    <m/>
    <m/>
    <m/>
    <m/>
    <m/>
    <m/>
    <m/>
    <m/>
    <m/>
    <m/>
    <n v="80.803060000000002"/>
    <m/>
    <m/>
    <n v="85.1647099999999"/>
    <m/>
    <m/>
  </r>
  <r>
    <s v="Northern Europe"/>
    <s v="EUN"/>
    <s v="High income"/>
    <s v="HIC"/>
    <s v="Denmark"/>
    <s v="DNK"/>
    <s v="Indicator 18: Formal financial account"/>
    <n v="18"/>
    <s v="Goal 8: Decent Work and Economic Growth"/>
    <n v="8"/>
    <s v="Account at a financial institution (% age 15+), male"/>
    <s v="SF.FIN.ACCT.ZS.MA"/>
    <s v="Male"/>
    <m/>
    <m/>
    <m/>
    <m/>
    <m/>
    <m/>
    <m/>
    <m/>
    <m/>
    <m/>
    <m/>
    <n v="100"/>
    <m/>
    <m/>
    <n v="100"/>
    <m/>
    <m/>
  </r>
  <r>
    <s v="Eastern Africa"/>
    <s v="AFE"/>
    <s v="Lower middle income"/>
    <s v="LMC"/>
    <s v="Djibouti"/>
    <s v="DJI"/>
    <s v="Indicator 18: Formal financial account"/>
    <n v="18"/>
    <s v="Goal 8: Decent Work and Economic Growth"/>
    <n v="8"/>
    <s v="Account at a financial institution (% age 15+), male"/>
    <s v="SF.FIN.ACCT.ZS.MA"/>
    <s v="Male"/>
    <m/>
    <m/>
    <m/>
    <m/>
    <m/>
    <m/>
    <m/>
    <m/>
    <m/>
    <m/>
    <m/>
    <n v="16.625699999999899"/>
    <m/>
    <m/>
    <m/>
    <m/>
    <m/>
  </r>
  <r>
    <s v="Caribbean"/>
    <s v="AMC"/>
    <s v="Upper middle income"/>
    <s v="UMC"/>
    <s v="Dominica"/>
    <s v="DMA"/>
    <s v="Indicator 18: Formal financial account"/>
    <n v="18"/>
    <s v="Goal 8: Decent Work and Economic Growth"/>
    <n v="8"/>
    <s v="Account at a financial institution (% age 15+), male"/>
    <s v="SF.FIN.ACCT.ZS.MA"/>
    <s v="Male"/>
    <m/>
    <m/>
    <m/>
    <m/>
    <m/>
    <m/>
    <m/>
    <m/>
    <m/>
    <m/>
    <m/>
    <m/>
    <m/>
    <m/>
    <m/>
    <m/>
    <m/>
  </r>
  <r>
    <s v="Caribbean"/>
    <s v="AMC"/>
    <s v="Upper middle income"/>
    <s v="UMC"/>
    <s v="Dominican Republic"/>
    <s v="DOM"/>
    <s v="Indicator 18: Formal financial account"/>
    <n v="18"/>
    <s v="Goal 8: Decent Work and Economic Growth"/>
    <n v="8"/>
    <s v="Account at a financial institution (% age 15+), male"/>
    <s v="SF.FIN.ACCT.ZS.MA"/>
    <s v="Male"/>
    <m/>
    <m/>
    <m/>
    <m/>
    <m/>
    <m/>
    <m/>
    <m/>
    <m/>
    <m/>
    <m/>
    <n v="39.181980000000003"/>
    <m/>
    <m/>
    <n v="52.120040000000003"/>
    <m/>
    <m/>
  </r>
  <r>
    <s v="South America"/>
    <s v="AMZ"/>
    <s v="Upper middle income"/>
    <s v="UMC"/>
    <s v="Ecuador"/>
    <s v="ECU"/>
    <s v="Indicator 18: Formal financial account"/>
    <n v="18"/>
    <s v="Goal 8: Decent Work and Economic Growth"/>
    <n v="8"/>
    <s v="Account at a financial institution (% age 15+), male"/>
    <s v="SF.FIN.ACCT.ZS.MA"/>
    <s v="Male"/>
    <m/>
    <m/>
    <m/>
    <m/>
    <m/>
    <m/>
    <m/>
    <m/>
    <m/>
    <m/>
    <m/>
    <n v="40.4642699999999"/>
    <m/>
    <m/>
    <n v="51.868609999999897"/>
    <m/>
    <m/>
  </r>
  <r>
    <s v="Northern Africa"/>
    <s v="AFN"/>
    <s v="Lower middle income"/>
    <s v="LMC"/>
    <s v="Egypt"/>
    <s v="EGY"/>
    <s v="Indicator 18: Formal financial account"/>
    <n v="18"/>
    <s v="Goal 8: Decent Work and Economic Growth"/>
    <n v="8"/>
    <s v="Account at a financial institution (% age 15+), male"/>
    <s v="SF.FIN.ACCT.ZS.MA"/>
    <s v="Male"/>
    <m/>
    <m/>
    <m/>
    <m/>
    <m/>
    <m/>
    <m/>
    <m/>
    <m/>
    <m/>
    <m/>
    <n v="12.8129899999999"/>
    <m/>
    <m/>
    <n v="17.95692"/>
    <m/>
    <m/>
  </r>
  <r>
    <s v="Central America"/>
    <s v="AMM"/>
    <s v="Lower middle income"/>
    <s v="LMC"/>
    <s v="El Salvador"/>
    <s v="SLV"/>
    <s v="Indicator 18: Formal financial account"/>
    <n v="18"/>
    <s v="Goal 8: Decent Work and Economic Growth"/>
    <n v="8"/>
    <s v="Account at a financial institution (% age 15+), male"/>
    <s v="SF.FIN.ACCT.ZS.MA"/>
    <s v="Male"/>
    <m/>
    <m/>
    <m/>
    <m/>
    <m/>
    <m/>
    <m/>
    <m/>
    <m/>
    <m/>
    <m/>
    <n v="17.6158199999999"/>
    <m/>
    <m/>
    <n v="40.284260000000003"/>
    <m/>
    <m/>
  </r>
  <r>
    <s v="Middle Africa"/>
    <s v="AFM"/>
    <s v="Upper middle income"/>
    <s v="UMC"/>
    <s v="Equatorial Guinea"/>
    <s v="GNQ"/>
    <s v="Indicator 18: Formal financial account"/>
    <n v="18"/>
    <s v="Goal 8: Decent Work and Economic Growth"/>
    <n v="8"/>
    <s v="Account at a financial institution (% age 15+), male"/>
    <s v="SF.FIN.ACCT.ZS.MA"/>
    <s v="Male"/>
    <m/>
    <m/>
    <m/>
    <m/>
    <m/>
    <m/>
    <m/>
    <m/>
    <m/>
    <m/>
    <m/>
    <m/>
    <m/>
    <m/>
    <m/>
    <m/>
    <m/>
  </r>
  <r>
    <s v="Eastern Africa"/>
    <s v="AFE"/>
    <s v="Low income"/>
    <s v="LIC"/>
    <s v="Eritrea"/>
    <s v="ERI"/>
    <s v="Indicator 18: Formal financial account"/>
    <n v="18"/>
    <s v="Goal 8: Decent Work and Economic Growth"/>
    <n v="8"/>
    <s v="Account at a financial institution (% age 15+), male"/>
    <s v="SF.FIN.ACCT.ZS.MA"/>
    <s v="Male"/>
    <m/>
    <m/>
    <m/>
    <m/>
    <m/>
    <m/>
    <m/>
    <m/>
    <m/>
    <m/>
    <m/>
    <m/>
    <m/>
    <m/>
    <m/>
    <m/>
    <m/>
  </r>
  <r>
    <s v="Northern Europe"/>
    <s v="EUN"/>
    <s v="High income"/>
    <s v="HIC"/>
    <s v="Estonia"/>
    <s v="EST"/>
    <s v="Indicator 18: Formal financial account"/>
    <n v="18"/>
    <s v="Goal 8: Decent Work and Economic Growth"/>
    <n v="8"/>
    <s v="Account at a financial institution (% age 15+), male"/>
    <s v="SF.FIN.ACCT.ZS.MA"/>
    <s v="Male"/>
    <m/>
    <m/>
    <m/>
    <m/>
    <m/>
    <m/>
    <m/>
    <m/>
    <m/>
    <m/>
    <m/>
    <n v="96.286789999999897"/>
    <m/>
    <m/>
    <n v="97.921329999999898"/>
    <m/>
    <m/>
  </r>
  <r>
    <s v="Eastern Africa"/>
    <s v="AFE"/>
    <s v="Low income"/>
    <s v="LIC"/>
    <s v="Ethiopia"/>
    <s v="ETH"/>
    <s v="Indicator 18: Formal financial account"/>
    <n v="18"/>
    <s v="Goal 8: Decent Work and Economic Growth"/>
    <n v="8"/>
    <s v="Account at a financial institution (% age 15+), male"/>
    <s v="SF.FIN.ACCT.ZS.MA"/>
    <s v="Male"/>
    <m/>
    <m/>
    <m/>
    <m/>
    <m/>
    <m/>
    <m/>
    <m/>
    <m/>
    <m/>
    <m/>
    <m/>
    <m/>
    <m/>
    <n v="22.622060000000001"/>
    <m/>
    <m/>
  </r>
  <r>
    <s v="Melanesia"/>
    <s v="OME"/>
    <s v="Upper middle income"/>
    <s v="UMC"/>
    <s v="Fiji"/>
    <s v="FJI"/>
    <s v="Indicator 18: Formal financial account"/>
    <n v="18"/>
    <s v="Goal 8: Decent Work and Economic Growth"/>
    <n v="8"/>
    <s v="Account at a financial institution (% age 15+), male"/>
    <s v="SF.FIN.ACCT.ZS.MA"/>
    <s v="Male"/>
    <m/>
    <m/>
    <m/>
    <m/>
    <m/>
    <m/>
    <m/>
    <m/>
    <m/>
    <m/>
    <m/>
    <m/>
    <m/>
    <m/>
    <m/>
    <m/>
    <m/>
  </r>
  <r>
    <s v="Northern Europe"/>
    <s v="EUN"/>
    <s v="High income"/>
    <s v="HIC"/>
    <s v="Finland"/>
    <s v="FIN"/>
    <s v="Indicator 18: Formal financial account"/>
    <n v="18"/>
    <s v="Goal 8: Decent Work and Economic Growth"/>
    <n v="8"/>
    <s v="Account at a financial institution (% age 15+), male"/>
    <s v="SF.FIN.ACCT.ZS.MA"/>
    <s v="Male"/>
    <m/>
    <m/>
    <m/>
    <m/>
    <m/>
    <m/>
    <m/>
    <m/>
    <m/>
    <m/>
    <m/>
    <n v="99.459050000000005"/>
    <m/>
    <m/>
    <n v="100"/>
    <m/>
    <m/>
  </r>
  <r>
    <s v="Western Europe"/>
    <s v="EUW"/>
    <s v="High income"/>
    <s v="HIC"/>
    <s v="France"/>
    <s v="FRA"/>
    <s v="Indicator 18: Formal financial account"/>
    <n v="18"/>
    <s v="Goal 8: Decent Work and Economic Growth"/>
    <n v="8"/>
    <s v="Account at a financial institution (% age 15+), male"/>
    <s v="SF.FIN.ACCT.ZS.MA"/>
    <s v="Male"/>
    <m/>
    <m/>
    <m/>
    <m/>
    <m/>
    <m/>
    <m/>
    <m/>
    <m/>
    <m/>
    <m/>
    <n v="97.489220000000003"/>
    <m/>
    <m/>
    <n v="97.78792"/>
    <m/>
    <m/>
  </r>
  <r>
    <s v="Polynesia"/>
    <s v="OPY"/>
    <s v="High income"/>
    <s v="HIC"/>
    <s v="French Polynesia"/>
    <s v="PYF"/>
    <s v="Indicator 18: Formal financial account"/>
    <n v="18"/>
    <s v="Goal 8: Decent Work and Economic Growth"/>
    <n v="8"/>
    <s v="Account at a financial institution (% age 15+), male"/>
    <s v="SF.FIN.ACCT.ZS.MA"/>
    <s v="Male"/>
    <m/>
    <m/>
    <m/>
    <m/>
    <m/>
    <m/>
    <m/>
    <m/>
    <m/>
    <m/>
    <m/>
    <m/>
    <m/>
    <m/>
    <m/>
    <m/>
    <m/>
  </r>
  <r>
    <s v="Middle Africa"/>
    <s v="AFM"/>
    <s v="Upper middle income"/>
    <s v="UMC"/>
    <s v="Gabon"/>
    <s v="GAB"/>
    <s v="Indicator 18: Formal financial account"/>
    <n v="18"/>
    <s v="Goal 8: Decent Work and Economic Growth"/>
    <n v="8"/>
    <s v="Account at a financial institution (% age 15+), male"/>
    <s v="SF.FIN.ACCT.ZS.MA"/>
    <s v="Male"/>
    <m/>
    <m/>
    <m/>
    <m/>
    <m/>
    <m/>
    <m/>
    <m/>
    <m/>
    <m/>
    <m/>
    <n v="20.7606"/>
    <m/>
    <m/>
    <n v="32.327500000000001"/>
    <m/>
    <m/>
  </r>
  <r>
    <s v="Western Africa"/>
    <s v="AFW"/>
    <s v="Low income"/>
    <s v="LIC"/>
    <s v="Gambia"/>
    <s v="GMB"/>
    <s v="Indicator 18: Formal financial account"/>
    <n v="18"/>
    <s v="Goal 8: Decent Work and Economic Growth"/>
    <n v="8"/>
    <s v="Account at a financial institution (% age 15+), male"/>
    <s v="SF.FIN.ACCT.ZS.MA"/>
    <s v="Male"/>
    <m/>
    <m/>
    <m/>
    <m/>
    <m/>
    <m/>
    <m/>
    <m/>
    <m/>
    <m/>
    <m/>
    <m/>
    <m/>
    <m/>
    <m/>
    <m/>
    <m/>
  </r>
  <r>
    <s v="Western Asia"/>
    <s v="ASW"/>
    <s v="Upper middle income"/>
    <s v="UMC"/>
    <s v="Georgia"/>
    <s v="GEO"/>
    <s v="Indicator 18: Formal financial account"/>
    <n v="18"/>
    <s v="Goal 8: Decent Work and Economic Growth"/>
    <n v="8"/>
    <s v="Account at a financial institution (% age 15+), male"/>
    <s v="SF.FIN.ACCT.ZS.MA"/>
    <s v="Male"/>
    <m/>
    <m/>
    <m/>
    <m/>
    <m/>
    <m/>
    <m/>
    <m/>
    <m/>
    <m/>
    <m/>
    <n v="30.6469799999999"/>
    <m/>
    <m/>
    <n v="39.552370000000003"/>
    <m/>
    <m/>
  </r>
  <r>
    <s v="Western Europe"/>
    <s v="EUW"/>
    <s v="High income"/>
    <s v="HIC"/>
    <s v="Germany"/>
    <s v="DEU"/>
    <s v="Indicator 18: Formal financial account"/>
    <n v="18"/>
    <s v="Goal 8: Decent Work and Economic Growth"/>
    <n v="8"/>
    <s v="Account at a financial institution (% age 15+), male"/>
    <s v="SF.FIN.ACCT.ZS.MA"/>
    <s v="Male"/>
    <m/>
    <m/>
    <m/>
    <m/>
    <m/>
    <m/>
    <m/>
    <m/>
    <m/>
    <m/>
    <m/>
    <n v="97.53622"/>
    <m/>
    <m/>
    <n v="98.049250000000001"/>
    <m/>
    <m/>
  </r>
  <r>
    <s v="Western Africa"/>
    <s v="AFW"/>
    <s v="Lower middle income"/>
    <s v="LMC"/>
    <s v="Ghana"/>
    <s v="GHA"/>
    <s v="Indicator 18: Formal financial account"/>
    <n v="18"/>
    <s v="Goal 8: Decent Work and Economic Growth"/>
    <n v="8"/>
    <s v="Account at a financial institution (% age 15+), male"/>
    <s v="SF.FIN.ACCT.ZS.MA"/>
    <s v="Male"/>
    <m/>
    <m/>
    <m/>
    <m/>
    <m/>
    <m/>
    <m/>
    <m/>
    <m/>
    <m/>
    <m/>
    <n v="31.84534"/>
    <m/>
    <m/>
    <n v="35.272239999999897"/>
    <m/>
    <m/>
  </r>
  <r>
    <s v="Southern Europe"/>
    <s v="EUZ"/>
    <s v="High income"/>
    <s v="HIC"/>
    <s v="Greece"/>
    <s v="GRC"/>
    <s v="Indicator 18: Formal financial account"/>
    <n v="18"/>
    <s v="Goal 8: Decent Work and Economic Growth"/>
    <n v="8"/>
    <s v="Account at a financial institution (% age 15+), male"/>
    <s v="SF.FIN.ACCT.ZS.MA"/>
    <s v="Male"/>
    <m/>
    <m/>
    <m/>
    <m/>
    <m/>
    <m/>
    <m/>
    <m/>
    <m/>
    <m/>
    <m/>
    <n v="80.336879999999894"/>
    <m/>
    <m/>
    <n v="88.480090000000004"/>
    <m/>
    <m/>
  </r>
  <r>
    <s v="Caribbean"/>
    <s v="AMC"/>
    <s v="Upper middle income"/>
    <s v="UMC"/>
    <s v="Grenada"/>
    <s v="GRD"/>
    <s v="Indicator 18: Formal financial account"/>
    <n v="18"/>
    <s v="Goal 8: Decent Work and Economic Growth"/>
    <n v="8"/>
    <s v="Account at a financial institution (% age 15+), male"/>
    <s v="SF.FIN.ACCT.ZS.MA"/>
    <s v="Male"/>
    <m/>
    <m/>
    <m/>
    <m/>
    <m/>
    <m/>
    <m/>
    <m/>
    <m/>
    <m/>
    <m/>
    <m/>
    <m/>
    <m/>
    <m/>
    <m/>
    <m/>
  </r>
  <r>
    <s v="Micronesia"/>
    <s v="OMI"/>
    <s v="High income"/>
    <s v="HIC"/>
    <s v="Guam"/>
    <s v="GUM"/>
    <s v="Indicator 18: Formal financial account"/>
    <n v="18"/>
    <s v="Goal 8: Decent Work and Economic Growth"/>
    <n v="8"/>
    <s v="Account at a financial institution (% age 15+), male"/>
    <s v="SF.FIN.ACCT.ZS.MA"/>
    <s v="Male"/>
    <m/>
    <m/>
    <m/>
    <m/>
    <m/>
    <m/>
    <m/>
    <m/>
    <m/>
    <m/>
    <m/>
    <m/>
    <m/>
    <m/>
    <m/>
    <m/>
    <m/>
  </r>
  <r>
    <s v="Central America"/>
    <s v="AMM"/>
    <s v="Lower middle income"/>
    <s v="LMC"/>
    <s v="Guatemala"/>
    <s v="GTM"/>
    <s v="Indicator 18: Formal financial account"/>
    <n v="18"/>
    <s v="Goal 8: Decent Work and Economic Growth"/>
    <n v="8"/>
    <s v="Account at a financial institution (% age 15+), male"/>
    <s v="SF.FIN.ACCT.ZS.MA"/>
    <s v="Male"/>
    <m/>
    <m/>
    <m/>
    <m/>
    <m/>
    <m/>
    <m/>
    <m/>
    <m/>
    <m/>
    <m/>
    <n v="29.891470000000002"/>
    <m/>
    <m/>
    <n v="47.715739999999897"/>
    <m/>
    <m/>
  </r>
  <r>
    <s v="Western Africa"/>
    <s v="AFW"/>
    <s v="Low income"/>
    <s v="LIC"/>
    <s v="Guinea"/>
    <s v="GIN"/>
    <s v="Indicator 18: Formal financial account"/>
    <n v="18"/>
    <s v="Goal 8: Decent Work and Economic Growth"/>
    <n v="8"/>
    <s v="Account at a financial institution (% age 15+), male"/>
    <s v="SF.FIN.ACCT.ZS.MA"/>
    <s v="Male"/>
    <m/>
    <m/>
    <m/>
    <m/>
    <m/>
    <m/>
    <m/>
    <m/>
    <m/>
    <m/>
    <m/>
    <n v="4.4458820000000001"/>
    <m/>
    <m/>
    <n v="8.5424340000000001"/>
    <m/>
    <m/>
  </r>
  <r>
    <s v="Western Africa"/>
    <s v="AFW"/>
    <s v="Low income"/>
    <s v="LIC"/>
    <s v="Guinea-Bissau"/>
    <s v="GNB"/>
    <s v="Indicator 18: Formal financial account"/>
    <n v="18"/>
    <s v="Goal 8: Decent Work and Economic Growth"/>
    <n v="8"/>
    <s v="Account at a financial institution (% age 15+), male"/>
    <s v="SF.FIN.ACCT.ZS.MA"/>
    <s v="Male"/>
    <m/>
    <m/>
    <m/>
    <m/>
    <m/>
    <m/>
    <m/>
    <m/>
    <m/>
    <m/>
    <m/>
    <m/>
    <m/>
    <m/>
    <m/>
    <m/>
    <m/>
  </r>
  <r>
    <s v="South America"/>
    <s v="AMZ"/>
    <s v="Upper middle income"/>
    <s v="UMC"/>
    <s v="Guyana"/>
    <s v="GUY"/>
    <s v="Indicator 18: Formal financial account"/>
    <n v="18"/>
    <s v="Goal 8: Decent Work and Economic Growth"/>
    <n v="8"/>
    <s v="Account at a financial institution (% age 15+), male"/>
    <s v="SF.FIN.ACCT.ZS.MA"/>
    <s v="Male"/>
    <m/>
    <m/>
    <m/>
    <m/>
    <m/>
    <m/>
    <m/>
    <m/>
    <m/>
    <m/>
    <m/>
    <m/>
    <m/>
    <m/>
    <m/>
    <m/>
    <m/>
  </r>
  <r>
    <s v="Caribbean"/>
    <s v="AMC"/>
    <s v="Low income"/>
    <s v="LIC"/>
    <s v="Haiti"/>
    <s v="HTI"/>
    <s v="Indicator 18: Formal financial account"/>
    <n v="18"/>
    <s v="Goal 8: Decent Work and Economic Growth"/>
    <n v="8"/>
    <s v="Account at a financial institution (% age 15+), male"/>
    <s v="SF.FIN.ACCT.ZS.MA"/>
    <s v="Male"/>
    <m/>
    <m/>
    <m/>
    <m/>
    <m/>
    <m/>
    <m/>
    <m/>
    <m/>
    <m/>
    <m/>
    <n v="22.96293"/>
    <m/>
    <m/>
    <n v="20.86881"/>
    <m/>
    <m/>
  </r>
  <r>
    <s v="Central America"/>
    <s v="AMM"/>
    <s v="Lower middle income"/>
    <s v="LMC"/>
    <s v="Honduras"/>
    <s v="HND"/>
    <s v="Indicator 18: Formal financial account"/>
    <n v="18"/>
    <s v="Goal 8: Decent Work and Economic Growth"/>
    <n v="8"/>
    <s v="Account at a financial institution (% age 15+), male"/>
    <s v="SF.FIN.ACCT.ZS.MA"/>
    <s v="Male"/>
    <m/>
    <m/>
    <m/>
    <m/>
    <m/>
    <m/>
    <m/>
    <m/>
    <m/>
    <m/>
    <m/>
    <n v="26.274819999999899"/>
    <m/>
    <m/>
    <n v="35.388739999999899"/>
    <m/>
    <m/>
  </r>
  <r>
    <s v="Eastern Asia"/>
    <s v="ASF"/>
    <s v="High income"/>
    <s v="HIC"/>
    <s v="Hong Kong SAR, China"/>
    <s v="HKG"/>
    <s v="Indicator 18: Formal financial account"/>
    <n v="18"/>
    <s v="Goal 8: Decent Work and Economic Growth"/>
    <n v="8"/>
    <s v="Account at a financial institution (% age 15+), male"/>
    <s v="SF.FIN.ACCT.ZS.MA"/>
    <s v="Male"/>
    <m/>
    <m/>
    <m/>
    <m/>
    <m/>
    <m/>
    <m/>
    <m/>
    <m/>
    <m/>
    <m/>
    <n v="88.251149999999896"/>
    <m/>
    <m/>
    <n v="96.005049999999898"/>
    <m/>
    <m/>
  </r>
  <r>
    <s v="Eastern Europe"/>
    <s v="EUE"/>
    <s v="High income"/>
    <s v="HIC"/>
    <s v="Hungary"/>
    <s v="HUN"/>
    <s v="Indicator 18: Formal financial account"/>
    <n v="18"/>
    <s v="Goal 8: Decent Work and Economic Growth"/>
    <n v="8"/>
    <s v="Account at a financial institution (% age 15+), male"/>
    <s v="SF.FIN.ACCT.ZS.MA"/>
    <s v="Male"/>
    <m/>
    <m/>
    <m/>
    <m/>
    <m/>
    <m/>
    <m/>
    <m/>
    <m/>
    <m/>
    <m/>
    <n v="72.214079999999896"/>
    <m/>
    <m/>
    <n v="71.980159999999898"/>
    <m/>
    <m/>
  </r>
  <r>
    <s v="Northern Europe"/>
    <s v="EUN"/>
    <s v="High income"/>
    <s v="HIC"/>
    <s v="Iceland"/>
    <s v="ISL"/>
    <s v="Indicator 18: Formal financial account"/>
    <n v="18"/>
    <s v="Goal 8: Decent Work and Economic Growth"/>
    <n v="8"/>
    <s v="Account at a financial institution (% age 15+), male"/>
    <s v="SF.FIN.ACCT.ZS.MA"/>
    <s v="Male"/>
    <m/>
    <m/>
    <m/>
    <m/>
    <m/>
    <m/>
    <m/>
    <m/>
    <m/>
    <m/>
    <m/>
    <m/>
    <m/>
    <m/>
    <m/>
    <m/>
    <m/>
  </r>
  <r>
    <s v="Southern Asia"/>
    <s v="ASZ"/>
    <s v="Lower middle income"/>
    <s v="LMC"/>
    <s v="India"/>
    <s v="IND"/>
    <s v="Indicator 18: Formal financial account"/>
    <n v="18"/>
    <s v="Goal 8: Decent Work and Economic Growth"/>
    <n v="8"/>
    <s v="Account at a financial institution (% age 15+), male"/>
    <s v="SF.FIN.ACCT.ZS.MA"/>
    <s v="Male"/>
    <m/>
    <m/>
    <m/>
    <m/>
    <m/>
    <m/>
    <m/>
    <m/>
    <m/>
    <m/>
    <m/>
    <n v="43.737079999999899"/>
    <m/>
    <m/>
    <n v="62.472230000000003"/>
    <m/>
    <m/>
  </r>
  <r>
    <s v="South­Eastern Asia"/>
    <s v="ASE"/>
    <s v="Lower middle income"/>
    <s v="LMC"/>
    <s v="Indonesia"/>
    <s v="IDN"/>
    <s v="Indicator 18: Formal financial account"/>
    <n v="18"/>
    <s v="Goal 8: Decent Work and Economic Growth"/>
    <n v="8"/>
    <s v="Account at a financial institution (% age 15+), male"/>
    <s v="SF.FIN.ACCT.ZS.MA"/>
    <s v="Male"/>
    <m/>
    <m/>
    <m/>
    <m/>
    <m/>
    <m/>
    <m/>
    <m/>
    <m/>
    <m/>
    <m/>
    <n v="19.96724"/>
    <m/>
    <m/>
    <n v="34.617930000000001"/>
    <m/>
    <m/>
  </r>
  <r>
    <s v="Southern Asia"/>
    <s v="ASZ"/>
    <s v="Upper middle income"/>
    <s v="UMC"/>
    <s v="Iran"/>
    <s v="IRN"/>
    <s v="Indicator 18: Formal financial account"/>
    <n v="18"/>
    <s v="Goal 8: Decent Work and Economic Growth"/>
    <n v="8"/>
    <s v="Account at a financial institution (% age 15+), male"/>
    <s v="SF.FIN.ACCT.ZS.MA"/>
    <s v="Male"/>
    <m/>
    <m/>
    <m/>
    <m/>
    <m/>
    <m/>
    <m/>
    <m/>
    <m/>
    <m/>
    <m/>
    <n v="85.167450000000002"/>
    <m/>
    <m/>
    <n v="97.138409999999894"/>
    <m/>
    <m/>
  </r>
  <r>
    <s v="Western Asia"/>
    <s v="ASW"/>
    <s v="Upper middle income"/>
    <s v="UMC"/>
    <s v="Iraq"/>
    <s v="IRQ"/>
    <s v="Indicator 18: Formal financial account"/>
    <n v="18"/>
    <s v="Goal 8: Decent Work and Economic Growth"/>
    <n v="8"/>
    <s v="Account at a financial institution (% age 15+), male"/>
    <s v="SF.FIN.ACCT.ZS.MA"/>
    <s v="Male"/>
    <m/>
    <m/>
    <m/>
    <m/>
    <m/>
    <m/>
    <m/>
    <m/>
    <m/>
    <m/>
    <m/>
    <n v="13.47748"/>
    <m/>
    <m/>
    <n v="14.57006"/>
    <m/>
    <m/>
  </r>
  <r>
    <s v="Northern Europe"/>
    <s v="EUN"/>
    <s v="High income"/>
    <s v="HIC"/>
    <s v="Ireland"/>
    <s v="IRL"/>
    <s v="Indicator 18: Formal financial account"/>
    <n v="18"/>
    <s v="Goal 8: Decent Work and Economic Growth"/>
    <n v="8"/>
    <s v="Account at a financial institution (% age 15+), male"/>
    <s v="SF.FIN.ACCT.ZS.MA"/>
    <s v="Male"/>
    <m/>
    <m/>
    <m/>
    <m/>
    <m/>
    <m/>
    <m/>
    <m/>
    <m/>
    <m/>
    <m/>
    <n v="95.742410000000007"/>
    <m/>
    <m/>
    <n v="94.651150000000001"/>
    <m/>
    <m/>
  </r>
  <r>
    <s v="Western Asia"/>
    <s v="ASW"/>
    <s v="High income"/>
    <s v="HIC"/>
    <s v="Israel"/>
    <s v="ISR"/>
    <s v="Indicator 18: Formal financial account"/>
    <n v="18"/>
    <s v="Goal 8: Decent Work and Economic Growth"/>
    <n v="8"/>
    <s v="Account at a financial institution (% age 15+), male"/>
    <s v="SF.FIN.ACCT.ZS.MA"/>
    <s v="Male"/>
    <m/>
    <m/>
    <m/>
    <m/>
    <m/>
    <m/>
    <m/>
    <m/>
    <m/>
    <m/>
    <m/>
    <n v="88.404240000000001"/>
    <m/>
    <m/>
    <n v="89.885890000000003"/>
    <m/>
    <m/>
  </r>
  <r>
    <s v="Southern Europe"/>
    <s v="EUZ"/>
    <s v="High income"/>
    <s v="HIC"/>
    <s v="Italy"/>
    <s v="ITA"/>
    <s v="Indicator 18: Formal financial account"/>
    <n v="18"/>
    <s v="Goal 8: Decent Work and Economic Growth"/>
    <n v="8"/>
    <s v="Account at a financial institution (% age 15+), male"/>
    <s v="SF.FIN.ACCT.ZS.MA"/>
    <s v="Male"/>
    <m/>
    <m/>
    <m/>
    <m/>
    <m/>
    <m/>
    <m/>
    <m/>
    <m/>
    <m/>
    <m/>
    <n v="79.131200000000007"/>
    <m/>
    <m/>
    <n v="91.869370000000004"/>
    <m/>
    <m/>
  </r>
  <r>
    <s v="Caribbean"/>
    <s v="AMC"/>
    <s v="Upper middle income"/>
    <s v="UMC"/>
    <s v="Jamaica"/>
    <s v="JAM"/>
    <s v="Indicator 18: Formal financial account"/>
    <n v="18"/>
    <s v="Goal 8: Decent Work and Economic Growth"/>
    <n v="8"/>
    <s v="Account at a financial institution (% age 15+), male"/>
    <s v="SF.FIN.ACCT.ZS.MA"/>
    <s v="Male"/>
    <m/>
    <m/>
    <m/>
    <m/>
    <m/>
    <m/>
    <m/>
    <m/>
    <m/>
    <m/>
    <m/>
    <n v="75.073459999999898"/>
    <m/>
    <m/>
    <n v="79.196439999999896"/>
    <m/>
    <m/>
  </r>
  <r>
    <s v="Eastern Asia"/>
    <s v="ASF"/>
    <s v="High income"/>
    <s v="HIC"/>
    <s v="Japan"/>
    <s v="JPN"/>
    <s v="Indicator 18: Formal financial account"/>
    <n v="18"/>
    <s v="Goal 8: Decent Work and Economic Growth"/>
    <n v="8"/>
    <s v="Account at a financial institution (% age 15+), male"/>
    <s v="SF.FIN.ACCT.ZS.MA"/>
    <s v="Male"/>
    <m/>
    <m/>
    <m/>
    <m/>
    <m/>
    <m/>
    <m/>
    <m/>
    <m/>
    <m/>
    <m/>
    <n v="95.971599999999896"/>
    <m/>
    <m/>
    <n v="96.236540000000005"/>
    <m/>
    <m/>
  </r>
  <r>
    <s v="Western Asia"/>
    <s v="ASW"/>
    <s v="Upper middle income"/>
    <s v="UMC"/>
    <s v="Jordan"/>
    <s v="JOR"/>
    <s v="Indicator 18: Formal financial account"/>
    <n v="18"/>
    <s v="Goal 8: Decent Work and Economic Growth"/>
    <n v="8"/>
    <s v="Account at a financial institution (% age 15+), male"/>
    <s v="SF.FIN.ACCT.ZS.MA"/>
    <s v="Male"/>
    <m/>
    <m/>
    <m/>
    <m/>
    <m/>
    <m/>
    <m/>
    <m/>
    <m/>
    <m/>
    <m/>
    <n v="33.670430000000003"/>
    <m/>
    <m/>
    <n v="33.314500000000002"/>
    <m/>
    <m/>
  </r>
  <r>
    <s v="Central Asia"/>
    <s v="ASC"/>
    <s v="Upper middle income"/>
    <s v="UMC"/>
    <s v="Kazakhstan"/>
    <s v="KAZ"/>
    <s v="Indicator 18: Formal financial account"/>
    <n v="18"/>
    <s v="Goal 8: Decent Work and Economic Growth"/>
    <n v="8"/>
    <s v="Account at a financial institution (% age 15+), male"/>
    <s v="SF.FIN.ACCT.ZS.MA"/>
    <s v="Male"/>
    <m/>
    <m/>
    <m/>
    <m/>
    <m/>
    <m/>
    <m/>
    <m/>
    <m/>
    <m/>
    <m/>
    <n v="40.228070000000002"/>
    <m/>
    <m/>
    <n v="52.0024599999999"/>
    <m/>
    <m/>
  </r>
  <r>
    <s v="Eastern Africa"/>
    <s v="AFE"/>
    <s v="Lower middle income"/>
    <s v="LMC"/>
    <s v="Kenya"/>
    <s v="KEN"/>
    <s v="Indicator 18: Formal financial account"/>
    <n v="18"/>
    <s v="Goal 8: Decent Work and Economic Growth"/>
    <n v="8"/>
    <s v="Account at a financial institution (% age 15+), male"/>
    <s v="SF.FIN.ACCT.ZS.MA"/>
    <s v="Male"/>
    <m/>
    <m/>
    <m/>
    <m/>
    <m/>
    <m/>
    <m/>
    <m/>
    <m/>
    <m/>
    <m/>
    <n v="45.64564"/>
    <m/>
    <m/>
    <n v="58.916420000000002"/>
    <m/>
    <m/>
  </r>
  <r>
    <s v="Micronesia"/>
    <s v="OMI"/>
    <s v="Lower middle income"/>
    <s v="LMC"/>
    <s v="Kiribati"/>
    <s v="KIR"/>
    <s v="Indicator 18: Formal financial account"/>
    <n v="18"/>
    <s v="Goal 8: Decent Work and Economic Growth"/>
    <n v="8"/>
    <s v="Account at a financial institution (% age 15+), male"/>
    <s v="SF.FIN.ACCT.ZS.MA"/>
    <s v="Male"/>
    <m/>
    <m/>
    <m/>
    <m/>
    <m/>
    <m/>
    <m/>
    <m/>
    <m/>
    <m/>
    <m/>
    <m/>
    <m/>
    <m/>
    <m/>
    <m/>
    <m/>
  </r>
  <r>
    <s v="Eastern Asia"/>
    <s v="ASF"/>
    <s v="Low income"/>
    <s v="LIC"/>
    <s v="Korea, Dem. Rep."/>
    <s v="PRK"/>
    <s v="Indicator 18: Formal financial account"/>
    <n v="18"/>
    <s v="Goal 8: Decent Work and Economic Growth"/>
    <n v="8"/>
    <s v="Account at a financial institution (% age 15+), male"/>
    <s v="SF.FIN.ACCT.ZS.MA"/>
    <s v="Male"/>
    <m/>
    <m/>
    <m/>
    <m/>
    <m/>
    <m/>
    <m/>
    <m/>
    <m/>
    <m/>
    <m/>
    <m/>
    <m/>
    <m/>
    <m/>
    <m/>
    <m/>
  </r>
  <r>
    <s v="Eastern Asia"/>
    <s v="ASF"/>
    <s v="High income"/>
    <s v="HIC"/>
    <s v="Korea, Rep."/>
    <s v="KOR"/>
    <s v="Indicator 18: Formal financial account"/>
    <n v="18"/>
    <s v="Goal 8: Decent Work and Economic Growth"/>
    <n v="8"/>
    <s v="Account at a financial institution (% age 15+), male"/>
    <s v="SF.FIN.ACCT.ZS.MA"/>
    <s v="Male"/>
    <m/>
    <m/>
    <m/>
    <m/>
    <m/>
    <m/>
    <m/>
    <m/>
    <m/>
    <m/>
    <m/>
    <n v="92.982529999999898"/>
    <m/>
    <m/>
    <n v="95.391260000000003"/>
    <m/>
    <m/>
  </r>
  <r>
    <s v="Southern Europe"/>
    <s v="EUZ"/>
    <s v="Lower middle income"/>
    <s v="LMC"/>
    <s v="Kosovo"/>
    <s v="XKX"/>
    <s v="Indicator 18: Formal financial account"/>
    <n v="18"/>
    <s v="Goal 8: Decent Work and Economic Growth"/>
    <n v="8"/>
    <s v="Account at a financial institution (% age 15+), male"/>
    <s v="SF.FIN.ACCT.ZS.MA"/>
    <s v="Male"/>
    <m/>
    <m/>
    <m/>
    <m/>
    <m/>
    <m/>
    <m/>
    <m/>
    <m/>
    <m/>
    <m/>
    <n v="57.268949999999897"/>
    <m/>
    <m/>
    <n v="59.437809999999899"/>
    <m/>
    <m/>
  </r>
  <r>
    <s v="Western Asia"/>
    <s v="ASW"/>
    <s v="High income"/>
    <s v="HIC"/>
    <s v="Kuwait"/>
    <s v="KWT"/>
    <s v="Indicator 18: Formal financial account"/>
    <n v="18"/>
    <s v="Goal 8: Decent Work and Economic Growth"/>
    <n v="8"/>
    <s v="Account at a financial institution (% age 15+), male"/>
    <s v="SF.FIN.ACCT.ZS.MA"/>
    <s v="Male"/>
    <m/>
    <m/>
    <m/>
    <m/>
    <m/>
    <m/>
    <m/>
    <m/>
    <m/>
    <m/>
    <m/>
    <n v="92.702770000000001"/>
    <m/>
    <m/>
    <n v="79.299220000000005"/>
    <m/>
    <m/>
  </r>
  <r>
    <s v="Central Asia"/>
    <s v="ASC"/>
    <s v="Lower middle income"/>
    <s v="LMC"/>
    <s v="Kyrgyzstan"/>
    <s v="KGZ"/>
    <s v="Indicator 18: Formal financial account"/>
    <n v="18"/>
    <s v="Goal 8: Decent Work and Economic Growth"/>
    <n v="8"/>
    <s v="Account at a financial institution (% age 15+), male"/>
    <s v="SF.FIN.ACCT.ZS.MA"/>
    <s v="Male"/>
    <m/>
    <m/>
    <m/>
    <m/>
    <m/>
    <m/>
    <m/>
    <m/>
    <m/>
    <m/>
    <m/>
    <n v="3.551901"/>
    <m/>
    <m/>
    <n v="17.949400000000001"/>
    <m/>
    <m/>
  </r>
  <r>
    <s v="South­Eastern Asia"/>
    <s v="ASE"/>
    <s v="Lower middle income"/>
    <s v="LMC"/>
    <s v="Lao PDR"/>
    <s v="LAO"/>
    <s v="Indicator 18: Formal financial account"/>
    <n v="18"/>
    <s v="Goal 8: Decent Work and Economic Growth"/>
    <n v="8"/>
    <s v="Account at a financial institution (% age 15+), male"/>
    <s v="SF.FIN.ACCT.ZS.MA"/>
    <s v="Male"/>
    <m/>
    <m/>
    <m/>
    <m/>
    <m/>
    <m/>
    <m/>
    <m/>
    <m/>
    <m/>
    <m/>
    <n v="27.43524"/>
    <m/>
    <m/>
    <m/>
    <m/>
    <m/>
  </r>
  <r>
    <s v="Northern Europe"/>
    <s v="EUN"/>
    <s v="High income"/>
    <s v="HIC"/>
    <s v="Latvia"/>
    <s v="LVA"/>
    <s v="Indicator 18: Formal financial account"/>
    <n v="18"/>
    <s v="Goal 8: Decent Work and Economic Growth"/>
    <n v="8"/>
    <s v="Account at a financial institution (% age 15+), male"/>
    <s v="SF.FIN.ACCT.ZS.MA"/>
    <s v="Male"/>
    <m/>
    <m/>
    <m/>
    <m/>
    <m/>
    <m/>
    <m/>
    <m/>
    <m/>
    <m/>
    <m/>
    <n v="86.7436399999999"/>
    <m/>
    <m/>
    <n v="90.27534"/>
    <m/>
    <m/>
  </r>
  <r>
    <s v="Western Asia"/>
    <s v="ASW"/>
    <s v="Upper middle income"/>
    <s v="UMC"/>
    <s v="Lebanon"/>
    <s v="LBN"/>
    <s v="Indicator 18: Formal financial account"/>
    <n v="18"/>
    <s v="Goal 8: Decent Work and Economic Growth"/>
    <n v="8"/>
    <s v="Account at a financial institution (% age 15+), male"/>
    <s v="SF.FIN.ACCT.ZS.MA"/>
    <s v="Male"/>
    <m/>
    <m/>
    <m/>
    <m/>
    <m/>
    <m/>
    <m/>
    <m/>
    <m/>
    <m/>
    <m/>
    <n v="49.396140000000003"/>
    <m/>
    <m/>
    <n v="62.410690000000002"/>
    <m/>
    <m/>
  </r>
  <r>
    <s v="Southern Africa"/>
    <s v="AFZ"/>
    <s v="Lower middle income"/>
    <s v="LMC"/>
    <s v="Lesotho"/>
    <s v="LSO"/>
    <s v="Indicator 18: Formal financial account"/>
    <n v="18"/>
    <s v="Goal 8: Decent Work and Economic Growth"/>
    <n v="8"/>
    <s v="Account at a financial institution (% age 15+), male"/>
    <s v="SF.FIN.ACCT.ZS.MA"/>
    <s v="Male"/>
    <m/>
    <m/>
    <m/>
    <m/>
    <m/>
    <m/>
    <m/>
    <m/>
    <m/>
    <m/>
    <m/>
    <n v="20.242260000000002"/>
    <m/>
    <m/>
    <m/>
    <m/>
    <m/>
  </r>
  <r>
    <s v="Western Africa"/>
    <s v="AFW"/>
    <s v="Low income"/>
    <s v="LIC"/>
    <s v="Liberia"/>
    <s v="LBR"/>
    <s v="Indicator 18: Formal financial account"/>
    <n v="18"/>
    <s v="Goal 8: Decent Work and Economic Growth"/>
    <n v="8"/>
    <s v="Account at a financial institution (% age 15+), male"/>
    <s v="SF.FIN.ACCT.ZS.MA"/>
    <s v="Male"/>
    <m/>
    <m/>
    <m/>
    <m/>
    <m/>
    <m/>
    <m/>
    <m/>
    <m/>
    <m/>
    <m/>
    <n v="22.992349999999899"/>
    <m/>
    <m/>
    <m/>
    <m/>
    <m/>
  </r>
  <r>
    <s v="Northern Africa"/>
    <s v="AFN"/>
    <s v="Upper middle income"/>
    <s v="UMC"/>
    <s v="Libya"/>
    <s v="LBY"/>
    <s v="Indicator 18: Formal financial account"/>
    <n v="18"/>
    <s v="Goal 8: Decent Work and Economic Growth"/>
    <n v="8"/>
    <s v="Account at a financial institution (% age 15+), male"/>
    <s v="SF.FIN.ACCT.ZS.MA"/>
    <s v="Male"/>
    <m/>
    <m/>
    <m/>
    <m/>
    <m/>
    <m/>
    <m/>
    <m/>
    <m/>
    <m/>
    <m/>
    <m/>
    <m/>
    <m/>
    <m/>
    <m/>
    <m/>
  </r>
  <r>
    <s v="Western Europe"/>
    <s v="EUW"/>
    <s v="High income"/>
    <s v="HIC"/>
    <s v="Liechtenstein"/>
    <s v="LIE"/>
    <s v="Indicator 18: Formal financial account"/>
    <n v="18"/>
    <s v="Goal 8: Decent Work and Economic Growth"/>
    <n v="8"/>
    <s v="Account at a financial institution (% age 15+), male"/>
    <s v="SF.FIN.ACCT.ZS.MA"/>
    <s v="Male"/>
    <m/>
    <m/>
    <m/>
    <m/>
    <m/>
    <m/>
    <m/>
    <m/>
    <m/>
    <m/>
    <m/>
    <m/>
    <m/>
    <m/>
    <m/>
    <m/>
    <m/>
  </r>
  <r>
    <s v="Northern Europe"/>
    <s v="EUN"/>
    <s v="High income"/>
    <s v="HIC"/>
    <s v="Lithuania"/>
    <s v="LTU"/>
    <s v="Indicator 18: Formal financial account"/>
    <n v="18"/>
    <s v="Goal 8: Decent Work and Economic Growth"/>
    <n v="8"/>
    <s v="Account at a financial institution (% age 15+), male"/>
    <s v="SF.FIN.ACCT.ZS.MA"/>
    <s v="Male"/>
    <m/>
    <m/>
    <m/>
    <m/>
    <m/>
    <m/>
    <m/>
    <m/>
    <m/>
    <m/>
    <m/>
    <n v="71.009169999999898"/>
    <m/>
    <m/>
    <n v="77.940709999999896"/>
    <m/>
    <m/>
  </r>
  <r>
    <s v="Western Europe"/>
    <s v="EUW"/>
    <s v="High income"/>
    <s v="HIC"/>
    <s v="Luxembourg"/>
    <s v="LUX"/>
    <s v="Indicator 18: Formal financial account"/>
    <n v="18"/>
    <s v="Goal 8: Decent Work and Economic Growth"/>
    <n v="8"/>
    <s v="Account at a financial institution (% age 15+), male"/>
    <s v="SF.FIN.ACCT.ZS.MA"/>
    <s v="Male"/>
    <m/>
    <m/>
    <m/>
    <m/>
    <m/>
    <m/>
    <m/>
    <m/>
    <m/>
    <m/>
    <m/>
    <n v="93.7486999999999"/>
    <m/>
    <m/>
    <n v="95.636920000000003"/>
    <m/>
    <m/>
  </r>
  <r>
    <s v="Eastern Asia"/>
    <s v="ASF"/>
    <s v="High income"/>
    <s v="HIC"/>
    <s v="Macao SAR, China"/>
    <s v="MAC"/>
    <s v="Indicator 18: Formal financial account"/>
    <n v="18"/>
    <s v="Goal 8: Decent Work and Economic Growth"/>
    <n v="8"/>
    <s v="Account at a financial institution (% age 15+), male"/>
    <s v="SF.FIN.ACCT.ZS.MA"/>
    <s v="Male"/>
    <m/>
    <m/>
    <m/>
    <m/>
    <m/>
    <m/>
    <m/>
    <m/>
    <m/>
    <m/>
    <m/>
    <m/>
    <m/>
    <m/>
    <m/>
    <m/>
    <m/>
  </r>
  <r>
    <s v="Southern Europe"/>
    <s v="EUZ"/>
    <s v="Upper middle income"/>
    <s v="UMC"/>
    <s v="Macedonia, FYR"/>
    <s v="MKD"/>
    <s v="Indicator 18: Formal financial account"/>
    <n v="18"/>
    <s v="Goal 8: Decent Work and Economic Growth"/>
    <n v="8"/>
    <s v="Account at a financial institution (% age 15+), male"/>
    <s v="SF.FIN.ACCT.ZS.MA"/>
    <s v="Male"/>
    <m/>
    <m/>
    <m/>
    <m/>
    <m/>
    <m/>
    <m/>
    <m/>
    <m/>
    <m/>
    <m/>
    <n v="75.871319999999898"/>
    <m/>
    <m/>
    <n v="79.737269999999896"/>
    <m/>
    <m/>
  </r>
  <r>
    <s v="Eastern Africa"/>
    <s v="AFE"/>
    <s v="Low income"/>
    <s v="LIC"/>
    <s v="Madagascar"/>
    <s v="MDG"/>
    <s v="Indicator 18: Formal financial account"/>
    <n v="18"/>
    <s v="Goal 8: Decent Work and Economic Growth"/>
    <n v="8"/>
    <s v="Account at a financial institution (% age 15+), male"/>
    <s v="SF.FIN.ACCT.ZS.MA"/>
    <s v="Male"/>
    <m/>
    <m/>
    <m/>
    <m/>
    <m/>
    <m/>
    <m/>
    <m/>
    <m/>
    <m/>
    <m/>
    <n v="6.4985910000000002"/>
    <m/>
    <m/>
    <n v="5.971031"/>
    <m/>
    <m/>
  </r>
  <r>
    <s v="Eastern Africa"/>
    <s v="AFE"/>
    <s v="Low income"/>
    <s v="LIC"/>
    <s v="Malawi"/>
    <s v="MWI"/>
    <s v="Indicator 18: Formal financial account"/>
    <n v="18"/>
    <s v="Goal 8: Decent Work and Economic Growth"/>
    <n v="8"/>
    <s v="Account at a financial institution (% age 15+), male"/>
    <s v="SF.FIN.ACCT.ZS.MA"/>
    <s v="Male"/>
    <m/>
    <m/>
    <m/>
    <m/>
    <m/>
    <m/>
    <m/>
    <m/>
    <m/>
    <m/>
    <m/>
    <n v="16.1718499999999"/>
    <m/>
    <m/>
    <n v="19.486820000000002"/>
    <m/>
    <m/>
  </r>
  <r>
    <s v="South­Eastern Asia"/>
    <s v="ASE"/>
    <s v="Upper middle income"/>
    <s v="UMC"/>
    <s v="Malaysia"/>
    <s v="MYS"/>
    <s v="Indicator 18: Formal financial account"/>
    <n v="18"/>
    <s v="Goal 8: Decent Work and Economic Growth"/>
    <n v="8"/>
    <s v="Account at a financial institution (% age 15+), male"/>
    <s v="SF.FIN.ACCT.ZS.MA"/>
    <s v="Male"/>
    <m/>
    <m/>
    <m/>
    <m/>
    <m/>
    <m/>
    <m/>
    <m/>
    <m/>
    <m/>
    <m/>
    <n v="69.219380000000001"/>
    <m/>
    <m/>
    <n v="83.012979999999899"/>
    <m/>
    <m/>
  </r>
  <r>
    <s v="Southern Asia"/>
    <s v="ASZ"/>
    <s v="Upper middle income"/>
    <s v="UMC"/>
    <s v="Maldives"/>
    <s v="MDV"/>
    <s v="Indicator 18: Formal financial account"/>
    <n v="18"/>
    <s v="Goal 8: Decent Work and Economic Growth"/>
    <n v="8"/>
    <s v="Account at a financial institution (% age 15+), male"/>
    <s v="SF.FIN.ACCT.ZS.MA"/>
    <s v="Male"/>
    <m/>
    <m/>
    <m/>
    <m/>
    <m/>
    <m/>
    <m/>
    <m/>
    <m/>
    <m/>
    <m/>
    <m/>
    <m/>
    <m/>
    <m/>
    <m/>
    <m/>
  </r>
  <r>
    <s v="Western Africa"/>
    <s v="AFW"/>
    <s v="Low income"/>
    <s v="LIC"/>
    <s v="Mali"/>
    <s v="MLI"/>
    <s v="Indicator 18: Formal financial account"/>
    <n v="18"/>
    <s v="Goal 8: Decent Work and Economic Growth"/>
    <n v="8"/>
    <s v="Account at a financial institution (% age 15+), male"/>
    <s v="SF.FIN.ACCT.ZS.MA"/>
    <s v="Male"/>
    <m/>
    <m/>
    <m/>
    <m/>
    <m/>
    <m/>
    <m/>
    <m/>
    <m/>
    <m/>
    <m/>
    <n v="9.563053"/>
    <m/>
    <m/>
    <n v="16.06812"/>
    <m/>
    <m/>
  </r>
  <r>
    <s v="Southern Europe"/>
    <s v="EUZ"/>
    <s v="High income"/>
    <s v="HIC"/>
    <s v="Malta"/>
    <s v="MLT"/>
    <s v="Indicator 18: Formal financial account"/>
    <n v="18"/>
    <s v="Goal 8: Decent Work and Economic Growth"/>
    <n v="8"/>
    <s v="Account at a financial institution (% age 15+), male"/>
    <s v="SF.FIN.ACCT.ZS.MA"/>
    <s v="Male"/>
    <m/>
    <m/>
    <m/>
    <m/>
    <m/>
    <m/>
    <m/>
    <m/>
    <m/>
    <m/>
    <m/>
    <n v="96.56859"/>
    <m/>
    <m/>
    <n v="97.091099999999898"/>
    <m/>
    <m/>
  </r>
  <r>
    <s v="Micronesia"/>
    <s v="OMI"/>
    <s v="Upper middle income"/>
    <s v="UMC"/>
    <s v="Marshall Islands"/>
    <s v="MHL"/>
    <s v="Indicator 18: Formal financial account"/>
    <n v="18"/>
    <s v="Goal 8: Decent Work and Economic Growth"/>
    <n v="8"/>
    <s v="Account at a financial institution (% age 15+), male"/>
    <s v="SF.FIN.ACCT.ZS.MA"/>
    <s v="Male"/>
    <m/>
    <m/>
    <m/>
    <m/>
    <m/>
    <m/>
    <m/>
    <m/>
    <m/>
    <m/>
    <m/>
    <m/>
    <m/>
    <m/>
    <m/>
    <m/>
    <m/>
  </r>
  <r>
    <s v="Western Africa"/>
    <s v="AFW"/>
    <s v="Lower middle income"/>
    <s v="LMC"/>
    <s v="Mauritania"/>
    <s v="MRT"/>
    <s v="Indicator 18: Formal financial account"/>
    <n v="18"/>
    <s v="Goal 8: Decent Work and Economic Growth"/>
    <n v="8"/>
    <s v="Account at a financial institution (% age 15+), male"/>
    <s v="SF.FIN.ACCT.ZS.MA"/>
    <s v="Male"/>
    <m/>
    <m/>
    <m/>
    <m/>
    <m/>
    <m/>
    <m/>
    <m/>
    <m/>
    <m/>
    <m/>
    <n v="23.303270000000001"/>
    <m/>
    <m/>
    <n v="22.16769"/>
    <m/>
    <m/>
  </r>
  <r>
    <s v="Eastern Africa"/>
    <s v="AFE"/>
    <s v="Upper middle income"/>
    <s v="UMC"/>
    <s v="Mauritius"/>
    <s v="MUS"/>
    <s v="Indicator 18: Formal financial account"/>
    <n v="18"/>
    <s v="Goal 8: Decent Work and Economic Growth"/>
    <n v="8"/>
    <s v="Account at a financial institution (% age 15+), male"/>
    <s v="SF.FIN.ACCT.ZS.MA"/>
    <s v="Male"/>
    <m/>
    <m/>
    <m/>
    <m/>
    <m/>
    <m/>
    <m/>
    <m/>
    <m/>
    <m/>
    <m/>
    <n v="85.815640000000002"/>
    <m/>
    <m/>
    <n v="84.586039999999898"/>
    <m/>
    <m/>
  </r>
  <r>
    <s v="Central America"/>
    <s v="AMM"/>
    <s v="Upper middle income"/>
    <s v="UMC"/>
    <s v="Mexico"/>
    <s v="MEX"/>
    <s v="Indicator 18: Formal financial account"/>
    <n v="18"/>
    <s v="Goal 8: Decent Work and Economic Growth"/>
    <n v="8"/>
    <s v="Account at a financial institution (% age 15+), male"/>
    <s v="SF.FIN.ACCT.ZS.MA"/>
    <s v="Male"/>
    <m/>
    <m/>
    <m/>
    <m/>
    <m/>
    <m/>
    <m/>
    <m/>
    <m/>
    <m/>
    <m/>
    <n v="33.19209"/>
    <m/>
    <m/>
    <n v="38.537019999999899"/>
    <m/>
    <m/>
  </r>
  <r>
    <s v="Micronesia"/>
    <s v="OMI"/>
    <s v="Lower middle income"/>
    <s v="LMC"/>
    <s v="Micronesia"/>
    <s v="FSM"/>
    <s v="Indicator 18: Formal financial account"/>
    <n v="18"/>
    <s v="Goal 8: Decent Work and Economic Growth"/>
    <n v="8"/>
    <s v="Account at a financial institution (% age 15+), male"/>
    <s v="SF.FIN.ACCT.ZS.MA"/>
    <s v="Male"/>
    <m/>
    <m/>
    <m/>
    <m/>
    <m/>
    <m/>
    <m/>
    <m/>
    <m/>
    <m/>
    <m/>
    <m/>
    <m/>
    <m/>
    <m/>
    <m/>
    <m/>
  </r>
  <r>
    <s v="Eastern Europe"/>
    <s v="EUE"/>
    <s v="Lower middle income"/>
    <s v="LMC"/>
    <s v="Moldova"/>
    <s v="MDA"/>
    <s v="Indicator 18: Formal financial account"/>
    <n v="18"/>
    <s v="Goal 8: Decent Work and Economic Growth"/>
    <n v="8"/>
    <s v="Account at a financial institution (% age 15+), male"/>
    <s v="SF.FIN.ACCT.ZS.MA"/>
    <s v="Male"/>
    <m/>
    <m/>
    <m/>
    <m/>
    <m/>
    <m/>
    <m/>
    <m/>
    <m/>
    <m/>
    <m/>
    <n v="19.094380000000001"/>
    <m/>
    <m/>
    <n v="16.399360000000001"/>
    <m/>
    <m/>
  </r>
  <r>
    <s v="Western Europe"/>
    <s v="EUW"/>
    <s v="High income"/>
    <s v="HIC"/>
    <s v="Monaco"/>
    <s v="MCO"/>
    <s v="Indicator 18: Formal financial account"/>
    <n v="18"/>
    <s v="Goal 8: Decent Work and Economic Growth"/>
    <n v="8"/>
    <s v="Account at a financial institution (% age 15+), male"/>
    <s v="SF.FIN.ACCT.ZS.MA"/>
    <s v="Male"/>
    <m/>
    <m/>
    <m/>
    <m/>
    <m/>
    <m/>
    <m/>
    <m/>
    <m/>
    <m/>
    <m/>
    <m/>
    <m/>
    <m/>
    <m/>
    <m/>
    <m/>
  </r>
  <r>
    <s v="Eastern Asia"/>
    <s v="ASF"/>
    <s v="Lower middle income"/>
    <s v="LMC"/>
    <s v="Mongolia"/>
    <s v="MNG"/>
    <s v="Indicator 18: Formal financial account"/>
    <n v="18"/>
    <s v="Goal 8: Decent Work and Economic Growth"/>
    <n v="8"/>
    <s v="Account at a financial institution (% age 15+), male"/>
    <s v="SF.FIN.ACCT.ZS.MA"/>
    <s v="Male"/>
    <m/>
    <m/>
    <m/>
    <m/>
    <m/>
    <m/>
    <m/>
    <m/>
    <m/>
    <m/>
    <m/>
    <n v="72.841849999999894"/>
    <m/>
    <m/>
    <n v="90.29777"/>
    <m/>
    <m/>
  </r>
  <r>
    <s v="Southern Europe"/>
    <s v="EUZ"/>
    <s v="Upper middle income"/>
    <s v="UMC"/>
    <s v="Montenegro"/>
    <s v="MNE"/>
    <s v="Indicator 18: Formal financial account"/>
    <n v="18"/>
    <s v="Goal 8: Decent Work and Economic Growth"/>
    <n v="8"/>
    <s v="Account at a financial institution (% age 15+), male"/>
    <s v="SF.FIN.ACCT.ZS.MA"/>
    <s v="Male"/>
    <m/>
    <m/>
    <m/>
    <m/>
    <m/>
    <m/>
    <m/>
    <m/>
    <m/>
    <m/>
    <m/>
    <n v="52.150889999999897"/>
    <m/>
    <m/>
    <n v="61.894390000000001"/>
    <m/>
    <m/>
  </r>
  <r>
    <s v="Northern Africa"/>
    <s v="AFN"/>
    <s v="Lower middle income"/>
    <s v="LMC"/>
    <s v="Morocco"/>
    <s v="MAR"/>
    <s v="Indicator 18: Formal financial account"/>
    <n v="18"/>
    <s v="Goal 8: Decent Work and Economic Growth"/>
    <n v="8"/>
    <s v="Account at a financial institution (% age 15+), male"/>
    <s v="SF.FIN.ACCT.ZS.MA"/>
    <s v="Male"/>
    <m/>
    <m/>
    <m/>
    <m/>
    <m/>
    <m/>
    <m/>
    <m/>
    <m/>
    <m/>
    <m/>
    <n v="52.041260000000001"/>
    <m/>
    <m/>
    <m/>
    <m/>
    <m/>
  </r>
  <r>
    <s v="Eastern Africa"/>
    <s v="AFE"/>
    <s v="Low income"/>
    <s v="LIC"/>
    <s v="Mozambique"/>
    <s v="MOZ"/>
    <s v="Indicator 18: Formal financial account"/>
    <n v="18"/>
    <s v="Goal 8: Decent Work and Economic Growth"/>
    <n v="8"/>
    <s v="Account at a financial institution (% age 15+), male"/>
    <s v="SF.FIN.ACCT.ZS.MA"/>
    <s v="Male"/>
    <m/>
    <m/>
    <m/>
    <m/>
    <m/>
    <m/>
    <m/>
    <m/>
    <m/>
    <m/>
    <m/>
    <m/>
    <m/>
    <m/>
    <m/>
    <m/>
    <m/>
  </r>
  <r>
    <s v="South­Eastern Asia"/>
    <s v="ASE"/>
    <s v="Lower middle income"/>
    <s v="LMC"/>
    <s v="Myanmar"/>
    <s v="MMR"/>
    <s v="Indicator 18: Formal financial account"/>
    <n v="18"/>
    <s v="Goal 8: Decent Work and Economic Growth"/>
    <n v="8"/>
    <s v="Account at a financial institution (% age 15+), male"/>
    <s v="SF.FIN.ACCT.ZS.MA"/>
    <s v="Male"/>
    <m/>
    <m/>
    <m/>
    <m/>
    <m/>
    <m/>
    <m/>
    <m/>
    <m/>
    <m/>
    <m/>
    <m/>
    <m/>
    <m/>
    <n v="28.59667"/>
    <m/>
    <m/>
  </r>
  <r>
    <s v="Southern Africa"/>
    <s v="AFZ"/>
    <s v="Upper middle income"/>
    <s v="UMC"/>
    <s v="Namibia"/>
    <s v="NAM"/>
    <s v="Indicator 18: Formal financial account"/>
    <n v="18"/>
    <s v="Goal 8: Decent Work and Economic Growth"/>
    <n v="8"/>
    <s v="Account at a financial institution (% age 15+), male"/>
    <s v="SF.FIN.ACCT.ZS.MA"/>
    <s v="Male"/>
    <m/>
    <m/>
    <m/>
    <m/>
    <m/>
    <m/>
    <m/>
    <m/>
    <m/>
    <m/>
    <m/>
    <m/>
    <m/>
    <m/>
    <n v="60.322510000000001"/>
    <m/>
    <m/>
  </r>
  <r>
    <s v="Micronesia"/>
    <s v="OMI"/>
    <s v="High income"/>
    <s v="HIC"/>
    <s v="Nauru"/>
    <s v="NRU"/>
    <s v="Indicator 18: Formal financial account"/>
    <n v="18"/>
    <s v="Goal 8: Decent Work and Economic Growth"/>
    <n v="8"/>
    <s v="Account at a financial institution (% age 15+), male"/>
    <s v="SF.FIN.ACCT.ZS.MA"/>
    <s v="Male"/>
    <m/>
    <m/>
    <m/>
    <m/>
    <m/>
    <m/>
    <m/>
    <m/>
    <m/>
    <m/>
    <m/>
    <m/>
    <m/>
    <m/>
    <m/>
    <m/>
    <m/>
  </r>
  <r>
    <s v="Southern Asia"/>
    <s v="ASZ"/>
    <s v="Low income"/>
    <s v="LIC"/>
    <s v="Nepal"/>
    <s v="NPL"/>
    <s v="Indicator 18: Formal financial account"/>
    <n v="18"/>
    <s v="Goal 8: Decent Work and Economic Growth"/>
    <n v="8"/>
    <s v="Account at a financial institution (% age 15+), male"/>
    <s v="SF.FIN.ACCT.ZS.MA"/>
    <s v="Male"/>
    <m/>
    <m/>
    <m/>
    <m/>
    <m/>
    <m/>
    <m/>
    <m/>
    <m/>
    <m/>
    <m/>
    <n v="29.558250000000001"/>
    <m/>
    <m/>
    <n v="36.72448"/>
    <m/>
    <m/>
  </r>
  <r>
    <s v="Western Europe"/>
    <s v="EUW"/>
    <s v="High income"/>
    <s v="HIC"/>
    <s v="Netherlands"/>
    <s v="NLD"/>
    <s v="Indicator 18: Formal financial account"/>
    <n v="18"/>
    <s v="Goal 8: Decent Work and Economic Growth"/>
    <n v="8"/>
    <s v="Account at a financial institution (% age 15+), male"/>
    <s v="SF.FIN.ACCT.ZS.MA"/>
    <s v="Male"/>
    <m/>
    <m/>
    <m/>
    <m/>
    <m/>
    <m/>
    <m/>
    <m/>
    <m/>
    <m/>
    <m/>
    <n v="98.970600000000005"/>
    <m/>
    <m/>
    <n v="99.419240000000002"/>
    <m/>
    <m/>
  </r>
  <r>
    <s v="Melanesia"/>
    <s v="OME"/>
    <s v="High income"/>
    <s v="HIC"/>
    <s v="New Caledonia"/>
    <s v="NCL"/>
    <s v="Indicator 18: Formal financial account"/>
    <n v="18"/>
    <s v="Goal 8: Decent Work and Economic Growth"/>
    <n v="8"/>
    <s v="Account at a financial institution (% age 15+), male"/>
    <s v="SF.FIN.ACCT.ZS.MA"/>
    <s v="Male"/>
    <m/>
    <m/>
    <m/>
    <m/>
    <m/>
    <m/>
    <m/>
    <m/>
    <m/>
    <m/>
    <m/>
    <m/>
    <m/>
    <m/>
    <m/>
    <m/>
    <m/>
  </r>
  <r>
    <s v="Australia and New Zealand"/>
    <s v="OAZ"/>
    <s v="High income"/>
    <s v="HIC"/>
    <s v="New Zealand"/>
    <s v="NZL"/>
    <s v="Indicator 18: Formal financial account"/>
    <n v="18"/>
    <s v="Goal 8: Decent Work and Economic Growth"/>
    <n v="8"/>
    <s v="Account at a financial institution (% age 15+), male"/>
    <s v="SF.FIN.ACCT.ZS.MA"/>
    <s v="Male"/>
    <m/>
    <m/>
    <m/>
    <m/>
    <m/>
    <m/>
    <m/>
    <m/>
    <m/>
    <m/>
    <m/>
    <n v="99.423940000000002"/>
    <m/>
    <m/>
    <n v="99.864429999999899"/>
    <m/>
    <m/>
  </r>
  <r>
    <s v="Central America"/>
    <s v="AMM"/>
    <s v="Lower middle income"/>
    <s v="LMC"/>
    <s v="Nicaragua"/>
    <s v="NIC"/>
    <s v="Indicator 18: Formal financial account"/>
    <n v="18"/>
    <s v="Goal 8: Decent Work and Economic Growth"/>
    <n v="8"/>
    <s v="Account at a financial institution (% age 15+), male"/>
    <s v="SF.FIN.ACCT.ZS.MA"/>
    <s v="Male"/>
    <m/>
    <m/>
    <m/>
    <m/>
    <m/>
    <m/>
    <m/>
    <m/>
    <m/>
    <m/>
    <m/>
    <n v="15.70303"/>
    <m/>
    <m/>
    <n v="23.89986"/>
    <m/>
    <m/>
  </r>
  <r>
    <s v="Western Africa"/>
    <s v="AFW"/>
    <s v="Low income"/>
    <s v="LIC"/>
    <s v="Niger"/>
    <s v="NER"/>
    <s v="Indicator 18: Formal financial account"/>
    <n v="18"/>
    <s v="Goal 8: Decent Work and Economic Growth"/>
    <n v="8"/>
    <s v="Account at a financial institution (% age 15+), male"/>
    <s v="SF.FIN.ACCT.ZS.MA"/>
    <s v="Male"/>
    <m/>
    <m/>
    <m/>
    <m/>
    <m/>
    <m/>
    <m/>
    <m/>
    <m/>
    <m/>
    <m/>
    <n v="1.590795"/>
    <m/>
    <m/>
    <n v="4.4150989999999899"/>
    <m/>
    <m/>
  </r>
  <r>
    <s v="Western Africa"/>
    <s v="AFW"/>
    <s v="Lower middle income"/>
    <s v="LMC"/>
    <s v="Nigeria"/>
    <s v="NGA"/>
    <s v="Indicator 18: Formal financial account"/>
    <n v="18"/>
    <s v="Goal 8: Decent Work and Economic Growth"/>
    <n v="8"/>
    <s v="Account at a financial institution (% age 15+), male"/>
    <s v="SF.FIN.ACCT.ZS.MA"/>
    <s v="Male"/>
    <m/>
    <m/>
    <m/>
    <m/>
    <m/>
    <m/>
    <m/>
    <m/>
    <m/>
    <m/>
    <m/>
    <n v="33.276890000000002"/>
    <m/>
    <m/>
    <n v="54.280270000000002"/>
    <m/>
    <m/>
  </r>
  <r>
    <s v="Northern Europe"/>
    <s v="EUN"/>
    <s v="High income"/>
    <s v="HIC"/>
    <s v="Norway"/>
    <s v="NOR"/>
    <s v="Indicator 18: Formal financial account"/>
    <n v="18"/>
    <s v="Goal 8: Decent Work and Economic Growth"/>
    <n v="8"/>
    <s v="Account at a financial institution (% age 15+), male"/>
    <s v="SF.FIN.ACCT.ZS.MA"/>
    <s v="Male"/>
    <m/>
    <m/>
    <m/>
    <m/>
    <m/>
    <m/>
    <m/>
    <m/>
    <m/>
    <m/>
    <m/>
    <m/>
    <m/>
    <m/>
    <n v="100"/>
    <m/>
    <m/>
  </r>
  <r>
    <s v="Western Asia"/>
    <s v="ASW"/>
    <s v="High income"/>
    <s v="HIC"/>
    <s v="Oman"/>
    <s v="OMN"/>
    <s v="Indicator 18: Formal financial account"/>
    <n v="18"/>
    <s v="Goal 8: Decent Work and Economic Growth"/>
    <n v="8"/>
    <s v="Account at a financial institution (% age 15+), male"/>
    <s v="SF.FIN.ACCT.ZS.MA"/>
    <s v="Male"/>
    <m/>
    <m/>
    <m/>
    <m/>
    <m/>
    <m/>
    <m/>
    <m/>
    <m/>
    <m/>
    <m/>
    <n v="83.749870000000001"/>
    <m/>
    <m/>
    <m/>
    <m/>
    <m/>
  </r>
  <r>
    <s v="Southern Asia"/>
    <s v="ASZ"/>
    <s v="Lower middle income"/>
    <s v="LMC"/>
    <s v="Pakistan"/>
    <s v="PAK"/>
    <s v="Indicator 18: Formal financial account"/>
    <n v="18"/>
    <s v="Goal 8: Decent Work and Economic Growth"/>
    <n v="8"/>
    <s v="Account at a financial institution (% age 15+), male"/>
    <s v="SF.FIN.ACCT.ZS.MA"/>
    <s v="Male"/>
    <m/>
    <m/>
    <m/>
    <m/>
    <m/>
    <m/>
    <m/>
    <m/>
    <m/>
    <m/>
    <m/>
    <n v="17.28153"/>
    <m/>
    <m/>
    <n v="14.21008"/>
    <m/>
    <m/>
  </r>
  <r>
    <s v="Micronesia"/>
    <s v="OMI"/>
    <s v="Upper middle income"/>
    <s v="UMC"/>
    <s v="Palau"/>
    <s v="PLW"/>
    <s v="Indicator 18: Formal financial account"/>
    <n v="18"/>
    <s v="Goal 8: Decent Work and Economic Growth"/>
    <n v="8"/>
    <s v="Account at a financial institution (% age 15+), male"/>
    <s v="SF.FIN.ACCT.ZS.MA"/>
    <s v="Male"/>
    <m/>
    <m/>
    <m/>
    <m/>
    <m/>
    <m/>
    <m/>
    <m/>
    <m/>
    <m/>
    <m/>
    <m/>
    <m/>
    <m/>
    <m/>
    <m/>
    <m/>
  </r>
  <r>
    <s v="Western Asia"/>
    <s v="ASW"/>
    <s v="Lower middle income"/>
    <s v="LMC"/>
    <s v="Palestine"/>
    <s v="PSE"/>
    <s v="Indicator 18: Formal financial account"/>
    <n v="18"/>
    <s v="Goal 8: Decent Work and Economic Growth"/>
    <n v="8"/>
    <s v="Account at a financial institution (% age 15+), male"/>
    <s v="SF.FIN.ACCT.ZS.MA"/>
    <s v="Male"/>
    <m/>
    <m/>
    <m/>
    <m/>
    <m/>
    <m/>
    <m/>
    <m/>
    <m/>
    <m/>
    <m/>
    <n v="28.666070000000001"/>
    <m/>
    <m/>
    <n v="27.33755"/>
    <m/>
    <m/>
  </r>
  <r>
    <s v="Central America"/>
    <s v="AMM"/>
    <s v="Upper middle income"/>
    <s v="UMC"/>
    <s v="Panama"/>
    <s v="PAN"/>
    <s v="Indicator 18: Formal financial account"/>
    <n v="18"/>
    <s v="Goal 8: Decent Work and Economic Growth"/>
    <n v="8"/>
    <s v="Account at a financial institution (% age 15+), male"/>
    <s v="SF.FIN.ACCT.ZS.MA"/>
    <s v="Male"/>
    <m/>
    <m/>
    <m/>
    <m/>
    <m/>
    <m/>
    <m/>
    <m/>
    <m/>
    <m/>
    <m/>
    <n v="26.5485399999999"/>
    <m/>
    <m/>
    <n v="46.573090000000001"/>
    <m/>
    <m/>
  </r>
  <r>
    <s v="Melanesia"/>
    <s v="OME"/>
    <s v="Lower middle income"/>
    <s v="LMC"/>
    <s v="Papua New Guinea"/>
    <s v="PNG"/>
    <s v="Indicator 18: Formal financial account"/>
    <n v="18"/>
    <s v="Goal 8: Decent Work and Economic Growth"/>
    <n v="8"/>
    <s v="Account at a financial institution (% age 15+), male"/>
    <s v="SF.FIN.ACCT.ZS.MA"/>
    <s v="Male"/>
    <m/>
    <m/>
    <m/>
    <m/>
    <m/>
    <m/>
    <m/>
    <m/>
    <m/>
    <m/>
    <m/>
    <m/>
    <m/>
    <m/>
    <m/>
    <m/>
    <m/>
  </r>
  <r>
    <s v="South America"/>
    <s v="AMZ"/>
    <s v="Upper middle income"/>
    <s v="UMC"/>
    <s v="Paraguay"/>
    <s v="PRY"/>
    <s v="Indicator 18: Formal financial account"/>
    <n v="18"/>
    <s v="Goal 8: Decent Work and Economic Growth"/>
    <n v="8"/>
    <s v="Account at a financial institution (% age 15+), male"/>
    <s v="SF.FIN.ACCT.ZS.MA"/>
    <s v="Male"/>
    <m/>
    <m/>
    <m/>
    <m/>
    <m/>
    <m/>
    <m/>
    <m/>
    <m/>
    <m/>
    <m/>
    <n v="20.675660000000001"/>
    <m/>
    <m/>
    <m/>
    <m/>
    <m/>
  </r>
  <r>
    <s v="South America"/>
    <s v="AMZ"/>
    <s v="Upper middle income"/>
    <s v="UMC"/>
    <s v="Peru"/>
    <s v="PER"/>
    <s v="Indicator 18: Formal financial account"/>
    <n v="18"/>
    <s v="Goal 8: Decent Work and Economic Growth"/>
    <n v="8"/>
    <s v="Account at a financial institution (% age 15+), male"/>
    <s v="SF.FIN.ACCT.ZS.MA"/>
    <s v="Male"/>
    <m/>
    <m/>
    <m/>
    <m/>
    <m/>
    <m/>
    <m/>
    <m/>
    <m/>
    <m/>
    <m/>
    <n v="23.445419999999899"/>
    <m/>
    <m/>
    <n v="35.658650000000002"/>
    <m/>
    <m/>
  </r>
  <r>
    <s v="South­Eastern Asia"/>
    <s v="ASE"/>
    <s v="Lower middle income"/>
    <s v="LMC"/>
    <s v="Philippines"/>
    <s v="PHL"/>
    <s v="Indicator 18: Formal financial account"/>
    <n v="18"/>
    <s v="Goal 8: Decent Work and Economic Growth"/>
    <n v="8"/>
    <s v="Account at a financial institution (% age 15+), male"/>
    <s v="SF.FIN.ACCT.ZS.MA"/>
    <s v="Male"/>
    <m/>
    <m/>
    <m/>
    <m/>
    <m/>
    <m/>
    <m/>
    <m/>
    <m/>
    <m/>
    <m/>
    <n v="19.0031"/>
    <m/>
    <m/>
    <n v="21.969719999999899"/>
    <m/>
    <m/>
  </r>
  <r>
    <s v="Eastern Europe"/>
    <s v="EUE"/>
    <s v="High income"/>
    <s v="HIC"/>
    <s v="Poland"/>
    <s v="POL"/>
    <s v="Indicator 18: Formal financial account"/>
    <n v="18"/>
    <s v="Goal 8: Decent Work and Economic Growth"/>
    <n v="8"/>
    <s v="Account at a financial institution (% age 15+), male"/>
    <s v="SF.FIN.ACCT.ZS.MA"/>
    <s v="Male"/>
    <m/>
    <m/>
    <m/>
    <m/>
    <m/>
    <m/>
    <m/>
    <m/>
    <m/>
    <m/>
    <m/>
    <n v="72.371709999999894"/>
    <m/>
    <m/>
    <n v="83.259799999999899"/>
    <m/>
    <m/>
  </r>
  <r>
    <s v="Southern Europe"/>
    <s v="EUZ"/>
    <s v="High income"/>
    <s v="HIC"/>
    <s v="Portugal"/>
    <s v="PRT"/>
    <s v="Indicator 18: Formal financial account"/>
    <n v="18"/>
    <s v="Goal 8: Decent Work and Economic Growth"/>
    <n v="8"/>
    <s v="Account at a financial institution (% age 15+), male"/>
    <s v="SF.FIN.ACCT.ZS.MA"/>
    <s v="Male"/>
    <m/>
    <m/>
    <m/>
    <m/>
    <m/>
    <m/>
    <m/>
    <m/>
    <m/>
    <m/>
    <m/>
    <n v="85.137029999999896"/>
    <m/>
    <m/>
    <n v="88.836299999999895"/>
    <m/>
    <m/>
  </r>
  <r>
    <s v="Caribbean"/>
    <s v="AMC"/>
    <s v="High income"/>
    <s v="HIC"/>
    <s v="Puerto Rico"/>
    <s v="PRI"/>
    <s v="Indicator 18: Formal financial account"/>
    <n v="18"/>
    <s v="Goal 8: Decent Work and Economic Growth"/>
    <n v="8"/>
    <s v="Account at a financial institution (% age 15+), male"/>
    <s v="SF.FIN.ACCT.ZS.MA"/>
    <s v="Male"/>
    <m/>
    <m/>
    <m/>
    <m/>
    <m/>
    <m/>
    <m/>
    <m/>
    <m/>
    <m/>
    <m/>
    <m/>
    <m/>
    <m/>
    <n v="73.703770000000006"/>
    <m/>
    <m/>
  </r>
  <r>
    <s v="Western Asia"/>
    <s v="ASW"/>
    <s v="High income"/>
    <s v="HIC"/>
    <s v="Qatar"/>
    <s v="QAT"/>
    <s v="Indicator 18: Formal financial account"/>
    <n v="18"/>
    <s v="Goal 8: Decent Work and Economic Growth"/>
    <n v="8"/>
    <s v="Account at a financial institution (% age 15+), male"/>
    <s v="SF.FIN.ACCT.ZS.MA"/>
    <s v="Male"/>
    <m/>
    <m/>
    <m/>
    <m/>
    <m/>
    <m/>
    <m/>
    <m/>
    <m/>
    <m/>
    <m/>
    <n v="68.570009999999897"/>
    <m/>
    <m/>
    <m/>
    <m/>
    <m/>
  </r>
  <r>
    <s v="Eastern Europe"/>
    <s v="EUE"/>
    <s v="Upper middle income"/>
    <s v="UMC"/>
    <s v="Romania"/>
    <s v="ROU"/>
    <s v="Indicator 18: Formal financial account"/>
    <n v="18"/>
    <s v="Goal 8: Decent Work and Economic Growth"/>
    <n v="8"/>
    <s v="Account at a financial institution (% age 15+), male"/>
    <s v="SF.FIN.ACCT.ZS.MA"/>
    <s v="Male"/>
    <m/>
    <m/>
    <m/>
    <m/>
    <m/>
    <m/>
    <m/>
    <m/>
    <m/>
    <m/>
    <m/>
    <n v="48.532380000000003"/>
    <m/>
    <m/>
    <n v="65.15222"/>
    <m/>
    <m/>
  </r>
  <r>
    <s v="Eastern Europe"/>
    <s v="EUE"/>
    <s v="Upper middle income"/>
    <s v="UMC"/>
    <s v="Russian Federation"/>
    <s v="RUS"/>
    <s v="Indicator 18: Formal financial account"/>
    <n v="18"/>
    <s v="Goal 8: Decent Work and Economic Growth"/>
    <n v="8"/>
    <s v="Account at a financial institution (% age 15+), male"/>
    <s v="SF.FIN.ACCT.ZS.MA"/>
    <s v="Male"/>
    <m/>
    <m/>
    <m/>
    <m/>
    <m/>
    <m/>
    <m/>
    <m/>
    <m/>
    <m/>
    <m/>
    <n v="48.78087"/>
    <m/>
    <m/>
    <n v="63.799520000000001"/>
    <m/>
    <m/>
  </r>
  <r>
    <s v="Eastern Africa"/>
    <s v="AFE"/>
    <s v="Low income"/>
    <s v="LIC"/>
    <s v="Rwanda"/>
    <s v="RWA"/>
    <s v="Indicator 18: Formal financial account"/>
    <n v="18"/>
    <s v="Goal 8: Decent Work and Economic Growth"/>
    <n v="8"/>
    <s v="Account at a financial institution (% age 15+), male"/>
    <s v="SF.FIN.ACCT.ZS.MA"/>
    <s v="Male"/>
    <m/>
    <m/>
    <m/>
    <m/>
    <m/>
    <m/>
    <m/>
    <m/>
    <m/>
    <m/>
    <m/>
    <n v="37.508719999999897"/>
    <m/>
    <m/>
    <n v="45.928260000000002"/>
    <m/>
    <m/>
  </r>
  <r>
    <s v="Polynesia"/>
    <s v="OPY"/>
    <s v="Lower middle income"/>
    <s v="LMC"/>
    <s v="Samoa"/>
    <s v="WSM"/>
    <s v="Indicator 18: Formal financial account"/>
    <n v="18"/>
    <s v="Goal 8: Decent Work and Economic Growth"/>
    <n v="8"/>
    <s v="Account at a financial institution (% age 15+), male"/>
    <s v="SF.FIN.ACCT.ZS.MA"/>
    <s v="Male"/>
    <m/>
    <m/>
    <m/>
    <m/>
    <m/>
    <m/>
    <m/>
    <m/>
    <m/>
    <m/>
    <m/>
    <m/>
    <m/>
    <m/>
    <m/>
    <m/>
    <m/>
  </r>
  <r>
    <s v="Southern Europe"/>
    <s v="EUZ"/>
    <s v="High income"/>
    <s v="HIC"/>
    <s v="San Marino"/>
    <s v="SMR"/>
    <s v="Indicator 18: Formal financial account"/>
    <n v="18"/>
    <s v="Goal 8: Decent Work and Economic Growth"/>
    <n v="8"/>
    <s v="Account at a financial institution (% age 15+), male"/>
    <s v="SF.FIN.ACCT.ZS.MA"/>
    <s v="Male"/>
    <m/>
    <m/>
    <m/>
    <m/>
    <m/>
    <m/>
    <m/>
    <m/>
    <m/>
    <m/>
    <m/>
    <m/>
    <m/>
    <m/>
    <m/>
    <m/>
    <m/>
  </r>
  <r>
    <s v="Middle Africa"/>
    <s v="AFM"/>
    <s v="Lower middle income"/>
    <s v="LMC"/>
    <s v="Sao Tome and Principe"/>
    <s v="STP"/>
    <s v="Indicator 18: Formal financial account"/>
    <n v="18"/>
    <s v="Goal 8: Decent Work and Economic Growth"/>
    <n v="8"/>
    <s v="Account at a financial institution (% age 15+), male"/>
    <s v="SF.FIN.ACCT.ZS.MA"/>
    <s v="Male"/>
    <m/>
    <m/>
    <m/>
    <m/>
    <m/>
    <m/>
    <m/>
    <m/>
    <m/>
    <m/>
    <m/>
    <m/>
    <m/>
    <m/>
    <m/>
    <m/>
    <m/>
  </r>
  <r>
    <s v="Western Asia"/>
    <s v="ASW"/>
    <s v="High income"/>
    <s v="HIC"/>
    <s v="Saudi Arabia"/>
    <s v="SAU"/>
    <s v="Indicator 18: Formal financial account"/>
    <n v="18"/>
    <s v="Goal 8: Decent Work and Economic Growth"/>
    <n v="8"/>
    <s v="Account at a financial institution (% age 15+), male"/>
    <s v="SF.FIN.ACCT.ZS.MA"/>
    <s v="Male"/>
    <m/>
    <m/>
    <m/>
    <m/>
    <m/>
    <m/>
    <m/>
    <m/>
    <m/>
    <m/>
    <m/>
    <n v="72.721140000000005"/>
    <m/>
    <m/>
    <n v="75.325879999999898"/>
    <m/>
    <m/>
  </r>
  <r>
    <s v="Western Africa"/>
    <s v="AFW"/>
    <s v="Low income"/>
    <s v="LIC"/>
    <s v="Senegal"/>
    <s v="SEN"/>
    <s v="Indicator 18: Formal financial account"/>
    <n v="18"/>
    <s v="Goal 8: Decent Work and Economic Growth"/>
    <n v="8"/>
    <s v="Account at a financial institution (% age 15+), male"/>
    <s v="SF.FIN.ACCT.ZS.MA"/>
    <s v="Male"/>
    <m/>
    <m/>
    <m/>
    <m/>
    <m/>
    <m/>
    <m/>
    <m/>
    <m/>
    <m/>
    <m/>
    <n v="6.2365360000000001"/>
    <m/>
    <m/>
    <n v="16.037790000000001"/>
    <m/>
    <m/>
  </r>
  <r>
    <s v="Southern Europe"/>
    <s v="EUZ"/>
    <s v="Upper middle income"/>
    <s v="UMC"/>
    <s v="Serbia"/>
    <s v="SRB"/>
    <s v="Indicator 18: Formal financial account"/>
    <n v="18"/>
    <s v="Goal 8: Decent Work and Economic Growth"/>
    <n v="8"/>
    <s v="Account at a financial institution (% age 15+), male"/>
    <s v="SF.FIN.ACCT.ZS.MA"/>
    <s v="Male"/>
    <m/>
    <m/>
    <m/>
    <m/>
    <m/>
    <m/>
    <m/>
    <m/>
    <m/>
    <m/>
    <m/>
    <n v="62.105240000000002"/>
    <m/>
    <m/>
    <n v="83.228650000000002"/>
    <m/>
    <m/>
  </r>
  <r>
    <s v="Eastern Africa"/>
    <s v="AFE"/>
    <s v="High income"/>
    <s v="HIC"/>
    <s v="Seychelles"/>
    <s v="SYC"/>
    <s v="Indicator 18: Formal financial account"/>
    <n v="18"/>
    <s v="Goal 8: Decent Work and Economic Growth"/>
    <n v="8"/>
    <s v="Account at a financial institution (% age 15+), male"/>
    <s v="SF.FIN.ACCT.ZS.MA"/>
    <s v="Male"/>
    <m/>
    <m/>
    <m/>
    <m/>
    <m/>
    <m/>
    <m/>
    <m/>
    <m/>
    <m/>
    <m/>
    <m/>
    <m/>
    <m/>
    <m/>
    <m/>
    <m/>
  </r>
  <r>
    <s v="Western Africa"/>
    <s v="AFW"/>
    <s v="Low income"/>
    <s v="LIC"/>
    <s v="Sierra Leone"/>
    <s v="SLE"/>
    <s v="Indicator 18: Formal financial account"/>
    <n v="18"/>
    <s v="Goal 8: Decent Work and Economic Growth"/>
    <n v="8"/>
    <s v="Account at a financial institution (% age 15+), male"/>
    <s v="SF.FIN.ACCT.ZS.MA"/>
    <s v="Male"/>
    <m/>
    <m/>
    <m/>
    <m/>
    <m/>
    <m/>
    <m/>
    <m/>
    <m/>
    <m/>
    <m/>
    <n v="18.0477899999999"/>
    <m/>
    <m/>
    <n v="17.503039999999899"/>
    <m/>
    <m/>
  </r>
  <r>
    <s v="South­Eastern Asia"/>
    <s v="ASE"/>
    <s v="High income"/>
    <s v="HIC"/>
    <s v="Singapore"/>
    <s v="SGP"/>
    <s v="Indicator 18: Formal financial account"/>
    <n v="18"/>
    <s v="Goal 8: Decent Work and Economic Growth"/>
    <n v="8"/>
    <s v="Account at a financial institution (% age 15+), male"/>
    <s v="SF.FIN.ACCT.ZS.MA"/>
    <s v="Male"/>
    <m/>
    <m/>
    <m/>
    <m/>
    <m/>
    <m/>
    <m/>
    <m/>
    <m/>
    <m/>
    <m/>
    <n v="98.232339999999894"/>
    <m/>
    <m/>
    <n v="96.643810000000002"/>
    <m/>
    <m/>
  </r>
  <r>
    <s v="Eastern Europe"/>
    <s v="EUE"/>
    <s v="High income"/>
    <s v="HIC"/>
    <s v="Slovakia"/>
    <s v="SVK"/>
    <s v="Indicator 18: Formal financial account"/>
    <n v="18"/>
    <s v="Goal 8: Decent Work and Economic Growth"/>
    <n v="8"/>
    <s v="Account at a financial institution (% age 15+), male"/>
    <s v="SF.FIN.ACCT.ZS.MA"/>
    <s v="Male"/>
    <m/>
    <m/>
    <m/>
    <m/>
    <m/>
    <m/>
    <m/>
    <m/>
    <m/>
    <m/>
    <m/>
    <n v="80.331530000000001"/>
    <m/>
    <m/>
    <n v="74.285709999999895"/>
    <m/>
    <m/>
  </r>
  <r>
    <s v="Southern Europe"/>
    <s v="EUZ"/>
    <s v="High income"/>
    <s v="HIC"/>
    <s v="Slovenia"/>
    <s v="SVN"/>
    <s v="Indicator 18: Formal financial account"/>
    <n v="18"/>
    <s v="Goal 8: Decent Work and Economic Growth"/>
    <n v="8"/>
    <s v="Account at a financial institution (% age 15+), male"/>
    <s v="SF.FIN.ACCT.ZS.MA"/>
    <s v="Male"/>
    <m/>
    <m/>
    <m/>
    <m/>
    <m/>
    <m/>
    <m/>
    <m/>
    <m/>
    <m/>
    <m/>
    <n v="96.061800000000005"/>
    <m/>
    <m/>
    <n v="97.52731"/>
    <m/>
    <m/>
  </r>
  <r>
    <s v="Melanesia"/>
    <s v="OME"/>
    <s v="Lower middle income"/>
    <s v="LMC"/>
    <s v="Solomon Islands"/>
    <s v="SLB"/>
    <s v="Indicator 18: Formal financial account"/>
    <n v="18"/>
    <s v="Goal 8: Decent Work and Economic Growth"/>
    <n v="8"/>
    <s v="Account at a financial institution (% age 15+), male"/>
    <s v="SF.FIN.ACCT.ZS.MA"/>
    <s v="Male"/>
    <m/>
    <m/>
    <m/>
    <m/>
    <m/>
    <m/>
    <m/>
    <m/>
    <m/>
    <m/>
    <m/>
    <m/>
    <m/>
    <m/>
    <m/>
    <m/>
    <m/>
  </r>
  <r>
    <s v="Eastern Africa"/>
    <s v="AFE"/>
    <s v="Low income"/>
    <s v="LIC"/>
    <s v="Somalia"/>
    <s v="SOM"/>
    <s v="Indicator 18: Formal financial account"/>
    <n v="18"/>
    <s v="Goal 8: Decent Work and Economic Growth"/>
    <n v="8"/>
    <s v="Account at a financial institution (% age 15+), male"/>
    <s v="SF.FIN.ACCT.ZS.MA"/>
    <s v="Male"/>
    <m/>
    <m/>
    <m/>
    <m/>
    <m/>
    <m/>
    <m/>
    <m/>
    <m/>
    <m/>
    <m/>
    <m/>
    <m/>
    <m/>
    <n v="9.6373370000000005"/>
    <m/>
    <m/>
  </r>
  <r>
    <s v="Southern Africa"/>
    <s v="AFZ"/>
    <s v="Upper middle income"/>
    <s v="UMC"/>
    <s v="South Africa"/>
    <s v="ZAF"/>
    <s v="Indicator 18: Formal financial account"/>
    <n v="18"/>
    <s v="Goal 8: Decent Work and Economic Growth"/>
    <n v="8"/>
    <s v="Account at a financial institution (% age 15+), male"/>
    <s v="SF.FIN.ACCT.ZS.MA"/>
    <s v="Male"/>
    <m/>
    <m/>
    <m/>
    <m/>
    <m/>
    <m/>
    <m/>
    <m/>
    <m/>
    <m/>
    <m/>
    <n v="56.380040000000001"/>
    <m/>
    <m/>
    <n v="68.769549999999896"/>
    <m/>
    <m/>
  </r>
  <r>
    <s v="Eastern Africa"/>
    <s v="AFE"/>
    <s v="Low income"/>
    <s v="LIC"/>
    <s v="South Sudan"/>
    <s v="SSD"/>
    <s v="Indicator 18: Formal financial account"/>
    <n v="18"/>
    <s v="Goal 8: Decent Work and Economic Growth"/>
    <n v="8"/>
    <s v="Account at a financial institution (% age 15+), male"/>
    <s v="SF.FIN.ACCT.ZS.MA"/>
    <s v="Male"/>
    <m/>
    <m/>
    <m/>
    <m/>
    <m/>
    <m/>
    <m/>
    <m/>
    <m/>
    <m/>
    <m/>
    <m/>
    <m/>
    <m/>
    <m/>
    <m/>
    <m/>
  </r>
  <r>
    <s v="Southern Europe"/>
    <s v="EUZ"/>
    <s v="High income"/>
    <s v="HIC"/>
    <s v="Spain"/>
    <s v="ESP"/>
    <s v="Indicator 18: Formal financial account"/>
    <n v="18"/>
    <s v="Goal 8: Decent Work and Economic Growth"/>
    <n v="8"/>
    <s v="Account at a financial institution (% age 15+), male"/>
    <s v="SF.FIN.ACCT.ZS.MA"/>
    <s v="Male"/>
    <m/>
    <m/>
    <m/>
    <m/>
    <m/>
    <m/>
    <m/>
    <m/>
    <m/>
    <m/>
    <m/>
    <n v="95.204930000000004"/>
    <m/>
    <m/>
    <n v="97.582319999999896"/>
    <m/>
    <m/>
  </r>
  <r>
    <s v="Southern Asia"/>
    <s v="ASZ"/>
    <s v="Lower middle income"/>
    <s v="LMC"/>
    <s v="Sri Lanka"/>
    <s v="LKA"/>
    <s v="Indicator 18: Formal financial account"/>
    <n v="18"/>
    <s v="Goal 8: Decent Work and Economic Growth"/>
    <n v="8"/>
    <s v="Account at a financial institution (% age 15+), male"/>
    <s v="SF.FIN.ACCT.ZS.MA"/>
    <s v="Male"/>
    <m/>
    <m/>
    <m/>
    <m/>
    <m/>
    <m/>
    <m/>
    <m/>
    <m/>
    <m/>
    <m/>
    <n v="69.986980000000003"/>
    <m/>
    <m/>
    <n v="82.226110000000006"/>
    <m/>
    <m/>
  </r>
  <r>
    <s v="Caribbean"/>
    <s v="AMC"/>
    <s v="High income"/>
    <s v="HIC"/>
    <s v="St. Kitts and Nevis"/>
    <s v="KNA"/>
    <s v="Indicator 18: Formal financial account"/>
    <n v="18"/>
    <s v="Goal 8: Decent Work and Economic Growth"/>
    <n v="8"/>
    <s v="Account at a financial institution (% age 15+), male"/>
    <s v="SF.FIN.ACCT.ZS.MA"/>
    <s v="Male"/>
    <m/>
    <m/>
    <m/>
    <m/>
    <m/>
    <m/>
    <m/>
    <m/>
    <m/>
    <m/>
    <m/>
    <m/>
    <m/>
    <m/>
    <m/>
    <m/>
    <m/>
  </r>
  <r>
    <s v="Caribbean"/>
    <s v="AMC"/>
    <s v="Upper middle income"/>
    <s v="UMC"/>
    <s v="St. Lucia"/>
    <s v="LCA"/>
    <s v="Indicator 18: Formal financial account"/>
    <n v="18"/>
    <s v="Goal 8: Decent Work and Economic Growth"/>
    <n v="8"/>
    <s v="Account at a financial institution (% age 15+), male"/>
    <s v="SF.FIN.ACCT.ZS.MA"/>
    <s v="Male"/>
    <m/>
    <m/>
    <m/>
    <m/>
    <m/>
    <m/>
    <m/>
    <m/>
    <m/>
    <m/>
    <m/>
    <m/>
    <m/>
    <m/>
    <m/>
    <m/>
    <m/>
  </r>
  <r>
    <s v="Caribbean"/>
    <s v="AMC"/>
    <s v="Upper middle income"/>
    <s v="UMC"/>
    <s v="St. Vincent and the Grenadines"/>
    <s v="VCT"/>
    <s v="Indicator 18: Formal financial account"/>
    <n v="18"/>
    <s v="Goal 8: Decent Work and Economic Growth"/>
    <n v="8"/>
    <s v="Account at a financial institution (% age 15+), male"/>
    <s v="SF.FIN.ACCT.ZS.MA"/>
    <s v="Male"/>
    <m/>
    <m/>
    <m/>
    <m/>
    <m/>
    <m/>
    <m/>
    <m/>
    <m/>
    <m/>
    <m/>
    <m/>
    <m/>
    <m/>
    <m/>
    <m/>
    <m/>
  </r>
  <r>
    <s v="Northern Africa"/>
    <s v="AFN"/>
    <s v="Lower middle income"/>
    <s v="LMC"/>
    <s v="Sudan"/>
    <s v="SDN"/>
    <s v="Indicator 18: Formal financial account"/>
    <n v="18"/>
    <s v="Goal 8: Decent Work and Economic Growth"/>
    <n v="8"/>
    <s v="Account at a financial institution (% age 15+), male"/>
    <s v="SF.FIN.ACCT.ZS.MA"/>
    <s v="Male"/>
    <m/>
    <m/>
    <m/>
    <m/>
    <m/>
    <m/>
    <m/>
    <m/>
    <m/>
    <m/>
    <m/>
    <n v="9.4464039999999905"/>
    <m/>
    <m/>
    <n v="20.22383"/>
    <m/>
    <m/>
  </r>
  <r>
    <s v="South America"/>
    <s v="AMZ"/>
    <s v="Upper middle income"/>
    <s v="UMC"/>
    <s v="Suriname"/>
    <s v="SUR"/>
    <s v="Indicator 18: Formal financial account"/>
    <n v="18"/>
    <s v="Goal 8: Decent Work and Economic Growth"/>
    <n v="8"/>
    <s v="Account at a financial institution (% age 15+), male"/>
    <s v="SF.FIN.ACCT.ZS.MA"/>
    <s v="Male"/>
    <m/>
    <m/>
    <m/>
    <m/>
    <m/>
    <m/>
    <m/>
    <m/>
    <m/>
    <m/>
    <m/>
    <m/>
    <m/>
    <m/>
    <m/>
    <m/>
    <m/>
  </r>
  <r>
    <s v="Southern Africa"/>
    <s v="AFZ"/>
    <s v="Lower middle income"/>
    <s v="LMC"/>
    <s v="Swaziland"/>
    <s v="SWZ"/>
    <s v="Indicator 18: Formal financial account"/>
    <n v="18"/>
    <s v="Goal 8: Decent Work and Economic Growth"/>
    <n v="8"/>
    <s v="Account at a financial institution (% age 15+), male"/>
    <s v="SF.FIN.ACCT.ZS.MA"/>
    <s v="Male"/>
    <m/>
    <m/>
    <m/>
    <m/>
    <m/>
    <m/>
    <m/>
    <m/>
    <m/>
    <m/>
    <m/>
    <n v="29.7359499999999"/>
    <m/>
    <m/>
    <m/>
    <m/>
    <m/>
  </r>
  <r>
    <s v="Northern Europe"/>
    <s v="EUN"/>
    <s v="High income"/>
    <s v="HIC"/>
    <s v="Sweden"/>
    <s v="SWE"/>
    <s v="Indicator 18: Formal financial account"/>
    <n v="18"/>
    <s v="Goal 8: Decent Work and Economic Growth"/>
    <n v="8"/>
    <s v="Account at a financial institution (% age 15+), male"/>
    <s v="SF.FIN.ACCT.ZS.MA"/>
    <s v="Male"/>
    <m/>
    <m/>
    <m/>
    <m/>
    <m/>
    <m/>
    <m/>
    <m/>
    <m/>
    <m/>
    <m/>
    <n v="98.970249999999893"/>
    <m/>
    <m/>
    <n v="99.680819999999898"/>
    <m/>
    <m/>
  </r>
  <r>
    <s v="Western Europe"/>
    <s v="EUW"/>
    <s v="High income"/>
    <s v="HIC"/>
    <s v="Switzerland"/>
    <s v="CHE"/>
    <s v="Indicator 18: Formal financial account"/>
    <n v="18"/>
    <s v="Goal 8: Decent Work and Economic Growth"/>
    <n v="8"/>
    <s v="Account at a financial institution (% age 15+), male"/>
    <s v="SF.FIN.ACCT.ZS.MA"/>
    <s v="Male"/>
    <m/>
    <m/>
    <m/>
    <m/>
    <m/>
    <m/>
    <m/>
    <m/>
    <m/>
    <m/>
    <m/>
    <m/>
    <m/>
    <m/>
    <n v="99.363709999999898"/>
    <m/>
    <m/>
  </r>
  <r>
    <s v="Western Asia"/>
    <s v="ASW"/>
    <s v="Lower middle income"/>
    <s v="LMC"/>
    <s v="Syrian Arab Republic"/>
    <s v="SYR"/>
    <s v="Indicator 18: Formal financial account"/>
    <n v="18"/>
    <s v="Goal 8: Decent Work and Economic Growth"/>
    <n v="8"/>
    <s v="Account at a financial institution (% age 15+), male"/>
    <s v="SF.FIN.ACCT.ZS.MA"/>
    <s v="Male"/>
    <m/>
    <m/>
    <m/>
    <m/>
    <m/>
    <m/>
    <m/>
    <m/>
    <m/>
    <m/>
    <m/>
    <n v="26.766649999999899"/>
    <m/>
    <m/>
    <m/>
    <m/>
    <m/>
  </r>
  <r>
    <s v="Eastern Asia"/>
    <s v="ASF"/>
    <s v="High income"/>
    <s v="HIC"/>
    <s v="Taiwan"/>
    <s v="TWN"/>
    <s v="Indicator 18: Formal financial account"/>
    <n v="18"/>
    <s v="Goal 8: Decent Work and Economic Growth"/>
    <n v="8"/>
    <s v="Account at a financial institution (% age 15+), male"/>
    <s v="SF.FIN.ACCT.ZS.MA"/>
    <s v="Male"/>
    <m/>
    <m/>
    <m/>
    <m/>
    <m/>
    <m/>
    <m/>
    <m/>
    <m/>
    <m/>
    <m/>
    <n v="86.170180000000002"/>
    <m/>
    <m/>
    <n v="92.30453"/>
    <m/>
    <m/>
  </r>
  <r>
    <s v="Central Asia"/>
    <s v="ASC"/>
    <s v="Lower middle income"/>
    <s v="LMC"/>
    <s v="Tajikistan"/>
    <s v="TJK"/>
    <s v="Indicator 18: Formal financial account"/>
    <n v="18"/>
    <s v="Goal 8: Decent Work and Economic Growth"/>
    <n v="8"/>
    <s v="Account at a financial institution (% age 15+), male"/>
    <s v="SF.FIN.ACCT.ZS.MA"/>
    <s v="Male"/>
    <m/>
    <m/>
    <m/>
    <m/>
    <m/>
    <m/>
    <m/>
    <m/>
    <m/>
    <m/>
    <m/>
    <n v="2.9584990000000002"/>
    <m/>
    <m/>
    <n v="13.89533"/>
    <m/>
    <m/>
  </r>
  <r>
    <s v="Eastern Africa"/>
    <s v="AFE"/>
    <s v="Low income"/>
    <s v="LIC"/>
    <s v="Tanzania"/>
    <s v="TZA"/>
    <s v="Indicator 18: Formal financial account"/>
    <n v="18"/>
    <s v="Goal 8: Decent Work and Economic Growth"/>
    <n v="8"/>
    <s v="Account at a financial institution (% age 15+), male"/>
    <s v="SF.FIN.ACCT.ZS.MA"/>
    <s v="Male"/>
    <m/>
    <m/>
    <m/>
    <m/>
    <m/>
    <m/>
    <m/>
    <m/>
    <m/>
    <m/>
    <m/>
    <n v="20.79485"/>
    <m/>
    <m/>
    <n v="21.06672"/>
    <m/>
    <m/>
  </r>
  <r>
    <s v="South­Eastern Asia"/>
    <s v="ASE"/>
    <s v="Upper middle income"/>
    <s v="UMC"/>
    <s v="Thailand"/>
    <s v="THA"/>
    <s v="Indicator 18: Formal financial account"/>
    <n v="18"/>
    <s v="Goal 8: Decent Work and Economic Growth"/>
    <n v="8"/>
    <s v="Account at a financial institution (% age 15+), male"/>
    <s v="SF.FIN.ACCT.ZS.MA"/>
    <s v="Male"/>
    <m/>
    <m/>
    <m/>
    <m/>
    <m/>
    <m/>
    <m/>
    <m/>
    <m/>
    <m/>
    <m/>
    <n v="72.700069999999897"/>
    <m/>
    <m/>
    <n v="81.242919999999899"/>
    <m/>
    <m/>
  </r>
  <r>
    <s v="South­Eastern Asia"/>
    <s v="ASE"/>
    <s v="Lower middle income"/>
    <s v="LMC"/>
    <s v="Timor-Leste"/>
    <s v="TLS"/>
    <s v="Indicator 18: Formal financial account"/>
    <n v="18"/>
    <s v="Goal 8: Decent Work and Economic Growth"/>
    <n v="8"/>
    <s v="Account at a financial institution (% age 15+), male"/>
    <s v="SF.FIN.ACCT.ZS.MA"/>
    <s v="Male"/>
    <m/>
    <m/>
    <m/>
    <m/>
    <m/>
    <m/>
    <m/>
    <m/>
    <m/>
    <m/>
    <m/>
    <m/>
    <m/>
    <m/>
    <m/>
    <m/>
    <m/>
  </r>
  <r>
    <s v="Western Africa"/>
    <s v="AFW"/>
    <s v="Low income"/>
    <s v="LIC"/>
    <s v="Togo"/>
    <s v="TGO"/>
    <s v="Indicator 18: Formal financial account"/>
    <n v="18"/>
    <s v="Goal 8: Decent Work and Economic Growth"/>
    <n v="8"/>
    <s v="Account at a financial institution (% age 15+), male"/>
    <s v="SF.FIN.ACCT.ZS.MA"/>
    <s v="Male"/>
    <m/>
    <m/>
    <m/>
    <m/>
    <m/>
    <m/>
    <m/>
    <m/>
    <m/>
    <m/>
    <m/>
    <n v="11.186640000000001"/>
    <m/>
    <m/>
    <n v="20.898790000000002"/>
    <m/>
    <m/>
  </r>
  <r>
    <s v="Polynesia"/>
    <s v="OPY"/>
    <s v="Lower middle income"/>
    <s v="LMC"/>
    <s v="Tonga"/>
    <s v="TON"/>
    <s v="Indicator 18: Formal financial account"/>
    <n v="18"/>
    <s v="Goal 8: Decent Work and Economic Growth"/>
    <n v="8"/>
    <s v="Account at a financial institution (% age 15+), male"/>
    <s v="SF.FIN.ACCT.ZS.MA"/>
    <s v="Male"/>
    <m/>
    <m/>
    <m/>
    <m/>
    <m/>
    <m/>
    <m/>
    <m/>
    <m/>
    <m/>
    <m/>
    <m/>
    <m/>
    <m/>
    <m/>
    <m/>
    <m/>
  </r>
  <r>
    <s v="Caribbean"/>
    <s v="AMC"/>
    <s v="High income"/>
    <s v="HIC"/>
    <s v="Trinidad and Tobago"/>
    <s v="TTO"/>
    <s v="Indicator 18: Formal financial account"/>
    <n v="18"/>
    <s v="Goal 8: Decent Work and Economic Growth"/>
    <n v="8"/>
    <s v="Account at a financial institution (% age 15+), male"/>
    <s v="SF.FIN.ACCT.ZS.MA"/>
    <s v="Male"/>
    <m/>
    <m/>
    <m/>
    <m/>
    <m/>
    <m/>
    <m/>
    <m/>
    <m/>
    <m/>
    <m/>
    <n v="81.98603"/>
    <m/>
    <m/>
    <m/>
    <m/>
    <m/>
  </r>
  <r>
    <s v="Northern Africa"/>
    <s v="AFN"/>
    <s v="Lower middle income"/>
    <s v="LMC"/>
    <s v="Tunisia"/>
    <s v="TUN"/>
    <s v="Indicator 18: Formal financial account"/>
    <n v="18"/>
    <s v="Goal 8: Decent Work and Economic Growth"/>
    <n v="8"/>
    <s v="Account at a financial institution (% age 15+), male"/>
    <s v="SF.FIN.ACCT.ZS.MA"/>
    <s v="Male"/>
    <m/>
    <m/>
    <m/>
    <m/>
    <m/>
    <m/>
    <m/>
    <m/>
    <m/>
    <m/>
    <m/>
    <m/>
    <m/>
    <m/>
    <n v="34.088099999999898"/>
    <m/>
    <m/>
  </r>
  <r>
    <s v="Western Asia"/>
    <s v="ASW"/>
    <s v="Upper middle income"/>
    <s v="UMC"/>
    <s v="Turkey"/>
    <s v="TUR"/>
    <s v="Indicator 18: Formal financial account"/>
    <n v="18"/>
    <s v="Goal 8: Decent Work and Economic Growth"/>
    <n v="8"/>
    <s v="Account at a financial institution (% age 15+), male"/>
    <s v="SF.FIN.ACCT.ZS.MA"/>
    <s v="Male"/>
    <m/>
    <m/>
    <m/>
    <m/>
    <m/>
    <m/>
    <m/>
    <m/>
    <m/>
    <m/>
    <m/>
    <n v="82.056880000000007"/>
    <m/>
    <m/>
    <n v="69.004239999999896"/>
    <m/>
    <m/>
  </r>
  <r>
    <s v="Central Asia"/>
    <s v="ASC"/>
    <s v="Upper middle income"/>
    <s v="UMC"/>
    <s v="Turkmenistan"/>
    <s v="TKM"/>
    <s v="Indicator 18: Formal financial account"/>
    <n v="18"/>
    <s v="Goal 8: Decent Work and Economic Growth"/>
    <n v="8"/>
    <s v="Account at a financial institution (% age 15+), male"/>
    <s v="SF.FIN.ACCT.ZS.MA"/>
    <s v="Male"/>
    <m/>
    <m/>
    <m/>
    <m/>
    <m/>
    <m/>
    <m/>
    <m/>
    <m/>
    <m/>
    <m/>
    <n v="0"/>
    <m/>
    <m/>
    <n v="2.0216639999999901"/>
    <m/>
    <m/>
  </r>
  <r>
    <s v="Polynesia"/>
    <s v="OPY"/>
    <s v="Upper middle income"/>
    <s v="UMC"/>
    <s v="Tuvalu"/>
    <s v="TUV"/>
    <s v="Indicator 18: Formal financial account"/>
    <n v="18"/>
    <s v="Goal 8: Decent Work and Economic Growth"/>
    <n v="8"/>
    <s v="Account at a financial institution (% age 15+), male"/>
    <s v="SF.FIN.ACCT.ZS.MA"/>
    <s v="Male"/>
    <m/>
    <m/>
    <m/>
    <m/>
    <m/>
    <m/>
    <m/>
    <m/>
    <m/>
    <m/>
    <m/>
    <m/>
    <m/>
    <m/>
    <m/>
    <m/>
    <m/>
  </r>
  <r>
    <s v="Caribbean"/>
    <s v="AMC"/>
    <s v="High income"/>
    <s v="HIC"/>
    <s v="U. S. Virgin Islands"/>
    <s v="VIR"/>
    <s v="Indicator 18: Formal financial account"/>
    <n v="18"/>
    <s v="Goal 8: Decent Work and Economic Growth"/>
    <n v="8"/>
    <s v="Account at a financial institution (% age 15+), male"/>
    <s v="SF.FIN.ACCT.ZS.MA"/>
    <s v="Male"/>
    <m/>
    <m/>
    <m/>
    <m/>
    <m/>
    <m/>
    <m/>
    <m/>
    <m/>
    <m/>
    <m/>
    <m/>
    <m/>
    <m/>
    <m/>
    <m/>
    <m/>
  </r>
  <r>
    <s v="Eastern Africa"/>
    <s v="AFE"/>
    <s v="Low income"/>
    <s v="LIC"/>
    <s v="Uganda"/>
    <s v="UGA"/>
    <s v="Indicator 18: Formal financial account"/>
    <n v="18"/>
    <s v="Goal 8: Decent Work and Economic Growth"/>
    <n v="8"/>
    <s v="Account at a financial institution (% age 15+), male"/>
    <s v="SF.FIN.ACCT.ZS.MA"/>
    <s v="Male"/>
    <m/>
    <m/>
    <m/>
    <m/>
    <m/>
    <m/>
    <m/>
    <m/>
    <m/>
    <m/>
    <m/>
    <n v="25.783010000000001"/>
    <m/>
    <m/>
    <n v="32.483550000000001"/>
    <m/>
    <m/>
  </r>
  <r>
    <s v="Eastern Europe"/>
    <s v="EUE"/>
    <s v="Lower middle income"/>
    <s v="LMC"/>
    <s v="Ukraine"/>
    <s v="UKR"/>
    <s v="Indicator 18: Formal financial account"/>
    <n v="18"/>
    <s v="Goal 8: Decent Work and Economic Growth"/>
    <n v="8"/>
    <s v="Account at a financial institution (% age 15+), male"/>
    <s v="SF.FIN.ACCT.ZS.MA"/>
    <s v="Male"/>
    <m/>
    <m/>
    <m/>
    <m/>
    <m/>
    <m/>
    <m/>
    <m/>
    <m/>
    <m/>
    <m/>
    <n v="43.877859999999899"/>
    <m/>
    <m/>
    <n v="54.017890000000001"/>
    <m/>
    <m/>
  </r>
  <r>
    <s v="Western Asia"/>
    <s v="ASW"/>
    <s v="High income"/>
    <s v="HIC"/>
    <s v="United Arab Emirates"/>
    <s v="ARE"/>
    <s v="Indicator 18: Formal financial account"/>
    <n v="18"/>
    <s v="Goal 8: Decent Work and Economic Growth"/>
    <n v="8"/>
    <s v="Account at a financial institution (% age 15+), male"/>
    <s v="SF.FIN.ACCT.ZS.MA"/>
    <s v="Male"/>
    <m/>
    <m/>
    <m/>
    <m/>
    <m/>
    <m/>
    <m/>
    <m/>
    <m/>
    <m/>
    <m/>
    <n v="68.776229999999899"/>
    <m/>
    <m/>
    <n v="89.760499999999894"/>
    <m/>
    <m/>
  </r>
  <r>
    <s v="Northern Europe"/>
    <s v="EUN"/>
    <s v="High income"/>
    <s v="HIC"/>
    <s v="United Kingdom"/>
    <s v="GBR"/>
    <s v="Indicator 18: Formal financial account"/>
    <n v="18"/>
    <s v="Goal 8: Decent Work and Economic Growth"/>
    <n v="8"/>
    <s v="Account at a financial institution (% age 15+), male"/>
    <s v="SF.FIN.ACCT.ZS.MA"/>
    <s v="Male"/>
    <m/>
    <m/>
    <m/>
    <m/>
    <m/>
    <m/>
    <m/>
    <m/>
    <m/>
    <m/>
    <m/>
    <n v="96.707030000000003"/>
    <m/>
    <m/>
    <n v="99.221699999999899"/>
    <m/>
    <m/>
  </r>
  <r>
    <s v="North America"/>
    <s v="AMN"/>
    <s v="High income"/>
    <s v="HIC"/>
    <s v="United States"/>
    <s v="USA"/>
    <s v="Indicator 18: Formal financial account"/>
    <n v="18"/>
    <s v="Goal 8: Decent Work and Economic Growth"/>
    <n v="8"/>
    <s v="Account at a financial institution (% age 15+), male"/>
    <s v="SF.FIN.ACCT.ZS.MA"/>
    <s v="Male"/>
    <m/>
    <m/>
    <m/>
    <m/>
    <m/>
    <m/>
    <m/>
    <m/>
    <m/>
    <m/>
    <m/>
    <n v="91.981939999999895"/>
    <m/>
    <m/>
    <n v="92.361260000000001"/>
    <m/>
    <m/>
  </r>
  <r>
    <s v="South America"/>
    <s v="AMZ"/>
    <s v="High income"/>
    <s v="HIC"/>
    <s v="Uruguay"/>
    <s v="URY"/>
    <s v="Indicator 18: Formal financial account"/>
    <n v="18"/>
    <s v="Goal 8: Decent Work and Economic Growth"/>
    <n v="8"/>
    <s v="Account at a financial institution (% age 15+), male"/>
    <s v="SF.FIN.ACCT.ZS.MA"/>
    <s v="Male"/>
    <m/>
    <m/>
    <m/>
    <m/>
    <m/>
    <m/>
    <m/>
    <m/>
    <m/>
    <m/>
    <m/>
    <n v="23.212510000000002"/>
    <m/>
    <m/>
    <n v="50.065959999999897"/>
    <m/>
    <m/>
  </r>
  <r>
    <s v="Central Asia"/>
    <s v="ASC"/>
    <s v="Lower middle income"/>
    <s v="LMC"/>
    <s v="Uzbekistan"/>
    <s v="UZB"/>
    <s v="Indicator 18: Formal financial account"/>
    <n v="18"/>
    <s v="Goal 8: Decent Work and Economic Growth"/>
    <n v="8"/>
    <s v="Account at a financial institution (% age 15+), male"/>
    <s v="SF.FIN.ACCT.ZS.MA"/>
    <s v="Male"/>
    <m/>
    <m/>
    <m/>
    <m/>
    <m/>
    <m/>
    <m/>
    <m/>
    <m/>
    <m/>
    <m/>
    <n v="23.817810000000001"/>
    <m/>
    <m/>
    <n v="42.19218"/>
    <m/>
    <m/>
  </r>
  <r>
    <s v="Melanesia"/>
    <s v="OME"/>
    <s v="Lower middle income"/>
    <s v="LMC"/>
    <s v="Vanuatu"/>
    <s v="VUT"/>
    <s v="Indicator 18: Formal financial account"/>
    <n v="18"/>
    <s v="Goal 8: Decent Work and Economic Growth"/>
    <n v="8"/>
    <s v="Account at a financial institution (% age 15+), male"/>
    <s v="SF.FIN.ACCT.ZS.MA"/>
    <s v="Male"/>
    <m/>
    <m/>
    <m/>
    <m/>
    <m/>
    <m/>
    <m/>
    <m/>
    <m/>
    <m/>
    <m/>
    <m/>
    <m/>
    <m/>
    <m/>
    <m/>
    <m/>
  </r>
  <r>
    <s v="South America"/>
    <s v="AMZ"/>
    <s v="Upper middle income"/>
    <s v="UMC"/>
    <s v="Venezuela"/>
    <s v="VEN"/>
    <s v="Indicator 18: Formal financial account"/>
    <n v="18"/>
    <s v="Goal 8: Decent Work and Economic Growth"/>
    <n v="8"/>
    <s v="Account at a financial institution (% age 15+), male"/>
    <s v="SF.FIN.ACCT.ZS.MA"/>
    <s v="Male"/>
    <m/>
    <m/>
    <m/>
    <m/>
    <m/>
    <m/>
    <m/>
    <m/>
    <m/>
    <m/>
    <m/>
    <n v="53.059159999999899"/>
    <m/>
    <m/>
    <n v="60.756889999999899"/>
    <m/>
    <m/>
  </r>
  <r>
    <s v="South­Eastern Asia"/>
    <s v="ASE"/>
    <s v="Lower middle income"/>
    <s v="LMC"/>
    <s v="Vietnam"/>
    <s v="VNM"/>
    <s v="Indicator 18: Formal financial account"/>
    <n v="18"/>
    <s v="Goal 8: Decent Work and Economic Growth"/>
    <n v="8"/>
    <s v="Account at a financial institution (% age 15+), male"/>
    <s v="SF.FIN.ACCT.ZS.MA"/>
    <s v="Male"/>
    <m/>
    <m/>
    <m/>
    <m/>
    <m/>
    <m/>
    <m/>
    <m/>
    <m/>
    <m/>
    <m/>
    <n v="24.004560000000001"/>
    <m/>
    <m/>
    <n v="29.8183399999999"/>
    <m/>
    <m/>
  </r>
  <r>
    <s v="Western Asia"/>
    <s v="ASW"/>
    <s v="Lower middle income"/>
    <s v="LMC"/>
    <s v="Yemen"/>
    <s v="YEM"/>
    <s v="Indicator 18: Formal financial account"/>
    <n v="18"/>
    <s v="Goal 8: Decent Work and Economic Growth"/>
    <n v="8"/>
    <s v="Account at a financial institution (% age 15+), male"/>
    <s v="SF.FIN.ACCT.ZS.MA"/>
    <s v="Male"/>
    <m/>
    <m/>
    <m/>
    <m/>
    <m/>
    <m/>
    <m/>
    <m/>
    <m/>
    <m/>
    <m/>
    <n v="6.364833"/>
    <m/>
    <m/>
    <n v="11.3917"/>
    <m/>
    <m/>
  </r>
  <r>
    <s v="Eastern Africa"/>
    <s v="AFE"/>
    <s v="Lower middle income"/>
    <s v="LMC"/>
    <s v="Zambia"/>
    <s v="ZMB"/>
    <s v="Indicator 18: Formal financial account"/>
    <n v="18"/>
    <s v="Goal 8: Decent Work and Economic Growth"/>
    <n v="8"/>
    <s v="Account at a financial institution (% age 15+), male"/>
    <s v="SF.FIN.ACCT.ZS.MA"/>
    <s v="Male"/>
    <m/>
    <m/>
    <m/>
    <m/>
    <m/>
    <m/>
    <m/>
    <m/>
    <m/>
    <m/>
    <m/>
    <n v="19.39292"/>
    <m/>
    <m/>
    <n v="32.943770000000001"/>
    <m/>
    <m/>
  </r>
  <r>
    <s v="Eastern Africa"/>
    <s v="AFE"/>
    <s v="Low income"/>
    <s v="LIC"/>
    <s v="Zimbabwe"/>
    <s v="ZWE"/>
    <s v="Indicator 18: Formal financial account"/>
    <n v="18"/>
    <s v="Goal 8: Decent Work and Economic Growth"/>
    <n v="8"/>
    <s v="Account at a financial institution (% age 15+), male"/>
    <s v="SF.FIN.ACCT.ZS.MA"/>
    <s v="Male"/>
    <m/>
    <m/>
    <m/>
    <m/>
    <m/>
    <m/>
    <m/>
    <m/>
    <m/>
    <m/>
    <m/>
    <n v="42.545569999999898"/>
    <m/>
    <m/>
    <n v="19.126919999999899"/>
    <m/>
    <m/>
  </r>
  <r>
    <s v="Southern Asia"/>
    <s v="ASZ"/>
    <s v="Low income"/>
    <s v="LIC"/>
    <s v="Afghanistan"/>
    <s v="AFG"/>
    <s v="Indicator 7: Adolescent birth rate"/>
    <n v="7"/>
    <s v="Goal 3: Good Health and Well-being"/>
    <n v="3"/>
    <s v="Adolescent birth rate per 1,000 women (15-19)"/>
    <s v="SP.DYN.TFRT.1519.FE"/>
    <s v="Female"/>
    <n v="153.845599999999"/>
    <n v="150.046799999999"/>
    <n v="146.247999999999"/>
    <n v="140.47640000000001"/>
    <n v="134.70480000000001"/>
    <n v="128.9332"/>
    <n v="123.16160000000001"/>
    <n v="117.39"/>
    <n v="111.4708"/>
    <n v="105.551599999999"/>
    <n v="99.632400000000004"/>
    <n v="93.713200000000001"/>
    <n v="87.793999999999897"/>
    <n v="82.263800000000003"/>
    <n v="76.733599999999896"/>
    <n v="71.203400000000002"/>
    <m/>
  </r>
  <r>
    <s v="Southern Europe"/>
    <s v="EUZ"/>
    <s v="Upper middle income"/>
    <s v="UMC"/>
    <s v="Albania"/>
    <s v="ALB"/>
    <s v="Indicator 7: Adolescent birth rate"/>
    <n v="7"/>
    <s v="Goal 3: Good Health and Well-being"/>
    <n v="3"/>
    <s v="Adolescent birth rate per 1,000 women (15-19)"/>
    <s v="SP.DYN.TFRT.1519.FE"/>
    <s v="Female"/>
    <n v="19.273"/>
    <n v="19.254000000000001"/>
    <n v="19.2349999999999"/>
    <n v="19.108000000000001"/>
    <n v="18.981000000000002"/>
    <n v="18.8539999999999"/>
    <n v="18.727"/>
    <n v="18.600000000000001"/>
    <n v="19.0396"/>
    <n v="19.479199999999899"/>
    <n v="19.918800000000001"/>
    <n v="20.3584"/>
    <n v="20.797999999999899"/>
    <n v="21.143799999999899"/>
    <n v="21.4895999999999"/>
    <n v="21.8354"/>
    <m/>
  </r>
  <r>
    <s v="Northern Africa"/>
    <s v="AFN"/>
    <s v="Upper middle income"/>
    <s v="UMC"/>
    <s v="Algeria"/>
    <s v="DZA"/>
    <s v="Indicator 7: Adolescent birth rate"/>
    <n v="7"/>
    <s v="Goal 3: Good Health and Well-being"/>
    <n v="3"/>
    <s v="Adolescent birth rate per 1,000 women (15-19)"/>
    <s v="SP.DYN.TFRT.1519.FE"/>
    <s v="Female"/>
    <n v="11.7555999999999"/>
    <n v="10.7178"/>
    <n v="9.68"/>
    <n v="9.6814"/>
    <n v="9.6828000000000003"/>
    <n v="9.6842000000000006"/>
    <n v="9.6856000000000009"/>
    <n v="9.6869999999999905"/>
    <n v="10.0358"/>
    <n v="10.384600000000001"/>
    <n v="10.7334"/>
    <n v="11.0822"/>
    <n v="11.4309999999999"/>
    <n v="11.1112"/>
    <n v="10.7913999999999"/>
    <n v="10.4716"/>
    <m/>
  </r>
  <r>
    <s v="Southern Europe"/>
    <s v="EUZ"/>
    <s v="High income"/>
    <s v="HIC"/>
    <s v="Andorra"/>
    <s v="AND"/>
    <s v="Indicator 7: Adolescent birth rate"/>
    <n v="7"/>
    <s v="Goal 3: Good Health and Well-being"/>
    <n v="3"/>
    <s v="Adolescent birth rate per 1,000 women (15-19)"/>
    <s v="SP.DYN.TFRT.1519.FE"/>
    <s v="Female"/>
    <m/>
    <m/>
    <m/>
    <m/>
    <m/>
    <m/>
    <m/>
    <m/>
    <m/>
    <m/>
    <m/>
    <m/>
    <m/>
    <m/>
    <m/>
    <m/>
    <m/>
  </r>
  <r>
    <s v="Southern Europe"/>
    <s v="EUZ"/>
    <s v="High income"/>
    <s v="HIC"/>
    <s v="Andorra"/>
    <s v="AND"/>
    <s v="Indicator 7: Adolescent birth rate"/>
    <n v="7"/>
    <s v="Goal 3: Good Health and Well-being"/>
    <n v="3"/>
    <s v="Adolescent birth rate per 1,000 women (15-19)"/>
    <s v="SP.DYN.TFRT.1519.FE"/>
    <m/>
    <m/>
    <m/>
    <m/>
    <m/>
    <m/>
    <m/>
    <m/>
    <m/>
    <m/>
    <m/>
    <m/>
    <m/>
    <m/>
    <m/>
    <m/>
    <m/>
    <m/>
  </r>
  <r>
    <s v="Middle Africa"/>
    <s v="AFM"/>
    <s v="Upper middle income"/>
    <s v="UMC"/>
    <s v="Angola"/>
    <s v="AGO"/>
    <s v="Indicator 7: Adolescent birth rate"/>
    <n v="7"/>
    <s v="Goal 3: Good Health and Well-being"/>
    <n v="3"/>
    <s v="Adolescent birth rate per 1,000 women (15-19)"/>
    <s v="SP.DYN.TFRT.1519.FE"/>
    <s v="Female"/>
    <n v="210.673599999999"/>
    <n v="208.4248"/>
    <n v="206.17599999999899"/>
    <n v="202.6216"/>
    <n v="199.06720000000001"/>
    <n v="195.5128"/>
    <n v="191.95840000000001"/>
    <n v="188.404"/>
    <n v="185.91200000000001"/>
    <n v="183.42"/>
    <n v="180.928"/>
    <n v="178.43600000000001"/>
    <n v="175.94399999999899"/>
    <n v="171.27340000000001"/>
    <n v="166.6028"/>
    <n v="161.932199999999"/>
    <m/>
  </r>
  <r>
    <s v="Caribbean"/>
    <s v="AMC"/>
    <s v="High income"/>
    <s v="HIC"/>
    <s v="Antigua and Barbuda"/>
    <s v="ATG"/>
    <s v="Indicator 7: Adolescent birth rate"/>
    <n v="7"/>
    <s v="Goal 3: Good Health and Well-being"/>
    <n v="3"/>
    <s v="Adolescent birth rate per 1,000 women (15-19)"/>
    <s v="SP.DYN.TFRT.1519.FE"/>
    <s v="Female"/>
    <n v="65.159800000000004"/>
    <n v="63.970399999999898"/>
    <n v="62.780999999999899"/>
    <n v="61.3233999999999"/>
    <n v="59.8658"/>
    <n v="58.408200000000001"/>
    <n v="56.950600000000001"/>
    <n v="55.493000000000002"/>
    <n v="54.247"/>
    <n v="53.000999999999898"/>
    <n v="51.755000000000003"/>
    <n v="50.509"/>
    <n v="49.262999999999899"/>
    <n v="47.4636"/>
    <n v="45.664200000000001"/>
    <n v="43.864800000000002"/>
    <m/>
  </r>
  <r>
    <s v="South America"/>
    <s v="AMZ"/>
    <s v="Upper middle income"/>
    <s v="UMC"/>
    <s v="Argentina"/>
    <s v="ARG"/>
    <s v="Indicator 7: Adolescent birth rate"/>
    <n v="7"/>
    <s v="Goal 3: Good Health and Well-being"/>
    <n v="3"/>
    <s v="Adolescent birth rate per 1,000 women (15-19)"/>
    <s v="SP.DYN.TFRT.1519.FE"/>
    <s v="Female"/>
    <n v="66.897599999999898"/>
    <n v="65.9298"/>
    <n v="64.962000000000003"/>
    <n v="64.086799999999897"/>
    <n v="63.211599999999898"/>
    <n v="62.336399999999898"/>
    <n v="61.461199999999899"/>
    <n v="60.585999999999899"/>
    <n v="61.264000000000003"/>
    <n v="61.942"/>
    <n v="62.62"/>
    <n v="63.298000000000002"/>
    <n v="63.9759999999999"/>
    <n v="63.913600000000002"/>
    <n v="63.851199999999899"/>
    <n v="63.788800000000002"/>
    <m/>
  </r>
  <r>
    <s v="Western Asia"/>
    <s v="ASW"/>
    <s v="Lower middle income"/>
    <s v="LMC"/>
    <s v="Armenia"/>
    <s v="ARM"/>
    <s v="Indicator 7: Adolescent birth rate"/>
    <n v="7"/>
    <s v="Goal 3: Good Health and Well-being"/>
    <n v="3"/>
    <s v="Adolescent birth rate per 1,000 women (15-19)"/>
    <s v="SP.DYN.TFRT.1519.FE"/>
    <s v="Female"/>
    <n v="40.2289999999999"/>
    <n v="37.008000000000003"/>
    <n v="33.7869999999999"/>
    <n v="32.634999999999899"/>
    <n v="31.483000000000001"/>
    <n v="30.331"/>
    <n v="29.178999999999899"/>
    <n v="28.027000000000001"/>
    <n v="27.542400000000001"/>
    <n v="27.0578"/>
    <n v="26.5732"/>
    <n v="26.0886"/>
    <n v="25.6039999999999"/>
    <n v="24.5562"/>
    <n v="23.508400000000002"/>
    <n v="22.4605999999999"/>
    <m/>
  </r>
  <r>
    <s v="Caribbean"/>
    <s v="AMC"/>
    <s v="High income"/>
    <s v="HIC"/>
    <s v="Aruba"/>
    <s v="ABW"/>
    <s v="Indicator 7: Adolescent birth rate"/>
    <n v="7"/>
    <s v="Goal 3: Good Health and Well-being"/>
    <n v="3"/>
    <s v="Adolescent birth rate per 1,000 women (15-19)"/>
    <s v="SP.DYN.TFRT.1519.FE"/>
    <s v="Female"/>
    <n v="43.593000000000004"/>
    <n v="42.356000000000002"/>
    <n v="41.119"/>
    <n v="39.573799999999899"/>
    <n v="38.028599999999898"/>
    <n v="36.483400000000003"/>
    <n v="34.938200000000002"/>
    <n v="33.393000000000001"/>
    <n v="32.026800000000001"/>
    <n v="30.660599999999899"/>
    <n v="29.2944"/>
    <n v="27.9282"/>
    <n v="26.562000000000001"/>
    <n v="24.841999999999899"/>
    <n v="23.122"/>
    <n v="21.402000000000001"/>
    <m/>
  </r>
  <r>
    <s v="Australia and New Zealand"/>
    <s v="OAZ"/>
    <s v="High income"/>
    <s v="HIC"/>
    <s v="Australia"/>
    <s v="AUS"/>
    <s v="Indicator 7: Adolescent birth rate"/>
    <n v="7"/>
    <s v="Goal 3: Good Health and Well-being"/>
    <n v="3"/>
    <s v="Adolescent birth rate per 1,000 women (15-19)"/>
    <s v="SP.DYN.TFRT.1519.FE"/>
    <s v="Female"/>
    <n v="17.932600000000001"/>
    <n v="17.425799999999899"/>
    <n v="16.919"/>
    <n v="16.955200000000001"/>
    <n v="16.991399999999899"/>
    <n v="17.0276"/>
    <n v="17.063800000000001"/>
    <n v="17.100000000000001"/>
    <n v="16.7853999999999"/>
    <n v="16.470800000000001"/>
    <n v="16.156199999999899"/>
    <n v="15.8416"/>
    <n v="15.5269999999999"/>
    <n v="14.9659999999999"/>
    <n v="14.4049999999999"/>
    <n v="13.8439999999999"/>
    <m/>
  </r>
  <r>
    <s v="Western Europe"/>
    <s v="EUW"/>
    <s v="High income"/>
    <s v="HIC"/>
    <s v="Austria"/>
    <s v="AUT"/>
    <s v="Indicator 7: Adolescent birth rate"/>
    <n v="7"/>
    <s v="Goal 3: Good Health and Well-being"/>
    <n v="3"/>
    <s v="Adolescent birth rate per 1,000 women (15-19)"/>
    <s v="SP.DYN.TFRT.1519.FE"/>
    <s v="Female"/>
    <n v="13.9232"/>
    <n v="13.634600000000001"/>
    <n v="13.346"/>
    <n v="12.9019999999999"/>
    <n v="12.458"/>
    <n v="12.0139999999999"/>
    <n v="11.57"/>
    <n v="11.1259999999999"/>
    <n v="10.6137999999999"/>
    <n v="10.1015999999999"/>
    <n v="9.5893999999999906"/>
    <n v="9.0771999999999906"/>
    <n v="8.5649999999999906"/>
    <n v="7.9720000000000004"/>
    <n v="7.3789999999999898"/>
    <n v="6.7859999999999898"/>
    <m/>
  </r>
  <r>
    <s v="Western Asia"/>
    <s v="ASW"/>
    <s v="Upper middle income"/>
    <s v="UMC"/>
    <s v="Azerbaijan"/>
    <s v="AZE"/>
    <s v="Indicator 7: Adolescent birth rate"/>
    <n v="7"/>
    <s v="Goal 3: Good Health and Well-being"/>
    <n v="3"/>
    <s v="Adolescent birth rate per 1,000 women (15-19)"/>
    <s v="SP.DYN.TFRT.1519.FE"/>
    <s v="Female"/>
    <n v="37.160400000000003"/>
    <n v="35.7502"/>
    <n v="34.340000000000003"/>
    <n v="37.094200000000001"/>
    <n v="39.848399999999899"/>
    <n v="42.602600000000002"/>
    <n v="45.3568"/>
    <n v="48.110999999999898"/>
    <n v="49.227600000000002"/>
    <n v="50.344200000000001"/>
    <n v="51.4607999999999"/>
    <n v="52.577399999999898"/>
    <n v="53.694000000000003"/>
    <n v="56.127200000000002"/>
    <n v="58.560400000000001"/>
    <n v="60.993600000000001"/>
    <m/>
  </r>
  <r>
    <s v="Caribbean"/>
    <s v="AMC"/>
    <s v="High income"/>
    <s v="HIC"/>
    <s v="Bahamas"/>
    <s v="BHS"/>
    <s v="Indicator 7: Adolescent birth rate"/>
    <n v="7"/>
    <s v="Goal 3: Good Health and Well-being"/>
    <n v="3"/>
    <s v="Adolescent birth rate per 1,000 women (15-19)"/>
    <s v="SP.DYN.TFRT.1519.FE"/>
    <s v="Female"/>
    <n v="51.1554"/>
    <n v="47.5732"/>
    <n v="43.991"/>
    <n v="43.075800000000001"/>
    <n v="42.160600000000002"/>
    <n v="41.245399999999897"/>
    <n v="40.330199999999898"/>
    <n v="39.4149999999999"/>
    <n v="38.368000000000002"/>
    <n v="37.320999999999898"/>
    <n v="36.274000000000001"/>
    <n v="35.226999999999897"/>
    <n v="34.18"/>
    <n v="32.353000000000002"/>
    <n v="30.526"/>
    <n v="28.699000000000002"/>
    <m/>
  </r>
  <r>
    <s v="Western Asia"/>
    <s v="ASW"/>
    <s v="High income"/>
    <s v="HIC"/>
    <s v="Bahrain"/>
    <s v="BHR"/>
    <s v="Indicator 7: Adolescent birth rate"/>
    <n v="7"/>
    <s v="Goal 3: Good Health and Well-being"/>
    <n v="3"/>
    <s v="Adolescent birth rate per 1,000 women (15-19)"/>
    <s v="SP.DYN.TFRT.1519.FE"/>
    <s v="Female"/>
    <n v="17.4759999999999"/>
    <n v="17.209"/>
    <n v="16.942"/>
    <n v="16.490200000000002"/>
    <n v="16.0383999999999"/>
    <n v="15.586600000000001"/>
    <n v="15.1348"/>
    <n v="14.683"/>
    <n v="14.5033999999999"/>
    <n v="14.3238"/>
    <n v="14.1442"/>
    <n v="13.964600000000001"/>
    <n v="13.785"/>
    <n v="13.6638"/>
    <n v="13.5426"/>
    <n v="13.4214"/>
    <m/>
  </r>
  <r>
    <s v="Southern Asia"/>
    <s v="ASZ"/>
    <s v="Lower middle income"/>
    <s v="LMC"/>
    <s v="Bangladesh"/>
    <s v="BGD"/>
    <s v="Indicator 7: Adolescent birth rate"/>
    <n v="7"/>
    <s v="Goal 3: Good Health and Well-being"/>
    <n v="3"/>
    <s v="Adolescent birth rate per 1,000 women (15-19)"/>
    <s v="SP.DYN.TFRT.1519.FE"/>
    <s v="Female"/>
    <n v="112.3716"/>
    <n v="109.2808"/>
    <n v="106.19"/>
    <n v="103.6674"/>
    <n v="101.1448"/>
    <n v="98.622200000000007"/>
    <n v="96.099599999999896"/>
    <n v="93.576999999999899"/>
    <n v="91.935599999999894"/>
    <n v="90.294200000000004"/>
    <n v="88.6527999999999"/>
    <n v="87.011399999999895"/>
    <n v="85.37"/>
    <n v="84.43"/>
    <n v="83.49"/>
    <n v="82.55"/>
    <m/>
  </r>
  <r>
    <s v="Caribbean"/>
    <s v="AMC"/>
    <s v="High income"/>
    <s v="HIC"/>
    <s v="Barbados"/>
    <s v="BRB"/>
    <s v="Indicator 7: Adolescent birth rate"/>
    <n v="7"/>
    <s v="Goal 3: Good Health and Well-being"/>
    <n v="3"/>
    <s v="Adolescent birth rate per 1,000 women (15-19)"/>
    <s v="SP.DYN.TFRT.1519.FE"/>
    <s v="Female"/>
    <n v="50.278799999999897"/>
    <n v="49.6953999999999"/>
    <n v="49.112000000000002"/>
    <n v="48.863799999999898"/>
    <n v="48.615600000000001"/>
    <n v="48.367400000000004"/>
    <n v="48.1191999999999"/>
    <n v="47.871000000000002"/>
    <n v="47.6771999999999"/>
    <n v="47.483400000000003"/>
    <n v="47.2896"/>
    <n v="47.095799999999898"/>
    <n v="46.902000000000001"/>
    <n v="44.4146"/>
    <n v="41.9271999999999"/>
    <n v="39.439799999999899"/>
    <m/>
  </r>
  <r>
    <s v="Eastern Europe"/>
    <s v="EUE"/>
    <s v="Upper middle income"/>
    <s v="UMC"/>
    <s v="Belarus"/>
    <s v="BLR"/>
    <s v="Indicator 7: Adolescent birth rate"/>
    <n v="7"/>
    <s v="Goal 3: Good Health and Well-being"/>
    <n v="3"/>
    <s v="Adolescent birth rate per 1,000 women (15-19)"/>
    <s v="SP.DYN.TFRT.1519.FE"/>
    <s v="Female"/>
    <n v="27.783000000000001"/>
    <n v="26.0369999999999"/>
    <n v="24.291"/>
    <n v="23.8477999999999"/>
    <n v="23.404599999999899"/>
    <n v="22.961400000000001"/>
    <n v="22.5182"/>
    <n v="22.0749999999999"/>
    <n v="21.9436"/>
    <n v="21.812200000000001"/>
    <n v="21.680800000000001"/>
    <n v="21.549399999999899"/>
    <n v="21.4179999999999"/>
    <n v="20.129000000000001"/>
    <n v="18.84"/>
    <n v="17.550999999999899"/>
    <m/>
  </r>
  <r>
    <s v="Western Europe"/>
    <s v="EUW"/>
    <s v="High income"/>
    <s v="HIC"/>
    <s v="Belgium"/>
    <s v="BEL"/>
    <s v="Indicator 7: Adolescent birth rate"/>
    <n v="7"/>
    <s v="Goal 3: Good Health and Well-being"/>
    <n v="3"/>
    <s v="Adolescent birth rate per 1,000 women (15-19)"/>
    <s v="SP.DYN.TFRT.1519.FE"/>
    <s v="Female"/>
    <n v="10.6408"/>
    <n v="10.795400000000001"/>
    <n v="10.95"/>
    <n v="10.8371999999999"/>
    <n v="10.7243999999999"/>
    <n v="10.6115999999999"/>
    <n v="10.4987999999999"/>
    <n v="10.3859999999999"/>
    <n v="10.112"/>
    <n v="9.8379999999999903"/>
    <n v="9.5640000000000001"/>
    <n v="9.2899999999999903"/>
    <n v="9.016"/>
    <n v="8.6961999999999904"/>
    <n v="8.3764000000000003"/>
    <n v="8.0565999999999907"/>
    <m/>
  </r>
  <r>
    <s v="Central America"/>
    <s v="AMM"/>
    <s v="Upper middle income"/>
    <s v="UMC"/>
    <s v="Belize"/>
    <s v="BLZ"/>
    <s v="Indicator 7: Adolescent birth rate"/>
    <n v="7"/>
    <s v="Goal 3: Good Health and Well-being"/>
    <n v="3"/>
    <s v="Adolescent birth rate per 1,000 women (15-19)"/>
    <s v="SP.DYN.TFRT.1519.FE"/>
    <s v="Female"/>
    <n v="97.216200000000001"/>
    <n v="94.2015999999999"/>
    <n v="91.186999999999898"/>
    <n v="88.183400000000006"/>
    <n v="85.1798"/>
    <n v="82.176199999999895"/>
    <n v="79.172600000000003"/>
    <n v="76.168999999999897"/>
    <n v="74.885000000000005"/>
    <n v="73.6009999999999"/>
    <n v="72.316999999999894"/>
    <n v="71.033000000000001"/>
    <n v="69.748999999999896"/>
    <n v="68.210999999999899"/>
    <n v="66.673000000000002"/>
    <n v="65.135000000000005"/>
    <m/>
  </r>
  <r>
    <s v="Western Africa"/>
    <s v="AFW"/>
    <s v="Low income"/>
    <s v="LIC"/>
    <s v="Benin"/>
    <s v="BEN"/>
    <s v="Indicator 7: Adolescent birth rate"/>
    <n v="7"/>
    <s v="Goal 3: Good Health and Well-being"/>
    <n v="3"/>
    <s v="Adolescent birth rate per 1,000 women (15-19)"/>
    <s v="SP.DYN.TFRT.1519.FE"/>
    <s v="Female"/>
    <n v="118.52460000000001"/>
    <n v="117.09180000000001"/>
    <n v="115.65900000000001"/>
    <n v="113.5474"/>
    <n v="111.4358"/>
    <n v="109.3242"/>
    <n v="107.212599999999"/>
    <n v="105.101"/>
    <n v="102.124799999999"/>
    <n v="99.148600000000002"/>
    <n v="96.172399999999897"/>
    <n v="93.196200000000005"/>
    <n v="90.22"/>
    <n v="87.405000000000001"/>
    <n v="84.59"/>
    <n v="81.775000000000006"/>
    <m/>
  </r>
  <r>
    <s v="Southern Asia"/>
    <s v="ASZ"/>
    <s v="Lower middle income"/>
    <s v="LMC"/>
    <s v="Bhutan"/>
    <s v="BTN"/>
    <s v="Indicator 7: Adolescent birth rate"/>
    <n v="7"/>
    <s v="Goal 3: Good Health and Well-being"/>
    <n v="3"/>
    <s v="Adolescent birth rate per 1,000 women (15-19)"/>
    <s v="SP.DYN.TFRT.1519.FE"/>
    <s v="Female"/>
    <n v="78.891000000000005"/>
    <n v="74.509"/>
    <n v="70.126999999999896"/>
    <n v="65.938400000000001"/>
    <n v="61.7498"/>
    <n v="57.5611999999999"/>
    <n v="53.372599999999899"/>
    <n v="49.183999999999898"/>
    <n v="44.892000000000003"/>
    <n v="40.6"/>
    <n v="36.308"/>
    <n v="32.015999999999899"/>
    <n v="27.724"/>
    <n v="25.209"/>
    <n v="22.6939999999999"/>
    <n v="20.178999999999899"/>
    <m/>
  </r>
  <r>
    <s v="South America"/>
    <s v="AMZ"/>
    <s v="Lower middle income"/>
    <s v="LMC"/>
    <s v="Bolivia"/>
    <s v="BOL"/>
    <s v="Indicator 7: Adolescent birth rate"/>
    <n v="7"/>
    <s v="Goal 3: Good Health and Well-being"/>
    <n v="3"/>
    <s v="Adolescent birth rate per 1,000 women (15-19)"/>
    <s v="SP.DYN.TFRT.1519.FE"/>
    <s v="Female"/>
    <n v="89.962199999999896"/>
    <n v="88.938599999999894"/>
    <n v="87.915000000000006"/>
    <n v="86.706199999999896"/>
    <n v="85.497399999999899"/>
    <n v="84.288600000000002"/>
    <n v="83.079800000000006"/>
    <n v="81.870999999999896"/>
    <n v="80.012600000000006"/>
    <n v="78.154200000000003"/>
    <n v="76.2958"/>
    <n v="74.437399999999897"/>
    <n v="72.578999999999894"/>
    <n v="71.863"/>
    <n v="71.147000000000006"/>
    <n v="70.430999999999898"/>
    <m/>
  </r>
  <r>
    <s v="Southern Europe"/>
    <s v="EUZ"/>
    <s v="Upper middle income"/>
    <s v="UMC"/>
    <s v="Bosnia and Herzegovina"/>
    <s v="BIH"/>
    <s v="Indicator 7: Adolescent birth rate"/>
    <n v="7"/>
    <s v="Goal 3: Good Health and Well-being"/>
    <n v="3"/>
    <s v="Adolescent birth rate per 1,000 women (15-19)"/>
    <s v="SP.DYN.TFRT.1519.FE"/>
    <s v="Female"/>
    <n v="20.213000000000001"/>
    <n v="18.806999999999899"/>
    <n v="17.401"/>
    <n v="17.0806"/>
    <n v="16.760200000000001"/>
    <n v="16.439800000000002"/>
    <n v="16.119399999999899"/>
    <n v="15.7989999999999"/>
    <n v="14.8392"/>
    <n v="13.8794"/>
    <n v="12.919600000000001"/>
    <n v="11.9598"/>
    <n v="11"/>
    <n v="10.0562"/>
    <n v="9.1123999999999903"/>
    <n v="8.1685999999999908"/>
    <m/>
  </r>
  <r>
    <s v="Southern Africa"/>
    <s v="AFZ"/>
    <s v="Upper middle income"/>
    <s v="UMC"/>
    <s v="Botswana"/>
    <s v="BWA"/>
    <s v="Indicator 7: Adolescent birth rate"/>
    <n v="7"/>
    <s v="Goal 3: Good Health and Well-being"/>
    <n v="3"/>
    <s v="Adolescent birth rate per 1,000 women (15-19)"/>
    <s v="SP.DYN.TFRT.1519.FE"/>
    <s v="Female"/>
    <n v="65.1554"/>
    <n v="62.772199999999899"/>
    <n v="60.389000000000003"/>
    <n v="58.148200000000003"/>
    <n v="55.907400000000003"/>
    <n v="53.666600000000003"/>
    <n v="51.425800000000002"/>
    <n v="49.185000000000002"/>
    <n v="47.147799999999897"/>
    <n v="45.110599999999899"/>
    <n v="43.0733999999999"/>
    <n v="41.036200000000001"/>
    <n v="38.999000000000002"/>
    <n v="36.3235999999999"/>
    <n v="33.648200000000003"/>
    <n v="30.9727999999999"/>
    <m/>
  </r>
  <r>
    <s v="South America"/>
    <s v="AMZ"/>
    <s v="Upper middle income"/>
    <s v="UMC"/>
    <s v="Brazil"/>
    <s v="BRA"/>
    <s v="Indicator 7: Adolescent birth rate"/>
    <n v="7"/>
    <s v="Goal 3: Good Health and Well-being"/>
    <n v="3"/>
    <s v="Adolescent birth rate per 1,000 women (15-19)"/>
    <s v="SP.DYN.TFRT.1519.FE"/>
    <s v="Female"/>
    <n v="81.999799999999894"/>
    <n v="81.473399999999899"/>
    <n v="80.947000000000003"/>
    <n v="78.933800000000005"/>
    <n v="76.920599999999894"/>
    <n v="74.907399999999896"/>
    <n v="72.894199999999898"/>
    <n v="70.881"/>
    <n v="70.393799999999899"/>
    <n v="69.906599999999898"/>
    <n v="69.419399999999897"/>
    <n v="68.932199999999895"/>
    <n v="68.444999999999894"/>
    <n v="67.877799999999894"/>
    <n v="67.310599999999894"/>
    <n v="66.743399999999895"/>
    <m/>
  </r>
  <r>
    <s v="South­Eastern Asia"/>
    <s v="ASE"/>
    <s v="High income"/>
    <s v="HIC"/>
    <s v="Brunei Darussalam"/>
    <s v="BRN"/>
    <s v="Indicator 7: Adolescent birth rate"/>
    <n v="7"/>
    <s v="Goal 3: Good Health and Well-being"/>
    <n v="3"/>
    <s v="Adolescent birth rate per 1,000 women (15-19)"/>
    <s v="SP.DYN.TFRT.1519.FE"/>
    <s v="Female"/>
    <n v="25.6614"/>
    <n v="24.629200000000001"/>
    <n v="23.597000000000001"/>
    <n v="23.6402"/>
    <n v="23.683399999999899"/>
    <n v="23.726600000000001"/>
    <n v="23.7698"/>
    <n v="23.812999999999899"/>
    <n v="23.405200000000001"/>
    <n v="22.997399999999899"/>
    <n v="22.589600000000001"/>
    <n v="22.1817999999999"/>
    <n v="21.774000000000001"/>
    <n v="21.4452"/>
    <n v="21.116399999999899"/>
    <n v="20.787600000000001"/>
    <m/>
  </r>
  <r>
    <s v="Eastern Europe"/>
    <s v="EUE"/>
    <s v="Upper middle income"/>
    <s v="UMC"/>
    <s v="Bulgaria"/>
    <s v="BGR"/>
    <s v="Indicator 7: Adolescent birth rate"/>
    <n v="7"/>
    <s v="Goal 3: Good Health and Well-being"/>
    <n v="3"/>
    <s v="Adolescent birth rate per 1,000 women (15-19)"/>
    <s v="SP.DYN.TFRT.1519.FE"/>
    <s v="Female"/>
    <n v="43.856400000000001"/>
    <n v="42.392200000000003"/>
    <n v="40.927999999999898"/>
    <n v="41.3264"/>
    <n v="41.724800000000002"/>
    <n v="42.123199999999898"/>
    <n v="42.5215999999999"/>
    <n v="42.92"/>
    <n v="42.753799999999899"/>
    <n v="42.587600000000002"/>
    <n v="42.421399999999899"/>
    <n v="42.255200000000002"/>
    <n v="42.088999999999899"/>
    <n v="40.338200000000001"/>
    <n v="38.587400000000002"/>
    <n v="36.836599999999898"/>
    <m/>
  </r>
  <r>
    <s v="Western Africa"/>
    <s v="AFW"/>
    <s v="Low income"/>
    <s v="LIC"/>
    <s v="Burkina Faso"/>
    <s v="BFA"/>
    <s v="Indicator 7: Adolescent birth rate"/>
    <n v="7"/>
    <s v="Goal 3: Good Health and Well-being"/>
    <n v="3"/>
    <s v="Adolescent birth rate per 1,000 women (15-19)"/>
    <s v="SP.DYN.TFRT.1519.FE"/>
    <s v="Female"/>
    <n v="139.304"/>
    <n v="138.203"/>
    <n v="137.102"/>
    <n v="135.61179999999899"/>
    <n v="134.1216"/>
    <n v="132.63140000000001"/>
    <n v="131.1412"/>
    <n v="129.65100000000001"/>
    <n v="126.80240000000001"/>
    <n v="123.9538"/>
    <n v="121.1052"/>
    <n v="118.25660000000001"/>
    <n v="115.408"/>
    <n v="112.6558"/>
    <n v="109.9036"/>
    <n v="107.1514"/>
    <m/>
  </r>
  <r>
    <s v="Eastern Africa"/>
    <s v="AFE"/>
    <s v="Low income"/>
    <s v="LIC"/>
    <s v="Burundi"/>
    <s v="BDI"/>
    <s v="Indicator 7: Adolescent birth rate"/>
    <n v="7"/>
    <s v="Goal 3: Good Health and Well-being"/>
    <n v="3"/>
    <s v="Adolescent birth rate per 1,000 women (15-19)"/>
    <s v="SP.DYN.TFRT.1519.FE"/>
    <s v="Female"/>
    <n v="40.9328"/>
    <n v="38.772399999999898"/>
    <n v="36.612000000000002"/>
    <n v="35.995199999999897"/>
    <n v="35.3783999999999"/>
    <n v="34.761600000000001"/>
    <n v="34.144799999999897"/>
    <n v="33.527999999999899"/>
    <n v="32.873600000000003"/>
    <n v="32.219200000000001"/>
    <n v="31.564800000000002"/>
    <n v="30.9103999999999"/>
    <n v="30.256"/>
    <n v="29.4556"/>
    <n v="28.655200000000001"/>
    <n v="27.854800000000001"/>
    <m/>
  </r>
  <r>
    <s v="Western Africa"/>
    <s v="AFW"/>
    <s v="Lower middle income"/>
    <s v="LMC"/>
    <s v="Cabo Verde"/>
    <s v="CPV"/>
    <s v="Indicator 7: Adolescent birth rate"/>
    <n v="7"/>
    <s v="Goal 3: Good Health and Well-being"/>
    <n v="3"/>
    <s v="Adolescent birth rate per 1,000 women (15-19)"/>
    <s v="SP.DYN.TFRT.1519.FE"/>
    <s v="Female"/>
    <n v="98.4178"/>
    <n v="95.961399999999898"/>
    <n v="93.504999999999896"/>
    <n v="91.931399999999897"/>
    <n v="90.357799999999898"/>
    <n v="88.784199999999899"/>
    <n v="87.2105999999999"/>
    <n v="85.637"/>
    <n v="83.439800000000005"/>
    <n v="81.242599999999896"/>
    <n v="79.045400000000001"/>
    <n v="76.848200000000006"/>
    <n v="74.650999999999897"/>
    <n v="74.1527999999999"/>
    <n v="73.654600000000002"/>
    <n v="73.156400000000005"/>
    <m/>
  </r>
  <r>
    <s v="South­Eastern Asia"/>
    <s v="ASE"/>
    <s v="Lower middle income"/>
    <s v="LMC"/>
    <s v="Cambodia"/>
    <s v="KHM"/>
    <s v="Indicator 7: Adolescent birth rate"/>
    <n v="7"/>
    <s v="Goal 3: Good Health and Well-being"/>
    <n v="3"/>
    <s v="Adolescent birth rate per 1,000 women (15-19)"/>
    <s v="SP.DYN.TFRT.1519.FE"/>
    <s v="Female"/>
    <n v="49.517200000000003"/>
    <n v="48.852600000000002"/>
    <n v="48.188000000000002"/>
    <n v="47.945999999999898"/>
    <n v="47.704000000000001"/>
    <n v="47.462000000000003"/>
    <n v="47.22"/>
    <n v="46.978000000000002"/>
    <n v="47.345599999999898"/>
    <n v="47.713200000000001"/>
    <n v="48.080800000000004"/>
    <n v="48.4483999999999"/>
    <n v="48.816000000000003"/>
    <n v="49.934600000000003"/>
    <n v="51.053199999999897"/>
    <n v="52.171799999999898"/>
    <m/>
  </r>
  <r>
    <s v="Middle Africa"/>
    <s v="AFM"/>
    <s v="Lower middle income"/>
    <s v="LMC"/>
    <s v="Cameroon"/>
    <s v="CMR"/>
    <s v="Indicator 7: Adolescent birth rate"/>
    <n v="7"/>
    <s v="Goal 3: Good Health and Well-being"/>
    <n v="3"/>
    <s v="Adolescent birth rate per 1,000 women (15-19)"/>
    <s v="SP.DYN.TFRT.1519.FE"/>
    <s v="Female"/>
    <n v="155.735199999999"/>
    <n v="153.4376"/>
    <n v="151.13999999999899"/>
    <n v="147.056199999999"/>
    <n v="142.972399999999"/>
    <n v="138.8886"/>
    <n v="134.8048"/>
    <n v="130.721"/>
    <n v="127.74460000000001"/>
    <n v="124.768199999999"/>
    <n v="121.791799999999"/>
    <n v="118.8154"/>
    <n v="115.839"/>
    <n v="111.346"/>
    <n v="106.852999999999"/>
    <n v="102.36"/>
    <m/>
  </r>
  <r>
    <s v="North America"/>
    <s v="AMN"/>
    <s v="High income"/>
    <s v="HIC"/>
    <s v="Canada"/>
    <s v="CAN"/>
    <s v="Indicator 7: Adolescent birth rate"/>
    <n v="7"/>
    <s v="Goal 3: Good Health and Well-being"/>
    <n v="3"/>
    <s v="Adolescent birth rate per 1,000 women (15-19)"/>
    <s v="SP.DYN.TFRT.1519.FE"/>
    <s v="Female"/>
    <n v="16.6847999999999"/>
    <n v="15.5434"/>
    <n v="14.4019999999999"/>
    <n v="14.3096"/>
    <n v="14.2172"/>
    <n v="14.1248"/>
    <n v="14.032400000000001"/>
    <n v="13.94"/>
    <n v="13.4187999999999"/>
    <n v="12.897600000000001"/>
    <n v="12.3764"/>
    <n v="11.8552"/>
    <n v="11.334"/>
    <n v="10.708600000000001"/>
    <n v="10.0832"/>
    <n v="9.4578000000000007"/>
    <m/>
  </r>
  <r>
    <s v="Middle Africa"/>
    <s v="AFM"/>
    <s v="Low income"/>
    <s v="LIC"/>
    <s v="Central African Republic"/>
    <s v="CAF"/>
    <s v="Indicator 7: Adolescent birth rate"/>
    <n v="7"/>
    <s v="Goal 3: Good Health and Well-being"/>
    <n v="3"/>
    <s v="Adolescent birth rate per 1,000 women (15-19)"/>
    <s v="SP.DYN.TFRT.1519.FE"/>
    <s v="Female"/>
    <n v="127.2816"/>
    <n v="124.9088"/>
    <n v="122.536"/>
    <n v="119.353399999999"/>
    <n v="116.1708"/>
    <n v="112.98820000000001"/>
    <n v="109.8056"/>
    <n v="106.623"/>
    <n v="104.9652"/>
    <n v="103.3074"/>
    <n v="101.64960000000001"/>
    <n v="99.991799999999898"/>
    <n v="98.334000000000003"/>
    <n v="95.775599999999898"/>
    <n v="93.217200000000005"/>
    <n v="90.6587999999999"/>
    <m/>
  </r>
  <r>
    <s v="Middle Africa"/>
    <s v="AFM"/>
    <s v="Low income"/>
    <s v="LIC"/>
    <s v="Chad"/>
    <s v="TCD"/>
    <s v="Indicator 7: Adolescent birth rate"/>
    <n v="7"/>
    <s v="Goal 3: Good Health and Well-being"/>
    <n v="3"/>
    <s v="Adolescent birth rate per 1,000 women (15-19)"/>
    <s v="SP.DYN.TFRT.1519.FE"/>
    <s v="Female"/>
    <n v="212.41"/>
    <n v="211.06899999999899"/>
    <n v="209.72800000000001"/>
    <n v="204.158199999999"/>
    <n v="198.58840000000001"/>
    <n v="193.018599999999"/>
    <n v="187.44880000000001"/>
    <n v="181.878999999999"/>
    <n v="175.90620000000001"/>
    <n v="169.93340000000001"/>
    <n v="163.9606"/>
    <n v="157.987799999999"/>
    <n v="152.01499999999899"/>
    <n v="144.593999999999"/>
    <n v="137.173"/>
    <n v="129.75200000000001"/>
    <m/>
  </r>
  <r>
    <s v="Northern Europe"/>
    <s v="EUN"/>
    <s v="High income"/>
    <s v="HIC"/>
    <s v="Channel Islands"/>
    <s v="CHI"/>
    <s v="Indicator 7: Adolescent birth rate"/>
    <n v="7"/>
    <s v="Goal 3: Good Health and Well-being"/>
    <n v="3"/>
    <s v="Adolescent birth rate per 1,000 women (15-19)"/>
    <s v="SP.DYN.TFRT.1519.FE"/>
    <s v="Female"/>
    <n v="12.6372"/>
    <n v="12.2576"/>
    <n v="11.878"/>
    <n v="11.4848"/>
    <n v="11.0916"/>
    <n v="10.6983999999999"/>
    <n v="10.3051999999999"/>
    <n v="9.9120000000000008"/>
    <n v="9.5432000000000006"/>
    <n v="9.1744000000000003"/>
    <n v="8.8056000000000001"/>
    <n v="8.4367999999999892"/>
    <n v="8.0679999999999907"/>
    <n v="7.6044"/>
    <n v="7.1407999999999898"/>
    <n v="6.6772"/>
    <m/>
  </r>
  <r>
    <s v="South America"/>
    <s v="AMZ"/>
    <s v="High income"/>
    <s v="HIC"/>
    <s v="Chile"/>
    <s v="CHL"/>
    <s v="Indicator 7: Adolescent birth rate"/>
    <n v="7"/>
    <s v="Goal 3: Good Health and Well-being"/>
    <n v="3"/>
    <s v="Adolescent birth rate per 1,000 women (15-19)"/>
    <s v="SP.DYN.TFRT.1519.FE"/>
    <s v="Female"/>
    <n v="57.005200000000002"/>
    <n v="55.729599999999898"/>
    <n v="54.454000000000001"/>
    <n v="54.100200000000001"/>
    <n v="53.746400000000001"/>
    <n v="53.392600000000002"/>
    <n v="53.038800000000002"/>
    <n v="52.685000000000002"/>
    <n v="52.012"/>
    <n v="51.338999999999899"/>
    <n v="50.665999999999897"/>
    <n v="49.993000000000002"/>
    <n v="49.32"/>
    <n v="48.714399999999898"/>
    <n v="48.108800000000002"/>
    <n v="47.5032"/>
    <m/>
  </r>
  <r>
    <s v="Eastern Asia"/>
    <s v="ASF"/>
    <s v="Upper middle income"/>
    <s v="UMC"/>
    <s v="China"/>
    <s v="CHN"/>
    <s v="Indicator 7: Adolescent birth rate"/>
    <n v="7"/>
    <s v="Goal 3: Good Health and Well-being"/>
    <n v="3"/>
    <s v="Adolescent birth rate per 1,000 women (15-19)"/>
    <s v="SP.DYN.TFRT.1519.FE"/>
    <s v="Female"/>
    <n v="8.7723999999999904"/>
    <n v="8.4602000000000004"/>
    <n v="8.1479999999999908"/>
    <n v="8.0893999999999906"/>
    <n v="8.0307999999999904"/>
    <n v="7.9722"/>
    <n v="7.91359999999999"/>
    <n v="7.8550000000000004"/>
    <n v="7.78819999999999"/>
    <n v="7.7214"/>
    <n v="7.6546000000000003"/>
    <n v="7.5877999999999899"/>
    <n v="7.5209999999999901"/>
    <n v="7.4344000000000001"/>
    <n v="7.3478000000000003"/>
    <n v="7.2611999999999899"/>
    <m/>
  </r>
  <r>
    <s v="South America"/>
    <s v="AMZ"/>
    <s v="Upper middle income"/>
    <s v="UMC"/>
    <s v="Colombia"/>
    <s v="COL"/>
    <s v="Indicator 7: Adolescent birth rate"/>
    <n v="7"/>
    <s v="Goal 3: Good Health and Well-being"/>
    <n v="3"/>
    <s v="Adolescent birth rate per 1,000 women (15-19)"/>
    <s v="SP.DYN.TFRT.1519.FE"/>
    <s v="Female"/>
    <n v="85.1069999999999"/>
    <n v="85.712999999999894"/>
    <n v="86.319000000000003"/>
    <n v="81.792199999999895"/>
    <n v="77.2654"/>
    <n v="72.738600000000005"/>
    <n v="68.211799999999897"/>
    <n v="63.685000000000002"/>
    <n v="62.479399999999899"/>
    <n v="61.273800000000001"/>
    <n v="60.068199999999898"/>
    <n v="58.8626"/>
    <n v="57.656999999999897"/>
    <n v="54.665399999999899"/>
    <n v="51.6738"/>
    <n v="48.682200000000002"/>
    <m/>
  </r>
  <r>
    <s v="Eastern Africa"/>
    <s v="AFE"/>
    <s v="Low income"/>
    <s v="LIC"/>
    <s v="Comoros"/>
    <s v="COM"/>
    <s v="Indicator 7: Adolescent birth rate"/>
    <n v="7"/>
    <s v="Goal 3: Good Health and Well-being"/>
    <n v="3"/>
    <s v="Adolescent birth rate per 1,000 women (15-19)"/>
    <s v="SP.DYN.TFRT.1519.FE"/>
    <s v="Female"/>
    <n v="94.8934"/>
    <n v="93.544200000000004"/>
    <n v="92.194999999999894"/>
    <n v="89.659400000000005"/>
    <n v="87.123800000000003"/>
    <n v="84.588200000000001"/>
    <n v="82.052599999999899"/>
    <n v="79.516999999999896"/>
    <n v="78.502799999999894"/>
    <n v="77.488600000000005"/>
    <n v="76.474400000000003"/>
    <n v="75.4602"/>
    <n v="74.445999999999898"/>
    <n v="71.998800000000003"/>
    <n v="69.551599999999894"/>
    <n v="67.104399999999899"/>
    <m/>
  </r>
  <r>
    <s v="Middle Africa"/>
    <s v="AFM"/>
    <s v="Low income"/>
    <s v="LIC"/>
    <s v="Congo, Dem. Rep."/>
    <s v="COD"/>
    <s v="Indicator 7: Adolescent birth rate"/>
    <n v="7"/>
    <s v="Goal 3: Good Health and Well-being"/>
    <n v="3"/>
    <s v="Adolescent birth rate per 1,000 women (15-19)"/>
    <s v="SP.DYN.TFRT.1519.FE"/>
    <s v="Female"/>
    <n v="130.501"/>
    <n v="130.61600000000001"/>
    <n v="130.730999999999"/>
    <n v="130.607"/>
    <n v="130.483"/>
    <n v="130.35900000000001"/>
    <n v="130.23500000000001"/>
    <n v="130.110999999999"/>
    <n v="128.94720000000001"/>
    <n v="127.7834"/>
    <n v="126.61960000000001"/>
    <n v="125.4558"/>
    <n v="124.292"/>
    <n v="123.6202"/>
    <n v="122.94840000000001"/>
    <n v="122.2766"/>
    <m/>
  </r>
  <r>
    <s v="Middle Africa"/>
    <s v="AFM"/>
    <s v="Lower middle income"/>
    <s v="LMC"/>
    <s v="Congo, Rep."/>
    <s v="COG"/>
    <s v="Indicator 7: Adolescent birth rate"/>
    <n v="7"/>
    <s v="Goal 3: Good Health and Well-being"/>
    <n v="3"/>
    <s v="Adolescent birth rate per 1,000 women (15-19)"/>
    <s v="SP.DYN.TFRT.1519.FE"/>
    <s v="Female"/>
    <n v="135.5728"/>
    <n v="136.38140000000001"/>
    <n v="137.19"/>
    <n v="135.58779999999899"/>
    <n v="133.98560000000001"/>
    <n v="132.383399999999"/>
    <n v="130.78120000000001"/>
    <n v="129.179"/>
    <n v="128.4348"/>
    <n v="127.6906"/>
    <n v="126.9464"/>
    <n v="126.2022"/>
    <n v="125.458"/>
    <n v="122.346"/>
    <n v="119.233999999999"/>
    <n v="116.122"/>
    <m/>
  </r>
  <r>
    <s v="Central America"/>
    <s v="AMM"/>
    <s v="Upper middle income"/>
    <s v="UMC"/>
    <s v="Costa Rica"/>
    <s v="CRI"/>
    <s v="Indicator 7: Adolescent birth rate"/>
    <n v="7"/>
    <s v="Goal 3: Good Health and Well-being"/>
    <n v="3"/>
    <s v="Adolescent birth rate per 1,000 women (15-19)"/>
    <s v="SP.DYN.TFRT.1519.FE"/>
    <s v="Female"/>
    <n v="75.143600000000006"/>
    <n v="72.466800000000006"/>
    <n v="69.790000000000006"/>
    <n v="68.73"/>
    <n v="67.67"/>
    <n v="66.61"/>
    <n v="65.55"/>
    <n v="64.489999999999895"/>
    <n v="63.404800000000002"/>
    <n v="62.319600000000001"/>
    <n v="61.234400000000001"/>
    <n v="60.1492"/>
    <n v="59.064"/>
    <n v="58.051400000000001"/>
    <n v="57.038800000000002"/>
    <n v="56.026200000000003"/>
    <m/>
  </r>
  <r>
    <s v="Western Africa"/>
    <s v="AFW"/>
    <s v="Lower middle income"/>
    <s v="LMC"/>
    <s v="Côte d’Ivoire"/>
    <s v="CIV"/>
    <s v="Indicator 7: Adolescent birth rate"/>
    <n v="7"/>
    <s v="Goal 3: Good Health and Well-being"/>
    <n v="3"/>
    <s v="Adolescent birth rate per 1,000 women (15-19)"/>
    <s v="SP.DYN.TFRT.1519.FE"/>
    <s v="Female"/>
    <n v="137.767"/>
    <n v="137.584"/>
    <n v="137.40100000000001"/>
    <n v="137.4222"/>
    <n v="137.4434"/>
    <n v="137.464599999999"/>
    <n v="137.48580000000001"/>
    <n v="137.50700000000001"/>
    <n v="137.03360000000001"/>
    <n v="136.56020000000001"/>
    <n v="136.08680000000001"/>
    <n v="135.61340000000001"/>
    <n v="135.13999999999899"/>
    <n v="135.301999999999"/>
    <n v="135.464"/>
    <n v="135.626"/>
    <m/>
  </r>
  <r>
    <s v="Southern Europe"/>
    <s v="EUZ"/>
    <s v="High income"/>
    <s v="HIC"/>
    <s v="Croatia"/>
    <s v="HRV"/>
    <s v="Indicator 7: Adolescent birth rate"/>
    <n v="7"/>
    <s v="Goal 3: Good Health and Well-being"/>
    <n v="3"/>
    <s v="Adolescent birth rate per 1,000 women (15-19)"/>
    <s v="SP.DYN.TFRT.1519.FE"/>
    <s v="Female"/>
    <n v="16.773"/>
    <n v="15.992000000000001"/>
    <n v="15.211"/>
    <n v="15.0844"/>
    <n v="14.957800000000001"/>
    <n v="14.831200000000001"/>
    <n v="14.7045999999999"/>
    <n v="14.5779999999999"/>
    <n v="13.949400000000001"/>
    <n v="13.3208"/>
    <n v="12.6922"/>
    <n v="12.0635999999999"/>
    <n v="11.435"/>
    <n v="10.68"/>
    <n v="9.9250000000000007"/>
    <n v="9.17"/>
    <m/>
  </r>
  <r>
    <s v="Caribbean"/>
    <s v="AMC"/>
    <s v="Upper middle income"/>
    <s v="UMC"/>
    <s v="Cuba"/>
    <s v="CUB"/>
    <s v="Indicator 7: Adolescent birth rate"/>
    <n v="7"/>
    <s v="Goal 3: Good Health and Well-being"/>
    <n v="3"/>
    <s v="Adolescent birth rate per 1,000 women (15-19)"/>
    <s v="SP.DYN.TFRT.1519.FE"/>
    <s v="Female"/>
    <n v="58.1128"/>
    <n v="54.352400000000003"/>
    <n v="50.591999999999899"/>
    <n v="50.325800000000001"/>
    <n v="50.059600000000003"/>
    <n v="49.793399999999899"/>
    <n v="49.527200000000001"/>
    <n v="49.261000000000003"/>
    <n v="49.065399999999897"/>
    <n v="48.869799999999898"/>
    <n v="48.6741999999999"/>
    <n v="48.4786"/>
    <n v="48.283000000000001"/>
    <n v="47.225200000000001"/>
    <n v="46.167400000000001"/>
    <n v="45.1096"/>
    <m/>
  </r>
  <r>
    <s v="Caribbean"/>
    <s v="AMC"/>
    <s v="High income"/>
    <s v="HIC"/>
    <s v="Curaçao"/>
    <s v="CUW"/>
    <s v="Indicator 7: Adolescent birth rate"/>
    <n v="7"/>
    <s v="Goal 3: Good Health and Well-being"/>
    <n v="3"/>
    <s v="Adolescent birth rate per 1,000 women (15-19)"/>
    <s v="SP.DYN.TFRT.1519.FE"/>
    <s v="Female"/>
    <n v="39.420200000000001"/>
    <n v="38.052599999999899"/>
    <n v="36.685000000000002"/>
    <n v="36.164200000000001"/>
    <n v="35.6434"/>
    <n v="35.122599999999899"/>
    <n v="34.601799999999898"/>
    <n v="34.081000000000003"/>
    <n v="34.3628"/>
    <n v="34.644599999999897"/>
    <n v="34.926400000000001"/>
    <n v="35.208199999999898"/>
    <n v="35.49"/>
    <n v="34.993200000000002"/>
    <n v="34.496400000000001"/>
    <n v="33.999600000000001"/>
    <m/>
  </r>
  <r>
    <s v="Western Asia"/>
    <s v="ASW"/>
    <s v="High income"/>
    <s v="HIC"/>
    <s v="Cyprus"/>
    <s v="CYP"/>
    <s v="Indicator 7: Adolescent birth rate"/>
    <n v="7"/>
    <s v="Goal 3: Good Health and Well-being"/>
    <n v="3"/>
    <s v="Adolescent birth rate per 1,000 women (15-19)"/>
    <s v="SP.DYN.TFRT.1519.FE"/>
    <s v="Female"/>
    <n v="9.5571999999999893"/>
    <n v="8.3916000000000004"/>
    <n v="7.226"/>
    <n v="7.09119999999999"/>
    <n v="6.9564000000000004"/>
    <n v="6.8216000000000001"/>
    <n v="6.6867999999999901"/>
    <n v="6.5519999999999898"/>
    <n v="6.3361999999999901"/>
    <n v="6.1204000000000001"/>
    <n v="5.9046000000000003"/>
    <n v="5.6887999999999899"/>
    <n v="5.4729999999999901"/>
    <n v="5.2793999999999901"/>
    <n v="5.0857999999999901"/>
    <n v="4.8921999999999901"/>
    <m/>
  </r>
  <r>
    <s v="Eastern Europe"/>
    <s v="EUE"/>
    <s v="High income"/>
    <s v="HIC"/>
    <s v="Czech Republic"/>
    <s v="CZE"/>
    <s v="Indicator 7: Adolescent birth rate"/>
    <n v="7"/>
    <s v="Goal 3: Good Health and Well-being"/>
    <n v="3"/>
    <s v="Adolescent birth rate per 1,000 women (15-19)"/>
    <s v="SP.DYN.TFRT.1519.FE"/>
    <s v="Female"/>
    <n v="13.4415999999999"/>
    <n v="12.4008"/>
    <n v="11.36"/>
    <n v="11.311400000000001"/>
    <n v="11.2628"/>
    <n v="11.2142"/>
    <n v="11.1656"/>
    <n v="11.117000000000001"/>
    <n v="11.098800000000001"/>
    <n v="11.0806"/>
    <n v="11.0624"/>
    <n v="11.0442"/>
    <n v="11.026"/>
    <n v="10.578200000000001"/>
    <n v="10.1304"/>
    <n v="9.6826000000000008"/>
    <m/>
  </r>
  <r>
    <s v="Northern Europe"/>
    <s v="EUN"/>
    <s v="High income"/>
    <s v="HIC"/>
    <s v="Denmark"/>
    <s v="DNK"/>
    <s v="Indicator 7: Adolescent birth rate"/>
    <n v="7"/>
    <s v="Goal 3: Good Health and Well-being"/>
    <n v="3"/>
    <s v="Adolescent birth rate per 1,000 women (15-19)"/>
    <s v="SP.DYN.TFRT.1519.FE"/>
    <s v="Female"/>
    <n v="7.1736000000000004"/>
    <n v="6.8958000000000004"/>
    <n v="6.6180000000000003"/>
    <n v="6.4682000000000004"/>
    <n v="6.3183999999999898"/>
    <n v="6.1685999999999899"/>
    <n v="6.0187999999999899"/>
    <n v="5.86899999999999"/>
    <n v="5.58239999999999"/>
    <n v="5.2957999999999901"/>
    <n v="5.0091999999999901"/>
    <n v="4.7225999999999901"/>
    <n v="4.4359999999999902"/>
    <n v="4.2775999999999899"/>
    <n v="4.1192000000000002"/>
    <n v="3.9607999999999901"/>
    <m/>
  </r>
  <r>
    <s v="Eastern Africa"/>
    <s v="AFE"/>
    <s v="Lower middle income"/>
    <s v="LMC"/>
    <s v="Djibouti"/>
    <s v="DJI"/>
    <s v="Indicator 7: Adolescent birth rate"/>
    <n v="7"/>
    <s v="Goal 3: Good Health and Well-being"/>
    <n v="3"/>
    <s v="Adolescent birth rate per 1,000 women (15-19)"/>
    <s v="SP.DYN.TFRT.1519.FE"/>
    <s v="Female"/>
    <n v="33.098999999999897"/>
    <n v="32.009"/>
    <n v="30.919"/>
    <n v="30.011399999999899"/>
    <n v="29.1038"/>
    <n v="28.196200000000001"/>
    <n v="27.288599999999899"/>
    <n v="26.381"/>
    <n v="25.7273999999999"/>
    <n v="25.073799999999899"/>
    <n v="24.420200000000001"/>
    <n v="23.7666"/>
    <n v="23.113"/>
    <n v="22.469200000000001"/>
    <n v="21.825399999999899"/>
    <n v="21.1816"/>
    <m/>
  </r>
  <r>
    <s v="Caribbean"/>
    <s v="AMC"/>
    <s v="Upper middle income"/>
    <s v="UMC"/>
    <s v="Dominica"/>
    <s v="DMA"/>
    <s v="Indicator 7: Adolescent birth rate"/>
    <n v="7"/>
    <s v="Goal 3: Good Health and Well-being"/>
    <n v="3"/>
    <s v="Adolescent birth rate per 1,000 women (15-19)"/>
    <s v="SP.DYN.TFRT.1519.FE"/>
    <s v="Female"/>
    <m/>
    <m/>
    <m/>
    <m/>
    <m/>
    <m/>
    <m/>
    <m/>
    <m/>
    <m/>
    <m/>
    <m/>
    <m/>
    <m/>
    <m/>
    <m/>
    <m/>
  </r>
  <r>
    <s v="Caribbean"/>
    <s v="AMC"/>
    <s v="Upper middle income"/>
    <s v="UMC"/>
    <s v="Dominica"/>
    <s v="DMA"/>
    <s v="Indicator 7: Adolescent birth rate"/>
    <n v="7"/>
    <s v="Goal 3: Good Health and Well-being"/>
    <n v="3"/>
    <s v="Adolescent birth rate per 1,000 women (15-19)"/>
    <s v="SP.DYN.TFRT.1519.FE"/>
    <m/>
    <m/>
    <m/>
    <m/>
    <m/>
    <m/>
    <m/>
    <m/>
    <m/>
    <m/>
    <m/>
    <m/>
    <m/>
    <m/>
    <m/>
    <m/>
    <m/>
    <m/>
  </r>
  <r>
    <s v="Caribbean"/>
    <s v="AMC"/>
    <s v="Upper middle income"/>
    <s v="UMC"/>
    <s v="Dominican Republic"/>
    <s v="DOM"/>
    <s v="Indicator 7: Adolescent birth rate"/>
    <n v="7"/>
    <s v="Goal 3: Good Health and Well-being"/>
    <n v="3"/>
    <s v="Adolescent birth rate per 1,000 women (15-19)"/>
    <s v="SP.DYN.TFRT.1519.FE"/>
    <s v="Female"/>
    <n v="110.15900000000001"/>
    <n v="109.879"/>
    <n v="109.599"/>
    <n v="109.4194"/>
    <n v="109.2398"/>
    <n v="109.060199999999"/>
    <n v="108.8806"/>
    <n v="108.700999999999"/>
    <n v="107.0856"/>
    <n v="105.47020000000001"/>
    <n v="103.8548"/>
    <n v="102.2394"/>
    <n v="100.624"/>
    <n v="99.529200000000003"/>
    <n v="98.434399999999897"/>
    <n v="97.339600000000004"/>
    <m/>
  </r>
  <r>
    <s v="South America"/>
    <s v="AMZ"/>
    <s v="Upper middle income"/>
    <s v="UMC"/>
    <s v="Ecuador"/>
    <s v="ECU"/>
    <s v="Indicator 7: Adolescent birth rate"/>
    <n v="7"/>
    <s v="Goal 3: Good Health and Well-being"/>
    <n v="3"/>
    <s v="Adolescent birth rate per 1,000 women (15-19)"/>
    <s v="SP.DYN.TFRT.1519.FE"/>
    <s v="Female"/>
    <n v="83.232799999999898"/>
    <n v="82.872399999999899"/>
    <n v="82.512"/>
    <n v="82.611800000000002"/>
    <n v="82.711600000000004"/>
    <n v="82.811400000000006"/>
    <n v="82.911199999999894"/>
    <n v="83.010999999999896"/>
    <n v="81.873800000000003"/>
    <n v="80.736599999999896"/>
    <n v="79.599400000000003"/>
    <n v="78.462199999999896"/>
    <n v="77.325000000000003"/>
    <n v="76.748800000000003"/>
    <n v="76.172600000000003"/>
    <n v="75.596400000000003"/>
    <m/>
  </r>
  <r>
    <s v="Northern Africa"/>
    <s v="AFN"/>
    <s v="Lower middle income"/>
    <s v="LMC"/>
    <s v="Egypt"/>
    <s v="EGY"/>
    <s v="Indicator 7: Adolescent birth rate"/>
    <n v="7"/>
    <s v="Goal 3: Good Health and Well-being"/>
    <n v="3"/>
    <s v="Adolescent birth rate per 1,000 women (15-19)"/>
    <s v="SP.DYN.TFRT.1519.FE"/>
    <s v="Female"/>
    <n v="54.374400000000001"/>
    <n v="53.429200000000002"/>
    <n v="52.484000000000002"/>
    <n v="51.73"/>
    <n v="50.9759999999999"/>
    <n v="50.222000000000001"/>
    <n v="49.468000000000004"/>
    <n v="48.713999999999899"/>
    <n v="49.9"/>
    <n v="51.085999999999899"/>
    <n v="52.271999999999899"/>
    <n v="53.457999999999899"/>
    <n v="54.643999999999899"/>
    <n v="53.5396"/>
    <n v="52.435200000000002"/>
    <n v="51.330800000000004"/>
    <m/>
  </r>
  <r>
    <s v="Central America"/>
    <s v="AMM"/>
    <s v="Lower middle income"/>
    <s v="LMC"/>
    <s v="El Salvador"/>
    <s v="SLV"/>
    <s v="Indicator 7: Adolescent birth rate"/>
    <n v="7"/>
    <s v="Goal 3: Good Health and Well-being"/>
    <n v="3"/>
    <s v="Adolescent birth rate per 1,000 women (15-19)"/>
    <s v="SP.DYN.TFRT.1519.FE"/>
    <s v="Female"/>
    <n v="87.575999999999894"/>
    <n v="86.414000000000001"/>
    <n v="85.251999999999896"/>
    <n v="83.549800000000005"/>
    <n v="81.8476"/>
    <n v="80.145399999999896"/>
    <n v="78.443200000000004"/>
    <n v="76.741"/>
    <n v="74.759799999999899"/>
    <n v="72.778599999999898"/>
    <n v="70.797399999999897"/>
    <n v="68.816199999999895"/>
    <n v="66.834999999999894"/>
    <n v="66.1952"/>
    <n v="65.555400000000006"/>
    <n v="64.915599999999898"/>
    <m/>
  </r>
  <r>
    <s v="Middle Africa"/>
    <s v="AFM"/>
    <s v="Upper middle income"/>
    <s v="UMC"/>
    <s v="Equatorial Guinea"/>
    <s v="GNQ"/>
    <s v="Indicator 7: Adolescent birth rate"/>
    <n v="7"/>
    <s v="Goal 3: Good Health and Well-being"/>
    <n v="3"/>
    <s v="Adolescent birth rate per 1,000 women (15-19)"/>
    <s v="SP.DYN.TFRT.1519.FE"/>
    <s v="Female"/>
    <n v="130.82640000000001"/>
    <n v="129.79920000000001"/>
    <n v="128.771999999999"/>
    <n v="127.5878"/>
    <n v="126.4036"/>
    <n v="125.219399999999"/>
    <n v="124.0352"/>
    <n v="122.851"/>
    <n v="121.14700000000001"/>
    <n v="119.443"/>
    <n v="117.739"/>
    <n v="116.035"/>
    <n v="114.331"/>
    <n v="112.0642"/>
    <n v="109.7974"/>
    <n v="107.53060000000001"/>
    <m/>
  </r>
  <r>
    <s v="Eastern Africa"/>
    <s v="AFE"/>
    <s v="Low income"/>
    <s v="LIC"/>
    <s v="Eritrea"/>
    <s v="ERI"/>
    <s v="Indicator 7: Adolescent birth rate"/>
    <n v="7"/>
    <s v="Goal 3: Good Health and Well-being"/>
    <n v="3"/>
    <s v="Adolescent birth rate per 1,000 women (15-19)"/>
    <s v="SP.DYN.TFRT.1519.FE"/>
    <s v="Female"/>
    <n v="88.594999999999899"/>
    <n v="85.49"/>
    <n v="82.385000000000005"/>
    <n v="81.123800000000003"/>
    <n v="79.8626"/>
    <n v="78.601399999999899"/>
    <n v="77.340199999999896"/>
    <n v="76.078999999999894"/>
    <n v="73.065200000000004"/>
    <n v="70.051400000000001"/>
    <n v="67.037599999999898"/>
    <n v="64.023799999999895"/>
    <n v="61.01"/>
    <n v="58.340600000000002"/>
    <n v="55.671199999999899"/>
    <n v="53.001800000000003"/>
    <m/>
  </r>
  <r>
    <s v="Northern Europe"/>
    <s v="EUN"/>
    <s v="High income"/>
    <s v="HIC"/>
    <s v="Estonia"/>
    <s v="EST"/>
    <s v="Indicator 7: Adolescent birth rate"/>
    <n v="7"/>
    <s v="Goal 3: Good Health and Well-being"/>
    <n v="3"/>
    <s v="Adolescent birth rate per 1,000 women (15-19)"/>
    <s v="SP.DYN.TFRT.1519.FE"/>
    <s v="Female"/>
    <n v="26.258600000000001"/>
    <n v="24.8888"/>
    <n v="23.518999999999899"/>
    <n v="23.3278"/>
    <n v="23.136600000000001"/>
    <n v="22.9453999999999"/>
    <n v="22.754200000000001"/>
    <n v="22.562999999999899"/>
    <n v="21.276599999999899"/>
    <n v="19.990200000000002"/>
    <n v="18.703800000000001"/>
    <n v="17.417400000000001"/>
    <n v="16.131"/>
    <n v="14.8994"/>
    <n v="13.6678"/>
    <n v="12.4361999999999"/>
    <m/>
  </r>
  <r>
    <s v="Eastern Africa"/>
    <s v="AFE"/>
    <s v="Low income"/>
    <s v="LIC"/>
    <s v="Ethiopia"/>
    <s v="ETH"/>
    <s v="Indicator 7: Adolescent birth rate"/>
    <n v="7"/>
    <s v="Goal 3: Good Health and Well-being"/>
    <n v="3"/>
    <s v="Adolescent birth rate per 1,000 women (15-19)"/>
    <s v="SP.DYN.TFRT.1519.FE"/>
    <s v="Female"/>
    <n v="110.1392"/>
    <n v="107.673599999999"/>
    <n v="105.208"/>
    <n v="100.8806"/>
    <n v="96.553200000000004"/>
    <n v="92.225800000000007"/>
    <n v="87.898399999999896"/>
    <n v="83.570999999999898"/>
    <n v="80.2837999999999"/>
    <n v="76.996600000000001"/>
    <n v="73.709400000000002"/>
    <n v="70.422200000000004"/>
    <n v="67.135000000000005"/>
    <n v="63.627400000000002"/>
    <n v="60.119799999999898"/>
    <n v="56.612200000000001"/>
    <m/>
  </r>
  <r>
    <s v="Melanesia"/>
    <s v="OME"/>
    <s v="Upper middle income"/>
    <s v="UMC"/>
    <s v="Fiji"/>
    <s v="FJI"/>
    <s v="Indicator 7: Adolescent birth rate"/>
    <n v="7"/>
    <s v="Goal 3: Good Health and Well-being"/>
    <n v="3"/>
    <s v="Adolescent birth rate per 1,000 women (15-19)"/>
    <s v="SP.DYN.TFRT.1519.FE"/>
    <s v="Female"/>
    <n v="42.88"/>
    <n v="42.023000000000003"/>
    <n v="41.165999999999897"/>
    <n v="41.981400000000001"/>
    <n v="42.796799999999898"/>
    <n v="43.612200000000001"/>
    <n v="44.427599999999899"/>
    <n v="45.243000000000002"/>
    <n v="44.7742"/>
    <n v="44.305399999999899"/>
    <n v="43.836599999999898"/>
    <n v="43.367800000000003"/>
    <n v="42.899000000000001"/>
    <n v="43.664400000000001"/>
    <n v="44.4298"/>
    <n v="45.1952"/>
    <m/>
  </r>
  <r>
    <s v="Northern Europe"/>
    <s v="EUN"/>
    <s v="High income"/>
    <s v="HIC"/>
    <s v="Finland"/>
    <s v="FIN"/>
    <s v="Indicator 7: Adolescent birth rate"/>
    <n v="7"/>
    <s v="Goal 3: Good Health and Well-being"/>
    <n v="3"/>
    <s v="Adolescent birth rate per 1,000 women (15-19)"/>
    <s v="SP.DYN.TFRT.1519.FE"/>
    <s v="Female"/>
    <n v="10.1402"/>
    <n v="10.365600000000001"/>
    <n v="10.5909999999999"/>
    <n v="10.319000000000001"/>
    <n v="10.047000000000001"/>
    <n v="9.7750000000000004"/>
    <n v="9.5030000000000001"/>
    <n v="9.2309999999999892"/>
    <n v="8.8350000000000009"/>
    <n v="8.4390000000000001"/>
    <n v="8.0429999999999904"/>
    <n v="7.6470000000000002"/>
    <n v="7.2510000000000003"/>
    <n v="6.9596"/>
    <n v="6.6681999999999899"/>
    <n v="6.3768000000000002"/>
    <m/>
  </r>
  <r>
    <s v="Western Europe"/>
    <s v="EUW"/>
    <s v="High income"/>
    <s v="HIC"/>
    <s v="France"/>
    <s v="FRA"/>
    <s v="Indicator 7: Adolescent birth rate"/>
    <n v="7"/>
    <s v="Goal 3: Good Health and Well-being"/>
    <n v="3"/>
    <s v="Adolescent birth rate per 1,000 women (15-19)"/>
    <s v="SP.DYN.TFRT.1519.FE"/>
    <s v="Female"/>
    <n v="10.3858"/>
    <n v="10.5784"/>
    <n v="10.771000000000001"/>
    <n v="10.616400000000001"/>
    <n v="10.4618"/>
    <n v="10.3072"/>
    <n v="10.1526"/>
    <n v="9.9979999999999905"/>
    <n v="9.9014000000000006"/>
    <n v="9.8048000000000002"/>
    <n v="9.7081999999999908"/>
    <n v="9.6115999999999904"/>
    <n v="9.5150000000000006"/>
    <n v="9.2815999999999903"/>
    <n v="9.0481999999999907"/>
    <n v="8.8148"/>
    <m/>
  </r>
  <r>
    <s v="Polynesia"/>
    <s v="OPY"/>
    <s v="High income"/>
    <s v="HIC"/>
    <s v="French Polynesia"/>
    <s v="PYF"/>
    <s v="Indicator 7: Adolescent birth rate"/>
    <n v="7"/>
    <s v="Goal 3: Good Health and Well-being"/>
    <n v="3"/>
    <s v="Adolescent birth rate per 1,000 women (15-19)"/>
    <s v="SP.DYN.TFRT.1519.FE"/>
    <s v="Female"/>
    <n v="47.384999999999899"/>
    <n v="46.7929999999999"/>
    <n v="46.201000000000001"/>
    <n v="45.253"/>
    <n v="44.305"/>
    <n v="43.3569999999999"/>
    <n v="42.408999999999899"/>
    <n v="41.460999999999899"/>
    <n v="40.805999999999898"/>
    <n v="40.151000000000003"/>
    <n v="39.496000000000002"/>
    <n v="38.841000000000001"/>
    <n v="38.186"/>
    <n v="37.319400000000002"/>
    <n v="36.452800000000003"/>
    <n v="35.586199999999899"/>
    <m/>
  </r>
  <r>
    <s v="Middle Africa"/>
    <s v="AFM"/>
    <s v="Upper middle income"/>
    <s v="UMC"/>
    <s v="Gabon"/>
    <s v="GAB"/>
    <s v="Indicator 7: Adolescent birth rate"/>
    <n v="7"/>
    <s v="Goal 3: Good Health and Well-being"/>
    <n v="3"/>
    <s v="Adolescent birth rate per 1,000 women (15-19)"/>
    <s v="SP.DYN.TFRT.1519.FE"/>
    <s v="Female"/>
    <n v="147.59180000000001"/>
    <n v="143.025399999999"/>
    <n v="138.459"/>
    <n v="135.5162"/>
    <n v="132.573399999999"/>
    <n v="129.63059999999899"/>
    <n v="126.6878"/>
    <n v="123.745"/>
    <n v="121.2392"/>
    <n v="118.7334"/>
    <n v="116.2276"/>
    <n v="113.7218"/>
    <n v="111.215999999999"/>
    <n v="106.708"/>
    <n v="102.2"/>
    <n v="97.691999999999894"/>
    <m/>
  </r>
  <r>
    <s v="Western Africa"/>
    <s v="AFW"/>
    <s v="Low income"/>
    <s v="LIC"/>
    <s v="Gambia"/>
    <s v="GMB"/>
    <s v="Indicator 7: Adolescent birth rate"/>
    <n v="7"/>
    <s v="Goal 3: Good Health and Well-being"/>
    <n v="3"/>
    <s v="Adolescent birth rate per 1,000 women (15-19)"/>
    <s v="SP.DYN.TFRT.1519.FE"/>
    <s v="Female"/>
    <n v="123.7328"/>
    <n v="120.44240000000001"/>
    <n v="117.152"/>
    <n v="116.914599999999"/>
    <n v="116.6772"/>
    <n v="116.43980000000001"/>
    <n v="116.2024"/>
    <n v="115.965"/>
    <n v="115.93680000000001"/>
    <n v="115.90860000000001"/>
    <n v="115.880399999999"/>
    <n v="115.8522"/>
    <n v="115.824"/>
    <n v="114.7038"/>
    <n v="113.5836"/>
    <n v="112.463399999999"/>
    <m/>
  </r>
  <r>
    <s v="Western Asia"/>
    <s v="ASW"/>
    <s v="Upper middle income"/>
    <s v="UMC"/>
    <s v="Georgia"/>
    <s v="GEO"/>
    <s v="Indicator 7: Adolescent birth rate"/>
    <n v="7"/>
    <s v="Goal 3: Good Health and Well-being"/>
    <n v="3"/>
    <s v="Adolescent birth rate per 1,000 women (15-19)"/>
    <s v="SP.DYN.TFRT.1519.FE"/>
    <s v="Female"/>
    <n v="53.228200000000001"/>
    <n v="50.7896"/>
    <n v="48.3509999999999"/>
    <n v="48.832000000000001"/>
    <n v="49.313000000000002"/>
    <n v="49.793999999999897"/>
    <n v="50.274999999999899"/>
    <n v="50.756"/>
    <n v="49.9515999999999"/>
    <n v="49.147199999999899"/>
    <n v="48.342799999999897"/>
    <n v="47.538400000000003"/>
    <n v="46.734000000000002"/>
    <n v="43.932400000000001"/>
    <n v="41.130800000000001"/>
    <n v="38.3292"/>
    <m/>
  </r>
  <r>
    <s v="Western Europe"/>
    <s v="EUW"/>
    <s v="High income"/>
    <s v="HIC"/>
    <s v="Germany"/>
    <s v="DEU"/>
    <s v="Indicator 7: Adolescent birth rate"/>
    <n v="7"/>
    <s v="Goal 3: Good Health and Well-being"/>
    <n v="3"/>
    <s v="Adolescent birth rate per 1,000 women (15-19)"/>
    <s v="SP.DYN.TFRT.1519.FE"/>
    <s v="Female"/>
    <n v="12.6676"/>
    <n v="12.518800000000001"/>
    <n v="12.37"/>
    <n v="11.8501999999999"/>
    <n v="11.3303999999999"/>
    <n v="10.810600000000001"/>
    <n v="10.290800000000001"/>
    <n v="9.7710000000000008"/>
    <n v="9.4220000000000006"/>
    <n v="9.0730000000000004"/>
    <n v="8.7240000000000002"/>
    <n v="8.375"/>
    <n v="8.0259999999999891"/>
    <n v="7.4931999999999901"/>
    <n v="6.9603999999999902"/>
    <n v="6.4276"/>
    <m/>
  </r>
  <r>
    <s v="Western Africa"/>
    <s v="AFW"/>
    <s v="Lower middle income"/>
    <s v="LMC"/>
    <s v="Ghana"/>
    <s v="GHA"/>
    <s v="Indicator 7: Adolescent birth rate"/>
    <n v="7"/>
    <s v="Goal 3: Good Health and Well-being"/>
    <n v="3"/>
    <s v="Adolescent birth rate per 1,000 women (15-19)"/>
    <s v="SP.DYN.TFRT.1519.FE"/>
    <s v="Female"/>
    <n v="81.266199999999898"/>
    <n v="79.311599999999899"/>
    <n v="77.3569999999999"/>
    <n v="76.0795999999999"/>
    <n v="74.8021999999999"/>
    <n v="73.5247999999999"/>
    <n v="72.247399999999899"/>
    <n v="70.97"/>
    <n v="70.825999999999894"/>
    <n v="70.682000000000002"/>
    <n v="70.537999999999897"/>
    <n v="70.394000000000005"/>
    <n v="70.25"/>
    <n v="68.875200000000007"/>
    <n v="67.5003999999999"/>
    <n v="66.125600000000006"/>
    <m/>
  </r>
  <r>
    <s v="Southern Europe"/>
    <s v="EUZ"/>
    <s v="High income"/>
    <s v="HIC"/>
    <s v="Greece"/>
    <s v="GRC"/>
    <s v="Indicator 7: Adolescent birth rate"/>
    <n v="7"/>
    <s v="Goal 3: Good Health and Well-being"/>
    <n v="3"/>
    <s v="Adolescent birth rate per 1,000 women (15-19)"/>
    <s v="SP.DYN.TFRT.1519.FE"/>
    <s v="Female"/>
    <n v="10.949400000000001"/>
    <n v="10.729200000000001"/>
    <n v="10.509"/>
    <n v="10.739800000000001"/>
    <n v="10.9705999999999"/>
    <n v="11.2014"/>
    <n v="11.4322"/>
    <n v="11.663"/>
    <n v="11.0382"/>
    <n v="10.4133999999999"/>
    <n v="9.7886000000000006"/>
    <n v="9.1638000000000002"/>
    <n v="8.5389999999999908"/>
    <n v="8.1042000000000005"/>
    <n v="7.6694000000000004"/>
    <n v="7.2346000000000004"/>
    <m/>
  </r>
  <r>
    <s v="Caribbean"/>
    <s v="AMC"/>
    <s v="Upper middle income"/>
    <s v="UMC"/>
    <s v="Grenada"/>
    <s v="GRD"/>
    <s v="Indicator 7: Adolescent birth rate"/>
    <n v="7"/>
    <s v="Goal 3: Good Health and Well-being"/>
    <n v="3"/>
    <s v="Adolescent birth rate per 1,000 women (15-19)"/>
    <s v="SP.DYN.TFRT.1519.FE"/>
    <s v="Female"/>
    <n v="55.278199999999899"/>
    <n v="53.215600000000002"/>
    <n v="51.152999999999899"/>
    <n v="49.404000000000003"/>
    <n v="47.655000000000001"/>
    <n v="45.905999999999899"/>
    <n v="44.156999999999897"/>
    <n v="42.408000000000001"/>
    <n v="40.997999999999898"/>
    <n v="39.588000000000001"/>
    <n v="38.177999999999898"/>
    <n v="36.768000000000001"/>
    <n v="35.357999999999898"/>
    <n v="33.4268"/>
    <n v="31.4956"/>
    <n v="29.5643999999999"/>
    <m/>
  </r>
  <r>
    <s v="Micronesia"/>
    <s v="OMI"/>
    <s v="High income"/>
    <s v="HIC"/>
    <s v="Guam"/>
    <s v="GUM"/>
    <s v="Indicator 7: Adolescent birth rate"/>
    <n v="7"/>
    <s v="Goal 3: Good Health and Well-being"/>
    <n v="3"/>
    <s v="Adolescent birth rate per 1,000 women (15-19)"/>
    <s v="SP.DYN.TFRT.1519.FE"/>
    <s v="Female"/>
    <n v="62.342599999999898"/>
    <n v="59.831800000000001"/>
    <n v="57.320999999999898"/>
    <n v="55.284799999999898"/>
    <n v="53.248600000000003"/>
    <n v="51.212400000000002"/>
    <n v="49.176200000000001"/>
    <n v="47.14"/>
    <n v="47.737200000000001"/>
    <n v="48.334400000000002"/>
    <n v="48.931600000000003"/>
    <n v="49.528799999999897"/>
    <n v="50.125999999999898"/>
    <n v="49.4575999999999"/>
    <n v="48.789200000000001"/>
    <n v="48.120800000000003"/>
    <m/>
  </r>
  <r>
    <s v="Central America"/>
    <s v="AMM"/>
    <s v="Lower middle income"/>
    <s v="LMC"/>
    <s v="Guatemala"/>
    <s v="GTM"/>
    <s v="Indicator 7: Adolescent birth rate"/>
    <n v="7"/>
    <s v="Goal 3: Good Health and Well-being"/>
    <n v="3"/>
    <s v="Adolescent birth rate per 1,000 women (15-19)"/>
    <s v="SP.DYN.TFRT.1519.FE"/>
    <s v="Female"/>
    <n v="108.07040000000001"/>
    <n v="106.152199999999"/>
    <n v="104.233999999999"/>
    <n v="102.0278"/>
    <n v="99.821600000000004"/>
    <n v="97.615399999999894"/>
    <n v="95.409199999999899"/>
    <n v="93.203000000000003"/>
    <n v="91.369600000000005"/>
    <n v="89.536199999999894"/>
    <n v="87.702799999999897"/>
    <n v="85.869399999999899"/>
    <n v="84.036000000000001"/>
    <n v="82.72"/>
    <n v="81.403999999999897"/>
    <n v="80.087999999999894"/>
    <m/>
  </r>
  <r>
    <s v="Western Africa"/>
    <s v="AFW"/>
    <s v="Low income"/>
    <s v="LIC"/>
    <s v="Guinea"/>
    <s v="GIN"/>
    <s v="Indicator 7: Adolescent birth rate"/>
    <n v="7"/>
    <s v="Goal 3: Good Health and Well-being"/>
    <n v="3"/>
    <s v="Adolescent birth rate per 1,000 women (15-19)"/>
    <s v="SP.DYN.TFRT.1519.FE"/>
    <s v="Female"/>
    <n v="168.917599999999"/>
    <n v="167.100799999999"/>
    <n v="165.283999999999"/>
    <n v="163.303"/>
    <n v="161.322"/>
    <n v="159.34100000000001"/>
    <n v="157.36000000000001"/>
    <n v="155.378999999999"/>
    <n v="153.4778"/>
    <n v="151.57660000000001"/>
    <n v="149.6754"/>
    <n v="147.77420000000001"/>
    <n v="145.872999999999"/>
    <n v="143.77260000000001"/>
    <n v="141.6722"/>
    <n v="139.5718"/>
    <m/>
  </r>
  <r>
    <s v="Western Africa"/>
    <s v="AFW"/>
    <s v="Low income"/>
    <s v="LIC"/>
    <s v="Guinea-Bissau"/>
    <s v="GNB"/>
    <s v="Indicator 7: Adolescent birth rate"/>
    <n v="7"/>
    <s v="Goal 3: Good Health and Well-being"/>
    <n v="3"/>
    <s v="Adolescent birth rate per 1,000 women (15-19)"/>
    <s v="SP.DYN.TFRT.1519.FE"/>
    <s v="Female"/>
    <n v="130.18700000000001"/>
    <n v="128.765999999999"/>
    <n v="127.345"/>
    <n v="126.3438"/>
    <n v="125.3426"/>
    <n v="124.341399999999"/>
    <n v="123.3402"/>
    <n v="122.339"/>
    <n v="117.691"/>
    <n v="113.04300000000001"/>
    <n v="108.395"/>
    <n v="103.747"/>
    <n v="99.099000000000004"/>
    <n v="95.242400000000004"/>
    <n v="91.385800000000003"/>
    <n v="87.529200000000003"/>
    <m/>
  </r>
  <r>
    <s v="South America"/>
    <s v="AMZ"/>
    <s v="Upper middle income"/>
    <s v="UMC"/>
    <s v="Guyana"/>
    <s v="GUY"/>
    <s v="Indicator 7: Adolescent birth rate"/>
    <n v="7"/>
    <s v="Goal 3: Good Health and Well-being"/>
    <n v="3"/>
    <s v="Adolescent birth rate per 1,000 women (15-19)"/>
    <s v="SP.DYN.TFRT.1519.FE"/>
    <s v="Female"/>
    <n v="97.927999999999898"/>
    <n v="99.054000000000002"/>
    <n v="100.18"/>
    <n v="98.958799999999897"/>
    <n v="97.7376"/>
    <n v="96.516400000000004"/>
    <n v="95.295199999999895"/>
    <n v="94.073999999999899"/>
    <n v="93.278999999999897"/>
    <n v="92.483999999999895"/>
    <n v="91.688999999999893"/>
    <n v="90.894000000000005"/>
    <n v="90.099000000000004"/>
    <n v="89.258399999999895"/>
    <n v="88.4178"/>
    <n v="87.577200000000005"/>
    <m/>
  </r>
  <r>
    <s v="Caribbean"/>
    <s v="AMC"/>
    <s v="Low income"/>
    <s v="LIC"/>
    <s v="Haiti"/>
    <s v="HTI"/>
    <s v="Indicator 7: Adolescent birth rate"/>
    <n v="7"/>
    <s v="Goal 3: Good Health and Well-being"/>
    <n v="3"/>
    <s v="Adolescent birth rate per 1,000 women (15-19)"/>
    <s v="SP.DYN.TFRT.1519.FE"/>
    <s v="Female"/>
    <n v="56.2075999999999"/>
    <n v="54.3447999999999"/>
    <n v="52.4819999999999"/>
    <n v="51.273400000000002"/>
    <n v="50.064799999999899"/>
    <n v="48.856200000000001"/>
    <n v="47.647599999999898"/>
    <n v="46.439"/>
    <n v="45.404200000000003"/>
    <n v="44.369399999999899"/>
    <n v="43.334600000000002"/>
    <n v="42.299799999999898"/>
    <n v="41.265000000000001"/>
    <n v="40.47"/>
    <n v="39.674999999999898"/>
    <n v="38.880000000000003"/>
    <m/>
  </r>
  <r>
    <s v="Central America"/>
    <s v="AMM"/>
    <s v="Lower middle income"/>
    <s v="LMC"/>
    <s v="Honduras"/>
    <s v="HND"/>
    <s v="Indicator 7: Adolescent birth rate"/>
    <n v="7"/>
    <s v="Goal 3: Good Health and Well-being"/>
    <n v="3"/>
    <s v="Adolescent birth rate per 1,000 women (15-19)"/>
    <s v="SP.DYN.TFRT.1519.FE"/>
    <s v="Female"/>
    <n v="106.2796"/>
    <n v="103.1198"/>
    <n v="99.96"/>
    <n v="96.7804"/>
    <n v="93.600800000000007"/>
    <n v="90.421199999999899"/>
    <n v="87.241600000000005"/>
    <n v="84.061999999999898"/>
    <n v="80.937399999999897"/>
    <n v="77.812799999999896"/>
    <n v="74.688199999999895"/>
    <n v="71.563599999999894"/>
    <n v="68.438999999999893"/>
    <n v="67.0488"/>
    <n v="65.658600000000007"/>
    <n v="64.2684"/>
    <m/>
  </r>
  <r>
    <s v="Eastern Asia"/>
    <s v="ASF"/>
    <s v="High income"/>
    <s v="HIC"/>
    <s v="Hong Kong SAR, China"/>
    <s v="HKG"/>
    <s v="Indicator 7: Adolescent birth rate"/>
    <n v="7"/>
    <s v="Goal 3: Good Health and Well-being"/>
    <n v="3"/>
    <s v="Adolescent birth rate per 1,000 women (15-19)"/>
    <s v="SP.DYN.TFRT.1519.FE"/>
    <s v="Female"/>
    <n v="4.2504"/>
    <n v="4.0002000000000004"/>
    <n v="3.75"/>
    <n v="3.6133999999999902"/>
    <n v="3.4767999999999901"/>
    <n v="3.3401999999999901"/>
    <n v="3.20359999999999"/>
    <n v="3.0670000000000002"/>
    <n v="3.1566000000000001"/>
    <n v="3.2462"/>
    <n v="3.3357999999999901"/>
    <n v="3.42539999999999"/>
    <n v="3.5150000000000001"/>
    <n v="3.3906000000000001"/>
    <n v="3.2662"/>
    <n v="3.1417999999999902"/>
    <m/>
  </r>
  <r>
    <s v="Eastern Europe"/>
    <s v="EUE"/>
    <s v="High income"/>
    <s v="HIC"/>
    <s v="Hungary"/>
    <s v="HUN"/>
    <s v="Indicator 7: Adolescent birth rate"/>
    <n v="7"/>
    <s v="Goal 3: Good Health and Well-being"/>
    <n v="3"/>
    <s v="Adolescent birth rate per 1,000 women (15-19)"/>
    <s v="SP.DYN.TFRT.1519.FE"/>
    <s v="Female"/>
    <n v="22.847200000000001"/>
    <n v="21.932600000000001"/>
    <n v="21.018000000000001"/>
    <n v="20.7289999999999"/>
    <n v="20.440000000000001"/>
    <n v="20.151"/>
    <n v="19.861999999999899"/>
    <n v="19.573"/>
    <n v="19.503"/>
    <n v="19.433"/>
    <n v="19.363"/>
    <n v="19.2929999999999"/>
    <n v="19.2229999999999"/>
    <n v="18.7178"/>
    <n v="18.212599999999899"/>
    <n v="17.7074"/>
    <m/>
  </r>
  <r>
    <s v="Northern Europe"/>
    <s v="EUN"/>
    <s v="High income"/>
    <s v="HIC"/>
    <s v="Iceland"/>
    <s v="ISL"/>
    <s v="Indicator 7: Adolescent birth rate"/>
    <n v="7"/>
    <s v="Goal 3: Good Health and Well-being"/>
    <n v="3"/>
    <s v="Adolescent birth rate per 1,000 women (15-19)"/>
    <s v="SP.DYN.TFRT.1519.FE"/>
    <s v="Female"/>
    <n v="19.757000000000001"/>
    <n v="18.503"/>
    <n v="17.248999999999899"/>
    <n v="16.659199999999899"/>
    <n v="16.069400000000002"/>
    <n v="15.4796"/>
    <n v="14.8897999999999"/>
    <n v="14.3"/>
    <n v="13.066800000000001"/>
    <n v="11.833600000000001"/>
    <n v="10.6004"/>
    <n v="9.3672000000000004"/>
    <n v="8.1340000000000003"/>
    <n v="7.3070000000000004"/>
    <n v="6.48"/>
    <n v="5.6529999999999898"/>
    <m/>
  </r>
  <r>
    <s v="Southern Asia"/>
    <s v="ASZ"/>
    <s v="Lower middle income"/>
    <s v="LMC"/>
    <s v="India"/>
    <s v="IND"/>
    <s v="Indicator 7: Adolescent birth rate"/>
    <n v="7"/>
    <s v="Goal 3: Good Health and Well-being"/>
    <n v="3"/>
    <s v="Adolescent birth rate per 1,000 women (15-19)"/>
    <s v="SP.DYN.TFRT.1519.FE"/>
    <s v="Female"/>
    <n v="66.858199999999897"/>
    <n v="63.531599999999898"/>
    <n v="60.204999999999899"/>
    <n v="57.081800000000001"/>
    <n v="53.958599999999898"/>
    <n v="50.8354"/>
    <n v="47.712200000000003"/>
    <n v="44.588999999999899"/>
    <n v="41.759"/>
    <n v="38.929000000000002"/>
    <n v="36.098999999999897"/>
    <n v="33.268999999999899"/>
    <n v="30.439"/>
    <n v="28.0567999999999"/>
    <n v="25.674600000000002"/>
    <n v="23.292400000000001"/>
    <m/>
  </r>
  <r>
    <s v="South­Eastern Asia"/>
    <s v="ASE"/>
    <s v="Lower middle income"/>
    <s v="LMC"/>
    <s v="Indonesia"/>
    <s v="IDN"/>
    <s v="Indicator 7: Adolescent birth rate"/>
    <n v="7"/>
    <s v="Goal 3: Good Health and Well-being"/>
    <n v="3"/>
    <s v="Adolescent birth rate per 1,000 women (15-19)"/>
    <s v="SP.DYN.TFRT.1519.FE"/>
    <s v="Female"/>
    <n v="49.733199999999897"/>
    <n v="50.361600000000003"/>
    <n v="50.99"/>
    <n v="51.093000000000004"/>
    <n v="51.195999999999898"/>
    <n v="51.2989999999999"/>
    <n v="51.402000000000001"/>
    <n v="51.505000000000003"/>
    <n v="51.505000000000003"/>
    <n v="51.505000000000003"/>
    <n v="51.505000000000003"/>
    <n v="51.505000000000003"/>
    <n v="51.505000000000003"/>
    <n v="50.753"/>
    <n v="50.000999999999898"/>
    <n v="49.249000000000002"/>
    <m/>
  </r>
  <r>
    <s v="Southern Asia"/>
    <s v="ASZ"/>
    <s v="Upper middle income"/>
    <s v="UMC"/>
    <s v="Iran"/>
    <s v="IRN"/>
    <s v="Indicator 7: Adolescent birth rate"/>
    <n v="7"/>
    <s v="Goal 3: Good Health and Well-being"/>
    <n v="3"/>
    <s v="Adolescent birth rate per 1,000 women (15-19)"/>
    <s v="SP.DYN.TFRT.1519.FE"/>
    <s v="Female"/>
    <n v="39.555399999999899"/>
    <n v="36.529200000000003"/>
    <n v="33.503"/>
    <n v="33.0182"/>
    <n v="32.5334"/>
    <n v="32.0486"/>
    <n v="31.563800000000001"/>
    <n v="31.079000000000001"/>
    <n v="30.5855999999999"/>
    <n v="30.092199999999899"/>
    <n v="29.598800000000001"/>
    <n v="29.1053999999999"/>
    <n v="28.611999999999899"/>
    <n v="27.8553999999999"/>
    <n v="27.098800000000001"/>
    <n v="26.342199999999899"/>
    <m/>
  </r>
  <r>
    <s v="Western Asia"/>
    <s v="ASW"/>
    <s v="Upper middle income"/>
    <s v="UMC"/>
    <s v="Iraq"/>
    <s v="IRQ"/>
    <s v="Indicator 7: Adolescent birth rate"/>
    <n v="7"/>
    <s v="Goal 3: Good Health and Well-being"/>
    <n v="3"/>
    <s v="Adolescent birth rate per 1,000 women (15-19)"/>
    <s v="SP.DYN.TFRT.1519.FE"/>
    <s v="Female"/>
    <n v="65.528199999999899"/>
    <n v="65.763599999999897"/>
    <n v="65.998999999999896"/>
    <n v="68.799800000000005"/>
    <n v="71.6006"/>
    <n v="74.401399999999896"/>
    <n v="77.202200000000005"/>
    <n v="80.003"/>
    <n v="80.003"/>
    <n v="80.003"/>
    <n v="80.003"/>
    <n v="80.003"/>
    <n v="80.003"/>
    <n v="81.618600000000001"/>
    <n v="83.234200000000001"/>
    <n v="84.849800000000002"/>
    <m/>
  </r>
  <r>
    <s v="Northern Europe"/>
    <s v="EUN"/>
    <s v="High income"/>
    <s v="HIC"/>
    <s v="Ireland"/>
    <s v="IRL"/>
    <s v="Indicator 7: Adolescent birth rate"/>
    <n v="7"/>
    <s v="Goal 3: Good Health and Well-being"/>
    <n v="3"/>
    <s v="Adolescent birth rate per 1,000 women (15-19)"/>
    <s v="SP.DYN.TFRT.1519.FE"/>
    <s v="Female"/>
    <n v="19.001200000000001"/>
    <n v="19.0016"/>
    <n v="19.001999999999899"/>
    <n v="18.453199999999899"/>
    <n v="17.9043999999999"/>
    <n v="17.3555999999999"/>
    <n v="16.8067999999999"/>
    <n v="16.2579999999999"/>
    <n v="15.4323999999999"/>
    <n v="14.6068"/>
    <n v="13.7812"/>
    <n v="12.9556"/>
    <n v="12.13"/>
    <n v="11.4515999999999"/>
    <n v="10.7731999999999"/>
    <n v="10.0947999999999"/>
    <m/>
  </r>
  <r>
    <s v="Western Asia"/>
    <s v="ASW"/>
    <s v="High income"/>
    <s v="HIC"/>
    <s v="Israel"/>
    <s v="ISR"/>
    <s v="Indicator 7: Adolescent birth rate"/>
    <n v="7"/>
    <s v="Goal 3: Good Health and Well-being"/>
    <n v="3"/>
    <s v="Adolescent birth rate per 1,000 women (15-19)"/>
    <s v="SP.DYN.TFRT.1519.FE"/>
    <s v="Female"/>
    <n v="16.6923999999999"/>
    <n v="16.3721999999999"/>
    <n v="16.052"/>
    <n v="15.6335999999999"/>
    <n v="15.2151999999999"/>
    <n v="14.7967999999999"/>
    <n v="14.3783999999999"/>
    <n v="13.96"/>
    <n v="13.4816"/>
    <n v="13.0032"/>
    <n v="12.524800000000001"/>
    <n v="12.0464"/>
    <n v="11.568"/>
    <n v="10.8146"/>
    <n v="10.0611999999999"/>
    <n v="9.3078000000000003"/>
    <m/>
  </r>
  <r>
    <s v="Southern Europe"/>
    <s v="EUZ"/>
    <s v="High income"/>
    <s v="HIC"/>
    <s v="Italy"/>
    <s v="ITA"/>
    <s v="Indicator 7: Adolescent birth rate"/>
    <n v="7"/>
    <s v="Goal 3: Good Health and Well-being"/>
    <n v="3"/>
    <s v="Adolescent birth rate per 1,000 women (15-19)"/>
    <s v="SP.DYN.TFRT.1519.FE"/>
    <s v="Female"/>
    <n v="6.77"/>
    <n v="6.8840000000000003"/>
    <n v="6.9980000000000002"/>
    <n v="6.9795999999999898"/>
    <n v="6.9611999999999901"/>
    <n v="6.9428000000000001"/>
    <n v="6.9244000000000003"/>
    <n v="6.9059999999999899"/>
    <n v="6.8010000000000002"/>
    <n v="6.69599999999999"/>
    <n v="6.5910000000000002"/>
    <n v="6.48599999999999"/>
    <n v="6.3810000000000002"/>
    <n v="6.2324000000000002"/>
    <n v="6.0838000000000001"/>
    <n v="5.9352"/>
    <m/>
  </r>
  <r>
    <s v="Caribbean"/>
    <s v="AMC"/>
    <s v="Upper middle income"/>
    <s v="UMC"/>
    <s v="Jamaica"/>
    <s v="JAM"/>
    <s v="Indicator 7: Adolescent birth rate"/>
    <n v="7"/>
    <s v="Goal 3: Good Health and Well-being"/>
    <n v="3"/>
    <s v="Adolescent birth rate per 1,000 women (15-19)"/>
    <s v="SP.DYN.TFRT.1519.FE"/>
    <s v="Female"/>
    <n v="87.221400000000003"/>
    <n v="84.795199999999895"/>
    <n v="82.369"/>
    <n v="80.587599999999895"/>
    <n v="78.806200000000004"/>
    <n v="77.0247999999999"/>
    <n v="75.243399999999895"/>
    <n v="73.462000000000003"/>
    <n v="71.590800000000002"/>
    <n v="69.7196"/>
    <n v="67.848399999999899"/>
    <n v="65.977199999999897"/>
    <n v="64.105999999999895"/>
    <n v="62.3322"/>
    <n v="60.558399999999899"/>
    <n v="58.784599999999898"/>
    <m/>
  </r>
  <r>
    <s v="Eastern Asia"/>
    <s v="ASF"/>
    <s v="High income"/>
    <s v="HIC"/>
    <s v="Japan"/>
    <s v="JPN"/>
    <s v="Indicator 7: Adolescent birth rate"/>
    <n v="7"/>
    <s v="Goal 3: Good Health and Well-being"/>
    <n v="3"/>
    <s v="Adolescent birth rate per 1,000 women (15-19)"/>
    <s v="SP.DYN.TFRT.1519.FE"/>
    <s v="Female"/>
    <n v="5.2393999999999901"/>
    <n v="5.5191999999999899"/>
    <n v="5.7990000000000004"/>
    <n v="5.6642000000000001"/>
    <n v="5.5293999999999901"/>
    <n v="5.3945999999999898"/>
    <n v="5.2598000000000003"/>
    <n v="5.125"/>
    <n v="5.0068000000000001"/>
    <n v="4.8886000000000003"/>
    <n v="4.7704000000000004"/>
    <n v="4.6521999999999899"/>
    <n v="4.53399999999999"/>
    <n v="4.3461999999999898"/>
    <n v="4.1584000000000003"/>
    <n v="3.9706000000000001"/>
    <m/>
  </r>
  <r>
    <s v="Western Asia"/>
    <s v="ASW"/>
    <s v="Upper middle income"/>
    <s v="UMC"/>
    <s v="Jordan"/>
    <s v="JOR"/>
    <s v="Indicator 7: Adolescent birth rate"/>
    <n v="7"/>
    <s v="Goal 3: Good Health and Well-being"/>
    <n v="3"/>
    <s v="Adolescent birth rate per 1,000 women (15-19)"/>
    <s v="SP.DYN.TFRT.1519.FE"/>
    <s v="Female"/>
    <n v="36.119"/>
    <n v="34.628999999999898"/>
    <n v="33.139000000000003"/>
    <n v="32.111600000000003"/>
    <n v="31.0841999999999"/>
    <n v="30.0567999999999"/>
    <n v="29.0293999999999"/>
    <n v="28.001999999999899"/>
    <n v="27.602"/>
    <n v="27.202000000000002"/>
    <n v="26.802"/>
    <n v="26.402000000000001"/>
    <n v="26.001999999999899"/>
    <n v="24.8826"/>
    <n v="23.763200000000001"/>
    <n v="22.643799999999899"/>
    <m/>
  </r>
  <r>
    <s v="Central Asia"/>
    <s v="ASC"/>
    <s v="Upper middle income"/>
    <s v="UMC"/>
    <s v="Kazakhstan"/>
    <s v="KAZ"/>
    <s v="Indicator 7: Adolescent birth rate"/>
    <n v="7"/>
    <s v="Goal 3: Good Health and Well-being"/>
    <n v="3"/>
    <s v="Adolescent birth rate per 1,000 women (15-19)"/>
    <s v="SP.DYN.TFRT.1519.FE"/>
    <s v="Female"/>
    <n v="34.3113999999999"/>
    <n v="31.719200000000001"/>
    <n v="29.126999999999899"/>
    <n v="28.912199999999899"/>
    <n v="28.697399999999899"/>
    <n v="28.482600000000001"/>
    <n v="28.267800000000001"/>
    <n v="28.053000000000001"/>
    <n v="28.717600000000001"/>
    <n v="29.382200000000001"/>
    <n v="30.046800000000001"/>
    <n v="30.711400000000001"/>
    <n v="31.376000000000001"/>
    <n v="29.981000000000002"/>
    <n v="28.585999999999899"/>
    <n v="27.190999999999899"/>
    <m/>
  </r>
  <r>
    <s v="Eastern Africa"/>
    <s v="AFE"/>
    <s v="Lower middle income"/>
    <s v="LMC"/>
    <s v="Kenya"/>
    <s v="KEN"/>
    <s v="Indicator 7: Adolescent birth rate"/>
    <n v="7"/>
    <s v="Goal 3: Good Health and Well-being"/>
    <n v="3"/>
    <s v="Adolescent birth rate per 1,000 women (15-19)"/>
    <s v="SP.DYN.TFRT.1519.FE"/>
    <s v="Female"/>
    <n v="104.8"/>
    <n v="104.5"/>
    <n v="104.2"/>
    <n v="103.404799999999"/>
    <n v="102.6096"/>
    <n v="101.81440000000001"/>
    <n v="101.0192"/>
    <n v="100.224"/>
    <n v="99.010199999999898"/>
    <n v="97.796400000000006"/>
    <n v="96.5825999999999"/>
    <n v="95.368799999999894"/>
    <n v="94.155000000000001"/>
    <n v="92.843000000000004"/>
    <n v="91.531000000000006"/>
    <n v="90.218999999999895"/>
    <m/>
  </r>
  <r>
    <s v="Micronesia"/>
    <s v="OMI"/>
    <s v="Lower middle income"/>
    <s v="LMC"/>
    <s v="Kiribati"/>
    <s v="KIR"/>
    <s v="Indicator 7: Adolescent birth rate"/>
    <n v="7"/>
    <s v="Goal 3: Good Health and Well-being"/>
    <n v="3"/>
    <s v="Adolescent birth rate per 1,000 women (15-19)"/>
    <s v="SP.DYN.TFRT.1519.FE"/>
    <s v="Female"/>
    <n v="36.725200000000001"/>
    <n v="35.113599999999899"/>
    <n v="33.502000000000002"/>
    <n v="32.249200000000002"/>
    <n v="30.996400000000001"/>
    <n v="29.743600000000001"/>
    <n v="28.4908"/>
    <n v="27.238"/>
    <n v="26.0171999999999"/>
    <n v="24.796399999999899"/>
    <n v="23.575600000000001"/>
    <n v="22.354800000000001"/>
    <n v="21.134"/>
    <n v="19.549399999999899"/>
    <n v="17.9648"/>
    <n v="16.380199999999899"/>
    <m/>
  </r>
  <r>
    <s v="Eastern Asia"/>
    <s v="ASF"/>
    <s v="Low income"/>
    <s v="LIC"/>
    <s v="Korea, Dem. Rep."/>
    <s v="PRK"/>
    <s v="Indicator 7: Adolescent birth rate"/>
    <n v="7"/>
    <s v="Goal 3: Good Health and Well-being"/>
    <n v="3"/>
    <s v="Adolescent birth rate per 1,000 women (15-19)"/>
    <s v="SP.DYN.TFRT.1519.FE"/>
    <s v="Female"/>
    <n v="1.0768"/>
    <n v="1.0204"/>
    <n v="0.96399999999999897"/>
    <n v="0.89939999999999898"/>
    <n v="0.83479999999999899"/>
    <n v="0.7702"/>
    <n v="0.7056"/>
    <n v="0.64100000000000001"/>
    <n v="0.64039999999999897"/>
    <n v="0.63980000000000004"/>
    <n v="0.63919999999999899"/>
    <n v="0.63859999999999895"/>
    <n v="0.63800000000000001"/>
    <n v="0.59940000000000004"/>
    <n v="0.56079999999999897"/>
    <n v="0.5222"/>
    <m/>
  </r>
  <r>
    <s v="Eastern Asia"/>
    <s v="ASF"/>
    <s v="High income"/>
    <s v="HIC"/>
    <s v="Korea, Rep."/>
    <s v="KOR"/>
    <s v="Indicator 7: Adolescent birth rate"/>
    <n v="7"/>
    <s v="Goal 3: Good Health and Well-being"/>
    <n v="3"/>
    <s v="Adolescent birth rate per 1,000 women (15-19)"/>
    <s v="SP.DYN.TFRT.1519.FE"/>
    <s v="Female"/>
    <n v="2.5002"/>
    <n v="2.3496000000000001"/>
    <n v="2.1989999999999901"/>
    <n v="2.1778"/>
    <n v="2.1566000000000001"/>
    <n v="2.1354000000000002"/>
    <n v="2.1141999999999901"/>
    <n v="2.093"/>
    <n v="2.03399999999999"/>
    <n v="1.9750000000000001"/>
    <n v="1.9159999999999899"/>
    <n v="1.857"/>
    <n v="1.798"/>
    <n v="1.7282"/>
    <n v="1.6584000000000001"/>
    <n v="1.5886"/>
    <m/>
  </r>
  <r>
    <s v="Southern Europe"/>
    <s v="EUZ"/>
    <s v="Lower middle income"/>
    <s v="LMC"/>
    <s v="Kosovo"/>
    <s v="XKX"/>
    <s v="Indicator 7: Adolescent birth rate"/>
    <n v="7"/>
    <s v="Goal 3: Good Health and Well-being"/>
    <n v="3"/>
    <s v="Adolescent birth rate per 1,000 women (15-19)"/>
    <s v="SP.DYN.TFRT.1519.FE"/>
    <s v="Female"/>
    <m/>
    <m/>
    <m/>
    <m/>
    <m/>
    <m/>
    <m/>
    <m/>
    <m/>
    <m/>
    <m/>
    <m/>
    <m/>
    <m/>
    <m/>
    <m/>
    <m/>
  </r>
  <r>
    <s v="Southern Europe"/>
    <s v="EUZ"/>
    <s v="Lower middle income"/>
    <s v="LMC"/>
    <s v="Kosovo"/>
    <s v="XKX"/>
    <s v="Indicator 7: Adolescent birth rate"/>
    <n v="7"/>
    <s v="Goal 3: Good Health and Well-being"/>
    <n v="3"/>
    <s v="Adolescent birth rate per 1,000 women (15-19)"/>
    <s v="SP.DYN.TFRT.1519.FE"/>
    <m/>
    <m/>
    <m/>
    <m/>
    <m/>
    <m/>
    <m/>
    <m/>
    <m/>
    <m/>
    <m/>
    <m/>
    <m/>
    <m/>
    <m/>
    <m/>
    <m/>
    <m/>
  </r>
  <r>
    <s v="Western Asia"/>
    <s v="ASW"/>
    <s v="High income"/>
    <s v="HIC"/>
    <s v="Kuwait"/>
    <s v="KWT"/>
    <s v="Indicator 7: Adolescent birth rate"/>
    <n v="7"/>
    <s v="Goal 3: Good Health and Well-being"/>
    <n v="3"/>
    <s v="Adolescent birth rate per 1,000 women (15-19)"/>
    <s v="SP.DYN.TFRT.1519.FE"/>
    <s v="Female"/>
    <n v="22.321200000000001"/>
    <n v="20.993600000000001"/>
    <n v="19.666"/>
    <n v="18.569400000000002"/>
    <n v="17.4727999999999"/>
    <n v="16.376200000000001"/>
    <n v="15.2796"/>
    <n v="14.183"/>
    <n v="13.6564"/>
    <n v="13.1297999999999"/>
    <n v="12.6031999999999"/>
    <n v="12.0765999999999"/>
    <n v="11.55"/>
    <n v="10.8485999999999"/>
    <n v="10.1472"/>
    <n v="9.4458000000000002"/>
    <m/>
  </r>
  <r>
    <s v="Central Asia"/>
    <s v="ASC"/>
    <s v="Lower middle income"/>
    <s v="LMC"/>
    <s v="Kyrgyzstan"/>
    <s v="KGZ"/>
    <s v="Indicator 7: Adolescent birth rate"/>
    <n v="7"/>
    <s v="Goal 3: Good Health and Well-being"/>
    <n v="3"/>
    <s v="Adolescent birth rate per 1,000 women (15-19)"/>
    <s v="SP.DYN.TFRT.1519.FE"/>
    <s v="Female"/>
    <n v="45.876399999999897"/>
    <n v="40.123199999999898"/>
    <n v="34.369999999999898"/>
    <n v="33.447400000000002"/>
    <n v="32.5247999999999"/>
    <n v="31.6022"/>
    <n v="30.679600000000001"/>
    <n v="29.757000000000001"/>
    <n v="32.1248"/>
    <n v="34.492600000000003"/>
    <n v="36.860399999999899"/>
    <n v="39.228200000000001"/>
    <n v="41.595999999999897"/>
    <n v="40.796199999999899"/>
    <n v="39.996400000000001"/>
    <n v="39.196599999999897"/>
    <m/>
  </r>
  <r>
    <s v="South­Eastern Asia"/>
    <s v="ASE"/>
    <s v="Lower middle income"/>
    <s v="LMC"/>
    <s v="Lao PDR"/>
    <s v="LAO"/>
    <s v="Indicator 7: Adolescent birth rate"/>
    <n v="7"/>
    <s v="Goal 3: Good Health and Well-being"/>
    <n v="3"/>
    <s v="Adolescent birth rate per 1,000 women (15-19)"/>
    <s v="SP.DYN.TFRT.1519.FE"/>
    <s v="Female"/>
    <n v="79.769000000000005"/>
    <n v="77.4849999999999"/>
    <n v="75.200999999999894"/>
    <n v="75.098799999999898"/>
    <n v="74.996600000000001"/>
    <n v="74.894400000000005"/>
    <n v="74.792199999999895"/>
    <n v="74.69"/>
    <n v="72.983000000000004"/>
    <n v="71.275999999999897"/>
    <n v="69.569000000000003"/>
    <n v="67.861999999999895"/>
    <n v="66.155000000000001"/>
    <n v="65.3479999999999"/>
    <n v="64.540999999999897"/>
    <n v="63.734000000000002"/>
    <m/>
  </r>
  <r>
    <s v="Northern Europe"/>
    <s v="EUN"/>
    <s v="High income"/>
    <s v="HIC"/>
    <s v="Latvia"/>
    <s v="LVA"/>
    <s v="Indicator 7: Adolescent birth rate"/>
    <n v="7"/>
    <s v="Goal 3: Good Health and Well-being"/>
    <n v="3"/>
    <s v="Adolescent birth rate per 1,000 women (15-19)"/>
    <s v="SP.DYN.TFRT.1519.FE"/>
    <s v="Female"/>
    <n v="19.1343999999999"/>
    <n v="18.2012"/>
    <n v="17.268000000000001"/>
    <n v="17.446200000000001"/>
    <n v="17.624400000000001"/>
    <n v="17.802600000000002"/>
    <n v="17.980799999999899"/>
    <n v="18.158999999999899"/>
    <n v="17.5992"/>
    <n v="17.039400000000001"/>
    <n v="16.479600000000001"/>
    <n v="15.9198"/>
    <n v="15.36"/>
    <n v="14.669"/>
    <n v="13.978"/>
    <n v="13.287000000000001"/>
    <m/>
  </r>
  <r>
    <s v="Western Asia"/>
    <s v="ASW"/>
    <s v="Upper middle income"/>
    <s v="UMC"/>
    <s v="Lebanon"/>
    <s v="LBN"/>
    <s v="Indicator 7: Adolescent birth rate"/>
    <n v="7"/>
    <s v="Goal 3: Good Health and Well-being"/>
    <n v="3"/>
    <s v="Adolescent birth rate per 1,000 women (15-19)"/>
    <s v="SP.DYN.TFRT.1519.FE"/>
    <s v="Female"/>
    <n v="22.921800000000001"/>
    <n v="21.1313999999999"/>
    <n v="19.341000000000001"/>
    <n v="17.9682"/>
    <n v="16.595400000000001"/>
    <n v="15.2226"/>
    <n v="13.8498"/>
    <n v="12.477"/>
    <n v="12.701000000000001"/>
    <n v="12.925000000000001"/>
    <n v="13.1489999999999"/>
    <n v="13.3729999999999"/>
    <n v="13.597"/>
    <n v="13.126200000000001"/>
    <n v="12.6554"/>
    <n v="12.1846"/>
    <m/>
  </r>
  <r>
    <s v="Southern Africa"/>
    <s v="AFZ"/>
    <s v="Lower middle income"/>
    <s v="LMC"/>
    <s v="Lesotho"/>
    <s v="LSO"/>
    <s v="Indicator 7: Adolescent birth rate"/>
    <n v="7"/>
    <s v="Goal 3: Good Health and Well-being"/>
    <n v="3"/>
    <s v="Adolescent birth rate per 1,000 women (15-19)"/>
    <s v="SP.DYN.TFRT.1519.FE"/>
    <s v="Female"/>
    <n v="91.3626"/>
    <n v="90.476799999999898"/>
    <n v="89.590999999999894"/>
    <n v="90.398399999999896"/>
    <n v="91.205799999999897"/>
    <n v="92.013199999999898"/>
    <n v="92.820599999999899"/>
    <n v="93.628"/>
    <n v="93.000600000000006"/>
    <n v="92.373199999999898"/>
    <n v="91.745800000000003"/>
    <n v="91.118399999999895"/>
    <n v="90.491"/>
    <n v="91.385199999999898"/>
    <n v="92.279399999999896"/>
    <n v="93.173599999999894"/>
    <m/>
  </r>
  <r>
    <s v="Western Africa"/>
    <s v="AFW"/>
    <s v="Low income"/>
    <s v="LIC"/>
    <s v="Liberia"/>
    <s v="LBR"/>
    <s v="Indicator 7: Adolescent birth rate"/>
    <n v="7"/>
    <s v="Goal 3: Good Health and Well-being"/>
    <n v="3"/>
    <s v="Adolescent birth rate per 1,000 women (15-19)"/>
    <s v="SP.DYN.TFRT.1519.FE"/>
    <s v="Female"/>
    <n v="149.305399999999"/>
    <n v="148.37020000000001"/>
    <n v="147.435"/>
    <n v="146.3398"/>
    <n v="145.244599999999"/>
    <n v="144.14940000000001"/>
    <n v="143.05420000000001"/>
    <n v="141.959"/>
    <n v="137.0522"/>
    <n v="132.1454"/>
    <n v="127.23860000000001"/>
    <n v="122.3318"/>
    <n v="117.425"/>
    <n v="113.9902"/>
    <n v="110.55540000000001"/>
    <n v="107.1206"/>
    <m/>
  </r>
  <r>
    <s v="Northern Africa"/>
    <s v="AFN"/>
    <s v="Upper middle income"/>
    <s v="UMC"/>
    <s v="Libya"/>
    <s v="LBY"/>
    <s v="Indicator 7: Adolescent birth rate"/>
    <n v="7"/>
    <s v="Goal 3: Good Health and Well-being"/>
    <n v="3"/>
    <s v="Adolescent birth rate per 1,000 women (15-19)"/>
    <s v="SP.DYN.TFRT.1519.FE"/>
    <s v="Female"/>
    <n v="6.6639999999999899"/>
    <n v="6.6319999999999899"/>
    <n v="6.6"/>
    <n v="6.61"/>
    <n v="6.62"/>
    <n v="6.63"/>
    <n v="6.64"/>
    <n v="6.65"/>
    <n v="6.585"/>
    <n v="6.52"/>
    <n v="6.4550000000000001"/>
    <n v="6.39"/>
    <n v="6.3250000000000002"/>
    <n v="6.2694000000000001"/>
    <n v="6.2138"/>
    <n v="6.1581999999999901"/>
    <m/>
  </r>
  <r>
    <s v="Western Europe"/>
    <s v="EUW"/>
    <s v="High income"/>
    <s v="HIC"/>
    <s v="Liechtenstein"/>
    <s v="LIE"/>
    <s v="Indicator 7: Adolescent birth rate"/>
    <n v="7"/>
    <s v="Goal 3: Good Health and Well-being"/>
    <n v="3"/>
    <s v="Adolescent birth rate per 1,000 women (15-19)"/>
    <s v="SP.DYN.TFRT.1519.FE"/>
    <s v="Female"/>
    <m/>
    <m/>
    <m/>
    <m/>
    <m/>
    <m/>
    <m/>
    <m/>
    <m/>
    <m/>
    <m/>
    <m/>
    <m/>
    <m/>
    <m/>
    <m/>
    <m/>
  </r>
  <r>
    <s v="Western Europe"/>
    <s v="EUW"/>
    <s v="High income"/>
    <s v="HIC"/>
    <s v="Liechtenstein"/>
    <s v="LIE"/>
    <s v="Indicator 7: Adolescent birth rate"/>
    <n v="7"/>
    <s v="Goal 3: Good Health and Well-being"/>
    <n v="3"/>
    <s v="Adolescent birth rate per 1,000 women (15-19)"/>
    <s v="SP.DYN.TFRT.1519.FE"/>
    <m/>
    <m/>
    <m/>
    <m/>
    <m/>
    <m/>
    <m/>
    <m/>
    <m/>
    <m/>
    <m/>
    <m/>
    <m/>
    <m/>
    <m/>
    <m/>
    <m/>
    <m/>
  </r>
  <r>
    <s v="Northern Europe"/>
    <s v="EUN"/>
    <s v="High income"/>
    <s v="HIC"/>
    <s v="Lithuania"/>
    <s v="LTU"/>
    <s v="Indicator 7: Adolescent birth rate"/>
    <n v="7"/>
    <s v="Goal 3: Good Health and Well-being"/>
    <n v="3"/>
    <s v="Adolescent birth rate per 1,000 women (15-19)"/>
    <s v="SP.DYN.TFRT.1519.FE"/>
    <s v="Female"/>
    <n v="25.353400000000001"/>
    <n v="23.213200000000001"/>
    <n v="21.073"/>
    <n v="20.642399999999899"/>
    <n v="20.2118"/>
    <n v="19.781199999999899"/>
    <n v="19.3506"/>
    <n v="18.920000000000002"/>
    <n v="17.938800000000001"/>
    <n v="16.9575999999999"/>
    <n v="15.9764"/>
    <n v="14.995200000000001"/>
    <n v="14.0139999999999"/>
    <n v="12.809200000000001"/>
    <n v="11.6044"/>
    <n v="10.3996"/>
    <m/>
  </r>
  <r>
    <s v="Western Europe"/>
    <s v="EUW"/>
    <s v="High income"/>
    <s v="HIC"/>
    <s v="Luxembourg"/>
    <s v="LUX"/>
    <s v="Indicator 7: Adolescent birth rate"/>
    <n v="7"/>
    <s v="Goal 3: Good Health and Well-being"/>
    <n v="3"/>
    <s v="Adolescent birth rate per 1,000 women (15-19)"/>
    <s v="SP.DYN.TFRT.1519.FE"/>
    <s v="Female"/>
    <n v="11.0841999999999"/>
    <n v="11.3926"/>
    <n v="11.701000000000001"/>
    <n v="11.286"/>
    <n v="10.871"/>
    <n v="10.456"/>
    <n v="10.041"/>
    <n v="9.6259999999999906"/>
    <n v="9.0991999999999909"/>
    <n v="8.5724"/>
    <n v="8.0456000000000003"/>
    <n v="7.5187999999999899"/>
    <n v="6.992"/>
    <n v="6.5708000000000002"/>
    <n v="6.1496000000000004"/>
    <n v="5.7283999999999899"/>
    <m/>
  </r>
  <r>
    <s v="Eastern Asia"/>
    <s v="ASF"/>
    <s v="High income"/>
    <s v="HIC"/>
    <s v="Macao SAR, China"/>
    <s v="MAC"/>
    <s v="Indicator 7: Adolescent birth rate"/>
    <n v="7"/>
    <s v="Goal 3: Good Health and Well-being"/>
    <n v="3"/>
    <s v="Adolescent birth rate per 1,000 women (15-19)"/>
    <s v="SP.DYN.TFRT.1519.FE"/>
    <s v="Female"/>
    <n v="5.0544000000000002"/>
    <n v="4.6032000000000002"/>
    <n v="4.1520000000000001"/>
    <n v="3.9620000000000002"/>
    <n v="3.77199999999999"/>
    <n v="3.5819999999999901"/>
    <n v="3.3919999999999901"/>
    <n v="3.202"/>
    <n v="3.3351999999999902"/>
    <n v="3.4683999999999902"/>
    <n v="3.6015999999999901"/>
    <n v="3.7347999999999901"/>
    <n v="3.8679999999999901"/>
    <n v="3.6825999999999901"/>
    <n v="3.4971999999999901"/>
    <n v="3.3117999999999901"/>
    <m/>
  </r>
  <r>
    <s v="Southern Europe"/>
    <s v="EUZ"/>
    <s v="Upper middle income"/>
    <s v="UMC"/>
    <s v="Macedonia, FYR"/>
    <s v="MKD"/>
    <s v="Indicator 7: Adolescent birth rate"/>
    <n v="7"/>
    <s v="Goal 3: Good Health and Well-being"/>
    <n v="3"/>
    <s v="Adolescent birth rate per 1,000 women (15-19)"/>
    <s v="SP.DYN.TFRT.1519.FE"/>
    <s v="Female"/>
    <n v="28.142600000000002"/>
    <n v="25.9317999999999"/>
    <n v="23.721"/>
    <n v="23.1161999999999"/>
    <n v="22.511399999999899"/>
    <n v="21.906600000000001"/>
    <n v="21.3018"/>
    <n v="20.6969999999999"/>
    <n v="20.365400000000001"/>
    <n v="20.0337999999999"/>
    <n v="19.702200000000001"/>
    <n v="19.3706"/>
    <n v="19.039000000000001"/>
    <n v="18.447199999999899"/>
    <n v="17.8553999999999"/>
    <n v="17.2636"/>
    <m/>
  </r>
  <r>
    <s v="Eastern Africa"/>
    <s v="AFE"/>
    <s v="Low income"/>
    <s v="LIC"/>
    <s v="Madagascar"/>
    <s v="MDG"/>
    <s v="Indicator 7: Adolescent birth rate"/>
    <n v="7"/>
    <s v="Goal 3: Good Health and Well-being"/>
    <n v="3"/>
    <s v="Adolescent birth rate per 1,000 women (15-19)"/>
    <s v="SP.DYN.TFRT.1519.FE"/>
    <s v="Female"/>
    <n v="151.73140000000001"/>
    <n v="150.60220000000001"/>
    <n v="149.47300000000001"/>
    <n v="146.4332"/>
    <n v="143.39340000000001"/>
    <n v="140.3536"/>
    <n v="137.31379999999899"/>
    <n v="134.274"/>
    <n v="131.98759999999899"/>
    <n v="129.7012"/>
    <n v="127.4148"/>
    <n v="125.1284"/>
    <n v="122.842"/>
    <n v="120.16800000000001"/>
    <n v="117.494"/>
    <n v="114.82"/>
    <m/>
  </r>
  <r>
    <s v="Eastern Africa"/>
    <s v="AFE"/>
    <s v="Low income"/>
    <s v="LIC"/>
    <s v="Malawi"/>
    <s v="MWI"/>
    <s v="Indicator 7: Adolescent birth rate"/>
    <n v="7"/>
    <s v="Goal 3: Good Health and Well-being"/>
    <n v="3"/>
    <s v="Adolescent birth rate per 1,000 women (15-19)"/>
    <s v="SP.DYN.TFRT.1519.FE"/>
    <s v="Female"/>
    <n v="161.423"/>
    <n v="159.86600000000001"/>
    <n v="158.309"/>
    <n v="157.930399999999"/>
    <n v="157.55179999999899"/>
    <n v="157.17320000000001"/>
    <n v="156.7946"/>
    <n v="156.416"/>
    <n v="153.1764"/>
    <n v="149.93680000000001"/>
    <n v="146.69720000000001"/>
    <n v="143.45760000000001"/>
    <n v="140.21799999999899"/>
    <n v="138.595"/>
    <n v="136.97200000000001"/>
    <n v="135.34899999999899"/>
    <m/>
  </r>
  <r>
    <s v="South­Eastern Asia"/>
    <s v="ASE"/>
    <s v="Upper middle income"/>
    <s v="UMC"/>
    <s v="Malaysia"/>
    <s v="MYS"/>
    <s v="Indicator 7: Adolescent birth rate"/>
    <n v="7"/>
    <s v="Goal 3: Good Health and Well-being"/>
    <n v="3"/>
    <s v="Adolescent birth rate per 1,000 women (15-19)"/>
    <s v="SP.DYN.TFRT.1519.FE"/>
    <s v="Female"/>
    <n v="13.805"/>
    <n v="13.407"/>
    <n v="13.009"/>
    <n v="12.9748"/>
    <n v="12.9406"/>
    <n v="12.9064"/>
    <n v="12.8721999999999"/>
    <n v="12.8379999999999"/>
    <n v="12.822800000000001"/>
    <n v="12.807600000000001"/>
    <n v="12.792400000000001"/>
    <n v="12.777200000000001"/>
    <n v="12.762"/>
    <n v="13.0802"/>
    <n v="13.398400000000001"/>
    <n v="13.7166"/>
    <m/>
  </r>
  <r>
    <s v="Southern Asia"/>
    <s v="ASZ"/>
    <s v="Upper middle income"/>
    <s v="UMC"/>
    <s v="Maldives"/>
    <s v="MDV"/>
    <s v="Indicator 7: Adolescent birth rate"/>
    <n v="7"/>
    <s v="Goal 3: Good Health and Well-being"/>
    <n v="3"/>
    <s v="Adolescent birth rate per 1,000 women (15-19)"/>
    <s v="SP.DYN.TFRT.1519.FE"/>
    <s v="Female"/>
    <n v="33.626800000000003"/>
    <n v="28.776399999999899"/>
    <n v="23.925999999999899"/>
    <n v="21.989799999999899"/>
    <n v="20.0535999999999"/>
    <n v="18.1174"/>
    <n v="16.1812"/>
    <n v="14.2449999999999"/>
    <n v="13.276"/>
    <n v="12.307"/>
    <n v="11.3379999999999"/>
    <n v="10.369"/>
    <n v="9.4"/>
    <n v="8.3379999999999903"/>
    <n v="7.27599999999999"/>
    <n v="6.2140000000000004"/>
    <m/>
  </r>
  <r>
    <s v="Western Africa"/>
    <s v="AFW"/>
    <s v="Low income"/>
    <s v="LIC"/>
    <s v="Mali"/>
    <s v="MLI"/>
    <s v="Indicator 7: Adolescent birth rate"/>
    <n v="7"/>
    <s v="Goal 3: Good Health and Well-being"/>
    <n v="3"/>
    <s v="Adolescent birth rate per 1,000 women (15-19)"/>
    <s v="SP.DYN.TFRT.1519.FE"/>
    <s v="Female"/>
    <n v="188.1362"/>
    <n v="187.1996"/>
    <n v="186.26300000000001"/>
    <n v="184.64060000000001"/>
    <n v="183.01820000000001"/>
    <n v="181.39580000000001"/>
    <n v="179.77340000000001"/>
    <n v="178.15100000000001"/>
    <n v="178.29060000000001"/>
    <n v="178.43020000000001"/>
    <n v="178.56979999999899"/>
    <n v="178.70939999999899"/>
    <n v="178.84899999999899"/>
    <n v="177.1464"/>
    <n v="175.44380000000001"/>
    <n v="173.741199999999"/>
    <m/>
  </r>
  <r>
    <s v="Southern Europe"/>
    <s v="EUZ"/>
    <s v="High income"/>
    <s v="HIC"/>
    <s v="Malta"/>
    <s v="MLT"/>
    <s v="Indicator 7: Adolescent birth rate"/>
    <n v="7"/>
    <s v="Goal 3: Good Health and Well-being"/>
    <n v="3"/>
    <s v="Adolescent birth rate per 1,000 women (15-19)"/>
    <s v="SP.DYN.TFRT.1519.FE"/>
    <s v="Female"/>
    <n v="19.601600000000001"/>
    <n v="19.951799999999899"/>
    <n v="20.302"/>
    <n v="19.915400000000002"/>
    <n v="19.5288"/>
    <n v="19.1421999999999"/>
    <n v="18.755600000000001"/>
    <n v="18.369"/>
    <n v="18.2486"/>
    <n v="18.1282"/>
    <n v="18.0078"/>
    <n v="17.8874"/>
    <n v="17.7669999999999"/>
    <n v="17.3048"/>
    <n v="16.842600000000001"/>
    <n v="16.380400000000002"/>
    <m/>
  </r>
  <r>
    <s v="Micronesia"/>
    <s v="OMI"/>
    <s v="Upper middle income"/>
    <s v="UMC"/>
    <s v="Marshall Islands"/>
    <s v="MHL"/>
    <s v="Indicator 7: Adolescent birth rate"/>
    <n v="7"/>
    <s v="Goal 3: Good Health and Well-being"/>
    <n v="3"/>
    <s v="Adolescent birth rate per 1,000 women (15-19)"/>
    <s v="SP.DYN.TFRT.1519.FE"/>
    <s v="Female"/>
    <m/>
    <m/>
    <m/>
    <m/>
    <m/>
    <m/>
    <m/>
    <m/>
    <m/>
    <m/>
    <m/>
    <m/>
    <m/>
    <m/>
    <m/>
    <m/>
    <m/>
  </r>
  <r>
    <s v="Micronesia"/>
    <s v="OMI"/>
    <s v="Upper middle income"/>
    <s v="UMC"/>
    <s v="Marshall Islands"/>
    <s v="MHL"/>
    <s v="Indicator 7: Adolescent birth rate"/>
    <n v="7"/>
    <s v="Goal 3: Good Health and Well-being"/>
    <n v="3"/>
    <s v="Adolescent birth rate per 1,000 women (15-19)"/>
    <s v="SP.DYN.TFRT.1519.FE"/>
    <m/>
    <m/>
    <m/>
    <m/>
    <m/>
    <m/>
    <m/>
    <m/>
    <m/>
    <m/>
    <m/>
    <m/>
    <m/>
    <m/>
    <m/>
    <m/>
    <m/>
    <m/>
  </r>
  <r>
    <s v="Western Africa"/>
    <s v="AFW"/>
    <s v="Lower middle income"/>
    <s v="LMC"/>
    <s v="Mauritania"/>
    <s v="MRT"/>
    <s v="Indicator 7: Adolescent birth rate"/>
    <n v="7"/>
    <s v="Goal 3: Good Health and Well-being"/>
    <n v="3"/>
    <s v="Adolescent birth rate per 1,000 women (15-19)"/>
    <s v="SP.DYN.TFRT.1519.FE"/>
    <s v="Female"/>
    <n v="96.977599999999896"/>
    <n v="95.648799999999895"/>
    <n v="94.32"/>
    <n v="92.97"/>
    <n v="91.62"/>
    <n v="90.27"/>
    <n v="88.92"/>
    <n v="87.57"/>
    <n v="86.523600000000002"/>
    <n v="85.477199999999897"/>
    <n v="84.430800000000005"/>
    <n v="83.3843999999999"/>
    <n v="82.337999999999894"/>
    <n v="80.859800000000007"/>
    <n v="79.381600000000006"/>
    <n v="77.903400000000005"/>
    <m/>
  </r>
  <r>
    <s v="Eastern Africa"/>
    <s v="AFE"/>
    <s v="Upper middle income"/>
    <s v="UMC"/>
    <s v="Mauritius"/>
    <s v="MUS"/>
    <s v="Indicator 7: Adolescent birth rate"/>
    <n v="7"/>
    <s v="Goal 3: Good Health and Well-being"/>
    <n v="3"/>
    <s v="Adolescent birth rate per 1,000 women (15-19)"/>
    <s v="SP.DYN.TFRT.1519.FE"/>
    <s v="Female"/>
    <n v="36.404800000000002"/>
    <n v="36.443399999999897"/>
    <n v="36.4819999999999"/>
    <n v="36.159199999999899"/>
    <n v="35.836399999999898"/>
    <n v="35.513599999999897"/>
    <n v="35.190800000000003"/>
    <n v="34.868000000000002"/>
    <n v="33.726199999999899"/>
    <n v="32.584400000000002"/>
    <n v="31.442599999999899"/>
    <n v="30.300799999999899"/>
    <n v="29.158999999999899"/>
    <n v="28.8782"/>
    <n v="28.5974"/>
    <n v="28.316600000000001"/>
    <m/>
  </r>
  <r>
    <s v="Central America"/>
    <s v="AMM"/>
    <s v="Upper middle income"/>
    <s v="UMC"/>
    <s v="Mexico"/>
    <s v="MEX"/>
    <s v="Indicator 7: Adolescent birth rate"/>
    <n v="7"/>
    <s v="Goal 3: Good Health and Well-being"/>
    <n v="3"/>
    <s v="Adolescent birth rate per 1,000 women (15-19)"/>
    <s v="SP.DYN.TFRT.1519.FE"/>
    <s v="Female"/>
    <n v="79.691400000000002"/>
    <n v="78.2072"/>
    <n v="76.7229999999999"/>
    <n v="75.613200000000006"/>
    <n v="74.5033999999999"/>
    <n v="73.393600000000006"/>
    <n v="72.2837999999999"/>
    <n v="71.174000000000007"/>
    <n v="70.133200000000002"/>
    <n v="69.092399999999898"/>
    <n v="68.051599999999894"/>
    <n v="67.010800000000003"/>
    <n v="65.97"/>
    <n v="64.714600000000004"/>
    <n v="63.459200000000003"/>
    <n v="62.203800000000001"/>
    <m/>
  </r>
  <r>
    <s v="Micronesia"/>
    <s v="OMI"/>
    <s v="Lower middle income"/>
    <s v="LMC"/>
    <s v="Micronesia"/>
    <s v="FSM"/>
    <s v="Indicator 7: Adolescent birth rate"/>
    <n v="7"/>
    <s v="Goal 3: Good Health and Well-being"/>
    <n v="3"/>
    <s v="Adolescent birth rate per 1,000 women (15-19)"/>
    <s v="SP.DYN.TFRT.1519.FE"/>
    <s v="Female"/>
    <n v="38.486600000000003"/>
    <n v="36.3748"/>
    <n v="34.262999999999899"/>
    <n v="32.495600000000003"/>
    <n v="30.728200000000001"/>
    <n v="28.9607999999999"/>
    <n v="27.1934"/>
    <n v="25.425999999999899"/>
    <n v="24.052"/>
    <n v="22.678000000000001"/>
    <n v="21.303999999999899"/>
    <n v="19.93"/>
    <n v="18.556000000000001"/>
    <n v="17.1252"/>
    <n v="15.6944"/>
    <n v="14.2636"/>
    <m/>
  </r>
  <r>
    <s v="Eastern Europe"/>
    <s v="EUE"/>
    <s v="Lower middle income"/>
    <s v="LMC"/>
    <s v="Moldova"/>
    <s v="MDA"/>
    <s v="Indicator 7: Adolescent birth rate"/>
    <n v="7"/>
    <s v="Goal 3: Good Health and Well-being"/>
    <n v="3"/>
    <s v="Adolescent birth rate per 1,000 women (15-19)"/>
    <s v="SP.DYN.TFRT.1519.FE"/>
    <s v="Female"/>
    <n v="41.8018"/>
    <n v="36.3783999999999"/>
    <n v="30.954999999999899"/>
    <n v="30.1968"/>
    <n v="29.438600000000001"/>
    <n v="28.680399999999899"/>
    <n v="27.9222"/>
    <n v="27.164000000000001"/>
    <n v="26.8615999999999"/>
    <n v="26.559200000000001"/>
    <n v="26.256799999999899"/>
    <n v="25.9544"/>
    <n v="25.652000000000001"/>
    <n v="24.4439999999999"/>
    <n v="23.236000000000001"/>
    <n v="22.027999999999899"/>
    <m/>
  </r>
  <r>
    <s v="Western Europe"/>
    <s v="EUW"/>
    <s v="High income"/>
    <s v="HIC"/>
    <s v="Monaco"/>
    <s v="MCO"/>
    <s v="Indicator 7: Adolescent birth rate"/>
    <n v="7"/>
    <s v="Goal 3: Good Health and Well-being"/>
    <n v="3"/>
    <s v="Adolescent birth rate per 1,000 women (15-19)"/>
    <s v="SP.DYN.TFRT.1519.FE"/>
    <s v="Female"/>
    <m/>
    <m/>
    <m/>
    <m/>
    <m/>
    <m/>
    <m/>
    <m/>
    <m/>
    <m/>
    <m/>
    <m/>
    <m/>
    <m/>
    <m/>
    <m/>
    <m/>
  </r>
  <r>
    <s v="Western Europe"/>
    <s v="EUW"/>
    <s v="High income"/>
    <s v="HIC"/>
    <s v="Monaco"/>
    <s v="MCO"/>
    <s v="Indicator 7: Adolescent birth rate"/>
    <n v="7"/>
    <s v="Goal 3: Good Health and Well-being"/>
    <n v="3"/>
    <s v="Adolescent birth rate per 1,000 women (15-19)"/>
    <s v="SP.DYN.TFRT.1519.FE"/>
    <m/>
    <m/>
    <m/>
    <m/>
    <m/>
    <m/>
    <m/>
    <m/>
    <m/>
    <m/>
    <m/>
    <m/>
    <m/>
    <m/>
    <m/>
    <m/>
    <m/>
    <m/>
  </r>
  <r>
    <s v="Eastern Asia"/>
    <s v="ASF"/>
    <s v="Lower middle income"/>
    <s v="LMC"/>
    <s v="Mongolia"/>
    <s v="MNG"/>
    <s v="Indicator 7: Adolescent birth rate"/>
    <n v="7"/>
    <s v="Goal 3: Good Health and Well-being"/>
    <n v="3"/>
    <s v="Adolescent birth rate per 1,000 women (15-19)"/>
    <s v="SP.DYN.TFRT.1519.FE"/>
    <s v="Female"/>
    <n v="25.5016"/>
    <n v="23.5247999999999"/>
    <n v="21.547999999999899"/>
    <n v="21.044799999999899"/>
    <n v="20.541599999999899"/>
    <n v="20.0383999999999"/>
    <n v="19.5352"/>
    <n v="19.032"/>
    <n v="19.031600000000001"/>
    <n v="19.031199999999899"/>
    <n v="19.0307999999999"/>
    <n v="19.0304"/>
    <n v="19.03"/>
    <n v="17.6874"/>
    <n v="16.3447999999999"/>
    <n v="15.0022"/>
    <m/>
  </r>
  <r>
    <s v="Southern Europe"/>
    <s v="EUZ"/>
    <s v="Upper middle income"/>
    <s v="UMC"/>
    <s v="Montenegro"/>
    <s v="MNE"/>
    <s v="Indicator 7: Adolescent birth rate"/>
    <n v="7"/>
    <s v="Goal 3: Good Health and Well-being"/>
    <n v="3"/>
    <s v="Adolescent birth rate per 1,000 women (15-19)"/>
    <s v="SP.DYN.TFRT.1519.FE"/>
    <s v="Female"/>
    <n v="18.628"/>
    <n v="17.555"/>
    <n v="16.4819999999999"/>
    <n v="16.928999999999899"/>
    <n v="17.376000000000001"/>
    <n v="17.823"/>
    <n v="18.27"/>
    <n v="18.716999999999899"/>
    <n v="17.639600000000002"/>
    <n v="16.562200000000001"/>
    <n v="15.4848"/>
    <n v="14.407400000000001"/>
    <n v="13.33"/>
    <n v="12.897"/>
    <n v="12.464"/>
    <n v="12.031000000000001"/>
    <m/>
  </r>
  <r>
    <s v="Northern Africa"/>
    <s v="AFN"/>
    <s v="Lower middle income"/>
    <s v="LMC"/>
    <s v="Morocco"/>
    <s v="MAR"/>
    <s v="Indicator 7: Adolescent birth rate"/>
    <n v="7"/>
    <s v="Goal 3: Good Health and Well-being"/>
    <n v="3"/>
    <s v="Adolescent birth rate per 1,000 women (15-19)"/>
    <s v="SP.DYN.TFRT.1519.FE"/>
    <s v="Female"/>
    <n v="33.965400000000002"/>
    <n v="33.981200000000001"/>
    <n v="33.997"/>
    <n v="33.711399999999898"/>
    <n v="33.425800000000002"/>
    <n v="33.1402"/>
    <n v="32.854599999999898"/>
    <n v="32.569000000000003"/>
    <n v="32.752200000000002"/>
    <n v="32.935400000000001"/>
    <n v="33.118600000000001"/>
    <n v="33.3018"/>
    <n v="33.4849999999999"/>
    <n v="32.778399999999898"/>
    <n v="32.071800000000003"/>
    <n v="31.365200000000002"/>
    <m/>
  </r>
  <r>
    <s v="Eastern Africa"/>
    <s v="AFE"/>
    <s v="Low income"/>
    <s v="LIC"/>
    <s v="Mozambique"/>
    <s v="MOZ"/>
    <s v="Indicator 7: Adolescent birth rate"/>
    <n v="7"/>
    <s v="Goal 3: Good Health and Well-being"/>
    <n v="3"/>
    <s v="Adolescent birth rate per 1,000 women (15-19)"/>
    <s v="SP.DYN.TFRT.1519.FE"/>
    <s v="Female"/>
    <n v="184.6824"/>
    <n v="186.03819999999899"/>
    <n v="187.39400000000001"/>
    <n v="184.63300000000001"/>
    <n v="181.87200000000001"/>
    <n v="179.110999999999"/>
    <n v="176.35"/>
    <n v="173.589"/>
    <n v="169.62020000000001"/>
    <n v="165.6514"/>
    <n v="161.68260000000001"/>
    <n v="157.713799999999"/>
    <n v="153.745"/>
    <n v="148.13919999999899"/>
    <n v="142.5334"/>
    <n v="136.92760000000001"/>
    <m/>
  </r>
  <r>
    <s v="South­Eastern Asia"/>
    <s v="ASE"/>
    <s v="Lower middle income"/>
    <s v="LMC"/>
    <s v="Myanmar"/>
    <s v="MMR"/>
    <s v="Indicator 7: Adolescent birth rate"/>
    <n v="7"/>
    <s v="Goal 3: Good Health and Well-being"/>
    <n v="3"/>
    <s v="Adolescent birth rate per 1,000 women (15-19)"/>
    <s v="SP.DYN.TFRT.1519.FE"/>
    <s v="Female"/>
    <n v="25.244599999999899"/>
    <n v="24.848800000000001"/>
    <n v="24.4529999999999"/>
    <n v="23.5608"/>
    <n v="22.668600000000001"/>
    <n v="21.776399999999899"/>
    <n v="20.8842"/>
    <n v="19.992000000000001"/>
    <n v="19.5215999999999"/>
    <n v="19.051200000000001"/>
    <n v="18.5808"/>
    <n v="18.110399999999899"/>
    <n v="17.64"/>
    <n v="17.175799999999899"/>
    <n v="16.711600000000001"/>
    <n v="16.247399999999899"/>
    <m/>
  </r>
  <r>
    <s v="Southern Africa"/>
    <s v="AFZ"/>
    <s v="Upper middle income"/>
    <s v="UMC"/>
    <s v="Namibia"/>
    <s v="NAM"/>
    <s v="Indicator 7: Adolescent birth rate"/>
    <n v="7"/>
    <s v="Goal 3: Good Health and Well-being"/>
    <n v="3"/>
    <s v="Adolescent birth rate per 1,000 women (15-19)"/>
    <s v="SP.DYN.TFRT.1519.FE"/>
    <s v="Female"/>
    <n v="85.188000000000002"/>
    <n v="83.453999999999894"/>
    <n v="81.72"/>
    <n v="81.331199999999896"/>
    <n v="80.942400000000006"/>
    <n v="80.553600000000003"/>
    <n v="80.1648"/>
    <n v="79.775999999999897"/>
    <n v="79.775999999999897"/>
    <n v="79.775999999999897"/>
    <n v="79.775999999999897"/>
    <n v="79.775999999999897"/>
    <n v="79.775999999999897"/>
    <n v="78.588200000000001"/>
    <n v="77.400400000000005"/>
    <n v="76.212599999999895"/>
    <m/>
  </r>
  <r>
    <s v="Micronesia"/>
    <s v="OMI"/>
    <s v="High income"/>
    <s v="HIC"/>
    <s v="Nauru"/>
    <s v="NRU"/>
    <s v="Indicator 7: Adolescent birth rate"/>
    <n v="7"/>
    <s v="Goal 3: Good Health and Well-being"/>
    <n v="3"/>
    <s v="Adolescent birth rate per 1,000 women (15-19)"/>
    <s v="SP.DYN.TFRT.1519.FE"/>
    <s v="Female"/>
    <m/>
    <m/>
    <m/>
    <m/>
    <m/>
    <m/>
    <m/>
    <m/>
    <m/>
    <m/>
    <m/>
    <m/>
    <m/>
    <m/>
    <m/>
    <m/>
    <m/>
  </r>
  <r>
    <s v="Micronesia"/>
    <s v="OMI"/>
    <s v="High income"/>
    <s v="HIC"/>
    <s v="Nauru"/>
    <s v="NRU"/>
    <s v="Indicator 7: Adolescent birth rate"/>
    <n v="7"/>
    <s v="Goal 3: Good Health and Well-being"/>
    <n v="3"/>
    <s v="Adolescent birth rate per 1,000 women (15-19)"/>
    <s v="SP.DYN.TFRT.1519.FE"/>
    <m/>
    <m/>
    <m/>
    <m/>
    <m/>
    <m/>
    <m/>
    <m/>
    <m/>
    <m/>
    <m/>
    <m/>
    <m/>
    <m/>
    <m/>
    <m/>
    <m/>
    <m/>
  </r>
  <r>
    <s v="Southern Asia"/>
    <s v="ASZ"/>
    <s v="Low income"/>
    <s v="LIC"/>
    <s v="Nepal"/>
    <s v="NPL"/>
    <s v="Indicator 7: Adolescent birth rate"/>
    <n v="7"/>
    <s v="Goal 3: Good Health and Well-being"/>
    <n v="3"/>
    <s v="Adolescent birth rate per 1,000 women (15-19)"/>
    <s v="SP.DYN.TFRT.1519.FE"/>
    <s v="Female"/>
    <n v="117.7428"/>
    <n v="114.3694"/>
    <n v="110.996"/>
    <n v="107.563199999999"/>
    <n v="104.130399999999"/>
    <n v="100.697599999999"/>
    <n v="97.264799999999894"/>
    <n v="93.831999999999894"/>
    <n v="90.066400000000002"/>
    <n v="86.300799999999896"/>
    <n v="82.535200000000003"/>
    <n v="78.769599999999897"/>
    <n v="75.004000000000005"/>
    <n v="73.7654"/>
    <n v="72.526799999999895"/>
    <n v="71.288200000000003"/>
    <m/>
  </r>
  <r>
    <s v="Western Europe"/>
    <s v="EUW"/>
    <s v="High income"/>
    <s v="HIC"/>
    <s v="Netherlands"/>
    <s v="NLD"/>
    <s v="Indicator 7: Adolescent birth rate"/>
    <n v="7"/>
    <s v="Goal 3: Good Health and Well-being"/>
    <n v="3"/>
    <s v="Adolescent birth rate per 1,000 women (15-19)"/>
    <s v="SP.DYN.TFRT.1519.FE"/>
    <s v="Female"/>
    <n v="6.7156000000000002"/>
    <n v="6.89679999999999"/>
    <n v="7.0780000000000003"/>
    <n v="6.7211999999999898"/>
    <n v="6.3643999999999901"/>
    <n v="6.0076000000000001"/>
    <n v="5.6508000000000003"/>
    <n v="5.2939999999999898"/>
    <n v="5.1348000000000003"/>
    <n v="4.9756"/>
    <n v="4.81639999999999"/>
    <n v="4.6571999999999898"/>
    <n v="4.4980000000000002"/>
    <n v="4.2934000000000001"/>
    <n v="4.0888"/>
    <n v="3.8841999999999901"/>
    <m/>
  </r>
  <r>
    <s v="Melanesia"/>
    <s v="OME"/>
    <s v="High income"/>
    <s v="HIC"/>
    <s v="New Caledonia"/>
    <s v="NCL"/>
    <s v="Indicator 7: Adolescent birth rate"/>
    <n v="7"/>
    <s v="Goal 3: Good Health and Well-being"/>
    <n v="3"/>
    <s v="Adolescent birth rate per 1,000 women (15-19)"/>
    <s v="SP.DYN.TFRT.1519.FE"/>
    <s v="Female"/>
    <n v="17.8965999999999"/>
    <n v="18.4178"/>
    <n v="18.939"/>
    <n v="19.4374"/>
    <n v="19.9358"/>
    <n v="20.434200000000001"/>
    <n v="20.932600000000001"/>
    <n v="21.431000000000001"/>
    <n v="20.988399999999899"/>
    <n v="20.5458"/>
    <n v="20.103200000000001"/>
    <n v="19.660599999999899"/>
    <n v="19.218"/>
    <n v="19.188400000000001"/>
    <n v="19.1587999999999"/>
    <n v="19.129200000000001"/>
    <m/>
  </r>
  <r>
    <s v="Australia and New Zealand"/>
    <s v="OAZ"/>
    <s v="High income"/>
    <s v="HIC"/>
    <s v="New Zealand"/>
    <s v="NZL"/>
    <s v="Indicator 7: Adolescent birth rate"/>
    <n v="7"/>
    <s v="Goal 3: Good Health and Well-being"/>
    <n v="3"/>
    <s v="Adolescent birth rate per 1,000 women (15-19)"/>
    <s v="SP.DYN.TFRT.1519.FE"/>
    <s v="Female"/>
    <n v="27.9773999999999"/>
    <n v="27.3492"/>
    <n v="26.721"/>
    <n v="27.396999999999899"/>
    <n v="28.073"/>
    <n v="28.748999999999899"/>
    <n v="29.425000000000001"/>
    <n v="30.1009999999999"/>
    <n v="29.142600000000002"/>
    <n v="28.184200000000001"/>
    <n v="27.2258"/>
    <n v="26.267399999999899"/>
    <n v="25.309000000000001"/>
    <n v="24.6234"/>
    <n v="23.9377999999999"/>
    <n v="23.252199999999899"/>
    <m/>
  </r>
  <r>
    <s v="Central America"/>
    <s v="AMM"/>
    <s v="Lower middle income"/>
    <s v="LMC"/>
    <s v="Nicaragua"/>
    <s v="NIC"/>
    <s v="Indicator 7: Adolescent birth rate"/>
    <n v="7"/>
    <s v="Goal 3: Good Health and Well-being"/>
    <n v="3"/>
    <s v="Adolescent birth rate per 1,000 women (15-19)"/>
    <s v="SP.DYN.TFRT.1519.FE"/>
    <s v="Female"/>
    <n v="118.0082"/>
    <n v="115.5996"/>
    <n v="113.191"/>
    <n v="111.4936"/>
    <n v="109.7962"/>
    <n v="108.0988"/>
    <n v="106.4014"/>
    <n v="104.703999999999"/>
    <n v="102.32"/>
    <n v="99.936000000000007"/>
    <n v="97.552000000000007"/>
    <n v="95.168000000000006"/>
    <n v="92.784000000000006"/>
    <n v="91.207800000000006"/>
    <n v="89.631600000000006"/>
    <n v="88.055400000000006"/>
    <m/>
  </r>
  <r>
    <s v="Western Africa"/>
    <s v="AFW"/>
    <s v="Low income"/>
    <s v="LIC"/>
    <s v="Niger"/>
    <s v="NER"/>
    <s v="Indicator 7: Adolescent birth rate"/>
    <n v="7"/>
    <s v="Goal 3: Good Health and Well-being"/>
    <n v="3"/>
    <s v="Adolescent birth rate per 1,000 women (15-19)"/>
    <s v="SP.DYN.TFRT.1519.FE"/>
    <s v="Female"/>
    <n v="218.88919999999899"/>
    <n v="218.2176"/>
    <n v="217.545999999999"/>
    <n v="216.67500000000001"/>
    <n v="215.804"/>
    <n v="214.932999999999"/>
    <n v="214.06200000000001"/>
    <n v="213.191"/>
    <n v="212.25"/>
    <n v="211.309"/>
    <n v="210.367999999999"/>
    <n v="209.426999999999"/>
    <n v="208.485999999999"/>
    <n v="206.04499999999899"/>
    <n v="203.60400000000001"/>
    <n v="201.16300000000001"/>
    <m/>
  </r>
  <r>
    <s v="Western Africa"/>
    <s v="AFW"/>
    <s v="Lower middle income"/>
    <s v="LMC"/>
    <s v="Nigeria"/>
    <s v="NGA"/>
    <s v="Indicator 7: Adolescent birth rate"/>
    <n v="7"/>
    <s v="Goal 3: Good Health and Well-being"/>
    <n v="3"/>
    <s v="Adolescent birth rate per 1,000 women (15-19)"/>
    <s v="SP.DYN.TFRT.1519.FE"/>
    <s v="Female"/>
    <n v="132.8236"/>
    <n v="131.552799999999"/>
    <n v="130.28200000000001"/>
    <n v="128.86080000000001"/>
    <n v="127.4396"/>
    <n v="126.0184"/>
    <n v="124.5972"/>
    <n v="123.176"/>
    <n v="121.9508"/>
    <n v="120.7256"/>
    <n v="119.5004"/>
    <n v="118.2752"/>
    <n v="117.05"/>
    <n v="114.468"/>
    <n v="111.886"/>
    <n v="109.304"/>
    <m/>
  </r>
  <r>
    <s v="Northern Europe"/>
    <s v="EUN"/>
    <s v="High income"/>
    <s v="HIC"/>
    <s v="Norway"/>
    <s v="NOR"/>
    <s v="Indicator 7: Adolescent birth rate"/>
    <n v="7"/>
    <s v="Goal 3: Good Health and Well-being"/>
    <n v="3"/>
    <s v="Adolescent birth rate per 1,000 women (15-19)"/>
    <s v="SP.DYN.TFRT.1519.FE"/>
    <s v="Female"/>
    <n v="11.1134"/>
    <n v="10.5451999999999"/>
    <n v="9.9770000000000003"/>
    <n v="9.7642000000000007"/>
    <n v="9.5513999999999903"/>
    <n v="9.3385999999999907"/>
    <n v="9.1257999999999893"/>
    <n v="8.9130000000000003"/>
    <n v="8.3521999999999892"/>
    <n v="7.7914000000000003"/>
    <n v="7.2305999999999901"/>
    <n v="6.6698000000000004"/>
    <n v="6.109"/>
    <n v="6.0244"/>
    <n v="5.9398"/>
    <n v="5.8552"/>
    <m/>
  </r>
  <r>
    <s v="Western Asia"/>
    <s v="ASW"/>
    <s v="High income"/>
    <s v="HIC"/>
    <s v="Oman"/>
    <s v="OMN"/>
    <s v="Indicator 7: Adolescent birth rate"/>
    <n v="7"/>
    <s v="Goal 3: Good Health and Well-being"/>
    <n v="3"/>
    <s v="Adolescent birth rate per 1,000 women (15-19)"/>
    <s v="SP.DYN.TFRT.1519.FE"/>
    <s v="Female"/>
    <n v="30.0458"/>
    <n v="25.575399999999899"/>
    <n v="21.105"/>
    <n v="19.603000000000002"/>
    <n v="18.1009999999999"/>
    <n v="16.599"/>
    <n v="15.097"/>
    <n v="13.595000000000001"/>
    <n v="13.0036"/>
    <n v="12.4122"/>
    <n v="11.8208"/>
    <n v="11.2294"/>
    <n v="10.638"/>
    <n v="9.6077999999999903"/>
    <n v="8.5776000000000003"/>
    <n v="7.5473999999999899"/>
    <m/>
  </r>
  <r>
    <s v="Southern Asia"/>
    <s v="ASZ"/>
    <s v="Lower middle income"/>
    <s v="LMC"/>
    <s v="Pakistan"/>
    <s v="PAK"/>
    <s v="Indicator 7: Adolescent birth rate"/>
    <n v="7"/>
    <s v="Goal 3: Good Health and Well-being"/>
    <n v="3"/>
    <s v="Adolescent birth rate per 1,000 women (15-19)"/>
    <s v="SP.DYN.TFRT.1519.FE"/>
    <s v="Female"/>
    <n v="51.468400000000003"/>
    <n v="48.703200000000002"/>
    <n v="45.938000000000002"/>
    <n v="45.0735999999999"/>
    <n v="44.209200000000003"/>
    <n v="43.3447999999999"/>
    <n v="42.480400000000003"/>
    <n v="41.616"/>
    <n v="41.4575999999999"/>
    <n v="41.2991999999999"/>
    <n v="41.140799999999899"/>
    <n v="40.982399999999899"/>
    <n v="40.823999999999899"/>
    <n v="39.99"/>
    <n v="39.155999999999899"/>
    <n v="38.322000000000003"/>
    <m/>
  </r>
  <r>
    <s v="Micronesia"/>
    <s v="OMI"/>
    <s v="Upper middle income"/>
    <s v="UMC"/>
    <s v="Palau"/>
    <s v="PLW"/>
    <s v="Indicator 7: Adolescent birth rate"/>
    <n v="7"/>
    <s v="Goal 3: Good Health and Well-being"/>
    <n v="3"/>
    <s v="Adolescent birth rate per 1,000 women (15-19)"/>
    <s v="SP.DYN.TFRT.1519.FE"/>
    <s v="Female"/>
    <m/>
    <m/>
    <m/>
    <m/>
    <m/>
    <m/>
    <m/>
    <m/>
    <m/>
    <m/>
    <m/>
    <m/>
    <m/>
    <m/>
    <m/>
    <m/>
    <m/>
  </r>
  <r>
    <s v="Micronesia"/>
    <s v="OMI"/>
    <s v="Upper middle income"/>
    <s v="UMC"/>
    <s v="Palau"/>
    <s v="PLW"/>
    <s v="Indicator 7: Adolescent birth rate"/>
    <n v="7"/>
    <s v="Goal 3: Good Health and Well-being"/>
    <n v="3"/>
    <s v="Adolescent birth rate per 1,000 women (15-19)"/>
    <s v="SP.DYN.TFRT.1519.FE"/>
    <m/>
    <m/>
    <m/>
    <m/>
    <m/>
    <m/>
    <m/>
    <m/>
    <m/>
    <m/>
    <m/>
    <m/>
    <m/>
    <m/>
    <m/>
    <m/>
    <m/>
    <m/>
  </r>
  <r>
    <s v="Western Asia"/>
    <s v="ASW"/>
    <s v="Lower middle income"/>
    <s v="LMC"/>
    <s v="Palestine"/>
    <s v="PSE"/>
    <s v="Indicator 7: Adolescent birth rate"/>
    <n v="7"/>
    <s v="Goal 3: Good Health and Well-being"/>
    <n v="3"/>
    <s v="Adolescent birth rate per 1,000 women (15-19)"/>
    <s v="SP.DYN.TFRT.1519.FE"/>
    <s v="Female"/>
    <n v="82.1771999999999"/>
    <n v="77.067599999999899"/>
    <n v="71.957999999999899"/>
    <n v="70.731800000000007"/>
    <n v="69.505600000000001"/>
    <n v="68.279399999999896"/>
    <n v="67.053200000000004"/>
    <n v="65.826999999999899"/>
    <n v="64.9057999999999"/>
    <n v="63.9846"/>
    <n v="63.063400000000001"/>
    <n v="62.142200000000003"/>
    <n v="61.220999999999897"/>
    <n v="60.181600000000003"/>
    <n v="59.142200000000003"/>
    <n v="58.102800000000002"/>
    <m/>
  </r>
  <r>
    <s v="Central America"/>
    <s v="AMM"/>
    <s v="Upper middle income"/>
    <s v="UMC"/>
    <s v="Panama"/>
    <s v="PAN"/>
    <s v="Indicator 7: Adolescent birth rate"/>
    <n v="7"/>
    <s v="Goal 3: Good Health and Well-being"/>
    <n v="3"/>
    <s v="Adolescent birth rate per 1,000 women (15-19)"/>
    <s v="SP.DYN.TFRT.1519.FE"/>
    <s v="Female"/>
    <n v="89.115200000000002"/>
    <n v="87.492599999999896"/>
    <n v="85.87"/>
    <n v="85.085800000000006"/>
    <n v="84.301599999999894"/>
    <n v="83.517399999999895"/>
    <n v="82.733199999999897"/>
    <n v="81.948999999999899"/>
    <n v="81.262200000000007"/>
    <n v="80.575400000000002"/>
    <n v="79.888599999999897"/>
    <n v="79.201800000000006"/>
    <n v="78.515000000000001"/>
    <n v="76.920599999999894"/>
    <n v="75.3262"/>
    <n v="73.731800000000007"/>
    <m/>
  </r>
  <r>
    <s v="Melanesia"/>
    <s v="OME"/>
    <s v="Lower middle income"/>
    <s v="LMC"/>
    <s v="Papua New Guinea"/>
    <s v="PNG"/>
    <s v="Indicator 7: Adolescent birth rate"/>
    <n v="7"/>
    <s v="Goal 3: Good Health and Well-being"/>
    <n v="3"/>
    <s v="Adolescent birth rate per 1,000 women (15-19)"/>
    <s v="SP.DYN.TFRT.1519.FE"/>
    <s v="Female"/>
    <n v="66.267399999999895"/>
    <n v="65.635199999999898"/>
    <n v="65.003"/>
    <n v="64.256"/>
    <n v="63.509"/>
    <n v="62.762"/>
    <n v="62.015000000000001"/>
    <n v="61.268000000000001"/>
    <n v="60.392200000000003"/>
    <n v="59.516399999999898"/>
    <n v="58.6405999999999"/>
    <n v="57.764800000000001"/>
    <n v="56.889000000000003"/>
    <n v="56.07"/>
    <n v="55.250999999999898"/>
    <n v="54.432000000000002"/>
    <m/>
  </r>
  <r>
    <s v="South America"/>
    <s v="AMZ"/>
    <s v="Upper middle income"/>
    <s v="UMC"/>
    <s v="Paraguay"/>
    <s v="PRY"/>
    <s v="Indicator 7: Adolescent birth rate"/>
    <n v="7"/>
    <s v="Goal 3: Good Health and Well-being"/>
    <n v="3"/>
    <s v="Adolescent birth rate per 1,000 women (15-19)"/>
    <s v="SP.DYN.TFRT.1519.FE"/>
    <s v="Female"/>
    <n v="82.732200000000006"/>
    <n v="79.675600000000003"/>
    <n v="76.619"/>
    <n v="74.860600000000005"/>
    <n v="73.102199999999897"/>
    <n v="71.343800000000002"/>
    <n v="69.585400000000007"/>
    <n v="67.826999999999899"/>
    <n v="66.309799999999896"/>
    <n v="64.792599999999894"/>
    <n v="63.275399999999898"/>
    <n v="61.758200000000002"/>
    <n v="60.241"/>
    <n v="59.112400000000001"/>
    <n v="57.983800000000002"/>
    <n v="56.855200000000004"/>
    <m/>
  </r>
  <r>
    <s v="South America"/>
    <s v="AMZ"/>
    <s v="Upper middle income"/>
    <s v="UMC"/>
    <s v="Peru"/>
    <s v="PER"/>
    <s v="Indicator 7: Adolescent birth rate"/>
    <n v="7"/>
    <s v="Goal 3: Good Health and Well-being"/>
    <n v="3"/>
    <s v="Adolescent birth rate per 1,000 women (15-19)"/>
    <s v="SP.DYN.TFRT.1519.FE"/>
    <s v="Female"/>
    <n v="65.100399999999894"/>
    <n v="63.300199999999897"/>
    <n v="61.5"/>
    <n v="60.139600000000002"/>
    <n v="58.779200000000003"/>
    <n v="57.418799999999898"/>
    <n v="56.058399999999899"/>
    <n v="54.698"/>
    <n v="54.1861999999999"/>
    <n v="53.674399999999899"/>
    <n v="53.162599999999898"/>
    <n v="52.650799999999897"/>
    <n v="52.139000000000003"/>
    <n v="50.9086"/>
    <n v="49.678199999999897"/>
    <n v="48.447800000000001"/>
    <m/>
  </r>
  <r>
    <s v="South­Eastern Asia"/>
    <s v="ASE"/>
    <s v="Lower middle income"/>
    <s v="LMC"/>
    <s v="Philippines"/>
    <s v="PHL"/>
    <s v="Indicator 7: Adolescent birth rate"/>
    <n v="7"/>
    <s v="Goal 3: Good Health and Well-being"/>
    <n v="3"/>
    <s v="Adolescent birth rate per 1,000 women (15-19)"/>
    <s v="SP.DYN.TFRT.1519.FE"/>
    <s v="Female"/>
    <n v="51.948"/>
    <n v="52.91"/>
    <n v="53.872"/>
    <n v="53.9148"/>
    <n v="53.9575999999999"/>
    <n v="54.0003999999999"/>
    <n v="54.043199999999899"/>
    <n v="54.085999999999899"/>
    <n v="54.668199999999899"/>
    <n v="55.2503999999999"/>
    <n v="55.8325999999999"/>
    <n v="56.4148"/>
    <n v="56.997"/>
    <n v="58.882599999999897"/>
    <n v="60.7682"/>
    <n v="62.653799999999897"/>
    <m/>
  </r>
  <r>
    <s v="Eastern Europe"/>
    <s v="EUE"/>
    <s v="High income"/>
    <s v="HIC"/>
    <s v="Poland"/>
    <s v="POL"/>
    <s v="Indicator 7: Adolescent birth rate"/>
    <n v="7"/>
    <s v="Goal 3: Good Health and Well-being"/>
    <n v="3"/>
    <s v="Adolescent birth rate per 1,000 women (15-19)"/>
    <s v="SP.DYN.TFRT.1519.FE"/>
    <s v="Female"/>
    <n v="16.907599999999899"/>
    <n v="16.198799999999899"/>
    <n v="15.49"/>
    <n v="15.5802"/>
    <n v="15.670400000000001"/>
    <n v="15.7606"/>
    <n v="15.8508"/>
    <n v="15.941000000000001"/>
    <n v="15.6972"/>
    <n v="15.4534"/>
    <n v="15.2096"/>
    <n v="14.9658"/>
    <n v="14.722"/>
    <n v="14.193"/>
    <n v="13.664"/>
    <n v="13.135"/>
    <m/>
  </r>
  <r>
    <s v="Southern Europe"/>
    <s v="EUZ"/>
    <s v="High income"/>
    <s v="HIC"/>
    <s v="Portugal"/>
    <s v="PRT"/>
    <s v="Indicator 7: Adolescent birth rate"/>
    <n v="7"/>
    <s v="Goal 3: Good Health and Well-being"/>
    <n v="3"/>
    <s v="Adolescent birth rate per 1,000 women (15-19)"/>
    <s v="SP.DYN.TFRT.1519.FE"/>
    <s v="Female"/>
    <n v="20.286200000000001"/>
    <n v="20.2425999999999"/>
    <n v="20.199000000000002"/>
    <n v="19.406400000000001"/>
    <n v="18.613800000000001"/>
    <n v="17.821200000000001"/>
    <n v="17.028600000000001"/>
    <n v="16.236000000000001"/>
    <n v="15.379"/>
    <n v="14.522"/>
    <n v="13.6649999999999"/>
    <n v="12.808"/>
    <n v="11.951000000000001"/>
    <n v="11.1172"/>
    <n v="10.2834"/>
    <n v="9.4496000000000002"/>
    <m/>
  </r>
  <r>
    <s v="Caribbean"/>
    <s v="AMC"/>
    <s v="High income"/>
    <s v="HIC"/>
    <s v="Puerto Rico"/>
    <s v="PRI"/>
    <s v="Indicator 7: Adolescent birth rate"/>
    <n v="7"/>
    <s v="Goal 3: Good Health and Well-being"/>
    <n v="3"/>
    <s v="Adolescent birth rate per 1,000 women (15-19)"/>
    <s v="SP.DYN.TFRT.1519.FE"/>
    <s v="Female"/>
    <n v="67.572999999999894"/>
    <n v="65.963999999999899"/>
    <n v="64.355000000000004"/>
    <n v="61.486800000000002"/>
    <n v="58.618600000000001"/>
    <n v="55.7503999999999"/>
    <n v="52.882199999999898"/>
    <n v="50.014000000000003"/>
    <n v="49.470799999999898"/>
    <n v="48.927599999999899"/>
    <n v="48.3843999999999"/>
    <n v="47.841200000000001"/>
    <n v="47.298000000000002"/>
    <n v="45.0884"/>
    <n v="42.878799999999899"/>
    <n v="40.669199999999897"/>
    <m/>
  </r>
  <r>
    <s v="Western Asia"/>
    <s v="ASW"/>
    <s v="High income"/>
    <s v="HIC"/>
    <s v="Qatar"/>
    <s v="QAT"/>
    <s v="Indicator 7: Adolescent birth rate"/>
    <n v="7"/>
    <s v="Goal 3: Good Health and Well-being"/>
    <n v="3"/>
    <s v="Adolescent birth rate per 1,000 women (15-19)"/>
    <s v="SP.DYN.TFRT.1519.FE"/>
    <s v="Female"/>
    <n v="20.504200000000001"/>
    <n v="19.744599999999899"/>
    <n v="18.9849999999999"/>
    <n v="18.23"/>
    <n v="17.475000000000001"/>
    <n v="16.72"/>
    <n v="15.965"/>
    <n v="15.21"/>
    <n v="14.5062"/>
    <n v="13.8024"/>
    <n v="13.0985999999999"/>
    <n v="12.3948"/>
    <n v="11.691000000000001"/>
    <n v="11.2883999999999"/>
    <n v="10.8858"/>
    <n v="10.4832"/>
    <m/>
  </r>
  <r>
    <s v="Eastern Europe"/>
    <s v="EUE"/>
    <s v="Upper middle income"/>
    <s v="UMC"/>
    <s v="Romania"/>
    <s v="ROU"/>
    <s v="Indicator 7: Adolescent birth rate"/>
    <n v="7"/>
    <s v="Goal 3: Good Health and Well-being"/>
    <n v="3"/>
    <s v="Adolescent birth rate per 1,000 women (15-19)"/>
    <s v="SP.DYN.TFRT.1519.FE"/>
    <s v="Female"/>
    <n v="38.6313999999999"/>
    <n v="37.901200000000003"/>
    <n v="37.1709999999999"/>
    <n v="37.549799999999898"/>
    <n v="37.928600000000003"/>
    <n v="38.307400000000001"/>
    <n v="38.6861999999999"/>
    <n v="39.064999999999898"/>
    <n v="38.7104"/>
    <n v="38.355800000000002"/>
    <n v="38.001199999999898"/>
    <n v="37.6465999999999"/>
    <n v="37.292000000000002"/>
    <n v="36.206000000000003"/>
    <n v="35.119999999999898"/>
    <n v="34.033999999999899"/>
    <m/>
  </r>
  <r>
    <s v="Eastern Europe"/>
    <s v="EUE"/>
    <s v="Upper middle income"/>
    <s v="UMC"/>
    <s v="Russian Federation"/>
    <s v="RUS"/>
    <s v="Indicator 7: Adolescent birth rate"/>
    <n v="7"/>
    <s v="Goal 3: Good Health and Well-being"/>
    <n v="3"/>
    <s v="Adolescent birth rate per 1,000 women (15-19)"/>
    <s v="SP.DYN.TFRT.1519.FE"/>
    <s v="Female"/>
    <n v="30.588200000000001"/>
    <n v="29.1006"/>
    <n v="27.613"/>
    <n v="27.9485999999999"/>
    <n v="28.284199999999899"/>
    <n v="28.619800000000001"/>
    <n v="28.955400000000001"/>
    <n v="29.291"/>
    <n v="28.817799999999899"/>
    <n v="28.3446"/>
    <n v="27.871400000000001"/>
    <n v="27.3981999999999"/>
    <n v="26.925000000000001"/>
    <n v="25.5276"/>
    <n v="24.130199999999899"/>
    <n v="22.732800000000001"/>
    <m/>
  </r>
  <r>
    <s v="Eastern Africa"/>
    <s v="AFE"/>
    <s v="Low income"/>
    <s v="LIC"/>
    <s v="Rwanda"/>
    <s v="RWA"/>
    <s v="Indicator 7: Adolescent birth rate"/>
    <n v="7"/>
    <s v="Goal 3: Good Health and Well-being"/>
    <n v="3"/>
    <s v="Adolescent birth rate per 1,000 women (15-19)"/>
    <s v="SP.DYN.TFRT.1519.FE"/>
    <s v="Female"/>
    <n v="48.998800000000003"/>
    <n v="47.789400000000001"/>
    <n v="46.58"/>
    <n v="45.3479999999999"/>
    <n v="44.116"/>
    <n v="42.884"/>
    <n v="41.652000000000001"/>
    <n v="40.42"/>
    <n v="38.313800000000001"/>
    <n v="36.2075999999999"/>
    <n v="34.101399999999899"/>
    <n v="31.995200000000001"/>
    <n v="29.8889999999999"/>
    <n v="28.467600000000001"/>
    <n v="27.046199999999899"/>
    <n v="25.6248"/>
    <m/>
  </r>
  <r>
    <s v="Polynesia"/>
    <s v="OPY"/>
    <s v="Lower middle income"/>
    <s v="LMC"/>
    <s v="Samoa"/>
    <s v="WSM"/>
    <s v="Indicator 7: Adolescent birth rate"/>
    <n v="7"/>
    <s v="Goal 3: Good Health and Well-being"/>
    <n v="3"/>
    <s v="Adolescent birth rate per 1,000 women (15-19)"/>
    <s v="SP.DYN.TFRT.1519.FE"/>
    <s v="Female"/>
    <n v="40.2346"/>
    <n v="38.614800000000002"/>
    <n v="36.994999999999898"/>
    <n v="35.930799999999898"/>
    <n v="34.866599999999899"/>
    <n v="33.802399999999899"/>
    <n v="32.7381999999999"/>
    <n v="31.6739999999999"/>
    <n v="30.9894"/>
    <n v="30.3048"/>
    <n v="29.620200000000001"/>
    <n v="28.935600000000001"/>
    <n v="28.251000000000001"/>
    <n v="26.930599999999899"/>
    <n v="25.610199999999899"/>
    <n v="24.2898"/>
    <m/>
  </r>
  <r>
    <s v="Southern Europe"/>
    <s v="EUZ"/>
    <s v="High income"/>
    <s v="HIC"/>
    <s v="San Marino"/>
    <s v="SMR"/>
    <s v="Indicator 7: Adolescent birth rate"/>
    <n v="7"/>
    <s v="Goal 3: Good Health and Well-being"/>
    <n v="3"/>
    <s v="Adolescent birth rate per 1,000 women (15-19)"/>
    <s v="SP.DYN.TFRT.1519.FE"/>
    <s v="Female"/>
    <m/>
    <m/>
    <m/>
    <m/>
    <m/>
    <m/>
    <m/>
    <m/>
    <m/>
    <m/>
    <m/>
    <m/>
    <m/>
    <m/>
    <m/>
    <m/>
    <m/>
  </r>
  <r>
    <s v="Southern Europe"/>
    <s v="EUZ"/>
    <s v="High income"/>
    <s v="HIC"/>
    <s v="San Marino"/>
    <s v="SMR"/>
    <s v="Indicator 7: Adolescent birth rate"/>
    <n v="7"/>
    <s v="Goal 3: Good Health and Well-being"/>
    <n v="3"/>
    <s v="Adolescent birth rate per 1,000 women (15-19)"/>
    <s v="SP.DYN.TFRT.1519.FE"/>
    <m/>
    <m/>
    <m/>
    <m/>
    <m/>
    <m/>
    <m/>
    <m/>
    <m/>
    <m/>
    <m/>
    <m/>
    <m/>
    <m/>
    <m/>
    <m/>
    <m/>
    <m/>
  </r>
  <r>
    <s v="Middle Africa"/>
    <s v="AFM"/>
    <s v="Lower middle income"/>
    <s v="LMC"/>
    <s v="Sao Tome and Principe"/>
    <s v="STP"/>
    <s v="Indicator 7: Adolescent birth rate"/>
    <n v="7"/>
    <s v="Goal 3: Good Health and Well-being"/>
    <n v="3"/>
    <s v="Adolescent birth rate per 1,000 women (15-19)"/>
    <s v="SP.DYN.TFRT.1519.FE"/>
    <s v="Female"/>
    <n v="103.2244"/>
    <n v="101.7282"/>
    <n v="100.232"/>
    <n v="98.785799999999895"/>
    <n v="97.339600000000004"/>
    <n v="95.8934"/>
    <n v="94.447199999999896"/>
    <n v="93.001000000000005"/>
    <n v="92.119200000000006"/>
    <n v="91.237399999999894"/>
    <n v="90.355599999999896"/>
    <n v="89.473799999999898"/>
    <n v="88.591999999999899"/>
    <n v="86.88"/>
    <n v="85.168000000000006"/>
    <n v="83.456000000000003"/>
    <m/>
  </r>
  <r>
    <s v="Western Asia"/>
    <s v="ASW"/>
    <s v="High income"/>
    <s v="HIC"/>
    <s v="Saudi Arabia"/>
    <s v="SAU"/>
    <s v="Indicator 7: Adolescent birth rate"/>
    <n v="7"/>
    <s v="Goal 3: Good Health and Well-being"/>
    <n v="3"/>
    <s v="Adolescent birth rate per 1,000 women (15-19)"/>
    <s v="SP.DYN.TFRT.1519.FE"/>
    <s v="Female"/>
    <n v="27.3018"/>
    <n v="23.988399999999899"/>
    <n v="20.675000000000001"/>
    <n v="18.9466"/>
    <n v="17.2182"/>
    <n v="15.489800000000001"/>
    <n v="13.7614"/>
    <n v="12.0329999999999"/>
    <n v="11.803800000000001"/>
    <n v="11.5746"/>
    <n v="11.3454"/>
    <n v="11.1161999999999"/>
    <n v="10.887"/>
    <n v="10.06"/>
    <n v="9.2330000000000005"/>
    <n v="8.4060000000000006"/>
    <m/>
  </r>
  <r>
    <s v="Western Africa"/>
    <s v="AFW"/>
    <s v="Low income"/>
    <s v="LIC"/>
    <s v="Senegal"/>
    <s v="SEN"/>
    <s v="Indicator 7: Adolescent birth rate"/>
    <n v="7"/>
    <s v="Goal 3: Good Health and Well-being"/>
    <n v="3"/>
    <s v="Adolescent birth rate per 1,000 women (15-19)"/>
    <s v="SP.DYN.TFRT.1519.FE"/>
    <s v="Female"/>
    <n v="107.4932"/>
    <n v="106.0176"/>
    <n v="104.542"/>
    <n v="102.7754"/>
    <n v="101.008799999999"/>
    <n v="99.242199999999897"/>
    <n v="97.4756"/>
    <n v="95.709000000000003"/>
    <n v="93.970799999999898"/>
    <n v="92.232600000000005"/>
    <n v="90.494399999999899"/>
    <n v="88.756200000000007"/>
    <n v="87.018000000000001"/>
    <n v="83.637600000000006"/>
    <n v="80.257199999999898"/>
    <n v="76.876800000000003"/>
    <m/>
  </r>
  <r>
    <s v="Southern Europe"/>
    <s v="EUZ"/>
    <s v="Upper middle income"/>
    <s v="UMC"/>
    <s v="Serbia"/>
    <s v="SRB"/>
    <s v="Indicator 7: Adolescent birth rate"/>
    <n v="7"/>
    <s v="Goal 3: Good Health and Well-being"/>
    <n v="3"/>
    <s v="Adolescent birth rate per 1,000 women (15-19)"/>
    <s v="SP.DYN.TFRT.1519.FE"/>
    <s v="Female"/>
    <n v="27.663599999999899"/>
    <n v="26.627800000000001"/>
    <n v="25.591999999999899"/>
    <n v="24.854199999999899"/>
    <n v="24.116399999999899"/>
    <n v="23.378599999999899"/>
    <n v="22.640799999999899"/>
    <n v="21.902999999999899"/>
    <n v="21.644600000000001"/>
    <n v="21.386199999999899"/>
    <n v="21.127800000000001"/>
    <n v="20.869399999999899"/>
    <n v="20.611000000000001"/>
    <n v="19.972200000000001"/>
    <n v="19.333400000000001"/>
    <n v="18.694600000000001"/>
    <m/>
  </r>
  <r>
    <s v="Eastern Africa"/>
    <s v="AFE"/>
    <s v="High income"/>
    <s v="HIC"/>
    <s v="Seychelles"/>
    <s v="SYC"/>
    <s v="Indicator 7: Adolescent birth rate"/>
    <n v="7"/>
    <s v="Goal 3: Good Health and Well-being"/>
    <n v="3"/>
    <s v="Adolescent birth rate per 1,000 women (15-19)"/>
    <s v="SP.DYN.TFRT.1519.FE"/>
    <s v="Female"/>
    <n v="57.903599999999898"/>
    <n v="57.901800000000001"/>
    <n v="57.9"/>
    <n v="58.3021999999999"/>
    <n v="58.7044"/>
    <n v="59.1066"/>
    <n v="59.508800000000001"/>
    <n v="59.911000000000001"/>
    <n v="59.933"/>
    <n v="59.954999999999899"/>
    <n v="59.976999999999897"/>
    <n v="59.999000000000002"/>
    <n v="60.021000000000001"/>
    <n v="58.979399999999899"/>
    <n v="57.937800000000003"/>
    <n v="56.8962"/>
    <m/>
  </r>
  <r>
    <s v="Western Africa"/>
    <s v="AFW"/>
    <s v="Low income"/>
    <s v="LIC"/>
    <s v="Sierra Leone"/>
    <s v="SLE"/>
    <s v="Indicator 7: Adolescent birth rate"/>
    <n v="7"/>
    <s v="Goal 3: Good Health and Well-being"/>
    <n v="3"/>
    <s v="Adolescent birth rate per 1,000 women (15-19)"/>
    <s v="SP.DYN.TFRT.1519.FE"/>
    <s v="Female"/>
    <n v="159.32159999999899"/>
    <n v="157.60380000000001"/>
    <n v="155.886"/>
    <n v="153.63659999999899"/>
    <n v="151.38720000000001"/>
    <n v="149.1378"/>
    <n v="146.888399999999"/>
    <n v="144.63900000000001"/>
    <n v="140.77860000000001"/>
    <n v="136.91820000000001"/>
    <n v="133.05779999999899"/>
    <n v="129.19739999999899"/>
    <n v="125.337"/>
    <n v="122.4688"/>
    <n v="119.6006"/>
    <n v="116.7324"/>
    <m/>
  </r>
  <r>
    <s v="South­Eastern Asia"/>
    <s v="ASE"/>
    <s v="High income"/>
    <s v="HIC"/>
    <s v="Singapore"/>
    <s v="SGP"/>
    <s v="Indicator 7: Adolescent birth rate"/>
    <n v="7"/>
    <s v="Goal 3: Good Health and Well-being"/>
    <n v="3"/>
    <s v="Adolescent birth rate per 1,000 women (15-19)"/>
    <s v="SP.DYN.TFRT.1519.FE"/>
    <s v="Female"/>
    <n v="7.5010000000000003"/>
    <n v="7.5209999999999901"/>
    <n v="7.5410000000000004"/>
    <n v="7.2249999999999899"/>
    <n v="6.90899999999999"/>
    <n v="6.593"/>
    <n v="6.2770000000000001"/>
    <n v="5.9610000000000003"/>
    <n v="5.5506000000000002"/>
    <n v="5.1402000000000001"/>
    <n v="4.7298"/>
    <n v="4.3193999999999901"/>
    <n v="3.90899999999999"/>
    <n v="3.8712"/>
    <n v="3.8334000000000001"/>
    <n v="3.7955999999999901"/>
    <m/>
  </r>
  <r>
    <s v="Eastern Europe"/>
    <s v="EUE"/>
    <s v="High income"/>
    <s v="HIC"/>
    <s v="Slovakia"/>
    <s v="SVK"/>
    <s v="Indicator 7: Adolescent birth rate"/>
    <n v="7"/>
    <s v="Goal 3: Good Health and Well-being"/>
    <n v="3"/>
    <s v="Adolescent birth rate per 1,000 women (15-19)"/>
    <s v="SP.DYN.TFRT.1519.FE"/>
    <s v="Female"/>
    <n v="23.287600000000001"/>
    <n v="21.983799999999899"/>
    <n v="20.68"/>
    <n v="20.677800000000001"/>
    <n v="20.6755999999999"/>
    <n v="20.673400000000001"/>
    <n v="20.671199999999899"/>
    <n v="20.669"/>
    <n v="20.802399999999899"/>
    <n v="20.9358"/>
    <n v="21.069199999999899"/>
    <n v="21.2026"/>
    <n v="21.335999999999899"/>
    <n v="20.8706"/>
    <n v="20.405200000000001"/>
    <n v="19.939800000000002"/>
    <m/>
  </r>
  <r>
    <s v="Southern Europe"/>
    <s v="EUZ"/>
    <s v="High income"/>
    <s v="HIC"/>
    <s v="Slovenia"/>
    <s v="SVN"/>
    <s v="Indicator 7: Adolescent birth rate"/>
    <n v="7"/>
    <s v="Goal 3: Good Health and Well-being"/>
    <n v="3"/>
    <s v="Adolescent birth rate per 1,000 women (15-19)"/>
    <s v="SP.DYN.TFRT.1519.FE"/>
    <s v="Female"/>
    <n v="7.1828000000000003"/>
    <n v="6.5204000000000004"/>
    <n v="5.8579999999999899"/>
    <n v="5.673"/>
    <n v="5.4880000000000004"/>
    <n v="5.3029999999999902"/>
    <n v="5.1180000000000003"/>
    <n v="4.9329999999999901"/>
    <n v="4.8456000000000001"/>
    <n v="4.7582000000000004"/>
    <n v="4.6707999999999901"/>
    <n v="4.5834000000000001"/>
    <n v="4.4960000000000004"/>
    <n v="4.2084000000000001"/>
    <n v="3.9207999999999901"/>
    <n v="3.6332"/>
    <m/>
  </r>
  <r>
    <s v="Melanesia"/>
    <s v="OME"/>
    <s v="Lower middle income"/>
    <s v="LMC"/>
    <s v="Solomon Islands"/>
    <s v="SLB"/>
    <s v="Indicator 7: Adolescent birth rate"/>
    <n v="7"/>
    <s v="Goal 3: Good Health and Well-being"/>
    <n v="3"/>
    <s v="Adolescent birth rate per 1,000 women (15-19)"/>
    <s v="SP.DYN.TFRT.1519.FE"/>
    <s v="Female"/>
    <n v="70.516999999999896"/>
    <n v="70.314999999999898"/>
    <n v="70.113"/>
    <n v="68.614599999999896"/>
    <n v="67.116200000000006"/>
    <n v="65.617800000000003"/>
    <n v="64.119399999999899"/>
    <n v="62.621000000000002"/>
    <n v="60.826799999999899"/>
    <n v="59.032600000000002"/>
    <n v="57.238399999999899"/>
    <n v="55.444200000000002"/>
    <n v="53.65"/>
    <n v="51.559800000000003"/>
    <n v="49.4696"/>
    <n v="47.379399999999897"/>
    <m/>
  </r>
  <r>
    <s v="Eastern Africa"/>
    <s v="AFE"/>
    <s v="Low income"/>
    <s v="LIC"/>
    <s v="Somalia"/>
    <s v="SOM"/>
    <s v="Indicator 7: Adolescent birth rate"/>
    <n v="7"/>
    <s v="Goal 3: Good Health and Well-being"/>
    <n v="3"/>
    <s v="Adolescent birth rate per 1,000 women (15-19)"/>
    <s v="SP.DYN.TFRT.1519.FE"/>
    <s v="Female"/>
    <n v="126.7694"/>
    <n v="126.8352"/>
    <n v="126.901"/>
    <n v="126.9516"/>
    <n v="127.0022"/>
    <n v="127.0528"/>
    <n v="127.103399999999"/>
    <n v="127.154"/>
    <n v="123.7978"/>
    <n v="120.441599999999"/>
    <n v="117.08540000000001"/>
    <n v="113.72920000000001"/>
    <n v="110.373"/>
    <n v="107.7876"/>
    <n v="105.2022"/>
    <n v="102.6168"/>
    <m/>
  </r>
  <r>
    <s v="Southern Africa"/>
    <s v="AFZ"/>
    <s v="Upper middle income"/>
    <s v="UMC"/>
    <s v="South Africa"/>
    <s v="ZAF"/>
    <s v="Indicator 7: Adolescent birth rate"/>
    <n v="7"/>
    <s v="Goal 3: Good Health and Well-being"/>
    <n v="3"/>
    <s v="Adolescent birth rate per 1,000 women (15-19)"/>
    <s v="SP.DYN.TFRT.1519.FE"/>
    <s v="Female"/>
    <n v="74.667199999999895"/>
    <n v="72.694599999999895"/>
    <n v="70.721999999999895"/>
    <n v="68.409599999999898"/>
    <n v="66.097200000000001"/>
    <n v="63.784799999999898"/>
    <n v="61.4724"/>
    <n v="59.16"/>
    <n v="57.5003999999999"/>
    <n v="55.840800000000002"/>
    <n v="54.181199999999897"/>
    <n v="52.5215999999999"/>
    <n v="50.862000000000002"/>
    <n v="48.721400000000003"/>
    <n v="46.580800000000004"/>
    <n v="44.440199999999898"/>
    <m/>
  </r>
  <r>
    <s v="Eastern Africa"/>
    <s v="AFE"/>
    <s v="Low income"/>
    <s v="LIC"/>
    <s v="South Sudan"/>
    <s v="SSD"/>
    <s v="Indicator 7: Adolescent birth rate"/>
    <n v="7"/>
    <s v="Goal 3: Good Health and Well-being"/>
    <n v="3"/>
    <s v="Adolescent birth rate per 1,000 women (15-19)"/>
    <s v="SP.DYN.TFRT.1519.FE"/>
    <s v="Female"/>
    <n v="123.8528"/>
    <n v="121.8664"/>
    <n v="119.88"/>
    <n v="115.5712"/>
    <n v="111.2624"/>
    <n v="106.953599999999"/>
    <n v="102.6448"/>
    <n v="98.335999999999899"/>
    <n v="94.283600000000007"/>
    <n v="90.231200000000001"/>
    <n v="86.178799999999896"/>
    <n v="82.126400000000004"/>
    <n v="78.073999999999899"/>
    <n v="73.192400000000006"/>
    <n v="68.3108"/>
    <n v="63.429200000000002"/>
    <m/>
  </r>
  <r>
    <s v="Southern Europe"/>
    <s v="EUZ"/>
    <s v="High income"/>
    <s v="HIC"/>
    <s v="Spain"/>
    <s v="ESP"/>
    <s v="Indicator 7: Adolescent birth rate"/>
    <n v="7"/>
    <s v="Goal 3: Good Health and Well-being"/>
    <n v="3"/>
    <s v="Adolescent birth rate per 1,000 women (15-19)"/>
    <s v="SP.DYN.TFRT.1519.FE"/>
    <s v="Female"/>
    <n v="9.3849999999999891"/>
    <n v="9.8279999999999905"/>
    <n v="10.271000000000001"/>
    <n v="10.6534"/>
    <n v="11.0358"/>
    <n v="11.418200000000001"/>
    <n v="11.8005999999999"/>
    <n v="12.183"/>
    <n v="11.5352"/>
    <n v="10.8874"/>
    <n v="10.2395999999999"/>
    <n v="9.5917999999999903"/>
    <n v="8.9440000000000008"/>
    <n v="8.7330000000000005"/>
    <n v="8.5220000000000002"/>
    <n v="8.3109999999999893"/>
    <m/>
  </r>
  <r>
    <s v="Southern Asia"/>
    <s v="ASZ"/>
    <s v="Lower middle income"/>
    <s v="LMC"/>
    <s v="Sri Lanka"/>
    <s v="LKA"/>
    <s v="Indicator 7: Adolescent birth rate"/>
    <n v="7"/>
    <s v="Goal 3: Good Health and Well-being"/>
    <n v="3"/>
    <s v="Adolescent birth rate per 1,000 women (15-19)"/>
    <s v="SP.DYN.TFRT.1519.FE"/>
    <s v="Female"/>
    <n v="28.406400000000001"/>
    <n v="28.155200000000001"/>
    <n v="27.904"/>
    <n v="26.780999999999899"/>
    <n v="25.658000000000001"/>
    <n v="24.535"/>
    <n v="23.4119999999999"/>
    <n v="22.289000000000001"/>
    <n v="21.386600000000001"/>
    <n v="20.484200000000001"/>
    <n v="19.581800000000001"/>
    <n v="18.679400000000001"/>
    <n v="17.777000000000001"/>
    <n v="16.5689999999999"/>
    <n v="15.361000000000001"/>
    <n v="14.153"/>
    <m/>
  </r>
  <r>
    <s v="Caribbean"/>
    <s v="AMC"/>
    <s v="High income"/>
    <s v="HIC"/>
    <s v="St. Kitts and Nevis"/>
    <s v="KNA"/>
    <s v="Indicator 7: Adolescent birth rate"/>
    <n v="7"/>
    <s v="Goal 3: Good Health and Well-being"/>
    <n v="3"/>
    <s v="Adolescent birth rate per 1,000 women (15-19)"/>
    <s v="SP.DYN.TFRT.1519.FE"/>
    <s v="Female"/>
    <m/>
    <m/>
    <m/>
    <m/>
    <m/>
    <m/>
    <m/>
    <m/>
    <m/>
    <m/>
    <m/>
    <m/>
    <m/>
    <m/>
    <m/>
    <m/>
    <m/>
  </r>
  <r>
    <s v="Caribbean"/>
    <s v="AMC"/>
    <s v="High income"/>
    <s v="HIC"/>
    <s v="St. Kitts and Nevis"/>
    <s v="KNA"/>
    <s v="Indicator 7: Adolescent birth rate"/>
    <n v="7"/>
    <s v="Goal 3: Good Health and Well-being"/>
    <n v="3"/>
    <s v="Adolescent birth rate per 1,000 women (15-19)"/>
    <s v="SP.DYN.TFRT.1519.FE"/>
    <m/>
    <m/>
    <m/>
    <m/>
    <m/>
    <m/>
    <m/>
    <m/>
    <m/>
    <m/>
    <m/>
    <m/>
    <m/>
    <m/>
    <m/>
    <m/>
    <m/>
    <m/>
  </r>
  <r>
    <s v="Caribbean"/>
    <s v="AMC"/>
    <s v="Upper middle income"/>
    <s v="UMC"/>
    <s v="St. Lucia"/>
    <s v="LCA"/>
    <s v="Indicator 7: Adolescent birth rate"/>
    <n v="7"/>
    <s v="Goal 3: Good Health and Well-being"/>
    <n v="3"/>
    <s v="Adolescent birth rate per 1,000 women (15-19)"/>
    <s v="SP.DYN.TFRT.1519.FE"/>
    <s v="Female"/>
    <n v="65.091999999999899"/>
    <n v="63.521000000000001"/>
    <n v="61.95"/>
    <n v="61.840800000000002"/>
    <n v="61.7316"/>
    <n v="61.622399999999899"/>
    <n v="61.513199999999898"/>
    <n v="61.404000000000003"/>
    <n v="60.384999999999899"/>
    <n v="59.366"/>
    <n v="58.347000000000001"/>
    <n v="57.328000000000003"/>
    <n v="56.308999999999898"/>
    <n v="55.3476"/>
    <n v="54.386200000000002"/>
    <n v="53.424799999999898"/>
    <m/>
  </r>
  <r>
    <s v="Caribbean"/>
    <s v="AMC"/>
    <s v="Upper middle income"/>
    <s v="UMC"/>
    <s v="St. Vincent and the Grenadines"/>
    <s v="VCT"/>
    <s v="Indicator 7: Adolescent birth rate"/>
    <n v="7"/>
    <s v="Goal 3: Good Health and Well-being"/>
    <n v="3"/>
    <s v="Adolescent birth rate per 1,000 women (15-19)"/>
    <s v="SP.DYN.TFRT.1519.FE"/>
    <s v="Female"/>
    <n v="69.220200000000006"/>
    <n v="66.912599999999898"/>
    <n v="64.605000000000004"/>
    <n v="63.4696"/>
    <n v="62.334200000000003"/>
    <n v="61.198799999999899"/>
    <n v="60.063400000000001"/>
    <n v="58.927999999999898"/>
    <n v="58.043999999999897"/>
    <n v="57.16"/>
    <n v="56.276000000000003"/>
    <n v="55.392000000000003"/>
    <n v="54.508000000000003"/>
    <n v="53.116399999999899"/>
    <n v="51.724800000000002"/>
    <n v="50.333199999999898"/>
    <m/>
  </r>
  <r>
    <s v="Northern Africa"/>
    <s v="AFN"/>
    <s v="Lower middle income"/>
    <s v="LMC"/>
    <s v="Sudan"/>
    <s v="SDN"/>
    <s v="Indicator 7: Adolescent birth rate"/>
    <n v="7"/>
    <s v="Goal 3: Good Health and Well-being"/>
    <n v="3"/>
    <s v="Adolescent birth rate per 1,000 women (15-19)"/>
    <s v="SP.DYN.TFRT.1519.FE"/>
    <s v="Female"/>
    <n v="115.517399999999"/>
    <n v="117.1992"/>
    <n v="118.881"/>
    <n v="116.4282"/>
    <n v="113.975399999999"/>
    <n v="111.5226"/>
    <n v="109.0698"/>
    <n v="106.617"/>
    <n v="102.0868"/>
    <n v="97.556600000000003"/>
    <n v="93.026399999999896"/>
    <n v="88.496200000000002"/>
    <n v="83.965999999999894"/>
    <n v="79.994"/>
    <n v="76.022000000000006"/>
    <n v="72.05"/>
    <m/>
  </r>
  <r>
    <s v="South America"/>
    <s v="AMZ"/>
    <s v="Upper middle income"/>
    <s v="UMC"/>
    <s v="Suriname"/>
    <s v="SUR"/>
    <s v="Indicator 7: Adolescent birth rate"/>
    <n v="7"/>
    <s v="Goal 3: Good Health and Well-being"/>
    <n v="3"/>
    <s v="Adolescent birth rate per 1,000 women (15-19)"/>
    <s v="SP.DYN.TFRT.1519.FE"/>
    <s v="Female"/>
    <n v="57.097000000000001"/>
    <n v="56.154000000000003"/>
    <n v="55.210999999999899"/>
    <n v="54.422600000000003"/>
    <n v="53.6342"/>
    <n v="52.845799999999898"/>
    <n v="52.057400000000001"/>
    <n v="51.268999999999899"/>
    <n v="50.630800000000001"/>
    <n v="49.992600000000003"/>
    <n v="49.354399999999899"/>
    <n v="48.716200000000001"/>
    <n v="48.078000000000003"/>
    <n v="47.298400000000001"/>
    <n v="46.518799999999899"/>
    <n v="45.739199999999897"/>
    <m/>
  </r>
  <r>
    <s v="Southern Africa"/>
    <s v="AFZ"/>
    <s v="Lower middle income"/>
    <s v="LMC"/>
    <s v="Swaziland"/>
    <s v="SWZ"/>
    <s v="Indicator 7: Adolescent birth rate"/>
    <n v="7"/>
    <s v="Goal 3: Good Health and Well-being"/>
    <n v="3"/>
    <s v="Adolescent birth rate per 1,000 women (15-19)"/>
    <s v="SP.DYN.TFRT.1519.FE"/>
    <s v="Female"/>
    <n v="105.1974"/>
    <n v="103.8022"/>
    <n v="102.407"/>
    <n v="99.522400000000005"/>
    <n v="96.637799999999899"/>
    <n v="93.753200000000007"/>
    <n v="90.868600000000001"/>
    <n v="87.983999999999895"/>
    <n v="87.662400000000005"/>
    <n v="87.340800000000002"/>
    <n v="87.019199999999898"/>
    <n v="86.697599999999895"/>
    <n v="86.376000000000005"/>
    <n v="79.995199999999897"/>
    <n v="73.614400000000003"/>
    <n v="67.233599999999896"/>
    <m/>
  </r>
  <r>
    <s v="Northern Europe"/>
    <s v="EUN"/>
    <s v="High income"/>
    <s v="HIC"/>
    <s v="Sweden"/>
    <s v="SWE"/>
    <s v="Indicator 7: Adolescent birth rate"/>
    <n v="7"/>
    <s v="Goal 3: Good Health and Well-being"/>
    <n v="3"/>
    <s v="Adolescent birth rate per 1,000 women (15-19)"/>
    <s v="SP.DYN.TFRT.1519.FE"/>
    <s v="Female"/>
    <n v="6.7206000000000001"/>
    <n v="6.5557999999999899"/>
    <n v="6.391"/>
    <n v="6.3151999999999902"/>
    <n v="6.2393999999999901"/>
    <n v="6.16359999999999"/>
    <n v="6.0877999999999899"/>
    <n v="6.0119999999999898"/>
    <n v="5.9024000000000001"/>
    <n v="5.79279999999999"/>
    <n v="5.6832000000000003"/>
    <n v="5.5735999999999901"/>
    <n v="5.4640000000000004"/>
    <n v="5.5410000000000004"/>
    <n v="5.6180000000000003"/>
    <n v="5.6950000000000003"/>
    <m/>
  </r>
  <r>
    <s v="Western Europe"/>
    <s v="EUW"/>
    <s v="High income"/>
    <s v="HIC"/>
    <s v="Switzerland"/>
    <s v="CHE"/>
    <s v="Indicator 7: Adolescent birth rate"/>
    <n v="7"/>
    <s v="Goal 3: Good Health and Well-being"/>
    <n v="3"/>
    <s v="Adolescent birth rate per 1,000 women (15-19)"/>
    <s v="SP.DYN.TFRT.1519.FE"/>
    <s v="Female"/>
    <n v="5.48"/>
    <n v="5.4109999999999898"/>
    <n v="5.3419999999999899"/>
    <n v="5.1741999999999901"/>
    <n v="5.0064000000000002"/>
    <n v="4.8385999999999898"/>
    <n v="4.6707999999999901"/>
    <n v="4.5030000000000001"/>
    <n v="4.3010000000000002"/>
    <n v="4.0990000000000002"/>
    <n v="3.89699999999999"/>
    <n v="3.6949999999999901"/>
    <n v="3.4929999999999901"/>
    <n v="3.2753999999999901"/>
    <n v="3.0577999999999901"/>
    <n v="2.8401999999999901"/>
    <m/>
  </r>
  <r>
    <s v="Western Asia"/>
    <s v="ASW"/>
    <s v="Lower middle income"/>
    <s v="LMC"/>
    <s v="Syrian Arab Republic"/>
    <s v="SYR"/>
    <s v="Indicator 7: Adolescent birth rate"/>
    <n v="7"/>
    <s v="Goal 3: Good Health and Well-being"/>
    <n v="3"/>
    <s v="Adolescent birth rate per 1,000 women (15-19)"/>
    <s v="SP.DYN.TFRT.1519.FE"/>
    <s v="Female"/>
    <n v="57.8386"/>
    <n v="55.768799999999899"/>
    <n v="53.698999999999899"/>
    <n v="51.87"/>
    <n v="50.040999999999897"/>
    <n v="48.212000000000003"/>
    <n v="46.383000000000003"/>
    <n v="44.554000000000002"/>
    <n v="44.105400000000003"/>
    <n v="43.656799999999897"/>
    <n v="43.208199999999898"/>
    <n v="42.759599999999899"/>
    <n v="42.311"/>
    <n v="41.166200000000003"/>
    <n v="40.0214"/>
    <n v="38.876600000000003"/>
    <m/>
  </r>
  <r>
    <s v="Eastern Asia"/>
    <s v="ASF"/>
    <s v="High income"/>
    <s v="HIC"/>
    <s v="Taiwan"/>
    <s v="TWN"/>
    <s v="Indicator 7: Adolescent birth rate"/>
    <n v="7"/>
    <s v="Goal 3: Good Health and Well-being"/>
    <n v="3"/>
    <s v="Adolescent birth rate per 1,000 women (15-19)"/>
    <s v="SP.DYN.TFRT.1519.FE"/>
    <s v="Female"/>
    <m/>
    <m/>
    <m/>
    <m/>
    <m/>
    <m/>
    <m/>
    <m/>
    <m/>
    <m/>
    <m/>
    <m/>
    <m/>
    <m/>
    <m/>
    <m/>
    <m/>
  </r>
  <r>
    <s v="Eastern Asia"/>
    <s v="ASF"/>
    <s v="High income"/>
    <s v="HIC"/>
    <s v="Taiwan"/>
    <s v="TWN"/>
    <s v="Indicator 7: Adolescent birth rate"/>
    <n v="7"/>
    <s v="Goal 3: Good Health and Well-being"/>
    <n v="3"/>
    <s v="Adolescent birth rate per 1,000 women (15-19)"/>
    <s v="SP.DYN.TFRT.1519.FE"/>
    <m/>
    <m/>
    <m/>
    <m/>
    <m/>
    <m/>
    <m/>
    <m/>
    <m/>
    <m/>
    <m/>
    <m/>
    <m/>
    <m/>
    <m/>
    <m/>
    <m/>
    <m/>
  </r>
  <r>
    <s v="Central Asia"/>
    <s v="ASC"/>
    <s v="Lower middle income"/>
    <s v="LMC"/>
    <s v="Tajikistan"/>
    <s v="TJK"/>
    <s v="Indicator 7: Adolescent birth rate"/>
    <n v="7"/>
    <s v="Goal 3: Good Health and Well-being"/>
    <n v="3"/>
    <s v="Adolescent birth rate per 1,000 women (15-19)"/>
    <s v="SP.DYN.TFRT.1519.FE"/>
    <s v="Female"/>
    <n v="44.608600000000003"/>
    <n v="42.729799999999898"/>
    <n v="40.8509999999999"/>
    <n v="41.154000000000003"/>
    <n v="41.457000000000001"/>
    <n v="41.76"/>
    <n v="42.063000000000002"/>
    <n v="42.366"/>
    <n v="41.787999999999897"/>
    <n v="41.21"/>
    <n v="40.631999999999898"/>
    <n v="40.054000000000002"/>
    <n v="39.4759999999999"/>
    <n v="38.912599999999898"/>
    <n v="38.349200000000003"/>
    <n v="37.785800000000002"/>
    <m/>
  </r>
  <r>
    <s v="Eastern Africa"/>
    <s v="AFE"/>
    <s v="Low income"/>
    <s v="LIC"/>
    <s v="Tanzania"/>
    <s v="TZA"/>
    <s v="Indicator 7: Adolescent birth rate"/>
    <n v="7"/>
    <s v="Goal 3: Good Health and Well-being"/>
    <n v="3"/>
    <s v="Adolescent birth rate per 1,000 women (15-19)"/>
    <s v="SP.DYN.TFRT.1519.FE"/>
    <s v="Female"/>
    <n v="132.5086"/>
    <n v="132.249799999999"/>
    <n v="131.99100000000001"/>
    <n v="131.68020000000001"/>
    <n v="131.36940000000001"/>
    <n v="131.05860000000001"/>
    <n v="130.74780000000001"/>
    <n v="130.43700000000001"/>
    <n v="128.8914"/>
    <n v="127.3458"/>
    <n v="125.8002"/>
    <n v="124.2546"/>
    <n v="122.709"/>
    <n v="121.0462"/>
    <n v="119.383399999999"/>
    <n v="117.7206"/>
    <m/>
  </r>
  <r>
    <s v="South­Eastern Asia"/>
    <s v="ASE"/>
    <s v="Upper middle income"/>
    <s v="UMC"/>
    <s v="Thailand"/>
    <s v="THA"/>
    <s v="Indicator 7: Adolescent birth rate"/>
    <n v="7"/>
    <s v="Goal 3: Good Health and Well-being"/>
    <n v="3"/>
    <s v="Adolescent birth rate per 1,000 women (15-19)"/>
    <s v="SP.DYN.TFRT.1519.FE"/>
    <s v="Female"/>
    <n v="43.44"/>
    <n v="42.6739999999999"/>
    <n v="41.908000000000001"/>
    <n v="42.014400000000002"/>
    <n v="42.120800000000003"/>
    <n v="42.227200000000003"/>
    <n v="42.333599999999898"/>
    <n v="42.44"/>
    <n v="42.891399999999898"/>
    <n v="43.342799999999897"/>
    <n v="43.794199999999897"/>
    <n v="44.245600000000003"/>
    <n v="44.697000000000003"/>
    <n v="44.666400000000003"/>
    <n v="44.635800000000003"/>
    <n v="44.605200000000004"/>
    <m/>
  </r>
  <r>
    <s v="South­Eastern Asia"/>
    <s v="ASE"/>
    <s v="Lower middle income"/>
    <s v="LMC"/>
    <s v="Timor-Leste"/>
    <s v="TLS"/>
    <s v="Indicator 7: Adolescent birth rate"/>
    <n v="7"/>
    <s v="Goal 3: Good Health and Well-being"/>
    <n v="3"/>
    <s v="Adolescent birth rate per 1,000 women (15-19)"/>
    <s v="SP.DYN.TFRT.1519.FE"/>
    <s v="Female"/>
    <n v="70.825999999999894"/>
    <n v="70.459000000000003"/>
    <n v="70.091999999999899"/>
    <n v="69.235399999999899"/>
    <n v="68.378799999999899"/>
    <n v="67.522199999999899"/>
    <n v="66.665599999999898"/>
    <n v="65.808999999999898"/>
    <n v="63.088200000000001"/>
    <n v="60.367400000000004"/>
    <n v="57.6465999999999"/>
    <n v="54.925800000000002"/>
    <n v="52.204999999999899"/>
    <n v="49.963999999999899"/>
    <n v="47.7229999999999"/>
    <n v="45.4819999999999"/>
    <m/>
  </r>
  <r>
    <s v="Western Africa"/>
    <s v="AFW"/>
    <s v="Low income"/>
    <s v="LIC"/>
    <s v="Togo"/>
    <s v="TGO"/>
    <s v="Indicator 7: Adolescent birth rate"/>
    <n v="7"/>
    <s v="Goal 3: Good Health and Well-being"/>
    <n v="3"/>
    <s v="Adolescent birth rate per 1,000 women (15-19)"/>
    <s v="SP.DYN.TFRT.1519.FE"/>
    <s v="Female"/>
    <n v="94.922799999999896"/>
    <n v="94.237399999999894"/>
    <n v="93.552000000000007"/>
    <n v="93.389600000000002"/>
    <n v="93.227199999999897"/>
    <n v="93.064800000000005"/>
    <n v="92.9024"/>
    <n v="92.74"/>
    <n v="92.539400000000001"/>
    <n v="92.338800000000006"/>
    <n v="92.138199999999898"/>
    <n v="91.937600000000003"/>
    <n v="91.736999999999895"/>
    <n v="91.846199999999897"/>
    <n v="91.955399999999898"/>
    <n v="92.064599999999899"/>
    <m/>
  </r>
  <r>
    <s v="Polynesia"/>
    <s v="OPY"/>
    <s v="Lower middle income"/>
    <s v="LMC"/>
    <s v="Tonga"/>
    <s v="TON"/>
    <s v="Indicator 7: Adolescent birth rate"/>
    <n v="7"/>
    <s v="Goal 3: Good Health and Well-being"/>
    <n v="3"/>
    <s v="Adolescent birth rate per 1,000 women (15-19)"/>
    <s v="SP.DYN.TFRT.1519.FE"/>
    <s v="Female"/>
    <n v="21.7608"/>
    <n v="21.513400000000001"/>
    <n v="21.265999999999899"/>
    <n v="20.8097999999999"/>
    <n v="20.3536"/>
    <n v="19.897400000000001"/>
    <n v="19.441199999999899"/>
    <n v="18.9849999999999"/>
    <n v="18.508400000000002"/>
    <n v="18.0318"/>
    <n v="17.5551999999999"/>
    <n v="17.078600000000002"/>
    <n v="16.602"/>
    <n v="16.0212"/>
    <n v="15.4404"/>
    <n v="14.8596"/>
    <m/>
  </r>
  <r>
    <s v="Caribbean"/>
    <s v="AMC"/>
    <s v="High income"/>
    <s v="HIC"/>
    <s v="Trinidad and Tobago"/>
    <s v="TTO"/>
    <s v="Indicator 7: Adolescent birth rate"/>
    <n v="7"/>
    <s v="Goal 3: Good Health and Well-being"/>
    <n v="3"/>
    <s v="Adolescent birth rate per 1,000 women (15-19)"/>
    <s v="SP.DYN.TFRT.1519.FE"/>
    <s v="Female"/>
    <n v="40.7776"/>
    <n v="39.6038"/>
    <n v="38.43"/>
    <n v="38.361600000000003"/>
    <n v="38.293199999999899"/>
    <n v="38.224800000000002"/>
    <n v="38.156399999999898"/>
    <n v="38.088000000000001"/>
    <n v="37.431399999999897"/>
    <n v="36.7747999999999"/>
    <n v="36.118200000000002"/>
    <n v="35.461599999999898"/>
    <n v="34.805"/>
    <n v="33.4818"/>
    <n v="32.1586"/>
    <n v="30.8354"/>
    <m/>
  </r>
  <r>
    <s v="Northern Africa"/>
    <s v="AFN"/>
    <s v="Lower middle income"/>
    <s v="LMC"/>
    <s v="Tunisia"/>
    <s v="TUN"/>
    <s v="Indicator 7: Adolescent birth rate"/>
    <n v="7"/>
    <s v="Goal 3: Good Health and Well-being"/>
    <n v="3"/>
    <s v="Adolescent birth rate per 1,000 women (15-19)"/>
    <s v="SP.DYN.TFRT.1519.FE"/>
    <s v="Female"/>
    <n v="7.52219999999999"/>
    <n v="6.8066000000000004"/>
    <n v="6.0910000000000002"/>
    <n v="6.0814000000000004"/>
    <n v="6.0717999999999899"/>
    <n v="6.06219999999999"/>
    <n v="6.0526"/>
    <n v="6.0430000000000001"/>
    <n v="6.1904000000000003"/>
    <n v="6.3377999999999899"/>
    <n v="6.4851999999999901"/>
    <n v="6.6326000000000001"/>
    <n v="6.78"/>
    <n v="6.7884000000000002"/>
    <n v="6.7968000000000002"/>
    <n v="6.8052000000000001"/>
    <m/>
  </r>
  <r>
    <s v="Western Asia"/>
    <s v="ASW"/>
    <s v="Upper middle income"/>
    <s v="UMC"/>
    <s v="Turkey"/>
    <s v="TUR"/>
    <s v="Indicator 7: Adolescent birth rate"/>
    <n v="7"/>
    <s v="Goal 3: Good Health and Well-being"/>
    <n v="3"/>
    <s v="Adolescent birth rate per 1,000 women (15-19)"/>
    <s v="SP.DYN.TFRT.1519.FE"/>
    <s v="Female"/>
    <n v="48.252800000000001"/>
    <n v="46.6863999999999"/>
    <n v="45.12"/>
    <n v="44.031199999999899"/>
    <n v="42.9423999999999"/>
    <n v="41.8536"/>
    <n v="40.764800000000001"/>
    <n v="39.676000000000002"/>
    <n v="38.066000000000003"/>
    <n v="36.456000000000003"/>
    <n v="34.845999999999897"/>
    <n v="33.235999999999898"/>
    <n v="31.626000000000001"/>
    <n v="30.021000000000001"/>
    <n v="28.416"/>
    <n v="26.811"/>
    <m/>
  </r>
  <r>
    <s v="Central Asia"/>
    <s v="ASC"/>
    <s v="Upper middle income"/>
    <s v="UMC"/>
    <s v="Turkmenistan"/>
    <s v="TKM"/>
    <s v="Indicator 7: Adolescent birth rate"/>
    <n v="7"/>
    <s v="Goal 3: Good Health and Well-being"/>
    <n v="3"/>
    <s v="Adolescent birth rate per 1,000 women (15-19)"/>
    <s v="SP.DYN.TFRT.1519.FE"/>
    <s v="Female"/>
    <n v="24.825600000000001"/>
    <n v="24.622800000000002"/>
    <n v="24.42"/>
    <n v="23.713200000000001"/>
    <n v="23.0063999999999"/>
    <n v="22.299600000000002"/>
    <n v="21.5928"/>
    <n v="20.8859999999999"/>
    <n v="20.308800000000002"/>
    <n v="19.7316"/>
    <n v="19.1543999999999"/>
    <n v="18.577200000000001"/>
    <n v="18"/>
    <n v="17.3493999999999"/>
    <n v="16.698799999999899"/>
    <n v="16.048200000000001"/>
    <m/>
  </r>
  <r>
    <s v="Polynesia"/>
    <s v="OPY"/>
    <s v="Upper middle income"/>
    <s v="UMC"/>
    <s v="Tuvalu"/>
    <s v="TUV"/>
    <s v="Indicator 7: Adolescent birth rate"/>
    <n v="7"/>
    <s v="Goal 3: Good Health and Well-being"/>
    <n v="3"/>
    <s v="Adolescent birth rate per 1,000 women (15-19)"/>
    <s v="SP.DYN.TFRT.1519.FE"/>
    <s v="Female"/>
    <m/>
    <m/>
    <m/>
    <m/>
    <m/>
    <m/>
    <m/>
    <m/>
    <m/>
    <m/>
    <m/>
    <m/>
    <m/>
    <m/>
    <m/>
    <m/>
    <m/>
  </r>
  <r>
    <s v="Polynesia"/>
    <s v="OPY"/>
    <s v="Upper middle income"/>
    <s v="UMC"/>
    <s v="Tuvalu"/>
    <s v="TUV"/>
    <s v="Indicator 7: Adolescent birth rate"/>
    <n v="7"/>
    <s v="Goal 3: Good Health and Well-being"/>
    <n v="3"/>
    <s v="Adolescent birth rate per 1,000 women (15-19)"/>
    <s v="SP.DYN.TFRT.1519.FE"/>
    <m/>
    <m/>
    <m/>
    <m/>
    <m/>
    <m/>
    <m/>
    <m/>
    <m/>
    <m/>
    <m/>
    <m/>
    <m/>
    <m/>
    <m/>
    <m/>
    <m/>
    <m/>
  </r>
  <r>
    <s v="Caribbean"/>
    <s v="AMC"/>
    <s v="High income"/>
    <s v="HIC"/>
    <s v="U. S. Virgin Islands"/>
    <s v="VIR"/>
    <s v="Indicator 7: Adolescent birth rate"/>
    <n v="7"/>
    <s v="Goal 3: Good Health and Well-being"/>
    <n v="3"/>
    <s v="Adolescent birth rate per 1,000 women (15-19)"/>
    <s v="SP.DYN.TFRT.1519.FE"/>
    <s v="Female"/>
    <n v="55.47"/>
    <n v="52.457000000000001"/>
    <n v="49.444000000000003"/>
    <n v="49.545200000000001"/>
    <n v="49.6464"/>
    <n v="49.747599999999899"/>
    <n v="49.848799999999898"/>
    <n v="49.95"/>
    <n v="49.416600000000003"/>
    <n v="48.883200000000002"/>
    <n v="48.349800000000002"/>
    <n v="47.816400000000002"/>
    <n v="47.283000000000001"/>
    <n v="45.736600000000003"/>
    <n v="44.190199999999898"/>
    <n v="42.643799999999899"/>
    <m/>
  </r>
  <r>
    <s v="Eastern Africa"/>
    <s v="AFE"/>
    <s v="Low income"/>
    <s v="LIC"/>
    <s v="Uganda"/>
    <s v="UGA"/>
    <s v="Indicator 7: Adolescent birth rate"/>
    <n v="7"/>
    <s v="Goal 3: Good Health and Well-being"/>
    <n v="3"/>
    <s v="Adolescent birth rate per 1,000 women (15-19)"/>
    <s v="SP.DYN.TFRT.1519.FE"/>
    <s v="Female"/>
    <n v="179.9282"/>
    <n v="176.232599999999"/>
    <n v="172.53700000000001"/>
    <n v="168.01560000000001"/>
    <n v="163.49420000000001"/>
    <n v="158.97280000000001"/>
    <n v="154.45140000000001"/>
    <n v="149.93"/>
    <n v="145.27359999999899"/>
    <n v="140.6172"/>
    <n v="135.96080000000001"/>
    <n v="131.30439999999899"/>
    <n v="126.648"/>
    <n v="120.74720000000001"/>
    <n v="114.8464"/>
    <n v="108.9456"/>
    <m/>
  </r>
  <r>
    <s v="Eastern Europe"/>
    <s v="EUE"/>
    <s v="Lower middle income"/>
    <s v="LMC"/>
    <s v="Ukraine"/>
    <s v="UKR"/>
    <s v="Indicator 7: Adolescent birth rate"/>
    <n v="7"/>
    <s v="Goal 3: Good Health and Well-being"/>
    <n v="3"/>
    <s v="Adolescent birth rate per 1,000 women (15-19)"/>
    <s v="SP.DYN.TFRT.1519.FE"/>
    <s v="Female"/>
    <n v="34.982599999999898"/>
    <n v="32.130800000000001"/>
    <n v="29.279"/>
    <n v="29.505400000000002"/>
    <n v="29.7318"/>
    <n v="29.958200000000001"/>
    <n v="30.1846"/>
    <n v="30.411000000000001"/>
    <n v="29.9194"/>
    <n v="29.427800000000001"/>
    <n v="28.9361999999999"/>
    <n v="28.444600000000001"/>
    <n v="27.9529999999999"/>
    <n v="26.419"/>
    <n v="24.885000000000002"/>
    <n v="23.3509999999999"/>
    <m/>
  </r>
  <r>
    <s v="Western Asia"/>
    <s v="ASW"/>
    <s v="High income"/>
    <s v="HIC"/>
    <s v="United Arab Emirates"/>
    <s v="ARE"/>
    <s v="Indicator 7: Adolescent birth rate"/>
    <n v="7"/>
    <s v="Goal 3: Good Health and Well-being"/>
    <n v="3"/>
    <s v="Adolescent birth rate per 1,000 women (15-19)"/>
    <s v="SP.DYN.TFRT.1519.FE"/>
    <s v="Female"/>
    <n v="26.3582"/>
    <n v="25.959599999999899"/>
    <n v="25.561"/>
    <n v="26.423200000000001"/>
    <n v="27.2853999999999"/>
    <n v="28.147600000000001"/>
    <n v="29.009799999999899"/>
    <n v="29.872"/>
    <n v="29.4225999999999"/>
    <n v="28.973199999999899"/>
    <n v="28.523800000000001"/>
    <n v="28.074400000000001"/>
    <n v="27.625"/>
    <n v="28.4393999999999"/>
    <n v="29.253799999999899"/>
    <n v="30.068200000000001"/>
    <m/>
  </r>
  <r>
    <s v="Northern Europe"/>
    <s v="EUN"/>
    <s v="High income"/>
    <s v="HIC"/>
    <s v="United Kingdom"/>
    <s v="GBR"/>
    <s v="Indicator 7: Adolescent birth rate"/>
    <n v="7"/>
    <s v="Goal 3: Good Health and Well-being"/>
    <n v="3"/>
    <s v="Adolescent birth rate per 1,000 women (15-19)"/>
    <s v="SP.DYN.TFRT.1519.FE"/>
    <s v="Female"/>
    <n v="28.0886"/>
    <n v="27.345800000000001"/>
    <n v="26.603000000000002"/>
    <n v="26.4073999999999"/>
    <n v="26.2118"/>
    <n v="26.016200000000001"/>
    <n v="25.820599999999899"/>
    <n v="25.625"/>
    <n v="24.1206"/>
    <n v="22.6161999999999"/>
    <n v="21.111799999999899"/>
    <n v="19.607399999999899"/>
    <n v="18.103000000000002"/>
    <n v="16.718599999999899"/>
    <n v="15.3341999999999"/>
    <n v="13.9498"/>
    <m/>
  </r>
  <r>
    <s v="North America"/>
    <s v="AMN"/>
    <s v="High income"/>
    <s v="HIC"/>
    <s v="United States"/>
    <s v="USA"/>
    <s v="Indicator 7: Adolescent birth rate"/>
    <n v="7"/>
    <s v="Goal 3: Good Health and Well-being"/>
    <n v="3"/>
    <s v="Adolescent birth rate per 1,000 women (15-19)"/>
    <s v="SP.DYN.TFRT.1519.FE"/>
    <s v="Female"/>
    <n v="46.452599999999897"/>
    <n v="44.826799999999899"/>
    <n v="43.201000000000001"/>
    <n v="42.494599999999899"/>
    <n v="41.788200000000003"/>
    <n v="41.081800000000001"/>
    <n v="40.3753999999999"/>
    <n v="39.668999999999897"/>
    <n v="37.739800000000002"/>
    <n v="35.810600000000001"/>
    <n v="33.8813999999999"/>
    <n v="31.952200000000001"/>
    <n v="30.023"/>
    <n v="27.066600000000001"/>
    <n v="24.110199999999899"/>
    <n v="21.1538"/>
    <m/>
  </r>
  <r>
    <s v="South America"/>
    <s v="AMZ"/>
    <s v="High income"/>
    <s v="HIC"/>
    <s v="Uruguay"/>
    <s v="URY"/>
    <s v="Indicator 7: Adolescent birth rate"/>
    <n v="7"/>
    <s v="Goal 3: Good Health and Well-being"/>
    <n v="3"/>
    <s v="Adolescent birth rate per 1,000 women (15-19)"/>
    <s v="SP.DYN.TFRT.1519.FE"/>
    <s v="Female"/>
    <n v="65.005799999999894"/>
    <n v="64.246399999999895"/>
    <n v="63.487000000000002"/>
    <n v="63.038200000000003"/>
    <n v="62.589399999999898"/>
    <n v="62.1405999999999"/>
    <n v="61.691800000000001"/>
    <n v="61.243000000000002"/>
    <n v="60.591200000000001"/>
    <n v="59.9393999999999"/>
    <n v="59.287599999999898"/>
    <n v="58.635800000000003"/>
    <n v="57.984000000000002"/>
    <n v="57.249200000000002"/>
    <n v="56.514400000000002"/>
    <n v="55.779600000000002"/>
    <m/>
  </r>
  <r>
    <s v="Central Asia"/>
    <s v="ASC"/>
    <s v="Lower middle income"/>
    <s v="LMC"/>
    <s v="Uzbekistan"/>
    <s v="UZB"/>
    <s v="Indicator 7: Adolescent birth rate"/>
    <n v="7"/>
    <s v="Goal 3: Good Health and Well-being"/>
    <n v="3"/>
    <s v="Adolescent birth rate per 1,000 women (15-19)"/>
    <s v="SP.DYN.TFRT.1519.FE"/>
    <s v="Female"/>
    <n v="27.25"/>
    <n v="22.7959999999999"/>
    <n v="18.341999999999899"/>
    <n v="18.2747999999999"/>
    <n v="18.2075999999999"/>
    <n v="18.1404"/>
    <n v="18.0732"/>
    <n v="18.006"/>
    <n v="18.055399999999899"/>
    <n v="18.104800000000001"/>
    <n v="18.1541999999999"/>
    <n v="18.203600000000002"/>
    <n v="18.253"/>
    <n v="18.0353999999999"/>
    <n v="17.817799999999899"/>
    <n v="17.600200000000001"/>
    <m/>
  </r>
  <r>
    <s v="Melanesia"/>
    <s v="OME"/>
    <s v="Lower middle income"/>
    <s v="LMC"/>
    <s v="Vanuatu"/>
    <s v="VUT"/>
    <s v="Indicator 7: Adolescent birth rate"/>
    <n v="7"/>
    <s v="Goal 3: Good Health and Well-being"/>
    <n v="3"/>
    <s v="Adolescent birth rate per 1,000 women (15-19)"/>
    <s v="SP.DYN.TFRT.1519.FE"/>
    <s v="Female"/>
    <n v="57.628799999999899"/>
    <n v="56.183399999999899"/>
    <n v="54.738"/>
    <n v="53.327199999999898"/>
    <n v="51.916400000000003"/>
    <n v="50.505600000000001"/>
    <n v="49.0947999999999"/>
    <n v="47.683999999999898"/>
    <n v="47.109400000000001"/>
    <n v="46.534799999999898"/>
    <n v="45.9602"/>
    <n v="45.385599999999897"/>
    <n v="44.811"/>
    <n v="44.122599999999899"/>
    <n v="43.434199999999898"/>
    <n v="42.745800000000003"/>
    <m/>
  </r>
  <r>
    <s v="South America"/>
    <s v="AMZ"/>
    <s v="Upper middle income"/>
    <s v="UMC"/>
    <s v="Venezuela"/>
    <s v="VEN"/>
    <s v="Indicator 7: Adolescent birth rate"/>
    <n v="7"/>
    <s v="Goal 3: Good Health and Well-being"/>
    <n v="3"/>
    <s v="Adolescent birth rate per 1,000 women (15-19)"/>
    <s v="SP.DYN.TFRT.1519.FE"/>
    <s v="Female"/>
    <n v="88.998199999999898"/>
    <n v="88.480599999999896"/>
    <n v="87.962999999999894"/>
    <n v="86.881200000000007"/>
    <n v="85.799400000000006"/>
    <n v="84.717600000000004"/>
    <n v="83.635800000000003"/>
    <n v="82.554000000000002"/>
    <n v="82.222800000000007"/>
    <n v="81.891599999999897"/>
    <n v="81.560400000000001"/>
    <n v="81.229200000000006"/>
    <n v="80.897999999999897"/>
    <n v="80.282600000000002"/>
    <n v="79.667199999999895"/>
    <n v="79.0518"/>
    <m/>
  </r>
  <r>
    <s v="South­Eastern Asia"/>
    <s v="ASE"/>
    <s v="Lower middle income"/>
    <s v="LMC"/>
    <s v="Vietnam"/>
    <s v="VNM"/>
    <s v="Indicator 7: Adolescent birth rate"/>
    <n v="7"/>
    <s v="Goal 3: Good Health and Well-being"/>
    <n v="3"/>
    <s v="Adolescent birth rate per 1,000 women (15-19)"/>
    <s v="SP.DYN.TFRT.1519.FE"/>
    <s v="Female"/>
    <n v="28.645600000000002"/>
    <n v="28.2777999999999"/>
    <n v="27.91"/>
    <n v="28.487200000000001"/>
    <n v="29.0643999999999"/>
    <n v="29.6416"/>
    <n v="30.218800000000002"/>
    <n v="30.7959999999999"/>
    <n v="31.849"/>
    <n v="32.902000000000001"/>
    <n v="33.954999999999899"/>
    <n v="35.008000000000003"/>
    <n v="36.061"/>
    <n v="37.090200000000003"/>
    <n v="38.119399999999899"/>
    <n v="39.148600000000002"/>
    <m/>
  </r>
  <r>
    <s v="Western Asia"/>
    <s v="ASW"/>
    <s v="Lower middle income"/>
    <s v="LMC"/>
    <s v="Yemen"/>
    <s v="YEM"/>
    <s v="Indicator 7: Adolescent birth rate"/>
    <n v="7"/>
    <s v="Goal 3: Good Health and Well-being"/>
    <n v="3"/>
    <s v="Adolescent birth rate per 1,000 women (15-19)"/>
    <s v="SP.DYN.TFRT.1519.FE"/>
    <s v="Female"/>
    <n v="96.290999999999897"/>
    <n v="91.283000000000001"/>
    <n v="86.275000000000006"/>
    <n v="84.6464"/>
    <n v="83.017799999999895"/>
    <n v="81.389200000000002"/>
    <n v="79.760599999999897"/>
    <n v="78.132000000000005"/>
    <n v="75.555599999999899"/>
    <n v="72.979200000000006"/>
    <n v="70.4027999999999"/>
    <n v="67.826400000000007"/>
    <n v="65.25"/>
    <n v="63.7318"/>
    <n v="62.2136"/>
    <n v="60.6953999999999"/>
    <m/>
  </r>
  <r>
    <s v="Eastern Africa"/>
    <s v="AFE"/>
    <s v="Lower middle income"/>
    <s v="LMC"/>
    <s v="Zambia"/>
    <s v="ZMB"/>
    <s v="Indicator 7: Adolescent birth rate"/>
    <n v="7"/>
    <s v="Goal 3: Good Health and Well-being"/>
    <n v="3"/>
    <s v="Adolescent birth rate per 1,000 women (15-19)"/>
    <s v="SP.DYN.TFRT.1519.FE"/>
    <s v="Female"/>
    <n v="143.44040000000001"/>
    <n v="143.35820000000001"/>
    <n v="143.27600000000001"/>
    <n v="139.02340000000001"/>
    <n v="134.77080000000001"/>
    <n v="130.51820000000001"/>
    <n v="126.26560000000001"/>
    <n v="122.01300000000001"/>
    <n v="118.276799999999"/>
    <n v="114.5406"/>
    <n v="110.8044"/>
    <n v="107.0682"/>
    <n v="103.331999999999"/>
    <n v="98.1738"/>
    <n v="93.015600000000006"/>
    <n v="87.857399999999899"/>
    <m/>
  </r>
  <r>
    <s v="Eastern Africa"/>
    <s v="AFE"/>
    <s v="Low income"/>
    <s v="LIC"/>
    <s v="Zimbabwe"/>
    <s v="ZWE"/>
    <s v="Indicator 7: Adolescent birth rate"/>
    <n v="7"/>
    <s v="Goal 3: Good Health and Well-being"/>
    <n v="3"/>
    <s v="Adolescent birth rate per 1,000 women (15-19)"/>
    <s v="SP.DYN.TFRT.1519.FE"/>
    <s v="Female"/>
    <n v="108.411"/>
    <n v="107.84"/>
    <n v="107.26900000000001"/>
    <n v="109.316199999999"/>
    <n v="111.3634"/>
    <n v="113.4106"/>
    <n v="115.45780000000001"/>
    <n v="117.505"/>
    <n v="116.670199999999"/>
    <n v="115.83540000000001"/>
    <n v="115.00060000000001"/>
    <n v="114.1658"/>
    <n v="113.331"/>
    <n v="111.8664"/>
    <n v="110.401799999999"/>
    <n v="108.9372"/>
    <m/>
  </r>
  <r>
    <s v="Southern Asia"/>
    <s v="ASZ"/>
    <s v="Low income"/>
    <s v="LIC"/>
    <s v="Afghanistan"/>
    <s v="AFG"/>
    <s v="Indicator 19: Share of earned income"/>
    <n v="19"/>
    <s v="Goal 10: Reduced Inequalities"/>
    <n v="10"/>
    <s v="Adult women's share of household earned income among the bottom 40 percent of the population relative to that of all adult women (%)"/>
    <s v="SI.POV.HHIN.40.ZS.FE"/>
    <s v="Female"/>
    <m/>
    <m/>
    <m/>
    <m/>
    <m/>
    <m/>
    <m/>
    <m/>
    <m/>
    <m/>
    <m/>
    <m/>
    <m/>
    <m/>
    <m/>
    <m/>
    <m/>
  </r>
  <r>
    <s v="Southern Asia"/>
    <s v="ASZ"/>
    <s v="Low income"/>
    <s v="LIC"/>
    <s v="Afghanistan"/>
    <s v="AFG"/>
    <s v="Indicator 19: Share of earned income"/>
    <n v="19"/>
    <s v="Goal 10: Reduced Inequalities"/>
    <n v="10"/>
    <s v="Adult women's share of household earned income among the bottom 40 percent of the population relative to that of all adult women (%)"/>
    <s v="SI.POV.HHIN.40.ZS.FE"/>
    <m/>
    <m/>
    <m/>
    <m/>
    <m/>
    <m/>
    <m/>
    <m/>
    <m/>
    <m/>
    <m/>
    <m/>
    <m/>
    <m/>
    <m/>
    <m/>
    <m/>
    <m/>
  </r>
  <r>
    <s v="Southern Europe"/>
    <s v="EUZ"/>
    <s v="Upper middle income"/>
    <s v="UMC"/>
    <s v="Albania"/>
    <s v="ALB"/>
    <s v="Indicator 19: Share of earned income"/>
    <n v="19"/>
    <s v="Goal 10: Reduced Inequalities"/>
    <n v="10"/>
    <s v="Adult women's share of household earned income among the bottom 40 percent of the population relative to that of all adult women (%)"/>
    <s v="SI.POV.HHIN.40.ZS.FE"/>
    <s v="Female"/>
    <m/>
    <m/>
    <m/>
    <m/>
    <m/>
    <m/>
    <m/>
    <m/>
    <m/>
    <m/>
    <m/>
    <m/>
    <m/>
    <m/>
    <m/>
    <m/>
    <m/>
  </r>
  <r>
    <s v="Southern Europe"/>
    <s v="EUZ"/>
    <s v="Upper middle income"/>
    <s v="UMC"/>
    <s v="Albania"/>
    <s v="ALB"/>
    <s v="Indicator 19: Share of earned income"/>
    <n v="19"/>
    <s v="Goal 10: Reduced Inequalities"/>
    <n v="10"/>
    <s v="Adult women's share of household earned income among the bottom 40 percent of the population relative to that of all adult women (%)"/>
    <s v="SI.POV.HHIN.40.ZS.FE"/>
    <m/>
    <m/>
    <m/>
    <m/>
    <m/>
    <m/>
    <m/>
    <m/>
    <m/>
    <m/>
    <m/>
    <m/>
    <m/>
    <m/>
    <m/>
    <m/>
    <m/>
    <m/>
  </r>
  <r>
    <s v="Northern Africa"/>
    <s v="AFN"/>
    <s v="Upper middle income"/>
    <s v="UMC"/>
    <s v="Algeria"/>
    <s v="DZA"/>
    <s v="Indicator 19: Share of earned income"/>
    <n v="19"/>
    <s v="Goal 10: Reduced Inequalities"/>
    <n v="10"/>
    <s v="Adult women's share of household earned income among the bottom 40 percent of the population relative to that of all adult women (%)"/>
    <s v="SI.POV.HHIN.40.ZS.FE"/>
    <s v="Female"/>
    <m/>
    <m/>
    <m/>
    <m/>
    <m/>
    <m/>
    <m/>
    <m/>
    <m/>
    <m/>
    <m/>
    <m/>
    <m/>
    <m/>
    <m/>
    <m/>
    <m/>
  </r>
  <r>
    <s v="Northern Africa"/>
    <s v="AFN"/>
    <s v="Upper middle income"/>
    <s v="UMC"/>
    <s v="Algeria"/>
    <s v="DZA"/>
    <s v="Indicator 19: Share of earned income"/>
    <n v="19"/>
    <s v="Goal 10: Reduced Inequalities"/>
    <n v="10"/>
    <s v="Adult women's share of household earned income among the bottom 40 percent of the population relative to that of all adult women (%)"/>
    <s v="SI.POV.HHIN.40.ZS.FE"/>
    <m/>
    <m/>
    <m/>
    <m/>
    <m/>
    <m/>
    <m/>
    <m/>
    <m/>
    <m/>
    <m/>
    <m/>
    <m/>
    <m/>
    <m/>
    <m/>
    <m/>
    <m/>
  </r>
  <r>
    <s v="Southern Europe"/>
    <s v="EUZ"/>
    <s v="High income"/>
    <s v="HIC"/>
    <s v="Andorra"/>
    <s v="AND"/>
    <s v="Indicator 19: Share of earned income"/>
    <n v="19"/>
    <s v="Goal 10: Reduced Inequalities"/>
    <n v="10"/>
    <s v="Adult women's share of household earned income among the bottom 40 percent of the population relative to that of all adult women (%)"/>
    <s v="SI.POV.HHIN.40.ZS.FE"/>
    <s v="Female"/>
    <m/>
    <m/>
    <m/>
    <m/>
    <m/>
    <m/>
    <m/>
    <m/>
    <m/>
    <m/>
    <m/>
    <m/>
    <m/>
    <m/>
    <m/>
    <m/>
    <m/>
  </r>
  <r>
    <s v="Southern Europe"/>
    <s v="EUZ"/>
    <s v="High income"/>
    <s v="HIC"/>
    <s v="Andorra"/>
    <s v="AND"/>
    <s v="Indicator 19: Share of earned income"/>
    <n v="19"/>
    <s v="Goal 10: Reduced Inequalities"/>
    <n v="10"/>
    <s v="Adult women's share of household earned income among the bottom 40 percent of the population relative to that of all adult women (%)"/>
    <s v="SI.POV.HHIN.40.ZS.FE"/>
    <m/>
    <m/>
    <m/>
    <m/>
    <m/>
    <m/>
    <m/>
    <m/>
    <m/>
    <m/>
    <m/>
    <m/>
    <m/>
    <m/>
    <m/>
    <m/>
    <m/>
    <m/>
  </r>
  <r>
    <s v="Middle Africa"/>
    <s v="AFM"/>
    <s v="Upper middle income"/>
    <s v="UMC"/>
    <s v="Angola"/>
    <s v="AGO"/>
    <s v="Indicator 19: Share of earned income"/>
    <n v="19"/>
    <s v="Goal 10: Reduced Inequalities"/>
    <n v="10"/>
    <s v="Adult women's share of household earned income among the bottom 40 percent of the population relative to that of all adult women (%)"/>
    <s v="SI.POV.HHIN.40.ZS.FE"/>
    <s v="Female"/>
    <m/>
    <m/>
    <m/>
    <m/>
    <m/>
    <m/>
    <m/>
    <m/>
    <m/>
    <m/>
    <m/>
    <m/>
    <m/>
    <m/>
    <m/>
    <m/>
    <m/>
  </r>
  <r>
    <s v="Middle Africa"/>
    <s v="AFM"/>
    <s v="Upper middle income"/>
    <s v="UMC"/>
    <s v="Angola"/>
    <s v="AGO"/>
    <s v="Indicator 19: Share of earned income"/>
    <n v="19"/>
    <s v="Goal 10: Reduced Inequalities"/>
    <n v="10"/>
    <s v="Adult women's share of household earned income among the bottom 40 percent of the population relative to that of all adult women (%)"/>
    <s v="SI.POV.HHIN.40.ZS.FE"/>
    <m/>
    <m/>
    <m/>
    <m/>
    <m/>
    <m/>
    <m/>
    <m/>
    <m/>
    <m/>
    <m/>
    <m/>
    <m/>
    <m/>
    <m/>
    <m/>
    <m/>
    <m/>
  </r>
  <r>
    <s v="Caribbean"/>
    <s v="AMC"/>
    <s v="High income"/>
    <s v="HIC"/>
    <s v="Antigua and Barbuda"/>
    <s v="ATG"/>
    <s v="Indicator 19: Share of earned income"/>
    <n v="19"/>
    <s v="Goal 10: Reduced Inequalities"/>
    <n v="10"/>
    <s v="Adult women's share of household earned income among the bottom 40 percent of the population relative to that of all adult women (%)"/>
    <s v="SI.POV.HHIN.40.ZS.FE"/>
    <s v="Female"/>
    <m/>
    <m/>
    <m/>
    <m/>
    <m/>
    <m/>
    <m/>
    <m/>
    <m/>
    <m/>
    <m/>
    <m/>
    <m/>
    <m/>
    <m/>
    <m/>
    <m/>
  </r>
  <r>
    <s v="Caribbean"/>
    <s v="AMC"/>
    <s v="High income"/>
    <s v="HIC"/>
    <s v="Antigua and Barbuda"/>
    <s v="ATG"/>
    <s v="Indicator 19: Share of earned income"/>
    <n v="19"/>
    <s v="Goal 10: Reduced Inequalities"/>
    <n v="10"/>
    <s v="Adult women's share of household earned income among the bottom 40 percent of the population relative to that of all adult women (%)"/>
    <s v="SI.POV.HHIN.40.ZS.FE"/>
    <m/>
    <m/>
    <m/>
    <m/>
    <m/>
    <m/>
    <m/>
    <m/>
    <m/>
    <m/>
    <m/>
    <m/>
    <m/>
    <m/>
    <m/>
    <m/>
    <m/>
    <m/>
  </r>
  <r>
    <s v="South America"/>
    <s v="AMZ"/>
    <s v="Upper middle income"/>
    <s v="UMC"/>
    <s v="Argentina"/>
    <s v="ARG"/>
    <s v="Indicator 19: Share of earned income"/>
    <n v="19"/>
    <s v="Goal 10: Reduced Inequalities"/>
    <n v="10"/>
    <s v="Adult women's share of household earned income among the bottom 40 percent of the population relative to that of all adult women (%)"/>
    <s v="SI.POV.HHIN.40.ZS.FE"/>
    <s v="Female"/>
    <m/>
    <m/>
    <m/>
    <m/>
    <m/>
    <m/>
    <m/>
    <m/>
    <m/>
    <m/>
    <m/>
    <m/>
    <m/>
    <m/>
    <m/>
    <m/>
    <m/>
  </r>
  <r>
    <s v="South America"/>
    <s v="AMZ"/>
    <s v="Upper middle income"/>
    <s v="UMC"/>
    <s v="Argentina"/>
    <s v="ARG"/>
    <s v="Indicator 19: Share of earned income"/>
    <n v="19"/>
    <s v="Goal 10: Reduced Inequalities"/>
    <n v="10"/>
    <s v="Adult women's share of household earned income among the bottom 40 percent of the population relative to that of all adult women (%)"/>
    <s v="SI.POV.HHIN.40.ZS.FE"/>
    <m/>
    <m/>
    <m/>
    <m/>
    <m/>
    <m/>
    <m/>
    <m/>
    <m/>
    <m/>
    <m/>
    <m/>
    <m/>
    <m/>
    <m/>
    <m/>
    <m/>
    <m/>
  </r>
  <r>
    <s v="Western Asia"/>
    <s v="ASW"/>
    <s v="Lower middle income"/>
    <s v="LMC"/>
    <s v="Armenia"/>
    <s v="ARM"/>
    <s v="Indicator 19: Share of earned income"/>
    <n v="19"/>
    <s v="Goal 10: Reduced Inequalities"/>
    <n v="10"/>
    <s v="Adult women's share of household earned income among the bottom 40 percent of the population relative to that of all adult women (%)"/>
    <s v="SI.POV.HHIN.40.ZS.FE"/>
    <s v="Female"/>
    <m/>
    <m/>
    <m/>
    <m/>
    <m/>
    <m/>
    <m/>
    <m/>
    <m/>
    <m/>
    <m/>
    <m/>
    <m/>
    <m/>
    <m/>
    <m/>
    <m/>
  </r>
  <r>
    <s v="Western Asia"/>
    <s v="ASW"/>
    <s v="Lower middle income"/>
    <s v="LMC"/>
    <s v="Armenia"/>
    <s v="ARM"/>
    <s v="Indicator 19: Share of earned income"/>
    <n v="19"/>
    <s v="Goal 10: Reduced Inequalities"/>
    <n v="10"/>
    <s v="Adult women's share of household earned income among the bottom 40 percent of the population relative to that of all adult women (%)"/>
    <s v="SI.POV.HHIN.40.ZS.FE"/>
    <m/>
    <m/>
    <m/>
    <m/>
    <m/>
    <m/>
    <m/>
    <m/>
    <m/>
    <m/>
    <m/>
    <m/>
    <m/>
    <m/>
    <m/>
    <m/>
    <m/>
    <m/>
  </r>
  <r>
    <s v="Caribbean"/>
    <s v="AMC"/>
    <s v="High income"/>
    <s v="HIC"/>
    <s v="Aruba"/>
    <s v="ABW"/>
    <s v="Indicator 19: Share of earned income"/>
    <n v="19"/>
    <s v="Goal 10: Reduced Inequalities"/>
    <n v="10"/>
    <s v="Adult women's share of household earned income among the bottom 40 percent of the population relative to that of all adult women (%)"/>
    <s v="SI.POV.HHIN.40.ZS.FE"/>
    <s v="Female"/>
    <m/>
    <m/>
    <m/>
    <m/>
    <m/>
    <m/>
    <m/>
    <m/>
    <m/>
    <m/>
    <m/>
    <m/>
    <m/>
    <m/>
    <m/>
    <m/>
    <m/>
  </r>
  <r>
    <s v="Caribbean"/>
    <s v="AMC"/>
    <s v="High income"/>
    <s v="HIC"/>
    <s v="Aruba"/>
    <s v="ABW"/>
    <s v="Indicator 19: Share of earned income"/>
    <n v="19"/>
    <s v="Goal 10: Reduced Inequalities"/>
    <n v="10"/>
    <s v="Adult women's share of household earned income among the bottom 40 percent of the population relative to that of all adult women (%)"/>
    <s v="SI.POV.HHIN.40.ZS.FE"/>
    <m/>
    <m/>
    <m/>
    <m/>
    <m/>
    <m/>
    <m/>
    <m/>
    <m/>
    <m/>
    <m/>
    <m/>
    <m/>
    <m/>
    <m/>
    <m/>
    <m/>
    <m/>
  </r>
  <r>
    <s v="Australia and New Zealand"/>
    <s v="OAZ"/>
    <s v="High income"/>
    <s v="HIC"/>
    <s v="Australia"/>
    <s v="AUS"/>
    <s v="Indicator 19: Share of earned income"/>
    <n v="19"/>
    <s v="Goal 10: Reduced Inequalities"/>
    <n v="10"/>
    <s v="Adult women's share of household earned income among the bottom 40 percent of the population relative to that of all adult women (%)"/>
    <s v="SI.POV.HHIN.40.ZS.FE"/>
    <s v="Female"/>
    <m/>
    <m/>
    <m/>
    <m/>
    <m/>
    <m/>
    <m/>
    <m/>
    <m/>
    <m/>
    <m/>
    <m/>
    <m/>
    <m/>
    <m/>
    <m/>
    <m/>
  </r>
  <r>
    <s v="Australia and New Zealand"/>
    <s v="OAZ"/>
    <s v="High income"/>
    <s v="HIC"/>
    <s v="Australia"/>
    <s v="AUS"/>
    <s v="Indicator 19: Share of earned income"/>
    <n v="19"/>
    <s v="Goal 10: Reduced Inequalities"/>
    <n v="10"/>
    <s v="Adult women's share of household earned income among the bottom 40 percent of the population relative to that of all adult women (%)"/>
    <s v="SI.POV.HHIN.40.ZS.FE"/>
    <m/>
    <m/>
    <m/>
    <m/>
    <m/>
    <m/>
    <m/>
    <m/>
    <m/>
    <m/>
    <m/>
    <m/>
    <m/>
    <m/>
    <m/>
    <m/>
    <m/>
    <m/>
  </r>
  <r>
    <s v="Western Europe"/>
    <s v="EUW"/>
    <s v="High income"/>
    <s v="HIC"/>
    <s v="Austria"/>
    <s v="AUT"/>
    <s v="Indicator 19: Share of earned income"/>
    <n v="19"/>
    <s v="Goal 10: Reduced Inequalities"/>
    <n v="10"/>
    <s v="Adult women's share of household earned income among the bottom 40 percent of the population relative to that of all adult women (%)"/>
    <s v="SI.POV.HHIN.40.ZS.FE"/>
    <s v="Female"/>
    <m/>
    <m/>
    <m/>
    <m/>
    <m/>
    <m/>
    <m/>
    <m/>
    <m/>
    <m/>
    <m/>
    <m/>
    <m/>
    <m/>
    <m/>
    <m/>
    <m/>
  </r>
  <r>
    <s v="Western Europe"/>
    <s v="EUW"/>
    <s v="High income"/>
    <s v="HIC"/>
    <s v="Austria"/>
    <s v="AUT"/>
    <s v="Indicator 19: Share of earned income"/>
    <n v="19"/>
    <s v="Goal 10: Reduced Inequalities"/>
    <n v="10"/>
    <s v="Adult women's share of household earned income among the bottom 40 percent of the population relative to that of all adult women (%)"/>
    <s v="SI.POV.HHIN.40.ZS.FE"/>
    <m/>
    <m/>
    <m/>
    <m/>
    <m/>
    <m/>
    <m/>
    <m/>
    <m/>
    <m/>
    <m/>
    <m/>
    <m/>
    <m/>
    <m/>
    <m/>
    <m/>
    <m/>
  </r>
  <r>
    <s v="Western Asia"/>
    <s v="ASW"/>
    <s v="Upper middle income"/>
    <s v="UMC"/>
    <s v="Azerbaijan"/>
    <s v="AZE"/>
    <s v="Indicator 19: Share of earned income"/>
    <n v="19"/>
    <s v="Goal 10: Reduced Inequalities"/>
    <n v="10"/>
    <s v="Adult women's share of household earned income among the bottom 40 percent of the population relative to that of all adult women (%)"/>
    <s v="SI.POV.HHIN.40.ZS.FE"/>
    <s v="Female"/>
    <m/>
    <m/>
    <m/>
    <m/>
    <m/>
    <m/>
    <m/>
    <m/>
    <m/>
    <m/>
    <m/>
    <m/>
    <m/>
    <m/>
    <m/>
    <m/>
    <m/>
  </r>
  <r>
    <s v="Western Asia"/>
    <s v="ASW"/>
    <s v="Upper middle income"/>
    <s v="UMC"/>
    <s v="Azerbaijan"/>
    <s v="AZE"/>
    <s v="Indicator 19: Share of earned income"/>
    <n v="19"/>
    <s v="Goal 10: Reduced Inequalities"/>
    <n v="10"/>
    <s v="Adult women's share of household earned income among the bottom 40 percent of the population relative to that of all adult women (%)"/>
    <s v="SI.POV.HHIN.40.ZS.FE"/>
    <m/>
    <m/>
    <m/>
    <m/>
    <m/>
    <m/>
    <m/>
    <m/>
    <m/>
    <m/>
    <m/>
    <m/>
    <m/>
    <m/>
    <m/>
    <m/>
    <m/>
    <m/>
  </r>
  <r>
    <s v="Caribbean"/>
    <s v="AMC"/>
    <s v="High income"/>
    <s v="HIC"/>
    <s v="Bahamas"/>
    <s v="BHS"/>
    <s v="Indicator 19: Share of earned income"/>
    <n v="19"/>
    <s v="Goal 10: Reduced Inequalities"/>
    <n v="10"/>
    <s v="Adult women's share of household earned income among the bottom 40 percent of the population relative to that of all adult women (%)"/>
    <s v="SI.POV.HHIN.40.ZS.FE"/>
    <s v="Female"/>
    <m/>
    <m/>
    <m/>
    <m/>
    <m/>
    <m/>
    <m/>
    <m/>
    <m/>
    <m/>
    <m/>
    <m/>
    <m/>
    <m/>
    <m/>
    <m/>
    <m/>
  </r>
  <r>
    <s v="Caribbean"/>
    <s v="AMC"/>
    <s v="High income"/>
    <s v="HIC"/>
    <s v="Bahamas"/>
    <s v="BHS"/>
    <s v="Indicator 19: Share of earned income"/>
    <n v="19"/>
    <s v="Goal 10: Reduced Inequalities"/>
    <n v="10"/>
    <s v="Adult women's share of household earned income among the bottom 40 percent of the population relative to that of all adult women (%)"/>
    <s v="SI.POV.HHIN.40.ZS.FE"/>
    <m/>
    <m/>
    <m/>
    <m/>
    <m/>
    <m/>
    <m/>
    <m/>
    <m/>
    <m/>
    <m/>
    <m/>
    <m/>
    <m/>
    <m/>
    <m/>
    <m/>
    <m/>
  </r>
  <r>
    <s v="Western Asia"/>
    <s v="ASW"/>
    <s v="High income"/>
    <s v="HIC"/>
    <s v="Bahrain"/>
    <s v="BHR"/>
    <s v="Indicator 19: Share of earned income"/>
    <n v="19"/>
    <s v="Goal 10: Reduced Inequalities"/>
    <n v="10"/>
    <s v="Adult women's share of household earned income among the bottom 40 percent of the population relative to that of all adult women (%)"/>
    <s v="SI.POV.HHIN.40.ZS.FE"/>
    <s v="Female"/>
    <m/>
    <m/>
    <m/>
    <m/>
    <m/>
    <m/>
    <m/>
    <m/>
    <m/>
    <m/>
    <m/>
    <m/>
    <m/>
    <m/>
    <m/>
    <m/>
    <m/>
  </r>
  <r>
    <s v="Western Asia"/>
    <s v="ASW"/>
    <s v="High income"/>
    <s v="HIC"/>
    <s v="Bahrain"/>
    <s v="BHR"/>
    <s v="Indicator 19: Share of earned income"/>
    <n v="19"/>
    <s v="Goal 10: Reduced Inequalities"/>
    <n v="10"/>
    <s v="Adult women's share of household earned income among the bottom 40 percent of the population relative to that of all adult women (%)"/>
    <s v="SI.POV.HHIN.40.ZS.FE"/>
    <m/>
    <m/>
    <m/>
    <m/>
    <m/>
    <m/>
    <m/>
    <m/>
    <m/>
    <m/>
    <m/>
    <m/>
    <m/>
    <m/>
    <m/>
    <m/>
    <m/>
    <m/>
  </r>
  <r>
    <s v="Southern Asia"/>
    <s v="ASZ"/>
    <s v="Lower middle income"/>
    <s v="LMC"/>
    <s v="Bangladesh"/>
    <s v="BGD"/>
    <s v="Indicator 19: Share of earned income"/>
    <n v="19"/>
    <s v="Goal 10: Reduced Inequalities"/>
    <n v="10"/>
    <s v="Adult women's share of household earned income among the bottom 40 percent of the population relative to that of all adult women (%)"/>
    <s v="SI.POV.HHIN.40.ZS.FE"/>
    <s v="Female"/>
    <m/>
    <m/>
    <m/>
    <m/>
    <m/>
    <m/>
    <m/>
    <m/>
    <m/>
    <m/>
    <m/>
    <m/>
    <m/>
    <m/>
    <m/>
    <m/>
    <m/>
  </r>
  <r>
    <s v="Southern Asia"/>
    <s v="ASZ"/>
    <s v="Lower middle income"/>
    <s v="LMC"/>
    <s v="Bangladesh"/>
    <s v="BGD"/>
    <s v="Indicator 19: Share of earned income"/>
    <n v="19"/>
    <s v="Goal 10: Reduced Inequalities"/>
    <n v="10"/>
    <s v="Adult women's share of household earned income among the bottom 40 percent of the population relative to that of all adult women (%)"/>
    <s v="SI.POV.HHIN.40.ZS.FE"/>
    <m/>
    <m/>
    <m/>
    <m/>
    <m/>
    <m/>
    <m/>
    <m/>
    <m/>
    <m/>
    <m/>
    <m/>
    <m/>
    <m/>
    <m/>
    <m/>
    <m/>
    <m/>
  </r>
  <r>
    <s v="Caribbean"/>
    <s v="AMC"/>
    <s v="High income"/>
    <s v="HIC"/>
    <s v="Barbados"/>
    <s v="BRB"/>
    <s v="Indicator 19: Share of earned income"/>
    <n v="19"/>
    <s v="Goal 10: Reduced Inequalities"/>
    <n v="10"/>
    <s v="Adult women's share of household earned income among the bottom 40 percent of the population relative to that of all adult women (%)"/>
    <s v="SI.POV.HHIN.40.ZS.FE"/>
    <s v="Female"/>
    <m/>
    <m/>
    <m/>
    <m/>
    <m/>
    <m/>
    <m/>
    <m/>
    <m/>
    <m/>
    <m/>
    <m/>
    <m/>
    <m/>
    <m/>
    <m/>
    <m/>
  </r>
  <r>
    <s v="Caribbean"/>
    <s v="AMC"/>
    <s v="High income"/>
    <s v="HIC"/>
    <s v="Barbados"/>
    <s v="BRB"/>
    <s v="Indicator 19: Share of earned income"/>
    <n v="19"/>
    <s v="Goal 10: Reduced Inequalities"/>
    <n v="10"/>
    <s v="Adult women's share of household earned income among the bottom 40 percent of the population relative to that of all adult women (%)"/>
    <s v="SI.POV.HHIN.40.ZS.FE"/>
    <m/>
    <m/>
    <m/>
    <m/>
    <m/>
    <m/>
    <m/>
    <m/>
    <m/>
    <m/>
    <m/>
    <m/>
    <m/>
    <m/>
    <m/>
    <m/>
    <m/>
    <m/>
  </r>
  <r>
    <s v="Eastern Europe"/>
    <s v="EUE"/>
    <s v="Upper middle income"/>
    <s v="UMC"/>
    <s v="Belarus"/>
    <s v="BLR"/>
    <s v="Indicator 19: Share of earned income"/>
    <n v="19"/>
    <s v="Goal 10: Reduced Inequalities"/>
    <n v="10"/>
    <s v="Adult women's share of household earned income among the bottom 40 percent of the population relative to that of all adult women (%)"/>
    <s v="SI.POV.HHIN.40.ZS.FE"/>
    <s v="Female"/>
    <m/>
    <m/>
    <m/>
    <m/>
    <m/>
    <m/>
    <m/>
    <m/>
    <m/>
    <m/>
    <m/>
    <m/>
    <m/>
    <m/>
    <m/>
    <m/>
    <m/>
  </r>
  <r>
    <s v="Eastern Europe"/>
    <s v="EUE"/>
    <s v="Upper middle income"/>
    <s v="UMC"/>
    <s v="Belarus"/>
    <s v="BLR"/>
    <s v="Indicator 19: Share of earned income"/>
    <n v="19"/>
    <s v="Goal 10: Reduced Inequalities"/>
    <n v="10"/>
    <s v="Adult women's share of household earned income among the bottom 40 percent of the population relative to that of all adult women (%)"/>
    <s v="SI.POV.HHIN.40.ZS.FE"/>
    <m/>
    <m/>
    <m/>
    <m/>
    <m/>
    <m/>
    <m/>
    <m/>
    <m/>
    <m/>
    <m/>
    <m/>
    <m/>
    <m/>
    <m/>
    <m/>
    <m/>
    <m/>
  </r>
  <r>
    <s v="Western Europe"/>
    <s v="EUW"/>
    <s v="High income"/>
    <s v="HIC"/>
    <s v="Belgium"/>
    <s v="BEL"/>
    <s v="Indicator 19: Share of earned income"/>
    <n v="19"/>
    <s v="Goal 10: Reduced Inequalities"/>
    <n v="10"/>
    <s v="Adult women's share of household earned income among the bottom 40 percent of the population relative to that of all adult women (%)"/>
    <s v="SI.POV.HHIN.40.ZS.FE"/>
    <s v="Female"/>
    <m/>
    <m/>
    <m/>
    <m/>
    <m/>
    <m/>
    <m/>
    <m/>
    <m/>
    <m/>
    <m/>
    <m/>
    <m/>
    <m/>
    <m/>
    <m/>
    <m/>
  </r>
  <r>
    <s v="Western Europe"/>
    <s v="EUW"/>
    <s v="High income"/>
    <s v="HIC"/>
    <s v="Belgium"/>
    <s v="BEL"/>
    <s v="Indicator 19: Share of earned income"/>
    <n v="19"/>
    <s v="Goal 10: Reduced Inequalities"/>
    <n v="10"/>
    <s v="Adult women's share of household earned income among the bottom 40 percent of the population relative to that of all adult women (%)"/>
    <s v="SI.POV.HHIN.40.ZS.FE"/>
    <m/>
    <m/>
    <m/>
    <m/>
    <m/>
    <m/>
    <m/>
    <m/>
    <m/>
    <m/>
    <m/>
    <m/>
    <m/>
    <m/>
    <m/>
    <m/>
    <m/>
    <m/>
  </r>
  <r>
    <s v="Central America"/>
    <s v="AMM"/>
    <s v="Upper middle income"/>
    <s v="UMC"/>
    <s v="Belize"/>
    <s v="BLZ"/>
    <s v="Indicator 19: Share of earned income"/>
    <n v="19"/>
    <s v="Goal 10: Reduced Inequalities"/>
    <n v="10"/>
    <s v="Adult women's share of household earned income among the bottom 40 percent of the population relative to that of all adult women (%)"/>
    <s v="SI.POV.HHIN.40.ZS.FE"/>
    <s v="Female"/>
    <m/>
    <m/>
    <m/>
    <m/>
    <m/>
    <m/>
    <m/>
    <m/>
    <m/>
    <m/>
    <m/>
    <m/>
    <m/>
    <m/>
    <m/>
    <m/>
    <m/>
  </r>
  <r>
    <s v="Central America"/>
    <s v="AMM"/>
    <s v="Upper middle income"/>
    <s v="UMC"/>
    <s v="Belize"/>
    <s v="BLZ"/>
    <s v="Indicator 19: Share of earned income"/>
    <n v="19"/>
    <s v="Goal 10: Reduced Inequalities"/>
    <n v="10"/>
    <s v="Adult women's share of household earned income among the bottom 40 percent of the population relative to that of all adult women (%)"/>
    <s v="SI.POV.HHIN.40.ZS.FE"/>
    <m/>
    <m/>
    <m/>
    <m/>
    <m/>
    <m/>
    <m/>
    <m/>
    <m/>
    <m/>
    <m/>
    <m/>
    <m/>
    <m/>
    <m/>
    <m/>
    <m/>
    <m/>
  </r>
  <r>
    <s v="Western Africa"/>
    <s v="AFW"/>
    <s v="Low income"/>
    <s v="LIC"/>
    <s v="Benin"/>
    <s v="BEN"/>
    <s v="Indicator 19: Share of earned income"/>
    <n v="19"/>
    <s v="Goal 10: Reduced Inequalities"/>
    <n v="10"/>
    <s v="Adult women's share of household earned income among the bottom 40 percent of the population relative to that of all adult women (%)"/>
    <s v="SI.POV.HHIN.40.ZS.FE"/>
    <s v="Female"/>
    <m/>
    <m/>
    <m/>
    <m/>
    <m/>
    <m/>
    <m/>
    <m/>
    <m/>
    <m/>
    <m/>
    <m/>
    <m/>
    <m/>
    <m/>
    <m/>
    <m/>
  </r>
  <r>
    <s v="Western Africa"/>
    <s v="AFW"/>
    <s v="Low income"/>
    <s v="LIC"/>
    <s v="Benin"/>
    <s v="BEN"/>
    <s v="Indicator 19: Share of earned income"/>
    <n v="19"/>
    <s v="Goal 10: Reduced Inequalities"/>
    <n v="10"/>
    <s v="Adult women's share of household earned income among the bottom 40 percent of the population relative to that of all adult women (%)"/>
    <s v="SI.POV.HHIN.40.ZS.FE"/>
    <m/>
    <m/>
    <m/>
    <m/>
    <m/>
    <m/>
    <m/>
    <m/>
    <m/>
    <m/>
    <m/>
    <m/>
    <m/>
    <m/>
    <m/>
    <m/>
    <m/>
    <m/>
  </r>
  <r>
    <s v="Southern Asia"/>
    <s v="ASZ"/>
    <s v="Lower middle income"/>
    <s v="LMC"/>
    <s v="Bhutan"/>
    <s v="BTN"/>
    <s v="Indicator 19: Share of earned income"/>
    <n v="19"/>
    <s v="Goal 10: Reduced Inequalities"/>
    <n v="10"/>
    <s v="Adult women's share of household earned income among the bottom 40 percent of the population relative to that of all adult women (%)"/>
    <s v="SI.POV.HHIN.40.ZS.FE"/>
    <s v="Female"/>
    <m/>
    <m/>
    <m/>
    <m/>
    <m/>
    <m/>
    <m/>
    <m/>
    <m/>
    <m/>
    <m/>
    <m/>
    <m/>
    <m/>
    <m/>
    <m/>
    <m/>
  </r>
  <r>
    <s v="Southern Asia"/>
    <s v="ASZ"/>
    <s v="Lower middle income"/>
    <s v="LMC"/>
    <s v="Bhutan"/>
    <s v="BTN"/>
    <s v="Indicator 19: Share of earned income"/>
    <n v="19"/>
    <s v="Goal 10: Reduced Inequalities"/>
    <n v="10"/>
    <s v="Adult women's share of household earned income among the bottom 40 percent of the population relative to that of all adult women (%)"/>
    <s v="SI.POV.HHIN.40.ZS.FE"/>
    <m/>
    <m/>
    <m/>
    <m/>
    <m/>
    <m/>
    <m/>
    <m/>
    <m/>
    <m/>
    <m/>
    <m/>
    <m/>
    <m/>
    <m/>
    <m/>
    <m/>
    <m/>
  </r>
  <r>
    <s v="South America"/>
    <s v="AMZ"/>
    <s v="Lower middle income"/>
    <s v="LMC"/>
    <s v="Bolivia"/>
    <s v="BOL"/>
    <s v="Indicator 19: Share of earned income"/>
    <n v="19"/>
    <s v="Goal 10: Reduced Inequalities"/>
    <n v="10"/>
    <s v="Adult women's share of household earned income among the bottom 40 percent of the population relative to that of all adult women (%)"/>
    <s v="SI.POV.HHIN.40.ZS.FE"/>
    <s v="Female"/>
    <m/>
    <m/>
    <m/>
    <m/>
    <m/>
    <m/>
    <m/>
    <m/>
    <m/>
    <m/>
    <m/>
    <m/>
    <m/>
    <m/>
    <m/>
    <m/>
    <m/>
  </r>
  <r>
    <s v="South America"/>
    <s v="AMZ"/>
    <s v="Lower middle income"/>
    <s v="LMC"/>
    <s v="Bolivia"/>
    <s v="BOL"/>
    <s v="Indicator 19: Share of earned income"/>
    <n v="19"/>
    <s v="Goal 10: Reduced Inequalities"/>
    <n v="10"/>
    <s v="Adult women's share of household earned income among the bottom 40 percent of the population relative to that of all adult women (%)"/>
    <s v="SI.POV.HHIN.40.ZS.FE"/>
    <m/>
    <m/>
    <m/>
    <m/>
    <m/>
    <m/>
    <m/>
    <m/>
    <m/>
    <m/>
    <m/>
    <m/>
    <m/>
    <m/>
    <m/>
    <m/>
    <m/>
    <m/>
  </r>
  <r>
    <s v="Southern Europe"/>
    <s v="EUZ"/>
    <s v="Upper middle income"/>
    <s v="UMC"/>
    <s v="Bosnia and Herzegovina"/>
    <s v="BIH"/>
    <s v="Indicator 19: Share of earned income"/>
    <n v="19"/>
    <s v="Goal 10: Reduced Inequalities"/>
    <n v="10"/>
    <s v="Adult women's share of household earned income among the bottom 40 percent of the population relative to that of all adult women (%)"/>
    <s v="SI.POV.HHIN.40.ZS.FE"/>
    <s v="Female"/>
    <m/>
    <m/>
    <m/>
    <m/>
    <m/>
    <m/>
    <m/>
    <m/>
    <m/>
    <m/>
    <m/>
    <m/>
    <m/>
    <m/>
    <m/>
    <m/>
    <m/>
  </r>
  <r>
    <s v="Southern Europe"/>
    <s v="EUZ"/>
    <s v="Upper middle income"/>
    <s v="UMC"/>
    <s v="Bosnia and Herzegovina"/>
    <s v="BIH"/>
    <s v="Indicator 19: Share of earned income"/>
    <n v="19"/>
    <s v="Goal 10: Reduced Inequalities"/>
    <n v="10"/>
    <s v="Adult women's share of household earned income among the bottom 40 percent of the population relative to that of all adult women (%)"/>
    <s v="SI.POV.HHIN.40.ZS.FE"/>
    <m/>
    <m/>
    <m/>
    <m/>
    <m/>
    <m/>
    <m/>
    <m/>
    <m/>
    <m/>
    <m/>
    <m/>
    <m/>
    <m/>
    <m/>
    <m/>
    <m/>
    <m/>
  </r>
  <r>
    <s v="Southern Africa"/>
    <s v="AFZ"/>
    <s v="Upper middle income"/>
    <s v="UMC"/>
    <s v="Botswana"/>
    <s v="BWA"/>
    <s v="Indicator 19: Share of earned income"/>
    <n v="19"/>
    <s v="Goal 10: Reduced Inequalities"/>
    <n v="10"/>
    <s v="Adult women's share of household earned income among the bottom 40 percent of the population relative to that of all adult women (%)"/>
    <s v="SI.POV.HHIN.40.ZS.FE"/>
    <s v="Female"/>
    <m/>
    <m/>
    <m/>
    <m/>
    <m/>
    <m/>
    <m/>
    <m/>
    <m/>
    <m/>
    <m/>
    <m/>
    <m/>
    <m/>
    <m/>
    <m/>
    <m/>
  </r>
  <r>
    <s v="Southern Africa"/>
    <s v="AFZ"/>
    <s v="Upper middle income"/>
    <s v="UMC"/>
    <s v="Botswana"/>
    <s v="BWA"/>
    <s v="Indicator 19: Share of earned income"/>
    <n v="19"/>
    <s v="Goal 10: Reduced Inequalities"/>
    <n v="10"/>
    <s v="Adult women's share of household earned income among the bottom 40 percent of the population relative to that of all adult women (%)"/>
    <s v="SI.POV.HHIN.40.ZS.FE"/>
    <m/>
    <m/>
    <m/>
    <m/>
    <m/>
    <m/>
    <m/>
    <m/>
    <m/>
    <m/>
    <m/>
    <m/>
    <m/>
    <m/>
    <m/>
    <m/>
    <m/>
    <m/>
  </r>
  <r>
    <s v="South America"/>
    <s v="AMZ"/>
    <s v="Upper middle income"/>
    <s v="UMC"/>
    <s v="Brazil"/>
    <s v="BRA"/>
    <s v="Indicator 19: Share of earned income"/>
    <n v="19"/>
    <s v="Goal 10: Reduced Inequalities"/>
    <n v="10"/>
    <s v="Adult women's share of household earned income among the bottom 40 percent of the population relative to that of all adult women (%)"/>
    <s v="SI.POV.HHIN.40.ZS.FE"/>
    <s v="Female"/>
    <m/>
    <m/>
    <m/>
    <m/>
    <m/>
    <m/>
    <m/>
    <m/>
    <m/>
    <m/>
    <m/>
    <m/>
    <m/>
    <m/>
    <m/>
    <m/>
    <m/>
  </r>
  <r>
    <s v="South America"/>
    <s v="AMZ"/>
    <s v="Upper middle income"/>
    <s v="UMC"/>
    <s v="Brazil"/>
    <s v="BRA"/>
    <s v="Indicator 19: Share of earned income"/>
    <n v="19"/>
    <s v="Goal 10: Reduced Inequalities"/>
    <n v="10"/>
    <s v="Adult women's share of household earned income among the bottom 40 percent of the population relative to that of all adult women (%)"/>
    <s v="SI.POV.HHIN.40.ZS.FE"/>
    <m/>
    <m/>
    <m/>
    <m/>
    <m/>
    <m/>
    <m/>
    <m/>
    <m/>
    <m/>
    <m/>
    <m/>
    <m/>
    <m/>
    <m/>
    <m/>
    <m/>
    <m/>
  </r>
  <r>
    <s v="South­Eastern Asia"/>
    <s v="ASE"/>
    <s v="High income"/>
    <s v="HIC"/>
    <s v="Brunei Darussalam"/>
    <s v="BRN"/>
    <s v="Indicator 19: Share of earned income"/>
    <n v="19"/>
    <s v="Goal 10: Reduced Inequalities"/>
    <n v="10"/>
    <s v="Adult women's share of household earned income among the bottom 40 percent of the population relative to that of all adult women (%)"/>
    <s v="SI.POV.HHIN.40.ZS.FE"/>
    <s v="Female"/>
    <m/>
    <m/>
    <m/>
    <m/>
    <m/>
    <m/>
    <m/>
    <m/>
    <m/>
    <m/>
    <m/>
    <m/>
    <m/>
    <m/>
    <m/>
    <m/>
    <m/>
  </r>
  <r>
    <s v="South­Eastern Asia"/>
    <s v="ASE"/>
    <s v="High income"/>
    <s v="HIC"/>
    <s v="Brunei Darussalam"/>
    <s v="BRN"/>
    <s v="Indicator 19: Share of earned income"/>
    <n v="19"/>
    <s v="Goal 10: Reduced Inequalities"/>
    <n v="10"/>
    <s v="Adult women's share of household earned income among the bottom 40 percent of the population relative to that of all adult women (%)"/>
    <s v="SI.POV.HHIN.40.ZS.FE"/>
    <m/>
    <m/>
    <m/>
    <m/>
    <m/>
    <m/>
    <m/>
    <m/>
    <m/>
    <m/>
    <m/>
    <m/>
    <m/>
    <m/>
    <m/>
    <m/>
    <m/>
    <m/>
  </r>
  <r>
    <s v="Eastern Europe"/>
    <s v="EUE"/>
    <s v="Upper middle income"/>
    <s v="UMC"/>
    <s v="Bulgaria"/>
    <s v="BGR"/>
    <s v="Indicator 19: Share of earned income"/>
    <n v="19"/>
    <s v="Goal 10: Reduced Inequalities"/>
    <n v="10"/>
    <s v="Adult women's share of household earned income among the bottom 40 percent of the population relative to that of all adult women (%)"/>
    <s v="SI.POV.HHIN.40.ZS.FE"/>
    <s v="Female"/>
    <m/>
    <m/>
    <m/>
    <m/>
    <m/>
    <m/>
    <m/>
    <m/>
    <m/>
    <m/>
    <m/>
    <m/>
    <m/>
    <m/>
    <m/>
    <m/>
    <m/>
  </r>
  <r>
    <s v="Eastern Europe"/>
    <s v="EUE"/>
    <s v="Upper middle income"/>
    <s v="UMC"/>
    <s v="Bulgaria"/>
    <s v="BGR"/>
    <s v="Indicator 19: Share of earned income"/>
    <n v="19"/>
    <s v="Goal 10: Reduced Inequalities"/>
    <n v="10"/>
    <s v="Adult women's share of household earned income among the bottom 40 percent of the population relative to that of all adult women (%)"/>
    <s v="SI.POV.HHIN.40.ZS.FE"/>
    <m/>
    <m/>
    <m/>
    <m/>
    <m/>
    <m/>
    <m/>
    <m/>
    <m/>
    <m/>
    <m/>
    <m/>
    <m/>
    <m/>
    <m/>
    <m/>
    <m/>
    <m/>
  </r>
  <r>
    <s v="Western Africa"/>
    <s v="AFW"/>
    <s v="Low income"/>
    <s v="LIC"/>
    <s v="Burkina Faso"/>
    <s v="BFA"/>
    <s v="Indicator 19: Share of earned income"/>
    <n v="19"/>
    <s v="Goal 10: Reduced Inequalities"/>
    <n v="10"/>
    <s v="Adult women's share of household earned income among the bottom 40 percent of the population relative to that of all adult women (%)"/>
    <s v="SI.POV.HHIN.40.ZS.FE"/>
    <s v="Female"/>
    <m/>
    <m/>
    <m/>
    <m/>
    <m/>
    <m/>
    <m/>
    <m/>
    <m/>
    <m/>
    <m/>
    <m/>
    <m/>
    <m/>
    <m/>
    <m/>
    <m/>
  </r>
  <r>
    <s v="Western Africa"/>
    <s v="AFW"/>
    <s v="Low income"/>
    <s v="LIC"/>
    <s v="Burkina Faso"/>
    <s v="BFA"/>
    <s v="Indicator 19: Share of earned income"/>
    <n v="19"/>
    <s v="Goal 10: Reduced Inequalities"/>
    <n v="10"/>
    <s v="Adult women's share of household earned income among the bottom 40 percent of the population relative to that of all adult women (%)"/>
    <s v="SI.POV.HHIN.40.ZS.FE"/>
    <m/>
    <m/>
    <m/>
    <m/>
    <m/>
    <m/>
    <m/>
    <m/>
    <m/>
    <m/>
    <m/>
    <m/>
    <m/>
    <m/>
    <m/>
    <m/>
    <m/>
    <m/>
  </r>
  <r>
    <s v="Eastern Africa"/>
    <s v="AFE"/>
    <s v="Low income"/>
    <s v="LIC"/>
    <s v="Burundi"/>
    <s v="BDI"/>
    <s v="Indicator 19: Share of earned income"/>
    <n v="19"/>
    <s v="Goal 10: Reduced Inequalities"/>
    <n v="10"/>
    <s v="Adult women's share of household earned income among the bottom 40 percent of the population relative to that of all adult women (%)"/>
    <s v="SI.POV.HHIN.40.ZS.FE"/>
    <s v="Female"/>
    <m/>
    <m/>
    <m/>
    <m/>
    <m/>
    <m/>
    <m/>
    <m/>
    <m/>
    <m/>
    <m/>
    <m/>
    <m/>
    <m/>
    <m/>
    <m/>
    <m/>
  </r>
  <r>
    <s v="Eastern Africa"/>
    <s v="AFE"/>
    <s v="Low income"/>
    <s v="LIC"/>
    <s v="Burundi"/>
    <s v="BDI"/>
    <s v="Indicator 19: Share of earned income"/>
    <n v="19"/>
    <s v="Goal 10: Reduced Inequalities"/>
    <n v="10"/>
    <s v="Adult women's share of household earned income among the bottom 40 percent of the population relative to that of all adult women (%)"/>
    <s v="SI.POV.HHIN.40.ZS.FE"/>
    <m/>
    <m/>
    <m/>
    <m/>
    <m/>
    <m/>
    <m/>
    <m/>
    <m/>
    <m/>
    <m/>
    <m/>
    <m/>
    <m/>
    <m/>
    <m/>
    <m/>
    <m/>
  </r>
  <r>
    <s v="Western Africa"/>
    <s v="AFW"/>
    <s v="Lower middle income"/>
    <s v="LMC"/>
    <s v="Cabo Verde"/>
    <s v="CPV"/>
    <s v="Indicator 19: Share of earned income"/>
    <n v="19"/>
    <s v="Goal 10: Reduced Inequalities"/>
    <n v="10"/>
    <s v="Adult women's share of household earned income among the bottom 40 percent of the population relative to that of all adult women (%)"/>
    <s v="SI.POV.HHIN.40.ZS.FE"/>
    <s v="Female"/>
    <m/>
    <m/>
    <m/>
    <m/>
    <m/>
    <m/>
    <m/>
    <m/>
    <m/>
    <m/>
    <m/>
    <m/>
    <m/>
    <m/>
    <m/>
    <m/>
    <m/>
  </r>
  <r>
    <s v="Western Africa"/>
    <s v="AFW"/>
    <s v="Lower middle income"/>
    <s v="LMC"/>
    <s v="Cabo Verde"/>
    <s v="CPV"/>
    <s v="Indicator 19: Share of earned income"/>
    <n v="19"/>
    <s v="Goal 10: Reduced Inequalities"/>
    <n v="10"/>
    <s v="Adult women's share of household earned income among the bottom 40 percent of the population relative to that of all adult women (%)"/>
    <s v="SI.POV.HHIN.40.ZS.FE"/>
    <m/>
    <m/>
    <m/>
    <m/>
    <m/>
    <m/>
    <m/>
    <m/>
    <m/>
    <m/>
    <m/>
    <m/>
    <m/>
    <m/>
    <m/>
    <m/>
    <m/>
    <m/>
  </r>
  <r>
    <s v="South­Eastern Asia"/>
    <s v="ASE"/>
    <s v="Lower middle income"/>
    <s v="LMC"/>
    <s v="Cambodia"/>
    <s v="KHM"/>
    <s v="Indicator 19: Share of earned income"/>
    <n v="19"/>
    <s v="Goal 10: Reduced Inequalities"/>
    <n v="10"/>
    <s v="Adult women's share of household earned income among the bottom 40 percent of the population relative to that of all adult women (%)"/>
    <s v="SI.POV.HHIN.40.ZS.FE"/>
    <s v="Female"/>
    <m/>
    <m/>
    <m/>
    <m/>
    <m/>
    <m/>
    <m/>
    <m/>
    <m/>
    <m/>
    <m/>
    <m/>
    <m/>
    <m/>
    <m/>
    <m/>
    <m/>
  </r>
  <r>
    <s v="South­Eastern Asia"/>
    <s v="ASE"/>
    <s v="Lower middle income"/>
    <s v="LMC"/>
    <s v="Cambodia"/>
    <s v="KHM"/>
    <s v="Indicator 19: Share of earned income"/>
    <n v="19"/>
    <s v="Goal 10: Reduced Inequalities"/>
    <n v="10"/>
    <s v="Adult women's share of household earned income among the bottom 40 percent of the population relative to that of all adult women (%)"/>
    <s v="SI.POV.HHIN.40.ZS.FE"/>
    <m/>
    <m/>
    <m/>
    <m/>
    <m/>
    <m/>
    <m/>
    <m/>
    <m/>
    <m/>
    <m/>
    <m/>
    <m/>
    <m/>
    <m/>
    <m/>
    <m/>
    <m/>
  </r>
  <r>
    <s v="Middle Africa"/>
    <s v="AFM"/>
    <s v="Lower middle income"/>
    <s v="LMC"/>
    <s v="Cameroon"/>
    <s v="CMR"/>
    <s v="Indicator 19: Share of earned income"/>
    <n v="19"/>
    <s v="Goal 10: Reduced Inequalities"/>
    <n v="10"/>
    <s v="Adult women's share of household earned income among the bottom 40 percent of the population relative to that of all adult women (%)"/>
    <s v="SI.POV.HHIN.40.ZS.FE"/>
    <s v="Female"/>
    <m/>
    <m/>
    <m/>
    <m/>
    <m/>
    <m/>
    <m/>
    <m/>
    <m/>
    <m/>
    <m/>
    <m/>
    <m/>
    <m/>
    <m/>
    <m/>
    <m/>
  </r>
  <r>
    <s v="Middle Africa"/>
    <s v="AFM"/>
    <s v="Lower middle income"/>
    <s v="LMC"/>
    <s v="Cameroon"/>
    <s v="CMR"/>
    <s v="Indicator 19: Share of earned income"/>
    <n v="19"/>
    <s v="Goal 10: Reduced Inequalities"/>
    <n v="10"/>
    <s v="Adult women's share of household earned income among the bottom 40 percent of the population relative to that of all adult women (%)"/>
    <s v="SI.POV.HHIN.40.ZS.FE"/>
    <m/>
    <m/>
    <m/>
    <m/>
    <m/>
    <m/>
    <m/>
    <m/>
    <m/>
    <m/>
    <m/>
    <m/>
    <m/>
    <m/>
    <m/>
    <m/>
    <m/>
    <m/>
  </r>
  <r>
    <s v="North America"/>
    <s v="AMN"/>
    <s v="High income"/>
    <s v="HIC"/>
    <s v="Canada"/>
    <s v="CAN"/>
    <s v="Indicator 19: Share of earned income"/>
    <n v="19"/>
    <s v="Goal 10: Reduced Inequalities"/>
    <n v="10"/>
    <s v="Adult women's share of household earned income among the bottom 40 percent of the population relative to that of all adult women (%)"/>
    <s v="SI.POV.HHIN.40.ZS.FE"/>
    <s v="Female"/>
    <m/>
    <m/>
    <m/>
    <m/>
    <m/>
    <m/>
    <m/>
    <m/>
    <m/>
    <m/>
    <m/>
    <m/>
    <m/>
    <m/>
    <m/>
    <m/>
    <m/>
  </r>
  <r>
    <s v="North America"/>
    <s v="AMN"/>
    <s v="High income"/>
    <s v="HIC"/>
    <s v="Canada"/>
    <s v="CAN"/>
    <s v="Indicator 19: Share of earned income"/>
    <n v="19"/>
    <s v="Goal 10: Reduced Inequalities"/>
    <n v="10"/>
    <s v="Adult women's share of household earned income among the bottom 40 percent of the population relative to that of all adult women (%)"/>
    <s v="SI.POV.HHIN.40.ZS.FE"/>
    <m/>
    <m/>
    <m/>
    <m/>
    <m/>
    <m/>
    <m/>
    <m/>
    <m/>
    <m/>
    <m/>
    <m/>
    <m/>
    <m/>
    <m/>
    <m/>
    <m/>
    <m/>
  </r>
  <r>
    <s v="Middle Africa"/>
    <s v="AFM"/>
    <s v="Low income"/>
    <s v="LIC"/>
    <s v="Central African Republic"/>
    <s v="CAF"/>
    <s v="Indicator 19: Share of earned income"/>
    <n v="19"/>
    <s v="Goal 10: Reduced Inequalities"/>
    <n v="10"/>
    <s v="Adult women's share of household earned income among the bottom 40 percent of the population relative to that of all adult women (%)"/>
    <s v="SI.POV.HHIN.40.ZS.FE"/>
    <s v="Female"/>
    <m/>
    <m/>
    <m/>
    <m/>
    <m/>
    <m/>
    <m/>
    <m/>
    <m/>
    <m/>
    <m/>
    <m/>
    <m/>
    <m/>
    <m/>
    <m/>
    <m/>
  </r>
  <r>
    <s v="Middle Africa"/>
    <s v="AFM"/>
    <s v="Low income"/>
    <s v="LIC"/>
    <s v="Central African Republic"/>
    <s v="CAF"/>
    <s v="Indicator 19: Share of earned income"/>
    <n v="19"/>
    <s v="Goal 10: Reduced Inequalities"/>
    <n v="10"/>
    <s v="Adult women's share of household earned income among the bottom 40 percent of the population relative to that of all adult women (%)"/>
    <s v="SI.POV.HHIN.40.ZS.FE"/>
    <m/>
    <m/>
    <m/>
    <m/>
    <m/>
    <m/>
    <m/>
    <m/>
    <m/>
    <m/>
    <m/>
    <m/>
    <m/>
    <m/>
    <m/>
    <m/>
    <m/>
    <m/>
  </r>
  <r>
    <s v="Middle Africa"/>
    <s v="AFM"/>
    <s v="Low income"/>
    <s v="LIC"/>
    <s v="Chad"/>
    <s v="TCD"/>
    <s v="Indicator 19: Share of earned income"/>
    <n v="19"/>
    <s v="Goal 10: Reduced Inequalities"/>
    <n v="10"/>
    <s v="Adult women's share of household earned income among the bottom 40 percent of the population relative to that of all adult women (%)"/>
    <s v="SI.POV.HHIN.40.ZS.FE"/>
    <s v="Female"/>
    <m/>
    <m/>
    <m/>
    <m/>
    <m/>
    <m/>
    <m/>
    <m/>
    <m/>
    <m/>
    <m/>
    <m/>
    <m/>
    <m/>
    <m/>
    <m/>
    <m/>
  </r>
  <r>
    <s v="Middle Africa"/>
    <s v="AFM"/>
    <s v="Low income"/>
    <s v="LIC"/>
    <s v="Chad"/>
    <s v="TCD"/>
    <s v="Indicator 19: Share of earned income"/>
    <n v="19"/>
    <s v="Goal 10: Reduced Inequalities"/>
    <n v="10"/>
    <s v="Adult women's share of household earned income among the bottom 40 percent of the population relative to that of all adult women (%)"/>
    <s v="SI.POV.HHIN.40.ZS.FE"/>
    <m/>
    <m/>
    <m/>
    <m/>
    <m/>
    <m/>
    <m/>
    <m/>
    <m/>
    <m/>
    <m/>
    <m/>
    <m/>
    <m/>
    <m/>
    <m/>
    <m/>
    <m/>
  </r>
  <r>
    <s v="Northern Europe"/>
    <s v="EUN"/>
    <s v="High income"/>
    <s v="HIC"/>
    <s v="Channel Islands"/>
    <s v="CHI"/>
    <s v="Indicator 19: Share of earned income"/>
    <n v="19"/>
    <s v="Goal 10: Reduced Inequalities"/>
    <n v="10"/>
    <s v="Adult women's share of household earned income among the bottom 40 percent of the population relative to that of all adult women (%)"/>
    <s v="SI.POV.HHIN.40.ZS.FE"/>
    <s v="Female"/>
    <m/>
    <m/>
    <m/>
    <m/>
    <m/>
    <m/>
    <m/>
    <m/>
    <m/>
    <m/>
    <m/>
    <m/>
    <m/>
    <m/>
    <m/>
    <m/>
    <m/>
  </r>
  <r>
    <s v="Northern Europe"/>
    <s v="EUN"/>
    <s v="High income"/>
    <s v="HIC"/>
    <s v="Channel Islands"/>
    <s v="CHI"/>
    <s v="Indicator 19: Share of earned income"/>
    <n v="19"/>
    <s v="Goal 10: Reduced Inequalities"/>
    <n v="10"/>
    <s v="Adult women's share of household earned income among the bottom 40 percent of the population relative to that of all adult women (%)"/>
    <s v="SI.POV.HHIN.40.ZS.FE"/>
    <m/>
    <m/>
    <m/>
    <m/>
    <m/>
    <m/>
    <m/>
    <m/>
    <m/>
    <m/>
    <m/>
    <m/>
    <m/>
    <m/>
    <m/>
    <m/>
    <m/>
    <m/>
  </r>
  <r>
    <s v="South America"/>
    <s v="AMZ"/>
    <s v="High income"/>
    <s v="HIC"/>
    <s v="Chile"/>
    <s v="CHL"/>
    <s v="Indicator 19: Share of earned income"/>
    <n v="19"/>
    <s v="Goal 10: Reduced Inequalities"/>
    <n v="10"/>
    <s v="Adult women's share of household earned income among the bottom 40 percent of the population relative to that of all adult women (%)"/>
    <s v="SI.POV.HHIN.40.ZS.FE"/>
    <s v="Female"/>
    <m/>
    <m/>
    <m/>
    <m/>
    <m/>
    <m/>
    <m/>
    <m/>
    <m/>
    <m/>
    <m/>
    <m/>
    <m/>
    <m/>
    <m/>
    <m/>
    <m/>
  </r>
  <r>
    <s v="South America"/>
    <s v="AMZ"/>
    <s v="High income"/>
    <s v="HIC"/>
    <s v="Chile"/>
    <s v="CHL"/>
    <s v="Indicator 19: Share of earned income"/>
    <n v="19"/>
    <s v="Goal 10: Reduced Inequalities"/>
    <n v="10"/>
    <s v="Adult women's share of household earned income among the bottom 40 percent of the population relative to that of all adult women (%)"/>
    <s v="SI.POV.HHIN.40.ZS.FE"/>
    <m/>
    <m/>
    <m/>
    <m/>
    <m/>
    <m/>
    <m/>
    <m/>
    <m/>
    <m/>
    <m/>
    <m/>
    <m/>
    <m/>
    <m/>
    <m/>
    <m/>
    <m/>
  </r>
  <r>
    <s v="Eastern Asia"/>
    <s v="ASF"/>
    <s v="Upper middle income"/>
    <s v="UMC"/>
    <s v="China"/>
    <s v="CHN"/>
    <s v="Indicator 19: Share of earned income"/>
    <n v="19"/>
    <s v="Goal 10: Reduced Inequalities"/>
    <n v="10"/>
    <s v="Adult women's share of household earned income among the bottom 40 percent of the population relative to that of all adult women (%)"/>
    <s v="SI.POV.HHIN.40.ZS.FE"/>
    <s v="Female"/>
    <m/>
    <m/>
    <m/>
    <m/>
    <m/>
    <m/>
    <m/>
    <m/>
    <m/>
    <m/>
    <m/>
    <m/>
    <m/>
    <m/>
    <m/>
    <m/>
    <m/>
  </r>
  <r>
    <s v="Eastern Asia"/>
    <s v="ASF"/>
    <s v="Upper middle income"/>
    <s v="UMC"/>
    <s v="China"/>
    <s v="CHN"/>
    <s v="Indicator 19: Share of earned income"/>
    <n v="19"/>
    <s v="Goal 10: Reduced Inequalities"/>
    <n v="10"/>
    <s v="Adult women's share of household earned income among the bottom 40 percent of the population relative to that of all adult women (%)"/>
    <s v="SI.POV.HHIN.40.ZS.FE"/>
    <m/>
    <m/>
    <m/>
    <m/>
    <m/>
    <m/>
    <m/>
    <m/>
    <m/>
    <m/>
    <m/>
    <m/>
    <m/>
    <m/>
    <m/>
    <m/>
    <m/>
    <m/>
  </r>
  <r>
    <s v="South America"/>
    <s v="AMZ"/>
    <s v="Upper middle income"/>
    <s v="UMC"/>
    <s v="Colombia"/>
    <s v="COL"/>
    <s v="Indicator 19: Share of earned income"/>
    <n v="19"/>
    <s v="Goal 10: Reduced Inequalities"/>
    <n v="10"/>
    <s v="Adult women's share of household earned income among the bottom 40 percent of the population relative to that of all adult women (%)"/>
    <s v="SI.POV.HHIN.40.ZS.FE"/>
    <s v="Female"/>
    <m/>
    <m/>
    <m/>
    <m/>
    <m/>
    <m/>
    <m/>
    <m/>
    <m/>
    <m/>
    <m/>
    <m/>
    <m/>
    <m/>
    <m/>
    <m/>
    <m/>
  </r>
  <r>
    <s v="South America"/>
    <s v="AMZ"/>
    <s v="Upper middle income"/>
    <s v="UMC"/>
    <s v="Colombia"/>
    <s v="COL"/>
    <s v="Indicator 19: Share of earned income"/>
    <n v="19"/>
    <s v="Goal 10: Reduced Inequalities"/>
    <n v="10"/>
    <s v="Adult women's share of household earned income among the bottom 40 percent of the population relative to that of all adult women (%)"/>
    <s v="SI.POV.HHIN.40.ZS.FE"/>
    <m/>
    <m/>
    <m/>
    <m/>
    <m/>
    <m/>
    <m/>
    <m/>
    <m/>
    <m/>
    <m/>
    <m/>
    <m/>
    <m/>
    <m/>
    <m/>
    <m/>
    <m/>
  </r>
  <r>
    <s v="Eastern Africa"/>
    <s v="AFE"/>
    <s v="Low income"/>
    <s v="LIC"/>
    <s v="Comoros"/>
    <s v="COM"/>
    <s v="Indicator 19: Share of earned income"/>
    <n v="19"/>
    <s v="Goal 10: Reduced Inequalities"/>
    <n v="10"/>
    <s v="Adult women's share of household earned income among the bottom 40 percent of the population relative to that of all adult women (%)"/>
    <s v="SI.POV.HHIN.40.ZS.FE"/>
    <s v="Female"/>
    <m/>
    <m/>
    <m/>
    <m/>
    <m/>
    <m/>
    <m/>
    <m/>
    <m/>
    <m/>
    <m/>
    <m/>
    <m/>
    <m/>
    <m/>
    <m/>
    <m/>
  </r>
  <r>
    <s v="Eastern Africa"/>
    <s v="AFE"/>
    <s v="Low income"/>
    <s v="LIC"/>
    <s v="Comoros"/>
    <s v="COM"/>
    <s v="Indicator 19: Share of earned income"/>
    <n v="19"/>
    <s v="Goal 10: Reduced Inequalities"/>
    <n v="10"/>
    <s v="Adult women's share of household earned income among the bottom 40 percent of the population relative to that of all adult women (%)"/>
    <s v="SI.POV.HHIN.40.ZS.FE"/>
    <m/>
    <m/>
    <m/>
    <m/>
    <m/>
    <m/>
    <m/>
    <m/>
    <m/>
    <m/>
    <m/>
    <m/>
    <m/>
    <m/>
    <m/>
    <m/>
    <m/>
    <m/>
  </r>
  <r>
    <s v="Middle Africa"/>
    <s v="AFM"/>
    <s v="Low income"/>
    <s v="LIC"/>
    <s v="Congo, Dem. Rep."/>
    <s v="COD"/>
    <s v="Indicator 19: Share of earned income"/>
    <n v="19"/>
    <s v="Goal 10: Reduced Inequalities"/>
    <n v="10"/>
    <s v="Adult women's share of household earned income among the bottom 40 percent of the population relative to that of all adult women (%)"/>
    <s v="SI.POV.HHIN.40.ZS.FE"/>
    <s v="Female"/>
    <m/>
    <m/>
    <m/>
    <m/>
    <m/>
    <m/>
    <m/>
    <m/>
    <m/>
    <m/>
    <m/>
    <m/>
    <m/>
    <m/>
    <m/>
    <m/>
    <m/>
  </r>
  <r>
    <s v="Middle Africa"/>
    <s v="AFM"/>
    <s v="Low income"/>
    <s v="LIC"/>
    <s v="Congo, Dem. Rep."/>
    <s v="COD"/>
    <s v="Indicator 19: Share of earned income"/>
    <n v="19"/>
    <s v="Goal 10: Reduced Inequalities"/>
    <n v="10"/>
    <s v="Adult women's share of household earned income among the bottom 40 percent of the population relative to that of all adult women (%)"/>
    <s v="SI.POV.HHIN.40.ZS.FE"/>
    <m/>
    <m/>
    <m/>
    <m/>
    <m/>
    <m/>
    <m/>
    <m/>
    <m/>
    <m/>
    <m/>
    <m/>
    <m/>
    <m/>
    <m/>
    <m/>
    <m/>
    <m/>
  </r>
  <r>
    <s v="Middle Africa"/>
    <s v="AFM"/>
    <s v="Lower middle income"/>
    <s v="LMC"/>
    <s v="Congo, Rep."/>
    <s v="COG"/>
    <s v="Indicator 19: Share of earned income"/>
    <n v="19"/>
    <s v="Goal 10: Reduced Inequalities"/>
    <n v="10"/>
    <s v="Adult women's share of household earned income among the bottom 40 percent of the population relative to that of all adult women (%)"/>
    <s v="SI.POV.HHIN.40.ZS.FE"/>
    <s v="Female"/>
    <m/>
    <m/>
    <m/>
    <m/>
    <m/>
    <m/>
    <m/>
    <m/>
    <m/>
    <m/>
    <m/>
    <m/>
    <m/>
    <m/>
    <m/>
    <m/>
    <m/>
  </r>
  <r>
    <s v="Middle Africa"/>
    <s v="AFM"/>
    <s v="Lower middle income"/>
    <s v="LMC"/>
    <s v="Congo, Rep."/>
    <s v="COG"/>
    <s v="Indicator 19: Share of earned income"/>
    <n v="19"/>
    <s v="Goal 10: Reduced Inequalities"/>
    <n v="10"/>
    <s v="Adult women's share of household earned income among the bottom 40 percent of the population relative to that of all adult women (%)"/>
    <s v="SI.POV.HHIN.40.ZS.FE"/>
    <m/>
    <m/>
    <m/>
    <m/>
    <m/>
    <m/>
    <m/>
    <m/>
    <m/>
    <m/>
    <m/>
    <m/>
    <m/>
    <m/>
    <m/>
    <m/>
    <m/>
    <m/>
  </r>
  <r>
    <s v="Central America"/>
    <s v="AMM"/>
    <s v="Upper middle income"/>
    <s v="UMC"/>
    <s v="Costa Rica"/>
    <s v="CRI"/>
    <s v="Indicator 19: Share of earned income"/>
    <n v="19"/>
    <s v="Goal 10: Reduced Inequalities"/>
    <n v="10"/>
    <s v="Adult women's share of household earned income among the bottom 40 percent of the population relative to that of all adult women (%)"/>
    <s v="SI.POV.HHIN.40.ZS.FE"/>
    <s v="Female"/>
    <m/>
    <m/>
    <m/>
    <m/>
    <m/>
    <m/>
    <m/>
    <m/>
    <m/>
    <m/>
    <m/>
    <m/>
    <m/>
    <m/>
    <m/>
    <m/>
    <m/>
  </r>
  <r>
    <s v="Central America"/>
    <s v="AMM"/>
    <s v="Upper middle income"/>
    <s v="UMC"/>
    <s v="Costa Rica"/>
    <s v="CRI"/>
    <s v="Indicator 19: Share of earned income"/>
    <n v="19"/>
    <s v="Goal 10: Reduced Inequalities"/>
    <n v="10"/>
    <s v="Adult women's share of household earned income among the bottom 40 percent of the population relative to that of all adult women (%)"/>
    <s v="SI.POV.HHIN.40.ZS.FE"/>
    <m/>
    <m/>
    <m/>
    <m/>
    <m/>
    <m/>
    <m/>
    <m/>
    <m/>
    <m/>
    <m/>
    <m/>
    <m/>
    <m/>
    <m/>
    <m/>
    <m/>
    <m/>
  </r>
  <r>
    <s v="Western Africa"/>
    <s v="AFW"/>
    <s v="Lower middle income"/>
    <s v="LMC"/>
    <s v="Côte d’Ivoire"/>
    <s v="CIV"/>
    <s v="Indicator 19: Share of earned income"/>
    <n v="19"/>
    <s v="Goal 10: Reduced Inequalities"/>
    <n v="10"/>
    <s v="Adult women's share of household earned income among the bottom 40 percent of the population relative to that of all adult women (%)"/>
    <s v="SI.POV.HHIN.40.ZS.FE"/>
    <s v="Female"/>
    <m/>
    <m/>
    <m/>
    <m/>
    <m/>
    <m/>
    <m/>
    <m/>
    <m/>
    <m/>
    <m/>
    <m/>
    <m/>
    <m/>
    <m/>
    <m/>
    <m/>
  </r>
  <r>
    <s v="Western Africa"/>
    <s v="AFW"/>
    <s v="Lower middle income"/>
    <s v="LMC"/>
    <s v="Côte d’Ivoire"/>
    <s v="CIV"/>
    <s v="Indicator 19: Share of earned income"/>
    <n v="19"/>
    <s v="Goal 10: Reduced Inequalities"/>
    <n v="10"/>
    <s v="Adult women's share of household earned income among the bottom 40 percent of the population relative to that of all adult women (%)"/>
    <s v="SI.POV.HHIN.40.ZS.FE"/>
    <m/>
    <m/>
    <m/>
    <m/>
    <m/>
    <m/>
    <m/>
    <m/>
    <m/>
    <m/>
    <m/>
    <m/>
    <m/>
    <m/>
    <m/>
    <m/>
    <m/>
    <m/>
  </r>
  <r>
    <s v="Southern Europe"/>
    <s v="EUZ"/>
    <s v="High income"/>
    <s v="HIC"/>
    <s v="Croatia"/>
    <s v="HRV"/>
    <s v="Indicator 19: Share of earned income"/>
    <n v="19"/>
    <s v="Goal 10: Reduced Inequalities"/>
    <n v="10"/>
    <s v="Adult women's share of household earned income among the bottom 40 percent of the population relative to that of all adult women (%)"/>
    <s v="SI.POV.HHIN.40.ZS.FE"/>
    <s v="Female"/>
    <m/>
    <m/>
    <m/>
    <m/>
    <m/>
    <m/>
    <m/>
    <m/>
    <m/>
    <m/>
    <m/>
    <m/>
    <m/>
    <m/>
    <m/>
    <m/>
    <m/>
  </r>
  <r>
    <s v="Southern Europe"/>
    <s v="EUZ"/>
    <s v="High income"/>
    <s v="HIC"/>
    <s v="Croatia"/>
    <s v="HRV"/>
    <s v="Indicator 19: Share of earned income"/>
    <n v="19"/>
    <s v="Goal 10: Reduced Inequalities"/>
    <n v="10"/>
    <s v="Adult women's share of household earned income among the bottom 40 percent of the population relative to that of all adult women (%)"/>
    <s v="SI.POV.HHIN.40.ZS.FE"/>
    <m/>
    <m/>
    <m/>
    <m/>
    <m/>
    <m/>
    <m/>
    <m/>
    <m/>
    <m/>
    <m/>
    <m/>
    <m/>
    <m/>
    <m/>
    <m/>
    <m/>
    <m/>
  </r>
  <r>
    <s v="Caribbean"/>
    <s v="AMC"/>
    <s v="Upper middle income"/>
    <s v="UMC"/>
    <s v="Cuba"/>
    <s v="CUB"/>
    <s v="Indicator 19: Share of earned income"/>
    <n v="19"/>
    <s v="Goal 10: Reduced Inequalities"/>
    <n v="10"/>
    <s v="Adult women's share of household earned income among the bottom 40 percent of the population relative to that of all adult women (%)"/>
    <s v="SI.POV.HHIN.40.ZS.FE"/>
    <s v="Female"/>
    <m/>
    <m/>
    <m/>
    <m/>
    <m/>
    <m/>
    <m/>
    <m/>
    <m/>
    <m/>
    <m/>
    <m/>
    <m/>
    <m/>
    <m/>
    <m/>
    <m/>
  </r>
  <r>
    <s v="Caribbean"/>
    <s v="AMC"/>
    <s v="Upper middle income"/>
    <s v="UMC"/>
    <s v="Cuba"/>
    <s v="CUB"/>
    <s v="Indicator 19: Share of earned income"/>
    <n v="19"/>
    <s v="Goal 10: Reduced Inequalities"/>
    <n v="10"/>
    <s v="Adult women's share of household earned income among the bottom 40 percent of the population relative to that of all adult women (%)"/>
    <s v="SI.POV.HHIN.40.ZS.FE"/>
    <m/>
    <m/>
    <m/>
    <m/>
    <m/>
    <m/>
    <m/>
    <m/>
    <m/>
    <m/>
    <m/>
    <m/>
    <m/>
    <m/>
    <m/>
    <m/>
    <m/>
    <m/>
  </r>
  <r>
    <s v="Caribbean"/>
    <s v="AMC"/>
    <s v="High income"/>
    <s v="HIC"/>
    <s v="Curaçao"/>
    <s v="CUW"/>
    <s v="Indicator 19: Share of earned income"/>
    <n v="19"/>
    <s v="Goal 10: Reduced Inequalities"/>
    <n v="10"/>
    <s v="Adult women's share of household earned income among the bottom 40 percent of the population relative to that of all adult women (%)"/>
    <s v="SI.POV.HHIN.40.ZS.FE"/>
    <s v="Female"/>
    <m/>
    <m/>
    <m/>
    <m/>
    <m/>
    <m/>
    <m/>
    <m/>
    <m/>
    <m/>
    <m/>
    <m/>
    <m/>
    <m/>
    <m/>
    <m/>
    <m/>
  </r>
  <r>
    <s v="Caribbean"/>
    <s v="AMC"/>
    <s v="High income"/>
    <s v="HIC"/>
    <s v="Curaçao"/>
    <s v="CUW"/>
    <s v="Indicator 19: Share of earned income"/>
    <n v="19"/>
    <s v="Goal 10: Reduced Inequalities"/>
    <n v="10"/>
    <s v="Adult women's share of household earned income among the bottom 40 percent of the population relative to that of all adult women (%)"/>
    <s v="SI.POV.HHIN.40.ZS.FE"/>
    <m/>
    <m/>
    <m/>
    <m/>
    <m/>
    <m/>
    <m/>
    <m/>
    <m/>
    <m/>
    <m/>
    <m/>
    <m/>
    <m/>
    <m/>
    <m/>
    <m/>
    <m/>
  </r>
  <r>
    <s v="Western Asia"/>
    <s v="ASW"/>
    <s v="High income"/>
    <s v="HIC"/>
    <s v="Cyprus"/>
    <s v="CYP"/>
    <s v="Indicator 19: Share of earned income"/>
    <n v="19"/>
    <s v="Goal 10: Reduced Inequalities"/>
    <n v="10"/>
    <s v="Adult women's share of household earned income among the bottom 40 percent of the population relative to that of all adult women (%)"/>
    <s v="SI.POV.HHIN.40.ZS.FE"/>
    <s v="Female"/>
    <m/>
    <m/>
    <m/>
    <m/>
    <m/>
    <m/>
    <m/>
    <m/>
    <m/>
    <m/>
    <m/>
    <m/>
    <m/>
    <m/>
    <m/>
    <m/>
    <m/>
  </r>
  <r>
    <s v="Western Asia"/>
    <s v="ASW"/>
    <s v="High income"/>
    <s v="HIC"/>
    <s v="Cyprus"/>
    <s v="CYP"/>
    <s v="Indicator 19: Share of earned income"/>
    <n v="19"/>
    <s v="Goal 10: Reduced Inequalities"/>
    <n v="10"/>
    <s v="Adult women's share of household earned income among the bottom 40 percent of the population relative to that of all adult women (%)"/>
    <s v="SI.POV.HHIN.40.ZS.FE"/>
    <m/>
    <m/>
    <m/>
    <m/>
    <m/>
    <m/>
    <m/>
    <m/>
    <m/>
    <m/>
    <m/>
    <m/>
    <m/>
    <m/>
    <m/>
    <m/>
    <m/>
    <m/>
  </r>
  <r>
    <s v="Eastern Europe"/>
    <s v="EUE"/>
    <s v="High income"/>
    <s v="HIC"/>
    <s v="Czech Republic"/>
    <s v="CZE"/>
    <s v="Indicator 19: Share of earned income"/>
    <n v="19"/>
    <s v="Goal 10: Reduced Inequalities"/>
    <n v="10"/>
    <s v="Adult women's share of household earned income among the bottom 40 percent of the population relative to that of all adult women (%)"/>
    <s v="SI.POV.HHIN.40.ZS.FE"/>
    <s v="Female"/>
    <m/>
    <m/>
    <m/>
    <m/>
    <m/>
    <m/>
    <m/>
    <m/>
    <m/>
    <m/>
    <m/>
    <m/>
    <m/>
    <m/>
    <m/>
    <m/>
    <m/>
  </r>
  <r>
    <s v="Eastern Europe"/>
    <s v="EUE"/>
    <s v="High income"/>
    <s v="HIC"/>
    <s v="Czech Republic"/>
    <s v="CZE"/>
    <s v="Indicator 19: Share of earned income"/>
    <n v="19"/>
    <s v="Goal 10: Reduced Inequalities"/>
    <n v="10"/>
    <s v="Adult women's share of household earned income among the bottom 40 percent of the population relative to that of all adult women (%)"/>
    <s v="SI.POV.HHIN.40.ZS.FE"/>
    <m/>
    <m/>
    <m/>
    <m/>
    <m/>
    <m/>
    <m/>
    <m/>
    <m/>
    <m/>
    <m/>
    <m/>
    <m/>
    <m/>
    <m/>
    <m/>
    <m/>
    <m/>
  </r>
  <r>
    <s v="Northern Europe"/>
    <s v="EUN"/>
    <s v="High income"/>
    <s v="HIC"/>
    <s v="Denmark"/>
    <s v="DNK"/>
    <s v="Indicator 19: Share of earned income"/>
    <n v="19"/>
    <s v="Goal 10: Reduced Inequalities"/>
    <n v="10"/>
    <s v="Adult women's share of household earned income among the bottom 40 percent of the population relative to that of all adult women (%)"/>
    <s v="SI.POV.HHIN.40.ZS.FE"/>
    <s v="Female"/>
    <m/>
    <m/>
    <m/>
    <m/>
    <m/>
    <m/>
    <m/>
    <m/>
    <m/>
    <m/>
    <m/>
    <m/>
    <m/>
    <m/>
    <m/>
    <m/>
    <m/>
  </r>
  <r>
    <s v="Northern Europe"/>
    <s v="EUN"/>
    <s v="High income"/>
    <s v="HIC"/>
    <s v="Denmark"/>
    <s v="DNK"/>
    <s v="Indicator 19: Share of earned income"/>
    <n v="19"/>
    <s v="Goal 10: Reduced Inequalities"/>
    <n v="10"/>
    <s v="Adult women's share of household earned income among the bottom 40 percent of the population relative to that of all adult women (%)"/>
    <s v="SI.POV.HHIN.40.ZS.FE"/>
    <m/>
    <m/>
    <m/>
    <m/>
    <m/>
    <m/>
    <m/>
    <m/>
    <m/>
    <m/>
    <m/>
    <m/>
    <m/>
    <m/>
    <m/>
    <m/>
    <m/>
    <m/>
  </r>
  <r>
    <s v="Eastern Africa"/>
    <s v="AFE"/>
    <s v="Lower middle income"/>
    <s v="LMC"/>
    <s v="Djibouti"/>
    <s v="DJI"/>
    <s v="Indicator 19: Share of earned income"/>
    <n v="19"/>
    <s v="Goal 10: Reduced Inequalities"/>
    <n v="10"/>
    <s v="Adult women's share of household earned income among the bottom 40 percent of the population relative to that of all adult women (%)"/>
    <s v="SI.POV.HHIN.40.ZS.FE"/>
    <s v="Female"/>
    <m/>
    <m/>
    <m/>
    <m/>
    <m/>
    <m/>
    <m/>
    <m/>
    <m/>
    <m/>
    <m/>
    <m/>
    <m/>
    <m/>
    <m/>
    <m/>
    <m/>
  </r>
  <r>
    <s v="Eastern Africa"/>
    <s v="AFE"/>
    <s v="Lower middle income"/>
    <s v="LMC"/>
    <s v="Djibouti"/>
    <s v="DJI"/>
    <s v="Indicator 19: Share of earned income"/>
    <n v="19"/>
    <s v="Goal 10: Reduced Inequalities"/>
    <n v="10"/>
    <s v="Adult women's share of household earned income among the bottom 40 percent of the population relative to that of all adult women (%)"/>
    <s v="SI.POV.HHIN.40.ZS.FE"/>
    <m/>
    <m/>
    <m/>
    <m/>
    <m/>
    <m/>
    <m/>
    <m/>
    <m/>
    <m/>
    <m/>
    <m/>
    <m/>
    <m/>
    <m/>
    <m/>
    <m/>
    <m/>
  </r>
  <r>
    <s v="Caribbean"/>
    <s v="AMC"/>
    <s v="Upper middle income"/>
    <s v="UMC"/>
    <s v="Dominica"/>
    <s v="DMA"/>
    <s v="Indicator 19: Share of earned income"/>
    <n v="19"/>
    <s v="Goal 10: Reduced Inequalities"/>
    <n v="10"/>
    <s v="Adult women's share of household earned income among the bottom 40 percent of the population relative to that of all adult women (%)"/>
    <s v="SI.POV.HHIN.40.ZS.FE"/>
    <s v="Female"/>
    <m/>
    <m/>
    <m/>
    <m/>
    <m/>
    <m/>
    <m/>
    <m/>
    <m/>
    <m/>
    <m/>
    <m/>
    <m/>
    <m/>
    <m/>
    <m/>
    <m/>
  </r>
  <r>
    <s v="Caribbean"/>
    <s v="AMC"/>
    <s v="Upper middle income"/>
    <s v="UMC"/>
    <s v="Dominica"/>
    <s v="DMA"/>
    <s v="Indicator 19: Share of earned income"/>
    <n v="19"/>
    <s v="Goal 10: Reduced Inequalities"/>
    <n v="10"/>
    <s v="Adult women's share of household earned income among the bottom 40 percent of the population relative to that of all adult women (%)"/>
    <s v="SI.POV.HHIN.40.ZS.FE"/>
    <m/>
    <m/>
    <m/>
    <m/>
    <m/>
    <m/>
    <m/>
    <m/>
    <m/>
    <m/>
    <m/>
    <m/>
    <m/>
    <m/>
    <m/>
    <m/>
    <m/>
    <m/>
  </r>
  <r>
    <s v="Caribbean"/>
    <s v="AMC"/>
    <s v="Upper middle income"/>
    <s v="UMC"/>
    <s v="Dominican Republic"/>
    <s v="DOM"/>
    <s v="Indicator 19: Share of earned income"/>
    <n v="19"/>
    <s v="Goal 10: Reduced Inequalities"/>
    <n v="10"/>
    <s v="Adult women's share of household earned income among the bottom 40 percent of the population relative to that of all adult women (%)"/>
    <s v="SI.POV.HHIN.40.ZS.FE"/>
    <s v="Female"/>
    <m/>
    <m/>
    <m/>
    <m/>
    <m/>
    <m/>
    <m/>
    <m/>
    <m/>
    <m/>
    <m/>
    <m/>
    <m/>
    <m/>
    <m/>
    <m/>
    <m/>
  </r>
  <r>
    <s v="Caribbean"/>
    <s v="AMC"/>
    <s v="Upper middle income"/>
    <s v="UMC"/>
    <s v="Dominican Republic"/>
    <s v="DOM"/>
    <s v="Indicator 19: Share of earned income"/>
    <n v="19"/>
    <s v="Goal 10: Reduced Inequalities"/>
    <n v="10"/>
    <s v="Adult women's share of household earned income among the bottom 40 percent of the population relative to that of all adult women (%)"/>
    <s v="SI.POV.HHIN.40.ZS.FE"/>
    <m/>
    <m/>
    <m/>
    <m/>
    <m/>
    <m/>
    <m/>
    <m/>
    <m/>
    <m/>
    <m/>
    <m/>
    <m/>
    <m/>
    <m/>
    <m/>
    <m/>
    <m/>
  </r>
  <r>
    <s v="South America"/>
    <s v="AMZ"/>
    <s v="Upper middle income"/>
    <s v="UMC"/>
    <s v="Ecuador"/>
    <s v="ECU"/>
    <s v="Indicator 19: Share of earned income"/>
    <n v="19"/>
    <s v="Goal 10: Reduced Inequalities"/>
    <n v="10"/>
    <s v="Adult women's share of household earned income among the bottom 40 percent of the population relative to that of all adult women (%)"/>
    <s v="SI.POV.HHIN.40.ZS.FE"/>
    <s v="Female"/>
    <m/>
    <m/>
    <m/>
    <m/>
    <m/>
    <m/>
    <m/>
    <m/>
    <m/>
    <m/>
    <m/>
    <m/>
    <m/>
    <m/>
    <m/>
    <m/>
    <m/>
  </r>
  <r>
    <s v="South America"/>
    <s v="AMZ"/>
    <s v="Upper middle income"/>
    <s v="UMC"/>
    <s v="Ecuador"/>
    <s v="ECU"/>
    <s v="Indicator 19: Share of earned income"/>
    <n v="19"/>
    <s v="Goal 10: Reduced Inequalities"/>
    <n v="10"/>
    <s v="Adult women's share of household earned income among the bottom 40 percent of the population relative to that of all adult women (%)"/>
    <s v="SI.POV.HHIN.40.ZS.FE"/>
    <m/>
    <m/>
    <m/>
    <m/>
    <m/>
    <m/>
    <m/>
    <m/>
    <m/>
    <m/>
    <m/>
    <m/>
    <m/>
    <m/>
    <m/>
    <m/>
    <m/>
    <m/>
  </r>
  <r>
    <s v="Northern Africa"/>
    <s v="AFN"/>
    <s v="Lower middle income"/>
    <s v="LMC"/>
    <s v="Egypt"/>
    <s v="EGY"/>
    <s v="Indicator 19: Share of earned income"/>
    <n v="19"/>
    <s v="Goal 10: Reduced Inequalities"/>
    <n v="10"/>
    <s v="Adult women's share of household earned income among the bottom 40 percent of the population relative to that of all adult women (%)"/>
    <s v="SI.POV.HHIN.40.ZS.FE"/>
    <s v="Female"/>
    <m/>
    <m/>
    <m/>
    <m/>
    <m/>
    <m/>
    <m/>
    <m/>
    <m/>
    <m/>
    <m/>
    <m/>
    <m/>
    <m/>
    <m/>
    <m/>
    <m/>
  </r>
  <r>
    <s v="Northern Africa"/>
    <s v="AFN"/>
    <s v="Lower middle income"/>
    <s v="LMC"/>
    <s v="Egypt"/>
    <s v="EGY"/>
    <s v="Indicator 19: Share of earned income"/>
    <n v="19"/>
    <s v="Goal 10: Reduced Inequalities"/>
    <n v="10"/>
    <s v="Adult women's share of household earned income among the bottom 40 percent of the population relative to that of all adult women (%)"/>
    <s v="SI.POV.HHIN.40.ZS.FE"/>
    <m/>
    <m/>
    <m/>
    <m/>
    <m/>
    <m/>
    <m/>
    <m/>
    <m/>
    <m/>
    <m/>
    <m/>
    <m/>
    <m/>
    <m/>
    <m/>
    <m/>
    <m/>
  </r>
  <r>
    <s v="Central America"/>
    <s v="AMM"/>
    <s v="Lower middle income"/>
    <s v="LMC"/>
    <s v="El Salvador"/>
    <s v="SLV"/>
    <s v="Indicator 19: Share of earned income"/>
    <n v="19"/>
    <s v="Goal 10: Reduced Inequalities"/>
    <n v="10"/>
    <s v="Adult women's share of household earned income among the bottom 40 percent of the population relative to that of all adult women (%)"/>
    <s v="SI.POV.HHIN.40.ZS.FE"/>
    <s v="Female"/>
    <m/>
    <m/>
    <m/>
    <m/>
    <m/>
    <m/>
    <m/>
    <m/>
    <m/>
    <m/>
    <m/>
    <m/>
    <m/>
    <m/>
    <m/>
    <m/>
    <m/>
  </r>
  <r>
    <s v="Central America"/>
    <s v="AMM"/>
    <s v="Lower middle income"/>
    <s v="LMC"/>
    <s v="El Salvador"/>
    <s v="SLV"/>
    <s v="Indicator 19: Share of earned income"/>
    <n v="19"/>
    <s v="Goal 10: Reduced Inequalities"/>
    <n v="10"/>
    <s v="Adult women's share of household earned income among the bottom 40 percent of the population relative to that of all adult women (%)"/>
    <s v="SI.POV.HHIN.40.ZS.FE"/>
    <m/>
    <m/>
    <m/>
    <m/>
    <m/>
    <m/>
    <m/>
    <m/>
    <m/>
    <m/>
    <m/>
    <m/>
    <m/>
    <m/>
    <m/>
    <m/>
    <m/>
    <m/>
  </r>
  <r>
    <s v="Middle Africa"/>
    <s v="AFM"/>
    <s v="Upper middle income"/>
    <s v="UMC"/>
    <s v="Equatorial Guinea"/>
    <s v="GNQ"/>
    <s v="Indicator 19: Share of earned income"/>
    <n v="19"/>
    <s v="Goal 10: Reduced Inequalities"/>
    <n v="10"/>
    <s v="Adult women's share of household earned income among the bottom 40 percent of the population relative to that of all adult women (%)"/>
    <s v="SI.POV.HHIN.40.ZS.FE"/>
    <s v="Female"/>
    <m/>
    <m/>
    <m/>
    <m/>
    <m/>
    <m/>
    <m/>
    <m/>
    <m/>
    <m/>
    <m/>
    <m/>
    <m/>
    <m/>
    <m/>
    <m/>
    <m/>
  </r>
  <r>
    <s v="Middle Africa"/>
    <s v="AFM"/>
    <s v="Upper middle income"/>
    <s v="UMC"/>
    <s v="Equatorial Guinea"/>
    <s v="GNQ"/>
    <s v="Indicator 19: Share of earned income"/>
    <n v="19"/>
    <s v="Goal 10: Reduced Inequalities"/>
    <n v="10"/>
    <s v="Adult women's share of household earned income among the bottom 40 percent of the population relative to that of all adult women (%)"/>
    <s v="SI.POV.HHIN.40.ZS.FE"/>
    <m/>
    <m/>
    <m/>
    <m/>
    <m/>
    <m/>
    <m/>
    <m/>
    <m/>
    <m/>
    <m/>
    <m/>
    <m/>
    <m/>
    <m/>
    <m/>
    <m/>
    <m/>
  </r>
  <r>
    <s v="Eastern Africa"/>
    <s v="AFE"/>
    <s v="Low income"/>
    <s v="LIC"/>
    <s v="Eritrea"/>
    <s v="ERI"/>
    <s v="Indicator 19: Share of earned income"/>
    <n v="19"/>
    <s v="Goal 10: Reduced Inequalities"/>
    <n v="10"/>
    <s v="Adult women's share of household earned income among the bottom 40 percent of the population relative to that of all adult women (%)"/>
    <s v="SI.POV.HHIN.40.ZS.FE"/>
    <s v="Female"/>
    <m/>
    <m/>
    <m/>
    <m/>
    <m/>
    <m/>
    <m/>
    <m/>
    <m/>
    <m/>
    <m/>
    <m/>
    <m/>
    <m/>
    <m/>
    <m/>
    <m/>
  </r>
  <r>
    <s v="Eastern Africa"/>
    <s v="AFE"/>
    <s v="Low income"/>
    <s v="LIC"/>
    <s v="Eritrea"/>
    <s v="ERI"/>
    <s v="Indicator 19: Share of earned income"/>
    <n v="19"/>
    <s v="Goal 10: Reduced Inequalities"/>
    <n v="10"/>
    <s v="Adult women's share of household earned income among the bottom 40 percent of the population relative to that of all adult women (%)"/>
    <s v="SI.POV.HHIN.40.ZS.FE"/>
    <m/>
    <m/>
    <m/>
    <m/>
    <m/>
    <m/>
    <m/>
    <m/>
    <m/>
    <m/>
    <m/>
    <m/>
    <m/>
    <m/>
    <m/>
    <m/>
    <m/>
    <m/>
  </r>
  <r>
    <s v="Northern Europe"/>
    <s v="EUN"/>
    <s v="High income"/>
    <s v="HIC"/>
    <s v="Estonia"/>
    <s v="EST"/>
    <s v="Indicator 19: Share of earned income"/>
    <n v="19"/>
    <s v="Goal 10: Reduced Inequalities"/>
    <n v="10"/>
    <s v="Adult women's share of household earned income among the bottom 40 percent of the population relative to that of all adult women (%)"/>
    <s v="SI.POV.HHIN.40.ZS.FE"/>
    <s v="Female"/>
    <m/>
    <m/>
    <m/>
    <m/>
    <m/>
    <m/>
    <m/>
    <m/>
    <m/>
    <m/>
    <m/>
    <m/>
    <m/>
    <m/>
    <m/>
    <m/>
    <m/>
  </r>
  <r>
    <s v="Northern Europe"/>
    <s v="EUN"/>
    <s v="High income"/>
    <s v="HIC"/>
    <s v="Estonia"/>
    <s v="EST"/>
    <s v="Indicator 19: Share of earned income"/>
    <n v="19"/>
    <s v="Goal 10: Reduced Inequalities"/>
    <n v="10"/>
    <s v="Adult women's share of household earned income among the bottom 40 percent of the population relative to that of all adult women (%)"/>
    <s v="SI.POV.HHIN.40.ZS.FE"/>
    <m/>
    <m/>
    <m/>
    <m/>
    <m/>
    <m/>
    <m/>
    <m/>
    <m/>
    <m/>
    <m/>
    <m/>
    <m/>
    <m/>
    <m/>
    <m/>
    <m/>
    <m/>
  </r>
  <r>
    <s v="Eastern Africa"/>
    <s v="AFE"/>
    <s v="Low income"/>
    <s v="LIC"/>
    <s v="Ethiopia"/>
    <s v="ETH"/>
    <s v="Indicator 19: Share of earned income"/>
    <n v="19"/>
    <s v="Goal 10: Reduced Inequalities"/>
    <n v="10"/>
    <s v="Adult women's share of household earned income among the bottom 40 percent of the population relative to that of all adult women (%)"/>
    <s v="SI.POV.HHIN.40.ZS.FE"/>
    <s v="Female"/>
    <m/>
    <m/>
    <m/>
    <m/>
    <m/>
    <m/>
    <m/>
    <m/>
    <m/>
    <m/>
    <m/>
    <m/>
    <m/>
    <m/>
    <m/>
    <m/>
    <m/>
  </r>
  <r>
    <s v="Eastern Africa"/>
    <s v="AFE"/>
    <s v="Low income"/>
    <s v="LIC"/>
    <s v="Ethiopia"/>
    <s v="ETH"/>
    <s v="Indicator 19: Share of earned income"/>
    <n v="19"/>
    <s v="Goal 10: Reduced Inequalities"/>
    <n v="10"/>
    <s v="Adult women's share of household earned income among the bottom 40 percent of the population relative to that of all adult women (%)"/>
    <s v="SI.POV.HHIN.40.ZS.FE"/>
    <m/>
    <m/>
    <m/>
    <m/>
    <m/>
    <m/>
    <m/>
    <m/>
    <m/>
    <m/>
    <m/>
    <m/>
    <m/>
    <m/>
    <m/>
    <m/>
    <m/>
    <m/>
  </r>
  <r>
    <s v="Melanesia"/>
    <s v="OME"/>
    <s v="Upper middle income"/>
    <s v="UMC"/>
    <s v="Fiji"/>
    <s v="FJI"/>
    <s v="Indicator 19: Share of earned income"/>
    <n v="19"/>
    <s v="Goal 10: Reduced Inequalities"/>
    <n v="10"/>
    <s v="Adult women's share of household earned income among the bottom 40 percent of the population relative to that of all adult women (%)"/>
    <s v="SI.POV.HHIN.40.ZS.FE"/>
    <s v="Female"/>
    <m/>
    <m/>
    <m/>
    <m/>
    <m/>
    <m/>
    <m/>
    <m/>
    <m/>
    <m/>
    <m/>
    <m/>
    <m/>
    <m/>
    <m/>
    <m/>
    <m/>
  </r>
  <r>
    <s v="Melanesia"/>
    <s v="OME"/>
    <s v="Upper middle income"/>
    <s v="UMC"/>
    <s v="Fiji"/>
    <s v="FJI"/>
    <s v="Indicator 19: Share of earned income"/>
    <n v="19"/>
    <s v="Goal 10: Reduced Inequalities"/>
    <n v="10"/>
    <s v="Adult women's share of household earned income among the bottom 40 percent of the population relative to that of all adult women (%)"/>
    <s v="SI.POV.HHIN.40.ZS.FE"/>
    <m/>
    <m/>
    <m/>
    <m/>
    <m/>
    <m/>
    <m/>
    <m/>
    <m/>
    <m/>
    <m/>
    <m/>
    <m/>
    <m/>
    <m/>
    <m/>
    <m/>
    <m/>
  </r>
  <r>
    <s v="Northern Europe"/>
    <s v="EUN"/>
    <s v="High income"/>
    <s v="HIC"/>
    <s v="Finland"/>
    <s v="FIN"/>
    <s v="Indicator 19: Share of earned income"/>
    <n v="19"/>
    <s v="Goal 10: Reduced Inequalities"/>
    <n v="10"/>
    <s v="Adult women's share of household earned income among the bottom 40 percent of the population relative to that of all adult women (%)"/>
    <s v="SI.POV.HHIN.40.ZS.FE"/>
    <s v="Female"/>
    <m/>
    <m/>
    <m/>
    <m/>
    <m/>
    <m/>
    <m/>
    <m/>
    <m/>
    <m/>
    <m/>
    <m/>
    <m/>
    <m/>
    <m/>
    <m/>
    <m/>
  </r>
  <r>
    <s v="Northern Europe"/>
    <s v="EUN"/>
    <s v="High income"/>
    <s v="HIC"/>
    <s v="Finland"/>
    <s v="FIN"/>
    <s v="Indicator 19: Share of earned income"/>
    <n v="19"/>
    <s v="Goal 10: Reduced Inequalities"/>
    <n v="10"/>
    <s v="Adult women's share of household earned income among the bottom 40 percent of the population relative to that of all adult women (%)"/>
    <s v="SI.POV.HHIN.40.ZS.FE"/>
    <m/>
    <m/>
    <m/>
    <m/>
    <m/>
    <m/>
    <m/>
    <m/>
    <m/>
    <m/>
    <m/>
    <m/>
    <m/>
    <m/>
    <m/>
    <m/>
    <m/>
    <m/>
  </r>
  <r>
    <s v="Western Europe"/>
    <s v="EUW"/>
    <s v="High income"/>
    <s v="HIC"/>
    <s v="France"/>
    <s v="FRA"/>
    <s v="Indicator 19: Share of earned income"/>
    <n v="19"/>
    <s v="Goal 10: Reduced Inequalities"/>
    <n v="10"/>
    <s v="Adult women's share of household earned income among the bottom 40 percent of the population relative to that of all adult women (%)"/>
    <s v="SI.POV.HHIN.40.ZS.FE"/>
    <s v="Female"/>
    <m/>
    <m/>
    <m/>
    <m/>
    <m/>
    <m/>
    <m/>
    <m/>
    <m/>
    <m/>
    <m/>
    <m/>
    <m/>
    <m/>
    <m/>
    <m/>
    <m/>
  </r>
  <r>
    <s v="Western Europe"/>
    <s v="EUW"/>
    <s v="High income"/>
    <s v="HIC"/>
    <s v="France"/>
    <s v="FRA"/>
    <s v="Indicator 19: Share of earned income"/>
    <n v="19"/>
    <s v="Goal 10: Reduced Inequalities"/>
    <n v="10"/>
    <s v="Adult women's share of household earned income among the bottom 40 percent of the population relative to that of all adult women (%)"/>
    <s v="SI.POV.HHIN.40.ZS.FE"/>
    <m/>
    <m/>
    <m/>
    <m/>
    <m/>
    <m/>
    <m/>
    <m/>
    <m/>
    <m/>
    <m/>
    <m/>
    <m/>
    <m/>
    <m/>
    <m/>
    <m/>
    <m/>
  </r>
  <r>
    <s v="Polynesia"/>
    <s v="OPY"/>
    <s v="High income"/>
    <s v="HIC"/>
    <s v="French Polynesia"/>
    <s v="PYF"/>
    <s v="Indicator 19: Share of earned income"/>
    <n v="19"/>
    <s v="Goal 10: Reduced Inequalities"/>
    <n v="10"/>
    <s v="Adult women's share of household earned income among the bottom 40 percent of the population relative to that of all adult women (%)"/>
    <s v="SI.POV.HHIN.40.ZS.FE"/>
    <s v="Female"/>
    <m/>
    <m/>
    <m/>
    <m/>
    <m/>
    <m/>
    <m/>
    <m/>
    <m/>
    <m/>
    <m/>
    <m/>
    <m/>
    <m/>
    <m/>
    <m/>
    <m/>
  </r>
  <r>
    <s v="Polynesia"/>
    <s v="OPY"/>
    <s v="High income"/>
    <s v="HIC"/>
    <s v="French Polynesia"/>
    <s v="PYF"/>
    <s v="Indicator 19: Share of earned income"/>
    <n v="19"/>
    <s v="Goal 10: Reduced Inequalities"/>
    <n v="10"/>
    <s v="Adult women's share of household earned income among the bottom 40 percent of the population relative to that of all adult women (%)"/>
    <s v="SI.POV.HHIN.40.ZS.FE"/>
    <m/>
    <m/>
    <m/>
    <m/>
    <m/>
    <m/>
    <m/>
    <m/>
    <m/>
    <m/>
    <m/>
    <m/>
    <m/>
    <m/>
    <m/>
    <m/>
    <m/>
    <m/>
  </r>
  <r>
    <s v="Middle Africa"/>
    <s v="AFM"/>
    <s v="Upper middle income"/>
    <s v="UMC"/>
    <s v="Gabon"/>
    <s v="GAB"/>
    <s v="Indicator 19: Share of earned income"/>
    <n v="19"/>
    <s v="Goal 10: Reduced Inequalities"/>
    <n v="10"/>
    <s v="Adult women's share of household earned income among the bottom 40 percent of the population relative to that of all adult women (%)"/>
    <s v="SI.POV.HHIN.40.ZS.FE"/>
    <s v="Female"/>
    <m/>
    <m/>
    <m/>
    <m/>
    <m/>
    <m/>
    <m/>
    <m/>
    <m/>
    <m/>
    <m/>
    <m/>
    <m/>
    <m/>
    <m/>
    <m/>
    <m/>
  </r>
  <r>
    <s v="Middle Africa"/>
    <s v="AFM"/>
    <s v="Upper middle income"/>
    <s v="UMC"/>
    <s v="Gabon"/>
    <s v="GAB"/>
    <s v="Indicator 19: Share of earned income"/>
    <n v="19"/>
    <s v="Goal 10: Reduced Inequalities"/>
    <n v="10"/>
    <s v="Adult women's share of household earned income among the bottom 40 percent of the population relative to that of all adult women (%)"/>
    <s v="SI.POV.HHIN.40.ZS.FE"/>
    <m/>
    <m/>
    <m/>
    <m/>
    <m/>
    <m/>
    <m/>
    <m/>
    <m/>
    <m/>
    <m/>
    <m/>
    <m/>
    <m/>
    <m/>
    <m/>
    <m/>
    <m/>
  </r>
  <r>
    <s v="Western Africa"/>
    <s v="AFW"/>
    <s v="Low income"/>
    <s v="LIC"/>
    <s v="Gambia"/>
    <s v="GMB"/>
    <s v="Indicator 19: Share of earned income"/>
    <n v="19"/>
    <s v="Goal 10: Reduced Inequalities"/>
    <n v="10"/>
    <s v="Adult women's share of household earned income among the bottom 40 percent of the population relative to that of all adult women (%)"/>
    <s v="SI.POV.HHIN.40.ZS.FE"/>
    <s v="Female"/>
    <m/>
    <m/>
    <m/>
    <m/>
    <m/>
    <m/>
    <m/>
    <m/>
    <m/>
    <m/>
    <m/>
    <m/>
    <m/>
    <m/>
    <m/>
    <m/>
    <m/>
  </r>
  <r>
    <s v="Western Africa"/>
    <s v="AFW"/>
    <s v="Low income"/>
    <s v="LIC"/>
    <s v="Gambia"/>
    <s v="GMB"/>
    <s v="Indicator 19: Share of earned income"/>
    <n v="19"/>
    <s v="Goal 10: Reduced Inequalities"/>
    <n v="10"/>
    <s v="Adult women's share of household earned income among the bottom 40 percent of the population relative to that of all adult women (%)"/>
    <s v="SI.POV.HHIN.40.ZS.FE"/>
    <m/>
    <m/>
    <m/>
    <m/>
    <m/>
    <m/>
    <m/>
    <m/>
    <m/>
    <m/>
    <m/>
    <m/>
    <m/>
    <m/>
    <m/>
    <m/>
    <m/>
    <m/>
  </r>
  <r>
    <s v="Western Asia"/>
    <s v="ASW"/>
    <s v="Upper middle income"/>
    <s v="UMC"/>
    <s v="Georgia"/>
    <s v="GEO"/>
    <s v="Indicator 19: Share of earned income"/>
    <n v="19"/>
    <s v="Goal 10: Reduced Inequalities"/>
    <n v="10"/>
    <s v="Adult women's share of household earned income among the bottom 40 percent of the population relative to that of all adult women (%)"/>
    <s v="SI.POV.HHIN.40.ZS.FE"/>
    <s v="Female"/>
    <m/>
    <m/>
    <m/>
    <m/>
    <m/>
    <m/>
    <m/>
    <m/>
    <m/>
    <m/>
    <m/>
    <m/>
    <m/>
    <m/>
    <m/>
    <m/>
    <m/>
  </r>
  <r>
    <s v="Western Asia"/>
    <s v="ASW"/>
    <s v="Upper middle income"/>
    <s v="UMC"/>
    <s v="Georgia"/>
    <s v="GEO"/>
    <s v="Indicator 19: Share of earned income"/>
    <n v="19"/>
    <s v="Goal 10: Reduced Inequalities"/>
    <n v="10"/>
    <s v="Adult women's share of household earned income among the bottom 40 percent of the population relative to that of all adult women (%)"/>
    <s v="SI.POV.HHIN.40.ZS.FE"/>
    <m/>
    <m/>
    <m/>
    <m/>
    <m/>
    <m/>
    <m/>
    <m/>
    <m/>
    <m/>
    <m/>
    <m/>
    <m/>
    <m/>
    <m/>
    <m/>
    <m/>
    <m/>
  </r>
  <r>
    <s v="Western Europe"/>
    <s v="EUW"/>
    <s v="High income"/>
    <s v="HIC"/>
    <s v="Germany"/>
    <s v="DEU"/>
    <s v="Indicator 19: Share of earned income"/>
    <n v="19"/>
    <s v="Goal 10: Reduced Inequalities"/>
    <n v="10"/>
    <s v="Adult women's share of household earned income among the bottom 40 percent of the population relative to that of all adult women (%)"/>
    <s v="SI.POV.HHIN.40.ZS.FE"/>
    <s v="Female"/>
    <m/>
    <m/>
    <m/>
    <m/>
    <m/>
    <m/>
    <m/>
    <m/>
    <m/>
    <m/>
    <m/>
    <m/>
    <m/>
    <m/>
    <m/>
    <m/>
    <m/>
  </r>
  <r>
    <s v="Western Europe"/>
    <s v="EUW"/>
    <s v="High income"/>
    <s v="HIC"/>
    <s v="Germany"/>
    <s v="DEU"/>
    <s v="Indicator 19: Share of earned income"/>
    <n v="19"/>
    <s v="Goal 10: Reduced Inequalities"/>
    <n v="10"/>
    <s v="Adult women's share of household earned income among the bottom 40 percent of the population relative to that of all adult women (%)"/>
    <s v="SI.POV.HHIN.40.ZS.FE"/>
    <m/>
    <m/>
    <m/>
    <m/>
    <m/>
    <m/>
    <m/>
    <m/>
    <m/>
    <m/>
    <m/>
    <m/>
    <m/>
    <m/>
    <m/>
    <m/>
    <m/>
    <m/>
  </r>
  <r>
    <s v="Western Africa"/>
    <s v="AFW"/>
    <s v="Lower middle income"/>
    <s v="LMC"/>
    <s v="Ghana"/>
    <s v="GHA"/>
    <s v="Indicator 19: Share of earned income"/>
    <n v="19"/>
    <s v="Goal 10: Reduced Inequalities"/>
    <n v="10"/>
    <s v="Adult women's share of household earned income among the bottom 40 percent of the population relative to that of all adult women (%)"/>
    <s v="SI.POV.HHIN.40.ZS.FE"/>
    <s v="Female"/>
    <m/>
    <m/>
    <m/>
    <m/>
    <m/>
    <m/>
    <m/>
    <m/>
    <m/>
    <m/>
    <m/>
    <m/>
    <m/>
    <m/>
    <m/>
    <m/>
    <m/>
  </r>
  <r>
    <s v="Western Africa"/>
    <s v="AFW"/>
    <s v="Lower middle income"/>
    <s v="LMC"/>
    <s v="Ghana"/>
    <s v="GHA"/>
    <s v="Indicator 19: Share of earned income"/>
    <n v="19"/>
    <s v="Goal 10: Reduced Inequalities"/>
    <n v="10"/>
    <s v="Adult women's share of household earned income among the bottom 40 percent of the population relative to that of all adult women (%)"/>
    <s v="SI.POV.HHIN.40.ZS.FE"/>
    <m/>
    <m/>
    <m/>
    <m/>
    <m/>
    <m/>
    <m/>
    <m/>
    <m/>
    <m/>
    <m/>
    <m/>
    <m/>
    <m/>
    <m/>
    <m/>
    <m/>
    <m/>
  </r>
  <r>
    <s v="Southern Europe"/>
    <s v="EUZ"/>
    <s v="High income"/>
    <s v="HIC"/>
    <s v="Greece"/>
    <s v="GRC"/>
    <s v="Indicator 19: Share of earned income"/>
    <n v="19"/>
    <s v="Goal 10: Reduced Inequalities"/>
    <n v="10"/>
    <s v="Adult women's share of household earned income among the bottom 40 percent of the population relative to that of all adult women (%)"/>
    <s v="SI.POV.HHIN.40.ZS.FE"/>
    <s v="Female"/>
    <m/>
    <m/>
    <m/>
    <m/>
    <m/>
    <m/>
    <m/>
    <m/>
    <m/>
    <m/>
    <m/>
    <m/>
    <m/>
    <m/>
    <m/>
    <m/>
    <m/>
  </r>
  <r>
    <s v="Southern Europe"/>
    <s v="EUZ"/>
    <s v="High income"/>
    <s v="HIC"/>
    <s v="Greece"/>
    <s v="GRC"/>
    <s v="Indicator 19: Share of earned income"/>
    <n v="19"/>
    <s v="Goal 10: Reduced Inequalities"/>
    <n v="10"/>
    <s v="Adult women's share of household earned income among the bottom 40 percent of the population relative to that of all adult women (%)"/>
    <s v="SI.POV.HHIN.40.ZS.FE"/>
    <m/>
    <m/>
    <m/>
    <m/>
    <m/>
    <m/>
    <m/>
    <m/>
    <m/>
    <m/>
    <m/>
    <m/>
    <m/>
    <m/>
    <m/>
    <m/>
    <m/>
    <m/>
  </r>
  <r>
    <s v="Caribbean"/>
    <s v="AMC"/>
    <s v="Upper middle income"/>
    <s v="UMC"/>
    <s v="Grenada"/>
    <s v="GRD"/>
    <s v="Indicator 19: Share of earned income"/>
    <n v="19"/>
    <s v="Goal 10: Reduced Inequalities"/>
    <n v="10"/>
    <s v="Adult women's share of household earned income among the bottom 40 percent of the population relative to that of all adult women (%)"/>
    <s v="SI.POV.HHIN.40.ZS.FE"/>
    <s v="Female"/>
    <m/>
    <m/>
    <m/>
    <m/>
    <m/>
    <m/>
    <m/>
    <m/>
    <m/>
    <m/>
    <m/>
    <m/>
    <m/>
    <m/>
    <m/>
    <m/>
    <m/>
  </r>
  <r>
    <s v="Caribbean"/>
    <s v="AMC"/>
    <s v="Upper middle income"/>
    <s v="UMC"/>
    <s v="Grenada"/>
    <s v="GRD"/>
    <s v="Indicator 19: Share of earned income"/>
    <n v="19"/>
    <s v="Goal 10: Reduced Inequalities"/>
    <n v="10"/>
    <s v="Adult women's share of household earned income among the bottom 40 percent of the population relative to that of all adult women (%)"/>
    <s v="SI.POV.HHIN.40.ZS.FE"/>
    <m/>
    <m/>
    <m/>
    <m/>
    <m/>
    <m/>
    <m/>
    <m/>
    <m/>
    <m/>
    <m/>
    <m/>
    <m/>
    <m/>
    <m/>
    <m/>
    <m/>
    <m/>
  </r>
  <r>
    <s v="Micronesia"/>
    <s v="OMI"/>
    <s v="High income"/>
    <s v="HIC"/>
    <s v="Guam"/>
    <s v="GUM"/>
    <s v="Indicator 19: Share of earned income"/>
    <n v="19"/>
    <s v="Goal 10: Reduced Inequalities"/>
    <n v="10"/>
    <s v="Adult women's share of household earned income among the bottom 40 percent of the population relative to that of all adult women (%)"/>
    <s v="SI.POV.HHIN.40.ZS.FE"/>
    <s v="Female"/>
    <m/>
    <m/>
    <m/>
    <m/>
    <m/>
    <m/>
    <m/>
    <m/>
    <m/>
    <m/>
    <m/>
    <m/>
    <m/>
    <m/>
    <m/>
    <m/>
    <m/>
  </r>
  <r>
    <s v="Micronesia"/>
    <s v="OMI"/>
    <s v="High income"/>
    <s v="HIC"/>
    <s v="Guam"/>
    <s v="GUM"/>
    <s v="Indicator 19: Share of earned income"/>
    <n v="19"/>
    <s v="Goal 10: Reduced Inequalities"/>
    <n v="10"/>
    <s v="Adult women's share of household earned income among the bottom 40 percent of the population relative to that of all adult women (%)"/>
    <s v="SI.POV.HHIN.40.ZS.FE"/>
    <m/>
    <m/>
    <m/>
    <m/>
    <m/>
    <m/>
    <m/>
    <m/>
    <m/>
    <m/>
    <m/>
    <m/>
    <m/>
    <m/>
    <m/>
    <m/>
    <m/>
    <m/>
  </r>
  <r>
    <s v="Central America"/>
    <s v="AMM"/>
    <s v="Lower middle income"/>
    <s v="LMC"/>
    <s v="Guatemala"/>
    <s v="GTM"/>
    <s v="Indicator 19: Share of earned income"/>
    <n v="19"/>
    <s v="Goal 10: Reduced Inequalities"/>
    <n v="10"/>
    <s v="Adult women's share of household earned income among the bottom 40 percent of the population relative to that of all adult women (%)"/>
    <s v="SI.POV.HHIN.40.ZS.FE"/>
    <s v="Female"/>
    <m/>
    <m/>
    <m/>
    <m/>
    <m/>
    <m/>
    <m/>
    <m/>
    <m/>
    <m/>
    <m/>
    <m/>
    <m/>
    <m/>
    <m/>
    <m/>
    <m/>
  </r>
  <r>
    <s v="Central America"/>
    <s v="AMM"/>
    <s v="Lower middle income"/>
    <s v="LMC"/>
    <s v="Guatemala"/>
    <s v="GTM"/>
    <s v="Indicator 19: Share of earned income"/>
    <n v="19"/>
    <s v="Goal 10: Reduced Inequalities"/>
    <n v="10"/>
    <s v="Adult women's share of household earned income among the bottom 40 percent of the population relative to that of all adult women (%)"/>
    <s v="SI.POV.HHIN.40.ZS.FE"/>
    <m/>
    <m/>
    <m/>
    <m/>
    <m/>
    <m/>
    <m/>
    <m/>
    <m/>
    <m/>
    <m/>
    <m/>
    <m/>
    <m/>
    <m/>
    <m/>
    <m/>
    <m/>
  </r>
  <r>
    <s v="Western Africa"/>
    <s v="AFW"/>
    <s v="Low income"/>
    <s v="LIC"/>
    <s v="Guinea"/>
    <s v="GIN"/>
    <s v="Indicator 19: Share of earned income"/>
    <n v="19"/>
    <s v="Goal 10: Reduced Inequalities"/>
    <n v="10"/>
    <s v="Adult women's share of household earned income among the bottom 40 percent of the population relative to that of all adult women (%)"/>
    <s v="SI.POV.HHIN.40.ZS.FE"/>
    <s v="Female"/>
    <m/>
    <m/>
    <m/>
    <m/>
    <m/>
    <m/>
    <m/>
    <m/>
    <m/>
    <m/>
    <m/>
    <m/>
    <m/>
    <m/>
    <m/>
    <m/>
    <m/>
  </r>
  <r>
    <s v="Western Africa"/>
    <s v="AFW"/>
    <s v="Low income"/>
    <s v="LIC"/>
    <s v="Guinea"/>
    <s v="GIN"/>
    <s v="Indicator 19: Share of earned income"/>
    <n v="19"/>
    <s v="Goal 10: Reduced Inequalities"/>
    <n v="10"/>
    <s v="Adult women's share of household earned income among the bottom 40 percent of the population relative to that of all adult women (%)"/>
    <s v="SI.POV.HHIN.40.ZS.FE"/>
    <m/>
    <m/>
    <m/>
    <m/>
    <m/>
    <m/>
    <m/>
    <m/>
    <m/>
    <m/>
    <m/>
    <m/>
    <m/>
    <m/>
    <m/>
    <m/>
    <m/>
    <m/>
  </r>
  <r>
    <s v="Western Africa"/>
    <s v="AFW"/>
    <s v="Low income"/>
    <s v="LIC"/>
    <s v="Guinea-Bissau"/>
    <s v="GNB"/>
    <s v="Indicator 19: Share of earned income"/>
    <n v="19"/>
    <s v="Goal 10: Reduced Inequalities"/>
    <n v="10"/>
    <s v="Adult women's share of household earned income among the bottom 40 percent of the population relative to that of all adult women (%)"/>
    <s v="SI.POV.HHIN.40.ZS.FE"/>
    <s v="Female"/>
    <m/>
    <m/>
    <m/>
    <m/>
    <m/>
    <m/>
    <m/>
    <m/>
    <m/>
    <m/>
    <m/>
    <m/>
    <m/>
    <m/>
    <m/>
    <m/>
    <m/>
  </r>
  <r>
    <s v="Western Africa"/>
    <s v="AFW"/>
    <s v="Low income"/>
    <s v="LIC"/>
    <s v="Guinea-Bissau"/>
    <s v="GNB"/>
    <s v="Indicator 19: Share of earned income"/>
    <n v="19"/>
    <s v="Goal 10: Reduced Inequalities"/>
    <n v="10"/>
    <s v="Adult women's share of household earned income among the bottom 40 percent of the population relative to that of all adult women (%)"/>
    <s v="SI.POV.HHIN.40.ZS.FE"/>
    <m/>
    <m/>
    <m/>
    <m/>
    <m/>
    <m/>
    <m/>
    <m/>
    <m/>
    <m/>
    <m/>
    <m/>
    <m/>
    <m/>
    <m/>
    <m/>
    <m/>
    <m/>
  </r>
  <r>
    <s v="South America"/>
    <s v="AMZ"/>
    <s v="Upper middle income"/>
    <s v="UMC"/>
    <s v="Guyana"/>
    <s v="GUY"/>
    <s v="Indicator 19: Share of earned income"/>
    <n v="19"/>
    <s v="Goal 10: Reduced Inequalities"/>
    <n v="10"/>
    <s v="Adult women's share of household earned income among the bottom 40 percent of the population relative to that of all adult women (%)"/>
    <s v="SI.POV.HHIN.40.ZS.FE"/>
    <s v="Female"/>
    <m/>
    <m/>
    <m/>
    <m/>
    <m/>
    <m/>
    <m/>
    <m/>
    <m/>
    <m/>
    <m/>
    <m/>
    <m/>
    <m/>
    <m/>
    <m/>
    <m/>
  </r>
  <r>
    <s v="South America"/>
    <s v="AMZ"/>
    <s v="Upper middle income"/>
    <s v="UMC"/>
    <s v="Guyana"/>
    <s v="GUY"/>
    <s v="Indicator 19: Share of earned income"/>
    <n v="19"/>
    <s v="Goal 10: Reduced Inequalities"/>
    <n v="10"/>
    <s v="Adult women's share of household earned income among the bottom 40 percent of the population relative to that of all adult women (%)"/>
    <s v="SI.POV.HHIN.40.ZS.FE"/>
    <m/>
    <m/>
    <m/>
    <m/>
    <m/>
    <m/>
    <m/>
    <m/>
    <m/>
    <m/>
    <m/>
    <m/>
    <m/>
    <m/>
    <m/>
    <m/>
    <m/>
    <m/>
  </r>
  <r>
    <s v="Caribbean"/>
    <s v="AMC"/>
    <s v="Low income"/>
    <s v="LIC"/>
    <s v="Haiti"/>
    <s v="HTI"/>
    <s v="Indicator 19: Share of earned income"/>
    <n v="19"/>
    <s v="Goal 10: Reduced Inequalities"/>
    <n v="10"/>
    <s v="Adult women's share of household earned income among the bottom 40 percent of the population relative to that of all adult women (%)"/>
    <s v="SI.POV.HHIN.40.ZS.FE"/>
    <s v="Female"/>
    <m/>
    <m/>
    <m/>
    <m/>
    <m/>
    <m/>
    <m/>
    <m/>
    <m/>
    <m/>
    <m/>
    <m/>
    <m/>
    <m/>
    <m/>
    <m/>
    <m/>
  </r>
  <r>
    <s v="Caribbean"/>
    <s v="AMC"/>
    <s v="Low income"/>
    <s v="LIC"/>
    <s v="Haiti"/>
    <s v="HTI"/>
    <s v="Indicator 19: Share of earned income"/>
    <n v="19"/>
    <s v="Goal 10: Reduced Inequalities"/>
    <n v="10"/>
    <s v="Adult women's share of household earned income among the bottom 40 percent of the population relative to that of all adult women (%)"/>
    <s v="SI.POV.HHIN.40.ZS.FE"/>
    <m/>
    <m/>
    <m/>
    <m/>
    <m/>
    <m/>
    <m/>
    <m/>
    <m/>
    <m/>
    <m/>
    <m/>
    <m/>
    <m/>
    <m/>
    <m/>
    <m/>
    <m/>
  </r>
  <r>
    <s v="Central America"/>
    <s v="AMM"/>
    <s v="Lower middle income"/>
    <s v="LMC"/>
    <s v="Honduras"/>
    <s v="HND"/>
    <s v="Indicator 19: Share of earned income"/>
    <n v="19"/>
    <s v="Goal 10: Reduced Inequalities"/>
    <n v="10"/>
    <s v="Adult women's share of household earned income among the bottom 40 percent of the population relative to that of all adult women (%)"/>
    <s v="SI.POV.HHIN.40.ZS.FE"/>
    <s v="Female"/>
    <m/>
    <m/>
    <m/>
    <m/>
    <m/>
    <m/>
    <m/>
    <m/>
    <m/>
    <m/>
    <m/>
    <m/>
    <m/>
    <m/>
    <m/>
    <m/>
    <m/>
  </r>
  <r>
    <s v="Central America"/>
    <s v="AMM"/>
    <s v="Lower middle income"/>
    <s v="LMC"/>
    <s v="Honduras"/>
    <s v="HND"/>
    <s v="Indicator 19: Share of earned income"/>
    <n v="19"/>
    <s v="Goal 10: Reduced Inequalities"/>
    <n v="10"/>
    <s v="Adult women's share of household earned income among the bottom 40 percent of the population relative to that of all adult women (%)"/>
    <s v="SI.POV.HHIN.40.ZS.FE"/>
    <m/>
    <m/>
    <m/>
    <m/>
    <m/>
    <m/>
    <m/>
    <m/>
    <m/>
    <m/>
    <m/>
    <m/>
    <m/>
    <m/>
    <m/>
    <m/>
    <m/>
    <m/>
  </r>
  <r>
    <s v="Eastern Asia"/>
    <s v="ASF"/>
    <s v="High income"/>
    <s v="HIC"/>
    <s v="Hong Kong SAR, China"/>
    <s v="HKG"/>
    <s v="Indicator 19: Share of earned income"/>
    <n v="19"/>
    <s v="Goal 10: Reduced Inequalities"/>
    <n v="10"/>
    <s v="Adult women's share of household earned income among the bottom 40 percent of the population relative to that of all adult women (%)"/>
    <s v="SI.POV.HHIN.40.ZS.FE"/>
    <s v="Female"/>
    <m/>
    <m/>
    <m/>
    <m/>
    <m/>
    <m/>
    <m/>
    <m/>
    <m/>
    <m/>
    <m/>
    <m/>
    <m/>
    <m/>
    <m/>
    <m/>
    <m/>
  </r>
  <r>
    <s v="Eastern Asia"/>
    <s v="ASF"/>
    <s v="High income"/>
    <s v="HIC"/>
    <s v="Hong Kong SAR, China"/>
    <s v="HKG"/>
    <s v="Indicator 19: Share of earned income"/>
    <n v="19"/>
    <s v="Goal 10: Reduced Inequalities"/>
    <n v="10"/>
    <s v="Adult women's share of household earned income among the bottom 40 percent of the population relative to that of all adult women (%)"/>
    <s v="SI.POV.HHIN.40.ZS.FE"/>
    <m/>
    <m/>
    <m/>
    <m/>
    <m/>
    <m/>
    <m/>
    <m/>
    <m/>
    <m/>
    <m/>
    <m/>
    <m/>
    <m/>
    <m/>
    <m/>
    <m/>
    <m/>
  </r>
  <r>
    <s v="Eastern Europe"/>
    <s v="EUE"/>
    <s v="High income"/>
    <s v="HIC"/>
    <s v="Hungary"/>
    <s v="HUN"/>
    <s v="Indicator 19: Share of earned income"/>
    <n v="19"/>
    <s v="Goal 10: Reduced Inequalities"/>
    <n v="10"/>
    <s v="Adult women's share of household earned income among the bottom 40 percent of the population relative to that of all adult women (%)"/>
    <s v="SI.POV.HHIN.40.ZS.FE"/>
    <s v="Female"/>
    <m/>
    <m/>
    <m/>
    <m/>
    <m/>
    <m/>
    <m/>
    <m/>
    <m/>
    <m/>
    <m/>
    <m/>
    <m/>
    <m/>
    <m/>
    <m/>
    <m/>
  </r>
  <r>
    <s v="Eastern Europe"/>
    <s v="EUE"/>
    <s v="High income"/>
    <s v="HIC"/>
    <s v="Hungary"/>
    <s v="HUN"/>
    <s v="Indicator 19: Share of earned income"/>
    <n v="19"/>
    <s v="Goal 10: Reduced Inequalities"/>
    <n v="10"/>
    <s v="Adult women's share of household earned income among the bottom 40 percent of the population relative to that of all adult women (%)"/>
    <s v="SI.POV.HHIN.40.ZS.FE"/>
    <m/>
    <m/>
    <m/>
    <m/>
    <m/>
    <m/>
    <m/>
    <m/>
    <m/>
    <m/>
    <m/>
    <m/>
    <m/>
    <m/>
    <m/>
    <m/>
    <m/>
    <m/>
  </r>
  <r>
    <s v="Northern Europe"/>
    <s v="EUN"/>
    <s v="High income"/>
    <s v="HIC"/>
    <s v="Iceland"/>
    <s v="ISL"/>
    <s v="Indicator 19: Share of earned income"/>
    <n v="19"/>
    <s v="Goal 10: Reduced Inequalities"/>
    <n v="10"/>
    <s v="Adult women's share of household earned income among the bottom 40 percent of the population relative to that of all adult women (%)"/>
    <s v="SI.POV.HHIN.40.ZS.FE"/>
    <s v="Female"/>
    <m/>
    <m/>
    <m/>
    <m/>
    <m/>
    <m/>
    <m/>
    <m/>
    <m/>
    <m/>
    <m/>
    <m/>
    <m/>
    <m/>
    <m/>
    <m/>
    <m/>
  </r>
  <r>
    <s v="Northern Europe"/>
    <s v="EUN"/>
    <s v="High income"/>
    <s v="HIC"/>
    <s v="Iceland"/>
    <s v="ISL"/>
    <s v="Indicator 19: Share of earned income"/>
    <n v="19"/>
    <s v="Goal 10: Reduced Inequalities"/>
    <n v="10"/>
    <s v="Adult women's share of household earned income among the bottom 40 percent of the population relative to that of all adult women (%)"/>
    <s v="SI.POV.HHIN.40.ZS.FE"/>
    <m/>
    <m/>
    <m/>
    <m/>
    <m/>
    <m/>
    <m/>
    <m/>
    <m/>
    <m/>
    <m/>
    <m/>
    <m/>
    <m/>
    <m/>
    <m/>
    <m/>
    <m/>
  </r>
  <r>
    <s v="Southern Asia"/>
    <s v="ASZ"/>
    <s v="Lower middle income"/>
    <s v="LMC"/>
    <s v="India"/>
    <s v="IND"/>
    <s v="Indicator 19: Share of earned income"/>
    <n v="19"/>
    <s v="Goal 10: Reduced Inequalities"/>
    <n v="10"/>
    <s v="Adult women's share of household earned income among the bottom 40 percent of the population relative to that of all adult women (%)"/>
    <s v="SI.POV.HHIN.40.ZS.FE"/>
    <s v="Female"/>
    <m/>
    <m/>
    <m/>
    <m/>
    <m/>
    <m/>
    <m/>
    <m/>
    <m/>
    <m/>
    <m/>
    <m/>
    <m/>
    <m/>
    <m/>
    <m/>
    <m/>
  </r>
  <r>
    <s v="Southern Asia"/>
    <s v="ASZ"/>
    <s v="Lower middle income"/>
    <s v="LMC"/>
    <s v="India"/>
    <s v="IND"/>
    <s v="Indicator 19: Share of earned income"/>
    <n v="19"/>
    <s v="Goal 10: Reduced Inequalities"/>
    <n v="10"/>
    <s v="Adult women's share of household earned income among the bottom 40 percent of the population relative to that of all adult women (%)"/>
    <s v="SI.POV.HHIN.40.ZS.FE"/>
    <m/>
    <m/>
    <m/>
    <m/>
    <m/>
    <m/>
    <m/>
    <m/>
    <m/>
    <m/>
    <m/>
    <m/>
    <m/>
    <m/>
    <m/>
    <m/>
    <m/>
    <m/>
  </r>
  <r>
    <s v="South­Eastern Asia"/>
    <s v="ASE"/>
    <s v="Lower middle income"/>
    <s v="LMC"/>
    <s v="Indonesia"/>
    <s v="IDN"/>
    <s v="Indicator 19: Share of earned income"/>
    <n v="19"/>
    <s v="Goal 10: Reduced Inequalities"/>
    <n v="10"/>
    <s v="Adult women's share of household earned income among the bottom 40 percent of the population relative to that of all adult women (%)"/>
    <s v="SI.POV.HHIN.40.ZS.FE"/>
    <s v="Female"/>
    <m/>
    <m/>
    <m/>
    <m/>
    <m/>
    <m/>
    <m/>
    <m/>
    <m/>
    <m/>
    <m/>
    <m/>
    <m/>
    <m/>
    <m/>
    <m/>
    <m/>
  </r>
  <r>
    <s v="South­Eastern Asia"/>
    <s v="ASE"/>
    <s v="Lower middle income"/>
    <s v="LMC"/>
    <s v="Indonesia"/>
    <s v="IDN"/>
    <s v="Indicator 19: Share of earned income"/>
    <n v="19"/>
    <s v="Goal 10: Reduced Inequalities"/>
    <n v="10"/>
    <s v="Adult women's share of household earned income among the bottom 40 percent of the population relative to that of all adult women (%)"/>
    <s v="SI.POV.HHIN.40.ZS.FE"/>
    <m/>
    <m/>
    <m/>
    <m/>
    <m/>
    <m/>
    <m/>
    <m/>
    <m/>
    <m/>
    <m/>
    <m/>
    <m/>
    <m/>
    <m/>
    <m/>
    <m/>
    <m/>
  </r>
  <r>
    <s v="Southern Asia"/>
    <s v="ASZ"/>
    <s v="Upper middle income"/>
    <s v="UMC"/>
    <s v="Iran"/>
    <s v="IRN"/>
    <s v="Indicator 19: Share of earned income"/>
    <n v="19"/>
    <s v="Goal 10: Reduced Inequalities"/>
    <n v="10"/>
    <s v="Adult women's share of household earned income among the bottom 40 percent of the population relative to that of all adult women (%)"/>
    <s v="SI.POV.HHIN.40.ZS.FE"/>
    <s v="Female"/>
    <m/>
    <m/>
    <m/>
    <m/>
    <m/>
    <m/>
    <m/>
    <m/>
    <m/>
    <m/>
    <m/>
    <m/>
    <m/>
    <m/>
    <m/>
    <m/>
    <m/>
  </r>
  <r>
    <s v="Southern Asia"/>
    <s v="ASZ"/>
    <s v="Upper middle income"/>
    <s v="UMC"/>
    <s v="Iran"/>
    <s v="IRN"/>
    <s v="Indicator 19: Share of earned income"/>
    <n v="19"/>
    <s v="Goal 10: Reduced Inequalities"/>
    <n v="10"/>
    <s v="Adult women's share of household earned income among the bottom 40 percent of the population relative to that of all adult women (%)"/>
    <s v="SI.POV.HHIN.40.ZS.FE"/>
    <m/>
    <m/>
    <m/>
    <m/>
    <m/>
    <m/>
    <m/>
    <m/>
    <m/>
    <m/>
    <m/>
    <m/>
    <m/>
    <m/>
    <m/>
    <m/>
    <m/>
    <m/>
  </r>
  <r>
    <s v="Western Asia"/>
    <s v="ASW"/>
    <s v="Upper middle income"/>
    <s v="UMC"/>
    <s v="Iraq"/>
    <s v="IRQ"/>
    <s v="Indicator 19: Share of earned income"/>
    <n v="19"/>
    <s v="Goal 10: Reduced Inequalities"/>
    <n v="10"/>
    <s v="Adult women's share of household earned income among the bottom 40 percent of the population relative to that of all adult women (%)"/>
    <s v="SI.POV.HHIN.40.ZS.FE"/>
    <s v="Female"/>
    <m/>
    <m/>
    <m/>
    <m/>
    <m/>
    <m/>
    <m/>
    <m/>
    <m/>
    <m/>
    <m/>
    <m/>
    <m/>
    <m/>
    <m/>
    <m/>
    <m/>
  </r>
  <r>
    <s v="Western Asia"/>
    <s v="ASW"/>
    <s v="Upper middle income"/>
    <s v="UMC"/>
    <s v="Iraq"/>
    <s v="IRQ"/>
    <s v="Indicator 19: Share of earned income"/>
    <n v="19"/>
    <s v="Goal 10: Reduced Inequalities"/>
    <n v="10"/>
    <s v="Adult women's share of household earned income among the bottom 40 percent of the population relative to that of all adult women (%)"/>
    <s v="SI.POV.HHIN.40.ZS.FE"/>
    <m/>
    <m/>
    <m/>
    <m/>
    <m/>
    <m/>
    <m/>
    <m/>
    <m/>
    <m/>
    <m/>
    <m/>
    <m/>
    <m/>
    <m/>
    <m/>
    <m/>
    <m/>
  </r>
  <r>
    <s v="Northern Europe"/>
    <s v="EUN"/>
    <s v="High income"/>
    <s v="HIC"/>
    <s v="Ireland"/>
    <s v="IRL"/>
    <s v="Indicator 19: Share of earned income"/>
    <n v="19"/>
    <s v="Goal 10: Reduced Inequalities"/>
    <n v="10"/>
    <s v="Adult women's share of household earned income among the bottom 40 percent of the population relative to that of all adult women (%)"/>
    <s v="SI.POV.HHIN.40.ZS.FE"/>
    <s v="Female"/>
    <m/>
    <m/>
    <m/>
    <m/>
    <m/>
    <m/>
    <m/>
    <m/>
    <m/>
    <m/>
    <m/>
    <m/>
    <m/>
    <m/>
    <m/>
    <m/>
    <m/>
  </r>
  <r>
    <s v="Northern Europe"/>
    <s v="EUN"/>
    <s v="High income"/>
    <s v="HIC"/>
    <s v="Ireland"/>
    <s v="IRL"/>
    <s v="Indicator 19: Share of earned income"/>
    <n v="19"/>
    <s v="Goal 10: Reduced Inequalities"/>
    <n v="10"/>
    <s v="Adult women's share of household earned income among the bottom 40 percent of the population relative to that of all adult women (%)"/>
    <s v="SI.POV.HHIN.40.ZS.FE"/>
    <m/>
    <m/>
    <m/>
    <m/>
    <m/>
    <m/>
    <m/>
    <m/>
    <m/>
    <m/>
    <m/>
    <m/>
    <m/>
    <m/>
    <m/>
    <m/>
    <m/>
    <m/>
  </r>
  <r>
    <s v="Western Asia"/>
    <s v="ASW"/>
    <s v="High income"/>
    <s v="HIC"/>
    <s v="Israel"/>
    <s v="ISR"/>
    <s v="Indicator 19: Share of earned income"/>
    <n v="19"/>
    <s v="Goal 10: Reduced Inequalities"/>
    <n v="10"/>
    <s v="Adult women's share of household earned income among the bottom 40 percent of the population relative to that of all adult women (%)"/>
    <s v="SI.POV.HHIN.40.ZS.FE"/>
    <s v="Female"/>
    <m/>
    <m/>
    <m/>
    <m/>
    <m/>
    <m/>
    <m/>
    <m/>
    <m/>
    <m/>
    <m/>
    <m/>
    <m/>
    <m/>
    <m/>
    <m/>
    <m/>
  </r>
  <r>
    <s v="Western Asia"/>
    <s v="ASW"/>
    <s v="High income"/>
    <s v="HIC"/>
    <s v="Israel"/>
    <s v="ISR"/>
    <s v="Indicator 19: Share of earned income"/>
    <n v="19"/>
    <s v="Goal 10: Reduced Inequalities"/>
    <n v="10"/>
    <s v="Adult women's share of household earned income among the bottom 40 percent of the population relative to that of all adult women (%)"/>
    <s v="SI.POV.HHIN.40.ZS.FE"/>
    <m/>
    <m/>
    <m/>
    <m/>
    <m/>
    <m/>
    <m/>
    <m/>
    <m/>
    <m/>
    <m/>
    <m/>
    <m/>
    <m/>
    <m/>
    <m/>
    <m/>
    <m/>
  </r>
  <r>
    <s v="Southern Europe"/>
    <s v="EUZ"/>
    <s v="High income"/>
    <s v="HIC"/>
    <s v="Italy"/>
    <s v="ITA"/>
    <s v="Indicator 19: Share of earned income"/>
    <n v="19"/>
    <s v="Goal 10: Reduced Inequalities"/>
    <n v="10"/>
    <s v="Adult women's share of household earned income among the bottom 40 percent of the population relative to that of all adult women (%)"/>
    <s v="SI.POV.HHIN.40.ZS.FE"/>
    <s v="Female"/>
    <m/>
    <m/>
    <m/>
    <m/>
    <m/>
    <m/>
    <m/>
    <m/>
    <m/>
    <m/>
    <m/>
    <m/>
    <m/>
    <m/>
    <m/>
    <m/>
    <m/>
  </r>
  <r>
    <s v="Southern Europe"/>
    <s v="EUZ"/>
    <s v="High income"/>
    <s v="HIC"/>
    <s v="Italy"/>
    <s v="ITA"/>
    <s v="Indicator 19: Share of earned income"/>
    <n v="19"/>
    <s v="Goal 10: Reduced Inequalities"/>
    <n v="10"/>
    <s v="Adult women's share of household earned income among the bottom 40 percent of the population relative to that of all adult women (%)"/>
    <s v="SI.POV.HHIN.40.ZS.FE"/>
    <m/>
    <m/>
    <m/>
    <m/>
    <m/>
    <m/>
    <m/>
    <m/>
    <m/>
    <m/>
    <m/>
    <m/>
    <m/>
    <m/>
    <m/>
    <m/>
    <m/>
    <m/>
  </r>
  <r>
    <s v="Caribbean"/>
    <s v="AMC"/>
    <s v="Upper middle income"/>
    <s v="UMC"/>
    <s v="Jamaica"/>
    <s v="JAM"/>
    <s v="Indicator 19: Share of earned income"/>
    <n v="19"/>
    <s v="Goal 10: Reduced Inequalities"/>
    <n v="10"/>
    <s v="Adult women's share of household earned income among the bottom 40 percent of the population relative to that of all adult women (%)"/>
    <s v="SI.POV.HHIN.40.ZS.FE"/>
    <s v="Female"/>
    <m/>
    <m/>
    <m/>
    <m/>
    <m/>
    <m/>
    <m/>
    <m/>
    <m/>
    <m/>
    <m/>
    <m/>
    <m/>
    <m/>
    <m/>
    <m/>
    <m/>
  </r>
  <r>
    <s v="Caribbean"/>
    <s v="AMC"/>
    <s v="Upper middle income"/>
    <s v="UMC"/>
    <s v="Jamaica"/>
    <s v="JAM"/>
    <s v="Indicator 19: Share of earned income"/>
    <n v="19"/>
    <s v="Goal 10: Reduced Inequalities"/>
    <n v="10"/>
    <s v="Adult women's share of household earned income among the bottom 40 percent of the population relative to that of all adult women (%)"/>
    <s v="SI.POV.HHIN.40.ZS.FE"/>
    <m/>
    <m/>
    <m/>
    <m/>
    <m/>
    <m/>
    <m/>
    <m/>
    <m/>
    <m/>
    <m/>
    <m/>
    <m/>
    <m/>
    <m/>
    <m/>
    <m/>
    <m/>
  </r>
  <r>
    <s v="Eastern Asia"/>
    <s v="ASF"/>
    <s v="High income"/>
    <s v="HIC"/>
    <s v="Japan"/>
    <s v="JPN"/>
    <s v="Indicator 19: Share of earned income"/>
    <n v="19"/>
    <s v="Goal 10: Reduced Inequalities"/>
    <n v="10"/>
    <s v="Adult women's share of household earned income among the bottom 40 percent of the population relative to that of all adult women (%)"/>
    <s v="SI.POV.HHIN.40.ZS.FE"/>
    <s v="Female"/>
    <m/>
    <m/>
    <m/>
    <m/>
    <m/>
    <m/>
    <m/>
    <m/>
    <m/>
    <m/>
    <m/>
    <m/>
    <m/>
    <m/>
    <m/>
    <m/>
    <m/>
  </r>
  <r>
    <s v="Eastern Asia"/>
    <s v="ASF"/>
    <s v="High income"/>
    <s v="HIC"/>
    <s v="Japan"/>
    <s v="JPN"/>
    <s v="Indicator 19: Share of earned income"/>
    <n v="19"/>
    <s v="Goal 10: Reduced Inequalities"/>
    <n v="10"/>
    <s v="Adult women's share of household earned income among the bottom 40 percent of the population relative to that of all adult women (%)"/>
    <s v="SI.POV.HHIN.40.ZS.FE"/>
    <m/>
    <m/>
    <m/>
    <m/>
    <m/>
    <m/>
    <m/>
    <m/>
    <m/>
    <m/>
    <m/>
    <m/>
    <m/>
    <m/>
    <m/>
    <m/>
    <m/>
    <m/>
  </r>
  <r>
    <s v="Western Asia"/>
    <s v="ASW"/>
    <s v="Upper middle income"/>
    <s v="UMC"/>
    <s v="Jordan"/>
    <s v="JOR"/>
    <s v="Indicator 19: Share of earned income"/>
    <n v="19"/>
    <s v="Goal 10: Reduced Inequalities"/>
    <n v="10"/>
    <s v="Adult women's share of household earned income among the bottom 40 percent of the population relative to that of all adult women (%)"/>
    <s v="SI.POV.HHIN.40.ZS.FE"/>
    <s v="Female"/>
    <m/>
    <m/>
    <m/>
    <m/>
    <m/>
    <m/>
    <m/>
    <m/>
    <m/>
    <m/>
    <m/>
    <m/>
    <m/>
    <m/>
    <m/>
    <m/>
    <m/>
  </r>
  <r>
    <s v="Western Asia"/>
    <s v="ASW"/>
    <s v="Upper middle income"/>
    <s v="UMC"/>
    <s v="Jordan"/>
    <s v="JOR"/>
    <s v="Indicator 19: Share of earned income"/>
    <n v="19"/>
    <s v="Goal 10: Reduced Inequalities"/>
    <n v="10"/>
    <s v="Adult women's share of household earned income among the bottom 40 percent of the population relative to that of all adult women (%)"/>
    <s v="SI.POV.HHIN.40.ZS.FE"/>
    <m/>
    <m/>
    <m/>
    <m/>
    <m/>
    <m/>
    <m/>
    <m/>
    <m/>
    <m/>
    <m/>
    <m/>
    <m/>
    <m/>
    <m/>
    <m/>
    <m/>
    <m/>
  </r>
  <r>
    <s v="Central Asia"/>
    <s v="ASC"/>
    <s v="Upper middle income"/>
    <s v="UMC"/>
    <s v="Kazakhstan"/>
    <s v="KAZ"/>
    <s v="Indicator 19: Share of earned income"/>
    <n v="19"/>
    <s v="Goal 10: Reduced Inequalities"/>
    <n v="10"/>
    <s v="Adult women's share of household earned income among the bottom 40 percent of the population relative to that of all adult women (%)"/>
    <s v="SI.POV.HHIN.40.ZS.FE"/>
    <s v="Female"/>
    <m/>
    <m/>
    <m/>
    <m/>
    <m/>
    <m/>
    <m/>
    <m/>
    <m/>
    <m/>
    <m/>
    <m/>
    <m/>
    <m/>
    <m/>
    <m/>
    <m/>
  </r>
  <r>
    <s v="Central Asia"/>
    <s v="ASC"/>
    <s v="Upper middle income"/>
    <s v="UMC"/>
    <s v="Kazakhstan"/>
    <s v="KAZ"/>
    <s v="Indicator 19: Share of earned income"/>
    <n v="19"/>
    <s v="Goal 10: Reduced Inequalities"/>
    <n v="10"/>
    <s v="Adult women's share of household earned income among the bottom 40 percent of the population relative to that of all adult women (%)"/>
    <s v="SI.POV.HHIN.40.ZS.FE"/>
    <m/>
    <m/>
    <m/>
    <m/>
    <m/>
    <m/>
    <m/>
    <m/>
    <m/>
    <m/>
    <m/>
    <m/>
    <m/>
    <m/>
    <m/>
    <m/>
    <m/>
    <m/>
  </r>
  <r>
    <s v="Eastern Africa"/>
    <s v="AFE"/>
    <s v="Lower middle income"/>
    <s v="LMC"/>
    <s v="Kenya"/>
    <s v="KEN"/>
    <s v="Indicator 19: Share of earned income"/>
    <n v="19"/>
    <s v="Goal 10: Reduced Inequalities"/>
    <n v="10"/>
    <s v="Adult women's share of household earned income among the bottom 40 percent of the population relative to that of all adult women (%)"/>
    <s v="SI.POV.HHIN.40.ZS.FE"/>
    <s v="Female"/>
    <m/>
    <m/>
    <m/>
    <m/>
    <m/>
    <m/>
    <m/>
    <m/>
    <m/>
    <m/>
    <m/>
    <m/>
    <m/>
    <m/>
    <m/>
    <m/>
    <m/>
  </r>
  <r>
    <s v="Eastern Africa"/>
    <s v="AFE"/>
    <s v="Lower middle income"/>
    <s v="LMC"/>
    <s v="Kenya"/>
    <s v="KEN"/>
    <s v="Indicator 19: Share of earned income"/>
    <n v="19"/>
    <s v="Goal 10: Reduced Inequalities"/>
    <n v="10"/>
    <s v="Adult women's share of household earned income among the bottom 40 percent of the population relative to that of all adult women (%)"/>
    <s v="SI.POV.HHIN.40.ZS.FE"/>
    <m/>
    <m/>
    <m/>
    <m/>
    <m/>
    <m/>
    <m/>
    <m/>
    <m/>
    <m/>
    <m/>
    <m/>
    <m/>
    <m/>
    <m/>
    <m/>
    <m/>
    <m/>
  </r>
  <r>
    <s v="Micronesia"/>
    <s v="OMI"/>
    <s v="Lower middle income"/>
    <s v="LMC"/>
    <s v="Kiribati"/>
    <s v="KIR"/>
    <s v="Indicator 19: Share of earned income"/>
    <n v="19"/>
    <s v="Goal 10: Reduced Inequalities"/>
    <n v="10"/>
    <s v="Adult women's share of household earned income among the bottom 40 percent of the population relative to that of all adult women (%)"/>
    <s v="SI.POV.HHIN.40.ZS.FE"/>
    <s v="Female"/>
    <m/>
    <m/>
    <m/>
    <m/>
    <m/>
    <m/>
    <m/>
    <m/>
    <m/>
    <m/>
    <m/>
    <m/>
    <m/>
    <m/>
    <m/>
    <m/>
    <m/>
  </r>
  <r>
    <s v="Micronesia"/>
    <s v="OMI"/>
    <s v="Lower middle income"/>
    <s v="LMC"/>
    <s v="Kiribati"/>
    <s v="KIR"/>
    <s v="Indicator 19: Share of earned income"/>
    <n v="19"/>
    <s v="Goal 10: Reduced Inequalities"/>
    <n v="10"/>
    <s v="Adult women's share of household earned income among the bottom 40 percent of the population relative to that of all adult women (%)"/>
    <s v="SI.POV.HHIN.40.ZS.FE"/>
    <m/>
    <m/>
    <m/>
    <m/>
    <m/>
    <m/>
    <m/>
    <m/>
    <m/>
    <m/>
    <m/>
    <m/>
    <m/>
    <m/>
    <m/>
    <m/>
    <m/>
    <m/>
  </r>
  <r>
    <s v="Eastern Asia"/>
    <s v="ASF"/>
    <s v="Low income"/>
    <s v="LIC"/>
    <s v="Korea, Dem. Rep."/>
    <s v="PRK"/>
    <s v="Indicator 19: Share of earned income"/>
    <n v="19"/>
    <s v="Goal 10: Reduced Inequalities"/>
    <n v="10"/>
    <s v="Adult women's share of household earned income among the bottom 40 percent of the population relative to that of all adult women (%)"/>
    <s v="SI.POV.HHIN.40.ZS.FE"/>
    <s v="Female"/>
    <m/>
    <m/>
    <m/>
    <m/>
    <m/>
    <m/>
    <m/>
    <m/>
    <m/>
    <m/>
    <m/>
    <m/>
    <m/>
    <m/>
    <m/>
    <m/>
    <m/>
  </r>
  <r>
    <s v="Eastern Asia"/>
    <s v="ASF"/>
    <s v="Low income"/>
    <s v="LIC"/>
    <s v="Korea, Dem. Rep."/>
    <s v="PRK"/>
    <s v="Indicator 19: Share of earned income"/>
    <n v="19"/>
    <s v="Goal 10: Reduced Inequalities"/>
    <n v="10"/>
    <s v="Adult women's share of household earned income among the bottom 40 percent of the population relative to that of all adult women (%)"/>
    <s v="SI.POV.HHIN.40.ZS.FE"/>
    <m/>
    <m/>
    <m/>
    <m/>
    <m/>
    <m/>
    <m/>
    <m/>
    <m/>
    <m/>
    <m/>
    <m/>
    <m/>
    <m/>
    <m/>
    <m/>
    <m/>
    <m/>
  </r>
  <r>
    <s v="Eastern Asia"/>
    <s v="ASF"/>
    <s v="High income"/>
    <s v="HIC"/>
    <s v="Korea, Rep."/>
    <s v="KOR"/>
    <s v="Indicator 19: Share of earned income"/>
    <n v="19"/>
    <s v="Goal 10: Reduced Inequalities"/>
    <n v="10"/>
    <s v="Adult women's share of household earned income among the bottom 40 percent of the population relative to that of all adult women (%)"/>
    <s v="SI.POV.HHIN.40.ZS.FE"/>
    <s v="Female"/>
    <m/>
    <m/>
    <m/>
    <m/>
    <m/>
    <m/>
    <m/>
    <m/>
    <m/>
    <m/>
    <m/>
    <m/>
    <m/>
    <m/>
    <m/>
    <m/>
    <m/>
  </r>
  <r>
    <s v="Eastern Asia"/>
    <s v="ASF"/>
    <s v="High income"/>
    <s v="HIC"/>
    <s v="Korea, Rep."/>
    <s v="KOR"/>
    <s v="Indicator 19: Share of earned income"/>
    <n v="19"/>
    <s v="Goal 10: Reduced Inequalities"/>
    <n v="10"/>
    <s v="Adult women's share of household earned income among the bottom 40 percent of the population relative to that of all adult women (%)"/>
    <s v="SI.POV.HHIN.40.ZS.FE"/>
    <m/>
    <m/>
    <m/>
    <m/>
    <m/>
    <m/>
    <m/>
    <m/>
    <m/>
    <m/>
    <m/>
    <m/>
    <m/>
    <m/>
    <m/>
    <m/>
    <m/>
    <m/>
  </r>
  <r>
    <s v="Southern Europe"/>
    <s v="EUZ"/>
    <s v="Lower middle income"/>
    <s v="LMC"/>
    <s v="Kosovo"/>
    <s v="XKX"/>
    <s v="Indicator 19: Share of earned income"/>
    <n v="19"/>
    <s v="Goal 10: Reduced Inequalities"/>
    <n v="10"/>
    <s v="Adult women's share of household earned income among the bottom 40 percent of the population relative to that of all adult women (%)"/>
    <s v="SI.POV.HHIN.40.ZS.FE"/>
    <s v="Female"/>
    <m/>
    <m/>
    <m/>
    <m/>
    <m/>
    <m/>
    <m/>
    <m/>
    <m/>
    <m/>
    <m/>
    <m/>
    <m/>
    <m/>
    <m/>
    <m/>
    <m/>
  </r>
  <r>
    <s v="Southern Europe"/>
    <s v="EUZ"/>
    <s v="Lower middle income"/>
    <s v="LMC"/>
    <s v="Kosovo"/>
    <s v="XKX"/>
    <s v="Indicator 19: Share of earned income"/>
    <n v="19"/>
    <s v="Goal 10: Reduced Inequalities"/>
    <n v="10"/>
    <s v="Adult women's share of household earned income among the bottom 40 percent of the population relative to that of all adult women (%)"/>
    <s v="SI.POV.HHIN.40.ZS.FE"/>
    <m/>
    <m/>
    <m/>
    <m/>
    <m/>
    <m/>
    <m/>
    <m/>
    <m/>
    <m/>
    <m/>
    <m/>
    <m/>
    <m/>
    <m/>
    <m/>
    <m/>
    <m/>
  </r>
  <r>
    <s v="Western Asia"/>
    <s v="ASW"/>
    <s v="High income"/>
    <s v="HIC"/>
    <s v="Kuwait"/>
    <s v="KWT"/>
    <s v="Indicator 19: Share of earned income"/>
    <n v="19"/>
    <s v="Goal 10: Reduced Inequalities"/>
    <n v="10"/>
    <s v="Adult women's share of household earned income among the bottom 40 percent of the population relative to that of all adult women (%)"/>
    <s v="SI.POV.HHIN.40.ZS.FE"/>
    <s v="Female"/>
    <m/>
    <m/>
    <m/>
    <m/>
    <m/>
    <m/>
    <m/>
    <m/>
    <m/>
    <m/>
    <m/>
    <m/>
    <m/>
    <m/>
    <m/>
    <m/>
    <m/>
  </r>
  <r>
    <s v="Western Asia"/>
    <s v="ASW"/>
    <s v="High income"/>
    <s v="HIC"/>
    <s v="Kuwait"/>
    <s v="KWT"/>
    <s v="Indicator 19: Share of earned income"/>
    <n v="19"/>
    <s v="Goal 10: Reduced Inequalities"/>
    <n v="10"/>
    <s v="Adult women's share of household earned income among the bottom 40 percent of the population relative to that of all adult women (%)"/>
    <s v="SI.POV.HHIN.40.ZS.FE"/>
    <m/>
    <m/>
    <m/>
    <m/>
    <m/>
    <m/>
    <m/>
    <m/>
    <m/>
    <m/>
    <m/>
    <m/>
    <m/>
    <m/>
    <m/>
    <m/>
    <m/>
    <m/>
  </r>
  <r>
    <s v="Central Asia"/>
    <s v="ASC"/>
    <s v="Lower middle income"/>
    <s v="LMC"/>
    <s v="Kyrgyzstan"/>
    <s v="KGZ"/>
    <s v="Indicator 19: Share of earned income"/>
    <n v="19"/>
    <s v="Goal 10: Reduced Inequalities"/>
    <n v="10"/>
    <s v="Adult women's share of household earned income among the bottom 40 percent of the population relative to that of all adult women (%)"/>
    <s v="SI.POV.HHIN.40.ZS.FE"/>
    <s v="Female"/>
    <m/>
    <m/>
    <m/>
    <m/>
    <m/>
    <m/>
    <m/>
    <m/>
    <m/>
    <m/>
    <m/>
    <m/>
    <m/>
    <m/>
    <m/>
    <m/>
    <m/>
  </r>
  <r>
    <s v="Central Asia"/>
    <s v="ASC"/>
    <s v="Lower middle income"/>
    <s v="LMC"/>
    <s v="Kyrgyzstan"/>
    <s v="KGZ"/>
    <s v="Indicator 19: Share of earned income"/>
    <n v="19"/>
    <s v="Goal 10: Reduced Inequalities"/>
    <n v="10"/>
    <s v="Adult women's share of household earned income among the bottom 40 percent of the population relative to that of all adult women (%)"/>
    <s v="SI.POV.HHIN.40.ZS.FE"/>
    <m/>
    <m/>
    <m/>
    <m/>
    <m/>
    <m/>
    <m/>
    <m/>
    <m/>
    <m/>
    <m/>
    <m/>
    <m/>
    <m/>
    <m/>
    <m/>
    <m/>
    <m/>
  </r>
  <r>
    <s v="South­Eastern Asia"/>
    <s v="ASE"/>
    <s v="Lower middle income"/>
    <s v="LMC"/>
    <s v="Lao PDR"/>
    <s v="LAO"/>
    <s v="Indicator 19: Share of earned income"/>
    <n v="19"/>
    <s v="Goal 10: Reduced Inequalities"/>
    <n v="10"/>
    <s v="Adult women's share of household earned income among the bottom 40 percent of the population relative to that of all adult women (%)"/>
    <s v="SI.POV.HHIN.40.ZS.FE"/>
    <s v="Female"/>
    <m/>
    <m/>
    <m/>
    <m/>
    <m/>
    <m/>
    <m/>
    <m/>
    <m/>
    <m/>
    <m/>
    <m/>
    <m/>
    <m/>
    <m/>
    <m/>
    <m/>
  </r>
  <r>
    <s v="South­Eastern Asia"/>
    <s v="ASE"/>
    <s v="Lower middle income"/>
    <s v="LMC"/>
    <s v="Lao PDR"/>
    <s v="LAO"/>
    <s v="Indicator 19: Share of earned income"/>
    <n v="19"/>
    <s v="Goal 10: Reduced Inequalities"/>
    <n v="10"/>
    <s v="Adult women's share of household earned income among the bottom 40 percent of the population relative to that of all adult women (%)"/>
    <s v="SI.POV.HHIN.40.ZS.FE"/>
    <m/>
    <m/>
    <m/>
    <m/>
    <m/>
    <m/>
    <m/>
    <m/>
    <m/>
    <m/>
    <m/>
    <m/>
    <m/>
    <m/>
    <m/>
    <m/>
    <m/>
    <m/>
  </r>
  <r>
    <s v="Northern Europe"/>
    <s v="EUN"/>
    <s v="High income"/>
    <s v="HIC"/>
    <s v="Latvia"/>
    <s v="LVA"/>
    <s v="Indicator 19: Share of earned income"/>
    <n v="19"/>
    <s v="Goal 10: Reduced Inequalities"/>
    <n v="10"/>
    <s v="Adult women's share of household earned income among the bottom 40 percent of the population relative to that of all adult women (%)"/>
    <s v="SI.POV.HHIN.40.ZS.FE"/>
    <s v="Female"/>
    <m/>
    <m/>
    <m/>
    <m/>
    <m/>
    <m/>
    <m/>
    <m/>
    <m/>
    <m/>
    <m/>
    <m/>
    <m/>
    <m/>
    <m/>
    <m/>
    <m/>
  </r>
  <r>
    <s v="Northern Europe"/>
    <s v="EUN"/>
    <s v="High income"/>
    <s v="HIC"/>
    <s v="Latvia"/>
    <s v="LVA"/>
    <s v="Indicator 19: Share of earned income"/>
    <n v="19"/>
    <s v="Goal 10: Reduced Inequalities"/>
    <n v="10"/>
    <s v="Adult women's share of household earned income among the bottom 40 percent of the population relative to that of all adult women (%)"/>
    <s v="SI.POV.HHIN.40.ZS.FE"/>
    <m/>
    <m/>
    <m/>
    <m/>
    <m/>
    <m/>
    <m/>
    <m/>
    <m/>
    <m/>
    <m/>
    <m/>
    <m/>
    <m/>
    <m/>
    <m/>
    <m/>
    <m/>
  </r>
  <r>
    <s v="Western Asia"/>
    <s v="ASW"/>
    <s v="Upper middle income"/>
    <s v="UMC"/>
    <s v="Lebanon"/>
    <s v="LBN"/>
    <s v="Indicator 19: Share of earned income"/>
    <n v="19"/>
    <s v="Goal 10: Reduced Inequalities"/>
    <n v="10"/>
    <s v="Adult women's share of household earned income among the bottom 40 percent of the population relative to that of all adult women (%)"/>
    <s v="SI.POV.HHIN.40.ZS.FE"/>
    <s v="Female"/>
    <m/>
    <m/>
    <m/>
    <m/>
    <m/>
    <m/>
    <m/>
    <m/>
    <m/>
    <m/>
    <m/>
    <m/>
    <m/>
    <m/>
    <m/>
    <m/>
    <m/>
  </r>
  <r>
    <s v="Western Asia"/>
    <s v="ASW"/>
    <s v="Upper middle income"/>
    <s v="UMC"/>
    <s v="Lebanon"/>
    <s v="LBN"/>
    <s v="Indicator 19: Share of earned income"/>
    <n v="19"/>
    <s v="Goal 10: Reduced Inequalities"/>
    <n v="10"/>
    <s v="Adult women's share of household earned income among the bottom 40 percent of the population relative to that of all adult women (%)"/>
    <s v="SI.POV.HHIN.40.ZS.FE"/>
    <m/>
    <m/>
    <m/>
    <m/>
    <m/>
    <m/>
    <m/>
    <m/>
    <m/>
    <m/>
    <m/>
    <m/>
    <m/>
    <m/>
    <m/>
    <m/>
    <m/>
    <m/>
  </r>
  <r>
    <s v="Southern Africa"/>
    <s v="AFZ"/>
    <s v="Lower middle income"/>
    <s v="LMC"/>
    <s v="Lesotho"/>
    <s v="LSO"/>
    <s v="Indicator 19: Share of earned income"/>
    <n v="19"/>
    <s v="Goal 10: Reduced Inequalities"/>
    <n v="10"/>
    <s v="Adult women's share of household earned income among the bottom 40 percent of the population relative to that of all adult women (%)"/>
    <s v="SI.POV.HHIN.40.ZS.FE"/>
    <s v="Female"/>
    <m/>
    <m/>
    <m/>
    <m/>
    <m/>
    <m/>
    <m/>
    <m/>
    <m/>
    <m/>
    <m/>
    <m/>
    <m/>
    <m/>
    <m/>
    <m/>
    <m/>
  </r>
  <r>
    <s v="Southern Africa"/>
    <s v="AFZ"/>
    <s v="Lower middle income"/>
    <s v="LMC"/>
    <s v="Lesotho"/>
    <s v="LSO"/>
    <s v="Indicator 19: Share of earned income"/>
    <n v="19"/>
    <s v="Goal 10: Reduced Inequalities"/>
    <n v="10"/>
    <s v="Adult women's share of household earned income among the bottom 40 percent of the population relative to that of all adult women (%)"/>
    <s v="SI.POV.HHIN.40.ZS.FE"/>
    <m/>
    <m/>
    <m/>
    <m/>
    <m/>
    <m/>
    <m/>
    <m/>
    <m/>
    <m/>
    <m/>
    <m/>
    <m/>
    <m/>
    <m/>
    <m/>
    <m/>
    <m/>
  </r>
  <r>
    <s v="Western Africa"/>
    <s v="AFW"/>
    <s v="Low income"/>
    <s v="LIC"/>
    <s v="Liberia"/>
    <s v="LBR"/>
    <s v="Indicator 19: Share of earned income"/>
    <n v="19"/>
    <s v="Goal 10: Reduced Inequalities"/>
    <n v="10"/>
    <s v="Adult women's share of household earned income among the bottom 40 percent of the population relative to that of all adult women (%)"/>
    <s v="SI.POV.HHIN.40.ZS.FE"/>
    <s v="Female"/>
    <m/>
    <m/>
    <m/>
    <m/>
    <m/>
    <m/>
    <m/>
    <m/>
    <m/>
    <m/>
    <m/>
    <m/>
    <m/>
    <m/>
    <m/>
    <m/>
    <m/>
  </r>
  <r>
    <s v="Western Africa"/>
    <s v="AFW"/>
    <s v="Low income"/>
    <s v="LIC"/>
    <s v="Liberia"/>
    <s v="LBR"/>
    <s v="Indicator 19: Share of earned income"/>
    <n v="19"/>
    <s v="Goal 10: Reduced Inequalities"/>
    <n v="10"/>
    <s v="Adult women's share of household earned income among the bottom 40 percent of the population relative to that of all adult women (%)"/>
    <s v="SI.POV.HHIN.40.ZS.FE"/>
    <m/>
    <m/>
    <m/>
    <m/>
    <m/>
    <m/>
    <m/>
    <m/>
    <m/>
    <m/>
    <m/>
    <m/>
    <m/>
    <m/>
    <m/>
    <m/>
    <m/>
    <m/>
  </r>
  <r>
    <s v="Northern Africa"/>
    <s v="AFN"/>
    <s v="Upper middle income"/>
    <s v="UMC"/>
    <s v="Libya"/>
    <s v="LBY"/>
    <s v="Indicator 19: Share of earned income"/>
    <n v="19"/>
    <s v="Goal 10: Reduced Inequalities"/>
    <n v="10"/>
    <s v="Adult women's share of household earned income among the bottom 40 percent of the population relative to that of all adult women (%)"/>
    <s v="SI.POV.HHIN.40.ZS.FE"/>
    <s v="Female"/>
    <m/>
    <m/>
    <m/>
    <m/>
    <m/>
    <m/>
    <m/>
    <m/>
    <m/>
    <m/>
    <m/>
    <m/>
    <m/>
    <m/>
    <m/>
    <m/>
    <m/>
  </r>
  <r>
    <s v="Northern Africa"/>
    <s v="AFN"/>
    <s v="Upper middle income"/>
    <s v="UMC"/>
    <s v="Libya"/>
    <s v="LBY"/>
    <s v="Indicator 19: Share of earned income"/>
    <n v="19"/>
    <s v="Goal 10: Reduced Inequalities"/>
    <n v="10"/>
    <s v="Adult women's share of household earned income among the bottom 40 percent of the population relative to that of all adult women (%)"/>
    <s v="SI.POV.HHIN.40.ZS.FE"/>
    <m/>
    <m/>
    <m/>
    <m/>
    <m/>
    <m/>
    <m/>
    <m/>
    <m/>
    <m/>
    <m/>
    <m/>
    <m/>
    <m/>
    <m/>
    <m/>
    <m/>
    <m/>
  </r>
  <r>
    <s v="Western Europe"/>
    <s v="EUW"/>
    <s v="High income"/>
    <s v="HIC"/>
    <s v="Liechtenstein"/>
    <s v="LIE"/>
    <s v="Indicator 19: Share of earned income"/>
    <n v="19"/>
    <s v="Goal 10: Reduced Inequalities"/>
    <n v="10"/>
    <s v="Adult women's share of household earned income among the bottom 40 percent of the population relative to that of all adult women (%)"/>
    <s v="SI.POV.HHIN.40.ZS.FE"/>
    <s v="Female"/>
    <m/>
    <m/>
    <m/>
    <m/>
    <m/>
    <m/>
    <m/>
    <m/>
    <m/>
    <m/>
    <m/>
    <m/>
    <m/>
    <m/>
    <m/>
    <m/>
    <m/>
  </r>
  <r>
    <s v="Western Europe"/>
    <s v="EUW"/>
    <s v="High income"/>
    <s v="HIC"/>
    <s v="Liechtenstein"/>
    <s v="LIE"/>
    <s v="Indicator 19: Share of earned income"/>
    <n v="19"/>
    <s v="Goal 10: Reduced Inequalities"/>
    <n v="10"/>
    <s v="Adult women's share of household earned income among the bottom 40 percent of the population relative to that of all adult women (%)"/>
    <s v="SI.POV.HHIN.40.ZS.FE"/>
    <m/>
    <m/>
    <m/>
    <m/>
    <m/>
    <m/>
    <m/>
    <m/>
    <m/>
    <m/>
    <m/>
    <m/>
    <m/>
    <m/>
    <m/>
    <m/>
    <m/>
    <m/>
  </r>
  <r>
    <s v="Northern Europe"/>
    <s v="EUN"/>
    <s v="High income"/>
    <s v="HIC"/>
    <s v="Lithuania"/>
    <s v="LTU"/>
    <s v="Indicator 19: Share of earned income"/>
    <n v="19"/>
    <s v="Goal 10: Reduced Inequalities"/>
    <n v="10"/>
    <s v="Adult women's share of household earned income among the bottom 40 percent of the population relative to that of all adult women (%)"/>
    <s v="SI.POV.HHIN.40.ZS.FE"/>
    <s v="Female"/>
    <m/>
    <m/>
    <m/>
    <m/>
    <m/>
    <m/>
    <m/>
    <m/>
    <m/>
    <m/>
    <m/>
    <m/>
    <m/>
    <m/>
    <m/>
    <m/>
    <m/>
  </r>
  <r>
    <s v="Northern Europe"/>
    <s v="EUN"/>
    <s v="High income"/>
    <s v="HIC"/>
    <s v="Lithuania"/>
    <s v="LTU"/>
    <s v="Indicator 19: Share of earned income"/>
    <n v="19"/>
    <s v="Goal 10: Reduced Inequalities"/>
    <n v="10"/>
    <s v="Adult women's share of household earned income among the bottom 40 percent of the population relative to that of all adult women (%)"/>
    <s v="SI.POV.HHIN.40.ZS.FE"/>
    <m/>
    <m/>
    <m/>
    <m/>
    <m/>
    <m/>
    <m/>
    <m/>
    <m/>
    <m/>
    <m/>
    <m/>
    <m/>
    <m/>
    <m/>
    <m/>
    <m/>
    <m/>
  </r>
  <r>
    <s v="Western Europe"/>
    <s v="EUW"/>
    <s v="High income"/>
    <s v="HIC"/>
    <s v="Luxembourg"/>
    <s v="LUX"/>
    <s v="Indicator 19: Share of earned income"/>
    <n v="19"/>
    <s v="Goal 10: Reduced Inequalities"/>
    <n v="10"/>
    <s v="Adult women's share of household earned income among the bottom 40 percent of the population relative to that of all adult women (%)"/>
    <s v="SI.POV.HHIN.40.ZS.FE"/>
    <s v="Female"/>
    <m/>
    <m/>
    <m/>
    <m/>
    <m/>
    <m/>
    <m/>
    <m/>
    <m/>
    <m/>
    <m/>
    <m/>
    <m/>
    <m/>
    <m/>
    <m/>
    <m/>
  </r>
  <r>
    <s v="Western Europe"/>
    <s v="EUW"/>
    <s v="High income"/>
    <s v="HIC"/>
    <s v="Luxembourg"/>
    <s v="LUX"/>
    <s v="Indicator 19: Share of earned income"/>
    <n v="19"/>
    <s v="Goal 10: Reduced Inequalities"/>
    <n v="10"/>
    <s v="Adult women's share of household earned income among the bottom 40 percent of the population relative to that of all adult women (%)"/>
    <s v="SI.POV.HHIN.40.ZS.FE"/>
    <m/>
    <m/>
    <m/>
    <m/>
    <m/>
    <m/>
    <m/>
    <m/>
    <m/>
    <m/>
    <m/>
    <m/>
    <m/>
    <m/>
    <m/>
    <m/>
    <m/>
    <m/>
  </r>
  <r>
    <s v="Eastern Asia"/>
    <s v="ASF"/>
    <s v="High income"/>
    <s v="HIC"/>
    <s v="Macao SAR, China"/>
    <s v="MAC"/>
    <s v="Indicator 19: Share of earned income"/>
    <n v="19"/>
    <s v="Goal 10: Reduced Inequalities"/>
    <n v="10"/>
    <s v="Adult women's share of household earned income among the bottom 40 percent of the population relative to that of all adult women (%)"/>
    <s v="SI.POV.HHIN.40.ZS.FE"/>
    <s v="Female"/>
    <m/>
    <m/>
    <m/>
    <m/>
    <m/>
    <m/>
    <m/>
    <m/>
    <m/>
    <m/>
    <m/>
    <m/>
    <m/>
    <m/>
    <m/>
    <m/>
    <m/>
  </r>
  <r>
    <s v="Eastern Asia"/>
    <s v="ASF"/>
    <s v="High income"/>
    <s v="HIC"/>
    <s v="Macao SAR, China"/>
    <s v="MAC"/>
    <s v="Indicator 19: Share of earned income"/>
    <n v="19"/>
    <s v="Goal 10: Reduced Inequalities"/>
    <n v="10"/>
    <s v="Adult women's share of household earned income among the bottom 40 percent of the population relative to that of all adult women (%)"/>
    <s v="SI.POV.HHIN.40.ZS.FE"/>
    <m/>
    <m/>
    <m/>
    <m/>
    <m/>
    <m/>
    <m/>
    <m/>
    <m/>
    <m/>
    <m/>
    <m/>
    <m/>
    <m/>
    <m/>
    <m/>
    <m/>
    <m/>
  </r>
  <r>
    <s v="Southern Europe"/>
    <s v="EUZ"/>
    <s v="Upper middle income"/>
    <s v="UMC"/>
    <s v="Macedonia, FYR"/>
    <s v="MKD"/>
    <s v="Indicator 19: Share of earned income"/>
    <n v="19"/>
    <s v="Goal 10: Reduced Inequalities"/>
    <n v="10"/>
    <s v="Adult women's share of household earned income among the bottom 40 percent of the population relative to that of all adult women (%)"/>
    <s v="SI.POV.HHIN.40.ZS.FE"/>
    <s v="Female"/>
    <m/>
    <m/>
    <m/>
    <m/>
    <m/>
    <m/>
    <m/>
    <m/>
    <m/>
    <m/>
    <m/>
    <m/>
    <m/>
    <m/>
    <m/>
    <m/>
    <m/>
  </r>
  <r>
    <s v="Southern Europe"/>
    <s v="EUZ"/>
    <s v="Upper middle income"/>
    <s v="UMC"/>
    <s v="Macedonia, FYR"/>
    <s v="MKD"/>
    <s v="Indicator 19: Share of earned income"/>
    <n v="19"/>
    <s v="Goal 10: Reduced Inequalities"/>
    <n v="10"/>
    <s v="Adult women's share of household earned income among the bottom 40 percent of the population relative to that of all adult women (%)"/>
    <s v="SI.POV.HHIN.40.ZS.FE"/>
    <m/>
    <m/>
    <m/>
    <m/>
    <m/>
    <m/>
    <m/>
    <m/>
    <m/>
    <m/>
    <m/>
    <m/>
    <m/>
    <m/>
    <m/>
    <m/>
    <m/>
    <m/>
  </r>
  <r>
    <s v="Eastern Africa"/>
    <s v="AFE"/>
    <s v="Low income"/>
    <s v="LIC"/>
    <s v="Madagascar"/>
    <s v="MDG"/>
    <s v="Indicator 19: Share of earned income"/>
    <n v="19"/>
    <s v="Goal 10: Reduced Inequalities"/>
    <n v="10"/>
    <s v="Adult women's share of household earned income among the bottom 40 percent of the population relative to that of all adult women (%)"/>
    <s v="SI.POV.HHIN.40.ZS.FE"/>
    <s v="Female"/>
    <m/>
    <m/>
    <m/>
    <m/>
    <m/>
    <m/>
    <m/>
    <m/>
    <m/>
    <m/>
    <m/>
    <m/>
    <m/>
    <m/>
    <m/>
    <m/>
    <m/>
  </r>
  <r>
    <s v="Eastern Africa"/>
    <s v="AFE"/>
    <s v="Low income"/>
    <s v="LIC"/>
    <s v="Madagascar"/>
    <s v="MDG"/>
    <s v="Indicator 19: Share of earned income"/>
    <n v="19"/>
    <s v="Goal 10: Reduced Inequalities"/>
    <n v="10"/>
    <s v="Adult women's share of household earned income among the bottom 40 percent of the population relative to that of all adult women (%)"/>
    <s v="SI.POV.HHIN.40.ZS.FE"/>
    <m/>
    <m/>
    <m/>
    <m/>
    <m/>
    <m/>
    <m/>
    <m/>
    <m/>
    <m/>
    <m/>
    <m/>
    <m/>
    <m/>
    <m/>
    <m/>
    <m/>
    <m/>
  </r>
  <r>
    <s v="Eastern Africa"/>
    <s v="AFE"/>
    <s v="Low income"/>
    <s v="LIC"/>
    <s v="Malawi"/>
    <s v="MWI"/>
    <s v="Indicator 19: Share of earned income"/>
    <n v="19"/>
    <s v="Goal 10: Reduced Inequalities"/>
    <n v="10"/>
    <s v="Adult women's share of household earned income among the bottom 40 percent of the population relative to that of all adult women (%)"/>
    <s v="SI.POV.HHIN.40.ZS.FE"/>
    <s v="Female"/>
    <m/>
    <m/>
    <m/>
    <m/>
    <m/>
    <m/>
    <m/>
    <m/>
    <m/>
    <m/>
    <m/>
    <m/>
    <m/>
    <m/>
    <m/>
    <m/>
    <m/>
  </r>
  <r>
    <s v="Eastern Africa"/>
    <s v="AFE"/>
    <s v="Low income"/>
    <s v="LIC"/>
    <s v="Malawi"/>
    <s v="MWI"/>
    <s v="Indicator 19: Share of earned income"/>
    <n v="19"/>
    <s v="Goal 10: Reduced Inequalities"/>
    <n v="10"/>
    <s v="Adult women's share of household earned income among the bottom 40 percent of the population relative to that of all adult women (%)"/>
    <s v="SI.POV.HHIN.40.ZS.FE"/>
    <m/>
    <m/>
    <m/>
    <m/>
    <m/>
    <m/>
    <m/>
    <m/>
    <m/>
    <m/>
    <m/>
    <m/>
    <m/>
    <m/>
    <m/>
    <m/>
    <m/>
    <m/>
  </r>
  <r>
    <s v="South­Eastern Asia"/>
    <s v="ASE"/>
    <s v="Upper middle income"/>
    <s v="UMC"/>
    <s v="Malaysia"/>
    <s v="MYS"/>
    <s v="Indicator 19: Share of earned income"/>
    <n v="19"/>
    <s v="Goal 10: Reduced Inequalities"/>
    <n v="10"/>
    <s v="Adult women's share of household earned income among the bottom 40 percent of the population relative to that of all adult women (%)"/>
    <s v="SI.POV.HHIN.40.ZS.FE"/>
    <s v="Female"/>
    <m/>
    <m/>
    <m/>
    <m/>
    <m/>
    <m/>
    <m/>
    <m/>
    <m/>
    <m/>
    <m/>
    <m/>
    <m/>
    <m/>
    <m/>
    <m/>
    <m/>
  </r>
  <r>
    <s v="South­Eastern Asia"/>
    <s v="ASE"/>
    <s v="Upper middle income"/>
    <s v="UMC"/>
    <s v="Malaysia"/>
    <s v="MYS"/>
    <s v="Indicator 19: Share of earned income"/>
    <n v="19"/>
    <s v="Goal 10: Reduced Inequalities"/>
    <n v="10"/>
    <s v="Adult women's share of household earned income among the bottom 40 percent of the population relative to that of all adult women (%)"/>
    <s v="SI.POV.HHIN.40.ZS.FE"/>
    <m/>
    <m/>
    <m/>
    <m/>
    <m/>
    <m/>
    <m/>
    <m/>
    <m/>
    <m/>
    <m/>
    <m/>
    <m/>
    <m/>
    <m/>
    <m/>
    <m/>
    <m/>
  </r>
  <r>
    <s v="Southern Asia"/>
    <s v="ASZ"/>
    <s v="Upper middle income"/>
    <s v="UMC"/>
    <s v="Maldives"/>
    <s v="MDV"/>
    <s v="Indicator 19: Share of earned income"/>
    <n v="19"/>
    <s v="Goal 10: Reduced Inequalities"/>
    <n v="10"/>
    <s v="Adult women's share of household earned income among the bottom 40 percent of the population relative to that of all adult women (%)"/>
    <s v="SI.POV.HHIN.40.ZS.FE"/>
    <s v="Female"/>
    <m/>
    <m/>
    <m/>
    <m/>
    <m/>
    <m/>
    <m/>
    <m/>
    <m/>
    <m/>
    <m/>
    <m/>
    <m/>
    <m/>
    <m/>
    <m/>
    <m/>
  </r>
  <r>
    <s v="Southern Asia"/>
    <s v="ASZ"/>
    <s v="Upper middle income"/>
    <s v="UMC"/>
    <s v="Maldives"/>
    <s v="MDV"/>
    <s v="Indicator 19: Share of earned income"/>
    <n v="19"/>
    <s v="Goal 10: Reduced Inequalities"/>
    <n v="10"/>
    <s v="Adult women's share of household earned income among the bottom 40 percent of the population relative to that of all adult women (%)"/>
    <s v="SI.POV.HHIN.40.ZS.FE"/>
    <m/>
    <m/>
    <m/>
    <m/>
    <m/>
    <m/>
    <m/>
    <m/>
    <m/>
    <m/>
    <m/>
    <m/>
    <m/>
    <m/>
    <m/>
    <m/>
    <m/>
    <m/>
  </r>
  <r>
    <s v="Western Africa"/>
    <s v="AFW"/>
    <s v="Low income"/>
    <s v="LIC"/>
    <s v="Mali"/>
    <s v="MLI"/>
    <s v="Indicator 19: Share of earned income"/>
    <n v="19"/>
    <s v="Goal 10: Reduced Inequalities"/>
    <n v="10"/>
    <s v="Adult women's share of household earned income among the bottom 40 percent of the population relative to that of all adult women (%)"/>
    <s v="SI.POV.HHIN.40.ZS.FE"/>
    <s v="Female"/>
    <m/>
    <m/>
    <m/>
    <m/>
    <m/>
    <m/>
    <m/>
    <m/>
    <m/>
    <m/>
    <m/>
    <m/>
    <m/>
    <m/>
    <m/>
    <m/>
    <m/>
  </r>
  <r>
    <s v="Western Africa"/>
    <s v="AFW"/>
    <s v="Low income"/>
    <s v="LIC"/>
    <s v="Mali"/>
    <s v="MLI"/>
    <s v="Indicator 19: Share of earned income"/>
    <n v="19"/>
    <s v="Goal 10: Reduced Inequalities"/>
    <n v="10"/>
    <s v="Adult women's share of household earned income among the bottom 40 percent of the population relative to that of all adult women (%)"/>
    <s v="SI.POV.HHIN.40.ZS.FE"/>
    <m/>
    <m/>
    <m/>
    <m/>
    <m/>
    <m/>
    <m/>
    <m/>
    <m/>
    <m/>
    <m/>
    <m/>
    <m/>
    <m/>
    <m/>
    <m/>
    <m/>
    <m/>
  </r>
  <r>
    <s v="Southern Europe"/>
    <s v="EUZ"/>
    <s v="High income"/>
    <s v="HIC"/>
    <s v="Malta"/>
    <s v="MLT"/>
    <s v="Indicator 19: Share of earned income"/>
    <n v="19"/>
    <s v="Goal 10: Reduced Inequalities"/>
    <n v="10"/>
    <s v="Adult women's share of household earned income among the bottom 40 percent of the population relative to that of all adult women (%)"/>
    <s v="SI.POV.HHIN.40.ZS.FE"/>
    <s v="Female"/>
    <m/>
    <m/>
    <m/>
    <m/>
    <m/>
    <m/>
    <m/>
    <m/>
    <m/>
    <m/>
    <m/>
    <m/>
    <m/>
    <m/>
    <m/>
    <m/>
    <m/>
  </r>
  <r>
    <s v="Southern Europe"/>
    <s v="EUZ"/>
    <s v="High income"/>
    <s v="HIC"/>
    <s v="Malta"/>
    <s v="MLT"/>
    <s v="Indicator 19: Share of earned income"/>
    <n v="19"/>
    <s v="Goal 10: Reduced Inequalities"/>
    <n v="10"/>
    <s v="Adult women's share of household earned income among the bottom 40 percent of the population relative to that of all adult women (%)"/>
    <s v="SI.POV.HHIN.40.ZS.FE"/>
    <m/>
    <m/>
    <m/>
    <m/>
    <m/>
    <m/>
    <m/>
    <m/>
    <m/>
    <m/>
    <m/>
    <m/>
    <m/>
    <m/>
    <m/>
    <m/>
    <m/>
    <m/>
  </r>
  <r>
    <s v="Micronesia"/>
    <s v="OMI"/>
    <s v="Upper middle income"/>
    <s v="UMC"/>
    <s v="Marshall Islands"/>
    <s v="MHL"/>
    <s v="Indicator 19: Share of earned income"/>
    <n v="19"/>
    <s v="Goal 10: Reduced Inequalities"/>
    <n v="10"/>
    <s v="Adult women's share of household earned income among the bottom 40 percent of the population relative to that of all adult women (%)"/>
    <s v="SI.POV.HHIN.40.ZS.FE"/>
    <s v="Female"/>
    <m/>
    <m/>
    <m/>
    <m/>
    <m/>
    <m/>
    <m/>
    <m/>
    <m/>
    <m/>
    <m/>
    <m/>
    <m/>
    <m/>
    <m/>
    <m/>
    <m/>
  </r>
  <r>
    <s v="Micronesia"/>
    <s v="OMI"/>
    <s v="Upper middle income"/>
    <s v="UMC"/>
    <s v="Marshall Islands"/>
    <s v="MHL"/>
    <s v="Indicator 19: Share of earned income"/>
    <n v="19"/>
    <s v="Goal 10: Reduced Inequalities"/>
    <n v="10"/>
    <s v="Adult women's share of household earned income among the bottom 40 percent of the population relative to that of all adult women (%)"/>
    <s v="SI.POV.HHIN.40.ZS.FE"/>
    <m/>
    <m/>
    <m/>
    <m/>
    <m/>
    <m/>
    <m/>
    <m/>
    <m/>
    <m/>
    <m/>
    <m/>
    <m/>
    <m/>
    <m/>
    <m/>
    <m/>
    <m/>
  </r>
  <r>
    <s v="Western Africa"/>
    <s v="AFW"/>
    <s v="Lower middle income"/>
    <s v="LMC"/>
    <s v="Mauritania"/>
    <s v="MRT"/>
    <s v="Indicator 19: Share of earned income"/>
    <n v="19"/>
    <s v="Goal 10: Reduced Inequalities"/>
    <n v="10"/>
    <s v="Adult women's share of household earned income among the bottom 40 percent of the population relative to that of all adult women (%)"/>
    <s v="SI.POV.HHIN.40.ZS.FE"/>
    <s v="Female"/>
    <m/>
    <m/>
    <m/>
    <m/>
    <m/>
    <m/>
    <m/>
    <m/>
    <m/>
    <m/>
    <m/>
    <m/>
    <m/>
    <m/>
    <m/>
    <m/>
    <m/>
  </r>
  <r>
    <s v="Western Africa"/>
    <s v="AFW"/>
    <s v="Lower middle income"/>
    <s v="LMC"/>
    <s v="Mauritania"/>
    <s v="MRT"/>
    <s v="Indicator 19: Share of earned income"/>
    <n v="19"/>
    <s v="Goal 10: Reduced Inequalities"/>
    <n v="10"/>
    <s v="Adult women's share of household earned income among the bottom 40 percent of the population relative to that of all adult women (%)"/>
    <s v="SI.POV.HHIN.40.ZS.FE"/>
    <m/>
    <m/>
    <m/>
    <m/>
    <m/>
    <m/>
    <m/>
    <m/>
    <m/>
    <m/>
    <m/>
    <m/>
    <m/>
    <m/>
    <m/>
    <m/>
    <m/>
    <m/>
  </r>
  <r>
    <s v="Eastern Africa"/>
    <s v="AFE"/>
    <s v="Upper middle income"/>
    <s v="UMC"/>
    <s v="Mauritius"/>
    <s v="MUS"/>
    <s v="Indicator 19: Share of earned income"/>
    <n v="19"/>
    <s v="Goal 10: Reduced Inequalities"/>
    <n v="10"/>
    <s v="Adult women's share of household earned income among the bottom 40 percent of the population relative to that of all adult women (%)"/>
    <s v="SI.POV.HHIN.40.ZS.FE"/>
    <s v="Female"/>
    <m/>
    <m/>
    <m/>
    <m/>
    <m/>
    <m/>
    <m/>
    <m/>
    <m/>
    <m/>
    <m/>
    <m/>
    <m/>
    <m/>
    <m/>
    <m/>
    <m/>
  </r>
  <r>
    <s v="Eastern Africa"/>
    <s v="AFE"/>
    <s v="Upper middle income"/>
    <s v="UMC"/>
    <s v="Mauritius"/>
    <s v="MUS"/>
    <s v="Indicator 19: Share of earned income"/>
    <n v="19"/>
    <s v="Goal 10: Reduced Inequalities"/>
    <n v="10"/>
    <s v="Adult women's share of household earned income among the bottom 40 percent of the population relative to that of all adult women (%)"/>
    <s v="SI.POV.HHIN.40.ZS.FE"/>
    <m/>
    <m/>
    <m/>
    <m/>
    <m/>
    <m/>
    <m/>
    <m/>
    <m/>
    <m/>
    <m/>
    <m/>
    <m/>
    <m/>
    <m/>
    <m/>
    <m/>
    <m/>
  </r>
  <r>
    <s v="Central America"/>
    <s v="AMM"/>
    <s v="Upper middle income"/>
    <s v="UMC"/>
    <s v="Mexico"/>
    <s v="MEX"/>
    <s v="Indicator 19: Share of earned income"/>
    <n v="19"/>
    <s v="Goal 10: Reduced Inequalities"/>
    <n v="10"/>
    <s v="Adult women's share of household earned income among the bottom 40 percent of the population relative to that of all adult women (%)"/>
    <s v="SI.POV.HHIN.40.ZS.FE"/>
    <s v="Female"/>
    <m/>
    <m/>
    <m/>
    <m/>
    <m/>
    <m/>
    <m/>
    <m/>
    <m/>
    <m/>
    <m/>
    <m/>
    <m/>
    <m/>
    <m/>
    <m/>
    <m/>
  </r>
  <r>
    <s v="Central America"/>
    <s v="AMM"/>
    <s v="Upper middle income"/>
    <s v="UMC"/>
    <s v="Mexico"/>
    <s v="MEX"/>
    <s v="Indicator 19: Share of earned income"/>
    <n v="19"/>
    <s v="Goal 10: Reduced Inequalities"/>
    <n v="10"/>
    <s v="Adult women's share of household earned income among the bottom 40 percent of the population relative to that of all adult women (%)"/>
    <s v="SI.POV.HHIN.40.ZS.FE"/>
    <m/>
    <m/>
    <m/>
    <m/>
    <m/>
    <m/>
    <m/>
    <m/>
    <m/>
    <m/>
    <m/>
    <m/>
    <m/>
    <m/>
    <m/>
    <m/>
    <m/>
    <m/>
  </r>
  <r>
    <s v="Micronesia"/>
    <s v="OMI"/>
    <s v="Lower middle income"/>
    <s v="LMC"/>
    <s v="Micronesia"/>
    <s v="FSM"/>
    <s v="Indicator 19: Share of earned income"/>
    <n v="19"/>
    <s v="Goal 10: Reduced Inequalities"/>
    <n v="10"/>
    <s v="Adult women's share of household earned income among the bottom 40 percent of the population relative to that of all adult women (%)"/>
    <s v="SI.POV.HHIN.40.ZS.FE"/>
    <s v="Female"/>
    <m/>
    <m/>
    <m/>
    <m/>
    <m/>
    <m/>
    <m/>
    <m/>
    <m/>
    <m/>
    <m/>
    <m/>
    <m/>
    <m/>
    <m/>
    <m/>
    <m/>
  </r>
  <r>
    <s v="Micronesia"/>
    <s v="OMI"/>
    <s v="Lower middle income"/>
    <s v="LMC"/>
    <s v="Micronesia"/>
    <s v="FSM"/>
    <s v="Indicator 19: Share of earned income"/>
    <n v="19"/>
    <s v="Goal 10: Reduced Inequalities"/>
    <n v="10"/>
    <s v="Adult women's share of household earned income among the bottom 40 percent of the population relative to that of all adult women (%)"/>
    <s v="SI.POV.HHIN.40.ZS.FE"/>
    <m/>
    <m/>
    <m/>
    <m/>
    <m/>
    <m/>
    <m/>
    <m/>
    <m/>
    <m/>
    <m/>
    <m/>
    <m/>
    <m/>
    <m/>
    <m/>
    <m/>
    <m/>
  </r>
  <r>
    <s v="Eastern Europe"/>
    <s v="EUE"/>
    <s v="Lower middle income"/>
    <s v="LMC"/>
    <s v="Moldova"/>
    <s v="MDA"/>
    <s v="Indicator 19: Share of earned income"/>
    <n v="19"/>
    <s v="Goal 10: Reduced Inequalities"/>
    <n v="10"/>
    <s v="Adult women's share of household earned income among the bottom 40 percent of the population relative to that of all adult women (%)"/>
    <s v="SI.POV.HHIN.40.ZS.FE"/>
    <s v="Female"/>
    <m/>
    <m/>
    <m/>
    <m/>
    <m/>
    <m/>
    <m/>
    <m/>
    <m/>
    <m/>
    <m/>
    <m/>
    <m/>
    <m/>
    <m/>
    <m/>
    <m/>
  </r>
  <r>
    <s v="Eastern Europe"/>
    <s v="EUE"/>
    <s v="Lower middle income"/>
    <s v="LMC"/>
    <s v="Moldova"/>
    <s v="MDA"/>
    <s v="Indicator 19: Share of earned income"/>
    <n v="19"/>
    <s v="Goal 10: Reduced Inequalities"/>
    <n v="10"/>
    <s v="Adult women's share of household earned income among the bottom 40 percent of the population relative to that of all adult women (%)"/>
    <s v="SI.POV.HHIN.40.ZS.FE"/>
    <m/>
    <m/>
    <m/>
    <m/>
    <m/>
    <m/>
    <m/>
    <m/>
    <m/>
    <m/>
    <m/>
    <m/>
    <m/>
    <m/>
    <m/>
    <m/>
    <m/>
    <m/>
  </r>
  <r>
    <s v="Western Europe"/>
    <s v="EUW"/>
    <s v="High income"/>
    <s v="HIC"/>
    <s v="Monaco"/>
    <s v="MCO"/>
    <s v="Indicator 19: Share of earned income"/>
    <n v="19"/>
    <s v="Goal 10: Reduced Inequalities"/>
    <n v="10"/>
    <s v="Adult women's share of household earned income among the bottom 40 percent of the population relative to that of all adult women (%)"/>
    <s v="SI.POV.HHIN.40.ZS.FE"/>
    <s v="Female"/>
    <m/>
    <m/>
    <m/>
    <m/>
    <m/>
    <m/>
    <m/>
    <m/>
    <m/>
    <m/>
    <m/>
    <m/>
    <m/>
    <m/>
    <m/>
    <m/>
    <m/>
  </r>
  <r>
    <s v="Western Europe"/>
    <s v="EUW"/>
    <s v="High income"/>
    <s v="HIC"/>
    <s v="Monaco"/>
    <s v="MCO"/>
    <s v="Indicator 19: Share of earned income"/>
    <n v="19"/>
    <s v="Goal 10: Reduced Inequalities"/>
    <n v="10"/>
    <s v="Adult women's share of household earned income among the bottom 40 percent of the population relative to that of all adult women (%)"/>
    <s v="SI.POV.HHIN.40.ZS.FE"/>
    <m/>
    <m/>
    <m/>
    <m/>
    <m/>
    <m/>
    <m/>
    <m/>
    <m/>
    <m/>
    <m/>
    <m/>
    <m/>
    <m/>
    <m/>
    <m/>
    <m/>
    <m/>
  </r>
  <r>
    <s v="Eastern Asia"/>
    <s v="ASF"/>
    <s v="Lower middle income"/>
    <s v="LMC"/>
    <s v="Mongolia"/>
    <s v="MNG"/>
    <s v="Indicator 19: Share of earned income"/>
    <n v="19"/>
    <s v="Goal 10: Reduced Inequalities"/>
    <n v="10"/>
    <s v="Adult women's share of household earned income among the bottom 40 percent of the population relative to that of all adult women (%)"/>
    <s v="SI.POV.HHIN.40.ZS.FE"/>
    <s v="Female"/>
    <m/>
    <m/>
    <m/>
    <m/>
    <m/>
    <m/>
    <m/>
    <m/>
    <m/>
    <m/>
    <m/>
    <m/>
    <m/>
    <m/>
    <m/>
    <m/>
    <m/>
  </r>
  <r>
    <s v="Eastern Asia"/>
    <s v="ASF"/>
    <s v="Lower middle income"/>
    <s v="LMC"/>
    <s v="Mongolia"/>
    <s v="MNG"/>
    <s v="Indicator 19: Share of earned income"/>
    <n v="19"/>
    <s v="Goal 10: Reduced Inequalities"/>
    <n v="10"/>
    <s v="Adult women's share of household earned income among the bottom 40 percent of the population relative to that of all adult women (%)"/>
    <s v="SI.POV.HHIN.40.ZS.FE"/>
    <m/>
    <m/>
    <m/>
    <m/>
    <m/>
    <m/>
    <m/>
    <m/>
    <m/>
    <m/>
    <m/>
    <m/>
    <m/>
    <m/>
    <m/>
    <m/>
    <m/>
    <m/>
  </r>
  <r>
    <s v="Southern Europe"/>
    <s v="EUZ"/>
    <s v="Upper middle income"/>
    <s v="UMC"/>
    <s v="Montenegro"/>
    <s v="MNE"/>
    <s v="Indicator 19: Share of earned income"/>
    <n v="19"/>
    <s v="Goal 10: Reduced Inequalities"/>
    <n v="10"/>
    <s v="Adult women's share of household earned income among the bottom 40 percent of the population relative to that of all adult women (%)"/>
    <s v="SI.POV.HHIN.40.ZS.FE"/>
    <s v="Female"/>
    <m/>
    <m/>
    <m/>
    <m/>
    <m/>
    <m/>
    <m/>
    <m/>
    <m/>
    <m/>
    <m/>
    <m/>
    <m/>
    <m/>
    <m/>
    <m/>
    <m/>
  </r>
  <r>
    <s v="Southern Europe"/>
    <s v="EUZ"/>
    <s v="Upper middle income"/>
    <s v="UMC"/>
    <s v="Montenegro"/>
    <s v="MNE"/>
    <s v="Indicator 19: Share of earned income"/>
    <n v="19"/>
    <s v="Goal 10: Reduced Inequalities"/>
    <n v="10"/>
    <s v="Adult women's share of household earned income among the bottom 40 percent of the population relative to that of all adult women (%)"/>
    <s v="SI.POV.HHIN.40.ZS.FE"/>
    <m/>
    <m/>
    <m/>
    <m/>
    <m/>
    <m/>
    <m/>
    <m/>
    <m/>
    <m/>
    <m/>
    <m/>
    <m/>
    <m/>
    <m/>
    <m/>
    <m/>
    <m/>
  </r>
  <r>
    <s v="Northern Africa"/>
    <s v="AFN"/>
    <s v="Lower middle income"/>
    <s v="LMC"/>
    <s v="Morocco"/>
    <s v="MAR"/>
    <s v="Indicator 19: Share of earned income"/>
    <n v="19"/>
    <s v="Goal 10: Reduced Inequalities"/>
    <n v="10"/>
    <s v="Adult women's share of household earned income among the bottom 40 percent of the population relative to that of all adult women (%)"/>
    <s v="SI.POV.HHIN.40.ZS.FE"/>
    <s v="Female"/>
    <m/>
    <m/>
    <m/>
    <m/>
    <m/>
    <m/>
    <m/>
    <m/>
    <m/>
    <m/>
    <m/>
    <m/>
    <m/>
    <m/>
    <m/>
    <m/>
    <m/>
  </r>
  <r>
    <s v="Northern Africa"/>
    <s v="AFN"/>
    <s v="Lower middle income"/>
    <s v="LMC"/>
    <s v="Morocco"/>
    <s v="MAR"/>
    <s v="Indicator 19: Share of earned income"/>
    <n v="19"/>
    <s v="Goal 10: Reduced Inequalities"/>
    <n v="10"/>
    <s v="Adult women's share of household earned income among the bottom 40 percent of the population relative to that of all adult women (%)"/>
    <s v="SI.POV.HHIN.40.ZS.FE"/>
    <m/>
    <m/>
    <m/>
    <m/>
    <m/>
    <m/>
    <m/>
    <m/>
    <m/>
    <m/>
    <m/>
    <m/>
    <m/>
    <m/>
    <m/>
    <m/>
    <m/>
    <m/>
  </r>
  <r>
    <s v="Eastern Africa"/>
    <s v="AFE"/>
    <s v="Low income"/>
    <s v="LIC"/>
    <s v="Mozambique"/>
    <s v="MOZ"/>
    <s v="Indicator 19: Share of earned income"/>
    <n v="19"/>
    <s v="Goal 10: Reduced Inequalities"/>
    <n v="10"/>
    <s v="Adult women's share of household earned income among the bottom 40 percent of the population relative to that of all adult women (%)"/>
    <s v="SI.POV.HHIN.40.ZS.FE"/>
    <s v="Female"/>
    <m/>
    <m/>
    <m/>
    <m/>
    <m/>
    <m/>
    <m/>
    <m/>
    <m/>
    <m/>
    <m/>
    <m/>
    <m/>
    <m/>
    <m/>
    <m/>
    <m/>
  </r>
  <r>
    <s v="Eastern Africa"/>
    <s v="AFE"/>
    <s v="Low income"/>
    <s v="LIC"/>
    <s v="Mozambique"/>
    <s v="MOZ"/>
    <s v="Indicator 19: Share of earned income"/>
    <n v="19"/>
    <s v="Goal 10: Reduced Inequalities"/>
    <n v="10"/>
    <s v="Adult women's share of household earned income among the bottom 40 percent of the population relative to that of all adult women (%)"/>
    <s v="SI.POV.HHIN.40.ZS.FE"/>
    <m/>
    <m/>
    <m/>
    <m/>
    <m/>
    <m/>
    <m/>
    <m/>
    <m/>
    <m/>
    <m/>
    <m/>
    <m/>
    <m/>
    <m/>
    <m/>
    <m/>
    <m/>
  </r>
  <r>
    <s v="South­Eastern Asia"/>
    <s v="ASE"/>
    <s v="Lower middle income"/>
    <s v="LMC"/>
    <s v="Myanmar"/>
    <s v="MMR"/>
    <s v="Indicator 19: Share of earned income"/>
    <n v="19"/>
    <s v="Goal 10: Reduced Inequalities"/>
    <n v="10"/>
    <s v="Adult women's share of household earned income among the bottom 40 percent of the population relative to that of all adult women (%)"/>
    <s v="SI.POV.HHIN.40.ZS.FE"/>
    <s v="Female"/>
    <m/>
    <m/>
    <m/>
    <m/>
    <m/>
    <m/>
    <m/>
    <m/>
    <m/>
    <m/>
    <m/>
    <m/>
    <m/>
    <m/>
    <m/>
    <m/>
    <m/>
  </r>
  <r>
    <s v="South­Eastern Asia"/>
    <s v="ASE"/>
    <s v="Lower middle income"/>
    <s v="LMC"/>
    <s v="Myanmar"/>
    <s v="MMR"/>
    <s v="Indicator 19: Share of earned income"/>
    <n v="19"/>
    <s v="Goal 10: Reduced Inequalities"/>
    <n v="10"/>
    <s v="Adult women's share of household earned income among the bottom 40 percent of the population relative to that of all adult women (%)"/>
    <s v="SI.POV.HHIN.40.ZS.FE"/>
    <m/>
    <m/>
    <m/>
    <m/>
    <m/>
    <m/>
    <m/>
    <m/>
    <m/>
    <m/>
    <m/>
    <m/>
    <m/>
    <m/>
    <m/>
    <m/>
    <m/>
    <m/>
  </r>
  <r>
    <s v="Southern Africa"/>
    <s v="AFZ"/>
    <s v="Upper middle income"/>
    <s v="UMC"/>
    <s v="Namibia"/>
    <s v="NAM"/>
    <s v="Indicator 19: Share of earned income"/>
    <n v="19"/>
    <s v="Goal 10: Reduced Inequalities"/>
    <n v="10"/>
    <s v="Adult women's share of household earned income among the bottom 40 percent of the population relative to that of all adult women (%)"/>
    <s v="SI.POV.HHIN.40.ZS.FE"/>
    <s v="Female"/>
    <m/>
    <m/>
    <m/>
    <m/>
    <m/>
    <m/>
    <m/>
    <m/>
    <m/>
    <m/>
    <m/>
    <m/>
    <m/>
    <m/>
    <m/>
    <m/>
    <m/>
  </r>
  <r>
    <s v="Southern Africa"/>
    <s v="AFZ"/>
    <s v="Upper middle income"/>
    <s v="UMC"/>
    <s v="Namibia"/>
    <s v="NAM"/>
    <s v="Indicator 19: Share of earned income"/>
    <n v="19"/>
    <s v="Goal 10: Reduced Inequalities"/>
    <n v="10"/>
    <s v="Adult women's share of household earned income among the bottom 40 percent of the population relative to that of all adult women (%)"/>
    <s v="SI.POV.HHIN.40.ZS.FE"/>
    <m/>
    <m/>
    <m/>
    <m/>
    <m/>
    <m/>
    <m/>
    <m/>
    <m/>
    <m/>
    <m/>
    <m/>
    <m/>
    <m/>
    <m/>
    <m/>
    <m/>
    <m/>
  </r>
  <r>
    <s v="Micronesia"/>
    <s v="OMI"/>
    <s v="High income"/>
    <s v="HIC"/>
    <s v="Nauru"/>
    <s v="NRU"/>
    <s v="Indicator 19: Share of earned income"/>
    <n v="19"/>
    <s v="Goal 10: Reduced Inequalities"/>
    <n v="10"/>
    <s v="Adult women's share of household earned income among the bottom 40 percent of the population relative to that of all adult women (%)"/>
    <s v="SI.POV.HHIN.40.ZS.FE"/>
    <s v="Female"/>
    <m/>
    <m/>
    <m/>
    <m/>
    <m/>
    <m/>
    <m/>
    <m/>
    <m/>
    <m/>
    <m/>
    <m/>
    <m/>
    <m/>
    <m/>
    <m/>
    <m/>
  </r>
  <r>
    <s v="Micronesia"/>
    <s v="OMI"/>
    <s v="High income"/>
    <s v="HIC"/>
    <s v="Nauru"/>
    <s v="NRU"/>
    <s v="Indicator 19: Share of earned income"/>
    <n v="19"/>
    <s v="Goal 10: Reduced Inequalities"/>
    <n v="10"/>
    <s v="Adult women's share of household earned income among the bottom 40 percent of the population relative to that of all adult women (%)"/>
    <s v="SI.POV.HHIN.40.ZS.FE"/>
    <m/>
    <m/>
    <m/>
    <m/>
    <m/>
    <m/>
    <m/>
    <m/>
    <m/>
    <m/>
    <m/>
    <m/>
    <m/>
    <m/>
    <m/>
    <m/>
    <m/>
    <m/>
  </r>
  <r>
    <s v="Southern Asia"/>
    <s v="ASZ"/>
    <s v="Low income"/>
    <s v="LIC"/>
    <s v="Nepal"/>
    <s v="NPL"/>
    <s v="Indicator 19: Share of earned income"/>
    <n v="19"/>
    <s v="Goal 10: Reduced Inequalities"/>
    <n v="10"/>
    <s v="Adult women's share of household earned income among the bottom 40 percent of the population relative to that of all adult women (%)"/>
    <s v="SI.POV.HHIN.40.ZS.FE"/>
    <s v="Female"/>
    <m/>
    <m/>
    <m/>
    <m/>
    <m/>
    <m/>
    <m/>
    <m/>
    <m/>
    <m/>
    <m/>
    <m/>
    <m/>
    <m/>
    <m/>
    <m/>
    <m/>
  </r>
  <r>
    <s v="Southern Asia"/>
    <s v="ASZ"/>
    <s v="Low income"/>
    <s v="LIC"/>
    <s v="Nepal"/>
    <s v="NPL"/>
    <s v="Indicator 19: Share of earned income"/>
    <n v="19"/>
    <s v="Goal 10: Reduced Inequalities"/>
    <n v="10"/>
    <s v="Adult women's share of household earned income among the bottom 40 percent of the population relative to that of all adult women (%)"/>
    <s v="SI.POV.HHIN.40.ZS.FE"/>
    <m/>
    <m/>
    <m/>
    <m/>
    <m/>
    <m/>
    <m/>
    <m/>
    <m/>
    <m/>
    <m/>
    <m/>
    <m/>
    <m/>
    <m/>
    <m/>
    <m/>
    <m/>
  </r>
  <r>
    <s v="Western Europe"/>
    <s v="EUW"/>
    <s v="High income"/>
    <s v="HIC"/>
    <s v="Netherlands"/>
    <s v="NLD"/>
    <s v="Indicator 19: Share of earned income"/>
    <n v="19"/>
    <s v="Goal 10: Reduced Inequalities"/>
    <n v="10"/>
    <s v="Adult women's share of household earned income among the bottom 40 percent of the population relative to that of all adult women (%)"/>
    <s v="SI.POV.HHIN.40.ZS.FE"/>
    <s v="Female"/>
    <m/>
    <m/>
    <m/>
    <m/>
    <m/>
    <m/>
    <m/>
    <m/>
    <m/>
    <m/>
    <m/>
    <m/>
    <m/>
    <m/>
    <m/>
    <m/>
    <m/>
  </r>
  <r>
    <s v="Western Europe"/>
    <s v="EUW"/>
    <s v="High income"/>
    <s v="HIC"/>
    <s v="Netherlands"/>
    <s v="NLD"/>
    <s v="Indicator 19: Share of earned income"/>
    <n v="19"/>
    <s v="Goal 10: Reduced Inequalities"/>
    <n v="10"/>
    <s v="Adult women's share of household earned income among the bottom 40 percent of the population relative to that of all adult women (%)"/>
    <s v="SI.POV.HHIN.40.ZS.FE"/>
    <m/>
    <m/>
    <m/>
    <m/>
    <m/>
    <m/>
    <m/>
    <m/>
    <m/>
    <m/>
    <m/>
    <m/>
    <m/>
    <m/>
    <m/>
    <m/>
    <m/>
    <m/>
  </r>
  <r>
    <s v="Melanesia"/>
    <s v="OME"/>
    <s v="High income"/>
    <s v="HIC"/>
    <s v="New Caledonia"/>
    <s v="NCL"/>
    <s v="Indicator 19: Share of earned income"/>
    <n v="19"/>
    <s v="Goal 10: Reduced Inequalities"/>
    <n v="10"/>
    <s v="Adult women's share of household earned income among the bottom 40 percent of the population relative to that of all adult women (%)"/>
    <s v="SI.POV.HHIN.40.ZS.FE"/>
    <s v="Female"/>
    <m/>
    <m/>
    <m/>
    <m/>
    <m/>
    <m/>
    <m/>
    <m/>
    <m/>
    <m/>
    <m/>
    <m/>
    <m/>
    <m/>
    <m/>
    <m/>
    <m/>
  </r>
  <r>
    <s v="Melanesia"/>
    <s v="OME"/>
    <s v="High income"/>
    <s v="HIC"/>
    <s v="New Caledonia"/>
    <s v="NCL"/>
    <s v="Indicator 19: Share of earned income"/>
    <n v="19"/>
    <s v="Goal 10: Reduced Inequalities"/>
    <n v="10"/>
    <s v="Adult women's share of household earned income among the bottom 40 percent of the population relative to that of all adult women (%)"/>
    <s v="SI.POV.HHIN.40.ZS.FE"/>
    <m/>
    <m/>
    <m/>
    <m/>
    <m/>
    <m/>
    <m/>
    <m/>
    <m/>
    <m/>
    <m/>
    <m/>
    <m/>
    <m/>
    <m/>
    <m/>
    <m/>
    <m/>
  </r>
  <r>
    <s v="Australia and New Zealand"/>
    <s v="OAZ"/>
    <s v="High income"/>
    <s v="HIC"/>
    <s v="New Zealand"/>
    <s v="NZL"/>
    <s v="Indicator 19: Share of earned income"/>
    <n v="19"/>
    <s v="Goal 10: Reduced Inequalities"/>
    <n v="10"/>
    <s v="Adult women's share of household earned income among the bottom 40 percent of the population relative to that of all adult women (%)"/>
    <s v="SI.POV.HHIN.40.ZS.FE"/>
    <s v="Female"/>
    <m/>
    <m/>
    <m/>
    <m/>
    <m/>
    <m/>
    <m/>
    <m/>
    <m/>
    <m/>
    <m/>
    <m/>
    <m/>
    <m/>
    <m/>
    <m/>
    <m/>
  </r>
  <r>
    <s v="Australia and New Zealand"/>
    <s v="OAZ"/>
    <s v="High income"/>
    <s v="HIC"/>
    <s v="New Zealand"/>
    <s v="NZL"/>
    <s v="Indicator 19: Share of earned income"/>
    <n v="19"/>
    <s v="Goal 10: Reduced Inequalities"/>
    <n v="10"/>
    <s v="Adult women's share of household earned income among the bottom 40 percent of the population relative to that of all adult women (%)"/>
    <s v="SI.POV.HHIN.40.ZS.FE"/>
    <m/>
    <m/>
    <m/>
    <m/>
    <m/>
    <m/>
    <m/>
    <m/>
    <m/>
    <m/>
    <m/>
    <m/>
    <m/>
    <m/>
    <m/>
    <m/>
    <m/>
    <m/>
  </r>
  <r>
    <s v="Central America"/>
    <s v="AMM"/>
    <s v="Lower middle income"/>
    <s v="LMC"/>
    <s v="Nicaragua"/>
    <s v="NIC"/>
    <s v="Indicator 19: Share of earned income"/>
    <n v="19"/>
    <s v="Goal 10: Reduced Inequalities"/>
    <n v="10"/>
    <s v="Adult women's share of household earned income among the bottom 40 percent of the population relative to that of all adult women (%)"/>
    <s v="SI.POV.HHIN.40.ZS.FE"/>
    <s v="Female"/>
    <m/>
    <m/>
    <m/>
    <m/>
    <m/>
    <m/>
    <m/>
    <m/>
    <m/>
    <m/>
    <m/>
    <m/>
    <m/>
    <m/>
    <m/>
    <m/>
    <m/>
  </r>
  <r>
    <s v="Central America"/>
    <s v="AMM"/>
    <s v="Lower middle income"/>
    <s v="LMC"/>
    <s v="Nicaragua"/>
    <s v="NIC"/>
    <s v="Indicator 19: Share of earned income"/>
    <n v="19"/>
    <s v="Goal 10: Reduced Inequalities"/>
    <n v="10"/>
    <s v="Adult women's share of household earned income among the bottom 40 percent of the population relative to that of all adult women (%)"/>
    <s v="SI.POV.HHIN.40.ZS.FE"/>
    <m/>
    <m/>
    <m/>
    <m/>
    <m/>
    <m/>
    <m/>
    <m/>
    <m/>
    <m/>
    <m/>
    <m/>
    <m/>
    <m/>
    <m/>
    <m/>
    <m/>
    <m/>
  </r>
  <r>
    <s v="Western Africa"/>
    <s v="AFW"/>
    <s v="Low income"/>
    <s v="LIC"/>
    <s v="Niger"/>
    <s v="NER"/>
    <s v="Indicator 19: Share of earned income"/>
    <n v="19"/>
    <s v="Goal 10: Reduced Inequalities"/>
    <n v="10"/>
    <s v="Adult women's share of household earned income among the bottom 40 percent of the population relative to that of all adult women (%)"/>
    <s v="SI.POV.HHIN.40.ZS.FE"/>
    <s v="Female"/>
    <m/>
    <m/>
    <m/>
    <m/>
    <m/>
    <m/>
    <m/>
    <m/>
    <m/>
    <m/>
    <m/>
    <m/>
    <m/>
    <m/>
    <m/>
    <m/>
    <m/>
  </r>
  <r>
    <s v="Western Africa"/>
    <s v="AFW"/>
    <s v="Low income"/>
    <s v="LIC"/>
    <s v="Niger"/>
    <s v="NER"/>
    <s v="Indicator 19: Share of earned income"/>
    <n v="19"/>
    <s v="Goal 10: Reduced Inequalities"/>
    <n v="10"/>
    <s v="Adult women's share of household earned income among the bottom 40 percent of the population relative to that of all adult women (%)"/>
    <s v="SI.POV.HHIN.40.ZS.FE"/>
    <m/>
    <m/>
    <m/>
    <m/>
    <m/>
    <m/>
    <m/>
    <m/>
    <m/>
    <m/>
    <m/>
    <m/>
    <m/>
    <m/>
    <m/>
    <m/>
    <m/>
    <m/>
  </r>
  <r>
    <s v="Western Africa"/>
    <s v="AFW"/>
    <s v="Lower middle income"/>
    <s v="LMC"/>
    <s v="Nigeria"/>
    <s v="NGA"/>
    <s v="Indicator 19: Share of earned income"/>
    <n v="19"/>
    <s v="Goal 10: Reduced Inequalities"/>
    <n v="10"/>
    <s v="Adult women's share of household earned income among the bottom 40 percent of the population relative to that of all adult women (%)"/>
    <s v="SI.POV.HHIN.40.ZS.FE"/>
    <s v="Female"/>
    <m/>
    <m/>
    <m/>
    <m/>
    <m/>
    <m/>
    <m/>
    <m/>
    <m/>
    <m/>
    <m/>
    <m/>
    <m/>
    <m/>
    <m/>
    <m/>
    <m/>
  </r>
  <r>
    <s v="Western Africa"/>
    <s v="AFW"/>
    <s v="Lower middle income"/>
    <s v="LMC"/>
    <s v="Nigeria"/>
    <s v="NGA"/>
    <s v="Indicator 19: Share of earned income"/>
    <n v="19"/>
    <s v="Goal 10: Reduced Inequalities"/>
    <n v="10"/>
    <s v="Adult women's share of household earned income among the bottom 40 percent of the population relative to that of all adult women (%)"/>
    <s v="SI.POV.HHIN.40.ZS.FE"/>
    <m/>
    <m/>
    <m/>
    <m/>
    <m/>
    <m/>
    <m/>
    <m/>
    <m/>
    <m/>
    <m/>
    <m/>
    <m/>
    <m/>
    <m/>
    <m/>
    <m/>
    <m/>
  </r>
  <r>
    <s v="Northern Europe"/>
    <s v="EUN"/>
    <s v="High income"/>
    <s v="HIC"/>
    <s v="Norway"/>
    <s v="NOR"/>
    <s v="Indicator 19: Share of earned income"/>
    <n v="19"/>
    <s v="Goal 10: Reduced Inequalities"/>
    <n v="10"/>
    <s v="Adult women's share of household earned income among the bottom 40 percent of the population relative to that of all adult women (%)"/>
    <s v="SI.POV.HHIN.40.ZS.FE"/>
    <s v="Female"/>
    <m/>
    <m/>
    <m/>
    <m/>
    <m/>
    <m/>
    <m/>
    <m/>
    <m/>
    <m/>
    <m/>
    <m/>
    <m/>
    <m/>
    <m/>
    <m/>
    <m/>
  </r>
  <r>
    <s v="Northern Europe"/>
    <s v="EUN"/>
    <s v="High income"/>
    <s v="HIC"/>
    <s v="Norway"/>
    <s v="NOR"/>
    <s v="Indicator 19: Share of earned income"/>
    <n v="19"/>
    <s v="Goal 10: Reduced Inequalities"/>
    <n v="10"/>
    <s v="Adult women's share of household earned income among the bottom 40 percent of the population relative to that of all adult women (%)"/>
    <s v="SI.POV.HHIN.40.ZS.FE"/>
    <m/>
    <m/>
    <m/>
    <m/>
    <m/>
    <m/>
    <m/>
    <m/>
    <m/>
    <m/>
    <m/>
    <m/>
    <m/>
    <m/>
    <m/>
    <m/>
    <m/>
    <m/>
  </r>
  <r>
    <s v="Western Asia"/>
    <s v="ASW"/>
    <s v="High income"/>
    <s v="HIC"/>
    <s v="Oman"/>
    <s v="OMN"/>
    <s v="Indicator 19: Share of earned income"/>
    <n v="19"/>
    <s v="Goal 10: Reduced Inequalities"/>
    <n v="10"/>
    <s v="Adult women's share of household earned income among the bottom 40 percent of the population relative to that of all adult women (%)"/>
    <s v="SI.POV.HHIN.40.ZS.FE"/>
    <s v="Female"/>
    <m/>
    <m/>
    <m/>
    <m/>
    <m/>
    <m/>
    <m/>
    <m/>
    <m/>
    <m/>
    <m/>
    <m/>
    <m/>
    <m/>
    <m/>
    <m/>
    <m/>
  </r>
  <r>
    <s v="Western Asia"/>
    <s v="ASW"/>
    <s v="High income"/>
    <s v="HIC"/>
    <s v="Oman"/>
    <s v="OMN"/>
    <s v="Indicator 19: Share of earned income"/>
    <n v="19"/>
    <s v="Goal 10: Reduced Inequalities"/>
    <n v="10"/>
    <s v="Adult women's share of household earned income among the bottom 40 percent of the population relative to that of all adult women (%)"/>
    <s v="SI.POV.HHIN.40.ZS.FE"/>
    <m/>
    <m/>
    <m/>
    <m/>
    <m/>
    <m/>
    <m/>
    <m/>
    <m/>
    <m/>
    <m/>
    <m/>
    <m/>
    <m/>
    <m/>
    <m/>
    <m/>
    <m/>
  </r>
  <r>
    <s v="Southern Asia"/>
    <s v="ASZ"/>
    <s v="Lower middle income"/>
    <s v="LMC"/>
    <s v="Pakistan"/>
    <s v="PAK"/>
    <s v="Indicator 19: Share of earned income"/>
    <n v="19"/>
    <s v="Goal 10: Reduced Inequalities"/>
    <n v="10"/>
    <s v="Adult women's share of household earned income among the bottom 40 percent of the population relative to that of all adult women (%)"/>
    <s v="SI.POV.HHIN.40.ZS.FE"/>
    <s v="Female"/>
    <m/>
    <m/>
    <m/>
    <m/>
    <m/>
    <m/>
    <m/>
    <m/>
    <m/>
    <m/>
    <m/>
    <m/>
    <m/>
    <m/>
    <m/>
    <m/>
    <m/>
  </r>
  <r>
    <s v="Southern Asia"/>
    <s v="ASZ"/>
    <s v="Lower middle income"/>
    <s v="LMC"/>
    <s v="Pakistan"/>
    <s v="PAK"/>
    <s v="Indicator 19: Share of earned income"/>
    <n v="19"/>
    <s v="Goal 10: Reduced Inequalities"/>
    <n v="10"/>
    <s v="Adult women's share of household earned income among the bottom 40 percent of the population relative to that of all adult women (%)"/>
    <s v="SI.POV.HHIN.40.ZS.FE"/>
    <m/>
    <m/>
    <m/>
    <m/>
    <m/>
    <m/>
    <m/>
    <m/>
    <m/>
    <m/>
    <m/>
    <m/>
    <m/>
    <m/>
    <m/>
    <m/>
    <m/>
    <m/>
  </r>
  <r>
    <s v="Micronesia"/>
    <s v="OMI"/>
    <s v="Upper middle income"/>
    <s v="UMC"/>
    <s v="Palau"/>
    <s v="PLW"/>
    <s v="Indicator 19: Share of earned income"/>
    <n v="19"/>
    <s v="Goal 10: Reduced Inequalities"/>
    <n v="10"/>
    <s v="Adult women's share of household earned income among the bottom 40 percent of the population relative to that of all adult women (%)"/>
    <s v="SI.POV.HHIN.40.ZS.FE"/>
    <s v="Female"/>
    <m/>
    <m/>
    <m/>
    <m/>
    <m/>
    <m/>
    <m/>
    <m/>
    <m/>
    <m/>
    <m/>
    <m/>
    <m/>
    <m/>
    <m/>
    <m/>
    <m/>
  </r>
  <r>
    <s v="Micronesia"/>
    <s v="OMI"/>
    <s v="Upper middle income"/>
    <s v="UMC"/>
    <s v="Palau"/>
    <s v="PLW"/>
    <s v="Indicator 19: Share of earned income"/>
    <n v="19"/>
    <s v="Goal 10: Reduced Inequalities"/>
    <n v="10"/>
    <s v="Adult women's share of household earned income among the bottom 40 percent of the population relative to that of all adult women (%)"/>
    <s v="SI.POV.HHIN.40.ZS.FE"/>
    <m/>
    <m/>
    <m/>
    <m/>
    <m/>
    <m/>
    <m/>
    <m/>
    <m/>
    <m/>
    <m/>
    <m/>
    <m/>
    <m/>
    <m/>
    <m/>
    <m/>
    <m/>
  </r>
  <r>
    <s v="Western Asia"/>
    <s v="ASW"/>
    <s v="Lower middle income"/>
    <s v="LMC"/>
    <s v="Palestine"/>
    <s v="PSE"/>
    <s v="Indicator 19: Share of earned income"/>
    <n v="19"/>
    <s v="Goal 10: Reduced Inequalities"/>
    <n v="10"/>
    <s v="Adult women's share of household earned income among the bottom 40 percent of the population relative to that of all adult women (%)"/>
    <s v="SI.POV.HHIN.40.ZS.FE"/>
    <s v="Female"/>
    <m/>
    <m/>
    <m/>
    <m/>
    <m/>
    <m/>
    <m/>
    <m/>
    <m/>
    <m/>
    <m/>
    <m/>
    <m/>
    <m/>
    <m/>
    <m/>
    <m/>
  </r>
  <r>
    <s v="Western Asia"/>
    <s v="ASW"/>
    <s v="Lower middle income"/>
    <s v="LMC"/>
    <s v="Palestine"/>
    <s v="PSE"/>
    <s v="Indicator 19: Share of earned income"/>
    <n v="19"/>
    <s v="Goal 10: Reduced Inequalities"/>
    <n v="10"/>
    <s v="Adult women's share of household earned income among the bottom 40 percent of the population relative to that of all adult women (%)"/>
    <s v="SI.POV.HHIN.40.ZS.FE"/>
    <m/>
    <m/>
    <m/>
    <m/>
    <m/>
    <m/>
    <m/>
    <m/>
    <m/>
    <m/>
    <m/>
    <m/>
    <m/>
    <m/>
    <m/>
    <m/>
    <m/>
    <m/>
  </r>
  <r>
    <s v="Central America"/>
    <s v="AMM"/>
    <s v="Upper middle income"/>
    <s v="UMC"/>
    <s v="Panama"/>
    <s v="PAN"/>
    <s v="Indicator 19: Share of earned income"/>
    <n v="19"/>
    <s v="Goal 10: Reduced Inequalities"/>
    <n v="10"/>
    <s v="Adult women's share of household earned income among the bottom 40 percent of the population relative to that of all adult women (%)"/>
    <s v="SI.POV.HHIN.40.ZS.FE"/>
    <s v="Female"/>
    <m/>
    <m/>
    <m/>
    <m/>
    <m/>
    <m/>
    <m/>
    <m/>
    <m/>
    <m/>
    <m/>
    <m/>
    <m/>
    <m/>
    <m/>
    <m/>
    <m/>
  </r>
  <r>
    <s v="Central America"/>
    <s v="AMM"/>
    <s v="Upper middle income"/>
    <s v="UMC"/>
    <s v="Panama"/>
    <s v="PAN"/>
    <s v="Indicator 19: Share of earned income"/>
    <n v="19"/>
    <s v="Goal 10: Reduced Inequalities"/>
    <n v="10"/>
    <s v="Adult women's share of household earned income among the bottom 40 percent of the population relative to that of all adult women (%)"/>
    <s v="SI.POV.HHIN.40.ZS.FE"/>
    <m/>
    <m/>
    <m/>
    <m/>
    <m/>
    <m/>
    <m/>
    <m/>
    <m/>
    <m/>
    <m/>
    <m/>
    <m/>
    <m/>
    <m/>
    <m/>
    <m/>
    <m/>
  </r>
  <r>
    <s v="Melanesia"/>
    <s v="OME"/>
    <s v="Lower middle income"/>
    <s v="LMC"/>
    <s v="Papua New Guinea"/>
    <s v="PNG"/>
    <s v="Indicator 19: Share of earned income"/>
    <n v="19"/>
    <s v="Goal 10: Reduced Inequalities"/>
    <n v="10"/>
    <s v="Adult women's share of household earned income among the bottom 40 percent of the population relative to that of all adult women (%)"/>
    <s v="SI.POV.HHIN.40.ZS.FE"/>
    <s v="Female"/>
    <m/>
    <m/>
    <m/>
    <m/>
    <m/>
    <m/>
    <m/>
    <m/>
    <m/>
    <m/>
    <m/>
    <m/>
    <m/>
    <m/>
    <m/>
    <m/>
    <m/>
  </r>
  <r>
    <s v="Melanesia"/>
    <s v="OME"/>
    <s v="Lower middle income"/>
    <s v="LMC"/>
    <s v="Papua New Guinea"/>
    <s v="PNG"/>
    <s v="Indicator 19: Share of earned income"/>
    <n v="19"/>
    <s v="Goal 10: Reduced Inequalities"/>
    <n v="10"/>
    <s v="Adult women's share of household earned income among the bottom 40 percent of the population relative to that of all adult women (%)"/>
    <s v="SI.POV.HHIN.40.ZS.FE"/>
    <m/>
    <m/>
    <m/>
    <m/>
    <m/>
    <m/>
    <m/>
    <m/>
    <m/>
    <m/>
    <m/>
    <m/>
    <m/>
    <m/>
    <m/>
    <m/>
    <m/>
    <m/>
  </r>
  <r>
    <s v="South America"/>
    <s v="AMZ"/>
    <s v="Upper middle income"/>
    <s v="UMC"/>
    <s v="Paraguay"/>
    <s v="PRY"/>
    <s v="Indicator 19: Share of earned income"/>
    <n v="19"/>
    <s v="Goal 10: Reduced Inequalities"/>
    <n v="10"/>
    <s v="Adult women's share of household earned income among the bottom 40 percent of the population relative to that of all adult women (%)"/>
    <s v="SI.POV.HHIN.40.ZS.FE"/>
    <s v="Female"/>
    <m/>
    <m/>
    <m/>
    <m/>
    <m/>
    <m/>
    <m/>
    <m/>
    <m/>
    <m/>
    <m/>
    <m/>
    <m/>
    <m/>
    <m/>
    <m/>
    <m/>
  </r>
  <r>
    <s v="South America"/>
    <s v="AMZ"/>
    <s v="Upper middle income"/>
    <s v="UMC"/>
    <s v="Paraguay"/>
    <s v="PRY"/>
    <s v="Indicator 19: Share of earned income"/>
    <n v="19"/>
    <s v="Goal 10: Reduced Inequalities"/>
    <n v="10"/>
    <s v="Adult women's share of household earned income among the bottom 40 percent of the population relative to that of all adult women (%)"/>
    <s v="SI.POV.HHIN.40.ZS.FE"/>
    <m/>
    <m/>
    <m/>
    <m/>
    <m/>
    <m/>
    <m/>
    <m/>
    <m/>
    <m/>
    <m/>
    <m/>
    <m/>
    <m/>
    <m/>
    <m/>
    <m/>
    <m/>
  </r>
  <r>
    <s v="South America"/>
    <s v="AMZ"/>
    <s v="Upper middle income"/>
    <s v="UMC"/>
    <s v="Peru"/>
    <s v="PER"/>
    <s v="Indicator 19: Share of earned income"/>
    <n v="19"/>
    <s v="Goal 10: Reduced Inequalities"/>
    <n v="10"/>
    <s v="Adult women's share of household earned income among the bottom 40 percent of the population relative to that of all adult women (%)"/>
    <s v="SI.POV.HHIN.40.ZS.FE"/>
    <s v="Female"/>
    <m/>
    <m/>
    <m/>
    <m/>
    <m/>
    <m/>
    <m/>
    <m/>
    <m/>
    <m/>
    <m/>
    <m/>
    <m/>
    <m/>
    <m/>
    <m/>
    <m/>
  </r>
  <r>
    <s v="South America"/>
    <s v="AMZ"/>
    <s v="Upper middle income"/>
    <s v="UMC"/>
    <s v="Peru"/>
    <s v="PER"/>
    <s v="Indicator 19: Share of earned income"/>
    <n v="19"/>
    <s v="Goal 10: Reduced Inequalities"/>
    <n v="10"/>
    <s v="Adult women's share of household earned income among the bottom 40 percent of the population relative to that of all adult women (%)"/>
    <s v="SI.POV.HHIN.40.ZS.FE"/>
    <m/>
    <m/>
    <m/>
    <m/>
    <m/>
    <m/>
    <m/>
    <m/>
    <m/>
    <m/>
    <m/>
    <m/>
    <m/>
    <m/>
    <m/>
    <m/>
    <m/>
    <m/>
  </r>
  <r>
    <s v="South­Eastern Asia"/>
    <s v="ASE"/>
    <s v="Lower middle income"/>
    <s v="LMC"/>
    <s v="Philippines"/>
    <s v="PHL"/>
    <s v="Indicator 19: Share of earned income"/>
    <n v="19"/>
    <s v="Goal 10: Reduced Inequalities"/>
    <n v="10"/>
    <s v="Adult women's share of household earned income among the bottom 40 percent of the population relative to that of all adult women (%)"/>
    <s v="SI.POV.HHIN.40.ZS.FE"/>
    <s v="Female"/>
    <m/>
    <m/>
    <m/>
    <m/>
    <m/>
    <m/>
    <m/>
    <m/>
    <m/>
    <m/>
    <m/>
    <m/>
    <m/>
    <m/>
    <m/>
    <m/>
    <m/>
  </r>
  <r>
    <s v="South­Eastern Asia"/>
    <s v="ASE"/>
    <s v="Lower middle income"/>
    <s v="LMC"/>
    <s v="Philippines"/>
    <s v="PHL"/>
    <s v="Indicator 19: Share of earned income"/>
    <n v="19"/>
    <s v="Goal 10: Reduced Inequalities"/>
    <n v="10"/>
    <s v="Adult women's share of household earned income among the bottom 40 percent of the population relative to that of all adult women (%)"/>
    <s v="SI.POV.HHIN.40.ZS.FE"/>
    <m/>
    <m/>
    <m/>
    <m/>
    <m/>
    <m/>
    <m/>
    <m/>
    <m/>
    <m/>
    <m/>
    <m/>
    <m/>
    <m/>
    <m/>
    <m/>
    <m/>
    <m/>
  </r>
  <r>
    <s v="Eastern Europe"/>
    <s v="EUE"/>
    <s v="High income"/>
    <s v="HIC"/>
    <s v="Poland"/>
    <s v="POL"/>
    <s v="Indicator 19: Share of earned income"/>
    <n v="19"/>
    <s v="Goal 10: Reduced Inequalities"/>
    <n v="10"/>
    <s v="Adult women's share of household earned income among the bottom 40 percent of the population relative to that of all adult women (%)"/>
    <s v="SI.POV.HHIN.40.ZS.FE"/>
    <s v="Female"/>
    <m/>
    <m/>
    <m/>
    <m/>
    <m/>
    <m/>
    <m/>
    <m/>
    <m/>
    <m/>
    <m/>
    <m/>
    <m/>
    <m/>
    <m/>
    <m/>
    <m/>
  </r>
  <r>
    <s v="Eastern Europe"/>
    <s v="EUE"/>
    <s v="High income"/>
    <s v="HIC"/>
    <s v="Poland"/>
    <s v="POL"/>
    <s v="Indicator 19: Share of earned income"/>
    <n v="19"/>
    <s v="Goal 10: Reduced Inequalities"/>
    <n v="10"/>
    <s v="Adult women's share of household earned income among the bottom 40 percent of the population relative to that of all adult women (%)"/>
    <s v="SI.POV.HHIN.40.ZS.FE"/>
    <m/>
    <m/>
    <m/>
    <m/>
    <m/>
    <m/>
    <m/>
    <m/>
    <m/>
    <m/>
    <m/>
    <m/>
    <m/>
    <m/>
    <m/>
    <m/>
    <m/>
    <m/>
  </r>
  <r>
    <s v="Southern Europe"/>
    <s v="EUZ"/>
    <s v="High income"/>
    <s v="HIC"/>
    <s v="Portugal"/>
    <s v="PRT"/>
    <s v="Indicator 19: Share of earned income"/>
    <n v="19"/>
    <s v="Goal 10: Reduced Inequalities"/>
    <n v="10"/>
    <s v="Adult women's share of household earned income among the bottom 40 percent of the population relative to that of all adult women (%)"/>
    <s v="SI.POV.HHIN.40.ZS.FE"/>
    <s v="Female"/>
    <m/>
    <m/>
    <m/>
    <m/>
    <m/>
    <m/>
    <m/>
    <m/>
    <m/>
    <m/>
    <m/>
    <m/>
    <m/>
    <m/>
    <m/>
    <m/>
    <m/>
  </r>
  <r>
    <s v="Southern Europe"/>
    <s v="EUZ"/>
    <s v="High income"/>
    <s v="HIC"/>
    <s v="Portugal"/>
    <s v="PRT"/>
    <s v="Indicator 19: Share of earned income"/>
    <n v="19"/>
    <s v="Goal 10: Reduced Inequalities"/>
    <n v="10"/>
    <s v="Adult women's share of household earned income among the bottom 40 percent of the population relative to that of all adult women (%)"/>
    <s v="SI.POV.HHIN.40.ZS.FE"/>
    <m/>
    <m/>
    <m/>
    <m/>
    <m/>
    <m/>
    <m/>
    <m/>
    <m/>
    <m/>
    <m/>
    <m/>
    <m/>
    <m/>
    <m/>
    <m/>
    <m/>
    <m/>
  </r>
  <r>
    <s v="Caribbean"/>
    <s v="AMC"/>
    <s v="High income"/>
    <s v="HIC"/>
    <s v="Puerto Rico"/>
    <s v="PRI"/>
    <s v="Indicator 19: Share of earned income"/>
    <n v="19"/>
    <s v="Goal 10: Reduced Inequalities"/>
    <n v="10"/>
    <s v="Adult women's share of household earned income among the bottom 40 percent of the population relative to that of all adult women (%)"/>
    <s v="SI.POV.HHIN.40.ZS.FE"/>
    <s v="Female"/>
    <m/>
    <m/>
    <m/>
    <m/>
    <m/>
    <m/>
    <m/>
    <m/>
    <m/>
    <m/>
    <m/>
    <m/>
    <m/>
    <m/>
    <m/>
    <m/>
    <m/>
  </r>
  <r>
    <s v="Caribbean"/>
    <s v="AMC"/>
    <s v="High income"/>
    <s v="HIC"/>
    <s v="Puerto Rico"/>
    <s v="PRI"/>
    <s v="Indicator 19: Share of earned income"/>
    <n v="19"/>
    <s v="Goal 10: Reduced Inequalities"/>
    <n v="10"/>
    <s v="Adult women's share of household earned income among the bottom 40 percent of the population relative to that of all adult women (%)"/>
    <s v="SI.POV.HHIN.40.ZS.FE"/>
    <m/>
    <m/>
    <m/>
    <m/>
    <m/>
    <m/>
    <m/>
    <m/>
    <m/>
    <m/>
    <m/>
    <m/>
    <m/>
    <m/>
    <m/>
    <m/>
    <m/>
    <m/>
  </r>
  <r>
    <s v="Western Asia"/>
    <s v="ASW"/>
    <s v="High income"/>
    <s v="HIC"/>
    <s v="Qatar"/>
    <s v="QAT"/>
    <s v="Indicator 19: Share of earned income"/>
    <n v="19"/>
    <s v="Goal 10: Reduced Inequalities"/>
    <n v="10"/>
    <s v="Adult women's share of household earned income among the bottom 40 percent of the population relative to that of all adult women (%)"/>
    <s v="SI.POV.HHIN.40.ZS.FE"/>
    <s v="Female"/>
    <m/>
    <m/>
    <m/>
    <m/>
    <m/>
    <m/>
    <m/>
    <m/>
    <m/>
    <m/>
    <m/>
    <m/>
    <m/>
    <m/>
    <m/>
    <m/>
    <m/>
  </r>
  <r>
    <s v="Western Asia"/>
    <s v="ASW"/>
    <s v="High income"/>
    <s v="HIC"/>
    <s v="Qatar"/>
    <s v="QAT"/>
    <s v="Indicator 19: Share of earned income"/>
    <n v="19"/>
    <s v="Goal 10: Reduced Inequalities"/>
    <n v="10"/>
    <s v="Adult women's share of household earned income among the bottom 40 percent of the population relative to that of all adult women (%)"/>
    <s v="SI.POV.HHIN.40.ZS.FE"/>
    <m/>
    <m/>
    <m/>
    <m/>
    <m/>
    <m/>
    <m/>
    <m/>
    <m/>
    <m/>
    <m/>
    <m/>
    <m/>
    <m/>
    <m/>
    <m/>
    <m/>
    <m/>
  </r>
  <r>
    <s v="Eastern Europe"/>
    <s v="EUE"/>
    <s v="Upper middle income"/>
    <s v="UMC"/>
    <s v="Romania"/>
    <s v="ROU"/>
    <s v="Indicator 19: Share of earned income"/>
    <n v="19"/>
    <s v="Goal 10: Reduced Inequalities"/>
    <n v="10"/>
    <s v="Adult women's share of household earned income among the bottom 40 percent of the population relative to that of all adult women (%)"/>
    <s v="SI.POV.HHIN.40.ZS.FE"/>
    <s v="Female"/>
    <m/>
    <m/>
    <m/>
    <m/>
    <m/>
    <m/>
    <m/>
    <m/>
    <m/>
    <m/>
    <m/>
    <m/>
    <m/>
    <m/>
    <m/>
    <m/>
    <m/>
  </r>
  <r>
    <s v="Eastern Europe"/>
    <s v="EUE"/>
    <s v="Upper middle income"/>
    <s v="UMC"/>
    <s v="Romania"/>
    <s v="ROU"/>
    <s v="Indicator 19: Share of earned income"/>
    <n v="19"/>
    <s v="Goal 10: Reduced Inequalities"/>
    <n v="10"/>
    <s v="Adult women's share of household earned income among the bottom 40 percent of the population relative to that of all adult women (%)"/>
    <s v="SI.POV.HHIN.40.ZS.FE"/>
    <m/>
    <m/>
    <m/>
    <m/>
    <m/>
    <m/>
    <m/>
    <m/>
    <m/>
    <m/>
    <m/>
    <m/>
    <m/>
    <m/>
    <m/>
    <m/>
    <m/>
    <m/>
  </r>
  <r>
    <s v="Eastern Europe"/>
    <s v="EUE"/>
    <s v="Upper middle income"/>
    <s v="UMC"/>
    <s v="Russian Federation"/>
    <s v="RUS"/>
    <s v="Indicator 19: Share of earned income"/>
    <n v="19"/>
    <s v="Goal 10: Reduced Inequalities"/>
    <n v="10"/>
    <s v="Adult women's share of household earned income among the bottom 40 percent of the population relative to that of all adult women (%)"/>
    <s v="SI.POV.HHIN.40.ZS.FE"/>
    <s v="Female"/>
    <m/>
    <m/>
    <m/>
    <m/>
    <m/>
    <m/>
    <m/>
    <m/>
    <m/>
    <m/>
    <m/>
    <m/>
    <m/>
    <m/>
    <m/>
    <m/>
    <m/>
  </r>
  <r>
    <s v="Eastern Europe"/>
    <s v="EUE"/>
    <s v="Upper middle income"/>
    <s v="UMC"/>
    <s v="Russian Federation"/>
    <s v="RUS"/>
    <s v="Indicator 19: Share of earned income"/>
    <n v="19"/>
    <s v="Goal 10: Reduced Inequalities"/>
    <n v="10"/>
    <s v="Adult women's share of household earned income among the bottom 40 percent of the population relative to that of all adult women (%)"/>
    <s v="SI.POV.HHIN.40.ZS.FE"/>
    <m/>
    <m/>
    <m/>
    <m/>
    <m/>
    <m/>
    <m/>
    <m/>
    <m/>
    <m/>
    <m/>
    <m/>
    <m/>
    <m/>
    <m/>
    <m/>
    <m/>
    <m/>
  </r>
  <r>
    <s v="Eastern Africa"/>
    <s v="AFE"/>
    <s v="Low income"/>
    <s v="LIC"/>
    <s v="Rwanda"/>
    <s v="RWA"/>
    <s v="Indicator 19: Share of earned income"/>
    <n v="19"/>
    <s v="Goal 10: Reduced Inequalities"/>
    <n v="10"/>
    <s v="Adult women's share of household earned income among the bottom 40 percent of the population relative to that of all adult women (%)"/>
    <s v="SI.POV.HHIN.40.ZS.FE"/>
    <s v="Female"/>
    <m/>
    <m/>
    <m/>
    <m/>
    <m/>
    <m/>
    <m/>
    <m/>
    <m/>
    <m/>
    <m/>
    <m/>
    <m/>
    <m/>
    <m/>
    <m/>
    <m/>
  </r>
  <r>
    <s v="Eastern Africa"/>
    <s v="AFE"/>
    <s v="Low income"/>
    <s v="LIC"/>
    <s v="Rwanda"/>
    <s v="RWA"/>
    <s v="Indicator 19: Share of earned income"/>
    <n v="19"/>
    <s v="Goal 10: Reduced Inequalities"/>
    <n v="10"/>
    <s v="Adult women's share of household earned income among the bottom 40 percent of the population relative to that of all adult women (%)"/>
    <s v="SI.POV.HHIN.40.ZS.FE"/>
    <m/>
    <m/>
    <m/>
    <m/>
    <m/>
    <m/>
    <m/>
    <m/>
    <m/>
    <m/>
    <m/>
    <m/>
    <m/>
    <m/>
    <m/>
    <m/>
    <m/>
    <m/>
  </r>
  <r>
    <s v="Polynesia"/>
    <s v="OPY"/>
    <s v="Lower middle income"/>
    <s v="LMC"/>
    <s v="Samoa"/>
    <s v="WSM"/>
    <s v="Indicator 19: Share of earned income"/>
    <n v="19"/>
    <s v="Goal 10: Reduced Inequalities"/>
    <n v="10"/>
    <s v="Adult women's share of household earned income among the bottom 40 percent of the population relative to that of all adult women (%)"/>
    <s v="SI.POV.HHIN.40.ZS.FE"/>
    <s v="Female"/>
    <m/>
    <m/>
    <m/>
    <m/>
    <m/>
    <m/>
    <m/>
    <m/>
    <m/>
    <m/>
    <m/>
    <m/>
    <m/>
    <m/>
    <m/>
    <m/>
    <m/>
  </r>
  <r>
    <s v="Polynesia"/>
    <s v="OPY"/>
    <s v="Lower middle income"/>
    <s v="LMC"/>
    <s v="Samoa"/>
    <s v="WSM"/>
    <s v="Indicator 19: Share of earned income"/>
    <n v="19"/>
    <s v="Goal 10: Reduced Inequalities"/>
    <n v="10"/>
    <s v="Adult women's share of household earned income among the bottom 40 percent of the population relative to that of all adult women (%)"/>
    <s v="SI.POV.HHIN.40.ZS.FE"/>
    <m/>
    <m/>
    <m/>
    <m/>
    <m/>
    <m/>
    <m/>
    <m/>
    <m/>
    <m/>
    <m/>
    <m/>
    <m/>
    <m/>
    <m/>
    <m/>
    <m/>
    <m/>
  </r>
  <r>
    <s v="Southern Europe"/>
    <s v="EUZ"/>
    <s v="High income"/>
    <s v="HIC"/>
    <s v="San Marino"/>
    <s v="SMR"/>
    <s v="Indicator 19: Share of earned income"/>
    <n v="19"/>
    <s v="Goal 10: Reduced Inequalities"/>
    <n v="10"/>
    <s v="Adult women's share of household earned income among the bottom 40 percent of the population relative to that of all adult women (%)"/>
    <s v="SI.POV.HHIN.40.ZS.FE"/>
    <s v="Female"/>
    <m/>
    <m/>
    <m/>
    <m/>
    <m/>
    <m/>
    <m/>
    <m/>
    <m/>
    <m/>
    <m/>
    <m/>
    <m/>
    <m/>
    <m/>
    <m/>
    <m/>
  </r>
  <r>
    <s v="Southern Europe"/>
    <s v="EUZ"/>
    <s v="High income"/>
    <s v="HIC"/>
    <s v="San Marino"/>
    <s v="SMR"/>
    <s v="Indicator 19: Share of earned income"/>
    <n v="19"/>
    <s v="Goal 10: Reduced Inequalities"/>
    <n v="10"/>
    <s v="Adult women's share of household earned income among the bottom 40 percent of the population relative to that of all adult women (%)"/>
    <s v="SI.POV.HHIN.40.ZS.FE"/>
    <m/>
    <m/>
    <m/>
    <m/>
    <m/>
    <m/>
    <m/>
    <m/>
    <m/>
    <m/>
    <m/>
    <m/>
    <m/>
    <m/>
    <m/>
    <m/>
    <m/>
    <m/>
  </r>
  <r>
    <s v="Middle Africa"/>
    <s v="AFM"/>
    <s v="Lower middle income"/>
    <s v="LMC"/>
    <s v="Sao Tome and Principe"/>
    <s v="STP"/>
    <s v="Indicator 19: Share of earned income"/>
    <n v="19"/>
    <s v="Goal 10: Reduced Inequalities"/>
    <n v="10"/>
    <s v="Adult women's share of household earned income among the bottom 40 percent of the population relative to that of all adult women (%)"/>
    <s v="SI.POV.HHIN.40.ZS.FE"/>
    <s v="Female"/>
    <m/>
    <m/>
    <m/>
    <m/>
    <m/>
    <m/>
    <m/>
    <m/>
    <m/>
    <m/>
    <m/>
    <m/>
    <m/>
    <m/>
    <m/>
    <m/>
    <m/>
  </r>
  <r>
    <s v="Middle Africa"/>
    <s v="AFM"/>
    <s v="Lower middle income"/>
    <s v="LMC"/>
    <s v="Sao Tome and Principe"/>
    <s v="STP"/>
    <s v="Indicator 19: Share of earned income"/>
    <n v="19"/>
    <s v="Goal 10: Reduced Inequalities"/>
    <n v="10"/>
    <s v="Adult women's share of household earned income among the bottom 40 percent of the population relative to that of all adult women (%)"/>
    <s v="SI.POV.HHIN.40.ZS.FE"/>
    <m/>
    <m/>
    <m/>
    <m/>
    <m/>
    <m/>
    <m/>
    <m/>
    <m/>
    <m/>
    <m/>
    <m/>
    <m/>
    <m/>
    <m/>
    <m/>
    <m/>
    <m/>
  </r>
  <r>
    <s v="Western Asia"/>
    <s v="ASW"/>
    <s v="High income"/>
    <s v="HIC"/>
    <s v="Saudi Arabia"/>
    <s v="SAU"/>
    <s v="Indicator 19: Share of earned income"/>
    <n v="19"/>
    <s v="Goal 10: Reduced Inequalities"/>
    <n v="10"/>
    <s v="Adult women's share of household earned income among the bottom 40 percent of the population relative to that of all adult women (%)"/>
    <s v="SI.POV.HHIN.40.ZS.FE"/>
    <s v="Female"/>
    <m/>
    <m/>
    <m/>
    <m/>
    <m/>
    <m/>
    <m/>
    <m/>
    <m/>
    <m/>
    <m/>
    <m/>
    <m/>
    <m/>
    <m/>
    <m/>
    <m/>
  </r>
  <r>
    <s v="Western Asia"/>
    <s v="ASW"/>
    <s v="High income"/>
    <s v="HIC"/>
    <s v="Saudi Arabia"/>
    <s v="SAU"/>
    <s v="Indicator 19: Share of earned income"/>
    <n v="19"/>
    <s v="Goal 10: Reduced Inequalities"/>
    <n v="10"/>
    <s v="Adult women's share of household earned income among the bottom 40 percent of the population relative to that of all adult women (%)"/>
    <s v="SI.POV.HHIN.40.ZS.FE"/>
    <m/>
    <m/>
    <m/>
    <m/>
    <m/>
    <m/>
    <m/>
    <m/>
    <m/>
    <m/>
    <m/>
    <m/>
    <m/>
    <m/>
    <m/>
    <m/>
    <m/>
    <m/>
  </r>
  <r>
    <s v="Western Africa"/>
    <s v="AFW"/>
    <s v="Low income"/>
    <s v="LIC"/>
    <s v="Senegal"/>
    <s v="SEN"/>
    <s v="Indicator 19: Share of earned income"/>
    <n v="19"/>
    <s v="Goal 10: Reduced Inequalities"/>
    <n v="10"/>
    <s v="Adult women's share of household earned income among the bottom 40 percent of the population relative to that of all adult women (%)"/>
    <s v="SI.POV.HHIN.40.ZS.FE"/>
    <s v="Female"/>
    <m/>
    <m/>
    <m/>
    <m/>
    <m/>
    <m/>
    <m/>
    <m/>
    <m/>
    <m/>
    <m/>
    <m/>
    <m/>
    <m/>
    <m/>
    <m/>
    <m/>
  </r>
  <r>
    <s v="Western Africa"/>
    <s v="AFW"/>
    <s v="Low income"/>
    <s v="LIC"/>
    <s v="Senegal"/>
    <s v="SEN"/>
    <s v="Indicator 19: Share of earned income"/>
    <n v="19"/>
    <s v="Goal 10: Reduced Inequalities"/>
    <n v="10"/>
    <s v="Adult women's share of household earned income among the bottom 40 percent of the population relative to that of all adult women (%)"/>
    <s v="SI.POV.HHIN.40.ZS.FE"/>
    <m/>
    <m/>
    <m/>
    <m/>
    <m/>
    <m/>
    <m/>
    <m/>
    <m/>
    <m/>
    <m/>
    <m/>
    <m/>
    <m/>
    <m/>
    <m/>
    <m/>
    <m/>
  </r>
  <r>
    <s v="Southern Europe"/>
    <s v="EUZ"/>
    <s v="Upper middle income"/>
    <s v="UMC"/>
    <s v="Serbia"/>
    <s v="SRB"/>
    <s v="Indicator 19: Share of earned income"/>
    <n v="19"/>
    <s v="Goal 10: Reduced Inequalities"/>
    <n v="10"/>
    <s v="Adult women's share of household earned income among the bottom 40 percent of the population relative to that of all adult women (%)"/>
    <s v="SI.POV.HHIN.40.ZS.FE"/>
    <s v="Female"/>
    <m/>
    <m/>
    <m/>
    <m/>
    <m/>
    <m/>
    <m/>
    <m/>
    <m/>
    <m/>
    <m/>
    <m/>
    <m/>
    <m/>
    <m/>
    <m/>
    <m/>
  </r>
  <r>
    <s v="Southern Europe"/>
    <s v="EUZ"/>
    <s v="Upper middle income"/>
    <s v="UMC"/>
    <s v="Serbia"/>
    <s v="SRB"/>
    <s v="Indicator 19: Share of earned income"/>
    <n v="19"/>
    <s v="Goal 10: Reduced Inequalities"/>
    <n v="10"/>
    <s v="Adult women's share of household earned income among the bottom 40 percent of the population relative to that of all adult women (%)"/>
    <s v="SI.POV.HHIN.40.ZS.FE"/>
    <m/>
    <m/>
    <m/>
    <m/>
    <m/>
    <m/>
    <m/>
    <m/>
    <m/>
    <m/>
    <m/>
    <m/>
    <m/>
    <m/>
    <m/>
    <m/>
    <m/>
    <m/>
  </r>
  <r>
    <s v="Eastern Africa"/>
    <s v="AFE"/>
    <s v="High income"/>
    <s v="HIC"/>
    <s v="Seychelles"/>
    <s v="SYC"/>
    <s v="Indicator 19: Share of earned income"/>
    <n v="19"/>
    <s v="Goal 10: Reduced Inequalities"/>
    <n v="10"/>
    <s v="Adult women's share of household earned income among the bottom 40 percent of the population relative to that of all adult women (%)"/>
    <s v="SI.POV.HHIN.40.ZS.FE"/>
    <s v="Female"/>
    <m/>
    <m/>
    <m/>
    <m/>
    <m/>
    <m/>
    <m/>
    <m/>
    <m/>
    <m/>
    <m/>
    <m/>
    <m/>
    <m/>
    <m/>
    <m/>
    <m/>
  </r>
  <r>
    <s v="Eastern Africa"/>
    <s v="AFE"/>
    <s v="High income"/>
    <s v="HIC"/>
    <s v="Seychelles"/>
    <s v="SYC"/>
    <s v="Indicator 19: Share of earned income"/>
    <n v="19"/>
    <s v="Goal 10: Reduced Inequalities"/>
    <n v="10"/>
    <s v="Adult women's share of household earned income among the bottom 40 percent of the population relative to that of all adult women (%)"/>
    <s v="SI.POV.HHIN.40.ZS.FE"/>
    <m/>
    <m/>
    <m/>
    <m/>
    <m/>
    <m/>
    <m/>
    <m/>
    <m/>
    <m/>
    <m/>
    <m/>
    <m/>
    <m/>
    <m/>
    <m/>
    <m/>
    <m/>
  </r>
  <r>
    <s v="Western Africa"/>
    <s v="AFW"/>
    <s v="Low income"/>
    <s v="LIC"/>
    <s v="Sierra Leone"/>
    <s v="SLE"/>
    <s v="Indicator 19: Share of earned income"/>
    <n v="19"/>
    <s v="Goal 10: Reduced Inequalities"/>
    <n v="10"/>
    <s v="Adult women's share of household earned income among the bottom 40 percent of the population relative to that of all adult women (%)"/>
    <s v="SI.POV.HHIN.40.ZS.FE"/>
    <s v="Female"/>
    <m/>
    <m/>
    <m/>
    <m/>
    <m/>
    <m/>
    <m/>
    <m/>
    <m/>
    <m/>
    <m/>
    <m/>
    <m/>
    <m/>
    <m/>
    <m/>
    <m/>
  </r>
  <r>
    <s v="Western Africa"/>
    <s v="AFW"/>
    <s v="Low income"/>
    <s v="LIC"/>
    <s v="Sierra Leone"/>
    <s v="SLE"/>
    <s v="Indicator 19: Share of earned income"/>
    <n v="19"/>
    <s v="Goal 10: Reduced Inequalities"/>
    <n v="10"/>
    <s v="Adult women's share of household earned income among the bottom 40 percent of the population relative to that of all adult women (%)"/>
    <s v="SI.POV.HHIN.40.ZS.FE"/>
    <m/>
    <m/>
    <m/>
    <m/>
    <m/>
    <m/>
    <m/>
    <m/>
    <m/>
    <m/>
    <m/>
    <m/>
    <m/>
    <m/>
    <m/>
    <m/>
    <m/>
    <m/>
  </r>
  <r>
    <s v="South­Eastern Asia"/>
    <s v="ASE"/>
    <s v="High income"/>
    <s v="HIC"/>
    <s v="Singapore"/>
    <s v="SGP"/>
    <s v="Indicator 19: Share of earned income"/>
    <n v="19"/>
    <s v="Goal 10: Reduced Inequalities"/>
    <n v="10"/>
    <s v="Adult women's share of household earned income among the bottom 40 percent of the population relative to that of all adult women (%)"/>
    <s v="SI.POV.HHIN.40.ZS.FE"/>
    <s v="Female"/>
    <m/>
    <m/>
    <m/>
    <m/>
    <m/>
    <m/>
    <m/>
    <m/>
    <m/>
    <m/>
    <m/>
    <m/>
    <m/>
    <m/>
    <m/>
    <m/>
    <m/>
  </r>
  <r>
    <s v="South­Eastern Asia"/>
    <s v="ASE"/>
    <s v="High income"/>
    <s v="HIC"/>
    <s v="Singapore"/>
    <s v="SGP"/>
    <s v="Indicator 19: Share of earned income"/>
    <n v="19"/>
    <s v="Goal 10: Reduced Inequalities"/>
    <n v="10"/>
    <s v="Adult women's share of household earned income among the bottom 40 percent of the population relative to that of all adult women (%)"/>
    <s v="SI.POV.HHIN.40.ZS.FE"/>
    <m/>
    <m/>
    <m/>
    <m/>
    <m/>
    <m/>
    <m/>
    <m/>
    <m/>
    <m/>
    <m/>
    <m/>
    <m/>
    <m/>
    <m/>
    <m/>
    <m/>
    <m/>
  </r>
  <r>
    <s v="Eastern Europe"/>
    <s v="EUE"/>
    <s v="High income"/>
    <s v="HIC"/>
    <s v="Slovakia"/>
    <s v="SVK"/>
    <s v="Indicator 19: Share of earned income"/>
    <n v="19"/>
    <s v="Goal 10: Reduced Inequalities"/>
    <n v="10"/>
    <s v="Adult women's share of household earned income among the bottom 40 percent of the population relative to that of all adult women (%)"/>
    <s v="SI.POV.HHIN.40.ZS.FE"/>
    <s v="Female"/>
    <m/>
    <m/>
    <m/>
    <m/>
    <m/>
    <m/>
    <m/>
    <m/>
    <m/>
    <m/>
    <m/>
    <m/>
    <m/>
    <m/>
    <m/>
    <m/>
    <m/>
  </r>
  <r>
    <s v="Eastern Europe"/>
    <s v="EUE"/>
    <s v="High income"/>
    <s v="HIC"/>
    <s v="Slovakia"/>
    <s v="SVK"/>
    <s v="Indicator 19: Share of earned income"/>
    <n v="19"/>
    <s v="Goal 10: Reduced Inequalities"/>
    <n v="10"/>
    <s v="Adult women's share of household earned income among the bottom 40 percent of the population relative to that of all adult women (%)"/>
    <s v="SI.POV.HHIN.40.ZS.FE"/>
    <m/>
    <m/>
    <m/>
    <m/>
    <m/>
    <m/>
    <m/>
    <m/>
    <m/>
    <m/>
    <m/>
    <m/>
    <m/>
    <m/>
    <m/>
    <m/>
    <m/>
    <m/>
  </r>
  <r>
    <s v="Southern Europe"/>
    <s v="EUZ"/>
    <s v="High income"/>
    <s v="HIC"/>
    <s v="Slovenia"/>
    <s v="SVN"/>
    <s v="Indicator 19: Share of earned income"/>
    <n v="19"/>
    <s v="Goal 10: Reduced Inequalities"/>
    <n v="10"/>
    <s v="Adult women's share of household earned income among the bottom 40 percent of the population relative to that of all adult women (%)"/>
    <s v="SI.POV.HHIN.40.ZS.FE"/>
    <s v="Female"/>
    <m/>
    <m/>
    <m/>
    <m/>
    <m/>
    <m/>
    <m/>
    <m/>
    <m/>
    <m/>
    <m/>
    <m/>
    <m/>
    <m/>
    <m/>
    <m/>
    <m/>
  </r>
  <r>
    <s v="Southern Europe"/>
    <s v="EUZ"/>
    <s v="High income"/>
    <s v="HIC"/>
    <s v="Slovenia"/>
    <s v="SVN"/>
    <s v="Indicator 19: Share of earned income"/>
    <n v="19"/>
    <s v="Goal 10: Reduced Inequalities"/>
    <n v="10"/>
    <s v="Adult women's share of household earned income among the bottom 40 percent of the population relative to that of all adult women (%)"/>
    <s v="SI.POV.HHIN.40.ZS.FE"/>
    <m/>
    <m/>
    <m/>
    <m/>
    <m/>
    <m/>
    <m/>
    <m/>
    <m/>
    <m/>
    <m/>
    <m/>
    <m/>
    <m/>
    <m/>
    <m/>
    <m/>
    <m/>
  </r>
  <r>
    <s v="Melanesia"/>
    <s v="OME"/>
    <s v="Lower middle income"/>
    <s v="LMC"/>
    <s v="Solomon Islands"/>
    <s v="SLB"/>
    <s v="Indicator 19: Share of earned income"/>
    <n v="19"/>
    <s v="Goal 10: Reduced Inequalities"/>
    <n v="10"/>
    <s v="Adult women's share of household earned income among the bottom 40 percent of the population relative to that of all adult women (%)"/>
    <s v="SI.POV.HHIN.40.ZS.FE"/>
    <s v="Female"/>
    <m/>
    <m/>
    <m/>
    <m/>
    <m/>
    <m/>
    <m/>
    <m/>
    <m/>
    <m/>
    <m/>
    <m/>
    <m/>
    <m/>
    <m/>
    <m/>
    <m/>
  </r>
  <r>
    <s v="Melanesia"/>
    <s v="OME"/>
    <s v="Lower middle income"/>
    <s v="LMC"/>
    <s v="Solomon Islands"/>
    <s v="SLB"/>
    <s v="Indicator 19: Share of earned income"/>
    <n v="19"/>
    <s v="Goal 10: Reduced Inequalities"/>
    <n v="10"/>
    <s v="Adult women's share of household earned income among the bottom 40 percent of the population relative to that of all adult women (%)"/>
    <s v="SI.POV.HHIN.40.ZS.FE"/>
    <m/>
    <m/>
    <m/>
    <m/>
    <m/>
    <m/>
    <m/>
    <m/>
    <m/>
    <m/>
    <m/>
    <m/>
    <m/>
    <m/>
    <m/>
    <m/>
    <m/>
    <m/>
  </r>
  <r>
    <s v="Eastern Africa"/>
    <s v="AFE"/>
    <s v="Low income"/>
    <s v="LIC"/>
    <s v="Somalia"/>
    <s v="SOM"/>
    <s v="Indicator 19: Share of earned income"/>
    <n v="19"/>
    <s v="Goal 10: Reduced Inequalities"/>
    <n v="10"/>
    <s v="Adult women's share of household earned income among the bottom 40 percent of the population relative to that of all adult women (%)"/>
    <s v="SI.POV.HHIN.40.ZS.FE"/>
    <s v="Female"/>
    <m/>
    <m/>
    <m/>
    <m/>
    <m/>
    <m/>
    <m/>
    <m/>
    <m/>
    <m/>
    <m/>
    <m/>
    <m/>
    <m/>
    <m/>
    <m/>
    <m/>
  </r>
  <r>
    <s v="Eastern Africa"/>
    <s v="AFE"/>
    <s v="Low income"/>
    <s v="LIC"/>
    <s v="Somalia"/>
    <s v="SOM"/>
    <s v="Indicator 19: Share of earned income"/>
    <n v="19"/>
    <s v="Goal 10: Reduced Inequalities"/>
    <n v="10"/>
    <s v="Adult women's share of household earned income among the bottom 40 percent of the population relative to that of all adult women (%)"/>
    <s v="SI.POV.HHIN.40.ZS.FE"/>
    <m/>
    <m/>
    <m/>
    <m/>
    <m/>
    <m/>
    <m/>
    <m/>
    <m/>
    <m/>
    <m/>
    <m/>
    <m/>
    <m/>
    <m/>
    <m/>
    <m/>
    <m/>
  </r>
  <r>
    <s v="Southern Africa"/>
    <s v="AFZ"/>
    <s v="Upper middle income"/>
    <s v="UMC"/>
    <s v="South Africa"/>
    <s v="ZAF"/>
    <s v="Indicator 19: Share of earned income"/>
    <n v="19"/>
    <s v="Goal 10: Reduced Inequalities"/>
    <n v="10"/>
    <s v="Adult women's share of household earned income among the bottom 40 percent of the population relative to that of all adult women (%)"/>
    <s v="SI.POV.HHIN.40.ZS.FE"/>
    <s v="Female"/>
    <m/>
    <m/>
    <m/>
    <m/>
    <m/>
    <m/>
    <m/>
    <m/>
    <m/>
    <m/>
    <m/>
    <m/>
    <m/>
    <m/>
    <m/>
    <m/>
    <m/>
  </r>
  <r>
    <s v="Southern Africa"/>
    <s v="AFZ"/>
    <s v="Upper middle income"/>
    <s v="UMC"/>
    <s v="South Africa"/>
    <s v="ZAF"/>
    <s v="Indicator 19: Share of earned income"/>
    <n v="19"/>
    <s v="Goal 10: Reduced Inequalities"/>
    <n v="10"/>
    <s v="Adult women's share of household earned income among the bottom 40 percent of the population relative to that of all adult women (%)"/>
    <s v="SI.POV.HHIN.40.ZS.FE"/>
    <m/>
    <m/>
    <m/>
    <m/>
    <m/>
    <m/>
    <m/>
    <m/>
    <m/>
    <m/>
    <m/>
    <m/>
    <m/>
    <m/>
    <m/>
    <m/>
    <m/>
    <m/>
  </r>
  <r>
    <s v="Eastern Africa"/>
    <s v="AFE"/>
    <s v="Low income"/>
    <s v="LIC"/>
    <s v="South Sudan"/>
    <s v="SSD"/>
    <s v="Indicator 19: Share of earned income"/>
    <n v="19"/>
    <s v="Goal 10: Reduced Inequalities"/>
    <n v="10"/>
    <s v="Adult women's share of household earned income among the bottom 40 percent of the population relative to that of all adult women (%)"/>
    <s v="SI.POV.HHIN.40.ZS.FE"/>
    <s v="Female"/>
    <m/>
    <m/>
    <m/>
    <m/>
    <m/>
    <m/>
    <m/>
    <m/>
    <m/>
    <m/>
    <m/>
    <m/>
    <m/>
    <m/>
    <m/>
    <m/>
    <m/>
  </r>
  <r>
    <s v="Eastern Africa"/>
    <s v="AFE"/>
    <s v="Low income"/>
    <s v="LIC"/>
    <s v="South Sudan"/>
    <s v="SSD"/>
    <s v="Indicator 19: Share of earned income"/>
    <n v="19"/>
    <s v="Goal 10: Reduced Inequalities"/>
    <n v="10"/>
    <s v="Adult women's share of household earned income among the bottom 40 percent of the population relative to that of all adult women (%)"/>
    <s v="SI.POV.HHIN.40.ZS.FE"/>
    <m/>
    <m/>
    <m/>
    <m/>
    <m/>
    <m/>
    <m/>
    <m/>
    <m/>
    <m/>
    <m/>
    <m/>
    <m/>
    <m/>
    <m/>
    <m/>
    <m/>
    <m/>
  </r>
  <r>
    <s v="Southern Europe"/>
    <s v="EUZ"/>
    <s v="High income"/>
    <s v="HIC"/>
    <s v="Spain"/>
    <s v="ESP"/>
    <s v="Indicator 19: Share of earned income"/>
    <n v="19"/>
    <s v="Goal 10: Reduced Inequalities"/>
    <n v="10"/>
    <s v="Adult women's share of household earned income among the bottom 40 percent of the population relative to that of all adult women (%)"/>
    <s v="SI.POV.HHIN.40.ZS.FE"/>
    <s v="Female"/>
    <m/>
    <m/>
    <m/>
    <m/>
    <m/>
    <m/>
    <m/>
    <m/>
    <m/>
    <m/>
    <m/>
    <m/>
    <m/>
    <m/>
    <m/>
    <m/>
    <m/>
  </r>
  <r>
    <s v="Southern Europe"/>
    <s v="EUZ"/>
    <s v="High income"/>
    <s v="HIC"/>
    <s v="Spain"/>
    <s v="ESP"/>
    <s v="Indicator 19: Share of earned income"/>
    <n v="19"/>
    <s v="Goal 10: Reduced Inequalities"/>
    <n v="10"/>
    <s v="Adult women's share of household earned income among the bottom 40 percent of the population relative to that of all adult women (%)"/>
    <s v="SI.POV.HHIN.40.ZS.FE"/>
    <m/>
    <m/>
    <m/>
    <m/>
    <m/>
    <m/>
    <m/>
    <m/>
    <m/>
    <m/>
    <m/>
    <m/>
    <m/>
    <m/>
    <m/>
    <m/>
    <m/>
    <m/>
  </r>
  <r>
    <s v="Southern Asia"/>
    <s v="ASZ"/>
    <s v="Lower middle income"/>
    <s v="LMC"/>
    <s v="Sri Lanka"/>
    <s v="LKA"/>
    <s v="Indicator 19: Share of earned income"/>
    <n v="19"/>
    <s v="Goal 10: Reduced Inequalities"/>
    <n v="10"/>
    <s v="Adult women's share of household earned income among the bottom 40 percent of the population relative to that of all adult women (%)"/>
    <s v="SI.POV.HHIN.40.ZS.FE"/>
    <s v="Female"/>
    <m/>
    <m/>
    <m/>
    <m/>
    <m/>
    <m/>
    <m/>
    <m/>
    <m/>
    <m/>
    <m/>
    <m/>
    <m/>
    <m/>
    <m/>
    <m/>
    <m/>
  </r>
  <r>
    <s v="Southern Asia"/>
    <s v="ASZ"/>
    <s v="Lower middle income"/>
    <s v="LMC"/>
    <s v="Sri Lanka"/>
    <s v="LKA"/>
    <s v="Indicator 19: Share of earned income"/>
    <n v="19"/>
    <s v="Goal 10: Reduced Inequalities"/>
    <n v="10"/>
    <s v="Adult women's share of household earned income among the bottom 40 percent of the population relative to that of all adult women (%)"/>
    <s v="SI.POV.HHIN.40.ZS.FE"/>
    <m/>
    <m/>
    <m/>
    <m/>
    <m/>
    <m/>
    <m/>
    <m/>
    <m/>
    <m/>
    <m/>
    <m/>
    <m/>
    <m/>
    <m/>
    <m/>
    <m/>
    <m/>
  </r>
  <r>
    <s v="Caribbean"/>
    <s v="AMC"/>
    <s v="High income"/>
    <s v="HIC"/>
    <s v="St. Kitts and Nevis"/>
    <s v="KNA"/>
    <s v="Indicator 19: Share of earned income"/>
    <n v="19"/>
    <s v="Goal 10: Reduced Inequalities"/>
    <n v="10"/>
    <s v="Adult women's share of household earned income among the bottom 40 percent of the population relative to that of all adult women (%)"/>
    <s v="SI.POV.HHIN.40.ZS.FE"/>
    <s v="Female"/>
    <m/>
    <m/>
    <m/>
    <m/>
    <m/>
    <m/>
    <m/>
    <m/>
    <m/>
    <m/>
    <m/>
    <m/>
    <m/>
    <m/>
    <m/>
    <m/>
    <m/>
  </r>
  <r>
    <s v="Caribbean"/>
    <s v="AMC"/>
    <s v="High income"/>
    <s v="HIC"/>
    <s v="St. Kitts and Nevis"/>
    <s v="KNA"/>
    <s v="Indicator 19: Share of earned income"/>
    <n v="19"/>
    <s v="Goal 10: Reduced Inequalities"/>
    <n v="10"/>
    <s v="Adult women's share of household earned income among the bottom 40 percent of the population relative to that of all adult women (%)"/>
    <s v="SI.POV.HHIN.40.ZS.FE"/>
    <m/>
    <m/>
    <m/>
    <m/>
    <m/>
    <m/>
    <m/>
    <m/>
    <m/>
    <m/>
    <m/>
    <m/>
    <m/>
    <m/>
    <m/>
    <m/>
    <m/>
    <m/>
  </r>
  <r>
    <s v="Caribbean"/>
    <s v="AMC"/>
    <s v="Upper middle income"/>
    <s v="UMC"/>
    <s v="St. Lucia"/>
    <s v="LCA"/>
    <s v="Indicator 19: Share of earned income"/>
    <n v="19"/>
    <s v="Goal 10: Reduced Inequalities"/>
    <n v="10"/>
    <s v="Adult women's share of household earned income among the bottom 40 percent of the population relative to that of all adult women (%)"/>
    <s v="SI.POV.HHIN.40.ZS.FE"/>
    <s v="Female"/>
    <m/>
    <m/>
    <m/>
    <m/>
    <m/>
    <m/>
    <m/>
    <m/>
    <m/>
    <m/>
    <m/>
    <m/>
    <m/>
    <m/>
    <m/>
    <m/>
    <m/>
  </r>
  <r>
    <s v="Caribbean"/>
    <s v="AMC"/>
    <s v="Upper middle income"/>
    <s v="UMC"/>
    <s v="St. Lucia"/>
    <s v="LCA"/>
    <s v="Indicator 19: Share of earned income"/>
    <n v="19"/>
    <s v="Goal 10: Reduced Inequalities"/>
    <n v="10"/>
    <s v="Adult women's share of household earned income among the bottom 40 percent of the population relative to that of all adult women (%)"/>
    <s v="SI.POV.HHIN.40.ZS.FE"/>
    <m/>
    <m/>
    <m/>
    <m/>
    <m/>
    <m/>
    <m/>
    <m/>
    <m/>
    <m/>
    <m/>
    <m/>
    <m/>
    <m/>
    <m/>
    <m/>
    <m/>
    <m/>
  </r>
  <r>
    <s v="Caribbean"/>
    <s v="AMC"/>
    <s v="Upper middle income"/>
    <s v="UMC"/>
    <s v="St. Vincent and the Grenadines"/>
    <s v="VCT"/>
    <s v="Indicator 19: Share of earned income"/>
    <n v="19"/>
    <s v="Goal 10: Reduced Inequalities"/>
    <n v="10"/>
    <s v="Adult women's share of household earned income among the bottom 40 percent of the population relative to that of all adult women (%)"/>
    <s v="SI.POV.HHIN.40.ZS.FE"/>
    <s v="Female"/>
    <m/>
    <m/>
    <m/>
    <m/>
    <m/>
    <m/>
    <m/>
    <m/>
    <m/>
    <m/>
    <m/>
    <m/>
    <m/>
    <m/>
    <m/>
    <m/>
    <m/>
  </r>
  <r>
    <s v="Caribbean"/>
    <s v="AMC"/>
    <s v="Upper middle income"/>
    <s v="UMC"/>
    <s v="St. Vincent and the Grenadines"/>
    <s v="VCT"/>
    <s v="Indicator 19: Share of earned income"/>
    <n v="19"/>
    <s v="Goal 10: Reduced Inequalities"/>
    <n v="10"/>
    <s v="Adult women's share of household earned income among the bottom 40 percent of the population relative to that of all adult women (%)"/>
    <s v="SI.POV.HHIN.40.ZS.FE"/>
    <m/>
    <m/>
    <m/>
    <m/>
    <m/>
    <m/>
    <m/>
    <m/>
    <m/>
    <m/>
    <m/>
    <m/>
    <m/>
    <m/>
    <m/>
    <m/>
    <m/>
    <m/>
  </r>
  <r>
    <s v="Northern Africa"/>
    <s v="AFN"/>
    <s v="Lower middle income"/>
    <s v="LMC"/>
    <s v="Sudan"/>
    <s v="SDN"/>
    <s v="Indicator 19: Share of earned income"/>
    <n v="19"/>
    <s v="Goal 10: Reduced Inequalities"/>
    <n v="10"/>
    <s v="Adult women's share of household earned income among the bottom 40 percent of the population relative to that of all adult women (%)"/>
    <s v="SI.POV.HHIN.40.ZS.FE"/>
    <s v="Female"/>
    <m/>
    <m/>
    <m/>
    <m/>
    <m/>
    <m/>
    <m/>
    <m/>
    <m/>
    <m/>
    <m/>
    <m/>
    <m/>
    <m/>
    <m/>
    <m/>
    <m/>
  </r>
  <r>
    <s v="Northern Africa"/>
    <s v="AFN"/>
    <s v="Lower middle income"/>
    <s v="LMC"/>
    <s v="Sudan"/>
    <s v="SDN"/>
    <s v="Indicator 19: Share of earned income"/>
    <n v="19"/>
    <s v="Goal 10: Reduced Inequalities"/>
    <n v="10"/>
    <s v="Adult women's share of household earned income among the bottom 40 percent of the population relative to that of all adult women (%)"/>
    <s v="SI.POV.HHIN.40.ZS.FE"/>
    <m/>
    <m/>
    <m/>
    <m/>
    <m/>
    <m/>
    <m/>
    <m/>
    <m/>
    <m/>
    <m/>
    <m/>
    <m/>
    <m/>
    <m/>
    <m/>
    <m/>
    <m/>
  </r>
  <r>
    <s v="South America"/>
    <s v="AMZ"/>
    <s v="Upper middle income"/>
    <s v="UMC"/>
    <s v="Suriname"/>
    <s v="SUR"/>
    <s v="Indicator 19: Share of earned income"/>
    <n v="19"/>
    <s v="Goal 10: Reduced Inequalities"/>
    <n v="10"/>
    <s v="Adult women's share of household earned income among the bottom 40 percent of the population relative to that of all adult women (%)"/>
    <s v="SI.POV.HHIN.40.ZS.FE"/>
    <s v="Female"/>
    <m/>
    <m/>
    <m/>
    <m/>
    <m/>
    <m/>
    <m/>
    <m/>
    <m/>
    <m/>
    <m/>
    <m/>
    <m/>
    <m/>
    <m/>
    <m/>
    <m/>
  </r>
  <r>
    <s v="South America"/>
    <s v="AMZ"/>
    <s v="Upper middle income"/>
    <s v="UMC"/>
    <s v="Suriname"/>
    <s v="SUR"/>
    <s v="Indicator 19: Share of earned income"/>
    <n v="19"/>
    <s v="Goal 10: Reduced Inequalities"/>
    <n v="10"/>
    <s v="Adult women's share of household earned income among the bottom 40 percent of the population relative to that of all adult women (%)"/>
    <s v="SI.POV.HHIN.40.ZS.FE"/>
    <m/>
    <m/>
    <m/>
    <m/>
    <m/>
    <m/>
    <m/>
    <m/>
    <m/>
    <m/>
    <m/>
    <m/>
    <m/>
    <m/>
    <m/>
    <m/>
    <m/>
    <m/>
  </r>
  <r>
    <s v="Southern Africa"/>
    <s v="AFZ"/>
    <s v="Lower middle income"/>
    <s v="LMC"/>
    <s v="Swaziland"/>
    <s v="SWZ"/>
    <s v="Indicator 19: Share of earned income"/>
    <n v="19"/>
    <s v="Goal 10: Reduced Inequalities"/>
    <n v="10"/>
    <s v="Adult women's share of household earned income among the bottom 40 percent of the population relative to that of all adult women (%)"/>
    <s v="SI.POV.HHIN.40.ZS.FE"/>
    <s v="Female"/>
    <m/>
    <m/>
    <m/>
    <m/>
    <m/>
    <m/>
    <m/>
    <m/>
    <m/>
    <m/>
    <m/>
    <m/>
    <m/>
    <m/>
    <m/>
    <m/>
    <m/>
  </r>
  <r>
    <s v="Southern Africa"/>
    <s v="AFZ"/>
    <s v="Lower middle income"/>
    <s v="LMC"/>
    <s v="Swaziland"/>
    <s v="SWZ"/>
    <s v="Indicator 19: Share of earned income"/>
    <n v="19"/>
    <s v="Goal 10: Reduced Inequalities"/>
    <n v="10"/>
    <s v="Adult women's share of household earned income among the bottom 40 percent of the population relative to that of all adult women (%)"/>
    <s v="SI.POV.HHIN.40.ZS.FE"/>
    <m/>
    <m/>
    <m/>
    <m/>
    <m/>
    <m/>
    <m/>
    <m/>
    <m/>
    <m/>
    <m/>
    <m/>
    <m/>
    <m/>
    <m/>
    <m/>
    <m/>
    <m/>
  </r>
  <r>
    <s v="Northern Europe"/>
    <s v="EUN"/>
    <s v="High income"/>
    <s v="HIC"/>
    <s v="Sweden"/>
    <s v="SWE"/>
    <s v="Indicator 19: Share of earned income"/>
    <n v="19"/>
    <s v="Goal 10: Reduced Inequalities"/>
    <n v="10"/>
    <s v="Adult women's share of household earned income among the bottom 40 percent of the population relative to that of all adult women (%)"/>
    <s v="SI.POV.HHIN.40.ZS.FE"/>
    <s v="Female"/>
    <m/>
    <m/>
    <m/>
    <m/>
    <m/>
    <m/>
    <m/>
    <m/>
    <m/>
    <m/>
    <m/>
    <m/>
    <m/>
    <m/>
    <m/>
    <m/>
    <m/>
  </r>
  <r>
    <s v="Northern Europe"/>
    <s v="EUN"/>
    <s v="High income"/>
    <s v="HIC"/>
    <s v="Sweden"/>
    <s v="SWE"/>
    <s v="Indicator 19: Share of earned income"/>
    <n v="19"/>
    <s v="Goal 10: Reduced Inequalities"/>
    <n v="10"/>
    <s v="Adult women's share of household earned income among the bottom 40 percent of the population relative to that of all adult women (%)"/>
    <s v="SI.POV.HHIN.40.ZS.FE"/>
    <m/>
    <m/>
    <m/>
    <m/>
    <m/>
    <m/>
    <m/>
    <m/>
    <m/>
    <m/>
    <m/>
    <m/>
    <m/>
    <m/>
    <m/>
    <m/>
    <m/>
    <m/>
  </r>
  <r>
    <s v="Western Europe"/>
    <s v="EUW"/>
    <s v="High income"/>
    <s v="HIC"/>
    <s v="Switzerland"/>
    <s v="CHE"/>
    <s v="Indicator 19: Share of earned income"/>
    <n v="19"/>
    <s v="Goal 10: Reduced Inequalities"/>
    <n v="10"/>
    <s v="Adult women's share of household earned income among the bottom 40 percent of the population relative to that of all adult women (%)"/>
    <s v="SI.POV.HHIN.40.ZS.FE"/>
    <s v="Female"/>
    <m/>
    <m/>
    <m/>
    <m/>
    <m/>
    <m/>
    <m/>
    <m/>
    <m/>
    <m/>
    <m/>
    <m/>
    <m/>
    <m/>
    <m/>
    <m/>
    <m/>
  </r>
  <r>
    <s v="Western Europe"/>
    <s v="EUW"/>
    <s v="High income"/>
    <s v="HIC"/>
    <s v="Switzerland"/>
    <s v="CHE"/>
    <s v="Indicator 19: Share of earned income"/>
    <n v="19"/>
    <s v="Goal 10: Reduced Inequalities"/>
    <n v="10"/>
    <s v="Adult women's share of household earned income among the bottom 40 percent of the population relative to that of all adult women (%)"/>
    <s v="SI.POV.HHIN.40.ZS.FE"/>
    <m/>
    <m/>
    <m/>
    <m/>
    <m/>
    <m/>
    <m/>
    <m/>
    <m/>
    <m/>
    <m/>
    <m/>
    <m/>
    <m/>
    <m/>
    <m/>
    <m/>
    <m/>
  </r>
  <r>
    <s v="Western Asia"/>
    <s v="ASW"/>
    <s v="Lower middle income"/>
    <s v="LMC"/>
    <s v="Syrian Arab Republic"/>
    <s v="SYR"/>
    <s v="Indicator 19: Share of earned income"/>
    <n v="19"/>
    <s v="Goal 10: Reduced Inequalities"/>
    <n v="10"/>
    <s v="Adult women's share of household earned income among the bottom 40 percent of the population relative to that of all adult women (%)"/>
    <s v="SI.POV.HHIN.40.ZS.FE"/>
    <s v="Female"/>
    <m/>
    <m/>
    <m/>
    <m/>
    <m/>
    <m/>
    <m/>
    <m/>
    <m/>
    <m/>
    <m/>
    <m/>
    <m/>
    <m/>
    <m/>
    <m/>
    <m/>
  </r>
  <r>
    <s v="Western Asia"/>
    <s v="ASW"/>
    <s v="Lower middle income"/>
    <s v="LMC"/>
    <s v="Syrian Arab Republic"/>
    <s v="SYR"/>
    <s v="Indicator 19: Share of earned income"/>
    <n v="19"/>
    <s v="Goal 10: Reduced Inequalities"/>
    <n v="10"/>
    <s v="Adult women's share of household earned income among the bottom 40 percent of the population relative to that of all adult women (%)"/>
    <s v="SI.POV.HHIN.40.ZS.FE"/>
    <m/>
    <m/>
    <m/>
    <m/>
    <m/>
    <m/>
    <m/>
    <m/>
    <m/>
    <m/>
    <m/>
    <m/>
    <m/>
    <m/>
    <m/>
    <m/>
    <m/>
    <m/>
  </r>
  <r>
    <s v="Eastern Asia"/>
    <s v="ASF"/>
    <s v="High income"/>
    <s v="HIC"/>
    <s v="Taiwan"/>
    <s v="TWN"/>
    <s v="Indicator 19: Share of earned income"/>
    <n v="19"/>
    <s v="Goal 10: Reduced Inequalities"/>
    <n v="10"/>
    <s v="Adult women's share of household earned income among the bottom 40 percent of the population relative to that of all adult women (%)"/>
    <s v="SI.POV.HHIN.40.ZS.FE"/>
    <s v="Female"/>
    <m/>
    <m/>
    <m/>
    <m/>
    <m/>
    <m/>
    <m/>
    <m/>
    <m/>
    <m/>
    <m/>
    <m/>
    <m/>
    <m/>
    <m/>
    <m/>
    <m/>
  </r>
  <r>
    <s v="Eastern Asia"/>
    <s v="ASF"/>
    <s v="High income"/>
    <s v="HIC"/>
    <s v="Taiwan"/>
    <s v="TWN"/>
    <s v="Indicator 19: Share of earned income"/>
    <n v="19"/>
    <s v="Goal 10: Reduced Inequalities"/>
    <n v="10"/>
    <s v="Adult women's share of household earned income among the bottom 40 percent of the population relative to that of all adult women (%)"/>
    <s v="SI.POV.HHIN.40.ZS.FE"/>
    <m/>
    <m/>
    <m/>
    <m/>
    <m/>
    <m/>
    <m/>
    <m/>
    <m/>
    <m/>
    <m/>
    <m/>
    <m/>
    <m/>
    <m/>
    <m/>
    <m/>
    <m/>
  </r>
  <r>
    <s v="Central Asia"/>
    <s v="ASC"/>
    <s v="Lower middle income"/>
    <s v="LMC"/>
    <s v="Tajikistan"/>
    <s v="TJK"/>
    <s v="Indicator 19: Share of earned income"/>
    <n v="19"/>
    <s v="Goal 10: Reduced Inequalities"/>
    <n v="10"/>
    <s v="Adult women's share of household earned income among the bottom 40 percent of the population relative to that of all adult women (%)"/>
    <s v="SI.POV.HHIN.40.ZS.FE"/>
    <s v="Female"/>
    <m/>
    <m/>
    <m/>
    <m/>
    <m/>
    <m/>
    <m/>
    <m/>
    <m/>
    <m/>
    <m/>
    <m/>
    <m/>
    <m/>
    <m/>
    <m/>
    <m/>
  </r>
  <r>
    <s v="Central Asia"/>
    <s v="ASC"/>
    <s v="Lower middle income"/>
    <s v="LMC"/>
    <s v="Tajikistan"/>
    <s v="TJK"/>
    <s v="Indicator 19: Share of earned income"/>
    <n v="19"/>
    <s v="Goal 10: Reduced Inequalities"/>
    <n v="10"/>
    <s v="Adult women's share of household earned income among the bottom 40 percent of the population relative to that of all adult women (%)"/>
    <s v="SI.POV.HHIN.40.ZS.FE"/>
    <m/>
    <m/>
    <m/>
    <m/>
    <m/>
    <m/>
    <m/>
    <m/>
    <m/>
    <m/>
    <m/>
    <m/>
    <m/>
    <m/>
    <m/>
    <m/>
    <m/>
    <m/>
  </r>
  <r>
    <s v="Eastern Africa"/>
    <s v="AFE"/>
    <s v="Low income"/>
    <s v="LIC"/>
    <s v="Tanzania"/>
    <s v="TZA"/>
    <s v="Indicator 19: Share of earned income"/>
    <n v="19"/>
    <s v="Goal 10: Reduced Inequalities"/>
    <n v="10"/>
    <s v="Adult women's share of household earned income among the bottom 40 percent of the population relative to that of all adult women (%)"/>
    <s v="SI.POV.HHIN.40.ZS.FE"/>
    <s v="Female"/>
    <m/>
    <m/>
    <m/>
    <m/>
    <m/>
    <m/>
    <m/>
    <m/>
    <m/>
    <m/>
    <m/>
    <m/>
    <m/>
    <m/>
    <m/>
    <m/>
    <m/>
  </r>
  <r>
    <s v="Eastern Africa"/>
    <s v="AFE"/>
    <s v="Low income"/>
    <s v="LIC"/>
    <s v="Tanzania"/>
    <s v="TZA"/>
    <s v="Indicator 19: Share of earned income"/>
    <n v="19"/>
    <s v="Goal 10: Reduced Inequalities"/>
    <n v="10"/>
    <s v="Adult women's share of household earned income among the bottom 40 percent of the population relative to that of all adult women (%)"/>
    <s v="SI.POV.HHIN.40.ZS.FE"/>
    <m/>
    <m/>
    <m/>
    <m/>
    <m/>
    <m/>
    <m/>
    <m/>
    <m/>
    <m/>
    <m/>
    <m/>
    <m/>
    <m/>
    <m/>
    <m/>
    <m/>
    <m/>
  </r>
  <r>
    <s v="South­Eastern Asia"/>
    <s v="ASE"/>
    <s v="Upper middle income"/>
    <s v="UMC"/>
    <s v="Thailand"/>
    <s v="THA"/>
    <s v="Indicator 19: Share of earned income"/>
    <n v="19"/>
    <s v="Goal 10: Reduced Inequalities"/>
    <n v="10"/>
    <s v="Adult women's share of household earned income among the bottom 40 percent of the population relative to that of all adult women (%)"/>
    <s v="SI.POV.HHIN.40.ZS.FE"/>
    <s v="Female"/>
    <m/>
    <m/>
    <m/>
    <m/>
    <m/>
    <m/>
    <m/>
    <m/>
    <m/>
    <m/>
    <m/>
    <m/>
    <m/>
    <m/>
    <m/>
    <m/>
    <m/>
  </r>
  <r>
    <s v="South­Eastern Asia"/>
    <s v="ASE"/>
    <s v="Upper middle income"/>
    <s v="UMC"/>
    <s v="Thailand"/>
    <s v="THA"/>
    <s v="Indicator 19: Share of earned income"/>
    <n v="19"/>
    <s v="Goal 10: Reduced Inequalities"/>
    <n v="10"/>
    <s v="Adult women's share of household earned income among the bottom 40 percent of the population relative to that of all adult women (%)"/>
    <s v="SI.POV.HHIN.40.ZS.FE"/>
    <m/>
    <m/>
    <m/>
    <m/>
    <m/>
    <m/>
    <m/>
    <m/>
    <m/>
    <m/>
    <m/>
    <m/>
    <m/>
    <m/>
    <m/>
    <m/>
    <m/>
    <m/>
  </r>
  <r>
    <s v="South­Eastern Asia"/>
    <s v="ASE"/>
    <s v="Lower middle income"/>
    <s v="LMC"/>
    <s v="Timor-Leste"/>
    <s v="TLS"/>
    <s v="Indicator 19: Share of earned income"/>
    <n v="19"/>
    <s v="Goal 10: Reduced Inequalities"/>
    <n v="10"/>
    <s v="Adult women's share of household earned income among the bottom 40 percent of the population relative to that of all adult women (%)"/>
    <s v="SI.POV.HHIN.40.ZS.FE"/>
    <s v="Female"/>
    <m/>
    <m/>
    <m/>
    <m/>
    <m/>
    <m/>
    <m/>
    <m/>
    <m/>
    <m/>
    <m/>
    <m/>
    <m/>
    <m/>
    <m/>
    <m/>
    <m/>
  </r>
  <r>
    <s v="South­Eastern Asia"/>
    <s v="ASE"/>
    <s v="Lower middle income"/>
    <s v="LMC"/>
    <s v="Timor-Leste"/>
    <s v="TLS"/>
    <s v="Indicator 19: Share of earned income"/>
    <n v="19"/>
    <s v="Goal 10: Reduced Inequalities"/>
    <n v="10"/>
    <s v="Adult women's share of household earned income among the bottom 40 percent of the population relative to that of all adult women (%)"/>
    <s v="SI.POV.HHIN.40.ZS.FE"/>
    <m/>
    <m/>
    <m/>
    <m/>
    <m/>
    <m/>
    <m/>
    <m/>
    <m/>
    <m/>
    <m/>
    <m/>
    <m/>
    <m/>
    <m/>
    <m/>
    <m/>
    <m/>
  </r>
  <r>
    <s v="Western Africa"/>
    <s v="AFW"/>
    <s v="Low income"/>
    <s v="LIC"/>
    <s v="Togo"/>
    <s v="TGO"/>
    <s v="Indicator 19: Share of earned income"/>
    <n v="19"/>
    <s v="Goal 10: Reduced Inequalities"/>
    <n v="10"/>
    <s v="Adult women's share of household earned income among the bottom 40 percent of the population relative to that of all adult women (%)"/>
    <s v="SI.POV.HHIN.40.ZS.FE"/>
    <s v="Female"/>
    <m/>
    <m/>
    <m/>
    <m/>
    <m/>
    <m/>
    <m/>
    <m/>
    <m/>
    <m/>
    <m/>
    <m/>
    <m/>
    <m/>
    <m/>
    <m/>
    <m/>
  </r>
  <r>
    <s v="Western Africa"/>
    <s v="AFW"/>
    <s v="Low income"/>
    <s v="LIC"/>
    <s v="Togo"/>
    <s v="TGO"/>
    <s v="Indicator 19: Share of earned income"/>
    <n v="19"/>
    <s v="Goal 10: Reduced Inequalities"/>
    <n v="10"/>
    <s v="Adult women's share of household earned income among the bottom 40 percent of the population relative to that of all adult women (%)"/>
    <s v="SI.POV.HHIN.40.ZS.FE"/>
    <m/>
    <m/>
    <m/>
    <m/>
    <m/>
    <m/>
    <m/>
    <m/>
    <m/>
    <m/>
    <m/>
    <m/>
    <m/>
    <m/>
    <m/>
    <m/>
    <m/>
    <m/>
  </r>
  <r>
    <s v="Polynesia"/>
    <s v="OPY"/>
    <s v="Lower middle income"/>
    <s v="LMC"/>
    <s v="Tonga"/>
    <s v="TON"/>
    <s v="Indicator 19: Share of earned income"/>
    <n v="19"/>
    <s v="Goal 10: Reduced Inequalities"/>
    <n v="10"/>
    <s v="Adult women's share of household earned income among the bottom 40 percent of the population relative to that of all adult women (%)"/>
    <s v="SI.POV.HHIN.40.ZS.FE"/>
    <s v="Female"/>
    <m/>
    <m/>
    <m/>
    <m/>
    <m/>
    <m/>
    <m/>
    <m/>
    <m/>
    <m/>
    <m/>
    <m/>
    <m/>
    <m/>
    <m/>
    <m/>
    <m/>
  </r>
  <r>
    <s v="Polynesia"/>
    <s v="OPY"/>
    <s v="Lower middle income"/>
    <s v="LMC"/>
    <s v="Tonga"/>
    <s v="TON"/>
    <s v="Indicator 19: Share of earned income"/>
    <n v="19"/>
    <s v="Goal 10: Reduced Inequalities"/>
    <n v="10"/>
    <s v="Adult women's share of household earned income among the bottom 40 percent of the population relative to that of all adult women (%)"/>
    <s v="SI.POV.HHIN.40.ZS.FE"/>
    <m/>
    <m/>
    <m/>
    <m/>
    <m/>
    <m/>
    <m/>
    <m/>
    <m/>
    <m/>
    <m/>
    <m/>
    <m/>
    <m/>
    <m/>
    <m/>
    <m/>
    <m/>
  </r>
  <r>
    <s v="Caribbean"/>
    <s v="AMC"/>
    <s v="High income"/>
    <s v="HIC"/>
    <s v="Trinidad and Tobago"/>
    <s v="TTO"/>
    <s v="Indicator 19: Share of earned income"/>
    <n v="19"/>
    <s v="Goal 10: Reduced Inequalities"/>
    <n v="10"/>
    <s v="Adult women's share of household earned income among the bottom 40 percent of the population relative to that of all adult women (%)"/>
    <s v="SI.POV.HHIN.40.ZS.FE"/>
    <s v="Female"/>
    <m/>
    <m/>
    <m/>
    <m/>
    <m/>
    <m/>
    <m/>
    <m/>
    <m/>
    <m/>
    <m/>
    <m/>
    <m/>
    <m/>
    <m/>
    <m/>
    <m/>
  </r>
  <r>
    <s v="Caribbean"/>
    <s v="AMC"/>
    <s v="High income"/>
    <s v="HIC"/>
    <s v="Trinidad and Tobago"/>
    <s v="TTO"/>
    <s v="Indicator 19: Share of earned income"/>
    <n v="19"/>
    <s v="Goal 10: Reduced Inequalities"/>
    <n v="10"/>
    <s v="Adult women's share of household earned income among the bottom 40 percent of the population relative to that of all adult women (%)"/>
    <s v="SI.POV.HHIN.40.ZS.FE"/>
    <m/>
    <m/>
    <m/>
    <m/>
    <m/>
    <m/>
    <m/>
    <m/>
    <m/>
    <m/>
    <m/>
    <m/>
    <m/>
    <m/>
    <m/>
    <m/>
    <m/>
    <m/>
  </r>
  <r>
    <s v="Northern Africa"/>
    <s v="AFN"/>
    <s v="Lower middle income"/>
    <s v="LMC"/>
    <s v="Tunisia"/>
    <s v="TUN"/>
    <s v="Indicator 19: Share of earned income"/>
    <n v="19"/>
    <s v="Goal 10: Reduced Inequalities"/>
    <n v="10"/>
    <s v="Adult women's share of household earned income among the bottom 40 percent of the population relative to that of all adult women (%)"/>
    <s v="SI.POV.HHIN.40.ZS.FE"/>
    <s v="Female"/>
    <m/>
    <m/>
    <m/>
    <m/>
    <m/>
    <m/>
    <m/>
    <m/>
    <m/>
    <m/>
    <m/>
    <m/>
    <m/>
    <m/>
    <m/>
    <m/>
    <m/>
  </r>
  <r>
    <s v="Northern Africa"/>
    <s v="AFN"/>
    <s v="Lower middle income"/>
    <s v="LMC"/>
    <s v="Tunisia"/>
    <s v="TUN"/>
    <s v="Indicator 19: Share of earned income"/>
    <n v="19"/>
    <s v="Goal 10: Reduced Inequalities"/>
    <n v="10"/>
    <s v="Adult women's share of household earned income among the bottom 40 percent of the population relative to that of all adult women (%)"/>
    <s v="SI.POV.HHIN.40.ZS.FE"/>
    <m/>
    <m/>
    <m/>
    <m/>
    <m/>
    <m/>
    <m/>
    <m/>
    <m/>
    <m/>
    <m/>
    <m/>
    <m/>
    <m/>
    <m/>
    <m/>
    <m/>
    <m/>
  </r>
  <r>
    <s v="Western Asia"/>
    <s v="ASW"/>
    <s v="Upper middle income"/>
    <s v="UMC"/>
    <s v="Turkey"/>
    <s v="TUR"/>
    <s v="Indicator 19: Share of earned income"/>
    <n v="19"/>
    <s v="Goal 10: Reduced Inequalities"/>
    <n v="10"/>
    <s v="Adult women's share of household earned income among the bottom 40 percent of the population relative to that of all adult women (%)"/>
    <s v="SI.POV.HHIN.40.ZS.FE"/>
    <s v="Female"/>
    <m/>
    <m/>
    <m/>
    <m/>
    <m/>
    <m/>
    <m/>
    <m/>
    <m/>
    <m/>
    <m/>
    <m/>
    <m/>
    <m/>
    <m/>
    <m/>
    <m/>
  </r>
  <r>
    <s v="Western Asia"/>
    <s v="ASW"/>
    <s v="Upper middle income"/>
    <s v="UMC"/>
    <s v="Turkey"/>
    <s v="TUR"/>
    <s v="Indicator 19: Share of earned income"/>
    <n v="19"/>
    <s v="Goal 10: Reduced Inequalities"/>
    <n v="10"/>
    <s v="Adult women's share of household earned income among the bottom 40 percent of the population relative to that of all adult women (%)"/>
    <s v="SI.POV.HHIN.40.ZS.FE"/>
    <m/>
    <m/>
    <m/>
    <m/>
    <m/>
    <m/>
    <m/>
    <m/>
    <m/>
    <m/>
    <m/>
    <m/>
    <m/>
    <m/>
    <m/>
    <m/>
    <m/>
    <m/>
  </r>
  <r>
    <s v="Central Asia"/>
    <s v="ASC"/>
    <s v="Upper middle income"/>
    <s v="UMC"/>
    <s v="Turkmenistan"/>
    <s v="TKM"/>
    <s v="Indicator 19: Share of earned income"/>
    <n v="19"/>
    <s v="Goal 10: Reduced Inequalities"/>
    <n v="10"/>
    <s v="Adult women's share of household earned income among the bottom 40 percent of the population relative to that of all adult women (%)"/>
    <s v="SI.POV.HHIN.40.ZS.FE"/>
    <s v="Female"/>
    <m/>
    <m/>
    <m/>
    <m/>
    <m/>
    <m/>
    <m/>
    <m/>
    <m/>
    <m/>
    <m/>
    <m/>
    <m/>
    <m/>
    <m/>
    <m/>
    <m/>
  </r>
  <r>
    <s v="Central Asia"/>
    <s v="ASC"/>
    <s v="Upper middle income"/>
    <s v="UMC"/>
    <s v="Turkmenistan"/>
    <s v="TKM"/>
    <s v="Indicator 19: Share of earned income"/>
    <n v="19"/>
    <s v="Goal 10: Reduced Inequalities"/>
    <n v="10"/>
    <s v="Adult women's share of household earned income among the bottom 40 percent of the population relative to that of all adult women (%)"/>
    <s v="SI.POV.HHIN.40.ZS.FE"/>
    <m/>
    <m/>
    <m/>
    <m/>
    <m/>
    <m/>
    <m/>
    <m/>
    <m/>
    <m/>
    <m/>
    <m/>
    <m/>
    <m/>
    <m/>
    <m/>
    <m/>
    <m/>
  </r>
  <r>
    <s v="Polynesia"/>
    <s v="OPY"/>
    <s v="Upper middle income"/>
    <s v="UMC"/>
    <s v="Tuvalu"/>
    <s v="TUV"/>
    <s v="Indicator 19: Share of earned income"/>
    <n v="19"/>
    <s v="Goal 10: Reduced Inequalities"/>
    <n v="10"/>
    <s v="Adult women's share of household earned income among the bottom 40 percent of the population relative to that of all adult women (%)"/>
    <s v="SI.POV.HHIN.40.ZS.FE"/>
    <s v="Female"/>
    <m/>
    <m/>
    <m/>
    <m/>
    <m/>
    <m/>
    <m/>
    <m/>
    <m/>
    <m/>
    <m/>
    <m/>
    <m/>
    <m/>
    <m/>
    <m/>
    <m/>
  </r>
  <r>
    <s v="Polynesia"/>
    <s v="OPY"/>
    <s v="Upper middle income"/>
    <s v="UMC"/>
    <s v="Tuvalu"/>
    <s v="TUV"/>
    <s v="Indicator 19: Share of earned income"/>
    <n v="19"/>
    <s v="Goal 10: Reduced Inequalities"/>
    <n v="10"/>
    <s v="Adult women's share of household earned income among the bottom 40 percent of the population relative to that of all adult women (%)"/>
    <s v="SI.POV.HHIN.40.ZS.FE"/>
    <m/>
    <m/>
    <m/>
    <m/>
    <m/>
    <m/>
    <m/>
    <m/>
    <m/>
    <m/>
    <m/>
    <m/>
    <m/>
    <m/>
    <m/>
    <m/>
    <m/>
    <m/>
  </r>
  <r>
    <s v="Caribbean"/>
    <s v="AMC"/>
    <s v="High income"/>
    <s v="HIC"/>
    <s v="U. S. Virgin Islands"/>
    <s v="VIR"/>
    <s v="Indicator 19: Share of earned income"/>
    <n v="19"/>
    <s v="Goal 10: Reduced Inequalities"/>
    <n v="10"/>
    <s v="Adult women's share of household earned income among the bottom 40 percent of the population relative to that of all adult women (%)"/>
    <s v="SI.POV.HHIN.40.ZS.FE"/>
    <s v="Female"/>
    <m/>
    <m/>
    <m/>
    <m/>
    <m/>
    <m/>
    <m/>
    <m/>
    <m/>
    <m/>
    <m/>
    <m/>
    <m/>
    <m/>
    <m/>
    <m/>
    <m/>
  </r>
  <r>
    <s v="Caribbean"/>
    <s v="AMC"/>
    <s v="High income"/>
    <s v="HIC"/>
    <s v="U. S. Virgin Islands"/>
    <s v="VIR"/>
    <s v="Indicator 19: Share of earned income"/>
    <n v="19"/>
    <s v="Goal 10: Reduced Inequalities"/>
    <n v="10"/>
    <s v="Adult women's share of household earned income among the bottom 40 percent of the population relative to that of all adult women (%)"/>
    <s v="SI.POV.HHIN.40.ZS.FE"/>
    <m/>
    <m/>
    <m/>
    <m/>
    <m/>
    <m/>
    <m/>
    <m/>
    <m/>
    <m/>
    <m/>
    <m/>
    <m/>
    <m/>
    <m/>
    <m/>
    <m/>
    <m/>
  </r>
  <r>
    <s v="Eastern Africa"/>
    <s v="AFE"/>
    <s v="Low income"/>
    <s v="LIC"/>
    <s v="Uganda"/>
    <s v="UGA"/>
    <s v="Indicator 19: Share of earned income"/>
    <n v="19"/>
    <s v="Goal 10: Reduced Inequalities"/>
    <n v="10"/>
    <s v="Adult women's share of household earned income among the bottom 40 percent of the population relative to that of all adult women (%)"/>
    <s v="SI.POV.HHIN.40.ZS.FE"/>
    <s v="Female"/>
    <m/>
    <m/>
    <m/>
    <m/>
    <m/>
    <m/>
    <m/>
    <m/>
    <m/>
    <m/>
    <m/>
    <m/>
    <m/>
    <m/>
    <m/>
    <m/>
    <m/>
  </r>
  <r>
    <s v="Eastern Africa"/>
    <s v="AFE"/>
    <s v="Low income"/>
    <s v="LIC"/>
    <s v="Uganda"/>
    <s v="UGA"/>
    <s v="Indicator 19: Share of earned income"/>
    <n v="19"/>
    <s v="Goal 10: Reduced Inequalities"/>
    <n v="10"/>
    <s v="Adult women's share of household earned income among the bottom 40 percent of the population relative to that of all adult women (%)"/>
    <s v="SI.POV.HHIN.40.ZS.FE"/>
    <m/>
    <m/>
    <m/>
    <m/>
    <m/>
    <m/>
    <m/>
    <m/>
    <m/>
    <m/>
    <m/>
    <m/>
    <m/>
    <m/>
    <m/>
    <m/>
    <m/>
    <m/>
  </r>
  <r>
    <s v="Eastern Europe"/>
    <s v="EUE"/>
    <s v="Lower middle income"/>
    <s v="LMC"/>
    <s v="Ukraine"/>
    <s v="UKR"/>
    <s v="Indicator 19: Share of earned income"/>
    <n v="19"/>
    <s v="Goal 10: Reduced Inequalities"/>
    <n v="10"/>
    <s v="Adult women's share of household earned income among the bottom 40 percent of the population relative to that of all adult women (%)"/>
    <s v="SI.POV.HHIN.40.ZS.FE"/>
    <s v="Female"/>
    <m/>
    <m/>
    <m/>
    <m/>
    <m/>
    <m/>
    <m/>
    <m/>
    <m/>
    <m/>
    <m/>
    <m/>
    <m/>
    <m/>
    <m/>
    <m/>
    <m/>
  </r>
  <r>
    <s v="Eastern Europe"/>
    <s v="EUE"/>
    <s v="Lower middle income"/>
    <s v="LMC"/>
    <s v="Ukraine"/>
    <s v="UKR"/>
    <s v="Indicator 19: Share of earned income"/>
    <n v="19"/>
    <s v="Goal 10: Reduced Inequalities"/>
    <n v="10"/>
    <s v="Adult women's share of household earned income among the bottom 40 percent of the population relative to that of all adult women (%)"/>
    <s v="SI.POV.HHIN.40.ZS.FE"/>
    <m/>
    <m/>
    <m/>
    <m/>
    <m/>
    <m/>
    <m/>
    <m/>
    <m/>
    <m/>
    <m/>
    <m/>
    <m/>
    <m/>
    <m/>
    <m/>
    <m/>
    <m/>
  </r>
  <r>
    <s v="Western Asia"/>
    <s v="ASW"/>
    <s v="High income"/>
    <s v="HIC"/>
    <s v="United Arab Emirates"/>
    <s v="ARE"/>
    <s v="Indicator 19: Share of earned income"/>
    <n v="19"/>
    <s v="Goal 10: Reduced Inequalities"/>
    <n v="10"/>
    <s v="Adult women's share of household earned income among the bottom 40 percent of the population relative to that of all adult women (%)"/>
    <s v="SI.POV.HHIN.40.ZS.FE"/>
    <s v="Female"/>
    <m/>
    <m/>
    <m/>
    <m/>
    <m/>
    <m/>
    <m/>
    <m/>
    <m/>
    <m/>
    <m/>
    <m/>
    <m/>
    <m/>
    <m/>
    <m/>
    <m/>
  </r>
  <r>
    <s v="Western Asia"/>
    <s v="ASW"/>
    <s v="High income"/>
    <s v="HIC"/>
    <s v="United Arab Emirates"/>
    <s v="ARE"/>
    <s v="Indicator 19: Share of earned income"/>
    <n v="19"/>
    <s v="Goal 10: Reduced Inequalities"/>
    <n v="10"/>
    <s v="Adult women's share of household earned income among the bottom 40 percent of the population relative to that of all adult women (%)"/>
    <s v="SI.POV.HHIN.40.ZS.FE"/>
    <m/>
    <m/>
    <m/>
    <m/>
    <m/>
    <m/>
    <m/>
    <m/>
    <m/>
    <m/>
    <m/>
    <m/>
    <m/>
    <m/>
    <m/>
    <m/>
    <m/>
    <m/>
  </r>
  <r>
    <s v="Northern Europe"/>
    <s v="EUN"/>
    <s v="High income"/>
    <s v="HIC"/>
    <s v="United Kingdom"/>
    <s v="GBR"/>
    <s v="Indicator 19: Share of earned income"/>
    <n v="19"/>
    <s v="Goal 10: Reduced Inequalities"/>
    <n v="10"/>
    <s v="Adult women's share of household earned income among the bottom 40 percent of the population relative to that of all adult women (%)"/>
    <s v="SI.POV.HHIN.40.ZS.FE"/>
    <s v="Female"/>
    <m/>
    <m/>
    <m/>
    <m/>
    <m/>
    <m/>
    <m/>
    <m/>
    <m/>
    <m/>
    <m/>
    <m/>
    <m/>
    <m/>
    <m/>
    <m/>
    <m/>
  </r>
  <r>
    <s v="Northern Europe"/>
    <s v="EUN"/>
    <s v="High income"/>
    <s v="HIC"/>
    <s v="United Kingdom"/>
    <s v="GBR"/>
    <s v="Indicator 19: Share of earned income"/>
    <n v="19"/>
    <s v="Goal 10: Reduced Inequalities"/>
    <n v="10"/>
    <s v="Adult women's share of household earned income among the bottom 40 percent of the population relative to that of all adult women (%)"/>
    <s v="SI.POV.HHIN.40.ZS.FE"/>
    <m/>
    <m/>
    <m/>
    <m/>
    <m/>
    <m/>
    <m/>
    <m/>
    <m/>
    <m/>
    <m/>
    <m/>
    <m/>
    <m/>
    <m/>
    <m/>
    <m/>
    <m/>
  </r>
  <r>
    <s v="North America"/>
    <s v="AMN"/>
    <s v="High income"/>
    <s v="HIC"/>
    <s v="United States"/>
    <s v="USA"/>
    <s v="Indicator 19: Share of earned income"/>
    <n v="19"/>
    <s v="Goal 10: Reduced Inequalities"/>
    <n v="10"/>
    <s v="Adult women's share of household earned income among the bottom 40 percent of the population relative to that of all adult women (%)"/>
    <s v="SI.POV.HHIN.40.ZS.FE"/>
    <s v="Female"/>
    <m/>
    <m/>
    <m/>
    <m/>
    <m/>
    <m/>
    <m/>
    <m/>
    <m/>
    <m/>
    <m/>
    <m/>
    <m/>
    <m/>
    <m/>
    <m/>
    <m/>
  </r>
  <r>
    <s v="North America"/>
    <s v="AMN"/>
    <s v="High income"/>
    <s v="HIC"/>
    <s v="United States"/>
    <s v="USA"/>
    <s v="Indicator 19: Share of earned income"/>
    <n v="19"/>
    <s v="Goal 10: Reduced Inequalities"/>
    <n v="10"/>
    <s v="Adult women's share of household earned income among the bottom 40 percent of the population relative to that of all adult women (%)"/>
    <s v="SI.POV.HHIN.40.ZS.FE"/>
    <m/>
    <m/>
    <m/>
    <m/>
    <m/>
    <m/>
    <m/>
    <m/>
    <m/>
    <m/>
    <m/>
    <m/>
    <m/>
    <m/>
    <m/>
    <m/>
    <m/>
    <m/>
  </r>
  <r>
    <s v="South America"/>
    <s v="AMZ"/>
    <s v="High income"/>
    <s v="HIC"/>
    <s v="Uruguay"/>
    <s v="URY"/>
    <s v="Indicator 19: Share of earned income"/>
    <n v="19"/>
    <s v="Goal 10: Reduced Inequalities"/>
    <n v="10"/>
    <s v="Adult women's share of household earned income among the bottom 40 percent of the population relative to that of all adult women (%)"/>
    <s v="SI.POV.HHIN.40.ZS.FE"/>
    <s v="Female"/>
    <m/>
    <m/>
    <m/>
    <m/>
    <m/>
    <m/>
    <m/>
    <m/>
    <m/>
    <m/>
    <m/>
    <m/>
    <m/>
    <m/>
    <m/>
    <m/>
    <m/>
  </r>
  <r>
    <s v="South America"/>
    <s v="AMZ"/>
    <s v="High income"/>
    <s v="HIC"/>
    <s v="Uruguay"/>
    <s v="URY"/>
    <s v="Indicator 19: Share of earned income"/>
    <n v="19"/>
    <s v="Goal 10: Reduced Inequalities"/>
    <n v="10"/>
    <s v="Adult women's share of household earned income among the bottom 40 percent of the population relative to that of all adult women (%)"/>
    <s v="SI.POV.HHIN.40.ZS.FE"/>
    <m/>
    <m/>
    <m/>
    <m/>
    <m/>
    <m/>
    <m/>
    <m/>
    <m/>
    <m/>
    <m/>
    <m/>
    <m/>
    <m/>
    <m/>
    <m/>
    <m/>
    <m/>
  </r>
  <r>
    <s v="Central Asia"/>
    <s v="ASC"/>
    <s v="Lower middle income"/>
    <s v="LMC"/>
    <s v="Uzbekistan"/>
    <s v="UZB"/>
    <s v="Indicator 19: Share of earned income"/>
    <n v="19"/>
    <s v="Goal 10: Reduced Inequalities"/>
    <n v="10"/>
    <s v="Adult women's share of household earned income among the bottom 40 percent of the population relative to that of all adult women (%)"/>
    <s v="SI.POV.HHIN.40.ZS.FE"/>
    <s v="Female"/>
    <m/>
    <m/>
    <m/>
    <m/>
    <m/>
    <m/>
    <m/>
    <m/>
    <m/>
    <m/>
    <m/>
    <m/>
    <m/>
    <m/>
    <m/>
    <m/>
    <m/>
  </r>
  <r>
    <s v="Central Asia"/>
    <s v="ASC"/>
    <s v="Lower middle income"/>
    <s v="LMC"/>
    <s v="Uzbekistan"/>
    <s v="UZB"/>
    <s v="Indicator 19: Share of earned income"/>
    <n v="19"/>
    <s v="Goal 10: Reduced Inequalities"/>
    <n v="10"/>
    <s v="Adult women's share of household earned income among the bottom 40 percent of the population relative to that of all adult women (%)"/>
    <s v="SI.POV.HHIN.40.ZS.FE"/>
    <m/>
    <m/>
    <m/>
    <m/>
    <m/>
    <m/>
    <m/>
    <m/>
    <m/>
    <m/>
    <m/>
    <m/>
    <m/>
    <m/>
    <m/>
    <m/>
    <m/>
    <m/>
  </r>
  <r>
    <s v="Melanesia"/>
    <s v="OME"/>
    <s v="Lower middle income"/>
    <s v="LMC"/>
    <s v="Vanuatu"/>
    <s v="VUT"/>
    <s v="Indicator 19: Share of earned income"/>
    <n v="19"/>
    <s v="Goal 10: Reduced Inequalities"/>
    <n v="10"/>
    <s v="Adult women's share of household earned income among the bottom 40 percent of the population relative to that of all adult women (%)"/>
    <s v="SI.POV.HHIN.40.ZS.FE"/>
    <s v="Female"/>
    <m/>
    <m/>
    <m/>
    <m/>
    <m/>
    <m/>
    <m/>
    <m/>
    <m/>
    <m/>
    <m/>
    <m/>
    <m/>
    <m/>
    <m/>
    <m/>
    <m/>
  </r>
  <r>
    <s v="Melanesia"/>
    <s v="OME"/>
    <s v="Lower middle income"/>
    <s v="LMC"/>
    <s v="Vanuatu"/>
    <s v="VUT"/>
    <s v="Indicator 19: Share of earned income"/>
    <n v="19"/>
    <s v="Goal 10: Reduced Inequalities"/>
    <n v="10"/>
    <s v="Adult women's share of household earned income among the bottom 40 percent of the population relative to that of all adult women (%)"/>
    <s v="SI.POV.HHIN.40.ZS.FE"/>
    <m/>
    <m/>
    <m/>
    <m/>
    <m/>
    <m/>
    <m/>
    <m/>
    <m/>
    <m/>
    <m/>
    <m/>
    <m/>
    <m/>
    <m/>
    <m/>
    <m/>
    <m/>
  </r>
  <r>
    <s v="South America"/>
    <s v="AMZ"/>
    <s v="Upper middle income"/>
    <s v="UMC"/>
    <s v="Venezuela"/>
    <s v="VEN"/>
    <s v="Indicator 19: Share of earned income"/>
    <n v="19"/>
    <s v="Goal 10: Reduced Inequalities"/>
    <n v="10"/>
    <s v="Adult women's share of household earned income among the bottom 40 percent of the population relative to that of all adult women (%)"/>
    <s v="SI.POV.HHIN.40.ZS.FE"/>
    <s v="Female"/>
    <m/>
    <m/>
    <m/>
    <m/>
    <m/>
    <m/>
    <m/>
    <m/>
    <m/>
    <m/>
    <m/>
    <m/>
    <m/>
    <m/>
    <m/>
    <m/>
    <m/>
  </r>
  <r>
    <s v="South America"/>
    <s v="AMZ"/>
    <s v="Upper middle income"/>
    <s v="UMC"/>
    <s v="Venezuela"/>
    <s v="VEN"/>
    <s v="Indicator 19: Share of earned income"/>
    <n v="19"/>
    <s v="Goal 10: Reduced Inequalities"/>
    <n v="10"/>
    <s v="Adult women's share of household earned income among the bottom 40 percent of the population relative to that of all adult women (%)"/>
    <s v="SI.POV.HHIN.40.ZS.FE"/>
    <m/>
    <m/>
    <m/>
    <m/>
    <m/>
    <m/>
    <m/>
    <m/>
    <m/>
    <m/>
    <m/>
    <m/>
    <m/>
    <m/>
    <m/>
    <m/>
    <m/>
    <m/>
  </r>
  <r>
    <s v="South­Eastern Asia"/>
    <s v="ASE"/>
    <s v="Lower middle income"/>
    <s v="LMC"/>
    <s v="Vietnam"/>
    <s v="VNM"/>
    <s v="Indicator 19: Share of earned income"/>
    <n v="19"/>
    <s v="Goal 10: Reduced Inequalities"/>
    <n v="10"/>
    <s v="Adult women's share of household earned income among the bottom 40 percent of the population relative to that of all adult women (%)"/>
    <s v="SI.POV.HHIN.40.ZS.FE"/>
    <s v="Female"/>
    <m/>
    <m/>
    <m/>
    <m/>
    <m/>
    <m/>
    <m/>
    <m/>
    <m/>
    <m/>
    <m/>
    <m/>
    <m/>
    <m/>
    <m/>
    <m/>
    <m/>
  </r>
  <r>
    <s v="South­Eastern Asia"/>
    <s v="ASE"/>
    <s v="Lower middle income"/>
    <s v="LMC"/>
    <s v="Vietnam"/>
    <s v="VNM"/>
    <s v="Indicator 19: Share of earned income"/>
    <n v="19"/>
    <s v="Goal 10: Reduced Inequalities"/>
    <n v="10"/>
    <s v="Adult women's share of household earned income among the bottom 40 percent of the population relative to that of all adult women (%)"/>
    <s v="SI.POV.HHIN.40.ZS.FE"/>
    <m/>
    <m/>
    <m/>
    <m/>
    <m/>
    <m/>
    <m/>
    <m/>
    <m/>
    <m/>
    <m/>
    <m/>
    <m/>
    <m/>
    <m/>
    <m/>
    <m/>
    <m/>
  </r>
  <r>
    <s v="Western Asia"/>
    <s v="ASW"/>
    <s v="Lower middle income"/>
    <s v="LMC"/>
    <s v="Yemen"/>
    <s v="YEM"/>
    <s v="Indicator 19: Share of earned income"/>
    <n v="19"/>
    <s v="Goal 10: Reduced Inequalities"/>
    <n v="10"/>
    <s v="Adult women's share of household earned income among the bottom 40 percent of the population relative to that of all adult women (%)"/>
    <s v="SI.POV.HHIN.40.ZS.FE"/>
    <s v="Female"/>
    <m/>
    <m/>
    <m/>
    <m/>
    <m/>
    <m/>
    <m/>
    <m/>
    <m/>
    <m/>
    <m/>
    <m/>
    <m/>
    <m/>
    <m/>
    <m/>
    <m/>
  </r>
  <r>
    <s v="Western Asia"/>
    <s v="ASW"/>
    <s v="Lower middle income"/>
    <s v="LMC"/>
    <s v="Yemen"/>
    <s v="YEM"/>
    <s v="Indicator 19: Share of earned income"/>
    <n v="19"/>
    <s v="Goal 10: Reduced Inequalities"/>
    <n v="10"/>
    <s v="Adult women's share of household earned income among the bottom 40 percent of the population relative to that of all adult women (%)"/>
    <s v="SI.POV.HHIN.40.ZS.FE"/>
    <m/>
    <m/>
    <m/>
    <m/>
    <m/>
    <m/>
    <m/>
    <m/>
    <m/>
    <m/>
    <m/>
    <m/>
    <m/>
    <m/>
    <m/>
    <m/>
    <m/>
    <m/>
  </r>
  <r>
    <s v="Eastern Africa"/>
    <s v="AFE"/>
    <s v="Lower middle income"/>
    <s v="LMC"/>
    <s v="Zambia"/>
    <s v="ZMB"/>
    <s v="Indicator 19: Share of earned income"/>
    <n v="19"/>
    <s v="Goal 10: Reduced Inequalities"/>
    <n v="10"/>
    <s v="Adult women's share of household earned income among the bottom 40 percent of the population relative to that of all adult women (%)"/>
    <s v="SI.POV.HHIN.40.ZS.FE"/>
    <s v="Female"/>
    <m/>
    <m/>
    <m/>
    <m/>
    <m/>
    <m/>
    <m/>
    <m/>
    <m/>
    <m/>
    <m/>
    <m/>
    <m/>
    <m/>
    <m/>
    <m/>
    <m/>
  </r>
  <r>
    <s v="Eastern Africa"/>
    <s v="AFE"/>
    <s v="Lower middle income"/>
    <s v="LMC"/>
    <s v="Zambia"/>
    <s v="ZMB"/>
    <s v="Indicator 19: Share of earned income"/>
    <n v="19"/>
    <s v="Goal 10: Reduced Inequalities"/>
    <n v="10"/>
    <s v="Adult women's share of household earned income among the bottom 40 percent of the population relative to that of all adult women (%)"/>
    <s v="SI.POV.HHIN.40.ZS.FE"/>
    <m/>
    <m/>
    <m/>
    <m/>
    <m/>
    <m/>
    <m/>
    <m/>
    <m/>
    <m/>
    <m/>
    <m/>
    <m/>
    <m/>
    <m/>
    <m/>
    <m/>
    <m/>
  </r>
  <r>
    <s v="Eastern Africa"/>
    <s v="AFE"/>
    <s v="Low income"/>
    <s v="LIC"/>
    <s v="Zimbabwe"/>
    <s v="ZWE"/>
    <s v="Indicator 19: Share of earned income"/>
    <n v="19"/>
    <s v="Goal 10: Reduced Inequalities"/>
    <n v="10"/>
    <s v="Adult women's share of household earned income among the bottom 40 percent of the population relative to that of all adult women (%)"/>
    <s v="SI.POV.HHIN.40.ZS.FE"/>
    <s v="Female"/>
    <m/>
    <m/>
    <m/>
    <m/>
    <m/>
    <m/>
    <m/>
    <m/>
    <m/>
    <m/>
    <m/>
    <m/>
    <m/>
    <m/>
    <m/>
    <m/>
    <m/>
  </r>
  <r>
    <s v="Eastern Africa"/>
    <s v="AFE"/>
    <s v="Low income"/>
    <s v="LIC"/>
    <s v="Zimbabwe"/>
    <s v="ZWE"/>
    <s v="Indicator 19: Share of earned income"/>
    <n v="19"/>
    <s v="Goal 10: Reduced Inequalities"/>
    <n v="10"/>
    <s v="Adult women's share of household earned income among the bottom 40 percent of the population relative to that of all adult women (%)"/>
    <s v="SI.POV.HHIN.40.ZS.FE"/>
    <m/>
    <m/>
    <m/>
    <m/>
    <m/>
    <m/>
    <m/>
    <m/>
    <m/>
    <m/>
    <m/>
    <m/>
    <m/>
    <m/>
    <m/>
    <m/>
    <m/>
    <m/>
  </r>
  <r>
    <s v="Southern Asia"/>
    <s v="ASZ"/>
    <s v="Low income"/>
    <s v="LIC"/>
    <s v="Afghanistan"/>
    <s v="AFG"/>
    <s v="Indicator 20: Birth registration"/>
    <n v="20"/>
    <s v="Goal 16: Peace, Justice, and Strong Institutions"/>
    <n v="16"/>
    <s v="Children under 5 whose births have been registered with a civil authority (%)"/>
    <s v="SP.REG.BRTH.ZS.MF"/>
    <s v="Both"/>
    <m/>
    <m/>
    <m/>
    <m/>
    <m/>
    <m/>
    <m/>
    <m/>
    <m/>
    <m/>
    <m/>
    <m/>
    <m/>
    <m/>
    <m/>
    <n v="42.3"/>
    <m/>
  </r>
  <r>
    <s v="Southern Europe"/>
    <s v="EUZ"/>
    <s v="Upper middle income"/>
    <s v="UMC"/>
    <s v="Albania"/>
    <s v="ALB"/>
    <s v="Indicator 20: Birth registration"/>
    <n v="20"/>
    <s v="Goal 16: Peace, Justice, and Strong Institutions"/>
    <n v="16"/>
    <s v="Children under 5 whose births have been registered with a civil authority (%)"/>
    <s v="SP.REG.BRTH.ZS.MF"/>
    <s v="Both"/>
    <m/>
    <m/>
    <m/>
    <m/>
    <m/>
    <m/>
    <m/>
    <m/>
    <n v="98.6"/>
    <n v="98.6"/>
    <m/>
    <m/>
    <m/>
    <m/>
    <m/>
    <m/>
    <m/>
  </r>
  <r>
    <s v="Northern Africa"/>
    <s v="AFN"/>
    <s v="Upper middle income"/>
    <s v="UMC"/>
    <s v="Algeria"/>
    <s v="DZA"/>
    <s v="Indicator 20: Birth registration"/>
    <n v="20"/>
    <s v="Goal 16: Peace, Justice, and Strong Institutions"/>
    <n v="16"/>
    <s v="Children under 5 whose births have been registered with a civil authority (%)"/>
    <s v="SP.REG.BRTH.ZS.MF"/>
    <s v="Both"/>
    <m/>
    <m/>
    <m/>
    <m/>
    <m/>
    <m/>
    <m/>
    <m/>
    <m/>
    <m/>
    <m/>
    <m/>
    <m/>
    <m/>
    <m/>
    <m/>
    <m/>
  </r>
  <r>
    <s v="Northern Africa"/>
    <s v="AFN"/>
    <s v="Upper middle income"/>
    <s v="UMC"/>
    <s v="Algeria"/>
    <s v="DZA"/>
    <s v="Indicator 20: Birth registration"/>
    <n v="20"/>
    <s v="Goal 16: Peace, Justice, and Strong Institutions"/>
    <n v="16"/>
    <s v="Children under 5 whose births have been registered with a civil authority (%)"/>
    <s v="SP.REG.BRTH.ZS"/>
    <m/>
    <m/>
    <m/>
    <m/>
    <m/>
    <m/>
    <m/>
    <m/>
    <m/>
    <m/>
    <m/>
    <m/>
    <m/>
    <m/>
    <m/>
    <m/>
    <m/>
    <m/>
  </r>
  <r>
    <s v="Southern Europe"/>
    <s v="EUZ"/>
    <s v="High income"/>
    <s v="HIC"/>
    <s v="Andorra"/>
    <s v="AND"/>
    <s v="Indicator 20: Birth registration"/>
    <n v="20"/>
    <s v="Goal 16: Peace, Justice, and Strong Institutions"/>
    <n v="16"/>
    <s v="Children under 5 whose births have been registered with a civil authority (%)"/>
    <s v="SP.REG.BRTH.ZS.MF"/>
    <s v="Both"/>
    <m/>
    <m/>
    <m/>
    <m/>
    <m/>
    <m/>
    <m/>
    <m/>
    <m/>
    <m/>
    <m/>
    <m/>
    <m/>
    <m/>
    <m/>
    <m/>
    <m/>
  </r>
  <r>
    <s v="Southern Europe"/>
    <s v="EUZ"/>
    <s v="High income"/>
    <s v="HIC"/>
    <s v="Andorra"/>
    <s v="AND"/>
    <s v="Indicator 20: Birth registration"/>
    <n v="20"/>
    <s v="Goal 16: Peace, Justice, and Strong Institutions"/>
    <n v="16"/>
    <s v="Children under 5 whose births have been registered with a civil authority (%)"/>
    <s v="SP.REG.BRTH.ZS"/>
    <m/>
    <m/>
    <m/>
    <m/>
    <m/>
    <m/>
    <m/>
    <m/>
    <m/>
    <m/>
    <m/>
    <m/>
    <m/>
    <m/>
    <m/>
    <m/>
    <m/>
    <m/>
  </r>
  <r>
    <s v="Middle Africa"/>
    <s v="AFM"/>
    <s v="Upper middle income"/>
    <s v="UMC"/>
    <s v="Angola"/>
    <s v="AGO"/>
    <s v="Indicator 20: Birth registration"/>
    <n v="20"/>
    <s v="Goal 16: Peace, Justice, and Strong Institutions"/>
    <n v="16"/>
    <s v="Children under 5 whose births have been registered with a civil authority (%)"/>
    <s v="SP.REG.BRTH.ZS.MF"/>
    <s v="Both"/>
    <m/>
    <m/>
    <m/>
    <m/>
    <m/>
    <m/>
    <m/>
    <m/>
    <m/>
    <m/>
    <m/>
    <m/>
    <m/>
    <m/>
    <m/>
    <m/>
    <m/>
  </r>
  <r>
    <s v="Middle Africa"/>
    <s v="AFM"/>
    <s v="Upper middle income"/>
    <s v="UMC"/>
    <s v="Angola"/>
    <s v="AGO"/>
    <s v="Indicator 20: Birth registration"/>
    <n v="20"/>
    <s v="Goal 16: Peace, Justice, and Strong Institutions"/>
    <n v="16"/>
    <s v="Children under 5 whose births have been registered with a civil authority (%)"/>
    <s v="SP.REG.BRTH.ZS"/>
    <m/>
    <m/>
    <m/>
    <m/>
    <m/>
    <m/>
    <m/>
    <m/>
    <m/>
    <m/>
    <m/>
    <m/>
    <m/>
    <m/>
    <m/>
    <m/>
    <m/>
    <m/>
  </r>
  <r>
    <s v="Caribbean"/>
    <s v="AMC"/>
    <s v="High income"/>
    <s v="HIC"/>
    <s v="Antigua and Barbuda"/>
    <s v="ATG"/>
    <s v="Indicator 20: Birth registration"/>
    <n v="20"/>
    <s v="Goal 16: Peace, Justice, and Strong Institutions"/>
    <n v="16"/>
    <s v="Children under 5 whose births have been registered with a civil authority (%)"/>
    <s v="SP.REG.BRTH.ZS.MF"/>
    <s v="Both"/>
    <m/>
    <m/>
    <m/>
    <m/>
    <m/>
    <m/>
    <m/>
    <m/>
    <m/>
    <m/>
    <m/>
    <m/>
    <m/>
    <m/>
    <m/>
    <m/>
    <m/>
  </r>
  <r>
    <s v="Caribbean"/>
    <s v="AMC"/>
    <s v="High income"/>
    <s v="HIC"/>
    <s v="Antigua and Barbuda"/>
    <s v="ATG"/>
    <s v="Indicator 20: Birth registration"/>
    <n v="20"/>
    <s v="Goal 16: Peace, Justice, and Strong Institutions"/>
    <n v="16"/>
    <s v="Children under 5 whose births have been registered with a civil authority (%)"/>
    <s v="SP.REG.BRTH.ZS"/>
    <m/>
    <m/>
    <m/>
    <m/>
    <m/>
    <m/>
    <m/>
    <m/>
    <m/>
    <m/>
    <m/>
    <m/>
    <m/>
    <m/>
    <m/>
    <m/>
    <m/>
    <m/>
  </r>
  <r>
    <s v="South America"/>
    <s v="AMZ"/>
    <s v="Upper middle income"/>
    <s v="UMC"/>
    <s v="Argentina"/>
    <s v="ARG"/>
    <s v="Indicator 20: Birth registration"/>
    <n v="20"/>
    <s v="Goal 16: Peace, Justice, and Strong Institutions"/>
    <n v="16"/>
    <s v="Children under 5 whose births have been registered with a civil authority (%)"/>
    <s v="SP.REG.BRTH.ZS.MF"/>
    <s v="Both"/>
    <m/>
    <m/>
    <m/>
    <m/>
    <m/>
    <m/>
    <m/>
    <m/>
    <m/>
    <m/>
    <m/>
    <m/>
    <m/>
    <m/>
    <m/>
    <m/>
    <m/>
  </r>
  <r>
    <s v="South America"/>
    <s v="AMZ"/>
    <s v="Upper middle income"/>
    <s v="UMC"/>
    <s v="Argentina"/>
    <s v="ARG"/>
    <s v="Indicator 20: Birth registration"/>
    <n v="20"/>
    <s v="Goal 16: Peace, Justice, and Strong Institutions"/>
    <n v="16"/>
    <s v="Children under 5 whose births have been registered with a civil authority (%)"/>
    <s v="SP.REG.BRTH.ZS"/>
    <m/>
    <m/>
    <m/>
    <m/>
    <m/>
    <m/>
    <m/>
    <m/>
    <m/>
    <m/>
    <m/>
    <m/>
    <m/>
    <m/>
    <m/>
    <m/>
    <m/>
    <m/>
  </r>
  <r>
    <s v="Western Asia"/>
    <s v="ASW"/>
    <s v="Lower middle income"/>
    <s v="LMC"/>
    <s v="Armenia"/>
    <s v="ARM"/>
    <s v="Indicator 20: Birth registration"/>
    <n v="20"/>
    <s v="Goal 16: Peace, Justice, and Strong Institutions"/>
    <n v="16"/>
    <s v="Children under 5 whose births have been registered with a civil authority (%)"/>
    <s v="SP.REG.BRTH.ZS.MF"/>
    <s v="Both"/>
    <m/>
    <m/>
    <m/>
    <m/>
    <m/>
    <n v="96.4"/>
    <m/>
    <m/>
    <m/>
    <m/>
    <n v="99.6"/>
    <m/>
    <m/>
    <m/>
    <m/>
    <m/>
    <m/>
  </r>
  <r>
    <s v="Caribbean"/>
    <s v="AMC"/>
    <s v="High income"/>
    <s v="HIC"/>
    <s v="Aruba"/>
    <s v="ABW"/>
    <s v="Indicator 20: Birth registration"/>
    <n v="20"/>
    <s v="Goal 16: Peace, Justice, and Strong Institutions"/>
    <n v="16"/>
    <s v="Children under 5 whose births have been registered with a civil authority (%)"/>
    <s v="SP.REG.BRTH.ZS.MF"/>
    <s v="Both"/>
    <m/>
    <m/>
    <m/>
    <m/>
    <m/>
    <m/>
    <m/>
    <m/>
    <m/>
    <m/>
    <m/>
    <m/>
    <m/>
    <m/>
    <m/>
    <m/>
    <m/>
  </r>
  <r>
    <s v="Caribbean"/>
    <s v="AMC"/>
    <s v="High income"/>
    <s v="HIC"/>
    <s v="Aruba"/>
    <s v="ABW"/>
    <s v="Indicator 20: Birth registration"/>
    <n v="20"/>
    <s v="Goal 16: Peace, Justice, and Strong Institutions"/>
    <n v="16"/>
    <s v="Children under 5 whose births have been registered with a civil authority (%)"/>
    <s v="SP.REG.BRTH.ZS"/>
    <m/>
    <m/>
    <m/>
    <m/>
    <m/>
    <m/>
    <m/>
    <m/>
    <m/>
    <m/>
    <m/>
    <m/>
    <m/>
    <m/>
    <m/>
    <m/>
    <m/>
    <m/>
  </r>
  <r>
    <s v="Australia and New Zealand"/>
    <s v="OAZ"/>
    <s v="High income"/>
    <s v="HIC"/>
    <s v="Australia"/>
    <s v="AUS"/>
    <s v="Indicator 20: Birth registration"/>
    <n v="20"/>
    <s v="Goal 16: Peace, Justice, and Strong Institutions"/>
    <n v="16"/>
    <s v="Children under 5 whose births have been registered with a civil authority (%)"/>
    <s v="SP.REG.BRTH.ZS.MF"/>
    <s v="Both"/>
    <m/>
    <m/>
    <m/>
    <m/>
    <m/>
    <m/>
    <m/>
    <m/>
    <m/>
    <m/>
    <m/>
    <m/>
    <m/>
    <m/>
    <m/>
    <m/>
    <m/>
  </r>
  <r>
    <s v="Australia and New Zealand"/>
    <s v="OAZ"/>
    <s v="High income"/>
    <s v="HIC"/>
    <s v="Australia"/>
    <s v="AUS"/>
    <s v="Indicator 20: Birth registration"/>
    <n v="20"/>
    <s v="Goal 16: Peace, Justice, and Strong Institutions"/>
    <n v="16"/>
    <s v="Children under 5 whose births have been registered with a civil authority (%)"/>
    <s v="SP.REG.BRTH.ZS"/>
    <m/>
    <m/>
    <m/>
    <m/>
    <m/>
    <m/>
    <m/>
    <m/>
    <m/>
    <m/>
    <m/>
    <m/>
    <m/>
    <m/>
    <m/>
    <m/>
    <m/>
    <m/>
  </r>
  <r>
    <s v="Western Europe"/>
    <s v="EUW"/>
    <s v="High income"/>
    <s v="HIC"/>
    <s v="Austria"/>
    <s v="AUT"/>
    <s v="Indicator 20: Birth registration"/>
    <n v="20"/>
    <s v="Goal 16: Peace, Justice, and Strong Institutions"/>
    <n v="16"/>
    <s v="Children under 5 whose births have been registered with a civil authority (%)"/>
    <s v="SP.REG.BRTH.ZS.MF"/>
    <s v="Both"/>
    <m/>
    <m/>
    <m/>
    <m/>
    <m/>
    <m/>
    <m/>
    <m/>
    <m/>
    <m/>
    <m/>
    <m/>
    <m/>
    <m/>
    <m/>
    <m/>
    <m/>
  </r>
  <r>
    <s v="Western Europe"/>
    <s v="EUW"/>
    <s v="High income"/>
    <s v="HIC"/>
    <s v="Austria"/>
    <s v="AUT"/>
    <s v="Indicator 20: Birth registration"/>
    <n v="20"/>
    <s v="Goal 16: Peace, Justice, and Strong Institutions"/>
    <n v="16"/>
    <s v="Children under 5 whose births have been registered with a civil authority (%)"/>
    <s v="SP.REG.BRTH.ZS"/>
    <m/>
    <m/>
    <m/>
    <m/>
    <m/>
    <m/>
    <m/>
    <m/>
    <m/>
    <m/>
    <m/>
    <m/>
    <m/>
    <m/>
    <m/>
    <m/>
    <m/>
    <m/>
  </r>
  <r>
    <s v="Western Asia"/>
    <s v="ASW"/>
    <s v="Upper middle income"/>
    <s v="UMC"/>
    <s v="Azerbaijan"/>
    <s v="AZE"/>
    <s v="Indicator 20: Birth registration"/>
    <n v="20"/>
    <s v="Goal 16: Peace, Justice, and Strong Institutions"/>
    <n v="16"/>
    <s v="Children under 5 whose births have been registered with a civil authority (%)"/>
    <s v="SP.REG.BRTH.ZS.MF"/>
    <s v="Both"/>
    <m/>
    <m/>
    <m/>
    <m/>
    <m/>
    <m/>
    <n v="93.6"/>
    <m/>
    <m/>
    <m/>
    <m/>
    <m/>
    <m/>
    <m/>
    <m/>
    <m/>
    <m/>
  </r>
  <r>
    <s v="Caribbean"/>
    <s v="AMC"/>
    <s v="High income"/>
    <s v="HIC"/>
    <s v="Bahamas"/>
    <s v="BHS"/>
    <s v="Indicator 20: Birth registration"/>
    <n v="20"/>
    <s v="Goal 16: Peace, Justice, and Strong Institutions"/>
    <n v="16"/>
    <s v="Children under 5 whose births have been registered with a civil authority (%)"/>
    <s v="SP.REG.BRTH.ZS.MF"/>
    <s v="Both"/>
    <m/>
    <m/>
    <m/>
    <m/>
    <m/>
    <m/>
    <m/>
    <m/>
    <m/>
    <m/>
    <m/>
    <m/>
    <m/>
    <m/>
    <m/>
    <m/>
    <m/>
  </r>
  <r>
    <s v="Caribbean"/>
    <s v="AMC"/>
    <s v="High income"/>
    <s v="HIC"/>
    <s v="Bahamas"/>
    <s v="BHS"/>
    <s v="Indicator 20: Birth registration"/>
    <n v="20"/>
    <s v="Goal 16: Peace, Justice, and Strong Institutions"/>
    <n v="16"/>
    <s v="Children under 5 whose births have been registered with a civil authority (%)"/>
    <s v="SP.REG.BRTH.ZS"/>
    <m/>
    <m/>
    <m/>
    <m/>
    <m/>
    <m/>
    <m/>
    <m/>
    <m/>
    <m/>
    <m/>
    <m/>
    <m/>
    <m/>
    <m/>
    <m/>
    <m/>
    <m/>
  </r>
  <r>
    <s v="Western Asia"/>
    <s v="ASW"/>
    <s v="High income"/>
    <s v="HIC"/>
    <s v="Bahrain"/>
    <s v="BHR"/>
    <s v="Indicator 20: Birth registration"/>
    <n v="20"/>
    <s v="Goal 16: Peace, Justice, and Strong Institutions"/>
    <n v="16"/>
    <s v="Children under 5 whose births have been registered with a civil authority (%)"/>
    <s v="SP.REG.BRTH.ZS.MF"/>
    <s v="Both"/>
    <m/>
    <m/>
    <m/>
    <m/>
    <m/>
    <m/>
    <m/>
    <m/>
    <m/>
    <m/>
    <m/>
    <m/>
    <m/>
    <m/>
    <m/>
    <m/>
    <m/>
  </r>
  <r>
    <s v="Western Asia"/>
    <s v="ASW"/>
    <s v="High income"/>
    <s v="HIC"/>
    <s v="Bahrain"/>
    <s v="BHR"/>
    <s v="Indicator 20: Birth registration"/>
    <n v="20"/>
    <s v="Goal 16: Peace, Justice, and Strong Institutions"/>
    <n v="16"/>
    <s v="Children under 5 whose births have been registered with a civil authority (%)"/>
    <s v="SP.REG.BRTH.ZS"/>
    <m/>
    <m/>
    <m/>
    <m/>
    <m/>
    <m/>
    <m/>
    <m/>
    <m/>
    <m/>
    <m/>
    <m/>
    <m/>
    <m/>
    <m/>
    <m/>
    <m/>
    <m/>
  </r>
  <r>
    <s v="Southern Asia"/>
    <s v="ASZ"/>
    <s v="Lower middle income"/>
    <s v="LMC"/>
    <s v="Bangladesh"/>
    <s v="BGD"/>
    <s v="Indicator 20: Birth registration"/>
    <n v="20"/>
    <s v="Goal 16: Peace, Justice, and Strong Institutions"/>
    <n v="16"/>
    <s v="Children under 5 whose births have been registered with a civil authority (%)"/>
    <s v="SP.REG.BRTH.ZS.MF"/>
    <s v="Both"/>
    <m/>
    <m/>
    <m/>
    <m/>
    <m/>
    <m/>
    <m/>
    <m/>
    <m/>
    <m/>
    <m/>
    <n v="30.5"/>
    <m/>
    <m/>
    <n v="20.2"/>
    <m/>
    <m/>
  </r>
  <r>
    <s v="Caribbean"/>
    <s v="AMC"/>
    <s v="High income"/>
    <s v="HIC"/>
    <s v="Barbados"/>
    <s v="BRB"/>
    <s v="Indicator 20: Birth registration"/>
    <n v="20"/>
    <s v="Goal 16: Peace, Justice, and Strong Institutions"/>
    <n v="16"/>
    <s v="Children under 5 whose births have been registered with a civil authority (%)"/>
    <s v="SP.REG.BRTH.ZS.MF"/>
    <s v="Both"/>
    <m/>
    <m/>
    <m/>
    <m/>
    <m/>
    <m/>
    <m/>
    <m/>
    <m/>
    <m/>
    <m/>
    <m/>
    <m/>
    <m/>
    <m/>
    <m/>
    <m/>
  </r>
  <r>
    <s v="Caribbean"/>
    <s v="AMC"/>
    <s v="High income"/>
    <s v="HIC"/>
    <s v="Barbados"/>
    <s v="BRB"/>
    <s v="Indicator 20: Birth registration"/>
    <n v="20"/>
    <s v="Goal 16: Peace, Justice, and Strong Institutions"/>
    <n v="16"/>
    <s v="Children under 5 whose births have been registered with a civil authority (%)"/>
    <s v="SP.REG.BRTH.ZS"/>
    <m/>
    <m/>
    <m/>
    <m/>
    <m/>
    <m/>
    <m/>
    <m/>
    <m/>
    <m/>
    <m/>
    <m/>
    <m/>
    <m/>
    <m/>
    <m/>
    <m/>
    <m/>
  </r>
  <r>
    <s v="Eastern Europe"/>
    <s v="EUE"/>
    <s v="Upper middle income"/>
    <s v="UMC"/>
    <s v="Belarus"/>
    <s v="BLR"/>
    <s v="Indicator 20: Birth registration"/>
    <n v="20"/>
    <s v="Goal 16: Peace, Justice, and Strong Institutions"/>
    <n v="16"/>
    <s v="Children under 5 whose births have been registered with a civil authority (%)"/>
    <s v="SP.REG.BRTH.ZS.MF"/>
    <s v="Both"/>
    <m/>
    <m/>
    <m/>
    <m/>
    <m/>
    <m/>
    <m/>
    <m/>
    <m/>
    <m/>
    <m/>
    <m/>
    <m/>
    <m/>
    <m/>
    <m/>
    <m/>
  </r>
  <r>
    <s v="Eastern Europe"/>
    <s v="EUE"/>
    <s v="Upper middle income"/>
    <s v="UMC"/>
    <s v="Belarus"/>
    <s v="BLR"/>
    <s v="Indicator 20: Birth registration"/>
    <n v="20"/>
    <s v="Goal 16: Peace, Justice, and Strong Institutions"/>
    <n v="16"/>
    <s v="Children under 5 whose births have been registered with a civil authority (%)"/>
    <s v="SP.REG.BRTH.ZS"/>
    <m/>
    <m/>
    <m/>
    <m/>
    <m/>
    <m/>
    <m/>
    <m/>
    <m/>
    <m/>
    <m/>
    <m/>
    <m/>
    <m/>
    <m/>
    <m/>
    <m/>
    <m/>
  </r>
  <r>
    <s v="Western Europe"/>
    <s v="EUW"/>
    <s v="High income"/>
    <s v="HIC"/>
    <s v="Belgium"/>
    <s v="BEL"/>
    <s v="Indicator 20: Birth registration"/>
    <n v="20"/>
    <s v="Goal 16: Peace, Justice, and Strong Institutions"/>
    <n v="16"/>
    <s v="Children under 5 whose births have been registered with a civil authority (%)"/>
    <s v="SP.REG.BRTH.ZS.MF"/>
    <s v="Both"/>
    <m/>
    <m/>
    <m/>
    <m/>
    <m/>
    <m/>
    <m/>
    <m/>
    <m/>
    <m/>
    <m/>
    <m/>
    <m/>
    <m/>
    <m/>
    <m/>
    <m/>
  </r>
  <r>
    <s v="Western Europe"/>
    <s v="EUW"/>
    <s v="High income"/>
    <s v="HIC"/>
    <s v="Belgium"/>
    <s v="BEL"/>
    <s v="Indicator 20: Birth registration"/>
    <n v="20"/>
    <s v="Goal 16: Peace, Justice, and Strong Institutions"/>
    <n v="16"/>
    <s v="Children under 5 whose births have been registered with a civil authority (%)"/>
    <s v="SP.REG.BRTH.ZS"/>
    <m/>
    <m/>
    <m/>
    <m/>
    <m/>
    <m/>
    <m/>
    <m/>
    <m/>
    <m/>
    <m/>
    <m/>
    <m/>
    <m/>
    <m/>
    <m/>
    <m/>
    <m/>
  </r>
  <r>
    <s v="Central America"/>
    <s v="AMM"/>
    <s v="Upper middle income"/>
    <s v="UMC"/>
    <s v="Belize"/>
    <s v="BLZ"/>
    <s v="Indicator 20: Birth registration"/>
    <n v="20"/>
    <s v="Goal 16: Peace, Justice, and Strong Institutions"/>
    <n v="16"/>
    <s v="Children under 5 whose births have been registered with a civil authority (%)"/>
    <s v="SP.REG.BRTH.ZS.MF"/>
    <s v="Both"/>
    <m/>
    <m/>
    <m/>
    <m/>
    <m/>
    <m/>
    <m/>
    <m/>
    <m/>
    <m/>
    <m/>
    <m/>
    <m/>
    <m/>
    <m/>
    <m/>
    <m/>
  </r>
  <r>
    <s v="Central America"/>
    <s v="AMM"/>
    <s v="Upper middle income"/>
    <s v="UMC"/>
    <s v="Belize"/>
    <s v="BLZ"/>
    <s v="Indicator 20: Birth registration"/>
    <n v="20"/>
    <s v="Goal 16: Peace, Justice, and Strong Institutions"/>
    <n v="16"/>
    <s v="Children under 5 whose births have been registered with a civil authority (%)"/>
    <s v="SP.REG.BRTH.ZS"/>
    <m/>
    <m/>
    <m/>
    <m/>
    <m/>
    <m/>
    <m/>
    <m/>
    <m/>
    <m/>
    <m/>
    <m/>
    <m/>
    <m/>
    <m/>
    <m/>
    <m/>
    <m/>
  </r>
  <r>
    <s v="Western Africa"/>
    <s v="AFW"/>
    <s v="Low income"/>
    <s v="LIC"/>
    <s v="Benin"/>
    <s v="BEN"/>
    <s v="Indicator 20: Birth registration"/>
    <n v="20"/>
    <s v="Goal 16: Peace, Justice, and Strong Institutions"/>
    <n v="16"/>
    <s v="Children under 5 whose births have been registered with a civil authority (%)"/>
    <s v="SP.REG.BRTH.ZS.MF"/>
    <s v="Both"/>
    <m/>
    <m/>
    <m/>
    <m/>
    <m/>
    <m/>
    <n v="53.1"/>
    <m/>
    <m/>
    <m/>
    <m/>
    <n v="80.2"/>
    <n v="80.2"/>
    <m/>
    <m/>
    <m/>
    <m/>
  </r>
  <r>
    <s v="Southern Asia"/>
    <s v="ASZ"/>
    <s v="Lower middle income"/>
    <s v="LMC"/>
    <s v="Bhutan"/>
    <s v="BTN"/>
    <s v="Indicator 20: Birth registration"/>
    <n v="20"/>
    <s v="Goal 16: Peace, Justice, and Strong Institutions"/>
    <n v="16"/>
    <s v="Children under 5 whose births have been registered with a civil authority (%)"/>
    <s v="SP.REG.BRTH.ZS.MF"/>
    <s v="Both"/>
    <m/>
    <m/>
    <m/>
    <m/>
    <m/>
    <m/>
    <m/>
    <m/>
    <m/>
    <m/>
    <m/>
    <m/>
    <m/>
    <m/>
    <m/>
    <m/>
    <m/>
  </r>
  <r>
    <s v="Southern Asia"/>
    <s v="ASZ"/>
    <s v="Lower middle income"/>
    <s v="LMC"/>
    <s v="Bhutan"/>
    <s v="BTN"/>
    <s v="Indicator 20: Birth registration"/>
    <n v="20"/>
    <s v="Goal 16: Peace, Justice, and Strong Institutions"/>
    <n v="16"/>
    <s v="Children under 5 whose births have been registered with a civil authority (%)"/>
    <s v="SP.REG.BRTH.ZS"/>
    <m/>
    <m/>
    <m/>
    <m/>
    <m/>
    <m/>
    <m/>
    <m/>
    <m/>
    <m/>
    <m/>
    <m/>
    <m/>
    <m/>
    <m/>
    <m/>
    <m/>
    <m/>
  </r>
  <r>
    <s v="South America"/>
    <s v="AMZ"/>
    <s v="Lower middle income"/>
    <s v="LMC"/>
    <s v="Bolivia"/>
    <s v="BOL"/>
    <s v="Indicator 20: Birth registration"/>
    <n v="20"/>
    <s v="Goal 16: Peace, Justice, and Strong Institutions"/>
    <n v="16"/>
    <s v="Children under 5 whose births have been registered with a civil authority (%)"/>
    <s v="SP.REG.BRTH.ZS.MF"/>
    <s v="Both"/>
    <m/>
    <m/>
    <m/>
    <n v="76.7"/>
    <m/>
    <m/>
    <m/>
    <m/>
    <n v="75.900000000000006"/>
    <m/>
    <m/>
    <m/>
    <m/>
    <m/>
    <m/>
    <m/>
    <m/>
  </r>
  <r>
    <s v="Southern Europe"/>
    <s v="EUZ"/>
    <s v="Upper middle income"/>
    <s v="UMC"/>
    <s v="Bosnia and Herzegovina"/>
    <s v="BIH"/>
    <s v="Indicator 20: Birth registration"/>
    <n v="20"/>
    <s v="Goal 16: Peace, Justice, and Strong Institutions"/>
    <n v="16"/>
    <s v="Children under 5 whose births have been registered with a civil authority (%)"/>
    <s v="SP.REG.BRTH.ZS.MF"/>
    <s v="Both"/>
    <m/>
    <m/>
    <m/>
    <m/>
    <m/>
    <m/>
    <m/>
    <m/>
    <m/>
    <m/>
    <m/>
    <m/>
    <m/>
    <m/>
    <m/>
    <m/>
    <m/>
  </r>
  <r>
    <s v="Southern Europe"/>
    <s v="EUZ"/>
    <s v="Upper middle income"/>
    <s v="UMC"/>
    <s v="Bosnia and Herzegovina"/>
    <s v="BIH"/>
    <s v="Indicator 20: Birth registration"/>
    <n v="20"/>
    <s v="Goal 16: Peace, Justice, and Strong Institutions"/>
    <n v="16"/>
    <s v="Children under 5 whose births have been registered with a civil authority (%)"/>
    <s v="SP.REG.BRTH.ZS"/>
    <m/>
    <m/>
    <m/>
    <m/>
    <m/>
    <m/>
    <m/>
    <m/>
    <m/>
    <m/>
    <m/>
    <m/>
    <m/>
    <m/>
    <m/>
    <m/>
    <m/>
    <m/>
  </r>
  <r>
    <s v="Southern Africa"/>
    <s v="AFZ"/>
    <s v="Upper middle income"/>
    <s v="UMC"/>
    <s v="Botswana"/>
    <s v="BWA"/>
    <s v="Indicator 20: Birth registration"/>
    <n v="20"/>
    <s v="Goal 16: Peace, Justice, and Strong Institutions"/>
    <n v="16"/>
    <s v="Children under 5 whose births have been registered with a civil authority (%)"/>
    <s v="SP.REG.BRTH.ZS.MF"/>
    <s v="Both"/>
    <m/>
    <m/>
    <m/>
    <m/>
    <m/>
    <m/>
    <m/>
    <m/>
    <m/>
    <m/>
    <m/>
    <m/>
    <m/>
    <m/>
    <m/>
    <m/>
    <m/>
  </r>
  <r>
    <s v="Southern Africa"/>
    <s v="AFZ"/>
    <s v="Upper middle income"/>
    <s v="UMC"/>
    <s v="Botswana"/>
    <s v="BWA"/>
    <s v="Indicator 20: Birth registration"/>
    <n v="20"/>
    <s v="Goal 16: Peace, Justice, and Strong Institutions"/>
    <n v="16"/>
    <s v="Children under 5 whose births have been registered with a civil authority (%)"/>
    <s v="SP.REG.BRTH.ZS"/>
    <m/>
    <m/>
    <m/>
    <m/>
    <m/>
    <m/>
    <m/>
    <m/>
    <m/>
    <m/>
    <m/>
    <m/>
    <m/>
    <m/>
    <m/>
    <m/>
    <m/>
    <m/>
  </r>
  <r>
    <s v="South America"/>
    <s v="AMZ"/>
    <s v="Upper middle income"/>
    <s v="UMC"/>
    <s v="Brazil"/>
    <s v="BRA"/>
    <s v="Indicator 20: Birth registration"/>
    <n v="20"/>
    <s v="Goal 16: Peace, Justice, and Strong Institutions"/>
    <n v="16"/>
    <s v="Children under 5 whose births have been registered with a civil authority (%)"/>
    <s v="SP.REG.BRTH.ZS.MF"/>
    <s v="Both"/>
    <m/>
    <m/>
    <m/>
    <m/>
    <m/>
    <m/>
    <m/>
    <m/>
    <m/>
    <m/>
    <m/>
    <m/>
    <m/>
    <m/>
    <m/>
    <m/>
    <m/>
  </r>
  <r>
    <s v="South America"/>
    <s v="AMZ"/>
    <s v="Upper middle income"/>
    <s v="UMC"/>
    <s v="Brazil"/>
    <s v="BRA"/>
    <s v="Indicator 20: Birth registration"/>
    <n v="20"/>
    <s v="Goal 16: Peace, Justice, and Strong Institutions"/>
    <n v="16"/>
    <s v="Children under 5 whose births have been registered with a civil authority (%)"/>
    <s v="SP.REG.BRTH.ZS"/>
    <m/>
    <m/>
    <m/>
    <m/>
    <m/>
    <m/>
    <m/>
    <m/>
    <m/>
    <m/>
    <m/>
    <m/>
    <m/>
    <m/>
    <m/>
    <m/>
    <m/>
    <m/>
  </r>
  <r>
    <s v="South­Eastern Asia"/>
    <s v="ASE"/>
    <s v="High income"/>
    <s v="HIC"/>
    <s v="Brunei Darussalam"/>
    <s v="BRN"/>
    <s v="Indicator 20: Birth registration"/>
    <n v="20"/>
    <s v="Goal 16: Peace, Justice, and Strong Institutions"/>
    <n v="16"/>
    <s v="Children under 5 whose births have been registered with a civil authority (%)"/>
    <s v="SP.REG.BRTH.ZS.MF"/>
    <s v="Both"/>
    <m/>
    <m/>
    <m/>
    <m/>
    <m/>
    <m/>
    <m/>
    <m/>
    <m/>
    <m/>
    <m/>
    <m/>
    <m/>
    <m/>
    <m/>
    <m/>
    <m/>
  </r>
  <r>
    <s v="South­Eastern Asia"/>
    <s v="ASE"/>
    <s v="High income"/>
    <s v="HIC"/>
    <s v="Brunei Darussalam"/>
    <s v="BRN"/>
    <s v="Indicator 20: Birth registration"/>
    <n v="20"/>
    <s v="Goal 16: Peace, Justice, and Strong Institutions"/>
    <n v="16"/>
    <s v="Children under 5 whose births have been registered with a civil authority (%)"/>
    <s v="SP.REG.BRTH.ZS"/>
    <m/>
    <m/>
    <m/>
    <m/>
    <m/>
    <m/>
    <m/>
    <m/>
    <m/>
    <m/>
    <m/>
    <m/>
    <m/>
    <m/>
    <m/>
    <m/>
    <m/>
    <m/>
  </r>
  <r>
    <s v="Eastern Europe"/>
    <s v="EUE"/>
    <s v="Upper middle income"/>
    <s v="UMC"/>
    <s v="Bulgaria"/>
    <s v="BGR"/>
    <s v="Indicator 20: Birth registration"/>
    <n v="20"/>
    <s v="Goal 16: Peace, Justice, and Strong Institutions"/>
    <n v="16"/>
    <s v="Children under 5 whose births have been registered with a civil authority (%)"/>
    <s v="SP.REG.BRTH.ZS.MF"/>
    <s v="Both"/>
    <m/>
    <m/>
    <m/>
    <m/>
    <m/>
    <m/>
    <m/>
    <m/>
    <m/>
    <m/>
    <m/>
    <m/>
    <m/>
    <m/>
    <m/>
    <m/>
    <m/>
  </r>
  <r>
    <s v="Eastern Europe"/>
    <s v="EUE"/>
    <s v="Upper middle income"/>
    <s v="UMC"/>
    <s v="Bulgaria"/>
    <s v="BGR"/>
    <s v="Indicator 20: Birth registration"/>
    <n v="20"/>
    <s v="Goal 16: Peace, Justice, and Strong Institutions"/>
    <n v="16"/>
    <s v="Children under 5 whose births have been registered with a civil authority (%)"/>
    <s v="SP.REG.BRTH.ZS"/>
    <m/>
    <m/>
    <m/>
    <m/>
    <m/>
    <m/>
    <m/>
    <m/>
    <m/>
    <m/>
    <m/>
    <m/>
    <m/>
    <m/>
    <m/>
    <m/>
    <m/>
    <m/>
  </r>
  <r>
    <s v="Western Africa"/>
    <s v="AFW"/>
    <s v="Low income"/>
    <s v="LIC"/>
    <s v="Burkina Faso"/>
    <s v="BFA"/>
    <s v="Indicator 20: Birth registration"/>
    <n v="20"/>
    <s v="Goal 16: Peace, Justice, and Strong Institutions"/>
    <n v="16"/>
    <s v="Children under 5 whose births have been registered with a civil authority (%)"/>
    <s v="SP.REG.BRTH.ZS.MF"/>
    <s v="Both"/>
    <m/>
    <m/>
    <m/>
    <m/>
    <m/>
    <m/>
    <m/>
    <m/>
    <m/>
    <m/>
    <n v="76.900000000000006"/>
    <m/>
    <m/>
    <m/>
    <m/>
    <m/>
    <m/>
  </r>
  <r>
    <s v="Eastern Africa"/>
    <s v="AFE"/>
    <s v="Low income"/>
    <s v="LIC"/>
    <s v="Burundi"/>
    <s v="BDI"/>
    <s v="Indicator 20: Birth registration"/>
    <n v="20"/>
    <s v="Goal 16: Peace, Justice, and Strong Institutions"/>
    <n v="16"/>
    <s v="Children under 5 whose births have been registered with a civil authority (%)"/>
    <s v="SP.REG.BRTH.ZS.MF"/>
    <s v="Both"/>
    <m/>
    <m/>
    <m/>
    <m/>
    <m/>
    <m/>
    <m/>
    <m/>
    <m/>
    <m/>
    <n v="75.2"/>
    <m/>
    <m/>
    <m/>
    <m/>
    <m/>
    <m/>
  </r>
  <r>
    <s v="Western Africa"/>
    <s v="AFW"/>
    <s v="Lower middle income"/>
    <s v="LMC"/>
    <s v="Cabo Verde"/>
    <s v="CPV"/>
    <s v="Indicator 20: Birth registration"/>
    <n v="20"/>
    <s v="Goal 16: Peace, Justice, and Strong Institutions"/>
    <n v="16"/>
    <s v="Children under 5 whose births have been registered with a civil authority (%)"/>
    <s v="SP.REG.BRTH.ZS.MF"/>
    <s v="Both"/>
    <m/>
    <m/>
    <m/>
    <m/>
    <m/>
    <m/>
    <m/>
    <m/>
    <m/>
    <m/>
    <m/>
    <m/>
    <m/>
    <m/>
    <m/>
    <m/>
    <m/>
  </r>
  <r>
    <s v="Western Africa"/>
    <s v="AFW"/>
    <s v="Lower middle income"/>
    <s v="LMC"/>
    <s v="Cabo Verde"/>
    <s v="CPV"/>
    <s v="Indicator 20: Birth registration"/>
    <n v="20"/>
    <s v="Goal 16: Peace, Justice, and Strong Institutions"/>
    <n v="16"/>
    <s v="Children under 5 whose births have been registered with a civil authority (%)"/>
    <s v="SP.REG.BRTH.ZS"/>
    <m/>
    <m/>
    <m/>
    <m/>
    <m/>
    <m/>
    <m/>
    <m/>
    <m/>
    <m/>
    <m/>
    <m/>
    <m/>
    <m/>
    <m/>
    <m/>
    <m/>
    <m/>
  </r>
  <r>
    <s v="South­Eastern Asia"/>
    <s v="ASE"/>
    <s v="Lower middle income"/>
    <s v="LMC"/>
    <s v="Cambodia"/>
    <s v="KHM"/>
    <s v="Indicator 20: Birth registration"/>
    <n v="20"/>
    <s v="Goal 16: Peace, Justice, and Strong Institutions"/>
    <n v="16"/>
    <s v="Children under 5 whose births have been registered with a civil authority (%)"/>
    <s v="SP.REG.BRTH.ZS.MF"/>
    <s v="Both"/>
    <m/>
    <m/>
    <m/>
    <m/>
    <m/>
    <n v="66.400000000000006"/>
    <m/>
    <m/>
    <m/>
    <m/>
    <n v="62.1"/>
    <m/>
    <m/>
    <m/>
    <n v="73.3"/>
    <m/>
    <m/>
  </r>
  <r>
    <s v="Middle Africa"/>
    <s v="AFM"/>
    <s v="Lower middle income"/>
    <s v="LMC"/>
    <s v="Cameroon"/>
    <s v="CMR"/>
    <s v="Indicator 20: Birth registration"/>
    <n v="20"/>
    <s v="Goal 16: Peace, Justice, and Strong Institutions"/>
    <n v="16"/>
    <s v="Children under 5 whose births have been registered with a civil authority (%)"/>
    <s v="SP.REG.BRTH.ZS.MF"/>
    <s v="Both"/>
    <m/>
    <m/>
    <m/>
    <m/>
    <m/>
    <m/>
    <m/>
    <m/>
    <m/>
    <m/>
    <m/>
    <n v="61.4"/>
    <m/>
    <m/>
    <m/>
    <m/>
    <m/>
  </r>
  <r>
    <s v="North America"/>
    <s v="AMN"/>
    <s v="High income"/>
    <s v="HIC"/>
    <s v="Canada"/>
    <s v="CAN"/>
    <s v="Indicator 20: Birth registration"/>
    <n v="20"/>
    <s v="Goal 16: Peace, Justice, and Strong Institutions"/>
    <n v="16"/>
    <s v="Children under 5 whose births have been registered with a civil authority (%)"/>
    <s v="SP.REG.BRTH.ZS.MF"/>
    <s v="Both"/>
    <m/>
    <m/>
    <m/>
    <m/>
    <m/>
    <m/>
    <m/>
    <m/>
    <m/>
    <m/>
    <m/>
    <m/>
    <m/>
    <m/>
    <m/>
    <m/>
    <m/>
  </r>
  <r>
    <s v="North America"/>
    <s v="AMN"/>
    <s v="High income"/>
    <s v="HIC"/>
    <s v="Canada"/>
    <s v="CAN"/>
    <s v="Indicator 20: Birth registration"/>
    <n v="20"/>
    <s v="Goal 16: Peace, Justice, and Strong Institutions"/>
    <n v="16"/>
    <s v="Children under 5 whose births have been registered with a civil authority (%)"/>
    <s v="SP.REG.BRTH.ZS"/>
    <m/>
    <m/>
    <m/>
    <m/>
    <m/>
    <m/>
    <m/>
    <m/>
    <m/>
    <m/>
    <m/>
    <m/>
    <m/>
    <m/>
    <m/>
    <m/>
    <m/>
    <m/>
  </r>
  <r>
    <s v="Middle Africa"/>
    <s v="AFM"/>
    <s v="Low income"/>
    <s v="LIC"/>
    <s v="Central African Republic"/>
    <s v="CAF"/>
    <s v="Indicator 20: Birth registration"/>
    <n v="20"/>
    <s v="Goal 16: Peace, Justice, and Strong Institutions"/>
    <n v="16"/>
    <s v="Children under 5 whose births have been registered with a civil authority (%)"/>
    <s v="SP.REG.BRTH.ZS.MF"/>
    <s v="Both"/>
    <m/>
    <m/>
    <m/>
    <m/>
    <m/>
    <m/>
    <m/>
    <m/>
    <m/>
    <m/>
    <m/>
    <m/>
    <m/>
    <m/>
    <m/>
    <m/>
    <m/>
  </r>
  <r>
    <s v="Middle Africa"/>
    <s v="AFM"/>
    <s v="Low income"/>
    <s v="LIC"/>
    <s v="Central African Republic"/>
    <s v="CAF"/>
    <s v="Indicator 20: Birth registration"/>
    <n v="20"/>
    <s v="Goal 16: Peace, Justice, and Strong Institutions"/>
    <n v="16"/>
    <s v="Children under 5 whose births have been registered with a civil authority (%)"/>
    <s v="SP.REG.BRTH.ZS"/>
    <m/>
    <m/>
    <m/>
    <m/>
    <m/>
    <m/>
    <m/>
    <m/>
    <m/>
    <m/>
    <m/>
    <m/>
    <m/>
    <m/>
    <m/>
    <m/>
    <m/>
    <m/>
  </r>
  <r>
    <s v="Middle Africa"/>
    <s v="AFM"/>
    <s v="Low income"/>
    <s v="LIC"/>
    <s v="Chad"/>
    <s v="TCD"/>
    <s v="Indicator 20: Birth registration"/>
    <n v="20"/>
    <s v="Goal 16: Peace, Justice, and Strong Institutions"/>
    <n v="16"/>
    <s v="Children under 5 whose births have been registered with a civil authority (%)"/>
    <s v="SP.REG.BRTH.ZS.MF"/>
    <s v="Both"/>
    <m/>
    <m/>
    <m/>
    <m/>
    <n v="8.9"/>
    <m/>
    <m/>
    <m/>
    <m/>
    <m/>
    <m/>
    <m/>
    <m/>
    <m/>
    <n v="12"/>
    <n v="12"/>
    <m/>
  </r>
  <r>
    <s v="Northern Europe"/>
    <s v="EUN"/>
    <s v="High income"/>
    <s v="HIC"/>
    <s v="Channel Islands"/>
    <s v="CHI"/>
    <s v="Indicator 20: Birth registration"/>
    <n v="20"/>
    <s v="Goal 16: Peace, Justice, and Strong Institutions"/>
    <n v="16"/>
    <s v="Children under 5 whose births have been registered with a civil authority (%)"/>
    <s v="SP.REG.BRTH.ZS.MF"/>
    <s v="Both"/>
    <m/>
    <m/>
    <m/>
    <m/>
    <m/>
    <m/>
    <m/>
    <m/>
    <m/>
    <m/>
    <m/>
    <m/>
    <m/>
    <m/>
    <m/>
    <m/>
    <m/>
  </r>
  <r>
    <s v="Northern Europe"/>
    <s v="EUN"/>
    <s v="High income"/>
    <s v="HIC"/>
    <s v="Channel Islands"/>
    <s v="CHI"/>
    <s v="Indicator 20: Birth registration"/>
    <n v="20"/>
    <s v="Goal 16: Peace, Justice, and Strong Institutions"/>
    <n v="16"/>
    <s v="Children under 5 whose births have been registered with a civil authority (%)"/>
    <s v="SP.REG.BRTH.ZS"/>
    <m/>
    <m/>
    <m/>
    <m/>
    <m/>
    <m/>
    <m/>
    <m/>
    <m/>
    <m/>
    <m/>
    <m/>
    <m/>
    <m/>
    <m/>
    <m/>
    <m/>
    <m/>
  </r>
  <r>
    <s v="South America"/>
    <s v="AMZ"/>
    <s v="High income"/>
    <s v="HIC"/>
    <s v="Chile"/>
    <s v="CHL"/>
    <s v="Indicator 20: Birth registration"/>
    <n v="20"/>
    <s v="Goal 16: Peace, Justice, and Strong Institutions"/>
    <n v="16"/>
    <s v="Children under 5 whose births have been registered with a civil authority (%)"/>
    <s v="SP.REG.BRTH.ZS.MF"/>
    <s v="Both"/>
    <m/>
    <m/>
    <m/>
    <m/>
    <m/>
    <m/>
    <m/>
    <m/>
    <m/>
    <m/>
    <m/>
    <m/>
    <m/>
    <m/>
    <m/>
    <m/>
    <m/>
  </r>
  <r>
    <s v="South America"/>
    <s v="AMZ"/>
    <s v="High income"/>
    <s v="HIC"/>
    <s v="Chile"/>
    <s v="CHL"/>
    <s v="Indicator 20: Birth registration"/>
    <n v="20"/>
    <s v="Goal 16: Peace, Justice, and Strong Institutions"/>
    <n v="16"/>
    <s v="Children under 5 whose births have been registered with a civil authority (%)"/>
    <s v="SP.REG.BRTH.ZS"/>
    <m/>
    <m/>
    <m/>
    <m/>
    <m/>
    <m/>
    <m/>
    <m/>
    <m/>
    <m/>
    <m/>
    <m/>
    <m/>
    <m/>
    <m/>
    <m/>
    <m/>
    <m/>
  </r>
  <r>
    <s v="Eastern Asia"/>
    <s v="ASF"/>
    <s v="Upper middle income"/>
    <s v="UMC"/>
    <s v="China"/>
    <s v="CHN"/>
    <s v="Indicator 20: Birth registration"/>
    <n v="20"/>
    <s v="Goal 16: Peace, Justice, and Strong Institutions"/>
    <n v="16"/>
    <s v="Children under 5 whose births have been registered with a civil authority (%)"/>
    <s v="SP.REG.BRTH.ZS.MF"/>
    <s v="Both"/>
    <m/>
    <m/>
    <m/>
    <m/>
    <m/>
    <m/>
    <m/>
    <m/>
    <m/>
    <m/>
    <m/>
    <m/>
    <m/>
    <m/>
    <m/>
    <m/>
    <m/>
  </r>
  <r>
    <s v="Eastern Asia"/>
    <s v="ASF"/>
    <s v="Upper middle income"/>
    <s v="UMC"/>
    <s v="China"/>
    <s v="CHN"/>
    <s v="Indicator 20: Birth registration"/>
    <n v="20"/>
    <s v="Goal 16: Peace, Justice, and Strong Institutions"/>
    <n v="16"/>
    <s v="Children under 5 whose births have been registered with a civil authority (%)"/>
    <s v="SP.REG.BRTH.ZS"/>
    <m/>
    <m/>
    <m/>
    <m/>
    <m/>
    <m/>
    <m/>
    <m/>
    <m/>
    <m/>
    <m/>
    <m/>
    <m/>
    <m/>
    <m/>
    <m/>
    <m/>
    <m/>
  </r>
  <r>
    <s v="South America"/>
    <s v="AMZ"/>
    <s v="Upper middle income"/>
    <s v="UMC"/>
    <s v="Colombia"/>
    <s v="COL"/>
    <s v="Indicator 20: Birth registration"/>
    <n v="20"/>
    <s v="Goal 16: Peace, Justice, and Strong Institutions"/>
    <n v="16"/>
    <s v="Children under 5 whose births have been registered with a civil authority (%)"/>
    <s v="SP.REG.BRTH.ZS.MF"/>
    <s v="Both"/>
    <m/>
    <m/>
    <m/>
    <m/>
    <m/>
    <m/>
    <m/>
    <m/>
    <m/>
    <m/>
    <m/>
    <m/>
    <m/>
    <m/>
    <m/>
    <n v="96.8"/>
    <m/>
  </r>
  <r>
    <s v="Eastern Africa"/>
    <s v="AFE"/>
    <s v="Low income"/>
    <s v="LIC"/>
    <s v="Comoros"/>
    <s v="COM"/>
    <s v="Indicator 20: Birth registration"/>
    <n v="20"/>
    <s v="Goal 16: Peace, Justice, and Strong Institutions"/>
    <n v="16"/>
    <s v="Children under 5 whose births have been registered with a civil authority (%)"/>
    <s v="SP.REG.BRTH.ZS.MF"/>
    <s v="Both"/>
    <m/>
    <m/>
    <m/>
    <m/>
    <m/>
    <m/>
    <m/>
    <m/>
    <m/>
    <m/>
    <m/>
    <m/>
    <n v="87.3"/>
    <m/>
    <m/>
    <m/>
    <m/>
  </r>
  <r>
    <s v="Middle Africa"/>
    <s v="AFM"/>
    <s v="Low income"/>
    <s v="LIC"/>
    <s v="Congo, Dem. Rep."/>
    <s v="COD"/>
    <s v="Indicator 20: Birth registration"/>
    <n v="20"/>
    <s v="Goal 16: Peace, Justice, and Strong Institutions"/>
    <n v="16"/>
    <s v="Children under 5 whose births have been registered with a civil authority (%)"/>
    <s v="SP.REG.BRTH.ZS.MF"/>
    <s v="Both"/>
    <m/>
    <m/>
    <m/>
    <m/>
    <m/>
    <m/>
    <m/>
    <n v="31.3"/>
    <m/>
    <m/>
    <m/>
    <m/>
    <m/>
    <n v="24.6"/>
    <n v="24.6"/>
    <m/>
    <m/>
  </r>
  <r>
    <s v="Middle Africa"/>
    <s v="AFM"/>
    <s v="Lower middle income"/>
    <s v="LMC"/>
    <s v="Congo, Rep."/>
    <s v="COG"/>
    <s v="Indicator 20: Birth registration"/>
    <n v="20"/>
    <s v="Goal 16: Peace, Justice, and Strong Institutions"/>
    <n v="16"/>
    <s v="Children under 5 whose births have been registered with a civil authority (%)"/>
    <s v="SP.REG.BRTH.ZS.MF"/>
    <s v="Both"/>
    <m/>
    <m/>
    <m/>
    <m/>
    <m/>
    <n v="76.8"/>
    <m/>
    <m/>
    <m/>
    <m/>
    <m/>
    <n v="90.8"/>
    <n v="90.8"/>
    <m/>
    <m/>
    <m/>
    <m/>
  </r>
  <r>
    <s v="Central America"/>
    <s v="AMM"/>
    <s v="Upper middle income"/>
    <s v="UMC"/>
    <s v="Costa Rica"/>
    <s v="CRI"/>
    <s v="Indicator 20: Birth registration"/>
    <n v="20"/>
    <s v="Goal 16: Peace, Justice, and Strong Institutions"/>
    <n v="16"/>
    <s v="Children under 5 whose births have been registered with a civil authority (%)"/>
    <s v="SP.REG.BRTH.ZS.MF"/>
    <s v="Both"/>
    <m/>
    <m/>
    <m/>
    <m/>
    <m/>
    <m/>
    <m/>
    <m/>
    <m/>
    <m/>
    <m/>
    <m/>
    <m/>
    <m/>
    <m/>
    <m/>
    <m/>
  </r>
  <r>
    <s v="Central America"/>
    <s v="AMM"/>
    <s v="Upper middle income"/>
    <s v="UMC"/>
    <s v="Costa Rica"/>
    <s v="CRI"/>
    <s v="Indicator 20: Birth registration"/>
    <n v="20"/>
    <s v="Goal 16: Peace, Justice, and Strong Institutions"/>
    <n v="16"/>
    <s v="Children under 5 whose births have been registered with a civil authority (%)"/>
    <s v="SP.REG.BRTH.ZS"/>
    <m/>
    <m/>
    <m/>
    <m/>
    <m/>
    <m/>
    <m/>
    <m/>
    <m/>
    <m/>
    <m/>
    <m/>
    <m/>
    <m/>
    <m/>
    <m/>
    <m/>
    <m/>
  </r>
  <r>
    <s v="Western Africa"/>
    <s v="AFW"/>
    <s v="Lower middle income"/>
    <s v="LMC"/>
    <s v="Côte d’Ivoire"/>
    <s v="CIV"/>
    <s v="Indicator 20: Birth registration"/>
    <n v="20"/>
    <s v="Goal 16: Peace, Justice, and Strong Institutions"/>
    <n v="16"/>
    <s v="Children under 5 whose births have been registered with a civil authority (%)"/>
    <s v="SP.REG.BRTH.ZS.MF"/>
    <s v="Both"/>
    <m/>
    <m/>
    <m/>
    <m/>
    <m/>
    <n v="49.3"/>
    <m/>
    <m/>
    <m/>
    <m/>
    <m/>
    <n v="65"/>
    <n v="65"/>
    <m/>
    <m/>
    <m/>
    <m/>
  </r>
  <r>
    <s v="Southern Europe"/>
    <s v="EUZ"/>
    <s v="High income"/>
    <s v="HIC"/>
    <s v="Croatia"/>
    <s v="HRV"/>
    <s v="Indicator 20: Birth registration"/>
    <n v="20"/>
    <s v="Goal 16: Peace, Justice, and Strong Institutions"/>
    <n v="16"/>
    <s v="Children under 5 whose births have been registered with a civil authority (%)"/>
    <s v="SP.REG.BRTH.ZS.MF"/>
    <s v="Both"/>
    <m/>
    <m/>
    <m/>
    <m/>
    <m/>
    <m/>
    <m/>
    <m/>
    <m/>
    <m/>
    <m/>
    <m/>
    <m/>
    <m/>
    <m/>
    <m/>
    <m/>
  </r>
  <r>
    <s v="Southern Europe"/>
    <s v="EUZ"/>
    <s v="High income"/>
    <s v="HIC"/>
    <s v="Croatia"/>
    <s v="HRV"/>
    <s v="Indicator 20: Birth registration"/>
    <n v="20"/>
    <s v="Goal 16: Peace, Justice, and Strong Institutions"/>
    <n v="16"/>
    <s v="Children under 5 whose births have been registered with a civil authority (%)"/>
    <s v="SP.REG.BRTH.ZS"/>
    <m/>
    <m/>
    <m/>
    <m/>
    <m/>
    <m/>
    <m/>
    <m/>
    <m/>
    <m/>
    <m/>
    <m/>
    <m/>
    <m/>
    <m/>
    <m/>
    <m/>
    <m/>
  </r>
  <r>
    <s v="Caribbean"/>
    <s v="AMC"/>
    <s v="Upper middle income"/>
    <s v="UMC"/>
    <s v="Cuba"/>
    <s v="CUB"/>
    <s v="Indicator 20: Birth registration"/>
    <n v="20"/>
    <s v="Goal 16: Peace, Justice, and Strong Institutions"/>
    <n v="16"/>
    <s v="Children under 5 whose births have been registered with a civil authority (%)"/>
    <s v="SP.REG.BRTH.ZS.MF"/>
    <s v="Both"/>
    <m/>
    <m/>
    <m/>
    <m/>
    <m/>
    <m/>
    <m/>
    <m/>
    <m/>
    <m/>
    <m/>
    <m/>
    <m/>
    <m/>
    <m/>
    <m/>
    <m/>
  </r>
  <r>
    <s v="Caribbean"/>
    <s v="AMC"/>
    <s v="Upper middle income"/>
    <s v="UMC"/>
    <s v="Cuba"/>
    <s v="CUB"/>
    <s v="Indicator 20: Birth registration"/>
    <n v="20"/>
    <s v="Goal 16: Peace, Justice, and Strong Institutions"/>
    <n v="16"/>
    <s v="Children under 5 whose births have been registered with a civil authority (%)"/>
    <s v="SP.REG.BRTH.ZS"/>
    <m/>
    <m/>
    <m/>
    <m/>
    <m/>
    <m/>
    <m/>
    <m/>
    <m/>
    <m/>
    <m/>
    <m/>
    <m/>
    <m/>
    <m/>
    <m/>
    <m/>
    <m/>
  </r>
  <r>
    <s v="Caribbean"/>
    <s v="AMC"/>
    <s v="High income"/>
    <s v="HIC"/>
    <s v="Curaçao"/>
    <s v="CUW"/>
    <s v="Indicator 20: Birth registration"/>
    <n v="20"/>
    <s v="Goal 16: Peace, Justice, and Strong Institutions"/>
    <n v="16"/>
    <s v="Children under 5 whose births have been registered with a civil authority (%)"/>
    <s v="SP.REG.BRTH.ZS.MF"/>
    <s v="Both"/>
    <m/>
    <m/>
    <m/>
    <m/>
    <m/>
    <m/>
    <m/>
    <m/>
    <m/>
    <m/>
    <m/>
    <m/>
    <m/>
    <m/>
    <m/>
    <m/>
    <m/>
  </r>
  <r>
    <s v="Caribbean"/>
    <s v="AMC"/>
    <s v="High income"/>
    <s v="HIC"/>
    <s v="Curaçao"/>
    <s v="CUW"/>
    <s v="Indicator 20: Birth registration"/>
    <n v="20"/>
    <s v="Goal 16: Peace, Justice, and Strong Institutions"/>
    <n v="16"/>
    <s v="Children under 5 whose births have been registered with a civil authority (%)"/>
    <s v="SP.REG.BRTH.ZS"/>
    <m/>
    <m/>
    <m/>
    <m/>
    <m/>
    <m/>
    <m/>
    <m/>
    <m/>
    <m/>
    <m/>
    <m/>
    <m/>
    <m/>
    <m/>
    <m/>
    <m/>
    <m/>
  </r>
  <r>
    <s v="Western Asia"/>
    <s v="ASW"/>
    <s v="High income"/>
    <s v="HIC"/>
    <s v="Cyprus"/>
    <s v="CYP"/>
    <s v="Indicator 20: Birth registration"/>
    <n v="20"/>
    <s v="Goal 16: Peace, Justice, and Strong Institutions"/>
    <n v="16"/>
    <s v="Children under 5 whose births have been registered with a civil authority (%)"/>
    <s v="SP.REG.BRTH.ZS.MF"/>
    <s v="Both"/>
    <m/>
    <m/>
    <m/>
    <m/>
    <m/>
    <m/>
    <m/>
    <m/>
    <m/>
    <m/>
    <m/>
    <m/>
    <m/>
    <m/>
    <m/>
    <m/>
    <m/>
  </r>
  <r>
    <s v="Western Asia"/>
    <s v="ASW"/>
    <s v="High income"/>
    <s v="HIC"/>
    <s v="Cyprus"/>
    <s v="CYP"/>
    <s v="Indicator 20: Birth registration"/>
    <n v="20"/>
    <s v="Goal 16: Peace, Justice, and Strong Institutions"/>
    <n v="16"/>
    <s v="Children under 5 whose births have been registered with a civil authority (%)"/>
    <s v="SP.REG.BRTH.ZS"/>
    <m/>
    <m/>
    <m/>
    <m/>
    <m/>
    <m/>
    <m/>
    <m/>
    <m/>
    <m/>
    <m/>
    <m/>
    <m/>
    <m/>
    <m/>
    <m/>
    <m/>
    <m/>
  </r>
  <r>
    <s v="Eastern Europe"/>
    <s v="EUE"/>
    <s v="High income"/>
    <s v="HIC"/>
    <s v="Czech Republic"/>
    <s v="CZE"/>
    <s v="Indicator 20: Birth registration"/>
    <n v="20"/>
    <s v="Goal 16: Peace, Justice, and Strong Institutions"/>
    <n v="16"/>
    <s v="Children under 5 whose births have been registered with a civil authority (%)"/>
    <s v="SP.REG.BRTH.ZS.MF"/>
    <s v="Both"/>
    <m/>
    <m/>
    <m/>
    <m/>
    <m/>
    <m/>
    <m/>
    <m/>
    <m/>
    <m/>
    <m/>
    <m/>
    <m/>
    <m/>
    <m/>
    <m/>
    <m/>
  </r>
  <r>
    <s v="Eastern Europe"/>
    <s v="EUE"/>
    <s v="High income"/>
    <s v="HIC"/>
    <s v="Czech Republic"/>
    <s v="CZE"/>
    <s v="Indicator 20: Birth registration"/>
    <n v="20"/>
    <s v="Goal 16: Peace, Justice, and Strong Institutions"/>
    <n v="16"/>
    <s v="Children under 5 whose births have been registered with a civil authority (%)"/>
    <s v="SP.REG.BRTH.ZS"/>
    <m/>
    <m/>
    <m/>
    <m/>
    <m/>
    <m/>
    <m/>
    <m/>
    <m/>
    <m/>
    <m/>
    <m/>
    <m/>
    <m/>
    <m/>
    <m/>
    <m/>
    <m/>
  </r>
  <r>
    <s v="Northern Europe"/>
    <s v="EUN"/>
    <s v="High income"/>
    <s v="HIC"/>
    <s v="Denmark"/>
    <s v="DNK"/>
    <s v="Indicator 20: Birth registration"/>
    <n v="20"/>
    <s v="Goal 16: Peace, Justice, and Strong Institutions"/>
    <n v="16"/>
    <s v="Children under 5 whose births have been registered with a civil authority (%)"/>
    <s v="SP.REG.BRTH.ZS.MF"/>
    <s v="Both"/>
    <m/>
    <m/>
    <m/>
    <m/>
    <m/>
    <m/>
    <m/>
    <m/>
    <m/>
    <m/>
    <m/>
    <m/>
    <m/>
    <m/>
    <m/>
    <m/>
    <m/>
  </r>
  <r>
    <s v="Northern Europe"/>
    <s v="EUN"/>
    <s v="High income"/>
    <s v="HIC"/>
    <s v="Denmark"/>
    <s v="DNK"/>
    <s v="Indicator 20: Birth registration"/>
    <n v="20"/>
    <s v="Goal 16: Peace, Justice, and Strong Institutions"/>
    <n v="16"/>
    <s v="Children under 5 whose births have been registered with a civil authority (%)"/>
    <s v="SP.REG.BRTH.ZS"/>
    <m/>
    <m/>
    <m/>
    <m/>
    <m/>
    <m/>
    <m/>
    <m/>
    <m/>
    <m/>
    <m/>
    <m/>
    <m/>
    <m/>
    <m/>
    <m/>
    <m/>
    <m/>
  </r>
  <r>
    <s v="Eastern Africa"/>
    <s v="AFE"/>
    <s v="Lower middle income"/>
    <s v="LMC"/>
    <s v="Djibouti"/>
    <s v="DJI"/>
    <s v="Indicator 20: Birth registration"/>
    <n v="20"/>
    <s v="Goal 16: Peace, Justice, and Strong Institutions"/>
    <n v="16"/>
    <s v="Children under 5 whose births have been registered with a civil authority (%)"/>
    <s v="SP.REG.BRTH.ZS.MF"/>
    <s v="Both"/>
    <m/>
    <m/>
    <m/>
    <m/>
    <m/>
    <m/>
    <m/>
    <m/>
    <m/>
    <m/>
    <m/>
    <m/>
    <m/>
    <m/>
    <m/>
    <m/>
    <m/>
  </r>
  <r>
    <s v="Eastern Africa"/>
    <s v="AFE"/>
    <s v="Lower middle income"/>
    <s v="LMC"/>
    <s v="Djibouti"/>
    <s v="DJI"/>
    <s v="Indicator 20: Birth registration"/>
    <n v="20"/>
    <s v="Goal 16: Peace, Justice, and Strong Institutions"/>
    <n v="16"/>
    <s v="Children under 5 whose births have been registered with a civil authority (%)"/>
    <s v="SP.REG.BRTH.ZS"/>
    <m/>
    <m/>
    <m/>
    <m/>
    <m/>
    <m/>
    <m/>
    <m/>
    <m/>
    <m/>
    <m/>
    <m/>
    <m/>
    <m/>
    <m/>
    <m/>
    <m/>
    <m/>
  </r>
  <r>
    <s v="Caribbean"/>
    <s v="AMC"/>
    <s v="Upper middle income"/>
    <s v="UMC"/>
    <s v="Dominica"/>
    <s v="DMA"/>
    <s v="Indicator 20: Birth registration"/>
    <n v="20"/>
    <s v="Goal 16: Peace, Justice, and Strong Institutions"/>
    <n v="16"/>
    <s v="Children under 5 whose births have been registered with a civil authority (%)"/>
    <s v="SP.REG.BRTH.ZS.MF"/>
    <s v="Both"/>
    <m/>
    <m/>
    <m/>
    <m/>
    <m/>
    <m/>
    <m/>
    <m/>
    <m/>
    <m/>
    <m/>
    <m/>
    <m/>
    <m/>
    <m/>
    <m/>
    <m/>
  </r>
  <r>
    <s v="Caribbean"/>
    <s v="AMC"/>
    <s v="Upper middle income"/>
    <s v="UMC"/>
    <s v="Dominica"/>
    <s v="DMA"/>
    <s v="Indicator 20: Birth registration"/>
    <n v="20"/>
    <s v="Goal 16: Peace, Justice, and Strong Institutions"/>
    <n v="16"/>
    <s v="Children under 5 whose births have been registered with a civil authority (%)"/>
    <s v="SP.REG.BRTH.ZS"/>
    <m/>
    <m/>
    <m/>
    <m/>
    <m/>
    <m/>
    <m/>
    <m/>
    <m/>
    <m/>
    <m/>
    <m/>
    <m/>
    <m/>
    <m/>
    <m/>
    <m/>
    <m/>
  </r>
  <r>
    <s v="Caribbean"/>
    <s v="AMC"/>
    <s v="Upper middle income"/>
    <s v="UMC"/>
    <s v="Dominican Republic"/>
    <s v="DOM"/>
    <s v="Indicator 20: Birth registration"/>
    <n v="20"/>
    <s v="Goal 16: Peace, Justice, and Strong Institutions"/>
    <n v="16"/>
    <s v="Children under 5 whose births have been registered with a civil authority (%)"/>
    <s v="SP.REG.BRTH.ZS.MF"/>
    <s v="Both"/>
    <m/>
    <m/>
    <m/>
    <m/>
    <m/>
    <m/>
    <m/>
    <n v="77.8"/>
    <m/>
    <m/>
    <m/>
    <m/>
    <m/>
    <n v="84.1"/>
    <m/>
    <m/>
    <m/>
  </r>
  <r>
    <s v="South America"/>
    <s v="AMZ"/>
    <s v="Upper middle income"/>
    <s v="UMC"/>
    <s v="Ecuador"/>
    <s v="ECU"/>
    <s v="Indicator 20: Birth registration"/>
    <n v="20"/>
    <s v="Goal 16: Peace, Justice, and Strong Institutions"/>
    <n v="16"/>
    <s v="Children under 5 whose births have been registered with a civil authority (%)"/>
    <s v="SP.REG.BRTH.ZS.MF"/>
    <s v="Both"/>
    <m/>
    <m/>
    <m/>
    <m/>
    <m/>
    <m/>
    <m/>
    <m/>
    <m/>
    <m/>
    <m/>
    <m/>
    <m/>
    <m/>
    <m/>
    <m/>
    <m/>
  </r>
  <r>
    <s v="South America"/>
    <s v="AMZ"/>
    <s v="Upper middle income"/>
    <s v="UMC"/>
    <s v="Ecuador"/>
    <s v="ECU"/>
    <s v="Indicator 20: Birth registration"/>
    <n v="20"/>
    <s v="Goal 16: Peace, Justice, and Strong Institutions"/>
    <n v="16"/>
    <s v="Children under 5 whose births have been registered with a civil authority (%)"/>
    <s v="SP.REG.BRTH.ZS"/>
    <m/>
    <m/>
    <m/>
    <m/>
    <m/>
    <m/>
    <m/>
    <m/>
    <m/>
    <m/>
    <m/>
    <m/>
    <m/>
    <m/>
    <m/>
    <m/>
    <m/>
    <m/>
  </r>
  <r>
    <s v="Northern Africa"/>
    <s v="AFN"/>
    <s v="Lower middle income"/>
    <s v="LMC"/>
    <s v="Egypt"/>
    <s v="EGY"/>
    <s v="Indicator 20: Birth registration"/>
    <n v="20"/>
    <s v="Goal 16: Peace, Justice, and Strong Institutions"/>
    <n v="16"/>
    <s v="Children under 5 whose births have been registered with a civil authority (%)"/>
    <s v="SP.REG.BRTH.ZS.MF"/>
    <s v="Both"/>
    <m/>
    <m/>
    <m/>
    <m/>
    <m/>
    <m/>
    <m/>
    <m/>
    <m/>
    <m/>
    <m/>
    <m/>
    <m/>
    <m/>
    <n v="99.4"/>
    <m/>
    <m/>
  </r>
  <r>
    <s v="Central America"/>
    <s v="AMM"/>
    <s v="Lower middle income"/>
    <s v="LMC"/>
    <s v="El Salvador"/>
    <s v="SLV"/>
    <s v="Indicator 20: Birth registration"/>
    <n v="20"/>
    <s v="Goal 16: Peace, Justice, and Strong Institutions"/>
    <n v="16"/>
    <s v="Children under 5 whose births have been registered with a civil authority (%)"/>
    <s v="SP.REG.BRTH.ZS.MF"/>
    <s v="Both"/>
    <m/>
    <m/>
    <m/>
    <m/>
    <m/>
    <m/>
    <m/>
    <m/>
    <m/>
    <m/>
    <m/>
    <m/>
    <m/>
    <m/>
    <m/>
    <m/>
    <m/>
  </r>
  <r>
    <s v="Central America"/>
    <s v="AMM"/>
    <s v="Lower middle income"/>
    <s v="LMC"/>
    <s v="El Salvador"/>
    <s v="SLV"/>
    <s v="Indicator 20: Birth registration"/>
    <n v="20"/>
    <s v="Goal 16: Peace, Justice, and Strong Institutions"/>
    <n v="16"/>
    <s v="Children under 5 whose births have been registered with a civil authority (%)"/>
    <s v="SP.REG.BRTH.ZS"/>
    <m/>
    <m/>
    <m/>
    <m/>
    <m/>
    <m/>
    <m/>
    <m/>
    <m/>
    <m/>
    <m/>
    <m/>
    <m/>
    <m/>
    <m/>
    <m/>
    <m/>
    <m/>
  </r>
  <r>
    <s v="Middle Africa"/>
    <s v="AFM"/>
    <s v="Upper middle income"/>
    <s v="UMC"/>
    <s v="Equatorial Guinea"/>
    <s v="GNQ"/>
    <s v="Indicator 20: Birth registration"/>
    <n v="20"/>
    <s v="Goal 16: Peace, Justice, and Strong Institutions"/>
    <n v="16"/>
    <s v="Children under 5 whose births have been registered with a civil authority (%)"/>
    <s v="SP.REG.BRTH.ZS.MF"/>
    <s v="Both"/>
    <m/>
    <m/>
    <m/>
    <m/>
    <m/>
    <m/>
    <m/>
    <m/>
    <m/>
    <m/>
    <m/>
    <m/>
    <m/>
    <m/>
    <m/>
    <m/>
    <m/>
  </r>
  <r>
    <s v="Middle Africa"/>
    <s v="AFM"/>
    <s v="Upper middle income"/>
    <s v="UMC"/>
    <s v="Equatorial Guinea"/>
    <s v="GNQ"/>
    <s v="Indicator 20: Birth registration"/>
    <n v="20"/>
    <s v="Goal 16: Peace, Justice, and Strong Institutions"/>
    <n v="16"/>
    <s v="Children under 5 whose births have been registered with a civil authority (%)"/>
    <s v="SP.REG.BRTH.ZS"/>
    <m/>
    <m/>
    <m/>
    <m/>
    <m/>
    <m/>
    <m/>
    <m/>
    <m/>
    <m/>
    <m/>
    <m/>
    <m/>
    <m/>
    <m/>
    <m/>
    <m/>
    <m/>
  </r>
  <r>
    <s v="Eastern Africa"/>
    <s v="AFE"/>
    <s v="Low income"/>
    <s v="LIC"/>
    <s v="Eritrea"/>
    <s v="ERI"/>
    <s v="Indicator 20: Birth registration"/>
    <n v="20"/>
    <s v="Goal 16: Peace, Justice, and Strong Institutions"/>
    <n v="16"/>
    <s v="Children under 5 whose births have been registered with a civil authority (%)"/>
    <s v="SP.REG.BRTH.ZS.MF"/>
    <s v="Both"/>
    <m/>
    <m/>
    <m/>
    <m/>
    <m/>
    <m/>
    <m/>
    <m/>
    <m/>
    <m/>
    <m/>
    <m/>
    <m/>
    <m/>
    <m/>
    <m/>
    <m/>
  </r>
  <r>
    <s v="Eastern Africa"/>
    <s v="AFE"/>
    <s v="Low income"/>
    <s v="LIC"/>
    <s v="Eritrea"/>
    <s v="ERI"/>
    <s v="Indicator 20: Birth registration"/>
    <n v="20"/>
    <s v="Goal 16: Peace, Justice, and Strong Institutions"/>
    <n v="16"/>
    <s v="Children under 5 whose births have been registered with a civil authority (%)"/>
    <s v="SP.REG.BRTH.ZS"/>
    <m/>
    <m/>
    <m/>
    <m/>
    <m/>
    <m/>
    <m/>
    <m/>
    <m/>
    <m/>
    <m/>
    <m/>
    <m/>
    <m/>
    <m/>
    <m/>
    <m/>
    <m/>
  </r>
  <r>
    <s v="Northern Europe"/>
    <s v="EUN"/>
    <s v="High income"/>
    <s v="HIC"/>
    <s v="Estonia"/>
    <s v="EST"/>
    <s v="Indicator 20: Birth registration"/>
    <n v="20"/>
    <s v="Goal 16: Peace, Justice, and Strong Institutions"/>
    <n v="16"/>
    <s v="Children under 5 whose births have been registered with a civil authority (%)"/>
    <s v="SP.REG.BRTH.ZS.MF"/>
    <s v="Both"/>
    <m/>
    <m/>
    <m/>
    <m/>
    <m/>
    <m/>
    <m/>
    <m/>
    <m/>
    <m/>
    <m/>
    <m/>
    <m/>
    <m/>
    <m/>
    <m/>
    <m/>
  </r>
  <r>
    <s v="Northern Europe"/>
    <s v="EUN"/>
    <s v="High income"/>
    <s v="HIC"/>
    <s v="Estonia"/>
    <s v="EST"/>
    <s v="Indicator 20: Birth registration"/>
    <n v="20"/>
    <s v="Goal 16: Peace, Justice, and Strong Institutions"/>
    <n v="16"/>
    <s v="Children under 5 whose births have been registered with a civil authority (%)"/>
    <s v="SP.REG.BRTH.ZS"/>
    <m/>
    <m/>
    <m/>
    <m/>
    <m/>
    <m/>
    <m/>
    <m/>
    <m/>
    <m/>
    <m/>
    <m/>
    <m/>
    <m/>
    <m/>
    <m/>
    <m/>
    <m/>
  </r>
  <r>
    <s v="Eastern Africa"/>
    <s v="AFE"/>
    <s v="Low income"/>
    <s v="LIC"/>
    <s v="Ethiopia"/>
    <s v="ETH"/>
    <s v="Indicator 20: Birth registration"/>
    <n v="20"/>
    <s v="Goal 16: Peace, Justice, and Strong Institutions"/>
    <n v="16"/>
    <s v="Children under 5 whose births have been registered with a civil authority (%)"/>
    <s v="SP.REG.BRTH.ZS.MF"/>
    <s v="Both"/>
    <m/>
    <m/>
    <m/>
    <m/>
    <m/>
    <n v="6.6"/>
    <m/>
    <m/>
    <m/>
    <m/>
    <m/>
    <m/>
    <m/>
    <m/>
    <m/>
    <m/>
    <m/>
  </r>
  <r>
    <s v="Melanesia"/>
    <s v="OME"/>
    <s v="Upper middle income"/>
    <s v="UMC"/>
    <s v="Fiji"/>
    <s v="FJI"/>
    <s v="Indicator 20: Birth registration"/>
    <n v="20"/>
    <s v="Goal 16: Peace, Justice, and Strong Institutions"/>
    <n v="16"/>
    <s v="Children under 5 whose births have been registered with a civil authority (%)"/>
    <s v="SP.REG.BRTH.ZS.MF"/>
    <s v="Both"/>
    <m/>
    <m/>
    <m/>
    <m/>
    <m/>
    <m/>
    <m/>
    <m/>
    <m/>
    <m/>
    <m/>
    <m/>
    <m/>
    <m/>
    <m/>
    <m/>
    <m/>
  </r>
  <r>
    <s v="Melanesia"/>
    <s v="OME"/>
    <s v="Upper middle income"/>
    <s v="UMC"/>
    <s v="Fiji"/>
    <s v="FJI"/>
    <s v="Indicator 20: Birth registration"/>
    <n v="20"/>
    <s v="Goal 16: Peace, Justice, and Strong Institutions"/>
    <n v="16"/>
    <s v="Children under 5 whose births have been registered with a civil authority (%)"/>
    <s v="SP.REG.BRTH.ZS"/>
    <m/>
    <m/>
    <m/>
    <m/>
    <m/>
    <m/>
    <m/>
    <m/>
    <m/>
    <m/>
    <m/>
    <m/>
    <m/>
    <m/>
    <m/>
    <m/>
    <m/>
    <m/>
  </r>
  <r>
    <s v="Northern Europe"/>
    <s v="EUN"/>
    <s v="High income"/>
    <s v="HIC"/>
    <s v="Finland"/>
    <s v="FIN"/>
    <s v="Indicator 20: Birth registration"/>
    <n v="20"/>
    <s v="Goal 16: Peace, Justice, and Strong Institutions"/>
    <n v="16"/>
    <s v="Children under 5 whose births have been registered with a civil authority (%)"/>
    <s v="SP.REG.BRTH.ZS.MF"/>
    <s v="Both"/>
    <m/>
    <m/>
    <m/>
    <m/>
    <m/>
    <m/>
    <m/>
    <m/>
    <m/>
    <m/>
    <m/>
    <m/>
    <m/>
    <m/>
    <m/>
    <m/>
    <m/>
  </r>
  <r>
    <s v="Northern Europe"/>
    <s v="EUN"/>
    <s v="High income"/>
    <s v="HIC"/>
    <s v="Finland"/>
    <s v="FIN"/>
    <s v="Indicator 20: Birth registration"/>
    <n v="20"/>
    <s v="Goal 16: Peace, Justice, and Strong Institutions"/>
    <n v="16"/>
    <s v="Children under 5 whose births have been registered with a civil authority (%)"/>
    <s v="SP.REG.BRTH.ZS"/>
    <m/>
    <m/>
    <m/>
    <m/>
    <m/>
    <m/>
    <m/>
    <m/>
    <m/>
    <m/>
    <m/>
    <m/>
    <m/>
    <m/>
    <m/>
    <m/>
    <m/>
    <m/>
  </r>
  <r>
    <s v="Western Europe"/>
    <s v="EUW"/>
    <s v="High income"/>
    <s v="HIC"/>
    <s v="France"/>
    <s v="FRA"/>
    <s v="Indicator 20: Birth registration"/>
    <n v="20"/>
    <s v="Goal 16: Peace, Justice, and Strong Institutions"/>
    <n v="16"/>
    <s v="Children under 5 whose births have been registered with a civil authority (%)"/>
    <s v="SP.REG.BRTH.ZS.MF"/>
    <s v="Both"/>
    <m/>
    <m/>
    <m/>
    <m/>
    <m/>
    <m/>
    <m/>
    <m/>
    <m/>
    <m/>
    <m/>
    <m/>
    <m/>
    <m/>
    <m/>
    <m/>
    <m/>
  </r>
  <r>
    <s v="Western Europe"/>
    <s v="EUW"/>
    <s v="High income"/>
    <s v="HIC"/>
    <s v="France"/>
    <s v="FRA"/>
    <s v="Indicator 20: Birth registration"/>
    <n v="20"/>
    <s v="Goal 16: Peace, Justice, and Strong Institutions"/>
    <n v="16"/>
    <s v="Children under 5 whose births have been registered with a civil authority (%)"/>
    <s v="SP.REG.BRTH.ZS"/>
    <m/>
    <m/>
    <m/>
    <m/>
    <m/>
    <m/>
    <m/>
    <m/>
    <m/>
    <m/>
    <m/>
    <m/>
    <m/>
    <m/>
    <m/>
    <m/>
    <m/>
    <m/>
  </r>
  <r>
    <s v="Polynesia"/>
    <s v="OPY"/>
    <s v="High income"/>
    <s v="HIC"/>
    <s v="French Polynesia"/>
    <s v="PYF"/>
    <s v="Indicator 20: Birth registration"/>
    <n v="20"/>
    <s v="Goal 16: Peace, Justice, and Strong Institutions"/>
    <n v="16"/>
    <s v="Children under 5 whose births have been registered with a civil authority (%)"/>
    <s v="SP.REG.BRTH.ZS.MF"/>
    <s v="Both"/>
    <m/>
    <m/>
    <m/>
    <m/>
    <m/>
    <m/>
    <m/>
    <m/>
    <m/>
    <m/>
    <m/>
    <m/>
    <m/>
    <m/>
    <m/>
    <m/>
    <m/>
  </r>
  <r>
    <s v="Polynesia"/>
    <s v="OPY"/>
    <s v="High income"/>
    <s v="HIC"/>
    <s v="French Polynesia"/>
    <s v="PYF"/>
    <s v="Indicator 20: Birth registration"/>
    <n v="20"/>
    <s v="Goal 16: Peace, Justice, and Strong Institutions"/>
    <n v="16"/>
    <s v="Children under 5 whose births have been registered with a civil authority (%)"/>
    <s v="SP.REG.BRTH.ZS"/>
    <m/>
    <m/>
    <m/>
    <m/>
    <m/>
    <m/>
    <m/>
    <m/>
    <m/>
    <m/>
    <m/>
    <m/>
    <m/>
    <m/>
    <m/>
    <m/>
    <m/>
    <m/>
  </r>
  <r>
    <s v="Middle Africa"/>
    <s v="AFM"/>
    <s v="Upper middle income"/>
    <s v="UMC"/>
    <s v="Gabon"/>
    <s v="GAB"/>
    <s v="Indicator 20: Birth registration"/>
    <n v="20"/>
    <s v="Goal 16: Peace, Justice, and Strong Institutions"/>
    <n v="16"/>
    <s v="Children under 5 whose births have been registered with a civil authority (%)"/>
    <s v="SP.REG.BRTH.ZS.MF"/>
    <s v="Both"/>
    <m/>
    <m/>
    <m/>
    <m/>
    <m/>
    <m/>
    <m/>
    <m/>
    <m/>
    <m/>
    <m/>
    <m/>
    <n v="89.6"/>
    <m/>
    <m/>
    <m/>
    <m/>
  </r>
  <r>
    <s v="Western Africa"/>
    <s v="AFW"/>
    <s v="Low income"/>
    <s v="LIC"/>
    <s v="Gambia"/>
    <s v="GMB"/>
    <s v="Indicator 20: Birth registration"/>
    <n v="20"/>
    <s v="Goal 16: Peace, Justice, and Strong Institutions"/>
    <n v="16"/>
    <s v="Children under 5 whose births have been registered with a civil authority (%)"/>
    <s v="SP.REG.BRTH.ZS.MF"/>
    <s v="Both"/>
    <m/>
    <m/>
    <m/>
    <m/>
    <m/>
    <m/>
    <m/>
    <m/>
    <m/>
    <m/>
    <m/>
    <m/>
    <m/>
    <n v="72"/>
    <m/>
    <m/>
    <m/>
  </r>
  <r>
    <s v="Western Asia"/>
    <s v="ASW"/>
    <s v="Upper middle income"/>
    <s v="UMC"/>
    <s v="Georgia"/>
    <s v="GEO"/>
    <s v="Indicator 20: Birth registration"/>
    <n v="20"/>
    <s v="Goal 16: Peace, Justice, and Strong Institutions"/>
    <n v="16"/>
    <s v="Children under 5 whose births have been registered with a civil authority (%)"/>
    <s v="SP.REG.BRTH.ZS.MF"/>
    <s v="Both"/>
    <m/>
    <m/>
    <m/>
    <m/>
    <m/>
    <m/>
    <m/>
    <m/>
    <m/>
    <m/>
    <m/>
    <m/>
    <m/>
    <m/>
    <m/>
    <m/>
    <m/>
  </r>
  <r>
    <s v="Western Asia"/>
    <s v="ASW"/>
    <s v="Upper middle income"/>
    <s v="UMC"/>
    <s v="Georgia"/>
    <s v="GEO"/>
    <s v="Indicator 20: Birth registration"/>
    <n v="20"/>
    <s v="Goal 16: Peace, Justice, and Strong Institutions"/>
    <n v="16"/>
    <s v="Children under 5 whose births have been registered with a civil authority (%)"/>
    <s v="SP.REG.BRTH.ZS"/>
    <m/>
    <m/>
    <m/>
    <m/>
    <m/>
    <m/>
    <m/>
    <m/>
    <m/>
    <m/>
    <m/>
    <m/>
    <m/>
    <m/>
    <m/>
    <m/>
    <m/>
    <m/>
  </r>
  <r>
    <s v="Western Europe"/>
    <s v="EUW"/>
    <s v="High income"/>
    <s v="HIC"/>
    <s v="Germany"/>
    <s v="DEU"/>
    <s v="Indicator 20: Birth registration"/>
    <n v="20"/>
    <s v="Goal 16: Peace, Justice, and Strong Institutions"/>
    <n v="16"/>
    <s v="Children under 5 whose births have been registered with a civil authority (%)"/>
    <s v="SP.REG.BRTH.ZS.MF"/>
    <s v="Both"/>
    <m/>
    <m/>
    <m/>
    <m/>
    <m/>
    <m/>
    <m/>
    <m/>
    <m/>
    <m/>
    <m/>
    <m/>
    <m/>
    <m/>
    <m/>
    <m/>
    <m/>
  </r>
  <r>
    <s v="Western Europe"/>
    <s v="EUW"/>
    <s v="High income"/>
    <s v="HIC"/>
    <s v="Germany"/>
    <s v="DEU"/>
    <s v="Indicator 20: Birth registration"/>
    <n v="20"/>
    <s v="Goal 16: Peace, Justice, and Strong Institutions"/>
    <n v="16"/>
    <s v="Children under 5 whose births have been registered with a civil authority (%)"/>
    <s v="SP.REG.BRTH.ZS"/>
    <m/>
    <m/>
    <m/>
    <m/>
    <m/>
    <m/>
    <m/>
    <m/>
    <m/>
    <m/>
    <m/>
    <m/>
    <m/>
    <m/>
    <m/>
    <m/>
    <m/>
    <m/>
  </r>
  <r>
    <s v="Western Africa"/>
    <s v="AFW"/>
    <s v="Lower middle income"/>
    <s v="LMC"/>
    <s v="Ghana"/>
    <s v="GHA"/>
    <s v="Indicator 20: Birth registration"/>
    <n v="20"/>
    <s v="Goal 16: Peace, Justice, and Strong Institutions"/>
    <n v="16"/>
    <s v="Children under 5 whose births have been registered with a civil authority (%)"/>
    <s v="SP.REG.BRTH.ZS.MF"/>
    <s v="Both"/>
    <m/>
    <m/>
    <m/>
    <m/>
    <m/>
    <m/>
    <m/>
    <m/>
    <n v="71.2"/>
    <m/>
    <m/>
    <m/>
    <m/>
    <m/>
    <n v="70.5"/>
    <m/>
    <m/>
  </r>
  <r>
    <s v="Southern Europe"/>
    <s v="EUZ"/>
    <s v="High income"/>
    <s v="HIC"/>
    <s v="Greece"/>
    <s v="GRC"/>
    <s v="Indicator 20: Birth registration"/>
    <n v="20"/>
    <s v="Goal 16: Peace, Justice, and Strong Institutions"/>
    <n v="16"/>
    <s v="Children under 5 whose births have been registered with a civil authority (%)"/>
    <s v="SP.REG.BRTH.ZS.MF"/>
    <s v="Both"/>
    <m/>
    <m/>
    <m/>
    <m/>
    <m/>
    <m/>
    <m/>
    <m/>
    <m/>
    <m/>
    <m/>
    <m/>
    <m/>
    <m/>
    <m/>
    <m/>
    <m/>
  </r>
  <r>
    <s v="Southern Europe"/>
    <s v="EUZ"/>
    <s v="High income"/>
    <s v="HIC"/>
    <s v="Greece"/>
    <s v="GRC"/>
    <s v="Indicator 20: Birth registration"/>
    <n v="20"/>
    <s v="Goal 16: Peace, Justice, and Strong Institutions"/>
    <n v="16"/>
    <s v="Children under 5 whose births have been registered with a civil authority (%)"/>
    <s v="SP.REG.BRTH.ZS"/>
    <m/>
    <m/>
    <m/>
    <m/>
    <m/>
    <m/>
    <m/>
    <m/>
    <m/>
    <m/>
    <m/>
    <m/>
    <m/>
    <m/>
    <m/>
    <m/>
    <m/>
    <m/>
  </r>
  <r>
    <s v="Caribbean"/>
    <s v="AMC"/>
    <s v="Upper middle income"/>
    <s v="UMC"/>
    <s v="Grenada"/>
    <s v="GRD"/>
    <s v="Indicator 20: Birth registration"/>
    <n v="20"/>
    <s v="Goal 16: Peace, Justice, and Strong Institutions"/>
    <n v="16"/>
    <s v="Children under 5 whose births have been registered with a civil authority (%)"/>
    <s v="SP.REG.BRTH.ZS.MF"/>
    <s v="Both"/>
    <m/>
    <m/>
    <m/>
    <m/>
    <m/>
    <m/>
    <m/>
    <m/>
    <m/>
    <m/>
    <m/>
    <m/>
    <m/>
    <m/>
    <m/>
    <m/>
    <m/>
  </r>
  <r>
    <s v="Caribbean"/>
    <s v="AMC"/>
    <s v="Upper middle income"/>
    <s v="UMC"/>
    <s v="Grenada"/>
    <s v="GRD"/>
    <s v="Indicator 20: Birth registration"/>
    <n v="20"/>
    <s v="Goal 16: Peace, Justice, and Strong Institutions"/>
    <n v="16"/>
    <s v="Children under 5 whose births have been registered with a civil authority (%)"/>
    <s v="SP.REG.BRTH.ZS"/>
    <m/>
    <m/>
    <m/>
    <m/>
    <m/>
    <m/>
    <m/>
    <m/>
    <m/>
    <m/>
    <m/>
    <m/>
    <m/>
    <m/>
    <m/>
    <m/>
    <m/>
    <m/>
  </r>
  <r>
    <s v="Micronesia"/>
    <s v="OMI"/>
    <s v="High income"/>
    <s v="HIC"/>
    <s v="Guam"/>
    <s v="GUM"/>
    <s v="Indicator 20: Birth registration"/>
    <n v="20"/>
    <s v="Goal 16: Peace, Justice, and Strong Institutions"/>
    <n v="16"/>
    <s v="Children under 5 whose births have been registered with a civil authority (%)"/>
    <s v="SP.REG.BRTH.ZS.MF"/>
    <s v="Both"/>
    <m/>
    <m/>
    <m/>
    <m/>
    <m/>
    <m/>
    <m/>
    <m/>
    <m/>
    <m/>
    <m/>
    <m/>
    <m/>
    <m/>
    <m/>
    <m/>
    <m/>
  </r>
  <r>
    <s v="Micronesia"/>
    <s v="OMI"/>
    <s v="High income"/>
    <s v="HIC"/>
    <s v="Guam"/>
    <s v="GUM"/>
    <s v="Indicator 20: Birth registration"/>
    <n v="20"/>
    <s v="Goal 16: Peace, Justice, and Strong Institutions"/>
    <n v="16"/>
    <s v="Children under 5 whose births have been registered with a civil authority (%)"/>
    <s v="SP.REG.BRTH.ZS"/>
    <m/>
    <m/>
    <m/>
    <m/>
    <m/>
    <m/>
    <m/>
    <m/>
    <m/>
    <m/>
    <m/>
    <m/>
    <m/>
    <m/>
    <m/>
    <m/>
    <m/>
    <m/>
  </r>
  <r>
    <s v="Central America"/>
    <s v="AMM"/>
    <s v="Lower middle income"/>
    <s v="LMC"/>
    <s v="Guatemala"/>
    <s v="GTM"/>
    <s v="Indicator 20: Birth registration"/>
    <n v="20"/>
    <s v="Goal 16: Peace, Justice, and Strong Institutions"/>
    <n v="16"/>
    <s v="Children under 5 whose births have been registered with a civil authority (%)"/>
    <s v="SP.REG.BRTH.ZS.MF"/>
    <s v="Both"/>
    <m/>
    <m/>
    <m/>
    <m/>
    <m/>
    <m/>
    <m/>
    <m/>
    <m/>
    <m/>
    <m/>
    <m/>
    <m/>
    <m/>
    <m/>
    <m/>
    <m/>
  </r>
  <r>
    <s v="Central America"/>
    <s v="AMM"/>
    <s v="Lower middle income"/>
    <s v="LMC"/>
    <s v="Guatemala"/>
    <s v="GTM"/>
    <s v="Indicator 20: Birth registration"/>
    <n v="20"/>
    <s v="Goal 16: Peace, Justice, and Strong Institutions"/>
    <n v="16"/>
    <s v="Children under 5 whose births have been registered with a civil authority (%)"/>
    <s v="SP.REG.BRTH.ZS"/>
    <m/>
    <m/>
    <m/>
    <m/>
    <m/>
    <m/>
    <m/>
    <m/>
    <m/>
    <m/>
    <m/>
    <m/>
    <m/>
    <m/>
    <m/>
    <m/>
    <m/>
    <m/>
  </r>
  <r>
    <s v="Western Africa"/>
    <s v="AFW"/>
    <s v="Low income"/>
    <s v="LIC"/>
    <s v="Guinea"/>
    <s v="GIN"/>
    <s v="Indicator 20: Birth registration"/>
    <n v="20"/>
    <s v="Goal 16: Peace, Justice, and Strong Institutions"/>
    <n v="16"/>
    <s v="Children under 5 whose births have been registered with a civil authority (%)"/>
    <s v="SP.REG.BRTH.ZS.MF"/>
    <s v="Both"/>
    <m/>
    <m/>
    <m/>
    <m/>
    <m/>
    <m/>
    <m/>
    <m/>
    <m/>
    <m/>
    <m/>
    <m/>
    <n v="57.9"/>
    <m/>
    <m/>
    <m/>
    <m/>
  </r>
  <r>
    <s v="Western Africa"/>
    <s v="AFW"/>
    <s v="Low income"/>
    <s v="LIC"/>
    <s v="Guinea-Bissau"/>
    <s v="GNB"/>
    <s v="Indicator 20: Birth registration"/>
    <n v="20"/>
    <s v="Goal 16: Peace, Justice, and Strong Institutions"/>
    <n v="16"/>
    <s v="Children under 5 whose births have been registered with a civil authority (%)"/>
    <s v="SP.REG.BRTH.ZS.MF"/>
    <s v="Both"/>
    <m/>
    <m/>
    <m/>
    <m/>
    <m/>
    <m/>
    <m/>
    <m/>
    <m/>
    <m/>
    <m/>
    <m/>
    <m/>
    <m/>
    <m/>
    <m/>
    <m/>
  </r>
  <r>
    <s v="Western Africa"/>
    <s v="AFW"/>
    <s v="Low income"/>
    <s v="LIC"/>
    <s v="Guinea-Bissau"/>
    <s v="GNB"/>
    <s v="Indicator 20: Birth registration"/>
    <n v="20"/>
    <s v="Goal 16: Peace, Justice, and Strong Institutions"/>
    <n v="16"/>
    <s v="Children under 5 whose births have been registered with a civil authority (%)"/>
    <s v="SP.REG.BRTH.ZS"/>
    <m/>
    <m/>
    <m/>
    <m/>
    <m/>
    <m/>
    <m/>
    <m/>
    <m/>
    <m/>
    <m/>
    <m/>
    <m/>
    <m/>
    <m/>
    <m/>
    <m/>
    <m/>
  </r>
  <r>
    <s v="South America"/>
    <s v="AMZ"/>
    <s v="Upper middle income"/>
    <s v="UMC"/>
    <s v="Guyana"/>
    <s v="GUY"/>
    <s v="Indicator 20: Birth registration"/>
    <n v="20"/>
    <s v="Goal 16: Peace, Justice, and Strong Institutions"/>
    <n v="16"/>
    <s v="Children under 5 whose births have been registered with a civil authority (%)"/>
    <s v="SP.REG.BRTH.ZS.MF"/>
    <s v="Both"/>
    <m/>
    <m/>
    <m/>
    <m/>
    <m/>
    <n v="94.8"/>
    <m/>
    <m/>
    <m/>
    <n v="87.9"/>
    <m/>
    <m/>
    <m/>
    <m/>
    <m/>
    <m/>
    <m/>
  </r>
  <r>
    <s v="Caribbean"/>
    <s v="AMC"/>
    <s v="Low income"/>
    <s v="LIC"/>
    <s v="Haiti"/>
    <s v="HTI"/>
    <s v="Indicator 20: Birth registration"/>
    <n v="20"/>
    <s v="Goal 16: Peace, Justice, and Strong Institutions"/>
    <n v="16"/>
    <s v="Children under 5 whose births have been registered with a civil authority (%)"/>
    <s v="SP.REG.BRTH.ZS.MF"/>
    <s v="Both"/>
    <m/>
    <m/>
    <m/>
    <m/>
    <m/>
    <n v="81.099999999999895"/>
    <n v="81.099999999999895"/>
    <m/>
    <m/>
    <m/>
    <m/>
    <m/>
    <n v="79.7"/>
    <m/>
    <m/>
    <m/>
    <m/>
  </r>
  <r>
    <s v="Central America"/>
    <s v="AMM"/>
    <s v="Lower middle income"/>
    <s v="LMC"/>
    <s v="Honduras"/>
    <s v="HND"/>
    <s v="Indicator 20: Birth registration"/>
    <n v="20"/>
    <s v="Goal 16: Peace, Justice, and Strong Institutions"/>
    <n v="16"/>
    <s v="Children under 5 whose births have been registered with a civil authority (%)"/>
    <s v="SP.REG.BRTH.ZS.MF"/>
    <s v="Both"/>
    <m/>
    <m/>
    <m/>
    <m/>
    <m/>
    <n v="93.5"/>
    <n v="93.5"/>
    <m/>
    <m/>
    <m/>
    <m/>
    <n v="93.6"/>
    <n v="93.6"/>
    <m/>
    <m/>
    <m/>
    <m/>
  </r>
  <r>
    <s v="Eastern Asia"/>
    <s v="ASF"/>
    <s v="High income"/>
    <s v="HIC"/>
    <s v="Hong Kong SAR, China"/>
    <s v="HKG"/>
    <s v="Indicator 20: Birth registration"/>
    <n v="20"/>
    <s v="Goal 16: Peace, Justice, and Strong Institutions"/>
    <n v="16"/>
    <s v="Children under 5 whose births have been registered with a civil authority (%)"/>
    <s v="SP.REG.BRTH.ZS.MF"/>
    <s v="Both"/>
    <m/>
    <m/>
    <m/>
    <m/>
    <m/>
    <m/>
    <m/>
    <m/>
    <m/>
    <m/>
    <m/>
    <m/>
    <m/>
    <m/>
    <m/>
    <m/>
    <m/>
  </r>
  <r>
    <s v="Eastern Asia"/>
    <s v="ASF"/>
    <s v="High income"/>
    <s v="HIC"/>
    <s v="Hong Kong SAR, China"/>
    <s v="HKG"/>
    <s v="Indicator 20: Birth registration"/>
    <n v="20"/>
    <s v="Goal 16: Peace, Justice, and Strong Institutions"/>
    <n v="16"/>
    <s v="Children under 5 whose births have been registered with a civil authority (%)"/>
    <s v="SP.REG.BRTH.ZS"/>
    <m/>
    <m/>
    <m/>
    <m/>
    <m/>
    <m/>
    <m/>
    <m/>
    <m/>
    <m/>
    <m/>
    <m/>
    <m/>
    <m/>
    <m/>
    <m/>
    <m/>
    <m/>
  </r>
  <r>
    <s v="Eastern Europe"/>
    <s v="EUE"/>
    <s v="High income"/>
    <s v="HIC"/>
    <s v="Hungary"/>
    <s v="HUN"/>
    <s v="Indicator 20: Birth registration"/>
    <n v="20"/>
    <s v="Goal 16: Peace, Justice, and Strong Institutions"/>
    <n v="16"/>
    <s v="Children under 5 whose births have been registered with a civil authority (%)"/>
    <s v="SP.REG.BRTH.ZS.MF"/>
    <s v="Both"/>
    <m/>
    <m/>
    <m/>
    <m/>
    <m/>
    <m/>
    <m/>
    <m/>
    <m/>
    <m/>
    <m/>
    <m/>
    <m/>
    <m/>
    <m/>
    <m/>
    <m/>
  </r>
  <r>
    <s v="Eastern Europe"/>
    <s v="EUE"/>
    <s v="High income"/>
    <s v="HIC"/>
    <s v="Hungary"/>
    <s v="HUN"/>
    <s v="Indicator 20: Birth registration"/>
    <n v="20"/>
    <s v="Goal 16: Peace, Justice, and Strong Institutions"/>
    <n v="16"/>
    <s v="Children under 5 whose births have been registered with a civil authority (%)"/>
    <s v="SP.REG.BRTH.ZS"/>
    <m/>
    <m/>
    <m/>
    <m/>
    <m/>
    <m/>
    <m/>
    <m/>
    <m/>
    <m/>
    <m/>
    <m/>
    <m/>
    <m/>
    <m/>
    <m/>
    <m/>
    <m/>
  </r>
  <r>
    <s v="Northern Europe"/>
    <s v="EUN"/>
    <s v="High income"/>
    <s v="HIC"/>
    <s v="Iceland"/>
    <s v="ISL"/>
    <s v="Indicator 20: Birth registration"/>
    <n v="20"/>
    <s v="Goal 16: Peace, Justice, and Strong Institutions"/>
    <n v="16"/>
    <s v="Children under 5 whose births have been registered with a civil authority (%)"/>
    <s v="SP.REG.BRTH.ZS.MF"/>
    <s v="Both"/>
    <m/>
    <m/>
    <m/>
    <m/>
    <m/>
    <m/>
    <m/>
    <m/>
    <m/>
    <m/>
    <m/>
    <m/>
    <m/>
    <m/>
    <m/>
    <m/>
    <m/>
  </r>
  <r>
    <s v="Northern Europe"/>
    <s v="EUN"/>
    <s v="High income"/>
    <s v="HIC"/>
    <s v="Iceland"/>
    <s v="ISL"/>
    <s v="Indicator 20: Birth registration"/>
    <n v="20"/>
    <s v="Goal 16: Peace, Justice, and Strong Institutions"/>
    <n v="16"/>
    <s v="Children under 5 whose births have been registered with a civil authority (%)"/>
    <s v="SP.REG.BRTH.ZS"/>
    <m/>
    <m/>
    <m/>
    <m/>
    <m/>
    <m/>
    <m/>
    <m/>
    <m/>
    <m/>
    <m/>
    <m/>
    <m/>
    <m/>
    <m/>
    <m/>
    <m/>
    <m/>
  </r>
  <r>
    <s v="Southern Asia"/>
    <s v="ASZ"/>
    <s v="Lower middle income"/>
    <s v="LMC"/>
    <s v="India"/>
    <s v="IND"/>
    <s v="Indicator 20: Birth registration"/>
    <n v="20"/>
    <s v="Goal 16: Peace, Justice, and Strong Institutions"/>
    <n v="16"/>
    <s v="Children under 5 whose births have been registered with a civil authority (%)"/>
    <s v="SP.REG.BRTH.ZS.MF"/>
    <s v="Both"/>
    <m/>
    <m/>
    <m/>
    <m/>
    <m/>
    <n v="41.1"/>
    <n v="41.1"/>
    <m/>
    <m/>
    <m/>
    <m/>
    <m/>
    <m/>
    <m/>
    <m/>
    <m/>
    <m/>
  </r>
  <r>
    <s v="South­Eastern Asia"/>
    <s v="ASE"/>
    <s v="Lower middle income"/>
    <s v="LMC"/>
    <s v="Indonesia"/>
    <s v="IDN"/>
    <s v="Indicator 20: Birth registration"/>
    <n v="20"/>
    <s v="Goal 16: Peace, Justice, and Strong Institutions"/>
    <n v="16"/>
    <s v="Children under 5 whose births have been registered with a civil authority (%)"/>
    <s v="SP.REG.BRTH.ZS.MF"/>
    <s v="Both"/>
    <m/>
    <m/>
    <m/>
    <m/>
    <m/>
    <m/>
    <m/>
    <n v="50.6"/>
    <m/>
    <m/>
    <m/>
    <m/>
    <n v="66.599999999999895"/>
    <m/>
    <m/>
    <m/>
    <m/>
  </r>
  <r>
    <s v="Southern Asia"/>
    <s v="ASZ"/>
    <s v="Upper middle income"/>
    <s v="UMC"/>
    <s v="Iran"/>
    <s v="IRN"/>
    <s v="Indicator 20: Birth registration"/>
    <n v="20"/>
    <s v="Goal 16: Peace, Justice, and Strong Institutions"/>
    <n v="16"/>
    <s v="Children under 5 whose births have been registered with a civil authority (%)"/>
    <s v="SP.REG.BRTH.ZS.MF"/>
    <s v="Both"/>
    <m/>
    <m/>
    <m/>
    <m/>
    <m/>
    <m/>
    <m/>
    <m/>
    <m/>
    <m/>
    <m/>
    <m/>
    <m/>
    <m/>
    <m/>
    <m/>
    <m/>
  </r>
  <r>
    <s v="Southern Asia"/>
    <s v="ASZ"/>
    <s v="Upper middle income"/>
    <s v="UMC"/>
    <s v="Iran"/>
    <s v="IRN"/>
    <s v="Indicator 20: Birth registration"/>
    <n v="20"/>
    <s v="Goal 16: Peace, Justice, and Strong Institutions"/>
    <n v="16"/>
    <s v="Children under 5 whose births have been registered with a civil authority (%)"/>
    <s v="SP.REG.BRTH.ZS"/>
    <m/>
    <m/>
    <m/>
    <m/>
    <m/>
    <m/>
    <m/>
    <m/>
    <m/>
    <m/>
    <m/>
    <m/>
    <m/>
    <m/>
    <m/>
    <m/>
    <m/>
    <m/>
  </r>
  <r>
    <s v="Western Asia"/>
    <s v="ASW"/>
    <s v="Upper middle income"/>
    <s v="UMC"/>
    <s v="Iraq"/>
    <s v="IRQ"/>
    <s v="Indicator 20: Birth registration"/>
    <n v="20"/>
    <s v="Goal 16: Peace, Justice, and Strong Institutions"/>
    <n v="16"/>
    <s v="Children under 5 whose births have been registered with a civil authority (%)"/>
    <s v="SP.REG.BRTH.ZS.MF"/>
    <s v="Both"/>
    <m/>
    <m/>
    <m/>
    <m/>
    <m/>
    <m/>
    <m/>
    <m/>
    <m/>
    <m/>
    <m/>
    <m/>
    <m/>
    <m/>
    <m/>
    <m/>
    <m/>
  </r>
  <r>
    <s v="Western Asia"/>
    <s v="ASW"/>
    <s v="Upper middle income"/>
    <s v="UMC"/>
    <s v="Iraq"/>
    <s v="IRQ"/>
    <s v="Indicator 20: Birth registration"/>
    <n v="20"/>
    <s v="Goal 16: Peace, Justice, and Strong Institutions"/>
    <n v="16"/>
    <s v="Children under 5 whose births have been registered with a civil authority (%)"/>
    <s v="SP.REG.BRTH.ZS"/>
    <m/>
    <m/>
    <m/>
    <m/>
    <m/>
    <m/>
    <m/>
    <m/>
    <m/>
    <m/>
    <m/>
    <m/>
    <m/>
    <m/>
    <m/>
    <m/>
    <m/>
    <m/>
  </r>
  <r>
    <s v="Northern Europe"/>
    <s v="EUN"/>
    <s v="High income"/>
    <s v="HIC"/>
    <s v="Ireland"/>
    <s v="IRL"/>
    <s v="Indicator 20: Birth registration"/>
    <n v="20"/>
    <s v="Goal 16: Peace, Justice, and Strong Institutions"/>
    <n v="16"/>
    <s v="Children under 5 whose births have been registered with a civil authority (%)"/>
    <s v="SP.REG.BRTH.ZS.MF"/>
    <s v="Both"/>
    <m/>
    <m/>
    <m/>
    <m/>
    <m/>
    <m/>
    <m/>
    <m/>
    <m/>
    <m/>
    <m/>
    <m/>
    <m/>
    <m/>
    <m/>
    <m/>
    <m/>
  </r>
  <r>
    <s v="Northern Europe"/>
    <s v="EUN"/>
    <s v="High income"/>
    <s v="HIC"/>
    <s v="Ireland"/>
    <s v="IRL"/>
    <s v="Indicator 20: Birth registration"/>
    <n v="20"/>
    <s v="Goal 16: Peace, Justice, and Strong Institutions"/>
    <n v="16"/>
    <s v="Children under 5 whose births have been registered with a civil authority (%)"/>
    <s v="SP.REG.BRTH.ZS"/>
    <m/>
    <m/>
    <m/>
    <m/>
    <m/>
    <m/>
    <m/>
    <m/>
    <m/>
    <m/>
    <m/>
    <m/>
    <m/>
    <m/>
    <m/>
    <m/>
    <m/>
    <m/>
  </r>
  <r>
    <s v="Western Asia"/>
    <s v="ASW"/>
    <s v="High income"/>
    <s v="HIC"/>
    <s v="Israel"/>
    <s v="ISR"/>
    <s v="Indicator 20: Birth registration"/>
    <n v="20"/>
    <s v="Goal 16: Peace, Justice, and Strong Institutions"/>
    <n v="16"/>
    <s v="Children under 5 whose births have been registered with a civil authority (%)"/>
    <s v="SP.REG.BRTH.ZS.MF"/>
    <s v="Both"/>
    <m/>
    <m/>
    <m/>
    <m/>
    <m/>
    <m/>
    <m/>
    <m/>
    <m/>
    <m/>
    <m/>
    <m/>
    <m/>
    <m/>
    <m/>
    <m/>
    <m/>
  </r>
  <r>
    <s v="Western Asia"/>
    <s v="ASW"/>
    <s v="High income"/>
    <s v="HIC"/>
    <s v="Israel"/>
    <s v="ISR"/>
    <s v="Indicator 20: Birth registration"/>
    <n v="20"/>
    <s v="Goal 16: Peace, Justice, and Strong Institutions"/>
    <n v="16"/>
    <s v="Children under 5 whose births have been registered with a civil authority (%)"/>
    <s v="SP.REG.BRTH.ZS"/>
    <m/>
    <m/>
    <m/>
    <m/>
    <m/>
    <m/>
    <m/>
    <m/>
    <m/>
    <m/>
    <m/>
    <m/>
    <m/>
    <m/>
    <m/>
    <m/>
    <m/>
    <m/>
  </r>
  <r>
    <s v="Southern Europe"/>
    <s v="EUZ"/>
    <s v="High income"/>
    <s v="HIC"/>
    <s v="Italy"/>
    <s v="ITA"/>
    <s v="Indicator 20: Birth registration"/>
    <n v="20"/>
    <s v="Goal 16: Peace, Justice, and Strong Institutions"/>
    <n v="16"/>
    <s v="Children under 5 whose births have been registered with a civil authority (%)"/>
    <s v="SP.REG.BRTH.ZS.MF"/>
    <s v="Both"/>
    <m/>
    <m/>
    <m/>
    <m/>
    <m/>
    <m/>
    <m/>
    <m/>
    <m/>
    <m/>
    <m/>
    <m/>
    <m/>
    <m/>
    <m/>
    <m/>
    <m/>
  </r>
  <r>
    <s v="Southern Europe"/>
    <s v="EUZ"/>
    <s v="High income"/>
    <s v="HIC"/>
    <s v="Italy"/>
    <s v="ITA"/>
    <s v="Indicator 20: Birth registration"/>
    <n v="20"/>
    <s v="Goal 16: Peace, Justice, and Strong Institutions"/>
    <n v="16"/>
    <s v="Children under 5 whose births have been registered with a civil authority (%)"/>
    <s v="SP.REG.BRTH.ZS"/>
    <m/>
    <m/>
    <m/>
    <m/>
    <m/>
    <m/>
    <m/>
    <m/>
    <m/>
    <m/>
    <m/>
    <m/>
    <m/>
    <m/>
    <m/>
    <m/>
    <m/>
    <m/>
  </r>
  <r>
    <s v="Caribbean"/>
    <s v="AMC"/>
    <s v="Upper middle income"/>
    <s v="UMC"/>
    <s v="Jamaica"/>
    <s v="JAM"/>
    <s v="Indicator 20: Birth registration"/>
    <n v="20"/>
    <s v="Goal 16: Peace, Justice, and Strong Institutions"/>
    <n v="16"/>
    <s v="Children under 5 whose births have been registered with a civil authority (%)"/>
    <s v="SP.REG.BRTH.ZS.MF"/>
    <s v="Both"/>
    <m/>
    <m/>
    <m/>
    <m/>
    <m/>
    <m/>
    <m/>
    <m/>
    <m/>
    <m/>
    <m/>
    <m/>
    <m/>
    <m/>
    <m/>
    <m/>
    <m/>
  </r>
  <r>
    <s v="Caribbean"/>
    <s v="AMC"/>
    <s v="Upper middle income"/>
    <s v="UMC"/>
    <s v="Jamaica"/>
    <s v="JAM"/>
    <s v="Indicator 20: Birth registration"/>
    <n v="20"/>
    <s v="Goal 16: Peace, Justice, and Strong Institutions"/>
    <n v="16"/>
    <s v="Children under 5 whose births have been registered with a civil authority (%)"/>
    <s v="SP.REG.BRTH.ZS"/>
    <m/>
    <m/>
    <m/>
    <m/>
    <m/>
    <m/>
    <m/>
    <m/>
    <m/>
    <m/>
    <m/>
    <m/>
    <m/>
    <m/>
    <m/>
    <m/>
    <m/>
    <m/>
  </r>
  <r>
    <s v="Eastern Asia"/>
    <s v="ASF"/>
    <s v="High income"/>
    <s v="HIC"/>
    <s v="Japan"/>
    <s v="JPN"/>
    <s v="Indicator 20: Birth registration"/>
    <n v="20"/>
    <s v="Goal 16: Peace, Justice, and Strong Institutions"/>
    <n v="16"/>
    <s v="Children under 5 whose births have been registered with a civil authority (%)"/>
    <s v="SP.REG.BRTH.ZS.MF"/>
    <s v="Both"/>
    <m/>
    <m/>
    <m/>
    <m/>
    <m/>
    <m/>
    <m/>
    <m/>
    <m/>
    <m/>
    <m/>
    <m/>
    <m/>
    <m/>
    <m/>
    <m/>
    <m/>
  </r>
  <r>
    <s v="Eastern Asia"/>
    <s v="ASF"/>
    <s v="High income"/>
    <s v="HIC"/>
    <s v="Japan"/>
    <s v="JPN"/>
    <s v="Indicator 20: Birth registration"/>
    <n v="20"/>
    <s v="Goal 16: Peace, Justice, and Strong Institutions"/>
    <n v="16"/>
    <s v="Children under 5 whose births have been registered with a civil authority (%)"/>
    <s v="SP.REG.BRTH.ZS"/>
    <m/>
    <m/>
    <m/>
    <m/>
    <m/>
    <m/>
    <m/>
    <m/>
    <m/>
    <m/>
    <m/>
    <m/>
    <m/>
    <m/>
    <m/>
    <m/>
    <m/>
    <m/>
  </r>
  <r>
    <s v="Western Asia"/>
    <s v="ASW"/>
    <s v="Upper middle income"/>
    <s v="UMC"/>
    <s v="Jordan"/>
    <s v="JOR"/>
    <s v="Indicator 20: Birth registration"/>
    <n v="20"/>
    <s v="Goal 16: Peace, Justice, and Strong Institutions"/>
    <n v="16"/>
    <s v="Children under 5 whose births have been registered with a civil authority (%)"/>
    <s v="SP.REG.BRTH.ZS.MF"/>
    <s v="Both"/>
    <m/>
    <m/>
    <m/>
    <m/>
    <m/>
    <m/>
    <m/>
    <m/>
    <m/>
    <m/>
    <m/>
    <m/>
    <n v="99.1"/>
    <m/>
    <m/>
    <m/>
    <m/>
  </r>
  <r>
    <s v="Central Asia"/>
    <s v="ASC"/>
    <s v="Upper middle income"/>
    <s v="UMC"/>
    <s v="Kazakhstan"/>
    <s v="KAZ"/>
    <s v="Indicator 20: Birth registration"/>
    <n v="20"/>
    <s v="Goal 16: Peace, Justice, and Strong Institutions"/>
    <n v="16"/>
    <s v="Children under 5 whose births have been registered with a civil authority (%)"/>
    <s v="SP.REG.BRTH.ZS.MF"/>
    <s v="Both"/>
    <m/>
    <m/>
    <m/>
    <m/>
    <m/>
    <m/>
    <m/>
    <m/>
    <m/>
    <m/>
    <m/>
    <m/>
    <m/>
    <m/>
    <m/>
    <m/>
    <m/>
  </r>
  <r>
    <s v="Central Asia"/>
    <s v="ASC"/>
    <s v="Upper middle income"/>
    <s v="UMC"/>
    <s v="Kazakhstan"/>
    <s v="KAZ"/>
    <s v="Indicator 20: Birth registration"/>
    <n v="20"/>
    <s v="Goal 16: Peace, Justice, and Strong Institutions"/>
    <n v="16"/>
    <s v="Children under 5 whose births have been registered with a civil authority (%)"/>
    <s v="SP.REG.BRTH.ZS"/>
    <m/>
    <m/>
    <m/>
    <m/>
    <m/>
    <m/>
    <m/>
    <m/>
    <m/>
    <m/>
    <m/>
    <m/>
    <m/>
    <m/>
    <m/>
    <m/>
    <m/>
    <m/>
  </r>
  <r>
    <s v="Eastern Africa"/>
    <s v="AFE"/>
    <s v="Lower middle income"/>
    <s v="LMC"/>
    <s v="Kenya"/>
    <s v="KEN"/>
    <s v="Indicator 20: Birth registration"/>
    <n v="20"/>
    <s v="Goal 16: Peace, Justice, and Strong Institutions"/>
    <n v="16"/>
    <s v="Children under 5 whose births have been registered with a civil authority (%)"/>
    <s v="SP.REG.BRTH.ZS.MF"/>
    <s v="Both"/>
    <m/>
    <m/>
    <m/>
    <m/>
    <m/>
    <m/>
    <m/>
    <m/>
    <n v="60"/>
    <n v="60"/>
    <m/>
    <m/>
    <m/>
    <m/>
    <n v="66.900000000000006"/>
    <m/>
    <m/>
  </r>
  <r>
    <s v="Micronesia"/>
    <s v="OMI"/>
    <s v="Lower middle income"/>
    <s v="LMC"/>
    <s v="Kiribati"/>
    <s v="KIR"/>
    <s v="Indicator 20: Birth registration"/>
    <n v="20"/>
    <s v="Goal 16: Peace, Justice, and Strong Institutions"/>
    <n v="16"/>
    <s v="Children under 5 whose births have been registered with a civil authority (%)"/>
    <s v="SP.REG.BRTH.ZS.MF"/>
    <s v="Both"/>
    <m/>
    <m/>
    <m/>
    <m/>
    <m/>
    <m/>
    <m/>
    <m/>
    <m/>
    <m/>
    <m/>
    <m/>
    <m/>
    <m/>
    <m/>
    <m/>
    <m/>
  </r>
  <r>
    <s v="Micronesia"/>
    <s v="OMI"/>
    <s v="Lower middle income"/>
    <s v="LMC"/>
    <s v="Kiribati"/>
    <s v="KIR"/>
    <s v="Indicator 20: Birth registration"/>
    <n v="20"/>
    <s v="Goal 16: Peace, Justice, and Strong Institutions"/>
    <n v="16"/>
    <s v="Children under 5 whose births have been registered with a civil authority (%)"/>
    <s v="SP.REG.BRTH.ZS"/>
    <m/>
    <m/>
    <m/>
    <m/>
    <m/>
    <m/>
    <m/>
    <m/>
    <m/>
    <m/>
    <m/>
    <m/>
    <m/>
    <m/>
    <m/>
    <m/>
    <m/>
    <m/>
  </r>
  <r>
    <s v="Eastern Asia"/>
    <s v="ASF"/>
    <s v="Low income"/>
    <s v="LIC"/>
    <s v="Korea, Dem. Rep."/>
    <s v="PRK"/>
    <s v="Indicator 20: Birth registration"/>
    <n v="20"/>
    <s v="Goal 16: Peace, Justice, and Strong Institutions"/>
    <n v="16"/>
    <s v="Children under 5 whose births have been registered with a civil authority (%)"/>
    <s v="SP.REG.BRTH.ZS.MF"/>
    <s v="Both"/>
    <m/>
    <m/>
    <m/>
    <m/>
    <m/>
    <m/>
    <m/>
    <m/>
    <m/>
    <m/>
    <m/>
    <m/>
    <m/>
    <m/>
    <m/>
    <m/>
    <m/>
  </r>
  <r>
    <s v="Eastern Asia"/>
    <s v="ASF"/>
    <s v="Low income"/>
    <s v="LIC"/>
    <s v="Korea, Dem. Rep."/>
    <s v="PRK"/>
    <s v="Indicator 20: Birth registration"/>
    <n v="20"/>
    <s v="Goal 16: Peace, Justice, and Strong Institutions"/>
    <n v="16"/>
    <s v="Children under 5 whose births have been registered with a civil authority (%)"/>
    <s v="SP.REG.BRTH.ZS"/>
    <m/>
    <m/>
    <m/>
    <m/>
    <m/>
    <m/>
    <m/>
    <m/>
    <m/>
    <m/>
    <m/>
    <m/>
    <m/>
    <m/>
    <m/>
    <m/>
    <m/>
    <m/>
  </r>
  <r>
    <s v="Eastern Asia"/>
    <s v="ASF"/>
    <s v="High income"/>
    <s v="HIC"/>
    <s v="Korea, Rep."/>
    <s v="KOR"/>
    <s v="Indicator 20: Birth registration"/>
    <n v="20"/>
    <s v="Goal 16: Peace, Justice, and Strong Institutions"/>
    <n v="16"/>
    <s v="Children under 5 whose births have been registered with a civil authority (%)"/>
    <s v="SP.REG.BRTH.ZS.MF"/>
    <s v="Both"/>
    <m/>
    <m/>
    <m/>
    <m/>
    <m/>
    <m/>
    <m/>
    <m/>
    <m/>
    <m/>
    <m/>
    <m/>
    <m/>
    <m/>
    <m/>
    <m/>
    <m/>
  </r>
  <r>
    <s v="Eastern Asia"/>
    <s v="ASF"/>
    <s v="High income"/>
    <s v="HIC"/>
    <s v="Korea, Rep."/>
    <s v="KOR"/>
    <s v="Indicator 20: Birth registration"/>
    <n v="20"/>
    <s v="Goal 16: Peace, Justice, and Strong Institutions"/>
    <n v="16"/>
    <s v="Children under 5 whose births have been registered with a civil authority (%)"/>
    <s v="SP.REG.BRTH.ZS"/>
    <m/>
    <m/>
    <m/>
    <m/>
    <m/>
    <m/>
    <m/>
    <m/>
    <m/>
    <m/>
    <m/>
    <m/>
    <m/>
    <m/>
    <m/>
    <m/>
    <m/>
    <m/>
  </r>
  <r>
    <s v="Southern Europe"/>
    <s v="EUZ"/>
    <s v="Lower middle income"/>
    <s v="LMC"/>
    <s v="Kosovo"/>
    <s v="XKX"/>
    <s v="Indicator 20: Birth registration"/>
    <n v="20"/>
    <s v="Goal 16: Peace, Justice, and Strong Institutions"/>
    <n v="16"/>
    <s v="Children under 5 whose births have been registered with a civil authority (%)"/>
    <s v="SP.REG.BRTH.ZS.MF"/>
    <s v="Both"/>
    <m/>
    <m/>
    <m/>
    <m/>
    <m/>
    <m/>
    <m/>
    <m/>
    <m/>
    <m/>
    <m/>
    <m/>
    <m/>
    <m/>
    <m/>
    <m/>
    <m/>
  </r>
  <r>
    <s v="Southern Europe"/>
    <s v="EUZ"/>
    <s v="Lower middle income"/>
    <s v="LMC"/>
    <s v="Kosovo"/>
    <s v="XKX"/>
    <s v="Indicator 20: Birth registration"/>
    <n v="20"/>
    <s v="Goal 16: Peace, Justice, and Strong Institutions"/>
    <n v="16"/>
    <s v="Children under 5 whose births have been registered with a civil authority (%)"/>
    <s v="SP.REG.BRTH.ZS"/>
    <m/>
    <m/>
    <m/>
    <m/>
    <m/>
    <m/>
    <m/>
    <m/>
    <m/>
    <m/>
    <m/>
    <m/>
    <m/>
    <m/>
    <m/>
    <m/>
    <m/>
    <m/>
  </r>
  <r>
    <s v="Western Asia"/>
    <s v="ASW"/>
    <s v="High income"/>
    <s v="HIC"/>
    <s v="Kuwait"/>
    <s v="KWT"/>
    <s v="Indicator 20: Birth registration"/>
    <n v="20"/>
    <s v="Goal 16: Peace, Justice, and Strong Institutions"/>
    <n v="16"/>
    <s v="Children under 5 whose births have been registered with a civil authority (%)"/>
    <s v="SP.REG.BRTH.ZS.MF"/>
    <s v="Both"/>
    <m/>
    <m/>
    <m/>
    <m/>
    <m/>
    <m/>
    <m/>
    <m/>
    <m/>
    <m/>
    <m/>
    <m/>
    <m/>
    <m/>
    <m/>
    <m/>
    <m/>
  </r>
  <r>
    <s v="Western Asia"/>
    <s v="ASW"/>
    <s v="High income"/>
    <s v="HIC"/>
    <s v="Kuwait"/>
    <s v="KWT"/>
    <s v="Indicator 20: Birth registration"/>
    <n v="20"/>
    <s v="Goal 16: Peace, Justice, and Strong Institutions"/>
    <n v="16"/>
    <s v="Children under 5 whose births have been registered with a civil authority (%)"/>
    <s v="SP.REG.BRTH.ZS"/>
    <m/>
    <m/>
    <m/>
    <m/>
    <m/>
    <m/>
    <m/>
    <m/>
    <m/>
    <m/>
    <m/>
    <m/>
    <m/>
    <m/>
    <m/>
    <m/>
    <m/>
    <m/>
  </r>
  <r>
    <s v="Central Asia"/>
    <s v="ASC"/>
    <s v="Lower middle income"/>
    <s v="LMC"/>
    <s v="Kyrgyzstan"/>
    <s v="KGZ"/>
    <s v="Indicator 20: Birth registration"/>
    <n v="20"/>
    <s v="Goal 16: Peace, Justice, and Strong Institutions"/>
    <n v="16"/>
    <s v="Children under 5 whose births have been registered with a civil authority (%)"/>
    <s v="SP.REG.BRTH.ZS.MF"/>
    <s v="Both"/>
    <m/>
    <m/>
    <m/>
    <m/>
    <m/>
    <m/>
    <m/>
    <m/>
    <m/>
    <m/>
    <m/>
    <m/>
    <n v="98.3"/>
    <m/>
    <m/>
    <m/>
    <m/>
  </r>
  <r>
    <s v="South­Eastern Asia"/>
    <s v="ASE"/>
    <s v="Lower middle income"/>
    <s v="LMC"/>
    <s v="Lao PDR"/>
    <s v="LAO"/>
    <s v="Indicator 20: Birth registration"/>
    <n v="20"/>
    <s v="Goal 16: Peace, Justice, and Strong Institutions"/>
    <n v="16"/>
    <s v="Children under 5 whose births have been registered with a civil authority (%)"/>
    <s v="SP.REG.BRTH.ZS.MF"/>
    <s v="Both"/>
    <m/>
    <m/>
    <m/>
    <m/>
    <m/>
    <m/>
    <m/>
    <m/>
    <m/>
    <m/>
    <m/>
    <m/>
    <m/>
    <m/>
    <m/>
    <m/>
    <m/>
  </r>
  <r>
    <s v="South­Eastern Asia"/>
    <s v="ASE"/>
    <s v="Lower middle income"/>
    <s v="LMC"/>
    <s v="Lao PDR"/>
    <s v="LAO"/>
    <s v="Indicator 20: Birth registration"/>
    <n v="20"/>
    <s v="Goal 16: Peace, Justice, and Strong Institutions"/>
    <n v="16"/>
    <s v="Children under 5 whose births have been registered with a civil authority (%)"/>
    <s v="SP.REG.BRTH.ZS"/>
    <m/>
    <m/>
    <m/>
    <m/>
    <m/>
    <m/>
    <m/>
    <m/>
    <m/>
    <m/>
    <m/>
    <m/>
    <m/>
    <m/>
    <m/>
    <m/>
    <m/>
    <m/>
  </r>
  <r>
    <s v="Northern Europe"/>
    <s v="EUN"/>
    <s v="High income"/>
    <s v="HIC"/>
    <s v="Latvia"/>
    <s v="LVA"/>
    <s v="Indicator 20: Birth registration"/>
    <n v="20"/>
    <s v="Goal 16: Peace, Justice, and Strong Institutions"/>
    <n v="16"/>
    <s v="Children under 5 whose births have been registered with a civil authority (%)"/>
    <s v="SP.REG.BRTH.ZS.MF"/>
    <s v="Both"/>
    <m/>
    <m/>
    <m/>
    <m/>
    <m/>
    <m/>
    <m/>
    <m/>
    <m/>
    <m/>
    <m/>
    <m/>
    <m/>
    <m/>
    <m/>
    <m/>
    <m/>
  </r>
  <r>
    <s v="Northern Europe"/>
    <s v="EUN"/>
    <s v="High income"/>
    <s v="HIC"/>
    <s v="Latvia"/>
    <s v="LVA"/>
    <s v="Indicator 20: Birth registration"/>
    <n v="20"/>
    <s v="Goal 16: Peace, Justice, and Strong Institutions"/>
    <n v="16"/>
    <s v="Children under 5 whose births have been registered with a civil authority (%)"/>
    <s v="SP.REG.BRTH.ZS"/>
    <m/>
    <m/>
    <m/>
    <m/>
    <m/>
    <m/>
    <m/>
    <m/>
    <m/>
    <m/>
    <m/>
    <m/>
    <m/>
    <m/>
    <m/>
    <m/>
    <m/>
    <m/>
  </r>
  <r>
    <s v="Western Asia"/>
    <s v="ASW"/>
    <s v="Upper middle income"/>
    <s v="UMC"/>
    <s v="Lebanon"/>
    <s v="LBN"/>
    <s v="Indicator 20: Birth registration"/>
    <n v="20"/>
    <s v="Goal 16: Peace, Justice, and Strong Institutions"/>
    <n v="16"/>
    <s v="Children under 5 whose births have been registered with a civil authority (%)"/>
    <s v="SP.REG.BRTH.ZS.MF"/>
    <s v="Both"/>
    <m/>
    <m/>
    <m/>
    <m/>
    <m/>
    <m/>
    <m/>
    <m/>
    <m/>
    <m/>
    <m/>
    <m/>
    <m/>
    <m/>
    <m/>
    <m/>
    <m/>
  </r>
  <r>
    <s v="Western Asia"/>
    <s v="ASW"/>
    <s v="Upper middle income"/>
    <s v="UMC"/>
    <s v="Lebanon"/>
    <s v="LBN"/>
    <s v="Indicator 20: Birth registration"/>
    <n v="20"/>
    <s v="Goal 16: Peace, Justice, and Strong Institutions"/>
    <n v="16"/>
    <s v="Children under 5 whose births have been registered with a civil authority (%)"/>
    <s v="SP.REG.BRTH.ZS"/>
    <m/>
    <m/>
    <m/>
    <m/>
    <m/>
    <m/>
    <m/>
    <m/>
    <m/>
    <m/>
    <m/>
    <m/>
    <m/>
    <m/>
    <m/>
    <m/>
    <m/>
    <m/>
  </r>
  <r>
    <s v="Southern Africa"/>
    <s v="AFZ"/>
    <s v="Lower middle income"/>
    <s v="LMC"/>
    <s v="Lesotho"/>
    <s v="LSO"/>
    <s v="Indicator 20: Birth registration"/>
    <n v="20"/>
    <s v="Goal 16: Peace, Justice, and Strong Institutions"/>
    <n v="16"/>
    <s v="Children under 5 whose births have been registered with a civil authority (%)"/>
    <s v="SP.REG.BRTH.ZS.MF"/>
    <s v="Both"/>
    <m/>
    <m/>
    <m/>
    <m/>
    <m/>
    <m/>
    <m/>
    <m/>
    <m/>
    <n v="45.1"/>
    <m/>
    <m/>
    <m/>
    <m/>
    <n v="43.3"/>
    <m/>
    <m/>
  </r>
  <r>
    <s v="Western Africa"/>
    <s v="AFW"/>
    <s v="Low income"/>
    <s v="LIC"/>
    <s v="Liberia"/>
    <s v="LBR"/>
    <s v="Indicator 20: Birth registration"/>
    <n v="20"/>
    <s v="Goal 16: Peace, Justice, and Strong Institutions"/>
    <n v="16"/>
    <s v="Children under 5 whose births have been registered with a civil authority (%)"/>
    <s v="SP.REG.BRTH.ZS.MF"/>
    <s v="Both"/>
    <m/>
    <m/>
    <m/>
    <m/>
    <m/>
    <m/>
    <m/>
    <n v="3.6"/>
    <m/>
    <m/>
    <m/>
    <m/>
    <m/>
    <n v="24.6"/>
    <m/>
    <m/>
    <m/>
  </r>
  <r>
    <s v="Northern Africa"/>
    <s v="AFN"/>
    <s v="Upper middle income"/>
    <s v="UMC"/>
    <s v="Libya"/>
    <s v="LBY"/>
    <s v="Indicator 20: Birth registration"/>
    <n v="20"/>
    <s v="Goal 16: Peace, Justice, and Strong Institutions"/>
    <n v="16"/>
    <s v="Children under 5 whose births have been registered with a civil authority (%)"/>
    <s v="SP.REG.BRTH.ZS.MF"/>
    <s v="Both"/>
    <m/>
    <m/>
    <m/>
    <m/>
    <m/>
    <m/>
    <m/>
    <m/>
    <m/>
    <m/>
    <m/>
    <m/>
    <m/>
    <m/>
    <m/>
    <m/>
    <m/>
  </r>
  <r>
    <s v="Northern Africa"/>
    <s v="AFN"/>
    <s v="Upper middle income"/>
    <s v="UMC"/>
    <s v="Libya"/>
    <s v="LBY"/>
    <s v="Indicator 20: Birth registration"/>
    <n v="20"/>
    <s v="Goal 16: Peace, Justice, and Strong Institutions"/>
    <n v="16"/>
    <s v="Children under 5 whose births have been registered with a civil authority (%)"/>
    <s v="SP.REG.BRTH.ZS"/>
    <m/>
    <m/>
    <m/>
    <m/>
    <m/>
    <m/>
    <m/>
    <m/>
    <m/>
    <m/>
    <m/>
    <m/>
    <m/>
    <m/>
    <m/>
    <m/>
    <m/>
    <m/>
  </r>
  <r>
    <s v="Western Europe"/>
    <s v="EUW"/>
    <s v="High income"/>
    <s v="HIC"/>
    <s v="Liechtenstein"/>
    <s v="LIE"/>
    <s v="Indicator 20: Birth registration"/>
    <n v="20"/>
    <s v="Goal 16: Peace, Justice, and Strong Institutions"/>
    <n v="16"/>
    <s v="Children under 5 whose births have been registered with a civil authority (%)"/>
    <s v="SP.REG.BRTH.ZS.MF"/>
    <s v="Both"/>
    <m/>
    <m/>
    <m/>
    <m/>
    <m/>
    <m/>
    <m/>
    <m/>
    <m/>
    <m/>
    <m/>
    <m/>
    <m/>
    <m/>
    <m/>
    <m/>
    <m/>
  </r>
  <r>
    <s v="Western Europe"/>
    <s v="EUW"/>
    <s v="High income"/>
    <s v="HIC"/>
    <s v="Liechtenstein"/>
    <s v="LIE"/>
    <s v="Indicator 20: Birth registration"/>
    <n v="20"/>
    <s v="Goal 16: Peace, Justice, and Strong Institutions"/>
    <n v="16"/>
    <s v="Children under 5 whose births have been registered with a civil authority (%)"/>
    <s v="SP.REG.BRTH.ZS"/>
    <m/>
    <m/>
    <m/>
    <m/>
    <m/>
    <m/>
    <m/>
    <m/>
    <m/>
    <m/>
    <m/>
    <m/>
    <m/>
    <m/>
    <m/>
    <m/>
    <m/>
    <m/>
  </r>
  <r>
    <s v="Northern Europe"/>
    <s v="EUN"/>
    <s v="High income"/>
    <s v="HIC"/>
    <s v="Lithuania"/>
    <s v="LTU"/>
    <s v="Indicator 20: Birth registration"/>
    <n v="20"/>
    <s v="Goal 16: Peace, Justice, and Strong Institutions"/>
    <n v="16"/>
    <s v="Children under 5 whose births have been registered with a civil authority (%)"/>
    <s v="SP.REG.BRTH.ZS.MF"/>
    <s v="Both"/>
    <m/>
    <m/>
    <m/>
    <m/>
    <m/>
    <m/>
    <m/>
    <m/>
    <m/>
    <m/>
    <m/>
    <m/>
    <m/>
    <m/>
    <m/>
    <m/>
    <m/>
  </r>
  <r>
    <s v="Northern Europe"/>
    <s v="EUN"/>
    <s v="High income"/>
    <s v="HIC"/>
    <s v="Lithuania"/>
    <s v="LTU"/>
    <s v="Indicator 20: Birth registration"/>
    <n v="20"/>
    <s v="Goal 16: Peace, Justice, and Strong Institutions"/>
    <n v="16"/>
    <s v="Children under 5 whose births have been registered with a civil authority (%)"/>
    <s v="SP.REG.BRTH.ZS"/>
    <m/>
    <m/>
    <m/>
    <m/>
    <m/>
    <m/>
    <m/>
    <m/>
    <m/>
    <m/>
    <m/>
    <m/>
    <m/>
    <m/>
    <m/>
    <m/>
    <m/>
    <m/>
  </r>
  <r>
    <s v="Western Europe"/>
    <s v="EUW"/>
    <s v="High income"/>
    <s v="HIC"/>
    <s v="Luxembourg"/>
    <s v="LUX"/>
    <s v="Indicator 20: Birth registration"/>
    <n v="20"/>
    <s v="Goal 16: Peace, Justice, and Strong Institutions"/>
    <n v="16"/>
    <s v="Children under 5 whose births have been registered with a civil authority (%)"/>
    <s v="SP.REG.BRTH.ZS.MF"/>
    <s v="Both"/>
    <m/>
    <m/>
    <m/>
    <m/>
    <m/>
    <m/>
    <m/>
    <m/>
    <m/>
    <m/>
    <m/>
    <m/>
    <m/>
    <m/>
    <m/>
    <m/>
    <m/>
  </r>
  <r>
    <s v="Western Europe"/>
    <s v="EUW"/>
    <s v="High income"/>
    <s v="HIC"/>
    <s v="Luxembourg"/>
    <s v="LUX"/>
    <s v="Indicator 20: Birth registration"/>
    <n v="20"/>
    <s v="Goal 16: Peace, Justice, and Strong Institutions"/>
    <n v="16"/>
    <s v="Children under 5 whose births have been registered with a civil authority (%)"/>
    <s v="SP.REG.BRTH.ZS"/>
    <m/>
    <m/>
    <m/>
    <m/>
    <m/>
    <m/>
    <m/>
    <m/>
    <m/>
    <m/>
    <m/>
    <m/>
    <m/>
    <m/>
    <m/>
    <m/>
    <m/>
    <m/>
  </r>
  <r>
    <s v="Eastern Asia"/>
    <s v="ASF"/>
    <s v="High income"/>
    <s v="HIC"/>
    <s v="Macao SAR, China"/>
    <s v="MAC"/>
    <s v="Indicator 20: Birth registration"/>
    <n v="20"/>
    <s v="Goal 16: Peace, Justice, and Strong Institutions"/>
    <n v="16"/>
    <s v="Children under 5 whose births have been registered with a civil authority (%)"/>
    <s v="SP.REG.BRTH.ZS.MF"/>
    <s v="Both"/>
    <m/>
    <m/>
    <m/>
    <m/>
    <m/>
    <m/>
    <m/>
    <m/>
    <m/>
    <m/>
    <m/>
    <m/>
    <m/>
    <m/>
    <m/>
    <m/>
    <m/>
  </r>
  <r>
    <s v="Eastern Asia"/>
    <s v="ASF"/>
    <s v="High income"/>
    <s v="HIC"/>
    <s v="Macao SAR, China"/>
    <s v="MAC"/>
    <s v="Indicator 20: Birth registration"/>
    <n v="20"/>
    <s v="Goal 16: Peace, Justice, and Strong Institutions"/>
    <n v="16"/>
    <s v="Children under 5 whose births have been registered with a civil authority (%)"/>
    <s v="SP.REG.BRTH.ZS"/>
    <m/>
    <m/>
    <m/>
    <m/>
    <m/>
    <m/>
    <m/>
    <m/>
    <m/>
    <m/>
    <m/>
    <m/>
    <m/>
    <m/>
    <m/>
    <m/>
    <m/>
    <m/>
  </r>
  <r>
    <s v="Southern Europe"/>
    <s v="EUZ"/>
    <s v="Upper middle income"/>
    <s v="UMC"/>
    <s v="Macedonia, FYR"/>
    <s v="MKD"/>
    <s v="Indicator 20: Birth registration"/>
    <n v="20"/>
    <s v="Goal 16: Peace, Justice, and Strong Institutions"/>
    <n v="16"/>
    <s v="Children under 5 whose births have been registered with a civil authority (%)"/>
    <s v="SP.REG.BRTH.ZS.MF"/>
    <s v="Both"/>
    <m/>
    <m/>
    <m/>
    <m/>
    <m/>
    <m/>
    <m/>
    <m/>
    <m/>
    <m/>
    <m/>
    <m/>
    <m/>
    <m/>
    <m/>
    <m/>
    <m/>
  </r>
  <r>
    <s v="Southern Europe"/>
    <s v="EUZ"/>
    <s v="Upper middle income"/>
    <s v="UMC"/>
    <s v="Macedonia, FYR"/>
    <s v="MKD"/>
    <s v="Indicator 20: Birth registration"/>
    <n v="20"/>
    <s v="Goal 16: Peace, Justice, and Strong Institutions"/>
    <n v="16"/>
    <s v="Children under 5 whose births have been registered with a civil authority (%)"/>
    <s v="SP.REG.BRTH.ZS"/>
    <m/>
    <m/>
    <m/>
    <m/>
    <m/>
    <m/>
    <m/>
    <m/>
    <m/>
    <m/>
    <m/>
    <m/>
    <m/>
    <m/>
    <m/>
    <m/>
    <m/>
    <m/>
  </r>
  <r>
    <s v="Eastern Africa"/>
    <s v="AFE"/>
    <s v="Low income"/>
    <s v="LIC"/>
    <s v="Madagascar"/>
    <s v="MDG"/>
    <s v="Indicator 20: Birth registration"/>
    <n v="20"/>
    <s v="Goal 16: Peace, Justice, and Strong Institutions"/>
    <n v="16"/>
    <s v="Children under 5 whose births have been registered with a civil authority (%)"/>
    <s v="SP.REG.BRTH.ZS.MF"/>
    <s v="Both"/>
    <m/>
    <m/>
    <m/>
    <m/>
    <m/>
    <m/>
    <m/>
    <m/>
    <n v="79.7"/>
    <n v="79.7"/>
    <m/>
    <m/>
    <m/>
    <m/>
    <m/>
    <m/>
    <m/>
  </r>
  <r>
    <s v="Eastern Africa"/>
    <s v="AFE"/>
    <s v="Low income"/>
    <s v="LIC"/>
    <s v="Malawi"/>
    <s v="MWI"/>
    <s v="Indicator 20: Birth registration"/>
    <n v="20"/>
    <s v="Goal 16: Peace, Justice, and Strong Institutions"/>
    <n v="16"/>
    <s v="Children under 5 whose births have been registered with a civil authority (%)"/>
    <s v="SP.REG.BRTH.ZS.MF"/>
    <s v="Both"/>
    <m/>
    <m/>
    <m/>
    <m/>
    <m/>
    <m/>
    <m/>
    <m/>
    <m/>
    <m/>
    <m/>
    <m/>
    <m/>
    <m/>
    <m/>
    <n v="67.2"/>
    <n v="67.2"/>
  </r>
  <r>
    <s v="South­Eastern Asia"/>
    <s v="ASE"/>
    <s v="Upper middle income"/>
    <s v="UMC"/>
    <s v="Malaysia"/>
    <s v="MYS"/>
    <s v="Indicator 20: Birth registration"/>
    <n v="20"/>
    <s v="Goal 16: Peace, Justice, and Strong Institutions"/>
    <n v="16"/>
    <s v="Children under 5 whose births have been registered with a civil authority (%)"/>
    <s v="SP.REG.BRTH.ZS.MF"/>
    <s v="Both"/>
    <m/>
    <m/>
    <m/>
    <m/>
    <m/>
    <m/>
    <m/>
    <m/>
    <m/>
    <m/>
    <m/>
    <m/>
    <m/>
    <m/>
    <m/>
    <m/>
    <m/>
  </r>
  <r>
    <s v="South­Eastern Asia"/>
    <s v="ASE"/>
    <s v="Upper middle income"/>
    <s v="UMC"/>
    <s v="Malaysia"/>
    <s v="MYS"/>
    <s v="Indicator 20: Birth registration"/>
    <n v="20"/>
    <s v="Goal 16: Peace, Justice, and Strong Institutions"/>
    <n v="16"/>
    <s v="Children under 5 whose births have been registered with a civil authority (%)"/>
    <s v="SP.REG.BRTH.ZS"/>
    <m/>
    <m/>
    <m/>
    <m/>
    <m/>
    <m/>
    <m/>
    <m/>
    <m/>
    <m/>
    <m/>
    <m/>
    <m/>
    <m/>
    <m/>
    <m/>
    <m/>
    <m/>
  </r>
  <r>
    <s v="Southern Asia"/>
    <s v="ASZ"/>
    <s v="Upper middle income"/>
    <s v="UMC"/>
    <s v="Maldives"/>
    <s v="MDV"/>
    <s v="Indicator 20: Birth registration"/>
    <n v="20"/>
    <s v="Goal 16: Peace, Justice, and Strong Institutions"/>
    <n v="16"/>
    <s v="Children under 5 whose births have been registered with a civil authority (%)"/>
    <s v="SP.REG.BRTH.ZS.MF"/>
    <s v="Both"/>
    <m/>
    <m/>
    <m/>
    <m/>
    <m/>
    <m/>
    <m/>
    <m/>
    <m/>
    <n v="92.5"/>
    <m/>
    <m/>
    <m/>
    <m/>
    <m/>
    <m/>
    <m/>
  </r>
  <r>
    <s v="Western Africa"/>
    <s v="AFW"/>
    <s v="Low income"/>
    <s v="LIC"/>
    <s v="Mali"/>
    <s v="MLI"/>
    <s v="Indicator 20: Birth registration"/>
    <n v="20"/>
    <s v="Goal 16: Peace, Justice, and Strong Institutions"/>
    <n v="16"/>
    <s v="Children under 5 whose births have been registered with a civil authority (%)"/>
    <s v="SP.REG.BRTH.ZS.MF"/>
    <s v="Both"/>
    <m/>
    <m/>
    <m/>
    <m/>
    <m/>
    <m/>
    <n v="53.3"/>
    <m/>
    <m/>
    <m/>
    <m/>
    <m/>
    <n v="84.3"/>
    <n v="84.3"/>
    <m/>
    <m/>
    <m/>
  </r>
  <r>
    <s v="Southern Europe"/>
    <s v="EUZ"/>
    <s v="High income"/>
    <s v="HIC"/>
    <s v="Malta"/>
    <s v="MLT"/>
    <s v="Indicator 20: Birth registration"/>
    <n v="20"/>
    <s v="Goal 16: Peace, Justice, and Strong Institutions"/>
    <n v="16"/>
    <s v="Children under 5 whose births have been registered with a civil authority (%)"/>
    <s v="SP.REG.BRTH.ZS.MF"/>
    <s v="Both"/>
    <m/>
    <m/>
    <m/>
    <m/>
    <m/>
    <m/>
    <m/>
    <m/>
    <m/>
    <m/>
    <m/>
    <m/>
    <m/>
    <m/>
    <m/>
    <m/>
    <m/>
  </r>
  <r>
    <s v="Southern Europe"/>
    <s v="EUZ"/>
    <s v="High income"/>
    <s v="HIC"/>
    <s v="Malta"/>
    <s v="MLT"/>
    <s v="Indicator 20: Birth registration"/>
    <n v="20"/>
    <s v="Goal 16: Peace, Justice, and Strong Institutions"/>
    <n v="16"/>
    <s v="Children under 5 whose births have been registered with a civil authority (%)"/>
    <s v="SP.REG.BRTH.ZS"/>
    <m/>
    <m/>
    <m/>
    <m/>
    <m/>
    <m/>
    <m/>
    <m/>
    <m/>
    <m/>
    <m/>
    <m/>
    <m/>
    <m/>
    <m/>
    <m/>
    <m/>
    <m/>
  </r>
  <r>
    <s v="Micronesia"/>
    <s v="OMI"/>
    <s v="Upper middle income"/>
    <s v="UMC"/>
    <s v="Marshall Islands"/>
    <s v="MHL"/>
    <s v="Indicator 20: Birth registration"/>
    <n v="20"/>
    <s v="Goal 16: Peace, Justice, and Strong Institutions"/>
    <n v="16"/>
    <s v="Children under 5 whose births have been registered with a civil authority (%)"/>
    <s v="SP.REG.BRTH.ZS.MF"/>
    <s v="Both"/>
    <m/>
    <m/>
    <m/>
    <m/>
    <m/>
    <m/>
    <m/>
    <m/>
    <m/>
    <m/>
    <m/>
    <m/>
    <m/>
    <m/>
    <m/>
    <m/>
    <m/>
  </r>
  <r>
    <s v="Micronesia"/>
    <s v="OMI"/>
    <s v="Upper middle income"/>
    <s v="UMC"/>
    <s v="Marshall Islands"/>
    <s v="MHL"/>
    <s v="Indicator 20: Birth registration"/>
    <n v="20"/>
    <s v="Goal 16: Peace, Justice, and Strong Institutions"/>
    <n v="16"/>
    <s v="Children under 5 whose births have been registered with a civil authority (%)"/>
    <s v="SP.REG.BRTH.ZS"/>
    <m/>
    <m/>
    <m/>
    <m/>
    <m/>
    <m/>
    <m/>
    <m/>
    <m/>
    <m/>
    <m/>
    <m/>
    <m/>
    <m/>
    <m/>
    <m/>
    <m/>
    <m/>
  </r>
  <r>
    <s v="Western Africa"/>
    <s v="AFW"/>
    <s v="Lower middle income"/>
    <s v="LMC"/>
    <s v="Mauritania"/>
    <s v="MRT"/>
    <s v="Indicator 20: Birth registration"/>
    <n v="20"/>
    <s v="Goal 16: Peace, Justice, and Strong Institutions"/>
    <n v="16"/>
    <s v="Children under 5 whose births have been registered with a civil authority (%)"/>
    <s v="SP.REG.BRTH.ZS.MF"/>
    <s v="Both"/>
    <m/>
    <m/>
    <m/>
    <m/>
    <m/>
    <m/>
    <m/>
    <m/>
    <m/>
    <m/>
    <m/>
    <m/>
    <m/>
    <m/>
    <m/>
    <m/>
    <m/>
  </r>
  <r>
    <s v="Western Africa"/>
    <s v="AFW"/>
    <s v="Lower middle income"/>
    <s v="LMC"/>
    <s v="Mauritania"/>
    <s v="MRT"/>
    <s v="Indicator 20: Birth registration"/>
    <n v="20"/>
    <s v="Goal 16: Peace, Justice, and Strong Institutions"/>
    <n v="16"/>
    <s v="Children under 5 whose births have been registered with a civil authority (%)"/>
    <s v="SP.REG.BRTH.ZS"/>
    <m/>
    <m/>
    <m/>
    <m/>
    <m/>
    <m/>
    <m/>
    <m/>
    <m/>
    <m/>
    <m/>
    <m/>
    <m/>
    <m/>
    <m/>
    <m/>
    <m/>
    <m/>
  </r>
  <r>
    <s v="Eastern Africa"/>
    <s v="AFE"/>
    <s v="Upper middle income"/>
    <s v="UMC"/>
    <s v="Mauritius"/>
    <s v="MUS"/>
    <s v="Indicator 20: Birth registration"/>
    <n v="20"/>
    <s v="Goal 16: Peace, Justice, and Strong Institutions"/>
    <n v="16"/>
    <s v="Children under 5 whose births have been registered with a civil authority (%)"/>
    <s v="SP.REG.BRTH.ZS.MF"/>
    <s v="Both"/>
    <m/>
    <m/>
    <m/>
    <m/>
    <m/>
    <m/>
    <m/>
    <m/>
    <m/>
    <m/>
    <m/>
    <m/>
    <m/>
    <m/>
    <m/>
    <m/>
    <m/>
  </r>
  <r>
    <s v="Eastern Africa"/>
    <s v="AFE"/>
    <s v="Upper middle income"/>
    <s v="UMC"/>
    <s v="Mauritius"/>
    <s v="MUS"/>
    <s v="Indicator 20: Birth registration"/>
    <n v="20"/>
    <s v="Goal 16: Peace, Justice, and Strong Institutions"/>
    <n v="16"/>
    <s v="Children under 5 whose births have been registered with a civil authority (%)"/>
    <s v="SP.REG.BRTH.ZS"/>
    <m/>
    <m/>
    <m/>
    <m/>
    <m/>
    <m/>
    <m/>
    <m/>
    <m/>
    <m/>
    <m/>
    <m/>
    <m/>
    <m/>
    <m/>
    <m/>
    <m/>
    <m/>
  </r>
  <r>
    <s v="Central America"/>
    <s v="AMM"/>
    <s v="Upper middle income"/>
    <s v="UMC"/>
    <s v="Mexico"/>
    <s v="MEX"/>
    <s v="Indicator 20: Birth registration"/>
    <n v="20"/>
    <s v="Goal 16: Peace, Justice, and Strong Institutions"/>
    <n v="16"/>
    <s v="Children under 5 whose births have been registered with a civil authority (%)"/>
    <s v="SP.REG.BRTH.ZS.MF"/>
    <s v="Both"/>
    <m/>
    <m/>
    <m/>
    <m/>
    <m/>
    <m/>
    <m/>
    <m/>
    <m/>
    <m/>
    <m/>
    <m/>
    <m/>
    <m/>
    <m/>
    <m/>
    <m/>
  </r>
  <r>
    <s v="Central America"/>
    <s v="AMM"/>
    <s v="Upper middle income"/>
    <s v="UMC"/>
    <s v="Mexico"/>
    <s v="MEX"/>
    <s v="Indicator 20: Birth registration"/>
    <n v="20"/>
    <s v="Goal 16: Peace, Justice, and Strong Institutions"/>
    <n v="16"/>
    <s v="Children under 5 whose births have been registered with a civil authority (%)"/>
    <s v="SP.REG.BRTH.ZS"/>
    <m/>
    <m/>
    <m/>
    <m/>
    <m/>
    <m/>
    <m/>
    <m/>
    <m/>
    <m/>
    <m/>
    <m/>
    <m/>
    <m/>
    <m/>
    <m/>
    <m/>
    <m/>
  </r>
  <r>
    <s v="Micronesia"/>
    <s v="OMI"/>
    <s v="Lower middle income"/>
    <s v="LMC"/>
    <s v="Micronesia"/>
    <s v="FSM"/>
    <s v="Indicator 20: Birth registration"/>
    <n v="20"/>
    <s v="Goal 16: Peace, Justice, and Strong Institutions"/>
    <n v="16"/>
    <s v="Children under 5 whose births have been registered with a civil authority (%)"/>
    <s v="SP.REG.BRTH.ZS.MF"/>
    <s v="Both"/>
    <m/>
    <m/>
    <m/>
    <m/>
    <m/>
    <m/>
    <m/>
    <m/>
    <m/>
    <m/>
    <m/>
    <m/>
    <m/>
    <m/>
    <m/>
    <m/>
    <m/>
  </r>
  <r>
    <s v="Micronesia"/>
    <s v="OMI"/>
    <s v="Lower middle income"/>
    <s v="LMC"/>
    <s v="Micronesia"/>
    <s v="FSM"/>
    <s v="Indicator 20: Birth registration"/>
    <n v="20"/>
    <s v="Goal 16: Peace, Justice, and Strong Institutions"/>
    <n v="16"/>
    <s v="Children under 5 whose births have been registered with a civil authority (%)"/>
    <s v="SP.REG.BRTH.ZS"/>
    <m/>
    <m/>
    <m/>
    <m/>
    <m/>
    <m/>
    <m/>
    <m/>
    <m/>
    <m/>
    <m/>
    <m/>
    <m/>
    <m/>
    <m/>
    <m/>
    <m/>
    <m/>
  </r>
  <r>
    <s v="Eastern Europe"/>
    <s v="EUE"/>
    <s v="Lower middle income"/>
    <s v="LMC"/>
    <s v="Moldova"/>
    <s v="MDA"/>
    <s v="Indicator 20: Birth registration"/>
    <n v="20"/>
    <s v="Goal 16: Peace, Justice, and Strong Institutions"/>
    <n v="16"/>
    <s v="Children under 5 whose births have been registered with a civil authority (%)"/>
    <s v="SP.REG.BRTH.ZS.MF"/>
    <s v="Both"/>
    <m/>
    <m/>
    <m/>
    <m/>
    <m/>
    <m/>
    <m/>
    <m/>
    <m/>
    <m/>
    <m/>
    <m/>
    <m/>
    <m/>
    <m/>
    <m/>
    <m/>
  </r>
  <r>
    <s v="Eastern Europe"/>
    <s v="EUE"/>
    <s v="Lower middle income"/>
    <s v="LMC"/>
    <s v="Moldova"/>
    <s v="MDA"/>
    <s v="Indicator 20: Birth registration"/>
    <n v="20"/>
    <s v="Goal 16: Peace, Justice, and Strong Institutions"/>
    <n v="16"/>
    <s v="Children under 5 whose births have been registered with a civil authority (%)"/>
    <s v="SP.REG.BRTH.ZS"/>
    <m/>
    <m/>
    <m/>
    <m/>
    <m/>
    <m/>
    <m/>
    <m/>
    <m/>
    <m/>
    <m/>
    <m/>
    <m/>
    <m/>
    <m/>
    <m/>
    <m/>
    <m/>
  </r>
  <r>
    <s v="Western Europe"/>
    <s v="EUW"/>
    <s v="High income"/>
    <s v="HIC"/>
    <s v="Monaco"/>
    <s v="MCO"/>
    <s v="Indicator 20: Birth registration"/>
    <n v="20"/>
    <s v="Goal 16: Peace, Justice, and Strong Institutions"/>
    <n v="16"/>
    <s v="Children under 5 whose births have been registered with a civil authority (%)"/>
    <s v="SP.REG.BRTH.ZS.MF"/>
    <s v="Both"/>
    <m/>
    <m/>
    <m/>
    <m/>
    <m/>
    <m/>
    <m/>
    <m/>
    <m/>
    <m/>
    <m/>
    <m/>
    <m/>
    <m/>
    <m/>
    <m/>
    <m/>
  </r>
  <r>
    <s v="Western Europe"/>
    <s v="EUW"/>
    <s v="High income"/>
    <s v="HIC"/>
    <s v="Monaco"/>
    <s v="MCO"/>
    <s v="Indicator 20: Birth registration"/>
    <n v="20"/>
    <s v="Goal 16: Peace, Justice, and Strong Institutions"/>
    <n v="16"/>
    <s v="Children under 5 whose births have been registered with a civil authority (%)"/>
    <s v="SP.REG.BRTH.ZS"/>
    <m/>
    <m/>
    <m/>
    <m/>
    <m/>
    <m/>
    <m/>
    <m/>
    <m/>
    <m/>
    <m/>
    <m/>
    <m/>
    <m/>
    <m/>
    <m/>
    <m/>
    <m/>
  </r>
  <r>
    <s v="Eastern Asia"/>
    <s v="ASF"/>
    <s v="Lower middle income"/>
    <s v="LMC"/>
    <s v="Mongolia"/>
    <s v="MNG"/>
    <s v="Indicator 20: Birth registration"/>
    <n v="20"/>
    <s v="Goal 16: Peace, Justice, and Strong Institutions"/>
    <n v="16"/>
    <s v="Children under 5 whose births have been registered with a civil authority (%)"/>
    <s v="SP.REG.BRTH.ZS.MF"/>
    <s v="Both"/>
    <m/>
    <m/>
    <m/>
    <m/>
    <m/>
    <m/>
    <m/>
    <m/>
    <m/>
    <m/>
    <m/>
    <m/>
    <m/>
    <m/>
    <m/>
    <m/>
    <m/>
  </r>
  <r>
    <s v="Eastern Asia"/>
    <s v="ASF"/>
    <s v="Lower middle income"/>
    <s v="LMC"/>
    <s v="Mongolia"/>
    <s v="MNG"/>
    <s v="Indicator 20: Birth registration"/>
    <n v="20"/>
    <s v="Goal 16: Peace, Justice, and Strong Institutions"/>
    <n v="16"/>
    <s v="Children under 5 whose births have been registered with a civil authority (%)"/>
    <s v="SP.REG.BRTH.ZS"/>
    <m/>
    <m/>
    <m/>
    <m/>
    <m/>
    <m/>
    <m/>
    <m/>
    <m/>
    <m/>
    <m/>
    <m/>
    <m/>
    <m/>
    <m/>
    <m/>
    <m/>
    <m/>
  </r>
  <r>
    <s v="Southern Europe"/>
    <s v="EUZ"/>
    <s v="Upper middle income"/>
    <s v="UMC"/>
    <s v="Montenegro"/>
    <s v="MNE"/>
    <s v="Indicator 20: Birth registration"/>
    <n v="20"/>
    <s v="Goal 16: Peace, Justice, and Strong Institutions"/>
    <n v="16"/>
    <s v="Children under 5 whose births have been registered with a civil authority (%)"/>
    <s v="SP.REG.BRTH.ZS.MF"/>
    <s v="Both"/>
    <m/>
    <m/>
    <m/>
    <m/>
    <m/>
    <m/>
    <m/>
    <m/>
    <m/>
    <m/>
    <m/>
    <m/>
    <m/>
    <m/>
    <m/>
    <m/>
    <m/>
  </r>
  <r>
    <s v="Southern Europe"/>
    <s v="EUZ"/>
    <s v="Upper middle income"/>
    <s v="UMC"/>
    <s v="Montenegro"/>
    <s v="MNE"/>
    <s v="Indicator 20: Birth registration"/>
    <n v="20"/>
    <s v="Goal 16: Peace, Justice, and Strong Institutions"/>
    <n v="16"/>
    <s v="Children under 5 whose births have been registered with a civil authority (%)"/>
    <s v="SP.REG.BRTH.ZS"/>
    <m/>
    <m/>
    <m/>
    <m/>
    <m/>
    <m/>
    <m/>
    <m/>
    <m/>
    <m/>
    <m/>
    <m/>
    <m/>
    <m/>
    <m/>
    <m/>
    <m/>
    <m/>
  </r>
  <r>
    <s v="Northern Africa"/>
    <s v="AFN"/>
    <s v="Lower middle income"/>
    <s v="LMC"/>
    <s v="Morocco"/>
    <s v="MAR"/>
    <s v="Indicator 20: Birth registration"/>
    <n v="20"/>
    <s v="Goal 16: Peace, Justice, and Strong Institutions"/>
    <n v="16"/>
    <s v="Children under 5 whose births have been registered with a civil authority (%)"/>
    <s v="SP.REG.BRTH.ZS.MF"/>
    <s v="Both"/>
    <m/>
    <m/>
    <m/>
    <m/>
    <m/>
    <m/>
    <m/>
    <m/>
    <m/>
    <m/>
    <m/>
    <m/>
    <m/>
    <m/>
    <m/>
    <m/>
    <m/>
  </r>
  <r>
    <s v="Northern Africa"/>
    <s v="AFN"/>
    <s v="Lower middle income"/>
    <s v="LMC"/>
    <s v="Morocco"/>
    <s v="MAR"/>
    <s v="Indicator 20: Birth registration"/>
    <n v="20"/>
    <s v="Goal 16: Peace, Justice, and Strong Institutions"/>
    <n v="16"/>
    <s v="Children under 5 whose births have been registered with a civil authority (%)"/>
    <s v="SP.REG.BRTH.ZS"/>
    <m/>
    <m/>
    <m/>
    <m/>
    <m/>
    <m/>
    <m/>
    <m/>
    <m/>
    <m/>
    <m/>
    <m/>
    <m/>
    <m/>
    <m/>
    <m/>
    <m/>
    <m/>
  </r>
  <r>
    <s v="Eastern Africa"/>
    <s v="AFE"/>
    <s v="Low income"/>
    <s v="LIC"/>
    <s v="Mozambique"/>
    <s v="MOZ"/>
    <s v="Indicator 20: Birth registration"/>
    <n v="20"/>
    <s v="Goal 16: Peace, Justice, and Strong Institutions"/>
    <n v="16"/>
    <s v="Children under 5 whose births have been registered with a civil authority (%)"/>
    <s v="SP.REG.BRTH.ZS.MF"/>
    <s v="Both"/>
    <m/>
    <m/>
    <m/>
    <m/>
    <m/>
    <m/>
    <m/>
    <m/>
    <m/>
    <m/>
    <m/>
    <n v="47.9"/>
    <m/>
    <m/>
    <m/>
    <m/>
    <m/>
  </r>
  <r>
    <s v="South­Eastern Asia"/>
    <s v="ASE"/>
    <s v="Lower middle income"/>
    <s v="LMC"/>
    <s v="Myanmar"/>
    <s v="MMR"/>
    <s v="Indicator 20: Birth registration"/>
    <n v="20"/>
    <s v="Goal 16: Peace, Justice, and Strong Institutions"/>
    <n v="16"/>
    <s v="Children under 5 whose births have been registered with a civil authority (%)"/>
    <s v="SP.REG.BRTH.ZS.MF"/>
    <s v="Both"/>
    <m/>
    <m/>
    <m/>
    <m/>
    <m/>
    <m/>
    <m/>
    <m/>
    <m/>
    <m/>
    <m/>
    <m/>
    <m/>
    <m/>
    <m/>
    <n v="81.3"/>
    <n v="81.3"/>
  </r>
  <r>
    <s v="Southern Africa"/>
    <s v="AFZ"/>
    <s v="Upper middle income"/>
    <s v="UMC"/>
    <s v="Namibia"/>
    <s v="NAM"/>
    <s v="Indicator 20: Birth registration"/>
    <n v="20"/>
    <s v="Goal 16: Peace, Justice, and Strong Institutions"/>
    <n v="16"/>
    <s v="Children under 5 whose births have been registered with a civil authority (%)"/>
    <s v="SP.REG.BRTH.ZS.MF"/>
    <s v="Both"/>
    <m/>
    <m/>
    <m/>
    <m/>
    <m/>
    <m/>
    <n v="67.099999999999895"/>
    <n v="67.099999999999895"/>
    <m/>
    <m/>
    <m/>
    <m/>
    <m/>
    <n v="63.9"/>
    <m/>
    <m/>
    <m/>
  </r>
  <r>
    <s v="Micronesia"/>
    <s v="OMI"/>
    <s v="High income"/>
    <s v="HIC"/>
    <s v="Nauru"/>
    <s v="NRU"/>
    <s v="Indicator 20: Birth registration"/>
    <n v="20"/>
    <s v="Goal 16: Peace, Justice, and Strong Institutions"/>
    <n v="16"/>
    <s v="Children under 5 whose births have been registered with a civil authority (%)"/>
    <s v="SP.REG.BRTH.ZS.MF"/>
    <s v="Both"/>
    <m/>
    <m/>
    <m/>
    <m/>
    <m/>
    <m/>
    <m/>
    <m/>
    <m/>
    <m/>
    <m/>
    <m/>
    <m/>
    <m/>
    <m/>
    <m/>
    <m/>
  </r>
  <r>
    <s v="Micronesia"/>
    <s v="OMI"/>
    <s v="High income"/>
    <s v="HIC"/>
    <s v="Nauru"/>
    <s v="NRU"/>
    <s v="Indicator 20: Birth registration"/>
    <n v="20"/>
    <s v="Goal 16: Peace, Justice, and Strong Institutions"/>
    <n v="16"/>
    <s v="Children under 5 whose births have been registered with a civil authority (%)"/>
    <s v="SP.REG.BRTH.ZS"/>
    <m/>
    <m/>
    <m/>
    <m/>
    <m/>
    <m/>
    <m/>
    <m/>
    <m/>
    <m/>
    <m/>
    <m/>
    <m/>
    <m/>
    <m/>
    <m/>
    <m/>
    <m/>
  </r>
  <r>
    <s v="Southern Asia"/>
    <s v="ASZ"/>
    <s v="Low income"/>
    <s v="LIC"/>
    <s v="Nepal"/>
    <s v="NPL"/>
    <s v="Indicator 20: Birth registration"/>
    <n v="20"/>
    <s v="Goal 16: Peace, Justice, and Strong Institutions"/>
    <n v="16"/>
    <s v="Children under 5 whose births have been registered with a civil authority (%)"/>
    <s v="SP.REG.BRTH.ZS.MF"/>
    <s v="Both"/>
    <m/>
    <m/>
    <m/>
    <m/>
    <m/>
    <m/>
    <n v="35"/>
    <m/>
    <m/>
    <m/>
    <m/>
    <n v="42.3"/>
    <m/>
    <m/>
    <m/>
    <m/>
    <m/>
  </r>
  <r>
    <s v="Western Europe"/>
    <s v="EUW"/>
    <s v="High income"/>
    <s v="HIC"/>
    <s v="Netherlands"/>
    <s v="NLD"/>
    <s v="Indicator 20: Birth registration"/>
    <n v="20"/>
    <s v="Goal 16: Peace, Justice, and Strong Institutions"/>
    <n v="16"/>
    <s v="Children under 5 whose births have been registered with a civil authority (%)"/>
    <s v="SP.REG.BRTH.ZS.MF"/>
    <s v="Both"/>
    <m/>
    <m/>
    <m/>
    <m/>
    <m/>
    <m/>
    <m/>
    <m/>
    <m/>
    <m/>
    <m/>
    <m/>
    <m/>
    <m/>
    <m/>
    <m/>
    <m/>
  </r>
  <r>
    <s v="Western Europe"/>
    <s v="EUW"/>
    <s v="High income"/>
    <s v="HIC"/>
    <s v="Netherlands"/>
    <s v="NLD"/>
    <s v="Indicator 20: Birth registration"/>
    <n v="20"/>
    <s v="Goal 16: Peace, Justice, and Strong Institutions"/>
    <n v="16"/>
    <s v="Children under 5 whose births have been registered with a civil authority (%)"/>
    <s v="SP.REG.BRTH.ZS"/>
    <m/>
    <m/>
    <m/>
    <m/>
    <m/>
    <m/>
    <m/>
    <m/>
    <m/>
    <m/>
    <m/>
    <m/>
    <m/>
    <m/>
    <m/>
    <m/>
    <m/>
    <m/>
  </r>
  <r>
    <s v="Melanesia"/>
    <s v="OME"/>
    <s v="High income"/>
    <s v="HIC"/>
    <s v="New Caledonia"/>
    <s v="NCL"/>
    <s v="Indicator 20: Birth registration"/>
    <n v="20"/>
    <s v="Goal 16: Peace, Justice, and Strong Institutions"/>
    <n v="16"/>
    <s v="Children under 5 whose births have been registered with a civil authority (%)"/>
    <s v="SP.REG.BRTH.ZS.MF"/>
    <s v="Both"/>
    <m/>
    <m/>
    <m/>
    <m/>
    <m/>
    <m/>
    <m/>
    <m/>
    <m/>
    <m/>
    <m/>
    <m/>
    <m/>
    <m/>
    <m/>
    <m/>
    <m/>
  </r>
  <r>
    <s v="Melanesia"/>
    <s v="OME"/>
    <s v="High income"/>
    <s v="HIC"/>
    <s v="New Caledonia"/>
    <s v="NCL"/>
    <s v="Indicator 20: Birth registration"/>
    <n v="20"/>
    <s v="Goal 16: Peace, Justice, and Strong Institutions"/>
    <n v="16"/>
    <s v="Children under 5 whose births have been registered with a civil authority (%)"/>
    <s v="SP.REG.BRTH.ZS"/>
    <m/>
    <m/>
    <m/>
    <m/>
    <m/>
    <m/>
    <m/>
    <m/>
    <m/>
    <m/>
    <m/>
    <m/>
    <m/>
    <m/>
    <m/>
    <m/>
    <m/>
    <m/>
  </r>
  <r>
    <s v="Australia and New Zealand"/>
    <s v="OAZ"/>
    <s v="High income"/>
    <s v="HIC"/>
    <s v="New Zealand"/>
    <s v="NZL"/>
    <s v="Indicator 20: Birth registration"/>
    <n v="20"/>
    <s v="Goal 16: Peace, Justice, and Strong Institutions"/>
    <n v="16"/>
    <s v="Children under 5 whose births have been registered with a civil authority (%)"/>
    <s v="SP.REG.BRTH.ZS.MF"/>
    <s v="Both"/>
    <m/>
    <m/>
    <m/>
    <m/>
    <m/>
    <m/>
    <m/>
    <m/>
    <m/>
    <m/>
    <m/>
    <m/>
    <m/>
    <m/>
    <m/>
    <m/>
    <m/>
  </r>
  <r>
    <s v="Australia and New Zealand"/>
    <s v="OAZ"/>
    <s v="High income"/>
    <s v="HIC"/>
    <s v="New Zealand"/>
    <s v="NZL"/>
    <s v="Indicator 20: Birth registration"/>
    <n v="20"/>
    <s v="Goal 16: Peace, Justice, and Strong Institutions"/>
    <n v="16"/>
    <s v="Children under 5 whose births have been registered with a civil authority (%)"/>
    <s v="SP.REG.BRTH.ZS"/>
    <m/>
    <m/>
    <m/>
    <m/>
    <m/>
    <m/>
    <m/>
    <m/>
    <m/>
    <m/>
    <m/>
    <m/>
    <m/>
    <m/>
    <m/>
    <m/>
    <m/>
    <m/>
  </r>
  <r>
    <s v="Central America"/>
    <s v="AMM"/>
    <s v="Lower middle income"/>
    <s v="LMC"/>
    <s v="Nicaragua"/>
    <s v="NIC"/>
    <s v="Indicator 20: Birth registration"/>
    <n v="20"/>
    <s v="Goal 16: Peace, Justice, and Strong Institutions"/>
    <n v="16"/>
    <s v="Children under 5 whose births have been registered with a civil authority (%)"/>
    <s v="SP.REG.BRTH.ZS.MF"/>
    <s v="Both"/>
    <m/>
    <m/>
    <m/>
    <m/>
    <m/>
    <m/>
    <m/>
    <m/>
    <m/>
    <m/>
    <m/>
    <m/>
    <m/>
    <m/>
    <m/>
    <m/>
    <m/>
  </r>
  <r>
    <s v="Central America"/>
    <s v="AMM"/>
    <s v="Lower middle income"/>
    <s v="LMC"/>
    <s v="Nicaragua"/>
    <s v="NIC"/>
    <s v="Indicator 20: Birth registration"/>
    <n v="20"/>
    <s v="Goal 16: Peace, Justice, and Strong Institutions"/>
    <n v="16"/>
    <s v="Children under 5 whose births have been registered with a civil authority (%)"/>
    <s v="SP.REG.BRTH.ZS"/>
    <m/>
    <m/>
    <m/>
    <m/>
    <m/>
    <m/>
    <m/>
    <m/>
    <m/>
    <m/>
    <m/>
    <m/>
    <m/>
    <m/>
    <m/>
    <m/>
    <m/>
    <m/>
  </r>
  <r>
    <s v="Western Africa"/>
    <s v="AFW"/>
    <s v="Low income"/>
    <s v="LIC"/>
    <s v="Niger"/>
    <s v="NER"/>
    <s v="Indicator 20: Birth registration"/>
    <n v="20"/>
    <s v="Goal 16: Peace, Justice, and Strong Institutions"/>
    <n v="16"/>
    <s v="Children under 5 whose births have been registered with a civil authority (%)"/>
    <s v="SP.REG.BRTH.ZS.MF"/>
    <s v="Both"/>
    <m/>
    <m/>
    <m/>
    <m/>
    <m/>
    <m/>
    <n v="31.8"/>
    <m/>
    <m/>
    <m/>
    <m/>
    <m/>
    <n v="63.9"/>
    <m/>
    <m/>
    <m/>
    <m/>
  </r>
  <r>
    <s v="Western Africa"/>
    <s v="AFW"/>
    <s v="Lower middle income"/>
    <s v="LMC"/>
    <s v="Nigeria"/>
    <s v="NGA"/>
    <s v="Indicator 20: Birth registration"/>
    <n v="20"/>
    <s v="Goal 16: Peace, Justice, and Strong Institutions"/>
    <n v="16"/>
    <s v="Children under 5 whose births have been registered with a civil authority (%)"/>
    <s v="SP.REG.BRTH.ZS.MF"/>
    <s v="Both"/>
    <m/>
    <m/>
    <m/>
    <m/>
    <m/>
    <m/>
    <m/>
    <m/>
    <n v="30"/>
    <m/>
    <m/>
    <m/>
    <m/>
    <n v="30.8"/>
    <m/>
    <m/>
    <m/>
  </r>
  <r>
    <s v="Northern Europe"/>
    <s v="EUN"/>
    <s v="High income"/>
    <s v="HIC"/>
    <s v="Norway"/>
    <s v="NOR"/>
    <s v="Indicator 20: Birth registration"/>
    <n v="20"/>
    <s v="Goal 16: Peace, Justice, and Strong Institutions"/>
    <n v="16"/>
    <s v="Children under 5 whose births have been registered with a civil authority (%)"/>
    <s v="SP.REG.BRTH.ZS.MF"/>
    <s v="Both"/>
    <m/>
    <m/>
    <m/>
    <m/>
    <m/>
    <m/>
    <m/>
    <m/>
    <m/>
    <m/>
    <m/>
    <m/>
    <m/>
    <m/>
    <m/>
    <m/>
    <m/>
  </r>
  <r>
    <s v="Northern Europe"/>
    <s v="EUN"/>
    <s v="High income"/>
    <s v="HIC"/>
    <s v="Norway"/>
    <s v="NOR"/>
    <s v="Indicator 20: Birth registration"/>
    <n v="20"/>
    <s v="Goal 16: Peace, Justice, and Strong Institutions"/>
    <n v="16"/>
    <s v="Children under 5 whose births have been registered with a civil authority (%)"/>
    <s v="SP.REG.BRTH.ZS"/>
    <m/>
    <m/>
    <m/>
    <m/>
    <m/>
    <m/>
    <m/>
    <m/>
    <m/>
    <m/>
    <m/>
    <m/>
    <m/>
    <m/>
    <m/>
    <m/>
    <m/>
    <m/>
  </r>
  <r>
    <s v="Western Asia"/>
    <s v="ASW"/>
    <s v="High income"/>
    <s v="HIC"/>
    <s v="Oman"/>
    <s v="OMN"/>
    <s v="Indicator 20: Birth registration"/>
    <n v="20"/>
    <s v="Goal 16: Peace, Justice, and Strong Institutions"/>
    <n v="16"/>
    <s v="Children under 5 whose births have been registered with a civil authority (%)"/>
    <s v="SP.REG.BRTH.ZS.MF"/>
    <s v="Both"/>
    <m/>
    <m/>
    <m/>
    <m/>
    <m/>
    <m/>
    <m/>
    <m/>
    <m/>
    <m/>
    <m/>
    <m/>
    <m/>
    <m/>
    <m/>
    <m/>
    <m/>
  </r>
  <r>
    <s v="Western Asia"/>
    <s v="ASW"/>
    <s v="High income"/>
    <s v="HIC"/>
    <s v="Oman"/>
    <s v="OMN"/>
    <s v="Indicator 20: Birth registration"/>
    <n v="20"/>
    <s v="Goal 16: Peace, Justice, and Strong Institutions"/>
    <n v="16"/>
    <s v="Children under 5 whose births have been registered with a civil authority (%)"/>
    <s v="SP.REG.BRTH.ZS"/>
    <m/>
    <m/>
    <m/>
    <m/>
    <m/>
    <m/>
    <m/>
    <m/>
    <m/>
    <m/>
    <m/>
    <m/>
    <m/>
    <m/>
    <m/>
    <m/>
    <m/>
    <m/>
  </r>
  <r>
    <s v="Southern Asia"/>
    <s v="ASZ"/>
    <s v="Lower middle income"/>
    <s v="LMC"/>
    <s v="Pakistan"/>
    <s v="PAK"/>
    <s v="Indicator 20: Birth registration"/>
    <n v="20"/>
    <s v="Goal 16: Peace, Justice, and Strong Institutions"/>
    <n v="16"/>
    <s v="Children under 5 whose births have been registered with a civil authority (%)"/>
    <s v="SP.REG.BRTH.ZS.MF"/>
    <s v="Both"/>
    <m/>
    <m/>
    <m/>
    <m/>
    <m/>
    <m/>
    <n v="26.6"/>
    <n v="26.6"/>
    <m/>
    <m/>
    <m/>
    <m/>
    <n v="33.6"/>
    <n v="33.6"/>
    <m/>
    <m/>
    <m/>
  </r>
  <r>
    <s v="Micronesia"/>
    <s v="OMI"/>
    <s v="Upper middle income"/>
    <s v="UMC"/>
    <s v="Palau"/>
    <s v="PLW"/>
    <s v="Indicator 20: Birth registration"/>
    <n v="20"/>
    <s v="Goal 16: Peace, Justice, and Strong Institutions"/>
    <n v="16"/>
    <s v="Children under 5 whose births have been registered with a civil authority (%)"/>
    <s v="SP.REG.BRTH.ZS.MF"/>
    <s v="Both"/>
    <m/>
    <m/>
    <m/>
    <m/>
    <m/>
    <m/>
    <m/>
    <m/>
    <m/>
    <m/>
    <m/>
    <m/>
    <m/>
    <m/>
    <m/>
    <m/>
    <m/>
  </r>
  <r>
    <s v="Micronesia"/>
    <s v="OMI"/>
    <s v="Upper middle income"/>
    <s v="UMC"/>
    <s v="Palau"/>
    <s v="PLW"/>
    <s v="Indicator 20: Birth registration"/>
    <n v="20"/>
    <s v="Goal 16: Peace, Justice, and Strong Institutions"/>
    <n v="16"/>
    <s v="Children under 5 whose births have been registered with a civil authority (%)"/>
    <s v="SP.REG.BRTH.ZS"/>
    <m/>
    <m/>
    <m/>
    <m/>
    <m/>
    <m/>
    <m/>
    <m/>
    <m/>
    <m/>
    <m/>
    <m/>
    <m/>
    <m/>
    <m/>
    <m/>
    <m/>
    <m/>
  </r>
  <r>
    <s v="Western Asia"/>
    <s v="ASW"/>
    <s v="Lower middle income"/>
    <s v="LMC"/>
    <s v="Palestine"/>
    <s v="PSE"/>
    <s v="Indicator 20: Birth registration"/>
    <n v="20"/>
    <s v="Goal 16: Peace, Justice, and Strong Institutions"/>
    <n v="16"/>
    <s v="Children under 5 whose births have been registered with a civil authority (%)"/>
    <s v="SP.REG.BRTH.ZS.MF"/>
    <s v="Both"/>
    <m/>
    <m/>
    <m/>
    <m/>
    <m/>
    <m/>
    <m/>
    <m/>
    <m/>
    <m/>
    <m/>
    <m/>
    <m/>
    <m/>
    <m/>
    <m/>
    <m/>
  </r>
  <r>
    <s v="Western Asia"/>
    <s v="ASW"/>
    <s v="Lower middle income"/>
    <s v="LMC"/>
    <s v="Palestine"/>
    <s v="PSE"/>
    <s v="Indicator 20: Birth registration"/>
    <n v="20"/>
    <s v="Goal 16: Peace, Justice, and Strong Institutions"/>
    <n v="16"/>
    <s v="Children under 5 whose births have been registered with a civil authority (%)"/>
    <s v="SP.REG.BRTH.ZS"/>
    <m/>
    <m/>
    <m/>
    <m/>
    <m/>
    <m/>
    <m/>
    <m/>
    <m/>
    <m/>
    <m/>
    <m/>
    <m/>
    <m/>
    <m/>
    <m/>
    <m/>
    <m/>
  </r>
  <r>
    <s v="Central America"/>
    <s v="AMM"/>
    <s v="Upper middle income"/>
    <s v="UMC"/>
    <s v="Panama"/>
    <s v="PAN"/>
    <s v="Indicator 20: Birth registration"/>
    <n v="20"/>
    <s v="Goal 16: Peace, Justice, and Strong Institutions"/>
    <n v="16"/>
    <s v="Children under 5 whose births have been registered with a civil authority (%)"/>
    <s v="SP.REG.BRTH.ZS.MF"/>
    <s v="Both"/>
    <m/>
    <m/>
    <m/>
    <m/>
    <m/>
    <m/>
    <m/>
    <m/>
    <m/>
    <m/>
    <m/>
    <m/>
    <m/>
    <m/>
    <m/>
    <m/>
    <m/>
  </r>
  <r>
    <s v="Central America"/>
    <s v="AMM"/>
    <s v="Upper middle income"/>
    <s v="UMC"/>
    <s v="Panama"/>
    <s v="PAN"/>
    <s v="Indicator 20: Birth registration"/>
    <n v="20"/>
    <s v="Goal 16: Peace, Justice, and Strong Institutions"/>
    <n v="16"/>
    <s v="Children under 5 whose births have been registered with a civil authority (%)"/>
    <s v="SP.REG.BRTH.ZS"/>
    <m/>
    <m/>
    <m/>
    <m/>
    <m/>
    <m/>
    <m/>
    <m/>
    <m/>
    <m/>
    <m/>
    <m/>
    <m/>
    <m/>
    <m/>
    <m/>
    <m/>
    <m/>
  </r>
  <r>
    <s v="Melanesia"/>
    <s v="OME"/>
    <s v="Lower middle income"/>
    <s v="LMC"/>
    <s v="Papua New Guinea"/>
    <s v="PNG"/>
    <s v="Indicator 20: Birth registration"/>
    <n v="20"/>
    <s v="Goal 16: Peace, Justice, and Strong Institutions"/>
    <n v="16"/>
    <s v="Children under 5 whose births have been registered with a civil authority (%)"/>
    <s v="SP.REG.BRTH.ZS.MF"/>
    <s v="Both"/>
    <m/>
    <m/>
    <m/>
    <m/>
    <m/>
    <m/>
    <m/>
    <m/>
    <m/>
    <m/>
    <m/>
    <m/>
    <m/>
    <m/>
    <m/>
    <m/>
    <m/>
  </r>
  <r>
    <s v="Melanesia"/>
    <s v="OME"/>
    <s v="Lower middle income"/>
    <s v="LMC"/>
    <s v="Papua New Guinea"/>
    <s v="PNG"/>
    <s v="Indicator 20: Birth registration"/>
    <n v="20"/>
    <s v="Goal 16: Peace, Justice, and Strong Institutions"/>
    <n v="16"/>
    <s v="Children under 5 whose births have been registered with a civil authority (%)"/>
    <s v="SP.REG.BRTH.ZS"/>
    <m/>
    <m/>
    <m/>
    <m/>
    <m/>
    <m/>
    <m/>
    <m/>
    <m/>
    <m/>
    <m/>
    <m/>
    <m/>
    <m/>
    <m/>
    <m/>
    <m/>
    <m/>
  </r>
  <r>
    <s v="South America"/>
    <s v="AMZ"/>
    <s v="Upper middle income"/>
    <s v="UMC"/>
    <s v="Paraguay"/>
    <s v="PRY"/>
    <s v="Indicator 20: Birth registration"/>
    <n v="20"/>
    <s v="Goal 16: Peace, Justice, and Strong Institutions"/>
    <n v="16"/>
    <s v="Children under 5 whose births have been registered with a civil authority (%)"/>
    <s v="SP.REG.BRTH.ZS.MF"/>
    <s v="Both"/>
    <m/>
    <m/>
    <m/>
    <m/>
    <m/>
    <m/>
    <m/>
    <m/>
    <m/>
    <m/>
    <m/>
    <m/>
    <m/>
    <m/>
    <m/>
    <m/>
    <m/>
  </r>
  <r>
    <s v="South America"/>
    <s v="AMZ"/>
    <s v="Upper middle income"/>
    <s v="UMC"/>
    <s v="Paraguay"/>
    <s v="PRY"/>
    <s v="Indicator 20: Birth registration"/>
    <n v="20"/>
    <s v="Goal 16: Peace, Justice, and Strong Institutions"/>
    <n v="16"/>
    <s v="Children under 5 whose births have been registered with a civil authority (%)"/>
    <s v="SP.REG.BRTH.ZS"/>
    <m/>
    <m/>
    <m/>
    <m/>
    <m/>
    <m/>
    <m/>
    <m/>
    <m/>
    <m/>
    <m/>
    <m/>
    <m/>
    <m/>
    <m/>
    <m/>
    <m/>
    <m/>
  </r>
  <r>
    <s v="South America"/>
    <s v="AMZ"/>
    <s v="Upper middle income"/>
    <s v="UMC"/>
    <s v="Peru"/>
    <s v="PER"/>
    <s v="Indicator 20: Birth registration"/>
    <n v="20"/>
    <s v="Goal 16: Peace, Justice, and Strong Institutions"/>
    <n v="16"/>
    <s v="Children under 5 whose births have been registered with a civil authority (%)"/>
    <s v="SP.REG.BRTH.ZS.MF"/>
    <s v="Both"/>
    <m/>
    <m/>
    <m/>
    <m/>
    <n v="93"/>
    <n v="94"/>
    <n v="93"/>
    <n v="94.3"/>
    <n v="94.3"/>
    <m/>
    <m/>
    <m/>
    <m/>
    <m/>
    <m/>
    <m/>
    <m/>
  </r>
  <r>
    <s v="South­Eastern Asia"/>
    <s v="ASE"/>
    <s v="Lower middle income"/>
    <s v="LMC"/>
    <s v="Philippines"/>
    <s v="PHL"/>
    <s v="Indicator 20: Birth registration"/>
    <n v="20"/>
    <s v="Goal 16: Peace, Justice, and Strong Institutions"/>
    <n v="16"/>
    <s v="Children under 5 whose births have been registered with a civil authority (%)"/>
    <s v="SP.REG.BRTH.ZS.MF"/>
    <s v="Both"/>
    <m/>
    <m/>
    <m/>
    <m/>
    <m/>
    <m/>
    <m/>
    <m/>
    <m/>
    <m/>
    <m/>
    <m/>
    <m/>
    <m/>
    <m/>
    <m/>
    <m/>
  </r>
  <r>
    <s v="South­Eastern Asia"/>
    <s v="ASE"/>
    <s v="Lower middle income"/>
    <s v="LMC"/>
    <s v="Philippines"/>
    <s v="PHL"/>
    <s v="Indicator 20: Birth registration"/>
    <n v="20"/>
    <s v="Goal 16: Peace, Justice, and Strong Institutions"/>
    <n v="16"/>
    <s v="Children under 5 whose births have been registered with a civil authority (%)"/>
    <s v="SP.REG.BRTH.ZS"/>
    <m/>
    <m/>
    <m/>
    <m/>
    <m/>
    <m/>
    <m/>
    <m/>
    <m/>
    <m/>
    <m/>
    <m/>
    <m/>
    <m/>
    <m/>
    <m/>
    <m/>
    <m/>
  </r>
  <r>
    <s v="Eastern Europe"/>
    <s v="EUE"/>
    <s v="High income"/>
    <s v="HIC"/>
    <s v="Poland"/>
    <s v="POL"/>
    <s v="Indicator 20: Birth registration"/>
    <n v="20"/>
    <s v="Goal 16: Peace, Justice, and Strong Institutions"/>
    <n v="16"/>
    <s v="Children under 5 whose births have been registered with a civil authority (%)"/>
    <s v="SP.REG.BRTH.ZS.MF"/>
    <s v="Both"/>
    <m/>
    <m/>
    <m/>
    <m/>
    <m/>
    <m/>
    <m/>
    <m/>
    <m/>
    <m/>
    <m/>
    <m/>
    <m/>
    <m/>
    <m/>
    <m/>
    <m/>
  </r>
  <r>
    <s v="Eastern Europe"/>
    <s v="EUE"/>
    <s v="High income"/>
    <s v="HIC"/>
    <s v="Poland"/>
    <s v="POL"/>
    <s v="Indicator 20: Birth registration"/>
    <n v="20"/>
    <s v="Goal 16: Peace, Justice, and Strong Institutions"/>
    <n v="16"/>
    <s v="Children under 5 whose births have been registered with a civil authority (%)"/>
    <s v="SP.REG.BRTH.ZS"/>
    <m/>
    <m/>
    <m/>
    <m/>
    <m/>
    <m/>
    <m/>
    <m/>
    <m/>
    <m/>
    <m/>
    <m/>
    <m/>
    <m/>
    <m/>
    <m/>
    <m/>
    <m/>
  </r>
  <r>
    <s v="Southern Europe"/>
    <s v="EUZ"/>
    <s v="High income"/>
    <s v="HIC"/>
    <s v="Portugal"/>
    <s v="PRT"/>
    <s v="Indicator 20: Birth registration"/>
    <n v="20"/>
    <s v="Goal 16: Peace, Justice, and Strong Institutions"/>
    <n v="16"/>
    <s v="Children under 5 whose births have been registered with a civil authority (%)"/>
    <s v="SP.REG.BRTH.ZS.MF"/>
    <s v="Both"/>
    <m/>
    <m/>
    <m/>
    <m/>
    <m/>
    <m/>
    <m/>
    <m/>
    <m/>
    <m/>
    <m/>
    <m/>
    <m/>
    <m/>
    <m/>
    <m/>
    <m/>
  </r>
  <r>
    <s v="Southern Europe"/>
    <s v="EUZ"/>
    <s v="High income"/>
    <s v="HIC"/>
    <s v="Portugal"/>
    <s v="PRT"/>
    <s v="Indicator 20: Birth registration"/>
    <n v="20"/>
    <s v="Goal 16: Peace, Justice, and Strong Institutions"/>
    <n v="16"/>
    <s v="Children under 5 whose births have been registered with a civil authority (%)"/>
    <s v="SP.REG.BRTH.ZS"/>
    <m/>
    <m/>
    <m/>
    <m/>
    <m/>
    <m/>
    <m/>
    <m/>
    <m/>
    <m/>
    <m/>
    <m/>
    <m/>
    <m/>
    <m/>
    <m/>
    <m/>
    <m/>
  </r>
  <r>
    <s v="Caribbean"/>
    <s v="AMC"/>
    <s v="High income"/>
    <s v="HIC"/>
    <s v="Puerto Rico"/>
    <s v="PRI"/>
    <s v="Indicator 20: Birth registration"/>
    <n v="20"/>
    <s v="Goal 16: Peace, Justice, and Strong Institutions"/>
    <n v="16"/>
    <s v="Children under 5 whose births have been registered with a civil authority (%)"/>
    <s v="SP.REG.BRTH.ZS.MF"/>
    <s v="Both"/>
    <m/>
    <m/>
    <m/>
    <m/>
    <m/>
    <m/>
    <m/>
    <m/>
    <m/>
    <m/>
    <m/>
    <m/>
    <m/>
    <m/>
    <m/>
    <m/>
    <m/>
  </r>
  <r>
    <s v="Caribbean"/>
    <s v="AMC"/>
    <s v="High income"/>
    <s v="HIC"/>
    <s v="Puerto Rico"/>
    <s v="PRI"/>
    <s v="Indicator 20: Birth registration"/>
    <n v="20"/>
    <s v="Goal 16: Peace, Justice, and Strong Institutions"/>
    <n v="16"/>
    <s v="Children under 5 whose births have been registered with a civil authority (%)"/>
    <s v="SP.REG.BRTH.ZS"/>
    <m/>
    <m/>
    <m/>
    <m/>
    <m/>
    <m/>
    <m/>
    <m/>
    <m/>
    <m/>
    <m/>
    <m/>
    <m/>
    <m/>
    <m/>
    <m/>
    <m/>
    <m/>
  </r>
  <r>
    <s v="Western Asia"/>
    <s v="ASW"/>
    <s v="High income"/>
    <s v="HIC"/>
    <s v="Qatar"/>
    <s v="QAT"/>
    <s v="Indicator 20: Birth registration"/>
    <n v="20"/>
    <s v="Goal 16: Peace, Justice, and Strong Institutions"/>
    <n v="16"/>
    <s v="Children under 5 whose births have been registered with a civil authority (%)"/>
    <s v="SP.REG.BRTH.ZS.MF"/>
    <s v="Both"/>
    <m/>
    <m/>
    <m/>
    <m/>
    <m/>
    <m/>
    <m/>
    <m/>
    <m/>
    <m/>
    <m/>
    <m/>
    <m/>
    <m/>
    <m/>
    <m/>
    <m/>
  </r>
  <r>
    <s v="Western Asia"/>
    <s v="ASW"/>
    <s v="High income"/>
    <s v="HIC"/>
    <s v="Qatar"/>
    <s v="QAT"/>
    <s v="Indicator 20: Birth registration"/>
    <n v="20"/>
    <s v="Goal 16: Peace, Justice, and Strong Institutions"/>
    <n v="16"/>
    <s v="Children under 5 whose births have been registered with a civil authority (%)"/>
    <s v="SP.REG.BRTH.ZS"/>
    <m/>
    <m/>
    <m/>
    <m/>
    <m/>
    <m/>
    <m/>
    <m/>
    <m/>
    <m/>
    <m/>
    <m/>
    <m/>
    <m/>
    <m/>
    <m/>
    <m/>
    <m/>
  </r>
  <r>
    <s v="Eastern Europe"/>
    <s v="EUE"/>
    <s v="Upper middle income"/>
    <s v="UMC"/>
    <s v="Romania"/>
    <s v="ROU"/>
    <s v="Indicator 20: Birth registration"/>
    <n v="20"/>
    <s v="Goal 16: Peace, Justice, and Strong Institutions"/>
    <n v="16"/>
    <s v="Children under 5 whose births have been registered with a civil authority (%)"/>
    <s v="SP.REG.BRTH.ZS.MF"/>
    <s v="Both"/>
    <m/>
    <m/>
    <m/>
    <m/>
    <m/>
    <m/>
    <m/>
    <m/>
    <m/>
    <m/>
    <m/>
    <m/>
    <m/>
    <m/>
    <m/>
    <m/>
    <m/>
  </r>
  <r>
    <s v="Eastern Europe"/>
    <s v="EUE"/>
    <s v="Upper middle income"/>
    <s v="UMC"/>
    <s v="Romania"/>
    <s v="ROU"/>
    <s v="Indicator 20: Birth registration"/>
    <n v="20"/>
    <s v="Goal 16: Peace, Justice, and Strong Institutions"/>
    <n v="16"/>
    <s v="Children under 5 whose births have been registered with a civil authority (%)"/>
    <s v="SP.REG.BRTH.ZS"/>
    <m/>
    <m/>
    <m/>
    <m/>
    <m/>
    <m/>
    <m/>
    <m/>
    <m/>
    <m/>
    <m/>
    <m/>
    <m/>
    <m/>
    <m/>
    <m/>
    <m/>
    <m/>
  </r>
  <r>
    <s v="Eastern Europe"/>
    <s v="EUE"/>
    <s v="Upper middle income"/>
    <s v="UMC"/>
    <s v="Russian Federation"/>
    <s v="RUS"/>
    <s v="Indicator 20: Birth registration"/>
    <n v="20"/>
    <s v="Goal 16: Peace, Justice, and Strong Institutions"/>
    <n v="16"/>
    <s v="Children under 5 whose births have been registered with a civil authority (%)"/>
    <s v="SP.REG.BRTH.ZS.MF"/>
    <s v="Both"/>
    <m/>
    <m/>
    <m/>
    <m/>
    <m/>
    <m/>
    <m/>
    <m/>
    <m/>
    <m/>
    <m/>
    <m/>
    <m/>
    <m/>
    <m/>
    <m/>
    <m/>
  </r>
  <r>
    <s v="Eastern Europe"/>
    <s v="EUE"/>
    <s v="Upper middle income"/>
    <s v="UMC"/>
    <s v="Russian Federation"/>
    <s v="RUS"/>
    <s v="Indicator 20: Birth registration"/>
    <n v="20"/>
    <s v="Goal 16: Peace, Justice, and Strong Institutions"/>
    <n v="16"/>
    <s v="Children under 5 whose births have been registered with a civil authority (%)"/>
    <s v="SP.REG.BRTH.ZS"/>
    <m/>
    <m/>
    <m/>
    <m/>
    <m/>
    <m/>
    <m/>
    <m/>
    <m/>
    <m/>
    <m/>
    <m/>
    <m/>
    <m/>
    <m/>
    <m/>
    <m/>
    <m/>
  </r>
  <r>
    <s v="Eastern Africa"/>
    <s v="AFE"/>
    <s v="Low income"/>
    <s v="LIC"/>
    <s v="Rwanda"/>
    <s v="RWA"/>
    <s v="Indicator 20: Birth registration"/>
    <n v="20"/>
    <s v="Goal 16: Peace, Justice, and Strong Institutions"/>
    <n v="16"/>
    <s v="Children under 5 whose births have been registered with a civil authority (%)"/>
    <s v="SP.REG.BRTH.ZS.MF"/>
    <s v="Both"/>
    <m/>
    <m/>
    <m/>
    <m/>
    <m/>
    <n v="82.4"/>
    <m/>
    <m/>
    <m/>
    <m/>
    <n v="63.2"/>
    <m/>
    <m/>
    <m/>
    <n v="56"/>
    <n v="56"/>
    <m/>
  </r>
  <r>
    <s v="Polynesia"/>
    <s v="OPY"/>
    <s v="Lower middle income"/>
    <s v="LMC"/>
    <s v="Samoa"/>
    <s v="WSM"/>
    <s v="Indicator 20: Birth registration"/>
    <n v="20"/>
    <s v="Goal 16: Peace, Justice, and Strong Institutions"/>
    <n v="16"/>
    <s v="Children under 5 whose births have been registered with a civil authority (%)"/>
    <s v="SP.REG.BRTH.ZS.MF"/>
    <s v="Both"/>
    <m/>
    <m/>
    <m/>
    <m/>
    <m/>
    <m/>
    <m/>
    <m/>
    <m/>
    <m/>
    <m/>
    <m/>
    <m/>
    <m/>
    <m/>
    <m/>
    <m/>
  </r>
  <r>
    <s v="Polynesia"/>
    <s v="OPY"/>
    <s v="Lower middle income"/>
    <s v="LMC"/>
    <s v="Samoa"/>
    <s v="WSM"/>
    <s v="Indicator 20: Birth registration"/>
    <n v="20"/>
    <s v="Goal 16: Peace, Justice, and Strong Institutions"/>
    <n v="16"/>
    <s v="Children under 5 whose births have been registered with a civil authority (%)"/>
    <s v="SP.REG.BRTH.ZS"/>
    <m/>
    <m/>
    <m/>
    <m/>
    <m/>
    <m/>
    <m/>
    <m/>
    <m/>
    <m/>
    <m/>
    <m/>
    <m/>
    <m/>
    <m/>
    <m/>
    <m/>
    <m/>
  </r>
  <r>
    <s v="Southern Europe"/>
    <s v="EUZ"/>
    <s v="High income"/>
    <s v="HIC"/>
    <s v="San Marino"/>
    <s v="SMR"/>
    <s v="Indicator 20: Birth registration"/>
    <n v="20"/>
    <s v="Goal 16: Peace, Justice, and Strong Institutions"/>
    <n v="16"/>
    <s v="Children under 5 whose births have been registered with a civil authority (%)"/>
    <s v="SP.REG.BRTH.ZS.MF"/>
    <s v="Both"/>
    <m/>
    <m/>
    <m/>
    <m/>
    <m/>
    <m/>
    <m/>
    <m/>
    <m/>
    <m/>
    <m/>
    <m/>
    <m/>
    <m/>
    <m/>
    <m/>
    <m/>
  </r>
  <r>
    <s v="Southern Europe"/>
    <s v="EUZ"/>
    <s v="High income"/>
    <s v="HIC"/>
    <s v="San Marino"/>
    <s v="SMR"/>
    <s v="Indicator 20: Birth registration"/>
    <n v="20"/>
    <s v="Goal 16: Peace, Justice, and Strong Institutions"/>
    <n v="16"/>
    <s v="Children under 5 whose births have been registered with a civil authority (%)"/>
    <s v="SP.REG.BRTH.ZS"/>
    <m/>
    <m/>
    <m/>
    <m/>
    <m/>
    <m/>
    <m/>
    <m/>
    <m/>
    <m/>
    <m/>
    <m/>
    <m/>
    <m/>
    <m/>
    <m/>
    <m/>
    <m/>
  </r>
  <r>
    <s v="Middle Africa"/>
    <s v="AFM"/>
    <s v="Lower middle income"/>
    <s v="LMC"/>
    <s v="Sao Tome and Principe"/>
    <s v="STP"/>
    <s v="Indicator 20: Birth registration"/>
    <n v="20"/>
    <s v="Goal 16: Peace, Justice, and Strong Institutions"/>
    <n v="16"/>
    <s v="Children under 5 whose births have been registered with a civil authority (%)"/>
    <s v="SP.REG.BRTH.ZS.MF"/>
    <s v="Both"/>
    <m/>
    <m/>
    <m/>
    <m/>
    <m/>
    <m/>
    <m/>
    <m/>
    <n v="75.099999999999895"/>
    <n v="75.099999999999895"/>
    <m/>
    <m/>
    <m/>
    <m/>
    <m/>
    <m/>
    <m/>
  </r>
  <r>
    <s v="Western Asia"/>
    <s v="ASW"/>
    <s v="High income"/>
    <s v="HIC"/>
    <s v="Saudi Arabia"/>
    <s v="SAU"/>
    <s v="Indicator 20: Birth registration"/>
    <n v="20"/>
    <s v="Goal 16: Peace, Justice, and Strong Institutions"/>
    <n v="16"/>
    <s v="Children under 5 whose births have been registered with a civil authority (%)"/>
    <s v="SP.REG.BRTH.ZS.MF"/>
    <s v="Both"/>
    <m/>
    <m/>
    <m/>
    <m/>
    <m/>
    <m/>
    <m/>
    <m/>
    <m/>
    <m/>
    <m/>
    <m/>
    <m/>
    <m/>
    <m/>
    <m/>
    <m/>
  </r>
  <r>
    <s v="Western Asia"/>
    <s v="ASW"/>
    <s v="High income"/>
    <s v="HIC"/>
    <s v="Saudi Arabia"/>
    <s v="SAU"/>
    <s v="Indicator 20: Birth registration"/>
    <n v="20"/>
    <s v="Goal 16: Peace, Justice, and Strong Institutions"/>
    <n v="16"/>
    <s v="Children under 5 whose births have been registered with a civil authority (%)"/>
    <s v="SP.REG.BRTH.ZS"/>
    <m/>
    <m/>
    <m/>
    <m/>
    <m/>
    <m/>
    <m/>
    <m/>
    <m/>
    <m/>
    <m/>
    <m/>
    <m/>
    <m/>
    <m/>
    <m/>
    <m/>
    <m/>
  </r>
  <r>
    <s v="Western Africa"/>
    <s v="AFW"/>
    <s v="Low income"/>
    <s v="LIC"/>
    <s v="Senegal"/>
    <s v="SEN"/>
    <s v="Indicator 20: Birth registration"/>
    <n v="20"/>
    <s v="Goal 16: Peace, Justice, and Strong Institutions"/>
    <n v="16"/>
    <s v="Children under 5 whose births have been registered with a civil authority (%)"/>
    <s v="SP.REG.BRTH.ZS.MF"/>
    <s v="Both"/>
    <m/>
    <m/>
    <m/>
    <m/>
    <m/>
    <n v="54.9"/>
    <m/>
    <m/>
    <m/>
    <m/>
    <n v="74.599999999999895"/>
    <n v="74.599999999999895"/>
    <n v="73"/>
    <n v="73"/>
    <n v="72.7"/>
    <m/>
    <m/>
  </r>
  <r>
    <s v="Southern Europe"/>
    <s v="EUZ"/>
    <s v="Upper middle income"/>
    <s v="UMC"/>
    <s v="Serbia"/>
    <s v="SRB"/>
    <s v="Indicator 20: Birth registration"/>
    <n v="20"/>
    <s v="Goal 16: Peace, Justice, and Strong Institutions"/>
    <n v="16"/>
    <s v="Children under 5 whose births have been registered with a civil authority (%)"/>
    <s v="SP.REG.BRTH.ZS.MF"/>
    <s v="Both"/>
    <m/>
    <m/>
    <m/>
    <m/>
    <m/>
    <m/>
    <m/>
    <m/>
    <m/>
    <m/>
    <m/>
    <m/>
    <m/>
    <m/>
    <m/>
    <m/>
    <m/>
  </r>
  <r>
    <s v="Southern Europe"/>
    <s v="EUZ"/>
    <s v="Upper middle income"/>
    <s v="UMC"/>
    <s v="Serbia"/>
    <s v="SRB"/>
    <s v="Indicator 20: Birth registration"/>
    <n v="20"/>
    <s v="Goal 16: Peace, Justice, and Strong Institutions"/>
    <n v="16"/>
    <s v="Children under 5 whose births have been registered with a civil authority (%)"/>
    <s v="SP.REG.BRTH.ZS"/>
    <m/>
    <m/>
    <m/>
    <m/>
    <m/>
    <m/>
    <m/>
    <m/>
    <m/>
    <m/>
    <m/>
    <m/>
    <m/>
    <m/>
    <m/>
    <m/>
    <m/>
    <m/>
  </r>
  <r>
    <s v="Eastern Africa"/>
    <s v="AFE"/>
    <s v="High income"/>
    <s v="HIC"/>
    <s v="Seychelles"/>
    <s v="SYC"/>
    <s v="Indicator 20: Birth registration"/>
    <n v="20"/>
    <s v="Goal 16: Peace, Justice, and Strong Institutions"/>
    <n v="16"/>
    <s v="Children under 5 whose births have been registered with a civil authority (%)"/>
    <s v="SP.REG.BRTH.ZS.MF"/>
    <s v="Both"/>
    <m/>
    <m/>
    <m/>
    <m/>
    <m/>
    <m/>
    <m/>
    <m/>
    <m/>
    <m/>
    <m/>
    <m/>
    <m/>
    <m/>
    <m/>
    <m/>
    <m/>
  </r>
  <r>
    <s v="Eastern Africa"/>
    <s v="AFE"/>
    <s v="High income"/>
    <s v="HIC"/>
    <s v="Seychelles"/>
    <s v="SYC"/>
    <s v="Indicator 20: Birth registration"/>
    <n v="20"/>
    <s v="Goal 16: Peace, Justice, and Strong Institutions"/>
    <n v="16"/>
    <s v="Children under 5 whose births have been registered with a civil authority (%)"/>
    <s v="SP.REG.BRTH.ZS"/>
    <m/>
    <m/>
    <m/>
    <m/>
    <m/>
    <m/>
    <m/>
    <m/>
    <m/>
    <m/>
    <m/>
    <m/>
    <m/>
    <m/>
    <m/>
    <m/>
    <m/>
    <m/>
  </r>
  <r>
    <s v="Western Africa"/>
    <s v="AFW"/>
    <s v="Low income"/>
    <s v="LIC"/>
    <s v="Sierra Leone"/>
    <s v="SLE"/>
    <s v="Indicator 20: Birth registration"/>
    <n v="20"/>
    <s v="Goal 16: Peace, Justice, and Strong Institutions"/>
    <n v="16"/>
    <s v="Children under 5 whose births have been registered with a civil authority (%)"/>
    <s v="SP.REG.BRTH.ZS.MF"/>
    <s v="Both"/>
    <m/>
    <m/>
    <m/>
    <m/>
    <m/>
    <m/>
    <m/>
    <m/>
    <n v="50.9"/>
    <m/>
    <m/>
    <m/>
    <m/>
    <n v="76.7"/>
    <m/>
    <m/>
    <m/>
  </r>
  <r>
    <s v="South­Eastern Asia"/>
    <s v="ASE"/>
    <s v="High income"/>
    <s v="HIC"/>
    <s v="Singapore"/>
    <s v="SGP"/>
    <s v="Indicator 20: Birth registration"/>
    <n v="20"/>
    <s v="Goal 16: Peace, Justice, and Strong Institutions"/>
    <n v="16"/>
    <s v="Children under 5 whose births have been registered with a civil authority (%)"/>
    <s v="SP.REG.BRTH.ZS.MF"/>
    <s v="Both"/>
    <m/>
    <m/>
    <m/>
    <m/>
    <m/>
    <m/>
    <m/>
    <m/>
    <m/>
    <m/>
    <m/>
    <m/>
    <m/>
    <m/>
    <m/>
    <m/>
    <m/>
  </r>
  <r>
    <s v="South­Eastern Asia"/>
    <s v="ASE"/>
    <s v="High income"/>
    <s v="HIC"/>
    <s v="Singapore"/>
    <s v="SGP"/>
    <s v="Indicator 20: Birth registration"/>
    <n v="20"/>
    <s v="Goal 16: Peace, Justice, and Strong Institutions"/>
    <n v="16"/>
    <s v="Children under 5 whose births have been registered with a civil authority (%)"/>
    <s v="SP.REG.BRTH.ZS"/>
    <m/>
    <m/>
    <m/>
    <m/>
    <m/>
    <m/>
    <m/>
    <m/>
    <m/>
    <m/>
    <m/>
    <m/>
    <m/>
    <m/>
    <m/>
    <m/>
    <m/>
    <m/>
  </r>
  <r>
    <s v="Eastern Europe"/>
    <s v="EUE"/>
    <s v="High income"/>
    <s v="HIC"/>
    <s v="Slovakia"/>
    <s v="SVK"/>
    <s v="Indicator 20: Birth registration"/>
    <n v="20"/>
    <s v="Goal 16: Peace, Justice, and Strong Institutions"/>
    <n v="16"/>
    <s v="Children under 5 whose births have been registered with a civil authority (%)"/>
    <s v="SP.REG.BRTH.ZS.MF"/>
    <s v="Both"/>
    <m/>
    <m/>
    <m/>
    <m/>
    <m/>
    <m/>
    <m/>
    <m/>
    <m/>
    <m/>
    <m/>
    <m/>
    <m/>
    <m/>
    <m/>
    <m/>
    <m/>
  </r>
  <r>
    <s v="Eastern Europe"/>
    <s v="EUE"/>
    <s v="High income"/>
    <s v="HIC"/>
    <s v="Slovakia"/>
    <s v="SVK"/>
    <s v="Indicator 20: Birth registration"/>
    <n v="20"/>
    <s v="Goal 16: Peace, Justice, and Strong Institutions"/>
    <n v="16"/>
    <s v="Children under 5 whose births have been registered with a civil authority (%)"/>
    <s v="SP.REG.BRTH.ZS"/>
    <m/>
    <m/>
    <m/>
    <m/>
    <m/>
    <m/>
    <m/>
    <m/>
    <m/>
    <m/>
    <m/>
    <m/>
    <m/>
    <m/>
    <m/>
    <m/>
    <m/>
    <m/>
  </r>
  <r>
    <s v="Southern Europe"/>
    <s v="EUZ"/>
    <s v="High income"/>
    <s v="HIC"/>
    <s v="Slovenia"/>
    <s v="SVN"/>
    <s v="Indicator 20: Birth registration"/>
    <n v="20"/>
    <s v="Goal 16: Peace, Justice, and Strong Institutions"/>
    <n v="16"/>
    <s v="Children under 5 whose births have been registered with a civil authority (%)"/>
    <s v="SP.REG.BRTH.ZS.MF"/>
    <s v="Both"/>
    <m/>
    <m/>
    <m/>
    <m/>
    <m/>
    <m/>
    <m/>
    <m/>
    <m/>
    <m/>
    <m/>
    <m/>
    <m/>
    <m/>
    <m/>
    <m/>
    <m/>
  </r>
  <r>
    <s v="Southern Europe"/>
    <s v="EUZ"/>
    <s v="High income"/>
    <s v="HIC"/>
    <s v="Slovenia"/>
    <s v="SVN"/>
    <s v="Indicator 20: Birth registration"/>
    <n v="20"/>
    <s v="Goal 16: Peace, Justice, and Strong Institutions"/>
    <n v="16"/>
    <s v="Children under 5 whose births have been registered with a civil authority (%)"/>
    <s v="SP.REG.BRTH.ZS"/>
    <m/>
    <m/>
    <m/>
    <m/>
    <m/>
    <m/>
    <m/>
    <m/>
    <m/>
    <m/>
    <m/>
    <m/>
    <m/>
    <m/>
    <m/>
    <m/>
    <m/>
    <m/>
  </r>
  <r>
    <s v="Melanesia"/>
    <s v="OME"/>
    <s v="Lower middle income"/>
    <s v="LMC"/>
    <s v="Solomon Islands"/>
    <s v="SLB"/>
    <s v="Indicator 20: Birth registration"/>
    <n v="20"/>
    <s v="Goal 16: Peace, Justice, and Strong Institutions"/>
    <n v="16"/>
    <s v="Children under 5 whose births have been registered with a civil authority (%)"/>
    <s v="SP.REG.BRTH.ZS.MF"/>
    <s v="Both"/>
    <m/>
    <m/>
    <m/>
    <m/>
    <m/>
    <m/>
    <m/>
    <m/>
    <m/>
    <m/>
    <m/>
    <m/>
    <m/>
    <m/>
    <m/>
    <m/>
    <m/>
  </r>
  <r>
    <s v="Melanesia"/>
    <s v="OME"/>
    <s v="Lower middle income"/>
    <s v="LMC"/>
    <s v="Solomon Islands"/>
    <s v="SLB"/>
    <s v="Indicator 20: Birth registration"/>
    <n v="20"/>
    <s v="Goal 16: Peace, Justice, and Strong Institutions"/>
    <n v="16"/>
    <s v="Children under 5 whose births have been registered with a civil authority (%)"/>
    <s v="SP.REG.BRTH.ZS"/>
    <m/>
    <m/>
    <m/>
    <m/>
    <m/>
    <m/>
    <m/>
    <m/>
    <m/>
    <m/>
    <m/>
    <m/>
    <m/>
    <m/>
    <m/>
    <m/>
    <m/>
    <m/>
  </r>
  <r>
    <s v="Eastern Africa"/>
    <s v="AFE"/>
    <s v="Low income"/>
    <s v="LIC"/>
    <s v="Somalia"/>
    <s v="SOM"/>
    <s v="Indicator 20: Birth registration"/>
    <n v="20"/>
    <s v="Goal 16: Peace, Justice, and Strong Institutions"/>
    <n v="16"/>
    <s v="Children under 5 whose births have been registered with a civil authority (%)"/>
    <s v="SP.REG.BRTH.ZS.MF"/>
    <s v="Both"/>
    <m/>
    <m/>
    <m/>
    <m/>
    <m/>
    <m/>
    <m/>
    <m/>
    <m/>
    <m/>
    <m/>
    <m/>
    <m/>
    <m/>
    <m/>
    <m/>
    <m/>
  </r>
  <r>
    <s v="Eastern Africa"/>
    <s v="AFE"/>
    <s v="Low income"/>
    <s v="LIC"/>
    <s v="Somalia"/>
    <s v="SOM"/>
    <s v="Indicator 20: Birth registration"/>
    <n v="20"/>
    <s v="Goal 16: Peace, Justice, and Strong Institutions"/>
    <n v="16"/>
    <s v="Children under 5 whose births have been registered with a civil authority (%)"/>
    <s v="SP.REG.BRTH.ZS"/>
    <m/>
    <m/>
    <m/>
    <m/>
    <m/>
    <m/>
    <m/>
    <m/>
    <m/>
    <m/>
    <m/>
    <m/>
    <m/>
    <m/>
    <m/>
    <m/>
    <m/>
    <m/>
  </r>
  <r>
    <s v="Southern Africa"/>
    <s v="AFZ"/>
    <s v="Upper middle income"/>
    <s v="UMC"/>
    <s v="South Africa"/>
    <s v="ZAF"/>
    <s v="Indicator 20: Birth registration"/>
    <n v="20"/>
    <s v="Goal 16: Peace, Justice, and Strong Institutions"/>
    <n v="16"/>
    <s v="Children under 5 whose births have been registered with a civil authority (%)"/>
    <s v="SP.REG.BRTH.ZS.MF"/>
    <s v="Both"/>
    <m/>
    <m/>
    <m/>
    <m/>
    <m/>
    <m/>
    <m/>
    <m/>
    <m/>
    <m/>
    <m/>
    <m/>
    <m/>
    <m/>
    <m/>
    <m/>
    <m/>
  </r>
  <r>
    <s v="Southern Africa"/>
    <s v="AFZ"/>
    <s v="Upper middle income"/>
    <s v="UMC"/>
    <s v="South Africa"/>
    <s v="ZAF"/>
    <s v="Indicator 20: Birth registration"/>
    <n v="20"/>
    <s v="Goal 16: Peace, Justice, and Strong Institutions"/>
    <n v="16"/>
    <s v="Children under 5 whose births have been registered with a civil authority (%)"/>
    <s v="SP.REG.BRTH.ZS"/>
    <m/>
    <m/>
    <m/>
    <m/>
    <m/>
    <m/>
    <m/>
    <m/>
    <m/>
    <m/>
    <m/>
    <m/>
    <m/>
    <m/>
    <m/>
    <m/>
    <m/>
    <m/>
  </r>
  <r>
    <s v="Eastern Africa"/>
    <s v="AFE"/>
    <s v="Low income"/>
    <s v="LIC"/>
    <s v="South Sudan"/>
    <s v="SSD"/>
    <s v="Indicator 20: Birth registration"/>
    <n v="20"/>
    <s v="Goal 16: Peace, Justice, and Strong Institutions"/>
    <n v="16"/>
    <s v="Children under 5 whose births have been registered with a civil authority (%)"/>
    <s v="SP.REG.BRTH.ZS.MF"/>
    <s v="Both"/>
    <m/>
    <m/>
    <m/>
    <m/>
    <m/>
    <m/>
    <m/>
    <m/>
    <m/>
    <m/>
    <m/>
    <m/>
    <m/>
    <m/>
    <m/>
    <m/>
    <m/>
  </r>
  <r>
    <s v="Eastern Africa"/>
    <s v="AFE"/>
    <s v="Low income"/>
    <s v="LIC"/>
    <s v="South Sudan"/>
    <s v="SSD"/>
    <s v="Indicator 20: Birth registration"/>
    <n v="20"/>
    <s v="Goal 16: Peace, Justice, and Strong Institutions"/>
    <n v="16"/>
    <s v="Children under 5 whose births have been registered with a civil authority (%)"/>
    <s v="SP.REG.BRTH.ZS"/>
    <m/>
    <m/>
    <m/>
    <m/>
    <m/>
    <m/>
    <m/>
    <m/>
    <m/>
    <m/>
    <m/>
    <m/>
    <m/>
    <m/>
    <m/>
    <m/>
    <m/>
    <m/>
  </r>
  <r>
    <s v="Southern Europe"/>
    <s v="EUZ"/>
    <s v="High income"/>
    <s v="HIC"/>
    <s v="Spain"/>
    <s v="ESP"/>
    <s v="Indicator 20: Birth registration"/>
    <n v="20"/>
    <s v="Goal 16: Peace, Justice, and Strong Institutions"/>
    <n v="16"/>
    <s v="Children under 5 whose births have been registered with a civil authority (%)"/>
    <s v="SP.REG.BRTH.ZS.MF"/>
    <s v="Both"/>
    <m/>
    <m/>
    <m/>
    <m/>
    <m/>
    <m/>
    <m/>
    <m/>
    <m/>
    <m/>
    <m/>
    <m/>
    <m/>
    <m/>
    <m/>
    <m/>
    <m/>
  </r>
  <r>
    <s v="Southern Europe"/>
    <s v="EUZ"/>
    <s v="High income"/>
    <s v="HIC"/>
    <s v="Spain"/>
    <s v="ESP"/>
    <s v="Indicator 20: Birth registration"/>
    <n v="20"/>
    <s v="Goal 16: Peace, Justice, and Strong Institutions"/>
    <n v="16"/>
    <s v="Children under 5 whose births have been registered with a civil authority (%)"/>
    <s v="SP.REG.BRTH.ZS"/>
    <m/>
    <m/>
    <m/>
    <m/>
    <m/>
    <m/>
    <m/>
    <m/>
    <m/>
    <m/>
    <m/>
    <m/>
    <m/>
    <m/>
    <m/>
    <m/>
    <m/>
    <m/>
  </r>
  <r>
    <s v="Southern Asia"/>
    <s v="ASZ"/>
    <s v="Lower middle income"/>
    <s v="LMC"/>
    <s v="Sri Lanka"/>
    <s v="LKA"/>
    <s v="Indicator 20: Birth registration"/>
    <n v="20"/>
    <s v="Goal 16: Peace, Justice, and Strong Institutions"/>
    <n v="16"/>
    <s v="Children under 5 whose births have been registered with a civil authority (%)"/>
    <s v="SP.REG.BRTH.ZS.MF"/>
    <s v="Both"/>
    <m/>
    <m/>
    <m/>
    <m/>
    <m/>
    <m/>
    <m/>
    <m/>
    <m/>
    <m/>
    <m/>
    <m/>
    <m/>
    <m/>
    <m/>
    <m/>
    <m/>
  </r>
  <r>
    <s v="Southern Asia"/>
    <s v="ASZ"/>
    <s v="Lower middle income"/>
    <s v="LMC"/>
    <s v="Sri Lanka"/>
    <s v="LKA"/>
    <s v="Indicator 20: Birth registration"/>
    <n v="20"/>
    <s v="Goal 16: Peace, Justice, and Strong Institutions"/>
    <n v="16"/>
    <s v="Children under 5 whose births have been registered with a civil authority (%)"/>
    <s v="SP.REG.BRTH.ZS"/>
    <m/>
    <m/>
    <m/>
    <m/>
    <m/>
    <m/>
    <m/>
    <m/>
    <m/>
    <m/>
    <m/>
    <m/>
    <m/>
    <m/>
    <m/>
    <m/>
    <m/>
    <m/>
  </r>
  <r>
    <s v="Caribbean"/>
    <s v="AMC"/>
    <s v="High income"/>
    <s v="HIC"/>
    <s v="St. Kitts and Nevis"/>
    <s v="KNA"/>
    <s v="Indicator 20: Birth registration"/>
    <n v="20"/>
    <s v="Goal 16: Peace, Justice, and Strong Institutions"/>
    <n v="16"/>
    <s v="Children under 5 whose births have been registered with a civil authority (%)"/>
    <s v="SP.REG.BRTH.ZS.MF"/>
    <s v="Both"/>
    <m/>
    <m/>
    <m/>
    <m/>
    <m/>
    <m/>
    <m/>
    <m/>
    <m/>
    <m/>
    <m/>
    <m/>
    <m/>
    <m/>
    <m/>
    <m/>
    <m/>
  </r>
  <r>
    <s v="Caribbean"/>
    <s v="AMC"/>
    <s v="High income"/>
    <s v="HIC"/>
    <s v="St. Kitts and Nevis"/>
    <s v="KNA"/>
    <s v="Indicator 20: Birth registration"/>
    <n v="20"/>
    <s v="Goal 16: Peace, Justice, and Strong Institutions"/>
    <n v="16"/>
    <s v="Children under 5 whose births have been registered with a civil authority (%)"/>
    <s v="SP.REG.BRTH.ZS"/>
    <m/>
    <m/>
    <m/>
    <m/>
    <m/>
    <m/>
    <m/>
    <m/>
    <m/>
    <m/>
    <m/>
    <m/>
    <m/>
    <m/>
    <m/>
    <m/>
    <m/>
    <m/>
  </r>
  <r>
    <s v="Caribbean"/>
    <s v="AMC"/>
    <s v="Upper middle income"/>
    <s v="UMC"/>
    <s v="St. Lucia"/>
    <s v="LCA"/>
    <s v="Indicator 20: Birth registration"/>
    <n v="20"/>
    <s v="Goal 16: Peace, Justice, and Strong Institutions"/>
    <n v="16"/>
    <s v="Children under 5 whose births have been registered with a civil authority (%)"/>
    <s v="SP.REG.BRTH.ZS.MF"/>
    <s v="Both"/>
    <m/>
    <m/>
    <m/>
    <m/>
    <m/>
    <m/>
    <m/>
    <m/>
    <m/>
    <m/>
    <m/>
    <m/>
    <m/>
    <m/>
    <m/>
    <m/>
    <m/>
  </r>
  <r>
    <s v="Caribbean"/>
    <s v="AMC"/>
    <s v="Upper middle income"/>
    <s v="UMC"/>
    <s v="St. Lucia"/>
    <s v="LCA"/>
    <s v="Indicator 20: Birth registration"/>
    <n v="20"/>
    <s v="Goal 16: Peace, Justice, and Strong Institutions"/>
    <n v="16"/>
    <s v="Children under 5 whose births have been registered with a civil authority (%)"/>
    <s v="SP.REG.BRTH.ZS"/>
    <m/>
    <m/>
    <m/>
    <m/>
    <m/>
    <m/>
    <m/>
    <m/>
    <m/>
    <m/>
    <m/>
    <m/>
    <m/>
    <m/>
    <m/>
    <m/>
    <m/>
    <m/>
  </r>
  <r>
    <s v="Caribbean"/>
    <s v="AMC"/>
    <s v="Upper middle income"/>
    <s v="UMC"/>
    <s v="St. Vincent and the Grenadines"/>
    <s v="VCT"/>
    <s v="Indicator 20: Birth registration"/>
    <n v="20"/>
    <s v="Goal 16: Peace, Justice, and Strong Institutions"/>
    <n v="16"/>
    <s v="Children under 5 whose births have been registered with a civil authority (%)"/>
    <s v="SP.REG.BRTH.ZS.MF"/>
    <s v="Both"/>
    <m/>
    <m/>
    <m/>
    <m/>
    <m/>
    <m/>
    <m/>
    <m/>
    <m/>
    <m/>
    <m/>
    <m/>
    <m/>
    <m/>
    <m/>
    <m/>
    <m/>
  </r>
  <r>
    <s v="Caribbean"/>
    <s v="AMC"/>
    <s v="Upper middle income"/>
    <s v="UMC"/>
    <s v="St. Vincent and the Grenadines"/>
    <s v="VCT"/>
    <s v="Indicator 20: Birth registration"/>
    <n v="20"/>
    <s v="Goal 16: Peace, Justice, and Strong Institutions"/>
    <n v="16"/>
    <s v="Children under 5 whose births have been registered with a civil authority (%)"/>
    <s v="SP.REG.BRTH.ZS"/>
    <m/>
    <m/>
    <m/>
    <m/>
    <m/>
    <m/>
    <m/>
    <m/>
    <m/>
    <m/>
    <m/>
    <m/>
    <m/>
    <m/>
    <m/>
    <m/>
    <m/>
    <m/>
  </r>
  <r>
    <s v="Northern Africa"/>
    <s v="AFN"/>
    <s v="Lower middle income"/>
    <s v="LMC"/>
    <s v="Sudan"/>
    <s v="SDN"/>
    <s v="Indicator 20: Birth registration"/>
    <n v="20"/>
    <s v="Goal 16: Peace, Justice, and Strong Institutions"/>
    <n v="16"/>
    <s v="Children under 5 whose births have been registered with a civil authority (%)"/>
    <s v="SP.REG.BRTH.ZS.MF"/>
    <s v="Both"/>
    <m/>
    <m/>
    <m/>
    <m/>
    <m/>
    <m/>
    <m/>
    <m/>
    <m/>
    <m/>
    <m/>
    <m/>
    <m/>
    <m/>
    <m/>
    <m/>
    <m/>
  </r>
  <r>
    <s v="Northern Africa"/>
    <s v="AFN"/>
    <s v="Lower middle income"/>
    <s v="LMC"/>
    <s v="Sudan"/>
    <s v="SDN"/>
    <s v="Indicator 20: Birth registration"/>
    <n v="20"/>
    <s v="Goal 16: Peace, Justice, and Strong Institutions"/>
    <n v="16"/>
    <s v="Children under 5 whose births have been registered with a civil authority (%)"/>
    <s v="SP.REG.BRTH.ZS"/>
    <m/>
    <m/>
    <m/>
    <m/>
    <m/>
    <m/>
    <m/>
    <m/>
    <m/>
    <m/>
    <m/>
    <m/>
    <m/>
    <m/>
    <m/>
    <m/>
    <m/>
    <m/>
  </r>
  <r>
    <s v="South America"/>
    <s v="AMZ"/>
    <s v="Upper middle income"/>
    <s v="UMC"/>
    <s v="Suriname"/>
    <s v="SUR"/>
    <s v="Indicator 20: Birth registration"/>
    <n v="20"/>
    <s v="Goal 16: Peace, Justice, and Strong Institutions"/>
    <n v="16"/>
    <s v="Children under 5 whose births have been registered with a civil authority (%)"/>
    <s v="SP.REG.BRTH.ZS.MF"/>
    <s v="Both"/>
    <m/>
    <m/>
    <m/>
    <m/>
    <m/>
    <m/>
    <m/>
    <m/>
    <m/>
    <m/>
    <m/>
    <m/>
    <m/>
    <m/>
    <m/>
    <m/>
    <m/>
  </r>
  <r>
    <s v="South America"/>
    <s v="AMZ"/>
    <s v="Upper middle income"/>
    <s v="UMC"/>
    <s v="Suriname"/>
    <s v="SUR"/>
    <s v="Indicator 20: Birth registration"/>
    <n v="20"/>
    <s v="Goal 16: Peace, Justice, and Strong Institutions"/>
    <n v="16"/>
    <s v="Children under 5 whose births have been registered with a civil authority (%)"/>
    <s v="SP.REG.BRTH.ZS"/>
    <m/>
    <m/>
    <m/>
    <m/>
    <m/>
    <m/>
    <m/>
    <m/>
    <m/>
    <m/>
    <m/>
    <m/>
    <m/>
    <m/>
    <m/>
    <m/>
    <m/>
    <m/>
  </r>
  <r>
    <s v="Southern Africa"/>
    <s v="AFZ"/>
    <s v="Lower middle income"/>
    <s v="LMC"/>
    <s v="Swaziland"/>
    <s v="SWZ"/>
    <s v="Indicator 20: Birth registration"/>
    <n v="20"/>
    <s v="Goal 16: Peace, Justice, and Strong Institutions"/>
    <n v="16"/>
    <s v="Children under 5 whose births have been registered with a civil authority (%)"/>
    <s v="SP.REG.BRTH.ZS.MF"/>
    <s v="Both"/>
    <m/>
    <m/>
    <m/>
    <m/>
    <m/>
    <m/>
    <n v="29.8"/>
    <n v="29.8"/>
    <m/>
    <m/>
    <m/>
    <m/>
    <m/>
    <m/>
    <m/>
    <m/>
    <m/>
  </r>
  <r>
    <s v="Northern Europe"/>
    <s v="EUN"/>
    <s v="High income"/>
    <s v="HIC"/>
    <s v="Sweden"/>
    <s v="SWE"/>
    <s v="Indicator 20: Birth registration"/>
    <n v="20"/>
    <s v="Goal 16: Peace, Justice, and Strong Institutions"/>
    <n v="16"/>
    <s v="Children under 5 whose births have been registered with a civil authority (%)"/>
    <s v="SP.REG.BRTH.ZS.MF"/>
    <s v="Both"/>
    <m/>
    <m/>
    <m/>
    <m/>
    <m/>
    <m/>
    <m/>
    <m/>
    <m/>
    <m/>
    <m/>
    <m/>
    <m/>
    <m/>
    <m/>
    <m/>
    <m/>
  </r>
  <r>
    <s v="Northern Europe"/>
    <s v="EUN"/>
    <s v="High income"/>
    <s v="HIC"/>
    <s v="Sweden"/>
    <s v="SWE"/>
    <s v="Indicator 20: Birth registration"/>
    <n v="20"/>
    <s v="Goal 16: Peace, Justice, and Strong Institutions"/>
    <n v="16"/>
    <s v="Children under 5 whose births have been registered with a civil authority (%)"/>
    <s v="SP.REG.BRTH.ZS"/>
    <m/>
    <m/>
    <m/>
    <m/>
    <m/>
    <m/>
    <m/>
    <m/>
    <m/>
    <m/>
    <m/>
    <m/>
    <m/>
    <m/>
    <m/>
    <m/>
    <m/>
    <m/>
  </r>
  <r>
    <s v="Western Europe"/>
    <s v="EUW"/>
    <s v="High income"/>
    <s v="HIC"/>
    <s v="Switzerland"/>
    <s v="CHE"/>
    <s v="Indicator 20: Birth registration"/>
    <n v="20"/>
    <s v="Goal 16: Peace, Justice, and Strong Institutions"/>
    <n v="16"/>
    <s v="Children under 5 whose births have been registered with a civil authority (%)"/>
    <s v="SP.REG.BRTH.ZS.MF"/>
    <s v="Both"/>
    <m/>
    <m/>
    <m/>
    <m/>
    <m/>
    <m/>
    <m/>
    <m/>
    <m/>
    <m/>
    <m/>
    <m/>
    <m/>
    <m/>
    <m/>
    <m/>
    <m/>
  </r>
  <r>
    <s v="Western Europe"/>
    <s v="EUW"/>
    <s v="High income"/>
    <s v="HIC"/>
    <s v="Switzerland"/>
    <s v="CHE"/>
    <s v="Indicator 20: Birth registration"/>
    <n v="20"/>
    <s v="Goal 16: Peace, Justice, and Strong Institutions"/>
    <n v="16"/>
    <s v="Children under 5 whose births have been registered with a civil authority (%)"/>
    <s v="SP.REG.BRTH.ZS"/>
    <m/>
    <m/>
    <m/>
    <m/>
    <m/>
    <m/>
    <m/>
    <m/>
    <m/>
    <m/>
    <m/>
    <m/>
    <m/>
    <m/>
    <m/>
    <m/>
    <m/>
    <m/>
  </r>
  <r>
    <s v="Western Asia"/>
    <s v="ASW"/>
    <s v="Lower middle income"/>
    <s v="LMC"/>
    <s v="Syrian Arab Republic"/>
    <s v="SYR"/>
    <s v="Indicator 20: Birth registration"/>
    <n v="20"/>
    <s v="Goal 16: Peace, Justice, and Strong Institutions"/>
    <n v="16"/>
    <s v="Children under 5 whose births have been registered with a civil authority (%)"/>
    <s v="SP.REG.BRTH.ZS.MF"/>
    <s v="Both"/>
    <m/>
    <m/>
    <m/>
    <m/>
    <m/>
    <m/>
    <m/>
    <m/>
    <m/>
    <m/>
    <m/>
    <m/>
    <m/>
    <m/>
    <m/>
    <m/>
    <m/>
  </r>
  <r>
    <s v="Western Asia"/>
    <s v="ASW"/>
    <s v="Lower middle income"/>
    <s v="LMC"/>
    <s v="Syrian Arab Republic"/>
    <s v="SYR"/>
    <s v="Indicator 20: Birth registration"/>
    <n v="20"/>
    <s v="Goal 16: Peace, Justice, and Strong Institutions"/>
    <n v="16"/>
    <s v="Children under 5 whose births have been registered with a civil authority (%)"/>
    <s v="SP.REG.BRTH.ZS"/>
    <m/>
    <m/>
    <m/>
    <m/>
    <m/>
    <m/>
    <m/>
    <m/>
    <m/>
    <m/>
    <m/>
    <m/>
    <m/>
    <m/>
    <m/>
    <m/>
    <m/>
    <m/>
  </r>
  <r>
    <s v="Eastern Asia"/>
    <s v="ASF"/>
    <s v="High income"/>
    <s v="HIC"/>
    <s v="Taiwan"/>
    <s v="TWN"/>
    <s v="Indicator 20: Birth registration"/>
    <n v="20"/>
    <s v="Goal 16: Peace, Justice, and Strong Institutions"/>
    <n v="16"/>
    <s v="Children under 5 whose births have been registered with a civil authority (%)"/>
    <s v="SP.REG.BRTH.ZS.MF"/>
    <s v="Both"/>
    <m/>
    <m/>
    <m/>
    <m/>
    <m/>
    <m/>
    <m/>
    <m/>
    <m/>
    <m/>
    <m/>
    <m/>
    <m/>
    <m/>
    <m/>
    <m/>
    <m/>
  </r>
  <r>
    <s v="Eastern Asia"/>
    <s v="ASF"/>
    <s v="High income"/>
    <s v="HIC"/>
    <s v="Taiwan"/>
    <s v="TWN"/>
    <s v="Indicator 20: Birth registration"/>
    <n v="20"/>
    <s v="Goal 16: Peace, Justice, and Strong Institutions"/>
    <n v="16"/>
    <s v="Children under 5 whose births have been registered with a civil authority (%)"/>
    <s v="SP.REG.BRTH.ZS"/>
    <m/>
    <m/>
    <m/>
    <m/>
    <m/>
    <m/>
    <m/>
    <m/>
    <m/>
    <m/>
    <m/>
    <m/>
    <m/>
    <m/>
    <m/>
    <m/>
    <m/>
    <m/>
  </r>
  <r>
    <s v="Central Asia"/>
    <s v="ASC"/>
    <s v="Lower middle income"/>
    <s v="LMC"/>
    <s v="Tajikistan"/>
    <s v="TJK"/>
    <s v="Indicator 20: Birth registration"/>
    <n v="20"/>
    <s v="Goal 16: Peace, Justice, and Strong Institutions"/>
    <n v="16"/>
    <s v="Children under 5 whose births have been registered with a civil authority (%)"/>
    <s v="SP.REG.BRTH.ZS.MF"/>
    <s v="Both"/>
    <m/>
    <m/>
    <m/>
    <m/>
    <m/>
    <m/>
    <m/>
    <m/>
    <m/>
    <m/>
    <m/>
    <m/>
    <n v="81.7"/>
    <m/>
    <m/>
    <m/>
    <m/>
  </r>
  <r>
    <s v="Eastern Africa"/>
    <s v="AFE"/>
    <s v="Low income"/>
    <s v="LIC"/>
    <s v="Tanzania"/>
    <s v="TZA"/>
    <s v="Indicator 20: Birth registration"/>
    <n v="20"/>
    <s v="Goal 16: Peace, Justice, and Strong Institutions"/>
    <n v="16"/>
    <s v="Children under 5 whose births have been registered with a civil authority (%)"/>
    <s v="SP.REG.BRTH.ZS.MF"/>
    <s v="Both"/>
    <m/>
    <m/>
    <m/>
    <m/>
    <m/>
    <m/>
    <m/>
    <n v="21.8"/>
    <n v="21.8"/>
    <m/>
    <n v="16.3"/>
    <n v="19.2"/>
    <n v="19.2"/>
    <m/>
    <m/>
    <n v="26.4"/>
    <n v="26.4"/>
  </r>
  <r>
    <s v="South­Eastern Asia"/>
    <s v="ASE"/>
    <s v="Upper middle income"/>
    <s v="UMC"/>
    <s v="Thailand"/>
    <s v="THA"/>
    <s v="Indicator 20: Birth registration"/>
    <n v="20"/>
    <s v="Goal 16: Peace, Justice, and Strong Institutions"/>
    <n v="16"/>
    <s v="Children under 5 whose births have been registered with a civil authority (%)"/>
    <s v="SP.REG.BRTH.ZS.MF"/>
    <s v="Both"/>
    <m/>
    <m/>
    <m/>
    <m/>
    <m/>
    <m/>
    <m/>
    <m/>
    <m/>
    <m/>
    <m/>
    <m/>
    <m/>
    <m/>
    <m/>
    <m/>
    <m/>
  </r>
  <r>
    <s v="South­Eastern Asia"/>
    <s v="ASE"/>
    <s v="Upper middle income"/>
    <s v="UMC"/>
    <s v="Thailand"/>
    <s v="THA"/>
    <s v="Indicator 20: Birth registration"/>
    <n v="20"/>
    <s v="Goal 16: Peace, Justice, and Strong Institutions"/>
    <n v="16"/>
    <s v="Children under 5 whose births have been registered with a civil authority (%)"/>
    <s v="SP.REG.BRTH.ZS"/>
    <m/>
    <m/>
    <m/>
    <m/>
    <m/>
    <m/>
    <m/>
    <m/>
    <m/>
    <m/>
    <m/>
    <m/>
    <m/>
    <m/>
    <m/>
    <m/>
    <m/>
    <m/>
  </r>
  <r>
    <s v="South­Eastern Asia"/>
    <s v="ASE"/>
    <s v="Lower middle income"/>
    <s v="LMC"/>
    <s v="Timor-Leste"/>
    <s v="TLS"/>
    <s v="Indicator 20: Birth registration"/>
    <n v="20"/>
    <s v="Goal 16: Peace, Justice, and Strong Institutions"/>
    <n v="16"/>
    <s v="Children under 5 whose births have been registered with a civil authority (%)"/>
    <s v="SP.REG.BRTH.ZS.MF"/>
    <s v="Both"/>
    <m/>
    <m/>
    <m/>
    <m/>
    <m/>
    <m/>
    <m/>
    <m/>
    <m/>
    <n v="55.2"/>
    <n v="55.2"/>
    <m/>
    <m/>
    <m/>
    <m/>
    <m/>
    <m/>
  </r>
  <r>
    <s v="Western Africa"/>
    <s v="AFW"/>
    <s v="Low income"/>
    <s v="LIC"/>
    <s v="Togo"/>
    <s v="TGO"/>
    <s v="Indicator 20: Birth registration"/>
    <n v="20"/>
    <s v="Goal 16: Peace, Justice, and Strong Institutions"/>
    <n v="16"/>
    <s v="Children under 5 whose births have been registered with a civil authority (%)"/>
    <s v="SP.REG.BRTH.ZS.MF"/>
    <s v="Both"/>
    <m/>
    <m/>
    <m/>
    <m/>
    <m/>
    <m/>
    <m/>
    <m/>
    <m/>
    <m/>
    <m/>
    <m/>
    <m/>
    <m/>
    <m/>
    <m/>
    <m/>
  </r>
  <r>
    <s v="Western Africa"/>
    <s v="AFW"/>
    <s v="Low income"/>
    <s v="LIC"/>
    <s v="Togo"/>
    <s v="TGO"/>
    <s v="Indicator 20: Birth registration"/>
    <n v="20"/>
    <s v="Goal 16: Peace, Justice, and Strong Institutions"/>
    <n v="16"/>
    <s v="Children under 5 whose births have been registered with a civil authority (%)"/>
    <s v="SP.REG.BRTH.ZS"/>
    <m/>
    <m/>
    <m/>
    <m/>
    <m/>
    <m/>
    <m/>
    <m/>
    <m/>
    <m/>
    <m/>
    <m/>
    <m/>
    <m/>
    <m/>
    <m/>
    <m/>
    <m/>
  </r>
  <r>
    <s v="Polynesia"/>
    <s v="OPY"/>
    <s v="Lower middle income"/>
    <s v="LMC"/>
    <s v="Tonga"/>
    <s v="TON"/>
    <s v="Indicator 20: Birth registration"/>
    <n v="20"/>
    <s v="Goal 16: Peace, Justice, and Strong Institutions"/>
    <n v="16"/>
    <s v="Children under 5 whose births have been registered with a civil authority (%)"/>
    <s v="SP.REG.BRTH.ZS.MF"/>
    <s v="Both"/>
    <m/>
    <m/>
    <m/>
    <m/>
    <m/>
    <m/>
    <m/>
    <m/>
    <m/>
    <m/>
    <m/>
    <m/>
    <m/>
    <m/>
    <m/>
    <m/>
    <m/>
  </r>
  <r>
    <s v="Polynesia"/>
    <s v="OPY"/>
    <s v="Lower middle income"/>
    <s v="LMC"/>
    <s v="Tonga"/>
    <s v="TON"/>
    <s v="Indicator 20: Birth registration"/>
    <n v="20"/>
    <s v="Goal 16: Peace, Justice, and Strong Institutions"/>
    <n v="16"/>
    <s v="Children under 5 whose births have been registered with a civil authority (%)"/>
    <s v="SP.REG.BRTH.ZS"/>
    <m/>
    <m/>
    <m/>
    <m/>
    <m/>
    <m/>
    <m/>
    <m/>
    <m/>
    <m/>
    <m/>
    <m/>
    <m/>
    <m/>
    <m/>
    <m/>
    <m/>
    <m/>
  </r>
  <r>
    <s v="Caribbean"/>
    <s v="AMC"/>
    <s v="High income"/>
    <s v="HIC"/>
    <s v="Trinidad and Tobago"/>
    <s v="TTO"/>
    <s v="Indicator 20: Birth registration"/>
    <n v="20"/>
    <s v="Goal 16: Peace, Justice, and Strong Institutions"/>
    <n v="16"/>
    <s v="Children under 5 whose births have been registered with a civil authority (%)"/>
    <s v="SP.REG.BRTH.ZS.MF"/>
    <s v="Both"/>
    <m/>
    <m/>
    <m/>
    <m/>
    <m/>
    <m/>
    <m/>
    <m/>
    <m/>
    <m/>
    <m/>
    <m/>
    <m/>
    <m/>
    <m/>
    <m/>
    <m/>
  </r>
  <r>
    <s v="Caribbean"/>
    <s v="AMC"/>
    <s v="High income"/>
    <s v="HIC"/>
    <s v="Trinidad and Tobago"/>
    <s v="TTO"/>
    <s v="Indicator 20: Birth registration"/>
    <n v="20"/>
    <s v="Goal 16: Peace, Justice, and Strong Institutions"/>
    <n v="16"/>
    <s v="Children under 5 whose births have been registered with a civil authority (%)"/>
    <s v="SP.REG.BRTH.ZS"/>
    <m/>
    <m/>
    <m/>
    <m/>
    <m/>
    <m/>
    <m/>
    <m/>
    <m/>
    <m/>
    <m/>
    <m/>
    <m/>
    <m/>
    <m/>
    <m/>
    <m/>
    <m/>
  </r>
  <r>
    <s v="Northern Africa"/>
    <s v="AFN"/>
    <s v="Lower middle income"/>
    <s v="LMC"/>
    <s v="Tunisia"/>
    <s v="TUN"/>
    <s v="Indicator 20: Birth registration"/>
    <n v="20"/>
    <s v="Goal 16: Peace, Justice, and Strong Institutions"/>
    <n v="16"/>
    <s v="Children under 5 whose births have been registered with a civil authority (%)"/>
    <s v="SP.REG.BRTH.ZS.MF"/>
    <s v="Both"/>
    <m/>
    <m/>
    <m/>
    <m/>
    <m/>
    <m/>
    <m/>
    <m/>
    <m/>
    <m/>
    <m/>
    <m/>
    <m/>
    <m/>
    <m/>
    <m/>
    <m/>
  </r>
  <r>
    <s v="Northern Africa"/>
    <s v="AFN"/>
    <s v="Lower middle income"/>
    <s v="LMC"/>
    <s v="Tunisia"/>
    <s v="TUN"/>
    <s v="Indicator 20: Birth registration"/>
    <n v="20"/>
    <s v="Goal 16: Peace, Justice, and Strong Institutions"/>
    <n v="16"/>
    <s v="Children under 5 whose births have been registered with a civil authority (%)"/>
    <s v="SP.REG.BRTH.ZS"/>
    <m/>
    <m/>
    <m/>
    <m/>
    <m/>
    <m/>
    <m/>
    <m/>
    <m/>
    <m/>
    <m/>
    <m/>
    <m/>
    <m/>
    <m/>
    <m/>
    <m/>
    <m/>
  </r>
  <r>
    <s v="Western Asia"/>
    <s v="ASW"/>
    <s v="Upper middle income"/>
    <s v="UMC"/>
    <s v="Turkey"/>
    <s v="TUR"/>
    <s v="Indicator 20: Birth registration"/>
    <n v="20"/>
    <s v="Goal 16: Peace, Justice, and Strong Institutions"/>
    <n v="16"/>
    <s v="Children under 5 whose births have been registered with a civil authority (%)"/>
    <s v="SP.REG.BRTH.ZS.MF"/>
    <s v="Both"/>
    <m/>
    <m/>
    <m/>
    <m/>
    <m/>
    <m/>
    <m/>
    <m/>
    <m/>
    <m/>
    <m/>
    <m/>
    <m/>
    <m/>
    <m/>
    <m/>
    <m/>
  </r>
  <r>
    <s v="Western Asia"/>
    <s v="ASW"/>
    <s v="Upper middle income"/>
    <s v="UMC"/>
    <s v="Turkey"/>
    <s v="TUR"/>
    <s v="Indicator 20: Birth registration"/>
    <n v="20"/>
    <s v="Goal 16: Peace, Justice, and Strong Institutions"/>
    <n v="16"/>
    <s v="Children under 5 whose births have been registered with a civil authority (%)"/>
    <s v="SP.REG.BRTH.ZS"/>
    <m/>
    <m/>
    <m/>
    <m/>
    <m/>
    <m/>
    <m/>
    <m/>
    <m/>
    <m/>
    <m/>
    <m/>
    <m/>
    <m/>
    <m/>
    <m/>
    <m/>
    <m/>
  </r>
  <r>
    <s v="Central Asia"/>
    <s v="ASC"/>
    <s v="Upper middle income"/>
    <s v="UMC"/>
    <s v="Turkmenistan"/>
    <s v="TKM"/>
    <s v="Indicator 20: Birth registration"/>
    <n v="20"/>
    <s v="Goal 16: Peace, Justice, and Strong Institutions"/>
    <n v="16"/>
    <s v="Children under 5 whose births have been registered with a civil authority (%)"/>
    <s v="SP.REG.BRTH.ZS.MF"/>
    <s v="Both"/>
    <m/>
    <m/>
    <m/>
    <m/>
    <m/>
    <m/>
    <m/>
    <m/>
    <m/>
    <m/>
    <m/>
    <m/>
    <m/>
    <m/>
    <m/>
    <m/>
    <m/>
  </r>
  <r>
    <s v="Central Asia"/>
    <s v="ASC"/>
    <s v="Upper middle income"/>
    <s v="UMC"/>
    <s v="Turkmenistan"/>
    <s v="TKM"/>
    <s v="Indicator 20: Birth registration"/>
    <n v="20"/>
    <s v="Goal 16: Peace, Justice, and Strong Institutions"/>
    <n v="16"/>
    <s v="Children under 5 whose births have been registered with a civil authority (%)"/>
    <s v="SP.REG.BRTH.ZS"/>
    <m/>
    <m/>
    <m/>
    <m/>
    <m/>
    <m/>
    <m/>
    <m/>
    <m/>
    <m/>
    <m/>
    <m/>
    <m/>
    <m/>
    <m/>
    <m/>
    <m/>
    <m/>
  </r>
  <r>
    <s v="Polynesia"/>
    <s v="OPY"/>
    <s v="Upper middle income"/>
    <s v="UMC"/>
    <s v="Tuvalu"/>
    <s v="TUV"/>
    <s v="Indicator 20: Birth registration"/>
    <n v="20"/>
    <s v="Goal 16: Peace, Justice, and Strong Institutions"/>
    <n v="16"/>
    <s v="Children under 5 whose births have been registered with a civil authority (%)"/>
    <s v="SP.REG.BRTH.ZS.MF"/>
    <s v="Both"/>
    <m/>
    <m/>
    <m/>
    <m/>
    <m/>
    <m/>
    <m/>
    <m/>
    <m/>
    <m/>
    <m/>
    <m/>
    <m/>
    <m/>
    <m/>
    <m/>
    <m/>
  </r>
  <r>
    <s v="Polynesia"/>
    <s v="OPY"/>
    <s v="Upper middle income"/>
    <s v="UMC"/>
    <s v="Tuvalu"/>
    <s v="TUV"/>
    <s v="Indicator 20: Birth registration"/>
    <n v="20"/>
    <s v="Goal 16: Peace, Justice, and Strong Institutions"/>
    <n v="16"/>
    <s v="Children under 5 whose births have been registered with a civil authority (%)"/>
    <s v="SP.REG.BRTH.ZS"/>
    <m/>
    <m/>
    <m/>
    <m/>
    <m/>
    <m/>
    <m/>
    <m/>
    <m/>
    <m/>
    <m/>
    <m/>
    <m/>
    <m/>
    <m/>
    <m/>
    <m/>
    <m/>
  </r>
  <r>
    <s v="Caribbean"/>
    <s v="AMC"/>
    <s v="High income"/>
    <s v="HIC"/>
    <s v="U. S. Virgin Islands"/>
    <s v="VIR"/>
    <s v="Indicator 20: Birth registration"/>
    <n v="20"/>
    <s v="Goal 16: Peace, Justice, and Strong Institutions"/>
    <n v="16"/>
    <s v="Children under 5 whose births have been registered with a civil authority (%)"/>
    <s v="SP.REG.BRTH.ZS.MF"/>
    <s v="Both"/>
    <m/>
    <m/>
    <m/>
    <m/>
    <m/>
    <m/>
    <m/>
    <m/>
    <m/>
    <m/>
    <m/>
    <m/>
    <m/>
    <m/>
    <m/>
    <m/>
    <m/>
  </r>
  <r>
    <s v="Caribbean"/>
    <s v="AMC"/>
    <s v="High income"/>
    <s v="HIC"/>
    <s v="U. S. Virgin Islands"/>
    <s v="VIR"/>
    <s v="Indicator 20: Birth registration"/>
    <n v="20"/>
    <s v="Goal 16: Peace, Justice, and Strong Institutions"/>
    <n v="16"/>
    <s v="Children under 5 whose births have been registered with a civil authority (%)"/>
    <s v="SP.REG.BRTH.ZS"/>
    <m/>
    <m/>
    <m/>
    <m/>
    <m/>
    <m/>
    <m/>
    <m/>
    <m/>
    <m/>
    <m/>
    <m/>
    <m/>
    <m/>
    <m/>
    <m/>
    <m/>
    <m/>
  </r>
  <r>
    <s v="Eastern Africa"/>
    <s v="AFE"/>
    <s v="Low income"/>
    <s v="LIC"/>
    <s v="Uganda"/>
    <s v="UGA"/>
    <s v="Indicator 20: Birth registration"/>
    <n v="20"/>
    <s v="Goal 16: Peace, Justice, and Strong Institutions"/>
    <n v="16"/>
    <s v="Children under 5 whose births have been registered with a civil authority (%)"/>
    <s v="SP.REG.BRTH.ZS.MF"/>
    <s v="Both"/>
    <m/>
    <m/>
    <m/>
    <m/>
    <m/>
    <m/>
    <n v="21"/>
    <m/>
    <m/>
    <m/>
    <m/>
    <n v="39"/>
    <m/>
    <m/>
    <m/>
    <m/>
    <m/>
  </r>
  <r>
    <s v="Eastern Europe"/>
    <s v="EUE"/>
    <s v="Lower middle income"/>
    <s v="LMC"/>
    <s v="Ukraine"/>
    <s v="UKR"/>
    <s v="Indicator 20: Birth registration"/>
    <n v="20"/>
    <s v="Goal 16: Peace, Justice, and Strong Institutions"/>
    <n v="16"/>
    <s v="Children under 5 whose births have been registered with a civil authority (%)"/>
    <s v="SP.REG.BRTH.ZS.MF"/>
    <s v="Both"/>
    <m/>
    <m/>
    <m/>
    <m/>
    <m/>
    <m/>
    <m/>
    <m/>
    <m/>
    <m/>
    <m/>
    <m/>
    <m/>
    <m/>
    <m/>
    <m/>
    <m/>
  </r>
  <r>
    <s v="Eastern Europe"/>
    <s v="EUE"/>
    <s v="Lower middle income"/>
    <s v="LMC"/>
    <s v="Ukraine"/>
    <s v="UKR"/>
    <s v="Indicator 20: Birth registration"/>
    <n v="20"/>
    <s v="Goal 16: Peace, Justice, and Strong Institutions"/>
    <n v="16"/>
    <s v="Children under 5 whose births have been registered with a civil authority (%)"/>
    <s v="SP.REG.BRTH.ZS"/>
    <m/>
    <m/>
    <m/>
    <m/>
    <m/>
    <m/>
    <m/>
    <m/>
    <m/>
    <m/>
    <m/>
    <m/>
    <m/>
    <m/>
    <m/>
    <m/>
    <m/>
    <m/>
  </r>
  <r>
    <s v="Western Asia"/>
    <s v="ASW"/>
    <s v="High income"/>
    <s v="HIC"/>
    <s v="United Arab Emirates"/>
    <s v="ARE"/>
    <s v="Indicator 20: Birth registration"/>
    <n v="20"/>
    <s v="Goal 16: Peace, Justice, and Strong Institutions"/>
    <n v="16"/>
    <s v="Children under 5 whose births have been registered with a civil authority (%)"/>
    <s v="SP.REG.BRTH.ZS.MF"/>
    <s v="Both"/>
    <m/>
    <m/>
    <m/>
    <m/>
    <m/>
    <m/>
    <m/>
    <m/>
    <m/>
    <m/>
    <m/>
    <m/>
    <m/>
    <m/>
    <m/>
    <m/>
    <m/>
  </r>
  <r>
    <s v="Western Asia"/>
    <s v="ASW"/>
    <s v="High income"/>
    <s v="HIC"/>
    <s v="United Arab Emirates"/>
    <s v="ARE"/>
    <s v="Indicator 20: Birth registration"/>
    <n v="20"/>
    <s v="Goal 16: Peace, Justice, and Strong Institutions"/>
    <n v="16"/>
    <s v="Children under 5 whose births have been registered with a civil authority (%)"/>
    <s v="SP.REG.BRTH.ZS"/>
    <m/>
    <m/>
    <m/>
    <m/>
    <m/>
    <m/>
    <m/>
    <m/>
    <m/>
    <m/>
    <m/>
    <m/>
    <m/>
    <m/>
    <m/>
    <m/>
    <m/>
    <m/>
  </r>
  <r>
    <s v="Northern Europe"/>
    <s v="EUN"/>
    <s v="High income"/>
    <s v="HIC"/>
    <s v="United Kingdom"/>
    <s v="GBR"/>
    <s v="Indicator 20: Birth registration"/>
    <n v="20"/>
    <s v="Goal 16: Peace, Justice, and Strong Institutions"/>
    <n v="16"/>
    <s v="Children under 5 whose births have been registered with a civil authority (%)"/>
    <s v="SP.REG.BRTH.ZS.MF"/>
    <s v="Both"/>
    <m/>
    <m/>
    <m/>
    <m/>
    <m/>
    <m/>
    <m/>
    <m/>
    <m/>
    <m/>
    <m/>
    <m/>
    <m/>
    <m/>
    <m/>
    <m/>
    <m/>
  </r>
  <r>
    <s v="Northern Europe"/>
    <s v="EUN"/>
    <s v="High income"/>
    <s v="HIC"/>
    <s v="United Kingdom"/>
    <s v="GBR"/>
    <s v="Indicator 20: Birth registration"/>
    <n v="20"/>
    <s v="Goal 16: Peace, Justice, and Strong Institutions"/>
    <n v="16"/>
    <s v="Children under 5 whose births have been registered with a civil authority (%)"/>
    <s v="SP.REG.BRTH.ZS"/>
    <m/>
    <m/>
    <m/>
    <m/>
    <m/>
    <m/>
    <m/>
    <m/>
    <m/>
    <m/>
    <m/>
    <m/>
    <m/>
    <m/>
    <m/>
    <m/>
    <m/>
    <m/>
  </r>
  <r>
    <s v="North America"/>
    <s v="AMN"/>
    <s v="High income"/>
    <s v="HIC"/>
    <s v="United States"/>
    <s v="USA"/>
    <s v="Indicator 20: Birth registration"/>
    <n v="20"/>
    <s v="Goal 16: Peace, Justice, and Strong Institutions"/>
    <n v="16"/>
    <s v="Children under 5 whose births have been registered with a civil authority (%)"/>
    <s v="SP.REG.BRTH.ZS.MF"/>
    <s v="Both"/>
    <m/>
    <m/>
    <m/>
    <m/>
    <m/>
    <m/>
    <m/>
    <m/>
    <m/>
    <m/>
    <m/>
    <m/>
    <m/>
    <m/>
    <m/>
    <m/>
    <m/>
  </r>
  <r>
    <s v="North America"/>
    <s v="AMN"/>
    <s v="High income"/>
    <s v="HIC"/>
    <s v="United States"/>
    <s v="USA"/>
    <s v="Indicator 20: Birth registration"/>
    <n v="20"/>
    <s v="Goal 16: Peace, Justice, and Strong Institutions"/>
    <n v="16"/>
    <s v="Children under 5 whose births have been registered with a civil authority (%)"/>
    <s v="SP.REG.BRTH.ZS"/>
    <m/>
    <m/>
    <m/>
    <m/>
    <m/>
    <m/>
    <m/>
    <m/>
    <m/>
    <m/>
    <m/>
    <m/>
    <m/>
    <m/>
    <m/>
    <m/>
    <m/>
    <m/>
  </r>
  <r>
    <s v="South America"/>
    <s v="AMZ"/>
    <s v="High income"/>
    <s v="HIC"/>
    <s v="Uruguay"/>
    <s v="URY"/>
    <s v="Indicator 20: Birth registration"/>
    <n v="20"/>
    <s v="Goal 16: Peace, Justice, and Strong Institutions"/>
    <n v="16"/>
    <s v="Children under 5 whose births have been registered with a civil authority (%)"/>
    <s v="SP.REG.BRTH.ZS.MF"/>
    <s v="Both"/>
    <m/>
    <m/>
    <m/>
    <m/>
    <m/>
    <m/>
    <m/>
    <m/>
    <m/>
    <m/>
    <m/>
    <m/>
    <m/>
    <m/>
    <m/>
    <m/>
    <m/>
  </r>
  <r>
    <s v="South America"/>
    <s v="AMZ"/>
    <s v="High income"/>
    <s v="HIC"/>
    <s v="Uruguay"/>
    <s v="URY"/>
    <s v="Indicator 20: Birth registration"/>
    <n v="20"/>
    <s v="Goal 16: Peace, Justice, and Strong Institutions"/>
    <n v="16"/>
    <s v="Children under 5 whose births have been registered with a civil authority (%)"/>
    <s v="SP.REG.BRTH.ZS"/>
    <m/>
    <m/>
    <m/>
    <m/>
    <m/>
    <m/>
    <m/>
    <m/>
    <m/>
    <m/>
    <m/>
    <m/>
    <m/>
    <m/>
    <m/>
    <m/>
    <m/>
    <m/>
  </r>
  <r>
    <s v="Central Asia"/>
    <s v="ASC"/>
    <s v="Lower middle income"/>
    <s v="LMC"/>
    <s v="Uzbekistan"/>
    <s v="UZB"/>
    <s v="Indicator 20: Birth registration"/>
    <n v="20"/>
    <s v="Goal 16: Peace, Justice, and Strong Institutions"/>
    <n v="16"/>
    <s v="Children under 5 whose births have been registered with a civil authority (%)"/>
    <s v="SP.REG.BRTH.ZS.MF"/>
    <s v="Both"/>
    <m/>
    <m/>
    <m/>
    <m/>
    <m/>
    <m/>
    <m/>
    <m/>
    <m/>
    <m/>
    <m/>
    <m/>
    <m/>
    <m/>
    <m/>
    <m/>
    <m/>
  </r>
  <r>
    <s v="Central Asia"/>
    <s v="ASC"/>
    <s v="Lower middle income"/>
    <s v="LMC"/>
    <s v="Uzbekistan"/>
    <s v="UZB"/>
    <s v="Indicator 20: Birth registration"/>
    <n v="20"/>
    <s v="Goal 16: Peace, Justice, and Strong Institutions"/>
    <n v="16"/>
    <s v="Children under 5 whose births have been registered with a civil authority (%)"/>
    <s v="SP.REG.BRTH.ZS"/>
    <m/>
    <m/>
    <m/>
    <m/>
    <m/>
    <m/>
    <m/>
    <m/>
    <m/>
    <m/>
    <m/>
    <m/>
    <m/>
    <m/>
    <m/>
    <m/>
    <m/>
    <m/>
  </r>
  <r>
    <s v="Melanesia"/>
    <s v="OME"/>
    <s v="Lower middle income"/>
    <s v="LMC"/>
    <s v="Vanuatu"/>
    <s v="VUT"/>
    <s v="Indicator 20: Birth registration"/>
    <n v="20"/>
    <s v="Goal 16: Peace, Justice, and Strong Institutions"/>
    <n v="16"/>
    <s v="Children under 5 whose births have been registered with a civil authority (%)"/>
    <s v="SP.REG.BRTH.ZS.MF"/>
    <s v="Both"/>
    <m/>
    <m/>
    <m/>
    <m/>
    <m/>
    <m/>
    <m/>
    <m/>
    <m/>
    <m/>
    <m/>
    <m/>
    <m/>
    <m/>
    <m/>
    <m/>
    <m/>
  </r>
  <r>
    <s v="Melanesia"/>
    <s v="OME"/>
    <s v="Lower middle income"/>
    <s v="LMC"/>
    <s v="Vanuatu"/>
    <s v="VUT"/>
    <s v="Indicator 20: Birth registration"/>
    <n v="20"/>
    <s v="Goal 16: Peace, Justice, and Strong Institutions"/>
    <n v="16"/>
    <s v="Children under 5 whose births have been registered with a civil authority (%)"/>
    <s v="SP.REG.BRTH.ZS"/>
    <m/>
    <m/>
    <m/>
    <m/>
    <m/>
    <m/>
    <m/>
    <m/>
    <m/>
    <m/>
    <m/>
    <m/>
    <m/>
    <m/>
    <m/>
    <m/>
    <m/>
    <m/>
  </r>
  <r>
    <s v="South America"/>
    <s v="AMZ"/>
    <s v="Upper middle income"/>
    <s v="UMC"/>
    <s v="Venezuela"/>
    <s v="VEN"/>
    <s v="Indicator 20: Birth registration"/>
    <n v="20"/>
    <s v="Goal 16: Peace, Justice, and Strong Institutions"/>
    <n v="16"/>
    <s v="Children under 5 whose births have been registered with a civil authority (%)"/>
    <s v="SP.REG.BRTH.ZS.MF"/>
    <s v="Both"/>
    <m/>
    <m/>
    <m/>
    <m/>
    <m/>
    <m/>
    <m/>
    <m/>
    <m/>
    <m/>
    <m/>
    <m/>
    <m/>
    <m/>
    <m/>
    <m/>
    <m/>
  </r>
  <r>
    <s v="South America"/>
    <s v="AMZ"/>
    <s v="Upper middle income"/>
    <s v="UMC"/>
    <s v="Venezuela"/>
    <s v="VEN"/>
    <s v="Indicator 20: Birth registration"/>
    <n v="20"/>
    <s v="Goal 16: Peace, Justice, and Strong Institutions"/>
    <n v="16"/>
    <s v="Children under 5 whose births have been registered with a civil authority (%)"/>
    <s v="SP.REG.BRTH.ZS"/>
    <m/>
    <m/>
    <m/>
    <m/>
    <m/>
    <m/>
    <m/>
    <m/>
    <m/>
    <m/>
    <m/>
    <m/>
    <m/>
    <m/>
    <m/>
    <m/>
    <m/>
    <m/>
  </r>
  <r>
    <s v="South­Eastern Asia"/>
    <s v="ASE"/>
    <s v="Lower middle income"/>
    <s v="LMC"/>
    <s v="Vietnam"/>
    <s v="VNM"/>
    <s v="Indicator 20: Birth registration"/>
    <n v="20"/>
    <s v="Goal 16: Peace, Justice, and Strong Institutions"/>
    <n v="16"/>
    <s v="Children under 5 whose births have been registered with a civil authority (%)"/>
    <s v="SP.REG.BRTH.ZS.MF"/>
    <s v="Both"/>
    <m/>
    <m/>
    <m/>
    <m/>
    <m/>
    <n v="92.7"/>
    <m/>
    <m/>
    <m/>
    <m/>
    <m/>
    <m/>
    <m/>
    <m/>
    <m/>
    <m/>
    <m/>
  </r>
  <r>
    <s v="Western Asia"/>
    <s v="ASW"/>
    <s v="Lower middle income"/>
    <s v="LMC"/>
    <s v="Yemen"/>
    <s v="YEM"/>
    <s v="Indicator 20: Birth registration"/>
    <n v="20"/>
    <s v="Goal 16: Peace, Justice, and Strong Institutions"/>
    <n v="16"/>
    <s v="Children under 5 whose births have been registered with a civil authority (%)"/>
    <s v="SP.REG.BRTH.ZS.MF"/>
    <s v="Both"/>
    <m/>
    <m/>
    <m/>
    <m/>
    <m/>
    <m/>
    <m/>
    <m/>
    <m/>
    <m/>
    <m/>
    <m/>
    <m/>
    <n v="30.7"/>
    <m/>
    <m/>
    <m/>
  </r>
  <r>
    <s v="Eastern Africa"/>
    <s v="AFE"/>
    <s v="Lower middle income"/>
    <s v="LMC"/>
    <s v="Zambia"/>
    <s v="ZMB"/>
    <s v="Indicator 20: Birth registration"/>
    <n v="20"/>
    <s v="Goal 16: Peace, Justice, and Strong Institutions"/>
    <n v="16"/>
    <s v="Children under 5 whose births have been registered with a civil authority (%)"/>
    <s v="SP.REG.BRTH.ZS.MF"/>
    <s v="Both"/>
    <m/>
    <m/>
    <m/>
    <m/>
    <m/>
    <m/>
    <m/>
    <n v="14"/>
    <m/>
    <m/>
    <m/>
    <m/>
    <m/>
    <n v="11.3"/>
    <n v="11.3"/>
    <m/>
    <m/>
  </r>
  <r>
    <s v="Eastern Africa"/>
    <s v="AFE"/>
    <s v="Low income"/>
    <s v="LIC"/>
    <s v="Zimbabwe"/>
    <s v="ZWE"/>
    <s v="Indicator 20: Birth registration"/>
    <n v="20"/>
    <s v="Goal 16: Peace, Justice, and Strong Institutions"/>
    <n v="16"/>
    <s v="Children under 5 whose births have been registered with a civil authority (%)"/>
    <s v="SP.REG.BRTH.ZS.MF"/>
    <s v="Both"/>
    <m/>
    <m/>
    <m/>
    <m/>
    <m/>
    <n v="73.900000000000006"/>
    <n v="73.900000000000006"/>
    <m/>
    <m/>
    <m/>
    <n v="48.8"/>
    <n v="48.8"/>
    <m/>
    <m/>
    <m/>
    <n v="43.5"/>
    <m/>
  </r>
  <r>
    <s v="Southern Asia"/>
    <s v="ASZ"/>
    <s v="Low income"/>
    <s v="LIC"/>
    <s v="Afghanistan"/>
    <s v="AFG"/>
    <s v="Indicator 20: Birth registration"/>
    <n v="20"/>
    <s v="Goal 16: Peace, Justice, and Strong Institutions"/>
    <n v="16"/>
    <s v="Children under 5 whose births have been registered with a civil authority (%), female"/>
    <s v="SP.REG.BRTH.ZS.FE"/>
    <s v="Female"/>
    <m/>
    <m/>
    <m/>
    <m/>
    <m/>
    <m/>
    <m/>
    <m/>
    <m/>
    <m/>
    <m/>
    <m/>
    <m/>
    <m/>
    <m/>
    <n v="41.9"/>
    <m/>
  </r>
  <r>
    <s v="Southern Europe"/>
    <s v="EUZ"/>
    <s v="Upper middle income"/>
    <s v="UMC"/>
    <s v="Albania"/>
    <s v="ALB"/>
    <s v="Indicator 20: Birth registration"/>
    <n v="20"/>
    <s v="Goal 16: Peace, Justice, and Strong Institutions"/>
    <n v="16"/>
    <s v="Children under 5 whose births have been registered with a civil authority (%), female"/>
    <s v="SP.REG.BRTH.ZS.FE"/>
    <s v="Female"/>
    <m/>
    <m/>
    <m/>
    <m/>
    <m/>
    <m/>
    <m/>
    <m/>
    <n v="97.9"/>
    <n v="97.9"/>
    <m/>
    <m/>
    <m/>
    <m/>
    <m/>
    <m/>
    <m/>
  </r>
  <r>
    <s v="Northern Africa"/>
    <s v="AFN"/>
    <s v="Upper middle income"/>
    <s v="UMC"/>
    <s v="Algeria"/>
    <s v="DZA"/>
    <s v="Indicator 20: Birth registration"/>
    <n v="20"/>
    <s v="Goal 16: Peace, Justice, and Strong Institutions"/>
    <n v="16"/>
    <s v="Children under 5 whose births have been registered with a civil authority (%), female"/>
    <s v="SP.REG.BRTH.ZS.FE"/>
    <s v="Female"/>
    <m/>
    <m/>
    <m/>
    <m/>
    <m/>
    <m/>
    <m/>
    <m/>
    <m/>
    <m/>
    <m/>
    <m/>
    <m/>
    <m/>
    <m/>
    <m/>
    <m/>
  </r>
  <r>
    <s v="Southern Europe"/>
    <s v="EUZ"/>
    <s v="High income"/>
    <s v="HIC"/>
    <s v="Andorra"/>
    <s v="AND"/>
    <s v="Indicator 20: Birth registration"/>
    <n v="20"/>
    <s v="Goal 16: Peace, Justice, and Strong Institutions"/>
    <n v="16"/>
    <s v="Children under 5 whose births have been registered with a civil authority (%), female"/>
    <s v="SP.REG.BRTH.ZS.FE"/>
    <s v="Female"/>
    <m/>
    <m/>
    <m/>
    <m/>
    <m/>
    <m/>
    <m/>
    <m/>
    <m/>
    <m/>
    <m/>
    <m/>
    <m/>
    <m/>
    <m/>
    <m/>
    <m/>
  </r>
  <r>
    <s v="Middle Africa"/>
    <s v="AFM"/>
    <s v="Upper middle income"/>
    <s v="UMC"/>
    <s v="Angola"/>
    <s v="AGO"/>
    <s v="Indicator 20: Birth registration"/>
    <n v="20"/>
    <s v="Goal 16: Peace, Justice, and Strong Institutions"/>
    <n v="16"/>
    <s v="Children under 5 whose births have been registered with a civil authority (%), female"/>
    <s v="SP.REG.BRTH.ZS.FE"/>
    <s v="Female"/>
    <m/>
    <m/>
    <m/>
    <m/>
    <m/>
    <m/>
    <m/>
    <m/>
    <m/>
    <m/>
    <m/>
    <m/>
    <m/>
    <m/>
    <m/>
    <m/>
    <m/>
  </r>
  <r>
    <s v="Caribbean"/>
    <s v="AMC"/>
    <s v="High income"/>
    <s v="HIC"/>
    <s v="Antigua and Barbuda"/>
    <s v="ATG"/>
    <s v="Indicator 20: Birth registration"/>
    <n v="20"/>
    <s v="Goal 16: Peace, Justice, and Strong Institutions"/>
    <n v="16"/>
    <s v="Children under 5 whose births have been registered with a civil authority (%), female"/>
    <s v="SP.REG.BRTH.ZS.FE"/>
    <s v="Female"/>
    <m/>
    <m/>
    <m/>
    <m/>
    <m/>
    <m/>
    <m/>
    <m/>
    <m/>
    <m/>
    <m/>
    <m/>
    <m/>
    <m/>
    <m/>
    <m/>
    <m/>
  </r>
  <r>
    <s v="South America"/>
    <s v="AMZ"/>
    <s v="Upper middle income"/>
    <s v="UMC"/>
    <s v="Argentina"/>
    <s v="ARG"/>
    <s v="Indicator 20: Birth registration"/>
    <n v="20"/>
    <s v="Goal 16: Peace, Justice, and Strong Institutions"/>
    <n v="16"/>
    <s v="Children under 5 whose births have been registered with a civil authority (%), female"/>
    <s v="SP.REG.BRTH.ZS.FE"/>
    <s v="Female"/>
    <m/>
    <m/>
    <m/>
    <m/>
    <m/>
    <m/>
    <m/>
    <m/>
    <m/>
    <m/>
    <m/>
    <m/>
    <m/>
    <m/>
    <m/>
    <m/>
    <m/>
  </r>
  <r>
    <s v="Western Asia"/>
    <s v="ASW"/>
    <s v="Lower middle income"/>
    <s v="LMC"/>
    <s v="Armenia"/>
    <s v="ARM"/>
    <s v="Indicator 20: Birth registration"/>
    <n v="20"/>
    <s v="Goal 16: Peace, Justice, and Strong Institutions"/>
    <n v="16"/>
    <s v="Children under 5 whose births have been registered with a civil authority (%), female"/>
    <s v="SP.REG.BRTH.ZS.FE"/>
    <s v="Female"/>
    <m/>
    <m/>
    <m/>
    <m/>
    <m/>
    <n v="96.1"/>
    <m/>
    <m/>
    <m/>
    <m/>
    <n v="99.1"/>
    <m/>
    <m/>
    <m/>
    <m/>
    <m/>
    <m/>
  </r>
  <r>
    <s v="Caribbean"/>
    <s v="AMC"/>
    <s v="High income"/>
    <s v="HIC"/>
    <s v="Aruba"/>
    <s v="ABW"/>
    <s v="Indicator 20: Birth registration"/>
    <n v="20"/>
    <s v="Goal 16: Peace, Justice, and Strong Institutions"/>
    <n v="16"/>
    <s v="Children under 5 whose births have been registered with a civil authority (%), female"/>
    <s v="SP.REG.BRTH.ZS.FE"/>
    <s v="Female"/>
    <m/>
    <m/>
    <m/>
    <m/>
    <m/>
    <m/>
    <m/>
    <m/>
    <m/>
    <m/>
    <m/>
    <m/>
    <m/>
    <m/>
    <m/>
    <m/>
    <m/>
  </r>
  <r>
    <s v="Australia and New Zealand"/>
    <s v="OAZ"/>
    <s v="High income"/>
    <s v="HIC"/>
    <s v="Australia"/>
    <s v="AUS"/>
    <s v="Indicator 20: Birth registration"/>
    <n v="20"/>
    <s v="Goal 16: Peace, Justice, and Strong Institutions"/>
    <n v="16"/>
    <s v="Children under 5 whose births have been registered with a civil authority (%), female"/>
    <s v="SP.REG.BRTH.ZS.FE"/>
    <s v="Female"/>
    <m/>
    <m/>
    <m/>
    <m/>
    <m/>
    <m/>
    <m/>
    <m/>
    <m/>
    <m/>
    <m/>
    <m/>
    <m/>
    <m/>
    <m/>
    <m/>
    <m/>
  </r>
  <r>
    <s v="Western Europe"/>
    <s v="EUW"/>
    <s v="High income"/>
    <s v="HIC"/>
    <s v="Austria"/>
    <s v="AUT"/>
    <s v="Indicator 20: Birth registration"/>
    <n v="20"/>
    <s v="Goal 16: Peace, Justice, and Strong Institutions"/>
    <n v="16"/>
    <s v="Children under 5 whose births have been registered with a civil authority (%), female"/>
    <s v="SP.REG.BRTH.ZS.FE"/>
    <s v="Female"/>
    <m/>
    <m/>
    <m/>
    <m/>
    <m/>
    <m/>
    <m/>
    <m/>
    <m/>
    <m/>
    <m/>
    <m/>
    <m/>
    <m/>
    <m/>
    <m/>
    <m/>
  </r>
  <r>
    <s v="Western Asia"/>
    <s v="ASW"/>
    <s v="Upper middle income"/>
    <s v="UMC"/>
    <s v="Azerbaijan"/>
    <s v="AZE"/>
    <s v="Indicator 20: Birth registration"/>
    <n v="20"/>
    <s v="Goal 16: Peace, Justice, and Strong Institutions"/>
    <n v="16"/>
    <s v="Children under 5 whose births have been registered with a civil authority (%), female"/>
    <s v="SP.REG.BRTH.ZS.FE"/>
    <s v="Female"/>
    <m/>
    <m/>
    <m/>
    <m/>
    <m/>
    <m/>
    <n v="93.9"/>
    <m/>
    <m/>
    <m/>
    <m/>
    <m/>
    <m/>
    <m/>
    <m/>
    <m/>
    <m/>
  </r>
  <r>
    <s v="Caribbean"/>
    <s v="AMC"/>
    <s v="High income"/>
    <s v="HIC"/>
    <s v="Bahamas"/>
    <s v="BHS"/>
    <s v="Indicator 20: Birth registration"/>
    <n v="20"/>
    <s v="Goal 16: Peace, Justice, and Strong Institutions"/>
    <n v="16"/>
    <s v="Children under 5 whose births have been registered with a civil authority (%), female"/>
    <s v="SP.REG.BRTH.ZS.FE"/>
    <s v="Female"/>
    <m/>
    <m/>
    <m/>
    <m/>
    <m/>
    <m/>
    <m/>
    <m/>
    <m/>
    <m/>
    <m/>
    <m/>
    <m/>
    <m/>
    <m/>
    <m/>
    <m/>
  </r>
  <r>
    <s v="Western Asia"/>
    <s v="ASW"/>
    <s v="High income"/>
    <s v="HIC"/>
    <s v="Bahrain"/>
    <s v="BHR"/>
    <s v="Indicator 20: Birth registration"/>
    <n v="20"/>
    <s v="Goal 16: Peace, Justice, and Strong Institutions"/>
    <n v="16"/>
    <s v="Children under 5 whose births have been registered with a civil authority (%), female"/>
    <s v="SP.REG.BRTH.ZS.FE"/>
    <s v="Female"/>
    <m/>
    <m/>
    <m/>
    <m/>
    <m/>
    <m/>
    <m/>
    <m/>
    <m/>
    <m/>
    <m/>
    <m/>
    <m/>
    <m/>
    <m/>
    <m/>
    <m/>
  </r>
  <r>
    <s v="Southern Asia"/>
    <s v="ASZ"/>
    <s v="Lower middle income"/>
    <s v="LMC"/>
    <s v="Bangladesh"/>
    <s v="BGD"/>
    <s v="Indicator 20: Birth registration"/>
    <n v="20"/>
    <s v="Goal 16: Peace, Justice, and Strong Institutions"/>
    <n v="16"/>
    <s v="Children under 5 whose births have been registered with a civil authority (%), female"/>
    <s v="SP.REG.BRTH.ZS.FE"/>
    <s v="Female"/>
    <m/>
    <m/>
    <m/>
    <m/>
    <m/>
    <m/>
    <m/>
    <m/>
    <m/>
    <m/>
    <m/>
    <n v="30.5"/>
    <m/>
    <m/>
    <n v="20"/>
    <m/>
    <m/>
  </r>
  <r>
    <s v="Caribbean"/>
    <s v="AMC"/>
    <s v="High income"/>
    <s v="HIC"/>
    <s v="Barbados"/>
    <s v="BRB"/>
    <s v="Indicator 20: Birth registration"/>
    <n v="20"/>
    <s v="Goal 16: Peace, Justice, and Strong Institutions"/>
    <n v="16"/>
    <s v="Children under 5 whose births have been registered with a civil authority (%), female"/>
    <s v="SP.REG.BRTH.ZS.FE"/>
    <s v="Female"/>
    <m/>
    <m/>
    <m/>
    <m/>
    <m/>
    <m/>
    <m/>
    <m/>
    <m/>
    <m/>
    <m/>
    <m/>
    <m/>
    <m/>
    <m/>
    <m/>
    <m/>
  </r>
  <r>
    <s v="Eastern Europe"/>
    <s v="EUE"/>
    <s v="Upper middle income"/>
    <s v="UMC"/>
    <s v="Belarus"/>
    <s v="BLR"/>
    <s v="Indicator 20: Birth registration"/>
    <n v="20"/>
    <s v="Goal 16: Peace, Justice, and Strong Institutions"/>
    <n v="16"/>
    <s v="Children under 5 whose births have been registered with a civil authority (%), female"/>
    <s v="SP.REG.BRTH.ZS.FE"/>
    <s v="Female"/>
    <m/>
    <m/>
    <m/>
    <m/>
    <m/>
    <m/>
    <m/>
    <m/>
    <m/>
    <m/>
    <m/>
    <m/>
    <m/>
    <m/>
    <m/>
    <m/>
    <m/>
  </r>
  <r>
    <s v="Western Europe"/>
    <s v="EUW"/>
    <s v="High income"/>
    <s v="HIC"/>
    <s v="Belgium"/>
    <s v="BEL"/>
    <s v="Indicator 20: Birth registration"/>
    <n v="20"/>
    <s v="Goal 16: Peace, Justice, and Strong Institutions"/>
    <n v="16"/>
    <s v="Children under 5 whose births have been registered with a civil authority (%), female"/>
    <s v="SP.REG.BRTH.ZS.FE"/>
    <s v="Female"/>
    <m/>
    <m/>
    <m/>
    <m/>
    <m/>
    <m/>
    <m/>
    <m/>
    <m/>
    <m/>
    <m/>
    <m/>
    <m/>
    <m/>
    <m/>
    <m/>
    <m/>
  </r>
  <r>
    <s v="Central America"/>
    <s v="AMM"/>
    <s v="Upper middle income"/>
    <s v="UMC"/>
    <s v="Belize"/>
    <s v="BLZ"/>
    <s v="Indicator 20: Birth registration"/>
    <n v="20"/>
    <s v="Goal 16: Peace, Justice, and Strong Institutions"/>
    <n v="16"/>
    <s v="Children under 5 whose births have been registered with a civil authority (%), female"/>
    <s v="SP.REG.BRTH.ZS.FE"/>
    <s v="Female"/>
    <m/>
    <m/>
    <m/>
    <m/>
    <m/>
    <m/>
    <m/>
    <m/>
    <m/>
    <m/>
    <m/>
    <m/>
    <m/>
    <m/>
    <m/>
    <m/>
    <m/>
  </r>
  <r>
    <s v="Western Africa"/>
    <s v="AFW"/>
    <s v="Low income"/>
    <s v="LIC"/>
    <s v="Benin"/>
    <s v="BEN"/>
    <s v="Indicator 20: Birth registration"/>
    <n v="20"/>
    <s v="Goal 16: Peace, Justice, and Strong Institutions"/>
    <n v="16"/>
    <s v="Children under 5 whose births have been registered with a civil authority (%), female"/>
    <s v="SP.REG.BRTH.ZS.FE"/>
    <s v="Female"/>
    <m/>
    <m/>
    <m/>
    <m/>
    <m/>
    <m/>
    <n v="52.6"/>
    <m/>
    <m/>
    <m/>
    <m/>
    <n v="79.7"/>
    <n v="79.7"/>
    <m/>
    <m/>
    <m/>
    <m/>
  </r>
  <r>
    <s v="Southern Asia"/>
    <s v="ASZ"/>
    <s v="Lower middle income"/>
    <s v="LMC"/>
    <s v="Bhutan"/>
    <s v="BTN"/>
    <s v="Indicator 20: Birth registration"/>
    <n v="20"/>
    <s v="Goal 16: Peace, Justice, and Strong Institutions"/>
    <n v="16"/>
    <s v="Children under 5 whose births have been registered with a civil authority (%), female"/>
    <s v="SP.REG.BRTH.ZS.FE"/>
    <s v="Female"/>
    <m/>
    <m/>
    <m/>
    <m/>
    <m/>
    <m/>
    <m/>
    <m/>
    <m/>
    <m/>
    <m/>
    <m/>
    <m/>
    <m/>
    <m/>
    <m/>
    <m/>
  </r>
  <r>
    <s v="South America"/>
    <s v="AMZ"/>
    <s v="Lower middle income"/>
    <s v="LMC"/>
    <s v="Bolivia"/>
    <s v="BOL"/>
    <s v="Indicator 20: Birth registration"/>
    <n v="20"/>
    <s v="Goal 16: Peace, Justice, and Strong Institutions"/>
    <n v="16"/>
    <s v="Children under 5 whose births have been registered with a civil authority (%), female"/>
    <s v="SP.REG.BRTH.ZS.FE"/>
    <s v="Female"/>
    <m/>
    <m/>
    <m/>
    <n v="76.8"/>
    <m/>
    <m/>
    <m/>
    <m/>
    <n v="75.5"/>
    <m/>
    <m/>
    <m/>
    <m/>
    <m/>
    <m/>
    <m/>
    <m/>
  </r>
  <r>
    <s v="Southern Europe"/>
    <s v="EUZ"/>
    <s v="Upper middle income"/>
    <s v="UMC"/>
    <s v="Bosnia and Herzegovina"/>
    <s v="BIH"/>
    <s v="Indicator 20: Birth registration"/>
    <n v="20"/>
    <s v="Goal 16: Peace, Justice, and Strong Institutions"/>
    <n v="16"/>
    <s v="Children under 5 whose births have been registered with a civil authority (%), female"/>
    <s v="SP.REG.BRTH.ZS.FE"/>
    <s v="Female"/>
    <m/>
    <m/>
    <m/>
    <m/>
    <m/>
    <m/>
    <m/>
    <m/>
    <m/>
    <m/>
    <m/>
    <m/>
    <m/>
    <m/>
    <m/>
    <m/>
    <m/>
  </r>
  <r>
    <s v="Southern Africa"/>
    <s v="AFZ"/>
    <s v="Upper middle income"/>
    <s v="UMC"/>
    <s v="Botswana"/>
    <s v="BWA"/>
    <s v="Indicator 20: Birth registration"/>
    <n v="20"/>
    <s v="Goal 16: Peace, Justice, and Strong Institutions"/>
    <n v="16"/>
    <s v="Children under 5 whose births have been registered with a civil authority (%), female"/>
    <s v="SP.REG.BRTH.ZS.FE"/>
    <s v="Female"/>
    <m/>
    <m/>
    <m/>
    <m/>
    <m/>
    <m/>
    <m/>
    <m/>
    <m/>
    <m/>
    <m/>
    <m/>
    <m/>
    <m/>
    <m/>
    <m/>
    <m/>
  </r>
  <r>
    <s v="South America"/>
    <s v="AMZ"/>
    <s v="Upper middle income"/>
    <s v="UMC"/>
    <s v="Brazil"/>
    <s v="BRA"/>
    <s v="Indicator 20: Birth registration"/>
    <n v="20"/>
    <s v="Goal 16: Peace, Justice, and Strong Institutions"/>
    <n v="16"/>
    <s v="Children under 5 whose births have been registered with a civil authority (%), female"/>
    <s v="SP.REG.BRTH.ZS.FE"/>
    <s v="Female"/>
    <m/>
    <m/>
    <m/>
    <m/>
    <m/>
    <m/>
    <m/>
    <m/>
    <m/>
    <m/>
    <m/>
    <m/>
    <m/>
    <m/>
    <m/>
    <m/>
    <m/>
  </r>
  <r>
    <s v="South­Eastern Asia"/>
    <s v="ASE"/>
    <s v="High income"/>
    <s v="HIC"/>
    <s v="Brunei Darussalam"/>
    <s v="BRN"/>
    <s v="Indicator 20: Birth registration"/>
    <n v="20"/>
    <s v="Goal 16: Peace, Justice, and Strong Institutions"/>
    <n v="16"/>
    <s v="Children under 5 whose births have been registered with a civil authority (%), female"/>
    <s v="SP.REG.BRTH.ZS.FE"/>
    <s v="Female"/>
    <m/>
    <m/>
    <m/>
    <m/>
    <m/>
    <m/>
    <m/>
    <m/>
    <m/>
    <m/>
    <m/>
    <m/>
    <m/>
    <m/>
    <m/>
    <m/>
    <m/>
  </r>
  <r>
    <s v="Eastern Europe"/>
    <s v="EUE"/>
    <s v="Upper middle income"/>
    <s v="UMC"/>
    <s v="Bulgaria"/>
    <s v="BGR"/>
    <s v="Indicator 20: Birth registration"/>
    <n v="20"/>
    <s v="Goal 16: Peace, Justice, and Strong Institutions"/>
    <n v="16"/>
    <s v="Children under 5 whose births have been registered with a civil authority (%), female"/>
    <s v="SP.REG.BRTH.ZS.FE"/>
    <s v="Female"/>
    <m/>
    <m/>
    <m/>
    <m/>
    <m/>
    <m/>
    <m/>
    <m/>
    <m/>
    <m/>
    <m/>
    <m/>
    <m/>
    <m/>
    <m/>
    <m/>
    <m/>
  </r>
  <r>
    <s v="Western Africa"/>
    <s v="AFW"/>
    <s v="Low income"/>
    <s v="LIC"/>
    <s v="Burkina Faso"/>
    <s v="BFA"/>
    <s v="Indicator 20: Birth registration"/>
    <n v="20"/>
    <s v="Goal 16: Peace, Justice, and Strong Institutions"/>
    <n v="16"/>
    <s v="Children under 5 whose births have been registered with a civil authority (%), female"/>
    <s v="SP.REG.BRTH.ZS.FE"/>
    <s v="Female"/>
    <m/>
    <m/>
    <m/>
    <m/>
    <m/>
    <m/>
    <m/>
    <m/>
    <m/>
    <m/>
    <n v="76.7"/>
    <m/>
    <m/>
    <m/>
    <m/>
    <m/>
    <m/>
  </r>
  <r>
    <s v="Eastern Africa"/>
    <s v="AFE"/>
    <s v="Low income"/>
    <s v="LIC"/>
    <s v="Burundi"/>
    <s v="BDI"/>
    <s v="Indicator 20: Birth registration"/>
    <n v="20"/>
    <s v="Goal 16: Peace, Justice, and Strong Institutions"/>
    <n v="16"/>
    <s v="Children under 5 whose births have been registered with a civil authority (%), female"/>
    <s v="SP.REG.BRTH.ZS.FE"/>
    <s v="Female"/>
    <m/>
    <m/>
    <m/>
    <m/>
    <m/>
    <m/>
    <m/>
    <m/>
    <m/>
    <m/>
    <n v="74.900000000000006"/>
    <m/>
    <m/>
    <m/>
    <m/>
    <m/>
    <m/>
  </r>
  <r>
    <s v="Western Africa"/>
    <s v="AFW"/>
    <s v="Lower middle income"/>
    <s v="LMC"/>
    <s v="Cabo Verde"/>
    <s v="CPV"/>
    <s v="Indicator 20: Birth registration"/>
    <n v="20"/>
    <s v="Goal 16: Peace, Justice, and Strong Institutions"/>
    <n v="16"/>
    <s v="Children under 5 whose births have been registered with a civil authority (%), female"/>
    <s v="SP.REG.BRTH.ZS.FE"/>
    <s v="Female"/>
    <m/>
    <m/>
    <m/>
    <m/>
    <m/>
    <m/>
    <m/>
    <m/>
    <m/>
    <m/>
    <m/>
    <m/>
    <m/>
    <m/>
    <m/>
    <m/>
    <m/>
  </r>
  <r>
    <s v="South­Eastern Asia"/>
    <s v="ASE"/>
    <s v="Lower middle income"/>
    <s v="LMC"/>
    <s v="Cambodia"/>
    <s v="KHM"/>
    <s v="Indicator 20: Birth registration"/>
    <n v="20"/>
    <s v="Goal 16: Peace, Justice, and Strong Institutions"/>
    <n v="16"/>
    <s v="Children under 5 whose births have been registered with a civil authority (%), female"/>
    <s v="SP.REG.BRTH.ZS.FE"/>
    <s v="Female"/>
    <m/>
    <m/>
    <m/>
    <m/>
    <m/>
    <n v="66.099999999999895"/>
    <m/>
    <m/>
    <m/>
    <m/>
    <n v="62.1"/>
    <m/>
    <m/>
    <m/>
    <n v="72.900000000000006"/>
    <m/>
    <m/>
  </r>
  <r>
    <s v="Middle Africa"/>
    <s v="AFM"/>
    <s v="Lower middle income"/>
    <s v="LMC"/>
    <s v="Cameroon"/>
    <s v="CMR"/>
    <s v="Indicator 20: Birth registration"/>
    <n v="20"/>
    <s v="Goal 16: Peace, Justice, and Strong Institutions"/>
    <n v="16"/>
    <s v="Children under 5 whose births have been registered with a civil authority (%), female"/>
    <s v="SP.REG.BRTH.ZS.FE"/>
    <s v="Female"/>
    <m/>
    <m/>
    <m/>
    <m/>
    <m/>
    <m/>
    <m/>
    <m/>
    <m/>
    <m/>
    <m/>
    <n v="60.5"/>
    <m/>
    <m/>
    <m/>
    <m/>
    <m/>
  </r>
  <r>
    <s v="North America"/>
    <s v="AMN"/>
    <s v="High income"/>
    <s v="HIC"/>
    <s v="Canada"/>
    <s v="CAN"/>
    <s v="Indicator 20: Birth registration"/>
    <n v="20"/>
    <s v="Goal 16: Peace, Justice, and Strong Institutions"/>
    <n v="16"/>
    <s v="Children under 5 whose births have been registered with a civil authority (%), female"/>
    <s v="SP.REG.BRTH.ZS.FE"/>
    <s v="Female"/>
    <m/>
    <m/>
    <m/>
    <m/>
    <m/>
    <m/>
    <m/>
    <m/>
    <m/>
    <m/>
    <m/>
    <m/>
    <m/>
    <m/>
    <m/>
    <m/>
    <m/>
  </r>
  <r>
    <s v="Middle Africa"/>
    <s v="AFM"/>
    <s v="Low income"/>
    <s v="LIC"/>
    <s v="Central African Republic"/>
    <s v="CAF"/>
    <s v="Indicator 20: Birth registration"/>
    <n v="20"/>
    <s v="Goal 16: Peace, Justice, and Strong Institutions"/>
    <n v="16"/>
    <s v="Children under 5 whose births have been registered with a civil authority (%), female"/>
    <s v="SP.REG.BRTH.ZS.FE"/>
    <s v="Female"/>
    <m/>
    <m/>
    <m/>
    <m/>
    <m/>
    <m/>
    <m/>
    <m/>
    <m/>
    <m/>
    <m/>
    <m/>
    <m/>
    <m/>
    <m/>
    <m/>
    <m/>
  </r>
  <r>
    <s v="Middle Africa"/>
    <s v="AFM"/>
    <s v="Low income"/>
    <s v="LIC"/>
    <s v="Chad"/>
    <s v="TCD"/>
    <s v="Indicator 20: Birth registration"/>
    <n v="20"/>
    <s v="Goal 16: Peace, Justice, and Strong Institutions"/>
    <n v="16"/>
    <s v="Children under 5 whose births have been registered with a civil authority (%), female"/>
    <s v="SP.REG.BRTH.ZS.FE"/>
    <s v="Female"/>
    <m/>
    <m/>
    <m/>
    <m/>
    <n v="8.1999999999999904"/>
    <m/>
    <m/>
    <m/>
    <m/>
    <m/>
    <m/>
    <m/>
    <m/>
    <m/>
    <n v="12"/>
    <n v="12"/>
    <m/>
  </r>
  <r>
    <s v="Northern Europe"/>
    <s v="EUN"/>
    <s v="High income"/>
    <s v="HIC"/>
    <s v="Channel Islands"/>
    <s v="CHI"/>
    <s v="Indicator 20: Birth registration"/>
    <n v="20"/>
    <s v="Goal 16: Peace, Justice, and Strong Institutions"/>
    <n v="16"/>
    <s v="Children under 5 whose births have been registered with a civil authority (%), female"/>
    <s v="SP.REG.BRTH.ZS.FE"/>
    <s v="Female"/>
    <m/>
    <m/>
    <m/>
    <m/>
    <m/>
    <m/>
    <m/>
    <m/>
    <m/>
    <m/>
    <m/>
    <m/>
    <m/>
    <m/>
    <m/>
    <m/>
    <m/>
  </r>
  <r>
    <s v="South America"/>
    <s v="AMZ"/>
    <s v="High income"/>
    <s v="HIC"/>
    <s v="Chile"/>
    <s v="CHL"/>
    <s v="Indicator 20: Birth registration"/>
    <n v="20"/>
    <s v="Goal 16: Peace, Justice, and Strong Institutions"/>
    <n v="16"/>
    <s v="Children under 5 whose births have been registered with a civil authority (%), female"/>
    <s v="SP.REG.BRTH.ZS.FE"/>
    <s v="Female"/>
    <m/>
    <m/>
    <m/>
    <m/>
    <m/>
    <m/>
    <m/>
    <m/>
    <m/>
    <m/>
    <m/>
    <m/>
    <m/>
    <m/>
    <m/>
    <m/>
    <m/>
  </r>
  <r>
    <s v="Eastern Asia"/>
    <s v="ASF"/>
    <s v="Upper middle income"/>
    <s v="UMC"/>
    <s v="China"/>
    <s v="CHN"/>
    <s v="Indicator 20: Birth registration"/>
    <n v="20"/>
    <s v="Goal 16: Peace, Justice, and Strong Institutions"/>
    <n v="16"/>
    <s v="Children under 5 whose births have been registered with a civil authority (%), female"/>
    <s v="SP.REG.BRTH.ZS.FE"/>
    <s v="Female"/>
    <m/>
    <m/>
    <m/>
    <m/>
    <m/>
    <m/>
    <m/>
    <m/>
    <m/>
    <m/>
    <m/>
    <m/>
    <m/>
    <m/>
    <m/>
    <m/>
    <m/>
  </r>
  <r>
    <s v="South America"/>
    <s v="AMZ"/>
    <s v="Upper middle income"/>
    <s v="UMC"/>
    <s v="Colombia"/>
    <s v="COL"/>
    <s v="Indicator 20: Birth registration"/>
    <n v="20"/>
    <s v="Goal 16: Peace, Justice, and Strong Institutions"/>
    <n v="16"/>
    <s v="Children under 5 whose births have been registered with a civil authority (%), female"/>
    <s v="SP.REG.BRTH.ZS.FE"/>
    <s v="Female"/>
    <m/>
    <m/>
    <m/>
    <m/>
    <m/>
    <m/>
    <m/>
    <m/>
    <m/>
    <m/>
    <m/>
    <m/>
    <m/>
    <m/>
    <m/>
    <n v="97"/>
    <m/>
  </r>
  <r>
    <s v="Eastern Africa"/>
    <s v="AFE"/>
    <s v="Low income"/>
    <s v="LIC"/>
    <s v="Comoros"/>
    <s v="COM"/>
    <s v="Indicator 20: Birth registration"/>
    <n v="20"/>
    <s v="Goal 16: Peace, Justice, and Strong Institutions"/>
    <n v="16"/>
    <s v="Children under 5 whose births have been registered with a civil authority (%), female"/>
    <s v="SP.REG.BRTH.ZS.FE"/>
    <s v="Female"/>
    <m/>
    <m/>
    <m/>
    <m/>
    <m/>
    <m/>
    <m/>
    <m/>
    <m/>
    <m/>
    <m/>
    <m/>
    <n v="87.2"/>
    <m/>
    <m/>
    <m/>
    <m/>
  </r>
  <r>
    <s v="Middle Africa"/>
    <s v="AFM"/>
    <s v="Low income"/>
    <s v="LIC"/>
    <s v="Congo, Dem. Rep."/>
    <s v="COD"/>
    <s v="Indicator 20: Birth registration"/>
    <n v="20"/>
    <s v="Goal 16: Peace, Justice, and Strong Institutions"/>
    <n v="16"/>
    <s v="Children under 5 whose births have been registered with a civil authority (%), female"/>
    <s v="SP.REG.BRTH.ZS.FE"/>
    <s v="Female"/>
    <m/>
    <m/>
    <m/>
    <m/>
    <m/>
    <m/>
    <m/>
    <n v="31.6"/>
    <m/>
    <m/>
    <m/>
    <m/>
    <m/>
    <n v="24.8"/>
    <n v="24.8"/>
    <m/>
    <m/>
  </r>
  <r>
    <s v="Middle Africa"/>
    <s v="AFM"/>
    <s v="Lower middle income"/>
    <s v="LMC"/>
    <s v="Congo, Rep."/>
    <s v="COG"/>
    <s v="Indicator 20: Birth registration"/>
    <n v="20"/>
    <s v="Goal 16: Peace, Justice, and Strong Institutions"/>
    <n v="16"/>
    <s v="Children under 5 whose births have been registered with a civil authority (%), female"/>
    <s v="SP.REG.BRTH.ZS.FE"/>
    <s v="Female"/>
    <m/>
    <m/>
    <m/>
    <m/>
    <m/>
    <n v="77.400000000000006"/>
    <m/>
    <m/>
    <m/>
    <m/>
    <m/>
    <n v="90.7"/>
    <n v="90.7"/>
    <m/>
    <m/>
    <m/>
    <m/>
  </r>
  <r>
    <s v="Central America"/>
    <s v="AMM"/>
    <s v="Upper middle income"/>
    <s v="UMC"/>
    <s v="Costa Rica"/>
    <s v="CRI"/>
    <s v="Indicator 20: Birth registration"/>
    <n v="20"/>
    <s v="Goal 16: Peace, Justice, and Strong Institutions"/>
    <n v="16"/>
    <s v="Children under 5 whose births have been registered with a civil authority (%), female"/>
    <s v="SP.REG.BRTH.ZS.FE"/>
    <s v="Female"/>
    <m/>
    <m/>
    <m/>
    <m/>
    <m/>
    <m/>
    <m/>
    <m/>
    <m/>
    <m/>
    <m/>
    <m/>
    <m/>
    <m/>
    <m/>
    <m/>
    <m/>
  </r>
  <r>
    <s v="Western Africa"/>
    <s v="AFW"/>
    <s v="Lower middle income"/>
    <s v="LMC"/>
    <s v="Côte d’Ivoire"/>
    <s v="CIV"/>
    <s v="Indicator 20: Birth registration"/>
    <n v="20"/>
    <s v="Goal 16: Peace, Justice, and Strong Institutions"/>
    <n v="16"/>
    <s v="Children under 5 whose births have been registered with a civil authority (%), female"/>
    <s v="SP.REG.BRTH.ZS.FE"/>
    <s v="Female"/>
    <m/>
    <m/>
    <m/>
    <m/>
    <m/>
    <n v="50"/>
    <m/>
    <m/>
    <m/>
    <m/>
    <m/>
    <n v="64.7"/>
    <n v="64.7"/>
    <m/>
    <m/>
    <m/>
    <m/>
  </r>
  <r>
    <s v="Southern Europe"/>
    <s v="EUZ"/>
    <s v="High income"/>
    <s v="HIC"/>
    <s v="Croatia"/>
    <s v="HRV"/>
    <s v="Indicator 20: Birth registration"/>
    <n v="20"/>
    <s v="Goal 16: Peace, Justice, and Strong Institutions"/>
    <n v="16"/>
    <s v="Children under 5 whose births have been registered with a civil authority (%), female"/>
    <s v="SP.REG.BRTH.ZS.FE"/>
    <s v="Female"/>
    <m/>
    <m/>
    <m/>
    <m/>
    <m/>
    <m/>
    <m/>
    <m/>
    <m/>
    <m/>
    <m/>
    <m/>
    <m/>
    <m/>
    <m/>
    <m/>
    <m/>
  </r>
  <r>
    <s v="Caribbean"/>
    <s v="AMC"/>
    <s v="Upper middle income"/>
    <s v="UMC"/>
    <s v="Cuba"/>
    <s v="CUB"/>
    <s v="Indicator 20: Birth registration"/>
    <n v="20"/>
    <s v="Goal 16: Peace, Justice, and Strong Institutions"/>
    <n v="16"/>
    <s v="Children under 5 whose births have been registered with a civil authority (%), female"/>
    <s v="SP.REG.BRTH.ZS.FE"/>
    <s v="Female"/>
    <m/>
    <m/>
    <m/>
    <m/>
    <m/>
    <m/>
    <m/>
    <m/>
    <m/>
    <m/>
    <m/>
    <m/>
    <m/>
    <m/>
    <m/>
    <m/>
    <m/>
  </r>
  <r>
    <s v="Caribbean"/>
    <s v="AMC"/>
    <s v="High income"/>
    <s v="HIC"/>
    <s v="Curaçao"/>
    <s v="CUW"/>
    <s v="Indicator 20: Birth registration"/>
    <n v="20"/>
    <s v="Goal 16: Peace, Justice, and Strong Institutions"/>
    <n v="16"/>
    <s v="Children under 5 whose births have been registered with a civil authority (%), female"/>
    <s v="SP.REG.BRTH.ZS.FE"/>
    <s v="Female"/>
    <m/>
    <m/>
    <m/>
    <m/>
    <m/>
    <m/>
    <m/>
    <m/>
    <m/>
    <m/>
    <m/>
    <m/>
    <m/>
    <m/>
    <m/>
    <m/>
    <m/>
  </r>
  <r>
    <s v="Western Asia"/>
    <s v="ASW"/>
    <s v="High income"/>
    <s v="HIC"/>
    <s v="Cyprus"/>
    <s v="CYP"/>
    <s v="Indicator 20: Birth registration"/>
    <n v="20"/>
    <s v="Goal 16: Peace, Justice, and Strong Institutions"/>
    <n v="16"/>
    <s v="Children under 5 whose births have been registered with a civil authority (%), female"/>
    <s v="SP.REG.BRTH.ZS.FE"/>
    <s v="Female"/>
    <m/>
    <m/>
    <m/>
    <m/>
    <m/>
    <m/>
    <m/>
    <m/>
    <m/>
    <m/>
    <m/>
    <m/>
    <m/>
    <m/>
    <m/>
    <m/>
    <m/>
  </r>
  <r>
    <s v="Eastern Europe"/>
    <s v="EUE"/>
    <s v="High income"/>
    <s v="HIC"/>
    <s v="Czech Republic"/>
    <s v="CZE"/>
    <s v="Indicator 20: Birth registration"/>
    <n v="20"/>
    <s v="Goal 16: Peace, Justice, and Strong Institutions"/>
    <n v="16"/>
    <s v="Children under 5 whose births have been registered with a civil authority (%), female"/>
    <s v="SP.REG.BRTH.ZS.FE"/>
    <s v="Female"/>
    <m/>
    <m/>
    <m/>
    <m/>
    <m/>
    <m/>
    <m/>
    <m/>
    <m/>
    <m/>
    <m/>
    <m/>
    <m/>
    <m/>
    <m/>
    <m/>
    <m/>
  </r>
  <r>
    <s v="Northern Europe"/>
    <s v="EUN"/>
    <s v="High income"/>
    <s v="HIC"/>
    <s v="Denmark"/>
    <s v="DNK"/>
    <s v="Indicator 20: Birth registration"/>
    <n v="20"/>
    <s v="Goal 16: Peace, Justice, and Strong Institutions"/>
    <n v="16"/>
    <s v="Children under 5 whose births have been registered with a civil authority (%), female"/>
    <s v="SP.REG.BRTH.ZS.FE"/>
    <s v="Female"/>
    <m/>
    <m/>
    <m/>
    <m/>
    <m/>
    <m/>
    <m/>
    <m/>
    <m/>
    <m/>
    <m/>
    <m/>
    <m/>
    <m/>
    <m/>
    <m/>
    <m/>
  </r>
  <r>
    <s v="Eastern Africa"/>
    <s v="AFE"/>
    <s v="Lower middle income"/>
    <s v="LMC"/>
    <s v="Djibouti"/>
    <s v="DJI"/>
    <s v="Indicator 20: Birth registration"/>
    <n v="20"/>
    <s v="Goal 16: Peace, Justice, and Strong Institutions"/>
    <n v="16"/>
    <s v="Children under 5 whose births have been registered with a civil authority (%), female"/>
    <s v="SP.REG.BRTH.ZS.FE"/>
    <s v="Female"/>
    <m/>
    <m/>
    <m/>
    <m/>
    <m/>
    <m/>
    <m/>
    <m/>
    <m/>
    <m/>
    <m/>
    <m/>
    <m/>
    <m/>
    <m/>
    <m/>
    <m/>
  </r>
  <r>
    <s v="Caribbean"/>
    <s v="AMC"/>
    <s v="Upper middle income"/>
    <s v="UMC"/>
    <s v="Dominica"/>
    <s v="DMA"/>
    <s v="Indicator 20: Birth registration"/>
    <n v="20"/>
    <s v="Goal 16: Peace, Justice, and Strong Institutions"/>
    <n v="16"/>
    <s v="Children under 5 whose births have been registered with a civil authority (%), female"/>
    <s v="SP.REG.BRTH.ZS.FE"/>
    <s v="Female"/>
    <m/>
    <m/>
    <m/>
    <m/>
    <m/>
    <m/>
    <m/>
    <m/>
    <m/>
    <m/>
    <m/>
    <m/>
    <m/>
    <m/>
    <m/>
    <m/>
    <m/>
  </r>
  <r>
    <s v="Caribbean"/>
    <s v="AMC"/>
    <s v="Upper middle income"/>
    <s v="UMC"/>
    <s v="Dominican Republic"/>
    <s v="DOM"/>
    <s v="Indicator 20: Birth registration"/>
    <n v="20"/>
    <s v="Goal 16: Peace, Justice, and Strong Institutions"/>
    <n v="16"/>
    <s v="Children under 5 whose births have been registered with a civil authority (%), female"/>
    <s v="SP.REG.BRTH.ZS.FE"/>
    <s v="Female"/>
    <m/>
    <m/>
    <m/>
    <m/>
    <m/>
    <m/>
    <m/>
    <n v="77.8"/>
    <m/>
    <m/>
    <m/>
    <m/>
    <m/>
    <n v="84.3"/>
    <m/>
    <m/>
    <m/>
  </r>
  <r>
    <s v="South America"/>
    <s v="AMZ"/>
    <s v="Upper middle income"/>
    <s v="UMC"/>
    <s v="Ecuador"/>
    <s v="ECU"/>
    <s v="Indicator 20: Birth registration"/>
    <n v="20"/>
    <s v="Goal 16: Peace, Justice, and Strong Institutions"/>
    <n v="16"/>
    <s v="Children under 5 whose births have been registered with a civil authority (%), female"/>
    <s v="SP.REG.BRTH.ZS.FE"/>
    <s v="Female"/>
    <m/>
    <m/>
    <m/>
    <m/>
    <m/>
    <m/>
    <m/>
    <m/>
    <m/>
    <m/>
    <m/>
    <m/>
    <m/>
    <m/>
    <m/>
    <m/>
    <m/>
  </r>
  <r>
    <s v="Northern Africa"/>
    <s v="AFN"/>
    <s v="Lower middle income"/>
    <s v="LMC"/>
    <s v="Egypt"/>
    <s v="EGY"/>
    <s v="Indicator 20: Birth registration"/>
    <n v="20"/>
    <s v="Goal 16: Peace, Justice, and Strong Institutions"/>
    <n v="16"/>
    <s v="Children under 5 whose births have been registered with a civil authority (%), female"/>
    <s v="SP.REG.BRTH.ZS.FE"/>
    <s v="Female"/>
    <m/>
    <m/>
    <m/>
    <m/>
    <m/>
    <m/>
    <m/>
    <m/>
    <m/>
    <m/>
    <m/>
    <m/>
    <m/>
    <m/>
    <n v="99.3"/>
    <m/>
    <m/>
  </r>
  <r>
    <s v="Central America"/>
    <s v="AMM"/>
    <s v="Lower middle income"/>
    <s v="LMC"/>
    <s v="El Salvador"/>
    <s v="SLV"/>
    <s v="Indicator 20: Birth registration"/>
    <n v="20"/>
    <s v="Goal 16: Peace, Justice, and Strong Institutions"/>
    <n v="16"/>
    <s v="Children under 5 whose births have been registered with a civil authority (%), female"/>
    <s v="SP.REG.BRTH.ZS.FE"/>
    <s v="Female"/>
    <m/>
    <m/>
    <m/>
    <m/>
    <m/>
    <m/>
    <m/>
    <m/>
    <m/>
    <m/>
    <m/>
    <m/>
    <m/>
    <m/>
    <m/>
    <m/>
    <m/>
  </r>
  <r>
    <s v="Middle Africa"/>
    <s v="AFM"/>
    <s v="Upper middle income"/>
    <s v="UMC"/>
    <s v="Equatorial Guinea"/>
    <s v="GNQ"/>
    <s v="Indicator 20: Birth registration"/>
    <n v="20"/>
    <s v="Goal 16: Peace, Justice, and Strong Institutions"/>
    <n v="16"/>
    <s v="Children under 5 whose births have been registered with a civil authority (%), female"/>
    <s v="SP.REG.BRTH.ZS.FE"/>
    <s v="Female"/>
    <m/>
    <m/>
    <m/>
    <m/>
    <m/>
    <m/>
    <m/>
    <m/>
    <m/>
    <m/>
    <m/>
    <m/>
    <m/>
    <m/>
    <m/>
    <m/>
    <m/>
  </r>
  <r>
    <s v="Eastern Africa"/>
    <s v="AFE"/>
    <s v="Low income"/>
    <s v="LIC"/>
    <s v="Eritrea"/>
    <s v="ERI"/>
    <s v="Indicator 20: Birth registration"/>
    <n v="20"/>
    <s v="Goal 16: Peace, Justice, and Strong Institutions"/>
    <n v="16"/>
    <s v="Children under 5 whose births have been registered with a civil authority (%), female"/>
    <s v="SP.REG.BRTH.ZS.FE"/>
    <s v="Female"/>
    <m/>
    <m/>
    <m/>
    <m/>
    <m/>
    <m/>
    <m/>
    <m/>
    <m/>
    <m/>
    <m/>
    <m/>
    <m/>
    <m/>
    <m/>
    <m/>
    <m/>
  </r>
  <r>
    <s v="Northern Europe"/>
    <s v="EUN"/>
    <s v="High income"/>
    <s v="HIC"/>
    <s v="Estonia"/>
    <s v="EST"/>
    <s v="Indicator 20: Birth registration"/>
    <n v="20"/>
    <s v="Goal 16: Peace, Justice, and Strong Institutions"/>
    <n v="16"/>
    <s v="Children under 5 whose births have been registered with a civil authority (%), female"/>
    <s v="SP.REG.BRTH.ZS.FE"/>
    <s v="Female"/>
    <m/>
    <m/>
    <m/>
    <m/>
    <m/>
    <m/>
    <m/>
    <m/>
    <m/>
    <m/>
    <m/>
    <m/>
    <m/>
    <m/>
    <m/>
    <m/>
    <m/>
  </r>
  <r>
    <s v="Eastern Africa"/>
    <s v="AFE"/>
    <s v="Low income"/>
    <s v="LIC"/>
    <s v="Ethiopia"/>
    <s v="ETH"/>
    <s v="Indicator 20: Birth registration"/>
    <n v="20"/>
    <s v="Goal 16: Peace, Justice, and Strong Institutions"/>
    <n v="16"/>
    <s v="Children under 5 whose births have been registered with a civil authority (%), female"/>
    <s v="SP.REG.BRTH.ZS.FE"/>
    <s v="Female"/>
    <m/>
    <m/>
    <m/>
    <m/>
    <m/>
    <n v="6.9"/>
    <m/>
    <m/>
    <m/>
    <m/>
    <m/>
    <m/>
    <m/>
    <m/>
    <m/>
    <m/>
    <m/>
  </r>
  <r>
    <s v="Melanesia"/>
    <s v="OME"/>
    <s v="Upper middle income"/>
    <s v="UMC"/>
    <s v="Fiji"/>
    <s v="FJI"/>
    <s v="Indicator 20: Birth registration"/>
    <n v="20"/>
    <s v="Goal 16: Peace, Justice, and Strong Institutions"/>
    <n v="16"/>
    <s v="Children under 5 whose births have been registered with a civil authority (%), female"/>
    <s v="SP.REG.BRTH.ZS.FE"/>
    <s v="Female"/>
    <m/>
    <m/>
    <m/>
    <m/>
    <m/>
    <m/>
    <m/>
    <m/>
    <m/>
    <m/>
    <m/>
    <m/>
    <m/>
    <m/>
    <m/>
    <m/>
    <m/>
  </r>
  <r>
    <s v="Northern Europe"/>
    <s v="EUN"/>
    <s v="High income"/>
    <s v="HIC"/>
    <s v="Finland"/>
    <s v="FIN"/>
    <s v="Indicator 20: Birth registration"/>
    <n v="20"/>
    <s v="Goal 16: Peace, Justice, and Strong Institutions"/>
    <n v="16"/>
    <s v="Children under 5 whose births have been registered with a civil authority (%), female"/>
    <s v="SP.REG.BRTH.ZS.FE"/>
    <s v="Female"/>
    <m/>
    <m/>
    <m/>
    <m/>
    <m/>
    <m/>
    <m/>
    <m/>
    <m/>
    <m/>
    <m/>
    <m/>
    <m/>
    <m/>
    <m/>
    <m/>
    <m/>
  </r>
  <r>
    <s v="Western Europe"/>
    <s v="EUW"/>
    <s v="High income"/>
    <s v="HIC"/>
    <s v="France"/>
    <s v="FRA"/>
    <s v="Indicator 20: Birth registration"/>
    <n v="20"/>
    <s v="Goal 16: Peace, Justice, and Strong Institutions"/>
    <n v="16"/>
    <s v="Children under 5 whose births have been registered with a civil authority (%), female"/>
    <s v="SP.REG.BRTH.ZS.FE"/>
    <s v="Female"/>
    <m/>
    <m/>
    <m/>
    <m/>
    <m/>
    <m/>
    <m/>
    <m/>
    <m/>
    <m/>
    <m/>
    <m/>
    <m/>
    <m/>
    <m/>
    <m/>
    <m/>
  </r>
  <r>
    <s v="Polynesia"/>
    <s v="OPY"/>
    <s v="High income"/>
    <s v="HIC"/>
    <s v="French Polynesia"/>
    <s v="PYF"/>
    <s v="Indicator 20: Birth registration"/>
    <n v="20"/>
    <s v="Goal 16: Peace, Justice, and Strong Institutions"/>
    <n v="16"/>
    <s v="Children under 5 whose births have been registered with a civil authority (%), female"/>
    <s v="SP.REG.BRTH.ZS.FE"/>
    <s v="Female"/>
    <m/>
    <m/>
    <m/>
    <m/>
    <m/>
    <m/>
    <m/>
    <m/>
    <m/>
    <m/>
    <m/>
    <m/>
    <m/>
    <m/>
    <m/>
    <m/>
    <m/>
  </r>
  <r>
    <s v="Middle Africa"/>
    <s v="AFM"/>
    <s v="Upper middle income"/>
    <s v="UMC"/>
    <s v="Gabon"/>
    <s v="GAB"/>
    <s v="Indicator 20: Birth registration"/>
    <n v="20"/>
    <s v="Goal 16: Peace, Justice, and Strong Institutions"/>
    <n v="16"/>
    <s v="Children under 5 whose births have been registered with a civil authority (%), female"/>
    <s v="SP.REG.BRTH.ZS.FE"/>
    <s v="Female"/>
    <m/>
    <m/>
    <m/>
    <m/>
    <m/>
    <m/>
    <m/>
    <m/>
    <m/>
    <m/>
    <m/>
    <m/>
    <n v="88"/>
    <m/>
    <m/>
    <m/>
    <m/>
  </r>
  <r>
    <s v="Western Africa"/>
    <s v="AFW"/>
    <s v="Low income"/>
    <s v="LIC"/>
    <s v="Gambia"/>
    <s v="GMB"/>
    <s v="Indicator 20: Birth registration"/>
    <n v="20"/>
    <s v="Goal 16: Peace, Justice, and Strong Institutions"/>
    <n v="16"/>
    <s v="Children under 5 whose births have been registered with a civil authority (%), female"/>
    <s v="SP.REG.BRTH.ZS.FE"/>
    <s v="Female"/>
    <m/>
    <m/>
    <m/>
    <m/>
    <m/>
    <m/>
    <m/>
    <m/>
    <m/>
    <m/>
    <m/>
    <m/>
    <m/>
    <n v="70.599999999999895"/>
    <m/>
    <m/>
    <m/>
  </r>
  <r>
    <s v="Western Asia"/>
    <s v="ASW"/>
    <s v="Upper middle income"/>
    <s v="UMC"/>
    <s v="Georgia"/>
    <s v="GEO"/>
    <s v="Indicator 20: Birth registration"/>
    <n v="20"/>
    <s v="Goal 16: Peace, Justice, and Strong Institutions"/>
    <n v="16"/>
    <s v="Children under 5 whose births have been registered with a civil authority (%), female"/>
    <s v="SP.REG.BRTH.ZS.FE"/>
    <s v="Female"/>
    <m/>
    <m/>
    <m/>
    <m/>
    <m/>
    <m/>
    <m/>
    <m/>
    <m/>
    <m/>
    <m/>
    <m/>
    <m/>
    <m/>
    <m/>
    <m/>
    <m/>
  </r>
  <r>
    <s v="Western Europe"/>
    <s v="EUW"/>
    <s v="High income"/>
    <s v="HIC"/>
    <s v="Germany"/>
    <s v="DEU"/>
    <s v="Indicator 20: Birth registration"/>
    <n v="20"/>
    <s v="Goal 16: Peace, Justice, and Strong Institutions"/>
    <n v="16"/>
    <s v="Children under 5 whose births have been registered with a civil authority (%), female"/>
    <s v="SP.REG.BRTH.ZS.FE"/>
    <s v="Female"/>
    <m/>
    <m/>
    <m/>
    <m/>
    <m/>
    <m/>
    <m/>
    <m/>
    <m/>
    <m/>
    <m/>
    <m/>
    <m/>
    <m/>
    <m/>
    <m/>
    <m/>
  </r>
  <r>
    <s v="Western Africa"/>
    <s v="AFW"/>
    <s v="Lower middle income"/>
    <s v="LMC"/>
    <s v="Ghana"/>
    <s v="GHA"/>
    <s v="Indicator 20: Birth registration"/>
    <n v="20"/>
    <s v="Goal 16: Peace, Justice, and Strong Institutions"/>
    <n v="16"/>
    <s v="Children under 5 whose births have been registered with a civil authority (%), female"/>
    <s v="SP.REG.BRTH.ZS.FE"/>
    <s v="Female"/>
    <m/>
    <m/>
    <m/>
    <m/>
    <m/>
    <m/>
    <m/>
    <m/>
    <n v="70.2"/>
    <m/>
    <m/>
    <m/>
    <m/>
    <m/>
    <n v="70.099999999999895"/>
    <m/>
    <m/>
  </r>
  <r>
    <s v="Southern Europe"/>
    <s v="EUZ"/>
    <s v="High income"/>
    <s v="HIC"/>
    <s v="Greece"/>
    <s v="GRC"/>
    <s v="Indicator 20: Birth registration"/>
    <n v="20"/>
    <s v="Goal 16: Peace, Justice, and Strong Institutions"/>
    <n v="16"/>
    <s v="Children under 5 whose births have been registered with a civil authority (%), female"/>
    <s v="SP.REG.BRTH.ZS.FE"/>
    <s v="Female"/>
    <m/>
    <m/>
    <m/>
    <m/>
    <m/>
    <m/>
    <m/>
    <m/>
    <m/>
    <m/>
    <m/>
    <m/>
    <m/>
    <m/>
    <m/>
    <m/>
    <m/>
  </r>
  <r>
    <s v="Caribbean"/>
    <s v="AMC"/>
    <s v="Upper middle income"/>
    <s v="UMC"/>
    <s v="Grenada"/>
    <s v="GRD"/>
    <s v="Indicator 20: Birth registration"/>
    <n v="20"/>
    <s v="Goal 16: Peace, Justice, and Strong Institutions"/>
    <n v="16"/>
    <s v="Children under 5 whose births have been registered with a civil authority (%), female"/>
    <s v="SP.REG.BRTH.ZS.FE"/>
    <s v="Female"/>
    <m/>
    <m/>
    <m/>
    <m/>
    <m/>
    <m/>
    <m/>
    <m/>
    <m/>
    <m/>
    <m/>
    <m/>
    <m/>
    <m/>
    <m/>
    <m/>
    <m/>
  </r>
  <r>
    <s v="Micronesia"/>
    <s v="OMI"/>
    <s v="High income"/>
    <s v="HIC"/>
    <s v="Guam"/>
    <s v="GUM"/>
    <s v="Indicator 20: Birth registration"/>
    <n v="20"/>
    <s v="Goal 16: Peace, Justice, and Strong Institutions"/>
    <n v="16"/>
    <s v="Children under 5 whose births have been registered with a civil authority (%), female"/>
    <s v="SP.REG.BRTH.ZS.FE"/>
    <s v="Female"/>
    <m/>
    <m/>
    <m/>
    <m/>
    <m/>
    <m/>
    <m/>
    <m/>
    <m/>
    <m/>
    <m/>
    <m/>
    <m/>
    <m/>
    <m/>
    <m/>
    <m/>
  </r>
  <r>
    <s v="Central America"/>
    <s v="AMM"/>
    <s v="Lower middle income"/>
    <s v="LMC"/>
    <s v="Guatemala"/>
    <s v="GTM"/>
    <s v="Indicator 20: Birth registration"/>
    <n v="20"/>
    <s v="Goal 16: Peace, Justice, and Strong Institutions"/>
    <n v="16"/>
    <s v="Children under 5 whose births have been registered with a civil authority (%), female"/>
    <s v="SP.REG.BRTH.ZS.FE"/>
    <s v="Female"/>
    <m/>
    <m/>
    <m/>
    <m/>
    <m/>
    <m/>
    <m/>
    <m/>
    <m/>
    <m/>
    <m/>
    <m/>
    <m/>
    <m/>
    <m/>
    <m/>
    <m/>
  </r>
  <r>
    <s v="Western Africa"/>
    <s v="AFW"/>
    <s v="Low income"/>
    <s v="LIC"/>
    <s v="Guinea"/>
    <s v="GIN"/>
    <s v="Indicator 20: Birth registration"/>
    <n v="20"/>
    <s v="Goal 16: Peace, Justice, and Strong Institutions"/>
    <n v="16"/>
    <s v="Children under 5 whose births have been registered with a civil authority (%), female"/>
    <s v="SP.REG.BRTH.ZS.FE"/>
    <s v="Female"/>
    <m/>
    <m/>
    <m/>
    <m/>
    <m/>
    <m/>
    <m/>
    <m/>
    <m/>
    <m/>
    <m/>
    <m/>
    <n v="57.4"/>
    <m/>
    <m/>
    <m/>
    <m/>
  </r>
  <r>
    <s v="Western Africa"/>
    <s v="AFW"/>
    <s v="Low income"/>
    <s v="LIC"/>
    <s v="Guinea-Bissau"/>
    <s v="GNB"/>
    <s v="Indicator 20: Birth registration"/>
    <n v="20"/>
    <s v="Goal 16: Peace, Justice, and Strong Institutions"/>
    <n v="16"/>
    <s v="Children under 5 whose births have been registered with a civil authority (%), female"/>
    <s v="SP.REG.BRTH.ZS.FE"/>
    <s v="Female"/>
    <m/>
    <m/>
    <m/>
    <m/>
    <m/>
    <m/>
    <m/>
    <m/>
    <m/>
    <m/>
    <m/>
    <m/>
    <m/>
    <m/>
    <m/>
    <m/>
    <m/>
  </r>
  <r>
    <s v="South America"/>
    <s v="AMZ"/>
    <s v="Upper middle income"/>
    <s v="UMC"/>
    <s v="Guyana"/>
    <s v="GUY"/>
    <s v="Indicator 20: Birth registration"/>
    <n v="20"/>
    <s v="Goal 16: Peace, Justice, and Strong Institutions"/>
    <n v="16"/>
    <s v="Children under 5 whose births have been registered with a civil authority (%), female"/>
    <s v="SP.REG.BRTH.ZS.FE"/>
    <s v="Female"/>
    <m/>
    <m/>
    <m/>
    <m/>
    <m/>
    <n v="94.3"/>
    <m/>
    <m/>
    <m/>
    <n v="87.6"/>
    <m/>
    <m/>
    <m/>
    <m/>
    <m/>
    <m/>
    <m/>
  </r>
  <r>
    <s v="Caribbean"/>
    <s v="AMC"/>
    <s v="Low income"/>
    <s v="LIC"/>
    <s v="Haiti"/>
    <s v="HTI"/>
    <s v="Indicator 20: Birth registration"/>
    <n v="20"/>
    <s v="Goal 16: Peace, Justice, and Strong Institutions"/>
    <n v="16"/>
    <s v="Children under 5 whose births have been registered with a civil authority (%), female"/>
    <s v="SP.REG.BRTH.ZS.FE"/>
    <s v="Female"/>
    <m/>
    <m/>
    <m/>
    <m/>
    <m/>
    <n v="81.7"/>
    <n v="81.7"/>
    <m/>
    <m/>
    <m/>
    <m/>
    <m/>
    <n v="79.7"/>
    <m/>
    <m/>
    <m/>
    <m/>
  </r>
  <r>
    <s v="Central America"/>
    <s v="AMM"/>
    <s v="Lower middle income"/>
    <s v="LMC"/>
    <s v="Honduras"/>
    <s v="HND"/>
    <s v="Indicator 20: Birth registration"/>
    <n v="20"/>
    <s v="Goal 16: Peace, Justice, and Strong Institutions"/>
    <n v="16"/>
    <s v="Children under 5 whose births have been registered with a civil authority (%), female"/>
    <s v="SP.REG.BRTH.ZS.FE"/>
    <s v="Female"/>
    <m/>
    <m/>
    <m/>
    <m/>
    <m/>
    <n v="93.9"/>
    <n v="93.9"/>
    <m/>
    <m/>
    <m/>
    <m/>
    <n v="93.5"/>
    <n v="93.5"/>
    <m/>
    <m/>
    <m/>
    <m/>
  </r>
  <r>
    <s v="Eastern Asia"/>
    <s v="ASF"/>
    <s v="High income"/>
    <s v="HIC"/>
    <s v="Hong Kong SAR, China"/>
    <s v="HKG"/>
    <s v="Indicator 20: Birth registration"/>
    <n v="20"/>
    <s v="Goal 16: Peace, Justice, and Strong Institutions"/>
    <n v="16"/>
    <s v="Children under 5 whose births have been registered with a civil authority (%), female"/>
    <s v="SP.REG.BRTH.ZS.FE"/>
    <s v="Female"/>
    <m/>
    <m/>
    <m/>
    <m/>
    <m/>
    <m/>
    <m/>
    <m/>
    <m/>
    <m/>
    <m/>
    <m/>
    <m/>
    <m/>
    <m/>
    <m/>
    <m/>
  </r>
  <r>
    <s v="Eastern Europe"/>
    <s v="EUE"/>
    <s v="High income"/>
    <s v="HIC"/>
    <s v="Hungary"/>
    <s v="HUN"/>
    <s v="Indicator 20: Birth registration"/>
    <n v="20"/>
    <s v="Goal 16: Peace, Justice, and Strong Institutions"/>
    <n v="16"/>
    <s v="Children under 5 whose births have been registered with a civil authority (%), female"/>
    <s v="SP.REG.BRTH.ZS.FE"/>
    <s v="Female"/>
    <m/>
    <m/>
    <m/>
    <m/>
    <m/>
    <m/>
    <m/>
    <m/>
    <m/>
    <m/>
    <m/>
    <m/>
    <m/>
    <m/>
    <m/>
    <m/>
    <m/>
  </r>
  <r>
    <s v="Northern Europe"/>
    <s v="EUN"/>
    <s v="High income"/>
    <s v="HIC"/>
    <s v="Iceland"/>
    <s v="ISL"/>
    <s v="Indicator 20: Birth registration"/>
    <n v="20"/>
    <s v="Goal 16: Peace, Justice, and Strong Institutions"/>
    <n v="16"/>
    <s v="Children under 5 whose births have been registered with a civil authority (%), female"/>
    <s v="SP.REG.BRTH.ZS.FE"/>
    <s v="Female"/>
    <m/>
    <m/>
    <m/>
    <m/>
    <m/>
    <m/>
    <m/>
    <m/>
    <m/>
    <m/>
    <m/>
    <m/>
    <m/>
    <m/>
    <m/>
    <m/>
    <m/>
  </r>
  <r>
    <s v="Southern Asia"/>
    <s v="ASZ"/>
    <s v="Lower middle income"/>
    <s v="LMC"/>
    <s v="India"/>
    <s v="IND"/>
    <s v="Indicator 20: Birth registration"/>
    <n v="20"/>
    <s v="Goal 16: Peace, Justice, and Strong Institutions"/>
    <n v="16"/>
    <s v="Children under 5 whose births have been registered with a civil authority (%), female"/>
    <s v="SP.REG.BRTH.ZS.FE"/>
    <s v="Female"/>
    <m/>
    <m/>
    <m/>
    <m/>
    <m/>
    <n v="41.3"/>
    <n v="41.3"/>
    <m/>
    <m/>
    <m/>
    <m/>
    <m/>
    <m/>
    <m/>
    <m/>
    <m/>
    <m/>
  </r>
  <r>
    <s v="South­Eastern Asia"/>
    <s v="ASE"/>
    <s v="Lower middle income"/>
    <s v="LMC"/>
    <s v="Indonesia"/>
    <s v="IDN"/>
    <s v="Indicator 20: Birth registration"/>
    <n v="20"/>
    <s v="Goal 16: Peace, Justice, and Strong Institutions"/>
    <n v="16"/>
    <s v="Children under 5 whose births have been registered with a civil authority (%), female"/>
    <s v="SP.REG.BRTH.ZS.FE"/>
    <s v="Female"/>
    <m/>
    <m/>
    <m/>
    <m/>
    <m/>
    <m/>
    <m/>
    <n v="50.9"/>
    <m/>
    <m/>
    <m/>
    <m/>
    <n v="67"/>
    <m/>
    <m/>
    <m/>
    <m/>
  </r>
  <r>
    <s v="Southern Asia"/>
    <s v="ASZ"/>
    <s v="Upper middle income"/>
    <s v="UMC"/>
    <s v="Iran"/>
    <s v="IRN"/>
    <s v="Indicator 20: Birth registration"/>
    <n v="20"/>
    <s v="Goal 16: Peace, Justice, and Strong Institutions"/>
    <n v="16"/>
    <s v="Children under 5 whose births have been registered with a civil authority (%), female"/>
    <s v="SP.REG.BRTH.ZS.FE"/>
    <s v="Female"/>
    <m/>
    <m/>
    <m/>
    <m/>
    <m/>
    <m/>
    <m/>
    <m/>
    <m/>
    <m/>
    <m/>
    <m/>
    <m/>
    <m/>
    <m/>
    <m/>
    <m/>
  </r>
  <r>
    <s v="Western Asia"/>
    <s v="ASW"/>
    <s v="Upper middle income"/>
    <s v="UMC"/>
    <s v="Iraq"/>
    <s v="IRQ"/>
    <s v="Indicator 20: Birth registration"/>
    <n v="20"/>
    <s v="Goal 16: Peace, Justice, and Strong Institutions"/>
    <n v="16"/>
    <s v="Children under 5 whose births have been registered with a civil authority (%), female"/>
    <s v="SP.REG.BRTH.ZS.FE"/>
    <s v="Female"/>
    <m/>
    <m/>
    <m/>
    <m/>
    <m/>
    <m/>
    <m/>
    <m/>
    <m/>
    <m/>
    <m/>
    <m/>
    <m/>
    <m/>
    <m/>
    <m/>
    <m/>
  </r>
  <r>
    <s v="Northern Europe"/>
    <s v="EUN"/>
    <s v="High income"/>
    <s v="HIC"/>
    <s v="Ireland"/>
    <s v="IRL"/>
    <s v="Indicator 20: Birth registration"/>
    <n v="20"/>
    <s v="Goal 16: Peace, Justice, and Strong Institutions"/>
    <n v="16"/>
    <s v="Children under 5 whose births have been registered with a civil authority (%), female"/>
    <s v="SP.REG.BRTH.ZS.FE"/>
    <s v="Female"/>
    <m/>
    <m/>
    <m/>
    <m/>
    <m/>
    <m/>
    <m/>
    <m/>
    <m/>
    <m/>
    <m/>
    <m/>
    <m/>
    <m/>
    <m/>
    <m/>
    <m/>
  </r>
  <r>
    <s v="Western Asia"/>
    <s v="ASW"/>
    <s v="High income"/>
    <s v="HIC"/>
    <s v="Israel"/>
    <s v="ISR"/>
    <s v="Indicator 20: Birth registration"/>
    <n v="20"/>
    <s v="Goal 16: Peace, Justice, and Strong Institutions"/>
    <n v="16"/>
    <s v="Children under 5 whose births have been registered with a civil authority (%), female"/>
    <s v="SP.REG.BRTH.ZS.FE"/>
    <s v="Female"/>
    <m/>
    <m/>
    <m/>
    <m/>
    <m/>
    <m/>
    <m/>
    <m/>
    <m/>
    <m/>
    <m/>
    <m/>
    <m/>
    <m/>
    <m/>
    <m/>
    <m/>
  </r>
  <r>
    <s v="Southern Europe"/>
    <s v="EUZ"/>
    <s v="High income"/>
    <s v="HIC"/>
    <s v="Italy"/>
    <s v="ITA"/>
    <s v="Indicator 20: Birth registration"/>
    <n v="20"/>
    <s v="Goal 16: Peace, Justice, and Strong Institutions"/>
    <n v="16"/>
    <s v="Children under 5 whose births have been registered with a civil authority (%), female"/>
    <s v="SP.REG.BRTH.ZS.FE"/>
    <s v="Female"/>
    <m/>
    <m/>
    <m/>
    <m/>
    <m/>
    <m/>
    <m/>
    <m/>
    <m/>
    <m/>
    <m/>
    <m/>
    <m/>
    <m/>
    <m/>
    <m/>
    <m/>
  </r>
  <r>
    <s v="Caribbean"/>
    <s v="AMC"/>
    <s v="Upper middle income"/>
    <s v="UMC"/>
    <s v="Jamaica"/>
    <s v="JAM"/>
    <s v="Indicator 20: Birth registration"/>
    <n v="20"/>
    <s v="Goal 16: Peace, Justice, and Strong Institutions"/>
    <n v="16"/>
    <s v="Children under 5 whose births have been registered with a civil authority (%), female"/>
    <s v="SP.REG.BRTH.ZS.FE"/>
    <s v="Female"/>
    <m/>
    <m/>
    <m/>
    <m/>
    <m/>
    <m/>
    <m/>
    <m/>
    <m/>
    <m/>
    <m/>
    <m/>
    <m/>
    <m/>
    <m/>
    <m/>
    <m/>
  </r>
  <r>
    <s v="Eastern Asia"/>
    <s v="ASF"/>
    <s v="High income"/>
    <s v="HIC"/>
    <s v="Japan"/>
    <s v="JPN"/>
    <s v="Indicator 20: Birth registration"/>
    <n v="20"/>
    <s v="Goal 16: Peace, Justice, and Strong Institutions"/>
    <n v="16"/>
    <s v="Children under 5 whose births have been registered with a civil authority (%), female"/>
    <s v="SP.REG.BRTH.ZS.FE"/>
    <s v="Female"/>
    <m/>
    <m/>
    <m/>
    <m/>
    <m/>
    <m/>
    <m/>
    <m/>
    <m/>
    <m/>
    <m/>
    <m/>
    <m/>
    <m/>
    <m/>
    <m/>
    <m/>
  </r>
  <r>
    <s v="Western Asia"/>
    <s v="ASW"/>
    <s v="Upper middle income"/>
    <s v="UMC"/>
    <s v="Jordan"/>
    <s v="JOR"/>
    <s v="Indicator 20: Birth registration"/>
    <n v="20"/>
    <s v="Goal 16: Peace, Justice, and Strong Institutions"/>
    <n v="16"/>
    <s v="Children under 5 whose births have been registered with a civil authority (%), female"/>
    <s v="SP.REG.BRTH.ZS.FE"/>
    <s v="Female"/>
    <m/>
    <m/>
    <m/>
    <m/>
    <m/>
    <m/>
    <m/>
    <m/>
    <m/>
    <m/>
    <m/>
    <m/>
    <n v="98.8"/>
    <m/>
    <m/>
    <m/>
    <m/>
  </r>
  <r>
    <s v="Central Asia"/>
    <s v="ASC"/>
    <s v="Upper middle income"/>
    <s v="UMC"/>
    <s v="Kazakhstan"/>
    <s v="KAZ"/>
    <s v="Indicator 20: Birth registration"/>
    <n v="20"/>
    <s v="Goal 16: Peace, Justice, and Strong Institutions"/>
    <n v="16"/>
    <s v="Children under 5 whose births have been registered with a civil authority (%), female"/>
    <s v="SP.REG.BRTH.ZS.FE"/>
    <s v="Female"/>
    <m/>
    <m/>
    <m/>
    <m/>
    <m/>
    <m/>
    <m/>
    <m/>
    <m/>
    <m/>
    <m/>
    <m/>
    <m/>
    <m/>
    <m/>
    <m/>
    <m/>
  </r>
  <r>
    <s v="Eastern Africa"/>
    <s v="AFE"/>
    <s v="Lower middle income"/>
    <s v="LMC"/>
    <s v="Kenya"/>
    <s v="KEN"/>
    <s v="Indicator 20: Birth registration"/>
    <n v="20"/>
    <s v="Goal 16: Peace, Justice, and Strong Institutions"/>
    <n v="16"/>
    <s v="Children under 5 whose births have been registered with a civil authority (%), female"/>
    <s v="SP.REG.BRTH.ZS.FE"/>
    <s v="Female"/>
    <m/>
    <m/>
    <m/>
    <m/>
    <m/>
    <m/>
    <m/>
    <m/>
    <n v="59.1"/>
    <n v="59.1"/>
    <m/>
    <m/>
    <m/>
    <m/>
    <n v="66.400000000000006"/>
    <m/>
    <m/>
  </r>
  <r>
    <s v="Micronesia"/>
    <s v="OMI"/>
    <s v="Lower middle income"/>
    <s v="LMC"/>
    <s v="Kiribati"/>
    <s v="KIR"/>
    <s v="Indicator 20: Birth registration"/>
    <n v="20"/>
    <s v="Goal 16: Peace, Justice, and Strong Institutions"/>
    <n v="16"/>
    <s v="Children under 5 whose births have been registered with a civil authority (%), female"/>
    <s v="SP.REG.BRTH.ZS.FE"/>
    <s v="Female"/>
    <m/>
    <m/>
    <m/>
    <m/>
    <m/>
    <m/>
    <m/>
    <m/>
    <m/>
    <m/>
    <m/>
    <m/>
    <m/>
    <m/>
    <m/>
    <m/>
    <m/>
  </r>
  <r>
    <s v="Eastern Asia"/>
    <s v="ASF"/>
    <s v="Low income"/>
    <s v="LIC"/>
    <s v="Korea, Dem. Rep."/>
    <s v="PRK"/>
    <s v="Indicator 20: Birth registration"/>
    <n v="20"/>
    <s v="Goal 16: Peace, Justice, and Strong Institutions"/>
    <n v="16"/>
    <s v="Children under 5 whose births have been registered with a civil authority (%), female"/>
    <s v="SP.REG.BRTH.ZS.FE"/>
    <s v="Female"/>
    <m/>
    <m/>
    <m/>
    <m/>
    <m/>
    <m/>
    <m/>
    <m/>
    <m/>
    <m/>
    <m/>
    <m/>
    <m/>
    <m/>
    <m/>
    <m/>
    <m/>
  </r>
  <r>
    <s v="Eastern Asia"/>
    <s v="ASF"/>
    <s v="High income"/>
    <s v="HIC"/>
    <s v="Korea, Rep."/>
    <s v="KOR"/>
    <s v="Indicator 20: Birth registration"/>
    <n v="20"/>
    <s v="Goal 16: Peace, Justice, and Strong Institutions"/>
    <n v="16"/>
    <s v="Children under 5 whose births have been registered with a civil authority (%), female"/>
    <s v="SP.REG.BRTH.ZS.FE"/>
    <s v="Female"/>
    <m/>
    <m/>
    <m/>
    <m/>
    <m/>
    <m/>
    <m/>
    <m/>
    <m/>
    <m/>
    <m/>
    <m/>
    <m/>
    <m/>
    <m/>
    <m/>
    <m/>
  </r>
  <r>
    <s v="Southern Europe"/>
    <s v="EUZ"/>
    <s v="Lower middle income"/>
    <s v="LMC"/>
    <s v="Kosovo"/>
    <s v="XKX"/>
    <s v="Indicator 20: Birth registration"/>
    <n v="20"/>
    <s v="Goal 16: Peace, Justice, and Strong Institutions"/>
    <n v="16"/>
    <s v="Children under 5 whose births have been registered with a civil authority (%), female"/>
    <s v="SP.REG.BRTH.ZS.FE"/>
    <s v="Female"/>
    <m/>
    <m/>
    <m/>
    <m/>
    <m/>
    <m/>
    <m/>
    <m/>
    <m/>
    <m/>
    <m/>
    <m/>
    <m/>
    <m/>
    <m/>
    <m/>
    <m/>
  </r>
  <r>
    <s v="Western Asia"/>
    <s v="ASW"/>
    <s v="High income"/>
    <s v="HIC"/>
    <s v="Kuwait"/>
    <s v="KWT"/>
    <s v="Indicator 20: Birth registration"/>
    <n v="20"/>
    <s v="Goal 16: Peace, Justice, and Strong Institutions"/>
    <n v="16"/>
    <s v="Children under 5 whose births have been registered with a civil authority (%), female"/>
    <s v="SP.REG.BRTH.ZS.FE"/>
    <s v="Female"/>
    <m/>
    <m/>
    <m/>
    <m/>
    <m/>
    <m/>
    <m/>
    <m/>
    <m/>
    <m/>
    <m/>
    <m/>
    <m/>
    <m/>
    <m/>
    <m/>
    <m/>
  </r>
  <r>
    <s v="Central Asia"/>
    <s v="ASC"/>
    <s v="Lower middle income"/>
    <s v="LMC"/>
    <s v="Kyrgyzstan"/>
    <s v="KGZ"/>
    <s v="Indicator 20: Birth registration"/>
    <n v="20"/>
    <s v="Goal 16: Peace, Justice, and Strong Institutions"/>
    <n v="16"/>
    <s v="Children under 5 whose births have been registered with a civil authority (%), female"/>
    <s v="SP.REG.BRTH.ZS.FE"/>
    <s v="Female"/>
    <m/>
    <m/>
    <m/>
    <m/>
    <m/>
    <m/>
    <m/>
    <m/>
    <m/>
    <m/>
    <m/>
    <m/>
    <n v="98.5"/>
    <m/>
    <m/>
    <m/>
    <m/>
  </r>
  <r>
    <s v="South­Eastern Asia"/>
    <s v="ASE"/>
    <s v="Lower middle income"/>
    <s v="LMC"/>
    <s v="Lao PDR"/>
    <s v="LAO"/>
    <s v="Indicator 20: Birth registration"/>
    <n v="20"/>
    <s v="Goal 16: Peace, Justice, and Strong Institutions"/>
    <n v="16"/>
    <s v="Children under 5 whose births have been registered with a civil authority (%), female"/>
    <s v="SP.REG.BRTH.ZS.FE"/>
    <s v="Female"/>
    <m/>
    <m/>
    <m/>
    <m/>
    <m/>
    <m/>
    <m/>
    <m/>
    <m/>
    <m/>
    <m/>
    <m/>
    <m/>
    <m/>
    <m/>
    <m/>
    <m/>
  </r>
  <r>
    <s v="Northern Europe"/>
    <s v="EUN"/>
    <s v="High income"/>
    <s v="HIC"/>
    <s v="Latvia"/>
    <s v="LVA"/>
    <s v="Indicator 20: Birth registration"/>
    <n v="20"/>
    <s v="Goal 16: Peace, Justice, and Strong Institutions"/>
    <n v="16"/>
    <s v="Children under 5 whose births have been registered with a civil authority (%), female"/>
    <s v="SP.REG.BRTH.ZS.FE"/>
    <s v="Female"/>
    <m/>
    <m/>
    <m/>
    <m/>
    <m/>
    <m/>
    <m/>
    <m/>
    <m/>
    <m/>
    <m/>
    <m/>
    <m/>
    <m/>
    <m/>
    <m/>
    <m/>
  </r>
  <r>
    <s v="Western Asia"/>
    <s v="ASW"/>
    <s v="Upper middle income"/>
    <s v="UMC"/>
    <s v="Lebanon"/>
    <s v="LBN"/>
    <s v="Indicator 20: Birth registration"/>
    <n v="20"/>
    <s v="Goal 16: Peace, Justice, and Strong Institutions"/>
    <n v="16"/>
    <s v="Children under 5 whose births have been registered with a civil authority (%), female"/>
    <s v="SP.REG.BRTH.ZS.FE"/>
    <s v="Female"/>
    <m/>
    <m/>
    <m/>
    <m/>
    <m/>
    <m/>
    <m/>
    <m/>
    <m/>
    <m/>
    <m/>
    <m/>
    <m/>
    <m/>
    <m/>
    <m/>
    <m/>
  </r>
  <r>
    <s v="Southern Africa"/>
    <s v="AFZ"/>
    <s v="Lower middle income"/>
    <s v="LMC"/>
    <s v="Lesotho"/>
    <s v="LSO"/>
    <s v="Indicator 20: Birth registration"/>
    <n v="20"/>
    <s v="Goal 16: Peace, Justice, and Strong Institutions"/>
    <n v="16"/>
    <s v="Children under 5 whose births have been registered with a civil authority (%), female"/>
    <s v="SP.REG.BRTH.ZS.FE"/>
    <s v="Female"/>
    <m/>
    <m/>
    <m/>
    <m/>
    <m/>
    <m/>
    <m/>
    <m/>
    <m/>
    <n v="44.4"/>
    <m/>
    <m/>
    <m/>
    <m/>
    <n v="44.3"/>
    <m/>
    <m/>
  </r>
  <r>
    <s v="Western Africa"/>
    <s v="AFW"/>
    <s v="Low income"/>
    <s v="LIC"/>
    <s v="Liberia"/>
    <s v="LBR"/>
    <s v="Indicator 20: Birth registration"/>
    <n v="20"/>
    <s v="Goal 16: Peace, Justice, and Strong Institutions"/>
    <n v="16"/>
    <s v="Children under 5 whose births have been registered with a civil authority (%), female"/>
    <s v="SP.REG.BRTH.ZS.FE"/>
    <s v="Female"/>
    <m/>
    <m/>
    <m/>
    <m/>
    <m/>
    <m/>
    <m/>
    <n v="4"/>
    <m/>
    <m/>
    <m/>
    <m/>
    <m/>
    <n v="24.4"/>
    <m/>
    <m/>
    <m/>
  </r>
  <r>
    <s v="Northern Africa"/>
    <s v="AFN"/>
    <s v="Upper middle income"/>
    <s v="UMC"/>
    <s v="Libya"/>
    <s v="LBY"/>
    <s v="Indicator 20: Birth registration"/>
    <n v="20"/>
    <s v="Goal 16: Peace, Justice, and Strong Institutions"/>
    <n v="16"/>
    <s v="Children under 5 whose births have been registered with a civil authority (%), female"/>
    <s v="SP.REG.BRTH.ZS.FE"/>
    <s v="Female"/>
    <m/>
    <m/>
    <m/>
    <m/>
    <m/>
    <m/>
    <m/>
    <m/>
    <m/>
    <m/>
    <m/>
    <m/>
    <m/>
    <m/>
    <m/>
    <m/>
    <m/>
  </r>
  <r>
    <s v="Western Europe"/>
    <s v="EUW"/>
    <s v="High income"/>
    <s v="HIC"/>
    <s v="Liechtenstein"/>
    <s v="LIE"/>
    <s v="Indicator 20: Birth registration"/>
    <n v="20"/>
    <s v="Goal 16: Peace, Justice, and Strong Institutions"/>
    <n v="16"/>
    <s v="Children under 5 whose births have been registered with a civil authority (%), female"/>
    <s v="SP.REG.BRTH.ZS.FE"/>
    <s v="Female"/>
    <m/>
    <m/>
    <m/>
    <m/>
    <m/>
    <m/>
    <m/>
    <m/>
    <m/>
    <m/>
    <m/>
    <m/>
    <m/>
    <m/>
    <m/>
    <m/>
    <m/>
  </r>
  <r>
    <s v="Northern Europe"/>
    <s v="EUN"/>
    <s v="High income"/>
    <s v="HIC"/>
    <s v="Lithuania"/>
    <s v="LTU"/>
    <s v="Indicator 20: Birth registration"/>
    <n v="20"/>
    <s v="Goal 16: Peace, Justice, and Strong Institutions"/>
    <n v="16"/>
    <s v="Children under 5 whose births have been registered with a civil authority (%), female"/>
    <s v="SP.REG.BRTH.ZS.FE"/>
    <s v="Female"/>
    <m/>
    <m/>
    <m/>
    <m/>
    <m/>
    <m/>
    <m/>
    <m/>
    <m/>
    <m/>
    <m/>
    <m/>
    <m/>
    <m/>
    <m/>
    <m/>
    <m/>
  </r>
  <r>
    <s v="Western Europe"/>
    <s v="EUW"/>
    <s v="High income"/>
    <s v="HIC"/>
    <s v="Luxembourg"/>
    <s v="LUX"/>
    <s v="Indicator 20: Birth registration"/>
    <n v="20"/>
    <s v="Goal 16: Peace, Justice, and Strong Institutions"/>
    <n v="16"/>
    <s v="Children under 5 whose births have been registered with a civil authority (%), female"/>
    <s v="SP.REG.BRTH.ZS.FE"/>
    <s v="Female"/>
    <m/>
    <m/>
    <m/>
    <m/>
    <m/>
    <m/>
    <m/>
    <m/>
    <m/>
    <m/>
    <m/>
    <m/>
    <m/>
    <m/>
    <m/>
    <m/>
    <m/>
  </r>
  <r>
    <s v="Eastern Asia"/>
    <s v="ASF"/>
    <s v="High income"/>
    <s v="HIC"/>
    <s v="Macao SAR, China"/>
    <s v="MAC"/>
    <s v="Indicator 20: Birth registration"/>
    <n v="20"/>
    <s v="Goal 16: Peace, Justice, and Strong Institutions"/>
    <n v="16"/>
    <s v="Children under 5 whose births have been registered with a civil authority (%), female"/>
    <s v="SP.REG.BRTH.ZS.FE"/>
    <s v="Female"/>
    <m/>
    <m/>
    <m/>
    <m/>
    <m/>
    <m/>
    <m/>
    <m/>
    <m/>
    <m/>
    <m/>
    <m/>
    <m/>
    <m/>
    <m/>
    <m/>
    <m/>
  </r>
  <r>
    <s v="Southern Europe"/>
    <s v="EUZ"/>
    <s v="Upper middle income"/>
    <s v="UMC"/>
    <s v="Macedonia, FYR"/>
    <s v="MKD"/>
    <s v="Indicator 20: Birth registration"/>
    <n v="20"/>
    <s v="Goal 16: Peace, Justice, and Strong Institutions"/>
    <n v="16"/>
    <s v="Children under 5 whose births have been registered with a civil authority (%), female"/>
    <s v="SP.REG.BRTH.ZS.FE"/>
    <s v="Female"/>
    <m/>
    <m/>
    <m/>
    <m/>
    <m/>
    <m/>
    <m/>
    <m/>
    <m/>
    <m/>
    <m/>
    <m/>
    <m/>
    <m/>
    <m/>
    <m/>
    <m/>
  </r>
  <r>
    <s v="Eastern Africa"/>
    <s v="AFE"/>
    <s v="Low income"/>
    <s v="LIC"/>
    <s v="Madagascar"/>
    <s v="MDG"/>
    <s v="Indicator 20: Birth registration"/>
    <n v="20"/>
    <s v="Goal 16: Peace, Justice, and Strong Institutions"/>
    <n v="16"/>
    <s v="Children under 5 whose births have been registered with a civil authority (%), female"/>
    <s v="SP.REG.BRTH.ZS.FE"/>
    <s v="Female"/>
    <m/>
    <m/>
    <m/>
    <m/>
    <m/>
    <m/>
    <m/>
    <m/>
    <n v="79.099999999999895"/>
    <n v="79.099999999999895"/>
    <m/>
    <m/>
    <m/>
    <m/>
    <m/>
    <m/>
    <m/>
  </r>
  <r>
    <s v="Eastern Africa"/>
    <s v="AFE"/>
    <s v="Low income"/>
    <s v="LIC"/>
    <s v="Malawi"/>
    <s v="MWI"/>
    <s v="Indicator 20: Birth registration"/>
    <n v="20"/>
    <s v="Goal 16: Peace, Justice, and Strong Institutions"/>
    <n v="16"/>
    <s v="Children under 5 whose births have been registered with a civil authority (%), female"/>
    <s v="SP.REG.BRTH.ZS.FE"/>
    <s v="Female"/>
    <m/>
    <m/>
    <m/>
    <m/>
    <m/>
    <m/>
    <m/>
    <m/>
    <m/>
    <m/>
    <m/>
    <m/>
    <m/>
    <m/>
    <m/>
    <n v="67.2"/>
    <n v="67.2"/>
  </r>
  <r>
    <s v="South­Eastern Asia"/>
    <s v="ASE"/>
    <s v="Upper middle income"/>
    <s v="UMC"/>
    <s v="Malaysia"/>
    <s v="MYS"/>
    <s v="Indicator 20: Birth registration"/>
    <n v="20"/>
    <s v="Goal 16: Peace, Justice, and Strong Institutions"/>
    <n v="16"/>
    <s v="Children under 5 whose births have been registered with a civil authority (%), female"/>
    <s v="SP.REG.BRTH.ZS.FE"/>
    <s v="Female"/>
    <m/>
    <m/>
    <m/>
    <m/>
    <m/>
    <m/>
    <m/>
    <m/>
    <m/>
    <m/>
    <m/>
    <m/>
    <m/>
    <m/>
    <m/>
    <m/>
    <m/>
  </r>
  <r>
    <s v="Southern Asia"/>
    <s v="ASZ"/>
    <s v="Upper middle income"/>
    <s v="UMC"/>
    <s v="Maldives"/>
    <s v="MDV"/>
    <s v="Indicator 20: Birth registration"/>
    <n v="20"/>
    <s v="Goal 16: Peace, Justice, and Strong Institutions"/>
    <n v="16"/>
    <s v="Children under 5 whose births have been registered with a civil authority (%), female"/>
    <s v="SP.REG.BRTH.ZS.FE"/>
    <s v="Female"/>
    <m/>
    <m/>
    <m/>
    <m/>
    <m/>
    <m/>
    <m/>
    <m/>
    <m/>
    <n v="92.3"/>
    <m/>
    <m/>
    <m/>
    <m/>
    <m/>
    <m/>
    <m/>
  </r>
  <r>
    <s v="Western Africa"/>
    <s v="AFW"/>
    <s v="Low income"/>
    <s v="LIC"/>
    <s v="Mali"/>
    <s v="MLI"/>
    <s v="Indicator 20: Birth registration"/>
    <n v="20"/>
    <s v="Goal 16: Peace, Justice, and Strong Institutions"/>
    <n v="16"/>
    <s v="Children under 5 whose births have been registered with a civil authority (%), female"/>
    <s v="SP.REG.BRTH.ZS.FE"/>
    <s v="Female"/>
    <m/>
    <m/>
    <m/>
    <m/>
    <m/>
    <m/>
    <n v="51.3"/>
    <m/>
    <m/>
    <m/>
    <m/>
    <m/>
    <n v="83.4"/>
    <n v="83.4"/>
    <m/>
    <m/>
    <m/>
  </r>
  <r>
    <s v="Southern Europe"/>
    <s v="EUZ"/>
    <s v="High income"/>
    <s v="HIC"/>
    <s v="Malta"/>
    <s v="MLT"/>
    <s v="Indicator 20: Birth registration"/>
    <n v="20"/>
    <s v="Goal 16: Peace, Justice, and Strong Institutions"/>
    <n v="16"/>
    <s v="Children under 5 whose births have been registered with a civil authority (%), female"/>
    <s v="SP.REG.BRTH.ZS.FE"/>
    <s v="Female"/>
    <m/>
    <m/>
    <m/>
    <m/>
    <m/>
    <m/>
    <m/>
    <m/>
    <m/>
    <m/>
    <m/>
    <m/>
    <m/>
    <m/>
    <m/>
    <m/>
    <m/>
  </r>
  <r>
    <s v="Micronesia"/>
    <s v="OMI"/>
    <s v="Upper middle income"/>
    <s v="UMC"/>
    <s v="Marshall Islands"/>
    <s v="MHL"/>
    <s v="Indicator 20: Birth registration"/>
    <n v="20"/>
    <s v="Goal 16: Peace, Justice, and Strong Institutions"/>
    <n v="16"/>
    <s v="Children under 5 whose births have been registered with a civil authority (%), female"/>
    <s v="SP.REG.BRTH.ZS.FE"/>
    <s v="Female"/>
    <m/>
    <m/>
    <m/>
    <m/>
    <m/>
    <m/>
    <m/>
    <m/>
    <m/>
    <m/>
    <m/>
    <m/>
    <m/>
    <m/>
    <m/>
    <m/>
    <m/>
  </r>
  <r>
    <s v="Western Africa"/>
    <s v="AFW"/>
    <s v="Lower middle income"/>
    <s v="LMC"/>
    <s v="Mauritania"/>
    <s v="MRT"/>
    <s v="Indicator 20: Birth registration"/>
    <n v="20"/>
    <s v="Goal 16: Peace, Justice, and Strong Institutions"/>
    <n v="16"/>
    <s v="Children under 5 whose births have been registered with a civil authority (%), female"/>
    <s v="SP.REG.BRTH.ZS.FE"/>
    <s v="Female"/>
    <m/>
    <m/>
    <m/>
    <m/>
    <m/>
    <m/>
    <m/>
    <m/>
    <m/>
    <m/>
    <m/>
    <m/>
    <m/>
    <m/>
    <m/>
    <m/>
    <m/>
  </r>
  <r>
    <s v="Eastern Africa"/>
    <s v="AFE"/>
    <s v="Upper middle income"/>
    <s v="UMC"/>
    <s v="Mauritius"/>
    <s v="MUS"/>
    <s v="Indicator 20: Birth registration"/>
    <n v="20"/>
    <s v="Goal 16: Peace, Justice, and Strong Institutions"/>
    <n v="16"/>
    <s v="Children under 5 whose births have been registered with a civil authority (%), female"/>
    <s v="SP.REG.BRTH.ZS.FE"/>
    <s v="Female"/>
    <m/>
    <m/>
    <m/>
    <m/>
    <m/>
    <m/>
    <m/>
    <m/>
    <m/>
    <m/>
    <m/>
    <m/>
    <m/>
    <m/>
    <m/>
    <m/>
    <m/>
  </r>
  <r>
    <s v="Central America"/>
    <s v="AMM"/>
    <s v="Upper middle income"/>
    <s v="UMC"/>
    <s v="Mexico"/>
    <s v="MEX"/>
    <s v="Indicator 20: Birth registration"/>
    <n v="20"/>
    <s v="Goal 16: Peace, Justice, and Strong Institutions"/>
    <n v="16"/>
    <s v="Children under 5 whose births have been registered with a civil authority (%), female"/>
    <s v="SP.REG.BRTH.ZS.FE"/>
    <s v="Female"/>
    <m/>
    <m/>
    <m/>
    <m/>
    <m/>
    <m/>
    <m/>
    <m/>
    <m/>
    <m/>
    <m/>
    <m/>
    <m/>
    <m/>
    <m/>
    <m/>
    <m/>
  </r>
  <r>
    <s v="Micronesia"/>
    <s v="OMI"/>
    <s v="Lower middle income"/>
    <s v="LMC"/>
    <s v="Micronesia"/>
    <s v="FSM"/>
    <s v="Indicator 20: Birth registration"/>
    <n v="20"/>
    <s v="Goal 16: Peace, Justice, and Strong Institutions"/>
    <n v="16"/>
    <s v="Children under 5 whose births have been registered with a civil authority (%), female"/>
    <s v="SP.REG.BRTH.ZS.FE"/>
    <s v="Female"/>
    <m/>
    <m/>
    <m/>
    <m/>
    <m/>
    <m/>
    <m/>
    <m/>
    <m/>
    <m/>
    <m/>
    <m/>
    <m/>
    <m/>
    <m/>
    <m/>
    <m/>
  </r>
  <r>
    <s v="Eastern Europe"/>
    <s v="EUE"/>
    <s v="Lower middle income"/>
    <s v="LMC"/>
    <s v="Moldova"/>
    <s v="MDA"/>
    <s v="Indicator 20: Birth registration"/>
    <n v="20"/>
    <s v="Goal 16: Peace, Justice, and Strong Institutions"/>
    <n v="16"/>
    <s v="Children under 5 whose births have been registered with a civil authority (%), female"/>
    <s v="SP.REG.BRTH.ZS.FE"/>
    <s v="Female"/>
    <m/>
    <m/>
    <m/>
    <m/>
    <m/>
    <m/>
    <m/>
    <m/>
    <m/>
    <m/>
    <m/>
    <m/>
    <m/>
    <m/>
    <m/>
    <m/>
    <m/>
  </r>
  <r>
    <s v="Western Europe"/>
    <s v="EUW"/>
    <s v="High income"/>
    <s v="HIC"/>
    <s v="Monaco"/>
    <s v="MCO"/>
    <s v="Indicator 20: Birth registration"/>
    <n v="20"/>
    <s v="Goal 16: Peace, Justice, and Strong Institutions"/>
    <n v="16"/>
    <s v="Children under 5 whose births have been registered with a civil authority (%), female"/>
    <s v="SP.REG.BRTH.ZS.FE"/>
    <s v="Female"/>
    <m/>
    <m/>
    <m/>
    <m/>
    <m/>
    <m/>
    <m/>
    <m/>
    <m/>
    <m/>
    <m/>
    <m/>
    <m/>
    <m/>
    <m/>
    <m/>
    <m/>
  </r>
  <r>
    <s v="Eastern Asia"/>
    <s v="ASF"/>
    <s v="Lower middle income"/>
    <s v="LMC"/>
    <s v="Mongolia"/>
    <s v="MNG"/>
    <s v="Indicator 20: Birth registration"/>
    <n v="20"/>
    <s v="Goal 16: Peace, Justice, and Strong Institutions"/>
    <n v="16"/>
    <s v="Children under 5 whose births have been registered with a civil authority (%), female"/>
    <s v="SP.REG.BRTH.ZS.FE"/>
    <s v="Female"/>
    <m/>
    <m/>
    <m/>
    <m/>
    <m/>
    <m/>
    <m/>
    <m/>
    <m/>
    <m/>
    <m/>
    <m/>
    <m/>
    <m/>
    <m/>
    <m/>
    <m/>
  </r>
  <r>
    <s v="Southern Europe"/>
    <s v="EUZ"/>
    <s v="Upper middle income"/>
    <s v="UMC"/>
    <s v="Montenegro"/>
    <s v="MNE"/>
    <s v="Indicator 20: Birth registration"/>
    <n v="20"/>
    <s v="Goal 16: Peace, Justice, and Strong Institutions"/>
    <n v="16"/>
    <s v="Children under 5 whose births have been registered with a civil authority (%), female"/>
    <s v="SP.REG.BRTH.ZS.FE"/>
    <s v="Female"/>
    <m/>
    <m/>
    <m/>
    <m/>
    <m/>
    <m/>
    <m/>
    <m/>
    <m/>
    <m/>
    <m/>
    <m/>
    <m/>
    <m/>
    <m/>
    <m/>
    <m/>
  </r>
  <r>
    <s v="Northern Africa"/>
    <s v="AFN"/>
    <s v="Lower middle income"/>
    <s v="LMC"/>
    <s v="Morocco"/>
    <s v="MAR"/>
    <s v="Indicator 20: Birth registration"/>
    <n v="20"/>
    <s v="Goal 16: Peace, Justice, and Strong Institutions"/>
    <n v="16"/>
    <s v="Children under 5 whose births have been registered with a civil authority (%), female"/>
    <s v="SP.REG.BRTH.ZS.FE"/>
    <s v="Female"/>
    <m/>
    <m/>
    <m/>
    <m/>
    <m/>
    <m/>
    <m/>
    <m/>
    <m/>
    <m/>
    <m/>
    <m/>
    <m/>
    <m/>
    <m/>
    <m/>
    <m/>
  </r>
  <r>
    <s v="Eastern Africa"/>
    <s v="AFE"/>
    <s v="Low income"/>
    <s v="LIC"/>
    <s v="Mozambique"/>
    <s v="MOZ"/>
    <s v="Indicator 20: Birth registration"/>
    <n v="20"/>
    <s v="Goal 16: Peace, Justice, and Strong Institutions"/>
    <n v="16"/>
    <s v="Children under 5 whose births have been registered with a civil authority (%), female"/>
    <s v="SP.REG.BRTH.ZS.FE"/>
    <s v="Female"/>
    <m/>
    <m/>
    <m/>
    <m/>
    <m/>
    <m/>
    <m/>
    <m/>
    <m/>
    <m/>
    <m/>
    <n v="47.9"/>
    <m/>
    <m/>
    <m/>
    <m/>
    <m/>
  </r>
  <r>
    <s v="South­Eastern Asia"/>
    <s v="ASE"/>
    <s v="Lower middle income"/>
    <s v="LMC"/>
    <s v="Myanmar"/>
    <s v="MMR"/>
    <s v="Indicator 20: Birth registration"/>
    <n v="20"/>
    <s v="Goal 16: Peace, Justice, and Strong Institutions"/>
    <n v="16"/>
    <s v="Children under 5 whose births have been registered with a civil authority (%), female"/>
    <s v="SP.REG.BRTH.ZS.FE"/>
    <s v="Female"/>
    <m/>
    <m/>
    <m/>
    <m/>
    <m/>
    <m/>
    <m/>
    <m/>
    <m/>
    <m/>
    <m/>
    <m/>
    <m/>
    <m/>
    <m/>
    <n v="80.599999999999895"/>
    <n v="80.599999999999895"/>
  </r>
  <r>
    <s v="Southern Africa"/>
    <s v="AFZ"/>
    <s v="Upper middle income"/>
    <s v="UMC"/>
    <s v="Namibia"/>
    <s v="NAM"/>
    <s v="Indicator 20: Birth registration"/>
    <n v="20"/>
    <s v="Goal 16: Peace, Justice, and Strong Institutions"/>
    <n v="16"/>
    <s v="Children under 5 whose births have been registered with a civil authority (%), female"/>
    <s v="SP.REG.BRTH.ZS.FE"/>
    <s v="Female"/>
    <m/>
    <m/>
    <m/>
    <m/>
    <m/>
    <m/>
    <n v="68.5"/>
    <n v="68.5"/>
    <m/>
    <m/>
    <m/>
    <m/>
    <m/>
    <n v="62.5"/>
    <m/>
    <m/>
    <m/>
  </r>
  <r>
    <s v="Micronesia"/>
    <s v="OMI"/>
    <s v="High income"/>
    <s v="HIC"/>
    <s v="Nauru"/>
    <s v="NRU"/>
    <s v="Indicator 20: Birth registration"/>
    <n v="20"/>
    <s v="Goal 16: Peace, Justice, and Strong Institutions"/>
    <n v="16"/>
    <s v="Children under 5 whose births have been registered with a civil authority (%), female"/>
    <s v="SP.REG.BRTH.ZS.FE"/>
    <s v="Female"/>
    <m/>
    <m/>
    <m/>
    <m/>
    <m/>
    <m/>
    <m/>
    <m/>
    <m/>
    <m/>
    <m/>
    <m/>
    <m/>
    <m/>
    <m/>
    <m/>
    <m/>
  </r>
  <r>
    <s v="Southern Asia"/>
    <s v="ASZ"/>
    <s v="Low income"/>
    <s v="LIC"/>
    <s v="Nepal"/>
    <s v="NPL"/>
    <s v="Indicator 20: Birth registration"/>
    <n v="20"/>
    <s v="Goal 16: Peace, Justice, and Strong Institutions"/>
    <n v="16"/>
    <s v="Children under 5 whose births have been registered with a civil authority (%), female"/>
    <s v="SP.REG.BRTH.ZS.FE"/>
    <s v="Female"/>
    <m/>
    <m/>
    <m/>
    <m/>
    <m/>
    <m/>
    <n v="33.9"/>
    <m/>
    <m/>
    <m/>
    <m/>
    <n v="40.4"/>
    <m/>
    <m/>
    <m/>
    <m/>
    <m/>
  </r>
  <r>
    <s v="Western Europe"/>
    <s v="EUW"/>
    <s v="High income"/>
    <s v="HIC"/>
    <s v="Netherlands"/>
    <s v="NLD"/>
    <s v="Indicator 20: Birth registration"/>
    <n v="20"/>
    <s v="Goal 16: Peace, Justice, and Strong Institutions"/>
    <n v="16"/>
    <s v="Children under 5 whose births have been registered with a civil authority (%), female"/>
    <s v="SP.REG.BRTH.ZS.FE"/>
    <s v="Female"/>
    <m/>
    <m/>
    <m/>
    <m/>
    <m/>
    <m/>
    <m/>
    <m/>
    <m/>
    <m/>
    <m/>
    <m/>
    <m/>
    <m/>
    <m/>
    <m/>
    <m/>
  </r>
  <r>
    <s v="Melanesia"/>
    <s v="OME"/>
    <s v="High income"/>
    <s v="HIC"/>
    <s v="New Caledonia"/>
    <s v="NCL"/>
    <s v="Indicator 20: Birth registration"/>
    <n v="20"/>
    <s v="Goal 16: Peace, Justice, and Strong Institutions"/>
    <n v="16"/>
    <s v="Children under 5 whose births have been registered with a civil authority (%), female"/>
    <s v="SP.REG.BRTH.ZS.FE"/>
    <s v="Female"/>
    <m/>
    <m/>
    <m/>
    <m/>
    <m/>
    <m/>
    <m/>
    <m/>
    <m/>
    <m/>
    <m/>
    <m/>
    <m/>
    <m/>
    <m/>
    <m/>
    <m/>
  </r>
  <r>
    <s v="Australia and New Zealand"/>
    <s v="OAZ"/>
    <s v="High income"/>
    <s v="HIC"/>
    <s v="New Zealand"/>
    <s v="NZL"/>
    <s v="Indicator 20: Birth registration"/>
    <n v="20"/>
    <s v="Goal 16: Peace, Justice, and Strong Institutions"/>
    <n v="16"/>
    <s v="Children under 5 whose births have been registered with a civil authority (%), female"/>
    <s v="SP.REG.BRTH.ZS.FE"/>
    <s v="Female"/>
    <m/>
    <m/>
    <m/>
    <m/>
    <m/>
    <m/>
    <m/>
    <m/>
    <m/>
    <m/>
    <m/>
    <m/>
    <m/>
    <m/>
    <m/>
    <m/>
    <m/>
  </r>
  <r>
    <s v="Central America"/>
    <s v="AMM"/>
    <s v="Lower middle income"/>
    <s v="LMC"/>
    <s v="Nicaragua"/>
    <s v="NIC"/>
    <s v="Indicator 20: Birth registration"/>
    <n v="20"/>
    <s v="Goal 16: Peace, Justice, and Strong Institutions"/>
    <n v="16"/>
    <s v="Children under 5 whose births have been registered with a civil authority (%), female"/>
    <s v="SP.REG.BRTH.ZS.FE"/>
    <s v="Female"/>
    <m/>
    <m/>
    <m/>
    <m/>
    <m/>
    <m/>
    <m/>
    <m/>
    <m/>
    <m/>
    <m/>
    <m/>
    <m/>
    <m/>
    <m/>
    <m/>
    <m/>
  </r>
  <r>
    <s v="Western Africa"/>
    <s v="AFW"/>
    <s v="Low income"/>
    <s v="LIC"/>
    <s v="Niger"/>
    <s v="NER"/>
    <s v="Indicator 20: Birth registration"/>
    <n v="20"/>
    <s v="Goal 16: Peace, Justice, and Strong Institutions"/>
    <n v="16"/>
    <s v="Children under 5 whose births have been registered with a civil authority (%), female"/>
    <s v="SP.REG.BRTH.ZS.FE"/>
    <s v="Female"/>
    <m/>
    <m/>
    <m/>
    <m/>
    <m/>
    <m/>
    <n v="31.4"/>
    <m/>
    <m/>
    <m/>
    <m/>
    <m/>
    <n v="62.3"/>
    <m/>
    <m/>
    <m/>
    <m/>
  </r>
  <r>
    <s v="Western Africa"/>
    <s v="AFW"/>
    <s v="Lower middle income"/>
    <s v="LMC"/>
    <s v="Nigeria"/>
    <s v="NGA"/>
    <s v="Indicator 20: Birth registration"/>
    <n v="20"/>
    <s v="Goal 16: Peace, Justice, and Strong Institutions"/>
    <n v="16"/>
    <s v="Children under 5 whose births have been registered with a civil authority (%), female"/>
    <s v="SP.REG.BRTH.ZS.FE"/>
    <s v="Female"/>
    <m/>
    <m/>
    <m/>
    <m/>
    <m/>
    <m/>
    <m/>
    <m/>
    <n v="30.5"/>
    <m/>
    <m/>
    <m/>
    <m/>
    <n v="30.7"/>
    <m/>
    <m/>
    <m/>
  </r>
  <r>
    <s v="Northern Europe"/>
    <s v="EUN"/>
    <s v="High income"/>
    <s v="HIC"/>
    <s v="Norway"/>
    <s v="NOR"/>
    <s v="Indicator 20: Birth registration"/>
    <n v="20"/>
    <s v="Goal 16: Peace, Justice, and Strong Institutions"/>
    <n v="16"/>
    <s v="Children under 5 whose births have been registered with a civil authority (%), female"/>
    <s v="SP.REG.BRTH.ZS.FE"/>
    <s v="Female"/>
    <m/>
    <m/>
    <m/>
    <m/>
    <m/>
    <m/>
    <m/>
    <m/>
    <m/>
    <m/>
    <m/>
    <m/>
    <m/>
    <m/>
    <m/>
    <m/>
    <m/>
  </r>
  <r>
    <s v="Western Asia"/>
    <s v="ASW"/>
    <s v="High income"/>
    <s v="HIC"/>
    <s v="Oman"/>
    <s v="OMN"/>
    <s v="Indicator 20: Birth registration"/>
    <n v="20"/>
    <s v="Goal 16: Peace, Justice, and Strong Institutions"/>
    <n v="16"/>
    <s v="Children under 5 whose births have been registered with a civil authority (%), female"/>
    <s v="SP.REG.BRTH.ZS.FE"/>
    <s v="Female"/>
    <m/>
    <m/>
    <m/>
    <m/>
    <m/>
    <m/>
    <m/>
    <m/>
    <m/>
    <m/>
    <m/>
    <m/>
    <m/>
    <m/>
    <m/>
    <m/>
    <m/>
  </r>
  <r>
    <s v="Southern Asia"/>
    <s v="ASZ"/>
    <s v="Lower middle income"/>
    <s v="LMC"/>
    <s v="Pakistan"/>
    <s v="PAK"/>
    <s v="Indicator 20: Birth registration"/>
    <n v="20"/>
    <s v="Goal 16: Peace, Justice, and Strong Institutions"/>
    <n v="16"/>
    <s v="Children under 5 whose births have been registered with a civil authority (%), female"/>
    <s v="SP.REG.BRTH.ZS.FE"/>
    <s v="Female"/>
    <m/>
    <m/>
    <m/>
    <m/>
    <m/>
    <m/>
    <n v="26.8"/>
    <n v="26.8"/>
    <m/>
    <m/>
    <m/>
    <m/>
    <n v="33.1"/>
    <n v="33.1"/>
    <m/>
    <m/>
    <m/>
  </r>
  <r>
    <s v="Micronesia"/>
    <s v="OMI"/>
    <s v="Upper middle income"/>
    <s v="UMC"/>
    <s v="Palau"/>
    <s v="PLW"/>
    <s v="Indicator 20: Birth registration"/>
    <n v="20"/>
    <s v="Goal 16: Peace, Justice, and Strong Institutions"/>
    <n v="16"/>
    <s v="Children under 5 whose births have been registered with a civil authority (%), female"/>
    <s v="SP.REG.BRTH.ZS.FE"/>
    <s v="Female"/>
    <m/>
    <m/>
    <m/>
    <m/>
    <m/>
    <m/>
    <m/>
    <m/>
    <m/>
    <m/>
    <m/>
    <m/>
    <m/>
    <m/>
    <m/>
    <m/>
    <m/>
  </r>
  <r>
    <s v="Western Asia"/>
    <s v="ASW"/>
    <s v="Lower middle income"/>
    <s v="LMC"/>
    <s v="Palestine"/>
    <s v="PSE"/>
    <s v="Indicator 20: Birth registration"/>
    <n v="20"/>
    <s v="Goal 16: Peace, Justice, and Strong Institutions"/>
    <n v="16"/>
    <s v="Children under 5 whose births have been registered with a civil authority (%), female"/>
    <s v="SP.REG.BRTH.ZS.FE"/>
    <s v="Female"/>
    <m/>
    <m/>
    <m/>
    <m/>
    <m/>
    <m/>
    <m/>
    <m/>
    <m/>
    <m/>
    <m/>
    <m/>
    <m/>
    <m/>
    <m/>
    <m/>
    <m/>
  </r>
  <r>
    <s v="Central America"/>
    <s v="AMM"/>
    <s v="Upper middle income"/>
    <s v="UMC"/>
    <s v="Panama"/>
    <s v="PAN"/>
    <s v="Indicator 20: Birth registration"/>
    <n v="20"/>
    <s v="Goal 16: Peace, Justice, and Strong Institutions"/>
    <n v="16"/>
    <s v="Children under 5 whose births have been registered with a civil authority (%), female"/>
    <s v="SP.REG.BRTH.ZS.FE"/>
    <s v="Female"/>
    <m/>
    <m/>
    <m/>
    <m/>
    <m/>
    <m/>
    <m/>
    <m/>
    <m/>
    <m/>
    <m/>
    <m/>
    <m/>
    <m/>
    <m/>
    <m/>
    <m/>
  </r>
  <r>
    <s v="Melanesia"/>
    <s v="OME"/>
    <s v="Lower middle income"/>
    <s v="LMC"/>
    <s v="Papua New Guinea"/>
    <s v="PNG"/>
    <s v="Indicator 20: Birth registration"/>
    <n v="20"/>
    <s v="Goal 16: Peace, Justice, and Strong Institutions"/>
    <n v="16"/>
    <s v="Children under 5 whose births have been registered with a civil authority (%), female"/>
    <s v="SP.REG.BRTH.ZS.FE"/>
    <s v="Female"/>
    <m/>
    <m/>
    <m/>
    <m/>
    <m/>
    <m/>
    <m/>
    <m/>
    <m/>
    <m/>
    <m/>
    <m/>
    <m/>
    <m/>
    <m/>
    <m/>
    <m/>
  </r>
  <r>
    <s v="South America"/>
    <s v="AMZ"/>
    <s v="Upper middle income"/>
    <s v="UMC"/>
    <s v="Paraguay"/>
    <s v="PRY"/>
    <s v="Indicator 20: Birth registration"/>
    <n v="20"/>
    <s v="Goal 16: Peace, Justice, and Strong Institutions"/>
    <n v="16"/>
    <s v="Children under 5 whose births have been registered with a civil authority (%), female"/>
    <s v="SP.REG.BRTH.ZS.FE"/>
    <s v="Female"/>
    <m/>
    <m/>
    <m/>
    <m/>
    <m/>
    <m/>
    <m/>
    <m/>
    <m/>
    <m/>
    <m/>
    <m/>
    <m/>
    <m/>
    <m/>
    <m/>
    <m/>
  </r>
  <r>
    <s v="South America"/>
    <s v="AMZ"/>
    <s v="Upper middle income"/>
    <s v="UMC"/>
    <s v="Peru"/>
    <s v="PER"/>
    <s v="Indicator 20: Birth registration"/>
    <n v="20"/>
    <s v="Goal 16: Peace, Justice, and Strong Institutions"/>
    <n v="16"/>
    <s v="Children under 5 whose births have been registered with a civil authority (%), female"/>
    <s v="SP.REG.BRTH.ZS.FE"/>
    <s v="Female"/>
    <m/>
    <m/>
    <m/>
    <m/>
    <n v="93.3"/>
    <n v="94.3"/>
    <n v="93.3"/>
    <n v="94.5"/>
    <n v="94.5"/>
    <m/>
    <m/>
    <m/>
    <m/>
    <m/>
    <m/>
    <m/>
    <m/>
  </r>
  <r>
    <s v="South­Eastern Asia"/>
    <s v="ASE"/>
    <s v="Lower middle income"/>
    <s v="LMC"/>
    <s v="Philippines"/>
    <s v="PHL"/>
    <s v="Indicator 20: Birth registration"/>
    <n v="20"/>
    <s v="Goal 16: Peace, Justice, and Strong Institutions"/>
    <n v="16"/>
    <s v="Children under 5 whose births have been registered with a civil authority (%), female"/>
    <s v="SP.REG.BRTH.ZS.FE"/>
    <s v="Female"/>
    <m/>
    <m/>
    <m/>
    <m/>
    <m/>
    <m/>
    <m/>
    <m/>
    <m/>
    <m/>
    <m/>
    <m/>
    <m/>
    <m/>
    <m/>
    <m/>
    <m/>
  </r>
  <r>
    <s v="Eastern Europe"/>
    <s v="EUE"/>
    <s v="High income"/>
    <s v="HIC"/>
    <s v="Poland"/>
    <s v="POL"/>
    <s v="Indicator 20: Birth registration"/>
    <n v="20"/>
    <s v="Goal 16: Peace, Justice, and Strong Institutions"/>
    <n v="16"/>
    <s v="Children under 5 whose births have been registered with a civil authority (%), female"/>
    <s v="SP.REG.BRTH.ZS.FE"/>
    <s v="Female"/>
    <m/>
    <m/>
    <m/>
    <m/>
    <m/>
    <m/>
    <m/>
    <m/>
    <m/>
    <m/>
    <m/>
    <m/>
    <m/>
    <m/>
    <m/>
    <m/>
    <m/>
  </r>
  <r>
    <s v="Southern Europe"/>
    <s v="EUZ"/>
    <s v="High income"/>
    <s v="HIC"/>
    <s v="Portugal"/>
    <s v="PRT"/>
    <s v="Indicator 20: Birth registration"/>
    <n v="20"/>
    <s v="Goal 16: Peace, Justice, and Strong Institutions"/>
    <n v="16"/>
    <s v="Children under 5 whose births have been registered with a civil authority (%), female"/>
    <s v="SP.REG.BRTH.ZS.FE"/>
    <s v="Female"/>
    <m/>
    <m/>
    <m/>
    <m/>
    <m/>
    <m/>
    <m/>
    <m/>
    <m/>
    <m/>
    <m/>
    <m/>
    <m/>
    <m/>
    <m/>
    <m/>
    <m/>
  </r>
  <r>
    <s v="Caribbean"/>
    <s v="AMC"/>
    <s v="High income"/>
    <s v="HIC"/>
    <s v="Puerto Rico"/>
    <s v="PRI"/>
    <s v="Indicator 20: Birth registration"/>
    <n v="20"/>
    <s v="Goal 16: Peace, Justice, and Strong Institutions"/>
    <n v="16"/>
    <s v="Children under 5 whose births have been registered with a civil authority (%), female"/>
    <s v="SP.REG.BRTH.ZS.FE"/>
    <s v="Female"/>
    <m/>
    <m/>
    <m/>
    <m/>
    <m/>
    <m/>
    <m/>
    <m/>
    <m/>
    <m/>
    <m/>
    <m/>
    <m/>
    <m/>
    <m/>
    <m/>
    <m/>
  </r>
  <r>
    <s v="Western Asia"/>
    <s v="ASW"/>
    <s v="High income"/>
    <s v="HIC"/>
    <s v="Qatar"/>
    <s v="QAT"/>
    <s v="Indicator 20: Birth registration"/>
    <n v="20"/>
    <s v="Goal 16: Peace, Justice, and Strong Institutions"/>
    <n v="16"/>
    <s v="Children under 5 whose births have been registered with a civil authority (%), female"/>
    <s v="SP.REG.BRTH.ZS.FE"/>
    <s v="Female"/>
    <m/>
    <m/>
    <m/>
    <m/>
    <m/>
    <m/>
    <m/>
    <m/>
    <m/>
    <m/>
    <m/>
    <m/>
    <m/>
    <m/>
    <m/>
    <m/>
    <m/>
  </r>
  <r>
    <s v="Eastern Europe"/>
    <s v="EUE"/>
    <s v="Upper middle income"/>
    <s v="UMC"/>
    <s v="Romania"/>
    <s v="ROU"/>
    <s v="Indicator 20: Birth registration"/>
    <n v="20"/>
    <s v="Goal 16: Peace, Justice, and Strong Institutions"/>
    <n v="16"/>
    <s v="Children under 5 whose births have been registered with a civil authority (%), female"/>
    <s v="SP.REG.BRTH.ZS.FE"/>
    <s v="Female"/>
    <m/>
    <m/>
    <m/>
    <m/>
    <m/>
    <m/>
    <m/>
    <m/>
    <m/>
    <m/>
    <m/>
    <m/>
    <m/>
    <m/>
    <m/>
    <m/>
    <m/>
  </r>
  <r>
    <s v="Eastern Europe"/>
    <s v="EUE"/>
    <s v="Upper middle income"/>
    <s v="UMC"/>
    <s v="Russian Federation"/>
    <s v="RUS"/>
    <s v="Indicator 20: Birth registration"/>
    <n v="20"/>
    <s v="Goal 16: Peace, Justice, and Strong Institutions"/>
    <n v="16"/>
    <s v="Children under 5 whose births have been registered with a civil authority (%), female"/>
    <s v="SP.REG.BRTH.ZS.FE"/>
    <s v="Female"/>
    <m/>
    <m/>
    <m/>
    <m/>
    <m/>
    <m/>
    <m/>
    <m/>
    <m/>
    <m/>
    <m/>
    <m/>
    <m/>
    <m/>
    <m/>
    <m/>
    <m/>
  </r>
  <r>
    <s v="Eastern Africa"/>
    <s v="AFE"/>
    <s v="Low income"/>
    <s v="LIC"/>
    <s v="Rwanda"/>
    <s v="RWA"/>
    <s v="Indicator 20: Birth registration"/>
    <n v="20"/>
    <s v="Goal 16: Peace, Justice, and Strong Institutions"/>
    <n v="16"/>
    <s v="Children under 5 whose births have been registered with a civil authority (%), female"/>
    <s v="SP.REG.BRTH.ZS.FE"/>
    <s v="Female"/>
    <m/>
    <m/>
    <m/>
    <m/>
    <m/>
    <n v="82.9"/>
    <m/>
    <m/>
    <m/>
    <m/>
    <n v="62.9"/>
    <m/>
    <m/>
    <m/>
    <n v="55.9"/>
    <n v="55.9"/>
    <m/>
  </r>
  <r>
    <s v="Polynesia"/>
    <s v="OPY"/>
    <s v="Lower middle income"/>
    <s v="LMC"/>
    <s v="Samoa"/>
    <s v="WSM"/>
    <s v="Indicator 20: Birth registration"/>
    <n v="20"/>
    <s v="Goal 16: Peace, Justice, and Strong Institutions"/>
    <n v="16"/>
    <s v="Children under 5 whose births have been registered with a civil authority (%), female"/>
    <s v="SP.REG.BRTH.ZS.FE"/>
    <s v="Female"/>
    <m/>
    <m/>
    <m/>
    <m/>
    <m/>
    <m/>
    <m/>
    <m/>
    <m/>
    <m/>
    <m/>
    <m/>
    <m/>
    <m/>
    <m/>
    <m/>
    <m/>
  </r>
  <r>
    <s v="Southern Europe"/>
    <s v="EUZ"/>
    <s v="High income"/>
    <s v="HIC"/>
    <s v="San Marino"/>
    <s v="SMR"/>
    <s v="Indicator 20: Birth registration"/>
    <n v="20"/>
    <s v="Goal 16: Peace, Justice, and Strong Institutions"/>
    <n v="16"/>
    <s v="Children under 5 whose births have been registered with a civil authority (%), female"/>
    <s v="SP.REG.BRTH.ZS.FE"/>
    <s v="Female"/>
    <m/>
    <m/>
    <m/>
    <m/>
    <m/>
    <m/>
    <m/>
    <m/>
    <m/>
    <m/>
    <m/>
    <m/>
    <m/>
    <m/>
    <m/>
    <m/>
    <m/>
  </r>
  <r>
    <s v="Middle Africa"/>
    <s v="AFM"/>
    <s v="Lower middle income"/>
    <s v="LMC"/>
    <s v="Sao Tome and Principe"/>
    <s v="STP"/>
    <s v="Indicator 20: Birth registration"/>
    <n v="20"/>
    <s v="Goal 16: Peace, Justice, and Strong Institutions"/>
    <n v="16"/>
    <s v="Children under 5 whose births have been registered with a civil authority (%), female"/>
    <s v="SP.REG.BRTH.ZS.FE"/>
    <s v="Female"/>
    <m/>
    <m/>
    <m/>
    <m/>
    <m/>
    <m/>
    <m/>
    <m/>
    <n v="75.5"/>
    <n v="75.5"/>
    <m/>
    <m/>
    <m/>
    <m/>
    <m/>
    <m/>
    <m/>
  </r>
  <r>
    <s v="Western Asia"/>
    <s v="ASW"/>
    <s v="High income"/>
    <s v="HIC"/>
    <s v="Saudi Arabia"/>
    <s v="SAU"/>
    <s v="Indicator 20: Birth registration"/>
    <n v="20"/>
    <s v="Goal 16: Peace, Justice, and Strong Institutions"/>
    <n v="16"/>
    <s v="Children under 5 whose births have been registered with a civil authority (%), female"/>
    <s v="SP.REG.BRTH.ZS.FE"/>
    <s v="Female"/>
    <m/>
    <m/>
    <m/>
    <m/>
    <m/>
    <m/>
    <m/>
    <m/>
    <m/>
    <m/>
    <m/>
    <m/>
    <m/>
    <m/>
    <m/>
    <m/>
    <m/>
  </r>
  <r>
    <s v="Western Africa"/>
    <s v="AFW"/>
    <s v="Low income"/>
    <s v="LIC"/>
    <s v="Senegal"/>
    <s v="SEN"/>
    <s v="Indicator 20: Birth registration"/>
    <n v="20"/>
    <s v="Goal 16: Peace, Justice, and Strong Institutions"/>
    <n v="16"/>
    <s v="Children under 5 whose births have been registered with a civil authority (%), female"/>
    <s v="SP.REG.BRTH.ZS.FE"/>
    <s v="Female"/>
    <m/>
    <m/>
    <m/>
    <m/>
    <m/>
    <n v="54.2"/>
    <m/>
    <m/>
    <m/>
    <m/>
    <n v="74.2"/>
    <n v="74.2"/>
    <n v="71.900000000000006"/>
    <n v="71.900000000000006"/>
    <n v="70.7"/>
    <m/>
    <m/>
  </r>
  <r>
    <s v="Southern Europe"/>
    <s v="EUZ"/>
    <s v="Upper middle income"/>
    <s v="UMC"/>
    <s v="Serbia"/>
    <s v="SRB"/>
    <s v="Indicator 20: Birth registration"/>
    <n v="20"/>
    <s v="Goal 16: Peace, Justice, and Strong Institutions"/>
    <n v="16"/>
    <s v="Children under 5 whose births have been registered with a civil authority (%), female"/>
    <s v="SP.REG.BRTH.ZS.FE"/>
    <s v="Female"/>
    <m/>
    <m/>
    <m/>
    <m/>
    <m/>
    <m/>
    <m/>
    <m/>
    <m/>
    <m/>
    <m/>
    <m/>
    <m/>
    <m/>
    <m/>
    <m/>
    <m/>
  </r>
  <r>
    <s v="Eastern Africa"/>
    <s v="AFE"/>
    <s v="High income"/>
    <s v="HIC"/>
    <s v="Seychelles"/>
    <s v="SYC"/>
    <s v="Indicator 20: Birth registration"/>
    <n v="20"/>
    <s v="Goal 16: Peace, Justice, and Strong Institutions"/>
    <n v="16"/>
    <s v="Children under 5 whose births have been registered with a civil authority (%), female"/>
    <s v="SP.REG.BRTH.ZS.FE"/>
    <s v="Female"/>
    <m/>
    <m/>
    <m/>
    <m/>
    <m/>
    <m/>
    <m/>
    <m/>
    <m/>
    <m/>
    <m/>
    <m/>
    <m/>
    <m/>
    <m/>
    <m/>
    <m/>
  </r>
  <r>
    <s v="Western Africa"/>
    <s v="AFW"/>
    <s v="Low income"/>
    <s v="LIC"/>
    <s v="Sierra Leone"/>
    <s v="SLE"/>
    <s v="Indicator 20: Birth registration"/>
    <n v="20"/>
    <s v="Goal 16: Peace, Justice, and Strong Institutions"/>
    <n v="16"/>
    <s v="Children under 5 whose births have been registered with a civil authority (%), female"/>
    <s v="SP.REG.BRTH.ZS.FE"/>
    <s v="Female"/>
    <m/>
    <m/>
    <m/>
    <m/>
    <m/>
    <m/>
    <m/>
    <m/>
    <n v="49.7"/>
    <m/>
    <m/>
    <m/>
    <m/>
    <n v="77.2"/>
    <m/>
    <m/>
    <m/>
  </r>
  <r>
    <s v="South­Eastern Asia"/>
    <s v="ASE"/>
    <s v="High income"/>
    <s v="HIC"/>
    <s v="Singapore"/>
    <s v="SGP"/>
    <s v="Indicator 20: Birth registration"/>
    <n v="20"/>
    <s v="Goal 16: Peace, Justice, and Strong Institutions"/>
    <n v="16"/>
    <s v="Children under 5 whose births have been registered with a civil authority (%), female"/>
    <s v="SP.REG.BRTH.ZS.FE"/>
    <s v="Female"/>
    <m/>
    <m/>
    <m/>
    <m/>
    <m/>
    <m/>
    <m/>
    <m/>
    <m/>
    <m/>
    <m/>
    <m/>
    <m/>
    <m/>
    <m/>
    <m/>
    <m/>
  </r>
  <r>
    <s v="Eastern Europe"/>
    <s v="EUE"/>
    <s v="High income"/>
    <s v="HIC"/>
    <s v="Slovakia"/>
    <s v="SVK"/>
    <s v="Indicator 20: Birth registration"/>
    <n v="20"/>
    <s v="Goal 16: Peace, Justice, and Strong Institutions"/>
    <n v="16"/>
    <s v="Children under 5 whose births have been registered with a civil authority (%), female"/>
    <s v="SP.REG.BRTH.ZS.FE"/>
    <s v="Female"/>
    <m/>
    <m/>
    <m/>
    <m/>
    <m/>
    <m/>
    <m/>
    <m/>
    <m/>
    <m/>
    <m/>
    <m/>
    <m/>
    <m/>
    <m/>
    <m/>
    <m/>
  </r>
  <r>
    <s v="Southern Europe"/>
    <s v="EUZ"/>
    <s v="High income"/>
    <s v="HIC"/>
    <s v="Slovenia"/>
    <s v="SVN"/>
    <s v="Indicator 20: Birth registration"/>
    <n v="20"/>
    <s v="Goal 16: Peace, Justice, and Strong Institutions"/>
    <n v="16"/>
    <s v="Children under 5 whose births have been registered with a civil authority (%), female"/>
    <s v="SP.REG.BRTH.ZS.FE"/>
    <s v="Female"/>
    <m/>
    <m/>
    <m/>
    <m/>
    <m/>
    <m/>
    <m/>
    <m/>
    <m/>
    <m/>
    <m/>
    <m/>
    <m/>
    <m/>
    <m/>
    <m/>
    <m/>
  </r>
  <r>
    <s v="Melanesia"/>
    <s v="OME"/>
    <s v="Lower middle income"/>
    <s v="LMC"/>
    <s v="Solomon Islands"/>
    <s v="SLB"/>
    <s v="Indicator 20: Birth registration"/>
    <n v="20"/>
    <s v="Goal 16: Peace, Justice, and Strong Institutions"/>
    <n v="16"/>
    <s v="Children under 5 whose births have been registered with a civil authority (%), female"/>
    <s v="SP.REG.BRTH.ZS.FE"/>
    <s v="Female"/>
    <m/>
    <m/>
    <m/>
    <m/>
    <m/>
    <m/>
    <m/>
    <m/>
    <m/>
    <m/>
    <m/>
    <m/>
    <m/>
    <m/>
    <m/>
    <m/>
    <m/>
  </r>
  <r>
    <s v="Eastern Africa"/>
    <s v="AFE"/>
    <s v="Low income"/>
    <s v="LIC"/>
    <s v="Somalia"/>
    <s v="SOM"/>
    <s v="Indicator 20: Birth registration"/>
    <n v="20"/>
    <s v="Goal 16: Peace, Justice, and Strong Institutions"/>
    <n v="16"/>
    <s v="Children under 5 whose births have been registered with a civil authority (%), female"/>
    <s v="SP.REG.BRTH.ZS.FE"/>
    <s v="Female"/>
    <m/>
    <m/>
    <m/>
    <m/>
    <m/>
    <m/>
    <m/>
    <m/>
    <m/>
    <m/>
    <m/>
    <m/>
    <m/>
    <m/>
    <m/>
    <m/>
    <m/>
  </r>
  <r>
    <s v="Southern Africa"/>
    <s v="AFZ"/>
    <s v="Upper middle income"/>
    <s v="UMC"/>
    <s v="South Africa"/>
    <s v="ZAF"/>
    <s v="Indicator 20: Birth registration"/>
    <n v="20"/>
    <s v="Goal 16: Peace, Justice, and Strong Institutions"/>
    <n v="16"/>
    <s v="Children under 5 whose births have been registered with a civil authority (%), female"/>
    <s v="SP.REG.BRTH.ZS.FE"/>
    <s v="Female"/>
    <m/>
    <m/>
    <m/>
    <m/>
    <m/>
    <m/>
    <m/>
    <m/>
    <m/>
    <m/>
    <m/>
    <m/>
    <m/>
    <m/>
    <m/>
    <m/>
    <m/>
  </r>
  <r>
    <s v="Eastern Africa"/>
    <s v="AFE"/>
    <s v="Low income"/>
    <s v="LIC"/>
    <s v="South Sudan"/>
    <s v="SSD"/>
    <s v="Indicator 20: Birth registration"/>
    <n v="20"/>
    <s v="Goal 16: Peace, Justice, and Strong Institutions"/>
    <n v="16"/>
    <s v="Children under 5 whose births have been registered with a civil authority (%), female"/>
    <s v="SP.REG.BRTH.ZS.FE"/>
    <s v="Female"/>
    <m/>
    <m/>
    <m/>
    <m/>
    <m/>
    <m/>
    <m/>
    <m/>
    <m/>
    <m/>
    <m/>
    <m/>
    <m/>
    <m/>
    <m/>
    <m/>
    <m/>
  </r>
  <r>
    <s v="Southern Europe"/>
    <s v="EUZ"/>
    <s v="High income"/>
    <s v="HIC"/>
    <s v="Spain"/>
    <s v="ESP"/>
    <s v="Indicator 20: Birth registration"/>
    <n v="20"/>
    <s v="Goal 16: Peace, Justice, and Strong Institutions"/>
    <n v="16"/>
    <s v="Children under 5 whose births have been registered with a civil authority (%), female"/>
    <s v="SP.REG.BRTH.ZS.FE"/>
    <s v="Female"/>
    <m/>
    <m/>
    <m/>
    <m/>
    <m/>
    <m/>
    <m/>
    <m/>
    <m/>
    <m/>
    <m/>
    <m/>
    <m/>
    <m/>
    <m/>
    <m/>
    <m/>
  </r>
  <r>
    <s v="Southern Asia"/>
    <s v="ASZ"/>
    <s v="Lower middle income"/>
    <s v="LMC"/>
    <s v="Sri Lanka"/>
    <s v="LKA"/>
    <s v="Indicator 20: Birth registration"/>
    <n v="20"/>
    <s v="Goal 16: Peace, Justice, and Strong Institutions"/>
    <n v="16"/>
    <s v="Children under 5 whose births have been registered with a civil authority (%), female"/>
    <s v="SP.REG.BRTH.ZS.FE"/>
    <s v="Female"/>
    <m/>
    <m/>
    <m/>
    <m/>
    <m/>
    <m/>
    <m/>
    <m/>
    <m/>
    <m/>
    <m/>
    <m/>
    <m/>
    <m/>
    <m/>
    <m/>
    <m/>
  </r>
  <r>
    <s v="Caribbean"/>
    <s v="AMC"/>
    <s v="High income"/>
    <s v="HIC"/>
    <s v="St. Kitts and Nevis"/>
    <s v="KNA"/>
    <s v="Indicator 20: Birth registration"/>
    <n v="20"/>
    <s v="Goal 16: Peace, Justice, and Strong Institutions"/>
    <n v="16"/>
    <s v="Children under 5 whose births have been registered with a civil authority (%), female"/>
    <s v="SP.REG.BRTH.ZS.FE"/>
    <s v="Female"/>
    <m/>
    <m/>
    <m/>
    <m/>
    <m/>
    <m/>
    <m/>
    <m/>
    <m/>
    <m/>
    <m/>
    <m/>
    <m/>
    <m/>
    <m/>
    <m/>
    <m/>
  </r>
  <r>
    <s v="Caribbean"/>
    <s v="AMC"/>
    <s v="Upper middle income"/>
    <s v="UMC"/>
    <s v="St. Lucia"/>
    <s v="LCA"/>
    <s v="Indicator 20: Birth registration"/>
    <n v="20"/>
    <s v="Goal 16: Peace, Justice, and Strong Institutions"/>
    <n v="16"/>
    <s v="Children under 5 whose births have been registered with a civil authority (%), female"/>
    <s v="SP.REG.BRTH.ZS.FE"/>
    <s v="Female"/>
    <m/>
    <m/>
    <m/>
    <m/>
    <m/>
    <m/>
    <m/>
    <m/>
    <m/>
    <m/>
    <m/>
    <m/>
    <m/>
    <m/>
    <m/>
    <m/>
    <m/>
  </r>
  <r>
    <s v="Caribbean"/>
    <s v="AMC"/>
    <s v="Upper middle income"/>
    <s v="UMC"/>
    <s v="St. Vincent and the Grenadines"/>
    <s v="VCT"/>
    <s v="Indicator 20: Birth registration"/>
    <n v="20"/>
    <s v="Goal 16: Peace, Justice, and Strong Institutions"/>
    <n v="16"/>
    <s v="Children under 5 whose births have been registered with a civil authority (%), female"/>
    <s v="SP.REG.BRTH.ZS.FE"/>
    <s v="Female"/>
    <m/>
    <m/>
    <m/>
    <m/>
    <m/>
    <m/>
    <m/>
    <m/>
    <m/>
    <m/>
    <m/>
    <m/>
    <m/>
    <m/>
    <m/>
    <m/>
    <m/>
  </r>
  <r>
    <s v="Northern Africa"/>
    <s v="AFN"/>
    <s v="Lower middle income"/>
    <s v="LMC"/>
    <s v="Sudan"/>
    <s v="SDN"/>
    <s v="Indicator 20: Birth registration"/>
    <n v="20"/>
    <s v="Goal 16: Peace, Justice, and Strong Institutions"/>
    <n v="16"/>
    <s v="Children under 5 whose births have been registered with a civil authority (%), female"/>
    <s v="SP.REG.BRTH.ZS.FE"/>
    <s v="Female"/>
    <m/>
    <m/>
    <m/>
    <m/>
    <m/>
    <m/>
    <m/>
    <m/>
    <m/>
    <m/>
    <m/>
    <m/>
    <m/>
    <m/>
    <m/>
    <m/>
    <m/>
  </r>
  <r>
    <s v="South America"/>
    <s v="AMZ"/>
    <s v="Upper middle income"/>
    <s v="UMC"/>
    <s v="Suriname"/>
    <s v="SUR"/>
    <s v="Indicator 20: Birth registration"/>
    <n v="20"/>
    <s v="Goal 16: Peace, Justice, and Strong Institutions"/>
    <n v="16"/>
    <s v="Children under 5 whose births have been registered with a civil authority (%), female"/>
    <s v="SP.REG.BRTH.ZS.FE"/>
    <s v="Female"/>
    <m/>
    <m/>
    <m/>
    <m/>
    <m/>
    <m/>
    <m/>
    <m/>
    <m/>
    <m/>
    <m/>
    <m/>
    <m/>
    <m/>
    <m/>
    <m/>
    <m/>
  </r>
  <r>
    <s v="Southern Africa"/>
    <s v="AFZ"/>
    <s v="Lower middle income"/>
    <s v="LMC"/>
    <s v="Swaziland"/>
    <s v="SWZ"/>
    <s v="Indicator 20: Birth registration"/>
    <n v="20"/>
    <s v="Goal 16: Peace, Justice, and Strong Institutions"/>
    <n v="16"/>
    <s v="Children under 5 whose births have been registered with a civil authority (%), female"/>
    <s v="SP.REG.BRTH.ZS.FE"/>
    <s v="Female"/>
    <m/>
    <m/>
    <m/>
    <m/>
    <m/>
    <m/>
    <n v="29.8"/>
    <n v="29.8"/>
    <m/>
    <m/>
    <m/>
    <m/>
    <m/>
    <m/>
    <m/>
    <m/>
    <m/>
  </r>
  <r>
    <s v="Northern Europe"/>
    <s v="EUN"/>
    <s v="High income"/>
    <s v="HIC"/>
    <s v="Sweden"/>
    <s v="SWE"/>
    <s v="Indicator 20: Birth registration"/>
    <n v="20"/>
    <s v="Goal 16: Peace, Justice, and Strong Institutions"/>
    <n v="16"/>
    <s v="Children under 5 whose births have been registered with a civil authority (%), female"/>
    <s v="SP.REG.BRTH.ZS.FE"/>
    <s v="Female"/>
    <m/>
    <m/>
    <m/>
    <m/>
    <m/>
    <m/>
    <m/>
    <m/>
    <m/>
    <m/>
    <m/>
    <m/>
    <m/>
    <m/>
    <m/>
    <m/>
    <m/>
  </r>
  <r>
    <s v="Western Europe"/>
    <s v="EUW"/>
    <s v="High income"/>
    <s v="HIC"/>
    <s v="Switzerland"/>
    <s v="CHE"/>
    <s v="Indicator 20: Birth registration"/>
    <n v="20"/>
    <s v="Goal 16: Peace, Justice, and Strong Institutions"/>
    <n v="16"/>
    <s v="Children under 5 whose births have been registered with a civil authority (%), female"/>
    <s v="SP.REG.BRTH.ZS.FE"/>
    <s v="Female"/>
    <m/>
    <m/>
    <m/>
    <m/>
    <m/>
    <m/>
    <m/>
    <m/>
    <m/>
    <m/>
    <m/>
    <m/>
    <m/>
    <m/>
    <m/>
    <m/>
    <m/>
  </r>
  <r>
    <s v="Western Asia"/>
    <s v="ASW"/>
    <s v="Lower middle income"/>
    <s v="LMC"/>
    <s v="Syrian Arab Republic"/>
    <s v="SYR"/>
    <s v="Indicator 20: Birth registration"/>
    <n v="20"/>
    <s v="Goal 16: Peace, Justice, and Strong Institutions"/>
    <n v="16"/>
    <s v="Children under 5 whose births have been registered with a civil authority (%), female"/>
    <s v="SP.REG.BRTH.ZS.FE"/>
    <s v="Female"/>
    <m/>
    <m/>
    <m/>
    <m/>
    <m/>
    <m/>
    <m/>
    <m/>
    <m/>
    <m/>
    <m/>
    <m/>
    <m/>
    <m/>
    <m/>
    <m/>
    <m/>
  </r>
  <r>
    <s v="Eastern Asia"/>
    <s v="ASF"/>
    <s v="High income"/>
    <s v="HIC"/>
    <s v="Taiwan"/>
    <s v="TWN"/>
    <s v="Indicator 20: Birth registration"/>
    <n v="20"/>
    <s v="Goal 16: Peace, Justice, and Strong Institutions"/>
    <n v="16"/>
    <s v="Children under 5 whose births have been registered with a civil authority (%), female"/>
    <s v="SP.REG.BRTH.ZS.FE"/>
    <s v="Female"/>
    <m/>
    <m/>
    <m/>
    <m/>
    <m/>
    <m/>
    <m/>
    <m/>
    <m/>
    <m/>
    <m/>
    <m/>
    <m/>
    <m/>
    <m/>
    <m/>
    <m/>
  </r>
  <r>
    <s v="Central Asia"/>
    <s v="ASC"/>
    <s v="Lower middle income"/>
    <s v="LMC"/>
    <s v="Tajikistan"/>
    <s v="TJK"/>
    <s v="Indicator 20: Birth registration"/>
    <n v="20"/>
    <s v="Goal 16: Peace, Justice, and Strong Institutions"/>
    <n v="16"/>
    <s v="Children under 5 whose births have been registered with a civil authority (%), female"/>
    <s v="SP.REG.BRTH.ZS.FE"/>
    <s v="Female"/>
    <m/>
    <m/>
    <m/>
    <m/>
    <m/>
    <m/>
    <m/>
    <m/>
    <m/>
    <m/>
    <m/>
    <m/>
    <n v="80.400000000000006"/>
    <m/>
    <m/>
    <m/>
    <m/>
  </r>
  <r>
    <s v="Eastern Africa"/>
    <s v="AFE"/>
    <s v="Low income"/>
    <s v="LIC"/>
    <s v="Tanzania"/>
    <s v="TZA"/>
    <s v="Indicator 20: Birth registration"/>
    <n v="20"/>
    <s v="Goal 16: Peace, Justice, and Strong Institutions"/>
    <n v="16"/>
    <s v="Children under 5 whose births have been registered with a civil authority (%), female"/>
    <s v="SP.REG.BRTH.ZS.FE"/>
    <s v="Female"/>
    <m/>
    <m/>
    <m/>
    <m/>
    <m/>
    <m/>
    <m/>
    <n v="22.4"/>
    <n v="22.4"/>
    <m/>
    <n v="15.9"/>
    <n v="18.399999999999899"/>
    <n v="18.399999999999899"/>
    <m/>
    <m/>
    <n v="25"/>
    <n v="25"/>
  </r>
  <r>
    <s v="South­Eastern Asia"/>
    <s v="ASE"/>
    <s v="Upper middle income"/>
    <s v="UMC"/>
    <s v="Thailand"/>
    <s v="THA"/>
    <s v="Indicator 20: Birth registration"/>
    <n v="20"/>
    <s v="Goal 16: Peace, Justice, and Strong Institutions"/>
    <n v="16"/>
    <s v="Children under 5 whose births have been registered with a civil authority (%), female"/>
    <s v="SP.REG.BRTH.ZS.FE"/>
    <s v="Female"/>
    <m/>
    <m/>
    <m/>
    <m/>
    <m/>
    <m/>
    <m/>
    <m/>
    <m/>
    <m/>
    <m/>
    <m/>
    <m/>
    <m/>
    <m/>
    <m/>
    <m/>
  </r>
  <r>
    <s v="South­Eastern Asia"/>
    <s v="ASE"/>
    <s v="Lower middle income"/>
    <s v="LMC"/>
    <s v="Timor-Leste"/>
    <s v="TLS"/>
    <s v="Indicator 20: Birth registration"/>
    <n v="20"/>
    <s v="Goal 16: Peace, Justice, and Strong Institutions"/>
    <n v="16"/>
    <s v="Children under 5 whose births have been registered with a civil authority (%), female"/>
    <s v="SP.REG.BRTH.ZS.FE"/>
    <s v="Female"/>
    <m/>
    <m/>
    <m/>
    <m/>
    <m/>
    <m/>
    <m/>
    <m/>
    <m/>
    <n v="55.5"/>
    <n v="55.5"/>
    <m/>
    <m/>
    <m/>
    <m/>
    <m/>
    <m/>
  </r>
  <r>
    <s v="Western Africa"/>
    <s v="AFW"/>
    <s v="Low income"/>
    <s v="LIC"/>
    <s v="Togo"/>
    <s v="TGO"/>
    <s v="Indicator 20: Birth registration"/>
    <n v="20"/>
    <s v="Goal 16: Peace, Justice, and Strong Institutions"/>
    <n v="16"/>
    <s v="Children under 5 whose births have been registered with a civil authority (%), female"/>
    <s v="SP.REG.BRTH.ZS.FE"/>
    <s v="Female"/>
    <m/>
    <m/>
    <m/>
    <m/>
    <m/>
    <m/>
    <m/>
    <m/>
    <m/>
    <m/>
    <m/>
    <m/>
    <m/>
    <m/>
    <m/>
    <m/>
    <m/>
  </r>
  <r>
    <s v="Polynesia"/>
    <s v="OPY"/>
    <s v="Lower middle income"/>
    <s v="LMC"/>
    <s v="Tonga"/>
    <s v="TON"/>
    <s v="Indicator 20: Birth registration"/>
    <n v="20"/>
    <s v="Goal 16: Peace, Justice, and Strong Institutions"/>
    <n v="16"/>
    <s v="Children under 5 whose births have been registered with a civil authority (%), female"/>
    <s v="SP.REG.BRTH.ZS.FE"/>
    <s v="Female"/>
    <m/>
    <m/>
    <m/>
    <m/>
    <m/>
    <m/>
    <m/>
    <m/>
    <m/>
    <m/>
    <m/>
    <m/>
    <m/>
    <m/>
    <m/>
    <m/>
    <m/>
  </r>
  <r>
    <s v="Caribbean"/>
    <s v="AMC"/>
    <s v="High income"/>
    <s v="HIC"/>
    <s v="Trinidad and Tobago"/>
    <s v="TTO"/>
    <s v="Indicator 20: Birth registration"/>
    <n v="20"/>
    <s v="Goal 16: Peace, Justice, and Strong Institutions"/>
    <n v="16"/>
    <s v="Children under 5 whose births have been registered with a civil authority (%), female"/>
    <s v="SP.REG.BRTH.ZS.FE"/>
    <s v="Female"/>
    <m/>
    <m/>
    <m/>
    <m/>
    <m/>
    <m/>
    <m/>
    <m/>
    <m/>
    <m/>
    <m/>
    <m/>
    <m/>
    <m/>
    <m/>
    <m/>
    <m/>
  </r>
  <r>
    <s v="Northern Africa"/>
    <s v="AFN"/>
    <s v="Lower middle income"/>
    <s v="LMC"/>
    <s v="Tunisia"/>
    <s v="TUN"/>
    <s v="Indicator 20: Birth registration"/>
    <n v="20"/>
    <s v="Goal 16: Peace, Justice, and Strong Institutions"/>
    <n v="16"/>
    <s v="Children under 5 whose births have been registered with a civil authority (%), female"/>
    <s v="SP.REG.BRTH.ZS.FE"/>
    <s v="Female"/>
    <m/>
    <m/>
    <m/>
    <m/>
    <m/>
    <m/>
    <m/>
    <m/>
    <m/>
    <m/>
    <m/>
    <m/>
    <m/>
    <m/>
    <m/>
    <m/>
    <m/>
  </r>
  <r>
    <s v="Western Asia"/>
    <s v="ASW"/>
    <s v="Upper middle income"/>
    <s v="UMC"/>
    <s v="Turkey"/>
    <s v="TUR"/>
    <s v="Indicator 20: Birth registration"/>
    <n v="20"/>
    <s v="Goal 16: Peace, Justice, and Strong Institutions"/>
    <n v="16"/>
    <s v="Children under 5 whose births have been registered with a civil authority (%), female"/>
    <s v="SP.REG.BRTH.ZS.FE"/>
    <s v="Female"/>
    <m/>
    <m/>
    <m/>
    <m/>
    <m/>
    <m/>
    <m/>
    <m/>
    <m/>
    <m/>
    <m/>
    <m/>
    <m/>
    <m/>
    <m/>
    <m/>
    <m/>
  </r>
  <r>
    <s v="Central Asia"/>
    <s v="ASC"/>
    <s v="Upper middle income"/>
    <s v="UMC"/>
    <s v="Turkmenistan"/>
    <s v="TKM"/>
    <s v="Indicator 20: Birth registration"/>
    <n v="20"/>
    <s v="Goal 16: Peace, Justice, and Strong Institutions"/>
    <n v="16"/>
    <s v="Children under 5 whose births have been registered with a civil authority (%), female"/>
    <s v="SP.REG.BRTH.ZS.FE"/>
    <s v="Female"/>
    <m/>
    <m/>
    <m/>
    <m/>
    <m/>
    <m/>
    <m/>
    <m/>
    <m/>
    <m/>
    <m/>
    <m/>
    <m/>
    <m/>
    <m/>
    <m/>
    <m/>
  </r>
  <r>
    <s v="Polynesia"/>
    <s v="OPY"/>
    <s v="Upper middle income"/>
    <s v="UMC"/>
    <s v="Tuvalu"/>
    <s v="TUV"/>
    <s v="Indicator 20: Birth registration"/>
    <n v="20"/>
    <s v="Goal 16: Peace, Justice, and Strong Institutions"/>
    <n v="16"/>
    <s v="Children under 5 whose births have been registered with a civil authority (%), female"/>
    <s v="SP.REG.BRTH.ZS.FE"/>
    <s v="Female"/>
    <m/>
    <m/>
    <m/>
    <m/>
    <m/>
    <m/>
    <m/>
    <m/>
    <m/>
    <m/>
    <m/>
    <m/>
    <m/>
    <m/>
    <m/>
    <m/>
    <m/>
  </r>
  <r>
    <s v="Caribbean"/>
    <s v="AMC"/>
    <s v="High income"/>
    <s v="HIC"/>
    <s v="U. S. Virgin Islands"/>
    <s v="VIR"/>
    <s v="Indicator 20: Birth registration"/>
    <n v="20"/>
    <s v="Goal 16: Peace, Justice, and Strong Institutions"/>
    <n v="16"/>
    <s v="Children under 5 whose births have been registered with a civil authority (%), female"/>
    <s v="SP.REG.BRTH.ZS.FE"/>
    <s v="Female"/>
    <m/>
    <m/>
    <m/>
    <m/>
    <m/>
    <m/>
    <m/>
    <m/>
    <m/>
    <m/>
    <m/>
    <m/>
    <m/>
    <m/>
    <m/>
    <m/>
    <m/>
  </r>
  <r>
    <s v="Eastern Africa"/>
    <s v="AFE"/>
    <s v="Low income"/>
    <s v="LIC"/>
    <s v="Uganda"/>
    <s v="UGA"/>
    <s v="Indicator 20: Birth registration"/>
    <n v="20"/>
    <s v="Goal 16: Peace, Justice, and Strong Institutions"/>
    <n v="16"/>
    <s v="Children under 5 whose births have been registered with a civil authority (%), female"/>
    <s v="SP.REG.BRTH.ZS.FE"/>
    <s v="Female"/>
    <m/>
    <m/>
    <m/>
    <m/>
    <m/>
    <m/>
    <n v="20.7"/>
    <m/>
    <m/>
    <m/>
    <m/>
    <n v="39.200000000000003"/>
    <m/>
    <m/>
    <m/>
    <m/>
    <m/>
  </r>
  <r>
    <s v="Eastern Europe"/>
    <s v="EUE"/>
    <s v="Lower middle income"/>
    <s v="LMC"/>
    <s v="Ukraine"/>
    <s v="UKR"/>
    <s v="Indicator 20: Birth registration"/>
    <n v="20"/>
    <s v="Goal 16: Peace, Justice, and Strong Institutions"/>
    <n v="16"/>
    <s v="Children under 5 whose births have been registered with a civil authority (%), female"/>
    <s v="SP.REG.BRTH.ZS.FE"/>
    <s v="Female"/>
    <m/>
    <m/>
    <m/>
    <m/>
    <m/>
    <m/>
    <m/>
    <m/>
    <m/>
    <m/>
    <m/>
    <m/>
    <m/>
    <m/>
    <m/>
    <m/>
    <m/>
  </r>
  <r>
    <s v="Western Asia"/>
    <s v="ASW"/>
    <s v="High income"/>
    <s v="HIC"/>
    <s v="United Arab Emirates"/>
    <s v="ARE"/>
    <s v="Indicator 20: Birth registration"/>
    <n v="20"/>
    <s v="Goal 16: Peace, Justice, and Strong Institutions"/>
    <n v="16"/>
    <s v="Children under 5 whose births have been registered with a civil authority (%), female"/>
    <s v="SP.REG.BRTH.ZS.FE"/>
    <s v="Female"/>
    <m/>
    <m/>
    <m/>
    <m/>
    <m/>
    <m/>
    <m/>
    <m/>
    <m/>
    <m/>
    <m/>
    <m/>
    <m/>
    <m/>
    <m/>
    <m/>
    <m/>
  </r>
  <r>
    <s v="Northern Europe"/>
    <s v="EUN"/>
    <s v="High income"/>
    <s v="HIC"/>
    <s v="United Kingdom"/>
    <s v="GBR"/>
    <s v="Indicator 20: Birth registration"/>
    <n v="20"/>
    <s v="Goal 16: Peace, Justice, and Strong Institutions"/>
    <n v="16"/>
    <s v="Children under 5 whose births have been registered with a civil authority (%), female"/>
    <s v="SP.REG.BRTH.ZS.FE"/>
    <s v="Female"/>
    <m/>
    <m/>
    <m/>
    <m/>
    <m/>
    <m/>
    <m/>
    <m/>
    <m/>
    <m/>
    <m/>
    <m/>
    <m/>
    <m/>
    <m/>
    <m/>
    <m/>
  </r>
  <r>
    <s v="North America"/>
    <s v="AMN"/>
    <s v="High income"/>
    <s v="HIC"/>
    <s v="United States"/>
    <s v="USA"/>
    <s v="Indicator 20: Birth registration"/>
    <n v="20"/>
    <s v="Goal 16: Peace, Justice, and Strong Institutions"/>
    <n v="16"/>
    <s v="Children under 5 whose births have been registered with a civil authority (%), female"/>
    <s v="SP.REG.BRTH.ZS.FE"/>
    <s v="Female"/>
    <m/>
    <m/>
    <m/>
    <m/>
    <m/>
    <m/>
    <m/>
    <m/>
    <m/>
    <m/>
    <m/>
    <m/>
    <m/>
    <m/>
    <m/>
    <m/>
    <m/>
  </r>
  <r>
    <s v="South America"/>
    <s v="AMZ"/>
    <s v="High income"/>
    <s v="HIC"/>
    <s v="Uruguay"/>
    <s v="URY"/>
    <s v="Indicator 20: Birth registration"/>
    <n v="20"/>
    <s v="Goal 16: Peace, Justice, and Strong Institutions"/>
    <n v="16"/>
    <s v="Children under 5 whose births have been registered with a civil authority (%), female"/>
    <s v="SP.REG.BRTH.ZS.FE"/>
    <s v="Female"/>
    <m/>
    <m/>
    <m/>
    <m/>
    <m/>
    <m/>
    <m/>
    <m/>
    <m/>
    <m/>
    <m/>
    <m/>
    <m/>
    <m/>
    <m/>
    <m/>
    <m/>
  </r>
  <r>
    <s v="Central Asia"/>
    <s v="ASC"/>
    <s v="Lower middle income"/>
    <s v="LMC"/>
    <s v="Uzbekistan"/>
    <s v="UZB"/>
    <s v="Indicator 20: Birth registration"/>
    <n v="20"/>
    <s v="Goal 16: Peace, Justice, and Strong Institutions"/>
    <n v="16"/>
    <s v="Children under 5 whose births have been registered with a civil authority (%), female"/>
    <s v="SP.REG.BRTH.ZS.FE"/>
    <s v="Female"/>
    <m/>
    <m/>
    <m/>
    <m/>
    <m/>
    <m/>
    <m/>
    <m/>
    <m/>
    <m/>
    <m/>
    <m/>
    <m/>
    <m/>
    <m/>
    <m/>
    <m/>
  </r>
  <r>
    <s v="Melanesia"/>
    <s v="OME"/>
    <s v="Lower middle income"/>
    <s v="LMC"/>
    <s v="Vanuatu"/>
    <s v="VUT"/>
    <s v="Indicator 20: Birth registration"/>
    <n v="20"/>
    <s v="Goal 16: Peace, Justice, and Strong Institutions"/>
    <n v="16"/>
    <s v="Children under 5 whose births have been registered with a civil authority (%), female"/>
    <s v="SP.REG.BRTH.ZS.FE"/>
    <s v="Female"/>
    <m/>
    <m/>
    <m/>
    <m/>
    <m/>
    <m/>
    <m/>
    <m/>
    <m/>
    <m/>
    <m/>
    <m/>
    <m/>
    <m/>
    <m/>
    <m/>
    <m/>
  </r>
  <r>
    <s v="South America"/>
    <s v="AMZ"/>
    <s v="Upper middle income"/>
    <s v="UMC"/>
    <s v="Venezuela"/>
    <s v="VEN"/>
    <s v="Indicator 20: Birth registration"/>
    <n v="20"/>
    <s v="Goal 16: Peace, Justice, and Strong Institutions"/>
    <n v="16"/>
    <s v="Children under 5 whose births have been registered with a civil authority (%), female"/>
    <s v="SP.REG.BRTH.ZS.FE"/>
    <s v="Female"/>
    <m/>
    <m/>
    <m/>
    <m/>
    <m/>
    <m/>
    <m/>
    <m/>
    <m/>
    <m/>
    <m/>
    <m/>
    <m/>
    <m/>
    <m/>
    <m/>
    <m/>
  </r>
  <r>
    <s v="South­Eastern Asia"/>
    <s v="ASE"/>
    <s v="Lower middle income"/>
    <s v="LMC"/>
    <s v="Vietnam"/>
    <s v="VNM"/>
    <s v="Indicator 20: Birth registration"/>
    <n v="20"/>
    <s v="Goal 16: Peace, Justice, and Strong Institutions"/>
    <n v="16"/>
    <s v="Children under 5 whose births have been registered with a civil authority (%), female"/>
    <s v="SP.REG.BRTH.ZS.FE"/>
    <s v="Female"/>
    <m/>
    <m/>
    <m/>
    <m/>
    <m/>
    <n v="93"/>
    <m/>
    <m/>
    <m/>
    <m/>
    <m/>
    <m/>
    <m/>
    <m/>
    <m/>
    <m/>
    <m/>
  </r>
  <r>
    <s v="Western Asia"/>
    <s v="ASW"/>
    <s v="Lower middle income"/>
    <s v="LMC"/>
    <s v="Yemen"/>
    <s v="YEM"/>
    <s v="Indicator 20: Birth registration"/>
    <n v="20"/>
    <s v="Goal 16: Peace, Justice, and Strong Institutions"/>
    <n v="16"/>
    <s v="Children under 5 whose births have been registered with a civil authority (%), female"/>
    <s v="SP.REG.BRTH.ZS.FE"/>
    <s v="Female"/>
    <m/>
    <m/>
    <m/>
    <m/>
    <m/>
    <m/>
    <m/>
    <m/>
    <m/>
    <m/>
    <m/>
    <m/>
    <m/>
    <n v="30.3"/>
    <m/>
    <m/>
    <m/>
  </r>
  <r>
    <s v="Eastern Africa"/>
    <s v="AFE"/>
    <s v="Lower middle income"/>
    <s v="LMC"/>
    <s v="Zambia"/>
    <s v="ZMB"/>
    <s v="Indicator 20: Birth registration"/>
    <n v="20"/>
    <s v="Goal 16: Peace, Justice, and Strong Institutions"/>
    <n v="16"/>
    <s v="Children under 5 whose births have been registered with a civil authority (%), female"/>
    <s v="SP.REG.BRTH.ZS.FE"/>
    <s v="Female"/>
    <m/>
    <m/>
    <m/>
    <m/>
    <m/>
    <m/>
    <m/>
    <n v="14"/>
    <m/>
    <m/>
    <m/>
    <m/>
    <m/>
    <n v="10.9"/>
    <n v="10.9"/>
    <m/>
    <m/>
  </r>
  <r>
    <s v="Eastern Africa"/>
    <s v="AFE"/>
    <s v="Low income"/>
    <s v="LIC"/>
    <s v="Zimbabwe"/>
    <s v="ZWE"/>
    <s v="Indicator 20: Birth registration"/>
    <n v="20"/>
    <s v="Goal 16: Peace, Justice, and Strong Institutions"/>
    <n v="16"/>
    <s v="Children under 5 whose births have been registered with a civil authority (%), female"/>
    <s v="SP.REG.BRTH.ZS.FE"/>
    <s v="Female"/>
    <m/>
    <m/>
    <m/>
    <m/>
    <m/>
    <n v="74"/>
    <n v="74"/>
    <m/>
    <m/>
    <m/>
    <n v="49.3"/>
    <n v="49.3"/>
    <m/>
    <m/>
    <m/>
    <n v="44.1"/>
    <m/>
  </r>
  <r>
    <s v="Southern Asia"/>
    <s v="ASZ"/>
    <s v="Low income"/>
    <s v="LIC"/>
    <s v="Afghanistan"/>
    <s v="AFG"/>
    <s v="Indicator 20: Birth registration"/>
    <n v="20"/>
    <s v="Goal 16: Peace, Justice, and Strong Institutions"/>
    <n v="16"/>
    <s v="Children under 5 whose births have been registered with a civil authority (%), male"/>
    <s v="SP.REG.BRTH.ZS.MA"/>
    <s v="Male"/>
    <m/>
    <m/>
    <m/>
    <m/>
    <m/>
    <m/>
    <m/>
    <m/>
    <m/>
    <m/>
    <m/>
    <m/>
    <m/>
    <m/>
    <m/>
    <n v="42.7"/>
    <m/>
  </r>
  <r>
    <s v="Southern Europe"/>
    <s v="EUZ"/>
    <s v="Upper middle income"/>
    <s v="UMC"/>
    <s v="Albania"/>
    <s v="ALB"/>
    <s v="Indicator 20: Birth registration"/>
    <n v="20"/>
    <s v="Goal 16: Peace, Justice, and Strong Institutions"/>
    <n v="16"/>
    <s v="Children under 5 whose births have been registered with a civil authority (%), male"/>
    <s v="SP.REG.BRTH.ZS.MA"/>
    <s v="Male"/>
    <m/>
    <m/>
    <m/>
    <m/>
    <m/>
    <m/>
    <m/>
    <m/>
    <n v="99.4"/>
    <n v="99.4"/>
    <m/>
    <m/>
    <m/>
    <m/>
    <m/>
    <m/>
    <m/>
  </r>
  <r>
    <s v="Northern Africa"/>
    <s v="AFN"/>
    <s v="Upper middle income"/>
    <s v="UMC"/>
    <s v="Algeria"/>
    <s v="DZA"/>
    <s v="Indicator 20: Birth registration"/>
    <n v="20"/>
    <s v="Goal 16: Peace, Justice, and Strong Institutions"/>
    <n v="16"/>
    <s v="Children under 5 whose births have been registered with a civil authority (%), male"/>
    <s v="SP.REG.BRTH.ZS.MA"/>
    <s v="Male"/>
    <m/>
    <m/>
    <m/>
    <m/>
    <m/>
    <m/>
    <m/>
    <m/>
    <m/>
    <m/>
    <m/>
    <m/>
    <m/>
    <m/>
    <m/>
    <m/>
    <m/>
  </r>
  <r>
    <s v="Southern Europe"/>
    <s v="EUZ"/>
    <s v="High income"/>
    <s v="HIC"/>
    <s v="Andorra"/>
    <s v="AND"/>
    <s v="Indicator 20: Birth registration"/>
    <n v="20"/>
    <s v="Goal 16: Peace, Justice, and Strong Institutions"/>
    <n v="16"/>
    <s v="Children under 5 whose births have been registered with a civil authority (%), male"/>
    <s v="SP.REG.BRTH.ZS.MA"/>
    <s v="Male"/>
    <m/>
    <m/>
    <m/>
    <m/>
    <m/>
    <m/>
    <m/>
    <m/>
    <m/>
    <m/>
    <m/>
    <m/>
    <m/>
    <m/>
    <m/>
    <m/>
    <m/>
  </r>
  <r>
    <s v="Middle Africa"/>
    <s v="AFM"/>
    <s v="Upper middle income"/>
    <s v="UMC"/>
    <s v="Angola"/>
    <s v="AGO"/>
    <s v="Indicator 20: Birth registration"/>
    <n v="20"/>
    <s v="Goal 16: Peace, Justice, and Strong Institutions"/>
    <n v="16"/>
    <s v="Children under 5 whose births have been registered with a civil authority (%), male"/>
    <s v="SP.REG.BRTH.ZS.MA"/>
    <s v="Male"/>
    <m/>
    <m/>
    <m/>
    <m/>
    <m/>
    <m/>
    <m/>
    <m/>
    <m/>
    <m/>
    <m/>
    <m/>
    <m/>
    <m/>
    <m/>
    <m/>
    <m/>
  </r>
  <r>
    <s v="Caribbean"/>
    <s v="AMC"/>
    <s v="High income"/>
    <s v="HIC"/>
    <s v="Antigua and Barbuda"/>
    <s v="ATG"/>
    <s v="Indicator 20: Birth registration"/>
    <n v="20"/>
    <s v="Goal 16: Peace, Justice, and Strong Institutions"/>
    <n v="16"/>
    <s v="Children under 5 whose births have been registered with a civil authority (%), male"/>
    <s v="SP.REG.BRTH.ZS.MA"/>
    <s v="Male"/>
    <m/>
    <m/>
    <m/>
    <m/>
    <m/>
    <m/>
    <m/>
    <m/>
    <m/>
    <m/>
    <m/>
    <m/>
    <m/>
    <m/>
    <m/>
    <m/>
    <m/>
  </r>
  <r>
    <s v="South America"/>
    <s v="AMZ"/>
    <s v="Upper middle income"/>
    <s v="UMC"/>
    <s v="Argentina"/>
    <s v="ARG"/>
    <s v="Indicator 20: Birth registration"/>
    <n v="20"/>
    <s v="Goal 16: Peace, Justice, and Strong Institutions"/>
    <n v="16"/>
    <s v="Children under 5 whose births have been registered with a civil authority (%), male"/>
    <s v="SP.REG.BRTH.ZS.MA"/>
    <s v="Male"/>
    <m/>
    <m/>
    <m/>
    <m/>
    <m/>
    <m/>
    <m/>
    <m/>
    <m/>
    <m/>
    <m/>
    <m/>
    <m/>
    <m/>
    <m/>
    <m/>
    <m/>
  </r>
  <r>
    <s v="Western Asia"/>
    <s v="ASW"/>
    <s v="Lower middle income"/>
    <s v="LMC"/>
    <s v="Armenia"/>
    <s v="ARM"/>
    <s v="Indicator 20: Birth registration"/>
    <n v="20"/>
    <s v="Goal 16: Peace, Justice, and Strong Institutions"/>
    <n v="16"/>
    <s v="Children under 5 whose births have been registered with a civil authority (%), male"/>
    <s v="SP.REG.BRTH.ZS.MA"/>
    <s v="Male"/>
    <m/>
    <m/>
    <m/>
    <m/>
    <m/>
    <n v="96.6"/>
    <m/>
    <m/>
    <m/>
    <m/>
    <n v="100"/>
    <m/>
    <m/>
    <m/>
    <m/>
    <m/>
    <m/>
  </r>
  <r>
    <s v="Caribbean"/>
    <s v="AMC"/>
    <s v="High income"/>
    <s v="HIC"/>
    <s v="Aruba"/>
    <s v="ABW"/>
    <s v="Indicator 20: Birth registration"/>
    <n v="20"/>
    <s v="Goal 16: Peace, Justice, and Strong Institutions"/>
    <n v="16"/>
    <s v="Children under 5 whose births have been registered with a civil authority (%), male"/>
    <s v="SP.REG.BRTH.ZS.MA"/>
    <s v="Male"/>
    <m/>
    <m/>
    <m/>
    <m/>
    <m/>
    <m/>
    <m/>
    <m/>
    <m/>
    <m/>
    <m/>
    <m/>
    <m/>
    <m/>
    <m/>
    <m/>
    <m/>
  </r>
  <r>
    <s v="Australia and New Zealand"/>
    <s v="OAZ"/>
    <s v="High income"/>
    <s v="HIC"/>
    <s v="Australia"/>
    <s v="AUS"/>
    <s v="Indicator 20: Birth registration"/>
    <n v="20"/>
    <s v="Goal 16: Peace, Justice, and Strong Institutions"/>
    <n v="16"/>
    <s v="Children under 5 whose births have been registered with a civil authority (%), male"/>
    <s v="SP.REG.BRTH.ZS.MA"/>
    <s v="Male"/>
    <m/>
    <m/>
    <m/>
    <m/>
    <m/>
    <m/>
    <m/>
    <m/>
    <m/>
    <m/>
    <m/>
    <m/>
    <m/>
    <m/>
    <m/>
    <m/>
    <m/>
  </r>
  <r>
    <s v="Western Europe"/>
    <s v="EUW"/>
    <s v="High income"/>
    <s v="HIC"/>
    <s v="Austria"/>
    <s v="AUT"/>
    <s v="Indicator 20: Birth registration"/>
    <n v="20"/>
    <s v="Goal 16: Peace, Justice, and Strong Institutions"/>
    <n v="16"/>
    <s v="Children under 5 whose births have been registered with a civil authority (%), male"/>
    <s v="SP.REG.BRTH.ZS.MA"/>
    <s v="Male"/>
    <m/>
    <m/>
    <m/>
    <m/>
    <m/>
    <m/>
    <m/>
    <m/>
    <m/>
    <m/>
    <m/>
    <m/>
    <m/>
    <m/>
    <m/>
    <m/>
    <m/>
  </r>
  <r>
    <s v="Western Asia"/>
    <s v="ASW"/>
    <s v="Upper middle income"/>
    <s v="UMC"/>
    <s v="Azerbaijan"/>
    <s v="AZE"/>
    <s v="Indicator 20: Birth registration"/>
    <n v="20"/>
    <s v="Goal 16: Peace, Justice, and Strong Institutions"/>
    <n v="16"/>
    <s v="Children under 5 whose births have been registered with a civil authority (%), male"/>
    <s v="SP.REG.BRTH.ZS.MA"/>
    <s v="Male"/>
    <m/>
    <m/>
    <m/>
    <m/>
    <m/>
    <m/>
    <n v="93.4"/>
    <m/>
    <m/>
    <m/>
    <m/>
    <m/>
    <m/>
    <m/>
    <m/>
    <m/>
    <m/>
  </r>
  <r>
    <s v="Caribbean"/>
    <s v="AMC"/>
    <s v="High income"/>
    <s v="HIC"/>
    <s v="Bahamas"/>
    <s v="BHS"/>
    <s v="Indicator 20: Birth registration"/>
    <n v="20"/>
    <s v="Goal 16: Peace, Justice, and Strong Institutions"/>
    <n v="16"/>
    <s v="Children under 5 whose births have been registered with a civil authority (%), male"/>
    <s v="SP.REG.BRTH.ZS.MA"/>
    <s v="Male"/>
    <m/>
    <m/>
    <m/>
    <m/>
    <m/>
    <m/>
    <m/>
    <m/>
    <m/>
    <m/>
    <m/>
    <m/>
    <m/>
    <m/>
    <m/>
    <m/>
    <m/>
  </r>
  <r>
    <s v="Western Asia"/>
    <s v="ASW"/>
    <s v="High income"/>
    <s v="HIC"/>
    <s v="Bahrain"/>
    <s v="BHR"/>
    <s v="Indicator 20: Birth registration"/>
    <n v="20"/>
    <s v="Goal 16: Peace, Justice, and Strong Institutions"/>
    <n v="16"/>
    <s v="Children under 5 whose births have been registered with a civil authority (%), male"/>
    <s v="SP.REG.BRTH.ZS.MA"/>
    <s v="Male"/>
    <m/>
    <m/>
    <m/>
    <m/>
    <m/>
    <m/>
    <m/>
    <m/>
    <m/>
    <m/>
    <m/>
    <m/>
    <m/>
    <m/>
    <m/>
    <m/>
    <m/>
  </r>
  <r>
    <s v="Southern Asia"/>
    <s v="ASZ"/>
    <s v="Lower middle income"/>
    <s v="LMC"/>
    <s v="Bangladesh"/>
    <s v="BGD"/>
    <s v="Indicator 20: Birth registration"/>
    <n v="20"/>
    <s v="Goal 16: Peace, Justice, and Strong Institutions"/>
    <n v="16"/>
    <s v="Children under 5 whose births have been registered with a civil authority (%), male"/>
    <s v="SP.REG.BRTH.ZS.MA"/>
    <s v="Male"/>
    <m/>
    <m/>
    <m/>
    <m/>
    <m/>
    <m/>
    <m/>
    <m/>
    <m/>
    <m/>
    <m/>
    <n v="30.5"/>
    <m/>
    <m/>
    <n v="20.3"/>
    <m/>
    <m/>
  </r>
  <r>
    <s v="Caribbean"/>
    <s v="AMC"/>
    <s v="High income"/>
    <s v="HIC"/>
    <s v="Barbados"/>
    <s v="BRB"/>
    <s v="Indicator 20: Birth registration"/>
    <n v="20"/>
    <s v="Goal 16: Peace, Justice, and Strong Institutions"/>
    <n v="16"/>
    <s v="Children under 5 whose births have been registered with a civil authority (%), male"/>
    <s v="SP.REG.BRTH.ZS.MA"/>
    <s v="Male"/>
    <m/>
    <m/>
    <m/>
    <m/>
    <m/>
    <m/>
    <m/>
    <m/>
    <m/>
    <m/>
    <m/>
    <m/>
    <m/>
    <m/>
    <m/>
    <m/>
    <m/>
  </r>
  <r>
    <s v="Eastern Europe"/>
    <s v="EUE"/>
    <s v="Upper middle income"/>
    <s v="UMC"/>
    <s v="Belarus"/>
    <s v="BLR"/>
    <s v="Indicator 20: Birth registration"/>
    <n v="20"/>
    <s v="Goal 16: Peace, Justice, and Strong Institutions"/>
    <n v="16"/>
    <s v="Children under 5 whose births have been registered with a civil authority (%), male"/>
    <s v="SP.REG.BRTH.ZS.MA"/>
    <s v="Male"/>
    <m/>
    <m/>
    <m/>
    <m/>
    <m/>
    <m/>
    <m/>
    <m/>
    <m/>
    <m/>
    <m/>
    <m/>
    <m/>
    <m/>
    <m/>
    <m/>
    <m/>
  </r>
  <r>
    <s v="Western Europe"/>
    <s v="EUW"/>
    <s v="High income"/>
    <s v="HIC"/>
    <s v="Belgium"/>
    <s v="BEL"/>
    <s v="Indicator 20: Birth registration"/>
    <n v="20"/>
    <s v="Goal 16: Peace, Justice, and Strong Institutions"/>
    <n v="16"/>
    <s v="Children under 5 whose births have been registered with a civil authority (%), male"/>
    <s v="SP.REG.BRTH.ZS.MA"/>
    <s v="Male"/>
    <m/>
    <m/>
    <m/>
    <m/>
    <m/>
    <m/>
    <m/>
    <m/>
    <m/>
    <m/>
    <m/>
    <m/>
    <m/>
    <m/>
    <m/>
    <m/>
    <m/>
  </r>
  <r>
    <s v="Central America"/>
    <s v="AMM"/>
    <s v="Upper middle income"/>
    <s v="UMC"/>
    <s v="Belize"/>
    <s v="BLZ"/>
    <s v="Indicator 20: Birth registration"/>
    <n v="20"/>
    <s v="Goal 16: Peace, Justice, and Strong Institutions"/>
    <n v="16"/>
    <s v="Children under 5 whose births have been registered with a civil authority (%), male"/>
    <s v="SP.REG.BRTH.ZS.MA"/>
    <s v="Male"/>
    <m/>
    <m/>
    <m/>
    <m/>
    <m/>
    <m/>
    <m/>
    <m/>
    <m/>
    <m/>
    <m/>
    <m/>
    <m/>
    <m/>
    <m/>
    <m/>
    <m/>
  </r>
  <r>
    <s v="Western Africa"/>
    <s v="AFW"/>
    <s v="Low income"/>
    <s v="LIC"/>
    <s v="Benin"/>
    <s v="BEN"/>
    <s v="Indicator 20: Birth registration"/>
    <n v="20"/>
    <s v="Goal 16: Peace, Justice, and Strong Institutions"/>
    <n v="16"/>
    <s v="Children under 5 whose births have been registered with a civil authority (%), male"/>
    <s v="SP.REG.BRTH.ZS.MA"/>
    <s v="Male"/>
    <m/>
    <m/>
    <m/>
    <m/>
    <m/>
    <m/>
    <n v="53.5"/>
    <m/>
    <m/>
    <m/>
    <m/>
    <n v="80.599999999999895"/>
    <n v="80.599999999999895"/>
    <m/>
    <m/>
    <m/>
    <m/>
  </r>
  <r>
    <s v="Southern Asia"/>
    <s v="ASZ"/>
    <s v="Lower middle income"/>
    <s v="LMC"/>
    <s v="Bhutan"/>
    <s v="BTN"/>
    <s v="Indicator 20: Birth registration"/>
    <n v="20"/>
    <s v="Goal 16: Peace, Justice, and Strong Institutions"/>
    <n v="16"/>
    <s v="Children under 5 whose births have been registered with a civil authority (%), male"/>
    <s v="SP.REG.BRTH.ZS.MA"/>
    <s v="Male"/>
    <m/>
    <m/>
    <m/>
    <m/>
    <m/>
    <m/>
    <m/>
    <m/>
    <m/>
    <m/>
    <m/>
    <m/>
    <m/>
    <m/>
    <m/>
    <m/>
    <m/>
  </r>
  <r>
    <s v="South America"/>
    <s v="AMZ"/>
    <s v="Lower middle income"/>
    <s v="LMC"/>
    <s v="Bolivia"/>
    <s v="BOL"/>
    <s v="Indicator 20: Birth registration"/>
    <n v="20"/>
    <s v="Goal 16: Peace, Justice, and Strong Institutions"/>
    <n v="16"/>
    <s v="Children under 5 whose births have been registered with a civil authority (%), male"/>
    <s v="SP.REG.BRTH.ZS.MA"/>
    <s v="Male"/>
    <m/>
    <m/>
    <m/>
    <n v="76.599999999999895"/>
    <m/>
    <m/>
    <m/>
    <m/>
    <n v="76.400000000000006"/>
    <m/>
    <m/>
    <m/>
    <m/>
    <m/>
    <m/>
    <m/>
    <m/>
  </r>
  <r>
    <s v="Southern Europe"/>
    <s v="EUZ"/>
    <s v="Upper middle income"/>
    <s v="UMC"/>
    <s v="Bosnia and Herzegovina"/>
    <s v="BIH"/>
    <s v="Indicator 20: Birth registration"/>
    <n v="20"/>
    <s v="Goal 16: Peace, Justice, and Strong Institutions"/>
    <n v="16"/>
    <s v="Children under 5 whose births have been registered with a civil authority (%), male"/>
    <s v="SP.REG.BRTH.ZS.MA"/>
    <s v="Male"/>
    <m/>
    <m/>
    <m/>
    <m/>
    <m/>
    <m/>
    <m/>
    <m/>
    <m/>
    <m/>
    <m/>
    <m/>
    <m/>
    <m/>
    <m/>
    <m/>
    <m/>
  </r>
  <r>
    <s v="Southern Africa"/>
    <s v="AFZ"/>
    <s v="Upper middle income"/>
    <s v="UMC"/>
    <s v="Botswana"/>
    <s v="BWA"/>
    <s v="Indicator 20: Birth registration"/>
    <n v="20"/>
    <s v="Goal 16: Peace, Justice, and Strong Institutions"/>
    <n v="16"/>
    <s v="Children under 5 whose births have been registered with a civil authority (%), male"/>
    <s v="SP.REG.BRTH.ZS.MA"/>
    <s v="Male"/>
    <m/>
    <m/>
    <m/>
    <m/>
    <m/>
    <m/>
    <m/>
    <m/>
    <m/>
    <m/>
    <m/>
    <m/>
    <m/>
    <m/>
    <m/>
    <m/>
    <m/>
  </r>
  <r>
    <s v="South America"/>
    <s v="AMZ"/>
    <s v="Upper middle income"/>
    <s v="UMC"/>
    <s v="Brazil"/>
    <s v="BRA"/>
    <s v="Indicator 20: Birth registration"/>
    <n v="20"/>
    <s v="Goal 16: Peace, Justice, and Strong Institutions"/>
    <n v="16"/>
    <s v="Children under 5 whose births have been registered with a civil authority (%), male"/>
    <s v="SP.REG.BRTH.ZS.MA"/>
    <s v="Male"/>
    <m/>
    <m/>
    <m/>
    <m/>
    <m/>
    <m/>
    <m/>
    <m/>
    <m/>
    <m/>
    <m/>
    <m/>
    <m/>
    <m/>
    <m/>
    <m/>
    <m/>
  </r>
  <r>
    <s v="South­Eastern Asia"/>
    <s v="ASE"/>
    <s v="High income"/>
    <s v="HIC"/>
    <s v="Brunei Darussalam"/>
    <s v="BRN"/>
    <s v="Indicator 20: Birth registration"/>
    <n v="20"/>
    <s v="Goal 16: Peace, Justice, and Strong Institutions"/>
    <n v="16"/>
    <s v="Children under 5 whose births have been registered with a civil authority (%), male"/>
    <s v="SP.REG.BRTH.ZS.MA"/>
    <s v="Male"/>
    <m/>
    <m/>
    <m/>
    <m/>
    <m/>
    <m/>
    <m/>
    <m/>
    <m/>
    <m/>
    <m/>
    <m/>
    <m/>
    <m/>
    <m/>
    <m/>
    <m/>
  </r>
  <r>
    <s v="Eastern Europe"/>
    <s v="EUE"/>
    <s v="Upper middle income"/>
    <s v="UMC"/>
    <s v="Bulgaria"/>
    <s v="BGR"/>
    <s v="Indicator 20: Birth registration"/>
    <n v="20"/>
    <s v="Goal 16: Peace, Justice, and Strong Institutions"/>
    <n v="16"/>
    <s v="Children under 5 whose births have been registered with a civil authority (%), male"/>
    <s v="SP.REG.BRTH.ZS.MA"/>
    <s v="Male"/>
    <m/>
    <m/>
    <m/>
    <m/>
    <m/>
    <m/>
    <m/>
    <m/>
    <m/>
    <m/>
    <m/>
    <m/>
    <m/>
    <m/>
    <m/>
    <m/>
    <m/>
  </r>
  <r>
    <s v="Western Africa"/>
    <s v="AFW"/>
    <s v="Low income"/>
    <s v="LIC"/>
    <s v="Burkina Faso"/>
    <s v="BFA"/>
    <s v="Indicator 20: Birth registration"/>
    <n v="20"/>
    <s v="Goal 16: Peace, Justice, and Strong Institutions"/>
    <n v="16"/>
    <s v="Children under 5 whose births have been registered with a civil authority (%), male"/>
    <s v="SP.REG.BRTH.ZS.MA"/>
    <s v="Male"/>
    <m/>
    <m/>
    <m/>
    <m/>
    <m/>
    <m/>
    <m/>
    <m/>
    <m/>
    <m/>
    <n v="77"/>
    <m/>
    <m/>
    <m/>
    <m/>
    <m/>
    <m/>
  </r>
  <r>
    <s v="Eastern Africa"/>
    <s v="AFE"/>
    <s v="Low income"/>
    <s v="LIC"/>
    <s v="Burundi"/>
    <s v="BDI"/>
    <s v="Indicator 20: Birth registration"/>
    <n v="20"/>
    <s v="Goal 16: Peace, Justice, and Strong Institutions"/>
    <n v="16"/>
    <s v="Children under 5 whose births have been registered with a civil authority (%), male"/>
    <s v="SP.REG.BRTH.ZS.MA"/>
    <s v="Male"/>
    <m/>
    <m/>
    <m/>
    <m/>
    <m/>
    <m/>
    <m/>
    <m/>
    <m/>
    <m/>
    <n v="75.400000000000006"/>
    <m/>
    <m/>
    <m/>
    <m/>
    <m/>
    <m/>
  </r>
  <r>
    <s v="Western Africa"/>
    <s v="AFW"/>
    <s v="Lower middle income"/>
    <s v="LMC"/>
    <s v="Cabo Verde"/>
    <s v="CPV"/>
    <s v="Indicator 20: Birth registration"/>
    <n v="20"/>
    <s v="Goal 16: Peace, Justice, and Strong Institutions"/>
    <n v="16"/>
    <s v="Children under 5 whose births have been registered with a civil authority (%), male"/>
    <s v="SP.REG.BRTH.ZS.MA"/>
    <s v="Male"/>
    <m/>
    <m/>
    <m/>
    <m/>
    <m/>
    <m/>
    <m/>
    <m/>
    <m/>
    <m/>
    <m/>
    <m/>
    <m/>
    <m/>
    <m/>
    <m/>
    <m/>
  </r>
  <r>
    <s v="South­Eastern Asia"/>
    <s v="ASE"/>
    <s v="Lower middle income"/>
    <s v="LMC"/>
    <s v="Cambodia"/>
    <s v="KHM"/>
    <s v="Indicator 20: Birth registration"/>
    <n v="20"/>
    <s v="Goal 16: Peace, Justice, and Strong Institutions"/>
    <n v="16"/>
    <s v="Children under 5 whose births have been registered with a civil authority (%), male"/>
    <s v="SP.REG.BRTH.ZS.MA"/>
    <s v="Male"/>
    <m/>
    <m/>
    <m/>
    <m/>
    <m/>
    <n v="66.7"/>
    <m/>
    <m/>
    <m/>
    <m/>
    <n v="62"/>
    <m/>
    <m/>
    <m/>
    <n v="73.7"/>
    <m/>
    <m/>
  </r>
  <r>
    <s v="Middle Africa"/>
    <s v="AFM"/>
    <s v="Lower middle income"/>
    <s v="LMC"/>
    <s v="Cameroon"/>
    <s v="CMR"/>
    <s v="Indicator 20: Birth registration"/>
    <n v="20"/>
    <s v="Goal 16: Peace, Justice, and Strong Institutions"/>
    <n v="16"/>
    <s v="Children under 5 whose births have been registered with a civil authority (%), male"/>
    <s v="SP.REG.BRTH.ZS.MA"/>
    <s v="Male"/>
    <m/>
    <m/>
    <m/>
    <m/>
    <m/>
    <m/>
    <m/>
    <m/>
    <m/>
    <m/>
    <m/>
    <n v="62.4"/>
    <m/>
    <m/>
    <m/>
    <m/>
    <m/>
  </r>
  <r>
    <s v="North America"/>
    <s v="AMN"/>
    <s v="High income"/>
    <s v="HIC"/>
    <s v="Canada"/>
    <s v="CAN"/>
    <s v="Indicator 20: Birth registration"/>
    <n v="20"/>
    <s v="Goal 16: Peace, Justice, and Strong Institutions"/>
    <n v="16"/>
    <s v="Children under 5 whose births have been registered with a civil authority (%), male"/>
    <s v="SP.REG.BRTH.ZS.MA"/>
    <s v="Male"/>
    <m/>
    <m/>
    <m/>
    <m/>
    <m/>
    <m/>
    <m/>
    <m/>
    <m/>
    <m/>
    <m/>
    <m/>
    <m/>
    <m/>
    <m/>
    <m/>
    <m/>
  </r>
  <r>
    <s v="Middle Africa"/>
    <s v="AFM"/>
    <s v="Low income"/>
    <s v="LIC"/>
    <s v="Central African Republic"/>
    <s v="CAF"/>
    <s v="Indicator 20: Birth registration"/>
    <n v="20"/>
    <s v="Goal 16: Peace, Justice, and Strong Institutions"/>
    <n v="16"/>
    <s v="Children under 5 whose births have been registered with a civil authority (%), male"/>
    <s v="SP.REG.BRTH.ZS.MA"/>
    <s v="Male"/>
    <m/>
    <m/>
    <m/>
    <m/>
    <m/>
    <m/>
    <m/>
    <m/>
    <m/>
    <m/>
    <m/>
    <m/>
    <m/>
    <m/>
    <m/>
    <m/>
    <m/>
  </r>
  <r>
    <s v="Middle Africa"/>
    <s v="AFM"/>
    <s v="Low income"/>
    <s v="LIC"/>
    <s v="Chad"/>
    <s v="TCD"/>
    <s v="Indicator 20: Birth registration"/>
    <n v="20"/>
    <s v="Goal 16: Peace, Justice, and Strong Institutions"/>
    <n v="16"/>
    <s v="Children under 5 whose births have been registered with a civil authority (%), male"/>
    <s v="SP.REG.BRTH.ZS.MA"/>
    <s v="Male"/>
    <m/>
    <m/>
    <m/>
    <m/>
    <n v="9.5"/>
    <m/>
    <m/>
    <m/>
    <m/>
    <m/>
    <m/>
    <m/>
    <m/>
    <m/>
    <n v="12"/>
    <n v="12"/>
    <m/>
  </r>
  <r>
    <s v="Northern Europe"/>
    <s v="EUN"/>
    <s v="High income"/>
    <s v="HIC"/>
    <s v="Channel Islands"/>
    <s v="CHI"/>
    <s v="Indicator 20: Birth registration"/>
    <n v="20"/>
    <s v="Goal 16: Peace, Justice, and Strong Institutions"/>
    <n v="16"/>
    <s v="Children under 5 whose births have been registered with a civil authority (%), male"/>
    <s v="SP.REG.BRTH.ZS.MA"/>
    <s v="Male"/>
    <m/>
    <m/>
    <m/>
    <m/>
    <m/>
    <m/>
    <m/>
    <m/>
    <m/>
    <m/>
    <m/>
    <m/>
    <m/>
    <m/>
    <m/>
    <m/>
    <m/>
  </r>
  <r>
    <s v="South America"/>
    <s v="AMZ"/>
    <s v="High income"/>
    <s v="HIC"/>
    <s v="Chile"/>
    <s v="CHL"/>
    <s v="Indicator 20: Birth registration"/>
    <n v="20"/>
    <s v="Goal 16: Peace, Justice, and Strong Institutions"/>
    <n v="16"/>
    <s v="Children under 5 whose births have been registered with a civil authority (%), male"/>
    <s v="SP.REG.BRTH.ZS.MA"/>
    <s v="Male"/>
    <m/>
    <m/>
    <m/>
    <m/>
    <m/>
    <m/>
    <m/>
    <m/>
    <m/>
    <m/>
    <m/>
    <m/>
    <m/>
    <m/>
    <m/>
    <m/>
    <m/>
  </r>
  <r>
    <s v="Eastern Asia"/>
    <s v="ASF"/>
    <s v="Upper middle income"/>
    <s v="UMC"/>
    <s v="China"/>
    <s v="CHN"/>
    <s v="Indicator 20: Birth registration"/>
    <n v="20"/>
    <s v="Goal 16: Peace, Justice, and Strong Institutions"/>
    <n v="16"/>
    <s v="Children under 5 whose births have been registered with a civil authority (%), male"/>
    <s v="SP.REG.BRTH.ZS.MA"/>
    <s v="Male"/>
    <m/>
    <m/>
    <m/>
    <m/>
    <m/>
    <m/>
    <m/>
    <m/>
    <m/>
    <m/>
    <m/>
    <m/>
    <m/>
    <m/>
    <m/>
    <m/>
    <m/>
  </r>
  <r>
    <s v="South America"/>
    <s v="AMZ"/>
    <s v="Upper middle income"/>
    <s v="UMC"/>
    <s v="Colombia"/>
    <s v="COL"/>
    <s v="Indicator 20: Birth registration"/>
    <n v="20"/>
    <s v="Goal 16: Peace, Justice, and Strong Institutions"/>
    <n v="16"/>
    <s v="Children under 5 whose births have been registered with a civil authority (%), male"/>
    <s v="SP.REG.BRTH.ZS.MA"/>
    <s v="Male"/>
    <m/>
    <m/>
    <m/>
    <m/>
    <m/>
    <m/>
    <m/>
    <m/>
    <m/>
    <m/>
    <m/>
    <m/>
    <m/>
    <m/>
    <m/>
    <n v="96.5"/>
    <m/>
  </r>
  <r>
    <s v="Eastern Africa"/>
    <s v="AFE"/>
    <s v="Low income"/>
    <s v="LIC"/>
    <s v="Comoros"/>
    <s v="COM"/>
    <s v="Indicator 20: Birth registration"/>
    <n v="20"/>
    <s v="Goal 16: Peace, Justice, and Strong Institutions"/>
    <n v="16"/>
    <s v="Children under 5 whose births have been registered with a civil authority (%), male"/>
    <s v="SP.REG.BRTH.ZS.MA"/>
    <s v="Male"/>
    <m/>
    <m/>
    <m/>
    <m/>
    <m/>
    <m/>
    <m/>
    <m/>
    <m/>
    <m/>
    <m/>
    <m/>
    <n v="87.4"/>
    <m/>
    <m/>
    <m/>
    <m/>
  </r>
  <r>
    <s v="Middle Africa"/>
    <s v="AFM"/>
    <s v="Low income"/>
    <s v="LIC"/>
    <s v="Congo, Dem. Rep."/>
    <s v="COD"/>
    <s v="Indicator 20: Birth registration"/>
    <n v="20"/>
    <s v="Goal 16: Peace, Justice, and Strong Institutions"/>
    <n v="16"/>
    <s v="Children under 5 whose births have been registered with a civil authority (%), male"/>
    <s v="SP.REG.BRTH.ZS.MA"/>
    <s v="Male"/>
    <m/>
    <m/>
    <m/>
    <m/>
    <m/>
    <m/>
    <m/>
    <n v="31"/>
    <m/>
    <m/>
    <m/>
    <m/>
    <m/>
    <n v="24.4"/>
    <n v="24.4"/>
    <m/>
    <m/>
  </r>
  <r>
    <s v="Middle Africa"/>
    <s v="AFM"/>
    <s v="Lower middle income"/>
    <s v="LMC"/>
    <s v="Congo, Rep."/>
    <s v="COG"/>
    <s v="Indicator 20: Birth registration"/>
    <n v="20"/>
    <s v="Goal 16: Peace, Justice, and Strong Institutions"/>
    <n v="16"/>
    <s v="Children under 5 whose births have been registered with a civil authority (%), male"/>
    <s v="SP.REG.BRTH.ZS.MA"/>
    <s v="Male"/>
    <m/>
    <m/>
    <m/>
    <m/>
    <m/>
    <n v="76.3"/>
    <m/>
    <m/>
    <m/>
    <m/>
    <m/>
    <n v="91"/>
    <n v="91"/>
    <m/>
    <m/>
    <m/>
    <m/>
  </r>
  <r>
    <s v="Central America"/>
    <s v="AMM"/>
    <s v="Upper middle income"/>
    <s v="UMC"/>
    <s v="Costa Rica"/>
    <s v="CRI"/>
    <s v="Indicator 20: Birth registration"/>
    <n v="20"/>
    <s v="Goal 16: Peace, Justice, and Strong Institutions"/>
    <n v="16"/>
    <s v="Children under 5 whose births have been registered with a civil authority (%), male"/>
    <s v="SP.REG.BRTH.ZS.MA"/>
    <s v="Male"/>
    <m/>
    <m/>
    <m/>
    <m/>
    <m/>
    <m/>
    <m/>
    <m/>
    <m/>
    <m/>
    <m/>
    <m/>
    <m/>
    <m/>
    <m/>
    <m/>
    <m/>
  </r>
  <r>
    <s v="Western Africa"/>
    <s v="AFW"/>
    <s v="Lower middle income"/>
    <s v="LMC"/>
    <s v="Côte d’Ivoire"/>
    <s v="CIV"/>
    <s v="Indicator 20: Birth registration"/>
    <n v="20"/>
    <s v="Goal 16: Peace, Justice, and Strong Institutions"/>
    <n v="16"/>
    <s v="Children under 5 whose births have been registered with a civil authority (%), male"/>
    <s v="SP.REG.BRTH.ZS.MA"/>
    <s v="Male"/>
    <m/>
    <m/>
    <m/>
    <m/>
    <m/>
    <n v="48.6"/>
    <m/>
    <m/>
    <m/>
    <m/>
    <m/>
    <n v="65.2"/>
    <n v="65.2"/>
    <m/>
    <m/>
    <m/>
    <m/>
  </r>
  <r>
    <s v="Southern Europe"/>
    <s v="EUZ"/>
    <s v="High income"/>
    <s v="HIC"/>
    <s v="Croatia"/>
    <s v="HRV"/>
    <s v="Indicator 20: Birth registration"/>
    <n v="20"/>
    <s v="Goal 16: Peace, Justice, and Strong Institutions"/>
    <n v="16"/>
    <s v="Children under 5 whose births have been registered with a civil authority (%), male"/>
    <s v="SP.REG.BRTH.ZS.MA"/>
    <s v="Male"/>
    <m/>
    <m/>
    <m/>
    <m/>
    <m/>
    <m/>
    <m/>
    <m/>
    <m/>
    <m/>
    <m/>
    <m/>
    <m/>
    <m/>
    <m/>
    <m/>
    <m/>
  </r>
  <r>
    <s v="Caribbean"/>
    <s v="AMC"/>
    <s v="Upper middle income"/>
    <s v="UMC"/>
    <s v="Cuba"/>
    <s v="CUB"/>
    <s v="Indicator 20: Birth registration"/>
    <n v="20"/>
    <s v="Goal 16: Peace, Justice, and Strong Institutions"/>
    <n v="16"/>
    <s v="Children under 5 whose births have been registered with a civil authority (%), male"/>
    <s v="SP.REG.BRTH.ZS.MA"/>
    <s v="Male"/>
    <m/>
    <m/>
    <m/>
    <m/>
    <m/>
    <m/>
    <m/>
    <m/>
    <m/>
    <m/>
    <m/>
    <m/>
    <m/>
    <m/>
    <m/>
    <m/>
    <m/>
  </r>
  <r>
    <s v="Caribbean"/>
    <s v="AMC"/>
    <s v="High income"/>
    <s v="HIC"/>
    <s v="Curaçao"/>
    <s v="CUW"/>
    <s v="Indicator 20: Birth registration"/>
    <n v="20"/>
    <s v="Goal 16: Peace, Justice, and Strong Institutions"/>
    <n v="16"/>
    <s v="Children under 5 whose births have been registered with a civil authority (%), male"/>
    <s v="SP.REG.BRTH.ZS.MA"/>
    <s v="Male"/>
    <m/>
    <m/>
    <m/>
    <m/>
    <m/>
    <m/>
    <m/>
    <m/>
    <m/>
    <m/>
    <m/>
    <m/>
    <m/>
    <m/>
    <m/>
    <m/>
    <m/>
  </r>
  <r>
    <s v="Western Asia"/>
    <s v="ASW"/>
    <s v="High income"/>
    <s v="HIC"/>
    <s v="Cyprus"/>
    <s v="CYP"/>
    <s v="Indicator 20: Birth registration"/>
    <n v="20"/>
    <s v="Goal 16: Peace, Justice, and Strong Institutions"/>
    <n v="16"/>
    <s v="Children under 5 whose births have been registered with a civil authority (%), male"/>
    <s v="SP.REG.BRTH.ZS.MA"/>
    <s v="Male"/>
    <m/>
    <m/>
    <m/>
    <m/>
    <m/>
    <m/>
    <m/>
    <m/>
    <m/>
    <m/>
    <m/>
    <m/>
    <m/>
    <m/>
    <m/>
    <m/>
    <m/>
  </r>
  <r>
    <s v="Eastern Europe"/>
    <s v="EUE"/>
    <s v="High income"/>
    <s v="HIC"/>
    <s v="Czech Republic"/>
    <s v="CZE"/>
    <s v="Indicator 20: Birth registration"/>
    <n v="20"/>
    <s v="Goal 16: Peace, Justice, and Strong Institutions"/>
    <n v="16"/>
    <s v="Children under 5 whose births have been registered with a civil authority (%), male"/>
    <s v="SP.REG.BRTH.ZS.MA"/>
    <s v="Male"/>
    <m/>
    <m/>
    <m/>
    <m/>
    <m/>
    <m/>
    <m/>
    <m/>
    <m/>
    <m/>
    <m/>
    <m/>
    <m/>
    <m/>
    <m/>
    <m/>
    <m/>
  </r>
  <r>
    <s v="Northern Europe"/>
    <s v="EUN"/>
    <s v="High income"/>
    <s v="HIC"/>
    <s v="Denmark"/>
    <s v="DNK"/>
    <s v="Indicator 20: Birth registration"/>
    <n v="20"/>
    <s v="Goal 16: Peace, Justice, and Strong Institutions"/>
    <n v="16"/>
    <s v="Children under 5 whose births have been registered with a civil authority (%), male"/>
    <s v="SP.REG.BRTH.ZS.MA"/>
    <s v="Male"/>
    <m/>
    <m/>
    <m/>
    <m/>
    <m/>
    <m/>
    <m/>
    <m/>
    <m/>
    <m/>
    <m/>
    <m/>
    <m/>
    <m/>
    <m/>
    <m/>
    <m/>
  </r>
  <r>
    <s v="Eastern Africa"/>
    <s v="AFE"/>
    <s v="Lower middle income"/>
    <s v="LMC"/>
    <s v="Djibouti"/>
    <s v="DJI"/>
    <s v="Indicator 20: Birth registration"/>
    <n v="20"/>
    <s v="Goal 16: Peace, Justice, and Strong Institutions"/>
    <n v="16"/>
    <s v="Children under 5 whose births have been registered with a civil authority (%), male"/>
    <s v="SP.REG.BRTH.ZS.MA"/>
    <s v="Male"/>
    <m/>
    <m/>
    <m/>
    <m/>
    <m/>
    <m/>
    <m/>
    <m/>
    <m/>
    <m/>
    <m/>
    <m/>
    <m/>
    <m/>
    <m/>
    <m/>
    <m/>
  </r>
  <r>
    <s v="Caribbean"/>
    <s v="AMC"/>
    <s v="Upper middle income"/>
    <s v="UMC"/>
    <s v="Dominica"/>
    <s v="DMA"/>
    <s v="Indicator 20: Birth registration"/>
    <n v="20"/>
    <s v="Goal 16: Peace, Justice, and Strong Institutions"/>
    <n v="16"/>
    <s v="Children under 5 whose births have been registered with a civil authority (%), male"/>
    <s v="SP.REG.BRTH.ZS.MA"/>
    <s v="Male"/>
    <m/>
    <m/>
    <m/>
    <m/>
    <m/>
    <m/>
    <m/>
    <m/>
    <m/>
    <m/>
    <m/>
    <m/>
    <m/>
    <m/>
    <m/>
    <m/>
    <m/>
  </r>
  <r>
    <s v="Caribbean"/>
    <s v="AMC"/>
    <s v="Upper middle income"/>
    <s v="UMC"/>
    <s v="Dominican Republic"/>
    <s v="DOM"/>
    <s v="Indicator 20: Birth registration"/>
    <n v="20"/>
    <s v="Goal 16: Peace, Justice, and Strong Institutions"/>
    <n v="16"/>
    <s v="Children under 5 whose births have been registered with a civil authority (%), male"/>
    <s v="SP.REG.BRTH.ZS.MA"/>
    <s v="Male"/>
    <m/>
    <m/>
    <m/>
    <m/>
    <m/>
    <m/>
    <m/>
    <n v="77.7"/>
    <m/>
    <m/>
    <m/>
    <m/>
    <m/>
    <n v="83.9"/>
    <m/>
    <m/>
    <m/>
  </r>
  <r>
    <s v="South America"/>
    <s v="AMZ"/>
    <s v="Upper middle income"/>
    <s v="UMC"/>
    <s v="Ecuador"/>
    <s v="ECU"/>
    <s v="Indicator 20: Birth registration"/>
    <n v="20"/>
    <s v="Goal 16: Peace, Justice, and Strong Institutions"/>
    <n v="16"/>
    <s v="Children under 5 whose births have been registered with a civil authority (%), male"/>
    <s v="SP.REG.BRTH.ZS.MA"/>
    <s v="Male"/>
    <m/>
    <m/>
    <m/>
    <m/>
    <m/>
    <m/>
    <m/>
    <m/>
    <m/>
    <m/>
    <m/>
    <m/>
    <m/>
    <m/>
    <m/>
    <m/>
    <m/>
  </r>
  <r>
    <s v="Northern Africa"/>
    <s v="AFN"/>
    <s v="Lower middle income"/>
    <s v="LMC"/>
    <s v="Egypt"/>
    <s v="EGY"/>
    <s v="Indicator 20: Birth registration"/>
    <n v="20"/>
    <s v="Goal 16: Peace, Justice, and Strong Institutions"/>
    <n v="16"/>
    <s v="Children under 5 whose births have been registered with a civil authority (%), male"/>
    <s v="SP.REG.BRTH.ZS.MA"/>
    <s v="Male"/>
    <m/>
    <m/>
    <m/>
    <m/>
    <m/>
    <m/>
    <m/>
    <m/>
    <m/>
    <m/>
    <m/>
    <m/>
    <m/>
    <m/>
    <n v="99.5"/>
    <m/>
    <m/>
  </r>
  <r>
    <s v="Central America"/>
    <s v="AMM"/>
    <s v="Lower middle income"/>
    <s v="LMC"/>
    <s v="El Salvador"/>
    <s v="SLV"/>
    <s v="Indicator 20: Birth registration"/>
    <n v="20"/>
    <s v="Goal 16: Peace, Justice, and Strong Institutions"/>
    <n v="16"/>
    <s v="Children under 5 whose births have been registered with a civil authority (%), male"/>
    <s v="SP.REG.BRTH.ZS.MA"/>
    <s v="Male"/>
    <m/>
    <m/>
    <m/>
    <m/>
    <m/>
    <m/>
    <m/>
    <m/>
    <m/>
    <m/>
    <m/>
    <m/>
    <m/>
    <m/>
    <m/>
    <m/>
    <m/>
  </r>
  <r>
    <s v="Middle Africa"/>
    <s v="AFM"/>
    <s v="Upper middle income"/>
    <s v="UMC"/>
    <s v="Equatorial Guinea"/>
    <s v="GNQ"/>
    <s v="Indicator 20: Birth registration"/>
    <n v="20"/>
    <s v="Goal 16: Peace, Justice, and Strong Institutions"/>
    <n v="16"/>
    <s v="Children under 5 whose births have been registered with a civil authority (%), male"/>
    <s v="SP.REG.BRTH.ZS.MA"/>
    <s v="Male"/>
    <m/>
    <m/>
    <m/>
    <m/>
    <m/>
    <m/>
    <m/>
    <m/>
    <m/>
    <m/>
    <m/>
    <m/>
    <m/>
    <m/>
    <m/>
    <m/>
    <m/>
  </r>
  <r>
    <s v="Eastern Africa"/>
    <s v="AFE"/>
    <s v="Low income"/>
    <s v="LIC"/>
    <s v="Eritrea"/>
    <s v="ERI"/>
    <s v="Indicator 20: Birth registration"/>
    <n v="20"/>
    <s v="Goal 16: Peace, Justice, and Strong Institutions"/>
    <n v="16"/>
    <s v="Children under 5 whose births have been registered with a civil authority (%), male"/>
    <s v="SP.REG.BRTH.ZS.MA"/>
    <s v="Male"/>
    <m/>
    <m/>
    <m/>
    <m/>
    <m/>
    <m/>
    <m/>
    <m/>
    <m/>
    <m/>
    <m/>
    <m/>
    <m/>
    <m/>
    <m/>
    <m/>
    <m/>
  </r>
  <r>
    <s v="Northern Europe"/>
    <s v="EUN"/>
    <s v="High income"/>
    <s v="HIC"/>
    <s v="Estonia"/>
    <s v="EST"/>
    <s v="Indicator 20: Birth registration"/>
    <n v="20"/>
    <s v="Goal 16: Peace, Justice, and Strong Institutions"/>
    <n v="16"/>
    <s v="Children under 5 whose births have been registered with a civil authority (%), male"/>
    <s v="SP.REG.BRTH.ZS.MA"/>
    <s v="Male"/>
    <m/>
    <m/>
    <m/>
    <m/>
    <m/>
    <m/>
    <m/>
    <m/>
    <m/>
    <m/>
    <m/>
    <m/>
    <m/>
    <m/>
    <m/>
    <m/>
    <m/>
  </r>
  <r>
    <s v="Eastern Africa"/>
    <s v="AFE"/>
    <s v="Low income"/>
    <s v="LIC"/>
    <s v="Ethiopia"/>
    <s v="ETH"/>
    <s v="Indicator 20: Birth registration"/>
    <n v="20"/>
    <s v="Goal 16: Peace, Justice, and Strong Institutions"/>
    <n v="16"/>
    <s v="Children under 5 whose births have been registered with a civil authority (%), male"/>
    <s v="SP.REG.BRTH.ZS.MA"/>
    <s v="Male"/>
    <m/>
    <m/>
    <m/>
    <m/>
    <m/>
    <n v="6.4"/>
    <m/>
    <m/>
    <m/>
    <m/>
    <m/>
    <m/>
    <m/>
    <m/>
    <m/>
    <m/>
    <m/>
  </r>
  <r>
    <s v="Melanesia"/>
    <s v="OME"/>
    <s v="Upper middle income"/>
    <s v="UMC"/>
    <s v="Fiji"/>
    <s v="FJI"/>
    <s v="Indicator 20: Birth registration"/>
    <n v="20"/>
    <s v="Goal 16: Peace, Justice, and Strong Institutions"/>
    <n v="16"/>
    <s v="Children under 5 whose births have been registered with a civil authority (%), male"/>
    <s v="SP.REG.BRTH.ZS.MA"/>
    <s v="Male"/>
    <m/>
    <m/>
    <m/>
    <m/>
    <m/>
    <m/>
    <m/>
    <m/>
    <m/>
    <m/>
    <m/>
    <m/>
    <m/>
    <m/>
    <m/>
    <m/>
    <m/>
  </r>
  <r>
    <s v="Northern Europe"/>
    <s v="EUN"/>
    <s v="High income"/>
    <s v="HIC"/>
    <s v="Finland"/>
    <s v="FIN"/>
    <s v="Indicator 20: Birth registration"/>
    <n v="20"/>
    <s v="Goal 16: Peace, Justice, and Strong Institutions"/>
    <n v="16"/>
    <s v="Children under 5 whose births have been registered with a civil authority (%), male"/>
    <s v="SP.REG.BRTH.ZS.MA"/>
    <s v="Male"/>
    <m/>
    <m/>
    <m/>
    <m/>
    <m/>
    <m/>
    <m/>
    <m/>
    <m/>
    <m/>
    <m/>
    <m/>
    <m/>
    <m/>
    <m/>
    <m/>
    <m/>
  </r>
  <r>
    <s v="Western Europe"/>
    <s v="EUW"/>
    <s v="High income"/>
    <s v="HIC"/>
    <s v="France"/>
    <s v="FRA"/>
    <s v="Indicator 20: Birth registration"/>
    <n v="20"/>
    <s v="Goal 16: Peace, Justice, and Strong Institutions"/>
    <n v="16"/>
    <s v="Children under 5 whose births have been registered with a civil authority (%), male"/>
    <s v="SP.REG.BRTH.ZS.MA"/>
    <s v="Male"/>
    <m/>
    <m/>
    <m/>
    <m/>
    <m/>
    <m/>
    <m/>
    <m/>
    <m/>
    <m/>
    <m/>
    <m/>
    <m/>
    <m/>
    <m/>
    <m/>
    <m/>
  </r>
  <r>
    <s v="Polynesia"/>
    <s v="OPY"/>
    <s v="High income"/>
    <s v="HIC"/>
    <s v="French Polynesia"/>
    <s v="PYF"/>
    <s v="Indicator 20: Birth registration"/>
    <n v="20"/>
    <s v="Goal 16: Peace, Justice, and Strong Institutions"/>
    <n v="16"/>
    <s v="Children under 5 whose births have been registered with a civil authority (%), male"/>
    <s v="SP.REG.BRTH.ZS.MA"/>
    <s v="Male"/>
    <m/>
    <m/>
    <m/>
    <m/>
    <m/>
    <m/>
    <m/>
    <m/>
    <m/>
    <m/>
    <m/>
    <m/>
    <m/>
    <m/>
    <m/>
    <m/>
    <m/>
  </r>
  <r>
    <s v="Middle Africa"/>
    <s v="AFM"/>
    <s v="Upper middle income"/>
    <s v="UMC"/>
    <s v="Gabon"/>
    <s v="GAB"/>
    <s v="Indicator 20: Birth registration"/>
    <n v="20"/>
    <s v="Goal 16: Peace, Justice, and Strong Institutions"/>
    <n v="16"/>
    <s v="Children under 5 whose births have been registered with a civil authority (%), male"/>
    <s v="SP.REG.BRTH.ZS.MA"/>
    <s v="Male"/>
    <m/>
    <m/>
    <m/>
    <m/>
    <m/>
    <m/>
    <m/>
    <m/>
    <m/>
    <m/>
    <m/>
    <m/>
    <n v="91"/>
    <m/>
    <m/>
    <m/>
    <m/>
  </r>
  <r>
    <s v="Western Africa"/>
    <s v="AFW"/>
    <s v="Low income"/>
    <s v="LIC"/>
    <s v="Gambia"/>
    <s v="GMB"/>
    <s v="Indicator 20: Birth registration"/>
    <n v="20"/>
    <s v="Goal 16: Peace, Justice, and Strong Institutions"/>
    <n v="16"/>
    <s v="Children under 5 whose births have been registered with a civil authority (%), male"/>
    <s v="SP.REG.BRTH.ZS.MA"/>
    <s v="Male"/>
    <m/>
    <m/>
    <m/>
    <m/>
    <m/>
    <m/>
    <m/>
    <m/>
    <m/>
    <m/>
    <m/>
    <m/>
    <m/>
    <n v="73.3"/>
    <m/>
    <m/>
    <m/>
  </r>
  <r>
    <s v="Western Asia"/>
    <s v="ASW"/>
    <s v="Upper middle income"/>
    <s v="UMC"/>
    <s v="Georgia"/>
    <s v="GEO"/>
    <s v="Indicator 20: Birth registration"/>
    <n v="20"/>
    <s v="Goal 16: Peace, Justice, and Strong Institutions"/>
    <n v="16"/>
    <s v="Children under 5 whose births have been registered with a civil authority (%), male"/>
    <s v="SP.REG.BRTH.ZS.MA"/>
    <s v="Male"/>
    <m/>
    <m/>
    <m/>
    <m/>
    <m/>
    <m/>
    <m/>
    <m/>
    <m/>
    <m/>
    <m/>
    <m/>
    <m/>
    <m/>
    <m/>
    <m/>
    <m/>
  </r>
  <r>
    <s v="Western Europe"/>
    <s v="EUW"/>
    <s v="High income"/>
    <s v="HIC"/>
    <s v="Germany"/>
    <s v="DEU"/>
    <s v="Indicator 20: Birth registration"/>
    <n v="20"/>
    <s v="Goal 16: Peace, Justice, and Strong Institutions"/>
    <n v="16"/>
    <s v="Children under 5 whose births have been registered with a civil authority (%), male"/>
    <s v="SP.REG.BRTH.ZS.MA"/>
    <s v="Male"/>
    <m/>
    <m/>
    <m/>
    <m/>
    <m/>
    <m/>
    <m/>
    <m/>
    <m/>
    <m/>
    <m/>
    <m/>
    <m/>
    <m/>
    <m/>
    <m/>
    <m/>
  </r>
  <r>
    <s v="Western Africa"/>
    <s v="AFW"/>
    <s v="Lower middle income"/>
    <s v="LMC"/>
    <s v="Ghana"/>
    <s v="GHA"/>
    <s v="Indicator 20: Birth registration"/>
    <n v="20"/>
    <s v="Goal 16: Peace, Justice, and Strong Institutions"/>
    <n v="16"/>
    <s v="Children under 5 whose births have been registered with a civil authority (%), male"/>
    <s v="SP.REG.BRTH.ZS.MA"/>
    <s v="Male"/>
    <m/>
    <m/>
    <m/>
    <m/>
    <m/>
    <m/>
    <m/>
    <m/>
    <n v="72.2"/>
    <m/>
    <m/>
    <m/>
    <m/>
    <m/>
    <n v="70.8"/>
    <m/>
    <m/>
  </r>
  <r>
    <s v="Southern Europe"/>
    <s v="EUZ"/>
    <s v="High income"/>
    <s v="HIC"/>
    <s v="Greece"/>
    <s v="GRC"/>
    <s v="Indicator 20: Birth registration"/>
    <n v="20"/>
    <s v="Goal 16: Peace, Justice, and Strong Institutions"/>
    <n v="16"/>
    <s v="Children under 5 whose births have been registered with a civil authority (%), male"/>
    <s v="SP.REG.BRTH.ZS.MA"/>
    <s v="Male"/>
    <m/>
    <m/>
    <m/>
    <m/>
    <m/>
    <m/>
    <m/>
    <m/>
    <m/>
    <m/>
    <m/>
    <m/>
    <m/>
    <m/>
    <m/>
    <m/>
    <m/>
  </r>
  <r>
    <s v="Caribbean"/>
    <s v="AMC"/>
    <s v="Upper middle income"/>
    <s v="UMC"/>
    <s v="Grenada"/>
    <s v="GRD"/>
    <s v="Indicator 20: Birth registration"/>
    <n v="20"/>
    <s v="Goal 16: Peace, Justice, and Strong Institutions"/>
    <n v="16"/>
    <s v="Children under 5 whose births have been registered with a civil authority (%), male"/>
    <s v="SP.REG.BRTH.ZS.MA"/>
    <s v="Male"/>
    <m/>
    <m/>
    <m/>
    <m/>
    <m/>
    <m/>
    <m/>
    <m/>
    <m/>
    <m/>
    <m/>
    <m/>
    <m/>
    <m/>
    <m/>
    <m/>
    <m/>
  </r>
  <r>
    <s v="Micronesia"/>
    <s v="OMI"/>
    <s v="High income"/>
    <s v="HIC"/>
    <s v="Guam"/>
    <s v="GUM"/>
    <s v="Indicator 20: Birth registration"/>
    <n v="20"/>
    <s v="Goal 16: Peace, Justice, and Strong Institutions"/>
    <n v="16"/>
    <s v="Children under 5 whose births have been registered with a civil authority (%), male"/>
    <s v="SP.REG.BRTH.ZS.MA"/>
    <s v="Male"/>
    <m/>
    <m/>
    <m/>
    <m/>
    <m/>
    <m/>
    <m/>
    <m/>
    <m/>
    <m/>
    <m/>
    <m/>
    <m/>
    <m/>
    <m/>
    <m/>
    <m/>
  </r>
  <r>
    <s v="Central America"/>
    <s v="AMM"/>
    <s v="Lower middle income"/>
    <s v="LMC"/>
    <s v="Guatemala"/>
    <s v="GTM"/>
    <s v="Indicator 20: Birth registration"/>
    <n v="20"/>
    <s v="Goal 16: Peace, Justice, and Strong Institutions"/>
    <n v="16"/>
    <s v="Children under 5 whose births have been registered with a civil authority (%), male"/>
    <s v="SP.REG.BRTH.ZS.MA"/>
    <s v="Male"/>
    <m/>
    <m/>
    <m/>
    <m/>
    <m/>
    <m/>
    <m/>
    <m/>
    <m/>
    <m/>
    <m/>
    <m/>
    <m/>
    <m/>
    <m/>
    <m/>
    <m/>
  </r>
  <r>
    <s v="Western Africa"/>
    <s v="AFW"/>
    <s v="Low income"/>
    <s v="LIC"/>
    <s v="Guinea"/>
    <s v="GIN"/>
    <s v="Indicator 20: Birth registration"/>
    <n v="20"/>
    <s v="Goal 16: Peace, Justice, and Strong Institutions"/>
    <n v="16"/>
    <s v="Children under 5 whose births have been registered with a civil authority (%), male"/>
    <s v="SP.REG.BRTH.ZS.MA"/>
    <s v="Male"/>
    <m/>
    <m/>
    <m/>
    <m/>
    <m/>
    <m/>
    <m/>
    <m/>
    <m/>
    <m/>
    <m/>
    <m/>
    <n v="58.4"/>
    <m/>
    <m/>
    <m/>
    <m/>
  </r>
  <r>
    <s v="Western Africa"/>
    <s v="AFW"/>
    <s v="Low income"/>
    <s v="LIC"/>
    <s v="Guinea-Bissau"/>
    <s v="GNB"/>
    <s v="Indicator 20: Birth registration"/>
    <n v="20"/>
    <s v="Goal 16: Peace, Justice, and Strong Institutions"/>
    <n v="16"/>
    <s v="Children under 5 whose births have been registered with a civil authority (%), male"/>
    <s v="SP.REG.BRTH.ZS.MA"/>
    <s v="Male"/>
    <m/>
    <m/>
    <m/>
    <m/>
    <m/>
    <m/>
    <m/>
    <m/>
    <m/>
    <m/>
    <m/>
    <m/>
    <m/>
    <m/>
    <m/>
    <m/>
    <m/>
  </r>
  <r>
    <s v="South America"/>
    <s v="AMZ"/>
    <s v="Upper middle income"/>
    <s v="UMC"/>
    <s v="Guyana"/>
    <s v="GUY"/>
    <s v="Indicator 20: Birth registration"/>
    <n v="20"/>
    <s v="Goal 16: Peace, Justice, and Strong Institutions"/>
    <n v="16"/>
    <s v="Children under 5 whose births have been registered with a civil authority (%), male"/>
    <s v="SP.REG.BRTH.ZS.MA"/>
    <s v="Male"/>
    <m/>
    <m/>
    <m/>
    <m/>
    <m/>
    <n v="95.3"/>
    <m/>
    <m/>
    <m/>
    <n v="88.2"/>
    <m/>
    <m/>
    <m/>
    <m/>
    <m/>
    <m/>
    <m/>
  </r>
  <r>
    <s v="Caribbean"/>
    <s v="AMC"/>
    <s v="Low income"/>
    <s v="LIC"/>
    <s v="Haiti"/>
    <s v="HTI"/>
    <s v="Indicator 20: Birth registration"/>
    <n v="20"/>
    <s v="Goal 16: Peace, Justice, and Strong Institutions"/>
    <n v="16"/>
    <s v="Children under 5 whose births have been registered with a civil authority (%), male"/>
    <s v="SP.REG.BRTH.ZS.MA"/>
    <s v="Male"/>
    <m/>
    <m/>
    <m/>
    <m/>
    <m/>
    <n v="80.5"/>
    <n v="80.5"/>
    <m/>
    <m/>
    <m/>
    <m/>
    <m/>
    <n v="79.8"/>
    <m/>
    <m/>
    <m/>
    <m/>
  </r>
  <r>
    <s v="Central America"/>
    <s v="AMM"/>
    <s v="Lower middle income"/>
    <s v="LMC"/>
    <s v="Honduras"/>
    <s v="HND"/>
    <s v="Indicator 20: Birth registration"/>
    <n v="20"/>
    <s v="Goal 16: Peace, Justice, and Strong Institutions"/>
    <n v="16"/>
    <s v="Children under 5 whose births have been registered with a civil authority (%), male"/>
    <s v="SP.REG.BRTH.ZS.MA"/>
    <s v="Male"/>
    <m/>
    <m/>
    <m/>
    <m/>
    <m/>
    <n v="93.2"/>
    <n v="93.2"/>
    <m/>
    <m/>
    <m/>
    <m/>
    <n v="93.6"/>
    <n v="93.6"/>
    <m/>
    <m/>
    <m/>
    <m/>
  </r>
  <r>
    <s v="Eastern Asia"/>
    <s v="ASF"/>
    <s v="High income"/>
    <s v="HIC"/>
    <s v="Hong Kong SAR, China"/>
    <s v="HKG"/>
    <s v="Indicator 20: Birth registration"/>
    <n v="20"/>
    <s v="Goal 16: Peace, Justice, and Strong Institutions"/>
    <n v="16"/>
    <s v="Children under 5 whose births have been registered with a civil authority (%), male"/>
    <s v="SP.REG.BRTH.ZS.MA"/>
    <s v="Male"/>
    <m/>
    <m/>
    <m/>
    <m/>
    <m/>
    <m/>
    <m/>
    <m/>
    <m/>
    <m/>
    <m/>
    <m/>
    <m/>
    <m/>
    <m/>
    <m/>
    <m/>
  </r>
  <r>
    <s v="Eastern Europe"/>
    <s v="EUE"/>
    <s v="High income"/>
    <s v="HIC"/>
    <s v="Hungary"/>
    <s v="HUN"/>
    <s v="Indicator 20: Birth registration"/>
    <n v="20"/>
    <s v="Goal 16: Peace, Justice, and Strong Institutions"/>
    <n v="16"/>
    <s v="Children under 5 whose births have been registered with a civil authority (%), male"/>
    <s v="SP.REG.BRTH.ZS.MA"/>
    <s v="Male"/>
    <m/>
    <m/>
    <m/>
    <m/>
    <m/>
    <m/>
    <m/>
    <m/>
    <m/>
    <m/>
    <m/>
    <m/>
    <m/>
    <m/>
    <m/>
    <m/>
    <m/>
  </r>
  <r>
    <s v="Northern Europe"/>
    <s v="EUN"/>
    <s v="High income"/>
    <s v="HIC"/>
    <s v="Iceland"/>
    <s v="ISL"/>
    <s v="Indicator 20: Birth registration"/>
    <n v="20"/>
    <s v="Goal 16: Peace, Justice, and Strong Institutions"/>
    <n v="16"/>
    <s v="Children under 5 whose births have been registered with a civil authority (%), male"/>
    <s v="SP.REG.BRTH.ZS.MA"/>
    <s v="Male"/>
    <m/>
    <m/>
    <m/>
    <m/>
    <m/>
    <m/>
    <m/>
    <m/>
    <m/>
    <m/>
    <m/>
    <m/>
    <m/>
    <m/>
    <m/>
    <m/>
    <m/>
  </r>
  <r>
    <s v="Southern Asia"/>
    <s v="ASZ"/>
    <s v="Lower middle income"/>
    <s v="LMC"/>
    <s v="India"/>
    <s v="IND"/>
    <s v="Indicator 20: Birth registration"/>
    <n v="20"/>
    <s v="Goal 16: Peace, Justice, and Strong Institutions"/>
    <n v="16"/>
    <s v="Children under 5 whose births have been registered with a civil authority (%), male"/>
    <s v="SP.REG.BRTH.ZS.MA"/>
    <s v="Male"/>
    <m/>
    <m/>
    <m/>
    <m/>
    <m/>
    <n v="41"/>
    <n v="41"/>
    <m/>
    <m/>
    <m/>
    <m/>
    <m/>
    <m/>
    <m/>
    <m/>
    <m/>
    <m/>
  </r>
  <r>
    <s v="South­Eastern Asia"/>
    <s v="ASE"/>
    <s v="Lower middle income"/>
    <s v="LMC"/>
    <s v="Indonesia"/>
    <s v="IDN"/>
    <s v="Indicator 20: Birth registration"/>
    <n v="20"/>
    <s v="Goal 16: Peace, Justice, and Strong Institutions"/>
    <n v="16"/>
    <s v="Children under 5 whose births have been registered with a civil authority (%), male"/>
    <s v="SP.REG.BRTH.ZS.MA"/>
    <s v="Male"/>
    <m/>
    <m/>
    <m/>
    <m/>
    <m/>
    <m/>
    <m/>
    <n v="50.4"/>
    <m/>
    <m/>
    <m/>
    <m/>
    <n v="66.3"/>
    <m/>
    <m/>
    <m/>
    <m/>
  </r>
  <r>
    <s v="Southern Asia"/>
    <s v="ASZ"/>
    <s v="Upper middle income"/>
    <s v="UMC"/>
    <s v="Iran"/>
    <s v="IRN"/>
    <s v="Indicator 20: Birth registration"/>
    <n v="20"/>
    <s v="Goal 16: Peace, Justice, and Strong Institutions"/>
    <n v="16"/>
    <s v="Children under 5 whose births have been registered with a civil authority (%), male"/>
    <s v="SP.REG.BRTH.ZS.MA"/>
    <s v="Male"/>
    <m/>
    <m/>
    <m/>
    <m/>
    <m/>
    <m/>
    <m/>
    <m/>
    <m/>
    <m/>
    <m/>
    <m/>
    <m/>
    <m/>
    <m/>
    <m/>
    <m/>
  </r>
  <r>
    <s v="Western Asia"/>
    <s v="ASW"/>
    <s v="Upper middle income"/>
    <s v="UMC"/>
    <s v="Iraq"/>
    <s v="IRQ"/>
    <s v="Indicator 20: Birth registration"/>
    <n v="20"/>
    <s v="Goal 16: Peace, Justice, and Strong Institutions"/>
    <n v="16"/>
    <s v="Children under 5 whose births have been registered with a civil authority (%), male"/>
    <s v="SP.REG.BRTH.ZS.MA"/>
    <s v="Male"/>
    <m/>
    <m/>
    <m/>
    <m/>
    <m/>
    <m/>
    <m/>
    <m/>
    <m/>
    <m/>
    <m/>
    <m/>
    <m/>
    <m/>
    <m/>
    <m/>
    <m/>
  </r>
  <r>
    <s v="Northern Europe"/>
    <s v="EUN"/>
    <s v="High income"/>
    <s v="HIC"/>
    <s v="Ireland"/>
    <s v="IRL"/>
    <s v="Indicator 20: Birth registration"/>
    <n v="20"/>
    <s v="Goal 16: Peace, Justice, and Strong Institutions"/>
    <n v="16"/>
    <s v="Children under 5 whose births have been registered with a civil authority (%), male"/>
    <s v="SP.REG.BRTH.ZS.MA"/>
    <s v="Male"/>
    <m/>
    <m/>
    <m/>
    <m/>
    <m/>
    <m/>
    <m/>
    <m/>
    <m/>
    <m/>
    <m/>
    <m/>
    <m/>
    <m/>
    <m/>
    <m/>
    <m/>
  </r>
  <r>
    <s v="Western Asia"/>
    <s v="ASW"/>
    <s v="High income"/>
    <s v="HIC"/>
    <s v="Israel"/>
    <s v="ISR"/>
    <s v="Indicator 20: Birth registration"/>
    <n v="20"/>
    <s v="Goal 16: Peace, Justice, and Strong Institutions"/>
    <n v="16"/>
    <s v="Children under 5 whose births have been registered with a civil authority (%), male"/>
    <s v="SP.REG.BRTH.ZS.MA"/>
    <s v="Male"/>
    <m/>
    <m/>
    <m/>
    <m/>
    <m/>
    <m/>
    <m/>
    <m/>
    <m/>
    <m/>
    <m/>
    <m/>
    <m/>
    <m/>
    <m/>
    <m/>
    <m/>
  </r>
  <r>
    <s v="Southern Europe"/>
    <s v="EUZ"/>
    <s v="High income"/>
    <s v="HIC"/>
    <s v="Italy"/>
    <s v="ITA"/>
    <s v="Indicator 20: Birth registration"/>
    <n v="20"/>
    <s v="Goal 16: Peace, Justice, and Strong Institutions"/>
    <n v="16"/>
    <s v="Children under 5 whose births have been registered with a civil authority (%), male"/>
    <s v="SP.REG.BRTH.ZS.MA"/>
    <s v="Male"/>
    <m/>
    <m/>
    <m/>
    <m/>
    <m/>
    <m/>
    <m/>
    <m/>
    <m/>
    <m/>
    <m/>
    <m/>
    <m/>
    <m/>
    <m/>
    <m/>
    <m/>
  </r>
  <r>
    <s v="Caribbean"/>
    <s v="AMC"/>
    <s v="Upper middle income"/>
    <s v="UMC"/>
    <s v="Jamaica"/>
    <s v="JAM"/>
    <s v="Indicator 20: Birth registration"/>
    <n v="20"/>
    <s v="Goal 16: Peace, Justice, and Strong Institutions"/>
    <n v="16"/>
    <s v="Children under 5 whose births have been registered with a civil authority (%), male"/>
    <s v="SP.REG.BRTH.ZS.MA"/>
    <s v="Male"/>
    <m/>
    <m/>
    <m/>
    <m/>
    <m/>
    <m/>
    <m/>
    <m/>
    <m/>
    <m/>
    <m/>
    <m/>
    <m/>
    <m/>
    <m/>
    <m/>
    <m/>
  </r>
  <r>
    <s v="Eastern Asia"/>
    <s v="ASF"/>
    <s v="High income"/>
    <s v="HIC"/>
    <s v="Japan"/>
    <s v="JPN"/>
    <s v="Indicator 20: Birth registration"/>
    <n v="20"/>
    <s v="Goal 16: Peace, Justice, and Strong Institutions"/>
    <n v="16"/>
    <s v="Children under 5 whose births have been registered with a civil authority (%), male"/>
    <s v="SP.REG.BRTH.ZS.MA"/>
    <s v="Male"/>
    <m/>
    <m/>
    <m/>
    <m/>
    <m/>
    <m/>
    <m/>
    <m/>
    <m/>
    <m/>
    <m/>
    <m/>
    <m/>
    <m/>
    <m/>
    <m/>
    <m/>
  </r>
  <r>
    <s v="Western Asia"/>
    <s v="ASW"/>
    <s v="Upper middle income"/>
    <s v="UMC"/>
    <s v="Jordan"/>
    <s v="JOR"/>
    <s v="Indicator 20: Birth registration"/>
    <n v="20"/>
    <s v="Goal 16: Peace, Justice, and Strong Institutions"/>
    <n v="16"/>
    <s v="Children under 5 whose births have been registered with a civil authority (%), male"/>
    <s v="SP.REG.BRTH.ZS.MA"/>
    <s v="Male"/>
    <m/>
    <m/>
    <m/>
    <m/>
    <m/>
    <m/>
    <m/>
    <m/>
    <m/>
    <m/>
    <m/>
    <m/>
    <n v="99.3"/>
    <m/>
    <m/>
    <m/>
    <m/>
  </r>
  <r>
    <s v="Central Asia"/>
    <s v="ASC"/>
    <s v="Upper middle income"/>
    <s v="UMC"/>
    <s v="Kazakhstan"/>
    <s v="KAZ"/>
    <s v="Indicator 20: Birth registration"/>
    <n v="20"/>
    <s v="Goal 16: Peace, Justice, and Strong Institutions"/>
    <n v="16"/>
    <s v="Children under 5 whose births have been registered with a civil authority (%), male"/>
    <s v="SP.REG.BRTH.ZS.MA"/>
    <s v="Male"/>
    <m/>
    <m/>
    <m/>
    <m/>
    <m/>
    <m/>
    <m/>
    <m/>
    <m/>
    <m/>
    <m/>
    <m/>
    <m/>
    <m/>
    <m/>
    <m/>
    <m/>
  </r>
  <r>
    <s v="Eastern Africa"/>
    <s v="AFE"/>
    <s v="Lower middle income"/>
    <s v="LMC"/>
    <s v="Kenya"/>
    <s v="KEN"/>
    <s v="Indicator 20: Birth registration"/>
    <n v="20"/>
    <s v="Goal 16: Peace, Justice, and Strong Institutions"/>
    <n v="16"/>
    <s v="Children under 5 whose births have been registered with a civil authority (%), male"/>
    <s v="SP.REG.BRTH.ZS.MA"/>
    <s v="Male"/>
    <m/>
    <m/>
    <m/>
    <m/>
    <m/>
    <m/>
    <m/>
    <m/>
    <n v="60.9"/>
    <n v="60.9"/>
    <m/>
    <m/>
    <m/>
    <m/>
    <n v="67.400000000000006"/>
    <m/>
    <m/>
  </r>
  <r>
    <s v="Micronesia"/>
    <s v="OMI"/>
    <s v="Lower middle income"/>
    <s v="LMC"/>
    <s v="Kiribati"/>
    <s v="KIR"/>
    <s v="Indicator 20: Birth registration"/>
    <n v="20"/>
    <s v="Goal 16: Peace, Justice, and Strong Institutions"/>
    <n v="16"/>
    <s v="Children under 5 whose births have been registered with a civil authority (%), male"/>
    <s v="SP.REG.BRTH.ZS.MA"/>
    <s v="Male"/>
    <m/>
    <m/>
    <m/>
    <m/>
    <m/>
    <m/>
    <m/>
    <m/>
    <m/>
    <m/>
    <m/>
    <m/>
    <m/>
    <m/>
    <m/>
    <m/>
    <m/>
  </r>
  <r>
    <s v="Eastern Asia"/>
    <s v="ASF"/>
    <s v="Low income"/>
    <s v="LIC"/>
    <s v="Korea, Dem. Rep."/>
    <s v="PRK"/>
    <s v="Indicator 20: Birth registration"/>
    <n v="20"/>
    <s v="Goal 16: Peace, Justice, and Strong Institutions"/>
    <n v="16"/>
    <s v="Children under 5 whose births have been registered with a civil authority (%), male"/>
    <s v="SP.REG.BRTH.ZS.MA"/>
    <s v="Male"/>
    <m/>
    <m/>
    <m/>
    <m/>
    <m/>
    <m/>
    <m/>
    <m/>
    <m/>
    <m/>
    <m/>
    <m/>
    <m/>
    <m/>
    <m/>
    <m/>
    <m/>
  </r>
  <r>
    <s v="Eastern Asia"/>
    <s v="ASF"/>
    <s v="High income"/>
    <s v="HIC"/>
    <s v="Korea, Rep."/>
    <s v="KOR"/>
    <s v="Indicator 20: Birth registration"/>
    <n v="20"/>
    <s v="Goal 16: Peace, Justice, and Strong Institutions"/>
    <n v="16"/>
    <s v="Children under 5 whose births have been registered with a civil authority (%), male"/>
    <s v="SP.REG.BRTH.ZS.MA"/>
    <s v="Male"/>
    <m/>
    <m/>
    <m/>
    <m/>
    <m/>
    <m/>
    <m/>
    <m/>
    <m/>
    <m/>
    <m/>
    <m/>
    <m/>
    <m/>
    <m/>
    <m/>
    <m/>
  </r>
  <r>
    <s v="Southern Europe"/>
    <s v="EUZ"/>
    <s v="Lower middle income"/>
    <s v="LMC"/>
    <s v="Kosovo"/>
    <s v="XKX"/>
    <s v="Indicator 20: Birth registration"/>
    <n v="20"/>
    <s v="Goal 16: Peace, Justice, and Strong Institutions"/>
    <n v="16"/>
    <s v="Children under 5 whose births have been registered with a civil authority (%), male"/>
    <s v="SP.REG.BRTH.ZS.MA"/>
    <s v="Male"/>
    <m/>
    <m/>
    <m/>
    <m/>
    <m/>
    <m/>
    <m/>
    <m/>
    <m/>
    <m/>
    <m/>
    <m/>
    <m/>
    <m/>
    <m/>
    <m/>
    <m/>
  </r>
  <r>
    <s v="Western Asia"/>
    <s v="ASW"/>
    <s v="High income"/>
    <s v="HIC"/>
    <s v="Kuwait"/>
    <s v="KWT"/>
    <s v="Indicator 20: Birth registration"/>
    <n v="20"/>
    <s v="Goal 16: Peace, Justice, and Strong Institutions"/>
    <n v="16"/>
    <s v="Children under 5 whose births have been registered with a civil authority (%), male"/>
    <s v="SP.REG.BRTH.ZS.MA"/>
    <s v="Male"/>
    <m/>
    <m/>
    <m/>
    <m/>
    <m/>
    <m/>
    <m/>
    <m/>
    <m/>
    <m/>
    <m/>
    <m/>
    <m/>
    <m/>
    <m/>
    <m/>
    <m/>
  </r>
  <r>
    <s v="Central Asia"/>
    <s v="ASC"/>
    <s v="Lower middle income"/>
    <s v="LMC"/>
    <s v="Kyrgyzstan"/>
    <s v="KGZ"/>
    <s v="Indicator 20: Birth registration"/>
    <n v="20"/>
    <s v="Goal 16: Peace, Justice, and Strong Institutions"/>
    <n v="16"/>
    <s v="Children under 5 whose births have been registered with a civil authority (%), male"/>
    <s v="SP.REG.BRTH.ZS.MA"/>
    <s v="Male"/>
    <m/>
    <m/>
    <m/>
    <m/>
    <m/>
    <m/>
    <m/>
    <m/>
    <m/>
    <m/>
    <m/>
    <m/>
    <n v="98.2"/>
    <m/>
    <m/>
    <m/>
    <m/>
  </r>
  <r>
    <s v="South­Eastern Asia"/>
    <s v="ASE"/>
    <s v="Lower middle income"/>
    <s v="LMC"/>
    <s v="Lao PDR"/>
    <s v="LAO"/>
    <s v="Indicator 20: Birth registration"/>
    <n v="20"/>
    <s v="Goal 16: Peace, Justice, and Strong Institutions"/>
    <n v="16"/>
    <s v="Children under 5 whose births have been registered with a civil authority (%), male"/>
    <s v="SP.REG.BRTH.ZS.MA"/>
    <s v="Male"/>
    <m/>
    <m/>
    <m/>
    <m/>
    <m/>
    <m/>
    <m/>
    <m/>
    <m/>
    <m/>
    <m/>
    <m/>
    <m/>
    <m/>
    <m/>
    <m/>
    <m/>
  </r>
  <r>
    <s v="Northern Europe"/>
    <s v="EUN"/>
    <s v="High income"/>
    <s v="HIC"/>
    <s v="Latvia"/>
    <s v="LVA"/>
    <s v="Indicator 20: Birth registration"/>
    <n v="20"/>
    <s v="Goal 16: Peace, Justice, and Strong Institutions"/>
    <n v="16"/>
    <s v="Children under 5 whose births have been registered with a civil authority (%), male"/>
    <s v="SP.REG.BRTH.ZS.MA"/>
    <s v="Male"/>
    <m/>
    <m/>
    <m/>
    <m/>
    <m/>
    <m/>
    <m/>
    <m/>
    <m/>
    <m/>
    <m/>
    <m/>
    <m/>
    <m/>
    <m/>
    <m/>
    <m/>
  </r>
  <r>
    <s v="Western Asia"/>
    <s v="ASW"/>
    <s v="Upper middle income"/>
    <s v="UMC"/>
    <s v="Lebanon"/>
    <s v="LBN"/>
    <s v="Indicator 20: Birth registration"/>
    <n v="20"/>
    <s v="Goal 16: Peace, Justice, and Strong Institutions"/>
    <n v="16"/>
    <s v="Children under 5 whose births have been registered with a civil authority (%), male"/>
    <s v="SP.REG.BRTH.ZS.MA"/>
    <s v="Male"/>
    <m/>
    <m/>
    <m/>
    <m/>
    <m/>
    <m/>
    <m/>
    <m/>
    <m/>
    <m/>
    <m/>
    <m/>
    <m/>
    <m/>
    <m/>
    <m/>
    <m/>
  </r>
  <r>
    <s v="Southern Africa"/>
    <s v="AFZ"/>
    <s v="Lower middle income"/>
    <s v="LMC"/>
    <s v="Lesotho"/>
    <s v="LSO"/>
    <s v="Indicator 20: Birth registration"/>
    <n v="20"/>
    <s v="Goal 16: Peace, Justice, and Strong Institutions"/>
    <n v="16"/>
    <s v="Children under 5 whose births have been registered with a civil authority (%), male"/>
    <s v="SP.REG.BRTH.ZS.MA"/>
    <s v="Male"/>
    <m/>
    <m/>
    <m/>
    <m/>
    <m/>
    <m/>
    <m/>
    <m/>
    <m/>
    <n v="45.9"/>
    <m/>
    <m/>
    <m/>
    <m/>
    <n v="42.4"/>
    <m/>
    <m/>
  </r>
  <r>
    <s v="Western Africa"/>
    <s v="AFW"/>
    <s v="Low income"/>
    <s v="LIC"/>
    <s v="Liberia"/>
    <s v="LBR"/>
    <s v="Indicator 20: Birth registration"/>
    <n v="20"/>
    <s v="Goal 16: Peace, Justice, and Strong Institutions"/>
    <n v="16"/>
    <s v="Children under 5 whose births have been registered with a civil authority (%), male"/>
    <s v="SP.REG.BRTH.ZS.MA"/>
    <s v="Male"/>
    <m/>
    <m/>
    <m/>
    <m/>
    <m/>
    <m/>
    <m/>
    <n v="3.2"/>
    <m/>
    <m/>
    <m/>
    <m/>
    <m/>
    <n v="24.8"/>
    <m/>
    <m/>
    <m/>
  </r>
  <r>
    <s v="Northern Africa"/>
    <s v="AFN"/>
    <s v="Upper middle income"/>
    <s v="UMC"/>
    <s v="Libya"/>
    <s v="LBY"/>
    <s v="Indicator 20: Birth registration"/>
    <n v="20"/>
    <s v="Goal 16: Peace, Justice, and Strong Institutions"/>
    <n v="16"/>
    <s v="Children under 5 whose births have been registered with a civil authority (%), male"/>
    <s v="SP.REG.BRTH.ZS.MA"/>
    <s v="Male"/>
    <m/>
    <m/>
    <m/>
    <m/>
    <m/>
    <m/>
    <m/>
    <m/>
    <m/>
    <m/>
    <m/>
    <m/>
    <m/>
    <m/>
    <m/>
    <m/>
    <m/>
  </r>
  <r>
    <s v="Western Europe"/>
    <s v="EUW"/>
    <s v="High income"/>
    <s v="HIC"/>
    <s v="Liechtenstein"/>
    <s v="LIE"/>
    <s v="Indicator 20: Birth registration"/>
    <n v="20"/>
    <s v="Goal 16: Peace, Justice, and Strong Institutions"/>
    <n v="16"/>
    <s v="Children under 5 whose births have been registered with a civil authority (%), male"/>
    <s v="SP.REG.BRTH.ZS.MA"/>
    <s v="Male"/>
    <m/>
    <m/>
    <m/>
    <m/>
    <m/>
    <m/>
    <m/>
    <m/>
    <m/>
    <m/>
    <m/>
    <m/>
    <m/>
    <m/>
    <m/>
    <m/>
    <m/>
  </r>
  <r>
    <s v="Northern Europe"/>
    <s v="EUN"/>
    <s v="High income"/>
    <s v="HIC"/>
    <s v="Lithuania"/>
    <s v="LTU"/>
    <s v="Indicator 20: Birth registration"/>
    <n v="20"/>
    <s v="Goal 16: Peace, Justice, and Strong Institutions"/>
    <n v="16"/>
    <s v="Children under 5 whose births have been registered with a civil authority (%), male"/>
    <s v="SP.REG.BRTH.ZS.MA"/>
    <s v="Male"/>
    <m/>
    <m/>
    <m/>
    <m/>
    <m/>
    <m/>
    <m/>
    <m/>
    <m/>
    <m/>
    <m/>
    <m/>
    <m/>
    <m/>
    <m/>
    <m/>
    <m/>
  </r>
  <r>
    <s v="Western Europe"/>
    <s v="EUW"/>
    <s v="High income"/>
    <s v="HIC"/>
    <s v="Luxembourg"/>
    <s v="LUX"/>
    <s v="Indicator 20: Birth registration"/>
    <n v="20"/>
    <s v="Goal 16: Peace, Justice, and Strong Institutions"/>
    <n v="16"/>
    <s v="Children under 5 whose births have been registered with a civil authority (%), male"/>
    <s v="SP.REG.BRTH.ZS.MA"/>
    <s v="Male"/>
    <m/>
    <m/>
    <m/>
    <m/>
    <m/>
    <m/>
    <m/>
    <m/>
    <m/>
    <m/>
    <m/>
    <m/>
    <m/>
    <m/>
    <m/>
    <m/>
    <m/>
  </r>
  <r>
    <s v="Eastern Asia"/>
    <s v="ASF"/>
    <s v="High income"/>
    <s v="HIC"/>
    <s v="Macao SAR, China"/>
    <s v="MAC"/>
    <s v="Indicator 20: Birth registration"/>
    <n v="20"/>
    <s v="Goal 16: Peace, Justice, and Strong Institutions"/>
    <n v="16"/>
    <s v="Children under 5 whose births have been registered with a civil authority (%), male"/>
    <s v="SP.REG.BRTH.ZS.MA"/>
    <s v="Male"/>
    <m/>
    <m/>
    <m/>
    <m/>
    <m/>
    <m/>
    <m/>
    <m/>
    <m/>
    <m/>
    <m/>
    <m/>
    <m/>
    <m/>
    <m/>
    <m/>
    <m/>
  </r>
  <r>
    <s v="Southern Europe"/>
    <s v="EUZ"/>
    <s v="Upper middle income"/>
    <s v="UMC"/>
    <s v="Macedonia, FYR"/>
    <s v="MKD"/>
    <s v="Indicator 20: Birth registration"/>
    <n v="20"/>
    <s v="Goal 16: Peace, Justice, and Strong Institutions"/>
    <n v="16"/>
    <s v="Children under 5 whose births have been registered with a civil authority (%), male"/>
    <s v="SP.REG.BRTH.ZS.MA"/>
    <s v="Male"/>
    <m/>
    <m/>
    <m/>
    <m/>
    <m/>
    <m/>
    <m/>
    <m/>
    <m/>
    <m/>
    <m/>
    <m/>
    <m/>
    <m/>
    <m/>
    <m/>
    <m/>
  </r>
  <r>
    <s v="Eastern Africa"/>
    <s v="AFE"/>
    <s v="Low income"/>
    <s v="LIC"/>
    <s v="Madagascar"/>
    <s v="MDG"/>
    <s v="Indicator 20: Birth registration"/>
    <n v="20"/>
    <s v="Goal 16: Peace, Justice, and Strong Institutions"/>
    <n v="16"/>
    <s v="Children under 5 whose births have been registered with a civil authority (%), male"/>
    <s v="SP.REG.BRTH.ZS.MA"/>
    <s v="Male"/>
    <m/>
    <m/>
    <m/>
    <m/>
    <m/>
    <m/>
    <m/>
    <m/>
    <n v="80.3"/>
    <n v="80.3"/>
    <m/>
    <m/>
    <m/>
    <m/>
    <m/>
    <m/>
    <m/>
  </r>
  <r>
    <s v="Eastern Africa"/>
    <s v="AFE"/>
    <s v="Low income"/>
    <s v="LIC"/>
    <s v="Malawi"/>
    <s v="MWI"/>
    <s v="Indicator 20: Birth registration"/>
    <n v="20"/>
    <s v="Goal 16: Peace, Justice, and Strong Institutions"/>
    <n v="16"/>
    <s v="Children under 5 whose births have been registered with a civil authority (%), male"/>
    <s v="SP.REG.BRTH.ZS.MA"/>
    <s v="Male"/>
    <m/>
    <m/>
    <m/>
    <m/>
    <m/>
    <m/>
    <m/>
    <m/>
    <m/>
    <m/>
    <m/>
    <m/>
    <m/>
    <m/>
    <m/>
    <n v="67.2"/>
    <n v="67.2"/>
  </r>
  <r>
    <s v="South­Eastern Asia"/>
    <s v="ASE"/>
    <s v="Upper middle income"/>
    <s v="UMC"/>
    <s v="Malaysia"/>
    <s v="MYS"/>
    <s v="Indicator 20: Birth registration"/>
    <n v="20"/>
    <s v="Goal 16: Peace, Justice, and Strong Institutions"/>
    <n v="16"/>
    <s v="Children under 5 whose births have been registered with a civil authority (%), male"/>
    <s v="SP.REG.BRTH.ZS.MA"/>
    <s v="Male"/>
    <m/>
    <m/>
    <m/>
    <m/>
    <m/>
    <m/>
    <m/>
    <m/>
    <m/>
    <m/>
    <m/>
    <m/>
    <m/>
    <m/>
    <m/>
    <m/>
    <m/>
  </r>
  <r>
    <s v="Southern Asia"/>
    <s v="ASZ"/>
    <s v="Upper middle income"/>
    <s v="UMC"/>
    <s v="Maldives"/>
    <s v="MDV"/>
    <s v="Indicator 20: Birth registration"/>
    <n v="20"/>
    <s v="Goal 16: Peace, Justice, and Strong Institutions"/>
    <n v="16"/>
    <s v="Children under 5 whose births have been registered with a civil authority (%), male"/>
    <s v="SP.REG.BRTH.ZS.MA"/>
    <s v="Male"/>
    <m/>
    <m/>
    <m/>
    <m/>
    <m/>
    <m/>
    <m/>
    <m/>
    <m/>
    <n v="92.8"/>
    <m/>
    <m/>
    <m/>
    <m/>
    <m/>
    <m/>
    <m/>
  </r>
  <r>
    <s v="Western Africa"/>
    <s v="AFW"/>
    <s v="Low income"/>
    <s v="LIC"/>
    <s v="Mali"/>
    <s v="MLI"/>
    <s v="Indicator 20: Birth registration"/>
    <n v="20"/>
    <s v="Goal 16: Peace, Justice, and Strong Institutions"/>
    <n v="16"/>
    <s v="Children under 5 whose births have been registered with a civil authority (%), male"/>
    <s v="SP.REG.BRTH.ZS.MA"/>
    <s v="Male"/>
    <m/>
    <m/>
    <m/>
    <m/>
    <m/>
    <m/>
    <n v="55.2"/>
    <m/>
    <m/>
    <m/>
    <m/>
    <m/>
    <n v="85.1"/>
    <n v="85.1"/>
    <m/>
    <m/>
    <m/>
  </r>
  <r>
    <s v="Southern Europe"/>
    <s v="EUZ"/>
    <s v="High income"/>
    <s v="HIC"/>
    <s v="Malta"/>
    <s v="MLT"/>
    <s v="Indicator 20: Birth registration"/>
    <n v="20"/>
    <s v="Goal 16: Peace, Justice, and Strong Institutions"/>
    <n v="16"/>
    <s v="Children under 5 whose births have been registered with a civil authority (%), male"/>
    <s v="SP.REG.BRTH.ZS.MA"/>
    <s v="Male"/>
    <m/>
    <m/>
    <m/>
    <m/>
    <m/>
    <m/>
    <m/>
    <m/>
    <m/>
    <m/>
    <m/>
    <m/>
    <m/>
    <m/>
    <m/>
    <m/>
    <m/>
  </r>
  <r>
    <s v="Micronesia"/>
    <s v="OMI"/>
    <s v="Upper middle income"/>
    <s v="UMC"/>
    <s v="Marshall Islands"/>
    <s v="MHL"/>
    <s v="Indicator 20: Birth registration"/>
    <n v="20"/>
    <s v="Goal 16: Peace, Justice, and Strong Institutions"/>
    <n v="16"/>
    <s v="Children under 5 whose births have been registered with a civil authority (%), male"/>
    <s v="SP.REG.BRTH.ZS.MA"/>
    <s v="Male"/>
    <m/>
    <m/>
    <m/>
    <m/>
    <m/>
    <m/>
    <m/>
    <m/>
    <m/>
    <m/>
    <m/>
    <m/>
    <m/>
    <m/>
    <m/>
    <m/>
    <m/>
  </r>
  <r>
    <s v="Western Africa"/>
    <s v="AFW"/>
    <s v="Lower middle income"/>
    <s v="LMC"/>
    <s v="Mauritania"/>
    <s v="MRT"/>
    <s v="Indicator 20: Birth registration"/>
    <n v="20"/>
    <s v="Goal 16: Peace, Justice, and Strong Institutions"/>
    <n v="16"/>
    <s v="Children under 5 whose births have been registered with a civil authority (%), male"/>
    <s v="SP.REG.BRTH.ZS.MA"/>
    <s v="Male"/>
    <m/>
    <m/>
    <m/>
    <m/>
    <m/>
    <m/>
    <m/>
    <m/>
    <m/>
    <m/>
    <m/>
    <m/>
    <m/>
    <m/>
    <m/>
    <m/>
    <m/>
  </r>
  <r>
    <s v="Eastern Africa"/>
    <s v="AFE"/>
    <s v="Upper middle income"/>
    <s v="UMC"/>
    <s v="Mauritius"/>
    <s v="MUS"/>
    <s v="Indicator 20: Birth registration"/>
    <n v="20"/>
    <s v="Goal 16: Peace, Justice, and Strong Institutions"/>
    <n v="16"/>
    <s v="Children under 5 whose births have been registered with a civil authority (%), male"/>
    <s v="SP.REG.BRTH.ZS.MA"/>
    <s v="Male"/>
    <m/>
    <m/>
    <m/>
    <m/>
    <m/>
    <m/>
    <m/>
    <m/>
    <m/>
    <m/>
    <m/>
    <m/>
    <m/>
    <m/>
    <m/>
    <m/>
    <m/>
  </r>
  <r>
    <s v="Central America"/>
    <s v="AMM"/>
    <s v="Upper middle income"/>
    <s v="UMC"/>
    <s v="Mexico"/>
    <s v="MEX"/>
    <s v="Indicator 20: Birth registration"/>
    <n v="20"/>
    <s v="Goal 16: Peace, Justice, and Strong Institutions"/>
    <n v="16"/>
    <s v="Children under 5 whose births have been registered with a civil authority (%), male"/>
    <s v="SP.REG.BRTH.ZS.MA"/>
    <s v="Male"/>
    <m/>
    <m/>
    <m/>
    <m/>
    <m/>
    <m/>
    <m/>
    <m/>
    <m/>
    <m/>
    <m/>
    <m/>
    <m/>
    <m/>
    <m/>
    <m/>
    <m/>
  </r>
  <r>
    <s v="Micronesia"/>
    <s v="OMI"/>
    <s v="Lower middle income"/>
    <s v="LMC"/>
    <s v="Micronesia"/>
    <s v="FSM"/>
    <s v="Indicator 20: Birth registration"/>
    <n v="20"/>
    <s v="Goal 16: Peace, Justice, and Strong Institutions"/>
    <n v="16"/>
    <s v="Children under 5 whose births have been registered with a civil authority (%), male"/>
    <s v="SP.REG.BRTH.ZS.MA"/>
    <s v="Male"/>
    <m/>
    <m/>
    <m/>
    <m/>
    <m/>
    <m/>
    <m/>
    <m/>
    <m/>
    <m/>
    <m/>
    <m/>
    <m/>
    <m/>
    <m/>
    <m/>
    <m/>
  </r>
  <r>
    <s v="Eastern Europe"/>
    <s v="EUE"/>
    <s v="Lower middle income"/>
    <s v="LMC"/>
    <s v="Moldova"/>
    <s v="MDA"/>
    <s v="Indicator 20: Birth registration"/>
    <n v="20"/>
    <s v="Goal 16: Peace, Justice, and Strong Institutions"/>
    <n v="16"/>
    <s v="Children under 5 whose births have been registered with a civil authority (%), male"/>
    <s v="SP.REG.BRTH.ZS.MA"/>
    <s v="Male"/>
    <m/>
    <m/>
    <m/>
    <m/>
    <m/>
    <m/>
    <m/>
    <m/>
    <m/>
    <m/>
    <m/>
    <m/>
    <m/>
    <m/>
    <m/>
    <m/>
    <m/>
  </r>
  <r>
    <s v="Western Europe"/>
    <s v="EUW"/>
    <s v="High income"/>
    <s v="HIC"/>
    <s v="Monaco"/>
    <s v="MCO"/>
    <s v="Indicator 20: Birth registration"/>
    <n v="20"/>
    <s v="Goal 16: Peace, Justice, and Strong Institutions"/>
    <n v="16"/>
    <s v="Children under 5 whose births have been registered with a civil authority (%), male"/>
    <s v="SP.REG.BRTH.ZS.MA"/>
    <s v="Male"/>
    <m/>
    <m/>
    <m/>
    <m/>
    <m/>
    <m/>
    <m/>
    <m/>
    <m/>
    <m/>
    <m/>
    <m/>
    <m/>
    <m/>
    <m/>
    <m/>
    <m/>
  </r>
  <r>
    <s v="Eastern Asia"/>
    <s v="ASF"/>
    <s v="Lower middle income"/>
    <s v="LMC"/>
    <s v="Mongolia"/>
    <s v="MNG"/>
    <s v="Indicator 20: Birth registration"/>
    <n v="20"/>
    <s v="Goal 16: Peace, Justice, and Strong Institutions"/>
    <n v="16"/>
    <s v="Children under 5 whose births have been registered with a civil authority (%), male"/>
    <s v="SP.REG.BRTH.ZS.MA"/>
    <s v="Male"/>
    <m/>
    <m/>
    <m/>
    <m/>
    <m/>
    <m/>
    <m/>
    <m/>
    <m/>
    <m/>
    <m/>
    <m/>
    <m/>
    <m/>
    <m/>
    <m/>
    <m/>
  </r>
  <r>
    <s v="Southern Europe"/>
    <s v="EUZ"/>
    <s v="Upper middle income"/>
    <s v="UMC"/>
    <s v="Montenegro"/>
    <s v="MNE"/>
    <s v="Indicator 20: Birth registration"/>
    <n v="20"/>
    <s v="Goal 16: Peace, Justice, and Strong Institutions"/>
    <n v="16"/>
    <s v="Children under 5 whose births have been registered with a civil authority (%), male"/>
    <s v="SP.REG.BRTH.ZS.MA"/>
    <s v="Male"/>
    <m/>
    <m/>
    <m/>
    <m/>
    <m/>
    <m/>
    <m/>
    <m/>
    <m/>
    <m/>
    <m/>
    <m/>
    <m/>
    <m/>
    <m/>
    <m/>
    <m/>
  </r>
  <r>
    <s v="Northern Africa"/>
    <s v="AFN"/>
    <s v="Lower middle income"/>
    <s v="LMC"/>
    <s v="Morocco"/>
    <s v="MAR"/>
    <s v="Indicator 20: Birth registration"/>
    <n v="20"/>
    <s v="Goal 16: Peace, Justice, and Strong Institutions"/>
    <n v="16"/>
    <s v="Children under 5 whose births have been registered with a civil authority (%), male"/>
    <s v="SP.REG.BRTH.ZS.MA"/>
    <s v="Male"/>
    <m/>
    <m/>
    <m/>
    <m/>
    <m/>
    <m/>
    <m/>
    <m/>
    <m/>
    <m/>
    <m/>
    <m/>
    <m/>
    <m/>
    <m/>
    <m/>
    <m/>
  </r>
  <r>
    <s v="Eastern Africa"/>
    <s v="AFE"/>
    <s v="Low income"/>
    <s v="LIC"/>
    <s v="Mozambique"/>
    <s v="MOZ"/>
    <s v="Indicator 20: Birth registration"/>
    <n v="20"/>
    <s v="Goal 16: Peace, Justice, and Strong Institutions"/>
    <n v="16"/>
    <s v="Children under 5 whose births have been registered with a civil authority (%), male"/>
    <s v="SP.REG.BRTH.ZS.MA"/>
    <s v="Male"/>
    <m/>
    <m/>
    <m/>
    <m/>
    <m/>
    <m/>
    <m/>
    <m/>
    <m/>
    <m/>
    <m/>
    <n v="47.8"/>
    <m/>
    <m/>
    <m/>
    <m/>
    <m/>
  </r>
  <r>
    <s v="South­Eastern Asia"/>
    <s v="ASE"/>
    <s v="Lower middle income"/>
    <s v="LMC"/>
    <s v="Myanmar"/>
    <s v="MMR"/>
    <s v="Indicator 20: Birth registration"/>
    <n v="20"/>
    <s v="Goal 16: Peace, Justice, and Strong Institutions"/>
    <n v="16"/>
    <s v="Children under 5 whose births have been registered with a civil authority (%), male"/>
    <s v="SP.REG.BRTH.ZS.MA"/>
    <s v="Male"/>
    <m/>
    <m/>
    <m/>
    <m/>
    <m/>
    <m/>
    <m/>
    <m/>
    <m/>
    <m/>
    <m/>
    <m/>
    <m/>
    <m/>
    <m/>
    <n v="81.900000000000006"/>
    <n v="81.900000000000006"/>
  </r>
  <r>
    <s v="Southern Africa"/>
    <s v="AFZ"/>
    <s v="Upper middle income"/>
    <s v="UMC"/>
    <s v="Namibia"/>
    <s v="NAM"/>
    <s v="Indicator 20: Birth registration"/>
    <n v="20"/>
    <s v="Goal 16: Peace, Justice, and Strong Institutions"/>
    <n v="16"/>
    <s v="Children under 5 whose births have been registered with a civil authority (%), male"/>
    <s v="SP.REG.BRTH.ZS.MA"/>
    <s v="Male"/>
    <m/>
    <m/>
    <m/>
    <m/>
    <m/>
    <m/>
    <n v="65.7"/>
    <n v="65.7"/>
    <m/>
    <m/>
    <m/>
    <m/>
    <m/>
    <n v="65.400000000000006"/>
    <m/>
    <m/>
    <m/>
  </r>
  <r>
    <s v="Micronesia"/>
    <s v="OMI"/>
    <s v="High income"/>
    <s v="HIC"/>
    <s v="Nauru"/>
    <s v="NRU"/>
    <s v="Indicator 20: Birth registration"/>
    <n v="20"/>
    <s v="Goal 16: Peace, Justice, and Strong Institutions"/>
    <n v="16"/>
    <s v="Children under 5 whose births have been registered with a civil authority (%), male"/>
    <s v="SP.REG.BRTH.ZS.MA"/>
    <s v="Male"/>
    <m/>
    <m/>
    <m/>
    <m/>
    <m/>
    <m/>
    <m/>
    <m/>
    <m/>
    <m/>
    <m/>
    <m/>
    <m/>
    <m/>
    <m/>
    <m/>
    <m/>
  </r>
  <r>
    <s v="Southern Asia"/>
    <s v="ASZ"/>
    <s v="Low income"/>
    <s v="LIC"/>
    <s v="Nepal"/>
    <s v="NPL"/>
    <s v="Indicator 20: Birth registration"/>
    <n v="20"/>
    <s v="Goal 16: Peace, Justice, and Strong Institutions"/>
    <n v="16"/>
    <s v="Children under 5 whose births have been registered with a civil authority (%), male"/>
    <s v="SP.REG.BRTH.ZS.MA"/>
    <s v="Male"/>
    <m/>
    <m/>
    <m/>
    <m/>
    <m/>
    <m/>
    <n v="36"/>
    <m/>
    <m/>
    <m/>
    <m/>
    <n v="44"/>
    <m/>
    <m/>
    <m/>
    <m/>
    <m/>
  </r>
  <r>
    <s v="Western Europe"/>
    <s v="EUW"/>
    <s v="High income"/>
    <s v="HIC"/>
    <s v="Netherlands"/>
    <s v="NLD"/>
    <s v="Indicator 20: Birth registration"/>
    <n v="20"/>
    <s v="Goal 16: Peace, Justice, and Strong Institutions"/>
    <n v="16"/>
    <s v="Children under 5 whose births have been registered with a civil authority (%), male"/>
    <s v="SP.REG.BRTH.ZS.MA"/>
    <s v="Male"/>
    <m/>
    <m/>
    <m/>
    <m/>
    <m/>
    <m/>
    <m/>
    <m/>
    <m/>
    <m/>
    <m/>
    <m/>
    <m/>
    <m/>
    <m/>
    <m/>
    <m/>
  </r>
  <r>
    <s v="Melanesia"/>
    <s v="OME"/>
    <s v="High income"/>
    <s v="HIC"/>
    <s v="New Caledonia"/>
    <s v="NCL"/>
    <s v="Indicator 20: Birth registration"/>
    <n v="20"/>
    <s v="Goal 16: Peace, Justice, and Strong Institutions"/>
    <n v="16"/>
    <s v="Children under 5 whose births have been registered with a civil authority (%), male"/>
    <s v="SP.REG.BRTH.ZS.MA"/>
    <s v="Male"/>
    <m/>
    <m/>
    <m/>
    <m/>
    <m/>
    <m/>
    <m/>
    <m/>
    <m/>
    <m/>
    <m/>
    <m/>
    <m/>
    <m/>
    <m/>
    <m/>
    <m/>
  </r>
  <r>
    <s v="Australia and New Zealand"/>
    <s v="OAZ"/>
    <s v="High income"/>
    <s v="HIC"/>
    <s v="New Zealand"/>
    <s v="NZL"/>
    <s v="Indicator 20: Birth registration"/>
    <n v="20"/>
    <s v="Goal 16: Peace, Justice, and Strong Institutions"/>
    <n v="16"/>
    <s v="Children under 5 whose births have been registered with a civil authority (%), male"/>
    <s v="SP.REG.BRTH.ZS.MA"/>
    <s v="Male"/>
    <m/>
    <m/>
    <m/>
    <m/>
    <m/>
    <m/>
    <m/>
    <m/>
    <m/>
    <m/>
    <m/>
    <m/>
    <m/>
    <m/>
    <m/>
    <m/>
    <m/>
  </r>
  <r>
    <s v="Central America"/>
    <s v="AMM"/>
    <s v="Lower middle income"/>
    <s v="LMC"/>
    <s v="Nicaragua"/>
    <s v="NIC"/>
    <s v="Indicator 20: Birth registration"/>
    <n v="20"/>
    <s v="Goal 16: Peace, Justice, and Strong Institutions"/>
    <n v="16"/>
    <s v="Children under 5 whose births have been registered with a civil authority (%), male"/>
    <s v="SP.REG.BRTH.ZS.MA"/>
    <s v="Male"/>
    <m/>
    <m/>
    <m/>
    <m/>
    <m/>
    <m/>
    <m/>
    <m/>
    <m/>
    <m/>
    <m/>
    <m/>
    <m/>
    <m/>
    <m/>
    <m/>
    <m/>
  </r>
  <r>
    <s v="Western Africa"/>
    <s v="AFW"/>
    <s v="Low income"/>
    <s v="LIC"/>
    <s v="Niger"/>
    <s v="NER"/>
    <s v="Indicator 20: Birth registration"/>
    <n v="20"/>
    <s v="Goal 16: Peace, Justice, and Strong Institutions"/>
    <n v="16"/>
    <s v="Children under 5 whose births have been registered with a civil authority (%), male"/>
    <s v="SP.REG.BRTH.ZS.MA"/>
    <s v="Male"/>
    <m/>
    <m/>
    <m/>
    <m/>
    <m/>
    <m/>
    <n v="32.200000000000003"/>
    <m/>
    <m/>
    <m/>
    <m/>
    <m/>
    <n v="65.400000000000006"/>
    <m/>
    <m/>
    <m/>
    <m/>
  </r>
  <r>
    <s v="Western Africa"/>
    <s v="AFW"/>
    <s v="Lower middle income"/>
    <s v="LMC"/>
    <s v="Nigeria"/>
    <s v="NGA"/>
    <s v="Indicator 20: Birth registration"/>
    <n v="20"/>
    <s v="Goal 16: Peace, Justice, and Strong Institutions"/>
    <n v="16"/>
    <s v="Children under 5 whose births have been registered with a civil authority (%), male"/>
    <s v="SP.REG.BRTH.ZS.MA"/>
    <s v="Male"/>
    <m/>
    <m/>
    <m/>
    <m/>
    <m/>
    <m/>
    <m/>
    <m/>
    <n v="29.6"/>
    <m/>
    <m/>
    <m/>
    <m/>
    <n v="30.8"/>
    <m/>
    <m/>
    <m/>
  </r>
  <r>
    <s v="Northern Europe"/>
    <s v="EUN"/>
    <s v="High income"/>
    <s v="HIC"/>
    <s v="Norway"/>
    <s v="NOR"/>
    <s v="Indicator 20: Birth registration"/>
    <n v="20"/>
    <s v="Goal 16: Peace, Justice, and Strong Institutions"/>
    <n v="16"/>
    <s v="Children under 5 whose births have been registered with a civil authority (%), male"/>
    <s v="SP.REG.BRTH.ZS.MA"/>
    <s v="Male"/>
    <m/>
    <m/>
    <m/>
    <m/>
    <m/>
    <m/>
    <m/>
    <m/>
    <m/>
    <m/>
    <m/>
    <m/>
    <m/>
    <m/>
    <m/>
    <m/>
    <m/>
  </r>
  <r>
    <s v="Western Asia"/>
    <s v="ASW"/>
    <s v="High income"/>
    <s v="HIC"/>
    <s v="Oman"/>
    <s v="OMN"/>
    <s v="Indicator 20: Birth registration"/>
    <n v="20"/>
    <s v="Goal 16: Peace, Justice, and Strong Institutions"/>
    <n v="16"/>
    <s v="Children under 5 whose births have been registered with a civil authority (%), male"/>
    <s v="SP.REG.BRTH.ZS.MA"/>
    <s v="Male"/>
    <m/>
    <m/>
    <m/>
    <m/>
    <m/>
    <m/>
    <m/>
    <m/>
    <m/>
    <m/>
    <m/>
    <m/>
    <m/>
    <m/>
    <m/>
    <m/>
    <m/>
  </r>
  <r>
    <s v="Southern Asia"/>
    <s v="ASZ"/>
    <s v="Lower middle income"/>
    <s v="LMC"/>
    <s v="Pakistan"/>
    <s v="PAK"/>
    <s v="Indicator 20: Birth registration"/>
    <n v="20"/>
    <s v="Goal 16: Peace, Justice, and Strong Institutions"/>
    <n v="16"/>
    <s v="Children under 5 whose births have been registered with a civil authority (%), male"/>
    <s v="SP.REG.BRTH.ZS.MA"/>
    <s v="Male"/>
    <m/>
    <m/>
    <m/>
    <m/>
    <m/>
    <m/>
    <n v="26.4"/>
    <n v="26.4"/>
    <m/>
    <m/>
    <m/>
    <m/>
    <n v="34.1"/>
    <n v="34.1"/>
    <m/>
    <m/>
    <m/>
  </r>
  <r>
    <s v="Micronesia"/>
    <s v="OMI"/>
    <s v="Upper middle income"/>
    <s v="UMC"/>
    <s v="Palau"/>
    <s v="PLW"/>
    <s v="Indicator 20: Birth registration"/>
    <n v="20"/>
    <s v="Goal 16: Peace, Justice, and Strong Institutions"/>
    <n v="16"/>
    <s v="Children under 5 whose births have been registered with a civil authority (%), male"/>
    <s v="SP.REG.BRTH.ZS.MA"/>
    <s v="Male"/>
    <m/>
    <m/>
    <m/>
    <m/>
    <m/>
    <m/>
    <m/>
    <m/>
    <m/>
    <m/>
    <m/>
    <m/>
    <m/>
    <m/>
    <m/>
    <m/>
    <m/>
  </r>
  <r>
    <s v="Western Asia"/>
    <s v="ASW"/>
    <s v="Lower middle income"/>
    <s v="LMC"/>
    <s v="Palestine"/>
    <s v="PSE"/>
    <s v="Indicator 20: Birth registration"/>
    <n v="20"/>
    <s v="Goal 16: Peace, Justice, and Strong Institutions"/>
    <n v="16"/>
    <s v="Children under 5 whose births have been registered with a civil authority (%), male"/>
    <s v="SP.REG.BRTH.ZS.MA"/>
    <s v="Male"/>
    <m/>
    <m/>
    <m/>
    <m/>
    <m/>
    <m/>
    <m/>
    <m/>
    <m/>
    <m/>
    <m/>
    <m/>
    <m/>
    <m/>
    <m/>
    <m/>
    <m/>
  </r>
  <r>
    <s v="Central America"/>
    <s v="AMM"/>
    <s v="Upper middle income"/>
    <s v="UMC"/>
    <s v="Panama"/>
    <s v="PAN"/>
    <s v="Indicator 20: Birth registration"/>
    <n v="20"/>
    <s v="Goal 16: Peace, Justice, and Strong Institutions"/>
    <n v="16"/>
    <s v="Children under 5 whose births have been registered with a civil authority (%), male"/>
    <s v="SP.REG.BRTH.ZS.MA"/>
    <s v="Male"/>
    <m/>
    <m/>
    <m/>
    <m/>
    <m/>
    <m/>
    <m/>
    <m/>
    <m/>
    <m/>
    <m/>
    <m/>
    <m/>
    <m/>
    <m/>
    <m/>
    <m/>
  </r>
  <r>
    <s v="Melanesia"/>
    <s v="OME"/>
    <s v="Lower middle income"/>
    <s v="LMC"/>
    <s v="Papua New Guinea"/>
    <s v="PNG"/>
    <s v="Indicator 20: Birth registration"/>
    <n v="20"/>
    <s v="Goal 16: Peace, Justice, and Strong Institutions"/>
    <n v="16"/>
    <s v="Children under 5 whose births have been registered with a civil authority (%), male"/>
    <s v="SP.REG.BRTH.ZS.MA"/>
    <s v="Male"/>
    <m/>
    <m/>
    <m/>
    <m/>
    <m/>
    <m/>
    <m/>
    <m/>
    <m/>
    <m/>
    <m/>
    <m/>
    <m/>
    <m/>
    <m/>
    <m/>
    <m/>
  </r>
  <r>
    <s v="South America"/>
    <s v="AMZ"/>
    <s v="Upper middle income"/>
    <s v="UMC"/>
    <s v="Paraguay"/>
    <s v="PRY"/>
    <s v="Indicator 20: Birth registration"/>
    <n v="20"/>
    <s v="Goal 16: Peace, Justice, and Strong Institutions"/>
    <n v="16"/>
    <s v="Children under 5 whose births have been registered with a civil authority (%), male"/>
    <s v="SP.REG.BRTH.ZS.MA"/>
    <s v="Male"/>
    <m/>
    <m/>
    <m/>
    <m/>
    <m/>
    <m/>
    <m/>
    <m/>
    <m/>
    <m/>
    <m/>
    <m/>
    <m/>
    <m/>
    <m/>
    <m/>
    <m/>
  </r>
  <r>
    <s v="South America"/>
    <s v="AMZ"/>
    <s v="Upper middle income"/>
    <s v="UMC"/>
    <s v="Peru"/>
    <s v="PER"/>
    <s v="Indicator 20: Birth registration"/>
    <n v="20"/>
    <s v="Goal 16: Peace, Justice, and Strong Institutions"/>
    <n v="16"/>
    <s v="Children under 5 whose births have been registered with a civil authority (%), male"/>
    <s v="SP.REG.BRTH.ZS.MA"/>
    <s v="Male"/>
    <m/>
    <m/>
    <m/>
    <m/>
    <n v="92.8"/>
    <n v="93.8"/>
    <n v="92.8"/>
    <n v="94.1"/>
    <n v="94.1"/>
    <m/>
    <m/>
    <m/>
    <m/>
    <m/>
    <m/>
    <m/>
    <m/>
  </r>
  <r>
    <s v="South­Eastern Asia"/>
    <s v="ASE"/>
    <s v="Lower middle income"/>
    <s v="LMC"/>
    <s v="Philippines"/>
    <s v="PHL"/>
    <s v="Indicator 20: Birth registration"/>
    <n v="20"/>
    <s v="Goal 16: Peace, Justice, and Strong Institutions"/>
    <n v="16"/>
    <s v="Children under 5 whose births have been registered with a civil authority (%), male"/>
    <s v="SP.REG.BRTH.ZS.MA"/>
    <s v="Male"/>
    <m/>
    <m/>
    <m/>
    <m/>
    <m/>
    <m/>
    <m/>
    <m/>
    <m/>
    <m/>
    <m/>
    <m/>
    <m/>
    <m/>
    <m/>
    <m/>
    <m/>
  </r>
  <r>
    <s v="Eastern Europe"/>
    <s v="EUE"/>
    <s v="High income"/>
    <s v="HIC"/>
    <s v="Poland"/>
    <s v="POL"/>
    <s v="Indicator 20: Birth registration"/>
    <n v="20"/>
    <s v="Goal 16: Peace, Justice, and Strong Institutions"/>
    <n v="16"/>
    <s v="Children under 5 whose births have been registered with a civil authority (%), male"/>
    <s v="SP.REG.BRTH.ZS.MA"/>
    <s v="Male"/>
    <m/>
    <m/>
    <m/>
    <m/>
    <m/>
    <m/>
    <m/>
    <m/>
    <m/>
    <m/>
    <m/>
    <m/>
    <m/>
    <m/>
    <m/>
    <m/>
    <m/>
  </r>
  <r>
    <s v="Southern Europe"/>
    <s v="EUZ"/>
    <s v="High income"/>
    <s v="HIC"/>
    <s v="Portugal"/>
    <s v="PRT"/>
    <s v="Indicator 20: Birth registration"/>
    <n v="20"/>
    <s v="Goal 16: Peace, Justice, and Strong Institutions"/>
    <n v="16"/>
    <s v="Children under 5 whose births have been registered with a civil authority (%), male"/>
    <s v="SP.REG.BRTH.ZS.MA"/>
    <s v="Male"/>
    <m/>
    <m/>
    <m/>
    <m/>
    <m/>
    <m/>
    <m/>
    <m/>
    <m/>
    <m/>
    <m/>
    <m/>
    <m/>
    <m/>
    <m/>
    <m/>
    <m/>
  </r>
  <r>
    <s v="Caribbean"/>
    <s v="AMC"/>
    <s v="High income"/>
    <s v="HIC"/>
    <s v="Puerto Rico"/>
    <s v="PRI"/>
    <s v="Indicator 20: Birth registration"/>
    <n v="20"/>
    <s v="Goal 16: Peace, Justice, and Strong Institutions"/>
    <n v="16"/>
    <s v="Children under 5 whose births have been registered with a civil authority (%), male"/>
    <s v="SP.REG.BRTH.ZS.MA"/>
    <s v="Male"/>
    <m/>
    <m/>
    <m/>
    <m/>
    <m/>
    <m/>
    <m/>
    <m/>
    <m/>
    <m/>
    <m/>
    <m/>
    <m/>
    <m/>
    <m/>
    <m/>
    <m/>
  </r>
  <r>
    <s v="Western Asia"/>
    <s v="ASW"/>
    <s v="High income"/>
    <s v="HIC"/>
    <s v="Qatar"/>
    <s v="QAT"/>
    <s v="Indicator 20: Birth registration"/>
    <n v="20"/>
    <s v="Goal 16: Peace, Justice, and Strong Institutions"/>
    <n v="16"/>
    <s v="Children under 5 whose births have been registered with a civil authority (%), male"/>
    <s v="SP.REG.BRTH.ZS.MA"/>
    <s v="Male"/>
    <m/>
    <m/>
    <m/>
    <m/>
    <m/>
    <m/>
    <m/>
    <m/>
    <m/>
    <m/>
    <m/>
    <m/>
    <m/>
    <m/>
    <m/>
    <m/>
    <m/>
  </r>
  <r>
    <s v="Eastern Europe"/>
    <s v="EUE"/>
    <s v="Upper middle income"/>
    <s v="UMC"/>
    <s v="Romania"/>
    <s v="ROU"/>
    <s v="Indicator 20: Birth registration"/>
    <n v="20"/>
    <s v="Goal 16: Peace, Justice, and Strong Institutions"/>
    <n v="16"/>
    <s v="Children under 5 whose births have been registered with a civil authority (%), male"/>
    <s v="SP.REG.BRTH.ZS.MA"/>
    <s v="Male"/>
    <m/>
    <m/>
    <m/>
    <m/>
    <m/>
    <m/>
    <m/>
    <m/>
    <m/>
    <m/>
    <m/>
    <m/>
    <m/>
    <m/>
    <m/>
    <m/>
    <m/>
  </r>
  <r>
    <s v="Eastern Europe"/>
    <s v="EUE"/>
    <s v="Upper middle income"/>
    <s v="UMC"/>
    <s v="Russian Federation"/>
    <s v="RUS"/>
    <s v="Indicator 20: Birth registration"/>
    <n v="20"/>
    <s v="Goal 16: Peace, Justice, and Strong Institutions"/>
    <n v="16"/>
    <s v="Children under 5 whose births have been registered with a civil authority (%), male"/>
    <s v="SP.REG.BRTH.ZS.MA"/>
    <s v="Male"/>
    <m/>
    <m/>
    <m/>
    <m/>
    <m/>
    <m/>
    <m/>
    <m/>
    <m/>
    <m/>
    <m/>
    <m/>
    <m/>
    <m/>
    <m/>
    <m/>
    <m/>
  </r>
  <r>
    <s v="Eastern Africa"/>
    <s v="AFE"/>
    <s v="Low income"/>
    <s v="LIC"/>
    <s v="Rwanda"/>
    <s v="RWA"/>
    <s v="Indicator 20: Birth registration"/>
    <n v="20"/>
    <s v="Goal 16: Peace, Justice, and Strong Institutions"/>
    <n v="16"/>
    <s v="Children under 5 whose births have been registered with a civil authority (%), male"/>
    <s v="SP.REG.BRTH.ZS.MA"/>
    <s v="Male"/>
    <m/>
    <m/>
    <m/>
    <m/>
    <m/>
    <n v="81.8"/>
    <m/>
    <m/>
    <m/>
    <m/>
    <n v="63.6"/>
    <m/>
    <m/>
    <m/>
    <n v="56"/>
    <n v="56"/>
    <m/>
  </r>
  <r>
    <s v="Polynesia"/>
    <s v="OPY"/>
    <s v="Lower middle income"/>
    <s v="LMC"/>
    <s v="Samoa"/>
    <s v="WSM"/>
    <s v="Indicator 20: Birth registration"/>
    <n v="20"/>
    <s v="Goal 16: Peace, Justice, and Strong Institutions"/>
    <n v="16"/>
    <s v="Children under 5 whose births have been registered with a civil authority (%), male"/>
    <s v="SP.REG.BRTH.ZS.MA"/>
    <s v="Male"/>
    <m/>
    <m/>
    <m/>
    <m/>
    <m/>
    <m/>
    <m/>
    <m/>
    <m/>
    <m/>
    <m/>
    <m/>
    <m/>
    <m/>
    <m/>
    <m/>
    <m/>
  </r>
  <r>
    <s v="Southern Europe"/>
    <s v="EUZ"/>
    <s v="High income"/>
    <s v="HIC"/>
    <s v="San Marino"/>
    <s v="SMR"/>
    <s v="Indicator 20: Birth registration"/>
    <n v="20"/>
    <s v="Goal 16: Peace, Justice, and Strong Institutions"/>
    <n v="16"/>
    <s v="Children under 5 whose births have been registered with a civil authority (%), male"/>
    <s v="SP.REG.BRTH.ZS.MA"/>
    <s v="Male"/>
    <m/>
    <m/>
    <m/>
    <m/>
    <m/>
    <m/>
    <m/>
    <m/>
    <m/>
    <m/>
    <m/>
    <m/>
    <m/>
    <m/>
    <m/>
    <m/>
    <m/>
  </r>
  <r>
    <s v="Middle Africa"/>
    <s v="AFM"/>
    <s v="Lower middle income"/>
    <s v="LMC"/>
    <s v="Sao Tome and Principe"/>
    <s v="STP"/>
    <s v="Indicator 20: Birth registration"/>
    <n v="20"/>
    <s v="Goal 16: Peace, Justice, and Strong Institutions"/>
    <n v="16"/>
    <s v="Children under 5 whose births have been registered with a civil authority (%), male"/>
    <s v="SP.REG.BRTH.ZS.MA"/>
    <s v="Male"/>
    <m/>
    <m/>
    <m/>
    <m/>
    <m/>
    <m/>
    <m/>
    <m/>
    <n v="74.599999999999895"/>
    <n v="74.599999999999895"/>
    <m/>
    <m/>
    <m/>
    <m/>
    <m/>
    <m/>
    <m/>
  </r>
  <r>
    <s v="Western Asia"/>
    <s v="ASW"/>
    <s v="High income"/>
    <s v="HIC"/>
    <s v="Saudi Arabia"/>
    <s v="SAU"/>
    <s v="Indicator 20: Birth registration"/>
    <n v="20"/>
    <s v="Goal 16: Peace, Justice, and Strong Institutions"/>
    <n v="16"/>
    <s v="Children under 5 whose births have been registered with a civil authority (%), male"/>
    <s v="SP.REG.BRTH.ZS.MA"/>
    <s v="Male"/>
    <m/>
    <m/>
    <m/>
    <m/>
    <m/>
    <m/>
    <m/>
    <m/>
    <m/>
    <m/>
    <m/>
    <m/>
    <m/>
    <m/>
    <m/>
    <m/>
    <m/>
  </r>
  <r>
    <s v="Western Africa"/>
    <s v="AFW"/>
    <s v="Low income"/>
    <s v="LIC"/>
    <s v="Senegal"/>
    <s v="SEN"/>
    <s v="Indicator 20: Birth registration"/>
    <n v="20"/>
    <s v="Goal 16: Peace, Justice, and Strong Institutions"/>
    <n v="16"/>
    <s v="Children under 5 whose births have been registered with a civil authority (%), male"/>
    <s v="SP.REG.BRTH.ZS.MA"/>
    <s v="Male"/>
    <m/>
    <m/>
    <m/>
    <m/>
    <m/>
    <n v="55.5"/>
    <m/>
    <m/>
    <m/>
    <m/>
    <n v="75"/>
    <n v="75"/>
    <n v="74.099999999999895"/>
    <n v="74.099999999999895"/>
    <n v="74.7"/>
    <m/>
    <m/>
  </r>
  <r>
    <s v="Southern Europe"/>
    <s v="EUZ"/>
    <s v="Upper middle income"/>
    <s v="UMC"/>
    <s v="Serbia"/>
    <s v="SRB"/>
    <s v="Indicator 20: Birth registration"/>
    <n v="20"/>
    <s v="Goal 16: Peace, Justice, and Strong Institutions"/>
    <n v="16"/>
    <s v="Children under 5 whose births have been registered with a civil authority (%), male"/>
    <s v="SP.REG.BRTH.ZS.MA"/>
    <s v="Male"/>
    <m/>
    <m/>
    <m/>
    <m/>
    <m/>
    <m/>
    <m/>
    <m/>
    <m/>
    <m/>
    <m/>
    <m/>
    <m/>
    <m/>
    <m/>
    <m/>
    <m/>
  </r>
  <r>
    <s v="Eastern Africa"/>
    <s v="AFE"/>
    <s v="High income"/>
    <s v="HIC"/>
    <s v="Seychelles"/>
    <s v="SYC"/>
    <s v="Indicator 20: Birth registration"/>
    <n v="20"/>
    <s v="Goal 16: Peace, Justice, and Strong Institutions"/>
    <n v="16"/>
    <s v="Children under 5 whose births have been registered with a civil authority (%), male"/>
    <s v="SP.REG.BRTH.ZS.MA"/>
    <s v="Male"/>
    <m/>
    <m/>
    <m/>
    <m/>
    <m/>
    <m/>
    <m/>
    <m/>
    <m/>
    <m/>
    <m/>
    <m/>
    <m/>
    <m/>
    <m/>
    <m/>
    <m/>
  </r>
  <r>
    <s v="Western Africa"/>
    <s v="AFW"/>
    <s v="Low income"/>
    <s v="LIC"/>
    <s v="Sierra Leone"/>
    <s v="SLE"/>
    <s v="Indicator 20: Birth registration"/>
    <n v="20"/>
    <s v="Goal 16: Peace, Justice, and Strong Institutions"/>
    <n v="16"/>
    <s v="Children under 5 whose births have been registered with a civil authority (%), male"/>
    <s v="SP.REG.BRTH.ZS.MA"/>
    <s v="Male"/>
    <m/>
    <m/>
    <m/>
    <m/>
    <m/>
    <m/>
    <m/>
    <m/>
    <n v="52"/>
    <m/>
    <m/>
    <m/>
    <m/>
    <n v="76.2"/>
    <m/>
    <m/>
    <m/>
  </r>
  <r>
    <s v="South­Eastern Asia"/>
    <s v="ASE"/>
    <s v="High income"/>
    <s v="HIC"/>
    <s v="Singapore"/>
    <s v="SGP"/>
    <s v="Indicator 20: Birth registration"/>
    <n v="20"/>
    <s v="Goal 16: Peace, Justice, and Strong Institutions"/>
    <n v="16"/>
    <s v="Children under 5 whose births have been registered with a civil authority (%), male"/>
    <s v="SP.REG.BRTH.ZS.MA"/>
    <s v="Male"/>
    <m/>
    <m/>
    <m/>
    <m/>
    <m/>
    <m/>
    <m/>
    <m/>
    <m/>
    <m/>
    <m/>
    <m/>
    <m/>
    <m/>
    <m/>
    <m/>
    <m/>
  </r>
  <r>
    <s v="Eastern Europe"/>
    <s v="EUE"/>
    <s v="High income"/>
    <s v="HIC"/>
    <s v="Slovakia"/>
    <s v="SVK"/>
    <s v="Indicator 20: Birth registration"/>
    <n v="20"/>
    <s v="Goal 16: Peace, Justice, and Strong Institutions"/>
    <n v="16"/>
    <s v="Children under 5 whose births have been registered with a civil authority (%), male"/>
    <s v="SP.REG.BRTH.ZS.MA"/>
    <s v="Male"/>
    <m/>
    <m/>
    <m/>
    <m/>
    <m/>
    <m/>
    <m/>
    <m/>
    <m/>
    <m/>
    <m/>
    <m/>
    <m/>
    <m/>
    <m/>
    <m/>
    <m/>
  </r>
  <r>
    <s v="Southern Europe"/>
    <s v="EUZ"/>
    <s v="High income"/>
    <s v="HIC"/>
    <s v="Slovenia"/>
    <s v="SVN"/>
    <s v="Indicator 20: Birth registration"/>
    <n v="20"/>
    <s v="Goal 16: Peace, Justice, and Strong Institutions"/>
    <n v="16"/>
    <s v="Children under 5 whose births have been registered with a civil authority (%), male"/>
    <s v="SP.REG.BRTH.ZS.MA"/>
    <s v="Male"/>
    <m/>
    <m/>
    <m/>
    <m/>
    <m/>
    <m/>
    <m/>
    <m/>
    <m/>
    <m/>
    <m/>
    <m/>
    <m/>
    <m/>
    <m/>
    <m/>
    <m/>
  </r>
  <r>
    <s v="Melanesia"/>
    <s v="OME"/>
    <s v="Lower middle income"/>
    <s v="LMC"/>
    <s v="Solomon Islands"/>
    <s v="SLB"/>
    <s v="Indicator 20: Birth registration"/>
    <n v="20"/>
    <s v="Goal 16: Peace, Justice, and Strong Institutions"/>
    <n v="16"/>
    <s v="Children under 5 whose births have been registered with a civil authority (%), male"/>
    <s v="SP.REG.BRTH.ZS.MA"/>
    <s v="Male"/>
    <m/>
    <m/>
    <m/>
    <m/>
    <m/>
    <m/>
    <m/>
    <m/>
    <m/>
    <m/>
    <m/>
    <m/>
    <m/>
    <m/>
    <m/>
    <m/>
    <m/>
  </r>
  <r>
    <s v="Eastern Africa"/>
    <s v="AFE"/>
    <s v="Low income"/>
    <s v="LIC"/>
    <s v="Somalia"/>
    <s v="SOM"/>
    <s v="Indicator 20: Birth registration"/>
    <n v="20"/>
    <s v="Goal 16: Peace, Justice, and Strong Institutions"/>
    <n v="16"/>
    <s v="Children under 5 whose births have been registered with a civil authority (%), male"/>
    <s v="SP.REG.BRTH.ZS.MA"/>
    <s v="Male"/>
    <m/>
    <m/>
    <m/>
    <m/>
    <m/>
    <m/>
    <m/>
    <m/>
    <m/>
    <m/>
    <m/>
    <m/>
    <m/>
    <m/>
    <m/>
    <m/>
    <m/>
  </r>
  <r>
    <s v="Southern Africa"/>
    <s v="AFZ"/>
    <s v="Upper middle income"/>
    <s v="UMC"/>
    <s v="South Africa"/>
    <s v="ZAF"/>
    <s v="Indicator 20: Birth registration"/>
    <n v="20"/>
    <s v="Goal 16: Peace, Justice, and Strong Institutions"/>
    <n v="16"/>
    <s v="Children under 5 whose births have been registered with a civil authority (%), male"/>
    <s v="SP.REG.BRTH.ZS.MA"/>
    <s v="Male"/>
    <m/>
    <m/>
    <m/>
    <m/>
    <m/>
    <m/>
    <m/>
    <m/>
    <m/>
    <m/>
    <m/>
    <m/>
    <m/>
    <m/>
    <m/>
    <m/>
    <m/>
  </r>
  <r>
    <s v="Eastern Africa"/>
    <s v="AFE"/>
    <s v="Low income"/>
    <s v="LIC"/>
    <s v="South Sudan"/>
    <s v="SSD"/>
    <s v="Indicator 20: Birth registration"/>
    <n v="20"/>
    <s v="Goal 16: Peace, Justice, and Strong Institutions"/>
    <n v="16"/>
    <s v="Children under 5 whose births have been registered with a civil authority (%), male"/>
    <s v="SP.REG.BRTH.ZS.MA"/>
    <s v="Male"/>
    <m/>
    <m/>
    <m/>
    <m/>
    <m/>
    <m/>
    <m/>
    <m/>
    <m/>
    <m/>
    <m/>
    <m/>
    <m/>
    <m/>
    <m/>
    <m/>
    <m/>
  </r>
  <r>
    <s v="Southern Europe"/>
    <s v="EUZ"/>
    <s v="High income"/>
    <s v="HIC"/>
    <s v="Spain"/>
    <s v="ESP"/>
    <s v="Indicator 20: Birth registration"/>
    <n v="20"/>
    <s v="Goal 16: Peace, Justice, and Strong Institutions"/>
    <n v="16"/>
    <s v="Children under 5 whose births have been registered with a civil authority (%), male"/>
    <s v="SP.REG.BRTH.ZS.MA"/>
    <s v="Male"/>
    <m/>
    <m/>
    <m/>
    <m/>
    <m/>
    <m/>
    <m/>
    <m/>
    <m/>
    <m/>
    <m/>
    <m/>
    <m/>
    <m/>
    <m/>
    <m/>
    <m/>
  </r>
  <r>
    <s v="Southern Asia"/>
    <s v="ASZ"/>
    <s v="Lower middle income"/>
    <s v="LMC"/>
    <s v="Sri Lanka"/>
    <s v="LKA"/>
    <s v="Indicator 20: Birth registration"/>
    <n v="20"/>
    <s v="Goal 16: Peace, Justice, and Strong Institutions"/>
    <n v="16"/>
    <s v="Children under 5 whose births have been registered with a civil authority (%), male"/>
    <s v="SP.REG.BRTH.ZS.MA"/>
    <s v="Male"/>
    <m/>
    <m/>
    <m/>
    <m/>
    <m/>
    <m/>
    <m/>
    <m/>
    <m/>
    <m/>
    <m/>
    <m/>
    <m/>
    <m/>
    <m/>
    <m/>
    <m/>
  </r>
  <r>
    <s v="Caribbean"/>
    <s v="AMC"/>
    <s v="High income"/>
    <s v="HIC"/>
    <s v="St. Kitts and Nevis"/>
    <s v="KNA"/>
    <s v="Indicator 20: Birth registration"/>
    <n v="20"/>
    <s v="Goal 16: Peace, Justice, and Strong Institutions"/>
    <n v="16"/>
    <s v="Children under 5 whose births have been registered with a civil authority (%), male"/>
    <s v="SP.REG.BRTH.ZS.MA"/>
    <s v="Male"/>
    <m/>
    <m/>
    <m/>
    <m/>
    <m/>
    <m/>
    <m/>
    <m/>
    <m/>
    <m/>
    <m/>
    <m/>
    <m/>
    <m/>
    <m/>
    <m/>
    <m/>
  </r>
  <r>
    <s v="Caribbean"/>
    <s v="AMC"/>
    <s v="Upper middle income"/>
    <s v="UMC"/>
    <s v="St. Lucia"/>
    <s v="LCA"/>
    <s v="Indicator 20: Birth registration"/>
    <n v="20"/>
    <s v="Goal 16: Peace, Justice, and Strong Institutions"/>
    <n v="16"/>
    <s v="Children under 5 whose births have been registered with a civil authority (%), male"/>
    <s v="SP.REG.BRTH.ZS.MA"/>
    <s v="Male"/>
    <m/>
    <m/>
    <m/>
    <m/>
    <m/>
    <m/>
    <m/>
    <m/>
    <m/>
    <m/>
    <m/>
    <m/>
    <m/>
    <m/>
    <m/>
    <m/>
    <m/>
  </r>
  <r>
    <s v="Caribbean"/>
    <s v="AMC"/>
    <s v="Upper middle income"/>
    <s v="UMC"/>
    <s v="St. Vincent and the Grenadines"/>
    <s v="VCT"/>
    <s v="Indicator 20: Birth registration"/>
    <n v="20"/>
    <s v="Goal 16: Peace, Justice, and Strong Institutions"/>
    <n v="16"/>
    <s v="Children under 5 whose births have been registered with a civil authority (%), male"/>
    <s v="SP.REG.BRTH.ZS.MA"/>
    <s v="Male"/>
    <m/>
    <m/>
    <m/>
    <m/>
    <m/>
    <m/>
    <m/>
    <m/>
    <m/>
    <m/>
    <m/>
    <m/>
    <m/>
    <m/>
    <m/>
    <m/>
    <m/>
  </r>
  <r>
    <s v="Northern Africa"/>
    <s v="AFN"/>
    <s v="Lower middle income"/>
    <s v="LMC"/>
    <s v="Sudan"/>
    <s v="SDN"/>
    <s v="Indicator 20: Birth registration"/>
    <n v="20"/>
    <s v="Goal 16: Peace, Justice, and Strong Institutions"/>
    <n v="16"/>
    <s v="Children under 5 whose births have been registered with a civil authority (%), male"/>
    <s v="SP.REG.BRTH.ZS.MA"/>
    <s v="Male"/>
    <m/>
    <m/>
    <m/>
    <m/>
    <m/>
    <m/>
    <m/>
    <m/>
    <m/>
    <m/>
    <m/>
    <m/>
    <m/>
    <m/>
    <m/>
    <m/>
    <m/>
  </r>
  <r>
    <s v="South America"/>
    <s v="AMZ"/>
    <s v="Upper middle income"/>
    <s v="UMC"/>
    <s v="Suriname"/>
    <s v="SUR"/>
    <s v="Indicator 20: Birth registration"/>
    <n v="20"/>
    <s v="Goal 16: Peace, Justice, and Strong Institutions"/>
    <n v="16"/>
    <s v="Children under 5 whose births have been registered with a civil authority (%), male"/>
    <s v="SP.REG.BRTH.ZS.MA"/>
    <s v="Male"/>
    <m/>
    <m/>
    <m/>
    <m/>
    <m/>
    <m/>
    <m/>
    <m/>
    <m/>
    <m/>
    <m/>
    <m/>
    <m/>
    <m/>
    <m/>
    <m/>
    <m/>
  </r>
  <r>
    <s v="Southern Africa"/>
    <s v="AFZ"/>
    <s v="Lower middle income"/>
    <s v="LMC"/>
    <s v="Swaziland"/>
    <s v="SWZ"/>
    <s v="Indicator 20: Birth registration"/>
    <n v="20"/>
    <s v="Goal 16: Peace, Justice, and Strong Institutions"/>
    <n v="16"/>
    <s v="Children under 5 whose births have been registered with a civil authority (%), male"/>
    <s v="SP.REG.BRTH.ZS.MA"/>
    <s v="Male"/>
    <m/>
    <m/>
    <m/>
    <m/>
    <m/>
    <m/>
    <n v="29.8"/>
    <n v="29.8"/>
    <m/>
    <m/>
    <m/>
    <m/>
    <m/>
    <m/>
    <m/>
    <m/>
    <m/>
  </r>
  <r>
    <s v="Northern Europe"/>
    <s v="EUN"/>
    <s v="High income"/>
    <s v="HIC"/>
    <s v="Sweden"/>
    <s v="SWE"/>
    <s v="Indicator 20: Birth registration"/>
    <n v="20"/>
    <s v="Goal 16: Peace, Justice, and Strong Institutions"/>
    <n v="16"/>
    <s v="Children under 5 whose births have been registered with a civil authority (%), male"/>
    <s v="SP.REG.BRTH.ZS.MA"/>
    <s v="Male"/>
    <m/>
    <m/>
    <m/>
    <m/>
    <m/>
    <m/>
    <m/>
    <m/>
    <m/>
    <m/>
    <m/>
    <m/>
    <m/>
    <m/>
    <m/>
    <m/>
    <m/>
  </r>
  <r>
    <s v="Western Europe"/>
    <s v="EUW"/>
    <s v="High income"/>
    <s v="HIC"/>
    <s v="Switzerland"/>
    <s v="CHE"/>
    <s v="Indicator 20: Birth registration"/>
    <n v="20"/>
    <s v="Goal 16: Peace, Justice, and Strong Institutions"/>
    <n v="16"/>
    <s v="Children under 5 whose births have been registered with a civil authority (%), male"/>
    <s v="SP.REG.BRTH.ZS.MA"/>
    <s v="Male"/>
    <m/>
    <m/>
    <m/>
    <m/>
    <m/>
    <m/>
    <m/>
    <m/>
    <m/>
    <m/>
    <m/>
    <m/>
    <m/>
    <m/>
    <m/>
    <m/>
    <m/>
  </r>
  <r>
    <s v="Western Asia"/>
    <s v="ASW"/>
    <s v="Lower middle income"/>
    <s v="LMC"/>
    <s v="Syrian Arab Republic"/>
    <s v="SYR"/>
    <s v="Indicator 20: Birth registration"/>
    <n v="20"/>
    <s v="Goal 16: Peace, Justice, and Strong Institutions"/>
    <n v="16"/>
    <s v="Children under 5 whose births have been registered with a civil authority (%), male"/>
    <s v="SP.REG.BRTH.ZS.MA"/>
    <s v="Male"/>
    <m/>
    <m/>
    <m/>
    <m/>
    <m/>
    <m/>
    <m/>
    <m/>
    <m/>
    <m/>
    <m/>
    <m/>
    <m/>
    <m/>
    <m/>
    <m/>
    <m/>
  </r>
  <r>
    <s v="Eastern Asia"/>
    <s v="ASF"/>
    <s v="High income"/>
    <s v="HIC"/>
    <s v="Taiwan"/>
    <s v="TWN"/>
    <s v="Indicator 20: Birth registration"/>
    <n v="20"/>
    <s v="Goal 16: Peace, Justice, and Strong Institutions"/>
    <n v="16"/>
    <s v="Children under 5 whose births have been registered with a civil authority (%), male"/>
    <s v="SP.REG.BRTH.ZS.MA"/>
    <s v="Male"/>
    <m/>
    <m/>
    <m/>
    <m/>
    <m/>
    <m/>
    <m/>
    <m/>
    <m/>
    <m/>
    <m/>
    <m/>
    <m/>
    <m/>
    <m/>
    <m/>
    <m/>
  </r>
  <r>
    <s v="Central Asia"/>
    <s v="ASC"/>
    <s v="Lower middle income"/>
    <s v="LMC"/>
    <s v="Tajikistan"/>
    <s v="TJK"/>
    <s v="Indicator 20: Birth registration"/>
    <n v="20"/>
    <s v="Goal 16: Peace, Justice, and Strong Institutions"/>
    <n v="16"/>
    <s v="Children under 5 whose births have been registered with a civil authority (%), male"/>
    <s v="SP.REG.BRTH.ZS.MA"/>
    <s v="Male"/>
    <m/>
    <m/>
    <m/>
    <m/>
    <m/>
    <m/>
    <m/>
    <m/>
    <m/>
    <m/>
    <m/>
    <m/>
    <n v="82.9"/>
    <m/>
    <m/>
    <m/>
    <m/>
  </r>
  <r>
    <s v="Eastern Africa"/>
    <s v="AFE"/>
    <s v="Low income"/>
    <s v="LIC"/>
    <s v="Tanzania"/>
    <s v="TZA"/>
    <s v="Indicator 20: Birth registration"/>
    <n v="20"/>
    <s v="Goal 16: Peace, Justice, and Strong Institutions"/>
    <n v="16"/>
    <s v="Children under 5 whose births have been registered with a civil authority (%), male"/>
    <s v="SP.REG.BRTH.ZS.MA"/>
    <s v="Male"/>
    <m/>
    <m/>
    <m/>
    <m/>
    <m/>
    <m/>
    <m/>
    <n v="21.3"/>
    <n v="21.3"/>
    <m/>
    <n v="16.600000000000001"/>
    <n v="20"/>
    <n v="20"/>
    <m/>
    <m/>
    <n v="27.8"/>
    <n v="27.8"/>
  </r>
  <r>
    <s v="South­Eastern Asia"/>
    <s v="ASE"/>
    <s v="Upper middle income"/>
    <s v="UMC"/>
    <s v="Thailand"/>
    <s v="THA"/>
    <s v="Indicator 20: Birth registration"/>
    <n v="20"/>
    <s v="Goal 16: Peace, Justice, and Strong Institutions"/>
    <n v="16"/>
    <s v="Children under 5 whose births have been registered with a civil authority (%), male"/>
    <s v="SP.REG.BRTH.ZS.MA"/>
    <s v="Male"/>
    <m/>
    <m/>
    <m/>
    <m/>
    <m/>
    <m/>
    <m/>
    <m/>
    <m/>
    <m/>
    <m/>
    <m/>
    <m/>
    <m/>
    <m/>
    <m/>
    <m/>
  </r>
  <r>
    <s v="South­Eastern Asia"/>
    <s v="ASE"/>
    <s v="Lower middle income"/>
    <s v="LMC"/>
    <s v="Timor-Leste"/>
    <s v="TLS"/>
    <s v="Indicator 20: Birth registration"/>
    <n v="20"/>
    <s v="Goal 16: Peace, Justice, and Strong Institutions"/>
    <n v="16"/>
    <s v="Children under 5 whose births have been registered with a civil authority (%), male"/>
    <s v="SP.REG.BRTH.ZS.MA"/>
    <s v="Male"/>
    <m/>
    <m/>
    <m/>
    <m/>
    <m/>
    <m/>
    <m/>
    <m/>
    <m/>
    <n v="54.8"/>
    <n v="54.8"/>
    <m/>
    <m/>
    <m/>
    <m/>
    <m/>
    <m/>
  </r>
  <r>
    <s v="Western Africa"/>
    <s v="AFW"/>
    <s v="Low income"/>
    <s v="LIC"/>
    <s v="Togo"/>
    <s v="TGO"/>
    <s v="Indicator 20: Birth registration"/>
    <n v="20"/>
    <s v="Goal 16: Peace, Justice, and Strong Institutions"/>
    <n v="16"/>
    <s v="Children under 5 whose births have been registered with a civil authority (%), male"/>
    <s v="SP.REG.BRTH.ZS.MA"/>
    <s v="Male"/>
    <m/>
    <m/>
    <m/>
    <m/>
    <m/>
    <m/>
    <m/>
    <m/>
    <m/>
    <m/>
    <m/>
    <m/>
    <m/>
    <m/>
    <m/>
    <m/>
    <m/>
  </r>
  <r>
    <s v="Polynesia"/>
    <s v="OPY"/>
    <s v="Lower middle income"/>
    <s v="LMC"/>
    <s v="Tonga"/>
    <s v="TON"/>
    <s v="Indicator 20: Birth registration"/>
    <n v="20"/>
    <s v="Goal 16: Peace, Justice, and Strong Institutions"/>
    <n v="16"/>
    <s v="Children under 5 whose births have been registered with a civil authority (%), male"/>
    <s v="SP.REG.BRTH.ZS.MA"/>
    <s v="Male"/>
    <m/>
    <m/>
    <m/>
    <m/>
    <m/>
    <m/>
    <m/>
    <m/>
    <m/>
    <m/>
    <m/>
    <m/>
    <m/>
    <m/>
    <m/>
    <m/>
    <m/>
  </r>
  <r>
    <s v="Caribbean"/>
    <s v="AMC"/>
    <s v="High income"/>
    <s v="HIC"/>
    <s v="Trinidad and Tobago"/>
    <s v="TTO"/>
    <s v="Indicator 20: Birth registration"/>
    <n v="20"/>
    <s v="Goal 16: Peace, Justice, and Strong Institutions"/>
    <n v="16"/>
    <s v="Children under 5 whose births have been registered with a civil authority (%), male"/>
    <s v="SP.REG.BRTH.ZS.MA"/>
    <s v="Male"/>
    <m/>
    <m/>
    <m/>
    <m/>
    <m/>
    <m/>
    <m/>
    <m/>
    <m/>
    <m/>
    <m/>
    <m/>
    <m/>
    <m/>
    <m/>
    <m/>
    <m/>
  </r>
  <r>
    <s v="Northern Africa"/>
    <s v="AFN"/>
    <s v="Lower middle income"/>
    <s v="LMC"/>
    <s v="Tunisia"/>
    <s v="TUN"/>
    <s v="Indicator 20: Birth registration"/>
    <n v="20"/>
    <s v="Goal 16: Peace, Justice, and Strong Institutions"/>
    <n v="16"/>
    <s v="Children under 5 whose births have been registered with a civil authority (%), male"/>
    <s v="SP.REG.BRTH.ZS.MA"/>
    <s v="Male"/>
    <m/>
    <m/>
    <m/>
    <m/>
    <m/>
    <m/>
    <m/>
    <m/>
    <m/>
    <m/>
    <m/>
    <m/>
    <m/>
    <m/>
    <m/>
    <m/>
    <m/>
  </r>
  <r>
    <s v="Western Asia"/>
    <s v="ASW"/>
    <s v="Upper middle income"/>
    <s v="UMC"/>
    <s v="Turkey"/>
    <s v="TUR"/>
    <s v="Indicator 20: Birth registration"/>
    <n v="20"/>
    <s v="Goal 16: Peace, Justice, and Strong Institutions"/>
    <n v="16"/>
    <s v="Children under 5 whose births have been registered with a civil authority (%), male"/>
    <s v="SP.REG.BRTH.ZS.MA"/>
    <s v="Male"/>
    <m/>
    <m/>
    <m/>
    <m/>
    <m/>
    <m/>
    <m/>
    <m/>
    <m/>
    <m/>
    <m/>
    <m/>
    <m/>
    <m/>
    <m/>
    <m/>
    <m/>
  </r>
  <r>
    <s v="Central Asia"/>
    <s v="ASC"/>
    <s v="Upper middle income"/>
    <s v="UMC"/>
    <s v="Turkmenistan"/>
    <s v="TKM"/>
    <s v="Indicator 20: Birth registration"/>
    <n v="20"/>
    <s v="Goal 16: Peace, Justice, and Strong Institutions"/>
    <n v="16"/>
    <s v="Children under 5 whose births have been registered with a civil authority (%), male"/>
    <s v="SP.REG.BRTH.ZS.MA"/>
    <s v="Male"/>
    <m/>
    <m/>
    <m/>
    <m/>
    <m/>
    <m/>
    <m/>
    <m/>
    <m/>
    <m/>
    <m/>
    <m/>
    <m/>
    <m/>
    <m/>
    <m/>
    <m/>
  </r>
  <r>
    <s v="Polynesia"/>
    <s v="OPY"/>
    <s v="Upper middle income"/>
    <s v="UMC"/>
    <s v="Tuvalu"/>
    <s v="TUV"/>
    <s v="Indicator 20: Birth registration"/>
    <n v="20"/>
    <s v="Goal 16: Peace, Justice, and Strong Institutions"/>
    <n v="16"/>
    <s v="Children under 5 whose births have been registered with a civil authority (%), male"/>
    <s v="SP.REG.BRTH.ZS.MA"/>
    <s v="Male"/>
    <m/>
    <m/>
    <m/>
    <m/>
    <m/>
    <m/>
    <m/>
    <m/>
    <m/>
    <m/>
    <m/>
    <m/>
    <m/>
    <m/>
    <m/>
    <m/>
    <m/>
  </r>
  <r>
    <s v="Caribbean"/>
    <s v="AMC"/>
    <s v="High income"/>
    <s v="HIC"/>
    <s v="U. S. Virgin Islands"/>
    <s v="VIR"/>
    <s v="Indicator 20: Birth registration"/>
    <n v="20"/>
    <s v="Goal 16: Peace, Justice, and Strong Institutions"/>
    <n v="16"/>
    <s v="Children under 5 whose births have been registered with a civil authority (%), male"/>
    <s v="SP.REG.BRTH.ZS.MA"/>
    <s v="Male"/>
    <m/>
    <m/>
    <m/>
    <m/>
    <m/>
    <m/>
    <m/>
    <m/>
    <m/>
    <m/>
    <m/>
    <m/>
    <m/>
    <m/>
    <m/>
    <m/>
    <m/>
  </r>
  <r>
    <s v="Eastern Africa"/>
    <s v="AFE"/>
    <s v="Low income"/>
    <s v="LIC"/>
    <s v="Uganda"/>
    <s v="UGA"/>
    <s v="Indicator 20: Birth registration"/>
    <n v="20"/>
    <s v="Goal 16: Peace, Justice, and Strong Institutions"/>
    <n v="16"/>
    <s v="Children under 5 whose births have been registered with a civil authority (%), male"/>
    <s v="SP.REG.BRTH.ZS.MA"/>
    <s v="Male"/>
    <m/>
    <m/>
    <m/>
    <m/>
    <m/>
    <m/>
    <n v="21.4"/>
    <m/>
    <m/>
    <m/>
    <m/>
    <n v="38.700000000000003"/>
    <m/>
    <m/>
    <m/>
    <m/>
    <m/>
  </r>
  <r>
    <s v="Eastern Europe"/>
    <s v="EUE"/>
    <s v="Lower middle income"/>
    <s v="LMC"/>
    <s v="Ukraine"/>
    <s v="UKR"/>
    <s v="Indicator 20: Birth registration"/>
    <n v="20"/>
    <s v="Goal 16: Peace, Justice, and Strong Institutions"/>
    <n v="16"/>
    <s v="Children under 5 whose births have been registered with a civil authority (%), male"/>
    <s v="SP.REG.BRTH.ZS.MA"/>
    <s v="Male"/>
    <m/>
    <m/>
    <m/>
    <m/>
    <m/>
    <m/>
    <m/>
    <m/>
    <m/>
    <m/>
    <m/>
    <m/>
    <m/>
    <m/>
    <m/>
    <m/>
    <m/>
  </r>
  <r>
    <s v="Western Asia"/>
    <s v="ASW"/>
    <s v="High income"/>
    <s v="HIC"/>
    <s v="United Arab Emirates"/>
    <s v="ARE"/>
    <s v="Indicator 20: Birth registration"/>
    <n v="20"/>
    <s v="Goal 16: Peace, Justice, and Strong Institutions"/>
    <n v="16"/>
    <s v="Children under 5 whose births have been registered with a civil authority (%), male"/>
    <s v="SP.REG.BRTH.ZS.MA"/>
    <s v="Male"/>
    <m/>
    <m/>
    <m/>
    <m/>
    <m/>
    <m/>
    <m/>
    <m/>
    <m/>
    <m/>
    <m/>
    <m/>
    <m/>
    <m/>
    <m/>
    <m/>
    <m/>
  </r>
  <r>
    <s v="Northern Europe"/>
    <s v="EUN"/>
    <s v="High income"/>
    <s v="HIC"/>
    <s v="United Kingdom"/>
    <s v="GBR"/>
    <s v="Indicator 20: Birth registration"/>
    <n v="20"/>
    <s v="Goal 16: Peace, Justice, and Strong Institutions"/>
    <n v="16"/>
    <s v="Children under 5 whose births have been registered with a civil authority (%), male"/>
    <s v="SP.REG.BRTH.ZS.MA"/>
    <s v="Male"/>
    <m/>
    <m/>
    <m/>
    <m/>
    <m/>
    <m/>
    <m/>
    <m/>
    <m/>
    <m/>
    <m/>
    <m/>
    <m/>
    <m/>
    <m/>
    <m/>
    <m/>
  </r>
  <r>
    <s v="North America"/>
    <s v="AMN"/>
    <s v="High income"/>
    <s v="HIC"/>
    <s v="United States"/>
    <s v="USA"/>
    <s v="Indicator 20: Birth registration"/>
    <n v="20"/>
    <s v="Goal 16: Peace, Justice, and Strong Institutions"/>
    <n v="16"/>
    <s v="Children under 5 whose births have been registered with a civil authority (%), male"/>
    <s v="SP.REG.BRTH.ZS.MA"/>
    <s v="Male"/>
    <m/>
    <m/>
    <m/>
    <m/>
    <m/>
    <m/>
    <m/>
    <m/>
    <m/>
    <m/>
    <m/>
    <m/>
    <m/>
    <m/>
    <m/>
    <m/>
    <m/>
  </r>
  <r>
    <s v="South America"/>
    <s v="AMZ"/>
    <s v="High income"/>
    <s v="HIC"/>
    <s v="Uruguay"/>
    <s v="URY"/>
    <s v="Indicator 20: Birth registration"/>
    <n v="20"/>
    <s v="Goal 16: Peace, Justice, and Strong Institutions"/>
    <n v="16"/>
    <s v="Children under 5 whose births have been registered with a civil authority (%), male"/>
    <s v="SP.REG.BRTH.ZS.MA"/>
    <s v="Male"/>
    <m/>
    <m/>
    <m/>
    <m/>
    <m/>
    <m/>
    <m/>
    <m/>
    <m/>
    <m/>
    <m/>
    <m/>
    <m/>
    <m/>
    <m/>
    <m/>
    <m/>
  </r>
  <r>
    <s v="Central Asia"/>
    <s v="ASC"/>
    <s v="Lower middle income"/>
    <s v="LMC"/>
    <s v="Uzbekistan"/>
    <s v="UZB"/>
    <s v="Indicator 20: Birth registration"/>
    <n v="20"/>
    <s v="Goal 16: Peace, Justice, and Strong Institutions"/>
    <n v="16"/>
    <s v="Children under 5 whose births have been registered with a civil authority (%), male"/>
    <s v="SP.REG.BRTH.ZS.MA"/>
    <s v="Male"/>
    <m/>
    <m/>
    <m/>
    <m/>
    <m/>
    <m/>
    <m/>
    <m/>
    <m/>
    <m/>
    <m/>
    <m/>
    <m/>
    <m/>
    <m/>
    <m/>
    <m/>
  </r>
  <r>
    <s v="Melanesia"/>
    <s v="OME"/>
    <s v="Lower middle income"/>
    <s v="LMC"/>
    <s v="Vanuatu"/>
    <s v="VUT"/>
    <s v="Indicator 20: Birth registration"/>
    <n v="20"/>
    <s v="Goal 16: Peace, Justice, and Strong Institutions"/>
    <n v="16"/>
    <s v="Children under 5 whose births have been registered with a civil authority (%), male"/>
    <s v="SP.REG.BRTH.ZS.MA"/>
    <s v="Male"/>
    <m/>
    <m/>
    <m/>
    <m/>
    <m/>
    <m/>
    <m/>
    <m/>
    <m/>
    <m/>
    <m/>
    <m/>
    <m/>
    <m/>
    <m/>
    <m/>
    <m/>
  </r>
  <r>
    <s v="South America"/>
    <s v="AMZ"/>
    <s v="Upper middle income"/>
    <s v="UMC"/>
    <s v="Venezuela"/>
    <s v="VEN"/>
    <s v="Indicator 20: Birth registration"/>
    <n v="20"/>
    <s v="Goal 16: Peace, Justice, and Strong Institutions"/>
    <n v="16"/>
    <s v="Children under 5 whose births have been registered with a civil authority (%), male"/>
    <s v="SP.REG.BRTH.ZS.MA"/>
    <s v="Male"/>
    <m/>
    <m/>
    <m/>
    <m/>
    <m/>
    <m/>
    <m/>
    <m/>
    <m/>
    <m/>
    <m/>
    <m/>
    <m/>
    <m/>
    <m/>
    <m/>
    <m/>
  </r>
  <r>
    <s v="South­Eastern Asia"/>
    <s v="ASE"/>
    <s v="Lower middle income"/>
    <s v="LMC"/>
    <s v="Vietnam"/>
    <s v="VNM"/>
    <s v="Indicator 20: Birth registration"/>
    <n v="20"/>
    <s v="Goal 16: Peace, Justice, and Strong Institutions"/>
    <n v="16"/>
    <s v="Children under 5 whose births have been registered with a civil authority (%), male"/>
    <s v="SP.REG.BRTH.ZS.MA"/>
    <s v="Male"/>
    <m/>
    <m/>
    <m/>
    <m/>
    <m/>
    <n v="92.5"/>
    <m/>
    <m/>
    <m/>
    <m/>
    <m/>
    <m/>
    <m/>
    <m/>
    <m/>
    <m/>
    <m/>
  </r>
  <r>
    <s v="Western Asia"/>
    <s v="ASW"/>
    <s v="Lower middle income"/>
    <s v="LMC"/>
    <s v="Yemen"/>
    <s v="YEM"/>
    <s v="Indicator 20: Birth registration"/>
    <n v="20"/>
    <s v="Goal 16: Peace, Justice, and Strong Institutions"/>
    <n v="16"/>
    <s v="Children under 5 whose births have been registered with a civil authority (%), male"/>
    <s v="SP.REG.BRTH.ZS.MA"/>
    <s v="Male"/>
    <m/>
    <m/>
    <m/>
    <m/>
    <m/>
    <m/>
    <m/>
    <m/>
    <m/>
    <m/>
    <m/>
    <m/>
    <m/>
    <n v="31.1"/>
    <m/>
    <m/>
    <m/>
  </r>
  <r>
    <s v="Eastern Africa"/>
    <s v="AFE"/>
    <s v="Lower middle income"/>
    <s v="LMC"/>
    <s v="Zambia"/>
    <s v="ZMB"/>
    <s v="Indicator 20: Birth registration"/>
    <n v="20"/>
    <s v="Goal 16: Peace, Justice, and Strong Institutions"/>
    <n v="16"/>
    <s v="Children under 5 whose births have been registered with a civil authority (%), male"/>
    <s v="SP.REG.BRTH.ZS.MA"/>
    <s v="Male"/>
    <m/>
    <m/>
    <m/>
    <m/>
    <m/>
    <m/>
    <m/>
    <n v="14"/>
    <m/>
    <m/>
    <m/>
    <m/>
    <m/>
    <n v="11.7"/>
    <n v="11.7"/>
    <m/>
    <m/>
  </r>
  <r>
    <s v="Eastern Africa"/>
    <s v="AFE"/>
    <s v="Low income"/>
    <s v="LIC"/>
    <s v="Zimbabwe"/>
    <s v="ZWE"/>
    <s v="Indicator 20: Birth registration"/>
    <n v="20"/>
    <s v="Goal 16: Peace, Justice, and Strong Institutions"/>
    <n v="16"/>
    <s v="Children under 5 whose births have been registered with a civil authority (%), male"/>
    <s v="SP.REG.BRTH.ZS.MA"/>
    <s v="Male"/>
    <m/>
    <m/>
    <m/>
    <m/>
    <m/>
    <n v="73.900000000000006"/>
    <n v="73.900000000000006"/>
    <m/>
    <m/>
    <m/>
    <n v="48.3"/>
    <n v="48.3"/>
    <m/>
    <m/>
    <m/>
    <n v="42.8"/>
    <m/>
  </r>
  <r>
    <s v="Southern Asia"/>
    <s v="ASZ"/>
    <s v="Low income"/>
    <s v="LIC"/>
    <s v="Afghanistan"/>
    <s v="AFG"/>
    <s v="Indicator 8: Contraceptive prevalence"/>
    <n v="8"/>
    <s v="Goal 3: Good Health and Well-being"/>
    <n v="3"/>
    <s v="Contraceptive prevalence, modern methods (% of women ages 15-49)"/>
    <s v="SP.DYN.CONM.ZS.FE"/>
    <s v="Female"/>
    <n v="3.6"/>
    <m/>
    <m/>
    <n v="8.6999999999999904"/>
    <m/>
    <n v="12.5"/>
    <n v="17.5"/>
    <m/>
    <n v="15.2"/>
    <m/>
    <n v="19.899999999999899"/>
    <n v="20.3"/>
    <m/>
    <m/>
    <m/>
    <n v="19.8"/>
    <m/>
  </r>
  <r>
    <s v="Southern Europe"/>
    <s v="EUZ"/>
    <s v="Upper middle income"/>
    <s v="UMC"/>
    <s v="Albania"/>
    <s v="ALB"/>
    <s v="Indicator 8: Contraceptive prevalence"/>
    <n v="8"/>
    <s v="Goal 3: Good Health and Well-being"/>
    <n v="3"/>
    <s v="Contraceptive prevalence, modern methods (% of women ages 15-49)"/>
    <s v="SP.DYN.CONM.ZS.FE"/>
    <s v="Female"/>
    <n v="17.899999999999899"/>
    <m/>
    <n v="8"/>
    <m/>
    <m/>
    <n v="25"/>
    <m/>
    <m/>
    <m/>
    <n v="10.6"/>
    <m/>
    <m/>
    <m/>
    <m/>
    <m/>
    <m/>
    <m/>
  </r>
  <r>
    <s v="Northern Africa"/>
    <s v="AFN"/>
    <s v="Upper middle income"/>
    <s v="UMC"/>
    <s v="Algeria"/>
    <s v="DZA"/>
    <s v="Indicator 8: Contraceptive prevalence"/>
    <n v="8"/>
    <s v="Goal 3: Good Health and Well-being"/>
    <n v="3"/>
    <s v="Contraceptive prevalence, modern methods (% of women ages 15-49)"/>
    <s v="SP.DYN.CONM.ZS.FE"/>
    <s v="Female"/>
    <n v="55"/>
    <m/>
    <n v="51.8"/>
    <m/>
    <m/>
    <m/>
    <n v="53.9"/>
    <m/>
    <m/>
    <m/>
    <m/>
    <m/>
    <n v="48"/>
    <n v="49.5"/>
    <m/>
    <m/>
    <m/>
  </r>
  <r>
    <s v="Southern Europe"/>
    <s v="EUZ"/>
    <s v="High income"/>
    <s v="HIC"/>
    <s v="Andorra"/>
    <s v="AND"/>
    <s v="Indicator 8: Contraceptive prevalence"/>
    <n v="8"/>
    <s v="Goal 3: Good Health and Well-being"/>
    <n v="3"/>
    <s v="Contraceptive prevalence, modern methods (% of women ages 15-49)"/>
    <s v="SP.DYN.CONM.ZS.FE"/>
    <s v="Female"/>
    <m/>
    <m/>
    <m/>
    <m/>
    <m/>
    <m/>
    <m/>
    <m/>
    <m/>
    <m/>
    <m/>
    <m/>
    <m/>
    <m/>
    <m/>
    <m/>
    <m/>
  </r>
  <r>
    <s v="Southern Europe"/>
    <s v="EUZ"/>
    <s v="High income"/>
    <s v="HIC"/>
    <s v="Andorra"/>
    <s v="AND"/>
    <s v="Indicator 8: Contraceptive prevalence"/>
    <n v="8"/>
    <s v="Goal 3: Good Health and Well-being"/>
    <n v="3"/>
    <s v="Contraceptive prevalence, modern methods (% of women ages 15-49)"/>
    <s v="SP.DYN.CONM.ZS.FE"/>
    <m/>
    <m/>
    <m/>
    <m/>
    <m/>
    <m/>
    <m/>
    <m/>
    <m/>
    <m/>
    <m/>
    <m/>
    <m/>
    <m/>
    <m/>
    <m/>
    <m/>
    <m/>
  </r>
  <r>
    <s v="Middle Africa"/>
    <s v="AFM"/>
    <s v="Upper middle income"/>
    <s v="UMC"/>
    <s v="Angola"/>
    <s v="AGO"/>
    <s v="Indicator 8: Contraceptive prevalence"/>
    <n v="8"/>
    <s v="Goal 3: Good Health and Well-being"/>
    <n v="3"/>
    <s v="Contraceptive prevalence, modern methods (% of women ages 15-49)"/>
    <s v="SP.DYN.CONM.ZS.FE"/>
    <s v="Female"/>
    <m/>
    <n v="4.8"/>
    <m/>
    <m/>
    <m/>
    <m/>
    <m/>
    <m/>
    <m/>
    <m/>
    <m/>
    <m/>
    <m/>
    <m/>
    <m/>
    <m/>
    <m/>
  </r>
  <r>
    <s v="Caribbean"/>
    <s v="AMC"/>
    <s v="High income"/>
    <s v="HIC"/>
    <s v="Antigua and Barbuda"/>
    <s v="ATG"/>
    <s v="Indicator 8: Contraceptive prevalence"/>
    <n v="8"/>
    <s v="Goal 3: Good Health and Well-being"/>
    <n v="3"/>
    <s v="Contraceptive prevalence, modern methods (% of women ages 15-49)"/>
    <s v="SP.DYN.CONM.ZS.FE"/>
    <s v="Female"/>
    <m/>
    <m/>
    <m/>
    <m/>
    <m/>
    <m/>
    <m/>
    <m/>
    <m/>
    <m/>
    <m/>
    <m/>
    <m/>
    <m/>
    <m/>
    <m/>
    <m/>
  </r>
  <r>
    <s v="Caribbean"/>
    <s v="AMC"/>
    <s v="High income"/>
    <s v="HIC"/>
    <s v="Antigua and Barbuda"/>
    <s v="ATG"/>
    <s v="Indicator 8: Contraceptive prevalence"/>
    <n v="8"/>
    <s v="Goal 3: Good Health and Well-being"/>
    <n v="3"/>
    <s v="Contraceptive prevalence, modern methods (% of women ages 15-49)"/>
    <s v="SP.DYN.CONM.ZS.FE"/>
    <m/>
    <m/>
    <m/>
    <m/>
    <m/>
    <m/>
    <m/>
    <m/>
    <m/>
    <m/>
    <m/>
    <m/>
    <m/>
    <m/>
    <m/>
    <m/>
    <m/>
    <m/>
  </r>
  <r>
    <s v="South America"/>
    <s v="AMZ"/>
    <s v="Upper middle income"/>
    <s v="UMC"/>
    <s v="Argentina"/>
    <s v="ARG"/>
    <s v="Indicator 8: Contraceptive prevalence"/>
    <n v="8"/>
    <s v="Goal 3: Good Health and Well-being"/>
    <n v="3"/>
    <s v="Contraceptive prevalence, modern methods (% of women ages 15-49)"/>
    <s v="SP.DYN.CONM.ZS.FE"/>
    <s v="Female"/>
    <m/>
    <n v="63.8"/>
    <m/>
    <m/>
    <m/>
    <n v="69.900000000000006"/>
    <m/>
    <m/>
    <m/>
    <m/>
    <m/>
    <m/>
    <n v="53.5"/>
    <n v="78.2"/>
    <m/>
    <m/>
    <m/>
  </r>
  <r>
    <s v="Western Asia"/>
    <s v="ASW"/>
    <s v="Lower middle income"/>
    <s v="LMC"/>
    <s v="Armenia"/>
    <s v="ARM"/>
    <s v="Indicator 8: Contraceptive prevalence"/>
    <n v="8"/>
    <s v="Goal 3: Good Health and Well-being"/>
    <n v="3"/>
    <s v="Contraceptive prevalence, modern methods (% of women ages 15-49)"/>
    <s v="SP.DYN.CONM.ZS.FE"/>
    <s v="Female"/>
    <n v="22.3"/>
    <m/>
    <m/>
    <m/>
    <m/>
    <n v="19.5"/>
    <m/>
    <m/>
    <m/>
    <m/>
    <n v="27.2"/>
    <m/>
    <m/>
    <m/>
    <m/>
    <m/>
    <m/>
  </r>
  <r>
    <s v="Caribbean"/>
    <s v="AMC"/>
    <s v="High income"/>
    <s v="HIC"/>
    <s v="Aruba"/>
    <s v="ABW"/>
    <s v="Indicator 8: Contraceptive prevalence"/>
    <n v="8"/>
    <s v="Goal 3: Good Health and Well-being"/>
    <n v="3"/>
    <s v="Contraceptive prevalence, modern methods (% of women ages 15-49)"/>
    <s v="SP.DYN.CONM.ZS.FE"/>
    <s v="Female"/>
    <m/>
    <m/>
    <m/>
    <m/>
    <m/>
    <m/>
    <m/>
    <m/>
    <m/>
    <m/>
    <m/>
    <m/>
    <m/>
    <m/>
    <m/>
    <m/>
    <m/>
  </r>
  <r>
    <s v="Caribbean"/>
    <s v="AMC"/>
    <s v="High income"/>
    <s v="HIC"/>
    <s v="Aruba"/>
    <s v="ABW"/>
    <s v="Indicator 8: Contraceptive prevalence"/>
    <n v="8"/>
    <s v="Goal 3: Good Health and Well-being"/>
    <n v="3"/>
    <s v="Contraceptive prevalence, modern methods (% of women ages 15-49)"/>
    <s v="SP.DYN.CONM.ZS.FE"/>
    <m/>
    <m/>
    <m/>
    <m/>
    <m/>
    <m/>
    <m/>
    <m/>
    <m/>
    <m/>
    <m/>
    <m/>
    <m/>
    <m/>
    <m/>
    <m/>
    <m/>
    <m/>
  </r>
  <r>
    <s v="Australia and New Zealand"/>
    <s v="OAZ"/>
    <s v="High income"/>
    <s v="HIC"/>
    <s v="Australia"/>
    <s v="AUS"/>
    <s v="Indicator 8: Contraceptive prevalence"/>
    <n v="8"/>
    <s v="Goal 3: Good Health and Well-being"/>
    <n v="3"/>
    <s v="Contraceptive prevalence, modern methods (% of women ages 15-49)"/>
    <s v="SP.DYN.CONM.ZS.FE"/>
    <s v="Female"/>
    <m/>
    <m/>
    <n v="70.8"/>
    <m/>
    <m/>
    <n v="68.099999999999895"/>
    <n v="62.5"/>
    <m/>
    <m/>
    <n v="57.9"/>
    <m/>
    <m/>
    <n v="64.3"/>
    <m/>
    <m/>
    <m/>
    <m/>
  </r>
  <r>
    <s v="Western Europe"/>
    <s v="EUW"/>
    <s v="High income"/>
    <s v="HIC"/>
    <s v="Austria"/>
    <s v="AUT"/>
    <s v="Indicator 8: Contraceptive prevalence"/>
    <n v="8"/>
    <s v="Goal 3: Good Health and Well-being"/>
    <n v="3"/>
    <s v="Contraceptive prevalence, modern methods (% of women ages 15-49)"/>
    <s v="SP.DYN.CONM.ZS.FE"/>
    <s v="Female"/>
    <m/>
    <m/>
    <m/>
    <m/>
    <m/>
    <m/>
    <m/>
    <m/>
    <m/>
    <n v="67.599999999999895"/>
    <m/>
    <m/>
    <m/>
    <n v="63"/>
    <m/>
    <m/>
    <m/>
  </r>
  <r>
    <s v="Western Asia"/>
    <s v="ASW"/>
    <s v="Upper middle income"/>
    <s v="UMC"/>
    <s v="Azerbaijan"/>
    <s v="AZE"/>
    <s v="Indicator 8: Contraceptive prevalence"/>
    <n v="8"/>
    <s v="Goal 3: Good Health and Well-being"/>
    <n v="3"/>
    <s v="Contraceptive prevalence, modern methods (% of women ages 15-49)"/>
    <s v="SP.DYN.CONM.ZS.FE"/>
    <s v="Female"/>
    <n v="16.7"/>
    <n v="11.9"/>
    <m/>
    <m/>
    <m/>
    <m/>
    <n v="14.3"/>
    <m/>
    <m/>
    <m/>
    <m/>
    <m/>
    <m/>
    <m/>
    <m/>
    <m/>
    <m/>
  </r>
  <r>
    <s v="Caribbean"/>
    <s v="AMC"/>
    <s v="High income"/>
    <s v="HIC"/>
    <s v="Bahamas"/>
    <s v="BHS"/>
    <s v="Indicator 8: Contraceptive prevalence"/>
    <n v="8"/>
    <s v="Goal 3: Good Health and Well-being"/>
    <n v="3"/>
    <s v="Contraceptive prevalence, modern methods (% of women ages 15-49)"/>
    <s v="SP.DYN.CONM.ZS.FE"/>
    <s v="Female"/>
    <m/>
    <m/>
    <m/>
    <m/>
    <m/>
    <m/>
    <m/>
    <m/>
    <m/>
    <m/>
    <m/>
    <m/>
    <m/>
    <m/>
    <m/>
    <m/>
    <m/>
  </r>
  <r>
    <s v="Caribbean"/>
    <s v="AMC"/>
    <s v="High income"/>
    <s v="HIC"/>
    <s v="Bahamas"/>
    <s v="BHS"/>
    <s v="Indicator 8: Contraceptive prevalence"/>
    <n v="8"/>
    <s v="Goal 3: Good Health and Well-being"/>
    <n v="3"/>
    <s v="Contraceptive prevalence, modern methods (% of women ages 15-49)"/>
    <s v="SP.DYN.CONM.ZS.FE"/>
    <m/>
    <m/>
    <m/>
    <m/>
    <m/>
    <m/>
    <m/>
    <m/>
    <m/>
    <m/>
    <m/>
    <m/>
    <m/>
    <m/>
    <m/>
    <m/>
    <m/>
    <m/>
  </r>
  <r>
    <s v="Western Asia"/>
    <s v="ASW"/>
    <s v="High income"/>
    <s v="HIC"/>
    <s v="Bahrain"/>
    <s v="BHR"/>
    <s v="Indicator 8: Contraceptive prevalence"/>
    <n v="8"/>
    <s v="Goal 3: Good Health and Well-being"/>
    <n v="3"/>
    <s v="Contraceptive prevalence, modern methods (% of women ages 15-49)"/>
    <s v="SP.DYN.CONM.ZS.FE"/>
    <s v="Female"/>
    <m/>
    <m/>
    <m/>
    <m/>
    <m/>
    <m/>
    <m/>
    <m/>
    <m/>
    <m/>
    <m/>
    <m/>
    <m/>
    <m/>
    <m/>
    <m/>
    <m/>
  </r>
  <r>
    <s v="Western Asia"/>
    <s v="ASW"/>
    <s v="High income"/>
    <s v="HIC"/>
    <s v="Bahrain"/>
    <s v="BHR"/>
    <s v="Indicator 8: Contraceptive prevalence"/>
    <n v="8"/>
    <s v="Goal 3: Good Health and Well-being"/>
    <n v="3"/>
    <s v="Contraceptive prevalence, modern methods (% of women ages 15-49)"/>
    <s v="SP.DYN.CONM.ZS.FE"/>
    <m/>
    <m/>
    <m/>
    <m/>
    <m/>
    <m/>
    <m/>
    <m/>
    <m/>
    <m/>
    <m/>
    <m/>
    <m/>
    <m/>
    <m/>
    <m/>
    <m/>
    <m/>
  </r>
  <r>
    <s v="Southern Asia"/>
    <s v="ASZ"/>
    <s v="Lower middle income"/>
    <s v="LMC"/>
    <s v="Bangladesh"/>
    <s v="BGD"/>
    <s v="Indicator 8: Contraceptive prevalence"/>
    <n v="8"/>
    <s v="Goal 3: Good Health and Well-being"/>
    <n v="3"/>
    <s v="Contraceptive prevalence, modern methods (% of women ages 15-49)"/>
    <s v="SP.DYN.CONM.ZS.FE"/>
    <s v="Female"/>
    <n v="44"/>
    <m/>
    <m/>
    <m/>
    <n v="47.6"/>
    <m/>
    <m/>
    <n v="47.5"/>
    <m/>
    <m/>
    <m/>
    <n v="52.1"/>
    <m/>
    <n v="59.3"/>
    <n v="54.1"/>
    <m/>
    <m/>
  </r>
  <r>
    <s v="Caribbean"/>
    <s v="AMC"/>
    <s v="High income"/>
    <s v="HIC"/>
    <s v="Barbados"/>
    <s v="BRB"/>
    <s v="Indicator 8: Contraceptive prevalence"/>
    <n v="8"/>
    <s v="Goal 3: Good Health and Well-being"/>
    <n v="3"/>
    <s v="Contraceptive prevalence, modern methods (% of women ages 15-49)"/>
    <s v="SP.DYN.CONM.ZS.FE"/>
    <s v="Female"/>
    <m/>
    <m/>
    <m/>
    <m/>
    <m/>
    <m/>
    <m/>
    <m/>
    <m/>
    <m/>
    <m/>
    <m/>
    <n v="55.4"/>
    <m/>
    <m/>
    <m/>
    <m/>
  </r>
  <r>
    <s v="Eastern Europe"/>
    <s v="EUE"/>
    <s v="Upper middle income"/>
    <s v="UMC"/>
    <s v="Belarus"/>
    <s v="BLR"/>
    <s v="Indicator 8: Contraceptive prevalence"/>
    <n v="8"/>
    <s v="Goal 3: Good Health and Well-being"/>
    <n v="3"/>
    <s v="Contraceptive prevalence, modern methods (% of women ages 15-49)"/>
    <s v="SP.DYN.CONM.ZS.FE"/>
    <s v="Female"/>
    <m/>
    <m/>
    <m/>
    <m/>
    <m/>
    <n v="56.5"/>
    <m/>
    <m/>
    <m/>
    <m/>
    <m/>
    <m/>
    <n v="52"/>
    <m/>
    <m/>
    <m/>
    <m/>
  </r>
  <r>
    <s v="Western Europe"/>
    <s v="EUW"/>
    <s v="High income"/>
    <s v="HIC"/>
    <s v="Belgium"/>
    <s v="BEL"/>
    <s v="Indicator 8: Contraceptive prevalence"/>
    <n v="8"/>
    <s v="Goal 3: Good Health and Well-being"/>
    <n v="3"/>
    <s v="Contraceptive prevalence, modern methods (% of women ages 15-49)"/>
    <s v="SP.DYN.CONM.ZS.FE"/>
    <s v="Female"/>
    <m/>
    <n v="74"/>
    <m/>
    <m/>
    <n v="72.900000000000006"/>
    <m/>
    <m/>
    <m/>
    <m/>
    <m/>
    <n v="69.099999999999895"/>
    <m/>
    <m/>
    <m/>
    <m/>
    <m/>
    <m/>
  </r>
  <r>
    <s v="Central America"/>
    <s v="AMM"/>
    <s v="Upper middle income"/>
    <s v="UMC"/>
    <s v="Belize"/>
    <s v="BLZ"/>
    <s v="Indicator 8: Contraceptive prevalence"/>
    <n v="8"/>
    <s v="Goal 3: Good Health and Well-being"/>
    <n v="3"/>
    <s v="Contraceptive prevalence, modern methods (% of women ages 15-49)"/>
    <s v="SP.DYN.CONM.ZS.FE"/>
    <s v="Female"/>
    <m/>
    <m/>
    <m/>
    <m/>
    <m/>
    <m/>
    <n v="31.5"/>
    <m/>
    <m/>
    <m/>
    <m/>
    <n v="52"/>
    <m/>
    <m/>
    <m/>
    <m/>
    <m/>
  </r>
  <r>
    <s v="Western Africa"/>
    <s v="AFW"/>
    <s v="Low income"/>
    <s v="LIC"/>
    <s v="Benin"/>
    <s v="BEN"/>
    <s v="Indicator 8: Contraceptive prevalence"/>
    <n v="8"/>
    <s v="Goal 3: Good Health and Well-being"/>
    <n v="3"/>
    <s v="Contraceptive prevalence, modern methods (% of women ages 15-49)"/>
    <s v="SP.DYN.CONM.ZS.FE"/>
    <s v="Female"/>
    <m/>
    <n v="7.2"/>
    <m/>
    <m/>
    <m/>
    <m/>
    <n v="6.1"/>
    <m/>
    <m/>
    <m/>
    <m/>
    <m/>
    <n v="7.9"/>
    <m/>
    <n v="12.5"/>
    <m/>
    <m/>
  </r>
  <r>
    <s v="Southern Asia"/>
    <s v="ASZ"/>
    <s v="Lower middle income"/>
    <s v="LMC"/>
    <s v="Bhutan"/>
    <s v="BTN"/>
    <s v="Indicator 8: Contraceptive prevalence"/>
    <n v="8"/>
    <s v="Goal 3: Good Health and Well-being"/>
    <n v="3"/>
    <s v="Contraceptive prevalence, modern methods (% of women ages 15-49)"/>
    <s v="SP.DYN.CONM.ZS.FE"/>
    <s v="Female"/>
    <n v="30.7"/>
    <m/>
    <m/>
    <m/>
    <m/>
    <m/>
    <m/>
    <n v="35.4"/>
    <m/>
    <m/>
    <n v="65.400000000000006"/>
    <m/>
    <m/>
    <m/>
    <m/>
    <m/>
    <m/>
  </r>
  <r>
    <s v="South America"/>
    <s v="AMZ"/>
    <s v="Lower middle income"/>
    <s v="LMC"/>
    <s v="Bolivia"/>
    <s v="BOL"/>
    <s v="Indicator 8: Contraceptive prevalence"/>
    <n v="8"/>
    <s v="Goal 3: Good Health and Well-being"/>
    <n v="3"/>
    <s v="Contraceptive prevalence, modern methods (% of women ages 15-49)"/>
    <s v="SP.DYN.CONM.ZS.FE"/>
    <s v="Female"/>
    <n v="30.5"/>
    <m/>
    <m/>
    <n v="34.9"/>
    <m/>
    <m/>
    <m/>
    <m/>
    <n v="34.6"/>
    <m/>
    <m/>
    <m/>
    <m/>
    <m/>
    <m/>
    <m/>
    <m/>
  </r>
  <r>
    <s v="Southern Europe"/>
    <s v="EUZ"/>
    <s v="Upper middle income"/>
    <s v="UMC"/>
    <s v="Bosnia and Herzegovina"/>
    <s v="BIH"/>
    <s v="Indicator 8: Contraceptive prevalence"/>
    <n v="8"/>
    <s v="Goal 3: Good Health and Well-being"/>
    <n v="3"/>
    <s v="Contraceptive prevalence, modern methods (% of women ages 15-49)"/>
    <s v="SP.DYN.CONM.ZS.FE"/>
    <s v="Female"/>
    <n v="16.2"/>
    <m/>
    <m/>
    <m/>
    <m/>
    <m/>
    <n v="11.3"/>
    <m/>
    <m/>
    <m/>
    <m/>
    <m/>
    <n v="12"/>
    <m/>
    <m/>
    <m/>
    <m/>
  </r>
  <r>
    <s v="Southern Africa"/>
    <s v="AFZ"/>
    <s v="Upper middle income"/>
    <s v="UMC"/>
    <s v="Botswana"/>
    <s v="BWA"/>
    <s v="Indicator 8: Contraceptive prevalence"/>
    <n v="8"/>
    <s v="Goal 3: Good Health and Well-being"/>
    <n v="3"/>
    <s v="Contraceptive prevalence, modern methods (% of women ages 15-49)"/>
    <s v="SP.DYN.CONM.ZS.FE"/>
    <s v="Female"/>
    <n v="42.1"/>
    <m/>
    <m/>
    <m/>
    <m/>
    <m/>
    <m/>
    <m/>
    <n v="51.2"/>
    <m/>
    <m/>
    <m/>
    <m/>
    <m/>
    <m/>
    <m/>
    <m/>
  </r>
  <r>
    <s v="South America"/>
    <s v="AMZ"/>
    <s v="Upper middle income"/>
    <s v="UMC"/>
    <s v="Brazil"/>
    <s v="BRA"/>
    <s v="Indicator 8: Contraceptive prevalence"/>
    <n v="8"/>
    <s v="Goal 3: Good Health and Well-being"/>
    <n v="3"/>
    <s v="Contraceptive prevalence, modern methods (% of women ages 15-49)"/>
    <s v="SP.DYN.CONM.ZS.FE"/>
    <s v="Female"/>
    <m/>
    <m/>
    <m/>
    <m/>
    <m/>
    <m/>
    <n v="77.099999999999895"/>
    <n v="77.099999999999895"/>
    <m/>
    <m/>
    <m/>
    <m/>
    <m/>
    <m/>
    <m/>
    <m/>
    <m/>
  </r>
  <r>
    <s v="South­Eastern Asia"/>
    <s v="ASE"/>
    <s v="High income"/>
    <s v="HIC"/>
    <s v="Brunei Darussalam"/>
    <s v="BRN"/>
    <s v="Indicator 8: Contraceptive prevalence"/>
    <n v="8"/>
    <s v="Goal 3: Good Health and Well-being"/>
    <n v="3"/>
    <s v="Contraceptive prevalence, modern methods (% of women ages 15-49)"/>
    <s v="SP.DYN.CONM.ZS.FE"/>
    <s v="Female"/>
    <m/>
    <m/>
    <m/>
    <m/>
    <m/>
    <m/>
    <m/>
    <m/>
    <m/>
    <m/>
    <m/>
    <m/>
    <m/>
    <m/>
    <m/>
    <m/>
    <m/>
  </r>
  <r>
    <s v="South­Eastern Asia"/>
    <s v="ASE"/>
    <s v="High income"/>
    <s v="HIC"/>
    <s v="Brunei Darussalam"/>
    <s v="BRN"/>
    <s v="Indicator 8: Contraceptive prevalence"/>
    <n v="8"/>
    <s v="Goal 3: Good Health and Well-being"/>
    <n v="3"/>
    <s v="Contraceptive prevalence, modern methods (% of women ages 15-49)"/>
    <s v="SP.DYN.CONM.ZS.FE"/>
    <m/>
    <m/>
    <m/>
    <m/>
    <m/>
    <m/>
    <m/>
    <m/>
    <m/>
    <m/>
    <m/>
    <m/>
    <m/>
    <m/>
    <m/>
    <m/>
    <m/>
    <m/>
  </r>
  <r>
    <s v="Eastern Europe"/>
    <s v="EUE"/>
    <s v="Upper middle income"/>
    <s v="UMC"/>
    <s v="Bulgaria"/>
    <s v="BGR"/>
    <s v="Indicator 8: Contraceptive prevalence"/>
    <n v="8"/>
    <s v="Goal 3: Good Health and Well-being"/>
    <n v="3"/>
    <s v="Contraceptive prevalence, modern methods (% of women ages 15-49)"/>
    <s v="SP.DYN.CONM.ZS.FE"/>
    <s v="Female"/>
    <m/>
    <m/>
    <m/>
    <m/>
    <m/>
    <n v="36.799999999999898"/>
    <m/>
    <n v="40.1"/>
    <m/>
    <m/>
    <m/>
    <m/>
    <m/>
    <m/>
    <m/>
    <m/>
    <m/>
  </r>
  <r>
    <s v="Western Africa"/>
    <s v="AFW"/>
    <s v="Low income"/>
    <s v="LIC"/>
    <s v="Burkina Faso"/>
    <s v="BFA"/>
    <s v="Indicator 8: Contraceptive prevalence"/>
    <n v="8"/>
    <s v="Goal 3: Good Health and Well-being"/>
    <n v="3"/>
    <s v="Contraceptive prevalence, modern methods (% of women ages 15-49)"/>
    <s v="SP.DYN.CONM.ZS.FE"/>
    <s v="Female"/>
    <m/>
    <m/>
    <m/>
    <n v="8.8000000000000007"/>
    <m/>
    <m/>
    <n v="14.4"/>
    <m/>
    <m/>
    <m/>
    <n v="15"/>
    <n v="15"/>
    <m/>
    <m/>
    <n v="17.899999999999899"/>
    <n v="20"/>
    <m/>
  </r>
  <r>
    <s v="Eastern Africa"/>
    <s v="AFE"/>
    <s v="Low income"/>
    <s v="LIC"/>
    <s v="Burundi"/>
    <s v="BDI"/>
    <s v="Indicator 8: Contraceptive prevalence"/>
    <n v="8"/>
    <s v="Goal 3: Good Health and Well-being"/>
    <n v="3"/>
    <s v="Contraceptive prevalence, modern methods (% of women ages 15-49)"/>
    <s v="SP.DYN.CONM.ZS.FE"/>
    <s v="Female"/>
    <n v="12.2"/>
    <m/>
    <n v="8.5"/>
    <m/>
    <m/>
    <n v="7.9"/>
    <m/>
    <m/>
    <m/>
    <n v="19.600000000000001"/>
    <n v="17.7"/>
    <m/>
    <n v="30"/>
    <m/>
    <m/>
    <m/>
    <m/>
  </r>
  <r>
    <s v="Western Africa"/>
    <s v="AFW"/>
    <s v="Lower middle income"/>
    <s v="LMC"/>
    <s v="Cabo Verde"/>
    <s v="CPV"/>
    <s v="Indicator 8: Contraceptive prevalence"/>
    <n v="8"/>
    <s v="Goal 3: Good Health and Well-being"/>
    <n v="3"/>
    <s v="Contraceptive prevalence, modern methods (% of women ages 15-49)"/>
    <s v="SP.DYN.CONM.ZS.FE"/>
    <s v="Female"/>
    <m/>
    <m/>
    <m/>
    <m/>
    <m/>
    <n v="57.1"/>
    <m/>
    <m/>
    <m/>
    <m/>
    <m/>
    <m/>
    <m/>
    <m/>
    <m/>
    <m/>
    <m/>
  </r>
  <r>
    <s v="South­Eastern Asia"/>
    <s v="ASE"/>
    <s v="Lower middle income"/>
    <s v="LMC"/>
    <s v="Cambodia"/>
    <s v="KHM"/>
    <s v="Indicator 8: Contraceptive prevalence"/>
    <n v="8"/>
    <s v="Goal 3: Good Health and Well-being"/>
    <n v="3"/>
    <s v="Contraceptive prevalence, modern methods (% of women ages 15-49)"/>
    <s v="SP.DYN.CONM.ZS.FE"/>
    <s v="Female"/>
    <n v="18.8"/>
    <m/>
    <m/>
    <m/>
    <m/>
    <n v="27.2"/>
    <m/>
    <m/>
    <m/>
    <m/>
    <n v="34.9"/>
    <m/>
    <m/>
    <m/>
    <n v="38.799999999999898"/>
    <m/>
    <m/>
  </r>
  <r>
    <s v="Middle Africa"/>
    <s v="AFM"/>
    <s v="Lower middle income"/>
    <s v="LMC"/>
    <s v="Cameroon"/>
    <s v="CMR"/>
    <s v="Indicator 8: Contraceptive prevalence"/>
    <n v="8"/>
    <s v="Goal 3: Good Health and Well-being"/>
    <n v="3"/>
    <s v="Contraceptive prevalence, modern methods (% of women ages 15-49)"/>
    <s v="SP.DYN.CONM.ZS.FE"/>
    <s v="Female"/>
    <n v="11.1"/>
    <m/>
    <m/>
    <m/>
    <n v="12.5"/>
    <m/>
    <n v="15.2"/>
    <m/>
    <m/>
    <m/>
    <m/>
    <n v="14.4"/>
    <m/>
    <m/>
    <n v="21"/>
    <m/>
    <m/>
  </r>
  <r>
    <s v="North America"/>
    <s v="AMN"/>
    <s v="High income"/>
    <s v="HIC"/>
    <s v="Canada"/>
    <s v="CAN"/>
    <s v="Indicator 8: Contraceptive prevalence"/>
    <n v="8"/>
    <s v="Goal 3: Good Health and Well-being"/>
    <n v="3"/>
    <s v="Contraceptive prevalence, modern methods (% of women ages 15-49)"/>
    <s v="SP.DYN.CONM.ZS.FE"/>
    <s v="Female"/>
    <m/>
    <m/>
    <n v="72"/>
    <m/>
    <m/>
    <m/>
    <m/>
    <m/>
    <m/>
    <m/>
    <m/>
    <m/>
    <m/>
    <m/>
    <m/>
    <m/>
    <m/>
  </r>
  <r>
    <s v="Middle Africa"/>
    <s v="AFM"/>
    <s v="Low income"/>
    <s v="LIC"/>
    <s v="Central African Republic"/>
    <s v="CAF"/>
    <s v="Indicator 8: Contraceptive prevalence"/>
    <n v="8"/>
    <s v="Goal 3: Good Health and Well-being"/>
    <n v="3"/>
    <s v="Contraceptive prevalence, modern methods (% of women ages 15-49)"/>
    <s v="SP.DYN.CONM.ZS.FE"/>
    <s v="Female"/>
    <n v="11.7"/>
    <m/>
    <m/>
    <m/>
    <m/>
    <m/>
    <n v="11.2"/>
    <m/>
    <m/>
    <m/>
    <m/>
    <n v="12.1"/>
    <m/>
    <m/>
    <m/>
    <m/>
    <m/>
  </r>
  <r>
    <s v="Middle Africa"/>
    <s v="AFM"/>
    <s v="Low income"/>
    <s v="LIC"/>
    <s v="Chad"/>
    <s v="TCD"/>
    <s v="Indicator 8: Contraceptive prevalence"/>
    <n v="8"/>
    <s v="Goal 3: Good Health and Well-being"/>
    <n v="3"/>
    <s v="Contraceptive prevalence, modern methods (% of women ages 15-49)"/>
    <s v="SP.DYN.CONM.ZS.FE"/>
    <s v="Female"/>
    <n v="6.4"/>
    <m/>
    <m/>
    <m/>
    <n v="1.6"/>
    <m/>
    <m/>
    <m/>
    <m/>
    <m/>
    <n v="4.5"/>
    <m/>
    <m/>
    <m/>
    <m/>
    <n v="5"/>
    <m/>
  </r>
  <r>
    <s v="Northern Europe"/>
    <s v="EUN"/>
    <s v="High income"/>
    <s v="HIC"/>
    <s v="Channel Islands"/>
    <s v="CHI"/>
    <s v="Indicator 8: Contraceptive prevalence"/>
    <n v="8"/>
    <s v="Goal 3: Good Health and Well-being"/>
    <n v="3"/>
    <s v="Contraceptive prevalence, modern methods (% of women ages 15-49)"/>
    <s v="SP.DYN.CONM.ZS.FE"/>
    <s v="Female"/>
    <m/>
    <m/>
    <m/>
    <m/>
    <m/>
    <m/>
    <m/>
    <m/>
    <m/>
    <m/>
    <m/>
    <m/>
    <m/>
    <m/>
    <m/>
    <m/>
    <m/>
  </r>
  <r>
    <s v="Northern Europe"/>
    <s v="EUN"/>
    <s v="High income"/>
    <s v="HIC"/>
    <s v="Channel Islands"/>
    <s v="CHI"/>
    <s v="Indicator 8: Contraceptive prevalence"/>
    <n v="8"/>
    <s v="Goal 3: Good Health and Well-being"/>
    <n v="3"/>
    <s v="Contraceptive prevalence, modern methods (% of women ages 15-49)"/>
    <s v="SP.DYN.CONM.ZS.FE"/>
    <m/>
    <m/>
    <m/>
    <m/>
    <m/>
    <m/>
    <m/>
    <m/>
    <m/>
    <m/>
    <m/>
    <m/>
    <m/>
    <m/>
    <m/>
    <m/>
    <m/>
    <m/>
  </r>
  <r>
    <s v="South America"/>
    <s v="AMZ"/>
    <s v="High income"/>
    <s v="HIC"/>
    <s v="Chile"/>
    <s v="CHL"/>
    <s v="Indicator 8: Contraceptive prevalence"/>
    <n v="8"/>
    <s v="Goal 3: Good Health and Well-being"/>
    <n v="3"/>
    <s v="Contraceptive prevalence, modern methods (% of women ages 15-49)"/>
    <s v="SP.DYN.CONM.ZS.FE"/>
    <s v="Female"/>
    <m/>
    <n v="57.9"/>
    <m/>
    <m/>
    <m/>
    <m/>
    <n v="64.2"/>
    <m/>
    <m/>
    <m/>
    <m/>
    <m/>
    <m/>
    <m/>
    <m/>
    <m/>
    <m/>
  </r>
  <r>
    <s v="Eastern Asia"/>
    <s v="ASF"/>
    <s v="Upper middle income"/>
    <s v="UMC"/>
    <s v="China"/>
    <s v="CHN"/>
    <s v="Indicator 8: Contraceptive prevalence"/>
    <n v="8"/>
    <s v="Goal 3: Good Health and Well-being"/>
    <n v="3"/>
    <s v="Contraceptive prevalence, modern methods (% of women ages 15-49)"/>
    <s v="SP.DYN.CONM.ZS.FE"/>
    <s v="Female"/>
    <m/>
    <n v="86.2"/>
    <m/>
    <m/>
    <m/>
    <m/>
    <n v="84"/>
    <m/>
    <m/>
    <m/>
    <m/>
    <m/>
    <m/>
    <m/>
    <m/>
    <m/>
    <m/>
  </r>
  <r>
    <s v="South America"/>
    <s v="AMZ"/>
    <s v="Upper middle income"/>
    <s v="UMC"/>
    <s v="Colombia"/>
    <s v="COL"/>
    <s v="Indicator 8: Contraceptive prevalence"/>
    <n v="8"/>
    <s v="Goal 3: Good Health and Well-being"/>
    <n v="3"/>
    <s v="Contraceptive prevalence, modern methods (% of women ages 15-49)"/>
    <s v="SP.DYN.CONM.ZS.FE"/>
    <s v="Female"/>
    <n v="64"/>
    <m/>
    <m/>
    <m/>
    <m/>
    <n v="68.2"/>
    <m/>
    <m/>
    <m/>
    <m/>
    <n v="72.900000000000006"/>
    <m/>
    <m/>
    <m/>
    <m/>
    <m/>
    <m/>
  </r>
  <r>
    <s v="Eastern Africa"/>
    <s v="AFE"/>
    <s v="Low income"/>
    <s v="LIC"/>
    <s v="Comoros"/>
    <s v="COM"/>
    <s v="Indicator 8: Contraceptive prevalence"/>
    <n v="8"/>
    <s v="Goal 3: Good Health and Well-being"/>
    <n v="3"/>
    <s v="Contraceptive prevalence, modern methods (% of women ages 15-49)"/>
    <s v="SP.DYN.CONM.ZS.FE"/>
    <s v="Female"/>
    <n v="20.9"/>
    <m/>
    <m/>
    <m/>
    <m/>
    <m/>
    <m/>
    <m/>
    <m/>
    <m/>
    <m/>
    <m/>
    <n v="14.2"/>
    <m/>
    <m/>
    <m/>
    <m/>
  </r>
  <r>
    <s v="Middle Africa"/>
    <s v="AFM"/>
    <s v="Low income"/>
    <s v="LIC"/>
    <s v="Congo, Dem. Rep."/>
    <s v="COD"/>
    <s v="Indicator 8: Contraceptive prevalence"/>
    <n v="8"/>
    <s v="Goal 3: Good Health and Well-being"/>
    <n v="3"/>
    <s v="Contraceptive prevalence, modern methods (% of women ages 15-49)"/>
    <s v="SP.DYN.CONM.ZS.FE"/>
    <s v="Female"/>
    <m/>
    <n v="10.1999999999999"/>
    <m/>
    <m/>
    <m/>
    <m/>
    <m/>
    <n v="5.8"/>
    <m/>
    <m/>
    <n v="7.7"/>
    <m/>
    <m/>
    <m/>
    <n v="7.8"/>
    <m/>
    <m/>
  </r>
  <r>
    <s v="Middle Africa"/>
    <s v="AFM"/>
    <s v="Lower middle income"/>
    <s v="LMC"/>
    <s v="Congo, Rep."/>
    <s v="COG"/>
    <s v="Indicator 8: Contraceptive prevalence"/>
    <n v="8"/>
    <s v="Goal 3: Good Health and Well-being"/>
    <n v="3"/>
    <s v="Contraceptive prevalence, modern methods (% of women ages 15-49)"/>
    <s v="SP.DYN.CONM.ZS.FE"/>
    <s v="Female"/>
    <m/>
    <m/>
    <m/>
    <m/>
    <m/>
    <n v="12.7"/>
    <m/>
    <m/>
    <m/>
    <m/>
    <m/>
    <m/>
    <n v="20"/>
    <m/>
    <m/>
    <n v="18.5"/>
    <m/>
  </r>
  <r>
    <s v="Central America"/>
    <s v="AMM"/>
    <s v="Upper middle income"/>
    <s v="UMC"/>
    <s v="Costa Rica"/>
    <s v="CRI"/>
    <s v="Indicator 8: Contraceptive prevalence"/>
    <n v="8"/>
    <s v="Goal 3: Good Health and Well-being"/>
    <n v="3"/>
    <s v="Contraceptive prevalence, modern methods (% of women ages 15-49)"/>
    <s v="SP.DYN.CONM.ZS.FE"/>
    <s v="Female"/>
    <m/>
    <m/>
    <m/>
    <m/>
    <m/>
    <m/>
    <m/>
    <m/>
    <m/>
    <n v="76.400000000000006"/>
    <n v="79.900000000000006"/>
    <n v="74.7"/>
    <m/>
    <m/>
    <m/>
    <m/>
    <m/>
  </r>
  <r>
    <s v="Western Africa"/>
    <s v="AFW"/>
    <s v="Lower middle income"/>
    <s v="LMC"/>
    <s v="Côte d’Ivoire"/>
    <s v="CIV"/>
    <s v="Indicator 8: Contraceptive prevalence"/>
    <n v="8"/>
    <s v="Goal 3: Good Health and Well-being"/>
    <n v="3"/>
    <s v="Contraceptive prevalence, modern methods (% of women ages 15-49)"/>
    <s v="SP.DYN.CONM.ZS.FE"/>
    <s v="Female"/>
    <m/>
    <m/>
    <m/>
    <m/>
    <m/>
    <m/>
    <n v="9.3000000000000007"/>
    <m/>
    <m/>
    <m/>
    <m/>
    <m/>
    <n v="12.5"/>
    <m/>
    <m/>
    <m/>
    <m/>
  </r>
  <r>
    <s v="Southern Europe"/>
    <s v="EUZ"/>
    <s v="High income"/>
    <s v="HIC"/>
    <s v="Croatia"/>
    <s v="HRV"/>
    <s v="Indicator 8: Contraceptive prevalence"/>
    <n v="8"/>
    <s v="Goal 3: Good Health and Well-being"/>
    <n v="3"/>
    <s v="Contraceptive prevalence, modern methods (% of women ages 15-49)"/>
    <s v="SP.DYN.CONM.ZS.FE"/>
    <s v="Female"/>
    <m/>
    <m/>
    <m/>
    <m/>
    <m/>
    <m/>
    <m/>
    <m/>
    <m/>
    <m/>
    <m/>
    <m/>
    <m/>
    <m/>
    <m/>
    <m/>
    <m/>
  </r>
  <r>
    <s v="Southern Europe"/>
    <s v="EUZ"/>
    <s v="High income"/>
    <s v="HIC"/>
    <s v="Croatia"/>
    <s v="HRV"/>
    <s v="Indicator 8: Contraceptive prevalence"/>
    <n v="8"/>
    <s v="Goal 3: Good Health and Well-being"/>
    <n v="3"/>
    <s v="Contraceptive prevalence, modern methods (% of women ages 15-49)"/>
    <s v="SP.DYN.CONM.ZS.FE"/>
    <m/>
    <m/>
    <m/>
    <m/>
    <m/>
    <m/>
    <m/>
    <m/>
    <m/>
    <m/>
    <m/>
    <m/>
    <m/>
    <m/>
    <m/>
    <m/>
    <m/>
    <m/>
  </r>
  <r>
    <s v="Caribbean"/>
    <s v="AMC"/>
    <s v="Upper middle income"/>
    <s v="UMC"/>
    <s v="Cuba"/>
    <s v="CUB"/>
    <s v="Indicator 8: Contraceptive prevalence"/>
    <n v="8"/>
    <s v="Goal 3: Good Health and Well-being"/>
    <n v="3"/>
    <s v="Contraceptive prevalence, modern methods (% of women ages 15-49)"/>
    <s v="SP.DYN.CONM.ZS.FE"/>
    <s v="Female"/>
    <n v="72.2"/>
    <m/>
    <m/>
    <m/>
    <m/>
    <m/>
    <n v="71.599999999999895"/>
    <m/>
    <m/>
    <m/>
    <m/>
    <n v="73.2"/>
    <m/>
    <m/>
    <n v="72.2"/>
    <m/>
    <m/>
  </r>
  <r>
    <s v="Caribbean"/>
    <s v="AMC"/>
    <s v="High income"/>
    <s v="HIC"/>
    <s v="Curaçao"/>
    <s v="CUW"/>
    <s v="Indicator 8: Contraceptive prevalence"/>
    <n v="8"/>
    <s v="Goal 3: Good Health and Well-being"/>
    <n v="3"/>
    <s v="Contraceptive prevalence, modern methods (% of women ages 15-49)"/>
    <s v="SP.DYN.CONM.ZS.FE"/>
    <s v="Female"/>
    <m/>
    <m/>
    <m/>
    <m/>
    <m/>
    <m/>
    <m/>
    <m/>
    <m/>
    <m/>
    <m/>
    <m/>
    <m/>
    <m/>
    <m/>
    <m/>
    <m/>
  </r>
  <r>
    <s v="Caribbean"/>
    <s v="AMC"/>
    <s v="High income"/>
    <s v="HIC"/>
    <s v="Curaçao"/>
    <s v="CUW"/>
    <s v="Indicator 8: Contraceptive prevalence"/>
    <n v="8"/>
    <s v="Goal 3: Good Health and Well-being"/>
    <n v="3"/>
    <s v="Contraceptive prevalence, modern methods (% of women ages 15-49)"/>
    <s v="SP.DYN.CONM.ZS.FE"/>
    <m/>
    <m/>
    <m/>
    <m/>
    <m/>
    <m/>
    <m/>
    <m/>
    <m/>
    <m/>
    <m/>
    <m/>
    <m/>
    <m/>
    <m/>
    <m/>
    <m/>
    <m/>
  </r>
  <r>
    <s v="Western Asia"/>
    <s v="ASW"/>
    <s v="High income"/>
    <s v="HIC"/>
    <s v="Cyprus"/>
    <s v="CYP"/>
    <s v="Indicator 8: Contraceptive prevalence"/>
    <n v="8"/>
    <s v="Goal 3: Good Health and Well-being"/>
    <n v="3"/>
    <s v="Contraceptive prevalence, modern methods (% of women ages 15-49)"/>
    <s v="SP.DYN.CONM.ZS.FE"/>
    <s v="Female"/>
    <m/>
    <m/>
    <m/>
    <m/>
    <m/>
    <m/>
    <m/>
    <m/>
    <m/>
    <m/>
    <m/>
    <m/>
    <m/>
    <m/>
    <m/>
    <m/>
    <m/>
  </r>
  <r>
    <s v="Western Asia"/>
    <s v="ASW"/>
    <s v="High income"/>
    <s v="HIC"/>
    <s v="Cyprus"/>
    <s v="CYP"/>
    <s v="Indicator 8: Contraceptive prevalence"/>
    <n v="8"/>
    <s v="Goal 3: Good Health and Well-being"/>
    <n v="3"/>
    <s v="Contraceptive prevalence, modern methods (% of women ages 15-49)"/>
    <s v="SP.DYN.CONM.ZS.FE"/>
    <m/>
    <m/>
    <m/>
    <m/>
    <m/>
    <m/>
    <m/>
    <m/>
    <m/>
    <m/>
    <m/>
    <m/>
    <m/>
    <m/>
    <m/>
    <m/>
    <m/>
    <m/>
  </r>
  <r>
    <s v="Eastern Europe"/>
    <s v="EUE"/>
    <s v="High income"/>
    <s v="HIC"/>
    <s v="Czech Republic"/>
    <s v="CZE"/>
    <s v="Indicator 8: Contraceptive prevalence"/>
    <n v="8"/>
    <s v="Goal 3: Good Health and Well-being"/>
    <n v="3"/>
    <s v="Contraceptive prevalence, modern methods (% of women ages 15-49)"/>
    <s v="SP.DYN.CONM.ZS.FE"/>
    <s v="Female"/>
    <m/>
    <m/>
    <m/>
    <m/>
    <m/>
    <n v="69.900000000000006"/>
    <m/>
    <m/>
    <n v="77.599999999999895"/>
    <m/>
    <m/>
    <m/>
    <m/>
    <m/>
    <m/>
    <m/>
    <m/>
  </r>
  <r>
    <s v="Northern Europe"/>
    <s v="EUN"/>
    <s v="High income"/>
    <s v="HIC"/>
    <s v="Denmark"/>
    <s v="DNK"/>
    <s v="Indicator 8: Contraceptive prevalence"/>
    <n v="8"/>
    <s v="Goal 3: Good Health and Well-being"/>
    <n v="3"/>
    <s v="Contraceptive prevalence, modern methods (% of women ages 15-49)"/>
    <s v="SP.DYN.CONM.ZS.FE"/>
    <s v="Female"/>
    <m/>
    <m/>
    <m/>
    <m/>
    <m/>
    <m/>
    <m/>
    <m/>
    <m/>
    <m/>
    <m/>
    <m/>
    <m/>
    <m/>
    <m/>
    <m/>
    <m/>
  </r>
  <r>
    <s v="Northern Europe"/>
    <s v="EUN"/>
    <s v="High income"/>
    <s v="HIC"/>
    <s v="Denmark"/>
    <s v="DNK"/>
    <s v="Indicator 8: Contraceptive prevalence"/>
    <n v="8"/>
    <s v="Goal 3: Good Health and Well-being"/>
    <n v="3"/>
    <s v="Contraceptive prevalence, modern methods (% of women ages 15-49)"/>
    <s v="SP.DYN.CONM.ZS.FE"/>
    <m/>
    <m/>
    <m/>
    <m/>
    <m/>
    <m/>
    <m/>
    <m/>
    <m/>
    <m/>
    <m/>
    <m/>
    <m/>
    <m/>
    <m/>
    <m/>
    <m/>
    <m/>
  </r>
  <r>
    <s v="Eastern Africa"/>
    <s v="AFE"/>
    <s v="Lower middle income"/>
    <s v="LMC"/>
    <s v="Djibouti"/>
    <s v="DJI"/>
    <s v="Indicator 8: Contraceptive prevalence"/>
    <n v="8"/>
    <s v="Goal 3: Good Health and Well-being"/>
    <n v="3"/>
    <s v="Contraceptive prevalence, modern methods (% of women ages 15-49)"/>
    <s v="SP.DYN.CONM.ZS.FE"/>
    <s v="Female"/>
    <m/>
    <m/>
    <n v="5.8"/>
    <m/>
    <m/>
    <m/>
    <n v="17.100000000000001"/>
    <m/>
    <m/>
    <m/>
    <m/>
    <m/>
    <n v="18"/>
    <m/>
    <m/>
    <m/>
    <m/>
  </r>
  <r>
    <s v="Caribbean"/>
    <s v="AMC"/>
    <s v="Upper middle income"/>
    <s v="UMC"/>
    <s v="Dominica"/>
    <s v="DMA"/>
    <s v="Indicator 8: Contraceptive prevalence"/>
    <n v="8"/>
    <s v="Goal 3: Good Health and Well-being"/>
    <n v="3"/>
    <s v="Contraceptive prevalence, modern methods (% of women ages 15-49)"/>
    <s v="SP.DYN.CONM.ZS.FE"/>
    <s v="Female"/>
    <m/>
    <m/>
    <m/>
    <m/>
    <m/>
    <m/>
    <m/>
    <m/>
    <m/>
    <m/>
    <m/>
    <m/>
    <m/>
    <m/>
    <m/>
    <m/>
    <m/>
  </r>
  <r>
    <s v="Caribbean"/>
    <s v="AMC"/>
    <s v="Upper middle income"/>
    <s v="UMC"/>
    <s v="Dominica"/>
    <s v="DMA"/>
    <s v="Indicator 8: Contraceptive prevalence"/>
    <n v="8"/>
    <s v="Goal 3: Good Health and Well-being"/>
    <n v="3"/>
    <s v="Contraceptive prevalence, modern methods (% of women ages 15-49)"/>
    <s v="SP.DYN.CONM.ZS.FE"/>
    <m/>
    <m/>
    <m/>
    <m/>
    <m/>
    <m/>
    <m/>
    <m/>
    <m/>
    <m/>
    <m/>
    <m/>
    <m/>
    <m/>
    <m/>
    <m/>
    <m/>
    <m/>
  </r>
  <r>
    <s v="Caribbean"/>
    <s v="AMC"/>
    <s v="Upper middle income"/>
    <s v="UMC"/>
    <s v="Dominican Republic"/>
    <s v="DOM"/>
    <s v="Indicator 8: Contraceptive prevalence"/>
    <n v="8"/>
    <s v="Goal 3: Good Health and Well-being"/>
    <n v="3"/>
    <s v="Contraceptive prevalence, modern methods (% of women ages 15-49)"/>
    <s v="SP.DYN.CONM.ZS.FE"/>
    <s v="Female"/>
    <n v="62.8"/>
    <m/>
    <n v="65.8"/>
    <m/>
    <m/>
    <m/>
    <n v="60"/>
    <n v="70"/>
    <m/>
    <m/>
    <n v="71.099999999999895"/>
    <m/>
    <m/>
    <n v="68.599999999999895"/>
    <n v="68"/>
    <m/>
    <m/>
  </r>
  <r>
    <s v="South America"/>
    <s v="AMZ"/>
    <s v="Upper middle income"/>
    <s v="UMC"/>
    <s v="Ecuador"/>
    <s v="ECU"/>
    <s v="Indicator 8: Contraceptive prevalence"/>
    <n v="8"/>
    <s v="Goal 3: Good Health and Well-being"/>
    <n v="3"/>
    <s v="Contraceptive prevalence, modern methods (% of women ages 15-49)"/>
    <s v="SP.DYN.CONM.ZS.FE"/>
    <s v="Female"/>
    <m/>
    <m/>
    <m/>
    <m/>
    <n v="58.7"/>
    <m/>
    <m/>
    <m/>
    <m/>
    <m/>
    <m/>
    <m/>
    <n v="71.7"/>
    <m/>
    <m/>
    <m/>
    <m/>
  </r>
  <r>
    <s v="Northern Africa"/>
    <s v="AFN"/>
    <s v="Lower middle income"/>
    <s v="LMC"/>
    <s v="Egypt"/>
    <s v="EGY"/>
    <s v="Indicator 8: Contraceptive prevalence"/>
    <n v="8"/>
    <s v="Goal 3: Good Health and Well-being"/>
    <n v="3"/>
    <s v="Contraceptive prevalence, modern methods (% of women ages 15-49)"/>
    <s v="SP.DYN.CONM.ZS.FE"/>
    <s v="Female"/>
    <n v="53.9"/>
    <m/>
    <m/>
    <n v="56.6"/>
    <m/>
    <n v="56.5"/>
    <m/>
    <m/>
    <n v="57.6"/>
    <m/>
    <m/>
    <m/>
    <m/>
    <m/>
    <n v="56.9"/>
    <m/>
    <m/>
  </r>
  <r>
    <s v="Central America"/>
    <s v="AMM"/>
    <s v="Lower middle income"/>
    <s v="LMC"/>
    <s v="El Salvador"/>
    <s v="SLV"/>
    <s v="Indicator 8: Contraceptive prevalence"/>
    <n v="8"/>
    <s v="Goal 3: Good Health and Well-being"/>
    <n v="3"/>
    <s v="Contraceptive prevalence, modern methods (% of women ages 15-49)"/>
    <s v="SP.DYN.CONM.ZS.FE"/>
    <s v="Female"/>
    <m/>
    <m/>
    <m/>
    <n v="61.7"/>
    <m/>
    <m/>
    <m/>
    <m/>
    <n v="66.099999999999895"/>
    <m/>
    <m/>
    <m/>
    <m/>
    <m/>
    <n v="68"/>
    <m/>
    <m/>
  </r>
  <r>
    <s v="Middle Africa"/>
    <s v="AFM"/>
    <s v="Upper middle income"/>
    <s v="UMC"/>
    <s v="Equatorial Guinea"/>
    <s v="GNQ"/>
    <s v="Indicator 8: Contraceptive prevalence"/>
    <n v="8"/>
    <s v="Goal 3: Good Health and Well-being"/>
    <n v="3"/>
    <s v="Contraceptive prevalence, modern methods (% of women ages 15-49)"/>
    <s v="SP.DYN.CONM.ZS.FE"/>
    <s v="Female"/>
    <n v="6.5"/>
    <m/>
    <m/>
    <m/>
    <m/>
    <m/>
    <m/>
    <m/>
    <m/>
    <m/>
    <m/>
    <n v="9.5"/>
    <m/>
    <m/>
    <m/>
    <m/>
    <m/>
  </r>
  <r>
    <s v="Eastern Africa"/>
    <s v="AFE"/>
    <s v="Low income"/>
    <s v="LIC"/>
    <s v="Eritrea"/>
    <s v="ERI"/>
    <s v="Indicator 8: Contraceptive prevalence"/>
    <n v="8"/>
    <s v="Goal 3: Good Health and Well-being"/>
    <n v="3"/>
    <s v="Contraceptive prevalence, modern methods (% of women ages 15-49)"/>
    <s v="SP.DYN.CONM.ZS.FE"/>
    <s v="Female"/>
    <m/>
    <m/>
    <n v="7.3"/>
    <m/>
    <m/>
    <m/>
    <m/>
    <m/>
    <m/>
    <m/>
    <n v="7"/>
    <m/>
    <m/>
    <m/>
    <m/>
    <m/>
    <m/>
  </r>
  <r>
    <s v="Northern Europe"/>
    <s v="EUN"/>
    <s v="High income"/>
    <s v="HIC"/>
    <s v="Estonia"/>
    <s v="EST"/>
    <s v="Indicator 8: Contraceptive prevalence"/>
    <n v="8"/>
    <s v="Goal 3: Good Health and Well-being"/>
    <n v="3"/>
    <s v="Contraceptive prevalence, modern methods (% of women ages 15-49)"/>
    <s v="SP.DYN.CONM.ZS.FE"/>
    <s v="Female"/>
    <m/>
    <m/>
    <m/>
    <m/>
    <m/>
    <n v="57.9"/>
    <m/>
    <m/>
    <m/>
    <m/>
    <m/>
    <m/>
    <m/>
    <m/>
    <m/>
    <m/>
    <m/>
  </r>
  <r>
    <s v="Eastern Africa"/>
    <s v="AFE"/>
    <s v="Low income"/>
    <s v="LIC"/>
    <s v="Ethiopia"/>
    <s v="ETH"/>
    <s v="Indicator 8: Contraceptive prevalence"/>
    <n v="8"/>
    <s v="Goal 3: Good Health and Well-being"/>
    <n v="3"/>
    <s v="Contraceptive prevalence, modern methods (% of women ages 15-49)"/>
    <s v="SP.DYN.CONM.ZS.FE"/>
    <s v="Female"/>
    <n v="6.3"/>
    <m/>
    <m/>
    <m/>
    <m/>
    <n v="13.9"/>
    <m/>
    <m/>
    <m/>
    <m/>
    <m/>
    <n v="27.3"/>
    <m/>
    <m/>
    <n v="34.299999999999898"/>
    <n v="35.9"/>
    <m/>
  </r>
  <r>
    <s v="Melanesia"/>
    <s v="OME"/>
    <s v="Upper middle income"/>
    <s v="UMC"/>
    <s v="Fiji"/>
    <s v="FJI"/>
    <s v="Indicator 8: Contraceptive prevalence"/>
    <n v="8"/>
    <s v="Goal 3: Good Health and Well-being"/>
    <n v="3"/>
    <s v="Contraceptive prevalence, modern methods (% of women ages 15-49)"/>
    <s v="SP.DYN.CONM.ZS.FE"/>
    <s v="Female"/>
    <m/>
    <m/>
    <m/>
    <m/>
    <m/>
    <m/>
    <m/>
    <m/>
    <m/>
    <m/>
    <m/>
    <m/>
    <m/>
    <m/>
    <m/>
    <m/>
    <m/>
  </r>
  <r>
    <s v="Melanesia"/>
    <s v="OME"/>
    <s v="Upper middle income"/>
    <s v="UMC"/>
    <s v="Fiji"/>
    <s v="FJI"/>
    <s v="Indicator 8: Contraceptive prevalence"/>
    <n v="8"/>
    <s v="Goal 3: Good Health and Well-being"/>
    <n v="3"/>
    <s v="Contraceptive prevalence, modern methods (% of women ages 15-49)"/>
    <s v="SP.DYN.CONM.ZS.FE"/>
    <m/>
    <m/>
    <m/>
    <m/>
    <m/>
    <m/>
    <m/>
    <m/>
    <m/>
    <m/>
    <m/>
    <m/>
    <m/>
    <m/>
    <m/>
    <m/>
    <m/>
    <m/>
  </r>
  <r>
    <s v="Northern Europe"/>
    <s v="EUN"/>
    <s v="High income"/>
    <s v="HIC"/>
    <s v="Finland"/>
    <s v="FIN"/>
    <s v="Indicator 8: Contraceptive prevalence"/>
    <n v="8"/>
    <s v="Goal 3: Good Health and Well-being"/>
    <n v="3"/>
    <s v="Contraceptive prevalence, modern methods (% of women ages 15-49)"/>
    <s v="SP.DYN.CONM.ZS.FE"/>
    <s v="Female"/>
    <m/>
    <m/>
    <m/>
    <m/>
    <m/>
    <m/>
    <m/>
    <m/>
    <m/>
    <m/>
    <m/>
    <m/>
    <m/>
    <m/>
    <m/>
    <m/>
    <m/>
  </r>
  <r>
    <s v="Northern Europe"/>
    <s v="EUN"/>
    <s v="High income"/>
    <s v="HIC"/>
    <s v="Finland"/>
    <s v="FIN"/>
    <s v="Indicator 8: Contraceptive prevalence"/>
    <n v="8"/>
    <s v="Goal 3: Good Health and Well-being"/>
    <n v="3"/>
    <s v="Contraceptive prevalence, modern methods (% of women ages 15-49)"/>
    <s v="SP.DYN.CONM.ZS.FE"/>
    <m/>
    <m/>
    <m/>
    <m/>
    <m/>
    <m/>
    <m/>
    <m/>
    <m/>
    <m/>
    <m/>
    <m/>
    <m/>
    <m/>
    <m/>
    <m/>
    <m/>
    <m/>
  </r>
  <r>
    <s v="Western Europe"/>
    <s v="EUW"/>
    <s v="High income"/>
    <s v="HIC"/>
    <s v="France"/>
    <s v="FRA"/>
    <s v="Indicator 8: Contraceptive prevalence"/>
    <n v="8"/>
    <s v="Goal 3: Good Health and Well-being"/>
    <n v="3"/>
    <s v="Contraceptive prevalence, modern methods (% of women ages 15-49)"/>
    <s v="SP.DYN.CONM.ZS.FE"/>
    <s v="Female"/>
    <n v="76.5"/>
    <m/>
    <m/>
    <m/>
    <m/>
    <n v="74.8"/>
    <m/>
    <m/>
    <n v="74.099999999999895"/>
    <m/>
    <m/>
    <n v="77.3"/>
    <m/>
    <m/>
    <m/>
    <m/>
    <m/>
  </r>
  <r>
    <s v="Polynesia"/>
    <s v="OPY"/>
    <s v="High income"/>
    <s v="HIC"/>
    <s v="French Polynesia"/>
    <s v="PYF"/>
    <s v="Indicator 8: Contraceptive prevalence"/>
    <n v="8"/>
    <s v="Goal 3: Good Health and Well-being"/>
    <n v="3"/>
    <s v="Contraceptive prevalence, modern methods (% of women ages 15-49)"/>
    <s v="SP.DYN.CONM.ZS.FE"/>
    <s v="Female"/>
    <m/>
    <m/>
    <m/>
    <m/>
    <m/>
    <m/>
    <m/>
    <m/>
    <m/>
    <m/>
    <m/>
    <m/>
    <m/>
    <m/>
    <m/>
    <m/>
    <m/>
  </r>
  <r>
    <s v="Polynesia"/>
    <s v="OPY"/>
    <s v="High income"/>
    <s v="HIC"/>
    <s v="French Polynesia"/>
    <s v="PYF"/>
    <s v="Indicator 8: Contraceptive prevalence"/>
    <n v="8"/>
    <s v="Goal 3: Good Health and Well-being"/>
    <n v="3"/>
    <s v="Contraceptive prevalence, modern methods (% of women ages 15-49)"/>
    <s v="SP.DYN.CONM.ZS.FE"/>
    <m/>
    <m/>
    <m/>
    <m/>
    <m/>
    <m/>
    <m/>
    <m/>
    <m/>
    <m/>
    <m/>
    <m/>
    <m/>
    <m/>
    <m/>
    <m/>
    <m/>
    <m/>
  </r>
  <r>
    <s v="Middle Africa"/>
    <s v="AFM"/>
    <s v="Upper middle income"/>
    <s v="UMC"/>
    <s v="Gabon"/>
    <s v="GAB"/>
    <s v="Indicator 8: Contraceptive prevalence"/>
    <n v="8"/>
    <s v="Goal 3: Good Health and Well-being"/>
    <n v="3"/>
    <s v="Contraceptive prevalence, modern methods (% of women ages 15-49)"/>
    <s v="SP.DYN.CONM.ZS.FE"/>
    <s v="Female"/>
    <n v="11.8"/>
    <m/>
    <m/>
    <m/>
    <m/>
    <m/>
    <m/>
    <m/>
    <m/>
    <m/>
    <m/>
    <m/>
    <n v="19.399999999999899"/>
    <m/>
    <m/>
    <m/>
    <m/>
  </r>
  <r>
    <s v="Western Africa"/>
    <s v="AFW"/>
    <s v="Low income"/>
    <s v="LIC"/>
    <s v="Gambia"/>
    <s v="GMB"/>
    <s v="Indicator 8: Contraceptive prevalence"/>
    <n v="8"/>
    <s v="Goal 3: Good Health and Well-being"/>
    <n v="3"/>
    <s v="Contraceptive prevalence, modern methods (% of women ages 15-49)"/>
    <s v="SP.DYN.CONM.ZS.FE"/>
    <s v="Female"/>
    <n v="8.6999999999999904"/>
    <n v="12.7"/>
    <m/>
    <m/>
    <m/>
    <m/>
    <m/>
    <m/>
    <m/>
    <m/>
    <n v="11.9"/>
    <m/>
    <m/>
    <n v="8.1"/>
    <m/>
    <m/>
    <m/>
  </r>
  <r>
    <s v="Western Asia"/>
    <s v="ASW"/>
    <s v="Upper middle income"/>
    <s v="UMC"/>
    <s v="Georgia"/>
    <s v="GEO"/>
    <s v="Indicator 8: Contraceptive prevalence"/>
    <n v="8"/>
    <s v="Goal 3: Good Health and Well-being"/>
    <n v="3"/>
    <s v="Contraceptive prevalence, modern methods (% of women ages 15-49)"/>
    <s v="SP.DYN.CONM.ZS.FE"/>
    <s v="Female"/>
    <n v="19.8"/>
    <m/>
    <m/>
    <m/>
    <m/>
    <n v="26.6"/>
    <n v="31.1"/>
    <m/>
    <m/>
    <n v="26.7"/>
    <n v="34.700000000000003"/>
    <m/>
    <m/>
    <m/>
    <m/>
    <m/>
    <m/>
  </r>
  <r>
    <s v="Western Europe"/>
    <s v="EUW"/>
    <s v="High income"/>
    <s v="HIC"/>
    <s v="Germany"/>
    <s v="DEU"/>
    <s v="Indicator 8: Contraceptive prevalence"/>
    <n v="8"/>
    <s v="Goal 3: Good Health and Well-being"/>
    <n v="3"/>
    <s v="Contraceptive prevalence, modern methods (% of women ages 15-49)"/>
    <s v="SP.DYN.CONM.ZS.FE"/>
    <s v="Female"/>
    <m/>
    <m/>
    <m/>
    <m/>
    <m/>
    <n v="61.6"/>
    <m/>
    <m/>
    <m/>
    <m/>
    <m/>
    <m/>
    <m/>
    <m/>
    <m/>
    <m/>
    <m/>
  </r>
  <r>
    <s v="Western Africa"/>
    <s v="AFW"/>
    <s v="Lower middle income"/>
    <s v="LMC"/>
    <s v="Ghana"/>
    <s v="GHA"/>
    <s v="Indicator 8: Contraceptive prevalence"/>
    <n v="8"/>
    <s v="Goal 3: Good Health and Well-being"/>
    <n v="3"/>
    <s v="Contraceptive prevalence, modern methods (% of women ages 15-49)"/>
    <s v="SP.DYN.CONM.ZS.FE"/>
    <s v="Female"/>
    <m/>
    <m/>
    <m/>
    <n v="18.7"/>
    <m/>
    <m/>
    <n v="14"/>
    <m/>
    <n v="16.600000000000001"/>
    <m/>
    <m/>
    <n v="24.9"/>
    <m/>
    <n v="18.2"/>
    <n v="22.2"/>
    <n v="28.6"/>
    <m/>
  </r>
  <r>
    <s v="Southern Europe"/>
    <s v="EUZ"/>
    <s v="High income"/>
    <s v="HIC"/>
    <s v="Greece"/>
    <s v="GRC"/>
    <s v="Indicator 8: Contraceptive prevalence"/>
    <n v="8"/>
    <s v="Goal 3: Good Health and Well-being"/>
    <n v="3"/>
    <s v="Contraceptive prevalence, modern methods (% of women ages 15-49)"/>
    <s v="SP.DYN.CONM.ZS.FE"/>
    <s v="Female"/>
    <m/>
    <n v="45.9"/>
    <m/>
    <m/>
    <m/>
    <m/>
    <m/>
    <m/>
    <m/>
    <m/>
    <m/>
    <m/>
    <m/>
    <m/>
    <m/>
    <m/>
    <m/>
  </r>
  <r>
    <s v="Caribbean"/>
    <s v="AMC"/>
    <s v="Upper middle income"/>
    <s v="UMC"/>
    <s v="Grenada"/>
    <s v="GRD"/>
    <s v="Indicator 8: Contraceptive prevalence"/>
    <n v="8"/>
    <s v="Goal 3: Good Health and Well-being"/>
    <n v="3"/>
    <s v="Contraceptive prevalence, modern methods (% of women ages 15-49)"/>
    <s v="SP.DYN.CONM.ZS.FE"/>
    <s v="Female"/>
    <m/>
    <m/>
    <m/>
    <m/>
    <m/>
    <m/>
    <m/>
    <m/>
    <m/>
    <m/>
    <m/>
    <m/>
    <m/>
    <m/>
    <m/>
    <m/>
    <m/>
  </r>
  <r>
    <s v="Caribbean"/>
    <s v="AMC"/>
    <s v="Upper middle income"/>
    <s v="UMC"/>
    <s v="Grenada"/>
    <s v="GRD"/>
    <s v="Indicator 8: Contraceptive prevalence"/>
    <n v="8"/>
    <s v="Goal 3: Good Health and Well-being"/>
    <n v="3"/>
    <s v="Contraceptive prevalence, modern methods (% of women ages 15-49)"/>
    <s v="SP.DYN.CONM.ZS.FE"/>
    <m/>
    <m/>
    <m/>
    <m/>
    <m/>
    <m/>
    <m/>
    <m/>
    <m/>
    <m/>
    <m/>
    <m/>
    <m/>
    <m/>
    <m/>
    <m/>
    <m/>
    <m/>
  </r>
  <r>
    <s v="Micronesia"/>
    <s v="OMI"/>
    <s v="High income"/>
    <s v="HIC"/>
    <s v="Guam"/>
    <s v="GUM"/>
    <s v="Indicator 8: Contraceptive prevalence"/>
    <n v="8"/>
    <s v="Goal 3: Good Health and Well-being"/>
    <n v="3"/>
    <s v="Contraceptive prevalence, modern methods (% of women ages 15-49)"/>
    <s v="SP.DYN.CONM.ZS.FE"/>
    <s v="Female"/>
    <m/>
    <m/>
    <n v="58.3"/>
    <m/>
    <m/>
    <m/>
    <m/>
    <m/>
    <m/>
    <m/>
    <m/>
    <m/>
    <m/>
    <m/>
    <m/>
    <m/>
    <m/>
  </r>
  <r>
    <s v="Central America"/>
    <s v="AMM"/>
    <s v="Lower middle income"/>
    <s v="LMC"/>
    <s v="Guatemala"/>
    <s v="GTM"/>
    <s v="Indicator 8: Contraceptive prevalence"/>
    <n v="8"/>
    <s v="Goal 3: Good Health and Well-being"/>
    <n v="3"/>
    <s v="Contraceptive prevalence, modern methods (% of women ages 15-49)"/>
    <s v="SP.DYN.CONM.ZS.FE"/>
    <s v="Female"/>
    <m/>
    <m/>
    <n v="34.5"/>
    <m/>
    <m/>
    <m/>
    <m/>
    <m/>
    <m/>
    <n v="44"/>
    <m/>
    <m/>
    <m/>
    <m/>
    <m/>
    <n v="48.9"/>
    <m/>
  </r>
  <r>
    <s v="Western Africa"/>
    <s v="AFW"/>
    <s v="Low income"/>
    <s v="LIC"/>
    <s v="Guinea"/>
    <s v="GIN"/>
    <s v="Indicator 8: Contraceptive prevalence"/>
    <n v="8"/>
    <s v="Goal 3: Good Health and Well-being"/>
    <n v="3"/>
    <s v="Contraceptive prevalence, modern methods (% of women ages 15-49)"/>
    <s v="SP.DYN.CONM.ZS.FE"/>
    <s v="Female"/>
    <m/>
    <m/>
    <m/>
    <m/>
    <m/>
    <n v="5.7"/>
    <m/>
    <m/>
    <m/>
    <m/>
    <m/>
    <m/>
    <n v="4.5999999999999899"/>
    <m/>
    <m/>
    <m/>
    <m/>
  </r>
  <r>
    <s v="Western Africa"/>
    <s v="AFW"/>
    <s v="Low income"/>
    <s v="LIC"/>
    <s v="Guinea-Bissau"/>
    <s v="GNB"/>
    <s v="Indicator 8: Contraceptive prevalence"/>
    <n v="8"/>
    <s v="Goal 3: Good Health and Well-being"/>
    <n v="3"/>
    <s v="Contraceptive prevalence, modern methods (% of women ages 15-49)"/>
    <s v="SP.DYN.CONM.ZS.FE"/>
    <s v="Female"/>
    <n v="4.5"/>
    <m/>
    <m/>
    <m/>
    <m/>
    <m/>
    <n v="9.6"/>
    <m/>
    <m/>
    <m/>
    <n v="13.1"/>
    <m/>
    <m/>
    <m/>
    <n v="14.4"/>
    <m/>
    <m/>
  </r>
  <r>
    <s v="South America"/>
    <s v="AMZ"/>
    <s v="Upper middle income"/>
    <s v="UMC"/>
    <s v="Guyana"/>
    <s v="GUY"/>
    <s v="Indicator 8: Contraceptive prevalence"/>
    <n v="8"/>
    <s v="Goal 3: Good Health and Well-being"/>
    <n v="3"/>
    <s v="Contraceptive prevalence, modern methods (% of women ages 15-49)"/>
    <s v="SP.DYN.CONM.ZS.FE"/>
    <s v="Female"/>
    <n v="36.299999999999898"/>
    <m/>
    <m/>
    <m/>
    <m/>
    <n v="33.6"/>
    <m/>
    <n v="33"/>
    <m/>
    <n v="40"/>
    <m/>
    <m/>
    <m/>
    <m/>
    <n v="32.5"/>
    <m/>
    <m/>
  </r>
  <r>
    <s v="Caribbean"/>
    <s v="AMC"/>
    <s v="Low income"/>
    <s v="LIC"/>
    <s v="Haiti"/>
    <s v="HTI"/>
    <s v="Indicator 8: Contraceptive prevalence"/>
    <n v="8"/>
    <s v="Goal 3: Good Health and Well-being"/>
    <n v="3"/>
    <s v="Contraceptive prevalence, modern methods (% of women ages 15-49)"/>
    <s v="SP.DYN.CONM.ZS.FE"/>
    <s v="Female"/>
    <n v="22.8"/>
    <m/>
    <m/>
    <m/>
    <m/>
    <m/>
    <n v="24.8"/>
    <m/>
    <m/>
    <m/>
    <m/>
    <m/>
    <n v="31.3"/>
    <m/>
    <m/>
    <m/>
    <m/>
  </r>
  <r>
    <s v="Central America"/>
    <s v="AMM"/>
    <s v="Lower middle income"/>
    <s v="LMC"/>
    <s v="Honduras"/>
    <s v="HND"/>
    <s v="Indicator 8: Contraceptive prevalence"/>
    <n v="8"/>
    <s v="Goal 3: Good Health and Well-being"/>
    <n v="3"/>
    <s v="Contraceptive prevalence, modern methods (% of women ages 15-49)"/>
    <s v="SP.DYN.CONM.ZS.FE"/>
    <s v="Female"/>
    <m/>
    <n v="50.9"/>
    <m/>
    <m/>
    <m/>
    <m/>
    <n v="56.4"/>
    <m/>
    <m/>
    <m/>
    <m/>
    <m/>
    <n v="63.8"/>
    <m/>
    <m/>
    <m/>
    <m/>
  </r>
  <r>
    <s v="Eastern Asia"/>
    <s v="ASF"/>
    <s v="High income"/>
    <s v="HIC"/>
    <s v="Hong Kong SAR, China"/>
    <s v="HKG"/>
    <s v="Indicator 8: Contraceptive prevalence"/>
    <n v="8"/>
    <s v="Goal 3: Good Health and Well-being"/>
    <n v="3"/>
    <s v="Contraceptive prevalence, modern methods (% of women ages 15-49)"/>
    <s v="SP.DYN.CONM.ZS.FE"/>
    <s v="Female"/>
    <m/>
    <m/>
    <n v="81.3"/>
    <m/>
    <m/>
    <m/>
    <m/>
    <n v="75.400000000000006"/>
    <m/>
    <m/>
    <m/>
    <m/>
    <n v="71.900000000000006"/>
    <m/>
    <m/>
    <m/>
    <m/>
  </r>
  <r>
    <s v="Eastern Europe"/>
    <s v="EUE"/>
    <s v="High income"/>
    <s v="HIC"/>
    <s v="Hungary"/>
    <s v="HUN"/>
    <s v="Indicator 8: Contraceptive prevalence"/>
    <n v="8"/>
    <s v="Goal 3: Good Health and Well-being"/>
    <n v="3"/>
    <s v="Contraceptive prevalence, modern methods (% of women ages 15-49)"/>
    <s v="SP.DYN.CONM.ZS.FE"/>
    <s v="Female"/>
    <m/>
    <m/>
    <m/>
    <m/>
    <m/>
    <m/>
    <m/>
    <m/>
    <m/>
    <m/>
    <m/>
    <m/>
    <m/>
    <m/>
    <m/>
    <m/>
    <m/>
  </r>
  <r>
    <s v="Eastern Europe"/>
    <s v="EUE"/>
    <s v="High income"/>
    <s v="HIC"/>
    <s v="Hungary"/>
    <s v="HUN"/>
    <s v="Indicator 8: Contraceptive prevalence"/>
    <n v="8"/>
    <s v="Goal 3: Good Health and Well-being"/>
    <n v="3"/>
    <s v="Contraceptive prevalence, modern methods (% of women ages 15-49)"/>
    <s v="SP.DYN.CONM.ZS.FE"/>
    <m/>
    <m/>
    <m/>
    <m/>
    <m/>
    <m/>
    <m/>
    <m/>
    <m/>
    <m/>
    <m/>
    <m/>
    <m/>
    <m/>
    <m/>
    <m/>
    <m/>
    <m/>
  </r>
  <r>
    <s v="Northern Europe"/>
    <s v="EUN"/>
    <s v="High income"/>
    <s v="HIC"/>
    <s v="Iceland"/>
    <s v="ISL"/>
    <s v="Indicator 8: Contraceptive prevalence"/>
    <n v="8"/>
    <s v="Goal 3: Good Health and Well-being"/>
    <n v="3"/>
    <s v="Contraceptive prevalence, modern methods (% of women ages 15-49)"/>
    <s v="SP.DYN.CONM.ZS.FE"/>
    <s v="Female"/>
    <m/>
    <m/>
    <m/>
    <m/>
    <m/>
    <m/>
    <m/>
    <m/>
    <m/>
    <m/>
    <m/>
    <m/>
    <m/>
    <m/>
    <m/>
    <m/>
    <m/>
  </r>
  <r>
    <s v="Northern Europe"/>
    <s v="EUN"/>
    <s v="High income"/>
    <s v="HIC"/>
    <s v="Iceland"/>
    <s v="ISL"/>
    <s v="Indicator 8: Contraceptive prevalence"/>
    <n v="8"/>
    <s v="Goal 3: Good Health and Well-being"/>
    <n v="3"/>
    <s v="Contraceptive prevalence, modern methods (% of women ages 15-49)"/>
    <s v="SP.DYN.CONM.ZS.FE"/>
    <m/>
    <m/>
    <m/>
    <m/>
    <m/>
    <m/>
    <m/>
    <m/>
    <m/>
    <m/>
    <m/>
    <m/>
    <m/>
    <m/>
    <m/>
    <m/>
    <m/>
    <m/>
  </r>
  <r>
    <s v="Southern Asia"/>
    <s v="ASZ"/>
    <s v="Lower middle income"/>
    <s v="LMC"/>
    <s v="India"/>
    <s v="IND"/>
    <s v="Indicator 8: Contraceptive prevalence"/>
    <n v="8"/>
    <s v="Goal 3: Good Health and Well-being"/>
    <n v="3"/>
    <s v="Contraceptive prevalence, modern methods (% of women ages 15-49)"/>
    <s v="SP.DYN.CONM.ZS.FE"/>
    <s v="Female"/>
    <n v="42.3"/>
    <m/>
    <m/>
    <m/>
    <n v="45.7"/>
    <m/>
    <n v="48.5"/>
    <m/>
    <n v="48.1"/>
    <m/>
    <m/>
    <m/>
    <m/>
    <m/>
    <m/>
    <m/>
    <m/>
  </r>
  <r>
    <s v="South­Eastern Asia"/>
    <s v="ASE"/>
    <s v="Lower middle income"/>
    <s v="LMC"/>
    <s v="Indonesia"/>
    <s v="IDN"/>
    <s v="Indicator 8: Contraceptive prevalence"/>
    <n v="8"/>
    <s v="Goal 3: Good Health and Well-being"/>
    <n v="3"/>
    <s v="Contraceptive prevalence, modern methods (% of women ages 15-49)"/>
    <s v="SP.DYN.CONM.ZS.FE"/>
    <s v="Female"/>
    <n v="53.8"/>
    <n v="51.8"/>
    <m/>
    <n v="56.7"/>
    <m/>
    <n v="57.5"/>
    <n v="56.5"/>
    <n v="57.4"/>
    <n v="55.2"/>
    <n v="58.8"/>
    <n v="59.5"/>
    <n v="59.4"/>
    <n v="57.9"/>
    <n v="60.9"/>
    <n v="60.5"/>
    <n v="59.5"/>
    <m/>
  </r>
  <r>
    <s v="Southern Asia"/>
    <s v="ASZ"/>
    <s v="Upper middle income"/>
    <s v="UMC"/>
    <s v="Iran"/>
    <s v="IRN"/>
    <s v="Indicator 8: Contraceptive prevalence"/>
    <n v="8"/>
    <s v="Goal 3: Good Health and Well-being"/>
    <n v="3"/>
    <s v="Contraceptive prevalence, modern methods (% of women ages 15-49)"/>
    <s v="SP.DYN.CONM.ZS.FE"/>
    <s v="Female"/>
    <n v="56"/>
    <m/>
    <n v="58.9"/>
    <m/>
    <m/>
    <m/>
    <m/>
    <m/>
    <m/>
    <m/>
    <m/>
    <n v="57"/>
    <m/>
    <m/>
    <m/>
    <m/>
    <m/>
  </r>
  <r>
    <s v="Western Asia"/>
    <s v="ASW"/>
    <s v="Upper middle income"/>
    <s v="UMC"/>
    <s v="Iraq"/>
    <s v="IRQ"/>
    <s v="Indicator 8: Contraceptive prevalence"/>
    <n v="8"/>
    <s v="Goal 3: Good Health and Well-being"/>
    <n v="3"/>
    <s v="Contraceptive prevalence, modern methods (% of women ages 15-49)"/>
    <s v="SP.DYN.CONM.ZS.FE"/>
    <s v="Female"/>
    <n v="34"/>
    <m/>
    <m/>
    <m/>
    <m/>
    <m/>
    <n v="39.9"/>
    <m/>
    <m/>
    <m/>
    <m/>
    <n v="35.9"/>
    <m/>
    <m/>
    <m/>
    <m/>
    <m/>
  </r>
  <r>
    <s v="Northern Europe"/>
    <s v="EUN"/>
    <s v="High income"/>
    <s v="HIC"/>
    <s v="Ireland"/>
    <s v="IRL"/>
    <s v="Indicator 8: Contraceptive prevalence"/>
    <n v="8"/>
    <s v="Goal 3: Good Health and Well-being"/>
    <n v="3"/>
    <s v="Contraceptive prevalence, modern methods (% of women ages 15-49)"/>
    <s v="SP.DYN.CONM.ZS.FE"/>
    <s v="Female"/>
    <m/>
    <m/>
    <n v="66"/>
    <m/>
    <m/>
    <n v="61.4"/>
    <m/>
    <m/>
    <m/>
    <m/>
    <m/>
    <m/>
    <m/>
    <m/>
    <m/>
    <m/>
    <m/>
  </r>
  <r>
    <s v="Western Asia"/>
    <s v="ASW"/>
    <s v="High income"/>
    <s v="HIC"/>
    <s v="Israel"/>
    <s v="ISR"/>
    <s v="Indicator 8: Contraceptive prevalence"/>
    <n v="8"/>
    <s v="Goal 3: Good Health and Well-being"/>
    <n v="3"/>
    <s v="Contraceptive prevalence, modern methods (% of women ages 15-49)"/>
    <s v="SP.DYN.CONM.ZS.FE"/>
    <s v="Female"/>
    <m/>
    <m/>
    <m/>
    <m/>
    <m/>
    <m/>
    <m/>
    <m/>
    <m/>
    <m/>
    <m/>
    <m/>
    <m/>
    <m/>
    <m/>
    <m/>
    <m/>
  </r>
  <r>
    <s v="Western Asia"/>
    <s v="ASW"/>
    <s v="High income"/>
    <s v="HIC"/>
    <s v="Israel"/>
    <s v="ISR"/>
    <s v="Indicator 8: Contraceptive prevalence"/>
    <n v="8"/>
    <s v="Goal 3: Good Health and Well-being"/>
    <n v="3"/>
    <s v="Contraceptive prevalence, modern methods (% of women ages 15-49)"/>
    <s v="SP.DYN.CONM.ZS.FE"/>
    <m/>
    <m/>
    <m/>
    <m/>
    <m/>
    <m/>
    <m/>
    <m/>
    <m/>
    <m/>
    <m/>
    <m/>
    <m/>
    <m/>
    <m/>
    <m/>
    <m/>
    <m/>
  </r>
  <r>
    <s v="Southern Europe"/>
    <s v="EUZ"/>
    <s v="High income"/>
    <s v="HIC"/>
    <s v="Italy"/>
    <s v="ITA"/>
    <s v="Indicator 8: Contraceptive prevalence"/>
    <n v="8"/>
    <s v="Goal 3: Good Health and Well-being"/>
    <n v="3"/>
    <s v="Contraceptive prevalence, modern methods (% of women ages 15-49)"/>
    <s v="SP.DYN.CONM.ZS.FE"/>
    <s v="Female"/>
    <m/>
    <m/>
    <m/>
    <m/>
    <m/>
    <m/>
    <m/>
    <m/>
    <m/>
    <m/>
    <m/>
    <m/>
    <m/>
    <m/>
    <m/>
    <m/>
    <m/>
  </r>
  <r>
    <s v="Southern Europe"/>
    <s v="EUZ"/>
    <s v="High income"/>
    <s v="HIC"/>
    <s v="Italy"/>
    <s v="ITA"/>
    <s v="Indicator 8: Contraceptive prevalence"/>
    <n v="8"/>
    <s v="Goal 3: Good Health and Well-being"/>
    <n v="3"/>
    <s v="Contraceptive prevalence, modern methods (% of women ages 15-49)"/>
    <s v="SP.DYN.CONM.ZS.FE"/>
    <m/>
    <m/>
    <m/>
    <m/>
    <m/>
    <m/>
    <m/>
    <m/>
    <m/>
    <m/>
    <m/>
    <m/>
    <m/>
    <m/>
    <m/>
    <m/>
    <m/>
    <m/>
  </r>
  <r>
    <s v="Caribbean"/>
    <s v="AMC"/>
    <s v="Upper middle income"/>
    <s v="UMC"/>
    <s v="Jamaica"/>
    <s v="JAM"/>
    <s v="Indicator 8: Contraceptive prevalence"/>
    <n v="8"/>
    <s v="Goal 3: Good Health and Well-being"/>
    <n v="3"/>
    <s v="Contraceptive prevalence, modern methods (% of women ages 15-49)"/>
    <s v="SP.DYN.CONM.ZS.FE"/>
    <s v="Female"/>
    <m/>
    <m/>
    <m/>
    <n v="66.2"/>
    <m/>
    <m/>
    <m/>
    <m/>
    <m/>
    <n v="68.400000000000006"/>
    <m/>
    <m/>
    <m/>
    <m/>
    <m/>
    <m/>
    <m/>
  </r>
  <r>
    <s v="Eastern Asia"/>
    <s v="ASF"/>
    <s v="High income"/>
    <s v="HIC"/>
    <s v="Japan"/>
    <s v="JPN"/>
    <s v="Indicator 8: Contraceptive prevalence"/>
    <n v="8"/>
    <s v="Goal 3: Good Health and Well-being"/>
    <n v="3"/>
    <s v="Contraceptive prevalence, modern methods (% of women ages 15-49)"/>
    <s v="SP.DYN.CONM.ZS.FE"/>
    <s v="Female"/>
    <n v="48.3"/>
    <m/>
    <m/>
    <m/>
    <n v="44.4"/>
    <n v="44.4"/>
    <m/>
    <m/>
    <m/>
    <m/>
    <m/>
    <m/>
    <m/>
    <m/>
    <m/>
    <m/>
    <m/>
  </r>
  <r>
    <s v="Western Asia"/>
    <s v="ASW"/>
    <s v="Upper middle income"/>
    <s v="UMC"/>
    <s v="Jordan"/>
    <s v="JOR"/>
    <s v="Indicator 8: Contraceptive prevalence"/>
    <n v="8"/>
    <s v="Goal 3: Good Health and Well-being"/>
    <n v="3"/>
    <s v="Contraceptive prevalence, modern methods (% of women ages 15-49)"/>
    <s v="SP.DYN.CONM.ZS.FE"/>
    <s v="Female"/>
    <m/>
    <m/>
    <n v="41.2"/>
    <m/>
    <m/>
    <m/>
    <m/>
    <n v="41.9"/>
    <m/>
    <n v="42"/>
    <m/>
    <m/>
    <n v="42.3"/>
    <m/>
    <m/>
    <m/>
    <m/>
  </r>
  <r>
    <s v="Central Asia"/>
    <s v="ASC"/>
    <s v="Upper middle income"/>
    <s v="UMC"/>
    <s v="Kazakhstan"/>
    <s v="KAZ"/>
    <s v="Indicator 8: Contraceptive prevalence"/>
    <n v="8"/>
    <s v="Goal 3: Good Health and Well-being"/>
    <n v="3"/>
    <s v="Contraceptive prevalence, modern methods (% of women ages 15-49)"/>
    <s v="SP.DYN.CONM.ZS.FE"/>
    <s v="Female"/>
    <m/>
    <m/>
    <m/>
    <m/>
    <m/>
    <m/>
    <n v="49.4"/>
    <m/>
    <m/>
    <m/>
    <m/>
    <n v="49.8"/>
    <m/>
    <m/>
    <m/>
    <m/>
    <m/>
  </r>
  <r>
    <s v="Eastern Africa"/>
    <s v="AFE"/>
    <s v="Lower middle income"/>
    <s v="LMC"/>
    <s v="Kenya"/>
    <s v="KEN"/>
    <s v="Indicator 8: Contraceptive prevalence"/>
    <n v="8"/>
    <s v="Goal 3: Good Health and Well-being"/>
    <n v="3"/>
    <s v="Contraceptive prevalence, modern methods (% of women ages 15-49)"/>
    <s v="SP.DYN.CONM.ZS.FE"/>
    <s v="Female"/>
    <m/>
    <m/>
    <m/>
    <n v="31.5"/>
    <m/>
    <m/>
    <m/>
    <m/>
    <m/>
    <n v="39.4"/>
    <m/>
    <m/>
    <m/>
    <m/>
    <n v="53.2"/>
    <n v="63.1"/>
    <m/>
  </r>
  <r>
    <s v="Micronesia"/>
    <s v="OMI"/>
    <s v="Lower middle income"/>
    <s v="LMC"/>
    <s v="Kiribati"/>
    <s v="KIR"/>
    <s v="Indicator 8: Contraceptive prevalence"/>
    <n v="8"/>
    <s v="Goal 3: Good Health and Well-being"/>
    <n v="3"/>
    <s v="Contraceptive prevalence, modern methods (% of women ages 15-49)"/>
    <s v="SP.DYN.CONM.ZS.FE"/>
    <s v="Female"/>
    <n v="31.1"/>
    <m/>
    <m/>
    <m/>
    <m/>
    <m/>
    <m/>
    <m/>
    <m/>
    <n v="18"/>
    <m/>
    <m/>
    <m/>
    <m/>
    <m/>
    <m/>
    <m/>
  </r>
  <r>
    <s v="Eastern Asia"/>
    <s v="ASF"/>
    <s v="Low income"/>
    <s v="LIC"/>
    <s v="Korea, Dem. Rep."/>
    <s v="PRK"/>
    <s v="Indicator 8: Contraceptive prevalence"/>
    <n v="8"/>
    <s v="Goal 3: Good Health and Well-being"/>
    <n v="3"/>
    <s v="Contraceptive prevalence, modern methods (% of women ages 15-49)"/>
    <s v="SP.DYN.CONM.ZS.FE"/>
    <s v="Female"/>
    <m/>
    <m/>
    <n v="58.2"/>
    <m/>
    <m/>
    <m/>
    <m/>
    <m/>
    <m/>
    <m/>
    <n v="65.3"/>
    <m/>
    <m/>
    <m/>
    <m/>
    <m/>
    <m/>
  </r>
  <r>
    <s v="Eastern Asia"/>
    <s v="ASF"/>
    <s v="High income"/>
    <s v="HIC"/>
    <s v="Korea, Rep."/>
    <s v="KOR"/>
    <s v="Indicator 8: Contraceptive prevalence"/>
    <n v="8"/>
    <s v="Goal 3: Good Health and Well-being"/>
    <n v="3"/>
    <s v="Contraceptive prevalence, modern methods (% of women ages 15-49)"/>
    <s v="SP.DYN.CONM.ZS.FE"/>
    <s v="Female"/>
    <n v="68.3"/>
    <m/>
    <m/>
    <n v="69.5"/>
    <m/>
    <m/>
    <n v="71.599999999999895"/>
    <m/>
    <m/>
    <n v="70.099999999999895"/>
    <m/>
    <m/>
    <m/>
    <m/>
    <m/>
    <m/>
    <m/>
  </r>
  <r>
    <s v="Southern Europe"/>
    <s v="EUZ"/>
    <s v="Lower middle income"/>
    <s v="LMC"/>
    <s v="Kosovo"/>
    <s v="XKX"/>
    <s v="Indicator 8: Contraceptive prevalence"/>
    <n v="8"/>
    <s v="Goal 3: Good Health and Well-being"/>
    <n v="3"/>
    <s v="Contraceptive prevalence, modern methods (% of women ages 15-49)"/>
    <s v="SP.DYN.CONM.ZS.FE"/>
    <s v="Female"/>
    <m/>
    <m/>
    <m/>
    <m/>
    <m/>
    <m/>
    <m/>
    <m/>
    <m/>
    <m/>
    <m/>
    <m/>
    <m/>
    <m/>
    <m/>
    <m/>
    <m/>
  </r>
  <r>
    <s v="Southern Europe"/>
    <s v="EUZ"/>
    <s v="Lower middle income"/>
    <s v="LMC"/>
    <s v="Kosovo"/>
    <s v="XKX"/>
    <s v="Indicator 8: Contraceptive prevalence"/>
    <n v="8"/>
    <s v="Goal 3: Good Health and Well-being"/>
    <n v="3"/>
    <s v="Contraceptive prevalence, modern methods (% of women ages 15-49)"/>
    <s v="SP.DYN.CONM.ZS.FE"/>
    <m/>
    <m/>
    <m/>
    <m/>
    <m/>
    <m/>
    <m/>
    <m/>
    <m/>
    <m/>
    <m/>
    <m/>
    <m/>
    <m/>
    <m/>
    <m/>
    <m/>
    <m/>
  </r>
  <r>
    <s v="Western Asia"/>
    <s v="ASW"/>
    <s v="High income"/>
    <s v="HIC"/>
    <s v="Kuwait"/>
    <s v="KWT"/>
    <s v="Indicator 8: Contraceptive prevalence"/>
    <n v="8"/>
    <s v="Goal 3: Good Health and Well-being"/>
    <n v="3"/>
    <s v="Contraceptive prevalence, modern methods (% of women ages 15-49)"/>
    <s v="SP.DYN.CONM.ZS.FE"/>
    <s v="Female"/>
    <m/>
    <m/>
    <m/>
    <m/>
    <m/>
    <m/>
    <m/>
    <m/>
    <m/>
    <m/>
    <m/>
    <m/>
    <m/>
    <m/>
    <m/>
    <m/>
    <m/>
  </r>
  <r>
    <s v="Western Asia"/>
    <s v="ASW"/>
    <s v="High income"/>
    <s v="HIC"/>
    <s v="Kuwait"/>
    <s v="KWT"/>
    <s v="Indicator 8: Contraceptive prevalence"/>
    <n v="8"/>
    <s v="Goal 3: Good Health and Well-being"/>
    <n v="3"/>
    <s v="Contraceptive prevalence, modern methods (% of women ages 15-49)"/>
    <s v="SP.DYN.CONM.ZS.FE"/>
    <m/>
    <m/>
    <m/>
    <m/>
    <m/>
    <m/>
    <m/>
    <m/>
    <m/>
    <m/>
    <m/>
    <m/>
    <m/>
    <m/>
    <m/>
    <m/>
    <m/>
    <m/>
  </r>
  <r>
    <s v="Central Asia"/>
    <s v="ASC"/>
    <s v="Lower middle income"/>
    <s v="LMC"/>
    <s v="Kyrgyzstan"/>
    <s v="KGZ"/>
    <s v="Indicator 8: Contraceptive prevalence"/>
    <n v="8"/>
    <s v="Goal 3: Good Health and Well-being"/>
    <n v="3"/>
    <s v="Contraceptive prevalence, modern methods (% of women ages 15-49)"/>
    <s v="SP.DYN.CONM.ZS.FE"/>
    <s v="Female"/>
    <m/>
    <m/>
    <m/>
    <m/>
    <m/>
    <m/>
    <n v="45.8"/>
    <m/>
    <m/>
    <m/>
    <m/>
    <m/>
    <n v="33.700000000000003"/>
    <m/>
    <n v="40"/>
    <m/>
    <m/>
  </r>
  <r>
    <s v="South­Eastern Asia"/>
    <s v="ASE"/>
    <s v="Lower middle income"/>
    <s v="LMC"/>
    <s v="Lao PDR"/>
    <s v="LAO"/>
    <s v="Indicator 8: Contraceptive prevalence"/>
    <n v="8"/>
    <s v="Goal 3: Good Health and Well-being"/>
    <n v="3"/>
    <s v="Contraceptive prevalence, modern methods (% of women ages 15-49)"/>
    <s v="SP.DYN.CONM.ZS.FE"/>
    <s v="Female"/>
    <n v="28.9"/>
    <m/>
    <m/>
    <m/>
    <m/>
    <n v="35"/>
    <m/>
    <m/>
    <m/>
    <m/>
    <m/>
    <m/>
    <n v="42.7"/>
    <m/>
    <m/>
    <m/>
    <m/>
  </r>
  <r>
    <s v="Northern Europe"/>
    <s v="EUN"/>
    <s v="High income"/>
    <s v="HIC"/>
    <s v="Latvia"/>
    <s v="LVA"/>
    <s v="Indicator 8: Contraceptive prevalence"/>
    <n v="8"/>
    <s v="Goal 3: Good Health and Well-being"/>
    <n v="3"/>
    <s v="Contraceptive prevalence, modern methods (% of women ages 15-49)"/>
    <s v="SP.DYN.CONM.ZS.FE"/>
    <s v="Female"/>
    <m/>
    <m/>
    <m/>
    <m/>
    <m/>
    <m/>
    <m/>
    <m/>
    <m/>
    <m/>
    <m/>
    <m/>
    <m/>
    <m/>
    <m/>
    <m/>
    <m/>
  </r>
  <r>
    <s v="Northern Europe"/>
    <s v="EUN"/>
    <s v="High income"/>
    <s v="HIC"/>
    <s v="Latvia"/>
    <s v="LVA"/>
    <s v="Indicator 8: Contraceptive prevalence"/>
    <n v="8"/>
    <s v="Goal 3: Good Health and Well-being"/>
    <n v="3"/>
    <s v="Contraceptive prevalence, modern methods (% of women ages 15-49)"/>
    <s v="SP.DYN.CONM.ZS.FE"/>
    <m/>
    <m/>
    <m/>
    <m/>
    <m/>
    <m/>
    <m/>
    <m/>
    <m/>
    <m/>
    <m/>
    <m/>
    <m/>
    <m/>
    <m/>
    <m/>
    <m/>
    <m/>
  </r>
  <r>
    <s v="Western Asia"/>
    <s v="ASW"/>
    <s v="Upper middle income"/>
    <s v="UMC"/>
    <s v="Lebanon"/>
    <s v="LBN"/>
    <s v="Indicator 8: Contraceptive prevalence"/>
    <n v="8"/>
    <s v="Goal 3: Good Health and Well-being"/>
    <n v="3"/>
    <s v="Contraceptive prevalence, modern methods (% of women ages 15-49)"/>
    <s v="SP.DYN.CONM.ZS.FE"/>
    <s v="Female"/>
    <n v="40.4"/>
    <m/>
    <m/>
    <m/>
    <n v="34.200000000000003"/>
    <m/>
    <m/>
    <m/>
    <m/>
    <n v="46.8"/>
    <m/>
    <m/>
    <m/>
    <m/>
    <m/>
    <m/>
    <m/>
  </r>
  <r>
    <s v="Southern Africa"/>
    <s v="AFZ"/>
    <s v="Lower middle income"/>
    <s v="LMC"/>
    <s v="Lesotho"/>
    <s v="LSO"/>
    <s v="Indicator 8: Contraceptive prevalence"/>
    <n v="8"/>
    <s v="Goal 3: Good Health and Well-being"/>
    <n v="3"/>
    <s v="Contraceptive prevalence, modern methods (% of women ages 15-49)"/>
    <s v="SP.DYN.CONM.ZS.FE"/>
    <s v="Female"/>
    <n v="29.5"/>
    <n v="36.1"/>
    <n v="34.700000000000003"/>
    <m/>
    <n v="35.200000000000003"/>
    <m/>
    <m/>
    <m/>
    <m/>
    <n v="45.6"/>
    <m/>
    <m/>
    <m/>
    <m/>
    <n v="59.8"/>
    <m/>
    <m/>
  </r>
  <r>
    <s v="Western Africa"/>
    <s v="AFW"/>
    <s v="Low income"/>
    <s v="LIC"/>
    <s v="Liberia"/>
    <s v="LBR"/>
    <s v="Indicator 8: Contraceptive prevalence"/>
    <n v="8"/>
    <s v="Goal 3: Good Health and Well-being"/>
    <n v="3"/>
    <s v="Contraceptive prevalence, modern methods (% of women ages 15-49)"/>
    <s v="SP.DYN.CONM.ZS.FE"/>
    <s v="Female"/>
    <m/>
    <m/>
    <m/>
    <m/>
    <m/>
    <m/>
    <m/>
    <n v="10.3"/>
    <m/>
    <m/>
    <m/>
    <m/>
    <m/>
    <n v="19.100000000000001"/>
    <m/>
    <m/>
    <m/>
  </r>
  <r>
    <s v="Northern Africa"/>
    <s v="AFN"/>
    <s v="Upper middle income"/>
    <s v="UMC"/>
    <s v="Libya"/>
    <s v="LBY"/>
    <s v="Indicator 8: Contraceptive prevalence"/>
    <n v="8"/>
    <s v="Goal 3: Good Health and Well-being"/>
    <n v="3"/>
    <s v="Contraceptive prevalence, modern methods (% of women ages 15-49)"/>
    <s v="SP.DYN.CONM.ZS.FE"/>
    <s v="Female"/>
    <m/>
    <m/>
    <m/>
    <m/>
    <m/>
    <m/>
    <m/>
    <n v="20.399999999999899"/>
    <m/>
    <m/>
    <m/>
    <m/>
    <m/>
    <m/>
    <m/>
    <m/>
    <m/>
  </r>
  <r>
    <s v="Western Europe"/>
    <s v="EUW"/>
    <s v="High income"/>
    <s v="HIC"/>
    <s v="Liechtenstein"/>
    <s v="LIE"/>
    <s v="Indicator 8: Contraceptive prevalence"/>
    <n v="8"/>
    <s v="Goal 3: Good Health and Well-being"/>
    <n v="3"/>
    <s v="Contraceptive prevalence, modern methods (% of women ages 15-49)"/>
    <s v="SP.DYN.CONM.ZS.FE"/>
    <s v="Female"/>
    <m/>
    <m/>
    <m/>
    <m/>
    <m/>
    <m/>
    <m/>
    <m/>
    <m/>
    <m/>
    <m/>
    <m/>
    <m/>
    <m/>
    <m/>
    <m/>
    <m/>
  </r>
  <r>
    <s v="Western Europe"/>
    <s v="EUW"/>
    <s v="High income"/>
    <s v="HIC"/>
    <s v="Liechtenstein"/>
    <s v="LIE"/>
    <s v="Indicator 8: Contraceptive prevalence"/>
    <n v="8"/>
    <s v="Goal 3: Good Health and Well-being"/>
    <n v="3"/>
    <s v="Contraceptive prevalence, modern methods (% of women ages 15-49)"/>
    <s v="SP.DYN.CONM.ZS.FE"/>
    <m/>
    <m/>
    <m/>
    <m/>
    <m/>
    <m/>
    <m/>
    <m/>
    <m/>
    <m/>
    <m/>
    <m/>
    <m/>
    <m/>
    <m/>
    <m/>
    <m/>
    <m/>
  </r>
  <r>
    <s v="Northern Europe"/>
    <s v="EUN"/>
    <s v="High income"/>
    <s v="HIC"/>
    <s v="Lithuania"/>
    <s v="LTU"/>
    <s v="Indicator 8: Contraceptive prevalence"/>
    <n v="8"/>
    <s v="Goal 3: Good Health and Well-being"/>
    <n v="3"/>
    <s v="Contraceptive prevalence, modern methods (% of women ages 15-49)"/>
    <s v="SP.DYN.CONM.ZS.FE"/>
    <s v="Female"/>
    <m/>
    <m/>
    <m/>
    <m/>
    <m/>
    <m/>
    <n v="50.4"/>
    <m/>
    <m/>
    <m/>
    <m/>
    <m/>
    <m/>
    <m/>
    <m/>
    <m/>
    <m/>
  </r>
  <r>
    <s v="Western Europe"/>
    <s v="EUW"/>
    <s v="High income"/>
    <s v="HIC"/>
    <s v="Luxembourg"/>
    <s v="LUX"/>
    <s v="Indicator 8: Contraceptive prevalence"/>
    <n v="8"/>
    <s v="Goal 3: Good Health and Well-being"/>
    <n v="3"/>
    <s v="Contraceptive prevalence, modern methods (% of women ages 15-49)"/>
    <s v="SP.DYN.CONM.ZS.FE"/>
    <s v="Female"/>
    <m/>
    <m/>
    <m/>
    <m/>
    <m/>
    <m/>
    <m/>
    <m/>
    <m/>
    <m/>
    <m/>
    <m/>
    <m/>
    <m/>
    <m/>
    <m/>
    <m/>
  </r>
  <r>
    <s v="Western Europe"/>
    <s v="EUW"/>
    <s v="High income"/>
    <s v="HIC"/>
    <s v="Luxembourg"/>
    <s v="LUX"/>
    <s v="Indicator 8: Contraceptive prevalence"/>
    <n v="8"/>
    <s v="Goal 3: Good Health and Well-being"/>
    <n v="3"/>
    <s v="Contraceptive prevalence, modern methods (% of women ages 15-49)"/>
    <s v="SP.DYN.CONM.ZS.FE"/>
    <m/>
    <m/>
    <m/>
    <m/>
    <m/>
    <m/>
    <m/>
    <m/>
    <m/>
    <m/>
    <m/>
    <m/>
    <m/>
    <m/>
    <m/>
    <m/>
    <m/>
    <m/>
  </r>
  <r>
    <s v="Eastern Asia"/>
    <s v="ASF"/>
    <s v="High income"/>
    <s v="HIC"/>
    <s v="Macao SAR, China"/>
    <s v="MAC"/>
    <s v="Indicator 8: Contraceptive prevalence"/>
    <n v="8"/>
    <s v="Goal 3: Good Health and Well-being"/>
    <n v="3"/>
    <s v="Contraceptive prevalence, modern methods (% of women ages 15-49)"/>
    <s v="SP.DYN.CONM.ZS.FE"/>
    <s v="Female"/>
    <m/>
    <m/>
    <m/>
    <m/>
    <m/>
    <m/>
    <m/>
    <m/>
    <m/>
    <m/>
    <m/>
    <m/>
    <m/>
    <m/>
    <m/>
    <m/>
    <m/>
  </r>
  <r>
    <s v="Eastern Asia"/>
    <s v="ASF"/>
    <s v="High income"/>
    <s v="HIC"/>
    <s v="Macao SAR, China"/>
    <s v="MAC"/>
    <s v="Indicator 8: Contraceptive prevalence"/>
    <n v="8"/>
    <s v="Goal 3: Good Health and Well-being"/>
    <n v="3"/>
    <s v="Contraceptive prevalence, modern methods (% of women ages 15-49)"/>
    <s v="SP.DYN.CONM.ZS.FE"/>
    <m/>
    <m/>
    <m/>
    <m/>
    <m/>
    <m/>
    <m/>
    <m/>
    <m/>
    <m/>
    <m/>
    <m/>
    <m/>
    <m/>
    <m/>
    <m/>
    <m/>
    <m/>
  </r>
  <r>
    <s v="Southern Europe"/>
    <s v="EUZ"/>
    <s v="Upper middle income"/>
    <s v="UMC"/>
    <s v="Macedonia, FYR"/>
    <s v="MKD"/>
    <s v="Indicator 8: Contraceptive prevalence"/>
    <n v="8"/>
    <s v="Goal 3: Good Health and Well-being"/>
    <n v="3"/>
    <s v="Contraceptive prevalence, modern methods (% of women ages 15-49)"/>
    <s v="SP.DYN.CONM.ZS.FE"/>
    <s v="Female"/>
    <m/>
    <m/>
    <m/>
    <m/>
    <m/>
    <m/>
    <m/>
    <m/>
    <m/>
    <m/>
    <m/>
    <n v="12.8"/>
    <m/>
    <m/>
    <m/>
    <m/>
    <m/>
  </r>
  <r>
    <s v="Eastern Africa"/>
    <s v="AFE"/>
    <s v="Low income"/>
    <s v="LIC"/>
    <s v="Madagascar"/>
    <s v="MDG"/>
    <s v="Indicator 8: Contraceptive prevalence"/>
    <n v="8"/>
    <s v="Goal 3: Good Health and Well-being"/>
    <n v="3"/>
    <s v="Contraceptive prevalence, modern methods (% of women ages 15-49)"/>
    <s v="SP.DYN.CONM.ZS.FE"/>
    <s v="Female"/>
    <n v="12.4"/>
    <m/>
    <m/>
    <m/>
    <n v="18.3"/>
    <m/>
    <m/>
    <m/>
    <m/>
    <n v="29.2"/>
    <m/>
    <m/>
    <m/>
    <m/>
    <m/>
    <m/>
    <m/>
  </r>
  <r>
    <s v="Eastern Africa"/>
    <s v="AFE"/>
    <s v="Low income"/>
    <s v="LIC"/>
    <s v="Malawi"/>
    <s v="MWI"/>
    <s v="Indicator 8: Contraceptive prevalence"/>
    <n v="8"/>
    <s v="Goal 3: Good Health and Well-being"/>
    <n v="3"/>
    <s v="Contraceptive prevalence, modern methods (% of women ages 15-49)"/>
    <s v="SP.DYN.CONM.ZS.FE"/>
    <s v="Female"/>
    <n v="26.1"/>
    <m/>
    <m/>
    <m/>
    <n v="28.1"/>
    <m/>
    <n v="38.6"/>
    <m/>
    <m/>
    <m/>
    <n v="42.2"/>
    <m/>
    <m/>
    <m/>
    <n v="57.4"/>
    <m/>
    <n v="58.1"/>
  </r>
  <r>
    <s v="South­Eastern Asia"/>
    <s v="ASE"/>
    <s v="Upper middle income"/>
    <s v="UMC"/>
    <s v="Malaysia"/>
    <s v="MYS"/>
    <s v="Indicator 8: Contraceptive prevalence"/>
    <n v="8"/>
    <s v="Goal 3: Good Health and Well-being"/>
    <n v="3"/>
    <s v="Contraceptive prevalence, modern methods (% of women ages 15-49)"/>
    <s v="SP.DYN.CONM.ZS.FE"/>
    <s v="Female"/>
    <m/>
    <m/>
    <m/>
    <m/>
    <n v="32.299999999999898"/>
    <m/>
    <m/>
    <m/>
    <m/>
    <m/>
    <m/>
    <m/>
    <m/>
    <m/>
    <n v="34.299999999999898"/>
    <m/>
    <m/>
  </r>
  <r>
    <s v="Southern Asia"/>
    <s v="ASZ"/>
    <s v="Upper middle income"/>
    <s v="UMC"/>
    <s v="Maldives"/>
    <s v="MDV"/>
    <s v="Indicator 8: Contraceptive prevalence"/>
    <n v="8"/>
    <s v="Goal 3: Good Health and Well-being"/>
    <n v="3"/>
    <s v="Contraceptive prevalence, modern methods (% of women ages 15-49)"/>
    <s v="SP.DYN.CONM.ZS.FE"/>
    <s v="Female"/>
    <m/>
    <m/>
    <m/>
    <m/>
    <n v="34"/>
    <m/>
    <m/>
    <m/>
    <m/>
    <n v="27"/>
    <m/>
    <m/>
    <m/>
    <m/>
    <m/>
    <m/>
    <m/>
  </r>
  <r>
    <s v="Western Africa"/>
    <s v="AFW"/>
    <s v="Low income"/>
    <s v="LIC"/>
    <s v="Mali"/>
    <s v="MLI"/>
    <s v="Indicator 8: Contraceptive prevalence"/>
    <n v="8"/>
    <s v="Goal 3: Good Health and Well-being"/>
    <n v="3"/>
    <s v="Contraceptive prevalence, modern methods (% of women ages 15-49)"/>
    <s v="SP.DYN.CONM.ZS.FE"/>
    <s v="Female"/>
    <m/>
    <n v="5.7"/>
    <m/>
    <m/>
    <m/>
    <m/>
    <n v="6.9"/>
    <m/>
    <m/>
    <m/>
    <m/>
    <m/>
    <m/>
    <n v="9.9"/>
    <m/>
    <m/>
    <m/>
  </r>
  <r>
    <s v="Southern Europe"/>
    <s v="EUZ"/>
    <s v="High income"/>
    <s v="HIC"/>
    <s v="Malta"/>
    <s v="MLT"/>
    <s v="Indicator 8: Contraceptive prevalence"/>
    <n v="8"/>
    <s v="Goal 3: Good Health and Well-being"/>
    <n v="3"/>
    <s v="Contraceptive prevalence, modern methods (% of women ages 15-49)"/>
    <s v="SP.DYN.CONM.ZS.FE"/>
    <s v="Female"/>
    <m/>
    <m/>
    <m/>
    <m/>
    <m/>
    <m/>
    <m/>
    <m/>
    <m/>
    <m/>
    <m/>
    <m/>
    <m/>
    <m/>
    <m/>
    <m/>
    <m/>
  </r>
  <r>
    <s v="Southern Europe"/>
    <s v="EUZ"/>
    <s v="High income"/>
    <s v="HIC"/>
    <s v="Malta"/>
    <s v="MLT"/>
    <s v="Indicator 8: Contraceptive prevalence"/>
    <n v="8"/>
    <s v="Goal 3: Good Health and Well-being"/>
    <n v="3"/>
    <s v="Contraceptive prevalence, modern methods (% of women ages 15-49)"/>
    <s v="SP.DYN.CONM.ZS.FE"/>
    <m/>
    <m/>
    <m/>
    <m/>
    <m/>
    <m/>
    <m/>
    <m/>
    <m/>
    <m/>
    <m/>
    <m/>
    <m/>
    <m/>
    <m/>
    <m/>
    <m/>
    <m/>
  </r>
  <r>
    <s v="Micronesia"/>
    <s v="OMI"/>
    <s v="Upper middle income"/>
    <s v="UMC"/>
    <s v="Marshall Islands"/>
    <s v="MHL"/>
    <s v="Indicator 8: Contraceptive prevalence"/>
    <n v="8"/>
    <s v="Goal 3: Good Health and Well-being"/>
    <n v="3"/>
    <s v="Contraceptive prevalence, modern methods (% of women ages 15-49)"/>
    <s v="SP.DYN.CONM.ZS.FE"/>
    <s v="Female"/>
    <m/>
    <m/>
    <m/>
    <m/>
    <m/>
    <m/>
    <m/>
    <n v="42.4"/>
    <m/>
    <m/>
    <m/>
    <m/>
    <m/>
    <m/>
    <m/>
    <m/>
    <m/>
  </r>
  <r>
    <s v="Western Africa"/>
    <s v="AFW"/>
    <s v="Lower middle income"/>
    <s v="LMC"/>
    <s v="Mauritania"/>
    <s v="MRT"/>
    <s v="Indicator 8: Contraceptive prevalence"/>
    <n v="8"/>
    <s v="Goal 3: Good Health and Well-being"/>
    <n v="3"/>
    <s v="Contraceptive prevalence, modern methods (% of women ages 15-49)"/>
    <s v="SP.DYN.CONM.ZS.FE"/>
    <s v="Female"/>
    <m/>
    <n v="5.0999999999999899"/>
    <m/>
    <m/>
    <m/>
    <m/>
    <m/>
    <n v="8"/>
    <m/>
    <m/>
    <m/>
    <n v="10.1"/>
    <m/>
    <m/>
    <m/>
    <m/>
    <m/>
  </r>
  <r>
    <s v="Eastern Africa"/>
    <s v="AFE"/>
    <s v="Upper middle income"/>
    <s v="UMC"/>
    <s v="Mauritius"/>
    <s v="MUS"/>
    <s v="Indicator 8: Contraceptive prevalence"/>
    <n v="8"/>
    <s v="Goal 3: Good Health and Well-being"/>
    <n v="3"/>
    <s v="Contraceptive prevalence, modern methods (% of women ages 15-49)"/>
    <s v="SP.DYN.CONM.ZS.FE"/>
    <s v="Female"/>
    <m/>
    <m/>
    <n v="39.299999999999898"/>
    <m/>
    <m/>
    <m/>
    <m/>
    <m/>
    <m/>
    <m/>
    <m/>
    <m/>
    <m/>
    <m/>
    <n v="31.1"/>
    <m/>
    <m/>
  </r>
  <r>
    <s v="Central America"/>
    <s v="AMM"/>
    <s v="Upper middle income"/>
    <s v="UMC"/>
    <s v="Mexico"/>
    <s v="MEX"/>
    <s v="Indicator 8: Contraceptive prevalence"/>
    <n v="8"/>
    <s v="Goal 3: Good Health and Well-being"/>
    <n v="3"/>
    <s v="Contraceptive prevalence, modern methods (% of women ages 15-49)"/>
    <s v="SP.DYN.CONM.ZS.FE"/>
    <s v="Female"/>
    <m/>
    <m/>
    <m/>
    <n v="69.3"/>
    <m/>
    <m/>
    <n v="66.5"/>
    <m/>
    <m/>
    <n v="67.400000000000006"/>
    <m/>
    <m/>
    <m/>
    <m/>
    <n v="68.400000000000006"/>
    <m/>
    <m/>
  </r>
  <r>
    <s v="Micronesia"/>
    <s v="OMI"/>
    <s v="Lower middle income"/>
    <s v="LMC"/>
    <s v="Micronesia"/>
    <s v="FSM"/>
    <s v="Indicator 8: Contraceptive prevalence"/>
    <n v="8"/>
    <s v="Goal 3: Good Health and Well-being"/>
    <n v="3"/>
    <s v="Contraceptive prevalence, modern methods (% of women ages 15-49)"/>
    <s v="SP.DYN.CONM.ZS.FE"/>
    <s v="Female"/>
    <m/>
    <m/>
    <m/>
    <m/>
    <m/>
    <m/>
    <m/>
    <m/>
    <m/>
    <m/>
    <m/>
    <m/>
    <m/>
    <m/>
    <m/>
    <m/>
    <m/>
  </r>
  <r>
    <s v="Micronesia"/>
    <s v="OMI"/>
    <s v="Lower middle income"/>
    <s v="LMC"/>
    <s v="Micronesia"/>
    <s v="FSM"/>
    <s v="Indicator 8: Contraceptive prevalence"/>
    <n v="8"/>
    <s v="Goal 3: Good Health and Well-being"/>
    <n v="3"/>
    <s v="Contraceptive prevalence, modern methods (% of women ages 15-49)"/>
    <s v="SP.DYN.CONM.ZS.FE"/>
    <m/>
    <m/>
    <m/>
    <m/>
    <m/>
    <m/>
    <m/>
    <m/>
    <m/>
    <m/>
    <m/>
    <m/>
    <m/>
    <m/>
    <m/>
    <m/>
    <m/>
    <m/>
  </r>
  <r>
    <s v="Eastern Europe"/>
    <s v="EUE"/>
    <s v="Lower middle income"/>
    <s v="LMC"/>
    <s v="Moldova"/>
    <s v="MDA"/>
    <s v="Indicator 8: Contraceptive prevalence"/>
    <n v="8"/>
    <s v="Goal 3: Good Health and Well-being"/>
    <n v="3"/>
    <s v="Contraceptive prevalence, modern methods (% of women ages 15-49)"/>
    <s v="SP.DYN.CONM.ZS.FE"/>
    <s v="Female"/>
    <n v="43.7"/>
    <m/>
    <m/>
    <m/>
    <m/>
    <n v="43.8"/>
    <m/>
    <m/>
    <m/>
    <m/>
    <m/>
    <m/>
    <n v="41.7"/>
    <m/>
    <m/>
    <m/>
    <m/>
  </r>
  <r>
    <s v="Western Europe"/>
    <s v="EUW"/>
    <s v="High income"/>
    <s v="HIC"/>
    <s v="Monaco"/>
    <s v="MCO"/>
    <s v="Indicator 8: Contraceptive prevalence"/>
    <n v="8"/>
    <s v="Goal 3: Good Health and Well-being"/>
    <n v="3"/>
    <s v="Contraceptive prevalence, modern methods (% of women ages 15-49)"/>
    <s v="SP.DYN.CONM.ZS.FE"/>
    <s v="Female"/>
    <m/>
    <m/>
    <m/>
    <m/>
    <m/>
    <m/>
    <m/>
    <m/>
    <m/>
    <m/>
    <m/>
    <m/>
    <m/>
    <m/>
    <m/>
    <m/>
    <m/>
  </r>
  <r>
    <s v="Western Europe"/>
    <s v="EUW"/>
    <s v="High income"/>
    <s v="HIC"/>
    <s v="Monaco"/>
    <s v="MCO"/>
    <s v="Indicator 8: Contraceptive prevalence"/>
    <n v="8"/>
    <s v="Goal 3: Good Health and Well-being"/>
    <n v="3"/>
    <s v="Contraceptive prevalence, modern methods (% of women ages 15-49)"/>
    <s v="SP.DYN.CONM.ZS.FE"/>
    <m/>
    <m/>
    <m/>
    <m/>
    <m/>
    <m/>
    <m/>
    <m/>
    <m/>
    <m/>
    <m/>
    <m/>
    <m/>
    <m/>
    <m/>
    <m/>
    <m/>
    <m/>
  </r>
  <r>
    <s v="Eastern Asia"/>
    <s v="ASF"/>
    <s v="Lower middle income"/>
    <s v="LMC"/>
    <s v="Mongolia"/>
    <s v="MNG"/>
    <s v="Indicator 8: Contraceptive prevalence"/>
    <n v="8"/>
    <s v="Goal 3: Good Health and Well-being"/>
    <n v="3"/>
    <s v="Contraceptive prevalence, modern methods (% of women ages 15-49)"/>
    <s v="SP.DYN.CONM.ZS.FE"/>
    <s v="Female"/>
    <n v="59.1"/>
    <m/>
    <m/>
    <n v="58.4"/>
    <m/>
    <n v="61.1"/>
    <m/>
    <m/>
    <n v="49.6"/>
    <m/>
    <n v="50.4"/>
    <m/>
    <m/>
    <n v="48.2"/>
    <m/>
    <m/>
    <m/>
  </r>
  <r>
    <s v="Southern Europe"/>
    <s v="EUZ"/>
    <s v="Upper middle income"/>
    <s v="UMC"/>
    <s v="Montenegro"/>
    <s v="MNE"/>
    <s v="Indicator 8: Contraceptive prevalence"/>
    <n v="8"/>
    <s v="Goal 3: Good Health and Well-being"/>
    <n v="3"/>
    <s v="Contraceptive prevalence, modern methods (% of women ages 15-49)"/>
    <s v="SP.DYN.CONM.ZS.FE"/>
    <s v="Female"/>
    <n v="30.7"/>
    <m/>
    <m/>
    <m/>
    <m/>
    <m/>
    <n v="17.399999999999899"/>
    <m/>
    <m/>
    <m/>
    <m/>
    <m/>
    <m/>
    <n v="15.4"/>
    <m/>
    <m/>
    <m/>
  </r>
  <r>
    <s v="Northern Africa"/>
    <s v="AFN"/>
    <s v="Lower middle income"/>
    <s v="LMC"/>
    <s v="Morocco"/>
    <s v="MAR"/>
    <s v="Indicator 8: Contraceptive prevalence"/>
    <n v="8"/>
    <s v="Goal 3: Good Health and Well-being"/>
    <n v="3"/>
    <s v="Contraceptive prevalence, modern methods (% of women ages 15-49)"/>
    <s v="SP.DYN.CONM.ZS.FE"/>
    <s v="Female"/>
    <m/>
    <m/>
    <m/>
    <m/>
    <n v="54.8"/>
    <m/>
    <m/>
    <m/>
    <m/>
    <m/>
    <m/>
    <n v="58.6"/>
    <m/>
    <m/>
    <m/>
    <m/>
    <m/>
  </r>
  <r>
    <s v="Eastern Africa"/>
    <s v="AFE"/>
    <s v="Low income"/>
    <s v="LIC"/>
    <s v="Mozambique"/>
    <s v="MOZ"/>
    <s v="Indicator 8: Contraceptive prevalence"/>
    <n v="8"/>
    <s v="Goal 3: Good Health and Well-being"/>
    <n v="3"/>
    <s v="Contraceptive prevalence, modern methods (% of women ages 15-49)"/>
    <s v="SP.DYN.CONM.ZS.FE"/>
    <s v="Female"/>
    <m/>
    <m/>
    <m/>
    <n v="20.8"/>
    <m/>
    <m/>
    <m/>
    <m/>
    <n v="14.7"/>
    <m/>
    <m/>
    <n v="11.3"/>
    <m/>
    <m/>
    <m/>
    <m/>
    <m/>
  </r>
  <r>
    <s v="South­Eastern Asia"/>
    <s v="ASE"/>
    <s v="Lower middle income"/>
    <s v="LMC"/>
    <s v="Myanmar"/>
    <s v="MMR"/>
    <s v="Indicator 8: Contraceptive prevalence"/>
    <n v="8"/>
    <s v="Goal 3: Good Health and Well-being"/>
    <n v="3"/>
    <s v="Contraceptive prevalence, modern methods (% of women ages 15-49)"/>
    <s v="SP.DYN.CONM.ZS.FE"/>
    <s v="Female"/>
    <m/>
    <n v="32.799999999999898"/>
    <m/>
    <m/>
    <m/>
    <m/>
    <m/>
    <n v="38.4"/>
    <m/>
    <m/>
    <n v="45.8"/>
    <m/>
    <m/>
    <m/>
    <m/>
    <m/>
    <m/>
  </r>
  <r>
    <s v="Southern Africa"/>
    <s v="AFZ"/>
    <s v="Upper middle income"/>
    <s v="UMC"/>
    <s v="Namibia"/>
    <s v="NAM"/>
    <s v="Indicator 8: Contraceptive prevalence"/>
    <n v="8"/>
    <s v="Goal 3: Good Health and Well-being"/>
    <n v="3"/>
    <s v="Contraceptive prevalence, modern methods (% of women ages 15-49)"/>
    <s v="SP.DYN.CONM.ZS.FE"/>
    <s v="Female"/>
    <n v="42.6"/>
    <m/>
    <m/>
    <m/>
    <m/>
    <m/>
    <m/>
    <n v="53.4"/>
    <m/>
    <m/>
    <m/>
    <m/>
    <m/>
    <n v="55.3"/>
    <m/>
    <m/>
    <m/>
  </r>
  <r>
    <s v="Micronesia"/>
    <s v="OMI"/>
    <s v="High income"/>
    <s v="HIC"/>
    <s v="Nauru"/>
    <s v="NRU"/>
    <s v="Indicator 8: Contraceptive prevalence"/>
    <n v="8"/>
    <s v="Goal 3: Good Health and Well-being"/>
    <n v="3"/>
    <s v="Contraceptive prevalence, modern methods (% of women ages 15-49)"/>
    <s v="SP.DYN.CONM.ZS.FE"/>
    <s v="Female"/>
    <m/>
    <m/>
    <m/>
    <m/>
    <m/>
    <m/>
    <m/>
    <n v="25.1"/>
    <m/>
    <m/>
    <m/>
    <m/>
    <m/>
    <m/>
    <m/>
    <m/>
    <m/>
  </r>
  <r>
    <s v="Southern Asia"/>
    <s v="ASZ"/>
    <s v="Low income"/>
    <s v="LIC"/>
    <s v="Nepal"/>
    <s v="NPL"/>
    <s v="Indicator 8: Contraceptive prevalence"/>
    <n v="8"/>
    <s v="Goal 3: Good Health and Well-being"/>
    <n v="3"/>
    <s v="Contraceptive prevalence, modern methods (% of women ages 15-49)"/>
    <s v="SP.DYN.CONM.ZS.FE"/>
    <s v="Female"/>
    <n v="37.1"/>
    <n v="35.4"/>
    <m/>
    <m/>
    <n v="37.9"/>
    <m/>
    <n v="44.2"/>
    <m/>
    <m/>
    <m/>
    <m/>
    <n v="43.2"/>
    <m/>
    <m/>
    <n v="47.1"/>
    <m/>
    <m/>
  </r>
  <r>
    <s v="Western Europe"/>
    <s v="EUW"/>
    <s v="High income"/>
    <s v="HIC"/>
    <s v="Netherlands"/>
    <s v="NLD"/>
    <s v="Indicator 8: Contraceptive prevalence"/>
    <n v="8"/>
    <s v="Goal 3: Good Health and Well-being"/>
    <n v="3"/>
    <s v="Contraceptive prevalence, modern methods (% of women ages 15-49)"/>
    <s v="SP.DYN.CONM.ZS.FE"/>
    <s v="Female"/>
    <m/>
    <m/>
    <m/>
    <n v="73"/>
    <m/>
    <m/>
    <m/>
    <m/>
    <n v="72"/>
    <m/>
    <m/>
    <m/>
    <m/>
    <n v="70"/>
    <m/>
    <m/>
    <m/>
  </r>
  <r>
    <s v="Melanesia"/>
    <s v="OME"/>
    <s v="High income"/>
    <s v="HIC"/>
    <s v="New Caledonia"/>
    <s v="NCL"/>
    <s v="Indicator 8: Contraceptive prevalence"/>
    <n v="8"/>
    <s v="Goal 3: Good Health and Well-being"/>
    <n v="3"/>
    <s v="Contraceptive prevalence, modern methods (% of women ages 15-49)"/>
    <s v="SP.DYN.CONM.ZS.FE"/>
    <s v="Female"/>
    <m/>
    <m/>
    <m/>
    <m/>
    <m/>
    <m/>
    <m/>
    <m/>
    <m/>
    <m/>
    <m/>
    <m/>
    <m/>
    <m/>
    <m/>
    <m/>
    <m/>
  </r>
  <r>
    <s v="Melanesia"/>
    <s v="OME"/>
    <s v="High income"/>
    <s v="HIC"/>
    <s v="New Caledonia"/>
    <s v="NCL"/>
    <s v="Indicator 8: Contraceptive prevalence"/>
    <n v="8"/>
    <s v="Goal 3: Good Health and Well-being"/>
    <n v="3"/>
    <s v="Contraceptive prevalence, modern methods (% of women ages 15-49)"/>
    <s v="SP.DYN.CONM.ZS.FE"/>
    <m/>
    <m/>
    <m/>
    <m/>
    <m/>
    <m/>
    <m/>
    <m/>
    <m/>
    <m/>
    <m/>
    <m/>
    <m/>
    <m/>
    <m/>
    <m/>
    <m/>
    <m/>
  </r>
  <r>
    <s v="Australia and New Zealand"/>
    <s v="OAZ"/>
    <s v="High income"/>
    <s v="HIC"/>
    <s v="New Zealand"/>
    <s v="NZL"/>
    <s v="Indicator 8: Contraceptive prevalence"/>
    <n v="8"/>
    <s v="Goal 3: Good Health and Well-being"/>
    <n v="3"/>
    <s v="Contraceptive prevalence, modern methods (% of women ages 15-49)"/>
    <s v="SP.DYN.CONM.ZS.FE"/>
    <s v="Female"/>
    <m/>
    <m/>
    <m/>
    <m/>
    <m/>
    <m/>
    <m/>
    <m/>
    <m/>
    <m/>
    <m/>
    <m/>
    <m/>
    <m/>
    <m/>
    <m/>
    <m/>
  </r>
  <r>
    <s v="Australia and New Zealand"/>
    <s v="OAZ"/>
    <s v="High income"/>
    <s v="HIC"/>
    <s v="New Zealand"/>
    <s v="NZL"/>
    <s v="Indicator 8: Contraceptive prevalence"/>
    <n v="8"/>
    <s v="Goal 3: Good Health and Well-being"/>
    <n v="3"/>
    <s v="Contraceptive prevalence, modern methods (% of women ages 15-49)"/>
    <s v="SP.DYN.CONM.ZS.FE"/>
    <m/>
    <m/>
    <m/>
    <m/>
    <m/>
    <m/>
    <m/>
    <m/>
    <m/>
    <m/>
    <m/>
    <m/>
    <m/>
    <m/>
    <m/>
    <m/>
    <m/>
    <m/>
  </r>
  <r>
    <s v="Central America"/>
    <s v="AMM"/>
    <s v="Lower middle income"/>
    <s v="LMC"/>
    <s v="Nicaragua"/>
    <s v="NIC"/>
    <s v="Indicator 8: Contraceptive prevalence"/>
    <n v="8"/>
    <s v="Goal 3: Good Health and Well-being"/>
    <n v="3"/>
    <s v="Contraceptive prevalence, modern methods (% of women ages 15-49)"/>
    <s v="SP.DYN.CONM.ZS.FE"/>
    <s v="Female"/>
    <m/>
    <n v="66.099999999999895"/>
    <m/>
    <m/>
    <m/>
    <m/>
    <m/>
    <n v="69.8"/>
    <m/>
    <m/>
    <m/>
    <m/>
    <n v="76.5"/>
    <m/>
    <m/>
    <m/>
    <m/>
  </r>
  <r>
    <s v="Western Africa"/>
    <s v="AFW"/>
    <s v="Low income"/>
    <s v="LIC"/>
    <s v="Niger"/>
    <s v="NER"/>
    <s v="Indicator 8: Contraceptive prevalence"/>
    <n v="8"/>
    <s v="Goal 3: Good Health and Well-being"/>
    <n v="3"/>
    <s v="Contraceptive prevalence, modern methods (% of women ages 15-49)"/>
    <s v="SP.DYN.CONM.ZS.FE"/>
    <s v="Female"/>
    <n v="11.2"/>
    <m/>
    <m/>
    <m/>
    <m/>
    <m/>
    <n v="5"/>
    <m/>
    <m/>
    <m/>
    <m/>
    <m/>
    <n v="12.2"/>
    <m/>
    <m/>
    <m/>
    <m/>
  </r>
  <r>
    <s v="Western Africa"/>
    <s v="AFW"/>
    <s v="Lower middle income"/>
    <s v="LMC"/>
    <s v="Nigeria"/>
    <s v="NGA"/>
    <s v="Indicator 8: Contraceptive prevalence"/>
    <n v="8"/>
    <s v="Goal 3: Good Health and Well-being"/>
    <n v="3"/>
    <s v="Contraceptive prevalence, modern methods (% of women ages 15-49)"/>
    <s v="SP.DYN.CONM.ZS.FE"/>
    <s v="Female"/>
    <m/>
    <m/>
    <m/>
    <n v="8.1999999999999904"/>
    <m/>
    <m/>
    <m/>
    <n v="10.5"/>
    <n v="9.6999999999999904"/>
    <m/>
    <m/>
    <n v="9.5"/>
    <n v="10.5"/>
    <n v="9.8000000000000007"/>
    <m/>
    <m/>
    <m/>
  </r>
  <r>
    <s v="Northern Europe"/>
    <s v="EUN"/>
    <s v="High income"/>
    <s v="HIC"/>
    <s v="Norway"/>
    <s v="NOR"/>
    <s v="Indicator 8: Contraceptive prevalence"/>
    <n v="8"/>
    <s v="Goal 3: Good Health and Well-being"/>
    <n v="3"/>
    <s v="Contraceptive prevalence, modern methods (% of women ages 15-49)"/>
    <s v="SP.DYN.CONM.ZS.FE"/>
    <s v="Female"/>
    <m/>
    <m/>
    <m/>
    <m/>
    <m/>
    <n v="82.2"/>
    <m/>
    <m/>
    <m/>
    <m/>
    <m/>
    <m/>
    <m/>
    <m/>
    <m/>
    <m/>
    <m/>
  </r>
  <r>
    <s v="Western Asia"/>
    <s v="ASW"/>
    <s v="High income"/>
    <s v="HIC"/>
    <s v="Oman"/>
    <s v="OMN"/>
    <s v="Indicator 8: Contraceptive prevalence"/>
    <n v="8"/>
    <s v="Goal 3: Good Health and Well-being"/>
    <n v="3"/>
    <s v="Contraceptive prevalence, modern methods (% of women ages 15-49)"/>
    <s v="SP.DYN.CONM.ZS.FE"/>
    <s v="Female"/>
    <n v="24.6"/>
    <m/>
    <m/>
    <m/>
    <m/>
    <m/>
    <m/>
    <m/>
    <n v="15.3"/>
    <m/>
    <m/>
    <m/>
    <m/>
    <m/>
    <n v="18.8"/>
    <m/>
    <m/>
  </r>
  <r>
    <s v="Southern Asia"/>
    <s v="ASZ"/>
    <s v="Lower middle income"/>
    <s v="LMC"/>
    <s v="Pakistan"/>
    <s v="PAK"/>
    <s v="Indicator 8: Contraceptive prevalence"/>
    <n v="8"/>
    <s v="Goal 3: Good Health and Well-being"/>
    <n v="3"/>
    <s v="Contraceptive prevalence, modern methods (% of women ages 15-49)"/>
    <s v="SP.DYN.CONM.ZS.FE"/>
    <s v="Female"/>
    <m/>
    <n v="20.2"/>
    <m/>
    <n v="25.2"/>
    <m/>
    <m/>
    <n v="18.399999999999899"/>
    <n v="21.7"/>
    <n v="19.3"/>
    <m/>
    <m/>
    <m/>
    <m/>
    <n v="26.1"/>
    <m/>
    <m/>
    <m/>
  </r>
  <r>
    <s v="Micronesia"/>
    <s v="OMI"/>
    <s v="Upper middle income"/>
    <s v="UMC"/>
    <s v="Palau"/>
    <s v="PLW"/>
    <s v="Indicator 8: Contraceptive prevalence"/>
    <n v="8"/>
    <s v="Goal 3: Good Health and Well-being"/>
    <n v="3"/>
    <s v="Contraceptive prevalence, modern methods (% of women ages 15-49)"/>
    <s v="SP.DYN.CONM.ZS.FE"/>
    <s v="Female"/>
    <m/>
    <m/>
    <m/>
    <n v="29.7"/>
    <m/>
    <m/>
    <m/>
    <m/>
    <m/>
    <m/>
    <m/>
    <m/>
    <m/>
    <m/>
    <m/>
    <m/>
    <m/>
  </r>
  <r>
    <s v="Western Asia"/>
    <s v="ASW"/>
    <s v="Lower middle income"/>
    <s v="LMC"/>
    <s v="Palestine"/>
    <s v="PSE"/>
    <s v="Indicator 8: Contraceptive prevalence"/>
    <n v="8"/>
    <s v="Goal 3: Good Health and Well-being"/>
    <n v="3"/>
    <s v="Contraceptive prevalence, modern methods (% of women ages 15-49)"/>
    <s v="SP.DYN.CONM.ZS.FE"/>
    <s v="Female"/>
    <n v="36.700000000000003"/>
    <m/>
    <m/>
    <m/>
    <n v="37.299999999999898"/>
    <m/>
    <m/>
    <n v="38.9"/>
    <m/>
    <m/>
    <n v="44.2"/>
    <m/>
    <m/>
    <m/>
    <n v="44.1"/>
    <m/>
    <m/>
  </r>
  <r>
    <s v="Central America"/>
    <s v="AMM"/>
    <s v="Upper middle income"/>
    <s v="UMC"/>
    <s v="Panama"/>
    <s v="PAN"/>
    <s v="Indicator 8: Contraceptive prevalence"/>
    <n v="8"/>
    <s v="Goal 3: Good Health and Well-being"/>
    <n v="3"/>
    <s v="Contraceptive prevalence, modern methods (% of women ages 15-49)"/>
    <s v="SP.DYN.CONM.ZS.FE"/>
    <s v="Female"/>
    <m/>
    <m/>
    <m/>
    <m/>
    <m/>
    <m/>
    <m/>
    <m/>
    <m/>
    <n v="48.8"/>
    <m/>
    <m/>
    <m/>
    <n v="60.1"/>
    <m/>
    <m/>
    <m/>
  </r>
  <r>
    <s v="Melanesia"/>
    <s v="OME"/>
    <s v="Lower middle income"/>
    <s v="LMC"/>
    <s v="Papua New Guinea"/>
    <s v="PNG"/>
    <s v="Indicator 8: Contraceptive prevalence"/>
    <n v="8"/>
    <s v="Goal 3: Good Health and Well-being"/>
    <n v="3"/>
    <s v="Contraceptive prevalence, modern methods (% of women ages 15-49)"/>
    <s v="SP.DYN.CONM.ZS.FE"/>
    <s v="Female"/>
    <m/>
    <m/>
    <m/>
    <m/>
    <m/>
    <m/>
    <m/>
    <n v="24.3"/>
    <m/>
    <m/>
    <m/>
    <m/>
    <m/>
    <m/>
    <m/>
    <m/>
    <m/>
  </r>
  <r>
    <s v="South America"/>
    <s v="AMZ"/>
    <s v="Upper middle income"/>
    <s v="UMC"/>
    <s v="Paraguay"/>
    <s v="PRY"/>
    <s v="Indicator 8: Contraceptive prevalence"/>
    <n v="8"/>
    <s v="Goal 3: Good Health and Well-being"/>
    <n v="3"/>
    <s v="Contraceptive prevalence, modern methods (% of women ages 15-49)"/>
    <s v="SP.DYN.CONM.ZS.FE"/>
    <s v="Female"/>
    <m/>
    <m/>
    <m/>
    <m/>
    <n v="60.5"/>
    <m/>
    <m/>
    <m/>
    <n v="70.7"/>
    <m/>
    <m/>
    <m/>
    <m/>
    <m/>
    <m/>
    <m/>
    <m/>
  </r>
  <r>
    <s v="South America"/>
    <s v="AMZ"/>
    <s v="Upper middle income"/>
    <s v="UMC"/>
    <s v="Peru"/>
    <s v="PER"/>
    <s v="Indicator 8: Contraceptive prevalence"/>
    <n v="8"/>
    <s v="Goal 3: Good Health and Well-being"/>
    <n v="3"/>
    <s v="Contraceptive prevalence, modern methods (% of women ages 15-49)"/>
    <s v="SP.DYN.CONM.ZS.FE"/>
    <s v="Female"/>
    <n v="50.4"/>
    <m/>
    <m/>
    <m/>
    <m/>
    <m/>
    <n v="47.6"/>
    <m/>
    <n v="48.8"/>
    <n v="50"/>
    <n v="50.5"/>
    <n v="51.1"/>
    <n v="51.8"/>
    <n v="51.3"/>
    <n v="52.2"/>
    <m/>
    <m/>
  </r>
  <r>
    <s v="South­Eastern Asia"/>
    <s v="ASE"/>
    <s v="Lower middle income"/>
    <s v="LMC"/>
    <s v="Philippines"/>
    <s v="PHL"/>
    <s v="Indicator 8: Contraceptive prevalence"/>
    <n v="8"/>
    <s v="Goal 3: Good Health and Well-being"/>
    <n v="3"/>
    <s v="Contraceptive prevalence, modern methods (% of women ages 15-49)"/>
    <s v="SP.DYN.CONM.ZS.FE"/>
    <s v="Female"/>
    <n v="32.1"/>
    <n v="33.1"/>
    <n v="35.1"/>
    <n v="33.4"/>
    <n v="35"/>
    <n v="35.9"/>
    <n v="35.9"/>
    <m/>
    <n v="34"/>
    <m/>
    <m/>
    <n v="36.799999999999898"/>
    <m/>
    <n v="37.6"/>
    <m/>
    <m/>
    <m/>
  </r>
  <r>
    <s v="Eastern Europe"/>
    <s v="EUE"/>
    <s v="High income"/>
    <s v="HIC"/>
    <s v="Poland"/>
    <s v="POL"/>
    <s v="Indicator 8: Contraceptive prevalence"/>
    <n v="8"/>
    <s v="Goal 3: Good Health and Well-being"/>
    <n v="3"/>
    <s v="Contraceptive prevalence, modern methods (% of women ages 15-49)"/>
    <s v="SP.DYN.CONM.ZS.FE"/>
    <s v="Female"/>
    <m/>
    <m/>
    <m/>
    <m/>
    <m/>
    <m/>
    <m/>
    <m/>
    <m/>
    <m/>
    <m/>
    <m/>
    <m/>
    <m/>
    <m/>
    <m/>
    <m/>
  </r>
  <r>
    <s v="Eastern Europe"/>
    <s v="EUE"/>
    <s v="High income"/>
    <s v="HIC"/>
    <s v="Poland"/>
    <s v="POL"/>
    <s v="Indicator 8: Contraceptive prevalence"/>
    <n v="8"/>
    <s v="Goal 3: Good Health and Well-being"/>
    <n v="3"/>
    <s v="Contraceptive prevalence, modern methods (% of women ages 15-49)"/>
    <s v="SP.DYN.CONM.ZS.FE"/>
    <m/>
    <m/>
    <m/>
    <m/>
    <m/>
    <m/>
    <m/>
    <m/>
    <m/>
    <m/>
    <m/>
    <m/>
    <m/>
    <m/>
    <m/>
    <m/>
    <m/>
    <m/>
  </r>
  <r>
    <s v="Southern Europe"/>
    <s v="EUZ"/>
    <s v="High income"/>
    <s v="HIC"/>
    <s v="Portugal"/>
    <s v="PRT"/>
    <s v="Indicator 8: Contraceptive prevalence"/>
    <n v="8"/>
    <s v="Goal 3: Good Health and Well-being"/>
    <n v="3"/>
    <s v="Contraceptive prevalence, modern methods (% of women ages 15-49)"/>
    <s v="SP.DYN.CONM.ZS.FE"/>
    <s v="Female"/>
    <m/>
    <m/>
    <m/>
    <m/>
    <m/>
    <m/>
    <n v="82.5"/>
    <m/>
    <m/>
    <m/>
    <m/>
    <m/>
    <m/>
    <m/>
    <m/>
    <m/>
    <m/>
  </r>
  <r>
    <s v="Caribbean"/>
    <s v="AMC"/>
    <s v="High income"/>
    <s v="HIC"/>
    <s v="Puerto Rico"/>
    <s v="PRI"/>
    <s v="Indicator 8: Contraceptive prevalence"/>
    <n v="8"/>
    <s v="Goal 3: Good Health and Well-being"/>
    <n v="3"/>
    <s v="Contraceptive prevalence, modern methods (% of women ages 15-49)"/>
    <s v="SP.DYN.CONM.ZS.FE"/>
    <s v="Female"/>
    <m/>
    <m/>
    <n v="72.2"/>
    <m/>
    <m/>
    <m/>
    <m/>
    <m/>
    <m/>
    <m/>
    <m/>
    <m/>
    <m/>
    <m/>
    <m/>
    <m/>
    <m/>
  </r>
  <r>
    <s v="Western Asia"/>
    <s v="ASW"/>
    <s v="High income"/>
    <s v="HIC"/>
    <s v="Qatar"/>
    <s v="QAT"/>
    <s v="Indicator 8: Contraceptive prevalence"/>
    <n v="8"/>
    <s v="Goal 3: Good Health and Well-being"/>
    <n v="3"/>
    <s v="Contraceptive prevalence, modern methods (% of women ages 15-49)"/>
    <s v="SP.DYN.CONM.ZS.FE"/>
    <s v="Female"/>
    <m/>
    <m/>
    <m/>
    <m/>
    <m/>
    <m/>
    <m/>
    <m/>
    <m/>
    <m/>
    <m/>
    <m/>
    <n v="34.4"/>
    <m/>
    <m/>
    <m/>
    <m/>
  </r>
  <r>
    <s v="Eastern Europe"/>
    <s v="EUE"/>
    <s v="Upper middle income"/>
    <s v="UMC"/>
    <s v="Romania"/>
    <s v="ROU"/>
    <s v="Indicator 8: Contraceptive prevalence"/>
    <n v="8"/>
    <s v="Goal 3: Good Health and Well-being"/>
    <n v="3"/>
    <s v="Contraceptive prevalence, modern methods (% of women ages 15-49)"/>
    <s v="SP.DYN.CONM.ZS.FE"/>
    <s v="Female"/>
    <m/>
    <m/>
    <m/>
    <m/>
    <n v="38.200000000000003"/>
    <n v="50.5"/>
    <m/>
    <m/>
    <m/>
    <m/>
    <m/>
    <m/>
    <m/>
    <m/>
    <m/>
    <m/>
    <m/>
  </r>
  <r>
    <s v="Eastern Europe"/>
    <s v="EUE"/>
    <s v="Upper middle income"/>
    <s v="UMC"/>
    <s v="Russian Federation"/>
    <s v="RUS"/>
    <s v="Indicator 8: Contraceptive prevalence"/>
    <n v="8"/>
    <s v="Goal 3: Good Health and Well-being"/>
    <n v="3"/>
    <s v="Contraceptive prevalence, modern methods (% of women ages 15-49)"/>
    <s v="SP.DYN.CONM.ZS.FE"/>
    <s v="Female"/>
    <m/>
    <m/>
    <m/>
    <m/>
    <n v="64.599999999999895"/>
    <m/>
    <m/>
    <n v="65"/>
    <m/>
    <m/>
    <n v="54.4"/>
    <n v="55"/>
    <m/>
    <m/>
    <m/>
    <m/>
    <m/>
  </r>
  <r>
    <s v="Eastern Africa"/>
    <s v="AFE"/>
    <s v="Low income"/>
    <s v="LIC"/>
    <s v="Rwanda"/>
    <s v="RWA"/>
    <s v="Indicator 8: Contraceptive prevalence"/>
    <n v="8"/>
    <s v="Goal 3: Good Health and Well-being"/>
    <n v="3"/>
    <s v="Contraceptive prevalence, modern methods (% of women ages 15-49)"/>
    <s v="SP.DYN.CONM.ZS.FE"/>
    <s v="Female"/>
    <n v="5.7"/>
    <m/>
    <m/>
    <m/>
    <m/>
    <n v="10.3"/>
    <m/>
    <m/>
    <n v="27.4"/>
    <m/>
    <n v="45.1"/>
    <n v="44.5"/>
    <m/>
    <m/>
    <m/>
    <n v="47.5"/>
    <m/>
  </r>
  <r>
    <s v="Polynesia"/>
    <s v="OPY"/>
    <s v="Lower middle income"/>
    <s v="LMC"/>
    <s v="Samoa"/>
    <s v="WSM"/>
    <s v="Indicator 8: Contraceptive prevalence"/>
    <n v="8"/>
    <s v="Goal 3: Good Health and Well-being"/>
    <n v="3"/>
    <s v="Contraceptive prevalence, modern methods (% of women ages 15-49)"/>
    <s v="SP.DYN.CONM.ZS.FE"/>
    <s v="Female"/>
    <m/>
    <m/>
    <m/>
    <m/>
    <m/>
    <m/>
    <m/>
    <m/>
    <m/>
    <n v="26.7"/>
    <m/>
    <m/>
    <m/>
    <m/>
    <n v="24.3"/>
    <m/>
    <m/>
  </r>
  <r>
    <s v="Southern Europe"/>
    <s v="EUZ"/>
    <s v="High income"/>
    <s v="HIC"/>
    <s v="San Marino"/>
    <s v="SMR"/>
    <s v="Indicator 8: Contraceptive prevalence"/>
    <n v="8"/>
    <s v="Goal 3: Good Health and Well-being"/>
    <n v="3"/>
    <s v="Contraceptive prevalence, modern methods (% of women ages 15-49)"/>
    <s v="SP.DYN.CONM.ZS.FE"/>
    <s v="Female"/>
    <m/>
    <m/>
    <m/>
    <m/>
    <m/>
    <m/>
    <m/>
    <m/>
    <m/>
    <m/>
    <m/>
    <m/>
    <m/>
    <m/>
    <m/>
    <m/>
    <m/>
  </r>
  <r>
    <s v="Southern Europe"/>
    <s v="EUZ"/>
    <s v="High income"/>
    <s v="HIC"/>
    <s v="San Marino"/>
    <s v="SMR"/>
    <s v="Indicator 8: Contraceptive prevalence"/>
    <n v="8"/>
    <s v="Goal 3: Good Health and Well-being"/>
    <n v="3"/>
    <s v="Contraceptive prevalence, modern methods (% of women ages 15-49)"/>
    <s v="SP.DYN.CONM.ZS.FE"/>
    <m/>
    <m/>
    <m/>
    <m/>
    <m/>
    <m/>
    <m/>
    <m/>
    <m/>
    <m/>
    <m/>
    <m/>
    <m/>
    <m/>
    <m/>
    <m/>
    <m/>
    <m/>
  </r>
  <r>
    <s v="Middle Africa"/>
    <s v="AFM"/>
    <s v="Lower middle income"/>
    <s v="LMC"/>
    <s v="Sao Tome and Principe"/>
    <s v="STP"/>
    <s v="Indicator 8: Contraceptive prevalence"/>
    <n v="8"/>
    <s v="Goal 3: Good Health and Well-being"/>
    <n v="3"/>
    <s v="Contraceptive prevalence, modern methods (% of women ages 15-49)"/>
    <s v="SP.DYN.CONM.ZS.FE"/>
    <s v="Female"/>
    <n v="28"/>
    <m/>
    <m/>
    <m/>
    <m/>
    <m/>
    <n v="28.5"/>
    <m/>
    <m/>
    <n v="33.700000000000003"/>
    <m/>
    <m/>
    <m/>
    <m/>
    <n v="37.4"/>
    <m/>
    <m/>
  </r>
  <r>
    <s v="Western Asia"/>
    <s v="ASW"/>
    <s v="High income"/>
    <s v="HIC"/>
    <s v="Saudi Arabia"/>
    <s v="SAU"/>
    <s v="Indicator 8: Contraceptive prevalence"/>
    <n v="8"/>
    <s v="Goal 3: Good Health and Well-being"/>
    <n v="3"/>
    <s v="Contraceptive prevalence, modern methods (% of women ages 15-49)"/>
    <s v="SP.DYN.CONM.ZS.FE"/>
    <s v="Female"/>
    <m/>
    <m/>
    <m/>
    <m/>
    <m/>
    <m/>
    <m/>
    <m/>
    <m/>
    <m/>
    <m/>
    <m/>
    <m/>
    <m/>
    <m/>
    <m/>
    <m/>
  </r>
  <r>
    <s v="Western Asia"/>
    <s v="ASW"/>
    <s v="High income"/>
    <s v="HIC"/>
    <s v="Saudi Arabia"/>
    <s v="SAU"/>
    <s v="Indicator 8: Contraceptive prevalence"/>
    <n v="8"/>
    <s v="Goal 3: Good Health and Well-being"/>
    <n v="3"/>
    <s v="Contraceptive prevalence, modern methods (% of women ages 15-49)"/>
    <s v="SP.DYN.CONM.ZS.FE"/>
    <m/>
    <m/>
    <m/>
    <m/>
    <m/>
    <m/>
    <m/>
    <m/>
    <m/>
    <m/>
    <m/>
    <m/>
    <m/>
    <m/>
    <m/>
    <m/>
    <m/>
    <m/>
  </r>
  <r>
    <s v="Western Africa"/>
    <s v="AFW"/>
    <s v="Low income"/>
    <s v="LIC"/>
    <s v="Senegal"/>
    <s v="SEN"/>
    <s v="Indicator 8: Contraceptive prevalence"/>
    <n v="8"/>
    <s v="Goal 3: Good Health and Well-being"/>
    <n v="3"/>
    <s v="Contraceptive prevalence, modern methods (% of women ages 15-49)"/>
    <s v="SP.DYN.CONM.ZS.FE"/>
    <s v="Female"/>
    <m/>
    <m/>
    <m/>
    <m/>
    <m/>
    <n v="10.3"/>
    <m/>
    <m/>
    <m/>
    <m/>
    <m/>
    <n v="12.1"/>
    <m/>
    <n v="16.100000000000001"/>
    <n v="20.3"/>
    <n v="21.2"/>
    <m/>
  </r>
  <r>
    <s v="Southern Europe"/>
    <s v="EUZ"/>
    <s v="Upper middle income"/>
    <s v="UMC"/>
    <s v="Serbia"/>
    <s v="SRB"/>
    <s v="Indicator 8: Contraceptive prevalence"/>
    <n v="8"/>
    <s v="Goal 3: Good Health and Well-being"/>
    <n v="3"/>
    <s v="Contraceptive prevalence, modern methods (% of women ages 15-49)"/>
    <s v="SP.DYN.CONM.ZS.FE"/>
    <s v="Female"/>
    <n v="33"/>
    <m/>
    <m/>
    <m/>
    <m/>
    <m/>
    <n v="18.899999999999899"/>
    <m/>
    <m/>
    <m/>
    <n v="22.3"/>
    <m/>
    <m/>
    <m/>
    <n v="18.399999999999899"/>
    <m/>
    <m/>
  </r>
  <r>
    <s v="Eastern Africa"/>
    <s v="AFE"/>
    <s v="High income"/>
    <s v="HIC"/>
    <s v="Seychelles"/>
    <s v="SYC"/>
    <s v="Indicator 8: Contraceptive prevalence"/>
    <n v="8"/>
    <s v="Goal 3: Good Health and Well-being"/>
    <n v="3"/>
    <s v="Contraceptive prevalence, modern methods (% of women ages 15-49)"/>
    <s v="SP.DYN.CONM.ZS.FE"/>
    <s v="Female"/>
    <m/>
    <m/>
    <m/>
    <m/>
    <m/>
    <m/>
    <m/>
    <m/>
    <m/>
    <m/>
    <m/>
    <m/>
    <m/>
    <m/>
    <m/>
    <m/>
    <m/>
  </r>
  <r>
    <s v="Eastern Africa"/>
    <s v="AFE"/>
    <s v="High income"/>
    <s v="HIC"/>
    <s v="Seychelles"/>
    <s v="SYC"/>
    <s v="Indicator 8: Contraceptive prevalence"/>
    <n v="8"/>
    <s v="Goal 3: Good Health and Well-being"/>
    <n v="3"/>
    <s v="Contraceptive prevalence, modern methods (% of women ages 15-49)"/>
    <s v="SP.DYN.CONM.ZS.FE"/>
    <m/>
    <m/>
    <m/>
    <m/>
    <m/>
    <m/>
    <m/>
    <m/>
    <m/>
    <m/>
    <m/>
    <m/>
    <m/>
    <m/>
    <m/>
    <m/>
    <m/>
    <m/>
  </r>
  <r>
    <s v="Western Africa"/>
    <s v="AFW"/>
    <s v="Low income"/>
    <s v="LIC"/>
    <s v="Sierra Leone"/>
    <s v="SLE"/>
    <s v="Indicator 8: Contraceptive prevalence"/>
    <n v="8"/>
    <s v="Goal 3: Good Health and Well-being"/>
    <n v="3"/>
    <s v="Contraceptive prevalence, modern methods (% of women ages 15-49)"/>
    <s v="SP.DYN.CONM.ZS.FE"/>
    <s v="Female"/>
    <n v="3.9"/>
    <m/>
    <m/>
    <m/>
    <m/>
    <n v="4.9000000000000004"/>
    <m/>
    <m/>
    <n v="6.7"/>
    <m/>
    <n v="10"/>
    <m/>
    <m/>
    <n v="15.6"/>
    <m/>
    <m/>
    <m/>
  </r>
  <r>
    <s v="South­Eastern Asia"/>
    <s v="ASE"/>
    <s v="High income"/>
    <s v="HIC"/>
    <s v="Singapore"/>
    <s v="SGP"/>
    <s v="Indicator 8: Contraceptive prevalence"/>
    <n v="8"/>
    <s v="Goal 3: Good Health and Well-being"/>
    <n v="3"/>
    <s v="Contraceptive prevalence, modern methods (% of women ages 15-49)"/>
    <s v="SP.DYN.CONM.ZS.FE"/>
    <s v="Female"/>
    <m/>
    <m/>
    <m/>
    <m/>
    <m/>
    <m/>
    <m/>
    <m/>
    <m/>
    <m/>
    <m/>
    <m/>
    <m/>
    <m/>
    <m/>
    <m/>
    <m/>
  </r>
  <r>
    <s v="South­Eastern Asia"/>
    <s v="ASE"/>
    <s v="High income"/>
    <s v="HIC"/>
    <s v="Singapore"/>
    <s v="SGP"/>
    <s v="Indicator 8: Contraceptive prevalence"/>
    <n v="8"/>
    <s v="Goal 3: Good Health and Well-being"/>
    <n v="3"/>
    <s v="Contraceptive prevalence, modern methods (% of women ages 15-49)"/>
    <s v="SP.DYN.CONM.ZS.FE"/>
    <m/>
    <m/>
    <m/>
    <m/>
    <m/>
    <m/>
    <m/>
    <m/>
    <m/>
    <m/>
    <m/>
    <m/>
    <m/>
    <m/>
    <m/>
    <m/>
    <m/>
    <m/>
  </r>
  <r>
    <s v="Eastern Europe"/>
    <s v="EUE"/>
    <s v="High income"/>
    <s v="HIC"/>
    <s v="Slovakia"/>
    <s v="SVK"/>
    <s v="Indicator 8: Contraceptive prevalence"/>
    <n v="8"/>
    <s v="Goal 3: Good Health and Well-being"/>
    <n v="3"/>
    <s v="Contraceptive prevalence, modern methods (% of women ages 15-49)"/>
    <s v="SP.DYN.CONM.ZS.FE"/>
    <s v="Female"/>
    <m/>
    <m/>
    <m/>
    <m/>
    <m/>
    <m/>
    <m/>
    <m/>
    <m/>
    <m/>
    <m/>
    <m/>
    <m/>
    <m/>
    <m/>
    <m/>
    <m/>
  </r>
  <r>
    <s v="Eastern Europe"/>
    <s v="EUE"/>
    <s v="High income"/>
    <s v="HIC"/>
    <s v="Slovakia"/>
    <s v="SVK"/>
    <s v="Indicator 8: Contraceptive prevalence"/>
    <n v="8"/>
    <s v="Goal 3: Good Health and Well-being"/>
    <n v="3"/>
    <s v="Contraceptive prevalence, modern methods (% of women ages 15-49)"/>
    <s v="SP.DYN.CONM.ZS.FE"/>
    <m/>
    <m/>
    <m/>
    <m/>
    <m/>
    <m/>
    <m/>
    <m/>
    <m/>
    <m/>
    <m/>
    <m/>
    <m/>
    <m/>
    <m/>
    <m/>
    <m/>
    <m/>
  </r>
  <r>
    <s v="Southern Europe"/>
    <s v="EUZ"/>
    <s v="High income"/>
    <s v="HIC"/>
    <s v="Slovenia"/>
    <s v="SVN"/>
    <s v="Indicator 8: Contraceptive prevalence"/>
    <n v="8"/>
    <s v="Goal 3: Good Health and Well-being"/>
    <n v="3"/>
    <s v="Contraceptive prevalence, modern methods (% of women ages 15-49)"/>
    <s v="SP.DYN.CONM.ZS.FE"/>
    <s v="Female"/>
    <m/>
    <m/>
    <m/>
    <m/>
    <m/>
    <m/>
    <m/>
    <m/>
    <m/>
    <m/>
    <m/>
    <m/>
    <m/>
    <m/>
    <m/>
    <m/>
    <m/>
  </r>
  <r>
    <s v="Southern Europe"/>
    <s v="EUZ"/>
    <s v="High income"/>
    <s v="HIC"/>
    <s v="Slovenia"/>
    <s v="SVN"/>
    <s v="Indicator 8: Contraceptive prevalence"/>
    <n v="8"/>
    <s v="Goal 3: Good Health and Well-being"/>
    <n v="3"/>
    <s v="Contraceptive prevalence, modern methods (% of women ages 15-49)"/>
    <s v="SP.DYN.CONM.ZS.FE"/>
    <m/>
    <m/>
    <m/>
    <m/>
    <m/>
    <m/>
    <m/>
    <m/>
    <m/>
    <m/>
    <m/>
    <m/>
    <m/>
    <m/>
    <m/>
    <m/>
    <m/>
    <m/>
  </r>
  <r>
    <s v="Melanesia"/>
    <s v="OME"/>
    <s v="Lower middle income"/>
    <s v="LMC"/>
    <s v="Solomon Islands"/>
    <s v="SLB"/>
    <s v="Indicator 8: Contraceptive prevalence"/>
    <n v="8"/>
    <s v="Goal 3: Good Health and Well-being"/>
    <n v="3"/>
    <s v="Contraceptive prevalence, modern methods (% of women ages 15-49)"/>
    <s v="SP.DYN.CONM.ZS.FE"/>
    <s v="Female"/>
    <m/>
    <m/>
    <m/>
    <m/>
    <m/>
    <m/>
    <m/>
    <n v="27.4"/>
    <m/>
    <m/>
    <m/>
    <m/>
    <m/>
    <m/>
    <m/>
    <m/>
    <m/>
  </r>
  <r>
    <s v="Eastern Africa"/>
    <s v="AFE"/>
    <s v="Low income"/>
    <s v="LIC"/>
    <s v="Somalia"/>
    <s v="SOM"/>
    <s v="Indicator 8: Contraceptive prevalence"/>
    <n v="8"/>
    <s v="Goal 3: Good Health and Well-being"/>
    <n v="3"/>
    <s v="Contraceptive prevalence, modern methods (% of women ages 15-49)"/>
    <s v="SP.DYN.CONM.ZS.FE"/>
    <s v="Female"/>
    <m/>
    <m/>
    <m/>
    <m/>
    <m/>
    <m/>
    <n v="14"/>
    <m/>
    <m/>
    <m/>
    <m/>
    <m/>
    <m/>
    <m/>
    <m/>
    <m/>
    <m/>
  </r>
  <r>
    <s v="Southern Africa"/>
    <s v="AFZ"/>
    <s v="Upper middle income"/>
    <s v="UMC"/>
    <s v="South Africa"/>
    <s v="ZAF"/>
    <s v="Indicator 8: Contraceptive prevalence"/>
    <n v="8"/>
    <s v="Goal 3: Good Health and Well-being"/>
    <n v="3"/>
    <s v="Contraceptive prevalence, modern methods (% of women ages 15-49)"/>
    <s v="SP.DYN.CONM.ZS.FE"/>
    <s v="Female"/>
    <m/>
    <m/>
    <m/>
    <m/>
    <n v="59.8"/>
    <m/>
    <m/>
    <m/>
    <m/>
    <m/>
    <m/>
    <m/>
    <m/>
    <m/>
    <m/>
    <m/>
    <m/>
  </r>
  <r>
    <s v="Eastern Africa"/>
    <s v="AFE"/>
    <s v="Low income"/>
    <s v="LIC"/>
    <s v="South Sudan"/>
    <s v="SSD"/>
    <s v="Indicator 8: Contraceptive prevalence"/>
    <n v="8"/>
    <s v="Goal 3: Good Health and Well-being"/>
    <n v="3"/>
    <s v="Contraceptive prevalence, modern methods (% of women ages 15-49)"/>
    <s v="SP.DYN.CONM.ZS.FE"/>
    <s v="Female"/>
    <m/>
    <m/>
    <m/>
    <m/>
    <m/>
    <m/>
    <n v="3.3"/>
    <m/>
    <m/>
    <m/>
    <n v="1.7"/>
    <m/>
    <m/>
    <m/>
    <m/>
    <m/>
    <m/>
  </r>
  <r>
    <s v="Southern Europe"/>
    <s v="EUZ"/>
    <s v="High income"/>
    <s v="HIC"/>
    <s v="Spain"/>
    <s v="ESP"/>
    <s v="Indicator 8: Contraceptive prevalence"/>
    <n v="8"/>
    <s v="Goal 3: Good Health and Well-being"/>
    <n v="3"/>
    <s v="Contraceptive prevalence, modern methods (% of women ages 15-49)"/>
    <s v="SP.DYN.CONM.ZS.FE"/>
    <s v="Female"/>
    <m/>
    <m/>
    <m/>
    <m/>
    <m/>
    <m/>
    <n v="62.3"/>
    <m/>
    <m/>
    <m/>
    <m/>
    <m/>
    <m/>
    <m/>
    <m/>
    <m/>
    <m/>
  </r>
  <r>
    <s v="Southern Asia"/>
    <s v="ASZ"/>
    <s v="Lower middle income"/>
    <s v="LMC"/>
    <s v="Sri Lanka"/>
    <s v="LKA"/>
    <s v="Indicator 8: Contraceptive prevalence"/>
    <n v="8"/>
    <s v="Goal 3: Good Health and Well-being"/>
    <n v="3"/>
    <s v="Contraceptive prevalence, modern methods (% of women ages 15-49)"/>
    <s v="SP.DYN.CONM.ZS.FE"/>
    <s v="Female"/>
    <n v="49.6"/>
    <m/>
    <m/>
    <m/>
    <m/>
    <m/>
    <m/>
    <n v="52.5"/>
    <m/>
    <m/>
    <m/>
    <m/>
    <m/>
    <m/>
    <m/>
    <m/>
    <m/>
  </r>
  <r>
    <s v="Caribbean"/>
    <s v="AMC"/>
    <s v="High income"/>
    <s v="HIC"/>
    <s v="St. Kitts and Nevis"/>
    <s v="KNA"/>
    <s v="Indicator 8: Contraceptive prevalence"/>
    <n v="8"/>
    <s v="Goal 3: Good Health and Well-being"/>
    <n v="3"/>
    <s v="Contraceptive prevalence, modern methods (% of women ages 15-49)"/>
    <s v="SP.DYN.CONM.ZS.FE"/>
    <s v="Female"/>
    <m/>
    <m/>
    <m/>
    <m/>
    <m/>
    <m/>
    <m/>
    <m/>
    <m/>
    <m/>
    <m/>
    <m/>
    <m/>
    <m/>
    <m/>
    <m/>
    <m/>
  </r>
  <r>
    <s v="Caribbean"/>
    <s v="AMC"/>
    <s v="High income"/>
    <s v="HIC"/>
    <s v="St. Kitts and Nevis"/>
    <s v="KNA"/>
    <s v="Indicator 8: Contraceptive prevalence"/>
    <n v="8"/>
    <s v="Goal 3: Good Health and Well-being"/>
    <n v="3"/>
    <s v="Contraceptive prevalence, modern methods (% of women ages 15-49)"/>
    <s v="SP.DYN.CONM.ZS.FE"/>
    <m/>
    <m/>
    <m/>
    <m/>
    <m/>
    <m/>
    <m/>
    <m/>
    <m/>
    <m/>
    <m/>
    <m/>
    <m/>
    <m/>
    <m/>
    <m/>
    <m/>
    <m/>
  </r>
  <r>
    <s v="Caribbean"/>
    <s v="AMC"/>
    <s v="Upper middle income"/>
    <s v="UMC"/>
    <s v="St. Lucia"/>
    <s v="LCA"/>
    <s v="Indicator 8: Contraceptive prevalence"/>
    <n v="8"/>
    <s v="Goal 3: Good Health and Well-being"/>
    <n v="3"/>
    <s v="Contraceptive prevalence, modern methods (% of women ages 15-49)"/>
    <s v="SP.DYN.CONM.ZS.FE"/>
    <s v="Female"/>
    <m/>
    <m/>
    <m/>
    <m/>
    <m/>
    <m/>
    <m/>
    <m/>
    <m/>
    <m/>
    <m/>
    <m/>
    <n v="52.5"/>
    <m/>
    <m/>
    <m/>
    <m/>
  </r>
  <r>
    <s v="Caribbean"/>
    <s v="AMC"/>
    <s v="Upper middle income"/>
    <s v="UMC"/>
    <s v="St. Vincent and the Grenadines"/>
    <s v="VCT"/>
    <s v="Indicator 8: Contraceptive prevalence"/>
    <n v="8"/>
    <s v="Goal 3: Good Health and Well-being"/>
    <n v="3"/>
    <s v="Contraceptive prevalence, modern methods (% of women ages 15-49)"/>
    <s v="SP.DYN.CONM.ZS.FE"/>
    <s v="Female"/>
    <m/>
    <m/>
    <m/>
    <m/>
    <m/>
    <m/>
    <m/>
    <m/>
    <m/>
    <m/>
    <m/>
    <m/>
    <m/>
    <m/>
    <m/>
    <m/>
    <m/>
  </r>
  <r>
    <s v="Caribbean"/>
    <s v="AMC"/>
    <s v="Upper middle income"/>
    <s v="UMC"/>
    <s v="St. Vincent and the Grenadines"/>
    <s v="VCT"/>
    <s v="Indicator 8: Contraceptive prevalence"/>
    <n v="8"/>
    <s v="Goal 3: Good Health and Well-being"/>
    <n v="3"/>
    <s v="Contraceptive prevalence, modern methods (% of women ages 15-49)"/>
    <s v="SP.DYN.CONM.ZS.FE"/>
    <m/>
    <m/>
    <m/>
    <m/>
    <m/>
    <m/>
    <m/>
    <m/>
    <m/>
    <m/>
    <m/>
    <m/>
    <m/>
    <m/>
    <m/>
    <m/>
    <m/>
    <m/>
  </r>
  <r>
    <s v="Northern Africa"/>
    <s v="AFN"/>
    <s v="Lower middle income"/>
    <s v="LMC"/>
    <s v="Sudan"/>
    <s v="SDN"/>
    <s v="Indicator 8: Contraceptive prevalence"/>
    <n v="8"/>
    <s v="Goal 3: Good Health and Well-being"/>
    <n v="3"/>
    <s v="Contraceptive prevalence, modern methods (% of women ages 15-49)"/>
    <s v="SP.DYN.CONM.ZS.FE"/>
    <s v="Female"/>
    <m/>
    <m/>
    <m/>
    <m/>
    <m/>
    <m/>
    <n v="9"/>
    <m/>
    <m/>
    <m/>
    <m/>
    <m/>
    <m/>
    <m/>
    <n v="11.7"/>
    <m/>
    <m/>
  </r>
  <r>
    <s v="South America"/>
    <s v="AMZ"/>
    <s v="Upper middle income"/>
    <s v="UMC"/>
    <s v="Suriname"/>
    <s v="SUR"/>
    <s v="Indicator 8: Contraceptive prevalence"/>
    <n v="8"/>
    <s v="Goal 3: Good Health and Well-being"/>
    <n v="3"/>
    <s v="Contraceptive prevalence, modern methods (% of women ages 15-49)"/>
    <s v="SP.DYN.CONM.ZS.FE"/>
    <s v="Female"/>
    <n v="40.700000000000003"/>
    <m/>
    <m/>
    <m/>
    <m/>
    <m/>
    <n v="45"/>
    <m/>
    <m/>
    <m/>
    <n v="47.2"/>
    <m/>
    <m/>
    <m/>
    <m/>
    <m/>
    <m/>
  </r>
  <r>
    <s v="Southern Africa"/>
    <s v="AFZ"/>
    <s v="Lower middle income"/>
    <s v="LMC"/>
    <s v="Swaziland"/>
    <s v="SWZ"/>
    <s v="Indicator 8: Contraceptive prevalence"/>
    <n v="8"/>
    <s v="Goal 3: Good Health and Well-being"/>
    <n v="3"/>
    <s v="Contraceptive prevalence, modern methods (% of women ages 15-49)"/>
    <s v="SP.DYN.CONM.ZS.FE"/>
    <s v="Female"/>
    <n v="26.1"/>
    <m/>
    <n v="38.6"/>
    <m/>
    <m/>
    <m/>
    <m/>
    <n v="47.7"/>
    <m/>
    <m/>
    <n v="63.1"/>
    <m/>
    <m/>
    <m/>
    <n v="65.5"/>
    <m/>
    <m/>
  </r>
  <r>
    <s v="Northern Europe"/>
    <s v="EUN"/>
    <s v="High income"/>
    <s v="HIC"/>
    <s v="Sweden"/>
    <s v="SWE"/>
    <s v="Indicator 8: Contraceptive prevalence"/>
    <n v="8"/>
    <s v="Goal 3: Good Health and Well-being"/>
    <n v="3"/>
    <s v="Contraceptive prevalence, modern methods (% of women ages 15-49)"/>
    <s v="SP.DYN.CONM.ZS.FE"/>
    <s v="Female"/>
    <m/>
    <m/>
    <m/>
    <m/>
    <m/>
    <m/>
    <m/>
    <m/>
    <m/>
    <m/>
    <m/>
    <m/>
    <m/>
    <m/>
    <m/>
    <m/>
    <m/>
  </r>
  <r>
    <s v="Northern Europe"/>
    <s v="EUN"/>
    <s v="High income"/>
    <s v="HIC"/>
    <s v="Sweden"/>
    <s v="SWE"/>
    <s v="Indicator 8: Contraceptive prevalence"/>
    <n v="8"/>
    <s v="Goal 3: Good Health and Well-being"/>
    <n v="3"/>
    <s v="Contraceptive prevalence, modern methods (% of women ages 15-49)"/>
    <s v="SP.DYN.CONM.ZS.FE"/>
    <m/>
    <m/>
    <m/>
    <m/>
    <m/>
    <m/>
    <m/>
    <m/>
    <m/>
    <m/>
    <m/>
    <m/>
    <m/>
    <m/>
    <m/>
    <m/>
    <m/>
    <m/>
  </r>
  <r>
    <s v="Western Europe"/>
    <s v="EUW"/>
    <s v="High income"/>
    <s v="HIC"/>
    <s v="Switzerland"/>
    <s v="CHE"/>
    <s v="Indicator 8: Contraceptive prevalence"/>
    <n v="8"/>
    <s v="Goal 3: Good Health and Well-being"/>
    <n v="3"/>
    <s v="Contraceptive prevalence, modern methods (% of women ages 15-49)"/>
    <s v="SP.DYN.CONM.ZS.FE"/>
    <s v="Female"/>
    <m/>
    <m/>
    <m/>
    <m/>
    <m/>
    <m/>
    <m/>
    <m/>
    <m/>
    <m/>
    <m/>
    <m/>
    <n v="69.2"/>
    <m/>
    <m/>
    <m/>
    <m/>
  </r>
  <r>
    <s v="Western Asia"/>
    <s v="ASW"/>
    <s v="Lower middle income"/>
    <s v="LMC"/>
    <s v="Syrian Arab Republic"/>
    <s v="SYR"/>
    <s v="Indicator 8: Contraceptive prevalence"/>
    <n v="8"/>
    <s v="Goal 3: Good Health and Well-being"/>
    <n v="3"/>
    <s v="Contraceptive prevalence, modern methods (% of women ages 15-49)"/>
    <s v="SP.DYN.CONM.ZS.FE"/>
    <s v="Female"/>
    <m/>
    <n v="35.1"/>
    <m/>
    <m/>
    <m/>
    <m/>
    <n v="46.6"/>
    <m/>
    <m/>
    <m/>
    <n v="37.5"/>
    <m/>
    <m/>
    <m/>
    <m/>
    <m/>
    <m/>
  </r>
  <r>
    <s v="Eastern Asia"/>
    <s v="ASF"/>
    <s v="High income"/>
    <s v="HIC"/>
    <s v="Taiwan"/>
    <s v="TWN"/>
    <s v="Indicator 8: Contraceptive prevalence"/>
    <n v="8"/>
    <s v="Goal 3: Good Health and Well-being"/>
    <n v="3"/>
    <s v="Contraceptive prevalence, modern methods (% of women ages 15-49)"/>
    <s v="SP.DYN.CONM.ZS.FE"/>
    <s v="Female"/>
    <m/>
    <m/>
    <m/>
    <m/>
    <m/>
    <m/>
    <m/>
    <m/>
    <m/>
    <m/>
    <m/>
    <m/>
    <m/>
    <m/>
    <m/>
    <m/>
    <m/>
  </r>
  <r>
    <s v="Eastern Asia"/>
    <s v="ASF"/>
    <s v="High income"/>
    <s v="HIC"/>
    <s v="Taiwan"/>
    <s v="TWN"/>
    <s v="Indicator 8: Contraceptive prevalence"/>
    <n v="8"/>
    <s v="Goal 3: Good Health and Well-being"/>
    <n v="3"/>
    <s v="Contraceptive prevalence, modern methods (% of women ages 15-49)"/>
    <s v="SP.DYN.CONM.ZS.FE"/>
    <m/>
    <m/>
    <m/>
    <m/>
    <m/>
    <m/>
    <m/>
    <m/>
    <m/>
    <m/>
    <m/>
    <m/>
    <m/>
    <m/>
    <m/>
    <m/>
    <m/>
    <m/>
  </r>
  <r>
    <s v="Central Asia"/>
    <s v="ASC"/>
    <s v="Lower middle income"/>
    <s v="LMC"/>
    <s v="Tajikistan"/>
    <s v="TJK"/>
    <s v="Indicator 8: Contraceptive prevalence"/>
    <n v="8"/>
    <s v="Goal 3: Good Health and Well-being"/>
    <n v="3"/>
    <s v="Contraceptive prevalence, modern methods (% of women ages 15-49)"/>
    <s v="SP.DYN.CONM.ZS.FE"/>
    <s v="Female"/>
    <n v="28.3"/>
    <m/>
    <m/>
    <m/>
    <m/>
    <n v="36.200000000000003"/>
    <m/>
    <n v="31.7"/>
    <m/>
    <m/>
    <m/>
    <m/>
    <n v="25.8"/>
    <m/>
    <m/>
    <m/>
    <m/>
  </r>
  <r>
    <s v="Eastern Africa"/>
    <s v="AFE"/>
    <s v="Low income"/>
    <s v="LIC"/>
    <s v="Tanzania"/>
    <s v="TZA"/>
    <s v="Indicator 8: Contraceptive prevalence"/>
    <n v="8"/>
    <s v="Goal 3: Good Health and Well-being"/>
    <n v="3"/>
    <s v="Contraceptive prevalence, modern methods (% of women ages 15-49)"/>
    <s v="SP.DYN.CONM.ZS.FE"/>
    <s v="Female"/>
    <m/>
    <m/>
    <m/>
    <m/>
    <n v="23.4"/>
    <n v="20"/>
    <m/>
    <m/>
    <m/>
    <m/>
    <n v="27.4"/>
    <m/>
    <m/>
    <m/>
    <m/>
    <m/>
    <n v="32"/>
  </r>
  <r>
    <s v="South­Eastern Asia"/>
    <s v="ASE"/>
    <s v="Upper middle income"/>
    <s v="UMC"/>
    <s v="Thailand"/>
    <s v="THA"/>
    <s v="Indicator 8: Contraceptive prevalence"/>
    <n v="8"/>
    <s v="Goal 3: Good Health and Well-being"/>
    <n v="3"/>
    <s v="Contraceptive prevalence, modern methods (% of women ages 15-49)"/>
    <s v="SP.DYN.CONM.ZS.FE"/>
    <s v="Female"/>
    <m/>
    <n v="76.099999999999895"/>
    <m/>
    <m/>
    <m/>
    <m/>
    <n v="70.099999999999895"/>
    <m/>
    <m/>
    <n v="77.5"/>
    <m/>
    <m/>
    <n v="76.900000000000006"/>
    <m/>
    <m/>
    <m/>
    <m/>
  </r>
  <r>
    <s v="South­Eastern Asia"/>
    <s v="ASE"/>
    <s v="Lower middle income"/>
    <s v="LMC"/>
    <s v="Timor-Leste"/>
    <s v="TLS"/>
    <s v="Indicator 8: Contraceptive prevalence"/>
    <n v="8"/>
    <s v="Goal 3: Good Health and Well-being"/>
    <n v="3"/>
    <s v="Contraceptive prevalence, modern methods (% of women ages 15-49)"/>
    <s v="SP.DYN.CONM.ZS.FE"/>
    <s v="Female"/>
    <m/>
    <n v="6.6"/>
    <m/>
    <n v="8.6"/>
    <m/>
    <m/>
    <m/>
    <n v="15.8"/>
    <m/>
    <m/>
    <n v="21.1"/>
    <m/>
    <m/>
    <m/>
    <m/>
    <m/>
    <m/>
  </r>
  <r>
    <s v="Western Africa"/>
    <s v="AFW"/>
    <s v="Low income"/>
    <s v="LIC"/>
    <s v="Togo"/>
    <s v="TGO"/>
    <s v="Indicator 8: Contraceptive prevalence"/>
    <n v="8"/>
    <s v="Goal 3: Good Health and Well-being"/>
    <n v="3"/>
    <s v="Contraceptive prevalence, modern methods (% of women ages 15-49)"/>
    <s v="SP.DYN.CONM.ZS.FE"/>
    <s v="Female"/>
    <n v="13.3"/>
    <m/>
    <m/>
    <m/>
    <m/>
    <m/>
    <n v="11.6"/>
    <m/>
    <m/>
    <m/>
    <n v="13.7"/>
    <m/>
    <m/>
    <m/>
    <n v="17.3"/>
    <m/>
    <m/>
  </r>
  <r>
    <s v="Polynesia"/>
    <s v="OPY"/>
    <s v="Lower middle income"/>
    <s v="LMC"/>
    <s v="Tonga"/>
    <s v="TON"/>
    <s v="Indicator 8: Contraceptive prevalence"/>
    <n v="8"/>
    <s v="Goal 3: Good Health and Well-being"/>
    <n v="3"/>
    <s v="Contraceptive prevalence, modern methods (% of women ages 15-49)"/>
    <s v="SP.DYN.CONM.ZS.FE"/>
    <s v="Female"/>
    <m/>
    <m/>
    <m/>
    <m/>
    <m/>
    <m/>
    <m/>
    <m/>
    <m/>
    <m/>
    <m/>
    <m/>
    <n v="28.4"/>
    <m/>
    <m/>
    <m/>
    <m/>
  </r>
  <r>
    <s v="Caribbean"/>
    <s v="AMC"/>
    <s v="High income"/>
    <s v="HIC"/>
    <s v="Trinidad and Tobago"/>
    <s v="TTO"/>
    <s v="Indicator 8: Contraceptive prevalence"/>
    <n v="8"/>
    <s v="Goal 3: Good Health and Well-being"/>
    <n v="3"/>
    <s v="Contraceptive prevalence, modern methods (% of women ages 15-49)"/>
    <s v="SP.DYN.CONM.ZS.FE"/>
    <s v="Female"/>
    <n v="33.299999999999898"/>
    <m/>
    <m/>
    <m/>
    <m/>
    <m/>
    <n v="38.1"/>
    <m/>
    <m/>
    <m/>
    <m/>
    <m/>
    <m/>
    <m/>
    <m/>
    <m/>
    <m/>
  </r>
  <r>
    <s v="Northern Africa"/>
    <s v="AFN"/>
    <s v="Lower middle income"/>
    <s v="LMC"/>
    <s v="Tunisia"/>
    <s v="TUN"/>
    <s v="Indicator 8: Contraceptive prevalence"/>
    <n v="8"/>
    <s v="Goal 3: Good Health and Well-being"/>
    <n v="3"/>
    <s v="Contraceptive prevalence, modern methods (% of women ages 15-49)"/>
    <s v="SP.DYN.CONM.ZS.FE"/>
    <s v="Female"/>
    <n v="57.7"/>
    <n v="53.1"/>
    <m/>
    <m/>
    <m/>
    <m/>
    <n v="51.5"/>
    <m/>
    <m/>
    <m/>
    <m/>
    <m/>
    <n v="50.9"/>
    <m/>
    <m/>
    <m/>
    <m/>
  </r>
  <r>
    <s v="Western Asia"/>
    <s v="ASW"/>
    <s v="Upper middle income"/>
    <s v="UMC"/>
    <s v="Turkey"/>
    <s v="TUR"/>
    <s v="Indicator 8: Contraceptive prevalence"/>
    <n v="8"/>
    <s v="Goal 3: Good Health and Well-being"/>
    <n v="3"/>
    <s v="Contraceptive prevalence, modern methods (% of women ages 15-49)"/>
    <s v="SP.DYN.CONM.ZS.FE"/>
    <s v="Female"/>
    <m/>
    <m/>
    <m/>
    <n v="42.5"/>
    <n v="43.1"/>
    <m/>
    <m/>
    <m/>
    <n v="46"/>
    <m/>
    <m/>
    <m/>
    <m/>
    <n v="47.4"/>
    <m/>
    <m/>
    <m/>
  </r>
  <r>
    <s v="Central Asia"/>
    <s v="ASC"/>
    <s v="Upper middle income"/>
    <s v="UMC"/>
    <s v="Turkmenistan"/>
    <s v="TKM"/>
    <s v="Indicator 8: Contraceptive prevalence"/>
    <n v="8"/>
    <s v="Goal 3: Good Health and Well-being"/>
    <n v="3"/>
    <s v="Contraceptive prevalence, modern methods (% of women ages 15-49)"/>
    <s v="SP.DYN.CONM.ZS.FE"/>
    <s v="Female"/>
    <n v="53.1"/>
    <m/>
    <m/>
    <m/>
    <m/>
    <m/>
    <n v="46.9"/>
    <m/>
    <m/>
    <m/>
    <m/>
    <m/>
    <m/>
    <m/>
    <m/>
    <m/>
    <m/>
  </r>
  <r>
    <s v="Polynesia"/>
    <s v="OPY"/>
    <s v="Upper middle income"/>
    <s v="UMC"/>
    <s v="Tuvalu"/>
    <s v="TUV"/>
    <s v="Indicator 8: Contraceptive prevalence"/>
    <n v="8"/>
    <s v="Goal 3: Good Health and Well-being"/>
    <n v="3"/>
    <s v="Contraceptive prevalence, modern methods (% of women ages 15-49)"/>
    <s v="SP.DYN.CONM.ZS.FE"/>
    <s v="Female"/>
    <m/>
    <m/>
    <m/>
    <m/>
    <m/>
    <m/>
    <m/>
    <n v="22.4"/>
    <m/>
    <m/>
    <m/>
    <m/>
    <m/>
    <m/>
    <m/>
    <m/>
    <m/>
  </r>
  <r>
    <s v="Caribbean"/>
    <s v="AMC"/>
    <s v="High income"/>
    <s v="HIC"/>
    <s v="U. S. Virgin Islands"/>
    <s v="VIR"/>
    <s v="Indicator 8: Contraceptive prevalence"/>
    <n v="8"/>
    <s v="Goal 3: Good Health and Well-being"/>
    <n v="3"/>
    <s v="Contraceptive prevalence, modern methods (% of women ages 15-49)"/>
    <s v="SP.DYN.CONM.ZS.FE"/>
    <s v="Female"/>
    <m/>
    <m/>
    <n v="72.599999999999895"/>
    <m/>
    <m/>
    <m/>
    <m/>
    <m/>
    <m/>
    <m/>
    <m/>
    <m/>
    <m/>
    <m/>
    <m/>
    <m/>
    <m/>
  </r>
  <r>
    <s v="Eastern Africa"/>
    <s v="AFE"/>
    <s v="Low income"/>
    <s v="LIC"/>
    <s v="Uganda"/>
    <s v="UGA"/>
    <s v="Indicator 8: Contraceptive prevalence"/>
    <n v="8"/>
    <s v="Goal 3: Good Health and Well-being"/>
    <n v="3"/>
    <s v="Contraceptive prevalence, modern methods (% of women ages 15-49)"/>
    <s v="SP.DYN.CONM.ZS.FE"/>
    <s v="Female"/>
    <m/>
    <n v="18.2"/>
    <m/>
    <m/>
    <m/>
    <n v="18.7"/>
    <n v="17.899999999999899"/>
    <m/>
    <m/>
    <m/>
    <m/>
    <n v="26"/>
    <m/>
    <m/>
    <n v="25.3"/>
    <n v="29.5"/>
    <m/>
  </r>
  <r>
    <s v="Eastern Europe"/>
    <s v="EUE"/>
    <s v="Lower middle income"/>
    <s v="LMC"/>
    <s v="Ukraine"/>
    <s v="UKR"/>
    <s v="Indicator 8: Contraceptive prevalence"/>
    <n v="8"/>
    <s v="Goal 3: Good Health and Well-being"/>
    <n v="3"/>
    <s v="Contraceptive prevalence, modern methods (% of women ages 15-49)"/>
    <s v="SP.DYN.CONM.ZS.FE"/>
    <s v="Female"/>
    <m/>
    <m/>
    <m/>
    <m/>
    <m/>
    <n v="58.5"/>
    <m/>
    <n v="47.5"/>
    <m/>
    <m/>
    <m/>
    <m/>
    <n v="47.8"/>
    <m/>
    <m/>
    <m/>
    <m/>
  </r>
  <r>
    <s v="Western Asia"/>
    <s v="ASW"/>
    <s v="High income"/>
    <s v="HIC"/>
    <s v="United Arab Emirates"/>
    <s v="ARE"/>
    <s v="Indicator 8: Contraceptive prevalence"/>
    <n v="8"/>
    <s v="Goal 3: Good Health and Well-being"/>
    <n v="3"/>
    <s v="Contraceptive prevalence, modern methods (% of women ages 15-49)"/>
    <s v="SP.DYN.CONM.ZS.FE"/>
    <s v="Female"/>
    <m/>
    <m/>
    <m/>
    <m/>
    <m/>
    <m/>
    <m/>
    <m/>
    <m/>
    <m/>
    <m/>
    <m/>
    <m/>
    <m/>
    <m/>
    <m/>
    <m/>
  </r>
  <r>
    <s v="Western Asia"/>
    <s v="ASW"/>
    <s v="High income"/>
    <s v="HIC"/>
    <s v="United Arab Emirates"/>
    <s v="ARE"/>
    <s v="Indicator 8: Contraceptive prevalence"/>
    <n v="8"/>
    <s v="Goal 3: Good Health and Well-being"/>
    <n v="3"/>
    <s v="Contraceptive prevalence, modern methods (% of women ages 15-49)"/>
    <s v="SP.DYN.CONM.ZS.FE"/>
    <m/>
    <m/>
    <m/>
    <m/>
    <m/>
    <m/>
    <m/>
    <m/>
    <m/>
    <m/>
    <m/>
    <m/>
    <m/>
    <m/>
    <m/>
    <m/>
    <m/>
    <m/>
  </r>
  <r>
    <s v="Northern Europe"/>
    <s v="EUN"/>
    <s v="High income"/>
    <s v="HIC"/>
    <s v="United Kingdom"/>
    <s v="GBR"/>
    <s v="Indicator 8: Contraceptive prevalence"/>
    <n v="8"/>
    <s v="Goal 3: Good Health and Well-being"/>
    <n v="3"/>
    <s v="Contraceptive prevalence, modern methods (% of women ages 15-49)"/>
    <s v="SP.DYN.CONM.ZS.FE"/>
    <s v="Female"/>
    <n v="76"/>
    <n v="80"/>
    <n v="82"/>
    <n v="81"/>
    <n v="84"/>
    <n v="79"/>
    <n v="82"/>
    <n v="84"/>
    <n v="82"/>
    <n v="84"/>
    <m/>
    <m/>
    <m/>
    <m/>
    <m/>
    <m/>
    <m/>
  </r>
  <r>
    <s v="North America"/>
    <s v="AMN"/>
    <s v="High income"/>
    <s v="HIC"/>
    <s v="United States"/>
    <s v="USA"/>
    <s v="Indicator 8: Contraceptive prevalence"/>
    <n v="8"/>
    <s v="Goal 3: Good Health and Well-being"/>
    <n v="3"/>
    <s v="Contraceptive prevalence, modern methods (% of women ages 15-49)"/>
    <s v="SP.DYN.CONM.ZS.FE"/>
    <s v="Female"/>
    <m/>
    <m/>
    <n v="68.099999999999895"/>
    <m/>
    <m/>
    <m/>
    <m/>
    <m/>
    <n v="71.599999999999895"/>
    <m/>
    <n v="70.400000000000006"/>
    <m/>
    <m/>
    <n v="70.099999999999895"/>
    <m/>
    <m/>
    <m/>
  </r>
  <r>
    <s v="South America"/>
    <s v="AMZ"/>
    <s v="High income"/>
    <s v="HIC"/>
    <s v="Uruguay"/>
    <s v="URY"/>
    <s v="Indicator 8: Contraceptive prevalence"/>
    <n v="8"/>
    <s v="Goal 3: Good Health and Well-being"/>
    <n v="3"/>
    <s v="Contraceptive prevalence, modern methods (% of women ages 15-49)"/>
    <s v="SP.DYN.CONM.ZS.FE"/>
    <s v="Female"/>
    <m/>
    <m/>
    <m/>
    <m/>
    <n v="74.8"/>
    <m/>
    <m/>
    <m/>
    <m/>
    <m/>
    <m/>
    <m/>
    <m/>
    <m/>
    <m/>
    <m/>
    <m/>
  </r>
  <r>
    <s v="Central Asia"/>
    <s v="ASC"/>
    <s v="Lower middle income"/>
    <s v="LMC"/>
    <s v="Uzbekistan"/>
    <s v="UZB"/>
    <s v="Indicator 8: Contraceptive prevalence"/>
    <n v="8"/>
    <s v="Goal 3: Good Health and Well-being"/>
    <n v="3"/>
    <s v="Contraceptive prevalence, modern methods (% of women ages 15-49)"/>
    <s v="SP.DYN.CONM.ZS.FE"/>
    <s v="Female"/>
    <n v="63.6"/>
    <m/>
    <n v="62.8"/>
    <m/>
    <m/>
    <m/>
    <n v="61.9"/>
    <m/>
    <m/>
    <m/>
    <m/>
    <m/>
    <m/>
    <m/>
    <m/>
    <m/>
    <m/>
  </r>
  <r>
    <s v="Melanesia"/>
    <s v="OME"/>
    <s v="Lower middle income"/>
    <s v="LMC"/>
    <s v="Vanuatu"/>
    <s v="VUT"/>
    <s v="Indicator 8: Contraceptive prevalence"/>
    <n v="8"/>
    <s v="Goal 3: Good Health and Well-being"/>
    <n v="3"/>
    <s v="Contraceptive prevalence, modern methods (% of women ages 15-49)"/>
    <s v="SP.DYN.CONM.ZS.FE"/>
    <s v="Female"/>
    <m/>
    <m/>
    <m/>
    <m/>
    <m/>
    <m/>
    <m/>
    <n v="37"/>
    <m/>
    <m/>
    <m/>
    <m/>
    <m/>
    <n v="37.1"/>
    <m/>
    <m/>
    <m/>
  </r>
  <r>
    <s v="South America"/>
    <s v="AMZ"/>
    <s v="Upper middle income"/>
    <s v="UMC"/>
    <s v="Venezuela"/>
    <s v="VEN"/>
    <s v="Indicator 8: Contraceptive prevalence"/>
    <n v="8"/>
    <s v="Goal 3: Good Health and Well-being"/>
    <n v="3"/>
    <s v="Contraceptive prevalence, modern methods (% of women ages 15-49)"/>
    <s v="SP.DYN.CONM.ZS.FE"/>
    <s v="Female"/>
    <m/>
    <m/>
    <m/>
    <m/>
    <m/>
    <m/>
    <m/>
    <m/>
    <m/>
    <m/>
    <m/>
    <m/>
    <m/>
    <m/>
    <m/>
    <m/>
    <m/>
  </r>
  <r>
    <s v="South America"/>
    <s v="AMZ"/>
    <s v="Upper middle income"/>
    <s v="UMC"/>
    <s v="Venezuela"/>
    <s v="VEN"/>
    <s v="Indicator 8: Contraceptive prevalence"/>
    <n v="8"/>
    <s v="Goal 3: Good Health and Well-being"/>
    <n v="3"/>
    <s v="Contraceptive prevalence, modern methods (% of women ages 15-49)"/>
    <s v="SP.DYN.CONM.ZS.FE"/>
    <m/>
    <m/>
    <m/>
    <m/>
    <m/>
    <m/>
    <m/>
    <m/>
    <m/>
    <m/>
    <m/>
    <m/>
    <m/>
    <m/>
    <m/>
    <m/>
    <m/>
    <m/>
  </r>
  <r>
    <s v="South­Eastern Asia"/>
    <s v="ASE"/>
    <s v="Lower middle income"/>
    <s v="LMC"/>
    <s v="Vietnam"/>
    <s v="VNM"/>
    <s v="Indicator 8: Contraceptive prevalence"/>
    <n v="8"/>
    <s v="Goal 3: Good Health and Well-being"/>
    <n v="3"/>
    <s v="Contraceptive prevalence, modern methods (% of women ages 15-49)"/>
    <s v="SP.DYN.CONM.ZS.FE"/>
    <s v="Female"/>
    <n v="56.2"/>
    <n v="61.1"/>
    <n v="56.7"/>
    <n v="63.5"/>
    <n v="64.599999999999895"/>
    <n v="65.7"/>
    <n v="61"/>
    <n v="68.2"/>
    <n v="68.8"/>
    <m/>
    <n v="67.5"/>
    <n v="60"/>
    <n v="66.599999999999895"/>
    <n v="67.099999999999895"/>
    <n v="57"/>
    <m/>
    <m/>
  </r>
  <r>
    <s v="Western Asia"/>
    <s v="ASW"/>
    <s v="Lower middle income"/>
    <s v="LMC"/>
    <s v="Yemen"/>
    <s v="YEM"/>
    <s v="Indicator 8: Contraceptive prevalence"/>
    <n v="8"/>
    <s v="Goal 3: Good Health and Well-being"/>
    <n v="3"/>
    <s v="Contraceptive prevalence, modern methods (% of women ages 15-49)"/>
    <s v="SP.DYN.CONM.ZS.FE"/>
    <s v="Female"/>
    <m/>
    <m/>
    <m/>
    <n v="13.4"/>
    <m/>
    <m/>
    <n v="25"/>
    <m/>
    <m/>
    <m/>
    <m/>
    <m/>
    <m/>
    <n v="29.2"/>
    <m/>
    <m/>
    <m/>
  </r>
  <r>
    <s v="Eastern Africa"/>
    <s v="AFE"/>
    <s v="Lower middle income"/>
    <s v="LMC"/>
    <s v="Zambia"/>
    <s v="ZMB"/>
    <s v="Indicator 8: Contraceptive prevalence"/>
    <n v="8"/>
    <s v="Goal 3: Good Health and Well-being"/>
    <n v="3"/>
    <s v="Contraceptive prevalence, modern methods (% of women ages 15-49)"/>
    <s v="SP.DYN.CONM.ZS.FE"/>
    <s v="Female"/>
    <m/>
    <m/>
    <n v="25.3"/>
    <m/>
    <m/>
    <m/>
    <m/>
    <n v="32.700000000000003"/>
    <m/>
    <m/>
    <m/>
    <m/>
    <m/>
    <m/>
    <n v="44.8"/>
    <m/>
    <m/>
  </r>
  <r>
    <s v="Eastern Africa"/>
    <s v="AFE"/>
    <s v="Low income"/>
    <s v="LIC"/>
    <s v="Zimbabwe"/>
    <s v="ZWE"/>
    <s v="Indicator 8: Contraceptive prevalence"/>
    <n v="8"/>
    <s v="Goal 3: Good Health and Well-being"/>
    <n v="3"/>
    <s v="Contraceptive prevalence, modern methods (% of women ages 15-49)"/>
    <s v="SP.DYN.CONM.ZS.FE"/>
    <s v="Female"/>
    <m/>
    <m/>
    <m/>
    <m/>
    <m/>
    <m/>
    <n v="58.4"/>
    <m/>
    <m/>
    <m/>
    <m/>
    <n v="57.3"/>
    <m/>
    <m/>
    <n v="66.5"/>
    <n v="65.8"/>
    <m/>
  </r>
  <r>
    <s v="Southern Asia"/>
    <s v="ASZ"/>
    <s v="Low income"/>
    <s v="LIC"/>
    <s v="Afghanistan"/>
    <s v="AFG"/>
    <s v="Indicator 15: Employment"/>
    <n v="15"/>
    <s v="Goal 8: Decent Work and Economic Growth"/>
    <n v="8"/>
    <s v="Employment "/>
    <s v="SL.EMP.TOTL.MF"/>
    <s v="Both"/>
    <n v="5074668"/>
    <n v="5311777"/>
    <n v="5637937"/>
    <n v="5481980"/>
    <n v="5773295"/>
    <n v="6047778"/>
    <n v="6218730"/>
    <n v="6366878"/>
    <n v="6512027"/>
    <n v="6681549"/>
    <n v="6894169"/>
    <n v="7199366"/>
    <n v="7561925"/>
    <n v="7951928"/>
    <n v="8369881"/>
    <n v="8743021"/>
    <n v="9088398"/>
  </r>
  <r>
    <s v="Southern Europe"/>
    <s v="EUZ"/>
    <s v="Upper middle income"/>
    <s v="UMC"/>
    <s v="Albania"/>
    <s v="ALB"/>
    <s v="Indicator 15: Employment"/>
    <n v="15"/>
    <s v="Goal 8: Decent Work and Economic Growth"/>
    <n v="8"/>
    <s v="Employment "/>
    <s v="SL.EMP.TOTL.MF"/>
    <s v="Both"/>
    <n v="1169806"/>
    <n v="1054899"/>
    <n v="1165466"/>
    <n v="1165013"/>
    <n v="1150743"/>
    <n v="1135184"/>
    <n v="1130108"/>
    <n v="1107210"/>
    <n v="1096011"/>
    <n v="1070230"/>
    <n v="1053789"/>
    <n v="1044471"/>
    <n v="1040580"/>
    <n v="1004811"/>
    <n v="973760"/>
    <n v="984215"/>
    <n v="997450"/>
  </r>
  <r>
    <s v="Northern Africa"/>
    <s v="AFN"/>
    <s v="Upper middle income"/>
    <s v="UMC"/>
    <s v="Algeria"/>
    <s v="DZA"/>
    <s v="Indicator 15: Employment"/>
    <n v="15"/>
    <s v="Goal 8: Decent Work and Economic Growth"/>
    <n v="8"/>
    <s v="Employment "/>
    <s v="SL.EMP.TOTL.MF"/>
    <s v="Both"/>
    <n v="6268966"/>
    <n v="6653363"/>
    <n v="6944023"/>
    <n v="7315878"/>
    <n v="8070950"/>
    <n v="8492065"/>
    <n v="8975276"/>
    <n v="8994313"/>
    <n v="9428271"/>
    <n v="9724011"/>
    <n v="9988132"/>
    <n v="10176590"/>
    <n v="10274300"/>
    <n v="10822220"/>
    <n v="10886381"/>
    <n v="11023203"/>
    <n v="11172046"/>
  </r>
  <r>
    <s v="Southern Europe"/>
    <s v="EUZ"/>
    <s v="High income"/>
    <s v="HIC"/>
    <s v="Andorra"/>
    <s v="AND"/>
    <s v="Indicator 15: Employment"/>
    <n v="15"/>
    <s v="Goal 8: Decent Work and Economic Growth"/>
    <n v="8"/>
    <s v="Employment "/>
    <s v="SL.EMP.TOTL.MF"/>
    <s v="Both"/>
    <m/>
    <m/>
    <m/>
    <m/>
    <m/>
    <m/>
    <m/>
    <m/>
    <m/>
    <m/>
    <m/>
    <m/>
    <m/>
    <m/>
    <m/>
    <m/>
    <m/>
  </r>
  <r>
    <s v="Southern Europe"/>
    <s v="EUZ"/>
    <s v="High income"/>
    <s v="HIC"/>
    <s v="Andorra"/>
    <s v="AND"/>
    <s v="Indicator 15: Employment"/>
    <n v="15"/>
    <s v="Goal 8: Decent Work and Economic Growth"/>
    <n v="8"/>
    <s v="Employment "/>
    <s v="SL.EMP.TOTL"/>
    <m/>
    <m/>
    <m/>
    <m/>
    <m/>
    <m/>
    <m/>
    <m/>
    <m/>
    <m/>
    <m/>
    <m/>
    <m/>
    <m/>
    <m/>
    <m/>
    <m/>
    <m/>
  </r>
  <r>
    <s v="Middle Africa"/>
    <s v="AFM"/>
    <s v="Upper middle income"/>
    <s v="UMC"/>
    <s v="Angola"/>
    <s v="AGO"/>
    <s v="Indicator 15: Employment"/>
    <n v="15"/>
    <s v="Goal 8: Decent Work and Economic Growth"/>
    <n v="8"/>
    <s v="Employment "/>
    <s v="SL.EMP.TOTL.MF"/>
    <s v="Both"/>
    <n v="5121190"/>
    <n v="5276176"/>
    <n v="5424948"/>
    <n v="5621525"/>
    <n v="5803642"/>
    <n v="5970998"/>
    <n v="6124804"/>
    <n v="6281573"/>
    <n v="6478722"/>
    <n v="6733233"/>
    <n v="6991282"/>
    <n v="7230903"/>
    <n v="7487507"/>
    <n v="7758869"/>
    <n v="8053819"/>
    <n v="8356446"/>
    <n v="8648751"/>
  </r>
  <r>
    <s v="Caribbean"/>
    <s v="AMC"/>
    <s v="High income"/>
    <s v="HIC"/>
    <s v="Antigua and Barbuda"/>
    <s v="ATG"/>
    <s v="Indicator 15: Employment"/>
    <n v="15"/>
    <s v="Goal 8: Decent Work and Economic Growth"/>
    <n v="8"/>
    <s v="Employment "/>
    <s v="SL.EMP.TOTL.MF"/>
    <s v="Both"/>
    <m/>
    <m/>
    <m/>
    <m/>
    <m/>
    <m/>
    <m/>
    <m/>
    <m/>
    <m/>
    <m/>
    <m/>
    <m/>
    <m/>
    <m/>
    <m/>
    <m/>
  </r>
  <r>
    <s v="Caribbean"/>
    <s v="AMC"/>
    <s v="High income"/>
    <s v="HIC"/>
    <s v="Antigua and Barbuda"/>
    <s v="ATG"/>
    <s v="Indicator 15: Employment"/>
    <n v="15"/>
    <s v="Goal 8: Decent Work and Economic Growth"/>
    <n v="8"/>
    <s v="Employment "/>
    <s v="SL.EMP.TOTL"/>
    <m/>
    <m/>
    <m/>
    <m/>
    <m/>
    <m/>
    <m/>
    <m/>
    <m/>
    <m/>
    <m/>
    <m/>
    <m/>
    <m/>
    <m/>
    <m/>
    <m/>
    <m/>
  </r>
  <r>
    <s v="South America"/>
    <s v="AMZ"/>
    <s v="Upper middle income"/>
    <s v="UMC"/>
    <s v="Argentina"/>
    <s v="ARG"/>
    <s v="Indicator 15: Employment"/>
    <n v="15"/>
    <s v="Goal 8: Decent Work and Economic Growth"/>
    <n v="8"/>
    <s v="Employment "/>
    <s v="SL.EMP.TOTL.MF"/>
    <s v="Both"/>
    <n v="13124366"/>
    <n v="12991043"/>
    <n v="12865060"/>
    <n v="13661158"/>
    <n v="15153688"/>
    <n v="15738956"/>
    <n v="16308451"/>
    <n v="16553004"/>
    <n v="16723687"/>
    <n v="16875755"/>
    <n v="17053264"/>
    <n v="17257754"/>
    <n v="17524112"/>
    <n v="17855389"/>
    <n v="18121919"/>
    <n v="18493566"/>
    <n v="18738174"/>
  </r>
  <r>
    <s v="Western Asia"/>
    <s v="ASW"/>
    <s v="Lower middle income"/>
    <s v="LMC"/>
    <s v="Armenia"/>
    <s v="ARM"/>
    <s v="Indicator 15: Employment"/>
    <n v="15"/>
    <s v="Goal 8: Decent Work and Economic Growth"/>
    <n v="8"/>
    <s v="Employment "/>
    <s v="SL.EMP.TOTL.MF"/>
    <s v="Both"/>
    <n v="1065977"/>
    <n v="1072129"/>
    <n v="1086020"/>
    <n v="1098709"/>
    <n v="1111047"/>
    <n v="1122885"/>
    <n v="1131513"/>
    <n v="1140651"/>
    <n v="1152805"/>
    <n v="1134510"/>
    <n v="1174912"/>
    <n v="1221915"/>
    <n v="1244175"/>
    <n v="1277496"/>
    <n v="1270150"/>
    <n v="1294065"/>
    <n v="1303815"/>
  </r>
  <r>
    <s v="Caribbean"/>
    <s v="AMC"/>
    <s v="High income"/>
    <s v="HIC"/>
    <s v="Aruba"/>
    <s v="ABW"/>
    <s v="Indicator 15: Employment"/>
    <n v="15"/>
    <s v="Goal 8: Decent Work and Economic Growth"/>
    <n v="8"/>
    <s v="Employment "/>
    <s v="SL.EMP.TOTL.MF"/>
    <s v="Both"/>
    <m/>
    <m/>
    <m/>
    <m/>
    <m/>
    <m/>
    <m/>
    <m/>
    <m/>
    <m/>
    <m/>
    <m/>
    <m/>
    <m/>
    <m/>
    <m/>
    <m/>
  </r>
  <r>
    <s v="Caribbean"/>
    <s v="AMC"/>
    <s v="High income"/>
    <s v="HIC"/>
    <s v="Aruba"/>
    <s v="ABW"/>
    <s v="Indicator 15: Employment"/>
    <n v="15"/>
    <s v="Goal 8: Decent Work and Economic Growth"/>
    <n v="8"/>
    <s v="Employment "/>
    <s v="SL.EMP.TOTL"/>
    <m/>
    <m/>
    <m/>
    <m/>
    <m/>
    <m/>
    <m/>
    <m/>
    <m/>
    <m/>
    <m/>
    <m/>
    <m/>
    <m/>
    <m/>
    <m/>
    <m/>
    <m/>
  </r>
  <r>
    <s v="Australia and New Zealand"/>
    <s v="OAZ"/>
    <s v="High income"/>
    <s v="HIC"/>
    <s v="Australia"/>
    <s v="AUS"/>
    <s v="Indicator 15: Employment"/>
    <n v="15"/>
    <s v="Goal 8: Decent Work and Economic Growth"/>
    <n v="8"/>
    <s v="Employment "/>
    <s v="SL.EMP.TOTL.MF"/>
    <s v="Both"/>
    <n v="9000421"/>
    <n v="9084333"/>
    <n v="9245833"/>
    <n v="9445070"/>
    <n v="9622753"/>
    <n v="9962804"/>
    <n v="10240348"/>
    <n v="10565782"/>
    <n v="10842900"/>
    <n v="10891192"/>
    <n v="11151593"/>
    <n v="11372059"/>
    <n v="11496481"/>
    <n v="11593001"/>
    <n v="11687039"/>
    <n v="11844539"/>
    <n v="12023881"/>
  </r>
  <r>
    <s v="Western Europe"/>
    <s v="EUW"/>
    <s v="High income"/>
    <s v="HIC"/>
    <s v="Austria"/>
    <s v="AUT"/>
    <s v="Indicator 15: Employment"/>
    <n v="15"/>
    <s v="Goal 8: Decent Work and Economic Growth"/>
    <n v="8"/>
    <s v="Employment "/>
    <s v="SL.EMP.TOTL.MF"/>
    <s v="Both"/>
    <n v="3720237"/>
    <n v="3772279"/>
    <n v="3799746"/>
    <n v="3844074"/>
    <n v="3775433"/>
    <n v="3849631"/>
    <n v="3935493"/>
    <n v="4035506"/>
    <n v="4105262"/>
    <n v="4092628"/>
    <n v="4122126"/>
    <n v="4165914"/>
    <n v="4194042"/>
    <n v="4196202"/>
    <n v="4149833"/>
    <n v="4163135"/>
    <n v="4156297"/>
  </r>
  <r>
    <s v="Western Asia"/>
    <s v="ASW"/>
    <s v="Upper middle income"/>
    <s v="UMC"/>
    <s v="Azerbaijan"/>
    <s v="AZE"/>
    <s v="Indicator 15: Employment"/>
    <n v="15"/>
    <s v="Goal 8: Decent Work and Economic Growth"/>
    <n v="8"/>
    <s v="Employment "/>
    <s v="SL.EMP.TOTL.MF"/>
    <s v="Both"/>
    <n v="3151779"/>
    <n v="3257031"/>
    <n v="3366525"/>
    <n v="3476294"/>
    <n v="3605663"/>
    <n v="3719246"/>
    <n v="3828547"/>
    <n v="3925173"/>
    <n v="4088969"/>
    <n v="4216737"/>
    <n v="4281073"/>
    <n v="4350148"/>
    <n v="4444174"/>
    <n v="4540929"/>
    <n v="4619596"/>
    <n v="4705297"/>
    <n v="4731347"/>
  </r>
  <r>
    <s v="Caribbean"/>
    <s v="AMC"/>
    <s v="High income"/>
    <s v="HIC"/>
    <s v="Bahamas"/>
    <s v="BHS"/>
    <s v="Indicator 15: Employment"/>
    <n v="15"/>
    <s v="Goal 8: Decent Work and Economic Growth"/>
    <n v="8"/>
    <s v="Employment "/>
    <s v="SL.EMP.TOTL.MF"/>
    <s v="Both"/>
    <n v="137084"/>
    <n v="143192"/>
    <n v="145020"/>
    <n v="147517"/>
    <n v="154020"/>
    <n v="159597"/>
    <n v="169434"/>
    <n v="174231"/>
    <n v="179172"/>
    <n v="172671"/>
    <n v="177633"/>
    <n v="180786"/>
    <n v="185678"/>
    <n v="184619"/>
    <n v="187810"/>
    <n v="190878"/>
    <n v="195130"/>
  </r>
  <r>
    <s v="Western Asia"/>
    <s v="ASW"/>
    <s v="High income"/>
    <s v="HIC"/>
    <s v="Bahrain"/>
    <s v="BHR"/>
    <s v="Indicator 15: Employment"/>
    <n v="15"/>
    <s v="Goal 8: Decent Work and Economic Growth"/>
    <n v="8"/>
    <s v="Employment "/>
    <s v="SL.EMP.TOTL.MF"/>
    <s v="Both"/>
    <n v="299225"/>
    <n v="316694"/>
    <n v="333781"/>
    <n v="354514"/>
    <n v="380859"/>
    <n v="418470"/>
    <n v="470794"/>
    <n v="531476"/>
    <n v="596282"/>
    <n v="658256"/>
    <n v="711418"/>
    <n v="726561"/>
    <n v="732872"/>
    <n v="733046"/>
    <n v="733616"/>
    <n v="739112"/>
    <n v="746507"/>
  </r>
  <r>
    <s v="Southern Asia"/>
    <s v="ASZ"/>
    <s v="Lower middle income"/>
    <s v="LMC"/>
    <s v="Bangladesh"/>
    <s v="BGD"/>
    <s v="Indicator 15: Employment"/>
    <n v="15"/>
    <s v="Goal 8: Decent Work and Economic Growth"/>
    <n v="8"/>
    <s v="Employment "/>
    <s v="SL.EMP.TOTL.MF"/>
    <s v="Both"/>
    <n v="56314375"/>
    <n v="57151922"/>
    <n v="57965565"/>
    <n v="58178068"/>
    <n v="58812682"/>
    <n v="59577844"/>
    <n v="59892321"/>
    <n v="60590229"/>
    <n v="61503534"/>
    <n v="60581322"/>
    <n v="61210063"/>
    <n v="62370120"/>
    <n v="63555917"/>
    <n v="64913751"/>
    <n v="66214211"/>
    <n v="67683842"/>
    <n v="69098390"/>
  </r>
  <r>
    <s v="Caribbean"/>
    <s v="AMC"/>
    <s v="High income"/>
    <s v="HIC"/>
    <s v="Barbados"/>
    <s v="BRB"/>
    <s v="Indicator 15: Employment"/>
    <n v="15"/>
    <s v="Goal 8: Decent Work and Economic Growth"/>
    <n v="8"/>
    <s v="Employment "/>
    <s v="SL.EMP.TOTL.MF"/>
    <s v="Both"/>
    <n v="132779"/>
    <n v="133478"/>
    <n v="131760"/>
    <n v="131824"/>
    <n v="135582"/>
    <n v="137251"/>
    <n v="138292"/>
    <n v="140685"/>
    <n v="139962"/>
    <n v="137204"/>
    <n v="135975"/>
    <n v="136154"/>
    <n v="134000"/>
    <n v="134634"/>
    <n v="133549"/>
    <n v="134682"/>
    <n v="134671"/>
  </r>
  <r>
    <s v="Eastern Europe"/>
    <s v="EUE"/>
    <s v="Upper middle income"/>
    <s v="UMC"/>
    <s v="Belarus"/>
    <s v="BLR"/>
    <s v="Indicator 15: Employment"/>
    <n v="15"/>
    <s v="Goal 8: Decent Work and Economic Growth"/>
    <n v="8"/>
    <s v="Employment "/>
    <s v="SL.EMP.TOTL.MF"/>
    <s v="Both"/>
    <n v="4744418"/>
    <n v="4759738"/>
    <n v="4774259"/>
    <n v="4787920"/>
    <n v="4800231"/>
    <n v="4817645"/>
    <n v="4823902"/>
    <n v="4836720"/>
    <n v="4850371"/>
    <n v="4855341"/>
    <n v="4858368"/>
    <n v="4853225"/>
    <n v="4851624"/>
    <n v="4849089"/>
    <n v="4836446"/>
    <n v="4817178"/>
    <n v="4769876"/>
  </r>
  <r>
    <s v="Western Europe"/>
    <s v="EUW"/>
    <s v="High income"/>
    <s v="HIC"/>
    <s v="Belgium"/>
    <s v="BEL"/>
    <s v="Indicator 15: Employment"/>
    <n v="15"/>
    <s v="Goal 8: Decent Work and Economic Growth"/>
    <n v="8"/>
    <s v="Employment "/>
    <s v="SL.EMP.TOTL.MF"/>
    <s v="Both"/>
    <n v="4127410"/>
    <n v="4056958"/>
    <n v="4116624"/>
    <n v="4117470"/>
    <n v="4224322"/>
    <n v="4283346"/>
    <n v="4308430"/>
    <n v="4423269"/>
    <n v="4480913"/>
    <n v="4449957"/>
    <n v="4511759"/>
    <n v="4520152"/>
    <n v="4534612"/>
    <n v="4549180"/>
    <n v="4575170"/>
    <n v="4603420"/>
    <n v="4633589"/>
  </r>
  <r>
    <s v="Central America"/>
    <s v="AMM"/>
    <s v="Upper middle income"/>
    <s v="UMC"/>
    <s v="Belize"/>
    <s v="BLZ"/>
    <s v="Indicator 15: Employment"/>
    <n v="15"/>
    <s v="Goal 8: Decent Work and Economic Growth"/>
    <n v="8"/>
    <s v="Employment "/>
    <s v="SL.EMP.TOTL.MF"/>
    <s v="Both"/>
    <n v="79936"/>
    <n v="85087"/>
    <n v="87846"/>
    <n v="91382"/>
    <n v="95051"/>
    <n v="98190"/>
    <n v="104865"/>
    <n v="111040"/>
    <n v="116695"/>
    <n v="115899"/>
    <n v="120543"/>
    <n v="125607"/>
    <n v="130291"/>
    <n v="139475"/>
    <n v="144918"/>
    <n v="152542"/>
    <n v="155344"/>
  </r>
  <r>
    <s v="Western Africa"/>
    <s v="AFW"/>
    <s v="Low income"/>
    <s v="LIC"/>
    <s v="Benin"/>
    <s v="BEN"/>
    <s v="Indicator 15: Employment"/>
    <n v="15"/>
    <s v="Goal 8: Decent Work and Economic Growth"/>
    <n v="8"/>
    <s v="Employment "/>
    <s v="SL.EMP.TOTL.MF"/>
    <s v="Both"/>
    <n v="2723258"/>
    <n v="2812695"/>
    <n v="2907326"/>
    <n v="3003950"/>
    <n v="3131759"/>
    <n v="3244316"/>
    <n v="3348130"/>
    <n v="3457966"/>
    <n v="3570272"/>
    <n v="3684874"/>
    <n v="3805621"/>
    <n v="3930184"/>
    <n v="4056634"/>
    <n v="4187159"/>
    <n v="4323052"/>
    <n v="4464036"/>
    <n v="4604353"/>
  </r>
  <r>
    <s v="Southern Asia"/>
    <s v="ASZ"/>
    <s v="Lower middle income"/>
    <s v="LMC"/>
    <s v="Bhutan"/>
    <s v="BTN"/>
    <s v="Indicator 15: Employment"/>
    <n v="15"/>
    <s v="Goal 8: Decent Work and Economic Growth"/>
    <n v="8"/>
    <s v="Employment "/>
    <s v="SL.EMP.TOTL.MF"/>
    <s v="Both"/>
    <n v="220130"/>
    <n v="235886"/>
    <n v="253529"/>
    <n v="271486"/>
    <n v="286260"/>
    <n v="299545"/>
    <n v="310855"/>
    <n v="318718"/>
    <n v="327028"/>
    <n v="333802"/>
    <n v="339086"/>
    <n v="341346"/>
    <n v="341327"/>
    <n v="348987"/>
    <n v="356810"/>
    <n v="367165"/>
    <n v="376656"/>
  </r>
  <r>
    <s v="South America"/>
    <s v="AMZ"/>
    <s v="Lower middle income"/>
    <s v="LMC"/>
    <s v="Bolivia"/>
    <s v="BOL"/>
    <s v="Indicator 15: Employment"/>
    <n v="15"/>
    <s v="Goal 8: Decent Work and Economic Growth"/>
    <n v="8"/>
    <s v="Employment "/>
    <s v="SL.EMP.TOTL.MF"/>
    <s v="Both"/>
    <n v="3435249"/>
    <n v="3503186"/>
    <n v="3595776"/>
    <n v="3688675"/>
    <n v="3831307"/>
    <n v="3885243"/>
    <n v="4003381"/>
    <n v="4121415"/>
    <n v="4338139"/>
    <n v="4432873"/>
    <n v="4403965"/>
    <n v="4647572"/>
    <n v="4796017"/>
    <n v="4897676"/>
    <n v="4999552"/>
    <n v="5114048"/>
    <n v="5217569"/>
  </r>
  <r>
    <s v="Southern Europe"/>
    <s v="EUZ"/>
    <s v="Upper middle income"/>
    <s v="UMC"/>
    <s v="Bosnia and Herzegovina"/>
    <s v="BIH"/>
    <s v="Indicator 15: Employment"/>
    <n v="15"/>
    <s v="Goal 8: Decent Work and Economic Growth"/>
    <n v="8"/>
    <s v="Employment "/>
    <s v="SL.EMP.TOTL.MF"/>
    <s v="Both"/>
    <n v="1087297"/>
    <n v="1005314"/>
    <n v="1070467"/>
    <n v="1138297"/>
    <n v="1085104"/>
    <n v="1134045"/>
    <n v="997828"/>
    <n v="1057589"/>
    <n v="1165054"/>
    <n v="1149328"/>
    <n v="1118392"/>
    <n v="1102731"/>
    <n v="1108081"/>
    <n v="1110177"/>
    <n v="1104792"/>
    <n v="1120648"/>
    <n v="1124299"/>
  </r>
  <r>
    <s v="Southern Africa"/>
    <s v="AFZ"/>
    <s v="Upper middle income"/>
    <s v="UMC"/>
    <s v="Botswana"/>
    <s v="BWA"/>
    <s v="Indicator 15: Employment"/>
    <n v="15"/>
    <s v="Goal 8: Decent Work and Economic Growth"/>
    <n v="8"/>
    <s v="Employment "/>
    <s v="SL.EMP.TOTL.MF"/>
    <s v="Both"/>
    <n v="677476"/>
    <n v="672344"/>
    <n v="668783"/>
    <n v="661442"/>
    <n v="693324"/>
    <n v="727189"/>
    <n v="772349"/>
    <n v="788273"/>
    <n v="865772"/>
    <n v="865957"/>
    <n v="864125"/>
    <n v="889558"/>
    <n v="914768"/>
    <n v="937152"/>
    <n v="963776"/>
    <n v="977703"/>
    <n v="991733"/>
  </r>
  <r>
    <s v="South America"/>
    <s v="AMZ"/>
    <s v="Upper middle income"/>
    <s v="UMC"/>
    <s v="Brazil"/>
    <s v="BRA"/>
    <s v="Indicator 15: Employment"/>
    <n v="15"/>
    <s v="Goal 8: Decent Work and Economic Growth"/>
    <n v="8"/>
    <s v="Employment "/>
    <s v="SL.EMP.TOTL.MF"/>
    <s v="Both"/>
    <n v="72832226"/>
    <n v="75156365"/>
    <n v="77203729"/>
    <n v="78300978"/>
    <n v="81437128"/>
    <n v="85313026"/>
    <n v="86286825"/>
    <n v="87842823"/>
    <n v="90786674"/>
    <n v="92165601"/>
    <n v="93343918"/>
    <n v="93987458"/>
    <n v="95623833"/>
    <n v="96734545"/>
    <n v="98784498"/>
    <n v="98219263"/>
    <n v="96130770"/>
  </r>
  <r>
    <s v="South­Eastern Asia"/>
    <s v="ASE"/>
    <s v="High income"/>
    <s v="HIC"/>
    <s v="Brunei Darussalam"/>
    <s v="BRN"/>
    <s v="Indicator 15: Employment"/>
    <n v="15"/>
    <s v="Goal 8: Decent Work and Economic Growth"/>
    <n v="8"/>
    <s v="Employment "/>
    <s v="SL.EMP.TOTL.MF"/>
    <s v="Both"/>
    <n v="151154"/>
    <n v="155080"/>
    <n v="158817"/>
    <n v="162717"/>
    <n v="166749"/>
    <n v="170873"/>
    <n v="174120"/>
    <n v="177886"/>
    <n v="181989"/>
    <n v="186160"/>
    <n v="190189"/>
    <n v="193501"/>
    <n v="196062"/>
    <n v="198071"/>
    <n v="199910"/>
    <n v="202848"/>
    <n v="205334"/>
  </r>
  <r>
    <s v="Eastern Europe"/>
    <s v="EUE"/>
    <s v="Upper middle income"/>
    <s v="UMC"/>
    <s v="Bulgaria"/>
    <s v="BGR"/>
    <s v="Indicator 15: Employment"/>
    <n v="15"/>
    <s v="Goal 8: Decent Work and Economic Growth"/>
    <n v="8"/>
    <s v="Employment "/>
    <s v="SL.EMP.TOTL.MF"/>
    <s v="Both"/>
    <n v="2816171"/>
    <n v="2776863"/>
    <n v="2804633"/>
    <n v="2893921"/>
    <n v="2986579"/>
    <n v="2996986"/>
    <n v="3137042"/>
    <n v="3278366"/>
    <n v="3382970"/>
    <n v="3266481"/>
    <n v="3064425"/>
    <n v="2959266"/>
    <n v="2931273"/>
    <n v="2927996"/>
    <n v="2969889"/>
    <n v="3020683"/>
    <n v="3032033"/>
  </r>
  <r>
    <s v="Western Africa"/>
    <s v="AFW"/>
    <s v="Low income"/>
    <s v="LIC"/>
    <s v="Burkina Faso"/>
    <s v="BFA"/>
    <s v="Indicator 15: Employment"/>
    <n v="15"/>
    <s v="Goal 8: Decent Work and Economic Growth"/>
    <n v="8"/>
    <s v="Employment "/>
    <s v="SL.EMP.TOTL.MF"/>
    <s v="Both"/>
    <n v="5011252"/>
    <n v="5173969"/>
    <n v="5282239"/>
    <n v="5492135"/>
    <n v="5620575"/>
    <n v="5753651"/>
    <n v="6030798"/>
    <n v="6160715"/>
    <n v="6357994"/>
    <n v="6569465"/>
    <n v="6781156"/>
    <n v="6997029"/>
    <n v="7219322"/>
    <n v="7456672"/>
    <n v="7705603"/>
    <n v="7974278"/>
    <n v="8241189"/>
  </r>
  <r>
    <s v="Eastern Africa"/>
    <s v="AFE"/>
    <s v="Low income"/>
    <s v="LIC"/>
    <s v="Burundi"/>
    <s v="BDI"/>
    <s v="Indicator 15: Employment"/>
    <n v="15"/>
    <s v="Goal 8: Decent Work and Economic Growth"/>
    <n v="8"/>
    <s v="Employment "/>
    <s v="SL.EMP.TOTL.MF"/>
    <s v="Both"/>
    <n v="2878320"/>
    <n v="2984469"/>
    <n v="3106599"/>
    <n v="3242259"/>
    <n v="3385975"/>
    <n v="3534799"/>
    <n v="3681439"/>
    <n v="3833981"/>
    <n v="3990951"/>
    <n v="4152946"/>
    <n v="4319009"/>
    <n v="4464327"/>
    <n v="4615475"/>
    <n v="4770664"/>
    <n v="4928641"/>
    <n v="5079654"/>
    <n v="5230293"/>
  </r>
  <r>
    <s v="Western Africa"/>
    <s v="AFW"/>
    <s v="Lower middle income"/>
    <s v="LMC"/>
    <s v="Cabo Verde"/>
    <s v="CPV"/>
    <s v="Indicator 15: Employment"/>
    <n v="15"/>
    <s v="Goal 8: Decent Work and Economic Growth"/>
    <n v="8"/>
    <s v="Employment "/>
    <s v="SL.EMP.TOTL.MF"/>
    <s v="Both"/>
    <n v="139985"/>
    <n v="145537"/>
    <n v="151359"/>
    <n v="157249"/>
    <n v="163275"/>
    <n v="168974"/>
    <n v="174912"/>
    <n v="180563"/>
    <n v="186132"/>
    <n v="192055"/>
    <n v="197806"/>
    <n v="202594"/>
    <n v="208142"/>
    <n v="213804"/>
    <n v="219265"/>
    <n v="223901"/>
    <n v="228501"/>
  </r>
  <r>
    <s v="South­Eastern Asia"/>
    <s v="ASE"/>
    <s v="Lower middle income"/>
    <s v="LMC"/>
    <s v="Cambodia"/>
    <s v="KHM"/>
    <s v="Indicator 15: Employment"/>
    <n v="15"/>
    <s v="Goal 8: Decent Work and Economic Growth"/>
    <n v="8"/>
    <s v="Employment "/>
    <s v="SL.EMP.TOTL.MF"/>
    <s v="Both"/>
    <n v="5639487"/>
    <n v="6060016"/>
    <n v="6228430"/>
    <n v="6350551"/>
    <n v="6430358"/>
    <n v="6663459"/>
    <n v="6910738"/>
    <n v="7176838"/>
    <n v="7252466"/>
    <n v="7689943"/>
    <n v="8104961"/>
    <n v="8340437"/>
    <n v="8206418"/>
    <n v="8263779"/>
    <n v="8439262"/>
    <n v="8602109"/>
    <n v="8766785"/>
  </r>
  <r>
    <s v="Middle Africa"/>
    <s v="AFM"/>
    <s v="Lower middle income"/>
    <s v="LMC"/>
    <s v="Cameroon"/>
    <s v="CMR"/>
    <s v="Indicator 15: Employment"/>
    <n v="15"/>
    <s v="Goal 8: Decent Work and Economic Growth"/>
    <n v="8"/>
    <s v="Employment "/>
    <s v="SL.EMP.TOTL.MF"/>
    <s v="Both"/>
    <n v="5772194"/>
    <n v="5915556"/>
    <n v="6234687"/>
    <n v="6457202"/>
    <n v="6757439"/>
    <n v="7064570"/>
    <n v="7370696"/>
    <n v="7696844"/>
    <n v="7953873"/>
    <n v="8220218"/>
    <n v="8468682"/>
    <n v="8710223"/>
    <n v="8961769"/>
    <n v="9220971"/>
    <n v="9492072"/>
    <n v="9754313"/>
    <n v="10024286"/>
  </r>
  <r>
    <s v="North America"/>
    <s v="AMN"/>
    <s v="High income"/>
    <s v="HIC"/>
    <s v="Canada"/>
    <s v="CAN"/>
    <s v="Indicator 15: Employment"/>
    <n v="15"/>
    <s v="Goal 8: Decent Work and Economic Growth"/>
    <n v="8"/>
    <s v="Employment "/>
    <s v="SL.EMP.TOTL.MF"/>
    <s v="Both"/>
    <n v="15101016"/>
    <n v="15265074"/>
    <n v="15607751"/>
    <n v="16001979"/>
    <n v="16279099"/>
    <n v="16492691"/>
    <n v="16807123"/>
    <n v="17232131"/>
    <n v="17528193"/>
    <n v="17224342"/>
    <n v="17447969"/>
    <n v="17716895"/>
    <n v="17936415"/>
    <n v="18161190"/>
    <n v="18286607"/>
    <n v="18432737"/>
    <n v="18530232"/>
  </r>
  <r>
    <s v="Middle Africa"/>
    <s v="AFM"/>
    <s v="Low income"/>
    <s v="LIC"/>
    <s v="Central African Republic"/>
    <s v="CAF"/>
    <s v="Indicator 15: Employment"/>
    <n v="15"/>
    <s v="Goal 8: Decent Work and Economic Growth"/>
    <n v="8"/>
    <s v="Employment "/>
    <s v="SL.EMP.TOTL.MF"/>
    <s v="Both"/>
    <n v="1566222"/>
    <n v="1590613"/>
    <n v="1617155"/>
    <n v="1649564"/>
    <n v="1676624"/>
    <n v="1709354"/>
    <n v="1742282"/>
    <n v="1778963"/>
    <n v="1820534"/>
    <n v="1862501"/>
    <n v="1906745"/>
    <n v="1952833"/>
    <n v="1999926"/>
    <n v="2076542"/>
    <n v="2119667"/>
    <n v="2172069"/>
    <n v="2222723"/>
  </r>
  <r>
    <s v="Middle Africa"/>
    <s v="AFM"/>
    <s v="Low income"/>
    <s v="LIC"/>
    <s v="Chad"/>
    <s v="TCD"/>
    <s v="Indicator 15: Employment"/>
    <n v="15"/>
    <s v="Goal 8: Decent Work and Economic Growth"/>
    <n v="8"/>
    <s v="Employment "/>
    <s v="SL.EMP.TOTL.MF"/>
    <s v="Both"/>
    <n v="2898582"/>
    <n v="2993799"/>
    <n v="3103644"/>
    <n v="3217692"/>
    <n v="3332054"/>
    <n v="3468203"/>
    <n v="3588753"/>
    <n v="3710505"/>
    <n v="3839868"/>
    <n v="3976934"/>
    <n v="4119620"/>
    <n v="4271488"/>
    <n v="4424301"/>
    <n v="4592687"/>
    <n v="4767667"/>
    <n v="4949895"/>
    <n v="5127815"/>
  </r>
  <r>
    <s v="Northern Europe"/>
    <s v="EUN"/>
    <s v="High income"/>
    <s v="HIC"/>
    <s v="Channel Islands"/>
    <s v="CHI"/>
    <s v="Indicator 15: Employment"/>
    <n v="15"/>
    <s v="Goal 8: Decent Work and Economic Growth"/>
    <n v="8"/>
    <s v="Employment "/>
    <s v="SL.EMP.TOTL.MF"/>
    <s v="Both"/>
    <n v="67194"/>
    <n v="67656"/>
    <n v="68353"/>
    <n v="69161"/>
    <n v="69985"/>
    <n v="70478"/>
    <n v="70965"/>
    <n v="71468"/>
    <n v="71826"/>
    <n v="72389"/>
    <n v="73232"/>
    <n v="72646"/>
    <n v="72939"/>
    <n v="73512"/>
    <n v="73680"/>
    <n v="73904"/>
    <n v="74146"/>
  </r>
  <r>
    <s v="South America"/>
    <s v="AMZ"/>
    <s v="High income"/>
    <s v="HIC"/>
    <s v="Chile"/>
    <s v="CHL"/>
    <s v="Indicator 15: Employment"/>
    <n v="15"/>
    <s v="Goal 8: Decent Work and Economic Growth"/>
    <n v="8"/>
    <s v="Employment "/>
    <s v="SL.EMP.TOTL.MF"/>
    <s v="Both"/>
    <n v="5520156"/>
    <n v="5553664"/>
    <n v="5631053"/>
    <n v="5822441"/>
    <n v="5986083"/>
    <n v="6214104"/>
    <n v="6421397"/>
    <n v="6640821"/>
    <n v="6866540"/>
    <n v="6829271"/>
    <n v="7381771"/>
    <n v="7735845"/>
    <n v="7908789"/>
    <n v="8102038"/>
    <n v="8239678"/>
    <n v="8386322"/>
    <n v="8476240"/>
  </r>
  <r>
    <s v="Eastern Asia"/>
    <s v="ASF"/>
    <s v="Upper middle income"/>
    <s v="UMC"/>
    <s v="China"/>
    <s v="CHN"/>
    <s v="Indicator 15: Employment"/>
    <n v="15"/>
    <s v="Goal 8: Decent Work and Economic Growth"/>
    <n v="8"/>
    <s v="Employment "/>
    <s v="SL.EMP.TOTL.MF"/>
    <s v="Both"/>
    <n v="703800000"/>
    <n v="709100000"/>
    <n v="715700000"/>
    <n v="722500000"/>
    <n v="728300000"/>
    <n v="735100000"/>
    <n v="740000000"/>
    <n v="746300000"/>
    <n v="746000000"/>
    <n v="749700000"/>
    <n v="752000000"/>
    <n v="757200000"/>
    <n v="761300000"/>
    <n v="764800000"/>
    <n v="767600000"/>
    <n v="770600000"/>
    <n v="772000000"/>
  </r>
  <r>
    <s v="South America"/>
    <s v="AMZ"/>
    <s v="Upper middle income"/>
    <s v="UMC"/>
    <s v="Colombia"/>
    <s v="COL"/>
    <s v="Indicator 15: Employment"/>
    <n v="15"/>
    <s v="Goal 8: Decent Work and Economic Growth"/>
    <n v="8"/>
    <s v="Employment "/>
    <s v="SL.EMP.TOTL.MF"/>
    <s v="Both"/>
    <n v="14247038"/>
    <n v="15929691"/>
    <n v="16516893"/>
    <n v="17510650"/>
    <n v="17464519"/>
    <n v="18089081"/>
    <n v="17931039"/>
    <n v="18186227"/>
    <n v="18678771"/>
    <n v="19570955"/>
    <n v="20135947"/>
    <n v="20749843"/>
    <n v="21369826"/>
    <n v="21834535"/>
    <n v="22405169"/>
    <n v="22796647"/>
    <n v="22894939"/>
  </r>
  <r>
    <s v="Eastern Africa"/>
    <s v="AFE"/>
    <s v="Low income"/>
    <s v="LIC"/>
    <s v="Comoros"/>
    <s v="COM"/>
    <s v="Indicator 15: Employment"/>
    <n v="15"/>
    <s v="Goal 8: Decent Work and Economic Growth"/>
    <n v="8"/>
    <s v="Employment "/>
    <s v="SL.EMP.TOTL.MF"/>
    <s v="Both"/>
    <n v="133671"/>
    <n v="138013"/>
    <n v="142620"/>
    <n v="147580"/>
    <n v="152800"/>
    <n v="157752"/>
    <n v="163226"/>
    <n v="168773"/>
    <n v="174441"/>
    <n v="180282"/>
    <n v="186358"/>
    <n v="192206"/>
    <n v="198217"/>
    <n v="204419"/>
    <n v="210950"/>
    <n v="216602"/>
    <n v="222618"/>
  </r>
  <r>
    <s v="Middle Africa"/>
    <s v="AFM"/>
    <s v="Low income"/>
    <s v="LIC"/>
    <s v="Congo, Dem. Rep."/>
    <s v="COD"/>
    <s v="Indicator 15: Employment"/>
    <n v="15"/>
    <s v="Goal 8: Decent Work and Economic Growth"/>
    <n v="8"/>
    <s v="Employment "/>
    <s v="SL.EMP.TOTL.MF"/>
    <s v="Both"/>
    <n v="17896980"/>
    <n v="18379550"/>
    <n v="18905391"/>
    <n v="19475877"/>
    <n v="20085794"/>
    <n v="20734581"/>
    <n v="21359800"/>
    <n v="22032037"/>
    <n v="22749901"/>
    <n v="23520246"/>
    <n v="24294978"/>
    <n v="25067003"/>
    <n v="25876411"/>
    <n v="26717700"/>
    <n v="27600576"/>
    <n v="28589719"/>
    <n v="29576515"/>
  </r>
  <r>
    <s v="Middle Africa"/>
    <s v="AFM"/>
    <s v="Lower middle income"/>
    <s v="LMC"/>
    <s v="Congo, Rep."/>
    <s v="COG"/>
    <s v="Indicator 15: Employment"/>
    <n v="15"/>
    <s v="Goal 8: Decent Work and Economic Growth"/>
    <n v="8"/>
    <s v="Employment "/>
    <s v="SL.EMP.TOTL.MF"/>
    <s v="Both"/>
    <n v="1026527"/>
    <n v="1128920"/>
    <n v="1147875"/>
    <n v="1171669"/>
    <n v="1196368"/>
    <n v="1187710"/>
    <n v="1251437"/>
    <n v="1301836"/>
    <n v="1352392"/>
    <n v="1340356"/>
    <n v="1404650"/>
    <n v="1465160"/>
    <n v="1552817"/>
    <n v="1589070"/>
    <n v="1623980"/>
    <n v="1654339"/>
    <n v="1687962"/>
  </r>
  <r>
    <s v="Central America"/>
    <s v="AMM"/>
    <s v="Upper middle income"/>
    <s v="UMC"/>
    <s v="Costa Rica"/>
    <s v="CRI"/>
    <s v="Indicator 15: Employment"/>
    <n v="15"/>
    <s v="Goal 8: Decent Work and Economic Growth"/>
    <n v="8"/>
    <s v="Employment "/>
    <s v="SL.EMP.TOTL.MF"/>
    <s v="Both"/>
    <n v="1521856"/>
    <n v="1615478"/>
    <n v="1642659"/>
    <n v="1672536"/>
    <n v="1686400"/>
    <n v="1780422"/>
    <n v="1834231"/>
    <n v="1923159"/>
    <n v="1937402"/>
    <n v="1904552"/>
    <n v="1889892"/>
    <n v="1939329"/>
    <n v="1960051"/>
    <n v="2018210"/>
    <n v="2046678"/>
    <n v="2079149"/>
    <n v="2125438"/>
  </r>
  <r>
    <s v="Western Africa"/>
    <s v="AFW"/>
    <s v="Lower middle income"/>
    <s v="LMC"/>
    <s v="Côte d’Ivoire"/>
    <s v="CIV"/>
    <s v="Indicator 15: Employment"/>
    <n v="15"/>
    <s v="Goal 8: Decent Work and Economic Growth"/>
    <n v="8"/>
    <s v="Employment "/>
    <s v="SL.EMP.TOTL.MF"/>
    <s v="Both"/>
    <n v="5645835"/>
    <n v="5749321"/>
    <n v="5852951"/>
    <n v="5953327"/>
    <n v="6054168"/>
    <n v="6164102"/>
    <n v="6293045"/>
    <n v="6430638"/>
    <n v="6577901"/>
    <n v="6736178"/>
    <n v="6907578"/>
    <n v="7098713"/>
    <n v="7274096"/>
    <n v="7481945"/>
    <n v="7700651"/>
    <n v="7928843"/>
    <n v="8147322"/>
  </r>
  <r>
    <s v="Southern Europe"/>
    <s v="EUZ"/>
    <s v="High income"/>
    <s v="HIC"/>
    <s v="Croatia"/>
    <s v="HRV"/>
    <s v="Indicator 15: Employment"/>
    <n v="15"/>
    <s v="Goal 8: Decent Work and Economic Growth"/>
    <n v="8"/>
    <s v="Employment "/>
    <s v="SL.EMP.TOTL.MF"/>
    <s v="Both"/>
    <n v="1652254"/>
    <n v="1630683"/>
    <n v="1625878"/>
    <n v="1654986"/>
    <n v="1702256"/>
    <n v="1718565"/>
    <n v="1730930"/>
    <n v="1759557"/>
    <n v="1778253"/>
    <n v="1750872"/>
    <n v="1682340"/>
    <n v="1621676"/>
    <n v="1567267"/>
    <n v="1526963"/>
    <n v="1569037"/>
    <n v="1579739"/>
    <n v="1624917"/>
  </r>
  <r>
    <s v="Caribbean"/>
    <s v="AMC"/>
    <s v="Upper middle income"/>
    <s v="UMC"/>
    <s v="Cuba"/>
    <s v="CUB"/>
    <s v="Indicator 15: Employment"/>
    <n v="15"/>
    <s v="Goal 8: Decent Work and Economic Growth"/>
    <n v="8"/>
    <s v="Employment "/>
    <s v="SL.EMP.TOTL.MF"/>
    <s v="Both"/>
    <n v="4404028"/>
    <n v="4468806"/>
    <n v="4514597"/>
    <n v="4572336"/>
    <n v="4600589"/>
    <n v="4693955"/>
    <n v="4782882"/>
    <n v="4913044"/>
    <n v="4999294"/>
    <n v="5155684"/>
    <n v="5054779"/>
    <n v="5082690"/>
    <n v="5087747"/>
    <n v="5111258"/>
    <n v="5152875"/>
    <n v="5145865"/>
    <n v="5143770"/>
  </r>
  <r>
    <s v="Caribbean"/>
    <s v="AMC"/>
    <s v="High income"/>
    <s v="HIC"/>
    <s v="Curaçao"/>
    <s v="CUW"/>
    <s v="Indicator 15: Employment"/>
    <n v="15"/>
    <s v="Goal 8: Decent Work and Economic Growth"/>
    <n v="8"/>
    <s v="Employment "/>
    <s v="SL.EMP.TOTL.MF"/>
    <s v="Both"/>
    <m/>
    <m/>
    <m/>
    <m/>
    <m/>
    <m/>
    <m/>
    <m/>
    <m/>
    <m/>
    <m/>
    <m/>
    <m/>
    <m/>
    <m/>
    <m/>
    <m/>
  </r>
  <r>
    <s v="Caribbean"/>
    <s v="AMC"/>
    <s v="High income"/>
    <s v="HIC"/>
    <s v="Curaçao"/>
    <s v="CUW"/>
    <s v="Indicator 15: Employment"/>
    <n v="15"/>
    <s v="Goal 8: Decent Work and Economic Growth"/>
    <n v="8"/>
    <s v="Employment "/>
    <s v="SL.EMP.TOTL"/>
    <m/>
    <m/>
    <m/>
    <m/>
    <m/>
    <m/>
    <m/>
    <m/>
    <m/>
    <m/>
    <m/>
    <m/>
    <m/>
    <m/>
    <m/>
    <m/>
    <m/>
    <m/>
  </r>
  <r>
    <s v="Western Asia"/>
    <s v="ASW"/>
    <s v="High income"/>
    <s v="HIC"/>
    <s v="Cyprus"/>
    <s v="CYP"/>
    <s v="Indicator 15: Employment"/>
    <n v="15"/>
    <s v="Goal 8: Decent Work and Economic Growth"/>
    <n v="8"/>
    <s v="Employment "/>
    <s v="SL.EMP.TOTL.MF"/>
    <s v="Both"/>
    <n v="422980"/>
    <n v="447532"/>
    <n v="462443"/>
    <n v="478095"/>
    <n v="492035"/>
    <n v="496123"/>
    <n v="512278"/>
    <n v="528280"/>
    <n v="538713"/>
    <n v="539512"/>
    <n v="547527"/>
    <n v="539975"/>
    <n v="522620"/>
    <n v="504261"/>
    <n v="513250"/>
    <n v="528964"/>
    <n v="556207"/>
  </r>
  <r>
    <s v="Eastern Europe"/>
    <s v="EUE"/>
    <s v="High income"/>
    <s v="HIC"/>
    <s v="Czech Republic"/>
    <s v="CZE"/>
    <s v="Indicator 15: Employment"/>
    <n v="15"/>
    <s v="Goal 8: Decent Work and Economic Growth"/>
    <n v="8"/>
    <s v="Employment "/>
    <s v="SL.EMP.TOTL.MF"/>
    <s v="Both"/>
    <n v="4734916"/>
    <n v="4768535"/>
    <n v="4816729"/>
    <n v="4771358"/>
    <n v="4729121"/>
    <n v="4781060"/>
    <n v="4832625"/>
    <n v="4926758"/>
    <n v="4984937"/>
    <n v="4909426"/>
    <n v="4877545"/>
    <n v="4900791"/>
    <n v="4920007"/>
    <n v="4969707"/>
    <n v="5009298"/>
    <n v="5055526"/>
    <n v="5104595"/>
  </r>
  <r>
    <s v="Northern Europe"/>
    <s v="EUN"/>
    <s v="High income"/>
    <s v="HIC"/>
    <s v="Denmark"/>
    <s v="DNK"/>
    <s v="Indicator 15: Employment"/>
    <n v="15"/>
    <s v="Goal 8: Decent Work and Economic Growth"/>
    <n v="8"/>
    <s v="Employment "/>
    <s v="SL.EMP.TOTL.MF"/>
    <s v="Both"/>
    <n v="2733978"/>
    <n v="2733520"/>
    <n v="2753455"/>
    <n v="2713334"/>
    <n v="2751710"/>
    <n v="2759660"/>
    <n v="2818781"/>
    <n v="2822262"/>
    <n v="2861830"/>
    <n v="2775292"/>
    <n v="2712561"/>
    <n v="2709775"/>
    <n v="2698059"/>
    <n v="2697873"/>
    <n v="2718647"/>
    <n v="2743204"/>
    <n v="2763480"/>
  </r>
  <r>
    <s v="Eastern Africa"/>
    <s v="AFE"/>
    <s v="Lower middle income"/>
    <s v="LMC"/>
    <s v="Djibouti"/>
    <s v="DJI"/>
    <s v="Indicator 15: Employment"/>
    <n v="15"/>
    <s v="Goal 8: Decent Work and Economic Growth"/>
    <n v="8"/>
    <s v="Employment "/>
    <s v="SL.EMP.TOTL.MF"/>
    <s v="Both"/>
    <n v="191731"/>
    <n v="197557"/>
    <n v="203806"/>
    <n v="210498"/>
    <n v="217466"/>
    <n v="224645"/>
    <n v="231293"/>
    <n v="238428"/>
    <n v="245815"/>
    <n v="253488"/>
    <n v="260897"/>
    <n v="267354"/>
    <n v="273950"/>
    <n v="280192"/>
    <n v="286318"/>
    <n v="291848"/>
    <n v="297395"/>
  </r>
  <r>
    <s v="Caribbean"/>
    <s v="AMC"/>
    <s v="Upper middle income"/>
    <s v="UMC"/>
    <s v="Dominica"/>
    <s v="DMA"/>
    <s v="Indicator 15: Employment"/>
    <n v="15"/>
    <s v="Goal 8: Decent Work and Economic Growth"/>
    <n v="8"/>
    <s v="Employment "/>
    <s v="SL.EMP.TOTL.MF"/>
    <s v="Both"/>
    <m/>
    <m/>
    <m/>
    <m/>
    <m/>
    <m/>
    <m/>
    <m/>
    <m/>
    <m/>
    <m/>
    <m/>
    <m/>
    <m/>
    <m/>
    <m/>
    <m/>
  </r>
  <r>
    <s v="Caribbean"/>
    <s v="AMC"/>
    <s v="Upper middle income"/>
    <s v="UMC"/>
    <s v="Dominica"/>
    <s v="DMA"/>
    <s v="Indicator 15: Employment"/>
    <n v="15"/>
    <s v="Goal 8: Decent Work and Economic Growth"/>
    <n v="8"/>
    <s v="Employment "/>
    <s v="SL.EMP.TOTL"/>
    <m/>
    <m/>
    <m/>
    <m/>
    <m/>
    <m/>
    <m/>
    <m/>
    <m/>
    <m/>
    <m/>
    <m/>
    <m/>
    <m/>
    <m/>
    <m/>
    <m/>
    <m/>
  </r>
  <r>
    <s v="Caribbean"/>
    <s v="AMC"/>
    <s v="Upper middle income"/>
    <s v="UMC"/>
    <s v="Dominican Republic"/>
    <s v="DOM"/>
    <s v="Indicator 15: Employment"/>
    <n v="15"/>
    <s v="Goal 8: Decent Work and Economic Growth"/>
    <n v="8"/>
    <s v="Employment "/>
    <s v="SL.EMP.TOTL.MF"/>
    <s v="Both"/>
    <n v="3014312"/>
    <n v="3042561"/>
    <n v="3108256"/>
    <n v="3160055"/>
    <n v="3169728"/>
    <n v="3266787"/>
    <n v="3414733"/>
    <n v="3528921"/>
    <n v="3584531"/>
    <n v="3543166"/>
    <n v="3796227"/>
    <n v="3834728"/>
    <n v="3907522"/>
    <n v="3971441"/>
    <n v="4052093"/>
    <n v="4122657"/>
    <n v="4190932"/>
  </r>
  <r>
    <s v="South America"/>
    <s v="AMZ"/>
    <s v="Upper middle income"/>
    <s v="UMC"/>
    <s v="Ecuador"/>
    <s v="ECU"/>
    <s v="Indicator 15: Employment"/>
    <n v="15"/>
    <s v="Goal 8: Decent Work and Economic Growth"/>
    <n v="8"/>
    <s v="Employment "/>
    <s v="SL.EMP.TOTL.MF"/>
    <s v="Both"/>
    <n v="5082794"/>
    <n v="5130099"/>
    <n v="5376112"/>
    <n v="5392062"/>
    <n v="5865962"/>
    <n v="5957842"/>
    <n v="6206270"/>
    <n v="6268737"/>
    <n v="6225155"/>
    <n v="6386294"/>
    <n v="6399095"/>
    <n v="6534277"/>
    <n v="6634074"/>
    <n v="6734311"/>
    <n v="6930919"/>
    <n v="7004810"/>
    <n v="7104143"/>
  </r>
  <r>
    <s v="Northern Africa"/>
    <s v="AFN"/>
    <s v="Lower middle income"/>
    <s v="LMC"/>
    <s v="Egypt"/>
    <s v="EGY"/>
    <s v="Indicator 15: Employment"/>
    <n v="15"/>
    <s v="Goal 8: Decent Work and Economic Growth"/>
    <n v="8"/>
    <s v="Employment "/>
    <s v="SL.EMP.TOTL.MF"/>
    <s v="Both"/>
    <n v="18163669"/>
    <n v="18433483"/>
    <n v="18618766"/>
    <n v="19389114"/>
    <n v="20535995"/>
    <n v="21298706"/>
    <n v="21509494"/>
    <n v="22948009"/>
    <n v="23672775"/>
    <n v="24170650"/>
    <n v="24963125"/>
    <n v="24441620"/>
    <n v="24785117"/>
    <n v="25220684"/>
    <n v="25679030"/>
    <n v="26359058"/>
    <n v="27088413"/>
  </r>
  <r>
    <s v="Central America"/>
    <s v="AMM"/>
    <s v="Lower middle income"/>
    <s v="LMC"/>
    <s v="El Salvador"/>
    <s v="SLV"/>
    <s v="Indicator 15: Employment"/>
    <n v="15"/>
    <s v="Goal 8: Decent Work and Economic Growth"/>
    <n v="8"/>
    <s v="Employment "/>
    <s v="SL.EMP.TOTL.MF"/>
    <s v="Both"/>
    <n v="2117943"/>
    <n v="2122135"/>
    <n v="2143063"/>
    <n v="2199155"/>
    <n v="2176131"/>
    <n v="2208565"/>
    <n v="2271625"/>
    <n v="2322568"/>
    <n v="2375649"/>
    <n v="2359745"/>
    <n v="2388404"/>
    <n v="2445073"/>
    <n v="2507112"/>
    <n v="2562760"/>
    <n v="2605996"/>
    <n v="2632188"/>
    <n v="2665466"/>
  </r>
  <r>
    <s v="Middle Africa"/>
    <s v="AFM"/>
    <s v="Upper middle income"/>
    <s v="UMC"/>
    <s v="Equatorial Guinea"/>
    <s v="GNQ"/>
    <s v="Indicator 15: Employment"/>
    <n v="15"/>
    <s v="Goal 8: Decent Work and Economic Growth"/>
    <n v="8"/>
    <s v="Employment "/>
    <s v="SL.EMP.TOTL.MF"/>
    <s v="Both"/>
    <n v="227246"/>
    <n v="236541"/>
    <n v="247577"/>
    <n v="257961"/>
    <n v="267665"/>
    <n v="279706"/>
    <n v="290205"/>
    <n v="299745"/>
    <n v="310218"/>
    <n v="321964"/>
    <n v="333934"/>
    <n v="344245"/>
    <n v="355794"/>
    <n v="368511"/>
    <n v="380677"/>
    <n v="391821"/>
    <n v="401960"/>
  </r>
  <r>
    <s v="Eastern Africa"/>
    <s v="AFE"/>
    <s v="Low income"/>
    <s v="LIC"/>
    <s v="Eritrea"/>
    <s v="ERI"/>
    <s v="Indicator 15: Employment"/>
    <n v="15"/>
    <s v="Goal 8: Decent Work and Economic Growth"/>
    <n v="8"/>
    <s v="Employment "/>
    <s v="SL.EMP.TOTL.MF"/>
    <s v="Both"/>
    <n v="1454422"/>
    <n v="1531110"/>
    <n v="1609009"/>
    <n v="1696608"/>
    <n v="1782002"/>
    <n v="1860557"/>
    <n v="1916213"/>
    <n v="1964850"/>
    <n v="2015653"/>
    <n v="2053966"/>
    <n v="2096456"/>
    <n v="2137440"/>
    <n v="2181908"/>
    <n v="2230423"/>
    <n v="2279890"/>
    <n v="2328800"/>
    <n v="2393300"/>
  </r>
  <r>
    <s v="Northern Europe"/>
    <s v="EUN"/>
    <s v="High income"/>
    <s v="HIC"/>
    <s v="Estonia"/>
    <s v="EST"/>
    <s v="Indicator 15: Employment"/>
    <n v="15"/>
    <s v="Goal 8: Decent Work and Economic Growth"/>
    <n v="8"/>
    <s v="Employment "/>
    <s v="SL.EMP.TOTL.MF"/>
    <s v="Both"/>
    <n v="588733"/>
    <n v="590968"/>
    <n v="599520"/>
    <n v="606534"/>
    <n v="613768"/>
    <n v="623972"/>
    <n v="657225"/>
    <n v="666164"/>
    <n v="665624"/>
    <n v="604332"/>
    <n v="577708"/>
    <n v="613789"/>
    <n v="621753"/>
    <n v="630218"/>
    <n v="634500"/>
    <n v="639768"/>
    <n v="632342"/>
  </r>
  <r>
    <s v="Eastern Africa"/>
    <s v="AFE"/>
    <s v="Low income"/>
    <s v="LIC"/>
    <s v="Ethiopia"/>
    <s v="ETH"/>
    <s v="Indicator 15: Employment"/>
    <n v="15"/>
    <s v="Goal 8: Decent Work and Economic Growth"/>
    <n v="8"/>
    <s v="Employment "/>
    <s v="SL.EMP.TOTL.MF"/>
    <s v="Both"/>
    <n v="27455446"/>
    <n v="27890963"/>
    <n v="29146955"/>
    <n v="30455034"/>
    <n v="31798887"/>
    <n v="32982907"/>
    <n v="34013496"/>
    <n v="35041916"/>
    <n v="36160417"/>
    <n v="37366281"/>
    <n v="38586263"/>
    <n v="39873427"/>
    <n v="40952462"/>
    <n v="42791062"/>
    <n v="44265254"/>
    <n v="45739138"/>
    <n v="47109916"/>
  </r>
  <r>
    <s v="Melanesia"/>
    <s v="OME"/>
    <s v="Upper middle income"/>
    <s v="UMC"/>
    <s v="Fiji"/>
    <s v="FJI"/>
    <s v="Indicator 15: Employment"/>
    <n v="15"/>
    <s v="Goal 8: Decent Work and Economic Growth"/>
    <n v="8"/>
    <s v="Employment "/>
    <s v="SL.EMP.TOTL.MF"/>
    <s v="Both"/>
    <n v="278972"/>
    <n v="288514"/>
    <n v="285084"/>
    <n v="287472"/>
    <n v="302391"/>
    <n v="305908"/>
    <n v="299754"/>
    <n v="293730"/>
    <n v="297074"/>
    <n v="302060"/>
    <n v="305201"/>
    <n v="307061"/>
    <n v="309335"/>
    <n v="311252"/>
    <n v="312781"/>
    <n v="317099"/>
    <n v="320281"/>
  </r>
  <r>
    <s v="Northern Europe"/>
    <s v="EUN"/>
    <s v="High income"/>
    <s v="HIC"/>
    <s v="Finland"/>
    <s v="FIN"/>
    <s v="Indicator 15: Employment"/>
    <n v="15"/>
    <s v="Goal 8: Decent Work and Economic Growth"/>
    <n v="8"/>
    <s v="Employment "/>
    <s v="SL.EMP.TOTL.MF"/>
    <s v="Both"/>
    <n v="2321937"/>
    <n v="2362221"/>
    <n v="2364213"/>
    <n v="2352147"/>
    <n v="2350686"/>
    <n v="2421383"/>
    <n v="2474399"/>
    <n v="2521421"/>
    <n v="2562034"/>
    <n v="2486038"/>
    <n v="2473779"/>
    <n v="2505516"/>
    <n v="2515821"/>
    <n v="2479297"/>
    <n v="2463195"/>
    <n v="2440931"/>
    <n v="2449133"/>
  </r>
  <r>
    <s v="Western Europe"/>
    <s v="EUW"/>
    <s v="High income"/>
    <s v="HIC"/>
    <s v="France"/>
    <s v="FRA"/>
    <s v="Indicator 15: Employment"/>
    <n v="15"/>
    <s v="Goal 8: Decent Work and Economic Growth"/>
    <n v="8"/>
    <s v="Employment "/>
    <s v="SL.EMP.TOTL.MF"/>
    <s v="Both"/>
    <n v="24437878"/>
    <n v="24886958"/>
    <n v="25135377"/>
    <n v="25741240"/>
    <n v="25700112"/>
    <n v="26051770"/>
    <n v="26164789"/>
    <n v="26611086"/>
    <n v="26942580"/>
    <n v="26695378"/>
    <n v="26748312"/>
    <n v="26810010"/>
    <n v="26848596"/>
    <n v="26710629"/>
    <n v="26732290"/>
    <n v="26710299"/>
    <n v="26846545"/>
  </r>
  <r>
    <s v="Polynesia"/>
    <s v="OPY"/>
    <s v="High income"/>
    <s v="HIC"/>
    <s v="French Polynesia"/>
    <s v="PYF"/>
    <s v="Indicator 15: Employment"/>
    <n v="15"/>
    <s v="Goal 8: Decent Work and Economic Growth"/>
    <n v="8"/>
    <s v="Employment "/>
    <s v="SL.EMP.TOTL.MF"/>
    <s v="Both"/>
    <n v="78763"/>
    <n v="83407"/>
    <n v="87596"/>
    <n v="84238"/>
    <n v="89181"/>
    <n v="87665"/>
    <n v="85585"/>
    <n v="95532"/>
    <n v="96198"/>
    <n v="98469"/>
    <n v="100333"/>
    <n v="97097"/>
    <n v="91826"/>
    <n v="92812"/>
    <n v="93848"/>
    <n v="97943"/>
    <n v="100392"/>
  </r>
  <r>
    <s v="Middle Africa"/>
    <s v="AFM"/>
    <s v="Upper middle income"/>
    <s v="UMC"/>
    <s v="Gabon"/>
    <s v="GAB"/>
    <s v="Indicator 15: Employment"/>
    <n v="15"/>
    <s v="Goal 8: Decent Work and Economic Growth"/>
    <n v="8"/>
    <s v="Employment "/>
    <s v="SL.EMP.TOTL.MF"/>
    <s v="Both"/>
    <n v="363912"/>
    <n v="372856"/>
    <n v="382487"/>
    <n v="391788"/>
    <n v="401983"/>
    <n v="411278"/>
    <n v="407077"/>
    <n v="401808"/>
    <n v="395588"/>
    <n v="380866"/>
    <n v="364145"/>
    <n v="374452"/>
    <n v="385744"/>
    <n v="397025"/>
    <n v="408991"/>
    <n v="428374"/>
    <n v="445500"/>
  </r>
  <r>
    <s v="Western Africa"/>
    <s v="AFW"/>
    <s v="Low income"/>
    <s v="LIC"/>
    <s v="Gambia"/>
    <s v="GMB"/>
    <s v="Indicator 15: Employment"/>
    <n v="15"/>
    <s v="Goal 8: Decent Work and Economic Growth"/>
    <n v="8"/>
    <s v="Employment "/>
    <s v="SL.EMP.TOTL.MF"/>
    <s v="Both"/>
    <n v="359046"/>
    <n v="369546"/>
    <n v="383687"/>
    <n v="393994"/>
    <n v="407019"/>
    <n v="422631"/>
    <n v="435298"/>
    <n v="448535"/>
    <n v="462604"/>
    <n v="477955"/>
    <n v="494209"/>
    <n v="512953"/>
    <n v="526592"/>
    <n v="544137"/>
    <n v="563795"/>
    <n v="583387"/>
    <n v="601321"/>
  </r>
  <r>
    <s v="Western Asia"/>
    <s v="ASW"/>
    <s v="Upper middle income"/>
    <s v="UMC"/>
    <s v="Georgia"/>
    <s v="GEO"/>
    <s v="Indicator 15: Employment"/>
    <n v="15"/>
    <s v="Goal 8: Decent Work and Economic Growth"/>
    <n v="8"/>
    <s v="Employment "/>
    <s v="SL.EMP.TOTL.MF"/>
    <s v="Both"/>
    <n v="2101946"/>
    <n v="2163320"/>
    <n v="2052797"/>
    <n v="2113832"/>
    <n v="2041283"/>
    <n v="2003856"/>
    <n v="1995495"/>
    <n v="1993715"/>
    <n v="1912954"/>
    <n v="1895214"/>
    <n v="1924595"/>
    <n v="1958462"/>
    <n v="1965645"/>
    <n v="1930927"/>
    <n v="1956701"/>
    <n v="1954464"/>
    <n v="1955361"/>
  </r>
  <r>
    <s v="Western Europe"/>
    <s v="EUW"/>
    <s v="High income"/>
    <s v="HIC"/>
    <s v="Germany"/>
    <s v="DEU"/>
    <s v="Indicator 15: Employment"/>
    <n v="15"/>
    <s v="Goal 8: Decent Work and Economic Growth"/>
    <n v="8"/>
    <s v="Employment "/>
    <s v="SL.EMP.TOTL.MF"/>
    <s v="Both"/>
    <n v="37363708"/>
    <n v="37356835"/>
    <n v="36879307"/>
    <n v="36056822"/>
    <n v="36033595"/>
    <n v="36175374"/>
    <n v="36798603"/>
    <n v="37638314"/>
    <n v="38089572"/>
    <n v="38081868"/>
    <n v="38451552"/>
    <n v="39349957"/>
    <n v="39595653"/>
    <n v="39975983"/>
    <n v="40256667"/>
    <n v="40452433"/>
    <n v="40551834"/>
  </r>
  <r>
    <s v="Western Africa"/>
    <s v="AFW"/>
    <s v="Lower middle income"/>
    <s v="LMC"/>
    <s v="Ghana"/>
    <s v="GHA"/>
    <s v="Indicator 15: Employment"/>
    <n v="15"/>
    <s v="Goal 8: Decent Work and Economic Growth"/>
    <n v="8"/>
    <s v="Employment "/>
    <s v="SL.EMP.TOTL.MF"/>
    <s v="Both"/>
    <n v="7379772"/>
    <n v="7736144"/>
    <n v="7722976"/>
    <n v="8076809"/>
    <n v="8303166"/>
    <n v="8465669"/>
    <n v="8700635"/>
    <n v="8570694"/>
    <n v="9365798"/>
    <n v="9511843"/>
    <n v="10403424"/>
    <n v="10877756"/>
    <n v="11312997"/>
    <n v="11624250"/>
    <n v="11923620"/>
    <n v="12192732"/>
    <n v="12465396"/>
  </r>
  <r>
    <s v="Southern Europe"/>
    <s v="EUZ"/>
    <s v="High income"/>
    <s v="HIC"/>
    <s v="Greece"/>
    <s v="GRC"/>
    <s v="Indicator 15: Employment"/>
    <n v="15"/>
    <s v="Goal 8: Decent Work and Economic Growth"/>
    <n v="8"/>
    <s v="Employment "/>
    <s v="SL.EMP.TOTL.MF"/>
    <s v="Both"/>
    <n v="4334405"/>
    <n v="4316024"/>
    <n v="4386472"/>
    <n v="4459319"/>
    <n v="4470929"/>
    <n v="4492507"/>
    <n v="4582032"/>
    <n v="4620338"/>
    <n v="4666936"/>
    <n v="4618193"/>
    <n v="4472640"/>
    <n v="4143037"/>
    <n v="3770822"/>
    <n v="3576640"/>
    <n v="3577583"/>
    <n v="3631642"/>
    <n v="3673069"/>
  </r>
  <r>
    <s v="Caribbean"/>
    <s v="AMC"/>
    <s v="Upper middle income"/>
    <s v="UMC"/>
    <s v="Grenada"/>
    <s v="GRD"/>
    <s v="Indicator 15: Employment"/>
    <n v="15"/>
    <s v="Goal 8: Decent Work and Economic Growth"/>
    <n v="8"/>
    <s v="Employment "/>
    <s v="SL.EMP.TOTL.MF"/>
    <s v="Both"/>
    <m/>
    <m/>
    <m/>
    <m/>
    <m/>
    <m/>
    <m/>
    <m/>
    <m/>
    <m/>
    <m/>
    <m/>
    <m/>
    <m/>
    <m/>
    <m/>
    <m/>
  </r>
  <r>
    <s v="Caribbean"/>
    <s v="AMC"/>
    <s v="Upper middle income"/>
    <s v="UMC"/>
    <s v="Grenada"/>
    <s v="GRD"/>
    <s v="Indicator 15: Employment"/>
    <n v="15"/>
    <s v="Goal 8: Decent Work and Economic Growth"/>
    <n v="8"/>
    <s v="Employment "/>
    <s v="SL.EMP.TOTL"/>
    <m/>
    <m/>
    <m/>
    <m/>
    <m/>
    <m/>
    <m/>
    <m/>
    <m/>
    <m/>
    <m/>
    <m/>
    <m/>
    <m/>
    <m/>
    <m/>
    <m/>
    <m/>
  </r>
  <r>
    <s v="Micronesia"/>
    <s v="OMI"/>
    <s v="High income"/>
    <s v="HIC"/>
    <s v="Guam"/>
    <s v="GUM"/>
    <s v="Indicator 15: Employment"/>
    <n v="15"/>
    <s v="Goal 8: Decent Work and Economic Growth"/>
    <n v="8"/>
    <s v="Employment "/>
    <s v="SL.EMP.TOTL.MF"/>
    <s v="Both"/>
    <n v="59282"/>
    <n v="61018"/>
    <n v="60946"/>
    <n v="62711"/>
    <n v="64258"/>
    <n v="65378"/>
    <n v="66656"/>
    <n v="63988"/>
    <n v="64156"/>
    <n v="64548"/>
    <n v="66364"/>
    <n v="63912"/>
    <n v="65642"/>
    <n v="67256"/>
    <n v="68365"/>
    <n v="69928"/>
    <n v="71277"/>
  </r>
  <r>
    <s v="Central America"/>
    <s v="AMM"/>
    <s v="Lower middle income"/>
    <s v="LMC"/>
    <s v="Guatemala"/>
    <s v="GTM"/>
    <s v="Indicator 15: Employment"/>
    <n v="15"/>
    <s v="Goal 8: Decent Work and Economic Growth"/>
    <n v="8"/>
    <s v="Employment "/>
    <s v="SL.EMP.TOTL.MF"/>
    <s v="Both"/>
    <n v="4061849"/>
    <n v="4214169"/>
    <n v="4284788"/>
    <n v="4426401"/>
    <n v="4598183"/>
    <n v="4915076"/>
    <n v="5240553"/>
    <n v="5276500"/>
    <n v="5332735"/>
    <n v="5386303"/>
    <n v="5415151"/>
    <n v="5458589"/>
    <n v="6122769"/>
    <n v="5793663"/>
    <n v="5989216"/>
    <n v="6213001"/>
    <n v="6409733"/>
  </r>
  <r>
    <s v="Western Africa"/>
    <s v="AFW"/>
    <s v="Low income"/>
    <s v="LIC"/>
    <s v="Guinea"/>
    <s v="GIN"/>
    <s v="Indicator 15: Employment"/>
    <n v="15"/>
    <s v="Goal 8: Decent Work and Economic Growth"/>
    <n v="8"/>
    <s v="Employment "/>
    <s v="SL.EMP.TOTL.MF"/>
    <s v="Both"/>
    <n v="3196328"/>
    <n v="3266380"/>
    <n v="3341305"/>
    <n v="3424659"/>
    <n v="3514789"/>
    <n v="3614935"/>
    <n v="3722296"/>
    <n v="3844437"/>
    <n v="3976295"/>
    <n v="4121205"/>
    <n v="4269608"/>
    <n v="4443087"/>
    <n v="4577772"/>
    <n v="5220625"/>
    <n v="5383324"/>
    <n v="5552247"/>
    <n v="5718142"/>
  </r>
  <r>
    <s v="Western Africa"/>
    <s v="AFW"/>
    <s v="Low income"/>
    <s v="LIC"/>
    <s v="Guinea-Bissau"/>
    <s v="GNB"/>
    <s v="Indicator 15: Employment"/>
    <n v="15"/>
    <s v="Goal 8: Decent Work and Economic Growth"/>
    <n v="8"/>
    <s v="Employment "/>
    <s v="SL.EMP.TOTL.MF"/>
    <s v="Both"/>
    <n v="498177"/>
    <n v="510294"/>
    <n v="523879"/>
    <n v="537567"/>
    <n v="551617"/>
    <n v="566278"/>
    <n v="580622"/>
    <n v="595658"/>
    <n v="611639"/>
    <n v="628487"/>
    <n v="645950"/>
    <n v="662026"/>
    <n v="681912"/>
    <n v="701189"/>
    <n v="720983"/>
    <n v="742062"/>
    <n v="761976"/>
  </r>
  <r>
    <s v="South America"/>
    <s v="AMZ"/>
    <s v="Upper middle income"/>
    <s v="UMC"/>
    <s v="Guyana"/>
    <s v="GUY"/>
    <s v="Indicator 15: Employment"/>
    <n v="15"/>
    <s v="Goal 8: Decent Work and Economic Growth"/>
    <n v="8"/>
    <s v="Employment "/>
    <s v="SL.EMP.TOTL.MF"/>
    <s v="Both"/>
    <n v="253284"/>
    <n v="253636"/>
    <n v="251911"/>
    <n v="251311"/>
    <n v="250401"/>
    <n v="252400"/>
    <n v="253893"/>
    <n v="257881"/>
    <n v="258997"/>
    <n v="263008"/>
    <n v="266487"/>
    <n v="271522"/>
    <n v="274927"/>
    <n v="278654"/>
    <n v="281947"/>
    <n v="287375"/>
    <n v="291660"/>
  </r>
  <r>
    <s v="Caribbean"/>
    <s v="AMC"/>
    <s v="Low income"/>
    <s v="LIC"/>
    <s v="Haiti"/>
    <s v="HTI"/>
    <s v="Indicator 15: Employment"/>
    <n v="15"/>
    <s v="Goal 8: Decent Work and Economic Growth"/>
    <n v="8"/>
    <s v="Employment "/>
    <s v="SL.EMP.TOTL.MF"/>
    <s v="Both"/>
    <n v="2940099"/>
    <n v="2983748"/>
    <n v="3026581"/>
    <n v="3067515"/>
    <n v="3105628"/>
    <n v="3140420"/>
    <n v="3171433"/>
    <n v="3212155"/>
    <n v="3334571"/>
    <n v="3458561"/>
    <n v="3573334"/>
    <n v="3681508"/>
    <n v="3769427"/>
    <n v="3867082"/>
    <n v="3960001"/>
    <n v="4070958"/>
    <n v="4176057"/>
  </r>
  <r>
    <s v="Central America"/>
    <s v="AMM"/>
    <s v="Lower middle income"/>
    <s v="LMC"/>
    <s v="Honduras"/>
    <s v="HND"/>
    <s v="Indicator 15: Employment"/>
    <n v="15"/>
    <s v="Goal 8: Decent Work and Economic Growth"/>
    <n v="8"/>
    <s v="Employment "/>
    <s v="SL.EMP.TOTL.MF"/>
    <s v="Both"/>
    <n v="2277482"/>
    <n v="2281270"/>
    <n v="2269025"/>
    <n v="2290319"/>
    <n v="2322284"/>
    <n v="2362805"/>
    <n v="2549348"/>
    <n v="2667396"/>
    <n v="2777892"/>
    <n v="2891410"/>
    <n v="2940079"/>
    <n v="3051567"/>
    <n v="3169101"/>
    <n v="3276676"/>
    <n v="3325236"/>
    <n v="3349335"/>
    <n v="3481672"/>
  </r>
  <r>
    <s v="Eastern Asia"/>
    <s v="ASF"/>
    <s v="High income"/>
    <s v="HIC"/>
    <s v="Hong Kong SAR, China"/>
    <s v="HKG"/>
    <s v="Indicator 15: Employment"/>
    <n v="15"/>
    <s v="Goal 8: Decent Work and Economic Growth"/>
    <n v="8"/>
    <s v="Employment "/>
    <s v="SL.EMP.TOTL.MF"/>
    <s v="Both"/>
    <n v="3242784"/>
    <n v="3287105"/>
    <n v="3266880"/>
    <n v="3255484"/>
    <n v="3318928"/>
    <n v="3378979"/>
    <n v="3436415"/>
    <n v="3501114"/>
    <n v="3531938"/>
    <n v="3497402"/>
    <n v="3503160"/>
    <n v="3590260"/>
    <n v="3645235"/>
    <n v="3712786"/>
    <n v="3737381"/>
    <n v="3744919"/>
    <n v="3731979"/>
  </r>
  <r>
    <s v="Eastern Europe"/>
    <s v="EUE"/>
    <s v="High income"/>
    <s v="HIC"/>
    <s v="Hungary"/>
    <s v="HUN"/>
    <s v="Indicator 15: Employment"/>
    <n v="15"/>
    <s v="Goal 8: Decent Work and Economic Growth"/>
    <n v="8"/>
    <s v="Employment "/>
    <s v="SL.EMP.TOTL.MF"/>
    <s v="Both"/>
    <n v="3908919"/>
    <n v="3925408"/>
    <n v="3932485"/>
    <n v="3985466"/>
    <n v="3979204"/>
    <n v="3968601"/>
    <n v="3981950"/>
    <n v="3975376"/>
    <n v="3933290"/>
    <n v="3843232"/>
    <n v="3838074"/>
    <n v="3862311"/>
    <n v="3922431"/>
    <n v="3983404"/>
    <n v="4202856"/>
    <n v="4234941"/>
    <n v="4298108"/>
  </r>
  <r>
    <s v="Northern Europe"/>
    <s v="EUN"/>
    <s v="High income"/>
    <s v="HIC"/>
    <s v="Iceland"/>
    <s v="ISL"/>
    <s v="Indicator 15: Employment"/>
    <n v="15"/>
    <s v="Goal 8: Decent Work and Economic Growth"/>
    <n v="8"/>
    <s v="Employment "/>
    <s v="SL.EMP.TOTL.MF"/>
    <s v="Both"/>
    <n v="162615"/>
    <n v="164950"/>
    <n v="163324"/>
    <n v="163372"/>
    <n v="162673"/>
    <n v="170136"/>
    <n v="174930"/>
    <n v="179051"/>
    <n v="179414"/>
    <n v="170662"/>
    <n v="173251"/>
    <n v="174306"/>
    <n v="177928"/>
    <n v="181343"/>
    <n v="184022"/>
    <n v="186700"/>
    <n v="188280"/>
  </r>
  <r>
    <s v="Southern Asia"/>
    <s v="ASZ"/>
    <s v="Lower middle income"/>
    <s v="LMC"/>
    <s v="India"/>
    <s v="IND"/>
    <s v="Indicator 15: Employment"/>
    <n v="15"/>
    <s v="Goal 8: Decent Work and Economic Growth"/>
    <n v="8"/>
    <s v="Employment "/>
    <s v="SL.EMP.TOTL.MF"/>
    <s v="Both"/>
    <n v="387700000"/>
    <n v="401000000"/>
    <n v="410200000"/>
    <n v="423600000"/>
    <n v="435800000"/>
    <n v="445600000"/>
    <n v="446900000"/>
    <n v="450600000"/>
    <n v="449500000"/>
    <n v="451500000"/>
    <n v="453900000"/>
    <n v="456900000"/>
    <n v="459500000"/>
    <n v="467200000"/>
    <n v="474700000"/>
    <n v="484100000"/>
    <n v="493400000"/>
  </r>
  <r>
    <s v="South­Eastern Asia"/>
    <s v="ASE"/>
    <s v="Lower middle income"/>
    <s v="LMC"/>
    <s v="Indonesia"/>
    <s v="IDN"/>
    <s v="Indicator 15: Employment"/>
    <n v="15"/>
    <s v="Goal 8: Decent Work and Economic Growth"/>
    <n v="8"/>
    <s v="Employment "/>
    <s v="SL.EMP.TOTL.MF"/>
    <s v="Both"/>
    <n v="92874508"/>
    <n v="92214334"/>
    <n v="92390756"/>
    <n v="93685374"/>
    <n v="94922164"/>
    <n v="95159838"/>
    <n v="98020396"/>
    <n v="101100000"/>
    <n v="103500000"/>
    <n v="106000000"/>
    <n v="108700000"/>
    <n v="109900000"/>
    <n v="113000000"/>
    <n v="114300000"/>
    <n v="116100000"/>
    <n v="117900000"/>
    <n v="120000000"/>
  </r>
  <r>
    <s v="Southern Asia"/>
    <s v="ASZ"/>
    <s v="Upper middle income"/>
    <s v="UMC"/>
    <s v="Iran"/>
    <s v="IRN"/>
    <s v="Indicator 15: Employment"/>
    <n v="15"/>
    <s v="Goal 8: Decent Work and Economic Growth"/>
    <n v="8"/>
    <s v="Employment "/>
    <s v="SL.EMP.TOTL.MF"/>
    <s v="Both"/>
    <n v="16644048"/>
    <n v="17445493"/>
    <n v="18303063"/>
    <n v="19449381"/>
    <n v="20950584"/>
    <n v="21604295"/>
    <n v="21822986"/>
    <n v="21983643"/>
    <n v="21345475"/>
    <n v="21539805"/>
    <n v="21205609"/>
    <n v="21918821"/>
    <n v="22339032"/>
    <n v="23351633"/>
    <n v="23673160"/>
    <n v="23934472"/>
    <n v="24236142"/>
  </r>
  <r>
    <s v="Western Asia"/>
    <s v="ASW"/>
    <s v="Upper middle income"/>
    <s v="UMC"/>
    <s v="Iraq"/>
    <s v="IRQ"/>
    <s v="Indicator 15: Employment"/>
    <n v="15"/>
    <s v="Goal 8: Decent Work and Economic Growth"/>
    <n v="8"/>
    <s v="Employment "/>
    <s v="SL.EMP.TOTL.MF"/>
    <s v="Both"/>
    <n v="4580149"/>
    <n v="4732728"/>
    <n v="4890760"/>
    <n v="4358818"/>
    <n v="4571814"/>
    <n v="5299781"/>
    <n v="5496124"/>
    <n v="5702778"/>
    <n v="5970505"/>
    <n v="6161539"/>
    <n v="6370748"/>
    <n v="6609780"/>
    <n v="6871351"/>
    <n v="7166227"/>
    <n v="7468748"/>
    <n v="7712013"/>
    <n v="7932185"/>
  </r>
  <r>
    <s v="Northern Europe"/>
    <s v="EUN"/>
    <s v="High income"/>
    <s v="HIC"/>
    <s v="Ireland"/>
    <s v="IRL"/>
    <s v="Indicator 15: Employment"/>
    <n v="15"/>
    <s v="Goal 8: Decent Work and Economic Growth"/>
    <n v="8"/>
    <s v="Employment "/>
    <s v="SL.EMP.TOTL.MF"/>
    <s v="Both"/>
    <n v="1716123"/>
    <n v="1768104"/>
    <n v="1807819"/>
    <n v="1850127"/>
    <n v="1905732"/>
    <n v="2008362"/>
    <n v="2073977"/>
    <n v="2128914"/>
    <n v="2114147"/>
    <n v="1981389"/>
    <n v="1929582"/>
    <n v="1902486"/>
    <n v="1892458"/>
    <n v="1933899"/>
    <n v="1962488"/>
    <n v="1994008"/>
    <n v="2024367"/>
  </r>
  <r>
    <s v="Western Asia"/>
    <s v="ASW"/>
    <s v="High income"/>
    <s v="HIC"/>
    <s v="Israel"/>
    <s v="ISR"/>
    <s v="Indicator 15: Employment"/>
    <n v="15"/>
    <s v="Goal 8: Decent Work and Economic Growth"/>
    <n v="8"/>
    <s v="Employment "/>
    <s v="SL.EMP.TOTL.MF"/>
    <s v="Both"/>
    <n v="2366236"/>
    <n v="2397345"/>
    <n v="2386494"/>
    <n v="2429213"/>
    <n v="2511165"/>
    <n v="2625612"/>
    <n v="2726867"/>
    <n v="2860815"/>
    <n v="2988196"/>
    <n v="3011657"/>
    <n v="3123425"/>
    <n v="3209385"/>
    <n v="3301283"/>
    <n v="3380121"/>
    <n v="3462001"/>
    <n v="3528921"/>
    <n v="3559267"/>
  </r>
  <r>
    <s v="Southern Europe"/>
    <s v="EUZ"/>
    <s v="High income"/>
    <s v="HIC"/>
    <s v="Italy"/>
    <s v="ITA"/>
    <s v="Indicator 15: Employment"/>
    <n v="15"/>
    <s v="Goal 8: Decent Work and Economic Growth"/>
    <n v="8"/>
    <s v="Employment "/>
    <s v="SL.EMP.TOTL.MF"/>
    <s v="Both"/>
    <n v="20896068"/>
    <n v="21367333"/>
    <n v="21777256"/>
    <n v="22178597"/>
    <n v="22848628"/>
    <n v="22774474"/>
    <n v="23099247"/>
    <n v="23224991"/>
    <n v="23284495"/>
    <n v="22778762"/>
    <n v="22545254"/>
    <n v="22517787"/>
    <n v="22373126"/>
    <n v="21836020"/>
    <n v="21822519"/>
    <n v="21993530"/>
    <n v="22066900"/>
  </r>
  <r>
    <s v="Caribbean"/>
    <s v="AMC"/>
    <s v="Upper middle income"/>
    <s v="UMC"/>
    <s v="Jamaica"/>
    <s v="JAM"/>
    <s v="Indicator 15: Employment"/>
    <n v="15"/>
    <s v="Goal 8: Decent Work and Economic Growth"/>
    <n v="8"/>
    <s v="Employment "/>
    <s v="SL.EMP.TOTL.MF"/>
    <s v="Both"/>
    <n v="1010221"/>
    <n v="1019418"/>
    <n v="1030919"/>
    <n v="1064963"/>
    <n v="1075670"/>
    <n v="1095561"/>
    <n v="1128774"/>
    <n v="1149220"/>
    <n v="1149219"/>
    <n v="1118579"/>
    <n v="1101164"/>
    <n v="1109911"/>
    <n v="1120253"/>
    <n v="1140356"/>
    <n v="1179976"/>
    <n v="1200102"/>
    <n v="1216635"/>
  </r>
  <r>
    <s v="Eastern Asia"/>
    <s v="ASF"/>
    <s v="High income"/>
    <s v="HIC"/>
    <s v="Japan"/>
    <s v="JPN"/>
    <s v="Indicator 15: Employment"/>
    <n v="15"/>
    <s v="Goal 8: Decent Work and Economic Growth"/>
    <n v="8"/>
    <s v="Employment "/>
    <s v="SL.EMP.TOTL.MF"/>
    <s v="Both"/>
    <n v="63854461"/>
    <n v="63554969"/>
    <n v="62859765"/>
    <n v="62822010"/>
    <n v="62961439"/>
    <n v="63288346"/>
    <n v="63539469"/>
    <n v="63920284"/>
    <n v="63759852"/>
    <n v="62866810"/>
    <n v="63020230"/>
    <n v="62397337"/>
    <n v="62310888"/>
    <n v="62863960"/>
    <n v="63349653"/>
    <n v="63155719"/>
    <n v="63041519"/>
  </r>
  <r>
    <s v="Western Asia"/>
    <s v="ASW"/>
    <s v="Upper middle income"/>
    <s v="UMC"/>
    <s v="Jordan"/>
    <s v="JOR"/>
    <s v="Indicator 15: Employment"/>
    <n v="15"/>
    <s v="Goal 8: Decent Work and Economic Growth"/>
    <n v="8"/>
    <s v="Employment "/>
    <s v="SL.EMP.TOTL.MF"/>
    <s v="Both"/>
    <n v="1046118"/>
    <n v="1043333"/>
    <n v="1054591"/>
    <n v="1078654"/>
    <n v="1141512"/>
    <n v="1164192"/>
    <n v="1218788"/>
    <n v="1332862"/>
    <n v="1394957"/>
    <n v="1485744"/>
    <n v="1532303"/>
    <n v="1564166"/>
    <n v="1603467"/>
    <n v="1609832"/>
    <n v="1672521"/>
    <n v="1700721"/>
    <n v="1742952"/>
  </r>
  <r>
    <s v="Central Asia"/>
    <s v="ASC"/>
    <s v="Upper middle income"/>
    <s v="UMC"/>
    <s v="Kazakhstan"/>
    <s v="KAZ"/>
    <s v="Indicator 15: Employment"/>
    <n v="15"/>
    <s v="Goal 8: Decent Work and Economic Growth"/>
    <n v="8"/>
    <s v="Employment "/>
    <s v="SL.EMP.TOTL.MF"/>
    <s v="Both"/>
    <n v="6614055"/>
    <n v="6864824"/>
    <n v="7051267"/>
    <n v="7174028"/>
    <n v="7268599"/>
    <n v="7435491"/>
    <n v="7576491"/>
    <n v="7739506"/>
    <n v="7924921"/>
    <n v="7996857"/>
    <n v="8199495"/>
    <n v="8353266"/>
    <n v="8464654"/>
    <n v="8522251"/>
    <n v="8631272"/>
    <n v="8741007"/>
    <n v="8790015"/>
  </r>
  <r>
    <s v="Eastern Africa"/>
    <s v="AFE"/>
    <s v="Lower middle income"/>
    <s v="LMC"/>
    <s v="Kenya"/>
    <s v="KEN"/>
    <s v="Indicator 15: Employment"/>
    <n v="15"/>
    <s v="Goal 8: Decent Work and Economic Growth"/>
    <n v="8"/>
    <s v="Employment "/>
    <s v="SL.EMP.TOTL.MF"/>
    <s v="Both"/>
    <n v="10746465"/>
    <n v="10898397"/>
    <n v="11058837"/>
    <n v="11223664"/>
    <n v="11447764"/>
    <n v="11674573"/>
    <n v="12021097"/>
    <n v="12383009"/>
    <n v="12768396"/>
    <n v="13043822"/>
    <n v="13449214"/>
    <n v="13901411"/>
    <n v="14367976"/>
    <n v="14836637"/>
    <n v="15320246"/>
    <n v="15921194"/>
    <n v="16494888"/>
  </r>
  <r>
    <s v="Micronesia"/>
    <s v="OMI"/>
    <s v="Lower middle income"/>
    <s v="LMC"/>
    <s v="Kiribati"/>
    <s v="KIR"/>
    <s v="Indicator 15: Employment"/>
    <n v="15"/>
    <s v="Goal 8: Decent Work and Economic Growth"/>
    <n v="8"/>
    <s v="Employment "/>
    <s v="SL.EMP.TOTL.MF"/>
    <s v="Both"/>
    <m/>
    <m/>
    <m/>
    <m/>
    <m/>
    <m/>
    <m/>
    <m/>
    <m/>
    <m/>
    <m/>
    <m/>
    <m/>
    <m/>
    <m/>
    <m/>
    <m/>
  </r>
  <r>
    <s v="Micronesia"/>
    <s v="OMI"/>
    <s v="Lower middle income"/>
    <s v="LMC"/>
    <s v="Kiribati"/>
    <s v="KIR"/>
    <s v="Indicator 15: Employment"/>
    <n v="15"/>
    <s v="Goal 8: Decent Work and Economic Growth"/>
    <n v="8"/>
    <s v="Employment "/>
    <s v="SL.EMP.TOTL"/>
    <m/>
    <m/>
    <m/>
    <m/>
    <m/>
    <m/>
    <m/>
    <m/>
    <m/>
    <m/>
    <m/>
    <m/>
    <m/>
    <m/>
    <m/>
    <m/>
    <m/>
    <m/>
  </r>
  <r>
    <s v="Eastern Asia"/>
    <s v="ASF"/>
    <s v="Low income"/>
    <s v="LIC"/>
    <s v="Korea, Dem. Rep."/>
    <s v="PRK"/>
    <s v="Indicator 15: Employment"/>
    <n v="15"/>
    <s v="Goal 8: Decent Work and Economic Growth"/>
    <n v="8"/>
    <s v="Employment "/>
    <s v="SL.EMP.TOTL.MF"/>
    <s v="Both"/>
    <n v="13343081"/>
    <n v="13475326"/>
    <n v="13590794"/>
    <n v="13697007"/>
    <n v="13797986"/>
    <n v="13916662"/>
    <n v="14023812"/>
    <n v="14138549"/>
    <n v="14271551"/>
    <n v="14418068"/>
    <n v="14525179"/>
    <n v="14635588"/>
    <n v="14746651"/>
    <n v="14848267"/>
    <n v="14957878"/>
    <n v="15090055"/>
    <n v="15203346"/>
  </r>
  <r>
    <s v="Eastern Asia"/>
    <s v="ASF"/>
    <s v="High income"/>
    <s v="HIC"/>
    <s v="Korea, Rep."/>
    <s v="KOR"/>
    <s v="Indicator 15: Employment"/>
    <n v="15"/>
    <s v="Goal 8: Decent Work and Economic Growth"/>
    <n v="8"/>
    <s v="Employment "/>
    <s v="SL.EMP.TOTL.MF"/>
    <s v="Both"/>
    <n v="21299520"/>
    <n v="21678160"/>
    <n v="22227405"/>
    <n v="22124376"/>
    <n v="22518358"/>
    <n v="22744641"/>
    <n v="23034872"/>
    <n v="23405847"/>
    <n v="23549001"/>
    <n v="23524784"/>
    <n v="23886468"/>
    <n v="24298427"/>
    <n v="24739500"/>
    <n v="25093159"/>
    <n v="25161179"/>
    <n v="25344375"/>
    <n v="25529483"/>
  </r>
  <r>
    <s v="Southern Europe"/>
    <s v="EUZ"/>
    <s v="Lower middle income"/>
    <s v="LMC"/>
    <s v="Kosovo"/>
    <s v="XKX"/>
    <s v="Indicator 15: Employment"/>
    <n v="15"/>
    <s v="Goal 8: Decent Work and Economic Growth"/>
    <n v="8"/>
    <s v="Employment "/>
    <s v="SL.EMP.TOTL.MF"/>
    <s v="Both"/>
    <m/>
    <m/>
    <m/>
    <m/>
    <m/>
    <m/>
    <m/>
    <m/>
    <m/>
    <m/>
    <m/>
    <m/>
    <m/>
    <m/>
    <m/>
    <m/>
    <m/>
  </r>
  <r>
    <s v="Southern Europe"/>
    <s v="EUZ"/>
    <s v="Lower middle income"/>
    <s v="LMC"/>
    <s v="Kosovo"/>
    <s v="XKX"/>
    <s v="Indicator 15: Employment"/>
    <n v="15"/>
    <s v="Goal 8: Decent Work and Economic Growth"/>
    <n v="8"/>
    <s v="Employment "/>
    <s v="SL.EMP.TOTL"/>
    <m/>
    <m/>
    <m/>
    <m/>
    <m/>
    <m/>
    <m/>
    <m/>
    <m/>
    <m/>
    <m/>
    <m/>
    <m/>
    <m/>
    <m/>
    <m/>
    <m/>
    <m/>
  </r>
  <r>
    <s v="Western Asia"/>
    <s v="ASW"/>
    <s v="High income"/>
    <s v="HIC"/>
    <s v="Kuwait"/>
    <s v="KWT"/>
    <s v="Indicator 15: Employment"/>
    <n v="15"/>
    <s v="Goal 8: Decent Work and Economic Growth"/>
    <n v="8"/>
    <s v="Employment "/>
    <s v="SL.EMP.TOTL.MF"/>
    <s v="Both"/>
    <n v="938297"/>
    <n v="965934"/>
    <n v="993593"/>
    <n v="1027766"/>
    <n v="1062183"/>
    <n v="1108034"/>
    <n v="1180056"/>
    <n v="1254659"/>
    <n v="1340752"/>
    <n v="1455365"/>
    <n v="1567103"/>
    <n v="1627707"/>
    <n v="1727353"/>
    <n v="1835665"/>
    <n v="1936059"/>
    <n v="2032674"/>
    <n v="2081028"/>
  </r>
  <r>
    <s v="Central Asia"/>
    <s v="ASC"/>
    <s v="Lower middle income"/>
    <s v="LMC"/>
    <s v="Kyrgyzstan"/>
    <s v="KGZ"/>
    <s v="Indicator 15: Employment"/>
    <n v="15"/>
    <s v="Goal 8: Decent Work and Economic Growth"/>
    <n v="8"/>
    <s v="Employment "/>
    <s v="SL.EMP.TOTL.MF"/>
    <s v="Both"/>
    <n v="1932953"/>
    <n v="1956044"/>
    <n v="1880045"/>
    <n v="1959662"/>
    <n v="2015663"/>
    <n v="2101712"/>
    <n v="2160220"/>
    <n v="2179434"/>
    <n v="2195235"/>
    <n v="2201179"/>
    <n v="2240505"/>
    <n v="2302308"/>
    <n v="2312682"/>
    <n v="2282604"/>
    <n v="2321379"/>
    <n v="2368628"/>
    <n v="2393180"/>
  </r>
  <r>
    <s v="South­Eastern Asia"/>
    <s v="ASE"/>
    <s v="Lower middle income"/>
    <s v="LMC"/>
    <s v="Lao PDR"/>
    <s v="LAO"/>
    <s v="Indicator 15: Employment"/>
    <n v="15"/>
    <s v="Goal 8: Decent Work and Economic Growth"/>
    <n v="8"/>
    <s v="Employment "/>
    <s v="SL.EMP.TOTL.MF"/>
    <s v="Both"/>
    <n v="2383219"/>
    <n v="2435104"/>
    <n v="2484670"/>
    <n v="2527058"/>
    <n v="2571728"/>
    <n v="2656675"/>
    <n v="2721245"/>
    <n v="2791560"/>
    <n v="2864636"/>
    <n v="2940145"/>
    <n v="3014394"/>
    <n v="3083632"/>
    <n v="3157011"/>
    <n v="3231222"/>
    <n v="3306142"/>
    <n v="3384918"/>
    <n v="3468961"/>
  </r>
  <r>
    <s v="Northern Europe"/>
    <s v="EUN"/>
    <s v="High income"/>
    <s v="HIC"/>
    <s v="Latvia"/>
    <s v="LVA"/>
    <s v="Indicator 15: Employment"/>
    <n v="15"/>
    <s v="Goal 8: Decent Work and Economic Growth"/>
    <n v="8"/>
    <s v="Employment "/>
    <s v="SL.EMP.TOTL.MF"/>
    <s v="Both"/>
    <n v="937821"/>
    <n v="948571"/>
    <n v="976170"/>
    <n v="975435"/>
    <n v="976670"/>
    <n v="987848"/>
    <n v="1037037"/>
    <n v="1059975"/>
    <n v="1052383"/>
    <n v="908752"/>
    <n v="852171"/>
    <n v="871200"/>
    <n v="889326"/>
    <n v="909706"/>
    <n v="911091"/>
    <n v="912179"/>
    <n v="905632"/>
  </r>
  <r>
    <s v="Western Asia"/>
    <s v="ASW"/>
    <s v="Upper middle income"/>
    <s v="UMC"/>
    <s v="Lebanon"/>
    <s v="LBN"/>
    <s v="Indicator 15: Employment"/>
    <n v="15"/>
    <s v="Goal 8: Decent Work and Economic Growth"/>
    <n v="8"/>
    <s v="Employment "/>
    <s v="SL.EMP.TOTL.MF"/>
    <s v="Both"/>
    <n v="934670"/>
    <n v="983683"/>
    <n v="1040835"/>
    <n v="1101425"/>
    <n v="1166534"/>
    <n v="1218107"/>
    <n v="1256067"/>
    <n v="1276484"/>
    <n v="1329507"/>
    <n v="1385166"/>
    <n v="1449961"/>
    <n v="1538204"/>
    <n v="1648397"/>
    <n v="1766911"/>
    <n v="1875213"/>
    <n v="1954375"/>
    <n v="2012746"/>
  </r>
  <r>
    <s v="Southern Africa"/>
    <s v="AFZ"/>
    <s v="Lower middle income"/>
    <s v="LMC"/>
    <s v="Lesotho"/>
    <s v="LSO"/>
    <s v="Indicator 15: Employment"/>
    <n v="15"/>
    <s v="Goal 8: Decent Work and Economic Growth"/>
    <n v="8"/>
    <s v="Employment "/>
    <s v="SL.EMP.TOTL.MF"/>
    <s v="Both"/>
    <n v="593679"/>
    <n v="500677"/>
    <n v="580416"/>
    <n v="596484"/>
    <n v="544656"/>
    <n v="508019"/>
    <n v="593714"/>
    <n v="590888"/>
    <n v="593755"/>
    <n v="607778"/>
    <n v="611410"/>
    <n v="631026"/>
    <n v="639328"/>
    <n v="658923"/>
    <n v="669655"/>
    <n v="666144"/>
    <n v="669469"/>
  </r>
  <r>
    <s v="Western Africa"/>
    <s v="AFW"/>
    <s v="Low income"/>
    <s v="LIC"/>
    <s v="Liberia"/>
    <s v="LBR"/>
    <s v="Indicator 15: Employment"/>
    <n v="15"/>
    <s v="Goal 8: Decent Work and Economic Growth"/>
    <n v="8"/>
    <s v="Employment "/>
    <s v="SL.EMP.TOTL.MF"/>
    <s v="Both"/>
    <n v="944749"/>
    <n v="980439"/>
    <n v="1006157"/>
    <n v="1026956"/>
    <n v="1050428"/>
    <n v="1069170"/>
    <n v="1116542"/>
    <n v="1145488"/>
    <n v="1202024"/>
    <n v="1259704"/>
    <n v="1321514"/>
    <n v="1363265"/>
    <n v="1401651"/>
    <n v="1438362"/>
    <n v="1480437"/>
    <n v="1521878"/>
    <n v="1566380"/>
  </r>
  <r>
    <s v="Northern Africa"/>
    <s v="AFN"/>
    <s v="Upper middle income"/>
    <s v="UMC"/>
    <s v="Libya"/>
    <s v="LBY"/>
    <s v="Indicator 15: Employment"/>
    <n v="15"/>
    <s v="Goal 8: Decent Work and Economic Growth"/>
    <n v="8"/>
    <s v="Employment "/>
    <s v="SL.EMP.TOTL.MF"/>
    <s v="Both"/>
    <n v="1484424"/>
    <n v="1536527"/>
    <n v="1590463"/>
    <n v="1643954"/>
    <n v="1703614"/>
    <n v="1758246"/>
    <n v="1811599"/>
    <n v="1861468"/>
    <n v="1907547"/>
    <n v="1946440"/>
    <n v="1974145"/>
    <n v="1984689"/>
    <n v="1939694"/>
    <n v="1920929"/>
    <n v="1900548"/>
    <n v="1893865"/>
    <n v="1912289"/>
  </r>
  <r>
    <s v="Western Europe"/>
    <s v="EUW"/>
    <s v="High income"/>
    <s v="HIC"/>
    <s v="Liechtenstein"/>
    <s v="LIE"/>
    <s v="Indicator 15: Employment"/>
    <n v="15"/>
    <s v="Goal 8: Decent Work and Economic Growth"/>
    <n v="8"/>
    <s v="Employment "/>
    <s v="SL.EMP.TOTL.MF"/>
    <s v="Both"/>
    <m/>
    <m/>
    <m/>
    <m/>
    <m/>
    <m/>
    <m/>
    <m/>
    <m/>
    <m/>
    <m/>
    <m/>
    <m/>
    <m/>
    <m/>
    <m/>
    <m/>
  </r>
  <r>
    <s v="Western Europe"/>
    <s v="EUW"/>
    <s v="High income"/>
    <s v="HIC"/>
    <s v="Liechtenstein"/>
    <s v="LIE"/>
    <s v="Indicator 15: Employment"/>
    <n v="15"/>
    <s v="Goal 8: Decent Work and Economic Growth"/>
    <n v="8"/>
    <s v="Employment "/>
    <s v="SL.EMP.TOTL"/>
    <m/>
    <m/>
    <m/>
    <m/>
    <m/>
    <m/>
    <m/>
    <m/>
    <m/>
    <m/>
    <m/>
    <m/>
    <m/>
    <m/>
    <m/>
    <m/>
    <m/>
    <m/>
  </r>
  <r>
    <s v="Northern Europe"/>
    <s v="EUN"/>
    <s v="High income"/>
    <s v="HIC"/>
    <s v="Lithuania"/>
    <s v="LTU"/>
    <s v="Indicator 15: Employment"/>
    <n v="15"/>
    <s v="Goal 8: Decent Work and Economic Growth"/>
    <n v="8"/>
    <s v="Employment "/>
    <s v="SL.EMP.TOTL.MF"/>
    <s v="Both"/>
    <n v="1415267"/>
    <n v="1365534"/>
    <n v="1412595"/>
    <n v="1463963"/>
    <n v="1426242"/>
    <n v="1429809"/>
    <n v="1442085"/>
    <n v="1463918"/>
    <n v="1433404"/>
    <n v="1317410"/>
    <n v="1244506"/>
    <n v="1279604"/>
    <n v="1296485"/>
    <n v="1299487"/>
    <n v="1318745"/>
    <n v="1322178"/>
    <n v="1309514"/>
  </r>
  <r>
    <s v="Western Europe"/>
    <s v="EUW"/>
    <s v="High income"/>
    <s v="HIC"/>
    <s v="Luxembourg"/>
    <s v="LUX"/>
    <s v="Indicator 15: Employment"/>
    <n v="15"/>
    <s v="Goal 8: Decent Work and Economic Growth"/>
    <n v="8"/>
    <s v="Employment "/>
    <s v="SL.EMP.TOTL.MF"/>
    <s v="Both"/>
    <n v="184238"/>
    <n v="185109"/>
    <n v="188791"/>
    <n v="186067"/>
    <n v="188485"/>
    <n v="194998"/>
    <n v="200048"/>
    <n v="204763"/>
    <n v="207743"/>
    <n v="221648"/>
    <n v="227942"/>
    <n v="232217"/>
    <n v="242774"/>
    <n v="248470"/>
    <n v="257680"/>
    <n v="261624"/>
    <n v="266818"/>
  </r>
  <r>
    <s v="Eastern Asia"/>
    <s v="ASF"/>
    <s v="High income"/>
    <s v="HIC"/>
    <s v="Macao SAR, China"/>
    <s v="MAC"/>
    <s v="Indicator 15: Employment"/>
    <n v="15"/>
    <s v="Goal 8: Decent Work and Economic Growth"/>
    <n v="8"/>
    <s v="Employment "/>
    <s v="SL.EMP.TOTL.MF"/>
    <s v="Both"/>
    <n v="202157"/>
    <n v="213667"/>
    <n v="213966"/>
    <n v="216859"/>
    <n v="231013"/>
    <n v="245490"/>
    <n v="261575"/>
    <n v="282651"/>
    <n v="297806"/>
    <n v="308150"/>
    <n v="321903"/>
    <n v="332151"/>
    <n v="339519"/>
    <n v="345742"/>
    <n v="352273"/>
    <n v="356843"/>
    <n v="356776"/>
  </r>
  <r>
    <s v="Southern Europe"/>
    <s v="EUZ"/>
    <s v="Upper middle income"/>
    <s v="UMC"/>
    <s v="Macedonia, FYR"/>
    <s v="MKD"/>
    <s v="Indicator 15: Employment"/>
    <n v="15"/>
    <s v="Goal 8: Decent Work and Economic Growth"/>
    <n v="8"/>
    <s v="Employment "/>
    <s v="SL.EMP.TOTL.MF"/>
    <s v="Both"/>
    <n v="569127"/>
    <n v="590313"/>
    <n v="583622"/>
    <n v="550243"/>
    <n v="528667"/>
    <n v="546307"/>
    <n v="572188"/>
    <n v="591270"/>
    <n v="612797"/>
    <n v="635710"/>
    <n v="643697"/>
    <n v="650346"/>
    <n v="651897"/>
    <n v="679812"/>
    <n v="691817"/>
    <n v="713025"/>
    <n v="707605"/>
  </r>
  <r>
    <s v="Eastern Africa"/>
    <s v="AFE"/>
    <s v="Low income"/>
    <s v="LIC"/>
    <s v="Madagascar"/>
    <s v="MDG"/>
    <s v="Indicator 15: Employment"/>
    <n v="15"/>
    <s v="Goal 8: Decent Work and Economic Growth"/>
    <n v="8"/>
    <s v="Employment "/>
    <s v="SL.EMP.TOTL.MF"/>
    <s v="Both"/>
    <n v="7022768"/>
    <n v="7250513"/>
    <n v="7507729"/>
    <n v="7782703"/>
    <n v="8143825"/>
    <n v="8516091"/>
    <n v="8748577"/>
    <n v="8939289"/>
    <n v="9302878"/>
    <n v="9786647"/>
    <n v="10214583"/>
    <n v="10561391"/>
    <n v="10923875"/>
    <n v="11283931"/>
    <n v="11643024"/>
    <n v="11991727"/>
    <n v="12339065"/>
  </r>
  <r>
    <s v="Eastern Africa"/>
    <s v="AFE"/>
    <s v="Low income"/>
    <s v="LIC"/>
    <s v="Malawi"/>
    <s v="MWI"/>
    <s v="Indicator 15: Employment"/>
    <n v="15"/>
    <s v="Goal 8: Decent Work and Economic Growth"/>
    <n v="8"/>
    <s v="Employment "/>
    <s v="SL.EMP.TOTL.MF"/>
    <s v="Both"/>
    <n v="4320567"/>
    <n v="4469980"/>
    <n v="4628034"/>
    <n v="4794987"/>
    <n v="4969994"/>
    <n v="5152011"/>
    <n v="5390818"/>
    <n v="5517489"/>
    <n v="5757561"/>
    <n v="5927090"/>
    <n v="6104497"/>
    <n v="6289039"/>
    <n v="6487747"/>
    <n v="6670945"/>
    <n v="6908148"/>
    <n v="7139106"/>
    <n v="7392039"/>
  </r>
  <r>
    <s v="South­Eastern Asia"/>
    <s v="ASE"/>
    <s v="Upper middle income"/>
    <s v="UMC"/>
    <s v="Malaysia"/>
    <s v="MYS"/>
    <s v="Indicator 15: Employment"/>
    <n v="15"/>
    <s v="Goal 8: Decent Work and Economic Growth"/>
    <n v="8"/>
    <s v="Employment "/>
    <s v="SL.EMP.TOTL.MF"/>
    <s v="Both"/>
    <n v="9546113"/>
    <n v="9705595"/>
    <n v="9924107"/>
    <n v="10143363"/>
    <n v="10395463"/>
    <n v="10647650"/>
    <n v="10856222"/>
    <n v="11073033"/>
    <n v="11231503"/>
    <n v="11512563"/>
    <n v="11813338"/>
    <n v="12376982"/>
    <n v="12890640"/>
    <n v="13454758"/>
    <n v="13772826"/>
    <n v="14047651"/>
    <n v="14277620"/>
  </r>
  <r>
    <s v="Southern Asia"/>
    <s v="ASZ"/>
    <s v="Upper middle income"/>
    <s v="UMC"/>
    <s v="Maldives"/>
    <s v="MDV"/>
    <s v="Indicator 15: Employment"/>
    <n v="15"/>
    <s v="Goal 8: Decent Work and Economic Growth"/>
    <n v="8"/>
    <s v="Employment "/>
    <s v="SL.EMP.TOTL.MF"/>
    <s v="Both"/>
    <n v="88432"/>
    <n v="95725"/>
    <n v="99135"/>
    <n v="106601"/>
    <n v="114485"/>
    <n v="117583"/>
    <n v="115261"/>
    <n v="137578"/>
    <n v="140937"/>
    <n v="141321"/>
    <n v="137530"/>
    <n v="159313"/>
    <n v="163630"/>
    <n v="167595"/>
    <n v="165785"/>
    <n v="172302"/>
    <n v="177335"/>
  </r>
  <r>
    <s v="Western Africa"/>
    <s v="AFW"/>
    <s v="Low income"/>
    <s v="LIC"/>
    <s v="Mali"/>
    <s v="MLI"/>
    <s v="Indicator 15: Employment"/>
    <n v="15"/>
    <s v="Goal 8: Decent Work and Economic Growth"/>
    <n v="8"/>
    <s v="Employment "/>
    <s v="SL.EMP.TOTL.MF"/>
    <s v="Both"/>
    <n v="2785589"/>
    <n v="2875770"/>
    <n v="2978558"/>
    <n v="3168114"/>
    <n v="3134595"/>
    <n v="3359868"/>
    <n v="3581885"/>
    <n v="3796167"/>
    <n v="4127506"/>
    <n v="4477660"/>
    <n v="4896522"/>
    <n v="5054534"/>
    <n v="5201871"/>
    <n v="5333047"/>
    <n v="5433350"/>
    <n v="5613559"/>
    <n v="5809033"/>
  </r>
  <r>
    <s v="Southern Europe"/>
    <s v="EUZ"/>
    <s v="High income"/>
    <s v="HIC"/>
    <s v="Malta"/>
    <s v="MLT"/>
    <s v="Indicator 15: Employment"/>
    <n v="15"/>
    <s v="Goal 8: Decent Work and Economic Growth"/>
    <n v="8"/>
    <s v="Employment "/>
    <s v="SL.EMP.TOTL.MF"/>
    <s v="Both"/>
    <n v="143212"/>
    <n v="145408"/>
    <n v="146106"/>
    <n v="145759"/>
    <n v="143555"/>
    <n v="147103"/>
    <n v="148911"/>
    <n v="153052"/>
    <n v="155660"/>
    <n v="155348"/>
    <n v="158289"/>
    <n v="162673"/>
    <n v="166936"/>
    <n v="171634"/>
    <n v="175302"/>
    <n v="177294"/>
    <n v="178575"/>
  </r>
  <r>
    <s v="Micronesia"/>
    <s v="OMI"/>
    <s v="Upper middle income"/>
    <s v="UMC"/>
    <s v="Marshall Islands"/>
    <s v="MHL"/>
    <s v="Indicator 15: Employment"/>
    <n v="15"/>
    <s v="Goal 8: Decent Work and Economic Growth"/>
    <n v="8"/>
    <s v="Employment "/>
    <s v="SL.EMP.TOTL.MF"/>
    <s v="Both"/>
    <m/>
    <m/>
    <m/>
    <m/>
    <m/>
    <m/>
    <m/>
    <m/>
    <m/>
    <m/>
    <m/>
    <m/>
    <m/>
    <m/>
    <m/>
    <m/>
    <m/>
  </r>
  <r>
    <s v="Micronesia"/>
    <s v="OMI"/>
    <s v="Upper middle income"/>
    <s v="UMC"/>
    <s v="Marshall Islands"/>
    <s v="MHL"/>
    <s v="Indicator 15: Employment"/>
    <n v="15"/>
    <s v="Goal 8: Decent Work and Economic Growth"/>
    <n v="8"/>
    <s v="Employment "/>
    <s v="SL.EMP.TOTL"/>
    <m/>
    <m/>
    <m/>
    <m/>
    <m/>
    <m/>
    <m/>
    <m/>
    <m/>
    <m/>
    <m/>
    <m/>
    <m/>
    <m/>
    <m/>
    <m/>
    <m/>
    <m/>
  </r>
  <r>
    <s v="Western Africa"/>
    <s v="AFW"/>
    <s v="Lower middle income"/>
    <s v="LMC"/>
    <s v="Mauritania"/>
    <s v="MRT"/>
    <s v="Indicator 15: Employment"/>
    <n v="15"/>
    <s v="Goal 8: Decent Work and Economic Growth"/>
    <n v="8"/>
    <s v="Employment "/>
    <s v="SL.EMP.TOTL.MF"/>
    <s v="Both"/>
    <n v="580432"/>
    <n v="633694"/>
    <n v="641239"/>
    <n v="697101"/>
    <n v="748824"/>
    <n v="766162"/>
    <n v="777624"/>
    <n v="790008"/>
    <n v="788854"/>
    <n v="841133"/>
    <n v="889962"/>
    <n v="915074"/>
    <n v="949545"/>
    <n v="976724"/>
    <n v="1004894"/>
    <n v="1023834"/>
    <n v="1048175"/>
  </r>
  <r>
    <s v="Eastern Africa"/>
    <s v="AFE"/>
    <s v="Upper middle income"/>
    <s v="UMC"/>
    <s v="Mauritius"/>
    <s v="MUS"/>
    <s v="Indicator 15: Employment"/>
    <n v="15"/>
    <s v="Goal 8: Decent Work and Economic Growth"/>
    <n v="8"/>
    <s v="Employment "/>
    <s v="SL.EMP.TOTL.MF"/>
    <s v="Both"/>
    <n v="481150"/>
    <n v="499015"/>
    <n v="496687"/>
    <n v="492310"/>
    <n v="486001"/>
    <n v="487919"/>
    <n v="493208"/>
    <n v="498099"/>
    <n v="511202"/>
    <n v="516809"/>
    <n v="526509"/>
    <n v="526720"/>
    <n v="531377"/>
    <n v="556870"/>
    <n v="569064"/>
    <n v="572682"/>
    <n v="577767"/>
  </r>
  <r>
    <s v="Central America"/>
    <s v="AMM"/>
    <s v="Upper middle income"/>
    <s v="UMC"/>
    <s v="Mexico"/>
    <s v="MEX"/>
    <s v="Indicator 15: Employment"/>
    <n v="15"/>
    <s v="Goal 8: Decent Work and Economic Growth"/>
    <n v="8"/>
    <s v="Employment "/>
    <s v="SL.EMP.TOTL.MF"/>
    <s v="Both"/>
    <n v="39732979"/>
    <n v="40121233"/>
    <n v="40842542"/>
    <n v="41175532"/>
    <n v="42567092"/>
    <n v="43369987"/>
    <n v="45018034"/>
    <n v="46142982"/>
    <n v="47315984"/>
    <n v="46879800"/>
    <n v="48740930"/>
    <n v="49250721"/>
    <n v="51443903"/>
    <n v="52116789"/>
    <n v="53341668"/>
    <n v="54701857"/>
    <n v="55944186"/>
  </r>
  <r>
    <s v="Micronesia"/>
    <s v="OMI"/>
    <s v="Lower middle income"/>
    <s v="LMC"/>
    <s v="Micronesia"/>
    <s v="FSM"/>
    <s v="Indicator 15: Employment"/>
    <n v="15"/>
    <s v="Goal 8: Decent Work and Economic Growth"/>
    <n v="8"/>
    <s v="Employment "/>
    <s v="SL.EMP.TOTL.MF"/>
    <s v="Both"/>
    <m/>
    <m/>
    <m/>
    <m/>
    <m/>
    <m/>
    <m/>
    <m/>
    <m/>
    <m/>
    <m/>
    <m/>
    <m/>
    <m/>
    <m/>
    <m/>
    <m/>
  </r>
  <r>
    <s v="Micronesia"/>
    <s v="OMI"/>
    <s v="Lower middle income"/>
    <s v="LMC"/>
    <s v="Micronesia"/>
    <s v="FSM"/>
    <s v="Indicator 15: Employment"/>
    <n v="15"/>
    <s v="Goal 8: Decent Work and Economic Growth"/>
    <n v="8"/>
    <s v="Employment "/>
    <s v="SL.EMP.TOTL"/>
    <m/>
    <m/>
    <m/>
    <m/>
    <m/>
    <m/>
    <m/>
    <m/>
    <m/>
    <m/>
    <m/>
    <m/>
    <m/>
    <m/>
    <m/>
    <m/>
    <m/>
    <m/>
  </r>
  <r>
    <s v="Eastern Europe"/>
    <s v="EUE"/>
    <s v="Lower middle income"/>
    <s v="LMC"/>
    <s v="Moldova"/>
    <s v="MDA"/>
    <s v="Indicator 15: Employment"/>
    <n v="15"/>
    <s v="Goal 8: Decent Work and Economic Growth"/>
    <n v="8"/>
    <s v="Employment "/>
    <s v="SL.EMP.TOTL.MF"/>
    <s v="Both"/>
    <n v="1759156"/>
    <n v="1730711"/>
    <n v="1741680"/>
    <n v="1570470"/>
    <n v="1530910"/>
    <n v="1540388"/>
    <n v="1455458"/>
    <n v="1456011"/>
    <n v="1459996"/>
    <n v="1365221"/>
    <n v="1318751"/>
    <n v="1349451"/>
    <n v="1315306"/>
    <n v="1348446"/>
    <n v="1371946"/>
    <n v="1370046"/>
    <n v="1377144"/>
  </r>
  <r>
    <s v="Western Europe"/>
    <s v="EUW"/>
    <s v="High income"/>
    <s v="HIC"/>
    <s v="Monaco"/>
    <s v="MCO"/>
    <s v="Indicator 15: Employment"/>
    <n v="15"/>
    <s v="Goal 8: Decent Work and Economic Growth"/>
    <n v="8"/>
    <s v="Employment "/>
    <s v="SL.EMP.TOTL.MF"/>
    <s v="Both"/>
    <m/>
    <m/>
    <m/>
    <m/>
    <m/>
    <m/>
    <m/>
    <m/>
    <m/>
    <m/>
    <m/>
    <m/>
    <m/>
    <m/>
    <m/>
    <m/>
    <m/>
  </r>
  <r>
    <s v="Western Europe"/>
    <s v="EUW"/>
    <s v="High income"/>
    <s v="HIC"/>
    <s v="Monaco"/>
    <s v="MCO"/>
    <s v="Indicator 15: Employment"/>
    <n v="15"/>
    <s v="Goal 8: Decent Work and Economic Growth"/>
    <n v="8"/>
    <s v="Employment "/>
    <s v="SL.EMP.TOTL"/>
    <m/>
    <m/>
    <m/>
    <m/>
    <m/>
    <m/>
    <m/>
    <m/>
    <m/>
    <m/>
    <m/>
    <m/>
    <m/>
    <m/>
    <m/>
    <m/>
    <m/>
    <m/>
  </r>
  <r>
    <s v="Eastern Asia"/>
    <s v="ASF"/>
    <s v="Lower middle income"/>
    <s v="LMC"/>
    <s v="Mongolia"/>
    <s v="MNG"/>
    <s v="Indicator 15: Employment"/>
    <n v="15"/>
    <s v="Goal 8: Decent Work and Economic Growth"/>
    <n v="8"/>
    <s v="Employment "/>
    <s v="SL.EMP.TOTL.MF"/>
    <s v="Both"/>
    <n v="907448"/>
    <n v="930034"/>
    <n v="937366"/>
    <n v="953915"/>
    <n v="1014905"/>
    <n v="1046176"/>
    <n v="1074833"/>
    <n v="1056075"/>
    <n v="1066174"/>
    <n v="1126106"/>
    <n v="1134878"/>
    <n v="1150178"/>
    <n v="1198185"/>
    <n v="1186576"/>
    <n v="1201359"/>
    <n v="1228839"/>
    <n v="1256762"/>
  </r>
  <r>
    <s v="Southern Europe"/>
    <s v="EUZ"/>
    <s v="Upper middle income"/>
    <s v="UMC"/>
    <s v="Montenegro"/>
    <s v="MNE"/>
    <s v="Indicator 15: Employment"/>
    <n v="15"/>
    <s v="Goal 8: Decent Work and Economic Growth"/>
    <n v="8"/>
    <s v="Employment "/>
    <s v="SL.EMP.TOTL.MF"/>
    <s v="Both"/>
    <n v="200748"/>
    <n v="200761"/>
    <n v="200626"/>
    <n v="198316"/>
    <n v="200196"/>
    <n v="200109"/>
    <n v="205001"/>
    <n v="206572"/>
    <n v="215800"/>
    <n v="207695"/>
    <n v="203091"/>
    <n v="196368"/>
    <n v="201902"/>
    <n v="200350"/>
    <n v="203733"/>
    <n v="205214"/>
    <n v="205597"/>
  </r>
  <r>
    <s v="Northern Africa"/>
    <s v="AFN"/>
    <s v="Lower middle income"/>
    <s v="LMC"/>
    <s v="Morocco"/>
    <s v="MAR"/>
    <s v="Indicator 15: Employment"/>
    <n v="15"/>
    <s v="Goal 8: Decent Work and Economic Growth"/>
    <n v="8"/>
    <s v="Employment "/>
    <s v="SL.EMP.TOTL.MF"/>
    <s v="Both"/>
    <n v="8840854"/>
    <n v="8780383"/>
    <n v="8937467"/>
    <n v="9273871"/>
    <n v="9680541"/>
    <n v="9719525"/>
    <n v="9921260"/>
    <n v="10057178"/>
    <n v="10191402"/>
    <n v="10278402"/>
    <n v="10424915"/>
    <n v="10661540"/>
    <n v="10690813"/>
    <n v="10797265"/>
    <n v="10897004"/>
    <n v="11116706"/>
    <n v="11262171"/>
  </r>
  <r>
    <s v="Eastern Africa"/>
    <s v="AFE"/>
    <s v="Low income"/>
    <s v="LIC"/>
    <s v="Mozambique"/>
    <s v="MOZ"/>
    <s v="Indicator 15: Employment"/>
    <n v="15"/>
    <s v="Goal 8: Decent Work and Economic Growth"/>
    <n v="8"/>
    <s v="Employment "/>
    <s v="SL.EMP.TOTL.MF"/>
    <s v="Both"/>
    <n v="6579287"/>
    <n v="6743815"/>
    <n v="6956631"/>
    <n v="7170817"/>
    <n v="7340178"/>
    <n v="7509607"/>
    <n v="7651452"/>
    <n v="7702632"/>
    <n v="7880308"/>
    <n v="8052677"/>
    <n v="8217294"/>
    <n v="8364001"/>
    <n v="8563788"/>
    <n v="8734112"/>
    <n v="8761806"/>
    <n v="9116174"/>
    <n v="9431081"/>
  </r>
  <r>
    <s v="South­Eastern Asia"/>
    <s v="ASE"/>
    <s v="Lower middle income"/>
    <s v="LMC"/>
    <s v="Myanmar"/>
    <s v="MMR"/>
    <s v="Indicator 15: Employment"/>
    <n v="15"/>
    <s v="Goal 8: Decent Work and Economic Growth"/>
    <n v="8"/>
    <s v="Employment "/>
    <s v="SL.EMP.TOTL.MF"/>
    <s v="Both"/>
    <n v="24748353"/>
    <n v="25207676"/>
    <n v="25646391"/>
    <n v="26057251"/>
    <n v="26439160"/>
    <n v="26794799"/>
    <n v="27115985"/>
    <n v="27421124"/>
    <n v="27717276"/>
    <n v="28002910"/>
    <n v="28286992"/>
    <n v="28649403"/>
    <n v="29020374"/>
    <n v="29403754"/>
    <n v="29802030"/>
    <n v="30211153"/>
    <n v="30640461"/>
  </r>
  <r>
    <s v="Southern Africa"/>
    <s v="AFZ"/>
    <s v="Upper middle income"/>
    <s v="UMC"/>
    <s v="Namibia"/>
    <s v="NAM"/>
    <s v="Indicator 15: Employment"/>
    <n v="15"/>
    <s v="Goal 8: Decent Work and Economic Growth"/>
    <n v="8"/>
    <s v="Employment "/>
    <s v="SL.EMP.TOTL.MF"/>
    <s v="Both"/>
    <n v="508528"/>
    <n v="429002"/>
    <n v="538933"/>
    <n v="562005"/>
    <n v="567832"/>
    <n v="575409"/>
    <n v="616305"/>
    <n v="631411"/>
    <n v="515127"/>
    <n v="582330"/>
    <n v="647166"/>
    <n v="629482"/>
    <n v="609582"/>
    <n v="609295"/>
    <n v="629049"/>
    <n v="675020"/>
    <n v="708828"/>
  </r>
  <r>
    <s v="Micronesia"/>
    <s v="OMI"/>
    <s v="High income"/>
    <s v="HIC"/>
    <s v="Nauru"/>
    <s v="NRU"/>
    <s v="Indicator 15: Employment"/>
    <n v="15"/>
    <s v="Goal 8: Decent Work and Economic Growth"/>
    <n v="8"/>
    <s v="Employment "/>
    <s v="SL.EMP.TOTL.MF"/>
    <s v="Both"/>
    <m/>
    <m/>
    <m/>
    <m/>
    <m/>
    <m/>
    <m/>
    <m/>
    <m/>
    <m/>
    <m/>
    <m/>
    <m/>
    <m/>
    <m/>
    <m/>
    <m/>
  </r>
  <r>
    <s v="Micronesia"/>
    <s v="OMI"/>
    <s v="High income"/>
    <s v="HIC"/>
    <s v="Nauru"/>
    <s v="NRU"/>
    <s v="Indicator 15: Employment"/>
    <n v="15"/>
    <s v="Goal 8: Decent Work and Economic Growth"/>
    <n v="8"/>
    <s v="Employment "/>
    <s v="SL.EMP.TOTL"/>
    <m/>
    <m/>
    <m/>
    <m/>
    <m/>
    <m/>
    <m/>
    <m/>
    <m/>
    <m/>
    <m/>
    <m/>
    <m/>
    <m/>
    <m/>
    <m/>
    <m/>
    <m/>
  </r>
  <r>
    <s v="Southern Asia"/>
    <s v="ASZ"/>
    <s v="Low income"/>
    <s v="LIC"/>
    <s v="Nepal"/>
    <s v="NPL"/>
    <s v="Indicator 15: Employment"/>
    <n v="15"/>
    <s v="Goal 8: Decent Work and Economic Growth"/>
    <n v="8"/>
    <s v="Employment "/>
    <s v="SL.EMP.TOTL.MF"/>
    <s v="Both"/>
    <n v="11764908"/>
    <n v="11761152"/>
    <n v="12071392"/>
    <n v="12212731"/>
    <n v="12525263"/>
    <n v="12567049"/>
    <n v="12775858"/>
    <n v="12967892"/>
    <n v="13299073"/>
    <n v="13558855"/>
    <n v="13731076"/>
    <n v="13956197"/>
    <n v="14422256"/>
    <n v="14668172"/>
    <n v="15086363"/>
    <n v="15454134"/>
    <n v="15809201"/>
  </r>
  <r>
    <s v="Western Europe"/>
    <s v="EUW"/>
    <s v="High income"/>
    <s v="HIC"/>
    <s v="Netherlands"/>
    <s v="NLD"/>
    <s v="Indicator 15: Employment"/>
    <n v="15"/>
    <s v="Goal 8: Decent Work and Economic Growth"/>
    <n v="8"/>
    <s v="Employment "/>
    <s v="SL.EMP.TOTL.MF"/>
    <s v="Both"/>
    <n v="7934337"/>
    <n v="8112576"/>
    <n v="8203704"/>
    <n v="8162544"/>
    <n v="8145184"/>
    <n v="8198871"/>
    <n v="8354743"/>
    <n v="8572495"/>
    <n v="8735388"/>
    <n v="8747932"/>
    <n v="8478000"/>
    <n v="8437802"/>
    <n v="8468866"/>
    <n v="8370936"/>
    <n v="8331530"/>
    <n v="8394069"/>
    <n v="8471582"/>
  </r>
  <r>
    <s v="Melanesia"/>
    <s v="OME"/>
    <s v="High income"/>
    <s v="HIC"/>
    <s v="New Caledonia"/>
    <s v="NCL"/>
    <s v="Indicator 15: Employment"/>
    <n v="15"/>
    <s v="Goal 8: Decent Work and Economic Growth"/>
    <n v="8"/>
    <s v="Employment "/>
    <s v="SL.EMP.TOTL.MF"/>
    <s v="Both"/>
    <n v="76453"/>
    <n v="78878"/>
    <n v="78803"/>
    <n v="79070"/>
    <n v="80800"/>
    <n v="81939"/>
    <n v="83133"/>
    <n v="83510"/>
    <n v="87517"/>
    <n v="90561"/>
    <n v="91930"/>
    <n v="93304"/>
    <n v="94676"/>
    <n v="96077"/>
    <n v="97483"/>
    <n v="98420"/>
    <n v="99433"/>
  </r>
  <r>
    <s v="Australia and New Zealand"/>
    <s v="OAZ"/>
    <s v="High income"/>
    <s v="HIC"/>
    <s v="New Zealand"/>
    <s v="NZL"/>
    <s v="Indicator 15: Employment"/>
    <n v="15"/>
    <s v="Goal 8: Decent Work and Economic Growth"/>
    <n v="8"/>
    <s v="Employment "/>
    <s v="SL.EMP.TOTL.MF"/>
    <s v="Both"/>
    <n v="1812499"/>
    <n v="1873273"/>
    <n v="1929293"/>
    <n v="1967124"/>
    <n v="2034028"/>
    <n v="2098489"/>
    <n v="2148896"/>
    <n v="2195341"/>
    <n v="2215296"/>
    <n v="2193373"/>
    <n v="2205167"/>
    <n v="2237431"/>
    <n v="2237478"/>
    <n v="2274873"/>
    <n v="2299247"/>
    <n v="2310830"/>
    <n v="2330308"/>
  </r>
  <r>
    <s v="Central America"/>
    <s v="AMM"/>
    <s v="Lower middle income"/>
    <s v="LMC"/>
    <s v="Nicaragua"/>
    <s v="NIC"/>
    <s v="Indicator 15: Employment"/>
    <n v="15"/>
    <s v="Goal 8: Decent Work and Economic Growth"/>
    <n v="8"/>
    <s v="Employment "/>
    <s v="SL.EMP.TOTL.MF"/>
    <s v="Both"/>
    <n v="1633982"/>
    <n v="1752217"/>
    <n v="1697074"/>
    <n v="1834543"/>
    <n v="1917820"/>
    <n v="1998765"/>
    <n v="2067991"/>
    <n v="2132179"/>
    <n v="2163050"/>
    <n v="2177756"/>
    <n v="2238505"/>
    <n v="2307988"/>
    <n v="2382220"/>
    <n v="2477357"/>
    <n v="2534578"/>
    <n v="2580305"/>
    <n v="2628994"/>
  </r>
  <r>
    <s v="Western Africa"/>
    <s v="AFW"/>
    <s v="Low income"/>
    <s v="LIC"/>
    <s v="Niger"/>
    <s v="NER"/>
    <s v="Indicator 15: Employment"/>
    <n v="15"/>
    <s v="Goal 8: Decent Work and Economic Growth"/>
    <n v="8"/>
    <s v="Employment "/>
    <s v="SL.EMP.TOTL.MF"/>
    <s v="Both"/>
    <n v="3526265"/>
    <n v="3754655"/>
    <n v="3872009"/>
    <n v="4047992"/>
    <n v="4159225"/>
    <n v="4300309"/>
    <n v="4450823"/>
    <n v="4628180"/>
    <n v="4789071"/>
    <n v="4965684"/>
    <n v="5148540"/>
    <n v="5338668"/>
    <n v="5538800"/>
    <n v="5756764"/>
    <n v="5982408"/>
    <n v="6210844"/>
    <n v="6452763"/>
  </r>
  <r>
    <s v="Western Africa"/>
    <s v="AFW"/>
    <s v="Lower middle income"/>
    <s v="LMC"/>
    <s v="Nigeria"/>
    <s v="NGA"/>
    <s v="Indicator 15: Employment"/>
    <n v="15"/>
    <s v="Goal 8: Decent Work and Economic Growth"/>
    <n v="8"/>
    <s v="Employment "/>
    <s v="SL.EMP.TOTL.MF"/>
    <s v="Both"/>
    <n v="36249495"/>
    <n v="36961762"/>
    <n v="37679276"/>
    <n v="38392941"/>
    <n v="39096579"/>
    <n v="40205756"/>
    <n v="41267522"/>
    <n v="42398665"/>
    <n v="43590576"/>
    <n v="44833673"/>
    <n v="46123283"/>
    <n v="47405250"/>
    <n v="48627043"/>
    <n v="50314279"/>
    <n v="53088984"/>
    <n v="55005099"/>
    <n v="56167323"/>
  </r>
  <r>
    <s v="Northern Europe"/>
    <s v="EUN"/>
    <s v="High income"/>
    <s v="HIC"/>
    <s v="Norway"/>
    <s v="NOR"/>
    <s v="Indicator 15: Employment"/>
    <n v="15"/>
    <s v="Goal 8: Decent Work and Economic Growth"/>
    <n v="8"/>
    <s v="Employment "/>
    <s v="SL.EMP.TOTL.MF"/>
    <s v="Both"/>
    <n v="2293751"/>
    <n v="2294815"/>
    <n v="2306571"/>
    <n v="2294258"/>
    <n v="2306890"/>
    <n v="2321362"/>
    <n v="2373334"/>
    <n v="2454594"/>
    <n v="2527253"/>
    <n v="2513702"/>
    <n v="2516667"/>
    <n v="2552089"/>
    <n v="2599450"/>
    <n v="2613784"/>
    <n v="2642703"/>
    <n v="2653766"/>
    <n v="2667468"/>
  </r>
  <r>
    <s v="Western Asia"/>
    <s v="ASW"/>
    <s v="High income"/>
    <s v="HIC"/>
    <s v="Oman"/>
    <s v="OMN"/>
    <s v="Indicator 15: Employment"/>
    <n v="15"/>
    <s v="Goal 8: Decent Work and Economic Growth"/>
    <n v="8"/>
    <s v="Employment "/>
    <s v="SL.EMP.TOTL.MF"/>
    <s v="Both"/>
    <n v="625429"/>
    <n v="636044"/>
    <n v="657619"/>
    <n v="686138"/>
    <n v="714099"/>
    <n v="742321"/>
    <n v="781971"/>
    <n v="824896"/>
    <n v="877644"/>
    <n v="960428"/>
    <n v="1076698"/>
    <n v="1232955"/>
    <n v="1434623"/>
    <n v="1662317"/>
    <n v="1881298"/>
    <n v="2042163"/>
    <n v="2096696"/>
  </r>
  <r>
    <s v="Southern Asia"/>
    <s v="ASZ"/>
    <s v="Lower middle income"/>
    <s v="LMC"/>
    <s v="Pakistan"/>
    <s v="PAK"/>
    <s v="Indicator 15: Employment"/>
    <n v="15"/>
    <s v="Goal 8: Decent Work and Economic Growth"/>
    <n v="8"/>
    <s v="Employment "/>
    <s v="SL.EMP.TOTL.MF"/>
    <s v="Both"/>
    <n v="38555177"/>
    <n v="39282577"/>
    <n v="40423546"/>
    <n v="41863165"/>
    <n v="43995663"/>
    <n v="46037880"/>
    <n v="49164591"/>
    <n v="50710694"/>
    <n v="52010644"/>
    <n v="53652330"/>
    <n v="55371698"/>
    <n v="56705567"/>
    <n v="57965664"/>
    <n v="59132876"/>
    <n v="60824171"/>
    <n v="62283894"/>
    <n v="63931954"/>
  </r>
  <r>
    <s v="Micronesia"/>
    <s v="OMI"/>
    <s v="Upper middle income"/>
    <s v="UMC"/>
    <s v="Palau"/>
    <s v="PLW"/>
    <s v="Indicator 15: Employment"/>
    <n v="15"/>
    <s v="Goal 8: Decent Work and Economic Growth"/>
    <n v="8"/>
    <s v="Employment "/>
    <s v="SL.EMP.TOTL.MF"/>
    <s v="Both"/>
    <m/>
    <m/>
    <m/>
    <m/>
    <m/>
    <m/>
    <m/>
    <m/>
    <m/>
    <m/>
    <m/>
    <m/>
    <m/>
    <m/>
    <m/>
    <m/>
    <m/>
  </r>
  <r>
    <s v="Micronesia"/>
    <s v="OMI"/>
    <s v="Upper middle income"/>
    <s v="UMC"/>
    <s v="Palau"/>
    <s v="PLW"/>
    <s v="Indicator 15: Employment"/>
    <n v="15"/>
    <s v="Goal 8: Decent Work and Economic Growth"/>
    <n v="8"/>
    <s v="Employment "/>
    <s v="SL.EMP.TOTL"/>
    <m/>
    <m/>
    <m/>
    <m/>
    <m/>
    <m/>
    <m/>
    <m/>
    <m/>
    <m/>
    <m/>
    <m/>
    <m/>
    <m/>
    <m/>
    <m/>
    <m/>
    <m/>
  </r>
  <r>
    <s v="Western Asia"/>
    <s v="ASW"/>
    <s v="Lower middle income"/>
    <s v="LMC"/>
    <s v="Palestine"/>
    <s v="PSE"/>
    <s v="Indicator 15: Employment"/>
    <n v="15"/>
    <s v="Goal 8: Decent Work and Economic Growth"/>
    <n v="8"/>
    <s v="Employment "/>
    <s v="SL.EMP.TOTL.MF"/>
    <s v="Both"/>
    <n v="557638"/>
    <n v="508170"/>
    <n v="473196"/>
    <n v="543897"/>
    <n v="556886"/>
    <n v="605677"/>
    <n v="631458"/>
    <n v="687634"/>
    <n v="685341"/>
    <n v="702708"/>
    <n v="727433"/>
    <n v="815327"/>
    <n v="834574"/>
    <n v="862326"/>
    <n v="856505"/>
    <n v="903737"/>
    <n v="951204"/>
  </r>
  <r>
    <s v="Central America"/>
    <s v="AMM"/>
    <s v="Upper middle income"/>
    <s v="UMC"/>
    <s v="Panama"/>
    <s v="PAN"/>
    <s v="Indicator 15: Employment"/>
    <n v="15"/>
    <s v="Goal 8: Decent Work and Economic Growth"/>
    <n v="8"/>
    <s v="Employment "/>
    <s v="SL.EMP.TOTL.MF"/>
    <s v="Both"/>
    <n v="1129506"/>
    <n v="1151111"/>
    <n v="1187162"/>
    <n v="1228281"/>
    <n v="1285683"/>
    <n v="1348929"/>
    <n v="1377994"/>
    <n v="1455572"/>
    <n v="1535600"/>
    <n v="1556913"/>
    <n v="1578497"/>
    <n v="1596982"/>
    <n v="1681340"/>
    <n v="1731568"/>
    <n v="1748350"/>
    <n v="1772522"/>
    <n v="1796864"/>
  </r>
  <r>
    <s v="Melanesia"/>
    <s v="OME"/>
    <s v="Lower middle income"/>
    <s v="LMC"/>
    <s v="Papua New Guinea"/>
    <s v="PNG"/>
    <s v="Indicator 15: Employment"/>
    <n v="15"/>
    <s v="Goal 8: Decent Work and Economic Growth"/>
    <n v="8"/>
    <s v="Employment "/>
    <s v="SL.EMP.TOTL.MF"/>
    <s v="Both"/>
    <n v="2252943"/>
    <n v="2324414"/>
    <n v="2398145"/>
    <n v="2464643"/>
    <n v="2531194"/>
    <n v="2599315"/>
    <n v="2671862"/>
    <n v="2733207"/>
    <n v="2796598"/>
    <n v="2863325"/>
    <n v="2927893"/>
    <n v="2979396"/>
    <n v="3043709"/>
    <n v="3117863"/>
    <n v="3191873"/>
    <n v="3284691"/>
    <n v="3374513"/>
  </r>
  <r>
    <s v="South America"/>
    <s v="AMZ"/>
    <s v="Upper middle income"/>
    <s v="UMC"/>
    <s v="Paraguay"/>
    <s v="PRY"/>
    <s v="Indicator 15: Employment"/>
    <n v="15"/>
    <s v="Goal 8: Decent Work and Economic Growth"/>
    <n v="8"/>
    <s v="Employment "/>
    <s v="SL.EMP.TOTL.MF"/>
    <s v="Both"/>
    <n v="2069557"/>
    <n v="2140658"/>
    <n v="2137826"/>
    <n v="2278912"/>
    <n v="2365399"/>
    <n v="2479335"/>
    <n v="2527601"/>
    <n v="2623391"/>
    <n v="2678615"/>
    <n v="2748107"/>
    <n v="2751960"/>
    <n v="2829702"/>
    <n v="2933956"/>
    <n v="3005247"/>
    <n v="3054007"/>
    <n v="3140484"/>
    <n v="3198846"/>
  </r>
  <r>
    <s v="South America"/>
    <s v="AMZ"/>
    <s v="Upper middle income"/>
    <s v="UMC"/>
    <s v="Peru"/>
    <s v="PER"/>
    <s v="Indicator 15: Employment"/>
    <n v="15"/>
    <s v="Goal 8: Decent Work and Economic Growth"/>
    <n v="8"/>
    <s v="Employment "/>
    <s v="SL.EMP.TOTL.MF"/>
    <s v="Both"/>
    <n v="11041151"/>
    <n v="11687693"/>
    <n v="11598924"/>
    <n v="11394946"/>
    <n v="11494476"/>
    <n v="11769802"/>
    <n v="12400267"/>
    <n v="13603884"/>
    <n v="13998495"/>
    <n v="14571316"/>
    <n v="14916579"/>
    <n v="15140494"/>
    <n v="15477095"/>
    <n v="15459507"/>
    <n v="15770834"/>
    <n v="16020277"/>
    <n v="16224974"/>
  </r>
  <r>
    <s v="South­Eastern Asia"/>
    <s v="ASE"/>
    <s v="Lower middle income"/>
    <s v="LMC"/>
    <s v="Philippines"/>
    <s v="PHL"/>
    <s v="Indicator 15: Employment"/>
    <n v="15"/>
    <s v="Goal 8: Decent Work and Economic Growth"/>
    <n v="8"/>
    <s v="Employment "/>
    <s v="SL.EMP.TOTL.MF"/>
    <s v="Both"/>
    <n v="27775901"/>
    <n v="29730908"/>
    <n v="29771111"/>
    <n v="30792355"/>
    <n v="31058477"/>
    <n v="32420098"/>
    <n v="32761952"/>
    <n v="33529686"/>
    <n v="34745812"/>
    <n v="35828593"/>
    <n v="37152921"/>
    <n v="38363814"/>
    <n v="38944157"/>
    <n v="39585023"/>
    <n v="40533148"/>
    <n v="41522941"/>
    <n v="42552678"/>
  </r>
  <r>
    <s v="Eastern Europe"/>
    <s v="EUE"/>
    <s v="High income"/>
    <s v="HIC"/>
    <s v="Poland"/>
    <s v="POL"/>
    <s v="Indicator 15: Employment"/>
    <n v="15"/>
    <s v="Goal 8: Decent Work and Economic Growth"/>
    <n v="8"/>
    <s v="Employment "/>
    <s v="SL.EMP.TOTL.MF"/>
    <s v="Both"/>
    <n v="14504981"/>
    <n v="14232949"/>
    <n v="13853221"/>
    <n v="13974974"/>
    <n v="14099990"/>
    <n v="14468518"/>
    <n v="15073859"/>
    <n v="15845661"/>
    <n v="16525175"/>
    <n v="16600321"/>
    <n v="16587317"/>
    <n v="16647327"/>
    <n v="16678023"/>
    <n v="16673317"/>
    <n v="17031946"/>
    <n v="17270653"/>
    <n v="17476911"/>
  </r>
  <r>
    <s v="Southern Europe"/>
    <s v="EUZ"/>
    <s v="High income"/>
    <s v="HIC"/>
    <s v="Portugal"/>
    <s v="PRT"/>
    <s v="Indicator 15: Employment"/>
    <n v="15"/>
    <s v="Goal 8: Decent Work and Economic Growth"/>
    <n v="8"/>
    <s v="Employment "/>
    <s v="SL.EMP.TOTL.MF"/>
    <s v="Both"/>
    <n v="5052457"/>
    <n v="5134618"/>
    <n v="5162183"/>
    <n v="5098617"/>
    <n v="5094702"/>
    <n v="5081219"/>
    <n v="5109840"/>
    <n v="5115282"/>
    <n v="5135748"/>
    <n v="4980859"/>
    <n v="4900016"/>
    <n v="4740100"/>
    <n v="4548201"/>
    <n v="4436304"/>
    <n v="4511676"/>
    <n v="4558090"/>
    <n v="4602857"/>
  </r>
  <r>
    <s v="Caribbean"/>
    <s v="AMC"/>
    <s v="High income"/>
    <s v="HIC"/>
    <s v="Puerto Rico"/>
    <s v="PRI"/>
    <s v="Indicator 15: Employment"/>
    <n v="15"/>
    <s v="Goal 8: Decent Work and Economic Growth"/>
    <n v="8"/>
    <s v="Employment "/>
    <s v="SL.EMP.TOTL.MF"/>
    <s v="Both"/>
    <n v="1212571"/>
    <n v="1214479"/>
    <n v="1222263"/>
    <n v="1238788"/>
    <n v="1256470"/>
    <n v="1268312"/>
    <n v="1269335"/>
    <n v="1241794"/>
    <n v="1206777"/>
    <n v="1166493"/>
    <n v="1085462"/>
    <n v="1064677"/>
    <n v="1075308"/>
    <n v="1077676"/>
    <n v="1085529"/>
    <n v="1113761"/>
    <n v="1111339"/>
  </r>
  <r>
    <s v="Western Asia"/>
    <s v="ASW"/>
    <s v="High income"/>
    <s v="HIC"/>
    <s v="Qatar"/>
    <s v="QAT"/>
    <s v="Indicator 15: Employment"/>
    <n v="15"/>
    <s v="Goal 8: Decent Work and Economic Growth"/>
    <n v="8"/>
    <s v="Employment "/>
    <s v="SL.EMP.TOTL.MF"/>
    <s v="Both"/>
    <n v="328040"/>
    <n v="329921"/>
    <n v="347677"/>
    <n v="375431"/>
    <n v="425395"/>
    <n v="501847"/>
    <n v="628265"/>
    <n v="797882"/>
    <n v="980239"/>
    <n v="1157966"/>
    <n v="1316097"/>
    <n v="1400977"/>
    <n v="1453262"/>
    <n v="1516402"/>
    <n v="1553614"/>
    <n v="1595023"/>
    <n v="1621511"/>
  </r>
  <r>
    <s v="Eastern Europe"/>
    <s v="EUE"/>
    <s v="Upper middle income"/>
    <s v="UMC"/>
    <s v="Romania"/>
    <s v="ROU"/>
    <s v="Indicator 15: Employment"/>
    <n v="15"/>
    <s v="Goal 8: Decent Work and Economic Growth"/>
    <n v="8"/>
    <s v="Employment "/>
    <s v="SL.EMP.TOTL.MF"/>
    <s v="Both"/>
    <n v="10777093"/>
    <n v="10571714"/>
    <n v="9477812"/>
    <n v="9531762"/>
    <n v="9354715"/>
    <n v="9106432"/>
    <n v="9214004"/>
    <n v="9205470"/>
    <n v="9119898"/>
    <n v="8863061"/>
    <n v="8765225"/>
    <n v="8574242"/>
    <n v="8612013"/>
    <n v="8523050"/>
    <n v="8667617"/>
    <n v="8583143"/>
    <n v="8546835"/>
  </r>
  <r>
    <s v="Eastern Europe"/>
    <s v="EUE"/>
    <s v="Upper middle income"/>
    <s v="UMC"/>
    <s v="Russian Federation"/>
    <s v="RUS"/>
    <s v="Indicator 15: Employment"/>
    <n v="15"/>
    <s v="Goal 8: Decent Work and Economic Growth"/>
    <n v="8"/>
    <s v="Employment "/>
    <s v="SL.EMP.TOTL.MF"/>
    <s v="Both"/>
    <n v="64886746"/>
    <n v="64825796"/>
    <n v="66528257"/>
    <n v="67628520"/>
    <n v="68831070"/>
    <n v="69987879"/>
    <n v="70359821"/>
    <n v="72207242"/>
    <n v="72442863"/>
    <n v="70721456"/>
    <n v="71103263"/>
    <n v="72079461"/>
    <n v="72728848"/>
    <n v="72289474"/>
    <n v="72194305"/>
    <n v="71591729"/>
    <n v="70936338"/>
  </r>
  <r>
    <s v="Eastern Africa"/>
    <s v="AFE"/>
    <s v="Low income"/>
    <s v="LIC"/>
    <s v="Rwanda"/>
    <s v="RWA"/>
    <s v="Indicator 15: Employment"/>
    <n v="15"/>
    <s v="Goal 8: Decent Work and Economic Growth"/>
    <n v="8"/>
    <s v="Employment "/>
    <s v="SL.EMP.TOTL.MF"/>
    <s v="Both"/>
    <n v="3654464"/>
    <n v="3791547"/>
    <n v="4003996"/>
    <n v="4112333"/>
    <n v="4143993"/>
    <n v="4270372"/>
    <n v="4387880"/>
    <n v="4507852"/>
    <n v="4737825"/>
    <n v="4800885"/>
    <n v="4915340"/>
    <n v="5032716"/>
    <n v="5147396"/>
    <n v="5298433"/>
    <n v="5449980"/>
    <n v="5648474"/>
    <n v="5841748"/>
  </r>
  <r>
    <s v="Polynesia"/>
    <s v="OPY"/>
    <s v="Lower middle income"/>
    <s v="LMC"/>
    <s v="Samoa"/>
    <s v="WSM"/>
    <s v="Indicator 15: Employment"/>
    <n v="15"/>
    <s v="Goal 8: Decent Work and Economic Growth"/>
    <n v="8"/>
    <s v="Employment "/>
    <s v="SL.EMP.TOTL.MF"/>
    <s v="Both"/>
    <n v="53276"/>
    <n v="53184"/>
    <n v="52396"/>
    <n v="52976"/>
    <n v="53312"/>
    <n v="51131"/>
    <n v="52304"/>
    <n v="47570"/>
    <n v="50243"/>
    <n v="48122"/>
    <n v="44811"/>
    <n v="45071"/>
    <n v="43996"/>
    <n v="44492"/>
    <n v="44912"/>
    <n v="45927"/>
    <n v="46926"/>
  </r>
  <r>
    <s v="Southern Europe"/>
    <s v="EUZ"/>
    <s v="High income"/>
    <s v="HIC"/>
    <s v="San Marino"/>
    <s v="SMR"/>
    <s v="Indicator 15: Employment"/>
    <n v="15"/>
    <s v="Goal 8: Decent Work and Economic Growth"/>
    <n v="8"/>
    <s v="Employment "/>
    <s v="SL.EMP.TOTL.MF"/>
    <s v="Both"/>
    <m/>
    <m/>
    <m/>
    <m/>
    <m/>
    <m/>
    <m/>
    <m/>
    <m/>
    <m/>
    <m/>
    <m/>
    <m/>
    <m/>
    <m/>
    <m/>
    <m/>
  </r>
  <r>
    <s v="Southern Europe"/>
    <s v="EUZ"/>
    <s v="High income"/>
    <s v="HIC"/>
    <s v="San Marino"/>
    <s v="SMR"/>
    <s v="Indicator 15: Employment"/>
    <n v="15"/>
    <s v="Goal 8: Decent Work and Economic Growth"/>
    <n v="8"/>
    <s v="Employment "/>
    <s v="SL.EMP.TOTL"/>
    <m/>
    <m/>
    <m/>
    <m/>
    <m/>
    <m/>
    <m/>
    <m/>
    <m/>
    <m/>
    <m/>
    <m/>
    <m/>
    <m/>
    <m/>
    <m/>
    <m/>
    <m/>
  </r>
  <r>
    <s v="Middle Africa"/>
    <s v="AFM"/>
    <s v="Lower middle income"/>
    <s v="LMC"/>
    <s v="Sao Tome and Principe"/>
    <s v="STP"/>
    <s v="Indicator 15: Employment"/>
    <n v="15"/>
    <s v="Goal 8: Decent Work and Economic Growth"/>
    <n v="8"/>
    <s v="Employment "/>
    <s v="SL.EMP.TOTL.MF"/>
    <s v="Both"/>
    <n v="37162"/>
    <n v="37621"/>
    <n v="37885"/>
    <n v="39591"/>
    <n v="40866"/>
    <n v="41905"/>
    <n v="42966"/>
    <n v="46839"/>
    <n v="45600"/>
    <n v="47562"/>
    <n v="49546"/>
    <n v="50997"/>
    <n v="52825"/>
    <n v="54253"/>
    <n v="55675"/>
    <n v="57141"/>
    <n v="58645"/>
  </r>
  <r>
    <s v="Western Asia"/>
    <s v="ASW"/>
    <s v="High income"/>
    <s v="HIC"/>
    <s v="Saudi Arabia"/>
    <s v="SAU"/>
    <s v="Indicator 15: Employment"/>
    <n v="15"/>
    <s v="Goal 8: Decent Work and Economic Growth"/>
    <n v="8"/>
    <s v="Employment "/>
    <s v="SL.EMP.TOTL.MF"/>
    <s v="Both"/>
    <n v="6587103"/>
    <n v="6789295"/>
    <n v="7003898"/>
    <n v="7302494"/>
    <n v="7615791"/>
    <n v="7932583"/>
    <n v="8224989"/>
    <n v="8570248"/>
    <n v="8912006"/>
    <n v="9158780"/>
    <n v="9610910"/>
    <n v="10057534"/>
    <n v="10573224"/>
    <n v="11002463"/>
    <n v="11311789"/>
    <n v="11646198"/>
    <n v="11872147"/>
  </r>
  <r>
    <s v="Western Africa"/>
    <s v="AFW"/>
    <s v="Low income"/>
    <s v="LIC"/>
    <s v="Senegal"/>
    <s v="SEN"/>
    <s v="Indicator 15: Employment"/>
    <n v="15"/>
    <s v="Goal 8: Decent Work and Economic Growth"/>
    <n v="8"/>
    <s v="Employment "/>
    <s v="SL.EMP.TOTL.MF"/>
    <s v="Both"/>
    <n v="2858459"/>
    <n v="2907321"/>
    <n v="3046148"/>
    <n v="2996133"/>
    <n v="3012301"/>
    <n v="3035099"/>
    <n v="3000420"/>
    <n v="3189916"/>
    <n v="3322943"/>
    <n v="3461817"/>
    <n v="3670587"/>
    <n v="3810157"/>
    <n v="3936277"/>
    <n v="4069250"/>
    <n v="4204280"/>
    <n v="4380229"/>
    <n v="4541920"/>
  </r>
  <r>
    <s v="Southern Europe"/>
    <s v="EUZ"/>
    <s v="Upper middle income"/>
    <s v="UMC"/>
    <s v="Serbia"/>
    <s v="SRB"/>
    <s v="Indicator 15: Employment"/>
    <n v="15"/>
    <s v="Goal 8: Decent Work and Economic Growth"/>
    <n v="8"/>
    <s v="Employment "/>
    <s v="SL.EMP.TOTL.MF"/>
    <s v="Both"/>
    <n v="3603998"/>
    <n v="3572697"/>
    <n v="3517850"/>
    <n v="3454000"/>
    <n v="3315910"/>
    <n v="3190617"/>
    <n v="3160290"/>
    <n v="3292701"/>
    <n v="3468001"/>
    <n v="3263028"/>
    <n v="3064312"/>
    <n v="2912638"/>
    <n v="2891432"/>
    <n v="2999460"/>
    <n v="3103057"/>
    <n v="3138540"/>
    <n v="3170993"/>
  </r>
  <r>
    <s v="Eastern Africa"/>
    <s v="AFE"/>
    <s v="High income"/>
    <s v="HIC"/>
    <s v="Seychelles"/>
    <s v="SYC"/>
    <s v="Indicator 15: Employment"/>
    <n v="15"/>
    <s v="Goal 8: Decent Work and Economic Growth"/>
    <n v="8"/>
    <s v="Employment "/>
    <s v="SL.EMP.TOTL.MF"/>
    <s v="Both"/>
    <m/>
    <m/>
    <m/>
    <m/>
    <m/>
    <m/>
    <m/>
    <m/>
    <m/>
    <m/>
    <m/>
    <m/>
    <m/>
    <m/>
    <m/>
    <m/>
    <m/>
  </r>
  <r>
    <s v="Eastern Africa"/>
    <s v="AFE"/>
    <s v="High income"/>
    <s v="HIC"/>
    <s v="Seychelles"/>
    <s v="SYC"/>
    <s v="Indicator 15: Employment"/>
    <n v="15"/>
    <s v="Goal 8: Decent Work and Economic Growth"/>
    <n v="8"/>
    <s v="Employment "/>
    <s v="SL.EMP.TOTL"/>
    <m/>
    <m/>
    <m/>
    <m/>
    <m/>
    <m/>
    <m/>
    <m/>
    <m/>
    <m/>
    <m/>
    <m/>
    <m/>
    <m/>
    <m/>
    <m/>
    <m/>
    <m/>
  </r>
  <r>
    <s v="Western Africa"/>
    <s v="AFW"/>
    <s v="Low income"/>
    <s v="LIC"/>
    <s v="Sierra Leone"/>
    <s v="SLE"/>
    <s v="Indicator 15: Employment"/>
    <n v="15"/>
    <s v="Goal 8: Decent Work and Economic Growth"/>
    <n v="8"/>
    <s v="Employment "/>
    <s v="SL.EMP.TOTL.MF"/>
    <s v="Both"/>
    <n v="1417822"/>
    <n v="1472829"/>
    <n v="1536860"/>
    <n v="1614349"/>
    <n v="1731632"/>
    <n v="1813120"/>
    <n v="1879028"/>
    <n v="1937992"/>
    <n v="1993140"/>
    <n v="2047305"/>
    <n v="2105007"/>
    <n v="2152535"/>
    <n v="2214747"/>
    <n v="2280329"/>
    <n v="2347794"/>
    <n v="2409720"/>
    <n v="2475689"/>
  </r>
  <r>
    <s v="South­Eastern Asia"/>
    <s v="ASE"/>
    <s v="High income"/>
    <s v="HIC"/>
    <s v="Singapore"/>
    <s v="SGP"/>
    <s v="Indicator 15: Employment"/>
    <n v="15"/>
    <s v="Goal 8: Decent Work and Economic Growth"/>
    <n v="8"/>
    <s v="Employment "/>
    <s v="SL.EMP.TOTL.MF"/>
    <s v="Both"/>
    <n v="1937373"/>
    <n v="1986622"/>
    <n v="1986768"/>
    <n v="2048861"/>
    <n v="2118047"/>
    <n v="2227628"/>
    <n v="2363911"/>
    <n v="2458416"/>
    <n v="2540160"/>
    <n v="2605045"/>
    <n v="2733702"/>
    <n v="2823610"/>
    <n v="2921942"/>
    <n v="2971464"/>
    <n v="3033905"/>
    <n v="3124613"/>
    <n v="3172324"/>
  </r>
  <r>
    <s v="Eastern Europe"/>
    <s v="EUE"/>
    <s v="High income"/>
    <s v="HIC"/>
    <s v="Slovakia"/>
    <s v="SVK"/>
    <s v="Indicator 15: Employment"/>
    <n v="15"/>
    <s v="Goal 8: Decent Work and Economic Growth"/>
    <n v="8"/>
    <s v="Employment "/>
    <s v="SL.EMP.TOTL.MF"/>
    <s v="Both"/>
    <n v="2101859"/>
    <n v="2129056"/>
    <n v="2147838"/>
    <n v="2214676"/>
    <n v="2180435"/>
    <n v="2232174"/>
    <n v="2303405"/>
    <n v="2361506"/>
    <n v="2441438"/>
    <n v="2365177"/>
    <n v="2314067"/>
    <n v="2337001"/>
    <n v="2347369"/>
    <n v="2348128"/>
    <n v="2381748"/>
    <n v="2426639"/>
    <n v="2464205"/>
  </r>
  <r>
    <s v="Southern Europe"/>
    <s v="EUZ"/>
    <s v="High income"/>
    <s v="HIC"/>
    <s v="Slovenia"/>
    <s v="SVN"/>
    <s v="Indicator 15: Employment"/>
    <n v="15"/>
    <s v="Goal 8: Decent Work and Economic Growth"/>
    <n v="8"/>
    <s v="Employment "/>
    <s v="SL.EMP.TOTL.MF"/>
    <s v="Both"/>
    <n v="894316"/>
    <n v="912432"/>
    <n v="913005"/>
    <n v="898968"/>
    <n v="947938"/>
    <n v="950174"/>
    <n v="963441"/>
    <n v="989535"/>
    <n v="995738"/>
    <n v="984590"/>
    <n v="970905"/>
    <n v="943586"/>
    <n v="931444"/>
    <n v="913318"/>
    <n v="920475"/>
    <n v="922041"/>
    <n v="919823"/>
  </r>
  <r>
    <s v="Melanesia"/>
    <s v="OME"/>
    <s v="Lower middle income"/>
    <s v="LMC"/>
    <s v="Solomon Islands"/>
    <s v="SLB"/>
    <s v="Indicator 15: Employment"/>
    <n v="15"/>
    <s v="Goal 8: Decent Work and Economic Growth"/>
    <n v="8"/>
    <s v="Employment "/>
    <s v="SL.EMP.TOTL.MF"/>
    <s v="Both"/>
    <n v="108960"/>
    <n v="113091"/>
    <n v="117077"/>
    <n v="121044"/>
    <n v="124702"/>
    <n v="128444"/>
    <n v="131462"/>
    <n v="134917"/>
    <n v="138258"/>
    <n v="141295"/>
    <n v="145355"/>
    <n v="148873"/>
    <n v="151929"/>
    <n v="155546"/>
    <n v="159387"/>
    <n v="163165"/>
    <n v="167236"/>
  </r>
  <r>
    <s v="Eastern Africa"/>
    <s v="AFE"/>
    <s v="Low income"/>
    <s v="LIC"/>
    <s v="Somalia"/>
    <s v="SOM"/>
    <s v="Indicator 15: Employment"/>
    <n v="15"/>
    <s v="Goal 8: Decent Work and Economic Growth"/>
    <n v="8"/>
    <s v="Employment "/>
    <s v="SL.EMP.TOTL.MF"/>
    <s v="Both"/>
    <n v="1989730"/>
    <n v="2033051"/>
    <n v="2081560"/>
    <n v="2134366"/>
    <n v="2185051"/>
    <n v="2239605"/>
    <n v="2292955"/>
    <n v="2345368"/>
    <n v="2399588"/>
    <n v="2459170"/>
    <n v="2526118"/>
    <n v="2586941"/>
    <n v="2657630"/>
    <n v="2738785"/>
    <n v="2824476"/>
    <n v="2911530"/>
    <n v="3001619"/>
  </r>
  <r>
    <s v="Southern Africa"/>
    <s v="AFZ"/>
    <s v="Upper middle income"/>
    <s v="UMC"/>
    <s v="South Africa"/>
    <s v="ZAF"/>
    <s v="Indicator 15: Employment"/>
    <n v="15"/>
    <s v="Goal 8: Decent Work and Economic Growth"/>
    <n v="8"/>
    <s v="Employment "/>
    <s v="SL.EMP.TOTL.MF"/>
    <s v="Both"/>
    <n v="12155383"/>
    <n v="12488557"/>
    <n v="12627225"/>
    <n v="12426937"/>
    <n v="12634823"/>
    <n v="13355228"/>
    <n v="14039354"/>
    <n v="14080799"/>
    <n v="14616095"/>
    <n v="14150462"/>
    <n v="13760448"/>
    <n v="13962036"/>
    <n v="14299719"/>
    <n v="14830001"/>
    <n v="15058608"/>
    <n v="15304735"/>
    <n v="15421938"/>
  </r>
  <r>
    <s v="Eastern Africa"/>
    <s v="AFE"/>
    <s v="Low income"/>
    <s v="LIC"/>
    <s v="South Sudan"/>
    <s v="SSD"/>
    <s v="Indicator 15: Employment"/>
    <n v="15"/>
    <s v="Goal 8: Decent Work and Economic Growth"/>
    <n v="8"/>
    <s v="Employment "/>
    <s v="SL.EMP.TOTL.MF"/>
    <s v="Both"/>
    <m/>
    <m/>
    <m/>
    <m/>
    <m/>
    <m/>
    <m/>
    <m/>
    <m/>
    <m/>
    <m/>
    <m/>
    <m/>
    <m/>
    <m/>
    <m/>
    <m/>
  </r>
  <r>
    <s v="Eastern Africa"/>
    <s v="AFE"/>
    <s v="Low income"/>
    <s v="LIC"/>
    <s v="South Sudan"/>
    <s v="SSD"/>
    <s v="Indicator 15: Employment"/>
    <n v="15"/>
    <s v="Goal 8: Decent Work and Economic Growth"/>
    <n v="8"/>
    <s v="Employment "/>
    <s v="SL.EMP.TOTL"/>
    <m/>
    <m/>
    <m/>
    <m/>
    <m/>
    <m/>
    <m/>
    <m/>
    <m/>
    <m/>
    <m/>
    <m/>
    <m/>
    <m/>
    <m/>
    <m/>
    <m/>
    <m/>
  </r>
  <r>
    <s v="Southern Europe"/>
    <s v="EUZ"/>
    <s v="High income"/>
    <s v="HIC"/>
    <s v="Spain"/>
    <s v="ESP"/>
    <s v="Indicator 15: Employment"/>
    <n v="15"/>
    <s v="Goal 8: Decent Work and Economic Growth"/>
    <n v="8"/>
    <s v="Employment "/>
    <s v="SL.EMP.TOTL.MF"/>
    <s v="Both"/>
    <n v="15958787"/>
    <n v="16591181"/>
    <n v="17050777"/>
    <n v="17681211"/>
    <n v="18371937"/>
    <n v="19410349"/>
    <n v="20152883"/>
    <n v="20661568"/>
    <n v="20505487"/>
    <n v="19216293"/>
    <n v="18917945"/>
    <n v="18561894"/>
    <n v="17711513"/>
    <n v="17219561"/>
    <n v="17457819"/>
    <n v="17865533"/>
    <n v="18408006"/>
  </r>
  <r>
    <s v="Southern Asia"/>
    <s v="ASZ"/>
    <s v="Lower middle income"/>
    <s v="LMC"/>
    <s v="Sri Lanka"/>
    <s v="LKA"/>
    <s v="Indicator 15: Employment"/>
    <n v="15"/>
    <s v="Goal 8: Decent Work and Economic Growth"/>
    <n v="8"/>
    <s v="Employment "/>
    <s v="SL.EMP.TOTL.MF"/>
    <s v="Both"/>
    <n v="7228186"/>
    <n v="7244921"/>
    <n v="7202742"/>
    <n v="7272513"/>
    <n v="7193179"/>
    <n v="7349515"/>
    <n v="7682517"/>
    <n v="7652362"/>
    <n v="7757597"/>
    <n v="7843020"/>
    <n v="7845278"/>
    <n v="7911049"/>
    <n v="7844714"/>
    <n v="7924737"/>
    <n v="7698386"/>
    <n v="7712994"/>
    <n v="7734017"/>
  </r>
  <r>
    <s v="Caribbean"/>
    <s v="AMC"/>
    <s v="High income"/>
    <s v="HIC"/>
    <s v="St. Kitts and Nevis"/>
    <s v="KNA"/>
    <s v="Indicator 15: Employment"/>
    <n v="15"/>
    <s v="Goal 8: Decent Work and Economic Growth"/>
    <n v="8"/>
    <s v="Employment "/>
    <s v="SL.EMP.TOTL.MF"/>
    <s v="Both"/>
    <m/>
    <m/>
    <m/>
    <m/>
    <m/>
    <m/>
    <m/>
    <m/>
    <m/>
    <m/>
    <m/>
    <m/>
    <m/>
    <m/>
    <m/>
    <m/>
    <m/>
  </r>
  <r>
    <s v="Caribbean"/>
    <s v="AMC"/>
    <s v="High income"/>
    <s v="HIC"/>
    <s v="St. Kitts and Nevis"/>
    <s v="KNA"/>
    <s v="Indicator 15: Employment"/>
    <n v="15"/>
    <s v="Goal 8: Decent Work and Economic Growth"/>
    <n v="8"/>
    <s v="Employment "/>
    <s v="SL.EMP.TOTL"/>
    <m/>
    <m/>
    <m/>
    <m/>
    <m/>
    <m/>
    <m/>
    <m/>
    <m/>
    <m/>
    <m/>
    <m/>
    <m/>
    <m/>
    <m/>
    <m/>
    <m/>
    <m/>
  </r>
  <r>
    <s v="Caribbean"/>
    <s v="AMC"/>
    <s v="Upper middle income"/>
    <s v="UMC"/>
    <s v="St. Lucia"/>
    <s v="LCA"/>
    <s v="Indicator 15: Employment"/>
    <n v="15"/>
    <s v="Goal 8: Decent Work and Economic Growth"/>
    <n v="8"/>
    <s v="Employment "/>
    <s v="SL.EMP.TOTL.MF"/>
    <s v="Both"/>
    <n v="60653"/>
    <n v="65284"/>
    <n v="66007"/>
    <n v="61796"/>
    <n v="64093"/>
    <n v="67442"/>
    <n v="70242"/>
    <n v="73390"/>
    <n v="76181"/>
    <n v="75438"/>
    <n v="72084"/>
    <n v="75141"/>
    <n v="76411"/>
    <n v="74711"/>
    <n v="75931"/>
    <n v="78605"/>
    <n v="80391"/>
  </r>
  <r>
    <s v="Caribbean"/>
    <s v="AMC"/>
    <s v="Upper middle income"/>
    <s v="UMC"/>
    <s v="St. Vincent and the Grenadines"/>
    <s v="VCT"/>
    <s v="Indicator 15: Employment"/>
    <n v="15"/>
    <s v="Goal 8: Decent Work and Economic Growth"/>
    <n v="8"/>
    <s v="Employment "/>
    <s v="SL.EMP.TOTL.MF"/>
    <s v="Both"/>
    <n v="38158"/>
    <n v="38381"/>
    <n v="39113"/>
    <n v="39807"/>
    <n v="40526"/>
    <n v="41220"/>
    <n v="41747"/>
    <n v="42271"/>
    <n v="42623"/>
    <n v="43040"/>
    <n v="43511"/>
    <n v="43928"/>
    <n v="44292"/>
    <n v="44642"/>
    <n v="44844"/>
    <n v="44697"/>
    <n v="44838"/>
  </r>
  <r>
    <s v="Northern Africa"/>
    <s v="AFN"/>
    <s v="Lower middle income"/>
    <s v="LMC"/>
    <s v="Sudan"/>
    <s v="SDN"/>
    <s v="Indicator 15: Employment"/>
    <n v="15"/>
    <s v="Goal 8: Decent Work and Economic Growth"/>
    <n v="8"/>
    <s v="Employment "/>
    <s v="SL.EMP.TOTL.MF"/>
    <s v="Both"/>
    <n v="6803745"/>
    <n v="6969124"/>
    <n v="7131943"/>
    <n v="7297976"/>
    <n v="7474027"/>
    <n v="7659741"/>
    <n v="7823123"/>
    <n v="8005213"/>
    <n v="8121590"/>
    <n v="8481223"/>
    <n v="8728933"/>
    <n v="8962879"/>
    <n v="9208942"/>
    <n v="9472431"/>
    <n v="9743011"/>
    <n v="10000045"/>
    <n v="10283605"/>
  </r>
  <r>
    <s v="South America"/>
    <s v="AMZ"/>
    <s v="Upper middle income"/>
    <s v="UMC"/>
    <s v="Suriname"/>
    <s v="SUR"/>
    <s v="Indicator 15: Employment"/>
    <n v="15"/>
    <s v="Goal 8: Decent Work and Economic Growth"/>
    <n v="8"/>
    <s v="Employment "/>
    <s v="SL.EMP.TOTL.MF"/>
    <s v="Both"/>
    <n v="146503"/>
    <n v="153670"/>
    <n v="146804"/>
    <n v="160376"/>
    <n v="160912"/>
    <n v="165709"/>
    <n v="170699"/>
    <n v="174141"/>
    <n v="164033"/>
    <n v="178858"/>
    <n v="185354"/>
    <n v="189855"/>
    <n v="194318"/>
    <n v="200315"/>
    <n v="198804"/>
    <n v="198398"/>
    <n v="197335"/>
  </r>
  <r>
    <s v="Southern Africa"/>
    <s v="AFZ"/>
    <s v="Lower middle income"/>
    <s v="LMC"/>
    <s v="Swaziland"/>
    <s v="SWZ"/>
    <s v="Indicator 15: Employment"/>
    <n v="15"/>
    <s v="Goal 8: Decent Work and Economic Growth"/>
    <n v="8"/>
    <s v="Employment "/>
    <s v="SL.EMP.TOTL.MF"/>
    <s v="Both"/>
    <n v="222653"/>
    <n v="225123"/>
    <n v="233864"/>
    <n v="233899"/>
    <n v="233980"/>
    <n v="234649"/>
    <n v="236389"/>
    <n v="238006"/>
    <n v="245610"/>
    <n v="254210"/>
    <n v="262826"/>
    <n v="271565"/>
    <n v="280210"/>
    <n v="289195"/>
    <n v="298222"/>
    <n v="310290"/>
    <n v="319440"/>
  </r>
  <r>
    <s v="Northern Europe"/>
    <s v="EUN"/>
    <s v="High income"/>
    <s v="HIC"/>
    <s v="Sweden"/>
    <s v="SWE"/>
    <s v="Indicator 15: Employment"/>
    <n v="15"/>
    <s v="Goal 8: Decent Work and Economic Growth"/>
    <n v="8"/>
    <s v="Employment "/>
    <s v="SL.EMP.TOTL.MF"/>
    <s v="Both"/>
    <n v="4302550"/>
    <n v="4371945"/>
    <n v="4377494"/>
    <n v="4367952"/>
    <n v="4319828"/>
    <n v="4393052"/>
    <n v="4462283"/>
    <n v="4552635"/>
    <n v="4606089"/>
    <n v="4514940"/>
    <n v="4547848"/>
    <n v="4651625"/>
    <n v="4695762"/>
    <n v="4749597"/>
    <n v="4783454"/>
    <n v="4831857"/>
    <n v="4869481"/>
  </r>
  <r>
    <s v="Western Europe"/>
    <s v="EUW"/>
    <s v="High income"/>
    <s v="HIC"/>
    <s v="Switzerland"/>
    <s v="CHE"/>
    <s v="Indicator 15: Employment"/>
    <n v="15"/>
    <s v="Goal 8: Decent Work and Economic Growth"/>
    <n v="8"/>
    <s v="Employment "/>
    <s v="SL.EMP.TOTL.MF"/>
    <s v="Both"/>
    <n v="3879255"/>
    <n v="3939659"/>
    <n v="3950091"/>
    <n v="3943514"/>
    <n v="3945358"/>
    <n v="3971860"/>
    <n v="4065084"/>
    <n v="4155233"/>
    <n v="4261173"/>
    <n v="4291308"/>
    <n v="4308872"/>
    <n v="4403741"/>
    <n v="4462285"/>
    <n v="4518679"/>
    <n v="4590847"/>
    <n v="4635676"/>
    <n v="4667383"/>
  </r>
  <r>
    <s v="Western Asia"/>
    <s v="ASW"/>
    <s v="Lower middle income"/>
    <s v="LMC"/>
    <s v="Syrian Arab Republic"/>
    <s v="SYR"/>
    <s v="Indicator 15: Employment"/>
    <n v="15"/>
    <s v="Goal 8: Decent Work and Economic Growth"/>
    <n v="8"/>
    <s v="Employment "/>
    <s v="SL.EMP.TOTL.MF"/>
    <s v="Both"/>
    <n v="4413448"/>
    <n v="4671169"/>
    <n v="4603680"/>
    <n v="4615218"/>
    <n v="4658357"/>
    <n v="4719360"/>
    <n v="4876437"/>
    <n v="4975103"/>
    <n v="5053110"/>
    <n v="5179402"/>
    <n v="5274909"/>
    <n v="4803983"/>
    <n v="4646534"/>
    <n v="4455063"/>
    <n v="4270946"/>
    <n v="4142400"/>
    <n v="4235907"/>
  </r>
  <r>
    <s v="Eastern Asia"/>
    <s v="ASF"/>
    <s v="High income"/>
    <s v="HIC"/>
    <s v="Taiwan"/>
    <s v="TWN"/>
    <s v="Indicator 15: Employment"/>
    <n v="15"/>
    <s v="Goal 8: Decent Work and Economic Growth"/>
    <n v="8"/>
    <s v="Employment "/>
    <s v="SL.EMP.TOTL.MF"/>
    <s v="Both"/>
    <n v="9690620"/>
    <n v="9586178"/>
    <n v="9666012"/>
    <n v="9803990"/>
    <n v="10042133"/>
    <n v="10219347"/>
    <n v="10389488"/>
    <n v="10570828"/>
    <n v="10678196"/>
    <n v="10525154"/>
    <n v="10744216"/>
    <n v="10957009"/>
    <n v="11059932"/>
    <n v="11086772"/>
    <n v="11066711"/>
    <n v="11104303"/>
    <n v="11084359"/>
  </r>
  <r>
    <s v="Central Asia"/>
    <s v="ASC"/>
    <s v="Lower middle income"/>
    <s v="LMC"/>
    <s v="Tajikistan"/>
    <s v="TJK"/>
    <s v="Indicator 15: Employment"/>
    <n v="15"/>
    <s v="Goal 8: Decent Work and Economic Growth"/>
    <n v="8"/>
    <s v="Employment "/>
    <s v="SL.EMP.TOTL.MF"/>
    <s v="Both"/>
    <n v="2071056"/>
    <n v="2134408"/>
    <n v="2201050"/>
    <n v="2283860"/>
    <n v="2365737"/>
    <n v="2452270"/>
    <n v="2542331"/>
    <n v="2637615"/>
    <n v="2735929"/>
    <n v="2817771"/>
    <n v="2907996"/>
    <n v="3006338"/>
    <n v="3106443"/>
    <n v="3197559"/>
    <n v="3291636"/>
    <n v="3377548"/>
    <n v="3449846"/>
  </r>
  <r>
    <s v="Eastern Africa"/>
    <s v="AFE"/>
    <s v="Low income"/>
    <s v="LIC"/>
    <s v="Tanzania"/>
    <s v="TZA"/>
    <s v="Indicator 15: Employment"/>
    <n v="15"/>
    <s v="Goal 8: Decent Work and Economic Growth"/>
    <n v="8"/>
    <s v="Employment "/>
    <s v="SL.EMP.TOTL.MF"/>
    <s v="Both"/>
    <n v="16075512"/>
    <n v="16209593"/>
    <n v="16967544"/>
    <n v="17578182"/>
    <n v="18144315"/>
    <n v="18639796"/>
    <n v="19208088"/>
    <n v="19785942"/>
    <n v="20074663"/>
    <n v="20409014"/>
    <n v="20635396"/>
    <n v="20777006"/>
    <n v="21010659"/>
    <n v="20991014"/>
    <n v="21840885"/>
    <n v="22467166"/>
    <n v="23140523"/>
  </r>
  <r>
    <s v="South­Eastern Asia"/>
    <s v="ASE"/>
    <s v="Upper middle income"/>
    <s v="UMC"/>
    <s v="Thailand"/>
    <s v="THA"/>
    <s v="Indicator 15: Employment"/>
    <n v="15"/>
    <s v="Goal 8: Decent Work and Economic Growth"/>
    <n v="8"/>
    <s v="Employment "/>
    <s v="SL.EMP.TOTL.MF"/>
    <s v="Both"/>
    <n v="33929249"/>
    <n v="34622480"/>
    <n v="35437649"/>
    <n v="36001640"/>
    <n v="36690776"/>
    <n v="37200042"/>
    <n v="37434333"/>
    <n v="38248487"/>
    <n v="38516808"/>
    <n v="38386459"/>
    <n v="38669707"/>
    <n v="39609402"/>
    <n v="39719074"/>
    <n v="39236594"/>
    <n v="39392688"/>
    <n v="39644148"/>
    <n v="39819092"/>
  </r>
  <r>
    <s v="South­Eastern Asia"/>
    <s v="ASE"/>
    <s v="Lower middle income"/>
    <s v="LMC"/>
    <s v="Timor-Leste"/>
    <s v="TLS"/>
    <s v="Indicator 15: Employment"/>
    <n v="15"/>
    <s v="Goal 8: Decent Work and Economic Growth"/>
    <n v="8"/>
    <s v="Employment "/>
    <s v="SL.EMP.TOTL.MF"/>
    <s v="Both"/>
    <n v="236430"/>
    <n v="225966"/>
    <n v="227550"/>
    <n v="230621"/>
    <n v="233214"/>
    <n v="234158"/>
    <n v="238849"/>
    <n v="239146"/>
    <n v="241144"/>
    <n v="242450"/>
    <n v="245725"/>
    <n v="251569"/>
    <n v="256699"/>
    <n v="261681"/>
    <n v="267320"/>
    <n v="271598"/>
    <n v="275024"/>
  </r>
  <r>
    <s v="Western Africa"/>
    <s v="AFW"/>
    <s v="Low income"/>
    <s v="LIC"/>
    <s v="Togo"/>
    <s v="TGO"/>
    <s v="Indicator 15: Employment"/>
    <n v="15"/>
    <s v="Goal 8: Decent Work and Economic Growth"/>
    <n v="8"/>
    <s v="Employment "/>
    <s v="SL.EMP.TOTL.MF"/>
    <s v="Both"/>
    <n v="1983838"/>
    <n v="2053841"/>
    <n v="2126584"/>
    <n v="2200227"/>
    <n v="2278593"/>
    <n v="2358660"/>
    <n v="2434358"/>
    <n v="2508536"/>
    <n v="2584956"/>
    <n v="2663110"/>
    <n v="2743750"/>
    <n v="2824337"/>
    <n v="2907803"/>
    <n v="2995505"/>
    <n v="3085744"/>
    <n v="3179518"/>
    <n v="3274574"/>
  </r>
  <r>
    <s v="Polynesia"/>
    <s v="OPY"/>
    <s v="Lower middle income"/>
    <s v="LMC"/>
    <s v="Tonga"/>
    <s v="TON"/>
    <s v="Indicator 15: Employment"/>
    <n v="15"/>
    <s v="Goal 8: Decent Work and Economic Growth"/>
    <n v="8"/>
    <s v="Employment "/>
    <s v="SL.EMP.TOTL.MF"/>
    <s v="Both"/>
    <n v="35060"/>
    <n v="35870"/>
    <n v="36572"/>
    <n v="37191"/>
    <n v="37542"/>
    <n v="37838"/>
    <n v="38253"/>
    <n v="38721"/>
    <n v="39054"/>
    <n v="39301"/>
    <n v="39507"/>
    <n v="39608"/>
    <n v="39744"/>
    <n v="39894"/>
    <n v="40034"/>
    <n v="40358"/>
    <n v="40978"/>
  </r>
  <r>
    <s v="Caribbean"/>
    <s v="AMC"/>
    <s v="High income"/>
    <s v="HIC"/>
    <s v="Trinidad and Tobago"/>
    <s v="TTO"/>
    <s v="Indicator 15: Employment"/>
    <n v="15"/>
    <s v="Goal 8: Decent Work and Economic Growth"/>
    <n v="8"/>
    <s v="Employment "/>
    <s v="SL.EMP.TOTL.MF"/>
    <s v="Both"/>
    <n v="507557"/>
    <n v="523632"/>
    <n v="535122"/>
    <n v="552412"/>
    <n v="583906"/>
    <n v="603270"/>
    <n v="619709"/>
    <n v="627496"/>
    <n v="637562"/>
    <n v="629659"/>
    <n v="631454"/>
    <n v="642021"/>
    <n v="641516"/>
    <n v="651672"/>
    <n v="653027"/>
    <n v="654369"/>
    <n v="652663"/>
  </r>
  <r>
    <s v="Northern Africa"/>
    <s v="AFN"/>
    <s v="Lower middle income"/>
    <s v="LMC"/>
    <s v="Tunisia"/>
    <s v="TUN"/>
    <s v="Indicator 15: Employment"/>
    <n v="15"/>
    <s v="Goal 8: Decent Work and Economic Growth"/>
    <n v="8"/>
    <s v="Employment "/>
    <s v="SL.EMP.TOTL.MF"/>
    <s v="Both"/>
    <n v="2732676"/>
    <n v="2788900"/>
    <n v="2816998"/>
    <n v="2876989"/>
    <n v="2929478"/>
    <n v="2995135"/>
    <n v="3073763"/>
    <n v="3143816"/>
    <n v="3210299"/>
    <n v="3241090"/>
    <n v="3309363"/>
    <n v="3177114"/>
    <n v="3294928"/>
    <n v="3393307"/>
    <n v="3425673"/>
    <n v="3488651"/>
    <n v="3536200"/>
  </r>
  <r>
    <s v="Western Asia"/>
    <s v="ASW"/>
    <s v="Upper middle income"/>
    <s v="UMC"/>
    <s v="Turkey"/>
    <s v="TUR"/>
    <s v="Indicator 15: Employment"/>
    <n v="15"/>
    <s v="Goal 8: Decent Work and Economic Growth"/>
    <n v="8"/>
    <s v="Employment "/>
    <s v="SL.EMP.TOTL.MF"/>
    <s v="Both"/>
    <n v="19992658"/>
    <n v="19923065"/>
    <n v="19773926"/>
    <n v="19593761"/>
    <n v="19508098"/>
    <n v="19956163"/>
    <n v="20660941"/>
    <n v="20961138"/>
    <n v="21426597"/>
    <n v="21584741"/>
    <n v="22910048"/>
    <n v="24341911"/>
    <n v="25028260"/>
    <n v="25574357"/>
    <n v="26020364"/>
    <n v="26391975"/>
    <n v="26789774"/>
  </r>
  <r>
    <s v="Central Asia"/>
    <s v="ASC"/>
    <s v="Upper middle income"/>
    <s v="UMC"/>
    <s v="Turkmenistan"/>
    <s v="TKM"/>
    <s v="Indicator 15: Employment"/>
    <n v="15"/>
    <s v="Goal 8: Decent Work and Economic Growth"/>
    <n v="8"/>
    <s v="Employment "/>
    <s v="SL.EMP.TOTL.MF"/>
    <s v="Both"/>
    <n v="1575211"/>
    <n v="1617876"/>
    <n v="1652952"/>
    <n v="1685022"/>
    <n v="1718246"/>
    <n v="1755685"/>
    <n v="1789929"/>
    <n v="1831215"/>
    <n v="1876959"/>
    <n v="1922477"/>
    <n v="1964530"/>
    <n v="2011825"/>
    <n v="2055434"/>
    <n v="2096323"/>
    <n v="2136402"/>
    <n v="2181272"/>
    <n v="2217547"/>
  </r>
  <r>
    <s v="Polynesia"/>
    <s v="OPY"/>
    <s v="Upper middle income"/>
    <s v="UMC"/>
    <s v="Tuvalu"/>
    <s v="TUV"/>
    <s v="Indicator 15: Employment"/>
    <n v="15"/>
    <s v="Goal 8: Decent Work and Economic Growth"/>
    <n v="8"/>
    <s v="Employment "/>
    <s v="SL.EMP.TOTL.MF"/>
    <s v="Both"/>
    <m/>
    <m/>
    <m/>
    <m/>
    <m/>
    <m/>
    <m/>
    <m/>
    <m/>
    <m/>
    <m/>
    <m/>
    <m/>
    <m/>
    <m/>
    <m/>
    <m/>
  </r>
  <r>
    <s v="Polynesia"/>
    <s v="OPY"/>
    <s v="Upper middle income"/>
    <s v="UMC"/>
    <s v="Tuvalu"/>
    <s v="TUV"/>
    <s v="Indicator 15: Employment"/>
    <n v="15"/>
    <s v="Goal 8: Decent Work and Economic Growth"/>
    <n v="8"/>
    <s v="Employment "/>
    <s v="SL.EMP.TOTL"/>
    <m/>
    <m/>
    <m/>
    <m/>
    <m/>
    <m/>
    <m/>
    <m/>
    <m/>
    <m/>
    <m/>
    <m/>
    <m/>
    <m/>
    <m/>
    <m/>
    <m/>
    <m/>
  </r>
  <r>
    <s v="Caribbean"/>
    <s v="AMC"/>
    <s v="High income"/>
    <s v="HIC"/>
    <s v="U. S. Virgin Islands"/>
    <s v="VIR"/>
    <s v="Indicator 15: Employment"/>
    <n v="15"/>
    <s v="Goal 8: Decent Work and Economic Growth"/>
    <n v="8"/>
    <s v="Employment "/>
    <s v="SL.EMP.TOTL.MF"/>
    <s v="Both"/>
    <n v="47265"/>
    <n v="47677"/>
    <n v="49201"/>
    <n v="48510"/>
    <n v="48898"/>
    <n v="49159"/>
    <n v="49360"/>
    <n v="49416"/>
    <n v="49297"/>
    <n v="49090"/>
    <n v="49094"/>
    <n v="48517"/>
    <n v="48038"/>
    <n v="47841"/>
    <n v="47645"/>
    <n v="47385"/>
    <n v="47296"/>
  </r>
  <r>
    <s v="Eastern Africa"/>
    <s v="AFE"/>
    <s v="Low income"/>
    <s v="LIC"/>
    <s v="Uganda"/>
    <s v="UGA"/>
    <s v="Indicator 15: Employment"/>
    <n v="15"/>
    <s v="Goal 8: Decent Work and Economic Growth"/>
    <n v="8"/>
    <s v="Employment "/>
    <s v="SL.EMP.TOTL.MF"/>
    <s v="Both"/>
    <n v="9639578"/>
    <n v="9891759"/>
    <n v="10072307"/>
    <n v="10342557"/>
    <n v="10627766"/>
    <n v="10902937"/>
    <n v="11261536"/>
    <n v="11874247"/>
    <n v="12567023"/>
    <n v="13029166"/>
    <n v="13603367"/>
    <n v="14170405"/>
    <n v="15100461"/>
    <n v="15700434"/>
    <n v="16268573"/>
    <n v="16846215"/>
    <n v="17465023"/>
  </r>
  <r>
    <s v="Eastern Europe"/>
    <s v="EUE"/>
    <s v="Lower middle income"/>
    <s v="LMC"/>
    <s v="Ukraine"/>
    <s v="UKR"/>
    <s v="Indicator 15: Employment"/>
    <n v="15"/>
    <s v="Goal 8: Decent Work and Economic Growth"/>
    <n v="8"/>
    <s v="Employment "/>
    <s v="SL.EMP.TOTL.MF"/>
    <s v="Both"/>
    <n v="20782955"/>
    <n v="20684769"/>
    <n v="20967145"/>
    <n v="20988781"/>
    <n v="21082729"/>
    <n v="21600060"/>
    <n v="21632921"/>
    <n v="21664070"/>
    <n v="21605149"/>
    <n v="21005015"/>
    <n v="21150982"/>
    <n v="21102288"/>
    <n v="20937880"/>
    <n v="21097391"/>
    <n v="20551740"/>
    <n v="20466637"/>
    <n v="20407108"/>
  </r>
  <r>
    <s v="Western Asia"/>
    <s v="ASW"/>
    <s v="High income"/>
    <s v="HIC"/>
    <s v="United Arab Emirates"/>
    <s v="ARE"/>
    <s v="Indicator 15: Employment"/>
    <n v="15"/>
    <s v="Goal 8: Decent Work and Economic Growth"/>
    <n v="8"/>
    <s v="Employment "/>
    <s v="SL.EMP.TOTL.MF"/>
    <s v="Both"/>
    <n v="1689507"/>
    <n v="1788385"/>
    <n v="1923858"/>
    <n v="2119296"/>
    <n v="2380811"/>
    <n v="2765562"/>
    <n v="3233987"/>
    <n v="3833474"/>
    <n v="4455780"/>
    <n v="5053147"/>
    <n v="5582474"/>
    <n v="5852379"/>
    <n v="5982956"/>
    <n v="6017765"/>
    <n v="6025353"/>
    <n v="6069555"/>
    <n v="6095153"/>
  </r>
  <r>
    <s v="Northern Europe"/>
    <s v="EUN"/>
    <s v="High income"/>
    <s v="HIC"/>
    <s v="United Kingdom"/>
    <s v="GBR"/>
    <s v="Indicator 15: Employment"/>
    <n v="15"/>
    <s v="Goal 8: Decent Work and Economic Growth"/>
    <n v="8"/>
    <s v="Employment "/>
    <s v="SL.EMP.TOTL.MF"/>
    <s v="Both"/>
    <n v="27855311"/>
    <n v="28092520"/>
    <n v="28257579"/>
    <n v="28602298"/>
    <n v="28880248"/>
    <n v="29101719"/>
    <n v="29397762"/>
    <n v="29591057"/>
    <n v="29892996"/>
    <n v="29468368"/>
    <n v="29540415"/>
    <n v="29631433"/>
    <n v="29977925"/>
    <n v="30437343"/>
    <n v="31174378"/>
    <n v="31587477"/>
    <n v="31907303"/>
  </r>
  <r>
    <s v="North America"/>
    <s v="AMN"/>
    <s v="High income"/>
    <s v="HIC"/>
    <s v="United States"/>
    <s v="USA"/>
    <s v="Indicator 15: Employment"/>
    <n v="15"/>
    <s v="Goal 8: Decent Work and Economic Growth"/>
    <n v="8"/>
    <s v="Employment "/>
    <s v="SL.EMP.TOTL.MF"/>
    <s v="Both"/>
    <n v="142100000"/>
    <n v="142000000"/>
    <n v="141100000"/>
    <n v="141500000"/>
    <n v="143200000"/>
    <n v="145600000"/>
    <n v="148100000"/>
    <n v="149400000"/>
    <n v="149200000"/>
    <n v="143800000"/>
    <n v="143200000"/>
    <n v="144400000"/>
    <n v="146900000"/>
    <n v="148500000"/>
    <n v="150900000"/>
    <n v="153400000"/>
    <n v="155000000"/>
  </r>
  <r>
    <s v="South America"/>
    <s v="AMZ"/>
    <s v="High income"/>
    <s v="HIC"/>
    <s v="Uruguay"/>
    <s v="URY"/>
    <s v="Indicator 15: Employment"/>
    <n v="15"/>
    <s v="Goal 8: Decent Work and Economic Growth"/>
    <n v="8"/>
    <s v="Employment "/>
    <s v="SL.EMP.TOTL.MF"/>
    <s v="Both"/>
    <n v="1374552"/>
    <n v="1381739"/>
    <n v="1330176"/>
    <n v="1321345"/>
    <n v="1344105"/>
    <n v="1398739"/>
    <n v="1460001"/>
    <n v="1503104"/>
    <n v="1547327"/>
    <n v="1575000"/>
    <n v="1592731"/>
    <n v="1629516"/>
    <n v="1628351"/>
    <n v="1624375"/>
    <n v="1637302"/>
    <n v="1633641"/>
    <n v="1629438"/>
  </r>
  <r>
    <s v="Central Asia"/>
    <s v="ASC"/>
    <s v="Lower middle income"/>
    <s v="LMC"/>
    <s v="Uzbekistan"/>
    <s v="UZB"/>
    <s v="Indicator 15: Employment"/>
    <n v="15"/>
    <s v="Goal 8: Decent Work and Economic Growth"/>
    <n v="8"/>
    <s v="Employment "/>
    <s v="SL.EMP.TOTL.MF"/>
    <s v="Both"/>
    <n v="8292458"/>
    <n v="8513431"/>
    <n v="8734600"/>
    <n v="8961443"/>
    <n v="9206043"/>
    <n v="9456341"/>
    <n v="9722050"/>
    <n v="9995937"/>
    <n v="10270275"/>
    <n v="10544372"/>
    <n v="10818500"/>
    <n v="11067121"/>
    <n v="11322286"/>
    <n v="11574274"/>
    <n v="11812929"/>
    <n v="12031039"/>
    <n v="12225882"/>
  </r>
  <r>
    <s v="Melanesia"/>
    <s v="OME"/>
    <s v="Lower middle income"/>
    <s v="LMC"/>
    <s v="Vanuatu"/>
    <s v="VUT"/>
    <s v="Indicator 15: Employment"/>
    <n v="15"/>
    <s v="Goal 8: Decent Work and Economic Growth"/>
    <n v="8"/>
    <s v="Employment "/>
    <s v="SL.EMP.TOTL.MF"/>
    <s v="Both"/>
    <n v="78635"/>
    <n v="80208"/>
    <n v="82025"/>
    <n v="83987"/>
    <n v="85923"/>
    <n v="87754"/>
    <n v="89965"/>
    <n v="91851"/>
    <n v="93529"/>
    <n v="95199"/>
    <n v="98117"/>
    <n v="100770"/>
    <n v="103806"/>
    <n v="107040"/>
    <n v="110120"/>
    <n v="113041"/>
    <n v="116115"/>
  </r>
  <r>
    <s v="South America"/>
    <s v="AMZ"/>
    <s v="Upper middle income"/>
    <s v="UMC"/>
    <s v="Venezuela"/>
    <s v="VEN"/>
    <s v="Indicator 15: Employment"/>
    <n v="15"/>
    <s v="Goal 8: Decent Work and Economic Growth"/>
    <n v="8"/>
    <s v="Employment "/>
    <s v="SL.EMP.TOTL.MF"/>
    <s v="Both"/>
    <n v="9188798"/>
    <n v="9756210"/>
    <n v="9841127"/>
    <n v="9892133"/>
    <n v="10224259"/>
    <n v="10772986"/>
    <n v="11131110"/>
    <n v="11509388"/>
    <n v="11886955"/>
    <n v="11961514"/>
    <n v="12098495"/>
    <n v="12419340"/>
    <n v="12602490"/>
    <n v="12785117"/>
    <n v="13227515"/>
    <n v="13487715"/>
    <n v="13712933"/>
  </r>
  <r>
    <s v="South­Eastern Asia"/>
    <s v="ASE"/>
    <s v="Lower middle income"/>
    <s v="LMC"/>
    <s v="Vietnam"/>
    <s v="VNM"/>
    <s v="Indicator 15: Employment"/>
    <n v="15"/>
    <s v="Goal 8: Decent Work and Economic Growth"/>
    <n v="8"/>
    <s v="Employment "/>
    <s v="SL.EMP.TOTL.MF"/>
    <s v="Both"/>
    <n v="41568587"/>
    <n v="42392432"/>
    <n v="43618266"/>
    <n v="44374019"/>
    <n v="45319073"/>
    <n v="46117501"/>
    <n v="46870070"/>
    <n v="47748993"/>
    <n v="48737070"/>
    <n v="49475475"/>
    <n v="50491409"/>
    <n v="51801275"/>
    <n v="52898108"/>
    <n v="53763332"/>
    <n v="54516115"/>
    <n v="55112742"/>
    <n v="55740734"/>
  </r>
  <r>
    <s v="Western Asia"/>
    <s v="ASW"/>
    <s v="Lower middle income"/>
    <s v="LMC"/>
    <s v="Yemen"/>
    <s v="YEM"/>
    <s v="Indicator 15: Employment"/>
    <n v="15"/>
    <s v="Goal 8: Decent Work and Economic Growth"/>
    <n v="8"/>
    <s v="Employment "/>
    <s v="SL.EMP.TOTL.MF"/>
    <s v="Both"/>
    <n v="3800527"/>
    <n v="3912614"/>
    <n v="3909894"/>
    <n v="4248926"/>
    <n v="4241431"/>
    <n v="4429408"/>
    <n v="4644346"/>
    <n v="4870652"/>
    <n v="5115814"/>
    <n v="5369658"/>
    <n v="5380397"/>
    <n v="5621662"/>
    <n v="5838422"/>
    <n v="6072760"/>
    <n v="6319143"/>
    <n v="6503758"/>
    <n v="6820656"/>
  </r>
  <r>
    <s v="Eastern Africa"/>
    <s v="AFE"/>
    <s v="Lower middle income"/>
    <s v="LMC"/>
    <s v="Zambia"/>
    <s v="ZMB"/>
    <s v="Indicator 15: Employment"/>
    <n v="15"/>
    <s v="Goal 8: Decent Work and Economic Growth"/>
    <n v="8"/>
    <s v="Employment "/>
    <s v="SL.EMP.TOTL.MF"/>
    <s v="Both"/>
    <n v="3908841"/>
    <n v="3972353"/>
    <n v="4122604"/>
    <n v="4096729"/>
    <n v="4202960"/>
    <n v="4296607"/>
    <n v="4418157"/>
    <n v="4566639"/>
    <n v="4822691"/>
    <n v="4937416"/>
    <n v="4970286"/>
    <n v="4980649"/>
    <n v="5493738"/>
    <n v="5688215"/>
    <n v="5887362"/>
    <n v="6099287"/>
    <n v="6320280"/>
  </r>
  <r>
    <s v="Eastern Africa"/>
    <s v="AFE"/>
    <s v="Low income"/>
    <s v="LIC"/>
    <s v="Zimbabwe"/>
    <s v="ZWE"/>
    <s v="Indicator 15: Employment"/>
    <n v="15"/>
    <s v="Goal 8: Decent Work and Economic Growth"/>
    <n v="8"/>
    <s v="Employment "/>
    <s v="SL.EMP.TOTL.MF"/>
    <s v="Both"/>
    <n v="5101668"/>
    <n v="5321889"/>
    <n v="5646243"/>
    <n v="5947816"/>
    <n v="6212159"/>
    <n v="6191363"/>
    <n v="6186494"/>
    <n v="6248623"/>
    <n v="6310884"/>
    <n v="6366399"/>
    <n v="6373473"/>
    <n v="6518841"/>
    <n v="6653435"/>
    <n v="6801491"/>
    <n v="6953244"/>
    <n v="7124511"/>
    <n v="7308780"/>
  </r>
  <r>
    <s v="Southern Asia"/>
    <s v="ASZ"/>
    <s v="Low income"/>
    <s v="LIC"/>
    <s v="Afghanistan"/>
    <s v="AFG"/>
    <s v="Indicator 15: Employment"/>
    <n v="15"/>
    <s v="Goal 8: Decent Work and Economic Growth"/>
    <n v="8"/>
    <s v="Employment to Population Ratio (% of population)"/>
    <s v="SL.EMP.TOTP.ZS.MF"/>
    <s v="Both"/>
    <n v="50.076000000000001"/>
    <n v="50.241999999999898"/>
    <n v="50.7989999999999"/>
    <n v="46.957999999999899"/>
    <n v="47.137"/>
    <n v="47.295000000000002"/>
    <n v="47.212000000000003"/>
    <n v="47.122"/>
    <n v="47.048000000000002"/>
    <n v="47.015999999999899"/>
    <n v="47.0429999999999"/>
    <n v="47.24"/>
    <n v="47.503"/>
    <n v="47.716000000000001"/>
    <n v="48.003999999999898"/>
    <n v="48.034999999999897"/>
    <n v="48.048000000000002"/>
  </r>
  <r>
    <s v="Southern Europe"/>
    <s v="EUZ"/>
    <s v="Upper middle income"/>
    <s v="UMC"/>
    <s v="Albania"/>
    <s v="ALB"/>
    <s v="Indicator 15: Employment"/>
    <n v="15"/>
    <s v="Goal 8: Decent Work and Economic Growth"/>
    <n v="8"/>
    <s v="Employment to Population Ratio (% of population)"/>
    <s v="SL.EMP.TOTP.ZS.MF"/>
    <s v="Both"/>
    <n v="53.731000000000002"/>
    <n v="47.988999999999898"/>
    <n v="52.503"/>
    <n v="51.993000000000002"/>
    <n v="50.951000000000001"/>
    <n v="49.968000000000004"/>
    <n v="49.56"/>
    <n v="48.536000000000001"/>
    <n v="48.097000000000001"/>
    <n v="46.991999999999898"/>
    <n v="46.216000000000001"/>
    <n v="45.585999999999899"/>
    <n v="45.113"/>
    <n v="43.228000000000002"/>
    <n v="41.567"/>
    <n v="41.713999999999899"/>
    <n v="42.1069999999999"/>
  </r>
  <r>
    <s v="Northern Africa"/>
    <s v="AFN"/>
    <s v="Upper middle income"/>
    <s v="UMC"/>
    <s v="Algeria"/>
    <s v="DZA"/>
    <s v="Indicator 15: Employment"/>
    <n v="15"/>
    <s v="Goal 8: Decent Work and Economic Growth"/>
    <n v="8"/>
    <s v="Employment to Population Ratio (% of population)"/>
    <s v="SL.EMP.TOTP.ZS.MF"/>
    <s v="Both"/>
    <n v="30.585999999999899"/>
    <n v="31.466999999999899"/>
    <n v="31.896000000000001"/>
    <n v="32.683"/>
    <n v="35.1009999999999"/>
    <n v="35.99"/>
    <n v="37.142000000000003"/>
    <n v="36.401000000000003"/>
    <n v="37.365000000000002"/>
    <n v="37.774999999999899"/>
    <n v="38.067999999999898"/>
    <n v="38.1739999999999"/>
    <n v="37.914000000000001"/>
    <n v="39.302"/>
    <n v="38.945999999999898"/>
    <n v="38.887999999999899"/>
    <n v="38.898000000000003"/>
  </r>
  <r>
    <s v="Southern Europe"/>
    <s v="EUZ"/>
    <s v="High income"/>
    <s v="HIC"/>
    <s v="Andorra"/>
    <s v="AND"/>
    <s v="Indicator 15: Employment"/>
    <n v="15"/>
    <s v="Goal 8: Decent Work and Economic Growth"/>
    <n v="8"/>
    <s v="Employment to Population Ratio (% of population)"/>
    <s v="SL.EMP.TOTP.ZS.MF"/>
    <s v="Both"/>
    <m/>
    <m/>
    <m/>
    <m/>
    <m/>
    <m/>
    <m/>
    <m/>
    <m/>
    <m/>
    <m/>
    <m/>
    <m/>
    <m/>
    <m/>
    <m/>
    <m/>
  </r>
  <r>
    <s v="Southern Europe"/>
    <s v="EUZ"/>
    <s v="High income"/>
    <s v="HIC"/>
    <s v="Andorra"/>
    <s v="AND"/>
    <s v="Indicator 15: Employment"/>
    <n v="15"/>
    <s v="Goal 8: Decent Work and Economic Growth"/>
    <n v="8"/>
    <s v="Employment to Population Ratio (% of population)"/>
    <s v="SL.EMP.TOTP.ZS"/>
    <m/>
    <m/>
    <m/>
    <m/>
    <m/>
    <m/>
    <m/>
    <m/>
    <m/>
    <m/>
    <m/>
    <m/>
    <m/>
    <m/>
    <m/>
    <m/>
    <m/>
    <m/>
  </r>
  <r>
    <s v="Middle Africa"/>
    <s v="AFM"/>
    <s v="Upper middle income"/>
    <s v="UMC"/>
    <s v="Angola"/>
    <s v="AGO"/>
    <s v="Indicator 15: Employment"/>
    <n v="15"/>
    <s v="Goal 8: Decent Work and Economic Growth"/>
    <n v="8"/>
    <s v="Employment to Population Ratio (% of population)"/>
    <s v="SL.EMP.TOTP.ZS.MF"/>
    <s v="Both"/>
    <n v="65.176000000000002"/>
    <n v="65.146000000000001"/>
    <n v="64.801000000000002"/>
    <n v="64.849999999999895"/>
    <n v="64.619"/>
    <n v="64.165000000000006"/>
    <n v="63.743000000000002"/>
    <n v="63.271000000000001"/>
    <n v="63.113"/>
    <n v="63.386000000000003"/>
    <n v="63.5459999999999"/>
    <n v="63.594000000000001"/>
    <n v="63.628999999999898"/>
    <n v="63.649000000000001"/>
    <n v="63.744"/>
    <n v="63.795000000000002"/>
    <n v="63.811"/>
  </r>
  <r>
    <s v="Caribbean"/>
    <s v="AMC"/>
    <s v="High income"/>
    <s v="HIC"/>
    <s v="Antigua and Barbuda"/>
    <s v="ATG"/>
    <s v="Indicator 15: Employment"/>
    <n v="15"/>
    <s v="Goal 8: Decent Work and Economic Growth"/>
    <n v="8"/>
    <s v="Employment to Population Ratio (% of population)"/>
    <s v="SL.EMP.TOTP.ZS.MF"/>
    <s v="Both"/>
    <m/>
    <m/>
    <m/>
    <m/>
    <m/>
    <m/>
    <m/>
    <m/>
    <m/>
    <m/>
    <m/>
    <m/>
    <m/>
    <m/>
    <m/>
    <m/>
    <m/>
  </r>
  <r>
    <s v="Caribbean"/>
    <s v="AMC"/>
    <s v="High income"/>
    <s v="HIC"/>
    <s v="Antigua and Barbuda"/>
    <s v="ATG"/>
    <s v="Indicator 15: Employment"/>
    <n v="15"/>
    <s v="Goal 8: Decent Work and Economic Growth"/>
    <n v="8"/>
    <s v="Employment to Population Ratio (% of population)"/>
    <s v="SL.EMP.TOTP.ZS"/>
    <m/>
    <m/>
    <m/>
    <m/>
    <m/>
    <m/>
    <m/>
    <m/>
    <m/>
    <m/>
    <m/>
    <m/>
    <m/>
    <m/>
    <m/>
    <m/>
    <m/>
    <m/>
  </r>
  <r>
    <s v="South America"/>
    <s v="AMZ"/>
    <s v="Upper middle income"/>
    <s v="UMC"/>
    <s v="Argentina"/>
    <s v="ARG"/>
    <s v="Indicator 15: Employment"/>
    <n v="15"/>
    <s v="Goal 8: Decent Work and Economic Growth"/>
    <n v="8"/>
    <s v="Employment to Population Ratio (% of population)"/>
    <s v="SL.EMP.TOTP.ZS.MF"/>
    <s v="Both"/>
    <n v="49.179000000000002"/>
    <n v="47.973999999999897"/>
    <n v="46.851999999999897"/>
    <n v="49.079000000000001"/>
    <n v="53.704999999999899"/>
    <n v="55.015999999999899"/>
    <n v="56.277000000000001"/>
    <n v="56.36"/>
    <n v="56.171999999999898"/>
    <n v="55.935000000000002"/>
    <n v="55.807000000000002"/>
    <n v="55.759"/>
    <n v="55.932000000000002"/>
    <n v="56.316000000000003"/>
    <n v="56.4789999999999"/>
    <n v="56.941000000000003"/>
    <n v="57.024000000000001"/>
  </r>
  <r>
    <s v="Western Asia"/>
    <s v="ASW"/>
    <s v="Lower middle income"/>
    <s v="LMC"/>
    <s v="Armenia"/>
    <s v="ARM"/>
    <s v="Indicator 15: Employment"/>
    <n v="15"/>
    <s v="Goal 8: Decent Work and Economic Growth"/>
    <n v="8"/>
    <s v="Employment to Population Ratio (% of population)"/>
    <s v="SL.EMP.TOTP.ZS.MF"/>
    <s v="Both"/>
    <n v="46.741"/>
    <n v="46.654000000000003"/>
    <n v="46.91"/>
    <n v="47.137999999999899"/>
    <n v="47.395000000000003"/>
    <n v="47.69"/>
    <n v="48.027000000000001"/>
    <n v="48.4239999999999"/>
    <n v="48.968000000000004"/>
    <n v="48.203000000000003"/>
    <n v="49.878999999999898"/>
    <n v="51.427999999999898"/>
    <n v="51.853000000000002"/>
    <n v="52.718000000000004"/>
    <n v="51.947000000000003"/>
    <n v="52.540999999999897"/>
    <n v="52.9"/>
  </r>
  <r>
    <s v="Caribbean"/>
    <s v="AMC"/>
    <s v="High income"/>
    <s v="HIC"/>
    <s v="Aruba"/>
    <s v="ABW"/>
    <s v="Indicator 15: Employment"/>
    <n v="15"/>
    <s v="Goal 8: Decent Work and Economic Growth"/>
    <n v="8"/>
    <s v="Employment to Population Ratio (% of population)"/>
    <s v="SL.EMP.TOTP.ZS.MF"/>
    <s v="Both"/>
    <m/>
    <m/>
    <m/>
    <m/>
    <m/>
    <m/>
    <m/>
    <m/>
    <m/>
    <m/>
    <m/>
    <m/>
    <m/>
    <m/>
    <m/>
    <m/>
    <m/>
  </r>
  <r>
    <s v="Caribbean"/>
    <s v="AMC"/>
    <s v="High income"/>
    <s v="HIC"/>
    <s v="Aruba"/>
    <s v="ABW"/>
    <s v="Indicator 15: Employment"/>
    <n v="15"/>
    <s v="Goal 8: Decent Work and Economic Growth"/>
    <n v="8"/>
    <s v="Employment to Population Ratio (% of population)"/>
    <s v="SL.EMP.TOTP.ZS"/>
    <m/>
    <m/>
    <m/>
    <m/>
    <m/>
    <m/>
    <m/>
    <m/>
    <m/>
    <m/>
    <m/>
    <m/>
    <m/>
    <m/>
    <m/>
    <m/>
    <m/>
    <m/>
  </r>
  <r>
    <s v="Australia and New Zealand"/>
    <s v="OAZ"/>
    <s v="High income"/>
    <s v="HIC"/>
    <s v="Australia"/>
    <s v="AUS"/>
    <s v="Indicator 15: Employment"/>
    <n v="15"/>
    <s v="Goal 8: Decent Work and Economic Growth"/>
    <n v="8"/>
    <s v="Employment to Population Ratio (% of population)"/>
    <s v="SL.EMP.TOTP.ZS.MF"/>
    <s v="Both"/>
    <n v="59.506"/>
    <n v="59.268999999999899"/>
    <n v="59.524000000000001"/>
    <n v="59.966000000000001"/>
    <n v="60.173000000000002"/>
    <n v="61.265000000000001"/>
    <n v="61.7869999999999"/>
    <n v="62.482999999999898"/>
    <n v="62.828000000000003"/>
    <n v="61.8569999999999"/>
    <n v="62.125"/>
    <n v="62.265999999999899"/>
    <n v="61.865000000000002"/>
    <n v="61.34"/>
    <n v="60.863"/>
    <n v="60.780999999999899"/>
    <n v="60.892000000000003"/>
  </r>
  <r>
    <s v="Western Europe"/>
    <s v="EUW"/>
    <s v="High income"/>
    <s v="HIC"/>
    <s v="Austria"/>
    <s v="AUT"/>
    <s v="Indicator 15: Employment"/>
    <n v="15"/>
    <s v="Goal 8: Decent Work and Economic Growth"/>
    <n v="8"/>
    <s v="Employment to Population Ratio (% of population)"/>
    <s v="SL.EMP.TOTP.ZS.MF"/>
    <s v="Both"/>
    <n v="55.567999999999898"/>
    <n v="56"/>
    <n v="56.055999999999898"/>
    <n v="56.347000000000001"/>
    <n v="54.963999999999899"/>
    <n v="55.643999999999899"/>
    <n v="56.506"/>
    <n v="57.536000000000001"/>
    <n v="58.116"/>
    <n v="57.546999999999898"/>
    <n v="57.6039999999999"/>
    <n v="57.887999999999899"/>
    <n v="57.9759999999999"/>
    <n v="57.73"/>
    <n v="56.841000000000001"/>
    <n v="56.790999999999897"/>
    <n v="56.51"/>
  </r>
  <r>
    <s v="Western Asia"/>
    <s v="ASW"/>
    <s v="Upper middle income"/>
    <s v="UMC"/>
    <s v="Azerbaijan"/>
    <s v="AZE"/>
    <s v="Indicator 15: Employment"/>
    <n v="15"/>
    <s v="Goal 8: Decent Work and Economic Growth"/>
    <n v="8"/>
    <s v="Employment to Population Ratio (% of population)"/>
    <s v="SL.EMP.TOTP.ZS.MF"/>
    <s v="Both"/>
    <n v="56.329000000000001"/>
    <n v="56.823999999999899"/>
    <n v="57.295000000000002"/>
    <n v="57.686"/>
    <n v="58.337000000000003"/>
    <n v="58.701000000000001"/>
    <n v="59.043999999999897"/>
    <n v="59.182000000000002"/>
    <n v="60.3479999999999"/>
    <n v="61.033999999999899"/>
    <n v="60.89"/>
    <n v="60.6649999999999"/>
    <n v="60.948999999999899"/>
    <n v="61.36"/>
    <n v="61.530999999999899"/>
    <n v="61.780999999999899"/>
    <n v="61.892000000000003"/>
  </r>
  <r>
    <s v="Caribbean"/>
    <s v="AMC"/>
    <s v="High income"/>
    <s v="HIC"/>
    <s v="Bahamas"/>
    <s v="BHS"/>
    <s v="Indicator 15: Employment"/>
    <n v="15"/>
    <s v="Goal 8: Decent Work and Economic Growth"/>
    <n v="8"/>
    <s v="Employment to Population Ratio (% of population)"/>
    <s v="SL.EMP.TOTP.ZS.MF"/>
    <s v="Both"/>
    <n v="65.094999999999899"/>
    <n v="66.054000000000002"/>
    <n v="64.94"/>
    <n v="64.078999999999894"/>
    <n v="64.858999999999895"/>
    <n v="65.152000000000001"/>
    <n v="67.42"/>
    <n v="67.581000000000003"/>
    <n v="67.683999999999898"/>
    <n v="63.4729999999999"/>
    <n v="63.55"/>
    <n v="63.374000000000002"/>
    <n v="63.753999999999898"/>
    <n v="62.158999999999899"/>
    <n v="62.140999999999899"/>
    <n v="62.207000000000001"/>
    <n v="62.749000000000002"/>
  </r>
  <r>
    <s v="Western Asia"/>
    <s v="ASW"/>
    <s v="High income"/>
    <s v="HIC"/>
    <s v="Bahrain"/>
    <s v="BHR"/>
    <s v="Indicator 15: Employment"/>
    <n v="15"/>
    <s v="Goal 8: Decent Work and Economic Growth"/>
    <n v="8"/>
    <s v="Employment to Population Ratio (% of population)"/>
    <s v="SL.EMP.TOTP.ZS.MF"/>
    <s v="Both"/>
    <n v="64.751999999999896"/>
    <n v="64.718999999999895"/>
    <n v="64.4759999999999"/>
    <n v="64.552999999999898"/>
    <n v="64.834000000000003"/>
    <n v="65.906999999999897"/>
    <n v="66.552999999999898"/>
    <n v="67.3539999999999"/>
    <n v="68.289000000000001"/>
    <n v="69.281000000000006"/>
    <n v="70.244"/>
    <n v="69.626000000000005"/>
    <n v="69.099000000000004"/>
    <n v="68.634"/>
    <n v="68.367000000000004"/>
    <n v="68.343000000000004"/>
    <n v="67.962000000000003"/>
  </r>
  <r>
    <s v="Southern Asia"/>
    <s v="ASZ"/>
    <s v="Lower middle income"/>
    <s v="LMC"/>
    <s v="Bangladesh"/>
    <s v="BGD"/>
    <s v="Indicator 15: Employment"/>
    <n v="15"/>
    <s v="Goal 8: Decent Work and Economic Growth"/>
    <n v="8"/>
    <s v="Employment to Population Ratio (% of population)"/>
    <s v="SL.EMP.TOTP.ZS.MF"/>
    <s v="Both"/>
    <n v="68.168000000000006"/>
    <n v="67.367000000000004"/>
    <n v="66.561000000000007"/>
    <n v="65.128"/>
    <n v="64.259"/>
    <n v="63.612000000000002"/>
    <n v="62.676000000000002"/>
    <n v="62.207000000000001"/>
    <n v="61.991"/>
    <n v="59.959000000000003"/>
    <n v="59.4819999999999"/>
    <n v="59.402999999999899"/>
    <n v="59.343000000000004"/>
    <n v="59.43"/>
    <n v="59.442999999999898"/>
    <n v="59.588000000000001"/>
    <n v="59.682000000000002"/>
  </r>
  <r>
    <s v="Caribbean"/>
    <s v="AMC"/>
    <s v="High income"/>
    <s v="HIC"/>
    <s v="Barbados"/>
    <s v="BRB"/>
    <s v="Indicator 15: Employment"/>
    <n v="15"/>
    <s v="Goal 8: Decent Work and Economic Growth"/>
    <n v="8"/>
    <s v="Employment to Population Ratio (% of population)"/>
    <s v="SL.EMP.TOTP.ZS.MF"/>
    <s v="Both"/>
    <n v="63.039000000000001"/>
    <n v="62.89"/>
    <n v="61.694000000000003"/>
    <n v="61.387"/>
    <n v="62.789000000000001"/>
    <n v="63.185000000000002"/>
    <n v="63.284999999999897"/>
    <n v="63.963000000000001"/>
    <n v="63.216999999999899"/>
    <n v="61.6009999999999"/>
    <n v="60.737000000000002"/>
    <n v="60.439"/>
    <n v="59.18"/>
    <n v="59.206000000000003"/>
    <n v="58.497999999999898"/>
    <n v="58.768000000000001"/>
    <n v="58.488"/>
  </r>
  <r>
    <s v="Eastern Europe"/>
    <s v="EUE"/>
    <s v="Upper middle income"/>
    <s v="UMC"/>
    <s v="Belarus"/>
    <s v="BLR"/>
    <s v="Indicator 15: Employment"/>
    <n v="15"/>
    <s v="Goal 8: Decent Work and Economic Growth"/>
    <n v="8"/>
    <s v="Employment to Population Ratio (% of population)"/>
    <s v="SL.EMP.TOTP.ZS.MF"/>
    <s v="Both"/>
    <n v="58.4789999999999"/>
    <n v="58.576999999999899"/>
    <n v="58.694000000000003"/>
    <n v="58.829000000000001"/>
    <n v="58.9789999999999"/>
    <n v="59.220999999999897"/>
    <n v="59.371000000000002"/>
    <n v="59.591000000000001"/>
    <n v="59.825000000000003"/>
    <n v="59.966999999999899"/>
    <n v="60.1069999999999"/>
    <n v="60.125999999999898"/>
    <n v="60.231000000000002"/>
    <n v="60.378"/>
    <n v="60.438000000000002"/>
    <n v="60.441000000000003"/>
    <n v="60.2349999999999"/>
  </r>
  <r>
    <s v="Western Europe"/>
    <s v="EUW"/>
    <s v="High income"/>
    <s v="HIC"/>
    <s v="Belgium"/>
    <s v="BEL"/>
    <s v="Indicator 15: Employment"/>
    <n v="15"/>
    <s v="Goal 8: Decent Work and Economic Growth"/>
    <n v="8"/>
    <s v="Employment to Population Ratio (% of population)"/>
    <s v="SL.EMP.TOTP.ZS.MF"/>
    <s v="Both"/>
    <n v="48.756"/>
    <n v="47.640999999999899"/>
    <n v="48.03"/>
    <n v="47.706000000000003"/>
    <n v="48.58"/>
    <n v="48.877000000000002"/>
    <n v="48.814"/>
    <n v="49.738"/>
    <n v="50.000999999999898"/>
    <n v="49.281999999999897"/>
    <n v="49.603000000000002"/>
    <n v="49.375"/>
    <n v="49.210999999999899"/>
    <n v="49.055"/>
    <n v="49.034999999999897"/>
    <n v="49.052999999999898"/>
    <n v="49.094999999999899"/>
  </r>
  <r>
    <s v="Central America"/>
    <s v="AMM"/>
    <s v="Upper middle income"/>
    <s v="UMC"/>
    <s v="Belize"/>
    <s v="BLZ"/>
    <s v="Indicator 15: Employment"/>
    <n v="15"/>
    <s v="Goal 8: Decent Work and Economic Growth"/>
    <n v="8"/>
    <s v="Employment to Population Ratio (% of population)"/>
    <s v="SL.EMP.TOTP.ZS.MF"/>
    <s v="Both"/>
    <n v="54.5429999999999"/>
    <n v="56.015999999999899"/>
    <n v="55.95"/>
    <n v="56.387"/>
    <n v="56.808999999999898"/>
    <n v="56.790999999999897"/>
    <n v="58.4789999999999"/>
    <n v="59.701000000000001"/>
    <n v="60.506"/>
    <n v="57.999000000000002"/>
    <n v="58.281999999999897"/>
    <n v="58.69"/>
    <n v="58.936"/>
    <n v="61.14"/>
    <n v="61.585000000000001"/>
    <n v="62.8569999999999"/>
    <n v="62.216999999999899"/>
  </r>
  <r>
    <s v="Western Africa"/>
    <s v="AFW"/>
    <s v="Low income"/>
    <s v="LIC"/>
    <s v="Benin"/>
    <s v="BEN"/>
    <s v="Indicator 15: Employment"/>
    <n v="15"/>
    <s v="Goal 8: Decent Work and Economic Growth"/>
    <n v="8"/>
    <s v="Employment to Population Ratio (% of population)"/>
    <s v="SL.EMP.TOTP.ZS.MF"/>
    <s v="Both"/>
    <n v="71.811000000000007"/>
    <n v="71.686000000000007"/>
    <n v="71.504999999999896"/>
    <n v="71.227999999999895"/>
    <n v="71.569000000000003"/>
    <n v="71.465000000000003"/>
    <n v="71.298000000000002"/>
    <n v="71.164000000000001"/>
    <n v="71.004000000000005"/>
    <n v="70.832999999999899"/>
    <n v="70.73"/>
    <n v="70.796000000000006"/>
    <n v="70.828999999999894"/>
    <n v="70.861000000000004"/>
    <n v="70.900999999999897"/>
    <n v="70.936000000000007"/>
    <n v="70.960999999999899"/>
  </r>
  <r>
    <s v="Southern Asia"/>
    <s v="ASZ"/>
    <s v="Lower middle income"/>
    <s v="LMC"/>
    <s v="Bhutan"/>
    <s v="BTN"/>
    <s v="Indicator 15: Employment"/>
    <n v="15"/>
    <s v="Goal 8: Decent Work and Economic Growth"/>
    <n v="8"/>
    <s v="Employment to Population Ratio (% of population)"/>
    <s v="SL.EMP.TOTP.ZS.MF"/>
    <s v="Both"/>
    <n v="65.686999999999898"/>
    <n v="66.927999999999898"/>
    <n v="68.274000000000001"/>
    <n v="69.435000000000002"/>
    <n v="69.742999999999896"/>
    <n v="69.805000000000007"/>
    <n v="69.774000000000001"/>
    <n v="69.159000000000006"/>
    <n v="68.808000000000007"/>
    <n v="68.215999999999894"/>
    <n v="67.36"/>
    <n v="66.120999999999896"/>
    <n v="64.468000000000004"/>
    <n v="64.316000000000003"/>
    <n v="64.275999999999897"/>
    <n v="64.793000000000006"/>
    <n v="65.183000000000007"/>
  </r>
  <r>
    <s v="South America"/>
    <s v="AMZ"/>
    <s v="Lower middle income"/>
    <s v="LMC"/>
    <s v="Bolivia"/>
    <s v="BOL"/>
    <s v="Indicator 15: Employment"/>
    <n v="15"/>
    <s v="Goal 8: Decent Work and Economic Growth"/>
    <n v="8"/>
    <s v="Employment to Population Ratio (% of population)"/>
    <s v="SL.EMP.TOTP.ZS.MF"/>
    <s v="Both"/>
    <n v="66.78"/>
    <n v="66.522000000000006"/>
    <n v="66.691999999999894"/>
    <n v="66.825000000000003"/>
    <n v="67.807000000000002"/>
    <n v="67.183999999999898"/>
    <n v="67.662000000000006"/>
    <n v="68.096000000000004"/>
    <n v="70.076999999999899"/>
    <n v="70.004999999999896"/>
    <n v="67.983000000000004"/>
    <n v="70.155000000000001"/>
    <n v="70.778000000000006"/>
    <n v="70.661000000000001"/>
    <n v="70.536000000000001"/>
    <n v="70.587000000000003"/>
    <n v="70.504999999999896"/>
  </r>
  <r>
    <s v="Southern Europe"/>
    <s v="EUZ"/>
    <s v="Upper middle income"/>
    <s v="UMC"/>
    <s v="Bosnia and Herzegovina"/>
    <s v="BIH"/>
    <s v="Indicator 15: Employment"/>
    <n v="15"/>
    <s v="Goal 8: Decent Work and Economic Growth"/>
    <n v="8"/>
    <s v="Employment to Population Ratio (% of population)"/>
    <s v="SL.EMP.TOTP.ZS.MF"/>
    <s v="Both"/>
    <n v="35.473999999999897"/>
    <n v="32.546999999999898"/>
    <n v="34.28"/>
    <n v="36.015999999999899"/>
    <n v="33.973999999999897"/>
    <n v="35.2319999999999"/>
    <n v="30.736999999999899"/>
    <n v="32.454999999999899"/>
    <n v="35.722000000000001"/>
    <n v="35.207999999999899"/>
    <n v="34.177"/>
    <n v="33.694000000000003"/>
    <n v="33.783000000000001"/>
    <n v="33.741999999999898"/>
    <n v="33.512999999999899"/>
    <n v="33.999000000000002"/>
    <n v="34.128"/>
  </r>
  <r>
    <s v="Southern Africa"/>
    <s v="AFZ"/>
    <s v="Upper middle income"/>
    <s v="UMC"/>
    <s v="Botswana"/>
    <s v="BWA"/>
    <s v="Indicator 15: Employment"/>
    <n v="15"/>
    <s v="Goal 8: Decent Work and Economic Growth"/>
    <n v="8"/>
    <s v="Employment to Population Ratio (% of population)"/>
    <s v="SL.EMP.TOTP.ZS.MF"/>
    <s v="Both"/>
    <n v="63.097000000000001"/>
    <n v="61.177"/>
    <n v="59.499000000000002"/>
    <n v="57.558"/>
    <n v="59.000999999999898"/>
    <n v="60.48"/>
    <n v="62.585999999999899"/>
    <n v="62.222000000000001"/>
    <n v="66.566000000000003"/>
    <n v="64.867999999999896"/>
    <n v="63.0979999999999"/>
    <n v="63.374000000000002"/>
    <n v="63.625"/>
    <n v="63.683"/>
    <n v="64.031000000000006"/>
    <n v="63.548000000000002"/>
    <n v="63.2289999999999"/>
  </r>
  <r>
    <s v="South America"/>
    <s v="AMZ"/>
    <s v="Upper middle income"/>
    <s v="UMC"/>
    <s v="Brazil"/>
    <s v="BRA"/>
    <s v="Indicator 15: Employment"/>
    <n v="15"/>
    <s v="Goal 8: Decent Work and Economic Growth"/>
    <n v="8"/>
    <s v="Employment to Population Ratio (% of population)"/>
    <s v="SL.EMP.TOTP.ZS.MF"/>
    <s v="Both"/>
    <n v="58.92"/>
    <n v="59.5489999999999"/>
    <n v="59.905999999999899"/>
    <n v="59.527999999999899"/>
    <n v="60.718000000000004"/>
    <n v="62.448999999999899"/>
    <n v="62.078000000000003"/>
    <n v="62.152999999999899"/>
    <n v="63.207999999999899"/>
    <n v="63.162999999999897"/>
    <n v="62.984000000000002"/>
    <n v="62.377000000000002"/>
    <n v="62.496000000000002"/>
    <n v="62.296999999999898"/>
    <n v="62.683"/>
    <n v="61.393000000000001"/>
    <n v="59.287999999999897"/>
  </r>
  <r>
    <s v="South­Eastern Asia"/>
    <s v="ASE"/>
    <s v="High income"/>
    <s v="HIC"/>
    <s v="Brunei Darussalam"/>
    <s v="BRN"/>
    <s v="Indicator 15: Employment"/>
    <n v="15"/>
    <s v="Goal 8: Decent Work and Economic Growth"/>
    <n v="8"/>
    <s v="Employment to Population Ratio (% of population)"/>
    <s v="SL.EMP.TOTP.ZS.MF"/>
    <s v="Both"/>
    <n v="65.814999999999898"/>
    <n v="65.709000000000003"/>
    <n v="65.494"/>
    <n v="65.38"/>
    <n v="65.331999999999894"/>
    <n v="65.287000000000006"/>
    <n v="65.019000000000005"/>
    <n v="64.841999999999899"/>
    <n v="64.759"/>
    <n v="64.736000000000004"/>
    <n v="64.718999999999895"/>
    <n v="64.340999999999894"/>
    <n v="63.8479999999999"/>
    <n v="63.262"/>
    <n v="62.637"/>
    <n v="62.338999999999899"/>
    <n v="62.088999999999899"/>
  </r>
  <r>
    <s v="Eastern Europe"/>
    <s v="EUE"/>
    <s v="Upper middle income"/>
    <s v="UMC"/>
    <s v="Bulgaria"/>
    <s v="BGR"/>
    <s v="Indicator 15: Employment"/>
    <n v="15"/>
    <s v="Goal 8: Decent Work and Economic Growth"/>
    <n v="8"/>
    <s v="Employment to Population Ratio (% of population)"/>
    <s v="SL.EMP.TOTP.ZS.MF"/>
    <s v="Both"/>
    <n v="41.741999999999898"/>
    <n v="41.281999999999897"/>
    <n v="41.808"/>
    <n v="43.262"/>
    <n v="44.81"/>
    <n v="45.179000000000002"/>
    <n v="47.5369999999999"/>
    <n v="49.996000000000002"/>
    <n v="51.9759999999999"/>
    <n v="50.588000000000001"/>
    <n v="47.843000000000004"/>
    <n v="46.610999999999898"/>
    <n v="46.55"/>
    <n v="46.871000000000002"/>
    <n v="47.942999999999898"/>
    <n v="49.209000000000003"/>
    <n v="49.792000000000002"/>
  </r>
  <r>
    <s v="Western Africa"/>
    <s v="AFW"/>
    <s v="Low income"/>
    <s v="LIC"/>
    <s v="Burkina Faso"/>
    <s v="BFA"/>
    <s v="Indicator 15: Employment"/>
    <n v="15"/>
    <s v="Goal 8: Decent Work and Economic Growth"/>
    <n v="8"/>
    <s v="Employment to Population Ratio (% of population)"/>
    <s v="SL.EMP.TOTP.ZS.MF"/>
    <s v="Both"/>
    <n v="81.102000000000004"/>
    <n v="81.400999999999897"/>
    <n v="80.707999999999899"/>
    <n v="81.421000000000006"/>
    <n v="80.783000000000001"/>
    <n v="80.12"/>
    <n v="81.519000000000005"/>
    <n v="80.756"/>
    <n v="80.769000000000005"/>
    <n v="80.843000000000004"/>
    <n v="80.805000000000007"/>
    <n v="80.8479999999999"/>
    <n v="80.813999999999893"/>
    <n v="80.811999999999898"/>
    <n v="80.819000000000003"/>
    <n v="80.92"/>
    <n v="80.941000000000003"/>
  </r>
  <r>
    <s v="Eastern Africa"/>
    <s v="AFE"/>
    <s v="Low income"/>
    <s v="LIC"/>
    <s v="Burundi"/>
    <s v="BDI"/>
    <s v="Indicator 15: Employment"/>
    <n v="15"/>
    <s v="Goal 8: Decent Work and Economic Growth"/>
    <n v="8"/>
    <s v="Employment to Population Ratio (% of population)"/>
    <s v="SL.EMP.TOTP.ZS.MF"/>
    <s v="Both"/>
    <n v="83.099000000000004"/>
    <n v="82.757000000000005"/>
    <n v="82.391999999999896"/>
    <n v="82.05"/>
    <n v="81.75"/>
    <n v="81.539000000000001"/>
    <n v="81.378"/>
    <n v="81.295000000000002"/>
    <n v="81.281000000000006"/>
    <n v="81.352999999999895"/>
    <n v="81.495000000000005"/>
    <n v="81.673000000000002"/>
    <n v="81.885999999999896"/>
    <n v="82.105999999999895"/>
    <n v="82.308999999999898"/>
    <n v="82.32"/>
    <n v="82.338999999999899"/>
  </r>
  <r>
    <s v="Western Africa"/>
    <s v="AFW"/>
    <s v="Lower middle income"/>
    <s v="LMC"/>
    <s v="Cabo Verde"/>
    <s v="CPV"/>
    <s v="Indicator 15: Employment"/>
    <n v="15"/>
    <s v="Goal 8: Decent Work and Economic Growth"/>
    <n v="8"/>
    <s v="Employment to Population Ratio (% of population)"/>
    <s v="SL.EMP.TOTP.ZS.MF"/>
    <s v="Both"/>
    <n v="56.493000000000002"/>
    <n v="56.628999999999898"/>
    <n v="56.764000000000003"/>
    <n v="56.875"/>
    <n v="57.076999999999899"/>
    <n v="57.271000000000001"/>
    <n v="57.575000000000003"/>
    <n v="57.960999999999899"/>
    <n v="58.401000000000003"/>
    <n v="58.918999999999897"/>
    <n v="59.308"/>
    <n v="59.677999999999898"/>
    <n v="60.13"/>
    <n v="60.5459999999999"/>
    <n v="60.927"/>
    <n v="61.146999999999899"/>
    <n v="61.354999999999897"/>
  </r>
  <r>
    <s v="South­Eastern Asia"/>
    <s v="ASE"/>
    <s v="Lower middle income"/>
    <s v="LMC"/>
    <s v="Cambodia"/>
    <s v="KHM"/>
    <s v="Indicator 15: Employment"/>
    <n v="15"/>
    <s v="Goal 8: Decent Work and Economic Growth"/>
    <n v="8"/>
    <s v="Employment to Population Ratio (% of population)"/>
    <s v="SL.EMP.TOTP.ZS.MF"/>
    <s v="Both"/>
    <n v="79.162000000000006"/>
    <n v="81.602000000000004"/>
    <n v="80.962000000000003"/>
    <n v="80.093000000000004"/>
    <n v="78.867000000000004"/>
    <n v="79.491"/>
    <n v="80.138999999999896"/>
    <n v="80.960999999999899"/>
    <n v="79.629000000000005"/>
    <n v="82.272000000000006"/>
    <n v="84.632000000000005"/>
    <n v="85.200999999999894"/>
    <n v="81.956000000000003"/>
    <n v="80.716999999999899"/>
    <n v="80.733999999999895"/>
    <n v="80.733999999999895"/>
    <n v="80.739000000000004"/>
  </r>
  <r>
    <s v="Middle Africa"/>
    <s v="AFM"/>
    <s v="Lower middle income"/>
    <s v="LMC"/>
    <s v="Cameroon"/>
    <s v="CMR"/>
    <s v="Indicator 15: Employment"/>
    <n v="15"/>
    <s v="Goal 8: Decent Work and Economic Growth"/>
    <n v="8"/>
    <s v="Employment to Population Ratio (% of population)"/>
    <s v="SL.EMP.TOTP.ZS.MF"/>
    <s v="Both"/>
    <n v="66.224999999999895"/>
    <n v="65.938999999999893"/>
    <n v="67.504000000000005"/>
    <n v="67.893000000000001"/>
    <n v="68.9759999999999"/>
    <n v="69.986000000000004"/>
    <n v="71.02"/>
    <n v="72.075000000000003"/>
    <n v="72.3509999999999"/>
    <n v="72.628"/>
    <n v="72.680999999999898"/>
    <n v="72.716999999999899"/>
    <n v="72.757999999999896"/>
    <n v="72.784999999999897"/>
    <n v="72.819000000000003"/>
    <n v="72.697999999999894"/>
    <n v="72.661000000000001"/>
  </r>
  <r>
    <s v="North America"/>
    <s v="AMN"/>
    <s v="High income"/>
    <s v="HIC"/>
    <s v="Canada"/>
    <s v="CAN"/>
    <s v="Indicator 15: Employment"/>
    <n v="15"/>
    <s v="Goal 8: Decent Work and Economic Growth"/>
    <n v="8"/>
    <s v="Employment to Population Ratio (% of population)"/>
    <s v="SL.EMP.TOTP.ZS.MF"/>
    <s v="Both"/>
    <n v="60.85"/>
    <n v="60.69"/>
    <n v="61.243000000000002"/>
    <n v="61.966999999999899"/>
    <n v="62.183"/>
    <n v="62.1069999999999"/>
    <n v="62.393000000000001"/>
    <n v="63.046999999999898"/>
    <n v="63.207999999999899"/>
    <n v="61.244999999999898"/>
    <n v="61.210999999999899"/>
    <n v="61.4209999999999"/>
    <n v="61.436999999999898"/>
    <n v="61.472000000000001"/>
    <n v="61.198999999999899"/>
    <n v="61.036000000000001"/>
    <n v="60.777999999999899"/>
  </r>
  <r>
    <s v="Middle Africa"/>
    <s v="AFM"/>
    <s v="Low income"/>
    <s v="LIC"/>
    <s v="Central African Republic"/>
    <s v="CAF"/>
    <s v="Indicator 15: Employment"/>
    <n v="15"/>
    <s v="Goal 8: Decent Work and Economic Growth"/>
    <n v="8"/>
    <s v="Employment to Population Ratio (% of population)"/>
    <s v="SL.EMP.TOTP.ZS.MF"/>
    <s v="Both"/>
    <n v="72.628"/>
    <n v="72.531000000000006"/>
    <n v="72.459000000000003"/>
    <n v="72.575000000000003"/>
    <n v="72.385999999999896"/>
    <n v="72.361999999999895"/>
    <n v="72.266999999999896"/>
    <n v="72.204999999999899"/>
    <n v="72.23"/>
    <n v="72.174000000000007"/>
    <n v="72.126999999999896"/>
    <n v="72.135999999999896"/>
    <n v="72.128"/>
    <n v="73.0979999999999"/>
    <n v="72.790999999999897"/>
    <n v="72.727000000000004"/>
    <n v="72.698999999999899"/>
  </r>
  <r>
    <s v="Middle Africa"/>
    <s v="AFM"/>
    <s v="Low income"/>
    <s v="LIC"/>
    <s v="Chad"/>
    <s v="TCD"/>
    <s v="Indicator 15: Employment"/>
    <n v="15"/>
    <s v="Goal 8: Decent Work and Economic Growth"/>
    <n v="8"/>
    <s v="Employment to Population Ratio (% of population)"/>
    <s v="SL.EMP.TOTP.ZS.MF"/>
    <s v="Both"/>
    <n v="67.903000000000006"/>
    <n v="67.762"/>
    <n v="67.742999999999896"/>
    <n v="67.656000000000006"/>
    <n v="67.47"/>
    <n v="67.634"/>
    <n v="67.653999999999897"/>
    <n v="67.6009999999999"/>
    <n v="67.572000000000003"/>
    <n v="67.537000000000006"/>
    <n v="67.444999999999894"/>
    <n v="67.528999999999897"/>
    <n v="67.453000000000003"/>
    <n v="67.468999999999895"/>
    <n v="67.459999999999894"/>
    <n v="67.448999999999899"/>
    <n v="67.445999999999898"/>
  </r>
  <r>
    <s v="Northern Europe"/>
    <s v="EUN"/>
    <s v="High income"/>
    <s v="HIC"/>
    <s v="Channel Islands"/>
    <s v="CHI"/>
    <s v="Indicator 15: Employment"/>
    <n v="15"/>
    <s v="Goal 8: Decent Work and Economic Growth"/>
    <n v="8"/>
    <s v="Employment to Population Ratio (% of population)"/>
    <s v="SL.EMP.TOTP.ZS.MF"/>
    <s v="Both"/>
    <n v="54.55"/>
    <n v="54.423000000000002"/>
    <n v="54.451000000000001"/>
    <n v="54.555999999999898"/>
    <n v="54.674999999999898"/>
    <n v="54.539000000000001"/>
    <n v="54.454000000000001"/>
    <n v="54.332999999999899"/>
    <n v="54.085999999999899"/>
    <n v="54.006999999999898"/>
    <n v="54.1649999999999"/>
    <n v="53.354999999999897"/>
    <n v="53.210999999999899"/>
    <n v="53.290999999999897"/>
    <n v="53.088999999999899"/>
    <n v="52.933999999999898"/>
    <n v="52.805999999999898"/>
  </r>
  <r>
    <s v="South America"/>
    <s v="AMZ"/>
    <s v="High income"/>
    <s v="HIC"/>
    <s v="Chile"/>
    <s v="CHL"/>
    <s v="Indicator 15: Employment"/>
    <n v="15"/>
    <s v="Goal 8: Decent Work and Economic Growth"/>
    <n v="8"/>
    <s v="Employment to Population Ratio (% of population)"/>
    <s v="SL.EMP.TOTP.ZS.MF"/>
    <s v="Both"/>
    <n v="49.546999999999898"/>
    <n v="48.948"/>
    <n v="48.716999999999899"/>
    <n v="49.433999999999898"/>
    <n v="49.886000000000003"/>
    <n v="50.8509999999999"/>
    <n v="51.642000000000003"/>
    <n v="52.497"/>
    <n v="53.372"/>
    <n v="52.207999999999899"/>
    <n v="55.52"/>
    <n v="57.284999999999897"/>
    <n v="57.674999999999898"/>
    <n v="58.2"/>
    <n v="58.323"/>
    <n v="58.514000000000003"/>
    <n v="58.344000000000001"/>
  </r>
  <r>
    <s v="Eastern Asia"/>
    <s v="ASF"/>
    <s v="Upper middle income"/>
    <s v="UMC"/>
    <s v="China"/>
    <s v="CHN"/>
    <s v="Indicator 15: Employment"/>
    <n v="15"/>
    <s v="Goal 8: Decent Work and Economic Growth"/>
    <n v="8"/>
    <s v="Employment to Population Ratio (% of population)"/>
    <s v="SL.EMP.TOTP.ZS.MF"/>
    <s v="Both"/>
    <n v="73.951999999999899"/>
    <n v="73.245999999999896"/>
    <n v="72.551000000000002"/>
    <n v="71.813000000000002"/>
    <n v="71.031000000000006"/>
    <n v="70.454999999999899"/>
    <n v="69.947999999999894"/>
    <n v="69.602000000000004"/>
    <n v="68.710999999999899"/>
    <n v="68.311999999999898"/>
    <n v="67.906000000000006"/>
    <n v="67.831999999999894"/>
    <n v="67.772999999999897"/>
    <n v="67.757999999999896"/>
    <n v="67.7"/>
    <n v="67.658000000000001"/>
    <n v="67.510000000000005"/>
  </r>
  <r>
    <s v="South America"/>
    <s v="AMZ"/>
    <s v="Upper middle income"/>
    <s v="UMC"/>
    <s v="Colombia"/>
    <s v="COL"/>
    <s v="Indicator 15: Employment"/>
    <n v="15"/>
    <s v="Goal 8: Decent Work and Economic Growth"/>
    <n v="8"/>
    <s v="Employment to Population Ratio (% of population)"/>
    <s v="SL.EMP.TOTP.ZS.MF"/>
    <s v="Both"/>
    <n v="51.500999999999898"/>
    <n v="56.286000000000001"/>
    <n v="57.116"/>
    <n v="59.311"/>
    <n v="57.954000000000001"/>
    <n v="58.808999999999898"/>
    <n v="57.186"/>
    <n v="56.878"/>
    <n v="57.2959999999999"/>
    <n v="58.927"/>
    <n v="59.575000000000003"/>
    <n v="60.356000000000002"/>
    <n v="61.179000000000002"/>
    <n v="61.575000000000003"/>
    <n v="62.26"/>
    <n v="62.43"/>
    <n v="61.825000000000003"/>
  </r>
  <r>
    <s v="Eastern Africa"/>
    <s v="AFE"/>
    <s v="Low income"/>
    <s v="LIC"/>
    <s v="Comoros"/>
    <s v="COM"/>
    <s v="Indicator 15: Employment"/>
    <n v="15"/>
    <s v="Goal 8: Decent Work and Economic Growth"/>
    <n v="8"/>
    <s v="Employment to Population Ratio (% of population)"/>
    <s v="SL.EMP.TOTP.ZS.MF"/>
    <s v="Both"/>
    <n v="43.598999999999897"/>
    <n v="43.655999999999899"/>
    <n v="43.747999999999898"/>
    <n v="43.904000000000003"/>
    <n v="44.101999999999897"/>
    <n v="44.194000000000003"/>
    <n v="44.439"/>
    <n v="44.664000000000001"/>
    <n v="44.881999999999898"/>
    <n v="45.1009999999999"/>
    <n v="45.332000000000001"/>
    <n v="45.506"/>
    <n v="45.668999999999897"/>
    <n v="45.832000000000001"/>
    <n v="46.027000000000001"/>
    <n v="45.994999999999898"/>
    <n v="46.0489999999999"/>
  </r>
  <r>
    <s v="Middle Africa"/>
    <s v="AFM"/>
    <s v="Low income"/>
    <s v="LIC"/>
    <s v="Congo, Dem. Rep."/>
    <s v="COD"/>
    <s v="Indicator 15: Employment"/>
    <n v="15"/>
    <s v="Goal 8: Decent Work and Economic Growth"/>
    <n v="8"/>
    <s v="Employment to Population Ratio (% of population)"/>
    <s v="SL.EMP.TOTP.ZS.MF"/>
    <s v="Both"/>
    <n v="69.742999999999896"/>
    <n v="69.701999999999899"/>
    <n v="69.608999999999895"/>
    <n v="69.5"/>
    <n v="69.388000000000005"/>
    <n v="69.290000000000006"/>
    <n v="69.197999999999894"/>
    <n v="69.087999999999894"/>
    <n v="68.9849999999999"/>
    <n v="68.941999999999894"/>
    <n v="68.828000000000003"/>
    <n v="68.745000000000005"/>
    <n v="68.665999999999897"/>
    <n v="68.570999999999898"/>
    <n v="68.47"/>
    <n v="68.512"/>
    <n v="68.537999999999897"/>
  </r>
  <r>
    <s v="Middle Africa"/>
    <s v="AFM"/>
    <s v="Lower middle income"/>
    <s v="LMC"/>
    <s v="Congo, Rep."/>
    <s v="COG"/>
    <s v="Indicator 15: Employment"/>
    <n v="15"/>
    <s v="Goal 8: Decent Work and Economic Growth"/>
    <n v="8"/>
    <s v="Employment to Population Ratio (% of population)"/>
    <s v="SL.EMP.TOTP.ZS.MF"/>
    <s v="Both"/>
    <n v="56.588999999999899"/>
    <n v="60.872"/>
    <n v="60.567"/>
    <n v="60.4789999999999"/>
    <n v="60.343000000000004"/>
    <n v="58.44"/>
    <n v="59.866"/>
    <n v="60.451000000000001"/>
    <n v="60.9209999999999"/>
    <n v="58.6"/>
    <n v="59.667000000000002"/>
    <n v="60.773000000000003"/>
    <n v="62.936"/>
    <n v="62.939"/>
    <n v="62.814"/>
    <n v="62.412999999999897"/>
    <n v="62.02"/>
  </r>
  <r>
    <s v="Central America"/>
    <s v="AMM"/>
    <s v="Upper middle income"/>
    <s v="UMC"/>
    <s v="Costa Rica"/>
    <s v="CRI"/>
    <s v="Indicator 15: Employment"/>
    <n v="15"/>
    <s v="Goal 8: Decent Work and Economic Growth"/>
    <n v="8"/>
    <s v="Employment to Population Ratio (% of population)"/>
    <s v="SL.EMP.TOTP.ZS.MF"/>
    <s v="Both"/>
    <n v="55.9789999999999"/>
    <n v="57.8569999999999"/>
    <n v="57.319000000000003"/>
    <n v="56.902000000000001"/>
    <n v="55.987000000000002"/>
    <n v="57.73"/>
    <n v="58.112000000000002"/>
    <n v="59.619"/>
    <n v="58.831000000000003"/>
    <n v="56.676000000000002"/>
    <n v="55.13"/>
    <n v="55.576000000000001"/>
    <n v="55.1679999999999"/>
    <n v="55.805"/>
    <n v="55.651000000000003"/>
    <n v="55.6619999999999"/>
    <n v="56.058999999999898"/>
  </r>
  <r>
    <s v="Western Africa"/>
    <s v="AFW"/>
    <s v="Lower middle income"/>
    <s v="LMC"/>
    <s v="Côte d’Ivoire"/>
    <s v="CIV"/>
    <s v="Indicator 15: Employment"/>
    <n v="15"/>
    <s v="Goal 8: Decent Work and Economic Growth"/>
    <n v="8"/>
    <s v="Employment to Population Ratio (% of population)"/>
    <s v="SL.EMP.TOTP.ZS.MF"/>
    <s v="Both"/>
    <n v="60.445"/>
    <n v="60.506"/>
    <n v="60.62"/>
    <n v="60.704999999999899"/>
    <n v="60.747999999999898"/>
    <n v="60.7959999999999"/>
    <n v="60.845999999999897"/>
    <n v="60.878"/>
    <n v="60.887999999999899"/>
    <n v="60.884"/>
    <n v="60.893000000000001"/>
    <n v="60.915999999999897"/>
    <n v="60.703000000000003"/>
    <n v="60.68"/>
    <n v="60.68"/>
    <n v="60.713999999999899"/>
    <n v="60.746000000000002"/>
  </r>
  <r>
    <s v="Southern Europe"/>
    <s v="EUZ"/>
    <s v="High income"/>
    <s v="HIC"/>
    <s v="Croatia"/>
    <s v="HRV"/>
    <s v="Indicator 15: Employment"/>
    <n v="15"/>
    <s v="Goal 8: Decent Work and Economic Growth"/>
    <n v="8"/>
    <s v="Employment to Population Ratio (% of population)"/>
    <s v="SL.EMP.TOTP.ZS.MF"/>
    <s v="Both"/>
    <n v="45.131"/>
    <n v="44.633000000000003"/>
    <n v="44.423000000000002"/>
    <n v="45.046999999999898"/>
    <n v="46.186"/>
    <n v="46.582000000000001"/>
    <n v="46.86"/>
    <n v="47.7319999999999"/>
    <n v="48.433"/>
    <n v="47.871000000000002"/>
    <n v="46.115000000000002"/>
    <n v="44.616999999999898"/>
    <n v="43.204000000000001"/>
    <n v="42.134"/>
    <n v="43.36"/>
    <n v="43.773000000000003"/>
    <n v="45.128999999999898"/>
  </r>
  <r>
    <s v="Caribbean"/>
    <s v="AMC"/>
    <s v="Upper middle income"/>
    <s v="UMC"/>
    <s v="Cuba"/>
    <s v="CUB"/>
    <s v="Indicator 15: Employment"/>
    <n v="15"/>
    <s v="Goal 8: Decent Work and Economic Growth"/>
    <n v="8"/>
    <s v="Employment to Population Ratio (% of population)"/>
    <s v="SL.EMP.TOTP.ZS.MF"/>
    <s v="Both"/>
    <n v="50.661000000000001"/>
    <n v="51.037999999999897"/>
    <n v="51.1069999999999"/>
    <n v="51.265000000000001"/>
    <n v="51.125"/>
    <n v="51.777999999999899"/>
    <n v="52.383000000000003"/>
    <n v="53.497999999999898"/>
    <n v="54.177"/>
    <n v="55.618000000000002"/>
    <n v="54.273000000000003"/>
    <n v="54.3"/>
    <n v="54.084000000000003"/>
    <n v="54.072000000000003"/>
    <n v="54.268999999999899"/>
    <n v="53.982999999999898"/>
    <n v="53.79"/>
  </r>
  <r>
    <s v="Caribbean"/>
    <s v="AMC"/>
    <s v="High income"/>
    <s v="HIC"/>
    <s v="Curaçao"/>
    <s v="CUW"/>
    <s v="Indicator 15: Employment"/>
    <n v="15"/>
    <s v="Goal 8: Decent Work and Economic Growth"/>
    <n v="8"/>
    <s v="Employment to Population Ratio (% of population)"/>
    <s v="SL.EMP.TOTP.ZS.MF"/>
    <s v="Both"/>
    <m/>
    <m/>
    <m/>
    <m/>
    <m/>
    <m/>
    <m/>
    <m/>
    <m/>
    <m/>
    <m/>
    <m/>
    <m/>
    <m/>
    <m/>
    <m/>
    <m/>
  </r>
  <r>
    <s v="Caribbean"/>
    <s v="AMC"/>
    <s v="High income"/>
    <s v="HIC"/>
    <s v="Curaçao"/>
    <s v="CUW"/>
    <s v="Indicator 15: Employment"/>
    <n v="15"/>
    <s v="Goal 8: Decent Work and Economic Growth"/>
    <n v="8"/>
    <s v="Employment to Population Ratio (% of population)"/>
    <s v="SL.EMP.TOTP.ZS"/>
    <m/>
    <m/>
    <m/>
    <m/>
    <m/>
    <m/>
    <m/>
    <m/>
    <m/>
    <m/>
    <m/>
    <m/>
    <m/>
    <m/>
    <m/>
    <m/>
    <m/>
    <m/>
  </r>
  <r>
    <s v="Western Asia"/>
    <s v="ASW"/>
    <s v="High income"/>
    <s v="HIC"/>
    <s v="Cyprus"/>
    <s v="CYP"/>
    <s v="Indicator 15: Employment"/>
    <n v="15"/>
    <s v="Goal 8: Decent Work and Economic Growth"/>
    <n v="8"/>
    <s v="Employment to Population Ratio (% of population)"/>
    <s v="SL.EMP.TOTP.ZS.MF"/>
    <s v="Both"/>
    <n v="57.784999999999897"/>
    <n v="59.607999999999898"/>
    <n v="60.063000000000002"/>
    <n v="60.594999999999899"/>
    <n v="60.905000000000001"/>
    <n v="60.03"/>
    <n v="60.753"/>
    <n v="61.453000000000003"/>
    <n v="61.511000000000003"/>
    <n v="60.499000000000002"/>
    <n v="60.329000000000001"/>
    <n v="58.621000000000002"/>
    <n v="55.914000000000001"/>
    <n v="53.198999999999899"/>
    <n v="53.438000000000002"/>
    <n v="54.396000000000001"/>
    <n v="56.573"/>
  </r>
  <r>
    <s v="Eastern Europe"/>
    <s v="EUE"/>
    <s v="High income"/>
    <s v="HIC"/>
    <s v="Czech Republic"/>
    <s v="CZE"/>
    <s v="Indicator 15: Employment"/>
    <n v="15"/>
    <s v="Goal 8: Decent Work and Economic Growth"/>
    <n v="8"/>
    <s v="Employment to Population Ratio (% of population)"/>
    <s v="SL.EMP.TOTP.ZS.MF"/>
    <s v="Both"/>
    <n v="55.212000000000003"/>
    <n v="55.369"/>
    <n v="55.79"/>
    <n v="55.152000000000001"/>
    <n v="54.488999999999898"/>
    <n v="54.813000000000002"/>
    <n v="55.107999999999898"/>
    <n v="55.755000000000003"/>
    <n v="55.951000000000001"/>
    <n v="54.731000000000002"/>
    <n v="54.140999999999899"/>
    <n v="54.34"/>
    <n v="54.582999999999899"/>
    <n v="55.2319999999999"/>
    <n v="55.8"/>
    <n v="56.44"/>
    <n v="57.002000000000002"/>
  </r>
  <r>
    <s v="Northern Europe"/>
    <s v="EUN"/>
    <s v="High income"/>
    <s v="HIC"/>
    <s v="Denmark"/>
    <s v="DNK"/>
    <s v="Indicator 15: Employment"/>
    <n v="15"/>
    <s v="Goal 8: Decent Work and Economic Growth"/>
    <n v="8"/>
    <s v="Employment to Population Ratio (% of population)"/>
    <s v="SL.EMP.TOTP.ZS.MF"/>
    <s v="Both"/>
    <n v="62.814999999999898"/>
    <n v="62.682000000000002"/>
    <n v="63.045000000000002"/>
    <n v="62.021999999999899"/>
    <n v="62.738"/>
    <n v="62.68"/>
    <n v="63.680999999999898"/>
    <n v="63.3539999999999"/>
    <n v="63.787999999999897"/>
    <n v="61.402000000000001"/>
    <n v="59.566000000000003"/>
    <n v="59.134"/>
    <n v="58.454999999999899"/>
    <n v="58.012999999999899"/>
    <n v="58.052"/>
    <n v="58.216000000000001"/>
    <n v="58.252000000000002"/>
  </r>
  <r>
    <s v="Eastern Africa"/>
    <s v="AFE"/>
    <s v="Lower middle income"/>
    <s v="LMC"/>
    <s v="Djibouti"/>
    <s v="DJI"/>
    <s v="Indicator 15: Employment"/>
    <n v="15"/>
    <s v="Goal 8: Decent Work and Economic Growth"/>
    <n v="8"/>
    <s v="Employment to Population Ratio (% of population)"/>
    <s v="SL.EMP.TOTP.ZS.MF"/>
    <s v="Both"/>
    <n v="45.317"/>
    <n v="45.488999999999898"/>
    <n v="45.648000000000003"/>
    <n v="45.817"/>
    <n v="46.01"/>
    <n v="46.244"/>
    <n v="46.465000000000003"/>
    <n v="46.741"/>
    <n v="47.043999999999897"/>
    <n v="47.405000000000001"/>
    <n v="47.7349999999999"/>
    <n v="47.988"/>
    <n v="48.293999999999897"/>
    <n v="48.552"/>
    <n v="48.776000000000003"/>
    <n v="48.868000000000002"/>
    <n v="48.965000000000003"/>
  </r>
  <r>
    <s v="Caribbean"/>
    <s v="AMC"/>
    <s v="Upper middle income"/>
    <s v="UMC"/>
    <s v="Dominica"/>
    <s v="DMA"/>
    <s v="Indicator 15: Employment"/>
    <n v="15"/>
    <s v="Goal 8: Decent Work and Economic Growth"/>
    <n v="8"/>
    <s v="Employment to Population Ratio (% of population)"/>
    <s v="SL.EMP.TOTP.ZS.MF"/>
    <s v="Both"/>
    <m/>
    <m/>
    <m/>
    <m/>
    <m/>
    <m/>
    <m/>
    <m/>
    <m/>
    <m/>
    <m/>
    <m/>
    <m/>
    <m/>
    <m/>
    <m/>
    <m/>
  </r>
  <r>
    <s v="Caribbean"/>
    <s v="AMC"/>
    <s v="Upper middle income"/>
    <s v="UMC"/>
    <s v="Dominica"/>
    <s v="DMA"/>
    <s v="Indicator 15: Employment"/>
    <n v="15"/>
    <s v="Goal 8: Decent Work and Economic Growth"/>
    <n v="8"/>
    <s v="Employment to Population Ratio (% of population)"/>
    <s v="SL.EMP.TOTP.ZS"/>
    <m/>
    <m/>
    <m/>
    <m/>
    <m/>
    <m/>
    <m/>
    <m/>
    <m/>
    <m/>
    <m/>
    <m/>
    <m/>
    <m/>
    <m/>
    <m/>
    <m/>
    <m/>
  </r>
  <r>
    <s v="Caribbean"/>
    <s v="AMC"/>
    <s v="Upper middle income"/>
    <s v="UMC"/>
    <s v="Dominican Republic"/>
    <s v="DOM"/>
    <s v="Indicator 15: Employment"/>
    <n v="15"/>
    <s v="Goal 8: Decent Work and Economic Growth"/>
    <n v="8"/>
    <s v="Employment to Population Ratio (% of population)"/>
    <s v="SL.EMP.TOTP.ZS.MF"/>
    <s v="Both"/>
    <n v="54.198999999999899"/>
    <n v="53.503999999999898"/>
    <n v="53.526000000000003"/>
    <n v="53.332999999999899"/>
    <n v="52.438000000000002"/>
    <n v="52.968000000000004"/>
    <n v="54.301000000000002"/>
    <n v="55.021000000000001"/>
    <n v="54.802"/>
    <n v="53.154000000000003"/>
    <n v="55.936"/>
    <n v="55.499000000000002"/>
    <n v="55.601999999999897"/>
    <n v="55.601999999999897"/>
    <n v="55.832000000000001"/>
    <n v="55.905999999999899"/>
    <n v="55.932000000000002"/>
  </r>
  <r>
    <s v="South America"/>
    <s v="AMZ"/>
    <s v="Upper middle income"/>
    <s v="UMC"/>
    <s v="Ecuador"/>
    <s v="ECU"/>
    <s v="Indicator 15: Employment"/>
    <n v="15"/>
    <s v="Goal 8: Decent Work and Economic Growth"/>
    <n v="8"/>
    <s v="Employment to Population Ratio (% of population)"/>
    <s v="SL.EMP.TOTP.ZS.MF"/>
    <s v="Both"/>
    <n v="61.671999999999898"/>
    <n v="60.822000000000003"/>
    <n v="62.283000000000001"/>
    <n v="61.0429999999999"/>
    <n v="64.903000000000006"/>
    <n v="64.44"/>
    <n v="65.585999999999899"/>
    <n v="64.759"/>
    <n v="62.890999999999899"/>
    <n v="63.106000000000002"/>
    <n v="61.8569999999999"/>
    <n v="61.862000000000002"/>
    <n v="61.506"/>
    <n v="61.152999999999899"/>
    <n v="61.677"/>
    <n v="61.127000000000002"/>
    <n v="60.823"/>
  </r>
  <r>
    <s v="Northern Africa"/>
    <s v="AFN"/>
    <s v="Lower middle income"/>
    <s v="LMC"/>
    <s v="Egypt"/>
    <s v="EGY"/>
    <s v="Indicator 15: Employment"/>
    <n v="15"/>
    <s v="Goal 8: Decent Work and Economic Growth"/>
    <n v="8"/>
    <s v="Employment to Population Ratio (% of population)"/>
    <s v="SL.EMP.TOTP.ZS.MF"/>
    <s v="Both"/>
    <n v="41.752000000000002"/>
    <n v="41.162999999999897"/>
    <n v="40.371000000000002"/>
    <n v="40.831000000000003"/>
    <n v="42.048000000000002"/>
    <n v="42.472000000000001"/>
    <n v="41.9209999999999"/>
    <n v="43.73"/>
    <n v="44.137"/>
    <n v="44.14"/>
    <n v="44.706000000000003"/>
    <n v="42.88"/>
    <n v="42.707000000000001"/>
    <n v="42.74"/>
    <n v="42.774000000000001"/>
    <n v="43.095999999999897"/>
    <n v="43.62"/>
  </r>
  <r>
    <s v="Central America"/>
    <s v="AMM"/>
    <s v="Lower middle income"/>
    <s v="LMC"/>
    <s v="El Salvador"/>
    <s v="SLV"/>
    <s v="Indicator 15: Employment"/>
    <n v="15"/>
    <s v="Goal 8: Decent Work and Economic Growth"/>
    <n v="8"/>
    <s v="Employment to Population Ratio (% of population)"/>
    <s v="SL.EMP.TOTP.ZS.MF"/>
    <s v="Both"/>
    <n v="56.997999999999898"/>
    <n v="56.456000000000003"/>
    <n v="56.378999999999898"/>
    <n v="57.218000000000004"/>
    <n v="55.994"/>
    <n v="56.192999999999898"/>
    <n v="57.011000000000003"/>
    <n v="57.533999999999899"/>
    <n v="58.104999999999897"/>
    <n v="56.9849999999999"/>
    <n v="56.941000000000003"/>
    <n v="57.521999999999899"/>
    <n v="58.186999999999898"/>
    <n v="58.691000000000003"/>
    <n v="58.945"/>
    <n v="58.877000000000002"/>
    <n v="58.957999999999899"/>
  </r>
  <r>
    <s v="Middle Africa"/>
    <s v="AFM"/>
    <s v="Upper middle income"/>
    <s v="UMC"/>
    <s v="Equatorial Guinea"/>
    <s v="GNQ"/>
    <s v="Indicator 15: Employment"/>
    <n v="15"/>
    <s v="Goal 8: Decent Work and Economic Growth"/>
    <n v="8"/>
    <s v="Employment to Population Ratio (% of population)"/>
    <s v="SL.EMP.TOTP.ZS.MF"/>
    <s v="Both"/>
    <n v="75.015000000000001"/>
    <n v="75.319000000000003"/>
    <n v="75.822000000000003"/>
    <n v="75.867000000000004"/>
    <n v="75.611999999999895"/>
    <n v="75.98"/>
    <n v="76.102000000000004"/>
    <n v="75.935000000000002"/>
    <n v="75.962000000000003"/>
    <n v="76.209999999999894"/>
    <n v="76.400000000000006"/>
    <n v="76.292000000000002"/>
    <n v="76.337000000000003"/>
    <n v="76.534999999999897"/>
    <n v="76.555000000000007"/>
    <n v="76.335999999999899"/>
    <n v="76.003"/>
  </r>
  <r>
    <s v="Eastern Africa"/>
    <s v="AFE"/>
    <s v="Low income"/>
    <s v="LIC"/>
    <s v="Eritrea"/>
    <s v="ERI"/>
    <s v="Indicator 15: Employment"/>
    <n v="15"/>
    <s v="Goal 8: Decent Work and Economic Growth"/>
    <n v="8"/>
    <s v="Employment to Population Ratio (% of population)"/>
    <s v="SL.EMP.TOTP.ZS.MF"/>
    <s v="Both"/>
    <n v="76.477000000000004"/>
    <n v="76.4759999999999"/>
    <n v="76.238"/>
    <n v="76.346000000000004"/>
    <n v="76.453000000000003"/>
    <n v="76.522000000000006"/>
    <n v="76.704999999999899"/>
    <n v="76.863"/>
    <n v="77.298000000000002"/>
    <n v="77.343999999999895"/>
    <n v="77.537000000000006"/>
    <n v="77.587000000000003"/>
    <n v="77.715999999999894"/>
    <n v="77.899000000000001"/>
    <n v="77.974000000000004"/>
    <n v="77.858000000000004"/>
    <n v="77.792000000000002"/>
  </r>
  <r>
    <s v="Northern Europe"/>
    <s v="EUN"/>
    <s v="High income"/>
    <s v="HIC"/>
    <s v="Estonia"/>
    <s v="EST"/>
    <s v="Indicator 15: Employment"/>
    <n v="15"/>
    <s v="Goal 8: Decent Work and Economic Growth"/>
    <n v="8"/>
    <s v="Employment to Population Ratio (% of population)"/>
    <s v="SL.EMP.TOTP.ZS.MF"/>
    <s v="Both"/>
    <n v="51.055"/>
    <n v="51.183999999999898"/>
    <n v="51.923000000000002"/>
    <n v="52.572000000000003"/>
    <n v="53.271000000000001"/>
    <n v="54.25"/>
    <n v="57.305999999999898"/>
    <n v="58.25"/>
    <n v="58.39"/>
    <n v="53.218000000000004"/>
    <n v="51.101999999999897"/>
    <n v="54.552"/>
    <n v="55.521999999999899"/>
    <n v="56.564999999999898"/>
    <n v="57.268000000000001"/>
    <n v="58.087000000000003"/>
    <n v="57.646999999999899"/>
  </r>
  <r>
    <s v="Eastern Africa"/>
    <s v="AFE"/>
    <s v="Low income"/>
    <s v="LIC"/>
    <s v="Ethiopia"/>
    <s v="ETH"/>
    <s v="Indicator 15: Employment"/>
    <n v="15"/>
    <s v="Goal 8: Decent Work and Economic Growth"/>
    <n v="8"/>
    <s v="Employment to Population Ratio (% of population)"/>
    <s v="SL.EMP.TOTP.ZS.MF"/>
    <s v="Both"/>
    <n v="77.2289999999999"/>
    <n v="76.3"/>
    <n v="77.435000000000002"/>
    <n v="78.510999999999896"/>
    <n v="79.52"/>
    <n v="79.986000000000004"/>
    <n v="79.938000000000002"/>
    <n v="79.760000000000005"/>
    <n v="79.64"/>
    <n v="79.543000000000006"/>
    <n v="79.317999999999898"/>
    <n v="79.082999999999899"/>
    <n v="78.352999999999895"/>
    <n v="78.971999999999895"/>
    <n v="78.81"/>
    <n v="78.585999999999899"/>
    <n v="78.236000000000004"/>
  </r>
  <r>
    <s v="Melanesia"/>
    <s v="OME"/>
    <s v="Upper middle income"/>
    <s v="UMC"/>
    <s v="Fiji"/>
    <s v="FJI"/>
    <s v="Indicator 15: Employment"/>
    <n v="15"/>
    <s v="Goal 8: Decent Work and Economic Growth"/>
    <n v="8"/>
    <s v="Employment to Population Ratio (% of population)"/>
    <s v="SL.EMP.TOTP.ZS.MF"/>
    <s v="Both"/>
    <n v="52.927999999999898"/>
    <n v="53.665999999999897"/>
    <n v="52.204000000000001"/>
    <n v="51.9209999999999"/>
    <n v="53.83"/>
    <n v="53.581000000000003"/>
    <n v="52.023000000000003"/>
    <n v="50.337000000000003"/>
    <n v="50.152000000000001"/>
    <n v="50.206000000000003"/>
    <n v="49.9849999999999"/>
    <n v="49.84"/>
    <n v="49.774999999999899"/>
    <n v="49.680999999999898"/>
    <n v="49.552999999999898"/>
    <n v="49.881999999999898"/>
    <n v="49.991999999999898"/>
  </r>
  <r>
    <s v="Northern Europe"/>
    <s v="EUN"/>
    <s v="High income"/>
    <s v="HIC"/>
    <s v="Finland"/>
    <s v="FIN"/>
    <s v="Indicator 15: Employment"/>
    <n v="15"/>
    <s v="Goal 8: Decent Work and Economic Growth"/>
    <n v="8"/>
    <s v="Employment to Population Ratio (% of population)"/>
    <s v="SL.EMP.TOTP.ZS.MF"/>
    <s v="Both"/>
    <n v="54.804000000000002"/>
    <n v="55.453000000000003"/>
    <n v="55.267000000000003"/>
    <n v="54.78"/>
    <n v="54.51"/>
    <n v="55.8479999999999"/>
    <n v="56.756999999999898"/>
    <n v="57.462000000000003"/>
    <n v="57.9729999999999"/>
    <n v="55.8509999999999"/>
    <n v="55.198"/>
    <n v="55.57"/>
    <n v="55.459000000000003"/>
    <n v="54.341999999999899"/>
    <n v="53.720999999999897"/>
    <n v="53.014000000000003"/>
    <n v="53.000999999999898"/>
  </r>
  <r>
    <s v="Western Europe"/>
    <s v="EUW"/>
    <s v="High income"/>
    <s v="HIC"/>
    <s v="France"/>
    <s v="FRA"/>
    <s v="Indicator 15: Employment"/>
    <n v="15"/>
    <s v="Goal 8: Decent Work and Economic Growth"/>
    <n v="8"/>
    <s v="Employment to Population Ratio (% of population)"/>
    <s v="SL.EMP.TOTP.ZS.MF"/>
    <s v="Both"/>
    <n v="49.387999999999899"/>
    <n v="49.973999999999897"/>
    <n v="50.107999999999898"/>
    <n v="50.9209999999999"/>
    <n v="50.451999999999899"/>
    <n v="50.776000000000003"/>
    <n v="50.674999999999898"/>
    <n v="51.234000000000002"/>
    <n v="51.582999999999899"/>
    <n v="50.838999999999899"/>
    <n v="50.677"/>
    <n v="50.546999999999898"/>
    <n v="50.39"/>
    <n v="49.908000000000001"/>
    <n v="49.72"/>
    <n v="49.444000000000003"/>
    <n v="49.436"/>
  </r>
  <r>
    <s v="Polynesia"/>
    <s v="OPY"/>
    <s v="High income"/>
    <s v="HIC"/>
    <s v="French Polynesia"/>
    <s v="PYF"/>
    <s v="Indicator 15: Employment"/>
    <n v="15"/>
    <s v="Goal 8: Decent Work and Economic Growth"/>
    <n v="8"/>
    <s v="Employment to Population Ratio (% of population)"/>
    <s v="SL.EMP.TOTP.ZS.MF"/>
    <s v="Both"/>
    <n v="48.64"/>
    <n v="50.173000000000002"/>
    <n v="51.277999999999899"/>
    <n v="48.002000000000002"/>
    <n v="49.554000000000002"/>
    <n v="47.593000000000004"/>
    <n v="45.476999999999897"/>
    <n v="49.6649999999999"/>
    <n v="48.929000000000002"/>
    <n v="49.064999999999898"/>
    <n v="49.088999999999899"/>
    <n v="46.53"/>
    <n v="43.36"/>
    <n v="43.320999999999898"/>
    <n v="43.265000000000001"/>
    <n v="44.488"/>
    <n v="45.168999999999897"/>
  </r>
  <r>
    <s v="Middle Africa"/>
    <s v="AFM"/>
    <s v="Upper middle income"/>
    <s v="UMC"/>
    <s v="Gabon"/>
    <s v="GAB"/>
    <s v="Indicator 15: Employment"/>
    <n v="15"/>
    <s v="Goal 8: Decent Work and Economic Growth"/>
    <n v="8"/>
    <s v="Employment to Population Ratio (% of population)"/>
    <s v="SL.EMP.TOTP.ZS.MF"/>
    <s v="Both"/>
    <n v="49.819000000000003"/>
    <n v="49.680999999999898"/>
    <n v="49.59"/>
    <n v="49.417000000000002"/>
    <n v="49.326000000000001"/>
    <n v="49.098999999999897"/>
    <n v="47.295000000000002"/>
    <n v="45.445999999999898"/>
    <n v="43.566000000000003"/>
    <n v="40.841999999999899"/>
    <n v="38.024000000000001"/>
    <n v="38.139000000000003"/>
    <n v="38.316000000000003"/>
    <n v="38.46"/>
    <n v="38.645000000000003"/>
    <n v="39.491"/>
    <n v="40.109000000000002"/>
  </r>
  <r>
    <s v="Western Africa"/>
    <s v="AFW"/>
    <s v="Low income"/>
    <s v="LIC"/>
    <s v="Gambia"/>
    <s v="GMB"/>
    <s v="Indicator 15: Employment"/>
    <n v="15"/>
    <s v="Goal 8: Decent Work and Economic Growth"/>
    <n v="8"/>
    <s v="Employment to Population Ratio (% of population)"/>
    <s v="SL.EMP.TOTP.ZS.MF"/>
    <s v="Both"/>
    <n v="53.991999999999898"/>
    <n v="54.014000000000003"/>
    <n v="54.4149999999999"/>
    <n v="54.155999999999899"/>
    <n v="54.189"/>
    <n v="54.482999999999898"/>
    <n v="54.470999999999897"/>
    <n v="54.435000000000002"/>
    <n v="54.402000000000001"/>
    <n v="54.4179999999999"/>
    <n v="54.436"/>
    <n v="54.741"/>
    <n v="54.402999999999899"/>
    <n v="54.381999999999898"/>
    <n v="54.468000000000004"/>
    <n v="54.448999999999899"/>
    <n v="54.338999999999899"/>
  </r>
  <r>
    <s v="Western Asia"/>
    <s v="ASW"/>
    <s v="Upper middle income"/>
    <s v="UMC"/>
    <s v="Georgia"/>
    <s v="GEO"/>
    <s v="Indicator 15: Employment"/>
    <n v="15"/>
    <s v="Goal 8: Decent Work and Economic Growth"/>
    <n v="8"/>
    <s v="Employment to Population Ratio (% of population)"/>
    <s v="SL.EMP.TOTP.ZS.MF"/>
    <s v="Both"/>
    <n v="56.747"/>
    <n v="58.625999999999898"/>
    <n v="55.817999999999898"/>
    <n v="57.631999999999898"/>
    <n v="55.765999999999899"/>
    <n v="54.838999999999899"/>
    <n v="54.92"/>
    <n v="55.152000000000001"/>
    <n v="53.223999999999897"/>
    <n v="53.137"/>
    <n v="54.508000000000003"/>
    <n v="56.232999999999898"/>
    <n v="57.268999999999899"/>
    <n v="57.076000000000001"/>
    <n v="58.579000000000001"/>
    <n v="59.104999999999897"/>
    <n v="59.649000000000001"/>
  </r>
  <r>
    <s v="Western Europe"/>
    <s v="EUW"/>
    <s v="High income"/>
    <s v="HIC"/>
    <s v="Germany"/>
    <s v="DEU"/>
    <s v="Indicator 15: Employment"/>
    <n v="15"/>
    <s v="Goal 8: Decent Work and Economic Growth"/>
    <n v="8"/>
    <s v="Employment to Population Ratio (% of population)"/>
    <s v="SL.EMP.TOTP.ZS.MF"/>
    <s v="Both"/>
    <n v="53.917000000000002"/>
    <n v="53.892000000000003"/>
    <n v="53.14"/>
    <n v="51.871000000000002"/>
    <n v="51.776000000000003"/>
    <n v="51.959000000000003"/>
    <n v="52.84"/>
    <n v="54.073"/>
    <n v="54.765999999999899"/>
    <n v="54.774999999999899"/>
    <n v="55.279000000000003"/>
    <n v="56.481000000000002"/>
    <n v="56.701999999999899"/>
    <n v="57.094999999999899"/>
    <n v="57.362000000000002"/>
    <n v="57.55"/>
    <n v="57.67"/>
  </r>
  <r>
    <s v="Western Africa"/>
    <s v="AFW"/>
    <s v="Lower middle income"/>
    <s v="LMC"/>
    <s v="Ghana"/>
    <s v="GHA"/>
    <s v="Indicator 15: Employment"/>
    <n v="15"/>
    <s v="Goal 8: Decent Work and Economic Growth"/>
    <n v="8"/>
    <s v="Employment to Population Ratio (% of population)"/>
    <s v="SL.EMP.TOTP.ZS.MF"/>
    <s v="Both"/>
    <n v="66.932000000000002"/>
    <n v="68.153999999999897"/>
    <n v="66.075000000000003"/>
    <n v="67.09"/>
    <n v="66.930999999999898"/>
    <n v="66.194000000000003"/>
    <n v="66.096999999999895"/>
    <n v="63.198999999999899"/>
    <n v="67.012"/>
    <n v="66.073999999999899"/>
    <n v="70.239999999999895"/>
    <n v="71.536000000000001"/>
    <n v="72.561000000000007"/>
    <n v="72.777000000000001"/>
    <n v="72.870999999999896"/>
    <n v="72.704999999999899"/>
    <n v="72.649000000000001"/>
  </r>
  <r>
    <s v="Southern Europe"/>
    <s v="EUZ"/>
    <s v="High income"/>
    <s v="HIC"/>
    <s v="Greece"/>
    <s v="GRC"/>
    <s v="Indicator 15: Employment"/>
    <n v="15"/>
    <s v="Goal 8: Decent Work and Economic Growth"/>
    <n v="8"/>
    <s v="Employment to Population Ratio (% of population)"/>
    <s v="SL.EMP.TOTP.ZS.MF"/>
    <s v="Both"/>
    <n v="46.645000000000003"/>
    <n v="46.2259999999999"/>
    <n v="46.82"/>
    <n v="47.48"/>
    <n v="47.496000000000002"/>
    <n v="47.606000000000002"/>
    <n v="48.396999999999899"/>
    <n v="48.633000000000003"/>
    <n v="48.976999999999897"/>
    <n v="48.386000000000003"/>
    <n v="46.866999999999898"/>
    <n v="43.5"/>
    <n v="39.75"/>
    <n v="37.898000000000003"/>
    <n v="38.0979999999999"/>
    <n v="38.82"/>
    <n v="39.387"/>
  </r>
  <r>
    <s v="Caribbean"/>
    <s v="AMC"/>
    <s v="Upper middle income"/>
    <s v="UMC"/>
    <s v="Grenada"/>
    <s v="GRD"/>
    <s v="Indicator 15: Employment"/>
    <n v="15"/>
    <s v="Goal 8: Decent Work and Economic Growth"/>
    <n v="8"/>
    <s v="Employment to Population Ratio (% of population)"/>
    <s v="SL.EMP.TOTP.ZS.MF"/>
    <s v="Both"/>
    <m/>
    <m/>
    <m/>
    <m/>
    <m/>
    <m/>
    <m/>
    <m/>
    <m/>
    <m/>
    <m/>
    <m/>
    <m/>
    <m/>
    <m/>
    <m/>
    <m/>
  </r>
  <r>
    <s v="Caribbean"/>
    <s v="AMC"/>
    <s v="Upper middle income"/>
    <s v="UMC"/>
    <s v="Grenada"/>
    <s v="GRD"/>
    <s v="Indicator 15: Employment"/>
    <n v="15"/>
    <s v="Goal 8: Decent Work and Economic Growth"/>
    <n v="8"/>
    <s v="Employment to Population Ratio (% of population)"/>
    <s v="SL.EMP.TOTP.ZS"/>
    <m/>
    <m/>
    <m/>
    <m/>
    <m/>
    <m/>
    <m/>
    <m/>
    <m/>
    <m/>
    <m/>
    <m/>
    <m/>
    <m/>
    <m/>
    <m/>
    <m/>
    <m/>
  </r>
  <r>
    <s v="Micronesia"/>
    <s v="OMI"/>
    <s v="High income"/>
    <s v="HIC"/>
    <s v="Guam"/>
    <s v="GUM"/>
    <s v="Indicator 15: Employment"/>
    <n v="15"/>
    <s v="Goal 8: Decent Work and Economic Growth"/>
    <n v="8"/>
    <s v="Employment to Population Ratio (% of population)"/>
    <s v="SL.EMP.TOTP.ZS.MF"/>
    <s v="Both"/>
    <n v="54.904000000000003"/>
    <n v="56.014000000000003"/>
    <n v="55.53"/>
    <n v="56.780999999999899"/>
    <n v="57.857999999999898"/>
    <n v="58.55"/>
    <n v="59.408999999999899"/>
    <n v="56.749000000000002"/>
    <n v="56.557000000000002"/>
    <n v="56.445"/>
    <n v="57.412999999999897"/>
    <n v="54.463999999999899"/>
    <n v="54.951000000000001"/>
    <n v="55.216999999999899"/>
    <n v="55.03"/>
    <n v="55.2259999999999"/>
    <n v="55.320999999999898"/>
  </r>
  <r>
    <s v="Central America"/>
    <s v="AMM"/>
    <s v="Lower middle income"/>
    <s v="LMC"/>
    <s v="Guatemala"/>
    <s v="GTM"/>
    <s v="Indicator 15: Employment"/>
    <n v="15"/>
    <s v="Goal 8: Decent Work and Economic Growth"/>
    <n v="8"/>
    <s v="Employment to Population Ratio (% of population)"/>
    <s v="SL.EMP.TOTP.ZS.MF"/>
    <s v="Both"/>
    <n v="60.898000000000003"/>
    <n v="61.332999999999899"/>
    <n v="60.567"/>
    <n v="60.784999999999897"/>
    <n v="61.332000000000001"/>
    <n v="63.651000000000003"/>
    <n v="65.87"/>
    <n v="64.355000000000004"/>
    <n v="63.1009999999999"/>
    <n v="61.844000000000001"/>
    <n v="60.351999999999897"/>
    <n v="59.052"/>
    <n v="64.346000000000004"/>
    <n v="59.18"/>
    <n v="59.473999999999897"/>
    <n v="59.9849999999999"/>
    <n v="60.241"/>
  </r>
  <r>
    <s v="Western Africa"/>
    <s v="AFW"/>
    <s v="Low income"/>
    <s v="LIC"/>
    <s v="Guinea"/>
    <s v="GIN"/>
    <s v="Indicator 15: Employment"/>
    <n v="15"/>
    <s v="Goal 8: Decent Work and Economic Growth"/>
    <n v="8"/>
    <s v="Employment to Population Ratio (% of population)"/>
    <s v="SL.EMP.TOTP.ZS.MF"/>
    <s v="Both"/>
    <n v="65.144999999999897"/>
    <n v="65.457999999999899"/>
    <n v="65.777000000000001"/>
    <n v="66.132000000000005"/>
    <n v="66.453999999999894"/>
    <n v="66.78"/>
    <n v="67.099000000000004"/>
    <n v="67.421000000000006"/>
    <n v="67.706000000000003"/>
    <n v="68.072999999999894"/>
    <n v="68.402000000000001"/>
    <n v="69.132999999999896"/>
    <n v="69.153000000000006"/>
    <n v="76.546000000000006"/>
    <n v="76.588999999999899"/>
    <n v="76.626000000000005"/>
    <n v="76.659000000000006"/>
  </r>
  <r>
    <s v="Western Africa"/>
    <s v="AFW"/>
    <s v="Low income"/>
    <s v="LIC"/>
    <s v="Guinea-Bissau"/>
    <s v="GNB"/>
    <s v="Indicator 15: Employment"/>
    <n v="15"/>
    <s v="Goal 8: Decent Work and Economic Growth"/>
    <n v="8"/>
    <s v="Employment to Population Ratio (% of population)"/>
    <s v="SL.EMP.TOTP.ZS.MF"/>
    <s v="Both"/>
    <n v="67.319999999999894"/>
    <n v="67.278999999999897"/>
    <n v="67.370999999999896"/>
    <n v="67.409000000000006"/>
    <n v="67.412999999999897"/>
    <n v="67.406999999999897"/>
    <n v="67.45"/>
    <n v="67.468999999999895"/>
    <n v="67.498000000000005"/>
    <n v="67.539000000000001"/>
    <n v="67.569999999999894"/>
    <n v="67.504000000000005"/>
    <n v="67.721999999999895"/>
    <n v="67.793000000000006"/>
    <n v="67.844999999999899"/>
    <n v="67.956000000000003"/>
    <n v="68.055999999999898"/>
  </r>
  <r>
    <s v="South America"/>
    <s v="AMZ"/>
    <s v="Upper middle income"/>
    <s v="UMC"/>
    <s v="Guyana"/>
    <s v="GUY"/>
    <s v="Indicator 15: Employment"/>
    <n v="15"/>
    <s v="Goal 8: Decent Work and Economic Growth"/>
    <n v="8"/>
    <s v="Employment to Population Ratio (% of population)"/>
    <s v="SL.EMP.TOTP.ZS.MF"/>
    <s v="Both"/>
    <n v="53.176000000000002"/>
    <n v="53.243000000000002"/>
    <n v="53.091999999999899"/>
    <n v="53.284999999999897"/>
    <n v="53.37"/>
    <n v="53.918999999999897"/>
    <n v="53.698"/>
    <n v="53.835999999999899"/>
    <n v="53.301000000000002"/>
    <n v="53.404000000000003"/>
    <n v="53.462000000000003"/>
    <n v="53.36"/>
    <n v="53.066000000000003"/>
    <n v="52.884999999999899"/>
    <n v="52.582999999999899"/>
    <n v="52.622"/>
    <n v="52.689"/>
  </r>
  <r>
    <s v="Caribbean"/>
    <s v="AMC"/>
    <s v="Low income"/>
    <s v="LIC"/>
    <s v="Haiti"/>
    <s v="HTI"/>
    <s v="Indicator 15: Employment"/>
    <n v="15"/>
    <s v="Goal 8: Decent Work and Economic Growth"/>
    <n v="8"/>
    <s v="Employment to Population Ratio (% of population)"/>
    <s v="SL.EMP.TOTP.ZS.MF"/>
    <s v="Both"/>
    <n v="57.636000000000003"/>
    <n v="57.088000000000001"/>
    <n v="56.529000000000003"/>
    <n v="55.948"/>
    <n v="55.332999999999899"/>
    <n v="54.68"/>
    <n v="53.969000000000001"/>
    <n v="53.46"/>
    <n v="54.302999999999898"/>
    <n v="55.119"/>
    <n v="55.734000000000002"/>
    <n v="56.249000000000002"/>
    <n v="56.405999999999899"/>
    <n v="56.680999999999898"/>
    <n v="56.887"/>
    <n v="57.362000000000002"/>
    <n v="57.75"/>
  </r>
  <r>
    <s v="Central America"/>
    <s v="AMM"/>
    <s v="Lower middle income"/>
    <s v="LMC"/>
    <s v="Honduras"/>
    <s v="HND"/>
    <s v="Indicator 15: Employment"/>
    <n v="15"/>
    <s v="Goal 8: Decent Work and Economic Growth"/>
    <n v="8"/>
    <s v="Employment to Population Ratio (% of population)"/>
    <s v="SL.EMP.TOTP.ZS.MF"/>
    <s v="Both"/>
    <n v="63.399000000000001"/>
    <n v="61.695"/>
    <n v="59.618000000000002"/>
    <n v="58.465000000000003"/>
    <n v="57.587000000000003"/>
    <n v="56.911000000000001"/>
    <n v="59.584000000000003"/>
    <n v="60.508000000000003"/>
    <n v="61.174999999999898"/>
    <n v="61.834000000000003"/>
    <n v="61.081000000000003"/>
    <n v="61.639000000000003"/>
    <n v="62.256999999999898"/>
    <n v="62.634999999999899"/>
    <n v="61.902000000000001"/>
    <n v="60.783999999999899"/>
    <n v="61.634"/>
  </r>
  <r>
    <s v="Eastern Asia"/>
    <s v="ASF"/>
    <s v="High income"/>
    <s v="HIC"/>
    <s v="Hong Kong SAR, China"/>
    <s v="HKG"/>
    <s v="Indicator 15: Employment"/>
    <n v="15"/>
    <s v="Goal 8: Decent Work and Economic Growth"/>
    <n v="8"/>
    <s v="Employment to Population Ratio (% of population)"/>
    <s v="SL.EMP.TOTP.ZS.MF"/>
    <s v="Both"/>
    <n v="57.734000000000002"/>
    <n v="57.655999999999899"/>
    <n v="56.738999999999898"/>
    <n v="56.167000000000002"/>
    <n v="56.912999999999897"/>
    <n v="57.521999999999899"/>
    <n v="57.942"/>
    <n v="58.451000000000001"/>
    <n v="58.395000000000003"/>
    <n v="57.313000000000002"/>
    <n v="56.960999999999899"/>
    <n v="57.804000000000002"/>
    <n v="58.1709999999999"/>
    <n v="58.768000000000001"/>
    <n v="58.694000000000003"/>
    <n v="58.366"/>
    <n v="57.933999999999898"/>
  </r>
  <r>
    <s v="Eastern Europe"/>
    <s v="EUE"/>
    <s v="High income"/>
    <s v="HIC"/>
    <s v="Hungary"/>
    <s v="HUN"/>
    <s v="Indicator 15: Employment"/>
    <n v="15"/>
    <s v="Goal 8: Decent Work and Economic Growth"/>
    <n v="8"/>
    <s v="Employment to Population Ratio (% of population)"/>
    <s v="SL.EMP.TOTP.ZS.MF"/>
    <s v="Both"/>
    <n v="45.962000000000003"/>
    <n v="46.0979999999999"/>
    <n v="46.162999999999897"/>
    <n v="46.780999999999899"/>
    <n v="46.689"/>
    <n v="46.521999999999899"/>
    <n v="46.671999999999898"/>
    <n v="46.546999999999898"/>
    <n v="46"/>
    <n v="44.927999999999898"/>
    <n v="44.9"/>
    <n v="45.265999999999899"/>
    <n v="46.093000000000004"/>
    <n v="46.963999999999899"/>
    <n v="49.73"/>
    <n v="50.295000000000002"/>
    <n v="51.206000000000003"/>
  </r>
  <r>
    <s v="Northern Europe"/>
    <s v="EUN"/>
    <s v="High income"/>
    <s v="HIC"/>
    <s v="Iceland"/>
    <s v="ISL"/>
    <s v="Indicator 15: Employment"/>
    <n v="15"/>
    <s v="Goal 8: Decent Work and Economic Growth"/>
    <n v="8"/>
    <s v="Employment to Population Ratio (% of population)"/>
    <s v="SL.EMP.TOTP.ZS.MF"/>
    <s v="Both"/>
    <n v="75.369"/>
    <n v="75.396000000000001"/>
    <n v="73.691000000000003"/>
    <n v="72.765000000000001"/>
    <n v="71.438000000000002"/>
    <n v="73.555000000000007"/>
    <n v="74.361000000000004"/>
    <n v="74.757000000000005"/>
    <n v="73.578999999999894"/>
    <n v="68.841999999999899"/>
    <n v="68.885000000000005"/>
    <n v="68.594999999999899"/>
    <n v="69.382999999999896"/>
    <n v="70.146000000000001"/>
    <n v="70.647000000000006"/>
    <n v="71.128"/>
    <n v="71.125"/>
  </r>
  <r>
    <s v="Southern Asia"/>
    <s v="ASZ"/>
    <s v="Lower middle income"/>
    <s v="LMC"/>
    <s v="India"/>
    <s v="IND"/>
    <s v="Indicator 15: Employment"/>
    <n v="15"/>
    <s v="Goal 8: Decent Work and Economic Growth"/>
    <n v="8"/>
    <s v="Employment to Population Ratio (% of population)"/>
    <s v="SL.EMP.TOTP.ZS.MF"/>
    <s v="Both"/>
    <n v="56.393000000000001"/>
    <n v="57.009"/>
    <n v="56.997"/>
    <n v="57.5459999999999"/>
    <n v="57.902000000000001"/>
    <n v="57.933"/>
    <n v="56.908999999999899"/>
    <n v="56.2289999999999"/>
    <n v="54.969000000000001"/>
    <n v="54.122999999999898"/>
    <n v="53.3539999999999"/>
    <n v="52.704999999999899"/>
    <n v="52.01"/>
    <n v="51.905000000000001"/>
    <n v="51.774000000000001"/>
    <n v="51.851999999999897"/>
    <n v="51.912999999999897"/>
  </r>
  <r>
    <s v="South­Eastern Asia"/>
    <s v="ASE"/>
    <s v="Lower middle income"/>
    <s v="LMC"/>
    <s v="Indonesia"/>
    <s v="IDN"/>
    <s v="Indicator 15: Employment"/>
    <n v="15"/>
    <s v="Goal 8: Decent Work and Economic Growth"/>
    <n v="8"/>
    <s v="Employment to Population Ratio (% of population)"/>
    <s v="SL.EMP.TOTP.ZS.MF"/>
    <s v="Both"/>
    <n v="63.341000000000001"/>
    <n v="61.832999999999899"/>
    <n v="60.963000000000001"/>
    <n v="60.872"/>
    <n v="60.755000000000003"/>
    <n v="60.005000000000003"/>
    <n v="60.682000000000002"/>
    <n v="61.517000000000003"/>
    <n v="62.003999999999898"/>
    <n v="62.576999999999899"/>
    <n v="63.256"/>
    <n v="62.868000000000002"/>
    <n v="63.604999999999897"/>
    <n v="63.383000000000003"/>
    <n v="63.383000000000003"/>
    <n v="63.329000000000001"/>
    <n v="63.561999999999898"/>
  </r>
  <r>
    <s v="Southern Asia"/>
    <s v="ASZ"/>
    <s v="Upper middle income"/>
    <s v="UMC"/>
    <s v="Iran"/>
    <s v="IRN"/>
    <s v="Indicator 15: Employment"/>
    <n v="15"/>
    <s v="Goal 8: Decent Work and Economic Growth"/>
    <n v="8"/>
    <s v="Employment to Population Ratio (% of population)"/>
    <s v="SL.EMP.TOTP.ZS.MF"/>
    <s v="Both"/>
    <n v="38.853000000000002"/>
    <n v="39.097000000000001"/>
    <n v="39.411000000000001"/>
    <n v="40.274999999999899"/>
    <n v="41.796999999999898"/>
    <n v="41.651000000000003"/>
    <n v="41.115000000000002"/>
    <n v="40.581000000000003"/>
    <n v="38.709000000000003"/>
    <n v="38.451999999999899"/>
    <n v="37.311"/>
    <n v="38.049999999999898"/>
    <n v="38.280999999999899"/>
    <n v="39.529000000000003"/>
    <n v="39.61"/>
    <n v="39.606000000000002"/>
    <n v="39.654000000000003"/>
  </r>
  <r>
    <s v="Western Asia"/>
    <s v="ASW"/>
    <s v="Upper middle income"/>
    <s v="UMC"/>
    <s v="Iraq"/>
    <s v="IRQ"/>
    <s v="Indicator 15: Employment"/>
    <n v="15"/>
    <s v="Goal 8: Decent Work and Economic Growth"/>
    <n v="8"/>
    <s v="Employment to Population Ratio (% of population)"/>
    <s v="SL.EMP.TOTP.ZS.MF"/>
    <s v="Both"/>
    <n v="34.064"/>
    <n v="34.116999999999898"/>
    <n v="34.162999999999897"/>
    <n v="29.51"/>
    <n v="30.033999999999899"/>
    <n v="33.829000000000001"/>
    <n v="34.128999999999898"/>
    <n v="34.517000000000003"/>
    <n v="35.2319999999999"/>
    <n v="35.380000000000003"/>
    <n v="35.497"/>
    <n v="35.603000000000002"/>
    <n v="35.674999999999898"/>
    <n v="35.820999999999898"/>
    <n v="35.9789999999999"/>
    <n v="35.875999999999898"/>
    <n v="35.729999999999897"/>
  </r>
  <r>
    <s v="Northern Europe"/>
    <s v="EUN"/>
    <s v="High income"/>
    <s v="HIC"/>
    <s v="Ireland"/>
    <s v="IRL"/>
    <s v="Indicator 15: Employment"/>
    <n v="15"/>
    <s v="Goal 8: Decent Work and Economic Growth"/>
    <n v="8"/>
    <s v="Employment to Population Ratio (% of population)"/>
    <s v="SL.EMP.TOTP.ZS.MF"/>
    <s v="Both"/>
    <n v="56.819000000000003"/>
    <n v="57.356000000000002"/>
    <n v="57.4179999999999"/>
    <n v="57.514000000000003"/>
    <n v="57.988"/>
    <n v="59.843000000000004"/>
    <n v="60.506"/>
    <n v="60.835999999999899"/>
    <n v="59.293999999999897"/>
    <n v="54.73"/>
    <n v="52.710999999999899"/>
    <n v="51.771000000000001"/>
    <n v="51.499000000000002"/>
    <n v="52.726999999999897"/>
    <n v="53.575000000000003"/>
    <n v="54.372999999999898"/>
    <n v="54.88"/>
  </r>
  <r>
    <s v="Western Asia"/>
    <s v="ASW"/>
    <s v="High income"/>
    <s v="HIC"/>
    <s v="Israel"/>
    <s v="ISR"/>
    <s v="Indicator 15: Employment"/>
    <n v="15"/>
    <s v="Goal 8: Decent Work and Economic Growth"/>
    <n v="8"/>
    <s v="Employment to Population Ratio (% of population)"/>
    <s v="SL.EMP.TOTP.ZS.MF"/>
    <s v="Both"/>
    <n v="54.715000000000003"/>
    <n v="54.36"/>
    <n v="53.109000000000002"/>
    <n v="53.061999999999898"/>
    <n v="53.804000000000002"/>
    <n v="55.11"/>
    <n v="55.814"/>
    <n v="57.0489999999999"/>
    <n v="58.055999999999898"/>
    <n v="57.070999999999898"/>
    <n v="57.85"/>
    <n v="58.432000000000002"/>
    <n v="59.201000000000001"/>
    <n v="59.773000000000003"/>
    <n v="60.372999999999898"/>
    <n v="60.639000000000003"/>
    <n v="60.250999999999898"/>
  </r>
  <r>
    <s v="Southern Europe"/>
    <s v="EUZ"/>
    <s v="High income"/>
    <s v="HIC"/>
    <s v="Italy"/>
    <s v="ITA"/>
    <s v="Indicator 15: Employment"/>
    <n v="15"/>
    <s v="Goal 8: Decent Work and Economic Growth"/>
    <n v="8"/>
    <s v="Employment to Population Ratio (% of population)"/>
    <s v="SL.EMP.TOTP.ZS.MF"/>
    <s v="Both"/>
    <n v="42.686"/>
    <n v="43.442"/>
    <n v="44.02"/>
    <n v="44.548000000000002"/>
    <n v="45.6069999999999"/>
    <n v="45.201999999999899"/>
    <n v="45.649000000000001"/>
    <n v="45.7229999999999"/>
    <n v="45.69"/>
    <n v="44.572000000000003"/>
    <n v="44.005000000000003"/>
    <n v="43.872"/>
    <n v="43.518999999999899"/>
    <n v="42.414000000000001"/>
    <n v="42.335999999999899"/>
    <n v="42.624000000000002"/>
    <n v="42.707999999999899"/>
  </r>
  <r>
    <s v="Caribbean"/>
    <s v="AMC"/>
    <s v="Upper middle income"/>
    <s v="UMC"/>
    <s v="Jamaica"/>
    <s v="JAM"/>
    <s v="Indicator 15: Employment"/>
    <n v="15"/>
    <s v="Goal 8: Decent Work and Economic Growth"/>
    <n v="8"/>
    <s v="Employment to Population Ratio (% of population)"/>
    <s v="SL.EMP.TOTP.ZS.MF"/>
    <s v="Both"/>
    <n v="57.569000000000003"/>
    <n v="57.401000000000003"/>
    <n v="57.343000000000004"/>
    <n v="58.514000000000003"/>
    <n v="58.393999999999899"/>
    <n v="58.777000000000001"/>
    <n v="59.71"/>
    <n v="59.988999999999898"/>
    <n v="59.203000000000003"/>
    <n v="56.826999999999899"/>
    <n v="55.124000000000002"/>
    <n v="54.84"/>
    <n v="54.566000000000003"/>
    <n v="54.741999999999898"/>
    <n v="55.895000000000003"/>
    <n v="56.218000000000004"/>
    <n v="56.445999999999898"/>
  </r>
  <r>
    <s v="Eastern Asia"/>
    <s v="ASF"/>
    <s v="High income"/>
    <s v="HIC"/>
    <s v="Japan"/>
    <s v="JPN"/>
    <s v="Indicator 15: Employment"/>
    <n v="15"/>
    <s v="Goal 8: Decent Work and Economic Growth"/>
    <n v="8"/>
    <s v="Employment to Population Ratio (% of population)"/>
    <s v="SL.EMP.TOTP.ZS.MF"/>
    <s v="Both"/>
    <n v="59.494"/>
    <n v="58.963999999999899"/>
    <n v="58.067999999999898"/>
    <n v="57.7929999999999"/>
    <n v="57.706000000000003"/>
    <n v="57.823"/>
    <n v="57.898000000000003"/>
    <n v="58.125"/>
    <n v="57.889000000000003"/>
    <n v="57.006999999999898"/>
    <n v="57.084000000000003"/>
    <n v="56.503999999999898"/>
    <n v="56.4179999999999"/>
    <n v="56.9239999999999"/>
    <n v="57.387999999999899"/>
    <n v="57.256999999999898"/>
    <n v="57.2319999999999"/>
  </r>
  <r>
    <s v="Western Asia"/>
    <s v="ASW"/>
    <s v="Upper middle income"/>
    <s v="UMC"/>
    <s v="Jordan"/>
    <s v="JOR"/>
    <s v="Indicator 15: Employment"/>
    <n v="15"/>
    <s v="Goal 8: Decent Work and Economic Growth"/>
    <n v="8"/>
    <s v="Employment to Population Ratio (% of population)"/>
    <s v="SL.EMP.TOTP.ZS.MF"/>
    <s v="Both"/>
    <n v="36.186"/>
    <n v="35.271000000000001"/>
    <n v="34.802999999999898"/>
    <n v="34.658999999999899"/>
    <n v="35.567"/>
    <n v="35.021000000000001"/>
    <n v="35.225000000000001"/>
    <n v="36.866"/>
    <n v="36.871000000000002"/>
    <n v="37.561"/>
    <n v="37.134999999999899"/>
    <n v="36.433"/>
    <n v="35.991999999999898"/>
    <n v="34.918999999999897"/>
    <n v="35.155000000000001"/>
    <n v="34.732999999999898"/>
    <n v="34.753999999999898"/>
  </r>
  <r>
    <s v="Central Asia"/>
    <s v="ASC"/>
    <s v="Upper middle income"/>
    <s v="UMC"/>
    <s v="Kazakhstan"/>
    <s v="KAZ"/>
    <s v="Indicator 15: Employment"/>
    <n v="15"/>
    <s v="Goal 8: Decent Work and Economic Growth"/>
    <n v="8"/>
    <s v="Employment to Population Ratio (% of population)"/>
    <s v="SL.EMP.TOTP.ZS.MF"/>
    <s v="Both"/>
    <n v="61.116"/>
    <n v="62.8509999999999"/>
    <n v="63.66"/>
    <n v="63.6739999999999"/>
    <n v="63.405000000000001"/>
    <n v="63.848999999999897"/>
    <n v="64.236000000000004"/>
    <n v="64.83"/>
    <n v="65.6039999999999"/>
    <n v="65.421999999999898"/>
    <n v="66.301000000000002"/>
    <n v="66.8569999999999"/>
    <n v="67.069999999999894"/>
    <n v="66.921000000000006"/>
    <n v="67.262"/>
    <n v="67.674999999999898"/>
    <n v="67.709999999999894"/>
  </r>
  <r>
    <s v="Eastern Africa"/>
    <s v="AFE"/>
    <s v="Lower middle income"/>
    <s v="LMC"/>
    <s v="Kenya"/>
    <s v="KEN"/>
    <s v="Indicator 15: Employment"/>
    <n v="15"/>
    <s v="Goal 8: Decent Work and Economic Growth"/>
    <n v="8"/>
    <s v="Employment to Population Ratio (% of population)"/>
    <s v="SL.EMP.TOTP.ZS.MF"/>
    <s v="Both"/>
    <n v="62.125"/>
    <n v="61.11"/>
    <n v="60.091000000000001"/>
    <n v="59.088999999999899"/>
    <n v="58.435000000000002"/>
    <n v="57.844000000000001"/>
    <n v="57.930999999999898"/>
    <n v="58.06"/>
    <n v="58.264000000000003"/>
    <n v="57.926000000000002"/>
    <n v="58.11"/>
    <n v="58.393999999999899"/>
    <n v="58.656999999999897"/>
    <n v="58.844000000000001"/>
    <n v="59.003999999999898"/>
    <n v="59.515999999999899"/>
    <n v="59.841000000000001"/>
  </r>
  <r>
    <s v="Micronesia"/>
    <s v="OMI"/>
    <s v="Lower middle income"/>
    <s v="LMC"/>
    <s v="Kiribati"/>
    <s v="KIR"/>
    <s v="Indicator 15: Employment"/>
    <n v="15"/>
    <s v="Goal 8: Decent Work and Economic Growth"/>
    <n v="8"/>
    <s v="Employment to Population Ratio (% of population)"/>
    <s v="SL.EMP.TOTP.ZS.MF"/>
    <s v="Both"/>
    <m/>
    <m/>
    <m/>
    <m/>
    <m/>
    <m/>
    <m/>
    <m/>
    <m/>
    <m/>
    <m/>
    <m/>
    <m/>
    <m/>
    <m/>
    <m/>
    <m/>
  </r>
  <r>
    <s v="Micronesia"/>
    <s v="OMI"/>
    <s v="Lower middle income"/>
    <s v="LMC"/>
    <s v="Kiribati"/>
    <s v="KIR"/>
    <s v="Indicator 15: Employment"/>
    <n v="15"/>
    <s v="Goal 8: Decent Work and Economic Growth"/>
    <n v="8"/>
    <s v="Employment to Population Ratio (% of population)"/>
    <s v="SL.EMP.TOTP.ZS"/>
    <m/>
    <m/>
    <m/>
    <m/>
    <m/>
    <m/>
    <m/>
    <m/>
    <m/>
    <m/>
    <m/>
    <m/>
    <m/>
    <m/>
    <m/>
    <m/>
    <m/>
    <m/>
  </r>
  <r>
    <s v="Eastern Asia"/>
    <s v="ASF"/>
    <s v="Low income"/>
    <s v="LIC"/>
    <s v="Korea, Dem. Rep."/>
    <s v="PRK"/>
    <s v="Indicator 15: Employment"/>
    <n v="15"/>
    <s v="Goal 8: Decent Work and Economic Growth"/>
    <n v="8"/>
    <s v="Employment to Population Ratio (% of population)"/>
    <s v="SL.EMP.TOTP.ZS.MF"/>
    <s v="Both"/>
    <n v="78.966999999999899"/>
    <n v="78.7349999999999"/>
    <n v="78.471000000000004"/>
    <n v="78.197000000000003"/>
    <n v="77.882000000000005"/>
    <n v="77.631"/>
    <n v="77.385000000000005"/>
    <n v="77.137"/>
    <n v="76.965999999999894"/>
    <n v="76.894000000000005"/>
    <n v="76.661000000000001"/>
    <n v="76.436000000000007"/>
    <n v="76.296000000000006"/>
    <n v="76.162999999999897"/>
    <n v="76.078000000000003"/>
    <n v="76.094999999999899"/>
    <n v="76.117000000000004"/>
  </r>
  <r>
    <s v="Eastern Asia"/>
    <s v="ASF"/>
    <s v="High income"/>
    <s v="HIC"/>
    <s v="Korea, Rep."/>
    <s v="KOR"/>
    <s v="Indicator 15: Employment"/>
    <n v="15"/>
    <s v="Goal 8: Decent Work and Economic Growth"/>
    <n v="8"/>
    <s v="Employment to Population Ratio (% of population)"/>
    <s v="SL.EMP.TOTP.ZS.MF"/>
    <s v="Both"/>
    <n v="58.32"/>
    <n v="58.642000000000003"/>
    <n v="59.493000000000002"/>
    <n v="58.587000000000003"/>
    <n v="58.898000000000003"/>
    <n v="58.652999999999899"/>
    <n v="58.802"/>
    <n v="59.137"/>
    <n v="58.811"/>
    <n v="57.991999999999898"/>
    <n v="58.093000000000004"/>
    <n v="58.451000000000001"/>
    <n v="58.841000000000001"/>
    <n v="59.040999999999897"/>
    <n v="58.640999999999899"/>
    <n v="58.591999999999899"/>
    <n v="58.61"/>
  </r>
  <r>
    <s v="Southern Europe"/>
    <s v="EUZ"/>
    <s v="Lower middle income"/>
    <s v="LMC"/>
    <s v="Kosovo"/>
    <s v="XKX"/>
    <s v="Indicator 15: Employment"/>
    <n v="15"/>
    <s v="Goal 8: Decent Work and Economic Growth"/>
    <n v="8"/>
    <s v="Employment to Population Ratio (% of population)"/>
    <s v="SL.EMP.TOTP.ZS.MF"/>
    <s v="Both"/>
    <m/>
    <m/>
    <m/>
    <m/>
    <m/>
    <m/>
    <m/>
    <m/>
    <m/>
    <m/>
    <m/>
    <m/>
    <m/>
    <m/>
    <m/>
    <m/>
    <m/>
  </r>
  <r>
    <s v="Southern Europe"/>
    <s v="EUZ"/>
    <s v="Lower middle income"/>
    <s v="LMC"/>
    <s v="Kosovo"/>
    <s v="XKX"/>
    <s v="Indicator 15: Employment"/>
    <n v="15"/>
    <s v="Goal 8: Decent Work and Economic Growth"/>
    <n v="8"/>
    <s v="Employment to Population Ratio (% of population)"/>
    <s v="SL.EMP.TOTP.ZS"/>
    <m/>
    <m/>
    <m/>
    <m/>
    <m/>
    <m/>
    <m/>
    <m/>
    <m/>
    <m/>
    <m/>
    <m/>
    <m/>
    <m/>
    <m/>
    <m/>
    <m/>
    <m/>
  </r>
  <r>
    <s v="Western Asia"/>
    <s v="ASW"/>
    <s v="High income"/>
    <s v="HIC"/>
    <s v="Kuwait"/>
    <s v="KWT"/>
    <s v="Indicator 15: Employment"/>
    <n v="15"/>
    <s v="Goal 8: Decent Work and Economic Growth"/>
    <n v="8"/>
    <s v="Employment to Population Ratio (% of population)"/>
    <s v="SL.EMP.TOTP.ZS.MF"/>
    <s v="Both"/>
    <n v="67.150000000000006"/>
    <n v="66.813000000000002"/>
    <n v="66.58"/>
    <n v="66.704999999999899"/>
    <n v="66.477999999999895"/>
    <n v="66.370999999999896"/>
    <n v="66.305999999999898"/>
    <n v="65.882000000000005"/>
    <n v="65.695999999999898"/>
    <n v="66.558999999999898"/>
    <n v="67.021000000000001"/>
    <n v="65.647000000000006"/>
    <n v="65.713999999999899"/>
    <n v="66.13"/>
    <n v="66.543999999999897"/>
    <n v="67.2349999999999"/>
    <n v="67.057000000000002"/>
  </r>
  <r>
    <s v="Central Asia"/>
    <s v="ASC"/>
    <s v="Lower middle income"/>
    <s v="LMC"/>
    <s v="Kyrgyzstan"/>
    <s v="KGZ"/>
    <s v="Indicator 15: Employment"/>
    <n v="15"/>
    <s v="Goal 8: Decent Work and Economic Growth"/>
    <n v="8"/>
    <s v="Employment to Population Ratio (% of population)"/>
    <s v="SL.EMP.TOTP.ZS.MF"/>
    <s v="Both"/>
    <n v="59.999000000000002"/>
    <n v="59.587000000000003"/>
    <n v="56.284999999999897"/>
    <n v="57.6649999999999"/>
    <n v="58.256999999999898"/>
    <n v="59.612000000000002"/>
    <n v="60.280999999999899"/>
    <n v="59.783000000000001"/>
    <n v="59.192999999999898"/>
    <n v="58.392000000000003"/>
    <n v="58.5459999999999"/>
    <n v="59.274000000000001"/>
    <n v="58.756"/>
    <n v="57.301000000000002"/>
    <n v="57.613999999999898"/>
    <n v="58.13"/>
    <n v="58.2349999999999"/>
  </r>
  <r>
    <s v="South­Eastern Asia"/>
    <s v="ASE"/>
    <s v="Lower middle income"/>
    <s v="LMC"/>
    <s v="Lao PDR"/>
    <s v="LAO"/>
    <s v="Indicator 15: Employment"/>
    <n v="15"/>
    <s v="Goal 8: Decent Work and Economic Growth"/>
    <n v="8"/>
    <s v="Employment to Population Ratio (% of population)"/>
    <s v="SL.EMP.TOTP.ZS.MF"/>
    <s v="Both"/>
    <n v="78.691000000000003"/>
    <n v="78.513999999999896"/>
    <n v="78.296000000000006"/>
    <n v="77.805999999999898"/>
    <n v="77.254000000000005"/>
    <n v="77.7259999999999"/>
    <n v="77.388999999999896"/>
    <n v="77.108999999999895"/>
    <n v="76.835999999999899"/>
    <n v="76.617999999999896"/>
    <n v="76.400000000000006"/>
    <n v="76.281000000000006"/>
    <n v="76.213999999999899"/>
    <n v="76.156999999999897"/>
    <n v="76.156000000000006"/>
    <n v="76.289000000000001"/>
    <n v="76.462000000000003"/>
  </r>
  <r>
    <s v="Northern Europe"/>
    <s v="EUN"/>
    <s v="High income"/>
    <s v="HIC"/>
    <s v="Latvia"/>
    <s v="LVA"/>
    <s v="Indicator 15: Employment"/>
    <n v="15"/>
    <s v="Goal 8: Decent Work and Economic Growth"/>
    <n v="8"/>
    <s v="Employment to Population Ratio (% of population)"/>
    <s v="SL.EMP.TOTP.ZS.MF"/>
    <s v="Both"/>
    <n v="48.139000000000003"/>
    <n v="48.807000000000002"/>
    <n v="50.43"/>
    <n v="50.664000000000001"/>
    <n v="51.058999999999898"/>
    <n v="52.030999999999899"/>
    <n v="55.186999999999898"/>
    <n v="56.988"/>
    <n v="57.192"/>
    <n v="49.976999999999897"/>
    <n v="47.4849999999999"/>
    <n v="49.180999999999898"/>
    <n v="50.901000000000003"/>
    <n v="52.817999999999898"/>
    <n v="53.646000000000001"/>
    <n v="54.411000000000001"/>
    <n v="54.488"/>
  </r>
  <r>
    <s v="Western Asia"/>
    <s v="ASW"/>
    <s v="Upper middle income"/>
    <s v="UMC"/>
    <s v="Lebanon"/>
    <s v="LBN"/>
    <s v="Indicator 15: Employment"/>
    <n v="15"/>
    <s v="Goal 8: Decent Work and Economic Growth"/>
    <n v="8"/>
    <s v="Employment to Population Ratio (% of population)"/>
    <s v="SL.EMP.TOTP.ZS.MF"/>
    <s v="Both"/>
    <n v="40.4819999999999"/>
    <n v="41.119"/>
    <n v="41.505000000000003"/>
    <n v="41.738999999999898"/>
    <n v="42.189"/>
    <n v="42.38"/>
    <n v="42.518999999999899"/>
    <n v="42.39"/>
    <n v="43.304000000000002"/>
    <n v="43.793999999999897"/>
    <n v="43.828000000000003"/>
    <n v="43.863"/>
    <n v="43.875999999999898"/>
    <n v="43.92"/>
    <n v="43.997999999999898"/>
    <n v="43.948"/>
    <n v="43.957999999999899"/>
  </r>
  <r>
    <s v="Southern Africa"/>
    <s v="AFZ"/>
    <s v="Lower middle income"/>
    <s v="LMC"/>
    <s v="Lesotho"/>
    <s v="LSO"/>
    <s v="Indicator 15: Employment"/>
    <n v="15"/>
    <s v="Goal 8: Decent Work and Economic Growth"/>
    <n v="8"/>
    <s v="Employment to Population Ratio (% of population)"/>
    <s v="SL.EMP.TOTP.ZS.MF"/>
    <s v="Both"/>
    <n v="54.417000000000002"/>
    <n v="45.3569999999999"/>
    <n v="51.926000000000002"/>
    <n v="52.676000000000002"/>
    <n v="47.4849999999999"/>
    <n v="43.734000000000002"/>
    <n v="50.332999999999899"/>
    <n v="49.371000000000002"/>
    <n v="48.902999999999899"/>
    <n v="49.307000000000002"/>
    <n v="48.805"/>
    <n v="49.521000000000001"/>
    <n v="49.290999999999897"/>
    <n v="49.905000000000001"/>
    <n v="49.856000000000002"/>
    <n v="48.807000000000002"/>
    <n v="48.405999999999899"/>
  </r>
  <r>
    <s v="Western Africa"/>
    <s v="AFW"/>
    <s v="Low income"/>
    <s v="LIC"/>
    <s v="Liberia"/>
    <s v="LBR"/>
    <s v="Indicator 15: Employment"/>
    <n v="15"/>
    <s v="Goal 8: Decent Work and Economic Growth"/>
    <n v="8"/>
    <s v="Employment to Population Ratio (% of population)"/>
    <s v="SL.EMP.TOTP.ZS.MF"/>
    <s v="Both"/>
    <n v="57.546999999999898"/>
    <n v="57.698"/>
    <n v="57.860999999999898"/>
    <n v="58.009"/>
    <n v="58.168999999999897"/>
    <n v="57.694000000000003"/>
    <n v="58.268000000000001"/>
    <n v="57.494"/>
    <n v="57.898000000000003"/>
    <n v="58.3"/>
    <n v="58.936"/>
    <n v="58.88"/>
    <n v="58.783000000000001"/>
    <n v="58.646999999999899"/>
    <n v="58.674999999999898"/>
    <n v="58.573999999999899"/>
    <n v="58.527999999999899"/>
  </r>
  <r>
    <s v="Northern Africa"/>
    <s v="AFN"/>
    <s v="Upper middle income"/>
    <s v="UMC"/>
    <s v="Libya"/>
    <s v="LBY"/>
    <s v="Indicator 15: Employment"/>
    <n v="15"/>
    <s v="Goal 8: Decent Work and Economic Growth"/>
    <n v="8"/>
    <s v="Employment to Population Ratio (% of population)"/>
    <s v="SL.EMP.TOTP.ZS.MF"/>
    <s v="Both"/>
    <n v="41.482999999999898"/>
    <n v="41.753999999999898"/>
    <n v="42.018000000000001"/>
    <n v="42.241"/>
    <n v="42.639000000000003"/>
    <n v="42.95"/>
    <n v="43.28"/>
    <n v="43.558"/>
    <n v="43.838000000000001"/>
    <n v="44.098999999999897"/>
    <n v="44.283000000000001"/>
    <n v="44.52"/>
    <n v="43.682000000000002"/>
    <n v="43.488999999999898"/>
    <n v="43.174999999999898"/>
    <n v="42.99"/>
    <n v="42.898000000000003"/>
  </r>
  <r>
    <s v="Western Europe"/>
    <s v="EUW"/>
    <s v="High income"/>
    <s v="HIC"/>
    <s v="Liechtenstein"/>
    <s v="LIE"/>
    <s v="Indicator 15: Employment"/>
    <n v="15"/>
    <s v="Goal 8: Decent Work and Economic Growth"/>
    <n v="8"/>
    <s v="Employment to Population Ratio (% of population)"/>
    <s v="SL.EMP.TOTP.ZS.MF"/>
    <s v="Both"/>
    <m/>
    <m/>
    <m/>
    <m/>
    <m/>
    <m/>
    <m/>
    <m/>
    <m/>
    <m/>
    <m/>
    <m/>
    <m/>
    <m/>
    <m/>
    <m/>
    <m/>
  </r>
  <r>
    <s v="Western Europe"/>
    <s v="EUW"/>
    <s v="High income"/>
    <s v="HIC"/>
    <s v="Liechtenstein"/>
    <s v="LIE"/>
    <s v="Indicator 15: Employment"/>
    <n v="15"/>
    <s v="Goal 8: Decent Work and Economic Growth"/>
    <n v="8"/>
    <s v="Employment to Population Ratio (% of population)"/>
    <s v="SL.EMP.TOTP.ZS"/>
    <m/>
    <m/>
    <m/>
    <m/>
    <m/>
    <m/>
    <m/>
    <m/>
    <m/>
    <m/>
    <m/>
    <m/>
    <m/>
    <m/>
    <m/>
    <m/>
    <m/>
    <m/>
  </r>
  <r>
    <s v="Northern Europe"/>
    <s v="EUN"/>
    <s v="High income"/>
    <s v="HIC"/>
    <s v="Lithuania"/>
    <s v="LTU"/>
    <s v="Indicator 15: Employment"/>
    <n v="15"/>
    <s v="Goal 8: Decent Work and Economic Growth"/>
    <n v="8"/>
    <s v="Employment to Population Ratio (% of population)"/>
    <s v="SL.EMP.TOTP.ZS.MF"/>
    <s v="Both"/>
    <n v="50.487000000000002"/>
    <n v="48.796999999999898"/>
    <n v="50.533000000000001"/>
    <n v="52.411000000000001"/>
    <n v="51.136000000000003"/>
    <n v="51.4209999999999"/>
    <n v="52.14"/>
    <n v="53.292000000000002"/>
    <n v="52.631"/>
    <n v="48.884999999999899"/>
    <n v="46.756"/>
    <n v="48.783000000000001"/>
    <n v="50.249000000000002"/>
    <n v="51.241999999999898"/>
    <n v="52.8509999999999"/>
    <n v="53.734000000000002"/>
    <n v="53.869"/>
  </r>
  <r>
    <s v="Western Europe"/>
    <s v="EUW"/>
    <s v="High income"/>
    <s v="HIC"/>
    <s v="Luxembourg"/>
    <s v="LUX"/>
    <s v="Indicator 15: Employment"/>
    <n v="15"/>
    <s v="Goal 8: Decent Work and Economic Growth"/>
    <n v="8"/>
    <s v="Employment to Population Ratio (% of population)"/>
    <s v="SL.EMP.TOTP.ZS.MF"/>
    <s v="Both"/>
    <n v="52.12"/>
    <n v="51.87"/>
    <n v="52.457999999999899"/>
    <n v="51.244999999999898"/>
    <n v="51.332999999999899"/>
    <n v="52.337000000000003"/>
    <n v="52.6679999999999"/>
    <n v="52.731000000000002"/>
    <n v="52.223999999999897"/>
    <n v="54.343000000000004"/>
    <n v="54.494999999999898"/>
    <n v="54.067999999999898"/>
    <n v="55.036000000000001"/>
    <n v="54.88"/>
    <n v="55.555"/>
    <n v="55.204999999999899"/>
    <n v="55.447000000000003"/>
  </r>
  <r>
    <s v="Eastern Asia"/>
    <s v="ASF"/>
    <s v="High income"/>
    <s v="HIC"/>
    <s v="Macao SAR, China"/>
    <s v="MAC"/>
    <s v="Indicator 15: Employment"/>
    <n v="15"/>
    <s v="Goal 8: Decent Work and Economic Growth"/>
    <n v="8"/>
    <s v="Employment to Population Ratio (% of population)"/>
    <s v="SL.EMP.TOTP.ZS.MF"/>
    <s v="Both"/>
    <n v="60.655999999999899"/>
    <n v="62.1739999999999"/>
    <n v="60.466000000000001"/>
    <n v="59.55"/>
    <n v="61.59"/>
    <n v="63.405000000000001"/>
    <n v="65.164000000000001"/>
    <n v="67.691000000000003"/>
    <n v="68.515000000000001"/>
    <n v="68.271000000000001"/>
    <n v="68.988"/>
    <n v="69.497"/>
    <n v="69.596999999999895"/>
    <n v="69.656999999999897"/>
    <n v="69.900000000000006"/>
    <n v="69.811999999999898"/>
    <n v="69.03"/>
  </r>
  <r>
    <s v="Southern Europe"/>
    <s v="EUZ"/>
    <s v="Upper middle income"/>
    <s v="UMC"/>
    <s v="Macedonia, FYR"/>
    <s v="MKD"/>
    <s v="Indicator 15: Employment"/>
    <n v="15"/>
    <s v="Goal 8: Decent Work and Economic Growth"/>
    <n v="8"/>
    <s v="Employment to Population Ratio (% of population)"/>
    <s v="SL.EMP.TOTP.ZS.MF"/>
    <s v="Both"/>
    <n v="36.521999999999899"/>
    <n v="37.450000000000003"/>
    <n v="36.683999999999898"/>
    <n v="34.317999999999898"/>
    <n v="32.726999999999897"/>
    <n v="33.555999999999898"/>
    <n v="34.892000000000003"/>
    <n v="35.779000000000003"/>
    <n v="36.795000000000002"/>
    <n v="37.896999999999899"/>
    <n v="38.131999999999898"/>
    <n v="38.2929999999999"/>
    <n v="38.198999999999899"/>
    <n v="39.677"/>
    <n v="40.2289999999999"/>
    <n v="41.308999999999898"/>
    <n v="40.895000000000003"/>
  </r>
  <r>
    <s v="Eastern Africa"/>
    <s v="AFE"/>
    <s v="Low income"/>
    <s v="LIC"/>
    <s v="Madagascar"/>
    <s v="MDG"/>
    <s v="Indicator 15: Employment"/>
    <n v="15"/>
    <s v="Goal 8: Decent Work and Economic Growth"/>
    <n v="8"/>
    <s v="Employment to Population Ratio (% of population)"/>
    <s v="SL.EMP.TOTP.ZS.MF"/>
    <s v="Both"/>
    <n v="81.84"/>
    <n v="82.01"/>
    <n v="82.248999999999896"/>
    <n v="82.468000000000004"/>
    <n v="83.436999999999898"/>
    <n v="84.373000000000005"/>
    <n v="83.843000000000004"/>
    <n v="82.884"/>
    <n v="83.444000000000003"/>
    <n v="84.885000000000005"/>
    <n v="85.626999999999896"/>
    <n v="85.6"/>
    <n v="85.58"/>
    <n v="85.438999999999893"/>
    <n v="85.221999999999895"/>
    <n v="84.885000000000005"/>
    <n v="84.569000000000003"/>
  </r>
  <r>
    <s v="Eastern Africa"/>
    <s v="AFE"/>
    <s v="Low income"/>
    <s v="LIC"/>
    <s v="Malawi"/>
    <s v="MWI"/>
    <s v="Indicator 15: Employment"/>
    <n v="15"/>
    <s v="Goal 8: Decent Work and Economic Growth"/>
    <n v="8"/>
    <s v="Employment to Population Ratio (% of population)"/>
    <s v="SL.EMP.TOTP.ZS.MF"/>
    <s v="Both"/>
    <n v="72.706000000000003"/>
    <n v="73.364999999999895"/>
    <n v="74.006"/>
    <n v="74.631"/>
    <n v="75.2319999999999"/>
    <n v="75.790000000000006"/>
    <n v="76.933999999999898"/>
    <n v="76.367999999999896"/>
    <n v="77.260999999999896"/>
    <n v="77.051000000000002"/>
    <n v="76.807000000000002"/>
    <n v="76.55"/>
    <n v="76.287999999999897"/>
    <n v="75.73"/>
    <n v="75.7289999999999"/>
    <n v="75.614999999999895"/>
    <n v="75.5979999999999"/>
  </r>
  <r>
    <s v="South­Eastern Asia"/>
    <s v="ASE"/>
    <s v="Upper middle income"/>
    <s v="UMC"/>
    <s v="Malaysia"/>
    <s v="MYS"/>
    <s v="Indicator 15: Employment"/>
    <n v="15"/>
    <s v="Goal 8: Decent Work and Economic Growth"/>
    <n v="8"/>
    <s v="Employment to Population Ratio (% of population)"/>
    <s v="SL.EMP.TOTP.ZS.MF"/>
    <s v="Both"/>
    <n v="61.122999999999898"/>
    <n v="60.412999999999897"/>
    <n v="60.04"/>
    <n v="59.628999999999898"/>
    <n v="59.363"/>
    <n v="59.061"/>
    <n v="58.762999999999899"/>
    <n v="58.424999999999898"/>
    <n v="57.746000000000002"/>
    <n v="57.704999999999899"/>
    <n v="57.780999999999899"/>
    <n v="58.9759999999999"/>
    <n v="60.003"/>
    <n v="61.286000000000001"/>
    <n v="61.423000000000002"/>
    <n v="61.3479999999999"/>
    <n v="61.256"/>
  </r>
  <r>
    <s v="Southern Asia"/>
    <s v="ASZ"/>
    <s v="Upper middle income"/>
    <s v="UMC"/>
    <s v="Maldives"/>
    <s v="MDV"/>
    <s v="Indicator 15: Employment"/>
    <n v="15"/>
    <s v="Goal 8: Decent Work and Economic Growth"/>
    <n v="8"/>
    <s v="Employment to Population Ratio (% of population)"/>
    <s v="SL.EMP.TOTP.ZS.MF"/>
    <s v="Both"/>
    <n v="53.223999999999897"/>
    <n v="55.213000000000001"/>
    <n v="54.874000000000002"/>
    <n v="56.701000000000001"/>
    <n v="58.593000000000004"/>
    <n v="57.991999999999898"/>
    <n v="54.904000000000003"/>
    <n v="63.383000000000003"/>
    <n v="62.905999999999899"/>
    <n v="61.24"/>
    <n v="57.993000000000002"/>
    <n v="65.567999999999898"/>
    <n v="65.837999999999894"/>
    <n v="66.034999999999897"/>
    <n v="64.05"/>
    <n v="65.332999999999899"/>
    <n v="66.085999999999899"/>
  </r>
  <r>
    <s v="Western Africa"/>
    <s v="AFW"/>
    <s v="Low income"/>
    <s v="LIC"/>
    <s v="Mali"/>
    <s v="MLI"/>
    <s v="Indicator 15: Employment"/>
    <n v="15"/>
    <s v="Goal 8: Decent Work and Economic Growth"/>
    <n v="8"/>
    <s v="Employment to Population Ratio (% of population)"/>
    <s v="SL.EMP.TOTP.ZS.MF"/>
    <s v="Both"/>
    <n v="47.134999999999899"/>
    <n v="47.313000000000002"/>
    <n v="47.588999999999899"/>
    <n v="49.101999999999897"/>
    <n v="47.079000000000001"/>
    <n v="48.857999999999898"/>
    <n v="50.573"/>
    <n v="51.970999999999897"/>
    <n v="54.756999999999898"/>
    <n v="57.56"/>
    <n v="61.005000000000003"/>
    <n v="61.329000000000001"/>
    <n v="61.423000000000002"/>
    <n v="61.237000000000002"/>
    <n v="60.616999999999898"/>
    <n v="60.783999999999899"/>
    <n v="60.95"/>
  </r>
  <r>
    <s v="Southern Europe"/>
    <s v="EUZ"/>
    <s v="High income"/>
    <s v="HIC"/>
    <s v="Malta"/>
    <s v="MLT"/>
    <s v="Indicator 15: Employment"/>
    <n v="15"/>
    <s v="Goal 8: Decent Work and Economic Growth"/>
    <n v="8"/>
    <s v="Employment to Population Ratio (% of population)"/>
    <s v="SL.EMP.TOTP.ZS.MF"/>
    <s v="Both"/>
    <n v="46.750999999999898"/>
    <n v="46.905000000000001"/>
    <n v="46.558"/>
    <n v="45.87"/>
    <n v="44.613999999999898"/>
    <n v="45.156999999999897"/>
    <n v="45.133000000000003"/>
    <n v="45.826999999999899"/>
    <n v="46.073"/>
    <n v="45.487000000000002"/>
    <n v="45.896999999999899"/>
    <n v="46.7259999999999"/>
    <n v="47.551000000000002"/>
    <n v="48.524000000000001"/>
    <n v="49.228000000000002"/>
    <n v="49.488999999999898"/>
    <n v="49.59"/>
  </r>
  <r>
    <s v="Micronesia"/>
    <s v="OMI"/>
    <s v="Upper middle income"/>
    <s v="UMC"/>
    <s v="Marshall Islands"/>
    <s v="MHL"/>
    <s v="Indicator 15: Employment"/>
    <n v="15"/>
    <s v="Goal 8: Decent Work and Economic Growth"/>
    <n v="8"/>
    <s v="Employment to Population Ratio (% of population)"/>
    <s v="SL.EMP.TOTP.ZS.MF"/>
    <s v="Both"/>
    <m/>
    <m/>
    <m/>
    <m/>
    <m/>
    <m/>
    <m/>
    <m/>
    <m/>
    <m/>
    <m/>
    <m/>
    <m/>
    <m/>
    <m/>
    <m/>
    <m/>
  </r>
  <r>
    <s v="Micronesia"/>
    <s v="OMI"/>
    <s v="Upper middle income"/>
    <s v="UMC"/>
    <s v="Marshall Islands"/>
    <s v="MHL"/>
    <s v="Indicator 15: Employment"/>
    <n v="15"/>
    <s v="Goal 8: Decent Work and Economic Growth"/>
    <n v="8"/>
    <s v="Employment to Population Ratio (% of population)"/>
    <s v="SL.EMP.TOTP.ZS"/>
    <m/>
    <m/>
    <m/>
    <m/>
    <m/>
    <m/>
    <m/>
    <m/>
    <m/>
    <m/>
    <m/>
    <m/>
    <m/>
    <m/>
    <m/>
    <m/>
    <m/>
    <m/>
  </r>
  <r>
    <s v="Western Africa"/>
    <s v="AFW"/>
    <s v="Lower middle income"/>
    <s v="LMC"/>
    <s v="Mauritania"/>
    <s v="MRT"/>
    <s v="Indicator 15: Employment"/>
    <n v="15"/>
    <s v="Goal 8: Decent Work and Economic Growth"/>
    <n v="8"/>
    <s v="Employment to Population Ratio (% of population)"/>
    <s v="SL.EMP.TOTP.ZS.MF"/>
    <s v="Both"/>
    <n v="37.4759999999999"/>
    <n v="39.533000000000001"/>
    <n v="38.633000000000003"/>
    <n v="40.561999999999898"/>
    <n v="42.1069999999999"/>
    <n v="41.6739999999999"/>
    <n v="41.088000000000001"/>
    <n v="40.573"/>
    <n v="39.390999999999899"/>
    <n v="40.835999999999899"/>
    <n v="41.994999999999898"/>
    <n v="42.002000000000002"/>
    <n v="42.378"/>
    <n v="42.372999999999898"/>
    <n v="42.372999999999898"/>
    <n v="41.963000000000001"/>
    <n v="41.789000000000001"/>
  </r>
  <r>
    <s v="Eastern Africa"/>
    <s v="AFE"/>
    <s v="Upper middle income"/>
    <s v="UMC"/>
    <s v="Mauritius"/>
    <s v="MUS"/>
    <s v="Indicator 15: Employment"/>
    <n v="15"/>
    <s v="Goal 8: Decent Work and Economic Growth"/>
    <n v="8"/>
    <s v="Employment to Population Ratio (% of population)"/>
    <s v="SL.EMP.TOTP.ZS.MF"/>
    <s v="Both"/>
    <n v="54.683"/>
    <n v="56.012999999999899"/>
    <n v="55.276000000000003"/>
    <n v="54.429000000000002"/>
    <n v="53.337000000000003"/>
    <n v="53.043999999999897"/>
    <n v="53.12"/>
    <n v="53.021000000000001"/>
    <n v="53.716000000000001"/>
    <n v="53.64"/>
    <n v="54.051000000000002"/>
    <n v="53.423000000000002"/>
    <n v="53.311999999999898"/>
    <n v="55.311"/>
    <n v="55.962000000000003"/>
    <n v="55.752000000000002"/>
    <n v="55.7289999999999"/>
  </r>
  <r>
    <s v="Central America"/>
    <s v="AMM"/>
    <s v="Upper middle income"/>
    <s v="UMC"/>
    <s v="Mexico"/>
    <s v="MEX"/>
    <s v="Indicator 15: Employment"/>
    <n v="15"/>
    <s v="Goal 8: Decent Work and Economic Growth"/>
    <n v="8"/>
    <s v="Employment to Population Ratio (% of population)"/>
    <s v="SL.EMP.TOTP.ZS.MF"/>
    <s v="Both"/>
    <n v="58.826999999999899"/>
    <n v="58.253999999999898"/>
    <n v="58.219000000000001"/>
    <n v="57.646999999999899"/>
    <n v="58.511000000000003"/>
    <n v="58.48"/>
    <n v="59.386000000000003"/>
    <n v="59.502000000000002"/>
    <n v="59.616999999999898"/>
    <n v="57.722000000000001"/>
    <n v="58.677999999999898"/>
    <n v="58.027999999999899"/>
    <n v="59.360999999999898"/>
    <n v="58.932000000000002"/>
    <n v="59.139000000000003"/>
    <n v="59.488999999999898"/>
    <n v="59.7349999999999"/>
  </r>
  <r>
    <s v="Micronesia"/>
    <s v="OMI"/>
    <s v="Lower middle income"/>
    <s v="LMC"/>
    <s v="Micronesia"/>
    <s v="FSM"/>
    <s v="Indicator 15: Employment"/>
    <n v="15"/>
    <s v="Goal 8: Decent Work and Economic Growth"/>
    <n v="8"/>
    <s v="Employment to Population Ratio (% of population)"/>
    <s v="SL.EMP.TOTP.ZS.MF"/>
    <s v="Both"/>
    <m/>
    <m/>
    <m/>
    <m/>
    <m/>
    <m/>
    <m/>
    <m/>
    <m/>
    <m/>
    <m/>
    <m/>
    <m/>
    <m/>
    <m/>
    <m/>
    <m/>
  </r>
  <r>
    <s v="Micronesia"/>
    <s v="OMI"/>
    <s v="Lower middle income"/>
    <s v="LMC"/>
    <s v="Micronesia"/>
    <s v="FSM"/>
    <s v="Indicator 15: Employment"/>
    <n v="15"/>
    <s v="Goal 8: Decent Work and Economic Growth"/>
    <n v="8"/>
    <s v="Employment to Population Ratio (% of population)"/>
    <s v="SL.EMP.TOTP.ZS"/>
    <m/>
    <m/>
    <m/>
    <m/>
    <m/>
    <m/>
    <m/>
    <m/>
    <m/>
    <m/>
    <m/>
    <m/>
    <m/>
    <m/>
    <m/>
    <m/>
    <m/>
    <m/>
  </r>
  <r>
    <s v="Eastern Europe"/>
    <s v="EUE"/>
    <s v="Lower middle income"/>
    <s v="LMC"/>
    <s v="Moldova"/>
    <s v="MDA"/>
    <s v="Indicator 15: Employment"/>
    <n v="15"/>
    <s v="Goal 8: Decent Work and Economic Growth"/>
    <n v="8"/>
    <s v="Employment to Population Ratio (% of population)"/>
    <s v="SL.EMP.TOTP.ZS.MF"/>
    <s v="Both"/>
    <n v="54.704999999999899"/>
    <n v="53.366"/>
    <n v="53.106000000000002"/>
    <n v="47.293999999999897"/>
    <n v="45.582999999999899"/>
    <n v="45.468000000000004"/>
    <n v="42.781999999999897"/>
    <n v="42.710999999999899"/>
    <n v="42.811"/>
    <n v="40.037999999999897"/>
    <n v="38.6739999999999"/>
    <n v="39.512"/>
    <n v="38.444000000000003"/>
    <n v="39.351999999999897"/>
    <n v="40.005000000000003"/>
    <n v="39.957999999999899"/>
    <n v="40.223999999999897"/>
  </r>
  <r>
    <s v="Western Europe"/>
    <s v="EUW"/>
    <s v="High income"/>
    <s v="HIC"/>
    <s v="Monaco"/>
    <s v="MCO"/>
    <s v="Indicator 15: Employment"/>
    <n v="15"/>
    <s v="Goal 8: Decent Work and Economic Growth"/>
    <n v="8"/>
    <s v="Employment to Population Ratio (% of population)"/>
    <s v="SL.EMP.TOTP.ZS.MF"/>
    <s v="Both"/>
    <m/>
    <m/>
    <m/>
    <m/>
    <m/>
    <m/>
    <m/>
    <m/>
    <m/>
    <m/>
    <m/>
    <m/>
    <m/>
    <m/>
    <m/>
    <m/>
    <m/>
  </r>
  <r>
    <s v="Western Europe"/>
    <s v="EUW"/>
    <s v="High income"/>
    <s v="HIC"/>
    <s v="Monaco"/>
    <s v="MCO"/>
    <s v="Indicator 15: Employment"/>
    <n v="15"/>
    <s v="Goal 8: Decent Work and Economic Growth"/>
    <n v="8"/>
    <s v="Employment to Population Ratio (% of population)"/>
    <s v="SL.EMP.TOTP.ZS"/>
    <m/>
    <m/>
    <m/>
    <m/>
    <m/>
    <m/>
    <m/>
    <m/>
    <m/>
    <m/>
    <m/>
    <m/>
    <m/>
    <m/>
    <m/>
    <m/>
    <m/>
    <m/>
  </r>
  <r>
    <s v="Eastern Asia"/>
    <s v="ASF"/>
    <s v="Lower middle income"/>
    <s v="LMC"/>
    <s v="Mongolia"/>
    <s v="MNG"/>
    <s v="Indicator 15: Employment"/>
    <n v="15"/>
    <s v="Goal 8: Decent Work and Economic Growth"/>
    <n v="8"/>
    <s v="Employment to Population Ratio (% of population)"/>
    <s v="SL.EMP.TOTP.ZS.MF"/>
    <s v="Both"/>
    <n v="58.027999999999899"/>
    <n v="57.962000000000003"/>
    <n v="56.780999999999899"/>
    <n v="56.091000000000001"/>
    <n v="58.000999999999898"/>
    <n v="58.265000000000001"/>
    <n v="58.454000000000001"/>
    <n v="56.24"/>
    <n v="55.720999999999897"/>
    <n v="57.819000000000003"/>
    <n v="57.274000000000001"/>
    <n v="57.201000000000001"/>
    <n v="58.710999999999899"/>
    <n v="57.314"/>
    <n v="57.261000000000003"/>
    <n v="57.859000000000002"/>
    <n v="58.542000000000002"/>
  </r>
  <r>
    <s v="Southern Europe"/>
    <s v="EUZ"/>
    <s v="Upper middle income"/>
    <s v="UMC"/>
    <s v="Montenegro"/>
    <s v="MNE"/>
    <s v="Indicator 15: Employment"/>
    <n v="15"/>
    <s v="Goal 8: Decent Work and Economic Growth"/>
    <n v="8"/>
    <s v="Employment to Population Ratio (% of population)"/>
    <s v="SL.EMP.TOTP.ZS.MF"/>
    <s v="Both"/>
    <n v="41.651000000000003"/>
    <n v="41.514000000000003"/>
    <n v="41.319000000000003"/>
    <n v="40.6649999999999"/>
    <n v="40.868000000000002"/>
    <n v="40.671999999999898"/>
    <n v="41.558999999999898"/>
    <n v="41.774999999999899"/>
    <n v="43.526000000000003"/>
    <n v="41.765999999999899"/>
    <n v="40.704999999999899"/>
    <n v="39.21"/>
    <n v="40.14"/>
    <n v="39.652999999999899"/>
    <n v="40.158999999999899"/>
    <n v="40.314"/>
    <n v="40.25"/>
  </r>
  <r>
    <s v="Northern Africa"/>
    <s v="AFN"/>
    <s v="Lower middle income"/>
    <s v="LMC"/>
    <s v="Morocco"/>
    <s v="MAR"/>
    <s v="Indicator 15: Employment"/>
    <n v="15"/>
    <s v="Goal 8: Decent Work and Economic Growth"/>
    <n v="8"/>
    <s v="Employment to Population Ratio (% of population)"/>
    <s v="SL.EMP.TOTP.ZS.MF"/>
    <s v="Both"/>
    <n v="45.969000000000001"/>
    <n v="44.691000000000003"/>
    <n v="44.615000000000002"/>
    <n v="45.457999999999899"/>
    <n v="46.610999999999898"/>
    <n v="45.968000000000004"/>
    <n v="46.075000000000003"/>
    <n v="45.881"/>
    <n v="45.683"/>
    <n v="45.279000000000003"/>
    <n v="45.143999999999899"/>
    <n v="45.41"/>
    <n v="44.78"/>
    <n v="44.491"/>
    <n v="44.204000000000001"/>
    <n v="44.433"/>
    <n v="44.414000000000001"/>
  </r>
  <r>
    <s v="Eastern Africa"/>
    <s v="AFE"/>
    <s v="Low income"/>
    <s v="LIC"/>
    <s v="Mozambique"/>
    <s v="MOZ"/>
    <s v="Indicator 15: Employment"/>
    <n v="15"/>
    <s v="Goal 8: Decent Work and Economic Growth"/>
    <n v="8"/>
    <s v="Employment to Population Ratio (% of population)"/>
    <s v="SL.EMP.TOTP.ZS.MF"/>
    <s v="Both"/>
    <n v="65.433000000000007"/>
    <n v="65.405000000000001"/>
    <n v="65.715999999999894"/>
    <n v="65.929000000000002"/>
    <n v="65.647000000000006"/>
    <n v="65.305000000000007"/>
    <n v="64.882999999999896"/>
    <n v="63.634"/>
    <n v="63.368000000000002"/>
    <n v="62.9729999999999"/>
    <n v="62.436"/>
    <n v="61.762999999999899"/>
    <n v="61.4"/>
    <n v="60.752000000000002"/>
    <n v="59.085999999999899"/>
    <n v="59.572000000000003"/>
    <n v="59.798000000000002"/>
  </r>
  <r>
    <s v="South­Eastern Asia"/>
    <s v="ASE"/>
    <s v="Lower middle income"/>
    <s v="LMC"/>
    <s v="Myanmar"/>
    <s v="MMR"/>
    <s v="Indicator 15: Employment"/>
    <n v="15"/>
    <s v="Goal 8: Decent Work and Economic Growth"/>
    <n v="8"/>
    <s v="Employment to Population Ratio (% of population)"/>
    <s v="SL.EMP.TOTP.ZS.MF"/>
    <s v="Both"/>
    <n v="76.253"/>
    <n v="76.462999999999894"/>
    <n v="76.703999999999894"/>
    <n v="76.950999999999894"/>
    <n v="77.180000000000007"/>
    <n v="77.372"/>
    <n v="77.59"/>
    <n v="77.754000000000005"/>
    <n v="77.864999999999895"/>
    <n v="77.903000000000006"/>
    <n v="77.876000000000005"/>
    <n v="77.819999999999894"/>
    <n v="77.742999999999896"/>
    <n v="77.644999999999897"/>
    <n v="77.52"/>
    <n v="77.369"/>
    <n v="77.206999999999894"/>
  </r>
  <r>
    <s v="Southern Africa"/>
    <s v="AFZ"/>
    <s v="Upper middle income"/>
    <s v="UMC"/>
    <s v="Namibia"/>
    <s v="NAM"/>
    <s v="Indicator 15: Employment"/>
    <n v="15"/>
    <s v="Goal 8: Decent Work and Economic Growth"/>
    <n v="8"/>
    <s v="Employment to Population Ratio (% of population)"/>
    <s v="SL.EMP.TOTP.ZS.MF"/>
    <s v="Both"/>
    <n v="44.997999999999898"/>
    <n v="37.277999999999899"/>
    <n v="46.133000000000003"/>
    <n v="47.460999999999899"/>
    <n v="47.283999999999899"/>
    <n v="47.164000000000001"/>
    <n v="49.572000000000003"/>
    <n v="49.774000000000001"/>
    <n v="39.74"/>
    <n v="43.9119999999999"/>
    <n v="47.658000000000001"/>
    <n v="45.116"/>
    <n v="42.496000000000002"/>
    <n v="41.313000000000002"/>
    <n v="41.500999999999898"/>
    <n v="43.363"/>
    <n v="44.466000000000001"/>
  </r>
  <r>
    <s v="Micronesia"/>
    <s v="OMI"/>
    <s v="High income"/>
    <s v="HIC"/>
    <s v="Nauru"/>
    <s v="NRU"/>
    <s v="Indicator 15: Employment"/>
    <n v="15"/>
    <s v="Goal 8: Decent Work and Economic Growth"/>
    <n v="8"/>
    <s v="Employment to Population Ratio (% of population)"/>
    <s v="SL.EMP.TOTP.ZS.MF"/>
    <s v="Both"/>
    <m/>
    <m/>
    <m/>
    <m/>
    <m/>
    <m/>
    <m/>
    <m/>
    <m/>
    <m/>
    <m/>
    <m/>
    <m/>
    <m/>
    <m/>
    <m/>
    <m/>
  </r>
  <r>
    <s v="Micronesia"/>
    <s v="OMI"/>
    <s v="High income"/>
    <s v="HIC"/>
    <s v="Nauru"/>
    <s v="NRU"/>
    <s v="Indicator 15: Employment"/>
    <n v="15"/>
    <s v="Goal 8: Decent Work and Economic Growth"/>
    <n v="8"/>
    <s v="Employment to Population Ratio (% of population)"/>
    <s v="SL.EMP.TOTP.ZS"/>
    <m/>
    <m/>
    <m/>
    <m/>
    <m/>
    <m/>
    <m/>
    <m/>
    <m/>
    <m/>
    <m/>
    <m/>
    <m/>
    <m/>
    <m/>
    <m/>
    <m/>
    <m/>
  </r>
  <r>
    <s v="Southern Asia"/>
    <s v="ASZ"/>
    <s v="Low income"/>
    <s v="LIC"/>
    <s v="Nepal"/>
    <s v="NPL"/>
    <s v="Indicator 15: Employment"/>
    <n v="15"/>
    <s v="Goal 8: Decent Work and Economic Growth"/>
    <n v="8"/>
    <s v="Employment to Population Ratio (% of population)"/>
    <s v="SL.EMP.TOTP.ZS.MF"/>
    <s v="Both"/>
    <n v="84.028000000000006"/>
    <n v="82.319000000000003"/>
    <n v="82.89"/>
    <n v="82.3479999999999"/>
    <n v="82.998999999999896"/>
    <n v="81.88"/>
    <n v="81.587999999999894"/>
    <n v="81.274000000000001"/>
    <n v="81.852000000000004"/>
    <n v="81.914000000000001"/>
    <n v="81.319000000000003"/>
    <n v="80.638999999999896"/>
    <n v="81.180000000000007"/>
    <n v="80.38"/>
    <n v="80.539000000000001"/>
    <n v="80.489999999999895"/>
    <n v="80.337000000000003"/>
  </r>
  <r>
    <s v="Western Europe"/>
    <s v="EUW"/>
    <s v="High income"/>
    <s v="HIC"/>
    <s v="Netherlands"/>
    <s v="NLD"/>
    <s v="Indicator 15: Employment"/>
    <n v="15"/>
    <s v="Goal 8: Decent Work and Economic Growth"/>
    <n v="8"/>
    <s v="Employment to Population Ratio (% of population)"/>
    <s v="SL.EMP.TOTP.ZS.MF"/>
    <s v="Both"/>
    <n v="61.23"/>
    <n v="62.231000000000002"/>
    <n v="62.56"/>
    <n v="61.886000000000003"/>
    <n v="61.393999999999899"/>
    <n v="61.433999999999898"/>
    <n v="62.259"/>
    <n v="63.506999999999898"/>
    <n v="64.319000000000003"/>
    <n v="64.025000000000006"/>
    <n v="61.692"/>
    <n v="61.030999999999899"/>
    <n v="60.9149999999999"/>
    <n v="59.893000000000001"/>
    <n v="59.293999999999897"/>
    <n v="59.412999999999897"/>
    <n v="59.665999999999897"/>
  </r>
  <r>
    <s v="Melanesia"/>
    <s v="OME"/>
    <s v="High income"/>
    <s v="HIC"/>
    <s v="New Caledonia"/>
    <s v="NCL"/>
    <s v="Indicator 15: Employment"/>
    <n v="15"/>
    <s v="Goal 8: Decent Work and Economic Growth"/>
    <n v="8"/>
    <s v="Employment to Population Ratio (% of population)"/>
    <s v="SL.EMP.TOTP.ZS.MF"/>
    <s v="Both"/>
    <n v="51.023000000000003"/>
    <n v="51.43"/>
    <n v="50.268999999999899"/>
    <n v="49.378"/>
    <n v="49.384999999999899"/>
    <n v="48.987000000000002"/>
    <n v="48.488999999999898"/>
    <n v="47.53"/>
    <n v="48.622"/>
    <n v="49.148000000000003"/>
    <n v="48.795000000000002"/>
    <n v="48.655000000000001"/>
    <n v="48.531999999999897"/>
    <n v="48.447000000000003"/>
    <n v="48.38"/>
    <n v="48.094999999999899"/>
    <n v="47.886000000000003"/>
  </r>
  <r>
    <s v="Australia and New Zealand"/>
    <s v="OAZ"/>
    <s v="High income"/>
    <s v="HIC"/>
    <s v="New Zealand"/>
    <s v="NZL"/>
    <s v="Indicator 15: Employment"/>
    <n v="15"/>
    <s v="Goal 8: Decent Work and Economic Growth"/>
    <n v="8"/>
    <s v="Employment to Population Ratio (% of population)"/>
    <s v="SL.EMP.TOTP.ZS.MF"/>
    <s v="Both"/>
    <n v="60.808999999999898"/>
    <n v="61.877000000000002"/>
    <n v="62.668999999999897"/>
    <n v="62.7869999999999"/>
    <n v="63.792000000000002"/>
    <n v="64.706999999999894"/>
    <n v="65.230999999999895"/>
    <n v="65.664000000000001"/>
    <n v="65.358999999999895"/>
    <n v="63.898000000000003"/>
    <n v="63.494999999999898"/>
    <n v="63.92"/>
    <n v="63.430999999999898"/>
    <n v="63.994"/>
    <n v="64.167000000000002"/>
    <n v="63.951000000000001"/>
    <n v="63.866"/>
  </r>
  <r>
    <s v="Central America"/>
    <s v="AMM"/>
    <s v="Lower middle income"/>
    <s v="LMC"/>
    <s v="Nicaragua"/>
    <s v="NIC"/>
    <s v="Indicator 15: Employment"/>
    <n v="15"/>
    <s v="Goal 8: Decent Work and Economic Growth"/>
    <n v="8"/>
    <s v="Employment to Population Ratio (% of population)"/>
    <s v="SL.EMP.TOTP.ZS.MF"/>
    <s v="Both"/>
    <n v="53.844000000000001"/>
    <n v="56.188000000000002"/>
    <n v="53.01"/>
    <n v="55.874000000000002"/>
    <n v="57.000999999999898"/>
    <n v="58.018999999999899"/>
    <n v="58.584000000000003"/>
    <n v="59.012"/>
    <n v="58.542000000000002"/>
    <n v="57.676000000000002"/>
    <n v="58.046999999999898"/>
    <n v="58.625999999999898"/>
    <n v="59.289000000000001"/>
    <n v="60.439"/>
    <n v="60.6619999999999"/>
    <n v="60.637"/>
    <n v="60.640999999999899"/>
  </r>
  <r>
    <s v="Western Africa"/>
    <s v="AFW"/>
    <s v="Low income"/>
    <s v="LIC"/>
    <s v="Niger"/>
    <s v="NER"/>
    <s v="Indicator 15: Employment"/>
    <n v="15"/>
    <s v="Goal 8: Decent Work and Economic Growth"/>
    <n v="8"/>
    <s v="Employment to Population Ratio (% of population)"/>
    <s v="SL.EMP.TOTP.ZS.MF"/>
    <s v="Both"/>
    <n v="60.335999999999899"/>
    <n v="62.35"/>
    <n v="62.296999999999898"/>
    <n v="63.033999999999899"/>
    <n v="62.649000000000001"/>
    <n v="62.622999999999898"/>
    <n v="62.771999999999899"/>
    <n v="63.146000000000001"/>
    <n v="63.140999999999899"/>
    <n v="63.189"/>
    <n v="63.156999999999897"/>
    <n v="63.17"/>
    <n v="63.125"/>
    <n v="63.137999999999899"/>
    <n v="63.113999999999898"/>
    <n v="63.01"/>
    <n v="62.9789999999999"/>
  </r>
  <r>
    <s v="Western Africa"/>
    <s v="AFW"/>
    <s v="Lower middle income"/>
    <s v="LMC"/>
    <s v="Nigeria"/>
    <s v="NGA"/>
    <s v="Indicator 15: Employment"/>
    <n v="15"/>
    <s v="Goal 8: Decent Work and Economic Growth"/>
    <n v="8"/>
    <s v="Employment to Population Ratio (% of population)"/>
    <s v="SL.EMP.TOTP.ZS.MF"/>
    <s v="Both"/>
    <n v="52.216999999999899"/>
    <n v="51.954999999999899"/>
    <n v="51.656999999999897"/>
    <n v="51.319000000000003"/>
    <n v="50.933999999999898"/>
    <n v="51.034999999999897"/>
    <n v="51.143999999999899"/>
    <n v="51.256999999999898"/>
    <n v="51.372"/>
    <n v="51.4849999999999"/>
    <n v="51.591999999999899"/>
    <n v="51.697000000000003"/>
    <n v="51.677"/>
    <n v="52.079000000000001"/>
    <n v="53.4849999999999"/>
    <n v="53.899000000000001"/>
    <n v="53.595999999999897"/>
  </r>
  <r>
    <s v="Northern Europe"/>
    <s v="EUN"/>
    <s v="High income"/>
    <s v="HIC"/>
    <s v="Norway"/>
    <s v="NOR"/>
    <s v="Indicator 15: Employment"/>
    <n v="15"/>
    <s v="Goal 8: Decent Work and Economic Growth"/>
    <n v="8"/>
    <s v="Employment to Population Ratio (% of population)"/>
    <s v="SL.EMP.TOTP.ZS.MF"/>
    <s v="Both"/>
    <n v="63.841000000000001"/>
    <n v="63.527000000000001"/>
    <n v="63.497"/>
    <n v="62.762999999999899"/>
    <n v="62.636000000000003"/>
    <n v="62.463999999999899"/>
    <n v="63.133000000000003"/>
    <n v="64.4789999999999"/>
    <n v="65.498000000000005"/>
    <n v="64.227999999999895"/>
    <n v="63.366999999999898"/>
    <n v="63.335999999999899"/>
    <n v="63.527000000000001"/>
    <n v="62.895000000000003"/>
    <n v="62.6619999999999"/>
    <n v="62.082000000000001"/>
    <n v="61.6619999999999"/>
  </r>
  <r>
    <s v="Western Asia"/>
    <s v="ASW"/>
    <s v="High income"/>
    <s v="HIC"/>
    <s v="Oman"/>
    <s v="OMN"/>
    <s v="Indicator 15: Employment"/>
    <n v="15"/>
    <s v="Goal 8: Decent Work and Economic Growth"/>
    <n v="8"/>
    <s v="Employment to Population Ratio (% of population)"/>
    <s v="SL.EMP.TOTP.ZS.MF"/>
    <s v="Both"/>
    <n v="44.439"/>
    <n v="44.179000000000002"/>
    <n v="44.25"/>
    <n v="44.505000000000003"/>
    <n v="44.6619999999999"/>
    <n v="44.890999999999899"/>
    <n v="45.024000000000001"/>
    <n v="45.570999999999898"/>
    <n v="46.433999999999898"/>
    <n v="47.963999999999899"/>
    <n v="49.759"/>
    <n v="50.999000000000002"/>
    <n v="52.645000000000003"/>
    <n v="54.51"/>
    <n v="56.295000000000002"/>
    <n v="57.219000000000001"/>
    <n v="57.073999999999899"/>
  </r>
  <r>
    <s v="Southern Asia"/>
    <s v="ASZ"/>
    <s v="Lower middle income"/>
    <s v="LMC"/>
    <s v="Pakistan"/>
    <s v="PAK"/>
    <s v="Indicator 15: Employment"/>
    <n v="15"/>
    <s v="Goal 8: Decent Work and Economic Growth"/>
    <n v="8"/>
    <s v="Employment to Population Ratio (% of population)"/>
    <s v="SL.EMP.TOTP.ZS.MF"/>
    <s v="Both"/>
    <n v="47.345999999999897"/>
    <n v="46.835000000000001"/>
    <n v="46.734000000000002"/>
    <n v="46.905000000000001"/>
    <n v="47.8"/>
    <n v="48.558"/>
    <n v="50.369"/>
    <n v="50.557000000000002"/>
    <n v="50.515000000000001"/>
    <n v="50.765000000000001"/>
    <n v="51.021000000000001"/>
    <n v="50.994999999999898"/>
    <n v="50.823999999999899"/>
    <n v="50.54"/>
    <n v="50.716999999999899"/>
    <n v="50.726999999999897"/>
    <n v="50.915999999999897"/>
  </r>
  <r>
    <s v="Micronesia"/>
    <s v="OMI"/>
    <s v="Upper middle income"/>
    <s v="UMC"/>
    <s v="Palau"/>
    <s v="PLW"/>
    <s v="Indicator 15: Employment"/>
    <n v="15"/>
    <s v="Goal 8: Decent Work and Economic Growth"/>
    <n v="8"/>
    <s v="Employment to Population Ratio (% of population)"/>
    <s v="SL.EMP.TOTP.ZS.MF"/>
    <s v="Both"/>
    <m/>
    <m/>
    <m/>
    <m/>
    <m/>
    <m/>
    <m/>
    <m/>
    <m/>
    <m/>
    <m/>
    <m/>
    <m/>
    <m/>
    <m/>
    <m/>
    <m/>
  </r>
  <r>
    <s v="Micronesia"/>
    <s v="OMI"/>
    <s v="Upper middle income"/>
    <s v="UMC"/>
    <s v="Palau"/>
    <s v="PLW"/>
    <s v="Indicator 15: Employment"/>
    <n v="15"/>
    <s v="Goal 8: Decent Work and Economic Growth"/>
    <n v="8"/>
    <s v="Employment to Population Ratio (% of population)"/>
    <s v="SL.EMP.TOTP.ZS"/>
    <m/>
    <m/>
    <m/>
    <m/>
    <m/>
    <m/>
    <m/>
    <m/>
    <m/>
    <m/>
    <m/>
    <m/>
    <m/>
    <m/>
    <m/>
    <m/>
    <m/>
    <m/>
  </r>
  <r>
    <s v="Western Asia"/>
    <s v="ASW"/>
    <s v="Lower middle income"/>
    <s v="LMC"/>
    <s v="Palestine"/>
    <s v="PSE"/>
    <s v="Indicator 15: Employment"/>
    <n v="15"/>
    <s v="Goal 8: Decent Work and Economic Growth"/>
    <n v="8"/>
    <s v="Employment to Population Ratio (% of population)"/>
    <s v="SL.EMP.TOTP.ZS.MF"/>
    <s v="Both"/>
    <n v="33.155999999999899"/>
    <n v="29.219000000000001"/>
    <n v="26.4469999999999"/>
    <n v="29.609000000000002"/>
    <n v="29.488"/>
    <n v="31.102"/>
    <n v="31.3279999999999"/>
    <n v="32.887999999999899"/>
    <n v="31.556999999999899"/>
    <n v="31.146999999999899"/>
    <n v="31.056999999999899"/>
    <n v="33.584000000000003"/>
    <n v="33.162999999999897"/>
    <n v="33.070999999999898"/>
    <n v="31.733000000000001"/>
    <n v="32.384"/>
    <n v="33.012999999999899"/>
  </r>
  <r>
    <s v="Central America"/>
    <s v="AMM"/>
    <s v="Upper middle income"/>
    <s v="UMC"/>
    <s v="Panama"/>
    <s v="PAN"/>
    <s v="Indicator 15: Employment"/>
    <n v="15"/>
    <s v="Goal 8: Decent Work and Economic Growth"/>
    <n v="8"/>
    <s v="Employment to Population Ratio (% of population)"/>
    <s v="SL.EMP.TOTP.ZS.MF"/>
    <s v="Both"/>
    <n v="54.8"/>
    <n v="54.573"/>
    <n v="54.957000000000001"/>
    <n v="55.511000000000003"/>
    <n v="56.759"/>
    <n v="58.2229999999999"/>
    <n v="58.139000000000003"/>
    <n v="60.106000000000002"/>
    <n v="62.103000000000002"/>
    <n v="61.656999999999897"/>
    <n v="61.185000000000002"/>
    <n v="60.646999999999899"/>
    <n v="62.518999999999899"/>
    <n v="63.031999999999897"/>
    <n v="62.332000000000001"/>
    <n v="61.936999999999898"/>
    <n v="61.597000000000001"/>
  </r>
  <r>
    <s v="Melanesia"/>
    <s v="OME"/>
    <s v="Lower middle income"/>
    <s v="LMC"/>
    <s v="Papua New Guinea"/>
    <s v="PNG"/>
    <s v="Indicator 15: Employment"/>
    <n v="15"/>
    <s v="Goal 8: Decent Work and Economic Growth"/>
    <n v="8"/>
    <s v="Employment to Population Ratio (% of population)"/>
    <s v="SL.EMP.TOTP.ZS.MF"/>
    <s v="Both"/>
    <n v="70.093999999999895"/>
    <n v="70.486000000000004"/>
    <n v="70.858999999999895"/>
    <n v="70.95"/>
    <n v="70.991"/>
    <n v="71.025000000000006"/>
    <n v="71.094999999999899"/>
    <n v="70.8479999999999"/>
    <n v="70.617999999999896"/>
    <n v="70.397999999999897"/>
    <n v="70.043999999999897"/>
    <n v="69.406000000000006"/>
    <n v="68.992999999999896"/>
    <n v="68.744"/>
    <n v="68.468999999999895"/>
    <n v="68.582999999999899"/>
    <n v="68.63"/>
  </r>
  <r>
    <s v="South America"/>
    <s v="AMZ"/>
    <s v="Upper middle income"/>
    <s v="UMC"/>
    <s v="Paraguay"/>
    <s v="PRY"/>
    <s v="Indicator 15: Employment"/>
    <n v="15"/>
    <s v="Goal 8: Decent Work and Economic Growth"/>
    <n v="8"/>
    <s v="Employment to Population Ratio (% of population)"/>
    <s v="SL.EMP.TOTP.ZS.MF"/>
    <s v="Both"/>
    <n v="63.179000000000002"/>
    <n v="63.588000000000001"/>
    <n v="61.747999999999898"/>
    <n v="64.006"/>
    <n v="64.673000000000002"/>
    <n v="66.099999999999895"/>
    <n v="65.772999999999897"/>
    <n v="66.793000000000006"/>
    <n v="66.822000000000003"/>
    <n v="67.167000000000002"/>
    <n v="65.8509999999999"/>
    <n v="66.337000000000003"/>
    <n v="67.311999999999898"/>
    <n v="67.454999999999899"/>
    <n v="67.13"/>
    <n v="67.704999999999899"/>
    <n v="67.679000000000002"/>
  </r>
  <r>
    <s v="South America"/>
    <s v="AMZ"/>
    <s v="Upper middle income"/>
    <s v="UMC"/>
    <s v="Peru"/>
    <s v="PER"/>
    <s v="Indicator 15: Employment"/>
    <n v="15"/>
    <s v="Goal 8: Decent Work and Economic Growth"/>
    <n v="8"/>
    <s v="Employment to Population Ratio (% of population)"/>
    <s v="SL.EMP.TOTP.ZS.MF"/>
    <s v="Both"/>
    <n v="64.903000000000006"/>
    <n v="67.265000000000001"/>
    <n v="65.388000000000005"/>
    <n v="62.933999999999898"/>
    <n v="62.198"/>
    <n v="62.405000000000001"/>
    <n v="64.504000000000005"/>
    <n v="69.414000000000001"/>
    <n v="70.061000000000007"/>
    <n v="71.55"/>
    <n v="71.89"/>
    <n v="71.67"/>
    <n v="71.989000000000004"/>
    <n v="70.683999999999898"/>
    <n v="70.894000000000005"/>
    <n v="70.811000000000007"/>
    <n v="70.581999999999894"/>
  </r>
  <r>
    <s v="South­Eastern Asia"/>
    <s v="ASE"/>
    <s v="Lower middle income"/>
    <s v="LMC"/>
    <s v="Philippines"/>
    <s v="PHL"/>
    <s v="Indicator 15: Employment"/>
    <n v="15"/>
    <s v="Goal 8: Decent Work and Economic Growth"/>
    <n v="8"/>
    <s v="Employment to Population Ratio (% of population)"/>
    <s v="SL.EMP.TOTP.ZS.MF"/>
    <s v="Both"/>
    <n v="57.95"/>
    <n v="60.482999999999898"/>
    <n v="59.058999999999898"/>
    <n v="59.595999999999897"/>
    <n v="58.686999999999898"/>
    <n v="59.834000000000003"/>
    <n v="58.939"/>
    <n v="58.81"/>
    <n v="59.374000000000002"/>
    <n v="59.597000000000001"/>
    <n v="60.149000000000001"/>
    <n v="60.807000000000002"/>
    <n v="60.415999999999897"/>
    <n v="60.128999999999898"/>
    <n v="60.326999999999899"/>
    <n v="60.593000000000004"/>
    <n v="60.93"/>
  </r>
  <r>
    <s v="Eastern Europe"/>
    <s v="EUE"/>
    <s v="High income"/>
    <s v="HIC"/>
    <s v="Poland"/>
    <s v="POL"/>
    <s v="Indicator 15: Employment"/>
    <n v="15"/>
    <s v="Goal 8: Decent Work and Economic Growth"/>
    <n v="8"/>
    <s v="Employment to Population Ratio (% of population)"/>
    <s v="SL.EMP.TOTP.ZS.MF"/>
    <s v="Both"/>
    <n v="46.7989999999999"/>
    <n v="45.506999999999898"/>
    <n v="43.932000000000002"/>
    <n v="43.993000000000002"/>
    <n v="44.084000000000003"/>
    <n v="44.953000000000003"/>
    <n v="46.58"/>
    <n v="48.747"/>
    <n v="50.652999999999899"/>
    <n v="50.731000000000002"/>
    <n v="50.564999999999898"/>
    <n v="50.7229999999999"/>
    <n v="50.773000000000003"/>
    <n v="50.720999999999897"/>
    <n v="51.813000000000002"/>
    <n v="52.588999999999899"/>
    <n v="53.244999999999898"/>
  </r>
  <r>
    <s v="Southern Europe"/>
    <s v="EUZ"/>
    <s v="High income"/>
    <s v="HIC"/>
    <s v="Portugal"/>
    <s v="PRT"/>
    <s v="Indicator 15: Employment"/>
    <n v="15"/>
    <s v="Goal 8: Decent Work and Economic Growth"/>
    <n v="8"/>
    <s v="Employment to Population Ratio (% of population)"/>
    <s v="SL.EMP.TOTP.ZS.MF"/>
    <s v="Both"/>
    <n v="58.543999999999897"/>
    <n v="59.113"/>
    <n v="59.095999999999897"/>
    <n v="58.082000000000001"/>
    <n v="57.765999999999899"/>
    <n v="57.337000000000003"/>
    <n v="57.4789999999999"/>
    <n v="57.326999999999899"/>
    <n v="57.332999999999899"/>
    <n v="55.4239999999999"/>
    <n v="54.418999999999897"/>
    <n v="52.668999999999897"/>
    <n v="50.640999999999899"/>
    <n v="49.552999999999898"/>
    <n v="50.567999999999898"/>
    <n v="51.241"/>
    <n v="51.844000000000001"/>
  </r>
  <r>
    <s v="Caribbean"/>
    <s v="AMC"/>
    <s v="High income"/>
    <s v="HIC"/>
    <s v="Puerto Rico"/>
    <s v="PRI"/>
    <s v="Indicator 15: Employment"/>
    <n v="15"/>
    <s v="Goal 8: Decent Work and Economic Growth"/>
    <n v="8"/>
    <s v="Employment to Population Ratio (% of population)"/>
    <s v="SL.EMP.TOTP.ZS.MF"/>
    <s v="Both"/>
    <n v="41.779000000000003"/>
    <n v="41.664000000000001"/>
    <n v="41.838999999999899"/>
    <n v="42.372999999999898"/>
    <n v="42.959000000000003"/>
    <n v="43.329000000000001"/>
    <n v="43.320999999999898"/>
    <n v="42.335000000000001"/>
    <n v="41.076999999999899"/>
    <n v="39.627000000000002"/>
    <n v="36.790999999999897"/>
    <n v="36.014000000000003"/>
    <n v="36.289000000000001"/>
    <n v="36.271999999999899"/>
    <n v="36.433"/>
    <n v="37.274999999999899"/>
    <n v="37.101999999999897"/>
  </r>
  <r>
    <s v="Western Asia"/>
    <s v="ASW"/>
    <s v="High income"/>
    <s v="HIC"/>
    <s v="Qatar"/>
    <s v="QAT"/>
    <s v="Indicator 15: Employment"/>
    <n v="15"/>
    <s v="Goal 8: Decent Work and Economic Growth"/>
    <n v="8"/>
    <s v="Employment to Population Ratio (% of population)"/>
    <s v="SL.EMP.TOTP.ZS.MF"/>
    <s v="Both"/>
    <n v="74.622"/>
    <n v="71.697999999999894"/>
    <n v="72.474000000000004"/>
    <n v="73.935000000000002"/>
    <n v="76.206000000000003"/>
    <n v="78.361000000000004"/>
    <n v="79.346000000000004"/>
    <n v="81.724000000000004"/>
    <n v="83.36"/>
    <n v="84.801000000000002"/>
    <n v="86.173000000000002"/>
    <n v="85.489000000000004"/>
    <n v="84.257000000000005"/>
    <n v="84.77"/>
    <n v="84.412000000000006"/>
    <n v="84.465000000000003"/>
    <n v="83.869"/>
  </r>
  <r>
    <s v="Eastern Europe"/>
    <s v="EUE"/>
    <s v="Upper middle income"/>
    <s v="UMC"/>
    <s v="Romania"/>
    <s v="ROU"/>
    <s v="Indicator 15: Employment"/>
    <n v="15"/>
    <s v="Goal 8: Decent Work and Economic Growth"/>
    <n v="8"/>
    <s v="Employment to Population Ratio (% of population)"/>
    <s v="SL.EMP.TOTP.ZS.MF"/>
    <s v="Both"/>
    <n v="59.780999999999899"/>
    <n v="58.753"/>
    <n v="52.613"/>
    <n v="52.787999999999897"/>
    <n v="51.786000000000001"/>
    <n v="50.579000000000001"/>
    <n v="51.487000000000002"/>
    <n v="51.956000000000003"/>
    <n v="52.122999999999898"/>
    <n v="51.2989999999999"/>
    <n v="51.305"/>
    <n v="50.658999999999899"/>
    <n v="51.271000000000001"/>
    <n v="51.063000000000002"/>
    <n v="52.244999999999898"/>
    <n v="52.073"/>
    <n v="52.125999999999898"/>
  </r>
  <r>
    <s v="Eastern Europe"/>
    <s v="EUE"/>
    <s v="Upper middle income"/>
    <s v="UMC"/>
    <s v="Russian Federation"/>
    <s v="RUS"/>
    <s v="Indicator 15: Employment"/>
    <n v="15"/>
    <s v="Goal 8: Decent Work and Economic Growth"/>
    <n v="8"/>
    <s v="Employment to Population Ratio (% of population)"/>
    <s v="SL.EMP.TOTP.ZS.MF"/>
    <s v="Both"/>
    <n v="54.210999999999899"/>
    <n v="53.984000000000002"/>
    <n v="55.17"/>
    <n v="55.832999999999899"/>
    <n v="56.622999999999898"/>
    <n v="57.447000000000003"/>
    <n v="57.694000000000003"/>
    <n v="59.16"/>
    <n v="59.338999999999899"/>
    <n v="57.959000000000003"/>
    <n v="58.357999999999898"/>
    <n v="59.271000000000001"/>
    <n v="60.023000000000003"/>
    <n v="59.95"/>
    <n v="60.173000000000002"/>
    <n v="59.947000000000003"/>
    <n v="59.72"/>
  </r>
  <r>
    <s v="Eastern Africa"/>
    <s v="AFE"/>
    <s v="Low income"/>
    <s v="LIC"/>
    <s v="Rwanda"/>
    <s v="RWA"/>
    <s v="Indicator 15: Employment"/>
    <n v="15"/>
    <s v="Goal 8: Decent Work and Economic Growth"/>
    <n v="8"/>
    <s v="Employment to Population Ratio (% of population)"/>
    <s v="SL.EMP.TOTP.ZS.MF"/>
    <s v="Both"/>
    <n v="82.855000000000004"/>
    <n v="82.38"/>
    <n v="83.956999999999894"/>
    <n v="83.572000000000003"/>
    <n v="81.8509999999999"/>
    <n v="82.1039999999999"/>
    <n v="82.027000000000001"/>
    <n v="82.128"/>
    <n v="84.247"/>
    <n v="83.256"/>
    <n v="82.977000000000004"/>
    <n v="82.79"/>
    <n v="82.296999999999898"/>
    <n v="82.192999999999898"/>
    <n v="82.025999999999897"/>
    <n v="82.536000000000001"/>
    <n v="82.730999999999895"/>
  </r>
  <r>
    <s v="Polynesia"/>
    <s v="OPY"/>
    <s v="Lower middle income"/>
    <s v="LMC"/>
    <s v="Samoa"/>
    <s v="WSM"/>
    <s v="Indicator 15: Employment"/>
    <n v="15"/>
    <s v="Goal 8: Decent Work and Economic Growth"/>
    <n v="8"/>
    <s v="Employment to Population Ratio (% of population)"/>
    <s v="SL.EMP.TOTP.ZS.MF"/>
    <s v="Both"/>
    <n v="51.47"/>
    <n v="50.78"/>
    <n v="49.539000000000001"/>
    <n v="49.639000000000003"/>
    <n v="49.5"/>
    <n v="47.021999999999899"/>
    <n v="47.578000000000003"/>
    <n v="42.808999999999898"/>
    <n v="44.73"/>
    <n v="42.377000000000002"/>
    <n v="39.024999999999899"/>
    <n v="38.917000000000002"/>
    <n v="37.573999999999899"/>
    <n v="37.540999999999897"/>
    <n v="37.457000000000001"/>
    <n v="37.902999999999899"/>
    <n v="38.234000000000002"/>
  </r>
  <r>
    <s v="Southern Europe"/>
    <s v="EUZ"/>
    <s v="High income"/>
    <s v="HIC"/>
    <s v="San Marino"/>
    <s v="SMR"/>
    <s v="Indicator 15: Employment"/>
    <n v="15"/>
    <s v="Goal 8: Decent Work and Economic Growth"/>
    <n v="8"/>
    <s v="Employment to Population Ratio (% of population)"/>
    <s v="SL.EMP.TOTP.ZS.MF"/>
    <s v="Both"/>
    <m/>
    <m/>
    <m/>
    <m/>
    <m/>
    <m/>
    <m/>
    <m/>
    <m/>
    <m/>
    <m/>
    <m/>
    <m/>
    <m/>
    <m/>
    <m/>
    <m/>
  </r>
  <r>
    <s v="Southern Europe"/>
    <s v="EUZ"/>
    <s v="High income"/>
    <s v="HIC"/>
    <s v="San Marino"/>
    <s v="SMR"/>
    <s v="Indicator 15: Employment"/>
    <n v="15"/>
    <s v="Goal 8: Decent Work and Economic Growth"/>
    <n v="8"/>
    <s v="Employment to Population Ratio (% of population)"/>
    <s v="SL.EMP.TOTP.ZS"/>
    <m/>
    <m/>
    <m/>
    <m/>
    <m/>
    <m/>
    <m/>
    <m/>
    <m/>
    <m/>
    <m/>
    <m/>
    <m/>
    <m/>
    <m/>
    <m/>
    <m/>
    <m/>
  </r>
  <r>
    <s v="Middle Africa"/>
    <s v="AFM"/>
    <s v="Lower middle income"/>
    <s v="LMC"/>
    <s v="Sao Tome and Principe"/>
    <s v="STP"/>
    <s v="Indicator 15: Employment"/>
    <n v="15"/>
    <s v="Goal 8: Decent Work and Economic Growth"/>
    <n v="8"/>
    <s v="Employment to Population Ratio (% of population)"/>
    <s v="SL.EMP.TOTP.ZS.MF"/>
    <s v="Both"/>
    <n v="48.832999999999899"/>
    <n v="48.326000000000001"/>
    <n v="47.374000000000002"/>
    <n v="48.118000000000002"/>
    <n v="48.337000000000003"/>
    <n v="48.3509999999999"/>
    <n v="48.4179999999999"/>
    <n v="51.6"/>
    <n v="49.146000000000001"/>
    <n v="50.164000000000001"/>
    <n v="51.133000000000003"/>
    <n v="51.372999999999898"/>
    <n v="51.991999999999898"/>
    <n v="52.179000000000002"/>
    <n v="52.281999999999897"/>
    <n v="52.323999999999899"/>
    <n v="52.360999999999898"/>
  </r>
  <r>
    <s v="Western Asia"/>
    <s v="ASW"/>
    <s v="High income"/>
    <s v="HIC"/>
    <s v="Saudi Arabia"/>
    <s v="SAU"/>
    <s v="Indicator 15: Employment"/>
    <n v="15"/>
    <s v="Goal 8: Decent Work and Economic Growth"/>
    <n v="8"/>
    <s v="Employment to Population Ratio (% of population)"/>
    <s v="SL.EMP.TOTP.ZS.MF"/>
    <s v="Both"/>
    <n v="49.1009999999999"/>
    <n v="48.665999999999897"/>
    <n v="48.149000000000001"/>
    <n v="48.0979999999999"/>
    <n v="48.113999999999898"/>
    <n v="48.185000000000002"/>
    <n v="48.029000000000003"/>
    <n v="48.267000000000003"/>
    <n v="48.540999999999897"/>
    <n v="48.326000000000001"/>
    <n v="49.1709999999999"/>
    <n v="49.872999999999898"/>
    <n v="50.853000000000002"/>
    <n v="51.402999999999899"/>
    <n v="51.456000000000003"/>
    <n v="51.701999999999899"/>
    <n v="51.500999999999898"/>
  </r>
  <r>
    <s v="Western Africa"/>
    <s v="AFW"/>
    <s v="Low income"/>
    <s v="LIC"/>
    <s v="Senegal"/>
    <s v="SEN"/>
    <s v="Indicator 15: Employment"/>
    <n v="15"/>
    <s v="Goal 8: Decent Work and Economic Growth"/>
    <n v="8"/>
    <s v="Employment to Population Ratio (% of population)"/>
    <s v="SL.EMP.TOTP.ZS.MF"/>
    <s v="Both"/>
    <n v="52.808999999999898"/>
    <n v="52.1679999999999"/>
    <n v="53.0369999999999"/>
    <n v="50.585999999999899"/>
    <n v="49.307000000000002"/>
    <n v="48.165999999999897"/>
    <n v="46.273000000000003"/>
    <n v="47.780999999999899"/>
    <n v="48.323"/>
    <n v="48.866"/>
    <n v="50.29"/>
    <n v="50.624000000000002"/>
    <n v="50.732999999999898"/>
    <n v="50.881"/>
    <n v="50.981000000000002"/>
    <n v="51.481000000000002"/>
    <n v="51.816000000000003"/>
  </r>
  <r>
    <s v="Southern Europe"/>
    <s v="EUZ"/>
    <s v="Upper middle income"/>
    <s v="UMC"/>
    <s v="Serbia"/>
    <s v="SRB"/>
    <s v="Indicator 15: Employment"/>
    <n v="15"/>
    <s v="Goal 8: Decent Work and Economic Growth"/>
    <n v="8"/>
    <s v="Employment to Population Ratio (% of population)"/>
    <s v="SL.EMP.TOTP.ZS.MF"/>
    <s v="Both"/>
    <n v="48.030999999999899"/>
    <n v="47.854999999999897"/>
    <n v="47.23"/>
    <n v="46.381999999999898"/>
    <n v="44.500999999999898"/>
    <n v="42.8"/>
    <n v="42.32"/>
    <n v="44.02"/>
    <n v="46.301000000000002"/>
    <n v="43.529000000000003"/>
    <n v="40.875"/>
    <n v="38.904000000000003"/>
    <n v="38.710999999999899"/>
    <n v="40.270000000000003"/>
    <n v="41.779000000000003"/>
    <n v="42.366"/>
    <n v="42.9179999999999"/>
  </r>
  <r>
    <s v="Eastern Africa"/>
    <s v="AFE"/>
    <s v="High income"/>
    <s v="HIC"/>
    <s v="Seychelles"/>
    <s v="SYC"/>
    <s v="Indicator 15: Employment"/>
    <n v="15"/>
    <s v="Goal 8: Decent Work and Economic Growth"/>
    <n v="8"/>
    <s v="Employment to Population Ratio (% of population)"/>
    <s v="SL.EMP.TOTP.ZS.MF"/>
    <s v="Both"/>
    <m/>
    <m/>
    <m/>
    <m/>
    <m/>
    <m/>
    <m/>
    <m/>
    <m/>
    <m/>
    <m/>
    <m/>
    <m/>
    <m/>
    <m/>
    <m/>
    <m/>
  </r>
  <r>
    <s v="Eastern Africa"/>
    <s v="AFE"/>
    <s v="High income"/>
    <s v="HIC"/>
    <s v="Seychelles"/>
    <s v="SYC"/>
    <s v="Indicator 15: Employment"/>
    <n v="15"/>
    <s v="Goal 8: Decent Work and Economic Growth"/>
    <n v="8"/>
    <s v="Employment to Population Ratio (% of population)"/>
    <s v="SL.EMP.TOTP.ZS"/>
    <m/>
    <m/>
    <m/>
    <m/>
    <m/>
    <m/>
    <m/>
    <m/>
    <m/>
    <m/>
    <m/>
    <m/>
    <m/>
    <m/>
    <m/>
    <m/>
    <m/>
    <m/>
  </r>
  <r>
    <s v="Western Africa"/>
    <s v="AFW"/>
    <s v="Low income"/>
    <s v="LIC"/>
    <s v="Sierra Leone"/>
    <s v="SLE"/>
    <s v="Indicator 15: Employment"/>
    <n v="15"/>
    <s v="Goal 8: Decent Work and Economic Growth"/>
    <n v="8"/>
    <s v="Employment to Population Ratio (% of population)"/>
    <s v="SL.EMP.TOTP.ZS.MF"/>
    <s v="Both"/>
    <n v="62.582999999999899"/>
    <n v="62.604999999999897"/>
    <n v="62.305999999999898"/>
    <n v="62.195999999999898"/>
    <n v="63.55"/>
    <n v="63.718000000000004"/>
    <n v="63.887"/>
    <n v="64.069000000000003"/>
    <n v="64.251999999999896"/>
    <n v="64.37"/>
    <n v="64.47"/>
    <n v="64.33"/>
    <n v="64.507000000000005"/>
    <n v="64.676000000000002"/>
    <n v="64.828999999999894"/>
    <n v="64.787000000000006"/>
    <n v="64.831000000000003"/>
  </r>
  <r>
    <s v="South­Eastern Asia"/>
    <s v="ASE"/>
    <s v="High income"/>
    <s v="HIC"/>
    <s v="Singapore"/>
    <s v="SGP"/>
    <s v="Indicator 15: Employment"/>
    <n v="15"/>
    <s v="Goal 8: Decent Work and Economic Growth"/>
    <n v="8"/>
    <s v="Employment to Population Ratio (% of population)"/>
    <s v="SL.EMP.TOTP.ZS.MF"/>
    <s v="Both"/>
    <n v="62.957999999999899"/>
    <n v="62.408000000000001"/>
    <n v="60.316000000000003"/>
    <n v="60.143999999999899"/>
    <n v="60.165999999999897"/>
    <n v="61.287999999999897"/>
    <n v="63.127000000000002"/>
    <n v="63.771000000000001"/>
    <n v="64.019000000000005"/>
    <n v="63.805999999999898"/>
    <n v="65.117000000000004"/>
    <n v="65.504999999999896"/>
    <n v="66.099000000000004"/>
    <n v="65.626000000000005"/>
    <n v="65.497"/>
    <n v="66.021000000000001"/>
    <n v="65.733000000000004"/>
  </r>
  <r>
    <s v="Eastern Europe"/>
    <s v="EUE"/>
    <s v="High income"/>
    <s v="HIC"/>
    <s v="Slovakia"/>
    <s v="SVK"/>
    <s v="Indicator 15: Employment"/>
    <n v="15"/>
    <s v="Goal 8: Decent Work and Economic Growth"/>
    <n v="8"/>
    <s v="Employment to Population Ratio (% of population)"/>
    <s v="SL.EMP.TOTP.ZS.MF"/>
    <s v="Both"/>
    <n v="48.585000000000001"/>
    <n v="48.8"/>
    <n v="48.87"/>
    <n v="50.058"/>
    <n v="48.972000000000001"/>
    <n v="49.822000000000003"/>
    <n v="51.139000000000003"/>
    <n v="52.156999999999897"/>
    <n v="53.662999999999897"/>
    <n v="51.773000000000003"/>
    <n v="50.488"/>
    <n v="50.899000000000001"/>
    <n v="51.0459999999999"/>
    <n v="51.006"/>
    <n v="51.71"/>
    <n v="52.689"/>
    <n v="53.493000000000002"/>
  </r>
  <r>
    <s v="Southern Europe"/>
    <s v="EUZ"/>
    <s v="High income"/>
    <s v="HIC"/>
    <s v="Slovenia"/>
    <s v="SVN"/>
    <s v="Indicator 15: Employment"/>
    <n v="15"/>
    <s v="Goal 8: Decent Work and Economic Growth"/>
    <n v="8"/>
    <s v="Employment to Population Ratio (% of population)"/>
    <s v="SL.EMP.TOTP.ZS.MF"/>
    <s v="Both"/>
    <n v="53.412999999999897"/>
    <n v="54.250999999999898"/>
    <n v="54.030999999999899"/>
    <n v="52.936999999999898"/>
    <n v="55.527999999999899"/>
    <n v="55.3509999999999"/>
    <n v="55.758000000000003"/>
    <n v="56.887"/>
    <n v="56.887"/>
    <n v="55.954999999999899"/>
    <n v="54.963000000000001"/>
    <n v="53.35"/>
    <n v="52.661000000000001"/>
    <n v="51.683"/>
    <n v="52.164000000000001"/>
    <n v="52.334000000000003"/>
    <n v="52.259"/>
  </r>
  <r>
    <s v="Melanesia"/>
    <s v="OME"/>
    <s v="Lower middle income"/>
    <s v="LMC"/>
    <s v="Solomon Islands"/>
    <s v="SLB"/>
    <s v="Indicator 15: Employment"/>
    <n v="15"/>
    <s v="Goal 8: Decent Work and Economic Growth"/>
    <n v="8"/>
    <s v="Employment to Population Ratio (% of population)"/>
    <s v="SL.EMP.TOTP.ZS.MF"/>
    <s v="Both"/>
    <n v="45.499000000000002"/>
    <n v="45.862000000000002"/>
    <n v="46.149000000000001"/>
    <n v="46.408000000000001"/>
    <n v="46.521000000000001"/>
    <n v="46.628999999999898"/>
    <n v="46.502000000000002"/>
    <n v="46.53"/>
    <n v="46.518999999999899"/>
    <n v="46.405000000000001"/>
    <n v="46.603000000000002"/>
    <n v="46.609000000000002"/>
    <n v="46.404000000000003"/>
    <n v="46.325000000000003"/>
    <n v="46.283000000000001"/>
    <n v="46.204999999999899"/>
    <n v="46.182000000000002"/>
  </r>
  <r>
    <s v="Eastern Africa"/>
    <s v="AFE"/>
    <s v="Low income"/>
    <s v="LIC"/>
    <s v="Somalia"/>
    <s v="SOM"/>
    <s v="Indicator 15: Employment"/>
    <n v="15"/>
    <s v="Goal 8: Decent Work and Economic Growth"/>
    <n v="8"/>
    <s v="Employment to Population Ratio (% of population)"/>
    <s v="SL.EMP.TOTP.ZS.MF"/>
    <s v="Both"/>
    <n v="50.997999999999898"/>
    <n v="50.86"/>
    <n v="50.777000000000001"/>
    <n v="50.744"/>
    <n v="50.634"/>
    <n v="50.591000000000001"/>
    <n v="50.527000000000001"/>
    <n v="50.460999999999899"/>
    <n v="50.411000000000001"/>
    <n v="50.389000000000003"/>
    <n v="50.402999999999899"/>
    <n v="50.38"/>
    <n v="50.396000000000001"/>
    <n v="50.484000000000002"/>
    <n v="50.578000000000003"/>
    <n v="50.643999999999899"/>
    <n v="50.682000000000002"/>
  </r>
  <r>
    <s v="Southern Africa"/>
    <s v="AFZ"/>
    <s v="Upper middle income"/>
    <s v="UMC"/>
    <s v="South Africa"/>
    <s v="ZAF"/>
    <s v="Indicator 15: Employment"/>
    <n v="15"/>
    <s v="Goal 8: Decent Work and Economic Growth"/>
    <n v="8"/>
    <s v="Employment to Population Ratio (% of population)"/>
    <s v="SL.EMP.TOTP.ZS.MF"/>
    <s v="Both"/>
    <n v="41.567"/>
    <n v="41.88"/>
    <n v="41.421999999999898"/>
    <n v="39.82"/>
    <n v="39.564999999999898"/>
    <n v="40.935000000000002"/>
    <n v="42.151000000000003"/>
    <n v="41.52"/>
    <n v="42.402000000000001"/>
    <n v="40.384999999999899"/>
    <n v="38.5979999999999"/>
    <n v="38.591999999999899"/>
    <n v="38.869"/>
    <n v="39.618000000000002"/>
    <n v="39.591999999999899"/>
    <n v="39.692999999999898"/>
    <n v="39.470999999999897"/>
  </r>
  <r>
    <s v="Eastern Africa"/>
    <s v="AFE"/>
    <s v="Low income"/>
    <s v="LIC"/>
    <s v="South Sudan"/>
    <s v="SSD"/>
    <s v="Indicator 15: Employment"/>
    <n v="15"/>
    <s v="Goal 8: Decent Work and Economic Growth"/>
    <n v="8"/>
    <s v="Employment to Population Ratio (% of population)"/>
    <s v="SL.EMP.TOTP.ZS.MF"/>
    <s v="Both"/>
    <m/>
    <m/>
    <m/>
    <m/>
    <m/>
    <m/>
    <m/>
    <m/>
    <m/>
    <m/>
    <m/>
    <m/>
    <m/>
    <m/>
    <m/>
    <m/>
    <m/>
  </r>
  <r>
    <s v="Eastern Africa"/>
    <s v="AFE"/>
    <s v="Low income"/>
    <s v="LIC"/>
    <s v="South Sudan"/>
    <s v="SSD"/>
    <s v="Indicator 15: Employment"/>
    <n v="15"/>
    <s v="Goal 8: Decent Work and Economic Growth"/>
    <n v="8"/>
    <s v="Employment to Population Ratio (% of population)"/>
    <s v="SL.EMP.TOTP.ZS"/>
    <m/>
    <m/>
    <m/>
    <m/>
    <m/>
    <m/>
    <m/>
    <m/>
    <m/>
    <m/>
    <m/>
    <m/>
    <m/>
    <m/>
    <m/>
    <m/>
    <m/>
    <m/>
  </r>
  <r>
    <s v="Southern Europe"/>
    <s v="EUZ"/>
    <s v="High income"/>
    <s v="HIC"/>
    <s v="Spain"/>
    <s v="ESP"/>
    <s v="Indicator 15: Employment"/>
    <n v="15"/>
    <s v="Goal 8: Decent Work and Economic Growth"/>
    <n v="8"/>
    <s v="Employment to Population Ratio (% of population)"/>
    <s v="SL.EMP.TOTP.ZS.MF"/>
    <s v="Both"/>
    <n v="45.948999999999899"/>
    <n v="47.094000000000001"/>
    <n v="47.652000000000001"/>
    <n v="48.612000000000002"/>
    <n v="49.683"/>
    <n v="51.655000000000001"/>
    <n v="52.85"/>
    <n v="53.412999999999897"/>
    <n v="52.34"/>
    <n v="48.576999999999899"/>
    <n v="47.533999999999899"/>
    <n v="46.604999999999897"/>
    <n v="44.582000000000001"/>
    <n v="43.533999999999899"/>
    <n v="44.332000000000001"/>
    <n v="45.508000000000003"/>
    <n v="46.875"/>
  </r>
  <r>
    <s v="Southern Asia"/>
    <s v="ASZ"/>
    <s v="Lower middle income"/>
    <s v="LMC"/>
    <s v="Sri Lanka"/>
    <s v="LKA"/>
    <s v="Indicator 15: Employment"/>
    <n v="15"/>
    <s v="Goal 8: Decent Work and Economic Growth"/>
    <n v="8"/>
    <s v="Employment to Population Ratio (% of population)"/>
    <s v="SL.EMP.TOTP.ZS.MF"/>
    <s v="Both"/>
    <n v="52.533999999999899"/>
    <n v="52.015999999999899"/>
    <n v="51.122"/>
    <n v="51.066000000000003"/>
    <n v="49.993000000000002"/>
    <n v="50.581000000000003"/>
    <n v="52.485999999999898"/>
    <n v="51.893999999999899"/>
    <n v="52.222000000000001"/>
    <n v="52.4209999999999"/>
    <n v="52.076999999999899"/>
    <n v="52.128"/>
    <n v="51.322000000000003"/>
    <n v="51.476999999999897"/>
    <n v="49.643000000000001"/>
    <n v="49.365000000000002"/>
    <n v="49.082000000000001"/>
  </r>
  <r>
    <s v="Caribbean"/>
    <s v="AMC"/>
    <s v="High income"/>
    <s v="HIC"/>
    <s v="St. Kitts and Nevis"/>
    <s v="KNA"/>
    <s v="Indicator 15: Employment"/>
    <n v="15"/>
    <s v="Goal 8: Decent Work and Economic Growth"/>
    <n v="8"/>
    <s v="Employment to Population Ratio (% of population)"/>
    <s v="SL.EMP.TOTP.ZS.MF"/>
    <s v="Both"/>
    <m/>
    <m/>
    <m/>
    <m/>
    <m/>
    <m/>
    <m/>
    <m/>
    <m/>
    <m/>
    <m/>
    <m/>
    <m/>
    <m/>
    <m/>
    <m/>
    <m/>
  </r>
  <r>
    <s v="Caribbean"/>
    <s v="AMC"/>
    <s v="High income"/>
    <s v="HIC"/>
    <s v="St. Kitts and Nevis"/>
    <s v="KNA"/>
    <s v="Indicator 15: Employment"/>
    <n v="15"/>
    <s v="Goal 8: Decent Work and Economic Growth"/>
    <n v="8"/>
    <s v="Employment to Population Ratio (% of population)"/>
    <s v="SL.EMP.TOTP.ZS"/>
    <m/>
    <m/>
    <m/>
    <m/>
    <m/>
    <m/>
    <m/>
    <m/>
    <m/>
    <m/>
    <m/>
    <m/>
    <m/>
    <m/>
    <m/>
    <m/>
    <m/>
    <m/>
  </r>
  <r>
    <s v="Caribbean"/>
    <s v="AMC"/>
    <s v="Upper middle income"/>
    <s v="UMC"/>
    <s v="St. Lucia"/>
    <s v="LCA"/>
    <s v="Indicator 15: Employment"/>
    <n v="15"/>
    <s v="Goal 8: Decent Work and Economic Growth"/>
    <n v="8"/>
    <s v="Employment to Population Ratio (% of population)"/>
    <s v="SL.EMP.TOTP.ZS.MF"/>
    <s v="Both"/>
    <n v="57.04"/>
    <n v="60.088999999999899"/>
    <n v="59.51"/>
    <n v="54.573999999999899"/>
    <n v="55.399000000000001"/>
    <n v="56.993000000000002"/>
    <n v="57.966999999999899"/>
    <n v="59.125999999999898"/>
    <n v="59.93"/>
    <n v="58.036000000000001"/>
    <n v="54.363"/>
    <n v="55.728000000000002"/>
    <n v="55.848999999999897"/>
    <n v="53.892000000000003"/>
    <n v="54.078000000000003"/>
    <n v="55.271000000000001"/>
    <n v="55.871000000000002"/>
  </r>
  <r>
    <s v="Caribbean"/>
    <s v="AMC"/>
    <s v="Upper middle income"/>
    <s v="UMC"/>
    <s v="St. Vincent and the Grenadines"/>
    <s v="VCT"/>
    <s v="Indicator 15: Employment"/>
    <n v="15"/>
    <s v="Goal 8: Decent Work and Economic Growth"/>
    <n v="8"/>
    <s v="Employment to Population Ratio (% of population)"/>
    <s v="SL.EMP.TOTP.ZS.MF"/>
    <s v="Both"/>
    <n v="51.59"/>
    <n v="51.366"/>
    <n v="51.805999999999898"/>
    <n v="52.185000000000002"/>
    <n v="52.6069999999999"/>
    <n v="53.026000000000003"/>
    <n v="53.292000000000002"/>
    <n v="53.6009999999999"/>
    <n v="53.720999999999897"/>
    <n v="53.914000000000001"/>
    <n v="54.158999999999899"/>
    <n v="54.387"/>
    <n v="54.52"/>
    <n v="54.622"/>
    <n v="54.561"/>
    <n v="54.104999999999897"/>
    <n v="53.89"/>
  </r>
  <r>
    <s v="Northern Africa"/>
    <s v="AFN"/>
    <s v="Lower middle income"/>
    <s v="LMC"/>
    <s v="Sudan"/>
    <s v="SDN"/>
    <s v="Indicator 15: Employment"/>
    <n v="15"/>
    <s v="Goal 8: Decent Work and Economic Growth"/>
    <n v="8"/>
    <s v="Employment to Population Ratio (% of population)"/>
    <s v="SL.EMP.TOTP.ZS.MF"/>
    <s v="Both"/>
    <n v="43.058999999999898"/>
    <n v="42.933999999999898"/>
    <n v="42.746000000000002"/>
    <n v="42.534999999999897"/>
    <n v="42.34"/>
    <n v="42.158999999999899"/>
    <n v="41.895000000000003"/>
    <n v="41.667000000000002"/>
    <n v="41.067999999999898"/>
    <n v="41.677"/>
    <n v="41.71"/>
    <n v="41.692999999999898"/>
    <n v="41.73"/>
    <n v="41.814"/>
    <n v="41.863"/>
    <n v="41.774000000000001"/>
    <n v="41.75"/>
  </r>
  <r>
    <s v="South America"/>
    <s v="AMZ"/>
    <s v="Upper middle income"/>
    <s v="UMC"/>
    <s v="Suriname"/>
    <s v="SUR"/>
    <s v="Indicator 15: Employment"/>
    <n v="15"/>
    <s v="Goal 8: Decent Work and Economic Growth"/>
    <n v="8"/>
    <s v="Employment to Population Ratio (% of population)"/>
    <s v="SL.EMP.TOTP.ZS.MF"/>
    <s v="Both"/>
    <n v="45.868000000000002"/>
    <n v="47.158999999999899"/>
    <n v="44.28"/>
    <n v="47.649000000000001"/>
    <n v="47.143999999999899"/>
    <n v="47.881999999999898"/>
    <n v="48.692999999999898"/>
    <n v="49.03"/>
    <n v="45.558"/>
    <n v="48.970999999999897"/>
    <n v="50.012"/>
    <n v="50.512"/>
    <n v="50.966000000000001"/>
    <n v="51.792000000000002"/>
    <n v="50.686"/>
    <n v="49.905000000000001"/>
    <n v="49.021000000000001"/>
  </r>
  <r>
    <s v="Southern Africa"/>
    <s v="AFZ"/>
    <s v="Lower middle income"/>
    <s v="LMC"/>
    <s v="Swaziland"/>
    <s v="SWZ"/>
    <s v="Indicator 15: Employment"/>
    <n v="15"/>
    <s v="Goal 8: Decent Work and Economic Growth"/>
    <n v="8"/>
    <s v="Employment to Population Ratio (% of population)"/>
    <s v="SL.EMP.TOTP.ZS.MF"/>
    <s v="Both"/>
    <n v="37.783999999999899"/>
    <n v="37.426000000000002"/>
    <n v="38.215000000000003"/>
    <n v="37.633000000000003"/>
    <n v="37.058"/>
    <n v="36.518999999999899"/>
    <n v="35.948999999999899"/>
    <n v="35.283999999999899"/>
    <n v="35.450000000000003"/>
    <n v="35.7289999999999"/>
    <n v="36.018000000000001"/>
    <n v="36.414000000000001"/>
    <n v="36.7869999999999"/>
    <n v="37.210999999999899"/>
    <n v="37.652999999999899"/>
    <n v="38.487000000000002"/>
    <n v="39.04"/>
  </r>
  <r>
    <s v="Northern Europe"/>
    <s v="EUN"/>
    <s v="High income"/>
    <s v="HIC"/>
    <s v="Sweden"/>
    <s v="SWE"/>
    <s v="Indicator 15: Employment"/>
    <n v="15"/>
    <s v="Goal 8: Decent Work and Economic Growth"/>
    <n v="8"/>
    <s v="Employment to Population Ratio (% of population)"/>
    <s v="SL.EMP.TOTP.ZS.MF"/>
    <s v="Both"/>
    <n v="59.451999999999899"/>
    <n v="60.052999999999898"/>
    <n v="59.844000000000001"/>
    <n v="59.429000000000002"/>
    <n v="58.405000000000001"/>
    <n v="58.904000000000003"/>
    <n v="59.4149999999999"/>
    <n v="60.015999999999899"/>
    <n v="60.023000000000003"/>
    <n v="58.186"/>
    <n v="58.055999999999898"/>
    <n v="58.878"/>
    <n v="59.01"/>
    <n v="59.332999999999899"/>
    <n v="59.44"/>
    <n v="59.732999999999898"/>
    <n v="59.878999999999898"/>
  </r>
  <r>
    <s v="Western Europe"/>
    <s v="EUW"/>
    <s v="High income"/>
    <s v="HIC"/>
    <s v="Switzerland"/>
    <s v="CHE"/>
    <s v="Indicator 15: Employment"/>
    <n v="15"/>
    <s v="Goal 8: Decent Work and Economic Growth"/>
    <n v="8"/>
    <s v="Employment to Population Ratio (% of population)"/>
    <s v="SL.EMP.TOTP.ZS.MF"/>
    <s v="Both"/>
    <n v="65.572000000000003"/>
    <n v="66.108000000000004"/>
    <n v="65.738"/>
    <n v="65.015000000000001"/>
    <n v="64.36"/>
    <n v="64.037999999999897"/>
    <n v="64.703999999999894"/>
    <n v="65.233000000000004"/>
    <n v="65.941999999999894"/>
    <n v="65.45"/>
    <n v="64.778999999999897"/>
    <n v="65.334000000000003"/>
    <n v="65.331000000000003"/>
    <n v="65.319000000000003"/>
    <n v="65.591999999999899"/>
    <n v="65.545000000000002"/>
    <n v="65.382000000000005"/>
  </r>
  <r>
    <s v="Western Asia"/>
    <s v="ASW"/>
    <s v="Lower middle income"/>
    <s v="LMC"/>
    <s v="Syrian Arab Republic"/>
    <s v="SYR"/>
    <s v="Indicator 15: Employment"/>
    <n v="15"/>
    <s v="Goal 8: Decent Work and Economic Growth"/>
    <n v="8"/>
    <s v="Employment to Population Ratio (% of population)"/>
    <s v="SL.EMP.TOTP.ZS.MF"/>
    <s v="Both"/>
    <n v="45.625999999999898"/>
    <n v="47.055999999999898"/>
    <n v="45.198999999999899"/>
    <n v="44.12"/>
    <n v="43.265000000000001"/>
    <n v="42.456000000000003"/>
    <n v="41.966000000000001"/>
    <n v="40.896000000000001"/>
    <n v="39.834000000000003"/>
    <n v="39.5489999999999"/>
    <n v="39.539000000000001"/>
    <n v="36.619999999999898"/>
    <n v="36.533999999999899"/>
    <n v="36.354999999999897"/>
    <n v="36.006"/>
    <n v="35.6069999999999"/>
    <n v="35.692999999999898"/>
  </r>
  <r>
    <s v="Eastern Asia"/>
    <s v="ASF"/>
    <s v="High income"/>
    <s v="HIC"/>
    <s v="Taiwan"/>
    <s v="TWN"/>
    <s v="Indicator 15: Employment"/>
    <n v="15"/>
    <s v="Goal 8: Decent Work and Economic Growth"/>
    <n v="8"/>
    <s v="Employment to Population Ratio (% of population)"/>
    <s v="SL.EMP.TOTP.ZS.MF"/>
    <s v="Both"/>
    <n v="56.171999999999898"/>
    <n v="54.808"/>
    <n v="54.561"/>
    <n v="54.6679999999999"/>
    <n v="55.314999999999898"/>
    <n v="55.591000000000001"/>
    <n v="55.822000000000003"/>
    <n v="56.11"/>
    <n v="56.01"/>
    <n v="54.591000000000001"/>
    <n v="55.1619999999999"/>
    <n v="55.7319999999999"/>
    <n v="55.811"/>
    <n v="55.566000000000003"/>
    <n v="55.121000000000002"/>
    <n v="54.9819999999999"/>
    <n v="54.6649999999999"/>
  </r>
  <r>
    <s v="Central Asia"/>
    <s v="ASC"/>
    <s v="Lower middle income"/>
    <s v="LMC"/>
    <s v="Tajikistan"/>
    <s v="TJK"/>
    <s v="Indicator 15: Employment"/>
    <n v="15"/>
    <s v="Goal 8: Decent Work and Economic Growth"/>
    <n v="8"/>
    <s v="Employment to Population Ratio (% of population)"/>
    <s v="SL.EMP.TOTP.ZS.MF"/>
    <s v="Both"/>
    <n v="58.625"/>
    <n v="58.612000000000002"/>
    <n v="58.389000000000003"/>
    <n v="58.396000000000001"/>
    <n v="58.338999999999899"/>
    <n v="58.448999999999899"/>
    <n v="58.569000000000003"/>
    <n v="58.88"/>
    <n v="59.289000000000001"/>
    <n v="59.32"/>
    <n v="59.491"/>
    <n v="59.969000000000001"/>
    <n v="60.433999999999898"/>
    <n v="60.685000000000002"/>
    <n v="60.973999999999897"/>
    <n v="61.11"/>
    <n v="61.2259999999999"/>
  </r>
  <r>
    <s v="Eastern Africa"/>
    <s v="AFE"/>
    <s v="Low income"/>
    <s v="LIC"/>
    <s v="Tanzania"/>
    <s v="TZA"/>
    <s v="Indicator 15: Employment"/>
    <n v="15"/>
    <s v="Goal 8: Decent Work and Economic Growth"/>
    <n v="8"/>
    <s v="Employment to Population Ratio (% of population)"/>
    <s v="SL.EMP.TOTP.ZS.MF"/>
    <s v="Both"/>
    <n v="85.93"/>
    <n v="84.326999999999899"/>
    <n v="85.930999999999898"/>
    <n v="86.659000000000006"/>
    <n v="87.013999999999896"/>
    <n v="86.86"/>
    <n v="86.95"/>
    <n v="86.844999999999899"/>
    <n v="85.343000000000004"/>
    <n v="84.028000000000006"/>
    <n v="82.311000000000007"/>
    <n v="80.34"/>
    <n v="78.778000000000006"/>
    <n v="76.319999999999894"/>
    <n v="76.963999999999899"/>
    <n v="76.673000000000002"/>
    <n v="76.483000000000004"/>
  </r>
  <r>
    <s v="South­Eastern Asia"/>
    <s v="ASE"/>
    <s v="Upper middle income"/>
    <s v="UMC"/>
    <s v="Thailand"/>
    <s v="THA"/>
    <s v="Indicator 15: Employment"/>
    <n v="15"/>
    <s v="Goal 8: Decent Work and Economic Growth"/>
    <n v="8"/>
    <s v="Employment to Population Ratio (% of population)"/>
    <s v="SL.EMP.TOTP.ZS.MF"/>
    <s v="Both"/>
    <n v="71.186999999999898"/>
    <n v="71.408000000000001"/>
    <n v="71.905000000000001"/>
    <n v="71.962999999999894"/>
    <n v="72.379000000000005"/>
    <n v="72.558000000000007"/>
    <n v="72.046000000000006"/>
    <n v="72.832999999999899"/>
    <n v="72.688000000000002"/>
    <n v="71.834000000000003"/>
    <n v="71.756"/>
    <n v="72.953000000000003"/>
    <n v="72.584999999999894"/>
    <n v="71.144999999999897"/>
    <n v="70.906000000000006"/>
    <n v="70.89"/>
    <n v="70.763999999999896"/>
  </r>
  <r>
    <s v="South­Eastern Asia"/>
    <s v="ASE"/>
    <s v="Lower middle income"/>
    <s v="LMC"/>
    <s v="Timor-Leste"/>
    <s v="TLS"/>
    <s v="Indicator 15: Employment"/>
    <n v="15"/>
    <s v="Goal 8: Decent Work and Economic Growth"/>
    <n v="8"/>
    <s v="Employment to Population Ratio (% of population)"/>
    <s v="SL.EMP.TOTP.ZS.MF"/>
    <s v="Both"/>
    <n v="55.831000000000003"/>
    <n v="52.125"/>
    <n v="50.548000000000002"/>
    <n v="48.970999999999897"/>
    <n v="47.363999999999898"/>
    <n v="45.716000000000001"/>
    <n v="44.338999999999899"/>
    <n v="42.558"/>
    <n v="41.384999999999899"/>
    <n v="40.265000000000001"/>
    <n v="39.573"/>
    <n v="39.643000000000001"/>
    <n v="39.756"/>
    <n v="39.887999999999899"/>
    <n v="40.021000000000001"/>
    <n v="39.807000000000002"/>
    <n v="39.706000000000003"/>
  </r>
  <r>
    <s v="Western Africa"/>
    <s v="AFW"/>
    <s v="Low income"/>
    <s v="LIC"/>
    <s v="Togo"/>
    <s v="TGO"/>
    <s v="Indicator 15: Employment"/>
    <n v="15"/>
    <s v="Goal 8: Decent Work and Economic Growth"/>
    <n v="8"/>
    <s v="Employment to Population Ratio (% of population)"/>
    <s v="SL.EMP.TOTP.ZS.MF"/>
    <s v="Both"/>
    <n v="73.113"/>
    <n v="73.408000000000001"/>
    <n v="73.694999999999894"/>
    <n v="73.918000000000006"/>
    <n v="74.22"/>
    <n v="74.507000000000005"/>
    <n v="74.748000000000005"/>
    <n v="74.852000000000004"/>
    <n v="74.947999999999894"/>
    <n v="75.028000000000006"/>
    <n v="75.11"/>
    <n v="75.174999999999898"/>
    <n v="75.224000000000004"/>
    <n v="75.290999999999897"/>
    <n v="75.328000000000003"/>
    <n v="75.358999999999895"/>
    <n v="75.38"/>
  </r>
  <r>
    <s v="Polynesia"/>
    <s v="OPY"/>
    <s v="Lower middle income"/>
    <s v="LMC"/>
    <s v="Tonga"/>
    <s v="TON"/>
    <s v="Indicator 15: Employment"/>
    <n v="15"/>
    <s v="Goal 8: Decent Work and Economic Growth"/>
    <n v="8"/>
    <s v="Employment to Population Ratio (% of population)"/>
    <s v="SL.EMP.TOTP.ZS.MF"/>
    <s v="Both"/>
    <n v="58.061999999999898"/>
    <n v="58.683"/>
    <n v="59.387999999999899"/>
    <n v="60.122"/>
    <n v="60.424999999999898"/>
    <n v="60.552"/>
    <n v="60.801000000000002"/>
    <n v="61.055999999999898"/>
    <n v="61.034999999999897"/>
    <n v="60.892000000000003"/>
    <n v="60.734000000000002"/>
    <n v="60.581000000000003"/>
    <n v="60.4819999999999"/>
    <n v="60.369"/>
    <n v="60.158999999999899"/>
    <n v="60.112000000000002"/>
    <n v="60.182000000000002"/>
  </r>
  <r>
    <s v="Caribbean"/>
    <s v="AMC"/>
    <s v="High income"/>
    <s v="HIC"/>
    <s v="Trinidad and Tobago"/>
    <s v="TTO"/>
    <s v="Indicator 15: Employment"/>
    <n v="15"/>
    <s v="Goal 8: Decent Work and Economic Growth"/>
    <n v="8"/>
    <s v="Employment to Population Ratio (% of population)"/>
    <s v="SL.EMP.TOTP.ZS.MF"/>
    <s v="Both"/>
    <n v="53.783999999999899"/>
    <n v="54.593000000000004"/>
    <n v="54.933"/>
    <n v="55.893000000000001"/>
    <n v="58.2989999999999"/>
    <n v="59.515999999999899"/>
    <n v="60.554000000000002"/>
    <n v="60.790999999999897"/>
    <n v="61.304000000000002"/>
    <n v="60.15"/>
    <n v="59.975000000000001"/>
    <n v="60.656999999999897"/>
    <n v="60.314999999999898"/>
    <n v="60.994999999999898"/>
    <n v="60.860999999999898"/>
    <n v="60.7319999999999"/>
    <n v="60.326999999999899"/>
  </r>
  <r>
    <s v="Northern Africa"/>
    <s v="AFN"/>
    <s v="Lower middle income"/>
    <s v="LMC"/>
    <s v="Tunisia"/>
    <s v="TUN"/>
    <s v="Indicator 15: Employment"/>
    <n v="15"/>
    <s v="Goal 8: Decent Work and Economic Growth"/>
    <n v="8"/>
    <s v="Employment to Population Ratio (% of population)"/>
    <s v="SL.EMP.TOTP.ZS.MF"/>
    <s v="Both"/>
    <n v="39.9819999999999"/>
    <n v="39.972000000000001"/>
    <n v="39.576000000000001"/>
    <n v="39.643999999999899"/>
    <n v="39.621000000000002"/>
    <n v="39.789000000000001"/>
    <n v="40.128"/>
    <n v="40.353000000000002"/>
    <n v="40.542000000000002"/>
    <n v="40.307000000000002"/>
    <n v="40.572000000000003"/>
    <n v="38.459000000000003"/>
    <n v="39.423000000000002"/>
    <n v="40.162999999999897"/>
    <n v="40.127000000000002"/>
    <n v="40.448"/>
    <n v="40.633000000000003"/>
  </r>
  <r>
    <s v="Western Asia"/>
    <s v="ASW"/>
    <s v="Upper middle income"/>
    <s v="UMC"/>
    <s v="Turkey"/>
    <s v="TUR"/>
    <s v="Indicator 15: Employment"/>
    <n v="15"/>
    <s v="Goal 8: Decent Work and Economic Growth"/>
    <n v="8"/>
    <s v="Employment to Population Ratio (% of population)"/>
    <s v="SL.EMP.TOTP.ZS.MF"/>
    <s v="Both"/>
    <n v="45.634"/>
    <n v="44.546999999999898"/>
    <n v="43.3"/>
    <n v="42.031999999999897"/>
    <n v="41.031999999999897"/>
    <n v="41.201000000000001"/>
    <n v="41.896999999999899"/>
    <n v="41.801000000000002"/>
    <n v="42.029000000000003"/>
    <n v="41.604999999999897"/>
    <n v="43.328000000000003"/>
    <n v="45.127000000000002"/>
    <n v="45.430999999999898"/>
    <n v="45.45"/>
    <n v="45.323999999999899"/>
    <n v="45.136000000000003"/>
    <n v="45.078000000000003"/>
  </r>
  <r>
    <s v="Central Asia"/>
    <s v="ASC"/>
    <s v="Upper middle income"/>
    <s v="UMC"/>
    <s v="Turkmenistan"/>
    <s v="TKM"/>
    <s v="Indicator 15: Employment"/>
    <n v="15"/>
    <s v="Goal 8: Decent Work and Economic Growth"/>
    <n v="8"/>
    <s v="Employment to Population Ratio (% of population)"/>
    <s v="SL.EMP.TOTP.ZS.MF"/>
    <s v="Both"/>
    <n v="54.938000000000002"/>
    <n v="55.061"/>
    <n v="55.070999999999898"/>
    <n v="55.037999999999897"/>
    <n v="54.975000000000001"/>
    <n v="54.927999999999898"/>
    <n v="54.893000000000001"/>
    <n v="54.865000000000002"/>
    <n v="54.872999999999898"/>
    <n v="54.942"/>
    <n v="55.055999999999898"/>
    <n v="55.314"/>
    <n v="55.618000000000002"/>
    <n v="55.939"/>
    <n v="56.220999999999897"/>
    <n v="56.555"/>
    <n v="56.704999999999899"/>
  </r>
  <r>
    <s v="Polynesia"/>
    <s v="OPY"/>
    <s v="Upper middle income"/>
    <s v="UMC"/>
    <s v="Tuvalu"/>
    <s v="TUV"/>
    <s v="Indicator 15: Employment"/>
    <n v="15"/>
    <s v="Goal 8: Decent Work and Economic Growth"/>
    <n v="8"/>
    <s v="Employment to Population Ratio (% of population)"/>
    <s v="SL.EMP.TOTP.ZS.MF"/>
    <s v="Both"/>
    <m/>
    <m/>
    <m/>
    <m/>
    <m/>
    <m/>
    <m/>
    <m/>
    <m/>
    <m/>
    <m/>
    <m/>
    <m/>
    <m/>
    <m/>
    <m/>
    <m/>
  </r>
  <r>
    <s v="Polynesia"/>
    <s v="OPY"/>
    <s v="Upper middle income"/>
    <s v="UMC"/>
    <s v="Tuvalu"/>
    <s v="TUV"/>
    <s v="Indicator 15: Employment"/>
    <n v="15"/>
    <s v="Goal 8: Decent Work and Economic Growth"/>
    <n v="8"/>
    <s v="Employment to Population Ratio (% of population)"/>
    <s v="SL.EMP.TOTP.ZS"/>
    <m/>
    <m/>
    <m/>
    <m/>
    <m/>
    <m/>
    <m/>
    <m/>
    <m/>
    <m/>
    <m/>
    <m/>
    <m/>
    <m/>
    <m/>
    <m/>
    <m/>
    <m/>
  </r>
  <r>
    <s v="Caribbean"/>
    <s v="AMC"/>
    <s v="High income"/>
    <s v="HIC"/>
    <s v="U. S. Virgin Islands"/>
    <s v="VIR"/>
    <s v="Indicator 15: Employment"/>
    <n v="15"/>
    <s v="Goal 8: Decent Work and Economic Growth"/>
    <n v="8"/>
    <s v="Employment to Population Ratio (% of population)"/>
    <s v="SL.EMP.TOTP.ZS.MF"/>
    <s v="Both"/>
    <n v="58.796999999999898"/>
    <n v="58.476999999999897"/>
    <n v="59.737000000000002"/>
    <n v="58.530999999999899"/>
    <n v="58.732999999999898"/>
    <n v="58.796999999999898"/>
    <n v="58.9"/>
    <n v="58.832000000000001"/>
    <n v="58.561999999999898"/>
    <n v="58.222000000000001"/>
    <n v="58.18"/>
    <n v="57.502000000000002"/>
    <n v="56.9149999999999"/>
    <n v="56.642000000000003"/>
    <n v="56.3539999999999"/>
    <n v="55.9789999999999"/>
    <n v="55.720999999999897"/>
  </r>
  <r>
    <s v="Eastern Africa"/>
    <s v="AFE"/>
    <s v="Low income"/>
    <s v="LIC"/>
    <s v="Uganda"/>
    <s v="UGA"/>
    <s v="Indicator 15: Employment"/>
    <n v="15"/>
    <s v="Goal 8: Decent Work and Economic Growth"/>
    <n v="8"/>
    <s v="Employment to Population Ratio (% of population)"/>
    <s v="SL.EMP.TOTP.ZS.MF"/>
    <s v="Both"/>
    <n v="80.009"/>
    <n v="79.602999999999895"/>
    <n v="78.518000000000001"/>
    <n v="78.039000000000001"/>
    <n v="77.55"/>
    <n v="76.873000000000005"/>
    <n v="76.759"/>
    <n v="78.155000000000001"/>
    <n v="79.819000000000003"/>
    <n v="79.838999999999899"/>
    <n v="80.412999999999897"/>
    <n v="80.864999999999895"/>
    <n v="83.159000000000006"/>
    <n v="83.406000000000006"/>
    <n v="83.325999999999894"/>
    <n v="83.144000000000005"/>
    <n v="83.051000000000002"/>
  </r>
  <r>
    <s v="Eastern Europe"/>
    <s v="EUE"/>
    <s v="Lower middle income"/>
    <s v="LMC"/>
    <s v="Ukraine"/>
    <s v="UKR"/>
    <s v="Indicator 15: Employment"/>
    <n v="15"/>
    <s v="Goal 8: Decent Work and Economic Growth"/>
    <n v="8"/>
    <s v="Employment to Population Ratio (% of population)"/>
    <s v="SL.EMP.TOTP.ZS.MF"/>
    <s v="Both"/>
    <n v="51.341999999999899"/>
    <n v="51.21"/>
    <n v="52.033999999999899"/>
    <n v="52.226999999999897"/>
    <n v="52.616"/>
    <n v="54.081000000000003"/>
    <n v="54.305999999999898"/>
    <n v="54.558999999999898"/>
    <n v="54.6039999999999"/>
    <n v="53.267000000000003"/>
    <n v="53.807000000000002"/>
    <n v="54.031999999999897"/>
    <n v="53.883000000000003"/>
    <n v="54.558999999999898"/>
    <n v="53.473999999999897"/>
    <n v="53.671999999999898"/>
    <n v="53.889000000000003"/>
  </r>
  <r>
    <s v="Western Asia"/>
    <s v="ASW"/>
    <s v="High income"/>
    <s v="HIC"/>
    <s v="United Arab Emirates"/>
    <s v="ARE"/>
    <s v="Indicator 15: Employment"/>
    <n v="15"/>
    <s v="Goal 8: Decent Work and Economic Growth"/>
    <n v="8"/>
    <s v="Employment to Population Ratio (% of population)"/>
    <s v="SL.EMP.TOTP.ZS.MF"/>
    <s v="Both"/>
    <n v="74.36"/>
    <n v="72.960999999999899"/>
    <n v="72.822000000000003"/>
    <n v="73.632999999999896"/>
    <n v="74.174000000000007"/>
    <n v="75.406999999999897"/>
    <n v="75.218000000000004"/>
    <n v="75.61"/>
    <n v="75.686999999999898"/>
    <n v="76.207999999999899"/>
    <n v="77.337999999999894"/>
    <n v="77.441999999999894"/>
    <n v="77.352000000000004"/>
    <n v="77.152000000000001"/>
    <n v="76.959999999999894"/>
    <n v="77.018000000000001"/>
    <n v="76.543000000000006"/>
  </r>
  <r>
    <s v="Northern Europe"/>
    <s v="EUN"/>
    <s v="High income"/>
    <s v="HIC"/>
    <s v="United Kingdom"/>
    <s v="GBR"/>
    <s v="Indicator 15: Employment"/>
    <n v="15"/>
    <s v="Goal 8: Decent Work and Economic Growth"/>
    <n v="8"/>
    <s v="Employment to Population Ratio (% of population)"/>
    <s v="SL.EMP.TOTP.ZS.MF"/>
    <s v="Both"/>
    <n v="58.454000000000001"/>
    <n v="58.603000000000002"/>
    <n v="58.566000000000003"/>
    <n v="58.860999999999898"/>
    <n v="58.976999999999897"/>
    <n v="58.936"/>
    <n v="59.033999999999899"/>
    <n v="58.9"/>
    <n v="58.963999999999899"/>
    <n v="57.598999999999897"/>
    <n v="57.228000000000002"/>
    <n v="57.052"/>
    <n v="57.335999999999899"/>
    <n v="57.831000000000003"/>
    <n v="58.883000000000003"/>
    <n v="59.36"/>
    <n v="59.622"/>
  </r>
  <r>
    <s v="North America"/>
    <s v="AMN"/>
    <s v="High income"/>
    <s v="HIC"/>
    <s v="United States"/>
    <s v="USA"/>
    <s v="Indicator 15: Employment"/>
    <n v="15"/>
    <s v="Goal 8: Decent Work and Economic Growth"/>
    <n v="8"/>
    <s v="Employment to Population Ratio (% of population)"/>
    <s v="SL.EMP.TOTP.ZS.MF"/>
    <s v="Both"/>
    <n v="63.781999999999897"/>
    <n v="62.96"/>
    <n v="61.893999999999899"/>
    <n v="61.398000000000003"/>
    <n v="61.4729999999999"/>
    <n v="61.771999999999899"/>
    <n v="62.2349999999999"/>
    <n v="62.094999999999899"/>
    <n v="61.313000000000002"/>
    <n v="58.436999999999898"/>
    <n v="57.57"/>
    <n v="57.466000000000001"/>
    <n v="57.857999999999898"/>
    <n v="57.927"/>
    <n v="58.374000000000002"/>
    <n v="58.826999999999899"/>
    <n v="58.942"/>
  </r>
  <r>
    <s v="South America"/>
    <s v="AMZ"/>
    <s v="High income"/>
    <s v="HIC"/>
    <s v="Uruguay"/>
    <s v="URY"/>
    <s v="Indicator 15: Employment"/>
    <n v="15"/>
    <s v="Goal 8: Decent Work and Economic Growth"/>
    <n v="8"/>
    <s v="Employment to Population Ratio (% of population)"/>
    <s v="SL.EMP.TOTP.ZS.MF"/>
    <s v="Both"/>
    <n v="54.862000000000002"/>
    <n v="54.944000000000003"/>
    <n v="52.790999999999897"/>
    <n v="52.375"/>
    <n v="53.183999999999898"/>
    <n v="55.18"/>
    <n v="57.332000000000001"/>
    <n v="58.676000000000002"/>
    <n v="59.99"/>
    <n v="60.636000000000003"/>
    <n v="60.906999999999897"/>
    <n v="61.921999999999898"/>
    <n v="61.494"/>
    <n v="60.97"/>
    <n v="61.082999999999899"/>
    <n v="60.58"/>
    <n v="60.064"/>
  </r>
  <r>
    <s v="Central Asia"/>
    <s v="ASC"/>
    <s v="Lower middle income"/>
    <s v="LMC"/>
    <s v="Uzbekistan"/>
    <s v="UZB"/>
    <s v="Indicator 15: Employment"/>
    <n v="15"/>
    <s v="Goal 8: Decent Work and Economic Growth"/>
    <n v="8"/>
    <s v="Employment to Population Ratio (% of population)"/>
    <s v="SL.EMP.TOTP.ZS.MF"/>
    <s v="Both"/>
    <n v="53.55"/>
    <n v="53.548000000000002"/>
    <n v="53.521999999999899"/>
    <n v="53.503999999999898"/>
    <n v="53.582000000000001"/>
    <n v="53.695999999999898"/>
    <n v="53.878999999999898"/>
    <n v="54.128"/>
    <n v="54.399000000000001"/>
    <n v="54.680999999999898"/>
    <n v="54.975000000000001"/>
    <n v="55.253"/>
    <n v="55.542000000000002"/>
    <n v="55.826999999999899"/>
    <n v="56.09"/>
    <n v="56.304000000000002"/>
    <n v="56.468000000000004"/>
  </r>
  <r>
    <s v="Melanesia"/>
    <s v="OME"/>
    <s v="Lower middle income"/>
    <s v="LMC"/>
    <s v="Vanuatu"/>
    <s v="VUT"/>
    <s v="Indicator 15: Employment"/>
    <n v="15"/>
    <s v="Goal 8: Decent Work and Economic Growth"/>
    <n v="8"/>
    <s v="Employment to Population Ratio (% of population)"/>
    <s v="SL.EMP.TOTP.ZS.MF"/>
    <s v="Both"/>
    <n v="72.611999999999895"/>
    <n v="71.966999999999899"/>
    <n v="71.34"/>
    <n v="70.727000000000004"/>
    <n v="70.099000000000004"/>
    <n v="69.457999999999899"/>
    <n v="68.772999999999897"/>
    <n v="68.126000000000005"/>
    <n v="67.543000000000006"/>
    <n v="66.986999999999895"/>
    <n v="67.188999999999893"/>
    <n v="67.260000000000005"/>
    <n v="67.281000000000006"/>
    <n v="67.296000000000006"/>
    <n v="67.281000000000006"/>
    <n v="67.298000000000002"/>
    <n v="67.215000000000003"/>
  </r>
  <r>
    <s v="South America"/>
    <s v="AMZ"/>
    <s v="Upper middle income"/>
    <s v="UMC"/>
    <s v="Venezuela"/>
    <s v="VEN"/>
    <s v="Indicator 15: Employment"/>
    <n v="15"/>
    <s v="Goal 8: Decent Work and Economic Growth"/>
    <n v="8"/>
    <s v="Employment to Population Ratio (% of population)"/>
    <s v="SL.EMP.TOTP.ZS.MF"/>
    <s v="Both"/>
    <n v="56.985999999999898"/>
    <n v="58.97"/>
    <n v="57.970999999999897"/>
    <n v="56.801000000000002"/>
    <n v="57.258000000000003"/>
    <n v="58.886000000000003"/>
    <n v="59.463999999999899"/>
    <n v="60.124000000000002"/>
    <n v="60.761000000000003"/>
    <n v="59.866999999999898"/>
    <n v="59.33"/>
    <n v="59.723999999999897"/>
    <n v="59.472000000000001"/>
    <n v="59.238"/>
    <n v="60.198"/>
    <n v="60.307000000000002"/>
    <n v="60.267000000000003"/>
  </r>
  <r>
    <s v="South­Eastern Asia"/>
    <s v="ASE"/>
    <s v="Lower middle income"/>
    <s v="LMC"/>
    <s v="Vietnam"/>
    <s v="VNM"/>
    <s v="Indicator 15: Employment"/>
    <n v="15"/>
    <s v="Goal 8: Decent Work and Economic Growth"/>
    <n v="8"/>
    <s v="Employment to Population Ratio (% of population)"/>
    <s v="SL.EMP.TOTP.ZS.MF"/>
    <s v="Both"/>
    <n v="75.759"/>
    <n v="75.289000000000001"/>
    <n v="75.742999999999896"/>
    <n v="75.477999999999895"/>
    <n v="75.498000000000005"/>
    <n v="75.186000000000007"/>
    <n v="74.9759999999999"/>
    <n v="74.864000000000004"/>
    <n v="74.885000000000005"/>
    <n v="74.602999999999895"/>
    <n v="74.870999999999896"/>
    <n v="75.685000000000002"/>
    <n v="76.245999999999896"/>
    <n v="76.539000000000001"/>
    <n v="76.710999999999899"/>
    <n v="76.683000000000007"/>
    <n v="76.724999999999895"/>
  </r>
  <r>
    <s v="Western Asia"/>
    <s v="ASW"/>
    <s v="Lower middle income"/>
    <s v="LMC"/>
    <s v="Yemen"/>
    <s v="YEM"/>
    <s v="Indicator 15: Employment"/>
    <n v="15"/>
    <s v="Goal 8: Decent Work and Economic Growth"/>
    <n v="8"/>
    <s v="Employment to Population Ratio (% of population)"/>
    <s v="SL.EMP.TOTP.ZS.MF"/>
    <s v="Both"/>
    <n v="41.567"/>
    <n v="41.142000000000003"/>
    <n v="39.573999999999899"/>
    <n v="41.399000000000001"/>
    <n v="39.734000000000002"/>
    <n v="39.840000000000003"/>
    <n v="40.145000000000003"/>
    <n v="40.405000000000001"/>
    <n v="40.719000000000001"/>
    <n v="41.06"/>
    <n v="39.603000000000002"/>
    <n v="39.948"/>
    <n v="40.098999999999897"/>
    <n v="40.3569999999999"/>
    <n v="40.673000000000002"/>
    <n v="40.576000000000001"/>
    <n v="41.304000000000002"/>
  </r>
  <r>
    <s v="Eastern Africa"/>
    <s v="AFE"/>
    <s v="Lower middle income"/>
    <s v="LMC"/>
    <s v="Zambia"/>
    <s v="ZMB"/>
    <s v="Indicator 15: Employment"/>
    <n v="15"/>
    <s v="Goal 8: Decent Work and Economic Growth"/>
    <n v="8"/>
    <s v="Employment to Population Ratio (% of population)"/>
    <s v="SL.EMP.TOTP.ZS.MF"/>
    <s v="Both"/>
    <n v="69.037000000000006"/>
    <n v="68.456000000000003"/>
    <n v="69.298000000000002"/>
    <n v="67.143000000000001"/>
    <n v="67.132999999999896"/>
    <n v="66.841999999999899"/>
    <n v="66.884"/>
    <n v="67.209000000000003"/>
    <n v="68.948999999999899"/>
    <n v="68.519000000000005"/>
    <n v="66.902000000000001"/>
    <n v="64.951999999999899"/>
    <n v="69.335999999999899"/>
    <n v="69.427999999999898"/>
    <n v="69.466999999999899"/>
    <n v="69.561999999999898"/>
    <n v="69.650999999999897"/>
  </r>
  <r>
    <s v="Eastern Africa"/>
    <s v="AFE"/>
    <s v="Low income"/>
    <s v="LIC"/>
    <s v="Zimbabwe"/>
    <s v="ZWE"/>
    <s v="Indicator 15: Employment"/>
    <n v="15"/>
    <s v="Goal 8: Decent Work and Economic Growth"/>
    <n v="8"/>
    <s v="Employment to Population Ratio (% of population)"/>
    <s v="SL.EMP.TOTP.ZS.MF"/>
    <s v="Both"/>
    <n v="71.236000000000004"/>
    <n v="73.418999999999897"/>
    <n v="77.1039999999999"/>
    <n v="80.468000000000004"/>
    <n v="83.236999999999895"/>
    <n v="82.075000000000003"/>
    <n v="80.834999999999894"/>
    <n v="80.412000000000006"/>
    <n v="79.921000000000006"/>
    <n v="79.287000000000006"/>
    <n v="78.012"/>
    <n v="78.171000000000006"/>
    <n v="78.096999999999895"/>
    <n v="78.099999999999895"/>
    <n v="78.072999999999894"/>
    <n v="78.188999999999893"/>
    <n v="78.319999999999894"/>
  </r>
  <r>
    <s v="Southern Asia"/>
    <s v="ASZ"/>
    <s v="Low income"/>
    <s v="LIC"/>
    <s v="Afghanistan"/>
    <s v="AFG"/>
    <s v="Indicator 15: Employment"/>
    <n v="15"/>
    <s v="Goal 8: Decent Work and Economic Growth"/>
    <n v="8"/>
    <s v="Employment to Population Ratio (% of population), female"/>
    <s v="SL.EMP.TOTP.ZS.FE"/>
    <s v="Female"/>
    <n v="14.788"/>
    <n v="14.96"/>
    <n v="15.34"/>
    <n v="13.788"/>
    <n v="14.032"/>
    <n v="14.29"/>
    <n v="14.194000000000001"/>
    <n v="14.1419999999999"/>
    <n v="14.162000000000001"/>
    <n v="14.281000000000001"/>
    <n v="14.513"/>
    <n v="14.92"/>
    <n v="15.413"/>
    <n v="15.9629999999999"/>
    <n v="16.626000000000001"/>
    <n v="16.722000000000001"/>
    <n v="16.8189999999999"/>
  </r>
  <r>
    <s v="Southern Europe"/>
    <s v="EUZ"/>
    <s v="Upper middle income"/>
    <s v="UMC"/>
    <s v="Albania"/>
    <s v="ALB"/>
    <s v="Indicator 15: Employment"/>
    <n v="15"/>
    <s v="Goal 8: Decent Work and Economic Growth"/>
    <n v="8"/>
    <s v="Employment to Population Ratio (% of population), female"/>
    <s v="SL.EMP.TOTP.ZS.FE"/>
    <s v="Female"/>
    <n v="44.073"/>
    <n v="36.061999999999898"/>
    <n v="42.554000000000002"/>
    <n v="42.259"/>
    <n v="41.378999999999898"/>
    <n v="40.594999999999899"/>
    <n v="40.902999999999899"/>
    <n v="40.213000000000001"/>
    <n v="39.076999999999899"/>
    <n v="37.6649999999999"/>
    <n v="36.630000000000003"/>
    <n v="36.863999999999898"/>
    <n v="37.119"/>
    <n v="35.856000000000002"/>
    <n v="34.296999999999898"/>
    <n v="33.356000000000002"/>
    <n v="33.776000000000003"/>
  </r>
  <r>
    <s v="Northern Africa"/>
    <s v="AFN"/>
    <s v="Upper middle income"/>
    <s v="UMC"/>
    <s v="Algeria"/>
    <s v="DZA"/>
    <s v="Indicator 15: Employment"/>
    <n v="15"/>
    <s v="Goal 8: Decent Work and Economic Growth"/>
    <n v="8"/>
    <s v="Employment to Population Ratio (% of population), female"/>
    <s v="SL.EMP.TOTP.ZS.FE"/>
    <s v="Female"/>
    <n v="4.69599999999999"/>
    <n v="5.38499999999999"/>
    <n v="5.8710000000000004"/>
    <n v="6.6180000000000003"/>
    <n v="8.49"/>
    <n v="9.2799999999999905"/>
    <n v="10.259"/>
    <n v="10.195"/>
    <n v="11.0459999999999"/>
    <n v="11.61"/>
    <n v="11.59"/>
    <n v="12.603"/>
    <n v="13.3829999999999"/>
    <n v="14.103"/>
    <n v="13.836"/>
    <n v="13.672000000000001"/>
    <n v="13.5909999999999"/>
  </r>
  <r>
    <s v="Southern Europe"/>
    <s v="EUZ"/>
    <s v="High income"/>
    <s v="HIC"/>
    <s v="Andorra"/>
    <s v="AND"/>
    <s v="Indicator 15: Employment"/>
    <n v="15"/>
    <s v="Goal 8: Decent Work and Economic Growth"/>
    <n v="8"/>
    <s v="Employment to Population Ratio (% of population), female"/>
    <s v="SL.EMP.TOTP.ZS.FE"/>
    <s v="Female"/>
    <m/>
    <m/>
    <m/>
    <m/>
    <m/>
    <m/>
    <m/>
    <m/>
    <m/>
    <m/>
    <m/>
    <m/>
    <m/>
    <m/>
    <m/>
    <m/>
    <m/>
  </r>
  <r>
    <s v="Middle Africa"/>
    <s v="AFM"/>
    <s v="Upper middle income"/>
    <s v="UMC"/>
    <s v="Angola"/>
    <s v="AGO"/>
    <s v="Indicator 15: Employment"/>
    <n v="15"/>
    <s v="Goal 8: Decent Work and Economic Growth"/>
    <n v="8"/>
    <s v="Employment to Population Ratio (% of population), female"/>
    <s v="SL.EMP.TOTP.ZS.FE"/>
    <s v="Female"/>
    <n v="59.302"/>
    <n v="59.237000000000002"/>
    <n v="58.478000000000002"/>
    <n v="58.445999999999898"/>
    <n v="57.9179999999999"/>
    <n v="56.863999999999898"/>
    <n v="55.847000000000001"/>
    <n v="54.720999999999897"/>
    <n v="54.180999999999898"/>
    <n v="54.616999999999898"/>
    <n v="54.981000000000002"/>
    <n v="55.113999999999898"/>
    <n v="55.234000000000002"/>
    <n v="55.332000000000001"/>
    <n v="55.554000000000002"/>
    <n v="55.588999999999899"/>
    <n v="55.59"/>
  </r>
  <r>
    <s v="Caribbean"/>
    <s v="AMC"/>
    <s v="High income"/>
    <s v="HIC"/>
    <s v="Antigua and Barbuda"/>
    <s v="ATG"/>
    <s v="Indicator 15: Employment"/>
    <n v="15"/>
    <s v="Goal 8: Decent Work and Economic Growth"/>
    <n v="8"/>
    <s v="Employment to Population Ratio (% of population), female"/>
    <s v="SL.EMP.TOTP.ZS.FE"/>
    <s v="Female"/>
    <m/>
    <m/>
    <m/>
    <m/>
    <m/>
    <m/>
    <m/>
    <m/>
    <m/>
    <m/>
    <m/>
    <m/>
    <m/>
    <m/>
    <m/>
    <m/>
    <m/>
  </r>
  <r>
    <s v="South America"/>
    <s v="AMZ"/>
    <s v="Upper middle income"/>
    <s v="UMC"/>
    <s v="Argentina"/>
    <s v="ARG"/>
    <s v="Indicator 15: Employment"/>
    <n v="15"/>
    <s v="Goal 8: Decent Work and Economic Growth"/>
    <n v="8"/>
    <s v="Employment to Population Ratio (% of population), female"/>
    <s v="SL.EMP.TOTP.ZS.FE"/>
    <s v="Female"/>
    <n v="35.585999999999899"/>
    <n v="34.936999999999898"/>
    <n v="34.265999999999899"/>
    <n v="36.322000000000003"/>
    <n v="41.091000000000001"/>
    <n v="42.14"/>
    <n v="42.951000000000001"/>
    <n v="43.344000000000001"/>
    <n v="43.478000000000002"/>
    <n v="43.965000000000003"/>
    <n v="42.694000000000003"/>
    <n v="42.88"/>
    <n v="42.716999999999899"/>
    <n v="43.683"/>
    <n v="44.164000000000001"/>
    <n v="44.642000000000003"/>
    <n v="44.777000000000001"/>
  </r>
  <r>
    <s v="Western Asia"/>
    <s v="ASW"/>
    <s v="Lower middle income"/>
    <s v="LMC"/>
    <s v="Armenia"/>
    <s v="ARM"/>
    <s v="Indicator 15: Employment"/>
    <n v="15"/>
    <s v="Goal 8: Decent Work and Economic Growth"/>
    <n v="8"/>
    <s v="Employment to Population Ratio (% of population), female"/>
    <s v="SL.EMP.TOTP.ZS.FE"/>
    <s v="Female"/>
    <n v="39.354999999999897"/>
    <n v="39.128"/>
    <n v="39.152000000000001"/>
    <n v="39.1069999999999"/>
    <n v="39.057000000000002"/>
    <n v="38.972000000000001"/>
    <n v="38.895000000000003"/>
    <n v="38.834000000000003"/>
    <n v="38.933999999999898"/>
    <n v="40.027999999999899"/>
    <n v="40.046999999999898"/>
    <n v="43.146000000000001"/>
    <n v="43.92"/>
    <n v="44.432000000000002"/>
    <n v="43.892000000000003"/>
    <n v="44.469000000000001"/>
    <n v="44.8569999999999"/>
  </r>
  <r>
    <s v="Caribbean"/>
    <s v="AMC"/>
    <s v="High income"/>
    <s v="HIC"/>
    <s v="Aruba"/>
    <s v="ABW"/>
    <s v="Indicator 15: Employment"/>
    <n v="15"/>
    <s v="Goal 8: Decent Work and Economic Growth"/>
    <n v="8"/>
    <s v="Employment to Population Ratio (% of population), female"/>
    <s v="SL.EMP.TOTP.ZS.FE"/>
    <s v="Female"/>
    <m/>
    <m/>
    <m/>
    <m/>
    <m/>
    <m/>
    <m/>
    <m/>
    <m/>
    <m/>
    <m/>
    <m/>
    <m/>
    <m/>
    <m/>
    <m/>
    <m/>
  </r>
  <r>
    <s v="Australia and New Zealand"/>
    <s v="OAZ"/>
    <s v="High income"/>
    <s v="HIC"/>
    <s v="Australia"/>
    <s v="AUS"/>
    <s v="Indicator 15: Employment"/>
    <n v="15"/>
    <s v="Goal 8: Decent Work and Economic Growth"/>
    <n v="8"/>
    <s v="Employment to Population Ratio (% of population), female"/>
    <s v="SL.EMP.TOTP.ZS.FE"/>
    <s v="Female"/>
    <n v="51.405000000000001"/>
    <n v="51.615000000000002"/>
    <n v="51.939"/>
    <n v="52.645000000000003"/>
    <n v="52.664000000000001"/>
    <n v="54.037999999999897"/>
    <n v="54.787999999999897"/>
    <n v="55.427"/>
    <n v="55.970999999999897"/>
    <n v="55.601999999999897"/>
    <n v="55.5459999999999"/>
    <n v="55.881"/>
    <n v="55.709000000000003"/>
    <n v="55.406999999999897"/>
    <n v="55.04"/>
    <n v="55.014000000000003"/>
    <n v="55.0979999999999"/>
  </r>
  <r>
    <s v="Western Europe"/>
    <s v="EUW"/>
    <s v="High income"/>
    <s v="HIC"/>
    <s v="Austria"/>
    <s v="AUT"/>
    <s v="Indicator 15: Employment"/>
    <n v="15"/>
    <s v="Goal 8: Decent Work and Economic Growth"/>
    <n v="8"/>
    <s v="Employment to Population Ratio (% of population), female"/>
    <s v="SL.EMP.TOTP.ZS.FE"/>
    <s v="Female"/>
    <n v="46.256999999999898"/>
    <n v="46.97"/>
    <n v="47.781999999999897"/>
    <n v="48.4"/>
    <n v="47.429000000000002"/>
    <n v="48.238999999999898"/>
    <n v="49.201999999999899"/>
    <n v="49.9819999999999"/>
    <n v="51.02"/>
    <n v="51.341000000000001"/>
    <n v="51.381999999999898"/>
    <n v="51.634999999999899"/>
    <n v="52.011000000000003"/>
    <n v="52.125"/>
    <n v="51.74"/>
    <n v="51.825000000000003"/>
    <n v="51.563000000000002"/>
  </r>
  <r>
    <s v="Western Asia"/>
    <s v="ASW"/>
    <s v="Upper middle income"/>
    <s v="UMC"/>
    <s v="Azerbaijan"/>
    <s v="AZE"/>
    <s v="Indicator 15: Employment"/>
    <n v="15"/>
    <s v="Goal 8: Decent Work and Economic Growth"/>
    <n v="8"/>
    <s v="Employment to Population Ratio (% of population), female"/>
    <s v="SL.EMP.TOTP.ZS.FE"/>
    <s v="Female"/>
    <n v="49.506999999999898"/>
    <n v="50.735999999999898"/>
    <n v="51.9149999999999"/>
    <n v="52.984000000000002"/>
    <n v="54.323999999999899"/>
    <n v="55.345999999999897"/>
    <n v="56.366999999999898"/>
    <n v="58.588999999999899"/>
    <n v="57.918999999999897"/>
    <n v="57.469000000000001"/>
    <n v="57.570999999999898"/>
    <n v="57.322000000000003"/>
    <n v="57.466999999999899"/>
    <n v="57.77"/>
    <n v="57.991"/>
    <n v="58.204000000000001"/>
    <n v="58.314"/>
  </r>
  <r>
    <s v="Caribbean"/>
    <s v="AMC"/>
    <s v="High income"/>
    <s v="HIC"/>
    <s v="Bahamas"/>
    <s v="BHS"/>
    <s v="Indicator 15: Employment"/>
    <n v="15"/>
    <s v="Goal 8: Decent Work and Economic Growth"/>
    <n v="8"/>
    <s v="Employment to Population Ratio (% of population), female"/>
    <s v="SL.EMP.TOTP.ZS.FE"/>
    <s v="Female"/>
    <n v="59.951999999999899"/>
    <n v="61.576000000000001"/>
    <n v="60.555"/>
    <n v="59.234000000000002"/>
    <n v="59.987000000000002"/>
    <n v="60.021000000000001"/>
    <n v="62.256999999999898"/>
    <n v="62.122999999999898"/>
    <n v="62.359000000000002"/>
    <n v="59.335000000000001"/>
    <n v="59.357999999999898"/>
    <n v="58.576000000000001"/>
    <n v="59.610999999999898"/>
    <n v="58.22"/>
    <n v="58.119"/>
    <n v="58.180999999999898"/>
    <n v="58.59"/>
  </r>
  <r>
    <s v="Western Asia"/>
    <s v="ASW"/>
    <s v="High income"/>
    <s v="HIC"/>
    <s v="Bahrain"/>
    <s v="BHR"/>
    <s v="Indicator 15: Employment"/>
    <n v="15"/>
    <s v="Goal 8: Decent Work and Economic Growth"/>
    <n v="8"/>
    <s v="Employment to Population Ratio (% of population), female"/>
    <s v="SL.EMP.TOTP.ZS.FE"/>
    <s v="Female"/>
    <n v="33.308"/>
    <n v="33.914000000000001"/>
    <n v="33.905000000000001"/>
    <n v="33.951999999999899"/>
    <n v="34.08"/>
    <n v="34.524999999999899"/>
    <n v="35.529000000000003"/>
    <n v="36.506999999999898"/>
    <n v="37.526000000000003"/>
    <n v="38.567"/>
    <n v="39.689"/>
    <n v="39.088000000000001"/>
    <n v="38.704999999999899"/>
    <n v="38.207000000000001"/>
    <n v="37.777999999999899"/>
    <n v="37.564999999999898"/>
    <n v="37.219000000000001"/>
  </r>
  <r>
    <s v="Southern Asia"/>
    <s v="ASZ"/>
    <s v="Lower middle income"/>
    <s v="LMC"/>
    <s v="Bangladesh"/>
    <s v="BGD"/>
    <s v="Indicator 15: Employment"/>
    <n v="15"/>
    <s v="Goal 8: Decent Work and Economic Growth"/>
    <n v="8"/>
    <s v="Employment to Population Ratio (% of population), female"/>
    <s v="SL.EMP.TOTP.ZS.FE"/>
    <s v="Female"/>
    <n v="52.472000000000001"/>
    <n v="51.273000000000003"/>
    <n v="50.06"/>
    <n v="48.262999999999899"/>
    <n v="46.723999999999897"/>
    <n v="44.968000000000004"/>
    <n v="44.222000000000001"/>
    <n v="43.4759999999999"/>
    <n v="42.838000000000001"/>
    <n v="40.4239999999999"/>
    <n v="39.732999999999898"/>
    <n v="39.831000000000003"/>
    <n v="39.953000000000003"/>
    <n v="39.844999999999899"/>
    <n v="40.631"/>
    <n v="40.966000000000001"/>
    <n v="41.15"/>
  </r>
  <r>
    <s v="Caribbean"/>
    <s v="AMC"/>
    <s v="High income"/>
    <s v="HIC"/>
    <s v="Barbados"/>
    <s v="BRB"/>
    <s v="Indicator 15: Employment"/>
    <n v="15"/>
    <s v="Goal 8: Decent Work and Economic Growth"/>
    <n v="8"/>
    <s v="Employment to Population Ratio (% of population), female"/>
    <s v="SL.EMP.TOTP.ZS.FE"/>
    <s v="Female"/>
    <n v="56.293999999999897"/>
    <n v="56.405000000000001"/>
    <n v="55.11"/>
    <n v="55.476999999999897"/>
    <n v="57.005000000000003"/>
    <n v="57.326999999999899"/>
    <n v="58.28"/>
    <n v="59.136000000000003"/>
    <n v="58.274999999999899"/>
    <n v="57.279000000000003"/>
    <n v="56.88"/>
    <n v="56.326999999999899"/>
    <n v="55.112000000000002"/>
    <n v="55.771000000000001"/>
    <n v="54.738999999999898"/>
    <n v="55.767000000000003"/>
    <n v="55.323999999999899"/>
  </r>
  <r>
    <s v="Eastern Europe"/>
    <s v="EUE"/>
    <s v="Upper middle income"/>
    <s v="UMC"/>
    <s v="Belarus"/>
    <s v="BLR"/>
    <s v="Indicator 15: Employment"/>
    <n v="15"/>
    <s v="Goal 8: Decent Work and Economic Growth"/>
    <n v="8"/>
    <s v="Employment to Population Ratio (% of population), female"/>
    <s v="SL.EMP.TOTP.ZS.FE"/>
    <s v="Female"/>
    <n v="52.69"/>
    <n v="52.8479999999999"/>
    <n v="52.982999999999898"/>
    <n v="53.101999999999897"/>
    <n v="53.218000000000004"/>
    <n v="53.405000000000001"/>
    <n v="53.537999999999897"/>
    <n v="53.716999999999899"/>
    <n v="53.896999999999899"/>
    <n v="53.981000000000002"/>
    <n v="54.167000000000002"/>
    <n v="54.244999999999898"/>
    <n v="54.2989999999999"/>
    <n v="54.3539999999999"/>
    <n v="54.338999999999899"/>
    <n v="54.2349999999999"/>
    <n v="54.006999999999898"/>
  </r>
  <r>
    <s v="Western Europe"/>
    <s v="EUW"/>
    <s v="High income"/>
    <s v="HIC"/>
    <s v="Belgium"/>
    <s v="BEL"/>
    <s v="Indicator 15: Employment"/>
    <n v="15"/>
    <s v="Goal 8: Decent Work and Economic Growth"/>
    <n v="8"/>
    <s v="Employment to Population Ratio (% of population), female"/>
    <s v="SL.EMP.TOTP.ZS.FE"/>
    <s v="Female"/>
    <n v="39.948999999999899"/>
    <n v="38.892000000000003"/>
    <n v="39.737000000000002"/>
    <n v="40.061"/>
    <n v="40.938000000000002"/>
    <n v="41.436999999999898"/>
    <n v="41.658000000000001"/>
    <n v="42.767000000000003"/>
    <n v="43.456000000000003"/>
    <n v="43.2229999999999"/>
    <n v="43.71"/>
    <n v="43.686"/>
    <n v="43.636000000000003"/>
    <n v="43.9"/>
    <n v="44.3509999999999"/>
    <n v="44.45"/>
    <n v="44.402999999999899"/>
  </r>
  <r>
    <s v="Central America"/>
    <s v="AMM"/>
    <s v="Upper middle income"/>
    <s v="UMC"/>
    <s v="Belize"/>
    <s v="BLZ"/>
    <s v="Indicator 15: Employment"/>
    <n v="15"/>
    <s v="Goal 8: Decent Work and Economic Growth"/>
    <n v="8"/>
    <s v="Employment to Population Ratio (% of population), female"/>
    <s v="SL.EMP.TOTP.ZS.FE"/>
    <s v="Female"/>
    <n v="33.295000000000002"/>
    <n v="35.228000000000002"/>
    <n v="36.031999999999897"/>
    <n v="36.89"/>
    <n v="37.741"/>
    <n v="37.78"/>
    <n v="39.756999999999898"/>
    <n v="41.561"/>
    <n v="42.91"/>
    <n v="40.264000000000003"/>
    <n v="40.996000000000002"/>
    <n v="41.802"/>
    <n v="42.454999999999899"/>
    <n v="44.280999999999899"/>
    <n v="45.295000000000002"/>
    <n v="47.866999999999898"/>
    <n v="47.131999999999898"/>
  </r>
  <r>
    <s v="Western Africa"/>
    <s v="AFW"/>
    <s v="Low income"/>
    <s v="LIC"/>
    <s v="Benin"/>
    <s v="BEN"/>
    <s v="Indicator 15: Employment"/>
    <n v="15"/>
    <s v="Goal 8: Decent Work and Economic Growth"/>
    <n v="8"/>
    <s v="Employment to Population Ratio (% of population), female"/>
    <s v="SL.EMP.TOTP.ZS.FE"/>
    <s v="Female"/>
    <n v="63.588999999999899"/>
    <n v="64.436999999999898"/>
    <n v="65.245999999999896"/>
    <n v="65.555999999999898"/>
    <n v="66.459999999999894"/>
    <n v="66.837999999999894"/>
    <n v="67.147000000000006"/>
    <n v="67.563000000000002"/>
    <n v="67.929000000000002"/>
    <n v="68.266999999999896"/>
    <n v="68.459000000000003"/>
    <n v="68.668999999999897"/>
    <n v="68.813000000000002"/>
    <n v="68.962000000000003"/>
    <n v="69.227000000000004"/>
    <n v="69.296999999999898"/>
    <n v="69.332999999999899"/>
  </r>
  <r>
    <s v="Southern Asia"/>
    <s v="ASZ"/>
    <s v="Lower middle income"/>
    <s v="LMC"/>
    <s v="Bhutan"/>
    <s v="BTN"/>
    <s v="Indicator 15: Employment"/>
    <n v="15"/>
    <s v="Goal 8: Decent Work and Economic Growth"/>
    <n v="8"/>
    <s v="Employment to Population Ratio (% of population), female"/>
    <s v="SL.EMP.TOTP.ZS.FE"/>
    <s v="Female"/>
    <n v="52.165999999999897"/>
    <n v="55.033999999999899"/>
    <n v="57.959000000000003"/>
    <n v="60.51"/>
    <n v="61.88"/>
    <n v="62.991"/>
    <n v="63.280999999999899"/>
    <n v="62.817"/>
    <n v="62.558"/>
    <n v="61.877000000000002"/>
    <n v="61.1"/>
    <n v="59.146999999999899"/>
    <n v="62.006999999999898"/>
    <n v="56.048000000000002"/>
    <n v="56.2259999999999"/>
    <n v="56.7869999999999"/>
    <n v="57.244"/>
  </r>
  <r>
    <s v="South America"/>
    <s v="AMZ"/>
    <s v="Lower middle income"/>
    <s v="LMC"/>
    <s v="Bolivia"/>
    <s v="BOL"/>
    <s v="Indicator 15: Employment"/>
    <n v="15"/>
    <s v="Goal 8: Decent Work and Economic Growth"/>
    <n v="8"/>
    <s v="Employment to Population Ratio (% of population), female"/>
    <s v="SL.EMP.TOTP.ZS.FE"/>
    <s v="Female"/>
    <n v="55.53"/>
    <n v="55.628999999999898"/>
    <n v="55.655999999999899"/>
    <n v="55.985999999999898"/>
    <n v="57.207000000000001"/>
    <n v="56.8"/>
    <n v="57.357999999999898"/>
    <n v="57.887999999999899"/>
    <n v="60.0489999999999"/>
    <n v="60.238"/>
    <n v="57.744"/>
    <n v="59.869"/>
    <n v="60.7929999999999"/>
    <n v="60.887"/>
    <n v="61.027000000000001"/>
    <n v="61.122"/>
    <n v="61.07"/>
  </r>
  <r>
    <s v="Southern Europe"/>
    <s v="EUZ"/>
    <s v="Upper middle income"/>
    <s v="UMC"/>
    <s v="Bosnia and Herzegovina"/>
    <s v="BIH"/>
    <s v="Indicator 15: Employment"/>
    <n v="15"/>
    <s v="Goal 8: Decent Work and Economic Growth"/>
    <n v="8"/>
    <s v="Employment to Population Ratio (% of population), female"/>
    <s v="SL.EMP.TOTP.ZS.FE"/>
    <s v="Female"/>
    <n v="24.992999999999899"/>
    <n v="22.486000000000001"/>
    <n v="23.681000000000001"/>
    <n v="25.591000000000001"/>
    <n v="23.675000000000001"/>
    <n v="24.6009999999999"/>
    <n v="20.428999999999899"/>
    <n v="21.204999999999899"/>
    <n v="24.02"/>
    <n v="24.734000000000002"/>
    <n v="24.202000000000002"/>
    <n v="24.245000000000001"/>
    <n v="24.027000000000001"/>
    <n v="24.552"/>
    <n v="23.7349999999999"/>
    <n v="27.035"/>
    <n v="26.731000000000002"/>
  </r>
  <r>
    <s v="Southern Africa"/>
    <s v="AFZ"/>
    <s v="Upper middle income"/>
    <s v="UMC"/>
    <s v="Botswana"/>
    <s v="BWA"/>
    <s v="Indicator 15: Employment"/>
    <n v="15"/>
    <s v="Goal 8: Decent Work and Economic Growth"/>
    <n v="8"/>
    <s v="Employment to Population Ratio (% of population), female"/>
    <s v="SL.EMP.TOTP.ZS.FE"/>
    <s v="Female"/>
    <n v="57.732999999999898"/>
    <n v="54.875999999999898"/>
    <n v="53.363"/>
    <n v="51.3509999999999"/>
    <n v="52.959000000000003"/>
    <n v="54.6069999999999"/>
    <n v="56.901000000000003"/>
    <n v="56.387999999999899"/>
    <n v="61.018000000000001"/>
    <n v="59.1739999999999"/>
    <n v="56.968000000000004"/>
    <n v="57.287999999999897"/>
    <n v="57.6069999999999"/>
    <n v="57.744"/>
    <n v="58.448"/>
    <n v="58.048000000000002"/>
    <n v="57.801000000000002"/>
  </r>
  <r>
    <s v="South America"/>
    <s v="AMZ"/>
    <s v="Upper middle income"/>
    <s v="UMC"/>
    <s v="Brazil"/>
    <s v="BRA"/>
    <s v="Indicator 15: Employment"/>
    <n v="15"/>
    <s v="Goal 8: Decent Work and Economic Growth"/>
    <n v="8"/>
    <s v="Employment to Population Ratio (% of population), female"/>
    <s v="SL.EMP.TOTP.ZS.FE"/>
    <s v="Female"/>
    <n v="45.582000000000001"/>
    <n v="46.389000000000003"/>
    <n v="47.302999999999898"/>
    <n v="47.213999999999899"/>
    <n v="48.6649999999999"/>
    <n v="50.865000000000002"/>
    <n v="50.552999999999898"/>
    <n v="50.706000000000003"/>
    <n v="51.738999999999898"/>
    <n v="51.933"/>
    <n v="51.546999999999898"/>
    <n v="50.722000000000001"/>
    <n v="51.031999999999897"/>
    <n v="50.953000000000003"/>
    <n v="51.683"/>
    <n v="50.405000000000001"/>
    <n v="48.33"/>
  </r>
  <r>
    <s v="South­Eastern Asia"/>
    <s v="ASE"/>
    <s v="High income"/>
    <s v="HIC"/>
    <s v="Brunei Darussalam"/>
    <s v="BRN"/>
    <s v="Indicator 15: Employment"/>
    <n v="15"/>
    <s v="Goal 8: Decent Work and Economic Growth"/>
    <n v="8"/>
    <s v="Employment to Population Ratio (% of population), female"/>
    <s v="SL.EMP.TOTP.ZS.FE"/>
    <s v="Female"/>
    <n v="53.801000000000002"/>
    <n v="54.32"/>
    <n v="54.146999999999899"/>
    <n v="54.012999999999899"/>
    <n v="53.887999999999899"/>
    <n v="53.73"/>
    <n v="53.42"/>
    <n v="53.255000000000003"/>
    <n v="53.191000000000003"/>
    <n v="53.154000000000003"/>
    <n v="53.091999999999899"/>
    <n v="52.651000000000003"/>
    <n v="51.999000000000002"/>
    <n v="51.1649999999999"/>
    <n v="50.207000000000001"/>
    <n v="49.9119999999999"/>
    <n v="49.658000000000001"/>
  </r>
  <r>
    <s v="Eastern Europe"/>
    <s v="EUE"/>
    <s v="Upper middle income"/>
    <s v="UMC"/>
    <s v="Bulgaria"/>
    <s v="BGR"/>
    <s v="Indicator 15: Employment"/>
    <n v="15"/>
    <s v="Goal 8: Decent Work and Economic Growth"/>
    <n v="8"/>
    <s v="Employment to Population Ratio (% of population), female"/>
    <s v="SL.EMP.TOTP.ZS.FE"/>
    <s v="Female"/>
    <n v="37.209000000000003"/>
    <n v="37.936999999999898"/>
    <n v="38.238999999999898"/>
    <n v="38.893000000000001"/>
    <n v="40.311999999999898"/>
    <n v="40.185000000000002"/>
    <n v="42.378"/>
    <n v="44.451999999999899"/>
    <n v="45.923000000000002"/>
    <n v="44.817"/>
    <n v="42.975000000000001"/>
    <n v="42.417000000000002"/>
    <n v="42.622"/>
    <n v="42.762"/>
    <n v="43.570999999999898"/>
    <n v="44.512999999999899"/>
    <n v="44.9239999999999"/>
  </r>
  <r>
    <s v="Western Africa"/>
    <s v="AFW"/>
    <s v="Low income"/>
    <s v="LIC"/>
    <s v="Burkina Faso"/>
    <s v="BFA"/>
    <s v="Indicator 15: Employment"/>
    <n v="15"/>
    <s v="Goal 8: Decent Work and Economic Growth"/>
    <n v="8"/>
    <s v="Employment to Population Ratio (% of population), female"/>
    <s v="SL.EMP.TOTP.ZS.FE"/>
    <s v="Female"/>
    <n v="75.150000000000006"/>
    <n v="75.305999999999898"/>
    <n v="74.841999999999899"/>
    <n v="75.25"/>
    <n v="74.841999999999899"/>
    <n v="74.3509999999999"/>
    <n v="75.224999999999895"/>
    <n v="74.757999999999896"/>
    <n v="74.765000000000001"/>
    <n v="74.870999999999896"/>
    <n v="74.828999999999894"/>
    <n v="74.905000000000001"/>
    <n v="74.849000000000004"/>
    <n v="74.876999999999896"/>
    <n v="74.917000000000002"/>
    <n v="74.968000000000004"/>
    <n v="74.963999999999899"/>
  </r>
  <r>
    <s v="Eastern Africa"/>
    <s v="AFE"/>
    <s v="Low income"/>
    <s v="LIC"/>
    <s v="Burundi"/>
    <s v="BDI"/>
    <s v="Indicator 15: Employment"/>
    <n v="15"/>
    <s v="Goal 8: Decent Work and Economic Growth"/>
    <n v="8"/>
    <s v="Employment to Population Ratio (% of population), female"/>
    <s v="SL.EMP.TOTP.ZS.FE"/>
    <s v="Female"/>
    <n v="83.429000000000002"/>
    <n v="83.188000000000002"/>
    <n v="82.932000000000002"/>
    <n v="82.710999999999899"/>
    <n v="82.506"/>
    <n v="82.376000000000005"/>
    <n v="82.253"/>
    <n v="82.192999999999898"/>
    <n v="82.19"/>
    <n v="82.260999999999896"/>
    <n v="82.39"/>
    <n v="82.54"/>
    <n v="82.716999999999899"/>
    <n v="82.894999999999897"/>
    <n v="83.045000000000002"/>
    <n v="83.016000000000005"/>
    <n v="83.006"/>
  </r>
  <r>
    <s v="Western Africa"/>
    <s v="AFW"/>
    <s v="Lower middle income"/>
    <s v="LMC"/>
    <s v="Cabo Verde"/>
    <s v="CPV"/>
    <s v="Indicator 15: Employment"/>
    <n v="15"/>
    <s v="Goal 8: Decent Work and Economic Growth"/>
    <n v="8"/>
    <s v="Employment to Population Ratio (% of population), female"/>
    <s v="SL.EMP.TOTP.ZS.FE"/>
    <s v="Female"/>
    <n v="39.832000000000001"/>
    <n v="40.149000000000001"/>
    <n v="40.456000000000003"/>
    <n v="40.744"/>
    <n v="41.112000000000002"/>
    <n v="41.436999999999898"/>
    <n v="41.92"/>
    <n v="42.457999999999899"/>
    <n v="43.039000000000001"/>
    <n v="43.683999999999898"/>
    <n v="44.262"/>
    <n v="44.707999999999899"/>
    <n v="45.218000000000004"/>
    <n v="45.718000000000004"/>
    <n v="46.222000000000001"/>
    <n v="46.47"/>
    <n v="46.695999999999898"/>
  </r>
  <r>
    <s v="South­Eastern Asia"/>
    <s v="ASE"/>
    <s v="Lower middle income"/>
    <s v="LMC"/>
    <s v="Cambodia"/>
    <s v="KHM"/>
    <s v="Indicator 15: Employment"/>
    <n v="15"/>
    <s v="Goal 8: Decent Work and Economic Growth"/>
    <n v="8"/>
    <s v="Employment to Population Ratio (% of population), female"/>
    <s v="SL.EMP.TOTP.ZS.FE"/>
    <s v="Female"/>
    <n v="76.866"/>
    <n v="80.290000000000006"/>
    <n v="78.710999999999899"/>
    <n v="76.813999999999893"/>
    <n v="74.4849999999999"/>
    <n v="74.888999999999896"/>
    <n v="75.28"/>
    <n v="75.792000000000002"/>
    <n v="73.385999999999896"/>
    <n v="77.894999999999897"/>
    <n v="81.376999999999896"/>
    <n v="82.141999999999896"/>
    <n v="77.382000000000005"/>
    <n v="75.454999999999899"/>
    <n v="75.459999999999894"/>
    <n v="75.427000000000007"/>
    <n v="75.394000000000005"/>
  </r>
  <r>
    <s v="Middle Africa"/>
    <s v="AFM"/>
    <s v="Lower middle income"/>
    <s v="LMC"/>
    <s v="Cameroon"/>
    <s v="CMR"/>
    <s v="Indicator 15: Employment"/>
    <n v="15"/>
    <s v="Goal 8: Decent Work and Economic Growth"/>
    <n v="8"/>
    <s v="Employment to Population Ratio (% of population), female"/>
    <s v="SL.EMP.TOTP.ZS.FE"/>
    <s v="Female"/>
    <n v="58.895000000000003"/>
    <n v="58.719000000000001"/>
    <n v="60.529000000000003"/>
    <n v="61.072000000000003"/>
    <n v="62.362000000000002"/>
    <n v="63.573"/>
    <n v="64.805999999999898"/>
    <n v="66.061999999999898"/>
    <n v="66.466999999999899"/>
    <n v="66.872"/>
    <n v="67.03"/>
    <n v="67.144999999999897"/>
    <n v="67.259"/>
    <n v="67.3479999999999"/>
    <n v="67.456999999999894"/>
    <n v="67.314999999999898"/>
    <n v="67.269000000000005"/>
  </r>
  <r>
    <s v="North America"/>
    <s v="AMN"/>
    <s v="High income"/>
    <s v="HIC"/>
    <s v="Canada"/>
    <s v="CAN"/>
    <s v="Indicator 15: Employment"/>
    <n v="15"/>
    <s v="Goal 8: Decent Work and Economic Growth"/>
    <n v="8"/>
    <s v="Employment to Population Ratio (% of population), female"/>
    <s v="SL.EMP.TOTP.ZS.FE"/>
    <s v="Female"/>
    <n v="54.746000000000002"/>
    <n v="54.942"/>
    <n v="55.829000000000001"/>
    <n v="56.762"/>
    <n v="57.029000000000003"/>
    <n v="56.899000000000001"/>
    <n v="57.4729999999999"/>
    <n v="58.402999999999899"/>
    <n v="58.622"/>
    <n v="57.613999999999898"/>
    <n v="57.348999999999897"/>
    <n v="57.34"/>
    <n v="57.386000000000003"/>
    <n v="57.524999999999899"/>
    <n v="57.207999999999899"/>
    <n v="57.140999999999899"/>
    <n v="56.930999999999898"/>
  </r>
  <r>
    <s v="Middle Africa"/>
    <s v="AFM"/>
    <s v="Low income"/>
    <s v="LIC"/>
    <s v="Central African Republic"/>
    <s v="CAF"/>
    <s v="Indicator 15: Employment"/>
    <n v="15"/>
    <s v="Goal 8: Decent Work and Economic Growth"/>
    <n v="8"/>
    <s v="Employment to Population Ratio (% of population), female"/>
    <s v="SL.EMP.TOTP.ZS.FE"/>
    <s v="Female"/>
    <n v="64.941999999999894"/>
    <n v="64.849000000000004"/>
    <n v="64.777000000000001"/>
    <n v="64.998999999999896"/>
    <n v="64.825999999999894"/>
    <n v="64.870999999999896"/>
    <n v="64.778000000000006"/>
    <n v="64.718999999999895"/>
    <n v="64.811000000000007"/>
    <n v="64.775000000000006"/>
    <n v="64.793000000000006"/>
    <n v="64.917000000000002"/>
    <n v="65.022000000000006"/>
    <n v="66.611999999999895"/>
    <n v="66.635000000000005"/>
    <n v="66.59"/>
    <n v="66.585999999999899"/>
  </r>
  <r>
    <s v="Middle Africa"/>
    <s v="AFM"/>
    <s v="Low income"/>
    <s v="LIC"/>
    <s v="Chad"/>
    <s v="TCD"/>
    <s v="Indicator 15: Employment"/>
    <n v="15"/>
    <s v="Goal 8: Decent Work and Economic Growth"/>
    <n v="8"/>
    <s v="Employment to Population Ratio (% of population), female"/>
    <s v="SL.EMP.TOTP.ZS.FE"/>
    <s v="Female"/>
    <n v="59.993000000000002"/>
    <n v="59.887999999999899"/>
    <n v="59.863999999999898"/>
    <n v="59.793999999999897"/>
    <n v="59.656999999999897"/>
    <n v="59.756999999999898"/>
    <n v="59.756999999999898"/>
    <n v="59.709000000000003"/>
    <n v="59.677"/>
    <n v="59.643000000000001"/>
    <n v="59.570999999999898"/>
    <n v="59.613999999999898"/>
    <n v="59.555999999999898"/>
    <n v="59.555"/>
    <n v="59.533999999999899"/>
    <n v="59.506999999999898"/>
    <n v="59.491999999999898"/>
  </r>
  <r>
    <s v="Northern Europe"/>
    <s v="EUN"/>
    <s v="High income"/>
    <s v="HIC"/>
    <s v="Channel Islands"/>
    <s v="CHI"/>
    <s v="Indicator 15: Employment"/>
    <n v="15"/>
    <s v="Goal 8: Decent Work and Economic Growth"/>
    <n v="8"/>
    <s v="Employment to Population Ratio (% of population), female"/>
    <s v="SL.EMP.TOTP.ZS.FE"/>
    <s v="Female"/>
    <n v="45.716999999999899"/>
    <n v="46.079000000000001"/>
    <n v="46.640999999999899"/>
    <n v="47.186"/>
    <n v="47.253999999999898"/>
    <n v="47.271999999999899"/>
    <n v="47.316000000000003"/>
    <n v="47.286000000000001"/>
    <n v="47.63"/>
    <n v="48.564999999999898"/>
    <n v="48.308999999999898"/>
    <n v="46.667000000000002"/>
    <n v="46.8509999999999"/>
    <n v="47.186999999999898"/>
    <n v="46.865000000000002"/>
    <n v="46.6739999999999"/>
    <n v="46.521000000000001"/>
  </r>
  <r>
    <s v="South America"/>
    <s v="AMZ"/>
    <s v="High income"/>
    <s v="HIC"/>
    <s v="Chile"/>
    <s v="CHL"/>
    <s v="Indicator 15: Employment"/>
    <n v="15"/>
    <s v="Goal 8: Decent Work and Economic Growth"/>
    <n v="8"/>
    <s v="Employment to Population Ratio (% of population), female"/>
    <s v="SL.EMP.TOTP.ZS.FE"/>
    <s v="Female"/>
    <n v="31.7959999999999"/>
    <n v="31.225000000000001"/>
    <n v="31.146999999999899"/>
    <n v="32.313000000000002"/>
    <n v="33.3509999999999"/>
    <n v="34.453000000000003"/>
    <n v="35.314"/>
    <n v="36.579000000000001"/>
    <n v="38.125"/>
    <n v="38.012999999999899"/>
    <n v="42.246000000000002"/>
    <n v="44.451999999999899"/>
    <n v="45.024000000000001"/>
    <n v="46.311999999999898"/>
    <n v="47.091000000000001"/>
    <n v="47.155999999999899"/>
    <n v="47"/>
  </r>
  <r>
    <s v="Eastern Asia"/>
    <s v="ASF"/>
    <s v="Upper middle income"/>
    <s v="UMC"/>
    <s v="China"/>
    <s v="CHN"/>
    <s v="Indicator 15: Employment"/>
    <n v="15"/>
    <s v="Goal 8: Decent Work and Economic Growth"/>
    <n v="8"/>
    <s v="Employment to Population Ratio (% of population), female"/>
    <s v="SL.EMP.TOTP.ZS.FE"/>
    <s v="Female"/>
    <n v="68.423000000000002"/>
    <n v="67.641999999999896"/>
    <n v="66.864000000000004"/>
    <n v="66.043999999999897"/>
    <n v="65.186000000000007"/>
    <n v="64.494"/>
    <n v="63.866999999999898"/>
    <n v="63.38"/>
    <n v="62.475000000000001"/>
    <n v="61.954000000000001"/>
    <n v="61.4179999999999"/>
    <n v="61.366"/>
    <n v="61.311"/>
    <n v="61.295000000000002"/>
    <n v="61.362000000000002"/>
    <n v="61.223999999999897"/>
    <n v="60.991999999999898"/>
  </r>
  <r>
    <s v="South America"/>
    <s v="AMZ"/>
    <s v="Upper middle income"/>
    <s v="UMC"/>
    <s v="Colombia"/>
    <s v="COL"/>
    <s v="Indicator 15: Employment"/>
    <n v="15"/>
    <s v="Goal 8: Decent Work and Economic Growth"/>
    <n v="8"/>
    <s v="Employment to Population Ratio (% of population), female"/>
    <s v="SL.EMP.TOTP.ZS.FE"/>
    <s v="Female"/>
    <n v="35.134"/>
    <n v="41.115000000000002"/>
    <n v="42.866999999999898"/>
    <n v="45.585000000000001"/>
    <n v="44.000999999999898"/>
    <n v="44.606000000000002"/>
    <n v="43.805"/>
    <n v="43.279000000000003"/>
    <n v="43.633000000000003"/>
    <n v="45.826999999999899"/>
    <n v="46.802999999999898"/>
    <n v="47.838000000000001"/>
    <n v="49.13"/>
    <n v="49.834000000000003"/>
    <n v="50.947000000000003"/>
    <n v="51.061"/>
    <n v="50.390999999999899"/>
  </r>
  <r>
    <s v="Eastern Africa"/>
    <s v="AFE"/>
    <s v="Low income"/>
    <s v="LIC"/>
    <s v="Comoros"/>
    <s v="COM"/>
    <s v="Indicator 15: Employment"/>
    <n v="15"/>
    <s v="Goal 8: Decent Work and Economic Growth"/>
    <n v="8"/>
    <s v="Employment to Population Ratio (% of population), female"/>
    <s v="SL.EMP.TOTP.ZS.FE"/>
    <s v="Female"/>
    <n v="23.103000000000002"/>
    <n v="23.353000000000002"/>
    <n v="23.617999999999899"/>
    <n v="23.907"/>
    <n v="24.215"/>
    <n v="24.486999999999899"/>
    <n v="24.817"/>
    <n v="25.143000000000001"/>
    <n v="25.47"/>
    <n v="25.7989999999999"/>
    <n v="26.1359999999999"/>
    <n v="26.3479999999999"/>
    <n v="26.556000000000001"/>
    <n v="26.765000000000001"/>
    <n v="26.998000000000001"/>
    <n v="27.0369999999999"/>
    <n v="27.137"/>
  </r>
  <r>
    <s v="Middle Africa"/>
    <s v="AFM"/>
    <s v="Low income"/>
    <s v="LIC"/>
    <s v="Congo, Dem. Rep."/>
    <s v="COD"/>
    <s v="Indicator 15: Employment"/>
    <n v="15"/>
    <s v="Goal 8: Decent Work and Economic Growth"/>
    <n v="8"/>
    <s v="Employment to Population Ratio (% of population), female"/>
    <s v="SL.EMP.TOTP.ZS.FE"/>
    <s v="Female"/>
    <n v="68.138000000000005"/>
    <n v="68.165999999999897"/>
    <n v="68.093000000000004"/>
    <n v="67.983999999999895"/>
    <n v="67.870999999999896"/>
    <n v="67.792000000000002"/>
    <n v="67.736000000000004"/>
    <n v="67.667000000000002"/>
    <n v="67.614000000000004"/>
    <n v="67.656999999999897"/>
    <n v="67.591999999999899"/>
    <n v="67.551000000000002"/>
    <n v="67.513000000000005"/>
    <n v="67.448999999999899"/>
    <n v="67.370999999999896"/>
    <n v="67.379000000000005"/>
    <n v="67.369"/>
  </r>
  <r>
    <s v="Middle Africa"/>
    <s v="AFM"/>
    <s v="Lower middle income"/>
    <s v="LMC"/>
    <s v="Congo, Rep."/>
    <s v="COG"/>
    <s v="Indicator 15: Employment"/>
    <n v="15"/>
    <s v="Goal 8: Decent Work and Economic Growth"/>
    <n v="8"/>
    <s v="Employment to Population Ratio (% of population), female"/>
    <s v="SL.EMP.TOTP.ZS.FE"/>
    <s v="Female"/>
    <n v="51.585999999999899"/>
    <n v="56.637"/>
    <n v="56.526000000000003"/>
    <n v="56.66"/>
    <n v="56.726999999999897"/>
    <n v="54.759"/>
    <n v="56.293999999999897"/>
    <n v="56.996000000000002"/>
    <n v="57.473999999999897"/>
    <n v="54.720999999999897"/>
    <n v="55.808"/>
    <n v="57"/>
    <n v="59.381999999999898"/>
    <n v="59.305999999999898"/>
    <n v="59.058"/>
    <n v="58.606000000000002"/>
    <n v="58.155000000000001"/>
  </r>
  <r>
    <s v="Central America"/>
    <s v="AMM"/>
    <s v="Upper middle income"/>
    <s v="UMC"/>
    <s v="Costa Rica"/>
    <s v="CRI"/>
    <s v="Indicator 15: Employment"/>
    <n v="15"/>
    <s v="Goal 8: Decent Work and Economic Growth"/>
    <n v="8"/>
    <s v="Employment to Population Ratio (% of population), female"/>
    <s v="SL.EMP.TOTP.ZS.FE"/>
    <s v="Female"/>
    <n v="34.348999999999897"/>
    <n v="38.667000000000002"/>
    <n v="38.32"/>
    <n v="38.0429999999999"/>
    <n v="36.58"/>
    <n v="39.456000000000003"/>
    <n v="39.859000000000002"/>
    <n v="41.493000000000002"/>
    <n v="41.662999999999897"/>
    <n v="40.459000000000003"/>
    <n v="39.18"/>
    <n v="40.15"/>
    <n v="40.273000000000003"/>
    <n v="41.262"/>
    <n v="41.030999999999899"/>
    <n v="41.0429999999999"/>
    <n v="41.462000000000003"/>
  </r>
  <r>
    <s v="Western Africa"/>
    <s v="AFW"/>
    <s v="Lower middle income"/>
    <s v="LMC"/>
    <s v="Côte d’Ivoire"/>
    <s v="CIV"/>
    <s v="Indicator 15: Employment"/>
    <n v="15"/>
    <s v="Goal 8: Decent Work and Economic Growth"/>
    <n v="8"/>
    <s v="Employment to Population Ratio (% of population), female"/>
    <s v="SL.EMP.TOTP.ZS.FE"/>
    <s v="Female"/>
    <n v="43.509"/>
    <n v="43.780999999999899"/>
    <n v="44.09"/>
    <n v="44.389000000000003"/>
    <n v="44.6649999999999"/>
    <n v="44.936"/>
    <n v="45.198999999999899"/>
    <n v="45.448"/>
    <n v="45.68"/>
    <n v="45.899000000000001"/>
    <n v="46.12"/>
    <n v="46.247999999999898"/>
    <n v="46.247999999999898"/>
    <n v="46.3509999999999"/>
    <n v="46.459000000000003"/>
    <n v="46.570999999999898"/>
    <n v="46.676000000000002"/>
  </r>
  <r>
    <s v="Southern Europe"/>
    <s v="EUZ"/>
    <s v="High income"/>
    <s v="HIC"/>
    <s v="Croatia"/>
    <s v="HRV"/>
    <s v="Indicator 15: Employment"/>
    <n v="15"/>
    <s v="Goal 8: Decent Work and Economic Growth"/>
    <n v="8"/>
    <s v="Employment to Population Ratio (% of population), female"/>
    <s v="SL.EMP.TOTP.ZS.FE"/>
    <s v="Female"/>
    <n v="37.686999999999898"/>
    <n v="37.484000000000002"/>
    <n v="36.935000000000002"/>
    <n v="37.625999999999898"/>
    <n v="38.880000000000003"/>
    <n v="39.783999999999899"/>
    <n v="40.274000000000001"/>
    <n v="40.46"/>
    <n v="41.124000000000002"/>
    <n v="41.313000000000002"/>
    <n v="40.1739999999999"/>
    <n v="38.601999999999897"/>
    <n v="37.694000000000003"/>
    <n v="37.174999999999898"/>
    <n v="38.015999999999899"/>
    <n v="38.527000000000001"/>
    <n v="39.762999999999899"/>
  </r>
  <r>
    <s v="Caribbean"/>
    <s v="AMC"/>
    <s v="Upper middle income"/>
    <s v="UMC"/>
    <s v="Cuba"/>
    <s v="CUB"/>
    <s v="Indicator 15: Employment"/>
    <n v="15"/>
    <s v="Goal 8: Decent Work and Economic Growth"/>
    <n v="8"/>
    <s v="Employment to Population Ratio (% of population), female"/>
    <s v="SL.EMP.TOTP.ZS.FE"/>
    <s v="Female"/>
    <n v="34.530999999999899"/>
    <n v="35.112000000000002"/>
    <n v="35.456000000000003"/>
    <n v="35.875999999999898"/>
    <n v="36.006999999999898"/>
    <n v="37.369"/>
    <n v="38.729999999999897"/>
    <n v="40.463999999999899"/>
    <n v="40.853000000000002"/>
    <n v="42.17"/>
    <n v="41.259"/>
    <n v="41.313000000000002"/>
    <n v="41.1739999999999"/>
    <n v="41.222000000000001"/>
    <n v="41.417000000000002"/>
    <n v="41.127000000000002"/>
    <n v="40.902999999999899"/>
  </r>
  <r>
    <s v="Caribbean"/>
    <s v="AMC"/>
    <s v="High income"/>
    <s v="HIC"/>
    <s v="Curaçao"/>
    <s v="CUW"/>
    <s v="Indicator 15: Employment"/>
    <n v="15"/>
    <s v="Goal 8: Decent Work and Economic Growth"/>
    <n v="8"/>
    <s v="Employment to Population Ratio (% of population), female"/>
    <s v="SL.EMP.TOTP.ZS.FE"/>
    <s v="Female"/>
    <m/>
    <m/>
    <m/>
    <m/>
    <m/>
    <m/>
    <m/>
    <m/>
    <m/>
    <m/>
    <m/>
    <m/>
    <m/>
    <m/>
    <m/>
    <m/>
    <m/>
  </r>
  <r>
    <s v="Western Asia"/>
    <s v="ASW"/>
    <s v="High income"/>
    <s v="HIC"/>
    <s v="Cyprus"/>
    <s v="CYP"/>
    <s v="Indicator 15: Employment"/>
    <n v="15"/>
    <s v="Goal 8: Decent Work and Economic Growth"/>
    <n v="8"/>
    <s v="Employment to Population Ratio (% of population), female"/>
    <s v="SL.EMP.TOTP.ZS.FE"/>
    <s v="Female"/>
    <n v="45.997"/>
    <n v="49.134999999999899"/>
    <n v="50.616999999999898"/>
    <n v="51.539000000000001"/>
    <n v="51.152999999999899"/>
    <n v="50.16"/>
    <n v="51.436"/>
    <n v="52.771000000000001"/>
    <n v="53.173000000000002"/>
    <n v="53.124000000000002"/>
    <n v="53.478000000000002"/>
    <n v="52.082000000000001"/>
    <n v="49.619"/>
    <n v="47.372999999999898"/>
    <n v="48.640999999999899"/>
    <n v="49.024999999999899"/>
    <n v="50.7929999999999"/>
  </r>
  <r>
    <s v="Eastern Europe"/>
    <s v="EUE"/>
    <s v="High income"/>
    <s v="HIC"/>
    <s v="Czech Republic"/>
    <s v="CZE"/>
    <s v="Indicator 15: Employment"/>
    <n v="15"/>
    <s v="Goal 8: Decent Work and Economic Growth"/>
    <n v="8"/>
    <s v="Employment to Population Ratio (% of population), female"/>
    <s v="SL.EMP.TOTP.ZS.FE"/>
    <s v="Female"/>
    <n v="46.37"/>
    <n v="46.566000000000003"/>
    <n v="46.844999999999899"/>
    <n v="46.148000000000003"/>
    <n v="45.866"/>
    <n v="45.832000000000001"/>
    <n v="46.173000000000002"/>
    <n v="46.552999999999898"/>
    <n v="46.613999999999898"/>
    <n v="45.710999999999899"/>
    <n v="45.1069999999999"/>
    <n v="45.555"/>
    <n v="45.9759999999999"/>
    <n v="46.773000000000003"/>
    <n v="47.197000000000003"/>
    <n v="47.997999999999898"/>
    <n v="48.658000000000001"/>
  </r>
  <r>
    <s v="Northern Europe"/>
    <s v="EUN"/>
    <s v="High income"/>
    <s v="HIC"/>
    <s v="Denmark"/>
    <s v="DNK"/>
    <s v="Indicator 15: Employment"/>
    <n v="15"/>
    <s v="Goal 8: Decent Work and Economic Growth"/>
    <n v="8"/>
    <s v="Employment to Population Ratio (% of population), female"/>
    <s v="SL.EMP.TOTP.ZS.FE"/>
    <s v="Female"/>
    <n v="57.039000000000001"/>
    <n v="56.927999999999898"/>
    <n v="57.2989999999999"/>
    <n v="56.314999999999898"/>
    <n v="57.36"/>
    <n v="57.2869999999999"/>
    <n v="58.371000000000002"/>
    <n v="58.273000000000003"/>
    <n v="58.756"/>
    <n v="57.372"/>
    <n v="55.9209999999999"/>
    <n v="55.191000000000003"/>
    <n v="54.677999999999898"/>
    <n v="54.374000000000002"/>
    <n v="54.112000000000002"/>
    <n v="54.307000000000002"/>
    <n v="54.37"/>
  </r>
  <r>
    <s v="Eastern Africa"/>
    <s v="AFE"/>
    <s v="Lower middle income"/>
    <s v="LMC"/>
    <s v="Djibouti"/>
    <s v="DJI"/>
    <s v="Indicator 15: Employment"/>
    <n v="15"/>
    <s v="Goal 8: Decent Work and Economic Growth"/>
    <n v="8"/>
    <s v="Employment to Population Ratio (% of population), female"/>
    <s v="SL.EMP.TOTP.ZS.FE"/>
    <s v="Female"/>
    <n v="28.315999999999899"/>
    <n v="28.68"/>
    <n v="29.065000000000001"/>
    <n v="29.477"/>
    <n v="29.9149999999999"/>
    <n v="30.4"/>
    <n v="30.835000000000001"/>
    <n v="31.3249999999999"/>
    <n v="31.831"/>
    <n v="32.3479999999999"/>
    <n v="32.820999999999898"/>
    <n v="33.091000000000001"/>
    <n v="33.372"/>
    <n v="33.576000000000001"/>
    <n v="33.7259999999999"/>
    <n v="33.738"/>
    <n v="33.764000000000003"/>
  </r>
  <r>
    <s v="Caribbean"/>
    <s v="AMC"/>
    <s v="Upper middle income"/>
    <s v="UMC"/>
    <s v="Dominica"/>
    <s v="DMA"/>
    <s v="Indicator 15: Employment"/>
    <n v="15"/>
    <s v="Goal 8: Decent Work and Economic Growth"/>
    <n v="8"/>
    <s v="Employment to Population Ratio (% of population), female"/>
    <s v="SL.EMP.TOTP.ZS.FE"/>
    <s v="Female"/>
    <m/>
    <m/>
    <m/>
    <m/>
    <m/>
    <m/>
    <m/>
    <m/>
    <m/>
    <m/>
    <m/>
    <m/>
    <m/>
    <m/>
    <m/>
    <m/>
    <m/>
  </r>
  <r>
    <s v="Caribbean"/>
    <s v="AMC"/>
    <s v="Upper middle income"/>
    <s v="UMC"/>
    <s v="Dominican Republic"/>
    <s v="DOM"/>
    <s v="Indicator 15: Employment"/>
    <n v="15"/>
    <s v="Goal 8: Decent Work and Economic Growth"/>
    <n v="8"/>
    <s v="Employment to Population Ratio (% of population), female"/>
    <s v="SL.EMP.TOTP.ZS.FE"/>
    <s v="Female"/>
    <n v="35.256999999999898"/>
    <n v="36.271000000000001"/>
    <n v="38.377000000000002"/>
    <n v="34.884"/>
    <n v="33.929000000000002"/>
    <n v="34.801000000000002"/>
    <n v="36.866"/>
    <n v="37.390999999999899"/>
    <n v="37.588000000000001"/>
    <n v="36.046999999999898"/>
    <n v="40.145000000000003"/>
    <n v="39.933"/>
    <n v="40.04"/>
    <n v="39.965000000000003"/>
    <n v="40.521000000000001"/>
    <n v="40.627000000000002"/>
    <n v="40.689"/>
  </r>
  <r>
    <s v="South America"/>
    <s v="AMZ"/>
    <s v="Upper middle income"/>
    <s v="UMC"/>
    <s v="Ecuador"/>
    <s v="ECU"/>
    <s v="Indicator 15: Employment"/>
    <n v="15"/>
    <s v="Goal 8: Decent Work and Economic Growth"/>
    <n v="8"/>
    <s v="Employment to Population Ratio (% of population), female"/>
    <s v="SL.EMP.TOTP.ZS.FE"/>
    <s v="Female"/>
    <n v="44.445999999999898"/>
    <n v="43.3539999999999"/>
    <n v="45.4239999999999"/>
    <n v="45.706000000000003"/>
    <n v="50.865000000000002"/>
    <n v="49.228000000000002"/>
    <n v="50.26"/>
    <n v="49.3509999999999"/>
    <n v="47.244"/>
    <n v="48.280999999999899"/>
    <n v="46.627000000000002"/>
    <n v="46.405000000000001"/>
    <n v="46.877000000000002"/>
    <n v="45.622"/>
    <n v="46.46"/>
    <n v="45.936"/>
    <n v="45.594000000000001"/>
  </r>
  <r>
    <s v="Northern Africa"/>
    <s v="AFN"/>
    <s v="Lower middle income"/>
    <s v="LMC"/>
    <s v="Egypt"/>
    <s v="EGY"/>
    <s v="Indicator 15: Employment"/>
    <n v="15"/>
    <s v="Goal 8: Decent Work and Economic Growth"/>
    <n v="8"/>
    <s v="Employment to Population Ratio (% of population), female"/>
    <s v="SL.EMP.TOTP.ZS.FE"/>
    <s v="Female"/>
    <n v="15.282"/>
    <n v="15.411"/>
    <n v="14.113"/>
    <n v="14.115"/>
    <n v="14.948"/>
    <n v="15.0139999999999"/>
    <n v="15.598000000000001"/>
    <n v="18.321000000000002"/>
    <n v="18.010000000000002"/>
    <n v="17.305"/>
    <n v="17.486999999999899"/>
    <n v="16.760000000000002"/>
    <n v="16.556000000000001"/>
    <n v="17.038"/>
    <n v="17.001999999999899"/>
    <n v="17.1939999999999"/>
    <n v="17.45"/>
  </r>
  <r>
    <s v="Central America"/>
    <s v="AMM"/>
    <s v="Lower middle income"/>
    <s v="LMC"/>
    <s v="El Salvador"/>
    <s v="SLV"/>
    <s v="Indicator 15: Employment"/>
    <n v="15"/>
    <s v="Goal 8: Decent Work and Economic Growth"/>
    <n v="8"/>
    <s v="Employment to Population Ratio (% of population), female"/>
    <s v="SL.EMP.TOTP.ZS.FE"/>
    <s v="Female"/>
    <n v="43.313000000000002"/>
    <n v="43.177"/>
    <n v="43.344000000000001"/>
    <n v="44.476999999999897"/>
    <n v="42.759"/>
    <n v="43.348999999999897"/>
    <n v="44.212000000000003"/>
    <n v="44.472000000000001"/>
    <n v="44.65"/>
    <n v="44.295000000000002"/>
    <n v="44.069000000000003"/>
    <n v="44.734000000000002"/>
    <n v="45.115000000000002"/>
    <n v="46.095999999999897"/>
    <n v="46.823999999999899"/>
    <n v="46.969000000000001"/>
    <n v="47.1649999999999"/>
  </r>
  <r>
    <s v="Middle Africa"/>
    <s v="AFM"/>
    <s v="Upper middle income"/>
    <s v="UMC"/>
    <s v="Equatorial Guinea"/>
    <s v="GNQ"/>
    <s v="Indicator 15: Employment"/>
    <n v="15"/>
    <s v="Goal 8: Decent Work and Economic Growth"/>
    <n v="8"/>
    <s v="Employment to Population Ratio (% of population), female"/>
    <s v="SL.EMP.TOTP.ZS.FE"/>
    <s v="Female"/>
    <n v="62.814999999999898"/>
    <n v="63.118000000000002"/>
    <n v="63.612000000000002"/>
    <n v="63.878"/>
    <n v="63.982999999999898"/>
    <n v="64.436999999999898"/>
    <n v="64.692999999999898"/>
    <n v="64.772999999999897"/>
    <n v="64.954999999999899"/>
    <n v="65.259"/>
    <n v="65.528999999999897"/>
    <n v="65.614000000000004"/>
    <n v="65.783000000000001"/>
    <n v="66.034999999999897"/>
    <n v="66.227000000000004"/>
    <n v="66.177000000000007"/>
    <n v="66.046000000000006"/>
  </r>
  <r>
    <s v="Eastern Africa"/>
    <s v="AFE"/>
    <s v="Low income"/>
    <s v="LIC"/>
    <s v="Eritrea"/>
    <s v="ERI"/>
    <s v="Indicator 15: Employment"/>
    <n v="15"/>
    <s v="Goal 8: Decent Work and Economic Growth"/>
    <n v="8"/>
    <s v="Employment to Population Ratio (% of population), female"/>
    <s v="SL.EMP.TOTP.ZS.FE"/>
    <s v="Female"/>
    <n v="68.656999999999897"/>
    <n v="68.918999999999897"/>
    <n v="69.183999999999898"/>
    <n v="69.677000000000007"/>
    <n v="70.045000000000002"/>
    <n v="70.325999999999894"/>
    <n v="70.638000000000005"/>
    <n v="70.858999999999895"/>
    <n v="71.379000000000005"/>
    <n v="71.448999999999899"/>
    <n v="71.6039999999999"/>
    <n v="71.575000000000003"/>
    <n v="71.5979999999999"/>
    <n v="71.736000000000004"/>
    <n v="71.784999999999897"/>
    <n v="71.706000000000003"/>
    <n v="71.688999999999893"/>
  </r>
  <r>
    <s v="Northern Europe"/>
    <s v="EUN"/>
    <s v="High income"/>
    <s v="HIC"/>
    <s v="Estonia"/>
    <s v="EST"/>
    <s v="Indicator 15: Employment"/>
    <n v="15"/>
    <s v="Goal 8: Decent Work and Economic Growth"/>
    <n v="8"/>
    <s v="Employment to Population Ratio (% of population), female"/>
    <s v="SL.EMP.TOTP.ZS.FE"/>
    <s v="Female"/>
    <n v="45.863999999999898"/>
    <n v="45.183999999999898"/>
    <n v="46.573999999999899"/>
    <n v="46.823999999999899"/>
    <n v="48.091000000000001"/>
    <n v="49.737000000000002"/>
    <n v="51.9729999999999"/>
    <n v="52.29"/>
    <n v="52.29"/>
    <n v="49.746000000000002"/>
    <n v="48.151000000000003"/>
    <n v="50.345999999999897"/>
    <n v="50.738999999999898"/>
    <n v="51.433"/>
    <n v="51.655000000000001"/>
    <n v="52.037999999999897"/>
    <n v="51.707000000000001"/>
  </r>
  <r>
    <s v="Eastern Africa"/>
    <s v="AFE"/>
    <s v="Low income"/>
    <s v="LIC"/>
    <s v="Ethiopia"/>
    <s v="ETH"/>
    <s v="Indicator 15: Employment"/>
    <n v="15"/>
    <s v="Goal 8: Decent Work and Economic Growth"/>
    <n v="8"/>
    <s v="Employment to Population Ratio (% of population), female"/>
    <s v="SL.EMP.TOTP.ZS.FE"/>
    <s v="Female"/>
    <n v="67.117000000000004"/>
    <n v="65.894999999999897"/>
    <n v="67.718999999999895"/>
    <n v="69.459999999999894"/>
    <n v="71.111000000000004"/>
    <n v="71.867999999999896"/>
    <n v="72.010999999999896"/>
    <n v="71.778999999999897"/>
    <n v="71.763000000000005"/>
    <n v="71.867000000000004"/>
    <n v="71.548000000000002"/>
    <n v="71.168999999999897"/>
    <n v="70.063000000000002"/>
    <n v="71.355000000000004"/>
    <n v="71.248000000000005"/>
    <n v="70.903999999999897"/>
    <n v="70.369"/>
  </r>
  <r>
    <s v="Melanesia"/>
    <s v="OME"/>
    <s v="Upper middle income"/>
    <s v="UMC"/>
    <s v="Fiji"/>
    <s v="FJI"/>
    <s v="Indicator 15: Employment"/>
    <n v="15"/>
    <s v="Goal 8: Decent Work and Economic Growth"/>
    <n v="8"/>
    <s v="Employment to Population Ratio (% of population), female"/>
    <s v="SL.EMP.TOTP.ZS.FE"/>
    <s v="Female"/>
    <n v="34.32"/>
    <n v="35.136000000000003"/>
    <n v="33.832999999999899"/>
    <n v="33.756999999999898"/>
    <n v="35.698"/>
    <n v="35.631"/>
    <n v="34.409999999999897"/>
    <n v="32.999000000000002"/>
    <n v="32.889000000000003"/>
    <n v="32.875999999999898"/>
    <n v="32.700000000000003"/>
    <n v="32.582999999999899"/>
    <n v="32.527999999999899"/>
    <n v="32.485999999999898"/>
    <n v="32.430999999999898"/>
    <n v="32.770000000000003"/>
    <n v="32.905999999999899"/>
  </r>
  <r>
    <s v="Northern Europe"/>
    <s v="EUN"/>
    <s v="High income"/>
    <s v="HIC"/>
    <s v="Finland"/>
    <s v="FIN"/>
    <s v="Indicator 15: Employment"/>
    <n v="15"/>
    <s v="Goal 8: Decent Work and Economic Growth"/>
    <n v="8"/>
    <s v="Employment to Population Ratio (% of population), female"/>
    <s v="SL.EMP.TOTP.ZS.FE"/>
    <s v="Female"/>
    <n v="49.883000000000003"/>
    <n v="50.738999999999898"/>
    <n v="51.354999999999897"/>
    <n v="50.951000000000001"/>
    <n v="50.414000000000001"/>
    <n v="51.957999999999899"/>
    <n v="52.709000000000003"/>
    <n v="53.514000000000003"/>
    <n v="53.752000000000002"/>
    <n v="52.872"/>
    <n v="51.901000000000003"/>
    <n v="52.01"/>
    <n v="52.155000000000001"/>
    <n v="51.36"/>
    <n v="50.981000000000002"/>
    <n v="50.192999999999898"/>
    <n v="50.088000000000001"/>
  </r>
  <r>
    <s v="Western Europe"/>
    <s v="EUW"/>
    <s v="High income"/>
    <s v="HIC"/>
    <s v="France"/>
    <s v="FRA"/>
    <s v="Indicator 15: Employment"/>
    <n v="15"/>
    <s v="Goal 8: Decent Work and Economic Growth"/>
    <n v="8"/>
    <s v="Employment to Population Ratio (% of population), female"/>
    <s v="SL.EMP.TOTP.ZS.FE"/>
    <s v="Female"/>
    <n v="42.23"/>
    <n v="42.823999999999899"/>
    <n v="43.3539999999999"/>
    <n v="44.9209999999999"/>
    <n v="44.4239999999999"/>
    <n v="45.113"/>
    <n v="45.246000000000002"/>
    <n v="46.084000000000003"/>
    <n v="46.512"/>
    <n v="46.165999999999897"/>
    <n v="46.02"/>
    <n v="45.927999999999898"/>
    <n v="45.9789999999999"/>
    <n v="45.698"/>
    <n v="45.802999999999898"/>
    <n v="45.679000000000002"/>
    <n v="45.636000000000003"/>
  </r>
  <r>
    <s v="Polynesia"/>
    <s v="OPY"/>
    <s v="High income"/>
    <s v="HIC"/>
    <s v="French Polynesia"/>
    <s v="PYF"/>
    <s v="Indicator 15: Employment"/>
    <n v="15"/>
    <s v="Goal 8: Decent Work and Economic Growth"/>
    <n v="8"/>
    <s v="Employment to Population Ratio (% of population), female"/>
    <s v="SL.EMP.TOTP.ZS.FE"/>
    <s v="Female"/>
    <n v="39.033999999999899"/>
    <n v="40.284999999999897"/>
    <n v="41.2289999999999"/>
    <n v="38.768999999999899"/>
    <n v="40.1619999999999"/>
    <n v="38.853000000000002"/>
    <n v="37.473999999999897"/>
    <n v="41.284999999999897"/>
    <n v="40.478000000000002"/>
    <n v="40.573"/>
    <n v="40.686999999999898"/>
    <n v="38.78"/>
    <n v="36.369"/>
    <n v="36.347000000000001"/>
    <n v="36.213999999999899"/>
    <n v="37.183999999999898"/>
    <n v="37.713000000000001"/>
  </r>
  <r>
    <s v="Middle Africa"/>
    <s v="AFM"/>
    <s v="Upper middle income"/>
    <s v="UMC"/>
    <s v="Gabon"/>
    <s v="GAB"/>
    <s v="Indicator 15: Employment"/>
    <n v="15"/>
    <s v="Goal 8: Decent Work and Economic Growth"/>
    <n v="8"/>
    <s v="Employment to Population Ratio (% of population), female"/>
    <s v="SL.EMP.TOTP.ZS.FE"/>
    <s v="Female"/>
    <n v="45.715000000000003"/>
    <n v="45.487000000000002"/>
    <n v="44.588999999999899"/>
    <n v="45.238999999999898"/>
    <n v="44.987000000000002"/>
    <n v="43.954000000000001"/>
    <n v="41.905999999999899"/>
    <n v="39.773000000000003"/>
    <n v="37.591000000000001"/>
    <n v="32.79"/>
    <n v="27.809000000000001"/>
    <n v="27.863"/>
    <n v="27.97"/>
    <n v="28.047999999999899"/>
    <n v="29.248000000000001"/>
    <n v="30.675999999999899"/>
    <n v="31.617000000000001"/>
  </r>
  <r>
    <s v="Western Africa"/>
    <s v="AFW"/>
    <s v="Low income"/>
    <s v="LIC"/>
    <s v="Gambia"/>
    <s v="GMB"/>
    <s v="Indicator 15: Employment"/>
    <n v="15"/>
    <s v="Goal 8: Decent Work and Economic Growth"/>
    <n v="8"/>
    <s v="Employment to Population Ratio (% of population), female"/>
    <s v="SL.EMP.TOTP.ZS.FE"/>
    <s v="Female"/>
    <n v="43.213000000000001"/>
    <n v="43.304000000000002"/>
    <n v="43.918999999999897"/>
    <n v="43.706000000000003"/>
    <n v="43.723999999999897"/>
    <n v="44.017000000000003"/>
    <n v="44.031999999999897"/>
    <n v="44.043999999999897"/>
    <n v="44.078000000000003"/>
    <n v="44.207999999999899"/>
    <n v="44.326000000000001"/>
    <n v="44.621000000000002"/>
    <n v="44.377000000000002"/>
    <n v="44.393000000000001"/>
    <n v="44.524999999999899"/>
    <n v="44.558999999999898"/>
    <n v="44.45"/>
  </r>
  <r>
    <s v="Western Asia"/>
    <s v="ASW"/>
    <s v="Upper middle income"/>
    <s v="UMC"/>
    <s v="Georgia"/>
    <s v="GEO"/>
    <s v="Indicator 15: Employment"/>
    <n v="15"/>
    <s v="Goal 8: Decent Work and Economic Growth"/>
    <n v="8"/>
    <s v="Employment to Population Ratio (% of population), female"/>
    <s v="SL.EMP.TOTP.ZS.FE"/>
    <s v="Female"/>
    <n v="49.014000000000003"/>
    <n v="51.543999999999897"/>
    <n v="49.259"/>
    <n v="50.271999999999899"/>
    <n v="49.203000000000003"/>
    <n v="48.344000000000001"/>
    <n v="48.561999999999898"/>
    <n v="47.856000000000002"/>
    <n v="45.756999999999898"/>
    <n v="46.055"/>
    <n v="48.085999999999899"/>
    <n v="49.140999999999899"/>
    <n v="49.633000000000003"/>
    <n v="49.9819999999999"/>
    <n v="51.0489999999999"/>
    <n v="51.396000000000001"/>
    <n v="51.81"/>
  </r>
  <r>
    <s v="Western Europe"/>
    <s v="EUW"/>
    <s v="High income"/>
    <s v="HIC"/>
    <s v="Germany"/>
    <s v="DEU"/>
    <s v="Indicator 15: Employment"/>
    <n v="15"/>
    <s v="Goal 8: Decent Work and Economic Growth"/>
    <n v="8"/>
    <s v="Employment to Population Ratio (% of population), female"/>
    <s v="SL.EMP.TOTP.ZS.FE"/>
    <s v="Female"/>
    <n v="45.323999999999899"/>
    <n v="45.747999999999898"/>
    <n v="45.627000000000002"/>
    <n v="45.012"/>
    <n v="45.134"/>
    <n v="45.0489999999999"/>
    <n v="46.143999999999899"/>
    <n v="47.34"/>
    <n v="48.069000000000003"/>
    <n v="48.642000000000003"/>
    <n v="49.334000000000003"/>
    <n v="50.616"/>
    <n v="50.881999999999898"/>
    <n v="51.581000000000003"/>
    <n v="51.970999999999897"/>
    <n v="52.2259999999999"/>
    <n v="52.3479999999999"/>
  </r>
  <r>
    <s v="Western Africa"/>
    <s v="AFW"/>
    <s v="Lower middle income"/>
    <s v="LMC"/>
    <s v="Ghana"/>
    <s v="GHA"/>
    <s v="Indicator 15: Employment"/>
    <n v="15"/>
    <s v="Goal 8: Decent Work and Economic Growth"/>
    <n v="8"/>
    <s v="Employment to Population Ratio (% of population), female"/>
    <s v="SL.EMP.TOTP.ZS.FE"/>
    <s v="Female"/>
    <n v="64.998000000000005"/>
    <n v="65.887"/>
    <n v="63.69"/>
    <n v="64.912999999999897"/>
    <n v="64.790000000000006"/>
    <n v="64.102000000000004"/>
    <n v="64.122"/>
    <n v="60.933"/>
    <n v="65.05"/>
    <n v="63.966999999999899"/>
    <n v="68.341999999999899"/>
    <n v="69.811999999999898"/>
    <n v="70.891000000000005"/>
    <n v="71.161000000000001"/>
    <n v="71.25"/>
    <n v="71.031000000000006"/>
    <n v="70.936999999999898"/>
  </r>
  <r>
    <s v="Southern Europe"/>
    <s v="EUZ"/>
    <s v="High income"/>
    <s v="HIC"/>
    <s v="Greece"/>
    <s v="GRC"/>
    <s v="Indicator 15: Employment"/>
    <n v="15"/>
    <s v="Goal 8: Decent Work and Economic Growth"/>
    <n v="8"/>
    <s v="Employment to Population Ratio (% of population), female"/>
    <s v="SL.EMP.TOTP.ZS.FE"/>
    <s v="Female"/>
    <n v="33.442999999999898"/>
    <n v="33.191000000000003"/>
    <n v="33.975000000000001"/>
    <n v="34.892000000000003"/>
    <n v="35.273000000000003"/>
    <n v="35.598999999999897"/>
    <n v="36.677999999999898"/>
    <n v="37.027999999999899"/>
    <n v="37.662999999999897"/>
    <n v="37.811999999999898"/>
    <n v="37.003"/>
    <n v="34.521000000000001"/>
    <n v="31.7349999999999"/>
    <n v="30.201000000000001"/>
    <n v="30.780999999999899"/>
    <n v="31.265000000000001"/>
    <n v="31.4819999999999"/>
  </r>
  <r>
    <s v="Caribbean"/>
    <s v="AMC"/>
    <s v="Upper middle income"/>
    <s v="UMC"/>
    <s v="Grenada"/>
    <s v="GRD"/>
    <s v="Indicator 15: Employment"/>
    <n v="15"/>
    <s v="Goal 8: Decent Work and Economic Growth"/>
    <n v="8"/>
    <s v="Employment to Population Ratio (% of population), female"/>
    <s v="SL.EMP.TOTP.ZS.FE"/>
    <s v="Female"/>
    <m/>
    <m/>
    <m/>
    <m/>
    <m/>
    <m/>
    <m/>
    <m/>
    <m/>
    <m/>
    <m/>
    <m/>
    <m/>
    <m/>
    <m/>
    <m/>
    <m/>
  </r>
  <r>
    <s v="Micronesia"/>
    <s v="OMI"/>
    <s v="High income"/>
    <s v="HIC"/>
    <s v="Guam"/>
    <s v="GUM"/>
    <s v="Indicator 15: Employment"/>
    <n v="15"/>
    <s v="Goal 8: Decent Work and Economic Growth"/>
    <n v="8"/>
    <s v="Employment to Population Ratio (% of population), female"/>
    <s v="SL.EMP.TOTP.ZS.FE"/>
    <s v="Female"/>
    <n v="46.268999999999899"/>
    <n v="47.662999999999897"/>
    <n v="48.77"/>
    <n v="48.97"/>
    <n v="49.073999999999899"/>
    <n v="51.723999999999897"/>
    <n v="52.365000000000002"/>
    <n v="46.011000000000003"/>
    <n v="47.17"/>
    <n v="48.378999999999898"/>
    <n v="49.722000000000001"/>
    <n v="47.191000000000003"/>
    <n v="48.243000000000002"/>
    <n v="48.53"/>
    <n v="48.4789999999999"/>
    <n v="48.715000000000003"/>
    <n v="48.822000000000003"/>
  </r>
  <r>
    <s v="Central America"/>
    <s v="AMM"/>
    <s v="Lower middle income"/>
    <s v="LMC"/>
    <s v="Guatemala"/>
    <s v="GTM"/>
    <s v="Indicator 15: Employment"/>
    <n v="15"/>
    <s v="Goal 8: Decent Work and Economic Growth"/>
    <n v="8"/>
    <s v="Employment to Population Ratio (% of population), female"/>
    <s v="SL.EMP.TOTP.ZS.FE"/>
    <s v="Female"/>
    <n v="38.017000000000003"/>
    <n v="39.040999999999897"/>
    <n v="39.070999999999898"/>
    <n v="39.904000000000003"/>
    <n v="41.024000000000001"/>
    <n v="43.682000000000002"/>
    <n v="46.432000000000002"/>
    <n v="44.616"/>
    <n v="43.058999999999898"/>
    <n v="41.52"/>
    <n v="40.014000000000003"/>
    <n v="37.790999999999897"/>
    <n v="44.573"/>
    <n v="39.36"/>
    <n v="39.6739999999999"/>
    <n v="39.994999999999898"/>
    <n v="40.26"/>
  </r>
  <r>
    <s v="Western Africa"/>
    <s v="AFW"/>
    <s v="Low income"/>
    <s v="LIC"/>
    <s v="Guinea"/>
    <s v="GIN"/>
    <s v="Indicator 15: Employment"/>
    <n v="15"/>
    <s v="Goal 8: Decent Work and Economic Growth"/>
    <n v="8"/>
    <s v="Employment to Population Ratio (% of population), female"/>
    <s v="SL.EMP.TOTP.ZS.FE"/>
    <s v="Female"/>
    <n v="54.674999999999898"/>
    <n v="55.317999999999898"/>
    <n v="55.959000000000003"/>
    <n v="56.631"/>
    <n v="57.283000000000001"/>
    <n v="57.935000000000002"/>
    <n v="58.566000000000003"/>
    <n v="59.2"/>
    <n v="59.802999999999898"/>
    <n v="60.462000000000003"/>
    <n v="61.128"/>
    <n v="62.112000000000002"/>
    <n v="62.125"/>
    <n v="73.260999999999896"/>
    <n v="73.492999999999896"/>
    <n v="73.516000000000005"/>
    <n v="73.543999999999897"/>
  </r>
  <r>
    <s v="Western Africa"/>
    <s v="AFW"/>
    <s v="Low income"/>
    <s v="LIC"/>
    <s v="Guinea-Bissau"/>
    <s v="GNB"/>
    <s v="Indicator 15: Employment"/>
    <n v="15"/>
    <s v="Goal 8: Decent Work and Economic Growth"/>
    <n v="8"/>
    <s v="Employment to Population Ratio (% of population), female"/>
    <s v="SL.EMP.TOTP.ZS.FE"/>
    <s v="Female"/>
    <n v="60.52"/>
    <n v="60.6039999999999"/>
    <n v="60.85"/>
    <n v="61.01"/>
    <n v="61.091000000000001"/>
    <n v="61.146000000000001"/>
    <n v="61.286000000000001"/>
    <n v="61.4149999999999"/>
    <n v="61.5459999999999"/>
    <n v="61.686999999999898"/>
    <n v="61.798000000000002"/>
    <n v="61.750999999999898"/>
    <n v="62.079000000000001"/>
    <n v="62.268000000000001"/>
    <n v="62.414000000000001"/>
    <n v="62.509"/>
    <n v="62.6009999999999"/>
  </r>
  <r>
    <s v="South America"/>
    <s v="AMZ"/>
    <s v="Upper middle income"/>
    <s v="UMC"/>
    <s v="Guyana"/>
    <s v="GUY"/>
    <s v="Indicator 15: Employment"/>
    <n v="15"/>
    <s v="Goal 8: Decent Work and Economic Growth"/>
    <n v="8"/>
    <s v="Employment to Population Ratio (% of population), female"/>
    <s v="SL.EMP.TOTP.ZS.FE"/>
    <s v="Female"/>
    <n v="33.067999999999898"/>
    <n v="33.167000000000002"/>
    <n v="33.22"/>
    <n v="33.259"/>
    <n v="33.35"/>
    <n v="33.484000000000002"/>
    <n v="33.145000000000003"/>
    <n v="33.671999999999898"/>
    <n v="33.652000000000001"/>
    <n v="34.049999999999898"/>
    <n v="34.421999999999898"/>
    <n v="34.6739999999999"/>
    <n v="34.765999999999899"/>
    <n v="34.941000000000003"/>
    <n v="34.984000000000002"/>
    <n v="35.137999999999899"/>
    <n v="35.298000000000002"/>
  </r>
  <r>
    <s v="Caribbean"/>
    <s v="AMC"/>
    <s v="Low income"/>
    <s v="LIC"/>
    <s v="Haiti"/>
    <s v="HTI"/>
    <s v="Indicator 15: Employment"/>
    <n v="15"/>
    <s v="Goal 8: Decent Work and Economic Growth"/>
    <n v="8"/>
    <s v="Employment to Population Ratio (% of population), female"/>
    <s v="SL.EMP.TOTP.ZS.FE"/>
    <s v="Female"/>
    <n v="51.554000000000002"/>
    <n v="51.069000000000003"/>
    <n v="50.558999999999898"/>
    <n v="50.015999999999899"/>
    <n v="49.433"/>
    <n v="48.81"/>
    <n v="48.125"/>
    <n v="47.654000000000003"/>
    <n v="48.573"/>
    <n v="49.4759999999999"/>
    <n v="50.142000000000003"/>
    <n v="50.706000000000003"/>
    <n v="50.893999999999899"/>
    <n v="51.204000000000001"/>
    <n v="51.46"/>
    <n v="51.981000000000002"/>
    <n v="52.402999999999899"/>
  </r>
  <r>
    <s v="Central America"/>
    <s v="AMM"/>
    <s v="Lower middle income"/>
    <s v="LMC"/>
    <s v="Honduras"/>
    <s v="HND"/>
    <s v="Indicator 15: Employment"/>
    <n v="15"/>
    <s v="Goal 8: Decent Work and Economic Growth"/>
    <n v="8"/>
    <s v="Employment to Population Ratio (% of population), female"/>
    <s v="SL.EMP.TOTP.ZS.FE"/>
    <s v="Female"/>
    <n v="42.579000000000001"/>
    <n v="40.313000000000002"/>
    <n v="37.115000000000002"/>
    <n v="36.478000000000002"/>
    <n v="35.779000000000003"/>
    <n v="33.972000000000001"/>
    <n v="38.372"/>
    <n v="39.255000000000003"/>
    <n v="39.918999999999897"/>
    <n v="40.704999999999899"/>
    <n v="41.313000000000002"/>
    <n v="42.082999999999899"/>
    <n v="43.116999999999898"/>
    <n v="43.8"/>
    <n v="43.435000000000002"/>
    <n v="41.462000000000003"/>
    <n v="42.78"/>
  </r>
  <r>
    <s v="Eastern Asia"/>
    <s v="ASF"/>
    <s v="High income"/>
    <s v="HIC"/>
    <s v="Hong Kong SAR, China"/>
    <s v="HKG"/>
    <s v="Indicator 15: Employment"/>
    <n v="15"/>
    <s v="Goal 8: Decent Work and Economic Growth"/>
    <n v="8"/>
    <s v="Employment to Population Ratio (% of population), female"/>
    <s v="SL.EMP.TOTP.ZS.FE"/>
    <s v="Female"/>
    <n v="47.061"/>
    <n v="47.8479999999999"/>
    <n v="48.088000000000001"/>
    <n v="47.808"/>
    <n v="48.493000000000002"/>
    <n v="49.38"/>
    <n v="50.0489999999999"/>
    <n v="50.710999999999899"/>
    <n v="51.101999999999897"/>
    <n v="50.59"/>
    <n v="50.012"/>
    <n v="51.03"/>
    <n v="51.384"/>
    <n v="52.09"/>
    <n v="52.136000000000003"/>
    <n v="51.780999999999899"/>
    <n v="51.3509999999999"/>
  </r>
  <r>
    <s v="Eastern Europe"/>
    <s v="EUE"/>
    <s v="High income"/>
    <s v="HIC"/>
    <s v="Hungary"/>
    <s v="HUN"/>
    <s v="Indicator 15: Employment"/>
    <n v="15"/>
    <s v="Goal 8: Decent Work and Economic Growth"/>
    <n v="8"/>
    <s v="Employment to Population Ratio (% of population), female"/>
    <s v="SL.EMP.TOTP.ZS.FE"/>
    <s v="Female"/>
    <n v="38.988999999999898"/>
    <n v="39.076999999999899"/>
    <n v="39.2349999999999"/>
    <n v="40.009"/>
    <n v="39.801000000000002"/>
    <n v="39.732999999999898"/>
    <n v="39.697000000000003"/>
    <n v="39.457000000000001"/>
    <n v="39.134"/>
    <n v="38.54"/>
    <n v="39.029000000000003"/>
    <n v="39.024999999999899"/>
    <n v="39.981000000000002"/>
    <n v="40.383000000000003"/>
    <n v="42.643000000000001"/>
    <n v="43.143999999999899"/>
    <n v="44.0489999999999"/>
  </r>
  <r>
    <s v="Northern Europe"/>
    <s v="EUN"/>
    <s v="High income"/>
    <s v="HIC"/>
    <s v="Iceland"/>
    <s v="ISL"/>
    <s v="Indicator 15: Employment"/>
    <n v="15"/>
    <s v="Goal 8: Decent Work and Economic Growth"/>
    <n v="8"/>
    <s v="Employment to Population Ratio (% of population), female"/>
    <s v="SL.EMP.TOTP.ZS.FE"/>
    <s v="Female"/>
    <n v="69.652000000000001"/>
    <n v="70.063000000000002"/>
    <n v="68.921999999999898"/>
    <n v="68.427999999999898"/>
    <n v="67.456000000000003"/>
    <n v="69.001999999999896"/>
    <n v="69.183000000000007"/>
    <n v="69.843999999999895"/>
    <n v="68.97"/>
    <n v="65.915999999999897"/>
    <n v="65.650999999999897"/>
    <n v="65.430999999999898"/>
    <n v="66.456999999999894"/>
    <n v="66.941999999999894"/>
    <n v="67.489000000000004"/>
    <n v="67.825000000000003"/>
    <n v="67.78"/>
  </r>
  <r>
    <s v="Southern Asia"/>
    <s v="ASZ"/>
    <s v="Lower middle income"/>
    <s v="LMC"/>
    <s v="India"/>
    <s v="IND"/>
    <s v="Indicator 15: Employment"/>
    <n v="15"/>
    <s v="Goal 8: Decent Work and Economic Growth"/>
    <n v="8"/>
    <s v="Employment to Population Ratio (% of population), female"/>
    <s v="SL.EMP.TOTP.ZS.FE"/>
    <s v="Female"/>
    <n v="32.390999999999899"/>
    <n v="33.055999999999898"/>
    <n v="33.4209999999999"/>
    <n v="34.159999999999897"/>
    <n v="34.749000000000002"/>
    <n v="34.933999999999898"/>
    <n v="33.316000000000003"/>
    <n v="32.075000000000003"/>
    <n v="30.329000000000001"/>
    <n v="28.9529999999999"/>
    <n v="27.312999999999899"/>
    <n v="26.486999999999899"/>
    <n v="25.690999999999899"/>
    <n v="25.677"/>
    <n v="25.617999999999899"/>
    <n v="25.7579999999999"/>
    <n v="25.882000000000001"/>
  </r>
  <r>
    <s v="South­Eastern Asia"/>
    <s v="ASE"/>
    <s v="Lower middle income"/>
    <s v="LMC"/>
    <s v="Indonesia"/>
    <s v="IDN"/>
    <s v="Indicator 15: Employment"/>
    <n v="15"/>
    <s v="Goal 8: Decent Work and Economic Growth"/>
    <n v="8"/>
    <s v="Employment to Population Ratio (% of population), female"/>
    <s v="SL.EMP.TOTP.ZS.FE"/>
    <s v="Female"/>
    <n v="47.01"/>
    <n v="44.697000000000003"/>
    <n v="43.994999999999898"/>
    <n v="43.334000000000003"/>
    <n v="43.438000000000002"/>
    <n v="42.902999999999899"/>
    <n v="43.7319999999999"/>
    <n v="45.183999999999898"/>
    <n v="46.155999999999899"/>
    <n v="46.844999999999899"/>
    <n v="47.398000000000003"/>
    <n v="47.026000000000003"/>
    <n v="47.796999999999898"/>
    <n v="47.640999999999899"/>
    <n v="47.567999999999898"/>
    <n v="47.49"/>
    <n v="47.698"/>
  </r>
  <r>
    <s v="Southern Asia"/>
    <s v="ASZ"/>
    <s v="Upper middle income"/>
    <s v="UMC"/>
    <s v="Iran"/>
    <s v="IRN"/>
    <s v="Indicator 15: Employment"/>
    <n v="15"/>
    <s v="Goal 8: Decent Work and Economic Growth"/>
    <n v="8"/>
    <s v="Employment to Population Ratio (% of population), female"/>
    <s v="SL.EMP.TOTP.ZS.FE"/>
    <s v="Female"/>
    <n v="11.375"/>
    <n v="12.115"/>
    <n v="12.672000000000001"/>
    <n v="13.737"/>
    <n v="15.256"/>
    <n v="15.835000000000001"/>
    <n v="15.321"/>
    <n v="14.843"/>
    <n v="12.863"/>
    <n v="13.481"/>
    <n v="12.629"/>
    <n v="13.051"/>
    <n v="13.119"/>
    <n v="13.573"/>
    <n v="12.93"/>
    <n v="13.051"/>
    <n v="13.1739999999999"/>
  </r>
  <r>
    <s v="Western Asia"/>
    <s v="ASW"/>
    <s v="Upper middle income"/>
    <s v="UMC"/>
    <s v="Iraq"/>
    <s v="IRQ"/>
    <s v="Indicator 15: Employment"/>
    <n v="15"/>
    <s v="Goal 8: Decent Work and Economic Growth"/>
    <n v="8"/>
    <s v="Employment to Population Ratio (% of population), female"/>
    <s v="SL.EMP.TOTP.ZS.FE"/>
    <s v="Female"/>
    <n v="9.0269999999999904"/>
    <n v="9.2050000000000001"/>
    <n v="9.3870000000000005"/>
    <n v="7.423"/>
    <n v="7.7210000000000001"/>
    <n v="9.7200000000000006"/>
    <n v="9.8439999999999905"/>
    <n v="10.105"/>
    <n v="10.608000000000001"/>
    <n v="10.756"/>
    <n v="10.874000000000001"/>
    <n v="10.972"/>
    <n v="11.0589999999999"/>
    <n v="11.17"/>
    <n v="11.285"/>
    <n v="11.231"/>
    <n v="11.132"/>
  </r>
  <r>
    <s v="Northern Europe"/>
    <s v="EUN"/>
    <s v="High income"/>
    <s v="HIC"/>
    <s v="Ireland"/>
    <s v="IRL"/>
    <s v="Indicator 15: Employment"/>
    <n v="15"/>
    <s v="Goal 8: Decent Work and Economic Growth"/>
    <n v="8"/>
    <s v="Employment to Population Ratio (% of population), female"/>
    <s v="SL.EMP.TOTP.ZS.FE"/>
    <s v="Female"/>
    <n v="45.619"/>
    <n v="46.335999999999899"/>
    <n v="47.351999999999897"/>
    <n v="47.695"/>
    <n v="48.15"/>
    <n v="50.323"/>
    <n v="51.024000000000001"/>
    <n v="52.037999999999897"/>
    <n v="51.543999999999897"/>
    <n v="49.418999999999897"/>
    <n v="48.09"/>
    <n v="47.329000000000001"/>
    <n v="46.970999999999897"/>
    <n v="47.441000000000003"/>
    <n v="47.767000000000003"/>
    <n v="48.3569999999999"/>
    <n v="48.530999999999899"/>
  </r>
  <r>
    <s v="Western Asia"/>
    <s v="ASW"/>
    <s v="High income"/>
    <s v="HIC"/>
    <s v="Israel"/>
    <s v="ISR"/>
    <s v="Indicator 15: Employment"/>
    <n v="15"/>
    <s v="Goal 8: Decent Work and Economic Growth"/>
    <n v="8"/>
    <s v="Employment to Population Ratio (% of population), female"/>
    <s v="SL.EMP.TOTP.ZS.FE"/>
    <s v="Female"/>
    <n v="47.5429999999999"/>
    <n v="47.442999999999898"/>
    <n v="46.677999999999898"/>
    <n v="46.978000000000002"/>
    <n v="47.381"/>
    <n v="48.981000000000002"/>
    <n v="49.534999999999897"/>
    <n v="50.621000000000002"/>
    <n v="51.66"/>
    <n v="51.84"/>
    <n v="52.552"/>
    <n v="52.875999999999898"/>
    <n v="53.930999999999898"/>
    <n v="54.497999999999898"/>
    <n v="55.53"/>
    <n v="55.686999999999898"/>
    <n v="55.286000000000001"/>
  </r>
  <r>
    <s v="Southern Europe"/>
    <s v="EUZ"/>
    <s v="High income"/>
    <s v="HIC"/>
    <s v="Italy"/>
    <s v="ITA"/>
    <s v="Indicator 15: Employment"/>
    <n v="15"/>
    <s v="Goal 8: Decent Work and Economic Growth"/>
    <n v="8"/>
    <s v="Employment to Population Ratio (% of population), female"/>
    <s v="SL.EMP.TOTP.ZS.FE"/>
    <s v="Female"/>
    <n v="30.23"/>
    <n v="31.38"/>
    <n v="31.997"/>
    <n v="32.640999999999899"/>
    <n v="34.229999999999897"/>
    <n v="34.021000000000001"/>
    <n v="34.643999999999899"/>
    <n v="34.804000000000002"/>
    <n v="35.14"/>
    <n v="34.409999999999897"/>
    <n v="34.17"/>
    <n v="34.283999999999899"/>
    <n v="34.49"/>
    <n v="33.868000000000002"/>
    <n v="33.930999999999898"/>
    <n v="34.296999999999898"/>
    <n v="34.283999999999899"/>
  </r>
  <r>
    <s v="Caribbean"/>
    <s v="AMC"/>
    <s v="Upper middle income"/>
    <s v="UMC"/>
    <s v="Jamaica"/>
    <s v="JAM"/>
    <s v="Indicator 15: Employment"/>
    <n v="15"/>
    <s v="Goal 8: Decent Work and Economic Growth"/>
    <n v="8"/>
    <s v="Employment to Population Ratio (% of population), female"/>
    <s v="SL.EMP.TOTP.ZS.FE"/>
    <s v="Female"/>
    <n v="45.619"/>
    <n v="45.91"/>
    <n v="46.249000000000002"/>
    <n v="47.331000000000003"/>
    <n v="47.9789999999999"/>
    <n v="48.314999999999898"/>
    <n v="50.119"/>
    <n v="50.576999999999899"/>
    <n v="49.624000000000002"/>
    <n v="47.832999999999899"/>
    <n v="46.247999999999898"/>
    <n v="45.862000000000002"/>
    <n v="45.872"/>
    <n v="45.664000000000001"/>
    <n v="46.994999999999898"/>
    <n v="47.247"/>
    <n v="47.386000000000003"/>
  </r>
  <r>
    <s v="Eastern Asia"/>
    <s v="ASF"/>
    <s v="High income"/>
    <s v="HIC"/>
    <s v="Japan"/>
    <s v="JPN"/>
    <s v="Indicator 15: Employment"/>
    <n v="15"/>
    <s v="Goal 8: Decent Work and Economic Growth"/>
    <n v="8"/>
    <s v="Employment to Population Ratio (% of population), female"/>
    <s v="SL.EMP.TOTP.ZS.FE"/>
    <s v="Female"/>
    <n v="47.078000000000003"/>
    <n v="46.881"/>
    <n v="46.115000000000002"/>
    <n v="46.127000000000002"/>
    <n v="46.22"/>
    <n v="46.389000000000003"/>
    <n v="46.585999999999899"/>
    <n v="46.713000000000001"/>
    <n v="46.613"/>
    <n v="46.371000000000002"/>
    <n v="47.133000000000003"/>
    <n v="46.177999999999898"/>
    <n v="46.244999999999898"/>
    <n v="47.122"/>
    <n v="47.674999999999898"/>
    <n v="47.593000000000004"/>
    <n v="47.561"/>
  </r>
  <r>
    <s v="Western Asia"/>
    <s v="ASW"/>
    <s v="Upper middle income"/>
    <s v="UMC"/>
    <s v="Jordan"/>
    <s v="JOR"/>
    <s v="Indicator 15: Employment"/>
    <n v="15"/>
    <s v="Goal 8: Decent Work and Economic Growth"/>
    <n v="8"/>
    <s v="Employment to Population Ratio (% of population), female"/>
    <s v="SL.EMP.TOTP.ZS.FE"/>
    <s v="Female"/>
    <n v="9.8260000000000005"/>
    <n v="9.3580000000000005"/>
    <n v="9.6890000000000001"/>
    <n v="9.1310000000000002"/>
    <n v="9.077"/>
    <n v="8.9410000000000007"/>
    <n v="9.3260000000000005"/>
    <n v="11.162000000000001"/>
    <n v="11.06"/>
    <n v="11.708"/>
    <n v="11.911"/>
    <n v="11.98"/>
    <n v="11.834"/>
    <n v="10.754"/>
    <n v="11.0239999999999"/>
    <n v="10.853"/>
    <n v="10.9529999999999"/>
  </r>
  <r>
    <s v="Central Asia"/>
    <s v="ASC"/>
    <s v="Upper middle income"/>
    <s v="UMC"/>
    <s v="Kazakhstan"/>
    <s v="KAZ"/>
    <s v="Indicator 15: Employment"/>
    <n v="15"/>
    <s v="Goal 8: Decent Work and Economic Growth"/>
    <n v="8"/>
    <s v="Employment to Population Ratio (% of population), female"/>
    <s v="SL.EMP.TOTP.ZS.FE"/>
    <s v="Female"/>
    <n v="54.965000000000003"/>
    <n v="56.993000000000002"/>
    <n v="57.886000000000003"/>
    <n v="57.997"/>
    <n v="57.722000000000001"/>
    <n v="58.414000000000001"/>
    <n v="58.997999999999898"/>
    <n v="59.750999999999898"/>
    <n v="60.512"/>
    <n v="60.335000000000001"/>
    <n v="61.194000000000003"/>
    <n v="61.601999999999897"/>
    <n v="61.582999999999899"/>
    <n v="61.728000000000002"/>
    <n v="61.945"/>
    <n v="62.238999999999898"/>
    <n v="62.183"/>
  </r>
  <r>
    <s v="Eastern Africa"/>
    <s v="AFE"/>
    <s v="Lower middle income"/>
    <s v="LMC"/>
    <s v="Kenya"/>
    <s v="KEN"/>
    <s v="Indicator 15: Employment"/>
    <n v="15"/>
    <s v="Goal 8: Decent Work and Economic Growth"/>
    <n v="8"/>
    <s v="Employment to Population Ratio (% of population), female"/>
    <s v="SL.EMP.TOTP.ZS.FE"/>
    <s v="Female"/>
    <n v="56.779000000000003"/>
    <n v="55.698"/>
    <n v="54.61"/>
    <n v="53.533000000000001"/>
    <n v="52.877000000000002"/>
    <n v="52.283999999999899"/>
    <n v="52.295000000000002"/>
    <n v="52.308"/>
    <n v="52.456000000000003"/>
    <n v="51.9789999999999"/>
    <n v="52.103000000000002"/>
    <n v="52.35"/>
    <n v="52.619"/>
    <n v="52.832999999999899"/>
    <n v="53.127000000000002"/>
    <n v="53.701999999999899"/>
    <n v="54.064999999999898"/>
  </r>
  <r>
    <s v="Micronesia"/>
    <s v="OMI"/>
    <s v="Lower middle income"/>
    <s v="LMC"/>
    <s v="Kiribati"/>
    <s v="KIR"/>
    <s v="Indicator 15: Employment"/>
    <n v="15"/>
    <s v="Goal 8: Decent Work and Economic Growth"/>
    <n v="8"/>
    <s v="Employment to Population Ratio (% of population), female"/>
    <s v="SL.EMP.TOTP.ZS.FE"/>
    <s v="Female"/>
    <m/>
    <m/>
    <m/>
    <m/>
    <m/>
    <m/>
    <m/>
    <m/>
    <m/>
    <m/>
    <m/>
    <m/>
    <m/>
    <m/>
    <m/>
    <m/>
    <m/>
  </r>
  <r>
    <s v="Eastern Asia"/>
    <s v="ASF"/>
    <s v="Low income"/>
    <s v="LIC"/>
    <s v="Korea, Dem. Rep."/>
    <s v="PRK"/>
    <s v="Indicator 15: Employment"/>
    <n v="15"/>
    <s v="Goal 8: Decent Work and Economic Growth"/>
    <n v="8"/>
    <s v="Employment to Population Ratio (% of population), female"/>
    <s v="SL.EMP.TOTP.ZS.FE"/>
    <s v="Female"/>
    <n v="72.78"/>
    <n v="72.558999999999898"/>
    <n v="72.33"/>
    <n v="72.13"/>
    <n v="71.965999999999894"/>
    <n v="71.819000000000003"/>
    <n v="71.683000000000007"/>
    <n v="71.578999999999894"/>
    <n v="71.488"/>
    <n v="71.372"/>
    <n v="71.296999999999898"/>
    <n v="71.224000000000004"/>
    <n v="71.147000000000006"/>
    <n v="71.081999999999894"/>
    <n v="71.037999999999897"/>
    <n v="71.039000000000001"/>
    <n v="71.066000000000003"/>
  </r>
  <r>
    <s v="Eastern Asia"/>
    <s v="ASF"/>
    <s v="High income"/>
    <s v="HIC"/>
    <s v="Korea, Rep."/>
    <s v="KOR"/>
    <s v="Indicator 15: Employment"/>
    <n v="15"/>
    <s v="Goal 8: Decent Work and Economic Growth"/>
    <n v="8"/>
    <s v="Employment to Population Ratio (% of population), female"/>
    <s v="SL.EMP.TOTP.ZS.FE"/>
    <s v="Female"/>
    <n v="47.149000000000001"/>
    <n v="47.701999999999899"/>
    <n v="48.314999999999898"/>
    <n v="47.094999999999899"/>
    <n v="47.790999999999897"/>
    <n v="47.9119999999999"/>
    <n v="48.378"/>
    <n v="48.683"/>
    <n v="48.51"/>
    <n v="47.5369999999999"/>
    <n v="47.692"/>
    <n v="48.021999999999899"/>
    <n v="48.398000000000003"/>
    <n v="48.703000000000003"/>
    <n v="48.296999999999898"/>
    <n v="48.273000000000003"/>
    <n v="48.354999999999897"/>
  </r>
  <r>
    <s v="Southern Europe"/>
    <s v="EUZ"/>
    <s v="Lower middle income"/>
    <s v="LMC"/>
    <s v="Kosovo"/>
    <s v="XKX"/>
    <s v="Indicator 15: Employment"/>
    <n v="15"/>
    <s v="Goal 8: Decent Work and Economic Growth"/>
    <n v="8"/>
    <s v="Employment to Population Ratio (% of population), female"/>
    <s v="SL.EMP.TOTP.ZS.FE"/>
    <s v="Female"/>
    <m/>
    <m/>
    <m/>
    <m/>
    <m/>
    <m/>
    <m/>
    <m/>
    <m/>
    <m/>
    <m/>
    <m/>
    <m/>
    <m/>
    <m/>
    <m/>
    <m/>
  </r>
  <r>
    <s v="Western Asia"/>
    <s v="ASW"/>
    <s v="High income"/>
    <s v="HIC"/>
    <s v="Kuwait"/>
    <s v="KWT"/>
    <s v="Indicator 15: Employment"/>
    <n v="15"/>
    <s v="Goal 8: Decent Work and Economic Growth"/>
    <n v="8"/>
    <s v="Employment to Population Ratio (% of population), female"/>
    <s v="SL.EMP.TOTP.ZS.FE"/>
    <s v="Female"/>
    <n v="43.4239999999999"/>
    <n v="43.735999999999898"/>
    <n v="44.128999999999898"/>
    <n v="44.764000000000003"/>
    <n v="44.588000000000001"/>
    <n v="44.112000000000002"/>
    <n v="44.317999999999898"/>
    <n v="44.140999999999899"/>
    <n v="44.192999999999898"/>
    <n v="45.404000000000003"/>
    <n v="46.186999999999898"/>
    <n v="45.384"/>
    <n v="45.662999999999897"/>
    <n v="46.232999999999898"/>
    <n v="46.759"/>
    <n v="47.198999999999899"/>
    <n v="47.076000000000001"/>
  </r>
  <r>
    <s v="Central Asia"/>
    <s v="ASC"/>
    <s v="Lower middle income"/>
    <s v="LMC"/>
    <s v="Kyrgyzstan"/>
    <s v="KGZ"/>
    <s v="Indicator 15: Employment"/>
    <n v="15"/>
    <s v="Goal 8: Decent Work and Economic Growth"/>
    <n v="8"/>
    <s v="Employment to Population Ratio (% of population), female"/>
    <s v="SL.EMP.TOTP.ZS.FE"/>
    <s v="Female"/>
    <n v="51.465000000000003"/>
    <n v="50.877000000000002"/>
    <n v="47.42"/>
    <n v="48.390999999999899"/>
    <n v="48.655999999999899"/>
    <n v="49.244"/>
    <n v="49.588999999999899"/>
    <n v="48.947000000000003"/>
    <n v="48.271000000000001"/>
    <n v="47.402000000000001"/>
    <n v="47.04"/>
    <n v="47.622"/>
    <n v="46.872999999999898"/>
    <n v="44.484000000000002"/>
    <n v="44.5369999999999"/>
    <n v="44.932000000000002"/>
    <n v="45.030999999999899"/>
  </r>
  <r>
    <s v="South­Eastern Asia"/>
    <s v="ASE"/>
    <s v="Lower middle income"/>
    <s v="LMC"/>
    <s v="Lao PDR"/>
    <s v="LAO"/>
    <s v="Indicator 15: Employment"/>
    <n v="15"/>
    <s v="Goal 8: Decent Work and Economic Growth"/>
    <n v="8"/>
    <s v="Employment to Population Ratio (% of population), female"/>
    <s v="SL.EMP.TOTP.ZS.FE"/>
    <s v="Female"/>
    <n v="78.335999999999899"/>
    <n v="78.248999999999896"/>
    <n v="78.138999999999896"/>
    <n v="77.808999999999898"/>
    <n v="77.432000000000002"/>
    <n v="77.932000000000002"/>
    <n v="77.713999999999899"/>
    <n v="77.528999999999897"/>
    <n v="77.341999999999899"/>
    <n v="77.185000000000002"/>
    <n v="77.019000000000005"/>
    <n v="76.915999999999897"/>
    <n v="76.849000000000004"/>
    <n v="76.787999999999897"/>
    <n v="76.759"/>
    <n v="76.774000000000001"/>
    <n v="76.816999999999894"/>
  </r>
  <r>
    <s v="Northern Europe"/>
    <s v="EUN"/>
    <s v="High income"/>
    <s v="HIC"/>
    <s v="Latvia"/>
    <s v="LVA"/>
    <s v="Indicator 15: Employment"/>
    <n v="15"/>
    <s v="Goal 8: Decent Work and Economic Growth"/>
    <n v="8"/>
    <s v="Employment to Population Ratio (% of population), female"/>
    <s v="SL.EMP.TOTP.ZS.FE"/>
    <s v="Female"/>
    <n v="42.4"/>
    <n v="43.944000000000003"/>
    <n v="45.186"/>
    <n v="44.933"/>
    <n v="44.451999999999899"/>
    <n v="45.877000000000002"/>
    <n v="48.823999999999899"/>
    <n v="50.777000000000001"/>
    <n v="51.235999999999898"/>
    <n v="47.094999999999899"/>
    <n v="45.008000000000003"/>
    <n v="45.854999999999897"/>
    <n v="46.7349999999999"/>
    <n v="48.280999999999899"/>
    <n v="48.884999999999899"/>
    <n v="49.680999999999898"/>
    <n v="49.613"/>
  </r>
  <r>
    <s v="Western Asia"/>
    <s v="ASW"/>
    <s v="Upper middle income"/>
    <s v="UMC"/>
    <s v="Lebanon"/>
    <s v="LBN"/>
    <s v="Indicator 15: Employment"/>
    <n v="15"/>
    <s v="Goal 8: Decent Work and Economic Growth"/>
    <n v="8"/>
    <s v="Employment to Population Ratio (% of population), female"/>
    <s v="SL.EMP.TOTP.ZS.FE"/>
    <s v="Female"/>
    <n v="18.190999999999899"/>
    <n v="18.039000000000001"/>
    <n v="17.866"/>
    <n v="17.731000000000002"/>
    <n v="17.885000000000002"/>
    <n v="18.166"/>
    <n v="18.542000000000002"/>
    <n v="18.908000000000001"/>
    <n v="19.18"/>
    <n v="19.09"/>
    <n v="19.335999999999899"/>
    <n v="19.645"/>
    <n v="19.933"/>
    <n v="20.212"/>
    <n v="20.655000000000001"/>
    <n v="20.884"/>
    <n v="21.044"/>
  </r>
  <r>
    <s v="Southern Africa"/>
    <s v="AFZ"/>
    <s v="Lower middle income"/>
    <s v="LMC"/>
    <s v="Lesotho"/>
    <s v="LSO"/>
    <s v="Indicator 15: Employment"/>
    <n v="15"/>
    <s v="Goal 8: Decent Work and Economic Growth"/>
    <n v="8"/>
    <s v="Employment to Population Ratio (% of population), female"/>
    <s v="SL.EMP.TOTP.ZS.FE"/>
    <s v="Female"/>
    <n v="48.238999999999898"/>
    <n v="36.037999999999897"/>
    <n v="43.4119999999999"/>
    <n v="46.337000000000003"/>
    <n v="38.570999999999898"/>
    <n v="34.466000000000001"/>
    <n v="43.826999999999899"/>
    <n v="42.795000000000002"/>
    <n v="42.261000000000003"/>
    <n v="42.618000000000002"/>
    <n v="41"/>
    <n v="42.71"/>
    <n v="42.313000000000002"/>
    <n v="42.991"/>
    <n v="42.573"/>
    <n v="41.1649999999999"/>
    <n v="40.548000000000002"/>
  </r>
  <r>
    <s v="Western Africa"/>
    <s v="AFW"/>
    <s v="Low income"/>
    <s v="LIC"/>
    <s v="Liberia"/>
    <s v="LBR"/>
    <s v="Indicator 15: Employment"/>
    <n v="15"/>
    <s v="Goal 8: Decent Work and Economic Growth"/>
    <n v="8"/>
    <s v="Employment to Population Ratio (% of population), female"/>
    <s v="SL.EMP.TOTP.ZS.FE"/>
    <s v="Female"/>
    <n v="56.000999999999898"/>
    <n v="55.99"/>
    <n v="56.151000000000003"/>
    <n v="56.1709999999999"/>
    <n v="56.234000000000002"/>
    <n v="56.103000000000002"/>
    <n v="55.996000000000002"/>
    <n v="55.662999999999897"/>
    <n v="55.612000000000002"/>
    <n v="55.704999999999899"/>
    <n v="55.723999999999897"/>
    <n v="55.646999999999899"/>
    <n v="55.542000000000002"/>
    <n v="55.412999999999897"/>
    <n v="55.79"/>
    <n v="55.7259999999999"/>
    <n v="55.689"/>
  </r>
  <r>
    <s v="Northern Africa"/>
    <s v="AFN"/>
    <s v="Upper middle income"/>
    <s v="UMC"/>
    <s v="Libya"/>
    <s v="LBY"/>
    <s v="Indicator 15: Employment"/>
    <n v="15"/>
    <s v="Goal 8: Decent Work and Economic Growth"/>
    <n v="8"/>
    <s v="Employment to Population Ratio (% of population), female"/>
    <s v="SL.EMP.TOTP.ZS.FE"/>
    <s v="Female"/>
    <n v="17.463999999999899"/>
    <n v="17.899999999999899"/>
    <n v="18.396999999999899"/>
    <n v="19.045000000000002"/>
    <n v="19.582000000000001"/>
    <n v="20.091999999999899"/>
    <n v="20.4529999999999"/>
    <n v="20.731000000000002"/>
    <n v="20.93"/>
    <n v="21.094999999999899"/>
    <n v="21.295000000000002"/>
    <n v="19.870999999999899"/>
    <n v="20.83"/>
    <n v="20.527000000000001"/>
    <n v="20.0139999999999"/>
    <n v="20.026"/>
    <n v="19.945"/>
  </r>
  <r>
    <s v="Western Europe"/>
    <s v="EUW"/>
    <s v="High income"/>
    <s v="HIC"/>
    <s v="Liechtenstein"/>
    <s v="LIE"/>
    <s v="Indicator 15: Employment"/>
    <n v="15"/>
    <s v="Goal 8: Decent Work and Economic Growth"/>
    <n v="8"/>
    <s v="Employment to Population Ratio (% of population), female"/>
    <s v="SL.EMP.TOTP.ZS.FE"/>
    <s v="Female"/>
    <m/>
    <m/>
    <m/>
    <m/>
    <m/>
    <m/>
    <m/>
    <m/>
    <m/>
    <m/>
    <m/>
    <m/>
    <m/>
    <m/>
    <m/>
    <m/>
    <m/>
  </r>
  <r>
    <s v="Northern Europe"/>
    <s v="EUN"/>
    <s v="High income"/>
    <s v="HIC"/>
    <s v="Lithuania"/>
    <s v="LTU"/>
    <s v="Indicator 15: Employment"/>
    <n v="15"/>
    <s v="Goal 8: Decent Work and Economic Growth"/>
    <n v="8"/>
    <s v="Employment to Population Ratio (% of population), female"/>
    <s v="SL.EMP.TOTP.ZS.FE"/>
    <s v="Female"/>
    <n v="47.363"/>
    <n v="45.695"/>
    <n v="45.518999999999899"/>
    <n v="47.698999999999899"/>
    <n v="45.84"/>
    <n v="46.2229999999999"/>
    <n v="47.4759999999999"/>
    <n v="48.277000000000001"/>
    <n v="47.835000000000001"/>
    <n v="46.712000000000003"/>
    <n v="44.951000000000001"/>
    <n v="46.137999999999899"/>
    <n v="47.274000000000001"/>
    <n v="47.527000000000001"/>
    <n v="49.118000000000002"/>
    <n v="49.529000000000003"/>
    <n v="49.558999999999898"/>
  </r>
  <r>
    <s v="Western Europe"/>
    <s v="EUW"/>
    <s v="High income"/>
    <s v="HIC"/>
    <s v="Luxembourg"/>
    <s v="LUX"/>
    <s v="Indicator 15: Employment"/>
    <n v="15"/>
    <s v="Goal 8: Decent Work and Economic Growth"/>
    <n v="8"/>
    <s v="Employment to Population Ratio (% of population), female"/>
    <s v="SL.EMP.TOTP.ZS.FE"/>
    <s v="Female"/>
    <n v="40.084000000000003"/>
    <n v="40.259"/>
    <n v="40.85"/>
    <n v="40.531999999999897"/>
    <n v="41.2"/>
    <n v="42.731000000000002"/>
    <n v="43.807000000000002"/>
    <n v="44.6069999999999"/>
    <n v="44.115000000000002"/>
    <n v="45.777000000000001"/>
    <n v="46.35"/>
    <n v="46.32"/>
    <n v="47.975000000000001"/>
    <n v="47.87"/>
    <n v="49.027999999999899"/>
    <n v="48.362000000000002"/>
    <n v="48.598999999999897"/>
  </r>
  <r>
    <s v="Eastern Asia"/>
    <s v="ASF"/>
    <s v="High income"/>
    <s v="HIC"/>
    <s v="Macao SAR, China"/>
    <s v="MAC"/>
    <s v="Indicator 15: Employment"/>
    <n v="15"/>
    <s v="Goal 8: Decent Work and Economic Growth"/>
    <n v="8"/>
    <s v="Employment to Population Ratio (% of population), female"/>
    <s v="SL.EMP.TOTP.ZS.FE"/>
    <s v="Female"/>
    <n v="53.222000000000001"/>
    <n v="54.954000000000001"/>
    <n v="54.381"/>
    <n v="52.755000000000003"/>
    <n v="54.613"/>
    <n v="56.625999999999898"/>
    <n v="58.223999999999897"/>
    <n v="61.973999999999897"/>
    <n v="62.893000000000001"/>
    <n v="63.697000000000003"/>
    <n v="64.117000000000004"/>
    <n v="64.825999999999894"/>
    <n v="64.423000000000002"/>
    <n v="65.073999999999899"/>
    <n v="65.361000000000004"/>
    <n v="65.22"/>
    <n v="64.531000000000006"/>
  </r>
  <r>
    <s v="Southern Europe"/>
    <s v="EUZ"/>
    <s v="Upper middle income"/>
    <s v="UMC"/>
    <s v="Macedonia, FYR"/>
    <s v="MKD"/>
    <s v="Indicator 15: Employment"/>
    <n v="15"/>
    <s v="Goal 8: Decent Work and Economic Growth"/>
    <n v="8"/>
    <s v="Employment to Population Ratio (% of population), female"/>
    <s v="SL.EMP.TOTP.ZS.FE"/>
    <s v="Female"/>
    <n v="27.161000000000001"/>
    <n v="28.56"/>
    <n v="28.5719999999999"/>
    <n v="27.434999999999899"/>
    <n v="25.334"/>
    <n v="26.274999999999899"/>
    <n v="26.588000000000001"/>
    <n v="27.937999999999899"/>
    <n v="28.327000000000002"/>
    <n v="28.786000000000001"/>
    <n v="29.251999999999899"/>
    <n v="30.213000000000001"/>
    <n v="30.082000000000001"/>
    <n v="31.538"/>
    <n v="31.311"/>
    <n v="32.877000000000002"/>
    <n v="32.49"/>
  </r>
  <r>
    <s v="Eastern Africa"/>
    <s v="AFE"/>
    <s v="Low income"/>
    <s v="LIC"/>
    <s v="Madagascar"/>
    <s v="MDG"/>
    <s v="Indicator 15: Employment"/>
    <n v="15"/>
    <s v="Goal 8: Decent Work and Economic Growth"/>
    <n v="8"/>
    <s v="Employment to Population Ratio (% of population), female"/>
    <s v="SL.EMP.TOTP.ZS.FE"/>
    <s v="Female"/>
    <n v="78.251000000000005"/>
    <n v="78.423000000000002"/>
    <n v="78.823999999999899"/>
    <n v="79.064999999999898"/>
    <n v="80.158000000000001"/>
    <n v="81.221999999999895"/>
    <n v="80.680999999999898"/>
    <n v="79.783000000000001"/>
    <n v="80.477000000000004"/>
    <n v="82.043999999999897"/>
    <n v="82.858999999999895"/>
    <n v="82.766000000000005"/>
    <n v="82.653999999999897"/>
    <n v="82.528000000000006"/>
    <n v="82.33"/>
    <n v="81.911000000000001"/>
    <n v="81.527000000000001"/>
  </r>
  <r>
    <s v="Eastern Africa"/>
    <s v="AFE"/>
    <s v="Low income"/>
    <s v="LIC"/>
    <s v="Malawi"/>
    <s v="MWI"/>
    <s v="Indicator 15: Employment"/>
    <n v="15"/>
    <s v="Goal 8: Decent Work and Economic Growth"/>
    <n v="8"/>
    <s v="Employment to Population Ratio (% of population), female"/>
    <s v="SL.EMP.TOTP.ZS.FE"/>
    <s v="Female"/>
    <n v="70.6069999999999"/>
    <n v="70.977999999999895"/>
    <n v="71.319999999999894"/>
    <n v="71.647999999999897"/>
    <n v="71.965000000000003"/>
    <n v="72.265000000000001"/>
    <n v="75.596000000000004"/>
    <n v="76.918999999999897"/>
    <n v="79.061999999999898"/>
    <n v="78.491"/>
    <n v="77.89"/>
    <n v="77.271000000000001"/>
    <n v="76.641999999999896"/>
    <n v="75.656999999999897"/>
    <n v="75.7"/>
    <n v="75.531000000000006"/>
    <n v="75.468999999999895"/>
  </r>
  <r>
    <s v="South­Eastern Asia"/>
    <s v="ASE"/>
    <s v="Upper middle income"/>
    <s v="UMC"/>
    <s v="Malaysia"/>
    <s v="MYS"/>
    <s v="Indicator 15: Employment"/>
    <n v="15"/>
    <s v="Goal 8: Decent Work and Economic Growth"/>
    <n v="8"/>
    <s v="Employment to Population Ratio (% of population), female"/>
    <s v="SL.EMP.TOTP.ZS.FE"/>
    <s v="Female"/>
    <n v="43.174999999999898"/>
    <n v="42.680999999999898"/>
    <n v="42.615000000000002"/>
    <n v="42.518000000000001"/>
    <n v="42.531999999999897"/>
    <n v="42.497"/>
    <n v="42.466999999999899"/>
    <n v="42.493000000000002"/>
    <n v="41.7259999999999"/>
    <n v="42.122"/>
    <n v="42.148000000000003"/>
    <n v="43.73"/>
    <n v="45.14"/>
    <n v="47.497"/>
    <n v="47.625"/>
    <n v="47.579000000000001"/>
    <n v="47.5429999999999"/>
  </r>
  <r>
    <s v="Southern Asia"/>
    <s v="ASZ"/>
    <s v="Upper middle income"/>
    <s v="UMC"/>
    <s v="Maldives"/>
    <s v="MDV"/>
    <s v="Indicator 15: Employment"/>
    <n v="15"/>
    <s v="Goal 8: Decent Work and Economic Growth"/>
    <n v="8"/>
    <s v="Employment to Population Ratio (% of population), female"/>
    <s v="SL.EMP.TOTP.ZS.FE"/>
    <s v="Female"/>
    <n v="36.436999999999898"/>
    <n v="39.293999999999897"/>
    <n v="40.003999999999898"/>
    <n v="42.759"/>
    <n v="45.575000000000003"/>
    <n v="45.051000000000002"/>
    <n v="40.5369999999999"/>
    <n v="52.326999999999899"/>
    <n v="51.984000000000002"/>
    <n v="50.665999999999897"/>
    <n v="48.085000000000001"/>
    <n v="54.942"/>
    <n v="55.179000000000002"/>
    <n v="55.344000000000001"/>
    <n v="53.051000000000002"/>
    <n v="54.3479999999999"/>
    <n v="55.084000000000003"/>
  </r>
  <r>
    <s v="Western Africa"/>
    <s v="AFW"/>
    <s v="Low income"/>
    <s v="LIC"/>
    <s v="Mali"/>
    <s v="MLI"/>
    <s v="Indicator 15: Employment"/>
    <n v="15"/>
    <s v="Goal 8: Decent Work and Economic Growth"/>
    <n v="8"/>
    <s v="Employment to Population Ratio (% of population), female"/>
    <s v="SL.EMP.TOTP.ZS.FE"/>
    <s v="Female"/>
    <n v="32.274999999999899"/>
    <n v="32.198999999999899"/>
    <n v="32.338000000000001"/>
    <n v="33.658999999999899"/>
    <n v="31.545000000000002"/>
    <n v="33.058999999999898"/>
    <n v="34.576999999999899"/>
    <n v="35.838999999999899"/>
    <n v="38.609000000000002"/>
    <n v="41.497"/>
    <n v="45.231000000000002"/>
    <n v="45.326999999999899"/>
    <n v="45.316000000000003"/>
    <n v="44.962000000000003"/>
    <n v="44.075000000000003"/>
    <n v="44.329000000000001"/>
    <n v="44.564999999999898"/>
  </r>
  <r>
    <s v="Southern Europe"/>
    <s v="EUZ"/>
    <s v="High income"/>
    <s v="HIC"/>
    <s v="Malta"/>
    <s v="MLT"/>
    <s v="Indicator 15: Employment"/>
    <n v="15"/>
    <s v="Goal 8: Decent Work and Economic Growth"/>
    <n v="8"/>
    <s v="Employment to Population Ratio (% of population), female"/>
    <s v="SL.EMP.TOTP.ZS.FE"/>
    <s v="Female"/>
    <n v="28.2259999999999"/>
    <n v="27.23"/>
    <n v="28.140999999999899"/>
    <n v="26.952000000000002"/>
    <n v="25.379000000000001"/>
    <n v="26.666"/>
    <n v="26.8219999999999"/>
    <n v="28.478000000000002"/>
    <n v="29.7029999999999"/>
    <n v="29.628"/>
    <n v="30.344000000000001"/>
    <n v="31.221"/>
    <n v="33.453000000000003"/>
    <n v="35.363999999999898"/>
    <n v="36.454000000000001"/>
    <n v="36.744999999999898"/>
    <n v="36.936"/>
  </r>
  <r>
    <s v="Micronesia"/>
    <s v="OMI"/>
    <s v="Upper middle income"/>
    <s v="UMC"/>
    <s v="Marshall Islands"/>
    <s v="MHL"/>
    <s v="Indicator 15: Employment"/>
    <n v="15"/>
    <s v="Goal 8: Decent Work and Economic Growth"/>
    <n v="8"/>
    <s v="Employment to Population Ratio (% of population), female"/>
    <s v="SL.EMP.TOTP.ZS.FE"/>
    <s v="Female"/>
    <m/>
    <m/>
    <m/>
    <m/>
    <m/>
    <m/>
    <m/>
    <m/>
    <m/>
    <m/>
    <m/>
    <m/>
    <m/>
    <m/>
    <m/>
    <m/>
    <m/>
  </r>
  <r>
    <s v="Western Africa"/>
    <s v="AFW"/>
    <s v="Lower middle income"/>
    <s v="LMC"/>
    <s v="Mauritania"/>
    <s v="MRT"/>
    <s v="Indicator 15: Employment"/>
    <n v="15"/>
    <s v="Goal 8: Decent Work and Economic Growth"/>
    <n v="8"/>
    <s v="Employment to Population Ratio (% of population), female"/>
    <s v="SL.EMP.TOTP.ZS.FE"/>
    <s v="Female"/>
    <n v="21.074000000000002"/>
    <n v="22.376999999999899"/>
    <n v="22.108000000000001"/>
    <n v="23.3279999999999"/>
    <n v="24.3829999999999"/>
    <n v="24.2349999999999"/>
    <n v="23.8539999999999"/>
    <n v="23.763000000000002"/>
    <n v="23.22"/>
    <n v="24.311"/>
    <n v="25.116"/>
    <n v="25.2289999999999"/>
    <n v="25.469000000000001"/>
    <n v="25.501999999999899"/>
    <n v="25.573"/>
    <n v="25.314"/>
    <n v="25.227"/>
  </r>
  <r>
    <s v="Eastern Africa"/>
    <s v="AFE"/>
    <s v="Upper middle income"/>
    <s v="UMC"/>
    <s v="Mauritius"/>
    <s v="MUS"/>
    <s v="Indicator 15: Employment"/>
    <n v="15"/>
    <s v="Goal 8: Decent Work and Economic Growth"/>
    <n v="8"/>
    <s v="Employment to Population Ratio (% of population), female"/>
    <s v="SL.EMP.TOTP.ZS.FE"/>
    <s v="Female"/>
    <n v="35.042000000000002"/>
    <n v="36.616"/>
    <n v="35.994"/>
    <n v="35.244999999999898"/>
    <n v="34.279000000000003"/>
    <n v="34.335999999999899"/>
    <n v="34.947000000000003"/>
    <n v="34.784999999999897"/>
    <n v="36.183999999999898"/>
    <n v="36.634"/>
    <n v="37.689"/>
    <n v="37.4149999999999"/>
    <n v="37.604999999999897"/>
    <n v="40.305999999999898"/>
    <n v="41.470999999999897"/>
    <n v="41.433"/>
    <n v="41.4209999999999"/>
  </r>
  <r>
    <s v="Central America"/>
    <s v="AMM"/>
    <s v="Upper middle income"/>
    <s v="UMC"/>
    <s v="Mexico"/>
    <s v="MEX"/>
    <s v="Indicator 15: Employment"/>
    <n v="15"/>
    <s v="Goal 8: Decent Work and Economic Growth"/>
    <n v="8"/>
    <s v="Employment to Population Ratio (% of population), female"/>
    <s v="SL.EMP.TOTP.ZS.FE"/>
    <s v="Female"/>
    <n v="37.609000000000002"/>
    <n v="36.932000000000002"/>
    <n v="37.558"/>
    <n v="37.052"/>
    <n v="38.749000000000002"/>
    <n v="39.432000000000002"/>
    <n v="40.502000000000002"/>
    <n v="41.082000000000001"/>
    <n v="41.6739999999999"/>
    <n v="40.4119999999999"/>
    <n v="41.534999999999897"/>
    <n v="41.021999999999899"/>
    <n v="42.834000000000003"/>
    <n v="42.665999999999897"/>
    <n v="43.07"/>
    <n v="43.329000000000001"/>
    <n v="43.54"/>
  </r>
  <r>
    <s v="Micronesia"/>
    <s v="OMI"/>
    <s v="Lower middle income"/>
    <s v="LMC"/>
    <s v="Micronesia"/>
    <s v="FSM"/>
    <s v="Indicator 15: Employment"/>
    <n v="15"/>
    <s v="Goal 8: Decent Work and Economic Growth"/>
    <n v="8"/>
    <s v="Employment to Population Ratio (% of population), female"/>
    <s v="SL.EMP.TOTP.ZS.FE"/>
    <s v="Female"/>
    <m/>
    <m/>
    <m/>
    <m/>
    <m/>
    <m/>
    <m/>
    <m/>
    <m/>
    <m/>
    <m/>
    <m/>
    <m/>
    <m/>
    <m/>
    <m/>
    <m/>
  </r>
  <r>
    <s v="Eastern Europe"/>
    <s v="EUE"/>
    <s v="Lower middle income"/>
    <s v="LMC"/>
    <s v="Moldova"/>
    <s v="MDA"/>
    <s v="Indicator 15: Employment"/>
    <n v="15"/>
    <s v="Goal 8: Decent Work and Economic Growth"/>
    <n v="8"/>
    <s v="Employment to Population Ratio (% of population), female"/>
    <s v="SL.EMP.TOTP.ZS.FE"/>
    <s v="Female"/>
    <n v="52.158999999999899"/>
    <n v="51.046999999999898"/>
    <n v="51.499000000000002"/>
    <n v="45.746000000000002"/>
    <n v="44.828000000000003"/>
    <n v="44.994999999999898"/>
    <n v="40.387999999999899"/>
    <n v="40.68"/>
    <n v="40.468000000000004"/>
    <n v="37.4759999999999"/>
    <n v="36.408999999999899"/>
    <n v="36.985999999999898"/>
    <n v="36.334000000000003"/>
    <n v="36.896000000000001"/>
    <n v="37.322000000000003"/>
    <n v="37.343000000000004"/>
    <n v="37.468000000000004"/>
  </r>
  <r>
    <s v="Western Europe"/>
    <s v="EUW"/>
    <s v="High income"/>
    <s v="HIC"/>
    <s v="Monaco"/>
    <s v="MCO"/>
    <s v="Indicator 15: Employment"/>
    <n v="15"/>
    <s v="Goal 8: Decent Work and Economic Growth"/>
    <n v="8"/>
    <s v="Employment to Population Ratio (% of population), female"/>
    <s v="SL.EMP.TOTP.ZS.FE"/>
    <s v="Female"/>
    <m/>
    <m/>
    <m/>
    <m/>
    <m/>
    <m/>
    <m/>
    <m/>
    <m/>
    <m/>
    <m/>
    <m/>
    <m/>
    <m/>
    <m/>
    <m/>
    <m/>
  </r>
  <r>
    <s v="Eastern Asia"/>
    <s v="ASF"/>
    <s v="Lower middle income"/>
    <s v="LMC"/>
    <s v="Mongolia"/>
    <s v="MNG"/>
    <s v="Indicator 15: Employment"/>
    <n v="15"/>
    <s v="Goal 8: Decent Work and Economic Growth"/>
    <n v="8"/>
    <s v="Employment to Population Ratio (% of population), female"/>
    <s v="SL.EMP.TOTP.ZS.FE"/>
    <s v="Female"/>
    <n v="53.390999999999899"/>
    <n v="53.389000000000003"/>
    <n v="52.293999999999897"/>
    <n v="51.985999999999898"/>
    <n v="53.506999999999898"/>
    <n v="53.652999999999899"/>
    <n v="53.738999999999898"/>
    <n v="51.588999999999899"/>
    <n v="51.003999999999898"/>
    <n v="52.084000000000003"/>
    <n v="51.875"/>
    <n v="51.509"/>
    <n v="53.591000000000001"/>
    <n v="51.3"/>
    <n v="52.058999999999898"/>
    <n v="52.6709999999999"/>
    <n v="53.207999999999899"/>
  </r>
  <r>
    <s v="Southern Europe"/>
    <s v="EUZ"/>
    <s v="Upper middle income"/>
    <s v="UMC"/>
    <s v="Montenegro"/>
    <s v="MNE"/>
    <s v="Indicator 15: Employment"/>
    <n v="15"/>
    <s v="Goal 8: Decent Work and Economic Growth"/>
    <n v="8"/>
    <s v="Employment to Population Ratio (% of population), female"/>
    <s v="SL.EMP.TOTP.ZS.FE"/>
    <s v="Female"/>
    <n v="34.756999999999898"/>
    <n v="34.85"/>
    <n v="34.697000000000003"/>
    <n v="34.012999999999899"/>
    <n v="34.093000000000004"/>
    <n v="33.856000000000002"/>
    <n v="35.244999999999898"/>
    <n v="34.8479999999999"/>
    <n v="36.112000000000002"/>
    <n v="34.686999999999898"/>
    <n v="33.981000000000002"/>
    <n v="33.716000000000001"/>
    <n v="34.116"/>
    <n v="33.813000000000002"/>
    <n v="34.243000000000002"/>
    <n v="34.932000000000002"/>
    <n v="34.700000000000003"/>
  </r>
  <r>
    <s v="Northern Africa"/>
    <s v="AFN"/>
    <s v="Lower middle income"/>
    <s v="LMC"/>
    <s v="Morocco"/>
    <s v="MAR"/>
    <s v="Indicator 15: Employment"/>
    <n v="15"/>
    <s v="Goal 8: Decent Work and Economic Growth"/>
    <n v="8"/>
    <s v="Employment to Population Ratio (% of population), female"/>
    <s v="SL.EMP.TOTP.ZS.FE"/>
    <s v="Female"/>
    <n v="24.984000000000002"/>
    <n v="22.0139999999999"/>
    <n v="21.509"/>
    <n v="23.4209999999999"/>
    <n v="24.890999999999899"/>
    <n v="24.4529999999999"/>
    <n v="24.431999999999899"/>
    <n v="24.335000000000001"/>
    <n v="23.8249999999999"/>
    <n v="22.986000000000001"/>
    <n v="23.1739999999999"/>
    <n v="23.161000000000001"/>
    <n v="22.56"/>
    <n v="22.6969999999999"/>
    <n v="22.609000000000002"/>
    <n v="22.707999999999899"/>
    <n v="22.751000000000001"/>
  </r>
  <r>
    <s v="Eastern Africa"/>
    <s v="AFE"/>
    <s v="Low income"/>
    <s v="LIC"/>
    <s v="Mozambique"/>
    <s v="MOZ"/>
    <s v="Indicator 15: Employment"/>
    <n v="15"/>
    <s v="Goal 8: Decent Work and Economic Growth"/>
    <n v="8"/>
    <s v="Employment to Population Ratio (% of population), female"/>
    <s v="SL.EMP.TOTP.ZS.FE"/>
    <s v="Female"/>
    <n v="65.182000000000002"/>
    <n v="65.099000000000004"/>
    <n v="65.316999999999894"/>
    <n v="65.463999999999899"/>
    <n v="65.180000000000007"/>
    <n v="64.858999999999895"/>
    <n v="64.488"/>
    <n v="63.216000000000001"/>
    <n v="63.137999999999899"/>
    <n v="63"/>
    <n v="62.801000000000002"/>
    <n v="62.557000000000002"/>
    <n v="62.781999999999897"/>
    <n v="62.039000000000001"/>
    <n v="60.171999999999898"/>
    <n v="60.637"/>
    <n v="60.8"/>
  </r>
  <r>
    <s v="South­Eastern Asia"/>
    <s v="ASE"/>
    <s v="Lower middle income"/>
    <s v="LMC"/>
    <s v="Myanmar"/>
    <s v="MMR"/>
    <s v="Indicator 15: Employment"/>
    <n v="15"/>
    <s v="Goal 8: Decent Work and Economic Growth"/>
    <n v="8"/>
    <s v="Employment to Population Ratio (% of population), female"/>
    <s v="SL.EMP.TOTP.ZS.FE"/>
    <s v="Female"/>
    <n v="73.561000000000007"/>
    <n v="73.786000000000001"/>
    <n v="74.040999999999897"/>
    <n v="74.307000000000002"/>
    <n v="74.55"/>
    <n v="74.751999999999896"/>
    <n v="74.960999999999899"/>
    <n v="75.108000000000004"/>
    <n v="75.168999999999897"/>
    <n v="75.165000000000006"/>
    <n v="75.102000000000004"/>
    <n v="75.028000000000006"/>
    <n v="74.94"/>
    <n v="74.832999999999899"/>
    <n v="74.700999999999894"/>
    <n v="74.492000000000004"/>
    <n v="74.278999999999897"/>
  </r>
  <r>
    <s v="Southern Africa"/>
    <s v="AFZ"/>
    <s v="Upper middle income"/>
    <s v="UMC"/>
    <s v="Namibia"/>
    <s v="NAM"/>
    <s v="Indicator 15: Employment"/>
    <n v="15"/>
    <s v="Goal 8: Decent Work and Economic Growth"/>
    <n v="8"/>
    <s v="Employment to Population Ratio (% of population), female"/>
    <s v="SL.EMP.TOTP.ZS.FE"/>
    <s v="Female"/>
    <n v="38.328000000000003"/>
    <n v="29.713999999999899"/>
    <n v="39.338999999999899"/>
    <n v="41.622999999999898"/>
    <n v="40.985999999999898"/>
    <n v="41.182000000000002"/>
    <n v="44.427999999999898"/>
    <n v="44.912999999999897"/>
    <n v="33.335000000000001"/>
    <n v="38.421999999999898"/>
    <n v="43.1009999999999"/>
    <n v="40.052"/>
    <n v="36.978000000000002"/>
    <n v="36.6649999999999"/>
    <n v="37.28"/>
    <n v="39.232999999999898"/>
    <n v="40.3539999999999"/>
  </r>
  <r>
    <s v="Micronesia"/>
    <s v="OMI"/>
    <s v="High income"/>
    <s v="HIC"/>
    <s v="Nauru"/>
    <s v="NRU"/>
    <s v="Indicator 15: Employment"/>
    <n v="15"/>
    <s v="Goal 8: Decent Work and Economic Growth"/>
    <n v="8"/>
    <s v="Employment to Population Ratio (% of population), female"/>
    <s v="SL.EMP.TOTP.ZS.FE"/>
    <s v="Female"/>
    <m/>
    <m/>
    <m/>
    <m/>
    <m/>
    <m/>
    <m/>
    <m/>
    <m/>
    <m/>
    <m/>
    <m/>
    <m/>
    <m/>
    <m/>
    <m/>
    <m/>
  </r>
  <r>
    <s v="Southern Asia"/>
    <s v="ASZ"/>
    <s v="Low income"/>
    <s v="LIC"/>
    <s v="Nepal"/>
    <s v="NPL"/>
    <s v="Indicator 15: Employment"/>
    <n v="15"/>
    <s v="Goal 8: Decent Work and Economic Growth"/>
    <n v="8"/>
    <s v="Employment to Population Ratio (% of population), female"/>
    <s v="SL.EMP.TOTP.ZS.FE"/>
    <s v="Female"/>
    <n v="79.962999999999894"/>
    <n v="78.4729999999999"/>
    <n v="78.921000000000006"/>
    <n v="78.436999999999898"/>
    <n v="78.991"/>
    <n v="78.061000000000007"/>
    <n v="77.861999999999895"/>
    <n v="77.643000000000001"/>
    <n v="78.183000000000007"/>
    <n v="78.369"/>
    <n v="77.954999999999899"/>
    <n v="77.436999999999898"/>
    <n v="77.963999999999899"/>
    <n v="77.33"/>
    <n v="77.509"/>
    <n v="77.494"/>
    <n v="77.438999999999893"/>
  </r>
  <r>
    <s v="Western Europe"/>
    <s v="EUW"/>
    <s v="High income"/>
    <s v="HIC"/>
    <s v="Netherlands"/>
    <s v="NLD"/>
    <s v="Indicator 15: Employment"/>
    <n v="15"/>
    <s v="Goal 8: Decent Work and Economic Growth"/>
    <n v="8"/>
    <s v="Employment to Population Ratio (% of population), female"/>
    <s v="SL.EMP.TOTP.ZS.FE"/>
    <s v="Female"/>
    <n v="51.46"/>
    <n v="52.92"/>
    <n v="53.393000000000001"/>
    <n v="53.582999999999899"/>
    <n v="53.354999999999897"/>
    <n v="53.863"/>
    <n v="54.765999999999899"/>
    <n v="56.325000000000003"/>
    <n v="57.436"/>
    <n v="57.598999999999897"/>
    <n v="55.503999999999898"/>
    <n v="55.000999999999898"/>
    <n v="55.009"/>
    <n v="54.216000000000001"/>
    <n v="53.241999999999898"/>
    <n v="53.344999999999899"/>
    <n v="53.59"/>
  </r>
  <r>
    <s v="Melanesia"/>
    <s v="OME"/>
    <s v="High income"/>
    <s v="HIC"/>
    <s v="New Caledonia"/>
    <s v="NCL"/>
    <s v="Indicator 15: Employment"/>
    <n v="15"/>
    <s v="Goal 8: Decent Work and Economic Growth"/>
    <n v="8"/>
    <s v="Employment to Population Ratio (% of population), female"/>
    <s v="SL.EMP.TOTP.ZS.FE"/>
    <s v="Female"/>
    <n v="39.777000000000001"/>
    <n v="40.140999999999899"/>
    <n v="39.057000000000002"/>
    <n v="38.265999999999899"/>
    <n v="38.368000000000002"/>
    <n v="38.054000000000002"/>
    <n v="37.625999999999898"/>
    <n v="36.737000000000002"/>
    <n v="37.814999999999898"/>
    <n v="38.2319999999999"/>
    <n v="37.938000000000002"/>
    <n v="37.893000000000001"/>
    <n v="37.805"/>
    <n v="37.722000000000001"/>
    <n v="37.677999999999898"/>
    <n v="37.395000000000003"/>
    <n v="37.204999999999899"/>
  </r>
  <r>
    <s v="Australia and New Zealand"/>
    <s v="OAZ"/>
    <s v="High income"/>
    <s v="HIC"/>
    <s v="New Zealand"/>
    <s v="NZL"/>
    <s v="Indicator 15: Employment"/>
    <n v="15"/>
    <s v="Goal 8: Decent Work and Economic Growth"/>
    <n v="8"/>
    <s v="Employment to Population Ratio (% of population), female"/>
    <s v="SL.EMP.TOTP.ZS.FE"/>
    <s v="Female"/>
    <n v="53.368000000000002"/>
    <n v="54.607999999999898"/>
    <n v="55.264000000000003"/>
    <n v="55.744"/>
    <n v="56.503"/>
    <n v="57.755000000000003"/>
    <n v="58.256999999999898"/>
    <n v="58.881999999999898"/>
    <n v="59.082999999999899"/>
    <n v="58.091999999999899"/>
    <n v="57.564999999999898"/>
    <n v="58.146999999999899"/>
    <n v="57.9789999999999"/>
    <n v="58.491"/>
    <n v="58.8"/>
    <n v="58.759"/>
    <n v="58.682000000000002"/>
  </r>
  <r>
    <s v="Central America"/>
    <s v="AMM"/>
    <s v="Lower middle income"/>
    <s v="LMC"/>
    <s v="Nicaragua"/>
    <s v="NIC"/>
    <s v="Indicator 15: Employment"/>
    <n v="15"/>
    <s v="Goal 8: Decent Work and Economic Growth"/>
    <n v="8"/>
    <s v="Employment to Population Ratio (% of population), female"/>
    <s v="SL.EMP.TOTP.ZS.FE"/>
    <s v="Female"/>
    <n v="33.881999999999898"/>
    <n v="36.527999999999899"/>
    <n v="35.082999999999899"/>
    <n v="38.149000000000001"/>
    <n v="39.755000000000003"/>
    <n v="41.302999999999898"/>
    <n v="42.588999999999899"/>
    <n v="43.082999999999899"/>
    <n v="42.762"/>
    <n v="42.0979999999999"/>
    <n v="42.704999999999899"/>
    <n v="43.603000000000002"/>
    <n v="44.460999999999899"/>
    <n v="45.69"/>
    <n v="46.188000000000002"/>
    <n v="46.290999999999897"/>
    <n v="46.402999999999899"/>
  </r>
  <r>
    <s v="Western Africa"/>
    <s v="AFW"/>
    <s v="Low income"/>
    <s v="LIC"/>
    <s v="Niger"/>
    <s v="NER"/>
    <s v="Indicator 15: Employment"/>
    <n v="15"/>
    <s v="Goal 8: Decent Work and Economic Growth"/>
    <n v="8"/>
    <s v="Employment to Population Ratio (% of population), female"/>
    <s v="SL.EMP.TOTP.ZS.FE"/>
    <s v="Female"/>
    <n v="36.802"/>
    <n v="39.054000000000002"/>
    <n v="38.762"/>
    <n v="38.96"/>
    <n v="38.432000000000002"/>
    <n v="38.262"/>
    <n v="38.494999999999898"/>
    <n v="38.973999999999897"/>
    <n v="39.082999999999899"/>
    <n v="39.213999999999899"/>
    <n v="39.32"/>
    <n v="39.415999999999897"/>
    <n v="39.491"/>
    <n v="39.588000000000001"/>
    <n v="39.622999999999898"/>
    <n v="39.634"/>
    <n v="39.680999999999898"/>
  </r>
  <r>
    <s v="Western Africa"/>
    <s v="AFW"/>
    <s v="Lower middle income"/>
    <s v="LMC"/>
    <s v="Nigeria"/>
    <s v="NGA"/>
    <s v="Indicator 15: Employment"/>
    <n v="15"/>
    <s v="Goal 8: Decent Work and Economic Growth"/>
    <n v="8"/>
    <s v="Employment to Population Ratio (% of population), female"/>
    <s v="SL.EMP.TOTP.ZS.FE"/>
    <s v="Female"/>
    <n v="41.316000000000003"/>
    <n v="41.886000000000003"/>
    <n v="42.470999999999897"/>
    <n v="43.067999999999898"/>
    <n v="43.674999999999898"/>
    <n v="43.704999999999899"/>
    <n v="43.737000000000002"/>
    <n v="43.774999999999899"/>
    <n v="43.814999999999898"/>
    <n v="43.856000000000002"/>
    <n v="43.893999999999899"/>
    <n v="43.96"/>
    <n v="43.904000000000003"/>
    <n v="44.271999999999899"/>
    <n v="45.646999999999899"/>
    <n v="46.009"/>
    <n v="45.655999999999899"/>
  </r>
  <r>
    <s v="Northern Europe"/>
    <s v="EUN"/>
    <s v="High income"/>
    <s v="HIC"/>
    <s v="Norway"/>
    <s v="NOR"/>
    <s v="Indicator 15: Employment"/>
    <n v="15"/>
    <s v="Goal 8: Decent Work and Economic Growth"/>
    <n v="8"/>
    <s v="Employment to Population Ratio (% of population), female"/>
    <s v="SL.EMP.TOTP.ZS.FE"/>
    <s v="Female"/>
    <n v="58.2929999999999"/>
    <n v="58.22"/>
    <n v="58.4179999999999"/>
    <n v="58.121000000000002"/>
    <n v="58.116"/>
    <n v="57.7989999999999"/>
    <n v="58.418999999999897"/>
    <n v="60.08"/>
    <n v="61.316000000000003"/>
    <n v="60.567"/>
    <n v="59.618000000000002"/>
    <n v="59.692"/>
    <n v="59.993000000000002"/>
    <n v="59.396000000000001"/>
    <n v="59.238"/>
    <n v="58.7289999999999"/>
    <n v="58.395000000000003"/>
  </r>
  <r>
    <s v="Western Asia"/>
    <s v="ASW"/>
    <s v="High income"/>
    <s v="HIC"/>
    <s v="Oman"/>
    <s v="OMN"/>
    <s v="Indicator 15: Employment"/>
    <n v="15"/>
    <s v="Goal 8: Decent Work and Economic Growth"/>
    <n v="8"/>
    <s v="Employment to Population Ratio (% of population), female"/>
    <s v="SL.EMP.TOTP.ZS.FE"/>
    <s v="Female"/>
    <n v="13.558"/>
    <n v="13.834"/>
    <n v="14.2829999999999"/>
    <n v="14.8409999999999"/>
    <n v="15.223000000000001"/>
    <n v="15.624000000000001"/>
    <n v="16.088999999999899"/>
    <n v="16.559999999999899"/>
    <n v="16.9239999999999"/>
    <n v="17.422999999999899"/>
    <n v="17.831"/>
    <n v="18.013000000000002"/>
    <n v="18.305"/>
    <n v="18.73"/>
    <n v="19.216999999999899"/>
    <n v="19.169"/>
    <n v="19.045000000000002"/>
  </r>
  <r>
    <s v="Southern Asia"/>
    <s v="ASZ"/>
    <s v="Lower middle income"/>
    <s v="LMC"/>
    <s v="Pakistan"/>
    <s v="PAK"/>
    <s v="Indicator 15: Employment"/>
    <n v="15"/>
    <s v="Goal 8: Decent Work and Economic Growth"/>
    <n v="8"/>
    <s v="Employment to Population Ratio (% of population), female"/>
    <s v="SL.EMP.TOTP.ZS.FE"/>
    <s v="Female"/>
    <n v="13.4849999999999"/>
    <n v="13.157"/>
    <n v="13.411"/>
    <n v="14.099"/>
    <n v="15.515000000000001"/>
    <n v="16.753"/>
    <n v="18.835999999999899"/>
    <n v="19.248999999999899"/>
    <n v="19.6389999999999"/>
    <n v="20.6419999999999"/>
    <n v="21.5109999999999"/>
    <n v="21.893999999999899"/>
    <n v="21.838000000000001"/>
    <n v="21.742999999999899"/>
    <n v="21.8919999999999"/>
    <n v="21.823"/>
    <n v="21.9759999999999"/>
  </r>
  <r>
    <s v="Micronesia"/>
    <s v="OMI"/>
    <s v="Upper middle income"/>
    <s v="UMC"/>
    <s v="Palau"/>
    <s v="PLW"/>
    <s v="Indicator 15: Employment"/>
    <n v="15"/>
    <s v="Goal 8: Decent Work and Economic Growth"/>
    <n v="8"/>
    <s v="Employment to Population Ratio (% of population), female"/>
    <s v="SL.EMP.TOTP.ZS.FE"/>
    <s v="Female"/>
    <m/>
    <m/>
    <m/>
    <m/>
    <m/>
    <m/>
    <m/>
    <m/>
    <m/>
    <m/>
    <m/>
    <m/>
    <m/>
    <m/>
    <m/>
    <m/>
    <m/>
  </r>
  <r>
    <s v="Western Asia"/>
    <s v="ASW"/>
    <s v="Lower middle income"/>
    <s v="LMC"/>
    <s v="Palestine"/>
    <s v="PSE"/>
    <s v="Indicator 15: Employment"/>
    <n v="15"/>
    <s v="Goal 8: Decent Work and Economic Growth"/>
    <n v="8"/>
    <s v="Employment to Population Ratio (% of population), female"/>
    <s v="SL.EMP.TOTP.ZS.FE"/>
    <s v="Female"/>
    <n v="9.2409999999999908"/>
    <n v="9.0549999999999908"/>
    <n v="8.7249999999999908"/>
    <n v="10.083"/>
    <n v="10.8729999999999"/>
    <n v="11.395"/>
    <n v="11.551"/>
    <n v="12.331"/>
    <n v="12.058"/>
    <n v="11.528"/>
    <n v="10.8249999999999"/>
    <n v="11.87"/>
    <n v="11.657"/>
    <n v="11.25"/>
    <n v="10.816000000000001"/>
    <n v="12.15"/>
    <n v="13.038"/>
  </r>
  <r>
    <s v="Central America"/>
    <s v="AMM"/>
    <s v="Upper middle income"/>
    <s v="UMC"/>
    <s v="Panama"/>
    <s v="PAN"/>
    <s v="Indicator 15: Employment"/>
    <n v="15"/>
    <s v="Goal 8: Decent Work and Economic Growth"/>
    <n v="8"/>
    <s v="Employment to Population Ratio (% of population), female"/>
    <s v="SL.EMP.TOTP.ZS.FE"/>
    <s v="Female"/>
    <n v="37.051000000000002"/>
    <n v="37.098999999999897"/>
    <n v="37.747"/>
    <n v="38.408000000000001"/>
    <n v="39.359000000000002"/>
    <n v="41.558"/>
    <n v="41.115000000000002"/>
    <n v="43.34"/>
    <n v="44.898000000000003"/>
    <n v="45.1069999999999"/>
    <n v="44.767000000000003"/>
    <n v="44.003999999999898"/>
    <n v="46.3509999999999"/>
    <n v="47.62"/>
    <n v="47.45"/>
    <n v="47.026000000000003"/>
    <n v="46.6739999999999"/>
  </r>
  <r>
    <s v="Melanesia"/>
    <s v="OME"/>
    <s v="Lower middle income"/>
    <s v="LMC"/>
    <s v="Papua New Guinea"/>
    <s v="PNG"/>
    <s v="Indicator 15: Employment"/>
    <n v="15"/>
    <s v="Goal 8: Decent Work and Economic Growth"/>
    <n v="8"/>
    <s v="Employment to Population Ratio (% of population), female"/>
    <s v="SL.EMP.TOTP.ZS.FE"/>
    <s v="Female"/>
    <n v="68.394999999999897"/>
    <n v="68.715000000000003"/>
    <n v="69.015000000000001"/>
    <n v="69.076999999999899"/>
    <n v="69.102999999999895"/>
    <n v="69.144999999999897"/>
    <n v="69.207999999999899"/>
    <n v="69.057000000000002"/>
    <n v="68.917000000000002"/>
    <n v="68.765000000000001"/>
    <n v="68.543999999999897"/>
    <n v="68.046000000000006"/>
    <n v="67.787000000000006"/>
    <n v="67.631"/>
    <n v="67.462000000000003"/>
    <n v="67.552000000000007"/>
    <n v="67.561000000000007"/>
  </r>
  <r>
    <s v="South America"/>
    <s v="AMZ"/>
    <s v="Upper middle income"/>
    <s v="UMC"/>
    <s v="Paraguay"/>
    <s v="PRY"/>
    <s v="Indicator 15: Employment"/>
    <n v="15"/>
    <s v="Goal 8: Decent Work and Economic Growth"/>
    <n v="8"/>
    <s v="Employment to Population Ratio (% of population), female"/>
    <s v="SL.EMP.TOTP.ZS.FE"/>
    <s v="Female"/>
    <n v="45.1039999999999"/>
    <n v="46.478000000000002"/>
    <n v="44.853000000000002"/>
    <n v="47.408000000000001"/>
    <n v="48.680999999999898"/>
    <n v="50.47"/>
    <n v="50.414000000000001"/>
    <n v="51.405000000000001"/>
    <n v="51.232999999999898"/>
    <n v="52.460999999999899"/>
    <n v="50.5979999999999"/>
    <n v="51.280999999999899"/>
    <n v="53.0429999999999"/>
    <n v="53.819000000000003"/>
    <n v="53.335999999999899"/>
    <n v="54.616"/>
    <n v="54.597000000000001"/>
  </r>
  <r>
    <s v="South America"/>
    <s v="AMZ"/>
    <s v="Upper middle income"/>
    <s v="UMC"/>
    <s v="Peru"/>
    <s v="PER"/>
    <s v="Indicator 15: Employment"/>
    <n v="15"/>
    <s v="Goal 8: Decent Work and Economic Growth"/>
    <n v="8"/>
    <s v="Employment to Population Ratio (% of population), female"/>
    <s v="SL.EMP.TOTP.ZS.FE"/>
    <s v="Female"/>
    <n v="53.383000000000003"/>
    <n v="57.017000000000003"/>
    <n v="55.338999999999899"/>
    <n v="53.884999999999899"/>
    <n v="52.146000000000001"/>
    <n v="51.841999999999899"/>
    <n v="52.686999999999898"/>
    <n v="59.959000000000003"/>
    <n v="60.151000000000003"/>
    <n v="62.433999999999898"/>
    <n v="62.787999999999897"/>
    <n v="62.738"/>
    <n v="62.890999999999899"/>
    <n v="61.892000000000003"/>
    <n v="62.401000000000003"/>
    <n v="62.44"/>
    <n v="62.279000000000003"/>
  </r>
  <r>
    <s v="South­Eastern Asia"/>
    <s v="ASE"/>
    <s v="Lower middle income"/>
    <s v="LMC"/>
    <s v="Philippines"/>
    <s v="PHL"/>
    <s v="Indicator 15: Employment"/>
    <n v="15"/>
    <s v="Goal 8: Decent Work and Economic Growth"/>
    <n v="8"/>
    <s v="Employment to Population Ratio (% of population), female"/>
    <s v="SL.EMP.TOTP.ZS.FE"/>
    <s v="Female"/>
    <n v="42.966000000000001"/>
    <n v="46.655999999999899"/>
    <n v="45.356000000000002"/>
    <n v="45.015999999999899"/>
    <n v="44.01"/>
    <n v="45.957999999999899"/>
    <n v="45.0459999999999"/>
    <n v="44.939"/>
    <n v="45.323999999999899"/>
    <n v="45.689"/>
    <n v="46.738"/>
    <n v="47.445"/>
    <n v="47.112000000000002"/>
    <n v="47.055"/>
    <n v="47.32"/>
    <n v="47.383000000000003"/>
    <n v="47.698"/>
  </r>
  <r>
    <s v="Eastern Europe"/>
    <s v="EUE"/>
    <s v="High income"/>
    <s v="HIC"/>
    <s v="Poland"/>
    <s v="POL"/>
    <s v="Indicator 15: Employment"/>
    <n v="15"/>
    <s v="Goal 8: Decent Work and Economic Growth"/>
    <n v="8"/>
    <s v="Employment to Population Ratio (% of population), female"/>
    <s v="SL.EMP.TOTP.ZS.FE"/>
    <s v="Female"/>
    <n v="40.204999999999899"/>
    <n v="39.256"/>
    <n v="38.210999999999899"/>
    <n v="38.2989999999999"/>
    <n v="38.198999999999899"/>
    <n v="38.387999999999899"/>
    <n v="39.625"/>
    <n v="41.5429999999999"/>
    <n v="43.015000000000001"/>
    <n v="43.2929999999999"/>
    <n v="43.442"/>
    <n v="43.357999999999898"/>
    <n v="43.470999999999897"/>
    <n v="43.396000000000001"/>
    <n v="44.4849999999999"/>
    <n v="45.335999999999899"/>
    <n v="45.935000000000002"/>
  </r>
  <r>
    <s v="Southern Europe"/>
    <s v="EUZ"/>
    <s v="High income"/>
    <s v="HIC"/>
    <s v="Portugal"/>
    <s v="PRT"/>
    <s v="Indicator 15: Employment"/>
    <n v="15"/>
    <s v="Goal 8: Decent Work and Economic Growth"/>
    <n v="8"/>
    <s v="Employment to Population Ratio (% of population), female"/>
    <s v="SL.EMP.TOTP.ZS.FE"/>
    <s v="Female"/>
    <n v="50.2989999999999"/>
    <n v="50.890999999999899"/>
    <n v="51.246000000000002"/>
    <n v="50.595999999999897"/>
    <n v="50.621000000000002"/>
    <n v="50.618000000000002"/>
    <n v="50.710999999999899"/>
    <n v="50.731000000000002"/>
    <n v="50.957000000000001"/>
    <n v="49.993000000000002"/>
    <n v="49.1679999999999"/>
    <n v="47.465000000000003"/>
    <n v="46.1739999999999"/>
    <n v="45.2259999999999"/>
    <n v="46.033999999999899"/>
    <n v="46.726999999999897"/>
    <n v="47.32"/>
  </r>
  <r>
    <s v="Caribbean"/>
    <s v="AMC"/>
    <s v="High income"/>
    <s v="HIC"/>
    <s v="Puerto Rico"/>
    <s v="PRI"/>
    <s v="Indicator 15: Employment"/>
    <n v="15"/>
    <s v="Goal 8: Decent Work and Economic Growth"/>
    <n v="8"/>
    <s v="Employment to Population Ratio (% of population), female"/>
    <s v="SL.EMP.TOTP.ZS.FE"/>
    <s v="Female"/>
    <n v="32.21"/>
    <n v="32.42"/>
    <n v="32.805"/>
    <n v="33.301000000000002"/>
    <n v="33.5979999999999"/>
    <n v="34.223999999999897"/>
    <n v="34.686"/>
    <n v="34.000999999999898"/>
    <n v="33.393999999999899"/>
    <n v="32.813000000000002"/>
    <n v="30.689"/>
    <n v="30.096"/>
    <n v="30.05"/>
    <n v="29.808"/>
    <n v="30.047000000000001"/>
    <n v="30.655000000000001"/>
    <n v="30.576000000000001"/>
  </r>
  <r>
    <s v="Western Asia"/>
    <s v="ASW"/>
    <s v="High income"/>
    <s v="HIC"/>
    <s v="Qatar"/>
    <s v="QAT"/>
    <s v="Indicator 15: Employment"/>
    <n v="15"/>
    <s v="Goal 8: Decent Work and Economic Growth"/>
    <n v="8"/>
    <s v="Employment to Population Ratio (% of population), female"/>
    <s v="SL.EMP.TOTP.ZS.FE"/>
    <s v="Female"/>
    <n v="36.731000000000002"/>
    <n v="30.158999999999899"/>
    <n v="32.729999999999897"/>
    <n v="35.445999999999898"/>
    <n v="40.140999999999899"/>
    <n v="41.317999999999898"/>
    <n v="44.22"/>
    <n v="47.609000000000002"/>
    <n v="48.145000000000003"/>
    <n v="48.293999999999897"/>
    <n v="50.194000000000003"/>
    <n v="51.389000000000003"/>
    <n v="49.814999999999898"/>
    <n v="52.951000000000001"/>
    <n v="52.793999999999897"/>
    <n v="53.267000000000003"/>
    <n v="52.781999999999897"/>
  </r>
  <r>
    <s v="Eastern Europe"/>
    <s v="EUE"/>
    <s v="Upper middle income"/>
    <s v="UMC"/>
    <s v="Romania"/>
    <s v="ROU"/>
    <s v="Indicator 15: Employment"/>
    <n v="15"/>
    <s v="Goal 8: Decent Work and Economic Growth"/>
    <n v="8"/>
    <s v="Employment to Population Ratio (% of population), female"/>
    <s v="SL.EMP.TOTP.ZS.FE"/>
    <s v="Female"/>
    <n v="54.213999999999899"/>
    <n v="53.243000000000002"/>
    <n v="46.811"/>
    <n v="46.587000000000003"/>
    <n v="46.122999999999898"/>
    <n v="44.320999999999898"/>
    <n v="45.396000000000001"/>
    <n v="45.506999999999898"/>
    <n v="45.317"/>
    <n v="44.460999999999899"/>
    <n v="44.362000000000002"/>
    <n v="44.143999999999899"/>
    <n v="44.386000000000003"/>
    <n v="44.094000000000001"/>
    <n v="44.831000000000003"/>
    <n v="44.808999999999898"/>
    <n v="44.817999999999898"/>
  </r>
  <r>
    <s v="Eastern Europe"/>
    <s v="EUE"/>
    <s v="Upper middle income"/>
    <s v="UMC"/>
    <s v="Russian Federation"/>
    <s v="RUS"/>
    <s v="Indicator 15: Employment"/>
    <n v="15"/>
    <s v="Goal 8: Decent Work and Economic Growth"/>
    <n v="8"/>
    <s v="Employment to Population Ratio (% of population), female"/>
    <s v="SL.EMP.TOTP.ZS.FE"/>
    <s v="Female"/>
    <n v="48.494"/>
    <n v="48.301000000000002"/>
    <n v="49.762"/>
    <n v="50.633000000000003"/>
    <n v="51.454999999999899"/>
    <n v="52.308999999999898"/>
    <n v="52.75"/>
    <n v="53.892000000000003"/>
    <n v="53.616999999999898"/>
    <n v="52.665999999999897"/>
    <n v="52.652999999999899"/>
    <n v="53.488"/>
    <n v="54.076999999999899"/>
    <n v="53.786000000000001"/>
    <n v="53.927"/>
    <n v="53.643000000000001"/>
    <n v="53.4239999999999"/>
  </r>
  <r>
    <s v="Eastern Africa"/>
    <s v="AFE"/>
    <s v="Low income"/>
    <s v="LIC"/>
    <s v="Rwanda"/>
    <s v="RWA"/>
    <s v="Indicator 15: Employment"/>
    <n v="15"/>
    <s v="Goal 8: Decent Work and Economic Growth"/>
    <n v="8"/>
    <s v="Employment to Population Ratio (% of population), female"/>
    <s v="SL.EMP.TOTP.ZS.FE"/>
    <s v="Female"/>
    <n v="82.784000000000006"/>
    <n v="82.741"/>
    <n v="84.894000000000005"/>
    <n v="84.751999999999896"/>
    <n v="82.8569999999999"/>
    <n v="83.316000000000003"/>
    <n v="83.149000000000001"/>
    <n v="83.105000000000004"/>
    <n v="85.552000000000007"/>
    <n v="84.198999999999899"/>
    <n v="83.789000000000001"/>
    <n v="83.593000000000004"/>
    <n v="83.052999999999898"/>
    <n v="83.11"/>
    <n v="83.311000000000007"/>
    <n v="83.861999999999895"/>
    <n v="84.007000000000005"/>
  </r>
  <r>
    <s v="Polynesia"/>
    <s v="OPY"/>
    <s v="Lower middle income"/>
    <s v="LMC"/>
    <s v="Samoa"/>
    <s v="WSM"/>
    <s v="Indicator 15: Employment"/>
    <n v="15"/>
    <s v="Goal 8: Decent Work and Economic Growth"/>
    <n v="8"/>
    <s v="Employment to Population Ratio (% of population), female"/>
    <s v="SL.EMP.TOTP.ZS.FE"/>
    <s v="Female"/>
    <n v="30.664000000000001"/>
    <n v="29.887"/>
    <n v="28.7549999999999"/>
    <n v="28.6359999999999"/>
    <n v="28.402999999999899"/>
    <n v="26.605"/>
    <n v="26.905999999999899"/>
    <n v="23.608000000000001"/>
    <n v="25.061"/>
    <n v="23.562999999999899"/>
    <n v="21.437999999999899"/>
    <n v="21.672999999999899"/>
    <n v="20.698"/>
    <n v="20.6329999999999"/>
    <n v="20.5779999999999"/>
    <n v="20.956"/>
    <n v="21.219000000000001"/>
  </r>
  <r>
    <s v="Southern Europe"/>
    <s v="EUZ"/>
    <s v="High income"/>
    <s v="HIC"/>
    <s v="San Marino"/>
    <s v="SMR"/>
    <s v="Indicator 15: Employment"/>
    <n v="15"/>
    <s v="Goal 8: Decent Work and Economic Growth"/>
    <n v="8"/>
    <s v="Employment to Population Ratio (% of population), female"/>
    <s v="SL.EMP.TOTP.ZS.FE"/>
    <s v="Female"/>
    <m/>
    <m/>
    <m/>
    <m/>
    <m/>
    <m/>
    <m/>
    <m/>
    <m/>
    <m/>
    <m/>
    <m/>
    <m/>
    <m/>
    <m/>
    <m/>
    <m/>
  </r>
  <r>
    <s v="Middle Africa"/>
    <s v="AFM"/>
    <s v="Lower middle income"/>
    <s v="LMC"/>
    <s v="Sao Tome and Principe"/>
    <s v="STP"/>
    <s v="Indicator 15: Employment"/>
    <n v="15"/>
    <s v="Goal 8: Decent Work and Economic Growth"/>
    <n v="8"/>
    <s v="Employment to Population Ratio (% of population), female"/>
    <s v="SL.EMP.TOTP.ZS.FE"/>
    <s v="Female"/>
    <n v="33.2349999999999"/>
    <n v="33.1679999999999"/>
    <n v="32.677999999999898"/>
    <n v="33.655999999999899"/>
    <n v="34.095999999999897"/>
    <n v="34.292000000000002"/>
    <n v="34.270000000000003"/>
    <n v="37.280999999999899"/>
    <n v="34.786000000000001"/>
    <n v="35.654000000000003"/>
    <n v="36.478000000000002"/>
    <n v="36.613"/>
    <n v="37.154000000000003"/>
    <n v="37.302999999999898"/>
    <n v="37.4119999999999"/>
    <n v="37.481000000000002"/>
    <n v="37.530999999999899"/>
  </r>
  <r>
    <s v="Western Asia"/>
    <s v="ASW"/>
    <s v="High income"/>
    <s v="HIC"/>
    <s v="Saudi Arabia"/>
    <s v="SAU"/>
    <s v="Indicator 15: Employment"/>
    <n v="15"/>
    <s v="Goal 8: Decent Work and Economic Growth"/>
    <n v="8"/>
    <s v="Employment to Population Ratio (% of population), female"/>
    <s v="SL.EMP.TOTP.ZS.FE"/>
    <s v="Female"/>
    <n v="14.625"/>
    <n v="14.3729999999999"/>
    <n v="13.964"/>
    <n v="13.635"/>
    <n v="13.977"/>
    <n v="14.36"/>
    <n v="15.377000000000001"/>
    <n v="15.195"/>
    <n v="15.055"/>
    <n v="14.4"/>
    <n v="15.109"/>
    <n v="15.829000000000001"/>
    <n v="15.867000000000001"/>
    <n v="15.688000000000001"/>
    <n v="15.5239999999999"/>
    <n v="15.48"/>
    <n v="15.813000000000001"/>
  </r>
  <r>
    <s v="Western Africa"/>
    <s v="AFW"/>
    <s v="Low income"/>
    <s v="LIC"/>
    <s v="Senegal"/>
    <s v="SEN"/>
    <s v="Indicator 15: Employment"/>
    <n v="15"/>
    <s v="Goal 8: Decent Work and Economic Growth"/>
    <n v="8"/>
    <s v="Employment to Population Ratio (% of population), female"/>
    <s v="SL.EMP.TOTP.ZS.FE"/>
    <s v="Female"/>
    <n v="35.9849999999999"/>
    <n v="35.2959999999999"/>
    <n v="35.985999999999898"/>
    <n v="33.695999999999898"/>
    <n v="32.493000000000002"/>
    <n v="31.434999999999899"/>
    <n v="29.747"/>
    <n v="32.033000000000001"/>
    <n v="33.482999999999898"/>
    <n v="34.9209999999999"/>
    <n v="37.216000000000001"/>
    <n v="38.406999999999897"/>
    <n v="38.506999999999898"/>
    <n v="38.65"/>
    <n v="38.726999999999897"/>
    <n v="39.200000000000003"/>
    <n v="39.500999999999898"/>
  </r>
  <r>
    <s v="Southern Europe"/>
    <s v="EUZ"/>
    <s v="Upper middle income"/>
    <s v="UMC"/>
    <s v="Serbia"/>
    <s v="SRB"/>
    <s v="Indicator 15: Employment"/>
    <n v="15"/>
    <s v="Goal 8: Decent Work and Economic Growth"/>
    <n v="8"/>
    <s v="Employment to Population Ratio (% of population), female"/>
    <s v="SL.EMP.TOTP.ZS.FE"/>
    <s v="Female"/>
    <n v="38.610999999999898"/>
    <n v="38.594000000000001"/>
    <n v="38.146000000000001"/>
    <n v="37.475000000000001"/>
    <n v="35.825000000000003"/>
    <n v="33.308999999999898"/>
    <n v="33.576000000000001"/>
    <n v="35.780999999999899"/>
    <n v="38.191000000000003"/>
    <n v="35.9819999999999"/>
    <n v="33.389000000000003"/>
    <n v="31.405999999999899"/>
    <n v="31.213999999999899"/>
    <n v="33.201999999999899"/>
    <n v="34.828000000000003"/>
    <n v="35.213999999999899"/>
    <n v="35.616"/>
  </r>
  <r>
    <s v="Eastern Africa"/>
    <s v="AFE"/>
    <s v="High income"/>
    <s v="HIC"/>
    <s v="Seychelles"/>
    <s v="SYC"/>
    <s v="Indicator 15: Employment"/>
    <n v="15"/>
    <s v="Goal 8: Decent Work and Economic Growth"/>
    <n v="8"/>
    <s v="Employment to Population Ratio (% of population), female"/>
    <s v="SL.EMP.TOTP.ZS.FE"/>
    <s v="Female"/>
    <m/>
    <m/>
    <m/>
    <m/>
    <m/>
    <m/>
    <m/>
    <m/>
    <m/>
    <m/>
    <m/>
    <m/>
    <m/>
    <m/>
    <m/>
    <m/>
    <m/>
  </r>
  <r>
    <s v="Western Africa"/>
    <s v="AFW"/>
    <s v="Low income"/>
    <s v="LIC"/>
    <s v="Sierra Leone"/>
    <s v="SLE"/>
    <s v="Indicator 15: Employment"/>
    <n v="15"/>
    <s v="Goal 8: Decent Work and Economic Growth"/>
    <n v="8"/>
    <s v="Employment to Population Ratio (% of population), female"/>
    <s v="SL.EMP.TOTP.ZS.FE"/>
    <s v="Female"/>
    <n v="62.762"/>
    <n v="63.052"/>
    <n v="62.526000000000003"/>
    <n v="62.41"/>
    <n v="63.619"/>
    <n v="63.6619999999999"/>
    <n v="63.697000000000003"/>
    <n v="63.743000000000002"/>
    <n v="63.789000000000001"/>
    <n v="63.792000000000002"/>
    <n v="63.78"/>
    <n v="63.625999999999898"/>
    <n v="63.683999999999898"/>
    <n v="63.738999999999898"/>
    <n v="63.787999999999897"/>
    <n v="63.779000000000003"/>
    <n v="63.811999999999898"/>
  </r>
  <r>
    <s v="South­Eastern Asia"/>
    <s v="ASE"/>
    <s v="High income"/>
    <s v="HIC"/>
    <s v="Singapore"/>
    <s v="SGP"/>
    <s v="Indicator 15: Employment"/>
    <n v="15"/>
    <s v="Goal 8: Decent Work and Economic Growth"/>
    <n v="8"/>
    <s v="Employment to Population Ratio (% of population), female"/>
    <s v="SL.EMP.TOTP.ZS.FE"/>
    <s v="Female"/>
    <n v="50.6709999999999"/>
    <n v="49.969000000000001"/>
    <n v="47.92"/>
    <n v="48.344999999999899"/>
    <n v="48.773000000000003"/>
    <n v="50.241"/>
    <n v="52.384"/>
    <n v="53.04"/>
    <n v="53.927999999999898"/>
    <n v="53.512999999999899"/>
    <n v="55.372999999999898"/>
    <n v="56.192999999999898"/>
    <n v="57.018999999999899"/>
    <n v="56.863999999999898"/>
    <n v="56.716999999999899"/>
    <n v="57.186"/>
    <n v="56.91"/>
  </r>
  <r>
    <s v="Eastern Europe"/>
    <s v="EUE"/>
    <s v="High income"/>
    <s v="HIC"/>
    <s v="Slovakia"/>
    <s v="SVK"/>
    <s v="Indicator 15: Employment"/>
    <n v="15"/>
    <s v="Goal 8: Decent Work and Economic Growth"/>
    <n v="8"/>
    <s v="Employment to Population Ratio (% of population), female"/>
    <s v="SL.EMP.TOTP.ZS.FE"/>
    <s v="Female"/>
    <n v="42.87"/>
    <n v="43.206000000000003"/>
    <n v="42.707000000000001"/>
    <n v="43.715000000000003"/>
    <n v="42.198"/>
    <n v="42.4"/>
    <n v="43.176000000000002"/>
    <n v="44.024999999999899"/>
    <n v="45.44"/>
    <n v="43.8539999999999"/>
    <n v="43.375"/>
    <n v="43.53"/>
    <n v="43.533000000000001"/>
    <n v="43.887"/>
    <n v="44.41"/>
    <n v="44.781999999999897"/>
    <n v="45.610999999999898"/>
  </r>
  <r>
    <s v="Southern Europe"/>
    <s v="EUZ"/>
    <s v="High income"/>
    <s v="HIC"/>
    <s v="Slovenia"/>
    <s v="SVN"/>
    <s v="Indicator 15: Employment"/>
    <n v="15"/>
    <s v="Goal 8: Decent Work and Economic Growth"/>
    <n v="8"/>
    <s v="Employment to Population Ratio (% of population), female"/>
    <s v="SL.EMP.TOTP.ZS.FE"/>
    <s v="Female"/>
    <n v="47.616999999999898"/>
    <n v="47.866"/>
    <n v="47.8479999999999"/>
    <n v="46.63"/>
    <n v="49.25"/>
    <n v="49.122999999999898"/>
    <n v="49.414000000000001"/>
    <n v="50.357999999999898"/>
    <n v="51.014000000000003"/>
    <n v="50.384"/>
    <n v="49.412999999999897"/>
    <n v="48.05"/>
    <n v="47.389000000000003"/>
    <n v="46.133000000000003"/>
    <n v="46.831000000000003"/>
    <n v="46.93"/>
    <n v="47.052999999999898"/>
  </r>
  <r>
    <s v="Melanesia"/>
    <s v="OME"/>
    <s v="Lower middle income"/>
    <s v="LMC"/>
    <s v="Solomon Islands"/>
    <s v="SLB"/>
    <s v="Indicator 15: Employment"/>
    <n v="15"/>
    <s v="Goal 8: Decent Work and Economic Growth"/>
    <n v="8"/>
    <s v="Employment to Population Ratio (% of population), female"/>
    <s v="SL.EMP.TOTP.ZS.FE"/>
    <s v="Female"/>
    <n v="40.109000000000002"/>
    <n v="40.316000000000003"/>
    <n v="40.545000000000002"/>
    <n v="40.866999999999898"/>
    <n v="41.045000000000002"/>
    <n v="41.213000000000001"/>
    <n v="41.0979999999999"/>
    <n v="41.128"/>
    <n v="41.131999999999898"/>
    <n v="40.951000000000001"/>
    <n v="41.215000000000003"/>
    <n v="41.3479999999999"/>
    <n v="41.237000000000002"/>
    <n v="41.21"/>
    <n v="41.155000000000001"/>
    <n v="41.067999999999898"/>
    <n v="41.0429999999999"/>
  </r>
  <r>
    <s v="Eastern Africa"/>
    <s v="AFE"/>
    <s v="Low income"/>
    <s v="LIC"/>
    <s v="Somalia"/>
    <s v="SOM"/>
    <s v="Indicator 15: Employment"/>
    <n v="15"/>
    <s v="Goal 8: Decent Work and Economic Growth"/>
    <n v="8"/>
    <s v="Employment to Population Ratio (% of population), female"/>
    <s v="SL.EMP.TOTP.ZS.FE"/>
    <s v="Female"/>
    <n v="30.4849999999999"/>
    <n v="30.277000000000001"/>
    <n v="30.189"/>
    <n v="30.2"/>
    <n v="30.021999999999899"/>
    <n v="30"/>
    <n v="29.946000000000002"/>
    <n v="29.890999999999899"/>
    <n v="29.867000000000001"/>
    <n v="29.905999999999899"/>
    <n v="30.033000000000001"/>
    <n v="30.074000000000002"/>
    <n v="30.199000000000002"/>
    <n v="30.472000000000001"/>
    <n v="30.716000000000001"/>
    <n v="30.771999999999899"/>
    <n v="30.817"/>
  </r>
  <r>
    <s v="Southern Africa"/>
    <s v="AFZ"/>
    <s v="Upper middle income"/>
    <s v="UMC"/>
    <s v="South Africa"/>
    <s v="ZAF"/>
    <s v="Indicator 15: Employment"/>
    <n v="15"/>
    <s v="Goal 8: Decent Work and Economic Growth"/>
    <n v="8"/>
    <s v="Employment to Population Ratio (% of population), female"/>
    <s v="SL.EMP.TOTP.ZS.FE"/>
    <s v="Female"/>
    <n v="35.029000000000003"/>
    <n v="35.621000000000002"/>
    <n v="34.948"/>
    <n v="33.1069999999999"/>
    <n v="32.697000000000003"/>
    <n v="34.393000000000001"/>
    <n v="35.886000000000003"/>
    <n v="35.152999999999899"/>
    <n v="34.950000000000003"/>
    <n v="33.759"/>
    <n v="32.026000000000003"/>
    <n v="32.287999999999897"/>
    <n v="32.5489999999999"/>
    <n v="33.793999999999897"/>
    <n v="33.637"/>
    <n v="33.491"/>
    <n v="33.095999999999897"/>
  </r>
  <r>
    <s v="Eastern Africa"/>
    <s v="AFE"/>
    <s v="Low income"/>
    <s v="LIC"/>
    <s v="South Sudan"/>
    <s v="SSD"/>
    <s v="Indicator 15: Employment"/>
    <n v="15"/>
    <s v="Goal 8: Decent Work and Economic Growth"/>
    <n v="8"/>
    <s v="Employment to Population Ratio (% of population), female"/>
    <s v="SL.EMP.TOTP.ZS.FE"/>
    <s v="Female"/>
    <m/>
    <m/>
    <m/>
    <m/>
    <m/>
    <m/>
    <m/>
    <m/>
    <m/>
    <m/>
    <m/>
    <m/>
    <m/>
    <m/>
    <m/>
    <m/>
    <m/>
  </r>
  <r>
    <s v="Southern Europe"/>
    <s v="EUZ"/>
    <s v="High income"/>
    <s v="HIC"/>
    <s v="Spain"/>
    <s v="ESP"/>
    <s v="Indicator 15: Employment"/>
    <n v="15"/>
    <s v="Goal 8: Decent Work and Economic Growth"/>
    <n v="8"/>
    <s v="Employment to Population Ratio (% of population), female"/>
    <s v="SL.EMP.TOTP.ZS.FE"/>
    <s v="Female"/>
    <n v="32.575000000000003"/>
    <n v="33.893999999999899"/>
    <n v="34.819000000000003"/>
    <n v="36.335999999999899"/>
    <n v="37.930999999999898"/>
    <n v="40.348999999999897"/>
    <n v="41.945"/>
    <n v="43.029000000000003"/>
    <n v="43.209000000000003"/>
    <n v="41.473999999999897"/>
    <n v="41.008000000000003"/>
    <n v="40.667000000000002"/>
    <n v="39.351999999999897"/>
    <n v="38.442999999999898"/>
    <n v="39.1679999999999"/>
    <n v="40.018999999999899"/>
    <n v="41.116999999999898"/>
  </r>
  <r>
    <s v="Southern Asia"/>
    <s v="ASZ"/>
    <s v="Lower middle income"/>
    <s v="LMC"/>
    <s v="Sri Lanka"/>
    <s v="LKA"/>
    <s v="Indicator 15: Employment"/>
    <n v="15"/>
    <s v="Goal 8: Decent Work and Economic Growth"/>
    <n v="8"/>
    <s v="Employment to Population Ratio (% of population), female"/>
    <s v="SL.EMP.TOTP.ZS.FE"/>
    <s v="Female"/>
    <n v="32.97"/>
    <n v="32.207000000000001"/>
    <n v="31.0749999999999"/>
    <n v="30.78"/>
    <n v="30.2029999999999"/>
    <n v="30.277999999999899"/>
    <n v="32.691000000000003"/>
    <n v="31.786000000000001"/>
    <n v="31.908999999999899"/>
    <n v="33.323999999999899"/>
    <n v="31.928000000000001"/>
    <n v="31.969000000000001"/>
    <n v="30.811"/>
    <n v="31.204000000000001"/>
    <n v="27.774999999999899"/>
    <n v="27.78"/>
    <n v="27.731000000000002"/>
  </r>
  <r>
    <s v="Caribbean"/>
    <s v="AMC"/>
    <s v="High income"/>
    <s v="HIC"/>
    <s v="St. Kitts and Nevis"/>
    <s v="KNA"/>
    <s v="Indicator 15: Employment"/>
    <n v="15"/>
    <s v="Goal 8: Decent Work and Economic Growth"/>
    <n v="8"/>
    <s v="Employment to Population Ratio (% of population), female"/>
    <s v="SL.EMP.TOTP.ZS.FE"/>
    <s v="Female"/>
    <m/>
    <m/>
    <m/>
    <m/>
    <m/>
    <m/>
    <m/>
    <m/>
    <m/>
    <m/>
    <m/>
    <m/>
    <m/>
    <m/>
    <m/>
    <m/>
    <m/>
  </r>
  <r>
    <s v="Caribbean"/>
    <s v="AMC"/>
    <s v="Upper middle income"/>
    <s v="UMC"/>
    <s v="St. Lucia"/>
    <s v="LCA"/>
    <s v="Indicator 15: Employment"/>
    <n v="15"/>
    <s v="Goal 8: Decent Work and Economic Growth"/>
    <n v="8"/>
    <s v="Employment to Population Ratio (% of population), female"/>
    <s v="SL.EMP.TOTP.ZS.FE"/>
    <s v="Female"/>
    <n v="48.497"/>
    <n v="54.237000000000002"/>
    <n v="52.212000000000003"/>
    <n v="46.052999999999898"/>
    <n v="47.4819999999999"/>
    <n v="48.482999999999898"/>
    <n v="49.985999999999898"/>
    <n v="50.491999999999898"/>
    <n v="52.823"/>
    <n v="50.595999999999897"/>
    <n v="46.063000000000002"/>
    <n v="47.683999999999898"/>
    <n v="47.765999999999899"/>
    <n v="45.567999999999898"/>
    <n v="46.3539999999999"/>
    <n v="46.447000000000003"/>
    <n v="48.509"/>
  </r>
  <r>
    <s v="Caribbean"/>
    <s v="AMC"/>
    <s v="Upper middle income"/>
    <s v="UMC"/>
    <s v="St. Vincent and the Grenadines"/>
    <s v="VCT"/>
    <s v="Indicator 15: Employment"/>
    <n v="15"/>
    <s v="Goal 8: Decent Work and Economic Growth"/>
    <n v="8"/>
    <s v="Employment to Population Ratio (% of population), female"/>
    <s v="SL.EMP.TOTP.ZS.FE"/>
    <s v="Female"/>
    <n v="40.597000000000001"/>
    <n v="41.344000000000001"/>
    <n v="41.878999999999898"/>
    <n v="42.4119999999999"/>
    <n v="42.844000000000001"/>
    <n v="43.206000000000003"/>
    <n v="43.67"/>
    <n v="43.976999999999897"/>
    <n v="44.048000000000002"/>
    <n v="44.274000000000001"/>
    <n v="44.49"/>
    <n v="44.781999999999897"/>
    <n v="45.091000000000001"/>
    <n v="45.396999999999899"/>
    <n v="45.698"/>
    <n v="45.521000000000001"/>
    <n v="45.508000000000003"/>
  </r>
  <r>
    <s v="Northern Africa"/>
    <s v="AFN"/>
    <s v="Lower middle income"/>
    <s v="LMC"/>
    <s v="Sudan"/>
    <s v="SDN"/>
    <s v="Indicator 15: Employment"/>
    <n v="15"/>
    <s v="Goal 8: Decent Work and Economic Growth"/>
    <n v="8"/>
    <s v="Employment to Population Ratio (% of population), female"/>
    <s v="SL.EMP.TOTP.ZS.FE"/>
    <s v="Female"/>
    <n v="21.084"/>
    <n v="20.7639999999999"/>
    <n v="20.445"/>
    <n v="20.131"/>
    <n v="19.824000000000002"/>
    <n v="19.521999999999899"/>
    <n v="19.216999999999899"/>
    <n v="18.919"/>
    <n v="18.643999999999899"/>
    <n v="18.390999999999899"/>
    <n v="18.588999999999899"/>
    <n v="18.655000000000001"/>
    <n v="18.855"/>
    <n v="19.268999999999899"/>
    <n v="19.594999999999899"/>
    <n v="19.602"/>
    <n v="19.645"/>
  </r>
  <r>
    <s v="South America"/>
    <s v="AMZ"/>
    <s v="Upper middle income"/>
    <s v="UMC"/>
    <s v="Suriname"/>
    <s v="SUR"/>
    <s v="Indicator 15: Employment"/>
    <n v="15"/>
    <s v="Goal 8: Decent Work and Economic Growth"/>
    <n v="8"/>
    <s v="Employment to Population Ratio (% of population), female"/>
    <s v="SL.EMP.TOTP.ZS.FE"/>
    <s v="Female"/>
    <n v="30.7259999999999"/>
    <n v="31.928999999999899"/>
    <n v="29.047000000000001"/>
    <n v="32.92"/>
    <n v="31.3479999999999"/>
    <n v="32.942"/>
    <n v="33.85"/>
    <n v="34.293999999999897"/>
    <n v="30.582999999999899"/>
    <n v="34.131"/>
    <n v="35.3539999999999"/>
    <n v="35.930999999999898"/>
    <n v="36.4759999999999"/>
    <n v="37.11"/>
    <n v="35.518999999999899"/>
    <n v="34.960999999999899"/>
    <n v="34.255000000000003"/>
  </r>
  <r>
    <s v="Southern Africa"/>
    <s v="AFZ"/>
    <s v="Lower middle income"/>
    <s v="LMC"/>
    <s v="Swaziland"/>
    <s v="SWZ"/>
    <s v="Indicator 15: Employment"/>
    <n v="15"/>
    <s v="Goal 8: Decent Work and Economic Growth"/>
    <n v="8"/>
    <s v="Employment to Population Ratio (% of population), female"/>
    <s v="SL.EMP.TOTP.ZS.FE"/>
    <s v="Female"/>
    <n v="24.370999999999899"/>
    <n v="24.513000000000002"/>
    <n v="25.54"/>
    <n v="25.422000000000001"/>
    <n v="25.306000000000001"/>
    <n v="25.248999999999899"/>
    <n v="25.236999999999899"/>
    <n v="25.1389999999999"/>
    <n v="25.617999999999899"/>
    <n v="26.146999999999899"/>
    <n v="26.619"/>
    <n v="27.1619999999999"/>
    <n v="27.591999999999899"/>
    <n v="27.992000000000001"/>
    <n v="28.2609999999999"/>
    <n v="28.806999999999899"/>
    <n v="29.152000000000001"/>
  </r>
  <r>
    <s v="Northern Europe"/>
    <s v="EUN"/>
    <s v="High income"/>
    <s v="HIC"/>
    <s v="Sweden"/>
    <s v="SWE"/>
    <s v="Indicator 15: Employment"/>
    <n v="15"/>
    <s v="Goal 8: Decent Work and Economic Growth"/>
    <n v="8"/>
    <s v="Employment to Population Ratio (% of population), female"/>
    <s v="SL.EMP.TOTP.ZS.FE"/>
    <s v="Female"/>
    <n v="55.198999999999899"/>
    <n v="56.176000000000002"/>
    <n v="56.000999999999898"/>
    <n v="55.658000000000001"/>
    <n v="54.953000000000003"/>
    <n v="54.966000000000001"/>
    <n v="55.280999999999899"/>
    <n v="55.999000000000002"/>
    <n v="55.981000000000002"/>
    <n v="54.688000000000002"/>
    <n v="53.997"/>
    <n v="55.109000000000002"/>
    <n v="55.603000000000002"/>
    <n v="55.911000000000001"/>
    <n v="56.216000000000001"/>
    <n v="56.435000000000002"/>
    <n v="56.573"/>
  </r>
  <r>
    <s v="Western Europe"/>
    <s v="EUW"/>
    <s v="High income"/>
    <s v="HIC"/>
    <s v="Switzerland"/>
    <s v="CHE"/>
    <s v="Indicator 15: Employment"/>
    <n v="15"/>
    <s v="Goal 8: Decent Work and Economic Growth"/>
    <n v="8"/>
    <s v="Employment to Population Ratio (% of population), female"/>
    <s v="SL.EMP.TOTP.ZS.FE"/>
    <s v="Female"/>
    <n v="55.908000000000001"/>
    <n v="56.924999999999898"/>
    <n v="57.531999999999897"/>
    <n v="56.886000000000003"/>
    <n v="56.4119999999999"/>
    <n v="56.429000000000002"/>
    <n v="57.069000000000003"/>
    <n v="57.389000000000003"/>
    <n v="58.999000000000002"/>
    <n v="58.844000000000001"/>
    <n v="57.777000000000001"/>
    <n v="58.238"/>
    <n v="58.570999999999898"/>
    <n v="59.151000000000003"/>
    <n v="59.75"/>
    <n v="59.7929999999999"/>
    <n v="59.658000000000001"/>
  </r>
  <r>
    <s v="Western Asia"/>
    <s v="ASW"/>
    <s v="Lower middle income"/>
    <s v="LMC"/>
    <s v="Syrian Arab Republic"/>
    <s v="SYR"/>
    <s v="Indicator 15: Employment"/>
    <n v="15"/>
    <s v="Goal 8: Decent Work and Economic Growth"/>
    <n v="8"/>
    <s v="Employment to Population Ratio (% of population), female"/>
    <s v="SL.EMP.TOTP.ZS.FE"/>
    <s v="Female"/>
    <n v="15.183"/>
    <n v="15.356"/>
    <n v="15.223000000000001"/>
    <n v="15.146000000000001"/>
    <n v="13.778"/>
    <n v="12.577"/>
    <n v="11.451000000000001"/>
    <n v="10.563000000000001"/>
    <n v="11.255000000000001"/>
    <n v="10.206"/>
    <n v="10.3"/>
    <n v="8.3879999999999892"/>
    <n v="8.2789999999999893"/>
    <n v="8.1479999999999908"/>
    <n v="8.0559999999999903"/>
    <n v="8.0589999999999904"/>
    <n v="8.2279999999999909"/>
  </r>
  <r>
    <s v="Eastern Asia"/>
    <s v="ASF"/>
    <s v="High income"/>
    <s v="HIC"/>
    <s v="Taiwan"/>
    <s v="TWN"/>
    <s v="Indicator 15: Employment"/>
    <n v="15"/>
    <s v="Goal 8: Decent Work and Economic Growth"/>
    <n v="8"/>
    <s v="Employment to Population Ratio (% of population), female"/>
    <s v="SL.EMP.TOTP.ZS.FE"/>
    <s v="Female"/>
    <n v="44.808999999999898"/>
    <n v="44.25"/>
    <n v="44.475000000000001"/>
    <n v="45.082999999999899"/>
    <n v="45.866999999999898"/>
    <n v="46.384"/>
    <n v="47.003"/>
    <n v="47.731000000000002"/>
    <n v="47.86"/>
    <n v="47.091000000000001"/>
    <n v="47.703000000000003"/>
    <n v="48.009"/>
    <n v="48.253999999999898"/>
    <n v="48.29"/>
    <n v="48.183999999999898"/>
    <n v="48.110999999999898"/>
    <n v="47.9149999999999"/>
  </r>
  <r>
    <s v="Central Asia"/>
    <s v="ASC"/>
    <s v="Lower middle income"/>
    <s v="LMC"/>
    <s v="Tajikistan"/>
    <s v="TJK"/>
    <s v="Indicator 15: Employment"/>
    <n v="15"/>
    <s v="Goal 8: Decent Work and Economic Growth"/>
    <n v="8"/>
    <s v="Employment to Population Ratio (% of population), female"/>
    <s v="SL.EMP.TOTP.ZS.FE"/>
    <s v="Female"/>
    <n v="52.197000000000003"/>
    <n v="52.097000000000001"/>
    <n v="51.966999999999899"/>
    <n v="51.844000000000001"/>
    <n v="51.764000000000003"/>
    <n v="51.783999999999899"/>
    <n v="51.837000000000003"/>
    <n v="51.947000000000003"/>
    <n v="52.088000000000001"/>
    <n v="52.219000000000001"/>
    <n v="52.353000000000002"/>
    <n v="52.616999999999898"/>
    <n v="52.862000000000002"/>
    <n v="53.084000000000003"/>
    <n v="53.418999999999897"/>
    <n v="53.587000000000003"/>
    <n v="53.677"/>
  </r>
  <r>
    <s v="Eastern Africa"/>
    <s v="AFE"/>
    <s v="Low income"/>
    <s v="LIC"/>
    <s v="Tanzania"/>
    <s v="TZA"/>
    <s v="Indicator 15: Employment"/>
    <n v="15"/>
    <s v="Goal 8: Decent Work and Economic Growth"/>
    <n v="8"/>
    <s v="Employment to Population Ratio (% of population), female"/>
    <s v="SL.EMP.TOTP.ZS.FE"/>
    <s v="Female"/>
    <n v="83.322999999999894"/>
    <n v="81.325000000000003"/>
    <n v="83.488"/>
    <n v="84.58"/>
    <n v="85.129000000000005"/>
    <n v="85.191999999999894"/>
    <n v="85.525000000000006"/>
    <n v="85.554000000000002"/>
    <n v="83.861000000000004"/>
    <n v="82.429000000000002"/>
    <n v="80.515000000000001"/>
    <n v="78.355000000000004"/>
    <n v="75.462999999999894"/>
    <n v="71.141000000000005"/>
    <n v="71.986000000000004"/>
    <n v="71.674999999999898"/>
    <n v="71.4759999999999"/>
  </r>
  <r>
    <s v="South­Eastern Asia"/>
    <s v="ASE"/>
    <s v="Upper middle income"/>
    <s v="UMC"/>
    <s v="Thailand"/>
    <s v="THA"/>
    <s v="Indicator 15: Employment"/>
    <n v="15"/>
    <s v="Goal 8: Decent Work and Economic Growth"/>
    <n v="8"/>
    <s v="Employment to Population Ratio (% of population), female"/>
    <s v="SL.EMP.TOTP.ZS.FE"/>
    <s v="Female"/>
    <n v="63.817999999999898"/>
    <n v="63.802999999999898"/>
    <n v="64.319999999999894"/>
    <n v="64.468000000000004"/>
    <n v="64.594999999999899"/>
    <n v="65.233999999999895"/>
    <n v="64.195999999999898"/>
    <n v="65.167000000000002"/>
    <n v="65.084999999999894"/>
    <n v="63.722000000000001"/>
    <n v="63.719000000000001"/>
    <n v="65.426000000000002"/>
    <n v="64.832999999999899"/>
    <n v="62.787999999999897"/>
    <n v="62.54"/>
    <n v="62.537999999999897"/>
    <n v="62.435000000000002"/>
  </r>
  <r>
    <s v="South­Eastern Asia"/>
    <s v="ASE"/>
    <s v="Lower middle income"/>
    <s v="LMC"/>
    <s v="Timor-Leste"/>
    <s v="TLS"/>
    <s v="Indicator 15: Employment"/>
    <n v="15"/>
    <s v="Goal 8: Decent Work and Economic Growth"/>
    <n v="8"/>
    <s v="Employment to Population Ratio (% of population), female"/>
    <s v="SL.EMP.TOTP.ZS.FE"/>
    <s v="Female"/>
    <n v="36.674999999999898"/>
    <n v="33.899000000000001"/>
    <n v="32.591999999999899"/>
    <n v="31.334"/>
    <n v="30.12"/>
    <n v="28.945"/>
    <n v="27.966000000000001"/>
    <n v="26.678000000000001"/>
    <n v="25.913"/>
    <n v="25.2259999999999"/>
    <n v="24.933"/>
    <n v="25.033999999999899"/>
    <n v="25.190999999999899"/>
    <n v="25.370999999999899"/>
    <n v="25.550999999999899"/>
    <n v="25.4119999999999"/>
    <n v="25.335999999999899"/>
  </r>
  <r>
    <s v="Western Africa"/>
    <s v="AFW"/>
    <s v="Low income"/>
    <s v="LIC"/>
    <s v="Togo"/>
    <s v="TGO"/>
    <s v="Indicator 15: Employment"/>
    <n v="15"/>
    <s v="Goal 8: Decent Work and Economic Growth"/>
    <n v="8"/>
    <s v="Employment to Population Ratio (% of population), female"/>
    <s v="SL.EMP.TOTP.ZS.FE"/>
    <s v="Female"/>
    <n v="70.317999999999898"/>
    <n v="71.072000000000003"/>
    <n v="71.805000000000007"/>
    <n v="72.483000000000004"/>
    <n v="73.194000000000003"/>
    <n v="73.882999999999896"/>
    <n v="74.524000000000001"/>
    <n v="74.703999999999894"/>
    <n v="74.87"/>
    <n v="74.989999999999895"/>
    <n v="75.093999999999895"/>
    <n v="75.153000000000006"/>
    <n v="75.177000000000007"/>
    <n v="75.227000000000004"/>
    <n v="75.236000000000004"/>
    <n v="75.201999999999899"/>
    <n v="75.164000000000001"/>
  </r>
  <r>
    <s v="Polynesia"/>
    <s v="OPY"/>
    <s v="Lower middle income"/>
    <s v="LMC"/>
    <s v="Tonga"/>
    <s v="TON"/>
    <s v="Indicator 15: Employment"/>
    <n v="15"/>
    <s v="Goal 8: Decent Work and Economic Growth"/>
    <n v="8"/>
    <s v="Employment to Population Ratio (% of population), female"/>
    <s v="SL.EMP.TOTP.ZS.FE"/>
    <s v="Female"/>
    <n v="45.551000000000002"/>
    <n v="46.524000000000001"/>
    <n v="47.582999999999899"/>
    <n v="48.685000000000002"/>
    <n v="48.9759999999999"/>
    <n v="49.1679999999999"/>
    <n v="49.338999999999899"/>
    <n v="49.442"/>
    <n v="49.424999999999898"/>
    <n v="49.360999999999898"/>
    <n v="49.2989999999999"/>
    <n v="49.255000000000003"/>
    <n v="49.210999999999899"/>
    <n v="49.137999999999899"/>
    <n v="49.0369999999999"/>
    <n v="49.057000000000002"/>
    <n v="49.168999999999897"/>
  </r>
  <r>
    <s v="Caribbean"/>
    <s v="AMC"/>
    <s v="High income"/>
    <s v="HIC"/>
    <s v="Trinidad and Tobago"/>
    <s v="TTO"/>
    <s v="Indicator 15: Employment"/>
    <n v="15"/>
    <s v="Goal 8: Decent Work and Economic Growth"/>
    <n v="8"/>
    <s v="Employment to Population Ratio (% of population), female"/>
    <s v="SL.EMP.TOTP.ZS.FE"/>
    <s v="Female"/>
    <n v="39.4119999999999"/>
    <n v="40.284999999999897"/>
    <n v="40.756999999999898"/>
    <n v="42.414000000000001"/>
    <n v="45.6739999999999"/>
    <n v="47.6039999999999"/>
    <n v="48.932000000000002"/>
    <n v="48.244999999999898"/>
    <n v="49.787999999999897"/>
    <n v="48.436"/>
    <n v="48.820999999999898"/>
    <n v="49.871000000000002"/>
    <n v="49.94"/>
    <n v="50.488999999999898"/>
    <n v="50.548000000000002"/>
    <n v="50.4209999999999"/>
    <n v="50.076000000000001"/>
  </r>
  <r>
    <s v="Northern Africa"/>
    <s v="AFN"/>
    <s v="Lower middle income"/>
    <s v="LMC"/>
    <s v="Tunisia"/>
    <s v="TUN"/>
    <s v="Indicator 15: Employment"/>
    <n v="15"/>
    <s v="Goal 8: Decent Work and Economic Growth"/>
    <n v="8"/>
    <s v="Employment to Population Ratio (% of population), female"/>
    <s v="SL.EMP.TOTP.ZS.FE"/>
    <s v="Female"/>
    <n v="18.157"/>
    <n v="18.431000000000001"/>
    <n v="18.4469999999999"/>
    <n v="18.82"/>
    <n v="19.143999999999899"/>
    <n v="20.227"/>
    <n v="19.823"/>
    <n v="19.931000000000001"/>
    <n v="20.015000000000001"/>
    <n v="19.792000000000002"/>
    <n v="19.811"/>
    <n v="17.783999999999899"/>
    <n v="18.812999999999899"/>
    <n v="19.483000000000001"/>
    <n v="19.405000000000001"/>
    <n v="19.658999999999899"/>
    <n v="19.823"/>
  </r>
  <r>
    <s v="Western Asia"/>
    <s v="ASW"/>
    <s v="Upper middle income"/>
    <s v="UMC"/>
    <s v="Turkey"/>
    <s v="TUR"/>
    <s v="Indicator 15: Employment"/>
    <n v="15"/>
    <s v="Goal 8: Decent Work and Economic Growth"/>
    <n v="8"/>
    <s v="Employment to Population Ratio (% of population), female"/>
    <s v="SL.EMP.TOTP.ZS.FE"/>
    <s v="Female"/>
    <n v="24.718"/>
    <n v="24.9119999999999"/>
    <n v="25.041"/>
    <n v="23.661000000000001"/>
    <n v="20.902999999999899"/>
    <n v="20.7959999999999"/>
    <n v="21.509"/>
    <n v="21.504000000000001"/>
    <n v="22.1009999999999"/>
    <n v="22.8219999999999"/>
    <n v="24.512"/>
    <n v="25.937999999999899"/>
    <n v="26.696000000000002"/>
    <n v="27.05"/>
    <n v="26.794"/>
    <n v="26.57"/>
    <n v="26.678000000000001"/>
  </r>
  <r>
    <s v="Central Asia"/>
    <s v="ASC"/>
    <s v="Upper middle income"/>
    <s v="UMC"/>
    <s v="Turkmenistan"/>
    <s v="TKM"/>
    <s v="Indicator 15: Employment"/>
    <n v="15"/>
    <s v="Goal 8: Decent Work and Economic Growth"/>
    <n v="8"/>
    <s v="Employment to Population Ratio (% of population), female"/>
    <s v="SL.EMP.TOTP.ZS.FE"/>
    <s v="Female"/>
    <n v="43.451000000000001"/>
    <n v="43.387999999999899"/>
    <n v="43.264000000000003"/>
    <n v="43.093000000000004"/>
    <n v="42.878"/>
    <n v="42.703000000000003"/>
    <n v="42.537999999999897"/>
    <n v="42.366"/>
    <n v="42.2349999999999"/>
    <n v="42.16"/>
    <n v="42.139000000000003"/>
    <n v="42.329000000000001"/>
    <n v="42.534999999999897"/>
    <n v="42.758000000000003"/>
    <n v="42.957000000000001"/>
    <n v="43.231000000000002"/>
    <n v="43.341000000000001"/>
  </r>
  <r>
    <s v="Polynesia"/>
    <s v="OPY"/>
    <s v="Upper middle income"/>
    <s v="UMC"/>
    <s v="Tuvalu"/>
    <s v="TUV"/>
    <s v="Indicator 15: Employment"/>
    <n v="15"/>
    <s v="Goal 8: Decent Work and Economic Growth"/>
    <n v="8"/>
    <s v="Employment to Population Ratio (% of population), female"/>
    <s v="SL.EMP.TOTP.ZS.FE"/>
    <s v="Female"/>
    <m/>
    <m/>
    <m/>
    <m/>
    <m/>
    <m/>
    <m/>
    <m/>
    <m/>
    <m/>
    <m/>
    <m/>
    <m/>
    <m/>
    <m/>
    <m/>
    <m/>
  </r>
  <r>
    <s v="Caribbean"/>
    <s v="AMC"/>
    <s v="High income"/>
    <s v="HIC"/>
    <s v="U. S. Virgin Islands"/>
    <s v="VIR"/>
    <s v="Indicator 15: Employment"/>
    <n v="15"/>
    <s v="Goal 8: Decent Work and Economic Growth"/>
    <n v="8"/>
    <s v="Employment to Population Ratio (% of population), female"/>
    <s v="SL.EMP.TOTP.ZS.FE"/>
    <s v="Female"/>
    <n v="47.598999999999897"/>
    <n v="47.508000000000003"/>
    <n v="49.042000000000002"/>
    <n v="48.091000000000001"/>
    <n v="48.555"/>
    <n v="48.862000000000002"/>
    <n v="49.241999999999898"/>
    <n v="49.424999999999898"/>
    <n v="49.362000000000002"/>
    <n v="49.201000000000001"/>
    <n v="49.378999999999898"/>
    <n v="48.783999999999899"/>
    <n v="48.27"/>
    <n v="48.072000000000003"/>
    <n v="47.863"/>
    <n v="47.506999999999898"/>
    <n v="47.265999999999899"/>
  </r>
  <r>
    <s v="Eastern Africa"/>
    <s v="AFE"/>
    <s v="Low income"/>
    <s v="LIC"/>
    <s v="Uganda"/>
    <s v="UGA"/>
    <s v="Indicator 15: Employment"/>
    <n v="15"/>
    <s v="Goal 8: Decent Work and Economic Growth"/>
    <n v="8"/>
    <s v="Employment to Population Ratio (% of population), female"/>
    <s v="SL.EMP.TOTP.ZS.FE"/>
    <s v="Female"/>
    <n v="79.492999999999896"/>
    <n v="79.094999999999899"/>
    <n v="78.248999999999896"/>
    <n v="77.572999999999894"/>
    <n v="76.849999999999895"/>
    <n v="75.962999999999894"/>
    <n v="75.894999999999897"/>
    <n v="76.942999999999898"/>
    <n v="78.2229999999999"/>
    <n v="78.256"/>
    <n v="78.7349999999999"/>
    <n v="79.131"/>
    <n v="81.010999999999896"/>
    <n v="80.843999999999895"/>
    <n v="80.929000000000002"/>
    <n v="80.840999999999894"/>
    <n v="80.804000000000002"/>
  </r>
  <r>
    <s v="Eastern Europe"/>
    <s v="EUE"/>
    <s v="Lower middle income"/>
    <s v="LMC"/>
    <s v="Ukraine"/>
    <s v="UKR"/>
    <s v="Indicator 15: Employment"/>
    <n v="15"/>
    <s v="Goal 8: Decent Work and Economic Growth"/>
    <n v="8"/>
    <s v="Employment to Population Ratio (% of population), female"/>
    <s v="SL.EMP.TOTP.ZS.FE"/>
    <s v="Female"/>
    <n v="46.8569999999999"/>
    <n v="46.741"/>
    <n v="47.706000000000003"/>
    <n v="47.847000000000001"/>
    <n v="47.811"/>
    <n v="48.594000000000001"/>
    <n v="49.158000000000001"/>
    <n v="49.393000000000001"/>
    <n v="49.442"/>
    <n v="48.575000000000003"/>
    <n v="48.841999999999899"/>
    <n v="48.491999999999898"/>
    <n v="47.896999999999899"/>
    <n v="48.72"/>
    <n v="48.122"/>
    <n v="47.956000000000003"/>
    <n v="48.182000000000002"/>
  </r>
  <r>
    <s v="Western Asia"/>
    <s v="ASW"/>
    <s v="High income"/>
    <s v="HIC"/>
    <s v="United Arab Emirates"/>
    <s v="ARE"/>
    <s v="Indicator 15: Employment"/>
    <n v="15"/>
    <s v="Goal 8: Decent Work and Economic Growth"/>
    <n v="8"/>
    <s v="Employment to Population Ratio (% of population), female"/>
    <s v="SL.EMP.TOTP.ZS.FE"/>
    <s v="Female"/>
    <n v="31.8"/>
    <n v="30.949000000000002"/>
    <n v="31.526"/>
    <n v="33.03"/>
    <n v="33.576999999999899"/>
    <n v="34.475000000000001"/>
    <n v="35.061"/>
    <n v="35.863999999999898"/>
    <n v="34.442"/>
    <n v="36.738999999999898"/>
    <n v="37.808999999999898"/>
    <n v="37.908999999999899"/>
    <n v="37.896000000000001"/>
    <n v="37.749000000000002"/>
    <n v="37.523000000000003"/>
    <n v="37.713000000000001"/>
    <n v="37.774000000000001"/>
  </r>
  <r>
    <s v="Northern Europe"/>
    <s v="EUN"/>
    <s v="High income"/>
    <s v="HIC"/>
    <s v="United Kingdom"/>
    <s v="GBR"/>
    <s v="Indicator 15: Employment"/>
    <n v="15"/>
    <s v="Goal 8: Decent Work and Economic Growth"/>
    <n v="8"/>
    <s v="Employment to Population Ratio (% of population), female"/>
    <s v="SL.EMP.TOTP.ZS.FE"/>
    <s v="Female"/>
    <n v="51.390999999999899"/>
    <n v="51.692999999999898"/>
    <n v="52.015999999999899"/>
    <n v="52.17"/>
    <n v="52.445"/>
    <n v="52.585000000000001"/>
    <n v="52.7929999999999"/>
    <n v="52.462000000000003"/>
    <n v="52.779000000000003"/>
    <n v="52.110999999999898"/>
    <n v="51.9209999999999"/>
    <n v="51.6679999999999"/>
    <n v="51.847000000000001"/>
    <n v="52.613"/>
    <n v="53.58"/>
    <n v="54.003"/>
    <n v="54.335000000000001"/>
  </r>
  <r>
    <s v="North America"/>
    <s v="AMN"/>
    <s v="High income"/>
    <s v="HIC"/>
    <s v="United States"/>
    <s v="USA"/>
    <s v="Indicator 15: Employment"/>
    <n v="15"/>
    <s v="Goal 8: Decent Work and Economic Growth"/>
    <n v="8"/>
    <s v="Employment to Population Ratio (% of population), female"/>
    <s v="SL.EMP.TOTP.ZS.FE"/>
    <s v="Female"/>
    <n v="56.62"/>
    <n v="56.119"/>
    <n v="55.298000000000002"/>
    <n v="55.16"/>
    <n v="55.043999999999897"/>
    <n v="55.301000000000002"/>
    <n v="55.726999999999897"/>
    <n v="55.752000000000002"/>
    <n v="55.396999999999899"/>
    <n v="53.540999999999897"/>
    <n v="52.646999999999899"/>
    <n v="52.1679999999999"/>
    <n v="52.256999999999898"/>
    <n v="52.347000000000001"/>
    <n v="52.692999999999898"/>
    <n v="53.122999999999898"/>
    <n v="53.21"/>
  </r>
  <r>
    <s v="South America"/>
    <s v="AMZ"/>
    <s v="High income"/>
    <s v="HIC"/>
    <s v="Uruguay"/>
    <s v="URY"/>
    <s v="Indicator 15: Employment"/>
    <n v="15"/>
    <s v="Goal 8: Decent Work and Economic Growth"/>
    <n v="8"/>
    <s v="Employment to Population Ratio (% of population), female"/>
    <s v="SL.EMP.TOTP.ZS.FE"/>
    <s v="Female"/>
    <n v="43.177"/>
    <n v="43.079000000000001"/>
    <n v="41.209000000000003"/>
    <n v="41.518999999999899"/>
    <n v="42.381999999999898"/>
    <n v="44.460999999999899"/>
    <n v="45.036000000000001"/>
    <n v="47.164000000000001"/>
    <n v="48.695"/>
    <n v="49.585000000000001"/>
    <n v="50.09"/>
    <n v="51.47"/>
    <n v="51.225000000000001"/>
    <n v="50.511000000000003"/>
    <n v="50.345999999999897"/>
    <n v="49.802999999999898"/>
    <n v="49.289000000000001"/>
  </r>
  <r>
    <s v="Central Asia"/>
    <s v="ASC"/>
    <s v="Lower middle income"/>
    <s v="LMC"/>
    <s v="Uzbekistan"/>
    <s v="UZB"/>
    <s v="Indicator 15: Employment"/>
    <n v="15"/>
    <s v="Goal 8: Decent Work and Economic Growth"/>
    <n v="8"/>
    <s v="Employment to Population Ratio (% of population), female"/>
    <s v="SL.EMP.TOTP.ZS.FE"/>
    <s v="Female"/>
    <n v="42.701999999999899"/>
    <n v="42.738"/>
    <n v="42.749000000000002"/>
    <n v="42.750999999999898"/>
    <n v="42.765999999999899"/>
    <n v="42.790999999999897"/>
    <n v="42.8479999999999"/>
    <n v="42.92"/>
    <n v="43.008000000000003"/>
    <n v="43.116"/>
    <n v="43.23"/>
    <n v="43.4239999999999"/>
    <n v="43.619"/>
    <n v="43.807000000000002"/>
    <n v="43.97"/>
    <n v="44.098999999999897"/>
    <n v="44.201000000000001"/>
  </r>
  <r>
    <s v="Melanesia"/>
    <s v="OME"/>
    <s v="Lower middle income"/>
    <s v="LMC"/>
    <s v="Vanuatu"/>
    <s v="VUT"/>
    <s v="Indicator 15: Employment"/>
    <n v="15"/>
    <s v="Goal 8: Decent Work and Economic Growth"/>
    <n v="8"/>
    <s v="Employment to Population Ratio (% of population), female"/>
    <s v="SL.EMP.TOTP.ZS.FE"/>
    <s v="Female"/>
    <n v="65.489999999999895"/>
    <n v="64.614000000000004"/>
    <n v="63.756999999999898"/>
    <n v="62.9209999999999"/>
    <n v="62.055999999999898"/>
    <n v="61.177999999999898"/>
    <n v="60.215000000000003"/>
    <n v="59.267000000000003"/>
    <n v="58.378"/>
    <n v="57.512999999999899"/>
    <n v="57.665999999999897"/>
    <n v="57.750999999999898"/>
    <n v="57.801000000000002"/>
    <n v="57.8479999999999"/>
    <n v="57.856000000000002"/>
    <n v="57.899000000000001"/>
    <n v="57.8569999999999"/>
  </r>
  <r>
    <s v="South America"/>
    <s v="AMZ"/>
    <s v="Upper middle income"/>
    <s v="UMC"/>
    <s v="Venezuela"/>
    <s v="VEN"/>
    <s v="Indicator 15: Employment"/>
    <n v="15"/>
    <s v="Goal 8: Decent Work and Economic Growth"/>
    <n v="8"/>
    <s v="Employment to Population Ratio (% of population), female"/>
    <s v="SL.EMP.TOTP.ZS.FE"/>
    <s v="Female"/>
    <n v="42.054000000000002"/>
    <n v="44.985999999999898"/>
    <n v="44.594000000000001"/>
    <n v="42.878999999999898"/>
    <n v="43.198"/>
    <n v="44.613"/>
    <n v="45.08"/>
    <n v="46.122"/>
    <n v="46.966999999999899"/>
    <n v="46.503"/>
    <n v="45.848999999999897"/>
    <n v="46.375"/>
    <n v="46.332000000000001"/>
    <n v="46.1739999999999"/>
    <n v="47.36"/>
    <n v="47.502000000000002"/>
    <n v="47.558"/>
  </r>
  <r>
    <s v="South­Eastern Asia"/>
    <s v="ASE"/>
    <s v="Lower middle income"/>
    <s v="LMC"/>
    <s v="Vietnam"/>
    <s v="VNM"/>
    <s v="Indicator 15: Employment"/>
    <n v="15"/>
    <s v="Goal 8: Decent Work and Economic Growth"/>
    <n v="8"/>
    <s v="Employment to Population Ratio (% of population), female"/>
    <s v="SL.EMP.TOTP.ZS.FE"/>
    <s v="Female"/>
    <n v="71.244"/>
    <n v="70.408000000000001"/>
    <n v="71.070999999999898"/>
    <n v="70.733999999999895"/>
    <n v="70.826999999999899"/>
    <n v="70.811999999999898"/>
    <n v="70.59"/>
    <n v="70.611999999999895"/>
    <n v="70.632999999999896"/>
    <n v="70.293999999999897"/>
    <n v="70.45"/>
    <n v="71.180000000000007"/>
    <n v="71.620999999999896"/>
    <n v="72.028000000000006"/>
    <n v="72.271000000000001"/>
    <n v="72.302999999999898"/>
    <n v="72.31"/>
  </r>
  <r>
    <s v="Western Asia"/>
    <s v="ASW"/>
    <s v="Lower middle income"/>
    <s v="LMC"/>
    <s v="Yemen"/>
    <s v="YEM"/>
    <s v="Indicator 15: Employment"/>
    <n v="15"/>
    <s v="Goal 8: Decent Work and Economic Growth"/>
    <n v="8"/>
    <s v="Employment to Population Ratio (% of population), female"/>
    <s v="SL.EMP.TOTP.ZS.FE"/>
    <s v="Female"/>
    <n v="18.733000000000001"/>
    <n v="18.655999999999899"/>
    <n v="17.7989999999999"/>
    <n v="19.163"/>
    <n v="18.207000000000001"/>
    <n v="18.440999999999899"/>
    <n v="18.777000000000001"/>
    <n v="19.0779999999999"/>
    <n v="19.4119999999999"/>
    <n v="19.751000000000001"/>
    <n v="14.5749999999999"/>
    <n v="14.7989999999999"/>
    <n v="14.8829999999999"/>
    <n v="15.035"/>
    <n v="16.736999999999899"/>
    <n v="17.658000000000001"/>
    <n v="18.632000000000001"/>
  </r>
  <r>
    <s v="Eastern Africa"/>
    <s v="AFE"/>
    <s v="Lower middle income"/>
    <s v="LMC"/>
    <s v="Zambia"/>
    <s v="ZMB"/>
    <s v="Indicator 15: Employment"/>
    <n v="15"/>
    <s v="Goal 8: Decent Work and Economic Growth"/>
    <n v="8"/>
    <s v="Employment to Population Ratio (% of population), female"/>
    <s v="SL.EMP.TOTP.ZS.FE"/>
    <s v="Female"/>
    <n v="66.123999999999896"/>
    <n v="64.396000000000001"/>
    <n v="65.215000000000003"/>
    <n v="62.165999999999897"/>
    <n v="61.902000000000001"/>
    <n v="61.26"/>
    <n v="62.58"/>
    <n v="63.142000000000003"/>
    <n v="65.061000000000007"/>
    <n v="64.516000000000005"/>
    <n v="62.957000000000001"/>
    <n v="60.79"/>
    <n v="63.738"/>
    <n v="63.822000000000003"/>
    <n v="64.091999999999899"/>
    <n v="64.302000000000007"/>
    <n v="64.468000000000004"/>
  </r>
  <r>
    <s v="Eastern Africa"/>
    <s v="AFE"/>
    <s v="Low income"/>
    <s v="LIC"/>
    <s v="Zimbabwe"/>
    <s v="ZWE"/>
    <s v="Indicator 15: Employment"/>
    <n v="15"/>
    <s v="Goal 8: Decent Work and Economic Growth"/>
    <n v="8"/>
    <s v="Employment to Population Ratio (% of population), female"/>
    <s v="SL.EMP.TOTP.ZS.FE"/>
    <s v="Female"/>
    <n v="65.783000000000001"/>
    <n v="69.266000000000005"/>
    <n v="73.239000000000004"/>
    <n v="76.870999999999896"/>
    <n v="79.906999999999897"/>
    <n v="78.882000000000005"/>
    <n v="77.849000000000004"/>
    <n v="76.814999999999898"/>
    <n v="75.542000000000002"/>
    <n v="74.123999999999896"/>
    <n v="74.301000000000002"/>
    <n v="72.396000000000001"/>
    <n v="72.53"/>
    <n v="72.816999999999894"/>
    <n v="73.587999999999894"/>
    <n v="73.9789999999999"/>
    <n v="74.263000000000005"/>
  </r>
  <r>
    <s v="Southern Asia"/>
    <s v="ASZ"/>
    <s v="Low income"/>
    <s v="LIC"/>
    <s v="Afghanistan"/>
    <s v="AFG"/>
    <s v="Indicator 15: Employment"/>
    <n v="15"/>
    <s v="Goal 8: Decent Work and Economic Growth"/>
    <n v="8"/>
    <s v="Employment to Population Ratio (% of population), male"/>
    <s v="SL.EMP.TOTP.ZS.MA"/>
    <s v="Male"/>
    <n v="83.19"/>
    <n v="83.227999999999895"/>
    <n v="83.805000000000007"/>
    <n v="77.713999999999899"/>
    <n v="77.762"/>
    <n v="77.813000000000002"/>
    <n v="77.858000000000004"/>
    <n v="77.878"/>
    <n v="77.864000000000004"/>
    <n v="77.808999999999898"/>
    <n v="77.715999999999894"/>
    <n v="77.649000000000001"/>
    <n v="77.605000000000004"/>
    <n v="77.408000000000001"/>
    <n v="77.265000000000001"/>
    <n v="77.180999999999898"/>
    <n v="77.137"/>
  </r>
  <r>
    <s v="Southern Europe"/>
    <s v="EUZ"/>
    <s v="Upper middle income"/>
    <s v="UMC"/>
    <s v="Albania"/>
    <s v="ALB"/>
    <s v="Indicator 15: Employment"/>
    <n v="15"/>
    <s v="Goal 8: Decent Work and Economic Growth"/>
    <n v="8"/>
    <s v="Employment to Population Ratio (% of population), male"/>
    <s v="SL.EMP.TOTP.ZS.MA"/>
    <s v="Male"/>
    <n v="63.314"/>
    <n v="59.805999999999898"/>
    <n v="62.392000000000003"/>
    <n v="61.73"/>
    <n v="60.582000000000001"/>
    <n v="59.432000000000002"/>
    <n v="58.298000000000002"/>
    <n v="56.911000000000001"/>
    <n v="57.134"/>
    <n v="56.308999999999898"/>
    <n v="55.789000000000001"/>
    <n v="54.338000000000001"/>
    <n v="53.201000000000001"/>
    <n v="50.759"/>
    <n v="49.058999999999898"/>
    <n v="50.387"/>
    <n v="50.780999999999899"/>
  </r>
  <r>
    <s v="Northern Africa"/>
    <s v="AFN"/>
    <s v="Upper middle income"/>
    <s v="UMC"/>
    <s v="Algeria"/>
    <s v="DZA"/>
    <s v="Indicator 15: Employment"/>
    <n v="15"/>
    <s v="Goal 8: Decent Work and Economic Growth"/>
    <n v="8"/>
    <s v="Employment to Population Ratio (% of population), male"/>
    <s v="SL.EMP.TOTP.ZS.MA"/>
    <s v="Male"/>
    <n v="55.981000000000002"/>
    <n v="57.073999999999899"/>
    <n v="57.4759999999999"/>
    <n v="58.334000000000003"/>
    <n v="61.326000000000001"/>
    <n v="62.347000000000001"/>
    <n v="63.703000000000003"/>
    <n v="62.326999999999899"/>
    <n v="63.438000000000002"/>
    <n v="63.7289999999999"/>
    <n v="64.36"/>
    <n v="63.585000000000001"/>
    <n v="62.305"/>
    <n v="64.364000000000004"/>
    <n v="63.927"/>
    <n v="63.9849999999999"/>
    <n v="64.1009999999999"/>
  </r>
  <r>
    <s v="Southern Europe"/>
    <s v="EUZ"/>
    <s v="High income"/>
    <s v="HIC"/>
    <s v="Andorra"/>
    <s v="AND"/>
    <s v="Indicator 15: Employment"/>
    <n v="15"/>
    <s v="Goal 8: Decent Work and Economic Growth"/>
    <n v="8"/>
    <s v="Employment to Population Ratio (% of population), male"/>
    <s v="SL.EMP.TOTP.ZS.MA"/>
    <s v="Male"/>
    <m/>
    <m/>
    <m/>
    <m/>
    <m/>
    <m/>
    <m/>
    <m/>
    <m/>
    <m/>
    <m/>
    <m/>
    <m/>
    <m/>
    <m/>
    <m/>
    <m/>
  </r>
  <r>
    <s v="Middle Africa"/>
    <s v="AFM"/>
    <s v="Upper middle income"/>
    <s v="UMC"/>
    <s v="Angola"/>
    <s v="AGO"/>
    <s v="Indicator 15: Employment"/>
    <n v="15"/>
    <s v="Goal 8: Decent Work and Economic Growth"/>
    <n v="8"/>
    <s v="Employment to Population Ratio (% of population), male"/>
    <s v="SL.EMP.TOTP.ZS.MA"/>
    <s v="Male"/>
    <n v="71.325999999999894"/>
    <n v="71.331000000000003"/>
    <n v="71.417000000000002"/>
    <n v="71.546999999999898"/>
    <n v="71.622"/>
    <n v="71.790999999999897"/>
    <n v="71.988"/>
    <n v="72.194999999999894"/>
    <n v="72.430999999999898"/>
    <n v="72.528000000000006"/>
    <n v="72.465999999999894"/>
    <n v="72.42"/>
    <n v="72.36"/>
    <n v="72.290999999999897"/>
    <n v="72.245999999999896"/>
    <n v="72.305000000000007"/>
    <n v="72.328999999999894"/>
  </r>
  <r>
    <s v="Caribbean"/>
    <s v="AMC"/>
    <s v="High income"/>
    <s v="HIC"/>
    <s v="Antigua and Barbuda"/>
    <s v="ATG"/>
    <s v="Indicator 15: Employment"/>
    <n v="15"/>
    <s v="Goal 8: Decent Work and Economic Growth"/>
    <n v="8"/>
    <s v="Employment to Population Ratio (% of population), male"/>
    <s v="SL.EMP.TOTP.ZS.MA"/>
    <s v="Male"/>
    <m/>
    <m/>
    <m/>
    <m/>
    <m/>
    <m/>
    <m/>
    <m/>
    <m/>
    <m/>
    <m/>
    <m/>
    <m/>
    <m/>
    <m/>
    <m/>
    <m/>
  </r>
  <r>
    <s v="South America"/>
    <s v="AMZ"/>
    <s v="Upper middle income"/>
    <s v="UMC"/>
    <s v="Argentina"/>
    <s v="ARG"/>
    <s v="Indicator 15: Employment"/>
    <n v="15"/>
    <s v="Goal 8: Decent Work and Economic Growth"/>
    <n v="8"/>
    <s v="Employment to Population Ratio (% of population), male"/>
    <s v="SL.EMP.TOTP.ZS.MA"/>
    <s v="Male"/>
    <n v="63.786000000000001"/>
    <n v="61.984000000000002"/>
    <n v="60.375999999999898"/>
    <n v="62.787999999999897"/>
    <n v="67.259"/>
    <n v="68.849999999999895"/>
    <n v="70.591999999999899"/>
    <n v="70.34"/>
    <n v="69.804000000000002"/>
    <n v="68.786000000000001"/>
    <n v="69.88"/>
    <n v="69.575000000000003"/>
    <n v="70.102999999999895"/>
    <n v="69.858999999999895"/>
    <n v="69.674999999999898"/>
    <n v="70.116"/>
    <n v="70.135000000000005"/>
  </r>
  <r>
    <s v="Western Asia"/>
    <s v="ASW"/>
    <s v="Lower middle income"/>
    <s v="LMC"/>
    <s v="Armenia"/>
    <s v="ARM"/>
    <s v="Indicator 15: Employment"/>
    <n v="15"/>
    <s v="Goal 8: Decent Work and Economic Growth"/>
    <n v="8"/>
    <s v="Employment to Population Ratio (% of population), male"/>
    <s v="SL.EMP.TOTP.ZS.MA"/>
    <s v="Male"/>
    <n v="55.622"/>
    <n v="55.621000000000002"/>
    <n v="56.030999999999899"/>
    <n v="56.418999999999897"/>
    <n v="56.832999999999899"/>
    <n v="57.328000000000003"/>
    <n v="57.856000000000002"/>
    <n v="58.436"/>
    <n v="59.161000000000001"/>
    <n v="56.384"/>
    <n v="59.738999999999898"/>
    <n v="59.929000000000002"/>
    <n v="60.344999999999899"/>
    <n v="62.04"/>
    <n v="61.424999999999898"/>
    <n v="62.344999999999899"/>
    <n v="62.841999999999899"/>
  </r>
  <r>
    <s v="Caribbean"/>
    <s v="AMC"/>
    <s v="High income"/>
    <s v="HIC"/>
    <s v="Aruba"/>
    <s v="ABW"/>
    <s v="Indicator 15: Employment"/>
    <n v="15"/>
    <s v="Goal 8: Decent Work and Economic Growth"/>
    <n v="8"/>
    <s v="Employment to Population Ratio (% of population), male"/>
    <s v="SL.EMP.TOTP.ZS.MA"/>
    <s v="Male"/>
    <m/>
    <m/>
    <m/>
    <m/>
    <m/>
    <m/>
    <m/>
    <m/>
    <m/>
    <m/>
    <m/>
    <m/>
    <m/>
    <m/>
    <m/>
    <m/>
    <m/>
  </r>
  <r>
    <s v="Australia and New Zealand"/>
    <s v="OAZ"/>
    <s v="High income"/>
    <s v="HIC"/>
    <s v="Australia"/>
    <s v="AUS"/>
    <s v="Indicator 15: Employment"/>
    <n v="15"/>
    <s v="Goal 8: Decent Work and Economic Growth"/>
    <n v="8"/>
    <s v="Employment to Population Ratio (% of population), male"/>
    <s v="SL.EMP.TOTP.ZS.MA"/>
    <s v="Male"/>
    <n v="67.808000000000007"/>
    <n v="67.105999999999895"/>
    <n v="67.287999999999897"/>
    <n v="67.457999999999899"/>
    <n v="67.852999999999895"/>
    <n v="68.649000000000001"/>
    <n v="68.926000000000002"/>
    <n v="69.664000000000001"/>
    <n v="69.792000000000002"/>
    <n v="68.198999999999899"/>
    <n v="68.787000000000006"/>
    <n v="68.7319999999999"/>
    <n v="68.099000000000004"/>
    <n v="67.3509999999999"/>
    <n v="66.765000000000001"/>
    <n v="66.63"/>
    <n v="66.769000000000005"/>
  </r>
  <r>
    <s v="Western Europe"/>
    <s v="EUW"/>
    <s v="High income"/>
    <s v="HIC"/>
    <s v="Austria"/>
    <s v="AUT"/>
    <s v="Indicator 15: Employment"/>
    <n v="15"/>
    <s v="Goal 8: Decent Work and Economic Growth"/>
    <n v="8"/>
    <s v="Employment to Population Ratio (% of population), male"/>
    <s v="SL.EMP.TOTP.ZS.MA"/>
    <s v="Male"/>
    <n v="65.665999999999897"/>
    <n v="65.778999999999897"/>
    <n v="65.006"/>
    <n v="64.938000000000002"/>
    <n v="63.104999999999897"/>
    <n v="63.636000000000003"/>
    <n v="64.382000000000005"/>
    <n v="65.671999999999898"/>
    <n v="65.747"/>
    <n v="64.209999999999894"/>
    <n v="64.266999999999896"/>
    <n v="64.558999999999898"/>
    <n v="64.313000000000002"/>
    <n v="63.66"/>
    <n v="62.215000000000003"/>
    <n v="62.006999999999898"/>
    <n v="61.694000000000003"/>
  </r>
  <r>
    <s v="Western Asia"/>
    <s v="ASW"/>
    <s v="Upper middle income"/>
    <s v="UMC"/>
    <s v="Azerbaijan"/>
    <s v="AZE"/>
    <s v="Indicator 15: Employment"/>
    <n v="15"/>
    <s v="Goal 8: Decent Work and Economic Growth"/>
    <n v="8"/>
    <s v="Employment to Population Ratio (% of population), male"/>
    <s v="SL.EMP.TOTP.ZS.MA"/>
    <s v="Male"/>
    <n v="63.834000000000003"/>
    <n v="63.503"/>
    <n v="63.171999999999898"/>
    <n v="62.798000000000002"/>
    <n v="62.68"/>
    <n v="62.317999999999898"/>
    <n v="61.918999999999897"/>
    <n v="59.817"/>
    <n v="62.941000000000003"/>
    <n v="64.834000000000003"/>
    <n v="64.421000000000006"/>
    <n v="64.209999999999894"/>
    <n v="64.632999999999896"/>
    <n v="65.153000000000006"/>
    <n v="65.263999999999896"/>
    <n v="65.546999999999898"/>
    <n v="65.662999999999897"/>
  </r>
  <r>
    <s v="Caribbean"/>
    <s v="AMC"/>
    <s v="High income"/>
    <s v="HIC"/>
    <s v="Bahamas"/>
    <s v="BHS"/>
    <s v="Indicator 15: Employment"/>
    <n v="15"/>
    <s v="Goal 8: Decent Work and Economic Growth"/>
    <n v="8"/>
    <s v="Employment to Population Ratio (% of population), male"/>
    <s v="SL.EMP.TOTP.ZS.MA"/>
    <s v="Male"/>
    <n v="70.662999999999897"/>
    <n v="70.905000000000001"/>
    <n v="69.686000000000007"/>
    <n v="69.313000000000002"/>
    <n v="70.11"/>
    <n v="70.668999999999897"/>
    <n v="72.966999999999899"/>
    <n v="73.441000000000003"/>
    <n v="73.397000000000006"/>
    <n v="67.91"/>
    <n v="68.040000000000006"/>
    <n v="68.509"/>
    <n v="68.185000000000002"/>
    <n v="66.367999999999896"/>
    <n v="66.436999999999898"/>
    <n v="66.506"/>
    <n v="67.188999999999893"/>
  </r>
  <r>
    <s v="Western Asia"/>
    <s v="ASW"/>
    <s v="High income"/>
    <s v="HIC"/>
    <s v="Bahrain"/>
    <s v="BHR"/>
    <s v="Indicator 15: Employment"/>
    <n v="15"/>
    <s v="Goal 8: Decent Work and Economic Growth"/>
    <n v="8"/>
    <s v="Employment to Population Ratio (% of population), male"/>
    <s v="SL.EMP.TOTP.ZS.MA"/>
    <s v="Male"/>
    <n v="85.903999999999897"/>
    <n v="84.980999999999895"/>
    <n v="83.988"/>
    <n v="83.433000000000007"/>
    <n v="83.165000000000006"/>
    <n v="84.013000000000005"/>
    <n v="84.025000000000006"/>
    <n v="84.369"/>
    <n v="84.989000000000004"/>
    <n v="85.784000000000006"/>
    <n v="86.584999999999894"/>
    <n v="85.914000000000001"/>
    <n v="85.323999999999899"/>
    <n v="84.932000000000002"/>
    <n v="84.822000000000003"/>
    <n v="84.956999999999894"/>
    <n v="84.59"/>
  </r>
  <r>
    <s v="Southern Asia"/>
    <s v="ASZ"/>
    <s v="Lower middle income"/>
    <s v="LMC"/>
    <s v="Bangladesh"/>
    <s v="BGD"/>
    <s v="Indicator 15: Employment"/>
    <n v="15"/>
    <s v="Goal 8: Decent Work and Economic Growth"/>
    <n v="8"/>
    <s v="Employment to Population Ratio (% of population), male"/>
    <s v="SL.EMP.TOTP.ZS.MA"/>
    <s v="Male"/>
    <n v="83.218000000000004"/>
    <n v="82.811999999999898"/>
    <n v="82.412000000000006"/>
    <n v="81.3479999999999"/>
    <n v="81.149000000000001"/>
    <n v="81.611000000000004"/>
    <n v="80.563000000000002"/>
    <n v="80.447999999999894"/>
    <n v="80.7319999999999"/>
    <n v="79.158000000000001"/>
    <n v="78.957999999999899"/>
    <n v="78.739999999999895"/>
    <n v="78.521000000000001"/>
    <n v="78.81"/>
    <n v="78.063000000000002"/>
    <n v="78.025000000000006"/>
    <n v="78.039000000000001"/>
  </r>
  <r>
    <s v="Caribbean"/>
    <s v="AMC"/>
    <s v="High income"/>
    <s v="HIC"/>
    <s v="Barbados"/>
    <s v="BRB"/>
    <s v="Indicator 15: Employment"/>
    <n v="15"/>
    <s v="Goal 8: Decent Work and Economic Growth"/>
    <n v="8"/>
    <s v="Employment to Population Ratio (% of population), male"/>
    <s v="SL.EMP.TOTP.ZS.MA"/>
    <s v="Male"/>
    <n v="70.554000000000002"/>
    <n v="70.116"/>
    <n v="69.028999999999897"/>
    <n v="67.971999999999895"/>
    <n v="69.2349999999999"/>
    <n v="69.715000000000003"/>
    <n v="68.864000000000004"/>
    <n v="69.346999999999895"/>
    <n v="68.730999999999895"/>
    <n v="66.429000000000002"/>
    <n v="65.048000000000002"/>
    <n v="65.036000000000001"/>
    <n v="63.731000000000002"/>
    <n v="63.051000000000002"/>
    <n v="62.71"/>
    <n v="62.134"/>
    <n v="62.0369999999999"/>
  </r>
  <r>
    <s v="Eastern Europe"/>
    <s v="EUE"/>
    <s v="Upper middle income"/>
    <s v="UMC"/>
    <s v="Belarus"/>
    <s v="BLR"/>
    <s v="Indicator 15: Employment"/>
    <n v="15"/>
    <s v="Goal 8: Decent Work and Economic Growth"/>
    <n v="8"/>
    <s v="Employment to Population Ratio (% of population), male"/>
    <s v="SL.EMP.TOTP.ZS.MA"/>
    <s v="Male"/>
    <n v="65.284999999999897"/>
    <n v="65.314999999999898"/>
    <n v="65.417000000000002"/>
    <n v="65.578000000000003"/>
    <n v="65.778000000000006"/>
    <n v="66.096999999999895"/>
    <n v="66.278000000000006"/>
    <n v="66.557000000000002"/>
    <n v="66.866"/>
    <n v="67.087000000000003"/>
    <n v="67.180000000000007"/>
    <n v="67.135999999999896"/>
    <n v="67.308999999999898"/>
    <n v="67.570999999999898"/>
    <n v="67.727000000000004"/>
    <n v="67.864000000000004"/>
    <n v="67.694999999999894"/>
  </r>
  <r>
    <s v="Western Europe"/>
    <s v="EUW"/>
    <s v="High income"/>
    <s v="HIC"/>
    <s v="Belgium"/>
    <s v="BEL"/>
    <s v="Indicator 15: Employment"/>
    <n v="15"/>
    <s v="Goal 8: Decent Work and Economic Growth"/>
    <n v="8"/>
    <s v="Employment to Population Ratio (% of population), male"/>
    <s v="SL.EMP.TOTP.ZS.MA"/>
    <s v="Male"/>
    <n v="58.142000000000003"/>
    <n v="56.957999999999899"/>
    <n v="56.8539999999999"/>
    <n v="55.832999999999899"/>
    <n v="56.698"/>
    <n v="56.774999999999899"/>
    <n v="56.406999999999897"/>
    <n v="57.131999999999898"/>
    <n v="56.94"/>
    <n v="55.703000000000003"/>
    <n v="55.843000000000004"/>
    <n v="55.390999999999899"/>
    <n v="55.0979999999999"/>
    <n v="54.491"/>
    <n v="53.963000000000001"/>
    <n v="53.881999999999898"/>
    <n v="54.003"/>
  </r>
  <r>
    <s v="Central America"/>
    <s v="AMM"/>
    <s v="Upper middle income"/>
    <s v="UMC"/>
    <s v="Belize"/>
    <s v="BLZ"/>
    <s v="Indicator 15: Employment"/>
    <n v="15"/>
    <s v="Goal 8: Decent Work and Economic Growth"/>
    <n v="8"/>
    <s v="Employment to Population Ratio (% of population), male"/>
    <s v="SL.EMP.TOTP.ZS.MA"/>
    <s v="Male"/>
    <n v="75.584000000000003"/>
    <n v="76.620999999999896"/>
    <n v="75.712999999999894"/>
    <n v="75.753"/>
    <n v="75.778000000000006"/>
    <n v="75.736999999999895"/>
    <n v="77.174000000000007"/>
    <n v="77.861999999999895"/>
    <n v="78.176000000000002"/>
    <n v="75.855999999999895"/>
    <n v="75.73"/>
    <n v="75.786000000000001"/>
    <n v="75.66"/>
    <n v="78.281999999999897"/>
    <n v="78.182000000000002"/>
    <n v="78.161000000000001"/>
    <n v="77.644000000000005"/>
  </r>
  <r>
    <s v="Western Africa"/>
    <s v="AFW"/>
    <s v="Low income"/>
    <s v="LIC"/>
    <s v="Benin"/>
    <s v="BEN"/>
    <s v="Indicator 15: Employment"/>
    <n v="15"/>
    <s v="Goal 8: Decent Work and Economic Growth"/>
    <n v="8"/>
    <s v="Employment to Population Ratio (% of population), male"/>
    <s v="SL.EMP.TOTP.ZS.MA"/>
    <s v="Male"/>
    <n v="80.623999999999896"/>
    <n v="79.42"/>
    <n v="78.147999999999897"/>
    <n v="77.213999999999899"/>
    <n v="76.930000000000007"/>
    <n v="76.293999999999897"/>
    <n v="75.617999999999896"/>
    <n v="74.899000000000001"/>
    <n v="74.185000000000002"/>
    <n v="73.480999999999895"/>
    <n v="73.066999999999894"/>
    <n v="72.983000000000004"/>
    <n v="72.900000000000006"/>
    <n v="72.811000000000007"/>
    <n v="72.616"/>
    <n v="72.614000000000004"/>
    <n v="72.625"/>
  </r>
  <r>
    <s v="Southern Asia"/>
    <s v="ASZ"/>
    <s v="Lower middle income"/>
    <s v="LMC"/>
    <s v="Bhutan"/>
    <s v="BTN"/>
    <s v="Indicator 15: Employment"/>
    <n v="15"/>
    <s v="Goal 8: Decent Work and Economic Growth"/>
    <n v="8"/>
    <s v="Employment to Population Ratio (% of population), male"/>
    <s v="SL.EMP.TOTP.ZS.MA"/>
    <s v="Male"/>
    <n v="78.183000000000007"/>
    <n v="77.674999999999898"/>
    <n v="77.361000000000004"/>
    <n v="77.111000000000004"/>
    <n v="76.370999999999896"/>
    <n v="75.462000000000003"/>
    <n v="75.132000000000005"/>
    <n v="74.375"/>
    <n v="73.942999999999898"/>
    <n v="73.421999999999898"/>
    <n v="72.501000000000005"/>
    <n v="71.8479999999999"/>
    <n v="66.489000000000004"/>
    <n v="71.108999999999895"/>
    <n v="70.897000000000006"/>
    <n v="71.388999999999896"/>
    <n v="71.747"/>
  </r>
  <r>
    <s v="South America"/>
    <s v="AMZ"/>
    <s v="Lower middle income"/>
    <s v="LMC"/>
    <s v="Bolivia"/>
    <s v="BOL"/>
    <s v="Indicator 15: Employment"/>
    <n v="15"/>
    <s v="Goal 8: Decent Work and Economic Growth"/>
    <n v="8"/>
    <s v="Employment to Population Ratio (% of population), male"/>
    <s v="SL.EMP.TOTP.ZS.MA"/>
    <s v="Male"/>
    <n v="78.126999999999896"/>
    <n v="77.513999999999896"/>
    <n v="77.831000000000003"/>
    <n v="77.769000000000005"/>
    <n v="78.510000000000005"/>
    <n v="77.671999999999898"/>
    <n v="78.072999999999894"/>
    <n v="78.412000000000006"/>
    <n v="80.215000000000003"/>
    <n v="79.881"/>
    <n v="78.338999999999899"/>
    <n v="80.561999999999898"/>
    <n v="80.882999999999896"/>
    <n v="80.555999999999898"/>
    <n v="80.165000000000006"/>
    <n v="80.174000000000007"/>
    <n v="80.066000000000003"/>
  </r>
  <r>
    <s v="Southern Europe"/>
    <s v="EUZ"/>
    <s v="Upper middle income"/>
    <s v="UMC"/>
    <s v="Bosnia and Herzegovina"/>
    <s v="BIH"/>
    <s v="Indicator 15: Employment"/>
    <n v="15"/>
    <s v="Goal 8: Decent Work and Economic Growth"/>
    <n v="8"/>
    <s v="Employment to Population Ratio (% of population), male"/>
    <s v="SL.EMP.TOTP.ZS.MA"/>
    <s v="Male"/>
    <n v="46.189"/>
    <n v="42.829000000000001"/>
    <n v="45.107999999999898"/>
    <n v="46.6619999999999"/>
    <n v="44.487000000000002"/>
    <n v="46.082999999999899"/>
    <n v="41.255000000000003"/>
    <n v="43.933999999999898"/>
    <n v="47.662999999999897"/>
    <n v="45.895000000000003"/>
    <n v="44.354999999999897"/>
    <n v="43.337000000000003"/>
    <n v="43.738"/>
    <n v="43.118000000000002"/>
    <n v="43.49"/>
    <n v="41.106000000000002"/>
    <n v="41.674999999999898"/>
  </r>
  <r>
    <s v="Southern Africa"/>
    <s v="AFZ"/>
    <s v="Upper middle income"/>
    <s v="UMC"/>
    <s v="Botswana"/>
    <s v="BWA"/>
    <s v="Indicator 15: Employment"/>
    <n v="15"/>
    <s v="Goal 8: Decent Work and Economic Growth"/>
    <n v="8"/>
    <s v="Employment to Population Ratio (% of population), male"/>
    <s v="SL.EMP.TOTP.ZS.MA"/>
    <s v="Male"/>
    <n v="68.590999999999894"/>
    <n v="67.617000000000004"/>
    <n v="65.757999999999896"/>
    <n v="63.878"/>
    <n v="65.141999999999896"/>
    <n v="66.441000000000003"/>
    <n v="68.3509999999999"/>
    <n v="68.134"/>
    <n v="72.185000000000002"/>
    <n v="70.63"/>
    <n v="69.3"/>
    <n v="69.53"/>
    <n v="69.709999999999894"/>
    <n v="69.688000000000002"/>
    <n v="69.676000000000002"/>
    <n v="69.1069999999999"/>
    <n v="68.716999999999899"/>
  </r>
  <r>
    <s v="South America"/>
    <s v="AMZ"/>
    <s v="Upper middle income"/>
    <s v="UMC"/>
    <s v="Brazil"/>
    <s v="BRA"/>
    <s v="Indicator 15: Employment"/>
    <n v="15"/>
    <s v="Goal 8: Decent Work and Economic Growth"/>
    <n v="8"/>
    <s v="Employment to Population Ratio (% of population), male"/>
    <s v="SL.EMP.TOTP.ZS.MA"/>
    <s v="Male"/>
    <n v="72.929000000000002"/>
    <n v="73.376999999999896"/>
    <n v="73.153999999999897"/>
    <n v="72.4759999999999"/>
    <n v="73.396000000000001"/>
    <n v="74.637"/>
    <n v="74.209999999999894"/>
    <n v="74.209999999999894"/>
    <n v="75.290999999999897"/>
    <n v="75"/>
    <n v="75.045000000000002"/>
    <n v="74.671999999999898"/>
    <n v="74.593999999999895"/>
    <n v="74.274000000000001"/>
    <n v="74.3"/>
    <n v="73.001000000000005"/>
    <n v="70.869"/>
  </r>
  <r>
    <s v="South­Eastern Asia"/>
    <s v="ASE"/>
    <s v="High income"/>
    <s v="HIC"/>
    <s v="Brunei Darussalam"/>
    <s v="BRN"/>
    <s v="Indicator 15: Employment"/>
    <n v="15"/>
    <s v="Goal 8: Decent Work and Economic Growth"/>
    <n v="8"/>
    <s v="Employment to Population Ratio (% of population), male"/>
    <s v="SL.EMP.TOTP.ZS.MA"/>
    <s v="Male"/>
    <n v="77.629000000000005"/>
    <n v="76.91"/>
    <n v="76.6039999999999"/>
    <n v="76.424000000000007"/>
    <n v="76.361999999999895"/>
    <n v="76.343999999999895"/>
    <n v="76.055000000000007"/>
    <n v="75.81"/>
    <n v="75.661000000000001"/>
    <n v="75.614999999999895"/>
    <n v="75.611000000000004"/>
    <n v="75.295000000000002"/>
    <n v="74.953999999999894"/>
    <n v="74.605999999999895"/>
    <n v="74.305000000000007"/>
    <n v="74.019000000000005"/>
    <n v="73.781000000000006"/>
  </r>
  <r>
    <s v="Eastern Europe"/>
    <s v="EUE"/>
    <s v="Upper middle income"/>
    <s v="UMC"/>
    <s v="Bulgaria"/>
    <s v="BGR"/>
    <s v="Indicator 15: Employment"/>
    <n v="15"/>
    <s v="Goal 8: Decent Work and Economic Growth"/>
    <n v="8"/>
    <s v="Employment to Population Ratio (% of population), male"/>
    <s v="SL.EMP.TOTP.ZS.MA"/>
    <s v="Male"/>
    <n v="46.6039999999999"/>
    <n v="44.871000000000002"/>
    <n v="45.636000000000003"/>
    <n v="47.947000000000003"/>
    <n v="49.631999999999898"/>
    <n v="50.531999999999897"/>
    <n v="53.066000000000003"/>
    <n v="55.935000000000002"/>
    <n v="58.460999999999899"/>
    <n v="56.771999999999899"/>
    <n v="53.064"/>
    <n v="51.110999999999898"/>
    <n v="50.771000000000001"/>
    <n v="51.290999999999897"/>
    <n v="52.652000000000001"/>
    <n v="54.271999999999899"/>
    <n v="55.0459999999999"/>
  </r>
  <r>
    <s v="Western Africa"/>
    <s v="AFW"/>
    <s v="Low income"/>
    <s v="LIC"/>
    <s v="Burkina Faso"/>
    <s v="BFA"/>
    <s v="Indicator 15: Employment"/>
    <n v="15"/>
    <s v="Goal 8: Decent Work and Economic Growth"/>
    <n v="8"/>
    <s v="Employment to Population Ratio (% of population), male"/>
    <s v="SL.EMP.TOTP.ZS.MA"/>
    <s v="Male"/>
    <n v="87.641000000000005"/>
    <n v="88.078000000000003"/>
    <n v="87.111999999999895"/>
    <n v="88.137"/>
    <n v="87.2289999999999"/>
    <n v="86.358000000000004"/>
    <n v="88.302999999999898"/>
    <n v="87.197000000000003"/>
    <n v="87.194000000000003"/>
    <n v="87.210999999999899"/>
    <n v="87.153999999999897"/>
    <n v="87.141999999999896"/>
    <n v="87.11"/>
    <n v="87.058000000000007"/>
    <n v="87.009"/>
    <n v="87.144000000000005"/>
    <n v="87.176000000000002"/>
  </r>
  <r>
    <s v="Eastern Africa"/>
    <s v="AFE"/>
    <s v="Low income"/>
    <s v="LIC"/>
    <s v="Burundi"/>
    <s v="BDI"/>
    <s v="Indicator 15: Employment"/>
    <n v="15"/>
    <s v="Goal 8: Decent Work and Economic Growth"/>
    <n v="8"/>
    <s v="Employment to Population Ratio (% of population), male"/>
    <s v="SL.EMP.TOTP.ZS.MA"/>
    <s v="Male"/>
    <n v="82.751999999999896"/>
    <n v="82.307000000000002"/>
    <n v="81.83"/>
    <n v="81.361999999999895"/>
    <n v="80.965000000000003"/>
    <n v="80.671000000000006"/>
    <n v="80.47"/>
    <n v="80.363"/>
    <n v="80.335999999999899"/>
    <n v="80.409000000000006"/>
    <n v="80.564999999999898"/>
    <n v="80.77"/>
    <n v="81.019000000000005"/>
    <n v="81.283000000000001"/>
    <n v="81.540999999999897"/>
    <n v="81.593000000000004"/>
    <n v="81.641999999999896"/>
  </r>
  <r>
    <s v="Western Africa"/>
    <s v="AFW"/>
    <s v="Lower middle income"/>
    <s v="LMC"/>
    <s v="Cabo Verde"/>
    <s v="CPV"/>
    <s v="Indicator 15: Employment"/>
    <n v="15"/>
    <s v="Goal 8: Decent Work and Economic Growth"/>
    <n v="8"/>
    <s v="Employment to Population Ratio (% of population), male"/>
    <s v="SL.EMP.TOTP.ZS.MA"/>
    <s v="Male"/>
    <n v="75.641000000000005"/>
    <n v="75.364000000000004"/>
    <n v="75.081000000000003"/>
    <n v="74.766000000000005"/>
    <n v="74.572999999999894"/>
    <n v="74.438000000000002"/>
    <n v="74.411000000000001"/>
    <n v="74.525000000000006"/>
    <n v="74.739999999999895"/>
    <n v="75.078000000000003"/>
    <n v="75.236000000000004"/>
    <n v="75.495000000000005"/>
    <n v="75.86"/>
    <n v="76.162000000000006"/>
    <n v="76.388000000000005"/>
    <n v="76.552999999999898"/>
    <n v="76.718999999999895"/>
  </r>
  <r>
    <s v="South­Eastern Asia"/>
    <s v="ASE"/>
    <s v="Lower middle income"/>
    <s v="LMC"/>
    <s v="Cambodia"/>
    <s v="KHM"/>
    <s v="Indicator 15: Employment"/>
    <n v="15"/>
    <s v="Goal 8: Decent Work and Economic Growth"/>
    <n v="8"/>
    <s v="Employment to Population Ratio (% of population), male"/>
    <s v="SL.EMP.TOTP.ZS.MA"/>
    <s v="Male"/>
    <n v="81.745999999999896"/>
    <n v="83.075999999999894"/>
    <n v="83.49"/>
    <n v="83.771000000000001"/>
    <n v="83.777000000000001"/>
    <n v="84.641999999999896"/>
    <n v="85.563000000000002"/>
    <n v="86.715000000000003"/>
    <n v="86.558000000000007"/>
    <n v="87.114000000000004"/>
    <n v="88.221000000000004"/>
    <n v="88.563999999999893"/>
    <n v="86.974999999999895"/>
    <n v="86.477999999999895"/>
    <n v="86.498999999999896"/>
    <n v="86.531000000000006"/>
    <n v="86.57"/>
  </r>
  <r>
    <s v="Middle Africa"/>
    <s v="AFM"/>
    <s v="Lower middle income"/>
    <s v="LMC"/>
    <s v="Cameroon"/>
    <s v="CMR"/>
    <s v="Indicator 15: Employment"/>
    <n v="15"/>
    <s v="Goal 8: Decent Work and Economic Growth"/>
    <n v="8"/>
    <s v="Employment to Population Ratio (% of population), male"/>
    <s v="SL.EMP.TOTP.ZS.MA"/>
    <s v="Male"/>
    <n v="73.739999999999895"/>
    <n v="73.331999999999894"/>
    <n v="74.638000000000005"/>
    <n v="74.861000000000004"/>
    <n v="75.7229999999999"/>
    <n v="76.52"/>
    <n v="77.344999999999899"/>
    <n v="78.188999999999893"/>
    <n v="78.326999999999899"/>
    <n v="78.468000000000004"/>
    <n v="78.409000000000006"/>
    <n v="78.36"/>
    <n v="78.325000000000003"/>
    <n v="78.284999999999897"/>
    <n v="78.239000000000004"/>
    <n v="78.135999999999896"/>
    <n v="78.105000000000004"/>
  </r>
  <r>
    <s v="North America"/>
    <s v="AMN"/>
    <s v="High income"/>
    <s v="HIC"/>
    <s v="Canada"/>
    <s v="CAN"/>
    <s v="Indicator 15: Employment"/>
    <n v="15"/>
    <s v="Goal 8: Decent Work and Economic Growth"/>
    <n v="8"/>
    <s v="Employment to Population Ratio (% of population), male"/>
    <s v="SL.EMP.TOTP.ZS.MA"/>
    <s v="Male"/>
    <n v="67.171999999999898"/>
    <n v="66.638999999999896"/>
    <n v="66.843000000000004"/>
    <n v="67.349000000000004"/>
    <n v="67.507000000000005"/>
    <n v="67.483000000000004"/>
    <n v="67.47"/>
    <n v="67.835999999999899"/>
    <n v="67.935000000000002"/>
    <n v="64.986000000000004"/>
    <n v="65.188000000000002"/>
    <n v="65.625"/>
    <n v="65.608000000000004"/>
    <n v="65.534999999999897"/>
    <n v="65.308000000000007"/>
    <n v="65.046000000000006"/>
    <n v="64.7349999999999"/>
  </r>
  <r>
    <s v="Middle Africa"/>
    <s v="AFM"/>
    <s v="Low income"/>
    <s v="LIC"/>
    <s v="Central African Republic"/>
    <s v="CAF"/>
    <s v="Indicator 15: Employment"/>
    <n v="15"/>
    <s v="Goal 8: Decent Work and Economic Growth"/>
    <n v="8"/>
    <s v="Employment to Population Ratio (% of population), male"/>
    <s v="SL.EMP.TOTP.ZS.MA"/>
    <s v="Male"/>
    <n v="80.736999999999895"/>
    <n v="80.631"/>
    <n v="80.552999999999898"/>
    <n v="80.549000000000007"/>
    <n v="80.334999999999894"/>
    <n v="80.23"/>
    <n v="80.126999999999896"/>
    <n v="80.055000000000007"/>
    <n v="80.003"/>
    <n v="79.918000000000006"/>
    <n v="79.793999999999897"/>
    <n v="79.680000000000007"/>
    <n v="79.549000000000007"/>
    <n v="79.866"/>
    <n v="79.212000000000003"/>
    <n v="79.125"/>
    <n v="79.072000000000003"/>
  </r>
  <r>
    <s v="Middle Africa"/>
    <s v="AFM"/>
    <s v="Low income"/>
    <s v="LIC"/>
    <s v="Chad"/>
    <s v="TCD"/>
    <s v="Indicator 15: Employment"/>
    <n v="15"/>
    <s v="Goal 8: Decent Work and Economic Growth"/>
    <n v="8"/>
    <s v="Employment to Population Ratio (% of population), male"/>
    <s v="SL.EMP.TOTP.ZS.MA"/>
    <s v="Male"/>
    <n v="76.025999999999897"/>
    <n v="75.838999999999899"/>
    <n v="75.813000000000002"/>
    <n v="75.697000000000003"/>
    <n v="75.448999999999899"/>
    <n v="75.668999999999897"/>
    <n v="75.7"/>
    <n v="75.632999999999896"/>
    <n v="75.596999999999895"/>
    <n v="75.552999999999898"/>
    <n v="75.433999999999898"/>
    <n v="75.552999999999898"/>
    <n v="75.454999999999899"/>
    <n v="75.4819999999999"/>
    <n v="75.48"/>
    <n v="75.480999999999895"/>
    <n v="75.486000000000004"/>
  </r>
  <r>
    <s v="Northern Europe"/>
    <s v="EUN"/>
    <s v="High income"/>
    <s v="HIC"/>
    <s v="Channel Islands"/>
    <s v="CHI"/>
    <s v="Indicator 15: Employment"/>
    <n v="15"/>
    <s v="Goal 8: Decent Work and Economic Growth"/>
    <n v="8"/>
    <s v="Employment to Population Ratio (% of population), male"/>
    <s v="SL.EMP.TOTP.ZS.MA"/>
    <s v="Male"/>
    <n v="64.009"/>
    <n v="63.323999999999899"/>
    <n v="62.752000000000002"/>
    <n v="62.360999999999898"/>
    <n v="62.506"/>
    <n v="62.177"/>
    <n v="61.9239999999999"/>
    <n v="61.680999999999898"/>
    <n v="60.793999999999897"/>
    <n v="59.642000000000003"/>
    <n v="60.204999999999899"/>
    <n v="60.250999999999898"/>
    <n v="59.756999999999898"/>
    <n v="59.56"/>
    <n v="59.473999999999897"/>
    <n v="59.3569999999999"/>
    <n v="59.249000000000002"/>
  </r>
  <r>
    <s v="South America"/>
    <s v="AMZ"/>
    <s v="High income"/>
    <s v="HIC"/>
    <s v="Chile"/>
    <s v="CHL"/>
    <s v="Indicator 15: Employment"/>
    <n v="15"/>
    <s v="Goal 8: Decent Work and Economic Growth"/>
    <n v="8"/>
    <s v="Employment to Population Ratio (% of population), male"/>
    <s v="SL.EMP.TOTP.ZS.MA"/>
    <s v="Male"/>
    <n v="68.138999999999896"/>
    <n v="67.512"/>
    <n v="67.116"/>
    <n v="67.36"/>
    <n v="67.192999999999898"/>
    <n v="68.010000000000005"/>
    <n v="68.727000000000004"/>
    <n v="69.150999999999897"/>
    <n v="69.320999999999898"/>
    <n v="67.052999999999898"/>
    <n v="69.396000000000001"/>
    <n v="70.7"/>
    <n v="70.893000000000001"/>
    <n v="70.617000000000004"/>
    <n v="70.046999999999898"/>
    <n v="70.361999999999895"/>
    <n v="70.17"/>
  </r>
  <r>
    <s v="Eastern Asia"/>
    <s v="ASF"/>
    <s v="Upper middle income"/>
    <s v="UMC"/>
    <s v="China"/>
    <s v="CHN"/>
    <s v="Indicator 15: Employment"/>
    <n v="15"/>
    <s v="Goal 8: Decent Work and Economic Growth"/>
    <n v="8"/>
    <s v="Employment to Population Ratio (% of population), male"/>
    <s v="SL.EMP.TOTP.ZS.MA"/>
    <s v="Male"/>
    <n v="79.266000000000005"/>
    <n v="78.632999999999896"/>
    <n v="78.018000000000001"/>
    <n v="77.3569999999999"/>
    <n v="76.647000000000006"/>
    <n v="76.180999999999898"/>
    <n v="75.787000000000006"/>
    <n v="75.576999999999899"/>
    <n v="74.697000000000003"/>
    <n v="74.412999999999897"/>
    <n v="74.129000000000005"/>
    <n v="74.031999999999897"/>
    <n v="73.968999999999895"/>
    <n v="73.953999999999894"/>
    <n v="73.774000000000001"/>
    <n v="73.822999999999894"/>
    <n v="73.754000000000005"/>
  </r>
  <r>
    <s v="South America"/>
    <s v="AMZ"/>
    <s v="Upper middle income"/>
    <s v="UMC"/>
    <s v="Colombia"/>
    <s v="COL"/>
    <s v="Indicator 15: Employment"/>
    <n v="15"/>
    <s v="Goal 8: Decent Work and Economic Growth"/>
    <n v="8"/>
    <s v="Employment to Population Ratio (% of population), male"/>
    <s v="SL.EMP.TOTP.ZS.MA"/>
    <s v="Male"/>
    <n v="68.715000000000003"/>
    <n v="72.244"/>
    <n v="72.1069999999999"/>
    <n v="73.754000000000005"/>
    <n v="72.641999999999896"/>
    <n v="73.760999999999896"/>
    <n v="71.275999999999897"/>
    <n v="71.200999999999894"/>
    <n v="71.688999999999893"/>
    <n v="72.7289999999999"/>
    <n v="73.034999999999897"/>
    <n v="73.551000000000002"/>
    <n v="73.885000000000005"/>
    <n v="73.959000000000003"/>
    <n v="74.197999999999894"/>
    <n v="74.430000000000007"/>
    <n v="73.897999999999897"/>
  </r>
  <r>
    <s v="Eastern Africa"/>
    <s v="AFE"/>
    <s v="Low income"/>
    <s v="LIC"/>
    <s v="Comoros"/>
    <s v="COM"/>
    <s v="Indicator 15: Employment"/>
    <n v="15"/>
    <s v="Goal 8: Decent Work and Economic Growth"/>
    <n v="8"/>
    <s v="Employment to Population Ratio (% of population), male"/>
    <s v="SL.EMP.TOTP.ZS.MA"/>
    <s v="Male"/>
    <n v="64.171000000000006"/>
    <n v="64.019000000000005"/>
    <n v="63.921999999999898"/>
    <n v="63.927999999999898"/>
    <n v="64"/>
    <n v="63.896999999999899"/>
    <n v="64.043999999999897"/>
    <n v="64.156000000000006"/>
    <n v="64.254999999999896"/>
    <n v="64.352000000000004"/>
    <n v="64.466999999999899"/>
    <n v="64.593000000000004"/>
    <n v="64.703000000000003"/>
    <n v="64.811999999999898"/>
    <n v="64.960999999999899"/>
    <n v="64.8509999999999"/>
    <n v="64.855999999999895"/>
  </r>
  <r>
    <s v="Middle Africa"/>
    <s v="AFM"/>
    <s v="Low income"/>
    <s v="LIC"/>
    <s v="Congo, Dem. Rep."/>
    <s v="COD"/>
    <s v="Indicator 15: Employment"/>
    <n v="15"/>
    <s v="Goal 8: Decent Work and Economic Growth"/>
    <n v="8"/>
    <s v="Employment to Population Ratio (% of population), male"/>
    <s v="SL.EMP.TOTP.ZS.MA"/>
    <s v="Male"/>
    <n v="71.412000000000006"/>
    <n v="71.296000000000006"/>
    <n v="71.180999999999898"/>
    <n v="71.069999999999894"/>
    <n v="70.956000000000003"/>
    <n v="70.837000000000003"/>
    <n v="70.706000000000003"/>
    <n v="70.552000000000007"/>
    <n v="70.397000000000006"/>
    <n v="70.263000000000005"/>
    <n v="70.0979999999999"/>
    <n v="69.97"/>
    <n v="69.8479999999999"/>
    <n v="69.721000000000004"/>
    <n v="69.596000000000004"/>
    <n v="69.671999999999898"/>
    <n v="69.733000000000004"/>
  </r>
  <r>
    <s v="Middle Africa"/>
    <s v="AFM"/>
    <s v="Lower middle income"/>
    <s v="LMC"/>
    <s v="Congo, Rep."/>
    <s v="COG"/>
    <s v="Indicator 15: Employment"/>
    <n v="15"/>
    <s v="Goal 8: Decent Work and Economic Growth"/>
    <n v="8"/>
    <s v="Employment to Population Ratio (% of population), male"/>
    <s v="SL.EMP.TOTP.ZS.MA"/>
    <s v="Male"/>
    <n v="61.6679999999999"/>
    <n v="65.168000000000006"/>
    <n v="64.664000000000001"/>
    <n v="64.349000000000004"/>
    <n v="64.003"/>
    <n v="62.1649999999999"/>
    <n v="63.4789999999999"/>
    <n v="63.942999999999898"/>
    <n v="64.403000000000006"/>
    <n v="62.517000000000003"/>
    <n v="63.561"/>
    <n v="64.581999999999894"/>
    <n v="66.524000000000001"/>
    <n v="66.605000000000004"/>
    <n v="66.605000000000004"/>
    <n v="66.254000000000005"/>
    <n v="65.92"/>
  </r>
  <r>
    <s v="Central America"/>
    <s v="AMM"/>
    <s v="Upper middle income"/>
    <s v="UMC"/>
    <s v="Costa Rica"/>
    <s v="CRI"/>
    <s v="Indicator 15: Employment"/>
    <n v="15"/>
    <s v="Goal 8: Decent Work and Economic Growth"/>
    <n v="8"/>
    <s v="Employment to Population Ratio (% of population), male"/>
    <s v="SL.EMP.TOTP.ZS.MA"/>
    <s v="Male"/>
    <n v="77.781999999999897"/>
    <n v="77.207999999999899"/>
    <n v="76.4819999999999"/>
    <n v="75.927000000000007"/>
    <n v="75.567999999999898"/>
    <n v="76.171000000000006"/>
    <n v="76.534000000000006"/>
    <n v="77.915999999999897"/>
    <n v="76.162999999999897"/>
    <n v="73.051000000000002"/>
    <n v="71.238"/>
    <n v="71.161000000000001"/>
    <n v="70.221000000000004"/>
    <n v="70.507999999999896"/>
    <n v="70.436000000000007"/>
    <n v="70.451999999999899"/>
    <n v="70.828000000000003"/>
  </r>
  <r>
    <s v="Western Africa"/>
    <s v="AFW"/>
    <s v="Lower middle income"/>
    <s v="LMC"/>
    <s v="Côte d’Ivoire"/>
    <s v="CIV"/>
    <s v="Indicator 15: Employment"/>
    <n v="15"/>
    <s v="Goal 8: Decent Work and Economic Growth"/>
    <n v="8"/>
    <s v="Employment to Population Ratio (% of population), male"/>
    <s v="SL.EMP.TOTP.ZS.MA"/>
    <s v="Male"/>
    <n v="75.596999999999895"/>
    <n v="75.540999999999897"/>
    <n v="75.555000000000007"/>
    <n v="75.524000000000001"/>
    <n v="75.430000000000007"/>
    <n v="75.340999999999894"/>
    <n v="75.262"/>
    <n v="75.153000000000006"/>
    <n v="75.012"/>
    <n v="74.852999999999895"/>
    <n v="74.712999999999894"/>
    <n v="74.686000000000007"/>
    <n v="74.319999999999894"/>
    <n v="74.221999999999895"/>
    <n v="74.162999999999897"/>
    <n v="74.162999999999897"/>
    <n v="74.167000000000002"/>
  </r>
  <r>
    <s v="Southern Europe"/>
    <s v="EUZ"/>
    <s v="High income"/>
    <s v="HIC"/>
    <s v="Croatia"/>
    <s v="HRV"/>
    <s v="Indicator 15: Employment"/>
    <n v="15"/>
    <s v="Goal 8: Decent Work and Economic Growth"/>
    <n v="8"/>
    <s v="Employment to Population Ratio (% of population), male"/>
    <s v="SL.EMP.TOTP.ZS.MA"/>
    <s v="Male"/>
    <n v="53.359000000000002"/>
    <n v="52.537999999999897"/>
    <n v="52.7"/>
    <n v="53.241"/>
    <n v="54.244999999999898"/>
    <n v="54.075000000000003"/>
    <n v="54.113"/>
    <n v="55.735999999999898"/>
    <n v="56.478000000000002"/>
    <n v="55.085999999999899"/>
    <n v="52.649000000000001"/>
    <n v="51.231000000000002"/>
    <n v="49.26"/>
    <n v="47.582999999999899"/>
    <n v="49.228000000000002"/>
    <n v="49.53"/>
    <n v="51.012999999999899"/>
  </r>
  <r>
    <s v="Caribbean"/>
    <s v="AMC"/>
    <s v="Upper middle income"/>
    <s v="UMC"/>
    <s v="Cuba"/>
    <s v="CUB"/>
    <s v="Indicator 15: Employment"/>
    <n v="15"/>
    <s v="Goal 8: Decent Work and Economic Growth"/>
    <n v="8"/>
    <s v="Employment to Population Ratio (% of population), male"/>
    <s v="SL.EMP.TOTP.ZS.MA"/>
    <s v="Male"/>
    <n v="66.825999999999894"/>
    <n v="67.004999999999896"/>
    <n v="66.798000000000002"/>
    <n v="66.686999999999898"/>
    <n v="66.268000000000001"/>
    <n v="66.201999999999899"/>
    <n v="66.049000000000007"/>
    <n v="66.540999999999897"/>
    <n v="67.507000000000005"/>
    <n v="69.069999999999894"/>
    <n v="67.287999999999897"/>
    <n v="67.287000000000006"/>
    <n v="66.994"/>
    <n v="66.924000000000007"/>
    <n v="67.123999999999896"/>
    <n v="66.843000000000004"/>
    <n v="66.685000000000002"/>
  </r>
  <r>
    <s v="Caribbean"/>
    <s v="AMC"/>
    <s v="High income"/>
    <s v="HIC"/>
    <s v="Curaçao"/>
    <s v="CUW"/>
    <s v="Indicator 15: Employment"/>
    <n v="15"/>
    <s v="Goal 8: Decent Work and Economic Growth"/>
    <n v="8"/>
    <s v="Employment to Population Ratio (% of population), male"/>
    <s v="SL.EMP.TOTP.ZS.MA"/>
    <s v="Male"/>
    <m/>
    <m/>
    <m/>
    <m/>
    <m/>
    <m/>
    <m/>
    <m/>
    <m/>
    <m/>
    <m/>
    <m/>
    <m/>
    <m/>
    <m/>
    <m/>
    <m/>
  </r>
  <r>
    <s v="Western Asia"/>
    <s v="ASW"/>
    <s v="High income"/>
    <s v="HIC"/>
    <s v="Cyprus"/>
    <s v="CYP"/>
    <s v="Indicator 15: Employment"/>
    <n v="15"/>
    <s v="Goal 8: Decent Work and Economic Growth"/>
    <n v="8"/>
    <s v="Employment to Population Ratio (% of population), male"/>
    <s v="SL.EMP.TOTP.ZS.MA"/>
    <s v="Male"/>
    <n v="69.527000000000001"/>
    <n v="70.031000000000006"/>
    <n v="69.45"/>
    <n v="69.578000000000003"/>
    <n v="70.554000000000002"/>
    <n v="69.765000000000001"/>
    <n v="69.903999999999897"/>
    <n v="69.938000000000002"/>
    <n v="69.616"/>
    <n v="67.635000000000005"/>
    <n v="66.933999999999898"/>
    <n v="64.917000000000002"/>
    <n v="61.9759999999999"/>
    <n v="58.814"/>
    <n v="58.064999999999898"/>
    <n v="59.581000000000003"/>
    <n v="62.155000000000001"/>
  </r>
  <r>
    <s v="Eastern Europe"/>
    <s v="EUE"/>
    <s v="High income"/>
    <s v="HIC"/>
    <s v="Czech Republic"/>
    <s v="CZE"/>
    <s v="Indicator 15: Employment"/>
    <n v="15"/>
    <s v="Goal 8: Decent Work and Economic Growth"/>
    <n v="8"/>
    <s v="Employment to Population Ratio (% of population), male"/>
    <s v="SL.EMP.TOTP.ZS.MA"/>
    <s v="Male"/>
    <n v="64.748999999999896"/>
    <n v="64.855000000000004"/>
    <n v="65.424999999999898"/>
    <n v="64.844999999999899"/>
    <n v="63.762"/>
    <n v="64.450999999999894"/>
    <n v="64.667000000000002"/>
    <n v="65.56"/>
    <n v="65.8569999999999"/>
    <n v="64.263999999999896"/>
    <n v="63.661000000000001"/>
    <n v="63.585000000000001"/>
    <n v="63.634"/>
    <n v="64.126999999999896"/>
    <n v="64.846999999999895"/>
    <n v="65.319000000000003"/>
    <n v="65.774000000000001"/>
  </r>
  <r>
    <s v="Northern Europe"/>
    <s v="EUN"/>
    <s v="High income"/>
    <s v="HIC"/>
    <s v="Denmark"/>
    <s v="DNK"/>
    <s v="Indicator 15: Employment"/>
    <n v="15"/>
    <s v="Goal 8: Decent Work and Economic Growth"/>
    <n v="8"/>
    <s v="Employment to Population Ratio (% of population), male"/>
    <s v="SL.EMP.TOTP.ZS.MA"/>
    <s v="Male"/>
    <n v="68.819000000000003"/>
    <n v="68.661000000000001"/>
    <n v="69.012"/>
    <n v="67.944999999999894"/>
    <n v="68.316000000000003"/>
    <n v="68.268000000000001"/>
    <n v="69.176000000000002"/>
    <n v="68.605999999999895"/>
    <n v="68.983999999999895"/>
    <n v="65.558999999999898"/>
    <n v="63.323"/>
    <n v="63.195999999999898"/>
    <n v="62.343000000000004"/>
    <n v="61.758000000000003"/>
    <n v="62.1039999999999"/>
    <n v="62.234000000000002"/>
    <n v="62.24"/>
  </r>
  <r>
    <s v="Eastern Africa"/>
    <s v="AFE"/>
    <s v="Lower middle income"/>
    <s v="LMC"/>
    <s v="Djibouti"/>
    <s v="DJI"/>
    <s v="Indicator 15: Employment"/>
    <n v="15"/>
    <s v="Goal 8: Decent Work and Economic Growth"/>
    <n v="8"/>
    <s v="Employment to Population Ratio (% of population), male"/>
    <s v="SL.EMP.TOTP.ZS.MA"/>
    <s v="Male"/>
    <n v="62.308"/>
    <n v="62.29"/>
    <n v="62.222000000000001"/>
    <n v="62.148000000000003"/>
    <n v="62.093000000000004"/>
    <n v="62.075000000000003"/>
    <n v="62.082000000000001"/>
    <n v="62.143000000000001"/>
    <n v="62.243000000000002"/>
    <n v="62.445999999999898"/>
    <n v="62.631999999999898"/>
    <n v="62.871000000000002"/>
    <n v="63.204999999999899"/>
    <n v="63.52"/>
    <n v="63.820999999999898"/>
    <n v="63.996000000000002"/>
    <n v="64.168000000000006"/>
  </r>
  <r>
    <s v="Caribbean"/>
    <s v="AMC"/>
    <s v="Upper middle income"/>
    <s v="UMC"/>
    <s v="Dominica"/>
    <s v="DMA"/>
    <s v="Indicator 15: Employment"/>
    <n v="15"/>
    <s v="Goal 8: Decent Work and Economic Growth"/>
    <n v="8"/>
    <s v="Employment to Population Ratio (% of population), male"/>
    <s v="SL.EMP.TOTP.ZS.MA"/>
    <s v="Male"/>
    <m/>
    <m/>
    <m/>
    <m/>
    <m/>
    <m/>
    <m/>
    <m/>
    <m/>
    <m/>
    <m/>
    <m/>
    <m/>
    <m/>
    <m/>
    <m/>
    <m/>
  </r>
  <r>
    <s v="Caribbean"/>
    <s v="AMC"/>
    <s v="Upper middle income"/>
    <s v="UMC"/>
    <s v="Dominican Republic"/>
    <s v="DOM"/>
    <s v="Indicator 15: Employment"/>
    <n v="15"/>
    <s v="Goal 8: Decent Work and Economic Growth"/>
    <n v="8"/>
    <s v="Employment to Population Ratio (% of population), male"/>
    <s v="SL.EMP.TOTP.ZS.MA"/>
    <s v="Male"/>
    <n v="73.334000000000003"/>
    <n v="70.935000000000002"/>
    <n v="68.870999999999896"/>
    <n v="72.046000000000006"/>
    <n v="71.2349999999999"/>
    <n v="71.438999999999893"/>
    <n v="72.045000000000002"/>
    <n v="72.9789999999999"/>
    <n v="72.352000000000004"/>
    <n v="70.611000000000004"/>
    <n v="72.063999999999893"/>
    <n v="71.41"/>
    <n v="71.524000000000001"/>
    <n v="71.614000000000004"/>
    <n v="71.525999999999897"/>
    <n v="71.581000000000003"/>
    <n v="71.581000000000003"/>
  </r>
  <r>
    <s v="South America"/>
    <s v="AMZ"/>
    <s v="Upper middle income"/>
    <s v="UMC"/>
    <s v="Ecuador"/>
    <s v="ECU"/>
    <s v="Indicator 15: Employment"/>
    <n v="15"/>
    <s v="Goal 8: Decent Work and Economic Growth"/>
    <n v="8"/>
    <s v="Employment to Population Ratio (% of population), male"/>
    <s v="SL.EMP.TOTP.ZS.MA"/>
    <s v="Male"/>
    <n v="79.09"/>
    <n v="78.495000000000005"/>
    <n v="79.349000000000004"/>
    <n v="76.575000000000003"/>
    <n v="79.128"/>
    <n v="79.863"/>
    <n v="81.131"/>
    <n v="80.397000000000006"/>
    <n v="78.778000000000006"/>
    <n v="78.167000000000002"/>
    <n v="77.334000000000003"/>
    <n v="77.578000000000003"/>
    <n v="76.387"/>
    <n v="76.956000000000003"/>
    <n v="77.168000000000006"/>
    <n v="76.596999999999895"/>
    <n v="76.335999999999899"/>
  </r>
  <r>
    <s v="Northern Africa"/>
    <s v="AFN"/>
    <s v="Lower middle income"/>
    <s v="LMC"/>
    <s v="Egypt"/>
    <s v="EGY"/>
    <s v="Indicator 15: Employment"/>
    <n v="15"/>
    <s v="Goal 8: Decent Work and Economic Growth"/>
    <n v="8"/>
    <s v="Employment to Population Ratio (% of population), male"/>
    <s v="SL.EMP.TOTP.ZS.MA"/>
    <s v="Male"/>
    <n v="68.572000000000003"/>
    <n v="67.212999999999894"/>
    <n v="66.884"/>
    <n v="67.751999999999896"/>
    <n v="69.308000000000007"/>
    <n v="70.046000000000006"/>
    <n v="68.325000000000003"/>
    <n v="69.188999999999893"/>
    <n v="70.292000000000002"/>
    <n v="70.983000000000004"/>
    <n v="71.917000000000002"/>
    <n v="68.9759999999999"/>
    <n v="68.826999999999899"/>
    <n v="68.408000000000001"/>
    <n v="68.507000000000005"/>
    <n v="68.951999999999899"/>
    <n v="69.744"/>
  </r>
  <r>
    <s v="Central America"/>
    <s v="AMM"/>
    <s v="Lower middle income"/>
    <s v="LMC"/>
    <s v="El Salvador"/>
    <s v="SLV"/>
    <s v="Indicator 15: Employment"/>
    <n v="15"/>
    <s v="Goal 8: Decent Work and Economic Growth"/>
    <n v="8"/>
    <s v="Employment to Population Ratio (% of population), male"/>
    <s v="SL.EMP.TOTP.ZS.MA"/>
    <s v="Male"/>
    <n v="72.668999999999897"/>
    <n v="71.73"/>
    <n v="71.442999999999898"/>
    <n v="72.015000000000001"/>
    <n v="71.441000000000003"/>
    <n v="71.256"/>
    <n v="72.070999999999898"/>
    <n v="72.954999999999899"/>
    <n v="74.043000000000006"/>
    <n v="72.066000000000003"/>
    <n v="72.287000000000006"/>
    <n v="72.795000000000002"/>
    <n v="73.825999999999894"/>
    <n v="73.783000000000001"/>
    <n v="73.497"/>
    <n v="73.200999999999894"/>
    <n v="73.156999999999897"/>
  </r>
  <r>
    <s v="Middle Africa"/>
    <s v="AFM"/>
    <s v="Upper middle income"/>
    <s v="UMC"/>
    <s v="Equatorial Guinea"/>
    <s v="GNQ"/>
    <s v="Indicator 15: Employment"/>
    <n v="15"/>
    <s v="Goal 8: Decent Work and Economic Growth"/>
    <n v="8"/>
    <s v="Employment to Population Ratio (% of population), male"/>
    <s v="SL.EMP.TOTP.ZS.MA"/>
    <s v="Male"/>
    <n v="86.287999999999897"/>
    <n v="86.582999999999899"/>
    <n v="87.084000000000003"/>
    <n v="86.915999999999897"/>
    <n v="86.323999999999899"/>
    <n v="86.608999999999895"/>
    <n v="86.614999999999895"/>
    <n v="86.2289999999999"/>
    <n v="86.122"/>
    <n v="86.33"/>
    <n v="86.453999999999894"/>
    <n v="86.18"/>
    <n v="86.122"/>
    <n v="86.28"/>
    <n v="86.152000000000001"/>
    <n v="85.787000000000006"/>
    <n v="85.277000000000001"/>
  </r>
  <r>
    <s v="Eastern Africa"/>
    <s v="AFE"/>
    <s v="Low income"/>
    <s v="LIC"/>
    <s v="Eritrea"/>
    <s v="ERI"/>
    <s v="Indicator 15: Employment"/>
    <n v="15"/>
    <s v="Goal 8: Decent Work and Economic Growth"/>
    <n v="8"/>
    <s v="Employment to Population Ratio (% of population), male"/>
    <s v="SL.EMP.TOTP.ZS.MA"/>
    <s v="Male"/>
    <n v="84.64"/>
    <n v="84.352999999999895"/>
    <n v="83.576999999999899"/>
    <n v="83.272000000000006"/>
    <n v="83.0979999999999"/>
    <n v="82.936999999999898"/>
    <n v="82.983000000000004"/>
    <n v="83.070999999999898"/>
    <n v="83.414000000000001"/>
    <n v="83.433000000000007"/>
    <n v="83.66"/>
    <n v="83.786000000000001"/>
    <n v="84.016999999999896"/>
    <n v="84.236000000000004"/>
    <n v="84.33"/>
    <n v="84.168999999999897"/>
    <n v="84.042000000000002"/>
  </r>
  <r>
    <s v="Northern Europe"/>
    <s v="EUN"/>
    <s v="High income"/>
    <s v="HIC"/>
    <s v="Estonia"/>
    <s v="EST"/>
    <s v="Indicator 15: Employment"/>
    <n v="15"/>
    <s v="Goal 8: Decent Work and Economic Growth"/>
    <n v="8"/>
    <s v="Employment to Population Ratio (% of population), male"/>
    <s v="SL.EMP.TOTP.ZS.MA"/>
    <s v="Male"/>
    <n v="57.259"/>
    <n v="58.34"/>
    <n v="58.298000000000002"/>
    <n v="59.4239999999999"/>
    <n v="59.45"/>
    <n v="59.634"/>
    <n v="63.6649999999999"/>
    <n v="65.352000000000004"/>
    <n v="65.653000000000006"/>
    <n v="57.345999999999897"/>
    <n v="54.607999999999898"/>
    <n v="59.542000000000002"/>
    <n v="61.185000000000002"/>
    <n v="62.627000000000002"/>
    <n v="63.887999999999899"/>
    <n v="65.209999999999894"/>
    <n v="64.625"/>
  </r>
  <r>
    <s v="Eastern Africa"/>
    <s v="AFE"/>
    <s v="Low income"/>
    <s v="LIC"/>
    <s v="Ethiopia"/>
    <s v="ETH"/>
    <s v="Indicator 15: Employment"/>
    <n v="15"/>
    <s v="Goal 8: Decent Work and Economic Growth"/>
    <n v="8"/>
    <s v="Employment to Population Ratio (% of population), male"/>
    <s v="SL.EMP.TOTP.ZS.MA"/>
    <s v="Male"/>
    <n v="87.620999999999896"/>
    <n v="86.992999999999896"/>
    <n v="87.421000000000006"/>
    <n v="87.811999999999898"/>
    <n v="88.158000000000001"/>
    <n v="88.323999999999899"/>
    <n v="88.081000000000003"/>
    <n v="87.959000000000003"/>
    <n v="87.73"/>
    <n v="87.423000000000002"/>
    <n v="87.287999999999897"/>
    <n v="87.197000000000003"/>
    <n v="86.846000000000004"/>
    <n v="86.771000000000001"/>
    <n v="86.546999999999898"/>
    <n v="86.441000000000003"/>
    <n v="86.277000000000001"/>
  </r>
  <r>
    <s v="Melanesia"/>
    <s v="OME"/>
    <s v="Upper middle income"/>
    <s v="UMC"/>
    <s v="Fiji"/>
    <s v="FJI"/>
    <s v="Indicator 15: Employment"/>
    <n v="15"/>
    <s v="Goal 8: Decent Work and Economic Growth"/>
    <n v="8"/>
    <s v="Employment to Population Ratio (% of population), male"/>
    <s v="SL.EMP.TOTP.ZS.MA"/>
    <s v="Male"/>
    <n v="71.224000000000004"/>
    <n v="71.846999999999895"/>
    <n v="70.188000000000002"/>
    <n v="69.658000000000001"/>
    <n v="71.498000000000005"/>
    <n v="71.040000000000006"/>
    <n v="69.123000000000005"/>
    <n v="67.147000000000006"/>
    <n v="66.876000000000005"/>
    <n v="66.992999999999896"/>
    <n v="66.733000000000004"/>
    <n v="66.584000000000003"/>
    <n v="66.540999999999897"/>
    <n v="66.430999999999898"/>
    <n v="66.269000000000005"/>
    <n v="66.62"/>
    <n v="66.7349999999999"/>
  </r>
  <r>
    <s v="Northern Europe"/>
    <s v="EUN"/>
    <s v="High income"/>
    <s v="HIC"/>
    <s v="Finland"/>
    <s v="FIN"/>
    <s v="Indicator 15: Employment"/>
    <n v="15"/>
    <s v="Goal 8: Decent Work and Economic Growth"/>
    <n v="8"/>
    <s v="Employment to Population Ratio (% of population), male"/>
    <s v="SL.EMP.TOTP.ZS.MA"/>
    <s v="Male"/>
    <n v="60.069000000000003"/>
    <n v="60.49"/>
    <n v="59.44"/>
    <n v="58.859000000000002"/>
    <n v="58.866"/>
    <n v="59.981000000000002"/>
    <n v="61.05"/>
    <n v="61.643999999999899"/>
    <n v="62.436"/>
    <n v="58.996000000000002"/>
    <n v="58.674999999999898"/>
    <n v="59.319000000000003"/>
    <n v="58.933"/>
    <n v="57.473999999999897"/>
    <n v="56.593000000000004"/>
    <n v="55.969000000000001"/>
    <n v="56.0489999999999"/>
  </r>
  <r>
    <s v="Western Europe"/>
    <s v="EUW"/>
    <s v="High income"/>
    <s v="HIC"/>
    <s v="France"/>
    <s v="FRA"/>
    <s v="Indicator 15: Employment"/>
    <n v="15"/>
    <s v="Goal 8: Decent Work and Economic Growth"/>
    <n v="8"/>
    <s v="Employment to Population Ratio (% of population), male"/>
    <s v="SL.EMP.TOTP.ZS.MA"/>
    <s v="Male"/>
    <n v="57.03"/>
    <n v="57.616"/>
    <n v="57.335000000000001"/>
    <n v="57.3479999999999"/>
    <n v="56.917000000000002"/>
    <n v="56.854999999999897"/>
    <n v="56.509"/>
    <n v="56.771000000000001"/>
    <n v="57.040999999999897"/>
    <n v="55.872999999999898"/>
    <n v="55.695999999999898"/>
    <n v="55.529000000000003"/>
    <n v="55.152000000000001"/>
    <n v="54.454999999999899"/>
    <n v="53.951999999999899"/>
    <n v="53.51"/>
    <n v="53.537999999999897"/>
  </r>
  <r>
    <s v="Polynesia"/>
    <s v="OPY"/>
    <s v="High income"/>
    <s v="HIC"/>
    <s v="French Polynesia"/>
    <s v="PYF"/>
    <s v="Indicator 15: Employment"/>
    <n v="15"/>
    <s v="Goal 8: Decent Work and Economic Growth"/>
    <n v="8"/>
    <s v="Employment to Population Ratio (% of population), male"/>
    <s v="SL.EMP.TOTP.ZS.MA"/>
    <s v="Male"/>
    <n v="57.7289999999999"/>
    <n v="59.551000000000002"/>
    <n v="60.823999999999899"/>
    <n v="56.780999999999899"/>
    <n v="58.491999999999898"/>
    <n v="55.9179999999999"/>
    <n v="53.1009999999999"/>
    <n v="57.643999999999899"/>
    <n v="56.9729999999999"/>
    <n v="57.143000000000001"/>
    <n v="57.08"/>
    <n v="53.9149999999999"/>
    <n v="50.030999999999899"/>
    <n v="49.985999999999898"/>
    <n v="50.017000000000003"/>
    <n v="51.499000000000002"/>
    <n v="52.338999999999899"/>
  </r>
  <r>
    <s v="Middle Africa"/>
    <s v="AFM"/>
    <s v="Upper middle income"/>
    <s v="UMC"/>
    <s v="Gabon"/>
    <s v="GAB"/>
    <s v="Indicator 15: Employment"/>
    <n v="15"/>
    <s v="Goal 8: Decent Work and Economic Growth"/>
    <n v="8"/>
    <s v="Employment to Population Ratio (% of population), male"/>
    <s v="SL.EMP.TOTP.ZS.MA"/>
    <s v="Male"/>
    <n v="54.078000000000003"/>
    <n v="54.006999999999898"/>
    <n v="54.718000000000004"/>
    <n v="53.677"/>
    <n v="53.725000000000001"/>
    <n v="54.286000000000001"/>
    <n v="52.7"/>
    <n v="51.106000000000002"/>
    <n v="49.496000000000002"/>
    <n v="48.796999999999898"/>
    <n v="48.076999999999899"/>
    <n v="48.2259999999999"/>
    <n v="48.451000000000001"/>
    <n v="48.643999999999899"/>
    <n v="47.825000000000003"/>
    <n v="48.091000000000001"/>
    <n v="48.387999999999899"/>
  </r>
  <r>
    <s v="Western Africa"/>
    <s v="AFW"/>
    <s v="Low income"/>
    <s v="LIC"/>
    <s v="Gambia"/>
    <s v="GMB"/>
    <s v="Indicator 15: Employment"/>
    <n v="15"/>
    <s v="Goal 8: Decent Work and Economic Growth"/>
    <n v="8"/>
    <s v="Employment to Population Ratio (% of population), male"/>
    <s v="SL.EMP.TOTP.ZS.MA"/>
    <s v="Male"/>
    <n v="65.150999999999897"/>
    <n v="65.135999999999896"/>
    <n v="65.34"/>
    <n v="65.054000000000002"/>
    <n v="65.123999999999896"/>
    <n v="65.438000000000002"/>
    <n v="65.409000000000006"/>
    <n v="65.337000000000003"/>
    <n v="65.248999999999896"/>
    <n v="65.158000000000001"/>
    <n v="65.081000000000003"/>
    <n v="65.403000000000006"/>
    <n v="64.968000000000004"/>
    <n v="64.906999999999897"/>
    <n v="64.947999999999894"/>
    <n v="64.875"/>
    <n v="64.763000000000005"/>
  </r>
  <r>
    <s v="Western Asia"/>
    <s v="ASW"/>
    <s v="Upper middle income"/>
    <s v="UMC"/>
    <s v="Georgia"/>
    <s v="GEO"/>
    <s v="Indicator 15: Employment"/>
    <n v="15"/>
    <s v="Goal 8: Decent Work and Economic Growth"/>
    <n v="8"/>
    <s v="Employment to Population Ratio (% of population), male"/>
    <s v="SL.EMP.TOTP.ZS.MA"/>
    <s v="Male"/>
    <n v="65.733000000000004"/>
    <n v="66.869"/>
    <n v="63.46"/>
    <n v="66.215000000000003"/>
    <n v="63.427"/>
    <n v="62.424999999999898"/>
    <n v="62.337000000000003"/>
    <n v="63.654000000000003"/>
    <n v="61.908000000000001"/>
    <n v="61.3539999999999"/>
    <n v="61.94"/>
    <n v="64.421000000000006"/>
    <n v="66.061999999999898"/>
    <n v="65.221000000000004"/>
    <n v="67.198999999999899"/>
    <n v="67.911000000000001"/>
    <n v="68.587999999999894"/>
  </r>
  <r>
    <s v="Western Europe"/>
    <s v="EUW"/>
    <s v="High income"/>
    <s v="HIC"/>
    <s v="Germany"/>
    <s v="DEU"/>
    <s v="Indicator 15: Employment"/>
    <n v="15"/>
    <s v="Goal 8: Decent Work and Economic Growth"/>
    <n v="8"/>
    <s v="Employment to Population Ratio (% of population), male"/>
    <s v="SL.EMP.TOTP.ZS.MA"/>
    <s v="Male"/>
    <n v="63.06"/>
    <n v="62.548000000000002"/>
    <n v="61.113999999999898"/>
    <n v="59.143000000000001"/>
    <n v="58.811999999999898"/>
    <n v="59.274000000000001"/>
    <n v="59.924999999999898"/>
    <n v="61.194000000000003"/>
    <n v="61.847000000000001"/>
    <n v="61.256999999999898"/>
    <n v="61.557000000000002"/>
    <n v="62.6679999999999"/>
    <n v="62.832000000000001"/>
    <n v="62.893000000000001"/>
    <n v="63.02"/>
    <n v="63.131999999999898"/>
    <n v="63.241"/>
  </r>
  <r>
    <s v="Western Africa"/>
    <s v="AFW"/>
    <s v="Lower middle income"/>
    <s v="LMC"/>
    <s v="Ghana"/>
    <s v="GHA"/>
    <s v="Indicator 15: Employment"/>
    <n v="15"/>
    <s v="Goal 8: Decent Work and Economic Growth"/>
    <n v="8"/>
    <s v="Employment to Population Ratio (% of population), male"/>
    <s v="SL.EMP.TOTP.ZS.MA"/>
    <s v="Male"/>
    <n v="68.858000000000004"/>
    <n v="70.424999999999898"/>
    <n v="68.480999999999895"/>
    <n v="69.302999999999898"/>
    <n v="69.123999999999896"/>
    <n v="68.352999999999895"/>
    <n v="68.150999999999897"/>
    <n v="65.572999999999894"/>
    <n v="69.08"/>
    <n v="68.305999999999898"/>
    <n v="72.257000000000005"/>
    <n v="73.364999999999895"/>
    <n v="74.325999999999894"/>
    <n v="74.4789999999999"/>
    <n v="74.569999999999894"/>
    <n v="74.453999999999894"/>
    <n v="74.433000000000007"/>
  </r>
  <r>
    <s v="Southern Europe"/>
    <s v="EUZ"/>
    <s v="High income"/>
    <s v="HIC"/>
    <s v="Greece"/>
    <s v="GRC"/>
    <s v="Indicator 15: Employment"/>
    <n v="15"/>
    <s v="Goal 8: Decent Work and Economic Growth"/>
    <n v="8"/>
    <s v="Employment to Population Ratio (% of population), male"/>
    <s v="SL.EMP.TOTP.ZS.MA"/>
    <s v="Male"/>
    <n v="60.363999999999898"/>
    <n v="59.768000000000001"/>
    <n v="60.1739999999999"/>
    <n v="60.581000000000003"/>
    <n v="60.232999999999898"/>
    <n v="60.134"/>
    <n v="60.645000000000003"/>
    <n v="60.781999999999897"/>
    <n v="60.84"/>
    <n v="59.491999999999898"/>
    <n v="57.247999999999898"/>
    <n v="52.9759999999999"/>
    <n v="48.234000000000002"/>
    <n v="46.070999999999898"/>
    <n v="45.890999999999899"/>
    <n v="46.887"/>
    <n v="47.84"/>
  </r>
  <r>
    <s v="Caribbean"/>
    <s v="AMC"/>
    <s v="Upper middle income"/>
    <s v="UMC"/>
    <s v="Grenada"/>
    <s v="GRD"/>
    <s v="Indicator 15: Employment"/>
    <n v="15"/>
    <s v="Goal 8: Decent Work and Economic Growth"/>
    <n v="8"/>
    <s v="Employment to Population Ratio (% of population), male"/>
    <s v="SL.EMP.TOTP.ZS.MA"/>
    <s v="Male"/>
    <m/>
    <m/>
    <m/>
    <m/>
    <m/>
    <m/>
    <m/>
    <m/>
    <m/>
    <m/>
    <m/>
    <m/>
    <m/>
    <m/>
    <m/>
    <m/>
    <m/>
  </r>
  <r>
    <s v="Micronesia"/>
    <s v="OMI"/>
    <s v="High income"/>
    <s v="HIC"/>
    <s v="Guam"/>
    <s v="GUM"/>
    <s v="Indicator 15: Employment"/>
    <n v="15"/>
    <s v="Goal 8: Decent Work and Economic Growth"/>
    <n v="8"/>
    <s v="Employment to Population Ratio (% of population), male"/>
    <s v="SL.EMP.TOTP.ZS.MA"/>
    <s v="Male"/>
    <n v="63.218000000000004"/>
    <n v="64.099000000000004"/>
    <n v="62.095999999999897"/>
    <n v="64.376999999999896"/>
    <n v="66.408000000000001"/>
    <n v="65.203999999999894"/>
    <n v="66.278999999999897"/>
    <n v="67.241"/>
    <n v="65.751000000000005"/>
    <n v="64.358999999999895"/>
    <n v="64.965000000000003"/>
    <n v="61.610999999999898"/>
    <n v="61.542000000000002"/>
    <n v="61.780999999999899"/>
    <n v="61.457000000000001"/>
    <n v="61.615000000000002"/>
    <n v="61.698"/>
  </r>
  <r>
    <s v="Central America"/>
    <s v="AMM"/>
    <s v="Lower middle income"/>
    <s v="LMC"/>
    <s v="Guatemala"/>
    <s v="GTM"/>
    <s v="Indicator 15: Employment"/>
    <n v="15"/>
    <s v="Goal 8: Decent Work and Economic Growth"/>
    <n v="8"/>
    <s v="Employment to Population Ratio (% of population), male"/>
    <s v="SL.EMP.TOTP.ZS.MA"/>
    <s v="Male"/>
    <n v="86.135999999999896"/>
    <n v="85.962999999999894"/>
    <n v="84.3479999999999"/>
    <n v="83.905000000000001"/>
    <n v="83.825999999999894"/>
    <n v="85.771000000000001"/>
    <n v="87.387"/>
    <n v="86.180999999999898"/>
    <n v="85.236999999999895"/>
    <n v="84.26"/>
    <n v="82.753"/>
    <n v="82.436999999999898"/>
    <n v="86.064999999999898"/>
    <n v="80.918999999999897"/>
    <n v="81.16"/>
    <n v="81.849000000000004"/>
    <n v="82.064999999999898"/>
  </r>
  <r>
    <s v="Western Africa"/>
    <s v="AFW"/>
    <s v="Low income"/>
    <s v="LIC"/>
    <s v="Guinea"/>
    <s v="GIN"/>
    <s v="Indicator 15: Employment"/>
    <n v="15"/>
    <s v="Goal 8: Decent Work and Economic Growth"/>
    <n v="8"/>
    <s v="Employment to Population Ratio (% of population), male"/>
    <s v="SL.EMP.TOTP.ZS.MA"/>
    <s v="Male"/>
    <n v="75.858999999999895"/>
    <n v="75.811000000000007"/>
    <n v="75.778000000000006"/>
    <n v="75.790999999999897"/>
    <n v="75.759"/>
    <n v="75.739000000000004"/>
    <n v="75.730999999999895"/>
    <n v="75.73"/>
    <n v="75.688000000000002"/>
    <n v="75.754999999999896"/>
    <n v="75.739000000000004"/>
    <n v="76.206000000000003"/>
    <n v="76.224000000000004"/>
    <n v="79.846999999999895"/>
    <n v="79.697000000000003"/>
    <n v="79.742000000000004"/>
    <n v="79.778000000000006"/>
  </r>
  <r>
    <s v="Western Africa"/>
    <s v="AFW"/>
    <s v="Low income"/>
    <s v="LIC"/>
    <s v="Guinea-Bissau"/>
    <s v="GNB"/>
    <s v="Indicator 15: Employment"/>
    <n v="15"/>
    <s v="Goal 8: Decent Work and Economic Growth"/>
    <n v="8"/>
    <s v="Employment to Population Ratio (% of population), male"/>
    <s v="SL.EMP.TOTP.ZS.MA"/>
    <s v="Male"/>
    <n v="74.391000000000005"/>
    <n v="74.207999999999899"/>
    <n v="74.123999999999896"/>
    <n v="74.02"/>
    <n v="73.930000000000007"/>
    <n v="73.8479999999999"/>
    <n v="73.787000000000006"/>
    <n v="73.688999999999893"/>
    <n v="73.61"/>
    <n v="73.545000000000002"/>
    <n v="73.491"/>
    <n v="73.403000000000006"/>
    <n v="73.507999999999896"/>
    <n v="73.457999999999899"/>
    <n v="73.412000000000006"/>
    <n v="73.537000000000006"/>
    <n v="73.646000000000001"/>
  </r>
  <r>
    <s v="South America"/>
    <s v="AMZ"/>
    <s v="Upper middle income"/>
    <s v="UMC"/>
    <s v="Guyana"/>
    <s v="GUY"/>
    <s v="Indicator 15: Employment"/>
    <n v="15"/>
    <s v="Goal 8: Decent Work and Economic Growth"/>
    <n v="8"/>
    <s v="Employment to Population Ratio (% of population), male"/>
    <s v="SL.EMP.TOTP.ZS.MA"/>
    <s v="Male"/>
    <n v="73.483000000000004"/>
    <n v="73.558000000000007"/>
    <n v="73.248999999999896"/>
    <n v="73.676000000000002"/>
    <n v="73.887"/>
    <n v="75.037000000000006"/>
    <n v="74.864000000000004"/>
    <n v="74.516999999999896"/>
    <n v="73.352999999999895"/>
    <n v="73.021000000000001"/>
    <n v="72.61"/>
    <n v="72.111000000000004"/>
    <n v="71.387"/>
    <n v="70.808000000000007"/>
    <n v="70.126000000000005"/>
    <n v="70.02"/>
    <n v="69.968999999999895"/>
  </r>
  <r>
    <s v="Caribbean"/>
    <s v="AMC"/>
    <s v="Low income"/>
    <s v="LIC"/>
    <s v="Haiti"/>
    <s v="HTI"/>
    <s v="Indicator 15: Employment"/>
    <n v="15"/>
    <s v="Goal 8: Decent Work and Economic Growth"/>
    <n v="8"/>
    <s v="Employment to Population Ratio (% of population), male"/>
    <s v="SL.EMP.TOTP.ZS.MA"/>
    <s v="Male"/>
    <n v="64.125"/>
    <n v="63.500999999999898"/>
    <n v="62.883000000000003"/>
    <n v="62.255000000000003"/>
    <n v="61.6"/>
    <n v="60.91"/>
    <n v="60.162999999999897"/>
    <n v="59.607999999999898"/>
    <n v="60.366"/>
    <n v="61.085000000000001"/>
    <n v="61.640999999999899"/>
    <n v="62.0979999999999"/>
    <n v="62.216000000000001"/>
    <n v="62.45"/>
    <n v="62.598999999999897"/>
    <n v="63.018999999999899"/>
    <n v="63.371000000000002"/>
  </r>
  <r>
    <s v="Central America"/>
    <s v="AMM"/>
    <s v="Lower middle income"/>
    <s v="LMC"/>
    <s v="Honduras"/>
    <s v="HND"/>
    <s v="Indicator 15: Employment"/>
    <n v="15"/>
    <s v="Goal 8: Decent Work and Economic Growth"/>
    <n v="8"/>
    <s v="Employment to Population Ratio (% of population), male"/>
    <s v="SL.EMP.TOTP.ZS.MA"/>
    <s v="Male"/>
    <n v="84.676000000000002"/>
    <n v="83.552999999999898"/>
    <n v="82.625"/>
    <n v="80.945999999999898"/>
    <n v="79.888000000000005"/>
    <n v="80.369"/>
    <n v="81.27"/>
    <n v="82.2289999999999"/>
    <n v="82.891000000000005"/>
    <n v="83.412999999999897"/>
    <n v="81.260000000000005"/>
    <n v="81.593000000000004"/>
    <n v="81.775999999999897"/>
    <n v="81.832999999999899"/>
    <n v="80.716999999999899"/>
    <n v="80.463999999999899"/>
    <n v="80.83"/>
  </r>
  <r>
    <s v="Eastern Asia"/>
    <s v="ASF"/>
    <s v="High income"/>
    <s v="HIC"/>
    <s v="Hong Kong SAR, China"/>
    <s v="HKG"/>
    <s v="Indicator 15: Employment"/>
    <n v="15"/>
    <s v="Goal 8: Decent Work and Economic Growth"/>
    <n v="8"/>
    <s v="Employment to Population Ratio (% of population), male"/>
    <s v="SL.EMP.TOTP.ZS.MA"/>
    <s v="Male"/>
    <n v="69.236000000000004"/>
    <n v="68.313999999999893"/>
    <n v="66.213999999999899"/>
    <n v="65.39"/>
    <n v="66.27"/>
    <n v="66.638000000000005"/>
    <n v="66.852999999999895"/>
    <n v="67.263999999999896"/>
    <n v="66.768000000000001"/>
    <n v="65.087000000000003"/>
    <n v="65.036000000000001"/>
    <n v="65.688000000000002"/>
    <n v="66.070999999999898"/>
    <n v="66.531000000000006"/>
    <n v="66.308000000000007"/>
    <n v="66.001999999999896"/>
    <n v="65.569000000000003"/>
  </r>
  <r>
    <s v="Eastern Europe"/>
    <s v="EUE"/>
    <s v="High income"/>
    <s v="HIC"/>
    <s v="Hungary"/>
    <s v="HUN"/>
    <s v="Indicator 15: Employment"/>
    <n v="15"/>
    <s v="Goal 8: Decent Work and Economic Growth"/>
    <n v="8"/>
    <s v="Employment to Population Ratio (% of population), male"/>
    <s v="SL.EMP.TOTP.ZS.MA"/>
    <s v="Male"/>
    <n v="53.872"/>
    <n v="54.07"/>
    <n v="54.036000000000001"/>
    <n v="54.481000000000002"/>
    <n v="54.524999999999899"/>
    <n v="54.25"/>
    <n v="54.607999999999898"/>
    <n v="54.612000000000002"/>
    <n v="53.804000000000002"/>
    <n v="52.182000000000002"/>
    <n v="51.561999999999898"/>
    <n v="52.341999999999899"/>
    <n v="53.015999999999899"/>
    <n v="54.41"/>
    <n v="57.741999999999898"/>
    <n v="58.372"/>
    <n v="59.28"/>
  </r>
  <r>
    <s v="Northern Europe"/>
    <s v="EUN"/>
    <s v="High income"/>
    <s v="HIC"/>
    <s v="Iceland"/>
    <s v="ISL"/>
    <s v="Indicator 15: Employment"/>
    <n v="15"/>
    <s v="Goal 8: Decent Work and Economic Growth"/>
    <n v="8"/>
    <s v="Employment to Population Ratio (% of population), male"/>
    <s v="SL.EMP.TOTP.ZS.MA"/>
    <s v="Male"/>
    <n v="81.144000000000005"/>
    <n v="80.772000000000006"/>
    <n v="78.486999999999895"/>
    <n v="77.111999999999895"/>
    <n v="75.42"/>
    <n v="78.096999999999895"/>
    <n v="79.518000000000001"/>
    <n v="79.647999999999897"/>
    <n v="78.165999999999897"/>
    <n v="71.753"/>
    <n v="72.105000000000004"/>
    <n v="71.751000000000005"/>
    <n v="72.308000000000007"/>
    <n v="73.3539999999999"/>
    <n v="73.813000000000002"/>
    <n v="74.444000000000003"/>
    <n v="74.4819999999999"/>
  </r>
  <r>
    <s v="Southern Asia"/>
    <s v="ASZ"/>
    <s v="Lower middle income"/>
    <s v="LMC"/>
    <s v="India"/>
    <s v="IND"/>
    <s v="Indicator 15: Employment"/>
    <n v="15"/>
    <s v="Goal 8: Decent Work and Economic Growth"/>
    <n v="8"/>
    <s v="Employment to Population Ratio (% of population), male"/>
    <s v="SL.EMP.TOTP.ZS.MA"/>
    <s v="Male"/>
    <n v="78.9729999999999"/>
    <n v="79.552999999999898"/>
    <n v="79.2"/>
    <n v="79.587000000000003"/>
    <n v="79.733000000000004"/>
    <n v="79.626000000000005"/>
    <n v="79.164000000000001"/>
    <n v="79.009"/>
    <n v="78.200999999999894"/>
    <n v="77.8509999999999"/>
    <n v="77.897999999999897"/>
    <n v="77.414000000000001"/>
    <n v="76.814999999999898"/>
    <n v="76.625"/>
    <n v="76.429000000000002"/>
    <n v="76.448999999999899"/>
    <n v="76.45"/>
  </r>
  <r>
    <s v="South­Eastern Asia"/>
    <s v="ASE"/>
    <s v="Lower middle income"/>
    <s v="LMC"/>
    <s v="Indonesia"/>
    <s v="IDN"/>
    <s v="Indicator 15: Employment"/>
    <n v="15"/>
    <s v="Goal 8: Decent Work and Economic Growth"/>
    <n v="8"/>
    <s v="Employment to Population Ratio (% of population), male"/>
    <s v="SL.EMP.TOTP.ZS.MA"/>
    <s v="Male"/>
    <n v="79.858999999999895"/>
    <n v="79.149000000000001"/>
    <n v="78.093999999999895"/>
    <n v="78.563999999999893"/>
    <n v="78.203000000000003"/>
    <n v="77.213999999999899"/>
    <n v="77.712000000000003"/>
    <n v="77.902000000000001"/>
    <n v="77.88"/>
    <n v="78.322000000000003"/>
    <n v="79.12"/>
    <n v="78.707999999999899"/>
    <n v="79.412000000000006"/>
    <n v="79.129000000000005"/>
    <n v="79.204999999999899"/>
    <n v="79.177000000000007"/>
    <n v="79.438000000000002"/>
  </r>
  <r>
    <s v="Southern Asia"/>
    <s v="ASZ"/>
    <s v="Upper middle income"/>
    <s v="UMC"/>
    <s v="Iran"/>
    <s v="IRN"/>
    <s v="Indicator 15: Employment"/>
    <n v="15"/>
    <s v="Goal 8: Decent Work and Economic Growth"/>
    <n v="8"/>
    <s v="Employment to Population Ratio (% of population), male"/>
    <s v="SL.EMP.TOTP.ZS.MA"/>
    <s v="Male"/>
    <n v="65.796000000000006"/>
    <n v="65.409000000000006"/>
    <n v="65.338999999999899"/>
    <n v="65.873999999999896"/>
    <n v="67.308000000000007"/>
    <n v="66.430999999999898"/>
    <n v="65.98"/>
    <n v="65.536000000000001"/>
    <n v="63.927999999999898"/>
    <n v="62.954999999999899"/>
    <n v="61.637999999999899"/>
    <n v="62.779000000000003"/>
    <n v="63.2319999999999"/>
    <n v="65.302000000000007"/>
    <n v="66.126000000000005"/>
    <n v="66.013999999999896"/>
    <n v="66.001999999999896"/>
  </r>
  <r>
    <s v="Western Asia"/>
    <s v="ASW"/>
    <s v="Upper middle income"/>
    <s v="UMC"/>
    <s v="Iraq"/>
    <s v="IRQ"/>
    <s v="Indicator 15: Employment"/>
    <n v="15"/>
    <s v="Goal 8: Decent Work and Economic Growth"/>
    <n v="8"/>
    <s v="Employment to Population Ratio (% of population), male"/>
    <s v="SL.EMP.TOTP.ZS.MA"/>
    <s v="Male"/>
    <n v="59.360999999999898"/>
    <n v="59.255000000000003"/>
    <n v="59.12"/>
    <n v="51.722000000000001"/>
    <n v="52.439"/>
    <n v="58.015000000000001"/>
    <n v="58.481000000000002"/>
    <n v="58.997999999999898"/>
    <n v="59.930999999999898"/>
    <n v="60.082999999999899"/>
    <n v="60.195"/>
    <n v="60.2869999999999"/>
    <n v="60.316000000000003"/>
    <n v="60.468000000000004"/>
    <n v="60.640999999999899"/>
    <n v="60.463000000000001"/>
    <n v="60.247"/>
  </r>
  <r>
    <s v="Northern Europe"/>
    <s v="EUN"/>
    <s v="High income"/>
    <s v="HIC"/>
    <s v="Ireland"/>
    <s v="IRL"/>
    <s v="Indicator 15: Employment"/>
    <n v="15"/>
    <s v="Goal 8: Decent Work and Economic Growth"/>
    <n v="8"/>
    <s v="Employment to Population Ratio (% of population), male"/>
    <s v="SL.EMP.TOTP.ZS.MA"/>
    <s v="Male"/>
    <n v="68.3479999999999"/>
    <n v="68.668999999999897"/>
    <n v="67.721000000000004"/>
    <n v="67.534000000000006"/>
    <n v="68.003"/>
    <n v="69.52"/>
    <n v="70.150000000000006"/>
    <n v="69.798000000000002"/>
    <n v="67.203000000000003"/>
    <n v="60.16"/>
    <n v="57.44"/>
    <n v="56.319000000000003"/>
    <n v="56.136000000000003"/>
    <n v="58.137999999999899"/>
    <n v="59.517000000000003"/>
    <n v="60.523000000000003"/>
    <n v="61.369"/>
  </r>
  <r>
    <s v="Western Asia"/>
    <s v="ASW"/>
    <s v="High income"/>
    <s v="HIC"/>
    <s v="Israel"/>
    <s v="ISR"/>
    <s v="Indicator 15: Employment"/>
    <n v="15"/>
    <s v="Goal 8: Decent Work and Economic Growth"/>
    <n v="8"/>
    <s v="Employment to Population Ratio (% of population), male"/>
    <s v="SL.EMP.TOTP.ZS.MA"/>
    <s v="Male"/>
    <n v="62.331000000000003"/>
    <n v="61.7"/>
    <n v="59.929000000000002"/>
    <n v="59.51"/>
    <n v="60.6069999999999"/>
    <n v="61.598999999999897"/>
    <n v="62.456000000000003"/>
    <n v="63.845999999999897"/>
    <n v="64.813999999999893"/>
    <n v="62.594000000000001"/>
    <n v="63.436"/>
    <n v="64.283000000000001"/>
    <n v="64.741"/>
    <n v="65.307000000000002"/>
    <n v="65.442999999999898"/>
    <n v="65.811999999999898"/>
    <n v="65.426000000000002"/>
  </r>
  <r>
    <s v="Southern Europe"/>
    <s v="EUZ"/>
    <s v="High income"/>
    <s v="HIC"/>
    <s v="Italy"/>
    <s v="ITA"/>
    <s v="Indicator 15: Employment"/>
    <n v="15"/>
    <s v="Goal 8: Decent Work and Economic Growth"/>
    <n v="8"/>
    <s v="Employment to Population Ratio (% of population), male"/>
    <s v="SL.EMP.TOTP.ZS.MA"/>
    <s v="Male"/>
    <n v="56.17"/>
    <n v="56.484000000000002"/>
    <n v="57.000999999999898"/>
    <n v="57.383000000000003"/>
    <n v="57.8539999999999"/>
    <n v="57.2289999999999"/>
    <n v="57.488"/>
    <n v="57.476999999999897"/>
    <n v="57.058"/>
    <n v="55.530999999999899"/>
    <n v="54.618000000000002"/>
    <n v="54.216999999999899"/>
    <n v="53.256999999999898"/>
    <n v="51.624000000000002"/>
    <n v="51.387999999999899"/>
    <n v="51.585999999999899"/>
    <n v="51.765000000000001"/>
  </r>
  <r>
    <s v="Caribbean"/>
    <s v="AMC"/>
    <s v="Upper middle income"/>
    <s v="UMC"/>
    <s v="Jamaica"/>
    <s v="JAM"/>
    <s v="Indicator 15: Employment"/>
    <n v="15"/>
    <s v="Goal 8: Decent Work and Economic Growth"/>
    <n v="8"/>
    <s v="Employment to Population Ratio (% of population), male"/>
    <s v="SL.EMP.TOTP.ZS.MA"/>
    <s v="Male"/>
    <n v="69.91"/>
    <n v="69.314999999999898"/>
    <n v="68.900000000000006"/>
    <n v="70.209999999999894"/>
    <n v="69.316999999999894"/>
    <n v="69.760000000000005"/>
    <n v="69.753"/>
    <n v="69.814999999999898"/>
    <n v="69.165000000000006"/>
    <n v="66.149000000000001"/>
    <n v="64.292000000000002"/>
    <n v="64.088999999999899"/>
    <n v="63.505000000000003"/>
    <n v="64.061000000000007"/>
    <n v="65.019000000000005"/>
    <n v="65.406999999999897"/>
    <n v="65.727000000000004"/>
  </r>
  <r>
    <s v="Eastern Asia"/>
    <s v="ASF"/>
    <s v="High income"/>
    <s v="HIC"/>
    <s v="Japan"/>
    <s v="JPN"/>
    <s v="Indicator 15: Employment"/>
    <n v="15"/>
    <s v="Goal 8: Decent Work and Economic Growth"/>
    <n v="8"/>
    <s v="Employment to Population Ratio (% of population), male"/>
    <s v="SL.EMP.TOTP.ZS.MA"/>
    <s v="Male"/>
    <n v="72.667000000000002"/>
    <n v="71.795000000000002"/>
    <n v="70.774000000000001"/>
    <n v="70.206999999999894"/>
    <n v="69.941000000000003"/>
    <n v="70.015000000000001"/>
    <n v="69.966999999999899"/>
    <n v="70.311000000000007"/>
    <n v="69.936000000000007"/>
    <n v="68.375"/>
    <n v="67.727000000000004"/>
    <n v="67.554000000000002"/>
    <n v="67.311999999999898"/>
    <n v="67.426000000000002"/>
    <n v="67.802000000000007"/>
    <n v="67.626000000000005"/>
    <n v="67.613"/>
  </r>
  <r>
    <s v="Western Asia"/>
    <s v="ASW"/>
    <s v="Upper middle income"/>
    <s v="UMC"/>
    <s v="Jordan"/>
    <s v="JOR"/>
    <s v="Indicator 15: Employment"/>
    <n v="15"/>
    <s v="Goal 8: Decent Work and Economic Growth"/>
    <n v="8"/>
    <s v="Employment to Population Ratio (% of population), male"/>
    <s v="SL.EMP.TOTP.ZS.MA"/>
    <s v="Male"/>
    <n v="60.027999999999899"/>
    <n v="58.802999999999898"/>
    <n v="57.689"/>
    <n v="57.996000000000002"/>
    <n v="59.8569999999999"/>
    <n v="59.01"/>
    <n v="59.113999999999898"/>
    <n v="60.643000000000001"/>
    <n v="60.814"/>
    <n v="61.615000000000002"/>
    <n v="60.68"/>
    <n v="59.332999999999899"/>
    <n v="58.695999999999898"/>
    <n v="57.707000000000001"/>
    <n v="57.9789999999999"/>
    <n v="57.372"/>
    <n v="57.3539999999999"/>
  </r>
  <r>
    <s v="Central Asia"/>
    <s v="ASC"/>
    <s v="Upper middle income"/>
    <s v="UMC"/>
    <s v="Kazakhstan"/>
    <s v="KAZ"/>
    <s v="Indicator 15: Employment"/>
    <n v="15"/>
    <s v="Goal 8: Decent Work and Economic Growth"/>
    <n v="8"/>
    <s v="Employment to Population Ratio (% of population), male"/>
    <s v="SL.EMP.TOTP.ZS.MA"/>
    <s v="Male"/>
    <n v="68.125"/>
    <n v="69.516000000000005"/>
    <n v="70.215000000000003"/>
    <n v="70.1039999999999"/>
    <n v="69.825999999999894"/>
    <n v="69.974999999999895"/>
    <n v="70.128"/>
    <n v="70.531999999999897"/>
    <n v="71.311000000000007"/>
    <n v="71.114999999999895"/>
    <n v="72.012"/>
    <n v="72.7319999999999"/>
    <n v="73.204999999999899"/>
    <n v="72.73"/>
    <n v="73.212000000000003"/>
    <n v="73.762"/>
    <n v="73.906000000000006"/>
  </r>
  <r>
    <s v="Eastern Africa"/>
    <s v="AFE"/>
    <s v="Lower middle income"/>
    <s v="LMC"/>
    <s v="Kenya"/>
    <s v="KEN"/>
    <s v="Indicator 15: Employment"/>
    <n v="15"/>
    <s v="Goal 8: Decent Work and Economic Growth"/>
    <n v="8"/>
    <s v="Employment to Population Ratio (% of population), male"/>
    <s v="SL.EMP.TOTP.ZS.MA"/>
    <s v="Male"/>
    <n v="67.581999999999894"/>
    <n v="66.623000000000005"/>
    <n v="65.665000000000006"/>
    <n v="64.727999999999895"/>
    <n v="64.066999999999894"/>
    <n v="63.47"/>
    <n v="63.631999999999898"/>
    <n v="63.878"/>
    <n v="64.137"/>
    <n v="63.939"/>
    <n v="64.182000000000002"/>
    <n v="64.504999999999896"/>
    <n v="64.760999999999896"/>
    <n v="64.921000000000006"/>
    <n v="64.944999999999894"/>
    <n v="65.393000000000001"/>
    <n v="65.683000000000007"/>
  </r>
  <r>
    <s v="Micronesia"/>
    <s v="OMI"/>
    <s v="Lower middle income"/>
    <s v="LMC"/>
    <s v="Kiribati"/>
    <s v="KIR"/>
    <s v="Indicator 15: Employment"/>
    <n v="15"/>
    <s v="Goal 8: Decent Work and Economic Growth"/>
    <n v="8"/>
    <s v="Employment to Population Ratio (% of population), male"/>
    <s v="SL.EMP.TOTP.ZS.MA"/>
    <s v="Male"/>
    <m/>
    <m/>
    <m/>
    <m/>
    <m/>
    <m/>
    <m/>
    <m/>
    <m/>
    <m/>
    <m/>
    <m/>
    <m/>
    <m/>
    <m/>
    <m/>
    <m/>
  </r>
  <r>
    <s v="Eastern Asia"/>
    <s v="ASF"/>
    <s v="Low income"/>
    <s v="LIC"/>
    <s v="Korea, Dem. Rep."/>
    <s v="PRK"/>
    <s v="Indicator 15: Employment"/>
    <n v="15"/>
    <s v="Goal 8: Decent Work and Economic Growth"/>
    <n v="8"/>
    <s v="Employment to Population Ratio (% of population), male"/>
    <s v="SL.EMP.TOTP.ZS.MA"/>
    <s v="Male"/>
    <n v="85.692999999999898"/>
    <n v="85.442999999999898"/>
    <n v="85.132999999999896"/>
    <n v="84.772000000000006"/>
    <n v="84.283000000000001"/>
    <n v="83.911000000000001"/>
    <n v="83.539000000000001"/>
    <n v="83.129000000000005"/>
    <n v="82.867999999999896"/>
    <n v="82.835999999999899"/>
    <n v="82.427999999999898"/>
    <n v="82.033000000000001"/>
    <n v="81.820999999999898"/>
    <n v="81.608999999999895"/>
    <n v="81.474999999999895"/>
    <n v="81.504000000000005"/>
    <n v="81.518000000000001"/>
  </r>
  <r>
    <s v="Eastern Asia"/>
    <s v="ASF"/>
    <s v="High income"/>
    <s v="HIC"/>
    <s v="Korea, Rep."/>
    <s v="KOR"/>
    <s v="Indicator 15: Employment"/>
    <n v="15"/>
    <s v="Goal 8: Decent Work and Economic Growth"/>
    <n v="8"/>
    <s v="Employment to Population Ratio (% of population), male"/>
    <s v="SL.EMP.TOTP.ZS.MA"/>
    <s v="Male"/>
    <n v="69.730999999999895"/>
    <n v="69.81"/>
    <n v="70.906000000000006"/>
    <n v="70.328999999999894"/>
    <n v="70.256"/>
    <n v="69.646000000000001"/>
    <n v="69.4849999999999"/>
    <n v="69.864000000000004"/>
    <n v="69.388999999999896"/>
    <n v="68.733000000000004"/>
    <n v="68.777000000000001"/>
    <n v="69.161000000000001"/>
    <n v="69.561999999999898"/>
    <n v="69.650999999999897"/>
    <n v="69.251000000000005"/>
    <n v="69.171999999999898"/>
    <n v="69.125"/>
  </r>
  <r>
    <s v="Southern Europe"/>
    <s v="EUZ"/>
    <s v="Lower middle income"/>
    <s v="LMC"/>
    <s v="Kosovo"/>
    <s v="XKX"/>
    <s v="Indicator 15: Employment"/>
    <n v="15"/>
    <s v="Goal 8: Decent Work and Economic Growth"/>
    <n v="8"/>
    <s v="Employment to Population Ratio (% of population), male"/>
    <s v="SL.EMP.TOTP.ZS.MA"/>
    <s v="Male"/>
    <m/>
    <m/>
    <m/>
    <m/>
    <m/>
    <m/>
    <m/>
    <m/>
    <m/>
    <m/>
    <m/>
    <m/>
    <m/>
    <m/>
    <m/>
    <m/>
    <m/>
  </r>
  <r>
    <s v="Western Asia"/>
    <s v="ASW"/>
    <s v="High income"/>
    <s v="HIC"/>
    <s v="Kuwait"/>
    <s v="KWT"/>
    <s v="Indicator 15: Employment"/>
    <n v="15"/>
    <s v="Goal 8: Decent Work and Economic Growth"/>
    <n v="8"/>
    <s v="Employment to Population Ratio (% of population), male"/>
    <s v="SL.EMP.TOTP.ZS.MA"/>
    <s v="Male"/>
    <n v="82.096999999999895"/>
    <n v="81.335999999999899"/>
    <n v="80.63"/>
    <n v="80.358999999999895"/>
    <n v="80.105999999999895"/>
    <n v="80.355999999999895"/>
    <n v="80.52"/>
    <n v="80.421000000000006"/>
    <n v="80.575000000000003"/>
    <n v="81.632999999999896"/>
    <n v="82.195999999999898"/>
    <n v="80.552999999999898"/>
    <n v="80.53"/>
    <n v="80.838999999999899"/>
    <n v="81.150000000000006"/>
    <n v="82.004000000000005"/>
    <n v="81.748999999999896"/>
  </r>
  <r>
    <s v="Central Asia"/>
    <s v="ASC"/>
    <s v="Lower middle income"/>
    <s v="LMC"/>
    <s v="Kyrgyzstan"/>
    <s v="KGZ"/>
    <s v="Indicator 15: Employment"/>
    <n v="15"/>
    <s v="Goal 8: Decent Work and Economic Growth"/>
    <n v="8"/>
    <s v="Employment to Population Ratio (% of population), male"/>
    <s v="SL.EMP.TOTP.ZS.MA"/>
    <s v="Male"/>
    <n v="69.078000000000003"/>
    <n v="68.822999999999894"/>
    <n v="65.653999999999897"/>
    <n v="67.435000000000002"/>
    <n v="68.343000000000004"/>
    <n v="70.4819999999999"/>
    <n v="71.509"/>
    <n v="71.186000000000007"/>
    <n v="70.712000000000003"/>
    <n v="70.004000000000005"/>
    <n v="70.713999999999899"/>
    <n v="71.587000000000003"/>
    <n v="71.295000000000002"/>
    <n v="70.801000000000002"/>
    <n v="71.369"/>
    <n v="71.998999999999896"/>
    <n v="72.12"/>
  </r>
  <r>
    <s v="South­Eastern Asia"/>
    <s v="ASE"/>
    <s v="Lower middle income"/>
    <s v="LMC"/>
    <s v="Lao PDR"/>
    <s v="LAO"/>
    <s v="Indicator 15: Employment"/>
    <n v="15"/>
    <s v="Goal 8: Decent Work and Economic Growth"/>
    <n v="8"/>
    <s v="Employment to Population Ratio (% of population), male"/>
    <s v="SL.EMP.TOTP.ZS.MA"/>
    <s v="Male"/>
    <n v="79.061000000000007"/>
    <n v="78.790999999999897"/>
    <n v="78.459999999999894"/>
    <n v="77.802999999999898"/>
    <n v="77.066000000000003"/>
    <n v="77.506"/>
    <n v="77.043999999999897"/>
    <n v="76.665000000000006"/>
    <n v="76.304000000000002"/>
    <n v="76.022999999999897"/>
    <n v="75.753"/>
    <n v="75.617999999999896"/>
    <n v="75.552000000000007"/>
    <n v="75.501999999999896"/>
    <n v="75.528999999999897"/>
    <n v="75.786000000000001"/>
    <n v="76.094999999999899"/>
  </r>
  <r>
    <s v="Northern Europe"/>
    <s v="EUN"/>
    <s v="High income"/>
    <s v="HIC"/>
    <s v="Latvia"/>
    <s v="LVA"/>
    <s v="Indicator 15: Employment"/>
    <n v="15"/>
    <s v="Goal 8: Decent Work and Economic Growth"/>
    <n v="8"/>
    <s v="Employment to Population Ratio (% of population), male"/>
    <s v="SL.EMP.TOTP.ZS.MA"/>
    <s v="Male"/>
    <n v="55.183999999999898"/>
    <n v="54.771000000000001"/>
    <n v="56.86"/>
    <n v="57.691000000000003"/>
    <n v="59.161000000000001"/>
    <n v="59.581000000000003"/>
    <n v="63"/>
    <n v="64.623999999999896"/>
    <n v="64.522000000000006"/>
    <n v="53.526000000000003"/>
    <n v="50.539000000000001"/>
    <n v="53.279000000000003"/>
    <n v="56.027999999999899"/>
    <n v="58.393000000000001"/>
    <n v="59.488999999999898"/>
    <n v="60.209000000000003"/>
    <n v="60.454000000000001"/>
  </r>
  <r>
    <s v="Western Asia"/>
    <s v="ASW"/>
    <s v="Upper middle income"/>
    <s v="UMC"/>
    <s v="Lebanon"/>
    <s v="LBN"/>
    <s v="Indicator 15: Employment"/>
    <n v="15"/>
    <s v="Goal 8: Decent Work and Economic Growth"/>
    <n v="8"/>
    <s v="Employment to Population Ratio (% of population), male"/>
    <s v="SL.EMP.TOTP.ZS.MA"/>
    <s v="Male"/>
    <n v="63.780999999999899"/>
    <n v="64.688999999999893"/>
    <n v="65.0979999999999"/>
    <n v="65.201999999999899"/>
    <n v="65.524000000000001"/>
    <n v="65.319000000000003"/>
    <n v="65.111999999999895"/>
    <n v="64.438999999999893"/>
    <n v="65.930000000000007"/>
    <n v="67.006"/>
    <n v="66.945999999999898"/>
    <n v="66.938000000000002"/>
    <n v="66.927999999999898"/>
    <n v="66.974000000000004"/>
    <n v="66.882999999999896"/>
    <n v="66.694999999999894"/>
    <n v="66.647999999999897"/>
  </r>
  <r>
    <s v="Southern Africa"/>
    <s v="AFZ"/>
    <s v="Lower middle income"/>
    <s v="LMC"/>
    <s v="Lesotho"/>
    <s v="LSO"/>
    <s v="Indicator 15: Employment"/>
    <n v="15"/>
    <s v="Goal 8: Decent Work and Economic Growth"/>
    <n v="8"/>
    <s v="Employment to Population Ratio (% of population), male"/>
    <s v="SL.EMP.TOTP.ZS.MA"/>
    <s v="Male"/>
    <n v="61.395000000000003"/>
    <n v="55.856000000000002"/>
    <n v="61.47"/>
    <n v="59.737000000000002"/>
    <n v="57.3479999999999"/>
    <n v="53.926000000000002"/>
    <n v="57.442999999999898"/>
    <n v="56.515999999999899"/>
    <n v="56.082999999999899"/>
    <n v="56.497"/>
    <n v="57.15"/>
    <n v="56.761000000000003"/>
    <n v="56.668999999999897"/>
    <n v="57.176000000000002"/>
    <n v="57.476999999999897"/>
    <n v="56.762"/>
    <n v="56.55"/>
  </r>
  <r>
    <s v="Western Africa"/>
    <s v="AFW"/>
    <s v="Low income"/>
    <s v="LIC"/>
    <s v="Liberia"/>
    <s v="LBR"/>
    <s v="Indicator 15: Employment"/>
    <n v="15"/>
    <s v="Goal 8: Decent Work and Economic Growth"/>
    <n v="8"/>
    <s v="Employment to Population Ratio (% of population), male"/>
    <s v="SL.EMP.TOTP.ZS.MA"/>
    <s v="Male"/>
    <n v="59.125"/>
    <n v="59.438000000000002"/>
    <n v="59.6009999999999"/>
    <n v="59.878999999999898"/>
    <n v="60.134"/>
    <n v="59.308"/>
    <n v="60.570999999999898"/>
    <n v="59.347000000000001"/>
    <n v="60.209000000000003"/>
    <n v="60.92"/>
    <n v="62.174999999999898"/>
    <n v="62.137999999999899"/>
    <n v="62.045000000000002"/>
    <n v="61.898000000000003"/>
    <n v="61.570999999999898"/>
    <n v="61.427999999999898"/>
    <n v="61.371000000000002"/>
  </r>
  <r>
    <s v="Northern Africa"/>
    <s v="AFN"/>
    <s v="Upper middle income"/>
    <s v="UMC"/>
    <s v="Libya"/>
    <s v="LBY"/>
    <s v="Indicator 15: Employment"/>
    <n v="15"/>
    <s v="Goal 8: Decent Work and Economic Growth"/>
    <n v="8"/>
    <s v="Employment to Population Ratio (% of population), male"/>
    <s v="SL.EMP.TOTP.ZS.MA"/>
    <s v="Male"/>
    <n v="63.106000000000002"/>
    <n v="63.356000000000002"/>
    <n v="63.5429999999999"/>
    <n v="63.515000000000001"/>
    <n v="63.9149999999999"/>
    <n v="64.165000000000006"/>
    <n v="64.585999999999899"/>
    <n v="64.974000000000004"/>
    <n v="65.441000000000003"/>
    <n v="65.918000000000006"/>
    <n v="66.239999999999895"/>
    <n v="68.290000000000006"/>
    <n v="65.962999999999894"/>
    <n v="66.135999999999896"/>
    <n v="66.265000000000001"/>
    <n v="66.084000000000003"/>
    <n v="66.064999999999898"/>
  </r>
  <r>
    <s v="Western Europe"/>
    <s v="EUW"/>
    <s v="High income"/>
    <s v="HIC"/>
    <s v="Liechtenstein"/>
    <s v="LIE"/>
    <s v="Indicator 15: Employment"/>
    <n v="15"/>
    <s v="Goal 8: Decent Work and Economic Growth"/>
    <n v="8"/>
    <s v="Employment to Population Ratio (% of population), male"/>
    <s v="SL.EMP.TOTP.ZS.MA"/>
    <s v="Male"/>
    <m/>
    <m/>
    <m/>
    <m/>
    <m/>
    <m/>
    <m/>
    <m/>
    <m/>
    <m/>
    <m/>
    <m/>
    <m/>
    <m/>
    <m/>
    <m/>
    <m/>
  </r>
  <r>
    <s v="Northern Europe"/>
    <s v="EUN"/>
    <s v="High income"/>
    <s v="HIC"/>
    <s v="Lithuania"/>
    <s v="LTU"/>
    <s v="Indicator 15: Employment"/>
    <n v="15"/>
    <s v="Goal 8: Decent Work and Economic Growth"/>
    <n v="8"/>
    <s v="Employment to Population Ratio (% of population), male"/>
    <s v="SL.EMP.TOTP.ZS.MA"/>
    <s v="Male"/>
    <n v="54.192"/>
    <n v="52.4819999999999"/>
    <n v="56.497"/>
    <n v="58.021999999999899"/>
    <n v="57.451000000000001"/>
    <n v="57.63"/>
    <n v="57.723999999999897"/>
    <n v="59.314"/>
    <n v="58.4119999999999"/>
    <n v="51.51"/>
    <n v="48.942999999999898"/>
    <n v="51.991999999999898"/>
    <n v="53.86"/>
    <n v="55.749000000000002"/>
    <n v="57.381999999999898"/>
    <n v="58.84"/>
    <n v="59.110999999999898"/>
  </r>
  <r>
    <s v="Western Europe"/>
    <s v="EUW"/>
    <s v="High income"/>
    <s v="HIC"/>
    <s v="Luxembourg"/>
    <s v="LUX"/>
    <s v="Indicator 15: Employment"/>
    <n v="15"/>
    <s v="Goal 8: Decent Work and Economic Growth"/>
    <n v="8"/>
    <s v="Employment to Population Ratio (% of population), male"/>
    <s v="SL.EMP.TOTP.ZS.MA"/>
    <s v="Male"/>
    <n v="64.766000000000005"/>
    <n v="64.061000000000007"/>
    <n v="64.638999999999896"/>
    <n v="62.4819999999999"/>
    <n v="61.954000000000001"/>
    <n v="62.389000000000003"/>
    <n v="61.9209999999999"/>
    <n v="61.189"/>
    <n v="60.636000000000003"/>
    <n v="63.192"/>
    <n v="62.872999999999898"/>
    <n v="61.988999999999898"/>
    <n v="62.21"/>
    <n v="61.963000000000001"/>
    <n v="62.118000000000002"/>
    <n v="62.057000000000002"/>
    <n v="62.290999999999897"/>
  </r>
  <r>
    <s v="Eastern Asia"/>
    <s v="ASF"/>
    <s v="High income"/>
    <s v="HIC"/>
    <s v="Macao SAR, China"/>
    <s v="MAC"/>
    <s v="Indicator 15: Employment"/>
    <n v="15"/>
    <s v="Goal 8: Decent Work and Economic Growth"/>
    <n v="8"/>
    <s v="Employment to Population Ratio (% of population), male"/>
    <s v="SL.EMP.TOTP.ZS.MA"/>
    <s v="Male"/>
    <n v="69.009"/>
    <n v="70.284000000000006"/>
    <n v="67.299000000000007"/>
    <n v="67.180999999999898"/>
    <n v="69.424999999999898"/>
    <n v="71.016999999999896"/>
    <n v="72.941999999999894"/>
    <n v="74.084000000000003"/>
    <n v="74.784000000000006"/>
    <n v="73.355999999999895"/>
    <n v="74.387"/>
    <n v="74.665000000000006"/>
    <n v="75.31"/>
    <n v="74.706000000000003"/>
    <n v="74.89"/>
    <n v="74.852999999999895"/>
    <n v="73.963999999999899"/>
  </r>
  <r>
    <s v="Southern Europe"/>
    <s v="EUZ"/>
    <s v="Upper middle income"/>
    <s v="UMC"/>
    <s v="Macedonia, FYR"/>
    <s v="MKD"/>
    <s v="Indicator 15: Employment"/>
    <n v="15"/>
    <s v="Goal 8: Decent Work and Economic Growth"/>
    <n v="8"/>
    <s v="Employment to Population Ratio (% of population), male"/>
    <s v="SL.EMP.TOTP.ZS.MA"/>
    <s v="Male"/>
    <n v="46.018000000000001"/>
    <n v="46.475000000000001"/>
    <n v="44.926000000000002"/>
    <n v="41.319000000000003"/>
    <n v="40.255000000000003"/>
    <n v="40.973999999999897"/>
    <n v="43.3569999999999"/>
    <n v="43.774999999999899"/>
    <n v="45.429000000000002"/>
    <n v="47.186999999999898"/>
    <n v="47.189"/>
    <n v="46.533999999999899"/>
    <n v="46.4789999999999"/>
    <n v="47.982999999999898"/>
    <n v="49.331000000000003"/>
    <n v="49.917000000000002"/>
    <n v="49.48"/>
  </r>
  <r>
    <s v="Eastern Africa"/>
    <s v="AFE"/>
    <s v="Low income"/>
    <s v="LIC"/>
    <s v="Madagascar"/>
    <s v="MDG"/>
    <s v="Indicator 15: Employment"/>
    <n v="15"/>
    <s v="Goal 8: Decent Work and Economic Growth"/>
    <n v="8"/>
    <s v="Employment to Population Ratio (% of population), male"/>
    <s v="SL.EMP.TOTP.ZS.MA"/>
    <s v="Male"/>
    <n v="85.491"/>
    <n v="85.66"/>
    <n v="85.736000000000004"/>
    <n v="85.932000000000002"/>
    <n v="86.775999999999897"/>
    <n v="87.582999999999899"/>
    <n v="87.063999999999893"/>
    <n v="86.046000000000006"/>
    <n v="86.471000000000004"/>
    <n v="87.783000000000001"/>
    <n v="88.450999999999894"/>
    <n v="88.494"/>
    <n v="88.566999999999894"/>
    <n v="88.411000000000001"/>
    <n v="88.176000000000002"/>
    <n v="87.923000000000002"/>
    <n v="87.677000000000007"/>
  </r>
  <r>
    <s v="Eastern Africa"/>
    <s v="AFE"/>
    <s v="Low income"/>
    <s v="LIC"/>
    <s v="Malawi"/>
    <s v="MWI"/>
    <s v="Indicator 15: Employment"/>
    <n v="15"/>
    <s v="Goal 8: Decent Work and Economic Growth"/>
    <n v="8"/>
    <s v="Employment to Population Ratio (% of population), male"/>
    <s v="SL.EMP.TOTP.ZS.MA"/>
    <s v="Male"/>
    <n v="74.872"/>
    <n v="75.823999999999899"/>
    <n v="76.766999999999896"/>
    <n v="77.692999999999898"/>
    <n v="78.581000000000003"/>
    <n v="79.397999999999897"/>
    <n v="78.302000000000007"/>
    <n v="75.805000000000007"/>
    <n v="75.421000000000006"/>
    <n v="75.58"/>
    <n v="75.700999999999894"/>
    <n v="75.814999999999898"/>
    <n v="75.927000000000007"/>
    <n v="75.805000000000007"/>
    <n v="75.759"/>
    <n v="75.700999999999894"/>
    <n v="75.73"/>
  </r>
  <r>
    <s v="South­Eastern Asia"/>
    <s v="ASE"/>
    <s v="Upper middle income"/>
    <s v="UMC"/>
    <s v="Malaysia"/>
    <s v="MYS"/>
    <s v="Indicator 15: Employment"/>
    <n v="15"/>
    <s v="Goal 8: Decent Work and Economic Growth"/>
    <n v="8"/>
    <s v="Employment to Population Ratio (% of population), male"/>
    <s v="SL.EMP.TOTP.ZS.MA"/>
    <s v="Male"/>
    <n v="78.622"/>
    <n v="77.704999999999899"/>
    <n v="77.037000000000006"/>
    <n v="76.325000000000003"/>
    <n v="75.799000000000007"/>
    <n v="75.260999999999896"/>
    <n v="74.769000000000005"/>
    <n v="74.153000000000006"/>
    <n v="73.638000000000005"/>
    <n v="73.227999999999895"/>
    <n v="73.405000000000001"/>
    <n v="74.281999999999897"/>
    <n v="74.983000000000004"/>
    <n v="75.236000000000004"/>
    <n v="75.432000000000002"/>
    <n v="75.373000000000005"/>
    <n v="75.286000000000001"/>
  </r>
  <r>
    <s v="Southern Asia"/>
    <s v="ASZ"/>
    <s v="Upper middle income"/>
    <s v="UMC"/>
    <s v="Maldives"/>
    <s v="MDV"/>
    <s v="Indicator 15: Employment"/>
    <n v="15"/>
    <s v="Goal 8: Decent Work and Economic Growth"/>
    <n v="8"/>
    <s v="Employment to Population Ratio (% of population), male"/>
    <s v="SL.EMP.TOTP.ZS.MA"/>
    <s v="Male"/>
    <n v="69.902000000000001"/>
    <n v="71.072999999999894"/>
    <n v="69.751000000000005"/>
    <n v="70.715999999999894"/>
    <n v="71.73"/>
    <n v="71.084000000000003"/>
    <n v="69.460999999999899"/>
    <n v="74.587000000000003"/>
    <n v="73.971999999999895"/>
    <n v="71.951999999999899"/>
    <n v="68.033000000000001"/>
    <n v="76.34"/>
    <n v="76.653999999999897"/>
    <n v="76.897999999999897"/>
    <n v="75.239999999999895"/>
    <n v="76.52"/>
    <n v="77.308000000000007"/>
  </r>
  <r>
    <s v="Western Africa"/>
    <s v="AFW"/>
    <s v="Low income"/>
    <s v="LIC"/>
    <s v="Mali"/>
    <s v="MLI"/>
    <s v="Indicator 15: Employment"/>
    <n v="15"/>
    <s v="Goal 8: Decent Work and Economic Growth"/>
    <n v="8"/>
    <s v="Employment to Population Ratio (% of population), male"/>
    <s v="SL.EMP.TOTP.ZS.MA"/>
    <s v="Male"/>
    <n v="62.543999999999897"/>
    <n v="62.930999999999898"/>
    <n v="63.2929999999999"/>
    <n v="64.947999999999894"/>
    <n v="62.960999999999899"/>
    <n v="64.953999999999894"/>
    <n v="66.816999999999894"/>
    <n v="68.301000000000002"/>
    <n v="71.052999999999898"/>
    <n v="73.721999999999895"/>
    <n v="76.835999999999899"/>
    <n v="77.37"/>
    <n v="77.554000000000002"/>
    <n v="77.52"/>
    <n v="77.153000000000006"/>
    <n v="77.218000000000004"/>
    <n v="77.281000000000006"/>
  </r>
  <r>
    <s v="Southern Europe"/>
    <s v="EUZ"/>
    <s v="High income"/>
    <s v="HIC"/>
    <s v="Malta"/>
    <s v="MLT"/>
    <s v="Indicator 15: Employment"/>
    <n v="15"/>
    <s v="Goal 8: Decent Work and Economic Growth"/>
    <n v="8"/>
    <s v="Employment to Population Ratio (% of population), male"/>
    <s v="SL.EMP.TOTP.ZS.MA"/>
    <s v="Male"/>
    <n v="66.084999999999894"/>
    <n v="67.459999999999894"/>
    <n v="65.811999999999898"/>
    <n v="65.647999999999897"/>
    <n v="64.710999999999899"/>
    <n v="64.447000000000003"/>
    <n v="64.045000000000002"/>
    <n v="63.587000000000003"/>
    <n v="62.710999999999899"/>
    <n v="61.521000000000001"/>
    <n v="61.555999999999898"/>
    <n v="62.356000000000002"/>
    <n v="61.774999999999899"/>
    <n v="61.808999999999898"/>
    <n v="62.134999999999899"/>
    <n v="62.381999999999898"/>
    <n v="62.395000000000003"/>
  </r>
  <r>
    <s v="Micronesia"/>
    <s v="OMI"/>
    <s v="Upper middle income"/>
    <s v="UMC"/>
    <s v="Marshall Islands"/>
    <s v="MHL"/>
    <s v="Indicator 15: Employment"/>
    <n v="15"/>
    <s v="Goal 8: Decent Work and Economic Growth"/>
    <n v="8"/>
    <s v="Employment to Population Ratio (% of population), male"/>
    <s v="SL.EMP.TOTP.ZS.MA"/>
    <s v="Male"/>
    <m/>
    <m/>
    <m/>
    <m/>
    <m/>
    <m/>
    <m/>
    <m/>
    <m/>
    <m/>
    <m/>
    <m/>
    <m/>
    <m/>
    <m/>
    <m/>
    <m/>
  </r>
  <r>
    <s v="Western Africa"/>
    <s v="AFW"/>
    <s v="Lower middle income"/>
    <s v="LMC"/>
    <s v="Mauritania"/>
    <s v="MRT"/>
    <s v="Indicator 15: Employment"/>
    <n v="15"/>
    <s v="Goal 8: Decent Work and Economic Growth"/>
    <n v="8"/>
    <s v="Employment to Population Ratio (% of population), male"/>
    <s v="SL.EMP.TOTP.ZS.MA"/>
    <s v="Male"/>
    <n v="54.198"/>
    <n v="56.975000000000001"/>
    <n v="55.390999999999899"/>
    <n v="57.996000000000002"/>
    <n v="59.997"/>
    <n v="59.24"/>
    <n v="58.429000000000002"/>
    <n v="57.47"/>
    <n v="55.63"/>
    <n v="57.4149999999999"/>
    <n v="58.914000000000001"/>
    <n v="58.804000000000002"/>
    <n v="59.305"/>
    <n v="59.252000000000002"/>
    <n v="59.1709999999999"/>
    <n v="58.5979999999999"/>
    <n v="58.331000000000003"/>
  </r>
  <r>
    <s v="Eastern Africa"/>
    <s v="AFE"/>
    <s v="Upper middle income"/>
    <s v="UMC"/>
    <s v="Mauritius"/>
    <s v="MUS"/>
    <s v="Indicator 15: Employment"/>
    <n v="15"/>
    <s v="Goal 8: Decent Work and Economic Growth"/>
    <n v="8"/>
    <s v="Employment to Population Ratio (% of population), male"/>
    <s v="SL.EMP.TOTP.ZS.MA"/>
    <s v="Male"/>
    <n v="74.941000000000003"/>
    <n v="76.040999999999897"/>
    <n v="75.197999999999894"/>
    <n v="74.260000000000005"/>
    <n v="73.042000000000002"/>
    <n v="72.385999999999896"/>
    <n v="71.902000000000001"/>
    <n v="71.858999999999895"/>
    <n v="71.816000000000003"/>
    <n v="71.194000000000003"/>
    <n v="70.945999999999898"/>
    <n v="69.966999999999899"/>
    <n v="69.569000000000003"/>
    <n v="70.869"/>
    <n v="71.013999999999896"/>
    <n v="70.646000000000001"/>
    <n v="70.634"/>
  </r>
  <r>
    <s v="Central America"/>
    <s v="AMM"/>
    <s v="Upper middle income"/>
    <s v="UMC"/>
    <s v="Mexico"/>
    <s v="MEX"/>
    <s v="Indicator 15: Employment"/>
    <n v="15"/>
    <s v="Goal 8: Decent Work and Economic Growth"/>
    <n v="8"/>
    <s v="Employment to Population Ratio (% of population), male"/>
    <s v="SL.EMP.TOTP.ZS.MA"/>
    <s v="Male"/>
    <n v="80.873999999999896"/>
    <n v="80.400999999999897"/>
    <n v="79.665999999999897"/>
    <n v="79.007999999999896"/>
    <n v="78.995000000000005"/>
    <n v="78.212000000000003"/>
    <n v="78.932000000000002"/>
    <n v="78.552999999999898"/>
    <n v="78.162999999999897"/>
    <n v="75.599999999999895"/>
    <n v="76.376000000000005"/>
    <n v="75.576999999999899"/>
    <n v="76.408000000000001"/>
    <n v="75.704999999999899"/>
    <n v="75.703000000000003"/>
    <n v="76.141000000000005"/>
    <n v="76.417000000000002"/>
  </r>
  <r>
    <s v="Micronesia"/>
    <s v="OMI"/>
    <s v="Lower middle income"/>
    <s v="LMC"/>
    <s v="Micronesia"/>
    <s v="FSM"/>
    <s v="Indicator 15: Employment"/>
    <n v="15"/>
    <s v="Goal 8: Decent Work and Economic Growth"/>
    <n v="8"/>
    <s v="Employment to Population Ratio (% of population), male"/>
    <s v="SL.EMP.TOTP.ZS.MA"/>
    <s v="Male"/>
    <m/>
    <m/>
    <m/>
    <m/>
    <m/>
    <m/>
    <m/>
    <m/>
    <m/>
    <m/>
    <m/>
    <m/>
    <m/>
    <m/>
    <m/>
    <m/>
    <m/>
  </r>
  <r>
    <s v="Eastern Europe"/>
    <s v="EUE"/>
    <s v="Lower middle income"/>
    <s v="LMC"/>
    <s v="Moldova"/>
    <s v="MDA"/>
    <s v="Indicator 15: Employment"/>
    <n v="15"/>
    <s v="Goal 8: Decent Work and Economic Growth"/>
    <n v="8"/>
    <s v="Employment to Population Ratio (% of population), male"/>
    <s v="SL.EMP.TOTP.ZS.MA"/>
    <s v="Male"/>
    <n v="57.585999999999899"/>
    <n v="55.9849999999999"/>
    <n v="54.9179999999999"/>
    <n v="49.037999999999897"/>
    <n v="46.432000000000002"/>
    <n v="45.997999999999898"/>
    <n v="45.460999999999899"/>
    <n v="44.9759999999999"/>
    <n v="45.415999999999897"/>
    <n v="42.881"/>
    <n v="41.183"/>
    <n v="42.305999999999898"/>
    <n v="40.779000000000003"/>
    <n v="42.07"/>
    <n v="42.976999999999897"/>
    <n v="42.857999999999898"/>
    <n v="43.284999999999897"/>
  </r>
  <r>
    <s v="Western Europe"/>
    <s v="EUW"/>
    <s v="High income"/>
    <s v="HIC"/>
    <s v="Monaco"/>
    <s v="MCO"/>
    <s v="Indicator 15: Employment"/>
    <n v="15"/>
    <s v="Goal 8: Decent Work and Economic Growth"/>
    <n v="8"/>
    <s v="Employment to Population Ratio (% of population), male"/>
    <s v="SL.EMP.TOTP.ZS.MA"/>
    <s v="Male"/>
    <m/>
    <m/>
    <m/>
    <m/>
    <m/>
    <m/>
    <m/>
    <m/>
    <m/>
    <m/>
    <m/>
    <m/>
    <m/>
    <m/>
    <m/>
    <m/>
    <m/>
  </r>
  <r>
    <s v="Eastern Asia"/>
    <s v="ASF"/>
    <s v="Lower middle income"/>
    <s v="LMC"/>
    <s v="Mongolia"/>
    <s v="MNG"/>
    <s v="Indicator 15: Employment"/>
    <n v="15"/>
    <s v="Goal 8: Decent Work and Economic Growth"/>
    <n v="8"/>
    <s v="Employment to Population Ratio (% of population), male"/>
    <s v="SL.EMP.TOTP.ZS.MA"/>
    <s v="Male"/>
    <n v="62.737000000000002"/>
    <n v="62.603000000000002"/>
    <n v="61.338000000000001"/>
    <n v="60.268999999999899"/>
    <n v="62.585000000000001"/>
    <n v="62.976999999999897"/>
    <n v="63.279000000000003"/>
    <n v="61.006999999999898"/>
    <n v="60.561999999999898"/>
    <n v="63.712000000000003"/>
    <n v="62.829000000000001"/>
    <n v="63.067999999999898"/>
    <n v="63.996000000000002"/>
    <n v="63.530999999999899"/>
    <n v="62.649000000000001"/>
    <n v="63.241"/>
    <n v="64.084999999999894"/>
  </r>
  <r>
    <s v="Southern Europe"/>
    <s v="EUZ"/>
    <s v="Upper middle income"/>
    <s v="UMC"/>
    <s v="Montenegro"/>
    <s v="MNE"/>
    <s v="Indicator 15: Employment"/>
    <n v="15"/>
    <s v="Goal 8: Decent Work and Economic Growth"/>
    <n v="8"/>
    <s v="Employment to Population Ratio (% of population), male"/>
    <s v="SL.EMP.TOTP.ZS.MA"/>
    <s v="Male"/>
    <n v="48.9"/>
    <n v="48.539000000000001"/>
    <n v="48.317"/>
    <n v="47.713000000000001"/>
    <n v="48.058"/>
    <n v="47.91"/>
    <n v="48.26"/>
    <n v="49.115000000000002"/>
    <n v="51.363999999999898"/>
    <n v="49.2319999999999"/>
    <n v="47.780999999999899"/>
    <n v="44.984000000000002"/>
    <n v="46.462000000000003"/>
    <n v="45.774999999999899"/>
    <n v="46.354999999999897"/>
    <n v="45.945"/>
    <n v="46.052"/>
  </r>
  <r>
    <s v="Northern Africa"/>
    <s v="AFN"/>
    <s v="Lower middle income"/>
    <s v="LMC"/>
    <s v="Morocco"/>
    <s v="MAR"/>
    <s v="Indicator 15: Employment"/>
    <n v="15"/>
    <s v="Goal 8: Decent Work and Economic Growth"/>
    <n v="8"/>
    <s v="Employment to Population Ratio (% of population), male"/>
    <s v="SL.EMP.TOTP.ZS.MA"/>
    <s v="Male"/>
    <n v="68.040999999999897"/>
    <n v="68.587999999999894"/>
    <n v="69.013999999999896"/>
    <n v="68.78"/>
    <n v="69.647000000000006"/>
    <n v="68.831999999999894"/>
    <n v="69.0979999999999"/>
    <n v="68.822999999999894"/>
    <n v="68.971999999999895"/>
    <n v="69.034000000000006"/>
    <n v="68.546000000000006"/>
    <n v="69.066999999999894"/>
    <n v="68.3509999999999"/>
    <n v="67.549000000000007"/>
    <n v="66.992000000000004"/>
    <n v="67.3"/>
    <n v="67.17"/>
  </r>
  <r>
    <s v="Eastern Africa"/>
    <s v="AFE"/>
    <s v="Low income"/>
    <s v="LIC"/>
    <s v="Mozambique"/>
    <s v="MOZ"/>
    <s v="Indicator 15: Employment"/>
    <n v="15"/>
    <s v="Goal 8: Decent Work and Economic Growth"/>
    <n v="8"/>
    <s v="Employment to Population Ratio (% of population), male"/>
    <s v="SL.EMP.TOTP.ZS.MA"/>
    <s v="Male"/>
    <n v="65.724999999999895"/>
    <n v="65.757000000000005"/>
    <n v="66.174000000000007"/>
    <n v="66.459999999999894"/>
    <n v="66.177999999999898"/>
    <n v="65.811000000000007"/>
    <n v="65.328999999999894"/>
    <n v="64.1039999999999"/>
    <n v="63.627000000000002"/>
    <n v="62.944000000000003"/>
    <n v="62.029000000000003"/>
    <n v="60.881999999999898"/>
    <n v="59.87"/>
    <n v="59.331000000000003"/>
    <n v="57.890999999999899"/>
    <n v="58.402999999999899"/>
    <n v="58.703000000000003"/>
  </r>
  <r>
    <s v="South­Eastern Asia"/>
    <s v="ASE"/>
    <s v="Lower middle income"/>
    <s v="LMC"/>
    <s v="Myanmar"/>
    <s v="MMR"/>
    <s v="Indicator 15: Employment"/>
    <n v="15"/>
    <s v="Goal 8: Decent Work and Economic Growth"/>
    <n v="8"/>
    <s v="Employment to Population Ratio (% of population), male"/>
    <s v="SL.EMP.TOTP.ZS.MA"/>
    <s v="Male"/>
    <n v="79.135000000000005"/>
    <n v="79.331999999999894"/>
    <n v="79.558000000000007"/>
    <n v="79.786000000000001"/>
    <n v="80"/>
    <n v="80.182000000000002"/>
    <n v="80.411000000000001"/>
    <n v="80.594999999999899"/>
    <n v="80.762"/>
    <n v="80.846000000000004"/>
    <n v="80.858999999999895"/>
    <n v="80.819000000000003"/>
    <n v="80.753"/>
    <n v="80.66"/>
    <n v="80.540999999999897"/>
    <n v="80.448999999999899"/>
    <n v="80.338999999999899"/>
  </r>
  <r>
    <s v="Southern Africa"/>
    <s v="AFZ"/>
    <s v="Upper middle income"/>
    <s v="UMC"/>
    <s v="Namibia"/>
    <s v="NAM"/>
    <s v="Indicator 15: Employment"/>
    <n v="15"/>
    <s v="Goal 8: Decent Work and Economic Growth"/>
    <n v="8"/>
    <s v="Employment to Population Ratio (% of population), male"/>
    <s v="SL.EMP.TOTP.ZS.MA"/>
    <s v="Male"/>
    <n v="52.088000000000001"/>
    <n v="45.344000000000001"/>
    <n v="53.405999999999899"/>
    <n v="53.738999999999898"/>
    <n v="54.091000000000001"/>
    <n v="53.66"/>
    <n v="55.183999999999898"/>
    <n v="55.098999999999897"/>
    <n v="46.783999999999899"/>
    <n v="49.968000000000004"/>
    <n v="52.697000000000003"/>
    <n v="50.707999999999899"/>
    <n v="48.578000000000003"/>
    <n v="46.423000000000002"/>
    <n v="46.128999999999898"/>
    <n v="47.88"/>
    <n v="48.953000000000003"/>
  </r>
  <r>
    <s v="Micronesia"/>
    <s v="OMI"/>
    <s v="High income"/>
    <s v="HIC"/>
    <s v="Nauru"/>
    <s v="NRU"/>
    <s v="Indicator 15: Employment"/>
    <n v="15"/>
    <s v="Goal 8: Decent Work and Economic Growth"/>
    <n v="8"/>
    <s v="Employment to Population Ratio (% of population), male"/>
    <s v="SL.EMP.TOTP.ZS.MA"/>
    <s v="Male"/>
    <m/>
    <m/>
    <m/>
    <m/>
    <m/>
    <m/>
    <m/>
    <m/>
    <m/>
    <m/>
    <m/>
    <m/>
    <m/>
    <m/>
    <m/>
    <m/>
    <m/>
  </r>
  <r>
    <s v="Southern Asia"/>
    <s v="ASZ"/>
    <s v="Low income"/>
    <s v="LIC"/>
    <s v="Nepal"/>
    <s v="NPL"/>
    <s v="Indicator 15: Employment"/>
    <n v="15"/>
    <s v="Goal 8: Decent Work and Economic Growth"/>
    <n v="8"/>
    <s v="Employment to Population Ratio (% of population), male"/>
    <s v="SL.EMP.TOTP.ZS.MA"/>
    <s v="Male"/>
    <n v="88.304000000000002"/>
    <n v="86.372"/>
    <n v="87.075999999999894"/>
    <n v="86.4759999999999"/>
    <n v="87.241"/>
    <n v="85.941000000000003"/>
    <n v="85.576999999999899"/>
    <n v="85.197000000000003"/>
    <n v="85.86"/>
    <n v="85.83"/>
    <n v="85.072000000000003"/>
    <n v="84.23"/>
    <n v="84.798000000000002"/>
    <n v="83.813000000000002"/>
    <n v="83.948999999999899"/>
    <n v="83.86"/>
    <n v="83.59"/>
  </r>
  <r>
    <s v="Western Europe"/>
    <s v="EUW"/>
    <s v="High income"/>
    <s v="HIC"/>
    <s v="Netherlands"/>
    <s v="NLD"/>
    <s v="Indicator 15: Employment"/>
    <n v="15"/>
    <s v="Goal 8: Decent Work and Economic Growth"/>
    <n v="8"/>
    <s v="Employment to Population Ratio (% of population), male"/>
    <s v="SL.EMP.TOTP.ZS.MA"/>
    <s v="Male"/>
    <n v="71.361999999999895"/>
    <n v="71.888000000000005"/>
    <n v="72.067999999999898"/>
    <n v="70.497"/>
    <n v="69.730999999999895"/>
    <n v="69.283000000000001"/>
    <n v="70.025999999999897"/>
    <n v="70.947999999999894"/>
    <n v="71.447000000000003"/>
    <n v="70.674999999999898"/>
    <n v="68.090999999999894"/>
    <n v="67.260000000000005"/>
    <n v="67.010000000000005"/>
    <n v="65.742999999999896"/>
    <n v="65.522999999999897"/>
    <n v="65.650999999999897"/>
    <n v="65.906999999999897"/>
  </r>
  <r>
    <s v="Melanesia"/>
    <s v="OME"/>
    <s v="High income"/>
    <s v="HIC"/>
    <s v="New Caledonia"/>
    <s v="NCL"/>
    <s v="Indicator 15: Employment"/>
    <n v="15"/>
    <s v="Goal 8: Decent Work and Economic Growth"/>
    <n v="8"/>
    <s v="Employment to Population Ratio (% of population), male"/>
    <s v="SL.EMP.TOTP.ZS.MA"/>
    <s v="Male"/>
    <n v="62.085999999999899"/>
    <n v="62.59"/>
    <n v="61.406999999999897"/>
    <n v="60.466000000000001"/>
    <n v="60.41"/>
    <n v="59.935000000000002"/>
    <n v="59.331000000000003"/>
    <n v="58.247999999999898"/>
    <n v="59.2929999999999"/>
    <n v="59.878999999999898"/>
    <n v="59.438000000000002"/>
    <n v="59.212000000000003"/>
    <n v="59.078000000000003"/>
    <n v="59.026000000000003"/>
    <n v="58.9729999999999"/>
    <n v="58.716999999999899"/>
    <n v="58.511000000000003"/>
  </r>
  <r>
    <s v="Australia and New Zealand"/>
    <s v="OAZ"/>
    <s v="High income"/>
    <s v="HIC"/>
    <s v="New Zealand"/>
    <s v="NZL"/>
    <s v="Indicator 15: Employment"/>
    <n v="15"/>
    <s v="Goal 8: Decent Work and Economic Growth"/>
    <n v="8"/>
    <s v="Employment to Population Ratio (% of population), male"/>
    <s v="SL.EMP.TOTP.ZS.MA"/>
    <s v="Male"/>
    <n v="68.739000000000004"/>
    <n v="69.63"/>
    <n v="70.573999999999899"/>
    <n v="70.313999999999893"/>
    <n v="71.581999999999894"/>
    <n v="72.134"/>
    <n v="72.671000000000006"/>
    <n v="72.887"/>
    <n v="72.028999999999897"/>
    <n v="70.061000000000007"/>
    <n v="69.784999999999897"/>
    <n v="70.052999999999898"/>
    <n v="69.236999999999895"/>
    <n v="69.87"/>
    <n v="69.91"/>
    <n v="69.515000000000001"/>
    <n v="69.423000000000002"/>
  </r>
  <r>
    <s v="Central America"/>
    <s v="AMM"/>
    <s v="Lower middle income"/>
    <s v="LMC"/>
    <s v="Nicaragua"/>
    <s v="NIC"/>
    <s v="Indicator 15: Employment"/>
    <n v="15"/>
    <s v="Goal 8: Decent Work and Economic Growth"/>
    <n v="8"/>
    <s v="Employment to Population Ratio (% of population), male"/>
    <s v="SL.EMP.TOTP.ZS.MA"/>
    <s v="Male"/>
    <n v="75.1039999999999"/>
    <n v="77.132000000000005"/>
    <n v="72.117999999999896"/>
    <n v="74.775000000000006"/>
    <n v="75.403999999999897"/>
    <n v="75.870999999999896"/>
    <n v="75.67"/>
    <n v="76.036000000000001"/>
    <n v="75.418999999999897"/>
    <n v="74.343000000000004"/>
    <n v="74.462999999999894"/>
    <n v="74.694999999999894"/>
    <n v="75.138000000000005"/>
    <n v="76.188000000000002"/>
    <n v="76.1009999999999"/>
    <n v="75.926000000000002"/>
    <n v="75.798000000000002"/>
  </r>
  <r>
    <s v="Western Africa"/>
    <s v="AFW"/>
    <s v="Low income"/>
    <s v="LIC"/>
    <s v="Niger"/>
    <s v="NER"/>
    <s v="Indicator 15: Employment"/>
    <n v="15"/>
    <s v="Goal 8: Decent Work and Economic Growth"/>
    <n v="8"/>
    <s v="Employment to Population Ratio (% of population), male"/>
    <s v="SL.EMP.TOTP.ZS.MA"/>
    <s v="Male"/>
    <n v="84.792000000000002"/>
    <n v="86.474000000000004"/>
    <n v="86.593000000000004"/>
    <n v="87.825000000000003"/>
    <n v="87.543999999999897"/>
    <n v="87.632999999999896"/>
    <n v="87.617999999999896"/>
    <n v="87.820999999999898"/>
    <n v="87.656000000000006"/>
    <n v="87.587999999999894"/>
    <n v="87.391999999999896"/>
    <n v="87.272999999999897"/>
    <n v="87.069000000000003"/>
    <n v="86.971000000000004"/>
    <n v="86.875"/>
    <n v="86.649000000000001"/>
    <n v="86.495999999999896"/>
  </r>
  <r>
    <s v="Western Africa"/>
    <s v="AFW"/>
    <s v="Lower middle income"/>
    <s v="LMC"/>
    <s v="Nigeria"/>
    <s v="NGA"/>
    <s v="Indicator 15: Employment"/>
    <n v="15"/>
    <s v="Goal 8: Decent Work and Economic Growth"/>
    <n v="8"/>
    <s v="Employment to Population Ratio (% of population), male"/>
    <s v="SL.EMP.TOTP.ZS.MA"/>
    <s v="Male"/>
    <n v="62.97"/>
    <n v="61.877000000000002"/>
    <n v="60.701000000000001"/>
    <n v="59.433"/>
    <n v="58.064999999999898"/>
    <n v="58.228000000000002"/>
    <n v="58.405000000000001"/>
    <n v="58.585999999999899"/>
    <n v="58.767000000000003"/>
    <n v="58.942"/>
    <n v="59.109000000000002"/>
    <n v="59.247999999999898"/>
    <n v="59.258000000000003"/>
    <n v="59.686"/>
    <n v="61.116999999999898"/>
    <n v="61.576000000000001"/>
    <n v="61.317999999999898"/>
  </r>
  <r>
    <s v="Northern Europe"/>
    <s v="EUN"/>
    <s v="High income"/>
    <s v="HIC"/>
    <s v="Norway"/>
    <s v="NOR"/>
    <s v="Indicator 15: Employment"/>
    <n v="15"/>
    <s v="Goal 8: Decent Work and Economic Growth"/>
    <n v="8"/>
    <s v="Employment to Population Ratio (% of population), male"/>
    <s v="SL.EMP.TOTP.ZS.MA"/>
    <s v="Male"/>
    <n v="69.6039999999999"/>
    <n v="69.036000000000001"/>
    <n v="68.768000000000001"/>
    <n v="67.575999999999894"/>
    <n v="67.319000000000003"/>
    <n v="67.287000000000006"/>
    <n v="67.989999999999895"/>
    <n v="68.992999999999896"/>
    <n v="69.772999999999897"/>
    <n v="67.953000000000003"/>
    <n v="67.165000000000006"/>
    <n v="67.010000000000005"/>
    <n v="67.072999999999894"/>
    <n v="66.39"/>
    <n v="66.069999999999894"/>
    <n v="65.409000000000006"/>
    <n v="64.900000000000006"/>
  </r>
  <r>
    <s v="Western Asia"/>
    <s v="ASW"/>
    <s v="High income"/>
    <s v="HIC"/>
    <s v="Oman"/>
    <s v="OMN"/>
    <s v="Indicator 15: Employment"/>
    <n v="15"/>
    <s v="Goal 8: Decent Work and Economic Growth"/>
    <n v="8"/>
    <s v="Employment to Population Ratio (% of population), male"/>
    <s v="SL.EMP.TOTP.ZS.MA"/>
    <s v="Male"/>
    <n v="65.968999999999895"/>
    <n v="65.784000000000006"/>
    <n v="65.817999999999898"/>
    <n v="65.899000000000001"/>
    <n v="65.819999999999894"/>
    <n v="65.77"/>
    <n v="65.206999999999894"/>
    <n v="65.349999999999895"/>
    <n v="65.963999999999899"/>
    <n v="67.287000000000006"/>
    <n v="68.736000000000004"/>
    <n v="68.944000000000003"/>
    <n v="69.736999999999895"/>
    <n v="71"/>
    <n v="72.45"/>
    <n v="73.254000000000005"/>
    <n v="73"/>
  </r>
  <r>
    <s v="Southern Asia"/>
    <s v="ASZ"/>
    <s v="Lower middle income"/>
    <s v="LMC"/>
    <s v="Pakistan"/>
    <s v="PAK"/>
    <s v="Indicator 15: Employment"/>
    <n v="15"/>
    <s v="Goal 8: Decent Work and Economic Growth"/>
    <n v="8"/>
    <s v="Employment to Population Ratio (% of population), male"/>
    <s v="SL.EMP.TOTP.ZS.MA"/>
    <s v="Male"/>
    <n v="79.046000000000006"/>
    <n v="78.429000000000002"/>
    <n v="78.055999999999898"/>
    <n v="77.8"/>
    <n v="78.263999999999896"/>
    <n v="78.629000000000005"/>
    <n v="80.253"/>
    <n v="80.293999999999897"/>
    <n v="79.903999999999897"/>
    <n v="79.494"/>
    <n v="79.210999999999899"/>
    <n v="78.813000000000002"/>
    <n v="78.552000000000007"/>
    <n v="78.102999999999895"/>
    <n v="78.313999999999893"/>
    <n v="78.402000000000001"/>
    <n v="78.629000000000005"/>
  </r>
  <r>
    <s v="Micronesia"/>
    <s v="OMI"/>
    <s v="Upper middle income"/>
    <s v="UMC"/>
    <s v="Palau"/>
    <s v="PLW"/>
    <s v="Indicator 15: Employment"/>
    <n v="15"/>
    <s v="Goal 8: Decent Work and Economic Growth"/>
    <n v="8"/>
    <s v="Employment to Population Ratio (% of population), male"/>
    <s v="SL.EMP.TOTP.ZS.MA"/>
    <s v="Male"/>
    <m/>
    <m/>
    <m/>
    <m/>
    <m/>
    <m/>
    <m/>
    <m/>
    <m/>
    <m/>
    <m/>
    <m/>
    <m/>
    <m/>
    <m/>
    <m/>
    <m/>
  </r>
  <r>
    <s v="Western Asia"/>
    <s v="ASW"/>
    <s v="Lower middle income"/>
    <s v="LMC"/>
    <s v="Palestine"/>
    <s v="PSE"/>
    <s v="Indicator 15: Employment"/>
    <n v="15"/>
    <s v="Goal 8: Decent Work and Economic Growth"/>
    <n v="8"/>
    <s v="Employment to Population Ratio (% of population), male"/>
    <s v="SL.EMP.TOTP.ZS.MA"/>
    <s v="Male"/>
    <n v="56.71"/>
    <n v="49.070999999999898"/>
    <n v="43.887"/>
    <n v="48.817999999999898"/>
    <n v="47.7959999999999"/>
    <n v="50.4759999999999"/>
    <n v="50.765999999999899"/>
    <n v="53.09"/>
    <n v="50.715000000000003"/>
    <n v="50.4179999999999"/>
    <n v="50.927999999999898"/>
    <n v="54.908000000000001"/>
    <n v="54.280999999999899"/>
    <n v="54.497"/>
    <n v="52.271000000000001"/>
    <n v="52.252000000000002"/>
    <n v="52.627000000000002"/>
  </r>
  <r>
    <s v="Central America"/>
    <s v="AMM"/>
    <s v="Upper middle income"/>
    <s v="UMC"/>
    <s v="Panama"/>
    <s v="PAN"/>
    <s v="Indicator 15: Employment"/>
    <n v="15"/>
    <s v="Goal 8: Decent Work and Economic Growth"/>
    <n v="8"/>
    <s v="Employment to Population Ratio (% of population), male"/>
    <s v="SL.EMP.TOTP.ZS.MA"/>
    <s v="Male"/>
    <n v="72.471999999999895"/>
    <n v="71.9759999999999"/>
    <n v="72.105000000000004"/>
    <n v="72.56"/>
    <n v="74.114000000000004"/>
    <n v="74.855999999999895"/>
    <n v="75.143000000000001"/>
    <n v="76.867000000000004"/>
    <n v="79.319999999999894"/>
    <n v="78.2349999999999"/>
    <n v="77.647999999999897"/>
    <n v="77.3539999999999"/>
    <n v="78.766999999999896"/>
    <n v="78.537000000000006"/>
    <n v="77.317999999999898"/>
    <n v="76.966999999999899"/>
    <n v="76.652000000000001"/>
  </r>
  <r>
    <s v="Melanesia"/>
    <s v="OME"/>
    <s v="Lower middle income"/>
    <s v="LMC"/>
    <s v="Papua New Guinea"/>
    <s v="PNG"/>
    <s v="Indicator 15: Employment"/>
    <n v="15"/>
    <s v="Goal 8: Decent Work and Economic Growth"/>
    <n v="8"/>
    <s v="Employment to Population Ratio (% of population), male"/>
    <s v="SL.EMP.TOTP.ZS.MA"/>
    <s v="Male"/>
    <n v="71.753"/>
    <n v="72.216999999999899"/>
    <n v="72.662999999999897"/>
    <n v="72.783000000000001"/>
    <n v="72.84"/>
    <n v="72.866"/>
    <n v="72.944999999999894"/>
    <n v="72.6039999999999"/>
    <n v="72.284000000000006"/>
    <n v="72"/>
    <n v="71.513999999999896"/>
    <n v="70.739000000000004"/>
    <n v="70.176000000000002"/>
    <n v="69.835999999999899"/>
    <n v="69.454999999999899"/>
    <n v="69.593999999999895"/>
    <n v="69.677000000000007"/>
  </r>
  <r>
    <s v="South America"/>
    <s v="AMZ"/>
    <s v="Upper middle income"/>
    <s v="UMC"/>
    <s v="Paraguay"/>
    <s v="PRY"/>
    <s v="Indicator 15: Employment"/>
    <n v="15"/>
    <s v="Goal 8: Decent Work and Economic Growth"/>
    <n v="8"/>
    <s v="Employment to Population Ratio (% of population), male"/>
    <s v="SL.EMP.TOTP.ZS.MA"/>
    <s v="Male"/>
    <n v="80.930000000000007"/>
    <n v="80.385999999999896"/>
    <n v="78.33"/>
    <n v="80.290999999999897"/>
    <n v="80.358999999999895"/>
    <n v="81.421000000000006"/>
    <n v="80.813999999999893"/>
    <n v="81.849000000000004"/>
    <n v="82.055999999999898"/>
    <n v="81.522999999999897"/>
    <n v="80.724999999999895"/>
    <n v="81.012"/>
    <n v="81.215999999999894"/>
    <n v="80.739999999999895"/>
    <n v="80.566999999999894"/>
    <n v="80.456000000000003"/>
    <n v="80.430999999999898"/>
  </r>
  <r>
    <s v="South America"/>
    <s v="AMZ"/>
    <s v="Upper middle income"/>
    <s v="UMC"/>
    <s v="Peru"/>
    <s v="PER"/>
    <s v="Indicator 15: Employment"/>
    <n v="15"/>
    <s v="Goal 8: Decent Work and Economic Growth"/>
    <n v="8"/>
    <s v="Employment to Population Ratio (% of population), male"/>
    <s v="SL.EMP.TOTP.ZS.MA"/>
    <s v="Male"/>
    <n v="76.643000000000001"/>
    <n v="77.716999999999899"/>
    <n v="75.638999999999896"/>
    <n v="72.17"/>
    <n v="72.462000000000003"/>
    <n v="73.194000000000003"/>
    <n v="76.572999999999894"/>
    <n v="79.072000000000003"/>
    <n v="80.185000000000002"/>
    <n v="80.861999999999895"/>
    <n v="81.188000000000002"/>
    <n v="80.789000000000001"/>
    <n v="81.274000000000001"/>
    <n v="79.652000000000001"/>
    <n v="79.552000000000007"/>
    <n v="79.343000000000004"/>
    <n v="79.043999999999897"/>
  </r>
  <r>
    <s v="South­Eastern Asia"/>
    <s v="ASE"/>
    <s v="Lower middle income"/>
    <s v="LMC"/>
    <s v="Philippines"/>
    <s v="PHL"/>
    <s v="Indicator 15: Employment"/>
    <n v="15"/>
    <s v="Goal 8: Decent Work and Economic Growth"/>
    <n v="8"/>
    <s v="Employment to Population Ratio (% of population), male"/>
    <s v="SL.EMP.TOTP.ZS.MA"/>
    <s v="Male"/>
    <n v="73.016000000000005"/>
    <n v="74.41"/>
    <n v="72.891000000000005"/>
    <n v="74.337999999999894"/>
    <n v="73.537999999999897"/>
    <n v="73.867000000000004"/>
    <n v="72.957999999999899"/>
    <n v="72.759"/>
    <n v="73.453999999999894"/>
    <n v="73.503"/>
    <n v="73.545000000000002"/>
    <n v="74.144000000000005"/>
    <n v="73.703999999999894"/>
    <n v="73.206999999999894"/>
    <n v="73.352999999999895"/>
    <n v="73.83"/>
    <n v="74.200999999999894"/>
  </r>
  <r>
    <s v="Eastern Europe"/>
    <s v="EUE"/>
    <s v="High income"/>
    <s v="HIC"/>
    <s v="Poland"/>
    <s v="POL"/>
    <s v="Indicator 15: Employment"/>
    <n v="15"/>
    <s v="Goal 8: Decent Work and Economic Growth"/>
    <n v="8"/>
    <s v="Employment to Population Ratio (% of population), male"/>
    <s v="SL.EMP.TOTP.ZS.MA"/>
    <s v="Male"/>
    <n v="53.978000000000002"/>
    <n v="52.307000000000002"/>
    <n v="50.152999999999899"/>
    <n v="50.182000000000002"/>
    <n v="50.4819999999999"/>
    <n v="52.088000000000001"/>
    <n v="54.14"/>
    <n v="56.578000000000003"/>
    <n v="58.96"/>
    <n v="58.823999999999899"/>
    <n v="58.317"/>
    <n v="58.741999999999898"/>
    <n v="58.7259999999999"/>
    <n v="58.701000000000001"/>
    <n v="59.7989999999999"/>
    <n v="60.496000000000002"/>
    <n v="61.216999999999899"/>
  </r>
  <r>
    <s v="Southern Europe"/>
    <s v="EUZ"/>
    <s v="High income"/>
    <s v="HIC"/>
    <s v="Portugal"/>
    <s v="PRT"/>
    <s v="Indicator 15: Employment"/>
    <n v="15"/>
    <s v="Goal 8: Decent Work and Economic Growth"/>
    <n v="8"/>
    <s v="Employment to Population Ratio (% of population), male"/>
    <s v="SL.EMP.TOTP.ZS.MA"/>
    <s v="Male"/>
    <n v="67.590999999999894"/>
    <n v="68.117000000000004"/>
    <n v="67.674999999999898"/>
    <n v="66.248000000000005"/>
    <n v="65.554000000000002"/>
    <n v="64.662999999999897"/>
    <n v="64.882000000000005"/>
    <n v="64.572999999999894"/>
    <n v="64.372"/>
    <n v="61.45"/>
    <n v="60.274000000000001"/>
    <n v="58.500999999999898"/>
    <n v="55.671999999999898"/>
    <n v="54.448"/>
    <n v="55.722000000000001"/>
    <n v="56.39"/>
    <n v="57.014000000000003"/>
  </r>
  <r>
    <s v="Caribbean"/>
    <s v="AMC"/>
    <s v="High income"/>
    <s v="HIC"/>
    <s v="Puerto Rico"/>
    <s v="PRI"/>
    <s v="Indicator 15: Employment"/>
    <n v="15"/>
    <s v="Goal 8: Decent Work and Economic Growth"/>
    <n v="8"/>
    <s v="Employment to Population Ratio (% of population), male"/>
    <s v="SL.EMP.TOTP.ZS.MA"/>
    <s v="Male"/>
    <n v="52.48"/>
    <n v="52.01"/>
    <n v="51.96"/>
    <n v="52.543999999999897"/>
    <n v="53.463999999999899"/>
    <n v="53.552999999999898"/>
    <n v="53.02"/>
    <n v="51.697000000000003"/>
    <n v="49.71"/>
    <n v="47.283000000000001"/>
    <n v="43.649000000000001"/>
    <n v="42.66"/>
    <n v="43.29"/>
    <n v="43.521000000000001"/>
    <n v="43.588999999999899"/>
    <n v="44.686999999999898"/>
    <n v="44.4"/>
  </r>
  <r>
    <s v="Western Asia"/>
    <s v="ASW"/>
    <s v="High income"/>
    <s v="HIC"/>
    <s v="Qatar"/>
    <s v="QAT"/>
    <s v="Indicator 15: Employment"/>
    <n v="15"/>
    <s v="Goal 8: Decent Work and Economic Growth"/>
    <n v="8"/>
    <s v="Employment to Population Ratio (% of population), male"/>
    <s v="SL.EMP.TOTP.ZS.MA"/>
    <s v="Male"/>
    <n v="91.238"/>
    <n v="90.251999999999896"/>
    <n v="90.623999999999896"/>
    <n v="91.55"/>
    <n v="92.006"/>
    <n v="93.191999999999894"/>
    <n v="91.757999999999896"/>
    <n v="92.391000000000005"/>
    <n v="93.3509999999999"/>
    <n v="94.563999999999893"/>
    <n v="95.581999999999894"/>
    <n v="94.57"/>
    <n v="93.762"/>
    <n v="93.944000000000003"/>
    <n v="93.911000000000001"/>
    <n v="94.147999999999897"/>
    <n v="93.7259999999999"/>
  </r>
  <r>
    <s v="Eastern Europe"/>
    <s v="EUE"/>
    <s v="Upper middle income"/>
    <s v="UMC"/>
    <s v="Romania"/>
    <s v="ROU"/>
    <s v="Indicator 15: Employment"/>
    <n v="15"/>
    <s v="Goal 8: Decent Work and Economic Growth"/>
    <n v="8"/>
    <s v="Employment to Population Ratio (% of population), male"/>
    <s v="SL.EMP.TOTP.ZS.MA"/>
    <s v="Male"/>
    <n v="65.718000000000004"/>
    <n v="64.635999999999896"/>
    <n v="58.814"/>
    <n v="59.4179999999999"/>
    <n v="57.845999999999897"/>
    <n v="57.281999999999897"/>
    <n v="58.02"/>
    <n v="58.886000000000003"/>
    <n v="59.448999999999899"/>
    <n v="58.674999999999898"/>
    <n v="58.808999999999898"/>
    <n v="57.71"/>
    <n v="58.732999999999898"/>
    <n v="58.625"/>
    <n v="60.298000000000002"/>
    <n v="59.970999999999897"/>
    <n v="60.079000000000001"/>
  </r>
  <r>
    <s v="Eastern Europe"/>
    <s v="EUE"/>
    <s v="Upper middle income"/>
    <s v="UMC"/>
    <s v="Russian Federation"/>
    <s v="RUS"/>
    <s v="Indicator 15: Employment"/>
    <n v="15"/>
    <s v="Goal 8: Decent Work and Economic Growth"/>
    <n v="8"/>
    <s v="Employment to Population Ratio (% of population), male"/>
    <s v="SL.EMP.TOTP.ZS.MA"/>
    <s v="Male"/>
    <n v="60.970999999999897"/>
    <n v="60.71"/>
    <n v="61.573999999999899"/>
    <n v="61.997"/>
    <n v="62.758000000000003"/>
    <n v="63.552999999999898"/>
    <n v="63.58"/>
    <n v="65.441000000000003"/>
    <n v="66.168999999999897"/>
    <n v="64.287000000000006"/>
    <n v="65.183999999999898"/>
    <n v="66.192999999999898"/>
    <n v="67.143000000000001"/>
    <n v="67.331999999999894"/>
    <n v="67.655000000000001"/>
    <n v="67.501000000000005"/>
    <n v="67.272000000000006"/>
  </r>
  <r>
    <s v="Eastern Africa"/>
    <s v="AFE"/>
    <s v="Low income"/>
    <s v="LIC"/>
    <s v="Rwanda"/>
    <s v="RWA"/>
    <s v="Indicator 15: Employment"/>
    <n v="15"/>
    <s v="Goal 8: Decent Work and Economic Growth"/>
    <n v="8"/>
    <s v="Employment to Population Ratio (% of population), male"/>
    <s v="SL.EMP.TOTP.ZS.MA"/>
    <s v="Male"/>
    <n v="82.936000000000007"/>
    <n v="81.962000000000003"/>
    <n v="82.872"/>
    <n v="82.206999999999894"/>
    <n v="80.686000000000007"/>
    <n v="80.697999999999894"/>
    <n v="80.724999999999895"/>
    <n v="80.992000000000004"/>
    <n v="82.727000000000004"/>
    <n v="82.156000000000006"/>
    <n v="82.028999999999897"/>
    <n v="81.852999999999895"/>
    <n v="81.417000000000002"/>
    <n v="81.128"/>
    <n v="80.539000000000001"/>
    <n v="81.006"/>
    <n v="81.263000000000005"/>
  </r>
  <r>
    <s v="Polynesia"/>
    <s v="OPY"/>
    <s v="Lower middle income"/>
    <s v="LMC"/>
    <s v="Samoa"/>
    <s v="WSM"/>
    <s v="Indicator 15: Employment"/>
    <n v="15"/>
    <s v="Goal 8: Decent Work and Economic Growth"/>
    <n v="8"/>
    <s v="Employment to Population Ratio (% of population), male"/>
    <s v="SL.EMP.TOTP.ZS.MA"/>
    <s v="Male"/>
    <n v="70.730999999999895"/>
    <n v="70.16"/>
    <n v="68.876000000000005"/>
    <n v="69.242000000000004"/>
    <n v="69.248000000000005"/>
    <n v="66.185000000000002"/>
    <n v="67.013000000000005"/>
    <n v="60.902000000000001"/>
    <n v="63.301000000000002"/>
    <n v="60.161000000000001"/>
    <n v="55.648000000000003"/>
    <n v="55.231000000000002"/>
    <n v="53.533999999999899"/>
    <n v="53.512"/>
    <n v="53.386000000000003"/>
    <n v="53.889000000000003"/>
    <n v="54.283999999999899"/>
  </r>
  <r>
    <s v="Southern Europe"/>
    <s v="EUZ"/>
    <s v="High income"/>
    <s v="HIC"/>
    <s v="San Marino"/>
    <s v="SMR"/>
    <s v="Indicator 15: Employment"/>
    <n v="15"/>
    <s v="Goal 8: Decent Work and Economic Growth"/>
    <n v="8"/>
    <s v="Employment to Population Ratio (% of population), male"/>
    <s v="SL.EMP.TOTP.ZS.MA"/>
    <s v="Male"/>
    <m/>
    <m/>
    <m/>
    <m/>
    <m/>
    <m/>
    <m/>
    <m/>
    <m/>
    <m/>
    <m/>
    <m/>
    <m/>
    <m/>
    <m/>
    <m/>
    <m/>
  </r>
  <r>
    <s v="Middle Africa"/>
    <s v="AFM"/>
    <s v="Lower middle income"/>
    <s v="LMC"/>
    <s v="Sao Tome and Principe"/>
    <s v="STP"/>
    <s v="Indicator 15: Employment"/>
    <n v="15"/>
    <s v="Goal 8: Decent Work and Economic Growth"/>
    <n v="8"/>
    <s v="Employment to Population Ratio (% of population), male"/>
    <s v="SL.EMP.TOTP.ZS.MA"/>
    <s v="Male"/>
    <n v="65.049000000000007"/>
    <n v="64.073999999999899"/>
    <n v="62.628"/>
    <n v="63.115000000000002"/>
    <n v="63.09"/>
    <n v="62.904000000000003"/>
    <n v="63.052999999999898"/>
    <n v="66.400999999999897"/>
    <n v="63.978000000000002"/>
    <n v="65.14"/>
    <n v="66.245000000000005"/>
    <n v="66.584999999999894"/>
    <n v="67.272000000000006"/>
    <n v="67.486999999999895"/>
    <n v="67.572000000000003"/>
    <n v="67.573999999999899"/>
    <n v="67.585999999999899"/>
  </r>
  <r>
    <s v="Western Asia"/>
    <s v="ASW"/>
    <s v="High income"/>
    <s v="HIC"/>
    <s v="Saudi Arabia"/>
    <s v="SAU"/>
    <s v="Indicator 15: Employment"/>
    <n v="15"/>
    <s v="Goal 8: Decent Work and Economic Growth"/>
    <n v="8"/>
    <s v="Employment to Population Ratio (% of population), male"/>
    <s v="SL.EMP.TOTP.ZS.MA"/>
    <s v="Male"/>
    <n v="74.352999999999895"/>
    <n v="73.7289999999999"/>
    <n v="72.998000000000005"/>
    <n v="72.97"/>
    <n v="72.575000000000003"/>
    <n v="72.278999999999897"/>
    <n v="71.2"/>
    <n v="71.668999999999897"/>
    <n v="72.19"/>
    <n v="72.25"/>
    <n v="73.156999999999897"/>
    <n v="73.804000000000002"/>
    <n v="75.408000000000001"/>
    <n v="76.445999999999898"/>
    <n v="76.649000000000001"/>
    <n v="77.13"/>
    <n v="76.664000000000001"/>
  </r>
  <r>
    <s v="Western Africa"/>
    <s v="AFW"/>
    <s v="Low income"/>
    <s v="LIC"/>
    <s v="Senegal"/>
    <s v="SEN"/>
    <s v="Indicator 15: Employment"/>
    <n v="15"/>
    <s v="Goal 8: Decent Work and Economic Growth"/>
    <n v="8"/>
    <s v="Employment to Population Ratio (% of population), male"/>
    <s v="SL.EMP.TOTP.ZS.MA"/>
    <s v="Male"/>
    <n v="70.906999999999897"/>
    <n v="70.373999999999896"/>
    <n v="71.48"/>
    <n v="68.888000000000005"/>
    <n v="67.555999999999898"/>
    <n v="66.352000000000004"/>
    <n v="64.27"/>
    <n v="64.960999999999899"/>
    <n v="64.536000000000001"/>
    <n v="64.117999999999896"/>
    <n v="64.5979999999999"/>
    <n v="63.98"/>
    <n v="64.081000000000003"/>
    <n v="64.213999999999899"/>
    <n v="64.316999999999894"/>
    <n v="64.825999999999894"/>
    <n v="65.174999999999898"/>
  </r>
  <r>
    <s v="Southern Europe"/>
    <s v="EUZ"/>
    <s v="Upper middle income"/>
    <s v="UMC"/>
    <s v="Serbia"/>
    <s v="SRB"/>
    <s v="Indicator 15: Employment"/>
    <n v="15"/>
    <s v="Goal 8: Decent Work and Economic Growth"/>
    <n v="8"/>
    <s v="Employment to Population Ratio (% of population), male"/>
    <s v="SL.EMP.TOTP.ZS.MA"/>
    <s v="Male"/>
    <n v="58.0369999999999"/>
    <n v="57.710999999999899"/>
    <n v="56.914000000000001"/>
    <n v="55.890999999999899"/>
    <n v="53.774000000000001"/>
    <n v="52.953000000000003"/>
    <n v="51.674999999999898"/>
    <n v="52.828000000000003"/>
    <n v="54.966999999999899"/>
    <n v="51.591000000000001"/>
    <n v="48.866999999999898"/>
    <n v="46.91"/>
    <n v="46.715000000000003"/>
    <n v="47.82"/>
    <n v="49.206000000000003"/>
    <n v="50.008000000000003"/>
    <n v="50.7229999999999"/>
  </r>
  <r>
    <s v="Eastern Africa"/>
    <s v="AFE"/>
    <s v="High income"/>
    <s v="HIC"/>
    <s v="Seychelles"/>
    <s v="SYC"/>
    <s v="Indicator 15: Employment"/>
    <n v="15"/>
    <s v="Goal 8: Decent Work and Economic Growth"/>
    <n v="8"/>
    <s v="Employment to Population Ratio (% of population), male"/>
    <s v="SL.EMP.TOTP.ZS.MA"/>
    <s v="Male"/>
    <m/>
    <m/>
    <m/>
    <m/>
    <m/>
    <m/>
    <m/>
    <m/>
    <m/>
    <m/>
    <m/>
    <m/>
    <m/>
    <m/>
    <m/>
    <m/>
    <m/>
  </r>
  <r>
    <s v="Western Africa"/>
    <s v="AFW"/>
    <s v="Low income"/>
    <s v="LIC"/>
    <s v="Sierra Leone"/>
    <s v="SLE"/>
    <s v="Indicator 15: Employment"/>
    <n v="15"/>
    <s v="Goal 8: Decent Work and Economic Growth"/>
    <n v="8"/>
    <s v="Employment to Population Ratio (% of population), male"/>
    <s v="SL.EMP.TOTP.ZS.MA"/>
    <s v="Male"/>
    <n v="62.399000000000001"/>
    <n v="62.142000000000003"/>
    <n v="62.078000000000003"/>
    <n v="61.975000000000001"/>
    <n v="63.4789999999999"/>
    <n v="63.774999999999899"/>
    <n v="64.084000000000003"/>
    <n v="64.406999999999897"/>
    <n v="64.730999999999895"/>
    <n v="64.968999999999895"/>
    <n v="65.186000000000007"/>
    <n v="65.058000000000007"/>
    <n v="65.358999999999895"/>
    <n v="65.646000000000001"/>
    <n v="65.906999999999897"/>
    <n v="65.831000000000003"/>
    <n v="65.885000000000005"/>
  </r>
  <r>
    <s v="South­Eastern Asia"/>
    <s v="ASE"/>
    <s v="High income"/>
    <s v="HIC"/>
    <s v="Singapore"/>
    <s v="SGP"/>
    <s v="Indicator 15: Employment"/>
    <n v="15"/>
    <s v="Goal 8: Decent Work and Economic Growth"/>
    <n v="8"/>
    <s v="Employment to Population Ratio (% of population), male"/>
    <s v="SL.EMP.TOTP.ZS.MA"/>
    <s v="Male"/>
    <n v="75.495999999999896"/>
    <n v="75.131"/>
    <n v="73.025000000000006"/>
    <n v="72.266000000000005"/>
    <n v="71.894999999999897"/>
    <n v="72.685000000000002"/>
    <n v="74.2349999999999"/>
    <n v="74.891999999999896"/>
    <n v="74.5"/>
    <n v="74.516000000000005"/>
    <n v="75.268000000000001"/>
    <n v="75.207999999999899"/>
    <n v="75.558999999999898"/>
    <n v="74.748999999999896"/>
    <n v="74.634"/>
    <n v="75.210999999999899"/>
    <n v="74.912000000000006"/>
  </r>
  <r>
    <s v="Eastern Europe"/>
    <s v="EUE"/>
    <s v="High income"/>
    <s v="HIC"/>
    <s v="Slovakia"/>
    <s v="SVK"/>
    <s v="Indicator 15: Employment"/>
    <n v="15"/>
    <s v="Goal 8: Decent Work and Economic Growth"/>
    <n v="8"/>
    <s v="Employment to Population Ratio (% of population), male"/>
    <s v="SL.EMP.TOTP.ZS.MA"/>
    <s v="Male"/>
    <n v="54.79"/>
    <n v="54.872999999999898"/>
    <n v="55.561"/>
    <n v="56.945"/>
    <n v="56.326000000000001"/>
    <n v="57.878"/>
    <n v="59.78"/>
    <n v="60.978000000000002"/>
    <n v="62.58"/>
    <n v="60.3569999999999"/>
    <n v="58.197000000000003"/>
    <n v="58.884"/>
    <n v="59.186999999999898"/>
    <n v="58.720999999999897"/>
    <n v="59.621000000000002"/>
    <n v="61.258000000000003"/>
    <n v="62.0369999999999"/>
  </r>
  <r>
    <s v="Southern Europe"/>
    <s v="EUZ"/>
    <s v="High income"/>
    <s v="HIC"/>
    <s v="Slovenia"/>
    <s v="SVN"/>
    <s v="Indicator 15: Employment"/>
    <n v="15"/>
    <s v="Goal 8: Decent Work and Economic Growth"/>
    <n v="8"/>
    <s v="Employment to Population Ratio (% of population), male"/>
    <s v="SL.EMP.TOTP.ZS.MA"/>
    <s v="Male"/>
    <n v="59.601999999999897"/>
    <n v="61.063000000000002"/>
    <n v="60.631999999999898"/>
    <n v="59.6739999999999"/>
    <n v="62.2319999999999"/>
    <n v="61.987000000000002"/>
    <n v="62.48"/>
    <n v="63.755000000000003"/>
    <n v="63.017000000000003"/>
    <n v="61.7289999999999"/>
    <n v="60.686"/>
    <n v="58.802"/>
    <n v="58.084000000000003"/>
    <n v="57.396999999999899"/>
    <n v="57.658999999999899"/>
    <n v="57.902999999999899"/>
    <n v="57.622999999999898"/>
  </r>
  <r>
    <s v="Melanesia"/>
    <s v="OME"/>
    <s v="Lower middle income"/>
    <s v="LMC"/>
    <s v="Solomon Islands"/>
    <s v="SLB"/>
    <s v="Indicator 15: Employment"/>
    <n v="15"/>
    <s v="Goal 8: Decent Work and Economic Growth"/>
    <n v="8"/>
    <s v="Employment to Population Ratio (% of population), male"/>
    <s v="SL.EMP.TOTP.ZS.MA"/>
    <s v="Male"/>
    <n v="50.658000000000001"/>
    <n v="51.189"/>
    <n v="51.555999999999898"/>
    <n v="51.780999999999899"/>
    <n v="51.856000000000002"/>
    <n v="51.927999999999898"/>
    <n v="51.81"/>
    <n v="51.857999999999898"/>
    <n v="51.851999999999897"/>
    <n v="51.819000000000003"/>
    <n v="51.963999999999899"/>
    <n v="51.841999999999899"/>
    <n v="51.539000000000001"/>
    <n v="51.399000000000001"/>
    <n v="51.363999999999898"/>
    <n v="51.2869999999999"/>
    <n v="51.262"/>
  </r>
  <r>
    <s v="Eastern Africa"/>
    <s v="AFE"/>
    <s v="Low income"/>
    <s v="LIC"/>
    <s v="Somalia"/>
    <s v="SOM"/>
    <s v="Indicator 15: Employment"/>
    <n v="15"/>
    <s v="Goal 8: Decent Work and Economic Growth"/>
    <n v="8"/>
    <s v="Employment to Population Ratio (% of population), male"/>
    <s v="SL.EMP.TOTP.ZS.MA"/>
    <s v="Male"/>
    <n v="72.260000000000005"/>
    <n v="72.191999999999894"/>
    <n v="72.105999999999895"/>
    <n v="72.016999999999896"/>
    <n v="71.965000000000003"/>
    <n v="71.888999999999896"/>
    <n v="71.807000000000002"/>
    <n v="71.721999999999895"/>
    <n v="71.638000000000005"/>
    <n v="71.542000000000002"/>
    <n v="71.426000000000002"/>
    <n v="71.33"/>
    <n v="71.2229999999999"/>
    <n v="71.105000000000004"/>
    <n v="71.031999999999897"/>
    <n v="71.0979999999999"/>
    <n v="71.122"/>
  </r>
  <r>
    <s v="Southern Africa"/>
    <s v="AFZ"/>
    <s v="Upper middle income"/>
    <s v="UMC"/>
    <s v="South Africa"/>
    <s v="ZAF"/>
    <s v="Indicator 15: Employment"/>
    <n v="15"/>
    <s v="Goal 8: Decent Work and Economic Growth"/>
    <n v="8"/>
    <s v="Employment to Population Ratio (% of population), male"/>
    <s v="SL.EMP.TOTP.ZS.MA"/>
    <s v="Male"/>
    <n v="48.777000000000001"/>
    <n v="48.816000000000003"/>
    <n v="48.594000000000001"/>
    <n v="47.231000000000002"/>
    <n v="47.122999999999898"/>
    <n v="48.127000000000002"/>
    <n v="49.003999999999898"/>
    <n v="48.482999999999898"/>
    <n v="50.563000000000002"/>
    <n v="47.637999999999899"/>
    <n v="45.765999999999899"/>
    <n v="45.445999999999898"/>
    <n v="45.692999999999898"/>
    <n v="45.8479999999999"/>
    <n v="45.914000000000001"/>
    <n v="46.244999999999898"/>
    <n v="46.173000000000002"/>
  </r>
  <r>
    <s v="Eastern Africa"/>
    <s v="AFE"/>
    <s v="Low income"/>
    <s v="LIC"/>
    <s v="South Sudan"/>
    <s v="SSD"/>
    <s v="Indicator 15: Employment"/>
    <n v="15"/>
    <s v="Goal 8: Decent Work and Economic Growth"/>
    <n v="8"/>
    <s v="Employment to Population Ratio (% of population), male"/>
    <s v="SL.EMP.TOTP.ZS.MA"/>
    <s v="Male"/>
    <m/>
    <m/>
    <m/>
    <m/>
    <m/>
    <m/>
    <m/>
    <m/>
    <m/>
    <m/>
    <m/>
    <m/>
    <m/>
    <m/>
    <m/>
    <m/>
    <m/>
  </r>
  <r>
    <s v="Southern Europe"/>
    <s v="EUZ"/>
    <s v="High income"/>
    <s v="HIC"/>
    <s v="Spain"/>
    <s v="ESP"/>
    <s v="Indicator 15: Employment"/>
    <n v="15"/>
    <s v="Goal 8: Decent Work and Economic Growth"/>
    <n v="8"/>
    <s v="Employment to Population Ratio (% of population), male"/>
    <s v="SL.EMP.TOTP.ZS.MA"/>
    <s v="Male"/>
    <n v="60.057000000000002"/>
    <n v="60.9819999999999"/>
    <n v="61.118000000000002"/>
    <n v="61.460999999999899"/>
    <n v="61.954000000000001"/>
    <n v="63.432000000000002"/>
    <n v="64.185000000000002"/>
    <n v="64.186000000000007"/>
    <n v="61.8"/>
    <n v="55.93"/>
    <n v="54.296999999999898"/>
    <n v="52.777000000000001"/>
    <n v="50.04"/>
    <n v="48.872999999999898"/>
    <n v="49.771000000000001"/>
    <n v="51.308"/>
    <n v="52.963999999999899"/>
  </r>
  <r>
    <s v="Southern Asia"/>
    <s v="ASZ"/>
    <s v="Lower middle income"/>
    <s v="LMC"/>
    <s v="Sri Lanka"/>
    <s v="LKA"/>
    <s v="Indicator 15: Employment"/>
    <n v="15"/>
    <s v="Goal 8: Decent Work and Economic Growth"/>
    <n v="8"/>
    <s v="Employment to Population Ratio (% of population), male"/>
    <s v="SL.EMP.TOTP.ZS.MA"/>
    <s v="Male"/>
    <n v="72.507999999999896"/>
    <n v="72.338999999999899"/>
    <n v="71.801000000000002"/>
    <n v="72.11"/>
    <n v="70.647000000000006"/>
    <n v="71.900999999999897"/>
    <n v="73.394000000000005"/>
    <n v="73.266000000000005"/>
    <n v="73.944000000000003"/>
    <n v="72.963999999999899"/>
    <n v="73.870999999999896"/>
    <n v="74.055999999999898"/>
    <n v="73.747"/>
    <n v="73.744"/>
    <n v="73.763999999999896"/>
    <n v="73.260999999999896"/>
    <n v="72.786000000000001"/>
  </r>
  <r>
    <s v="Caribbean"/>
    <s v="AMC"/>
    <s v="High income"/>
    <s v="HIC"/>
    <s v="St. Kitts and Nevis"/>
    <s v="KNA"/>
    <s v="Indicator 15: Employment"/>
    <n v="15"/>
    <s v="Goal 8: Decent Work and Economic Growth"/>
    <n v="8"/>
    <s v="Employment to Population Ratio (% of population), male"/>
    <s v="SL.EMP.TOTP.ZS.MA"/>
    <s v="Male"/>
    <m/>
    <m/>
    <m/>
    <m/>
    <m/>
    <m/>
    <m/>
    <m/>
    <m/>
    <m/>
    <m/>
    <m/>
    <m/>
    <m/>
    <m/>
    <m/>
    <m/>
  </r>
  <r>
    <s v="Caribbean"/>
    <s v="AMC"/>
    <s v="Upper middle income"/>
    <s v="UMC"/>
    <s v="St. Lucia"/>
    <s v="LCA"/>
    <s v="Indicator 15: Employment"/>
    <n v="15"/>
    <s v="Goal 8: Decent Work and Economic Growth"/>
    <n v="8"/>
    <s v="Employment to Population Ratio (% of population), male"/>
    <s v="SL.EMP.TOTP.ZS.MA"/>
    <s v="Male"/>
    <n v="66.119"/>
    <n v="66.311000000000007"/>
    <n v="67.278000000000006"/>
    <n v="63.654000000000003"/>
    <n v="63.84"/>
    <n v="66.057000000000002"/>
    <n v="66.453000000000003"/>
    <n v="68.281999999999897"/>
    <n v="67.444999999999894"/>
    <n v="65.882999999999896"/>
    <n v="63.1039999999999"/>
    <n v="64.197000000000003"/>
    <n v="64.366"/>
    <n v="62.6709999999999"/>
    <n v="62.232999999999898"/>
    <n v="64.596999999999895"/>
    <n v="63.655999999999899"/>
  </r>
  <r>
    <s v="Caribbean"/>
    <s v="AMC"/>
    <s v="Upper middle income"/>
    <s v="UMC"/>
    <s v="St. Vincent and the Grenadines"/>
    <s v="VCT"/>
    <s v="Indicator 15: Employment"/>
    <n v="15"/>
    <s v="Goal 8: Decent Work and Economic Growth"/>
    <n v="8"/>
    <s v="Employment to Population Ratio (% of population), male"/>
    <s v="SL.EMP.TOTP.ZS.MA"/>
    <s v="Male"/>
    <n v="62.445"/>
    <n v="61.241999999999898"/>
    <n v="61.570999999999898"/>
    <n v="61.784999999999897"/>
    <n v="62.189"/>
    <n v="62.652999999999899"/>
    <n v="62.725000000000001"/>
    <n v="63.036000000000001"/>
    <n v="63.204000000000001"/>
    <n v="63.368000000000002"/>
    <n v="63.643000000000001"/>
    <n v="63.811999999999898"/>
    <n v="63.777000000000001"/>
    <n v="63.682000000000002"/>
    <n v="63.27"/>
    <n v="62.543999999999897"/>
    <n v="62.137"/>
  </r>
  <r>
    <s v="Northern Africa"/>
    <s v="AFN"/>
    <s v="Lower middle income"/>
    <s v="LMC"/>
    <s v="Sudan"/>
    <s v="SDN"/>
    <s v="Indicator 15: Employment"/>
    <n v="15"/>
    <s v="Goal 8: Decent Work and Economic Growth"/>
    <n v="8"/>
    <s v="Employment to Population Ratio (% of population), male"/>
    <s v="SL.EMP.TOTP.ZS.MA"/>
    <s v="Male"/>
    <n v="65.179000000000002"/>
    <n v="65.260000000000005"/>
    <n v="65.213999999999899"/>
    <n v="65.117000000000004"/>
    <n v="65.043000000000006"/>
    <n v="64.989000000000004"/>
    <n v="64.771000000000001"/>
    <n v="64.617000000000004"/>
    <n v="63.692999999999898"/>
    <n v="65.17"/>
    <n v="65.031999999999897"/>
    <n v="64.930000000000007"/>
    <n v="64.799000000000007"/>
    <n v="64.545000000000002"/>
    <n v="64.31"/>
    <n v="64.12"/>
    <n v="64.025999999999897"/>
  </r>
  <r>
    <s v="South America"/>
    <s v="AMZ"/>
    <s v="Upper middle income"/>
    <s v="UMC"/>
    <s v="Suriname"/>
    <s v="SUR"/>
    <s v="Indicator 15: Employment"/>
    <n v="15"/>
    <s v="Goal 8: Decent Work and Economic Growth"/>
    <n v="8"/>
    <s v="Employment to Population Ratio (% of population), male"/>
    <s v="SL.EMP.TOTP.ZS.MA"/>
    <s v="Male"/>
    <n v="60.874000000000002"/>
    <n v="62.276000000000003"/>
    <n v="59.436"/>
    <n v="62.34"/>
    <n v="62.936"/>
    <n v="62.844999999999899"/>
    <n v="63.587000000000003"/>
    <n v="63.835999999999899"/>
    <n v="60.625"/>
    <n v="63.915999999999897"/>
    <n v="64.787000000000006"/>
    <n v="65.2349999999999"/>
    <n v="65.613"/>
    <n v="66.641000000000005"/>
    <n v="66.040999999999897"/>
    <n v="65.054000000000002"/>
    <n v="64.007000000000005"/>
  </r>
  <r>
    <s v="Southern Africa"/>
    <s v="AFZ"/>
    <s v="Lower middle income"/>
    <s v="LMC"/>
    <s v="Swaziland"/>
    <s v="SWZ"/>
    <s v="Indicator 15: Employment"/>
    <n v="15"/>
    <s v="Goal 8: Decent Work and Economic Growth"/>
    <n v="8"/>
    <s v="Employment to Population Ratio (% of population), male"/>
    <s v="SL.EMP.TOTP.ZS.MA"/>
    <s v="Male"/>
    <n v="53.009"/>
    <n v="51.9849999999999"/>
    <n v="52.4"/>
    <n v="51.191000000000003"/>
    <n v="50.003999999999898"/>
    <n v="48.844999999999899"/>
    <n v="47.591999999999899"/>
    <n v="46.250999999999898"/>
    <n v="46.026000000000003"/>
    <n v="45.99"/>
    <n v="46.037999999999897"/>
    <n v="46.232999999999898"/>
    <n v="46.503999999999898"/>
    <n v="46.911000000000001"/>
    <n v="47.494999999999898"/>
    <n v="48.591999999999899"/>
    <n v="49.326000000000001"/>
  </r>
  <r>
    <s v="Northern Europe"/>
    <s v="EUN"/>
    <s v="High income"/>
    <s v="HIC"/>
    <s v="Sweden"/>
    <s v="SWE"/>
    <s v="Indicator 15: Employment"/>
    <n v="15"/>
    <s v="Goal 8: Decent Work and Economic Growth"/>
    <n v="8"/>
    <s v="Employment to Population Ratio (% of population), male"/>
    <s v="SL.EMP.TOTP.ZS.MA"/>
    <s v="Male"/>
    <n v="63.875"/>
    <n v="64.08"/>
    <n v="63.83"/>
    <n v="63.335000000000001"/>
    <n v="61.975000000000001"/>
    <n v="62.968000000000004"/>
    <n v="63.671999999999898"/>
    <n v="64.144999999999897"/>
    <n v="64.167000000000002"/>
    <n v="61.765000000000001"/>
    <n v="62.2"/>
    <n v="62.719000000000001"/>
    <n v="62.4759999999999"/>
    <n v="62.81"/>
    <n v="62.710999999999899"/>
    <n v="63.073999999999899"/>
    <n v="63.2229999999999"/>
  </r>
  <r>
    <s v="Western Europe"/>
    <s v="EUW"/>
    <s v="High income"/>
    <s v="HIC"/>
    <s v="Switzerland"/>
    <s v="CHE"/>
    <s v="Indicator 15: Employment"/>
    <n v="15"/>
    <s v="Goal 8: Decent Work and Economic Growth"/>
    <n v="8"/>
    <s v="Employment to Population Ratio (% of population), male"/>
    <s v="SL.EMP.TOTP.ZS.MA"/>
    <s v="Male"/>
    <n v="75.908000000000001"/>
    <n v="75.92"/>
    <n v="74.497"/>
    <n v="73.683000000000007"/>
    <n v="72.822999999999894"/>
    <n v="72.126000000000005"/>
    <n v="72.799000000000007"/>
    <n v="73.527000000000001"/>
    <n v="73.262"/>
    <n v="72.391000000000005"/>
    <n v="72.114999999999895"/>
    <n v="72.744"/>
    <n v="72.366"/>
    <n v="71.72"/>
    <n v="71.637"/>
    <n v="71.483000000000004"/>
    <n v="71.281999999999897"/>
  </r>
  <r>
    <s v="Western Asia"/>
    <s v="ASW"/>
    <s v="Lower middle income"/>
    <s v="LMC"/>
    <s v="Syrian Arab Republic"/>
    <s v="SYR"/>
    <s v="Indicator 15: Employment"/>
    <n v="15"/>
    <s v="Goal 8: Decent Work and Economic Growth"/>
    <n v="8"/>
    <s v="Employment to Population Ratio (% of population), male"/>
    <s v="SL.EMP.TOTP.ZS.MA"/>
    <s v="Male"/>
    <n v="75.427999999999898"/>
    <n v="77.980999999999895"/>
    <n v="74.298000000000002"/>
    <n v="72.1039999999999"/>
    <n v="71.644999999999897"/>
    <n v="71.186000000000007"/>
    <n v="71.444999999999894"/>
    <n v="70.402000000000001"/>
    <n v="67.844999999999899"/>
    <n v="68.489000000000004"/>
    <n v="68.498999999999896"/>
    <n v="64.628"/>
    <n v="64.551000000000002"/>
    <n v="64.284000000000006"/>
    <n v="63.651000000000003"/>
    <n v="62.868000000000002"/>
    <n v="62.963999999999899"/>
  </r>
  <r>
    <s v="Eastern Asia"/>
    <s v="ASF"/>
    <s v="High income"/>
    <s v="HIC"/>
    <s v="Taiwan"/>
    <s v="TWN"/>
    <s v="Indicator 15: Employment"/>
    <n v="15"/>
    <s v="Goal 8: Decent Work and Economic Growth"/>
    <n v="8"/>
    <s v="Employment to Population Ratio (% of population), male"/>
    <s v="SL.EMP.TOTP.ZS.MA"/>
    <s v="Male"/>
    <n v="67.173000000000002"/>
    <n v="65.057000000000002"/>
    <n v="64.373000000000005"/>
    <n v="64.013000000000005"/>
    <n v="64.546999999999898"/>
    <n v="64.614999999999895"/>
    <n v="64.504999999999896"/>
    <n v="64.400999999999897"/>
    <n v="64.114000000000004"/>
    <n v="62.084000000000003"/>
    <n v="62.643000000000001"/>
    <n v="63.497"/>
    <n v="63.426000000000002"/>
    <n v="62.91"/>
    <n v="62.131"/>
    <n v="61.936999999999898"/>
    <n v="61.508000000000003"/>
  </r>
  <r>
    <s v="Central Asia"/>
    <s v="ASC"/>
    <s v="Lower middle income"/>
    <s v="LMC"/>
    <s v="Tajikistan"/>
    <s v="TJK"/>
    <s v="Indicator 15: Employment"/>
    <n v="15"/>
    <s v="Goal 8: Decent Work and Economic Growth"/>
    <n v="8"/>
    <s v="Employment to Population Ratio (% of population), male"/>
    <s v="SL.EMP.TOTP.ZS.MA"/>
    <s v="Male"/>
    <n v="65.150999999999897"/>
    <n v="65.212999999999894"/>
    <n v="64.882999999999896"/>
    <n v="65.012"/>
    <n v="64.971999999999895"/>
    <n v="65.167000000000002"/>
    <n v="65.358999999999895"/>
    <n v="65.879000000000005"/>
    <n v="66.56"/>
    <n v="66.486999999999895"/>
    <n v="66.686999999999898"/>
    <n v="67.363"/>
    <n v="68.022999999999897"/>
    <n v="68.277000000000001"/>
    <n v="68.504000000000005"/>
    <n v="68.605999999999895"/>
    <n v="68.751999999999896"/>
  </r>
  <r>
    <s v="Eastern Africa"/>
    <s v="AFE"/>
    <s v="Low income"/>
    <s v="LIC"/>
    <s v="Tanzania"/>
    <s v="TZA"/>
    <s v="Indicator 15: Employment"/>
    <n v="15"/>
    <s v="Goal 8: Decent Work and Economic Growth"/>
    <n v="8"/>
    <s v="Employment to Population Ratio (% of population), male"/>
    <s v="SL.EMP.TOTP.ZS.MA"/>
    <s v="Male"/>
    <n v="88.605999999999895"/>
    <n v="87.402000000000001"/>
    <n v="88.427999999999898"/>
    <n v="88.781999999999897"/>
    <n v="88.938000000000002"/>
    <n v="88.566000000000003"/>
    <n v="88.409000000000006"/>
    <n v="88.168999999999897"/>
    <n v="86.866"/>
    <n v="85.676000000000002"/>
    <n v="84.162999999999897"/>
    <n v="82.391000000000005"/>
    <n v="82.203000000000003"/>
    <n v="81.662000000000006"/>
    <n v="82.096999999999895"/>
    <n v="81.825999999999894"/>
    <n v="81.644999999999897"/>
  </r>
  <r>
    <s v="South­Eastern Asia"/>
    <s v="ASE"/>
    <s v="Upper middle income"/>
    <s v="UMC"/>
    <s v="Thailand"/>
    <s v="THA"/>
    <s v="Indicator 15: Employment"/>
    <n v="15"/>
    <s v="Goal 8: Decent Work and Economic Growth"/>
    <n v="8"/>
    <s v="Employment to Population Ratio (% of population), male"/>
    <s v="SL.EMP.TOTP.ZS.MA"/>
    <s v="Male"/>
    <n v="78.879000000000005"/>
    <n v="79.3539999999999"/>
    <n v="79.834000000000003"/>
    <n v="79.796999999999898"/>
    <n v="80.515000000000001"/>
    <n v="80.212000000000003"/>
    <n v="80.239000000000004"/>
    <n v="80.826999999999899"/>
    <n v="80.611999999999895"/>
    <n v="80.289000000000001"/>
    <n v="80.132999999999896"/>
    <n v="80.801000000000002"/>
    <n v="80.674000000000007"/>
    <n v="79.873000000000005"/>
    <n v="79.652000000000001"/>
    <n v="79.629000000000005"/>
    <n v="79.483999999999895"/>
  </r>
  <r>
    <s v="South­Eastern Asia"/>
    <s v="ASE"/>
    <s v="Lower middle income"/>
    <s v="LMC"/>
    <s v="Timor-Leste"/>
    <s v="TLS"/>
    <s v="Indicator 15: Employment"/>
    <n v="15"/>
    <s v="Goal 8: Decent Work and Economic Growth"/>
    <n v="8"/>
    <s v="Employment to Population Ratio (% of population), male"/>
    <s v="SL.EMP.TOTP.ZS.MA"/>
    <s v="Male"/>
    <n v="74.558000000000007"/>
    <n v="69.951999999999899"/>
    <n v="68.123999999999896"/>
    <n v="66.25"/>
    <n v="64.27"/>
    <n v="62.165999999999897"/>
    <n v="60.396000000000001"/>
    <n v="58.131"/>
    <n v="56.557000000000002"/>
    <n v="55.006"/>
    <n v="53.9149999999999"/>
    <n v="53.954000000000001"/>
    <n v="54.017000000000003"/>
    <n v="54.091999999999899"/>
    <n v="54.171999999999898"/>
    <n v="53.881"/>
    <n v="53.752000000000002"/>
  </r>
  <r>
    <s v="Western Africa"/>
    <s v="AFW"/>
    <s v="Low income"/>
    <s v="LIC"/>
    <s v="Togo"/>
    <s v="TGO"/>
    <s v="Indicator 15: Employment"/>
    <n v="15"/>
    <s v="Goal 8: Decent Work and Economic Growth"/>
    <n v="8"/>
    <s v="Employment to Population Ratio (% of population), male"/>
    <s v="SL.EMP.TOTP.ZS.MA"/>
    <s v="Male"/>
    <n v="76.137"/>
    <n v="75.929000000000002"/>
    <n v="75.7289999999999"/>
    <n v="75.459999999999894"/>
    <n v="75.317999999999898"/>
    <n v="75.173000000000002"/>
    <n v="74.986999999999895"/>
    <n v="75.009"/>
    <n v="75.031999999999897"/>
    <n v="75.069000000000003"/>
    <n v="75.128"/>
    <n v="75.197999999999894"/>
    <n v="75.272999999999897"/>
    <n v="75.358999999999895"/>
    <n v="75.424000000000007"/>
    <n v="75.522000000000006"/>
    <n v="75.6039999999999"/>
  </r>
  <r>
    <s v="Polynesia"/>
    <s v="OPY"/>
    <s v="Lower middle income"/>
    <s v="LMC"/>
    <s v="Tonga"/>
    <s v="TON"/>
    <s v="Indicator 15: Employment"/>
    <n v="15"/>
    <s v="Goal 8: Decent Work and Economic Growth"/>
    <n v="8"/>
    <s v="Employment to Population Ratio (% of population), male"/>
    <s v="SL.EMP.TOTP.ZS.MA"/>
    <s v="Male"/>
    <n v="70.531000000000006"/>
    <n v="70.852000000000004"/>
    <n v="71.287999999999897"/>
    <n v="71.756"/>
    <n v="72.183999999999898"/>
    <n v="72.3479999999999"/>
    <n v="72.715000000000003"/>
    <n v="73.150000000000006"/>
    <n v="73.138999999999896"/>
    <n v="72.924999999999898"/>
    <n v="72.677000000000007"/>
    <n v="72.388999999999896"/>
    <n v="72.209000000000003"/>
    <n v="72.028999999999897"/>
    <n v="71.674999999999898"/>
    <n v="71.524000000000001"/>
    <n v="71.515000000000001"/>
  </r>
  <r>
    <s v="Caribbean"/>
    <s v="AMC"/>
    <s v="High income"/>
    <s v="HIC"/>
    <s v="Trinidad and Tobago"/>
    <s v="TTO"/>
    <s v="Indicator 15: Employment"/>
    <n v="15"/>
    <s v="Goal 8: Decent Work and Economic Growth"/>
    <n v="8"/>
    <s v="Employment to Population Ratio (% of population), male"/>
    <s v="SL.EMP.TOTP.ZS.MA"/>
    <s v="Male"/>
    <n v="68.501000000000005"/>
    <n v="69.257999999999896"/>
    <n v="69.4789999999999"/>
    <n v="69.742000000000004"/>
    <n v="71.287000000000006"/>
    <n v="71.784000000000006"/>
    <n v="72.531000000000006"/>
    <n v="73.727999999999895"/>
    <n v="73.186999999999898"/>
    <n v="72.245999999999896"/>
    <n v="71.501000000000005"/>
    <n v="71.816999999999894"/>
    <n v="71.066000000000003"/>
    <n v="71.899000000000001"/>
    <n v="71.582999999999899"/>
    <n v="71.471999999999895"/>
    <n v="71.024000000000001"/>
  </r>
  <r>
    <s v="Northern Africa"/>
    <s v="AFN"/>
    <s v="Lower middle income"/>
    <s v="LMC"/>
    <s v="Tunisia"/>
    <s v="TUN"/>
    <s v="Indicator 15: Employment"/>
    <n v="15"/>
    <s v="Goal 8: Decent Work and Economic Growth"/>
    <n v="8"/>
    <s v="Employment to Population Ratio (% of population), male"/>
    <s v="SL.EMP.TOTP.ZS.MA"/>
    <s v="Male"/>
    <n v="61.997"/>
    <n v="61.781999999999897"/>
    <n v="61.052"/>
    <n v="60.89"/>
    <n v="60.588000000000001"/>
    <n v="59.878999999999898"/>
    <n v="61.030999999999899"/>
    <n v="61.417000000000002"/>
    <n v="61.747999999999898"/>
    <n v="61.531999999999897"/>
    <n v="62.085000000000001"/>
    <n v="59.9239999999999"/>
    <n v="60.863999999999898"/>
    <n v="61.720999999999897"/>
    <n v="61.764000000000003"/>
    <n v="62.182000000000002"/>
    <n v="62.404000000000003"/>
  </r>
  <r>
    <s v="Western Asia"/>
    <s v="ASW"/>
    <s v="Upper middle income"/>
    <s v="UMC"/>
    <s v="Turkey"/>
    <s v="TUR"/>
    <s v="Indicator 15: Employment"/>
    <n v="15"/>
    <s v="Goal 8: Decent Work and Economic Growth"/>
    <n v="8"/>
    <s v="Employment to Population Ratio (% of population), male"/>
    <s v="SL.EMP.TOTP.ZS.MA"/>
    <s v="Male"/>
    <n v="67.835999999999899"/>
    <n v="65.394999999999897"/>
    <n v="62.694000000000003"/>
    <n v="61.548000000000002"/>
    <n v="62.4239999999999"/>
    <n v="62.892000000000003"/>
    <n v="63.576999999999899"/>
    <n v="63.390999999999899"/>
    <n v="63.232999999999898"/>
    <n v="61.594000000000001"/>
    <n v="63.353000000000002"/>
    <n v="65.542000000000002"/>
    <n v="65.352999999999895"/>
    <n v="65.004000000000005"/>
    <n v="65.004999999999896"/>
    <n v="64.846999999999895"/>
    <n v="64.605999999999895"/>
  </r>
  <r>
    <s v="Central Asia"/>
    <s v="ASC"/>
    <s v="Upper middle income"/>
    <s v="UMC"/>
    <s v="Turkmenistan"/>
    <s v="TKM"/>
    <s v="Indicator 15: Employment"/>
    <n v="15"/>
    <s v="Goal 8: Decent Work and Economic Growth"/>
    <n v="8"/>
    <s v="Employment to Population Ratio (% of population), male"/>
    <s v="SL.EMP.TOTP.ZS.MA"/>
    <s v="Male"/>
    <n v="67.069999999999894"/>
    <n v="67.384"/>
    <n v="67.531000000000006"/>
    <n v="67.641000000000005"/>
    <n v="67.738"/>
    <n v="67.826999999999899"/>
    <n v="67.930999999999898"/>
    <n v="68.058999999999898"/>
    <n v="68.215999999999894"/>
    <n v="68.441999999999894"/>
    <n v="68.706000000000003"/>
    <n v="69.043000000000006"/>
    <n v="69.459999999999894"/>
    <n v="69.897000000000006"/>
    <n v="70.278999999999897"/>
    <n v="70.686999999999898"/>
    <n v="70.894000000000005"/>
  </r>
  <r>
    <s v="Polynesia"/>
    <s v="OPY"/>
    <s v="Upper middle income"/>
    <s v="UMC"/>
    <s v="Tuvalu"/>
    <s v="TUV"/>
    <s v="Indicator 15: Employment"/>
    <n v="15"/>
    <s v="Goal 8: Decent Work and Economic Growth"/>
    <n v="8"/>
    <s v="Employment to Population Ratio (% of population), male"/>
    <s v="SL.EMP.TOTP.ZS.MA"/>
    <s v="Male"/>
    <m/>
    <m/>
    <m/>
    <m/>
    <m/>
    <m/>
    <m/>
    <m/>
    <m/>
    <m/>
    <m/>
    <m/>
    <m/>
    <m/>
    <m/>
    <m/>
    <m/>
  </r>
  <r>
    <s v="Caribbean"/>
    <s v="AMC"/>
    <s v="High income"/>
    <s v="HIC"/>
    <s v="U. S. Virgin Islands"/>
    <s v="VIR"/>
    <s v="Indicator 15: Employment"/>
    <n v="15"/>
    <s v="Goal 8: Decent Work and Economic Growth"/>
    <n v="8"/>
    <s v="Employment to Population Ratio (% of population), male"/>
    <s v="SL.EMP.TOTP.ZS.MA"/>
    <s v="Male"/>
    <n v="71.4789999999999"/>
    <n v="70.885000000000005"/>
    <n v="71.822000000000003"/>
    <n v="70.319999999999894"/>
    <n v="70.224000000000004"/>
    <n v="70.013000000000005"/>
    <n v="69.802999999999898"/>
    <n v="69.453999999999894"/>
    <n v="68.950999999999894"/>
    <n v="68.41"/>
    <n v="68.123999999999896"/>
    <n v="67.361000000000004"/>
    <n v="66.701999999999899"/>
    <n v="66.363"/>
    <n v="65.998000000000005"/>
    <n v="65.611000000000004"/>
    <n v="65.3509999999999"/>
  </r>
  <r>
    <s v="Eastern Africa"/>
    <s v="AFE"/>
    <s v="Low income"/>
    <s v="LIC"/>
    <s v="Uganda"/>
    <s v="UGA"/>
    <s v="Indicator 15: Employment"/>
    <n v="15"/>
    <s v="Goal 8: Decent Work and Economic Growth"/>
    <n v="8"/>
    <s v="Employment to Population Ratio (% of population), male"/>
    <s v="SL.EMP.TOTP.ZS.MA"/>
    <s v="Male"/>
    <n v="80.542000000000002"/>
    <n v="80.129000000000005"/>
    <n v="78.796999999999898"/>
    <n v="78.518000000000001"/>
    <n v="78.27"/>
    <n v="77.808000000000007"/>
    <n v="77.644999999999897"/>
    <n v="79.396000000000001"/>
    <n v="81.45"/>
    <n v="81.453000000000003"/>
    <n v="82.123999999999896"/>
    <n v="82.631"/>
    <n v="85.344999999999899"/>
    <n v="86.013000000000005"/>
    <n v="85.763999999999896"/>
    <n v="85.486999999999895"/>
    <n v="85.334999999999894"/>
  </r>
  <r>
    <s v="Eastern Europe"/>
    <s v="EUE"/>
    <s v="Lower middle income"/>
    <s v="LMC"/>
    <s v="Ukraine"/>
    <s v="UKR"/>
    <s v="Indicator 15: Employment"/>
    <n v="15"/>
    <s v="Goal 8: Decent Work and Economic Growth"/>
    <n v="8"/>
    <s v="Employment to Population Ratio (% of population), male"/>
    <s v="SL.EMP.TOTP.ZS.MA"/>
    <s v="Male"/>
    <n v="56.698999999999899"/>
    <n v="56.548000000000002"/>
    <n v="57.204000000000001"/>
    <n v="57.460999999999899"/>
    <n v="58.360999999999898"/>
    <n v="60.645000000000003"/>
    <n v="60.472000000000001"/>
    <n v="60.756999999999898"/>
    <n v="60.805"/>
    <n v="58.912999999999897"/>
    <n v="59.784999999999897"/>
    <n v="60.704000000000001"/>
    <n v="61.09"/>
    <n v="61.584000000000003"/>
    <n v="59.911000000000001"/>
    <n v="60.5459999999999"/>
    <n v="60.752000000000002"/>
  </r>
  <r>
    <s v="Western Asia"/>
    <s v="ASW"/>
    <s v="High income"/>
    <s v="HIC"/>
    <s v="United Arab Emirates"/>
    <s v="ARE"/>
    <s v="Indicator 15: Employment"/>
    <n v="15"/>
    <s v="Goal 8: Decent Work and Economic Growth"/>
    <n v="8"/>
    <s v="Employment to Population Ratio (% of population), male"/>
    <s v="SL.EMP.TOTP.ZS.MA"/>
    <s v="Male"/>
    <n v="90.006"/>
    <n v="88.325000000000003"/>
    <n v="87.787000000000006"/>
    <n v="88.081000000000003"/>
    <n v="88.156999999999897"/>
    <n v="88.884"/>
    <n v="87.686999999999898"/>
    <n v="87.325000000000003"/>
    <n v="87.384"/>
    <n v="87.162000000000006"/>
    <n v="88.248000000000005"/>
    <n v="88.421999999999898"/>
    <n v="88.471999999999895"/>
    <n v="88.492000000000004"/>
    <n v="88.578999999999894"/>
    <n v="88.861000000000004"/>
    <n v="88.492000000000004"/>
  </r>
  <r>
    <s v="Northern Europe"/>
    <s v="EUN"/>
    <s v="High income"/>
    <s v="HIC"/>
    <s v="United Kingdom"/>
    <s v="GBR"/>
    <s v="Indicator 15: Employment"/>
    <n v="15"/>
    <s v="Goal 8: Decent Work and Economic Growth"/>
    <n v="8"/>
    <s v="Employment to Population Ratio (% of population), male"/>
    <s v="SL.EMP.TOTP.ZS.MA"/>
    <s v="Male"/>
    <n v="66.069000000000003"/>
    <n v="66.036000000000001"/>
    <n v="65.593000000000004"/>
    <n v="66.021000000000001"/>
    <n v="65.944999999999894"/>
    <n v="65.694999999999894"/>
    <n v="65.658000000000001"/>
    <n v="65.718000000000004"/>
    <n v="65.503"/>
    <n v="63.392000000000003"/>
    <n v="62.820999999999898"/>
    <n v="62.718000000000004"/>
    <n v="63.101999999999897"/>
    <n v="63.304000000000002"/>
    <n v="64.435000000000002"/>
    <n v="64.962999999999894"/>
    <n v="65.143000000000001"/>
  </r>
  <r>
    <s v="North America"/>
    <s v="AMN"/>
    <s v="High income"/>
    <s v="HIC"/>
    <s v="United States"/>
    <s v="USA"/>
    <s v="Indicator 15: Employment"/>
    <n v="15"/>
    <s v="Goal 8: Decent Work and Economic Growth"/>
    <n v="8"/>
    <s v="Employment to Population Ratio (% of population), male"/>
    <s v="SL.EMP.TOTP.ZS.MA"/>
    <s v="Male"/>
    <n v="71.290999999999897"/>
    <n v="70.122"/>
    <n v="68.790999999999897"/>
    <n v="67.912999999999897"/>
    <n v="68.180000000000007"/>
    <n v="68.513999999999896"/>
    <n v="69.010000000000005"/>
    <n v="68.694000000000003"/>
    <n v="67.463999999999899"/>
    <n v="63.524999999999899"/>
    <n v="62.680999999999898"/>
    <n v="62.96"/>
    <n v="63.658000000000001"/>
    <n v="63.697000000000003"/>
    <n v="64.241"/>
    <n v="64.712999999999894"/>
    <n v="64.852000000000004"/>
  </r>
  <r>
    <s v="South America"/>
    <s v="AMZ"/>
    <s v="High income"/>
    <s v="HIC"/>
    <s v="Uruguay"/>
    <s v="URY"/>
    <s v="Indicator 15: Employment"/>
    <n v="15"/>
    <s v="Goal 8: Decent Work and Economic Growth"/>
    <n v="8"/>
    <s v="Employment to Population Ratio (% of population), male"/>
    <s v="SL.EMP.TOTP.ZS.MA"/>
    <s v="Male"/>
    <n v="67.760999999999896"/>
    <n v="68.052999999999898"/>
    <n v="65.599000000000004"/>
    <n v="64.394999999999897"/>
    <n v="65.156999999999897"/>
    <n v="67.070999999999898"/>
    <n v="70.9789999999999"/>
    <n v="71.454999999999899"/>
    <n v="72.53"/>
    <n v="72.903000000000006"/>
    <n v="72.911000000000001"/>
    <n v="73.513999999999896"/>
    <n v="72.875"/>
    <n v="72.551000000000002"/>
    <n v="72.962000000000003"/>
    <n v="72.489000000000004"/>
    <n v="71.954999999999899"/>
  </r>
  <r>
    <s v="Central Asia"/>
    <s v="ASC"/>
    <s v="Lower middle income"/>
    <s v="LMC"/>
    <s v="Uzbekistan"/>
    <s v="UZB"/>
    <s v="Indicator 15: Employment"/>
    <n v="15"/>
    <s v="Goal 8: Decent Work and Economic Growth"/>
    <n v="8"/>
    <s v="Employment to Population Ratio (% of population), male"/>
    <s v="SL.EMP.TOTP.ZS.MA"/>
    <s v="Male"/>
    <n v="65.013999999999896"/>
    <n v="64.989000000000004"/>
    <n v="64.944999999999894"/>
    <n v="64.927000000000007"/>
    <n v="65.088999999999899"/>
    <n v="65.311000000000007"/>
    <n v="65.632000000000005"/>
    <n v="66.066999999999894"/>
    <n v="66.528000000000006"/>
    <n v="66.989999999999895"/>
    <n v="67.477000000000004"/>
    <n v="67.846000000000004"/>
    <n v="68.236999999999895"/>
    <n v="68.628"/>
    <n v="69.001000000000005"/>
    <n v="69.307000000000002"/>
    <n v="69.531000000000006"/>
  </r>
  <r>
    <s v="Melanesia"/>
    <s v="OME"/>
    <s v="Lower middle income"/>
    <s v="LMC"/>
    <s v="Vanuatu"/>
    <s v="VUT"/>
    <s v="Indicator 15: Employment"/>
    <n v="15"/>
    <s v="Goal 8: Decent Work and Economic Growth"/>
    <n v="8"/>
    <s v="Employment to Population Ratio (% of population), male"/>
    <s v="SL.EMP.TOTP.ZS.MA"/>
    <s v="Male"/>
    <n v="79.515000000000001"/>
    <n v="79.102999999999895"/>
    <n v="78.707999999999899"/>
    <n v="78.322000000000003"/>
    <n v="77.938999999999893"/>
    <n v="77.542000000000002"/>
    <n v="77.161000000000001"/>
    <n v="76.858000000000004"/>
    <n v="76.64"/>
    <n v="76.456000000000003"/>
    <n v="76.762"/>
    <n v="76.841999999999899"/>
    <n v="76.834999999999894"/>
    <n v="76.811999999999898"/>
    <n v="76.769000000000005"/>
    <n v="76.765000000000001"/>
    <n v="76.638999999999896"/>
  </r>
  <r>
    <s v="South America"/>
    <s v="AMZ"/>
    <s v="Upper middle income"/>
    <s v="UMC"/>
    <s v="Venezuela"/>
    <s v="VEN"/>
    <s v="Indicator 15: Employment"/>
    <n v="15"/>
    <s v="Goal 8: Decent Work and Economic Growth"/>
    <n v="8"/>
    <s v="Employment to Population Ratio (% of population), male"/>
    <s v="SL.EMP.TOTP.ZS.MA"/>
    <s v="Male"/>
    <n v="72.061000000000007"/>
    <n v="73.108000000000004"/>
    <n v="71.515000000000001"/>
    <n v="70.915999999999897"/>
    <n v="71.534000000000006"/>
    <n v="73.397999999999897"/>
    <n v="74.105999999999895"/>
    <n v="74.394999999999897"/>
    <n v="74.837000000000003"/>
    <n v="73.522999999999897"/>
    <n v="73.122"/>
    <n v="73.397000000000006"/>
    <n v="72.945999999999898"/>
    <n v="72.652000000000001"/>
    <n v="73.394000000000005"/>
    <n v="73.483999999999895"/>
    <n v="73.358999999999895"/>
  </r>
  <r>
    <s v="South­Eastern Asia"/>
    <s v="ASE"/>
    <s v="Lower middle income"/>
    <s v="LMC"/>
    <s v="Vietnam"/>
    <s v="VNM"/>
    <s v="Indicator 15: Employment"/>
    <n v="15"/>
    <s v="Goal 8: Decent Work and Economic Growth"/>
    <n v="8"/>
    <s v="Employment to Population Ratio (% of population), male"/>
    <s v="SL.EMP.TOTP.ZS.MA"/>
    <s v="Male"/>
    <n v="80.570999999999898"/>
    <n v="80.486000000000004"/>
    <n v="80.715000000000003"/>
    <n v="80.525999999999897"/>
    <n v="80.463999999999899"/>
    <n v="79.832999999999899"/>
    <n v="79.63"/>
    <n v="79.37"/>
    <n v="79.385000000000005"/>
    <n v="79.159000000000006"/>
    <n v="79.539000000000001"/>
    <n v="80.442999999999898"/>
    <n v="81.128"/>
    <n v="81.3"/>
    <n v="81.397000000000006"/>
    <n v="81.305999999999898"/>
    <n v="81.387"/>
  </r>
  <r>
    <s v="Western Asia"/>
    <s v="ASW"/>
    <s v="Lower middle income"/>
    <s v="LMC"/>
    <s v="Yemen"/>
    <s v="YEM"/>
    <s v="Indicator 15: Employment"/>
    <n v="15"/>
    <s v="Goal 8: Decent Work and Economic Growth"/>
    <n v="8"/>
    <s v="Employment to Population Ratio (% of population), male"/>
    <s v="SL.EMP.TOTP.ZS.MA"/>
    <s v="Male"/>
    <n v="64.173000000000002"/>
    <n v="63.448"/>
    <n v="61.204999999999899"/>
    <n v="63.509"/>
    <n v="61.152999999999899"/>
    <n v="61.142000000000003"/>
    <n v="61.412999999999897"/>
    <n v="61.622999999999898"/>
    <n v="61.908999999999899"/>
    <n v="62.241999999999898"/>
    <n v="64.47"/>
    <n v="64.932000000000002"/>
    <n v="65.144999999999897"/>
    <n v="65.507999999999896"/>
    <n v="64.447999999999894"/>
    <n v="63.343000000000004"/>
    <n v="63.834000000000003"/>
  </r>
  <r>
    <s v="Eastern Africa"/>
    <s v="AFE"/>
    <s v="Lower middle income"/>
    <s v="LMC"/>
    <s v="Zambia"/>
    <s v="ZMB"/>
    <s v="Indicator 15: Employment"/>
    <n v="15"/>
    <s v="Goal 8: Decent Work and Economic Growth"/>
    <n v="8"/>
    <s v="Employment to Population Ratio (% of population), male"/>
    <s v="SL.EMP.TOTP.ZS.MA"/>
    <s v="Male"/>
    <n v="72.049000000000007"/>
    <n v="72.647000000000006"/>
    <n v="73.504999999999896"/>
    <n v="72.262"/>
    <n v="72.503"/>
    <n v="72.561999999999898"/>
    <n v="71.290000000000006"/>
    <n v="71.367999999999896"/>
    <n v="72.921000000000006"/>
    <n v="72.605000000000004"/>
    <n v="70.926000000000002"/>
    <n v="69.194999999999894"/>
    <n v="75.040000000000006"/>
    <n v="75.135999999999896"/>
    <n v="74.94"/>
    <n v="74.915999999999897"/>
    <n v="74.929000000000002"/>
  </r>
  <r>
    <s v="Eastern Africa"/>
    <s v="AFE"/>
    <s v="Low income"/>
    <s v="LIC"/>
    <s v="Zimbabwe"/>
    <s v="ZWE"/>
    <s v="Indicator 15: Employment"/>
    <n v="15"/>
    <s v="Goal 8: Decent Work and Economic Growth"/>
    <n v="8"/>
    <s v="Employment to Population Ratio (% of population), male"/>
    <s v="SL.EMP.TOTP.ZS.MA"/>
    <s v="Male"/>
    <n v="76.808000000000007"/>
    <n v="77.67"/>
    <n v="81.067999999999898"/>
    <n v="84.168000000000006"/>
    <n v="86.673000000000002"/>
    <n v="85.379000000000005"/>
    <n v="83.930999999999898"/>
    <n v="84.147999999999897"/>
    <n v="84.4789999999999"/>
    <n v="84.671000000000006"/>
    <n v="81.89"/>
    <n v="84.218999999999895"/>
    <n v="83.938000000000002"/>
    <n v="83.655000000000001"/>
    <n v="82.796000000000006"/>
    <n v="82.626999999999896"/>
    <n v="82.5979999999999"/>
  </r>
  <r>
    <s v="Southern Asia"/>
    <s v="ASZ"/>
    <s v="Low income"/>
    <s v="LIC"/>
    <s v="Afghanistan"/>
    <s v="AFG"/>
    <s v="Indicator 15: Employment"/>
    <n v="15"/>
    <s v="Goal 8: Decent Work and Economic Growth"/>
    <n v="8"/>
    <s v="Employment, female"/>
    <s v="SL.EMP.TOTL.FE"/>
    <s v="Female"/>
    <n v="725524"/>
    <n v="764214"/>
    <n v="820772"/>
    <n v="774442"/>
    <n v="825880"/>
    <n v="877910"/>
    <n v="899957"/>
    <n v="922059"/>
    <n v="948264"/>
    <n v="983777"/>
    <n v="1032200"/>
    <n v="1102244"/>
    <n v="1187589"/>
    <n v="1285562"/>
    <n v="1398893"/>
    <n v="1467247"/>
    <n v="1534304"/>
  </r>
  <r>
    <s v="Southern Europe"/>
    <s v="EUZ"/>
    <s v="Upper middle income"/>
    <s v="UMC"/>
    <s v="Albania"/>
    <s v="ALB"/>
    <s v="Indicator 15: Employment"/>
    <n v="15"/>
    <s v="Goal 8: Decent Work and Economic Growth"/>
    <n v="8"/>
    <s v="Employment, female"/>
    <s v="SL.EMP.TOTL.FE"/>
    <s v="Female"/>
    <n v="477896"/>
    <n v="394511"/>
    <n v="470906"/>
    <n v="473499"/>
    <n v="468727"/>
    <n v="463373"/>
    <n v="468554"/>
    <n v="460100"/>
    <n v="445669"/>
    <n v="428674"/>
    <n v="417357"/>
    <n v="423088"/>
    <n v="430583"/>
    <n v="421143"/>
    <n v="407785"/>
    <n v="400782"/>
    <n v="408125"/>
  </r>
  <r>
    <s v="Northern Africa"/>
    <s v="AFN"/>
    <s v="Upper middle income"/>
    <s v="UMC"/>
    <s v="Algeria"/>
    <s v="DZA"/>
    <s v="Indicator 15: Employment"/>
    <n v="15"/>
    <s v="Goal 8: Decent Work and Economic Growth"/>
    <n v="8"/>
    <s v="Employment, female"/>
    <s v="SL.EMP.TOTL.FE"/>
    <s v="Female"/>
    <n v="476571"/>
    <n v="564059"/>
    <n v="633577"/>
    <n v="734797"/>
    <n v="968901"/>
    <n v="1087527"/>
    <n v="1232021"/>
    <n v="1252771"/>
    <n v="1387156"/>
    <n v="1488255"/>
    <n v="1515161"/>
    <n v="1674571"/>
    <n v="1808063"/>
    <n v="1936412"/>
    <n v="1928845"/>
    <n v="1933127"/>
    <n v="1947753"/>
  </r>
  <r>
    <s v="Southern Europe"/>
    <s v="EUZ"/>
    <s v="High income"/>
    <s v="HIC"/>
    <s v="Andorra"/>
    <s v="AND"/>
    <s v="Indicator 15: Employment"/>
    <n v="15"/>
    <s v="Goal 8: Decent Work and Economic Growth"/>
    <n v="8"/>
    <s v="Employment, female"/>
    <s v="SL.EMP.TOTL.FE"/>
    <s v="Female"/>
    <m/>
    <m/>
    <m/>
    <m/>
    <m/>
    <m/>
    <m/>
    <m/>
    <m/>
    <m/>
    <m/>
    <m/>
    <m/>
    <m/>
    <m/>
    <m/>
    <m/>
  </r>
  <r>
    <s v="Middle Africa"/>
    <s v="AFM"/>
    <s v="Upper middle income"/>
    <s v="UMC"/>
    <s v="Angola"/>
    <s v="AGO"/>
    <s v="Indicator 15: Employment"/>
    <n v="15"/>
    <s v="Goal 8: Decent Work and Economic Growth"/>
    <n v="8"/>
    <s v="Employment, female"/>
    <s v="SL.EMP.TOTL.FE"/>
    <s v="Female"/>
    <n v="2383254"/>
    <n v="2453372"/>
    <n v="2502950"/>
    <n v="2589663"/>
    <n v="2658295"/>
    <n v="2703493"/>
    <n v="2740979"/>
    <n v="2774390"/>
    <n v="2839586"/>
    <n v="2961118"/>
    <n v="3086145"/>
    <n v="3196143"/>
    <n v="3313647"/>
    <n v="3437178"/>
    <n v="3575104"/>
    <n v="3706880"/>
    <n v="3834192"/>
  </r>
  <r>
    <s v="Caribbean"/>
    <s v="AMC"/>
    <s v="High income"/>
    <s v="HIC"/>
    <s v="Antigua and Barbuda"/>
    <s v="ATG"/>
    <s v="Indicator 15: Employment"/>
    <n v="15"/>
    <s v="Goal 8: Decent Work and Economic Growth"/>
    <n v="8"/>
    <s v="Employment, female"/>
    <s v="SL.EMP.TOTL.FE"/>
    <s v="Female"/>
    <m/>
    <m/>
    <m/>
    <m/>
    <m/>
    <m/>
    <m/>
    <m/>
    <m/>
    <m/>
    <m/>
    <m/>
    <m/>
    <m/>
    <m/>
    <m/>
    <m/>
  </r>
  <r>
    <s v="South America"/>
    <s v="AMZ"/>
    <s v="Upper middle income"/>
    <s v="UMC"/>
    <s v="Argentina"/>
    <s v="ARG"/>
    <s v="Indicator 15: Employment"/>
    <n v="15"/>
    <s v="Goal 8: Decent Work and Economic Growth"/>
    <n v="8"/>
    <s v="Employment, female"/>
    <s v="SL.EMP.TOTL.FE"/>
    <s v="Female"/>
    <n v="4919092"/>
    <n v="4900425"/>
    <n v="4873788"/>
    <n v="5236866"/>
    <n v="6005487"/>
    <n v="6243781"/>
    <n v="6446264"/>
    <n v="6592393"/>
    <n v="6702373"/>
    <n v="6867317"/>
    <n v="6753663"/>
    <n v="6868993"/>
    <n v="6925732"/>
    <n v="7165749"/>
    <n v="7330254"/>
    <n v="7498427"/>
    <n v="7607595"/>
  </r>
  <r>
    <s v="Western Asia"/>
    <s v="ASW"/>
    <s v="Lower middle income"/>
    <s v="LMC"/>
    <s v="Armenia"/>
    <s v="ARM"/>
    <s v="Indicator 15: Employment"/>
    <n v="15"/>
    <s v="Goal 8: Decent Work and Economic Growth"/>
    <n v="8"/>
    <s v="Employment, female"/>
    <s v="SL.EMP.TOTL.FE"/>
    <s v="Female"/>
    <n v="490021"/>
    <n v="488863"/>
    <n v="489822"/>
    <n v="488687"/>
    <n v="486137"/>
    <n v="481844"/>
    <n v="474990"/>
    <n v="467193"/>
    <n v="461937"/>
    <n v="471250"/>
    <n v="472336"/>
    <n v="519267"/>
    <n v="544843"/>
    <n v="570062"/>
    <n v="580148"/>
    <n v="600659"/>
    <n v="611149"/>
  </r>
  <r>
    <s v="Caribbean"/>
    <s v="AMC"/>
    <s v="High income"/>
    <s v="HIC"/>
    <s v="Aruba"/>
    <s v="ABW"/>
    <s v="Indicator 15: Employment"/>
    <n v="15"/>
    <s v="Goal 8: Decent Work and Economic Growth"/>
    <n v="8"/>
    <s v="Employment, female"/>
    <s v="SL.EMP.TOTL.FE"/>
    <s v="Female"/>
    <m/>
    <m/>
    <m/>
    <m/>
    <m/>
    <m/>
    <m/>
    <m/>
    <m/>
    <m/>
    <m/>
    <m/>
    <m/>
    <m/>
    <m/>
    <m/>
    <m/>
  </r>
  <r>
    <s v="Australia and New Zealand"/>
    <s v="OAZ"/>
    <s v="High income"/>
    <s v="HIC"/>
    <s v="Australia"/>
    <s v="AUS"/>
    <s v="Indicator 15: Employment"/>
    <n v="15"/>
    <s v="Goal 8: Decent Work and Economic Growth"/>
    <n v="8"/>
    <s v="Employment, female"/>
    <s v="SL.EMP.TOTL.FE"/>
    <s v="Female"/>
    <n v="3935221"/>
    <n v="4002485"/>
    <n v="4080934"/>
    <n v="4193872"/>
    <n v="4258551"/>
    <n v="4441161"/>
    <n v="4585109"/>
    <n v="4727797"/>
    <n v="4867321"/>
    <n v="4928568"/>
    <n v="5016428"/>
    <n v="5134436"/>
    <n v="5208673"/>
    <n v="5269676"/>
    <n v="5320081"/>
    <n v="5398168"/>
    <n v="5478775"/>
  </r>
  <r>
    <s v="Western Europe"/>
    <s v="EUW"/>
    <s v="High income"/>
    <s v="HIC"/>
    <s v="Austria"/>
    <s v="AUT"/>
    <s v="Indicator 15: Employment"/>
    <n v="15"/>
    <s v="Goal 8: Decent Work and Economic Growth"/>
    <n v="8"/>
    <s v="Employment, female"/>
    <s v="SL.EMP.TOTL.FE"/>
    <s v="Female"/>
    <n v="1611242"/>
    <n v="1644971"/>
    <n v="1683097"/>
    <n v="1715230"/>
    <n v="1691770"/>
    <n v="1732374"/>
    <n v="1777877"/>
    <n v="1817824"/>
    <n v="1867553"/>
    <n v="1890324"/>
    <n v="1901387"/>
    <n v="1918071"/>
    <n v="1938104"/>
    <n v="1947465"/>
    <n v="1937941"/>
    <n v="1946038"/>
    <n v="1940765"/>
  </r>
  <r>
    <s v="Western Asia"/>
    <s v="ASW"/>
    <s v="Upper middle income"/>
    <s v="UMC"/>
    <s v="Azerbaijan"/>
    <s v="AZE"/>
    <s v="Indicator 15: Employment"/>
    <n v="15"/>
    <s v="Goal 8: Decent Work and Economic Growth"/>
    <n v="8"/>
    <s v="Employment, female"/>
    <s v="SL.EMP.TOTL.FE"/>
    <s v="Female"/>
    <n v="1451018"/>
    <n v="1521261"/>
    <n v="1592611"/>
    <n v="1663270"/>
    <n v="1745272"/>
    <n v="1819340"/>
    <n v="1892765"/>
    <n v="2009245"/>
    <n v="2026646"/>
    <n v="2048274"/>
    <n v="2086356"/>
    <n v="2115641"/>
    <n v="2154333"/>
    <n v="2196131"/>
    <n v="2234719"/>
    <n v="2273344"/>
    <n v="2287765"/>
  </r>
  <r>
    <s v="Caribbean"/>
    <s v="AMC"/>
    <s v="High income"/>
    <s v="HIC"/>
    <s v="Bahamas"/>
    <s v="BHS"/>
    <s v="Indicator 15: Employment"/>
    <n v="15"/>
    <s v="Goal 8: Decent Work and Economic Growth"/>
    <n v="8"/>
    <s v="Employment, female"/>
    <s v="SL.EMP.TOTL.FE"/>
    <s v="Female"/>
    <n v="65626"/>
    <n v="69414"/>
    <n v="70292"/>
    <n v="70812"/>
    <n v="73888"/>
    <n v="76189"/>
    <n v="81033"/>
    <n v="82919"/>
    <n v="85436"/>
    <n v="83509"/>
    <n v="85800"/>
    <n v="86381"/>
    <n v="89717"/>
    <n v="89332"/>
    <n v="90719"/>
    <n v="92177"/>
    <n v="94062"/>
  </r>
  <r>
    <s v="Western Asia"/>
    <s v="ASW"/>
    <s v="High income"/>
    <s v="HIC"/>
    <s v="Bahrain"/>
    <s v="BHR"/>
    <s v="Indicator 15: Employment"/>
    <n v="15"/>
    <s v="Goal 8: Decent Work and Economic Growth"/>
    <n v="8"/>
    <s v="Employment, female"/>
    <s v="SL.EMP.TOTL.FE"/>
    <s v="Female"/>
    <n v="61897"/>
    <n v="65845"/>
    <n v="68383"/>
    <n v="71145"/>
    <n v="74768"/>
    <n v="80206"/>
    <n v="90549"/>
    <n v="102409"/>
    <n v="115292"/>
    <n v="128075"/>
    <n v="140066"/>
    <n v="141882"/>
    <n v="142869"/>
    <n v="142339"/>
    <n v="141793"/>
    <n v="142419"/>
    <n v="143502"/>
  </r>
  <r>
    <s v="Southern Asia"/>
    <s v="ASZ"/>
    <s v="Lower middle income"/>
    <s v="LMC"/>
    <s v="Bangladesh"/>
    <s v="BGD"/>
    <s v="Indicator 15: Employment"/>
    <n v="15"/>
    <s v="Goal 8: Decent Work and Economic Growth"/>
    <n v="8"/>
    <s v="Employment, female"/>
    <s v="SL.EMP.TOTL.FE"/>
    <s v="Female"/>
    <n v="21217678"/>
    <n v="21301745"/>
    <n v="21359827"/>
    <n v="21135678"/>
    <n v="20981882"/>
    <n v="20686863"/>
    <n v="20800057"/>
    <n v="20893214"/>
    <n v="21020510"/>
    <n v="20244188"/>
    <n v="20301812"/>
    <n v="20784214"/>
    <n v="21276904"/>
    <n v="21646905"/>
    <n v="22514395"/>
    <n v="23150784"/>
    <n v="23709274"/>
  </r>
  <r>
    <s v="Caribbean"/>
    <s v="AMC"/>
    <s v="High income"/>
    <s v="HIC"/>
    <s v="Barbados"/>
    <s v="BRB"/>
    <s v="Indicator 15: Employment"/>
    <n v="15"/>
    <s v="Goal 8: Decent Work and Economic Growth"/>
    <n v="8"/>
    <s v="Employment, female"/>
    <s v="SL.EMP.TOTL.FE"/>
    <s v="Female"/>
    <n v="62491"/>
    <n v="63089"/>
    <n v="62027"/>
    <n v="62783"/>
    <n v="64874"/>
    <n v="65636"/>
    <n v="67138"/>
    <n v="68581"/>
    <n v="68046"/>
    <n v="67307"/>
    <n v="67211"/>
    <n v="66979"/>
    <n v="65885"/>
    <n v="66985"/>
    <n v="66031"/>
    <n v="67555"/>
    <n v="67344"/>
  </r>
  <r>
    <s v="Eastern Europe"/>
    <s v="EUE"/>
    <s v="Upper middle income"/>
    <s v="UMC"/>
    <s v="Belarus"/>
    <s v="BLR"/>
    <s v="Indicator 15: Employment"/>
    <n v="15"/>
    <s v="Goal 8: Decent Work and Economic Growth"/>
    <n v="8"/>
    <s v="Employment, female"/>
    <s v="SL.EMP.TOTL.FE"/>
    <s v="Female"/>
    <n v="2310100"/>
    <n v="2320817"/>
    <n v="2330068"/>
    <n v="2338031"/>
    <n v="2344841"/>
    <n v="2353677"/>
    <n v="2358372"/>
    <n v="2365487"/>
    <n v="2372367"/>
    <n v="2374380"/>
    <n v="2379921"/>
    <n v="2381003"/>
    <n v="2379307"/>
    <n v="2375613"/>
    <n v="2367342"/>
    <n v="2354246"/>
    <n v="2330742"/>
  </r>
  <r>
    <s v="Western Europe"/>
    <s v="EUW"/>
    <s v="High income"/>
    <s v="HIC"/>
    <s v="Belgium"/>
    <s v="BEL"/>
    <s v="Indicator 15: Employment"/>
    <n v="15"/>
    <s v="Goal 8: Decent Work and Economic Growth"/>
    <n v="8"/>
    <s v="Employment, female"/>
    <s v="SL.EMP.TOTL.FE"/>
    <s v="Female"/>
    <n v="1744688"/>
    <n v="1708001"/>
    <n v="1755775"/>
    <n v="1781744"/>
    <n v="1833652"/>
    <n v="1869875"/>
    <n v="1892908"/>
    <n v="1957697"/>
    <n v="2004150"/>
    <n v="2008004"/>
    <n v="2044770"/>
    <n v="2055681"/>
    <n v="2065322"/>
    <n v="2089333"/>
    <n v="2121515"/>
    <n v="2135855"/>
    <n v="2142502"/>
  </r>
  <r>
    <s v="Central America"/>
    <s v="AMM"/>
    <s v="Upper middle income"/>
    <s v="UMC"/>
    <s v="Belize"/>
    <s v="BLZ"/>
    <s v="Indicator 15: Employment"/>
    <n v="15"/>
    <s v="Goal 8: Decent Work and Economic Growth"/>
    <n v="8"/>
    <s v="Employment, female"/>
    <s v="SL.EMP.TOTL.FE"/>
    <s v="Female"/>
    <n v="24278"/>
    <n v="26637"/>
    <n v="28176"/>
    <n v="29793"/>
    <n v="31491"/>
    <n v="32604"/>
    <n v="35621"/>
    <n v="38675"/>
    <n v="41464"/>
    <n v="40369"/>
    <n v="42593"/>
    <n v="45006"/>
    <n v="47271"/>
    <n v="50929"/>
    <n v="53791"/>
    <n v="58686"/>
    <n v="59498"/>
  </r>
  <r>
    <s v="Western Africa"/>
    <s v="AFW"/>
    <s v="Low income"/>
    <s v="LIC"/>
    <s v="Benin"/>
    <s v="BEN"/>
    <s v="Indicator 15: Employment"/>
    <n v="15"/>
    <s v="Goal 8: Decent Work and Economic Growth"/>
    <n v="8"/>
    <s v="Employment, female"/>
    <s v="SL.EMP.TOTL.FE"/>
    <s v="Female"/>
    <n v="1247524"/>
    <n v="1305155"/>
    <n v="1365875"/>
    <n v="1419471"/>
    <n v="1489064"/>
    <n v="1549814"/>
    <n v="1607858"/>
    <n v="1671538"/>
    <n v="1736740"/>
    <n v="1803545"/>
    <n v="1868510"/>
    <n v="1932669"/>
    <n v="1997038"/>
    <n v="2063751"/>
    <n v="2136623"/>
    <n v="2206211"/>
    <n v="2274806"/>
  </r>
  <r>
    <s v="Southern Asia"/>
    <s v="ASZ"/>
    <s v="Lower middle income"/>
    <s v="LMC"/>
    <s v="Bhutan"/>
    <s v="BTN"/>
    <s v="Indicator 15: Employment"/>
    <n v="15"/>
    <s v="Goal 8: Decent Work and Economic Growth"/>
    <n v="8"/>
    <s v="Employment, female"/>
    <s v="SL.EMP.TOTL.FE"/>
    <s v="Female"/>
    <n v="83968"/>
    <n v="92069"/>
    <n v="100808"/>
    <n v="109393"/>
    <n v="116166"/>
    <n v="122607"/>
    <n v="127450"/>
    <n v="130637"/>
    <n v="134088"/>
    <n v="136539"/>
    <n v="138688"/>
    <n v="137694"/>
    <n v="148053"/>
    <n v="137177"/>
    <n v="140855"/>
    <n v="145357"/>
    <n v="149717"/>
  </r>
  <r>
    <s v="South America"/>
    <s v="AMZ"/>
    <s v="Lower middle income"/>
    <s v="LMC"/>
    <s v="Bolivia"/>
    <s v="BOL"/>
    <s v="Indicator 15: Employment"/>
    <n v="15"/>
    <s v="Goal 8: Decent Work and Economic Growth"/>
    <n v="8"/>
    <s v="Employment, female"/>
    <s v="SL.EMP.TOTL.FE"/>
    <s v="Female"/>
    <n v="1434443"/>
    <n v="1471403"/>
    <n v="1507413"/>
    <n v="1552585"/>
    <n v="1624104"/>
    <n v="1650490"/>
    <n v="1705557"/>
    <n v="1761066"/>
    <n v="1868730"/>
    <n v="1917745"/>
    <n v="1880846"/>
    <n v="1994597"/>
    <n v="2072041"/>
    <n v="2123067"/>
    <n v="2176386"/>
    <n v="2228398"/>
    <n v="2274653"/>
  </r>
  <r>
    <s v="Southern Europe"/>
    <s v="EUZ"/>
    <s v="Upper middle income"/>
    <s v="UMC"/>
    <s v="Bosnia and Herzegovina"/>
    <s v="BIH"/>
    <s v="Indicator 15: Employment"/>
    <n v="15"/>
    <s v="Goal 8: Decent Work and Economic Growth"/>
    <n v="8"/>
    <s v="Employment, female"/>
    <s v="SL.EMP.TOTL.FE"/>
    <s v="Female"/>
    <n v="387275"/>
    <n v="351052"/>
    <n v="373676"/>
    <n v="408634"/>
    <n v="381982"/>
    <n v="399982"/>
    <n v="334938"/>
    <n v="348969"/>
    <n v="395662"/>
    <n v="407811"/>
    <n v="399995"/>
    <n v="400775"/>
    <n v="398038"/>
    <n v="407981"/>
    <n v="395149"/>
    <n v="450027"/>
    <n v="444751"/>
  </r>
  <r>
    <s v="Southern Africa"/>
    <s v="AFZ"/>
    <s v="Upper middle income"/>
    <s v="UMC"/>
    <s v="Botswana"/>
    <s v="BWA"/>
    <s v="Indicator 15: Employment"/>
    <n v="15"/>
    <s v="Goal 8: Decent Work and Economic Growth"/>
    <n v="8"/>
    <s v="Employment, female"/>
    <s v="SL.EMP.TOTL.FE"/>
    <s v="Female"/>
    <n v="313683"/>
    <n v="304866"/>
    <n v="302899"/>
    <n v="297719"/>
    <n v="313703"/>
    <n v="330721"/>
    <n v="353535"/>
    <n v="359529"/>
    <n v="399292"/>
    <n v="397353"/>
    <n v="392344"/>
    <n v="404338"/>
    <n v="416425"/>
    <n v="427207"/>
    <n v="442262"/>
    <n v="448956"/>
    <n v="455780"/>
  </r>
  <r>
    <s v="South America"/>
    <s v="AMZ"/>
    <s v="Upper middle income"/>
    <s v="UMC"/>
    <s v="Brazil"/>
    <s v="BRA"/>
    <s v="Indicator 15: Employment"/>
    <n v="15"/>
    <s v="Goal 8: Decent Work and Economic Growth"/>
    <n v="8"/>
    <s v="Employment, female"/>
    <s v="SL.EMP.TOTL.FE"/>
    <s v="Female"/>
    <n v="28864380"/>
    <n v="29998136"/>
    <n v="31239854"/>
    <n v="31830553"/>
    <n v="33459386"/>
    <n v="35627914"/>
    <n v="36035123"/>
    <n v="36759221"/>
    <n v="38127572"/>
    <n v="38887524"/>
    <n v="39211068"/>
    <n v="39233804"/>
    <n v="40091887"/>
    <n v="40632367"/>
    <n v="41836508"/>
    <n v="41426782"/>
    <n v="40264319"/>
  </r>
  <r>
    <s v="South­Eastern Asia"/>
    <s v="ASE"/>
    <s v="High income"/>
    <s v="HIC"/>
    <s v="Brunei Darussalam"/>
    <s v="BRN"/>
    <s v="Indicator 15: Employment"/>
    <n v="15"/>
    <s v="Goal 8: Decent Work and Economic Growth"/>
    <n v="8"/>
    <s v="Employment, female"/>
    <s v="SL.EMP.TOTL.FE"/>
    <s v="Female"/>
    <n v="61263"/>
    <n v="63564"/>
    <n v="64954"/>
    <n v="66249"/>
    <n v="67502"/>
    <n v="68762"/>
    <n v="69750"/>
    <n v="71042"/>
    <n v="72524"/>
    <n v="74032"/>
    <n v="75466"/>
    <n v="76599"/>
    <n v="77254"/>
    <n v="77528"/>
    <n v="77588"/>
    <n v="78691"/>
    <n v="79601"/>
  </r>
  <r>
    <s v="Eastern Europe"/>
    <s v="EUE"/>
    <s v="Upper middle income"/>
    <s v="UMC"/>
    <s v="Bulgaria"/>
    <s v="BGR"/>
    <s v="Indicator 15: Employment"/>
    <n v="15"/>
    <s v="Goal 8: Decent Work and Economic Growth"/>
    <n v="8"/>
    <s v="Employment, female"/>
    <s v="SL.EMP.TOTL.FE"/>
    <s v="Female"/>
    <n v="1299082"/>
    <n v="1320772"/>
    <n v="1327671"/>
    <n v="1346343"/>
    <n v="1390195"/>
    <n v="1379155"/>
    <n v="1446651"/>
    <n v="1507721"/>
    <n v="1546107"/>
    <n v="1497083"/>
    <n v="1424353"/>
    <n v="1394041"/>
    <n v="1390055"/>
    <n v="1384348"/>
    <n v="1399555"/>
    <n v="1417622"/>
    <n v="1419864"/>
  </r>
  <r>
    <s v="Western Africa"/>
    <s v="AFW"/>
    <s v="Low income"/>
    <s v="LIC"/>
    <s v="Burkina Faso"/>
    <s v="BFA"/>
    <s v="Indicator 15: Employment"/>
    <n v="15"/>
    <s v="Goal 8: Decent Work and Economic Growth"/>
    <n v="8"/>
    <s v="Employment, female"/>
    <s v="SL.EMP.TOTL.FE"/>
    <s v="Female"/>
    <n v="2430808"/>
    <n v="2502146"/>
    <n v="2556771"/>
    <n v="2645391"/>
    <n v="2709639"/>
    <n v="2774028"/>
    <n v="2886705"/>
    <n v="2953410"/>
    <n v="3042555"/>
    <n v="3139780"/>
    <n v="3234849"/>
    <n v="3334243"/>
    <n v="3433765"/>
    <n v="3542559"/>
    <n v="3656832"/>
    <n v="3776290"/>
    <n v="3897052"/>
  </r>
  <r>
    <s v="Eastern Africa"/>
    <s v="AFE"/>
    <s v="Low income"/>
    <s v="LIC"/>
    <s v="Burundi"/>
    <s v="BDI"/>
    <s v="Indicator 15: Employment"/>
    <n v="15"/>
    <s v="Goal 8: Decent Work and Economic Growth"/>
    <n v="8"/>
    <s v="Employment, female"/>
    <s v="SL.EMP.TOTL.FE"/>
    <s v="Female"/>
    <n v="1480943"/>
    <n v="1533992"/>
    <n v="1596129"/>
    <n v="1666305"/>
    <n v="1740879"/>
    <n v="1818436"/>
    <n v="1894694"/>
    <n v="1974359"/>
    <n v="2056322"/>
    <n v="2140484"/>
    <n v="2226160"/>
    <n v="2301942"/>
    <n v="2379695"/>
    <n v="2458844"/>
    <n v="2538889"/>
    <n v="2615744"/>
    <n v="2693270"/>
  </r>
  <r>
    <s v="Western Africa"/>
    <s v="AFW"/>
    <s v="Lower middle income"/>
    <s v="LMC"/>
    <s v="Cabo Verde"/>
    <s v="CPV"/>
    <s v="Indicator 15: Employment"/>
    <n v="15"/>
    <s v="Goal 8: Decent Work and Economic Growth"/>
    <n v="8"/>
    <s v="Employment, female"/>
    <s v="SL.EMP.TOTL.FE"/>
    <s v="Female"/>
    <n v="52778"/>
    <n v="54895"/>
    <n v="57065"/>
    <n v="59239"/>
    <n v="61493"/>
    <n v="63598"/>
    <n v="65988"/>
    <n v="68323"/>
    <n v="70702"/>
    <n v="73291"/>
    <n v="75912"/>
    <n v="77971"/>
    <n v="80348"/>
    <n v="82814"/>
    <n v="85262"/>
    <n v="87140"/>
    <n v="88993"/>
  </r>
  <r>
    <s v="South­Eastern Asia"/>
    <s v="ASE"/>
    <s v="Lower middle income"/>
    <s v="LMC"/>
    <s v="Cambodia"/>
    <s v="KHM"/>
    <s v="Indicator 15: Employment"/>
    <n v="15"/>
    <s v="Goal 8: Decent Work and Economic Growth"/>
    <n v="8"/>
    <s v="Employment, female"/>
    <s v="SL.EMP.TOTL.FE"/>
    <s v="Female"/>
    <n v="2899846"/>
    <n v="3155339"/>
    <n v="3202501"/>
    <n v="3219665"/>
    <n v="3209086"/>
    <n v="3315631"/>
    <n v="3424070"/>
    <n v="3539390"/>
    <n v="3516077"/>
    <n v="3823760"/>
    <n v="4085991"/>
    <n v="4211678"/>
    <n v="4053823"/>
    <n v="4037399"/>
    <n v="4119631"/>
    <n v="4195961"/>
    <n v="4271614"/>
  </r>
  <r>
    <s v="Middle Africa"/>
    <s v="AFM"/>
    <s v="Lower middle income"/>
    <s v="LMC"/>
    <s v="Cameroon"/>
    <s v="CMR"/>
    <s v="Indicator 15: Employment"/>
    <n v="15"/>
    <s v="Goal 8: Decent Work and Economic Growth"/>
    <n v="8"/>
    <s v="Employment, female"/>
    <s v="SL.EMP.TOTL.FE"/>
    <s v="Female"/>
    <n v="2598747"/>
    <n v="2665239"/>
    <n v="2826754"/>
    <n v="2935175"/>
    <n v="3085418"/>
    <n v="3238822"/>
    <n v="3392721"/>
    <n v="3556715"/>
    <n v="3681942"/>
    <n v="3811831"/>
    <n v="3931539"/>
    <n v="4047233"/>
    <n v="4167417"/>
    <n v="4290714"/>
    <n v="4420507"/>
    <n v="4539112"/>
    <n v="4662867"/>
  </r>
  <r>
    <s v="North America"/>
    <s v="AMN"/>
    <s v="High income"/>
    <s v="HIC"/>
    <s v="Canada"/>
    <s v="CAN"/>
    <s v="Indicator 15: Employment"/>
    <n v="15"/>
    <s v="Goal 8: Decent Work and Economic Growth"/>
    <n v="8"/>
    <s v="Employment, female"/>
    <s v="SL.EMP.TOTL.FE"/>
    <s v="Female"/>
    <n v="6912448"/>
    <n v="7028664"/>
    <n v="7234569"/>
    <n v="7451125"/>
    <n v="7587214"/>
    <n v="7676123"/>
    <n v="7862708"/>
    <n v="8104701"/>
    <n v="8251661"/>
    <n v="8222965"/>
    <n v="8295096"/>
    <n v="8391822"/>
    <n v="8500207"/>
    <n v="8622367"/>
    <n v="8671660"/>
    <n v="8752240"/>
    <n v="8801551"/>
  </r>
  <r>
    <s v="Middle Africa"/>
    <s v="AFM"/>
    <s v="Low income"/>
    <s v="LIC"/>
    <s v="Central African Republic"/>
    <s v="CAF"/>
    <s v="Indicator 15: Employment"/>
    <n v="15"/>
    <s v="Goal 8: Decent Work and Economic Growth"/>
    <n v="8"/>
    <s v="Employment, female"/>
    <s v="SL.EMP.TOTL.FE"/>
    <s v="Female"/>
    <n v="718956"/>
    <n v="729896"/>
    <n v="741714"/>
    <n v="757622"/>
    <n v="769625"/>
    <n v="785038"/>
    <n v="799750"/>
    <n v="816196"/>
    <n v="835770"/>
    <n v="854805"/>
    <n v="875489"/>
    <n v="898004"/>
    <n v="920976"/>
    <n v="966361"/>
    <n v="990625"/>
    <n v="1015038"/>
    <n v="1039096"/>
  </r>
  <r>
    <s v="Middle Africa"/>
    <s v="AFM"/>
    <s v="Low income"/>
    <s v="LIC"/>
    <s v="Chad"/>
    <s v="TCD"/>
    <s v="Indicator 15: Employment"/>
    <n v="15"/>
    <s v="Goal 8: Decent Work and Economic Growth"/>
    <n v="8"/>
    <s v="Employment, female"/>
    <s v="SL.EMP.TOTL.FE"/>
    <s v="Female"/>
    <n v="1297567"/>
    <n v="1339740"/>
    <n v="1387774"/>
    <n v="1437912"/>
    <n v="1488674"/>
    <n v="1547287"/>
    <n v="1599684"/>
    <n v="1652991"/>
    <n v="1709538"/>
    <n v="1769558"/>
    <n v="1832479"/>
    <n v="1898371"/>
    <n v="1965966"/>
    <n v="2039676"/>
    <n v="2116263"/>
    <n v="2195749"/>
    <n v="2273640"/>
  </r>
  <r>
    <s v="Northern Europe"/>
    <s v="EUN"/>
    <s v="High income"/>
    <s v="HIC"/>
    <s v="Channel Islands"/>
    <s v="CHI"/>
    <s v="Indicator 15: Employment"/>
    <n v="15"/>
    <s v="Goal 8: Decent Work and Economic Growth"/>
    <n v="8"/>
    <s v="Employment, female"/>
    <s v="SL.EMP.TOTL.FE"/>
    <s v="Female"/>
    <n v="29120"/>
    <n v="29566"/>
    <n v="30166"/>
    <n v="30767"/>
    <n v="31056"/>
    <n v="31307"/>
    <n v="31531"/>
    <n v="31747"/>
    <n v="32234"/>
    <n v="33115"/>
    <n v="33165"/>
    <n v="32254"/>
    <n v="32572"/>
    <n v="32983"/>
    <n v="32939"/>
    <n v="32999"/>
    <n v="33069"/>
  </r>
  <r>
    <s v="South America"/>
    <s v="AMZ"/>
    <s v="High income"/>
    <s v="HIC"/>
    <s v="Chile"/>
    <s v="CHL"/>
    <s v="Indicator 15: Employment"/>
    <n v="15"/>
    <s v="Goal 8: Decent Work and Economic Growth"/>
    <n v="8"/>
    <s v="Employment, female"/>
    <s v="SL.EMP.TOTL.FE"/>
    <s v="Female"/>
    <n v="1812265"/>
    <n v="1812342"/>
    <n v="1841600"/>
    <n v="1946594"/>
    <n v="2046615"/>
    <n v="2152877"/>
    <n v="2245306"/>
    <n v="2365969"/>
    <n v="2507737"/>
    <n v="2541901"/>
    <n v="2870857"/>
    <n v="3067821"/>
    <n v="3154841"/>
    <n v="3293571"/>
    <n v="3397733"/>
    <n v="3450468"/>
    <n v="3485301"/>
  </r>
  <r>
    <s v="Eastern Asia"/>
    <s v="ASF"/>
    <s v="Upper middle income"/>
    <s v="UMC"/>
    <s v="China"/>
    <s v="CHN"/>
    <s v="Indicator 15: Employment"/>
    <n v="15"/>
    <s v="Goal 8: Decent Work and Economic Growth"/>
    <n v="8"/>
    <s v="Employment, female"/>
    <s v="SL.EMP.TOTL.FE"/>
    <s v="Female"/>
    <n v="319200000"/>
    <n v="320900000"/>
    <n v="323300000"/>
    <n v="325600000"/>
    <n v="327500000"/>
    <n v="329700000"/>
    <n v="331000000"/>
    <n v="332900000"/>
    <n v="332200000"/>
    <n v="332900000"/>
    <n v="333000000"/>
    <n v="335300000"/>
    <n v="337100000"/>
    <n v="338600000"/>
    <n v="340500000"/>
    <n v="341200000"/>
    <n v="341300000"/>
  </r>
  <r>
    <s v="South America"/>
    <s v="AMZ"/>
    <s v="Upper middle income"/>
    <s v="UMC"/>
    <s v="Colombia"/>
    <s v="COL"/>
    <s v="Indicator 15: Employment"/>
    <n v="15"/>
    <s v="Goal 8: Decent Work and Economic Growth"/>
    <n v="8"/>
    <s v="Employment, female"/>
    <s v="SL.EMP.TOTL.FE"/>
    <s v="Female"/>
    <n v="4982243"/>
    <n v="5965141"/>
    <n v="6355532"/>
    <n v="6900804"/>
    <n v="6799536"/>
    <n v="7036498"/>
    <n v="7045003"/>
    <n v="7098362"/>
    <n v="7297266"/>
    <n v="7808839"/>
    <n v="8117145"/>
    <n v="8439908"/>
    <n v="8807898"/>
    <n v="9071411"/>
    <n v="9413073"/>
    <n v="9574451"/>
    <n v="9583693"/>
  </r>
  <r>
    <s v="Eastern Africa"/>
    <s v="AFE"/>
    <s v="Low income"/>
    <s v="LIC"/>
    <s v="Comoros"/>
    <s v="COM"/>
    <s v="Indicator 15: Employment"/>
    <n v="15"/>
    <s v="Goal 8: Decent Work and Economic Growth"/>
    <n v="8"/>
    <s v="Employment, female"/>
    <s v="SL.EMP.TOTL.FE"/>
    <s v="Female"/>
    <n v="35481"/>
    <n v="36968"/>
    <n v="38538"/>
    <n v="40208"/>
    <n v="41962"/>
    <n v="43700"/>
    <n v="45557"/>
    <n v="47469"/>
    <n v="49445"/>
    <n v="51496"/>
    <n v="53635"/>
    <n v="55542"/>
    <n v="57513"/>
    <n v="59552"/>
    <n v="61715"/>
    <n v="63493"/>
    <n v="65412"/>
  </r>
  <r>
    <s v="Middle Africa"/>
    <s v="AFM"/>
    <s v="Low income"/>
    <s v="LIC"/>
    <s v="Congo, Dem. Rep."/>
    <s v="COD"/>
    <s v="Indicator 15: Employment"/>
    <n v="15"/>
    <s v="Goal 8: Decent Work and Economic Growth"/>
    <n v="8"/>
    <s v="Employment, female"/>
    <s v="SL.EMP.TOTL.FE"/>
    <s v="Female"/>
    <n v="8910600"/>
    <n v="9154188"/>
    <n v="9412869"/>
    <n v="9690913"/>
    <n v="9987973"/>
    <n v="10306704"/>
    <n v="10617779"/>
    <n v="10952435"/>
    <n v="11311027"/>
    <n v="11702758"/>
    <n v="12090678"/>
    <n v="12477445"/>
    <n v="12883169"/>
    <n v="13303045"/>
    <n v="13741943"/>
    <n v="14221930"/>
    <n v="14700651"/>
  </r>
  <r>
    <s v="Middle Africa"/>
    <s v="AFM"/>
    <s v="Lower middle income"/>
    <s v="LMC"/>
    <s v="Congo, Rep."/>
    <s v="COG"/>
    <s v="Indicator 15: Employment"/>
    <n v="15"/>
    <s v="Goal 8: Decent Work and Economic Growth"/>
    <n v="8"/>
    <s v="Employment, female"/>
    <s v="SL.EMP.TOTL.FE"/>
    <s v="Female"/>
    <n v="471421"/>
    <n v="528997"/>
    <n v="539349"/>
    <n v="552444"/>
    <n v="565845"/>
    <n v="559720"/>
    <n v="591668"/>
    <n v="616982"/>
    <n v="641176"/>
    <n v="628847"/>
    <n v="659953"/>
    <n v="690290"/>
    <n v="735963"/>
    <n v="752148"/>
    <n v="766968"/>
    <n v="780292"/>
    <n v="795026"/>
  </r>
  <r>
    <s v="Central America"/>
    <s v="AMM"/>
    <s v="Upper middle income"/>
    <s v="UMC"/>
    <s v="Costa Rica"/>
    <s v="CRI"/>
    <s v="Indicator 15: Employment"/>
    <n v="15"/>
    <s v="Goal 8: Decent Work and Economic Growth"/>
    <n v="8"/>
    <s v="Employment, female"/>
    <s v="SL.EMP.TOTL.FE"/>
    <s v="Female"/>
    <n v="468768"/>
    <n v="542087"/>
    <n v="551462"/>
    <n v="561568"/>
    <n v="553373"/>
    <n v="611179"/>
    <n v="631934"/>
    <n v="672348"/>
    <n v="689285"/>
    <n v="683106"/>
    <n v="674896"/>
    <n v="704112"/>
    <n v="719216"/>
    <n v="750191"/>
    <n v="758723"/>
    <n v="770949"/>
    <n v="790633"/>
  </r>
  <r>
    <s v="Western Africa"/>
    <s v="AFW"/>
    <s v="Lower middle income"/>
    <s v="LMC"/>
    <s v="Côte d’Ivoire"/>
    <s v="CIV"/>
    <s v="Indicator 15: Employment"/>
    <n v="15"/>
    <s v="Goal 8: Decent Work and Economic Growth"/>
    <n v="8"/>
    <s v="Employment, female"/>
    <s v="SL.EMP.TOTL.FE"/>
    <s v="Female"/>
    <n v="1919032"/>
    <n v="1969402"/>
    <n v="2020645"/>
    <n v="2071995"/>
    <n v="2124277"/>
    <n v="2179622"/>
    <n v="2241705"/>
    <n v="2307088"/>
    <n v="2376296"/>
    <n v="2449950"/>
    <n v="2528668"/>
    <n v="2609669"/>
    <n v="2688229"/>
    <n v="2776888"/>
    <n v="2869319"/>
    <n v="2964339"/>
    <n v="3056103"/>
  </r>
  <r>
    <s v="Southern Europe"/>
    <s v="EUZ"/>
    <s v="High income"/>
    <s v="HIC"/>
    <s v="Croatia"/>
    <s v="HRV"/>
    <s v="Indicator 15: Employment"/>
    <n v="15"/>
    <s v="Goal 8: Decent Work and Economic Growth"/>
    <n v="8"/>
    <s v="Employment, female"/>
    <s v="SL.EMP.TOTL.FE"/>
    <s v="Female"/>
    <n v="724449"/>
    <n v="719186"/>
    <n v="709727"/>
    <n v="725420"/>
    <n v="751613"/>
    <n v="769568"/>
    <n v="779681"/>
    <n v="781534"/>
    <n v="791096"/>
    <n v="791611"/>
    <n v="767678"/>
    <n v="734826"/>
    <n v="715994"/>
    <n v="705230"/>
    <n v="719920"/>
    <n v="727472"/>
    <n v="748806"/>
  </r>
  <r>
    <s v="Caribbean"/>
    <s v="AMC"/>
    <s v="Upper middle income"/>
    <s v="UMC"/>
    <s v="Cuba"/>
    <s v="CUB"/>
    <s v="Indicator 15: Employment"/>
    <n v="15"/>
    <s v="Goal 8: Decent Work and Economic Growth"/>
    <n v="8"/>
    <s v="Employment, female"/>
    <s v="SL.EMP.TOTL.FE"/>
    <s v="Female"/>
    <n v="1502600"/>
    <n v="1539151"/>
    <n v="1567998"/>
    <n v="1601615"/>
    <n v="1621365"/>
    <n v="1694717"/>
    <n v="1768944"/>
    <n v="1858671"/>
    <n v="1885271"/>
    <n v="1954731"/>
    <n v="1921468"/>
    <n v="1933544"/>
    <n v="1936669"/>
    <n v="1948411"/>
    <n v="1966539"/>
    <n v="1960602"/>
    <n v="1956276"/>
  </r>
  <r>
    <s v="Caribbean"/>
    <s v="AMC"/>
    <s v="High income"/>
    <s v="HIC"/>
    <s v="Curaçao"/>
    <s v="CUW"/>
    <s v="Indicator 15: Employment"/>
    <n v="15"/>
    <s v="Goal 8: Decent Work and Economic Growth"/>
    <n v="8"/>
    <s v="Employment, female"/>
    <s v="SL.EMP.TOTL.FE"/>
    <s v="Female"/>
    <m/>
    <m/>
    <m/>
    <m/>
    <m/>
    <m/>
    <m/>
    <m/>
    <m/>
    <m/>
    <m/>
    <m/>
    <m/>
    <m/>
    <m/>
    <m/>
    <m/>
  </r>
  <r>
    <s v="Western Asia"/>
    <s v="ASW"/>
    <s v="High income"/>
    <s v="HIC"/>
    <s v="Cyprus"/>
    <s v="CYP"/>
    <s v="Indicator 15: Employment"/>
    <n v="15"/>
    <s v="Goal 8: Decent Work and Economic Growth"/>
    <n v="8"/>
    <s v="Employment, female"/>
    <s v="SL.EMP.TOTL.FE"/>
    <s v="Female"/>
    <n v="168025"/>
    <n v="184012"/>
    <n v="194252"/>
    <n v="202497"/>
    <n v="205537"/>
    <n v="205850"/>
    <n v="214901"/>
    <n v="224194"/>
    <n v="229536"/>
    <n v="232962"/>
    <n v="238260"/>
    <n v="235343"/>
    <n v="227510"/>
    <n v="220366"/>
    <n v="229385"/>
    <n v="234161"/>
    <n v="245313"/>
  </r>
  <r>
    <s v="Eastern Europe"/>
    <s v="EUE"/>
    <s v="High income"/>
    <s v="HIC"/>
    <s v="Czech Republic"/>
    <s v="CZE"/>
    <s v="Indicator 15: Employment"/>
    <n v="15"/>
    <s v="Goal 8: Decent Work and Economic Growth"/>
    <n v="8"/>
    <s v="Employment, female"/>
    <s v="SL.EMP.TOTL.FE"/>
    <s v="Female"/>
    <n v="2063552"/>
    <n v="2080205"/>
    <n v="2097300"/>
    <n v="2069749"/>
    <n v="2062591"/>
    <n v="2069450"/>
    <n v="2092758"/>
    <n v="2121983"/>
    <n v="2137896"/>
    <n v="2106880"/>
    <n v="2085118"/>
    <n v="2106652"/>
    <n v="2124290"/>
    <n v="2157176"/>
    <n v="2171858"/>
    <n v="2203805"/>
    <n v="2233191"/>
  </r>
  <r>
    <s v="Northern Europe"/>
    <s v="EUN"/>
    <s v="High income"/>
    <s v="HIC"/>
    <s v="Denmark"/>
    <s v="DNK"/>
    <s v="Indicator 15: Employment"/>
    <n v="15"/>
    <s v="Goal 8: Decent Work and Economic Growth"/>
    <n v="8"/>
    <s v="Employment, female"/>
    <s v="SL.EMP.TOTL.FE"/>
    <s v="Female"/>
    <n v="1265296"/>
    <n v="1265080"/>
    <n v="1274925"/>
    <n v="1254700"/>
    <n v="1280746"/>
    <n v="1283482"/>
    <n v="1314033"/>
    <n v="1319511"/>
    <n v="1339264"/>
    <n v="1316800"/>
    <n v="1292504"/>
    <n v="1283277"/>
    <n v="1280152"/>
    <n v="1282194"/>
    <n v="1284640"/>
    <n v="1297038"/>
    <n v="1306942"/>
  </r>
  <r>
    <s v="Eastern Africa"/>
    <s v="AFE"/>
    <s v="Lower middle income"/>
    <s v="LMC"/>
    <s v="Djibouti"/>
    <s v="DJI"/>
    <s v="Indicator 15: Employment"/>
    <n v="15"/>
    <s v="Goal 8: Decent Work and Economic Growth"/>
    <n v="8"/>
    <s v="Employment, female"/>
    <s v="SL.EMP.TOTL.FE"/>
    <s v="Female"/>
    <n v="59880"/>
    <n v="62261"/>
    <n v="64867"/>
    <n v="67694"/>
    <n v="70674"/>
    <n v="73809"/>
    <n v="76712"/>
    <n v="79859"/>
    <n v="83120"/>
    <n v="86441"/>
    <n v="89643"/>
    <n v="92139"/>
    <n v="94621"/>
    <n v="96861"/>
    <n v="98972"/>
    <n v="100737"/>
    <n v="102542"/>
  </r>
  <r>
    <s v="Caribbean"/>
    <s v="AMC"/>
    <s v="Upper middle income"/>
    <s v="UMC"/>
    <s v="Dominica"/>
    <s v="DMA"/>
    <s v="Indicator 15: Employment"/>
    <n v="15"/>
    <s v="Goal 8: Decent Work and Economic Growth"/>
    <n v="8"/>
    <s v="Employment, female"/>
    <s v="SL.EMP.TOTL.FE"/>
    <s v="Female"/>
    <m/>
    <m/>
    <m/>
    <m/>
    <m/>
    <m/>
    <m/>
    <m/>
    <m/>
    <m/>
    <m/>
    <m/>
    <m/>
    <m/>
    <m/>
    <m/>
    <m/>
  </r>
  <r>
    <s v="Caribbean"/>
    <s v="AMC"/>
    <s v="Upper middle income"/>
    <s v="UMC"/>
    <s v="Dominican Republic"/>
    <s v="DOM"/>
    <s v="Indicator 15: Employment"/>
    <n v="15"/>
    <s v="Goal 8: Decent Work and Economic Growth"/>
    <n v="8"/>
    <s v="Employment, female"/>
    <s v="SL.EMP.TOTL.FE"/>
    <s v="Female"/>
    <n v="985377"/>
    <n v="1037192"/>
    <n v="1121392"/>
    <n v="1040793"/>
    <n v="1033393"/>
    <n v="1082123"/>
    <n v="1169391"/>
    <n v="1210193"/>
    <n v="1241176"/>
    <n v="1213568"/>
    <n v="1376708"/>
    <n v="1394747"/>
    <n v="1422968"/>
    <n v="1444221"/>
    <n v="1488545"/>
    <n v="1517112"/>
    <n v="1544348"/>
  </r>
  <r>
    <s v="South America"/>
    <s v="AMZ"/>
    <s v="Upper middle income"/>
    <s v="UMC"/>
    <s v="Ecuador"/>
    <s v="ECU"/>
    <s v="Indicator 15: Employment"/>
    <n v="15"/>
    <s v="Goal 8: Decent Work and Economic Growth"/>
    <n v="8"/>
    <s v="Employment, female"/>
    <s v="SL.EMP.TOTL.FE"/>
    <s v="Female"/>
    <n v="1841590"/>
    <n v="1838987"/>
    <n v="1972407"/>
    <n v="2031537"/>
    <n v="2313797"/>
    <n v="2291306"/>
    <n v="2394914"/>
    <n v="2406160"/>
    <n v="2355984"/>
    <n v="2462165"/>
    <n v="2431283"/>
    <n v="2471157"/>
    <n v="2549637"/>
    <n v="2533948"/>
    <n v="2633698"/>
    <n v="2655853"/>
    <n v="2687153"/>
  </r>
  <r>
    <s v="Northern Africa"/>
    <s v="AFN"/>
    <s v="Lower middle income"/>
    <s v="LMC"/>
    <s v="Egypt"/>
    <s v="EGY"/>
    <s v="Indicator 15: Employment"/>
    <n v="15"/>
    <s v="Goal 8: Decent Work and Economic Growth"/>
    <n v="8"/>
    <s v="Employment, female"/>
    <s v="SL.EMP.TOTL.FE"/>
    <s v="Female"/>
    <n v="3346035"/>
    <n v="3470458"/>
    <n v="3269985"/>
    <n v="3364387"/>
    <n v="3660977"/>
    <n v="3772677"/>
    <n v="4007830"/>
    <n v="4812098"/>
    <n v="4832387"/>
    <n v="4738796"/>
    <n v="4881268"/>
    <n v="4774496"/>
    <n v="4801136"/>
    <n v="5023562"/>
    <n v="5099675"/>
    <n v="5253456"/>
    <n v="5413528"/>
  </r>
  <r>
    <s v="Central America"/>
    <s v="AMM"/>
    <s v="Lower middle income"/>
    <s v="LMC"/>
    <s v="El Salvador"/>
    <s v="SLV"/>
    <s v="Indicator 15: Employment"/>
    <n v="15"/>
    <s v="Goal 8: Decent Work and Economic Growth"/>
    <n v="8"/>
    <s v="Employment, female"/>
    <s v="SL.EMP.TOTL.FE"/>
    <s v="Female"/>
    <n v="859172"/>
    <n v="868164"/>
    <n v="883283"/>
    <n v="918565"/>
    <n v="894991"/>
    <n v="919642"/>
    <n v="952291"/>
    <n v="971960"/>
    <n v="989868"/>
    <n v="996095"/>
    <n v="1005256"/>
    <n v="1034930"/>
    <n v="1058793"/>
    <n v="1097182"/>
    <n v="1129357"/>
    <n v="1146612"/>
    <n v="1164876"/>
  </r>
  <r>
    <s v="Middle Africa"/>
    <s v="AFM"/>
    <s v="Upper middle income"/>
    <s v="UMC"/>
    <s v="Equatorial Guinea"/>
    <s v="GNQ"/>
    <s v="Indicator 15: Employment"/>
    <n v="15"/>
    <s v="Goal 8: Decent Work and Economic Growth"/>
    <n v="8"/>
    <s v="Employment, female"/>
    <s v="SL.EMP.TOTL.FE"/>
    <s v="Female"/>
    <n v="91386"/>
    <n v="95149"/>
    <n v="99655"/>
    <n v="104166"/>
    <n v="108599"/>
    <n v="113724"/>
    <n v="118309"/>
    <n v="122669"/>
    <n v="127328"/>
    <n v="132401"/>
    <n v="137620"/>
    <n v="142342"/>
    <n v="147500"/>
    <n v="153053"/>
    <n v="158616"/>
    <n v="163697"/>
    <n v="168447"/>
  </r>
  <r>
    <s v="Eastern Africa"/>
    <s v="AFE"/>
    <s v="Low income"/>
    <s v="LIC"/>
    <s v="Eritrea"/>
    <s v="ERI"/>
    <s v="Indicator 15: Employment"/>
    <n v="15"/>
    <s v="Goal 8: Decent Work and Economic Growth"/>
    <n v="8"/>
    <s v="Employment, female"/>
    <s v="SL.EMP.TOTL.FE"/>
    <s v="Female"/>
    <n v="666883"/>
    <n v="704164"/>
    <n v="744529"/>
    <n v="788875"/>
    <n v="831126"/>
    <n v="869840"/>
    <n v="897340"/>
    <n v="920816"/>
    <n v="945937"/>
    <n v="963985"/>
    <n v="983260"/>
    <n v="1000902"/>
    <n v="1019775"/>
    <n v="1041376"/>
    <n v="1063483"/>
    <n v="1085984"/>
    <n v="1115855"/>
  </r>
  <r>
    <s v="Northern Europe"/>
    <s v="EUN"/>
    <s v="High income"/>
    <s v="HIC"/>
    <s v="Estonia"/>
    <s v="EST"/>
    <s v="Indicator 15: Employment"/>
    <n v="15"/>
    <s v="Goal 8: Decent Work and Economic Growth"/>
    <n v="8"/>
    <s v="Employment, female"/>
    <s v="SL.EMP.TOTL.FE"/>
    <s v="Female"/>
    <n v="287969"/>
    <n v="283770"/>
    <n v="292410"/>
    <n v="293783"/>
    <n v="301396"/>
    <n v="311211"/>
    <n v="324221"/>
    <n v="325175"/>
    <n v="323991"/>
    <n v="306891"/>
    <n v="295559"/>
    <n v="307347"/>
    <n v="308009"/>
    <n v="310355"/>
    <n v="309700"/>
    <n v="309932"/>
    <n v="306388"/>
  </r>
  <r>
    <s v="Eastern Africa"/>
    <s v="AFE"/>
    <s v="Low income"/>
    <s v="LIC"/>
    <s v="Ethiopia"/>
    <s v="ETH"/>
    <s v="Indicator 15: Employment"/>
    <n v="15"/>
    <s v="Goal 8: Decent Work and Economic Growth"/>
    <n v="8"/>
    <s v="Employment, female"/>
    <s v="SL.EMP.TOTL.FE"/>
    <s v="Female"/>
    <n v="12092285"/>
    <n v="12208896"/>
    <n v="12919053"/>
    <n v="13654503"/>
    <n v="14409115"/>
    <n v="15015451"/>
    <n v="15525934"/>
    <n v="15980037"/>
    <n v="16509950"/>
    <n v="17102043"/>
    <n v="17626019"/>
    <n v="18165426"/>
    <n v="18532104"/>
    <n v="19559958"/>
    <n v="20238986"/>
    <n v="20865632"/>
    <n v="21419999"/>
  </r>
  <r>
    <s v="Melanesia"/>
    <s v="OME"/>
    <s v="Upper middle income"/>
    <s v="UMC"/>
    <s v="Fiji"/>
    <s v="FJI"/>
    <s v="Indicator 15: Employment"/>
    <n v="15"/>
    <s v="Goal 8: Decent Work and Economic Growth"/>
    <n v="8"/>
    <s v="Employment, female"/>
    <s v="SL.EMP.TOTL.FE"/>
    <s v="Female"/>
    <n v="89684"/>
    <n v="93554"/>
    <n v="91395"/>
    <n v="92340"/>
    <n v="98964"/>
    <n v="100304"/>
    <n v="97669"/>
    <n v="94794"/>
    <n v="95868"/>
    <n v="97324"/>
    <n v="98256"/>
    <n v="98858"/>
    <n v="99647"/>
    <n v="100430"/>
    <n v="101120"/>
    <n v="103007"/>
    <n v="104340"/>
  </r>
  <r>
    <s v="Northern Europe"/>
    <s v="EUN"/>
    <s v="High income"/>
    <s v="HIC"/>
    <s v="Finland"/>
    <s v="FIN"/>
    <s v="Indicator 15: Employment"/>
    <n v="15"/>
    <s v="Goal 8: Decent Work and Economic Growth"/>
    <n v="8"/>
    <s v="Employment, female"/>
    <s v="SL.EMP.TOTL.FE"/>
    <s v="Female"/>
    <n v="1092458"/>
    <n v="1116419"/>
    <n v="1133909"/>
    <n v="1128393"/>
    <n v="1120556"/>
    <n v="1160265"/>
    <n v="1182756"/>
    <n v="1207772"/>
    <n v="1220998"/>
    <n v="1208845"/>
    <n v="1193968"/>
    <n v="1202783"/>
    <n v="1212654"/>
    <n v="1200212"/>
    <n v="1196555"/>
    <n v="1182180"/>
    <n v="1183281"/>
  </r>
  <r>
    <s v="Western Europe"/>
    <s v="EUW"/>
    <s v="High income"/>
    <s v="HIC"/>
    <s v="France"/>
    <s v="FRA"/>
    <s v="Indicator 15: Employment"/>
    <n v="15"/>
    <s v="Goal 8: Decent Work and Economic Growth"/>
    <n v="8"/>
    <s v="Employment, female"/>
    <s v="SL.EMP.TOTL.FE"/>
    <s v="Female"/>
    <n v="10789909"/>
    <n v="11017852"/>
    <n v="11241236"/>
    <n v="11744531"/>
    <n v="11710052"/>
    <n v="11983823"/>
    <n v="12100351"/>
    <n v="12402867"/>
    <n v="12592922"/>
    <n v="12570525"/>
    <n v="12600753"/>
    <n v="12640900"/>
    <n v="12716893"/>
    <n v="12699261"/>
    <n v="12788876"/>
    <n v="12815148"/>
    <n v="12866851"/>
  </r>
  <r>
    <s v="Polynesia"/>
    <s v="OPY"/>
    <s v="High income"/>
    <s v="HIC"/>
    <s v="French Polynesia"/>
    <s v="PYF"/>
    <s v="Indicator 15: Employment"/>
    <n v="15"/>
    <s v="Goal 8: Decent Work and Economic Growth"/>
    <n v="8"/>
    <s v="Employment, female"/>
    <s v="SL.EMP.TOTL.FE"/>
    <s v="Female"/>
    <n v="30727"/>
    <n v="32599"/>
    <n v="34309"/>
    <n v="33158"/>
    <n v="35243"/>
    <n v="34912"/>
    <n v="34404"/>
    <n v="38734"/>
    <n v="38808"/>
    <n v="39697"/>
    <n v="40535"/>
    <n v="39489"/>
    <n v="37613"/>
    <n v="38056"/>
    <n v="38426"/>
    <n v="40095"/>
    <n v="41089"/>
  </r>
  <r>
    <s v="Middle Africa"/>
    <s v="AFM"/>
    <s v="Upper middle income"/>
    <s v="UMC"/>
    <s v="Gabon"/>
    <s v="GAB"/>
    <s v="Indicator 15: Employment"/>
    <n v="15"/>
    <s v="Goal 8: Decent Work and Economic Growth"/>
    <n v="8"/>
    <s v="Employment, female"/>
    <s v="SL.EMP.TOTL.FE"/>
    <s v="Female"/>
    <n v="170034"/>
    <n v="173326"/>
    <n v="174114"/>
    <n v="181072"/>
    <n v="184572"/>
    <n v="184847"/>
    <n v="180600"/>
    <n v="175608"/>
    <n v="170027"/>
    <n v="151968"/>
    <n v="132089"/>
    <n v="135513"/>
    <n v="139349"/>
    <n v="143172"/>
    <n v="152956"/>
    <n v="164328"/>
    <n v="173347"/>
  </r>
  <r>
    <s v="Western Africa"/>
    <s v="AFW"/>
    <s v="Low income"/>
    <s v="LIC"/>
    <s v="Gambia"/>
    <s v="GMB"/>
    <s v="Indicator 15: Employment"/>
    <n v="15"/>
    <s v="Goal 8: Decent Work and Economic Growth"/>
    <n v="8"/>
    <s v="Employment, female"/>
    <s v="SL.EMP.TOTL.FE"/>
    <s v="Female"/>
    <n v="146174"/>
    <n v="150924"/>
    <n v="157935"/>
    <n v="162321"/>
    <n v="167804"/>
    <n v="174625"/>
    <n v="180050"/>
    <n v="185820"/>
    <n v="192040"/>
    <n v="199053"/>
    <n v="206388"/>
    <n v="214501"/>
    <n v="220391"/>
    <n v="227919"/>
    <n v="236489"/>
    <n v="245001"/>
    <n v="252409"/>
  </r>
  <r>
    <s v="Western Asia"/>
    <s v="ASW"/>
    <s v="Upper middle income"/>
    <s v="UMC"/>
    <s v="Georgia"/>
    <s v="GEO"/>
    <s v="Indicator 15: Employment"/>
    <n v="15"/>
    <s v="Goal 8: Decent Work and Economic Growth"/>
    <n v="8"/>
    <s v="Employment, female"/>
    <s v="SL.EMP.TOTL.FE"/>
    <s v="Female"/>
    <n v="975854"/>
    <n v="1023043"/>
    <n v="974895"/>
    <n v="992692"/>
    <n v="970038"/>
    <n v="951761"/>
    <n v="950155"/>
    <n v="930940"/>
    <n v="884266"/>
    <n v="882265"/>
    <n v="910774"/>
    <n v="917100"/>
    <n v="911696"/>
    <n v="903697"/>
    <n v="910167"/>
    <n v="906209"/>
    <n v="904867"/>
  </r>
  <r>
    <s v="Western Europe"/>
    <s v="EUW"/>
    <s v="High income"/>
    <s v="HIC"/>
    <s v="Germany"/>
    <s v="DEU"/>
    <s v="Indicator 15: Employment"/>
    <n v="15"/>
    <s v="Goal 8: Decent Work and Economic Growth"/>
    <n v="8"/>
    <s v="Employment, female"/>
    <s v="SL.EMP.TOTL.FE"/>
    <s v="Female"/>
    <n v="16192173"/>
    <n v="16338059"/>
    <n v="16304844"/>
    <n v="16102188"/>
    <n v="16157759"/>
    <n v="16128597"/>
    <n v="16520944"/>
    <n v="16938133"/>
    <n v="17182347"/>
    <n v="17376865"/>
    <n v="17626709"/>
    <n v="18102355"/>
    <n v="18226216"/>
    <n v="18510952"/>
    <n v="18680285"/>
    <n v="18788556"/>
    <n v="18829053"/>
  </r>
  <r>
    <s v="Western Africa"/>
    <s v="AFW"/>
    <s v="Lower middle income"/>
    <s v="LMC"/>
    <s v="Ghana"/>
    <s v="GHA"/>
    <s v="Indicator 15: Employment"/>
    <n v="15"/>
    <s v="Goal 8: Decent Work and Economic Growth"/>
    <n v="8"/>
    <s v="Employment, female"/>
    <s v="SL.EMP.TOTL.FE"/>
    <s v="Female"/>
    <n v="3575646"/>
    <n v="3742443"/>
    <n v="3738049"/>
    <n v="3938987"/>
    <n v="4066863"/>
    <n v="4163477"/>
    <n v="4303117"/>
    <n v="4227873"/>
    <n v="4666093"/>
    <n v="4737289"/>
    <n v="5215153"/>
    <n v="5464290"/>
    <n v="5680136"/>
    <n v="5829526"/>
    <n v="5967227"/>
    <n v="6085812"/>
    <n v="6210716"/>
  </r>
  <r>
    <s v="Southern Europe"/>
    <s v="EUZ"/>
    <s v="High income"/>
    <s v="HIC"/>
    <s v="Greece"/>
    <s v="GRC"/>
    <s v="Indicator 15: Employment"/>
    <n v="15"/>
    <s v="Goal 8: Decent Work and Economic Growth"/>
    <n v="8"/>
    <s v="Employment, female"/>
    <s v="SL.EMP.TOTL.FE"/>
    <s v="Female"/>
    <n v="1583645"/>
    <n v="1579151"/>
    <n v="1622440"/>
    <n v="1671269"/>
    <n v="1694383"/>
    <n v="1715272"/>
    <n v="1774651"/>
    <n v="1799186"/>
    <n v="1836889"/>
    <n v="1848775"/>
    <n v="1810877"/>
    <n v="1688100"/>
    <n v="1547961"/>
    <n v="1467861"/>
    <n v="1490790"/>
    <n v="1510354"/>
    <n v="1517140"/>
  </r>
  <r>
    <s v="Caribbean"/>
    <s v="AMC"/>
    <s v="Upper middle income"/>
    <s v="UMC"/>
    <s v="Grenada"/>
    <s v="GRD"/>
    <s v="Indicator 15: Employment"/>
    <n v="15"/>
    <s v="Goal 8: Decent Work and Economic Growth"/>
    <n v="8"/>
    <s v="Employment, female"/>
    <s v="SL.EMP.TOTL.FE"/>
    <s v="Female"/>
    <m/>
    <m/>
    <m/>
    <m/>
    <m/>
    <m/>
    <m/>
    <m/>
    <m/>
    <m/>
    <m/>
    <m/>
    <m/>
    <m/>
    <m/>
    <m/>
    <m/>
  </r>
  <r>
    <s v="Micronesia"/>
    <s v="OMI"/>
    <s v="High income"/>
    <s v="HIC"/>
    <s v="Guam"/>
    <s v="GUM"/>
    <s v="Indicator 15: Employment"/>
    <n v="15"/>
    <s v="Goal 8: Decent Work and Economic Growth"/>
    <n v="8"/>
    <s v="Employment, female"/>
    <s v="SL.EMP.TOTL.FE"/>
    <s v="Female"/>
    <n v="24507"/>
    <n v="25541"/>
    <n v="26372"/>
    <n v="26665"/>
    <n v="26883"/>
    <n v="28509"/>
    <n v="29011"/>
    <n v="25640"/>
    <n v="26475"/>
    <n v="27398"/>
    <n v="28474"/>
    <n v="27446"/>
    <n v="28560"/>
    <n v="29283"/>
    <n v="29827"/>
    <n v="30548"/>
    <n v="31153"/>
  </r>
  <r>
    <s v="Central America"/>
    <s v="AMM"/>
    <s v="Lower middle income"/>
    <s v="LMC"/>
    <s v="Guatemala"/>
    <s v="GTM"/>
    <s v="Indicator 15: Employment"/>
    <n v="15"/>
    <s v="Goal 8: Decent Work and Economic Growth"/>
    <n v="8"/>
    <s v="Employment, female"/>
    <s v="SL.EMP.TOTL.FE"/>
    <s v="Female"/>
    <n v="1329970"/>
    <n v="1408050"/>
    <n v="1451770"/>
    <n v="1526849"/>
    <n v="1616372"/>
    <n v="1772678"/>
    <n v="1940757"/>
    <n v="1920989"/>
    <n v="1909763"/>
    <n v="1896613"/>
    <n v="1881803"/>
    <n v="1829668"/>
    <n v="2219982"/>
    <n v="2015645"/>
    <n v="2088558"/>
    <n v="2164040"/>
    <n v="2236342"/>
  </r>
  <r>
    <s v="Western Africa"/>
    <s v="AFW"/>
    <s v="Low income"/>
    <s v="LIC"/>
    <s v="Guinea"/>
    <s v="GIN"/>
    <s v="Indicator 15: Employment"/>
    <n v="15"/>
    <s v="Goal 8: Decent Work and Economic Growth"/>
    <n v="8"/>
    <s v="Employment, female"/>
    <s v="SL.EMP.TOTL.FE"/>
    <s v="Female"/>
    <n v="1356690"/>
    <n v="1394531"/>
    <n v="1434498"/>
    <n v="1478378"/>
    <n v="1525826"/>
    <n v="1578058"/>
    <n v="1633870"/>
    <n v="1696814"/>
    <n v="1764757"/>
    <n v="1838626"/>
    <n v="1915846"/>
    <n v="2003117"/>
    <n v="2062472"/>
    <n v="2504355"/>
    <n v="2587432"/>
    <n v="2666299"/>
    <n v="2744697"/>
  </r>
  <r>
    <s v="Western Africa"/>
    <s v="AFW"/>
    <s v="Low income"/>
    <s v="LIC"/>
    <s v="Guinea-Bissau"/>
    <s v="GNB"/>
    <s v="Indicator 15: Employment"/>
    <n v="15"/>
    <s v="Goal 8: Decent Work and Economic Growth"/>
    <n v="8"/>
    <s v="Employment, female"/>
    <s v="SL.EMP.TOTL.FE"/>
    <s v="Female"/>
    <n v="228277"/>
    <n v="234102"/>
    <n v="240730"/>
    <n v="247247"/>
    <n v="253752"/>
    <n v="260494"/>
    <n v="267421"/>
    <n v="274754"/>
    <n v="282530"/>
    <n v="290725"/>
    <n v="299116"/>
    <n v="306630"/>
    <n v="316471"/>
    <n v="326025"/>
    <n v="335709"/>
    <n v="345434"/>
    <n v="354739"/>
  </r>
  <r>
    <s v="South America"/>
    <s v="AMZ"/>
    <s v="Upper middle income"/>
    <s v="UMC"/>
    <s v="Guyana"/>
    <s v="GUY"/>
    <s v="Indicator 15: Employment"/>
    <n v="15"/>
    <s v="Goal 8: Decent Work and Economic Growth"/>
    <n v="8"/>
    <s v="Employment, female"/>
    <s v="SL.EMP.TOTL.FE"/>
    <s v="Female"/>
    <n v="79143"/>
    <n v="79468"/>
    <n v="79373"/>
    <n v="79141"/>
    <n v="79198"/>
    <n v="79662"/>
    <n v="79508"/>
    <n v="81667"/>
    <n v="82587"/>
    <n v="84412"/>
    <n v="86032"/>
    <n v="88371"/>
    <n v="90113"/>
    <n v="92001"/>
    <n v="93642"/>
    <n v="95710"/>
    <n v="97383"/>
  </r>
  <r>
    <s v="Caribbean"/>
    <s v="AMC"/>
    <s v="Low income"/>
    <s v="LIC"/>
    <s v="Haiti"/>
    <s v="HTI"/>
    <s v="Indicator 15: Employment"/>
    <n v="15"/>
    <s v="Goal 8: Decent Work and Economic Growth"/>
    <n v="8"/>
    <s v="Employment, female"/>
    <s v="SL.EMP.TOTL.FE"/>
    <s v="Female"/>
    <n v="1357446"/>
    <n v="1376945"/>
    <n v="1395636"/>
    <n v="1413089"/>
    <n v="1428987"/>
    <n v="1443185"/>
    <n v="1455109"/>
    <n v="1472608"/>
    <n v="1533433"/>
    <n v="1595446"/>
    <n v="1651469"/>
    <n v="1703979"/>
    <n v="1745374"/>
    <n v="1791850"/>
    <n v="1836647"/>
    <n v="1890926"/>
    <n v="1941764"/>
  </r>
  <r>
    <s v="Central America"/>
    <s v="AMM"/>
    <s v="Lower middle income"/>
    <s v="LMC"/>
    <s v="Honduras"/>
    <s v="HND"/>
    <s v="Indicator 15: Employment"/>
    <n v="15"/>
    <s v="Goal 8: Decent Work and Economic Growth"/>
    <n v="8"/>
    <s v="Employment, female"/>
    <s v="SL.EMP.TOTL.FE"/>
    <s v="Female"/>
    <n v="773113"/>
    <n v="753505"/>
    <n v="714110"/>
    <n v="722463"/>
    <n v="729485"/>
    <n v="713107"/>
    <n v="829961"/>
    <n v="874664"/>
    <n v="916055"/>
    <n v="961704"/>
    <n v="1004527"/>
    <n v="1052179"/>
    <n v="1108172"/>
    <n v="1156634"/>
    <n v="1177510"/>
    <n v="1152755"/>
    <n v="1219130"/>
  </r>
  <r>
    <s v="Eastern Asia"/>
    <s v="ASF"/>
    <s v="High income"/>
    <s v="HIC"/>
    <s v="Hong Kong SAR, China"/>
    <s v="HKG"/>
    <s v="Indicator 15: Employment"/>
    <n v="15"/>
    <s v="Goal 8: Decent Work and Economic Growth"/>
    <n v="8"/>
    <s v="Employment, female"/>
    <s v="SL.EMP.TOTL.FE"/>
    <s v="Female"/>
    <n v="1371086"/>
    <n v="1420688"/>
    <n v="1447311"/>
    <n v="1453514"/>
    <n v="1488487"/>
    <n v="1532234"/>
    <n v="1574023"/>
    <n v="1617265"/>
    <n v="1652039"/>
    <n v="1655392"/>
    <n v="1653203"/>
    <n v="1704848"/>
    <n v="1731877"/>
    <n v="1769109"/>
    <n v="1783471"/>
    <n v="1784042"/>
    <n v="1776266"/>
  </r>
  <r>
    <s v="Eastern Europe"/>
    <s v="EUE"/>
    <s v="High income"/>
    <s v="HIC"/>
    <s v="Hungary"/>
    <s v="HUN"/>
    <s v="Indicator 15: Employment"/>
    <n v="15"/>
    <s v="Goal 8: Decent Work and Economic Growth"/>
    <n v="8"/>
    <s v="Employment, female"/>
    <s v="SL.EMP.TOTL.FE"/>
    <s v="Female"/>
    <n v="1762320"/>
    <n v="1769281"/>
    <n v="1777881"/>
    <n v="1813775"/>
    <n v="1805498"/>
    <n v="1804196"/>
    <n v="1802718"/>
    <n v="1793212"/>
    <n v="1780053"/>
    <n v="1753083"/>
    <n v="1773377"/>
    <n v="1769208"/>
    <n v="1806974"/>
    <n v="1818398"/>
    <n v="1912425"/>
    <n v="1926859"/>
    <n v="1960083"/>
  </r>
  <r>
    <s v="Northern Europe"/>
    <s v="EUN"/>
    <s v="High income"/>
    <s v="HIC"/>
    <s v="Iceland"/>
    <s v="ISL"/>
    <s v="Indicator 15: Employment"/>
    <n v="15"/>
    <s v="Goal 8: Decent Work and Economic Growth"/>
    <n v="8"/>
    <s v="Employment, female"/>
    <s v="SL.EMP.TOTL.FE"/>
    <s v="Female"/>
    <n v="75523"/>
    <n v="76955"/>
    <n v="76585"/>
    <n v="76912"/>
    <n v="76792"/>
    <n v="79708"/>
    <n v="81221"/>
    <n v="83450"/>
    <n v="83884"/>
    <n v="81510"/>
    <n v="82382"/>
    <n v="83035"/>
    <n v="85185"/>
    <n v="86574"/>
    <n v="88016"/>
    <n v="89205"/>
    <n v="89879"/>
  </r>
  <r>
    <s v="Southern Asia"/>
    <s v="ASZ"/>
    <s v="Lower middle income"/>
    <s v="LMC"/>
    <s v="India"/>
    <s v="IND"/>
    <s v="Indicator 15: Employment"/>
    <n v="15"/>
    <s v="Goal 8: Decent Work and Economic Growth"/>
    <n v="8"/>
    <s v="Employment, female"/>
    <s v="SL.EMP.TOTL.FE"/>
    <s v="Female"/>
    <n v="108000000"/>
    <n v="112700000"/>
    <n v="116600000"/>
    <n v="122000000"/>
    <n v="126900000"/>
    <n v="130400000"/>
    <n v="127000000"/>
    <n v="124800000"/>
    <n v="120400000"/>
    <n v="117200000"/>
    <n v="112700000"/>
    <n v="111400000"/>
    <n v="110100000"/>
    <n v="112100000"/>
    <n v="114000000"/>
    <n v="116700000"/>
    <n v="119400000"/>
  </r>
  <r>
    <s v="South­Eastern Asia"/>
    <s v="ASE"/>
    <s v="Lower middle income"/>
    <s v="LMC"/>
    <s v="Indonesia"/>
    <s v="IDN"/>
    <s v="Indicator 15: Employment"/>
    <n v="15"/>
    <s v="Goal 8: Decent Work and Economic Growth"/>
    <n v="8"/>
    <s v="Employment, female"/>
    <s v="SL.EMP.TOTL.FE"/>
    <s v="Female"/>
    <n v="34660797"/>
    <n v="33503516"/>
    <n v="33498165"/>
    <n v="33491213"/>
    <n v="34061719"/>
    <n v="34124774"/>
    <n v="35402969"/>
    <n v="37181020"/>
    <n v="38564412"/>
    <n v="39703297"/>
    <n v="40726175"/>
    <n v="41099691"/>
    <n v="42447936"/>
    <n v="42974903"/>
    <n v="43594904"/>
    <n v="44236447"/>
    <n v="45052531"/>
  </r>
  <r>
    <s v="Southern Asia"/>
    <s v="ASZ"/>
    <s v="Upper middle income"/>
    <s v="UMC"/>
    <s v="Iran"/>
    <s v="IRN"/>
    <s v="Indicator 15: Employment"/>
    <n v="15"/>
    <s v="Goal 8: Decent Work and Economic Growth"/>
    <n v="8"/>
    <s v="Employment, female"/>
    <s v="SL.EMP.TOTL.FE"/>
    <s v="Female"/>
    <n v="2412511"/>
    <n v="2669124"/>
    <n v="2897231"/>
    <n v="3257293"/>
    <n v="3747726"/>
    <n v="4022707"/>
    <n v="3991427"/>
    <n v="3958277"/>
    <n v="3502867"/>
    <n v="3740258"/>
    <n v="3562773"/>
    <n v="3738594"/>
    <n v="3811473"/>
    <n v="3994957"/>
    <n v="3851916"/>
    <n v="3932758"/>
    <n v="4015674"/>
  </r>
  <r>
    <s v="Western Asia"/>
    <s v="ASW"/>
    <s v="Upper middle income"/>
    <s v="UMC"/>
    <s v="Iraq"/>
    <s v="IRQ"/>
    <s v="Indicator 15: Employment"/>
    <n v="15"/>
    <s v="Goal 8: Decent Work and Economic Growth"/>
    <n v="8"/>
    <s v="Employment, female"/>
    <s v="SL.EMP.TOTL.FE"/>
    <s v="Female"/>
    <n v="610034"/>
    <n v="641315"/>
    <n v="674401"/>
    <n v="549726"/>
    <n v="588857"/>
    <n v="762536"/>
    <n v="793751"/>
    <n v="835915"/>
    <n v="900178"/>
    <n v="938098"/>
    <n v="977270"/>
    <n v="1019578"/>
    <n v="1065633"/>
    <n v="1117202"/>
    <n v="1170493"/>
    <n v="1205692"/>
    <n v="1233614"/>
  </r>
  <r>
    <s v="Northern Europe"/>
    <s v="EUN"/>
    <s v="High income"/>
    <s v="HIC"/>
    <s v="Ireland"/>
    <s v="IRL"/>
    <s v="Indicator 15: Employment"/>
    <n v="15"/>
    <s v="Goal 8: Decent Work and Economic Growth"/>
    <n v="8"/>
    <s v="Employment, female"/>
    <s v="SL.EMP.TOTL.FE"/>
    <s v="Female"/>
    <n v="698915"/>
    <n v="723597"/>
    <n v="754111"/>
    <n v="774884"/>
    <n v="798229"/>
    <n v="851302"/>
    <n v="881842"/>
    <n v="918867"/>
    <n v="928236"/>
    <n v="904423"/>
    <n v="890449"/>
    <n v="879970"/>
    <n v="873248"/>
    <n v="880107"/>
    <n v="884786"/>
    <n v="896556"/>
    <n v="904763"/>
  </r>
  <r>
    <s v="Western Asia"/>
    <s v="ASW"/>
    <s v="High income"/>
    <s v="HIC"/>
    <s v="Israel"/>
    <s v="ISR"/>
    <s v="Indicator 15: Employment"/>
    <n v="15"/>
    <s v="Goal 8: Decent Work and Economic Growth"/>
    <n v="8"/>
    <s v="Employment, female"/>
    <s v="SL.EMP.TOTL.FE"/>
    <s v="Female"/>
    <n v="1058876"/>
    <n v="1077262"/>
    <n v="1079590"/>
    <n v="1106571"/>
    <n v="1137451"/>
    <n v="1200000"/>
    <n v="1244099"/>
    <n v="1304597"/>
    <n v="1366155"/>
    <n v="1404899"/>
    <n v="1456264"/>
    <n v="1489488"/>
    <n v="1541057"/>
    <n v="1577674"/>
    <n v="1628525"/>
    <n v="1655807"/>
    <n v="1666842"/>
  </r>
  <r>
    <s v="Southern Europe"/>
    <s v="EUZ"/>
    <s v="High income"/>
    <s v="HIC"/>
    <s v="Italy"/>
    <s v="ITA"/>
    <s v="Indicator 15: Employment"/>
    <n v="15"/>
    <s v="Goal 8: Decent Work and Economic Growth"/>
    <n v="8"/>
    <s v="Employment, female"/>
    <s v="SL.EMP.TOTL.FE"/>
    <s v="Female"/>
    <n v="7692468"/>
    <n v="8019223"/>
    <n v="8218272"/>
    <n v="8430162"/>
    <n v="8890245"/>
    <n v="8882623"/>
    <n v="9084896"/>
    <n v="9164916"/>
    <n v="9288164"/>
    <n v="9124702"/>
    <n v="9085972"/>
    <n v="9132793"/>
    <n v="9200820"/>
    <n v="9044989"/>
    <n v="9069557"/>
    <n v="9173335"/>
    <n v="9178085"/>
  </r>
  <r>
    <s v="Caribbean"/>
    <s v="AMC"/>
    <s v="Upper middle income"/>
    <s v="UMC"/>
    <s v="Jamaica"/>
    <s v="JAM"/>
    <s v="Indicator 15: Employment"/>
    <n v="15"/>
    <s v="Goal 8: Decent Work and Economic Growth"/>
    <n v="8"/>
    <s v="Employment, female"/>
    <s v="SL.EMP.TOTL.FE"/>
    <s v="Female"/>
    <n v="406684"/>
    <n v="415054"/>
    <n v="424218"/>
    <n v="440398"/>
    <n v="452423"/>
    <n v="461200"/>
    <n v="484656"/>
    <n v="494865"/>
    <n v="491112"/>
    <n v="479150"/>
    <n v="469403"/>
    <n v="470996"/>
    <n v="477412"/>
    <n v="481873"/>
    <n v="502251"/>
    <n v="510334"/>
    <n v="516811"/>
  </r>
  <r>
    <s v="Eastern Asia"/>
    <s v="ASF"/>
    <s v="High income"/>
    <s v="HIC"/>
    <s v="Japan"/>
    <s v="JPN"/>
    <s v="Indicator 15: Employment"/>
    <n v="15"/>
    <s v="Goal 8: Decent Work and Economic Growth"/>
    <n v="8"/>
    <s v="Employment, female"/>
    <s v="SL.EMP.TOTL.FE"/>
    <s v="Female"/>
    <n v="26012264"/>
    <n v="26025537"/>
    <n v="25723094"/>
    <n v="25849343"/>
    <n v="26011142"/>
    <n v="26199915"/>
    <n v="26391411"/>
    <n v="26526086"/>
    <n v="26518556"/>
    <n v="26421356"/>
    <n v="26891275"/>
    <n v="26362112"/>
    <n v="26410794"/>
    <n v="26917172"/>
    <n v="27229553"/>
    <n v="27170120"/>
    <n v="27122887"/>
  </r>
  <r>
    <s v="Western Asia"/>
    <s v="ASW"/>
    <s v="Upper middle income"/>
    <s v="UMC"/>
    <s v="Jordan"/>
    <s v="JOR"/>
    <s v="Indicator 15: Employment"/>
    <n v="15"/>
    <s v="Goal 8: Decent Work and Economic Growth"/>
    <n v="8"/>
    <s v="Employment, female"/>
    <s v="SL.EMP.TOTL.FE"/>
    <s v="Female"/>
    <n v="134906"/>
    <n v="131739"/>
    <n v="139986"/>
    <n v="135719"/>
    <n v="139348"/>
    <n v="142402"/>
    <n v="154835"/>
    <n v="193912"/>
    <n v="201367"/>
    <n v="223218"/>
    <n v="237278"/>
    <n v="248729"/>
    <n v="255420"/>
    <n v="240625"/>
    <n v="254935"/>
    <n v="258612"/>
    <n v="267525"/>
  </r>
  <r>
    <s v="Central Asia"/>
    <s v="ASC"/>
    <s v="Upper middle income"/>
    <s v="UMC"/>
    <s v="Kazakhstan"/>
    <s v="KAZ"/>
    <s v="Indicator 15: Employment"/>
    <n v="15"/>
    <s v="Goal 8: Decent Work and Economic Growth"/>
    <n v="8"/>
    <s v="Employment, female"/>
    <s v="SL.EMP.TOTL.FE"/>
    <s v="Female"/>
    <n v="3168144"/>
    <n v="3313098"/>
    <n v="3409184"/>
    <n v="3470428"/>
    <n v="3510237"/>
    <n v="3604592"/>
    <n v="3683917"/>
    <n v="3772829"/>
    <n v="3862991"/>
    <n v="3894788"/>
    <n v="3994738"/>
    <n v="4062661"/>
    <n v="4102712"/>
    <n v="4150169"/>
    <n v="4197792"/>
    <n v="4246755"/>
    <n v="4266322"/>
  </r>
  <r>
    <s v="Eastern Africa"/>
    <s v="AFE"/>
    <s v="Lower middle income"/>
    <s v="LMC"/>
    <s v="Kenya"/>
    <s v="KEN"/>
    <s v="Indicator 15: Employment"/>
    <n v="15"/>
    <s v="Goal 8: Decent Work and Economic Growth"/>
    <n v="8"/>
    <s v="Employment, female"/>
    <s v="SL.EMP.TOTL.FE"/>
    <s v="Female"/>
    <n v="4960816"/>
    <n v="5012890"/>
    <n v="5067164"/>
    <n v="5122087"/>
    <n v="5213755"/>
    <n v="5307539"/>
    <n v="5456713"/>
    <n v="5609241"/>
    <n v="5779690"/>
    <n v="5884572"/>
    <n v="6062445"/>
    <n v="6265298"/>
    <n v="6479530"/>
    <n v="6696539"/>
    <n v="6934507"/>
    <n v="7222058"/>
    <n v="7493610"/>
  </r>
  <r>
    <s v="Micronesia"/>
    <s v="OMI"/>
    <s v="Lower middle income"/>
    <s v="LMC"/>
    <s v="Kiribati"/>
    <s v="KIR"/>
    <s v="Indicator 15: Employment"/>
    <n v="15"/>
    <s v="Goal 8: Decent Work and Economic Growth"/>
    <n v="8"/>
    <s v="Employment, female"/>
    <s v="SL.EMP.TOTL.FE"/>
    <s v="Female"/>
    <m/>
    <m/>
    <m/>
    <m/>
    <m/>
    <m/>
    <m/>
    <m/>
    <m/>
    <m/>
    <m/>
    <m/>
    <m/>
    <m/>
    <m/>
    <m/>
    <m/>
  </r>
  <r>
    <s v="Eastern Asia"/>
    <s v="ASF"/>
    <s v="Low income"/>
    <s v="LIC"/>
    <s v="Korea, Dem. Rep."/>
    <s v="PRK"/>
    <s v="Indicator 15: Employment"/>
    <n v="15"/>
    <s v="Goal 8: Decent Work and Economic Growth"/>
    <n v="8"/>
    <s v="Employment, female"/>
    <s v="SL.EMP.TOTL.FE"/>
    <s v="Female"/>
    <n v="6405601"/>
    <n v="6465770"/>
    <n v="6518845"/>
    <n v="6570306"/>
    <n v="6626217"/>
    <n v="6687069"/>
    <n v="6743297"/>
    <n v="6807015"/>
    <n v="6874243"/>
    <n v="6936837"/>
    <n v="6998737"/>
    <n v="7062233"/>
    <n v="7117732"/>
    <n v="7169311"/>
    <n v="7222496"/>
    <n v="7281719"/>
    <n v="7334298"/>
  </r>
  <r>
    <s v="Eastern Asia"/>
    <s v="ASF"/>
    <s v="High income"/>
    <s v="HIC"/>
    <s v="Korea, Rep."/>
    <s v="KOR"/>
    <s v="Indicator 15: Employment"/>
    <n v="15"/>
    <s v="Goal 8: Decent Work and Economic Growth"/>
    <n v="8"/>
    <s v="Employment, female"/>
    <s v="SL.EMP.TOTL.FE"/>
    <s v="Female"/>
    <n v="8701035"/>
    <n v="8907646"/>
    <n v="9119001"/>
    <n v="8987438"/>
    <n v="9237827"/>
    <n v="9397250"/>
    <n v="9591828"/>
    <n v="9758386"/>
    <n v="9841724"/>
    <n v="9771979"/>
    <n v="9936769"/>
    <n v="10114306"/>
    <n v="10307835"/>
    <n v="10483225"/>
    <n v="10493245"/>
    <n v="10571610"/>
    <n v="10662802"/>
  </r>
  <r>
    <s v="Southern Europe"/>
    <s v="EUZ"/>
    <s v="Lower middle income"/>
    <s v="LMC"/>
    <s v="Kosovo"/>
    <s v="XKX"/>
    <s v="Indicator 15: Employment"/>
    <n v="15"/>
    <s v="Goal 8: Decent Work and Economic Growth"/>
    <n v="8"/>
    <s v="Employment, female"/>
    <s v="SL.EMP.TOTL.FE"/>
    <s v="Female"/>
    <m/>
    <m/>
    <m/>
    <m/>
    <m/>
    <m/>
    <m/>
    <m/>
    <m/>
    <m/>
    <m/>
    <m/>
    <m/>
    <m/>
    <m/>
    <m/>
    <m/>
  </r>
  <r>
    <s v="Western Asia"/>
    <s v="ASW"/>
    <s v="High income"/>
    <s v="HIC"/>
    <s v="Kuwait"/>
    <s v="KWT"/>
    <s v="Indicator 15: Employment"/>
    <n v="15"/>
    <s v="Goal 8: Decent Work and Economic Growth"/>
    <n v="8"/>
    <s v="Employment, female"/>
    <s v="SL.EMP.TOTL.FE"/>
    <s v="Female"/>
    <n v="234523"/>
    <n v="244234"/>
    <n v="253490"/>
    <n v="264566"/>
    <n v="273344"/>
    <n v="284143"/>
    <n v="309683"/>
    <n v="336876"/>
    <n v="368854"/>
    <n v="413081"/>
    <n v="455100"/>
    <n v="476957"/>
    <n v="510037"/>
    <n v="545455"/>
    <n v="577759"/>
    <n v="605473"/>
    <n v="619046"/>
  </r>
  <r>
    <s v="Central Asia"/>
    <s v="ASC"/>
    <s v="Lower middle income"/>
    <s v="LMC"/>
    <s v="Kyrgyzstan"/>
    <s v="KGZ"/>
    <s v="Indicator 15: Employment"/>
    <n v="15"/>
    <s v="Goal 8: Decent Work and Economic Growth"/>
    <n v="8"/>
    <s v="Employment, female"/>
    <s v="SL.EMP.TOTL.FE"/>
    <s v="Female"/>
    <n v="854650"/>
    <n v="859601"/>
    <n v="813899"/>
    <n v="843637"/>
    <n v="862460"/>
    <n v="888663"/>
    <n v="910246"/>
    <n v="914948"/>
    <n v="918916"/>
    <n v="918016"/>
    <n v="925303"/>
    <n v="950363"/>
    <n v="947237"/>
    <n v="909070"/>
    <n v="919922"/>
    <n v="938110"/>
    <n v="948605"/>
  </r>
  <r>
    <s v="South­Eastern Asia"/>
    <s v="ASE"/>
    <s v="Lower middle income"/>
    <s v="LMC"/>
    <s v="Lao PDR"/>
    <s v="LAO"/>
    <s v="Indicator 15: Employment"/>
    <n v="15"/>
    <s v="Goal 8: Decent Work and Economic Growth"/>
    <n v="8"/>
    <s v="Employment, female"/>
    <s v="SL.EMP.TOTL.FE"/>
    <s v="Female"/>
    <n v="1208648"/>
    <n v="1238691"/>
    <n v="1268566"/>
    <n v="1295866"/>
    <n v="1324282"/>
    <n v="1370162"/>
    <n v="1404852"/>
    <n v="1441314"/>
    <n v="1478526"/>
    <n v="1516422"/>
    <n v="1553679"/>
    <n v="1587962"/>
    <n v="1624123"/>
    <n v="1660686"/>
    <n v="1697148"/>
    <n v="1733441"/>
    <n v="1771930"/>
  </r>
  <r>
    <s v="Northern Europe"/>
    <s v="EUN"/>
    <s v="High income"/>
    <s v="HIC"/>
    <s v="Latvia"/>
    <s v="LVA"/>
    <s v="Indicator 15: Employment"/>
    <n v="15"/>
    <s v="Goal 8: Decent Work and Economic Growth"/>
    <n v="8"/>
    <s v="Employment, female"/>
    <s v="SL.EMP.TOTL.FE"/>
    <s v="Female"/>
    <n v="455174"/>
    <n v="470503"/>
    <n v="481755"/>
    <n v="476451"/>
    <n v="468336"/>
    <n v="479858"/>
    <n v="505684"/>
    <n v="520823"/>
    <n v="520184"/>
    <n v="472700"/>
    <n v="445967"/>
    <n v="448343"/>
    <n v="450453"/>
    <n v="458460"/>
    <n v="457458"/>
    <n v="458684"/>
    <n v="453804"/>
  </r>
  <r>
    <s v="Western Asia"/>
    <s v="ASW"/>
    <s v="Upper middle income"/>
    <s v="UMC"/>
    <s v="Lebanon"/>
    <s v="LBN"/>
    <s v="Indicator 15: Employment"/>
    <n v="15"/>
    <s v="Goal 8: Decent Work and Economic Growth"/>
    <n v="8"/>
    <s v="Employment, female"/>
    <s v="SL.EMP.TOTL.FE"/>
    <s v="Female"/>
    <n v="214645"/>
    <n v="218034"/>
    <n v="223808"/>
    <n v="231253"/>
    <n v="242243"/>
    <n v="254004"/>
    <n v="265740"/>
    <n v="275729"/>
    <n v="284997"/>
    <n v="292495"/>
    <n v="310620"/>
    <n v="336133"/>
    <n v="367344"/>
    <n v="400881"/>
    <n v="435782"/>
    <n v="461142"/>
    <n v="479434"/>
  </r>
  <r>
    <s v="Southern Africa"/>
    <s v="AFZ"/>
    <s v="Lower middle income"/>
    <s v="LMC"/>
    <s v="Lesotho"/>
    <s v="LSO"/>
    <s v="Indicator 15: Employment"/>
    <n v="15"/>
    <s v="Goal 8: Decent Work and Economic Growth"/>
    <n v="8"/>
    <s v="Employment, female"/>
    <s v="SL.EMP.TOTL.FE"/>
    <s v="Female"/>
    <n v="279161"/>
    <n v="210742"/>
    <n v="256479"/>
    <n v="276500"/>
    <n v="232396"/>
    <n v="209683"/>
    <n v="269960"/>
    <n v="266730"/>
    <n v="266513"/>
    <n v="272161"/>
    <n v="265398"/>
    <n v="280447"/>
    <n v="282049"/>
    <n v="290959"/>
    <n v="292377"/>
    <n v="286594"/>
    <n v="285421"/>
  </r>
  <r>
    <s v="Western Africa"/>
    <s v="AFW"/>
    <s v="Low income"/>
    <s v="LIC"/>
    <s v="Liberia"/>
    <s v="LBR"/>
    <s v="Indicator 15: Employment"/>
    <n v="15"/>
    <s v="Goal 8: Decent Work and Economic Growth"/>
    <n v="8"/>
    <s v="Employment, female"/>
    <s v="SL.EMP.TOTL.FE"/>
    <s v="Female"/>
    <n v="464342"/>
    <n v="480251"/>
    <n v="492601"/>
    <n v="501377"/>
    <n v="511688"/>
    <n v="523543"/>
    <n v="540024"/>
    <n v="557827"/>
    <n v="580399"/>
    <n v="604713"/>
    <n v="627381"/>
    <n v="646555"/>
    <n v="664220"/>
    <n v="681200"/>
    <n v="705116"/>
    <n v="724800"/>
    <n v="745616"/>
  </r>
  <r>
    <s v="Northern Africa"/>
    <s v="AFN"/>
    <s v="Upper middle income"/>
    <s v="UMC"/>
    <s v="Libya"/>
    <s v="LBY"/>
    <s v="Indicator 15: Employment"/>
    <n v="15"/>
    <s v="Goal 8: Decent Work and Economic Growth"/>
    <n v="8"/>
    <s v="Employment, female"/>
    <s v="SL.EMP.TOTL.FE"/>
    <s v="Female"/>
    <n v="296066"/>
    <n v="313044"/>
    <n v="332023"/>
    <n v="354575"/>
    <n v="375500"/>
    <n v="395938"/>
    <n v="413286"/>
    <n v="428826"/>
    <n v="442006"/>
    <n v="453266"/>
    <n v="463772"/>
    <n v="434878"/>
    <n v="456641"/>
    <n v="450227"/>
    <n v="439805"/>
    <n v="442365"/>
    <n v="446586"/>
  </r>
  <r>
    <s v="Western Europe"/>
    <s v="EUW"/>
    <s v="High income"/>
    <s v="HIC"/>
    <s v="Liechtenstein"/>
    <s v="LIE"/>
    <s v="Indicator 15: Employment"/>
    <n v="15"/>
    <s v="Goal 8: Decent Work and Economic Growth"/>
    <n v="8"/>
    <s v="Employment, female"/>
    <s v="SL.EMP.TOTL.FE"/>
    <s v="Female"/>
    <m/>
    <m/>
    <m/>
    <m/>
    <m/>
    <m/>
    <m/>
    <m/>
    <m/>
    <m/>
    <m/>
    <m/>
    <m/>
    <m/>
    <m/>
    <m/>
    <m/>
  </r>
  <r>
    <s v="Northern Europe"/>
    <s v="EUN"/>
    <s v="High income"/>
    <s v="HIC"/>
    <s v="Lithuania"/>
    <s v="LTU"/>
    <s v="Indicator 15: Employment"/>
    <n v="15"/>
    <s v="Goal 8: Decent Work and Economic Growth"/>
    <n v="8"/>
    <s v="Employment, female"/>
    <s v="SL.EMP.TOTL.FE"/>
    <s v="Female"/>
    <n v="720341"/>
    <n v="694327"/>
    <n v="691289"/>
    <n v="724184"/>
    <n v="695332"/>
    <n v="699568"/>
    <n v="715517"/>
    <n v="723659"/>
    <n v="711957"/>
    <n v="688921"/>
    <n v="655481"/>
    <n v="663341"/>
    <n v="668684"/>
    <n v="660802"/>
    <n v="671982"/>
    <n v="668359"/>
    <n v="661101"/>
  </r>
  <r>
    <s v="Western Europe"/>
    <s v="EUW"/>
    <s v="High income"/>
    <s v="HIC"/>
    <s v="Luxembourg"/>
    <s v="LUX"/>
    <s v="Indicator 15: Employment"/>
    <n v="15"/>
    <s v="Goal 8: Decent Work and Economic Growth"/>
    <n v="8"/>
    <s v="Employment, female"/>
    <s v="SL.EMP.TOTL.FE"/>
    <s v="Female"/>
    <n v="72600"/>
    <n v="73584"/>
    <n v="75280"/>
    <n v="75344"/>
    <n v="77417"/>
    <n v="81415"/>
    <n v="84998"/>
    <n v="88352"/>
    <n v="89348"/>
    <n v="94870"/>
    <n v="98297"/>
    <n v="100565"/>
    <n v="106662"/>
    <n v="108932"/>
    <n v="114012"/>
    <n v="114671"/>
    <n v="116900"/>
  </r>
  <r>
    <s v="Eastern Asia"/>
    <s v="ASF"/>
    <s v="High income"/>
    <s v="HIC"/>
    <s v="Macao SAR, China"/>
    <s v="MAC"/>
    <s v="Indicator 15: Employment"/>
    <n v="15"/>
    <s v="Goal 8: Decent Work and Economic Growth"/>
    <n v="8"/>
    <s v="Employment, female"/>
    <s v="SL.EMP.TOTL.FE"/>
    <s v="Female"/>
    <n v="93852"/>
    <n v="99913"/>
    <n v="101799"/>
    <n v="101620"/>
    <n v="108354"/>
    <n v="115967"/>
    <n v="123517"/>
    <n v="136609"/>
    <n v="144122"/>
    <n v="151358"/>
    <n v="157287"/>
    <n v="162746"/>
    <n v="164914"/>
    <n v="169311"/>
    <n v="172511"/>
    <n v="174457"/>
    <n v="174439"/>
  </r>
  <r>
    <s v="Southern Europe"/>
    <s v="EUZ"/>
    <s v="Upper middle income"/>
    <s v="UMC"/>
    <s v="Macedonia, FYR"/>
    <s v="MKD"/>
    <s v="Indicator 15: Employment"/>
    <n v="15"/>
    <s v="Goal 8: Decent Work and Economic Growth"/>
    <n v="8"/>
    <s v="Employment, female"/>
    <s v="SL.EMP.TOTL.FE"/>
    <s v="Female"/>
    <n v="213146"/>
    <n v="226784"/>
    <n v="229095"/>
    <n v="221813"/>
    <n v="206462"/>
    <n v="215889"/>
    <n v="220100"/>
    <n v="233083"/>
    <n v="238184"/>
    <n v="243796"/>
    <n v="249327"/>
    <n v="259102"/>
    <n v="259262"/>
    <n v="272924"/>
    <n v="272003"/>
    <n v="286699"/>
    <n v="284048"/>
  </r>
  <r>
    <s v="Eastern Africa"/>
    <s v="AFE"/>
    <s v="Low income"/>
    <s v="LIC"/>
    <s v="Madagascar"/>
    <s v="MDG"/>
    <s v="Indicator 15: Employment"/>
    <n v="15"/>
    <s v="Goal 8: Decent Work and Economic Growth"/>
    <n v="8"/>
    <s v="Employment, female"/>
    <s v="SL.EMP.TOTL.FE"/>
    <s v="Female"/>
    <n v="3386464"/>
    <n v="3497271"/>
    <n v="3629685"/>
    <n v="3764506"/>
    <n v="3947647"/>
    <n v="4136934"/>
    <n v="4249277"/>
    <n v="4344083"/>
    <n v="4530334"/>
    <n v="4777077"/>
    <n v="4992593"/>
    <n v="5158491"/>
    <n v="5330197"/>
    <n v="5506994"/>
    <n v="5683215"/>
    <n v="5846677"/>
    <n v="6010302"/>
  </r>
  <r>
    <s v="Eastern Africa"/>
    <s v="AFE"/>
    <s v="Low income"/>
    <s v="LIC"/>
    <s v="Malawi"/>
    <s v="MWI"/>
    <s v="Indicator 15: Employment"/>
    <n v="15"/>
    <s v="Goal 8: Decent Work and Economic Growth"/>
    <n v="8"/>
    <s v="Employment, female"/>
    <s v="SL.EMP.TOTL.FE"/>
    <s v="Female"/>
    <n v="2130888"/>
    <n v="2194622"/>
    <n v="2261509"/>
    <n v="2332096"/>
    <n v="2406543"/>
    <n v="2484897"/>
    <n v="2678600"/>
    <n v="2809471"/>
    <n v="2977905"/>
    <n v="3051063"/>
    <n v="3127380"/>
    <n v="3205982"/>
    <n v="3290637"/>
    <n v="3363657"/>
    <n v="3484098"/>
    <n v="3596553"/>
    <n v="3720578"/>
  </r>
  <r>
    <s v="South­Eastern Asia"/>
    <s v="ASE"/>
    <s v="Upper middle income"/>
    <s v="UMC"/>
    <s v="Malaysia"/>
    <s v="MYS"/>
    <s v="Indicator 15: Employment"/>
    <n v="15"/>
    <s v="Goal 8: Decent Work and Economic Growth"/>
    <n v="8"/>
    <s v="Employment, female"/>
    <s v="SL.EMP.TOTL.FE"/>
    <s v="Female"/>
    <n v="3328811"/>
    <n v="3385389"/>
    <n v="3478173"/>
    <n v="3571991"/>
    <n v="3679766"/>
    <n v="3788128"/>
    <n v="3887652"/>
    <n v="4000715"/>
    <n v="4041535"/>
    <n v="4193623"/>
    <n v="4307180"/>
    <n v="4597444"/>
    <n v="4867913"/>
    <n v="5244184"/>
    <n v="5380009"/>
    <n v="5497762"/>
    <n v="5603740"/>
  </r>
  <r>
    <s v="Southern Asia"/>
    <s v="ASZ"/>
    <s v="Upper middle income"/>
    <s v="UMC"/>
    <s v="Maldives"/>
    <s v="MDV"/>
    <s v="Indicator 15: Employment"/>
    <n v="15"/>
    <s v="Goal 8: Decent Work and Economic Growth"/>
    <n v="8"/>
    <s v="Employment, female"/>
    <s v="SL.EMP.TOTL.FE"/>
    <s v="Female"/>
    <n v="30171"/>
    <n v="33998"/>
    <n v="36143"/>
    <n v="40299"/>
    <n v="44727"/>
    <n v="45938"/>
    <n v="42828"/>
    <n v="57173"/>
    <n v="58616"/>
    <n v="58836"/>
    <n v="57393"/>
    <n v="67200"/>
    <n v="69069"/>
    <n v="70792"/>
    <n v="69250"/>
    <n v="72319"/>
    <n v="74633"/>
  </r>
  <r>
    <s v="Western Africa"/>
    <s v="AFW"/>
    <s v="Low income"/>
    <s v="LIC"/>
    <s v="Mali"/>
    <s v="MLI"/>
    <s v="Indicator 15: Employment"/>
    <n v="15"/>
    <s v="Goal 8: Decent Work and Economic Growth"/>
    <n v="8"/>
    <s v="Employment, female"/>
    <s v="SL.EMP.TOTL.FE"/>
    <s v="Female"/>
    <n v="970994"/>
    <n v="994576"/>
    <n v="1026779"/>
    <n v="1099798"/>
    <n v="1061796"/>
    <n v="1147241"/>
    <n v="1233933"/>
    <n v="1316910"/>
    <n v="1461756"/>
    <n v="1619078"/>
    <n v="1818487"/>
    <n v="1870149"/>
    <n v="1920295"/>
    <n v="1958405"/>
    <n v="1975000"/>
    <n v="2045645"/>
    <n v="2120204"/>
  </r>
  <r>
    <s v="Southern Europe"/>
    <s v="EUZ"/>
    <s v="High income"/>
    <s v="HIC"/>
    <s v="Malta"/>
    <s v="MLT"/>
    <s v="Indicator 15: Employment"/>
    <n v="15"/>
    <s v="Goal 8: Decent Work and Economic Growth"/>
    <n v="8"/>
    <s v="Employment, female"/>
    <s v="SL.EMP.TOTL.FE"/>
    <s v="Female"/>
    <n v="44156"/>
    <n v="43133"/>
    <n v="45137"/>
    <n v="43774"/>
    <n v="41724"/>
    <n v="44352"/>
    <n v="44963"/>
    <n v="48111"/>
    <n v="50586"/>
    <n v="50868"/>
    <n v="52502"/>
    <n v="54567"/>
    <n v="58982"/>
    <n v="62840"/>
    <n v="65242"/>
    <n v="66200"/>
    <n v="66895"/>
  </r>
  <r>
    <s v="Micronesia"/>
    <s v="OMI"/>
    <s v="Upper middle income"/>
    <s v="UMC"/>
    <s v="Marshall Islands"/>
    <s v="MHL"/>
    <s v="Indicator 15: Employment"/>
    <n v="15"/>
    <s v="Goal 8: Decent Work and Economic Growth"/>
    <n v="8"/>
    <s v="Employment, female"/>
    <s v="SL.EMP.TOTL.FE"/>
    <s v="Female"/>
    <m/>
    <m/>
    <m/>
    <m/>
    <m/>
    <m/>
    <m/>
    <m/>
    <m/>
    <m/>
    <m/>
    <m/>
    <m/>
    <m/>
    <m/>
    <m/>
    <m/>
  </r>
  <r>
    <s v="Western Africa"/>
    <s v="AFW"/>
    <s v="Lower middle income"/>
    <s v="LMC"/>
    <s v="Mauritania"/>
    <s v="MRT"/>
    <s v="Indicator 15: Employment"/>
    <n v="15"/>
    <s v="Goal 8: Decent Work and Economic Growth"/>
    <n v="8"/>
    <s v="Employment, female"/>
    <s v="SL.EMP.TOTL.FE"/>
    <s v="Female"/>
    <n v="164774"/>
    <n v="180828"/>
    <n v="184757"/>
    <n v="201625"/>
    <n v="217826"/>
    <n v="223583"/>
    <n v="226428"/>
    <n v="231939"/>
    <n v="232991"/>
    <n v="250791"/>
    <n v="266464"/>
    <n v="275070"/>
    <n v="285492"/>
    <n v="293983"/>
    <n v="303213"/>
    <n v="308695"/>
    <n v="316175"/>
  </r>
  <r>
    <s v="Eastern Africa"/>
    <s v="AFE"/>
    <s v="Upper middle income"/>
    <s v="UMC"/>
    <s v="Mauritius"/>
    <s v="MUS"/>
    <s v="Indicator 15: Employment"/>
    <n v="15"/>
    <s v="Goal 8: Decent Work and Economic Growth"/>
    <n v="8"/>
    <s v="Employment, female"/>
    <s v="SL.EMP.TOTL.FE"/>
    <s v="Female"/>
    <n v="156555"/>
    <n v="165711"/>
    <n v="164361"/>
    <n v="162039"/>
    <n v="158780"/>
    <n v="160553"/>
    <n v="164915"/>
    <n v="166037"/>
    <n v="174921"/>
    <n v="179275"/>
    <n v="186499"/>
    <n v="187491"/>
    <n v="190639"/>
    <n v="206568"/>
    <n v="214847"/>
    <n v="216995"/>
    <n v="219094"/>
  </r>
  <r>
    <s v="Central America"/>
    <s v="AMM"/>
    <s v="Upper middle income"/>
    <s v="UMC"/>
    <s v="Mexico"/>
    <s v="MEX"/>
    <s v="Indicator 15: Employment"/>
    <n v="15"/>
    <s v="Goal 8: Decent Work and Economic Growth"/>
    <n v="8"/>
    <s v="Employment, female"/>
    <s v="SL.EMP.TOTL.FE"/>
    <s v="Female"/>
    <n v="12944514"/>
    <n v="12959231"/>
    <n v="13419686"/>
    <n v="13474607"/>
    <n v="14347810"/>
    <n v="14879565"/>
    <n v="15615574"/>
    <n v="16197267"/>
    <n v="16809934"/>
    <n v="16676354"/>
    <n v="17525229"/>
    <n v="17681574"/>
    <n v="18848105"/>
    <n v="19154842"/>
    <n v="19718372"/>
    <n v="20220375"/>
    <n v="20690887"/>
  </r>
  <r>
    <s v="Micronesia"/>
    <s v="OMI"/>
    <s v="Lower middle income"/>
    <s v="LMC"/>
    <s v="Micronesia"/>
    <s v="FSM"/>
    <s v="Indicator 15: Employment"/>
    <n v="15"/>
    <s v="Goal 8: Decent Work and Economic Growth"/>
    <n v="8"/>
    <s v="Employment, female"/>
    <s v="SL.EMP.TOTL.FE"/>
    <s v="Female"/>
    <m/>
    <m/>
    <m/>
    <m/>
    <m/>
    <m/>
    <m/>
    <m/>
    <m/>
    <m/>
    <m/>
    <m/>
    <m/>
    <m/>
    <m/>
    <m/>
    <m/>
  </r>
  <r>
    <s v="Eastern Europe"/>
    <s v="EUE"/>
    <s v="Lower middle income"/>
    <s v="LMC"/>
    <s v="Moldova"/>
    <s v="MDA"/>
    <s v="Indicator 15: Employment"/>
    <n v="15"/>
    <s v="Goal 8: Decent Work and Economic Growth"/>
    <n v="8"/>
    <s v="Employment, female"/>
    <s v="SL.EMP.TOTL.FE"/>
    <s v="Female"/>
    <n v="890467"/>
    <n v="878091"/>
    <n v="895195"/>
    <n v="804582"/>
    <n v="796791"/>
    <n v="805946"/>
    <n v="725657"/>
    <n v="731367"/>
    <n v="726755"/>
    <n v="672039"/>
    <n v="652379"/>
    <n v="663453"/>
    <n v="652886"/>
    <n v="664219"/>
    <n v="672714"/>
    <n v="673217"/>
    <n v="674941"/>
  </r>
  <r>
    <s v="Western Europe"/>
    <s v="EUW"/>
    <s v="High income"/>
    <s v="HIC"/>
    <s v="Monaco"/>
    <s v="MCO"/>
    <s v="Indicator 15: Employment"/>
    <n v="15"/>
    <s v="Goal 8: Decent Work and Economic Growth"/>
    <n v="8"/>
    <s v="Employment, female"/>
    <s v="SL.EMP.TOTL.FE"/>
    <s v="Female"/>
    <m/>
    <m/>
    <m/>
    <m/>
    <m/>
    <m/>
    <m/>
    <m/>
    <m/>
    <m/>
    <m/>
    <m/>
    <m/>
    <m/>
    <m/>
    <m/>
    <m/>
  </r>
  <r>
    <s v="Eastern Asia"/>
    <s v="ASF"/>
    <s v="Lower middle income"/>
    <s v="LMC"/>
    <s v="Mongolia"/>
    <s v="MNG"/>
    <s v="Indicator 15: Employment"/>
    <n v="15"/>
    <s v="Goal 8: Decent Work and Economic Growth"/>
    <n v="8"/>
    <s v="Employment, female"/>
    <s v="SL.EMP.TOTL.FE"/>
    <s v="Female"/>
    <n v="420639"/>
    <n v="431472"/>
    <n v="435038"/>
    <n v="445954"/>
    <n v="472753"/>
    <n v="486845"/>
    <n v="499800"/>
    <n v="490338"/>
    <n v="494282"/>
    <n v="514095"/>
    <n v="521283"/>
    <n v="525676"/>
    <n v="555546"/>
    <n v="539912"/>
    <n v="555671"/>
    <n v="569567"/>
    <n v="582100"/>
  </r>
  <r>
    <s v="Southern Europe"/>
    <s v="EUZ"/>
    <s v="Upper middle income"/>
    <s v="UMC"/>
    <s v="Montenegro"/>
    <s v="MNE"/>
    <s v="Indicator 15: Employment"/>
    <n v="15"/>
    <s v="Goal 8: Decent Work and Economic Growth"/>
    <n v="8"/>
    <s v="Employment, female"/>
    <s v="SL.EMP.TOTL.FE"/>
    <s v="Female"/>
    <n v="85865"/>
    <n v="86488"/>
    <n v="86570"/>
    <n v="85333"/>
    <n v="85990"/>
    <n v="85798"/>
    <n v="89520"/>
    <n v="88657"/>
    <n v="92014"/>
    <n v="88543"/>
    <n v="86942"/>
    <n v="86517"/>
    <n v="87869"/>
    <n v="87437"/>
    <n v="88869"/>
    <n v="90926"/>
    <n v="90588"/>
  </r>
  <r>
    <s v="Northern Africa"/>
    <s v="AFN"/>
    <s v="Lower middle income"/>
    <s v="LMC"/>
    <s v="Morocco"/>
    <s v="MAR"/>
    <s v="Indicator 15: Employment"/>
    <n v="15"/>
    <s v="Goal 8: Decent Work and Economic Growth"/>
    <n v="8"/>
    <s v="Employment, female"/>
    <s v="SL.EMP.TOTL.FE"/>
    <s v="Female"/>
    <n v="2463235"/>
    <n v="2219161"/>
    <n v="2213065"/>
    <n v="2456659"/>
    <n v="2660676"/>
    <n v="2663710"/>
    <n v="2711812"/>
    <n v="2750787"/>
    <n v="2741696"/>
    <n v="2691727"/>
    <n v="2760166"/>
    <n v="2802370"/>
    <n v="2772515"/>
    <n v="2831736"/>
    <n v="2861533"/>
    <n v="2913411"/>
    <n v="2955373"/>
  </r>
  <r>
    <s v="Eastern Africa"/>
    <s v="AFE"/>
    <s v="Low income"/>
    <s v="LIC"/>
    <s v="Mozambique"/>
    <s v="MOZ"/>
    <s v="Indicator 15: Employment"/>
    <n v="15"/>
    <s v="Goal 8: Decent Work and Economic Growth"/>
    <n v="8"/>
    <s v="Employment, female"/>
    <s v="SL.EMP.TOTL.FE"/>
    <s v="Female"/>
    <n v="3518245"/>
    <n v="3596643"/>
    <n v="3697208"/>
    <n v="3798922"/>
    <n v="3879920"/>
    <n v="3962323"/>
    <n v="4033563"/>
    <n v="4052266"/>
    <n v="4151674"/>
    <n v="4253239"/>
    <n v="4356906"/>
    <n v="4458713"/>
    <n v="4601529"/>
    <n v="4679521"/>
    <n v="4673840"/>
    <n v="4852438"/>
    <n v="5005895"/>
  </r>
  <r>
    <s v="South­Eastern Asia"/>
    <s v="ASE"/>
    <s v="Lower middle income"/>
    <s v="LMC"/>
    <s v="Myanmar"/>
    <s v="MMR"/>
    <s v="Indicator 15: Employment"/>
    <n v="15"/>
    <s v="Goal 8: Decent Work and Economic Growth"/>
    <n v="8"/>
    <s v="Employment, female"/>
    <s v="SL.EMP.TOTL.FE"/>
    <s v="Female"/>
    <n v="12346267"/>
    <n v="12582938"/>
    <n v="12807842"/>
    <n v="13018436"/>
    <n v="13213824"/>
    <n v="13396022"/>
    <n v="13559768"/>
    <n v="13714732"/>
    <n v="13858981"/>
    <n v="13998041"/>
    <n v="14134933"/>
    <n v="14308016"/>
    <n v="14484365"/>
    <n v="14666038"/>
    <n v="14854324"/>
    <n v="15037788"/>
    <n v="15232725"/>
  </r>
  <r>
    <s v="Southern Africa"/>
    <s v="AFZ"/>
    <s v="Upper middle income"/>
    <s v="UMC"/>
    <s v="Namibia"/>
    <s v="NAM"/>
    <s v="Indicator 15: Employment"/>
    <n v="15"/>
    <s v="Goal 8: Decent Work and Economic Growth"/>
    <n v="8"/>
    <s v="Employment, female"/>
    <s v="SL.EMP.TOTL.FE"/>
    <s v="Female"/>
    <n v="223176"/>
    <n v="176464"/>
    <n v="237626"/>
    <n v="255421"/>
    <n v="255652"/>
    <n v="261556"/>
    <n v="288164"/>
    <n v="297867"/>
    <n v="226334"/>
    <n v="267282"/>
    <n v="307317"/>
    <n v="293272"/>
    <n v="278096"/>
    <n v="283154"/>
    <n v="295516"/>
    <n v="319024"/>
    <n v="335694"/>
  </r>
  <r>
    <s v="Micronesia"/>
    <s v="OMI"/>
    <s v="High income"/>
    <s v="HIC"/>
    <s v="Nauru"/>
    <s v="NRU"/>
    <s v="Indicator 15: Employment"/>
    <n v="15"/>
    <s v="Goal 8: Decent Work and Economic Growth"/>
    <n v="8"/>
    <s v="Employment, female"/>
    <s v="SL.EMP.TOTL.FE"/>
    <s v="Female"/>
    <m/>
    <m/>
    <m/>
    <m/>
    <m/>
    <m/>
    <m/>
    <m/>
    <m/>
    <m/>
    <m/>
    <m/>
    <m/>
    <m/>
    <m/>
    <m/>
    <m/>
  </r>
  <r>
    <s v="Southern Asia"/>
    <s v="ASZ"/>
    <s v="Low income"/>
    <s v="LIC"/>
    <s v="Nepal"/>
    <s v="NPL"/>
    <s v="Indicator 15: Employment"/>
    <n v="15"/>
    <s v="Goal 8: Decent Work and Economic Growth"/>
    <n v="8"/>
    <s v="Employment, female"/>
    <s v="SL.EMP.TOTL.FE"/>
    <s v="Female"/>
    <n v="5740094"/>
    <n v="5752970"/>
    <n v="5899686"/>
    <n v="5973777"/>
    <n v="6129169"/>
    <n v="6175783"/>
    <n v="6303829"/>
    <n v="6433428"/>
    <n v="6631644"/>
    <n v="6808512"/>
    <n v="6941585"/>
    <n v="7084098"/>
    <n v="7331214"/>
    <n v="7473032"/>
    <n v="7687990"/>
    <n v="7874955"/>
    <n v="8058476"/>
  </r>
  <r>
    <s v="Western Europe"/>
    <s v="EUW"/>
    <s v="High income"/>
    <s v="HIC"/>
    <s v="Netherlands"/>
    <s v="NLD"/>
    <s v="Indicator 15: Employment"/>
    <n v="15"/>
    <s v="Goal 8: Decent Work and Economic Growth"/>
    <n v="8"/>
    <s v="Employment, female"/>
    <s v="SL.EMP.TOTL.FE"/>
    <s v="Female"/>
    <n v="3394994"/>
    <n v="3512254"/>
    <n v="3564610"/>
    <n v="3598097"/>
    <n v="3603637"/>
    <n v="3659167"/>
    <n v="3740454"/>
    <n v="3868986"/>
    <n v="3968509"/>
    <n v="4002521"/>
    <n v="3877703"/>
    <n v="3863867"/>
    <n v="3883826"/>
    <n v="3845849"/>
    <n v="3794658"/>
    <n v="3820740"/>
    <n v="3855243"/>
  </r>
  <r>
    <s v="Melanesia"/>
    <s v="OME"/>
    <s v="High income"/>
    <s v="HIC"/>
    <s v="New Caledonia"/>
    <s v="NCL"/>
    <s v="Indicator 15: Employment"/>
    <n v="15"/>
    <s v="Goal 8: Decent Work and Economic Growth"/>
    <n v="8"/>
    <s v="Employment, female"/>
    <s v="SL.EMP.TOTL.FE"/>
    <s v="Female"/>
    <n v="29556"/>
    <n v="30604"/>
    <n v="30513"/>
    <n v="30604"/>
    <n v="31397"/>
    <n v="31848"/>
    <n v="32223"/>
    <n v="32159"/>
    <n v="33818"/>
    <n v="34920"/>
    <n v="35384"/>
    <n v="35984"/>
    <n v="36561"/>
    <n v="37146"/>
    <n v="37762"/>
    <n v="38120"/>
    <n v="38527"/>
  </r>
  <r>
    <s v="Australia and New Zealand"/>
    <s v="OAZ"/>
    <s v="High income"/>
    <s v="HIC"/>
    <s v="New Zealand"/>
    <s v="NZL"/>
    <s v="Indicator 15: Employment"/>
    <n v="15"/>
    <s v="Goal 8: Decent Work and Economic Growth"/>
    <n v="8"/>
    <s v="Employment, female"/>
    <s v="SL.EMP.TOTL.FE"/>
    <s v="Female"/>
    <n v="820701"/>
    <n v="853303"/>
    <n v="878545"/>
    <n v="902170"/>
    <n v="930786"/>
    <n v="967472"/>
    <n v="990669"/>
    <n v="1015216"/>
    <n v="1031748"/>
    <n v="1026677"/>
    <n v="1029129"/>
    <n v="1048528"/>
    <n v="1054756"/>
    <n v="1073672"/>
    <n v="1089159"/>
    <n v="1098419"/>
    <n v="1107731"/>
  </r>
  <r>
    <s v="Central America"/>
    <s v="AMM"/>
    <s v="Lower middle income"/>
    <s v="LMC"/>
    <s v="Nicaragua"/>
    <s v="NIC"/>
    <s v="Indicator 15: Employment"/>
    <n v="15"/>
    <s v="Goal 8: Decent Work and Economic Growth"/>
    <n v="8"/>
    <s v="Employment, female"/>
    <s v="SL.EMP.TOTL.FE"/>
    <s v="Female"/>
    <n v="530279"/>
    <n v="587597"/>
    <n v="579463"/>
    <n v="646405"/>
    <n v="690491"/>
    <n v="734823"/>
    <n v="776490"/>
    <n v="804230"/>
    <n v="816519"/>
    <n v="821637"/>
    <n v="851293"/>
    <n v="887175"/>
    <n v="922958"/>
    <n v="967131"/>
    <n v="996083"/>
    <n v="1016283"/>
    <n v="1037312"/>
  </r>
  <r>
    <s v="Western Africa"/>
    <s v="AFW"/>
    <s v="Low income"/>
    <s v="LIC"/>
    <s v="Niger"/>
    <s v="NER"/>
    <s v="Indicator 15: Employment"/>
    <n v="15"/>
    <s v="Goal 8: Decent Work and Economic Growth"/>
    <n v="8"/>
    <s v="Employment, female"/>
    <s v="SL.EMP.TOTL.FE"/>
    <s v="Female"/>
    <n v="1096069"/>
    <n v="1196386"/>
    <n v="1223778"/>
    <n v="1269347"/>
    <n v="1293333"/>
    <n v="1331001"/>
    <n v="1380537"/>
    <n v="1443015"/>
    <n v="1496086"/>
    <n v="1554299"/>
    <n v="1615995"/>
    <n v="1677706"/>
    <n v="1743801"/>
    <n v="1815555"/>
    <n v="1888574"/>
    <n v="1964244"/>
    <n v="2042329"/>
  </r>
  <r>
    <s v="Western Africa"/>
    <s v="AFW"/>
    <s v="Lower middle income"/>
    <s v="LMC"/>
    <s v="Nigeria"/>
    <s v="NGA"/>
    <s v="Indicator 15: Employment"/>
    <n v="15"/>
    <s v="Goal 8: Decent Work and Economic Growth"/>
    <n v="8"/>
    <s v="Employment, female"/>
    <s v="SL.EMP.TOTL.FE"/>
    <s v="Female"/>
    <n v="14243242"/>
    <n v="14790499"/>
    <n v="15368199"/>
    <n v="15975713"/>
    <n v="16613360"/>
    <n v="17052711"/>
    <n v="17470877"/>
    <n v="17916805"/>
    <n v="18387169"/>
    <n v="18878269"/>
    <n v="19388265"/>
    <n v="19908822"/>
    <n v="20396243"/>
    <n v="21109112"/>
    <n v="22353030"/>
    <n v="23155055"/>
    <n v="23588882"/>
  </r>
  <r>
    <s v="Northern Europe"/>
    <s v="EUN"/>
    <s v="High income"/>
    <s v="HIC"/>
    <s v="Norway"/>
    <s v="NOR"/>
    <s v="Indicator 15: Employment"/>
    <n v="15"/>
    <s v="Goal 8: Decent Work and Economic Growth"/>
    <n v="8"/>
    <s v="Employment, female"/>
    <s v="SL.EMP.TOTL.FE"/>
    <s v="Female"/>
    <n v="1067119"/>
    <n v="1071245"/>
    <n v="1080651"/>
    <n v="1081591"/>
    <n v="1089012"/>
    <n v="1091863"/>
    <n v="1114473"/>
    <n v="1158462"/>
    <n v="1195818"/>
    <n v="1195412"/>
    <n v="1191320"/>
    <n v="1207454"/>
    <n v="1229510"/>
    <n v="1233567"/>
    <n v="1246192"/>
    <n v="1250471"/>
    <n v="1257289"/>
  </r>
  <r>
    <s v="Western Asia"/>
    <s v="ASW"/>
    <s v="High income"/>
    <s v="HIC"/>
    <s v="Oman"/>
    <s v="OMN"/>
    <s v="Indicator 15: Employment"/>
    <n v="15"/>
    <s v="Goal 8: Decent Work and Economic Growth"/>
    <n v="8"/>
    <s v="Employment, female"/>
    <s v="SL.EMP.TOTL.FE"/>
    <s v="Female"/>
    <n v="78387"/>
    <n v="82832"/>
    <n v="88834"/>
    <n v="95875"/>
    <n v="101785"/>
    <n v="107566"/>
    <n v="114828"/>
    <n v="121521"/>
    <n v="127395"/>
    <n v="135189"/>
    <n v="143836"/>
    <n v="153447"/>
    <n v="165781"/>
    <n v="180187"/>
    <n v="194889"/>
    <n v="202836"/>
    <n v="206521"/>
  </r>
  <r>
    <s v="Southern Asia"/>
    <s v="ASZ"/>
    <s v="Lower middle income"/>
    <s v="LMC"/>
    <s v="Pakistan"/>
    <s v="PAK"/>
    <s v="Indicator 15: Employment"/>
    <n v="15"/>
    <s v="Goal 8: Decent Work and Economic Growth"/>
    <n v="8"/>
    <s v="Employment, female"/>
    <s v="SL.EMP.TOTL.FE"/>
    <s v="Female"/>
    <n v="5309875"/>
    <n v="5341727"/>
    <n v="5620582"/>
    <n v="6102918"/>
    <n v="6932886"/>
    <n v="7719486"/>
    <n v="8946005"/>
    <n v="9405506"/>
    <n v="9860916"/>
    <n v="10649222"/>
    <n v="11405709"/>
    <n v="11898970"/>
    <n v="12177094"/>
    <n v="12440940"/>
    <n v="12841765"/>
    <n v="13106315"/>
    <n v="13497548"/>
  </r>
  <r>
    <s v="Micronesia"/>
    <s v="OMI"/>
    <s v="Upper middle income"/>
    <s v="UMC"/>
    <s v="Palau"/>
    <s v="PLW"/>
    <s v="Indicator 15: Employment"/>
    <n v="15"/>
    <s v="Goal 8: Decent Work and Economic Growth"/>
    <n v="8"/>
    <s v="Employment, female"/>
    <s v="SL.EMP.TOTL.FE"/>
    <s v="Female"/>
    <m/>
    <m/>
    <m/>
    <m/>
    <m/>
    <m/>
    <m/>
    <m/>
    <m/>
    <m/>
    <m/>
    <m/>
    <m/>
    <m/>
    <m/>
    <m/>
    <m/>
  </r>
  <r>
    <s v="Western Asia"/>
    <s v="ASW"/>
    <s v="Lower middle income"/>
    <s v="LMC"/>
    <s v="Palestine"/>
    <s v="PSE"/>
    <s v="Indicator 15: Employment"/>
    <n v="15"/>
    <s v="Goal 8: Decent Work and Economic Growth"/>
    <n v="8"/>
    <s v="Employment, female"/>
    <s v="SL.EMP.TOTL.FE"/>
    <s v="Female"/>
    <n v="77118"/>
    <n v="78123"/>
    <n v="77436"/>
    <n v="91855"/>
    <n v="101809"/>
    <n v="110010"/>
    <n v="115412"/>
    <n v="127786"/>
    <n v="129780"/>
    <n v="128886"/>
    <n v="125632"/>
    <n v="142780"/>
    <n v="145345"/>
    <n v="145336"/>
    <n v="144633"/>
    <n v="167976"/>
    <n v="186131"/>
  </r>
  <r>
    <s v="Central America"/>
    <s v="AMM"/>
    <s v="Upper middle income"/>
    <s v="UMC"/>
    <s v="Panama"/>
    <s v="PAN"/>
    <s v="Indicator 15: Employment"/>
    <n v="15"/>
    <s v="Goal 8: Decent Work and Economic Growth"/>
    <n v="8"/>
    <s v="Employment, female"/>
    <s v="SL.EMP.TOTL.FE"/>
    <s v="Female"/>
    <n v="380992"/>
    <n v="390476"/>
    <n v="406956"/>
    <n v="424255"/>
    <n v="445188"/>
    <n v="480926"/>
    <n v="486957"/>
    <n v="524711"/>
    <n v="555288"/>
    <n v="569992"/>
    <n v="578252"/>
    <n v="580474"/>
    <n v="624786"/>
    <n v="656030"/>
    <n v="667777"/>
    <n v="675558"/>
    <n v="683739"/>
  </r>
  <r>
    <s v="Melanesia"/>
    <s v="OME"/>
    <s v="Lower middle income"/>
    <s v="LMC"/>
    <s v="Papua New Guinea"/>
    <s v="PNG"/>
    <s v="Indicator 15: Employment"/>
    <n v="15"/>
    <s v="Goal 8: Decent Work and Economic Growth"/>
    <n v="8"/>
    <s v="Employment, female"/>
    <s v="SL.EMP.TOTL.FE"/>
    <s v="Female"/>
    <n v="1086385"/>
    <n v="1120249"/>
    <n v="1155024"/>
    <n v="1186841"/>
    <n v="1218855"/>
    <n v="1252057"/>
    <n v="1287046"/>
    <n v="1318483"/>
    <n v="1350898"/>
    <n v="1384468"/>
    <n v="1418319"/>
    <n v="1445928"/>
    <n v="1480248"/>
    <n v="1518168"/>
    <n v="1556411"/>
    <n v="1600977"/>
    <n v="1643702"/>
  </r>
  <r>
    <s v="South America"/>
    <s v="AMZ"/>
    <s v="Upper middle income"/>
    <s v="UMC"/>
    <s v="Paraguay"/>
    <s v="PRY"/>
    <s v="Indicator 15: Employment"/>
    <n v="15"/>
    <s v="Goal 8: Decent Work and Economic Growth"/>
    <n v="8"/>
    <s v="Employment, female"/>
    <s v="SL.EMP.TOTL.FE"/>
    <s v="Female"/>
    <n v="732060"/>
    <n v="775112"/>
    <n v="769186"/>
    <n v="835965"/>
    <n v="881606"/>
    <n v="937047"/>
    <n v="958583"/>
    <n v="998430"/>
    <n v="1015037"/>
    <n v="1060258"/>
    <n v="1044007"/>
    <n v="1079768"/>
    <n v="1141013"/>
    <n v="1183177"/>
    <n v="1197316"/>
    <n v="1250122"/>
    <n v="1273747"/>
  </r>
  <r>
    <s v="South America"/>
    <s v="AMZ"/>
    <s v="Upper middle income"/>
    <s v="UMC"/>
    <s v="Peru"/>
    <s v="PER"/>
    <s v="Indicator 15: Employment"/>
    <n v="15"/>
    <s v="Goal 8: Decent Work and Economic Growth"/>
    <n v="8"/>
    <s v="Employment, female"/>
    <s v="SL.EMP.TOTL.FE"/>
    <s v="Female"/>
    <n v="4583792"/>
    <n v="5001941"/>
    <n v="4957303"/>
    <n v="4927952"/>
    <n v="4868539"/>
    <n v="4940948"/>
    <n v="5117912"/>
    <n v="5937660"/>
    <n v="6073082"/>
    <n v="6425046"/>
    <n v="6582913"/>
    <n v="6695678"/>
    <n v="6829297"/>
    <n v="6835469"/>
    <n v="7008215"/>
    <n v="7130471"/>
    <n v="7225208"/>
  </r>
  <r>
    <s v="South­Eastern Asia"/>
    <s v="ASE"/>
    <s v="Lower middle income"/>
    <s v="LMC"/>
    <s v="Philippines"/>
    <s v="PHL"/>
    <s v="Indicator 15: Employment"/>
    <n v="15"/>
    <s v="Goal 8: Decent Work and Economic Growth"/>
    <n v="8"/>
    <s v="Employment, female"/>
    <s v="SL.EMP.TOTL.FE"/>
    <s v="Female"/>
    <n v="10324805"/>
    <n v="11508788"/>
    <n v="11484992"/>
    <n v="11693834"/>
    <n v="11714261"/>
    <n v="12521112"/>
    <n v="12575631"/>
    <n v="12846283"/>
    <n v="13276133"/>
    <n v="13732307"/>
    <n v="14427224"/>
    <n v="14951894"/>
    <n v="15174618"/>
    <n v="15490844"/>
    <n v="15908641"/>
    <n v="16251283"/>
    <n v="16679919"/>
  </r>
  <r>
    <s v="Eastern Europe"/>
    <s v="EUE"/>
    <s v="High income"/>
    <s v="HIC"/>
    <s v="Poland"/>
    <s v="POL"/>
    <s v="Indicator 15: Employment"/>
    <n v="15"/>
    <s v="Goal 8: Decent Work and Economic Growth"/>
    <n v="8"/>
    <s v="Employment, female"/>
    <s v="SL.EMP.TOTL.FE"/>
    <s v="Female"/>
    <n v="6495515"/>
    <n v="6397074"/>
    <n v="6276280"/>
    <n v="6336540"/>
    <n v="6363022"/>
    <n v="6435088"/>
    <n v="6678654"/>
    <n v="7034000"/>
    <n v="7310833"/>
    <n v="7381379"/>
    <n v="7426631"/>
    <n v="7417417"/>
    <n v="7444138"/>
    <n v="7437682"/>
    <n v="7625375"/>
    <n v="7765617"/>
    <n v="7865337"/>
  </r>
  <r>
    <s v="Southern Europe"/>
    <s v="EUZ"/>
    <s v="High income"/>
    <s v="HIC"/>
    <s v="Portugal"/>
    <s v="PRT"/>
    <s v="Indicator 15: Employment"/>
    <n v="15"/>
    <s v="Goal 8: Decent Work and Economic Growth"/>
    <n v="8"/>
    <s v="Employment, female"/>
    <s v="SL.EMP.TOTL.FE"/>
    <s v="Female"/>
    <n v="2271223"/>
    <n v="2310659"/>
    <n v="2337532"/>
    <n v="2317278"/>
    <n v="2328326"/>
    <n v="2339915"/>
    <n v="2355220"/>
    <n v="2369724"/>
    <n v="2395074"/>
    <n v="2363090"/>
    <n v="2334161"/>
    <n v="2257111"/>
    <n v="2196339"/>
    <n v="2149405"/>
    <n v="2184776"/>
    <n v="2214707"/>
    <n v="2240574"/>
  </r>
  <r>
    <s v="Caribbean"/>
    <s v="AMC"/>
    <s v="High income"/>
    <s v="HIC"/>
    <s v="Puerto Rico"/>
    <s v="PRI"/>
    <s v="Indicator 15: Employment"/>
    <n v="15"/>
    <s v="Goal 8: Decent Work and Economic Growth"/>
    <n v="8"/>
    <s v="Employment, female"/>
    <s v="SL.EMP.TOTL.FE"/>
    <s v="Female"/>
    <n v="493530"/>
    <n v="499071"/>
    <n v="506324"/>
    <n v="514614"/>
    <n v="519631"/>
    <n v="529915"/>
    <n v="537603"/>
    <n v="527627"/>
    <n v="519083"/>
    <n v="511113"/>
    <n v="479102"/>
    <n v="470633"/>
    <n v="470843"/>
    <n v="468136"/>
    <n v="473072"/>
    <n v="483850"/>
    <n v="483517"/>
  </r>
  <r>
    <s v="Western Asia"/>
    <s v="ASW"/>
    <s v="High income"/>
    <s v="HIC"/>
    <s v="Qatar"/>
    <s v="QAT"/>
    <s v="Indicator 15: Employment"/>
    <n v="15"/>
    <s v="Goal 8: Decent Work and Economic Growth"/>
    <n v="8"/>
    <s v="Employment, female"/>
    <s v="SL.EMP.TOTL.FE"/>
    <s v="Female"/>
    <n v="49223"/>
    <n v="42848"/>
    <n v="49225"/>
    <n v="56512"/>
    <n v="68262"/>
    <n v="75652"/>
    <n v="91418"/>
    <n v="110712"/>
    <n v="125127"/>
    <n v="139140"/>
    <n v="158907"/>
    <n v="177116"/>
    <n v="185842"/>
    <n v="211974"/>
    <n v="224478"/>
    <n v="238264"/>
    <n v="245666"/>
  </r>
  <r>
    <s v="Eastern Europe"/>
    <s v="EUE"/>
    <s v="Upper middle income"/>
    <s v="UMC"/>
    <s v="Romania"/>
    <s v="ROU"/>
    <s v="Indicator 15: Employment"/>
    <n v="15"/>
    <s v="Goal 8: Decent Work and Economic Growth"/>
    <n v="8"/>
    <s v="Employment, female"/>
    <s v="SL.EMP.TOTL.FE"/>
    <s v="Female"/>
    <n v="5044231"/>
    <n v="4947280"/>
    <n v="4356214"/>
    <n v="4346788"/>
    <n v="4306681"/>
    <n v="4126785"/>
    <n v="4204079"/>
    <n v="4175888"/>
    <n v="4110598"/>
    <n v="3986176"/>
    <n v="3936447"/>
    <n v="3883490"/>
    <n v="3877621"/>
    <n v="3829989"/>
    <n v="3872486"/>
    <n v="3847544"/>
    <n v="3829459"/>
  </r>
  <r>
    <s v="Eastern Europe"/>
    <s v="EUE"/>
    <s v="Upper middle income"/>
    <s v="UMC"/>
    <s v="Russian Federation"/>
    <s v="RUS"/>
    <s v="Indicator 15: Employment"/>
    <n v="15"/>
    <s v="Goal 8: Decent Work and Economic Growth"/>
    <n v="8"/>
    <s v="Employment, female"/>
    <s v="SL.EMP.TOTL.FE"/>
    <s v="Female"/>
    <n v="31446310"/>
    <n v="31435307"/>
    <n v="32535171"/>
    <n v="33266606"/>
    <n v="33945940"/>
    <n v="34609981"/>
    <n v="34960823"/>
    <n v="35772027"/>
    <n v="35621516"/>
    <n v="34990571"/>
    <n v="34946358"/>
    <n v="35438576"/>
    <n v="35703143"/>
    <n v="35344164"/>
    <n v="35263910"/>
    <n v="34922046"/>
    <n v="34606306"/>
  </r>
  <r>
    <s v="Eastern Africa"/>
    <s v="AFE"/>
    <s v="Low income"/>
    <s v="LIC"/>
    <s v="Rwanda"/>
    <s v="RWA"/>
    <s v="Indicator 15: Employment"/>
    <n v="15"/>
    <s v="Goal 8: Decent Work and Economic Growth"/>
    <n v="8"/>
    <s v="Employment, female"/>
    <s v="SL.EMP.TOTL.FE"/>
    <s v="Female"/>
    <n v="1952755"/>
    <n v="2041515"/>
    <n v="2172156"/>
    <n v="2237392"/>
    <n v="2251020"/>
    <n v="2327327"/>
    <n v="2388932"/>
    <n v="2451711"/>
    <n v="2588619"/>
    <n v="2614118"/>
    <n v="2672529"/>
    <n v="2734980"/>
    <n v="2793350"/>
    <n v="2877367"/>
    <n v="2969035"/>
    <n v="3074714"/>
    <n v="3173495"/>
  </r>
  <r>
    <s v="Polynesia"/>
    <s v="OPY"/>
    <s v="Lower middle income"/>
    <s v="LMC"/>
    <s v="Samoa"/>
    <s v="WSM"/>
    <s v="Indicator 15: Employment"/>
    <n v="15"/>
    <s v="Goal 8: Decent Work and Economic Growth"/>
    <n v="8"/>
    <s v="Employment, female"/>
    <s v="SL.EMP.TOTL.FE"/>
    <s v="Female"/>
    <n v="15259"/>
    <n v="15063"/>
    <n v="14659"/>
    <n v="14753"/>
    <n v="14790"/>
    <n v="14007"/>
    <n v="14333"/>
    <n v="12727"/>
    <n v="13671"/>
    <n v="13002"/>
    <n v="11961"/>
    <n v="12202"/>
    <n v="11780"/>
    <n v="11878"/>
    <n v="11979"/>
    <n v="12326"/>
    <n v="12641"/>
  </r>
  <r>
    <s v="Southern Europe"/>
    <s v="EUZ"/>
    <s v="High income"/>
    <s v="HIC"/>
    <s v="San Marino"/>
    <s v="SMR"/>
    <s v="Indicator 15: Employment"/>
    <n v="15"/>
    <s v="Goal 8: Decent Work and Economic Growth"/>
    <n v="8"/>
    <s v="Employment, female"/>
    <s v="SL.EMP.TOTL.FE"/>
    <s v="Female"/>
    <m/>
    <m/>
    <m/>
    <m/>
    <m/>
    <m/>
    <m/>
    <m/>
    <m/>
    <m/>
    <m/>
    <m/>
    <m/>
    <m/>
    <m/>
    <m/>
    <m/>
  </r>
  <r>
    <s v="Middle Africa"/>
    <s v="AFM"/>
    <s v="Lower middle income"/>
    <s v="LMC"/>
    <s v="Sao Tome and Principe"/>
    <s v="STP"/>
    <s v="Indicator 15: Employment"/>
    <n v="15"/>
    <s v="Goal 8: Decent Work and Economic Growth"/>
    <n v="8"/>
    <s v="Employment, female"/>
    <s v="SL.EMP.TOTL.FE"/>
    <s v="Female"/>
    <n v="12892"/>
    <n v="13157"/>
    <n v="13310"/>
    <n v="14097"/>
    <n v="14668"/>
    <n v="15116"/>
    <n v="15462"/>
    <n v="17201"/>
    <n v="16399"/>
    <n v="17169"/>
    <n v="17945"/>
    <n v="18445"/>
    <n v="19151"/>
    <n v="19670"/>
    <n v="20196"/>
    <n v="20742"/>
    <n v="21294"/>
  </r>
  <r>
    <s v="Western Asia"/>
    <s v="ASW"/>
    <s v="High income"/>
    <s v="HIC"/>
    <s v="Saudi Arabia"/>
    <s v="SAU"/>
    <s v="Indicator 15: Employment"/>
    <n v="15"/>
    <s v="Goal 8: Decent Work and Economic Growth"/>
    <n v="8"/>
    <s v="Employment, female"/>
    <s v="SL.EMP.TOTL.FE"/>
    <s v="Female"/>
    <n v="829460"/>
    <n v="846699"/>
    <n v="855028"/>
    <n v="867756"/>
    <n v="923528"/>
    <n v="983491"/>
    <n v="1093070"/>
    <n v="1118007"/>
    <n v="1144099"/>
    <n v="1128622"/>
    <n v="1220311"/>
    <n v="1317630"/>
    <n v="1360531"/>
    <n v="1383984"/>
    <n v="1406546"/>
    <n v="1438203"/>
    <n v="1507416"/>
  </r>
  <r>
    <s v="Western Africa"/>
    <s v="AFW"/>
    <s v="Low income"/>
    <s v="LIC"/>
    <s v="Senegal"/>
    <s v="SEN"/>
    <s v="Indicator 15: Employment"/>
    <n v="15"/>
    <s v="Goal 8: Decent Work and Economic Growth"/>
    <n v="8"/>
    <s v="Employment, female"/>
    <s v="SL.EMP.TOTL.FE"/>
    <s v="Female"/>
    <n v="1009405"/>
    <n v="1020937"/>
    <n v="1073966"/>
    <n v="1037924"/>
    <n v="1033127"/>
    <n v="1031683"/>
    <n v="1005486"/>
    <n v="1115744"/>
    <n v="1202139"/>
    <n v="1292323"/>
    <n v="1419358"/>
    <n v="1509756"/>
    <n v="1559428"/>
    <n v="1612161"/>
    <n v="1664396"/>
    <n v="1736803"/>
    <n v="1801668"/>
  </r>
  <r>
    <s v="Southern Europe"/>
    <s v="EUZ"/>
    <s v="Upper middle income"/>
    <s v="UMC"/>
    <s v="Serbia"/>
    <s v="SRB"/>
    <s v="Indicator 15: Employment"/>
    <n v="15"/>
    <s v="Goal 8: Decent Work and Economic Growth"/>
    <n v="8"/>
    <s v="Employment, female"/>
    <s v="SL.EMP.TOTL.FE"/>
    <s v="Female"/>
    <n v="1492226"/>
    <n v="1485540"/>
    <n v="1466092"/>
    <n v="1441016"/>
    <n v="1379167"/>
    <n v="1283504"/>
    <n v="1295863"/>
    <n v="1383031"/>
    <n v="1477772"/>
    <n v="1392994"/>
    <n v="1292453"/>
    <n v="1214048"/>
    <n v="1203965"/>
    <n v="1277198"/>
    <n v="1336144"/>
    <n v="1347697"/>
    <n v="1359490"/>
  </r>
  <r>
    <s v="Eastern Africa"/>
    <s v="AFE"/>
    <s v="High income"/>
    <s v="HIC"/>
    <s v="Seychelles"/>
    <s v="SYC"/>
    <s v="Indicator 15: Employment"/>
    <n v="15"/>
    <s v="Goal 8: Decent Work and Economic Growth"/>
    <n v="8"/>
    <s v="Employment, female"/>
    <s v="SL.EMP.TOTL.FE"/>
    <s v="Female"/>
    <m/>
    <m/>
    <m/>
    <m/>
    <m/>
    <m/>
    <m/>
    <m/>
    <m/>
    <m/>
    <m/>
    <m/>
    <m/>
    <m/>
    <m/>
    <m/>
    <m/>
  </r>
  <r>
    <s v="Western Africa"/>
    <s v="AFW"/>
    <s v="Low income"/>
    <s v="LIC"/>
    <s v="Sierra Leone"/>
    <s v="SLE"/>
    <s v="Indicator 15: Employment"/>
    <n v="15"/>
    <s v="Goal 8: Decent Work and Economic Growth"/>
    <n v="8"/>
    <s v="Employment, female"/>
    <s v="SL.EMP.TOTL.FE"/>
    <s v="Female"/>
    <n v="722617"/>
    <n v="754088"/>
    <n v="784384"/>
    <n v="824239"/>
    <n v="882384"/>
    <n v="922343"/>
    <n v="954068"/>
    <n v="981935"/>
    <n v="1007635"/>
    <n v="1033024"/>
    <n v="1060169"/>
    <n v="1083639"/>
    <n v="1112719"/>
    <n v="1143469"/>
    <n v="1175131"/>
    <n v="1206320"/>
    <n v="1238857"/>
  </r>
  <r>
    <s v="South­Eastern Asia"/>
    <s v="ASE"/>
    <s v="High income"/>
    <s v="HIC"/>
    <s v="Singapore"/>
    <s v="SGP"/>
    <s v="Indicator 15: Employment"/>
    <n v="15"/>
    <s v="Goal 8: Decent Work and Economic Growth"/>
    <n v="8"/>
    <s v="Employment, female"/>
    <s v="SL.EMP.TOTL.FE"/>
    <s v="Female"/>
    <n v="787484"/>
    <n v="804319"/>
    <n v="799034"/>
    <n v="834563"/>
    <n v="870944"/>
    <n v="927233"/>
    <n v="997199"/>
    <n v="1040652"/>
    <n v="1090180"/>
    <n v="1114086"/>
    <n v="1186083"/>
    <n v="1235960"/>
    <n v="1285975"/>
    <n v="1313312"/>
    <n v="1339750"/>
    <n v="1379882"/>
    <n v="1400460"/>
  </r>
  <r>
    <s v="Eastern Europe"/>
    <s v="EUE"/>
    <s v="High income"/>
    <s v="HIC"/>
    <s v="Slovakia"/>
    <s v="SVK"/>
    <s v="Indicator 15: Employment"/>
    <n v="15"/>
    <s v="Goal 8: Decent Work and Economic Growth"/>
    <n v="8"/>
    <s v="Employment, female"/>
    <s v="SL.EMP.TOTL.FE"/>
    <s v="Female"/>
    <n v="965404"/>
    <n v="981174"/>
    <n v="977016"/>
    <n v="1006770"/>
    <n v="978039"/>
    <n v="988810"/>
    <n v="1012145"/>
    <n v="1037251"/>
    <n v="1075537"/>
    <n v="1042105"/>
    <n v="1033973"/>
    <n v="1039449"/>
    <n v="1041093"/>
    <n v="1050712"/>
    <n v="1063826"/>
    <n v="1072736"/>
    <n v="1092877"/>
  </r>
  <r>
    <s v="Southern Europe"/>
    <s v="EUZ"/>
    <s v="High income"/>
    <s v="HIC"/>
    <s v="Slovenia"/>
    <s v="SVN"/>
    <s v="Indicator 15: Employment"/>
    <n v="15"/>
    <s v="Goal 8: Decent Work and Economic Growth"/>
    <n v="8"/>
    <s v="Employment, female"/>
    <s v="SL.EMP.TOTL.FE"/>
    <s v="Female"/>
    <n v="411702"/>
    <n v="415559"/>
    <n v="417449"/>
    <n v="409000"/>
    <n v="434200"/>
    <n v="435013"/>
    <n v="439301"/>
    <n v="449091"/>
    <n v="456017"/>
    <n v="451195"/>
    <n v="443106"/>
    <n v="430973"/>
    <n v="424987"/>
    <n v="413514"/>
    <n v="419355"/>
    <n v="419679"/>
    <n v="420283"/>
  </r>
  <r>
    <s v="Melanesia"/>
    <s v="OME"/>
    <s v="Lower middle income"/>
    <s v="LMC"/>
    <s v="Solomon Islands"/>
    <s v="SLB"/>
    <s v="Indicator 15: Employment"/>
    <n v="15"/>
    <s v="Goal 8: Decent Work and Economic Growth"/>
    <n v="8"/>
    <s v="Employment, female"/>
    <s v="SL.EMP.TOTL.FE"/>
    <s v="Female"/>
    <n v="46975"/>
    <n v="48711"/>
    <n v="50512"/>
    <n v="52470"/>
    <n v="54290"/>
    <n v="56145"/>
    <n v="57573"/>
    <n v="59214"/>
    <n v="60813"/>
    <n v="62120"/>
    <n v="64110"/>
    <n v="65864"/>
    <n v="67295"/>
    <n v="68916"/>
    <n v="70532"/>
    <n v="72133"/>
    <n v="73887"/>
  </r>
  <r>
    <s v="Eastern Africa"/>
    <s v="AFE"/>
    <s v="Low income"/>
    <s v="LIC"/>
    <s v="Somalia"/>
    <s v="SOM"/>
    <s v="Indicator 15: Employment"/>
    <n v="15"/>
    <s v="Goal 8: Decent Work and Economic Growth"/>
    <n v="8"/>
    <s v="Employment, female"/>
    <s v="SL.EMP.TOTL.FE"/>
    <s v="Female"/>
    <n v="605372"/>
    <n v="615950"/>
    <n v="629730"/>
    <n v="646172"/>
    <n v="658873"/>
    <n v="675233"/>
    <n v="690846"/>
    <n v="706153"/>
    <n v="722485"/>
    <n v="741543"/>
    <n v="764499"/>
    <n v="784193"/>
    <n v="808480"/>
    <n v="838971"/>
    <n v="870255"/>
    <n v="897323"/>
    <n v="925558"/>
  </r>
  <r>
    <s v="Southern Africa"/>
    <s v="AFZ"/>
    <s v="Upper middle income"/>
    <s v="UMC"/>
    <s v="South Africa"/>
    <s v="ZAF"/>
    <s v="Indicator 15: Employment"/>
    <n v="15"/>
    <s v="Goal 8: Decent Work and Economic Growth"/>
    <n v="8"/>
    <s v="Employment, female"/>
    <s v="SL.EMP.TOTL.FE"/>
    <s v="Female"/>
    <n v="5371962"/>
    <n v="5583537"/>
    <n v="5599674"/>
    <n v="5421955"/>
    <n v="5471034"/>
    <n v="5875403"/>
    <n v="6244564"/>
    <n v="6227091"/>
    <n v="6297383"/>
    <n v="6181993"/>
    <n v="5955990"/>
    <n v="6085341"/>
    <n v="6216774"/>
    <n v="6538503"/>
    <n v="6587831"/>
    <n v="6633527"/>
    <n v="6627346"/>
  </r>
  <r>
    <s v="Eastern Africa"/>
    <s v="AFE"/>
    <s v="Low income"/>
    <s v="LIC"/>
    <s v="South Sudan"/>
    <s v="SSD"/>
    <s v="Indicator 15: Employment"/>
    <n v="15"/>
    <s v="Goal 8: Decent Work and Economic Growth"/>
    <n v="8"/>
    <s v="Employment, female"/>
    <s v="SL.EMP.TOTL.FE"/>
    <s v="Female"/>
    <m/>
    <m/>
    <m/>
    <m/>
    <m/>
    <m/>
    <m/>
    <m/>
    <m/>
    <m/>
    <m/>
    <m/>
    <m/>
    <m/>
    <m/>
    <m/>
    <m/>
  </r>
  <r>
    <s v="Southern Europe"/>
    <s v="EUZ"/>
    <s v="High income"/>
    <s v="HIC"/>
    <s v="Spain"/>
    <s v="ESP"/>
    <s v="Indicator 15: Employment"/>
    <n v="15"/>
    <s v="Goal 8: Decent Work and Economic Growth"/>
    <n v="8"/>
    <s v="Employment, female"/>
    <s v="SL.EMP.TOTL.FE"/>
    <s v="Female"/>
    <n v="5807662"/>
    <n v="6121946"/>
    <n v="6379518"/>
    <n v="6758801"/>
    <n v="7164145"/>
    <n v="7735275"/>
    <n v="8152134"/>
    <n v="8475320"/>
    <n v="8613451"/>
    <n v="8346130"/>
    <n v="8305296"/>
    <n v="8254329"/>
    <n v="7983974"/>
    <n v="7783530"/>
    <n v="7912042"/>
    <n v="8071579"/>
    <n v="8299299"/>
  </r>
  <r>
    <s v="Southern Asia"/>
    <s v="ASZ"/>
    <s v="Lower middle income"/>
    <s v="LMC"/>
    <s v="Sri Lanka"/>
    <s v="LKA"/>
    <s v="Indicator 15: Employment"/>
    <n v="15"/>
    <s v="Goal 8: Decent Work and Economic Growth"/>
    <n v="8"/>
    <s v="Employment, female"/>
    <s v="SL.EMP.TOTL.FE"/>
    <s v="Female"/>
    <n v="2291696"/>
    <n v="2271722"/>
    <n v="2223076"/>
    <n v="2231988"/>
    <n v="2219272"/>
    <n v="2253443"/>
    <n v="2458119"/>
    <n v="2415055"/>
    <n v="2449516"/>
    <n v="2583757"/>
    <n v="2499270"/>
    <n v="2527752"/>
    <n v="2459673"/>
    <n v="2514492"/>
    <n v="2258992"/>
    <n v="2280577"/>
    <n v="2299018"/>
  </r>
  <r>
    <s v="Caribbean"/>
    <s v="AMC"/>
    <s v="High income"/>
    <s v="HIC"/>
    <s v="St. Kitts and Nevis"/>
    <s v="KNA"/>
    <s v="Indicator 15: Employment"/>
    <n v="15"/>
    <s v="Goal 8: Decent Work and Economic Growth"/>
    <n v="8"/>
    <s v="Employment, female"/>
    <s v="SL.EMP.TOTL.FE"/>
    <s v="Female"/>
    <m/>
    <m/>
    <m/>
    <m/>
    <m/>
    <m/>
    <m/>
    <m/>
    <m/>
    <m/>
    <m/>
    <m/>
    <m/>
    <m/>
    <m/>
    <m/>
    <m/>
  </r>
  <r>
    <s v="Caribbean"/>
    <s v="AMC"/>
    <s v="Upper middle income"/>
    <s v="UMC"/>
    <s v="St. Lucia"/>
    <s v="LCA"/>
    <s v="Indicator 15: Employment"/>
    <n v="15"/>
    <s v="Goal 8: Decent Work and Economic Growth"/>
    <n v="8"/>
    <s v="Employment, female"/>
    <s v="SL.EMP.TOTL.FE"/>
    <s v="Female"/>
    <n v="26569"/>
    <n v="30367"/>
    <n v="29862"/>
    <n v="26905"/>
    <n v="28345"/>
    <n v="29590"/>
    <n v="31216"/>
    <n v="32259"/>
    <n v="34511"/>
    <n v="33761"/>
    <n v="31330"/>
    <n v="32978"/>
    <n v="33529"/>
    <n v="32427"/>
    <n v="33428"/>
    <n v="33941"/>
    <n v="35875"/>
  </r>
  <r>
    <s v="Caribbean"/>
    <s v="AMC"/>
    <s v="Upper middle income"/>
    <s v="UMC"/>
    <s v="St. Vincent and the Grenadines"/>
    <s v="VCT"/>
    <s v="Indicator 15: Employment"/>
    <n v="15"/>
    <s v="Goal 8: Decent Work and Economic Growth"/>
    <n v="8"/>
    <s v="Employment, female"/>
    <s v="SL.EMP.TOTL.FE"/>
    <s v="Female"/>
    <n v="14920"/>
    <n v="15333"/>
    <n v="15679"/>
    <n v="16032"/>
    <n v="16347"/>
    <n v="16628"/>
    <n v="16934"/>
    <n v="17168"/>
    <n v="17301"/>
    <n v="17499"/>
    <n v="17699"/>
    <n v="17914"/>
    <n v="18147"/>
    <n v="18384"/>
    <n v="18615"/>
    <n v="18642"/>
    <n v="18777"/>
  </r>
  <r>
    <s v="Northern Africa"/>
    <s v="AFN"/>
    <s v="Lower middle income"/>
    <s v="LMC"/>
    <s v="Sudan"/>
    <s v="SDN"/>
    <s v="Indicator 15: Employment"/>
    <n v="15"/>
    <s v="Goal 8: Decent Work and Economic Growth"/>
    <n v="8"/>
    <s v="Employment, female"/>
    <s v="SL.EMP.TOTL.FE"/>
    <s v="Female"/>
    <n v="1671123"/>
    <n v="1691124"/>
    <n v="1711934"/>
    <n v="1733783"/>
    <n v="1756881"/>
    <n v="1780971"/>
    <n v="1801986"/>
    <n v="1825426"/>
    <n v="1851617"/>
    <n v="1879494"/>
    <n v="1953667"/>
    <n v="2013770"/>
    <n v="2089140"/>
    <n v="2191543"/>
    <n v="2289381"/>
    <n v="2355438"/>
    <n v="2428699"/>
  </r>
  <r>
    <s v="South America"/>
    <s v="AMZ"/>
    <s v="Upper middle income"/>
    <s v="UMC"/>
    <s v="Suriname"/>
    <s v="SUR"/>
    <s v="Indicator 15: Employment"/>
    <n v="15"/>
    <s v="Goal 8: Decent Work and Economic Growth"/>
    <n v="8"/>
    <s v="Employment, female"/>
    <s v="SL.EMP.TOTL.FE"/>
    <s v="Female"/>
    <n v="48848"/>
    <n v="51827"/>
    <n v="48027"/>
    <n v="55331"/>
    <n v="53492"/>
    <n v="57047"/>
    <n v="59430"/>
    <n v="61048"/>
    <n v="55224"/>
    <n v="62552"/>
    <n v="65776"/>
    <n v="67856"/>
    <n v="69908"/>
    <n v="72171"/>
    <n v="70083"/>
    <n v="69971"/>
    <n v="69453"/>
  </r>
  <r>
    <s v="Southern Africa"/>
    <s v="AFZ"/>
    <s v="Lower middle income"/>
    <s v="LMC"/>
    <s v="Swaziland"/>
    <s v="SWZ"/>
    <s v="Indicator 15: Employment"/>
    <n v="15"/>
    <s v="Goal 8: Decent Work and Economic Growth"/>
    <n v="8"/>
    <s v="Employment, female"/>
    <s v="SL.EMP.TOTL.FE"/>
    <s v="Female"/>
    <n v="76349"/>
    <n v="78143"/>
    <n v="82540"/>
    <n v="83130"/>
    <n v="83754"/>
    <n v="84748"/>
    <n v="86437"/>
    <n v="88090"/>
    <n v="91984"/>
    <n v="96197"/>
    <n v="100228"/>
    <n v="104293"/>
    <n v="107977"/>
    <n v="111539"/>
    <n v="114540"/>
    <n v="118625"/>
    <n v="121627"/>
  </r>
  <r>
    <s v="Northern Europe"/>
    <s v="EUN"/>
    <s v="High income"/>
    <s v="HIC"/>
    <s v="Sweden"/>
    <s v="SWE"/>
    <s v="Indicator 15: Employment"/>
    <n v="15"/>
    <s v="Goal 8: Decent Work and Economic Growth"/>
    <n v="8"/>
    <s v="Employment, female"/>
    <s v="SL.EMP.TOTL.FE"/>
    <s v="Female"/>
    <n v="2036555"/>
    <n v="2083588"/>
    <n v="2085598"/>
    <n v="2081250"/>
    <n v="2066185"/>
    <n v="2082001"/>
    <n v="2106581"/>
    <n v="2152981"/>
    <n v="2174871"/>
    <n v="2145917"/>
    <n v="2136792"/>
    <n v="2197533"/>
    <n v="2231415"/>
    <n v="2255345"/>
    <n v="2278052"/>
    <n v="2297255"/>
    <n v="2313645"/>
  </r>
  <r>
    <s v="Western Europe"/>
    <s v="EUW"/>
    <s v="High income"/>
    <s v="HIC"/>
    <s v="Switzerland"/>
    <s v="CHE"/>
    <s v="Indicator 15: Employment"/>
    <n v="15"/>
    <s v="Goal 8: Decent Work and Economic Growth"/>
    <n v="8"/>
    <s v="Employment, female"/>
    <s v="SL.EMP.TOTL.FE"/>
    <s v="Female"/>
    <n v="1709418"/>
    <n v="1752304"/>
    <n v="1784861"/>
    <n v="1780600"/>
    <n v="1783398"/>
    <n v="1803343"/>
    <n v="1845221"/>
    <n v="1878815"/>
    <n v="1956599"/>
    <n v="1977061"/>
    <n v="1966364"/>
    <n v="2005167"/>
    <n v="2040285"/>
    <n v="2083793"/>
    <n v="2126772"/>
    <n v="2148143"/>
    <n v="2161541"/>
  </r>
  <r>
    <s v="Western Asia"/>
    <s v="ASW"/>
    <s v="Lower middle income"/>
    <s v="LMC"/>
    <s v="Syrian Arab Republic"/>
    <s v="SYR"/>
    <s v="Indicator 15: Employment"/>
    <n v="15"/>
    <s v="Goal 8: Decent Work and Economic Growth"/>
    <n v="8"/>
    <s v="Employment, female"/>
    <s v="SL.EMP.TOTL.FE"/>
    <s v="Female"/>
    <n v="726490"/>
    <n v="752728"/>
    <n v="763720"/>
    <n v="778416"/>
    <n v="727539"/>
    <n v="685329"/>
    <n v="653822"/>
    <n v="633658"/>
    <n v="706669"/>
    <n v="663725"/>
    <n v="683789"/>
    <n v="547981"/>
    <n v="524294"/>
    <n v="496761"/>
    <n v="475153"/>
    <n v="466313"/>
    <n v="486531"/>
  </r>
  <r>
    <s v="Eastern Asia"/>
    <s v="ASF"/>
    <s v="High income"/>
    <s v="HIC"/>
    <s v="Taiwan"/>
    <s v="TWN"/>
    <s v="Indicator 15: Employment"/>
    <n v="15"/>
    <s v="Goal 8: Decent Work and Economic Growth"/>
    <n v="8"/>
    <s v="Employment, female"/>
    <s v="SL.EMP.TOTL.FE"/>
    <s v="Female"/>
    <n v="3802844"/>
    <n v="3812384"/>
    <n v="3885492"/>
    <n v="3991167"/>
    <n v="4115601"/>
    <n v="4220852"/>
    <n v="4340155"/>
    <n v="4472223"/>
    <n v="4549326"/>
    <n v="4537251"/>
    <n v="4652486"/>
    <n v="4732345"/>
    <n v="4799226"/>
    <n v="4839707"/>
    <n v="4862843"/>
    <n v="4887525"/>
    <n v="4890867"/>
  </r>
  <r>
    <s v="Central Asia"/>
    <s v="ASC"/>
    <s v="Lower middle income"/>
    <s v="LMC"/>
    <s v="Tajikistan"/>
    <s v="TJK"/>
    <s v="Indicator 15: Employment"/>
    <n v="15"/>
    <s v="Goal 8: Decent Work and Economic Growth"/>
    <n v="8"/>
    <s v="Employment, female"/>
    <s v="SL.EMP.TOTL.FE"/>
    <s v="Female"/>
    <n v="928997"/>
    <n v="954822"/>
    <n v="985001"/>
    <n v="1018738"/>
    <n v="1054091"/>
    <n v="1090674"/>
    <n v="1129870"/>
    <n v="1168971"/>
    <n v="1207768"/>
    <n v="1246155"/>
    <n v="1284819"/>
    <n v="1322659"/>
    <n v="1360096"/>
    <n v="1397710"/>
    <n v="1439556"/>
    <n v="1478220"/>
    <n v="1509959"/>
  </r>
  <r>
    <s v="Eastern Africa"/>
    <s v="AFE"/>
    <s v="Low income"/>
    <s v="LIC"/>
    <s v="Tanzania"/>
    <s v="TZA"/>
    <s v="Indicator 15: Employment"/>
    <n v="15"/>
    <s v="Goal 8: Decent Work and Economic Growth"/>
    <n v="8"/>
    <s v="Employment, female"/>
    <s v="SL.EMP.TOTL.FE"/>
    <s v="Female"/>
    <n v="7897477"/>
    <n v="7910952"/>
    <n v="8334127"/>
    <n v="8668005"/>
    <n v="8968348"/>
    <n v="9241754"/>
    <n v="9554469"/>
    <n v="9868965"/>
    <n v="10001841"/>
    <n v="10161192"/>
    <n v="10248232"/>
    <n v="10296019"/>
    <n v="10225162"/>
    <n v="9935515"/>
    <n v="10369364"/>
    <n v="10662038"/>
    <n v="10977431"/>
  </r>
  <r>
    <s v="South­Eastern Asia"/>
    <s v="ASE"/>
    <s v="Upper middle income"/>
    <s v="UMC"/>
    <s v="Thailand"/>
    <s v="THA"/>
    <s v="Indicator 15: Employment"/>
    <n v="15"/>
    <s v="Goal 8: Decent Work and Economic Growth"/>
    <n v="8"/>
    <s v="Employment, female"/>
    <s v="SL.EMP.TOTL.FE"/>
    <s v="Female"/>
    <n v="15533791"/>
    <n v="15806868"/>
    <n v="16200904"/>
    <n v="16483497"/>
    <n v="16733968"/>
    <n v="17090593"/>
    <n v="17035045"/>
    <n v="17471100"/>
    <n v="17601999"/>
    <n v="17376767"/>
    <n v="17523009"/>
    <n v="18133442"/>
    <n v="18116714"/>
    <n v="17689823"/>
    <n v="17756912"/>
    <n v="17881631"/>
    <n v="17968960"/>
  </r>
  <r>
    <s v="South­Eastern Asia"/>
    <s v="ASE"/>
    <s v="Lower middle income"/>
    <s v="LMC"/>
    <s v="Timor-Leste"/>
    <s v="TLS"/>
    <s v="Indicator 15: Employment"/>
    <n v="15"/>
    <s v="Goal 8: Decent Work and Economic Growth"/>
    <n v="8"/>
    <s v="Employment, female"/>
    <s v="SL.EMP.TOTL.FE"/>
    <s v="Female"/>
    <n v="76774"/>
    <n v="72664"/>
    <n v="72576"/>
    <n v="73023"/>
    <n v="73419"/>
    <n v="73414"/>
    <n v="74593"/>
    <n v="74225"/>
    <n v="74754"/>
    <n v="75191"/>
    <n v="76614"/>
    <n v="78617"/>
    <n v="80472"/>
    <n v="82316"/>
    <n v="84383"/>
    <n v="85716"/>
    <n v="86742"/>
  </r>
  <r>
    <s v="Western Africa"/>
    <s v="AFW"/>
    <s v="Low income"/>
    <s v="LIC"/>
    <s v="Togo"/>
    <s v="TGO"/>
    <s v="Indicator 15: Employment"/>
    <n v="15"/>
    <s v="Goal 8: Decent Work and Economic Growth"/>
    <n v="8"/>
    <s v="Employment, female"/>
    <s v="SL.EMP.TOTL.FE"/>
    <s v="Female"/>
    <n v="991550"/>
    <n v="1032204"/>
    <n v="1074256"/>
    <n v="1117116"/>
    <n v="1162001"/>
    <n v="1207910"/>
    <n v="1252028"/>
    <n v="1290062"/>
    <n v="1329155"/>
    <n v="1368646"/>
    <n v="1409056"/>
    <n v="1448967"/>
    <n v="1489943"/>
    <n v="1533169"/>
    <n v="1577358"/>
    <n v="1622392"/>
    <n v="1668102"/>
  </r>
  <r>
    <s v="Polynesia"/>
    <s v="OPY"/>
    <s v="Lower middle income"/>
    <s v="LMC"/>
    <s v="Tonga"/>
    <s v="TON"/>
    <s v="Indicator 15: Employment"/>
    <n v="15"/>
    <s v="Goal 8: Decent Work and Economic Growth"/>
    <n v="8"/>
    <s v="Employment, female"/>
    <s v="SL.EMP.TOTL.FE"/>
    <s v="Female"/>
    <n v="13729"/>
    <n v="14225"/>
    <n v="14710"/>
    <n v="15187"/>
    <n v="15418"/>
    <n v="15635"/>
    <n v="15820"/>
    <n v="15995"/>
    <n v="16142"/>
    <n v="16269"/>
    <n v="16384"/>
    <n v="16438"/>
    <n v="16490"/>
    <n v="16540"/>
    <n v="16601"/>
    <n v="16730"/>
    <n v="16980"/>
  </r>
  <r>
    <s v="Caribbean"/>
    <s v="AMC"/>
    <s v="High income"/>
    <s v="HIC"/>
    <s v="Trinidad and Tobago"/>
    <s v="TTO"/>
    <s v="Indicator 15: Employment"/>
    <n v="15"/>
    <s v="Goal 8: Decent Work and Economic Growth"/>
    <n v="8"/>
    <s v="Employment, female"/>
    <s v="SL.EMP.TOTL.FE"/>
    <s v="Female"/>
    <n v="188162"/>
    <n v="195581"/>
    <n v="201080"/>
    <n v="212436"/>
    <n v="231966"/>
    <n v="244809"/>
    <n v="254157"/>
    <n v="252824"/>
    <n v="262952"/>
    <n v="257576"/>
    <n v="261239"/>
    <n v="268443"/>
    <n v="270315"/>
    <n v="274733"/>
    <n v="276464"/>
    <n v="277157"/>
    <n v="276661"/>
  </r>
  <r>
    <s v="Northern Africa"/>
    <s v="AFN"/>
    <s v="Lower middle income"/>
    <s v="LMC"/>
    <s v="Tunisia"/>
    <s v="TUN"/>
    <s v="Indicator 15: Employment"/>
    <n v="15"/>
    <s v="Goal 8: Decent Work and Economic Growth"/>
    <n v="8"/>
    <s v="Employment, female"/>
    <s v="SL.EMP.TOTL.FE"/>
    <s v="Female"/>
    <n v="623163"/>
    <n v="646938"/>
    <n v="661866"/>
    <n v="689760"/>
    <n v="716067"/>
    <n v="771408"/>
    <n v="770224"/>
    <n v="788418"/>
    <n v="805347"/>
    <n v="809282"/>
    <n v="822379"/>
    <n v="748345"/>
    <n v="801729"/>
    <n v="840097"/>
    <n v="846195"/>
    <n v="866652"/>
    <n v="882041"/>
  </r>
  <r>
    <s v="Western Asia"/>
    <s v="ASW"/>
    <s v="Upper middle income"/>
    <s v="UMC"/>
    <s v="Turkey"/>
    <s v="TUR"/>
    <s v="Indicator 15: Employment"/>
    <n v="15"/>
    <s v="Goal 8: Decent Work and Economic Growth"/>
    <n v="8"/>
    <s v="Employment, female"/>
    <s v="SL.EMP.TOTL.FE"/>
    <s v="Female"/>
    <n v="5575821"/>
    <n v="5737850"/>
    <n v="5890001"/>
    <n v="5681988"/>
    <n v="5120026"/>
    <n v="5190305"/>
    <n v="5466126"/>
    <n v="5558151"/>
    <n v="5808463"/>
    <n v="6104318"/>
    <n v="6682042"/>
    <n v="7211966"/>
    <n v="7579254"/>
    <n v="7841889"/>
    <n v="7923196"/>
    <n v="8000128"/>
    <n v="8163013"/>
  </r>
  <r>
    <s v="Central Asia"/>
    <s v="ASC"/>
    <s v="Upper middle income"/>
    <s v="UMC"/>
    <s v="Turkmenistan"/>
    <s v="TKM"/>
    <s v="Indicator 15: Employment"/>
    <n v="15"/>
    <s v="Goal 8: Decent Work and Economic Growth"/>
    <n v="8"/>
    <s v="Employment, female"/>
    <s v="SL.EMP.TOTL.FE"/>
    <s v="Female"/>
    <n v="639897"/>
    <n v="654710"/>
    <n v="666770"/>
    <n v="677359"/>
    <n v="688027"/>
    <n v="700769"/>
    <n v="712197"/>
    <n v="726114"/>
    <n v="741949"/>
    <n v="757770"/>
    <n v="772527"/>
    <n v="791220"/>
    <n v="808161"/>
    <n v="824123"/>
    <n v="839877"/>
    <n v="858220"/>
    <n v="872826"/>
  </r>
  <r>
    <s v="Polynesia"/>
    <s v="OPY"/>
    <s v="Upper middle income"/>
    <s v="UMC"/>
    <s v="Tuvalu"/>
    <s v="TUV"/>
    <s v="Indicator 15: Employment"/>
    <n v="15"/>
    <s v="Goal 8: Decent Work and Economic Growth"/>
    <n v="8"/>
    <s v="Employment, female"/>
    <s v="SL.EMP.TOTL.FE"/>
    <s v="Female"/>
    <m/>
    <m/>
    <m/>
    <m/>
    <m/>
    <m/>
    <m/>
    <m/>
    <m/>
    <m/>
    <m/>
    <m/>
    <m/>
    <m/>
    <m/>
    <m/>
    <m/>
  </r>
  <r>
    <s v="Caribbean"/>
    <s v="AMC"/>
    <s v="High income"/>
    <s v="HIC"/>
    <s v="U. S. Virgin Islands"/>
    <s v="VIR"/>
    <s v="Indicator 15: Employment"/>
    <n v="15"/>
    <s v="Goal 8: Decent Work and Economic Growth"/>
    <n v="8"/>
    <s v="Employment, female"/>
    <s v="SL.EMP.TOTL.FE"/>
    <s v="Female"/>
    <n v="20320"/>
    <n v="20560"/>
    <n v="21428"/>
    <n v="21138"/>
    <n v="21436"/>
    <n v="21664"/>
    <n v="21882"/>
    <n v="22014"/>
    <n v="22036"/>
    <n v="22001"/>
    <n v="22104"/>
    <n v="21843"/>
    <n v="21634"/>
    <n v="21577"/>
    <n v="21519"/>
    <n v="21395"/>
    <n v="21363"/>
  </r>
  <r>
    <s v="Eastern Africa"/>
    <s v="AFE"/>
    <s v="Low income"/>
    <s v="LIC"/>
    <s v="Uganda"/>
    <s v="UGA"/>
    <s v="Indicator 15: Employment"/>
    <n v="15"/>
    <s v="Goal 8: Decent Work and Economic Growth"/>
    <n v="8"/>
    <s v="Employment, female"/>
    <s v="SL.EMP.TOTL.FE"/>
    <s v="Female"/>
    <n v="4868994"/>
    <n v="4993121"/>
    <n v="5095692"/>
    <n v="5215200"/>
    <n v="5338383"/>
    <n v="5456715"/>
    <n v="5635346"/>
    <n v="5912015"/>
    <n v="6223941"/>
    <n v="6449727"/>
    <n v="6722715"/>
    <n v="6996960"/>
    <n v="7421082"/>
    <n v="7675646"/>
    <n v="7968033"/>
    <n v="8258639"/>
    <n v="8567705"/>
  </r>
  <r>
    <s v="Eastern Europe"/>
    <s v="EUE"/>
    <s v="Lower middle income"/>
    <s v="LMC"/>
    <s v="Ukraine"/>
    <s v="UKR"/>
    <s v="Indicator 15: Employment"/>
    <n v="15"/>
    <s v="Goal 8: Decent Work and Economic Growth"/>
    <n v="8"/>
    <s v="Employment, female"/>
    <s v="SL.EMP.TOTL.FE"/>
    <s v="Female"/>
    <n v="10324756"/>
    <n v="10276183"/>
    <n v="10463517"/>
    <n v="10467771"/>
    <n v="10431826"/>
    <n v="10572847"/>
    <n v="10672903"/>
    <n v="10696374"/>
    <n v="10676551"/>
    <n v="10459567"/>
    <n v="10487591"/>
    <n v="10347267"/>
    <n v="10167383"/>
    <n v="10288884"/>
    <n v="10098143"/>
    <n v="9983950"/>
    <n v="9961079"/>
  </r>
  <r>
    <s v="Western Asia"/>
    <s v="ASW"/>
    <s v="High income"/>
    <s v="HIC"/>
    <s v="United Arab Emirates"/>
    <s v="ARE"/>
    <s v="Indicator 15: Employment"/>
    <n v="15"/>
    <s v="Goal 8: Decent Work and Economic Growth"/>
    <n v="8"/>
    <s v="Employment, female"/>
    <s v="SL.EMP.TOTL.FE"/>
    <s v="Female"/>
    <n v="194209"/>
    <n v="203138"/>
    <n v="221536"/>
    <n v="249499"/>
    <n v="276116"/>
    <n v="313163"/>
    <n v="357182"/>
    <n v="413919"/>
    <n v="447968"/>
    <n v="529232"/>
    <n v="590331"/>
    <n v="622704"/>
    <n v="644481"/>
    <n v="658012"/>
    <n v="668520"/>
    <n v="688178"/>
    <n v="708683"/>
  </r>
  <r>
    <s v="Northern Europe"/>
    <s v="EUN"/>
    <s v="High income"/>
    <s v="HIC"/>
    <s v="United Kingdom"/>
    <s v="GBR"/>
    <s v="Indicator 15: Employment"/>
    <n v="15"/>
    <s v="Goal 8: Decent Work and Economic Growth"/>
    <n v="8"/>
    <s v="Employment, female"/>
    <s v="SL.EMP.TOTL.FE"/>
    <s v="Female"/>
    <n v="12704521"/>
    <n v="12841657"/>
    <n v="12990011"/>
    <n v="13103562"/>
    <n v="13256649"/>
    <n v="13385739"/>
    <n v="13536268"/>
    <n v="13556756"/>
    <n v="13750725"/>
    <n v="13690021"/>
    <n v="13751250"/>
    <n v="13758622"/>
    <n v="13887597"/>
    <n v="14174568"/>
    <n v="14509793"/>
    <n v="14689195"/>
    <n v="14854471"/>
  </r>
  <r>
    <s v="North America"/>
    <s v="AMN"/>
    <s v="High income"/>
    <s v="HIC"/>
    <s v="United States"/>
    <s v="USA"/>
    <s v="Indicator 15: Employment"/>
    <n v="15"/>
    <s v="Goal 8: Decent Work and Economic Growth"/>
    <n v="8"/>
    <s v="Employment, female"/>
    <s v="SL.EMP.TOTL.FE"/>
    <s v="Female"/>
    <n v="64552923"/>
    <n v="64739590"/>
    <n v="64461750"/>
    <n v="64933777"/>
    <n v="65457609"/>
    <n v="66491804"/>
    <n v="67646462"/>
    <n v="68398212"/>
    <n v="68720172"/>
    <n v="67136946"/>
    <n v="66685727"/>
    <n v="66735956"/>
    <n v="67483614"/>
    <n v="68197556"/>
    <n v="69222058"/>
    <n v="70356164"/>
    <n v="71051311"/>
  </r>
  <r>
    <s v="South America"/>
    <s v="AMZ"/>
    <s v="High income"/>
    <s v="HIC"/>
    <s v="Uruguay"/>
    <s v="URY"/>
    <s v="Indicator 15: Employment"/>
    <n v="15"/>
    <s v="Goal 8: Decent Work and Economic Growth"/>
    <n v="8"/>
    <s v="Employment, female"/>
    <s v="SL.EMP.TOTL.FE"/>
    <s v="Female"/>
    <n v="567610"/>
    <n v="568636"/>
    <n v="545289"/>
    <n v="550371"/>
    <n v="563078"/>
    <n v="592722"/>
    <n v="603292"/>
    <n v="635622"/>
    <n v="660778"/>
    <n v="677546"/>
    <n v="688988"/>
    <n v="712254"/>
    <n v="713030"/>
    <n v="707121"/>
    <n v="708780"/>
    <n v="705062"/>
    <n v="701519"/>
  </r>
  <r>
    <s v="Central Asia"/>
    <s v="ASC"/>
    <s v="Lower middle income"/>
    <s v="LMC"/>
    <s v="Uzbekistan"/>
    <s v="UZB"/>
    <s v="Indicator 15: Employment"/>
    <n v="15"/>
    <s v="Goal 8: Decent Work and Economic Growth"/>
    <n v="8"/>
    <s v="Employment, female"/>
    <s v="SL.EMP.TOTL.FE"/>
    <s v="Female"/>
    <n v="3397635"/>
    <n v="3493557"/>
    <n v="3590191"/>
    <n v="3688275"/>
    <n v="3787663"/>
    <n v="3886617"/>
    <n v="3988118"/>
    <n v="4088215"/>
    <n v="4187281"/>
    <n v="4286935"/>
    <n v="4386147"/>
    <n v="4484658"/>
    <n v="4585204"/>
    <n v="4684029"/>
    <n v="4776410"/>
    <n v="4860549"/>
    <n v="4935500"/>
  </r>
  <r>
    <s v="Melanesia"/>
    <s v="OME"/>
    <s v="Lower middle income"/>
    <s v="LMC"/>
    <s v="Vanuatu"/>
    <s v="VUT"/>
    <s v="Indicator 15: Employment"/>
    <n v="15"/>
    <s v="Goal 8: Decent Work and Economic Growth"/>
    <n v="8"/>
    <s v="Employment, female"/>
    <s v="SL.EMP.TOTL.FE"/>
    <s v="Female"/>
    <n v="34908"/>
    <n v="35468"/>
    <n v="36127"/>
    <n v="36848"/>
    <n v="37543"/>
    <n v="38188"/>
    <n v="38988"/>
    <n v="39667"/>
    <n v="40271"/>
    <n v="40861"/>
    <n v="42218"/>
    <n v="43426"/>
    <n v="44764"/>
    <n v="46170"/>
    <n v="47508"/>
    <n v="48805"/>
    <n v="50149"/>
  </r>
  <r>
    <s v="South America"/>
    <s v="AMZ"/>
    <s v="Upper middle income"/>
    <s v="UMC"/>
    <s v="Venezuela"/>
    <s v="VEN"/>
    <s v="Indicator 15: Employment"/>
    <n v="15"/>
    <s v="Goal 8: Decent Work and Economic Growth"/>
    <n v="8"/>
    <s v="Employment, female"/>
    <s v="SL.EMP.TOTL.FE"/>
    <s v="Female"/>
    <n v="3406657"/>
    <n v="3741737"/>
    <n v="3808593"/>
    <n v="3759573"/>
    <n v="3886094"/>
    <n v="4114649"/>
    <n v="4256902"/>
    <n v="4456690"/>
    <n v="4640987"/>
    <n v="4695749"/>
    <n v="4727944"/>
    <n v="4879577"/>
    <n v="4970843"/>
    <n v="5048378"/>
    <n v="5274858"/>
    <n v="5387890"/>
    <n v="5490777"/>
  </r>
  <r>
    <s v="South­Eastern Asia"/>
    <s v="ASE"/>
    <s v="Lower middle income"/>
    <s v="LMC"/>
    <s v="Vietnam"/>
    <s v="VNM"/>
    <s v="Indicator 15: Employment"/>
    <n v="15"/>
    <s v="Goal 8: Decent Work and Economic Growth"/>
    <n v="8"/>
    <s v="Employment, female"/>
    <s v="SL.EMP.TOTL.FE"/>
    <s v="Female"/>
    <n v="20167654"/>
    <n v="20445643"/>
    <n v="21102764"/>
    <n v="21436740"/>
    <n v="21909582"/>
    <n v="22373211"/>
    <n v="22718138"/>
    <n v="23171753"/>
    <n v="23637098"/>
    <n v="23956478"/>
    <n v="24404571"/>
    <n v="25020361"/>
    <n v="25516405"/>
    <n v="25979820"/>
    <n v="26373115"/>
    <n v="26684491"/>
    <n v="26977256"/>
  </r>
  <r>
    <s v="Western Asia"/>
    <s v="ASW"/>
    <s v="Lower middle income"/>
    <s v="LMC"/>
    <s v="Yemen"/>
    <s v="YEM"/>
    <s v="Indicator 15: Employment"/>
    <n v="15"/>
    <s v="Goal 8: Decent Work and Economic Growth"/>
    <n v="8"/>
    <s v="Employment, female"/>
    <s v="SL.EMP.TOTL.FE"/>
    <s v="Female"/>
    <n v="852070"/>
    <n v="883487"/>
    <n v="876354"/>
    <n v="980588"/>
    <n v="969330"/>
    <n v="1022778"/>
    <n v="1083593"/>
    <n v="1147030"/>
    <n v="1216076"/>
    <n v="1287567"/>
    <n v="986911"/>
    <n v="1037813"/>
    <n v="1079812"/>
    <n v="1127360"/>
    <n v="1295767"/>
    <n v="1410455"/>
    <n v="1533580"/>
  </r>
  <r>
    <s v="Eastern Africa"/>
    <s v="AFE"/>
    <s v="Lower middle income"/>
    <s v="LMC"/>
    <s v="Zambia"/>
    <s v="ZMB"/>
    <s v="Indicator 15: Employment"/>
    <n v="15"/>
    <s v="Goal 8: Decent Work and Economic Growth"/>
    <n v="8"/>
    <s v="Employment, female"/>
    <s v="SL.EMP.TOTL.FE"/>
    <s v="Female"/>
    <n v="1903232"/>
    <n v="1897990"/>
    <n v="1968810"/>
    <n v="1923051"/>
    <n v="1963066"/>
    <n v="1993001"/>
    <n v="2091031"/>
    <n v="2169046"/>
    <n v="2299662"/>
    <n v="2348264"/>
    <n v="2361546"/>
    <n v="2353024"/>
    <n v="2548595"/>
    <n v="2638286"/>
    <n v="2740147"/>
    <n v="2843871"/>
    <n v="2951316"/>
  </r>
  <r>
    <s v="Eastern Africa"/>
    <s v="AFE"/>
    <s v="Low income"/>
    <s v="LIC"/>
    <s v="Zimbabwe"/>
    <s v="ZWE"/>
    <s v="Indicator 15: Employment"/>
    <n v="15"/>
    <s v="Goal 8: Decent Work and Economic Growth"/>
    <n v="8"/>
    <s v="Employment, female"/>
    <s v="SL.EMP.TOTL.FE"/>
    <s v="Female"/>
    <n v="2380813"/>
    <n v="2539311"/>
    <n v="2715710"/>
    <n v="2881154"/>
    <n v="3028390"/>
    <n v="3025821"/>
    <n v="3032789"/>
    <n v="3041417"/>
    <n v="3042119"/>
    <n v="3038182"/>
    <n v="3101754"/>
    <n v="3087964"/>
    <n v="3163777"/>
    <n v="3249893"/>
    <n v="3361502"/>
    <n v="3459695"/>
    <n v="3557152"/>
  </r>
  <r>
    <s v="Southern Asia"/>
    <s v="ASZ"/>
    <s v="Low income"/>
    <s v="LIC"/>
    <s v="Afghanistan"/>
    <s v="AFG"/>
    <s v="Indicator 15: Employment"/>
    <n v="15"/>
    <s v="Goal 8: Decent Work and Economic Growth"/>
    <n v="8"/>
    <s v="Employment, male"/>
    <s v="SL.EMP.TOTL.MA"/>
    <s v="Male"/>
    <n v="4349144"/>
    <n v="4547563"/>
    <n v="4817165"/>
    <n v="4707538"/>
    <n v="4947415"/>
    <n v="5169867"/>
    <n v="5318773"/>
    <n v="5444818"/>
    <n v="5563763"/>
    <n v="5697771"/>
    <n v="5861969"/>
    <n v="6097122"/>
    <n v="6374336"/>
    <n v="6666365"/>
    <n v="6970989"/>
    <n v="7275775"/>
    <n v="7554095"/>
  </r>
  <r>
    <s v="Southern Europe"/>
    <s v="EUZ"/>
    <s v="Upper middle income"/>
    <s v="UMC"/>
    <s v="Albania"/>
    <s v="ALB"/>
    <s v="Indicator 15: Employment"/>
    <n v="15"/>
    <s v="Goal 8: Decent Work and Economic Growth"/>
    <n v="8"/>
    <s v="Employment, male"/>
    <s v="SL.EMP.TOTL.MA"/>
    <s v="Male"/>
    <n v="691910"/>
    <n v="660388"/>
    <n v="694560"/>
    <n v="691514"/>
    <n v="682017"/>
    <n v="671811"/>
    <n v="661553"/>
    <n v="647111"/>
    <n v="650342"/>
    <n v="641556"/>
    <n v="636432"/>
    <n v="621383"/>
    <n v="609997"/>
    <n v="583668"/>
    <n v="565975"/>
    <n v="583434"/>
    <n v="589326"/>
  </r>
  <r>
    <s v="Northern Africa"/>
    <s v="AFN"/>
    <s v="Upper middle income"/>
    <s v="UMC"/>
    <s v="Algeria"/>
    <s v="DZA"/>
    <s v="Indicator 15: Employment"/>
    <n v="15"/>
    <s v="Goal 8: Decent Work and Economic Growth"/>
    <n v="8"/>
    <s v="Employment, male"/>
    <s v="SL.EMP.TOTL.MA"/>
    <s v="Male"/>
    <n v="5792394"/>
    <n v="6089304"/>
    <n v="6310446"/>
    <n v="6581081"/>
    <n v="7102049"/>
    <n v="7404539"/>
    <n v="7743255"/>
    <n v="7741542"/>
    <n v="8041115"/>
    <n v="8235756"/>
    <n v="8472970"/>
    <n v="8502018"/>
    <n v="8466237"/>
    <n v="8885808"/>
    <n v="8957537"/>
    <n v="9090075"/>
    <n v="9224293"/>
  </r>
  <r>
    <s v="Southern Europe"/>
    <s v="EUZ"/>
    <s v="High income"/>
    <s v="HIC"/>
    <s v="Andorra"/>
    <s v="AND"/>
    <s v="Indicator 15: Employment"/>
    <n v="15"/>
    <s v="Goal 8: Decent Work and Economic Growth"/>
    <n v="8"/>
    <s v="Employment, male"/>
    <s v="SL.EMP.TOTL.MA"/>
    <s v="Male"/>
    <m/>
    <m/>
    <m/>
    <m/>
    <m/>
    <m/>
    <m/>
    <m/>
    <m/>
    <m/>
    <m/>
    <m/>
    <m/>
    <m/>
    <m/>
    <m/>
    <m/>
  </r>
  <r>
    <s v="Middle Africa"/>
    <s v="AFM"/>
    <s v="Upper middle income"/>
    <s v="UMC"/>
    <s v="Angola"/>
    <s v="AGO"/>
    <s v="Indicator 15: Employment"/>
    <n v="15"/>
    <s v="Goal 8: Decent Work and Economic Growth"/>
    <n v="8"/>
    <s v="Employment, male"/>
    <s v="SL.EMP.TOTL.MA"/>
    <s v="Male"/>
    <n v="2737936"/>
    <n v="2822804"/>
    <n v="2921998"/>
    <n v="3031862"/>
    <n v="3145347"/>
    <n v="3267504"/>
    <n v="3383824"/>
    <n v="3507183"/>
    <n v="3639136"/>
    <n v="3772115"/>
    <n v="3905137"/>
    <n v="4034760"/>
    <n v="4173860"/>
    <n v="4321690"/>
    <n v="4478714"/>
    <n v="4649566"/>
    <n v="4814559"/>
  </r>
  <r>
    <s v="Caribbean"/>
    <s v="AMC"/>
    <s v="High income"/>
    <s v="HIC"/>
    <s v="Antigua and Barbuda"/>
    <s v="ATG"/>
    <s v="Indicator 15: Employment"/>
    <n v="15"/>
    <s v="Goal 8: Decent Work and Economic Growth"/>
    <n v="8"/>
    <s v="Employment, male"/>
    <s v="SL.EMP.TOTL.MA"/>
    <s v="Male"/>
    <m/>
    <m/>
    <m/>
    <m/>
    <m/>
    <m/>
    <m/>
    <m/>
    <m/>
    <m/>
    <m/>
    <m/>
    <m/>
    <m/>
    <m/>
    <m/>
    <m/>
  </r>
  <r>
    <s v="South America"/>
    <s v="AMZ"/>
    <s v="Upper middle income"/>
    <s v="UMC"/>
    <s v="Argentina"/>
    <s v="ARG"/>
    <s v="Indicator 15: Employment"/>
    <n v="15"/>
    <s v="Goal 8: Decent Work and Economic Growth"/>
    <n v="8"/>
    <s v="Employment, male"/>
    <s v="SL.EMP.TOTL.MA"/>
    <s v="Male"/>
    <n v="8205274"/>
    <n v="8090618"/>
    <n v="7991273"/>
    <n v="8424292"/>
    <n v="9148202"/>
    <n v="9495175"/>
    <n v="9862187"/>
    <n v="9960611"/>
    <n v="10021314"/>
    <n v="10008437"/>
    <n v="10299601"/>
    <n v="10388761"/>
    <n v="10598381"/>
    <n v="10689640"/>
    <n v="10791664"/>
    <n v="10995139"/>
    <n v="11130579"/>
  </r>
  <r>
    <s v="Western Asia"/>
    <s v="ASW"/>
    <s v="Lower middle income"/>
    <s v="LMC"/>
    <s v="Armenia"/>
    <s v="ARM"/>
    <s v="Indicator 15: Employment"/>
    <n v="15"/>
    <s v="Goal 8: Decent Work and Economic Growth"/>
    <n v="8"/>
    <s v="Employment, male"/>
    <s v="SL.EMP.TOTL.MA"/>
    <s v="Male"/>
    <n v="575956"/>
    <n v="583266"/>
    <n v="596199"/>
    <n v="610022"/>
    <n v="624910"/>
    <n v="641041"/>
    <n v="656522"/>
    <n v="673459"/>
    <n v="690868"/>
    <n v="663260"/>
    <n v="702576"/>
    <n v="702648"/>
    <n v="699333"/>
    <n v="707434"/>
    <n v="690001"/>
    <n v="693406"/>
    <n v="692666"/>
  </r>
  <r>
    <s v="Caribbean"/>
    <s v="AMC"/>
    <s v="High income"/>
    <s v="HIC"/>
    <s v="Aruba"/>
    <s v="ABW"/>
    <s v="Indicator 15: Employment"/>
    <n v="15"/>
    <s v="Goal 8: Decent Work and Economic Growth"/>
    <n v="8"/>
    <s v="Employment, male"/>
    <s v="SL.EMP.TOTL.MA"/>
    <s v="Male"/>
    <m/>
    <m/>
    <m/>
    <m/>
    <m/>
    <m/>
    <m/>
    <m/>
    <m/>
    <m/>
    <m/>
    <m/>
    <m/>
    <m/>
    <m/>
    <m/>
    <m/>
  </r>
  <r>
    <s v="Australia and New Zealand"/>
    <s v="OAZ"/>
    <s v="High income"/>
    <s v="HIC"/>
    <s v="Australia"/>
    <s v="AUS"/>
    <s v="Indicator 15: Employment"/>
    <n v="15"/>
    <s v="Goal 8: Decent Work and Economic Growth"/>
    <n v="8"/>
    <s v="Employment, male"/>
    <s v="SL.EMP.TOTL.MA"/>
    <s v="Male"/>
    <n v="5065200"/>
    <n v="5081848"/>
    <n v="5164898"/>
    <n v="5251199"/>
    <n v="5364203"/>
    <n v="5521643"/>
    <n v="5655238"/>
    <n v="5837985"/>
    <n v="5975579"/>
    <n v="5962624"/>
    <n v="6135165"/>
    <n v="6237623"/>
    <n v="6287808"/>
    <n v="6323325"/>
    <n v="6366959"/>
    <n v="6446371"/>
    <n v="6545106"/>
  </r>
  <r>
    <s v="Western Europe"/>
    <s v="EUW"/>
    <s v="High income"/>
    <s v="HIC"/>
    <s v="Austria"/>
    <s v="AUT"/>
    <s v="Indicator 15: Employment"/>
    <n v="15"/>
    <s v="Goal 8: Decent Work and Economic Growth"/>
    <n v="8"/>
    <s v="Employment, male"/>
    <s v="SL.EMP.TOTL.MA"/>
    <s v="Male"/>
    <n v="2108995"/>
    <n v="2127307"/>
    <n v="2116649"/>
    <n v="2128844"/>
    <n v="2083663"/>
    <n v="2117256"/>
    <n v="2157616"/>
    <n v="2217682"/>
    <n v="2237710"/>
    <n v="2202304"/>
    <n v="2220739"/>
    <n v="2247843"/>
    <n v="2255937"/>
    <n v="2248737"/>
    <n v="2211891"/>
    <n v="2217097"/>
    <n v="2215532"/>
  </r>
  <r>
    <s v="Western Asia"/>
    <s v="ASW"/>
    <s v="Upper middle income"/>
    <s v="UMC"/>
    <s v="Azerbaijan"/>
    <s v="AZE"/>
    <s v="Indicator 15: Employment"/>
    <n v="15"/>
    <s v="Goal 8: Decent Work and Economic Growth"/>
    <n v="8"/>
    <s v="Employment, male"/>
    <s v="SL.EMP.TOTL.MA"/>
    <s v="Male"/>
    <n v="1700761"/>
    <n v="1735770"/>
    <n v="1773914"/>
    <n v="1813024"/>
    <n v="1860391"/>
    <n v="1899906"/>
    <n v="1935783"/>
    <n v="1915928"/>
    <n v="2062322"/>
    <n v="2168462"/>
    <n v="2194717"/>
    <n v="2234507"/>
    <n v="2289841"/>
    <n v="2344797"/>
    <n v="2384877"/>
    <n v="2431954"/>
    <n v="2443583"/>
  </r>
  <r>
    <s v="Caribbean"/>
    <s v="AMC"/>
    <s v="High income"/>
    <s v="HIC"/>
    <s v="Bahamas"/>
    <s v="BHS"/>
    <s v="Indicator 15: Employment"/>
    <n v="15"/>
    <s v="Goal 8: Decent Work and Economic Growth"/>
    <n v="8"/>
    <s v="Employment, male"/>
    <s v="SL.EMP.TOTL.MA"/>
    <s v="Male"/>
    <n v="71457"/>
    <n v="73777"/>
    <n v="74728"/>
    <n v="76705"/>
    <n v="80132"/>
    <n v="83408"/>
    <n v="88401"/>
    <n v="91312"/>
    <n v="93736"/>
    <n v="89162"/>
    <n v="91833"/>
    <n v="94405"/>
    <n v="95961"/>
    <n v="95287"/>
    <n v="97091"/>
    <n v="98701"/>
    <n v="101068"/>
  </r>
  <r>
    <s v="Western Asia"/>
    <s v="ASW"/>
    <s v="High income"/>
    <s v="HIC"/>
    <s v="Bahrain"/>
    <s v="BHR"/>
    <s v="Indicator 15: Employment"/>
    <n v="15"/>
    <s v="Goal 8: Decent Work and Economic Growth"/>
    <n v="8"/>
    <s v="Employment, male"/>
    <s v="SL.EMP.TOTL.MA"/>
    <s v="Male"/>
    <n v="237327"/>
    <n v="250850"/>
    <n v="265397"/>
    <n v="283369"/>
    <n v="306091"/>
    <n v="338264"/>
    <n v="380246"/>
    <n v="429067"/>
    <n v="480990"/>
    <n v="530180"/>
    <n v="571352"/>
    <n v="584678"/>
    <n v="590003"/>
    <n v="590707"/>
    <n v="591822"/>
    <n v="596692"/>
    <n v="603004"/>
  </r>
  <r>
    <s v="Southern Asia"/>
    <s v="ASZ"/>
    <s v="Lower middle income"/>
    <s v="LMC"/>
    <s v="Bangladesh"/>
    <s v="BGD"/>
    <s v="Indicator 15: Employment"/>
    <n v="15"/>
    <s v="Goal 8: Decent Work and Economic Growth"/>
    <n v="8"/>
    <s v="Employment, male"/>
    <s v="SL.EMP.TOTL.MA"/>
    <s v="Male"/>
    <n v="35096696"/>
    <n v="35850177"/>
    <n v="36605738"/>
    <n v="37042390"/>
    <n v="37830800"/>
    <n v="38890980"/>
    <n v="39092264"/>
    <n v="39697015"/>
    <n v="40483024"/>
    <n v="40337135"/>
    <n v="40908251"/>
    <n v="41585905"/>
    <n v="42279012"/>
    <n v="43266845"/>
    <n v="43699817"/>
    <n v="44533058"/>
    <n v="45389116"/>
  </r>
  <r>
    <s v="Caribbean"/>
    <s v="AMC"/>
    <s v="High income"/>
    <s v="HIC"/>
    <s v="Barbados"/>
    <s v="BRB"/>
    <s v="Indicator 15: Employment"/>
    <n v="15"/>
    <s v="Goal 8: Decent Work and Economic Growth"/>
    <n v="8"/>
    <s v="Employment, male"/>
    <s v="SL.EMP.TOTL.MA"/>
    <s v="Male"/>
    <n v="70288"/>
    <n v="70389"/>
    <n v="69733"/>
    <n v="69042"/>
    <n v="70708"/>
    <n v="71615"/>
    <n v="71154"/>
    <n v="72105"/>
    <n v="71916"/>
    <n v="69897"/>
    <n v="68764"/>
    <n v="69175"/>
    <n v="68114"/>
    <n v="67650"/>
    <n v="67518"/>
    <n v="67126"/>
    <n v="67328"/>
  </r>
  <r>
    <s v="Eastern Europe"/>
    <s v="EUE"/>
    <s v="Upper middle income"/>
    <s v="UMC"/>
    <s v="Belarus"/>
    <s v="BLR"/>
    <s v="Indicator 15: Employment"/>
    <n v="15"/>
    <s v="Goal 8: Decent Work and Economic Growth"/>
    <n v="8"/>
    <s v="Employment, male"/>
    <s v="SL.EMP.TOTL.MA"/>
    <s v="Male"/>
    <n v="2434318"/>
    <n v="2438920"/>
    <n v="2444192"/>
    <n v="2449889"/>
    <n v="2455390"/>
    <n v="2463968"/>
    <n v="2465531"/>
    <n v="2471233"/>
    <n v="2478004"/>
    <n v="2480962"/>
    <n v="2478448"/>
    <n v="2472221"/>
    <n v="2472318"/>
    <n v="2473476"/>
    <n v="2469105"/>
    <n v="2462933"/>
    <n v="2439134"/>
  </r>
  <r>
    <s v="Western Europe"/>
    <s v="EUW"/>
    <s v="High income"/>
    <s v="HIC"/>
    <s v="Belgium"/>
    <s v="BEL"/>
    <s v="Indicator 15: Employment"/>
    <n v="15"/>
    <s v="Goal 8: Decent Work and Economic Growth"/>
    <n v="8"/>
    <s v="Employment, male"/>
    <s v="SL.EMP.TOTL.MA"/>
    <s v="Male"/>
    <n v="2382723"/>
    <n v="2348957"/>
    <n v="2360849"/>
    <n v="2335726"/>
    <n v="2390670"/>
    <n v="2413471"/>
    <n v="2415522"/>
    <n v="2465573"/>
    <n v="2476763"/>
    <n v="2441953"/>
    <n v="2466989"/>
    <n v="2464471"/>
    <n v="2469291"/>
    <n v="2459846"/>
    <n v="2453655"/>
    <n v="2467564"/>
    <n v="2491087"/>
  </r>
  <r>
    <s v="Central America"/>
    <s v="AMM"/>
    <s v="Upper middle income"/>
    <s v="UMC"/>
    <s v="Belize"/>
    <s v="BLZ"/>
    <s v="Indicator 15: Employment"/>
    <n v="15"/>
    <s v="Goal 8: Decent Work and Economic Growth"/>
    <n v="8"/>
    <s v="Employment, male"/>
    <s v="SL.EMP.TOTL.MA"/>
    <s v="Male"/>
    <n v="55657"/>
    <n v="58450"/>
    <n v="59670"/>
    <n v="61590"/>
    <n v="63560"/>
    <n v="65586"/>
    <n v="69244"/>
    <n v="72366"/>
    <n v="75231"/>
    <n v="75530"/>
    <n v="77950"/>
    <n v="80602"/>
    <n v="83020"/>
    <n v="88546"/>
    <n v="91127"/>
    <n v="93856"/>
    <n v="95846"/>
  </r>
  <r>
    <s v="Western Africa"/>
    <s v="AFW"/>
    <s v="Low income"/>
    <s v="LIC"/>
    <s v="Benin"/>
    <s v="BEN"/>
    <s v="Indicator 15: Employment"/>
    <n v="15"/>
    <s v="Goal 8: Decent Work and Economic Growth"/>
    <n v="8"/>
    <s v="Employment, male"/>
    <s v="SL.EMP.TOTL.MA"/>
    <s v="Male"/>
    <n v="1475733"/>
    <n v="1507540"/>
    <n v="1541451"/>
    <n v="1584480"/>
    <n v="1642696"/>
    <n v="1694502"/>
    <n v="1740272"/>
    <n v="1786428"/>
    <n v="1833531"/>
    <n v="1881328"/>
    <n v="1937112"/>
    <n v="1997515"/>
    <n v="2059596"/>
    <n v="2123408"/>
    <n v="2186429"/>
    <n v="2257825"/>
    <n v="2329547"/>
  </r>
  <r>
    <s v="Southern Asia"/>
    <s v="ASZ"/>
    <s v="Lower middle income"/>
    <s v="LMC"/>
    <s v="Bhutan"/>
    <s v="BTN"/>
    <s v="Indicator 15: Employment"/>
    <n v="15"/>
    <s v="Goal 8: Decent Work and Economic Growth"/>
    <n v="8"/>
    <s v="Employment, male"/>
    <s v="SL.EMP.TOTL.MA"/>
    <s v="Male"/>
    <n v="136161"/>
    <n v="143817"/>
    <n v="152721"/>
    <n v="162093"/>
    <n v="170094"/>
    <n v="176938"/>
    <n v="183405"/>
    <n v="188081"/>
    <n v="192941"/>
    <n v="197262"/>
    <n v="200398"/>
    <n v="203652"/>
    <n v="193273"/>
    <n v="211810"/>
    <n v="215956"/>
    <n v="221808"/>
    <n v="226940"/>
  </r>
  <r>
    <s v="South America"/>
    <s v="AMZ"/>
    <s v="Lower middle income"/>
    <s v="LMC"/>
    <s v="Bolivia"/>
    <s v="BOL"/>
    <s v="Indicator 15: Employment"/>
    <n v="15"/>
    <s v="Goal 8: Decent Work and Economic Growth"/>
    <n v="8"/>
    <s v="Employment, male"/>
    <s v="SL.EMP.TOTL.MA"/>
    <s v="Male"/>
    <n v="2000807"/>
    <n v="2031783"/>
    <n v="2088363"/>
    <n v="2136090"/>
    <n v="2207203"/>
    <n v="2234752"/>
    <n v="2297824"/>
    <n v="2360349"/>
    <n v="2469409"/>
    <n v="2515128"/>
    <n v="2523118"/>
    <n v="2652975"/>
    <n v="2723976"/>
    <n v="2774609"/>
    <n v="2823166"/>
    <n v="2885650"/>
    <n v="2942916"/>
  </r>
  <r>
    <s v="Southern Europe"/>
    <s v="EUZ"/>
    <s v="Upper middle income"/>
    <s v="UMC"/>
    <s v="Bosnia and Herzegovina"/>
    <s v="BIH"/>
    <s v="Indicator 15: Employment"/>
    <n v="15"/>
    <s v="Goal 8: Decent Work and Economic Growth"/>
    <n v="8"/>
    <s v="Employment, male"/>
    <s v="SL.EMP.TOTL.MA"/>
    <s v="Male"/>
    <n v="700022"/>
    <n v="654261"/>
    <n v="696791"/>
    <n v="729663"/>
    <n v="703122"/>
    <n v="734063"/>
    <n v="662890"/>
    <n v="708620"/>
    <n v="769392"/>
    <n v="741516"/>
    <n v="718397"/>
    <n v="701955"/>
    <n v="710042"/>
    <n v="702196"/>
    <n v="709642"/>
    <n v="670621"/>
    <n v="679548"/>
  </r>
  <r>
    <s v="Southern Africa"/>
    <s v="AFZ"/>
    <s v="Upper middle income"/>
    <s v="UMC"/>
    <s v="Botswana"/>
    <s v="BWA"/>
    <s v="Indicator 15: Employment"/>
    <n v="15"/>
    <s v="Goal 8: Decent Work and Economic Growth"/>
    <n v="8"/>
    <s v="Employment, male"/>
    <s v="SL.EMP.TOTL.MA"/>
    <s v="Male"/>
    <n v="363792"/>
    <n v="367478"/>
    <n v="365885"/>
    <n v="363723"/>
    <n v="379621"/>
    <n v="396468"/>
    <n v="418814"/>
    <n v="428744"/>
    <n v="466480"/>
    <n v="468604"/>
    <n v="471780"/>
    <n v="485219"/>
    <n v="498343"/>
    <n v="509945"/>
    <n v="521514"/>
    <n v="528747"/>
    <n v="535952"/>
  </r>
  <r>
    <s v="South America"/>
    <s v="AMZ"/>
    <s v="Upper middle income"/>
    <s v="UMC"/>
    <s v="Brazil"/>
    <s v="BRA"/>
    <s v="Indicator 15: Employment"/>
    <n v="15"/>
    <s v="Goal 8: Decent Work and Economic Growth"/>
    <n v="8"/>
    <s v="Employment, male"/>
    <s v="SL.EMP.TOTL.MA"/>
    <s v="Male"/>
    <n v="43967845"/>
    <n v="45158228"/>
    <n v="45963875"/>
    <n v="46470426"/>
    <n v="47977742"/>
    <n v="49685111"/>
    <n v="50251702"/>
    <n v="51083602"/>
    <n v="52659103"/>
    <n v="53278079"/>
    <n v="54132851"/>
    <n v="54753654"/>
    <n v="55531947"/>
    <n v="56102180"/>
    <n v="56947991"/>
    <n v="56792482"/>
    <n v="55866450"/>
  </r>
  <r>
    <s v="South­Eastern Asia"/>
    <s v="ASE"/>
    <s v="High income"/>
    <s v="HIC"/>
    <s v="Brunei Darussalam"/>
    <s v="BRN"/>
    <s v="Indicator 15: Employment"/>
    <n v="15"/>
    <s v="Goal 8: Decent Work and Economic Growth"/>
    <n v="8"/>
    <s v="Employment, male"/>
    <s v="SL.EMP.TOTL.MA"/>
    <s v="Male"/>
    <n v="89891"/>
    <n v="91515"/>
    <n v="93863"/>
    <n v="96468"/>
    <n v="99247"/>
    <n v="102111"/>
    <n v="104370"/>
    <n v="106844"/>
    <n v="109465"/>
    <n v="112128"/>
    <n v="114723"/>
    <n v="116902"/>
    <n v="118808"/>
    <n v="120542"/>
    <n v="122322"/>
    <n v="124157"/>
    <n v="125734"/>
  </r>
  <r>
    <s v="Eastern Europe"/>
    <s v="EUE"/>
    <s v="Upper middle income"/>
    <s v="UMC"/>
    <s v="Bulgaria"/>
    <s v="BGR"/>
    <s v="Indicator 15: Employment"/>
    <n v="15"/>
    <s v="Goal 8: Decent Work and Economic Growth"/>
    <n v="8"/>
    <s v="Employment, male"/>
    <s v="SL.EMP.TOTL.MA"/>
    <s v="Male"/>
    <n v="1517089"/>
    <n v="1456091"/>
    <n v="1476962"/>
    <n v="1547578"/>
    <n v="1596385"/>
    <n v="1617831"/>
    <n v="1690391"/>
    <n v="1770645"/>
    <n v="1836863"/>
    <n v="1769398"/>
    <n v="1640072"/>
    <n v="1565225"/>
    <n v="1541218"/>
    <n v="1543648"/>
    <n v="1570334"/>
    <n v="1603061"/>
    <n v="1612169"/>
  </r>
  <r>
    <s v="Western Africa"/>
    <s v="AFW"/>
    <s v="Low income"/>
    <s v="LIC"/>
    <s v="Burkina Faso"/>
    <s v="BFA"/>
    <s v="Indicator 15: Employment"/>
    <n v="15"/>
    <s v="Goal 8: Decent Work and Economic Growth"/>
    <n v="8"/>
    <s v="Employment, male"/>
    <s v="SL.EMP.TOTL.MA"/>
    <s v="Male"/>
    <n v="2580444"/>
    <n v="2671823"/>
    <n v="2725468"/>
    <n v="2846744"/>
    <n v="2910935"/>
    <n v="2979623"/>
    <n v="3144093"/>
    <n v="3207305"/>
    <n v="3315439"/>
    <n v="3429685"/>
    <n v="3546307"/>
    <n v="3662786"/>
    <n v="3785557"/>
    <n v="3914113"/>
    <n v="4048771"/>
    <n v="4197989"/>
    <n v="4344137"/>
  </r>
  <r>
    <s v="Eastern Africa"/>
    <s v="AFE"/>
    <s v="Low income"/>
    <s v="LIC"/>
    <s v="Burundi"/>
    <s v="BDI"/>
    <s v="Indicator 15: Employment"/>
    <n v="15"/>
    <s v="Goal 8: Decent Work and Economic Growth"/>
    <n v="8"/>
    <s v="Employment, male"/>
    <s v="SL.EMP.TOTL.MA"/>
    <s v="Male"/>
    <n v="1397377"/>
    <n v="1450478"/>
    <n v="1510470"/>
    <n v="1575954"/>
    <n v="1645096"/>
    <n v="1716362"/>
    <n v="1786746"/>
    <n v="1859622"/>
    <n v="1934628"/>
    <n v="2012462"/>
    <n v="2092849"/>
    <n v="2162385"/>
    <n v="2235780"/>
    <n v="2311821"/>
    <n v="2389752"/>
    <n v="2463910"/>
    <n v="2537023"/>
  </r>
  <r>
    <s v="Western Africa"/>
    <s v="AFW"/>
    <s v="Lower middle income"/>
    <s v="LMC"/>
    <s v="Cabo Verde"/>
    <s v="CPV"/>
    <s v="Indicator 15: Employment"/>
    <n v="15"/>
    <s v="Goal 8: Decent Work and Economic Growth"/>
    <n v="8"/>
    <s v="Employment, male"/>
    <s v="SL.EMP.TOTL.MA"/>
    <s v="Male"/>
    <n v="87207"/>
    <n v="90642"/>
    <n v="94293"/>
    <n v="98009"/>
    <n v="101782"/>
    <n v="105376"/>
    <n v="108924"/>
    <n v="112240"/>
    <n v="115429"/>
    <n v="118764"/>
    <n v="121894"/>
    <n v="124623"/>
    <n v="127794"/>
    <n v="130990"/>
    <n v="134003"/>
    <n v="136762"/>
    <n v="139508"/>
  </r>
  <r>
    <s v="South­Eastern Asia"/>
    <s v="ASE"/>
    <s v="Lower middle income"/>
    <s v="LMC"/>
    <s v="Cambodia"/>
    <s v="KHM"/>
    <s v="Indicator 15: Employment"/>
    <n v="15"/>
    <s v="Goal 8: Decent Work and Economic Growth"/>
    <n v="8"/>
    <s v="Employment, male"/>
    <s v="SL.EMP.TOTL.MA"/>
    <s v="Male"/>
    <n v="2739640"/>
    <n v="2904677"/>
    <n v="3025928"/>
    <n v="3130887"/>
    <n v="3221271"/>
    <n v="3347828"/>
    <n v="3486669"/>
    <n v="3637449"/>
    <n v="3736389"/>
    <n v="3866183"/>
    <n v="4018970"/>
    <n v="4128759"/>
    <n v="4152595"/>
    <n v="4226380"/>
    <n v="4319632"/>
    <n v="4406149"/>
    <n v="4495171"/>
  </r>
  <r>
    <s v="Middle Africa"/>
    <s v="AFM"/>
    <s v="Lower middle income"/>
    <s v="LMC"/>
    <s v="Cameroon"/>
    <s v="CMR"/>
    <s v="Indicator 15: Employment"/>
    <n v="15"/>
    <s v="Goal 8: Decent Work and Economic Growth"/>
    <n v="8"/>
    <s v="Employment, male"/>
    <s v="SL.EMP.TOTL.MA"/>
    <s v="Male"/>
    <n v="3173446"/>
    <n v="3250317"/>
    <n v="3407933"/>
    <n v="3522027"/>
    <n v="3672021"/>
    <n v="3825748"/>
    <n v="3977975"/>
    <n v="4140129"/>
    <n v="4271931"/>
    <n v="4408387"/>
    <n v="4537144"/>
    <n v="4662990"/>
    <n v="4794352"/>
    <n v="4930257"/>
    <n v="5071566"/>
    <n v="5215201"/>
    <n v="5361420"/>
  </r>
  <r>
    <s v="North America"/>
    <s v="AMN"/>
    <s v="High income"/>
    <s v="HIC"/>
    <s v="Canada"/>
    <s v="CAN"/>
    <s v="Indicator 15: Employment"/>
    <n v="15"/>
    <s v="Goal 8: Decent Work and Economic Growth"/>
    <n v="8"/>
    <s v="Employment, male"/>
    <s v="SL.EMP.TOTL.MA"/>
    <s v="Male"/>
    <n v="8188568"/>
    <n v="8236410"/>
    <n v="8373181"/>
    <n v="8550854"/>
    <n v="8691885"/>
    <n v="8816569"/>
    <n v="8944415"/>
    <n v="9127429"/>
    <n v="9276531"/>
    <n v="9001377"/>
    <n v="9152873"/>
    <n v="9325073"/>
    <n v="9436208"/>
    <n v="9538823"/>
    <n v="9614948"/>
    <n v="9680497"/>
    <n v="9728680"/>
  </r>
  <r>
    <s v="Middle Africa"/>
    <s v="AFM"/>
    <s v="Low income"/>
    <s v="LIC"/>
    <s v="Central African Republic"/>
    <s v="CAF"/>
    <s v="Indicator 15: Employment"/>
    <n v="15"/>
    <s v="Goal 8: Decent Work and Economic Growth"/>
    <n v="8"/>
    <s v="Employment, male"/>
    <s v="SL.EMP.TOTL.MA"/>
    <s v="Male"/>
    <n v="847266"/>
    <n v="860717"/>
    <n v="875441"/>
    <n v="891941"/>
    <n v="907000"/>
    <n v="924316"/>
    <n v="942531"/>
    <n v="962767"/>
    <n v="984765"/>
    <n v="1007696"/>
    <n v="1031256"/>
    <n v="1054830"/>
    <n v="1078950"/>
    <n v="1110182"/>
    <n v="1129041"/>
    <n v="1157031"/>
    <n v="1183627"/>
  </r>
  <r>
    <s v="Middle Africa"/>
    <s v="AFM"/>
    <s v="Low income"/>
    <s v="LIC"/>
    <s v="Chad"/>
    <s v="TCD"/>
    <s v="Indicator 15: Employment"/>
    <n v="15"/>
    <s v="Goal 8: Decent Work and Economic Growth"/>
    <n v="8"/>
    <s v="Employment, male"/>
    <s v="SL.EMP.TOTL.MA"/>
    <s v="Male"/>
    <n v="1601015"/>
    <n v="1654059"/>
    <n v="1715870"/>
    <n v="1779781"/>
    <n v="1843380"/>
    <n v="1920917"/>
    <n v="1989068"/>
    <n v="2057514"/>
    <n v="2130330"/>
    <n v="2207376"/>
    <n v="2287141"/>
    <n v="2373116"/>
    <n v="2458335"/>
    <n v="2553011"/>
    <n v="2651403"/>
    <n v="2754146"/>
    <n v="2854175"/>
  </r>
  <r>
    <s v="Northern Europe"/>
    <s v="EUN"/>
    <s v="High income"/>
    <s v="HIC"/>
    <s v="Channel Islands"/>
    <s v="CHI"/>
    <s v="Indicator 15: Employment"/>
    <n v="15"/>
    <s v="Goal 8: Decent Work and Economic Growth"/>
    <n v="8"/>
    <s v="Employment, male"/>
    <s v="SL.EMP.TOTL.MA"/>
    <s v="Male"/>
    <n v="38074"/>
    <n v="38090"/>
    <n v="38187"/>
    <n v="38394"/>
    <n v="38929"/>
    <n v="39171"/>
    <n v="39435"/>
    <n v="39720"/>
    <n v="39592"/>
    <n v="39274"/>
    <n v="40068"/>
    <n v="40392"/>
    <n v="40366"/>
    <n v="40529"/>
    <n v="40741"/>
    <n v="40904"/>
    <n v="41077"/>
  </r>
  <r>
    <s v="South America"/>
    <s v="AMZ"/>
    <s v="High income"/>
    <s v="HIC"/>
    <s v="Chile"/>
    <s v="CHL"/>
    <s v="Indicator 15: Employment"/>
    <n v="15"/>
    <s v="Goal 8: Decent Work and Economic Growth"/>
    <n v="8"/>
    <s v="Employment, male"/>
    <s v="SL.EMP.TOTL.MA"/>
    <s v="Male"/>
    <n v="3707891"/>
    <n v="3741322"/>
    <n v="3789453"/>
    <n v="3875846"/>
    <n v="3939468"/>
    <n v="4061227"/>
    <n v="4176091"/>
    <n v="4274852"/>
    <n v="4358803"/>
    <n v="4287370"/>
    <n v="4510913"/>
    <n v="4668023"/>
    <n v="4753948"/>
    <n v="4808466"/>
    <n v="4841945"/>
    <n v="4935854"/>
    <n v="4990940"/>
  </r>
  <r>
    <s v="Eastern Asia"/>
    <s v="ASF"/>
    <s v="Upper middle income"/>
    <s v="UMC"/>
    <s v="China"/>
    <s v="CHN"/>
    <s v="Indicator 15: Employment"/>
    <n v="15"/>
    <s v="Goal 8: Decent Work and Economic Growth"/>
    <n v="8"/>
    <s v="Employment, male"/>
    <s v="SL.EMP.TOTL.MA"/>
    <s v="Male"/>
    <n v="384600000"/>
    <n v="388100000"/>
    <n v="392400000"/>
    <n v="396900000"/>
    <n v="400800000"/>
    <n v="405400000"/>
    <n v="409000000"/>
    <n v="413400000"/>
    <n v="413800000"/>
    <n v="416700000"/>
    <n v="419000000"/>
    <n v="421800000"/>
    <n v="424200000"/>
    <n v="426200000"/>
    <n v="427100000"/>
    <n v="429400000"/>
    <n v="430800000"/>
  </r>
  <r>
    <s v="South America"/>
    <s v="AMZ"/>
    <s v="Upper middle income"/>
    <s v="UMC"/>
    <s v="Colombia"/>
    <s v="COL"/>
    <s v="Indicator 15: Employment"/>
    <n v="15"/>
    <s v="Goal 8: Decent Work and Economic Growth"/>
    <n v="8"/>
    <s v="Employment, male"/>
    <s v="SL.EMP.TOTL.MA"/>
    <s v="Male"/>
    <n v="9264794"/>
    <n v="9964550"/>
    <n v="10161361"/>
    <n v="10609846"/>
    <n v="10664983"/>
    <n v="11052583"/>
    <n v="10886036"/>
    <n v="11087865"/>
    <n v="11381505"/>
    <n v="11762115"/>
    <n v="12018801"/>
    <n v="12309935"/>
    <n v="12561928"/>
    <n v="12763124"/>
    <n v="12992096"/>
    <n v="13222195"/>
    <n v="13311246"/>
  </r>
  <r>
    <s v="Eastern Africa"/>
    <s v="AFE"/>
    <s v="Low income"/>
    <s v="LIC"/>
    <s v="Comoros"/>
    <s v="COM"/>
    <s v="Indicator 15: Employment"/>
    <n v="15"/>
    <s v="Goal 8: Decent Work and Economic Growth"/>
    <n v="8"/>
    <s v="Employment, male"/>
    <s v="SL.EMP.TOTL.MA"/>
    <s v="Male"/>
    <n v="98191"/>
    <n v="101045"/>
    <n v="104082"/>
    <n v="107371"/>
    <n v="110838"/>
    <n v="114052"/>
    <n v="117669"/>
    <n v="121304"/>
    <n v="124996"/>
    <n v="128786"/>
    <n v="132723"/>
    <n v="136665"/>
    <n v="140705"/>
    <n v="144866"/>
    <n v="149234"/>
    <n v="153109"/>
    <n v="157206"/>
  </r>
  <r>
    <s v="Middle Africa"/>
    <s v="AFM"/>
    <s v="Low income"/>
    <s v="LIC"/>
    <s v="Congo, Dem. Rep."/>
    <s v="COD"/>
    <s v="Indicator 15: Employment"/>
    <n v="15"/>
    <s v="Goal 8: Decent Work and Economic Growth"/>
    <n v="8"/>
    <s v="Employment, male"/>
    <s v="SL.EMP.TOTL.MA"/>
    <s v="Male"/>
    <n v="8986379"/>
    <n v="9225362"/>
    <n v="9492523"/>
    <n v="9784964"/>
    <n v="10097820"/>
    <n v="10427877"/>
    <n v="10742022"/>
    <n v="11079602"/>
    <n v="11438874"/>
    <n v="11817489"/>
    <n v="12204300"/>
    <n v="12589558"/>
    <n v="12993242"/>
    <n v="13414654"/>
    <n v="13858633"/>
    <n v="14367789"/>
    <n v="14875864"/>
  </r>
  <r>
    <s v="Middle Africa"/>
    <s v="AFM"/>
    <s v="Lower middle income"/>
    <s v="LMC"/>
    <s v="Congo, Rep."/>
    <s v="COG"/>
    <s v="Indicator 15: Employment"/>
    <n v="15"/>
    <s v="Goal 8: Decent Work and Economic Growth"/>
    <n v="8"/>
    <s v="Employment, male"/>
    <s v="SL.EMP.TOTL.MA"/>
    <s v="Male"/>
    <n v="555106"/>
    <n v="599922"/>
    <n v="608526"/>
    <n v="619225"/>
    <n v="630523"/>
    <n v="627990"/>
    <n v="659769"/>
    <n v="684853"/>
    <n v="711216"/>
    <n v="711510"/>
    <n v="744696"/>
    <n v="774870"/>
    <n v="816854"/>
    <n v="836922"/>
    <n v="857012"/>
    <n v="874047"/>
    <n v="892937"/>
  </r>
  <r>
    <s v="Central America"/>
    <s v="AMM"/>
    <s v="Upper middle income"/>
    <s v="UMC"/>
    <s v="Costa Rica"/>
    <s v="CRI"/>
    <s v="Indicator 15: Employment"/>
    <n v="15"/>
    <s v="Goal 8: Decent Work and Economic Growth"/>
    <n v="8"/>
    <s v="Employment, male"/>
    <s v="SL.EMP.TOTL.MA"/>
    <s v="Male"/>
    <n v="1053088"/>
    <n v="1073392"/>
    <n v="1091197"/>
    <n v="1110968"/>
    <n v="1133027"/>
    <n v="1169243"/>
    <n v="1202297"/>
    <n v="1250811"/>
    <n v="1248117"/>
    <n v="1221446"/>
    <n v="1214996"/>
    <n v="1235217"/>
    <n v="1240835"/>
    <n v="1268019"/>
    <n v="1287955"/>
    <n v="1308199"/>
    <n v="1334805"/>
  </r>
  <r>
    <s v="Western Africa"/>
    <s v="AFW"/>
    <s v="Lower middle income"/>
    <s v="LMC"/>
    <s v="Côte d’Ivoire"/>
    <s v="CIV"/>
    <s v="Indicator 15: Employment"/>
    <n v="15"/>
    <s v="Goal 8: Decent Work and Economic Growth"/>
    <n v="8"/>
    <s v="Employment, male"/>
    <s v="SL.EMP.TOTL.MA"/>
    <s v="Male"/>
    <n v="3726803"/>
    <n v="3779919"/>
    <n v="3832306"/>
    <n v="3881332"/>
    <n v="3929891"/>
    <n v="3984480"/>
    <n v="4051340"/>
    <n v="4123550"/>
    <n v="4201605"/>
    <n v="4286228"/>
    <n v="4378910"/>
    <n v="4489044"/>
    <n v="4585867"/>
    <n v="4705057"/>
    <n v="4831332"/>
    <n v="4964504"/>
    <n v="5091219"/>
  </r>
  <r>
    <s v="Southern Europe"/>
    <s v="EUZ"/>
    <s v="High income"/>
    <s v="HIC"/>
    <s v="Croatia"/>
    <s v="HRV"/>
    <s v="Indicator 15: Employment"/>
    <n v="15"/>
    <s v="Goal 8: Decent Work and Economic Growth"/>
    <n v="8"/>
    <s v="Employment, male"/>
    <s v="SL.EMP.TOTL.MA"/>
    <s v="Male"/>
    <n v="927805"/>
    <n v="911497"/>
    <n v="916151"/>
    <n v="929566"/>
    <n v="950643"/>
    <n v="948997"/>
    <n v="951249"/>
    <n v="978023"/>
    <n v="987157"/>
    <n v="959262"/>
    <n v="914662"/>
    <n v="886850"/>
    <n v="851273"/>
    <n v="821733"/>
    <n v="849117"/>
    <n v="852267"/>
    <n v="876111"/>
  </r>
  <r>
    <s v="Caribbean"/>
    <s v="AMC"/>
    <s v="Upper middle income"/>
    <s v="UMC"/>
    <s v="Cuba"/>
    <s v="CUB"/>
    <s v="Indicator 15: Employment"/>
    <n v="15"/>
    <s v="Goal 8: Decent Work and Economic Growth"/>
    <n v="8"/>
    <s v="Employment, male"/>
    <s v="SL.EMP.TOTL.MA"/>
    <s v="Male"/>
    <n v="2901428"/>
    <n v="2929655"/>
    <n v="2946600"/>
    <n v="2970721"/>
    <n v="2979224"/>
    <n v="2999238"/>
    <n v="3013938"/>
    <n v="3054373"/>
    <n v="3114023"/>
    <n v="3200953"/>
    <n v="3133311"/>
    <n v="3149146"/>
    <n v="3151078"/>
    <n v="3162847"/>
    <n v="3186336"/>
    <n v="3185263"/>
    <n v="3187493"/>
  </r>
  <r>
    <s v="Caribbean"/>
    <s v="AMC"/>
    <s v="High income"/>
    <s v="HIC"/>
    <s v="Curaçao"/>
    <s v="CUW"/>
    <s v="Indicator 15: Employment"/>
    <n v="15"/>
    <s v="Goal 8: Decent Work and Economic Growth"/>
    <n v="8"/>
    <s v="Employment, male"/>
    <s v="SL.EMP.TOTL.MA"/>
    <s v="Male"/>
    <m/>
    <m/>
    <m/>
    <m/>
    <m/>
    <m/>
    <m/>
    <m/>
    <m/>
    <m/>
    <m/>
    <m/>
    <m/>
    <m/>
    <m/>
    <m/>
    <m/>
  </r>
  <r>
    <s v="Western Asia"/>
    <s v="ASW"/>
    <s v="High income"/>
    <s v="HIC"/>
    <s v="Cyprus"/>
    <s v="CYP"/>
    <s v="Indicator 15: Employment"/>
    <n v="15"/>
    <s v="Goal 8: Decent Work and Economic Growth"/>
    <n v="8"/>
    <s v="Employment, male"/>
    <s v="SL.EMP.TOTL.MA"/>
    <s v="Male"/>
    <n v="254955"/>
    <n v="263520"/>
    <n v="268191"/>
    <n v="275598"/>
    <n v="286498"/>
    <n v="290274"/>
    <n v="297377"/>
    <n v="304086"/>
    <n v="309177"/>
    <n v="306550"/>
    <n v="309268"/>
    <n v="304632"/>
    <n v="295110"/>
    <n v="283894"/>
    <n v="283865"/>
    <n v="294803"/>
    <n v="310894"/>
  </r>
  <r>
    <s v="Eastern Europe"/>
    <s v="EUE"/>
    <s v="High income"/>
    <s v="HIC"/>
    <s v="Czech Republic"/>
    <s v="CZE"/>
    <s v="Indicator 15: Employment"/>
    <n v="15"/>
    <s v="Goal 8: Decent Work and Economic Growth"/>
    <n v="8"/>
    <s v="Employment, male"/>
    <s v="SL.EMP.TOTL.MA"/>
    <s v="Male"/>
    <n v="2671364"/>
    <n v="2688331"/>
    <n v="2719429"/>
    <n v="2701609"/>
    <n v="2666530"/>
    <n v="2711609"/>
    <n v="2739867"/>
    <n v="2804775"/>
    <n v="2847041"/>
    <n v="2802547"/>
    <n v="2792426"/>
    <n v="2794139"/>
    <n v="2795717"/>
    <n v="2812531"/>
    <n v="2837440"/>
    <n v="2851722"/>
    <n v="2871403"/>
  </r>
  <r>
    <s v="Northern Europe"/>
    <s v="EUN"/>
    <s v="High income"/>
    <s v="HIC"/>
    <s v="Denmark"/>
    <s v="DNK"/>
    <s v="Indicator 15: Employment"/>
    <n v="15"/>
    <s v="Goal 8: Decent Work and Economic Growth"/>
    <n v="8"/>
    <s v="Employment, male"/>
    <s v="SL.EMP.TOTL.MA"/>
    <s v="Male"/>
    <n v="1468682"/>
    <n v="1468439"/>
    <n v="1478530"/>
    <n v="1458634"/>
    <n v="1470964"/>
    <n v="1476178"/>
    <n v="1504748"/>
    <n v="1502750"/>
    <n v="1522566"/>
    <n v="1458492"/>
    <n v="1420058"/>
    <n v="1426498"/>
    <n v="1417907"/>
    <n v="1415679"/>
    <n v="1434007"/>
    <n v="1446166"/>
    <n v="1456538"/>
  </r>
  <r>
    <s v="Eastern Africa"/>
    <s v="AFE"/>
    <s v="Lower middle income"/>
    <s v="LMC"/>
    <s v="Djibouti"/>
    <s v="DJI"/>
    <s v="Indicator 15: Employment"/>
    <n v="15"/>
    <s v="Goal 8: Decent Work and Economic Growth"/>
    <n v="8"/>
    <s v="Employment, male"/>
    <s v="SL.EMP.TOTL.MA"/>
    <s v="Male"/>
    <n v="131851"/>
    <n v="135296"/>
    <n v="138939"/>
    <n v="142804"/>
    <n v="146793"/>
    <n v="150836"/>
    <n v="154581"/>
    <n v="158570"/>
    <n v="162695"/>
    <n v="167046"/>
    <n v="171254"/>
    <n v="175215"/>
    <n v="179328"/>
    <n v="183330"/>
    <n v="187346"/>
    <n v="191111"/>
    <n v="194853"/>
  </r>
  <r>
    <s v="Caribbean"/>
    <s v="AMC"/>
    <s v="Upper middle income"/>
    <s v="UMC"/>
    <s v="Dominica"/>
    <s v="DMA"/>
    <s v="Indicator 15: Employment"/>
    <n v="15"/>
    <s v="Goal 8: Decent Work and Economic Growth"/>
    <n v="8"/>
    <s v="Employment, male"/>
    <s v="SL.EMP.TOTL.MA"/>
    <s v="Male"/>
    <m/>
    <m/>
    <m/>
    <m/>
    <m/>
    <m/>
    <m/>
    <m/>
    <m/>
    <m/>
    <m/>
    <m/>
    <m/>
    <m/>
    <m/>
    <m/>
    <m/>
  </r>
  <r>
    <s v="Caribbean"/>
    <s v="AMC"/>
    <s v="Upper middle income"/>
    <s v="UMC"/>
    <s v="Dominican Republic"/>
    <s v="DOM"/>
    <s v="Indicator 15: Employment"/>
    <n v="15"/>
    <s v="Goal 8: Decent Work and Economic Growth"/>
    <n v="8"/>
    <s v="Employment, male"/>
    <s v="SL.EMP.TOTL.MA"/>
    <s v="Male"/>
    <n v="2028935"/>
    <n v="2005369"/>
    <n v="1986864"/>
    <n v="2119262"/>
    <n v="2136336"/>
    <n v="2184663"/>
    <n v="2245343"/>
    <n v="2318728"/>
    <n v="2343356"/>
    <n v="2329598"/>
    <n v="2419520"/>
    <n v="2439981"/>
    <n v="2484553"/>
    <n v="2527220"/>
    <n v="2563548"/>
    <n v="2605545"/>
    <n v="2646585"/>
  </r>
  <r>
    <s v="South America"/>
    <s v="AMZ"/>
    <s v="Upper middle income"/>
    <s v="UMC"/>
    <s v="Ecuador"/>
    <s v="ECU"/>
    <s v="Indicator 15: Employment"/>
    <n v="15"/>
    <s v="Goal 8: Decent Work and Economic Growth"/>
    <n v="8"/>
    <s v="Employment, male"/>
    <s v="SL.EMP.TOTL.MA"/>
    <s v="Male"/>
    <n v="3241204"/>
    <n v="3291112"/>
    <n v="3403704"/>
    <n v="3360525"/>
    <n v="3552164"/>
    <n v="3666536"/>
    <n v="3811356"/>
    <n v="3862577"/>
    <n v="3869172"/>
    <n v="3924129"/>
    <n v="3967812"/>
    <n v="4063120"/>
    <n v="4084437"/>
    <n v="4200363"/>
    <n v="4297220"/>
    <n v="4348957"/>
    <n v="4416990"/>
  </r>
  <r>
    <s v="Northern Africa"/>
    <s v="AFN"/>
    <s v="Lower middle income"/>
    <s v="LMC"/>
    <s v="Egypt"/>
    <s v="EGY"/>
    <s v="Indicator 15: Employment"/>
    <n v="15"/>
    <s v="Goal 8: Decent Work and Economic Growth"/>
    <n v="8"/>
    <s v="Employment, male"/>
    <s v="SL.EMP.TOTL.MA"/>
    <s v="Male"/>
    <n v="14817634"/>
    <n v="14963026"/>
    <n v="15348781"/>
    <n v="16024728"/>
    <n v="16875019"/>
    <n v="17526029"/>
    <n v="17501663"/>
    <n v="18135911"/>
    <n v="18840387"/>
    <n v="19431854"/>
    <n v="20081857"/>
    <n v="19667124"/>
    <n v="19983981"/>
    <n v="20197122"/>
    <n v="20579356"/>
    <n v="21105602"/>
    <n v="21674884"/>
  </r>
  <r>
    <s v="Central America"/>
    <s v="AMM"/>
    <s v="Lower middle income"/>
    <s v="LMC"/>
    <s v="El Salvador"/>
    <s v="SLV"/>
    <s v="Indicator 15: Employment"/>
    <n v="15"/>
    <s v="Goal 8: Decent Work and Economic Growth"/>
    <n v="8"/>
    <s v="Employment, male"/>
    <s v="SL.EMP.TOTL.MA"/>
    <s v="Male"/>
    <n v="1258771"/>
    <n v="1253971"/>
    <n v="1259780"/>
    <n v="1280590"/>
    <n v="1281140"/>
    <n v="1288923"/>
    <n v="1319334"/>
    <n v="1350607"/>
    <n v="1385781"/>
    <n v="1363650"/>
    <n v="1383148"/>
    <n v="1410143"/>
    <n v="1448319"/>
    <n v="1465578"/>
    <n v="1476638"/>
    <n v="1485576"/>
    <n v="1500591"/>
  </r>
  <r>
    <s v="Middle Africa"/>
    <s v="AFM"/>
    <s v="Upper middle income"/>
    <s v="UMC"/>
    <s v="Equatorial Guinea"/>
    <s v="GNQ"/>
    <s v="Indicator 15: Employment"/>
    <n v="15"/>
    <s v="Goal 8: Decent Work and Economic Growth"/>
    <n v="8"/>
    <s v="Employment, male"/>
    <s v="SL.EMP.TOTL.MA"/>
    <s v="Male"/>
    <n v="135860"/>
    <n v="141391"/>
    <n v="147922"/>
    <n v="153795"/>
    <n v="159065"/>
    <n v="165982"/>
    <n v="171895"/>
    <n v="177075"/>
    <n v="182890"/>
    <n v="189563"/>
    <n v="196314"/>
    <n v="201904"/>
    <n v="208294"/>
    <n v="215458"/>
    <n v="222061"/>
    <n v="228124"/>
    <n v="233513"/>
  </r>
  <r>
    <s v="Eastern Africa"/>
    <s v="AFE"/>
    <s v="Low income"/>
    <s v="LIC"/>
    <s v="Eritrea"/>
    <s v="ERI"/>
    <s v="Indicator 15: Employment"/>
    <n v="15"/>
    <s v="Goal 8: Decent Work and Economic Growth"/>
    <n v="8"/>
    <s v="Employment, male"/>
    <s v="SL.EMP.TOTL.MA"/>
    <s v="Male"/>
    <n v="787540"/>
    <n v="826947"/>
    <n v="864480"/>
    <n v="907733"/>
    <n v="950875"/>
    <n v="990718"/>
    <n v="1018873"/>
    <n v="1044034"/>
    <n v="1069716"/>
    <n v="1089981"/>
    <n v="1113196"/>
    <n v="1136538"/>
    <n v="1162132"/>
    <n v="1189047"/>
    <n v="1216406"/>
    <n v="1242816"/>
    <n v="1277445"/>
  </r>
  <r>
    <s v="Northern Europe"/>
    <s v="EUN"/>
    <s v="High income"/>
    <s v="HIC"/>
    <s v="Estonia"/>
    <s v="EST"/>
    <s v="Indicator 15: Employment"/>
    <n v="15"/>
    <s v="Goal 8: Decent Work and Economic Growth"/>
    <n v="8"/>
    <s v="Employment, male"/>
    <s v="SL.EMP.TOTL.MA"/>
    <s v="Male"/>
    <n v="300764"/>
    <n v="307198"/>
    <n v="307110"/>
    <n v="312751"/>
    <n v="312372"/>
    <n v="312761"/>
    <n v="333004"/>
    <n v="340989"/>
    <n v="341634"/>
    <n v="297441"/>
    <n v="282149"/>
    <n v="306442"/>
    <n v="313743"/>
    <n v="319863"/>
    <n v="324800"/>
    <n v="329836"/>
    <n v="325954"/>
  </r>
  <r>
    <s v="Eastern Africa"/>
    <s v="AFE"/>
    <s v="Low income"/>
    <s v="LIC"/>
    <s v="Ethiopia"/>
    <s v="ETH"/>
    <s v="Indicator 15: Employment"/>
    <n v="15"/>
    <s v="Goal 8: Decent Work and Economic Growth"/>
    <n v="8"/>
    <s v="Employment, male"/>
    <s v="SL.EMP.TOTL.MA"/>
    <s v="Male"/>
    <n v="15363161"/>
    <n v="15682068"/>
    <n v="16227902"/>
    <n v="16800531"/>
    <n v="17389772"/>
    <n v="17967456"/>
    <n v="18487562"/>
    <n v="19061879"/>
    <n v="19650468"/>
    <n v="20264238"/>
    <n v="20960244"/>
    <n v="21708001"/>
    <n v="22420359"/>
    <n v="23231105"/>
    <n v="24026268"/>
    <n v="24873507"/>
    <n v="25689918"/>
  </r>
  <r>
    <s v="Melanesia"/>
    <s v="OME"/>
    <s v="Upper middle income"/>
    <s v="UMC"/>
    <s v="Fiji"/>
    <s v="FJI"/>
    <s v="Indicator 15: Employment"/>
    <n v="15"/>
    <s v="Goal 8: Decent Work and Economic Growth"/>
    <n v="8"/>
    <s v="Employment, male"/>
    <s v="SL.EMP.TOTL.MA"/>
    <s v="Male"/>
    <n v="189288"/>
    <n v="194960"/>
    <n v="193689"/>
    <n v="195132"/>
    <n v="203427"/>
    <n v="205604"/>
    <n v="202084"/>
    <n v="198936"/>
    <n v="201206"/>
    <n v="204737"/>
    <n v="206945"/>
    <n v="208203"/>
    <n v="209688"/>
    <n v="210822"/>
    <n v="211662"/>
    <n v="214092"/>
    <n v="215940"/>
  </r>
  <r>
    <s v="Northern Europe"/>
    <s v="EUN"/>
    <s v="High income"/>
    <s v="HIC"/>
    <s v="Finland"/>
    <s v="FIN"/>
    <s v="Indicator 15: Employment"/>
    <n v="15"/>
    <s v="Goal 8: Decent Work and Economic Growth"/>
    <n v="8"/>
    <s v="Employment, male"/>
    <s v="SL.EMP.TOTL.MA"/>
    <s v="Male"/>
    <n v="1229479"/>
    <n v="1245802"/>
    <n v="1230304"/>
    <n v="1223754"/>
    <n v="1230131"/>
    <n v="1261118"/>
    <n v="1291643"/>
    <n v="1313648"/>
    <n v="1341036"/>
    <n v="1277193"/>
    <n v="1279811"/>
    <n v="1302733"/>
    <n v="1303167"/>
    <n v="1279085"/>
    <n v="1266640"/>
    <n v="1258751"/>
    <n v="1265852"/>
  </r>
  <r>
    <s v="Western Europe"/>
    <s v="EUW"/>
    <s v="High income"/>
    <s v="HIC"/>
    <s v="France"/>
    <s v="FRA"/>
    <s v="Indicator 15: Employment"/>
    <n v="15"/>
    <s v="Goal 8: Decent Work and Economic Growth"/>
    <n v="8"/>
    <s v="Employment, male"/>
    <s v="SL.EMP.TOTL.MA"/>
    <s v="Male"/>
    <n v="13647968"/>
    <n v="13869106"/>
    <n v="13894141"/>
    <n v="13996709"/>
    <n v="13990060"/>
    <n v="14067947"/>
    <n v="14064438"/>
    <n v="14208219"/>
    <n v="14349658"/>
    <n v="14124853"/>
    <n v="14147558"/>
    <n v="14169110"/>
    <n v="14131702"/>
    <n v="14011369"/>
    <n v="13943414"/>
    <n v="13895151"/>
    <n v="13979695"/>
  </r>
  <r>
    <s v="Polynesia"/>
    <s v="OPY"/>
    <s v="High income"/>
    <s v="HIC"/>
    <s v="French Polynesia"/>
    <s v="PYF"/>
    <s v="Indicator 15: Employment"/>
    <n v="15"/>
    <s v="Goal 8: Decent Work and Economic Growth"/>
    <n v="8"/>
    <s v="Employment, male"/>
    <s v="SL.EMP.TOTL.MA"/>
    <s v="Male"/>
    <n v="48036"/>
    <n v="50808"/>
    <n v="53287"/>
    <n v="51080"/>
    <n v="53937"/>
    <n v="52752"/>
    <n v="51182"/>
    <n v="56798"/>
    <n v="57390"/>
    <n v="58773"/>
    <n v="59798"/>
    <n v="57608"/>
    <n v="54213"/>
    <n v="54756"/>
    <n v="55422"/>
    <n v="57848"/>
    <n v="59303"/>
  </r>
  <r>
    <s v="Middle Africa"/>
    <s v="AFM"/>
    <s v="Upper middle income"/>
    <s v="UMC"/>
    <s v="Gabon"/>
    <s v="GAB"/>
    <s v="Indicator 15: Employment"/>
    <n v="15"/>
    <s v="Goal 8: Decent Work and Economic Growth"/>
    <n v="8"/>
    <s v="Employment, male"/>
    <s v="SL.EMP.TOTL.MA"/>
    <s v="Male"/>
    <n v="193878"/>
    <n v="199531"/>
    <n v="208373"/>
    <n v="210715"/>
    <n v="217410"/>
    <n v="226431"/>
    <n v="226477"/>
    <n v="226200"/>
    <n v="225561"/>
    <n v="228898"/>
    <n v="232056"/>
    <n v="238939"/>
    <n v="246395"/>
    <n v="253853"/>
    <n v="256036"/>
    <n v="264046"/>
    <n v="272153"/>
  </r>
  <r>
    <s v="Western Africa"/>
    <s v="AFW"/>
    <s v="Low income"/>
    <s v="LIC"/>
    <s v="Gambia"/>
    <s v="GMB"/>
    <s v="Indicator 15: Employment"/>
    <n v="15"/>
    <s v="Goal 8: Decent Work and Economic Growth"/>
    <n v="8"/>
    <s v="Employment, male"/>
    <s v="SL.EMP.TOTL.MA"/>
    <s v="Male"/>
    <n v="212872"/>
    <n v="218621"/>
    <n v="225752"/>
    <n v="231673"/>
    <n v="239215"/>
    <n v="248007"/>
    <n v="255248"/>
    <n v="262715"/>
    <n v="270563"/>
    <n v="278902"/>
    <n v="287821"/>
    <n v="298452"/>
    <n v="306201"/>
    <n v="316219"/>
    <n v="327306"/>
    <n v="338387"/>
    <n v="348912"/>
  </r>
  <r>
    <s v="Western Asia"/>
    <s v="ASW"/>
    <s v="Upper middle income"/>
    <s v="UMC"/>
    <s v="Georgia"/>
    <s v="GEO"/>
    <s v="Indicator 15: Employment"/>
    <n v="15"/>
    <s v="Goal 8: Decent Work and Economic Growth"/>
    <n v="8"/>
    <s v="Employment, male"/>
    <s v="SL.EMP.TOTL.MA"/>
    <s v="Male"/>
    <n v="1126092"/>
    <n v="1140277"/>
    <n v="1077902"/>
    <n v="1121140"/>
    <n v="1071245"/>
    <n v="1052095"/>
    <n v="1045340"/>
    <n v="1062775"/>
    <n v="1028687"/>
    <n v="1012949"/>
    <n v="1013821"/>
    <n v="1041362"/>
    <n v="1053949"/>
    <n v="1027230"/>
    <n v="1046534"/>
    <n v="1048255"/>
    <n v="1050494"/>
  </r>
  <r>
    <s v="Western Europe"/>
    <s v="EUW"/>
    <s v="High income"/>
    <s v="HIC"/>
    <s v="Germany"/>
    <s v="DEU"/>
    <s v="Indicator 15: Employment"/>
    <n v="15"/>
    <s v="Goal 8: Decent Work and Economic Growth"/>
    <n v="8"/>
    <s v="Employment, male"/>
    <s v="SL.EMP.TOTL.MA"/>
    <s v="Male"/>
    <n v="21171534"/>
    <n v="21018776"/>
    <n v="20574463"/>
    <n v="19954633"/>
    <n v="19875836"/>
    <n v="20046777"/>
    <n v="20277658"/>
    <n v="20700180"/>
    <n v="20907225"/>
    <n v="20705003"/>
    <n v="20824842"/>
    <n v="21247602"/>
    <n v="21369437"/>
    <n v="21465032"/>
    <n v="21576381"/>
    <n v="21663877"/>
    <n v="21722782"/>
  </r>
  <r>
    <s v="Western Africa"/>
    <s v="AFW"/>
    <s v="Lower middle income"/>
    <s v="LMC"/>
    <s v="Ghana"/>
    <s v="GHA"/>
    <s v="Indicator 15: Employment"/>
    <n v="15"/>
    <s v="Goal 8: Decent Work and Economic Growth"/>
    <n v="8"/>
    <s v="Employment, male"/>
    <s v="SL.EMP.TOTL.MA"/>
    <s v="Male"/>
    <n v="3804126"/>
    <n v="3993701"/>
    <n v="3984927"/>
    <n v="4137821"/>
    <n v="4236303"/>
    <n v="4302193"/>
    <n v="4397519"/>
    <n v="4342821"/>
    <n v="4699705"/>
    <n v="4774554"/>
    <n v="5188272"/>
    <n v="5413465"/>
    <n v="5632861"/>
    <n v="5794724"/>
    <n v="5956393"/>
    <n v="6106920"/>
    <n v="6254680"/>
  </r>
  <r>
    <s v="Southern Europe"/>
    <s v="EUZ"/>
    <s v="High income"/>
    <s v="HIC"/>
    <s v="Greece"/>
    <s v="GRC"/>
    <s v="Indicator 15: Employment"/>
    <n v="15"/>
    <s v="Goal 8: Decent Work and Economic Growth"/>
    <n v="8"/>
    <s v="Employment, male"/>
    <s v="SL.EMP.TOTL.MA"/>
    <s v="Male"/>
    <n v="2750760"/>
    <n v="2736874"/>
    <n v="2764031"/>
    <n v="2788050"/>
    <n v="2776546"/>
    <n v="2777235"/>
    <n v="2807381"/>
    <n v="2821153"/>
    <n v="2830047"/>
    <n v="2769418"/>
    <n v="2661763"/>
    <n v="2454937"/>
    <n v="2222860"/>
    <n v="2108780"/>
    <n v="2086793"/>
    <n v="2121288"/>
    <n v="2155930"/>
  </r>
  <r>
    <s v="Caribbean"/>
    <s v="AMC"/>
    <s v="Upper middle income"/>
    <s v="UMC"/>
    <s v="Grenada"/>
    <s v="GRD"/>
    <s v="Indicator 15: Employment"/>
    <n v="15"/>
    <s v="Goal 8: Decent Work and Economic Growth"/>
    <n v="8"/>
    <s v="Employment, male"/>
    <s v="SL.EMP.TOTL.MA"/>
    <s v="Male"/>
    <m/>
    <m/>
    <m/>
    <m/>
    <m/>
    <m/>
    <m/>
    <m/>
    <m/>
    <m/>
    <m/>
    <m/>
    <m/>
    <m/>
    <m/>
    <m/>
    <m/>
  </r>
  <r>
    <s v="Micronesia"/>
    <s v="OMI"/>
    <s v="High income"/>
    <s v="HIC"/>
    <s v="Guam"/>
    <s v="GUM"/>
    <s v="Indicator 15: Employment"/>
    <n v="15"/>
    <s v="Goal 8: Decent Work and Economic Growth"/>
    <n v="8"/>
    <s v="Employment, male"/>
    <s v="SL.EMP.TOTL.MA"/>
    <s v="Male"/>
    <n v="34775"/>
    <n v="35476"/>
    <n v="34574"/>
    <n v="36047"/>
    <n v="37374"/>
    <n v="36870"/>
    <n v="37645"/>
    <n v="38348"/>
    <n v="37682"/>
    <n v="37150"/>
    <n v="37890"/>
    <n v="36465"/>
    <n v="37083"/>
    <n v="37973"/>
    <n v="38539"/>
    <n v="39380"/>
    <n v="40124"/>
  </r>
  <r>
    <s v="Central America"/>
    <s v="AMM"/>
    <s v="Lower middle income"/>
    <s v="LMC"/>
    <s v="Guatemala"/>
    <s v="GTM"/>
    <s v="Indicator 15: Employment"/>
    <n v="15"/>
    <s v="Goal 8: Decent Work and Economic Growth"/>
    <n v="8"/>
    <s v="Employment, male"/>
    <s v="SL.EMP.TOTL.MA"/>
    <s v="Male"/>
    <n v="2731880"/>
    <n v="2806119"/>
    <n v="2833018"/>
    <n v="2899552"/>
    <n v="2981811"/>
    <n v="3142398"/>
    <n v="3299797"/>
    <n v="3355511"/>
    <n v="3422972"/>
    <n v="3489691"/>
    <n v="3533348"/>
    <n v="3628922"/>
    <n v="3902787"/>
    <n v="3778018"/>
    <n v="3900658"/>
    <n v="4048961"/>
    <n v="4173391"/>
  </r>
  <r>
    <s v="Western Africa"/>
    <s v="AFW"/>
    <s v="Low income"/>
    <s v="LIC"/>
    <s v="Guinea"/>
    <s v="GIN"/>
    <s v="Indicator 15: Employment"/>
    <n v="15"/>
    <s v="Goal 8: Decent Work and Economic Growth"/>
    <n v="8"/>
    <s v="Employment, male"/>
    <s v="SL.EMP.TOTL.MA"/>
    <s v="Male"/>
    <n v="1839638"/>
    <n v="1871849"/>
    <n v="1906807"/>
    <n v="1946281"/>
    <n v="1988963"/>
    <n v="2036877"/>
    <n v="2088426"/>
    <n v="2147624"/>
    <n v="2211538"/>
    <n v="2282580"/>
    <n v="2353762"/>
    <n v="2439970"/>
    <n v="2515299"/>
    <n v="2716270"/>
    <n v="2795892"/>
    <n v="2885948"/>
    <n v="2973445"/>
  </r>
  <r>
    <s v="Western Africa"/>
    <s v="AFW"/>
    <s v="Low income"/>
    <s v="LIC"/>
    <s v="Guinea-Bissau"/>
    <s v="GNB"/>
    <s v="Indicator 15: Employment"/>
    <n v="15"/>
    <s v="Goal 8: Decent Work and Economic Growth"/>
    <n v="8"/>
    <s v="Employment, male"/>
    <s v="SL.EMP.TOTL.MA"/>
    <s v="Male"/>
    <n v="269900"/>
    <n v="276192"/>
    <n v="283149"/>
    <n v="290319"/>
    <n v="297865"/>
    <n v="305784"/>
    <n v="313201"/>
    <n v="320904"/>
    <n v="329109"/>
    <n v="337762"/>
    <n v="346834"/>
    <n v="355396"/>
    <n v="365441"/>
    <n v="375164"/>
    <n v="385274"/>
    <n v="396628"/>
    <n v="407237"/>
  </r>
  <r>
    <s v="South America"/>
    <s v="AMZ"/>
    <s v="Upper middle income"/>
    <s v="UMC"/>
    <s v="Guyana"/>
    <s v="GUY"/>
    <s v="Indicator 15: Employment"/>
    <n v="15"/>
    <s v="Goal 8: Decent Work and Economic Growth"/>
    <n v="8"/>
    <s v="Employment, male"/>
    <s v="SL.EMP.TOTL.MA"/>
    <s v="Male"/>
    <n v="174141"/>
    <n v="174168"/>
    <n v="172539"/>
    <n v="172170"/>
    <n v="171203"/>
    <n v="172738"/>
    <n v="174385"/>
    <n v="176214"/>
    <n v="176409"/>
    <n v="178596"/>
    <n v="180455"/>
    <n v="183151"/>
    <n v="184814"/>
    <n v="186653"/>
    <n v="188306"/>
    <n v="191665"/>
    <n v="194277"/>
  </r>
  <r>
    <s v="Caribbean"/>
    <s v="AMC"/>
    <s v="Low income"/>
    <s v="LIC"/>
    <s v="Haiti"/>
    <s v="HTI"/>
    <s v="Indicator 15: Employment"/>
    <n v="15"/>
    <s v="Goal 8: Decent Work and Economic Growth"/>
    <n v="8"/>
    <s v="Employment, male"/>
    <s v="SL.EMP.TOTL.MA"/>
    <s v="Male"/>
    <n v="1582653"/>
    <n v="1606804"/>
    <n v="1630945"/>
    <n v="1654426"/>
    <n v="1676641"/>
    <n v="1697236"/>
    <n v="1716324"/>
    <n v="1739546"/>
    <n v="1801139"/>
    <n v="1863114"/>
    <n v="1921865"/>
    <n v="1977529"/>
    <n v="2024053"/>
    <n v="2075231"/>
    <n v="2123355"/>
    <n v="2180032"/>
    <n v="2234293"/>
  </r>
  <r>
    <s v="Central America"/>
    <s v="AMM"/>
    <s v="Lower middle income"/>
    <s v="LMC"/>
    <s v="Honduras"/>
    <s v="HND"/>
    <s v="Indicator 15: Employment"/>
    <n v="15"/>
    <s v="Goal 8: Decent Work and Economic Growth"/>
    <n v="8"/>
    <s v="Employment, male"/>
    <s v="SL.EMP.TOTL.MA"/>
    <s v="Male"/>
    <n v="1504369"/>
    <n v="1527765"/>
    <n v="1554914"/>
    <n v="1567855"/>
    <n v="1592799"/>
    <n v="1649697"/>
    <n v="1719387"/>
    <n v="1792732"/>
    <n v="1861837"/>
    <n v="1929706"/>
    <n v="1935552"/>
    <n v="1999388"/>
    <n v="2060929"/>
    <n v="2120042"/>
    <n v="2147726"/>
    <n v="2196580"/>
    <n v="2262542"/>
  </r>
  <r>
    <s v="Eastern Asia"/>
    <s v="ASF"/>
    <s v="High income"/>
    <s v="HIC"/>
    <s v="Hong Kong SAR, China"/>
    <s v="HKG"/>
    <s v="Indicator 15: Employment"/>
    <n v="15"/>
    <s v="Goal 8: Decent Work and Economic Growth"/>
    <n v="8"/>
    <s v="Employment, male"/>
    <s v="SL.EMP.TOTL.MA"/>
    <s v="Male"/>
    <n v="1871698"/>
    <n v="1866417"/>
    <n v="1819569"/>
    <n v="1801970"/>
    <n v="1830441"/>
    <n v="1846744"/>
    <n v="1862392"/>
    <n v="1883849"/>
    <n v="1879900"/>
    <n v="1842010"/>
    <n v="1849958"/>
    <n v="1885412"/>
    <n v="1913358"/>
    <n v="1943677"/>
    <n v="1953911"/>
    <n v="1960877"/>
    <n v="1955713"/>
  </r>
  <r>
    <s v="Eastern Europe"/>
    <s v="EUE"/>
    <s v="High income"/>
    <s v="HIC"/>
    <s v="Hungary"/>
    <s v="HUN"/>
    <s v="Indicator 15: Employment"/>
    <n v="15"/>
    <s v="Goal 8: Decent Work and Economic Growth"/>
    <n v="8"/>
    <s v="Employment, male"/>
    <s v="SL.EMP.TOTL.MA"/>
    <s v="Male"/>
    <n v="2146599"/>
    <n v="2156126"/>
    <n v="2154604"/>
    <n v="2171691"/>
    <n v="2173707"/>
    <n v="2164406"/>
    <n v="2179232"/>
    <n v="2182164"/>
    <n v="2153237"/>
    <n v="2090149"/>
    <n v="2064697"/>
    <n v="2093104"/>
    <n v="2115457"/>
    <n v="2165006"/>
    <n v="2290430"/>
    <n v="2308082"/>
    <n v="2338025"/>
  </r>
  <r>
    <s v="Northern Europe"/>
    <s v="EUN"/>
    <s v="High income"/>
    <s v="HIC"/>
    <s v="Iceland"/>
    <s v="ISL"/>
    <s v="Indicator 15: Employment"/>
    <n v="15"/>
    <s v="Goal 8: Decent Work and Economic Growth"/>
    <n v="8"/>
    <s v="Employment, male"/>
    <s v="SL.EMP.TOTL.MA"/>
    <s v="Male"/>
    <n v="87092"/>
    <n v="87995"/>
    <n v="86739"/>
    <n v="86460"/>
    <n v="85880"/>
    <n v="90429"/>
    <n v="93709"/>
    <n v="95600"/>
    <n v="95530"/>
    <n v="89152"/>
    <n v="90869"/>
    <n v="91271"/>
    <n v="92743"/>
    <n v="94769"/>
    <n v="96007"/>
    <n v="97495"/>
    <n v="98402"/>
  </r>
  <r>
    <s v="Southern Asia"/>
    <s v="ASZ"/>
    <s v="Lower middle income"/>
    <s v="LMC"/>
    <s v="India"/>
    <s v="IND"/>
    <s v="Indicator 15: Employment"/>
    <n v="15"/>
    <s v="Goal 8: Decent Work and Economic Growth"/>
    <n v="8"/>
    <s v="Employment, male"/>
    <s v="SL.EMP.TOTL.MA"/>
    <s v="Male"/>
    <n v="279800000"/>
    <n v="288300000"/>
    <n v="293500000"/>
    <n v="301600000"/>
    <n v="308800000"/>
    <n v="315200000"/>
    <n v="319900000"/>
    <n v="325900000"/>
    <n v="329100000"/>
    <n v="334300000"/>
    <n v="341100000"/>
    <n v="345500000"/>
    <n v="349400000"/>
    <n v="355100000"/>
    <n v="360700000"/>
    <n v="367400000"/>
    <n v="374000000"/>
  </r>
  <r>
    <s v="South­Eastern Asia"/>
    <s v="ASE"/>
    <s v="Lower middle income"/>
    <s v="LMC"/>
    <s v="Indonesia"/>
    <s v="IDN"/>
    <s v="Indicator 15: Employment"/>
    <n v="15"/>
    <s v="Goal 8: Decent Work and Economic Growth"/>
    <n v="8"/>
    <s v="Employment, male"/>
    <s v="SL.EMP.TOTL.MA"/>
    <s v="Male"/>
    <n v="58213712"/>
    <n v="58710818"/>
    <n v="58892591"/>
    <n v="60194161"/>
    <n v="60860444"/>
    <n v="61035064"/>
    <n v="62617426"/>
    <n v="63903727"/>
    <n v="64957160"/>
    <n v="66331314"/>
    <n v="67962663"/>
    <n v="68794518"/>
    <n v="70527320"/>
    <n v="71363427"/>
    <n v="72554822"/>
    <n v="73705441"/>
    <n v="74976394"/>
  </r>
  <r>
    <s v="Southern Asia"/>
    <s v="ASZ"/>
    <s v="Upper middle income"/>
    <s v="UMC"/>
    <s v="Iran"/>
    <s v="IRN"/>
    <s v="Indicator 15: Employment"/>
    <n v="15"/>
    <s v="Goal 8: Decent Work and Economic Growth"/>
    <n v="8"/>
    <s v="Employment, male"/>
    <s v="SL.EMP.TOTL.MA"/>
    <s v="Male"/>
    <n v="14231536"/>
    <n v="14776369"/>
    <n v="15405832"/>
    <n v="16192087"/>
    <n v="17202858"/>
    <n v="17581587"/>
    <n v="17831559"/>
    <n v="18025367"/>
    <n v="17842608"/>
    <n v="17799547"/>
    <n v="17642836"/>
    <n v="18180227"/>
    <n v="18527558"/>
    <n v="19356676"/>
    <n v="19821244"/>
    <n v="20001714"/>
    <n v="20220468"/>
  </r>
  <r>
    <s v="Western Asia"/>
    <s v="ASW"/>
    <s v="Upper middle income"/>
    <s v="UMC"/>
    <s v="Iraq"/>
    <s v="IRQ"/>
    <s v="Indicator 15: Employment"/>
    <n v="15"/>
    <s v="Goal 8: Decent Work and Economic Growth"/>
    <n v="8"/>
    <s v="Employment, male"/>
    <s v="SL.EMP.TOTL.MA"/>
    <s v="Male"/>
    <n v="3970115"/>
    <n v="4091413"/>
    <n v="4216359"/>
    <n v="3809092"/>
    <n v="3982958"/>
    <n v="4537245"/>
    <n v="4702373"/>
    <n v="4866863"/>
    <n v="5070327"/>
    <n v="5223441"/>
    <n v="5393478"/>
    <n v="5590202"/>
    <n v="5805718"/>
    <n v="6049024"/>
    <n v="6298256"/>
    <n v="6506321"/>
    <n v="6698571"/>
  </r>
  <r>
    <s v="Northern Europe"/>
    <s v="EUN"/>
    <s v="High income"/>
    <s v="HIC"/>
    <s v="Ireland"/>
    <s v="IRL"/>
    <s v="Indicator 15: Employment"/>
    <n v="15"/>
    <s v="Goal 8: Decent Work and Economic Growth"/>
    <n v="8"/>
    <s v="Employment, male"/>
    <s v="SL.EMP.TOTL.MA"/>
    <s v="Male"/>
    <n v="1017207"/>
    <n v="1044507"/>
    <n v="1053708"/>
    <n v="1075243"/>
    <n v="1107503"/>
    <n v="1157060"/>
    <n v="1192136"/>
    <n v="1210047"/>
    <n v="1185910"/>
    <n v="1076966"/>
    <n v="1039133"/>
    <n v="1022516"/>
    <n v="1019210"/>
    <n v="1053791"/>
    <n v="1077703"/>
    <n v="1097452"/>
    <n v="1119605"/>
  </r>
  <r>
    <s v="Western Asia"/>
    <s v="ASW"/>
    <s v="High income"/>
    <s v="HIC"/>
    <s v="Israel"/>
    <s v="ISR"/>
    <s v="Indicator 15: Employment"/>
    <n v="15"/>
    <s v="Goal 8: Decent Work and Economic Growth"/>
    <n v="8"/>
    <s v="Employment, male"/>
    <s v="SL.EMP.TOTL.MA"/>
    <s v="Male"/>
    <n v="1307360"/>
    <n v="1320083"/>
    <n v="1306905"/>
    <n v="1322642"/>
    <n v="1373714"/>
    <n v="1425612"/>
    <n v="1482767"/>
    <n v="1556218"/>
    <n v="1622041"/>
    <n v="1606758"/>
    <n v="1667161"/>
    <n v="1719897"/>
    <n v="1760227"/>
    <n v="1802446"/>
    <n v="1833476"/>
    <n v="1873114"/>
    <n v="1892424"/>
  </r>
  <r>
    <s v="Southern Europe"/>
    <s v="EUZ"/>
    <s v="High income"/>
    <s v="HIC"/>
    <s v="Italy"/>
    <s v="ITA"/>
    <s v="Indicator 15: Employment"/>
    <n v="15"/>
    <s v="Goal 8: Decent Work and Economic Growth"/>
    <n v="8"/>
    <s v="Employment, male"/>
    <s v="SL.EMP.TOTL.MA"/>
    <s v="Male"/>
    <n v="13203600"/>
    <n v="13348110"/>
    <n v="13558984"/>
    <n v="13748435"/>
    <n v="13958383"/>
    <n v="13891852"/>
    <n v="14014351"/>
    <n v="14060074"/>
    <n v="13996330"/>
    <n v="13654060"/>
    <n v="13459282"/>
    <n v="13384994"/>
    <n v="13172306"/>
    <n v="12791031"/>
    <n v="12752961"/>
    <n v="12820195"/>
    <n v="12888815"/>
  </r>
  <r>
    <s v="Caribbean"/>
    <s v="AMC"/>
    <s v="Upper middle income"/>
    <s v="UMC"/>
    <s v="Jamaica"/>
    <s v="JAM"/>
    <s v="Indicator 15: Employment"/>
    <n v="15"/>
    <s v="Goal 8: Decent Work and Economic Growth"/>
    <n v="8"/>
    <s v="Employment, male"/>
    <s v="SL.EMP.TOTL.MA"/>
    <s v="Male"/>
    <n v="603538"/>
    <n v="604364"/>
    <n v="606701"/>
    <n v="624565"/>
    <n v="623246"/>
    <n v="634361"/>
    <n v="644118"/>
    <n v="654355"/>
    <n v="658106"/>
    <n v="639429"/>
    <n v="631761"/>
    <n v="638914"/>
    <n v="642841"/>
    <n v="658483"/>
    <n v="677724"/>
    <n v="689768"/>
    <n v="699824"/>
  </r>
  <r>
    <s v="Eastern Asia"/>
    <s v="ASF"/>
    <s v="High income"/>
    <s v="HIC"/>
    <s v="Japan"/>
    <s v="JPN"/>
    <s v="Indicator 15: Employment"/>
    <n v="15"/>
    <s v="Goal 8: Decent Work and Economic Growth"/>
    <n v="8"/>
    <s v="Employment, male"/>
    <s v="SL.EMP.TOTL.MA"/>
    <s v="Male"/>
    <n v="37842197"/>
    <n v="37529432"/>
    <n v="37136672"/>
    <n v="36972666"/>
    <n v="36950298"/>
    <n v="37088431"/>
    <n v="37148058"/>
    <n v="37394198"/>
    <n v="37241297"/>
    <n v="36445454"/>
    <n v="36128955"/>
    <n v="36035225"/>
    <n v="35900092"/>
    <n v="35946787"/>
    <n v="36120099"/>
    <n v="35985599"/>
    <n v="35918633"/>
  </r>
  <r>
    <s v="Western Asia"/>
    <s v="ASW"/>
    <s v="Upper middle income"/>
    <s v="UMC"/>
    <s v="Jordan"/>
    <s v="JOR"/>
    <s v="Indicator 15: Employment"/>
    <n v="15"/>
    <s v="Goal 8: Decent Work and Economic Growth"/>
    <n v="8"/>
    <s v="Employment, male"/>
    <s v="SL.EMP.TOTL.MA"/>
    <s v="Male"/>
    <n v="911212"/>
    <n v="911594"/>
    <n v="914605"/>
    <n v="942934"/>
    <n v="1002164"/>
    <n v="1021790"/>
    <n v="1063953"/>
    <n v="1138950"/>
    <n v="1193590"/>
    <n v="1262526"/>
    <n v="1295024"/>
    <n v="1315437"/>
    <n v="1348047"/>
    <n v="1369208"/>
    <n v="1417586"/>
    <n v="1442109"/>
    <n v="1475427"/>
  </r>
  <r>
    <s v="Central Asia"/>
    <s v="ASC"/>
    <s v="Upper middle income"/>
    <s v="UMC"/>
    <s v="Kazakhstan"/>
    <s v="KAZ"/>
    <s v="Indicator 15: Employment"/>
    <n v="15"/>
    <s v="Goal 8: Decent Work and Economic Growth"/>
    <n v="8"/>
    <s v="Employment, male"/>
    <s v="SL.EMP.TOTL.MA"/>
    <s v="Male"/>
    <n v="3445910"/>
    <n v="3551726"/>
    <n v="3642083"/>
    <n v="3703600"/>
    <n v="3758362"/>
    <n v="3830899"/>
    <n v="3892574"/>
    <n v="3966677"/>
    <n v="4061931"/>
    <n v="4102069"/>
    <n v="4204757"/>
    <n v="4290606"/>
    <n v="4361942"/>
    <n v="4372082"/>
    <n v="4433480"/>
    <n v="4494252"/>
    <n v="4523693"/>
  </r>
  <r>
    <s v="Eastern Africa"/>
    <s v="AFE"/>
    <s v="Lower middle income"/>
    <s v="LMC"/>
    <s v="Kenya"/>
    <s v="KEN"/>
    <s v="Indicator 15: Employment"/>
    <n v="15"/>
    <s v="Goal 8: Decent Work and Economic Growth"/>
    <n v="8"/>
    <s v="Employment, male"/>
    <s v="SL.EMP.TOTL.MA"/>
    <s v="Male"/>
    <n v="5785649"/>
    <n v="5885507"/>
    <n v="5991673"/>
    <n v="6101577"/>
    <n v="6234009"/>
    <n v="6367034"/>
    <n v="6564385"/>
    <n v="6773769"/>
    <n v="6988706"/>
    <n v="7159250"/>
    <n v="7386770"/>
    <n v="7636112"/>
    <n v="7888447"/>
    <n v="8140098"/>
    <n v="8385739"/>
    <n v="8699136"/>
    <n v="9001278"/>
  </r>
  <r>
    <s v="Micronesia"/>
    <s v="OMI"/>
    <s v="Lower middle income"/>
    <s v="LMC"/>
    <s v="Kiribati"/>
    <s v="KIR"/>
    <s v="Indicator 15: Employment"/>
    <n v="15"/>
    <s v="Goal 8: Decent Work and Economic Growth"/>
    <n v="8"/>
    <s v="Employment, male"/>
    <s v="SL.EMP.TOTL.MA"/>
    <s v="Male"/>
    <m/>
    <m/>
    <m/>
    <m/>
    <m/>
    <m/>
    <m/>
    <m/>
    <m/>
    <m/>
    <m/>
    <m/>
    <m/>
    <m/>
    <m/>
    <m/>
    <m/>
  </r>
  <r>
    <s v="Eastern Asia"/>
    <s v="ASF"/>
    <s v="Low income"/>
    <s v="LIC"/>
    <s v="Korea, Dem. Rep."/>
    <s v="PRK"/>
    <s v="Indicator 15: Employment"/>
    <n v="15"/>
    <s v="Goal 8: Decent Work and Economic Growth"/>
    <n v="8"/>
    <s v="Employment, male"/>
    <s v="SL.EMP.TOTL.MA"/>
    <s v="Male"/>
    <n v="6937480"/>
    <n v="7009556"/>
    <n v="7071950"/>
    <n v="7126701"/>
    <n v="7171769"/>
    <n v="7229593"/>
    <n v="7280514"/>
    <n v="7331534"/>
    <n v="7397307"/>
    <n v="7481231"/>
    <n v="7526442"/>
    <n v="7573356"/>
    <n v="7628918"/>
    <n v="7678956"/>
    <n v="7735382"/>
    <n v="7808336"/>
    <n v="7869048"/>
  </r>
  <r>
    <s v="Eastern Asia"/>
    <s v="ASF"/>
    <s v="High income"/>
    <s v="HIC"/>
    <s v="Korea, Rep."/>
    <s v="KOR"/>
    <s v="Indicator 15: Employment"/>
    <n v="15"/>
    <s v="Goal 8: Decent Work and Economic Growth"/>
    <n v="8"/>
    <s v="Employment, male"/>
    <s v="SL.EMP.TOTL.MA"/>
    <s v="Male"/>
    <n v="12598484"/>
    <n v="12770514"/>
    <n v="13108403"/>
    <n v="13136938"/>
    <n v="13280531"/>
    <n v="13347391"/>
    <n v="13443044"/>
    <n v="13647460"/>
    <n v="13707277"/>
    <n v="13752805"/>
    <n v="13949698"/>
    <n v="14184121"/>
    <n v="14431665"/>
    <n v="14609935"/>
    <n v="14667933"/>
    <n v="14772765"/>
    <n v="14866680"/>
  </r>
  <r>
    <s v="Southern Europe"/>
    <s v="EUZ"/>
    <s v="Lower middle income"/>
    <s v="LMC"/>
    <s v="Kosovo"/>
    <s v="XKX"/>
    <s v="Indicator 15: Employment"/>
    <n v="15"/>
    <s v="Goal 8: Decent Work and Economic Growth"/>
    <n v="8"/>
    <s v="Employment, male"/>
    <s v="SL.EMP.TOTL.MA"/>
    <s v="Male"/>
    <m/>
    <m/>
    <m/>
    <m/>
    <m/>
    <m/>
    <m/>
    <m/>
    <m/>
    <m/>
    <m/>
    <m/>
    <m/>
    <m/>
    <m/>
    <m/>
    <m/>
  </r>
  <r>
    <s v="Western Asia"/>
    <s v="ASW"/>
    <s v="High income"/>
    <s v="HIC"/>
    <s v="Kuwait"/>
    <s v="KWT"/>
    <s v="Indicator 15: Employment"/>
    <n v="15"/>
    <s v="Goal 8: Decent Work and Economic Growth"/>
    <n v="8"/>
    <s v="Employment, male"/>
    <s v="SL.EMP.TOTL.MA"/>
    <s v="Male"/>
    <n v="703774"/>
    <n v="721700"/>
    <n v="740103"/>
    <n v="763200"/>
    <n v="788838"/>
    <n v="823891"/>
    <n v="870373"/>
    <n v="917783"/>
    <n v="971898"/>
    <n v="1042285"/>
    <n v="1112003"/>
    <n v="1150750"/>
    <n v="1217316"/>
    <n v="1290210"/>
    <n v="1358301"/>
    <n v="1427201"/>
    <n v="1461982"/>
  </r>
  <r>
    <s v="Central Asia"/>
    <s v="ASC"/>
    <s v="Lower middle income"/>
    <s v="LMC"/>
    <s v="Kyrgyzstan"/>
    <s v="KGZ"/>
    <s v="Indicator 15: Employment"/>
    <n v="15"/>
    <s v="Goal 8: Decent Work and Economic Growth"/>
    <n v="8"/>
    <s v="Employment, male"/>
    <s v="SL.EMP.TOTL.MA"/>
    <s v="Male"/>
    <n v="1078303"/>
    <n v="1096444"/>
    <n v="1066146"/>
    <n v="1116025"/>
    <n v="1153204"/>
    <n v="1213049"/>
    <n v="1249974"/>
    <n v="1264486"/>
    <n v="1276319"/>
    <n v="1283163"/>
    <n v="1315202"/>
    <n v="1351945"/>
    <n v="1365446"/>
    <n v="1373534"/>
    <n v="1401457"/>
    <n v="1430517"/>
    <n v="1444575"/>
  </r>
  <r>
    <s v="South­Eastern Asia"/>
    <s v="ASE"/>
    <s v="Lower middle income"/>
    <s v="LMC"/>
    <s v="Lao PDR"/>
    <s v="LAO"/>
    <s v="Indicator 15: Employment"/>
    <n v="15"/>
    <s v="Goal 8: Decent Work and Economic Growth"/>
    <n v="8"/>
    <s v="Employment, male"/>
    <s v="SL.EMP.TOTL.MA"/>
    <s v="Male"/>
    <n v="1174571"/>
    <n v="1196412"/>
    <n v="1216105"/>
    <n v="1231192"/>
    <n v="1247446"/>
    <n v="1286513"/>
    <n v="1316393"/>
    <n v="1350246"/>
    <n v="1386111"/>
    <n v="1423723"/>
    <n v="1460715"/>
    <n v="1495670"/>
    <n v="1532888"/>
    <n v="1570536"/>
    <n v="1608994"/>
    <n v="1651478"/>
    <n v="1697031"/>
  </r>
  <r>
    <s v="Northern Europe"/>
    <s v="EUN"/>
    <s v="High income"/>
    <s v="HIC"/>
    <s v="Latvia"/>
    <s v="LVA"/>
    <s v="Indicator 15: Employment"/>
    <n v="15"/>
    <s v="Goal 8: Decent Work and Economic Growth"/>
    <n v="8"/>
    <s v="Employment, male"/>
    <s v="SL.EMP.TOTL.MA"/>
    <s v="Male"/>
    <n v="482647"/>
    <n v="478068"/>
    <n v="494415"/>
    <n v="498984"/>
    <n v="508334"/>
    <n v="507990"/>
    <n v="531353"/>
    <n v="539152"/>
    <n v="532199"/>
    <n v="436052"/>
    <n v="406204"/>
    <n v="422857"/>
    <n v="438873"/>
    <n v="451246"/>
    <n v="453633"/>
    <n v="453494"/>
    <n v="451828"/>
  </r>
  <r>
    <s v="Western Asia"/>
    <s v="ASW"/>
    <s v="Upper middle income"/>
    <s v="UMC"/>
    <s v="Lebanon"/>
    <s v="LBN"/>
    <s v="Indicator 15: Employment"/>
    <n v="15"/>
    <s v="Goal 8: Decent Work and Economic Growth"/>
    <n v="8"/>
    <s v="Employment, male"/>
    <s v="SL.EMP.TOTL.MA"/>
    <s v="Male"/>
    <n v="720025"/>
    <n v="765649"/>
    <n v="817027"/>
    <n v="870172"/>
    <n v="924291"/>
    <n v="964103"/>
    <n v="990327"/>
    <n v="1000755"/>
    <n v="1044510"/>
    <n v="1092671"/>
    <n v="1139341"/>
    <n v="1202072"/>
    <n v="1281053"/>
    <n v="1366030"/>
    <n v="1439431"/>
    <n v="1493234"/>
    <n v="1533312"/>
  </r>
  <r>
    <s v="Southern Africa"/>
    <s v="AFZ"/>
    <s v="Lower middle income"/>
    <s v="LMC"/>
    <s v="Lesotho"/>
    <s v="LSO"/>
    <s v="Indicator 15: Employment"/>
    <n v="15"/>
    <s v="Goal 8: Decent Work and Economic Growth"/>
    <n v="8"/>
    <s v="Employment, male"/>
    <s v="SL.EMP.TOTL.MA"/>
    <s v="Male"/>
    <n v="314518"/>
    <n v="289935"/>
    <n v="323937"/>
    <n v="319984"/>
    <n v="312259"/>
    <n v="298335"/>
    <n v="323754"/>
    <n v="324158"/>
    <n v="327242"/>
    <n v="335617"/>
    <n v="346012"/>
    <n v="350579"/>
    <n v="357279"/>
    <n v="367964"/>
    <n v="377278"/>
    <n v="379550"/>
    <n v="384048"/>
  </r>
  <r>
    <s v="Western Africa"/>
    <s v="AFW"/>
    <s v="Low income"/>
    <s v="LIC"/>
    <s v="Liberia"/>
    <s v="LBR"/>
    <s v="Indicator 15: Employment"/>
    <n v="15"/>
    <s v="Goal 8: Decent Work and Economic Growth"/>
    <n v="8"/>
    <s v="Employment, male"/>
    <s v="SL.EMP.TOTL.MA"/>
    <s v="Male"/>
    <n v="480407"/>
    <n v="500188"/>
    <n v="513557"/>
    <n v="525579"/>
    <n v="538740"/>
    <n v="545627"/>
    <n v="576518"/>
    <n v="587661"/>
    <n v="621624"/>
    <n v="654991"/>
    <n v="694133"/>
    <n v="716710"/>
    <n v="737431"/>
    <n v="757162"/>
    <n v="775321"/>
    <n v="797078"/>
    <n v="820764"/>
  </r>
  <r>
    <s v="Northern Africa"/>
    <s v="AFN"/>
    <s v="Upper middle income"/>
    <s v="UMC"/>
    <s v="Libya"/>
    <s v="LBY"/>
    <s v="Indicator 15: Employment"/>
    <n v="15"/>
    <s v="Goal 8: Decent Work and Economic Growth"/>
    <n v="8"/>
    <s v="Employment, male"/>
    <s v="SL.EMP.TOTL.MA"/>
    <s v="Male"/>
    <n v="1188357"/>
    <n v="1223483"/>
    <n v="1258440"/>
    <n v="1289379"/>
    <n v="1328114"/>
    <n v="1362308"/>
    <n v="1398313"/>
    <n v="1432642"/>
    <n v="1465541"/>
    <n v="1493174"/>
    <n v="1510373"/>
    <n v="1549811"/>
    <n v="1483053"/>
    <n v="1470702"/>
    <n v="1460742"/>
    <n v="1451500"/>
    <n v="1465703"/>
  </r>
  <r>
    <s v="Western Europe"/>
    <s v="EUW"/>
    <s v="High income"/>
    <s v="HIC"/>
    <s v="Liechtenstein"/>
    <s v="LIE"/>
    <s v="Indicator 15: Employment"/>
    <n v="15"/>
    <s v="Goal 8: Decent Work and Economic Growth"/>
    <n v="8"/>
    <s v="Employment, male"/>
    <s v="SL.EMP.TOTL.MA"/>
    <s v="Male"/>
    <m/>
    <m/>
    <m/>
    <m/>
    <m/>
    <m/>
    <m/>
    <m/>
    <m/>
    <m/>
    <m/>
    <m/>
    <m/>
    <m/>
    <m/>
    <m/>
    <m/>
  </r>
  <r>
    <s v="Northern Europe"/>
    <s v="EUN"/>
    <s v="High income"/>
    <s v="HIC"/>
    <s v="Lithuania"/>
    <s v="LTU"/>
    <s v="Indicator 15: Employment"/>
    <n v="15"/>
    <s v="Goal 8: Decent Work and Economic Growth"/>
    <n v="8"/>
    <s v="Employment, male"/>
    <s v="SL.EMP.TOTL.MA"/>
    <s v="Male"/>
    <n v="694926"/>
    <n v="671207"/>
    <n v="721306"/>
    <n v="739779"/>
    <n v="730910"/>
    <n v="730240"/>
    <n v="726568"/>
    <n v="740259"/>
    <n v="721447"/>
    <n v="628489"/>
    <n v="589025"/>
    <n v="616263"/>
    <n v="627801"/>
    <n v="638685"/>
    <n v="646763"/>
    <n v="653818"/>
    <n v="648413"/>
  </r>
  <r>
    <s v="Western Europe"/>
    <s v="EUW"/>
    <s v="High income"/>
    <s v="HIC"/>
    <s v="Luxembourg"/>
    <s v="LUX"/>
    <s v="Indicator 15: Employment"/>
    <n v="15"/>
    <s v="Goal 8: Decent Work and Economic Growth"/>
    <n v="8"/>
    <s v="Employment, male"/>
    <s v="SL.EMP.TOTL.MA"/>
    <s v="Male"/>
    <n v="111638"/>
    <n v="111526"/>
    <n v="113512"/>
    <n v="110723"/>
    <n v="111068"/>
    <n v="113583"/>
    <n v="115051"/>
    <n v="116411"/>
    <n v="118395"/>
    <n v="126778"/>
    <n v="129644"/>
    <n v="131652"/>
    <n v="136113"/>
    <n v="139539"/>
    <n v="143668"/>
    <n v="146953"/>
    <n v="149918"/>
  </r>
  <r>
    <s v="Eastern Asia"/>
    <s v="ASF"/>
    <s v="High income"/>
    <s v="HIC"/>
    <s v="Macao SAR, China"/>
    <s v="MAC"/>
    <s v="Indicator 15: Employment"/>
    <n v="15"/>
    <s v="Goal 8: Decent Work and Economic Growth"/>
    <n v="8"/>
    <s v="Employment, male"/>
    <s v="SL.EMP.TOTL.MA"/>
    <s v="Male"/>
    <n v="108305"/>
    <n v="113754"/>
    <n v="112168"/>
    <n v="115239"/>
    <n v="122659"/>
    <n v="129523"/>
    <n v="138057"/>
    <n v="146042"/>
    <n v="153684"/>
    <n v="156792"/>
    <n v="164615"/>
    <n v="169405"/>
    <n v="174605"/>
    <n v="176431"/>
    <n v="179762"/>
    <n v="182386"/>
    <n v="182337"/>
  </r>
  <r>
    <s v="Southern Europe"/>
    <s v="EUZ"/>
    <s v="Upper middle income"/>
    <s v="UMC"/>
    <s v="Macedonia, FYR"/>
    <s v="MKD"/>
    <s v="Indicator 15: Employment"/>
    <n v="15"/>
    <s v="Goal 8: Decent Work and Economic Growth"/>
    <n v="8"/>
    <s v="Employment, male"/>
    <s v="SL.EMP.TOTL.MA"/>
    <s v="Male"/>
    <n v="355981"/>
    <n v="363529"/>
    <n v="354527"/>
    <n v="328430"/>
    <n v="322205"/>
    <n v="330418"/>
    <n v="352089"/>
    <n v="358187"/>
    <n v="374613"/>
    <n v="391914"/>
    <n v="394371"/>
    <n v="391244"/>
    <n v="392635"/>
    <n v="406887"/>
    <n v="419813"/>
    <n v="426326"/>
    <n v="423556"/>
  </r>
  <r>
    <s v="Eastern Africa"/>
    <s v="AFE"/>
    <s v="Low income"/>
    <s v="LIC"/>
    <s v="Madagascar"/>
    <s v="MDG"/>
    <s v="Indicator 15: Employment"/>
    <n v="15"/>
    <s v="Goal 8: Decent Work and Economic Growth"/>
    <n v="8"/>
    <s v="Employment, male"/>
    <s v="SL.EMP.TOTL.MA"/>
    <s v="Male"/>
    <n v="3636304"/>
    <n v="3753243"/>
    <n v="3878044"/>
    <n v="4018197"/>
    <n v="4196178"/>
    <n v="4379156"/>
    <n v="4499300"/>
    <n v="4595205"/>
    <n v="4772543"/>
    <n v="5009570"/>
    <n v="5221990"/>
    <n v="5402900"/>
    <n v="5593677"/>
    <n v="5776937"/>
    <n v="5959809"/>
    <n v="6145050"/>
    <n v="6328763"/>
  </r>
  <r>
    <s v="Eastern Africa"/>
    <s v="AFE"/>
    <s v="Low income"/>
    <s v="LIC"/>
    <s v="Malawi"/>
    <s v="MWI"/>
    <s v="Indicator 15: Employment"/>
    <n v="15"/>
    <s v="Goal 8: Decent Work and Economic Growth"/>
    <n v="8"/>
    <s v="Employment, male"/>
    <s v="SL.EMP.TOTL.MA"/>
    <s v="Male"/>
    <n v="2189679"/>
    <n v="2275358"/>
    <n v="2366525"/>
    <n v="2462891"/>
    <n v="2563451"/>
    <n v="2667114"/>
    <n v="2712218"/>
    <n v="2708018"/>
    <n v="2779656"/>
    <n v="2876027"/>
    <n v="2977117"/>
    <n v="3083056"/>
    <n v="3197110"/>
    <n v="3307287"/>
    <n v="3424050"/>
    <n v="3542552"/>
    <n v="3671462"/>
  </r>
  <r>
    <s v="South­Eastern Asia"/>
    <s v="ASE"/>
    <s v="Upper middle income"/>
    <s v="UMC"/>
    <s v="Malaysia"/>
    <s v="MYS"/>
    <s v="Indicator 15: Employment"/>
    <n v="15"/>
    <s v="Goal 8: Decent Work and Economic Growth"/>
    <n v="8"/>
    <s v="Employment, male"/>
    <s v="SL.EMP.TOTL.MA"/>
    <s v="Male"/>
    <n v="6217302"/>
    <n v="6320206"/>
    <n v="6445934"/>
    <n v="6571372"/>
    <n v="6715697"/>
    <n v="6859522"/>
    <n v="6968570"/>
    <n v="7072318"/>
    <n v="7189968"/>
    <n v="7318940"/>
    <n v="7506158"/>
    <n v="7779538"/>
    <n v="8022727"/>
    <n v="8210574"/>
    <n v="8392817"/>
    <n v="8549889"/>
    <n v="8673880"/>
  </r>
  <r>
    <s v="Southern Asia"/>
    <s v="ASZ"/>
    <s v="Upper middle income"/>
    <s v="UMC"/>
    <s v="Maldives"/>
    <s v="MDV"/>
    <s v="Indicator 15: Employment"/>
    <n v="15"/>
    <s v="Goal 8: Decent Work and Economic Growth"/>
    <n v="8"/>
    <s v="Employment, male"/>
    <s v="SL.EMP.TOTL.MA"/>
    <s v="Male"/>
    <n v="58261"/>
    <n v="61727"/>
    <n v="62991"/>
    <n v="66303"/>
    <n v="69757"/>
    <n v="71644"/>
    <n v="72433"/>
    <n v="80405"/>
    <n v="82321"/>
    <n v="82485"/>
    <n v="80137"/>
    <n v="92114"/>
    <n v="94561"/>
    <n v="96803"/>
    <n v="96535"/>
    <n v="99983"/>
    <n v="102702"/>
  </r>
  <r>
    <s v="Western Africa"/>
    <s v="AFW"/>
    <s v="Low income"/>
    <s v="LIC"/>
    <s v="Mali"/>
    <s v="MLI"/>
    <s v="Indicator 15: Employment"/>
    <n v="15"/>
    <s v="Goal 8: Decent Work and Economic Growth"/>
    <n v="8"/>
    <s v="Employment, male"/>
    <s v="SL.EMP.TOTL.MA"/>
    <s v="Male"/>
    <n v="1814594"/>
    <n v="1881194"/>
    <n v="1951779"/>
    <n v="2068316"/>
    <n v="2072799"/>
    <n v="2212626"/>
    <n v="2347952"/>
    <n v="2479256"/>
    <n v="2665750"/>
    <n v="2858582"/>
    <n v="3078034"/>
    <n v="3184384"/>
    <n v="3281576"/>
    <n v="3374642"/>
    <n v="3458350"/>
    <n v="3567914"/>
    <n v="3688829"/>
  </r>
  <r>
    <s v="Southern Europe"/>
    <s v="EUZ"/>
    <s v="High income"/>
    <s v="HIC"/>
    <s v="Malta"/>
    <s v="MLT"/>
    <s v="Indicator 15: Employment"/>
    <n v="15"/>
    <s v="Goal 8: Decent Work and Economic Growth"/>
    <n v="8"/>
    <s v="Employment, male"/>
    <s v="SL.EMP.TOTL.MA"/>
    <s v="Male"/>
    <n v="99056"/>
    <n v="102276"/>
    <n v="100969"/>
    <n v="101985"/>
    <n v="101831"/>
    <n v="102751"/>
    <n v="103948"/>
    <n v="104941"/>
    <n v="105074"/>
    <n v="104480"/>
    <n v="105787"/>
    <n v="108106"/>
    <n v="107954"/>
    <n v="108794"/>
    <n v="110059"/>
    <n v="111095"/>
    <n v="111680"/>
  </r>
  <r>
    <s v="Micronesia"/>
    <s v="OMI"/>
    <s v="Upper middle income"/>
    <s v="UMC"/>
    <s v="Marshall Islands"/>
    <s v="MHL"/>
    <s v="Indicator 15: Employment"/>
    <n v="15"/>
    <s v="Goal 8: Decent Work and Economic Growth"/>
    <n v="8"/>
    <s v="Employment, male"/>
    <s v="SL.EMP.TOTL.MA"/>
    <s v="Male"/>
    <m/>
    <m/>
    <m/>
    <m/>
    <m/>
    <m/>
    <m/>
    <m/>
    <m/>
    <m/>
    <m/>
    <m/>
    <m/>
    <m/>
    <m/>
    <m/>
    <m/>
  </r>
  <r>
    <s v="Western Africa"/>
    <s v="AFW"/>
    <s v="Lower middle income"/>
    <s v="LMC"/>
    <s v="Mauritania"/>
    <s v="MRT"/>
    <s v="Indicator 15: Employment"/>
    <n v="15"/>
    <s v="Goal 8: Decent Work and Economic Growth"/>
    <n v="8"/>
    <s v="Employment, male"/>
    <s v="SL.EMP.TOTL.MA"/>
    <s v="Male"/>
    <n v="415658"/>
    <n v="452866"/>
    <n v="456482"/>
    <n v="495475"/>
    <n v="530998"/>
    <n v="542579"/>
    <n v="551196"/>
    <n v="558069"/>
    <n v="555863"/>
    <n v="590342"/>
    <n v="623498"/>
    <n v="640004"/>
    <n v="664053"/>
    <n v="682741"/>
    <n v="701680"/>
    <n v="715139"/>
    <n v="732000"/>
  </r>
  <r>
    <s v="Eastern Africa"/>
    <s v="AFE"/>
    <s v="Upper middle income"/>
    <s v="UMC"/>
    <s v="Mauritius"/>
    <s v="MUS"/>
    <s v="Indicator 15: Employment"/>
    <n v="15"/>
    <s v="Goal 8: Decent Work and Economic Growth"/>
    <n v="8"/>
    <s v="Employment, male"/>
    <s v="SL.EMP.TOTL.MA"/>
    <s v="Male"/>
    <n v="324595"/>
    <n v="333303"/>
    <n v="332326"/>
    <n v="330271"/>
    <n v="327221"/>
    <n v="327366"/>
    <n v="328293"/>
    <n v="332062"/>
    <n v="336282"/>
    <n v="337534"/>
    <n v="340009"/>
    <n v="339229"/>
    <n v="340739"/>
    <n v="350301"/>
    <n v="354217"/>
    <n v="355687"/>
    <n v="358673"/>
  </r>
  <r>
    <s v="Central America"/>
    <s v="AMM"/>
    <s v="Upper middle income"/>
    <s v="UMC"/>
    <s v="Mexico"/>
    <s v="MEX"/>
    <s v="Indicator 15: Employment"/>
    <n v="15"/>
    <s v="Goal 8: Decent Work and Economic Growth"/>
    <n v="8"/>
    <s v="Employment, male"/>
    <s v="SL.EMP.TOTL.MA"/>
    <s v="Male"/>
    <n v="26788464"/>
    <n v="27162002"/>
    <n v="27422856"/>
    <n v="27700926"/>
    <n v="28219283"/>
    <n v="28490422"/>
    <n v="29402459"/>
    <n v="29945715"/>
    <n v="30506050"/>
    <n v="30203445"/>
    <n v="31215701"/>
    <n v="31569147"/>
    <n v="32595798"/>
    <n v="32961947"/>
    <n v="33623296"/>
    <n v="34481481"/>
    <n v="35253299"/>
  </r>
  <r>
    <s v="Micronesia"/>
    <s v="OMI"/>
    <s v="Lower middle income"/>
    <s v="LMC"/>
    <s v="Micronesia"/>
    <s v="FSM"/>
    <s v="Indicator 15: Employment"/>
    <n v="15"/>
    <s v="Goal 8: Decent Work and Economic Growth"/>
    <n v="8"/>
    <s v="Employment, male"/>
    <s v="SL.EMP.TOTL.MA"/>
    <s v="Male"/>
    <m/>
    <m/>
    <m/>
    <m/>
    <m/>
    <m/>
    <m/>
    <m/>
    <m/>
    <m/>
    <m/>
    <m/>
    <m/>
    <m/>
    <m/>
    <m/>
    <m/>
  </r>
  <r>
    <s v="Eastern Europe"/>
    <s v="EUE"/>
    <s v="Lower middle income"/>
    <s v="LMC"/>
    <s v="Moldova"/>
    <s v="MDA"/>
    <s v="Indicator 15: Employment"/>
    <n v="15"/>
    <s v="Goal 8: Decent Work and Economic Growth"/>
    <n v="8"/>
    <s v="Employment, male"/>
    <s v="SL.EMP.TOTL.MA"/>
    <s v="Male"/>
    <n v="868689"/>
    <n v="852620"/>
    <n v="846485"/>
    <n v="765888"/>
    <n v="734118"/>
    <n v="734442"/>
    <n v="729802"/>
    <n v="724643"/>
    <n v="733241"/>
    <n v="693182"/>
    <n v="666371"/>
    <n v="685998"/>
    <n v="662420"/>
    <n v="684227"/>
    <n v="699232"/>
    <n v="696828"/>
    <n v="702203"/>
  </r>
  <r>
    <s v="Western Europe"/>
    <s v="EUW"/>
    <s v="High income"/>
    <s v="HIC"/>
    <s v="Monaco"/>
    <s v="MCO"/>
    <s v="Indicator 15: Employment"/>
    <n v="15"/>
    <s v="Goal 8: Decent Work and Economic Growth"/>
    <n v="8"/>
    <s v="Employment, male"/>
    <s v="SL.EMP.TOTL.MA"/>
    <s v="Male"/>
    <m/>
    <m/>
    <m/>
    <m/>
    <m/>
    <m/>
    <m/>
    <m/>
    <m/>
    <m/>
    <m/>
    <m/>
    <m/>
    <m/>
    <m/>
    <m/>
    <m/>
  </r>
  <r>
    <s v="Eastern Asia"/>
    <s v="ASF"/>
    <s v="Lower middle income"/>
    <s v="LMC"/>
    <s v="Mongolia"/>
    <s v="MNG"/>
    <s v="Indicator 15: Employment"/>
    <n v="15"/>
    <s v="Goal 8: Decent Work and Economic Growth"/>
    <n v="8"/>
    <s v="Employment, male"/>
    <s v="SL.EMP.TOTL.MA"/>
    <s v="Male"/>
    <n v="486809"/>
    <n v="498562"/>
    <n v="502329"/>
    <n v="507961"/>
    <n v="542152"/>
    <n v="559331"/>
    <n v="575033"/>
    <n v="565736"/>
    <n v="571892"/>
    <n v="612011"/>
    <n v="613594"/>
    <n v="624502"/>
    <n v="642638"/>
    <n v="646664"/>
    <n v="645688"/>
    <n v="659272"/>
    <n v="674662"/>
  </r>
  <r>
    <s v="Southern Europe"/>
    <s v="EUZ"/>
    <s v="Upper middle income"/>
    <s v="UMC"/>
    <s v="Montenegro"/>
    <s v="MNE"/>
    <s v="Indicator 15: Employment"/>
    <n v="15"/>
    <s v="Goal 8: Decent Work and Economic Growth"/>
    <n v="8"/>
    <s v="Employment, male"/>
    <s v="SL.EMP.TOTL.MA"/>
    <s v="Male"/>
    <n v="114883"/>
    <n v="114272"/>
    <n v="114057"/>
    <n v="112983"/>
    <n v="114207"/>
    <n v="114310"/>
    <n v="115481"/>
    <n v="117915"/>
    <n v="123787"/>
    <n v="119152"/>
    <n v="116150"/>
    <n v="109850"/>
    <n v="114033"/>
    <n v="112912"/>
    <n v="114863"/>
    <n v="114288"/>
    <n v="115008"/>
  </r>
  <r>
    <s v="Northern Africa"/>
    <s v="AFN"/>
    <s v="Lower middle income"/>
    <s v="LMC"/>
    <s v="Morocco"/>
    <s v="MAR"/>
    <s v="Indicator 15: Employment"/>
    <n v="15"/>
    <s v="Goal 8: Decent Work and Economic Growth"/>
    <n v="8"/>
    <s v="Employment, male"/>
    <s v="SL.EMP.TOTL.MA"/>
    <s v="Male"/>
    <n v="6377618"/>
    <n v="6561223"/>
    <n v="6724402"/>
    <n v="6817211"/>
    <n v="7019866"/>
    <n v="7055815"/>
    <n v="7209448"/>
    <n v="7306390"/>
    <n v="7449706"/>
    <n v="7586675"/>
    <n v="7664748"/>
    <n v="7859170"/>
    <n v="7918298"/>
    <n v="7965529"/>
    <n v="8035471"/>
    <n v="8203295"/>
    <n v="8306798"/>
  </r>
  <r>
    <s v="Eastern Africa"/>
    <s v="AFE"/>
    <s v="Low income"/>
    <s v="LIC"/>
    <s v="Mozambique"/>
    <s v="MOZ"/>
    <s v="Indicator 15: Employment"/>
    <n v="15"/>
    <s v="Goal 8: Decent Work and Economic Growth"/>
    <n v="8"/>
    <s v="Employment, male"/>
    <s v="SL.EMP.TOTL.MA"/>
    <s v="Male"/>
    <n v="3061042"/>
    <n v="3147172"/>
    <n v="3259423"/>
    <n v="3371894"/>
    <n v="3460258"/>
    <n v="3547284"/>
    <n v="3617888"/>
    <n v="3650366"/>
    <n v="3728634"/>
    <n v="3799437"/>
    <n v="3860388"/>
    <n v="3905288"/>
    <n v="3962259"/>
    <n v="4054591"/>
    <n v="4087966"/>
    <n v="4263737"/>
    <n v="4425186"/>
  </r>
  <r>
    <s v="South­Eastern Asia"/>
    <s v="ASE"/>
    <s v="Lower middle income"/>
    <s v="LMC"/>
    <s v="Myanmar"/>
    <s v="MMR"/>
    <s v="Indicator 15: Employment"/>
    <n v="15"/>
    <s v="Goal 8: Decent Work and Economic Growth"/>
    <n v="8"/>
    <s v="Employment, male"/>
    <s v="SL.EMP.TOTL.MA"/>
    <s v="Male"/>
    <n v="12402086"/>
    <n v="12624738"/>
    <n v="12838549"/>
    <n v="13038815"/>
    <n v="13225336"/>
    <n v="13398777"/>
    <n v="13556217"/>
    <n v="13706391"/>
    <n v="13858295"/>
    <n v="14004869"/>
    <n v="14152060"/>
    <n v="14341386"/>
    <n v="14536009"/>
    <n v="14737716"/>
    <n v="14947706"/>
    <n v="15173364"/>
    <n v="15407736"/>
  </r>
  <r>
    <s v="Southern Africa"/>
    <s v="AFZ"/>
    <s v="Upper middle income"/>
    <s v="UMC"/>
    <s v="Namibia"/>
    <s v="NAM"/>
    <s v="Indicator 15: Employment"/>
    <n v="15"/>
    <s v="Goal 8: Decent Work and Economic Growth"/>
    <n v="8"/>
    <s v="Employment, male"/>
    <s v="SL.EMP.TOTL.MA"/>
    <s v="Male"/>
    <n v="285352"/>
    <n v="252538"/>
    <n v="301307"/>
    <n v="306584"/>
    <n v="312180"/>
    <n v="313853"/>
    <n v="328142"/>
    <n v="333545"/>
    <n v="288793"/>
    <n v="315048"/>
    <n v="339848"/>
    <n v="336210"/>
    <n v="331486"/>
    <n v="326141"/>
    <n v="333533"/>
    <n v="355996"/>
    <n v="373133"/>
  </r>
  <r>
    <s v="Micronesia"/>
    <s v="OMI"/>
    <s v="High income"/>
    <s v="HIC"/>
    <s v="Nauru"/>
    <s v="NRU"/>
    <s v="Indicator 15: Employment"/>
    <n v="15"/>
    <s v="Goal 8: Decent Work and Economic Growth"/>
    <n v="8"/>
    <s v="Employment, male"/>
    <s v="SL.EMP.TOTL.MA"/>
    <s v="Male"/>
    <m/>
    <m/>
    <m/>
    <m/>
    <m/>
    <m/>
    <m/>
    <m/>
    <m/>
    <m/>
    <m/>
    <m/>
    <m/>
    <m/>
    <m/>
    <m/>
    <m/>
  </r>
  <r>
    <s v="Southern Asia"/>
    <s v="ASZ"/>
    <s v="Low income"/>
    <s v="LIC"/>
    <s v="Nepal"/>
    <s v="NPL"/>
    <s v="Indicator 15: Employment"/>
    <n v="15"/>
    <s v="Goal 8: Decent Work and Economic Growth"/>
    <n v="8"/>
    <s v="Employment, male"/>
    <s v="SL.EMP.TOTL.MA"/>
    <s v="Male"/>
    <n v="6024814"/>
    <n v="6008182"/>
    <n v="6171706"/>
    <n v="6238954"/>
    <n v="6396094"/>
    <n v="6391266"/>
    <n v="6472029"/>
    <n v="6534465"/>
    <n v="6667428"/>
    <n v="6750344"/>
    <n v="6789491"/>
    <n v="6872099"/>
    <n v="7091042"/>
    <n v="7195140"/>
    <n v="7398373"/>
    <n v="7579179"/>
    <n v="7750725"/>
  </r>
  <r>
    <s v="Western Europe"/>
    <s v="EUW"/>
    <s v="High income"/>
    <s v="HIC"/>
    <s v="Netherlands"/>
    <s v="NLD"/>
    <s v="Indicator 15: Employment"/>
    <n v="15"/>
    <s v="Goal 8: Decent Work and Economic Growth"/>
    <n v="8"/>
    <s v="Employment, male"/>
    <s v="SL.EMP.TOTL.MA"/>
    <s v="Male"/>
    <n v="4539343"/>
    <n v="4600322"/>
    <n v="4639093"/>
    <n v="4564447"/>
    <n v="4541547"/>
    <n v="4539704"/>
    <n v="4614288"/>
    <n v="4703509"/>
    <n v="4766879"/>
    <n v="4745411"/>
    <n v="4600298"/>
    <n v="4573935"/>
    <n v="4585039"/>
    <n v="4525087"/>
    <n v="4536872"/>
    <n v="4573330"/>
    <n v="4616339"/>
  </r>
  <r>
    <s v="Melanesia"/>
    <s v="OME"/>
    <s v="High income"/>
    <s v="HIC"/>
    <s v="New Caledonia"/>
    <s v="NCL"/>
    <s v="Indicator 15: Employment"/>
    <n v="15"/>
    <s v="Goal 8: Decent Work and Economic Growth"/>
    <n v="8"/>
    <s v="Employment, male"/>
    <s v="SL.EMP.TOTL.MA"/>
    <s v="Male"/>
    <n v="46897"/>
    <n v="48274"/>
    <n v="48289"/>
    <n v="48466"/>
    <n v="49404"/>
    <n v="50091"/>
    <n v="50910"/>
    <n v="51350"/>
    <n v="53699"/>
    <n v="55641"/>
    <n v="56546"/>
    <n v="57320"/>
    <n v="58115"/>
    <n v="58931"/>
    <n v="59721"/>
    <n v="60300"/>
    <n v="60906"/>
  </r>
  <r>
    <s v="Australia and New Zealand"/>
    <s v="OAZ"/>
    <s v="High income"/>
    <s v="HIC"/>
    <s v="New Zealand"/>
    <s v="NZL"/>
    <s v="Indicator 15: Employment"/>
    <n v="15"/>
    <s v="Goal 8: Decent Work and Economic Growth"/>
    <n v="8"/>
    <s v="Employment, male"/>
    <s v="SL.EMP.TOTL.MA"/>
    <s v="Male"/>
    <n v="991798"/>
    <n v="1019970"/>
    <n v="1050748"/>
    <n v="1064953"/>
    <n v="1103242"/>
    <n v="1131017"/>
    <n v="1158227"/>
    <n v="1180125"/>
    <n v="1183548"/>
    <n v="1166696"/>
    <n v="1176037"/>
    <n v="1188903"/>
    <n v="1182722"/>
    <n v="1201200"/>
    <n v="1210087"/>
    <n v="1212412"/>
    <n v="1222576"/>
  </r>
  <r>
    <s v="Central America"/>
    <s v="AMM"/>
    <s v="Lower middle income"/>
    <s v="LMC"/>
    <s v="Nicaragua"/>
    <s v="NIC"/>
    <s v="Indicator 15: Employment"/>
    <n v="15"/>
    <s v="Goal 8: Decent Work and Economic Growth"/>
    <n v="8"/>
    <s v="Employment, male"/>
    <s v="SL.EMP.TOTL.MA"/>
    <s v="Male"/>
    <n v="1103703"/>
    <n v="1164620"/>
    <n v="1117611"/>
    <n v="1188138"/>
    <n v="1227330"/>
    <n v="1263942"/>
    <n v="1291501"/>
    <n v="1327949"/>
    <n v="1346531"/>
    <n v="1356120"/>
    <n v="1387212"/>
    <n v="1420814"/>
    <n v="1459262"/>
    <n v="1510226"/>
    <n v="1538495"/>
    <n v="1564022"/>
    <n v="1591681"/>
  </r>
  <r>
    <s v="Western Africa"/>
    <s v="AFW"/>
    <s v="Low income"/>
    <s v="LIC"/>
    <s v="Niger"/>
    <s v="NER"/>
    <s v="Indicator 15: Employment"/>
    <n v="15"/>
    <s v="Goal 8: Decent Work and Economic Growth"/>
    <n v="8"/>
    <s v="Employment, male"/>
    <s v="SL.EMP.TOTL.MA"/>
    <s v="Male"/>
    <n v="2430196"/>
    <n v="2558269"/>
    <n v="2648231"/>
    <n v="2778645"/>
    <n v="2865892"/>
    <n v="2969308"/>
    <n v="3070286"/>
    <n v="3185164"/>
    <n v="3292985"/>
    <n v="3411385"/>
    <n v="3532544"/>
    <n v="3660962"/>
    <n v="3794999"/>
    <n v="3941209"/>
    <n v="4093834"/>
    <n v="4246600"/>
    <n v="4410434"/>
  </r>
  <r>
    <s v="Western Africa"/>
    <s v="AFW"/>
    <s v="Lower middle income"/>
    <s v="LMC"/>
    <s v="Nigeria"/>
    <s v="NGA"/>
    <s v="Indicator 15: Employment"/>
    <n v="15"/>
    <s v="Goal 8: Decent Work and Economic Growth"/>
    <n v="8"/>
    <s v="Employment, male"/>
    <s v="SL.EMP.TOTL.MA"/>
    <s v="Male"/>
    <n v="22006254"/>
    <n v="22171263"/>
    <n v="22311077"/>
    <n v="22417229"/>
    <n v="22483219"/>
    <n v="23153045"/>
    <n v="23796645"/>
    <n v="24481860"/>
    <n v="25203406"/>
    <n v="25955403"/>
    <n v="26735018"/>
    <n v="27496428"/>
    <n v="28230799"/>
    <n v="29205166"/>
    <n v="30735953"/>
    <n v="31850044"/>
    <n v="32578441"/>
  </r>
  <r>
    <s v="Northern Europe"/>
    <s v="EUN"/>
    <s v="High income"/>
    <s v="HIC"/>
    <s v="Norway"/>
    <s v="NOR"/>
    <s v="Indicator 15: Employment"/>
    <n v="15"/>
    <s v="Goal 8: Decent Work and Economic Growth"/>
    <n v="8"/>
    <s v="Employment, male"/>
    <s v="SL.EMP.TOTL.MA"/>
    <s v="Male"/>
    <n v="1226632"/>
    <n v="1223570"/>
    <n v="1225920"/>
    <n v="1212667"/>
    <n v="1217878"/>
    <n v="1229500"/>
    <n v="1258860"/>
    <n v="1296132"/>
    <n v="1331436"/>
    <n v="1318290"/>
    <n v="1325347"/>
    <n v="1344635"/>
    <n v="1369940"/>
    <n v="1380217"/>
    <n v="1396510"/>
    <n v="1403295"/>
    <n v="1410179"/>
  </r>
  <r>
    <s v="Western Asia"/>
    <s v="ASW"/>
    <s v="High income"/>
    <s v="HIC"/>
    <s v="Oman"/>
    <s v="OMN"/>
    <s v="Indicator 15: Employment"/>
    <n v="15"/>
    <s v="Goal 8: Decent Work and Economic Growth"/>
    <n v="8"/>
    <s v="Employment, male"/>
    <s v="SL.EMP.TOTL.MA"/>
    <s v="Male"/>
    <n v="547042"/>
    <n v="553212"/>
    <n v="568784"/>
    <n v="590263"/>
    <n v="612314"/>
    <n v="634755"/>
    <n v="667144"/>
    <n v="703375"/>
    <n v="750249"/>
    <n v="825239"/>
    <n v="932862"/>
    <n v="1079507"/>
    <n v="1268842"/>
    <n v="1482130"/>
    <n v="1686409"/>
    <n v="1839326"/>
    <n v="1890175"/>
  </r>
  <r>
    <s v="Southern Asia"/>
    <s v="ASZ"/>
    <s v="Lower middle income"/>
    <s v="LMC"/>
    <s v="Pakistan"/>
    <s v="PAK"/>
    <s v="Indicator 15: Employment"/>
    <n v="15"/>
    <s v="Goal 8: Decent Work and Economic Growth"/>
    <n v="8"/>
    <s v="Employment, male"/>
    <s v="SL.EMP.TOTL.MA"/>
    <s v="Male"/>
    <n v="33245303"/>
    <n v="33940850"/>
    <n v="34802964"/>
    <n v="35760246"/>
    <n v="37062777"/>
    <n v="38318393"/>
    <n v="40218587"/>
    <n v="41305188"/>
    <n v="42149729"/>
    <n v="43003108"/>
    <n v="43965988"/>
    <n v="44806596"/>
    <n v="45788570"/>
    <n v="46691936"/>
    <n v="47982406"/>
    <n v="49177578"/>
    <n v="50434407"/>
  </r>
  <r>
    <s v="Micronesia"/>
    <s v="OMI"/>
    <s v="Upper middle income"/>
    <s v="UMC"/>
    <s v="Palau"/>
    <s v="PLW"/>
    <s v="Indicator 15: Employment"/>
    <n v="15"/>
    <s v="Goal 8: Decent Work and Economic Growth"/>
    <n v="8"/>
    <s v="Employment, male"/>
    <s v="SL.EMP.TOTL.MA"/>
    <s v="Male"/>
    <m/>
    <m/>
    <m/>
    <m/>
    <m/>
    <m/>
    <m/>
    <m/>
    <m/>
    <m/>
    <m/>
    <m/>
    <m/>
    <m/>
    <m/>
    <m/>
    <m/>
  </r>
  <r>
    <s v="Western Asia"/>
    <s v="ASW"/>
    <s v="Lower middle income"/>
    <s v="LMC"/>
    <s v="Palestine"/>
    <s v="PSE"/>
    <s v="Indicator 15: Employment"/>
    <n v="15"/>
    <s v="Goal 8: Decent Work and Economic Growth"/>
    <n v="8"/>
    <s v="Employment, male"/>
    <s v="SL.EMP.TOTL.MA"/>
    <s v="Male"/>
    <n v="480520"/>
    <n v="430047"/>
    <n v="395759"/>
    <n v="452042"/>
    <n v="455077"/>
    <n v="495666"/>
    <n v="516046"/>
    <n v="559848"/>
    <n v="555561"/>
    <n v="573822"/>
    <n v="601801"/>
    <n v="672548"/>
    <n v="689229"/>
    <n v="716989"/>
    <n v="711872"/>
    <n v="735761"/>
    <n v="765073"/>
  </r>
  <r>
    <s v="Central America"/>
    <s v="AMM"/>
    <s v="Upper middle income"/>
    <s v="UMC"/>
    <s v="Panama"/>
    <s v="PAN"/>
    <s v="Indicator 15: Employment"/>
    <n v="15"/>
    <s v="Goal 8: Decent Work and Economic Growth"/>
    <n v="8"/>
    <s v="Employment, male"/>
    <s v="SL.EMP.TOTL.MA"/>
    <s v="Male"/>
    <n v="748514"/>
    <n v="760635"/>
    <n v="780205"/>
    <n v="804026"/>
    <n v="840495"/>
    <n v="868003"/>
    <n v="891037"/>
    <n v="930862"/>
    <n v="980311"/>
    <n v="986921"/>
    <n v="1000244"/>
    <n v="1016508"/>
    <n v="1056554"/>
    <n v="1075538"/>
    <n v="1080573"/>
    <n v="1096964"/>
    <n v="1113125"/>
  </r>
  <r>
    <s v="Melanesia"/>
    <s v="OME"/>
    <s v="Lower middle income"/>
    <s v="LMC"/>
    <s v="Papua New Guinea"/>
    <s v="PNG"/>
    <s v="Indicator 15: Employment"/>
    <n v="15"/>
    <s v="Goal 8: Decent Work and Economic Growth"/>
    <n v="8"/>
    <s v="Employment, male"/>
    <s v="SL.EMP.TOTL.MA"/>
    <s v="Male"/>
    <n v="1166557"/>
    <n v="1204165"/>
    <n v="1243121"/>
    <n v="1277803"/>
    <n v="1312339"/>
    <n v="1347258"/>
    <n v="1384817"/>
    <n v="1414724"/>
    <n v="1445700"/>
    <n v="1478857"/>
    <n v="1509575"/>
    <n v="1533468"/>
    <n v="1563461"/>
    <n v="1599695"/>
    <n v="1635462"/>
    <n v="1683714"/>
    <n v="1730810"/>
  </r>
  <r>
    <s v="South America"/>
    <s v="AMZ"/>
    <s v="Upper middle income"/>
    <s v="UMC"/>
    <s v="Paraguay"/>
    <s v="PRY"/>
    <s v="Indicator 15: Employment"/>
    <n v="15"/>
    <s v="Goal 8: Decent Work and Economic Growth"/>
    <n v="8"/>
    <s v="Employment, male"/>
    <s v="SL.EMP.TOTL.MA"/>
    <s v="Male"/>
    <n v="1337498"/>
    <n v="1365546"/>
    <n v="1368641"/>
    <n v="1442947"/>
    <n v="1483794"/>
    <n v="1542288"/>
    <n v="1569019"/>
    <n v="1624961"/>
    <n v="1663577"/>
    <n v="1687849"/>
    <n v="1707953"/>
    <n v="1749934"/>
    <n v="1792942"/>
    <n v="1822070"/>
    <n v="1856691"/>
    <n v="1890361"/>
    <n v="1925099"/>
  </r>
  <r>
    <s v="South America"/>
    <s v="AMZ"/>
    <s v="Upper middle income"/>
    <s v="UMC"/>
    <s v="Peru"/>
    <s v="PER"/>
    <s v="Indicator 15: Employment"/>
    <n v="15"/>
    <s v="Goal 8: Decent Work and Economic Growth"/>
    <n v="8"/>
    <s v="Employment, male"/>
    <s v="SL.EMP.TOTL.MA"/>
    <s v="Male"/>
    <n v="6457359"/>
    <n v="6685752"/>
    <n v="6641622"/>
    <n v="6466994"/>
    <n v="6625937"/>
    <n v="6828854"/>
    <n v="7282354"/>
    <n v="7666224"/>
    <n v="7925413"/>
    <n v="8146271"/>
    <n v="8333666"/>
    <n v="8444815"/>
    <n v="8647798"/>
    <n v="8624038"/>
    <n v="8762620"/>
    <n v="8889806"/>
    <n v="8999766"/>
  </r>
  <r>
    <s v="South­Eastern Asia"/>
    <s v="ASE"/>
    <s v="Lower middle income"/>
    <s v="LMC"/>
    <s v="Philippines"/>
    <s v="PHL"/>
    <s v="Indicator 15: Employment"/>
    <n v="15"/>
    <s v="Goal 8: Decent Work and Economic Growth"/>
    <n v="8"/>
    <s v="Employment, male"/>
    <s v="SL.EMP.TOTL.MA"/>
    <s v="Male"/>
    <n v="17451097"/>
    <n v="18222120"/>
    <n v="18286119"/>
    <n v="19098520"/>
    <n v="19344216"/>
    <n v="19898985"/>
    <n v="20186322"/>
    <n v="20683402"/>
    <n v="21469679"/>
    <n v="22096285"/>
    <n v="22725697"/>
    <n v="23411920"/>
    <n v="23769538"/>
    <n v="24094179"/>
    <n v="24624507"/>
    <n v="25271657"/>
    <n v="25872759"/>
  </r>
  <r>
    <s v="Eastern Europe"/>
    <s v="EUE"/>
    <s v="High income"/>
    <s v="HIC"/>
    <s v="Poland"/>
    <s v="POL"/>
    <s v="Indicator 15: Employment"/>
    <n v="15"/>
    <s v="Goal 8: Decent Work and Economic Growth"/>
    <n v="8"/>
    <s v="Employment, male"/>
    <s v="SL.EMP.TOTL.MA"/>
    <s v="Male"/>
    <n v="8009466"/>
    <n v="7835875"/>
    <n v="7576942"/>
    <n v="7638435"/>
    <n v="7736969"/>
    <n v="8033430"/>
    <n v="8395206"/>
    <n v="8811661"/>
    <n v="9214343"/>
    <n v="9218941"/>
    <n v="9160685"/>
    <n v="9229911"/>
    <n v="9233886"/>
    <n v="9235636"/>
    <n v="9406571"/>
    <n v="9505036"/>
    <n v="9611575"/>
  </r>
  <r>
    <s v="Southern Europe"/>
    <s v="EUZ"/>
    <s v="High income"/>
    <s v="HIC"/>
    <s v="Portugal"/>
    <s v="PRT"/>
    <s v="Indicator 15: Employment"/>
    <n v="15"/>
    <s v="Goal 8: Decent Work and Economic Growth"/>
    <n v="8"/>
    <s v="Employment, male"/>
    <s v="SL.EMP.TOTL.MA"/>
    <s v="Male"/>
    <n v="2781234"/>
    <n v="2823959"/>
    <n v="2824651"/>
    <n v="2781338"/>
    <n v="2766376"/>
    <n v="2741304"/>
    <n v="2754620"/>
    <n v="2745558"/>
    <n v="2740674"/>
    <n v="2617769"/>
    <n v="2565855"/>
    <n v="2482990"/>
    <n v="2351863"/>
    <n v="2286899"/>
    <n v="2326900"/>
    <n v="2343383"/>
    <n v="2362283"/>
  </r>
  <r>
    <s v="Caribbean"/>
    <s v="AMC"/>
    <s v="High income"/>
    <s v="HIC"/>
    <s v="Puerto Rico"/>
    <s v="PRI"/>
    <s v="Indicator 15: Employment"/>
    <n v="15"/>
    <s v="Goal 8: Decent Work and Economic Growth"/>
    <n v="8"/>
    <s v="Employment, male"/>
    <s v="SL.EMP.TOTL.MA"/>
    <s v="Male"/>
    <n v="719041"/>
    <n v="715408"/>
    <n v="715939"/>
    <n v="724174"/>
    <n v="736839"/>
    <n v="738397"/>
    <n v="731732"/>
    <n v="714167"/>
    <n v="687694"/>
    <n v="655380"/>
    <n v="606359"/>
    <n v="594044"/>
    <n v="604466"/>
    <n v="609540"/>
    <n v="612458"/>
    <n v="629911"/>
    <n v="627822"/>
  </r>
  <r>
    <s v="Western Asia"/>
    <s v="ASW"/>
    <s v="High income"/>
    <s v="HIC"/>
    <s v="Qatar"/>
    <s v="QAT"/>
    <s v="Indicator 15: Employment"/>
    <n v="15"/>
    <s v="Goal 8: Decent Work and Economic Growth"/>
    <n v="8"/>
    <s v="Employment, male"/>
    <s v="SL.EMP.TOTL.MA"/>
    <s v="Male"/>
    <n v="278818"/>
    <n v="287073"/>
    <n v="298452"/>
    <n v="318920"/>
    <n v="357133"/>
    <n v="426196"/>
    <n v="536847"/>
    <n v="687170"/>
    <n v="855112"/>
    <n v="1018825"/>
    <n v="1157190"/>
    <n v="1223861"/>
    <n v="1267420"/>
    <n v="1304428"/>
    <n v="1329136"/>
    <n v="1356759"/>
    <n v="1375845"/>
  </r>
  <r>
    <s v="Eastern Europe"/>
    <s v="EUE"/>
    <s v="Upper middle income"/>
    <s v="UMC"/>
    <s v="Romania"/>
    <s v="ROU"/>
    <s v="Indicator 15: Employment"/>
    <n v="15"/>
    <s v="Goal 8: Decent Work and Economic Growth"/>
    <n v="8"/>
    <s v="Employment, male"/>
    <s v="SL.EMP.TOTL.MA"/>
    <s v="Male"/>
    <n v="5732862"/>
    <n v="5624434"/>
    <n v="5121598"/>
    <n v="5184975"/>
    <n v="5048035"/>
    <n v="4979648"/>
    <n v="5009925"/>
    <n v="5029583"/>
    <n v="5009300"/>
    <n v="4876885"/>
    <n v="4828778"/>
    <n v="4690752"/>
    <n v="4734392"/>
    <n v="4693061"/>
    <n v="4795132"/>
    <n v="4735599"/>
    <n v="4717375"/>
  </r>
  <r>
    <s v="Eastern Europe"/>
    <s v="EUE"/>
    <s v="Upper middle income"/>
    <s v="UMC"/>
    <s v="Russian Federation"/>
    <s v="RUS"/>
    <s v="Indicator 15: Employment"/>
    <n v="15"/>
    <s v="Goal 8: Decent Work and Economic Growth"/>
    <n v="8"/>
    <s v="Employment, male"/>
    <s v="SL.EMP.TOTL.MA"/>
    <s v="Male"/>
    <n v="33440438"/>
    <n v="33390489"/>
    <n v="33993084"/>
    <n v="34361913"/>
    <n v="34885131"/>
    <n v="35377900"/>
    <n v="35399000"/>
    <n v="36435216"/>
    <n v="36821346"/>
    <n v="35730884"/>
    <n v="36156905"/>
    <n v="36640885"/>
    <n v="37025706"/>
    <n v="36945312"/>
    <n v="36930395"/>
    <n v="36669685"/>
    <n v="36330032"/>
  </r>
  <r>
    <s v="Eastern Africa"/>
    <s v="AFE"/>
    <s v="Low income"/>
    <s v="LIC"/>
    <s v="Rwanda"/>
    <s v="RWA"/>
    <s v="Indicator 15: Employment"/>
    <n v="15"/>
    <s v="Goal 8: Decent Work and Economic Growth"/>
    <n v="8"/>
    <s v="Employment, male"/>
    <s v="SL.EMP.TOTL.MA"/>
    <s v="Male"/>
    <n v="1701709"/>
    <n v="1750032"/>
    <n v="1831840"/>
    <n v="1874941"/>
    <n v="1892973"/>
    <n v="1943045"/>
    <n v="1998948"/>
    <n v="2056141"/>
    <n v="2149207"/>
    <n v="2186767"/>
    <n v="2242811"/>
    <n v="2297736"/>
    <n v="2354046"/>
    <n v="2421066"/>
    <n v="2480945"/>
    <n v="2573760"/>
    <n v="2668253"/>
  </r>
  <r>
    <s v="Polynesia"/>
    <s v="OPY"/>
    <s v="Lower middle income"/>
    <s v="LMC"/>
    <s v="Samoa"/>
    <s v="WSM"/>
    <s v="Indicator 15: Employment"/>
    <n v="15"/>
    <s v="Goal 8: Decent Work and Economic Growth"/>
    <n v="8"/>
    <s v="Employment, male"/>
    <s v="SL.EMP.TOTL.MA"/>
    <s v="Male"/>
    <n v="38017"/>
    <n v="38121"/>
    <n v="37738"/>
    <n v="38223"/>
    <n v="38522"/>
    <n v="37124"/>
    <n v="37971"/>
    <n v="34843"/>
    <n v="36572"/>
    <n v="35121"/>
    <n v="32849"/>
    <n v="32868"/>
    <n v="32216"/>
    <n v="32614"/>
    <n v="32933"/>
    <n v="33601"/>
    <n v="34285"/>
  </r>
  <r>
    <s v="Southern Europe"/>
    <s v="EUZ"/>
    <s v="High income"/>
    <s v="HIC"/>
    <s v="San Marino"/>
    <s v="SMR"/>
    <s v="Indicator 15: Employment"/>
    <n v="15"/>
    <s v="Goal 8: Decent Work and Economic Growth"/>
    <n v="8"/>
    <s v="Employment, male"/>
    <s v="SL.EMP.TOTL.MA"/>
    <s v="Male"/>
    <m/>
    <m/>
    <m/>
    <m/>
    <m/>
    <m/>
    <m/>
    <m/>
    <m/>
    <m/>
    <m/>
    <m/>
    <m/>
    <m/>
    <m/>
    <m/>
    <m/>
  </r>
  <r>
    <s v="Middle Africa"/>
    <s v="AFM"/>
    <s v="Lower middle income"/>
    <s v="LMC"/>
    <s v="Sao Tome and Principe"/>
    <s v="STP"/>
    <s v="Indicator 15: Employment"/>
    <n v="15"/>
    <s v="Goal 8: Decent Work and Economic Growth"/>
    <n v="8"/>
    <s v="Employment, male"/>
    <s v="SL.EMP.TOTL.MA"/>
    <s v="Male"/>
    <n v="24269"/>
    <n v="24464"/>
    <n v="24575"/>
    <n v="25494"/>
    <n v="26198"/>
    <n v="26788"/>
    <n v="27504"/>
    <n v="29639"/>
    <n v="29201"/>
    <n v="30393"/>
    <n v="31601"/>
    <n v="32552"/>
    <n v="33673"/>
    <n v="34583"/>
    <n v="35479"/>
    <n v="36399"/>
    <n v="37351"/>
  </r>
  <r>
    <s v="Western Asia"/>
    <s v="ASW"/>
    <s v="High income"/>
    <s v="HIC"/>
    <s v="Saudi Arabia"/>
    <s v="SAU"/>
    <s v="Indicator 15: Employment"/>
    <n v="15"/>
    <s v="Goal 8: Decent Work and Economic Growth"/>
    <n v="8"/>
    <s v="Employment, male"/>
    <s v="SL.EMP.TOTL.MA"/>
    <s v="Male"/>
    <n v="5757643"/>
    <n v="5942596"/>
    <n v="6148869"/>
    <n v="6434738"/>
    <n v="6692264"/>
    <n v="6949091"/>
    <n v="7131919"/>
    <n v="7452241"/>
    <n v="7767908"/>
    <n v="8030157"/>
    <n v="8390598"/>
    <n v="8739903"/>
    <n v="9212692"/>
    <n v="9618479"/>
    <n v="9905243"/>
    <n v="10207994"/>
    <n v="10364731"/>
  </r>
  <r>
    <s v="Western Africa"/>
    <s v="AFW"/>
    <s v="Low income"/>
    <s v="LIC"/>
    <s v="Senegal"/>
    <s v="SEN"/>
    <s v="Indicator 15: Employment"/>
    <n v="15"/>
    <s v="Goal 8: Decent Work and Economic Growth"/>
    <n v="8"/>
    <s v="Employment, male"/>
    <s v="SL.EMP.TOTL.MA"/>
    <s v="Male"/>
    <n v="1849054"/>
    <n v="1886384"/>
    <n v="1972182"/>
    <n v="1958209"/>
    <n v="1979174"/>
    <n v="2003416"/>
    <n v="1994934"/>
    <n v="2074172"/>
    <n v="2120804"/>
    <n v="2169494"/>
    <n v="2251230"/>
    <n v="2300400"/>
    <n v="2376849"/>
    <n v="2457089"/>
    <n v="2539884"/>
    <n v="2643426"/>
    <n v="2740252"/>
  </r>
  <r>
    <s v="Southern Europe"/>
    <s v="EUZ"/>
    <s v="Upper middle income"/>
    <s v="UMC"/>
    <s v="Serbia"/>
    <s v="SRB"/>
    <s v="Indicator 15: Employment"/>
    <n v="15"/>
    <s v="Goal 8: Decent Work and Economic Growth"/>
    <n v="8"/>
    <s v="Employment, male"/>
    <s v="SL.EMP.TOTL.MA"/>
    <s v="Male"/>
    <n v="2111771"/>
    <n v="2087157"/>
    <n v="2051757"/>
    <n v="2012983"/>
    <n v="1936743"/>
    <n v="1907113"/>
    <n v="1864427"/>
    <n v="1909670"/>
    <n v="1990230"/>
    <n v="1870034"/>
    <n v="1771859"/>
    <n v="1698590"/>
    <n v="1687467"/>
    <n v="1722262"/>
    <n v="1766913"/>
    <n v="1790843"/>
    <n v="1811503"/>
  </r>
  <r>
    <s v="Eastern Africa"/>
    <s v="AFE"/>
    <s v="High income"/>
    <s v="HIC"/>
    <s v="Seychelles"/>
    <s v="SYC"/>
    <s v="Indicator 15: Employment"/>
    <n v="15"/>
    <s v="Goal 8: Decent Work and Economic Growth"/>
    <n v="8"/>
    <s v="Employment, male"/>
    <s v="SL.EMP.TOTL.MA"/>
    <s v="Male"/>
    <m/>
    <m/>
    <m/>
    <m/>
    <m/>
    <m/>
    <m/>
    <m/>
    <m/>
    <m/>
    <m/>
    <m/>
    <m/>
    <m/>
    <m/>
    <m/>
    <m/>
  </r>
  <r>
    <s v="Western Africa"/>
    <s v="AFW"/>
    <s v="Low income"/>
    <s v="LIC"/>
    <s v="Sierra Leone"/>
    <s v="SLE"/>
    <s v="Indicator 15: Employment"/>
    <n v="15"/>
    <s v="Goal 8: Decent Work and Economic Growth"/>
    <n v="8"/>
    <s v="Employment, male"/>
    <s v="SL.EMP.TOTL.MA"/>
    <s v="Male"/>
    <n v="695205"/>
    <n v="718741"/>
    <n v="752476"/>
    <n v="790110"/>
    <n v="849247"/>
    <n v="890777"/>
    <n v="924960"/>
    <n v="956056"/>
    <n v="985504"/>
    <n v="1014281"/>
    <n v="1044838"/>
    <n v="1068897"/>
    <n v="1102028"/>
    <n v="1136861"/>
    <n v="1172663"/>
    <n v="1203400"/>
    <n v="1236832"/>
  </r>
  <r>
    <s v="South­Eastern Asia"/>
    <s v="ASE"/>
    <s v="High income"/>
    <s v="HIC"/>
    <s v="Singapore"/>
    <s v="SGP"/>
    <s v="Indicator 15: Employment"/>
    <n v="15"/>
    <s v="Goal 8: Decent Work and Economic Growth"/>
    <n v="8"/>
    <s v="Employment, male"/>
    <s v="SL.EMP.TOTL.MA"/>
    <s v="Male"/>
    <n v="1149889"/>
    <n v="1182303"/>
    <n v="1187734"/>
    <n v="1214298"/>
    <n v="1247103"/>
    <n v="1300395"/>
    <n v="1366712"/>
    <n v="1417764"/>
    <n v="1449980"/>
    <n v="1490960"/>
    <n v="1547619"/>
    <n v="1587650"/>
    <n v="1635967"/>
    <n v="1658151"/>
    <n v="1694155"/>
    <n v="1744730"/>
    <n v="1771864"/>
  </r>
  <r>
    <s v="Eastern Europe"/>
    <s v="EUE"/>
    <s v="High income"/>
    <s v="HIC"/>
    <s v="Slovakia"/>
    <s v="SVK"/>
    <s v="Indicator 15: Employment"/>
    <n v="15"/>
    <s v="Goal 8: Decent Work and Economic Growth"/>
    <n v="8"/>
    <s v="Employment, male"/>
    <s v="SL.EMP.TOTL.MA"/>
    <s v="Male"/>
    <n v="1136455"/>
    <n v="1147882"/>
    <n v="1170822"/>
    <n v="1207906"/>
    <n v="1202396"/>
    <n v="1243364"/>
    <n v="1291261"/>
    <n v="1324255"/>
    <n v="1365901"/>
    <n v="1323071"/>
    <n v="1280094"/>
    <n v="1297553"/>
    <n v="1306276"/>
    <n v="1297416"/>
    <n v="1317921"/>
    <n v="1353903"/>
    <n v="1371328"/>
  </r>
  <r>
    <s v="Southern Europe"/>
    <s v="EUZ"/>
    <s v="High income"/>
    <s v="HIC"/>
    <s v="Slovenia"/>
    <s v="SVN"/>
    <s v="Indicator 15: Employment"/>
    <n v="15"/>
    <s v="Goal 8: Decent Work and Economic Growth"/>
    <n v="8"/>
    <s v="Employment, male"/>
    <s v="SL.EMP.TOTL.MA"/>
    <s v="Male"/>
    <n v="482614"/>
    <n v="496873"/>
    <n v="495555"/>
    <n v="489968"/>
    <n v="513738"/>
    <n v="515161"/>
    <n v="524141"/>
    <n v="540444"/>
    <n v="539721"/>
    <n v="533395"/>
    <n v="527799"/>
    <n v="512613"/>
    <n v="506457"/>
    <n v="499804"/>
    <n v="501121"/>
    <n v="502362"/>
    <n v="499541"/>
  </r>
  <r>
    <s v="Melanesia"/>
    <s v="OME"/>
    <s v="Lower middle income"/>
    <s v="LMC"/>
    <s v="Solomon Islands"/>
    <s v="SLB"/>
    <s v="Indicator 15: Employment"/>
    <n v="15"/>
    <s v="Goal 8: Decent Work and Economic Growth"/>
    <n v="8"/>
    <s v="Employment, male"/>
    <s v="SL.EMP.TOTL.MA"/>
    <s v="Male"/>
    <n v="61985"/>
    <n v="64380"/>
    <n v="66565"/>
    <n v="68574"/>
    <n v="70412"/>
    <n v="72299"/>
    <n v="73889"/>
    <n v="75703"/>
    <n v="77445"/>
    <n v="79175"/>
    <n v="81244"/>
    <n v="83008"/>
    <n v="84634"/>
    <n v="86630"/>
    <n v="88855"/>
    <n v="91032"/>
    <n v="93349"/>
  </r>
  <r>
    <s v="Eastern Africa"/>
    <s v="AFE"/>
    <s v="Low income"/>
    <s v="LIC"/>
    <s v="Somalia"/>
    <s v="SOM"/>
    <s v="Indicator 15: Employment"/>
    <n v="15"/>
    <s v="Goal 8: Decent Work and Economic Growth"/>
    <n v="8"/>
    <s v="Employment, male"/>
    <s v="SL.EMP.TOTL.MA"/>
    <s v="Male"/>
    <n v="1384359"/>
    <n v="1417101"/>
    <n v="1451829"/>
    <n v="1488194"/>
    <n v="1526177"/>
    <n v="1564373"/>
    <n v="1602110"/>
    <n v="1639215"/>
    <n v="1677103"/>
    <n v="1717627"/>
    <n v="1761619"/>
    <n v="1802747"/>
    <n v="1849150"/>
    <n v="1899814"/>
    <n v="1954221"/>
    <n v="2014208"/>
    <n v="2076061"/>
  </r>
  <r>
    <s v="Southern Africa"/>
    <s v="AFZ"/>
    <s v="Upper middle income"/>
    <s v="UMC"/>
    <s v="South Africa"/>
    <s v="ZAF"/>
    <s v="Indicator 15: Employment"/>
    <n v="15"/>
    <s v="Goal 8: Decent Work and Economic Growth"/>
    <n v="8"/>
    <s v="Employment, male"/>
    <s v="SL.EMP.TOTL.MA"/>
    <s v="Male"/>
    <n v="6783421"/>
    <n v="6905020"/>
    <n v="7027551"/>
    <n v="7004982"/>
    <n v="7163789"/>
    <n v="7479825"/>
    <n v="7794789"/>
    <n v="7853708"/>
    <n v="8318712"/>
    <n v="7968470"/>
    <n v="7804458"/>
    <n v="7876695"/>
    <n v="8082946"/>
    <n v="8291497"/>
    <n v="8470776"/>
    <n v="8671209"/>
    <n v="8794591"/>
  </r>
  <r>
    <s v="Eastern Africa"/>
    <s v="AFE"/>
    <s v="Low income"/>
    <s v="LIC"/>
    <s v="South Sudan"/>
    <s v="SSD"/>
    <s v="Indicator 15: Employment"/>
    <n v="15"/>
    <s v="Goal 8: Decent Work and Economic Growth"/>
    <n v="8"/>
    <s v="Employment, male"/>
    <s v="SL.EMP.TOTL.MA"/>
    <s v="Male"/>
    <m/>
    <m/>
    <m/>
    <m/>
    <m/>
    <m/>
    <m/>
    <m/>
    <m/>
    <m/>
    <m/>
    <m/>
    <m/>
    <m/>
    <m/>
    <m/>
    <m/>
  </r>
  <r>
    <s v="Southern Europe"/>
    <s v="EUZ"/>
    <s v="High income"/>
    <s v="HIC"/>
    <s v="Spain"/>
    <s v="ESP"/>
    <s v="Indicator 15: Employment"/>
    <n v="15"/>
    <s v="Goal 8: Decent Work and Economic Growth"/>
    <n v="8"/>
    <s v="Employment, male"/>
    <s v="SL.EMP.TOTL.MA"/>
    <s v="Male"/>
    <n v="10151125"/>
    <n v="10469236"/>
    <n v="10671260"/>
    <n v="10922410"/>
    <n v="11207793"/>
    <n v="11675074"/>
    <n v="12000749"/>
    <n v="12186248"/>
    <n v="11892037"/>
    <n v="10870164"/>
    <n v="10612649"/>
    <n v="10307565"/>
    <n v="9727538"/>
    <n v="9436031"/>
    <n v="9545777"/>
    <n v="9793954"/>
    <n v="10108706"/>
  </r>
  <r>
    <s v="Southern Asia"/>
    <s v="ASZ"/>
    <s v="Lower middle income"/>
    <s v="LMC"/>
    <s v="Sri Lanka"/>
    <s v="LKA"/>
    <s v="Indicator 15: Employment"/>
    <n v="15"/>
    <s v="Goal 8: Decent Work and Economic Growth"/>
    <n v="8"/>
    <s v="Employment, male"/>
    <s v="SL.EMP.TOTL.MA"/>
    <s v="Male"/>
    <n v="4936490"/>
    <n v="4973199"/>
    <n v="4979666"/>
    <n v="5040525"/>
    <n v="4973907"/>
    <n v="5096072"/>
    <n v="5224397"/>
    <n v="5237308"/>
    <n v="5308081"/>
    <n v="5259264"/>
    <n v="5346008"/>
    <n v="5383297"/>
    <n v="5385041"/>
    <n v="5410245"/>
    <n v="5439394"/>
    <n v="5432417"/>
    <n v="5434998"/>
  </r>
  <r>
    <s v="Caribbean"/>
    <s v="AMC"/>
    <s v="High income"/>
    <s v="HIC"/>
    <s v="St. Kitts and Nevis"/>
    <s v="KNA"/>
    <s v="Indicator 15: Employment"/>
    <n v="15"/>
    <s v="Goal 8: Decent Work and Economic Growth"/>
    <n v="8"/>
    <s v="Employment, male"/>
    <s v="SL.EMP.TOTL.MA"/>
    <s v="Male"/>
    <m/>
    <m/>
    <m/>
    <m/>
    <m/>
    <m/>
    <m/>
    <m/>
    <m/>
    <m/>
    <m/>
    <m/>
    <m/>
    <m/>
    <m/>
    <m/>
    <m/>
  </r>
  <r>
    <s v="Caribbean"/>
    <s v="AMC"/>
    <s v="Upper middle income"/>
    <s v="UMC"/>
    <s v="St. Lucia"/>
    <s v="LCA"/>
    <s v="Indicator 15: Employment"/>
    <n v="15"/>
    <s v="Goal 8: Decent Work and Economic Growth"/>
    <n v="8"/>
    <s v="Employment, male"/>
    <s v="SL.EMP.TOTL.MA"/>
    <s v="Male"/>
    <n v="34084"/>
    <n v="34917"/>
    <n v="36145"/>
    <n v="34892"/>
    <n v="35748"/>
    <n v="37853"/>
    <n v="39026"/>
    <n v="41131"/>
    <n v="41670"/>
    <n v="41677"/>
    <n v="40754"/>
    <n v="42164"/>
    <n v="42882"/>
    <n v="42284"/>
    <n v="42503"/>
    <n v="44664"/>
    <n v="44516"/>
  </r>
  <r>
    <s v="Caribbean"/>
    <s v="AMC"/>
    <s v="Upper middle income"/>
    <s v="UMC"/>
    <s v="St. Vincent and the Grenadines"/>
    <s v="VCT"/>
    <s v="Indicator 15: Employment"/>
    <n v="15"/>
    <s v="Goal 8: Decent Work and Economic Growth"/>
    <n v="8"/>
    <s v="Employment, male"/>
    <s v="SL.EMP.TOTL.MA"/>
    <s v="Male"/>
    <n v="23238"/>
    <n v="23048"/>
    <n v="23434"/>
    <n v="23775"/>
    <n v="24180"/>
    <n v="24592"/>
    <n v="24813"/>
    <n v="25103"/>
    <n v="25321"/>
    <n v="25541"/>
    <n v="25812"/>
    <n v="26014"/>
    <n v="26145"/>
    <n v="26258"/>
    <n v="26229"/>
    <n v="26055"/>
    <n v="26061"/>
  </r>
  <r>
    <s v="Northern Africa"/>
    <s v="AFN"/>
    <s v="Lower middle income"/>
    <s v="LMC"/>
    <s v="Sudan"/>
    <s v="SDN"/>
    <s v="Indicator 15: Employment"/>
    <n v="15"/>
    <s v="Goal 8: Decent Work and Economic Growth"/>
    <n v="8"/>
    <s v="Employment, male"/>
    <s v="SL.EMP.TOTL.MA"/>
    <s v="Male"/>
    <n v="5132622"/>
    <n v="5278001"/>
    <n v="5420009"/>
    <n v="5564193"/>
    <n v="5717146"/>
    <n v="5878770"/>
    <n v="6021137"/>
    <n v="6179788"/>
    <n v="6269972"/>
    <n v="6601729"/>
    <n v="6775266"/>
    <n v="6949109"/>
    <n v="7119802"/>
    <n v="7280887"/>
    <n v="7453630"/>
    <n v="7644607"/>
    <n v="7854906"/>
  </r>
  <r>
    <s v="South America"/>
    <s v="AMZ"/>
    <s v="Upper middle income"/>
    <s v="UMC"/>
    <s v="Suriname"/>
    <s v="SUR"/>
    <s v="Indicator 15: Employment"/>
    <n v="15"/>
    <s v="Goal 8: Decent Work and Economic Growth"/>
    <n v="8"/>
    <s v="Employment, male"/>
    <s v="SL.EMP.TOTL.MA"/>
    <s v="Male"/>
    <n v="97655"/>
    <n v="101843"/>
    <n v="98778"/>
    <n v="105046"/>
    <n v="107420"/>
    <n v="108663"/>
    <n v="111269"/>
    <n v="113092"/>
    <n v="108809"/>
    <n v="116306"/>
    <n v="119578"/>
    <n v="121999"/>
    <n v="124410"/>
    <n v="128145"/>
    <n v="128721"/>
    <n v="128427"/>
    <n v="127881"/>
  </r>
  <r>
    <s v="Southern Africa"/>
    <s v="AFZ"/>
    <s v="Lower middle income"/>
    <s v="LMC"/>
    <s v="Swaziland"/>
    <s v="SWZ"/>
    <s v="Indicator 15: Employment"/>
    <n v="15"/>
    <s v="Goal 8: Decent Work and Economic Growth"/>
    <n v="8"/>
    <s v="Employment, male"/>
    <s v="SL.EMP.TOTL.MA"/>
    <s v="Male"/>
    <n v="146303"/>
    <n v="146979"/>
    <n v="151324"/>
    <n v="150769"/>
    <n v="150227"/>
    <n v="149900"/>
    <n v="149952"/>
    <n v="149916"/>
    <n v="153626"/>
    <n v="158012"/>
    <n v="162598"/>
    <n v="167271"/>
    <n v="172233"/>
    <n v="177655"/>
    <n v="183683"/>
    <n v="191666"/>
    <n v="197813"/>
  </r>
  <r>
    <s v="Northern Europe"/>
    <s v="EUN"/>
    <s v="High income"/>
    <s v="HIC"/>
    <s v="Sweden"/>
    <s v="SWE"/>
    <s v="Indicator 15: Employment"/>
    <n v="15"/>
    <s v="Goal 8: Decent Work and Economic Growth"/>
    <n v="8"/>
    <s v="Employment, male"/>
    <s v="SL.EMP.TOTL.MA"/>
    <s v="Male"/>
    <n v="2265994"/>
    <n v="2288358"/>
    <n v="2291896"/>
    <n v="2286702"/>
    <n v="2253643"/>
    <n v="2311051"/>
    <n v="2355702"/>
    <n v="2399654"/>
    <n v="2431219"/>
    <n v="2369023"/>
    <n v="2411056"/>
    <n v="2454093"/>
    <n v="2464347"/>
    <n v="2494252"/>
    <n v="2505402"/>
    <n v="2534602"/>
    <n v="2555836"/>
  </r>
  <r>
    <s v="Western Europe"/>
    <s v="EUW"/>
    <s v="High income"/>
    <s v="HIC"/>
    <s v="Switzerland"/>
    <s v="CHE"/>
    <s v="Indicator 15: Employment"/>
    <n v="15"/>
    <s v="Goal 8: Decent Work and Economic Growth"/>
    <n v="8"/>
    <s v="Employment, male"/>
    <s v="SL.EMP.TOTL.MA"/>
    <s v="Male"/>
    <n v="2169836"/>
    <n v="2187355"/>
    <n v="2165229"/>
    <n v="2162915"/>
    <n v="2161960"/>
    <n v="2168517"/>
    <n v="2219863"/>
    <n v="2276418"/>
    <n v="2304575"/>
    <n v="2314247"/>
    <n v="2342509"/>
    <n v="2398574"/>
    <n v="2422000"/>
    <n v="2434886"/>
    <n v="2464075"/>
    <n v="2487534"/>
    <n v="2505842"/>
  </r>
  <r>
    <s v="Western Asia"/>
    <s v="ASW"/>
    <s v="Lower middle income"/>
    <s v="LMC"/>
    <s v="Syrian Arab Republic"/>
    <s v="SYR"/>
    <s v="Indicator 15: Employment"/>
    <n v="15"/>
    <s v="Goal 8: Decent Work and Economic Growth"/>
    <n v="8"/>
    <s v="Employment, male"/>
    <s v="SL.EMP.TOTL.MA"/>
    <s v="Male"/>
    <n v="3686957"/>
    <n v="3918441"/>
    <n v="3839960"/>
    <n v="3836803"/>
    <n v="3930818"/>
    <n v="4034031"/>
    <n v="4222614"/>
    <n v="4341445"/>
    <n v="4346441"/>
    <n v="4515678"/>
    <n v="4591120"/>
    <n v="4256002"/>
    <n v="4122240"/>
    <n v="3958302"/>
    <n v="3795793"/>
    <n v="3676087"/>
    <n v="3749376"/>
  </r>
  <r>
    <s v="Eastern Asia"/>
    <s v="ASF"/>
    <s v="High income"/>
    <s v="HIC"/>
    <s v="Taiwan"/>
    <s v="TWN"/>
    <s v="Indicator 15: Employment"/>
    <n v="15"/>
    <s v="Goal 8: Decent Work and Economic Growth"/>
    <n v="8"/>
    <s v="Employment, male"/>
    <s v="SL.EMP.TOTL.MA"/>
    <s v="Male"/>
    <n v="5887776"/>
    <n v="5773794"/>
    <n v="5780520"/>
    <n v="5812824"/>
    <n v="5926532"/>
    <n v="5998495"/>
    <n v="6049333"/>
    <n v="6098605"/>
    <n v="6128870"/>
    <n v="5987903"/>
    <n v="6091730"/>
    <n v="6224663"/>
    <n v="6260706"/>
    <n v="6247065"/>
    <n v="6203868"/>
    <n v="6216777"/>
    <n v="6193492"/>
  </r>
  <r>
    <s v="Central Asia"/>
    <s v="ASC"/>
    <s v="Lower middle income"/>
    <s v="LMC"/>
    <s v="Tajikistan"/>
    <s v="TJK"/>
    <s v="Indicator 15: Employment"/>
    <n v="15"/>
    <s v="Goal 8: Decent Work and Economic Growth"/>
    <n v="8"/>
    <s v="Employment, male"/>
    <s v="SL.EMP.TOTL.MA"/>
    <s v="Male"/>
    <n v="1142059"/>
    <n v="1179586"/>
    <n v="1216048"/>
    <n v="1265123"/>
    <n v="1311646"/>
    <n v="1361596"/>
    <n v="1412461"/>
    <n v="1468644"/>
    <n v="1528161"/>
    <n v="1571616"/>
    <n v="1623177"/>
    <n v="1683679"/>
    <n v="1746348"/>
    <n v="1799849"/>
    <n v="1852080"/>
    <n v="1899328"/>
    <n v="1939887"/>
  </r>
  <r>
    <s v="Eastern Africa"/>
    <s v="AFE"/>
    <s v="Low income"/>
    <s v="LIC"/>
    <s v="Tanzania"/>
    <s v="TZA"/>
    <s v="Indicator 15: Employment"/>
    <n v="15"/>
    <s v="Goal 8: Decent Work and Economic Growth"/>
    <n v="8"/>
    <s v="Employment, male"/>
    <s v="SL.EMP.TOTL.MA"/>
    <s v="Male"/>
    <n v="8178035"/>
    <n v="8298642"/>
    <n v="8633417"/>
    <n v="8910177"/>
    <n v="9175967"/>
    <n v="9398042"/>
    <n v="9653619"/>
    <n v="9916977"/>
    <n v="10072823"/>
    <n v="10247822"/>
    <n v="10387164"/>
    <n v="10480987"/>
    <n v="10785497"/>
    <n v="11055498"/>
    <n v="11471521"/>
    <n v="11805128"/>
    <n v="12163092"/>
  </r>
  <r>
    <s v="South­Eastern Asia"/>
    <s v="ASE"/>
    <s v="Upper middle income"/>
    <s v="UMC"/>
    <s v="Thailand"/>
    <s v="THA"/>
    <s v="Indicator 15: Employment"/>
    <n v="15"/>
    <s v="Goal 8: Decent Work and Economic Growth"/>
    <n v="8"/>
    <s v="Employment, male"/>
    <s v="SL.EMP.TOTL.MA"/>
    <s v="Male"/>
    <n v="18395458"/>
    <n v="18815611"/>
    <n v="19236745"/>
    <n v="19518143"/>
    <n v="19956808"/>
    <n v="20109449"/>
    <n v="20399288"/>
    <n v="20777387"/>
    <n v="20914809"/>
    <n v="21009692"/>
    <n v="21146697"/>
    <n v="21475960"/>
    <n v="21602360"/>
    <n v="21546772"/>
    <n v="21635776"/>
    <n v="21762517"/>
    <n v="21850132"/>
  </r>
  <r>
    <s v="South­Eastern Asia"/>
    <s v="ASE"/>
    <s v="Lower middle income"/>
    <s v="LMC"/>
    <s v="Timor-Leste"/>
    <s v="TLS"/>
    <s v="Indicator 15: Employment"/>
    <n v="15"/>
    <s v="Goal 8: Decent Work and Economic Growth"/>
    <n v="8"/>
    <s v="Employment, male"/>
    <s v="SL.EMP.TOTL.MA"/>
    <s v="Male"/>
    <n v="159655"/>
    <n v="153302"/>
    <n v="154974"/>
    <n v="157598"/>
    <n v="159794"/>
    <n v="160744"/>
    <n v="164257"/>
    <n v="164920"/>
    <n v="166389"/>
    <n v="167259"/>
    <n v="169112"/>
    <n v="172951"/>
    <n v="176227"/>
    <n v="179365"/>
    <n v="182937"/>
    <n v="185882"/>
    <n v="188281"/>
  </r>
  <r>
    <s v="Western Africa"/>
    <s v="AFW"/>
    <s v="Low income"/>
    <s v="LIC"/>
    <s v="Togo"/>
    <s v="TGO"/>
    <s v="Indicator 15: Employment"/>
    <n v="15"/>
    <s v="Goal 8: Decent Work and Economic Growth"/>
    <n v="8"/>
    <s v="Employment, male"/>
    <s v="SL.EMP.TOTL.MA"/>
    <s v="Male"/>
    <n v="992287"/>
    <n v="1021637"/>
    <n v="1052328"/>
    <n v="1083111"/>
    <n v="1116591"/>
    <n v="1150750"/>
    <n v="1182329"/>
    <n v="1218474"/>
    <n v="1255801"/>
    <n v="1294464"/>
    <n v="1334694"/>
    <n v="1375370"/>
    <n v="1417860"/>
    <n v="1462337"/>
    <n v="1508386"/>
    <n v="1557126"/>
    <n v="1606472"/>
  </r>
  <r>
    <s v="Polynesia"/>
    <s v="OPY"/>
    <s v="Lower middle income"/>
    <s v="LMC"/>
    <s v="Tonga"/>
    <s v="TON"/>
    <s v="Indicator 15: Employment"/>
    <n v="15"/>
    <s v="Goal 8: Decent Work and Economic Growth"/>
    <n v="8"/>
    <s v="Employment, male"/>
    <s v="SL.EMP.TOTL.MA"/>
    <s v="Male"/>
    <n v="21330"/>
    <n v="21645"/>
    <n v="21863"/>
    <n v="22005"/>
    <n v="22125"/>
    <n v="22202"/>
    <n v="22433"/>
    <n v="22726"/>
    <n v="22912"/>
    <n v="23033"/>
    <n v="23123"/>
    <n v="23170"/>
    <n v="23254"/>
    <n v="23353"/>
    <n v="23433"/>
    <n v="23628"/>
    <n v="23998"/>
  </r>
  <r>
    <s v="Caribbean"/>
    <s v="AMC"/>
    <s v="High income"/>
    <s v="HIC"/>
    <s v="Trinidad and Tobago"/>
    <s v="TTO"/>
    <s v="Indicator 15: Employment"/>
    <n v="15"/>
    <s v="Goal 8: Decent Work and Economic Growth"/>
    <n v="8"/>
    <s v="Employment, male"/>
    <s v="SL.EMP.TOTL.MA"/>
    <s v="Male"/>
    <n v="319395"/>
    <n v="328050"/>
    <n v="334042"/>
    <n v="339975"/>
    <n v="351940"/>
    <n v="358462"/>
    <n v="365552"/>
    <n v="374671"/>
    <n v="374610"/>
    <n v="372083"/>
    <n v="370215"/>
    <n v="373579"/>
    <n v="371202"/>
    <n v="376939"/>
    <n v="376563"/>
    <n v="377212"/>
    <n v="376002"/>
  </r>
  <r>
    <s v="Northern Africa"/>
    <s v="AFN"/>
    <s v="Lower middle income"/>
    <s v="LMC"/>
    <s v="Tunisia"/>
    <s v="TUN"/>
    <s v="Indicator 15: Employment"/>
    <n v="15"/>
    <s v="Goal 8: Decent Work and Economic Growth"/>
    <n v="8"/>
    <s v="Employment, male"/>
    <s v="SL.EMP.TOTL.MA"/>
    <s v="Male"/>
    <n v="2109513"/>
    <n v="2141962"/>
    <n v="2155132"/>
    <n v="2187228"/>
    <n v="2213410"/>
    <n v="2223727"/>
    <n v="2303539"/>
    <n v="2355398"/>
    <n v="2404952"/>
    <n v="2431809"/>
    <n v="2486984"/>
    <n v="2428769"/>
    <n v="2493199"/>
    <n v="2553211"/>
    <n v="2579478"/>
    <n v="2621999"/>
    <n v="2654159"/>
  </r>
  <r>
    <s v="Western Asia"/>
    <s v="ASW"/>
    <s v="Upper middle income"/>
    <s v="UMC"/>
    <s v="Turkey"/>
    <s v="TUR"/>
    <s v="Indicator 15: Employment"/>
    <n v="15"/>
    <s v="Goal 8: Decent Work and Economic Growth"/>
    <n v="8"/>
    <s v="Employment, male"/>
    <s v="SL.EMP.TOTL.MA"/>
    <s v="Male"/>
    <n v="14416837"/>
    <n v="14185216"/>
    <n v="13883924"/>
    <n v="13911774"/>
    <n v="14388072"/>
    <n v="14765858"/>
    <n v="15194815"/>
    <n v="15402987"/>
    <n v="15618134"/>
    <n v="15480423"/>
    <n v="16228006"/>
    <n v="17129945"/>
    <n v="17449006"/>
    <n v="17732468"/>
    <n v="18097168"/>
    <n v="18391847"/>
    <n v="18626762"/>
  </r>
  <r>
    <s v="Central Asia"/>
    <s v="ASC"/>
    <s v="Upper middle income"/>
    <s v="UMC"/>
    <s v="Turkmenistan"/>
    <s v="TKM"/>
    <s v="Indicator 15: Employment"/>
    <n v="15"/>
    <s v="Goal 8: Decent Work and Economic Growth"/>
    <n v="8"/>
    <s v="Employment, male"/>
    <s v="SL.EMP.TOTL.MA"/>
    <s v="Male"/>
    <n v="935313"/>
    <n v="963166"/>
    <n v="986182"/>
    <n v="1007662"/>
    <n v="1030219"/>
    <n v="1054916"/>
    <n v="1077733"/>
    <n v="1105101"/>
    <n v="1135011"/>
    <n v="1164707"/>
    <n v="1192004"/>
    <n v="1220604"/>
    <n v="1247273"/>
    <n v="1272201"/>
    <n v="1296525"/>
    <n v="1323052"/>
    <n v="1344721"/>
  </r>
  <r>
    <s v="Polynesia"/>
    <s v="OPY"/>
    <s v="Upper middle income"/>
    <s v="UMC"/>
    <s v="Tuvalu"/>
    <s v="TUV"/>
    <s v="Indicator 15: Employment"/>
    <n v="15"/>
    <s v="Goal 8: Decent Work and Economic Growth"/>
    <n v="8"/>
    <s v="Employment, male"/>
    <s v="SL.EMP.TOTL.MA"/>
    <s v="Male"/>
    <m/>
    <m/>
    <m/>
    <m/>
    <m/>
    <m/>
    <m/>
    <m/>
    <m/>
    <m/>
    <m/>
    <m/>
    <m/>
    <m/>
    <m/>
    <m/>
    <m/>
  </r>
  <r>
    <s v="Caribbean"/>
    <s v="AMC"/>
    <s v="High income"/>
    <s v="HIC"/>
    <s v="U. S. Virgin Islands"/>
    <s v="VIR"/>
    <s v="Indicator 15: Employment"/>
    <n v="15"/>
    <s v="Goal 8: Decent Work and Economic Growth"/>
    <n v="8"/>
    <s v="Employment, male"/>
    <s v="SL.EMP.TOTL.MA"/>
    <s v="Male"/>
    <n v="26945"/>
    <n v="27118"/>
    <n v="27773"/>
    <n v="27372"/>
    <n v="27462"/>
    <n v="27496"/>
    <n v="27478"/>
    <n v="27402"/>
    <n v="27261"/>
    <n v="27088"/>
    <n v="26990"/>
    <n v="26674"/>
    <n v="26404"/>
    <n v="26264"/>
    <n v="26125"/>
    <n v="25990"/>
    <n v="25932"/>
  </r>
  <r>
    <s v="Eastern Africa"/>
    <s v="AFE"/>
    <s v="Low income"/>
    <s v="LIC"/>
    <s v="Uganda"/>
    <s v="UGA"/>
    <s v="Indicator 15: Employment"/>
    <n v="15"/>
    <s v="Goal 8: Decent Work and Economic Growth"/>
    <n v="8"/>
    <s v="Employment, male"/>
    <s v="SL.EMP.TOTL.MA"/>
    <s v="Male"/>
    <n v="4770584"/>
    <n v="4898638"/>
    <n v="4976615"/>
    <n v="5127357"/>
    <n v="5289383"/>
    <n v="5446222"/>
    <n v="5626190"/>
    <n v="5962232"/>
    <n v="6343081"/>
    <n v="6579439"/>
    <n v="6880651"/>
    <n v="7173445"/>
    <n v="7679378"/>
    <n v="8024788"/>
    <n v="8300540"/>
    <n v="8587577"/>
    <n v="8897318"/>
  </r>
  <r>
    <s v="Eastern Europe"/>
    <s v="EUE"/>
    <s v="Lower middle income"/>
    <s v="LMC"/>
    <s v="Ukraine"/>
    <s v="UKR"/>
    <s v="Indicator 15: Employment"/>
    <n v="15"/>
    <s v="Goal 8: Decent Work and Economic Growth"/>
    <n v="8"/>
    <s v="Employment, male"/>
    <s v="SL.EMP.TOTL.MA"/>
    <s v="Male"/>
    <n v="10458199"/>
    <n v="10408587"/>
    <n v="10503629"/>
    <n v="10521011"/>
    <n v="10650902"/>
    <n v="11027213"/>
    <n v="10960018"/>
    <n v="10967696"/>
    <n v="10928598"/>
    <n v="10545447"/>
    <n v="10663391"/>
    <n v="10755021"/>
    <n v="10770497"/>
    <n v="10808508"/>
    <n v="10453596"/>
    <n v="10482687"/>
    <n v="10446029"/>
  </r>
  <r>
    <s v="Western Asia"/>
    <s v="ASW"/>
    <s v="High income"/>
    <s v="HIC"/>
    <s v="United Arab Emirates"/>
    <s v="ARE"/>
    <s v="Indicator 15: Employment"/>
    <n v="15"/>
    <s v="Goal 8: Decent Work and Economic Growth"/>
    <n v="8"/>
    <s v="Employment, male"/>
    <s v="SL.EMP.TOTL.MA"/>
    <s v="Male"/>
    <n v="1495298"/>
    <n v="1585246"/>
    <n v="1702322"/>
    <n v="1869797"/>
    <n v="2104694"/>
    <n v="2452399"/>
    <n v="2876805"/>
    <n v="3419554"/>
    <n v="4007812"/>
    <n v="4523915"/>
    <n v="4992143"/>
    <n v="5229676"/>
    <n v="5338475"/>
    <n v="5359752"/>
    <n v="5356833"/>
    <n v="5381377"/>
    <n v="5386470"/>
  </r>
  <r>
    <s v="Northern Europe"/>
    <s v="EUN"/>
    <s v="High income"/>
    <s v="HIC"/>
    <s v="United Kingdom"/>
    <s v="GBR"/>
    <s v="Indicator 15: Employment"/>
    <n v="15"/>
    <s v="Goal 8: Decent Work and Economic Growth"/>
    <n v="8"/>
    <s v="Employment, male"/>
    <s v="SL.EMP.TOTL.MA"/>
    <s v="Male"/>
    <n v="15150791"/>
    <n v="15250863"/>
    <n v="15267568"/>
    <n v="15498737"/>
    <n v="15623599"/>
    <n v="15715980"/>
    <n v="15861494"/>
    <n v="16034301"/>
    <n v="16142271"/>
    <n v="15778348"/>
    <n v="15789165"/>
    <n v="15872812"/>
    <n v="16090329"/>
    <n v="16262775"/>
    <n v="16664584"/>
    <n v="16898282"/>
    <n v="17052832"/>
  </r>
  <r>
    <s v="North America"/>
    <s v="AMN"/>
    <s v="High income"/>
    <s v="HIC"/>
    <s v="United States"/>
    <s v="USA"/>
    <s v="Indicator 15: Employment"/>
    <n v="15"/>
    <s v="Goal 8: Decent Work and Economic Growth"/>
    <n v="8"/>
    <s v="Employment, male"/>
    <s v="SL.EMP.TOTL.MA"/>
    <s v="Male"/>
    <n v="77525511"/>
    <n v="77258588"/>
    <n v="76682528"/>
    <n v="76545353"/>
    <n v="77729154"/>
    <n v="79070234"/>
    <n v="80465710"/>
    <n v="80998096"/>
    <n v="80480193"/>
    <n v="76655496"/>
    <n v="76470499"/>
    <n v="77676140"/>
    <n v="79395586"/>
    <n v="80256357"/>
    <n v="81714885"/>
    <n v="83062255"/>
    <n v="83977585"/>
  </r>
  <r>
    <s v="South America"/>
    <s v="AMZ"/>
    <s v="High income"/>
    <s v="HIC"/>
    <s v="Uruguay"/>
    <s v="URY"/>
    <s v="Indicator 15: Employment"/>
    <n v="15"/>
    <s v="Goal 8: Decent Work and Economic Growth"/>
    <n v="8"/>
    <s v="Employment, male"/>
    <s v="SL.EMP.TOTL.MA"/>
    <s v="Male"/>
    <n v="806942"/>
    <n v="813102"/>
    <n v="784887"/>
    <n v="770974"/>
    <n v="781026"/>
    <n v="806017"/>
    <n v="856709"/>
    <n v="867482"/>
    <n v="886549"/>
    <n v="897454"/>
    <n v="903743"/>
    <n v="917261"/>
    <n v="915321"/>
    <n v="917254"/>
    <n v="928522"/>
    <n v="928579"/>
    <n v="927919"/>
  </r>
  <r>
    <s v="Central Asia"/>
    <s v="ASC"/>
    <s v="Lower middle income"/>
    <s v="LMC"/>
    <s v="Uzbekistan"/>
    <s v="UZB"/>
    <s v="Indicator 15: Employment"/>
    <n v="15"/>
    <s v="Goal 8: Decent Work and Economic Growth"/>
    <n v="8"/>
    <s v="Employment, male"/>
    <s v="SL.EMP.TOTL.MA"/>
    <s v="Male"/>
    <n v="4894824"/>
    <n v="5019873"/>
    <n v="5144409"/>
    <n v="5273167"/>
    <n v="5418381"/>
    <n v="5569724"/>
    <n v="5733932"/>
    <n v="5907722"/>
    <n v="6082994"/>
    <n v="6257437"/>
    <n v="6432353"/>
    <n v="6582463"/>
    <n v="6737082"/>
    <n v="6890245"/>
    <n v="7036520"/>
    <n v="7170490"/>
    <n v="7290382"/>
  </r>
  <r>
    <s v="Melanesia"/>
    <s v="OME"/>
    <s v="Lower middle income"/>
    <s v="LMC"/>
    <s v="Vanuatu"/>
    <s v="VUT"/>
    <s v="Indicator 15: Employment"/>
    <n v="15"/>
    <s v="Goal 8: Decent Work and Economic Growth"/>
    <n v="8"/>
    <s v="Employment, male"/>
    <s v="SL.EMP.TOTL.MA"/>
    <s v="Male"/>
    <n v="43728"/>
    <n v="44740"/>
    <n v="45898"/>
    <n v="47139"/>
    <n v="48380"/>
    <n v="49566"/>
    <n v="50977"/>
    <n v="52184"/>
    <n v="53258"/>
    <n v="54338"/>
    <n v="55898"/>
    <n v="57344"/>
    <n v="59042"/>
    <n v="60871"/>
    <n v="62611"/>
    <n v="64236"/>
    <n v="65967"/>
  </r>
  <r>
    <s v="South America"/>
    <s v="AMZ"/>
    <s v="Upper middle income"/>
    <s v="UMC"/>
    <s v="Venezuela"/>
    <s v="VEN"/>
    <s v="Indicator 15: Employment"/>
    <n v="15"/>
    <s v="Goal 8: Decent Work and Economic Growth"/>
    <n v="8"/>
    <s v="Employment, male"/>
    <s v="SL.EMP.TOTL.MA"/>
    <s v="Male"/>
    <n v="5782142"/>
    <n v="6014473"/>
    <n v="6032535"/>
    <n v="6132560"/>
    <n v="6338165"/>
    <n v="6658337"/>
    <n v="6874208"/>
    <n v="7052698"/>
    <n v="7245968"/>
    <n v="7265766"/>
    <n v="7370552"/>
    <n v="7539763"/>
    <n v="7631646"/>
    <n v="7736739"/>
    <n v="7952656"/>
    <n v="8099825"/>
    <n v="8222156"/>
  </r>
  <r>
    <s v="South­Eastern Asia"/>
    <s v="ASE"/>
    <s v="Lower middle income"/>
    <s v="LMC"/>
    <s v="Vietnam"/>
    <s v="VNM"/>
    <s v="Indicator 15: Employment"/>
    <n v="15"/>
    <s v="Goal 8: Decent Work and Economic Growth"/>
    <n v="8"/>
    <s v="Employment, male"/>
    <s v="SL.EMP.TOTL.MA"/>
    <s v="Male"/>
    <n v="21400934"/>
    <n v="21946789"/>
    <n v="22515501"/>
    <n v="22937280"/>
    <n v="23409491"/>
    <n v="23744290"/>
    <n v="24151932"/>
    <n v="24577239"/>
    <n v="25099973"/>
    <n v="25518997"/>
    <n v="26086837"/>
    <n v="26780914"/>
    <n v="27381703"/>
    <n v="27783513"/>
    <n v="28143001"/>
    <n v="28428251"/>
    <n v="28763479"/>
  </r>
  <r>
    <s v="Western Asia"/>
    <s v="ASW"/>
    <s v="Lower middle income"/>
    <s v="LMC"/>
    <s v="Yemen"/>
    <s v="YEM"/>
    <s v="Indicator 15: Employment"/>
    <n v="15"/>
    <s v="Goal 8: Decent Work and Economic Growth"/>
    <n v="8"/>
    <s v="Employment, male"/>
    <s v="SL.EMP.TOTL.MA"/>
    <s v="Male"/>
    <n v="2948457"/>
    <n v="3029127"/>
    <n v="3033540"/>
    <n v="3268339"/>
    <n v="3272101"/>
    <n v="3406630"/>
    <n v="3560753"/>
    <n v="3723623"/>
    <n v="3899739"/>
    <n v="4082091"/>
    <n v="4393485"/>
    <n v="4583849"/>
    <n v="4758609"/>
    <n v="4945399"/>
    <n v="5023377"/>
    <n v="5093303"/>
    <n v="5287076"/>
  </r>
  <r>
    <s v="Eastern Africa"/>
    <s v="AFE"/>
    <s v="Lower middle income"/>
    <s v="LMC"/>
    <s v="Zambia"/>
    <s v="ZMB"/>
    <s v="Indicator 15: Employment"/>
    <n v="15"/>
    <s v="Goal 8: Decent Work and Economic Growth"/>
    <n v="8"/>
    <s v="Employment, male"/>
    <s v="SL.EMP.TOTL.MA"/>
    <s v="Male"/>
    <n v="2005608"/>
    <n v="2074363"/>
    <n v="2153794"/>
    <n v="2173678"/>
    <n v="2239894"/>
    <n v="2303607"/>
    <n v="2327126"/>
    <n v="2397593"/>
    <n v="2523029"/>
    <n v="2589152"/>
    <n v="2608740"/>
    <n v="2627625"/>
    <n v="2945142"/>
    <n v="3049929"/>
    <n v="3147215"/>
    <n v="3255416"/>
    <n v="3368964"/>
  </r>
  <r>
    <s v="Eastern Africa"/>
    <s v="AFE"/>
    <s v="Low income"/>
    <s v="LIC"/>
    <s v="Zimbabwe"/>
    <s v="ZWE"/>
    <s v="Indicator 15: Employment"/>
    <n v="15"/>
    <s v="Goal 8: Decent Work and Economic Growth"/>
    <n v="8"/>
    <s v="Employment, male"/>
    <s v="SL.EMP.TOTL.MA"/>
    <s v="Male"/>
    <n v="2720855"/>
    <n v="2782578"/>
    <n v="2930533"/>
    <n v="3066662"/>
    <n v="3183768"/>
    <n v="3165541"/>
    <n v="3153705"/>
    <n v="3207206"/>
    <n v="3268764"/>
    <n v="3328217"/>
    <n v="3271719"/>
    <n v="3430878"/>
    <n v="3489658"/>
    <n v="3551598"/>
    <n v="3591741"/>
    <n v="3664816"/>
    <n v="3751628"/>
  </r>
  <r>
    <s v="Southern Europe"/>
    <s v="EUZ"/>
    <s v="High income"/>
    <s v="HIC"/>
    <s v="Andorra"/>
    <s v="AND"/>
    <s v="Indicator 6: HIV prevalence"/>
    <n v="6"/>
    <s v="Goal 3: Good Health and Well-being"/>
    <n v="3"/>
    <s v="HIV Prevalence (15-24) (%)"/>
    <s v="SH.HIV.PREV.1524.ZS.MF"/>
    <s v="Both"/>
    <m/>
    <m/>
    <m/>
    <m/>
    <m/>
    <m/>
    <m/>
    <m/>
    <m/>
    <m/>
    <m/>
    <m/>
    <m/>
    <m/>
    <m/>
    <m/>
    <m/>
  </r>
  <r>
    <s v="Southern Europe"/>
    <s v="EUZ"/>
    <s v="High income"/>
    <s v="HIC"/>
    <s v="Andorra"/>
    <s v="AND"/>
    <s v="Indicator 6: HIV prevalence"/>
    <n v="6"/>
    <s v="Goal 3: Good Health and Well-being"/>
    <n v="3"/>
    <s v="HIV Prevalence (15-24) (%)"/>
    <s v="SH.HIV.PREV.1524.ZS"/>
    <m/>
    <m/>
    <m/>
    <m/>
    <m/>
    <m/>
    <m/>
    <m/>
    <m/>
    <m/>
    <m/>
    <m/>
    <m/>
    <m/>
    <m/>
    <m/>
    <m/>
    <m/>
  </r>
  <r>
    <s v="Caribbean"/>
    <s v="AMC"/>
    <s v="High income"/>
    <s v="HIC"/>
    <s v="Antigua and Barbuda"/>
    <s v="ATG"/>
    <s v="Indicator 6: HIV prevalence"/>
    <n v="6"/>
    <s v="Goal 3: Good Health and Well-being"/>
    <n v="3"/>
    <s v="HIV Prevalence (15-24) (%)"/>
    <s v="SH.HIV.PREV.1524.ZS.MF"/>
    <s v="Both"/>
    <m/>
    <m/>
    <m/>
    <m/>
    <m/>
    <m/>
    <m/>
    <m/>
    <m/>
    <m/>
    <m/>
    <m/>
    <m/>
    <m/>
    <m/>
    <m/>
    <m/>
  </r>
  <r>
    <s v="Caribbean"/>
    <s v="AMC"/>
    <s v="High income"/>
    <s v="HIC"/>
    <s v="Antigua and Barbuda"/>
    <s v="ATG"/>
    <s v="Indicator 6: HIV prevalence"/>
    <n v="6"/>
    <s v="Goal 3: Good Health and Well-being"/>
    <n v="3"/>
    <s v="HIV Prevalence (15-24) (%)"/>
    <s v="SH.HIV.PREV.1524.ZS"/>
    <m/>
    <m/>
    <m/>
    <m/>
    <m/>
    <m/>
    <m/>
    <m/>
    <m/>
    <m/>
    <m/>
    <m/>
    <m/>
    <m/>
    <m/>
    <m/>
    <m/>
    <m/>
  </r>
  <r>
    <s v="Caribbean"/>
    <s v="AMC"/>
    <s v="High income"/>
    <s v="HIC"/>
    <s v="Aruba"/>
    <s v="ABW"/>
    <s v="Indicator 6: HIV prevalence"/>
    <n v="6"/>
    <s v="Goal 3: Good Health and Well-being"/>
    <n v="3"/>
    <s v="HIV Prevalence (15-24) (%)"/>
    <s v="SH.HIV.PREV.1524.ZS.MF"/>
    <s v="Both"/>
    <m/>
    <m/>
    <m/>
    <m/>
    <m/>
    <m/>
    <m/>
    <m/>
    <m/>
    <m/>
    <m/>
    <m/>
    <m/>
    <m/>
    <m/>
    <m/>
    <m/>
  </r>
  <r>
    <s v="Caribbean"/>
    <s v="AMC"/>
    <s v="High income"/>
    <s v="HIC"/>
    <s v="Aruba"/>
    <s v="ABW"/>
    <s v="Indicator 6: HIV prevalence"/>
    <n v="6"/>
    <s v="Goal 3: Good Health and Well-being"/>
    <n v="3"/>
    <s v="HIV Prevalence (15-24) (%)"/>
    <s v="SH.HIV.PREV.1524.ZS"/>
    <m/>
    <m/>
    <m/>
    <m/>
    <m/>
    <m/>
    <m/>
    <m/>
    <m/>
    <m/>
    <m/>
    <m/>
    <m/>
    <m/>
    <m/>
    <m/>
    <m/>
    <m/>
  </r>
  <r>
    <s v="Western Europe"/>
    <s v="EUW"/>
    <s v="High income"/>
    <s v="HIC"/>
    <s v="Austria"/>
    <s v="AUT"/>
    <s v="Indicator 6: HIV prevalence"/>
    <n v="6"/>
    <s v="Goal 3: Good Health and Well-being"/>
    <n v="3"/>
    <s v="HIV Prevalence (15-24) (%)"/>
    <s v="SH.HIV.PREV.1524.ZS.MF"/>
    <s v="Both"/>
    <m/>
    <m/>
    <m/>
    <m/>
    <m/>
    <m/>
    <m/>
    <m/>
    <m/>
    <m/>
    <m/>
    <m/>
    <m/>
    <m/>
    <m/>
    <m/>
    <m/>
  </r>
  <r>
    <s v="Western Europe"/>
    <s v="EUW"/>
    <s v="High income"/>
    <s v="HIC"/>
    <s v="Austria"/>
    <s v="AUT"/>
    <s v="Indicator 6: HIV prevalence"/>
    <n v="6"/>
    <s v="Goal 3: Good Health and Well-being"/>
    <n v="3"/>
    <s v="HIV Prevalence (15-24) (%)"/>
    <s v="SH.HIV.PREV.1524.ZS"/>
    <m/>
    <m/>
    <m/>
    <m/>
    <m/>
    <m/>
    <m/>
    <m/>
    <m/>
    <m/>
    <m/>
    <m/>
    <m/>
    <m/>
    <m/>
    <m/>
    <m/>
    <m/>
  </r>
  <r>
    <s v="Western Europe"/>
    <s v="EUW"/>
    <s v="High income"/>
    <s v="HIC"/>
    <s v="Belgium"/>
    <s v="BEL"/>
    <s v="Indicator 6: HIV prevalence"/>
    <n v="6"/>
    <s v="Goal 3: Good Health and Well-being"/>
    <n v="3"/>
    <s v="HIV Prevalence (15-24) (%)"/>
    <s v="SH.HIV.PREV.1524.ZS.MF"/>
    <s v="Both"/>
    <m/>
    <m/>
    <m/>
    <m/>
    <m/>
    <m/>
    <m/>
    <m/>
    <m/>
    <m/>
    <m/>
    <m/>
    <m/>
    <m/>
    <m/>
    <m/>
    <m/>
  </r>
  <r>
    <s v="Western Europe"/>
    <s v="EUW"/>
    <s v="High income"/>
    <s v="HIC"/>
    <s v="Belgium"/>
    <s v="BEL"/>
    <s v="Indicator 6: HIV prevalence"/>
    <n v="6"/>
    <s v="Goal 3: Good Health and Well-being"/>
    <n v="3"/>
    <s v="HIV Prevalence (15-24) (%)"/>
    <s v="SH.HIV.PREV.1524.ZS"/>
    <m/>
    <m/>
    <m/>
    <m/>
    <m/>
    <m/>
    <m/>
    <m/>
    <m/>
    <m/>
    <m/>
    <m/>
    <m/>
    <m/>
    <m/>
    <m/>
    <m/>
    <m/>
  </r>
  <r>
    <s v="Southern Asia"/>
    <s v="ASZ"/>
    <s v="Lower middle income"/>
    <s v="LMC"/>
    <s v="Bhutan"/>
    <s v="BTN"/>
    <s v="Indicator 6: HIV prevalence"/>
    <n v="6"/>
    <s v="Goal 3: Good Health and Well-being"/>
    <n v="3"/>
    <s v="HIV Prevalence (15-24) (%)"/>
    <s v="SH.HIV.PREV.1524.ZS.MF"/>
    <s v="Both"/>
    <m/>
    <m/>
    <m/>
    <m/>
    <m/>
    <m/>
    <m/>
    <m/>
    <m/>
    <m/>
    <m/>
    <m/>
    <m/>
    <m/>
    <m/>
    <m/>
    <m/>
  </r>
  <r>
    <s v="Southern Asia"/>
    <s v="ASZ"/>
    <s v="Lower middle income"/>
    <s v="LMC"/>
    <s v="Bhutan"/>
    <s v="BTN"/>
    <s v="Indicator 6: HIV prevalence"/>
    <n v="6"/>
    <s v="Goal 3: Good Health and Well-being"/>
    <n v="3"/>
    <s v="HIV Prevalence (15-24) (%)"/>
    <s v="SH.HIV.PREV.1524.ZS"/>
    <m/>
    <m/>
    <m/>
    <m/>
    <m/>
    <m/>
    <m/>
    <m/>
    <m/>
    <m/>
    <m/>
    <m/>
    <m/>
    <m/>
    <m/>
    <m/>
    <m/>
    <m/>
  </r>
  <r>
    <s v="Southern Europe"/>
    <s v="EUZ"/>
    <s v="Upper middle income"/>
    <s v="UMC"/>
    <s v="Bosnia and Herzegovina"/>
    <s v="BIH"/>
    <s v="Indicator 6: HIV prevalence"/>
    <n v="6"/>
    <s v="Goal 3: Good Health and Well-being"/>
    <n v="3"/>
    <s v="HIV Prevalence (15-24) (%)"/>
    <s v="SH.HIV.PREV.1524.ZS.MF"/>
    <s v="Both"/>
    <m/>
    <m/>
    <m/>
    <m/>
    <m/>
    <m/>
    <m/>
    <m/>
    <m/>
    <m/>
    <m/>
    <m/>
    <m/>
    <m/>
    <m/>
    <m/>
    <m/>
  </r>
  <r>
    <s v="Southern Europe"/>
    <s v="EUZ"/>
    <s v="Upper middle income"/>
    <s v="UMC"/>
    <s v="Bosnia and Herzegovina"/>
    <s v="BIH"/>
    <s v="Indicator 6: HIV prevalence"/>
    <n v="6"/>
    <s v="Goal 3: Good Health and Well-being"/>
    <n v="3"/>
    <s v="HIV Prevalence (15-24) (%)"/>
    <s v="SH.HIV.PREV.1524.ZS"/>
    <m/>
    <m/>
    <m/>
    <m/>
    <m/>
    <m/>
    <m/>
    <m/>
    <m/>
    <m/>
    <m/>
    <m/>
    <m/>
    <m/>
    <m/>
    <m/>
    <m/>
    <m/>
  </r>
  <r>
    <s v="South­Eastern Asia"/>
    <s v="ASE"/>
    <s v="High income"/>
    <s v="HIC"/>
    <s v="Brunei Darussalam"/>
    <s v="BRN"/>
    <s v="Indicator 6: HIV prevalence"/>
    <n v="6"/>
    <s v="Goal 3: Good Health and Well-being"/>
    <n v="3"/>
    <s v="HIV Prevalence (15-24) (%)"/>
    <s v="SH.HIV.PREV.1524.ZS.MF"/>
    <s v="Both"/>
    <m/>
    <m/>
    <m/>
    <m/>
    <m/>
    <m/>
    <m/>
    <m/>
    <m/>
    <m/>
    <m/>
    <m/>
    <m/>
    <m/>
    <m/>
    <m/>
    <m/>
  </r>
  <r>
    <s v="South­Eastern Asia"/>
    <s v="ASE"/>
    <s v="High income"/>
    <s v="HIC"/>
    <s v="Brunei Darussalam"/>
    <s v="BRN"/>
    <s v="Indicator 6: HIV prevalence"/>
    <n v="6"/>
    <s v="Goal 3: Good Health and Well-being"/>
    <n v="3"/>
    <s v="HIV Prevalence (15-24) (%)"/>
    <s v="SH.HIV.PREV.1524.ZS"/>
    <m/>
    <m/>
    <m/>
    <m/>
    <m/>
    <m/>
    <m/>
    <m/>
    <m/>
    <m/>
    <m/>
    <m/>
    <m/>
    <m/>
    <m/>
    <m/>
    <m/>
    <m/>
  </r>
  <r>
    <s v="North America"/>
    <s v="AMN"/>
    <s v="High income"/>
    <s v="HIC"/>
    <s v="Canada"/>
    <s v="CAN"/>
    <s v="Indicator 6: HIV prevalence"/>
    <n v="6"/>
    <s v="Goal 3: Good Health and Well-being"/>
    <n v="3"/>
    <s v="HIV Prevalence (15-24) (%)"/>
    <s v="SH.HIV.PREV.1524.ZS.MF"/>
    <s v="Both"/>
    <m/>
    <m/>
    <m/>
    <m/>
    <m/>
    <m/>
    <m/>
    <m/>
    <m/>
    <m/>
    <m/>
    <m/>
    <m/>
    <m/>
    <m/>
    <m/>
    <m/>
  </r>
  <r>
    <s v="North America"/>
    <s v="AMN"/>
    <s v="High income"/>
    <s v="HIC"/>
    <s v="Canada"/>
    <s v="CAN"/>
    <s v="Indicator 6: HIV prevalence"/>
    <n v="6"/>
    <s v="Goal 3: Good Health and Well-being"/>
    <n v="3"/>
    <s v="HIV Prevalence (15-24) (%)"/>
    <s v="SH.HIV.PREV.1524.ZS"/>
    <m/>
    <m/>
    <m/>
    <m/>
    <m/>
    <m/>
    <m/>
    <m/>
    <m/>
    <m/>
    <m/>
    <m/>
    <m/>
    <m/>
    <m/>
    <m/>
    <m/>
    <m/>
  </r>
  <r>
    <s v="Northern Europe"/>
    <s v="EUN"/>
    <s v="High income"/>
    <s v="HIC"/>
    <s v="Channel Islands"/>
    <s v="CHI"/>
    <s v="Indicator 6: HIV prevalence"/>
    <n v="6"/>
    <s v="Goal 3: Good Health and Well-being"/>
    <n v="3"/>
    <s v="HIV Prevalence (15-24) (%)"/>
    <s v="SH.HIV.PREV.1524.ZS.MF"/>
    <s v="Both"/>
    <m/>
    <m/>
    <m/>
    <m/>
    <m/>
    <m/>
    <m/>
    <m/>
    <m/>
    <m/>
    <m/>
    <m/>
    <m/>
    <m/>
    <m/>
    <m/>
    <m/>
  </r>
  <r>
    <s v="Northern Europe"/>
    <s v="EUN"/>
    <s v="High income"/>
    <s v="HIC"/>
    <s v="Channel Islands"/>
    <s v="CHI"/>
    <s v="Indicator 6: HIV prevalence"/>
    <n v="6"/>
    <s v="Goal 3: Good Health and Well-being"/>
    <n v="3"/>
    <s v="HIV Prevalence (15-24) (%)"/>
    <s v="SH.HIV.PREV.1524.ZS"/>
    <m/>
    <m/>
    <m/>
    <m/>
    <m/>
    <m/>
    <m/>
    <m/>
    <m/>
    <m/>
    <m/>
    <m/>
    <m/>
    <m/>
    <m/>
    <m/>
    <m/>
    <m/>
  </r>
  <r>
    <s v="Eastern Asia"/>
    <s v="ASF"/>
    <s v="Upper middle income"/>
    <s v="UMC"/>
    <s v="China"/>
    <s v="CHN"/>
    <s v="Indicator 6: HIV prevalence"/>
    <n v="6"/>
    <s v="Goal 3: Good Health and Well-being"/>
    <n v="3"/>
    <s v="HIV Prevalence (15-24) (%)"/>
    <s v="SH.HIV.PREV.1524.ZS.MF"/>
    <s v="Both"/>
    <m/>
    <m/>
    <m/>
    <m/>
    <m/>
    <m/>
    <m/>
    <m/>
    <m/>
    <m/>
    <m/>
    <m/>
    <m/>
    <m/>
    <m/>
    <m/>
    <m/>
  </r>
  <r>
    <s v="Eastern Asia"/>
    <s v="ASF"/>
    <s v="Upper middle income"/>
    <s v="UMC"/>
    <s v="China"/>
    <s v="CHN"/>
    <s v="Indicator 6: HIV prevalence"/>
    <n v="6"/>
    <s v="Goal 3: Good Health and Well-being"/>
    <n v="3"/>
    <s v="HIV Prevalence (15-24) (%)"/>
    <s v="SH.HIV.PREV.1524.ZS"/>
    <m/>
    <m/>
    <m/>
    <m/>
    <m/>
    <m/>
    <m/>
    <m/>
    <m/>
    <m/>
    <m/>
    <m/>
    <m/>
    <m/>
    <m/>
    <m/>
    <m/>
    <m/>
  </r>
  <r>
    <s v="Caribbean"/>
    <s v="AMC"/>
    <s v="High income"/>
    <s v="HIC"/>
    <s v="Curaçao"/>
    <s v="CUW"/>
    <s v="Indicator 6: HIV prevalence"/>
    <n v="6"/>
    <s v="Goal 3: Good Health and Well-being"/>
    <n v="3"/>
    <s v="HIV Prevalence (15-24) (%)"/>
    <s v="SH.HIV.PREV.1524.ZS.MF"/>
    <s v="Both"/>
    <m/>
    <m/>
    <m/>
    <m/>
    <m/>
    <m/>
    <m/>
    <m/>
    <m/>
    <m/>
    <m/>
    <m/>
    <m/>
    <m/>
    <m/>
    <m/>
    <m/>
  </r>
  <r>
    <s v="Caribbean"/>
    <s v="AMC"/>
    <s v="High income"/>
    <s v="HIC"/>
    <s v="Curaçao"/>
    <s v="CUW"/>
    <s v="Indicator 6: HIV prevalence"/>
    <n v="6"/>
    <s v="Goal 3: Good Health and Well-being"/>
    <n v="3"/>
    <s v="HIV Prevalence (15-24) (%)"/>
    <s v="SH.HIV.PREV.1524.ZS"/>
    <m/>
    <m/>
    <m/>
    <m/>
    <m/>
    <m/>
    <m/>
    <m/>
    <m/>
    <m/>
    <m/>
    <m/>
    <m/>
    <m/>
    <m/>
    <m/>
    <m/>
    <m/>
  </r>
  <r>
    <s v="Western Asia"/>
    <s v="ASW"/>
    <s v="High income"/>
    <s v="HIC"/>
    <s v="Cyprus"/>
    <s v="CYP"/>
    <s v="Indicator 6: HIV prevalence"/>
    <n v="6"/>
    <s v="Goal 3: Good Health and Well-being"/>
    <n v="3"/>
    <s v="HIV Prevalence (15-24) (%)"/>
    <s v="SH.HIV.PREV.1524.ZS.MF"/>
    <s v="Both"/>
    <m/>
    <m/>
    <m/>
    <m/>
    <m/>
    <m/>
    <m/>
    <m/>
    <m/>
    <m/>
    <m/>
    <m/>
    <m/>
    <m/>
    <m/>
    <m/>
    <m/>
  </r>
  <r>
    <s v="Western Asia"/>
    <s v="ASW"/>
    <s v="High income"/>
    <s v="HIC"/>
    <s v="Cyprus"/>
    <s v="CYP"/>
    <s v="Indicator 6: HIV prevalence"/>
    <n v="6"/>
    <s v="Goal 3: Good Health and Well-being"/>
    <n v="3"/>
    <s v="HIV Prevalence (15-24) (%)"/>
    <s v="SH.HIV.PREV.1524.ZS"/>
    <m/>
    <m/>
    <m/>
    <m/>
    <m/>
    <m/>
    <m/>
    <m/>
    <m/>
    <m/>
    <m/>
    <m/>
    <m/>
    <m/>
    <m/>
    <m/>
    <m/>
    <m/>
  </r>
  <r>
    <s v="Northern Europe"/>
    <s v="EUN"/>
    <s v="High income"/>
    <s v="HIC"/>
    <s v="Denmark"/>
    <s v="DNK"/>
    <s v="Indicator 6: HIV prevalence"/>
    <n v="6"/>
    <s v="Goal 3: Good Health and Well-being"/>
    <n v="3"/>
    <s v="HIV Prevalence (15-24) (%)"/>
    <s v="SH.HIV.PREV.1524.ZS.MF"/>
    <s v="Both"/>
    <m/>
    <m/>
    <m/>
    <m/>
    <m/>
    <m/>
    <m/>
    <m/>
    <m/>
    <m/>
    <m/>
    <m/>
    <m/>
    <m/>
    <m/>
    <m/>
    <m/>
  </r>
  <r>
    <s v="Northern Europe"/>
    <s v="EUN"/>
    <s v="High income"/>
    <s v="HIC"/>
    <s v="Denmark"/>
    <s v="DNK"/>
    <s v="Indicator 6: HIV prevalence"/>
    <n v="6"/>
    <s v="Goal 3: Good Health and Well-being"/>
    <n v="3"/>
    <s v="HIV Prevalence (15-24) (%)"/>
    <s v="SH.HIV.PREV.1524.ZS"/>
    <m/>
    <m/>
    <m/>
    <m/>
    <m/>
    <m/>
    <m/>
    <m/>
    <m/>
    <m/>
    <m/>
    <m/>
    <m/>
    <m/>
    <m/>
    <m/>
    <m/>
    <m/>
  </r>
  <r>
    <s v="Caribbean"/>
    <s v="AMC"/>
    <s v="Upper middle income"/>
    <s v="UMC"/>
    <s v="Dominica"/>
    <s v="DMA"/>
    <s v="Indicator 6: HIV prevalence"/>
    <n v="6"/>
    <s v="Goal 3: Good Health and Well-being"/>
    <n v="3"/>
    <s v="HIV Prevalence (15-24) (%)"/>
    <s v="SH.HIV.PREV.1524.ZS.MF"/>
    <s v="Both"/>
    <m/>
    <m/>
    <m/>
    <m/>
    <m/>
    <m/>
    <m/>
    <m/>
    <m/>
    <m/>
    <m/>
    <m/>
    <m/>
    <m/>
    <m/>
    <m/>
    <m/>
  </r>
  <r>
    <s v="Caribbean"/>
    <s v="AMC"/>
    <s v="Upper middle income"/>
    <s v="UMC"/>
    <s v="Dominica"/>
    <s v="DMA"/>
    <s v="Indicator 6: HIV prevalence"/>
    <n v="6"/>
    <s v="Goal 3: Good Health and Well-being"/>
    <n v="3"/>
    <s v="HIV Prevalence (15-24) (%)"/>
    <s v="SH.HIV.PREV.1524.ZS"/>
    <m/>
    <m/>
    <m/>
    <m/>
    <m/>
    <m/>
    <m/>
    <m/>
    <m/>
    <m/>
    <m/>
    <m/>
    <m/>
    <m/>
    <m/>
    <m/>
    <m/>
    <m/>
  </r>
  <r>
    <s v="Northern Europe"/>
    <s v="EUN"/>
    <s v="High income"/>
    <s v="HIC"/>
    <s v="Estonia"/>
    <s v="EST"/>
    <s v="Indicator 6: HIV prevalence"/>
    <n v="6"/>
    <s v="Goal 3: Good Health and Well-being"/>
    <n v="3"/>
    <s v="HIV Prevalence (15-24) (%)"/>
    <s v="SH.HIV.PREV.1524.ZS.MF"/>
    <s v="Both"/>
    <m/>
    <m/>
    <m/>
    <m/>
    <m/>
    <m/>
    <m/>
    <m/>
    <m/>
    <m/>
    <m/>
    <m/>
    <m/>
    <m/>
    <m/>
    <m/>
    <m/>
  </r>
  <r>
    <s v="Northern Europe"/>
    <s v="EUN"/>
    <s v="High income"/>
    <s v="HIC"/>
    <s v="Estonia"/>
    <s v="EST"/>
    <s v="Indicator 6: HIV prevalence"/>
    <n v="6"/>
    <s v="Goal 3: Good Health and Well-being"/>
    <n v="3"/>
    <s v="HIV Prevalence (15-24) (%)"/>
    <s v="SH.HIV.PREV.1524.ZS"/>
    <m/>
    <m/>
    <m/>
    <m/>
    <m/>
    <m/>
    <m/>
    <m/>
    <m/>
    <m/>
    <m/>
    <m/>
    <m/>
    <m/>
    <m/>
    <m/>
    <m/>
    <m/>
  </r>
  <r>
    <s v="Northern Europe"/>
    <s v="EUN"/>
    <s v="High income"/>
    <s v="HIC"/>
    <s v="Finland"/>
    <s v="FIN"/>
    <s v="Indicator 6: HIV prevalence"/>
    <n v="6"/>
    <s v="Goal 3: Good Health and Well-being"/>
    <n v="3"/>
    <s v="HIV Prevalence (15-24) (%)"/>
    <s v="SH.HIV.PREV.1524.ZS.MF"/>
    <s v="Both"/>
    <m/>
    <m/>
    <m/>
    <m/>
    <m/>
    <m/>
    <m/>
    <m/>
    <m/>
    <m/>
    <m/>
    <m/>
    <m/>
    <m/>
    <m/>
    <m/>
    <m/>
  </r>
  <r>
    <s v="Northern Europe"/>
    <s v="EUN"/>
    <s v="High income"/>
    <s v="HIC"/>
    <s v="Finland"/>
    <s v="FIN"/>
    <s v="Indicator 6: HIV prevalence"/>
    <n v="6"/>
    <s v="Goal 3: Good Health and Well-being"/>
    <n v="3"/>
    <s v="HIV Prevalence (15-24) (%)"/>
    <s v="SH.HIV.PREV.1524.ZS"/>
    <m/>
    <m/>
    <m/>
    <m/>
    <m/>
    <m/>
    <m/>
    <m/>
    <m/>
    <m/>
    <m/>
    <m/>
    <m/>
    <m/>
    <m/>
    <m/>
    <m/>
    <m/>
  </r>
  <r>
    <s v="Polynesia"/>
    <s v="OPY"/>
    <s v="High income"/>
    <s v="HIC"/>
    <s v="French Polynesia"/>
    <s v="PYF"/>
    <s v="Indicator 6: HIV prevalence"/>
    <n v="6"/>
    <s v="Goal 3: Good Health and Well-being"/>
    <n v="3"/>
    <s v="HIV Prevalence (15-24) (%)"/>
    <s v="SH.HIV.PREV.1524.ZS.MF"/>
    <s v="Both"/>
    <m/>
    <m/>
    <m/>
    <m/>
    <m/>
    <m/>
    <m/>
    <m/>
    <m/>
    <m/>
    <m/>
    <m/>
    <m/>
    <m/>
    <m/>
    <m/>
    <m/>
  </r>
  <r>
    <s v="Polynesia"/>
    <s v="OPY"/>
    <s v="High income"/>
    <s v="HIC"/>
    <s v="French Polynesia"/>
    <s v="PYF"/>
    <s v="Indicator 6: HIV prevalence"/>
    <n v="6"/>
    <s v="Goal 3: Good Health and Well-being"/>
    <n v="3"/>
    <s v="HIV Prevalence (15-24) (%)"/>
    <s v="SH.HIV.PREV.1524.ZS"/>
    <m/>
    <m/>
    <m/>
    <m/>
    <m/>
    <m/>
    <m/>
    <m/>
    <m/>
    <m/>
    <m/>
    <m/>
    <m/>
    <m/>
    <m/>
    <m/>
    <m/>
    <m/>
  </r>
  <r>
    <s v="Western Europe"/>
    <s v="EUW"/>
    <s v="High income"/>
    <s v="HIC"/>
    <s v="Germany"/>
    <s v="DEU"/>
    <s v="Indicator 6: HIV prevalence"/>
    <n v="6"/>
    <s v="Goal 3: Good Health and Well-being"/>
    <n v="3"/>
    <s v="HIV Prevalence (15-24) (%)"/>
    <s v="SH.HIV.PREV.1524.ZS.MF"/>
    <s v="Both"/>
    <m/>
    <m/>
    <m/>
    <m/>
    <m/>
    <m/>
    <m/>
    <m/>
    <m/>
    <m/>
    <m/>
    <m/>
    <m/>
    <m/>
    <m/>
    <m/>
    <m/>
  </r>
  <r>
    <s v="Western Europe"/>
    <s v="EUW"/>
    <s v="High income"/>
    <s v="HIC"/>
    <s v="Germany"/>
    <s v="DEU"/>
    <s v="Indicator 6: HIV prevalence"/>
    <n v="6"/>
    <s v="Goal 3: Good Health and Well-being"/>
    <n v="3"/>
    <s v="HIV Prevalence (15-24) (%)"/>
    <s v="SH.HIV.PREV.1524.ZS"/>
    <m/>
    <m/>
    <m/>
    <m/>
    <m/>
    <m/>
    <m/>
    <m/>
    <m/>
    <m/>
    <m/>
    <m/>
    <m/>
    <m/>
    <m/>
    <m/>
    <m/>
    <m/>
  </r>
  <r>
    <s v="Southern Europe"/>
    <s v="EUZ"/>
    <s v="High income"/>
    <s v="HIC"/>
    <s v="Greece"/>
    <s v="GRC"/>
    <s v="Indicator 6: HIV prevalence"/>
    <n v="6"/>
    <s v="Goal 3: Good Health and Well-being"/>
    <n v="3"/>
    <s v="HIV Prevalence (15-24) (%)"/>
    <s v="SH.HIV.PREV.1524.ZS.MF"/>
    <s v="Both"/>
    <m/>
    <m/>
    <m/>
    <m/>
    <m/>
    <m/>
    <m/>
    <m/>
    <m/>
    <m/>
    <m/>
    <m/>
    <m/>
    <m/>
    <m/>
    <m/>
    <m/>
  </r>
  <r>
    <s v="Southern Europe"/>
    <s v="EUZ"/>
    <s v="High income"/>
    <s v="HIC"/>
    <s v="Greece"/>
    <s v="GRC"/>
    <s v="Indicator 6: HIV prevalence"/>
    <n v="6"/>
    <s v="Goal 3: Good Health and Well-being"/>
    <n v="3"/>
    <s v="HIV Prevalence (15-24) (%)"/>
    <s v="SH.HIV.PREV.1524.ZS"/>
    <m/>
    <m/>
    <m/>
    <m/>
    <m/>
    <m/>
    <m/>
    <m/>
    <m/>
    <m/>
    <m/>
    <m/>
    <m/>
    <m/>
    <m/>
    <m/>
    <m/>
    <m/>
  </r>
  <r>
    <s v="Caribbean"/>
    <s v="AMC"/>
    <s v="Upper middle income"/>
    <s v="UMC"/>
    <s v="Grenada"/>
    <s v="GRD"/>
    <s v="Indicator 6: HIV prevalence"/>
    <n v="6"/>
    <s v="Goal 3: Good Health and Well-being"/>
    <n v="3"/>
    <s v="HIV Prevalence (15-24) (%)"/>
    <s v="SH.HIV.PREV.1524.ZS.MF"/>
    <s v="Both"/>
    <m/>
    <m/>
    <m/>
    <m/>
    <m/>
    <m/>
    <m/>
    <m/>
    <m/>
    <m/>
    <m/>
    <m/>
    <m/>
    <m/>
    <m/>
    <m/>
    <m/>
  </r>
  <r>
    <s v="Caribbean"/>
    <s v="AMC"/>
    <s v="Upper middle income"/>
    <s v="UMC"/>
    <s v="Grenada"/>
    <s v="GRD"/>
    <s v="Indicator 6: HIV prevalence"/>
    <n v="6"/>
    <s v="Goal 3: Good Health and Well-being"/>
    <n v="3"/>
    <s v="HIV Prevalence (15-24) (%)"/>
    <s v="SH.HIV.PREV.1524.ZS"/>
    <m/>
    <m/>
    <m/>
    <m/>
    <m/>
    <m/>
    <m/>
    <m/>
    <m/>
    <m/>
    <m/>
    <m/>
    <m/>
    <m/>
    <m/>
    <m/>
    <m/>
    <m/>
  </r>
  <r>
    <s v="Micronesia"/>
    <s v="OMI"/>
    <s v="High income"/>
    <s v="HIC"/>
    <s v="Guam"/>
    <s v="GUM"/>
    <s v="Indicator 6: HIV prevalence"/>
    <n v="6"/>
    <s v="Goal 3: Good Health and Well-being"/>
    <n v="3"/>
    <s v="HIV Prevalence (15-24) (%)"/>
    <s v="SH.HIV.PREV.1524.ZS.MF"/>
    <s v="Both"/>
    <m/>
    <m/>
    <m/>
    <m/>
    <m/>
    <m/>
    <m/>
    <m/>
    <m/>
    <m/>
    <m/>
    <m/>
    <m/>
    <m/>
    <m/>
    <m/>
    <m/>
  </r>
  <r>
    <s v="Micronesia"/>
    <s v="OMI"/>
    <s v="High income"/>
    <s v="HIC"/>
    <s v="Guam"/>
    <s v="GUM"/>
    <s v="Indicator 6: HIV prevalence"/>
    <n v="6"/>
    <s v="Goal 3: Good Health and Well-being"/>
    <n v="3"/>
    <s v="HIV Prevalence (15-24) (%)"/>
    <s v="SH.HIV.PREV.1524.ZS"/>
    <m/>
    <m/>
    <m/>
    <m/>
    <m/>
    <m/>
    <m/>
    <m/>
    <m/>
    <m/>
    <m/>
    <m/>
    <m/>
    <m/>
    <m/>
    <m/>
    <m/>
    <m/>
  </r>
  <r>
    <s v="Eastern Asia"/>
    <s v="ASF"/>
    <s v="High income"/>
    <s v="HIC"/>
    <s v="Hong Kong SAR, China"/>
    <s v="HKG"/>
    <s v="Indicator 6: HIV prevalence"/>
    <n v="6"/>
    <s v="Goal 3: Good Health and Well-being"/>
    <n v="3"/>
    <s v="HIV Prevalence (15-24) (%)"/>
    <s v="SH.HIV.PREV.1524.ZS.MF"/>
    <s v="Both"/>
    <m/>
    <m/>
    <m/>
    <m/>
    <m/>
    <m/>
    <m/>
    <m/>
    <m/>
    <m/>
    <m/>
    <m/>
    <m/>
    <m/>
    <m/>
    <m/>
    <m/>
  </r>
  <r>
    <s v="Eastern Asia"/>
    <s v="ASF"/>
    <s v="High income"/>
    <s v="HIC"/>
    <s v="Hong Kong SAR, China"/>
    <s v="HKG"/>
    <s v="Indicator 6: HIV prevalence"/>
    <n v="6"/>
    <s v="Goal 3: Good Health and Well-being"/>
    <n v="3"/>
    <s v="HIV Prevalence (15-24) (%)"/>
    <s v="SH.HIV.PREV.1524.ZS"/>
    <m/>
    <m/>
    <m/>
    <m/>
    <m/>
    <m/>
    <m/>
    <m/>
    <m/>
    <m/>
    <m/>
    <m/>
    <m/>
    <m/>
    <m/>
    <m/>
    <m/>
    <m/>
  </r>
  <r>
    <s v="Eastern Europe"/>
    <s v="EUE"/>
    <s v="High income"/>
    <s v="HIC"/>
    <s v="Hungary"/>
    <s v="HUN"/>
    <s v="Indicator 6: HIV prevalence"/>
    <n v="6"/>
    <s v="Goal 3: Good Health and Well-being"/>
    <n v="3"/>
    <s v="HIV Prevalence (15-24) (%)"/>
    <s v="SH.HIV.PREV.1524.ZS.MF"/>
    <s v="Both"/>
    <m/>
    <m/>
    <m/>
    <m/>
    <m/>
    <m/>
    <m/>
    <m/>
    <m/>
    <m/>
    <m/>
    <m/>
    <m/>
    <m/>
    <m/>
    <m/>
    <m/>
  </r>
  <r>
    <s v="Eastern Europe"/>
    <s v="EUE"/>
    <s v="High income"/>
    <s v="HIC"/>
    <s v="Hungary"/>
    <s v="HUN"/>
    <s v="Indicator 6: HIV prevalence"/>
    <n v="6"/>
    <s v="Goal 3: Good Health and Well-being"/>
    <n v="3"/>
    <s v="HIV Prevalence (15-24) (%)"/>
    <s v="SH.HIV.PREV.1524.ZS"/>
    <m/>
    <m/>
    <m/>
    <m/>
    <m/>
    <m/>
    <m/>
    <m/>
    <m/>
    <m/>
    <m/>
    <m/>
    <m/>
    <m/>
    <m/>
    <m/>
    <m/>
    <m/>
  </r>
  <r>
    <s v="Northern Europe"/>
    <s v="EUN"/>
    <s v="High income"/>
    <s v="HIC"/>
    <s v="Iceland"/>
    <s v="ISL"/>
    <s v="Indicator 6: HIV prevalence"/>
    <n v="6"/>
    <s v="Goal 3: Good Health and Well-being"/>
    <n v="3"/>
    <s v="HIV Prevalence (15-24) (%)"/>
    <s v="SH.HIV.PREV.1524.ZS.MF"/>
    <s v="Both"/>
    <m/>
    <m/>
    <m/>
    <m/>
    <m/>
    <m/>
    <m/>
    <m/>
    <m/>
    <m/>
    <m/>
    <m/>
    <m/>
    <m/>
    <m/>
    <m/>
    <m/>
  </r>
  <r>
    <s v="Northern Europe"/>
    <s v="EUN"/>
    <s v="High income"/>
    <s v="HIC"/>
    <s v="Iceland"/>
    <s v="ISL"/>
    <s v="Indicator 6: HIV prevalence"/>
    <n v="6"/>
    <s v="Goal 3: Good Health and Well-being"/>
    <n v="3"/>
    <s v="HIV Prevalence (15-24) (%)"/>
    <s v="SH.HIV.PREV.1524.ZS"/>
    <m/>
    <m/>
    <m/>
    <m/>
    <m/>
    <m/>
    <m/>
    <m/>
    <m/>
    <m/>
    <m/>
    <m/>
    <m/>
    <m/>
    <m/>
    <m/>
    <m/>
    <m/>
  </r>
  <r>
    <s v="Western Asia"/>
    <s v="ASW"/>
    <s v="Upper middle income"/>
    <s v="UMC"/>
    <s v="Iraq"/>
    <s v="IRQ"/>
    <s v="Indicator 6: HIV prevalence"/>
    <n v="6"/>
    <s v="Goal 3: Good Health and Well-being"/>
    <n v="3"/>
    <s v="HIV Prevalence (15-24) (%)"/>
    <s v="SH.HIV.PREV.1524.ZS.MF"/>
    <s v="Both"/>
    <m/>
    <m/>
    <m/>
    <m/>
    <m/>
    <m/>
    <m/>
    <m/>
    <m/>
    <m/>
    <m/>
    <m/>
    <m/>
    <m/>
    <m/>
    <m/>
    <m/>
  </r>
  <r>
    <s v="Western Asia"/>
    <s v="ASW"/>
    <s v="Upper middle income"/>
    <s v="UMC"/>
    <s v="Iraq"/>
    <s v="IRQ"/>
    <s v="Indicator 6: HIV prevalence"/>
    <n v="6"/>
    <s v="Goal 3: Good Health and Well-being"/>
    <n v="3"/>
    <s v="HIV Prevalence (15-24) (%)"/>
    <s v="SH.HIV.PREV.1524.ZS"/>
    <m/>
    <m/>
    <m/>
    <m/>
    <m/>
    <m/>
    <m/>
    <m/>
    <m/>
    <m/>
    <m/>
    <m/>
    <m/>
    <m/>
    <m/>
    <m/>
    <m/>
    <m/>
  </r>
  <r>
    <s v="Western Asia"/>
    <s v="ASW"/>
    <s v="High income"/>
    <s v="HIC"/>
    <s v="Israel"/>
    <s v="ISR"/>
    <s v="Indicator 6: HIV prevalence"/>
    <n v="6"/>
    <s v="Goal 3: Good Health and Well-being"/>
    <n v="3"/>
    <s v="HIV Prevalence (15-24) (%)"/>
    <s v="SH.HIV.PREV.1524.ZS.MF"/>
    <s v="Both"/>
    <m/>
    <m/>
    <m/>
    <m/>
    <m/>
    <m/>
    <m/>
    <m/>
    <m/>
    <m/>
    <m/>
    <m/>
    <m/>
    <m/>
    <m/>
    <m/>
    <m/>
  </r>
  <r>
    <s v="Western Asia"/>
    <s v="ASW"/>
    <s v="High income"/>
    <s v="HIC"/>
    <s v="Israel"/>
    <s v="ISR"/>
    <s v="Indicator 6: HIV prevalence"/>
    <n v="6"/>
    <s v="Goal 3: Good Health and Well-being"/>
    <n v="3"/>
    <s v="HIV Prevalence (15-24) (%)"/>
    <s v="SH.HIV.PREV.1524.ZS"/>
    <m/>
    <m/>
    <m/>
    <m/>
    <m/>
    <m/>
    <m/>
    <m/>
    <m/>
    <m/>
    <m/>
    <m/>
    <m/>
    <m/>
    <m/>
    <m/>
    <m/>
    <m/>
  </r>
  <r>
    <s v="Eastern Asia"/>
    <s v="ASF"/>
    <s v="High income"/>
    <s v="HIC"/>
    <s v="Japan"/>
    <s v="JPN"/>
    <s v="Indicator 6: HIV prevalence"/>
    <n v="6"/>
    <s v="Goal 3: Good Health and Well-being"/>
    <n v="3"/>
    <s v="HIV Prevalence (15-24) (%)"/>
    <s v="SH.HIV.PREV.1524.ZS.MF"/>
    <s v="Both"/>
    <m/>
    <m/>
    <m/>
    <m/>
    <m/>
    <m/>
    <m/>
    <m/>
    <m/>
    <m/>
    <m/>
    <m/>
    <m/>
    <m/>
    <m/>
    <m/>
    <m/>
  </r>
  <r>
    <s v="Eastern Asia"/>
    <s v="ASF"/>
    <s v="High income"/>
    <s v="HIC"/>
    <s v="Japan"/>
    <s v="JPN"/>
    <s v="Indicator 6: HIV prevalence"/>
    <n v="6"/>
    <s v="Goal 3: Good Health and Well-being"/>
    <n v="3"/>
    <s v="HIV Prevalence (15-24) (%)"/>
    <s v="SH.HIV.PREV.1524.ZS"/>
    <m/>
    <m/>
    <m/>
    <m/>
    <m/>
    <m/>
    <m/>
    <m/>
    <m/>
    <m/>
    <m/>
    <m/>
    <m/>
    <m/>
    <m/>
    <m/>
    <m/>
    <m/>
  </r>
  <r>
    <s v="Micronesia"/>
    <s v="OMI"/>
    <s v="Lower middle income"/>
    <s v="LMC"/>
    <s v="Kiribati"/>
    <s v="KIR"/>
    <s v="Indicator 6: HIV prevalence"/>
    <n v="6"/>
    <s v="Goal 3: Good Health and Well-being"/>
    <n v="3"/>
    <s v="HIV Prevalence (15-24) (%)"/>
    <s v="SH.HIV.PREV.1524.ZS.MF"/>
    <s v="Both"/>
    <m/>
    <m/>
    <m/>
    <m/>
    <m/>
    <m/>
    <m/>
    <m/>
    <m/>
    <m/>
    <m/>
    <m/>
    <m/>
    <m/>
    <m/>
    <m/>
    <m/>
  </r>
  <r>
    <s v="Micronesia"/>
    <s v="OMI"/>
    <s v="Lower middle income"/>
    <s v="LMC"/>
    <s v="Kiribati"/>
    <s v="KIR"/>
    <s v="Indicator 6: HIV prevalence"/>
    <n v="6"/>
    <s v="Goal 3: Good Health and Well-being"/>
    <n v="3"/>
    <s v="HIV Prevalence (15-24) (%)"/>
    <s v="SH.HIV.PREV.1524.ZS"/>
    <m/>
    <m/>
    <m/>
    <m/>
    <m/>
    <m/>
    <m/>
    <m/>
    <m/>
    <m/>
    <m/>
    <m/>
    <m/>
    <m/>
    <m/>
    <m/>
    <m/>
    <m/>
  </r>
  <r>
    <s v="Eastern Asia"/>
    <s v="ASF"/>
    <s v="Low income"/>
    <s v="LIC"/>
    <s v="Korea, Dem. Rep."/>
    <s v="PRK"/>
    <s v="Indicator 6: HIV prevalence"/>
    <n v="6"/>
    <s v="Goal 3: Good Health and Well-being"/>
    <n v="3"/>
    <s v="HIV Prevalence (15-24) (%)"/>
    <s v="SH.HIV.PREV.1524.ZS.MF"/>
    <s v="Both"/>
    <m/>
    <m/>
    <m/>
    <m/>
    <m/>
    <m/>
    <m/>
    <m/>
    <m/>
    <m/>
    <m/>
    <m/>
    <m/>
    <m/>
    <m/>
    <m/>
    <m/>
  </r>
  <r>
    <s v="Eastern Asia"/>
    <s v="ASF"/>
    <s v="Low income"/>
    <s v="LIC"/>
    <s v="Korea, Dem. Rep."/>
    <s v="PRK"/>
    <s v="Indicator 6: HIV prevalence"/>
    <n v="6"/>
    <s v="Goal 3: Good Health and Well-being"/>
    <n v="3"/>
    <s v="HIV Prevalence (15-24) (%)"/>
    <s v="SH.HIV.PREV.1524.ZS"/>
    <m/>
    <m/>
    <m/>
    <m/>
    <m/>
    <m/>
    <m/>
    <m/>
    <m/>
    <m/>
    <m/>
    <m/>
    <m/>
    <m/>
    <m/>
    <m/>
    <m/>
    <m/>
  </r>
  <r>
    <s v="Eastern Asia"/>
    <s v="ASF"/>
    <s v="High income"/>
    <s v="HIC"/>
    <s v="Korea, Rep."/>
    <s v="KOR"/>
    <s v="Indicator 6: HIV prevalence"/>
    <n v="6"/>
    <s v="Goal 3: Good Health and Well-being"/>
    <n v="3"/>
    <s v="HIV Prevalence (15-24) (%)"/>
    <s v="SH.HIV.PREV.1524.ZS.MF"/>
    <s v="Both"/>
    <m/>
    <m/>
    <m/>
    <m/>
    <m/>
    <m/>
    <m/>
    <m/>
    <m/>
    <m/>
    <m/>
    <m/>
    <m/>
    <m/>
    <m/>
    <m/>
    <m/>
  </r>
  <r>
    <s v="Eastern Asia"/>
    <s v="ASF"/>
    <s v="High income"/>
    <s v="HIC"/>
    <s v="Korea, Rep."/>
    <s v="KOR"/>
    <s v="Indicator 6: HIV prevalence"/>
    <n v="6"/>
    <s v="Goal 3: Good Health and Well-being"/>
    <n v="3"/>
    <s v="HIV Prevalence (15-24) (%)"/>
    <s v="SH.HIV.PREV.1524.ZS"/>
    <m/>
    <m/>
    <m/>
    <m/>
    <m/>
    <m/>
    <m/>
    <m/>
    <m/>
    <m/>
    <m/>
    <m/>
    <m/>
    <m/>
    <m/>
    <m/>
    <m/>
    <m/>
  </r>
  <r>
    <s v="Southern Europe"/>
    <s v="EUZ"/>
    <s v="Lower middle income"/>
    <s v="LMC"/>
    <s v="Kosovo"/>
    <s v="XKX"/>
    <s v="Indicator 6: HIV prevalence"/>
    <n v="6"/>
    <s v="Goal 3: Good Health and Well-being"/>
    <n v="3"/>
    <s v="HIV Prevalence (15-24) (%)"/>
    <s v="SH.HIV.PREV.1524.ZS.MF"/>
    <s v="Both"/>
    <m/>
    <m/>
    <m/>
    <m/>
    <m/>
    <m/>
    <m/>
    <m/>
    <m/>
    <m/>
    <m/>
    <m/>
    <m/>
    <m/>
    <m/>
    <m/>
    <m/>
  </r>
  <r>
    <s v="Southern Europe"/>
    <s v="EUZ"/>
    <s v="Lower middle income"/>
    <s v="LMC"/>
    <s v="Kosovo"/>
    <s v="XKX"/>
    <s v="Indicator 6: HIV prevalence"/>
    <n v="6"/>
    <s v="Goal 3: Good Health and Well-being"/>
    <n v="3"/>
    <s v="HIV Prevalence (15-24) (%)"/>
    <s v="SH.HIV.PREV.1524.ZS"/>
    <m/>
    <m/>
    <m/>
    <m/>
    <m/>
    <m/>
    <m/>
    <m/>
    <m/>
    <m/>
    <m/>
    <m/>
    <m/>
    <m/>
    <m/>
    <m/>
    <m/>
    <m/>
  </r>
  <r>
    <s v="Northern Africa"/>
    <s v="AFN"/>
    <s v="Upper middle income"/>
    <s v="UMC"/>
    <s v="Libya"/>
    <s v="LBY"/>
    <s v="Indicator 6: HIV prevalence"/>
    <n v="6"/>
    <s v="Goal 3: Good Health and Well-being"/>
    <n v="3"/>
    <s v="HIV Prevalence (15-24) (%)"/>
    <s v="SH.HIV.PREV.1524.ZS.MF"/>
    <s v="Both"/>
    <m/>
    <m/>
    <m/>
    <m/>
    <m/>
    <m/>
    <m/>
    <m/>
    <m/>
    <m/>
    <m/>
    <m/>
    <m/>
    <m/>
    <m/>
    <m/>
    <m/>
  </r>
  <r>
    <s v="Northern Africa"/>
    <s v="AFN"/>
    <s v="Upper middle income"/>
    <s v="UMC"/>
    <s v="Libya"/>
    <s v="LBY"/>
    <s v="Indicator 6: HIV prevalence"/>
    <n v="6"/>
    <s v="Goal 3: Good Health and Well-being"/>
    <n v="3"/>
    <s v="HIV Prevalence (15-24) (%)"/>
    <s v="SH.HIV.PREV.1524.ZS"/>
    <m/>
    <m/>
    <m/>
    <m/>
    <m/>
    <m/>
    <m/>
    <m/>
    <m/>
    <m/>
    <m/>
    <m/>
    <m/>
    <m/>
    <m/>
    <m/>
    <m/>
    <m/>
  </r>
  <r>
    <s v="Western Europe"/>
    <s v="EUW"/>
    <s v="High income"/>
    <s v="HIC"/>
    <s v="Liechtenstein"/>
    <s v="LIE"/>
    <s v="Indicator 6: HIV prevalence"/>
    <n v="6"/>
    <s v="Goal 3: Good Health and Well-being"/>
    <n v="3"/>
    <s v="HIV Prevalence (15-24) (%)"/>
    <s v="SH.HIV.PREV.1524.ZS.MF"/>
    <s v="Both"/>
    <m/>
    <m/>
    <m/>
    <m/>
    <m/>
    <m/>
    <m/>
    <m/>
    <m/>
    <m/>
    <m/>
    <m/>
    <m/>
    <m/>
    <m/>
    <m/>
    <m/>
  </r>
  <r>
    <s v="Western Europe"/>
    <s v="EUW"/>
    <s v="High income"/>
    <s v="HIC"/>
    <s v="Liechtenstein"/>
    <s v="LIE"/>
    <s v="Indicator 6: HIV prevalence"/>
    <n v="6"/>
    <s v="Goal 3: Good Health and Well-being"/>
    <n v="3"/>
    <s v="HIV Prevalence (15-24) (%)"/>
    <s v="SH.HIV.PREV.1524.ZS"/>
    <m/>
    <m/>
    <m/>
    <m/>
    <m/>
    <m/>
    <m/>
    <m/>
    <m/>
    <m/>
    <m/>
    <m/>
    <m/>
    <m/>
    <m/>
    <m/>
    <m/>
    <m/>
  </r>
  <r>
    <s v="Western Europe"/>
    <s v="EUW"/>
    <s v="High income"/>
    <s v="HIC"/>
    <s v="Luxembourg"/>
    <s v="LUX"/>
    <s v="Indicator 6: HIV prevalence"/>
    <n v="6"/>
    <s v="Goal 3: Good Health and Well-being"/>
    <n v="3"/>
    <s v="HIV Prevalence (15-24) (%)"/>
    <s v="SH.HIV.PREV.1524.ZS.MF"/>
    <s v="Both"/>
    <m/>
    <m/>
    <m/>
    <m/>
    <m/>
    <m/>
    <m/>
    <m/>
    <m/>
    <m/>
    <m/>
    <m/>
    <m/>
    <m/>
    <m/>
    <m/>
    <m/>
  </r>
  <r>
    <s v="Western Europe"/>
    <s v="EUW"/>
    <s v="High income"/>
    <s v="HIC"/>
    <s v="Luxembourg"/>
    <s v="LUX"/>
    <s v="Indicator 6: HIV prevalence"/>
    <n v="6"/>
    <s v="Goal 3: Good Health and Well-being"/>
    <n v="3"/>
    <s v="HIV Prevalence (15-24) (%)"/>
    <s v="SH.HIV.PREV.1524.ZS"/>
    <m/>
    <m/>
    <m/>
    <m/>
    <m/>
    <m/>
    <m/>
    <m/>
    <m/>
    <m/>
    <m/>
    <m/>
    <m/>
    <m/>
    <m/>
    <m/>
    <m/>
    <m/>
  </r>
  <r>
    <s v="Eastern Asia"/>
    <s v="ASF"/>
    <s v="High income"/>
    <s v="HIC"/>
    <s v="Macao SAR, China"/>
    <s v="MAC"/>
    <s v="Indicator 6: HIV prevalence"/>
    <n v="6"/>
    <s v="Goal 3: Good Health and Well-being"/>
    <n v="3"/>
    <s v="HIV Prevalence (15-24) (%)"/>
    <s v="SH.HIV.PREV.1524.ZS.MF"/>
    <s v="Both"/>
    <m/>
    <m/>
    <m/>
    <m/>
    <m/>
    <m/>
    <m/>
    <m/>
    <m/>
    <m/>
    <m/>
    <m/>
    <m/>
    <m/>
    <m/>
    <m/>
    <m/>
  </r>
  <r>
    <s v="Eastern Asia"/>
    <s v="ASF"/>
    <s v="High income"/>
    <s v="HIC"/>
    <s v="Macao SAR, China"/>
    <s v="MAC"/>
    <s v="Indicator 6: HIV prevalence"/>
    <n v="6"/>
    <s v="Goal 3: Good Health and Well-being"/>
    <n v="3"/>
    <s v="HIV Prevalence (15-24) (%)"/>
    <s v="SH.HIV.PREV.1524.ZS"/>
    <m/>
    <m/>
    <m/>
    <m/>
    <m/>
    <m/>
    <m/>
    <m/>
    <m/>
    <m/>
    <m/>
    <m/>
    <m/>
    <m/>
    <m/>
    <m/>
    <m/>
    <m/>
  </r>
  <r>
    <s v="Southern Asia"/>
    <s v="ASZ"/>
    <s v="Upper middle income"/>
    <s v="UMC"/>
    <s v="Maldives"/>
    <s v="MDV"/>
    <s v="Indicator 6: HIV prevalence"/>
    <n v="6"/>
    <s v="Goal 3: Good Health and Well-being"/>
    <n v="3"/>
    <s v="HIV Prevalence (15-24) (%)"/>
    <s v="SH.HIV.PREV.1524.ZS.MF"/>
    <s v="Both"/>
    <m/>
    <m/>
    <m/>
    <m/>
    <m/>
    <m/>
    <m/>
    <m/>
    <m/>
    <m/>
    <m/>
    <m/>
    <m/>
    <m/>
    <m/>
    <m/>
    <m/>
  </r>
  <r>
    <s v="Southern Asia"/>
    <s v="ASZ"/>
    <s v="Upper middle income"/>
    <s v="UMC"/>
    <s v="Maldives"/>
    <s v="MDV"/>
    <s v="Indicator 6: HIV prevalence"/>
    <n v="6"/>
    <s v="Goal 3: Good Health and Well-being"/>
    <n v="3"/>
    <s v="HIV Prevalence (15-24) (%)"/>
    <s v="SH.HIV.PREV.1524.ZS"/>
    <m/>
    <m/>
    <m/>
    <m/>
    <m/>
    <m/>
    <m/>
    <m/>
    <m/>
    <m/>
    <m/>
    <m/>
    <m/>
    <m/>
    <m/>
    <m/>
    <m/>
    <m/>
  </r>
  <r>
    <s v="Micronesia"/>
    <s v="OMI"/>
    <s v="Upper middle income"/>
    <s v="UMC"/>
    <s v="Marshall Islands"/>
    <s v="MHL"/>
    <s v="Indicator 6: HIV prevalence"/>
    <n v="6"/>
    <s v="Goal 3: Good Health and Well-being"/>
    <n v="3"/>
    <s v="HIV Prevalence (15-24) (%)"/>
    <s v="SH.HIV.PREV.1524.ZS.MF"/>
    <s v="Both"/>
    <m/>
    <m/>
    <m/>
    <m/>
    <m/>
    <m/>
    <m/>
    <m/>
    <m/>
    <m/>
    <m/>
    <m/>
    <m/>
    <m/>
    <m/>
    <m/>
    <m/>
  </r>
  <r>
    <s v="Micronesia"/>
    <s v="OMI"/>
    <s v="Upper middle income"/>
    <s v="UMC"/>
    <s v="Marshall Islands"/>
    <s v="MHL"/>
    <s v="Indicator 6: HIV prevalence"/>
    <n v="6"/>
    <s v="Goal 3: Good Health and Well-being"/>
    <n v="3"/>
    <s v="HIV Prevalence (15-24) (%)"/>
    <s v="SH.HIV.PREV.1524.ZS"/>
    <m/>
    <m/>
    <m/>
    <m/>
    <m/>
    <m/>
    <m/>
    <m/>
    <m/>
    <m/>
    <m/>
    <m/>
    <m/>
    <m/>
    <m/>
    <m/>
    <m/>
    <m/>
  </r>
  <r>
    <s v="Eastern Africa"/>
    <s v="AFE"/>
    <s v="Upper middle income"/>
    <s v="UMC"/>
    <s v="Mauritius"/>
    <s v="MUS"/>
    <s v="Indicator 6: HIV prevalence"/>
    <n v="6"/>
    <s v="Goal 3: Good Health and Well-being"/>
    <n v="3"/>
    <s v="HIV Prevalence (15-24) (%)"/>
    <s v="SH.HIV.PREV.1524.ZS.MF"/>
    <s v="Both"/>
    <m/>
    <m/>
    <m/>
    <m/>
    <m/>
    <m/>
    <m/>
    <m/>
    <m/>
    <m/>
    <m/>
    <m/>
    <m/>
    <m/>
    <m/>
    <m/>
    <m/>
  </r>
  <r>
    <s v="Eastern Africa"/>
    <s v="AFE"/>
    <s v="Upper middle income"/>
    <s v="UMC"/>
    <s v="Mauritius"/>
    <s v="MUS"/>
    <s v="Indicator 6: HIV prevalence"/>
    <n v="6"/>
    <s v="Goal 3: Good Health and Well-being"/>
    <n v="3"/>
    <s v="HIV Prevalence (15-24) (%)"/>
    <s v="SH.HIV.PREV.1524.ZS"/>
    <m/>
    <m/>
    <m/>
    <m/>
    <m/>
    <m/>
    <m/>
    <m/>
    <m/>
    <m/>
    <m/>
    <m/>
    <m/>
    <m/>
    <m/>
    <m/>
    <m/>
    <m/>
  </r>
  <r>
    <s v="Micronesia"/>
    <s v="OMI"/>
    <s v="Lower middle income"/>
    <s v="LMC"/>
    <s v="Micronesia"/>
    <s v="FSM"/>
    <s v="Indicator 6: HIV prevalence"/>
    <n v="6"/>
    <s v="Goal 3: Good Health and Well-being"/>
    <n v="3"/>
    <s v="HIV Prevalence (15-24) (%)"/>
    <s v="SH.HIV.PREV.1524.ZS.MF"/>
    <s v="Both"/>
    <m/>
    <m/>
    <m/>
    <m/>
    <m/>
    <m/>
    <m/>
    <m/>
    <m/>
    <m/>
    <m/>
    <m/>
    <m/>
    <m/>
    <m/>
    <m/>
    <m/>
  </r>
  <r>
    <s v="Micronesia"/>
    <s v="OMI"/>
    <s v="Lower middle income"/>
    <s v="LMC"/>
    <s v="Micronesia"/>
    <s v="FSM"/>
    <s v="Indicator 6: HIV prevalence"/>
    <n v="6"/>
    <s v="Goal 3: Good Health and Well-being"/>
    <n v="3"/>
    <s v="HIV Prevalence (15-24) (%)"/>
    <s v="SH.HIV.PREV.1524.ZS"/>
    <m/>
    <m/>
    <m/>
    <m/>
    <m/>
    <m/>
    <m/>
    <m/>
    <m/>
    <m/>
    <m/>
    <m/>
    <m/>
    <m/>
    <m/>
    <m/>
    <m/>
    <m/>
  </r>
  <r>
    <s v="Western Europe"/>
    <s v="EUW"/>
    <s v="High income"/>
    <s v="HIC"/>
    <s v="Monaco"/>
    <s v="MCO"/>
    <s v="Indicator 6: HIV prevalence"/>
    <n v="6"/>
    <s v="Goal 3: Good Health and Well-being"/>
    <n v="3"/>
    <s v="HIV Prevalence (15-24) (%)"/>
    <s v="SH.HIV.PREV.1524.ZS.MF"/>
    <s v="Both"/>
    <m/>
    <m/>
    <m/>
    <m/>
    <m/>
    <m/>
    <m/>
    <m/>
    <m/>
    <m/>
    <m/>
    <m/>
    <m/>
    <m/>
    <m/>
    <m/>
    <m/>
  </r>
  <r>
    <s v="Western Europe"/>
    <s v="EUW"/>
    <s v="High income"/>
    <s v="HIC"/>
    <s v="Monaco"/>
    <s v="MCO"/>
    <s v="Indicator 6: HIV prevalence"/>
    <n v="6"/>
    <s v="Goal 3: Good Health and Well-being"/>
    <n v="3"/>
    <s v="HIV Prevalence (15-24) (%)"/>
    <s v="SH.HIV.PREV.1524.ZS"/>
    <m/>
    <m/>
    <m/>
    <m/>
    <m/>
    <m/>
    <m/>
    <m/>
    <m/>
    <m/>
    <m/>
    <m/>
    <m/>
    <m/>
    <m/>
    <m/>
    <m/>
    <m/>
  </r>
  <r>
    <s v="Micronesia"/>
    <s v="OMI"/>
    <s v="High income"/>
    <s v="HIC"/>
    <s v="Nauru"/>
    <s v="NRU"/>
    <s v="Indicator 6: HIV prevalence"/>
    <n v="6"/>
    <s v="Goal 3: Good Health and Well-being"/>
    <n v="3"/>
    <s v="HIV Prevalence (15-24) (%)"/>
    <s v="SH.HIV.PREV.1524.ZS.MF"/>
    <s v="Both"/>
    <m/>
    <m/>
    <m/>
    <m/>
    <m/>
    <m/>
    <m/>
    <m/>
    <m/>
    <m/>
    <m/>
    <m/>
    <m/>
    <m/>
    <m/>
    <m/>
    <m/>
  </r>
  <r>
    <s v="Micronesia"/>
    <s v="OMI"/>
    <s v="High income"/>
    <s v="HIC"/>
    <s v="Nauru"/>
    <s v="NRU"/>
    <s v="Indicator 6: HIV prevalence"/>
    <n v="6"/>
    <s v="Goal 3: Good Health and Well-being"/>
    <n v="3"/>
    <s v="HIV Prevalence (15-24) (%)"/>
    <s v="SH.HIV.PREV.1524.ZS"/>
    <m/>
    <m/>
    <m/>
    <m/>
    <m/>
    <m/>
    <m/>
    <m/>
    <m/>
    <m/>
    <m/>
    <m/>
    <m/>
    <m/>
    <m/>
    <m/>
    <m/>
    <m/>
  </r>
  <r>
    <s v="Melanesia"/>
    <s v="OME"/>
    <s v="High income"/>
    <s v="HIC"/>
    <s v="New Caledonia"/>
    <s v="NCL"/>
    <s v="Indicator 6: HIV prevalence"/>
    <n v="6"/>
    <s v="Goal 3: Good Health and Well-being"/>
    <n v="3"/>
    <s v="HIV Prevalence (15-24) (%)"/>
    <s v="SH.HIV.PREV.1524.ZS.MF"/>
    <s v="Both"/>
    <m/>
    <m/>
    <m/>
    <m/>
    <m/>
    <m/>
    <m/>
    <m/>
    <m/>
    <m/>
    <m/>
    <m/>
    <m/>
    <m/>
    <m/>
    <m/>
    <m/>
  </r>
  <r>
    <s v="Melanesia"/>
    <s v="OME"/>
    <s v="High income"/>
    <s v="HIC"/>
    <s v="New Caledonia"/>
    <s v="NCL"/>
    <s v="Indicator 6: HIV prevalence"/>
    <n v="6"/>
    <s v="Goal 3: Good Health and Well-being"/>
    <n v="3"/>
    <s v="HIV Prevalence (15-24) (%)"/>
    <s v="SH.HIV.PREV.1524.ZS"/>
    <m/>
    <m/>
    <m/>
    <m/>
    <m/>
    <m/>
    <m/>
    <m/>
    <m/>
    <m/>
    <m/>
    <m/>
    <m/>
    <m/>
    <m/>
    <m/>
    <m/>
    <m/>
  </r>
  <r>
    <s v="Australia and New Zealand"/>
    <s v="OAZ"/>
    <s v="High income"/>
    <s v="HIC"/>
    <s v="New Zealand"/>
    <s v="NZL"/>
    <s v="Indicator 6: HIV prevalence"/>
    <n v="6"/>
    <s v="Goal 3: Good Health and Well-being"/>
    <n v="3"/>
    <s v="HIV Prevalence (15-24) (%)"/>
    <s v="SH.HIV.PREV.1524.ZS.MF"/>
    <s v="Both"/>
    <m/>
    <m/>
    <m/>
    <m/>
    <m/>
    <m/>
    <m/>
    <m/>
    <m/>
    <m/>
    <m/>
    <m/>
    <m/>
    <m/>
    <m/>
    <m/>
    <m/>
  </r>
  <r>
    <s v="Australia and New Zealand"/>
    <s v="OAZ"/>
    <s v="High income"/>
    <s v="HIC"/>
    <s v="New Zealand"/>
    <s v="NZL"/>
    <s v="Indicator 6: HIV prevalence"/>
    <n v="6"/>
    <s v="Goal 3: Good Health and Well-being"/>
    <n v="3"/>
    <s v="HIV Prevalence (15-24) (%)"/>
    <s v="SH.HIV.PREV.1524.ZS"/>
    <m/>
    <m/>
    <m/>
    <m/>
    <m/>
    <m/>
    <m/>
    <m/>
    <m/>
    <m/>
    <m/>
    <m/>
    <m/>
    <m/>
    <m/>
    <m/>
    <m/>
    <m/>
  </r>
  <r>
    <s v="Northern Europe"/>
    <s v="EUN"/>
    <s v="High income"/>
    <s v="HIC"/>
    <s v="Norway"/>
    <s v="NOR"/>
    <s v="Indicator 6: HIV prevalence"/>
    <n v="6"/>
    <s v="Goal 3: Good Health and Well-being"/>
    <n v="3"/>
    <s v="HIV Prevalence (15-24) (%)"/>
    <s v="SH.HIV.PREV.1524.ZS.MF"/>
    <s v="Both"/>
    <m/>
    <m/>
    <m/>
    <m/>
    <m/>
    <m/>
    <m/>
    <m/>
    <m/>
    <m/>
    <m/>
    <m/>
    <m/>
    <m/>
    <m/>
    <m/>
    <m/>
  </r>
  <r>
    <s v="Northern Europe"/>
    <s v="EUN"/>
    <s v="High income"/>
    <s v="HIC"/>
    <s v="Norway"/>
    <s v="NOR"/>
    <s v="Indicator 6: HIV prevalence"/>
    <n v="6"/>
    <s v="Goal 3: Good Health and Well-being"/>
    <n v="3"/>
    <s v="HIV Prevalence (15-24) (%)"/>
    <s v="SH.HIV.PREV.1524.ZS"/>
    <m/>
    <m/>
    <m/>
    <m/>
    <m/>
    <m/>
    <m/>
    <m/>
    <m/>
    <m/>
    <m/>
    <m/>
    <m/>
    <m/>
    <m/>
    <m/>
    <m/>
    <m/>
  </r>
  <r>
    <s v="Western Asia"/>
    <s v="ASW"/>
    <s v="High income"/>
    <s v="HIC"/>
    <s v="Oman"/>
    <s v="OMN"/>
    <s v="Indicator 6: HIV prevalence"/>
    <n v="6"/>
    <s v="Goal 3: Good Health and Well-being"/>
    <n v="3"/>
    <s v="HIV Prevalence (15-24) (%)"/>
    <s v="SH.HIV.PREV.1524.ZS.MF"/>
    <s v="Both"/>
    <m/>
    <m/>
    <m/>
    <m/>
    <m/>
    <m/>
    <m/>
    <m/>
    <m/>
    <m/>
    <m/>
    <m/>
    <m/>
    <m/>
    <m/>
    <m/>
    <m/>
  </r>
  <r>
    <s v="Western Asia"/>
    <s v="ASW"/>
    <s v="High income"/>
    <s v="HIC"/>
    <s v="Oman"/>
    <s v="OMN"/>
    <s v="Indicator 6: HIV prevalence"/>
    <n v="6"/>
    <s v="Goal 3: Good Health and Well-being"/>
    <n v="3"/>
    <s v="HIV Prevalence (15-24) (%)"/>
    <s v="SH.HIV.PREV.1524.ZS"/>
    <m/>
    <m/>
    <m/>
    <m/>
    <m/>
    <m/>
    <m/>
    <m/>
    <m/>
    <m/>
    <m/>
    <m/>
    <m/>
    <m/>
    <m/>
    <m/>
    <m/>
    <m/>
  </r>
  <r>
    <s v="Micronesia"/>
    <s v="OMI"/>
    <s v="Upper middle income"/>
    <s v="UMC"/>
    <s v="Palau"/>
    <s v="PLW"/>
    <s v="Indicator 6: HIV prevalence"/>
    <n v="6"/>
    <s v="Goal 3: Good Health and Well-being"/>
    <n v="3"/>
    <s v="HIV Prevalence (15-24) (%)"/>
    <s v="SH.HIV.PREV.1524.ZS.MF"/>
    <s v="Both"/>
    <m/>
    <m/>
    <m/>
    <m/>
    <m/>
    <m/>
    <m/>
    <m/>
    <m/>
    <m/>
    <m/>
    <m/>
    <m/>
    <m/>
    <m/>
    <m/>
    <m/>
  </r>
  <r>
    <s v="Micronesia"/>
    <s v="OMI"/>
    <s v="Upper middle income"/>
    <s v="UMC"/>
    <s v="Palau"/>
    <s v="PLW"/>
    <s v="Indicator 6: HIV prevalence"/>
    <n v="6"/>
    <s v="Goal 3: Good Health and Well-being"/>
    <n v="3"/>
    <s v="HIV Prevalence (15-24) (%)"/>
    <s v="SH.HIV.PREV.1524.ZS"/>
    <m/>
    <m/>
    <m/>
    <m/>
    <m/>
    <m/>
    <m/>
    <m/>
    <m/>
    <m/>
    <m/>
    <m/>
    <m/>
    <m/>
    <m/>
    <m/>
    <m/>
    <m/>
  </r>
  <r>
    <s v="Western Asia"/>
    <s v="ASW"/>
    <s v="Lower middle income"/>
    <s v="LMC"/>
    <s v="Palestine"/>
    <s v="PSE"/>
    <s v="Indicator 6: HIV prevalence"/>
    <n v="6"/>
    <s v="Goal 3: Good Health and Well-being"/>
    <n v="3"/>
    <s v="HIV Prevalence (15-24) (%)"/>
    <s v="SH.HIV.PREV.1524.ZS.MF"/>
    <s v="Both"/>
    <m/>
    <m/>
    <m/>
    <m/>
    <m/>
    <m/>
    <m/>
    <m/>
    <m/>
    <m/>
    <m/>
    <m/>
    <m/>
    <m/>
    <m/>
    <m/>
    <m/>
  </r>
  <r>
    <s v="Western Asia"/>
    <s v="ASW"/>
    <s v="Lower middle income"/>
    <s v="LMC"/>
    <s v="Palestine"/>
    <s v="PSE"/>
    <s v="Indicator 6: HIV prevalence"/>
    <n v="6"/>
    <s v="Goal 3: Good Health and Well-being"/>
    <n v="3"/>
    <s v="HIV Prevalence (15-24) (%)"/>
    <s v="SH.HIV.PREV.1524.ZS"/>
    <m/>
    <m/>
    <m/>
    <m/>
    <m/>
    <m/>
    <m/>
    <m/>
    <m/>
    <m/>
    <m/>
    <m/>
    <m/>
    <m/>
    <m/>
    <m/>
    <m/>
    <m/>
  </r>
  <r>
    <s v="Eastern Europe"/>
    <s v="EUE"/>
    <s v="High income"/>
    <s v="HIC"/>
    <s v="Poland"/>
    <s v="POL"/>
    <s v="Indicator 6: HIV prevalence"/>
    <n v="6"/>
    <s v="Goal 3: Good Health and Well-being"/>
    <n v="3"/>
    <s v="HIV Prevalence (15-24) (%)"/>
    <s v="SH.HIV.PREV.1524.ZS.MF"/>
    <s v="Both"/>
    <m/>
    <m/>
    <m/>
    <m/>
    <m/>
    <m/>
    <m/>
    <m/>
    <m/>
    <m/>
    <m/>
    <m/>
    <m/>
    <m/>
    <m/>
    <m/>
    <m/>
  </r>
  <r>
    <s v="Eastern Europe"/>
    <s v="EUE"/>
    <s v="High income"/>
    <s v="HIC"/>
    <s v="Poland"/>
    <s v="POL"/>
    <s v="Indicator 6: HIV prevalence"/>
    <n v="6"/>
    <s v="Goal 3: Good Health and Well-being"/>
    <n v="3"/>
    <s v="HIV Prevalence (15-24) (%)"/>
    <s v="SH.HIV.PREV.1524.ZS"/>
    <m/>
    <m/>
    <m/>
    <m/>
    <m/>
    <m/>
    <m/>
    <m/>
    <m/>
    <m/>
    <m/>
    <m/>
    <m/>
    <m/>
    <m/>
    <m/>
    <m/>
    <m/>
  </r>
  <r>
    <s v="Southern Europe"/>
    <s v="EUZ"/>
    <s v="High income"/>
    <s v="HIC"/>
    <s v="Portugal"/>
    <s v="PRT"/>
    <s v="Indicator 6: HIV prevalence"/>
    <n v="6"/>
    <s v="Goal 3: Good Health and Well-being"/>
    <n v="3"/>
    <s v="HIV Prevalence (15-24) (%)"/>
    <s v="SH.HIV.PREV.1524.ZS.MF"/>
    <s v="Both"/>
    <m/>
    <m/>
    <m/>
    <m/>
    <m/>
    <m/>
    <m/>
    <m/>
    <m/>
    <m/>
    <m/>
    <m/>
    <m/>
    <m/>
    <m/>
    <m/>
    <m/>
  </r>
  <r>
    <s v="Southern Europe"/>
    <s v="EUZ"/>
    <s v="High income"/>
    <s v="HIC"/>
    <s v="Portugal"/>
    <s v="PRT"/>
    <s v="Indicator 6: HIV prevalence"/>
    <n v="6"/>
    <s v="Goal 3: Good Health and Well-being"/>
    <n v="3"/>
    <s v="HIV Prevalence (15-24) (%)"/>
    <s v="SH.HIV.PREV.1524.ZS"/>
    <m/>
    <m/>
    <m/>
    <m/>
    <m/>
    <m/>
    <m/>
    <m/>
    <m/>
    <m/>
    <m/>
    <m/>
    <m/>
    <m/>
    <m/>
    <m/>
    <m/>
    <m/>
  </r>
  <r>
    <s v="Caribbean"/>
    <s v="AMC"/>
    <s v="High income"/>
    <s v="HIC"/>
    <s v="Puerto Rico"/>
    <s v="PRI"/>
    <s v="Indicator 6: HIV prevalence"/>
    <n v="6"/>
    <s v="Goal 3: Good Health and Well-being"/>
    <n v="3"/>
    <s v="HIV Prevalence (15-24) (%)"/>
    <s v="SH.HIV.PREV.1524.ZS.MF"/>
    <s v="Both"/>
    <m/>
    <m/>
    <m/>
    <m/>
    <m/>
    <m/>
    <m/>
    <m/>
    <m/>
    <m/>
    <m/>
    <m/>
    <m/>
    <m/>
    <m/>
    <m/>
    <m/>
  </r>
  <r>
    <s v="Caribbean"/>
    <s v="AMC"/>
    <s v="High income"/>
    <s v="HIC"/>
    <s v="Puerto Rico"/>
    <s v="PRI"/>
    <s v="Indicator 6: HIV prevalence"/>
    <n v="6"/>
    <s v="Goal 3: Good Health and Well-being"/>
    <n v="3"/>
    <s v="HIV Prevalence (15-24) (%)"/>
    <s v="SH.HIV.PREV.1524.ZS"/>
    <m/>
    <m/>
    <m/>
    <m/>
    <m/>
    <m/>
    <m/>
    <m/>
    <m/>
    <m/>
    <m/>
    <m/>
    <m/>
    <m/>
    <m/>
    <m/>
    <m/>
    <m/>
  </r>
  <r>
    <s v="Eastern Europe"/>
    <s v="EUE"/>
    <s v="Upper middle income"/>
    <s v="UMC"/>
    <s v="Russian Federation"/>
    <s v="RUS"/>
    <s v="Indicator 6: HIV prevalence"/>
    <n v="6"/>
    <s v="Goal 3: Good Health and Well-being"/>
    <n v="3"/>
    <s v="HIV Prevalence (15-24) (%)"/>
    <s v="SH.HIV.PREV.1524.ZS.MF"/>
    <s v="Both"/>
    <m/>
    <m/>
    <m/>
    <m/>
    <m/>
    <m/>
    <m/>
    <m/>
    <m/>
    <m/>
    <m/>
    <m/>
    <m/>
    <m/>
    <m/>
    <m/>
    <m/>
  </r>
  <r>
    <s v="Eastern Europe"/>
    <s v="EUE"/>
    <s v="Upper middle income"/>
    <s v="UMC"/>
    <s v="Russian Federation"/>
    <s v="RUS"/>
    <s v="Indicator 6: HIV prevalence"/>
    <n v="6"/>
    <s v="Goal 3: Good Health and Well-being"/>
    <n v="3"/>
    <s v="HIV Prevalence (15-24) (%)"/>
    <s v="SH.HIV.PREV.1524.ZS"/>
    <m/>
    <m/>
    <m/>
    <m/>
    <m/>
    <m/>
    <m/>
    <m/>
    <m/>
    <m/>
    <m/>
    <m/>
    <m/>
    <m/>
    <m/>
    <m/>
    <m/>
    <m/>
  </r>
  <r>
    <s v="Polynesia"/>
    <s v="OPY"/>
    <s v="Lower middle income"/>
    <s v="LMC"/>
    <s v="Samoa"/>
    <s v="WSM"/>
    <s v="Indicator 6: HIV prevalence"/>
    <n v="6"/>
    <s v="Goal 3: Good Health and Well-being"/>
    <n v="3"/>
    <s v="HIV Prevalence (15-24) (%)"/>
    <s v="SH.HIV.PREV.1524.ZS.MF"/>
    <s v="Both"/>
    <m/>
    <m/>
    <m/>
    <m/>
    <m/>
    <m/>
    <m/>
    <m/>
    <m/>
    <m/>
    <m/>
    <m/>
    <m/>
    <m/>
    <m/>
    <m/>
    <m/>
  </r>
  <r>
    <s v="Polynesia"/>
    <s v="OPY"/>
    <s v="Lower middle income"/>
    <s v="LMC"/>
    <s v="Samoa"/>
    <s v="WSM"/>
    <s v="Indicator 6: HIV prevalence"/>
    <n v="6"/>
    <s v="Goal 3: Good Health and Well-being"/>
    <n v="3"/>
    <s v="HIV Prevalence (15-24) (%)"/>
    <s v="SH.HIV.PREV.1524.ZS"/>
    <m/>
    <m/>
    <m/>
    <m/>
    <m/>
    <m/>
    <m/>
    <m/>
    <m/>
    <m/>
    <m/>
    <m/>
    <m/>
    <m/>
    <m/>
    <m/>
    <m/>
    <m/>
  </r>
  <r>
    <s v="Southern Europe"/>
    <s v="EUZ"/>
    <s v="High income"/>
    <s v="HIC"/>
    <s v="San Marino"/>
    <s v="SMR"/>
    <s v="Indicator 6: HIV prevalence"/>
    <n v="6"/>
    <s v="Goal 3: Good Health and Well-being"/>
    <n v="3"/>
    <s v="HIV Prevalence (15-24) (%)"/>
    <s v="SH.HIV.PREV.1524.ZS.MF"/>
    <s v="Both"/>
    <m/>
    <m/>
    <m/>
    <m/>
    <m/>
    <m/>
    <m/>
    <m/>
    <m/>
    <m/>
    <m/>
    <m/>
    <m/>
    <m/>
    <m/>
    <m/>
    <m/>
  </r>
  <r>
    <s v="Southern Europe"/>
    <s v="EUZ"/>
    <s v="High income"/>
    <s v="HIC"/>
    <s v="San Marino"/>
    <s v="SMR"/>
    <s v="Indicator 6: HIV prevalence"/>
    <n v="6"/>
    <s v="Goal 3: Good Health and Well-being"/>
    <n v="3"/>
    <s v="HIV Prevalence (15-24) (%)"/>
    <s v="SH.HIV.PREV.1524.ZS"/>
    <m/>
    <m/>
    <m/>
    <m/>
    <m/>
    <m/>
    <m/>
    <m/>
    <m/>
    <m/>
    <m/>
    <m/>
    <m/>
    <m/>
    <m/>
    <m/>
    <m/>
    <m/>
  </r>
  <r>
    <s v="Middle Africa"/>
    <s v="AFM"/>
    <s v="Lower middle income"/>
    <s v="LMC"/>
    <s v="Sao Tome and Principe"/>
    <s v="STP"/>
    <s v="Indicator 6: HIV prevalence"/>
    <n v="6"/>
    <s v="Goal 3: Good Health and Well-being"/>
    <n v="3"/>
    <s v="HIV Prevalence (15-24) (%)"/>
    <s v="SH.HIV.PREV.1524.ZS.MF"/>
    <s v="Both"/>
    <m/>
    <m/>
    <m/>
    <m/>
    <m/>
    <m/>
    <m/>
    <m/>
    <m/>
    <m/>
    <m/>
    <m/>
    <m/>
    <m/>
    <m/>
    <m/>
    <m/>
  </r>
  <r>
    <s v="Middle Africa"/>
    <s v="AFM"/>
    <s v="Lower middle income"/>
    <s v="LMC"/>
    <s v="Sao Tome and Principe"/>
    <s v="STP"/>
    <s v="Indicator 6: HIV prevalence"/>
    <n v="6"/>
    <s v="Goal 3: Good Health and Well-being"/>
    <n v="3"/>
    <s v="HIV Prevalence (15-24) (%)"/>
    <s v="SH.HIV.PREV.1524.ZS"/>
    <m/>
    <m/>
    <m/>
    <m/>
    <m/>
    <m/>
    <m/>
    <m/>
    <m/>
    <m/>
    <m/>
    <m/>
    <m/>
    <m/>
    <m/>
    <m/>
    <m/>
    <m/>
  </r>
  <r>
    <s v="Eastern Africa"/>
    <s v="AFE"/>
    <s v="High income"/>
    <s v="HIC"/>
    <s v="Seychelles"/>
    <s v="SYC"/>
    <s v="Indicator 6: HIV prevalence"/>
    <n v="6"/>
    <s v="Goal 3: Good Health and Well-being"/>
    <n v="3"/>
    <s v="HIV Prevalence (15-24) (%)"/>
    <s v="SH.HIV.PREV.1524.ZS.MF"/>
    <s v="Both"/>
    <m/>
    <m/>
    <m/>
    <m/>
    <m/>
    <m/>
    <m/>
    <m/>
    <m/>
    <m/>
    <m/>
    <m/>
    <m/>
    <m/>
    <m/>
    <m/>
    <m/>
  </r>
  <r>
    <s v="Eastern Africa"/>
    <s v="AFE"/>
    <s v="High income"/>
    <s v="HIC"/>
    <s v="Seychelles"/>
    <s v="SYC"/>
    <s v="Indicator 6: HIV prevalence"/>
    <n v="6"/>
    <s v="Goal 3: Good Health and Well-being"/>
    <n v="3"/>
    <s v="HIV Prevalence (15-24) (%)"/>
    <s v="SH.HIV.PREV.1524.ZS"/>
    <m/>
    <m/>
    <m/>
    <m/>
    <m/>
    <m/>
    <m/>
    <m/>
    <m/>
    <m/>
    <m/>
    <m/>
    <m/>
    <m/>
    <m/>
    <m/>
    <m/>
    <m/>
  </r>
  <r>
    <s v="South­Eastern Asia"/>
    <s v="ASE"/>
    <s v="High income"/>
    <s v="HIC"/>
    <s v="Singapore"/>
    <s v="SGP"/>
    <s v="Indicator 6: HIV prevalence"/>
    <n v="6"/>
    <s v="Goal 3: Good Health and Well-being"/>
    <n v="3"/>
    <s v="HIV Prevalence (15-24) (%)"/>
    <s v="SH.HIV.PREV.1524.ZS.MF"/>
    <s v="Both"/>
    <m/>
    <m/>
    <m/>
    <m/>
    <m/>
    <m/>
    <m/>
    <m/>
    <m/>
    <m/>
    <m/>
    <m/>
    <m/>
    <m/>
    <m/>
    <m/>
    <m/>
  </r>
  <r>
    <s v="South­Eastern Asia"/>
    <s v="ASE"/>
    <s v="High income"/>
    <s v="HIC"/>
    <s v="Singapore"/>
    <s v="SGP"/>
    <s v="Indicator 6: HIV prevalence"/>
    <n v="6"/>
    <s v="Goal 3: Good Health and Well-being"/>
    <n v="3"/>
    <s v="HIV Prevalence (15-24) (%)"/>
    <s v="SH.HIV.PREV.1524.ZS"/>
    <m/>
    <m/>
    <m/>
    <m/>
    <m/>
    <m/>
    <m/>
    <m/>
    <m/>
    <m/>
    <m/>
    <m/>
    <m/>
    <m/>
    <m/>
    <m/>
    <m/>
    <m/>
  </r>
  <r>
    <s v="Melanesia"/>
    <s v="OME"/>
    <s v="Lower middle income"/>
    <s v="LMC"/>
    <s v="Solomon Islands"/>
    <s v="SLB"/>
    <s v="Indicator 6: HIV prevalence"/>
    <n v="6"/>
    <s v="Goal 3: Good Health and Well-being"/>
    <n v="3"/>
    <s v="HIV Prevalence (15-24) (%)"/>
    <s v="SH.HIV.PREV.1524.ZS.MF"/>
    <s v="Both"/>
    <m/>
    <m/>
    <m/>
    <m/>
    <m/>
    <m/>
    <m/>
    <m/>
    <m/>
    <m/>
    <m/>
    <m/>
    <m/>
    <m/>
    <m/>
    <m/>
    <m/>
  </r>
  <r>
    <s v="Melanesia"/>
    <s v="OME"/>
    <s v="Lower middle income"/>
    <s v="LMC"/>
    <s v="Solomon Islands"/>
    <s v="SLB"/>
    <s v="Indicator 6: HIV prevalence"/>
    <n v="6"/>
    <s v="Goal 3: Good Health and Well-being"/>
    <n v="3"/>
    <s v="HIV Prevalence (15-24) (%)"/>
    <s v="SH.HIV.PREV.1524.ZS"/>
    <m/>
    <m/>
    <m/>
    <m/>
    <m/>
    <m/>
    <m/>
    <m/>
    <m/>
    <m/>
    <m/>
    <m/>
    <m/>
    <m/>
    <m/>
    <m/>
    <m/>
    <m/>
  </r>
  <r>
    <s v="Caribbean"/>
    <s v="AMC"/>
    <s v="High income"/>
    <s v="HIC"/>
    <s v="St. Kitts and Nevis"/>
    <s v="KNA"/>
    <s v="Indicator 6: HIV prevalence"/>
    <n v="6"/>
    <s v="Goal 3: Good Health and Well-being"/>
    <n v="3"/>
    <s v="HIV Prevalence (15-24) (%)"/>
    <s v="SH.HIV.PREV.1524.ZS.MF"/>
    <s v="Both"/>
    <m/>
    <m/>
    <m/>
    <m/>
    <m/>
    <m/>
    <m/>
    <m/>
    <m/>
    <m/>
    <m/>
    <m/>
    <m/>
    <m/>
    <m/>
    <m/>
    <m/>
  </r>
  <r>
    <s v="Caribbean"/>
    <s v="AMC"/>
    <s v="High income"/>
    <s v="HIC"/>
    <s v="St. Kitts and Nevis"/>
    <s v="KNA"/>
    <s v="Indicator 6: HIV prevalence"/>
    <n v="6"/>
    <s v="Goal 3: Good Health and Well-being"/>
    <n v="3"/>
    <s v="HIV Prevalence (15-24) (%)"/>
    <s v="SH.HIV.PREV.1524.ZS"/>
    <m/>
    <m/>
    <m/>
    <m/>
    <m/>
    <m/>
    <m/>
    <m/>
    <m/>
    <m/>
    <m/>
    <m/>
    <m/>
    <m/>
    <m/>
    <m/>
    <m/>
    <m/>
  </r>
  <r>
    <s v="Caribbean"/>
    <s v="AMC"/>
    <s v="Upper middle income"/>
    <s v="UMC"/>
    <s v="St. Lucia"/>
    <s v="LCA"/>
    <s v="Indicator 6: HIV prevalence"/>
    <n v="6"/>
    <s v="Goal 3: Good Health and Well-being"/>
    <n v="3"/>
    <s v="HIV Prevalence (15-24) (%)"/>
    <s v="SH.HIV.PREV.1524.ZS.MF"/>
    <s v="Both"/>
    <m/>
    <m/>
    <m/>
    <m/>
    <m/>
    <m/>
    <m/>
    <m/>
    <m/>
    <m/>
    <m/>
    <m/>
    <m/>
    <m/>
    <m/>
    <m/>
    <m/>
  </r>
  <r>
    <s v="Caribbean"/>
    <s v="AMC"/>
    <s v="Upper middle income"/>
    <s v="UMC"/>
    <s v="St. Lucia"/>
    <s v="LCA"/>
    <s v="Indicator 6: HIV prevalence"/>
    <n v="6"/>
    <s v="Goal 3: Good Health and Well-being"/>
    <n v="3"/>
    <s v="HIV Prevalence (15-24) (%)"/>
    <s v="SH.HIV.PREV.1524.ZS"/>
    <m/>
    <m/>
    <m/>
    <m/>
    <m/>
    <m/>
    <m/>
    <m/>
    <m/>
    <m/>
    <m/>
    <m/>
    <m/>
    <m/>
    <m/>
    <m/>
    <m/>
    <m/>
  </r>
  <r>
    <s v="Caribbean"/>
    <s v="AMC"/>
    <s v="Upper middle income"/>
    <s v="UMC"/>
    <s v="St. Vincent and the Grenadines"/>
    <s v="VCT"/>
    <s v="Indicator 6: HIV prevalence"/>
    <n v="6"/>
    <s v="Goal 3: Good Health and Well-being"/>
    <n v="3"/>
    <s v="HIV Prevalence (15-24) (%)"/>
    <s v="SH.HIV.PREV.1524.ZS.MF"/>
    <s v="Both"/>
    <m/>
    <m/>
    <m/>
    <m/>
    <m/>
    <m/>
    <m/>
    <m/>
    <m/>
    <m/>
    <m/>
    <m/>
    <m/>
    <m/>
    <m/>
    <m/>
    <m/>
  </r>
  <r>
    <s v="Caribbean"/>
    <s v="AMC"/>
    <s v="Upper middle income"/>
    <s v="UMC"/>
    <s v="St. Vincent and the Grenadines"/>
    <s v="VCT"/>
    <s v="Indicator 6: HIV prevalence"/>
    <n v="6"/>
    <s v="Goal 3: Good Health and Well-being"/>
    <n v="3"/>
    <s v="HIV Prevalence (15-24) (%)"/>
    <s v="SH.HIV.PREV.1524.ZS"/>
    <m/>
    <m/>
    <m/>
    <m/>
    <m/>
    <m/>
    <m/>
    <m/>
    <m/>
    <m/>
    <m/>
    <m/>
    <m/>
    <m/>
    <m/>
    <m/>
    <m/>
    <m/>
  </r>
  <r>
    <s v="Western Europe"/>
    <s v="EUW"/>
    <s v="High income"/>
    <s v="HIC"/>
    <s v="Switzerland"/>
    <s v="CHE"/>
    <s v="Indicator 6: HIV prevalence"/>
    <n v="6"/>
    <s v="Goal 3: Good Health and Well-being"/>
    <n v="3"/>
    <s v="HIV Prevalence (15-24) (%)"/>
    <s v="SH.HIV.PREV.1524.ZS.MF"/>
    <s v="Both"/>
    <m/>
    <m/>
    <m/>
    <m/>
    <m/>
    <m/>
    <m/>
    <m/>
    <m/>
    <m/>
    <m/>
    <m/>
    <m/>
    <m/>
    <m/>
    <m/>
    <m/>
  </r>
  <r>
    <s v="Western Europe"/>
    <s v="EUW"/>
    <s v="High income"/>
    <s v="HIC"/>
    <s v="Switzerland"/>
    <s v="CHE"/>
    <s v="Indicator 6: HIV prevalence"/>
    <n v="6"/>
    <s v="Goal 3: Good Health and Well-being"/>
    <n v="3"/>
    <s v="HIV Prevalence (15-24) (%)"/>
    <s v="SH.HIV.PREV.1524.ZS"/>
    <m/>
    <m/>
    <m/>
    <m/>
    <m/>
    <m/>
    <m/>
    <m/>
    <m/>
    <m/>
    <m/>
    <m/>
    <m/>
    <m/>
    <m/>
    <m/>
    <m/>
    <m/>
  </r>
  <r>
    <s v="Western Asia"/>
    <s v="ASW"/>
    <s v="Lower middle income"/>
    <s v="LMC"/>
    <s v="Syrian Arab Republic"/>
    <s v="SYR"/>
    <s v="Indicator 6: HIV prevalence"/>
    <n v="6"/>
    <s v="Goal 3: Good Health and Well-being"/>
    <n v="3"/>
    <s v="HIV Prevalence (15-24) (%)"/>
    <s v="SH.HIV.PREV.1524.ZS.MF"/>
    <s v="Both"/>
    <m/>
    <m/>
    <m/>
    <m/>
    <m/>
    <m/>
    <m/>
    <m/>
    <m/>
    <m/>
    <m/>
    <m/>
    <m/>
    <m/>
    <m/>
    <m/>
    <m/>
  </r>
  <r>
    <s v="Western Asia"/>
    <s v="ASW"/>
    <s v="Lower middle income"/>
    <s v="LMC"/>
    <s v="Syrian Arab Republic"/>
    <s v="SYR"/>
    <s v="Indicator 6: HIV prevalence"/>
    <n v="6"/>
    <s v="Goal 3: Good Health and Well-being"/>
    <n v="3"/>
    <s v="HIV Prevalence (15-24) (%)"/>
    <s v="SH.HIV.PREV.1524.ZS"/>
    <m/>
    <m/>
    <m/>
    <m/>
    <m/>
    <m/>
    <m/>
    <m/>
    <m/>
    <m/>
    <m/>
    <m/>
    <m/>
    <m/>
    <m/>
    <m/>
    <m/>
    <m/>
  </r>
  <r>
    <s v="Eastern Asia"/>
    <s v="ASF"/>
    <s v="High income"/>
    <s v="HIC"/>
    <s v="Taiwan"/>
    <s v="TWN"/>
    <s v="Indicator 6: HIV prevalence"/>
    <n v="6"/>
    <s v="Goal 3: Good Health and Well-being"/>
    <n v="3"/>
    <s v="HIV Prevalence (15-24) (%)"/>
    <s v="SH.HIV.PREV.1524.ZS.MF"/>
    <s v="Both"/>
    <m/>
    <m/>
    <m/>
    <m/>
    <m/>
    <m/>
    <m/>
    <m/>
    <m/>
    <m/>
    <m/>
    <m/>
    <m/>
    <m/>
    <m/>
    <m/>
    <m/>
  </r>
  <r>
    <s v="Eastern Asia"/>
    <s v="ASF"/>
    <s v="High income"/>
    <s v="HIC"/>
    <s v="Taiwan"/>
    <s v="TWN"/>
    <s v="Indicator 6: HIV prevalence"/>
    <n v="6"/>
    <s v="Goal 3: Good Health and Well-being"/>
    <n v="3"/>
    <s v="HIV Prevalence (15-24) (%)"/>
    <s v="SH.HIV.PREV.1524.ZS"/>
    <m/>
    <m/>
    <m/>
    <m/>
    <m/>
    <m/>
    <m/>
    <m/>
    <m/>
    <m/>
    <m/>
    <m/>
    <m/>
    <m/>
    <m/>
    <m/>
    <m/>
    <m/>
  </r>
  <r>
    <s v="South­Eastern Asia"/>
    <s v="ASE"/>
    <s v="Lower middle income"/>
    <s v="LMC"/>
    <s v="Timor-Leste"/>
    <s v="TLS"/>
    <s v="Indicator 6: HIV prevalence"/>
    <n v="6"/>
    <s v="Goal 3: Good Health and Well-being"/>
    <n v="3"/>
    <s v="HIV Prevalence (15-24) (%)"/>
    <s v="SH.HIV.PREV.1524.ZS.MF"/>
    <s v="Both"/>
    <m/>
    <m/>
    <m/>
    <m/>
    <m/>
    <m/>
    <m/>
    <m/>
    <m/>
    <m/>
    <m/>
    <m/>
    <m/>
    <m/>
    <m/>
    <m/>
    <m/>
  </r>
  <r>
    <s v="South­Eastern Asia"/>
    <s v="ASE"/>
    <s v="Lower middle income"/>
    <s v="LMC"/>
    <s v="Timor-Leste"/>
    <s v="TLS"/>
    <s v="Indicator 6: HIV prevalence"/>
    <n v="6"/>
    <s v="Goal 3: Good Health and Well-being"/>
    <n v="3"/>
    <s v="HIV Prevalence (15-24) (%)"/>
    <s v="SH.HIV.PREV.1524.ZS"/>
    <m/>
    <m/>
    <m/>
    <m/>
    <m/>
    <m/>
    <m/>
    <m/>
    <m/>
    <m/>
    <m/>
    <m/>
    <m/>
    <m/>
    <m/>
    <m/>
    <m/>
    <m/>
  </r>
  <r>
    <s v="Polynesia"/>
    <s v="OPY"/>
    <s v="Lower middle income"/>
    <s v="LMC"/>
    <s v="Tonga"/>
    <s v="TON"/>
    <s v="Indicator 6: HIV prevalence"/>
    <n v="6"/>
    <s v="Goal 3: Good Health and Well-being"/>
    <n v="3"/>
    <s v="HIV Prevalence (15-24) (%)"/>
    <s v="SH.HIV.PREV.1524.ZS.MF"/>
    <s v="Both"/>
    <m/>
    <m/>
    <m/>
    <m/>
    <m/>
    <m/>
    <m/>
    <m/>
    <m/>
    <m/>
    <m/>
    <m/>
    <m/>
    <m/>
    <m/>
    <m/>
    <m/>
  </r>
  <r>
    <s v="Polynesia"/>
    <s v="OPY"/>
    <s v="Lower middle income"/>
    <s v="LMC"/>
    <s v="Tonga"/>
    <s v="TON"/>
    <s v="Indicator 6: HIV prevalence"/>
    <n v="6"/>
    <s v="Goal 3: Good Health and Well-being"/>
    <n v="3"/>
    <s v="HIV Prevalence (15-24) (%)"/>
    <s v="SH.HIV.PREV.1524.ZS"/>
    <m/>
    <m/>
    <m/>
    <m/>
    <m/>
    <m/>
    <m/>
    <m/>
    <m/>
    <m/>
    <m/>
    <m/>
    <m/>
    <m/>
    <m/>
    <m/>
    <m/>
    <m/>
  </r>
  <r>
    <s v="Western Asia"/>
    <s v="ASW"/>
    <s v="Upper middle income"/>
    <s v="UMC"/>
    <s v="Turkey"/>
    <s v="TUR"/>
    <s v="Indicator 6: HIV prevalence"/>
    <n v="6"/>
    <s v="Goal 3: Good Health and Well-being"/>
    <n v="3"/>
    <s v="HIV Prevalence (15-24) (%)"/>
    <s v="SH.HIV.PREV.1524.ZS.MF"/>
    <s v="Both"/>
    <m/>
    <m/>
    <m/>
    <m/>
    <m/>
    <m/>
    <m/>
    <m/>
    <m/>
    <m/>
    <m/>
    <m/>
    <m/>
    <m/>
    <m/>
    <m/>
    <m/>
  </r>
  <r>
    <s v="Western Asia"/>
    <s v="ASW"/>
    <s v="Upper middle income"/>
    <s v="UMC"/>
    <s v="Turkey"/>
    <s v="TUR"/>
    <s v="Indicator 6: HIV prevalence"/>
    <n v="6"/>
    <s v="Goal 3: Good Health and Well-being"/>
    <n v="3"/>
    <s v="HIV Prevalence (15-24) (%)"/>
    <s v="SH.HIV.PREV.1524.ZS"/>
    <m/>
    <m/>
    <m/>
    <m/>
    <m/>
    <m/>
    <m/>
    <m/>
    <m/>
    <m/>
    <m/>
    <m/>
    <m/>
    <m/>
    <m/>
    <m/>
    <m/>
    <m/>
  </r>
  <r>
    <s v="Central Asia"/>
    <s v="ASC"/>
    <s v="Upper middle income"/>
    <s v="UMC"/>
    <s v="Turkmenistan"/>
    <s v="TKM"/>
    <s v="Indicator 6: HIV prevalence"/>
    <n v="6"/>
    <s v="Goal 3: Good Health and Well-being"/>
    <n v="3"/>
    <s v="HIV Prevalence (15-24) (%)"/>
    <s v="SH.HIV.PREV.1524.ZS.MF"/>
    <s v="Both"/>
    <m/>
    <m/>
    <m/>
    <m/>
    <m/>
    <m/>
    <m/>
    <m/>
    <m/>
    <m/>
    <m/>
    <m/>
    <m/>
    <m/>
    <m/>
    <m/>
    <m/>
  </r>
  <r>
    <s v="Central Asia"/>
    <s v="ASC"/>
    <s v="Upper middle income"/>
    <s v="UMC"/>
    <s v="Turkmenistan"/>
    <s v="TKM"/>
    <s v="Indicator 6: HIV prevalence"/>
    <n v="6"/>
    <s v="Goal 3: Good Health and Well-being"/>
    <n v="3"/>
    <s v="HIV Prevalence (15-24) (%)"/>
    <s v="SH.HIV.PREV.1524.ZS"/>
    <m/>
    <m/>
    <m/>
    <m/>
    <m/>
    <m/>
    <m/>
    <m/>
    <m/>
    <m/>
    <m/>
    <m/>
    <m/>
    <m/>
    <m/>
    <m/>
    <m/>
    <m/>
  </r>
  <r>
    <s v="Polynesia"/>
    <s v="OPY"/>
    <s v="Upper middle income"/>
    <s v="UMC"/>
    <s v="Tuvalu"/>
    <s v="TUV"/>
    <s v="Indicator 6: HIV prevalence"/>
    <n v="6"/>
    <s v="Goal 3: Good Health and Well-being"/>
    <n v="3"/>
    <s v="HIV Prevalence (15-24) (%)"/>
    <s v="SH.HIV.PREV.1524.ZS.MF"/>
    <s v="Both"/>
    <m/>
    <m/>
    <m/>
    <m/>
    <m/>
    <m/>
    <m/>
    <m/>
    <m/>
    <m/>
    <m/>
    <m/>
    <m/>
    <m/>
    <m/>
    <m/>
    <m/>
  </r>
  <r>
    <s v="Polynesia"/>
    <s v="OPY"/>
    <s v="Upper middle income"/>
    <s v="UMC"/>
    <s v="Tuvalu"/>
    <s v="TUV"/>
    <s v="Indicator 6: HIV prevalence"/>
    <n v="6"/>
    <s v="Goal 3: Good Health and Well-being"/>
    <n v="3"/>
    <s v="HIV Prevalence (15-24) (%)"/>
    <s v="SH.HIV.PREV.1524.ZS"/>
    <m/>
    <m/>
    <m/>
    <m/>
    <m/>
    <m/>
    <m/>
    <m/>
    <m/>
    <m/>
    <m/>
    <m/>
    <m/>
    <m/>
    <m/>
    <m/>
    <m/>
    <m/>
  </r>
  <r>
    <s v="Caribbean"/>
    <s v="AMC"/>
    <s v="High income"/>
    <s v="HIC"/>
    <s v="U. S. Virgin Islands"/>
    <s v="VIR"/>
    <s v="Indicator 6: HIV prevalence"/>
    <n v="6"/>
    <s v="Goal 3: Good Health and Well-being"/>
    <n v="3"/>
    <s v="HIV Prevalence (15-24) (%)"/>
    <s v="SH.HIV.PREV.1524.ZS.MF"/>
    <s v="Both"/>
    <m/>
    <m/>
    <m/>
    <m/>
    <m/>
    <m/>
    <m/>
    <m/>
    <m/>
    <m/>
    <m/>
    <m/>
    <m/>
    <m/>
    <m/>
    <m/>
    <m/>
  </r>
  <r>
    <s v="Caribbean"/>
    <s v="AMC"/>
    <s v="High income"/>
    <s v="HIC"/>
    <s v="U. S. Virgin Islands"/>
    <s v="VIR"/>
    <s v="Indicator 6: HIV prevalence"/>
    <n v="6"/>
    <s v="Goal 3: Good Health and Well-being"/>
    <n v="3"/>
    <s v="HIV Prevalence (15-24) (%)"/>
    <s v="SH.HIV.PREV.1524.ZS"/>
    <m/>
    <m/>
    <m/>
    <m/>
    <m/>
    <m/>
    <m/>
    <m/>
    <m/>
    <m/>
    <m/>
    <m/>
    <m/>
    <m/>
    <m/>
    <m/>
    <m/>
    <m/>
  </r>
  <r>
    <s v="Western Asia"/>
    <s v="ASW"/>
    <s v="High income"/>
    <s v="HIC"/>
    <s v="United Arab Emirates"/>
    <s v="ARE"/>
    <s v="Indicator 6: HIV prevalence"/>
    <n v="6"/>
    <s v="Goal 3: Good Health and Well-being"/>
    <n v="3"/>
    <s v="HIV Prevalence (15-24) (%)"/>
    <s v="SH.HIV.PREV.1524.ZS.MF"/>
    <s v="Both"/>
    <m/>
    <m/>
    <m/>
    <m/>
    <m/>
    <m/>
    <m/>
    <m/>
    <m/>
    <m/>
    <m/>
    <m/>
    <m/>
    <m/>
    <m/>
    <m/>
    <m/>
  </r>
  <r>
    <s v="Western Asia"/>
    <s v="ASW"/>
    <s v="High income"/>
    <s v="HIC"/>
    <s v="United Arab Emirates"/>
    <s v="ARE"/>
    <s v="Indicator 6: HIV prevalence"/>
    <n v="6"/>
    <s v="Goal 3: Good Health and Well-being"/>
    <n v="3"/>
    <s v="HIV Prevalence (15-24) (%)"/>
    <s v="SH.HIV.PREV.1524.ZS"/>
    <m/>
    <m/>
    <m/>
    <m/>
    <m/>
    <m/>
    <m/>
    <m/>
    <m/>
    <m/>
    <m/>
    <m/>
    <m/>
    <m/>
    <m/>
    <m/>
    <m/>
    <m/>
  </r>
  <r>
    <s v="Northern Europe"/>
    <s v="EUN"/>
    <s v="High income"/>
    <s v="HIC"/>
    <s v="United Kingdom"/>
    <s v="GBR"/>
    <s v="Indicator 6: HIV prevalence"/>
    <n v="6"/>
    <s v="Goal 3: Good Health and Well-being"/>
    <n v="3"/>
    <s v="HIV Prevalence (15-24) (%)"/>
    <s v="SH.HIV.PREV.1524.ZS.MF"/>
    <s v="Both"/>
    <m/>
    <m/>
    <m/>
    <m/>
    <m/>
    <m/>
    <m/>
    <m/>
    <m/>
    <m/>
    <m/>
    <m/>
    <m/>
    <m/>
    <m/>
    <m/>
    <m/>
  </r>
  <r>
    <s v="Northern Europe"/>
    <s v="EUN"/>
    <s v="High income"/>
    <s v="HIC"/>
    <s v="United Kingdom"/>
    <s v="GBR"/>
    <s v="Indicator 6: HIV prevalence"/>
    <n v="6"/>
    <s v="Goal 3: Good Health and Well-being"/>
    <n v="3"/>
    <s v="HIV Prevalence (15-24) (%)"/>
    <s v="SH.HIV.PREV.1524.ZS"/>
    <m/>
    <m/>
    <m/>
    <m/>
    <m/>
    <m/>
    <m/>
    <m/>
    <m/>
    <m/>
    <m/>
    <m/>
    <m/>
    <m/>
    <m/>
    <m/>
    <m/>
    <m/>
  </r>
  <r>
    <s v="North America"/>
    <s v="AMN"/>
    <s v="High income"/>
    <s v="HIC"/>
    <s v="United States"/>
    <s v="USA"/>
    <s v="Indicator 6: HIV prevalence"/>
    <n v="6"/>
    <s v="Goal 3: Good Health and Well-being"/>
    <n v="3"/>
    <s v="HIV Prevalence (15-24) (%)"/>
    <s v="SH.HIV.PREV.1524.ZS.MF"/>
    <s v="Both"/>
    <m/>
    <m/>
    <m/>
    <m/>
    <m/>
    <m/>
    <m/>
    <m/>
    <m/>
    <m/>
    <m/>
    <m/>
    <m/>
    <m/>
    <m/>
    <m/>
    <m/>
  </r>
  <r>
    <s v="North America"/>
    <s v="AMN"/>
    <s v="High income"/>
    <s v="HIC"/>
    <s v="United States"/>
    <s v="USA"/>
    <s v="Indicator 6: HIV prevalence"/>
    <n v="6"/>
    <s v="Goal 3: Good Health and Well-being"/>
    <n v="3"/>
    <s v="HIV Prevalence (15-24) (%)"/>
    <s v="SH.HIV.PREV.1524.ZS"/>
    <m/>
    <m/>
    <m/>
    <m/>
    <m/>
    <m/>
    <m/>
    <m/>
    <m/>
    <m/>
    <m/>
    <m/>
    <m/>
    <m/>
    <m/>
    <m/>
    <m/>
    <m/>
  </r>
  <r>
    <s v="Central Asia"/>
    <s v="ASC"/>
    <s v="Lower middle income"/>
    <s v="LMC"/>
    <s v="Uzbekistan"/>
    <s v="UZB"/>
    <s v="Indicator 6: HIV prevalence"/>
    <n v="6"/>
    <s v="Goal 3: Good Health and Well-being"/>
    <n v="3"/>
    <s v="HIV Prevalence (15-24) (%)"/>
    <s v="SH.HIV.PREV.1524.ZS.MF"/>
    <s v="Both"/>
    <m/>
    <m/>
    <m/>
    <m/>
    <m/>
    <m/>
    <m/>
    <m/>
    <m/>
    <m/>
    <m/>
    <m/>
    <m/>
    <m/>
    <m/>
    <m/>
    <m/>
  </r>
  <r>
    <s v="Central Asia"/>
    <s v="ASC"/>
    <s v="Lower middle income"/>
    <s v="LMC"/>
    <s v="Uzbekistan"/>
    <s v="UZB"/>
    <s v="Indicator 6: HIV prevalence"/>
    <n v="6"/>
    <s v="Goal 3: Good Health and Well-being"/>
    <n v="3"/>
    <s v="HIV Prevalence (15-24) (%)"/>
    <s v="SH.HIV.PREV.1524.ZS"/>
    <m/>
    <m/>
    <m/>
    <m/>
    <m/>
    <m/>
    <m/>
    <m/>
    <m/>
    <m/>
    <m/>
    <m/>
    <m/>
    <m/>
    <m/>
    <m/>
    <m/>
    <m/>
  </r>
  <r>
    <s v="Melanesia"/>
    <s v="OME"/>
    <s v="Lower middle income"/>
    <s v="LMC"/>
    <s v="Vanuatu"/>
    <s v="VUT"/>
    <s v="Indicator 6: HIV prevalence"/>
    <n v="6"/>
    <s v="Goal 3: Good Health and Well-being"/>
    <n v="3"/>
    <s v="HIV Prevalence (15-24) (%)"/>
    <s v="SH.HIV.PREV.1524.ZS.MF"/>
    <s v="Both"/>
    <m/>
    <m/>
    <m/>
    <m/>
    <m/>
    <m/>
    <m/>
    <m/>
    <m/>
    <m/>
    <m/>
    <m/>
    <m/>
    <m/>
    <m/>
    <m/>
    <m/>
  </r>
  <r>
    <s v="Melanesia"/>
    <s v="OME"/>
    <s v="Lower middle income"/>
    <s v="LMC"/>
    <s v="Vanuatu"/>
    <s v="VUT"/>
    <s v="Indicator 6: HIV prevalence"/>
    <n v="6"/>
    <s v="Goal 3: Good Health and Well-being"/>
    <n v="3"/>
    <s v="HIV Prevalence (15-24) (%)"/>
    <s v="SH.HIV.PREV.1524.ZS"/>
    <m/>
    <m/>
    <m/>
    <m/>
    <m/>
    <m/>
    <m/>
    <m/>
    <m/>
    <m/>
    <m/>
    <m/>
    <m/>
    <m/>
    <m/>
    <m/>
    <m/>
    <m/>
  </r>
  <r>
    <s v="Southern Asia"/>
    <s v="ASZ"/>
    <s v="Low income"/>
    <s v="LIC"/>
    <s v="Afghanistan"/>
    <s v="AFG"/>
    <s v="Indicator 6: HIV prevalence"/>
    <n v="6"/>
    <s v="Goal 3: Good Health and Well-being"/>
    <n v="3"/>
    <s v="HIV Prevalence (15-24) (%), female"/>
    <s v="SH.HIV.PREV.1524.ZS.FE"/>
    <s v="Female"/>
    <n v="0.1"/>
    <n v="0.1"/>
    <n v="0.1"/>
    <n v="0.1"/>
    <n v="0.1"/>
    <n v="0.1"/>
    <n v="0.1"/>
    <n v="0.1"/>
    <n v="0.1"/>
    <n v="0.1"/>
    <n v="0.1"/>
    <n v="0.1"/>
    <n v="0.1"/>
    <n v="0.1"/>
    <n v="0.1"/>
    <n v="0.1"/>
    <n v="0.1"/>
  </r>
  <r>
    <s v="Southern Europe"/>
    <s v="EUZ"/>
    <s v="Upper middle income"/>
    <s v="UMC"/>
    <s v="Albania"/>
    <s v="ALB"/>
    <s v="Indicator 6: HIV prevalence"/>
    <n v="6"/>
    <s v="Goal 3: Good Health and Well-being"/>
    <n v="3"/>
    <s v="HIV Prevalence (15-24) (%), female"/>
    <s v="SH.HIV.PREV.1524.ZS.FE"/>
    <s v="Female"/>
    <n v="0.1"/>
    <n v="0.1"/>
    <n v="0.1"/>
    <n v="0.1"/>
    <n v="0.1"/>
    <n v="0.1"/>
    <n v="0.1"/>
    <n v="0.1"/>
    <n v="0.1"/>
    <n v="0.1"/>
    <n v="0.1"/>
    <n v="0.1"/>
    <n v="0.1"/>
    <n v="0.1"/>
    <n v="0.1"/>
    <n v="0.1"/>
    <n v="0.1"/>
  </r>
  <r>
    <s v="Northern Africa"/>
    <s v="AFN"/>
    <s v="Upper middle income"/>
    <s v="UMC"/>
    <s v="Algeria"/>
    <s v="DZA"/>
    <s v="Indicator 6: HIV prevalence"/>
    <n v="6"/>
    <s v="Goal 3: Good Health and Well-being"/>
    <n v="3"/>
    <s v="HIV Prevalence (15-24) (%), female"/>
    <s v="SH.HIV.PREV.1524.ZS.FE"/>
    <s v="Female"/>
    <n v="0.1"/>
    <n v="0.1"/>
    <n v="0.1"/>
    <n v="0.1"/>
    <n v="0.1"/>
    <n v="0.1"/>
    <n v="0.1"/>
    <n v="0.1"/>
    <n v="0.1"/>
    <n v="0.1"/>
    <n v="0.1"/>
    <n v="0.1"/>
    <n v="0.1"/>
    <n v="0.1"/>
    <n v="0.1"/>
    <n v="0.1"/>
    <n v="0.1"/>
  </r>
  <r>
    <s v="Southern Europe"/>
    <s v="EUZ"/>
    <s v="High income"/>
    <s v="HIC"/>
    <s v="Andorra"/>
    <s v="AND"/>
    <s v="Indicator 6: HIV prevalence"/>
    <n v="6"/>
    <s v="Goal 3: Good Health and Well-being"/>
    <n v="3"/>
    <s v="HIV Prevalence (15-24) (%), female"/>
    <s v="SH.HIV.PREV.1524.ZS.FE"/>
    <s v="Female"/>
    <m/>
    <m/>
    <m/>
    <m/>
    <m/>
    <m/>
    <m/>
    <m/>
    <m/>
    <m/>
    <m/>
    <m/>
    <m/>
    <m/>
    <m/>
    <m/>
    <m/>
  </r>
  <r>
    <s v="Middle Africa"/>
    <s v="AFM"/>
    <s v="Upper middle income"/>
    <s v="UMC"/>
    <s v="Angola"/>
    <s v="AGO"/>
    <s v="Indicator 6: HIV prevalence"/>
    <n v="6"/>
    <s v="Goal 3: Good Health and Well-being"/>
    <n v="3"/>
    <s v="HIV Prevalence (15-24) (%), female"/>
    <s v="SH.HIV.PREV.1524.ZS.FE"/>
    <s v="Female"/>
    <n v="0.6"/>
    <n v="0.7"/>
    <n v="0.7"/>
    <n v="0.7"/>
    <n v="0.8"/>
    <n v="0.8"/>
    <n v="0.8"/>
    <n v="0.8"/>
    <n v="0.9"/>
    <n v="0.9"/>
    <n v="0.9"/>
    <n v="0.9"/>
    <n v="0.9"/>
    <n v="0.9"/>
    <n v="0.9"/>
    <n v="0.8"/>
    <n v="0.8"/>
  </r>
  <r>
    <s v="Caribbean"/>
    <s v="AMC"/>
    <s v="High income"/>
    <s v="HIC"/>
    <s v="Antigua and Barbuda"/>
    <s v="ATG"/>
    <s v="Indicator 6: HIV prevalence"/>
    <n v="6"/>
    <s v="Goal 3: Good Health and Well-being"/>
    <n v="3"/>
    <s v="HIV Prevalence (15-24) (%), female"/>
    <s v="SH.HIV.PREV.1524.ZS.FE"/>
    <s v="Female"/>
    <m/>
    <m/>
    <m/>
    <m/>
    <m/>
    <m/>
    <m/>
    <m/>
    <m/>
    <m/>
    <m/>
    <m/>
    <m/>
    <m/>
    <m/>
    <m/>
    <m/>
  </r>
  <r>
    <s v="South America"/>
    <s v="AMZ"/>
    <s v="Upper middle income"/>
    <s v="UMC"/>
    <s v="Argentina"/>
    <s v="ARG"/>
    <s v="Indicator 6: HIV prevalence"/>
    <n v="6"/>
    <s v="Goal 3: Good Health and Well-being"/>
    <n v="3"/>
    <s v="HIV Prevalence (15-24) (%), female"/>
    <s v="SH.HIV.PREV.1524.ZS.FE"/>
    <s v="Female"/>
    <n v="0.1"/>
    <n v="0.1"/>
    <n v="0.1"/>
    <n v="0.1"/>
    <n v="0.1"/>
    <n v="0.1"/>
    <n v="0.1"/>
    <n v="0.1"/>
    <n v="0.1"/>
    <n v="0.1"/>
    <n v="0.1"/>
    <n v="0.1"/>
    <n v="0.1"/>
    <n v="0.1"/>
    <n v="0.1"/>
    <n v="0.1"/>
    <n v="0.1"/>
  </r>
  <r>
    <s v="Western Asia"/>
    <s v="ASW"/>
    <s v="Lower middle income"/>
    <s v="LMC"/>
    <s v="Armenia"/>
    <s v="ARM"/>
    <s v="Indicator 6: HIV prevalence"/>
    <n v="6"/>
    <s v="Goal 3: Good Health and Well-being"/>
    <n v="3"/>
    <s v="HIV Prevalence (15-24) (%), female"/>
    <s v="SH.HIV.PREV.1524.ZS.FE"/>
    <s v="Female"/>
    <n v="0.1"/>
    <n v="0.1"/>
    <n v="0.1"/>
    <n v="0.1"/>
    <n v="0.1"/>
    <n v="0.1"/>
    <n v="0.1"/>
    <n v="0.1"/>
    <n v="0.1"/>
    <n v="0.1"/>
    <n v="0.1"/>
    <n v="0.1"/>
    <n v="0.1"/>
    <n v="0.1"/>
    <n v="0.1"/>
    <n v="0.1"/>
    <n v="0.1"/>
  </r>
  <r>
    <s v="Caribbean"/>
    <s v="AMC"/>
    <s v="High income"/>
    <s v="HIC"/>
    <s v="Aruba"/>
    <s v="ABW"/>
    <s v="Indicator 6: HIV prevalence"/>
    <n v="6"/>
    <s v="Goal 3: Good Health and Well-being"/>
    <n v="3"/>
    <s v="HIV Prevalence (15-24) (%), female"/>
    <s v="SH.HIV.PREV.1524.ZS.FE"/>
    <s v="Female"/>
    <m/>
    <m/>
    <m/>
    <m/>
    <m/>
    <m/>
    <m/>
    <m/>
    <m/>
    <m/>
    <m/>
    <m/>
    <m/>
    <m/>
    <m/>
    <m/>
    <m/>
  </r>
  <r>
    <s v="Australia and New Zealand"/>
    <s v="OAZ"/>
    <s v="High income"/>
    <s v="HIC"/>
    <s v="Australia"/>
    <s v="AUS"/>
    <s v="Indicator 6: HIV prevalence"/>
    <n v="6"/>
    <s v="Goal 3: Good Health and Well-being"/>
    <n v="3"/>
    <s v="HIV Prevalence (15-24) (%), female"/>
    <s v="SH.HIV.PREV.1524.ZS.FE"/>
    <s v="Female"/>
    <n v="0.1"/>
    <n v="0.1"/>
    <n v="0.1"/>
    <n v="0.1"/>
    <n v="0.1"/>
    <n v="0.1"/>
    <n v="0.1"/>
    <n v="0.1"/>
    <n v="0.1"/>
    <n v="0.1"/>
    <n v="0.1"/>
    <n v="0.1"/>
    <n v="0.1"/>
    <n v="0.1"/>
    <n v="0.1"/>
    <n v="0.1"/>
    <n v="0.1"/>
  </r>
  <r>
    <s v="Western Europe"/>
    <s v="EUW"/>
    <s v="High income"/>
    <s v="HIC"/>
    <s v="Austria"/>
    <s v="AUT"/>
    <s v="Indicator 6: HIV prevalence"/>
    <n v="6"/>
    <s v="Goal 3: Good Health and Well-being"/>
    <n v="3"/>
    <s v="HIV Prevalence (15-24) (%), female"/>
    <s v="SH.HIV.PREV.1524.ZS.FE"/>
    <s v="Female"/>
    <m/>
    <m/>
    <m/>
    <m/>
    <m/>
    <m/>
    <m/>
    <m/>
    <m/>
    <m/>
    <m/>
    <m/>
    <m/>
    <m/>
    <m/>
    <m/>
    <m/>
  </r>
  <r>
    <s v="Western Asia"/>
    <s v="ASW"/>
    <s v="Upper middle income"/>
    <s v="UMC"/>
    <s v="Azerbaijan"/>
    <s v="AZE"/>
    <s v="Indicator 6: HIV prevalence"/>
    <n v="6"/>
    <s v="Goal 3: Good Health and Well-being"/>
    <n v="3"/>
    <s v="HIV Prevalence (15-24) (%), female"/>
    <s v="SH.HIV.PREV.1524.ZS.FE"/>
    <s v="Female"/>
    <n v="0.1"/>
    <n v="0.1"/>
    <n v="0.1"/>
    <n v="0.1"/>
    <n v="0.1"/>
    <n v="0.1"/>
    <n v="0.1"/>
    <n v="0.1"/>
    <n v="0.1"/>
    <n v="0.1"/>
    <n v="0.1"/>
    <n v="0.1"/>
    <n v="0.1"/>
    <n v="0.1"/>
    <n v="0.1"/>
    <n v="0.1"/>
    <n v="0.1"/>
  </r>
  <r>
    <s v="Caribbean"/>
    <s v="AMC"/>
    <s v="High income"/>
    <s v="HIC"/>
    <s v="Bahamas"/>
    <s v="BHS"/>
    <s v="Indicator 6: HIV prevalence"/>
    <n v="6"/>
    <s v="Goal 3: Good Health and Well-being"/>
    <n v="3"/>
    <s v="HIV Prevalence (15-24) (%), female"/>
    <s v="SH.HIV.PREV.1524.ZS.FE"/>
    <s v="Female"/>
    <n v="2.2000000000000002"/>
    <n v="2.2000000000000002"/>
    <n v="2.1"/>
    <n v="2"/>
    <n v="1.9"/>
    <n v="1.8"/>
    <n v="1.7"/>
    <n v="1.6"/>
    <n v="1.6"/>
    <n v="1.5"/>
    <n v="1.5"/>
    <n v="1.5"/>
    <n v="1.4"/>
    <n v="1.5"/>
    <n v="1.5"/>
    <n v="1.5"/>
    <n v="1.5"/>
  </r>
  <r>
    <s v="Western Asia"/>
    <s v="ASW"/>
    <s v="High income"/>
    <s v="HIC"/>
    <s v="Bahrain"/>
    <s v="BHR"/>
    <s v="Indicator 6: HIV prevalence"/>
    <n v="6"/>
    <s v="Goal 3: Good Health and Well-being"/>
    <n v="3"/>
    <s v="HIV Prevalence (15-24) (%), female"/>
    <s v="SH.HIV.PREV.1524.ZS.FE"/>
    <s v="Female"/>
    <n v="0.1"/>
    <n v="0.1"/>
    <n v="0.1"/>
    <n v="0.1"/>
    <n v="0.1"/>
    <n v="0.1"/>
    <n v="0.1"/>
    <n v="0.1"/>
    <n v="0.1"/>
    <n v="0.1"/>
    <n v="0.1"/>
    <n v="0.1"/>
    <n v="0.1"/>
    <n v="0.1"/>
    <n v="0.1"/>
    <n v="0.1"/>
    <n v="0.1"/>
  </r>
  <r>
    <s v="Southern Asia"/>
    <s v="ASZ"/>
    <s v="Lower middle income"/>
    <s v="LMC"/>
    <s v="Bangladesh"/>
    <s v="BGD"/>
    <s v="Indicator 6: HIV prevalence"/>
    <n v="6"/>
    <s v="Goal 3: Good Health and Well-being"/>
    <n v="3"/>
    <s v="HIV Prevalence (15-24) (%), female"/>
    <s v="SH.HIV.PREV.1524.ZS.FE"/>
    <s v="Female"/>
    <n v="0.1"/>
    <n v="0.1"/>
    <n v="0.1"/>
    <n v="0.1"/>
    <n v="0.1"/>
    <n v="0.1"/>
    <n v="0.1"/>
    <n v="0.1"/>
    <n v="0.1"/>
    <n v="0.1"/>
    <n v="0.1"/>
    <n v="0.1"/>
    <n v="0.1"/>
    <n v="0.1"/>
    <n v="0.1"/>
    <n v="0.1"/>
    <n v="0.1"/>
  </r>
  <r>
    <s v="Caribbean"/>
    <s v="AMC"/>
    <s v="High income"/>
    <s v="HIC"/>
    <s v="Barbados"/>
    <s v="BRB"/>
    <s v="Indicator 6: HIV prevalence"/>
    <n v="6"/>
    <s v="Goal 3: Good Health and Well-being"/>
    <n v="3"/>
    <s v="HIV Prevalence (15-24) (%), female"/>
    <s v="SH.HIV.PREV.1524.ZS.FE"/>
    <s v="Female"/>
    <n v="0.2"/>
    <n v="0.2"/>
    <n v="0.2"/>
    <n v="0.2"/>
    <n v="0.2"/>
    <n v="0.2"/>
    <n v="0.2"/>
    <n v="0.2"/>
    <n v="0.2"/>
    <n v="0.3"/>
    <n v="0.3"/>
    <n v="0.3"/>
    <n v="0.3"/>
    <n v="0.3"/>
    <n v="0.3"/>
    <n v="0.3"/>
    <n v="0.3"/>
  </r>
  <r>
    <s v="Eastern Europe"/>
    <s v="EUE"/>
    <s v="Upper middle income"/>
    <s v="UMC"/>
    <s v="Belarus"/>
    <s v="BLR"/>
    <s v="Indicator 6: HIV prevalence"/>
    <n v="6"/>
    <s v="Goal 3: Good Health and Well-being"/>
    <n v="3"/>
    <s v="HIV Prevalence (15-24) (%), female"/>
    <s v="SH.HIV.PREV.1524.ZS.FE"/>
    <s v="Female"/>
    <n v="0.1"/>
    <n v="0.1"/>
    <n v="0.1"/>
    <n v="0.1"/>
    <n v="0.1"/>
    <n v="0.1"/>
    <n v="0.1"/>
    <n v="0.1"/>
    <n v="0.1"/>
    <n v="0.1"/>
    <n v="0.1"/>
    <n v="0.1"/>
    <n v="0.1"/>
    <n v="0.1"/>
    <n v="0.1"/>
    <n v="0.2"/>
    <n v="0.2"/>
  </r>
  <r>
    <s v="Western Europe"/>
    <s v="EUW"/>
    <s v="High income"/>
    <s v="HIC"/>
    <s v="Belgium"/>
    <s v="BEL"/>
    <s v="Indicator 6: HIV prevalence"/>
    <n v="6"/>
    <s v="Goal 3: Good Health and Well-being"/>
    <n v="3"/>
    <s v="HIV Prevalence (15-24) (%), female"/>
    <s v="SH.HIV.PREV.1524.ZS.FE"/>
    <s v="Female"/>
    <m/>
    <m/>
    <m/>
    <m/>
    <m/>
    <m/>
    <m/>
    <m/>
    <m/>
    <m/>
    <m/>
    <m/>
    <m/>
    <m/>
    <m/>
    <m/>
    <m/>
  </r>
  <r>
    <s v="Central America"/>
    <s v="AMM"/>
    <s v="Upper middle income"/>
    <s v="UMC"/>
    <s v="Belize"/>
    <s v="BLZ"/>
    <s v="Indicator 6: HIV prevalence"/>
    <n v="6"/>
    <s v="Goal 3: Good Health and Well-being"/>
    <n v="3"/>
    <s v="HIV Prevalence (15-24) (%), female"/>
    <s v="SH.HIV.PREV.1524.ZS.FE"/>
    <s v="Female"/>
    <n v="0.6"/>
    <n v="0.8"/>
    <n v="1.1000000000000001"/>
    <n v="1.2"/>
    <n v="1.4"/>
    <n v="1.5"/>
    <n v="1.5"/>
    <n v="1.4"/>
    <n v="1.4"/>
    <n v="1.3"/>
    <n v="1.2"/>
    <n v="1.1000000000000001"/>
    <n v="1"/>
    <n v="1"/>
    <n v="0.9"/>
    <n v="0.9"/>
    <n v="0.9"/>
  </r>
  <r>
    <s v="Western Africa"/>
    <s v="AFW"/>
    <s v="Low income"/>
    <s v="LIC"/>
    <s v="Benin"/>
    <s v="BEN"/>
    <s v="Indicator 6: HIV prevalence"/>
    <n v="6"/>
    <s v="Goal 3: Good Health and Well-being"/>
    <n v="3"/>
    <s v="HIV Prevalence (15-24) (%), female"/>
    <s v="SH.HIV.PREV.1524.ZS.FE"/>
    <s v="Female"/>
    <n v="1.2"/>
    <n v="1.1000000000000001"/>
    <n v="1"/>
    <n v="1"/>
    <n v="0.9"/>
    <n v="0.8"/>
    <n v="0.7"/>
    <n v="0.7"/>
    <n v="0.6"/>
    <n v="0.6"/>
    <n v="0.5"/>
    <n v="0.5"/>
    <n v="0.5"/>
    <n v="0.5"/>
    <n v="0.5"/>
    <n v="0.5"/>
    <n v="0.5"/>
  </r>
  <r>
    <s v="Southern Asia"/>
    <s v="ASZ"/>
    <s v="Lower middle income"/>
    <s v="LMC"/>
    <s v="Bhutan"/>
    <s v="BTN"/>
    <s v="Indicator 6: HIV prevalence"/>
    <n v="6"/>
    <s v="Goal 3: Good Health and Well-being"/>
    <n v="3"/>
    <s v="HIV Prevalence (15-24) (%), female"/>
    <s v="SH.HIV.PREV.1524.ZS.FE"/>
    <s v="Female"/>
    <m/>
    <m/>
    <m/>
    <m/>
    <m/>
    <m/>
    <m/>
    <m/>
    <m/>
    <m/>
    <m/>
    <m/>
    <m/>
    <m/>
    <m/>
    <m/>
    <m/>
  </r>
  <r>
    <s v="South America"/>
    <s v="AMZ"/>
    <s v="Lower middle income"/>
    <s v="LMC"/>
    <s v="Bolivia"/>
    <s v="BOL"/>
    <s v="Indicator 6: HIV prevalence"/>
    <n v="6"/>
    <s v="Goal 3: Good Health and Well-being"/>
    <n v="3"/>
    <s v="HIV Prevalence (15-24) (%), female"/>
    <s v="SH.HIV.PREV.1524.ZS.FE"/>
    <s v="Female"/>
    <n v="0.2"/>
    <n v="0.2"/>
    <n v="0.2"/>
    <n v="0.2"/>
    <n v="0.2"/>
    <n v="0.2"/>
    <n v="0.2"/>
    <n v="0.2"/>
    <n v="0.2"/>
    <n v="0.1"/>
    <n v="0.1"/>
    <n v="0.1"/>
    <n v="0.1"/>
    <n v="0.1"/>
    <n v="0.1"/>
    <n v="0.1"/>
    <n v="0.1"/>
  </r>
  <r>
    <s v="Southern Europe"/>
    <s v="EUZ"/>
    <s v="Upper middle income"/>
    <s v="UMC"/>
    <s v="Bosnia and Herzegovina"/>
    <s v="BIH"/>
    <s v="Indicator 6: HIV prevalence"/>
    <n v="6"/>
    <s v="Goal 3: Good Health and Well-being"/>
    <n v="3"/>
    <s v="HIV Prevalence (15-24) (%), female"/>
    <s v="SH.HIV.PREV.1524.ZS.FE"/>
    <s v="Female"/>
    <m/>
    <m/>
    <m/>
    <m/>
    <m/>
    <m/>
    <m/>
    <m/>
    <m/>
    <m/>
    <m/>
    <m/>
    <m/>
    <m/>
    <m/>
    <m/>
    <m/>
  </r>
  <r>
    <s v="Southern Africa"/>
    <s v="AFZ"/>
    <s v="Upper middle income"/>
    <s v="UMC"/>
    <s v="Botswana"/>
    <s v="BWA"/>
    <s v="Indicator 6: HIV prevalence"/>
    <n v="6"/>
    <s v="Goal 3: Good Health and Well-being"/>
    <n v="3"/>
    <s v="HIV Prevalence (15-24) (%), female"/>
    <s v="SH.HIV.PREV.1524.ZS.FE"/>
    <s v="Female"/>
    <n v="22.5"/>
    <n v="21.1"/>
    <n v="19.600000000000001"/>
    <n v="17.899999999999899"/>
    <n v="16.2"/>
    <n v="14.7"/>
    <n v="13.3"/>
    <n v="12.1"/>
    <n v="11.3"/>
    <n v="10.7"/>
    <n v="10.4"/>
    <n v="10.1999999999999"/>
    <n v="10.1999999999999"/>
    <n v="10.3"/>
    <n v="10.4"/>
    <n v="10.3"/>
    <n v="10.1999999999999"/>
  </r>
  <r>
    <s v="South America"/>
    <s v="AMZ"/>
    <s v="Upper middle income"/>
    <s v="UMC"/>
    <s v="Brazil"/>
    <s v="BRA"/>
    <s v="Indicator 6: HIV prevalence"/>
    <n v="6"/>
    <s v="Goal 3: Good Health and Well-being"/>
    <n v="3"/>
    <s v="HIV Prevalence (15-24) (%), female"/>
    <s v="SH.HIV.PREV.1524.ZS.FE"/>
    <s v="Female"/>
    <n v="0.2"/>
    <n v="0.2"/>
    <n v="0.2"/>
    <n v="0.2"/>
    <n v="0.2"/>
    <n v="0.2"/>
    <n v="0.2"/>
    <n v="0.2"/>
    <n v="0.2"/>
    <n v="0.2"/>
    <n v="0.2"/>
    <n v="0.2"/>
    <n v="0.2"/>
    <n v="0.2"/>
    <n v="0.2"/>
    <n v="0.2"/>
    <n v="0.2"/>
  </r>
  <r>
    <s v="South­Eastern Asia"/>
    <s v="ASE"/>
    <s v="High income"/>
    <s v="HIC"/>
    <s v="Brunei Darussalam"/>
    <s v="BRN"/>
    <s v="Indicator 6: HIV prevalence"/>
    <n v="6"/>
    <s v="Goal 3: Good Health and Well-being"/>
    <n v="3"/>
    <s v="HIV Prevalence (15-24) (%), female"/>
    <s v="SH.HIV.PREV.1524.ZS.FE"/>
    <s v="Female"/>
    <m/>
    <m/>
    <m/>
    <m/>
    <m/>
    <m/>
    <m/>
    <m/>
    <m/>
    <m/>
    <m/>
    <m/>
    <m/>
    <m/>
    <m/>
    <m/>
    <m/>
  </r>
  <r>
    <s v="Eastern Europe"/>
    <s v="EUE"/>
    <s v="Upper middle income"/>
    <s v="UMC"/>
    <s v="Bulgaria"/>
    <s v="BGR"/>
    <s v="Indicator 6: HIV prevalence"/>
    <n v="6"/>
    <s v="Goal 3: Good Health and Well-being"/>
    <n v="3"/>
    <s v="HIV Prevalence (15-24) (%), female"/>
    <s v="SH.HIV.PREV.1524.ZS.FE"/>
    <s v="Female"/>
    <n v="0.1"/>
    <n v="0.1"/>
    <n v="0.1"/>
    <n v="0.1"/>
    <n v="0.1"/>
    <n v="0.1"/>
    <n v="0.1"/>
    <n v="0.1"/>
    <n v="0.1"/>
    <n v="0.1"/>
    <n v="0.1"/>
    <n v="0.1"/>
    <n v="0.1"/>
    <n v="0.1"/>
    <n v="0.1"/>
    <n v="0.1"/>
    <n v="0.1"/>
  </r>
  <r>
    <s v="Western Africa"/>
    <s v="AFW"/>
    <s v="Low income"/>
    <s v="LIC"/>
    <s v="Burkina Faso"/>
    <s v="BFA"/>
    <s v="Indicator 6: HIV prevalence"/>
    <n v="6"/>
    <s v="Goal 3: Good Health and Well-being"/>
    <n v="3"/>
    <s v="HIV Prevalence (15-24) (%), female"/>
    <s v="SH.HIV.PREV.1524.ZS.FE"/>
    <s v="Female"/>
    <n v="1.7"/>
    <n v="1.3"/>
    <n v="1.1000000000000001"/>
    <n v="0.9"/>
    <n v="0.8"/>
    <n v="0.7"/>
    <n v="0.6"/>
    <n v="0.6"/>
    <n v="0.6"/>
    <n v="0.6"/>
    <n v="0.6"/>
    <n v="0.6"/>
    <n v="0.6"/>
    <n v="0.6"/>
    <n v="0.6"/>
    <n v="0.6"/>
    <n v="0.6"/>
  </r>
  <r>
    <s v="Eastern Africa"/>
    <s v="AFE"/>
    <s v="Low income"/>
    <s v="LIC"/>
    <s v="Burundi"/>
    <s v="BDI"/>
    <s v="Indicator 6: HIV prevalence"/>
    <n v="6"/>
    <s v="Goal 3: Good Health and Well-being"/>
    <n v="3"/>
    <s v="HIV Prevalence (15-24) (%), female"/>
    <s v="SH.HIV.PREV.1524.ZS.FE"/>
    <s v="Female"/>
    <n v="2"/>
    <n v="1.7"/>
    <n v="1.4"/>
    <n v="1.1000000000000001"/>
    <n v="0.8"/>
    <n v="0.6"/>
    <n v="0.4"/>
    <n v="0.3"/>
    <n v="0.3"/>
    <n v="0.3"/>
    <n v="0.3"/>
    <n v="0.3"/>
    <n v="0.3"/>
    <n v="0.4"/>
    <n v="0.4"/>
    <n v="0.4"/>
    <n v="0.4"/>
  </r>
  <r>
    <s v="Western Africa"/>
    <s v="AFW"/>
    <s v="Lower middle income"/>
    <s v="LMC"/>
    <s v="Cabo Verde"/>
    <s v="CPV"/>
    <s v="Indicator 6: HIV prevalence"/>
    <n v="6"/>
    <s v="Goal 3: Good Health and Well-being"/>
    <n v="3"/>
    <s v="HIV Prevalence (15-24) (%), female"/>
    <s v="SH.HIV.PREV.1524.ZS.FE"/>
    <s v="Female"/>
    <n v="0.9"/>
    <n v="0.8"/>
    <n v="0.7"/>
    <n v="0.7"/>
    <n v="0.6"/>
    <n v="0.6"/>
    <n v="0.5"/>
    <n v="0.5"/>
    <n v="0.5"/>
    <n v="0.5"/>
    <n v="0.5"/>
    <n v="0.4"/>
    <n v="0.4"/>
    <n v="0.4"/>
    <n v="0.4"/>
    <n v="0.5"/>
    <n v="0.5"/>
  </r>
  <r>
    <s v="South­Eastern Asia"/>
    <s v="ASE"/>
    <s v="Lower middle income"/>
    <s v="LMC"/>
    <s v="Cambodia"/>
    <s v="KHM"/>
    <s v="Indicator 6: HIV prevalence"/>
    <n v="6"/>
    <s v="Goal 3: Good Health and Well-being"/>
    <n v="3"/>
    <s v="HIV Prevalence (15-24) (%), female"/>
    <s v="SH.HIV.PREV.1524.ZS.FE"/>
    <s v="Female"/>
    <n v="1.2"/>
    <n v="1.1000000000000001"/>
    <n v="1"/>
    <n v="0.9"/>
    <n v="0.8"/>
    <n v="0.6"/>
    <n v="0.5"/>
    <n v="0.5"/>
    <n v="0.4"/>
    <n v="0.3"/>
    <n v="0.3"/>
    <n v="0.2"/>
    <n v="0.2"/>
    <n v="0.2"/>
    <n v="0.2"/>
    <n v="0.2"/>
    <n v="0.1"/>
  </r>
  <r>
    <s v="Middle Africa"/>
    <s v="AFM"/>
    <s v="Lower middle income"/>
    <s v="LMC"/>
    <s v="Cameroon"/>
    <s v="CMR"/>
    <s v="Indicator 6: HIV prevalence"/>
    <n v="6"/>
    <s v="Goal 3: Good Health and Well-being"/>
    <n v="3"/>
    <s v="HIV Prevalence (15-24) (%), female"/>
    <s v="SH.HIV.PREV.1524.ZS.FE"/>
    <s v="Female"/>
    <n v="5.2"/>
    <n v="5.2"/>
    <n v="5.2"/>
    <n v="5.0999999999999899"/>
    <n v="4.9000000000000004"/>
    <n v="4.5999999999999899"/>
    <n v="4.3"/>
    <n v="4"/>
    <n v="3.7"/>
    <n v="3.4"/>
    <n v="3.2"/>
    <n v="2.9"/>
    <n v="2.8"/>
    <n v="2.6"/>
    <n v="2.5"/>
    <n v="2.4"/>
    <n v="2.2999999999999901"/>
  </r>
  <r>
    <s v="North America"/>
    <s v="AMN"/>
    <s v="High income"/>
    <s v="HIC"/>
    <s v="Canada"/>
    <s v="CAN"/>
    <s v="Indicator 6: HIV prevalence"/>
    <n v="6"/>
    <s v="Goal 3: Good Health and Well-being"/>
    <n v="3"/>
    <s v="HIV Prevalence (15-24) (%), female"/>
    <s v="SH.HIV.PREV.1524.ZS.FE"/>
    <s v="Female"/>
    <m/>
    <m/>
    <m/>
    <m/>
    <m/>
    <m/>
    <m/>
    <m/>
    <m/>
    <m/>
    <m/>
    <m/>
    <m/>
    <m/>
    <m/>
    <m/>
    <m/>
  </r>
  <r>
    <s v="Middle Africa"/>
    <s v="AFM"/>
    <s v="Low income"/>
    <s v="LIC"/>
    <s v="Central African Republic"/>
    <s v="CAF"/>
    <s v="Indicator 6: HIV prevalence"/>
    <n v="6"/>
    <s v="Goal 3: Good Health and Well-being"/>
    <n v="3"/>
    <s v="HIV Prevalence (15-24) (%), female"/>
    <s v="SH.HIV.PREV.1524.ZS.FE"/>
    <s v="Female"/>
    <n v="4"/>
    <n v="3.3"/>
    <n v="2.7"/>
    <n v="2.2000000000000002"/>
    <n v="1.9"/>
    <n v="1.7"/>
    <n v="1.6"/>
    <n v="1.6"/>
    <n v="1.6"/>
    <n v="1.7"/>
    <n v="1.7"/>
    <n v="1.8"/>
    <n v="1.9"/>
    <n v="1.9"/>
    <n v="1.9"/>
    <n v="1.9"/>
    <n v="1.9"/>
  </r>
  <r>
    <s v="Middle Africa"/>
    <s v="AFM"/>
    <s v="Low income"/>
    <s v="LIC"/>
    <s v="Chad"/>
    <s v="TCD"/>
    <s v="Indicator 6: HIV prevalence"/>
    <n v="6"/>
    <s v="Goal 3: Good Health and Well-being"/>
    <n v="3"/>
    <s v="HIV Prevalence (15-24) (%), female"/>
    <s v="SH.HIV.PREV.1524.ZS.FE"/>
    <s v="Female"/>
    <n v="1.4"/>
    <n v="1.4"/>
    <n v="1.3"/>
    <n v="1.3"/>
    <n v="1.2"/>
    <n v="1.1000000000000001"/>
    <n v="1"/>
    <n v="1"/>
    <n v="0.9"/>
    <n v="0.8"/>
    <n v="0.7"/>
    <n v="0.7"/>
    <n v="0.6"/>
    <n v="0.6"/>
    <n v="0.6"/>
    <n v="0.5"/>
    <n v="0.5"/>
  </r>
  <r>
    <s v="Northern Europe"/>
    <s v="EUN"/>
    <s v="High income"/>
    <s v="HIC"/>
    <s v="Channel Islands"/>
    <s v="CHI"/>
    <s v="Indicator 6: HIV prevalence"/>
    <n v="6"/>
    <s v="Goal 3: Good Health and Well-being"/>
    <n v="3"/>
    <s v="HIV Prevalence (15-24) (%), female"/>
    <s v="SH.HIV.PREV.1524.ZS.FE"/>
    <s v="Female"/>
    <m/>
    <m/>
    <m/>
    <m/>
    <m/>
    <m/>
    <m/>
    <m/>
    <m/>
    <m/>
    <m/>
    <m/>
    <m/>
    <m/>
    <m/>
    <m/>
    <m/>
  </r>
  <r>
    <s v="South America"/>
    <s v="AMZ"/>
    <s v="High income"/>
    <s v="HIC"/>
    <s v="Chile"/>
    <s v="CHL"/>
    <s v="Indicator 6: HIV prevalence"/>
    <n v="6"/>
    <s v="Goal 3: Good Health and Well-being"/>
    <n v="3"/>
    <s v="HIV Prevalence (15-24) (%), female"/>
    <s v="SH.HIV.PREV.1524.ZS.FE"/>
    <s v="Female"/>
    <n v="0.1"/>
    <n v="0.1"/>
    <n v="0.1"/>
    <n v="0.1"/>
    <n v="0.1"/>
    <n v="0.1"/>
    <n v="0.1"/>
    <n v="0.1"/>
    <n v="0.2"/>
    <n v="0.2"/>
    <n v="0.2"/>
    <n v="0.2"/>
    <n v="0.2"/>
    <n v="0.2"/>
    <n v="0.2"/>
    <n v="0.2"/>
    <n v="0.2"/>
  </r>
  <r>
    <s v="Eastern Asia"/>
    <s v="ASF"/>
    <s v="Upper middle income"/>
    <s v="UMC"/>
    <s v="China"/>
    <s v="CHN"/>
    <s v="Indicator 6: HIV prevalence"/>
    <n v="6"/>
    <s v="Goal 3: Good Health and Well-being"/>
    <n v="3"/>
    <s v="HIV Prevalence (15-24) (%), female"/>
    <s v="SH.HIV.PREV.1524.ZS.FE"/>
    <s v="Female"/>
    <m/>
    <m/>
    <m/>
    <m/>
    <m/>
    <m/>
    <m/>
    <m/>
    <m/>
    <m/>
    <m/>
    <m/>
    <m/>
    <m/>
    <m/>
    <m/>
    <m/>
  </r>
  <r>
    <s v="South America"/>
    <s v="AMZ"/>
    <s v="Upper middle income"/>
    <s v="UMC"/>
    <s v="Colombia"/>
    <s v="COL"/>
    <s v="Indicator 6: HIV prevalence"/>
    <n v="6"/>
    <s v="Goal 3: Good Health and Well-being"/>
    <n v="3"/>
    <s v="HIV Prevalence (15-24) (%), female"/>
    <s v="SH.HIV.PREV.1524.ZS.FE"/>
    <s v="Female"/>
    <n v="0.2"/>
    <n v="0.2"/>
    <n v="0.1"/>
    <n v="0.1"/>
    <n v="0.1"/>
    <n v="0.1"/>
    <n v="0.1"/>
    <n v="0.1"/>
    <n v="0.1"/>
    <n v="0.1"/>
    <n v="0.1"/>
    <n v="0.1"/>
    <n v="0.1"/>
    <n v="0.1"/>
    <n v="0.1"/>
    <n v="0.1"/>
    <n v="0.1"/>
  </r>
  <r>
    <s v="Eastern Africa"/>
    <s v="AFE"/>
    <s v="Low income"/>
    <s v="LIC"/>
    <s v="Comoros"/>
    <s v="COM"/>
    <s v="Indicator 6: HIV prevalence"/>
    <n v="6"/>
    <s v="Goal 3: Good Health and Well-being"/>
    <n v="3"/>
    <s v="HIV Prevalence (15-24) (%), female"/>
    <s v="SH.HIV.PREV.1524.ZS.FE"/>
    <s v="Female"/>
    <n v="0.1"/>
    <n v="0.1"/>
    <n v="0.1"/>
    <n v="0.1"/>
    <n v="0.1"/>
    <n v="0.1"/>
    <n v="0.1"/>
    <n v="0.1"/>
    <n v="0.1"/>
    <n v="0.1"/>
    <n v="0.1"/>
    <n v="0.1"/>
    <n v="0.1"/>
    <n v="0.1"/>
    <n v="0.1"/>
    <n v="0.1"/>
    <n v="0.1"/>
  </r>
  <r>
    <s v="Middle Africa"/>
    <s v="AFM"/>
    <s v="Low income"/>
    <s v="LIC"/>
    <s v="Congo, Dem. Rep."/>
    <s v="COD"/>
    <s v="Indicator 6: HIV prevalence"/>
    <n v="6"/>
    <s v="Goal 3: Good Health and Well-being"/>
    <n v="3"/>
    <s v="HIV Prevalence (15-24) (%), female"/>
    <s v="SH.HIV.PREV.1524.ZS.FE"/>
    <s v="Female"/>
    <n v="1.3"/>
    <n v="1.3"/>
    <n v="1.2"/>
    <n v="1.1000000000000001"/>
    <n v="1.1000000000000001"/>
    <n v="1"/>
    <n v="0.9"/>
    <n v="0.8"/>
    <n v="0.7"/>
    <n v="0.6"/>
    <n v="0.6"/>
    <n v="0.5"/>
    <n v="0.4"/>
    <n v="0.4"/>
    <n v="0.4"/>
    <n v="0.4"/>
    <n v="0.3"/>
  </r>
  <r>
    <s v="Middle Africa"/>
    <s v="AFM"/>
    <s v="Lower middle income"/>
    <s v="LMC"/>
    <s v="Congo, Rep."/>
    <s v="COG"/>
    <s v="Indicator 6: HIV prevalence"/>
    <n v="6"/>
    <s v="Goal 3: Good Health and Well-being"/>
    <n v="3"/>
    <s v="HIV Prevalence (15-24) (%), female"/>
    <s v="SH.HIV.PREV.1524.ZS.FE"/>
    <s v="Female"/>
    <n v="1.5"/>
    <n v="1.3"/>
    <n v="1.2"/>
    <n v="1.2"/>
    <n v="1.1000000000000001"/>
    <n v="1.1000000000000001"/>
    <n v="1.2"/>
    <n v="1.2"/>
    <n v="1.2"/>
    <n v="1.3"/>
    <n v="1.3"/>
    <n v="1.4"/>
    <n v="1.4"/>
    <n v="1.4"/>
    <n v="1.4"/>
    <n v="1.4"/>
    <n v="1.4"/>
  </r>
  <r>
    <s v="Central America"/>
    <s v="AMM"/>
    <s v="Upper middle income"/>
    <s v="UMC"/>
    <s v="Costa Rica"/>
    <s v="CRI"/>
    <s v="Indicator 6: HIV prevalence"/>
    <n v="6"/>
    <s v="Goal 3: Good Health and Well-being"/>
    <n v="3"/>
    <s v="HIV Prevalence (15-24) (%), female"/>
    <s v="SH.HIV.PREV.1524.ZS.FE"/>
    <s v="Female"/>
    <n v="0.1"/>
    <n v="0.1"/>
    <n v="0.1"/>
    <n v="0.1"/>
    <n v="0.1"/>
    <n v="0.1"/>
    <n v="0.1"/>
    <n v="0.1"/>
    <n v="0.1"/>
    <n v="0.1"/>
    <n v="0.1"/>
    <n v="0.1"/>
    <n v="0.1"/>
    <n v="0.1"/>
    <n v="0.1"/>
    <n v="0.1"/>
    <n v="0.1"/>
  </r>
  <r>
    <s v="Western Africa"/>
    <s v="AFW"/>
    <s v="Lower middle income"/>
    <s v="LMC"/>
    <s v="Côte d’Ivoire"/>
    <s v="CIV"/>
    <s v="Indicator 6: HIV prevalence"/>
    <n v="6"/>
    <s v="Goal 3: Good Health and Well-being"/>
    <n v="3"/>
    <s v="HIV Prevalence (15-24) (%), female"/>
    <s v="SH.HIV.PREV.1524.ZS.FE"/>
    <s v="Female"/>
    <n v="4.0999999999999899"/>
    <n v="3.7"/>
    <n v="3.4"/>
    <n v="3.1"/>
    <n v="2.7"/>
    <n v="2.4"/>
    <n v="2.1"/>
    <n v="1.9"/>
    <n v="1.7"/>
    <n v="1.6"/>
    <n v="1.4"/>
    <n v="1.4"/>
    <n v="1.3"/>
    <n v="1.2"/>
    <n v="1.2"/>
    <n v="1.1000000000000001"/>
    <n v="1.1000000000000001"/>
  </r>
  <r>
    <s v="Southern Europe"/>
    <s v="EUZ"/>
    <s v="High income"/>
    <s v="HIC"/>
    <s v="Croatia"/>
    <s v="HRV"/>
    <s v="Indicator 6: HIV prevalence"/>
    <n v="6"/>
    <s v="Goal 3: Good Health and Well-being"/>
    <n v="3"/>
    <s v="HIV Prevalence (15-24) (%), female"/>
    <s v="SH.HIV.PREV.1524.ZS.FE"/>
    <s v="Female"/>
    <n v="0.1"/>
    <n v="0.1"/>
    <n v="0.1"/>
    <n v="0.1"/>
    <n v="0.1"/>
    <n v="0.1"/>
    <n v="0.1"/>
    <n v="0.1"/>
    <n v="0.1"/>
    <n v="0.1"/>
    <n v="0.1"/>
    <n v="0.1"/>
    <n v="0.1"/>
    <n v="0.1"/>
    <n v="0.1"/>
    <n v="0.1"/>
    <n v="0.1"/>
  </r>
  <r>
    <s v="Caribbean"/>
    <s v="AMC"/>
    <s v="Upper middle income"/>
    <s v="UMC"/>
    <s v="Cuba"/>
    <s v="CUB"/>
    <s v="Indicator 6: HIV prevalence"/>
    <n v="6"/>
    <s v="Goal 3: Good Health and Well-being"/>
    <n v="3"/>
    <s v="HIV Prevalence (15-24) (%), female"/>
    <s v="SH.HIV.PREV.1524.ZS.FE"/>
    <s v="Female"/>
    <n v="0.1"/>
    <n v="0.1"/>
    <n v="0.1"/>
    <n v="0.1"/>
    <n v="0.1"/>
    <n v="0.1"/>
    <n v="0.1"/>
    <n v="0.1"/>
    <n v="0.1"/>
    <n v="0.1"/>
    <n v="0.1"/>
    <n v="0.1"/>
    <n v="0.1"/>
    <n v="0.1"/>
    <n v="0.2"/>
    <n v="0.2"/>
    <n v="0.2"/>
  </r>
  <r>
    <s v="Caribbean"/>
    <s v="AMC"/>
    <s v="High income"/>
    <s v="HIC"/>
    <s v="Curaçao"/>
    <s v="CUW"/>
    <s v="Indicator 6: HIV prevalence"/>
    <n v="6"/>
    <s v="Goal 3: Good Health and Well-being"/>
    <n v="3"/>
    <s v="HIV Prevalence (15-24) (%), female"/>
    <s v="SH.HIV.PREV.1524.ZS.FE"/>
    <s v="Female"/>
    <m/>
    <m/>
    <m/>
    <m/>
    <m/>
    <m/>
    <m/>
    <m/>
    <m/>
    <m/>
    <m/>
    <m/>
    <m/>
    <m/>
    <m/>
    <m/>
    <m/>
  </r>
  <r>
    <s v="Western Asia"/>
    <s v="ASW"/>
    <s v="High income"/>
    <s v="HIC"/>
    <s v="Cyprus"/>
    <s v="CYP"/>
    <s v="Indicator 6: HIV prevalence"/>
    <n v="6"/>
    <s v="Goal 3: Good Health and Well-being"/>
    <n v="3"/>
    <s v="HIV Prevalence (15-24) (%), female"/>
    <s v="SH.HIV.PREV.1524.ZS.FE"/>
    <s v="Female"/>
    <m/>
    <m/>
    <m/>
    <m/>
    <m/>
    <m/>
    <m/>
    <m/>
    <m/>
    <m/>
    <m/>
    <m/>
    <m/>
    <m/>
    <m/>
    <m/>
    <m/>
  </r>
  <r>
    <s v="Eastern Europe"/>
    <s v="EUE"/>
    <s v="High income"/>
    <s v="HIC"/>
    <s v="Czech Republic"/>
    <s v="CZE"/>
    <s v="Indicator 6: HIV prevalence"/>
    <n v="6"/>
    <s v="Goal 3: Good Health and Well-being"/>
    <n v="3"/>
    <s v="HIV Prevalence (15-24) (%), female"/>
    <s v="SH.HIV.PREV.1524.ZS.FE"/>
    <s v="Female"/>
    <n v="0.1"/>
    <n v="0.1"/>
    <n v="0.1"/>
    <n v="0.1"/>
    <n v="0.1"/>
    <n v="0.1"/>
    <n v="0.1"/>
    <n v="0.1"/>
    <n v="0.1"/>
    <n v="0.1"/>
    <n v="0.1"/>
    <n v="0.1"/>
    <n v="0.1"/>
    <n v="0.1"/>
    <n v="0.1"/>
    <n v="0.1"/>
    <n v="0.1"/>
  </r>
  <r>
    <s v="Northern Europe"/>
    <s v="EUN"/>
    <s v="High income"/>
    <s v="HIC"/>
    <s v="Denmark"/>
    <s v="DNK"/>
    <s v="Indicator 6: HIV prevalence"/>
    <n v="6"/>
    <s v="Goal 3: Good Health and Well-being"/>
    <n v="3"/>
    <s v="HIV Prevalence (15-24) (%), female"/>
    <s v="SH.HIV.PREV.1524.ZS.FE"/>
    <s v="Female"/>
    <m/>
    <m/>
    <m/>
    <m/>
    <m/>
    <m/>
    <m/>
    <m/>
    <m/>
    <m/>
    <m/>
    <m/>
    <m/>
    <m/>
    <m/>
    <m/>
    <m/>
  </r>
  <r>
    <s v="Eastern Africa"/>
    <s v="AFE"/>
    <s v="Lower middle income"/>
    <s v="LMC"/>
    <s v="Djibouti"/>
    <s v="DJI"/>
    <s v="Indicator 6: HIV prevalence"/>
    <n v="6"/>
    <s v="Goal 3: Good Health and Well-being"/>
    <n v="3"/>
    <s v="HIV Prevalence (15-24) (%), female"/>
    <s v="SH.HIV.PREV.1524.ZS.FE"/>
    <s v="Female"/>
    <n v="1.7"/>
    <n v="1.6"/>
    <n v="1.5"/>
    <n v="1.3"/>
    <n v="1.1000000000000001"/>
    <n v="0.9"/>
    <n v="0.7"/>
    <n v="0.6"/>
    <n v="0.5"/>
    <n v="0.5"/>
    <n v="0.4"/>
    <n v="0.4"/>
    <n v="0.5"/>
    <n v="0.5"/>
    <n v="0.5"/>
    <n v="0.5"/>
    <n v="0.6"/>
  </r>
  <r>
    <s v="Caribbean"/>
    <s v="AMC"/>
    <s v="Upper middle income"/>
    <s v="UMC"/>
    <s v="Dominica"/>
    <s v="DMA"/>
    <s v="Indicator 6: HIV prevalence"/>
    <n v="6"/>
    <s v="Goal 3: Good Health and Well-being"/>
    <n v="3"/>
    <s v="HIV Prevalence (15-24) (%), female"/>
    <s v="SH.HIV.PREV.1524.ZS.FE"/>
    <s v="Female"/>
    <m/>
    <m/>
    <m/>
    <m/>
    <m/>
    <m/>
    <m/>
    <m/>
    <m/>
    <m/>
    <m/>
    <m/>
    <m/>
    <m/>
    <m/>
    <m/>
    <m/>
  </r>
  <r>
    <s v="Caribbean"/>
    <s v="AMC"/>
    <s v="Upper middle income"/>
    <s v="UMC"/>
    <s v="Dominican Republic"/>
    <s v="DOM"/>
    <s v="Indicator 6: HIV prevalence"/>
    <n v="6"/>
    <s v="Goal 3: Good Health and Well-being"/>
    <n v="3"/>
    <s v="HIV Prevalence (15-24) (%), female"/>
    <s v="SH.HIV.PREV.1524.ZS.FE"/>
    <s v="Female"/>
    <n v="1.6"/>
    <n v="1.4"/>
    <n v="1.2"/>
    <n v="1.1000000000000001"/>
    <n v="0.9"/>
    <n v="0.8"/>
    <n v="0.7"/>
    <n v="0.7"/>
    <n v="0.6"/>
    <n v="0.5"/>
    <n v="0.5"/>
    <n v="0.5"/>
    <n v="0.4"/>
    <n v="0.4"/>
    <n v="0.4"/>
    <n v="0.4"/>
    <n v="0.4"/>
  </r>
  <r>
    <s v="South America"/>
    <s v="AMZ"/>
    <s v="Upper middle income"/>
    <s v="UMC"/>
    <s v="Ecuador"/>
    <s v="ECU"/>
    <s v="Indicator 6: HIV prevalence"/>
    <n v="6"/>
    <s v="Goal 3: Good Health and Well-being"/>
    <n v="3"/>
    <s v="HIV Prevalence (15-24) (%), female"/>
    <s v="SH.HIV.PREV.1524.ZS.FE"/>
    <s v="Female"/>
    <n v="0.1"/>
    <n v="0.1"/>
    <n v="0.1"/>
    <n v="0.1"/>
    <n v="0.1"/>
    <n v="0.1"/>
    <n v="0.1"/>
    <n v="0.1"/>
    <n v="0.1"/>
    <n v="0.1"/>
    <n v="0.1"/>
    <n v="0.1"/>
    <n v="0.1"/>
    <n v="0.1"/>
    <n v="0.1"/>
    <n v="0.1"/>
    <n v="0.1"/>
  </r>
  <r>
    <s v="Northern Africa"/>
    <s v="AFN"/>
    <s v="Lower middle income"/>
    <s v="LMC"/>
    <s v="Egypt"/>
    <s v="EGY"/>
    <s v="Indicator 6: HIV prevalence"/>
    <n v="6"/>
    <s v="Goal 3: Good Health and Well-being"/>
    <n v="3"/>
    <s v="HIV Prevalence (15-24) (%), female"/>
    <s v="SH.HIV.PREV.1524.ZS.FE"/>
    <s v="Female"/>
    <n v="0.1"/>
    <n v="0.1"/>
    <n v="0.1"/>
    <n v="0.1"/>
    <n v="0.1"/>
    <n v="0.1"/>
    <n v="0.1"/>
    <n v="0.1"/>
    <n v="0.1"/>
    <n v="0.1"/>
    <n v="0.1"/>
    <n v="0.1"/>
    <n v="0.1"/>
    <n v="0.1"/>
    <n v="0.1"/>
    <n v="0.1"/>
    <n v="0.1"/>
  </r>
  <r>
    <s v="Central America"/>
    <s v="AMM"/>
    <s v="Lower middle income"/>
    <s v="LMC"/>
    <s v="El Salvador"/>
    <s v="SLV"/>
    <s v="Indicator 6: HIV prevalence"/>
    <n v="6"/>
    <s v="Goal 3: Good Health and Well-being"/>
    <n v="3"/>
    <s v="HIV Prevalence (15-24) (%), female"/>
    <s v="SH.HIV.PREV.1524.ZS.FE"/>
    <s v="Female"/>
    <n v="0.3"/>
    <n v="0.3"/>
    <n v="0.3"/>
    <n v="0.3"/>
    <n v="0.3"/>
    <n v="0.3"/>
    <n v="0.3"/>
    <n v="0.3"/>
    <n v="0.3"/>
    <n v="0.2"/>
    <n v="0.2"/>
    <n v="0.2"/>
    <n v="0.2"/>
    <n v="0.2"/>
    <n v="0.2"/>
    <n v="0.2"/>
    <n v="0.2"/>
  </r>
  <r>
    <s v="Middle Africa"/>
    <s v="AFM"/>
    <s v="Upper middle income"/>
    <s v="UMC"/>
    <s v="Equatorial Guinea"/>
    <s v="GNQ"/>
    <s v="Indicator 6: HIV prevalence"/>
    <n v="6"/>
    <s v="Goal 3: Good Health and Well-being"/>
    <n v="3"/>
    <s v="HIV Prevalence (15-24) (%), female"/>
    <s v="SH.HIV.PREV.1524.ZS.FE"/>
    <s v="Female"/>
    <n v="1.8"/>
    <n v="2"/>
    <n v="2.2000000000000002"/>
    <n v="2.4"/>
    <n v="2.6"/>
    <n v="2.8"/>
    <n v="2.9"/>
    <n v="3.1"/>
    <n v="3.1"/>
    <n v="3.2"/>
    <n v="3.1"/>
    <n v="3"/>
    <n v="3"/>
    <n v="2.9"/>
    <n v="2.7"/>
    <n v="2.6"/>
    <n v="2.6"/>
  </r>
  <r>
    <s v="Eastern Africa"/>
    <s v="AFE"/>
    <s v="Low income"/>
    <s v="LIC"/>
    <s v="Eritrea"/>
    <s v="ERI"/>
    <s v="Indicator 6: HIV prevalence"/>
    <n v="6"/>
    <s v="Goal 3: Good Health and Well-being"/>
    <n v="3"/>
    <s v="HIV Prevalence (15-24) (%), female"/>
    <s v="SH.HIV.PREV.1524.ZS.FE"/>
    <s v="Female"/>
    <n v="1.2"/>
    <n v="1"/>
    <n v="0.8"/>
    <n v="0.7"/>
    <n v="0.5"/>
    <n v="0.4"/>
    <n v="0.3"/>
    <n v="0.2"/>
    <n v="0.2"/>
    <n v="0.2"/>
    <n v="0.2"/>
    <n v="0.2"/>
    <n v="0.2"/>
    <n v="0.2"/>
    <n v="0.2"/>
    <n v="0.2"/>
    <n v="0.2"/>
  </r>
  <r>
    <s v="Northern Europe"/>
    <s v="EUN"/>
    <s v="High income"/>
    <s v="HIC"/>
    <s v="Estonia"/>
    <s v="EST"/>
    <s v="Indicator 6: HIV prevalence"/>
    <n v="6"/>
    <s v="Goal 3: Good Health and Well-being"/>
    <n v="3"/>
    <s v="HIV Prevalence (15-24) (%), female"/>
    <s v="SH.HIV.PREV.1524.ZS.FE"/>
    <s v="Female"/>
    <m/>
    <m/>
    <m/>
    <m/>
    <m/>
    <m/>
    <m/>
    <m/>
    <m/>
    <m/>
    <m/>
    <m/>
    <m/>
    <m/>
    <m/>
    <m/>
    <m/>
  </r>
  <r>
    <s v="Eastern Africa"/>
    <s v="AFE"/>
    <s v="Low income"/>
    <s v="LIC"/>
    <s v="Ethiopia"/>
    <s v="ETH"/>
    <s v="Indicator 6: HIV prevalence"/>
    <n v="6"/>
    <s v="Goal 3: Good Health and Well-being"/>
    <n v="3"/>
    <s v="HIV Prevalence (15-24) (%), female"/>
    <s v="SH.HIV.PREV.1524.ZS.FE"/>
    <s v="Female"/>
    <n v="1.7"/>
    <n v="1.4"/>
    <n v="1.1000000000000001"/>
    <n v="0.9"/>
    <n v="0.7"/>
    <n v="0.6"/>
    <n v="0.5"/>
    <n v="0.4"/>
    <n v="0.4"/>
    <n v="0.3"/>
    <n v="0.3"/>
    <n v="0.4"/>
    <n v="0.4"/>
    <n v="0.4"/>
    <n v="0.5"/>
    <n v="0.5"/>
    <n v="0.5"/>
  </r>
  <r>
    <s v="Melanesia"/>
    <s v="OME"/>
    <s v="Upper middle income"/>
    <s v="UMC"/>
    <s v="Fiji"/>
    <s v="FJI"/>
    <s v="Indicator 6: HIV prevalence"/>
    <n v="6"/>
    <s v="Goal 3: Good Health and Well-being"/>
    <n v="3"/>
    <s v="HIV Prevalence (15-24) (%), female"/>
    <s v="SH.HIV.PREV.1524.ZS.FE"/>
    <s v="Female"/>
    <n v="0.1"/>
    <n v="0.1"/>
    <n v="0.1"/>
    <n v="0.1"/>
    <n v="0.1"/>
    <n v="0.1"/>
    <n v="0.1"/>
    <n v="0.1"/>
    <n v="0.1"/>
    <n v="0.1"/>
    <n v="0.1"/>
    <n v="0.1"/>
    <n v="0.1"/>
    <n v="0.1"/>
    <n v="0.1"/>
    <n v="0.1"/>
    <n v="0.1"/>
  </r>
  <r>
    <s v="Northern Europe"/>
    <s v="EUN"/>
    <s v="High income"/>
    <s v="HIC"/>
    <s v="Finland"/>
    <s v="FIN"/>
    <s v="Indicator 6: HIV prevalence"/>
    <n v="6"/>
    <s v="Goal 3: Good Health and Well-being"/>
    <n v="3"/>
    <s v="HIV Prevalence (15-24) (%), female"/>
    <s v="SH.HIV.PREV.1524.ZS.FE"/>
    <s v="Female"/>
    <m/>
    <m/>
    <m/>
    <m/>
    <m/>
    <m/>
    <m/>
    <m/>
    <m/>
    <m/>
    <m/>
    <m/>
    <m/>
    <m/>
    <m/>
    <m/>
    <m/>
  </r>
  <r>
    <s v="Western Europe"/>
    <s v="EUW"/>
    <s v="High income"/>
    <s v="HIC"/>
    <s v="France"/>
    <s v="FRA"/>
    <s v="Indicator 6: HIV prevalence"/>
    <n v="6"/>
    <s v="Goal 3: Good Health and Well-being"/>
    <n v="3"/>
    <s v="HIV Prevalence (15-24) (%), female"/>
    <s v="SH.HIV.PREV.1524.ZS.FE"/>
    <s v="Female"/>
    <n v="0.1"/>
    <n v="0.1"/>
    <n v="0.1"/>
    <n v="0.1"/>
    <n v="0.1"/>
    <n v="0.1"/>
    <n v="0.1"/>
    <n v="0.1"/>
    <n v="0.1"/>
    <n v="0.1"/>
    <n v="0.1"/>
    <n v="0.1"/>
    <n v="0.1"/>
    <n v="0.1"/>
    <n v="0.1"/>
    <n v="0.1"/>
    <n v="0.1"/>
  </r>
  <r>
    <s v="Polynesia"/>
    <s v="OPY"/>
    <s v="High income"/>
    <s v="HIC"/>
    <s v="French Polynesia"/>
    <s v="PYF"/>
    <s v="Indicator 6: HIV prevalence"/>
    <n v="6"/>
    <s v="Goal 3: Good Health and Well-being"/>
    <n v="3"/>
    <s v="HIV Prevalence (15-24) (%), female"/>
    <s v="SH.HIV.PREV.1524.ZS.FE"/>
    <s v="Female"/>
    <m/>
    <m/>
    <m/>
    <m/>
    <m/>
    <m/>
    <m/>
    <m/>
    <m/>
    <m/>
    <m/>
    <m/>
    <m/>
    <m/>
    <m/>
    <m/>
    <m/>
  </r>
  <r>
    <s v="Middle Africa"/>
    <s v="AFM"/>
    <s v="Upper middle income"/>
    <s v="UMC"/>
    <s v="Gabon"/>
    <s v="GAB"/>
    <s v="Indicator 6: HIV prevalence"/>
    <n v="6"/>
    <s v="Goal 3: Good Health and Well-being"/>
    <n v="3"/>
    <s v="HIV Prevalence (15-24) (%), female"/>
    <s v="SH.HIV.PREV.1524.ZS.FE"/>
    <s v="Female"/>
    <n v="7.6"/>
    <n v="7.3"/>
    <n v="7"/>
    <n v="6.4"/>
    <n v="5.8"/>
    <n v="5.2"/>
    <n v="4.5999999999999899"/>
    <n v="4"/>
    <n v="3.5"/>
    <n v="3"/>
    <n v="2.7"/>
    <n v="2.5"/>
    <n v="2.2999999999999901"/>
    <n v="2.2000000000000002"/>
    <n v="2.1"/>
    <n v="2.1"/>
    <n v="2"/>
  </r>
  <r>
    <s v="Western Africa"/>
    <s v="AFW"/>
    <s v="Low income"/>
    <s v="LIC"/>
    <s v="Gambia"/>
    <s v="GMB"/>
    <s v="Indicator 6: HIV prevalence"/>
    <n v="6"/>
    <s v="Goal 3: Good Health and Well-being"/>
    <n v="3"/>
    <s v="HIV Prevalence (15-24) (%), female"/>
    <s v="SH.HIV.PREV.1524.ZS.FE"/>
    <s v="Female"/>
    <n v="0.7"/>
    <n v="0.8"/>
    <n v="0.8"/>
    <n v="0.9"/>
    <n v="0.9"/>
    <n v="0.8"/>
    <n v="0.8"/>
    <n v="0.8"/>
    <n v="0.7"/>
    <n v="0.7"/>
    <n v="0.6"/>
    <n v="0.6"/>
    <n v="0.5"/>
    <n v="0.5"/>
    <n v="0.5"/>
    <n v="0.4"/>
    <n v="0.4"/>
  </r>
  <r>
    <s v="Western Asia"/>
    <s v="ASW"/>
    <s v="Upper middle income"/>
    <s v="UMC"/>
    <s v="Georgia"/>
    <s v="GEO"/>
    <s v="Indicator 6: HIV prevalence"/>
    <n v="6"/>
    <s v="Goal 3: Good Health and Well-being"/>
    <n v="3"/>
    <s v="HIV Prevalence (15-24) (%), female"/>
    <s v="SH.HIV.PREV.1524.ZS.FE"/>
    <s v="Female"/>
    <n v="0.1"/>
    <n v="0.1"/>
    <n v="0.1"/>
    <n v="0.1"/>
    <n v="0.1"/>
    <n v="0.1"/>
    <n v="0.1"/>
    <n v="0.1"/>
    <n v="0.1"/>
    <n v="0.1"/>
    <n v="0.1"/>
    <n v="0.1"/>
    <n v="0.1"/>
    <n v="0.1"/>
    <n v="0.1"/>
    <n v="0.1"/>
    <n v="0.1"/>
  </r>
  <r>
    <s v="Western Europe"/>
    <s v="EUW"/>
    <s v="High income"/>
    <s v="HIC"/>
    <s v="Germany"/>
    <s v="DEU"/>
    <s v="Indicator 6: HIV prevalence"/>
    <n v="6"/>
    <s v="Goal 3: Good Health and Well-being"/>
    <n v="3"/>
    <s v="HIV Prevalence (15-24) (%), female"/>
    <s v="SH.HIV.PREV.1524.ZS.FE"/>
    <s v="Female"/>
    <m/>
    <m/>
    <m/>
    <m/>
    <m/>
    <m/>
    <m/>
    <m/>
    <m/>
    <m/>
    <m/>
    <m/>
    <m/>
    <m/>
    <m/>
    <m/>
    <m/>
  </r>
  <r>
    <s v="Western Africa"/>
    <s v="AFW"/>
    <s v="Lower middle income"/>
    <s v="LMC"/>
    <s v="Ghana"/>
    <s v="GHA"/>
    <s v="Indicator 6: HIV prevalence"/>
    <n v="6"/>
    <s v="Goal 3: Good Health and Well-being"/>
    <n v="3"/>
    <s v="HIV Prevalence (15-24) (%), female"/>
    <s v="SH.HIV.PREV.1524.ZS.FE"/>
    <s v="Female"/>
    <n v="2.5"/>
    <n v="2.2000000000000002"/>
    <n v="1.8"/>
    <n v="1.6"/>
    <n v="1.3"/>
    <n v="1.2"/>
    <n v="1"/>
    <n v="0.9"/>
    <n v="0.8"/>
    <n v="0.8"/>
    <n v="0.8"/>
    <n v="0.8"/>
    <n v="0.8"/>
    <n v="0.8"/>
    <n v="0.9"/>
    <n v="0.9"/>
    <n v="1"/>
  </r>
  <r>
    <s v="Southern Europe"/>
    <s v="EUZ"/>
    <s v="High income"/>
    <s v="HIC"/>
    <s v="Greece"/>
    <s v="GRC"/>
    <s v="Indicator 6: HIV prevalence"/>
    <n v="6"/>
    <s v="Goal 3: Good Health and Well-being"/>
    <n v="3"/>
    <s v="HIV Prevalence (15-24) (%), female"/>
    <s v="SH.HIV.PREV.1524.ZS.FE"/>
    <s v="Female"/>
    <m/>
    <m/>
    <m/>
    <m/>
    <m/>
    <m/>
    <m/>
    <m/>
    <m/>
    <m/>
    <m/>
    <m/>
    <m/>
    <m/>
    <m/>
    <m/>
    <m/>
  </r>
  <r>
    <s v="Caribbean"/>
    <s v="AMC"/>
    <s v="Upper middle income"/>
    <s v="UMC"/>
    <s v="Grenada"/>
    <s v="GRD"/>
    <s v="Indicator 6: HIV prevalence"/>
    <n v="6"/>
    <s v="Goal 3: Good Health and Well-being"/>
    <n v="3"/>
    <s v="HIV Prevalence (15-24) (%), female"/>
    <s v="SH.HIV.PREV.1524.ZS.FE"/>
    <s v="Female"/>
    <m/>
    <m/>
    <m/>
    <m/>
    <m/>
    <m/>
    <m/>
    <m/>
    <m/>
    <m/>
    <m/>
    <m/>
    <m/>
    <m/>
    <m/>
    <m/>
    <m/>
  </r>
  <r>
    <s v="Micronesia"/>
    <s v="OMI"/>
    <s v="High income"/>
    <s v="HIC"/>
    <s v="Guam"/>
    <s v="GUM"/>
    <s v="Indicator 6: HIV prevalence"/>
    <n v="6"/>
    <s v="Goal 3: Good Health and Well-being"/>
    <n v="3"/>
    <s v="HIV Prevalence (15-24) (%), female"/>
    <s v="SH.HIV.PREV.1524.ZS.FE"/>
    <s v="Female"/>
    <m/>
    <m/>
    <m/>
    <m/>
    <m/>
    <m/>
    <m/>
    <m/>
    <m/>
    <m/>
    <m/>
    <m/>
    <m/>
    <m/>
    <m/>
    <m/>
    <m/>
  </r>
  <r>
    <s v="Central America"/>
    <s v="AMM"/>
    <s v="Lower middle income"/>
    <s v="LMC"/>
    <s v="Guatemala"/>
    <s v="GTM"/>
    <s v="Indicator 6: HIV prevalence"/>
    <n v="6"/>
    <s v="Goal 3: Good Health and Well-being"/>
    <n v="3"/>
    <s v="HIV Prevalence (15-24) (%), female"/>
    <s v="SH.HIV.PREV.1524.ZS.FE"/>
    <s v="Female"/>
    <n v="0.1"/>
    <n v="0.2"/>
    <n v="0.2"/>
    <n v="0.2"/>
    <n v="0.2"/>
    <n v="0.3"/>
    <n v="0.3"/>
    <n v="0.3"/>
    <n v="0.2"/>
    <n v="0.2"/>
    <n v="0.2"/>
    <n v="0.2"/>
    <n v="0.2"/>
    <n v="0.2"/>
    <n v="0.2"/>
    <n v="0.2"/>
    <n v="0.2"/>
  </r>
  <r>
    <s v="Western Africa"/>
    <s v="AFW"/>
    <s v="Low income"/>
    <s v="LIC"/>
    <s v="Guinea"/>
    <s v="GIN"/>
    <s v="Indicator 6: HIV prevalence"/>
    <n v="6"/>
    <s v="Goal 3: Good Health and Well-being"/>
    <n v="3"/>
    <s v="HIV Prevalence (15-24) (%), female"/>
    <s v="SH.HIV.PREV.1524.ZS.FE"/>
    <s v="Female"/>
    <n v="1.6"/>
    <n v="1.5"/>
    <n v="1.4"/>
    <n v="1.4"/>
    <n v="1.3"/>
    <n v="1.3"/>
    <n v="1.3"/>
    <n v="1.3"/>
    <n v="1.3"/>
    <n v="1.2"/>
    <n v="1.2"/>
    <n v="1.2"/>
    <n v="1.1000000000000001"/>
    <n v="1.1000000000000001"/>
    <n v="1.1000000000000001"/>
    <n v="1"/>
    <n v="1"/>
  </r>
  <r>
    <s v="Western Africa"/>
    <s v="AFW"/>
    <s v="Low income"/>
    <s v="LIC"/>
    <s v="Guinea-Bissau"/>
    <s v="GNB"/>
    <s v="Indicator 6: HIV prevalence"/>
    <n v="6"/>
    <s v="Goal 3: Good Health and Well-being"/>
    <n v="3"/>
    <s v="HIV Prevalence (15-24) (%), female"/>
    <s v="SH.HIV.PREV.1524.ZS.FE"/>
    <s v="Female"/>
    <n v="2"/>
    <n v="2.2999999999999901"/>
    <n v="2.6"/>
    <n v="2.8"/>
    <n v="2.8"/>
    <n v="2.8"/>
    <n v="2.7"/>
    <n v="2.6"/>
    <n v="2.2999999999999901"/>
    <n v="2"/>
    <n v="1.8"/>
    <n v="1.5"/>
    <n v="1.3"/>
    <n v="1.1000000000000001"/>
    <n v="1"/>
    <n v="0.9"/>
    <n v="0.8"/>
  </r>
  <r>
    <s v="South America"/>
    <s v="AMZ"/>
    <s v="Upper middle income"/>
    <s v="UMC"/>
    <s v="Guyana"/>
    <s v="GUY"/>
    <s v="Indicator 6: HIV prevalence"/>
    <n v="6"/>
    <s v="Goal 3: Good Health and Well-being"/>
    <n v="3"/>
    <s v="HIV Prevalence (15-24) (%), female"/>
    <s v="SH.HIV.PREV.1524.ZS.FE"/>
    <s v="Female"/>
    <n v="0.8"/>
    <n v="0.9"/>
    <n v="1"/>
    <n v="1.1000000000000001"/>
    <n v="1.1000000000000001"/>
    <n v="1.1000000000000001"/>
    <n v="1.1000000000000001"/>
    <n v="1.1000000000000001"/>
    <n v="1"/>
    <n v="1"/>
    <n v="0.9"/>
    <n v="0.9"/>
    <n v="0.9"/>
    <n v="0.9"/>
    <n v="0.9"/>
    <n v="0.9"/>
    <n v="1"/>
  </r>
  <r>
    <s v="Caribbean"/>
    <s v="AMC"/>
    <s v="Low income"/>
    <s v="LIC"/>
    <s v="Haiti"/>
    <s v="HTI"/>
    <s v="Indicator 6: HIV prevalence"/>
    <n v="6"/>
    <s v="Goal 3: Good Health and Well-being"/>
    <n v="3"/>
    <s v="HIV Prevalence (15-24) (%), female"/>
    <s v="SH.HIV.PREV.1524.ZS.FE"/>
    <s v="Female"/>
    <n v="1"/>
    <n v="1"/>
    <n v="1"/>
    <n v="1"/>
    <n v="1"/>
    <n v="1"/>
    <n v="1"/>
    <n v="1"/>
    <n v="1"/>
    <n v="1"/>
    <n v="1"/>
    <n v="1"/>
    <n v="1"/>
    <n v="1"/>
    <n v="0.9"/>
    <n v="0.9"/>
    <n v="0.8"/>
  </r>
  <r>
    <s v="Central America"/>
    <s v="AMM"/>
    <s v="Lower middle income"/>
    <s v="LMC"/>
    <s v="Honduras"/>
    <s v="HND"/>
    <s v="Indicator 6: HIV prevalence"/>
    <n v="6"/>
    <s v="Goal 3: Good Health and Well-being"/>
    <n v="3"/>
    <s v="HIV Prevalence (15-24) (%), female"/>
    <s v="SH.HIV.PREV.1524.ZS.FE"/>
    <s v="Female"/>
    <n v="0.4"/>
    <n v="0.4"/>
    <n v="0.3"/>
    <n v="0.2"/>
    <n v="0.2"/>
    <n v="0.2"/>
    <n v="0.2"/>
    <n v="0.1"/>
    <n v="0.1"/>
    <n v="0.1"/>
    <n v="0.1"/>
    <n v="0.1"/>
    <n v="0.1"/>
    <n v="0.1"/>
    <n v="0.1"/>
    <n v="0.1"/>
    <n v="0.1"/>
  </r>
  <r>
    <s v="Eastern Asia"/>
    <s v="ASF"/>
    <s v="High income"/>
    <s v="HIC"/>
    <s v="Hong Kong SAR, China"/>
    <s v="HKG"/>
    <s v="Indicator 6: HIV prevalence"/>
    <n v="6"/>
    <s v="Goal 3: Good Health and Well-being"/>
    <n v="3"/>
    <s v="HIV Prevalence (15-24) (%), female"/>
    <s v="SH.HIV.PREV.1524.ZS.FE"/>
    <s v="Female"/>
    <m/>
    <m/>
    <m/>
    <m/>
    <m/>
    <m/>
    <m/>
    <m/>
    <m/>
    <m/>
    <m/>
    <m/>
    <m/>
    <m/>
    <m/>
    <m/>
    <m/>
  </r>
  <r>
    <s v="Eastern Europe"/>
    <s v="EUE"/>
    <s v="High income"/>
    <s v="HIC"/>
    <s v="Hungary"/>
    <s v="HUN"/>
    <s v="Indicator 6: HIV prevalence"/>
    <n v="6"/>
    <s v="Goal 3: Good Health and Well-being"/>
    <n v="3"/>
    <s v="HIV Prevalence (15-24) (%), female"/>
    <s v="SH.HIV.PREV.1524.ZS.FE"/>
    <s v="Female"/>
    <m/>
    <m/>
    <m/>
    <m/>
    <m/>
    <m/>
    <m/>
    <m/>
    <m/>
    <m/>
    <m/>
    <m/>
    <m/>
    <m/>
    <m/>
    <m/>
    <m/>
  </r>
  <r>
    <s v="Northern Europe"/>
    <s v="EUN"/>
    <s v="High income"/>
    <s v="HIC"/>
    <s v="Iceland"/>
    <s v="ISL"/>
    <s v="Indicator 6: HIV prevalence"/>
    <n v="6"/>
    <s v="Goal 3: Good Health and Well-being"/>
    <n v="3"/>
    <s v="HIV Prevalence (15-24) (%), female"/>
    <s v="SH.HIV.PREV.1524.ZS.FE"/>
    <s v="Female"/>
    <m/>
    <m/>
    <m/>
    <m/>
    <m/>
    <m/>
    <m/>
    <m/>
    <m/>
    <m/>
    <m/>
    <m/>
    <m/>
    <m/>
    <m/>
    <m/>
    <m/>
  </r>
  <r>
    <s v="Southern Asia"/>
    <s v="ASZ"/>
    <s v="Lower middle income"/>
    <s v="LMC"/>
    <s v="India"/>
    <s v="IND"/>
    <s v="Indicator 6: HIV prevalence"/>
    <n v="6"/>
    <s v="Goal 3: Good Health and Well-being"/>
    <n v="3"/>
    <s v="HIV Prevalence (15-24) (%), female"/>
    <s v="SH.HIV.PREV.1524.ZS.FE"/>
    <s v="Female"/>
    <n v="0.3"/>
    <n v="0.3"/>
    <n v="0.3"/>
    <n v="0.2"/>
    <n v="0.2"/>
    <n v="0.2"/>
    <n v="0.2"/>
    <n v="0.2"/>
    <n v="0.1"/>
    <n v="0.1"/>
    <n v="0.1"/>
    <n v="0.1"/>
    <n v="0.1"/>
    <n v="0.1"/>
    <n v="0.1"/>
    <n v="0.1"/>
    <n v="0.1"/>
  </r>
  <r>
    <s v="South­Eastern Asia"/>
    <s v="ASE"/>
    <s v="Lower middle income"/>
    <s v="LMC"/>
    <s v="Indonesia"/>
    <s v="IDN"/>
    <s v="Indicator 6: HIV prevalence"/>
    <n v="6"/>
    <s v="Goal 3: Good Health and Well-being"/>
    <n v="3"/>
    <s v="HIV Prevalence (15-24) (%), female"/>
    <s v="SH.HIV.PREV.1524.ZS.FE"/>
    <s v="Female"/>
    <n v="0.1"/>
    <n v="0.1"/>
    <n v="0.1"/>
    <n v="0.1"/>
    <n v="0.1"/>
    <n v="0.1"/>
    <n v="0.2"/>
    <n v="0.2"/>
    <n v="0.2"/>
    <n v="0.2"/>
    <n v="0.2"/>
    <n v="0.2"/>
    <n v="0.2"/>
    <n v="0.2"/>
    <n v="0.2"/>
    <n v="0.2"/>
    <n v="0.2"/>
  </r>
  <r>
    <s v="Southern Asia"/>
    <s v="ASZ"/>
    <s v="Upper middle income"/>
    <s v="UMC"/>
    <s v="Iran"/>
    <s v="IRN"/>
    <s v="Indicator 6: HIV prevalence"/>
    <n v="6"/>
    <s v="Goal 3: Good Health and Well-being"/>
    <n v="3"/>
    <s v="HIV Prevalence (15-24) (%), female"/>
    <s v="SH.HIV.PREV.1524.ZS.FE"/>
    <s v="Female"/>
    <n v="0.1"/>
    <n v="0.1"/>
    <n v="0.1"/>
    <n v="0.1"/>
    <n v="0.1"/>
    <n v="0.1"/>
    <n v="0.1"/>
    <n v="0.1"/>
    <n v="0.1"/>
    <n v="0.1"/>
    <n v="0.1"/>
    <n v="0.1"/>
    <n v="0.1"/>
    <n v="0.1"/>
    <n v="0.1"/>
    <n v="0.1"/>
    <n v="0.1"/>
  </r>
  <r>
    <s v="Western Asia"/>
    <s v="ASW"/>
    <s v="Upper middle income"/>
    <s v="UMC"/>
    <s v="Iraq"/>
    <s v="IRQ"/>
    <s v="Indicator 6: HIV prevalence"/>
    <n v="6"/>
    <s v="Goal 3: Good Health and Well-being"/>
    <n v="3"/>
    <s v="HIV Prevalence (15-24) (%), female"/>
    <s v="SH.HIV.PREV.1524.ZS.FE"/>
    <s v="Female"/>
    <m/>
    <m/>
    <m/>
    <m/>
    <m/>
    <m/>
    <m/>
    <m/>
    <m/>
    <m/>
    <m/>
    <m/>
    <m/>
    <m/>
    <m/>
    <m/>
    <m/>
  </r>
  <r>
    <s v="Northern Europe"/>
    <s v="EUN"/>
    <s v="High income"/>
    <s v="HIC"/>
    <s v="Ireland"/>
    <s v="IRL"/>
    <s v="Indicator 6: HIV prevalence"/>
    <n v="6"/>
    <s v="Goal 3: Good Health and Well-being"/>
    <n v="3"/>
    <s v="HIV Prevalence (15-24) (%), female"/>
    <s v="SH.HIV.PREV.1524.ZS.FE"/>
    <s v="Female"/>
    <n v="0.1"/>
    <n v="0.1"/>
    <n v="0.1"/>
    <n v="0.1"/>
    <n v="0.1"/>
    <n v="0.1"/>
    <n v="0.1"/>
    <n v="0.1"/>
    <n v="0.1"/>
    <n v="0.1"/>
    <n v="0.1"/>
    <n v="0.1"/>
    <n v="0.1"/>
    <n v="0.1"/>
    <n v="0.1"/>
    <n v="0.1"/>
    <n v="0.1"/>
  </r>
  <r>
    <s v="Western Asia"/>
    <s v="ASW"/>
    <s v="High income"/>
    <s v="HIC"/>
    <s v="Israel"/>
    <s v="ISR"/>
    <s v="Indicator 6: HIV prevalence"/>
    <n v="6"/>
    <s v="Goal 3: Good Health and Well-being"/>
    <n v="3"/>
    <s v="HIV Prevalence (15-24) (%), female"/>
    <s v="SH.HIV.PREV.1524.ZS.FE"/>
    <s v="Female"/>
    <m/>
    <m/>
    <m/>
    <m/>
    <m/>
    <m/>
    <m/>
    <m/>
    <m/>
    <m/>
    <m/>
    <m/>
    <m/>
    <m/>
    <m/>
    <m/>
    <m/>
  </r>
  <r>
    <s v="Southern Europe"/>
    <s v="EUZ"/>
    <s v="High income"/>
    <s v="HIC"/>
    <s v="Italy"/>
    <s v="ITA"/>
    <s v="Indicator 6: HIV prevalence"/>
    <n v="6"/>
    <s v="Goal 3: Good Health and Well-being"/>
    <n v="3"/>
    <s v="HIV Prevalence (15-24) (%), female"/>
    <s v="SH.HIV.PREV.1524.ZS.FE"/>
    <s v="Female"/>
    <n v="0.1"/>
    <n v="0.1"/>
    <n v="0.1"/>
    <n v="0.1"/>
    <n v="0.1"/>
    <n v="0.1"/>
    <n v="0.1"/>
    <n v="0.1"/>
    <n v="0.1"/>
    <n v="0.1"/>
    <n v="0.1"/>
    <n v="0.1"/>
    <n v="0.1"/>
    <n v="0.1"/>
    <n v="0.1"/>
    <n v="0.1"/>
    <n v="0.1"/>
  </r>
  <r>
    <s v="Caribbean"/>
    <s v="AMC"/>
    <s v="Upper middle income"/>
    <s v="UMC"/>
    <s v="Jamaica"/>
    <s v="JAM"/>
    <s v="Indicator 6: HIV prevalence"/>
    <n v="6"/>
    <s v="Goal 3: Good Health and Well-being"/>
    <n v="3"/>
    <s v="HIV Prevalence (15-24) (%), female"/>
    <s v="SH.HIV.PREV.1524.ZS.FE"/>
    <s v="Female"/>
    <n v="1.4"/>
    <n v="1.3"/>
    <n v="1.2"/>
    <n v="1"/>
    <n v="0.9"/>
    <n v="0.8"/>
    <n v="0.8"/>
    <n v="0.7"/>
    <n v="0.6"/>
    <n v="0.6"/>
    <n v="0.6"/>
    <n v="0.5"/>
    <n v="0.5"/>
    <n v="0.5"/>
    <n v="0.6"/>
    <n v="0.6"/>
    <n v="0.6"/>
  </r>
  <r>
    <s v="Eastern Asia"/>
    <s v="ASF"/>
    <s v="High income"/>
    <s v="HIC"/>
    <s v="Japan"/>
    <s v="JPN"/>
    <s v="Indicator 6: HIV prevalence"/>
    <n v="6"/>
    <s v="Goal 3: Good Health and Well-being"/>
    <n v="3"/>
    <s v="HIV Prevalence (15-24) (%), female"/>
    <s v="SH.HIV.PREV.1524.ZS.FE"/>
    <s v="Female"/>
    <m/>
    <m/>
    <m/>
    <m/>
    <m/>
    <m/>
    <m/>
    <m/>
    <m/>
    <m/>
    <m/>
    <m/>
    <m/>
    <m/>
    <m/>
    <m/>
    <m/>
  </r>
  <r>
    <s v="Western Asia"/>
    <s v="ASW"/>
    <s v="Upper middle income"/>
    <s v="UMC"/>
    <s v="Jordan"/>
    <s v="JOR"/>
    <s v="Indicator 6: HIV prevalence"/>
    <n v="6"/>
    <s v="Goal 3: Good Health and Well-being"/>
    <n v="3"/>
    <s v="HIV Prevalence (15-24) (%), female"/>
    <s v="SH.HIV.PREV.1524.ZS.FE"/>
    <s v="Female"/>
    <n v="0.1"/>
    <n v="0.1"/>
    <n v="0.1"/>
    <n v="0.1"/>
    <n v="0.1"/>
    <n v="0.1"/>
    <n v="0.1"/>
    <n v="0.1"/>
    <n v="0.1"/>
    <n v="0.1"/>
    <n v="0.1"/>
    <n v="0.1"/>
    <n v="0.1"/>
    <n v="0.1"/>
    <n v="0.1"/>
    <n v="0.1"/>
    <n v="0.1"/>
  </r>
  <r>
    <s v="Central Asia"/>
    <s v="ASC"/>
    <s v="Upper middle income"/>
    <s v="UMC"/>
    <s v="Kazakhstan"/>
    <s v="KAZ"/>
    <s v="Indicator 6: HIV prevalence"/>
    <n v="6"/>
    <s v="Goal 3: Good Health and Well-being"/>
    <n v="3"/>
    <s v="HIV Prevalence (15-24) (%), female"/>
    <s v="SH.HIV.PREV.1524.ZS.FE"/>
    <s v="Female"/>
    <n v="0.1"/>
    <n v="0.1"/>
    <n v="0.1"/>
    <n v="0.1"/>
    <n v="0.1"/>
    <n v="0.1"/>
    <n v="0.1"/>
    <n v="0.1"/>
    <n v="0.1"/>
    <n v="0.1"/>
    <n v="0.1"/>
    <n v="0.1"/>
    <n v="0.1"/>
    <n v="0.1"/>
    <n v="0.1"/>
    <n v="0.1"/>
    <n v="0.1"/>
  </r>
  <r>
    <s v="Eastern Africa"/>
    <s v="AFE"/>
    <s v="Lower middle income"/>
    <s v="LMC"/>
    <s v="Kenya"/>
    <s v="KEN"/>
    <s v="Indicator 6: HIV prevalence"/>
    <n v="6"/>
    <s v="Goal 3: Good Health and Well-being"/>
    <n v="3"/>
    <s v="HIV Prevalence (15-24) (%), female"/>
    <s v="SH.HIV.PREV.1524.ZS.FE"/>
    <s v="Female"/>
    <n v="8.1"/>
    <n v="7.1"/>
    <n v="6.2"/>
    <n v="5.4"/>
    <n v="4.8"/>
    <n v="4.3"/>
    <n v="4"/>
    <n v="3.9"/>
    <n v="3.8"/>
    <n v="3.7"/>
    <n v="3.7"/>
    <n v="3.7"/>
    <n v="3.7"/>
    <n v="3.7"/>
    <n v="3.6"/>
    <n v="3.6"/>
    <n v="3.5"/>
  </r>
  <r>
    <s v="Micronesia"/>
    <s v="OMI"/>
    <s v="Lower middle income"/>
    <s v="LMC"/>
    <s v="Kiribati"/>
    <s v="KIR"/>
    <s v="Indicator 6: HIV prevalence"/>
    <n v="6"/>
    <s v="Goal 3: Good Health and Well-being"/>
    <n v="3"/>
    <s v="HIV Prevalence (15-24) (%), female"/>
    <s v="SH.HIV.PREV.1524.ZS.FE"/>
    <s v="Female"/>
    <m/>
    <m/>
    <m/>
    <m/>
    <m/>
    <m/>
    <m/>
    <m/>
    <m/>
    <m/>
    <m/>
    <m/>
    <m/>
    <m/>
    <m/>
    <m/>
    <m/>
  </r>
  <r>
    <s v="Eastern Asia"/>
    <s v="ASF"/>
    <s v="Low income"/>
    <s v="LIC"/>
    <s v="Korea, Dem. Rep."/>
    <s v="PRK"/>
    <s v="Indicator 6: HIV prevalence"/>
    <n v="6"/>
    <s v="Goal 3: Good Health and Well-being"/>
    <n v="3"/>
    <s v="HIV Prevalence (15-24) (%), female"/>
    <s v="SH.HIV.PREV.1524.ZS.FE"/>
    <s v="Female"/>
    <m/>
    <m/>
    <m/>
    <m/>
    <m/>
    <m/>
    <m/>
    <m/>
    <m/>
    <m/>
    <m/>
    <m/>
    <m/>
    <m/>
    <m/>
    <m/>
    <m/>
  </r>
  <r>
    <s v="Eastern Asia"/>
    <s v="ASF"/>
    <s v="High income"/>
    <s v="HIC"/>
    <s v="Korea, Rep."/>
    <s v="KOR"/>
    <s v="Indicator 6: HIV prevalence"/>
    <n v="6"/>
    <s v="Goal 3: Good Health and Well-being"/>
    <n v="3"/>
    <s v="HIV Prevalence (15-24) (%), female"/>
    <s v="SH.HIV.PREV.1524.ZS.FE"/>
    <s v="Female"/>
    <m/>
    <m/>
    <m/>
    <m/>
    <m/>
    <m/>
    <m/>
    <m/>
    <m/>
    <m/>
    <m/>
    <m/>
    <m/>
    <m/>
    <m/>
    <m/>
    <m/>
  </r>
  <r>
    <s v="Southern Europe"/>
    <s v="EUZ"/>
    <s v="Lower middle income"/>
    <s v="LMC"/>
    <s v="Kosovo"/>
    <s v="XKX"/>
    <s v="Indicator 6: HIV prevalence"/>
    <n v="6"/>
    <s v="Goal 3: Good Health and Well-being"/>
    <n v="3"/>
    <s v="HIV Prevalence (15-24) (%), female"/>
    <s v="SH.HIV.PREV.1524.ZS.FE"/>
    <s v="Female"/>
    <m/>
    <m/>
    <m/>
    <m/>
    <m/>
    <m/>
    <m/>
    <m/>
    <m/>
    <m/>
    <m/>
    <m/>
    <m/>
    <m/>
    <m/>
    <m/>
    <m/>
  </r>
  <r>
    <s v="Western Asia"/>
    <s v="ASW"/>
    <s v="High income"/>
    <s v="HIC"/>
    <s v="Kuwait"/>
    <s v="KWT"/>
    <s v="Indicator 6: HIV prevalence"/>
    <n v="6"/>
    <s v="Goal 3: Good Health and Well-being"/>
    <n v="3"/>
    <s v="HIV Prevalence (15-24) (%), female"/>
    <s v="SH.HIV.PREV.1524.ZS.FE"/>
    <s v="Female"/>
    <n v="0.1"/>
    <n v="0.1"/>
    <n v="0.1"/>
    <n v="0.1"/>
    <n v="0.1"/>
    <n v="0.1"/>
    <n v="0.1"/>
    <n v="0.1"/>
    <n v="0.1"/>
    <n v="0.1"/>
    <n v="0.1"/>
    <n v="0.1"/>
    <n v="0.1"/>
    <n v="0.1"/>
    <n v="0.1"/>
    <n v="0.1"/>
    <n v="0.1"/>
  </r>
  <r>
    <s v="Central Asia"/>
    <s v="ASC"/>
    <s v="Lower middle income"/>
    <s v="LMC"/>
    <s v="Kyrgyzstan"/>
    <s v="KGZ"/>
    <s v="Indicator 6: HIV prevalence"/>
    <n v="6"/>
    <s v="Goal 3: Good Health and Well-being"/>
    <n v="3"/>
    <s v="HIV Prevalence (15-24) (%), female"/>
    <s v="SH.HIV.PREV.1524.ZS.FE"/>
    <s v="Female"/>
    <n v="0.1"/>
    <n v="0.1"/>
    <n v="0.1"/>
    <n v="0.1"/>
    <n v="0.1"/>
    <n v="0.1"/>
    <n v="0.1"/>
    <n v="0.1"/>
    <n v="0.1"/>
    <n v="0.1"/>
    <n v="0.1"/>
    <n v="0.1"/>
    <n v="0.1"/>
    <n v="0.1"/>
    <n v="0.1"/>
    <n v="0.1"/>
    <n v="0.1"/>
  </r>
  <r>
    <s v="South­Eastern Asia"/>
    <s v="ASE"/>
    <s v="Lower middle income"/>
    <s v="LMC"/>
    <s v="Lao PDR"/>
    <s v="LAO"/>
    <s v="Indicator 6: HIV prevalence"/>
    <n v="6"/>
    <s v="Goal 3: Good Health and Well-being"/>
    <n v="3"/>
    <s v="HIV Prevalence (15-24) (%), female"/>
    <s v="SH.HIV.PREV.1524.ZS.FE"/>
    <s v="Female"/>
    <n v="0.1"/>
    <n v="0.1"/>
    <n v="0.1"/>
    <n v="0.1"/>
    <n v="0.1"/>
    <n v="0.1"/>
    <n v="0.1"/>
    <n v="0.2"/>
    <n v="0.2"/>
    <n v="0.2"/>
    <n v="0.1"/>
    <n v="0.1"/>
    <n v="0.1"/>
    <n v="0.1"/>
    <n v="0.1"/>
    <n v="0.1"/>
    <n v="0.1"/>
  </r>
  <r>
    <s v="Northern Europe"/>
    <s v="EUN"/>
    <s v="High income"/>
    <s v="HIC"/>
    <s v="Latvia"/>
    <s v="LVA"/>
    <s v="Indicator 6: HIV prevalence"/>
    <n v="6"/>
    <s v="Goal 3: Good Health and Well-being"/>
    <n v="3"/>
    <s v="HIV Prevalence (15-24) (%), female"/>
    <s v="SH.HIV.PREV.1524.ZS.FE"/>
    <s v="Female"/>
    <n v="0.2"/>
    <n v="0.2"/>
    <n v="0.2"/>
    <n v="0.2"/>
    <n v="0.2"/>
    <n v="0.3"/>
    <n v="0.3"/>
    <n v="0.3"/>
    <n v="0.3"/>
    <n v="0.3"/>
    <n v="0.3"/>
    <n v="0.3"/>
    <n v="0.3"/>
    <n v="0.4"/>
    <n v="0.4"/>
    <n v="0.3"/>
    <n v="0.3"/>
  </r>
  <r>
    <s v="Western Asia"/>
    <s v="ASW"/>
    <s v="Upper middle income"/>
    <s v="UMC"/>
    <s v="Lebanon"/>
    <s v="LBN"/>
    <s v="Indicator 6: HIV prevalence"/>
    <n v="6"/>
    <s v="Goal 3: Good Health and Well-being"/>
    <n v="3"/>
    <s v="HIV Prevalence (15-24) (%), female"/>
    <s v="SH.HIV.PREV.1524.ZS.FE"/>
    <s v="Female"/>
    <n v="0.1"/>
    <n v="0.1"/>
    <n v="0.1"/>
    <n v="0.1"/>
    <n v="0.1"/>
    <n v="0.1"/>
    <n v="0.1"/>
    <n v="0.1"/>
    <n v="0.1"/>
    <n v="0.1"/>
    <n v="0.1"/>
    <n v="0.1"/>
    <n v="0.1"/>
    <n v="0.1"/>
    <n v="0.1"/>
    <n v="0.1"/>
    <n v="0.1"/>
  </r>
  <r>
    <s v="Southern Africa"/>
    <s v="AFZ"/>
    <s v="Lower middle income"/>
    <s v="LMC"/>
    <s v="Lesotho"/>
    <s v="LSO"/>
    <s v="Indicator 6: HIV prevalence"/>
    <n v="6"/>
    <s v="Goal 3: Good Health and Well-being"/>
    <n v="3"/>
    <s v="HIV Prevalence (15-24) (%), female"/>
    <s v="SH.HIV.PREV.1524.ZS.FE"/>
    <s v="Female"/>
    <n v="18.899999999999899"/>
    <n v="18.399999999999899"/>
    <n v="17.5"/>
    <n v="16.600000000000001"/>
    <n v="15.6"/>
    <n v="14.8"/>
    <n v="14.3"/>
    <n v="13.9"/>
    <n v="13.6"/>
    <n v="13.5"/>
    <n v="13.5"/>
    <n v="13.5"/>
    <n v="13.6"/>
    <n v="13.8"/>
    <n v="13.9"/>
    <n v="13.9"/>
    <n v="13.9"/>
  </r>
  <r>
    <s v="Western Africa"/>
    <s v="AFW"/>
    <s v="Low income"/>
    <s v="LIC"/>
    <s v="Liberia"/>
    <s v="LBR"/>
    <s v="Indicator 6: HIV prevalence"/>
    <n v="6"/>
    <s v="Goal 3: Good Health and Well-being"/>
    <n v="3"/>
    <s v="HIV Prevalence (15-24) (%), female"/>
    <s v="SH.HIV.PREV.1524.ZS.FE"/>
    <s v="Female"/>
    <n v="3.6"/>
    <n v="3.2"/>
    <n v="2.7"/>
    <n v="2.2999999999999901"/>
    <n v="2"/>
    <n v="1.7"/>
    <n v="1.5"/>
    <n v="1.3"/>
    <n v="1.2"/>
    <n v="1.1000000000000001"/>
    <n v="1.1000000000000001"/>
    <n v="1.1000000000000001"/>
    <n v="1.1000000000000001"/>
    <n v="1.1000000000000001"/>
    <n v="1.2"/>
    <n v="1.2"/>
    <n v="1.2"/>
  </r>
  <r>
    <s v="Northern Africa"/>
    <s v="AFN"/>
    <s v="Upper middle income"/>
    <s v="UMC"/>
    <s v="Libya"/>
    <s v="LBY"/>
    <s v="Indicator 6: HIV prevalence"/>
    <n v="6"/>
    <s v="Goal 3: Good Health and Well-being"/>
    <n v="3"/>
    <s v="HIV Prevalence (15-24) (%), female"/>
    <s v="SH.HIV.PREV.1524.ZS.FE"/>
    <s v="Female"/>
    <m/>
    <m/>
    <m/>
    <m/>
    <m/>
    <m/>
    <m/>
    <m/>
    <m/>
    <m/>
    <m/>
    <m/>
    <m/>
    <m/>
    <m/>
    <m/>
    <m/>
  </r>
  <r>
    <s v="Western Europe"/>
    <s v="EUW"/>
    <s v="High income"/>
    <s v="HIC"/>
    <s v="Liechtenstein"/>
    <s v="LIE"/>
    <s v="Indicator 6: HIV prevalence"/>
    <n v="6"/>
    <s v="Goal 3: Good Health and Well-being"/>
    <n v="3"/>
    <s v="HIV Prevalence (15-24) (%), female"/>
    <s v="SH.HIV.PREV.1524.ZS.FE"/>
    <s v="Female"/>
    <m/>
    <m/>
    <m/>
    <m/>
    <m/>
    <m/>
    <m/>
    <m/>
    <m/>
    <m/>
    <m/>
    <m/>
    <m/>
    <m/>
    <m/>
    <m/>
    <m/>
  </r>
  <r>
    <s v="Northern Europe"/>
    <s v="EUN"/>
    <s v="High income"/>
    <s v="HIC"/>
    <s v="Lithuania"/>
    <s v="LTU"/>
    <s v="Indicator 6: HIV prevalence"/>
    <n v="6"/>
    <s v="Goal 3: Good Health and Well-being"/>
    <n v="3"/>
    <s v="HIV Prevalence (15-24) (%), female"/>
    <s v="SH.HIV.PREV.1524.ZS.FE"/>
    <s v="Female"/>
    <n v="0.1"/>
    <n v="0.1"/>
    <n v="0.1"/>
    <n v="0.1"/>
    <n v="0.1"/>
    <n v="0.1"/>
    <n v="0.1"/>
    <n v="0.1"/>
    <n v="0.1"/>
    <n v="0.1"/>
    <n v="0.1"/>
    <n v="0.1"/>
    <n v="0.1"/>
    <n v="0.1"/>
    <n v="0.1"/>
    <n v="0.1"/>
    <n v="0.1"/>
  </r>
  <r>
    <s v="Western Europe"/>
    <s v="EUW"/>
    <s v="High income"/>
    <s v="HIC"/>
    <s v="Luxembourg"/>
    <s v="LUX"/>
    <s v="Indicator 6: HIV prevalence"/>
    <n v="6"/>
    <s v="Goal 3: Good Health and Well-being"/>
    <n v="3"/>
    <s v="HIV Prevalence (15-24) (%), female"/>
    <s v="SH.HIV.PREV.1524.ZS.FE"/>
    <s v="Female"/>
    <m/>
    <m/>
    <m/>
    <m/>
    <m/>
    <m/>
    <m/>
    <m/>
    <m/>
    <m/>
    <m/>
    <m/>
    <m/>
    <m/>
    <m/>
    <m/>
    <m/>
  </r>
  <r>
    <s v="Eastern Asia"/>
    <s v="ASF"/>
    <s v="High income"/>
    <s v="HIC"/>
    <s v="Macao SAR, China"/>
    <s v="MAC"/>
    <s v="Indicator 6: HIV prevalence"/>
    <n v="6"/>
    <s v="Goal 3: Good Health and Well-being"/>
    <n v="3"/>
    <s v="HIV Prevalence (15-24) (%), female"/>
    <s v="SH.HIV.PREV.1524.ZS.FE"/>
    <s v="Female"/>
    <m/>
    <m/>
    <m/>
    <m/>
    <m/>
    <m/>
    <m/>
    <m/>
    <m/>
    <m/>
    <m/>
    <m/>
    <m/>
    <m/>
    <m/>
    <m/>
    <m/>
  </r>
  <r>
    <s v="Southern Europe"/>
    <s v="EUZ"/>
    <s v="Upper middle income"/>
    <s v="UMC"/>
    <s v="Macedonia, FYR"/>
    <s v="MKD"/>
    <s v="Indicator 6: HIV prevalence"/>
    <n v="6"/>
    <s v="Goal 3: Good Health and Well-being"/>
    <n v="3"/>
    <s v="HIV Prevalence (15-24) (%), female"/>
    <s v="SH.HIV.PREV.1524.ZS.FE"/>
    <s v="Female"/>
    <n v="0.1"/>
    <n v="0.1"/>
    <n v="0.1"/>
    <n v="0.1"/>
    <n v="0.1"/>
    <n v="0.1"/>
    <n v="0.1"/>
    <n v="0.1"/>
    <n v="0.1"/>
    <n v="0.1"/>
    <n v="0.1"/>
    <n v="0.1"/>
    <n v="0.1"/>
    <n v="0.1"/>
    <n v="0.1"/>
    <n v="0.1"/>
    <n v="0.1"/>
  </r>
  <r>
    <s v="Eastern Africa"/>
    <s v="AFE"/>
    <s v="Low income"/>
    <s v="LIC"/>
    <s v="Madagascar"/>
    <s v="MDG"/>
    <s v="Indicator 6: HIV prevalence"/>
    <n v="6"/>
    <s v="Goal 3: Good Health and Well-being"/>
    <n v="3"/>
    <s v="HIV Prevalence (15-24) (%), female"/>
    <s v="SH.HIV.PREV.1524.ZS.FE"/>
    <s v="Female"/>
    <n v="0.2"/>
    <n v="0.2"/>
    <n v="0.2"/>
    <n v="0.2"/>
    <n v="0.1"/>
    <n v="0.1"/>
    <n v="0.1"/>
    <n v="0.1"/>
    <n v="0.1"/>
    <n v="0.1"/>
    <n v="0.1"/>
    <n v="0.1"/>
    <n v="0.1"/>
    <n v="0.1"/>
    <n v="0.1"/>
    <n v="0.1"/>
    <n v="0.1"/>
  </r>
  <r>
    <s v="Eastern Africa"/>
    <s v="AFE"/>
    <s v="Low income"/>
    <s v="LIC"/>
    <s v="Malawi"/>
    <s v="MWI"/>
    <s v="Indicator 6: HIV prevalence"/>
    <n v="6"/>
    <s v="Goal 3: Good Health and Well-being"/>
    <n v="3"/>
    <s v="HIV Prevalence (15-24) (%), female"/>
    <s v="SH.HIV.PREV.1524.ZS.FE"/>
    <s v="Female"/>
    <n v="10.3"/>
    <n v="9.6999999999999904"/>
    <n v="9.1"/>
    <n v="8.4"/>
    <n v="7.7"/>
    <n v="7.2"/>
    <n v="6.8"/>
    <n v="6.4"/>
    <n v="6.1"/>
    <n v="5.9"/>
    <n v="5.7"/>
    <n v="5.5"/>
    <n v="5.3"/>
    <n v="5.0999999999999899"/>
    <n v="4.9000000000000004"/>
    <n v="4.7"/>
    <n v="4.5"/>
  </r>
  <r>
    <s v="South­Eastern Asia"/>
    <s v="ASE"/>
    <s v="Upper middle income"/>
    <s v="UMC"/>
    <s v="Malaysia"/>
    <s v="MYS"/>
    <s v="Indicator 6: HIV prevalence"/>
    <n v="6"/>
    <s v="Goal 3: Good Health and Well-being"/>
    <n v="3"/>
    <s v="HIV Prevalence (15-24) (%), female"/>
    <s v="SH.HIV.PREV.1524.ZS.FE"/>
    <s v="Female"/>
    <n v="0.1"/>
    <n v="0.1"/>
    <n v="0.1"/>
    <n v="0.1"/>
    <n v="0.1"/>
    <n v="0.1"/>
    <n v="0.1"/>
    <n v="0.1"/>
    <n v="0.1"/>
    <n v="0.1"/>
    <n v="0.1"/>
    <n v="0.1"/>
    <n v="0.1"/>
    <n v="0.1"/>
    <n v="0.1"/>
    <n v="0.1"/>
    <n v="0.1"/>
  </r>
  <r>
    <s v="Southern Asia"/>
    <s v="ASZ"/>
    <s v="Upper middle income"/>
    <s v="UMC"/>
    <s v="Maldives"/>
    <s v="MDV"/>
    <s v="Indicator 6: HIV prevalence"/>
    <n v="6"/>
    <s v="Goal 3: Good Health and Well-being"/>
    <n v="3"/>
    <s v="HIV Prevalence (15-24) (%), female"/>
    <s v="SH.HIV.PREV.1524.ZS.FE"/>
    <s v="Female"/>
    <m/>
    <m/>
    <m/>
    <m/>
    <m/>
    <m/>
    <m/>
    <m/>
    <m/>
    <m/>
    <m/>
    <m/>
    <m/>
    <m/>
    <m/>
    <m/>
    <m/>
  </r>
  <r>
    <s v="Western Africa"/>
    <s v="AFW"/>
    <s v="Low income"/>
    <s v="LIC"/>
    <s v="Mali"/>
    <s v="MLI"/>
    <s v="Indicator 6: HIV prevalence"/>
    <n v="6"/>
    <s v="Goal 3: Good Health and Well-being"/>
    <n v="3"/>
    <s v="HIV Prevalence (15-24) (%), female"/>
    <s v="SH.HIV.PREV.1524.ZS.FE"/>
    <s v="Female"/>
    <n v="1.5"/>
    <n v="1.5"/>
    <n v="1.5"/>
    <n v="1.4"/>
    <n v="1.3"/>
    <n v="1.3"/>
    <n v="1.2"/>
    <n v="1.1000000000000001"/>
    <n v="1"/>
    <n v="0.9"/>
    <n v="0.8"/>
    <n v="0.8"/>
    <n v="0.7"/>
    <n v="0.7"/>
    <n v="0.6"/>
    <n v="0.6"/>
    <n v="0.6"/>
  </r>
  <r>
    <s v="Southern Europe"/>
    <s v="EUZ"/>
    <s v="High income"/>
    <s v="HIC"/>
    <s v="Malta"/>
    <s v="MLT"/>
    <s v="Indicator 6: HIV prevalence"/>
    <n v="6"/>
    <s v="Goal 3: Good Health and Well-being"/>
    <n v="3"/>
    <s v="HIV Prevalence (15-24) (%), female"/>
    <s v="SH.HIV.PREV.1524.ZS.FE"/>
    <s v="Female"/>
    <n v="0.1"/>
    <n v="0.1"/>
    <n v="0.1"/>
    <n v="0.1"/>
    <n v="0.1"/>
    <n v="0.1"/>
    <n v="0.1"/>
    <n v="0.1"/>
    <n v="0.1"/>
    <n v="0.1"/>
    <n v="0.1"/>
    <n v="0.1"/>
    <n v="0.1"/>
    <n v="0.1"/>
    <n v="0.1"/>
    <n v="0.1"/>
    <n v="0.1"/>
  </r>
  <r>
    <s v="Micronesia"/>
    <s v="OMI"/>
    <s v="Upper middle income"/>
    <s v="UMC"/>
    <s v="Marshall Islands"/>
    <s v="MHL"/>
    <s v="Indicator 6: HIV prevalence"/>
    <n v="6"/>
    <s v="Goal 3: Good Health and Well-being"/>
    <n v="3"/>
    <s v="HIV Prevalence (15-24) (%), female"/>
    <s v="SH.HIV.PREV.1524.ZS.FE"/>
    <s v="Female"/>
    <m/>
    <m/>
    <m/>
    <m/>
    <m/>
    <m/>
    <m/>
    <m/>
    <m/>
    <m/>
    <m/>
    <m/>
    <m/>
    <m/>
    <m/>
    <m/>
    <m/>
  </r>
  <r>
    <s v="Western Africa"/>
    <s v="AFW"/>
    <s v="Lower middle income"/>
    <s v="LMC"/>
    <s v="Mauritania"/>
    <s v="MRT"/>
    <s v="Indicator 6: HIV prevalence"/>
    <n v="6"/>
    <s v="Goal 3: Good Health and Well-being"/>
    <n v="3"/>
    <s v="HIV Prevalence (15-24) (%), female"/>
    <s v="SH.HIV.PREV.1524.ZS.FE"/>
    <s v="Female"/>
    <n v="0.5"/>
    <n v="0.5"/>
    <n v="0.5"/>
    <n v="0.4"/>
    <n v="0.4"/>
    <n v="0.4"/>
    <n v="0.3"/>
    <n v="0.3"/>
    <n v="0.3"/>
    <n v="0.2"/>
    <n v="0.2"/>
    <n v="0.2"/>
    <n v="0.2"/>
    <n v="0.1"/>
    <n v="0.1"/>
    <n v="0.1"/>
    <n v="0.1"/>
  </r>
  <r>
    <s v="Eastern Africa"/>
    <s v="AFE"/>
    <s v="Upper middle income"/>
    <s v="UMC"/>
    <s v="Mauritius"/>
    <s v="MUS"/>
    <s v="Indicator 6: HIV prevalence"/>
    <n v="6"/>
    <s v="Goal 3: Good Health and Well-being"/>
    <n v="3"/>
    <s v="HIV Prevalence (15-24) (%), female"/>
    <s v="SH.HIV.PREV.1524.ZS.FE"/>
    <s v="Female"/>
    <m/>
    <m/>
    <m/>
    <m/>
    <m/>
    <m/>
    <m/>
    <m/>
    <m/>
    <m/>
    <m/>
    <m/>
    <m/>
    <m/>
    <m/>
    <m/>
    <m/>
  </r>
  <r>
    <s v="Central America"/>
    <s v="AMM"/>
    <s v="Upper middle income"/>
    <s v="UMC"/>
    <s v="Mexico"/>
    <s v="MEX"/>
    <s v="Indicator 6: HIV prevalence"/>
    <n v="6"/>
    <s v="Goal 3: Good Health and Well-being"/>
    <n v="3"/>
    <s v="HIV Prevalence (15-24) (%), female"/>
    <s v="SH.HIV.PREV.1524.ZS.FE"/>
    <s v="Female"/>
    <n v="0.1"/>
    <n v="0.1"/>
    <n v="0.1"/>
    <n v="0.1"/>
    <n v="0.1"/>
    <n v="0.1"/>
    <n v="0.1"/>
    <n v="0.1"/>
    <n v="0.1"/>
    <n v="0.1"/>
    <n v="0.1"/>
    <n v="0.1"/>
    <n v="0.1"/>
    <n v="0.1"/>
    <n v="0.1"/>
    <n v="0.1"/>
    <n v="0.1"/>
  </r>
  <r>
    <s v="Micronesia"/>
    <s v="OMI"/>
    <s v="Lower middle income"/>
    <s v="LMC"/>
    <s v="Micronesia"/>
    <s v="FSM"/>
    <s v="Indicator 6: HIV prevalence"/>
    <n v="6"/>
    <s v="Goal 3: Good Health and Well-being"/>
    <n v="3"/>
    <s v="HIV Prevalence (15-24) (%), female"/>
    <s v="SH.HIV.PREV.1524.ZS.FE"/>
    <s v="Female"/>
    <m/>
    <m/>
    <m/>
    <m/>
    <m/>
    <m/>
    <m/>
    <m/>
    <m/>
    <m/>
    <m/>
    <m/>
    <m/>
    <m/>
    <m/>
    <m/>
    <m/>
  </r>
  <r>
    <s v="Eastern Europe"/>
    <s v="EUE"/>
    <s v="Lower middle income"/>
    <s v="LMC"/>
    <s v="Moldova"/>
    <s v="MDA"/>
    <s v="Indicator 6: HIV prevalence"/>
    <n v="6"/>
    <s v="Goal 3: Good Health and Well-being"/>
    <n v="3"/>
    <s v="HIV Prevalence (15-24) (%), female"/>
    <s v="SH.HIV.PREV.1524.ZS.FE"/>
    <s v="Female"/>
    <n v="0.1"/>
    <n v="0.1"/>
    <n v="0.1"/>
    <n v="0.1"/>
    <n v="0.1"/>
    <n v="0.1"/>
    <n v="0.1"/>
    <n v="0.1"/>
    <n v="0.1"/>
    <n v="0.1"/>
    <n v="0.1"/>
    <n v="0.1"/>
    <n v="0.1"/>
    <n v="0.1"/>
    <n v="0.2"/>
    <n v="0.2"/>
    <n v="0.2"/>
  </r>
  <r>
    <s v="Western Europe"/>
    <s v="EUW"/>
    <s v="High income"/>
    <s v="HIC"/>
    <s v="Monaco"/>
    <s v="MCO"/>
    <s v="Indicator 6: HIV prevalence"/>
    <n v="6"/>
    <s v="Goal 3: Good Health and Well-being"/>
    <n v="3"/>
    <s v="HIV Prevalence (15-24) (%), female"/>
    <s v="SH.HIV.PREV.1524.ZS.FE"/>
    <s v="Female"/>
    <m/>
    <m/>
    <m/>
    <m/>
    <m/>
    <m/>
    <m/>
    <m/>
    <m/>
    <m/>
    <m/>
    <m/>
    <m/>
    <m/>
    <m/>
    <m/>
    <m/>
  </r>
  <r>
    <s v="Eastern Asia"/>
    <s v="ASF"/>
    <s v="Lower middle income"/>
    <s v="LMC"/>
    <s v="Mongolia"/>
    <s v="MNG"/>
    <s v="Indicator 6: HIV prevalence"/>
    <n v="6"/>
    <s v="Goal 3: Good Health and Well-being"/>
    <n v="3"/>
    <s v="HIV Prevalence (15-24) (%), female"/>
    <s v="SH.HIV.PREV.1524.ZS.FE"/>
    <s v="Female"/>
    <n v="0.1"/>
    <n v="0.1"/>
    <n v="0.1"/>
    <n v="0.1"/>
    <n v="0.1"/>
    <n v="0.1"/>
    <n v="0.1"/>
    <n v="0.1"/>
    <n v="0.1"/>
    <n v="0.1"/>
    <n v="0.1"/>
    <n v="0.1"/>
    <n v="0.1"/>
    <n v="0.1"/>
    <n v="0.1"/>
    <n v="0.1"/>
    <n v="0.1"/>
  </r>
  <r>
    <s v="Southern Europe"/>
    <s v="EUZ"/>
    <s v="Upper middle income"/>
    <s v="UMC"/>
    <s v="Montenegro"/>
    <s v="MNE"/>
    <s v="Indicator 6: HIV prevalence"/>
    <n v="6"/>
    <s v="Goal 3: Good Health and Well-being"/>
    <n v="3"/>
    <s v="HIV Prevalence (15-24) (%), female"/>
    <s v="SH.HIV.PREV.1524.ZS.FE"/>
    <s v="Female"/>
    <n v="0.1"/>
    <n v="0.1"/>
    <n v="0.1"/>
    <n v="0.1"/>
    <n v="0.1"/>
    <n v="0.1"/>
    <n v="0.1"/>
    <n v="0.1"/>
    <n v="0.1"/>
    <n v="0.1"/>
    <n v="0.1"/>
    <n v="0.1"/>
    <n v="0.1"/>
    <n v="0.1"/>
    <n v="0.1"/>
    <n v="0.1"/>
    <n v="0.2"/>
  </r>
  <r>
    <s v="Northern Africa"/>
    <s v="AFN"/>
    <s v="Lower middle income"/>
    <s v="LMC"/>
    <s v="Morocco"/>
    <s v="MAR"/>
    <s v="Indicator 6: HIV prevalence"/>
    <n v="6"/>
    <s v="Goal 3: Good Health and Well-being"/>
    <n v="3"/>
    <s v="HIV Prevalence (15-24) (%), female"/>
    <s v="SH.HIV.PREV.1524.ZS.FE"/>
    <s v="Female"/>
    <n v="0.1"/>
    <n v="0.1"/>
    <n v="0.1"/>
    <n v="0.1"/>
    <n v="0.1"/>
    <n v="0.1"/>
    <n v="0.1"/>
    <n v="0.1"/>
    <n v="0.1"/>
    <n v="0.1"/>
    <n v="0.1"/>
    <n v="0.1"/>
    <n v="0.1"/>
    <n v="0.1"/>
    <n v="0.1"/>
    <n v="0.1"/>
    <n v="0.1"/>
  </r>
  <r>
    <s v="Eastern Africa"/>
    <s v="AFE"/>
    <s v="Low income"/>
    <s v="LIC"/>
    <s v="Mozambique"/>
    <s v="MOZ"/>
    <s v="Indicator 6: HIV prevalence"/>
    <n v="6"/>
    <s v="Goal 3: Good Health and Well-being"/>
    <n v="3"/>
    <s v="HIV Prevalence (15-24) (%), female"/>
    <s v="SH.HIV.PREV.1524.ZS.FE"/>
    <s v="Female"/>
    <n v="6.8"/>
    <n v="7.2"/>
    <n v="7.5"/>
    <n v="7.7"/>
    <n v="7.6"/>
    <n v="7.4"/>
    <n v="7.3"/>
    <n v="7.1"/>
    <n v="6.9"/>
    <n v="6.6"/>
    <n v="6.4"/>
    <n v="6.1"/>
    <n v="5.9"/>
    <n v="5.7"/>
    <n v="5.3"/>
    <n v="5"/>
    <n v="4.5999999999999899"/>
  </r>
  <r>
    <s v="South­Eastern Asia"/>
    <s v="ASE"/>
    <s v="Lower middle income"/>
    <s v="LMC"/>
    <s v="Myanmar"/>
    <s v="MMR"/>
    <s v="Indicator 6: HIV prevalence"/>
    <n v="6"/>
    <s v="Goal 3: Good Health and Well-being"/>
    <n v="3"/>
    <s v="HIV Prevalence (15-24) (%), female"/>
    <s v="SH.HIV.PREV.1524.ZS.FE"/>
    <s v="Female"/>
    <n v="0.5"/>
    <n v="0.6"/>
    <n v="0.6"/>
    <n v="0.6"/>
    <n v="0.7"/>
    <n v="0.7"/>
    <n v="0.6"/>
    <n v="0.6"/>
    <n v="0.6"/>
    <n v="0.6"/>
    <n v="0.5"/>
    <n v="0.5"/>
    <n v="0.4"/>
    <n v="0.4"/>
    <n v="0.4"/>
    <n v="0.4"/>
    <n v="0.3"/>
  </r>
  <r>
    <s v="Southern Africa"/>
    <s v="AFZ"/>
    <s v="Upper middle income"/>
    <s v="UMC"/>
    <s v="Namibia"/>
    <s v="NAM"/>
    <s v="Indicator 6: HIV prevalence"/>
    <n v="6"/>
    <s v="Goal 3: Good Health and Well-being"/>
    <n v="3"/>
    <s v="HIV Prevalence (15-24) (%), female"/>
    <s v="SH.HIV.PREV.1524.ZS.FE"/>
    <s v="Female"/>
    <n v="12.5"/>
    <n v="11.9"/>
    <n v="11.1"/>
    <n v="10.1"/>
    <n v="9.1999999999999904"/>
    <n v="8.4"/>
    <n v="7.7"/>
    <n v="7.1"/>
    <n v="6.7"/>
    <n v="6.4"/>
    <n v="6.3"/>
    <n v="6.2"/>
    <n v="6.2"/>
    <n v="6.2"/>
    <n v="6.1"/>
    <n v="6.1"/>
    <n v="6.1"/>
  </r>
  <r>
    <s v="Micronesia"/>
    <s v="OMI"/>
    <s v="High income"/>
    <s v="HIC"/>
    <s v="Nauru"/>
    <s v="NRU"/>
    <s v="Indicator 6: HIV prevalence"/>
    <n v="6"/>
    <s v="Goal 3: Good Health and Well-being"/>
    <n v="3"/>
    <s v="HIV Prevalence (15-24) (%), female"/>
    <s v="SH.HIV.PREV.1524.ZS.FE"/>
    <s v="Female"/>
    <m/>
    <m/>
    <m/>
    <m/>
    <m/>
    <m/>
    <m/>
    <m/>
    <m/>
    <m/>
    <m/>
    <m/>
    <m/>
    <m/>
    <m/>
    <m/>
    <m/>
  </r>
  <r>
    <s v="Southern Asia"/>
    <s v="ASZ"/>
    <s v="Low income"/>
    <s v="LIC"/>
    <s v="Nepal"/>
    <s v="NPL"/>
    <s v="Indicator 6: HIV prevalence"/>
    <n v="6"/>
    <s v="Goal 3: Good Health and Well-being"/>
    <n v="3"/>
    <s v="HIV Prevalence (15-24) (%), female"/>
    <s v="SH.HIV.PREV.1524.ZS.FE"/>
    <s v="Female"/>
    <n v="0.1"/>
    <n v="0.1"/>
    <n v="0.1"/>
    <n v="0.1"/>
    <n v="0.1"/>
    <n v="0.1"/>
    <n v="0.1"/>
    <n v="0.1"/>
    <n v="0.1"/>
    <n v="0.1"/>
    <n v="0.1"/>
    <n v="0.1"/>
    <n v="0.1"/>
    <n v="0.1"/>
    <n v="0.1"/>
    <n v="0.1"/>
    <n v="0.1"/>
  </r>
  <r>
    <s v="Western Europe"/>
    <s v="EUW"/>
    <s v="High income"/>
    <s v="HIC"/>
    <s v="Netherlands"/>
    <s v="NLD"/>
    <s v="Indicator 6: HIV prevalence"/>
    <n v="6"/>
    <s v="Goal 3: Good Health and Well-being"/>
    <n v="3"/>
    <s v="HIV Prevalence (15-24) (%), female"/>
    <s v="SH.HIV.PREV.1524.ZS.FE"/>
    <s v="Female"/>
    <n v="0.1"/>
    <n v="0.1"/>
    <n v="0.1"/>
    <n v="0.1"/>
    <n v="0.1"/>
    <n v="0.1"/>
    <n v="0.1"/>
    <n v="0.1"/>
    <n v="0.1"/>
    <n v="0.1"/>
    <n v="0.1"/>
    <n v="0.1"/>
    <n v="0.1"/>
    <n v="0.1"/>
    <n v="0.1"/>
    <n v="0.1"/>
    <n v="0.1"/>
  </r>
  <r>
    <s v="Melanesia"/>
    <s v="OME"/>
    <s v="High income"/>
    <s v="HIC"/>
    <s v="New Caledonia"/>
    <s v="NCL"/>
    <s v="Indicator 6: HIV prevalence"/>
    <n v="6"/>
    <s v="Goal 3: Good Health and Well-being"/>
    <n v="3"/>
    <s v="HIV Prevalence (15-24) (%), female"/>
    <s v="SH.HIV.PREV.1524.ZS.FE"/>
    <s v="Female"/>
    <m/>
    <m/>
    <m/>
    <m/>
    <m/>
    <m/>
    <m/>
    <m/>
    <m/>
    <m/>
    <m/>
    <m/>
    <m/>
    <m/>
    <m/>
    <m/>
    <m/>
  </r>
  <r>
    <s v="Australia and New Zealand"/>
    <s v="OAZ"/>
    <s v="High income"/>
    <s v="HIC"/>
    <s v="New Zealand"/>
    <s v="NZL"/>
    <s v="Indicator 6: HIV prevalence"/>
    <n v="6"/>
    <s v="Goal 3: Good Health and Well-being"/>
    <n v="3"/>
    <s v="HIV Prevalence (15-24) (%), female"/>
    <s v="SH.HIV.PREV.1524.ZS.FE"/>
    <s v="Female"/>
    <m/>
    <m/>
    <m/>
    <m/>
    <m/>
    <m/>
    <m/>
    <m/>
    <m/>
    <m/>
    <m/>
    <m/>
    <m/>
    <m/>
    <m/>
    <m/>
    <m/>
  </r>
  <r>
    <s v="Central America"/>
    <s v="AMM"/>
    <s v="Lower middle income"/>
    <s v="LMC"/>
    <s v="Nicaragua"/>
    <s v="NIC"/>
    <s v="Indicator 6: HIV prevalence"/>
    <n v="6"/>
    <s v="Goal 3: Good Health and Well-being"/>
    <n v="3"/>
    <s v="HIV Prevalence (15-24) (%), female"/>
    <s v="SH.HIV.PREV.1524.ZS.FE"/>
    <s v="Female"/>
    <n v="0.2"/>
    <n v="0.2"/>
    <n v="0.2"/>
    <n v="0.2"/>
    <n v="0.1"/>
    <n v="0.1"/>
    <n v="0.1"/>
    <n v="0.1"/>
    <n v="0.1"/>
    <n v="0.1"/>
    <n v="0.1"/>
    <n v="0.1"/>
    <n v="0.1"/>
    <n v="0.1"/>
    <n v="0.1"/>
    <n v="0.1"/>
    <n v="0.1"/>
  </r>
  <r>
    <s v="Western Africa"/>
    <s v="AFW"/>
    <s v="Low income"/>
    <s v="LIC"/>
    <s v="Niger"/>
    <s v="NER"/>
    <s v="Indicator 6: HIV prevalence"/>
    <n v="6"/>
    <s v="Goal 3: Good Health and Well-being"/>
    <n v="3"/>
    <s v="HIV Prevalence (15-24) (%), female"/>
    <s v="SH.HIV.PREV.1524.ZS.FE"/>
    <s v="Female"/>
    <n v="0.9"/>
    <n v="0.9"/>
    <n v="0.8"/>
    <n v="0.7"/>
    <n v="0.7"/>
    <n v="0.6"/>
    <n v="0.5"/>
    <n v="0.4"/>
    <n v="0.3"/>
    <n v="0.3"/>
    <n v="0.2"/>
    <n v="0.2"/>
    <n v="0.2"/>
    <n v="0.2"/>
    <n v="0.2"/>
    <n v="0.2"/>
    <n v="0.2"/>
  </r>
  <r>
    <s v="Western Africa"/>
    <s v="AFW"/>
    <s v="Lower middle income"/>
    <s v="LMC"/>
    <s v="Nigeria"/>
    <s v="NGA"/>
    <s v="Indicator 6: HIV prevalence"/>
    <n v="6"/>
    <s v="Goal 3: Good Health and Well-being"/>
    <n v="3"/>
    <s v="HIV Prevalence (15-24) (%), female"/>
    <s v="SH.HIV.PREV.1524.ZS.FE"/>
    <s v="Female"/>
    <n v="3.3"/>
    <n v="3.2"/>
    <n v="3"/>
    <n v="2.8"/>
    <n v="2.6"/>
    <n v="2.5"/>
    <n v="2.2999999999999901"/>
    <n v="2.1"/>
    <n v="2"/>
    <n v="1.9"/>
    <n v="1.8"/>
    <n v="1.8"/>
    <n v="1.7"/>
    <n v="1.7"/>
    <n v="1.7"/>
    <n v="1.7"/>
    <n v="1.6"/>
  </r>
  <r>
    <s v="Northern Europe"/>
    <s v="EUN"/>
    <s v="High income"/>
    <s v="HIC"/>
    <s v="Norway"/>
    <s v="NOR"/>
    <s v="Indicator 6: HIV prevalence"/>
    <n v="6"/>
    <s v="Goal 3: Good Health and Well-being"/>
    <n v="3"/>
    <s v="HIV Prevalence (15-24) (%), female"/>
    <s v="SH.HIV.PREV.1524.ZS.FE"/>
    <s v="Female"/>
    <m/>
    <m/>
    <m/>
    <m/>
    <m/>
    <m/>
    <m/>
    <m/>
    <m/>
    <m/>
    <m/>
    <m/>
    <m/>
    <m/>
    <m/>
    <m/>
    <m/>
  </r>
  <r>
    <s v="Western Asia"/>
    <s v="ASW"/>
    <s v="High income"/>
    <s v="HIC"/>
    <s v="Oman"/>
    <s v="OMN"/>
    <s v="Indicator 6: HIV prevalence"/>
    <n v="6"/>
    <s v="Goal 3: Good Health and Well-being"/>
    <n v="3"/>
    <s v="HIV Prevalence (15-24) (%), female"/>
    <s v="SH.HIV.PREV.1524.ZS.FE"/>
    <s v="Female"/>
    <m/>
    <m/>
    <m/>
    <m/>
    <m/>
    <m/>
    <m/>
    <m/>
    <m/>
    <m/>
    <m/>
    <m/>
    <m/>
    <m/>
    <m/>
    <m/>
    <m/>
  </r>
  <r>
    <s v="Southern Asia"/>
    <s v="ASZ"/>
    <s v="Lower middle income"/>
    <s v="LMC"/>
    <s v="Pakistan"/>
    <s v="PAK"/>
    <s v="Indicator 6: HIV prevalence"/>
    <n v="6"/>
    <s v="Goal 3: Good Health and Well-being"/>
    <n v="3"/>
    <s v="HIV Prevalence (15-24) (%), female"/>
    <s v="SH.HIV.PREV.1524.ZS.FE"/>
    <s v="Female"/>
    <n v="0.1"/>
    <n v="0.1"/>
    <n v="0.1"/>
    <n v="0.1"/>
    <n v="0.1"/>
    <n v="0.1"/>
    <n v="0.1"/>
    <n v="0.1"/>
    <n v="0.1"/>
    <n v="0.1"/>
    <n v="0.1"/>
    <n v="0.1"/>
    <n v="0.1"/>
    <n v="0.1"/>
    <n v="0.1"/>
    <n v="0.1"/>
    <n v="0.1"/>
  </r>
  <r>
    <s v="Micronesia"/>
    <s v="OMI"/>
    <s v="Upper middle income"/>
    <s v="UMC"/>
    <s v="Palau"/>
    <s v="PLW"/>
    <s v="Indicator 6: HIV prevalence"/>
    <n v="6"/>
    <s v="Goal 3: Good Health and Well-being"/>
    <n v="3"/>
    <s v="HIV Prevalence (15-24) (%), female"/>
    <s v="SH.HIV.PREV.1524.ZS.FE"/>
    <s v="Female"/>
    <m/>
    <m/>
    <m/>
    <m/>
    <m/>
    <m/>
    <m/>
    <m/>
    <m/>
    <m/>
    <m/>
    <m/>
    <m/>
    <m/>
    <m/>
    <m/>
    <m/>
  </r>
  <r>
    <s v="Western Asia"/>
    <s v="ASW"/>
    <s v="Lower middle income"/>
    <s v="LMC"/>
    <s v="Palestine"/>
    <s v="PSE"/>
    <s v="Indicator 6: HIV prevalence"/>
    <n v="6"/>
    <s v="Goal 3: Good Health and Well-being"/>
    <n v="3"/>
    <s v="HIV Prevalence (15-24) (%), female"/>
    <s v="SH.HIV.PREV.1524.ZS.FE"/>
    <s v="Female"/>
    <m/>
    <m/>
    <m/>
    <m/>
    <m/>
    <m/>
    <m/>
    <m/>
    <m/>
    <m/>
    <m/>
    <m/>
    <m/>
    <m/>
    <m/>
    <m/>
    <m/>
  </r>
  <r>
    <s v="Central America"/>
    <s v="AMM"/>
    <s v="Upper middle income"/>
    <s v="UMC"/>
    <s v="Panama"/>
    <s v="PAN"/>
    <s v="Indicator 6: HIV prevalence"/>
    <n v="6"/>
    <s v="Goal 3: Good Health and Well-being"/>
    <n v="3"/>
    <s v="HIV Prevalence (15-24) (%), female"/>
    <s v="SH.HIV.PREV.1524.ZS.FE"/>
    <s v="Female"/>
    <n v="0.3"/>
    <n v="0.2"/>
    <n v="0.2"/>
    <n v="0.2"/>
    <n v="0.3"/>
    <n v="0.3"/>
    <n v="0.3"/>
    <n v="0.3"/>
    <n v="0.3"/>
    <n v="0.3"/>
    <n v="0.3"/>
    <n v="0.3"/>
    <n v="0.3"/>
    <n v="0.3"/>
    <n v="0.3"/>
    <n v="0.3"/>
    <n v="0.3"/>
  </r>
  <r>
    <s v="Melanesia"/>
    <s v="OME"/>
    <s v="Lower middle income"/>
    <s v="LMC"/>
    <s v="Papua New Guinea"/>
    <s v="PNG"/>
    <s v="Indicator 6: HIV prevalence"/>
    <n v="6"/>
    <s v="Goal 3: Good Health and Well-being"/>
    <n v="3"/>
    <s v="HIV Prevalence (15-24) (%), female"/>
    <s v="SH.HIV.PREV.1524.ZS.FE"/>
    <s v="Female"/>
    <n v="0.5"/>
    <n v="0.6"/>
    <n v="0.6"/>
    <n v="0.6"/>
    <n v="0.6"/>
    <n v="0.5"/>
    <n v="0.5"/>
    <n v="0.4"/>
    <n v="0.4"/>
    <n v="0.4"/>
    <n v="0.3"/>
    <n v="0.3"/>
    <n v="0.3"/>
    <n v="0.3"/>
    <n v="0.3"/>
    <n v="0.3"/>
    <n v="0.3"/>
  </r>
  <r>
    <s v="South America"/>
    <s v="AMZ"/>
    <s v="Upper middle income"/>
    <s v="UMC"/>
    <s v="Paraguay"/>
    <s v="PRY"/>
    <s v="Indicator 6: HIV prevalence"/>
    <n v="6"/>
    <s v="Goal 3: Good Health and Well-being"/>
    <n v="3"/>
    <s v="HIV Prevalence (15-24) (%), female"/>
    <s v="SH.HIV.PREV.1524.ZS.FE"/>
    <s v="Female"/>
    <n v="0.1"/>
    <n v="0.2"/>
    <n v="0.2"/>
    <n v="0.2"/>
    <n v="0.2"/>
    <n v="0.2"/>
    <n v="0.2"/>
    <n v="0.2"/>
    <n v="0.2"/>
    <n v="0.2"/>
    <n v="0.2"/>
    <n v="0.2"/>
    <n v="0.2"/>
    <n v="0.2"/>
    <n v="0.2"/>
    <n v="0.2"/>
    <n v="0.2"/>
  </r>
  <r>
    <s v="South America"/>
    <s v="AMZ"/>
    <s v="Upper middle income"/>
    <s v="UMC"/>
    <s v="Peru"/>
    <s v="PER"/>
    <s v="Indicator 6: HIV prevalence"/>
    <n v="6"/>
    <s v="Goal 3: Good Health and Well-being"/>
    <n v="3"/>
    <s v="HIV Prevalence (15-24) (%), female"/>
    <s v="SH.HIV.PREV.1524.ZS.FE"/>
    <s v="Female"/>
    <n v="0.2"/>
    <n v="0.2"/>
    <n v="0.2"/>
    <n v="0.2"/>
    <n v="0.2"/>
    <n v="0.2"/>
    <n v="0.1"/>
    <n v="0.1"/>
    <n v="0.1"/>
    <n v="0.1"/>
    <n v="0.1"/>
    <n v="0.1"/>
    <n v="0.1"/>
    <n v="0.1"/>
    <n v="0.1"/>
    <n v="0.1"/>
    <n v="0.1"/>
  </r>
  <r>
    <s v="South­Eastern Asia"/>
    <s v="ASE"/>
    <s v="Lower middle income"/>
    <s v="LMC"/>
    <s v="Philippines"/>
    <s v="PHL"/>
    <s v="Indicator 6: HIV prevalence"/>
    <n v="6"/>
    <s v="Goal 3: Good Health and Well-being"/>
    <n v="3"/>
    <s v="HIV Prevalence (15-24) (%), female"/>
    <s v="SH.HIV.PREV.1524.ZS.FE"/>
    <s v="Female"/>
    <n v="0.1"/>
    <n v="0.1"/>
    <n v="0.1"/>
    <n v="0.1"/>
    <n v="0.1"/>
    <n v="0.1"/>
    <n v="0.1"/>
    <n v="0.1"/>
    <n v="0.1"/>
    <n v="0.1"/>
    <n v="0.1"/>
    <n v="0.1"/>
    <n v="0.1"/>
    <n v="0.1"/>
    <n v="0.1"/>
    <n v="0.1"/>
    <n v="0.1"/>
  </r>
  <r>
    <s v="Eastern Europe"/>
    <s v="EUE"/>
    <s v="High income"/>
    <s v="HIC"/>
    <s v="Poland"/>
    <s v="POL"/>
    <s v="Indicator 6: HIV prevalence"/>
    <n v="6"/>
    <s v="Goal 3: Good Health and Well-being"/>
    <n v="3"/>
    <s v="HIV Prevalence (15-24) (%), female"/>
    <s v="SH.HIV.PREV.1524.ZS.FE"/>
    <s v="Female"/>
    <m/>
    <m/>
    <m/>
    <m/>
    <m/>
    <m/>
    <m/>
    <m/>
    <m/>
    <m/>
    <m/>
    <m/>
    <m/>
    <m/>
    <m/>
    <m/>
    <m/>
  </r>
  <r>
    <s v="Southern Europe"/>
    <s v="EUZ"/>
    <s v="High income"/>
    <s v="HIC"/>
    <s v="Portugal"/>
    <s v="PRT"/>
    <s v="Indicator 6: HIV prevalence"/>
    <n v="6"/>
    <s v="Goal 3: Good Health and Well-being"/>
    <n v="3"/>
    <s v="HIV Prevalence (15-24) (%), female"/>
    <s v="SH.HIV.PREV.1524.ZS.FE"/>
    <s v="Female"/>
    <m/>
    <m/>
    <m/>
    <m/>
    <m/>
    <m/>
    <m/>
    <m/>
    <m/>
    <m/>
    <m/>
    <m/>
    <m/>
    <m/>
    <m/>
    <m/>
    <m/>
  </r>
  <r>
    <s v="Caribbean"/>
    <s v="AMC"/>
    <s v="High income"/>
    <s v="HIC"/>
    <s v="Puerto Rico"/>
    <s v="PRI"/>
    <s v="Indicator 6: HIV prevalence"/>
    <n v="6"/>
    <s v="Goal 3: Good Health and Well-being"/>
    <n v="3"/>
    <s v="HIV Prevalence (15-24) (%), female"/>
    <s v="SH.HIV.PREV.1524.ZS.FE"/>
    <s v="Female"/>
    <m/>
    <m/>
    <m/>
    <m/>
    <m/>
    <m/>
    <m/>
    <m/>
    <m/>
    <m/>
    <m/>
    <m/>
    <m/>
    <m/>
    <m/>
    <m/>
    <m/>
  </r>
  <r>
    <s v="Western Asia"/>
    <s v="ASW"/>
    <s v="High income"/>
    <s v="HIC"/>
    <s v="Qatar"/>
    <s v="QAT"/>
    <s v="Indicator 6: HIV prevalence"/>
    <n v="6"/>
    <s v="Goal 3: Good Health and Well-being"/>
    <n v="3"/>
    <s v="HIV Prevalence (15-24) (%), female"/>
    <s v="SH.HIV.PREV.1524.ZS.FE"/>
    <s v="Female"/>
    <n v="0.1"/>
    <n v="0.1"/>
    <n v="0.1"/>
    <n v="0.1"/>
    <n v="0.1"/>
    <n v="0.1"/>
    <n v="0.1"/>
    <n v="0.1"/>
    <n v="0.1"/>
    <n v="0.1"/>
    <n v="0.1"/>
    <n v="0.1"/>
    <n v="0.1"/>
    <n v="0.1"/>
    <n v="0.1"/>
    <n v="0.1"/>
    <n v="0.1"/>
  </r>
  <r>
    <s v="Eastern Europe"/>
    <s v="EUE"/>
    <s v="Upper middle income"/>
    <s v="UMC"/>
    <s v="Romania"/>
    <s v="ROU"/>
    <s v="Indicator 6: HIV prevalence"/>
    <n v="6"/>
    <s v="Goal 3: Good Health and Well-being"/>
    <n v="3"/>
    <s v="HIV Prevalence (15-24) (%), female"/>
    <s v="SH.HIV.PREV.1524.ZS.FE"/>
    <s v="Female"/>
    <n v="0.1"/>
    <n v="0.1"/>
    <n v="0.1"/>
    <n v="0.1"/>
    <n v="0.1"/>
    <n v="0.1"/>
    <n v="0.1"/>
    <n v="0.1"/>
    <n v="0.1"/>
    <n v="0.1"/>
    <n v="0.1"/>
    <n v="0.1"/>
    <n v="0.1"/>
    <n v="0.1"/>
    <n v="0.1"/>
    <n v="0.1"/>
    <n v="0.1"/>
  </r>
  <r>
    <s v="Eastern Europe"/>
    <s v="EUE"/>
    <s v="Upper middle income"/>
    <s v="UMC"/>
    <s v="Russian Federation"/>
    <s v="RUS"/>
    <s v="Indicator 6: HIV prevalence"/>
    <n v="6"/>
    <s v="Goal 3: Good Health and Well-being"/>
    <n v="3"/>
    <s v="HIV Prevalence (15-24) (%), female"/>
    <s v="SH.HIV.PREV.1524.ZS.FE"/>
    <s v="Female"/>
    <m/>
    <m/>
    <m/>
    <m/>
    <m/>
    <m/>
    <m/>
    <m/>
    <m/>
    <m/>
    <m/>
    <m/>
    <m/>
    <m/>
    <m/>
    <m/>
    <m/>
  </r>
  <r>
    <s v="Eastern Africa"/>
    <s v="AFE"/>
    <s v="Low income"/>
    <s v="LIC"/>
    <s v="Rwanda"/>
    <s v="RWA"/>
    <s v="Indicator 6: HIV prevalence"/>
    <n v="6"/>
    <s v="Goal 3: Good Health and Well-being"/>
    <n v="3"/>
    <s v="HIV Prevalence (15-24) (%), female"/>
    <s v="SH.HIV.PREV.1524.ZS.FE"/>
    <s v="Female"/>
    <n v="3.7"/>
    <n v="3.4"/>
    <n v="3"/>
    <n v="2.7"/>
    <n v="2.4"/>
    <n v="2.2000000000000002"/>
    <n v="1.9"/>
    <n v="1.7"/>
    <n v="1.6"/>
    <n v="1.5"/>
    <n v="1.4"/>
    <n v="1.4"/>
    <n v="1.4"/>
    <n v="1.4"/>
    <n v="1.4"/>
    <n v="1.3"/>
    <n v="1.3"/>
  </r>
  <r>
    <s v="Polynesia"/>
    <s v="OPY"/>
    <s v="Lower middle income"/>
    <s v="LMC"/>
    <s v="Samoa"/>
    <s v="WSM"/>
    <s v="Indicator 6: HIV prevalence"/>
    <n v="6"/>
    <s v="Goal 3: Good Health and Well-being"/>
    <n v="3"/>
    <s v="HIV Prevalence (15-24) (%), female"/>
    <s v="SH.HIV.PREV.1524.ZS.FE"/>
    <s v="Female"/>
    <m/>
    <m/>
    <m/>
    <m/>
    <m/>
    <m/>
    <m/>
    <m/>
    <m/>
    <m/>
    <m/>
    <m/>
    <m/>
    <m/>
    <m/>
    <m/>
    <m/>
  </r>
  <r>
    <s v="Southern Europe"/>
    <s v="EUZ"/>
    <s v="High income"/>
    <s v="HIC"/>
    <s v="San Marino"/>
    <s v="SMR"/>
    <s v="Indicator 6: HIV prevalence"/>
    <n v="6"/>
    <s v="Goal 3: Good Health and Well-being"/>
    <n v="3"/>
    <s v="HIV Prevalence (15-24) (%), female"/>
    <s v="SH.HIV.PREV.1524.ZS.FE"/>
    <s v="Female"/>
    <m/>
    <m/>
    <m/>
    <m/>
    <m/>
    <m/>
    <m/>
    <m/>
    <m/>
    <m/>
    <m/>
    <m/>
    <m/>
    <m/>
    <m/>
    <m/>
    <m/>
  </r>
  <r>
    <s v="Middle Africa"/>
    <s v="AFM"/>
    <s v="Lower middle income"/>
    <s v="LMC"/>
    <s v="Sao Tome and Principe"/>
    <s v="STP"/>
    <s v="Indicator 6: HIV prevalence"/>
    <n v="6"/>
    <s v="Goal 3: Good Health and Well-being"/>
    <n v="3"/>
    <s v="HIV Prevalence (15-24) (%), female"/>
    <s v="SH.HIV.PREV.1524.ZS.FE"/>
    <s v="Female"/>
    <m/>
    <m/>
    <m/>
    <m/>
    <m/>
    <m/>
    <m/>
    <m/>
    <m/>
    <m/>
    <m/>
    <m/>
    <m/>
    <m/>
    <m/>
    <m/>
    <m/>
  </r>
  <r>
    <s v="Western Asia"/>
    <s v="ASW"/>
    <s v="High income"/>
    <s v="HIC"/>
    <s v="Saudi Arabia"/>
    <s v="SAU"/>
    <s v="Indicator 6: HIV prevalence"/>
    <n v="6"/>
    <s v="Goal 3: Good Health and Well-being"/>
    <n v="3"/>
    <s v="HIV Prevalence (15-24) (%), female"/>
    <s v="SH.HIV.PREV.1524.ZS.FE"/>
    <s v="Female"/>
    <n v="0.1"/>
    <n v="0.1"/>
    <n v="0.1"/>
    <n v="0.1"/>
    <n v="0.1"/>
    <n v="0.1"/>
    <n v="0.1"/>
    <n v="0.1"/>
    <n v="0.1"/>
    <n v="0.1"/>
    <n v="0.1"/>
    <n v="0.1"/>
    <n v="0.1"/>
    <n v="0.1"/>
    <n v="0.1"/>
    <n v="0.1"/>
    <n v="0.1"/>
  </r>
  <r>
    <s v="Western Africa"/>
    <s v="AFW"/>
    <s v="Low income"/>
    <s v="LIC"/>
    <s v="Senegal"/>
    <s v="SEN"/>
    <s v="Indicator 6: HIV prevalence"/>
    <n v="6"/>
    <s v="Goal 3: Good Health and Well-being"/>
    <n v="3"/>
    <s v="HIV Prevalence (15-24) (%), female"/>
    <s v="SH.HIV.PREV.1524.ZS.FE"/>
    <s v="Female"/>
    <n v="0.7"/>
    <n v="0.8"/>
    <n v="0.8"/>
    <n v="0.7"/>
    <n v="0.7"/>
    <n v="0.7"/>
    <n v="0.6"/>
    <n v="0.5"/>
    <n v="0.5"/>
    <n v="0.4"/>
    <n v="0.3"/>
    <n v="0.3"/>
    <n v="0.2"/>
    <n v="0.2"/>
    <n v="0.2"/>
    <n v="0.2"/>
    <n v="0.1"/>
  </r>
  <r>
    <s v="Southern Europe"/>
    <s v="EUZ"/>
    <s v="Upper middle income"/>
    <s v="UMC"/>
    <s v="Serbia"/>
    <s v="SRB"/>
    <s v="Indicator 6: HIV prevalence"/>
    <n v="6"/>
    <s v="Goal 3: Good Health and Well-being"/>
    <n v="3"/>
    <s v="HIV Prevalence (15-24) (%), female"/>
    <s v="SH.HIV.PREV.1524.ZS.FE"/>
    <s v="Female"/>
    <n v="0.1"/>
    <n v="0.1"/>
    <n v="0.1"/>
    <n v="0.1"/>
    <n v="0.1"/>
    <n v="0.1"/>
    <n v="0.1"/>
    <n v="0.1"/>
    <n v="0.1"/>
    <n v="0.1"/>
    <n v="0.1"/>
    <n v="0.1"/>
    <n v="0.1"/>
    <n v="0.1"/>
    <n v="0.1"/>
    <n v="0.1"/>
    <n v="0.1"/>
  </r>
  <r>
    <s v="Eastern Africa"/>
    <s v="AFE"/>
    <s v="High income"/>
    <s v="HIC"/>
    <s v="Seychelles"/>
    <s v="SYC"/>
    <s v="Indicator 6: HIV prevalence"/>
    <n v="6"/>
    <s v="Goal 3: Good Health and Well-being"/>
    <n v="3"/>
    <s v="HIV Prevalence (15-24) (%), female"/>
    <s v="SH.HIV.PREV.1524.ZS.FE"/>
    <s v="Female"/>
    <m/>
    <m/>
    <m/>
    <m/>
    <m/>
    <m/>
    <m/>
    <m/>
    <m/>
    <m/>
    <m/>
    <m/>
    <m/>
    <m/>
    <m/>
    <m/>
    <m/>
  </r>
  <r>
    <s v="Western Africa"/>
    <s v="AFW"/>
    <s v="Low income"/>
    <s v="LIC"/>
    <s v="Sierra Leone"/>
    <s v="SLE"/>
    <s v="Indicator 6: HIV prevalence"/>
    <n v="6"/>
    <s v="Goal 3: Good Health and Well-being"/>
    <n v="3"/>
    <s v="HIV Prevalence (15-24) (%), female"/>
    <s v="SH.HIV.PREV.1524.ZS.FE"/>
    <s v="Female"/>
    <n v="1.1000000000000001"/>
    <n v="1.2"/>
    <n v="1.3"/>
    <n v="1.4"/>
    <n v="1.5"/>
    <n v="1.6"/>
    <n v="1.7"/>
    <n v="1.7"/>
    <n v="1.6"/>
    <n v="1.6"/>
    <n v="1.5"/>
    <n v="1.4"/>
    <n v="1.4"/>
    <n v="1.3"/>
    <n v="1.3"/>
    <n v="1.3"/>
    <n v="1.3"/>
  </r>
  <r>
    <s v="South­Eastern Asia"/>
    <s v="ASE"/>
    <s v="High income"/>
    <s v="HIC"/>
    <s v="Singapore"/>
    <s v="SGP"/>
    <s v="Indicator 6: HIV prevalence"/>
    <n v="6"/>
    <s v="Goal 3: Good Health and Well-being"/>
    <n v="3"/>
    <s v="HIV Prevalence (15-24) (%), female"/>
    <s v="SH.HIV.PREV.1524.ZS.FE"/>
    <s v="Female"/>
    <m/>
    <m/>
    <m/>
    <m/>
    <m/>
    <m/>
    <m/>
    <m/>
    <m/>
    <m/>
    <m/>
    <m/>
    <m/>
    <m/>
    <m/>
    <m/>
    <m/>
  </r>
  <r>
    <s v="Eastern Europe"/>
    <s v="EUE"/>
    <s v="High income"/>
    <s v="HIC"/>
    <s v="Slovakia"/>
    <s v="SVK"/>
    <s v="Indicator 6: HIV prevalence"/>
    <n v="6"/>
    <s v="Goal 3: Good Health and Well-being"/>
    <n v="3"/>
    <s v="HIV Prevalence (15-24) (%), female"/>
    <s v="SH.HIV.PREV.1524.ZS.FE"/>
    <s v="Female"/>
    <n v="0.1"/>
    <n v="0.1"/>
    <n v="0.1"/>
    <n v="0.1"/>
    <n v="0.1"/>
    <n v="0.1"/>
    <n v="0.1"/>
    <n v="0.1"/>
    <n v="0.1"/>
    <n v="0.1"/>
    <n v="0.1"/>
    <n v="0.1"/>
    <n v="0.1"/>
    <n v="0.1"/>
    <n v="0.1"/>
    <n v="0.1"/>
    <n v="0.1"/>
  </r>
  <r>
    <s v="Southern Europe"/>
    <s v="EUZ"/>
    <s v="High income"/>
    <s v="HIC"/>
    <s v="Slovenia"/>
    <s v="SVN"/>
    <s v="Indicator 6: HIV prevalence"/>
    <n v="6"/>
    <s v="Goal 3: Good Health and Well-being"/>
    <n v="3"/>
    <s v="HIV Prevalence (15-24) (%), female"/>
    <s v="SH.HIV.PREV.1524.ZS.FE"/>
    <s v="Female"/>
    <n v="0.1"/>
    <n v="0.1"/>
    <n v="0.1"/>
    <n v="0.1"/>
    <n v="0.1"/>
    <n v="0.1"/>
    <n v="0.1"/>
    <n v="0.1"/>
    <n v="0.1"/>
    <n v="0.1"/>
    <n v="0.1"/>
    <n v="0.1"/>
    <n v="0.1"/>
    <n v="0.1"/>
    <n v="0.1"/>
    <n v="0.1"/>
    <n v="0.1"/>
  </r>
  <r>
    <s v="Melanesia"/>
    <s v="OME"/>
    <s v="Lower middle income"/>
    <s v="LMC"/>
    <s v="Solomon Islands"/>
    <s v="SLB"/>
    <s v="Indicator 6: HIV prevalence"/>
    <n v="6"/>
    <s v="Goal 3: Good Health and Well-being"/>
    <n v="3"/>
    <s v="HIV Prevalence (15-24) (%), female"/>
    <s v="SH.HIV.PREV.1524.ZS.FE"/>
    <s v="Female"/>
    <m/>
    <m/>
    <m/>
    <m/>
    <m/>
    <m/>
    <m/>
    <m/>
    <m/>
    <m/>
    <m/>
    <m/>
    <m/>
    <m/>
    <m/>
    <m/>
    <m/>
  </r>
  <r>
    <s v="Eastern Africa"/>
    <s v="AFE"/>
    <s v="Low income"/>
    <s v="LIC"/>
    <s v="Somalia"/>
    <s v="SOM"/>
    <s v="Indicator 6: HIV prevalence"/>
    <n v="6"/>
    <s v="Goal 3: Good Health and Well-being"/>
    <n v="3"/>
    <s v="HIV Prevalence (15-24) (%), female"/>
    <s v="SH.HIV.PREV.1524.ZS.FE"/>
    <s v="Female"/>
    <n v="0.3"/>
    <n v="0.3"/>
    <n v="0.3"/>
    <n v="0.3"/>
    <n v="0.3"/>
    <n v="0.2"/>
    <n v="0.2"/>
    <n v="0.2"/>
    <n v="0.2"/>
    <n v="0.2"/>
    <n v="0.2"/>
    <n v="0.2"/>
    <n v="0.1"/>
    <n v="0.1"/>
    <n v="0.1"/>
    <n v="0.1"/>
    <n v="0.1"/>
  </r>
  <r>
    <s v="Southern Africa"/>
    <s v="AFZ"/>
    <s v="Upper middle income"/>
    <s v="UMC"/>
    <s v="South Africa"/>
    <s v="ZAF"/>
    <s v="Indicator 6: HIV prevalence"/>
    <n v="6"/>
    <s v="Goal 3: Good Health and Well-being"/>
    <n v="3"/>
    <s v="HIV Prevalence (15-24) (%), female"/>
    <s v="SH.HIV.PREV.1524.ZS.FE"/>
    <s v="Female"/>
    <n v="16.8"/>
    <n v="16.7"/>
    <n v="16.2"/>
    <n v="15.5"/>
    <n v="14.7"/>
    <n v="13.9"/>
    <n v="13.2"/>
    <n v="12.6"/>
    <n v="12"/>
    <n v="11.6"/>
    <n v="11.2"/>
    <n v="10.9"/>
    <n v="10.7"/>
    <n v="10.5"/>
    <n v="10.4"/>
    <n v="10.4"/>
    <n v="10.4"/>
  </r>
  <r>
    <s v="Eastern Africa"/>
    <s v="AFE"/>
    <s v="Low income"/>
    <s v="LIC"/>
    <s v="South Sudan"/>
    <s v="SSD"/>
    <s v="Indicator 6: HIV prevalence"/>
    <n v="6"/>
    <s v="Goal 3: Good Health and Well-being"/>
    <n v="3"/>
    <s v="HIV Prevalence (15-24) (%), female"/>
    <s v="SH.HIV.PREV.1524.ZS.FE"/>
    <s v="Female"/>
    <n v="1.9"/>
    <n v="2.1"/>
    <n v="2.1"/>
    <n v="2.1"/>
    <n v="2"/>
    <n v="1.9"/>
    <n v="1.8"/>
    <n v="1.6"/>
    <n v="1.5"/>
    <n v="1.4"/>
    <n v="1.3"/>
    <n v="1.3"/>
    <n v="1.2"/>
    <n v="1.2"/>
    <n v="1.2"/>
    <n v="1.1000000000000001"/>
    <n v="1.1000000000000001"/>
  </r>
  <r>
    <s v="Southern Europe"/>
    <s v="EUZ"/>
    <s v="High income"/>
    <s v="HIC"/>
    <s v="Spain"/>
    <s v="ESP"/>
    <s v="Indicator 6: HIV prevalence"/>
    <n v="6"/>
    <s v="Goal 3: Good Health and Well-being"/>
    <n v="3"/>
    <s v="HIV Prevalence (15-24) (%), female"/>
    <s v="SH.HIV.PREV.1524.ZS.FE"/>
    <s v="Female"/>
    <n v="0.1"/>
    <n v="0.1"/>
    <n v="0.1"/>
    <n v="0.1"/>
    <n v="0.1"/>
    <n v="0.1"/>
    <n v="0.1"/>
    <n v="0.1"/>
    <n v="0.1"/>
    <n v="0.1"/>
    <n v="0.1"/>
    <n v="0.1"/>
    <n v="0.1"/>
    <n v="0.1"/>
    <n v="0.1"/>
    <n v="0.1"/>
    <n v="0.1"/>
  </r>
  <r>
    <s v="Southern Asia"/>
    <s v="ASZ"/>
    <s v="Lower middle income"/>
    <s v="LMC"/>
    <s v="Sri Lanka"/>
    <s v="LKA"/>
    <s v="Indicator 6: HIV prevalence"/>
    <n v="6"/>
    <s v="Goal 3: Good Health and Well-being"/>
    <n v="3"/>
    <s v="HIV Prevalence (15-24) (%), female"/>
    <s v="SH.HIV.PREV.1524.ZS.FE"/>
    <s v="Female"/>
    <n v="0.1"/>
    <n v="0.1"/>
    <n v="0.1"/>
    <n v="0.1"/>
    <n v="0.1"/>
    <n v="0.1"/>
    <n v="0.1"/>
    <n v="0.1"/>
    <n v="0.1"/>
    <n v="0.1"/>
    <n v="0.1"/>
    <n v="0.1"/>
    <n v="0.1"/>
    <n v="0.1"/>
    <n v="0.1"/>
    <n v="0.1"/>
    <n v="0.1"/>
  </r>
  <r>
    <s v="Caribbean"/>
    <s v="AMC"/>
    <s v="High income"/>
    <s v="HIC"/>
    <s v="St. Kitts and Nevis"/>
    <s v="KNA"/>
    <s v="Indicator 6: HIV prevalence"/>
    <n v="6"/>
    <s v="Goal 3: Good Health and Well-being"/>
    <n v="3"/>
    <s v="HIV Prevalence (15-24) (%), female"/>
    <s v="SH.HIV.PREV.1524.ZS.FE"/>
    <s v="Female"/>
    <m/>
    <m/>
    <m/>
    <m/>
    <m/>
    <m/>
    <m/>
    <m/>
    <m/>
    <m/>
    <m/>
    <m/>
    <m/>
    <m/>
    <m/>
    <m/>
    <m/>
  </r>
  <r>
    <s v="Caribbean"/>
    <s v="AMC"/>
    <s v="Upper middle income"/>
    <s v="UMC"/>
    <s v="St. Lucia"/>
    <s v="LCA"/>
    <s v="Indicator 6: HIV prevalence"/>
    <n v="6"/>
    <s v="Goal 3: Good Health and Well-being"/>
    <n v="3"/>
    <s v="HIV Prevalence (15-24) (%), female"/>
    <s v="SH.HIV.PREV.1524.ZS.FE"/>
    <s v="Female"/>
    <m/>
    <m/>
    <m/>
    <m/>
    <m/>
    <m/>
    <m/>
    <m/>
    <m/>
    <m/>
    <m/>
    <m/>
    <m/>
    <m/>
    <m/>
    <m/>
    <m/>
  </r>
  <r>
    <s v="Caribbean"/>
    <s v="AMC"/>
    <s v="Upper middle income"/>
    <s v="UMC"/>
    <s v="St. Vincent and the Grenadines"/>
    <s v="VCT"/>
    <s v="Indicator 6: HIV prevalence"/>
    <n v="6"/>
    <s v="Goal 3: Good Health and Well-being"/>
    <n v="3"/>
    <s v="HIV Prevalence (15-24) (%), female"/>
    <s v="SH.HIV.PREV.1524.ZS.FE"/>
    <s v="Female"/>
    <m/>
    <m/>
    <m/>
    <m/>
    <m/>
    <m/>
    <m/>
    <m/>
    <m/>
    <m/>
    <m/>
    <m/>
    <m/>
    <m/>
    <m/>
    <m/>
    <m/>
  </r>
  <r>
    <s v="Northern Africa"/>
    <s v="AFN"/>
    <s v="Lower middle income"/>
    <s v="LMC"/>
    <s v="Sudan"/>
    <s v="SDN"/>
    <s v="Indicator 6: HIV prevalence"/>
    <n v="6"/>
    <s v="Goal 3: Good Health and Well-being"/>
    <n v="3"/>
    <s v="HIV Prevalence (15-24) (%), female"/>
    <s v="SH.HIV.PREV.1524.ZS.FE"/>
    <s v="Female"/>
    <n v="0.1"/>
    <n v="0.1"/>
    <n v="0.1"/>
    <n v="0.1"/>
    <n v="0.1"/>
    <n v="0.1"/>
    <n v="0.1"/>
    <n v="0.2"/>
    <n v="0.2"/>
    <n v="0.2"/>
    <n v="0.2"/>
    <n v="0.2"/>
    <n v="0.2"/>
    <n v="0.2"/>
    <n v="0.2"/>
    <n v="0.2"/>
    <n v="0.2"/>
  </r>
  <r>
    <s v="South America"/>
    <s v="AMZ"/>
    <s v="Upper middle income"/>
    <s v="UMC"/>
    <s v="Suriname"/>
    <s v="SUR"/>
    <s v="Indicator 6: HIV prevalence"/>
    <n v="6"/>
    <s v="Goal 3: Good Health and Well-being"/>
    <n v="3"/>
    <s v="HIV Prevalence (15-24) (%), female"/>
    <s v="SH.HIV.PREV.1524.ZS.FE"/>
    <s v="Female"/>
    <n v="1.1000000000000001"/>
    <n v="1.1000000000000001"/>
    <n v="1"/>
    <n v="0.9"/>
    <n v="0.9"/>
    <n v="0.8"/>
    <n v="0.7"/>
    <n v="0.6"/>
    <n v="0.6"/>
    <n v="0.6"/>
    <n v="0.6"/>
    <n v="0.6"/>
    <n v="0.7"/>
    <n v="0.7"/>
    <n v="0.7"/>
    <n v="0.8"/>
    <n v="0.8"/>
  </r>
  <r>
    <s v="Southern Africa"/>
    <s v="AFZ"/>
    <s v="Lower middle income"/>
    <s v="LMC"/>
    <s v="Swaziland"/>
    <s v="SWZ"/>
    <s v="Indicator 6: HIV prevalence"/>
    <n v="6"/>
    <s v="Goal 3: Good Health and Well-being"/>
    <n v="3"/>
    <s v="HIV Prevalence (15-24) (%), female"/>
    <s v="SH.HIV.PREV.1524.ZS.FE"/>
    <s v="Female"/>
    <n v="31.5"/>
    <n v="30.2"/>
    <n v="28.5"/>
    <n v="26.6"/>
    <n v="24.8"/>
    <n v="23.3"/>
    <n v="22.1"/>
    <n v="21.1"/>
    <n v="20.399999999999899"/>
    <n v="20"/>
    <n v="19.8"/>
    <n v="19.600000000000001"/>
    <n v="19.5"/>
    <n v="19.2"/>
    <n v="18.899999999999899"/>
    <n v="18.3"/>
    <n v="17.600000000000001"/>
  </r>
  <r>
    <s v="Northern Europe"/>
    <s v="EUN"/>
    <s v="High income"/>
    <s v="HIC"/>
    <s v="Sweden"/>
    <s v="SWE"/>
    <s v="Indicator 6: HIV prevalence"/>
    <n v="6"/>
    <s v="Goal 3: Good Health and Well-being"/>
    <n v="3"/>
    <s v="HIV Prevalence (15-24) (%), female"/>
    <s v="SH.HIV.PREV.1524.ZS.FE"/>
    <s v="Female"/>
    <n v="0.1"/>
    <n v="0.1"/>
    <n v="0.1"/>
    <n v="0.1"/>
    <n v="0.1"/>
    <n v="0.1"/>
    <n v="0.1"/>
    <n v="0.1"/>
    <n v="0.1"/>
    <n v="0.1"/>
    <n v="0.1"/>
    <n v="0.1"/>
    <n v="0.1"/>
    <n v="0.1"/>
    <n v="0.1"/>
    <n v="0.1"/>
    <n v="0.1"/>
  </r>
  <r>
    <s v="Western Europe"/>
    <s v="EUW"/>
    <s v="High income"/>
    <s v="HIC"/>
    <s v="Switzerland"/>
    <s v="CHE"/>
    <s v="Indicator 6: HIV prevalence"/>
    <n v="6"/>
    <s v="Goal 3: Good Health and Well-being"/>
    <n v="3"/>
    <s v="HIV Prevalence (15-24) (%), female"/>
    <s v="SH.HIV.PREV.1524.ZS.FE"/>
    <s v="Female"/>
    <m/>
    <m/>
    <m/>
    <m/>
    <m/>
    <m/>
    <m/>
    <m/>
    <m/>
    <m/>
    <m/>
    <m/>
    <m/>
    <m/>
    <m/>
    <m/>
    <m/>
  </r>
  <r>
    <s v="Western Asia"/>
    <s v="ASW"/>
    <s v="Lower middle income"/>
    <s v="LMC"/>
    <s v="Syrian Arab Republic"/>
    <s v="SYR"/>
    <s v="Indicator 6: HIV prevalence"/>
    <n v="6"/>
    <s v="Goal 3: Good Health and Well-being"/>
    <n v="3"/>
    <s v="HIV Prevalence (15-24) (%), female"/>
    <s v="SH.HIV.PREV.1524.ZS.FE"/>
    <s v="Female"/>
    <m/>
    <m/>
    <m/>
    <m/>
    <m/>
    <m/>
    <m/>
    <m/>
    <m/>
    <m/>
    <m/>
    <m/>
    <m/>
    <m/>
    <m/>
    <m/>
    <m/>
  </r>
  <r>
    <s v="Eastern Asia"/>
    <s v="ASF"/>
    <s v="High income"/>
    <s v="HIC"/>
    <s v="Taiwan"/>
    <s v="TWN"/>
    <s v="Indicator 6: HIV prevalence"/>
    <n v="6"/>
    <s v="Goal 3: Good Health and Well-being"/>
    <n v="3"/>
    <s v="HIV Prevalence (15-24) (%), female"/>
    <s v="SH.HIV.PREV.1524.ZS.FE"/>
    <s v="Female"/>
    <m/>
    <m/>
    <m/>
    <m/>
    <m/>
    <m/>
    <m/>
    <m/>
    <m/>
    <m/>
    <m/>
    <m/>
    <m/>
    <m/>
    <m/>
    <m/>
    <m/>
  </r>
  <r>
    <s v="Central Asia"/>
    <s v="ASC"/>
    <s v="Lower middle income"/>
    <s v="LMC"/>
    <s v="Tajikistan"/>
    <s v="TJK"/>
    <s v="Indicator 6: HIV prevalence"/>
    <n v="6"/>
    <s v="Goal 3: Good Health and Well-being"/>
    <n v="3"/>
    <s v="HIV Prevalence (15-24) (%), female"/>
    <s v="SH.HIV.PREV.1524.ZS.FE"/>
    <s v="Female"/>
    <n v="0.1"/>
    <n v="0.1"/>
    <n v="0.1"/>
    <n v="0.1"/>
    <n v="0.1"/>
    <n v="0.1"/>
    <n v="0.1"/>
    <n v="0.1"/>
    <n v="0.1"/>
    <n v="0.1"/>
    <n v="0.1"/>
    <n v="0.1"/>
    <n v="0.1"/>
    <n v="0.1"/>
    <n v="0.1"/>
    <n v="0.1"/>
    <n v="0.1"/>
  </r>
  <r>
    <s v="Eastern Africa"/>
    <s v="AFE"/>
    <s v="Low income"/>
    <s v="LIC"/>
    <s v="Tanzania"/>
    <s v="TZA"/>
    <s v="Indicator 6: HIV prevalence"/>
    <n v="6"/>
    <s v="Goal 3: Good Health and Well-being"/>
    <n v="3"/>
    <s v="HIV Prevalence (15-24) (%), female"/>
    <s v="SH.HIV.PREV.1524.ZS.FE"/>
    <s v="Female"/>
    <n v="6.1"/>
    <n v="5.6"/>
    <n v="5.0999999999999899"/>
    <n v="4.5999999999999899"/>
    <n v="4.2"/>
    <n v="4"/>
    <n v="3.8"/>
    <n v="3.7"/>
    <n v="3.5"/>
    <n v="3.3"/>
    <n v="3.2"/>
    <n v="3"/>
    <n v="2.8"/>
    <n v="2.7"/>
    <n v="2.5"/>
    <n v="2.4"/>
    <n v="2.2999999999999901"/>
  </r>
  <r>
    <s v="South­Eastern Asia"/>
    <s v="ASE"/>
    <s v="Upper middle income"/>
    <s v="UMC"/>
    <s v="Thailand"/>
    <s v="THA"/>
    <s v="Indicator 6: HIV prevalence"/>
    <n v="6"/>
    <s v="Goal 3: Good Health and Well-being"/>
    <n v="3"/>
    <s v="HIV Prevalence (15-24) (%), female"/>
    <s v="SH.HIV.PREV.1524.ZS.FE"/>
    <s v="Female"/>
    <n v="1"/>
    <n v="1"/>
    <n v="0.9"/>
    <n v="0.8"/>
    <n v="0.7"/>
    <n v="0.6"/>
    <n v="0.6"/>
    <n v="0.5"/>
    <n v="0.4"/>
    <n v="0.4"/>
    <n v="0.4"/>
    <n v="0.3"/>
    <n v="0.3"/>
    <n v="0.3"/>
    <n v="0.3"/>
    <n v="0.3"/>
    <n v="0.2"/>
  </r>
  <r>
    <s v="South­Eastern Asia"/>
    <s v="ASE"/>
    <s v="Lower middle income"/>
    <s v="LMC"/>
    <s v="Timor-Leste"/>
    <s v="TLS"/>
    <s v="Indicator 6: HIV prevalence"/>
    <n v="6"/>
    <s v="Goal 3: Good Health and Well-being"/>
    <n v="3"/>
    <s v="HIV Prevalence (15-24) (%), female"/>
    <s v="SH.HIV.PREV.1524.ZS.FE"/>
    <s v="Female"/>
    <m/>
    <m/>
    <m/>
    <m/>
    <m/>
    <m/>
    <m/>
    <m/>
    <m/>
    <m/>
    <m/>
    <m/>
    <m/>
    <m/>
    <m/>
    <m/>
    <m/>
  </r>
  <r>
    <s v="Western Africa"/>
    <s v="AFW"/>
    <s v="Low income"/>
    <s v="LIC"/>
    <s v="Togo"/>
    <s v="TGO"/>
    <s v="Indicator 6: HIV prevalence"/>
    <n v="6"/>
    <s v="Goal 3: Good Health and Well-being"/>
    <n v="3"/>
    <s v="HIV Prevalence (15-24) (%), female"/>
    <s v="SH.HIV.PREV.1524.ZS.FE"/>
    <s v="Female"/>
    <n v="3.3"/>
    <n v="3.2"/>
    <n v="3"/>
    <n v="2.7"/>
    <n v="2.5"/>
    <n v="2.2000000000000002"/>
    <n v="1.9"/>
    <n v="1.6"/>
    <n v="1.4"/>
    <n v="1.2"/>
    <n v="1.1000000000000001"/>
    <n v="1"/>
    <n v="0.9"/>
    <n v="0.8"/>
    <n v="0.8"/>
    <n v="0.8"/>
    <n v="0.8"/>
  </r>
  <r>
    <s v="Polynesia"/>
    <s v="OPY"/>
    <s v="Lower middle income"/>
    <s v="LMC"/>
    <s v="Tonga"/>
    <s v="TON"/>
    <s v="Indicator 6: HIV prevalence"/>
    <n v="6"/>
    <s v="Goal 3: Good Health and Well-being"/>
    <n v="3"/>
    <s v="HIV Prevalence (15-24) (%), female"/>
    <s v="SH.HIV.PREV.1524.ZS.FE"/>
    <s v="Female"/>
    <m/>
    <m/>
    <m/>
    <m/>
    <m/>
    <m/>
    <m/>
    <m/>
    <m/>
    <m/>
    <m/>
    <m/>
    <m/>
    <m/>
    <m/>
    <m/>
    <m/>
  </r>
  <r>
    <s v="Caribbean"/>
    <s v="AMC"/>
    <s v="High income"/>
    <s v="HIC"/>
    <s v="Trinidad and Tobago"/>
    <s v="TTO"/>
    <s v="Indicator 6: HIV prevalence"/>
    <n v="6"/>
    <s v="Goal 3: Good Health and Well-being"/>
    <n v="3"/>
    <s v="HIV Prevalence (15-24) (%), female"/>
    <s v="SH.HIV.PREV.1524.ZS.FE"/>
    <s v="Female"/>
    <n v="0.5"/>
    <n v="0.6"/>
    <n v="0.6"/>
    <n v="0.6"/>
    <n v="0.5"/>
    <n v="0.5"/>
    <n v="0.5"/>
    <n v="0.5"/>
    <n v="0.5"/>
    <n v="0.4"/>
    <n v="0.4"/>
    <n v="0.4"/>
    <n v="0.4"/>
    <n v="0.4"/>
    <n v="0.3"/>
    <n v="0.3"/>
    <n v="0.3"/>
  </r>
  <r>
    <s v="Northern Africa"/>
    <s v="AFN"/>
    <s v="Lower middle income"/>
    <s v="LMC"/>
    <s v="Tunisia"/>
    <s v="TUN"/>
    <s v="Indicator 6: HIV prevalence"/>
    <n v="6"/>
    <s v="Goal 3: Good Health and Well-being"/>
    <n v="3"/>
    <s v="HIV Prevalence (15-24) (%), female"/>
    <s v="SH.HIV.PREV.1524.ZS.FE"/>
    <s v="Female"/>
    <n v="0.1"/>
    <n v="0.1"/>
    <n v="0.1"/>
    <n v="0.1"/>
    <n v="0.1"/>
    <n v="0.1"/>
    <n v="0.1"/>
    <n v="0.1"/>
    <n v="0.1"/>
    <n v="0.1"/>
    <n v="0.1"/>
    <n v="0.1"/>
    <n v="0.1"/>
    <n v="0.1"/>
    <n v="0.1"/>
    <n v="0.1"/>
    <n v="0.1"/>
  </r>
  <r>
    <s v="Western Asia"/>
    <s v="ASW"/>
    <s v="Upper middle income"/>
    <s v="UMC"/>
    <s v="Turkey"/>
    <s v="TUR"/>
    <s v="Indicator 6: HIV prevalence"/>
    <n v="6"/>
    <s v="Goal 3: Good Health and Well-being"/>
    <n v="3"/>
    <s v="HIV Prevalence (15-24) (%), female"/>
    <s v="SH.HIV.PREV.1524.ZS.FE"/>
    <s v="Female"/>
    <m/>
    <m/>
    <m/>
    <m/>
    <m/>
    <m/>
    <m/>
    <m/>
    <m/>
    <m/>
    <m/>
    <m/>
    <m/>
    <m/>
    <m/>
    <m/>
    <m/>
  </r>
  <r>
    <s v="Central Asia"/>
    <s v="ASC"/>
    <s v="Upper middle income"/>
    <s v="UMC"/>
    <s v="Turkmenistan"/>
    <s v="TKM"/>
    <s v="Indicator 6: HIV prevalence"/>
    <n v="6"/>
    <s v="Goal 3: Good Health and Well-being"/>
    <n v="3"/>
    <s v="HIV Prevalence (15-24) (%), female"/>
    <s v="SH.HIV.PREV.1524.ZS.FE"/>
    <s v="Female"/>
    <m/>
    <m/>
    <m/>
    <m/>
    <m/>
    <m/>
    <m/>
    <m/>
    <m/>
    <m/>
    <m/>
    <m/>
    <m/>
    <m/>
    <m/>
    <m/>
    <m/>
  </r>
  <r>
    <s v="Polynesia"/>
    <s v="OPY"/>
    <s v="Upper middle income"/>
    <s v="UMC"/>
    <s v="Tuvalu"/>
    <s v="TUV"/>
    <s v="Indicator 6: HIV prevalence"/>
    <n v="6"/>
    <s v="Goal 3: Good Health and Well-being"/>
    <n v="3"/>
    <s v="HIV Prevalence (15-24) (%), female"/>
    <s v="SH.HIV.PREV.1524.ZS.FE"/>
    <s v="Female"/>
    <m/>
    <m/>
    <m/>
    <m/>
    <m/>
    <m/>
    <m/>
    <m/>
    <m/>
    <m/>
    <m/>
    <m/>
    <m/>
    <m/>
    <m/>
    <m/>
    <m/>
  </r>
  <r>
    <s v="Caribbean"/>
    <s v="AMC"/>
    <s v="High income"/>
    <s v="HIC"/>
    <s v="U. S. Virgin Islands"/>
    <s v="VIR"/>
    <s v="Indicator 6: HIV prevalence"/>
    <n v="6"/>
    <s v="Goal 3: Good Health and Well-being"/>
    <n v="3"/>
    <s v="HIV Prevalence (15-24) (%), female"/>
    <s v="SH.HIV.PREV.1524.ZS.FE"/>
    <s v="Female"/>
    <m/>
    <m/>
    <m/>
    <m/>
    <m/>
    <m/>
    <m/>
    <m/>
    <m/>
    <m/>
    <m/>
    <m/>
    <m/>
    <m/>
    <m/>
    <m/>
    <m/>
  </r>
  <r>
    <s v="Eastern Africa"/>
    <s v="AFE"/>
    <s v="Low income"/>
    <s v="LIC"/>
    <s v="Uganda"/>
    <s v="UGA"/>
    <s v="Indicator 6: HIV prevalence"/>
    <n v="6"/>
    <s v="Goal 3: Good Health and Well-being"/>
    <n v="3"/>
    <s v="HIV Prevalence (15-24) (%), female"/>
    <s v="SH.HIV.PREV.1524.ZS.FE"/>
    <s v="Female"/>
    <n v="5.0999999999999899"/>
    <n v="5.2"/>
    <n v="5.2"/>
    <n v="5.3"/>
    <n v="5.4"/>
    <n v="5.5"/>
    <n v="5.5"/>
    <n v="5.5"/>
    <n v="5.5"/>
    <n v="5.4"/>
    <n v="5.3"/>
    <n v="5.0999999999999899"/>
    <n v="4.9000000000000004"/>
    <n v="4.7"/>
    <n v="4.4000000000000004"/>
    <n v="4.0999999999999899"/>
    <n v="3.8"/>
  </r>
  <r>
    <s v="Eastern Europe"/>
    <s v="EUE"/>
    <s v="Lower middle income"/>
    <s v="LMC"/>
    <s v="Ukraine"/>
    <s v="UKR"/>
    <s v="Indicator 6: HIV prevalence"/>
    <n v="6"/>
    <s v="Goal 3: Good Health and Well-being"/>
    <n v="3"/>
    <s v="HIV Prevalence (15-24) (%), female"/>
    <s v="SH.HIV.PREV.1524.ZS.FE"/>
    <s v="Female"/>
    <n v="0.4"/>
    <n v="0.5"/>
    <n v="0.5"/>
    <n v="0.5"/>
    <n v="0.5"/>
    <n v="0.5"/>
    <n v="0.5"/>
    <n v="0.5"/>
    <n v="0.5"/>
    <n v="0.5"/>
    <n v="0.5"/>
    <n v="0.5"/>
    <n v="0.5"/>
    <n v="0.5"/>
    <n v="0.5"/>
    <n v="0.6"/>
    <n v="0.6"/>
  </r>
  <r>
    <s v="Western Asia"/>
    <s v="ASW"/>
    <s v="High income"/>
    <s v="HIC"/>
    <s v="United Arab Emirates"/>
    <s v="ARE"/>
    <s v="Indicator 6: HIV prevalence"/>
    <n v="6"/>
    <s v="Goal 3: Good Health and Well-being"/>
    <n v="3"/>
    <s v="HIV Prevalence (15-24) (%), female"/>
    <s v="SH.HIV.PREV.1524.ZS.FE"/>
    <s v="Female"/>
    <m/>
    <m/>
    <m/>
    <m/>
    <m/>
    <m/>
    <m/>
    <m/>
    <m/>
    <m/>
    <m/>
    <m/>
    <m/>
    <m/>
    <m/>
    <m/>
    <m/>
  </r>
  <r>
    <s v="Northern Europe"/>
    <s v="EUN"/>
    <s v="High income"/>
    <s v="HIC"/>
    <s v="United Kingdom"/>
    <s v="GBR"/>
    <s v="Indicator 6: HIV prevalence"/>
    <n v="6"/>
    <s v="Goal 3: Good Health and Well-being"/>
    <n v="3"/>
    <s v="HIV Prevalence (15-24) (%), female"/>
    <s v="SH.HIV.PREV.1524.ZS.FE"/>
    <s v="Female"/>
    <m/>
    <m/>
    <m/>
    <m/>
    <m/>
    <m/>
    <m/>
    <m/>
    <m/>
    <m/>
    <m/>
    <m/>
    <m/>
    <m/>
    <m/>
    <m/>
    <m/>
  </r>
  <r>
    <s v="North America"/>
    <s v="AMN"/>
    <s v="High income"/>
    <s v="HIC"/>
    <s v="United States"/>
    <s v="USA"/>
    <s v="Indicator 6: HIV prevalence"/>
    <n v="6"/>
    <s v="Goal 3: Good Health and Well-being"/>
    <n v="3"/>
    <s v="HIV Prevalence (15-24) (%), female"/>
    <s v="SH.HIV.PREV.1524.ZS.FE"/>
    <s v="Female"/>
    <m/>
    <m/>
    <m/>
    <m/>
    <m/>
    <m/>
    <m/>
    <m/>
    <m/>
    <m/>
    <m/>
    <m/>
    <m/>
    <m/>
    <m/>
    <m/>
    <m/>
  </r>
  <r>
    <s v="South America"/>
    <s v="AMZ"/>
    <s v="High income"/>
    <s v="HIC"/>
    <s v="Uruguay"/>
    <s v="URY"/>
    <s v="Indicator 6: HIV prevalence"/>
    <n v="6"/>
    <s v="Goal 3: Good Health and Well-being"/>
    <n v="3"/>
    <s v="HIV Prevalence (15-24) (%), female"/>
    <s v="SH.HIV.PREV.1524.ZS.FE"/>
    <s v="Female"/>
    <n v="0.2"/>
    <n v="0.2"/>
    <n v="0.2"/>
    <n v="0.2"/>
    <n v="0.2"/>
    <n v="0.2"/>
    <n v="0.2"/>
    <n v="0.2"/>
    <n v="0.2"/>
    <n v="0.2"/>
    <n v="0.2"/>
    <n v="0.2"/>
    <n v="0.2"/>
    <n v="0.2"/>
    <n v="0.1"/>
    <n v="0.1"/>
    <n v="0.1"/>
  </r>
  <r>
    <s v="Central Asia"/>
    <s v="ASC"/>
    <s v="Lower middle income"/>
    <s v="LMC"/>
    <s v="Uzbekistan"/>
    <s v="UZB"/>
    <s v="Indicator 6: HIV prevalence"/>
    <n v="6"/>
    <s v="Goal 3: Good Health and Well-being"/>
    <n v="3"/>
    <s v="HIV Prevalence (15-24) (%), female"/>
    <s v="SH.HIV.PREV.1524.ZS.FE"/>
    <s v="Female"/>
    <m/>
    <m/>
    <m/>
    <m/>
    <m/>
    <m/>
    <m/>
    <m/>
    <m/>
    <m/>
    <m/>
    <m/>
    <m/>
    <m/>
    <m/>
    <m/>
    <m/>
  </r>
  <r>
    <s v="Melanesia"/>
    <s v="OME"/>
    <s v="Lower middle income"/>
    <s v="LMC"/>
    <s v="Vanuatu"/>
    <s v="VUT"/>
    <s v="Indicator 6: HIV prevalence"/>
    <n v="6"/>
    <s v="Goal 3: Good Health and Well-being"/>
    <n v="3"/>
    <s v="HIV Prevalence (15-24) (%), female"/>
    <s v="SH.HIV.PREV.1524.ZS.FE"/>
    <s v="Female"/>
    <m/>
    <m/>
    <m/>
    <m/>
    <m/>
    <m/>
    <m/>
    <m/>
    <m/>
    <m/>
    <m/>
    <m/>
    <m/>
    <m/>
    <m/>
    <m/>
    <m/>
  </r>
  <r>
    <s v="South America"/>
    <s v="AMZ"/>
    <s v="Upper middle income"/>
    <s v="UMC"/>
    <s v="Venezuela"/>
    <s v="VEN"/>
    <s v="Indicator 6: HIV prevalence"/>
    <n v="6"/>
    <s v="Goal 3: Good Health and Well-being"/>
    <n v="3"/>
    <s v="HIV Prevalence (15-24) (%), female"/>
    <s v="SH.HIV.PREV.1524.ZS.FE"/>
    <s v="Female"/>
    <n v="0.2"/>
    <n v="0.2"/>
    <n v="0.2"/>
    <n v="0.2"/>
    <n v="0.3"/>
    <n v="0.3"/>
    <n v="0.3"/>
    <n v="0.3"/>
    <n v="0.3"/>
    <n v="0.3"/>
    <n v="0.3"/>
    <n v="0.3"/>
    <n v="0.3"/>
    <n v="0.3"/>
    <n v="0.3"/>
    <n v="0.2"/>
    <n v="0.2"/>
  </r>
  <r>
    <s v="South­Eastern Asia"/>
    <s v="ASE"/>
    <s v="Lower middle income"/>
    <s v="LMC"/>
    <s v="Vietnam"/>
    <s v="VNM"/>
    <s v="Indicator 6: HIV prevalence"/>
    <n v="6"/>
    <s v="Goal 3: Good Health and Well-being"/>
    <n v="3"/>
    <s v="HIV Prevalence (15-24) (%), female"/>
    <s v="SH.HIV.PREV.1524.ZS.FE"/>
    <s v="Female"/>
    <n v="0.1"/>
    <n v="0.1"/>
    <n v="0.1"/>
    <n v="0.1"/>
    <n v="0.1"/>
    <n v="0.1"/>
    <n v="0.1"/>
    <n v="0.1"/>
    <n v="0.1"/>
    <n v="0.1"/>
    <n v="0.1"/>
    <n v="0.1"/>
    <n v="0.1"/>
    <n v="0.1"/>
    <n v="0.1"/>
    <n v="0.1"/>
    <n v="0.1"/>
  </r>
  <r>
    <s v="Western Asia"/>
    <s v="ASW"/>
    <s v="Lower middle income"/>
    <s v="LMC"/>
    <s v="Yemen"/>
    <s v="YEM"/>
    <s v="Indicator 6: HIV prevalence"/>
    <n v="6"/>
    <s v="Goal 3: Good Health and Well-being"/>
    <n v="3"/>
    <s v="HIV Prevalence (15-24) (%), female"/>
    <s v="SH.HIV.PREV.1524.ZS.FE"/>
    <s v="Female"/>
    <n v="0.1"/>
    <n v="0.1"/>
    <n v="0.1"/>
    <n v="0.1"/>
    <n v="0.1"/>
    <n v="0.1"/>
    <n v="0.1"/>
    <n v="0.1"/>
    <n v="0.1"/>
    <n v="0.1"/>
    <n v="0.1"/>
    <n v="0.1"/>
    <n v="0.1"/>
    <n v="0.1"/>
    <n v="0.1"/>
    <n v="0.1"/>
    <n v="0.1"/>
  </r>
  <r>
    <s v="Eastern Africa"/>
    <s v="AFE"/>
    <s v="Lower middle income"/>
    <s v="LMC"/>
    <s v="Zambia"/>
    <s v="ZMB"/>
    <s v="Indicator 6: HIV prevalence"/>
    <n v="6"/>
    <s v="Goal 3: Good Health and Well-being"/>
    <n v="3"/>
    <s v="HIV Prevalence (15-24) (%), female"/>
    <s v="SH.HIV.PREV.1524.ZS.FE"/>
    <s v="Female"/>
    <n v="11.9"/>
    <n v="10.9"/>
    <n v="9.9"/>
    <n v="9.1"/>
    <n v="8.5"/>
    <n v="8"/>
    <n v="7.7"/>
    <n v="7.5"/>
    <n v="7.4"/>
    <n v="7.4"/>
    <n v="7.4"/>
    <n v="7.4"/>
    <n v="7.4"/>
    <n v="7.3"/>
    <n v="7.2"/>
    <n v="7.1"/>
    <n v="6.9"/>
  </r>
  <r>
    <s v="Eastern Africa"/>
    <s v="AFE"/>
    <s v="Low income"/>
    <s v="LIC"/>
    <s v="Zimbabwe"/>
    <s v="ZWE"/>
    <s v="Indicator 6: HIV prevalence"/>
    <n v="6"/>
    <s v="Goal 3: Good Health and Well-being"/>
    <n v="3"/>
    <s v="HIV Prevalence (15-24) (%), female"/>
    <s v="SH.HIV.PREV.1524.ZS.FE"/>
    <s v="Female"/>
    <n v="14.4"/>
    <n v="13.3"/>
    <n v="12.4"/>
    <n v="11.6"/>
    <n v="10.9"/>
    <n v="10.3"/>
    <n v="9.9"/>
    <n v="9.5"/>
    <n v="9.1999999999999904"/>
    <n v="9"/>
    <n v="8.6"/>
    <n v="8.1"/>
    <n v="7.7"/>
    <n v="7.2"/>
    <n v="6.7"/>
    <n v="6.2"/>
    <n v="5.7"/>
  </r>
  <r>
    <s v="Southern Asia"/>
    <s v="ASZ"/>
    <s v="Low income"/>
    <s v="LIC"/>
    <s v="Afghanistan"/>
    <s v="AFG"/>
    <s v="Indicator 6: HIV prevalence"/>
    <n v="6"/>
    <s v="Goal 3: Good Health and Well-being"/>
    <n v="3"/>
    <s v="HIV Prevalence (15-24) (%), male"/>
    <s v="SH.HIV.PREV.1524.ZS.MA"/>
    <s v="Male"/>
    <n v="0.1"/>
    <n v="0.1"/>
    <n v="0.1"/>
    <n v="0.1"/>
    <n v="0.1"/>
    <n v="0.1"/>
    <n v="0.1"/>
    <n v="0.1"/>
    <n v="0.1"/>
    <n v="0.1"/>
    <n v="0.1"/>
    <n v="0.1"/>
    <n v="0.1"/>
    <n v="0.1"/>
    <n v="0.1"/>
    <n v="0.1"/>
    <n v="0.1"/>
  </r>
  <r>
    <s v="Southern Europe"/>
    <s v="EUZ"/>
    <s v="Upper middle income"/>
    <s v="UMC"/>
    <s v="Albania"/>
    <s v="ALB"/>
    <s v="Indicator 6: HIV prevalence"/>
    <n v="6"/>
    <s v="Goal 3: Good Health and Well-being"/>
    <n v="3"/>
    <s v="HIV Prevalence (15-24) (%), male"/>
    <s v="SH.HIV.PREV.1524.ZS.MA"/>
    <s v="Male"/>
    <n v="0.1"/>
    <n v="0.1"/>
    <n v="0.1"/>
    <n v="0.1"/>
    <n v="0.1"/>
    <n v="0.1"/>
    <n v="0.1"/>
    <n v="0.1"/>
    <n v="0.1"/>
    <n v="0.1"/>
    <n v="0.1"/>
    <n v="0.1"/>
    <n v="0.1"/>
    <n v="0.1"/>
    <n v="0.1"/>
    <n v="0.1"/>
    <n v="0.1"/>
  </r>
  <r>
    <s v="Northern Africa"/>
    <s v="AFN"/>
    <s v="Upper middle income"/>
    <s v="UMC"/>
    <s v="Algeria"/>
    <s v="DZA"/>
    <s v="Indicator 6: HIV prevalence"/>
    <n v="6"/>
    <s v="Goal 3: Good Health and Well-being"/>
    <n v="3"/>
    <s v="HIV Prevalence (15-24) (%), male"/>
    <s v="SH.HIV.PREV.1524.ZS.MA"/>
    <s v="Male"/>
    <n v="0.1"/>
    <n v="0.1"/>
    <n v="0.1"/>
    <n v="0.1"/>
    <n v="0.1"/>
    <n v="0.1"/>
    <n v="0.1"/>
    <n v="0.1"/>
    <n v="0.1"/>
    <n v="0.1"/>
    <n v="0.1"/>
    <n v="0.1"/>
    <n v="0.1"/>
    <n v="0.1"/>
    <n v="0.1"/>
    <n v="0.1"/>
    <n v="0.1"/>
  </r>
  <r>
    <s v="Southern Europe"/>
    <s v="EUZ"/>
    <s v="High income"/>
    <s v="HIC"/>
    <s v="Andorra"/>
    <s v="AND"/>
    <s v="Indicator 6: HIV prevalence"/>
    <n v="6"/>
    <s v="Goal 3: Good Health and Well-being"/>
    <n v="3"/>
    <s v="HIV Prevalence (15-24) (%), male"/>
    <s v="SH.HIV.PREV.1524.ZS.MA"/>
    <s v="Male"/>
    <m/>
    <m/>
    <m/>
    <m/>
    <m/>
    <m/>
    <m/>
    <m/>
    <m/>
    <m/>
    <m/>
    <m/>
    <m/>
    <m/>
    <m/>
    <m/>
    <m/>
  </r>
  <r>
    <s v="Middle Africa"/>
    <s v="AFM"/>
    <s v="Upper middle income"/>
    <s v="UMC"/>
    <s v="Angola"/>
    <s v="AGO"/>
    <s v="Indicator 6: HIV prevalence"/>
    <n v="6"/>
    <s v="Goal 3: Good Health and Well-being"/>
    <n v="3"/>
    <s v="HIV Prevalence (15-24) (%), male"/>
    <s v="SH.HIV.PREV.1524.ZS.MA"/>
    <s v="Male"/>
    <n v="0.3"/>
    <n v="0.3"/>
    <n v="0.4"/>
    <n v="0.4"/>
    <n v="0.4"/>
    <n v="0.4"/>
    <n v="0.4"/>
    <n v="0.4"/>
    <n v="0.4"/>
    <n v="0.4"/>
    <n v="0.4"/>
    <n v="0.4"/>
    <n v="0.4"/>
    <n v="0.4"/>
    <n v="0.4"/>
    <n v="0.4"/>
    <n v="0.4"/>
  </r>
  <r>
    <s v="Caribbean"/>
    <s v="AMC"/>
    <s v="High income"/>
    <s v="HIC"/>
    <s v="Antigua and Barbuda"/>
    <s v="ATG"/>
    <s v="Indicator 6: HIV prevalence"/>
    <n v="6"/>
    <s v="Goal 3: Good Health and Well-being"/>
    <n v="3"/>
    <s v="HIV Prevalence (15-24) (%), male"/>
    <s v="SH.HIV.PREV.1524.ZS.MA"/>
    <s v="Male"/>
    <m/>
    <m/>
    <m/>
    <m/>
    <m/>
    <m/>
    <m/>
    <m/>
    <m/>
    <m/>
    <m/>
    <m/>
    <m/>
    <m/>
    <m/>
    <m/>
    <m/>
  </r>
  <r>
    <s v="South America"/>
    <s v="AMZ"/>
    <s v="Upper middle income"/>
    <s v="UMC"/>
    <s v="Argentina"/>
    <s v="ARG"/>
    <s v="Indicator 6: HIV prevalence"/>
    <n v="6"/>
    <s v="Goal 3: Good Health and Well-being"/>
    <n v="3"/>
    <s v="HIV Prevalence (15-24) (%), male"/>
    <s v="SH.HIV.PREV.1524.ZS.MA"/>
    <s v="Male"/>
    <n v="0.2"/>
    <n v="0.2"/>
    <n v="0.2"/>
    <n v="0.2"/>
    <n v="0.2"/>
    <n v="0.2"/>
    <n v="0.2"/>
    <n v="0.2"/>
    <n v="0.2"/>
    <n v="0.2"/>
    <n v="0.2"/>
    <n v="0.2"/>
    <n v="0.2"/>
    <n v="0.2"/>
    <n v="0.2"/>
    <n v="0.2"/>
    <n v="0.2"/>
  </r>
  <r>
    <s v="Western Asia"/>
    <s v="ASW"/>
    <s v="Lower middle income"/>
    <s v="LMC"/>
    <s v="Armenia"/>
    <s v="ARM"/>
    <s v="Indicator 6: HIV prevalence"/>
    <n v="6"/>
    <s v="Goal 3: Good Health and Well-being"/>
    <n v="3"/>
    <s v="HIV Prevalence (15-24) (%), male"/>
    <s v="SH.HIV.PREV.1524.ZS.MA"/>
    <s v="Male"/>
    <n v="0.1"/>
    <n v="0.2"/>
    <n v="0.2"/>
    <n v="0.2"/>
    <n v="0.2"/>
    <n v="0.2"/>
    <n v="0.2"/>
    <n v="0.2"/>
    <n v="0.1"/>
    <n v="0.1"/>
    <n v="0.1"/>
    <n v="0.1"/>
    <n v="0.1"/>
    <n v="0.1"/>
    <n v="0.1"/>
    <n v="0.1"/>
    <n v="0.1"/>
  </r>
  <r>
    <s v="Caribbean"/>
    <s v="AMC"/>
    <s v="High income"/>
    <s v="HIC"/>
    <s v="Aruba"/>
    <s v="ABW"/>
    <s v="Indicator 6: HIV prevalence"/>
    <n v="6"/>
    <s v="Goal 3: Good Health and Well-being"/>
    <n v="3"/>
    <s v="HIV Prevalence (15-24) (%), male"/>
    <s v="SH.HIV.PREV.1524.ZS.MA"/>
    <s v="Male"/>
    <m/>
    <m/>
    <m/>
    <m/>
    <m/>
    <m/>
    <m/>
    <m/>
    <m/>
    <m/>
    <m/>
    <m/>
    <m/>
    <m/>
    <m/>
    <m/>
    <m/>
  </r>
  <r>
    <s v="Australia and New Zealand"/>
    <s v="OAZ"/>
    <s v="High income"/>
    <s v="HIC"/>
    <s v="Australia"/>
    <s v="AUS"/>
    <s v="Indicator 6: HIV prevalence"/>
    <n v="6"/>
    <s v="Goal 3: Good Health and Well-being"/>
    <n v="3"/>
    <s v="HIV Prevalence (15-24) (%), male"/>
    <s v="SH.HIV.PREV.1524.ZS.MA"/>
    <s v="Male"/>
    <n v="0.1"/>
    <n v="0.1"/>
    <n v="0.1"/>
    <n v="0.1"/>
    <n v="0.1"/>
    <n v="0.1"/>
    <n v="0.1"/>
    <n v="0.1"/>
    <n v="0.1"/>
    <n v="0.1"/>
    <n v="0.1"/>
    <n v="0.1"/>
    <n v="0.1"/>
    <n v="0.1"/>
    <n v="0.1"/>
    <n v="0.1"/>
    <n v="0.1"/>
  </r>
  <r>
    <s v="Western Europe"/>
    <s v="EUW"/>
    <s v="High income"/>
    <s v="HIC"/>
    <s v="Austria"/>
    <s v="AUT"/>
    <s v="Indicator 6: HIV prevalence"/>
    <n v="6"/>
    <s v="Goal 3: Good Health and Well-being"/>
    <n v="3"/>
    <s v="HIV Prevalence (15-24) (%), male"/>
    <s v="SH.HIV.PREV.1524.ZS.MA"/>
    <s v="Male"/>
    <m/>
    <m/>
    <m/>
    <m/>
    <m/>
    <m/>
    <m/>
    <m/>
    <m/>
    <m/>
    <m/>
    <m/>
    <m/>
    <m/>
    <m/>
    <m/>
    <m/>
  </r>
  <r>
    <s v="Western Asia"/>
    <s v="ASW"/>
    <s v="Upper middle income"/>
    <s v="UMC"/>
    <s v="Azerbaijan"/>
    <s v="AZE"/>
    <s v="Indicator 6: HIV prevalence"/>
    <n v="6"/>
    <s v="Goal 3: Good Health and Well-being"/>
    <n v="3"/>
    <s v="HIV Prevalence (15-24) (%), male"/>
    <s v="SH.HIV.PREV.1524.ZS.MA"/>
    <s v="Male"/>
    <n v="0.1"/>
    <n v="0.1"/>
    <n v="0.1"/>
    <n v="0.1"/>
    <n v="0.1"/>
    <n v="0.1"/>
    <n v="0.1"/>
    <n v="0.1"/>
    <n v="0.1"/>
    <n v="0.1"/>
    <n v="0.1"/>
    <n v="0.1"/>
    <n v="0.1"/>
    <n v="0.1"/>
    <n v="0.1"/>
    <n v="0.1"/>
    <n v="0.1"/>
  </r>
  <r>
    <s v="Caribbean"/>
    <s v="AMC"/>
    <s v="High income"/>
    <s v="HIC"/>
    <s v="Bahamas"/>
    <s v="BHS"/>
    <s v="Indicator 6: HIV prevalence"/>
    <n v="6"/>
    <s v="Goal 3: Good Health and Well-being"/>
    <n v="3"/>
    <s v="HIV Prevalence (15-24) (%), male"/>
    <s v="SH.HIV.PREV.1524.ZS.MA"/>
    <s v="Male"/>
    <n v="1.6"/>
    <n v="1.6"/>
    <n v="1.5"/>
    <n v="1.4"/>
    <n v="1.4"/>
    <n v="1.3"/>
    <n v="1.2"/>
    <n v="1.2"/>
    <n v="1.2"/>
    <n v="1.3"/>
    <n v="1.3"/>
    <n v="1.4"/>
    <n v="1.5"/>
    <n v="1.6"/>
    <n v="1.7"/>
    <n v="1.8"/>
    <n v="1.9"/>
  </r>
  <r>
    <s v="Western Asia"/>
    <s v="ASW"/>
    <s v="High income"/>
    <s v="HIC"/>
    <s v="Bahrain"/>
    <s v="BHR"/>
    <s v="Indicator 6: HIV prevalence"/>
    <n v="6"/>
    <s v="Goal 3: Good Health and Well-being"/>
    <n v="3"/>
    <s v="HIV Prevalence (15-24) (%), male"/>
    <s v="SH.HIV.PREV.1524.ZS.MA"/>
    <s v="Male"/>
    <n v="0.1"/>
    <n v="0.1"/>
    <n v="0.1"/>
    <n v="0.1"/>
    <n v="0.1"/>
    <n v="0.1"/>
    <n v="0.1"/>
    <n v="0.1"/>
    <n v="0.1"/>
    <n v="0.1"/>
    <n v="0.1"/>
    <n v="0.1"/>
    <n v="0.1"/>
    <n v="0.1"/>
    <n v="0.1"/>
    <n v="0.1"/>
    <n v="0.1"/>
  </r>
  <r>
    <s v="Southern Asia"/>
    <s v="ASZ"/>
    <s v="Lower middle income"/>
    <s v="LMC"/>
    <s v="Bangladesh"/>
    <s v="BGD"/>
    <s v="Indicator 6: HIV prevalence"/>
    <n v="6"/>
    <s v="Goal 3: Good Health and Well-being"/>
    <n v="3"/>
    <s v="HIV Prevalence (15-24) (%), male"/>
    <s v="SH.HIV.PREV.1524.ZS.MA"/>
    <s v="Male"/>
    <n v="0.1"/>
    <n v="0.1"/>
    <n v="0.1"/>
    <n v="0.1"/>
    <n v="0.1"/>
    <n v="0.1"/>
    <n v="0.1"/>
    <n v="0.1"/>
    <n v="0.1"/>
    <n v="0.1"/>
    <n v="0.1"/>
    <n v="0.1"/>
    <n v="0.1"/>
    <n v="0.1"/>
    <n v="0.1"/>
    <n v="0.1"/>
    <n v="0.1"/>
  </r>
  <r>
    <s v="Caribbean"/>
    <s v="AMC"/>
    <s v="High income"/>
    <s v="HIC"/>
    <s v="Barbados"/>
    <s v="BRB"/>
    <s v="Indicator 6: HIV prevalence"/>
    <n v="6"/>
    <s v="Goal 3: Good Health and Well-being"/>
    <n v="3"/>
    <s v="HIV Prevalence (15-24) (%), male"/>
    <s v="SH.HIV.PREV.1524.ZS.MA"/>
    <s v="Male"/>
    <n v="0.2"/>
    <n v="0.2"/>
    <n v="0.2"/>
    <n v="0.2"/>
    <n v="0.2"/>
    <n v="0.2"/>
    <n v="0.3"/>
    <n v="0.3"/>
    <n v="0.3"/>
    <n v="0.3"/>
    <n v="0.3"/>
    <n v="0.3"/>
    <n v="0.3"/>
    <n v="0.3"/>
    <n v="0.3"/>
    <n v="0.3"/>
    <n v="0.3"/>
  </r>
  <r>
    <s v="Eastern Europe"/>
    <s v="EUE"/>
    <s v="Upper middle income"/>
    <s v="UMC"/>
    <s v="Belarus"/>
    <s v="BLR"/>
    <s v="Indicator 6: HIV prevalence"/>
    <n v="6"/>
    <s v="Goal 3: Good Health and Well-being"/>
    <n v="3"/>
    <s v="HIV Prevalence (15-24) (%), male"/>
    <s v="SH.HIV.PREV.1524.ZS.MA"/>
    <s v="Male"/>
    <n v="0.1"/>
    <n v="0.1"/>
    <n v="0.1"/>
    <n v="0.1"/>
    <n v="0.1"/>
    <n v="0.1"/>
    <n v="0.1"/>
    <n v="0.1"/>
    <n v="0.1"/>
    <n v="0.1"/>
    <n v="0.1"/>
    <n v="0.1"/>
    <n v="0.1"/>
    <n v="0.1"/>
    <n v="0.1"/>
    <n v="0.1"/>
    <n v="0.1"/>
  </r>
  <r>
    <s v="Western Europe"/>
    <s v="EUW"/>
    <s v="High income"/>
    <s v="HIC"/>
    <s v="Belgium"/>
    <s v="BEL"/>
    <s v="Indicator 6: HIV prevalence"/>
    <n v="6"/>
    <s v="Goal 3: Good Health and Well-being"/>
    <n v="3"/>
    <s v="HIV Prevalence (15-24) (%), male"/>
    <s v="SH.HIV.PREV.1524.ZS.MA"/>
    <s v="Male"/>
    <m/>
    <m/>
    <m/>
    <m/>
    <m/>
    <m/>
    <m/>
    <m/>
    <m/>
    <m/>
    <m/>
    <m/>
    <m/>
    <m/>
    <m/>
    <m/>
    <m/>
  </r>
  <r>
    <s v="Central America"/>
    <s v="AMM"/>
    <s v="Upper middle income"/>
    <s v="UMC"/>
    <s v="Belize"/>
    <s v="BLZ"/>
    <s v="Indicator 6: HIV prevalence"/>
    <n v="6"/>
    <s v="Goal 3: Good Health and Well-being"/>
    <n v="3"/>
    <s v="HIV Prevalence (15-24) (%), male"/>
    <s v="SH.HIV.PREV.1524.ZS.MA"/>
    <s v="Male"/>
    <n v="0.5"/>
    <n v="0.6"/>
    <n v="0.8"/>
    <n v="1"/>
    <n v="1.1000000000000001"/>
    <n v="1.2"/>
    <n v="1.2"/>
    <n v="1.2"/>
    <n v="1.1000000000000001"/>
    <n v="1.1000000000000001"/>
    <n v="1"/>
    <n v="0.9"/>
    <n v="0.9"/>
    <n v="0.8"/>
    <n v="0.8"/>
    <n v="0.8"/>
    <n v="0.7"/>
  </r>
  <r>
    <s v="Western Africa"/>
    <s v="AFW"/>
    <s v="Low income"/>
    <s v="LIC"/>
    <s v="Benin"/>
    <s v="BEN"/>
    <s v="Indicator 6: HIV prevalence"/>
    <n v="6"/>
    <s v="Goal 3: Good Health and Well-being"/>
    <n v="3"/>
    <s v="HIV Prevalence (15-24) (%), male"/>
    <s v="SH.HIV.PREV.1524.ZS.MA"/>
    <s v="Male"/>
    <n v="0.7"/>
    <n v="0.6"/>
    <n v="0.6"/>
    <n v="0.5"/>
    <n v="0.5"/>
    <n v="0.4"/>
    <n v="0.4"/>
    <n v="0.4"/>
    <n v="0.3"/>
    <n v="0.3"/>
    <n v="0.3"/>
    <n v="0.3"/>
    <n v="0.3"/>
    <n v="0.3"/>
    <n v="0.3"/>
    <n v="0.3"/>
    <n v="0.3"/>
  </r>
  <r>
    <s v="Southern Asia"/>
    <s v="ASZ"/>
    <s v="Lower middle income"/>
    <s v="LMC"/>
    <s v="Bhutan"/>
    <s v="BTN"/>
    <s v="Indicator 6: HIV prevalence"/>
    <n v="6"/>
    <s v="Goal 3: Good Health and Well-being"/>
    <n v="3"/>
    <s v="HIV Prevalence (15-24) (%), male"/>
    <s v="SH.HIV.PREV.1524.ZS.MA"/>
    <s v="Male"/>
    <m/>
    <m/>
    <m/>
    <m/>
    <m/>
    <m/>
    <m/>
    <m/>
    <m/>
    <m/>
    <m/>
    <m/>
    <m/>
    <m/>
    <m/>
    <m/>
    <m/>
  </r>
  <r>
    <s v="South America"/>
    <s v="AMZ"/>
    <s v="Lower middle income"/>
    <s v="LMC"/>
    <s v="Bolivia"/>
    <s v="BOL"/>
    <s v="Indicator 6: HIV prevalence"/>
    <n v="6"/>
    <s v="Goal 3: Good Health and Well-being"/>
    <n v="3"/>
    <s v="HIV Prevalence (15-24) (%), male"/>
    <s v="SH.HIV.PREV.1524.ZS.MA"/>
    <s v="Male"/>
    <n v="0.3"/>
    <n v="0.3"/>
    <n v="0.3"/>
    <n v="0.3"/>
    <n v="0.3"/>
    <n v="0.3"/>
    <n v="0.3"/>
    <n v="0.3"/>
    <n v="0.2"/>
    <n v="0.2"/>
    <n v="0.2"/>
    <n v="0.2"/>
    <n v="0.2"/>
    <n v="0.2"/>
    <n v="0.1"/>
    <n v="0.1"/>
    <n v="0.1"/>
  </r>
  <r>
    <s v="Southern Europe"/>
    <s v="EUZ"/>
    <s v="Upper middle income"/>
    <s v="UMC"/>
    <s v="Bosnia and Herzegovina"/>
    <s v="BIH"/>
    <s v="Indicator 6: HIV prevalence"/>
    <n v="6"/>
    <s v="Goal 3: Good Health and Well-being"/>
    <n v="3"/>
    <s v="HIV Prevalence (15-24) (%), male"/>
    <s v="SH.HIV.PREV.1524.ZS.MA"/>
    <s v="Male"/>
    <m/>
    <m/>
    <m/>
    <m/>
    <m/>
    <m/>
    <m/>
    <m/>
    <m/>
    <m/>
    <m/>
    <m/>
    <m/>
    <m/>
    <m/>
    <m/>
    <m/>
  </r>
  <r>
    <s v="Southern Africa"/>
    <s v="AFZ"/>
    <s v="Upper middle income"/>
    <s v="UMC"/>
    <s v="Botswana"/>
    <s v="BWA"/>
    <s v="Indicator 6: HIV prevalence"/>
    <n v="6"/>
    <s v="Goal 3: Good Health and Well-being"/>
    <n v="3"/>
    <s v="HIV Prevalence (15-24) (%), male"/>
    <s v="SH.HIV.PREV.1524.ZS.MA"/>
    <s v="Male"/>
    <n v="8.6"/>
    <n v="8"/>
    <n v="7.3"/>
    <n v="6.6"/>
    <n v="6"/>
    <n v="5.4"/>
    <n v="5"/>
    <n v="4.5999999999999899"/>
    <n v="4.5"/>
    <n v="4.4000000000000004"/>
    <n v="4.5"/>
    <n v="4.5999999999999899"/>
    <n v="4.8"/>
    <n v="5.0999999999999899"/>
    <n v="5.2"/>
    <n v="5.4"/>
    <n v="5.4"/>
  </r>
  <r>
    <s v="South America"/>
    <s v="AMZ"/>
    <s v="Upper middle income"/>
    <s v="UMC"/>
    <s v="Brazil"/>
    <s v="BRA"/>
    <s v="Indicator 6: HIV prevalence"/>
    <n v="6"/>
    <s v="Goal 3: Good Health and Well-being"/>
    <n v="3"/>
    <s v="HIV Prevalence (15-24) (%), male"/>
    <s v="SH.HIV.PREV.1524.ZS.MA"/>
    <s v="Male"/>
    <n v="0.2"/>
    <n v="0.2"/>
    <n v="0.2"/>
    <n v="0.3"/>
    <n v="0.3"/>
    <n v="0.3"/>
    <n v="0.3"/>
    <n v="0.3"/>
    <n v="0.3"/>
    <n v="0.3"/>
    <n v="0.3"/>
    <n v="0.3"/>
    <n v="0.3"/>
    <n v="0.3"/>
    <n v="0.3"/>
    <n v="0.3"/>
    <n v="0.3"/>
  </r>
  <r>
    <s v="South­Eastern Asia"/>
    <s v="ASE"/>
    <s v="High income"/>
    <s v="HIC"/>
    <s v="Brunei Darussalam"/>
    <s v="BRN"/>
    <s v="Indicator 6: HIV prevalence"/>
    <n v="6"/>
    <s v="Goal 3: Good Health and Well-being"/>
    <n v="3"/>
    <s v="HIV Prevalence (15-24) (%), male"/>
    <s v="SH.HIV.PREV.1524.ZS.MA"/>
    <s v="Male"/>
    <m/>
    <m/>
    <m/>
    <m/>
    <m/>
    <m/>
    <m/>
    <m/>
    <m/>
    <m/>
    <m/>
    <m/>
    <m/>
    <m/>
    <m/>
    <m/>
    <m/>
  </r>
  <r>
    <s v="Eastern Europe"/>
    <s v="EUE"/>
    <s v="Upper middle income"/>
    <s v="UMC"/>
    <s v="Bulgaria"/>
    <s v="BGR"/>
    <s v="Indicator 6: HIV prevalence"/>
    <n v="6"/>
    <s v="Goal 3: Good Health and Well-being"/>
    <n v="3"/>
    <s v="HIV Prevalence (15-24) (%), male"/>
    <s v="SH.HIV.PREV.1524.ZS.MA"/>
    <s v="Male"/>
    <n v="0.1"/>
    <n v="0.1"/>
    <n v="0.1"/>
    <n v="0.1"/>
    <n v="0.1"/>
    <n v="0.1"/>
    <n v="0.1"/>
    <n v="0.1"/>
    <n v="0.1"/>
    <n v="0.1"/>
    <n v="0.1"/>
    <n v="0.1"/>
    <n v="0.1"/>
    <n v="0.1"/>
    <n v="0.1"/>
    <n v="0.1"/>
    <n v="0.1"/>
  </r>
  <r>
    <s v="Western Africa"/>
    <s v="AFW"/>
    <s v="Low income"/>
    <s v="LIC"/>
    <s v="Burkina Faso"/>
    <s v="BFA"/>
    <s v="Indicator 6: HIV prevalence"/>
    <n v="6"/>
    <s v="Goal 3: Good Health and Well-being"/>
    <n v="3"/>
    <s v="HIV Prevalence (15-24) (%), male"/>
    <s v="SH.HIV.PREV.1524.ZS.MA"/>
    <s v="Male"/>
    <n v="0.6"/>
    <n v="0.5"/>
    <n v="0.4"/>
    <n v="0.4"/>
    <n v="0.3"/>
    <n v="0.3"/>
    <n v="0.3"/>
    <n v="0.3"/>
    <n v="0.3"/>
    <n v="0.4"/>
    <n v="0.4"/>
    <n v="0.4"/>
    <n v="0.4"/>
    <n v="0.4"/>
    <n v="0.4"/>
    <n v="0.4"/>
    <n v="0.4"/>
  </r>
  <r>
    <s v="Eastern Africa"/>
    <s v="AFE"/>
    <s v="Low income"/>
    <s v="LIC"/>
    <s v="Burundi"/>
    <s v="BDI"/>
    <s v="Indicator 6: HIV prevalence"/>
    <n v="6"/>
    <s v="Goal 3: Good Health and Well-being"/>
    <n v="3"/>
    <s v="HIV Prevalence (15-24) (%), male"/>
    <s v="SH.HIV.PREV.1524.ZS.MA"/>
    <s v="Male"/>
    <n v="0.8"/>
    <n v="0.7"/>
    <n v="0.6"/>
    <n v="0.4"/>
    <n v="0.3"/>
    <n v="0.2"/>
    <n v="0.2"/>
    <n v="0.1"/>
    <n v="0.1"/>
    <n v="0.1"/>
    <n v="0.2"/>
    <n v="0.2"/>
    <n v="0.2"/>
    <n v="0.2"/>
    <n v="0.2"/>
    <n v="0.3"/>
    <n v="0.3"/>
  </r>
  <r>
    <s v="Western Africa"/>
    <s v="AFW"/>
    <s v="Lower middle income"/>
    <s v="LMC"/>
    <s v="Cabo Verde"/>
    <s v="CPV"/>
    <s v="Indicator 6: HIV prevalence"/>
    <n v="6"/>
    <s v="Goal 3: Good Health and Well-being"/>
    <n v="3"/>
    <s v="HIV Prevalence (15-24) (%), male"/>
    <s v="SH.HIV.PREV.1524.ZS.MA"/>
    <s v="Male"/>
    <n v="0.5"/>
    <n v="0.5"/>
    <n v="0.5"/>
    <n v="0.4"/>
    <n v="0.4"/>
    <n v="0.4"/>
    <n v="0.3"/>
    <n v="0.3"/>
    <n v="0.3"/>
    <n v="0.3"/>
    <n v="0.3"/>
    <n v="0.3"/>
    <n v="0.3"/>
    <n v="0.3"/>
    <n v="0.3"/>
    <n v="0.3"/>
    <n v="0.3"/>
  </r>
  <r>
    <s v="South­Eastern Asia"/>
    <s v="ASE"/>
    <s v="Lower middle income"/>
    <s v="LMC"/>
    <s v="Cambodia"/>
    <s v="KHM"/>
    <s v="Indicator 6: HIV prevalence"/>
    <n v="6"/>
    <s v="Goal 3: Good Health and Well-being"/>
    <n v="3"/>
    <s v="HIV Prevalence (15-24) (%), male"/>
    <s v="SH.HIV.PREV.1524.ZS.MA"/>
    <s v="Male"/>
    <n v="1.1000000000000001"/>
    <n v="0.9"/>
    <n v="0.7"/>
    <n v="0.6"/>
    <n v="0.4"/>
    <n v="0.3"/>
    <n v="0.3"/>
    <n v="0.2"/>
    <n v="0.2"/>
    <n v="0.2"/>
    <n v="0.1"/>
    <n v="0.1"/>
    <n v="0.1"/>
    <n v="0.1"/>
    <n v="0.1"/>
    <n v="0.1"/>
    <n v="0.1"/>
  </r>
  <r>
    <s v="Middle Africa"/>
    <s v="AFM"/>
    <s v="Lower middle income"/>
    <s v="LMC"/>
    <s v="Cameroon"/>
    <s v="CMR"/>
    <s v="Indicator 6: HIV prevalence"/>
    <n v="6"/>
    <s v="Goal 3: Good Health and Well-being"/>
    <n v="3"/>
    <s v="HIV Prevalence (15-24) (%), male"/>
    <s v="SH.HIV.PREV.1524.ZS.MA"/>
    <s v="Male"/>
    <n v="1.6"/>
    <n v="1.6"/>
    <n v="1.6"/>
    <n v="1.5"/>
    <n v="1.5"/>
    <n v="1.4"/>
    <n v="1.3"/>
    <n v="1.2"/>
    <n v="1.1000000000000001"/>
    <n v="1"/>
    <n v="1"/>
    <n v="0.9"/>
    <n v="0.9"/>
    <n v="0.9"/>
    <n v="0.9"/>
    <n v="0.9"/>
    <n v="0.9"/>
  </r>
  <r>
    <s v="North America"/>
    <s v="AMN"/>
    <s v="High income"/>
    <s v="HIC"/>
    <s v="Canada"/>
    <s v="CAN"/>
    <s v="Indicator 6: HIV prevalence"/>
    <n v="6"/>
    <s v="Goal 3: Good Health and Well-being"/>
    <n v="3"/>
    <s v="HIV Prevalence (15-24) (%), male"/>
    <s v="SH.HIV.PREV.1524.ZS.MA"/>
    <s v="Male"/>
    <m/>
    <m/>
    <m/>
    <m/>
    <m/>
    <m/>
    <m/>
    <m/>
    <m/>
    <m/>
    <m/>
    <m/>
    <m/>
    <m/>
    <m/>
    <m/>
    <m/>
  </r>
  <r>
    <s v="Middle Africa"/>
    <s v="AFM"/>
    <s v="Low income"/>
    <s v="LIC"/>
    <s v="Central African Republic"/>
    <s v="CAF"/>
    <s v="Indicator 6: HIV prevalence"/>
    <n v="6"/>
    <s v="Goal 3: Good Health and Well-being"/>
    <n v="3"/>
    <s v="HIV Prevalence (15-24) (%), male"/>
    <s v="SH.HIV.PREV.1524.ZS.MA"/>
    <s v="Male"/>
    <n v="2"/>
    <n v="1.6"/>
    <n v="1.3"/>
    <n v="1.1000000000000001"/>
    <n v="0.9"/>
    <n v="0.9"/>
    <n v="0.8"/>
    <n v="0.9"/>
    <n v="0.9"/>
    <n v="1"/>
    <n v="1"/>
    <n v="1.1000000000000001"/>
    <n v="1.1000000000000001"/>
    <n v="1.2"/>
    <n v="1.2"/>
    <n v="1.2"/>
    <n v="1.2"/>
  </r>
  <r>
    <s v="Middle Africa"/>
    <s v="AFM"/>
    <s v="Low income"/>
    <s v="LIC"/>
    <s v="Chad"/>
    <s v="TCD"/>
    <s v="Indicator 6: HIV prevalence"/>
    <n v="6"/>
    <s v="Goal 3: Good Health and Well-being"/>
    <n v="3"/>
    <s v="HIV Prevalence (15-24) (%), male"/>
    <s v="SH.HIV.PREV.1524.ZS.MA"/>
    <s v="Male"/>
    <n v="0.5"/>
    <n v="0.5"/>
    <n v="0.5"/>
    <n v="0.4"/>
    <n v="0.4"/>
    <n v="0.4"/>
    <n v="0.4"/>
    <n v="0.3"/>
    <n v="0.3"/>
    <n v="0.3"/>
    <n v="0.3"/>
    <n v="0.3"/>
    <n v="0.3"/>
    <n v="0.3"/>
    <n v="0.3"/>
    <n v="0.3"/>
    <n v="0.3"/>
  </r>
  <r>
    <s v="Northern Europe"/>
    <s v="EUN"/>
    <s v="High income"/>
    <s v="HIC"/>
    <s v="Channel Islands"/>
    <s v="CHI"/>
    <s v="Indicator 6: HIV prevalence"/>
    <n v="6"/>
    <s v="Goal 3: Good Health and Well-being"/>
    <n v="3"/>
    <s v="HIV Prevalence (15-24) (%), male"/>
    <s v="SH.HIV.PREV.1524.ZS.MA"/>
    <s v="Male"/>
    <m/>
    <m/>
    <m/>
    <m/>
    <m/>
    <m/>
    <m/>
    <m/>
    <m/>
    <m/>
    <m/>
    <m/>
    <m/>
    <m/>
    <m/>
    <m/>
    <m/>
  </r>
  <r>
    <s v="South America"/>
    <s v="AMZ"/>
    <s v="High income"/>
    <s v="HIC"/>
    <s v="Chile"/>
    <s v="CHL"/>
    <s v="Indicator 6: HIV prevalence"/>
    <n v="6"/>
    <s v="Goal 3: Good Health and Well-being"/>
    <n v="3"/>
    <s v="HIV Prevalence (15-24) (%), male"/>
    <s v="SH.HIV.PREV.1524.ZS.MA"/>
    <s v="Male"/>
    <n v="0.2"/>
    <n v="0.2"/>
    <n v="0.2"/>
    <n v="0.2"/>
    <n v="0.2"/>
    <n v="0.2"/>
    <n v="0.2"/>
    <n v="0.2"/>
    <n v="0.2"/>
    <n v="0.2"/>
    <n v="0.3"/>
    <n v="0.3"/>
    <n v="0.3"/>
    <n v="0.3"/>
    <n v="0.3"/>
    <n v="0.3"/>
    <n v="0.3"/>
  </r>
  <r>
    <s v="Eastern Asia"/>
    <s v="ASF"/>
    <s v="Upper middle income"/>
    <s v="UMC"/>
    <s v="China"/>
    <s v="CHN"/>
    <s v="Indicator 6: HIV prevalence"/>
    <n v="6"/>
    <s v="Goal 3: Good Health and Well-being"/>
    <n v="3"/>
    <s v="HIV Prevalence (15-24) (%), male"/>
    <s v="SH.HIV.PREV.1524.ZS.MA"/>
    <s v="Male"/>
    <m/>
    <m/>
    <m/>
    <m/>
    <m/>
    <m/>
    <m/>
    <m/>
    <m/>
    <m/>
    <m/>
    <m/>
    <m/>
    <m/>
    <m/>
    <m/>
    <m/>
  </r>
  <r>
    <s v="South America"/>
    <s v="AMZ"/>
    <s v="Upper middle income"/>
    <s v="UMC"/>
    <s v="Colombia"/>
    <s v="COL"/>
    <s v="Indicator 6: HIV prevalence"/>
    <n v="6"/>
    <s v="Goal 3: Good Health and Well-being"/>
    <n v="3"/>
    <s v="HIV Prevalence (15-24) (%), male"/>
    <s v="SH.HIV.PREV.1524.ZS.MA"/>
    <s v="Male"/>
    <n v="0.4"/>
    <n v="0.3"/>
    <n v="0.3"/>
    <n v="0.3"/>
    <n v="0.3"/>
    <n v="0.3"/>
    <n v="0.3"/>
    <n v="0.3"/>
    <n v="0.3"/>
    <n v="0.3"/>
    <n v="0.3"/>
    <n v="0.2"/>
    <n v="0.2"/>
    <n v="0.2"/>
    <n v="0.2"/>
    <n v="0.2"/>
    <n v="0.2"/>
  </r>
  <r>
    <s v="Eastern Africa"/>
    <s v="AFE"/>
    <s v="Low income"/>
    <s v="LIC"/>
    <s v="Comoros"/>
    <s v="COM"/>
    <s v="Indicator 6: HIV prevalence"/>
    <n v="6"/>
    <s v="Goal 3: Good Health and Well-being"/>
    <n v="3"/>
    <s v="HIV Prevalence (15-24) (%), male"/>
    <s v="SH.HIV.PREV.1524.ZS.MA"/>
    <s v="Male"/>
    <n v="0.1"/>
    <n v="0.1"/>
    <n v="0.1"/>
    <n v="0.1"/>
    <n v="0.1"/>
    <n v="0.1"/>
    <n v="0.1"/>
    <n v="0.1"/>
    <n v="0.1"/>
    <n v="0.1"/>
    <n v="0.1"/>
    <n v="0.1"/>
    <n v="0.1"/>
    <n v="0.1"/>
    <n v="0.1"/>
    <n v="0.1"/>
    <n v="0.1"/>
  </r>
  <r>
    <s v="Middle Africa"/>
    <s v="AFM"/>
    <s v="Low income"/>
    <s v="LIC"/>
    <s v="Congo, Dem. Rep."/>
    <s v="COD"/>
    <s v="Indicator 6: HIV prevalence"/>
    <n v="6"/>
    <s v="Goal 3: Good Health and Well-being"/>
    <n v="3"/>
    <s v="HIV Prevalence (15-24) (%), male"/>
    <s v="SH.HIV.PREV.1524.ZS.MA"/>
    <s v="Male"/>
    <n v="0.8"/>
    <n v="0.7"/>
    <n v="0.6"/>
    <n v="0.5"/>
    <n v="0.5"/>
    <n v="0.4"/>
    <n v="0.3"/>
    <n v="0.3"/>
    <n v="0.2"/>
    <n v="0.2"/>
    <n v="0.2"/>
    <n v="0.2"/>
    <n v="0.2"/>
    <n v="0.2"/>
    <n v="0.1"/>
    <n v="0.1"/>
    <n v="0.1"/>
  </r>
  <r>
    <s v="Middle Africa"/>
    <s v="AFM"/>
    <s v="Lower middle income"/>
    <s v="LMC"/>
    <s v="Congo, Rep."/>
    <s v="COG"/>
    <s v="Indicator 6: HIV prevalence"/>
    <n v="6"/>
    <s v="Goal 3: Good Health and Well-being"/>
    <n v="3"/>
    <s v="HIV Prevalence (15-24) (%), male"/>
    <s v="SH.HIV.PREV.1524.ZS.MA"/>
    <s v="Male"/>
    <n v="0.8"/>
    <n v="0.7"/>
    <n v="0.6"/>
    <n v="0.6"/>
    <n v="0.6"/>
    <n v="0.6"/>
    <n v="0.6"/>
    <n v="0.6"/>
    <n v="0.7"/>
    <n v="0.7"/>
    <n v="0.7"/>
    <n v="0.8"/>
    <n v="0.8"/>
    <n v="0.8"/>
    <n v="0.8"/>
    <n v="0.8"/>
    <n v="0.8"/>
  </r>
  <r>
    <s v="Central America"/>
    <s v="AMM"/>
    <s v="Upper middle income"/>
    <s v="UMC"/>
    <s v="Costa Rica"/>
    <s v="CRI"/>
    <s v="Indicator 6: HIV prevalence"/>
    <n v="6"/>
    <s v="Goal 3: Good Health and Well-being"/>
    <n v="3"/>
    <s v="HIV Prevalence (15-24) (%), male"/>
    <s v="SH.HIV.PREV.1524.ZS.MA"/>
    <s v="Male"/>
    <n v="0.2"/>
    <n v="0.2"/>
    <n v="0.2"/>
    <n v="0.2"/>
    <n v="0.2"/>
    <n v="0.2"/>
    <n v="0.2"/>
    <n v="0.2"/>
    <n v="0.2"/>
    <n v="0.2"/>
    <n v="0.2"/>
    <n v="0.2"/>
    <n v="0.3"/>
    <n v="0.3"/>
    <n v="0.3"/>
    <n v="0.3"/>
    <n v="0.3"/>
  </r>
  <r>
    <s v="Western Africa"/>
    <s v="AFW"/>
    <s v="Lower middle income"/>
    <s v="LMC"/>
    <s v="Côte d’Ivoire"/>
    <s v="CIV"/>
    <s v="Indicator 6: HIV prevalence"/>
    <n v="6"/>
    <s v="Goal 3: Good Health and Well-being"/>
    <n v="3"/>
    <s v="HIV Prevalence (15-24) (%), male"/>
    <s v="SH.HIV.PREV.1524.ZS.MA"/>
    <s v="Male"/>
    <n v="0.8"/>
    <n v="0.8"/>
    <n v="0.7"/>
    <n v="0.6"/>
    <n v="0.6"/>
    <n v="0.5"/>
    <n v="0.5"/>
    <n v="0.5"/>
    <n v="0.4"/>
    <n v="0.4"/>
    <n v="0.4"/>
    <n v="0.4"/>
    <n v="0.5"/>
    <n v="0.5"/>
    <n v="0.5"/>
    <n v="0.5"/>
    <n v="0.5"/>
  </r>
  <r>
    <s v="Southern Europe"/>
    <s v="EUZ"/>
    <s v="High income"/>
    <s v="HIC"/>
    <s v="Croatia"/>
    <s v="HRV"/>
    <s v="Indicator 6: HIV prevalence"/>
    <n v="6"/>
    <s v="Goal 3: Good Health and Well-being"/>
    <n v="3"/>
    <s v="HIV Prevalence (15-24) (%), male"/>
    <s v="SH.HIV.PREV.1524.ZS.MA"/>
    <s v="Male"/>
    <n v="0.1"/>
    <n v="0.1"/>
    <n v="0.1"/>
    <n v="0.1"/>
    <n v="0.1"/>
    <n v="0.1"/>
    <n v="0.1"/>
    <n v="0.1"/>
    <n v="0.1"/>
    <n v="0.1"/>
    <n v="0.1"/>
    <n v="0.1"/>
    <n v="0.1"/>
    <n v="0.1"/>
    <n v="0.1"/>
    <n v="0.1"/>
    <n v="0.1"/>
  </r>
  <r>
    <s v="Caribbean"/>
    <s v="AMC"/>
    <s v="Upper middle income"/>
    <s v="UMC"/>
    <s v="Cuba"/>
    <s v="CUB"/>
    <s v="Indicator 6: HIV prevalence"/>
    <n v="6"/>
    <s v="Goal 3: Good Health and Well-being"/>
    <n v="3"/>
    <s v="HIV Prevalence (15-24) (%), male"/>
    <s v="SH.HIV.PREV.1524.ZS.MA"/>
    <s v="Male"/>
    <n v="0.1"/>
    <n v="0.1"/>
    <n v="0.1"/>
    <n v="0.1"/>
    <n v="0.1"/>
    <n v="0.1"/>
    <n v="0.1"/>
    <n v="0.1"/>
    <n v="0.1"/>
    <n v="0.1"/>
    <n v="0.1"/>
    <n v="0.2"/>
    <n v="0.2"/>
    <n v="0.2"/>
    <n v="0.3"/>
    <n v="0.3"/>
    <n v="0.3"/>
  </r>
  <r>
    <s v="Caribbean"/>
    <s v="AMC"/>
    <s v="High income"/>
    <s v="HIC"/>
    <s v="Curaçao"/>
    <s v="CUW"/>
    <s v="Indicator 6: HIV prevalence"/>
    <n v="6"/>
    <s v="Goal 3: Good Health and Well-being"/>
    <n v="3"/>
    <s v="HIV Prevalence (15-24) (%), male"/>
    <s v="SH.HIV.PREV.1524.ZS.MA"/>
    <s v="Male"/>
    <m/>
    <m/>
    <m/>
    <m/>
    <m/>
    <m/>
    <m/>
    <m/>
    <m/>
    <m/>
    <m/>
    <m/>
    <m/>
    <m/>
    <m/>
    <m/>
    <m/>
  </r>
  <r>
    <s v="Western Asia"/>
    <s v="ASW"/>
    <s v="High income"/>
    <s v="HIC"/>
    <s v="Cyprus"/>
    <s v="CYP"/>
    <s v="Indicator 6: HIV prevalence"/>
    <n v="6"/>
    <s v="Goal 3: Good Health and Well-being"/>
    <n v="3"/>
    <s v="HIV Prevalence (15-24) (%), male"/>
    <s v="SH.HIV.PREV.1524.ZS.MA"/>
    <s v="Male"/>
    <m/>
    <m/>
    <m/>
    <m/>
    <m/>
    <m/>
    <m/>
    <m/>
    <m/>
    <m/>
    <m/>
    <m/>
    <m/>
    <m/>
    <m/>
    <m/>
    <m/>
  </r>
  <r>
    <s v="Eastern Europe"/>
    <s v="EUE"/>
    <s v="High income"/>
    <s v="HIC"/>
    <s v="Czech Republic"/>
    <s v="CZE"/>
    <s v="Indicator 6: HIV prevalence"/>
    <n v="6"/>
    <s v="Goal 3: Good Health and Well-being"/>
    <n v="3"/>
    <s v="HIV Prevalence (15-24) (%), male"/>
    <s v="SH.HIV.PREV.1524.ZS.MA"/>
    <s v="Male"/>
    <n v="0.1"/>
    <n v="0.1"/>
    <n v="0.1"/>
    <n v="0.1"/>
    <n v="0.1"/>
    <n v="0.1"/>
    <n v="0.1"/>
    <n v="0.1"/>
    <n v="0.1"/>
    <n v="0.1"/>
    <n v="0.1"/>
    <n v="0.1"/>
    <n v="0.1"/>
    <n v="0.1"/>
    <n v="0.1"/>
    <n v="0.1"/>
    <n v="0.1"/>
  </r>
  <r>
    <s v="Northern Europe"/>
    <s v="EUN"/>
    <s v="High income"/>
    <s v="HIC"/>
    <s v="Denmark"/>
    <s v="DNK"/>
    <s v="Indicator 6: HIV prevalence"/>
    <n v="6"/>
    <s v="Goal 3: Good Health and Well-being"/>
    <n v="3"/>
    <s v="HIV Prevalence (15-24) (%), male"/>
    <s v="SH.HIV.PREV.1524.ZS.MA"/>
    <s v="Male"/>
    <m/>
    <m/>
    <m/>
    <m/>
    <m/>
    <m/>
    <m/>
    <m/>
    <m/>
    <m/>
    <m/>
    <m/>
    <m/>
    <m/>
    <m/>
    <m/>
    <m/>
  </r>
  <r>
    <s v="Eastern Africa"/>
    <s v="AFE"/>
    <s v="Lower middle income"/>
    <s v="LMC"/>
    <s v="Djibouti"/>
    <s v="DJI"/>
    <s v="Indicator 6: HIV prevalence"/>
    <n v="6"/>
    <s v="Goal 3: Good Health and Well-being"/>
    <n v="3"/>
    <s v="HIV Prevalence (15-24) (%), male"/>
    <s v="SH.HIV.PREV.1524.ZS.MA"/>
    <s v="Male"/>
    <n v="1"/>
    <n v="0.9"/>
    <n v="0.8"/>
    <n v="0.7"/>
    <n v="0.6"/>
    <n v="0.5"/>
    <n v="0.4"/>
    <n v="0.3"/>
    <n v="0.3"/>
    <n v="0.2"/>
    <n v="0.2"/>
    <n v="0.2"/>
    <n v="0.3"/>
    <n v="0.3"/>
    <n v="0.3"/>
    <n v="0.3"/>
    <n v="0.4"/>
  </r>
  <r>
    <s v="Caribbean"/>
    <s v="AMC"/>
    <s v="Upper middle income"/>
    <s v="UMC"/>
    <s v="Dominica"/>
    <s v="DMA"/>
    <s v="Indicator 6: HIV prevalence"/>
    <n v="6"/>
    <s v="Goal 3: Good Health and Well-being"/>
    <n v="3"/>
    <s v="HIV Prevalence (15-24) (%), male"/>
    <s v="SH.HIV.PREV.1524.ZS.MA"/>
    <s v="Male"/>
    <m/>
    <m/>
    <m/>
    <m/>
    <m/>
    <m/>
    <m/>
    <m/>
    <m/>
    <m/>
    <m/>
    <m/>
    <m/>
    <m/>
    <m/>
    <m/>
    <m/>
  </r>
  <r>
    <s v="Caribbean"/>
    <s v="AMC"/>
    <s v="Upper middle income"/>
    <s v="UMC"/>
    <s v="Dominican Republic"/>
    <s v="DOM"/>
    <s v="Indicator 6: HIV prevalence"/>
    <n v="6"/>
    <s v="Goal 3: Good Health and Well-being"/>
    <n v="3"/>
    <s v="HIV Prevalence (15-24) (%), male"/>
    <s v="SH.HIV.PREV.1524.ZS.MA"/>
    <s v="Male"/>
    <n v="1.5"/>
    <n v="1.3"/>
    <n v="1.1000000000000001"/>
    <n v="0.9"/>
    <n v="0.8"/>
    <n v="0.6"/>
    <n v="0.5"/>
    <n v="0.5"/>
    <n v="0.4"/>
    <n v="0.4"/>
    <n v="0.4"/>
    <n v="0.3"/>
    <n v="0.3"/>
    <n v="0.3"/>
    <n v="0.3"/>
    <n v="0.3"/>
    <n v="0.3"/>
  </r>
  <r>
    <s v="South America"/>
    <s v="AMZ"/>
    <s v="Upper middle income"/>
    <s v="UMC"/>
    <s v="Ecuador"/>
    <s v="ECU"/>
    <s v="Indicator 6: HIV prevalence"/>
    <n v="6"/>
    <s v="Goal 3: Good Health and Well-being"/>
    <n v="3"/>
    <s v="HIV Prevalence (15-24) (%), male"/>
    <s v="SH.HIV.PREV.1524.ZS.MA"/>
    <s v="Male"/>
    <n v="0.2"/>
    <n v="0.2"/>
    <n v="0.2"/>
    <n v="0.2"/>
    <n v="0.2"/>
    <n v="0.2"/>
    <n v="0.2"/>
    <n v="0.2"/>
    <n v="0.2"/>
    <n v="0.2"/>
    <n v="0.2"/>
    <n v="0.2"/>
    <n v="0.2"/>
    <n v="0.2"/>
    <n v="0.2"/>
    <n v="0.2"/>
    <n v="0.2"/>
  </r>
  <r>
    <s v="Northern Africa"/>
    <s v="AFN"/>
    <s v="Lower middle income"/>
    <s v="LMC"/>
    <s v="Egypt"/>
    <s v="EGY"/>
    <s v="Indicator 6: HIV prevalence"/>
    <n v="6"/>
    <s v="Goal 3: Good Health and Well-being"/>
    <n v="3"/>
    <s v="HIV Prevalence (15-24) (%), male"/>
    <s v="SH.HIV.PREV.1524.ZS.MA"/>
    <s v="Male"/>
    <n v="0.1"/>
    <n v="0.1"/>
    <n v="0.1"/>
    <n v="0.1"/>
    <n v="0.1"/>
    <n v="0.1"/>
    <n v="0.1"/>
    <n v="0.1"/>
    <n v="0.1"/>
    <n v="0.1"/>
    <n v="0.1"/>
    <n v="0.1"/>
    <n v="0.1"/>
    <n v="0.1"/>
    <n v="0.1"/>
    <n v="0.1"/>
    <n v="0.1"/>
  </r>
  <r>
    <s v="Central America"/>
    <s v="AMM"/>
    <s v="Lower middle income"/>
    <s v="LMC"/>
    <s v="El Salvador"/>
    <s v="SLV"/>
    <s v="Indicator 6: HIV prevalence"/>
    <n v="6"/>
    <s v="Goal 3: Good Health and Well-being"/>
    <n v="3"/>
    <s v="HIV Prevalence (15-24) (%), male"/>
    <s v="SH.HIV.PREV.1524.ZS.MA"/>
    <s v="Male"/>
    <n v="0.5"/>
    <n v="0.5"/>
    <n v="0.5"/>
    <n v="0.5"/>
    <n v="0.5"/>
    <n v="0.5"/>
    <n v="0.4"/>
    <n v="0.4"/>
    <n v="0.4"/>
    <n v="0.4"/>
    <n v="0.4"/>
    <n v="0.3"/>
    <n v="0.3"/>
    <n v="0.3"/>
    <n v="0.3"/>
    <n v="0.3"/>
    <n v="0.3"/>
  </r>
  <r>
    <s v="Middle Africa"/>
    <s v="AFM"/>
    <s v="Upper middle income"/>
    <s v="UMC"/>
    <s v="Equatorial Guinea"/>
    <s v="GNQ"/>
    <s v="Indicator 6: HIV prevalence"/>
    <n v="6"/>
    <s v="Goal 3: Good Health and Well-being"/>
    <n v="3"/>
    <s v="HIV Prevalence (15-24) (%), male"/>
    <s v="SH.HIV.PREV.1524.ZS.MA"/>
    <s v="Male"/>
    <n v="0.9"/>
    <n v="1"/>
    <n v="1.1000000000000001"/>
    <n v="1.2"/>
    <n v="1.3"/>
    <n v="1.4"/>
    <n v="1.5"/>
    <n v="1.6"/>
    <n v="1.6"/>
    <n v="1.6"/>
    <n v="1.6"/>
    <n v="1.6"/>
    <n v="1.6"/>
    <n v="1.5"/>
    <n v="1.5"/>
    <n v="1.4"/>
    <n v="1.4"/>
  </r>
  <r>
    <s v="Eastern Africa"/>
    <s v="AFE"/>
    <s v="Low income"/>
    <s v="LIC"/>
    <s v="Eritrea"/>
    <s v="ERI"/>
    <s v="Indicator 6: HIV prevalence"/>
    <n v="6"/>
    <s v="Goal 3: Good Health and Well-being"/>
    <n v="3"/>
    <s v="HIV Prevalence (15-24) (%), male"/>
    <s v="SH.HIV.PREV.1524.ZS.MA"/>
    <s v="Male"/>
    <n v="0.4"/>
    <n v="0.3"/>
    <n v="0.3"/>
    <n v="0.2"/>
    <n v="0.2"/>
    <n v="0.1"/>
    <n v="0.1"/>
    <n v="0.1"/>
    <n v="0.1"/>
    <n v="0.1"/>
    <n v="0.1"/>
    <n v="0.1"/>
    <n v="0.1"/>
    <n v="0.1"/>
    <n v="0.1"/>
    <n v="0.2"/>
    <n v="0.2"/>
  </r>
  <r>
    <s v="Northern Europe"/>
    <s v="EUN"/>
    <s v="High income"/>
    <s v="HIC"/>
    <s v="Estonia"/>
    <s v="EST"/>
    <s v="Indicator 6: HIV prevalence"/>
    <n v="6"/>
    <s v="Goal 3: Good Health and Well-being"/>
    <n v="3"/>
    <s v="HIV Prevalence (15-24) (%), male"/>
    <s v="SH.HIV.PREV.1524.ZS.MA"/>
    <s v="Male"/>
    <m/>
    <m/>
    <m/>
    <m/>
    <m/>
    <m/>
    <m/>
    <m/>
    <m/>
    <m/>
    <m/>
    <m/>
    <m/>
    <m/>
    <m/>
    <m/>
    <m/>
  </r>
  <r>
    <s v="Eastern Africa"/>
    <s v="AFE"/>
    <s v="Low income"/>
    <s v="LIC"/>
    <s v="Ethiopia"/>
    <s v="ETH"/>
    <s v="Indicator 6: HIV prevalence"/>
    <n v="6"/>
    <s v="Goal 3: Good Health and Well-being"/>
    <n v="3"/>
    <s v="HIV Prevalence (15-24) (%), male"/>
    <s v="SH.HIV.PREV.1524.ZS.MA"/>
    <s v="Male"/>
    <n v="0.7"/>
    <n v="0.6"/>
    <n v="0.5"/>
    <n v="0.4"/>
    <n v="0.3"/>
    <n v="0.2"/>
    <n v="0.2"/>
    <n v="0.2"/>
    <n v="0.2"/>
    <n v="0.2"/>
    <n v="0.2"/>
    <n v="0.3"/>
    <n v="0.3"/>
    <n v="0.3"/>
    <n v="0.3"/>
    <n v="0.3"/>
    <n v="0.4"/>
  </r>
  <r>
    <s v="Melanesia"/>
    <s v="OME"/>
    <s v="Upper middle income"/>
    <s v="UMC"/>
    <s v="Fiji"/>
    <s v="FJI"/>
    <s v="Indicator 6: HIV prevalence"/>
    <n v="6"/>
    <s v="Goal 3: Good Health and Well-being"/>
    <n v="3"/>
    <s v="HIV Prevalence (15-24) (%), male"/>
    <s v="SH.HIV.PREV.1524.ZS.MA"/>
    <s v="Male"/>
    <n v="0.1"/>
    <n v="0.1"/>
    <n v="0.1"/>
    <n v="0.1"/>
    <n v="0.1"/>
    <n v="0.1"/>
    <n v="0.1"/>
    <n v="0.1"/>
    <n v="0.1"/>
    <n v="0.1"/>
    <n v="0.1"/>
    <n v="0.1"/>
    <n v="0.1"/>
    <n v="0.1"/>
    <n v="0.1"/>
    <n v="0.1"/>
    <n v="0.1"/>
  </r>
  <r>
    <s v="Northern Europe"/>
    <s v="EUN"/>
    <s v="High income"/>
    <s v="HIC"/>
    <s v="Finland"/>
    <s v="FIN"/>
    <s v="Indicator 6: HIV prevalence"/>
    <n v="6"/>
    <s v="Goal 3: Good Health and Well-being"/>
    <n v="3"/>
    <s v="HIV Prevalence (15-24) (%), male"/>
    <s v="SH.HIV.PREV.1524.ZS.MA"/>
    <s v="Male"/>
    <m/>
    <m/>
    <m/>
    <m/>
    <m/>
    <m/>
    <m/>
    <m/>
    <m/>
    <m/>
    <m/>
    <m/>
    <m/>
    <m/>
    <m/>
    <m/>
    <m/>
  </r>
  <r>
    <s v="Western Europe"/>
    <s v="EUW"/>
    <s v="High income"/>
    <s v="HIC"/>
    <s v="France"/>
    <s v="FRA"/>
    <s v="Indicator 6: HIV prevalence"/>
    <n v="6"/>
    <s v="Goal 3: Good Health and Well-being"/>
    <n v="3"/>
    <s v="HIV Prevalence (15-24) (%), male"/>
    <s v="SH.HIV.PREV.1524.ZS.MA"/>
    <s v="Male"/>
    <n v="0.2"/>
    <n v="0.2"/>
    <n v="0.2"/>
    <n v="0.2"/>
    <n v="0.2"/>
    <n v="0.2"/>
    <n v="0.2"/>
    <n v="0.2"/>
    <n v="0.2"/>
    <n v="0.2"/>
    <n v="0.2"/>
    <n v="0.2"/>
    <n v="0.2"/>
    <n v="0.2"/>
    <n v="0.2"/>
    <n v="0.1"/>
    <n v="0.1"/>
  </r>
  <r>
    <s v="Polynesia"/>
    <s v="OPY"/>
    <s v="High income"/>
    <s v="HIC"/>
    <s v="French Polynesia"/>
    <s v="PYF"/>
    <s v="Indicator 6: HIV prevalence"/>
    <n v="6"/>
    <s v="Goal 3: Good Health and Well-being"/>
    <n v="3"/>
    <s v="HIV Prevalence (15-24) (%), male"/>
    <s v="SH.HIV.PREV.1524.ZS.MA"/>
    <s v="Male"/>
    <m/>
    <m/>
    <m/>
    <m/>
    <m/>
    <m/>
    <m/>
    <m/>
    <m/>
    <m/>
    <m/>
    <m/>
    <m/>
    <m/>
    <m/>
    <m/>
    <m/>
  </r>
  <r>
    <s v="Middle Africa"/>
    <s v="AFM"/>
    <s v="Upper middle income"/>
    <s v="UMC"/>
    <s v="Gabon"/>
    <s v="GAB"/>
    <s v="Indicator 6: HIV prevalence"/>
    <n v="6"/>
    <s v="Goal 3: Good Health and Well-being"/>
    <n v="3"/>
    <s v="HIV Prevalence (15-24) (%), male"/>
    <s v="SH.HIV.PREV.1524.ZS.MA"/>
    <s v="Male"/>
    <n v="1.4"/>
    <n v="1.4"/>
    <n v="1.3"/>
    <n v="1.2"/>
    <n v="1"/>
    <n v="0.9"/>
    <n v="0.8"/>
    <n v="0.7"/>
    <n v="0.6"/>
    <n v="0.6"/>
    <n v="0.6"/>
    <n v="0.5"/>
    <n v="0.5"/>
    <n v="0.6"/>
    <n v="0.6"/>
    <n v="0.6"/>
    <n v="0.6"/>
  </r>
  <r>
    <s v="Western Africa"/>
    <s v="AFW"/>
    <s v="Low income"/>
    <s v="LIC"/>
    <s v="Gambia"/>
    <s v="GMB"/>
    <s v="Indicator 6: HIV prevalence"/>
    <n v="6"/>
    <s v="Goal 3: Good Health and Well-being"/>
    <n v="3"/>
    <s v="HIV Prevalence (15-24) (%), male"/>
    <s v="SH.HIV.PREV.1524.ZS.MA"/>
    <s v="Male"/>
    <n v="0.1"/>
    <n v="0.1"/>
    <n v="0.1"/>
    <n v="0.1"/>
    <n v="0.1"/>
    <n v="0.1"/>
    <n v="0.1"/>
    <n v="0.1"/>
    <n v="0.1"/>
    <n v="0.1"/>
    <n v="0.1"/>
    <n v="0.1"/>
    <n v="0.1"/>
    <n v="0.1"/>
    <n v="0.1"/>
    <n v="0.1"/>
    <n v="0.1"/>
  </r>
  <r>
    <s v="Western Asia"/>
    <s v="ASW"/>
    <s v="Upper middle income"/>
    <s v="UMC"/>
    <s v="Georgia"/>
    <s v="GEO"/>
    <s v="Indicator 6: HIV prevalence"/>
    <n v="6"/>
    <s v="Goal 3: Good Health and Well-being"/>
    <n v="3"/>
    <s v="HIV Prevalence (15-24) (%), male"/>
    <s v="SH.HIV.PREV.1524.ZS.MA"/>
    <s v="Male"/>
    <n v="0.1"/>
    <n v="0.1"/>
    <n v="0.1"/>
    <n v="0.1"/>
    <n v="0.1"/>
    <n v="0.1"/>
    <n v="0.1"/>
    <n v="0.1"/>
    <n v="0.1"/>
    <n v="0.1"/>
    <n v="0.1"/>
    <n v="0.1"/>
    <n v="0.1"/>
    <n v="0.1"/>
    <n v="0.1"/>
    <n v="0.1"/>
    <n v="0.1"/>
  </r>
  <r>
    <s v="Western Europe"/>
    <s v="EUW"/>
    <s v="High income"/>
    <s v="HIC"/>
    <s v="Germany"/>
    <s v="DEU"/>
    <s v="Indicator 6: HIV prevalence"/>
    <n v="6"/>
    <s v="Goal 3: Good Health and Well-being"/>
    <n v="3"/>
    <s v="HIV Prevalence (15-24) (%), male"/>
    <s v="SH.HIV.PREV.1524.ZS.MA"/>
    <s v="Male"/>
    <m/>
    <m/>
    <m/>
    <m/>
    <m/>
    <m/>
    <m/>
    <m/>
    <m/>
    <m/>
    <m/>
    <m/>
    <m/>
    <m/>
    <m/>
    <m/>
    <m/>
  </r>
  <r>
    <s v="Western Africa"/>
    <s v="AFW"/>
    <s v="Lower middle income"/>
    <s v="LMC"/>
    <s v="Ghana"/>
    <s v="GHA"/>
    <s v="Indicator 6: HIV prevalence"/>
    <n v="6"/>
    <s v="Goal 3: Good Health and Well-being"/>
    <n v="3"/>
    <s v="HIV Prevalence (15-24) (%), male"/>
    <s v="SH.HIV.PREV.1524.ZS.MA"/>
    <s v="Male"/>
    <n v="0.7"/>
    <n v="0.6"/>
    <n v="0.5"/>
    <n v="0.4"/>
    <n v="0.3"/>
    <n v="0.3"/>
    <n v="0.2"/>
    <n v="0.2"/>
    <n v="0.2"/>
    <n v="0.2"/>
    <n v="0.3"/>
    <n v="0.3"/>
    <n v="0.3"/>
    <n v="0.3"/>
    <n v="0.4"/>
    <n v="0.4"/>
    <n v="0.4"/>
  </r>
  <r>
    <s v="Southern Europe"/>
    <s v="EUZ"/>
    <s v="High income"/>
    <s v="HIC"/>
    <s v="Greece"/>
    <s v="GRC"/>
    <s v="Indicator 6: HIV prevalence"/>
    <n v="6"/>
    <s v="Goal 3: Good Health and Well-being"/>
    <n v="3"/>
    <s v="HIV Prevalence (15-24) (%), male"/>
    <s v="SH.HIV.PREV.1524.ZS.MA"/>
    <s v="Male"/>
    <m/>
    <m/>
    <m/>
    <m/>
    <m/>
    <m/>
    <m/>
    <m/>
    <m/>
    <m/>
    <m/>
    <m/>
    <m/>
    <m/>
    <m/>
    <m/>
    <m/>
  </r>
  <r>
    <s v="Caribbean"/>
    <s v="AMC"/>
    <s v="Upper middle income"/>
    <s v="UMC"/>
    <s v="Grenada"/>
    <s v="GRD"/>
    <s v="Indicator 6: HIV prevalence"/>
    <n v="6"/>
    <s v="Goal 3: Good Health and Well-being"/>
    <n v="3"/>
    <s v="HIV Prevalence (15-24) (%), male"/>
    <s v="SH.HIV.PREV.1524.ZS.MA"/>
    <s v="Male"/>
    <m/>
    <m/>
    <m/>
    <m/>
    <m/>
    <m/>
    <m/>
    <m/>
    <m/>
    <m/>
    <m/>
    <m/>
    <m/>
    <m/>
    <m/>
    <m/>
    <m/>
  </r>
  <r>
    <s v="Micronesia"/>
    <s v="OMI"/>
    <s v="High income"/>
    <s v="HIC"/>
    <s v="Guam"/>
    <s v="GUM"/>
    <s v="Indicator 6: HIV prevalence"/>
    <n v="6"/>
    <s v="Goal 3: Good Health and Well-being"/>
    <n v="3"/>
    <s v="HIV Prevalence (15-24) (%), male"/>
    <s v="SH.HIV.PREV.1524.ZS.MA"/>
    <s v="Male"/>
    <m/>
    <m/>
    <m/>
    <m/>
    <m/>
    <m/>
    <m/>
    <m/>
    <m/>
    <m/>
    <m/>
    <m/>
    <m/>
    <m/>
    <m/>
    <m/>
    <m/>
  </r>
  <r>
    <s v="Central America"/>
    <s v="AMM"/>
    <s v="Lower middle income"/>
    <s v="LMC"/>
    <s v="Guatemala"/>
    <s v="GTM"/>
    <s v="Indicator 6: HIV prevalence"/>
    <n v="6"/>
    <s v="Goal 3: Good Health and Well-being"/>
    <n v="3"/>
    <s v="HIV Prevalence (15-24) (%), male"/>
    <s v="SH.HIV.PREV.1524.ZS.MA"/>
    <s v="Male"/>
    <n v="0.3"/>
    <n v="0.3"/>
    <n v="0.4"/>
    <n v="0.4"/>
    <n v="0.4"/>
    <n v="0.4"/>
    <n v="0.4"/>
    <n v="0.3"/>
    <n v="0.3"/>
    <n v="0.3"/>
    <n v="0.2"/>
    <n v="0.2"/>
    <n v="0.2"/>
    <n v="0.2"/>
    <n v="0.2"/>
    <n v="0.2"/>
    <n v="0.2"/>
  </r>
  <r>
    <s v="Western Africa"/>
    <s v="AFW"/>
    <s v="Low income"/>
    <s v="LIC"/>
    <s v="Guinea"/>
    <s v="GIN"/>
    <s v="Indicator 6: HIV prevalence"/>
    <n v="6"/>
    <s v="Goal 3: Good Health and Well-being"/>
    <n v="3"/>
    <s v="HIV Prevalence (15-24) (%), male"/>
    <s v="SH.HIV.PREV.1524.ZS.MA"/>
    <s v="Male"/>
    <n v="0.5"/>
    <n v="0.5"/>
    <n v="0.5"/>
    <n v="0.5"/>
    <n v="0.5"/>
    <n v="0.5"/>
    <n v="0.5"/>
    <n v="0.5"/>
    <n v="0.5"/>
    <n v="0.5"/>
    <n v="0.5"/>
    <n v="0.5"/>
    <n v="0.5"/>
    <n v="0.5"/>
    <n v="0.4"/>
    <n v="0.4"/>
    <n v="0.4"/>
  </r>
  <r>
    <s v="Western Africa"/>
    <s v="AFW"/>
    <s v="Low income"/>
    <s v="LIC"/>
    <s v="Guinea-Bissau"/>
    <s v="GNB"/>
    <s v="Indicator 6: HIV prevalence"/>
    <n v="6"/>
    <s v="Goal 3: Good Health and Well-being"/>
    <n v="3"/>
    <s v="HIV Prevalence (15-24) (%), male"/>
    <s v="SH.HIV.PREV.1524.ZS.MA"/>
    <s v="Male"/>
    <n v="1.1000000000000001"/>
    <n v="1.2"/>
    <n v="1.3"/>
    <n v="1.4"/>
    <n v="1.5"/>
    <n v="1.4"/>
    <n v="1.4"/>
    <n v="1.3"/>
    <n v="1.1000000000000001"/>
    <n v="1"/>
    <n v="0.9"/>
    <n v="0.7"/>
    <n v="0.6"/>
    <n v="0.6"/>
    <n v="0.5"/>
    <n v="0.5"/>
    <n v="0.5"/>
  </r>
  <r>
    <s v="South America"/>
    <s v="AMZ"/>
    <s v="Upper middle income"/>
    <s v="UMC"/>
    <s v="Guyana"/>
    <s v="GUY"/>
    <s v="Indicator 6: HIV prevalence"/>
    <n v="6"/>
    <s v="Goal 3: Good Health and Well-being"/>
    <n v="3"/>
    <s v="HIV Prevalence (15-24) (%), male"/>
    <s v="SH.HIV.PREV.1524.ZS.MA"/>
    <s v="Male"/>
    <n v="0.6"/>
    <n v="0.7"/>
    <n v="0.7"/>
    <n v="0.7"/>
    <n v="0.7"/>
    <n v="0.7"/>
    <n v="0.7"/>
    <n v="0.7"/>
    <n v="0.6"/>
    <n v="0.6"/>
    <n v="0.6"/>
    <n v="0.6"/>
    <n v="0.6"/>
    <n v="0.6"/>
    <n v="0.6"/>
    <n v="0.6"/>
    <n v="0.7"/>
  </r>
  <r>
    <s v="Caribbean"/>
    <s v="AMC"/>
    <s v="Low income"/>
    <s v="LIC"/>
    <s v="Haiti"/>
    <s v="HTI"/>
    <s v="Indicator 6: HIV prevalence"/>
    <n v="6"/>
    <s v="Goal 3: Good Health and Well-being"/>
    <n v="3"/>
    <s v="HIV Prevalence (15-24) (%), male"/>
    <s v="SH.HIV.PREV.1524.ZS.MA"/>
    <s v="Male"/>
    <n v="0.5"/>
    <n v="0.5"/>
    <n v="0.5"/>
    <n v="0.5"/>
    <n v="0.5"/>
    <n v="0.5"/>
    <n v="0.6"/>
    <n v="0.6"/>
    <n v="0.6"/>
    <n v="0.6"/>
    <n v="0.6"/>
    <n v="0.6"/>
    <n v="0.6"/>
    <n v="0.6"/>
    <n v="0.5"/>
    <n v="0.5"/>
    <n v="0.5"/>
  </r>
  <r>
    <s v="Central America"/>
    <s v="AMM"/>
    <s v="Lower middle income"/>
    <s v="LMC"/>
    <s v="Honduras"/>
    <s v="HND"/>
    <s v="Indicator 6: HIV prevalence"/>
    <n v="6"/>
    <s v="Goal 3: Good Health and Well-being"/>
    <n v="3"/>
    <s v="HIV Prevalence (15-24) (%), male"/>
    <s v="SH.HIV.PREV.1524.ZS.MA"/>
    <s v="Male"/>
    <n v="0.7"/>
    <n v="0.6"/>
    <n v="0.5"/>
    <n v="0.4"/>
    <n v="0.3"/>
    <n v="0.3"/>
    <n v="0.2"/>
    <n v="0.2"/>
    <n v="0.2"/>
    <n v="0.2"/>
    <n v="0.2"/>
    <n v="0.2"/>
    <n v="0.2"/>
    <n v="0.2"/>
    <n v="0.2"/>
    <n v="0.2"/>
    <n v="0.2"/>
  </r>
  <r>
    <s v="Eastern Asia"/>
    <s v="ASF"/>
    <s v="High income"/>
    <s v="HIC"/>
    <s v="Hong Kong SAR, China"/>
    <s v="HKG"/>
    <s v="Indicator 6: HIV prevalence"/>
    <n v="6"/>
    <s v="Goal 3: Good Health and Well-being"/>
    <n v="3"/>
    <s v="HIV Prevalence (15-24) (%), male"/>
    <s v="SH.HIV.PREV.1524.ZS.MA"/>
    <s v="Male"/>
    <m/>
    <m/>
    <m/>
    <m/>
    <m/>
    <m/>
    <m/>
    <m/>
    <m/>
    <m/>
    <m/>
    <m/>
    <m/>
    <m/>
    <m/>
    <m/>
    <m/>
  </r>
  <r>
    <s v="Eastern Europe"/>
    <s v="EUE"/>
    <s v="High income"/>
    <s v="HIC"/>
    <s v="Hungary"/>
    <s v="HUN"/>
    <s v="Indicator 6: HIV prevalence"/>
    <n v="6"/>
    <s v="Goal 3: Good Health and Well-being"/>
    <n v="3"/>
    <s v="HIV Prevalence (15-24) (%), male"/>
    <s v="SH.HIV.PREV.1524.ZS.MA"/>
    <s v="Male"/>
    <m/>
    <m/>
    <m/>
    <m/>
    <m/>
    <m/>
    <m/>
    <m/>
    <m/>
    <m/>
    <m/>
    <m/>
    <m/>
    <m/>
    <m/>
    <m/>
    <m/>
  </r>
  <r>
    <s v="Northern Europe"/>
    <s v="EUN"/>
    <s v="High income"/>
    <s v="HIC"/>
    <s v="Iceland"/>
    <s v="ISL"/>
    <s v="Indicator 6: HIV prevalence"/>
    <n v="6"/>
    <s v="Goal 3: Good Health and Well-being"/>
    <n v="3"/>
    <s v="HIV Prevalence (15-24) (%), male"/>
    <s v="SH.HIV.PREV.1524.ZS.MA"/>
    <s v="Male"/>
    <m/>
    <m/>
    <m/>
    <m/>
    <m/>
    <m/>
    <m/>
    <m/>
    <m/>
    <m/>
    <m/>
    <m/>
    <m/>
    <m/>
    <m/>
    <m/>
    <m/>
  </r>
  <r>
    <s v="Southern Asia"/>
    <s v="ASZ"/>
    <s v="Lower middle income"/>
    <s v="LMC"/>
    <s v="India"/>
    <s v="IND"/>
    <s v="Indicator 6: HIV prevalence"/>
    <n v="6"/>
    <s v="Goal 3: Good Health and Well-being"/>
    <n v="3"/>
    <s v="HIV Prevalence (15-24) (%), male"/>
    <s v="SH.HIV.PREV.1524.ZS.MA"/>
    <s v="Male"/>
    <n v="0.3"/>
    <n v="0.3"/>
    <n v="0.3"/>
    <n v="0.3"/>
    <n v="0.2"/>
    <n v="0.2"/>
    <n v="0.2"/>
    <n v="0.2"/>
    <n v="0.1"/>
    <n v="0.1"/>
    <n v="0.1"/>
    <n v="0.1"/>
    <n v="0.1"/>
    <n v="0.1"/>
    <n v="0.1"/>
    <n v="0.1"/>
    <n v="0.1"/>
  </r>
  <r>
    <s v="South­Eastern Asia"/>
    <s v="ASE"/>
    <s v="Lower middle income"/>
    <s v="LMC"/>
    <s v="Indonesia"/>
    <s v="IDN"/>
    <s v="Indicator 6: HIV prevalence"/>
    <n v="6"/>
    <s v="Goal 3: Good Health and Well-being"/>
    <n v="3"/>
    <s v="HIV Prevalence (15-24) (%), male"/>
    <s v="SH.HIV.PREV.1524.ZS.MA"/>
    <s v="Male"/>
    <n v="0.1"/>
    <n v="0.2"/>
    <n v="0.2"/>
    <n v="0.3"/>
    <n v="0.3"/>
    <n v="0.3"/>
    <n v="0.4"/>
    <n v="0.4"/>
    <n v="0.4"/>
    <n v="0.4"/>
    <n v="0.4"/>
    <n v="0.4"/>
    <n v="0.4"/>
    <n v="0.3"/>
    <n v="0.3"/>
    <n v="0.3"/>
    <n v="0.3"/>
  </r>
  <r>
    <s v="Southern Asia"/>
    <s v="ASZ"/>
    <s v="Upper middle income"/>
    <s v="UMC"/>
    <s v="Iran"/>
    <s v="IRN"/>
    <s v="Indicator 6: HIV prevalence"/>
    <n v="6"/>
    <s v="Goal 3: Good Health and Well-being"/>
    <n v="3"/>
    <s v="HIV Prevalence (15-24) (%), male"/>
    <s v="SH.HIV.PREV.1524.ZS.MA"/>
    <s v="Male"/>
    <n v="0.1"/>
    <n v="0.1"/>
    <n v="0.1"/>
    <n v="0.1"/>
    <n v="0.1"/>
    <n v="0.1"/>
    <n v="0.1"/>
    <n v="0.1"/>
    <n v="0.1"/>
    <n v="0.1"/>
    <n v="0.1"/>
    <n v="0.1"/>
    <n v="0.1"/>
    <n v="0.1"/>
    <n v="0.1"/>
    <n v="0.1"/>
    <n v="0.1"/>
  </r>
  <r>
    <s v="Western Asia"/>
    <s v="ASW"/>
    <s v="Upper middle income"/>
    <s v="UMC"/>
    <s v="Iraq"/>
    <s v="IRQ"/>
    <s v="Indicator 6: HIV prevalence"/>
    <n v="6"/>
    <s v="Goal 3: Good Health and Well-being"/>
    <n v="3"/>
    <s v="HIV Prevalence (15-24) (%), male"/>
    <s v="SH.HIV.PREV.1524.ZS.MA"/>
    <s v="Male"/>
    <m/>
    <m/>
    <m/>
    <m/>
    <m/>
    <m/>
    <m/>
    <m/>
    <m/>
    <m/>
    <m/>
    <m/>
    <m/>
    <m/>
    <m/>
    <m/>
    <m/>
  </r>
  <r>
    <s v="Northern Europe"/>
    <s v="EUN"/>
    <s v="High income"/>
    <s v="HIC"/>
    <s v="Ireland"/>
    <s v="IRL"/>
    <s v="Indicator 6: HIV prevalence"/>
    <n v="6"/>
    <s v="Goal 3: Good Health and Well-being"/>
    <n v="3"/>
    <s v="HIV Prevalence (15-24) (%), male"/>
    <s v="SH.HIV.PREV.1524.ZS.MA"/>
    <s v="Male"/>
    <n v="0.1"/>
    <n v="0.1"/>
    <n v="0.1"/>
    <n v="0.1"/>
    <n v="0.1"/>
    <n v="0.1"/>
    <n v="0.1"/>
    <n v="0.1"/>
    <n v="0.1"/>
    <n v="0.1"/>
    <n v="0.1"/>
    <n v="0.1"/>
    <n v="0.1"/>
    <n v="0.1"/>
    <n v="0.1"/>
    <n v="0.1"/>
    <n v="0.1"/>
  </r>
  <r>
    <s v="Western Asia"/>
    <s v="ASW"/>
    <s v="High income"/>
    <s v="HIC"/>
    <s v="Israel"/>
    <s v="ISR"/>
    <s v="Indicator 6: HIV prevalence"/>
    <n v="6"/>
    <s v="Goal 3: Good Health and Well-being"/>
    <n v="3"/>
    <s v="HIV Prevalence (15-24) (%), male"/>
    <s v="SH.HIV.PREV.1524.ZS.MA"/>
    <s v="Male"/>
    <m/>
    <m/>
    <m/>
    <m/>
    <m/>
    <m/>
    <m/>
    <m/>
    <m/>
    <m/>
    <m/>
    <m/>
    <m/>
    <m/>
    <m/>
    <m/>
    <m/>
  </r>
  <r>
    <s v="Southern Europe"/>
    <s v="EUZ"/>
    <s v="High income"/>
    <s v="HIC"/>
    <s v="Italy"/>
    <s v="ITA"/>
    <s v="Indicator 6: HIV prevalence"/>
    <n v="6"/>
    <s v="Goal 3: Good Health and Well-being"/>
    <n v="3"/>
    <s v="HIV Prevalence (15-24) (%), male"/>
    <s v="SH.HIV.PREV.1524.ZS.MA"/>
    <s v="Male"/>
    <n v="0.1"/>
    <n v="0.1"/>
    <n v="0.1"/>
    <n v="0.1"/>
    <n v="0.1"/>
    <n v="0.1"/>
    <n v="0.1"/>
    <n v="0.1"/>
    <n v="0.1"/>
    <n v="0.1"/>
    <n v="0.1"/>
    <n v="0.1"/>
    <n v="0.1"/>
    <n v="0.1"/>
    <n v="0.1"/>
    <n v="0.1"/>
    <n v="0.1"/>
  </r>
  <r>
    <s v="Caribbean"/>
    <s v="AMC"/>
    <s v="Upper middle income"/>
    <s v="UMC"/>
    <s v="Jamaica"/>
    <s v="JAM"/>
    <s v="Indicator 6: HIV prevalence"/>
    <n v="6"/>
    <s v="Goal 3: Good Health and Well-being"/>
    <n v="3"/>
    <s v="HIV Prevalence (15-24) (%), male"/>
    <s v="SH.HIV.PREV.1524.ZS.MA"/>
    <s v="Male"/>
    <n v="1.2"/>
    <n v="1.2"/>
    <n v="1.1000000000000001"/>
    <n v="1.1000000000000001"/>
    <n v="1.1000000000000001"/>
    <n v="1"/>
    <n v="1"/>
    <n v="1"/>
    <n v="1"/>
    <n v="1"/>
    <n v="0.9"/>
    <n v="0.9"/>
    <n v="0.9"/>
    <n v="0.9"/>
    <n v="0.9"/>
    <n v="0.9"/>
    <n v="0.9"/>
  </r>
  <r>
    <s v="Eastern Asia"/>
    <s v="ASF"/>
    <s v="High income"/>
    <s v="HIC"/>
    <s v="Japan"/>
    <s v="JPN"/>
    <s v="Indicator 6: HIV prevalence"/>
    <n v="6"/>
    <s v="Goal 3: Good Health and Well-being"/>
    <n v="3"/>
    <s v="HIV Prevalence (15-24) (%), male"/>
    <s v="SH.HIV.PREV.1524.ZS.MA"/>
    <s v="Male"/>
    <m/>
    <m/>
    <m/>
    <m/>
    <m/>
    <m/>
    <m/>
    <m/>
    <m/>
    <m/>
    <m/>
    <m/>
    <m/>
    <m/>
    <m/>
    <m/>
    <m/>
  </r>
  <r>
    <s v="Western Asia"/>
    <s v="ASW"/>
    <s v="Upper middle income"/>
    <s v="UMC"/>
    <s v="Jordan"/>
    <s v="JOR"/>
    <s v="Indicator 6: HIV prevalence"/>
    <n v="6"/>
    <s v="Goal 3: Good Health and Well-being"/>
    <n v="3"/>
    <s v="HIV Prevalence (15-24) (%), male"/>
    <s v="SH.HIV.PREV.1524.ZS.MA"/>
    <s v="Male"/>
    <n v="0.1"/>
    <n v="0.1"/>
    <n v="0.1"/>
    <n v="0.1"/>
    <n v="0.1"/>
    <n v="0.1"/>
    <n v="0.1"/>
    <n v="0.1"/>
    <n v="0.1"/>
    <n v="0.1"/>
    <n v="0.1"/>
    <n v="0.1"/>
    <n v="0.1"/>
    <n v="0.1"/>
    <n v="0.1"/>
    <n v="0.1"/>
    <n v="0.1"/>
  </r>
  <r>
    <s v="Central Asia"/>
    <s v="ASC"/>
    <s v="Upper middle income"/>
    <s v="UMC"/>
    <s v="Kazakhstan"/>
    <s v="KAZ"/>
    <s v="Indicator 6: HIV prevalence"/>
    <n v="6"/>
    <s v="Goal 3: Good Health and Well-being"/>
    <n v="3"/>
    <s v="HIV Prevalence (15-24) (%), male"/>
    <s v="SH.HIV.PREV.1524.ZS.MA"/>
    <s v="Male"/>
    <n v="0.1"/>
    <n v="0.1"/>
    <n v="0.1"/>
    <n v="0.1"/>
    <n v="0.1"/>
    <n v="0.1"/>
    <n v="0.1"/>
    <n v="0.1"/>
    <n v="0.1"/>
    <n v="0.1"/>
    <n v="0.1"/>
    <n v="0.1"/>
    <n v="0.1"/>
    <n v="0.1"/>
    <n v="0.1"/>
    <n v="0.1"/>
    <n v="0.1"/>
  </r>
  <r>
    <s v="Eastern Africa"/>
    <s v="AFE"/>
    <s v="Lower middle income"/>
    <s v="LMC"/>
    <s v="Kenya"/>
    <s v="KEN"/>
    <s v="Indicator 6: HIV prevalence"/>
    <n v="6"/>
    <s v="Goal 3: Good Health and Well-being"/>
    <n v="3"/>
    <s v="HIV Prevalence (15-24) (%), male"/>
    <s v="SH.HIV.PREV.1524.ZS.MA"/>
    <s v="Male"/>
    <n v="3.3"/>
    <n v="2.9"/>
    <n v="2.5"/>
    <n v="2.2000000000000002"/>
    <n v="2"/>
    <n v="1.9"/>
    <n v="1.8"/>
    <n v="1.8"/>
    <n v="1.8"/>
    <n v="1.9"/>
    <n v="1.9"/>
    <n v="2"/>
    <n v="2"/>
    <n v="2"/>
    <n v="2"/>
    <n v="2"/>
    <n v="1.9"/>
  </r>
  <r>
    <s v="Micronesia"/>
    <s v="OMI"/>
    <s v="Lower middle income"/>
    <s v="LMC"/>
    <s v="Kiribati"/>
    <s v="KIR"/>
    <s v="Indicator 6: HIV prevalence"/>
    <n v="6"/>
    <s v="Goal 3: Good Health and Well-being"/>
    <n v="3"/>
    <s v="HIV Prevalence (15-24) (%), male"/>
    <s v="SH.HIV.PREV.1524.ZS.MA"/>
    <s v="Male"/>
    <m/>
    <m/>
    <m/>
    <m/>
    <m/>
    <m/>
    <m/>
    <m/>
    <m/>
    <m/>
    <m/>
    <m/>
    <m/>
    <m/>
    <m/>
    <m/>
    <m/>
  </r>
  <r>
    <s v="Eastern Asia"/>
    <s v="ASF"/>
    <s v="Low income"/>
    <s v="LIC"/>
    <s v="Korea, Dem. Rep."/>
    <s v="PRK"/>
    <s v="Indicator 6: HIV prevalence"/>
    <n v="6"/>
    <s v="Goal 3: Good Health and Well-being"/>
    <n v="3"/>
    <s v="HIV Prevalence (15-24) (%), male"/>
    <s v="SH.HIV.PREV.1524.ZS.MA"/>
    <s v="Male"/>
    <m/>
    <m/>
    <m/>
    <m/>
    <m/>
    <m/>
    <m/>
    <m/>
    <m/>
    <m/>
    <m/>
    <m/>
    <m/>
    <m/>
    <m/>
    <m/>
    <m/>
  </r>
  <r>
    <s v="Eastern Asia"/>
    <s v="ASF"/>
    <s v="High income"/>
    <s v="HIC"/>
    <s v="Korea, Rep."/>
    <s v="KOR"/>
    <s v="Indicator 6: HIV prevalence"/>
    <n v="6"/>
    <s v="Goal 3: Good Health and Well-being"/>
    <n v="3"/>
    <s v="HIV Prevalence (15-24) (%), male"/>
    <s v="SH.HIV.PREV.1524.ZS.MA"/>
    <s v="Male"/>
    <m/>
    <m/>
    <m/>
    <m/>
    <m/>
    <m/>
    <m/>
    <m/>
    <m/>
    <m/>
    <m/>
    <m/>
    <m/>
    <m/>
    <m/>
    <m/>
    <m/>
  </r>
  <r>
    <s v="Southern Europe"/>
    <s v="EUZ"/>
    <s v="Lower middle income"/>
    <s v="LMC"/>
    <s v="Kosovo"/>
    <s v="XKX"/>
    <s v="Indicator 6: HIV prevalence"/>
    <n v="6"/>
    <s v="Goal 3: Good Health and Well-being"/>
    <n v="3"/>
    <s v="HIV Prevalence (15-24) (%), male"/>
    <s v="SH.HIV.PREV.1524.ZS.MA"/>
    <s v="Male"/>
    <m/>
    <m/>
    <m/>
    <m/>
    <m/>
    <m/>
    <m/>
    <m/>
    <m/>
    <m/>
    <m/>
    <m/>
    <m/>
    <m/>
    <m/>
    <m/>
    <m/>
  </r>
  <r>
    <s v="Western Asia"/>
    <s v="ASW"/>
    <s v="High income"/>
    <s v="HIC"/>
    <s v="Kuwait"/>
    <s v="KWT"/>
    <s v="Indicator 6: HIV prevalence"/>
    <n v="6"/>
    <s v="Goal 3: Good Health and Well-being"/>
    <n v="3"/>
    <s v="HIV Prevalence (15-24) (%), male"/>
    <s v="SH.HIV.PREV.1524.ZS.MA"/>
    <s v="Male"/>
    <n v="0.1"/>
    <n v="0.1"/>
    <n v="0.1"/>
    <n v="0.1"/>
    <n v="0.1"/>
    <n v="0.1"/>
    <n v="0.1"/>
    <n v="0.1"/>
    <n v="0.1"/>
    <n v="0.1"/>
    <n v="0.1"/>
    <n v="0.1"/>
    <n v="0.1"/>
    <n v="0.1"/>
    <n v="0.1"/>
    <n v="0.1"/>
    <n v="0.1"/>
  </r>
  <r>
    <s v="Central Asia"/>
    <s v="ASC"/>
    <s v="Lower middle income"/>
    <s v="LMC"/>
    <s v="Kyrgyzstan"/>
    <s v="KGZ"/>
    <s v="Indicator 6: HIV prevalence"/>
    <n v="6"/>
    <s v="Goal 3: Good Health and Well-being"/>
    <n v="3"/>
    <s v="HIV Prevalence (15-24) (%), male"/>
    <s v="SH.HIV.PREV.1524.ZS.MA"/>
    <s v="Male"/>
    <n v="0.1"/>
    <n v="0.1"/>
    <n v="0.1"/>
    <n v="0.1"/>
    <n v="0.1"/>
    <n v="0.1"/>
    <n v="0.1"/>
    <n v="0.1"/>
    <n v="0.1"/>
    <n v="0.1"/>
    <n v="0.1"/>
    <n v="0.1"/>
    <n v="0.1"/>
    <n v="0.1"/>
    <n v="0.1"/>
    <n v="0.1"/>
    <n v="0.1"/>
  </r>
  <r>
    <s v="South­Eastern Asia"/>
    <s v="ASE"/>
    <s v="Lower middle income"/>
    <s v="LMC"/>
    <s v="Lao PDR"/>
    <s v="LAO"/>
    <s v="Indicator 6: HIV prevalence"/>
    <n v="6"/>
    <s v="Goal 3: Good Health and Well-being"/>
    <n v="3"/>
    <s v="HIV Prevalence (15-24) (%), male"/>
    <s v="SH.HIV.PREV.1524.ZS.MA"/>
    <s v="Male"/>
    <n v="0.1"/>
    <n v="0.1"/>
    <n v="0.1"/>
    <n v="0.1"/>
    <n v="0.2"/>
    <n v="0.2"/>
    <n v="0.2"/>
    <n v="0.2"/>
    <n v="0.2"/>
    <n v="0.1"/>
    <n v="0.1"/>
    <n v="0.1"/>
    <n v="0.1"/>
    <n v="0.1"/>
    <n v="0.1"/>
    <n v="0.1"/>
    <n v="0.1"/>
  </r>
  <r>
    <s v="Northern Europe"/>
    <s v="EUN"/>
    <s v="High income"/>
    <s v="HIC"/>
    <s v="Latvia"/>
    <s v="LVA"/>
    <s v="Indicator 6: HIV prevalence"/>
    <n v="6"/>
    <s v="Goal 3: Good Health and Well-being"/>
    <n v="3"/>
    <s v="HIV Prevalence (15-24) (%), male"/>
    <s v="SH.HIV.PREV.1524.ZS.MA"/>
    <s v="Male"/>
    <n v="0.4"/>
    <n v="0.4"/>
    <n v="0.4"/>
    <n v="0.4"/>
    <n v="0.4"/>
    <n v="0.4"/>
    <n v="0.4"/>
    <n v="0.4"/>
    <n v="0.4"/>
    <n v="0.4"/>
    <n v="0.4"/>
    <n v="0.4"/>
    <n v="0.4"/>
    <n v="0.4"/>
    <n v="0.4"/>
    <n v="0.4"/>
    <n v="0.4"/>
  </r>
  <r>
    <s v="Western Asia"/>
    <s v="ASW"/>
    <s v="Upper middle income"/>
    <s v="UMC"/>
    <s v="Lebanon"/>
    <s v="LBN"/>
    <s v="Indicator 6: HIV prevalence"/>
    <n v="6"/>
    <s v="Goal 3: Good Health and Well-being"/>
    <n v="3"/>
    <s v="HIV Prevalence (15-24) (%), male"/>
    <s v="SH.HIV.PREV.1524.ZS.MA"/>
    <s v="Male"/>
    <n v="0.1"/>
    <n v="0.1"/>
    <n v="0.1"/>
    <n v="0.1"/>
    <n v="0.1"/>
    <n v="0.1"/>
    <n v="0.1"/>
    <n v="0.1"/>
    <n v="0.1"/>
    <n v="0.1"/>
    <n v="0.1"/>
    <n v="0.1"/>
    <n v="0.1"/>
    <n v="0.1"/>
    <n v="0.1"/>
    <n v="0.1"/>
    <n v="0.1"/>
  </r>
  <r>
    <s v="Southern Africa"/>
    <s v="AFZ"/>
    <s v="Lower middle income"/>
    <s v="LMC"/>
    <s v="Lesotho"/>
    <s v="LSO"/>
    <s v="Indicator 6: HIV prevalence"/>
    <n v="6"/>
    <s v="Goal 3: Good Health and Well-being"/>
    <n v="3"/>
    <s v="HIV Prevalence (15-24) (%), male"/>
    <s v="SH.HIV.PREV.1524.ZS.MA"/>
    <s v="Male"/>
    <n v="7.7"/>
    <n v="7.4"/>
    <n v="6.9"/>
    <n v="6.5"/>
    <n v="6.1"/>
    <n v="5.8"/>
    <n v="5.6"/>
    <n v="5.5"/>
    <n v="5.5"/>
    <n v="5.5"/>
    <n v="5.6"/>
    <n v="5.7"/>
    <n v="5.9"/>
    <n v="6"/>
    <n v="6.1"/>
    <n v="6.2"/>
    <n v="6.3"/>
  </r>
  <r>
    <s v="Western Africa"/>
    <s v="AFW"/>
    <s v="Low income"/>
    <s v="LIC"/>
    <s v="Liberia"/>
    <s v="LBR"/>
    <s v="Indicator 6: HIV prevalence"/>
    <n v="6"/>
    <s v="Goal 3: Good Health and Well-being"/>
    <n v="3"/>
    <s v="HIV Prevalence (15-24) (%), male"/>
    <s v="SH.HIV.PREV.1524.ZS.MA"/>
    <s v="Male"/>
    <n v="1.4"/>
    <n v="1.3"/>
    <n v="1.1000000000000001"/>
    <n v="0.9"/>
    <n v="0.8"/>
    <n v="0.7"/>
    <n v="0.6"/>
    <n v="0.6"/>
    <n v="0.5"/>
    <n v="0.5"/>
    <n v="0.5"/>
    <n v="0.5"/>
    <n v="0.6"/>
    <n v="0.6"/>
    <n v="0.6"/>
    <n v="0.6"/>
    <n v="0.6"/>
  </r>
  <r>
    <s v="Northern Africa"/>
    <s v="AFN"/>
    <s v="Upper middle income"/>
    <s v="UMC"/>
    <s v="Libya"/>
    <s v="LBY"/>
    <s v="Indicator 6: HIV prevalence"/>
    <n v="6"/>
    <s v="Goal 3: Good Health and Well-being"/>
    <n v="3"/>
    <s v="HIV Prevalence (15-24) (%), male"/>
    <s v="SH.HIV.PREV.1524.ZS.MA"/>
    <s v="Male"/>
    <m/>
    <m/>
    <m/>
    <m/>
    <m/>
    <m/>
    <m/>
    <m/>
    <m/>
    <m/>
    <m/>
    <m/>
    <m/>
    <m/>
    <m/>
    <m/>
    <m/>
  </r>
  <r>
    <s v="Western Europe"/>
    <s v="EUW"/>
    <s v="High income"/>
    <s v="HIC"/>
    <s v="Liechtenstein"/>
    <s v="LIE"/>
    <s v="Indicator 6: HIV prevalence"/>
    <n v="6"/>
    <s v="Goal 3: Good Health and Well-being"/>
    <n v="3"/>
    <s v="HIV Prevalence (15-24) (%), male"/>
    <s v="SH.HIV.PREV.1524.ZS.MA"/>
    <s v="Male"/>
    <m/>
    <m/>
    <m/>
    <m/>
    <m/>
    <m/>
    <m/>
    <m/>
    <m/>
    <m/>
    <m/>
    <m/>
    <m/>
    <m/>
    <m/>
    <m/>
    <m/>
  </r>
  <r>
    <s v="Northern Europe"/>
    <s v="EUN"/>
    <s v="High income"/>
    <s v="HIC"/>
    <s v="Lithuania"/>
    <s v="LTU"/>
    <s v="Indicator 6: HIV prevalence"/>
    <n v="6"/>
    <s v="Goal 3: Good Health and Well-being"/>
    <n v="3"/>
    <s v="HIV Prevalence (15-24) (%), male"/>
    <s v="SH.HIV.PREV.1524.ZS.MA"/>
    <s v="Male"/>
    <n v="0.1"/>
    <n v="0.1"/>
    <n v="0.1"/>
    <n v="0.1"/>
    <n v="0.1"/>
    <n v="0.1"/>
    <n v="0.1"/>
    <n v="0.1"/>
    <n v="0.1"/>
    <n v="0.1"/>
    <n v="0.1"/>
    <n v="0.1"/>
    <n v="0.1"/>
    <n v="0.1"/>
    <n v="0.1"/>
    <n v="0.1"/>
    <n v="0.1"/>
  </r>
  <r>
    <s v="Western Europe"/>
    <s v="EUW"/>
    <s v="High income"/>
    <s v="HIC"/>
    <s v="Luxembourg"/>
    <s v="LUX"/>
    <s v="Indicator 6: HIV prevalence"/>
    <n v="6"/>
    <s v="Goal 3: Good Health and Well-being"/>
    <n v="3"/>
    <s v="HIV Prevalence (15-24) (%), male"/>
    <s v="SH.HIV.PREV.1524.ZS.MA"/>
    <s v="Male"/>
    <m/>
    <m/>
    <m/>
    <m/>
    <m/>
    <m/>
    <m/>
    <m/>
    <m/>
    <m/>
    <m/>
    <m/>
    <m/>
    <m/>
    <m/>
    <m/>
    <m/>
  </r>
  <r>
    <s v="Eastern Asia"/>
    <s v="ASF"/>
    <s v="High income"/>
    <s v="HIC"/>
    <s v="Macao SAR, China"/>
    <s v="MAC"/>
    <s v="Indicator 6: HIV prevalence"/>
    <n v="6"/>
    <s v="Goal 3: Good Health and Well-being"/>
    <n v="3"/>
    <s v="HIV Prevalence (15-24) (%), male"/>
    <s v="SH.HIV.PREV.1524.ZS.MA"/>
    <s v="Male"/>
    <m/>
    <m/>
    <m/>
    <m/>
    <m/>
    <m/>
    <m/>
    <m/>
    <m/>
    <m/>
    <m/>
    <m/>
    <m/>
    <m/>
    <m/>
    <m/>
    <m/>
  </r>
  <r>
    <s v="Southern Europe"/>
    <s v="EUZ"/>
    <s v="Upper middle income"/>
    <s v="UMC"/>
    <s v="Macedonia, FYR"/>
    <s v="MKD"/>
    <s v="Indicator 6: HIV prevalence"/>
    <n v="6"/>
    <s v="Goal 3: Good Health and Well-being"/>
    <n v="3"/>
    <s v="HIV Prevalence (15-24) (%), male"/>
    <s v="SH.HIV.PREV.1524.ZS.MA"/>
    <s v="Male"/>
    <n v="0.1"/>
    <n v="0.1"/>
    <n v="0.1"/>
    <n v="0.1"/>
    <n v="0.1"/>
    <n v="0.1"/>
    <n v="0.1"/>
    <n v="0.1"/>
    <n v="0.1"/>
    <n v="0.1"/>
    <n v="0.1"/>
    <n v="0.1"/>
    <n v="0.1"/>
    <n v="0.1"/>
    <n v="0.1"/>
    <n v="0.1"/>
    <n v="0.1"/>
  </r>
  <r>
    <s v="Eastern Africa"/>
    <s v="AFE"/>
    <s v="Low income"/>
    <s v="LIC"/>
    <s v="Madagascar"/>
    <s v="MDG"/>
    <s v="Indicator 6: HIV prevalence"/>
    <n v="6"/>
    <s v="Goal 3: Good Health and Well-being"/>
    <n v="3"/>
    <s v="HIV Prevalence (15-24) (%), male"/>
    <s v="SH.HIV.PREV.1524.ZS.MA"/>
    <s v="Male"/>
    <n v="0.1"/>
    <n v="0.1"/>
    <n v="0.1"/>
    <n v="0.1"/>
    <n v="0.1"/>
    <n v="0.1"/>
    <n v="0.1"/>
    <n v="0.1"/>
    <n v="0.1"/>
    <n v="0.1"/>
    <n v="0.1"/>
    <n v="0.1"/>
    <n v="0.1"/>
    <n v="0.1"/>
    <n v="0.1"/>
    <n v="0.2"/>
    <n v="0.2"/>
  </r>
  <r>
    <s v="Eastern Africa"/>
    <s v="AFE"/>
    <s v="Low income"/>
    <s v="LIC"/>
    <s v="Malawi"/>
    <s v="MWI"/>
    <s v="Indicator 6: HIV prevalence"/>
    <n v="6"/>
    <s v="Goal 3: Good Health and Well-being"/>
    <n v="3"/>
    <s v="HIV Prevalence (15-24) (%), male"/>
    <s v="SH.HIV.PREV.1524.ZS.MA"/>
    <s v="Male"/>
    <n v="3"/>
    <n v="2.9"/>
    <n v="2.7"/>
    <n v="2.5"/>
    <n v="2.4"/>
    <n v="2.2999999999999901"/>
    <n v="2.2000000000000002"/>
    <n v="2.2000000000000002"/>
    <n v="2.2000000000000002"/>
    <n v="2.2000000000000002"/>
    <n v="2.2999999999999901"/>
    <n v="2.2999999999999901"/>
    <n v="2.2999999999999901"/>
    <n v="2.2999999999999901"/>
    <n v="2.2999999999999901"/>
    <n v="2.2999999999999901"/>
    <n v="2.2000000000000002"/>
  </r>
  <r>
    <s v="South­Eastern Asia"/>
    <s v="ASE"/>
    <s v="Upper middle income"/>
    <s v="UMC"/>
    <s v="Malaysia"/>
    <s v="MYS"/>
    <s v="Indicator 6: HIV prevalence"/>
    <n v="6"/>
    <s v="Goal 3: Good Health and Well-being"/>
    <n v="3"/>
    <s v="HIV Prevalence (15-24) (%), male"/>
    <s v="SH.HIV.PREV.1524.ZS.MA"/>
    <s v="Male"/>
    <n v="0.3"/>
    <n v="0.3"/>
    <n v="0.3"/>
    <n v="0.3"/>
    <n v="0.3"/>
    <n v="0.2"/>
    <n v="0.2"/>
    <n v="0.2"/>
    <n v="0.2"/>
    <n v="0.2"/>
    <n v="0.2"/>
    <n v="0.2"/>
    <n v="0.2"/>
    <n v="0.1"/>
    <n v="0.1"/>
    <n v="0.1"/>
    <n v="0.1"/>
  </r>
  <r>
    <s v="Southern Asia"/>
    <s v="ASZ"/>
    <s v="Upper middle income"/>
    <s v="UMC"/>
    <s v="Maldives"/>
    <s v="MDV"/>
    <s v="Indicator 6: HIV prevalence"/>
    <n v="6"/>
    <s v="Goal 3: Good Health and Well-being"/>
    <n v="3"/>
    <s v="HIV Prevalence (15-24) (%), male"/>
    <s v="SH.HIV.PREV.1524.ZS.MA"/>
    <s v="Male"/>
    <m/>
    <m/>
    <m/>
    <m/>
    <m/>
    <m/>
    <m/>
    <m/>
    <m/>
    <m/>
    <m/>
    <m/>
    <m/>
    <m/>
    <m/>
    <m/>
    <m/>
  </r>
  <r>
    <s v="Western Africa"/>
    <s v="AFW"/>
    <s v="Low income"/>
    <s v="LIC"/>
    <s v="Mali"/>
    <s v="MLI"/>
    <s v="Indicator 6: HIV prevalence"/>
    <n v="6"/>
    <s v="Goal 3: Good Health and Well-being"/>
    <n v="3"/>
    <s v="HIV Prevalence (15-24) (%), male"/>
    <s v="SH.HIV.PREV.1524.ZS.MA"/>
    <s v="Male"/>
    <n v="0.8"/>
    <n v="0.7"/>
    <n v="0.7"/>
    <n v="0.7"/>
    <n v="0.6"/>
    <n v="0.6"/>
    <n v="0.5"/>
    <n v="0.5"/>
    <n v="0.4"/>
    <n v="0.4"/>
    <n v="0.4"/>
    <n v="0.4"/>
    <n v="0.3"/>
    <n v="0.3"/>
    <n v="0.3"/>
    <n v="0.3"/>
    <n v="0.3"/>
  </r>
  <r>
    <s v="Southern Europe"/>
    <s v="EUZ"/>
    <s v="High income"/>
    <s v="HIC"/>
    <s v="Malta"/>
    <s v="MLT"/>
    <s v="Indicator 6: HIV prevalence"/>
    <n v="6"/>
    <s v="Goal 3: Good Health and Well-being"/>
    <n v="3"/>
    <s v="HIV Prevalence (15-24) (%), male"/>
    <s v="SH.HIV.PREV.1524.ZS.MA"/>
    <s v="Male"/>
    <n v="0.1"/>
    <n v="0.1"/>
    <n v="0.1"/>
    <n v="0.1"/>
    <n v="0.1"/>
    <n v="0.1"/>
    <n v="0.1"/>
    <n v="0.1"/>
    <n v="0.1"/>
    <n v="0.1"/>
    <n v="0.1"/>
    <n v="0.1"/>
    <n v="0.1"/>
    <n v="0.1"/>
    <n v="0.1"/>
    <n v="0.1"/>
    <n v="0.1"/>
  </r>
  <r>
    <s v="Micronesia"/>
    <s v="OMI"/>
    <s v="Upper middle income"/>
    <s v="UMC"/>
    <s v="Marshall Islands"/>
    <s v="MHL"/>
    <s v="Indicator 6: HIV prevalence"/>
    <n v="6"/>
    <s v="Goal 3: Good Health and Well-being"/>
    <n v="3"/>
    <s v="HIV Prevalence (15-24) (%), male"/>
    <s v="SH.HIV.PREV.1524.ZS.MA"/>
    <s v="Male"/>
    <m/>
    <m/>
    <m/>
    <m/>
    <m/>
    <m/>
    <m/>
    <m/>
    <m/>
    <m/>
    <m/>
    <m/>
    <m/>
    <m/>
    <m/>
    <m/>
    <m/>
  </r>
  <r>
    <s v="Western Africa"/>
    <s v="AFW"/>
    <s v="Lower middle income"/>
    <s v="LMC"/>
    <s v="Mauritania"/>
    <s v="MRT"/>
    <s v="Indicator 6: HIV prevalence"/>
    <n v="6"/>
    <s v="Goal 3: Good Health and Well-being"/>
    <n v="3"/>
    <s v="HIV Prevalence (15-24) (%), male"/>
    <s v="SH.HIV.PREV.1524.ZS.MA"/>
    <s v="Male"/>
    <n v="0.8"/>
    <n v="0.8"/>
    <n v="0.8"/>
    <n v="0.7"/>
    <n v="0.7"/>
    <n v="0.6"/>
    <n v="0.5"/>
    <n v="0.5"/>
    <n v="0.4"/>
    <n v="0.4"/>
    <n v="0.3"/>
    <n v="0.3"/>
    <n v="0.3"/>
    <n v="0.2"/>
    <n v="0.2"/>
    <n v="0.2"/>
    <n v="0.2"/>
  </r>
  <r>
    <s v="Eastern Africa"/>
    <s v="AFE"/>
    <s v="Upper middle income"/>
    <s v="UMC"/>
    <s v="Mauritius"/>
    <s v="MUS"/>
    <s v="Indicator 6: HIV prevalence"/>
    <n v="6"/>
    <s v="Goal 3: Good Health and Well-being"/>
    <n v="3"/>
    <s v="HIV Prevalence (15-24) (%), male"/>
    <s v="SH.HIV.PREV.1524.ZS.MA"/>
    <s v="Male"/>
    <m/>
    <m/>
    <m/>
    <m/>
    <m/>
    <m/>
    <m/>
    <m/>
    <m/>
    <m/>
    <m/>
    <m/>
    <m/>
    <m/>
    <m/>
    <m/>
    <m/>
  </r>
  <r>
    <s v="Central America"/>
    <s v="AMM"/>
    <s v="Upper middle income"/>
    <s v="UMC"/>
    <s v="Mexico"/>
    <s v="MEX"/>
    <s v="Indicator 6: HIV prevalence"/>
    <n v="6"/>
    <s v="Goal 3: Good Health and Well-being"/>
    <n v="3"/>
    <s v="HIV Prevalence (15-24) (%), male"/>
    <s v="SH.HIV.PREV.1524.ZS.MA"/>
    <s v="Male"/>
    <n v="0.2"/>
    <n v="0.2"/>
    <n v="0.2"/>
    <n v="0.2"/>
    <n v="0.2"/>
    <n v="0.2"/>
    <n v="0.2"/>
    <n v="0.2"/>
    <n v="0.2"/>
    <n v="0.2"/>
    <n v="0.2"/>
    <n v="0.2"/>
    <n v="0.2"/>
    <n v="0.1"/>
    <n v="0.1"/>
    <n v="0.1"/>
    <n v="0.1"/>
  </r>
  <r>
    <s v="Micronesia"/>
    <s v="OMI"/>
    <s v="Lower middle income"/>
    <s v="LMC"/>
    <s v="Micronesia"/>
    <s v="FSM"/>
    <s v="Indicator 6: HIV prevalence"/>
    <n v="6"/>
    <s v="Goal 3: Good Health and Well-being"/>
    <n v="3"/>
    <s v="HIV Prevalence (15-24) (%), male"/>
    <s v="SH.HIV.PREV.1524.ZS.MA"/>
    <s v="Male"/>
    <m/>
    <m/>
    <m/>
    <m/>
    <m/>
    <m/>
    <m/>
    <m/>
    <m/>
    <m/>
    <m/>
    <m/>
    <m/>
    <m/>
    <m/>
    <m/>
    <m/>
  </r>
  <r>
    <s v="Eastern Europe"/>
    <s v="EUE"/>
    <s v="Lower middle income"/>
    <s v="LMC"/>
    <s v="Moldova"/>
    <s v="MDA"/>
    <s v="Indicator 6: HIV prevalence"/>
    <n v="6"/>
    <s v="Goal 3: Good Health and Well-being"/>
    <n v="3"/>
    <s v="HIV Prevalence (15-24) (%), male"/>
    <s v="SH.HIV.PREV.1524.ZS.MA"/>
    <s v="Male"/>
    <n v="0.1"/>
    <n v="0.1"/>
    <n v="0.1"/>
    <n v="0.1"/>
    <n v="0.1"/>
    <n v="0.1"/>
    <n v="0.1"/>
    <n v="0.1"/>
    <n v="0.1"/>
    <n v="0.1"/>
    <n v="0.1"/>
    <n v="0.1"/>
    <n v="0.1"/>
    <n v="0.1"/>
    <n v="0.1"/>
    <n v="0.2"/>
    <n v="0.2"/>
  </r>
  <r>
    <s v="Western Europe"/>
    <s v="EUW"/>
    <s v="High income"/>
    <s v="HIC"/>
    <s v="Monaco"/>
    <s v="MCO"/>
    <s v="Indicator 6: HIV prevalence"/>
    <n v="6"/>
    <s v="Goal 3: Good Health and Well-being"/>
    <n v="3"/>
    <s v="HIV Prevalence (15-24) (%), male"/>
    <s v="SH.HIV.PREV.1524.ZS.MA"/>
    <s v="Male"/>
    <m/>
    <m/>
    <m/>
    <m/>
    <m/>
    <m/>
    <m/>
    <m/>
    <m/>
    <m/>
    <m/>
    <m/>
    <m/>
    <m/>
    <m/>
    <m/>
    <m/>
  </r>
  <r>
    <s v="Eastern Asia"/>
    <s v="ASF"/>
    <s v="Lower middle income"/>
    <s v="LMC"/>
    <s v="Mongolia"/>
    <s v="MNG"/>
    <s v="Indicator 6: HIV prevalence"/>
    <n v="6"/>
    <s v="Goal 3: Good Health and Well-being"/>
    <n v="3"/>
    <s v="HIV Prevalence (15-24) (%), male"/>
    <s v="SH.HIV.PREV.1524.ZS.MA"/>
    <s v="Male"/>
    <n v="0.1"/>
    <n v="0.1"/>
    <n v="0.1"/>
    <n v="0.1"/>
    <n v="0.1"/>
    <n v="0.1"/>
    <n v="0.1"/>
    <n v="0.1"/>
    <n v="0.1"/>
    <n v="0.1"/>
    <n v="0.1"/>
    <n v="0.1"/>
    <n v="0.1"/>
    <n v="0.1"/>
    <n v="0.1"/>
    <n v="0.1"/>
    <n v="0.1"/>
  </r>
  <r>
    <s v="Southern Europe"/>
    <s v="EUZ"/>
    <s v="Upper middle income"/>
    <s v="UMC"/>
    <s v="Montenegro"/>
    <s v="MNE"/>
    <s v="Indicator 6: HIV prevalence"/>
    <n v="6"/>
    <s v="Goal 3: Good Health and Well-being"/>
    <n v="3"/>
    <s v="HIV Prevalence (15-24) (%), male"/>
    <s v="SH.HIV.PREV.1524.ZS.MA"/>
    <s v="Male"/>
    <n v="0.1"/>
    <n v="0.1"/>
    <n v="0.1"/>
    <n v="0.1"/>
    <n v="0.1"/>
    <n v="0.1"/>
    <n v="0.1"/>
    <n v="0.1"/>
    <n v="0.1"/>
    <n v="0.1"/>
    <n v="0.1"/>
    <n v="0.1"/>
    <n v="0.1"/>
    <n v="0.1"/>
    <n v="0.1"/>
    <n v="0.1"/>
    <n v="0.1"/>
  </r>
  <r>
    <s v="Northern Africa"/>
    <s v="AFN"/>
    <s v="Lower middle income"/>
    <s v="LMC"/>
    <s v="Morocco"/>
    <s v="MAR"/>
    <s v="Indicator 6: HIV prevalence"/>
    <n v="6"/>
    <s v="Goal 3: Good Health and Well-being"/>
    <n v="3"/>
    <s v="HIV Prevalence (15-24) (%), male"/>
    <s v="SH.HIV.PREV.1524.ZS.MA"/>
    <s v="Male"/>
    <n v="0.1"/>
    <n v="0.1"/>
    <n v="0.1"/>
    <n v="0.1"/>
    <n v="0.1"/>
    <n v="0.1"/>
    <n v="0.1"/>
    <n v="0.1"/>
    <n v="0.1"/>
    <n v="0.1"/>
    <n v="0.1"/>
    <n v="0.1"/>
    <n v="0.1"/>
    <n v="0.1"/>
    <n v="0.1"/>
    <n v="0.1"/>
    <n v="0.1"/>
  </r>
  <r>
    <s v="Eastern Africa"/>
    <s v="AFE"/>
    <s v="Low income"/>
    <s v="LIC"/>
    <s v="Mozambique"/>
    <s v="MOZ"/>
    <s v="Indicator 6: HIV prevalence"/>
    <n v="6"/>
    <s v="Goal 3: Good Health and Well-being"/>
    <n v="3"/>
    <s v="HIV Prevalence (15-24) (%), male"/>
    <s v="SH.HIV.PREV.1524.ZS.MA"/>
    <s v="Male"/>
    <n v="4.0999999999999899"/>
    <n v="4.3"/>
    <n v="4.4000000000000004"/>
    <n v="4.5"/>
    <n v="4.4000000000000004"/>
    <n v="4.2"/>
    <n v="4.0999999999999899"/>
    <n v="4"/>
    <n v="3.8"/>
    <n v="3.7"/>
    <n v="3.5"/>
    <n v="3.4"/>
    <n v="3.4"/>
    <n v="3.3"/>
    <n v="3.1"/>
    <n v="3"/>
    <n v="2.8"/>
  </r>
  <r>
    <s v="South­Eastern Asia"/>
    <s v="ASE"/>
    <s v="Lower middle income"/>
    <s v="LMC"/>
    <s v="Myanmar"/>
    <s v="MMR"/>
    <s v="Indicator 6: HIV prevalence"/>
    <n v="6"/>
    <s v="Goal 3: Good Health and Well-being"/>
    <n v="3"/>
    <s v="HIV Prevalence (15-24) (%), male"/>
    <s v="SH.HIV.PREV.1524.ZS.MA"/>
    <s v="Male"/>
    <n v="1"/>
    <n v="1.1000000000000001"/>
    <n v="1.1000000000000001"/>
    <n v="1"/>
    <n v="1"/>
    <n v="0.9"/>
    <n v="0.8"/>
    <n v="0.7"/>
    <n v="0.7"/>
    <n v="0.6"/>
    <n v="0.5"/>
    <n v="0.5"/>
    <n v="0.5"/>
    <n v="0.4"/>
    <n v="0.4"/>
    <n v="0.4"/>
    <n v="0.4"/>
  </r>
  <r>
    <s v="Southern Africa"/>
    <s v="AFZ"/>
    <s v="Upper middle income"/>
    <s v="UMC"/>
    <s v="Namibia"/>
    <s v="NAM"/>
    <s v="Indicator 6: HIV prevalence"/>
    <n v="6"/>
    <s v="Goal 3: Good Health and Well-being"/>
    <n v="3"/>
    <s v="HIV Prevalence (15-24) (%), male"/>
    <s v="SH.HIV.PREV.1524.ZS.MA"/>
    <s v="Male"/>
    <n v="5.5"/>
    <n v="5.0999999999999899"/>
    <n v="4.7"/>
    <n v="4.3"/>
    <n v="3.8"/>
    <n v="3.5"/>
    <n v="3.2"/>
    <n v="3"/>
    <n v="2.9"/>
    <n v="2.8"/>
    <n v="2.9"/>
    <n v="2.9"/>
    <n v="3"/>
    <n v="3.1"/>
    <n v="3.1"/>
    <n v="3.2"/>
    <n v="3.2"/>
  </r>
  <r>
    <s v="Micronesia"/>
    <s v="OMI"/>
    <s v="High income"/>
    <s v="HIC"/>
    <s v="Nauru"/>
    <s v="NRU"/>
    <s v="Indicator 6: HIV prevalence"/>
    <n v="6"/>
    <s v="Goal 3: Good Health and Well-being"/>
    <n v="3"/>
    <s v="HIV Prevalence (15-24) (%), male"/>
    <s v="SH.HIV.PREV.1524.ZS.MA"/>
    <s v="Male"/>
    <m/>
    <m/>
    <m/>
    <m/>
    <m/>
    <m/>
    <m/>
    <m/>
    <m/>
    <m/>
    <m/>
    <m/>
    <m/>
    <m/>
    <m/>
    <m/>
    <m/>
  </r>
  <r>
    <s v="Southern Asia"/>
    <s v="ASZ"/>
    <s v="Low income"/>
    <s v="LIC"/>
    <s v="Nepal"/>
    <s v="NPL"/>
    <s v="Indicator 6: HIV prevalence"/>
    <n v="6"/>
    <s v="Goal 3: Good Health and Well-being"/>
    <n v="3"/>
    <s v="HIV Prevalence (15-24) (%), male"/>
    <s v="SH.HIV.PREV.1524.ZS.MA"/>
    <s v="Male"/>
    <n v="0.1"/>
    <n v="0.1"/>
    <n v="0.1"/>
    <n v="0.1"/>
    <n v="0.1"/>
    <n v="0.1"/>
    <n v="0.1"/>
    <n v="0.1"/>
    <n v="0.1"/>
    <n v="0.1"/>
    <n v="0.1"/>
    <n v="0.1"/>
    <n v="0.1"/>
    <n v="0.1"/>
    <n v="0.1"/>
    <n v="0.1"/>
    <n v="0.1"/>
  </r>
  <r>
    <s v="Western Europe"/>
    <s v="EUW"/>
    <s v="High income"/>
    <s v="HIC"/>
    <s v="Netherlands"/>
    <s v="NLD"/>
    <s v="Indicator 6: HIV prevalence"/>
    <n v="6"/>
    <s v="Goal 3: Good Health and Well-being"/>
    <n v="3"/>
    <s v="HIV Prevalence (15-24) (%), male"/>
    <s v="SH.HIV.PREV.1524.ZS.MA"/>
    <s v="Male"/>
    <n v="0.1"/>
    <n v="0.1"/>
    <n v="0.1"/>
    <n v="0.1"/>
    <n v="0.1"/>
    <n v="0.1"/>
    <n v="0.1"/>
    <n v="0.1"/>
    <n v="0.1"/>
    <n v="0.1"/>
    <n v="0.1"/>
    <n v="0.1"/>
    <n v="0.1"/>
    <n v="0.1"/>
    <n v="0.1"/>
    <n v="0.1"/>
    <n v="0.1"/>
  </r>
  <r>
    <s v="Melanesia"/>
    <s v="OME"/>
    <s v="High income"/>
    <s v="HIC"/>
    <s v="New Caledonia"/>
    <s v="NCL"/>
    <s v="Indicator 6: HIV prevalence"/>
    <n v="6"/>
    <s v="Goal 3: Good Health and Well-being"/>
    <n v="3"/>
    <s v="HIV Prevalence (15-24) (%), male"/>
    <s v="SH.HIV.PREV.1524.ZS.MA"/>
    <s v="Male"/>
    <m/>
    <m/>
    <m/>
    <m/>
    <m/>
    <m/>
    <m/>
    <m/>
    <m/>
    <m/>
    <m/>
    <m/>
    <m/>
    <m/>
    <m/>
    <m/>
    <m/>
  </r>
  <r>
    <s v="Australia and New Zealand"/>
    <s v="OAZ"/>
    <s v="High income"/>
    <s v="HIC"/>
    <s v="New Zealand"/>
    <s v="NZL"/>
    <s v="Indicator 6: HIV prevalence"/>
    <n v="6"/>
    <s v="Goal 3: Good Health and Well-being"/>
    <n v="3"/>
    <s v="HIV Prevalence (15-24) (%), male"/>
    <s v="SH.HIV.PREV.1524.ZS.MA"/>
    <s v="Male"/>
    <m/>
    <m/>
    <m/>
    <m/>
    <m/>
    <m/>
    <m/>
    <m/>
    <m/>
    <m/>
    <m/>
    <m/>
    <m/>
    <m/>
    <m/>
    <m/>
    <m/>
  </r>
  <r>
    <s v="Central America"/>
    <s v="AMM"/>
    <s v="Lower middle income"/>
    <s v="LMC"/>
    <s v="Nicaragua"/>
    <s v="NIC"/>
    <s v="Indicator 6: HIV prevalence"/>
    <n v="6"/>
    <s v="Goal 3: Good Health and Well-being"/>
    <n v="3"/>
    <s v="HIV Prevalence (15-24) (%), male"/>
    <s v="SH.HIV.PREV.1524.ZS.MA"/>
    <s v="Male"/>
    <n v="0.3"/>
    <n v="0.3"/>
    <n v="0.3"/>
    <n v="0.2"/>
    <n v="0.2"/>
    <n v="0.2"/>
    <n v="0.2"/>
    <n v="0.2"/>
    <n v="0.1"/>
    <n v="0.1"/>
    <n v="0.1"/>
    <n v="0.1"/>
    <n v="0.1"/>
    <n v="0.1"/>
    <n v="0.1"/>
    <n v="0.1"/>
    <n v="0.1"/>
  </r>
  <r>
    <s v="Western Africa"/>
    <s v="AFW"/>
    <s v="Low income"/>
    <s v="LIC"/>
    <s v="Niger"/>
    <s v="NER"/>
    <s v="Indicator 6: HIV prevalence"/>
    <n v="6"/>
    <s v="Goal 3: Good Health and Well-being"/>
    <n v="3"/>
    <s v="HIV Prevalence (15-24) (%), male"/>
    <s v="SH.HIV.PREV.1524.ZS.MA"/>
    <s v="Male"/>
    <n v="0.7"/>
    <n v="0.7"/>
    <n v="0.6"/>
    <n v="0.6"/>
    <n v="0.5"/>
    <n v="0.5"/>
    <n v="0.4"/>
    <n v="0.3"/>
    <n v="0.3"/>
    <n v="0.2"/>
    <n v="0.2"/>
    <n v="0.2"/>
    <n v="0.1"/>
    <n v="0.1"/>
    <n v="0.1"/>
    <n v="0.1"/>
    <n v="0.1"/>
  </r>
  <r>
    <s v="Western Africa"/>
    <s v="AFW"/>
    <s v="Lower middle income"/>
    <s v="LMC"/>
    <s v="Nigeria"/>
    <s v="NGA"/>
    <s v="Indicator 6: HIV prevalence"/>
    <n v="6"/>
    <s v="Goal 3: Good Health and Well-being"/>
    <n v="3"/>
    <s v="HIV Prevalence (15-24) (%), male"/>
    <s v="SH.HIV.PREV.1524.ZS.MA"/>
    <s v="Male"/>
    <n v="2.2999999999999901"/>
    <n v="2.2999999999999901"/>
    <n v="2.2000000000000002"/>
    <n v="2.1"/>
    <n v="1.9"/>
    <n v="1.8"/>
    <n v="1.6"/>
    <n v="1.5"/>
    <n v="1.4"/>
    <n v="1.3"/>
    <n v="1.2"/>
    <n v="1.1000000000000001"/>
    <n v="1.1000000000000001"/>
    <n v="1.1000000000000001"/>
    <n v="1.1000000000000001"/>
    <n v="1.1000000000000001"/>
    <n v="1"/>
  </r>
  <r>
    <s v="Northern Europe"/>
    <s v="EUN"/>
    <s v="High income"/>
    <s v="HIC"/>
    <s v="Norway"/>
    <s v="NOR"/>
    <s v="Indicator 6: HIV prevalence"/>
    <n v="6"/>
    <s v="Goal 3: Good Health and Well-being"/>
    <n v="3"/>
    <s v="HIV Prevalence (15-24) (%), male"/>
    <s v="SH.HIV.PREV.1524.ZS.MA"/>
    <s v="Male"/>
    <m/>
    <m/>
    <m/>
    <m/>
    <m/>
    <m/>
    <m/>
    <m/>
    <m/>
    <m/>
    <m/>
    <m/>
    <m/>
    <m/>
    <m/>
    <m/>
    <m/>
  </r>
  <r>
    <s v="Western Asia"/>
    <s v="ASW"/>
    <s v="High income"/>
    <s v="HIC"/>
    <s v="Oman"/>
    <s v="OMN"/>
    <s v="Indicator 6: HIV prevalence"/>
    <n v="6"/>
    <s v="Goal 3: Good Health and Well-being"/>
    <n v="3"/>
    <s v="HIV Prevalence (15-24) (%), male"/>
    <s v="SH.HIV.PREV.1524.ZS.MA"/>
    <s v="Male"/>
    <m/>
    <m/>
    <m/>
    <m/>
    <m/>
    <m/>
    <m/>
    <m/>
    <m/>
    <m/>
    <m/>
    <m/>
    <m/>
    <m/>
    <m/>
    <m/>
    <m/>
  </r>
  <r>
    <s v="Southern Asia"/>
    <s v="ASZ"/>
    <s v="Lower middle income"/>
    <s v="LMC"/>
    <s v="Pakistan"/>
    <s v="PAK"/>
    <s v="Indicator 6: HIV prevalence"/>
    <n v="6"/>
    <s v="Goal 3: Good Health and Well-being"/>
    <n v="3"/>
    <s v="HIV Prevalence (15-24) (%), male"/>
    <s v="SH.HIV.PREV.1524.ZS.MA"/>
    <s v="Male"/>
    <n v="0.1"/>
    <n v="0.1"/>
    <n v="0.1"/>
    <n v="0.1"/>
    <n v="0.1"/>
    <n v="0.1"/>
    <n v="0.1"/>
    <n v="0.1"/>
    <n v="0.1"/>
    <n v="0.1"/>
    <n v="0.1"/>
    <n v="0.1"/>
    <n v="0.1"/>
    <n v="0.1"/>
    <n v="0.1"/>
    <n v="0.1"/>
    <n v="0.1"/>
  </r>
  <r>
    <s v="Micronesia"/>
    <s v="OMI"/>
    <s v="Upper middle income"/>
    <s v="UMC"/>
    <s v="Palau"/>
    <s v="PLW"/>
    <s v="Indicator 6: HIV prevalence"/>
    <n v="6"/>
    <s v="Goal 3: Good Health and Well-being"/>
    <n v="3"/>
    <s v="HIV Prevalence (15-24) (%), male"/>
    <s v="SH.HIV.PREV.1524.ZS.MA"/>
    <s v="Male"/>
    <m/>
    <m/>
    <m/>
    <m/>
    <m/>
    <m/>
    <m/>
    <m/>
    <m/>
    <m/>
    <m/>
    <m/>
    <m/>
    <m/>
    <m/>
    <m/>
    <m/>
  </r>
  <r>
    <s v="Western Asia"/>
    <s v="ASW"/>
    <s v="Lower middle income"/>
    <s v="LMC"/>
    <s v="Palestine"/>
    <s v="PSE"/>
    <s v="Indicator 6: HIV prevalence"/>
    <n v="6"/>
    <s v="Goal 3: Good Health and Well-being"/>
    <n v="3"/>
    <s v="HIV Prevalence (15-24) (%), male"/>
    <s v="SH.HIV.PREV.1524.ZS.MA"/>
    <s v="Male"/>
    <m/>
    <m/>
    <m/>
    <m/>
    <m/>
    <m/>
    <m/>
    <m/>
    <m/>
    <m/>
    <m/>
    <m/>
    <m/>
    <m/>
    <m/>
    <m/>
    <m/>
  </r>
  <r>
    <s v="Central America"/>
    <s v="AMM"/>
    <s v="Upper middle income"/>
    <s v="UMC"/>
    <s v="Panama"/>
    <s v="PAN"/>
    <s v="Indicator 6: HIV prevalence"/>
    <n v="6"/>
    <s v="Goal 3: Good Health and Well-being"/>
    <n v="3"/>
    <s v="HIV Prevalence (15-24) (%), male"/>
    <s v="SH.HIV.PREV.1524.ZS.MA"/>
    <s v="Male"/>
    <n v="0.4"/>
    <n v="0.4"/>
    <n v="0.4"/>
    <n v="0.4"/>
    <n v="0.4"/>
    <n v="0.4"/>
    <n v="0.4"/>
    <n v="0.4"/>
    <n v="0.4"/>
    <n v="0.4"/>
    <n v="0.4"/>
    <n v="0.4"/>
    <n v="0.4"/>
    <n v="0.4"/>
    <n v="0.4"/>
    <n v="0.5"/>
    <n v="0.5"/>
  </r>
  <r>
    <s v="Melanesia"/>
    <s v="OME"/>
    <s v="Lower middle income"/>
    <s v="LMC"/>
    <s v="Papua New Guinea"/>
    <s v="PNG"/>
    <s v="Indicator 6: HIV prevalence"/>
    <n v="6"/>
    <s v="Goal 3: Good Health and Well-being"/>
    <n v="3"/>
    <s v="HIV Prevalence (15-24) (%), male"/>
    <s v="SH.HIV.PREV.1524.ZS.MA"/>
    <s v="Male"/>
    <n v="0.3"/>
    <n v="0.3"/>
    <n v="0.3"/>
    <n v="0.3"/>
    <n v="0.3"/>
    <n v="0.3"/>
    <n v="0.2"/>
    <n v="0.2"/>
    <n v="0.2"/>
    <n v="0.2"/>
    <n v="0.2"/>
    <n v="0.2"/>
    <n v="0.1"/>
    <n v="0.1"/>
    <n v="0.2"/>
    <n v="0.2"/>
    <n v="0.2"/>
  </r>
  <r>
    <s v="South America"/>
    <s v="AMZ"/>
    <s v="Upper middle income"/>
    <s v="UMC"/>
    <s v="Paraguay"/>
    <s v="PRY"/>
    <s v="Indicator 6: HIV prevalence"/>
    <n v="6"/>
    <s v="Goal 3: Good Health and Well-being"/>
    <n v="3"/>
    <s v="HIV Prevalence (15-24) (%), male"/>
    <s v="SH.HIV.PREV.1524.ZS.MA"/>
    <s v="Male"/>
    <n v="0.2"/>
    <n v="0.3"/>
    <n v="0.3"/>
    <n v="0.3"/>
    <n v="0.3"/>
    <n v="0.3"/>
    <n v="0.3"/>
    <n v="0.3"/>
    <n v="0.3"/>
    <n v="0.3"/>
    <n v="0.3"/>
    <n v="0.3"/>
    <n v="0.3"/>
    <n v="0.3"/>
    <n v="0.3"/>
    <n v="0.3"/>
    <n v="0.3"/>
  </r>
  <r>
    <s v="South America"/>
    <s v="AMZ"/>
    <s v="Upper middle income"/>
    <s v="UMC"/>
    <s v="Peru"/>
    <s v="PER"/>
    <s v="Indicator 6: HIV prevalence"/>
    <n v="6"/>
    <s v="Goal 3: Good Health and Well-being"/>
    <n v="3"/>
    <s v="HIV Prevalence (15-24) (%), male"/>
    <s v="SH.HIV.PREV.1524.ZS.MA"/>
    <s v="Male"/>
    <n v="0.3"/>
    <n v="0.3"/>
    <n v="0.3"/>
    <n v="0.3"/>
    <n v="0.3"/>
    <n v="0.3"/>
    <n v="0.3"/>
    <n v="0.2"/>
    <n v="0.2"/>
    <n v="0.2"/>
    <n v="0.2"/>
    <n v="0.2"/>
    <n v="0.2"/>
    <n v="0.2"/>
    <n v="0.2"/>
    <n v="0.2"/>
    <n v="0.2"/>
  </r>
  <r>
    <s v="South­Eastern Asia"/>
    <s v="ASE"/>
    <s v="Lower middle income"/>
    <s v="LMC"/>
    <s v="Philippines"/>
    <s v="PHL"/>
    <s v="Indicator 6: HIV prevalence"/>
    <n v="6"/>
    <s v="Goal 3: Good Health and Well-being"/>
    <n v="3"/>
    <s v="HIV Prevalence (15-24) (%), male"/>
    <s v="SH.HIV.PREV.1524.ZS.MA"/>
    <s v="Male"/>
    <n v="0.1"/>
    <n v="0.1"/>
    <n v="0.1"/>
    <n v="0.1"/>
    <n v="0.1"/>
    <n v="0.1"/>
    <n v="0.1"/>
    <n v="0.1"/>
    <n v="0.1"/>
    <n v="0.1"/>
    <n v="0.1"/>
    <n v="0.1"/>
    <n v="0.1"/>
    <n v="0.1"/>
    <n v="0.2"/>
    <n v="0.2"/>
    <n v="0.2"/>
  </r>
  <r>
    <s v="Eastern Europe"/>
    <s v="EUE"/>
    <s v="High income"/>
    <s v="HIC"/>
    <s v="Poland"/>
    <s v="POL"/>
    <s v="Indicator 6: HIV prevalence"/>
    <n v="6"/>
    <s v="Goal 3: Good Health and Well-being"/>
    <n v="3"/>
    <s v="HIV Prevalence (15-24) (%), male"/>
    <s v="SH.HIV.PREV.1524.ZS.MA"/>
    <s v="Male"/>
    <m/>
    <m/>
    <m/>
    <m/>
    <m/>
    <m/>
    <m/>
    <m/>
    <m/>
    <m/>
    <m/>
    <m/>
    <m/>
    <m/>
    <m/>
    <m/>
    <m/>
  </r>
  <r>
    <s v="Southern Europe"/>
    <s v="EUZ"/>
    <s v="High income"/>
    <s v="HIC"/>
    <s v="Portugal"/>
    <s v="PRT"/>
    <s v="Indicator 6: HIV prevalence"/>
    <n v="6"/>
    <s v="Goal 3: Good Health and Well-being"/>
    <n v="3"/>
    <s v="HIV Prevalence (15-24) (%), male"/>
    <s v="SH.HIV.PREV.1524.ZS.MA"/>
    <s v="Male"/>
    <m/>
    <m/>
    <m/>
    <m/>
    <m/>
    <m/>
    <m/>
    <m/>
    <m/>
    <m/>
    <m/>
    <m/>
    <m/>
    <m/>
    <m/>
    <m/>
    <m/>
  </r>
  <r>
    <s v="Caribbean"/>
    <s v="AMC"/>
    <s v="High income"/>
    <s v="HIC"/>
    <s v="Puerto Rico"/>
    <s v="PRI"/>
    <s v="Indicator 6: HIV prevalence"/>
    <n v="6"/>
    <s v="Goal 3: Good Health and Well-being"/>
    <n v="3"/>
    <s v="HIV Prevalence (15-24) (%), male"/>
    <s v="SH.HIV.PREV.1524.ZS.MA"/>
    <s v="Male"/>
    <m/>
    <m/>
    <m/>
    <m/>
    <m/>
    <m/>
    <m/>
    <m/>
    <m/>
    <m/>
    <m/>
    <m/>
    <m/>
    <m/>
    <m/>
    <m/>
    <m/>
  </r>
  <r>
    <s v="Western Asia"/>
    <s v="ASW"/>
    <s v="High income"/>
    <s v="HIC"/>
    <s v="Qatar"/>
    <s v="QAT"/>
    <s v="Indicator 6: HIV prevalence"/>
    <n v="6"/>
    <s v="Goal 3: Good Health and Well-being"/>
    <n v="3"/>
    <s v="HIV Prevalence (15-24) (%), male"/>
    <s v="SH.HIV.PREV.1524.ZS.MA"/>
    <s v="Male"/>
    <n v="0.1"/>
    <n v="0.1"/>
    <n v="0.1"/>
    <n v="0.1"/>
    <n v="0.1"/>
    <n v="0.1"/>
    <n v="0.1"/>
    <n v="0.1"/>
    <n v="0.1"/>
    <n v="0.1"/>
    <n v="0.1"/>
    <n v="0.1"/>
    <n v="0.1"/>
    <n v="0.1"/>
    <n v="0.1"/>
    <n v="0.1"/>
    <n v="0.1"/>
  </r>
  <r>
    <s v="Eastern Europe"/>
    <s v="EUE"/>
    <s v="Upper middle income"/>
    <s v="UMC"/>
    <s v="Romania"/>
    <s v="ROU"/>
    <s v="Indicator 6: HIV prevalence"/>
    <n v="6"/>
    <s v="Goal 3: Good Health and Well-being"/>
    <n v="3"/>
    <s v="HIV Prevalence (15-24) (%), male"/>
    <s v="SH.HIV.PREV.1524.ZS.MA"/>
    <s v="Male"/>
    <n v="0.1"/>
    <n v="0.1"/>
    <n v="0.1"/>
    <n v="0.1"/>
    <n v="0.1"/>
    <n v="0.1"/>
    <n v="0.1"/>
    <n v="0.1"/>
    <n v="0.1"/>
    <n v="0.1"/>
    <n v="0.1"/>
    <n v="0.1"/>
    <n v="0.1"/>
    <n v="0.1"/>
    <n v="0.1"/>
    <n v="0.1"/>
    <n v="0.1"/>
  </r>
  <r>
    <s v="Eastern Europe"/>
    <s v="EUE"/>
    <s v="Upper middle income"/>
    <s v="UMC"/>
    <s v="Russian Federation"/>
    <s v="RUS"/>
    <s v="Indicator 6: HIV prevalence"/>
    <n v="6"/>
    <s v="Goal 3: Good Health and Well-being"/>
    <n v="3"/>
    <s v="HIV Prevalence (15-24) (%), male"/>
    <s v="SH.HIV.PREV.1524.ZS.MA"/>
    <s v="Male"/>
    <m/>
    <m/>
    <m/>
    <m/>
    <m/>
    <m/>
    <m/>
    <m/>
    <m/>
    <m/>
    <m/>
    <m/>
    <m/>
    <m/>
    <m/>
    <m/>
    <m/>
  </r>
  <r>
    <s v="Eastern Africa"/>
    <s v="AFE"/>
    <s v="Low income"/>
    <s v="LIC"/>
    <s v="Rwanda"/>
    <s v="RWA"/>
    <s v="Indicator 6: HIV prevalence"/>
    <n v="6"/>
    <s v="Goal 3: Good Health and Well-being"/>
    <n v="3"/>
    <s v="HIV Prevalence (15-24) (%), male"/>
    <s v="SH.HIV.PREV.1524.ZS.MA"/>
    <s v="Male"/>
    <n v="0.9"/>
    <n v="0.8"/>
    <n v="0.7"/>
    <n v="0.7"/>
    <n v="0.6"/>
    <n v="0.6"/>
    <n v="0.5"/>
    <n v="0.5"/>
    <n v="0.5"/>
    <n v="0.5"/>
    <n v="0.6"/>
    <n v="0.6"/>
    <n v="0.6"/>
    <n v="0.7"/>
    <n v="0.7"/>
    <n v="0.7"/>
    <n v="0.7"/>
  </r>
  <r>
    <s v="Polynesia"/>
    <s v="OPY"/>
    <s v="Lower middle income"/>
    <s v="LMC"/>
    <s v="Samoa"/>
    <s v="WSM"/>
    <s v="Indicator 6: HIV prevalence"/>
    <n v="6"/>
    <s v="Goal 3: Good Health and Well-being"/>
    <n v="3"/>
    <s v="HIV Prevalence (15-24) (%), male"/>
    <s v="SH.HIV.PREV.1524.ZS.MA"/>
    <s v="Male"/>
    <m/>
    <m/>
    <m/>
    <m/>
    <m/>
    <m/>
    <m/>
    <m/>
    <m/>
    <m/>
    <m/>
    <m/>
    <m/>
    <m/>
    <m/>
    <m/>
    <m/>
  </r>
  <r>
    <s v="Southern Europe"/>
    <s v="EUZ"/>
    <s v="High income"/>
    <s v="HIC"/>
    <s v="San Marino"/>
    <s v="SMR"/>
    <s v="Indicator 6: HIV prevalence"/>
    <n v="6"/>
    <s v="Goal 3: Good Health and Well-being"/>
    <n v="3"/>
    <s v="HIV Prevalence (15-24) (%), male"/>
    <s v="SH.HIV.PREV.1524.ZS.MA"/>
    <s v="Male"/>
    <m/>
    <m/>
    <m/>
    <m/>
    <m/>
    <m/>
    <m/>
    <m/>
    <m/>
    <m/>
    <m/>
    <m/>
    <m/>
    <m/>
    <m/>
    <m/>
    <m/>
  </r>
  <r>
    <s v="Middle Africa"/>
    <s v="AFM"/>
    <s v="Lower middle income"/>
    <s v="LMC"/>
    <s v="Sao Tome and Principe"/>
    <s v="STP"/>
    <s v="Indicator 6: HIV prevalence"/>
    <n v="6"/>
    <s v="Goal 3: Good Health and Well-being"/>
    <n v="3"/>
    <s v="HIV Prevalence (15-24) (%), male"/>
    <s v="SH.HIV.PREV.1524.ZS.MA"/>
    <s v="Male"/>
    <m/>
    <m/>
    <m/>
    <m/>
    <m/>
    <m/>
    <m/>
    <m/>
    <m/>
    <m/>
    <m/>
    <m/>
    <m/>
    <m/>
    <m/>
    <m/>
    <m/>
  </r>
  <r>
    <s v="Western Asia"/>
    <s v="ASW"/>
    <s v="High income"/>
    <s v="HIC"/>
    <s v="Saudi Arabia"/>
    <s v="SAU"/>
    <s v="Indicator 6: HIV prevalence"/>
    <n v="6"/>
    <s v="Goal 3: Good Health and Well-being"/>
    <n v="3"/>
    <s v="HIV Prevalence (15-24) (%), male"/>
    <s v="SH.HIV.PREV.1524.ZS.MA"/>
    <s v="Male"/>
    <n v="0.1"/>
    <n v="0.1"/>
    <n v="0.1"/>
    <n v="0.1"/>
    <n v="0.1"/>
    <n v="0.1"/>
    <n v="0.1"/>
    <n v="0.1"/>
    <n v="0.1"/>
    <n v="0.1"/>
    <n v="0.1"/>
    <n v="0.1"/>
    <n v="0.1"/>
    <n v="0.1"/>
    <n v="0.1"/>
    <n v="0.1"/>
    <n v="0.1"/>
  </r>
  <r>
    <s v="Western Africa"/>
    <s v="AFW"/>
    <s v="Low income"/>
    <s v="LIC"/>
    <s v="Senegal"/>
    <s v="SEN"/>
    <s v="Indicator 6: HIV prevalence"/>
    <n v="6"/>
    <s v="Goal 3: Good Health and Well-being"/>
    <n v="3"/>
    <s v="HIV Prevalence (15-24) (%), male"/>
    <s v="SH.HIV.PREV.1524.ZS.MA"/>
    <s v="Male"/>
    <n v="0.4"/>
    <n v="0.4"/>
    <n v="0.4"/>
    <n v="0.4"/>
    <n v="0.3"/>
    <n v="0.3"/>
    <n v="0.3"/>
    <n v="0.3"/>
    <n v="0.2"/>
    <n v="0.2"/>
    <n v="0.2"/>
    <n v="0.1"/>
    <n v="0.1"/>
    <n v="0.1"/>
    <n v="0.1"/>
    <n v="0.1"/>
    <n v="0.1"/>
  </r>
  <r>
    <s v="Southern Europe"/>
    <s v="EUZ"/>
    <s v="Upper middle income"/>
    <s v="UMC"/>
    <s v="Serbia"/>
    <s v="SRB"/>
    <s v="Indicator 6: HIV prevalence"/>
    <n v="6"/>
    <s v="Goal 3: Good Health and Well-being"/>
    <n v="3"/>
    <s v="HIV Prevalence (15-24) (%), male"/>
    <s v="SH.HIV.PREV.1524.ZS.MA"/>
    <s v="Male"/>
    <n v="0.1"/>
    <n v="0.1"/>
    <n v="0.1"/>
    <n v="0.1"/>
    <n v="0.1"/>
    <n v="0.1"/>
    <n v="0.1"/>
    <n v="0.1"/>
    <n v="0.1"/>
    <n v="0.1"/>
    <n v="0.1"/>
    <n v="0.1"/>
    <n v="0.1"/>
    <n v="0.1"/>
    <n v="0.1"/>
    <n v="0.1"/>
    <n v="0.1"/>
  </r>
  <r>
    <s v="Eastern Africa"/>
    <s v="AFE"/>
    <s v="High income"/>
    <s v="HIC"/>
    <s v="Seychelles"/>
    <s v="SYC"/>
    <s v="Indicator 6: HIV prevalence"/>
    <n v="6"/>
    <s v="Goal 3: Good Health and Well-being"/>
    <n v="3"/>
    <s v="HIV Prevalence (15-24) (%), male"/>
    <s v="SH.HIV.PREV.1524.ZS.MA"/>
    <s v="Male"/>
    <m/>
    <m/>
    <m/>
    <m/>
    <m/>
    <m/>
    <m/>
    <m/>
    <m/>
    <m/>
    <m/>
    <m/>
    <m/>
    <m/>
    <m/>
    <m/>
    <m/>
  </r>
  <r>
    <s v="Western Africa"/>
    <s v="AFW"/>
    <s v="Low income"/>
    <s v="LIC"/>
    <s v="Sierra Leone"/>
    <s v="SLE"/>
    <s v="Indicator 6: HIV prevalence"/>
    <n v="6"/>
    <s v="Goal 3: Good Health and Well-being"/>
    <n v="3"/>
    <s v="HIV Prevalence (15-24) (%), male"/>
    <s v="SH.HIV.PREV.1524.ZS.MA"/>
    <s v="Male"/>
    <n v="0.6"/>
    <n v="0.7"/>
    <n v="0.8"/>
    <n v="0.8"/>
    <n v="0.9"/>
    <n v="0.9"/>
    <n v="1"/>
    <n v="1"/>
    <n v="0.9"/>
    <n v="0.9"/>
    <n v="0.9"/>
    <n v="0.8"/>
    <n v="0.8"/>
    <n v="0.8"/>
    <n v="0.7"/>
    <n v="0.7"/>
    <n v="0.7"/>
  </r>
  <r>
    <s v="South­Eastern Asia"/>
    <s v="ASE"/>
    <s v="High income"/>
    <s v="HIC"/>
    <s v="Singapore"/>
    <s v="SGP"/>
    <s v="Indicator 6: HIV prevalence"/>
    <n v="6"/>
    <s v="Goal 3: Good Health and Well-being"/>
    <n v="3"/>
    <s v="HIV Prevalence (15-24) (%), male"/>
    <s v="SH.HIV.PREV.1524.ZS.MA"/>
    <s v="Male"/>
    <m/>
    <m/>
    <m/>
    <m/>
    <m/>
    <m/>
    <m/>
    <m/>
    <m/>
    <m/>
    <m/>
    <m/>
    <m/>
    <m/>
    <m/>
    <m/>
    <m/>
  </r>
  <r>
    <s v="Eastern Europe"/>
    <s v="EUE"/>
    <s v="High income"/>
    <s v="HIC"/>
    <s v="Slovakia"/>
    <s v="SVK"/>
    <s v="Indicator 6: HIV prevalence"/>
    <n v="6"/>
    <s v="Goal 3: Good Health and Well-being"/>
    <n v="3"/>
    <s v="HIV Prevalence (15-24) (%), male"/>
    <s v="SH.HIV.PREV.1524.ZS.MA"/>
    <s v="Male"/>
    <n v="0.1"/>
    <n v="0.1"/>
    <n v="0.1"/>
    <n v="0.1"/>
    <n v="0.1"/>
    <n v="0.1"/>
    <n v="0.1"/>
    <n v="0.1"/>
    <n v="0.1"/>
    <n v="0.1"/>
    <n v="0.1"/>
    <n v="0.1"/>
    <n v="0.1"/>
    <n v="0.1"/>
    <n v="0.1"/>
    <n v="0.1"/>
    <n v="0.1"/>
  </r>
  <r>
    <s v="Southern Europe"/>
    <s v="EUZ"/>
    <s v="High income"/>
    <s v="HIC"/>
    <s v="Slovenia"/>
    <s v="SVN"/>
    <s v="Indicator 6: HIV prevalence"/>
    <n v="6"/>
    <s v="Goal 3: Good Health and Well-being"/>
    <n v="3"/>
    <s v="HIV Prevalence (15-24) (%), male"/>
    <s v="SH.HIV.PREV.1524.ZS.MA"/>
    <s v="Male"/>
    <n v="0.1"/>
    <n v="0.1"/>
    <n v="0.1"/>
    <n v="0.1"/>
    <n v="0.1"/>
    <n v="0.1"/>
    <n v="0.1"/>
    <n v="0.1"/>
    <n v="0.1"/>
    <n v="0.1"/>
    <n v="0.1"/>
    <n v="0.1"/>
    <n v="0.1"/>
    <n v="0.1"/>
    <n v="0.1"/>
    <n v="0.1"/>
    <n v="0.1"/>
  </r>
  <r>
    <s v="Melanesia"/>
    <s v="OME"/>
    <s v="Lower middle income"/>
    <s v="LMC"/>
    <s v="Solomon Islands"/>
    <s v="SLB"/>
    <s v="Indicator 6: HIV prevalence"/>
    <n v="6"/>
    <s v="Goal 3: Good Health and Well-being"/>
    <n v="3"/>
    <s v="HIV Prevalence (15-24) (%), male"/>
    <s v="SH.HIV.PREV.1524.ZS.MA"/>
    <s v="Male"/>
    <m/>
    <m/>
    <m/>
    <m/>
    <m/>
    <m/>
    <m/>
    <m/>
    <m/>
    <m/>
    <m/>
    <m/>
    <m/>
    <m/>
    <m/>
    <m/>
    <m/>
  </r>
  <r>
    <s v="Eastern Africa"/>
    <s v="AFE"/>
    <s v="Low income"/>
    <s v="LIC"/>
    <s v="Somalia"/>
    <s v="SOM"/>
    <s v="Indicator 6: HIV prevalence"/>
    <n v="6"/>
    <s v="Goal 3: Good Health and Well-being"/>
    <n v="3"/>
    <s v="HIV Prevalence (15-24) (%), male"/>
    <s v="SH.HIV.PREV.1524.ZS.MA"/>
    <s v="Male"/>
    <n v="0.2"/>
    <n v="0.2"/>
    <n v="0.2"/>
    <n v="0.2"/>
    <n v="0.2"/>
    <n v="0.2"/>
    <n v="0.1"/>
    <n v="0.1"/>
    <n v="0.1"/>
    <n v="0.1"/>
    <n v="0.1"/>
    <n v="0.1"/>
    <n v="0.1"/>
    <n v="0.1"/>
    <n v="0.1"/>
    <n v="0.1"/>
    <n v="0.1"/>
  </r>
  <r>
    <s v="Southern Africa"/>
    <s v="AFZ"/>
    <s v="Upper middle income"/>
    <s v="UMC"/>
    <s v="South Africa"/>
    <s v="ZAF"/>
    <s v="Indicator 6: HIV prevalence"/>
    <n v="6"/>
    <s v="Goal 3: Good Health and Well-being"/>
    <n v="3"/>
    <s v="HIV Prevalence (15-24) (%), male"/>
    <s v="SH.HIV.PREV.1524.ZS.MA"/>
    <s v="Male"/>
    <n v="5.9"/>
    <n v="5.8"/>
    <n v="5.6"/>
    <n v="5.3"/>
    <n v="5.0999999999999899"/>
    <n v="4.9000000000000004"/>
    <n v="4.5999999999999899"/>
    <n v="4.4000000000000004"/>
    <n v="4.3"/>
    <n v="4.0999999999999899"/>
    <n v="4"/>
    <n v="3.9"/>
    <n v="3.8"/>
    <n v="3.8"/>
    <n v="3.9"/>
    <n v="3.9"/>
    <n v="4"/>
  </r>
  <r>
    <s v="Eastern Africa"/>
    <s v="AFE"/>
    <s v="Low income"/>
    <s v="LIC"/>
    <s v="South Sudan"/>
    <s v="SSD"/>
    <s v="Indicator 6: HIV prevalence"/>
    <n v="6"/>
    <s v="Goal 3: Good Health and Well-being"/>
    <n v="3"/>
    <s v="HIV Prevalence (15-24) (%), male"/>
    <s v="SH.HIV.PREV.1524.ZS.MA"/>
    <s v="Male"/>
    <n v="1"/>
    <n v="1"/>
    <n v="1.1000000000000001"/>
    <n v="1"/>
    <n v="1"/>
    <n v="0.9"/>
    <n v="0.9"/>
    <n v="0.8"/>
    <n v="0.7"/>
    <n v="0.7"/>
    <n v="0.6"/>
    <n v="0.6"/>
    <n v="0.6"/>
    <n v="0.6"/>
    <n v="0.6"/>
    <n v="0.6"/>
    <n v="0.6"/>
  </r>
  <r>
    <s v="Southern Europe"/>
    <s v="EUZ"/>
    <s v="High income"/>
    <s v="HIC"/>
    <s v="Spain"/>
    <s v="ESP"/>
    <s v="Indicator 6: HIV prevalence"/>
    <n v="6"/>
    <s v="Goal 3: Good Health and Well-being"/>
    <n v="3"/>
    <s v="HIV Prevalence (15-24) (%), male"/>
    <s v="SH.HIV.PREV.1524.ZS.MA"/>
    <s v="Male"/>
    <n v="0.2"/>
    <n v="0.2"/>
    <n v="0.2"/>
    <n v="0.2"/>
    <n v="0.2"/>
    <n v="0.2"/>
    <n v="0.2"/>
    <n v="0.2"/>
    <n v="0.2"/>
    <n v="0.2"/>
    <n v="0.2"/>
    <n v="0.2"/>
    <n v="0.2"/>
    <n v="0.2"/>
    <n v="0.2"/>
    <n v="0.2"/>
    <n v="0.2"/>
  </r>
  <r>
    <s v="Southern Asia"/>
    <s v="ASZ"/>
    <s v="Lower middle income"/>
    <s v="LMC"/>
    <s v="Sri Lanka"/>
    <s v="LKA"/>
    <s v="Indicator 6: HIV prevalence"/>
    <n v="6"/>
    <s v="Goal 3: Good Health and Well-being"/>
    <n v="3"/>
    <s v="HIV Prevalence (15-24) (%), male"/>
    <s v="SH.HIV.PREV.1524.ZS.MA"/>
    <s v="Male"/>
    <n v="0.1"/>
    <n v="0.1"/>
    <n v="0.1"/>
    <n v="0.1"/>
    <n v="0.1"/>
    <n v="0.1"/>
    <n v="0.1"/>
    <n v="0.1"/>
    <n v="0.1"/>
    <n v="0.1"/>
    <n v="0.1"/>
    <n v="0.1"/>
    <n v="0.1"/>
    <n v="0.1"/>
    <n v="0.1"/>
    <n v="0.1"/>
    <n v="0.1"/>
  </r>
  <r>
    <s v="Caribbean"/>
    <s v="AMC"/>
    <s v="High income"/>
    <s v="HIC"/>
    <s v="St. Kitts and Nevis"/>
    <s v="KNA"/>
    <s v="Indicator 6: HIV prevalence"/>
    <n v="6"/>
    <s v="Goal 3: Good Health and Well-being"/>
    <n v="3"/>
    <s v="HIV Prevalence (15-24) (%), male"/>
    <s v="SH.HIV.PREV.1524.ZS.MA"/>
    <s v="Male"/>
    <m/>
    <m/>
    <m/>
    <m/>
    <m/>
    <m/>
    <m/>
    <m/>
    <m/>
    <m/>
    <m/>
    <m/>
    <m/>
    <m/>
    <m/>
    <m/>
    <m/>
  </r>
  <r>
    <s v="Caribbean"/>
    <s v="AMC"/>
    <s v="Upper middle income"/>
    <s v="UMC"/>
    <s v="St. Lucia"/>
    <s v="LCA"/>
    <s v="Indicator 6: HIV prevalence"/>
    <n v="6"/>
    <s v="Goal 3: Good Health and Well-being"/>
    <n v="3"/>
    <s v="HIV Prevalence (15-24) (%), male"/>
    <s v="SH.HIV.PREV.1524.ZS.MA"/>
    <s v="Male"/>
    <m/>
    <m/>
    <m/>
    <m/>
    <m/>
    <m/>
    <m/>
    <m/>
    <m/>
    <m/>
    <m/>
    <m/>
    <m/>
    <m/>
    <m/>
    <m/>
    <m/>
  </r>
  <r>
    <s v="Caribbean"/>
    <s v="AMC"/>
    <s v="Upper middle income"/>
    <s v="UMC"/>
    <s v="St. Vincent and the Grenadines"/>
    <s v="VCT"/>
    <s v="Indicator 6: HIV prevalence"/>
    <n v="6"/>
    <s v="Goal 3: Good Health and Well-being"/>
    <n v="3"/>
    <s v="HIV Prevalence (15-24) (%), male"/>
    <s v="SH.HIV.PREV.1524.ZS.MA"/>
    <s v="Male"/>
    <m/>
    <m/>
    <m/>
    <m/>
    <m/>
    <m/>
    <m/>
    <m/>
    <m/>
    <m/>
    <m/>
    <m/>
    <m/>
    <m/>
    <m/>
    <m/>
    <m/>
  </r>
  <r>
    <s v="Northern Africa"/>
    <s v="AFN"/>
    <s v="Lower middle income"/>
    <s v="LMC"/>
    <s v="Sudan"/>
    <s v="SDN"/>
    <s v="Indicator 6: HIV prevalence"/>
    <n v="6"/>
    <s v="Goal 3: Good Health and Well-being"/>
    <n v="3"/>
    <s v="HIV Prevalence (15-24) (%), male"/>
    <s v="SH.HIV.PREV.1524.ZS.MA"/>
    <s v="Male"/>
    <n v="0.1"/>
    <n v="0.1"/>
    <n v="0.1"/>
    <n v="0.1"/>
    <n v="0.1"/>
    <n v="0.1"/>
    <n v="0.1"/>
    <n v="0.1"/>
    <n v="0.1"/>
    <n v="0.1"/>
    <n v="0.1"/>
    <n v="0.1"/>
    <n v="0.1"/>
    <n v="0.1"/>
    <n v="0.1"/>
    <n v="0.1"/>
    <n v="0.1"/>
  </r>
  <r>
    <s v="South America"/>
    <s v="AMZ"/>
    <s v="Upper middle income"/>
    <s v="UMC"/>
    <s v="Suriname"/>
    <s v="SUR"/>
    <s v="Indicator 6: HIV prevalence"/>
    <n v="6"/>
    <s v="Goal 3: Good Health and Well-being"/>
    <n v="3"/>
    <s v="HIV Prevalence (15-24) (%), male"/>
    <s v="SH.HIV.PREV.1524.ZS.MA"/>
    <s v="Male"/>
    <n v="0.8"/>
    <n v="0.8"/>
    <n v="0.7"/>
    <n v="0.7"/>
    <n v="0.7"/>
    <n v="0.6"/>
    <n v="0.6"/>
    <n v="0.5"/>
    <n v="0.5"/>
    <n v="0.5"/>
    <n v="0.5"/>
    <n v="0.5"/>
    <n v="0.6"/>
    <n v="0.6"/>
    <n v="0.6"/>
    <n v="0.6"/>
    <n v="0.7"/>
  </r>
  <r>
    <s v="Southern Africa"/>
    <s v="AFZ"/>
    <s v="Lower middle income"/>
    <s v="LMC"/>
    <s v="Swaziland"/>
    <s v="SWZ"/>
    <s v="Indicator 6: HIV prevalence"/>
    <n v="6"/>
    <s v="Goal 3: Good Health and Well-being"/>
    <n v="3"/>
    <s v="HIV Prevalence (15-24) (%), male"/>
    <s v="SH.HIV.PREV.1524.ZS.MA"/>
    <s v="Male"/>
    <n v="9.3000000000000007"/>
    <n v="8.5"/>
    <n v="7.7"/>
    <n v="7"/>
    <n v="6.4"/>
    <n v="6"/>
    <n v="5.8"/>
    <n v="5.5"/>
    <n v="5.0999999999999899"/>
    <n v="4.8"/>
    <n v="4.4000000000000004"/>
    <n v="4.0999999999999899"/>
    <n v="3.8"/>
    <n v="3.7"/>
    <n v="3.7"/>
    <n v="3.8"/>
    <n v="3.8"/>
  </r>
  <r>
    <s v="Northern Europe"/>
    <s v="EUN"/>
    <s v="High income"/>
    <s v="HIC"/>
    <s v="Sweden"/>
    <s v="SWE"/>
    <s v="Indicator 6: HIV prevalence"/>
    <n v="6"/>
    <s v="Goal 3: Good Health and Well-being"/>
    <n v="3"/>
    <s v="HIV Prevalence (15-24) (%), male"/>
    <s v="SH.HIV.PREV.1524.ZS.MA"/>
    <s v="Male"/>
    <n v="0.1"/>
    <n v="0.1"/>
    <n v="0.1"/>
    <n v="0.1"/>
    <n v="0.1"/>
    <n v="0.1"/>
    <n v="0.1"/>
    <n v="0.1"/>
    <n v="0.1"/>
    <n v="0.1"/>
    <n v="0.1"/>
    <n v="0.1"/>
    <n v="0.1"/>
    <n v="0.1"/>
    <n v="0.1"/>
    <n v="0.1"/>
    <n v="0.1"/>
  </r>
  <r>
    <s v="Western Europe"/>
    <s v="EUW"/>
    <s v="High income"/>
    <s v="HIC"/>
    <s v="Switzerland"/>
    <s v="CHE"/>
    <s v="Indicator 6: HIV prevalence"/>
    <n v="6"/>
    <s v="Goal 3: Good Health and Well-being"/>
    <n v="3"/>
    <s v="HIV Prevalence (15-24) (%), male"/>
    <s v="SH.HIV.PREV.1524.ZS.MA"/>
    <s v="Male"/>
    <m/>
    <m/>
    <m/>
    <m/>
    <m/>
    <m/>
    <m/>
    <m/>
    <m/>
    <m/>
    <m/>
    <m/>
    <m/>
    <m/>
    <m/>
    <m/>
    <m/>
  </r>
  <r>
    <s v="Western Asia"/>
    <s v="ASW"/>
    <s v="Lower middle income"/>
    <s v="LMC"/>
    <s v="Syrian Arab Republic"/>
    <s v="SYR"/>
    <s v="Indicator 6: HIV prevalence"/>
    <n v="6"/>
    <s v="Goal 3: Good Health and Well-being"/>
    <n v="3"/>
    <s v="HIV Prevalence (15-24) (%), male"/>
    <s v="SH.HIV.PREV.1524.ZS.MA"/>
    <s v="Male"/>
    <m/>
    <m/>
    <m/>
    <m/>
    <m/>
    <m/>
    <m/>
    <m/>
    <m/>
    <m/>
    <m/>
    <m/>
    <m/>
    <m/>
    <m/>
    <m/>
    <m/>
  </r>
  <r>
    <s v="Eastern Asia"/>
    <s v="ASF"/>
    <s v="High income"/>
    <s v="HIC"/>
    <s v="Taiwan"/>
    <s v="TWN"/>
    <s v="Indicator 6: HIV prevalence"/>
    <n v="6"/>
    <s v="Goal 3: Good Health and Well-being"/>
    <n v="3"/>
    <s v="HIV Prevalence (15-24) (%), male"/>
    <s v="SH.HIV.PREV.1524.ZS.MA"/>
    <s v="Male"/>
    <m/>
    <m/>
    <m/>
    <m/>
    <m/>
    <m/>
    <m/>
    <m/>
    <m/>
    <m/>
    <m/>
    <m/>
    <m/>
    <m/>
    <m/>
    <m/>
    <m/>
  </r>
  <r>
    <s v="Central Asia"/>
    <s v="ASC"/>
    <s v="Lower middle income"/>
    <s v="LMC"/>
    <s v="Tajikistan"/>
    <s v="TJK"/>
    <s v="Indicator 6: HIV prevalence"/>
    <n v="6"/>
    <s v="Goal 3: Good Health and Well-being"/>
    <n v="3"/>
    <s v="HIV Prevalence (15-24) (%), male"/>
    <s v="SH.HIV.PREV.1524.ZS.MA"/>
    <s v="Male"/>
    <n v="0.1"/>
    <n v="0.1"/>
    <n v="0.1"/>
    <n v="0.1"/>
    <n v="0.1"/>
    <n v="0.1"/>
    <n v="0.1"/>
    <n v="0.1"/>
    <n v="0.1"/>
    <n v="0.1"/>
    <n v="0.1"/>
    <n v="0.1"/>
    <n v="0.1"/>
    <n v="0.1"/>
    <n v="0.1"/>
    <n v="0.1"/>
    <n v="0.1"/>
  </r>
  <r>
    <s v="Eastern Africa"/>
    <s v="AFE"/>
    <s v="Low income"/>
    <s v="LIC"/>
    <s v="Tanzania"/>
    <s v="TZA"/>
    <s v="Indicator 6: HIV prevalence"/>
    <n v="6"/>
    <s v="Goal 3: Good Health and Well-being"/>
    <n v="3"/>
    <s v="HIV Prevalence (15-24) (%), male"/>
    <s v="SH.HIV.PREV.1524.ZS.MA"/>
    <s v="Male"/>
    <n v="3.3"/>
    <n v="3"/>
    <n v="2.7"/>
    <n v="2.5"/>
    <n v="2.2000000000000002"/>
    <n v="2"/>
    <n v="1.7"/>
    <n v="1.5"/>
    <n v="1.3"/>
    <n v="1.1000000000000001"/>
    <n v="1"/>
    <n v="1"/>
    <n v="0.9"/>
    <n v="0.9"/>
    <n v="0.9"/>
    <n v="0.9"/>
    <n v="0.9"/>
  </r>
  <r>
    <s v="South­Eastern Asia"/>
    <s v="ASE"/>
    <s v="Upper middle income"/>
    <s v="UMC"/>
    <s v="Thailand"/>
    <s v="THA"/>
    <s v="Indicator 6: HIV prevalence"/>
    <n v="6"/>
    <s v="Goal 3: Good Health and Well-being"/>
    <n v="3"/>
    <s v="HIV Prevalence (15-24) (%), male"/>
    <s v="SH.HIV.PREV.1524.ZS.MA"/>
    <s v="Male"/>
    <n v="0.9"/>
    <n v="0.8"/>
    <n v="0.7"/>
    <n v="0.6"/>
    <n v="0.5"/>
    <n v="0.5"/>
    <n v="0.5"/>
    <n v="0.4"/>
    <n v="0.4"/>
    <n v="0.4"/>
    <n v="0.4"/>
    <n v="0.4"/>
    <n v="0.4"/>
    <n v="0.4"/>
    <n v="0.4"/>
    <n v="0.4"/>
    <n v="0.4"/>
  </r>
  <r>
    <s v="South­Eastern Asia"/>
    <s v="ASE"/>
    <s v="Lower middle income"/>
    <s v="LMC"/>
    <s v="Timor-Leste"/>
    <s v="TLS"/>
    <s v="Indicator 6: HIV prevalence"/>
    <n v="6"/>
    <s v="Goal 3: Good Health and Well-being"/>
    <n v="3"/>
    <s v="HIV Prevalence (15-24) (%), male"/>
    <s v="SH.HIV.PREV.1524.ZS.MA"/>
    <s v="Male"/>
    <m/>
    <m/>
    <m/>
    <m/>
    <m/>
    <m/>
    <m/>
    <m/>
    <m/>
    <m/>
    <m/>
    <m/>
    <m/>
    <m/>
    <m/>
    <m/>
    <m/>
  </r>
  <r>
    <s v="Western Africa"/>
    <s v="AFW"/>
    <s v="Low income"/>
    <s v="LIC"/>
    <s v="Togo"/>
    <s v="TGO"/>
    <s v="Indicator 6: HIV prevalence"/>
    <n v="6"/>
    <s v="Goal 3: Good Health and Well-being"/>
    <n v="3"/>
    <s v="HIV Prevalence (15-24) (%), male"/>
    <s v="SH.HIV.PREV.1524.ZS.MA"/>
    <s v="Male"/>
    <n v="0.9"/>
    <n v="0.9"/>
    <n v="0.8"/>
    <n v="0.7"/>
    <n v="0.7"/>
    <n v="0.6"/>
    <n v="0.5"/>
    <n v="0.4"/>
    <n v="0.4"/>
    <n v="0.4"/>
    <n v="0.4"/>
    <n v="0.3"/>
    <n v="0.4"/>
    <n v="0.4"/>
    <n v="0.4"/>
    <n v="0.4"/>
    <n v="0.4"/>
  </r>
  <r>
    <s v="Polynesia"/>
    <s v="OPY"/>
    <s v="Lower middle income"/>
    <s v="LMC"/>
    <s v="Tonga"/>
    <s v="TON"/>
    <s v="Indicator 6: HIV prevalence"/>
    <n v="6"/>
    <s v="Goal 3: Good Health and Well-being"/>
    <n v="3"/>
    <s v="HIV Prevalence (15-24) (%), male"/>
    <s v="SH.HIV.PREV.1524.ZS.MA"/>
    <s v="Male"/>
    <m/>
    <m/>
    <m/>
    <m/>
    <m/>
    <m/>
    <m/>
    <m/>
    <m/>
    <m/>
    <m/>
    <m/>
    <m/>
    <m/>
    <m/>
    <m/>
    <m/>
  </r>
  <r>
    <s v="Caribbean"/>
    <s v="AMC"/>
    <s v="High income"/>
    <s v="HIC"/>
    <s v="Trinidad and Tobago"/>
    <s v="TTO"/>
    <s v="Indicator 6: HIV prevalence"/>
    <n v="6"/>
    <s v="Goal 3: Good Health and Well-being"/>
    <n v="3"/>
    <s v="HIV Prevalence (15-24) (%), male"/>
    <s v="SH.HIV.PREV.1524.ZS.MA"/>
    <s v="Male"/>
    <n v="0.9"/>
    <n v="0.9"/>
    <n v="0.9"/>
    <n v="0.9"/>
    <n v="0.9"/>
    <n v="0.8"/>
    <n v="0.8"/>
    <n v="0.8"/>
    <n v="0.7"/>
    <n v="0.7"/>
    <n v="0.6"/>
    <n v="0.6"/>
    <n v="0.6"/>
    <n v="0.5"/>
    <n v="0.5"/>
    <n v="0.5"/>
    <n v="0.4"/>
  </r>
  <r>
    <s v="Northern Africa"/>
    <s v="AFN"/>
    <s v="Lower middle income"/>
    <s v="LMC"/>
    <s v="Tunisia"/>
    <s v="TUN"/>
    <s v="Indicator 6: HIV prevalence"/>
    <n v="6"/>
    <s v="Goal 3: Good Health and Well-being"/>
    <n v="3"/>
    <s v="HIV Prevalence (15-24) (%), male"/>
    <s v="SH.HIV.PREV.1524.ZS.MA"/>
    <s v="Male"/>
    <n v="0.1"/>
    <n v="0.1"/>
    <n v="0.1"/>
    <n v="0.1"/>
    <n v="0.1"/>
    <n v="0.1"/>
    <n v="0.1"/>
    <n v="0.1"/>
    <n v="0.1"/>
    <n v="0.1"/>
    <n v="0.1"/>
    <n v="0.1"/>
    <n v="0.1"/>
    <n v="0.1"/>
    <n v="0.1"/>
    <n v="0.1"/>
    <n v="0.1"/>
  </r>
  <r>
    <s v="Western Asia"/>
    <s v="ASW"/>
    <s v="Upper middle income"/>
    <s v="UMC"/>
    <s v="Turkey"/>
    <s v="TUR"/>
    <s v="Indicator 6: HIV prevalence"/>
    <n v="6"/>
    <s v="Goal 3: Good Health and Well-being"/>
    <n v="3"/>
    <s v="HIV Prevalence (15-24) (%), male"/>
    <s v="SH.HIV.PREV.1524.ZS.MA"/>
    <s v="Male"/>
    <m/>
    <m/>
    <m/>
    <m/>
    <m/>
    <m/>
    <m/>
    <m/>
    <m/>
    <m/>
    <m/>
    <m/>
    <m/>
    <m/>
    <m/>
    <m/>
    <m/>
  </r>
  <r>
    <s v="Central Asia"/>
    <s v="ASC"/>
    <s v="Upper middle income"/>
    <s v="UMC"/>
    <s v="Turkmenistan"/>
    <s v="TKM"/>
    <s v="Indicator 6: HIV prevalence"/>
    <n v="6"/>
    <s v="Goal 3: Good Health and Well-being"/>
    <n v="3"/>
    <s v="HIV Prevalence (15-24) (%), male"/>
    <s v="SH.HIV.PREV.1524.ZS.MA"/>
    <s v="Male"/>
    <m/>
    <m/>
    <m/>
    <m/>
    <m/>
    <m/>
    <m/>
    <m/>
    <m/>
    <m/>
    <m/>
    <m/>
    <m/>
    <m/>
    <m/>
    <m/>
    <m/>
  </r>
  <r>
    <s v="Polynesia"/>
    <s v="OPY"/>
    <s v="Upper middle income"/>
    <s v="UMC"/>
    <s v="Tuvalu"/>
    <s v="TUV"/>
    <s v="Indicator 6: HIV prevalence"/>
    <n v="6"/>
    <s v="Goal 3: Good Health and Well-being"/>
    <n v="3"/>
    <s v="HIV Prevalence (15-24) (%), male"/>
    <s v="SH.HIV.PREV.1524.ZS.MA"/>
    <s v="Male"/>
    <m/>
    <m/>
    <m/>
    <m/>
    <m/>
    <m/>
    <m/>
    <m/>
    <m/>
    <m/>
    <m/>
    <m/>
    <m/>
    <m/>
    <m/>
    <m/>
    <m/>
  </r>
  <r>
    <s v="Caribbean"/>
    <s v="AMC"/>
    <s v="High income"/>
    <s v="HIC"/>
    <s v="U. S. Virgin Islands"/>
    <s v="VIR"/>
    <s v="Indicator 6: HIV prevalence"/>
    <n v="6"/>
    <s v="Goal 3: Good Health and Well-being"/>
    <n v="3"/>
    <s v="HIV Prevalence (15-24) (%), male"/>
    <s v="SH.HIV.PREV.1524.ZS.MA"/>
    <s v="Male"/>
    <m/>
    <m/>
    <m/>
    <m/>
    <m/>
    <m/>
    <m/>
    <m/>
    <m/>
    <m/>
    <m/>
    <m/>
    <m/>
    <m/>
    <m/>
    <m/>
    <m/>
  </r>
  <r>
    <s v="Eastern Africa"/>
    <s v="AFE"/>
    <s v="Low income"/>
    <s v="LIC"/>
    <s v="Uganda"/>
    <s v="UGA"/>
    <s v="Indicator 6: HIV prevalence"/>
    <n v="6"/>
    <s v="Goal 3: Good Health and Well-being"/>
    <n v="3"/>
    <s v="HIV Prevalence (15-24) (%), male"/>
    <s v="SH.HIV.PREV.1524.ZS.MA"/>
    <s v="Male"/>
    <n v="2.1"/>
    <n v="2.2000000000000002"/>
    <n v="2.2999999999999901"/>
    <n v="2.4"/>
    <n v="2.5"/>
    <n v="2.6"/>
    <n v="2.7"/>
    <n v="2.7"/>
    <n v="2.7"/>
    <n v="2.7"/>
    <n v="2.6"/>
    <n v="2.6"/>
    <n v="2.5"/>
    <n v="2.2999999999999901"/>
    <n v="2.2000000000000002"/>
    <n v="2"/>
    <n v="1.9"/>
  </r>
  <r>
    <s v="Eastern Europe"/>
    <s v="EUE"/>
    <s v="Lower middle income"/>
    <s v="LMC"/>
    <s v="Ukraine"/>
    <s v="UKR"/>
    <s v="Indicator 6: HIV prevalence"/>
    <n v="6"/>
    <s v="Goal 3: Good Health and Well-being"/>
    <n v="3"/>
    <s v="HIV Prevalence (15-24) (%), male"/>
    <s v="SH.HIV.PREV.1524.ZS.MA"/>
    <s v="Male"/>
    <n v="0.6"/>
    <n v="0.6"/>
    <n v="0.5"/>
    <n v="0.5"/>
    <n v="0.4"/>
    <n v="0.4"/>
    <n v="0.3"/>
    <n v="0.3"/>
    <n v="0.2"/>
    <n v="0.2"/>
    <n v="0.2"/>
    <n v="0.2"/>
    <n v="0.2"/>
    <n v="0.2"/>
    <n v="0.2"/>
    <n v="0.2"/>
    <n v="0.2"/>
  </r>
  <r>
    <s v="Western Asia"/>
    <s v="ASW"/>
    <s v="High income"/>
    <s v="HIC"/>
    <s v="United Arab Emirates"/>
    <s v="ARE"/>
    <s v="Indicator 6: HIV prevalence"/>
    <n v="6"/>
    <s v="Goal 3: Good Health and Well-being"/>
    <n v="3"/>
    <s v="HIV Prevalence (15-24) (%), male"/>
    <s v="SH.HIV.PREV.1524.ZS.MA"/>
    <s v="Male"/>
    <m/>
    <m/>
    <m/>
    <m/>
    <m/>
    <m/>
    <m/>
    <m/>
    <m/>
    <m/>
    <m/>
    <m/>
    <m/>
    <m/>
    <m/>
    <m/>
    <m/>
  </r>
  <r>
    <s v="Northern Europe"/>
    <s v="EUN"/>
    <s v="High income"/>
    <s v="HIC"/>
    <s v="United Kingdom"/>
    <s v="GBR"/>
    <s v="Indicator 6: HIV prevalence"/>
    <n v="6"/>
    <s v="Goal 3: Good Health and Well-being"/>
    <n v="3"/>
    <s v="HIV Prevalence (15-24) (%), male"/>
    <s v="SH.HIV.PREV.1524.ZS.MA"/>
    <s v="Male"/>
    <m/>
    <m/>
    <m/>
    <m/>
    <m/>
    <m/>
    <m/>
    <m/>
    <m/>
    <m/>
    <m/>
    <m/>
    <m/>
    <m/>
    <m/>
    <m/>
    <m/>
  </r>
  <r>
    <s v="North America"/>
    <s v="AMN"/>
    <s v="High income"/>
    <s v="HIC"/>
    <s v="United States"/>
    <s v="USA"/>
    <s v="Indicator 6: HIV prevalence"/>
    <n v="6"/>
    <s v="Goal 3: Good Health and Well-being"/>
    <n v="3"/>
    <s v="HIV Prevalence (15-24) (%), male"/>
    <s v="SH.HIV.PREV.1524.ZS.MA"/>
    <s v="Male"/>
    <m/>
    <m/>
    <m/>
    <m/>
    <m/>
    <m/>
    <m/>
    <m/>
    <m/>
    <m/>
    <m/>
    <m/>
    <m/>
    <m/>
    <m/>
    <m/>
    <m/>
  </r>
  <r>
    <s v="South America"/>
    <s v="AMZ"/>
    <s v="High income"/>
    <s v="HIC"/>
    <s v="Uruguay"/>
    <s v="URY"/>
    <s v="Indicator 6: HIV prevalence"/>
    <n v="6"/>
    <s v="Goal 3: Good Health and Well-being"/>
    <n v="3"/>
    <s v="HIV Prevalence (15-24) (%), male"/>
    <s v="SH.HIV.PREV.1524.ZS.MA"/>
    <s v="Male"/>
    <n v="0.4"/>
    <n v="0.4"/>
    <n v="0.5"/>
    <n v="0.5"/>
    <n v="0.5"/>
    <n v="0.5"/>
    <n v="0.5"/>
    <n v="0.4"/>
    <n v="0.4"/>
    <n v="0.4"/>
    <n v="0.4"/>
    <n v="0.3"/>
    <n v="0.3"/>
    <n v="0.3"/>
    <n v="0.3"/>
    <n v="0.3"/>
    <n v="0.3"/>
  </r>
  <r>
    <s v="Central Asia"/>
    <s v="ASC"/>
    <s v="Lower middle income"/>
    <s v="LMC"/>
    <s v="Uzbekistan"/>
    <s v="UZB"/>
    <s v="Indicator 6: HIV prevalence"/>
    <n v="6"/>
    <s v="Goal 3: Good Health and Well-being"/>
    <n v="3"/>
    <s v="HIV Prevalence (15-24) (%), male"/>
    <s v="SH.HIV.PREV.1524.ZS.MA"/>
    <s v="Male"/>
    <m/>
    <m/>
    <m/>
    <m/>
    <m/>
    <m/>
    <m/>
    <m/>
    <m/>
    <m/>
    <m/>
    <m/>
    <m/>
    <m/>
    <m/>
    <m/>
    <m/>
  </r>
  <r>
    <s v="Melanesia"/>
    <s v="OME"/>
    <s v="Lower middle income"/>
    <s v="LMC"/>
    <s v="Vanuatu"/>
    <s v="VUT"/>
    <s v="Indicator 6: HIV prevalence"/>
    <n v="6"/>
    <s v="Goal 3: Good Health and Well-being"/>
    <n v="3"/>
    <s v="HIV Prevalence (15-24) (%), male"/>
    <s v="SH.HIV.PREV.1524.ZS.MA"/>
    <s v="Male"/>
    <m/>
    <m/>
    <m/>
    <m/>
    <m/>
    <m/>
    <m/>
    <m/>
    <m/>
    <m/>
    <m/>
    <m/>
    <m/>
    <m/>
    <m/>
    <m/>
    <m/>
  </r>
  <r>
    <s v="South America"/>
    <s v="AMZ"/>
    <s v="Upper middle income"/>
    <s v="UMC"/>
    <s v="Venezuela"/>
    <s v="VEN"/>
    <s v="Indicator 6: HIV prevalence"/>
    <n v="6"/>
    <s v="Goal 3: Good Health and Well-being"/>
    <n v="3"/>
    <s v="HIV Prevalence (15-24) (%), male"/>
    <s v="SH.HIV.PREV.1524.ZS.MA"/>
    <s v="Male"/>
    <n v="0.3"/>
    <n v="0.3"/>
    <n v="0.3"/>
    <n v="0.3"/>
    <n v="0.3"/>
    <n v="0.3"/>
    <n v="0.3"/>
    <n v="0.3"/>
    <n v="0.3"/>
    <n v="0.3"/>
    <n v="0.3"/>
    <n v="0.3"/>
    <n v="0.3"/>
    <n v="0.3"/>
    <n v="0.3"/>
    <n v="0.3"/>
    <n v="0.3"/>
  </r>
  <r>
    <s v="South­Eastern Asia"/>
    <s v="ASE"/>
    <s v="Lower middle income"/>
    <s v="LMC"/>
    <s v="Vietnam"/>
    <s v="VNM"/>
    <s v="Indicator 6: HIV prevalence"/>
    <n v="6"/>
    <s v="Goal 3: Good Health and Well-being"/>
    <n v="3"/>
    <s v="HIV Prevalence (15-24) (%), male"/>
    <s v="SH.HIV.PREV.1524.ZS.MA"/>
    <s v="Male"/>
    <n v="0.1"/>
    <n v="0.1"/>
    <n v="0.1"/>
    <n v="0.1"/>
    <n v="0.1"/>
    <n v="0.1"/>
    <n v="0.1"/>
    <n v="0.1"/>
    <n v="0.1"/>
    <n v="0.1"/>
    <n v="0.1"/>
    <n v="0.1"/>
    <n v="0.1"/>
    <n v="0.1"/>
    <n v="0.1"/>
    <n v="0.1"/>
    <n v="0.1"/>
  </r>
  <r>
    <s v="Western Asia"/>
    <s v="ASW"/>
    <s v="Lower middle income"/>
    <s v="LMC"/>
    <s v="Yemen"/>
    <s v="YEM"/>
    <s v="Indicator 6: HIV prevalence"/>
    <n v="6"/>
    <s v="Goal 3: Good Health and Well-being"/>
    <n v="3"/>
    <s v="HIV Prevalence (15-24) (%), male"/>
    <s v="SH.HIV.PREV.1524.ZS.MA"/>
    <s v="Male"/>
    <n v="0.1"/>
    <n v="0.1"/>
    <n v="0.1"/>
    <n v="0.1"/>
    <n v="0.1"/>
    <n v="0.1"/>
    <n v="0.1"/>
    <n v="0.1"/>
    <n v="0.1"/>
    <n v="0.1"/>
    <n v="0.1"/>
    <n v="0.1"/>
    <n v="0.1"/>
    <n v="0.1"/>
    <n v="0.1"/>
    <n v="0.1"/>
    <n v="0.1"/>
  </r>
  <r>
    <s v="Eastern Africa"/>
    <s v="AFE"/>
    <s v="Lower middle income"/>
    <s v="LMC"/>
    <s v="Zambia"/>
    <s v="ZMB"/>
    <s v="Indicator 6: HIV prevalence"/>
    <n v="6"/>
    <s v="Goal 3: Good Health and Well-being"/>
    <n v="3"/>
    <s v="HIV Prevalence (15-24) (%), male"/>
    <s v="SH.HIV.PREV.1524.ZS.MA"/>
    <s v="Male"/>
    <n v="6.1"/>
    <n v="5.6"/>
    <n v="5.0999999999999899"/>
    <n v="4.7"/>
    <n v="4.3"/>
    <n v="4.0999999999999899"/>
    <n v="4"/>
    <n v="4"/>
    <n v="4"/>
    <n v="4.0999999999999899"/>
    <n v="4.0999999999999899"/>
    <n v="4.2"/>
    <n v="4.2"/>
    <n v="4.3"/>
    <n v="4.3"/>
    <n v="4.2"/>
    <n v="4.0999999999999899"/>
  </r>
  <r>
    <s v="Eastern Africa"/>
    <s v="AFE"/>
    <s v="Low income"/>
    <s v="LIC"/>
    <s v="Zimbabwe"/>
    <s v="ZWE"/>
    <s v="Indicator 6: HIV prevalence"/>
    <n v="6"/>
    <s v="Goal 3: Good Health and Well-being"/>
    <n v="3"/>
    <s v="HIV Prevalence (15-24) (%), male"/>
    <s v="SH.HIV.PREV.1524.ZS.MA"/>
    <s v="Male"/>
    <n v="5.9"/>
    <n v="5.5"/>
    <n v="5.0999999999999899"/>
    <n v="4.8"/>
    <n v="4.5999999999999899"/>
    <n v="4.4000000000000004"/>
    <n v="4.2"/>
    <n v="4.0999999999999899"/>
    <n v="4.0999999999999899"/>
    <n v="4"/>
    <n v="3.9"/>
    <n v="3.7"/>
    <n v="3.6"/>
    <n v="3.4"/>
    <n v="3.2"/>
    <n v="3"/>
    <n v="2.8"/>
  </r>
  <r>
    <s v="Southern Europe"/>
    <s v="EUZ"/>
    <s v="High income"/>
    <s v="HIC"/>
    <s v="Andorra"/>
    <s v="AND"/>
    <s v="Indicator 6: HIV prevalence"/>
    <n v="6"/>
    <s v="Goal 3: Good Health and Well-being"/>
    <n v="3"/>
    <s v="HIV Prevalence (15-24) High estimate (%)"/>
    <s v="SH.HIV.PREV.1524.H.ZS.MF"/>
    <s v="Both"/>
    <m/>
    <m/>
    <m/>
    <m/>
    <m/>
    <m/>
    <m/>
    <m/>
    <m/>
    <m/>
    <m/>
    <m/>
    <m/>
    <m/>
    <m/>
    <m/>
    <m/>
  </r>
  <r>
    <s v="Southern Europe"/>
    <s v="EUZ"/>
    <s v="High income"/>
    <s v="HIC"/>
    <s v="Andorra"/>
    <s v="AND"/>
    <s v="Indicator 6: HIV prevalence"/>
    <n v="6"/>
    <s v="Goal 3: Good Health and Well-being"/>
    <n v="3"/>
    <s v="HIV Prevalence (15-24) High estimate (%)"/>
    <s v="SH.HIV.PREV.1524.H.ZS"/>
    <m/>
    <m/>
    <m/>
    <m/>
    <m/>
    <m/>
    <m/>
    <m/>
    <m/>
    <m/>
    <m/>
    <m/>
    <m/>
    <m/>
    <m/>
    <m/>
    <m/>
    <m/>
  </r>
  <r>
    <s v="Caribbean"/>
    <s v="AMC"/>
    <s v="High income"/>
    <s v="HIC"/>
    <s v="Antigua and Barbuda"/>
    <s v="ATG"/>
    <s v="Indicator 6: HIV prevalence"/>
    <n v="6"/>
    <s v="Goal 3: Good Health and Well-being"/>
    <n v="3"/>
    <s v="HIV Prevalence (15-24) High estimate (%)"/>
    <s v="SH.HIV.PREV.1524.H.ZS.MF"/>
    <s v="Both"/>
    <m/>
    <m/>
    <m/>
    <m/>
    <m/>
    <m/>
    <m/>
    <m/>
    <m/>
    <m/>
    <m/>
    <m/>
    <m/>
    <m/>
    <m/>
    <m/>
    <m/>
  </r>
  <r>
    <s v="Caribbean"/>
    <s v="AMC"/>
    <s v="High income"/>
    <s v="HIC"/>
    <s v="Antigua and Barbuda"/>
    <s v="ATG"/>
    <s v="Indicator 6: HIV prevalence"/>
    <n v="6"/>
    <s v="Goal 3: Good Health and Well-being"/>
    <n v="3"/>
    <s v="HIV Prevalence (15-24) High estimate (%)"/>
    <s v="SH.HIV.PREV.1524.H.ZS"/>
    <m/>
    <m/>
    <m/>
    <m/>
    <m/>
    <m/>
    <m/>
    <m/>
    <m/>
    <m/>
    <m/>
    <m/>
    <m/>
    <m/>
    <m/>
    <m/>
    <m/>
    <m/>
  </r>
  <r>
    <s v="Caribbean"/>
    <s v="AMC"/>
    <s v="High income"/>
    <s v="HIC"/>
    <s v="Aruba"/>
    <s v="ABW"/>
    <s v="Indicator 6: HIV prevalence"/>
    <n v="6"/>
    <s v="Goal 3: Good Health and Well-being"/>
    <n v="3"/>
    <s v="HIV Prevalence (15-24) High estimate (%)"/>
    <s v="SH.HIV.PREV.1524.H.ZS.MF"/>
    <s v="Both"/>
    <m/>
    <m/>
    <m/>
    <m/>
    <m/>
    <m/>
    <m/>
    <m/>
    <m/>
    <m/>
    <m/>
    <m/>
    <m/>
    <m/>
    <m/>
    <m/>
    <m/>
  </r>
  <r>
    <s v="Caribbean"/>
    <s v="AMC"/>
    <s v="High income"/>
    <s v="HIC"/>
    <s v="Aruba"/>
    <s v="ABW"/>
    <s v="Indicator 6: HIV prevalence"/>
    <n v="6"/>
    <s v="Goal 3: Good Health and Well-being"/>
    <n v="3"/>
    <s v="HIV Prevalence (15-24) High estimate (%)"/>
    <s v="SH.HIV.PREV.1524.H.ZS"/>
    <m/>
    <m/>
    <m/>
    <m/>
    <m/>
    <m/>
    <m/>
    <m/>
    <m/>
    <m/>
    <m/>
    <m/>
    <m/>
    <m/>
    <m/>
    <m/>
    <m/>
    <m/>
  </r>
  <r>
    <s v="Western Europe"/>
    <s v="EUW"/>
    <s v="High income"/>
    <s v="HIC"/>
    <s v="Austria"/>
    <s v="AUT"/>
    <s v="Indicator 6: HIV prevalence"/>
    <n v="6"/>
    <s v="Goal 3: Good Health and Well-being"/>
    <n v="3"/>
    <s v="HIV Prevalence (15-24) High estimate (%)"/>
    <s v="SH.HIV.PREV.1524.H.ZS.MF"/>
    <s v="Both"/>
    <m/>
    <m/>
    <m/>
    <m/>
    <m/>
    <m/>
    <m/>
    <m/>
    <m/>
    <m/>
    <m/>
    <m/>
    <m/>
    <m/>
    <m/>
    <m/>
    <m/>
  </r>
  <r>
    <s v="Western Europe"/>
    <s v="EUW"/>
    <s v="High income"/>
    <s v="HIC"/>
    <s v="Austria"/>
    <s v="AUT"/>
    <s v="Indicator 6: HIV prevalence"/>
    <n v="6"/>
    <s v="Goal 3: Good Health and Well-being"/>
    <n v="3"/>
    <s v="HIV Prevalence (15-24) High estimate (%)"/>
    <s v="SH.HIV.PREV.1524.H.ZS"/>
    <m/>
    <m/>
    <m/>
    <m/>
    <m/>
    <m/>
    <m/>
    <m/>
    <m/>
    <m/>
    <m/>
    <m/>
    <m/>
    <m/>
    <m/>
    <m/>
    <m/>
    <m/>
  </r>
  <r>
    <s v="Western Europe"/>
    <s v="EUW"/>
    <s v="High income"/>
    <s v="HIC"/>
    <s v="Belgium"/>
    <s v="BEL"/>
    <s v="Indicator 6: HIV prevalence"/>
    <n v="6"/>
    <s v="Goal 3: Good Health and Well-being"/>
    <n v="3"/>
    <s v="HIV Prevalence (15-24) High estimate (%)"/>
    <s v="SH.HIV.PREV.1524.H.ZS.MF"/>
    <s v="Both"/>
    <m/>
    <m/>
    <m/>
    <m/>
    <m/>
    <m/>
    <m/>
    <m/>
    <m/>
    <m/>
    <m/>
    <m/>
    <m/>
    <m/>
    <m/>
    <m/>
    <m/>
  </r>
  <r>
    <s v="Western Europe"/>
    <s v="EUW"/>
    <s v="High income"/>
    <s v="HIC"/>
    <s v="Belgium"/>
    <s v="BEL"/>
    <s v="Indicator 6: HIV prevalence"/>
    <n v="6"/>
    <s v="Goal 3: Good Health and Well-being"/>
    <n v="3"/>
    <s v="HIV Prevalence (15-24) High estimate (%)"/>
    <s v="SH.HIV.PREV.1524.H.ZS"/>
    <m/>
    <m/>
    <m/>
    <m/>
    <m/>
    <m/>
    <m/>
    <m/>
    <m/>
    <m/>
    <m/>
    <m/>
    <m/>
    <m/>
    <m/>
    <m/>
    <m/>
    <m/>
  </r>
  <r>
    <s v="Southern Asia"/>
    <s v="ASZ"/>
    <s v="Lower middle income"/>
    <s v="LMC"/>
    <s v="Bhutan"/>
    <s v="BTN"/>
    <s v="Indicator 6: HIV prevalence"/>
    <n v="6"/>
    <s v="Goal 3: Good Health and Well-being"/>
    <n v="3"/>
    <s v="HIV Prevalence (15-24) High estimate (%)"/>
    <s v="SH.HIV.PREV.1524.H.ZS.MF"/>
    <s v="Both"/>
    <m/>
    <m/>
    <m/>
    <m/>
    <m/>
    <m/>
    <m/>
    <m/>
    <m/>
    <m/>
    <m/>
    <m/>
    <m/>
    <m/>
    <m/>
    <m/>
    <m/>
  </r>
  <r>
    <s v="Southern Asia"/>
    <s v="ASZ"/>
    <s v="Lower middle income"/>
    <s v="LMC"/>
    <s v="Bhutan"/>
    <s v="BTN"/>
    <s v="Indicator 6: HIV prevalence"/>
    <n v="6"/>
    <s v="Goal 3: Good Health and Well-being"/>
    <n v="3"/>
    <s v="HIV Prevalence (15-24) High estimate (%)"/>
    <s v="SH.HIV.PREV.1524.H.ZS"/>
    <m/>
    <m/>
    <m/>
    <m/>
    <m/>
    <m/>
    <m/>
    <m/>
    <m/>
    <m/>
    <m/>
    <m/>
    <m/>
    <m/>
    <m/>
    <m/>
    <m/>
    <m/>
  </r>
  <r>
    <s v="Southern Europe"/>
    <s v="EUZ"/>
    <s v="Upper middle income"/>
    <s v="UMC"/>
    <s v="Bosnia and Herzegovina"/>
    <s v="BIH"/>
    <s v="Indicator 6: HIV prevalence"/>
    <n v="6"/>
    <s v="Goal 3: Good Health and Well-being"/>
    <n v="3"/>
    <s v="HIV Prevalence (15-24) High estimate (%)"/>
    <s v="SH.HIV.PREV.1524.H.ZS.MF"/>
    <s v="Both"/>
    <m/>
    <m/>
    <m/>
    <m/>
    <m/>
    <m/>
    <m/>
    <m/>
    <m/>
    <m/>
    <m/>
    <m/>
    <m/>
    <m/>
    <m/>
    <m/>
    <m/>
  </r>
  <r>
    <s v="Southern Europe"/>
    <s v="EUZ"/>
    <s v="Upper middle income"/>
    <s v="UMC"/>
    <s v="Bosnia and Herzegovina"/>
    <s v="BIH"/>
    <s v="Indicator 6: HIV prevalence"/>
    <n v="6"/>
    <s v="Goal 3: Good Health and Well-being"/>
    <n v="3"/>
    <s v="HIV Prevalence (15-24) High estimate (%)"/>
    <s v="SH.HIV.PREV.1524.H.ZS"/>
    <m/>
    <m/>
    <m/>
    <m/>
    <m/>
    <m/>
    <m/>
    <m/>
    <m/>
    <m/>
    <m/>
    <m/>
    <m/>
    <m/>
    <m/>
    <m/>
    <m/>
    <m/>
  </r>
  <r>
    <s v="South­Eastern Asia"/>
    <s v="ASE"/>
    <s v="High income"/>
    <s v="HIC"/>
    <s v="Brunei Darussalam"/>
    <s v="BRN"/>
    <s v="Indicator 6: HIV prevalence"/>
    <n v="6"/>
    <s v="Goal 3: Good Health and Well-being"/>
    <n v="3"/>
    <s v="HIV Prevalence (15-24) High estimate (%)"/>
    <s v="SH.HIV.PREV.1524.H.ZS.MF"/>
    <s v="Both"/>
    <m/>
    <m/>
    <m/>
    <m/>
    <m/>
    <m/>
    <m/>
    <m/>
    <m/>
    <m/>
    <m/>
    <m/>
    <m/>
    <m/>
    <m/>
    <m/>
    <m/>
  </r>
  <r>
    <s v="South­Eastern Asia"/>
    <s v="ASE"/>
    <s v="High income"/>
    <s v="HIC"/>
    <s v="Brunei Darussalam"/>
    <s v="BRN"/>
    <s v="Indicator 6: HIV prevalence"/>
    <n v="6"/>
    <s v="Goal 3: Good Health and Well-being"/>
    <n v="3"/>
    <s v="HIV Prevalence (15-24) High estimate (%)"/>
    <s v="SH.HIV.PREV.1524.H.ZS"/>
    <m/>
    <m/>
    <m/>
    <m/>
    <m/>
    <m/>
    <m/>
    <m/>
    <m/>
    <m/>
    <m/>
    <m/>
    <m/>
    <m/>
    <m/>
    <m/>
    <m/>
    <m/>
  </r>
  <r>
    <s v="North America"/>
    <s v="AMN"/>
    <s v="High income"/>
    <s v="HIC"/>
    <s v="Canada"/>
    <s v="CAN"/>
    <s v="Indicator 6: HIV prevalence"/>
    <n v="6"/>
    <s v="Goal 3: Good Health and Well-being"/>
    <n v="3"/>
    <s v="HIV Prevalence (15-24) High estimate (%)"/>
    <s v="SH.HIV.PREV.1524.H.ZS.MF"/>
    <s v="Both"/>
    <m/>
    <m/>
    <m/>
    <m/>
    <m/>
    <m/>
    <m/>
    <m/>
    <m/>
    <m/>
    <m/>
    <m/>
    <m/>
    <m/>
    <m/>
    <m/>
    <m/>
  </r>
  <r>
    <s v="North America"/>
    <s v="AMN"/>
    <s v="High income"/>
    <s v="HIC"/>
    <s v="Canada"/>
    <s v="CAN"/>
    <s v="Indicator 6: HIV prevalence"/>
    <n v="6"/>
    <s v="Goal 3: Good Health and Well-being"/>
    <n v="3"/>
    <s v="HIV Prevalence (15-24) High estimate (%)"/>
    <s v="SH.HIV.PREV.1524.H.ZS"/>
    <m/>
    <m/>
    <m/>
    <m/>
    <m/>
    <m/>
    <m/>
    <m/>
    <m/>
    <m/>
    <m/>
    <m/>
    <m/>
    <m/>
    <m/>
    <m/>
    <m/>
    <m/>
  </r>
  <r>
    <s v="Northern Europe"/>
    <s v="EUN"/>
    <s v="High income"/>
    <s v="HIC"/>
    <s v="Channel Islands"/>
    <s v="CHI"/>
    <s v="Indicator 6: HIV prevalence"/>
    <n v="6"/>
    <s v="Goal 3: Good Health and Well-being"/>
    <n v="3"/>
    <s v="HIV Prevalence (15-24) High estimate (%)"/>
    <s v="SH.HIV.PREV.1524.H.ZS.MF"/>
    <s v="Both"/>
    <m/>
    <m/>
    <m/>
    <m/>
    <m/>
    <m/>
    <m/>
    <m/>
    <m/>
    <m/>
    <m/>
    <m/>
    <m/>
    <m/>
    <m/>
    <m/>
    <m/>
  </r>
  <r>
    <s v="Northern Europe"/>
    <s v="EUN"/>
    <s v="High income"/>
    <s v="HIC"/>
    <s v="Channel Islands"/>
    <s v="CHI"/>
    <s v="Indicator 6: HIV prevalence"/>
    <n v="6"/>
    <s v="Goal 3: Good Health and Well-being"/>
    <n v="3"/>
    <s v="HIV Prevalence (15-24) High estimate (%)"/>
    <s v="SH.HIV.PREV.1524.H.ZS"/>
    <m/>
    <m/>
    <m/>
    <m/>
    <m/>
    <m/>
    <m/>
    <m/>
    <m/>
    <m/>
    <m/>
    <m/>
    <m/>
    <m/>
    <m/>
    <m/>
    <m/>
    <m/>
  </r>
  <r>
    <s v="Eastern Asia"/>
    <s v="ASF"/>
    <s v="Upper middle income"/>
    <s v="UMC"/>
    <s v="China"/>
    <s v="CHN"/>
    <s v="Indicator 6: HIV prevalence"/>
    <n v="6"/>
    <s v="Goal 3: Good Health and Well-being"/>
    <n v="3"/>
    <s v="HIV Prevalence (15-24) High estimate (%)"/>
    <s v="SH.HIV.PREV.1524.H.ZS.MF"/>
    <s v="Both"/>
    <m/>
    <m/>
    <m/>
    <m/>
    <m/>
    <m/>
    <m/>
    <m/>
    <m/>
    <m/>
    <m/>
    <m/>
    <m/>
    <m/>
    <m/>
    <m/>
    <m/>
  </r>
  <r>
    <s v="Eastern Asia"/>
    <s v="ASF"/>
    <s v="Upper middle income"/>
    <s v="UMC"/>
    <s v="China"/>
    <s v="CHN"/>
    <s v="Indicator 6: HIV prevalence"/>
    <n v="6"/>
    <s v="Goal 3: Good Health and Well-being"/>
    <n v="3"/>
    <s v="HIV Prevalence (15-24) High estimate (%)"/>
    <s v="SH.HIV.PREV.1524.H.ZS"/>
    <m/>
    <m/>
    <m/>
    <m/>
    <m/>
    <m/>
    <m/>
    <m/>
    <m/>
    <m/>
    <m/>
    <m/>
    <m/>
    <m/>
    <m/>
    <m/>
    <m/>
    <m/>
  </r>
  <r>
    <s v="Caribbean"/>
    <s v="AMC"/>
    <s v="High income"/>
    <s v="HIC"/>
    <s v="Curaçao"/>
    <s v="CUW"/>
    <s v="Indicator 6: HIV prevalence"/>
    <n v="6"/>
    <s v="Goal 3: Good Health and Well-being"/>
    <n v="3"/>
    <s v="HIV Prevalence (15-24) High estimate (%)"/>
    <s v="SH.HIV.PREV.1524.H.ZS.MF"/>
    <s v="Both"/>
    <m/>
    <m/>
    <m/>
    <m/>
    <m/>
    <m/>
    <m/>
    <m/>
    <m/>
    <m/>
    <m/>
    <m/>
    <m/>
    <m/>
    <m/>
    <m/>
    <m/>
  </r>
  <r>
    <s v="Caribbean"/>
    <s v="AMC"/>
    <s v="High income"/>
    <s v="HIC"/>
    <s v="Curaçao"/>
    <s v="CUW"/>
    <s v="Indicator 6: HIV prevalence"/>
    <n v="6"/>
    <s v="Goal 3: Good Health and Well-being"/>
    <n v="3"/>
    <s v="HIV Prevalence (15-24) High estimate (%)"/>
    <s v="SH.HIV.PREV.1524.H.ZS"/>
    <m/>
    <m/>
    <m/>
    <m/>
    <m/>
    <m/>
    <m/>
    <m/>
    <m/>
    <m/>
    <m/>
    <m/>
    <m/>
    <m/>
    <m/>
    <m/>
    <m/>
    <m/>
  </r>
  <r>
    <s v="Western Asia"/>
    <s v="ASW"/>
    <s v="High income"/>
    <s v="HIC"/>
    <s v="Cyprus"/>
    <s v="CYP"/>
    <s v="Indicator 6: HIV prevalence"/>
    <n v="6"/>
    <s v="Goal 3: Good Health and Well-being"/>
    <n v="3"/>
    <s v="HIV Prevalence (15-24) High estimate (%)"/>
    <s v="SH.HIV.PREV.1524.H.ZS.MF"/>
    <s v="Both"/>
    <m/>
    <m/>
    <m/>
    <m/>
    <m/>
    <m/>
    <m/>
    <m/>
    <m/>
    <m/>
    <m/>
    <m/>
    <m/>
    <m/>
    <m/>
    <m/>
    <m/>
  </r>
  <r>
    <s v="Western Asia"/>
    <s v="ASW"/>
    <s v="High income"/>
    <s v="HIC"/>
    <s v="Cyprus"/>
    <s v="CYP"/>
    <s v="Indicator 6: HIV prevalence"/>
    <n v="6"/>
    <s v="Goal 3: Good Health and Well-being"/>
    <n v="3"/>
    <s v="HIV Prevalence (15-24) High estimate (%)"/>
    <s v="SH.HIV.PREV.1524.H.ZS"/>
    <m/>
    <m/>
    <m/>
    <m/>
    <m/>
    <m/>
    <m/>
    <m/>
    <m/>
    <m/>
    <m/>
    <m/>
    <m/>
    <m/>
    <m/>
    <m/>
    <m/>
    <m/>
  </r>
  <r>
    <s v="Northern Europe"/>
    <s v="EUN"/>
    <s v="High income"/>
    <s v="HIC"/>
    <s v="Denmark"/>
    <s v="DNK"/>
    <s v="Indicator 6: HIV prevalence"/>
    <n v="6"/>
    <s v="Goal 3: Good Health and Well-being"/>
    <n v="3"/>
    <s v="HIV Prevalence (15-24) High estimate (%)"/>
    <s v="SH.HIV.PREV.1524.H.ZS.MF"/>
    <s v="Both"/>
    <m/>
    <m/>
    <m/>
    <m/>
    <m/>
    <m/>
    <m/>
    <m/>
    <m/>
    <m/>
    <m/>
    <m/>
    <m/>
    <m/>
    <m/>
    <m/>
    <m/>
  </r>
  <r>
    <s v="Northern Europe"/>
    <s v="EUN"/>
    <s v="High income"/>
    <s v="HIC"/>
    <s v="Denmark"/>
    <s v="DNK"/>
    <s v="Indicator 6: HIV prevalence"/>
    <n v="6"/>
    <s v="Goal 3: Good Health and Well-being"/>
    <n v="3"/>
    <s v="HIV Prevalence (15-24) High estimate (%)"/>
    <s v="SH.HIV.PREV.1524.H.ZS"/>
    <m/>
    <m/>
    <m/>
    <m/>
    <m/>
    <m/>
    <m/>
    <m/>
    <m/>
    <m/>
    <m/>
    <m/>
    <m/>
    <m/>
    <m/>
    <m/>
    <m/>
    <m/>
  </r>
  <r>
    <s v="Caribbean"/>
    <s v="AMC"/>
    <s v="Upper middle income"/>
    <s v="UMC"/>
    <s v="Dominica"/>
    <s v="DMA"/>
    <s v="Indicator 6: HIV prevalence"/>
    <n v="6"/>
    <s v="Goal 3: Good Health and Well-being"/>
    <n v="3"/>
    <s v="HIV Prevalence (15-24) High estimate (%)"/>
    <s v="SH.HIV.PREV.1524.H.ZS.MF"/>
    <s v="Both"/>
    <m/>
    <m/>
    <m/>
    <m/>
    <m/>
    <m/>
    <m/>
    <m/>
    <m/>
    <m/>
    <m/>
    <m/>
    <m/>
    <m/>
    <m/>
    <m/>
    <m/>
  </r>
  <r>
    <s v="Caribbean"/>
    <s v="AMC"/>
    <s v="Upper middle income"/>
    <s v="UMC"/>
    <s v="Dominica"/>
    <s v="DMA"/>
    <s v="Indicator 6: HIV prevalence"/>
    <n v="6"/>
    <s v="Goal 3: Good Health and Well-being"/>
    <n v="3"/>
    <s v="HIV Prevalence (15-24) High estimate (%)"/>
    <s v="SH.HIV.PREV.1524.H.ZS"/>
    <m/>
    <m/>
    <m/>
    <m/>
    <m/>
    <m/>
    <m/>
    <m/>
    <m/>
    <m/>
    <m/>
    <m/>
    <m/>
    <m/>
    <m/>
    <m/>
    <m/>
    <m/>
  </r>
  <r>
    <s v="Northern Europe"/>
    <s v="EUN"/>
    <s v="High income"/>
    <s v="HIC"/>
    <s v="Estonia"/>
    <s v="EST"/>
    <s v="Indicator 6: HIV prevalence"/>
    <n v="6"/>
    <s v="Goal 3: Good Health and Well-being"/>
    <n v="3"/>
    <s v="HIV Prevalence (15-24) High estimate (%)"/>
    <s v="SH.HIV.PREV.1524.H.ZS.MF"/>
    <s v="Both"/>
    <m/>
    <m/>
    <m/>
    <m/>
    <m/>
    <m/>
    <m/>
    <m/>
    <m/>
    <m/>
    <m/>
    <m/>
    <m/>
    <m/>
    <m/>
    <m/>
    <m/>
  </r>
  <r>
    <s v="Northern Europe"/>
    <s v="EUN"/>
    <s v="High income"/>
    <s v="HIC"/>
    <s v="Estonia"/>
    <s v="EST"/>
    <s v="Indicator 6: HIV prevalence"/>
    <n v="6"/>
    <s v="Goal 3: Good Health and Well-being"/>
    <n v="3"/>
    <s v="HIV Prevalence (15-24) High estimate (%)"/>
    <s v="SH.HIV.PREV.1524.H.ZS"/>
    <m/>
    <m/>
    <m/>
    <m/>
    <m/>
    <m/>
    <m/>
    <m/>
    <m/>
    <m/>
    <m/>
    <m/>
    <m/>
    <m/>
    <m/>
    <m/>
    <m/>
    <m/>
  </r>
  <r>
    <s v="Northern Europe"/>
    <s v="EUN"/>
    <s v="High income"/>
    <s v="HIC"/>
    <s v="Finland"/>
    <s v="FIN"/>
    <s v="Indicator 6: HIV prevalence"/>
    <n v="6"/>
    <s v="Goal 3: Good Health and Well-being"/>
    <n v="3"/>
    <s v="HIV Prevalence (15-24) High estimate (%)"/>
    <s v="SH.HIV.PREV.1524.H.ZS.MF"/>
    <s v="Both"/>
    <m/>
    <m/>
    <m/>
    <m/>
    <m/>
    <m/>
    <m/>
    <m/>
    <m/>
    <m/>
    <m/>
    <m/>
    <m/>
    <m/>
    <m/>
    <m/>
    <m/>
  </r>
  <r>
    <s v="Northern Europe"/>
    <s v="EUN"/>
    <s v="High income"/>
    <s v="HIC"/>
    <s v="Finland"/>
    <s v="FIN"/>
    <s v="Indicator 6: HIV prevalence"/>
    <n v="6"/>
    <s v="Goal 3: Good Health and Well-being"/>
    <n v="3"/>
    <s v="HIV Prevalence (15-24) High estimate (%)"/>
    <s v="SH.HIV.PREV.1524.H.ZS"/>
    <m/>
    <m/>
    <m/>
    <m/>
    <m/>
    <m/>
    <m/>
    <m/>
    <m/>
    <m/>
    <m/>
    <m/>
    <m/>
    <m/>
    <m/>
    <m/>
    <m/>
    <m/>
  </r>
  <r>
    <s v="Polynesia"/>
    <s v="OPY"/>
    <s v="High income"/>
    <s v="HIC"/>
    <s v="French Polynesia"/>
    <s v="PYF"/>
    <s v="Indicator 6: HIV prevalence"/>
    <n v="6"/>
    <s v="Goal 3: Good Health and Well-being"/>
    <n v="3"/>
    <s v="HIV Prevalence (15-24) High estimate (%)"/>
    <s v="SH.HIV.PREV.1524.H.ZS.MF"/>
    <s v="Both"/>
    <m/>
    <m/>
    <m/>
    <m/>
    <m/>
    <m/>
    <m/>
    <m/>
    <m/>
    <m/>
    <m/>
    <m/>
    <m/>
    <m/>
    <m/>
    <m/>
    <m/>
  </r>
  <r>
    <s v="Polynesia"/>
    <s v="OPY"/>
    <s v="High income"/>
    <s v="HIC"/>
    <s v="French Polynesia"/>
    <s v="PYF"/>
    <s v="Indicator 6: HIV prevalence"/>
    <n v="6"/>
    <s v="Goal 3: Good Health and Well-being"/>
    <n v="3"/>
    <s v="HIV Prevalence (15-24) High estimate (%)"/>
    <s v="SH.HIV.PREV.1524.H.ZS"/>
    <m/>
    <m/>
    <m/>
    <m/>
    <m/>
    <m/>
    <m/>
    <m/>
    <m/>
    <m/>
    <m/>
    <m/>
    <m/>
    <m/>
    <m/>
    <m/>
    <m/>
    <m/>
  </r>
  <r>
    <s v="Western Europe"/>
    <s v="EUW"/>
    <s v="High income"/>
    <s v="HIC"/>
    <s v="Germany"/>
    <s v="DEU"/>
    <s v="Indicator 6: HIV prevalence"/>
    <n v="6"/>
    <s v="Goal 3: Good Health and Well-being"/>
    <n v="3"/>
    <s v="HIV Prevalence (15-24) High estimate (%)"/>
    <s v="SH.HIV.PREV.1524.H.ZS.MF"/>
    <s v="Both"/>
    <m/>
    <m/>
    <m/>
    <m/>
    <m/>
    <m/>
    <m/>
    <m/>
    <m/>
    <m/>
    <m/>
    <m/>
    <m/>
    <m/>
    <m/>
    <m/>
    <m/>
  </r>
  <r>
    <s v="Western Europe"/>
    <s v="EUW"/>
    <s v="High income"/>
    <s v="HIC"/>
    <s v="Germany"/>
    <s v="DEU"/>
    <s v="Indicator 6: HIV prevalence"/>
    <n v="6"/>
    <s v="Goal 3: Good Health and Well-being"/>
    <n v="3"/>
    <s v="HIV Prevalence (15-24) High estimate (%)"/>
    <s v="SH.HIV.PREV.1524.H.ZS"/>
    <m/>
    <m/>
    <m/>
    <m/>
    <m/>
    <m/>
    <m/>
    <m/>
    <m/>
    <m/>
    <m/>
    <m/>
    <m/>
    <m/>
    <m/>
    <m/>
    <m/>
    <m/>
  </r>
  <r>
    <s v="Southern Europe"/>
    <s v="EUZ"/>
    <s v="High income"/>
    <s v="HIC"/>
    <s v="Greece"/>
    <s v="GRC"/>
    <s v="Indicator 6: HIV prevalence"/>
    <n v="6"/>
    <s v="Goal 3: Good Health and Well-being"/>
    <n v="3"/>
    <s v="HIV Prevalence (15-24) High estimate (%)"/>
    <s v="SH.HIV.PREV.1524.H.ZS.MF"/>
    <s v="Both"/>
    <m/>
    <m/>
    <m/>
    <m/>
    <m/>
    <m/>
    <m/>
    <m/>
    <m/>
    <m/>
    <m/>
    <m/>
    <m/>
    <m/>
    <m/>
    <m/>
    <m/>
  </r>
  <r>
    <s v="Southern Europe"/>
    <s v="EUZ"/>
    <s v="High income"/>
    <s v="HIC"/>
    <s v="Greece"/>
    <s v="GRC"/>
    <s v="Indicator 6: HIV prevalence"/>
    <n v="6"/>
    <s v="Goal 3: Good Health and Well-being"/>
    <n v="3"/>
    <s v="HIV Prevalence (15-24) High estimate (%)"/>
    <s v="SH.HIV.PREV.1524.H.ZS"/>
    <m/>
    <m/>
    <m/>
    <m/>
    <m/>
    <m/>
    <m/>
    <m/>
    <m/>
    <m/>
    <m/>
    <m/>
    <m/>
    <m/>
    <m/>
    <m/>
    <m/>
    <m/>
  </r>
  <r>
    <s v="Caribbean"/>
    <s v="AMC"/>
    <s v="Upper middle income"/>
    <s v="UMC"/>
    <s v="Grenada"/>
    <s v="GRD"/>
    <s v="Indicator 6: HIV prevalence"/>
    <n v="6"/>
    <s v="Goal 3: Good Health and Well-being"/>
    <n v="3"/>
    <s v="HIV Prevalence (15-24) High estimate (%)"/>
    <s v="SH.HIV.PREV.1524.H.ZS.MF"/>
    <s v="Both"/>
    <m/>
    <m/>
    <m/>
    <m/>
    <m/>
    <m/>
    <m/>
    <m/>
    <m/>
    <m/>
    <m/>
    <m/>
    <m/>
    <m/>
    <m/>
    <m/>
    <m/>
  </r>
  <r>
    <s v="Caribbean"/>
    <s v="AMC"/>
    <s v="Upper middle income"/>
    <s v="UMC"/>
    <s v="Grenada"/>
    <s v="GRD"/>
    <s v="Indicator 6: HIV prevalence"/>
    <n v="6"/>
    <s v="Goal 3: Good Health and Well-being"/>
    <n v="3"/>
    <s v="HIV Prevalence (15-24) High estimate (%)"/>
    <s v="SH.HIV.PREV.1524.H.ZS"/>
    <m/>
    <m/>
    <m/>
    <m/>
    <m/>
    <m/>
    <m/>
    <m/>
    <m/>
    <m/>
    <m/>
    <m/>
    <m/>
    <m/>
    <m/>
    <m/>
    <m/>
    <m/>
  </r>
  <r>
    <s v="Micronesia"/>
    <s v="OMI"/>
    <s v="High income"/>
    <s v="HIC"/>
    <s v="Guam"/>
    <s v="GUM"/>
    <s v="Indicator 6: HIV prevalence"/>
    <n v="6"/>
    <s v="Goal 3: Good Health and Well-being"/>
    <n v="3"/>
    <s v="HIV Prevalence (15-24) High estimate (%)"/>
    <s v="SH.HIV.PREV.1524.H.ZS.MF"/>
    <s v="Both"/>
    <m/>
    <m/>
    <m/>
    <m/>
    <m/>
    <m/>
    <m/>
    <m/>
    <m/>
    <m/>
    <m/>
    <m/>
    <m/>
    <m/>
    <m/>
    <m/>
    <m/>
  </r>
  <r>
    <s v="Micronesia"/>
    <s v="OMI"/>
    <s v="High income"/>
    <s v="HIC"/>
    <s v="Guam"/>
    <s v="GUM"/>
    <s v="Indicator 6: HIV prevalence"/>
    <n v="6"/>
    <s v="Goal 3: Good Health and Well-being"/>
    <n v="3"/>
    <s v="HIV Prevalence (15-24) High estimate (%)"/>
    <s v="SH.HIV.PREV.1524.H.ZS"/>
    <m/>
    <m/>
    <m/>
    <m/>
    <m/>
    <m/>
    <m/>
    <m/>
    <m/>
    <m/>
    <m/>
    <m/>
    <m/>
    <m/>
    <m/>
    <m/>
    <m/>
    <m/>
  </r>
  <r>
    <s v="Eastern Asia"/>
    <s v="ASF"/>
    <s v="High income"/>
    <s v="HIC"/>
    <s v="Hong Kong SAR, China"/>
    <s v="HKG"/>
    <s v="Indicator 6: HIV prevalence"/>
    <n v="6"/>
    <s v="Goal 3: Good Health and Well-being"/>
    <n v="3"/>
    <s v="HIV Prevalence (15-24) High estimate (%)"/>
    <s v="SH.HIV.PREV.1524.H.ZS.MF"/>
    <s v="Both"/>
    <m/>
    <m/>
    <m/>
    <m/>
    <m/>
    <m/>
    <m/>
    <m/>
    <m/>
    <m/>
    <m/>
    <m/>
    <m/>
    <m/>
    <m/>
    <m/>
    <m/>
  </r>
  <r>
    <s v="Eastern Asia"/>
    <s v="ASF"/>
    <s v="High income"/>
    <s v="HIC"/>
    <s v="Hong Kong SAR, China"/>
    <s v="HKG"/>
    <s v="Indicator 6: HIV prevalence"/>
    <n v="6"/>
    <s v="Goal 3: Good Health and Well-being"/>
    <n v="3"/>
    <s v="HIV Prevalence (15-24) High estimate (%)"/>
    <s v="SH.HIV.PREV.1524.H.ZS"/>
    <m/>
    <m/>
    <m/>
    <m/>
    <m/>
    <m/>
    <m/>
    <m/>
    <m/>
    <m/>
    <m/>
    <m/>
    <m/>
    <m/>
    <m/>
    <m/>
    <m/>
    <m/>
  </r>
  <r>
    <s v="Eastern Europe"/>
    <s v="EUE"/>
    <s v="High income"/>
    <s v="HIC"/>
    <s v="Hungary"/>
    <s v="HUN"/>
    <s v="Indicator 6: HIV prevalence"/>
    <n v="6"/>
    <s v="Goal 3: Good Health and Well-being"/>
    <n v="3"/>
    <s v="HIV Prevalence (15-24) High estimate (%)"/>
    <s v="SH.HIV.PREV.1524.H.ZS.MF"/>
    <s v="Both"/>
    <m/>
    <m/>
    <m/>
    <m/>
    <m/>
    <m/>
    <m/>
    <m/>
    <m/>
    <m/>
    <m/>
    <m/>
    <m/>
    <m/>
    <m/>
    <m/>
    <m/>
  </r>
  <r>
    <s v="Eastern Europe"/>
    <s v="EUE"/>
    <s v="High income"/>
    <s v="HIC"/>
    <s v="Hungary"/>
    <s v="HUN"/>
    <s v="Indicator 6: HIV prevalence"/>
    <n v="6"/>
    <s v="Goal 3: Good Health and Well-being"/>
    <n v="3"/>
    <s v="HIV Prevalence (15-24) High estimate (%)"/>
    <s v="SH.HIV.PREV.1524.H.ZS"/>
    <m/>
    <m/>
    <m/>
    <m/>
    <m/>
    <m/>
    <m/>
    <m/>
    <m/>
    <m/>
    <m/>
    <m/>
    <m/>
    <m/>
    <m/>
    <m/>
    <m/>
    <m/>
  </r>
  <r>
    <s v="Northern Europe"/>
    <s v="EUN"/>
    <s v="High income"/>
    <s v="HIC"/>
    <s v="Iceland"/>
    <s v="ISL"/>
    <s v="Indicator 6: HIV prevalence"/>
    <n v="6"/>
    <s v="Goal 3: Good Health and Well-being"/>
    <n v="3"/>
    <s v="HIV Prevalence (15-24) High estimate (%)"/>
    <s v="SH.HIV.PREV.1524.H.ZS.MF"/>
    <s v="Both"/>
    <m/>
    <m/>
    <m/>
    <m/>
    <m/>
    <m/>
    <m/>
    <m/>
    <m/>
    <m/>
    <m/>
    <m/>
    <m/>
    <m/>
    <m/>
    <m/>
    <m/>
  </r>
  <r>
    <s v="Northern Europe"/>
    <s v="EUN"/>
    <s v="High income"/>
    <s v="HIC"/>
    <s v="Iceland"/>
    <s v="ISL"/>
    <s v="Indicator 6: HIV prevalence"/>
    <n v="6"/>
    <s v="Goal 3: Good Health and Well-being"/>
    <n v="3"/>
    <s v="HIV Prevalence (15-24) High estimate (%)"/>
    <s v="SH.HIV.PREV.1524.H.ZS"/>
    <m/>
    <m/>
    <m/>
    <m/>
    <m/>
    <m/>
    <m/>
    <m/>
    <m/>
    <m/>
    <m/>
    <m/>
    <m/>
    <m/>
    <m/>
    <m/>
    <m/>
    <m/>
  </r>
  <r>
    <s v="Western Asia"/>
    <s v="ASW"/>
    <s v="Upper middle income"/>
    <s v="UMC"/>
    <s v="Iraq"/>
    <s v="IRQ"/>
    <s v="Indicator 6: HIV prevalence"/>
    <n v="6"/>
    <s v="Goal 3: Good Health and Well-being"/>
    <n v="3"/>
    <s v="HIV Prevalence (15-24) High estimate (%)"/>
    <s v="SH.HIV.PREV.1524.H.ZS.MF"/>
    <s v="Both"/>
    <m/>
    <m/>
    <m/>
    <m/>
    <m/>
    <m/>
    <m/>
    <m/>
    <m/>
    <m/>
    <m/>
    <m/>
    <m/>
    <m/>
    <m/>
    <m/>
    <m/>
  </r>
  <r>
    <s v="Western Asia"/>
    <s v="ASW"/>
    <s v="Upper middle income"/>
    <s v="UMC"/>
    <s v="Iraq"/>
    <s v="IRQ"/>
    <s v="Indicator 6: HIV prevalence"/>
    <n v="6"/>
    <s v="Goal 3: Good Health and Well-being"/>
    <n v="3"/>
    <s v="HIV Prevalence (15-24) High estimate (%)"/>
    <s v="SH.HIV.PREV.1524.H.ZS"/>
    <m/>
    <m/>
    <m/>
    <m/>
    <m/>
    <m/>
    <m/>
    <m/>
    <m/>
    <m/>
    <m/>
    <m/>
    <m/>
    <m/>
    <m/>
    <m/>
    <m/>
    <m/>
  </r>
  <r>
    <s v="Western Asia"/>
    <s v="ASW"/>
    <s v="High income"/>
    <s v="HIC"/>
    <s v="Israel"/>
    <s v="ISR"/>
    <s v="Indicator 6: HIV prevalence"/>
    <n v="6"/>
    <s v="Goal 3: Good Health and Well-being"/>
    <n v="3"/>
    <s v="HIV Prevalence (15-24) High estimate (%)"/>
    <s v="SH.HIV.PREV.1524.H.ZS.MF"/>
    <s v="Both"/>
    <m/>
    <m/>
    <m/>
    <m/>
    <m/>
    <m/>
    <m/>
    <m/>
    <m/>
    <m/>
    <m/>
    <m/>
    <m/>
    <m/>
    <m/>
    <m/>
    <m/>
  </r>
  <r>
    <s v="Western Asia"/>
    <s v="ASW"/>
    <s v="High income"/>
    <s v="HIC"/>
    <s v="Israel"/>
    <s v="ISR"/>
    <s v="Indicator 6: HIV prevalence"/>
    <n v="6"/>
    <s v="Goal 3: Good Health and Well-being"/>
    <n v="3"/>
    <s v="HIV Prevalence (15-24) High estimate (%)"/>
    <s v="SH.HIV.PREV.1524.H.ZS"/>
    <m/>
    <m/>
    <m/>
    <m/>
    <m/>
    <m/>
    <m/>
    <m/>
    <m/>
    <m/>
    <m/>
    <m/>
    <m/>
    <m/>
    <m/>
    <m/>
    <m/>
    <m/>
  </r>
  <r>
    <s v="Eastern Asia"/>
    <s v="ASF"/>
    <s v="High income"/>
    <s v="HIC"/>
    <s v="Japan"/>
    <s v="JPN"/>
    <s v="Indicator 6: HIV prevalence"/>
    <n v="6"/>
    <s v="Goal 3: Good Health and Well-being"/>
    <n v="3"/>
    <s v="HIV Prevalence (15-24) High estimate (%)"/>
    <s v="SH.HIV.PREV.1524.H.ZS.MF"/>
    <s v="Both"/>
    <m/>
    <m/>
    <m/>
    <m/>
    <m/>
    <m/>
    <m/>
    <m/>
    <m/>
    <m/>
    <m/>
    <m/>
    <m/>
    <m/>
    <m/>
    <m/>
    <m/>
  </r>
  <r>
    <s v="Eastern Asia"/>
    <s v="ASF"/>
    <s v="High income"/>
    <s v="HIC"/>
    <s v="Japan"/>
    <s v="JPN"/>
    <s v="Indicator 6: HIV prevalence"/>
    <n v="6"/>
    <s v="Goal 3: Good Health and Well-being"/>
    <n v="3"/>
    <s v="HIV Prevalence (15-24) High estimate (%)"/>
    <s v="SH.HIV.PREV.1524.H.ZS"/>
    <m/>
    <m/>
    <m/>
    <m/>
    <m/>
    <m/>
    <m/>
    <m/>
    <m/>
    <m/>
    <m/>
    <m/>
    <m/>
    <m/>
    <m/>
    <m/>
    <m/>
    <m/>
  </r>
  <r>
    <s v="Micronesia"/>
    <s v="OMI"/>
    <s v="Lower middle income"/>
    <s v="LMC"/>
    <s v="Kiribati"/>
    <s v="KIR"/>
    <s v="Indicator 6: HIV prevalence"/>
    <n v="6"/>
    <s v="Goal 3: Good Health and Well-being"/>
    <n v="3"/>
    <s v="HIV Prevalence (15-24) High estimate (%)"/>
    <s v="SH.HIV.PREV.1524.H.ZS.MF"/>
    <s v="Both"/>
    <m/>
    <m/>
    <m/>
    <m/>
    <m/>
    <m/>
    <m/>
    <m/>
    <m/>
    <m/>
    <m/>
    <m/>
    <m/>
    <m/>
    <m/>
    <m/>
    <m/>
  </r>
  <r>
    <s v="Micronesia"/>
    <s v="OMI"/>
    <s v="Lower middle income"/>
    <s v="LMC"/>
    <s v="Kiribati"/>
    <s v="KIR"/>
    <s v="Indicator 6: HIV prevalence"/>
    <n v="6"/>
    <s v="Goal 3: Good Health and Well-being"/>
    <n v="3"/>
    <s v="HIV Prevalence (15-24) High estimate (%)"/>
    <s v="SH.HIV.PREV.1524.H.ZS"/>
    <m/>
    <m/>
    <m/>
    <m/>
    <m/>
    <m/>
    <m/>
    <m/>
    <m/>
    <m/>
    <m/>
    <m/>
    <m/>
    <m/>
    <m/>
    <m/>
    <m/>
    <m/>
  </r>
  <r>
    <s v="Eastern Asia"/>
    <s v="ASF"/>
    <s v="Low income"/>
    <s v="LIC"/>
    <s v="Korea, Dem. Rep."/>
    <s v="PRK"/>
    <s v="Indicator 6: HIV prevalence"/>
    <n v="6"/>
    <s v="Goal 3: Good Health and Well-being"/>
    <n v="3"/>
    <s v="HIV Prevalence (15-24) High estimate (%)"/>
    <s v="SH.HIV.PREV.1524.H.ZS.MF"/>
    <s v="Both"/>
    <m/>
    <m/>
    <m/>
    <m/>
    <m/>
    <m/>
    <m/>
    <m/>
    <m/>
    <m/>
    <m/>
    <m/>
    <m/>
    <m/>
    <m/>
    <m/>
    <m/>
  </r>
  <r>
    <s v="Eastern Asia"/>
    <s v="ASF"/>
    <s v="Low income"/>
    <s v="LIC"/>
    <s v="Korea, Dem. Rep."/>
    <s v="PRK"/>
    <s v="Indicator 6: HIV prevalence"/>
    <n v="6"/>
    <s v="Goal 3: Good Health and Well-being"/>
    <n v="3"/>
    <s v="HIV Prevalence (15-24) High estimate (%)"/>
    <s v="SH.HIV.PREV.1524.H.ZS"/>
    <m/>
    <m/>
    <m/>
    <m/>
    <m/>
    <m/>
    <m/>
    <m/>
    <m/>
    <m/>
    <m/>
    <m/>
    <m/>
    <m/>
    <m/>
    <m/>
    <m/>
    <m/>
  </r>
  <r>
    <s v="Eastern Asia"/>
    <s v="ASF"/>
    <s v="High income"/>
    <s v="HIC"/>
    <s v="Korea, Rep."/>
    <s v="KOR"/>
    <s v="Indicator 6: HIV prevalence"/>
    <n v="6"/>
    <s v="Goal 3: Good Health and Well-being"/>
    <n v="3"/>
    <s v="HIV Prevalence (15-24) High estimate (%)"/>
    <s v="SH.HIV.PREV.1524.H.ZS.MF"/>
    <s v="Both"/>
    <m/>
    <m/>
    <m/>
    <m/>
    <m/>
    <m/>
    <m/>
    <m/>
    <m/>
    <m/>
    <m/>
    <m/>
    <m/>
    <m/>
    <m/>
    <m/>
    <m/>
  </r>
  <r>
    <s v="Eastern Asia"/>
    <s v="ASF"/>
    <s v="High income"/>
    <s v="HIC"/>
    <s v="Korea, Rep."/>
    <s v="KOR"/>
    <s v="Indicator 6: HIV prevalence"/>
    <n v="6"/>
    <s v="Goal 3: Good Health and Well-being"/>
    <n v="3"/>
    <s v="HIV Prevalence (15-24) High estimate (%)"/>
    <s v="SH.HIV.PREV.1524.H.ZS"/>
    <m/>
    <m/>
    <m/>
    <m/>
    <m/>
    <m/>
    <m/>
    <m/>
    <m/>
    <m/>
    <m/>
    <m/>
    <m/>
    <m/>
    <m/>
    <m/>
    <m/>
    <m/>
  </r>
  <r>
    <s v="Southern Europe"/>
    <s v="EUZ"/>
    <s v="Lower middle income"/>
    <s v="LMC"/>
    <s v="Kosovo"/>
    <s v="XKX"/>
    <s v="Indicator 6: HIV prevalence"/>
    <n v="6"/>
    <s v="Goal 3: Good Health and Well-being"/>
    <n v="3"/>
    <s v="HIV Prevalence (15-24) High estimate (%)"/>
    <s v="SH.HIV.PREV.1524.H.ZS.MF"/>
    <s v="Both"/>
    <m/>
    <m/>
    <m/>
    <m/>
    <m/>
    <m/>
    <m/>
    <m/>
    <m/>
    <m/>
    <m/>
    <m/>
    <m/>
    <m/>
    <m/>
    <m/>
    <m/>
  </r>
  <r>
    <s v="Southern Europe"/>
    <s v="EUZ"/>
    <s v="Lower middle income"/>
    <s v="LMC"/>
    <s v="Kosovo"/>
    <s v="XKX"/>
    <s v="Indicator 6: HIV prevalence"/>
    <n v="6"/>
    <s v="Goal 3: Good Health and Well-being"/>
    <n v="3"/>
    <s v="HIV Prevalence (15-24) High estimate (%)"/>
    <s v="SH.HIV.PREV.1524.H.ZS"/>
    <m/>
    <m/>
    <m/>
    <m/>
    <m/>
    <m/>
    <m/>
    <m/>
    <m/>
    <m/>
    <m/>
    <m/>
    <m/>
    <m/>
    <m/>
    <m/>
    <m/>
    <m/>
  </r>
  <r>
    <s v="Northern Africa"/>
    <s v="AFN"/>
    <s v="Upper middle income"/>
    <s v="UMC"/>
    <s v="Libya"/>
    <s v="LBY"/>
    <s v="Indicator 6: HIV prevalence"/>
    <n v="6"/>
    <s v="Goal 3: Good Health and Well-being"/>
    <n v="3"/>
    <s v="HIV Prevalence (15-24) High estimate (%)"/>
    <s v="SH.HIV.PREV.1524.H.ZS.MF"/>
    <s v="Both"/>
    <m/>
    <m/>
    <m/>
    <m/>
    <m/>
    <m/>
    <m/>
    <m/>
    <m/>
    <m/>
    <m/>
    <m/>
    <m/>
    <m/>
    <m/>
    <m/>
    <m/>
  </r>
  <r>
    <s v="Northern Africa"/>
    <s v="AFN"/>
    <s v="Upper middle income"/>
    <s v="UMC"/>
    <s v="Libya"/>
    <s v="LBY"/>
    <s v="Indicator 6: HIV prevalence"/>
    <n v="6"/>
    <s v="Goal 3: Good Health and Well-being"/>
    <n v="3"/>
    <s v="HIV Prevalence (15-24) High estimate (%)"/>
    <s v="SH.HIV.PREV.1524.H.ZS"/>
    <m/>
    <m/>
    <m/>
    <m/>
    <m/>
    <m/>
    <m/>
    <m/>
    <m/>
    <m/>
    <m/>
    <m/>
    <m/>
    <m/>
    <m/>
    <m/>
    <m/>
    <m/>
  </r>
  <r>
    <s v="Western Europe"/>
    <s v="EUW"/>
    <s v="High income"/>
    <s v="HIC"/>
    <s v="Liechtenstein"/>
    <s v="LIE"/>
    <s v="Indicator 6: HIV prevalence"/>
    <n v="6"/>
    <s v="Goal 3: Good Health and Well-being"/>
    <n v="3"/>
    <s v="HIV Prevalence (15-24) High estimate (%)"/>
    <s v="SH.HIV.PREV.1524.H.ZS.MF"/>
    <s v="Both"/>
    <m/>
    <m/>
    <m/>
    <m/>
    <m/>
    <m/>
    <m/>
    <m/>
    <m/>
    <m/>
    <m/>
    <m/>
    <m/>
    <m/>
    <m/>
    <m/>
    <m/>
  </r>
  <r>
    <s v="Western Europe"/>
    <s v="EUW"/>
    <s v="High income"/>
    <s v="HIC"/>
    <s v="Liechtenstein"/>
    <s v="LIE"/>
    <s v="Indicator 6: HIV prevalence"/>
    <n v="6"/>
    <s v="Goal 3: Good Health and Well-being"/>
    <n v="3"/>
    <s v="HIV Prevalence (15-24) High estimate (%)"/>
    <s v="SH.HIV.PREV.1524.H.ZS"/>
    <m/>
    <m/>
    <m/>
    <m/>
    <m/>
    <m/>
    <m/>
    <m/>
    <m/>
    <m/>
    <m/>
    <m/>
    <m/>
    <m/>
    <m/>
    <m/>
    <m/>
    <m/>
  </r>
  <r>
    <s v="Western Europe"/>
    <s v="EUW"/>
    <s v="High income"/>
    <s v="HIC"/>
    <s v="Luxembourg"/>
    <s v="LUX"/>
    <s v="Indicator 6: HIV prevalence"/>
    <n v="6"/>
    <s v="Goal 3: Good Health and Well-being"/>
    <n v="3"/>
    <s v="HIV Prevalence (15-24) High estimate (%)"/>
    <s v="SH.HIV.PREV.1524.H.ZS.MF"/>
    <s v="Both"/>
    <m/>
    <m/>
    <m/>
    <m/>
    <m/>
    <m/>
    <m/>
    <m/>
    <m/>
    <m/>
    <m/>
    <m/>
    <m/>
    <m/>
    <m/>
    <m/>
    <m/>
  </r>
  <r>
    <s v="Western Europe"/>
    <s v="EUW"/>
    <s v="High income"/>
    <s v="HIC"/>
    <s v="Luxembourg"/>
    <s v="LUX"/>
    <s v="Indicator 6: HIV prevalence"/>
    <n v="6"/>
    <s v="Goal 3: Good Health and Well-being"/>
    <n v="3"/>
    <s v="HIV Prevalence (15-24) High estimate (%)"/>
    <s v="SH.HIV.PREV.1524.H.ZS"/>
    <m/>
    <m/>
    <m/>
    <m/>
    <m/>
    <m/>
    <m/>
    <m/>
    <m/>
    <m/>
    <m/>
    <m/>
    <m/>
    <m/>
    <m/>
    <m/>
    <m/>
    <m/>
  </r>
  <r>
    <s v="Eastern Asia"/>
    <s v="ASF"/>
    <s v="High income"/>
    <s v="HIC"/>
    <s v="Macao SAR, China"/>
    <s v="MAC"/>
    <s v="Indicator 6: HIV prevalence"/>
    <n v="6"/>
    <s v="Goal 3: Good Health and Well-being"/>
    <n v="3"/>
    <s v="HIV Prevalence (15-24) High estimate (%)"/>
    <s v="SH.HIV.PREV.1524.H.ZS.MF"/>
    <s v="Both"/>
    <m/>
    <m/>
    <m/>
    <m/>
    <m/>
    <m/>
    <m/>
    <m/>
    <m/>
    <m/>
    <m/>
    <m/>
    <m/>
    <m/>
    <m/>
    <m/>
    <m/>
  </r>
  <r>
    <s v="Eastern Asia"/>
    <s v="ASF"/>
    <s v="High income"/>
    <s v="HIC"/>
    <s v="Macao SAR, China"/>
    <s v="MAC"/>
    <s v="Indicator 6: HIV prevalence"/>
    <n v="6"/>
    <s v="Goal 3: Good Health and Well-being"/>
    <n v="3"/>
    <s v="HIV Prevalence (15-24) High estimate (%)"/>
    <s v="SH.HIV.PREV.1524.H.ZS"/>
    <m/>
    <m/>
    <m/>
    <m/>
    <m/>
    <m/>
    <m/>
    <m/>
    <m/>
    <m/>
    <m/>
    <m/>
    <m/>
    <m/>
    <m/>
    <m/>
    <m/>
    <m/>
  </r>
  <r>
    <s v="Southern Asia"/>
    <s v="ASZ"/>
    <s v="Upper middle income"/>
    <s v="UMC"/>
    <s v="Maldives"/>
    <s v="MDV"/>
    <s v="Indicator 6: HIV prevalence"/>
    <n v="6"/>
    <s v="Goal 3: Good Health and Well-being"/>
    <n v="3"/>
    <s v="HIV Prevalence (15-24) High estimate (%)"/>
    <s v="SH.HIV.PREV.1524.H.ZS.MF"/>
    <s v="Both"/>
    <m/>
    <m/>
    <m/>
    <m/>
    <m/>
    <m/>
    <m/>
    <m/>
    <m/>
    <m/>
    <m/>
    <m/>
    <m/>
    <m/>
    <m/>
    <m/>
    <m/>
  </r>
  <r>
    <s v="Southern Asia"/>
    <s v="ASZ"/>
    <s v="Upper middle income"/>
    <s v="UMC"/>
    <s v="Maldives"/>
    <s v="MDV"/>
    <s v="Indicator 6: HIV prevalence"/>
    <n v="6"/>
    <s v="Goal 3: Good Health and Well-being"/>
    <n v="3"/>
    <s v="HIV Prevalence (15-24) High estimate (%)"/>
    <s v="SH.HIV.PREV.1524.H.ZS"/>
    <m/>
    <m/>
    <m/>
    <m/>
    <m/>
    <m/>
    <m/>
    <m/>
    <m/>
    <m/>
    <m/>
    <m/>
    <m/>
    <m/>
    <m/>
    <m/>
    <m/>
    <m/>
  </r>
  <r>
    <s v="Micronesia"/>
    <s v="OMI"/>
    <s v="Upper middle income"/>
    <s v="UMC"/>
    <s v="Marshall Islands"/>
    <s v="MHL"/>
    <s v="Indicator 6: HIV prevalence"/>
    <n v="6"/>
    <s v="Goal 3: Good Health and Well-being"/>
    <n v="3"/>
    <s v="HIV Prevalence (15-24) High estimate (%)"/>
    <s v="SH.HIV.PREV.1524.H.ZS.MF"/>
    <s v="Both"/>
    <m/>
    <m/>
    <m/>
    <m/>
    <m/>
    <m/>
    <m/>
    <m/>
    <m/>
    <m/>
    <m/>
    <m/>
    <m/>
    <m/>
    <m/>
    <m/>
    <m/>
  </r>
  <r>
    <s v="Micronesia"/>
    <s v="OMI"/>
    <s v="Upper middle income"/>
    <s v="UMC"/>
    <s v="Marshall Islands"/>
    <s v="MHL"/>
    <s v="Indicator 6: HIV prevalence"/>
    <n v="6"/>
    <s v="Goal 3: Good Health and Well-being"/>
    <n v="3"/>
    <s v="HIV Prevalence (15-24) High estimate (%)"/>
    <s v="SH.HIV.PREV.1524.H.ZS"/>
    <m/>
    <m/>
    <m/>
    <m/>
    <m/>
    <m/>
    <m/>
    <m/>
    <m/>
    <m/>
    <m/>
    <m/>
    <m/>
    <m/>
    <m/>
    <m/>
    <m/>
    <m/>
  </r>
  <r>
    <s v="Eastern Africa"/>
    <s v="AFE"/>
    <s v="Upper middle income"/>
    <s v="UMC"/>
    <s v="Mauritius"/>
    <s v="MUS"/>
    <s v="Indicator 6: HIV prevalence"/>
    <n v="6"/>
    <s v="Goal 3: Good Health and Well-being"/>
    <n v="3"/>
    <s v="HIV Prevalence (15-24) High estimate (%)"/>
    <s v="SH.HIV.PREV.1524.H.ZS.MF"/>
    <s v="Both"/>
    <m/>
    <m/>
    <m/>
    <m/>
    <m/>
    <m/>
    <m/>
    <m/>
    <m/>
    <m/>
    <m/>
    <m/>
    <m/>
    <m/>
    <m/>
    <m/>
    <m/>
  </r>
  <r>
    <s v="Eastern Africa"/>
    <s v="AFE"/>
    <s v="Upper middle income"/>
    <s v="UMC"/>
    <s v="Mauritius"/>
    <s v="MUS"/>
    <s v="Indicator 6: HIV prevalence"/>
    <n v="6"/>
    <s v="Goal 3: Good Health and Well-being"/>
    <n v="3"/>
    <s v="HIV Prevalence (15-24) High estimate (%)"/>
    <s v="SH.HIV.PREV.1524.H.ZS"/>
    <m/>
    <m/>
    <m/>
    <m/>
    <m/>
    <m/>
    <m/>
    <m/>
    <m/>
    <m/>
    <m/>
    <m/>
    <m/>
    <m/>
    <m/>
    <m/>
    <m/>
    <m/>
  </r>
  <r>
    <s v="Micronesia"/>
    <s v="OMI"/>
    <s v="Lower middle income"/>
    <s v="LMC"/>
    <s v="Micronesia"/>
    <s v="FSM"/>
    <s v="Indicator 6: HIV prevalence"/>
    <n v="6"/>
    <s v="Goal 3: Good Health and Well-being"/>
    <n v="3"/>
    <s v="HIV Prevalence (15-24) High estimate (%)"/>
    <s v="SH.HIV.PREV.1524.H.ZS.MF"/>
    <s v="Both"/>
    <m/>
    <m/>
    <m/>
    <m/>
    <m/>
    <m/>
    <m/>
    <m/>
    <m/>
    <m/>
    <m/>
    <m/>
    <m/>
    <m/>
    <m/>
    <m/>
    <m/>
  </r>
  <r>
    <s v="Micronesia"/>
    <s v="OMI"/>
    <s v="Lower middle income"/>
    <s v="LMC"/>
    <s v="Micronesia"/>
    <s v="FSM"/>
    <s v="Indicator 6: HIV prevalence"/>
    <n v="6"/>
    <s v="Goal 3: Good Health and Well-being"/>
    <n v="3"/>
    <s v="HIV Prevalence (15-24) High estimate (%)"/>
    <s v="SH.HIV.PREV.1524.H.ZS"/>
    <m/>
    <m/>
    <m/>
    <m/>
    <m/>
    <m/>
    <m/>
    <m/>
    <m/>
    <m/>
    <m/>
    <m/>
    <m/>
    <m/>
    <m/>
    <m/>
    <m/>
    <m/>
  </r>
  <r>
    <s v="Western Europe"/>
    <s v="EUW"/>
    <s v="High income"/>
    <s v="HIC"/>
    <s v="Monaco"/>
    <s v="MCO"/>
    <s v="Indicator 6: HIV prevalence"/>
    <n v="6"/>
    <s v="Goal 3: Good Health and Well-being"/>
    <n v="3"/>
    <s v="HIV Prevalence (15-24) High estimate (%)"/>
    <s v="SH.HIV.PREV.1524.H.ZS.MF"/>
    <s v="Both"/>
    <m/>
    <m/>
    <m/>
    <m/>
    <m/>
    <m/>
    <m/>
    <m/>
    <m/>
    <m/>
    <m/>
    <m/>
    <m/>
    <m/>
    <m/>
    <m/>
    <m/>
  </r>
  <r>
    <s v="Western Europe"/>
    <s v="EUW"/>
    <s v="High income"/>
    <s v="HIC"/>
    <s v="Monaco"/>
    <s v="MCO"/>
    <s v="Indicator 6: HIV prevalence"/>
    <n v="6"/>
    <s v="Goal 3: Good Health and Well-being"/>
    <n v="3"/>
    <s v="HIV Prevalence (15-24) High estimate (%)"/>
    <s v="SH.HIV.PREV.1524.H.ZS"/>
    <m/>
    <m/>
    <m/>
    <m/>
    <m/>
    <m/>
    <m/>
    <m/>
    <m/>
    <m/>
    <m/>
    <m/>
    <m/>
    <m/>
    <m/>
    <m/>
    <m/>
    <m/>
  </r>
  <r>
    <s v="Micronesia"/>
    <s v="OMI"/>
    <s v="High income"/>
    <s v="HIC"/>
    <s v="Nauru"/>
    <s v="NRU"/>
    <s v="Indicator 6: HIV prevalence"/>
    <n v="6"/>
    <s v="Goal 3: Good Health and Well-being"/>
    <n v="3"/>
    <s v="HIV Prevalence (15-24) High estimate (%)"/>
    <s v="SH.HIV.PREV.1524.H.ZS.MF"/>
    <s v="Both"/>
    <m/>
    <m/>
    <m/>
    <m/>
    <m/>
    <m/>
    <m/>
    <m/>
    <m/>
    <m/>
    <m/>
    <m/>
    <m/>
    <m/>
    <m/>
    <m/>
    <m/>
  </r>
  <r>
    <s v="Micronesia"/>
    <s v="OMI"/>
    <s v="High income"/>
    <s v="HIC"/>
    <s v="Nauru"/>
    <s v="NRU"/>
    <s v="Indicator 6: HIV prevalence"/>
    <n v="6"/>
    <s v="Goal 3: Good Health and Well-being"/>
    <n v="3"/>
    <s v="HIV Prevalence (15-24) High estimate (%)"/>
    <s v="SH.HIV.PREV.1524.H.ZS"/>
    <m/>
    <m/>
    <m/>
    <m/>
    <m/>
    <m/>
    <m/>
    <m/>
    <m/>
    <m/>
    <m/>
    <m/>
    <m/>
    <m/>
    <m/>
    <m/>
    <m/>
    <m/>
  </r>
  <r>
    <s v="Melanesia"/>
    <s v="OME"/>
    <s v="High income"/>
    <s v="HIC"/>
    <s v="New Caledonia"/>
    <s v="NCL"/>
    <s v="Indicator 6: HIV prevalence"/>
    <n v="6"/>
    <s v="Goal 3: Good Health and Well-being"/>
    <n v="3"/>
    <s v="HIV Prevalence (15-24) High estimate (%)"/>
    <s v="SH.HIV.PREV.1524.H.ZS.MF"/>
    <s v="Both"/>
    <m/>
    <m/>
    <m/>
    <m/>
    <m/>
    <m/>
    <m/>
    <m/>
    <m/>
    <m/>
    <m/>
    <m/>
    <m/>
    <m/>
    <m/>
    <m/>
    <m/>
  </r>
  <r>
    <s v="Melanesia"/>
    <s v="OME"/>
    <s v="High income"/>
    <s v="HIC"/>
    <s v="New Caledonia"/>
    <s v="NCL"/>
    <s v="Indicator 6: HIV prevalence"/>
    <n v="6"/>
    <s v="Goal 3: Good Health and Well-being"/>
    <n v="3"/>
    <s v="HIV Prevalence (15-24) High estimate (%)"/>
    <s v="SH.HIV.PREV.1524.H.ZS"/>
    <m/>
    <m/>
    <m/>
    <m/>
    <m/>
    <m/>
    <m/>
    <m/>
    <m/>
    <m/>
    <m/>
    <m/>
    <m/>
    <m/>
    <m/>
    <m/>
    <m/>
    <m/>
  </r>
  <r>
    <s v="Australia and New Zealand"/>
    <s v="OAZ"/>
    <s v="High income"/>
    <s v="HIC"/>
    <s v="New Zealand"/>
    <s v="NZL"/>
    <s v="Indicator 6: HIV prevalence"/>
    <n v="6"/>
    <s v="Goal 3: Good Health and Well-being"/>
    <n v="3"/>
    <s v="HIV Prevalence (15-24) High estimate (%)"/>
    <s v="SH.HIV.PREV.1524.H.ZS.MF"/>
    <s v="Both"/>
    <m/>
    <m/>
    <m/>
    <m/>
    <m/>
    <m/>
    <m/>
    <m/>
    <m/>
    <m/>
    <m/>
    <m/>
    <m/>
    <m/>
    <m/>
    <m/>
    <m/>
  </r>
  <r>
    <s v="Australia and New Zealand"/>
    <s v="OAZ"/>
    <s v="High income"/>
    <s v="HIC"/>
    <s v="New Zealand"/>
    <s v="NZL"/>
    <s v="Indicator 6: HIV prevalence"/>
    <n v="6"/>
    <s v="Goal 3: Good Health and Well-being"/>
    <n v="3"/>
    <s v="HIV Prevalence (15-24) High estimate (%)"/>
    <s v="SH.HIV.PREV.1524.H.ZS"/>
    <m/>
    <m/>
    <m/>
    <m/>
    <m/>
    <m/>
    <m/>
    <m/>
    <m/>
    <m/>
    <m/>
    <m/>
    <m/>
    <m/>
    <m/>
    <m/>
    <m/>
    <m/>
  </r>
  <r>
    <s v="Northern Europe"/>
    <s v="EUN"/>
    <s v="High income"/>
    <s v="HIC"/>
    <s v="Norway"/>
    <s v="NOR"/>
    <s v="Indicator 6: HIV prevalence"/>
    <n v="6"/>
    <s v="Goal 3: Good Health and Well-being"/>
    <n v="3"/>
    <s v="HIV Prevalence (15-24) High estimate (%)"/>
    <s v="SH.HIV.PREV.1524.H.ZS.MF"/>
    <s v="Both"/>
    <m/>
    <m/>
    <m/>
    <m/>
    <m/>
    <m/>
    <m/>
    <m/>
    <m/>
    <m/>
    <m/>
    <m/>
    <m/>
    <m/>
    <m/>
    <m/>
    <m/>
  </r>
  <r>
    <s v="Northern Europe"/>
    <s v="EUN"/>
    <s v="High income"/>
    <s v="HIC"/>
    <s v="Norway"/>
    <s v="NOR"/>
    <s v="Indicator 6: HIV prevalence"/>
    <n v="6"/>
    <s v="Goal 3: Good Health and Well-being"/>
    <n v="3"/>
    <s v="HIV Prevalence (15-24) High estimate (%)"/>
    <s v="SH.HIV.PREV.1524.H.ZS"/>
    <m/>
    <m/>
    <m/>
    <m/>
    <m/>
    <m/>
    <m/>
    <m/>
    <m/>
    <m/>
    <m/>
    <m/>
    <m/>
    <m/>
    <m/>
    <m/>
    <m/>
    <m/>
  </r>
  <r>
    <s v="Western Asia"/>
    <s v="ASW"/>
    <s v="High income"/>
    <s v="HIC"/>
    <s v="Oman"/>
    <s v="OMN"/>
    <s v="Indicator 6: HIV prevalence"/>
    <n v="6"/>
    <s v="Goal 3: Good Health and Well-being"/>
    <n v="3"/>
    <s v="HIV Prevalence (15-24) High estimate (%)"/>
    <s v="SH.HIV.PREV.1524.H.ZS.MF"/>
    <s v="Both"/>
    <m/>
    <m/>
    <m/>
    <m/>
    <m/>
    <m/>
    <m/>
    <m/>
    <m/>
    <m/>
    <m/>
    <m/>
    <m/>
    <m/>
    <m/>
    <m/>
    <m/>
  </r>
  <r>
    <s v="Western Asia"/>
    <s v="ASW"/>
    <s v="High income"/>
    <s v="HIC"/>
    <s v="Oman"/>
    <s v="OMN"/>
    <s v="Indicator 6: HIV prevalence"/>
    <n v="6"/>
    <s v="Goal 3: Good Health and Well-being"/>
    <n v="3"/>
    <s v="HIV Prevalence (15-24) High estimate (%)"/>
    <s v="SH.HIV.PREV.1524.H.ZS"/>
    <m/>
    <m/>
    <m/>
    <m/>
    <m/>
    <m/>
    <m/>
    <m/>
    <m/>
    <m/>
    <m/>
    <m/>
    <m/>
    <m/>
    <m/>
    <m/>
    <m/>
    <m/>
  </r>
  <r>
    <s v="Micronesia"/>
    <s v="OMI"/>
    <s v="Upper middle income"/>
    <s v="UMC"/>
    <s v="Palau"/>
    <s v="PLW"/>
    <s v="Indicator 6: HIV prevalence"/>
    <n v="6"/>
    <s v="Goal 3: Good Health and Well-being"/>
    <n v="3"/>
    <s v="HIV Prevalence (15-24) High estimate (%)"/>
    <s v="SH.HIV.PREV.1524.H.ZS.MF"/>
    <s v="Both"/>
    <m/>
    <m/>
    <m/>
    <m/>
    <m/>
    <m/>
    <m/>
    <m/>
    <m/>
    <m/>
    <m/>
    <m/>
    <m/>
    <m/>
    <m/>
    <m/>
    <m/>
  </r>
  <r>
    <s v="Micronesia"/>
    <s v="OMI"/>
    <s v="Upper middle income"/>
    <s v="UMC"/>
    <s v="Palau"/>
    <s v="PLW"/>
    <s v="Indicator 6: HIV prevalence"/>
    <n v="6"/>
    <s v="Goal 3: Good Health and Well-being"/>
    <n v="3"/>
    <s v="HIV Prevalence (15-24) High estimate (%)"/>
    <s v="SH.HIV.PREV.1524.H.ZS"/>
    <m/>
    <m/>
    <m/>
    <m/>
    <m/>
    <m/>
    <m/>
    <m/>
    <m/>
    <m/>
    <m/>
    <m/>
    <m/>
    <m/>
    <m/>
    <m/>
    <m/>
    <m/>
  </r>
  <r>
    <s v="Western Asia"/>
    <s v="ASW"/>
    <s v="Lower middle income"/>
    <s v="LMC"/>
    <s v="Palestine"/>
    <s v="PSE"/>
    <s v="Indicator 6: HIV prevalence"/>
    <n v="6"/>
    <s v="Goal 3: Good Health and Well-being"/>
    <n v="3"/>
    <s v="HIV Prevalence (15-24) High estimate (%)"/>
    <s v="SH.HIV.PREV.1524.H.ZS.MF"/>
    <s v="Both"/>
    <m/>
    <m/>
    <m/>
    <m/>
    <m/>
    <m/>
    <m/>
    <m/>
    <m/>
    <m/>
    <m/>
    <m/>
    <m/>
    <m/>
    <m/>
    <m/>
    <m/>
  </r>
  <r>
    <s v="Western Asia"/>
    <s v="ASW"/>
    <s v="Lower middle income"/>
    <s v="LMC"/>
    <s v="Palestine"/>
    <s v="PSE"/>
    <s v="Indicator 6: HIV prevalence"/>
    <n v="6"/>
    <s v="Goal 3: Good Health and Well-being"/>
    <n v="3"/>
    <s v="HIV Prevalence (15-24) High estimate (%)"/>
    <s v="SH.HIV.PREV.1524.H.ZS"/>
    <m/>
    <m/>
    <m/>
    <m/>
    <m/>
    <m/>
    <m/>
    <m/>
    <m/>
    <m/>
    <m/>
    <m/>
    <m/>
    <m/>
    <m/>
    <m/>
    <m/>
    <m/>
  </r>
  <r>
    <s v="Eastern Europe"/>
    <s v="EUE"/>
    <s v="High income"/>
    <s v="HIC"/>
    <s v="Poland"/>
    <s v="POL"/>
    <s v="Indicator 6: HIV prevalence"/>
    <n v="6"/>
    <s v="Goal 3: Good Health and Well-being"/>
    <n v="3"/>
    <s v="HIV Prevalence (15-24) High estimate (%)"/>
    <s v="SH.HIV.PREV.1524.H.ZS.MF"/>
    <s v="Both"/>
    <m/>
    <m/>
    <m/>
    <m/>
    <m/>
    <m/>
    <m/>
    <m/>
    <m/>
    <m/>
    <m/>
    <m/>
    <m/>
    <m/>
    <m/>
    <m/>
    <m/>
  </r>
  <r>
    <s v="Eastern Europe"/>
    <s v="EUE"/>
    <s v="High income"/>
    <s v="HIC"/>
    <s v="Poland"/>
    <s v="POL"/>
    <s v="Indicator 6: HIV prevalence"/>
    <n v="6"/>
    <s v="Goal 3: Good Health and Well-being"/>
    <n v="3"/>
    <s v="HIV Prevalence (15-24) High estimate (%)"/>
    <s v="SH.HIV.PREV.1524.H.ZS"/>
    <m/>
    <m/>
    <m/>
    <m/>
    <m/>
    <m/>
    <m/>
    <m/>
    <m/>
    <m/>
    <m/>
    <m/>
    <m/>
    <m/>
    <m/>
    <m/>
    <m/>
    <m/>
  </r>
  <r>
    <s v="Southern Europe"/>
    <s v="EUZ"/>
    <s v="High income"/>
    <s v="HIC"/>
    <s v="Portugal"/>
    <s v="PRT"/>
    <s v="Indicator 6: HIV prevalence"/>
    <n v="6"/>
    <s v="Goal 3: Good Health and Well-being"/>
    <n v="3"/>
    <s v="HIV Prevalence (15-24) High estimate (%)"/>
    <s v="SH.HIV.PREV.1524.H.ZS.MF"/>
    <s v="Both"/>
    <m/>
    <m/>
    <m/>
    <m/>
    <m/>
    <m/>
    <m/>
    <m/>
    <m/>
    <m/>
    <m/>
    <m/>
    <m/>
    <m/>
    <m/>
    <m/>
    <m/>
  </r>
  <r>
    <s v="Southern Europe"/>
    <s v="EUZ"/>
    <s v="High income"/>
    <s v="HIC"/>
    <s v="Portugal"/>
    <s v="PRT"/>
    <s v="Indicator 6: HIV prevalence"/>
    <n v="6"/>
    <s v="Goal 3: Good Health and Well-being"/>
    <n v="3"/>
    <s v="HIV Prevalence (15-24) High estimate (%)"/>
    <s v="SH.HIV.PREV.1524.H.ZS"/>
    <m/>
    <m/>
    <m/>
    <m/>
    <m/>
    <m/>
    <m/>
    <m/>
    <m/>
    <m/>
    <m/>
    <m/>
    <m/>
    <m/>
    <m/>
    <m/>
    <m/>
    <m/>
  </r>
  <r>
    <s v="Caribbean"/>
    <s v="AMC"/>
    <s v="High income"/>
    <s v="HIC"/>
    <s v="Puerto Rico"/>
    <s v="PRI"/>
    <s v="Indicator 6: HIV prevalence"/>
    <n v="6"/>
    <s v="Goal 3: Good Health and Well-being"/>
    <n v="3"/>
    <s v="HIV Prevalence (15-24) High estimate (%)"/>
    <s v="SH.HIV.PREV.1524.H.ZS.MF"/>
    <s v="Both"/>
    <m/>
    <m/>
    <m/>
    <m/>
    <m/>
    <m/>
    <m/>
    <m/>
    <m/>
    <m/>
    <m/>
    <m/>
    <m/>
    <m/>
    <m/>
    <m/>
    <m/>
  </r>
  <r>
    <s v="Caribbean"/>
    <s v="AMC"/>
    <s v="High income"/>
    <s v="HIC"/>
    <s v="Puerto Rico"/>
    <s v="PRI"/>
    <s v="Indicator 6: HIV prevalence"/>
    <n v="6"/>
    <s v="Goal 3: Good Health and Well-being"/>
    <n v="3"/>
    <s v="HIV Prevalence (15-24) High estimate (%)"/>
    <s v="SH.HIV.PREV.1524.H.ZS"/>
    <m/>
    <m/>
    <m/>
    <m/>
    <m/>
    <m/>
    <m/>
    <m/>
    <m/>
    <m/>
    <m/>
    <m/>
    <m/>
    <m/>
    <m/>
    <m/>
    <m/>
    <m/>
  </r>
  <r>
    <s v="Eastern Europe"/>
    <s v="EUE"/>
    <s v="Upper middle income"/>
    <s v="UMC"/>
    <s v="Russian Federation"/>
    <s v="RUS"/>
    <s v="Indicator 6: HIV prevalence"/>
    <n v="6"/>
    <s v="Goal 3: Good Health and Well-being"/>
    <n v="3"/>
    <s v="HIV Prevalence (15-24) High estimate (%)"/>
    <s v="SH.HIV.PREV.1524.H.ZS.MF"/>
    <s v="Both"/>
    <m/>
    <m/>
    <m/>
    <m/>
    <m/>
    <m/>
    <m/>
    <m/>
    <m/>
    <m/>
    <m/>
    <m/>
    <m/>
    <m/>
    <m/>
    <m/>
    <m/>
  </r>
  <r>
    <s v="Eastern Europe"/>
    <s v="EUE"/>
    <s v="Upper middle income"/>
    <s v="UMC"/>
    <s v="Russian Federation"/>
    <s v="RUS"/>
    <s v="Indicator 6: HIV prevalence"/>
    <n v="6"/>
    <s v="Goal 3: Good Health and Well-being"/>
    <n v="3"/>
    <s v="HIV Prevalence (15-24) High estimate (%)"/>
    <s v="SH.HIV.PREV.1524.H.ZS"/>
    <m/>
    <m/>
    <m/>
    <m/>
    <m/>
    <m/>
    <m/>
    <m/>
    <m/>
    <m/>
    <m/>
    <m/>
    <m/>
    <m/>
    <m/>
    <m/>
    <m/>
    <m/>
  </r>
  <r>
    <s v="Polynesia"/>
    <s v="OPY"/>
    <s v="Lower middle income"/>
    <s v="LMC"/>
    <s v="Samoa"/>
    <s v="WSM"/>
    <s v="Indicator 6: HIV prevalence"/>
    <n v="6"/>
    <s v="Goal 3: Good Health and Well-being"/>
    <n v="3"/>
    <s v="HIV Prevalence (15-24) High estimate (%)"/>
    <s v="SH.HIV.PREV.1524.H.ZS.MF"/>
    <s v="Both"/>
    <m/>
    <m/>
    <m/>
    <m/>
    <m/>
    <m/>
    <m/>
    <m/>
    <m/>
    <m/>
    <m/>
    <m/>
    <m/>
    <m/>
    <m/>
    <m/>
    <m/>
  </r>
  <r>
    <s v="Polynesia"/>
    <s v="OPY"/>
    <s v="Lower middle income"/>
    <s v="LMC"/>
    <s v="Samoa"/>
    <s v="WSM"/>
    <s v="Indicator 6: HIV prevalence"/>
    <n v="6"/>
    <s v="Goal 3: Good Health and Well-being"/>
    <n v="3"/>
    <s v="HIV Prevalence (15-24) High estimate (%)"/>
    <s v="SH.HIV.PREV.1524.H.ZS"/>
    <m/>
    <m/>
    <m/>
    <m/>
    <m/>
    <m/>
    <m/>
    <m/>
    <m/>
    <m/>
    <m/>
    <m/>
    <m/>
    <m/>
    <m/>
    <m/>
    <m/>
    <m/>
  </r>
  <r>
    <s v="Southern Europe"/>
    <s v="EUZ"/>
    <s v="High income"/>
    <s v="HIC"/>
    <s v="San Marino"/>
    <s v="SMR"/>
    <s v="Indicator 6: HIV prevalence"/>
    <n v="6"/>
    <s v="Goal 3: Good Health and Well-being"/>
    <n v="3"/>
    <s v="HIV Prevalence (15-24) High estimate (%)"/>
    <s v="SH.HIV.PREV.1524.H.ZS.MF"/>
    <s v="Both"/>
    <m/>
    <m/>
    <m/>
    <m/>
    <m/>
    <m/>
    <m/>
    <m/>
    <m/>
    <m/>
    <m/>
    <m/>
    <m/>
    <m/>
    <m/>
    <m/>
    <m/>
  </r>
  <r>
    <s v="Southern Europe"/>
    <s v="EUZ"/>
    <s v="High income"/>
    <s v="HIC"/>
    <s v="San Marino"/>
    <s v="SMR"/>
    <s v="Indicator 6: HIV prevalence"/>
    <n v="6"/>
    <s v="Goal 3: Good Health and Well-being"/>
    <n v="3"/>
    <s v="HIV Prevalence (15-24) High estimate (%)"/>
    <s v="SH.HIV.PREV.1524.H.ZS"/>
    <m/>
    <m/>
    <m/>
    <m/>
    <m/>
    <m/>
    <m/>
    <m/>
    <m/>
    <m/>
    <m/>
    <m/>
    <m/>
    <m/>
    <m/>
    <m/>
    <m/>
    <m/>
  </r>
  <r>
    <s v="Middle Africa"/>
    <s v="AFM"/>
    <s v="Lower middle income"/>
    <s v="LMC"/>
    <s v="Sao Tome and Principe"/>
    <s v="STP"/>
    <s v="Indicator 6: HIV prevalence"/>
    <n v="6"/>
    <s v="Goal 3: Good Health and Well-being"/>
    <n v="3"/>
    <s v="HIV Prevalence (15-24) High estimate (%)"/>
    <s v="SH.HIV.PREV.1524.H.ZS.MF"/>
    <s v="Both"/>
    <m/>
    <m/>
    <m/>
    <m/>
    <m/>
    <m/>
    <m/>
    <m/>
    <m/>
    <m/>
    <m/>
    <m/>
    <m/>
    <m/>
    <m/>
    <m/>
    <m/>
  </r>
  <r>
    <s v="Middle Africa"/>
    <s v="AFM"/>
    <s v="Lower middle income"/>
    <s v="LMC"/>
    <s v="Sao Tome and Principe"/>
    <s v="STP"/>
    <s v="Indicator 6: HIV prevalence"/>
    <n v="6"/>
    <s v="Goal 3: Good Health and Well-being"/>
    <n v="3"/>
    <s v="HIV Prevalence (15-24) High estimate (%)"/>
    <s v="SH.HIV.PREV.1524.H.ZS"/>
    <m/>
    <m/>
    <m/>
    <m/>
    <m/>
    <m/>
    <m/>
    <m/>
    <m/>
    <m/>
    <m/>
    <m/>
    <m/>
    <m/>
    <m/>
    <m/>
    <m/>
    <m/>
  </r>
  <r>
    <s v="Eastern Africa"/>
    <s v="AFE"/>
    <s v="High income"/>
    <s v="HIC"/>
    <s v="Seychelles"/>
    <s v="SYC"/>
    <s v="Indicator 6: HIV prevalence"/>
    <n v="6"/>
    <s v="Goal 3: Good Health and Well-being"/>
    <n v="3"/>
    <s v="HIV Prevalence (15-24) High estimate (%)"/>
    <s v="SH.HIV.PREV.1524.H.ZS.MF"/>
    <s v="Both"/>
    <m/>
    <m/>
    <m/>
    <m/>
    <m/>
    <m/>
    <m/>
    <m/>
    <m/>
    <m/>
    <m/>
    <m/>
    <m/>
    <m/>
    <m/>
    <m/>
    <m/>
  </r>
  <r>
    <s v="Eastern Africa"/>
    <s v="AFE"/>
    <s v="High income"/>
    <s v="HIC"/>
    <s v="Seychelles"/>
    <s v="SYC"/>
    <s v="Indicator 6: HIV prevalence"/>
    <n v="6"/>
    <s v="Goal 3: Good Health and Well-being"/>
    <n v="3"/>
    <s v="HIV Prevalence (15-24) High estimate (%)"/>
    <s v="SH.HIV.PREV.1524.H.ZS"/>
    <m/>
    <m/>
    <m/>
    <m/>
    <m/>
    <m/>
    <m/>
    <m/>
    <m/>
    <m/>
    <m/>
    <m/>
    <m/>
    <m/>
    <m/>
    <m/>
    <m/>
    <m/>
  </r>
  <r>
    <s v="South­Eastern Asia"/>
    <s v="ASE"/>
    <s v="High income"/>
    <s v="HIC"/>
    <s v="Singapore"/>
    <s v="SGP"/>
    <s v="Indicator 6: HIV prevalence"/>
    <n v="6"/>
    <s v="Goal 3: Good Health and Well-being"/>
    <n v="3"/>
    <s v="HIV Prevalence (15-24) High estimate (%)"/>
    <s v="SH.HIV.PREV.1524.H.ZS.MF"/>
    <s v="Both"/>
    <m/>
    <m/>
    <m/>
    <m/>
    <m/>
    <m/>
    <m/>
    <m/>
    <m/>
    <m/>
    <m/>
    <m/>
    <m/>
    <m/>
    <m/>
    <m/>
    <m/>
  </r>
  <r>
    <s v="South­Eastern Asia"/>
    <s v="ASE"/>
    <s v="High income"/>
    <s v="HIC"/>
    <s v="Singapore"/>
    <s v="SGP"/>
    <s v="Indicator 6: HIV prevalence"/>
    <n v="6"/>
    <s v="Goal 3: Good Health and Well-being"/>
    <n v="3"/>
    <s v="HIV Prevalence (15-24) High estimate (%)"/>
    <s v="SH.HIV.PREV.1524.H.ZS"/>
    <m/>
    <m/>
    <m/>
    <m/>
    <m/>
    <m/>
    <m/>
    <m/>
    <m/>
    <m/>
    <m/>
    <m/>
    <m/>
    <m/>
    <m/>
    <m/>
    <m/>
    <m/>
  </r>
  <r>
    <s v="Melanesia"/>
    <s v="OME"/>
    <s v="Lower middle income"/>
    <s v="LMC"/>
    <s v="Solomon Islands"/>
    <s v="SLB"/>
    <s v="Indicator 6: HIV prevalence"/>
    <n v="6"/>
    <s v="Goal 3: Good Health and Well-being"/>
    <n v="3"/>
    <s v="HIV Prevalence (15-24) High estimate (%)"/>
    <s v="SH.HIV.PREV.1524.H.ZS.MF"/>
    <s v="Both"/>
    <m/>
    <m/>
    <m/>
    <m/>
    <m/>
    <m/>
    <m/>
    <m/>
    <m/>
    <m/>
    <m/>
    <m/>
    <m/>
    <m/>
    <m/>
    <m/>
    <m/>
  </r>
  <r>
    <s v="Melanesia"/>
    <s v="OME"/>
    <s v="Lower middle income"/>
    <s v="LMC"/>
    <s v="Solomon Islands"/>
    <s v="SLB"/>
    <s v="Indicator 6: HIV prevalence"/>
    <n v="6"/>
    <s v="Goal 3: Good Health and Well-being"/>
    <n v="3"/>
    <s v="HIV Prevalence (15-24) High estimate (%)"/>
    <s v="SH.HIV.PREV.1524.H.ZS"/>
    <m/>
    <m/>
    <m/>
    <m/>
    <m/>
    <m/>
    <m/>
    <m/>
    <m/>
    <m/>
    <m/>
    <m/>
    <m/>
    <m/>
    <m/>
    <m/>
    <m/>
    <m/>
  </r>
  <r>
    <s v="Caribbean"/>
    <s v="AMC"/>
    <s v="High income"/>
    <s v="HIC"/>
    <s v="St. Kitts and Nevis"/>
    <s v="KNA"/>
    <s v="Indicator 6: HIV prevalence"/>
    <n v="6"/>
    <s v="Goal 3: Good Health and Well-being"/>
    <n v="3"/>
    <s v="HIV Prevalence (15-24) High estimate (%)"/>
    <s v="SH.HIV.PREV.1524.H.ZS.MF"/>
    <s v="Both"/>
    <m/>
    <m/>
    <m/>
    <m/>
    <m/>
    <m/>
    <m/>
    <m/>
    <m/>
    <m/>
    <m/>
    <m/>
    <m/>
    <m/>
    <m/>
    <m/>
    <m/>
  </r>
  <r>
    <s v="Caribbean"/>
    <s v="AMC"/>
    <s v="High income"/>
    <s v="HIC"/>
    <s v="St. Kitts and Nevis"/>
    <s v="KNA"/>
    <s v="Indicator 6: HIV prevalence"/>
    <n v="6"/>
    <s v="Goal 3: Good Health and Well-being"/>
    <n v="3"/>
    <s v="HIV Prevalence (15-24) High estimate (%)"/>
    <s v="SH.HIV.PREV.1524.H.ZS"/>
    <m/>
    <m/>
    <m/>
    <m/>
    <m/>
    <m/>
    <m/>
    <m/>
    <m/>
    <m/>
    <m/>
    <m/>
    <m/>
    <m/>
    <m/>
    <m/>
    <m/>
    <m/>
  </r>
  <r>
    <s v="Caribbean"/>
    <s v="AMC"/>
    <s v="Upper middle income"/>
    <s v="UMC"/>
    <s v="St. Lucia"/>
    <s v="LCA"/>
    <s v="Indicator 6: HIV prevalence"/>
    <n v="6"/>
    <s v="Goal 3: Good Health and Well-being"/>
    <n v="3"/>
    <s v="HIV Prevalence (15-24) High estimate (%)"/>
    <s v="SH.HIV.PREV.1524.H.ZS.MF"/>
    <s v="Both"/>
    <m/>
    <m/>
    <m/>
    <m/>
    <m/>
    <m/>
    <m/>
    <m/>
    <m/>
    <m/>
    <m/>
    <m/>
    <m/>
    <m/>
    <m/>
    <m/>
    <m/>
  </r>
  <r>
    <s v="Caribbean"/>
    <s v="AMC"/>
    <s v="Upper middle income"/>
    <s v="UMC"/>
    <s v="St. Lucia"/>
    <s v="LCA"/>
    <s v="Indicator 6: HIV prevalence"/>
    <n v="6"/>
    <s v="Goal 3: Good Health and Well-being"/>
    <n v="3"/>
    <s v="HIV Prevalence (15-24) High estimate (%)"/>
    <s v="SH.HIV.PREV.1524.H.ZS"/>
    <m/>
    <m/>
    <m/>
    <m/>
    <m/>
    <m/>
    <m/>
    <m/>
    <m/>
    <m/>
    <m/>
    <m/>
    <m/>
    <m/>
    <m/>
    <m/>
    <m/>
    <m/>
  </r>
  <r>
    <s v="Caribbean"/>
    <s v="AMC"/>
    <s v="Upper middle income"/>
    <s v="UMC"/>
    <s v="St. Vincent and the Grenadines"/>
    <s v="VCT"/>
    <s v="Indicator 6: HIV prevalence"/>
    <n v="6"/>
    <s v="Goal 3: Good Health and Well-being"/>
    <n v="3"/>
    <s v="HIV Prevalence (15-24) High estimate (%)"/>
    <s v="SH.HIV.PREV.1524.H.ZS.MF"/>
    <s v="Both"/>
    <m/>
    <m/>
    <m/>
    <m/>
    <m/>
    <m/>
    <m/>
    <m/>
    <m/>
    <m/>
    <m/>
    <m/>
    <m/>
    <m/>
    <m/>
    <m/>
    <m/>
  </r>
  <r>
    <s v="Caribbean"/>
    <s v="AMC"/>
    <s v="Upper middle income"/>
    <s v="UMC"/>
    <s v="St. Vincent and the Grenadines"/>
    <s v="VCT"/>
    <s v="Indicator 6: HIV prevalence"/>
    <n v="6"/>
    <s v="Goal 3: Good Health and Well-being"/>
    <n v="3"/>
    <s v="HIV Prevalence (15-24) High estimate (%)"/>
    <s v="SH.HIV.PREV.1524.H.ZS"/>
    <m/>
    <m/>
    <m/>
    <m/>
    <m/>
    <m/>
    <m/>
    <m/>
    <m/>
    <m/>
    <m/>
    <m/>
    <m/>
    <m/>
    <m/>
    <m/>
    <m/>
    <m/>
  </r>
  <r>
    <s v="Western Europe"/>
    <s v="EUW"/>
    <s v="High income"/>
    <s v="HIC"/>
    <s v="Switzerland"/>
    <s v="CHE"/>
    <s v="Indicator 6: HIV prevalence"/>
    <n v="6"/>
    <s v="Goal 3: Good Health and Well-being"/>
    <n v="3"/>
    <s v="HIV Prevalence (15-24) High estimate (%)"/>
    <s v="SH.HIV.PREV.1524.H.ZS.MF"/>
    <s v="Both"/>
    <m/>
    <m/>
    <m/>
    <m/>
    <m/>
    <m/>
    <m/>
    <m/>
    <m/>
    <m/>
    <m/>
    <m/>
    <m/>
    <m/>
    <m/>
    <m/>
    <m/>
  </r>
  <r>
    <s v="Western Europe"/>
    <s v="EUW"/>
    <s v="High income"/>
    <s v="HIC"/>
    <s v="Switzerland"/>
    <s v="CHE"/>
    <s v="Indicator 6: HIV prevalence"/>
    <n v="6"/>
    <s v="Goal 3: Good Health and Well-being"/>
    <n v="3"/>
    <s v="HIV Prevalence (15-24) High estimate (%)"/>
    <s v="SH.HIV.PREV.1524.H.ZS"/>
    <m/>
    <m/>
    <m/>
    <m/>
    <m/>
    <m/>
    <m/>
    <m/>
    <m/>
    <m/>
    <m/>
    <m/>
    <m/>
    <m/>
    <m/>
    <m/>
    <m/>
    <m/>
  </r>
  <r>
    <s v="Western Asia"/>
    <s v="ASW"/>
    <s v="Lower middle income"/>
    <s v="LMC"/>
    <s v="Syrian Arab Republic"/>
    <s v="SYR"/>
    <s v="Indicator 6: HIV prevalence"/>
    <n v="6"/>
    <s v="Goal 3: Good Health and Well-being"/>
    <n v="3"/>
    <s v="HIV Prevalence (15-24) High estimate (%)"/>
    <s v="SH.HIV.PREV.1524.H.ZS.MF"/>
    <s v="Both"/>
    <m/>
    <m/>
    <m/>
    <m/>
    <m/>
    <m/>
    <m/>
    <m/>
    <m/>
    <m/>
    <m/>
    <m/>
    <m/>
    <m/>
    <m/>
    <m/>
    <m/>
  </r>
  <r>
    <s v="Western Asia"/>
    <s v="ASW"/>
    <s v="Lower middle income"/>
    <s v="LMC"/>
    <s v="Syrian Arab Republic"/>
    <s v="SYR"/>
    <s v="Indicator 6: HIV prevalence"/>
    <n v="6"/>
    <s v="Goal 3: Good Health and Well-being"/>
    <n v="3"/>
    <s v="HIV Prevalence (15-24) High estimate (%)"/>
    <s v="SH.HIV.PREV.1524.H.ZS"/>
    <m/>
    <m/>
    <m/>
    <m/>
    <m/>
    <m/>
    <m/>
    <m/>
    <m/>
    <m/>
    <m/>
    <m/>
    <m/>
    <m/>
    <m/>
    <m/>
    <m/>
    <m/>
  </r>
  <r>
    <s v="Eastern Asia"/>
    <s v="ASF"/>
    <s v="High income"/>
    <s v="HIC"/>
    <s v="Taiwan"/>
    <s v="TWN"/>
    <s v="Indicator 6: HIV prevalence"/>
    <n v="6"/>
    <s v="Goal 3: Good Health and Well-being"/>
    <n v="3"/>
    <s v="HIV Prevalence (15-24) High estimate (%)"/>
    <s v="SH.HIV.PREV.1524.H.ZS.MF"/>
    <s v="Both"/>
    <m/>
    <m/>
    <m/>
    <m/>
    <m/>
    <m/>
    <m/>
    <m/>
    <m/>
    <m/>
    <m/>
    <m/>
    <m/>
    <m/>
    <m/>
    <m/>
    <m/>
  </r>
  <r>
    <s v="Eastern Asia"/>
    <s v="ASF"/>
    <s v="High income"/>
    <s v="HIC"/>
    <s v="Taiwan"/>
    <s v="TWN"/>
    <s v="Indicator 6: HIV prevalence"/>
    <n v="6"/>
    <s v="Goal 3: Good Health and Well-being"/>
    <n v="3"/>
    <s v="HIV Prevalence (15-24) High estimate (%)"/>
    <s v="SH.HIV.PREV.1524.H.ZS"/>
    <m/>
    <m/>
    <m/>
    <m/>
    <m/>
    <m/>
    <m/>
    <m/>
    <m/>
    <m/>
    <m/>
    <m/>
    <m/>
    <m/>
    <m/>
    <m/>
    <m/>
    <m/>
  </r>
  <r>
    <s v="South­Eastern Asia"/>
    <s v="ASE"/>
    <s v="Lower middle income"/>
    <s v="LMC"/>
    <s v="Timor-Leste"/>
    <s v="TLS"/>
    <s v="Indicator 6: HIV prevalence"/>
    <n v="6"/>
    <s v="Goal 3: Good Health and Well-being"/>
    <n v="3"/>
    <s v="HIV Prevalence (15-24) High estimate (%)"/>
    <s v="SH.HIV.PREV.1524.H.ZS.MF"/>
    <s v="Both"/>
    <m/>
    <m/>
    <m/>
    <m/>
    <m/>
    <m/>
    <m/>
    <m/>
    <m/>
    <m/>
    <m/>
    <m/>
    <m/>
    <m/>
    <m/>
    <m/>
    <m/>
  </r>
  <r>
    <s v="South­Eastern Asia"/>
    <s v="ASE"/>
    <s v="Lower middle income"/>
    <s v="LMC"/>
    <s v="Timor-Leste"/>
    <s v="TLS"/>
    <s v="Indicator 6: HIV prevalence"/>
    <n v="6"/>
    <s v="Goal 3: Good Health and Well-being"/>
    <n v="3"/>
    <s v="HIV Prevalence (15-24) High estimate (%)"/>
    <s v="SH.HIV.PREV.1524.H.ZS"/>
    <m/>
    <m/>
    <m/>
    <m/>
    <m/>
    <m/>
    <m/>
    <m/>
    <m/>
    <m/>
    <m/>
    <m/>
    <m/>
    <m/>
    <m/>
    <m/>
    <m/>
    <m/>
  </r>
  <r>
    <s v="Polynesia"/>
    <s v="OPY"/>
    <s v="Lower middle income"/>
    <s v="LMC"/>
    <s v="Tonga"/>
    <s v="TON"/>
    <s v="Indicator 6: HIV prevalence"/>
    <n v="6"/>
    <s v="Goal 3: Good Health and Well-being"/>
    <n v="3"/>
    <s v="HIV Prevalence (15-24) High estimate (%)"/>
    <s v="SH.HIV.PREV.1524.H.ZS.MF"/>
    <s v="Both"/>
    <m/>
    <m/>
    <m/>
    <m/>
    <m/>
    <m/>
    <m/>
    <m/>
    <m/>
    <m/>
    <m/>
    <m/>
    <m/>
    <m/>
    <m/>
    <m/>
    <m/>
  </r>
  <r>
    <s v="Polynesia"/>
    <s v="OPY"/>
    <s v="Lower middle income"/>
    <s v="LMC"/>
    <s v="Tonga"/>
    <s v="TON"/>
    <s v="Indicator 6: HIV prevalence"/>
    <n v="6"/>
    <s v="Goal 3: Good Health and Well-being"/>
    <n v="3"/>
    <s v="HIV Prevalence (15-24) High estimate (%)"/>
    <s v="SH.HIV.PREV.1524.H.ZS"/>
    <m/>
    <m/>
    <m/>
    <m/>
    <m/>
    <m/>
    <m/>
    <m/>
    <m/>
    <m/>
    <m/>
    <m/>
    <m/>
    <m/>
    <m/>
    <m/>
    <m/>
    <m/>
  </r>
  <r>
    <s v="Western Asia"/>
    <s v="ASW"/>
    <s v="Upper middle income"/>
    <s v="UMC"/>
    <s v="Turkey"/>
    <s v="TUR"/>
    <s v="Indicator 6: HIV prevalence"/>
    <n v="6"/>
    <s v="Goal 3: Good Health and Well-being"/>
    <n v="3"/>
    <s v="HIV Prevalence (15-24) High estimate (%)"/>
    <s v="SH.HIV.PREV.1524.H.ZS.MF"/>
    <s v="Both"/>
    <m/>
    <m/>
    <m/>
    <m/>
    <m/>
    <m/>
    <m/>
    <m/>
    <m/>
    <m/>
    <m/>
    <m/>
    <m/>
    <m/>
    <m/>
    <m/>
    <m/>
  </r>
  <r>
    <s v="Western Asia"/>
    <s v="ASW"/>
    <s v="Upper middle income"/>
    <s v="UMC"/>
    <s v="Turkey"/>
    <s v="TUR"/>
    <s v="Indicator 6: HIV prevalence"/>
    <n v="6"/>
    <s v="Goal 3: Good Health and Well-being"/>
    <n v="3"/>
    <s v="HIV Prevalence (15-24) High estimate (%)"/>
    <s v="SH.HIV.PREV.1524.H.ZS"/>
    <m/>
    <m/>
    <m/>
    <m/>
    <m/>
    <m/>
    <m/>
    <m/>
    <m/>
    <m/>
    <m/>
    <m/>
    <m/>
    <m/>
    <m/>
    <m/>
    <m/>
    <m/>
  </r>
  <r>
    <s v="Central Asia"/>
    <s v="ASC"/>
    <s v="Upper middle income"/>
    <s v="UMC"/>
    <s v="Turkmenistan"/>
    <s v="TKM"/>
    <s v="Indicator 6: HIV prevalence"/>
    <n v="6"/>
    <s v="Goal 3: Good Health and Well-being"/>
    <n v="3"/>
    <s v="HIV Prevalence (15-24) High estimate (%)"/>
    <s v="SH.HIV.PREV.1524.H.ZS.MF"/>
    <s v="Both"/>
    <m/>
    <m/>
    <m/>
    <m/>
    <m/>
    <m/>
    <m/>
    <m/>
    <m/>
    <m/>
    <m/>
    <m/>
    <m/>
    <m/>
    <m/>
    <m/>
    <m/>
  </r>
  <r>
    <s v="Central Asia"/>
    <s v="ASC"/>
    <s v="Upper middle income"/>
    <s v="UMC"/>
    <s v="Turkmenistan"/>
    <s v="TKM"/>
    <s v="Indicator 6: HIV prevalence"/>
    <n v="6"/>
    <s v="Goal 3: Good Health and Well-being"/>
    <n v="3"/>
    <s v="HIV Prevalence (15-24) High estimate (%)"/>
    <s v="SH.HIV.PREV.1524.H.ZS"/>
    <m/>
    <m/>
    <m/>
    <m/>
    <m/>
    <m/>
    <m/>
    <m/>
    <m/>
    <m/>
    <m/>
    <m/>
    <m/>
    <m/>
    <m/>
    <m/>
    <m/>
    <m/>
  </r>
  <r>
    <s v="Polynesia"/>
    <s v="OPY"/>
    <s v="Upper middle income"/>
    <s v="UMC"/>
    <s v="Tuvalu"/>
    <s v="TUV"/>
    <s v="Indicator 6: HIV prevalence"/>
    <n v="6"/>
    <s v="Goal 3: Good Health and Well-being"/>
    <n v="3"/>
    <s v="HIV Prevalence (15-24) High estimate (%)"/>
    <s v="SH.HIV.PREV.1524.H.ZS.MF"/>
    <s v="Both"/>
    <m/>
    <m/>
    <m/>
    <m/>
    <m/>
    <m/>
    <m/>
    <m/>
    <m/>
    <m/>
    <m/>
    <m/>
    <m/>
    <m/>
    <m/>
    <m/>
    <m/>
  </r>
  <r>
    <s v="Polynesia"/>
    <s v="OPY"/>
    <s v="Upper middle income"/>
    <s v="UMC"/>
    <s v="Tuvalu"/>
    <s v="TUV"/>
    <s v="Indicator 6: HIV prevalence"/>
    <n v="6"/>
    <s v="Goal 3: Good Health and Well-being"/>
    <n v="3"/>
    <s v="HIV Prevalence (15-24) High estimate (%)"/>
    <s v="SH.HIV.PREV.1524.H.ZS"/>
    <m/>
    <m/>
    <m/>
    <m/>
    <m/>
    <m/>
    <m/>
    <m/>
    <m/>
    <m/>
    <m/>
    <m/>
    <m/>
    <m/>
    <m/>
    <m/>
    <m/>
    <m/>
  </r>
  <r>
    <s v="Caribbean"/>
    <s v="AMC"/>
    <s v="High income"/>
    <s v="HIC"/>
    <s v="U. S. Virgin Islands"/>
    <s v="VIR"/>
    <s v="Indicator 6: HIV prevalence"/>
    <n v="6"/>
    <s v="Goal 3: Good Health and Well-being"/>
    <n v="3"/>
    <s v="HIV Prevalence (15-24) High estimate (%)"/>
    <s v="SH.HIV.PREV.1524.H.ZS.MF"/>
    <s v="Both"/>
    <m/>
    <m/>
    <m/>
    <m/>
    <m/>
    <m/>
    <m/>
    <m/>
    <m/>
    <m/>
    <m/>
    <m/>
    <m/>
    <m/>
    <m/>
    <m/>
    <m/>
  </r>
  <r>
    <s v="Caribbean"/>
    <s v="AMC"/>
    <s v="High income"/>
    <s v="HIC"/>
    <s v="U. S. Virgin Islands"/>
    <s v="VIR"/>
    <s v="Indicator 6: HIV prevalence"/>
    <n v="6"/>
    <s v="Goal 3: Good Health and Well-being"/>
    <n v="3"/>
    <s v="HIV Prevalence (15-24) High estimate (%)"/>
    <s v="SH.HIV.PREV.1524.H.ZS"/>
    <m/>
    <m/>
    <m/>
    <m/>
    <m/>
    <m/>
    <m/>
    <m/>
    <m/>
    <m/>
    <m/>
    <m/>
    <m/>
    <m/>
    <m/>
    <m/>
    <m/>
    <m/>
  </r>
  <r>
    <s v="Western Asia"/>
    <s v="ASW"/>
    <s v="High income"/>
    <s v="HIC"/>
    <s v="United Arab Emirates"/>
    <s v="ARE"/>
    <s v="Indicator 6: HIV prevalence"/>
    <n v="6"/>
    <s v="Goal 3: Good Health and Well-being"/>
    <n v="3"/>
    <s v="HIV Prevalence (15-24) High estimate (%)"/>
    <s v="SH.HIV.PREV.1524.H.ZS.MF"/>
    <s v="Both"/>
    <m/>
    <m/>
    <m/>
    <m/>
    <m/>
    <m/>
    <m/>
    <m/>
    <m/>
    <m/>
    <m/>
    <m/>
    <m/>
    <m/>
    <m/>
    <m/>
    <m/>
  </r>
  <r>
    <s v="Western Asia"/>
    <s v="ASW"/>
    <s v="High income"/>
    <s v="HIC"/>
    <s v="United Arab Emirates"/>
    <s v="ARE"/>
    <s v="Indicator 6: HIV prevalence"/>
    <n v="6"/>
    <s v="Goal 3: Good Health and Well-being"/>
    <n v="3"/>
    <s v="HIV Prevalence (15-24) High estimate (%)"/>
    <s v="SH.HIV.PREV.1524.H.ZS"/>
    <m/>
    <m/>
    <m/>
    <m/>
    <m/>
    <m/>
    <m/>
    <m/>
    <m/>
    <m/>
    <m/>
    <m/>
    <m/>
    <m/>
    <m/>
    <m/>
    <m/>
    <m/>
  </r>
  <r>
    <s v="Northern Europe"/>
    <s v="EUN"/>
    <s v="High income"/>
    <s v="HIC"/>
    <s v="United Kingdom"/>
    <s v="GBR"/>
    <s v="Indicator 6: HIV prevalence"/>
    <n v="6"/>
    <s v="Goal 3: Good Health and Well-being"/>
    <n v="3"/>
    <s v="HIV Prevalence (15-24) High estimate (%)"/>
    <s v="SH.HIV.PREV.1524.H.ZS.MF"/>
    <s v="Both"/>
    <m/>
    <m/>
    <m/>
    <m/>
    <m/>
    <m/>
    <m/>
    <m/>
    <m/>
    <m/>
    <m/>
    <m/>
    <m/>
    <m/>
    <m/>
    <m/>
    <m/>
  </r>
  <r>
    <s v="Northern Europe"/>
    <s v="EUN"/>
    <s v="High income"/>
    <s v="HIC"/>
    <s v="United Kingdom"/>
    <s v="GBR"/>
    <s v="Indicator 6: HIV prevalence"/>
    <n v="6"/>
    <s v="Goal 3: Good Health and Well-being"/>
    <n v="3"/>
    <s v="HIV Prevalence (15-24) High estimate (%)"/>
    <s v="SH.HIV.PREV.1524.H.ZS"/>
    <m/>
    <m/>
    <m/>
    <m/>
    <m/>
    <m/>
    <m/>
    <m/>
    <m/>
    <m/>
    <m/>
    <m/>
    <m/>
    <m/>
    <m/>
    <m/>
    <m/>
    <m/>
  </r>
  <r>
    <s v="North America"/>
    <s v="AMN"/>
    <s v="High income"/>
    <s v="HIC"/>
    <s v="United States"/>
    <s v="USA"/>
    <s v="Indicator 6: HIV prevalence"/>
    <n v="6"/>
    <s v="Goal 3: Good Health and Well-being"/>
    <n v="3"/>
    <s v="HIV Prevalence (15-24) High estimate (%)"/>
    <s v="SH.HIV.PREV.1524.H.ZS.MF"/>
    <s v="Both"/>
    <m/>
    <m/>
    <m/>
    <m/>
    <m/>
    <m/>
    <m/>
    <m/>
    <m/>
    <m/>
    <m/>
    <m/>
    <m/>
    <m/>
    <m/>
    <m/>
    <m/>
  </r>
  <r>
    <s v="North America"/>
    <s v="AMN"/>
    <s v="High income"/>
    <s v="HIC"/>
    <s v="United States"/>
    <s v="USA"/>
    <s v="Indicator 6: HIV prevalence"/>
    <n v="6"/>
    <s v="Goal 3: Good Health and Well-being"/>
    <n v="3"/>
    <s v="HIV Prevalence (15-24) High estimate (%)"/>
    <s v="SH.HIV.PREV.1524.H.ZS"/>
    <m/>
    <m/>
    <m/>
    <m/>
    <m/>
    <m/>
    <m/>
    <m/>
    <m/>
    <m/>
    <m/>
    <m/>
    <m/>
    <m/>
    <m/>
    <m/>
    <m/>
    <m/>
  </r>
  <r>
    <s v="Central Asia"/>
    <s v="ASC"/>
    <s v="Lower middle income"/>
    <s v="LMC"/>
    <s v="Uzbekistan"/>
    <s v="UZB"/>
    <s v="Indicator 6: HIV prevalence"/>
    <n v="6"/>
    <s v="Goal 3: Good Health and Well-being"/>
    <n v="3"/>
    <s v="HIV Prevalence (15-24) High estimate (%)"/>
    <s v="SH.HIV.PREV.1524.H.ZS.MF"/>
    <s v="Both"/>
    <m/>
    <m/>
    <m/>
    <m/>
    <m/>
    <m/>
    <m/>
    <m/>
    <m/>
    <m/>
    <m/>
    <m/>
    <m/>
    <m/>
    <m/>
    <m/>
    <m/>
  </r>
  <r>
    <s v="Central Asia"/>
    <s v="ASC"/>
    <s v="Lower middle income"/>
    <s v="LMC"/>
    <s v="Uzbekistan"/>
    <s v="UZB"/>
    <s v="Indicator 6: HIV prevalence"/>
    <n v="6"/>
    <s v="Goal 3: Good Health and Well-being"/>
    <n v="3"/>
    <s v="HIV Prevalence (15-24) High estimate (%)"/>
    <s v="SH.HIV.PREV.1524.H.ZS"/>
    <m/>
    <m/>
    <m/>
    <m/>
    <m/>
    <m/>
    <m/>
    <m/>
    <m/>
    <m/>
    <m/>
    <m/>
    <m/>
    <m/>
    <m/>
    <m/>
    <m/>
    <m/>
  </r>
  <r>
    <s v="Melanesia"/>
    <s v="OME"/>
    <s v="Lower middle income"/>
    <s v="LMC"/>
    <s v="Vanuatu"/>
    <s v="VUT"/>
    <s v="Indicator 6: HIV prevalence"/>
    <n v="6"/>
    <s v="Goal 3: Good Health and Well-being"/>
    <n v="3"/>
    <s v="HIV Prevalence (15-24) High estimate (%)"/>
    <s v="SH.HIV.PREV.1524.H.ZS.MF"/>
    <s v="Both"/>
    <m/>
    <m/>
    <m/>
    <m/>
    <m/>
    <m/>
    <m/>
    <m/>
    <m/>
    <m/>
    <m/>
    <m/>
    <m/>
    <m/>
    <m/>
    <m/>
    <m/>
  </r>
  <r>
    <s v="Melanesia"/>
    <s v="OME"/>
    <s v="Lower middle income"/>
    <s v="LMC"/>
    <s v="Vanuatu"/>
    <s v="VUT"/>
    <s v="Indicator 6: HIV prevalence"/>
    <n v="6"/>
    <s v="Goal 3: Good Health and Well-being"/>
    <n v="3"/>
    <s v="HIV Prevalence (15-24) High estimate (%)"/>
    <s v="SH.HIV.PREV.1524.H.ZS"/>
    <m/>
    <m/>
    <m/>
    <m/>
    <m/>
    <m/>
    <m/>
    <m/>
    <m/>
    <m/>
    <m/>
    <m/>
    <m/>
    <m/>
    <m/>
    <m/>
    <m/>
    <m/>
  </r>
  <r>
    <s v="Southern Asia"/>
    <s v="ASZ"/>
    <s v="Low income"/>
    <s v="LIC"/>
    <s v="Afghanistan"/>
    <s v="AFG"/>
    <s v="Indicator 6: HIV prevalence"/>
    <n v="6"/>
    <s v="Goal 3: Good Health and Well-being"/>
    <n v="3"/>
    <s v="HIV Prevalence (15-24) High estimate (%), female"/>
    <s v="SH.HIV.PREV.1524.H.ZS.FE"/>
    <s v="Female"/>
    <n v="0.1"/>
    <n v="0.1"/>
    <n v="0.1"/>
    <n v="0.1"/>
    <n v="0.1"/>
    <n v="0.1"/>
    <n v="0.1"/>
    <n v="0.1"/>
    <n v="0.1"/>
    <n v="0.1"/>
    <n v="0.1"/>
    <n v="0.1"/>
    <n v="0.1"/>
    <n v="0.1"/>
    <n v="0.1"/>
    <n v="0.1"/>
    <n v="0.1"/>
  </r>
  <r>
    <s v="Southern Europe"/>
    <s v="EUZ"/>
    <s v="Upper middle income"/>
    <s v="UMC"/>
    <s v="Albania"/>
    <s v="ALB"/>
    <s v="Indicator 6: HIV prevalence"/>
    <n v="6"/>
    <s v="Goal 3: Good Health and Well-being"/>
    <n v="3"/>
    <s v="HIV Prevalence (15-24) High estimate (%), female"/>
    <s v="SH.HIV.PREV.1524.H.ZS.FE"/>
    <s v="Female"/>
    <n v="0.1"/>
    <n v="0.1"/>
    <n v="0.1"/>
    <n v="0.1"/>
    <n v="0.1"/>
    <n v="0.1"/>
    <n v="0.1"/>
    <n v="0.1"/>
    <n v="0.1"/>
    <n v="0.1"/>
    <n v="0.1"/>
    <n v="0.1"/>
    <n v="0.1"/>
    <n v="0.1"/>
    <n v="0.1"/>
    <n v="0.1"/>
    <n v="0.1"/>
  </r>
  <r>
    <s v="Northern Africa"/>
    <s v="AFN"/>
    <s v="Upper middle income"/>
    <s v="UMC"/>
    <s v="Algeria"/>
    <s v="DZA"/>
    <s v="Indicator 6: HIV prevalence"/>
    <n v="6"/>
    <s v="Goal 3: Good Health and Well-being"/>
    <n v="3"/>
    <s v="HIV Prevalence (15-24) High estimate (%), female"/>
    <s v="SH.HIV.PREV.1524.H.ZS.FE"/>
    <s v="Female"/>
    <n v="0.1"/>
    <n v="0.1"/>
    <n v="0.1"/>
    <n v="0.1"/>
    <n v="0.1"/>
    <n v="0.1"/>
    <n v="0.1"/>
    <n v="0.1"/>
    <n v="0.1"/>
    <n v="0.1"/>
    <n v="0.1"/>
    <n v="0.1"/>
    <n v="0.1"/>
    <n v="0.1"/>
    <n v="0.1"/>
    <n v="0.1"/>
    <n v="0.1"/>
  </r>
  <r>
    <s v="Southern Europe"/>
    <s v="EUZ"/>
    <s v="High income"/>
    <s v="HIC"/>
    <s v="Andorra"/>
    <s v="AND"/>
    <s v="Indicator 6: HIV prevalence"/>
    <n v="6"/>
    <s v="Goal 3: Good Health and Well-being"/>
    <n v="3"/>
    <s v="HIV Prevalence (15-24) High estimate (%), female"/>
    <s v="SH.HIV.PREV.1524.H.ZS.FE"/>
    <s v="Female"/>
    <m/>
    <m/>
    <m/>
    <m/>
    <m/>
    <m/>
    <m/>
    <m/>
    <m/>
    <m/>
    <m/>
    <m/>
    <m/>
    <m/>
    <m/>
    <m/>
    <m/>
  </r>
  <r>
    <s v="Middle Africa"/>
    <s v="AFM"/>
    <s v="Upper middle income"/>
    <s v="UMC"/>
    <s v="Angola"/>
    <s v="AGO"/>
    <s v="Indicator 6: HIV prevalence"/>
    <n v="6"/>
    <s v="Goal 3: Good Health and Well-being"/>
    <n v="3"/>
    <s v="HIV Prevalence (15-24) High estimate (%), female"/>
    <s v="SH.HIV.PREV.1524.H.ZS.FE"/>
    <s v="Female"/>
    <n v="1"/>
    <n v="1"/>
    <n v="1.1000000000000001"/>
    <n v="1.2"/>
    <n v="1.2"/>
    <n v="1.2"/>
    <n v="1.3"/>
    <n v="1.3"/>
    <n v="1.3"/>
    <n v="1.3"/>
    <n v="1.3"/>
    <n v="1.4"/>
    <n v="1.4"/>
    <n v="1.4"/>
    <n v="1.3"/>
    <n v="1.3"/>
    <n v="1.3"/>
  </r>
  <r>
    <s v="Caribbean"/>
    <s v="AMC"/>
    <s v="High income"/>
    <s v="HIC"/>
    <s v="Antigua and Barbuda"/>
    <s v="ATG"/>
    <s v="Indicator 6: HIV prevalence"/>
    <n v="6"/>
    <s v="Goal 3: Good Health and Well-being"/>
    <n v="3"/>
    <s v="HIV Prevalence (15-24) High estimate (%), female"/>
    <s v="SH.HIV.PREV.1524.H.ZS.FE"/>
    <s v="Female"/>
    <m/>
    <m/>
    <m/>
    <m/>
    <m/>
    <m/>
    <m/>
    <m/>
    <m/>
    <m/>
    <m/>
    <m/>
    <m/>
    <m/>
    <m/>
    <m/>
    <m/>
  </r>
  <r>
    <s v="South America"/>
    <s v="AMZ"/>
    <s v="Upper middle income"/>
    <s v="UMC"/>
    <s v="Argentina"/>
    <s v="ARG"/>
    <s v="Indicator 6: HIV prevalence"/>
    <n v="6"/>
    <s v="Goal 3: Good Health and Well-being"/>
    <n v="3"/>
    <s v="HIV Prevalence (15-24) High estimate (%), female"/>
    <s v="SH.HIV.PREV.1524.H.ZS.FE"/>
    <s v="Female"/>
    <n v="0.2"/>
    <n v="0.2"/>
    <n v="0.2"/>
    <n v="0.2"/>
    <n v="0.2"/>
    <n v="0.2"/>
    <n v="0.2"/>
    <n v="0.2"/>
    <n v="0.2"/>
    <n v="0.2"/>
    <n v="0.1"/>
    <n v="0.1"/>
    <n v="0.2"/>
    <n v="0.2"/>
    <n v="0.2"/>
    <n v="0.2"/>
    <n v="0.2"/>
  </r>
  <r>
    <s v="Western Asia"/>
    <s v="ASW"/>
    <s v="Lower middle income"/>
    <s v="LMC"/>
    <s v="Armenia"/>
    <s v="ARM"/>
    <s v="Indicator 6: HIV prevalence"/>
    <n v="6"/>
    <s v="Goal 3: Good Health and Well-being"/>
    <n v="3"/>
    <s v="HIV Prevalence (15-24) High estimate (%), female"/>
    <s v="SH.HIV.PREV.1524.H.ZS.FE"/>
    <s v="Female"/>
    <n v="0.1"/>
    <n v="0.1"/>
    <n v="0.1"/>
    <n v="0.1"/>
    <n v="0.1"/>
    <n v="0.1"/>
    <n v="0.1"/>
    <n v="0.1"/>
    <n v="0.1"/>
    <n v="0.1"/>
    <n v="0.1"/>
    <n v="0.1"/>
    <n v="0.1"/>
    <n v="0.1"/>
    <n v="0.1"/>
    <n v="0.1"/>
    <n v="0.1"/>
  </r>
  <r>
    <s v="Caribbean"/>
    <s v="AMC"/>
    <s v="High income"/>
    <s v="HIC"/>
    <s v="Aruba"/>
    <s v="ABW"/>
    <s v="Indicator 6: HIV prevalence"/>
    <n v="6"/>
    <s v="Goal 3: Good Health and Well-being"/>
    <n v="3"/>
    <s v="HIV Prevalence (15-24) High estimate (%), female"/>
    <s v="SH.HIV.PREV.1524.H.ZS.FE"/>
    <s v="Female"/>
    <m/>
    <m/>
    <m/>
    <m/>
    <m/>
    <m/>
    <m/>
    <m/>
    <m/>
    <m/>
    <m/>
    <m/>
    <m/>
    <m/>
    <m/>
    <m/>
    <m/>
  </r>
  <r>
    <s v="Australia and New Zealand"/>
    <s v="OAZ"/>
    <s v="High income"/>
    <s v="HIC"/>
    <s v="Australia"/>
    <s v="AUS"/>
    <s v="Indicator 6: HIV prevalence"/>
    <n v="6"/>
    <s v="Goal 3: Good Health and Well-being"/>
    <n v="3"/>
    <s v="HIV Prevalence (15-24) High estimate (%), female"/>
    <s v="SH.HIV.PREV.1524.H.ZS.FE"/>
    <s v="Female"/>
    <n v="0.1"/>
    <n v="0.1"/>
    <n v="0.1"/>
    <n v="0.1"/>
    <n v="0.1"/>
    <n v="0.1"/>
    <n v="0.1"/>
    <n v="0.1"/>
    <n v="0.1"/>
    <n v="0.1"/>
    <n v="0.1"/>
    <n v="0.1"/>
    <n v="0.1"/>
    <n v="0.1"/>
    <n v="0.1"/>
    <n v="0.1"/>
    <n v="0.1"/>
  </r>
  <r>
    <s v="Western Europe"/>
    <s v="EUW"/>
    <s v="High income"/>
    <s v="HIC"/>
    <s v="Austria"/>
    <s v="AUT"/>
    <s v="Indicator 6: HIV prevalence"/>
    <n v="6"/>
    <s v="Goal 3: Good Health and Well-being"/>
    <n v="3"/>
    <s v="HIV Prevalence (15-24) High estimate (%), female"/>
    <s v="SH.HIV.PREV.1524.H.ZS.FE"/>
    <s v="Female"/>
    <m/>
    <m/>
    <m/>
    <m/>
    <m/>
    <m/>
    <m/>
    <m/>
    <m/>
    <m/>
    <m/>
    <m/>
    <m/>
    <m/>
    <m/>
    <m/>
    <m/>
  </r>
  <r>
    <s v="Western Asia"/>
    <s v="ASW"/>
    <s v="Upper middle income"/>
    <s v="UMC"/>
    <s v="Azerbaijan"/>
    <s v="AZE"/>
    <s v="Indicator 6: HIV prevalence"/>
    <n v="6"/>
    <s v="Goal 3: Good Health and Well-being"/>
    <n v="3"/>
    <s v="HIV Prevalence (15-24) High estimate (%), female"/>
    <s v="SH.HIV.PREV.1524.H.ZS.FE"/>
    <s v="Female"/>
    <n v="0.1"/>
    <n v="0.1"/>
    <n v="0.1"/>
    <n v="0.1"/>
    <n v="0.1"/>
    <n v="0.1"/>
    <n v="0.1"/>
    <n v="0.1"/>
    <n v="0.1"/>
    <n v="0.1"/>
    <n v="0.1"/>
    <n v="0.1"/>
    <n v="0.1"/>
    <n v="0.1"/>
    <n v="0.1"/>
    <n v="0.1"/>
    <n v="0.1"/>
  </r>
  <r>
    <s v="Caribbean"/>
    <s v="AMC"/>
    <s v="High income"/>
    <s v="HIC"/>
    <s v="Bahamas"/>
    <s v="BHS"/>
    <s v="Indicator 6: HIV prevalence"/>
    <n v="6"/>
    <s v="Goal 3: Good Health and Well-being"/>
    <n v="3"/>
    <s v="HIV Prevalence (15-24) High estimate (%), female"/>
    <s v="SH.HIV.PREV.1524.H.ZS.FE"/>
    <s v="Female"/>
    <n v="2.8"/>
    <n v="2.8"/>
    <n v="2.7"/>
    <n v="2.6"/>
    <n v="2.5"/>
    <n v="2.2999999999999901"/>
    <n v="2.2000000000000002"/>
    <n v="2"/>
    <n v="1.9"/>
    <n v="1.9"/>
    <n v="1.8"/>
    <n v="1.8"/>
    <n v="1.8"/>
    <n v="1.8"/>
    <n v="1.9"/>
    <n v="1.9"/>
    <n v="1.9"/>
  </r>
  <r>
    <s v="Western Asia"/>
    <s v="ASW"/>
    <s v="High income"/>
    <s v="HIC"/>
    <s v="Bahrain"/>
    <s v="BHR"/>
    <s v="Indicator 6: HIV prevalence"/>
    <n v="6"/>
    <s v="Goal 3: Good Health and Well-being"/>
    <n v="3"/>
    <s v="HIV Prevalence (15-24) High estimate (%), female"/>
    <s v="SH.HIV.PREV.1524.H.ZS.FE"/>
    <s v="Female"/>
    <n v="0.1"/>
    <n v="0.1"/>
    <n v="0.1"/>
    <n v="0.1"/>
    <n v="0.1"/>
    <n v="0.1"/>
    <n v="0.1"/>
    <n v="0.1"/>
    <n v="0.1"/>
    <n v="0.1"/>
    <n v="0.1"/>
    <n v="0.1"/>
    <n v="0.1"/>
    <n v="0.1"/>
    <n v="0.1"/>
    <n v="0.1"/>
    <n v="0.1"/>
  </r>
  <r>
    <s v="Southern Asia"/>
    <s v="ASZ"/>
    <s v="Lower middle income"/>
    <s v="LMC"/>
    <s v="Bangladesh"/>
    <s v="BGD"/>
    <s v="Indicator 6: HIV prevalence"/>
    <n v="6"/>
    <s v="Goal 3: Good Health and Well-being"/>
    <n v="3"/>
    <s v="HIV Prevalence (15-24) High estimate (%), female"/>
    <s v="SH.HIV.PREV.1524.H.ZS.FE"/>
    <s v="Female"/>
    <n v="0.1"/>
    <n v="0.1"/>
    <n v="0.1"/>
    <n v="0.1"/>
    <n v="0.1"/>
    <n v="0.1"/>
    <n v="0.1"/>
    <n v="0.1"/>
    <n v="0.1"/>
    <n v="0.1"/>
    <n v="0.1"/>
    <n v="0.1"/>
    <n v="0.1"/>
    <n v="0.1"/>
    <n v="0.1"/>
    <n v="0.1"/>
    <n v="0.1"/>
  </r>
  <r>
    <s v="Caribbean"/>
    <s v="AMC"/>
    <s v="High income"/>
    <s v="HIC"/>
    <s v="Barbados"/>
    <s v="BRB"/>
    <s v="Indicator 6: HIV prevalence"/>
    <n v="6"/>
    <s v="Goal 3: Good Health and Well-being"/>
    <n v="3"/>
    <s v="HIV Prevalence (15-24) High estimate (%), female"/>
    <s v="SH.HIV.PREV.1524.H.ZS.FE"/>
    <s v="Female"/>
    <n v="0.2"/>
    <n v="0.2"/>
    <n v="0.3"/>
    <n v="0.3"/>
    <n v="0.3"/>
    <n v="0.3"/>
    <n v="0.3"/>
    <n v="0.3"/>
    <n v="0.3"/>
    <n v="0.3"/>
    <n v="0.3"/>
    <n v="0.3"/>
    <n v="0.3"/>
    <n v="0.3"/>
    <n v="0.3"/>
    <n v="0.3"/>
    <n v="0.3"/>
  </r>
  <r>
    <s v="Eastern Europe"/>
    <s v="EUE"/>
    <s v="Upper middle income"/>
    <s v="UMC"/>
    <s v="Belarus"/>
    <s v="BLR"/>
    <s v="Indicator 6: HIV prevalence"/>
    <n v="6"/>
    <s v="Goal 3: Good Health and Well-being"/>
    <n v="3"/>
    <s v="HIV Prevalence (15-24) High estimate (%), female"/>
    <s v="SH.HIV.PREV.1524.H.ZS.FE"/>
    <s v="Female"/>
    <n v="0.1"/>
    <n v="0.1"/>
    <n v="0.1"/>
    <n v="0.1"/>
    <n v="0.1"/>
    <n v="0.1"/>
    <n v="0.1"/>
    <n v="0.1"/>
    <n v="0.1"/>
    <n v="0.1"/>
    <n v="0.1"/>
    <n v="0.1"/>
    <n v="0.2"/>
    <n v="0.2"/>
    <n v="0.2"/>
    <n v="0.2"/>
    <n v="0.2"/>
  </r>
  <r>
    <s v="Western Europe"/>
    <s v="EUW"/>
    <s v="High income"/>
    <s v="HIC"/>
    <s v="Belgium"/>
    <s v="BEL"/>
    <s v="Indicator 6: HIV prevalence"/>
    <n v="6"/>
    <s v="Goal 3: Good Health and Well-being"/>
    <n v="3"/>
    <s v="HIV Prevalence (15-24) High estimate (%), female"/>
    <s v="SH.HIV.PREV.1524.H.ZS.FE"/>
    <s v="Female"/>
    <m/>
    <m/>
    <m/>
    <m/>
    <m/>
    <m/>
    <m/>
    <m/>
    <m/>
    <m/>
    <m/>
    <m/>
    <m/>
    <m/>
    <m/>
    <m/>
    <m/>
  </r>
  <r>
    <s v="Central America"/>
    <s v="AMM"/>
    <s v="Upper middle income"/>
    <s v="UMC"/>
    <s v="Belize"/>
    <s v="BLZ"/>
    <s v="Indicator 6: HIV prevalence"/>
    <n v="6"/>
    <s v="Goal 3: Good Health and Well-being"/>
    <n v="3"/>
    <s v="HIV Prevalence (15-24) High estimate (%), female"/>
    <s v="SH.HIV.PREV.1524.H.ZS.FE"/>
    <s v="Female"/>
    <n v="0.8"/>
    <n v="1"/>
    <n v="1.3"/>
    <n v="1.5"/>
    <n v="1.7"/>
    <n v="1.9"/>
    <n v="2"/>
    <n v="2"/>
    <n v="1.9"/>
    <n v="1.8"/>
    <n v="1.7"/>
    <n v="1.5"/>
    <n v="1.4"/>
    <n v="1.3"/>
    <n v="1.2"/>
    <n v="1.2"/>
    <n v="1.1000000000000001"/>
  </r>
  <r>
    <s v="Western Africa"/>
    <s v="AFW"/>
    <s v="Low income"/>
    <s v="LIC"/>
    <s v="Benin"/>
    <s v="BEN"/>
    <s v="Indicator 6: HIV prevalence"/>
    <n v="6"/>
    <s v="Goal 3: Good Health and Well-being"/>
    <n v="3"/>
    <s v="HIV Prevalence (15-24) High estimate (%), female"/>
    <s v="SH.HIV.PREV.1524.H.ZS.FE"/>
    <s v="Female"/>
    <n v="2.2000000000000002"/>
    <n v="2"/>
    <n v="1.9"/>
    <n v="1.7"/>
    <n v="1.5"/>
    <n v="1.4"/>
    <n v="1.2"/>
    <n v="1.1000000000000001"/>
    <n v="1"/>
    <n v="1"/>
    <n v="0.9"/>
    <n v="0.9"/>
    <n v="0.9"/>
    <n v="0.9"/>
    <n v="0.9"/>
    <n v="0.9"/>
    <n v="0.9"/>
  </r>
  <r>
    <s v="Southern Asia"/>
    <s v="ASZ"/>
    <s v="Lower middle income"/>
    <s v="LMC"/>
    <s v="Bhutan"/>
    <s v="BTN"/>
    <s v="Indicator 6: HIV prevalence"/>
    <n v="6"/>
    <s v="Goal 3: Good Health and Well-being"/>
    <n v="3"/>
    <s v="HIV Prevalence (15-24) High estimate (%), female"/>
    <s v="SH.HIV.PREV.1524.H.ZS.FE"/>
    <s v="Female"/>
    <m/>
    <m/>
    <m/>
    <m/>
    <m/>
    <m/>
    <m/>
    <m/>
    <m/>
    <m/>
    <m/>
    <m/>
    <m/>
    <m/>
    <m/>
    <m/>
    <m/>
  </r>
  <r>
    <s v="South America"/>
    <s v="AMZ"/>
    <s v="Lower middle income"/>
    <s v="LMC"/>
    <s v="Bolivia"/>
    <s v="BOL"/>
    <s v="Indicator 6: HIV prevalence"/>
    <n v="6"/>
    <s v="Goal 3: Good Health and Well-being"/>
    <n v="3"/>
    <s v="HIV Prevalence (15-24) High estimate (%), female"/>
    <s v="SH.HIV.PREV.1524.H.ZS.FE"/>
    <s v="Female"/>
    <n v="0.2"/>
    <n v="0.3"/>
    <n v="0.3"/>
    <n v="0.3"/>
    <n v="0.3"/>
    <n v="0.3"/>
    <n v="0.2"/>
    <n v="0.2"/>
    <n v="0.2"/>
    <n v="0.2"/>
    <n v="0.2"/>
    <n v="0.2"/>
    <n v="0.2"/>
    <n v="0.1"/>
    <n v="0.1"/>
    <n v="0.1"/>
    <n v="0.1"/>
  </r>
  <r>
    <s v="Southern Europe"/>
    <s v="EUZ"/>
    <s v="Upper middle income"/>
    <s v="UMC"/>
    <s v="Bosnia and Herzegovina"/>
    <s v="BIH"/>
    <s v="Indicator 6: HIV prevalence"/>
    <n v="6"/>
    <s v="Goal 3: Good Health and Well-being"/>
    <n v="3"/>
    <s v="HIV Prevalence (15-24) High estimate (%), female"/>
    <s v="SH.HIV.PREV.1524.H.ZS.FE"/>
    <s v="Female"/>
    <m/>
    <m/>
    <m/>
    <m/>
    <m/>
    <m/>
    <m/>
    <m/>
    <m/>
    <m/>
    <m/>
    <m/>
    <m/>
    <m/>
    <m/>
    <m/>
    <m/>
  </r>
  <r>
    <s v="Southern Africa"/>
    <s v="AFZ"/>
    <s v="Upper middle income"/>
    <s v="UMC"/>
    <s v="Botswana"/>
    <s v="BWA"/>
    <s v="Indicator 6: HIV prevalence"/>
    <n v="6"/>
    <s v="Goal 3: Good Health and Well-being"/>
    <n v="3"/>
    <s v="HIV Prevalence (15-24) High estimate (%), female"/>
    <s v="SH.HIV.PREV.1524.H.ZS.FE"/>
    <s v="Female"/>
    <n v="33.5"/>
    <n v="32"/>
    <n v="30.1"/>
    <n v="27.7"/>
    <n v="25.3"/>
    <n v="22.9"/>
    <n v="20.8"/>
    <n v="19.2"/>
    <n v="17.8"/>
    <n v="16.7"/>
    <n v="15.8"/>
    <n v="15.3"/>
    <n v="14.8"/>
    <n v="14.8"/>
    <n v="14.5"/>
    <n v="14.2"/>
    <n v="14"/>
  </r>
  <r>
    <s v="South America"/>
    <s v="AMZ"/>
    <s v="Upper middle income"/>
    <s v="UMC"/>
    <s v="Brazil"/>
    <s v="BRA"/>
    <s v="Indicator 6: HIV prevalence"/>
    <n v="6"/>
    <s v="Goal 3: Good Health and Well-being"/>
    <n v="3"/>
    <s v="HIV Prevalence (15-24) High estimate (%), female"/>
    <s v="SH.HIV.PREV.1524.H.ZS.FE"/>
    <s v="Female"/>
    <n v="0.3"/>
    <n v="0.3"/>
    <n v="0.3"/>
    <n v="0.3"/>
    <n v="0.3"/>
    <n v="0.3"/>
    <n v="0.3"/>
    <n v="0.3"/>
    <n v="0.3"/>
    <n v="0.3"/>
    <n v="0.3"/>
    <n v="0.3"/>
    <n v="0.3"/>
    <n v="0.3"/>
    <n v="0.3"/>
    <n v="0.3"/>
    <n v="0.3"/>
  </r>
  <r>
    <s v="South­Eastern Asia"/>
    <s v="ASE"/>
    <s v="High income"/>
    <s v="HIC"/>
    <s v="Brunei Darussalam"/>
    <s v="BRN"/>
    <s v="Indicator 6: HIV prevalence"/>
    <n v="6"/>
    <s v="Goal 3: Good Health and Well-being"/>
    <n v="3"/>
    <s v="HIV Prevalence (15-24) High estimate (%), female"/>
    <s v="SH.HIV.PREV.1524.H.ZS.FE"/>
    <s v="Female"/>
    <m/>
    <m/>
    <m/>
    <m/>
    <m/>
    <m/>
    <m/>
    <m/>
    <m/>
    <m/>
    <m/>
    <m/>
    <m/>
    <m/>
    <m/>
    <m/>
    <m/>
  </r>
  <r>
    <s v="Eastern Europe"/>
    <s v="EUE"/>
    <s v="Upper middle income"/>
    <s v="UMC"/>
    <s v="Bulgaria"/>
    <s v="BGR"/>
    <s v="Indicator 6: HIV prevalence"/>
    <n v="6"/>
    <s v="Goal 3: Good Health and Well-being"/>
    <n v="3"/>
    <s v="HIV Prevalence (15-24) High estimate (%), female"/>
    <s v="SH.HIV.PREV.1524.H.ZS.FE"/>
    <s v="Female"/>
    <n v="0.1"/>
    <n v="0.1"/>
    <n v="0.1"/>
    <n v="0.1"/>
    <n v="0.1"/>
    <n v="0.1"/>
    <n v="0.1"/>
    <n v="0.1"/>
    <n v="0.1"/>
    <n v="0.1"/>
    <n v="0.1"/>
    <n v="0.1"/>
    <n v="0.1"/>
    <n v="0.1"/>
    <n v="0.1"/>
    <n v="0.1"/>
    <n v="0.1"/>
  </r>
  <r>
    <s v="Western Africa"/>
    <s v="AFW"/>
    <s v="Low income"/>
    <s v="LIC"/>
    <s v="Burkina Faso"/>
    <s v="BFA"/>
    <s v="Indicator 6: HIV prevalence"/>
    <n v="6"/>
    <s v="Goal 3: Good Health and Well-being"/>
    <n v="3"/>
    <s v="HIV Prevalence (15-24) High estimate (%), female"/>
    <s v="SH.HIV.PREV.1524.H.ZS.FE"/>
    <s v="Female"/>
    <n v="2.7"/>
    <n v="2.2000000000000002"/>
    <n v="1.8"/>
    <n v="1.5"/>
    <n v="1.3"/>
    <n v="1.1000000000000001"/>
    <n v="1"/>
    <n v="0.9"/>
    <n v="0.9"/>
    <n v="0.8"/>
    <n v="0.9"/>
    <n v="0.9"/>
    <n v="0.9"/>
    <n v="0.9"/>
    <n v="0.9"/>
    <n v="0.9"/>
    <n v="0.9"/>
  </r>
  <r>
    <s v="Eastern Africa"/>
    <s v="AFE"/>
    <s v="Low income"/>
    <s v="LIC"/>
    <s v="Burundi"/>
    <s v="BDI"/>
    <s v="Indicator 6: HIV prevalence"/>
    <n v="6"/>
    <s v="Goal 3: Good Health and Well-being"/>
    <n v="3"/>
    <s v="HIV Prevalence (15-24) High estimate (%), female"/>
    <s v="SH.HIV.PREV.1524.H.ZS.FE"/>
    <s v="Female"/>
    <n v="3.2"/>
    <n v="2.8"/>
    <n v="2.2999999999999901"/>
    <n v="1.9"/>
    <n v="1.4"/>
    <n v="1.1000000000000001"/>
    <n v="0.8"/>
    <n v="0.6"/>
    <n v="0.5"/>
    <n v="0.5"/>
    <n v="0.5"/>
    <n v="0.5"/>
    <n v="0.6"/>
    <n v="0.6"/>
    <n v="0.6"/>
    <n v="0.7"/>
    <n v="0.7"/>
  </r>
  <r>
    <s v="Western Africa"/>
    <s v="AFW"/>
    <s v="Lower middle income"/>
    <s v="LMC"/>
    <s v="Cabo Verde"/>
    <s v="CPV"/>
    <s v="Indicator 6: HIV prevalence"/>
    <n v="6"/>
    <s v="Goal 3: Good Health and Well-being"/>
    <n v="3"/>
    <s v="HIV Prevalence (15-24) High estimate (%), female"/>
    <s v="SH.HIV.PREV.1524.H.ZS.FE"/>
    <s v="Female"/>
    <n v="1.5"/>
    <n v="1.4"/>
    <n v="1.3"/>
    <n v="1.2"/>
    <n v="1.1000000000000001"/>
    <n v="1"/>
    <n v="0.9"/>
    <n v="0.9"/>
    <n v="0.8"/>
    <n v="0.8"/>
    <n v="0.8"/>
    <n v="0.8"/>
    <n v="0.8"/>
    <n v="0.8"/>
    <n v="0.8"/>
    <n v="0.8"/>
    <n v="0.8"/>
  </r>
  <r>
    <s v="South­Eastern Asia"/>
    <s v="ASE"/>
    <s v="Lower middle income"/>
    <s v="LMC"/>
    <s v="Cambodia"/>
    <s v="KHM"/>
    <s v="Indicator 6: HIV prevalence"/>
    <n v="6"/>
    <s v="Goal 3: Good Health and Well-being"/>
    <n v="3"/>
    <s v="HIV Prevalence (15-24) High estimate (%), female"/>
    <s v="SH.HIV.PREV.1524.H.ZS.FE"/>
    <s v="Female"/>
    <n v="1.6"/>
    <n v="1.5"/>
    <n v="1.3"/>
    <n v="1.2"/>
    <n v="1"/>
    <n v="0.9"/>
    <n v="0.7"/>
    <n v="0.6"/>
    <n v="0.5"/>
    <n v="0.4"/>
    <n v="0.4"/>
    <n v="0.3"/>
    <n v="0.3"/>
    <n v="0.2"/>
    <n v="0.2"/>
    <n v="0.2"/>
    <n v="0.2"/>
  </r>
  <r>
    <s v="Middle Africa"/>
    <s v="AFM"/>
    <s v="Lower middle income"/>
    <s v="LMC"/>
    <s v="Cameroon"/>
    <s v="CMR"/>
    <s v="Indicator 6: HIV prevalence"/>
    <n v="6"/>
    <s v="Goal 3: Good Health and Well-being"/>
    <n v="3"/>
    <s v="HIV Prevalence (15-24) High estimate (%), female"/>
    <s v="SH.HIV.PREV.1524.H.ZS.FE"/>
    <s v="Female"/>
    <n v="7.7"/>
    <n v="7.9"/>
    <n v="7.9"/>
    <n v="7.7"/>
    <n v="7.3"/>
    <n v="7"/>
    <n v="6.6"/>
    <n v="6.1"/>
    <n v="5.7"/>
    <n v="5.3"/>
    <n v="4.9000000000000004"/>
    <n v="4.5999999999999899"/>
    <n v="4.4000000000000004"/>
    <n v="4.2"/>
    <n v="4"/>
    <n v="3.9"/>
    <n v="3.8"/>
  </r>
  <r>
    <s v="North America"/>
    <s v="AMN"/>
    <s v="High income"/>
    <s v="HIC"/>
    <s v="Canada"/>
    <s v="CAN"/>
    <s v="Indicator 6: HIV prevalence"/>
    <n v="6"/>
    <s v="Goal 3: Good Health and Well-being"/>
    <n v="3"/>
    <s v="HIV Prevalence (15-24) High estimate (%), female"/>
    <s v="SH.HIV.PREV.1524.H.ZS.FE"/>
    <s v="Female"/>
    <m/>
    <m/>
    <m/>
    <m/>
    <m/>
    <m/>
    <m/>
    <m/>
    <m/>
    <m/>
    <m/>
    <m/>
    <m/>
    <m/>
    <m/>
    <m/>
    <m/>
  </r>
  <r>
    <s v="Middle Africa"/>
    <s v="AFM"/>
    <s v="Low income"/>
    <s v="LIC"/>
    <s v="Central African Republic"/>
    <s v="CAF"/>
    <s v="Indicator 6: HIV prevalence"/>
    <n v="6"/>
    <s v="Goal 3: Good Health and Well-being"/>
    <n v="3"/>
    <s v="HIV Prevalence (15-24) High estimate (%), female"/>
    <s v="SH.HIV.PREV.1524.H.ZS.FE"/>
    <s v="Female"/>
    <n v="6.5"/>
    <n v="5.5"/>
    <n v="4.5"/>
    <n v="3.7"/>
    <n v="3.2"/>
    <n v="2.9"/>
    <n v="2.6"/>
    <n v="2.5"/>
    <n v="2.5"/>
    <n v="2.6"/>
    <n v="2.7"/>
    <n v="2.8"/>
    <n v="2.9"/>
    <n v="3"/>
    <n v="3"/>
    <n v="3"/>
    <n v="3"/>
  </r>
  <r>
    <s v="Middle Africa"/>
    <s v="AFM"/>
    <s v="Low income"/>
    <s v="LIC"/>
    <s v="Chad"/>
    <s v="TCD"/>
    <s v="Indicator 6: HIV prevalence"/>
    <n v="6"/>
    <s v="Goal 3: Good Health and Well-being"/>
    <n v="3"/>
    <s v="HIV Prevalence (15-24) High estimate (%), female"/>
    <s v="SH.HIV.PREV.1524.H.ZS.FE"/>
    <s v="Female"/>
    <n v="2.2000000000000002"/>
    <n v="2.2000000000000002"/>
    <n v="2.1"/>
    <n v="2"/>
    <n v="1.9"/>
    <n v="1.8"/>
    <n v="1.7"/>
    <n v="1.6"/>
    <n v="1.4"/>
    <n v="1.3"/>
    <n v="1.2"/>
    <n v="1.1000000000000001"/>
    <n v="1"/>
    <n v="0.9"/>
    <n v="0.9"/>
    <n v="0.8"/>
    <n v="0.8"/>
  </r>
  <r>
    <s v="Northern Europe"/>
    <s v="EUN"/>
    <s v="High income"/>
    <s v="HIC"/>
    <s v="Channel Islands"/>
    <s v="CHI"/>
    <s v="Indicator 6: HIV prevalence"/>
    <n v="6"/>
    <s v="Goal 3: Good Health and Well-being"/>
    <n v="3"/>
    <s v="HIV Prevalence (15-24) High estimate (%), female"/>
    <s v="SH.HIV.PREV.1524.H.ZS.FE"/>
    <s v="Female"/>
    <m/>
    <m/>
    <m/>
    <m/>
    <m/>
    <m/>
    <m/>
    <m/>
    <m/>
    <m/>
    <m/>
    <m/>
    <m/>
    <m/>
    <m/>
    <m/>
    <m/>
  </r>
  <r>
    <s v="South America"/>
    <s v="AMZ"/>
    <s v="High income"/>
    <s v="HIC"/>
    <s v="Chile"/>
    <s v="CHL"/>
    <s v="Indicator 6: HIV prevalence"/>
    <n v="6"/>
    <s v="Goal 3: Good Health and Well-being"/>
    <n v="3"/>
    <s v="HIV Prevalence (15-24) High estimate (%), female"/>
    <s v="SH.HIV.PREV.1524.H.ZS.FE"/>
    <s v="Female"/>
    <n v="0.1"/>
    <n v="0.1"/>
    <n v="0.1"/>
    <n v="0.1"/>
    <n v="0.1"/>
    <n v="0.2"/>
    <n v="0.2"/>
    <n v="0.2"/>
    <n v="0.2"/>
    <n v="0.2"/>
    <n v="0.2"/>
    <n v="0.2"/>
    <n v="0.2"/>
    <n v="0.2"/>
    <n v="0.2"/>
    <n v="0.3"/>
    <n v="0.3"/>
  </r>
  <r>
    <s v="Eastern Asia"/>
    <s v="ASF"/>
    <s v="Upper middle income"/>
    <s v="UMC"/>
    <s v="China"/>
    <s v="CHN"/>
    <s v="Indicator 6: HIV prevalence"/>
    <n v="6"/>
    <s v="Goal 3: Good Health and Well-being"/>
    <n v="3"/>
    <s v="HIV Prevalence (15-24) High estimate (%), female"/>
    <s v="SH.HIV.PREV.1524.H.ZS.FE"/>
    <s v="Female"/>
    <m/>
    <m/>
    <m/>
    <m/>
    <m/>
    <m/>
    <m/>
    <m/>
    <m/>
    <m/>
    <m/>
    <m/>
    <m/>
    <m/>
    <m/>
    <m/>
    <m/>
  </r>
  <r>
    <s v="South America"/>
    <s v="AMZ"/>
    <s v="Upper middle income"/>
    <s v="UMC"/>
    <s v="Colombia"/>
    <s v="COL"/>
    <s v="Indicator 6: HIV prevalence"/>
    <n v="6"/>
    <s v="Goal 3: Good Health and Well-being"/>
    <n v="3"/>
    <s v="HIV Prevalence (15-24) High estimate (%), female"/>
    <s v="SH.HIV.PREV.1524.H.ZS.FE"/>
    <s v="Female"/>
    <n v="0.3"/>
    <n v="0.2"/>
    <n v="0.2"/>
    <n v="0.2"/>
    <n v="0.1"/>
    <n v="0.1"/>
    <n v="0.1"/>
    <n v="0.1"/>
    <n v="0.1"/>
    <n v="0.1"/>
    <n v="0.1"/>
    <n v="0.1"/>
    <n v="0.1"/>
    <n v="0.1"/>
    <n v="0.1"/>
    <n v="0.1"/>
    <n v="0.1"/>
  </r>
  <r>
    <s v="Eastern Africa"/>
    <s v="AFE"/>
    <s v="Low income"/>
    <s v="LIC"/>
    <s v="Comoros"/>
    <s v="COM"/>
    <s v="Indicator 6: HIV prevalence"/>
    <n v="6"/>
    <s v="Goal 3: Good Health and Well-being"/>
    <n v="3"/>
    <s v="HIV Prevalence (15-24) High estimate (%), female"/>
    <s v="SH.HIV.PREV.1524.H.ZS.FE"/>
    <s v="Female"/>
    <n v="0.1"/>
    <n v="0.1"/>
    <n v="0.1"/>
    <n v="0.1"/>
    <n v="0.1"/>
    <n v="0.1"/>
    <n v="0.1"/>
    <n v="0.1"/>
    <n v="0.1"/>
    <n v="0.1"/>
    <n v="0.1"/>
    <n v="0.1"/>
    <n v="0.1"/>
    <n v="0.1"/>
    <n v="0.1"/>
    <n v="0.1"/>
    <n v="0.1"/>
  </r>
  <r>
    <s v="Middle Africa"/>
    <s v="AFM"/>
    <s v="Low income"/>
    <s v="LIC"/>
    <s v="Congo, Dem. Rep."/>
    <s v="COD"/>
    <s v="Indicator 6: HIV prevalence"/>
    <n v="6"/>
    <s v="Goal 3: Good Health and Well-being"/>
    <n v="3"/>
    <s v="HIV Prevalence (15-24) High estimate (%), female"/>
    <s v="SH.HIV.PREV.1524.H.ZS.FE"/>
    <s v="Female"/>
    <n v="2"/>
    <n v="2"/>
    <n v="1.9"/>
    <n v="1.8"/>
    <n v="1.7"/>
    <n v="1.5"/>
    <n v="1.4"/>
    <n v="1.3"/>
    <n v="1.2"/>
    <n v="1"/>
    <n v="0.9"/>
    <n v="0.8"/>
    <n v="0.7"/>
    <n v="0.7"/>
    <n v="0.6"/>
    <n v="0.6"/>
    <n v="0.5"/>
  </r>
  <r>
    <s v="Middle Africa"/>
    <s v="AFM"/>
    <s v="Lower middle income"/>
    <s v="LMC"/>
    <s v="Congo, Rep."/>
    <s v="COG"/>
    <s v="Indicator 6: HIV prevalence"/>
    <n v="6"/>
    <s v="Goal 3: Good Health and Well-being"/>
    <n v="3"/>
    <s v="HIV Prevalence (15-24) High estimate (%), female"/>
    <s v="SH.HIV.PREV.1524.H.ZS.FE"/>
    <s v="Female"/>
    <n v="2.4"/>
    <n v="2.2000000000000002"/>
    <n v="2"/>
    <n v="1.8"/>
    <n v="1.8"/>
    <n v="1.8"/>
    <n v="1.8"/>
    <n v="1.9"/>
    <n v="1.9"/>
    <n v="2"/>
    <n v="2.1"/>
    <n v="2.1"/>
    <n v="2.1"/>
    <n v="2.2000000000000002"/>
    <n v="2.2000000000000002"/>
    <n v="2.2000000000000002"/>
    <n v="2.2000000000000002"/>
  </r>
  <r>
    <s v="Central America"/>
    <s v="AMM"/>
    <s v="Upper middle income"/>
    <s v="UMC"/>
    <s v="Costa Rica"/>
    <s v="CRI"/>
    <s v="Indicator 6: HIV prevalence"/>
    <n v="6"/>
    <s v="Goal 3: Good Health and Well-being"/>
    <n v="3"/>
    <s v="HIV Prevalence (15-24) High estimate (%), female"/>
    <s v="SH.HIV.PREV.1524.H.ZS.FE"/>
    <s v="Female"/>
    <n v="0.1"/>
    <n v="0.1"/>
    <n v="0.1"/>
    <n v="0.1"/>
    <n v="0.1"/>
    <n v="0.1"/>
    <n v="0.1"/>
    <n v="0.1"/>
    <n v="0.1"/>
    <n v="0.1"/>
    <n v="0.1"/>
    <n v="0.1"/>
    <n v="0.1"/>
    <n v="0.1"/>
    <n v="0.1"/>
    <n v="0.1"/>
    <n v="0.1"/>
  </r>
  <r>
    <s v="Western Africa"/>
    <s v="AFW"/>
    <s v="Lower middle income"/>
    <s v="LMC"/>
    <s v="Côte d’Ivoire"/>
    <s v="CIV"/>
    <s v="Indicator 6: HIV prevalence"/>
    <n v="6"/>
    <s v="Goal 3: Good Health and Well-being"/>
    <n v="3"/>
    <s v="HIV Prevalence (15-24) High estimate (%), female"/>
    <s v="SH.HIV.PREV.1524.H.ZS.FE"/>
    <s v="Female"/>
    <n v="6.3"/>
    <n v="5.8"/>
    <n v="5.3"/>
    <n v="4.8"/>
    <n v="4.3"/>
    <n v="3.8"/>
    <n v="3.4"/>
    <n v="3"/>
    <n v="2.7"/>
    <n v="2.4"/>
    <n v="2.2000000000000002"/>
    <n v="2.1"/>
    <n v="1.9"/>
    <n v="1.9"/>
    <n v="1.8"/>
    <n v="1.7"/>
    <n v="1.7"/>
  </r>
  <r>
    <s v="Southern Europe"/>
    <s v="EUZ"/>
    <s v="High income"/>
    <s v="HIC"/>
    <s v="Croatia"/>
    <s v="HRV"/>
    <s v="Indicator 6: HIV prevalence"/>
    <n v="6"/>
    <s v="Goal 3: Good Health and Well-being"/>
    <n v="3"/>
    <s v="HIV Prevalence (15-24) High estimate (%), female"/>
    <s v="SH.HIV.PREV.1524.H.ZS.FE"/>
    <s v="Female"/>
    <n v="0.1"/>
    <n v="0.1"/>
    <n v="0.1"/>
    <n v="0.1"/>
    <n v="0.1"/>
    <n v="0.1"/>
    <n v="0.1"/>
    <n v="0.1"/>
    <n v="0.1"/>
    <n v="0.1"/>
    <n v="0.1"/>
    <n v="0.1"/>
    <n v="0.1"/>
    <n v="0.1"/>
    <n v="0.1"/>
    <n v="0.1"/>
    <n v="0.1"/>
  </r>
  <r>
    <s v="Caribbean"/>
    <s v="AMC"/>
    <s v="Upper middle income"/>
    <s v="UMC"/>
    <s v="Cuba"/>
    <s v="CUB"/>
    <s v="Indicator 6: HIV prevalence"/>
    <n v="6"/>
    <s v="Goal 3: Good Health and Well-being"/>
    <n v="3"/>
    <s v="HIV Prevalence (15-24) High estimate (%), female"/>
    <s v="SH.HIV.PREV.1524.H.ZS.FE"/>
    <s v="Female"/>
    <n v="0.1"/>
    <n v="0.1"/>
    <n v="0.1"/>
    <n v="0.1"/>
    <n v="0.1"/>
    <n v="0.1"/>
    <n v="0.1"/>
    <n v="0.1"/>
    <n v="0.1"/>
    <n v="0.1"/>
    <n v="0.1"/>
    <n v="0.1"/>
    <n v="0.1"/>
    <n v="0.2"/>
    <n v="0.2"/>
    <n v="0.2"/>
    <n v="0.3"/>
  </r>
  <r>
    <s v="Caribbean"/>
    <s v="AMC"/>
    <s v="High income"/>
    <s v="HIC"/>
    <s v="Curaçao"/>
    <s v="CUW"/>
    <s v="Indicator 6: HIV prevalence"/>
    <n v="6"/>
    <s v="Goal 3: Good Health and Well-being"/>
    <n v="3"/>
    <s v="HIV Prevalence (15-24) High estimate (%), female"/>
    <s v="SH.HIV.PREV.1524.H.ZS.FE"/>
    <s v="Female"/>
    <m/>
    <m/>
    <m/>
    <m/>
    <m/>
    <m/>
    <m/>
    <m/>
    <m/>
    <m/>
    <m/>
    <m/>
    <m/>
    <m/>
    <m/>
    <m/>
    <m/>
  </r>
  <r>
    <s v="Western Asia"/>
    <s v="ASW"/>
    <s v="High income"/>
    <s v="HIC"/>
    <s v="Cyprus"/>
    <s v="CYP"/>
    <s v="Indicator 6: HIV prevalence"/>
    <n v="6"/>
    <s v="Goal 3: Good Health and Well-being"/>
    <n v="3"/>
    <s v="HIV Prevalence (15-24) High estimate (%), female"/>
    <s v="SH.HIV.PREV.1524.H.ZS.FE"/>
    <s v="Female"/>
    <m/>
    <m/>
    <m/>
    <m/>
    <m/>
    <m/>
    <m/>
    <m/>
    <m/>
    <m/>
    <m/>
    <m/>
    <m/>
    <m/>
    <m/>
    <m/>
    <m/>
  </r>
  <r>
    <s v="Eastern Europe"/>
    <s v="EUE"/>
    <s v="High income"/>
    <s v="HIC"/>
    <s v="Czech Republic"/>
    <s v="CZE"/>
    <s v="Indicator 6: HIV prevalence"/>
    <n v="6"/>
    <s v="Goal 3: Good Health and Well-being"/>
    <n v="3"/>
    <s v="HIV Prevalence (15-24) High estimate (%), female"/>
    <s v="SH.HIV.PREV.1524.H.ZS.FE"/>
    <s v="Female"/>
    <n v="0.1"/>
    <n v="0.1"/>
    <n v="0.1"/>
    <n v="0.1"/>
    <n v="0.1"/>
    <n v="0.1"/>
    <n v="0.1"/>
    <n v="0.1"/>
    <n v="0.1"/>
    <n v="0.1"/>
    <n v="0.1"/>
    <n v="0.1"/>
    <n v="0.1"/>
    <n v="0.1"/>
    <n v="0.1"/>
    <n v="0.1"/>
    <n v="0.1"/>
  </r>
  <r>
    <s v="Northern Europe"/>
    <s v="EUN"/>
    <s v="High income"/>
    <s v="HIC"/>
    <s v="Denmark"/>
    <s v="DNK"/>
    <s v="Indicator 6: HIV prevalence"/>
    <n v="6"/>
    <s v="Goal 3: Good Health and Well-being"/>
    <n v="3"/>
    <s v="HIV Prevalence (15-24) High estimate (%), female"/>
    <s v="SH.HIV.PREV.1524.H.ZS.FE"/>
    <s v="Female"/>
    <m/>
    <m/>
    <m/>
    <m/>
    <m/>
    <m/>
    <m/>
    <m/>
    <m/>
    <m/>
    <m/>
    <m/>
    <m/>
    <m/>
    <m/>
    <m/>
    <m/>
  </r>
  <r>
    <s v="Eastern Africa"/>
    <s v="AFE"/>
    <s v="Lower middle income"/>
    <s v="LMC"/>
    <s v="Djibouti"/>
    <s v="DJI"/>
    <s v="Indicator 6: HIV prevalence"/>
    <n v="6"/>
    <s v="Goal 3: Good Health and Well-being"/>
    <n v="3"/>
    <s v="HIV Prevalence (15-24) High estimate (%), female"/>
    <s v="SH.HIV.PREV.1524.H.ZS.FE"/>
    <s v="Female"/>
    <n v="2.8"/>
    <n v="2.8"/>
    <n v="2.6"/>
    <n v="2.4"/>
    <n v="2.1"/>
    <n v="1.8"/>
    <n v="1.5"/>
    <n v="1.3"/>
    <n v="1.1000000000000001"/>
    <n v="1"/>
    <n v="0.9"/>
    <n v="0.9"/>
    <n v="0.9"/>
    <n v="1"/>
    <n v="1"/>
    <n v="1"/>
    <n v="1.1000000000000001"/>
  </r>
  <r>
    <s v="Caribbean"/>
    <s v="AMC"/>
    <s v="Upper middle income"/>
    <s v="UMC"/>
    <s v="Dominica"/>
    <s v="DMA"/>
    <s v="Indicator 6: HIV prevalence"/>
    <n v="6"/>
    <s v="Goal 3: Good Health and Well-being"/>
    <n v="3"/>
    <s v="HIV Prevalence (15-24) High estimate (%), female"/>
    <s v="SH.HIV.PREV.1524.H.ZS.FE"/>
    <s v="Female"/>
    <m/>
    <m/>
    <m/>
    <m/>
    <m/>
    <m/>
    <m/>
    <m/>
    <m/>
    <m/>
    <m/>
    <m/>
    <m/>
    <m/>
    <m/>
    <m/>
    <m/>
  </r>
  <r>
    <s v="Caribbean"/>
    <s v="AMC"/>
    <s v="Upper middle income"/>
    <s v="UMC"/>
    <s v="Dominican Republic"/>
    <s v="DOM"/>
    <s v="Indicator 6: HIV prevalence"/>
    <n v="6"/>
    <s v="Goal 3: Good Health and Well-being"/>
    <n v="3"/>
    <s v="HIV Prevalence (15-24) High estimate (%), female"/>
    <s v="SH.HIV.PREV.1524.H.ZS.FE"/>
    <s v="Female"/>
    <n v="2.2000000000000002"/>
    <n v="2"/>
    <n v="1.8"/>
    <n v="1.5"/>
    <n v="1.4"/>
    <n v="1.2"/>
    <n v="1.1000000000000001"/>
    <n v="1"/>
    <n v="0.9"/>
    <n v="0.8"/>
    <n v="0.8"/>
    <n v="0.7"/>
    <n v="0.7"/>
    <n v="0.6"/>
    <n v="0.6"/>
    <n v="0.6"/>
    <n v="0.5"/>
  </r>
  <r>
    <s v="South America"/>
    <s v="AMZ"/>
    <s v="Upper middle income"/>
    <s v="UMC"/>
    <s v="Ecuador"/>
    <s v="ECU"/>
    <s v="Indicator 6: HIV prevalence"/>
    <n v="6"/>
    <s v="Goal 3: Good Health and Well-being"/>
    <n v="3"/>
    <s v="HIV Prevalence (15-24) High estimate (%), female"/>
    <s v="SH.HIV.PREV.1524.H.ZS.FE"/>
    <s v="Female"/>
    <n v="0.2"/>
    <n v="0.2"/>
    <n v="0.2"/>
    <n v="0.2"/>
    <n v="0.2"/>
    <n v="0.2"/>
    <n v="0.1"/>
    <n v="0.1"/>
    <n v="0.2"/>
    <n v="0.2"/>
    <n v="0.2"/>
    <n v="0.2"/>
    <n v="0.2"/>
    <n v="0.2"/>
    <n v="0.2"/>
    <n v="0.2"/>
    <n v="0.2"/>
  </r>
  <r>
    <s v="Northern Africa"/>
    <s v="AFN"/>
    <s v="Lower middle income"/>
    <s v="LMC"/>
    <s v="Egypt"/>
    <s v="EGY"/>
    <s v="Indicator 6: HIV prevalence"/>
    <n v="6"/>
    <s v="Goal 3: Good Health and Well-being"/>
    <n v="3"/>
    <s v="HIV Prevalence (15-24) High estimate (%), female"/>
    <s v="SH.HIV.PREV.1524.H.ZS.FE"/>
    <s v="Female"/>
    <n v="0.1"/>
    <n v="0.1"/>
    <n v="0.1"/>
    <n v="0.1"/>
    <n v="0.1"/>
    <n v="0.1"/>
    <n v="0.1"/>
    <n v="0.1"/>
    <n v="0.1"/>
    <n v="0.1"/>
    <n v="0.1"/>
    <n v="0.1"/>
    <n v="0.1"/>
    <n v="0.1"/>
    <n v="0.1"/>
    <n v="0.1"/>
    <n v="0.1"/>
  </r>
  <r>
    <s v="Central America"/>
    <s v="AMM"/>
    <s v="Lower middle income"/>
    <s v="LMC"/>
    <s v="El Salvador"/>
    <s v="SLV"/>
    <s v="Indicator 6: HIV prevalence"/>
    <n v="6"/>
    <s v="Goal 3: Good Health and Well-being"/>
    <n v="3"/>
    <s v="HIV Prevalence (15-24) High estimate (%), female"/>
    <s v="SH.HIV.PREV.1524.H.ZS.FE"/>
    <s v="Female"/>
    <n v="0.4"/>
    <n v="0.4"/>
    <n v="0.4"/>
    <n v="0.4"/>
    <n v="0.4"/>
    <n v="0.4"/>
    <n v="0.3"/>
    <n v="0.3"/>
    <n v="0.3"/>
    <n v="0.3"/>
    <n v="0.3"/>
    <n v="0.3"/>
    <n v="0.3"/>
    <n v="0.3"/>
    <n v="0.2"/>
    <n v="0.2"/>
    <n v="0.2"/>
  </r>
  <r>
    <s v="Middle Africa"/>
    <s v="AFM"/>
    <s v="Upper middle income"/>
    <s v="UMC"/>
    <s v="Equatorial Guinea"/>
    <s v="GNQ"/>
    <s v="Indicator 6: HIV prevalence"/>
    <n v="6"/>
    <s v="Goal 3: Good Health and Well-being"/>
    <n v="3"/>
    <s v="HIV Prevalence (15-24) High estimate (%), female"/>
    <s v="SH.HIV.PREV.1524.H.ZS.FE"/>
    <s v="Female"/>
    <n v="3"/>
    <n v="3.2"/>
    <n v="3.5"/>
    <n v="3.8"/>
    <n v="4.2"/>
    <n v="4.5"/>
    <n v="4.5999999999999899"/>
    <n v="4.7"/>
    <n v="4.8"/>
    <n v="4.8"/>
    <n v="4.9000000000000004"/>
    <n v="4.8"/>
    <n v="4.7"/>
    <n v="4.5999999999999899"/>
    <n v="4.5999999999999899"/>
    <n v="4.5999999999999899"/>
    <n v="4.5999999999999899"/>
  </r>
  <r>
    <s v="Eastern Africa"/>
    <s v="AFE"/>
    <s v="Low income"/>
    <s v="LIC"/>
    <s v="Eritrea"/>
    <s v="ERI"/>
    <s v="Indicator 6: HIV prevalence"/>
    <n v="6"/>
    <s v="Goal 3: Good Health and Well-being"/>
    <n v="3"/>
    <s v="HIV Prevalence (15-24) High estimate (%), female"/>
    <s v="SH.HIV.PREV.1524.H.ZS.FE"/>
    <s v="Female"/>
    <n v="1.8"/>
    <n v="1.6"/>
    <n v="1.4"/>
    <n v="1.1000000000000001"/>
    <n v="0.9"/>
    <n v="0.7"/>
    <n v="0.6"/>
    <n v="0.5"/>
    <n v="0.4"/>
    <n v="0.3"/>
    <n v="0.3"/>
    <n v="0.3"/>
    <n v="0.3"/>
    <n v="0.3"/>
    <n v="0.4"/>
    <n v="0.4"/>
    <n v="0.4"/>
  </r>
  <r>
    <s v="Northern Europe"/>
    <s v="EUN"/>
    <s v="High income"/>
    <s v="HIC"/>
    <s v="Estonia"/>
    <s v="EST"/>
    <s v="Indicator 6: HIV prevalence"/>
    <n v="6"/>
    <s v="Goal 3: Good Health and Well-being"/>
    <n v="3"/>
    <s v="HIV Prevalence (15-24) High estimate (%), female"/>
    <s v="SH.HIV.PREV.1524.H.ZS.FE"/>
    <s v="Female"/>
    <m/>
    <m/>
    <m/>
    <m/>
    <m/>
    <m/>
    <m/>
    <m/>
    <m/>
    <m/>
    <m/>
    <m/>
    <m/>
    <m/>
    <m/>
    <m/>
    <m/>
  </r>
  <r>
    <s v="Eastern Africa"/>
    <s v="AFE"/>
    <s v="Low income"/>
    <s v="LIC"/>
    <s v="Ethiopia"/>
    <s v="ETH"/>
    <s v="Indicator 6: HIV prevalence"/>
    <n v="6"/>
    <s v="Goal 3: Good Health and Well-being"/>
    <n v="3"/>
    <s v="HIV Prevalence (15-24) High estimate (%), female"/>
    <s v="SH.HIV.PREV.1524.H.ZS.FE"/>
    <s v="Female"/>
    <n v="2.7"/>
    <n v="2.2999999999999901"/>
    <n v="1.9"/>
    <n v="1.6"/>
    <n v="1.2"/>
    <n v="1"/>
    <n v="0.8"/>
    <n v="0.7"/>
    <n v="0.6"/>
    <n v="0.5"/>
    <n v="0.5"/>
    <n v="0.6"/>
    <n v="0.6"/>
    <n v="0.6"/>
    <n v="0.7"/>
    <n v="0.7"/>
    <n v="0.7"/>
  </r>
  <r>
    <s v="Melanesia"/>
    <s v="OME"/>
    <s v="Upper middle income"/>
    <s v="UMC"/>
    <s v="Fiji"/>
    <s v="FJI"/>
    <s v="Indicator 6: HIV prevalence"/>
    <n v="6"/>
    <s v="Goal 3: Good Health and Well-being"/>
    <n v="3"/>
    <s v="HIV Prevalence (15-24) High estimate (%), female"/>
    <s v="SH.HIV.PREV.1524.H.ZS.FE"/>
    <s v="Female"/>
    <n v="0.1"/>
    <n v="0.1"/>
    <n v="0.1"/>
    <n v="0.1"/>
    <n v="0.1"/>
    <n v="0.1"/>
    <n v="0.1"/>
    <n v="0.1"/>
    <n v="0.1"/>
    <n v="0.1"/>
    <n v="0.1"/>
    <n v="0.1"/>
    <n v="0.1"/>
    <n v="0.1"/>
    <n v="0.1"/>
    <n v="0.1"/>
    <n v="0.1"/>
  </r>
  <r>
    <s v="Northern Europe"/>
    <s v="EUN"/>
    <s v="High income"/>
    <s v="HIC"/>
    <s v="Finland"/>
    <s v="FIN"/>
    <s v="Indicator 6: HIV prevalence"/>
    <n v="6"/>
    <s v="Goal 3: Good Health and Well-being"/>
    <n v="3"/>
    <s v="HIV Prevalence (15-24) High estimate (%), female"/>
    <s v="SH.HIV.PREV.1524.H.ZS.FE"/>
    <s v="Female"/>
    <m/>
    <m/>
    <m/>
    <m/>
    <m/>
    <m/>
    <m/>
    <m/>
    <m/>
    <m/>
    <m/>
    <m/>
    <m/>
    <m/>
    <m/>
    <m/>
    <m/>
  </r>
  <r>
    <s v="Western Europe"/>
    <s v="EUW"/>
    <s v="High income"/>
    <s v="HIC"/>
    <s v="France"/>
    <s v="FRA"/>
    <s v="Indicator 6: HIV prevalence"/>
    <n v="6"/>
    <s v="Goal 3: Good Health and Well-being"/>
    <n v="3"/>
    <s v="HIV Prevalence (15-24) High estimate (%), female"/>
    <s v="SH.HIV.PREV.1524.H.ZS.FE"/>
    <s v="Female"/>
    <n v="0.1"/>
    <n v="0.1"/>
    <n v="0.1"/>
    <n v="0.1"/>
    <n v="0.1"/>
    <n v="0.1"/>
    <n v="0.1"/>
    <n v="0.1"/>
    <n v="0.1"/>
    <n v="0.1"/>
    <n v="0.1"/>
    <n v="0.1"/>
    <n v="0.1"/>
    <n v="0.1"/>
    <n v="0.1"/>
    <n v="0.1"/>
    <n v="0.1"/>
  </r>
  <r>
    <s v="Polynesia"/>
    <s v="OPY"/>
    <s v="High income"/>
    <s v="HIC"/>
    <s v="French Polynesia"/>
    <s v="PYF"/>
    <s v="Indicator 6: HIV prevalence"/>
    <n v="6"/>
    <s v="Goal 3: Good Health and Well-being"/>
    <n v="3"/>
    <s v="HIV Prevalence (15-24) High estimate (%), female"/>
    <s v="SH.HIV.PREV.1524.H.ZS.FE"/>
    <s v="Female"/>
    <m/>
    <m/>
    <m/>
    <m/>
    <m/>
    <m/>
    <m/>
    <m/>
    <m/>
    <m/>
    <m/>
    <m/>
    <m/>
    <m/>
    <m/>
    <m/>
    <m/>
  </r>
  <r>
    <s v="Middle Africa"/>
    <s v="AFM"/>
    <s v="Upper middle income"/>
    <s v="UMC"/>
    <s v="Gabon"/>
    <s v="GAB"/>
    <s v="Indicator 6: HIV prevalence"/>
    <n v="6"/>
    <s v="Goal 3: Good Health and Well-being"/>
    <n v="3"/>
    <s v="HIV Prevalence (15-24) High estimate (%), female"/>
    <s v="SH.HIV.PREV.1524.H.ZS.FE"/>
    <s v="Female"/>
    <n v="11.9"/>
    <n v="11.8"/>
    <n v="11.2"/>
    <n v="10.3"/>
    <n v="9.6"/>
    <n v="8.6"/>
    <n v="7.8"/>
    <n v="6.7"/>
    <n v="5.9"/>
    <n v="5.2"/>
    <n v="4.7"/>
    <n v="4.3"/>
    <n v="4"/>
    <n v="3.8"/>
    <n v="3.7"/>
    <n v="3.6"/>
    <n v="3.5"/>
  </r>
  <r>
    <s v="Western Africa"/>
    <s v="AFW"/>
    <s v="Low income"/>
    <s v="LIC"/>
    <s v="Gambia"/>
    <s v="GMB"/>
    <s v="Indicator 6: HIV prevalence"/>
    <n v="6"/>
    <s v="Goal 3: Good Health and Well-being"/>
    <n v="3"/>
    <s v="HIV Prevalence (15-24) High estimate (%), female"/>
    <s v="SH.HIV.PREV.1524.H.ZS.FE"/>
    <s v="Female"/>
    <n v="0.9"/>
    <n v="1"/>
    <n v="1"/>
    <n v="1.1000000000000001"/>
    <n v="1.1000000000000001"/>
    <n v="1.1000000000000001"/>
    <n v="1"/>
    <n v="1"/>
    <n v="0.9"/>
    <n v="0.9"/>
    <n v="0.8"/>
    <n v="0.7"/>
    <n v="0.7"/>
    <n v="0.6"/>
    <n v="0.6"/>
    <n v="0.6"/>
    <n v="0.6"/>
  </r>
  <r>
    <s v="Western Asia"/>
    <s v="ASW"/>
    <s v="Upper middle income"/>
    <s v="UMC"/>
    <s v="Georgia"/>
    <s v="GEO"/>
    <s v="Indicator 6: HIV prevalence"/>
    <n v="6"/>
    <s v="Goal 3: Good Health and Well-being"/>
    <n v="3"/>
    <s v="HIV Prevalence (15-24) High estimate (%), female"/>
    <s v="SH.HIV.PREV.1524.H.ZS.FE"/>
    <s v="Female"/>
    <n v="0.1"/>
    <n v="0.1"/>
    <n v="0.1"/>
    <n v="0.1"/>
    <n v="0.1"/>
    <n v="0.1"/>
    <n v="0.1"/>
    <n v="0.1"/>
    <n v="0.1"/>
    <n v="0.1"/>
    <n v="0.1"/>
    <n v="0.1"/>
    <n v="0.2"/>
    <n v="0.2"/>
    <n v="0.2"/>
    <n v="0.2"/>
    <n v="0.2"/>
  </r>
  <r>
    <s v="Western Europe"/>
    <s v="EUW"/>
    <s v="High income"/>
    <s v="HIC"/>
    <s v="Germany"/>
    <s v="DEU"/>
    <s v="Indicator 6: HIV prevalence"/>
    <n v="6"/>
    <s v="Goal 3: Good Health and Well-being"/>
    <n v="3"/>
    <s v="HIV Prevalence (15-24) High estimate (%), female"/>
    <s v="SH.HIV.PREV.1524.H.ZS.FE"/>
    <s v="Female"/>
    <m/>
    <m/>
    <m/>
    <m/>
    <m/>
    <m/>
    <m/>
    <m/>
    <m/>
    <m/>
    <m/>
    <m/>
    <m/>
    <m/>
    <m/>
    <m/>
    <m/>
  </r>
  <r>
    <s v="Western Africa"/>
    <s v="AFW"/>
    <s v="Lower middle income"/>
    <s v="LMC"/>
    <s v="Ghana"/>
    <s v="GHA"/>
    <s v="Indicator 6: HIV prevalence"/>
    <n v="6"/>
    <s v="Goal 3: Good Health and Well-being"/>
    <n v="3"/>
    <s v="HIV Prevalence (15-24) High estimate (%), female"/>
    <s v="SH.HIV.PREV.1524.H.ZS.FE"/>
    <s v="Female"/>
    <n v="4.0999999999999899"/>
    <n v="3.6"/>
    <n v="3.1"/>
    <n v="2.6"/>
    <n v="2.2000000000000002"/>
    <n v="1.9"/>
    <n v="1.7"/>
    <n v="1.5"/>
    <n v="1.4"/>
    <n v="1.3"/>
    <n v="1.2"/>
    <n v="1.2"/>
    <n v="1.2"/>
    <n v="1.3"/>
    <n v="1.3"/>
    <n v="1.4"/>
    <n v="1.5"/>
  </r>
  <r>
    <s v="Southern Europe"/>
    <s v="EUZ"/>
    <s v="High income"/>
    <s v="HIC"/>
    <s v="Greece"/>
    <s v="GRC"/>
    <s v="Indicator 6: HIV prevalence"/>
    <n v="6"/>
    <s v="Goal 3: Good Health and Well-being"/>
    <n v="3"/>
    <s v="HIV Prevalence (15-24) High estimate (%), female"/>
    <s v="SH.HIV.PREV.1524.H.ZS.FE"/>
    <s v="Female"/>
    <m/>
    <m/>
    <m/>
    <m/>
    <m/>
    <m/>
    <m/>
    <m/>
    <m/>
    <m/>
    <m/>
    <m/>
    <m/>
    <m/>
    <m/>
    <m/>
    <m/>
  </r>
  <r>
    <s v="Caribbean"/>
    <s v="AMC"/>
    <s v="Upper middle income"/>
    <s v="UMC"/>
    <s v="Grenada"/>
    <s v="GRD"/>
    <s v="Indicator 6: HIV prevalence"/>
    <n v="6"/>
    <s v="Goal 3: Good Health and Well-being"/>
    <n v="3"/>
    <s v="HIV Prevalence (15-24) High estimate (%), female"/>
    <s v="SH.HIV.PREV.1524.H.ZS.FE"/>
    <s v="Female"/>
    <m/>
    <m/>
    <m/>
    <m/>
    <m/>
    <m/>
    <m/>
    <m/>
    <m/>
    <m/>
    <m/>
    <m/>
    <m/>
    <m/>
    <m/>
    <m/>
    <m/>
  </r>
  <r>
    <s v="Micronesia"/>
    <s v="OMI"/>
    <s v="High income"/>
    <s v="HIC"/>
    <s v="Guam"/>
    <s v="GUM"/>
    <s v="Indicator 6: HIV prevalence"/>
    <n v="6"/>
    <s v="Goal 3: Good Health and Well-being"/>
    <n v="3"/>
    <s v="HIV Prevalence (15-24) High estimate (%), female"/>
    <s v="SH.HIV.PREV.1524.H.ZS.FE"/>
    <s v="Female"/>
    <m/>
    <m/>
    <m/>
    <m/>
    <m/>
    <m/>
    <m/>
    <m/>
    <m/>
    <m/>
    <m/>
    <m/>
    <m/>
    <m/>
    <m/>
    <m/>
    <m/>
  </r>
  <r>
    <s v="Central America"/>
    <s v="AMM"/>
    <s v="Lower middle income"/>
    <s v="LMC"/>
    <s v="Guatemala"/>
    <s v="GTM"/>
    <s v="Indicator 6: HIV prevalence"/>
    <n v="6"/>
    <s v="Goal 3: Good Health and Well-being"/>
    <n v="3"/>
    <s v="HIV Prevalence (15-24) High estimate (%), female"/>
    <s v="SH.HIV.PREV.1524.H.ZS.FE"/>
    <s v="Female"/>
    <n v="0.2"/>
    <n v="0.3"/>
    <n v="0.3"/>
    <n v="0.3"/>
    <n v="0.4"/>
    <n v="0.4"/>
    <n v="0.4"/>
    <n v="0.4"/>
    <n v="0.4"/>
    <n v="0.4"/>
    <n v="0.4"/>
    <n v="0.4"/>
    <n v="0.3"/>
    <n v="0.3"/>
    <n v="0.3"/>
    <n v="0.3"/>
    <n v="0.3"/>
  </r>
  <r>
    <s v="Western Africa"/>
    <s v="AFW"/>
    <s v="Low income"/>
    <s v="LIC"/>
    <s v="Guinea"/>
    <s v="GIN"/>
    <s v="Indicator 6: HIV prevalence"/>
    <n v="6"/>
    <s v="Goal 3: Good Health and Well-being"/>
    <n v="3"/>
    <s v="HIV Prevalence (15-24) High estimate (%), female"/>
    <s v="SH.HIV.PREV.1524.H.ZS.FE"/>
    <s v="Female"/>
    <n v="2.5"/>
    <n v="2.4"/>
    <n v="2.2000000000000002"/>
    <n v="2.2000000000000002"/>
    <n v="2.1"/>
    <n v="2.1"/>
    <n v="2"/>
    <n v="2"/>
    <n v="2"/>
    <n v="1.9"/>
    <n v="1.9"/>
    <n v="1.8"/>
    <n v="1.8"/>
    <n v="1.7"/>
    <n v="1.7"/>
    <n v="1.6"/>
    <n v="1.6"/>
  </r>
  <r>
    <s v="Western Africa"/>
    <s v="AFW"/>
    <s v="Low income"/>
    <s v="LIC"/>
    <s v="Guinea-Bissau"/>
    <s v="GNB"/>
    <s v="Indicator 6: HIV prevalence"/>
    <n v="6"/>
    <s v="Goal 3: Good Health and Well-being"/>
    <n v="3"/>
    <s v="HIV Prevalence (15-24) High estimate (%), female"/>
    <s v="SH.HIV.PREV.1524.H.ZS.FE"/>
    <s v="Female"/>
    <n v="2.2000000000000002"/>
    <n v="2.2999999999999901"/>
    <n v="2.5"/>
    <n v="2.7"/>
    <n v="2.7"/>
    <n v="2.7"/>
    <n v="2.7"/>
    <n v="2.6"/>
    <n v="2.5"/>
    <n v="2.4"/>
    <n v="2.2000000000000002"/>
    <n v="2.1"/>
    <n v="1.9"/>
    <n v="1.9"/>
    <n v="1.8"/>
    <n v="1.7"/>
    <n v="1.7"/>
  </r>
  <r>
    <s v="South America"/>
    <s v="AMZ"/>
    <s v="Upper middle income"/>
    <s v="UMC"/>
    <s v="Guyana"/>
    <s v="GUY"/>
    <s v="Indicator 6: HIV prevalence"/>
    <n v="6"/>
    <s v="Goal 3: Good Health and Well-being"/>
    <n v="3"/>
    <s v="HIV Prevalence (15-24) High estimate (%), female"/>
    <s v="SH.HIV.PREV.1524.H.ZS.FE"/>
    <s v="Female"/>
    <n v="1"/>
    <n v="1.1000000000000001"/>
    <n v="1.2"/>
    <n v="1.3"/>
    <n v="1.3"/>
    <n v="1.4"/>
    <n v="1.4"/>
    <n v="1.3"/>
    <n v="1.3"/>
    <n v="1.2"/>
    <n v="1.2"/>
    <n v="1.1000000000000001"/>
    <n v="1.1000000000000001"/>
    <n v="1.1000000000000001"/>
    <n v="1.1000000000000001"/>
    <n v="1.1000000000000001"/>
    <n v="1.2"/>
  </r>
  <r>
    <s v="Caribbean"/>
    <s v="AMC"/>
    <s v="Low income"/>
    <s v="LIC"/>
    <s v="Haiti"/>
    <s v="HTI"/>
    <s v="Indicator 6: HIV prevalence"/>
    <n v="6"/>
    <s v="Goal 3: Good Health and Well-being"/>
    <n v="3"/>
    <s v="HIV Prevalence (15-24) High estimate (%), female"/>
    <s v="SH.HIV.PREV.1524.H.ZS.FE"/>
    <s v="Female"/>
    <n v="1.5"/>
    <n v="1.5"/>
    <n v="1.4"/>
    <n v="1.4"/>
    <n v="1.5"/>
    <n v="1.5"/>
    <n v="1.5"/>
    <n v="1.5"/>
    <n v="1.5"/>
    <n v="1.5"/>
    <n v="1.5"/>
    <n v="1.5"/>
    <n v="1.5"/>
    <n v="1.4"/>
    <n v="1.4"/>
    <n v="1.3"/>
    <n v="1.3"/>
  </r>
  <r>
    <s v="Central America"/>
    <s v="AMM"/>
    <s v="Lower middle income"/>
    <s v="LMC"/>
    <s v="Honduras"/>
    <s v="HND"/>
    <s v="Indicator 6: HIV prevalence"/>
    <n v="6"/>
    <s v="Goal 3: Good Health and Well-being"/>
    <n v="3"/>
    <s v="HIV Prevalence (15-24) High estimate (%), female"/>
    <s v="SH.HIV.PREV.1524.H.ZS.FE"/>
    <s v="Female"/>
    <n v="0.6"/>
    <n v="0.5"/>
    <n v="0.4"/>
    <n v="0.3"/>
    <n v="0.3"/>
    <n v="0.2"/>
    <n v="0.2"/>
    <n v="0.2"/>
    <n v="0.2"/>
    <n v="0.2"/>
    <n v="0.1"/>
    <n v="0.1"/>
    <n v="0.2"/>
    <n v="0.2"/>
    <n v="0.2"/>
    <n v="0.2"/>
    <n v="0.2"/>
  </r>
  <r>
    <s v="Eastern Asia"/>
    <s v="ASF"/>
    <s v="High income"/>
    <s v="HIC"/>
    <s v="Hong Kong SAR, China"/>
    <s v="HKG"/>
    <s v="Indicator 6: HIV prevalence"/>
    <n v="6"/>
    <s v="Goal 3: Good Health and Well-being"/>
    <n v="3"/>
    <s v="HIV Prevalence (15-24) High estimate (%), female"/>
    <s v="SH.HIV.PREV.1524.H.ZS.FE"/>
    <s v="Female"/>
    <m/>
    <m/>
    <m/>
    <m/>
    <m/>
    <m/>
    <m/>
    <m/>
    <m/>
    <m/>
    <m/>
    <m/>
    <m/>
    <m/>
    <m/>
    <m/>
    <m/>
  </r>
  <r>
    <s v="Eastern Europe"/>
    <s v="EUE"/>
    <s v="High income"/>
    <s v="HIC"/>
    <s v="Hungary"/>
    <s v="HUN"/>
    <s v="Indicator 6: HIV prevalence"/>
    <n v="6"/>
    <s v="Goal 3: Good Health and Well-being"/>
    <n v="3"/>
    <s v="HIV Prevalence (15-24) High estimate (%), female"/>
    <s v="SH.HIV.PREV.1524.H.ZS.FE"/>
    <s v="Female"/>
    <m/>
    <m/>
    <m/>
    <m/>
    <m/>
    <m/>
    <m/>
    <m/>
    <m/>
    <m/>
    <m/>
    <m/>
    <m/>
    <m/>
    <m/>
    <m/>
    <m/>
  </r>
  <r>
    <s v="Northern Europe"/>
    <s v="EUN"/>
    <s v="High income"/>
    <s v="HIC"/>
    <s v="Iceland"/>
    <s v="ISL"/>
    <s v="Indicator 6: HIV prevalence"/>
    <n v="6"/>
    <s v="Goal 3: Good Health and Well-being"/>
    <n v="3"/>
    <s v="HIV Prevalence (15-24) High estimate (%), female"/>
    <s v="SH.HIV.PREV.1524.H.ZS.FE"/>
    <s v="Female"/>
    <m/>
    <m/>
    <m/>
    <m/>
    <m/>
    <m/>
    <m/>
    <m/>
    <m/>
    <m/>
    <m/>
    <m/>
    <m/>
    <m/>
    <m/>
    <m/>
    <m/>
  </r>
  <r>
    <s v="Southern Asia"/>
    <s v="ASZ"/>
    <s v="Lower middle income"/>
    <s v="LMC"/>
    <s v="India"/>
    <s v="IND"/>
    <s v="Indicator 6: HIV prevalence"/>
    <n v="6"/>
    <s v="Goal 3: Good Health and Well-being"/>
    <n v="3"/>
    <s v="HIV Prevalence (15-24) High estimate (%), female"/>
    <s v="SH.HIV.PREV.1524.H.ZS.FE"/>
    <s v="Female"/>
    <n v="0.3"/>
    <n v="0.3"/>
    <n v="0.3"/>
    <n v="0.3"/>
    <n v="0.3"/>
    <n v="0.2"/>
    <n v="0.2"/>
    <n v="0.2"/>
    <n v="0.2"/>
    <n v="0.2"/>
    <n v="0.1"/>
    <n v="0.1"/>
    <n v="0.1"/>
    <n v="0.1"/>
    <n v="0.1"/>
    <n v="0.1"/>
    <n v="0.1"/>
  </r>
  <r>
    <s v="South­Eastern Asia"/>
    <s v="ASE"/>
    <s v="Lower middle income"/>
    <s v="LMC"/>
    <s v="Indonesia"/>
    <s v="IDN"/>
    <s v="Indicator 6: HIV prevalence"/>
    <n v="6"/>
    <s v="Goal 3: Good Health and Well-being"/>
    <n v="3"/>
    <s v="HIV Prevalence (15-24) High estimate (%), female"/>
    <s v="SH.HIV.PREV.1524.H.ZS.FE"/>
    <s v="Female"/>
    <n v="0.1"/>
    <n v="0.1"/>
    <n v="0.1"/>
    <n v="0.1"/>
    <n v="0.1"/>
    <n v="0.2"/>
    <n v="0.2"/>
    <n v="0.2"/>
    <n v="0.3"/>
    <n v="0.3"/>
    <n v="0.3"/>
    <n v="0.3"/>
    <n v="0.3"/>
    <n v="0.3"/>
    <n v="0.3"/>
    <n v="0.3"/>
    <n v="0.3"/>
  </r>
  <r>
    <s v="Southern Asia"/>
    <s v="ASZ"/>
    <s v="Upper middle income"/>
    <s v="UMC"/>
    <s v="Iran"/>
    <s v="IRN"/>
    <s v="Indicator 6: HIV prevalence"/>
    <n v="6"/>
    <s v="Goal 3: Good Health and Well-being"/>
    <n v="3"/>
    <s v="HIV Prevalence (15-24) High estimate (%), female"/>
    <s v="SH.HIV.PREV.1524.H.ZS.FE"/>
    <s v="Female"/>
    <n v="0.1"/>
    <n v="0.1"/>
    <n v="0.1"/>
    <n v="0.1"/>
    <n v="0.1"/>
    <n v="0.1"/>
    <n v="0.1"/>
    <n v="0.1"/>
    <n v="0.1"/>
    <n v="0.1"/>
    <n v="0.1"/>
    <n v="0.1"/>
    <n v="0.1"/>
    <n v="0.1"/>
    <n v="0.1"/>
    <n v="0.1"/>
    <n v="0.1"/>
  </r>
  <r>
    <s v="Western Asia"/>
    <s v="ASW"/>
    <s v="Upper middle income"/>
    <s v="UMC"/>
    <s v="Iraq"/>
    <s v="IRQ"/>
    <s v="Indicator 6: HIV prevalence"/>
    <n v="6"/>
    <s v="Goal 3: Good Health and Well-being"/>
    <n v="3"/>
    <s v="HIV Prevalence (15-24) High estimate (%), female"/>
    <s v="SH.HIV.PREV.1524.H.ZS.FE"/>
    <s v="Female"/>
    <m/>
    <m/>
    <m/>
    <m/>
    <m/>
    <m/>
    <m/>
    <m/>
    <m/>
    <m/>
    <m/>
    <m/>
    <m/>
    <m/>
    <m/>
    <m/>
    <m/>
  </r>
  <r>
    <s v="Northern Europe"/>
    <s v="EUN"/>
    <s v="High income"/>
    <s v="HIC"/>
    <s v="Ireland"/>
    <s v="IRL"/>
    <s v="Indicator 6: HIV prevalence"/>
    <n v="6"/>
    <s v="Goal 3: Good Health and Well-being"/>
    <n v="3"/>
    <s v="HIV Prevalence (15-24) High estimate (%), female"/>
    <s v="SH.HIV.PREV.1524.H.ZS.FE"/>
    <s v="Female"/>
    <n v="0.1"/>
    <n v="0.1"/>
    <n v="0.1"/>
    <n v="0.1"/>
    <n v="0.1"/>
    <n v="0.1"/>
    <n v="0.1"/>
    <n v="0.1"/>
    <n v="0.1"/>
    <n v="0.1"/>
    <n v="0.1"/>
    <n v="0.1"/>
    <n v="0.1"/>
    <n v="0.1"/>
    <n v="0.1"/>
    <n v="0.1"/>
    <n v="0.1"/>
  </r>
  <r>
    <s v="Western Asia"/>
    <s v="ASW"/>
    <s v="High income"/>
    <s v="HIC"/>
    <s v="Israel"/>
    <s v="ISR"/>
    <s v="Indicator 6: HIV prevalence"/>
    <n v="6"/>
    <s v="Goal 3: Good Health and Well-being"/>
    <n v="3"/>
    <s v="HIV Prevalence (15-24) High estimate (%), female"/>
    <s v="SH.HIV.PREV.1524.H.ZS.FE"/>
    <s v="Female"/>
    <m/>
    <m/>
    <m/>
    <m/>
    <m/>
    <m/>
    <m/>
    <m/>
    <m/>
    <m/>
    <m/>
    <m/>
    <m/>
    <m/>
    <m/>
    <m/>
    <m/>
  </r>
  <r>
    <s v="Southern Europe"/>
    <s v="EUZ"/>
    <s v="High income"/>
    <s v="HIC"/>
    <s v="Italy"/>
    <s v="ITA"/>
    <s v="Indicator 6: HIV prevalence"/>
    <n v="6"/>
    <s v="Goal 3: Good Health and Well-being"/>
    <n v="3"/>
    <s v="HIV Prevalence (15-24) High estimate (%), female"/>
    <s v="SH.HIV.PREV.1524.H.ZS.FE"/>
    <s v="Female"/>
    <n v="0.1"/>
    <n v="0.1"/>
    <n v="0.1"/>
    <n v="0.1"/>
    <n v="0.1"/>
    <n v="0.1"/>
    <n v="0.1"/>
    <n v="0.1"/>
    <n v="0.1"/>
    <n v="0.1"/>
    <n v="0.1"/>
    <n v="0.1"/>
    <n v="0.1"/>
    <n v="0.1"/>
    <n v="0.1"/>
    <n v="0.1"/>
    <n v="0.1"/>
  </r>
  <r>
    <s v="Caribbean"/>
    <s v="AMC"/>
    <s v="Upper middle income"/>
    <s v="UMC"/>
    <s v="Jamaica"/>
    <s v="JAM"/>
    <s v="Indicator 6: HIV prevalence"/>
    <n v="6"/>
    <s v="Goal 3: Good Health and Well-being"/>
    <n v="3"/>
    <s v="HIV Prevalence (15-24) High estimate (%), female"/>
    <s v="SH.HIV.PREV.1524.H.ZS.FE"/>
    <s v="Female"/>
    <n v="1.9"/>
    <n v="1.7"/>
    <n v="1.5"/>
    <n v="1.4"/>
    <n v="1.2"/>
    <n v="1.1000000000000001"/>
    <n v="1"/>
    <n v="0.9"/>
    <n v="0.8"/>
    <n v="0.8"/>
    <n v="0.7"/>
    <n v="0.7"/>
    <n v="0.7"/>
    <n v="0.7"/>
    <n v="0.7"/>
    <n v="0.7"/>
    <n v="0.8"/>
  </r>
  <r>
    <s v="Eastern Asia"/>
    <s v="ASF"/>
    <s v="High income"/>
    <s v="HIC"/>
    <s v="Japan"/>
    <s v="JPN"/>
    <s v="Indicator 6: HIV prevalence"/>
    <n v="6"/>
    <s v="Goal 3: Good Health and Well-being"/>
    <n v="3"/>
    <s v="HIV Prevalence (15-24) High estimate (%), female"/>
    <s v="SH.HIV.PREV.1524.H.ZS.FE"/>
    <s v="Female"/>
    <m/>
    <m/>
    <m/>
    <m/>
    <m/>
    <m/>
    <m/>
    <m/>
    <m/>
    <m/>
    <m/>
    <m/>
    <m/>
    <m/>
    <m/>
    <m/>
    <m/>
  </r>
  <r>
    <s v="Western Asia"/>
    <s v="ASW"/>
    <s v="Upper middle income"/>
    <s v="UMC"/>
    <s v="Jordan"/>
    <s v="JOR"/>
    <s v="Indicator 6: HIV prevalence"/>
    <n v="6"/>
    <s v="Goal 3: Good Health and Well-being"/>
    <n v="3"/>
    <s v="HIV Prevalence (15-24) High estimate (%), female"/>
    <s v="SH.HIV.PREV.1524.H.ZS.FE"/>
    <s v="Female"/>
    <n v="0.1"/>
    <n v="0.1"/>
    <n v="0.1"/>
    <n v="0.1"/>
    <n v="0.1"/>
    <n v="0.1"/>
    <n v="0.1"/>
    <n v="0.1"/>
    <n v="0.1"/>
    <n v="0.1"/>
    <n v="0.1"/>
    <n v="0.1"/>
    <n v="0.1"/>
    <n v="0.1"/>
    <n v="0.1"/>
    <n v="0.1"/>
    <n v="0.1"/>
  </r>
  <r>
    <s v="Central Asia"/>
    <s v="ASC"/>
    <s v="Upper middle income"/>
    <s v="UMC"/>
    <s v="Kazakhstan"/>
    <s v="KAZ"/>
    <s v="Indicator 6: HIV prevalence"/>
    <n v="6"/>
    <s v="Goal 3: Good Health and Well-being"/>
    <n v="3"/>
    <s v="HIV Prevalence (15-24) High estimate (%), female"/>
    <s v="SH.HIV.PREV.1524.H.ZS.FE"/>
    <s v="Female"/>
    <n v="0.1"/>
    <n v="0.1"/>
    <n v="0.1"/>
    <n v="0.1"/>
    <n v="0.1"/>
    <n v="0.1"/>
    <n v="0.1"/>
    <n v="0.1"/>
    <n v="0.1"/>
    <n v="0.1"/>
    <n v="0.1"/>
    <n v="0.1"/>
    <n v="0.1"/>
    <n v="0.1"/>
    <n v="0.1"/>
    <n v="0.1"/>
    <n v="0.1"/>
  </r>
  <r>
    <s v="Eastern Africa"/>
    <s v="AFE"/>
    <s v="Lower middle income"/>
    <s v="LMC"/>
    <s v="Kenya"/>
    <s v="KEN"/>
    <s v="Indicator 6: HIV prevalence"/>
    <n v="6"/>
    <s v="Goal 3: Good Health and Well-being"/>
    <n v="3"/>
    <s v="HIV Prevalence (15-24) High estimate (%), female"/>
    <s v="SH.HIV.PREV.1524.H.ZS.FE"/>
    <s v="Female"/>
    <n v="12.8"/>
    <n v="11"/>
    <n v="9.5"/>
    <n v="8.1"/>
    <n v="7"/>
    <n v="6.3"/>
    <n v="5.7"/>
    <n v="5.5"/>
    <n v="5.3"/>
    <n v="5.3"/>
    <n v="5.3"/>
    <n v="5.3"/>
    <n v="5.3"/>
    <n v="5.3"/>
    <n v="5.2"/>
    <n v="5.0999999999999899"/>
    <n v="5"/>
  </r>
  <r>
    <s v="Micronesia"/>
    <s v="OMI"/>
    <s v="Lower middle income"/>
    <s v="LMC"/>
    <s v="Kiribati"/>
    <s v="KIR"/>
    <s v="Indicator 6: HIV prevalence"/>
    <n v="6"/>
    <s v="Goal 3: Good Health and Well-being"/>
    <n v="3"/>
    <s v="HIV Prevalence (15-24) High estimate (%), female"/>
    <s v="SH.HIV.PREV.1524.H.ZS.FE"/>
    <s v="Female"/>
    <m/>
    <m/>
    <m/>
    <m/>
    <m/>
    <m/>
    <m/>
    <m/>
    <m/>
    <m/>
    <m/>
    <m/>
    <m/>
    <m/>
    <m/>
    <m/>
    <m/>
  </r>
  <r>
    <s v="Eastern Asia"/>
    <s v="ASF"/>
    <s v="Low income"/>
    <s v="LIC"/>
    <s v="Korea, Dem. Rep."/>
    <s v="PRK"/>
    <s v="Indicator 6: HIV prevalence"/>
    <n v="6"/>
    <s v="Goal 3: Good Health and Well-being"/>
    <n v="3"/>
    <s v="HIV Prevalence (15-24) High estimate (%), female"/>
    <s v="SH.HIV.PREV.1524.H.ZS.FE"/>
    <s v="Female"/>
    <m/>
    <m/>
    <m/>
    <m/>
    <m/>
    <m/>
    <m/>
    <m/>
    <m/>
    <m/>
    <m/>
    <m/>
    <m/>
    <m/>
    <m/>
    <m/>
    <m/>
  </r>
  <r>
    <s v="Eastern Asia"/>
    <s v="ASF"/>
    <s v="High income"/>
    <s v="HIC"/>
    <s v="Korea, Rep."/>
    <s v="KOR"/>
    <s v="Indicator 6: HIV prevalence"/>
    <n v="6"/>
    <s v="Goal 3: Good Health and Well-being"/>
    <n v="3"/>
    <s v="HIV Prevalence (15-24) High estimate (%), female"/>
    <s v="SH.HIV.PREV.1524.H.ZS.FE"/>
    <s v="Female"/>
    <m/>
    <m/>
    <m/>
    <m/>
    <m/>
    <m/>
    <m/>
    <m/>
    <m/>
    <m/>
    <m/>
    <m/>
    <m/>
    <m/>
    <m/>
    <m/>
    <m/>
  </r>
  <r>
    <s v="Southern Europe"/>
    <s v="EUZ"/>
    <s v="Lower middle income"/>
    <s v="LMC"/>
    <s v="Kosovo"/>
    <s v="XKX"/>
    <s v="Indicator 6: HIV prevalence"/>
    <n v="6"/>
    <s v="Goal 3: Good Health and Well-being"/>
    <n v="3"/>
    <s v="HIV Prevalence (15-24) High estimate (%), female"/>
    <s v="SH.HIV.PREV.1524.H.ZS.FE"/>
    <s v="Female"/>
    <m/>
    <m/>
    <m/>
    <m/>
    <m/>
    <m/>
    <m/>
    <m/>
    <m/>
    <m/>
    <m/>
    <m/>
    <m/>
    <m/>
    <m/>
    <m/>
    <m/>
  </r>
  <r>
    <s v="Western Asia"/>
    <s v="ASW"/>
    <s v="High income"/>
    <s v="HIC"/>
    <s v="Kuwait"/>
    <s v="KWT"/>
    <s v="Indicator 6: HIV prevalence"/>
    <n v="6"/>
    <s v="Goal 3: Good Health and Well-being"/>
    <n v="3"/>
    <s v="HIV Prevalence (15-24) High estimate (%), female"/>
    <s v="SH.HIV.PREV.1524.H.ZS.FE"/>
    <s v="Female"/>
    <n v="0.1"/>
    <n v="0.1"/>
    <n v="0.1"/>
    <n v="0.1"/>
    <n v="0.1"/>
    <n v="0.1"/>
    <n v="0.1"/>
    <n v="0.1"/>
    <n v="0.1"/>
    <n v="0.1"/>
    <n v="0.1"/>
    <n v="0.1"/>
    <n v="0.1"/>
    <n v="0.1"/>
    <n v="0.1"/>
    <n v="0.1"/>
    <n v="0.1"/>
  </r>
  <r>
    <s v="Central Asia"/>
    <s v="ASC"/>
    <s v="Lower middle income"/>
    <s v="LMC"/>
    <s v="Kyrgyzstan"/>
    <s v="KGZ"/>
    <s v="Indicator 6: HIV prevalence"/>
    <n v="6"/>
    <s v="Goal 3: Good Health and Well-being"/>
    <n v="3"/>
    <s v="HIV Prevalence (15-24) High estimate (%), female"/>
    <s v="SH.HIV.PREV.1524.H.ZS.FE"/>
    <s v="Female"/>
    <n v="0.1"/>
    <n v="0.1"/>
    <n v="0.1"/>
    <n v="0.1"/>
    <n v="0.1"/>
    <n v="0.1"/>
    <n v="0.1"/>
    <n v="0.1"/>
    <n v="0.1"/>
    <n v="0.1"/>
    <n v="0.1"/>
    <n v="0.1"/>
    <n v="0.1"/>
    <n v="0.1"/>
    <n v="0.1"/>
    <n v="0.1"/>
    <n v="0.1"/>
  </r>
  <r>
    <s v="South­Eastern Asia"/>
    <s v="ASE"/>
    <s v="Lower middle income"/>
    <s v="LMC"/>
    <s v="Lao PDR"/>
    <s v="LAO"/>
    <s v="Indicator 6: HIV prevalence"/>
    <n v="6"/>
    <s v="Goal 3: Good Health and Well-being"/>
    <n v="3"/>
    <s v="HIV Prevalence (15-24) High estimate (%), female"/>
    <s v="SH.HIV.PREV.1524.H.ZS.FE"/>
    <s v="Female"/>
    <n v="0.1"/>
    <n v="0.1"/>
    <n v="0.1"/>
    <n v="0.1"/>
    <n v="0.2"/>
    <n v="0.2"/>
    <n v="0.2"/>
    <n v="0.2"/>
    <n v="0.2"/>
    <n v="0.2"/>
    <n v="0.2"/>
    <n v="0.2"/>
    <n v="0.2"/>
    <n v="0.2"/>
    <n v="0.2"/>
    <n v="0.2"/>
    <n v="0.1"/>
  </r>
  <r>
    <s v="Northern Europe"/>
    <s v="EUN"/>
    <s v="High income"/>
    <s v="HIC"/>
    <s v="Latvia"/>
    <s v="LVA"/>
    <s v="Indicator 6: HIV prevalence"/>
    <n v="6"/>
    <s v="Goal 3: Good Health and Well-being"/>
    <n v="3"/>
    <s v="HIV Prevalence (15-24) High estimate (%), female"/>
    <s v="SH.HIV.PREV.1524.H.ZS.FE"/>
    <s v="Female"/>
    <n v="0.3"/>
    <n v="0.3"/>
    <n v="0.3"/>
    <n v="0.3"/>
    <n v="0.3"/>
    <n v="0.3"/>
    <n v="0.3"/>
    <n v="0.4"/>
    <n v="0.4"/>
    <n v="0.4"/>
    <n v="0.4"/>
    <n v="0.4"/>
    <n v="0.4"/>
    <n v="0.4"/>
    <n v="0.4"/>
    <n v="0.4"/>
    <n v="0.4"/>
  </r>
  <r>
    <s v="Western Asia"/>
    <s v="ASW"/>
    <s v="Upper middle income"/>
    <s v="UMC"/>
    <s v="Lebanon"/>
    <s v="LBN"/>
    <s v="Indicator 6: HIV prevalence"/>
    <n v="6"/>
    <s v="Goal 3: Good Health and Well-being"/>
    <n v="3"/>
    <s v="HIV Prevalence (15-24) High estimate (%), female"/>
    <s v="SH.HIV.PREV.1524.H.ZS.FE"/>
    <s v="Female"/>
    <n v="0.1"/>
    <n v="0.1"/>
    <n v="0.1"/>
    <n v="0.1"/>
    <n v="0.1"/>
    <n v="0.1"/>
    <n v="0.1"/>
    <n v="0.1"/>
    <n v="0.1"/>
    <n v="0.1"/>
    <n v="0.1"/>
    <n v="0.1"/>
    <n v="0.1"/>
    <n v="0.1"/>
    <n v="0.1"/>
    <n v="0.1"/>
    <n v="0.1"/>
  </r>
  <r>
    <s v="Southern Africa"/>
    <s v="AFZ"/>
    <s v="Lower middle income"/>
    <s v="LMC"/>
    <s v="Lesotho"/>
    <s v="LSO"/>
    <s v="Indicator 6: HIV prevalence"/>
    <n v="6"/>
    <s v="Goal 3: Good Health and Well-being"/>
    <n v="3"/>
    <s v="HIV Prevalence (15-24) High estimate (%), female"/>
    <s v="SH.HIV.PREV.1524.H.ZS.FE"/>
    <s v="Female"/>
    <n v="27.5"/>
    <n v="27"/>
    <n v="26.1"/>
    <n v="24.7"/>
    <n v="23.2"/>
    <n v="21.9"/>
    <n v="20.8"/>
    <n v="20"/>
    <n v="19.600000000000001"/>
    <n v="19.3"/>
    <n v="19.3"/>
    <n v="19.2"/>
    <n v="19.399999999999899"/>
    <n v="19.600000000000001"/>
    <n v="19.600000000000001"/>
    <n v="19.7"/>
    <n v="19.5"/>
  </r>
  <r>
    <s v="Western Africa"/>
    <s v="AFW"/>
    <s v="Low income"/>
    <s v="LIC"/>
    <s v="Liberia"/>
    <s v="LBR"/>
    <s v="Indicator 6: HIV prevalence"/>
    <n v="6"/>
    <s v="Goal 3: Good Health and Well-being"/>
    <n v="3"/>
    <s v="HIV Prevalence (15-24) High estimate (%), female"/>
    <s v="SH.HIV.PREV.1524.H.ZS.FE"/>
    <s v="Female"/>
    <n v="5.9"/>
    <n v="5.2"/>
    <n v="4.7"/>
    <n v="4.0999999999999899"/>
    <n v="3.6"/>
    <n v="3.1"/>
    <n v="2.6"/>
    <n v="2.2000000000000002"/>
    <n v="1.9"/>
    <n v="1.7"/>
    <n v="1.6"/>
    <n v="1.5"/>
    <n v="1.6"/>
    <n v="1.7"/>
    <n v="1.8"/>
    <n v="1.9"/>
    <n v="1.9"/>
  </r>
  <r>
    <s v="Northern Africa"/>
    <s v="AFN"/>
    <s v="Upper middle income"/>
    <s v="UMC"/>
    <s v="Libya"/>
    <s v="LBY"/>
    <s v="Indicator 6: HIV prevalence"/>
    <n v="6"/>
    <s v="Goal 3: Good Health and Well-being"/>
    <n v="3"/>
    <s v="HIV Prevalence (15-24) High estimate (%), female"/>
    <s v="SH.HIV.PREV.1524.H.ZS.FE"/>
    <s v="Female"/>
    <m/>
    <m/>
    <m/>
    <m/>
    <m/>
    <m/>
    <m/>
    <m/>
    <m/>
    <m/>
    <m/>
    <m/>
    <m/>
    <m/>
    <m/>
    <m/>
    <m/>
  </r>
  <r>
    <s v="Western Europe"/>
    <s v="EUW"/>
    <s v="High income"/>
    <s v="HIC"/>
    <s v="Liechtenstein"/>
    <s v="LIE"/>
    <s v="Indicator 6: HIV prevalence"/>
    <n v="6"/>
    <s v="Goal 3: Good Health and Well-being"/>
    <n v="3"/>
    <s v="HIV Prevalence (15-24) High estimate (%), female"/>
    <s v="SH.HIV.PREV.1524.H.ZS.FE"/>
    <s v="Female"/>
    <m/>
    <m/>
    <m/>
    <m/>
    <m/>
    <m/>
    <m/>
    <m/>
    <m/>
    <m/>
    <m/>
    <m/>
    <m/>
    <m/>
    <m/>
    <m/>
    <m/>
  </r>
  <r>
    <s v="Northern Europe"/>
    <s v="EUN"/>
    <s v="High income"/>
    <s v="HIC"/>
    <s v="Lithuania"/>
    <s v="LTU"/>
    <s v="Indicator 6: HIV prevalence"/>
    <n v="6"/>
    <s v="Goal 3: Good Health and Well-being"/>
    <n v="3"/>
    <s v="HIV Prevalence (15-24) High estimate (%), female"/>
    <s v="SH.HIV.PREV.1524.H.ZS.FE"/>
    <s v="Female"/>
    <n v="0.1"/>
    <n v="0.1"/>
    <n v="0.1"/>
    <n v="0.1"/>
    <n v="0.1"/>
    <n v="0.1"/>
    <n v="0.1"/>
    <n v="0.1"/>
    <n v="0.1"/>
    <n v="0.1"/>
    <n v="0.1"/>
    <n v="0.1"/>
    <n v="0.1"/>
    <n v="0.1"/>
    <n v="0.1"/>
    <n v="0.1"/>
    <n v="0.1"/>
  </r>
  <r>
    <s v="Western Europe"/>
    <s v="EUW"/>
    <s v="High income"/>
    <s v="HIC"/>
    <s v="Luxembourg"/>
    <s v="LUX"/>
    <s v="Indicator 6: HIV prevalence"/>
    <n v="6"/>
    <s v="Goal 3: Good Health and Well-being"/>
    <n v="3"/>
    <s v="HIV Prevalence (15-24) High estimate (%), female"/>
    <s v="SH.HIV.PREV.1524.H.ZS.FE"/>
    <s v="Female"/>
    <m/>
    <m/>
    <m/>
    <m/>
    <m/>
    <m/>
    <m/>
    <m/>
    <m/>
    <m/>
    <m/>
    <m/>
    <m/>
    <m/>
    <m/>
    <m/>
    <m/>
  </r>
  <r>
    <s v="Eastern Asia"/>
    <s v="ASF"/>
    <s v="High income"/>
    <s v="HIC"/>
    <s v="Macao SAR, China"/>
    <s v="MAC"/>
    <s v="Indicator 6: HIV prevalence"/>
    <n v="6"/>
    <s v="Goal 3: Good Health and Well-being"/>
    <n v="3"/>
    <s v="HIV Prevalence (15-24) High estimate (%), female"/>
    <s v="SH.HIV.PREV.1524.H.ZS.FE"/>
    <s v="Female"/>
    <m/>
    <m/>
    <m/>
    <m/>
    <m/>
    <m/>
    <m/>
    <m/>
    <m/>
    <m/>
    <m/>
    <m/>
    <m/>
    <m/>
    <m/>
    <m/>
    <m/>
  </r>
  <r>
    <s v="Southern Europe"/>
    <s v="EUZ"/>
    <s v="Upper middle income"/>
    <s v="UMC"/>
    <s v="Macedonia, FYR"/>
    <s v="MKD"/>
    <s v="Indicator 6: HIV prevalence"/>
    <n v="6"/>
    <s v="Goal 3: Good Health and Well-being"/>
    <n v="3"/>
    <s v="HIV Prevalence (15-24) High estimate (%), female"/>
    <s v="SH.HIV.PREV.1524.H.ZS.FE"/>
    <s v="Female"/>
    <n v="0.1"/>
    <n v="0.1"/>
    <n v="0.1"/>
    <n v="0.1"/>
    <n v="0.1"/>
    <n v="0.1"/>
    <n v="0.1"/>
    <n v="0.1"/>
    <n v="0.1"/>
    <n v="0.1"/>
    <n v="0.1"/>
    <n v="0.1"/>
    <n v="0.1"/>
    <n v="0.1"/>
    <n v="0.1"/>
    <n v="0.1"/>
    <n v="0.1"/>
  </r>
  <r>
    <s v="Eastern Africa"/>
    <s v="AFE"/>
    <s v="Low income"/>
    <s v="LIC"/>
    <s v="Madagascar"/>
    <s v="MDG"/>
    <s v="Indicator 6: HIV prevalence"/>
    <n v="6"/>
    <s v="Goal 3: Good Health and Well-being"/>
    <n v="3"/>
    <s v="HIV Prevalence (15-24) High estimate (%), female"/>
    <s v="SH.HIV.PREV.1524.H.ZS.FE"/>
    <s v="Female"/>
    <n v="0.3"/>
    <n v="0.3"/>
    <n v="0.2"/>
    <n v="0.2"/>
    <n v="0.2"/>
    <n v="0.2"/>
    <n v="0.2"/>
    <n v="0.1"/>
    <n v="0.1"/>
    <n v="0.1"/>
    <n v="0.1"/>
    <n v="0.1"/>
    <n v="0.1"/>
    <n v="0.2"/>
    <n v="0.2"/>
    <n v="0.2"/>
    <n v="0.2"/>
  </r>
  <r>
    <s v="Eastern Africa"/>
    <s v="AFE"/>
    <s v="Low income"/>
    <s v="LIC"/>
    <s v="Malawi"/>
    <s v="MWI"/>
    <s v="Indicator 6: HIV prevalence"/>
    <n v="6"/>
    <s v="Goal 3: Good Health and Well-being"/>
    <n v="3"/>
    <s v="HIV Prevalence (15-24) High estimate (%), female"/>
    <s v="SH.HIV.PREV.1524.H.ZS.FE"/>
    <s v="Female"/>
    <n v="15.5"/>
    <n v="14.7"/>
    <n v="13.6"/>
    <n v="12.6"/>
    <n v="11.6"/>
    <n v="10.8"/>
    <n v="10"/>
    <n v="9.4"/>
    <n v="8.8000000000000007"/>
    <n v="8.4"/>
    <n v="8.1"/>
    <n v="7.8"/>
    <n v="7.4"/>
    <n v="7.1"/>
    <n v="6.8"/>
    <n v="6.4"/>
    <n v="6.1"/>
  </r>
  <r>
    <s v="South­Eastern Asia"/>
    <s v="ASE"/>
    <s v="Upper middle income"/>
    <s v="UMC"/>
    <s v="Malaysia"/>
    <s v="MYS"/>
    <s v="Indicator 6: HIV prevalence"/>
    <n v="6"/>
    <s v="Goal 3: Good Health and Well-being"/>
    <n v="3"/>
    <s v="HIV Prevalence (15-24) High estimate (%), female"/>
    <s v="SH.HIV.PREV.1524.H.ZS.FE"/>
    <s v="Female"/>
    <n v="0.1"/>
    <n v="0.1"/>
    <n v="0.1"/>
    <n v="0.1"/>
    <n v="0.1"/>
    <n v="0.1"/>
    <n v="0.1"/>
    <n v="0.1"/>
    <n v="0.1"/>
    <n v="0.1"/>
    <n v="0.1"/>
    <n v="0.1"/>
    <n v="0.1"/>
    <n v="0.1"/>
    <n v="0.1"/>
    <n v="0.1"/>
    <n v="0.1"/>
  </r>
  <r>
    <s v="Southern Asia"/>
    <s v="ASZ"/>
    <s v="Upper middle income"/>
    <s v="UMC"/>
    <s v="Maldives"/>
    <s v="MDV"/>
    <s v="Indicator 6: HIV prevalence"/>
    <n v="6"/>
    <s v="Goal 3: Good Health and Well-being"/>
    <n v="3"/>
    <s v="HIV Prevalence (15-24) High estimate (%), female"/>
    <s v="SH.HIV.PREV.1524.H.ZS.FE"/>
    <s v="Female"/>
    <m/>
    <m/>
    <m/>
    <m/>
    <m/>
    <m/>
    <m/>
    <m/>
    <m/>
    <m/>
    <m/>
    <m/>
    <m/>
    <m/>
    <m/>
    <m/>
    <m/>
  </r>
  <r>
    <s v="Western Africa"/>
    <s v="AFW"/>
    <s v="Low income"/>
    <s v="LIC"/>
    <s v="Mali"/>
    <s v="MLI"/>
    <s v="Indicator 6: HIV prevalence"/>
    <n v="6"/>
    <s v="Goal 3: Good Health and Well-being"/>
    <n v="3"/>
    <s v="HIV Prevalence (15-24) High estimate (%), female"/>
    <s v="SH.HIV.PREV.1524.H.ZS.FE"/>
    <s v="Female"/>
    <n v="1.8"/>
    <n v="1.9"/>
    <n v="1.8"/>
    <n v="1.8"/>
    <n v="1.8"/>
    <n v="1.7"/>
    <n v="1.5"/>
    <n v="1.4"/>
    <n v="1.3"/>
    <n v="1.2"/>
    <n v="1.1000000000000001"/>
    <n v="1"/>
    <n v="0.9"/>
    <n v="0.9"/>
    <n v="0.8"/>
    <n v="0.8"/>
    <n v="0.8"/>
  </r>
  <r>
    <s v="Southern Europe"/>
    <s v="EUZ"/>
    <s v="High income"/>
    <s v="HIC"/>
    <s v="Malta"/>
    <s v="MLT"/>
    <s v="Indicator 6: HIV prevalence"/>
    <n v="6"/>
    <s v="Goal 3: Good Health and Well-being"/>
    <n v="3"/>
    <s v="HIV Prevalence (15-24) High estimate (%), female"/>
    <s v="SH.HIV.PREV.1524.H.ZS.FE"/>
    <s v="Female"/>
    <n v="0.1"/>
    <n v="0.1"/>
    <n v="0.1"/>
    <n v="0.1"/>
    <n v="0.1"/>
    <n v="0.1"/>
    <n v="0.1"/>
    <n v="0.1"/>
    <n v="0.1"/>
    <n v="0.1"/>
    <n v="0.1"/>
    <n v="0.1"/>
    <n v="0.1"/>
    <n v="0.1"/>
    <n v="0.1"/>
    <n v="0.1"/>
    <n v="0.1"/>
  </r>
  <r>
    <s v="Micronesia"/>
    <s v="OMI"/>
    <s v="Upper middle income"/>
    <s v="UMC"/>
    <s v="Marshall Islands"/>
    <s v="MHL"/>
    <s v="Indicator 6: HIV prevalence"/>
    <n v="6"/>
    <s v="Goal 3: Good Health and Well-being"/>
    <n v="3"/>
    <s v="HIV Prevalence (15-24) High estimate (%), female"/>
    <s v="SH.HIV.PREV.1524.H.ZS.FE"/>
    <s v="Female"/>
    <m/>
    <m/>
    <m/>
    <m/>
    <m/>
    <m/>
    <m/>
    <m/>
    <m/>
    <m/>
    <m/>
    <m/>
    <m/>
    <m/>
    <m/>
    <m/>
    <m/>
  </r>
  <r>
    <s v="Western Africa"/>
    <s v="AFW"/>
    <s v="Lower middle income"/>
    <s v="LMC"/>
    <s v="Mauritania"/>
    <s v="MRT"/>
    <s v="Indicator 6: HIV prevalence"/>
    <n v="6"/>
    <s v="Goal 3: Good Health and Well-being"/>
    <n v="3"/>
    <s v="HIV Prevalence (15-24) High estimate (%), female"/>
    <s v="SH.HIV.PREV.1524.H.ZS.FE"/>
    <s v="Female"/>
    <n v="0.6"/>
    <n v="0.6"/>
    <n v="0.6"/>
    <n v="0.6"/>
    <n v="0.5"/>
    <n v="0.5"/>
    <n v="0.5"/>
    <n v="0.4"/>
    <n v="0.4"/>
    <n v="0.3"/>
    <n v="0.3"/>
    <n v="0.3"/>
    <n v="0.3"/>
    <n v="0.3"/>
    <n v="0.3"/>
    <n v="0.2"/>
    <n v="0.2"/>
  </r>
  <r>
    <s v="Eastern Africa"/>
    <s v="AFE"/>
    <s v="Upper middle income"/>
    <s v="UMC"/>
    <s v="Mauritius"/>
    <s v="MUS"/>
    <s v="Indicator 6: HIV prevalence"/>
    <n v="6"/>
    <s v="Goal 3: Good Health and Well-being"/>
    <n v="3"/>
    <s v="HIV Prevalence (15-24) High estimate (%), female"/>
    <s v="SH.HIV.PREV.1524.H.ZS.FE"/>
    <s v="Female"/>
    <m/>
    <m/>
    <m/>
    <m/>
    <m/>
    <m/>
    <m/>
    <m/>
    <m/>
    <m/>
    <m/>
    <m/>
    <m/>
    <m/>
    <m/>
    <m/>
    <m/>
  </r>
  <r>
    <s v="Central America"/>
    <s v="AMM"/>
    <s v="Upper middle income"/>
    <s v="UMC"/>
    <s v="Mexico"/>
    <s v="MEX"/>
    <s v="Indicator 6: HIV prevalence"/>
    <n v="6"/>
    <s v="Goal 3: Good Health and Well-being"/>
    <n v="3"/>
    <s v="HIV Prevalence (15-24) High estimate (%), female"/>
    <s v="SH.HIV.PREV.1524.H.ZS.FE"/>
    <s v="Female"/>
    <n v="0.1"/>
    <n v="0.1"/>
    <n v="0.1"/>
    <n v="0.1"/>
    <n v="0.1"/>
    <n v="0.1"/>
    <n v="0.1"/>
    <n v="0.1"/>
    <n v="0.1"/>
    <n v="0.1"/>
    <n v="0.1"/>
    <n v="0.1"/>
    <n v="0.1"/>
    <n v="0.1"/>
    <n v="0.1"/>
    <n v="0.1"/>
    <n v="0.1"/>
  </r>
  <r>
    <s v="Micronesia"/>
    <s v="OMI"/>
    <s v="Lower middle income"/>
    <s v="LMC"/>
    <s v="Micronesia"/>
    <s v="FSM"/>
    <s v="Indicator 6: HIV prevalence"/>
    <n v="6"/>
    <s v="Goal 3: Good Health and Well-being"/>
    <n v="3"/>
    <s v="HIV Prevalence (15-24) High estimate (%), female"/>
    <s v="SH.HIV.PREV.1524.H.ZS.FE"/>
    <s v="Female"/>
    <m/>
    <m/>
    <m/>
    <m/>
    <m/>
    <m/>
    <m/>
    <m/>
    <m/>
    <m/>
    <m/>
    <m/>
    <m/>
    <m/>
    <m/>
    <m/>
    <m/>
  </r>
  <r>
    <s v="Eastern Europe"/>
    <s v="EUE"/>
    <s v="Lower middle income"/>
    <s v="LMC"/>
    <s v="Moldova"/>
    <s v="MDA"/>
    <s v="Indicator 6: HIV prevalence"/>
    <n v="6"/>
    <s v="Goal 3: Good Health and Well-being"/>
    <n v="3"/>
    <s v="HIV Prevalence (15-24) High estimate (%), female"/>
    <s v="SH.HIV.PREV.1524.H.ZS.FE"/>
    <s v="Female"/>
    <n v="0.1"/>
    <n v="0.1"/>
    <n v="0.1"/>
    <n v="0.1"/>
    <n v="0.1"/>
    <n v="0.1"/>
    <n v="0.1"/>
    <n v="0.1"/>
    <n v="0.2"/>
    <n v="0.2"/>
    <n v="0.2"/>
    <n v="0.2"/>
    <n v="0.2"/>
    <n v="0.2"/>
    <n v="0.2"/>
    <n v="0.2"/>
    <n v="0.2"/>
  </r>
  <r>
    <s v="Western Europe"/>
    <s v="EUW"/>
    <s v="High income"/>
    <s v="HIC"/>
    <s v="Monaco"/>
    <s v="MCO"/>
    <s v="Indicator 6: HIV prevalence"/>
    <n v="6"/>
    <s v="Goal 3: Good Health and Well-being"/>
    <n v="3"/>
    <s v="HIV Prevalence (15-24) High estimate (%), female"/>
    <s v="SH.HIV.PREV.1524.H.ZS.FE"/>
    <s v="Female"/>
    <m/>
    <m/>
    <m/>
    <m/>
    <m/>
    <m/>
    <m/>
    <m/>
    <m/>
    <m/>
    <m/>
    <m/>
    <m/>
    <m/>
    <m/>
    <m/>
    <m/>
  </r>
  <r>
    <s v="Eastern Asia"/>
    <s v="ASF"/>
    <s v="Lower middle income"/>
    <s v="LMC"/>
    <s v="Mongolia"/>
    <s v="MNG"/>
    <s v="Indicator 6: HIV prevalence"/>
    <n v="6"/>
    <s v="Goal 3: Good Health and Well-being"/>
    <n v="3"/>
    <s v="HIV Prevalence (15-24) High estimate (%), female"/>
    <s v="SH.HIV.PREV.1524.H.ZS.FE"/>
    <s v="Female"/>
    <n v="0.1"/>
    <n v="0.1"/>
    <n v="0.1"/>
    <n v="0.1"/>
    <n v="0.1"/>
    <n v="0.1"/>
    <n v="0.1"/>
    <n v="0.1"/>
    <n v="0.1"/>
    <n v="0.1"/>
    <n v="0.1"/>
    <n v="0.1"/>
    <n v="0.1"/>
    <n v="0.1"/>
    <n v="0.1"/>
    <n v="0.1"/>
    <n v="0.1"/>
  </r>
  <r>
    <s v="Southern Europe"/>
    <s v="EUZ"/>
    <s v="Upper middle income"/>
    <s v="UMC"/>
    <s v="Montenegro"/>
    <s v="MNE"/>
    <s v="Indicator 6: HIV prevalence"/>
    <n v="6"/>
    <s v="Goal 3: Good Health and Well-being"/>
    <n v="3"/>
    <s v="HIV Prevalence (15-24) High estimate (%), female"/>
    <s v="SH.HIV.PREV.1524.H.ZS.FE"/>
    <s v="Female"/>
    <n v="0.1"/>
    <n v="0.1"/>
    <n v="0.1"/>
    <n v="0.1"/>
    <n v="0.1"/>
    <n v="0.1"/>
    <n v="0.1"/>
    <n v="0.1"/>
    <n v="0.1"/>
    <n v="0.1"/>
    <n v="0.1"/>
    <n v="0.1"/>
    <n v="0.1"/>
    <n v="0.1"/>
    <n v="0.1"/>
    <n v="0.2"/>
    <n v="0.2"/>
  </r>
  <r>
    <s v="Northern Africa"/>
    <s v="AFN"/>
    <s v="Lower middle income"/>
    <s v="LMC"/>
    <s v="Morocco"/>
    <s v="MAR"/>
    <s v="Indicator 6: HIV prevalence"/>
    <n v="6"/>
    <s v="Goal 3: Good Health and Well-being"/>
    <n v="3"/>
    <s v="HIV Prevalence (15-24) High estimate (%), female"/>
    <s v="SH.HIV.PREV.1524.H.ZS.FE"/>
    <s v="Female"/>
    <n v="0.1"/>
    <n v="0.1"/>
    <n v="0.1"/>
    <n v="0.1"/>
    <n v="0.1"/>
    <n v="0.1"/>
    <n v="0.1"/>
    <n v="0.1"/>
    <n v="0.1"/>
    <n v="0.1"/>
    <n v="0.1"/>
    <n v="0.1"/>
    <n v="0.1"/>
    <n v="0.1"/>
    <n v="0.1"/>
    <n v="0.1"/>
    <n v="0.1"/>
  </r>
  <r>
    <s v="Eastern Africa"/>
    <s v="AFE"/>
    <s v="Low income"/>
    <s v="LIC"/>
    <s v="Mozambique"/>
    <s v="MOZ"/>
    <s v="Indicator 6: HIV prevalence"/>
    <n v="6"/>
    <s v="Goal 3: Good Health and Well-being"/>
    <n v="3"/>
    <s v="HIV Prevalence (15-24) High estimate (%), female"/>
    <s v="SH.HIV.PREV.1524.H.ZS.FE"/>
    <s v="Female"/>
    <n v="10.1999999999999"/>
    <n v="10.9"/>
    <n v="11.4"/>
    <n v="11.6"/>
    <n v="11.5"/>
    <n v="11.3"/>
    <n v="11.1"/>
    <n v="10.8"/>
    <n v="10.4"/>
    <n v="10"/>
    <n v="9.6"/>
    <n v="9.1999999999999904"/>
    <n v="8.9"/>
    <n v="8.5"/>
    <n v="8"/>
    <n v="7.5"/>
    <n v="6.9"/>
  </r>
  <r>
    <s v="South­Eastern Asia"/>
    <s v="ASE"/>
    <s v="Lower middle income"/>
    <s v="LMC"/>
    <s v="Myanmar"/>
    <s v="MMR"/>
    <s v="Indicator 6: HIV prevalence"/>
    <n v="6"/>
    <s v="Goal 3: Good Health and Well-being"/>
    <n v="3"/>
    <s v="HIV Prevalence (15-24) High estimate (%), female"/>
    <s v="SH.HIV.PREV.1524.H.ZS.FE"/>
    <s v="Female"/>
    <n v="0.6"/>
    <n v="0.7"/>
    <n v="0.8"/>
    <n v="0.8"/>
    <n v="0.8"/>
    <n v="0.8"/>
    <n v="0.8"/>
    <n v="0.8"/>
    <n v="0.8"/>
    <n v="0.7"/>
    <n v="0.7"/>
    <n v="0.6"/>
    <n v="0.6"/>
    <n v="0.5"/>
    <n v="0.5"/>
    <n v="0.5"/>
    <n v="0.4"/>
  </r>
  <r>
    <s v="Southern Africa"/>
    <s v="AFZ"/>
    <s v="Upper middle income"/>
    <s v="UMC"/>
    <s v="Namibia"/>
    <s v="NAM"/>
    <s v="Indicator 6: HIV prevalence"/>
    <n v="6"/>
    <s v="Goal 3: Good Health and Well-being"/>
    <n v="3"/>
    <s v="HIV Prevalence (15-24) High estimate (%), female"/>
    <s v="SH.HIV.PREV.1524.H.ZS.FE"/>
    <s v="Female"/>
    <n v="18.899999999999899"/>
    <n v="18.3"/>
    <n v="17.2"/>
    <n v="15.8"/>
    <n v="14.4"/>
    <n v="13.2"/>
    <n v="11.9"/>
    <n v="11"/>
    <n v="10.3"/>
    <n v="9.8000000000000007"/>
    <n v="9.5"/>
    <n v="9.3000000000000007"/>
    <n v="9.1999999999999904"/>
    <n v="9.1999999999999904"/>
    <n v="9"/>
    <n v="8.9"/>
    <n v="8.6999999999999904"/>
  </r>
  <r>
    <s v="Micronesia"/>
    <s v="OMI"/>
    <s v="High income"/>
    <s v="HIC"/>
    <s v="Nauru"/>
    <s v="NRU"/>
    <s v="Indicator 6: HIV prevalence"/>
    <n v="6"/>
    <s v="Goal 3: Good Health and Well-being"/>
    <n v="3"/>
    <s v="HIV Prevalence (15-24) High estimate (%), female"/>
    <s v="SH.HIV.PREV.1524.H.ZS.FE"/>
    <s v="Female"/>
    <m/>
    <m/>
    <m/>
    <m/>
    <m/>
    <m/>
    <m/>
    <m/>
    <m/>
    <m/>
    <m/>
    <m/>
    <m/>
    <m/>
    <m/>
    <m/>
    <m/>
  </r>
  <r>
    <s v="Southern Asia"/>
    <s v="ASZ"/>
    <s v="Low income"/>
    <s v="LIC"/>
    <s v="Nepal"/>
    <s v="NPL"/>
    <s v="Indicator 6: HIV prevalence"/>
    <n v="6"/>
    <s v="Goal 3: Good Health and Well-being"/>
    <n v="3"/>
    <s v="HIV Prevalence (15-24) High estimate (%), female"/>
    <s v="SH.HIV.PREV.1524.H.ZS.FE"/>
    <s v="Female"/>
    <n v="0.1"/>
    <n v="0.1"/>
    <n v="0.1"/>
    <n v="0.1"/>
    <n v="0.1"/>
    <n v="0.1"/>
    <n v="0.1"/>
    <n v="0.1"/>
    <n v="0.1"/>
    <n v="0.1"/>
    <n v="0.1"/>
    <n v="0.1"/>
    <n v="0.1"/>
    <n v="0.1"/>
    <n v="0.1"/>
    <n v="0.1"/>
    <n v="0.1"/>
  </r>
  <r>
    <s v="Western Europe"/>
    <s v="EUW"/>
    <s v="High income"/>
    <s v="HIC"/>
    <s v="Netherlands"/>
    <s v="NLD"/>
    <s v="Indicator 6: HIV prevalence"/>
    <n v="6"/>
    <s v="Goal 3: Good Health and Well-being"/>
    <n v="3"/>
    <s v="HIV Prevalence (15-24) High estimate (%), female"/>
    <s v="SH.HIV.PREV.1524.H.ZS.FE"/>
    <s v="Female"/>
    <n v="0.1"/>
    <n v="0.1"/>
    <n v="0.1"/>
    <n v="0.1"/>
    <n v="0.1"/>
    <n v="0.1"/>
    <n v="0.1"/>
    <n v="0.1"/>
    <n v="0.1"/>
    <n v="0.1"/>
    <n v="0.1"/>
    <n v="0.1"/>
    <n v="0.1"/>
    <n v="0.1"/>
    <n v="0.1"/>
    <n v="0.1"/>
    <n v="0.1"/>
  </r>
  <r>
    <s v="Melanesia"/>
    <s v="OME"/>
    <s v="High income"/>
    <s v="HIC"/>
    <s v="New Caledonia"/>
    <s v="NCL"/>
    <s v="Indicator 6: HIV prevalence"/>
    <n v="6"/>
    <s v="Goal 3: Good Health and Well-being"/>
    <n v="3"/>
    <s v="HIV Prevalence (15-24) High estimate (%), female"/>
    <s v="SH.HIV.PREV.1524.H.ZS.FE"/>
    <s v="Female"/>
    <m/>
    <m/>
    <m/>
    <m/>
    <m/>
    <m/>
    <m/>
    <m/>
    <m/>
    <m/>
    <m/>
    <m/>
    <m/>
    <m/>
    <m/>
    <m/>
    <m/>
  </r>
  <r>
    <s v="Australia and New Zealand"/>
    <s v="OAZ"/>
    <s v="High income"/>
    <s v="HIC"/>
    <s v="New Zealand"/>
    <s v="NZL"/>
    <s v="Indicator 6: HIV prevalence"/>
    <n v="6"/>
    <s v="Goal 3: Good Health and Well-being"/>
    <n v="3"/>
    <s v="HIV Prevalence (15-24) High estimate (%), female"/>
    <s v="SH.HIV.PREV.1524.H.ZS.FE"/>
    <s v="Female"/>
    <m/>
    <m/>
    <m/>
    <m/>
    <m/>
    <m/>
    <m/>
    <m/>
    <m/>
    <m/>
    <m/>
    <m/>
    <m/>
    <m/>
    <m/>
    <m/>
    <m/>
  </r>
  <r>
    <s v="Central America"/>
    <s v="AMM"/>
    <s v="Lower middle income"/>
    <s v="LMC"/>
    <s v="Nicaragua"/>
    <s v="NIC"/>
    <s v="Indicator 6: HIV prevalence"/>
    <n v="6"/>
    <s v="Goal 3: Good Health and Well-being"/>
    <n v="3"/>
    <s v="HIV Prevalence (15-24) High estimate (%), female"/>
    <s v="SH.HIV.PREV.1524.H.ZS.FE"/>
    <s v="Female"/>
    <n v="0.3"/>
    <n v="0.3"/>
    <n v="0.3"/>
    <n v="0.2"/>
    <n v="0.2"/>
    <n v="0.2"/>
    <n v="0.2"/>
    <n v="0.2"/>
    <n v="0.2"/>
    <n v="0.1"/>
    <n v="0.1"/>
    <n v="0.1"/>
    <n v="0.1"/>
    <n v="0.1"/>
    <n v="0.1"/>
    <n v="0.1"/>
    <n v="0.1"/>
  </r>
  <r>
    <s v="Western Africa"/>
    <s v="AFW"/>
    <s v="Low income"/>
    <s v="LIC"/>
    <s v="Niger"/>
    <s v="NER"/>
    <s v="Indicator 6: HIV prevalence"/>
    <n v="6"/>
    <s v="Goal 3: Good Health and Well-being"/>
    <n v="3"/>
    <s v="HIV Prevalence (15-24) High estimate (%), female"/>
    <s v="SH.HIV.PREV.1524.H.ZS.FE"/>
    <s v="Female"/>
    <n v="1.2"/>
    <n v="1.1000000000000001"/>
    <n v="1.1000000000000001"/>
    <n v="1"/>
    <n v="0.9"/>
    <n v="0.7"/>
    <n v="0.6"/>
    <n v="0.5"/>
    <n v="0.4"/>
    <n v="0.4"/>
    <n v="0.3"/>
    <n v="0.3"/>
    <n v="0.2"/>
    <n v="0.2"/>
    <n v="0.2"/>
    <n v="0.2"/>
    <n v="0.2"/>
  </r>
  <r>
    <s v="Western Africa"/>
    <s v="AFW"/>
    <s v="Lower middle income"/>
    <s v="LMC"/>
    <s v="Nigeria"/>
    <s v="NGA"/>
    <s v="Indicator 6: HIV prevalence"/>
    <n v="6"/>
    <s v="Goal 3: Good Health and Well-being"/>
    <n v="3"/>
    <s v="HIV Prevalence (15-24) High estimate (%), female"/>
    <s v="SH.HIV.PREV.1524.H.ZS.FE"/>
    <s v="Female"/>
    <n v="5.4"/>
    <n v="5.2"/>
    <n v="5"/>
    <n v="4.7"/>
    <n v="4.4000000000000004"/>
    <n v="4.0999999999999899"/>
    <n v="3.8"/>
    <n v="3.6"/>
    <n v="3.3"/>
    <n v="3.1"/>
    <n v="3"/>
    <n v="2.9"/>
    <n v="2.9"/>
    <n v="2.9"/>
    <n v="2.8"/>
    <n v="2.8"/>
    <n v="2.8"/>
  </r>
  <r>
    <s v="Northern Europe"/>
    <s v="EUN"/>
    <s v="High income"/>
    <s v="HIC"/>
    <s v="Norway"/>
    <s v="NOR"/>
    <s v="Indicator 6: HIV prevalence"/>
    <n v="6"/>
    <s v="Goal 3: Good Health and Well-being"/>
    <n v="3"/>
    <s v="HIV Prevalence (15-24) High estimate (%), female"/>
    <s v="SH.HIV.PREV.1524.H.ZS.FE"/>
    <s v="Female"/>
    <m/>
    <m/>
    <m/>
    <m/>
    <m/>
    <m/>
    <m/>
    <m/>
    <m/>
    <m/>
    <m/>
    <m/>
    <m/>
    <m/>
    <m/>
    <m/>
    <m/>
  </r>
  <r>
    <s v="Western Asia"/>
    <s v="ASW"/>
    <s v="High income"/>
    <s v="HIC"/>
    <s v="Oman"/>
    <s v="OMN"/>
    <s v="Indicator 6: HIV prevalence"/>
    <n v="6"/>
    <s v="Goal 3: Good Health and Well-being"/>
    <n v="3"/>
    <s v="HIV Prevalence (15-24) High estimate (%), female"/>
    <s v="SH.HIV.PREV.1524.H.ZS.FE"/>
    <s v="Female"/>
    <m/>
    <m/>
    <m/>
    <m/>
    <m/>
    <m/>
    <m/>
    <m/>
    <m/>
    <m/>
    <m/>
    <m/>
    <m/>
    <m/>
    <m/>
    <m/>
    <m/>
  </r>
  <r>
    <s v="Southern Asia"/>
    <s v="ASZ"/>
    <s v="Lower middle income"/>
    <s v="LMC"/>
    <s v="Pakistan"/>
    <s v="PAK"/>
    <s v="Indicator 6: HIV prevalence"/>
    <n v="6"/>
    <s v="Goal 3: Good Health and Well-being"/>
    <n v="3"/>
    <s v="HIV Prevalence (15-24) High estimate (%), female"/>
    <s v="SH.HIV.PREV.1524.H.ZS.FE"/>
    <s v="Female"/>
    <n v="0.1"/>
    <n v="0.1"/>
    <n v="0.1"/>
    <n v="0.1"/>
    <n v="0.1"/>
    <n v="0.1"/>
    <n v="0.1"/>
    <n v="0.1"/>
    <n v="0.1"/>
    <n v="0.1"/>
    <n v="0.1"/>
    <n v="0.1"/>
    <n v="0.1"/>
    <n v="0.1"/>
    <n v="0.1"/>
    <n v="0.1"/>
    <n v="0.1"/>
  </r>
  <r>
    <s v="Micronesia"/>
    <s v="OMI"/>
    <s v="Upper middle income"/>
    <s v="UMC"/>
    <s v="Palau"/>
    <s v="PLW"/>
    <s v="Indicator 6: HIV prevalence"/>
    <n v="6"/>
    <s v="Goal 3: Good Health and Well-being"/>
    <n v="3"/>
    <s v="HIV Prevalence (15-24) High estimate (%), female"/>
    <s v="SH.HIV.PREV.1524.H.ZS.FE"/>
    <s v="Female"/>
    <m/>
    <m/>
    <m/>
    <m/>
    <m/>
    <m/>
    <m/>
    <m/>
    <m/>
    <m/>
    <m/>
    <m/>
    <m/>
    <m/>
    <m/>
    <m/>
    <m/>
  </r>
  <r>
    <s v="Western Asia"/>
    <s v="ASW"/>
    <s v="Lower middle income"/>
    <s v="LMC"/>
    <s v="Palestine"/>
    <s v="PSE"/>
    <s v="Indicator 6: HIV prevalence"/>
    <n v="6"/>
    <s v="Goal 3: Good Health and Well-being"/>
    <n v="3"/>
    <s v="HIV Prevalence (15-24) High estimate (%), female"/>
    <s v="SH.HIV.PREV.1524.H.ZS.FE"/>
    <s v="Female"/>
    <m/>
    <m/>
    <m/>
    <m/>
    <m/>
    <m/>
    <m/>
    <m/>
    <m/>
    <m/>
    <m/>
    <m/>
    <m/>
    <m/>
    <m/>
    <m/>
    <m/>
  </r>
  <r>
    <s v="Central America"/>
    <s v="AMM"/>
    <s v="Upper middle income"/>
    <s v="UMC"/>
    <s v="Panama"/>
    <s v="PAN"/>
    <s v="Indicator 6: HIV prevalence"/>
    <n v="6"/>
    <s v="Goal 3: Good Health and Well-being"/>
    <n v="3"/>
    <s v="HIV Prevalence (15-24) High estimate (%), female"/>
    <s v="SH.HIV.PREV.1524.H.ZS.FE"/>
    <s v="Female"/>
    <n v="0.3"/>
    <n v="0.3"/>
    <n v="0.3"/>
    <n v="0.3"/>
    <n v="0.3"/>
    <n v="0.3"/>
    <n v="0.3"/>
    <n v="0.3"/>
    <n v="0.3"/>
    <n v="0.3"/>
    <n v="0.3"/>
    <n v="0.3"/>
    <n v="0.3"/>
    <n v="0.4"/>
    <n v="0.4"/>
    <n v="0.4"/>
    <n v="0.4"/>
  </r>
  <r>
    <s v="Melanesia"/>
    <s v="OME"/>
    <s v="Lower middle income"/>
    <s v="LMC"/>
    <s v="Papua New Guinea"/>
    <s v="PNG"/>
    <s v="Indicator 6: HIV prevalence"/>
    <n v="6"/>
    <s v="Goal 3: Good Health and Well-being"/>
    <n v="3"/>
    <s v="HIV Prevalence (15-24) High estimate (%), female"/>
    <s v="SH.HIV.PREV.1524.H.ZS.FE"/>
    <s v="Female"/>
    <n v="0.8"/>
    <n v="0.9"/>
    <n v="0.9"/>
    <n v="0.9"/>
    <n v="0.9"/>
    <n v="0.8"/>
    <n v="0.8"/>
    <n v="0.7"/>
    <n v="0.6"/>
    <n v="0.6"/>
    <n v="0.5"/>
    <n v="0.5"/>
    <n v="0.5"/>
    <n v="0.5"/>
    <n v="0.5"/>
    <n v="0.5"/>
    <n v="0.5"/>
  </r>
  <r>
    <s v="South America"/>
    <s v="AMZ"/>
    <s v="Upper middle income"/>
    <s v="UMC"/>
    <s v="Paraguay"/>
    <s v="PRY"/>
    <s v="Indicator 6: HIV prevalence"/>
    <n v="6"/>
    <s v="Goal 3: Good Health and Well-being"/>
    <n v="3"/>
    <s v="HIV Prevalence (15-24) High estimate (%), female"/>
    <s v="SH.HIV.PREV.1524.H.ZS.FE"/>
    <s v="Female"/>
    <n v="0.3"/>
    <n v="0.4"/>
    <n v="0.4"/>
    <n v="0.4"/>
    <n v="0.4"/>
    <n v="0.4"/>
    <n v="0.4"/>
    <n v="0.4"/>
    <n v="0.3"/>
    <n v="0.3"/>
    <n v="0.3"/>
    <n v="0.3"/>
    <n v="0.3"/>
    <n v="0.4"/>
    <n v="0.4"/>
    <n v="0.4"/>
    <n v="0.4"/>
  </r>
  <r>
    <s v="South America"/>
    <s v="AMZ"/>
    <s v="Upper middle income"/>
    <s v="UMC"/>
    <s v="Peru"/>
    <s v="PER"/>
    <s v="Indicator 6: HIV prevalence"/>
    <n v="6"/>
    <s v="Goal 3: Good Health and Well-being"/>
    <n v="3"/>
    <s v="HIV Prevalence (15-24) High estimate (%), female"/>
    <s v="SH.HIV.PREV.1524.H.ZS.FE"/>
    <s v="Female"/>
    <n v="0.3"/>
    <n v="0.2"/>
    <n v="0.2"/>
    <n v="0.2"/>
    <n v="0.2"/>
    <n v="0.2"/>
    <n v="0.2"/>
    <n v="0.2"/>
    <n v="0.2"/>
    <n v="0.2"/>
    <n v="0.2"/>
    <n v="0.2"/>
    <n v="0.1"/>
    <n v="0.1"/>
    <n v="0.1"/>
    <n v="0.1"/>
    <n v="0.1"/>
  </r>
  <r>
    <s v="South­Eastern Asia"/>
    <s v="ASE"/>
    <s v="Lower middle income"/>
    <s v="LMC"/>
    <s v="Philippines"/>
    <s v="PHL"/>
    <s v="Indicator 6: HIV prevalence"/>
    <n v="6"/>
    <s v="Goal 3: Good Health and Well-being"/>
    <n v="3"/>
    <s v="HIV Prevalence (15-24) High estimate (%), female"/>
    <s v="SH.HIV.PREV.1524.H.ZS.FE"/>
    <s v="Female"/>
    <n v="0.1"/>
    <n v="0.1"/>
    <n v="0.1"/>
    <n v="0.1"/>
    <n v="0.1"/>
    <n v="0.1"/>
    <n v="0.1"/>
    <n v="0.1"/>
    <n v="0.1"/>
    <n v="0.1"/>
    <n v="0.1"/>
    <n v="0.1"/>
    <n v="0.1"/>
    <n v="0.1"/>
    <n v="0.1"/>
    <n v="0.1"/>
    <n v="0.1"/>
  </r>
  <r>
    <s v="Eastern Europe"/>
    <s v="EUE"/>
    <s v="High income"/>
    <s v="HIC"/>
    <s v="Poland"/>
    <s v="POL"/>
    <s v="Indicator 6: HIV prevalence"/>
    <n v="6"/>
    <s v="Goal 3: Good Health and Well-being"/>
    <n v="3"/>
    <s v="HIV Prevalence (15-24) High estimate (%), female"/>
    <s v="SH.HIV.PREV.1524.H.ZS.FE"/>
    <s v="Female"/>
    <m/>
    <m/>
    <m/>
    <m/>
    <m/>
    <m/>
    <m/>
    <m/>
    <m/>
    <m/>
    <m/>
    <m/>
    <m/>
    <m/>
    <m/>
    <m/>
    <m/>
  </r>
  <r>
    <s v="Southern Europe"/>
    <s v="EUZ"/>
    <s v="High income"/>
    <s v="HIC"/>
    <s v="Portugal"/>
    <s v="PRT"/>
    <s v="Indicator 6: HIV prevalence"/>
    <n v="6"/>
    <s v="Goal 3: Good Health and Well-being"/>
    <n v="3"/>
    <s v="HIV Prevalence (15-24) High estimate (%), female"/>
    <s v="SH.HIV.PREV.1524.H.ZS.FE"/>
    <s v="Female"/>
    <m/>
    <m/>
    <m/>
    <m/>
    <m/>
    <m/>
    <m/>
    <m/>
    <m/>
    <m/>
    <m/>
    <m/>
    <m/>
    <m/>
    <m/>
    <m/>
    <m/>
  </r>
  <r>
    <s v="Caribbean"/>
    <s v="AMC"/>
    <s v="High income"/>
    <s v="HIC"/>
    <s v="Puerto Rico"/>
    <s v="PRI"/>
    <s v="Indicator 6: HIV prevalence"/>
    <n v="6"/>
    <s v="Goal 3: Good Health and Well-being"/>
    <n v="3"/>
    <s v="HIV Prevalence (15-24) High estimate (%), female"/>
    <s v="SH.HIV.PREV.1524.H.ZS.FE"/>
    <s v="Female"/>
    <m/>
    <m/>
    <m/>
    <m/>
    <m/>
    <m/>
    <m/>
    <m/>
    <m/>
    <m/>
    <m/>
    <m/>
    <m/>
    <m/>
    <m/>
    <m/>
    <m/>
  </r>
  <r>
    <s v="Western Asia"/>
    <s v="ASW"/>
    <s v="High income"/>
    <s v="HIC"/>
    <s v="Qatar"/>
    <s v="QAT"/>
    <s v="Indicator 6: HIV prevalence"/>
    <n v="6"/>
    <s v="Goal 3: Good Health and Well-being"/>
    <n v="3"/>
    <s v="HIV Prevalence (15-24) High estimate (%), female"/>
    <s v="SH.HIV.PREV.1524.H.ZS.FE"/>
    <s v="Female"/>
    <n v="0.1"/>
    <n v="0.1"/>
    <n v="0.1"/>
    <n v="0.1"/>
    <n v="0.1"/>
    <n v="0.1"/>
    <n v="0.1"/>
    <n v="0.1"/>
    <n v="0.1"/>
    <n v="0.1"/>
    <n v="0.1"/>
    <n v="0.1"/>
    <n v="0.1"/>
    <n v="0.1"/>
    <n v="0.1"/>
    <n v="0.1"/>
    <n v="0.1"/>
  </r>
  <r>
    <s v="Eastern Europe"/>
    <s v="EUE"/>
    <s v="Upper middle income"/>
    <s v="UMC"/>
    <s v="Romania"/>
    <s v="ROU"/>
    <s v="Indicator 6: HIV prevalence"/>
    <n v="6"/>
    <s v="Goal 3: Good Health and Well-being"/>
    <n v="3"/>
    <s v="HIV Prevalence (15-24) High estimate (%), female"/>
    <s v="SH.HIV.PREV.1524.H.ZS.FE"/>
    <s v="Female"/>
    <n v="0.1"/>
    <n v="0.1"/>
    <n v="0.1"/>
    <n v="0.1"/>
    <n v="0.1"/>
    <n v="0.1"/>
    <n v="0.1"/>
    <n v="0.1"/>
    <n v="0.1"/>
    <n v="0.1"/>
    <n v="0.1"/>
    <n v="0.1"/>
    <n v="0.1"/>
    <n v="0.1"/>
    <n v="0.1"/>
    <n v="0.1"/>
    <n v="0.1"/>
  </r>
  <r>
    <s v="Eastern Europe"/>
    <s v="EUE"/>
    <s v="Upper middle income"/>
    <s v="UMC"/>
    <s v="Russian Federation"/>
    <s v="RUS"/>
    <s v="Indicator 6: HIV prevalence"/>
    <n v="6"/>
    <s v="Goal 3: Good Health and Well-being"/>
    <n v="3"/>
    <s v="HIV Prevalence (15-24) High estimate (%), female"/>
    <s v="SH.HIV.PREV.1524.H.ZS.FE"/>
    <s v="Female"/>
    <m/>
    <m/>
    <m/>
    <m/>
    <m/>
    <m/>
    <m/>
    <m/>
    <m/>
    <m/>
    <m/>
    <m/>
    <m/>
    <m/>
    <m/>
    <m/>
    <m/>
  </r>
  <r>
    <s v="Eastern Africa"/>
    <s v="AFE"/>
    <s v="Low income"/>
    <s v="LIC"/>
    <s v="Rwanda"/>
    <s v="RWA"/>
    <s v="Indicator 6: HIV prevalence"/>
    <n v="6"/>
    <s v="Goal 3: Good Health and Well-being"/>
    <n v="3"/>
    <s v="HIV Prevalence (15-24) High estimate (%), female"/>
    <s v="SH.HIV.PREV.1524.H.ZS.FE"/>
    <s v="Female"/>
    <n v="5.8"/>
    <n v="5.3"/>
    <n v="4.9000000000000004"/>
    <n v="4.3"/>
    <n v="3.8"/>
    <n v="3.4"/>
    <n v="3"/>
    <n v="2.7"/>
    <n v="2.4"/>
    <n v="2.2000000000000002"/>
    <n v="2.1"/>
    <n v="2"/>
    <n v="2"/>
    <n v="2"/>
    <n v="2"/>
    <n v="2"/>
    <n v="1.9"/>
  </r>
  <r>
    <s v="Polynesia"/>
    <s v="OPY"/>
    <s v="Lower middle income"/>
    <s v="LMC"/>
    <s v="Samoa"/>
    <s v="WSM"/>
    <s v="Indicator 6: HIV prevalence"/>
    <n v="6"/>
    <s v="Goal 3: Good Health and Well-being"/>
    <n v="3"/>
    <s v="HIV Prevalence (15-24) High estimate (%), female"/>
    <s v="SH.HIV.PREV.1524.H.ZS.FE"/>
    <s v="Female"/>
    <m/>
    <m/>
    <m/>
    <m/>
    <m/>
    <m/>
    <m/>
    <m/>
    <m/>
    <m/>
    <m/>
    <m/>
    <m/>
    <m/>
    <m/>
    <m/>
    <m/>
  </r>
  <r>
    <s v="Southern Europe"/>
    <s v="EUZ"/>
    <s v="High income"/>
    <s v="HIC"/>
    <s v="San Marino"/>
    <s v="SMR"/>
    <s v="Indicator 6: HIV prevalence"/>
    <n v="6"/>
    <s v="Goal 3: Good Health and Well-being"/>
    <n v="3"/>
    <s v="HIV Prevalence (15-24) High estimate (%), female"/>
    <s v="SH.HIV.PREV.1524.H.ZS.FE"/>
    <s v="Female"/>
    <m/>
    <m/>
    <m/>
    <m/>
    <m/>
    <m/>
    <m/>
    <m/>
    <m/>
    <m/>
    <m/>
    <m/>
    <m/>
    <m/>
    <m/>
    <m/>
    <m/>
  </r>
  <r>
    <s v="Middle Africa"/>
    <s v="AFM"/>
    <s v="Lower middle income"/>
    <s v="LMC"/>
    <s v="Sao Tome and Principe"/>
    <s v="STP"/>
    <s v="Indicator 6: HIV prevalence"/>
    <n v="6"/>
    <s v="Goal 3: Good Health and Well-being"/>
    <n v="3"/>
    <s v="HIV Prevalence (15-24) High estimate (%), female"/>
    <s v="SH.HIV.PREV.1524.H.ZS.FE"/>
    <s v="Female"/>
    <m/>
    <m/>
    <m/>
    <m/>
    <m/>
    <m/>
    <m/>
    <m/>
    <m/>
    <m/>
    <m/>
    <m/>
    <m/>
    <m/>
    <m/>
    <m/>
    <m/>
  </r>
  <r>
    <s v="Western Asia"/>
    <s v="ASW"/>
    <s v="High income"/>
    <s v="HIC"/>
    <s v="Saudi Arabia"/>
    <s v="SAU"/>
    <s v="Indicator 6: HIV prevalence"/>
    <n v="6"/>
    <s v="Goal 3: Good Health and Well-being"/>
    <n v="3"/>
    <s v="HIV Prevalence (15-24) High estimate (%), female"/>
    <s v="SH.HIV.PREV.1524.H.ZS.FE"/>
    <s v="Female"/>
    <n v="0.1"/>
    <n v="0.1"/>
    <n v="0.1"/>
    <n v="0.1"/>
    <n v="0.1"/>
    <n v="0.1"/>
    <n v="0.1"/>
    <n v="0.1"/>
    <n v="0.1"/>
    <n v="0.1"/>
    <n v="0.1"/>
    <n v="0.1"/>
    <n v="0.1"/>
    <n v="0.1"/>
    <n v="0.1"/>
    <n v="0.1"/>
    <n v="0.1"/>
  </r>
  <r>
    <s v="Western Africa"/>
    <s v="AFW"/>
    <s v="Low income"/>
    <s v="LIC"/>
    <s v="Senegal"/>
    <s v="SEN"/>
    <s v="Indicator 6: HIV prevalence"/>
    <n v="6"/>
    <s v="Goal 3: Good Health and Well-being"/>
    <n v="3"/>
    <s v="HIV Prevalence (15-24) High estimate (%), female"/>
    <s v="SH.HIV.PREV.1524.H.ZS.FE"/>
    <s v="Female"/>
    <n v="0.9"/>
    <n v="0.9"/>
    <n v="0.9"/>
    <n v="0.9"/>
    <n v="0.9"/>
    <n v="0.8"/>
    <n v="0.8"/>
    <n v="0.7"/>
    <n v="0.6"/>
    <n v="0.5"/>
    <n v="0.4"/>
    <n v="0.4"/>
    <n v="0.3"/>
    <n v="0.3"/>
    <n v="0.2"/>
    <n v="0.2"/>
    <n v="0.2"/>
  </r>
  <r>
    <s v="Southern Europe"/>
    <s v="EUZ"/>
    <s v="Upper middle income"/>
    <s v="UMC"/>
    <s v="Serbia"/>
    <s v="SRB"/>
    <s v="Indicator 6: HIV prevalence"/>
    <n v="6"/>
    <s v="Goal 3: Good Health and Well-being"/>
    <n v="3"/>
    <s v="HIV Prevalence (15-24) High estimate (%), female"/>
    <s v="SH.HIV.PREV.1524.H.ZS.FE"/>
    <s v="Female"/>
    <n v="0.1"/>
    <n v="0.1"/>
    <n v="0.1"/>
    <n v="0.1"/>
    <n v="0.1"/>
    <n v="0.1"/>
    <n v="0.1"/>
    <n v="0.1"/>
    <n v="0.1"/>
    <n v="0.1"/>
    <n v="0.1"/>
    <n v="0.1"/>
    <n v="0.1"/>
    <n v="0.1"/>
    <n v="0.1"/>
    <n v="0.1"/>
    <n v="0.1"/>
  </r>
  <r>
    <s v="Eastern Africa"/>
    <s v="AFE"/>
    <s v="High income"/>
    <s v="HIC"/>
    <s v="Seychelles"/>
    <s v="SYC"/>
    <s v="Indicator 6: HIV prevalence"/>
    <n v="6"/>
    <s v="Goal 3: Good Health and Well-being"/>
    <n v="3"/>
    <s v="HIV Prevalence (15-24) High estimate (%), female"/>
    <s v="SH.HIV.PREV.1524.H.ZS.FE"/>
    <s v="Female"/>
    <m/>
    <m/>
    <m/>
    <m/>
    <m/>
    <m/>
    <m/>
    <m/>
    <m/>
    <m/>
    <m/>
    <m/>
    <m/>
    <m/>
    <m/>
    <m/>
    <m/>
  </r>
  <r>
    <s v="Western Africa"/>
    <s v="AFW"/>
    <s v="Low income"/>
    <s v="LIC"/>
    <s v="Sierra Leone"/>
    <s v="SLE"/>
    <s v="Indicator 6: HIV prevalence"/>
    <n v="6"/>
    <s v="Goal 3: Good Health and Well-being"/>
    <n v="3"/>
    <s v="HIV Prevalence (15-24) High estimate (%), female"/>
    <s v="SH.HIV.PREV.1524.H.ZS.FE"/>
    <s v="Female"/>
    <n v="1.8"/>
    <n v="1.9"/>
    <n v="2"/>
    <n v="2.2000000000000002"/>
    <n v="2.4"/>
    <n v="2.6"/>
    <n v="2.7"/>
    <n v="2.6"/>
    <n v="2.6"/>
    <n v="2.5"/>
    <n v="2.5"/>
    <n v="2.5"/>
    <n v="2.4"/>
    <n v="2.5"/>
    <n v="2.4"/>
    <n v="2.5"/>
    <n v="2.6"/>
  </r>
  <r>
    <s v="South­Eastern Asia"/>
    <s v="ASE"/>
    <s v="High income"/>
    <s v="HIC"/>
    <s v="Singapore"/>
    <s v="SGP"/>
    <s v="Indicator 6: HIV prevalence"/>
    <n v="6"/>
    <s v="Goal 3: Good Health and Well-being"/>
    <n v="3"/>
    <s v="HIV Prevalence (15-24) High estimate (%), female"/>
    <s v="SH.HIV.PREV.1524.H.ZS.FE"/>
    <s v="Female"/>
    <m/>
    <m/>
    <m/>
    <m/>
    <m/>
    <m/>
    <m/>
    <m/>
    <m/>
    <m/>
    <m/>
    <m/>
    <m/>
    <m/>
    <m/>
    <m/>
    <m/>
  </r>
  <r>
    <s v="Eastern Europe"/>
    <s v="EUE"/>
    <s v="High income"/>
    <s v="HIC"/>
    <s v="Slovakia"/>
    <s v="SVK"/>
    <s v="Indicator 6: HIV prevalence"/>
    <n v="6"/>
    <s v="Goal 3: Good Health and Well-being"/>
    <n v="3"/>
    <s v="HIV Prevalence (15-24) High estimate (%), female"/>
    <s v="SH.HIV.PREV.1524.H.ZS.FE"/>
    <s v="Female"/>
    <n v="0.1"/>
    <n v="0.1"/>
    <n v="0.1"/>
    <n v="0.1"/>
    <n v="0.1"/>
    <n v="0.1"/>
    <n v="0.1"/>
    <n v="0.1"/>
    <n v="0.1"/>
    <n v="0.1"/>
    <n v="0.1"/>
    <n v="0.1"/>
    <n v="0.1"/>
    <n v="0.1"/>
    <n v="0.1"/>
    <n v="0.1"/>
    <n v="0.1"/>
  </r>
  <r>
    <s v="Southern Europe"/>
    <s v="EUZ"/>
    <s v="High income"/>
    <s v="HIC"/>
    <s v="Slovenia"/>
    <s v="SVN"/>
    <s v="Indicator 6: HIV prevalence"/>
    <n v="6"/>
    <s v="Goal 3: Good Health and Well-being"/>
    <n v="3"/>
    <s v="HIV Prevalence (15-24) High estimate (%), female"/>
    <s v="SH.HIV.PREV.1524.H.ZS.FE"/>
    <s v="Female"/>
    <n v="0.1"/>
    <n v="0.1"/>
    <n v="0.1"/>
    <n v="0.1"/>
    <n v="0.1"/>
    <n v="0.1"/>
    <n v="0.1"/>
    <n v="0.1"/>
    <n v="0.1"/>
    <n v="0.1"/>
    <n v="0.1"/>
    <n v="0.1"/>
    <n v="0.1"/>
    <n v="0.1"/>
    <n v="0.1"/>
    <n v="0.1"/>
    <n v="0.1"/>
  </r>
  <r>
    <s v="Melanesia"/>
    <s v="OME"/>
    <s v="Lower middle income"/>
    <s v="LMC"/>
    <s v="Solomon Islands"/>
    <s v="SLB"/>
    <s v="Indicator 6: HIV prevalence"/>
    <n v="6"/>
    <s v="Goal 3: Good Health and Well-being"/>
    <n v="3"/>
    <s v="HIV Prevalence (15-24) High estimate (%), female"/>
    <s v="SH.HIV.PREV.1524.H.ZS.FE"/>
    <s v="Female"/>
    <m/>
    <m/>
    <m/>
    <m/>
    <m/>
    <m/>
    <m/>
    <m/>
    <m/>
    <m/>
    <m/>
    <m/>
    <m/>
    <m/>
    <m/>
    <m/>
    <m/>
  </r>
  <r>
    <s v="Eastern Africa"/>
    <s v="AFE"/>
    <s v="Low income"/>
    <s v="LIC"/>
    <s v="Somalia"/>
    <s v="SOM"/>
    <s v="Indicator 6: HIV prevalence"/>
    <n v="6"/>
    <s v="Goal 3: Good Health and Well-being"/>
    <n v="3"/>
    <s v="HIV Prevalence (15-24) High estimate (%), female"/>
    <s v="SH.HIV.PREV.1524.H.ZS.FE"/>
    <s v="Female"/>
    <n v="0.5"/>
    <n v="0.5"/>
    <n v="0.5"/>
    <n v="0.4"/>
    <n v="0.4"/>
    <n v="0.3"/>
    <n v="0.3"/>
    <n v="0.3"/>
    <n v="0.3"/>
    <n v="0.2"/>
    <n v="0.2"/>
    <n v="0.2"/>
    <n v="0.2"/>
    <n v="0.2"/>
    <n v="0.2"/>
    <n v="0.2"/>
    <n v="0.2"/>
  </r>
  <r>
    <s v="Southern Africa"/>
    <s v="AFZ"/>
    <s v="Upper middle income"/>
    <s v="UMC"/>
    <s v="South Africa"/>
    <s v="ZAF"/>
    <s v="Indicator 6: HIV prevalence"/>
    <n v="6"/>
    <s v="Goal 3: Good Health and Well-being"/>
    <n v="3"/>
    <s v="HIV Prevalence (15-24) High estimate (%), female"/>
    <s v="SH.HIV.PREV.1524.H.ZS.FE"/>
    <s v="Female"/>
    <n v="25.3"/>
    <n v="25.5"/>
    <n v="25.1"/>
    <n v="24.2"/>
    <n v="23.1"/>
    <n v="22"/>
    <n v="20.9"/>
    <n v="19.8"/>
    <n v="18.899999999999899"/>
    <n v="18.3"/>
    <n v="17.7"/>
    <n v="17.2"/>
    <n v="16.8"/>
    <n v="16.399999999999899"/>
    <n v="16.100000000000001"/>
    <n v="16.100000000000001"/>
    <n v="15.9"/>
  </r>
  <r>
    <s v="Eastern Africa"/>
    <s v="AFE"/>
    <s v="Low income"/>
    <s v="LIC"/>
    <s v="South Sudan"/>
    <s v="SSD"/>
    <s v="Indicator 6: HIV prevalence"/>
    <n v="6"/>
    <s v="Goal 3: Good Health and Well-being"/>
    <n v="3"/>
    <s v="HIV Prevalence (15-24) High estimate (%), female"/>
    <s v="SH.HIV.PREV.1524.H.ZS.FE"/>
    <s v="Female"/>
    <n v="3.3"/>
    <n v="3.5"/>
    <n v="3.6"/>
    <n v="3.6"/>
    <n v="3.4"/>
    <n v="3.2"/>
    <n v="3"/>
    <n v="2.7"/>
    <n v="2.4"/>
    <n v="2.2999999999999901"/>
    <n v="2.2000000000000002"/>
    <n v="2"/>
    <n v="2"/>
    <n v="2"/>
    <n v="2.1"/>
    <n v="2.1"/>
    <n v="2.1"/>
  </r>
  <r>
    <s v="Southern Europe"/>
    <s v="EUZ"/>
    <s v="High income"/>
    <s v="HIC"/>
    <s v="Spain"/>
    <s v="ESP"/>
    <s v="Indicator 6: HIV prevalence"/>
    <n v="6"/>
    <s v="Goal 3: Good Health and Well-being"/>
    <n v="3"/>
    <s v="HIV Prevalence (15-24) High estimate (%), female"/>
    <s v="SH.HIV.PREV.1524.H.ZS.FE"/>
    <s v="Female"/>
    <n v="0.1"/>
    <n v="0.1"/>
    <n v="0.1"/>
    <n v="0.1"/>
    <n v="0.1"/>
    <n v="0.1"/>
    <n v="0.1"/>
    <n v="0.1"/>
    <n v="0.1"/>
    <n v="0.1"/>
    <n v="0.1"/>
    <n v="0.1"/>
    <n v="0.1"/>
    <n v="0.1"/>
    <n v="0.1"/>
    <n v="0.1"/>
    <n v="0.1"/>
  </r>
  <r>
    <s v="Southern Asia"/>
    <s v="ASZ"/>
    <s v="Lower middle income"/>
    <s v="LMC"/>
    <s v="Sri Lanka"/>
    <s v="LKA"/>
    <s v="Indicator 6: HIV prevalence"/>
    <n v="6"/>
    <s v="Goal 3: Good Health and Well-being"/>
    <n v="3"/>
    <s v="HIV Prevalence (15-24) High estimate (%), female"/>
    <s v="SH.HIV.PREV.1524.H.ZS.FE"/>
    <s v="Female"/>
    <n v="0.1"/>
    <n v="0.1"/>
    <n v="0.1"/>
    <n v="0.1"/>
    <n v="0.1"/>
    <n v="0.1"/>
    <n v="0.1"/>
    <n v="0.1"/>
    <n v="0.1"/>
    <n v="0.1"/>
    <n v="0.1"/>
    <n v="0.1"/>
    <n v="0.1"/>
    <n v="0.1"/>
    <n v="0.1"/>
    <n v="0.1"/>
    <n v="0.1"/>
  </r>
  <r>
    <s v="Caribbean"/>
    <s v="AMC"/>
    <s v="High income"/>
    <s v="HIC"/>
    <s v="St. Kitts and Nevis"/>
    <s v="KNA"/>
    <s v="Indicator 6: HIV prevalence"/>
    <n v="6"/>
    <s v="Goal 3: Good Health and Well-being"/>
    <n v="3"/>
    <s v="HIV Prevalence (15-24) High estimate (%), female"/>
    <s v="SH.HIV.PREV.1524.H.ZS.FE"/>
    <s v="Female"/>
    <m/>
    <m/>
    <m/>
    <m/>
    <m/>
    <m/>
    <m/>
    <m/>
    <m/>
    <m/>
    <m/>
    <m/>
    <m/>
    <m/>
    <m/>
    <m/>
    <m/>
  </r>
  <r>
    <s v="Caribbean"/>
    <s v="AMC"/>
    <s v="Upper middle income"/>
    <s v="UMC"/>
    <s v="St. Lucia"/>
    <s v="LCA"/>
    <s v="Indicator 6: HIV prevalence"/>
    <n v="6"/>
    <s v="Goal 3: Good Health and Well-being"/>
    <n v="3"/>
    <s v="HIV Prevalence (15-24) High estimate (%), female"/>
    <s v="SH.HIV.PREV.1524.H.ZS.FE"/>
    <s v="Female"/>
    <m/>
    <m/>
    <m/>
    <m/>
    <m/>
    <m/>
    <m/>
    <m/>
    <m/>
    <m/>
    <m/>
    <m/>
    <m/>
    <m/>
    <m/>
    <m/>
    <m/>
  </r>
  <r>
    <s v="Caribbean"/>
    <s v="AMC"/>
    <s v="Upper middle income"/>
    <s v="UMC"/>
    <s v="St. Vincent and the Grenadines"/>
    <s v="VCT"/>
    <s v="Indicator 6: HIV prevalence"/>
    <n v="6"/>
    <s v="Goal 3: Good Health and Well-being"/>
    <n v="3"/>
    <s v="HIV Prevalence (15-24) High estimate (%), female"/>
    <s v="SH.HIV.PREV.1524.H.ZS.FE"/>
    <s v="Female"/>
    <m/>
    <m/>
    <m/>
    <m/>
    <m/>
    <m/>
    <m/>
    <m/>
    <m/>
    <m/>
    <m/>
    <m/>
    <m/>
    <m/>
    <m/>
    <m/>
    <m/>
  </r>
  <r>
    <s v="Northern Africa"/>
    <s v="AFN"/>
    <s v="Lower middle income"/>
    <s v="LMC"/>
    <s v="Sudan"/>
    <s v="SDN"/>
    <s v="Indicator 6: HIV prevalence"/>
    <n v="6"/>
    <s v="Goal 3: Good Health and Well-being"/>
    <n v="3"/>
    <s v="HIV Prevalence (15-24) High estimate (%), female"/>
    <s v="SH.HIV.PREV.1524.H.ZS.FE"/>
    <s v="Female"/>
    <n v="0.2"/>
    <n v="0.2"/>
    <n v="0.2"/>
    <n v="0.2"/>
    <n v="0.2"/>
    <n v="0.2"/>
    <n v="0.2"/>
    <n v="0.2"/>
    <n v="0.3"/>
    <n v="0.3"/>
    <n v="0.3"/>
    <n v="0.3"/>
    <n v="0.3"/>
    <n v="0.3"/>
    <n v="0.3"/>
    <n v="0.4"/>
    <n v="0.4"/>
  </r>
  <r>
    <s v="South America"/>
    <s v="AMZ"/>
    <s v="Upper middle income"/>
    <s v="UMC"/>
    <s v="Suriname"/>
    <s v="SUR"/>
    <s v="Indicator 6: HIV prevalence"/>
    <n v="6"/>
    <s v="Goal 3: Good Health and Well-being"/>
    <n v="3"/>
    <s v="HIV Prevalence (15-24) High estimate (%), female"/>
    <s v="SH.HIV.PREV.1524.H.ZS.FE"/>
    <s v="Female"/>
    <n v="1.4"/>
    <n v="1.3"/>
    <n v="1.3"/>
    <n v="1.2"/>
    <n v="1.1000000000000001"/>
    <n v="1"/>
    <n v="0.9"/>
    <n v="0.8"/>
    <n v="0.8"/>
    <n v="0.8"/>
    <n v="0.8"/>
    <n v="0.8"/>
    <n v="0.8"/>
    <n v="0.9"/>
    <n v="0.9"/>
    <n v="1"/>
    <n v="1"/>
  </r>
  <r>
    <s v="Southern Africa"/>
    <s v="AFZ"/>
    <s v="Lower middle income"/>
    <s v="LMC"/>
    <s v="Swaziland"/>
    <s v="SWZ"/>
    <s v="Indicator 6: HIV prevalence"/>
    <n v="6"/>
    <s v="Goal 3: Good Health and Well-being"/>
    <n v="3"/>
    <s v="HIV Prevalence (15-24) High estimate (%), female"/>
    <s v="SH.HIV.PREV.1524.H.ZS.FE"/>
    <s v="Female"/>
    <n v="44.9"/>
    <n v="43.3"/>
    <n v="41"/>
    <n v="38.1"/>
    <n v="35"/>
    <n v="32.9"/>
    <n v="31"/>
    <n v="29.6"/>
    <n v="28.5"/>
    <n v="27.6"/>
    <n v="27.2"/>
    <n v="26.9"/>
    <n v="26.6"/>
    <n v="26.6"/>
    <n v="26.2"/>
    <n v="25.5"/>
    <n v="24.7"/>
  </r>
  <r>
    <s v="Northern Europe"/>
    <s v="EUN"/>
    <s v="High income"/>
    <s v="HIC"/>
    <s v="Sweden"/>
    <s v="SWE"/>
    <s v="Indicator 6: HIV prevalence"/>
    <n v="6"/>
    <s v="Goal 3: Good Health and Well-being"/>
    <n v="3"/>
    <s v="HIV Prevalence (15-24) High estimate (%), female"/>
    <s v="SH.HIV.PREV.1524.H.ZS.FE"/>
    <s v="Female"/>
    <n v="0.1"/>
    <n v="0.1"/>
    <n v="0.1"/>
    <n v="0.1"/>
    <n v="0.1"/>
    <n v="0.1"/>
    <n v="0.1"/>
    <n v="0.1"/>
    <n v="0.1"/>
    <n v="0.1"/>
    <n v="0.1"/>
    <n v="0.1"/>
    <n v="0.1"/>
    <n v="0.1"/>
    <n v="0.1"/>
    <n v="0.1"/>
    <n v="0.1"/>
  </r>
  <r>
    <s v="Western Europe"/>
    <s v="EUW"/>
    <s v="High income"/>
    <s v="HIC"/>
    <s v="Switzerland"/>
    <s v="CHE"/>
    <s v="Indicator 6: HIV prevalence"/>
    <n v="6"/>
    <s v="Goal 3: Good Health and Well-being"/>
    <n v="3"/>
    <s v="HIV Prevalence (15-24) High estimate (%), female"/>
    <s v="SH.HIV.PREV.1524.H.ZS.FE"/>
    <s v="Female"/>
    <m/>
    <m/>
    <m/>
    <m/>
    <m/>
    <m/>
    <m/>
    <m/>
    <m/>
    <m/>
    <m/>
    <m/>
    <m/>
    <m/>
    <m/>
    <m/>
    <m/>
  </r>
  <r>
    <s v="Western Asia"/>
    <s v="ASW"/>
    <s v="Lower middle income"/>
    <s v="LMC"/>
    <s v="Syrian Arab Republic"/>
    <s v="SYR"/>
    <s v="Indicator 6: HIV prevalence"/>
    <n v="6"/>
    <s v="Goal 3: Good Health and Well-being"/>
    <n v="3"/>
    <s v="HIV Prevalence (15-24) High estimate (%), female"/>
    <s v="SH.HIV.PREV.1524.H.ZS.FE"/>
    <s v="Female"/>
    <m/>
    <m/>
    <m/>
    <m/>
    <m/>
    <m/>
    <m/>
    <m/>
    <m/>
    <m/>
    <m/>
    <m/>
    <m/>
    <m/>
    <m/>
    <m/>
    <m/>
  </r>
  <r>
    <s v="Eastern Asia"/>
    <s v="ASF"/>
    <s v="High income"/>
    <s v="HIC"/>
    <s v="Taiwan"/>
    <s v="TWN"/>
    <s v="Indicator 6: HIV prevalence"/>
    <n v="6"/>
    <s v="Goal 3: Good Health and Well-being"/>
    <n v="3"/>
    <s v="HIV Prevalence (15-24) High estimate (%), female"/>
    <s v="SH.HIV.PREV.1524.H.ZS.FE"/>
    <s v="Female"/>
    <m/>
    <m/>
    <m/>
    <m/>
    <m/>
    <m/>
    <m/>
    <m/>
    <m/>
    <m/>
    <m/>
    <m/>
    <m/>
    <m/>
    <m/>
    <m/>
    <m/>
  </r>
  <r>
    <s v="Central Asia"/>
    <s v="ASC"/>
    <s v="Lower middle income"/>
    <s v="LMC"/>
    <s v="Tajikistan"/>
    <s v="TJK"/>
    <s v="Indicator 6: HIV prevalence"/>
    <n v="6"/>
    <s v="Goal 3: Good Health and Well-being"/>
    <n v="3"/>
    <s v="HIV Prevalence (15-24) High estimate (%), female"/>
    <s v="SH.HIV.PREV.1524.H.ZS.FE"/>
    <s v="Female"/>
    <n v="0.1"/>
    <n v="0.1"/>
    <n v="0.1"/>
    <n v="0.1"/>
    <n v="0.1"/>
    <n v="0.1"/>
    <n v="0.1"/>
    <n v="0.1"/>
    <n v="0.1"/>
    <n v="0.1"/>
    <n v="0.1"/>
    <n v="0.1"/>
    <n v="0.1"/>
    <n v="0.1"/>
    <n v="0.1"/>
    <n v="0.1"/>
    <n v="0.1"/>
  </r>
  <r>
    <s v="Eastern Africa"/>
    <s v="AFE"/>
    <s v="Low income"/>
    <s v="LIC"/>
    <s v="Tanzania"/>
    <s v="TZA"/>
    <s v="Indicator 6: HIV prevalence"/>
    <n v="6"/>
    <s v="Goal 3: Good Health and Well-being"/>
    <n v="3"/>
    <s v="HIV Prevalence (15-24) High estimate (%), female"/>
    <s v="SH.HIV.PREV.1524.H.ZS.FE"/>
    <s v="Female"/>
    <n v="9.6"/>
    <n v="8.8000000000000007"/>
    <n v="8"/>
    <n v="7.2"/>
    <n v="6.6"/>
    <n v="6.2"/>
    <n v="5.8"/>
    <n v="5.6"/>
    <n v="5.4"/>
    <n v="5.0999999999999899"/>
    <n v="4.7"/>
    <n v="4.4000000000000004"/>
    <n v="4.0999999999999899"/>
    <n v="3.8"/>
    <n v="3.6"/>
    <n v="3.4"/>
    <n v="3.2"/>
  </r>
  <r>
    <s v="South­Eastern Asia"/>
    <s v="ASE"/>
    <s v="Upper middle income"/>
    <s v="UMC"/>
    <s v="Thailand"/>
    <s v="THA"/>
    <s v="Indicator 6: HIV prevalence"/>
    <n v="6"/>
    <s v="Goal 3: Good Health and Well-being"/>
    <n v="3"/>
    <s v="HIV Prevalence (15-24) High estimate (%), female"/>
    <s v="SH.HIV.PREV.1524.H.ZS.FE"/>
    <s v="Female"/>
    <n v="1.4"/>
    <n v="1.3"/>
    <n v="1.2"/>
    <n v="1.1000000000000001"/>
    <n v="1"/>
    <n v="0.8"/>
    <n v="0.8"/>
    <n v="0.7"/>
    <n v="0.6"/>
    <n v="0.5"/>
    <n v="0.5"/>
    <n v="0.4"/>
    <n v="0.4"/>
    <n v="0.4"/>
    <n v="0.3"/>
    <n v="0.3"/>
    <n v="0.3"/>
  </r>
  <r>
    <s v="South­Eastern Asia"/>
    <s v="ASE"/>
    <s v="Lower middle income"/>
    <s v="LMC"/>
    <s v="Timor-Leste"/>
    <s v="TLS"/>
    <s v="Indicator 6: HIV prevalence"/>
    <n v="6"/>
    <s v="Goal 3: Good Health and Well-being"/>
    <n v="3"/>
    <s v="HIV Prevalence (15-24) High estimate (%), female"/>
    <s v="SH.HIV.PREV.1524.H.ZS.FE"/>
    <s v="Female"/>
    <m/>
    <m/>
    <m/>
    <m/>
    <m/>
    <m/>
    <m/>
    <m/>
    <m/>
    <m/>
    <m/>
    <m/>
    <m/>
    <m/>
    <m/>
    <m/>
    <m/>
  </r>
  <r>
    <s v="Western Africa"/>
    <s v="AFW"/>
    <s v="Low income"/>
    <s v="LIC"/>
    <s v="Togo"/>
    <s v="TGO"/>
    <s v="Indicator 6: HIV prevalence"/>
    <n v="6"/>
    <s v="Goal 3: Good Health and Well-being"/>
    <n v="3"/>
    <s v="HIV Prevalence (15-24) High estimate (%), female"/>
    <s v="SH.HIV.PREV.1524.H.ZS.FE"/>
    <s v="Female"/>
    <n v="5.7"/>
    <n v="5.5"/>
    <n v="5.0999999999999899"/>
    <n v="4.5999999999999899"/>
    <n v="4.2"/>
    <n v="3.7"/>
    <n v="3.2"/>
    <n v="2.8"/>
    <n v="2.4"/>
    <n v="2"/>
    <n v="1.8"/>
    <n v="1.6"/>
    <n v="1.5"/>
    <n v="1.4"/>
    <n v="1.3"/>
    <n v="1.3"/>
    <n v="1.3"/>
  </r>
  <r>
    <s v="Polynesia"/>
    <s v="OPY"/>
    <s v="Lower middle income"/>
    <s v="LMC"/>
    <s v="Tonga"/>
    <s v="TON"/>
    <s v="Indicator 6: HIV prevalence"/>
    <n v="6"/>
    <s v="Goal 3: Good Health and Well-being"/>
    <n v="3"/>
    <s v="HIV Prevalence (15-24) High estimate (%), female"/>
    <s v="SH.HIV.PREV.1524.H.ZS.FE"/>
    <s v="Female"/>
    <m/>
    <m/>
    <m/>
    <m/>
    <m/>
    <m/>
    <m/>
    <m/>
    <m/>
    <m/>
    <m/>
    <m/>
    <m/>
    <m/>
    <m/>
    <m/>
    <m/>
  </r>
  <r>
    <s v="Caribbean"/>
    <s v="AMC"/>
    <s v="High income"/>
    <s v="HIC"/>
    <s v="Trinidad and Tobago"/>
    <s v="TTO"/>
    <s v="Indicator 6: HIV prevalence"/>
    <n v="6"/>
    <s v="Goal 3: Good Health and Well-being"/>
    <n v="3"/>
    <s v="HIV Prevalence (15-24) High estimate (%), female"/>
    <s v="SH.HIV.PREV.1524.H.ZS.FE"/>
    <s v="Female"/>
    <n v="0.7"/>
    <n v="0.7"/>
    <n v="0.7"/>
    <n v="0.7"/>
    <n v="0.7"/>
    <n v="0.7"/>
    <n v="0.6"/>
    <n v="0.6"/>
    <n v="0.6"/>
    <n v="0.5"/>
    <n v="0.5"/>
    <n v="0.5"/>
    <n v="0.5"/>
    <n v="0.4"/>
    <n v="0.4"/>
    <n v="0.4"/>
    <n v="0.4"/>
  </r>
  <r>
    <s v="Northern Africa"/>
    <s v="AFN"/>
    <s v="Lower middle income"/>
    <s v="LMC"/>
    <s v="Tunisia"/>
    <s v="TUN"/>
    <s v="Indicator 6: HIV prevalence"/>
    <n v="6"/>
    <s v="Goal 3: Good Health and Well-being"/>
    <n v="3"/>
    <s v="HIV Prevalence (15-24) High estimate (%), female"/>
    <s v="SH.HIV.PREV.1524.H.ZS.FE"/>
    <s v="Female"/>
    <n v="0.1"/>
    <n v="0.1"/>
    <n v="0.1"/>
    <n v="0.1"/>
    <n v="0.1"/>
    <n v="0.1"/>
    <n v="0.1"/>
    <n v="0.1"/>
    <n v="0.1"/>
    <n v="0.1"/>
    <n v="0.1"/>
    <n v="0.1"/>
    <n v="0.1"/>
    <n v="0.1"/>
    <n v="0.1"/>
    <n v="0.1"/>
    <n v="0.1"/>
  </r>
  <r>
    <s v="Western Asia"/>
    <s v="ASW"/>
    <s v="Upper middle income"/>
    <s v="UMC"/>
    <s v="Turkey"/>
    <s v="TUR"/>
    <s v="Indicator 6: HIV prevalence"/>
    <n v="6"/>
    <s v="Goal 3: Good Health and Well-being"/>
    <n v="3"/>
    <s v="HIV Prevalence (15-24) High estimate (%), female"/>
    <s v="SH.HIV.PREV.1524.H.ZS.FE"/>
    <s v="Female"/>
    <m/>
    <m/>
    <m/>
    <m/>
    <m/>
    <m/>
    <m/>
    <m/>
    <m/>
    <m/>
    <m/>
    <m/>
    <m/>
    <m/>
    <m/>
    <m/>
    <m/>
  </r>
  <r>
    <s v="Central Asia"/>
    <s v="ASC"/>
    <s v="Upper middle income"/>
    <s v="UMC"/>
    <s v="Turkmenistan"/>
    <s v="TKM"/>
    <s v="Indicator 6: HIV prevalence"/>
    <n v="6"/>
    <s v="Goal 3: Good Health and Well-being"/>
    <n v="3"/>
    <s v="HIV Prevalence (15-24) High estimate (%), female"/>
    <s v="SH.HIV.PREV.1524.H.ZS.FE"/>
    <s v="Female"/>
    <m/>
    <m/>
    <m/>
    <m/>
    <m/>
    <m/>
    <m/>
    <m/>
    <m/>
    <m/>
    <m/>
    <m/>
    <m/>
    <m/>
    <m/>
    <m/>
    <m/>
  </r>
  <r>
    <s v="Polynesia"/>
    <s v="OPY"/>
    <s v="Upper middle income"/>
    <s v="UMC"/>
    <s v="Tuvalu"/>
    <s v="TUV"/>
    <s v="Indicator 6: HIV prevalence"/>
    <n v="6"/>
    <s v="Goal 3: Good Health and Well-being"/>
    <n v="3"/>
    <s v="HIV Prevalence (15-24) High estimate (%), female"/>
    <s v="SH.HIV.PREV.1524.H.ZS.FE"/>
    <s v="Female"/>
    <m/>
    <m/>
    <m/>
    <m/>
    <m/>
    <m/>
    <m/>
    <m/>
    <m/>
    <m/>
    <m/>
    <m/>
    <m/>
    <m/>
    <m/>
    <m/>
    <m/>
  </r>
  <r>
    <s v="Caribbean"/>
    <s v="AMC"/>
    <s v="High income"/>
    <s v="HIC"/>
    <s v="U. S. Virgin Islands"/>
    <s v="VIR"/>
    <s v="Indicator 6: HIV prevalence"/>
    <n v="6"/>
    <s v="Goal 3: Good Health and Well-being"/>
    <n v="3"/>
    <s v="HIV Prevalence (15-24) High estimate (%), female"/>
    <s v="SH.HIV.PREV.1524.H.ZS.FE"/>
    <s v="Female"/>
    <m/>
    <m/>
    <m/>
    <m/>
    <m/>
    <m/>
    <m/>
    <m/>
    <m/>
    <m/>
    <m/>
    <m/>
    <m/>
    <m/>
    <m/>
    <m/>
    <m/>
  </r>
  <r>
    <s v="Eastern Africa"/>
    <s v="AFE"/>
    <s v="Low income"/>
    <s v="LIC"/>
    <s v="Uganda"/>
    <s v="UGA"/>
    <s v="Indicator 6: HIV prevalence"/>
    <n v="6"/>
    <s v="Goal 3: Good Health and Well-being"/>
    <n v="3"/>
    <s v="HIV Prevalence (15-24) High estimate (%), female"/>
    <s v="SH.HIV.PREV.1524.H.ZS.FE"/>
    <s v="Female"/>
    <n v="7.2"/>
    <n v="7.2"/>
    <n v="7.4"/>
    <n v="7.5"/>
    <n v="7.6"/>
    <n v="7.7"/>
    <n v="7.8"/>
    <n v="7.7"/>
    <n v="7.6"/>
    <n v="7.6"/>
    <n v="7.4"/>
    <n v="7.2"/>
    <n v="7"/>
    <n v="6.6"/>
    <n v="6.2"/>
    <n v="5.7"/>
    <n v="5.3"/>
  </r>
  <r>
    <s v="Eastern Europe"/>
    <s v="EUE"/>
    <s v="Lower middle income"/>
    <s v="LMC"/>
    <s v="Ukraine"/>
    <s v="UKR"/>
    <s v="Indicator 6: HIV prevalence"/>
    <n v="6"/>
    <s v="Goal 3: Good Health and Well-being"/>
    <n v="3"/>
    <s v="HIV Prevalence (15-24) High estimate (%), female"/>
    <s v="SH.HIV.PREV.1524.H.ZS.FE"/>
    <s v="Female"/>
    <n v="0.5"/>
    <n v="0.6"/>
    <n v="0.6"/>
    <n v="0.7"/>
    <n v="0.7"/>
    <n v="0.7"/>
    <n v="0.7"/>
    <n v="0.6"/>
    <n v="0.6"/>
    <n v="0.6"/>
    <n v="0.6"/>
    <n v="0.6"/>
    <n v="0.6"/>
    <n v="0.6"/>
    <n v="0.7"/>
    <n v="0.7"/>
    <n v="0.7"/>
  </r>
  <r>
    <s v="Western Asia"/>
    <s v="ASW"/>
    <s v="High income"/>
    <s v="HIC"/>
    <s v="United Arab Emirates"/>
    <s v="ARE"/>
    <s v="Indicator 6: HIV prevalence"/>
    <n v="6"/>
    <s v="Goal 3: Good Health and Well-being"/>
    <n v="3"/>
    <s v="HIV Prevalence (15-24) High estimate (%), female"/>
    <s v="SH.HIV.PREV.1524.H.ZS.FE"/>
    <s v="Female"/>
    <m/>
    <m/>
    <m/>
    <m/>
    <m/>
    <m/>
    <m/>
    <m/>
    <m/>
    <m/>
    <m/>
    <m/>
    <m/>
    <m/>
    <m/>
    <m/>
    <m/>
  </r>
  <r>
    <s v="Northern Europe"/>
    <s v="EUN"/>
    <s v="High income"/>
    <s v="HIC"/>
    <s v="United Kingdom"/>
    <s v="GBR"/>
    <s v="Indicator 6: HIV prevalence"/>
    <n v="6"/>
    <s v="Goal 3: Good Health and Well-being"/>
    <n v="3"/>
    <s v="HIV Prevalence (15-24) High estimate (%), female"/>
    <s v="SH.HIV.PREV.1524.H.ZS.FE"/>
    <s v="Female"/>
    <m/>
    <m/>
    <m/>
    <m/>
    <m/>
    <m/>
    <m/>
    <m/>
    <m/>
    <m/>
    <m/>
    <m/>
    <m/>
    <m/>
    <m/>
    <m/>
    <m/>
  </r>
  <r>
    <s v="North America"/>
    <s v="AMN"/>
    <s v="High income"/>
    <s v="HIC"/>
    <s v="United States"/>
    <s v="USA"/>
    <s v="Indicator 6: HIV prevalence"/>
    <n v="6"/>
    <s v="Goal 3: Good Health and Well-being"/>
    <n v="3"/>
    <s v="HIV Prevalence (15-24) High estimate (%), female"/>
    <s v="SH.HIV.PREV.1524.H.ZS.FE"/>
    <s v="Female"/>
    <m/>
    <m/>
    <m/>
    <m/>
    <m/>
    <m/>
    <m/>
    <m/>
    <m/>
    <m/>
    <m/>
    <m/>
    <m/>
    <m/>
    <m/>
    <m/>
    <m/>
  </r>
  <r>
    <s v="South America"/>
    <s v="AMZ"/>
    <s v="High income"/>
    <s v="HIC"/>
    <s v="Uruguay"/>
    <s v="URY"/>
    <s v="Indicator 6: HIV prevalence"/>
    <n v="6"/>
    <s v="Goal 3: Good Health and Well-being"/>
    <n v="3"/>
    <s v="HIV Prevalence (15-24) High estimate (%), female"/>
    <s v="SH.HIV.PREV.1524.H.ZS.FE"/>
    <s v="Female"/>
    <n v="0.3"/>
    <n v="0.3"/>
    <n v="0.3"/>
    <n v="0.3"/>
    <n v="0.3"/>
    <n v="0.3"/>
    <n v="0.3"/>
    <n v="0.3"/>
    <n v="0.3"/>
    <n v="0.2"/>
    <n v="0.2"/>
    <n v="0.2"/>
    <n v="0.2"/>
    <n v="0.2"/>
    <n v="0.2"/>
    <n v="0.2"/>
    <n v="0.2"/>
  </r>
  <r>
    <s v="Central Asia"/>
    <s v="ASC"/>
    <s v="Lower middle income"/>
    <s v="LMC"/>
    <s v="Uzbekistan"/>
    <s v="UZB"/>
    <s v="Indicator 6: HIV prevalence"/>
    <n v="6"/>
    <s v="Goal 3: Good Health and Well-being"/>
    <n v="3"/>
    <s v="HIV Prevalence (15-24) High estimate (%), female"/>
    <s v="SH.HIV.PREV.1524.H.ZS.FE"/>
    <s v="Female"/>
    <m/>
    <m/>
    <m/>
    <m/>
    <m/>
    <m/>
    <m/>
    <m/>
    <m/>
    <m/>
    <m/>
    <m/>
    <m/>
    <m/>
    <m/>
    <m/>
    <m/>
  </r>
  <r>
    <s v="Melanesia"/>
    <s v="OME"/>
    <s v="Lower middle income"/>
    <s v="LMC"/>
    <s v="Vanuatu"/>
    <s v="VUT"/>
    <s v="Indicator 6: HIV prevalence"/>
    <n v="6"/>
    <s v="Goal 3: Good Health and Well-being"/>
    <n v="3"/>
    <s v="HIV Prevalence (15-24) High estimate (%), female"/>
    <s v="SH.HIV.PREV.1524.H.ZS.FE"/>
    <s v="Female"/>
    <m/>
    <m/>
    <m/>
    <m/>
    <m/>
    <m/>
    <m/>
    <m/>
    <m/>
    <m/>
    <m/>
    <m/>
    <m/>
    <m/>
    <m/>
    <m/>
    <m/>
  </r>
  <r>
    <s v="South America"/>
    <s v="AMZ"/>
    <s v="Upper middle income"/>
    <s v="UMC"/>
    <s v="Venezuela"/>
    <s v="VEN"/>
    <s v="Indicator 6: HIV prevalence"/>
    <n v="6"/>
    <s v="Goal 3: Good Health and Well-being"/>
    <n v="3"/>
    <s v="HIV Prevalence (15-24) High estimate (%), female"/>
    <s v="SH.HIV.PREV.1524.H.ZS.FE"/>
    <s v="Female"/>
    <n v="0.3"/>
    <n v="0.3"/>
    <n v="0.3"/>
    <n v="0.3"/>
    <n v="0.3"/>
    <n v="0.3"/>
    <n v="0.3"/>
    <n v="0.3"/>
    <n v="0.3"/>
    <n v="0.3"/>
    <n v="0.3"/>
    <n v="0.3"/>
    <n v="0.3"/>
    <n v="0.3"/>
    <n v="0.3"/>
    <n v="0.3"/>
    <n v="0.3"/>
  </r>
  <r>
    <s v="South­Eastern Asia"/>
    <s v="ASE"/>
    <s v="Lower middle income"/>
    <s v="LMC"/>
    <s v="Vietnam"/>
    <s v="VNM"/>
    <s v="Indicator 6: HIV prevalence"/>
    <n v="6"/>
    <s v="Goal 3: Good Health and Well-being"/>
    <n v="3"/>
    <s v="HIV Prevalence (15-24) High estimate (%), female"/>
    <s v="SH.HIV.PREV.1524.H.ZS.FE"/>
    <s v="Female"/>
    <n v="0.1"/>
    <n v="0.1"/>
    <n v="0.1"/>
    <n v="0.1"/>
    <n v="0.1"/>
    <n v="0.1"/>
    <n v="0.1"/>
    <n v="0.1"/>
    <n v="0.1"/>
    <n v="0.1"/>
    <n v="0.1"/>
    <n v="0.1"/>
    <n v="0.1"/>
    <n v="0.1"/>
    <n v="0.1"/>
    <n v="0.1"/>
    <n v="0.1"/>
  </r>
  <r>
    <s v="Western Asia"/>
    <s v="ASW"/>
    <s v="Lower middle income"/>
    <s v="LMC"/>
    <s v="Yemen"/>
    <s v="YEM"/>
    <s v="Indicator 6: HIV prevalence"/>
    <n v="6"/>
    <s v="Goal 3: Good Health and Well-being"/>
    <n v="3"/>
    <s v="HIV Prevalence (15-24) High estimate (%), female"/>
    <s v="SH.HIV.PREV.1524.H.ZS.FE"/>
    <s v="Female"/>
    <n v="0.1"/>
    <n v="0.1"/>
    <n v="0.1"/>
    <n v="0.1"/>
    <n v="0.1"/>
    <n v="0.1"/>
    <n v="0.1"/>
    <n v="0.1"/>
    <n v="0.1"/>
    <n v="0.1"/>
    <n v="0.1"/>
    <n v="0.1"/>
    <n v="0.1"/>
    <n v="0.1"/>
    <n v="0.1"/>
    <n v="0.1"/>
    <n v="0.1"/>
  </r>
  <r>
    <s v="Eastern Africa"/>
    <s v="AFE"/>
    <s v="Lower middle income"/>
    <s v="LMC"/>
    <s v="Zambia"/>
    <s v="ZMB"/>
    <s v="Indicator 6: HIV prevalence"/>
    <n v="6"/>
    <s v="Goal 3: Good Health and Well-being"/>
    <n v="3"/>
    <s v="HIV Prevalence (15-24) High estimate (%), female"/>
    <s v="SH.HIV.PREV.1524.H.ZS.FE"/>
    <s v="Female"/>
    <n v="17.7"/>
    <n v="16.100000000000001"/>
    <n v="14.7"/>
    <n v="13.5"/>
    <n v="12.5"/>
    <n v="11.7"/>
    <n v="11.2"/>
    <n v="10.9"/>
    <n v="10.7"/>
    <n v="10.7"/>
    <n v="10.6"/>
    <n v="10.6"/>
    <n v="10.5"/>
    <n v="10.4"/>
    <n v="10.1999999999999"/>
    <n v="10"/>
    <n v="9.6"/>
  </r>
  <r>
    <s v="Eastern Africa"/>
    <s v="AFE"/>
    <s v="Low income"/>
    <s v="LIC"/>
    <s v="Zimbabwe"/>
    <s v="ZWE"/>
    <s v="Indicator 6: HIV prevalence"/>
    <n v="6"/>
    <s v="Goal 3: Good Health and Well-being"/>
    <n v="3"/>
    <s v="HIV Prevalence (15-24) High estimate (%), female"/>
    <s v="SH.HIV.PREV.1524.H.ZS.FE"/>
    <s v="Female"/>
    <n v="21.2"/>
    <n v="19.7"/>
    <n v="18.399999999999899"/>
    <n v="17.3"/>
    <n v="16.2"/>
    <n v="15.4"/>
    <n v="14.7"/>
    <n v="14"/>
    <n v="13.5"/>
    <n v="12.9"/>
    <n v="12.4"/>
    <n v="11.8"/>
    <n v="11.1"/>
    <n v="10.4"/>
    <n v="9.6999999999999904"/>
    <n v="9"/>
    <n v="8.3000000000000007"/>
  </r>
  <r>
    <s v="Southern Asia"/>
    <s v="ASZ"/>
    <s v="Low income"/>
    <s v="LIC"/>
    <s v="Afghanistan"/>
    <s v="AFG"/>
    <s v="Indicator 6: HIV prevalence"/>
    <n v="6"/>
    <s v="Goal 3: Good Health and Well-being"/>
    <n v="3"/>
    <s v="HIV Prevalence (15-24) High estimate (%), male"/>
    <s v="SH.HIV.PREV.1524.H.ZS.MA"/>
    <s v="Male"/>
    <n v="0.1"/>
    <n v="0.1"/>
    <n v="0.1"/>
    <n v="0.1"/>
    <n v="0.1"/>
    <n v="0.1"/>
    <n v="0.1"/>
    <n v="0.1"/>
    <n v="0.1"/>
    <n v="0.1"/>
    <n v="0.1"/>
    <n v="0.1"/>
    <n v="0.1"/>
    <n v="0.1"/>
    <n v="0.1"/>
    <n v="0.1"/>
    <n v="0.1"/>
  </r>
  <r>
    <s v="Southern Europe"/>
    <s v="EUZ"/>
    <s v="Upper middle income"/>
    <s v="UMC"/>
    <s v="Albania"/>
    <s v="ALB"/>
    <s v="Indicator 6: HIV prevalence"/>
    <n v="6"/>
    <s v="Goal 3: Good Health and Well-being"/>
    <n v="3"/>
    <s v="HIV Prevalence (15-24) High estimate (%), male"/>
    <s v="SH.HIV.PREV.1524.H.ZS.MA"/>
    <s v="Male"/>
    <n v="0.1"/>
    <n v="0.1"/>
    <n v="0.1"/>
    <n v="0.1"/>
    <n v="0.1"/>
    <n v="0.1"/>
    <n v="0.1"/>
    <n v="0.1"/>
    <n v="0.1"/>
    <n v="0.1"/>
    <n v="0.1"/>
    <n v="0.1"/>
    <n v="0.1"/>
    <n v="0.1"/>
    <n v="0.1"/>
    <n v="0.1"/>
    <n v="0.1"/>
  </r>
  <r>
    <s v="Northern Africa"/>
    <s v="AFN"/>
    <s v="Upper middle income"/>
    <s v="UMC"/>
    <s v="Algeria"/>
    <s v="DZA"/>
    <s v="Indicator 6: HIV prevalence"/>
    <n v="6"/>
    <s v="Goal 3: Good Health and Well-being"/>
    <n v="3"/>
    <s v="HIV Prevalence (15-24) High estimate (%), male"/>
    <s v="SH.HIV.PREV.1524.H.ZS.MA"/>
    <s v="Male"/>
    <n v="0.1"/>
    <n v="0.1"/>
    <n v="0.1"/>
    <n v="0.1"/>
    <n v="0.1"/>
    <n v="0.1"/>
    <n v="0.1"/>
    <n v="0.1"/>
    <n v="0.1"/>
    <n v="0.1"/>
    <n v="0.1"/>
    <n v="0.1"/>
    <n v="0.1"/>
    <n v="0.1"/>
    <n v="0.1"/>
    <n v="0.1"/>
    <n v="0.1"/>
  </r>
  <r>
    <s v="Southern Europe"/>
    <s v="EUZ"/>
    <s v="High income"/>
    <s v="HIC"/>
    <s v="Andorra"/>
    <s v="AND"/>
    <s v="Indicator 6: HIV prevalence"/>
    <n v="6"/>
    <s v="Goal 3: Good Health and Well-being"/>
    <n v="3"/>
    <s v="HIV Prevalence (15-24) High estimate (%), male"/>
    <s v="SH.HIV.PREV.1524.H.ZS.MA"/>
    <s v="Male"/>
    <m/>
    <m/>
    <m/>
    <m/>
    <m/>
    <m/>
    <m/>
    <m/>
    <m/>
    <m/>
    <m/>
    <m/>
    <m/>
    <m/>
    <m/>
    <m/>
    <m/>
  </r>
  <r>
    <s v="Middle Africa"/>
    <s v="AFM"/>
    <s v="Upper middle income"/>
    <s v="UMC"/>
    <s v="Angola"/>
    <s v="AGO"/>
    <s v="Indicator 6: HIV prevalence"/>
    <n v="6"/>
    <s v="Goal 3: Good Health and Well-being"/>
    <n v="3"/>
    <s v="HIV Prevalence (15-24) High estimate (%), male"/>
    <s v="SH.HIV.PREV.1524.H.ZS.MA"/>
    <s v="Male"/>
    <n v="0.5"/>
    <n v="0.6"/>
    <n v="0.6"/>
    <n v="0.6"/>
    <n v="0.7"/>
    <n v="0.7"/>
    <n v="0.7"/>
    <n v="0.7"/>
    <n v="0.7"/>
    <n v="0.7"/>
    <n v="0.7"/>
    <n v="0.7"/>
    <n v="0.7"/>
    <n v="0.7"/>
    <n v="0.7"/>
    <n v="0.7"/>
    <n v="0.7"/>
  </r>
  <r>
    <s v="Caribbean"/>
    <s v="AMC"/>
    <s v="High income"/>
    <s v="HIC"/>
    <s v="Antigua and Barbuda"/>
    <s v="ATG"/>
    <s v="Indicator 6: HIV prevalence"/>
    <n v="6"/>
    <s v="Goal 3: Good Health and Well-being"/>
    <n v="3"/>
    <s v="HIV Prevalence (15-24) High estimate (%), male"/>
    <s v="SH.HIV.PREV.1524.H.ZS.MA"/>
    <s v="Male"/>
    <m/>
    <m/>
    <m/>
    <m/>
    <m/>
    <m/>
    <m/>
    <m/>
    <m/>
    <m/>
    <m/>
    <m/>
    <m/>
    <m/>
    <m/>
    <m/>
    <m/>
  </r>
  <r>
    <s v="South America"/>
    <s v="AMZ"/>
    <s v="Upper middle income"/>
    <s v="UMC"/>
    <s v="Argentina"/>
    <s v="ARG"/>
    <s v="Indicator 6: HIV prevalence"/>
    <n v="6"/>
    <s v="Goal 3: Good Health and Well-being"/>
    <n v="3"/>
    <s v="HIV Prevalence (15-24) High estimate (%), male"/>
    <s v="SH.HIV.PREV.1524.H.ZS.MA"/>
    <s v="Male"/>
    <n v="0.4"/>
    <n v="0.4"/>
    <n v="0.3"/>
    <n v="0.3"/>
    <n v="0.3"/>
    <n v="0.3"/>
    <n v="0.3"/>
    <n v="0.3"/>
    <n v="0.3"/>
    <n v="0.3"/>
    <n v="0.3"/>
    <n v="0.3"/>
    <n v="0.3"/>
    <n v="0.3"/>
    <n v="0.3"/>
    <n v="0.3"/>
    <n v="0.3"/>
  </r>
  <r>
    <s v="Western Asia"/>
    <s v="ASW"/>
    <s v="Lower middle income"/>
    <s v="LMC"/>
    <s v="Armenia"/>
    <s v="ARM"/>
    <s v="Indicator 6: HIV prevalence"/>
    <n v="6"/>
    <s v="Goal 3: Good Health and Well-being"/>
    <n v="3"/>
    <s v="HIV Prevalence (15-24) High estimate (%), male"/>
    <s v="SH.HIV.PREV.1524.H.ZS.MA"/>
    <s v="Male"/>
    <n v="0.2"/>
    <n v="0.2"/>
    <n v="0.3"/>
    <n v="0.3"/>
    <n v="0.3"/>
    <n v="0.2"/>
    <n v="0.2"/>
    <n v="0.2"/>
    <n v="0.2"/>
    <n v="0.2"/>
    <n v="0.2"/>
    <n v="0.1"/>
    <n v="0.1"/>
    <n v="0.1"/>
    <n v="0.1"/>
    <n v="0.1"/>
    <n v="0.2"/>
  </r>
  <r>
    <s v="Caribbean"/>
    <s v="AMC"/>
    <s v="High income"/>
    <s v="HIC"/>
    <s v="Aruba"/>
    <s v="ABW"/>
    <s v="Indicator 6: HIV prevalence"/>
    <n v="6"/>
    <s v="Goal 3: Good Health and Well-being"/>
    <n v="3"/>
    <s v="HIV Prevalence (15-24) High estimate (%), male"/>
    <s v="SH.HIV.PREV.1524.H.ZS.MA"/>
    <s v="Male"/>
    <m/>
    <m/>
    <m/>
    <m/>
    <m/>
    <m/>
    <m/>
    <m/>
    <m/>
    <m/>
    <m/>
    <m/>
    <m/>
    <m/>
    <m/>
    <m/>
    <m/>
  </r>
  <r>
    <s v="Australia and New Zealand"/>
    <s v="OAZ"/>
    <s v="High income"/>
    <s v="HIC"/>
    <s v="Australia"/>
    <s v="AUS"/>
    <s v="Indicator 6: HIV prevalence"/>
    <n v="6"/>
    <s v="Goal 3: Good Health and Well-being"/>
    <n v="3"/>
    <s v="HIV Prevalence (15-24) High estimate (%), male"/>
    <s v="SH.HIV.PREV.1524.H.ZS.MA"/>
    <s v="Male"/>
    <n v="0.1"/>
    <n v="0.1"/>
    <n v="0.1"/>
    <n v="0.1"/>
    <n v="0.1"/>
    <n v="0.1"/>
    <n v="0.1"/>
    <n v="0.1"/>
    <n v="0.1"/>
    <n v="0.1"/>
    <n v="0.1"/>
    <n v="0.1"/>
    <n v="0.1"/>
    <n v="0.1"/>
    <n v="0.1"/>
    <n v="0.1"/>
    <n v="0.1"/>
  </r>
  <r>
    <s v="Western Europe"/>
    <s v="EUW"/>
    <s v="High income"/>
    <s v="HIC"/>
    <s v="Austria"/>
    <s v="AUT"/>
    <s v="Indicator 6: HIV prevalence"/>
    <n v="6"/>
    <s v="Goal 3: Good Health and Well-being"/>
    <n v="3"/>
    <s v="HIV Prevalence (15-24) High estimate (%), male"/>
    <s v="SH.HIV.PREV.1524.H.ZS.MA"/>
    <s v="Male"/>
    <m/>
    <m/>
    <m/>
    <m/>
    <m/>
    <m/>
    <m/>
    <m/>
    <m/>
    <m/>
    <m/>
    <m/>
    <m/>
    <m/>
    <m/>
    <m/>
    <m/>
  </r>
  <r>
    <s v="Western Asia"/>
    <s v="ASW"/>
    <s v="Upper middle income"/>
    <s v="UMC"/>
    <s v="Azerbaijan"/>
    <s v="AZE"/>
    <s v="Indicator 6: HIV prevalence"/>
    <n v="6"/>
    <s v="Goal 3: Good Health and Well-being"/>
    <n v="3"/>
    <s v="HIV Prevalence (15-24) High estimate (%), male"/>
    <s v="SH.HIV.PREV.1524.H.ZS.MA"/>
    <s v="Male"/>
    <n v="0.1"/>
    <n v="0.1"/>
    <n v="0.1"/>
    <n v="0.1"/>
    <n v="0.1"/>
    <n v="0.1"/>
    <n v="0.1"/>
    <n v="0.1"/>
    <n v="0.1"/>
    <n v="0.1"/>
    <n v="0.1"/>
    <n v="0.1"/>
    <n v="0.1"/>
    <n v="0.1"/>
    <n v="0.1"/>
    <n v="0.1"/>
    <n v="0.1"/>
  </r>
  <r>
    <s v="Caribbean"/>
    <s v="AMC"/>
    <s v="High income"/>
    <s v="HIC"/>
    <s v="Bahamas"/>
    <s v="BHS"/>
    <s v="Indicator 6: HIV prevalence"/>
    <n v="6"/>
    <s v="Goal 3: Good Health and Well-being"/>
    <n v="3"/>
    <s v="HIV Prevalence (15-24) High estimate (%), male"/>
    <s v="SH.HIV.PREV.1524.H.ZS.MA"/>
    <s v="Male"/>
    <n v="1.9"/>
    <n v="1.9"/>
    <n v="1.8"/>
    <n v="1.7"/>
    <n v="1.6"/>
    <n v="1.5"/>
    <n v="1.5"/>
    <n v="1.4"/>
    <n v="1.4"/>
    <n v="1.5"/>
    <n v="1.6"/>
    <n v="1.7"/>
    <n v="1.8"/>
    <n v="2"/>
    <n v="2.1"/>
    <n v="2.2999999999999901"/>
    <n v="2.4"/>
  </r>
  <r>
    <s v="Western Asia"/>
    <s v="ASW"/>
    <s v="High income"/>
    <s v="HIC"/>
    <s v="Bahrain"/>
    <s v="BHR"/>
    <s v="Indicator 6: HIV prevalence"/>
    <n v="6"/>
    <s v="Goal 3: Good Health and Well-being"/>
    <n v="3"/>
    <s v="HIV Prevalence (15-24) High estimate (%), male"/>
    <s v="SH.HIV.PREV.1524.H.ZS.MA"/>
    <s v="Male"/>
    <n v="0.1"/>
    <n v="0.1"/>
    <n v="0.1"/>
    <n v="0.1"/>
    <n v="0.1"/>
    <n v="0.1"/>
    <n v="0.1"/>
    <n v="0.1"/>
    <n v="0.1"/>
    <n v="0.1"/>
    <n v="0.1"/>
    <n v="0.1"/>
    <n v="0.1"/>
    <n v="0.1"/>
    <n v="0.1"/>
    <n v="0.1"/>
    <n v="0.1"/>
  </r>
  <r>
    <s v="Southern Asia"/>
    <s v="ASZ"/>
    <s v="Lower middle income"/>
    <s v="LMC"/>
    <s v="Bangladesh"/>
    <s v="BGD"/>
    <s v="Indicator 6: HIV prevalence"/>
    <n v="6"/>
    <s v="Goal 3: Good Health and Well-being"/>
    <n v="3"/>
    <s v="HIV Prevalence (15-24) High estimate (%), male"/>
    <s v="SH.HIV.PREV.1524.H.ZS.MA"/>
    <s v="Male"/>
    <n v="0.1"/>
    <n v="0.1"/>
    <n v="0.1"/>
    <n v="0.1"/>
    <n v="0.1"/>
    <n v="0.1"/>
    <n v="0.1"/>
    <n v="0.1"/>
    <n v="0.1"/>
    <n v="0.1"/>
    <n v="0.1"/>
    <n v="0.1"/>
    <n v="0.1"/>
    <n v="0.1"/>
    <n v="0.1"/>
    <n v="0.1"/>
    <n v="0.1"/>
  </r>
  <r>
    <s v="Caribbean"/>
    <s v="AMC"/>
    <s v="High income"/>
    <s v="HIC"/>
    <s v="Barbados"/>
    <s v="BRB"/>
    <s v="Indicator 6: HIV prevalence"/>
    <n v="6"/>
    <s v="Goal 3: Good Health and Well-being"/>
    <n v="3"/>
    <s v="HIV Prevalence (15-24) High estimate (%), male"/>
    <s v="SH.HIV.PREV.1524.H.ZS.MA"/>
    <s v="Male"/>
    <n v="0.2"/>
    <n v="0.2"/>
    <n v="0.3"/>
    <n v="0.3"/>
    <n v="0.3"/>
    <n v="0.3"/>
    <n v="0.3"/>
    <n v="0.3"/>
    <n v="0.3"/>
    <n v="0.3"/>
    <n v="0.3"/>
    <n v="0.3"/>
    <n v="0.3"/>
    <n v="0.3"/>
    <n v="0.3"/>
    <n v="0.3"/>
    <n v="0.3"/>
  </r>
  <r>
    <s v="Eastern Europe"/>
    <s v="EUE"/>
    <s v="Upper middle income"/>
    <s v="UMC"/>
    <s v="Belarus"/>
    <s v="BLR"/>
    <s v="Indicator 6: HIV prevalence"/>
    <n v="6"/>
    <s v="Goal 3: Good Health and Well-being"/>
    <n v="3"/>
    <s v="HIV Prevalence (15-24) High estimate (%), male"/>
    <s v="SH.HIV.PREV.1524.H.ZS.MA"/>
    <s v="Male"/>
    <n v="0.1"/>
    <n v="0.1"/>
    <n v="0.1"/>
    <n v="0.1"/>
    <n v="0.1"/>
    <n v="0.1"/>
    <n v="0.1"/>
    <n v="0.1"/>
    <n v="0.1"/>
    <n v="0.1"/>
    <n v="0.1"/>
    <n v="0.1"/>
    <n v="0.1"/>
    <n v="0.1"/>
    <n v="0.1"/>
    <n v="0.1"/>
    <n v="0.1"/>
  </r>
  <r>
    <s v="Western Europe"/>
    <s v="EUW"/>
    <s v="High income"/>
    <s v="HIC"/>
    <s v="Belgium"/>
    <s v="BEL"/>
    <s v="Indicator 6: HIV prevalence"/>
    <n v="6"/>
    <s v="Goal 3: Good Health and Well-being"/>
    <n v="3"/>
    <s v="HIV Prevalence (15-24) High estimate (%), male"/>
    <s v="SH.HIV.PREV.1524.H.ZS.MA"/>
    <s v="Male"/>
    <m/>
    <m/>
    <m/>
    <m/>
    <m/>
    <m/>
    <m/>
    <m/>
    <m/>
    <m/>
    <m/>
    <m/>
    <m/>
    <m/>
    <m/>
    <m/>
    <m/>
  </r>
  <r>
    <s v="Central America"/>
    <s v="AMM"/>
    <s v="Upper middle income"/>
    <s v="UMC"/>
    <s v="Belize"/>
    <s v="BLZ"/>
    <s v="Indicator 6: HIV prevalence"/>
    <n v="6"/>
    <s v="Goal 3: Good Health and Well-being"/>
    <n v="3"/>
    <s v="HIV Prevalence (15-24) High estimate (%), male"/>
    <s v="SH.HIV.PREV.1524.H.ZS.MA"/>
    <s v="Male"/>
    <n v="0.7"/>
    <n v="0.9"/>
    <n v="1.2"/>
    <n v="1.4"/>
    <n v="1.7"/>
    <n v="1.9"/>
    <n v="2.1"/>
    <n v="2.2999999999999901"/>
    <n v="2.2999999999999901"/>
    <n v="2.2000000000000002"/>
    <n v="2"/>
    <n v="1.7"/>
    <n v="1.5"/>
    <n v="1.3"/>
    <n v="1.2"/>
    <n v="1.2"/>
    <n v="1.1000000000000001"/>
  </r>
  <r>
    <s v="Western Africa"/>
    <s v="AFW"/>
    <s v="Low income"/>
    <s v="LIC"/>
    <s v="Benin"/>
    <s v="BEN"/>
    <s v="Indicator 6: HIV prevalence"/>
    <n v="6"/>
    <s v="Goal 3: Good Health and Well-being"/>
    <n v="3"/>
    <s v="HIV Prevalence (15-24) High estimate (%), male"/>
    <s v="SH.HIV.PREV.1524.H.ZS.MA"/>
    <s v="Male"/>
    <n v="1.4"/>
    <n v="1.3"/>
    <n v="1.1000000000000001"/>
    <n v="1"/>
    <n v="0.9"/>
    <n v="0.8"/>
    <n v="0.7"/>
    <n v="0.7"/>
    <n v="0.6"/>
    <n v="0.6"/>
    <n v="0.6"/>
    <n v="0.6"/>
    <n v="0.6"/>
    <n v="0.6"/>
    <n v="0.6"/>
    <n v="0.6"/>
    <n v="0.6"/>
  </r>
  <r>
    <s v="Southern Asia"/>
    <s v="ASZ"/>
    <s v="Lower middle income"/>
    <s v="LMC"/>
    <s v="Bhutan"/>
    <s v="BTN"/>
    <s v="Indicator 6: HIV prevalence"/>
    <n v="6"/>
    <s v="Goal 3: Good Health and Well-being"/>
    <n v="3"/>
    <s v="HIV Prevalence (15-24) High estimate (%), male"/>
    <s v="SH.HIV.PREV.1524.H.ZS.MA"/>
    <s v="Male"/>
    <m/>
    <m/>
    <m/>
    <m/>
    <m/>
    <m/>
    <m/>
    <m/>
    <m/>
    <m/>
    <m/>
    <m/>
    <m/>
    <m/>
    <m/>
    <m/>
    <m/>
  </r>
  <r>
    <s v="South America"/>
    <s v="AMZ"/>
    <s v="Lower middle income"/>
    <s v="LMC"/>
    <s v="Bolivia"/>
    <s v="BOL"/>
    <s v="Indicator 6: HIV prevalence"/>
    <n v="6"/>
    <s v="Goal 3: Good Health and Well-being"/>
    <n v="3"/>
    <s v="HIV Prevalence (15-24) High estimate (%), male"/>
    <s v="SH.HIV.PREV.1524.H.ZS.MA"/>
    <s v="Male"/>
    <n v="0.5"/>
    <n v="0.5"/>
    <n v="0.5"/>
    <n v="0.5"/>
    <n v="0.5"/>
    <n v="0.5"/>
    <n v="0.5"/>
    <n v="0.5"/>
    <n v="0.4"/>
    <n v="0.4"/>
    <n v="0.4"/>
    <n v="0.3"/>
    <n v="0.3"/>
    <n v="0.3"/>
    <n v="0.3"/>
    <n v="0.3"/>
    <n v="0.2"/>
  </r>
  <r>
    <s v="Southern Europe"/>
    <s v="EUZ"/>
    <s v="Upper middle income"/>
    <s v="UMC"/>
    <s v="Bosnia and Herzegovina"/>
    <s v="BIH"/>
    <s v="Indicator 6: HIV prevalence"/>
    <n v="6"/>
    <s v="Goal 3: Good Health and Well-being"/>
    <n v="3"/>
    <s v="HIV Prevalence (15-24) High estimate (%), male"/>
    <s v="SH.HIV.PREV.1524.H.ZS.MA"/>
    <s v="Male"/>
    <m/>
    <m/>
    <m/>
    <m/>
    <m/>
    <m/>
    <m/>
    <m/>
    <m/>
    <m/>
    <m/>
    <m/>
    <m/>
    <m/>
    <m/>
    <m/>
    <m/>
  </r>
  <r>
    <s v="Southern Africa"/>
    <s v="AFZ"/>
    <s v="Upper middle income"/>
    <s v="UMC"/>
    <s v="Botswana"/>
    <s v="BWA"/>
    <s v="Indicator 6: HIV prevalence"/>
    <n v="6"/>
    <s v="Goal 3: Good Health and Well-being"/>
    <n v="3"/>
    <s v="HIV Prevalence (15-24) High estimate (%), male"/>
    <s v="SH.HIV.PREV.1524.H.ZS.MA"/>
    <s v="Male"/>
    <n v="13.7"/>
    <n v="12.6"/>
    <n v="11.6"/>
    <n v="10.6"/>
    <n v="9.6"/>
    <n v="8.8000000000000007"/>
    <n v="8"/>
    <n v="7.3"/>
    <n v="6.9"/>
    <n v="6.5"/>
    <n v="6.5"/>
    <n v="6.6"/>
    <n v="6.8"/>
    <n v="7.1"/>
    <n v="7.3"/>
    <n v="7.4"/>
    <n v="7.4"/>
  </r>
  <r>
    <s v="South America"/>
    <s v="AMZ"/>
    <s v="Upper middle income"/>
    <s v="UMC"/>
    <s v="Brazil"/>
    <s v="BRA"/>
    <s v="Indicator 6: HIV prevalence"/>
    <n v="6"/>
    <s v="Goal 3: Good Health and Well-being"/>
    <n v="3"/>
    <s v="HIV Prevalence (15-24) High estimate (%), male"/>
    <s v="SH.HIV.PREV.1524.H.ZS.MA"/>
    <s v="Male"/>
    <n v="0.4"/>
    <n v="0.4"/>
    <n v="0.4"/>
    <n v="0.4"/>
    <n v="0.4"/>
    <n v="0.4"/>
    <n v="0.4"/>
    <n v="0.5"/>
    <n v="0.5"/>
    <n v="0.5"/>
    <n v="0.5"/>
    <n v="0.5"/>
    <n v="0.5"/>
    <n v="0.5"/>
    <n v="0.5"/>
    <n v="0.5"/>
    <n v="0.5"/>
  </r>
  <r>
    <s v="South­Eastern Asia"/>
    <s v="ASE"/>
    <s v="High income"/>
    <s v="HIC"/>
    <s v="Brunei Darussalam"/>
    <s v="BRN"/>
    <s v="Indicator 6: HIV prevalence"/>
    <n v="6"/>
    <s v="Goal 3: Good Health and Well-being"/>
    <n v="3"/>
    <s v="HIV Prevalence (15-24) High estimate (%), male"/>
    <s v="SH.HIV.PREV.1524.H.ZS.MA"/>
    <s v="Male"/>
    <m/>
    <m/>
    <m/>
    <m/>
    <m/>
    <m/>
    <m/>
    <m/>
    <m/>
    <m/>
    <m/>
    <m/>
    <m/>
    <m/>
    <m/>
    <m/>
    <m/>
  </r>
  <r>
    <s v="Eastern Europe"/>
    <s v="EUE"/>
    <s v="Upper middle income"/>
    <s v="UMC"/>
    <s v="Bulgaria"/>
    <s v="BGR"/>
    <s v="Indicator 6: HIV prevalence"/>
    <n v="6"/>
    <s v="Goal 3: Good Health and Well-being"/>
    <n v="3"/>
    <s v="HIV Prevalence (15-24) High estimate (%), male"/>
    <s v="SH.HIV.PREV.1524.H.ZS.MA"/>
    <s v="Male"/>
    <n v="0.1"/>
    <n v="0.1"/>
    <n v="0.1"/>
    <n v="0.1"/>
    <n v="0.1"/>
    <n v="0.1"/>
    <n v="0.1"/>
    <n v="0.1"/>
    <n v="0.1"/>
    <n v="0.1"/>
    <n v="0.1"/>
    <n v="0.1"/>
    <n v="0.1"/>
    <n v="0.1"/>
    <n v="0.1"/>
    <n v="0.1"/>
    <n v="0.1"/>
  </r>
  <r>
    <s v="Western Africa"/>
    <s v="AFW"/>
    <s v="Low income"/>
    <s v="LIC"/>
    <s v="Burkina Faso"/>
    <s v="BFA"/>
    <s v="Indicator 6: HIV prevalence"/>
    <n v="6"/>
    <s v="Goal 3: Good Health and Well-being"/>
    <n v="3"/>
    <s v="HIV Prevalence (15-24) High estimate (%), male"/>
    <s v="SH.HIV.PREV.1524.H.ZS.MA"/>
    <s v="Male"/>
    <n v="1.1000000000000001"/>
    <n v="0.9"/>
    <n v="0.7"/>
    <n v="0.6"/>
    <n v="0.5"/>
    <n v="0.5"/>
    <n v="0.5"/>
    <n v="0.5"/>
    <n v="0.5"/>
    <n v="0.5"/>
    <n v="0.5"/>
    <n v="0.5"/>
    <n v="0.5"/>
    <n v="0.5"/>
    <n v="0.5"/>
    <n v="0.5"/>
    <n v="0.5"/>
  </r>
  <r>
    <s v="Eastern Africa"/>
    <s v="AFE"/>
    <s v="Low income"/>
    <s v="LIC"/>
    <s v="Burundi"/>
    <s v="BDI"/>
    <s v="Indicator 6: HIV prevalence"/>
    <n v="6"/>
    <s v="Goal 3: Good Health and Well-being"/>
    <n v="3"/>
    <s v="HIV Prevalence (15-24) High estimate (%), male"/>
    <s v="SH.HIV.PREV.1524.H.ZS.MA"/>
    <s v="Male"/>
    <n v="1.4"/>
    <n v="1.2"/>
    <n v="1"/>
    <n v="0.8"/>
    <n v="0.6"/>
    <n v="0.5"/>
    <n v="0.4"/>
    <n v="0.3"/>
    <n v="0.3"/>
    <n v="0.3"/>
    <n v="0.3"/>
    <n v="0.3"/>
    <n v="0.4"/>
    <n v="0.4"/>
    <n v="0.4"/>
    <n v="0.4"/>
    <n v="0.5"/>
  </r>
  <r>
    <s v="Western Africa"/>
    <s v="AFW"/>
    <s v="Lower middle income"/>
    <s v="LMC"/>
    <s v="Cabo Verde"/>
    <s v="CPV"/>
    <s v="Indicator 6: HIV prevalence"/>
    <n v="6"/>
    <s v="Goal 3: Good Health and Well-being"/>
    <n v="3"/>
    <s v="HIV Prevalence (15-24) High estimate (%), male"/>
    <s v="SH.HIV.PREV.1524.H.ZS.MA"/>
    <s v="Male"/>
    <n v="1"/>
    <n v="0.9"/>
    <n v="0.8"/>
    <n v="0.8"/>
    <n v="0.7"/>
    <n v="0.7"/>
    <n v="0.6"/>
    <n v="0.6"/>
    <n v="0.6"/>
    <n v="0.5"/>
    <n v="0.5"/>
    <n v="0.5"/>
    <n v="0.5"/>
    <n v="0.5"/>
    <n v="0.5"/>
    <n v="0.5"/>
    <n v="0.5"/>
  </r>
  <r>
    <s v="South­Eastern Asia"/>
    <s v="ASE"/>
    <s v="Lower middle income"/>
    <s v="LMC"/>
    <s v="Cambodia"/>
    <s v="KHM"/>
    <s v="Indicator 6: HIV prevalence"/>
    <n v="6"/>
    <s v="Goal 3: Good Health and Well-being"/>
    <n v="3"/>
    <s v="HIV Prevalence (15-24) High estimate (%), male"/>
    <s v="SH.HIV.PREV.1524.H.ZS.MA"/>
    <s v="Male"/>
    <n v="2.2000000000000002"/>
    <n v="1.8"/>
    <n v="1.5"/>
    <n v="1.2"/>
    <n v="0.9"/>
    <n v="0.6"/>
    <n v="0.5"/>
    <n v="0.4"/>
    <n v="0.3"/>
    <n v="0.3"/>
    <n v="0.2"/>
    <n v="0.2"/>
    <n v="0.2"/>
    <n v="0.1"/>
    <n v="0.1"/>
    <n v="0.1"/>
    <n v="0.1"/>
  </r>
  <r>
    <s v="Middle Africa"/>
    <s v="AFM"/>
    <s v="Lower middle income"/>
    <s v="LMC"/>
    <s v="Cameroon"/>
    <s v="CMR"/>
    <s v="Indicator 6: HIV prevalence"/>
    <n v="6"/>
    <s v="Goal 3: Good Health and Well-being"/>
    <n v="3"/>
    <s v="HIV Prevalence (15-24) High estimate (%), male"/>
    <s v="SH.HIV.PREV.1524.H.ZS.MA"/>
    <s v="Male"/>
    <n v="2.6"/>
    <n v="2.6"/>
    <n v="2.6"/>
    <n v="2.5"/>
    <n v="2.4"/>
    <n v="2.2999999999999901"/>
    <n v="2.1"/>
    <n v="2"/>
    <n v="1.9"/>
    <n v="1.7"/>
    <n v="1.6"/>
    <n v="1.6"/>
    <n v="1.5"/>
    <n v="1.4"/>
    <n v="1.4"/>
    <n v="1.4"/>
    <n v="1.3"/>
  </r>
  <r>
    <s v="North America"/>
    <s v="AMN"/>
    <s v="High income"/>
    <s v="HIC"/>
    <s v="Canada"/>
    <s v="CAN"/>
    <s v="Indicator 6: HIV prevalence"/>
    <n v="6"/>
    <s v="Goal 3: Good Health and Well-being"/>
    <n v="3"/>
    <s v="HIV Prevalence (15-24) High estimate (%), male"/>
    <s v="SH.HIV.PREV.1524.H.ZS.MA"/>
    <s v="Male"/>
    <m/>
    <m/>
    <m/>
    <m/>
    <m/>
    <m/>
    <m/>
    <m/>
    <m/>
    <m/>
    <m/>
    <m/>
    <m/>
    <m/>
    <m/>
    <m/>
    <m/>
  </r>
  <r>
    <s v="Middle Africa"/>
    <s v="AFM"/>
    <s v="Low income"/>
    <s v="LIC"/>
    <s v="Central African Republic"/>
    <s v="CAF"/>
    <s v="Indicator 6: HIV prevalence"/>
    <n v="6"/>
    <s v="Goal 3: Good Health and Well-being"/>
    <n v="3"/>
    <s v="HIV Prevalence (15-24) High estimate (%), male"/>
    <s v="SH.HIV.PREV.1524.H.ZS.MA"/>
    <s v="Male"/>
    <n v="3.7"/>
    <n v="3"/>
    <n v="2.5"/>
    <n v="2.1"/>
    <n v="1.8"/>
    <n v="1.6"/>
    <n v="1.5"/>
    <n v="1.4"/>
    <n v="1.4"/>
    <n v="1.5"/>
    <n v="1.5"/>
    <n v="1.6"/>
    <n v="1.7"/>
    <n v="1.7"/>
    <n v="1.8"/>
    <n v="1.8"/>
    <n v="1.8"/>
  </r>
  <r>
    <s v="Middle Africa"/>
    <s v="AFM"/>
    <s v="Low income"/>
    <s v="LIC"/>
    <s v="Chad"/>
    <s v="TCD"/>
    <s v="Indicator 6: HIV prevalence"/>
    <n v="6"/>
    <s v="Goal 3: Good Health and Well-being"/>
    <n v="3"/>
    <s v="HIV Prevalence (15-24) High estimate (%), male"/>
    <s v="SH.HIV.PREV.1524.H.ZS.MA"/>
    <s v="Male"/>
    <n v="0.8"/>
    <n v="0.8"/>
    <n v="0.8"/>
    <n v="0.7"/>
    <n v="0.7"/>
    <n v="0.7"/>
    <n v="0.6"/>
    <n v="0.6"/>
    <n v="0.5"/>
    <n v="0.5"/>
    <n v="0.5"/>
    <n v="0.4"/>
    <n v="0.4"/>
    <n v="0.4"/>
    <n v="0.4"/>
    <n v="0.4"/>
    <n v="0.4"/>
  </r>
  <r>
    <s v="Northern Europe"/>
    <s v="EUN"/>
    <s v="High income"/>
    <s v="HIC"/>
    <s v="Channel Islands"/>
    <s v="CHI"/>
    <s v="Indicator 6: HIV prevalence"/>
    <n v="6"/>
    <s v="Goal 3: Good Health and Well-being"/>
    <n v="3"/>
    <s v="HIV Prevalence (15-24) High estimate (%), male"/>
    <s v="SH.HIV.PREV.1524.H.ZS.MA"/>
    <s v="Male"/>
    <m/>
    <m/>
    <m/>
    <m/>
    <m/>
    <m/>
    <m/>
    <m/>
    <m/>
    <m/>
    <m/>
    <m/>
    <m/>
    <m/>
    <m/>
    <m/>
    <m/>
  </r>
  <r>
    <s v="South America"/>
    <s v="AMZ"/>
    <s v="High income"/>
    <s v="HIC"/>
    <s v="Chile"/>
    <s v="CHL"/>
    <s v="Indicator 6: HIV prevalence"/>
    <n v="6"/>
    <s v="Goal 3: Good Health and Well-being"/>
    <n v="3"/>
    <s v="HIV Prevalence (15-24) High estimate (%), male"/>
    <s v="SH.HIV.PREV.1524.H.ZS.MA"/>
    <s v="Male"/>
    <n v="0.3"/>
    <n v="0.3"/>
    <n v="0.3"/>
    <n v="0.3"/>
    <n v="0.3"/>
    <n v="0.3"/>
    <n v="0.3"/>
    <n v="0.4"/>
    <n v="0.4"/>
    <n v="0.4"/>
    <n v="0.4"/>
    <n v="0.4"/>
    <n v="0.5"/>
    <n v="0.5"/>
    <n v="0.5"/>
    <n v="0.5"/>
    <n v="0.5"/>
  </r>
  <r>
    <s v="Eastern Asia"/>
    <s v="ASF"/>
    <s v="Upper middle income"/>
    <s v="UMC"/>
    <s v="China"/>
    <s v="CHN"/>
    <s v="Indicator 6: HIV prevalence"/>
    <n v="6"/>
    <s v="Goal 3: Good Health and Well-being"/>
    <n v="3"/>
    <s v="HIV Prevalence (15-24) High estimate (%), male"/>
    <s v="SH.HIV.PREV.1524.H.ZS.MA"/>
    <s v="Male"/>
    <m/>
    <m/>
    <m/>
    <m/>
    <m/>
    <m/>
    <m/>
    <m/>
    <m/>
    <m/>
    <m/>
    <m/>
    <m/>
    <m/>
    <m/>
    <m/>
    <m/>
  </r>
  <r>
    <s v="South America"/>
    <s v="AMZ"/>
    <s v="Upper middle income"/>
    <s v="UMC"/>
    <s v="Colombia"/>
    <s v="COL"/>
    <s v="Indicator 6: HIV prevalence"/>
    <n v="6"/>
    <s v="Goal 3: Good Health and Well-being"/>
    <n v="3"/>
    <s v="HIV Prevalence (15-24) High estimate (%), male"/>
    <s v="SH.HIV.PREV.1524.H.ZS.MA"/>
    <s v="Male"/>
    <n v="0.6"/>
    <n v="0.6"/>
    <n v="0.5"/>
    <n v="0.5"/>
    <n v="0.5"/>
    <n v="0.5"/>
    <n v="0.4"/>
    <n v="0.4"/>
    <n v="0.4"/>
    <n v="0.4"/>
    <n v="0.4"/>
    <n v="0.4"/>
    <n v="0.4"/>
    <n v="0.4"/>
    <n v="0.4"/>
    <n v="0.4"/>
    <n v="0.4"/>
  </r>
  <r>
    <s v="Eastern Africa"/>
    <s v="AFE"/>
    <s v="Low income"/>
    <s v="LIC"/>
    <s v="Comoros"/>
    <s v="COM"/>
    <s v="Indicator 6: HIV prevalence"/>
    <n v="6"/>
    <s v="Goal 3: Good Health and Well-being"/>
    <n v="3"/>
    <s v="HIV Prevalence (15-24) High estimate (%), male"/>
    <s v="SH.HIV.PREV.1524.H.ZS.MA"/>
    <s v="Male"/>
    <n v="0.1"/>
    <n v="0.1"/>
    <n v="0.1"/>
    <n v="0.1"/>
    <n v="0.1"/>
    <n v="0.1"/>
    <n v="0.1"/>
    <n v="0.1"/>
    <n v="0.1"/>
    <n v="0.1"/>
    <n v="0.1"/>
    <n v="0.1"/>
    <n v="0.1"/>
    <n v="0.1"/>
    <n v="0.1"/>
    <n v="0.1"/>
    <n v="0.1"/>
  </r>
  <r>
    <s v="Middle Africa"/>
    <s v="AFM"/>
    <s v="Low income"/>
    <s v="LIC"/>
    <s v="Congo, Dem. Rep."/>
    <s v="COD"/>
    <s v="Indicator 6: HIV prevalence"/>
    <n v="6"/>
    <s v="Goal 3: Good Health and Well-being"/>
    <n v="3"/>
    <s v="HIV Prevalence (15-24) High estimate (%), male"/>
    <s v="SH.HIV.PREV.1524.H.ZS.MA"/>
    <s v="Male"/>
    <n v="1.4"/>
    <n v="1.2"/>
    <n v="1.1000000000000001"/>
    <n v="0.9"/>
    <n v="0.8"/>
    <n v="0.7"/>
    <n v="0.6"/>
    <n v="0.5"/>
    <n v="0.4"/>
    <n v="0.4"/>
    <n v="0.3"/>
    <n v="0.3"/>
    <n v="0.3"/>
    <n v="0.2"/>
    <n v="0.2"/>
    <n v="0.2"/>
    <n v="0.2"/>
  </r>
  <r>
    <s v="Middle Africa"/>
    <s v="AFM"/>
    <s v="Lower middle income"/>
    <s v="LMC"/>
    <s v="Congo, Rep."/>
    <s v="COG"/>
    <s v="Indicator 6: HIV prevalence"/>
    <n v="6"/>
    <s v="Goal 3: Good Health and Well-being"/>
    <n v="3"/>
    <s v="HIV Prevalence (15-24) High estimate (%), male"/>
    <s v="SH.HIV.PREV.1524.H.ZS.MA"/>
    <s v="Male"/>
    <n v="1.4"/>
    <n v="1.2"/>
    <n v="1.1000000000000001"/>
    <n v="1"/>
    <n v="1"/>
    <n v="1"/>
    <n v="1"/>
    <n v="1"/>
    <n v="1.1000000000000001"/>
    <n v="1.1000000000000001"/>
    <n v="1.1000000000000001"/>
    <n v="1.2"/>
    <n v="1.2"/>
    <n v="1.2"/>
    <n v="1.2"/>
    <n v="1.3"/>
    <n v="1.3"/>
  </r>
  <r>
    <s v="Central America"/>
    <s v="AMM"/>
    <s v="Upper middle income"/>
    <s v="UMC"/>
    <s v="Costa Rica"/>
    <s v="CRI"/>
    <s v="Indicator 6: HIV prevalence"/>
    <n v="6"/>
    <s v="Goal 3: Good Health and Well-being"/>
    <n v="3"/>
    <s v="HIV Prevalence (15-24) High estimate (%), male"/>
    <s v="SH.HIV.PREV.1524.H.ZS.MA"/>
    <s v="Male"/>
    <n v="0.3"/>
    <n v="0.3"/>
    <n v="0.3"/>
    <n v="0.3"/>
    <n v="0.3"/>
    <n v="0.3"/>
    <n v="0.3"/>
    <n v="0.4"/>
    <n v="0.4"/>
    <n v="0.4"/>
    <n v="0.4"/>
    <n v="0.4"/>
    <n v="0.4"/>
    <n v="0.4"/>
    <n v="0.4"/>
    <n v="0.5"/>
    <n v="0.5"/>
  </r>
  <r>
    <s v="Western Africa"/>
    <s v="AFW"/>
    <s v="Lower middle income"/>
    <s v="LMC"/>
    <s v="Côte d’Ivoire"/>
    <s v="CIV"/>
    <s v="Indicator 6: HIV prevalence"/>
    <n v="6"/>
    <s v="Goal 3: Good Health and Well-being"/>
    <n v="3"/>
    <s v="HIV Prevalence (15-24) High estimate (%), male"/>
    <s v="SH.HIV.PREV.1524.H.ZS.MA"/>
    <s v="Male"/>
    <n v="1.5"/>
    <n v="1.3"/>
    <n v="1.2"/>
    <n v="1.1000000000000001"/>
    <n v="1"/>
    <n v="0.9"/>
    <n v="0.8"/>
    <n v="0.8"/>
    <n v="0.7"/>
    <n v="0.7"/>
    <n v="0.7"/>
    <n v="0.7"/>
    <n v="0.7"/>
    <n v="0.7"/>
    <n v="0.7"/>
    <n v="0.7"/>
    <n v="0.7"/>
  </r>
  <r>
    <s v="Southern Europe"/>
    <s v="EUZ"/>
    <s v="High income"/>
    <s v="HIC"/>
    <s v="Croatia"/>
    <s v="HRV"/>
    <s v="Indicator 6: HIV prevalence"/>
    <n v="6"/>
    <s v="Goal 3: Good Health and Well-being"/>
    <n v="3"/>
    <s v="HIV Prevalence (15-24) High estimate (%), male"/>
    <s v="SH.HIV.PREV.1524.H.ZS.MA"/>
    <s v="Male"/>
    <n v="0.1"/>
    <n v="0.1"/>
    <n v="0.1"/>
    <n v="0.1"/>
    <n v="0.1"/>
    <n v="0.1"/>
    <n v="0.1"/>
    <n v="0.1"/>
    <n v="0.1"/>
    <n v="0.1"/>
    <n v="0.1"/>
    <n v="0.1"/>
    <n v="0.1"/>
    <n v="0.1"/>
    <n v="0.1"/>
    <n v="0.1"/>
    <n v="0.1"/>
  </r>
  <r>
    <s v="Caribbean"/>
    <s v="AMC"/>
    <s v="Upper middle income"/>
    <s v="UMC"/>
    <s v="Cuba"/>
    <s v="CUB"/>
    <s v="Indicator 6: HIV prevalence"/>
    <n v="6"/>
    <s v="Goal 3: Good Health and Well-being"/>
    <n v="3"/>
    <s v="HIV Prevalence (15-24) High estimate (%), male"/>
    <s v="SH.HIV.PREV.1524.H.ZS.MA"/>
    <s v="Male"/>
    <n v="0.1"/>
    <n v="0.1"/>
    <n v="0.1"/>
    <n v="0.1"/>
    <n v="0.1"/>
    <n v="0.1"/>
    <n v="0.1"/>
    <n v="0.1"/>
    <n v="0.2"/>
    <n v="0.2"/>
    <n v="0.2"/>
    <n v="0.3"/>
    <n v="0.3"/>
    <n v="0.3"/>
    <n v="0.4"/>
    <n v="0.4"/>
    <n v="0.5"/>
  </r>
  <r>
    <s v="Caribbean"/>
    <s v="AMC"/>
    <s v="High income"/>
    <s v="HIC"/>
    <s v="Curaçao"/>
    <s v="CUW"/>
    <s v="Indicator 6: HIV prevalence"/>
    <n v="6"/>
    <s v="Goal 3: Good Health and Well-being"/>
    <n v="3"/>
    <s v="HIV Prevalence (15-24) High estimate (%), male"/>
    <s v="SH.HIV.PREV.1524.H.ZS.MA"/>
    <s v="Male"/>
    <m/>
    <m/>
    <m/>
    <m/>
    <m/>
    <m/>
    <m/>
    <m/>
    <m/>
    <m/>
    <m/>
    <m/>
    <m/>
    <m/>
    <m/>
    <m/>
    <m/>
  </r>
  <r>
    <s v="Western Asia"/>
    <s v="ASW"/>
    <s v="High income"/>
    <s v="HIC"/>
    <s v="Cyprus"/>
    <s v="CYP"/>
    <s v="Indicator 6: HIV prevalence"/>
    <n v="6"/>
    <s v="Goal 3: Good Health and Well-being"/>
    <n v="3"/>
    <s v="HIV Prevalence (15-24) High estimate (%), male"/>
    <s v="SH.HIV.PREV.1524.H.ZS.MA"/>
    <s v="Male"/>
    <m/>
    <m/>
    <m/>
    <m/>
    <m/>
    <m/>
    <m/>
    <m/>
    <m/>
    <m/>
    <m/>
    <m/>
    <m/>
    <m/>
    <m/>
    <m/>
    <m/>
  </r>
  <r>
    <s v="Eastern Europe"/>
    <s v="EUE"/>
    <s v="High income"/>
    <s v="HIC"/>
    <s v="Czech Republic"/>
    <s v="CZE"/>
    <s v="Indicator 6: HIV prevalence"/>
    <n v="6"/>
    <s v="Goal 3: Good Health and Well-being"/>
    <n v="3"/>
    <s v="HIV Prevalence (15-24) High estimate (%), male"/>
    <s v="SH.HIV.PREV.1524.H.ZS.MA"/>
    <s v="Male"/>
    <n v="0.1"/>
    <n v="0.1"/>
    <n v="0.1"/>
    <n v="0.1"/>
    <n v="0.1"/>
    <n v="0.1"/>
    <n v="0.1"/>
    <n v="0.1"/>
    <n v="0.1"/>
    <n v="0.1"/>
    <n v="0.1"/>
    <n v="0.1"/>
    <n v="0.1"/>
    <n v="0.1"/>
    <n v="0.1"/>
    <n v="0.1"/>
    <n v="0.1"/>
  </r>
  <r>
    <s v="Northern Europe"/>
    <s v="EUN"/>
    <s v="High income"/>
    <s v="HIC"/>
    <s v="Denmark"/>
    <s v="DNK"/>
    <s v="Indicator 6: HIV prevalence"/>
    <n v="6"/>
    <s v="Goal 3: Good Health and Well-being"/>
    <n v="3"/>
    <s v="HIV Prevalence (15-24) High estimate (%), male"/>
    <s v="SH.HIV.PREV.1524.H.ZS.MA"/>
    <s v="Male"/>
    <m/>
    <m/>
    <m/>
    <m/>
    <m/>
    <m/>
    <m/>
    <m/>
    <m/>
    <m/>
    <m/>
    <m/>
    <m/>
    <m/>
    <m/>
    <m/>
    <m/>
  </r>
  <r>
    <s v="Eastern Africa"/>
    <s v="AFE"/>
    <s v="Lower middle income"/>
    <s v="LMC"/>
    <s v="Djibouti"/>
    <s v="DJI"/>
    <s v="Indicator 6: HIV prevalence"/>
    <n v="6"/>
    <s v="Goal 3: Good Health and Well-being"/>
    <n v="3"/>
    <s v="HIV Prevalence (15-24) High estimate (%), male"/>
    <s v="SH.HIV.PREV.1524.H.ZS.MA"/>
    <s v="Male"/>
    <n v="1.8"/>
    <n v="1.7"/>
    <n v="1.5"/>
    <n v="1.4"/>
    <n v="1.2"/>
    <n v="1"/>
    <n v="0.8"/>
    <n v="0.7"/>
    <n v="0.6"/>
    <n v="0.5"/>
    <n v="0.5"/>
    <n v="0.5"/>
    <n v="0.5"/>
    <n v="0.5"/>
    <n v="0.6"/>
    <n v="0.6"/>
    <n v="0.6"/>
  </r>
  <r>
    <s v="Caribbean"/>
    <s v="AMC"/>
    <s v="Upper middle income"/>
    <s v="UMC"/>
    <s v="Dominica"/>
    <s v="DMA"/>
    <s v="Indicator 6: HIV prevalence"/>
    <n v="6"/>
    <s v="Goal 3: Good Health and Well-being"/>
    <n v="3"/>
    <s v="HIV Prevalence (15-24) High estimate (%), male"/>
    <s v="SH.HIV.PREV.1524.H.ZS.MA"/>
    <s v="Male"/>
    <m/>
    <m/>
    <m/>
    <m/>
    <m/>
    <m/>
    <m/>
    <m/>
    <m/>
    <m/>
    <m/>
    <m/>
    <m/>
    <m/>
    <m/>
    <m/>
    <m/>
  </r>
  <r>
    <s v="Caribbean"/>
    <s v="AMC"/>
    <s v="Upper middle income"/>
    <s v="UMC"/>
    <s v="Dominican Republic"/>
    <s v="DOM"/>
    <s v="Indicator 6: HIV prevalence"/>
    <n v="6"/>
    <s v="Goal 3: Good Health and Well-being"/>
    <n v="3"/>
    <s v="HIV Prevalence (15-24) High estimate (%), male"/>
    <s v="SH.HIV.PREV.1524.H.ZS.MA"/>
    <s v="Male"/>
    <n v="2.5"/>
    <n v="2.2999999999999901"/>
    <n v="2"/>
    <n v="1.7"/>
    <n v="1.5"/>
    <n v="1.2"/>
    <n v="1.1000000000000001"/>
    <n v="0.9"/>
    <n v="0.8"/>
    <n v="0.7"/>
    <n v="0.6"/>
    <n v="0.6"/>
    <n v="0.6"/>
    <n v="0.6"/>
    <n v="0.6"/>
    <n v="0.6"/>
    <n v="0.6"/>
  </r>
  <r>
    <s v="South America"/>
    <s v="AMZ"/>
    <s v="Upper middle income"/>
    <s v="UMC"/>
    <s v="Ecuador"/>
    <s v="ECU"/>
    <s v="Indicator 6: HIV prevalence"/>
    <n v="6"/>
    <s v="Goal 3: Good Health and Well-being"/>
    <n v="3"/>
    <s v="HIV Prevalence (15-24) High estimate (%), male"/>
    <s v="SH.HIV.PREV.1524.H.ZS.MA"/>
    <s v="Male"/>
    <n v="0.4"/>
    <n v="0.4"/>
    <n v="0.3"/>
    <n v="0.3"/>
    <n v="0.3"/>
    <n v="0.3"/>
    <n v="0.3"/>
    <n v="0.3"/>
    <n v="0.3"/>
    <n v="0.3"/>
    <n v="0.3"/>
    <n v="0.3"/>
    <n v="0.3"/>
    <n v="0.3"/>
    <n v="0.3"/>
    <n v="0.3"/>
    <n v="0.3"/>
  </r>
  <r>
    <s v="Northern Africa"/>
    <s v="AFN"/>
    <s v="Lower middle income"/>
    <s v="LMC"/>
    <s v="Egypt"/>
    <s v="EGY"/>
    <s v="Indicator 6: HIV prevalence"/>
    <n v="6"/>
    <s v="Goal 3: Good Health and Well-being"/>
    <n v="3"/>
    <s v="HIV Prevalence (15-24) High estimate (%), male"/>
    <s v="SH.HIV.PREV.1524.H.ZS.MA"/>
    <s v="Male"/>
    <n v="0.1"/>
    <n v="0.1"/>
    <n v="0.1"/>
    <n v="0.1"/>
    <n v="0.1"/>
    <n v="0.1"/>
    <n v="0.1"/>
    <n v="0.1"/>
    <n v="0.1"/>
    <n v="0.1"/>
    <n v="0.1"/>
    <n v="0.1"/>
    <n v="0.1"/>
    <n v="0.1"/>
    <n v="0.1"/>
    <n v="0.1"/>
    <n v="0.1"/>
  </r>
  <r>
    <s v="Central America"/>
    <s v="AMM"/>
    <s v="Lower middle income"/>
    <s v="LMC"/>
    <s v="El Salvador"/>
    <s v="SLV"/>
    <s v="Indicator 6: HIV prevalence"/>
    <n v="6"/>
    <s v="Goal 3: Good Health and Well-being"/>
    <n v="3"/>
    <s v="HIV Prevalence (15-24) High estimate (%), male"/>
    <s v="SH.HIV.PREV.1524.H.ZS.MA"/>
    <s v="Male"/>
    <n v="0.9"/>
    <n v="0.9"/>
    <n v="0.8"/>
    <n v="0.8"/>
    <n v="0.8"/>
    <n v="0.8"/>
    <n v="0.7"/>
    <n v="0.7"/>
    <n v="0.7"/>
    <n v="0.6"/>
    <n v="0.6"/>
    <n v="0.6"/>
    <n v="0.6"/>
    <n v="0.5"/>
    <n v="0.5"/>
    <n v="0.5"/>
    <n v="0.4"/>
  </r>
  <r>
    <s v="Middle Africa"/>
    <s v="AFM"/>
    <s v="Upper middle income"/>
    <s v="UMC"/>
    <s v="Equatorial Guinea"/>
    <s v="GNQ"/>
    <s v="Indicator 6: HIV prevalence"/>
    <n v="6"/>
    <s v="Goal 3: Good Health and Well-being"/>
    <n v="3"/>
    <s v="HIV Prevalence (15-24) High estimate (%), male"/>
    <s v="SH.HIV.PREV.1524.H.ZS.MA"/>
    <s v="Male"/>
    <n v="1.5"/>
    <n v="1.7"/>
    <n v="1.9"/>
    <n v="2"/>
    <n v="2.2000000000000002"/>
    <n v="2.4"/>
    <n v="2.5"/>
    <n v="2.6"/>
    <n v="2.6"/>
    <n v="2.6"/>
    <n v="2.6"/>
    <n v="2.6"/>
    <n v="2.7"/>
    <n v="2.7"/>
    <n v="2.7"/>
    <n v="2.6"/>
    <n v="2.6"/>
  </r>
  <r>
    <s v="Eastern Africa"/>
    <s v="AFE"/>
    <s v="Low income"/>
    <s v="LIC"/>
    <s v="Eritrea"/>
    <s v="ERI"/>
    <s v="Indicator 6: HIV prevalence"/>
    <n v="6"/>
    <s v="Goal 3: Good Health and Well-being"/>
    <n v="3"/>
    <s v="HIV Prevalence (15-24) High estimate (%), male"/>
    <s v="SH.HIV.PREV.1524.H.ZS.MA"/>
    <s v="Male"/>
    <n v="0.7"/>
    <n v="0.6"/>
    <n v="0.5"/>
    <n v="0.5"/>
    <n v="0.4"/>
    <n v="0.3"/>
    <n v="0.2"/>
    <n v="0.2"/>
    <n v="0.2"/>
    <n v="0.1"/>
    <n v="0.1"/>
    <n v="0.2"/>
    <n v="0.2"/>
    <n v="0.2"/>
    <n v="0.2"/>
    <n v="0.2"/>
    <n v="0.2"/>
  </r>
  <r>
    <s v="Northern Europe"/>
    <s v="EUN"/>
    <s v="High income"/>
    <s v="HIC"/>
    <s v="Estonia"/>
    <s v="EST"/>
    <s v="Indicator 6: HIV prevalence"/>
    <n v="6"/>
    <s v="Goal 3: Good Health and Well-being"/>
    <n v="3"/>
    <s v="HIV Prevalence (15-24) High estimate (%), male"/>
    <s v="SH.HIV.PREV.1524.H.ZS.MA"/>
    <s v="Male"/>
    <m/>
    <m/>
    <m/>
    <m/>
    <m/>
    <m/>
    <m/>
    <m/>
    <m/>
    <m/>
    <m/>
    <m/>
    <m/>
    <m/>
    <m/>
    <m/>
    <m/>
  </r>
  <r>
    <s v="Eastern Africa"/>
    <s v="AFE"/>
    <s v="Low income"/>
    <s v="LIC"/>
    <s v="Ethiopia"/>
    <s v="ETH"/>
    <s v="Indicator 6: HIV prevalence"/>
    <n v="6"/>
    <s v="Goal 3: Good Health and Well-being"/>
    <n v="3"/>
    <s v="HIV Prevalence (15-24) High estimate (%), male"/>
    <s v="SH.HIV.PREV.1524.H.ZS.MA"/>
    <s v="Male"/>
    <n v="1.2"/>
    <n v="1.1000000000000001"/>
    <n v="0.9"/>
    <n v="0.7"/>
    <n v="0.6"/>
    <n v="0.5"/>
    <n v="0.4"/>
    <n v="0.3"/>
    <n v="0.3"/>
    <n v="0.3"/>
    <n v="0.3"/>
    <n v="0.4"/>
    <n v="0.4"/>
    <n v="0.4"/>
    <n v="0.5"/>
    <n v="0.5"/>
    <n v="0.5"/>
  </r>
  <r>
    <s v="Melanesia"/>
    <s v="OME"/>
    <s v="Upper middle income"/>
    <s v="UMC"/>
    <s v="Fiji"/>
    <s v="FJI"/>
    <s v="Indicator 6: HIV prevalence"/>
    <n v="6"/>
    <s v="Goal 3: Good Health and Well-being"/>
    <n v="3"/>
    <s v="HIV Prevalence (15-24) High estimate (%), male"/>
    <s v="SH.HIV.PREV.1524.H.ZS.MA"/>
    <s v="Male"/>
    <n v="0.1"/>
    <n v="0.1"/>
    <n v="0.1"/>
    <n v="0.1"/>
    <n v="0.1"/>
    <n v="0.1"/>
    <n v="0.1"/>
    <n v="0.1"/>
    <n v="0.1"/>
    <n v="0.1"/>
    <n v="0.1"/>
    <n v="0.1"/>
    <n v="0.1"/>
    <n v="0.1"/>
    <n v="0.2"/>
    <n v="0.2"/>
    <n v="0.2"/>
  </r>
  <r>
    <s v="Northern Europe"/>
    <s v="EUN"/>
    <s v="High income"/>
    <s v="HIC"/>
    <s v="Finland"/>
    <s v="FIN"/>
    <s v="Indicator 6: HIV prevalence"/>
    <n v="6"/>
    <s v="Goal 3: Good Health and Well-being"/>
    <n v="3"/>
    <s v="HIV Prevalence (15-24) High estimate (%), male"/>
    <s v="SH.HIV.PREV.1524.H.ZS.MA"/>
    <s v="Male"/>
    <m/>
    <m/>
    <m/>
    <m/>
    <m/>
    <m/>
    <m/>
    <m/>
    <m/>
    <m/>
    <m/>
    <m/>
    <m/>
    <m/>
    <m/>
    <m/>
    <m/>
  </r>
  <r>
    <s v="Western Europe"/>
    <s v="EUW"/>
    <s v="High income"/>
    <s v="HIC"/>
    <s v="France"/>
    <s v="FRA"/>
    <s v="Indicator 6: HIV prevalence"/>
    <n v="6"/>
    <s v="Goal 3: Good Health and Well-being"/>
    <n v="3"/>
    <s v="HIV Prevalence (15-24) High estimate (%), male"/>
    <s v="SH.HIV.PREV.1524.H.ZS.MA"/>
    <s v="Male"/>
    <n v="0.2"/>
    <n v="0.2"/>
    <n v="0.2"/>
    <n v="0.2"/>
    <n v="0.2"/>
    <n v="0.2"/>
    <n v="0.2"/>
    <n v="0.2"/>
    <n v="0.2"/>
    <n v="0.2"/>
    <n v="0.2"/>
    <n v="0.2"/>
    <n v="0.2"/>
    <n v="0.2"/>
    <n v="0.2"/>
    <n v="0.2"/>
    <n v="0.2"/>
  </r>
  <r>
    <s v="Polynesia"/>
    <s v="OPY"/>
    <s v="High income"/>
    <s v="HIC"/>
    <s v="French Polynesia"/>
    <s v="PYF"/>
    <s v="Indicator 6: HIV prevalence"/>
    <n v="6"/>
    <s v="Goal 3: Good Health and Well-being"/>
    <n v="3"/>
    <s v="HIV Prevalence (15-24) High estimate (%), male"/>
    <s v="SH.HIV.PREV.1524.H.ZS.MA"/>
    <s v="Male"/>
    <m/>
    <m/>
    <m/>
    <m/>
    <m/>
    <m/>
    <m/>
    <m/>
    <m/>
    <m/>
    <m/>
    <m/>
    <m/>
    <m/>
    <m/>
    <m/>
    <m/>
  </r>
  <r>
    <s v="Middle Africa"/>
    <s v="AFM"/>
    <s v="Upper middle income"/>
    <s v="UMC"/>
    <s v="Gabon"/>
    <s v="GAB"/>
    <s v="Indicator 6: HIV prevalence"/>
    <n v="6"/>
    <s v="Goal 3: Good Health and Well-being"/>
    <n v="3"/>
    <s v="HIV Prevalence (15-24) High estimate (%), male"/>
    <s v="SH.HIV.PREV.1524.H.ZS.MA"/>
    <s v="Male"/>
    <n v="2.4"/>
    <n v="2.4"/>
    <n v="2.2000000000000002"/>
    <n v="2.1"/>
    <n v="1.9"/>
    <n v="1.7"/>
    <n v="1.5"/>
    <n v="1.3"/>
    <n v="1.2"/>
    <n v="1"/>
    <n v="1"/>
    <n v="0.9"/>
    <n v="0.9"/>
    <n v="0.9"/>
    <n v="0.9"/>
    <n v="0.9"/>
    <n v="0.9"/>
  </r>
  <r>
    <s v="Western Africa"/>
    <s v="AFW"/>
    <s v="Low income"/>
    <s v="LIC"/>
    <s v="Gambia"/>
    <s v="GMB"/>
    <s v="Indicator 6: HIV prevalence"/>
    <n v="6"/>
    <s v="Goal 3: Good Health and Well-being"/>
    <n v="3"/>
    <s v="HIV Prevalence (15-24) High estimate (%), male"/>
    <s v="SH.HIV.PREV.1524.H.ZS.MA"/>
    <s v="Male"/>
    <n v="0.2"/>
    <n v="0.2"/>
    <n v="0.2"/>
    <n v="0.2"/>
    <n v="0.2"/>
    <n v="0.2"/>
    <n v="0.2"/>
    <n v="0.2"/>
    <n v="0.2"/>
    <n v="0.2"/>
    <n v="0.2"/>
    <n v="0.2"/>
    <n v="0.2"/>
    <n v="0.2"/>
    <n v="0.2"/>
    <n v="0.2"/>
    <n v="0.2"/>
  </r>
  <r>
    <s v="Western Asia"/>
    <s v="ASW"/>
    <s v="Upper middle income"/>
    <s v="UMC"/>
    <s v="Georgia"/>
    <s v="GEO"/>
    <s v="Indicator 6: HIV prevalence"/>
    <n v="6"/>
    <s v="Goal 3: Good Health and Well-being"/>
    <n v="3"/>
    <s v="HIV Prevalence (15-24) High estimate (%), male"/>
    <s v="SH.HIV.PREV.1524.H.ZS.MA"/>
    <s v="Male"/>
    <n v="0.1"/>
    <n v="0.1"/>
    <n v="0.1"/>
    <n v="0.1"/>
    <n v="0.1"/>
    <n v="0.1"/>
    <n v="0.1"/>
    <n v="0.1"/>
    <n v="0.1"/>
    <n v="0.1"/>
    <n v="0.1"/>
    <n v="0.2"/>
    <n v="0.2"/>
    <n v="0.2"/>
    <n v="0.2"/>
    <n v="0.2"/>
    <n v="0.2"/>
  </r>
  <r>
    <s v="Western Europe"/>
    <s v="EUW"/>
    <s v="High income"/>
    <s v="HIC"/>
    <s v="Germany"/>
    <s v="DEU"/>
    <s v="Indicator 6: HIV prevalence"/>
    <n v="6"/>
    <s v="Goal 3: Good Health and Well-being"/>
    <n v="3"/>
    <s v="HIV Prevalence (15-24) High estimate (%), male"/>
    <s v="SH.HIV.PREV.1524.H.ZS.MA"/>
    <s v="Male"/>
    <m/>
    <m/>
    <m/>
    <m/>
    <m/>
    <m/>
    <m/>
    <m/>
    <m/>
    <m/>
    <m/>
    <m/>
    <m/>
    <m/>
    <m/>
    <m/>
    <m/>
  </r>
  <r>
    <s v="Western Africa"/>
    <s v="AFW"/>
    <s v="Lower middle income"/>
    <s v="LMC"/>
    <s v="Ghana"/>
    <s v="GHA"/>
    <s v="Indicator 6: HIV prevalence"/>
    <n v="6"/>
    <s v="Goal 3: Good Health and Well-being"/>
    <n v="3"/>
    <s v="HIV Prevalence (15-24) High estimate (%), male"/>
    <s v="SH.HIV.PREV.1524.H.ZS.MA"/>
    <s v="Male"/>
    <n v="1.4"/>
    <n v="1.1000000000000001"/>
    <n v="0.9"/>
    <n v="0.7"/>
    <n v="0.6"/>
    <n v="0.5"/>
    <n v="0.4"/>
    <n v="0.4"/>
    <n v="0.4"/>
    <n v="0.4"/>
    <n v="0.4"/>
    <n v="0.4"/>
    <n v="0.5"/>
    <n v="0.5"/>
    <n v="0.5"/>
    <n v="0.6"/>
    <n v="0.6"/>
  </r>
  <r>
    <s v="Southern Europe"/>
    <s v="EUZ"/>
    <s v="High income"/>
    <s v="HIC"/>
    <s v="Greece"/>
    <s v="GRC"/>
    <s v="Indicator 6: HIV prevalence"/>
    <n v="6"/>
    <s v="Goal 3: Good Health and Well-being"/>
    <n v="3"/>
    <s v="HIV Prevalence (15-24) High estimate (%), male"/>
    <s v="SH.HIV.PREV.1524.H.ZS.MA"/>
    <s v="Male"/>
    <m/>
    <m/>
    <m/>
    <m/>
    <m/>
    <m/>
    <m/>
    <m/>
    <m/>
    <m/>
    <m/>
    <m/>
    <m/>
    <m/>
    <m/>
    <m/>
    <m/>
  </r>
  <r>
    <s v="Caribbean"/>
    <s v="AMC"/>
    <s v="Upper middle income"/>
    <s v="UMC"/>
    <s v="Grenada"/>
    <s v="GRD"/>
    <s v="Indicator 6: HIV prevalence"/>
    <n v="6"/>
    <s v="Goal 3: Good Health and Well-being"/>
    <n v="3"/>
    <s v="HIV Prevalence (15-24) High estimate (%), male"/>
    <s v="SH.HIV.PREV.1524.H.ZS.MA"/>
    <s v="Male"/>
    <m/>
    <m/>
    <m/>
    <m/>
    <m/>
    <m/>
    <m/>
    <m/>
    <m/>
    <m/>
    <m/>
    <m/>
    <m/>
    <m/>
    <m/>
    <m/>
    <m/>
  </r>
  <r>
    <s v="Micronesia"/>
    <s v="OMI"/>
    <s v="High income"/>
    <s v="HIC"/>
    <s v="Guam"/>
    <s v="GUM"/>
    <s v="Indicator 6: HIV prevalence"/>
    <n v="6"/>
    <s v="Goal 3: Good Health and Well-being"/>
    <n v="3"/>
    <s v="HIV Prevalence (15-24) High estimate (%), male"/>
    <s v="SH.HIV.PREV.1524.H.ZS.MA"/>
    <s v="Male"/>
    <m/>
    <m/>
    <m/>
    <m/>
    <m/>
    <m/>
    <m/>
    <m/>
    <m/>
    <m/>
    <m/>
    <m/>
    <m/>
    <m/>
    <m/>
    <m/>
    <m/>
  </r>
  <r>
    <s v="Central America"/>
    <s v="AMM"/>
    <s v="Lower middle income"/>
    <s v="LMC"/>
    <s v="Guatemala"/>
    <s v="GTM"/>
    <s v="Indicator 6: HIV prevalence"/>
    <n v="6"/>
    <s v="Goal 3: Good Health and Well-being"/>
    <n v="3"/>
    <s v="HIV Prevalence (15-24) High estimate (%), male"/>
    <s v="SH.HIV.PREV.1524.H.ZS.MA"/>
    <s v="Male"/>
    <n v="0.5"/>
    <n v="0.6"/>
    <n v="0.6"/>
    <n v="0.6"/>
    <n v="0.7"/>
    <n v="0.7"/>
    <n v="0.7"/>
    <n v="0.6"/>
    <n v="0.6"/>
    <n v="0.5"/>
    <n v="0.5"/>
    <n v="0.5"/>
    <n v="0.4"/>
    <n v="0.4"/>
    <n v="0.4"/>
    <n v="0.4"/>
    <n v="0.4"/>
  </r>
  <r>
    <s v="Western Africa"/>
    <s v="AFW"/>
    <s v="Low income"/>
    <s v="LIC"/>
    <s v="Guinea"/>
    <s v="GIN"/>
    <s v="Indicator 6: HIV prevalence"/>
    <n v="6"/>
    <s v="Goal 3: Good Health and Well-being"/>
    <n v="3"/>
    <s v="HIV Prevalence (15-24) High estimate (%), male"/>
    <s v="SH.HIV.PREV.1524.H.ZS.MA"/>
    <s v="Male"/>
    <n v="1"/>
    <n v="0.9"/>
    <n v="0.9"/>
    <n v="0.9"/>
    <n v="0.9"/>
    <n v="0.8"/>
    <n v="0.8"/>
    <n v="0.8"/>
    <n v="0.8"/>
    <n v="0.8"/>
    <n v="0.8"/>
    <n v="0.8"/>
    <n v="0.7"/>
    <n v="0.7"/>
    <n v="0.7"/>
    <n v="0.7"/>
    <n v="0.7"/>
  </r>
  <r>
    <s v="Western Africa"/>
    <s v="AFW"/>
    <s v="Low income"/>
    <s v="LIC"/>
    <s v="Guinea-Bissau"/>
    <s v="GNB"/>
    <s v="Indicator 6: HIV prevalence"/>
    <n v="6"/>
    <s v="Goal 3: Good Health and Well-being"/>
    <n v="3"/>
    <s v="HIV Prevalence (15-24) High estimate (%), male"/>
    <s v="SH.HIV.PREV.1524.H.ZS.MA"/>
    <s v="Male"/>
    <n v="1.3"/>
    <n v="1.5"/>
    <n v="1.6"/>
    <n v="1.7"/>
    <n v="1.7"/>
    <n v="1.7"/>
    <n v="1.7"/>
    <n v="1.7"/>
    <n v="1.6"/>
    <n v="1.5"/>
    <n v="1.4"/>
    <n v="1.3"/>
    <n v="1.3"/>
    <n v="1.2"/>
    <n v="1.2"/>
    <n v="1.1000000000000001"/>
    <n v="1.1000000000000001"/>
  </r>
  <r>
    <s v="South America"/>
    <s v="AMZ"/>
    <s v="Upper middle income"/>
    <s v="UMC"/>
    <s v="Guyana"/>
    <s v="GUY"/>
    <s v="Indicator 6: HIV prevalence"/>
    <n v="6"/>
    <s v="Goal 3: Good Health and Well-being"/>
    <n v="3"/>
    <s v="HIV Prevalence (15-24) High estimate (%), male"/>
    <s v="SH.HIV.PREV.1524.H.ZS.MA"/>
    <s v="Male"/>
    <n v="0.9"/>
    <n v="1"/>
    <n v="1.1000000000000001"/>
    <n v="1.2"/>
    <n v="1.2"/>
    <n v="1.2"/>
    <n v="1.2"/>
    <n v="1.1000000000000001"/>
    <n v="1"/>
    <n v="1"/>
    <n v="0.9"/>
    <n v="0.9"/>
    <n v="0.9"/>
    <n v="0.9"/>
    <n v="0.9"/>
    <n v="0.9"/>
    <n v="1"/>
  </r>
  <r>
    <s v="Caribbean"/>
    <s v="AMC"/>
    <s v="Low income"/>
    <s v="LIC"/>
    <s v="Haiti"/>
    <s v="HTI"/>
    <s v="Indicator 6: HIV prevalence"/>
    <n v="6"/>
    <s v="Goal 3: Good Health and Well-being"/>
    <n v="3"/>
    <s v="HIV Prevalence (15-24) High estimate (%), male"/>
    <s v="SH.HIV.PREV.1524.H.ZS.MA"/>
    <s v="Male"/>
    <n v="0.8"/>
    <n v="0.8"/>
    <n v="0.8"/>
    <n v="0.8"/>
    <n v="0.8"/>
    <n v="0.8"/>
    <n v="0.8"/>
    <n v="0.9"/>
    <n v="0.9"/>
    <n v="0.9"/>
    <n v="0.9"/>
    <n v="0.9"/>
    <n v="0.9"/>
    <n v="0.8"/>
    <n v="0.8"/>
    <n v="0.8"/>
    <n v="0.7"/>
  </r>
  <r>
    <s v="Central America"/>
    <s v="AMM"/>
    <s v="Lower middle income"/>
    <s v="LMC"/>
    <s v="Honduras"/>
    <s v="HND"/>
    <s v="Indicator 6: HIV prevalence"/>
    <n v="6"/>
    <s v="Goal 3: Good Health and Well-being"/>
    <n v="3"/>
    <s v="HIV Prevalence (15-24) High estimate (%), male"/>
    <s v="SH.HIV.PREV.1524.H.ZS.MA"/>
    <s v="Male"/>
    <n v="1.2"/>
    <n v="1"/>
    <n v="0.9"/>
    <n v="0.7"/>
    <n v="0.6"/>
    <n v="0.5"/>
    <n v="0.4"/>
    <n v="0.3"/>
    <n v="0.3"/>
    <n v="0.3"/>
    <n v="0.3"/>
    <n v="0.3"/>
    <n v="0.3"/>
    <n v="0.3"/>
    <n v="0.3"/>
    <n v="0.3"/>
    <n v="0.3"/>
  </r>
  <r>
    <s v="Eastern Asia"/>
    <s v="ASF"/>
    <s v="High income"/>
    <s v="HIC"/>
    <s v="Hong Kong SAR, China"/>
    <s v="HKG"/>
    <s v="Indicator 6: HIV prevalence"/>
    <n v="6"/>
    <s v="Goal 3: Good Health and Well-being"/>
    <n v="3"/>
    <s v="HIV Prevalence (15-24) High estimate (%), male"/>
    <s v="SH.HIV.PREV.1524.H.ZS.MA"/>
    <s v="Male"/>
    <m/>
    <m/>
    <m/>
    <m/>
    <m/>
    <m/>
    <m/>
    <m/>
    <m/>
    <m/>
    <m/>
    <m/>
    <m/>
    <m/>
    <m/>
    <m/>
    <m/>
  </r>
  <r>
    <s v="Eastern Europe"/>
    <s v="EUE"/>
    <s v="High income"/>
    <s v="HIC"/>
    <s v="Hungary"/>
    <s v="HUN"/>
    <s v="Indicator 6: HIV prevalence"/>
    <n v="6"/>
    <s v="Goal 3: Good Health and Well-being"/>
    <n v="3"/>
    <s v="HIV Prevalence (15-24) High estimate (%), male"/>
    <s v="SH.HIV.PREV.1524.H.ZS.MA"/>
    <s v="Male"/>
    <m/>
    <m/>
    <m/>
    <m/>
    <m/>
    <m/>
    <m/>
    <m/>
    <m/>
    <m/>
    <m/>
    <m/>
    <m/>
    <m/>
    <m/>
    <m/>
    <m/>
  </r>
  <r>
    <s v="Northern Europe"/>
    <s v="EUN"/>
    <s v="High income"/>
    <s v="HIC"/>
    <s v="Iceland"/>
    <s v="ISL"/>
    <s v="Indicator 6: HIV prevalence"/>
    <n v="6"/>
    <s v="Goal 3: Good Health and Well-being"/>
    <n v="3"/>
    <s v="HIV Prevalence (15-24) High estimate (%), male"/>
    <s v="SH.HIV.PREV.1524.H.ZS.MA"/>
    <s v="Male"/>
    <m/>
    <m/>
    <m/>
    <m/>
    <m/>
    <m/>
    <m/>
    <m/>
    <m/>
    <m/>
    <m/>
    <m/>
    <m/>
    <m/>
    <m/>
    <m/>
    <m/>
  </r>
  <r>
    <s v="Southern Asia"/>
    <s v="ASZ"/>
    <s v="Lower middle income"/>
    <s v="LMC"/>
    <s v="India"/>
    <s v="IND"/>
    <s v="Indicator 6: HIV prevalence"/>
    <n v="6"/>
    <s v="Goal 3: Good Health and Well-being"/>
    <n v="3"/>
    <s v="HIV Prevalence (15-24) High estimate (%), male"/>
    <s v="SH.HIV.PREV.1524.H.ZS.MA"/>
    <s v="Male"/>
    <n v="0.4"/>
    <n v="0.4"/>
    <n v="0.3"/>
    <n v="0.3"/>
    <n v="0.3"/>
    <n v="0.3"/>
    <n v="0.2"/>
    <n v="0.2"/>
    <n v="0.2"/>
    <n v="0.2"/>
    <n v="0.1"/>
    <n v="0.1"/>
    <n v="0.1"/>
    <n v="0.1"/>
    <n v="0.1"/>
    <n v="0.1"/>
    <n v="0.1"/>
  </r>
  <r>
    <s v="South­Eastern Asia"/>
    <s v="ASE"/>
    <s v="Lower middle income"/>
    <s v="LMC"/>
    <s v="Indonesia"/>
    <s v="IDN"/>
    <s v="Indicator 6: HIV prevalence"/>
    <n v="6"/>
    <s v="Goal 3: Good Health and Well-being"/>
    <n v="3"/>
    <s v="HIV Prevalence (15-24) High estimate (%), male"/>
    <s v="SH.HIV.PREV.1524.H.ZS.MA"/>
    <s v="Male"/>
    <n v="0.2"/>
    <n v="0.2"/>
    <n v="0.3"/>
    <n v="0.4"/>
    <n v="0.4"/>
    <n v="0.5"/>
    <n v="0.5"/>
    <n v="0.5"/>
    <n v="0.6"/>
    <n v="0.6"/>
    <n v="0.6"/>
    <n v="0.6"/>
    <n v="0.5"/>
    <n v="0.5"/>
    <n v="0.5"/>
    <n v="0.5"/>
    <n v="0.5"/>
  </r>
  <r>
    <s v="Southern Asia"/>
    <s v="ASZ"/>
    <s v="Upper middle income"/>
    <s v="UMC"/>
    <s v="Iran"/>
    <s v="IRN"/>
    <s v="Indicator 6: HIV prevalence"/>
    <n v="6"/>
    <s v="Goal 3: Good Health and Well-being"/>
    <n v="3"/>
    <s v="HIV Prevalence (15-24) High estimate (%), male"/>
    <s v="SH.HIV.PREV.1524.H.ZS.MA"/>
    <s v="Male"/>
    <n v="0.1"/>
    <n v="0.1"/>
    <n v="0.1"/>
    <n v="0.1"/>
    <n v="0.1"/>
    <n v="0.1"/>
    <n v="0.1"/>
    <n v="0.1"/>
    <n v="0.1"/>
    <n v="0.1"/>
    <n v="0.1"/>
    <n v="0.1"/>
    <n v="0.1"/>
    <n v="0.1"/>
    <n v="0.1"/>
    <n v="0.1"/>
    <n v="0.1"/>
  </r>
  <r>
    <s v="Western Asia"/>
    <s v="ASW"/>
    <s v="Upper middle income"/>
    <s v="UMC"/>
    <s v="Iraq"/>
    <s v="IRQ"/>
    <s v="Indicator 6: HIV prevalence"/>
    <n v="6"/>
    <s v="Goal 3: Good Health and Well-being"/>
    <n v="3"/>
    <s v="HIV Prevalence (15-24) High estimate (%), male"/>
    <s v="SH.HIV.PREV.1524.H.ZS.MA"/>
    <s v="Male"/>
    <m/>
    <m/>
    <m/>
    <m/>
    <m/>
    <m/>
    <m/>
    <m/>
    <m/>
    <m/>
    <m/>
    <m/>
    <m/>
    <m/>
    <m/>
    <m/>
    <m/>
  </r>
  <r>
    <s v="Northern Europe"/>
    <s v="EUN"/>
    <s v="High income"/>
    <s v="HIC"/>
    <s v="Ireland"/>
    <s v="IRL"/>
    <s v="Indicator 6: HIV prevalence"/>
    <n v="6"/>
    <s v="Goal 3: Good Health and Well-being"/>
    <n v="3"/>
    <s v="HIV Prevalence (15-24) High estimate (%), male"/>
    <s v="SH.HIV.PREV.1524.H.ZS.MA"/>
    <s v="Male"/>
    <n v="0.1"/>
    <n v="0.1"/>
    <n v="0.1"/>
    <n v="0.1"/>
    <n v="0.1"/>
    <n v="0.1"/>
    <n v="0.1"/>
    <n v="0.1"/>
    <n v="0.1"/>
    <n v="0.1"/>
    <n v="0.1"/>
    <n v="0.1"/>
    <n v="0.1"/>
    <n v="0.1"/>
    <n v="0.1"/>
    <n v="0.1"/>
    <n v="0.1"/>
  </r>
  <r>
    <s v="Western Asia"/>
    <s v="ASW"/>
    <s v="High income"/>
    <s v="HIC"/>
    <s v="Israel"/>
    <s v="ISR"/>
    <s v="Indicator 6: HIV prevalence"/>
    <n v="6"/>
    <s v="Goal 3: Good Health and Well-being"/>
    <n v="3"/>
    <s v="HIV Prevalence (15-24) High estimate (%), male"/>
    <s v="SH.HIV.PREV.1524.H.ZS.MA"/>
    <s v="Male"/>
    <m/>
    <m/>
    <m/>
    <m/>
    <m/>
    <m/>
    <m/>
    <m/>
    <m/>
    <m/>
    <m/>
    <m/>
    <m/>
    <m/>
    <m/>
    <m/>
    <m/>
  </r>
  <r>
    <s v="Southern Europe"/>
    <s v="EUZ"/>
    <s v="High income"/>
    <s v="HIC"/>
    <s v="Italy"/>
    <s v="ITA"/>
    <s v="Indicator 6: HIV prevalence"/>
    <n v="6"/>
    <s v="Goal 3: Good Health and Well-being"/>
    <n v="3"/>
    <s v="HIV Prevalence (15-24) High estimate (%), male"/>
    <s v="SH.HIV.PREV.1524.H.ZS.MA"/>
    <s v="Male"/>
    <n v="0.1"/>
    <n v="0.1"/>
    <n v="0.1"/>
    <n v="0.1"/>
    <n v="0.1"/>
    <n v="0.1"/>
    <n v="0.1"/>
    <n v="0.1"/>
    <n v="0.1"/>
    <n v="0.1"/>
    <n v="0.1"/>
    <n v="0.1"/>
    <n v="0.1"/>
    <n v="0.1"/>
    <n v="0.1"/>
    <n v="0.1"/>
    <n v="0.1"/>
  </r>
  <r>
    <s v="Caribbean"/>
    <s v="AMC"/>
    <s v="Upper middle income"/>
    <s v="UMC"/>
    <s v="Jamaica"/>
    <s v="JAM"/>
    <s v="Indicator 6: HIV prevalence"/>
    <n v="6"/>
    <s v="Goal 3: Good Health and Well-being"/>
    <n v="3"/>
    <s v="HIV Prevalence (15-24) High estimate (%), male"/>
    <s v="SH.HIV.PREV.1524.H.ZS.MA"/>
    <s v="Male"/>
    <n v="2"/>
    <n v="1.9"/>
    <n v="1.8"/>
    <n v="1.8"/>
    <n v="1.7"/>
    <n v="1.7"/>
    <n v="1.7"/>
    <n v="1.6"/>
    <n v="1.6"/>
    <n v="1.5"/>
    <n v="1.5"/>
    <n v="1.5"/>
    <n v="1.4"/>
    <n v="1.4"/>
    <n v="1.4"/>
    <n v="1.4"/>
    <n v="1.4"/>
  </r>
  <r>
    <s v="Eastern Asia"/>
    <s v="ASF"/>
    <s v="High income"/>
    <s v="HIC"/>
    <s v="Japan"/>
    <s v="JPN"/>
    <s v="Indicator 6: HIV prevalence"/>
    <n v="6"/>
    <s v="Goal 3: Good Health and Well-being"/>
    <n v="3"/>
    <s v="HIV Prevalence (15-24) High estimate (%), male"/>
    <s v="SH.HIV.PREV.1524.H.ZS.MA"/>
    <s v="Male"/>
    <m/>
    <m/>
    <m/>
    <m/>
    <m/>
    <m/>
    <m/>
    <m/>
    <m/>
    <m/>
    <m/>
    <m/>
    <m/>
    <m/>
    <m/>
    <m/>
    <m/>
  </r>
  <r>
    <s v="Western Asia"/>
    <s v="ASW"/>
    <s v="Upper middle income"/>
    <s v="UMC"/>
    <s v="Jordan"/>
    <s v="JOR"/>
    <s v="Indicator 6: HIV prevalence"/>
    <n v="6"/>
    <s v="Goal 3: Good Health and Well-being"/>
    <n v="3"/>
    <s v="HIV Prevalence (15-24) High estimate (%), male"/>
    <s v="SH.HIV.PREV.1524.H.ZS.MA"/>
    <s v="Male"/>
    <n v="0.1"/>
    <n v="0.1"/>
    <n v="0.1"/>
    <n v="0.1"/>
    <n v="0.1"/>
    <n v="0.1"/>
    <n v="0.1"/>
    <n v="0.1"/>
    <n v="0.1"/>
    <n v="0.1"/>
    <n v="0.1"/>
    <n v="0.1"/>
    <n v="0.1"/>
    <n v="0.1"/>
    <n v="0.1"/>
    <n v="0.1"/>
    <n v="0.1"/>
  </r>
  <r>
    <s v="Central Asia"/>
    <s v="ASC"/>
    <s v="Upper middle income"/>
    <s v="UMC"/>
    <s v="Kazakhstan"/>
    <s v="KAZ"/>
    <s v="Indicator 6: HIV prevalence"/>
    <n v="6"/>
    <s v="Goal 3: Good Health and Well-being"/>
    <n v="3"/>
    <s v="HIV Prevalence (15-24) High estimate (%), male"/>
    <s v="SH.HIV.PREV.1524.H.ZS.MA"/>
    <s v="Male"/>
    <n v="0.1"/>
    <n v="0.1"/>
    <n v="0.1"/>
    <n v="0.1"/>
    <n v="0.1"/>
    <n v="0.1"/>
    <n v="0.1"/>
    <n v="0.1"/>
    <n v="0.1"/>
    <n v="0.1"/>
    <n v="0.1"/>
    <n v="0.1"/>
    <n v="0.1"/>
    <n v="0.1"/>
    <n v="0.1"/>
    <n v="0.1"/>
    <n v="0.1"/>
  </r>
  <r>
    <s v="Eastern Africa"/>
    <s v="AFE"/>
    <s v="Lower middle income"/>
    <s v="LMC"/>
    <s v="Kenya"/>
    <s v="KEN"/>
    <s v="Indicator 6: HIV prevalence"/>
    <n v="6"/>
    <s v="Goal 3: Good Health and Well-being"/>
    <n v="3"/>
    <s v="HIV Prevalence (15-24) High estimate (%), male"/>
    <s v="SH.HIV.PREV.1524.H.ZS.MA"/>
    <s v="Male"/>
    <n v="5.8"/>
    <n v="5"/>
    <n v="4.3"/>
    <n v="3.8"/>
    <n v="3.4"/>
    <n v="3"/>
    <n v="2.8"/>
    <n v="2.7"/>
    <n v="2.7"/>
    <n v="2.7"/>
    <n v="2.7"/>
    <n v="2.8"/>
    <n v="2.8"/>
    <n v="2.8"/>
    <n v="2.8"/>
    <n v="2.7"/>
    <n v="2.6"/>
  </r>
  <r>
    <s v="Micronesia"/>
    <s v="OMI"/>
    <s v="Lower middle income"/>
    <s v="LMC"/>
    <s v="Kiribati"/>
    <s v="KIR"/>
    <s v="Indicator 6: HIV prevalence"/>
    <n v="6"/>
    <s v="Goal 3: Good Health and Well-being"/>
    <n v="3"/>
    <s v="HIV Prevalence (15-24) High estimate (%), male"/>
    <s v="SH.HIV.PREV.1524.H.ZS.MA"/>
    <s v="Male"/>
    <m/>
    <m/>
    <m/>
    <m/>
    <m/>
    <m/>
    <m/>
    <m/>
    <m/>
    <m/>
    <m/>
    <m/>
    <m/>
    <m/>
    <m/>
    <m/>
    <m/>
  </r>
  <r>
    <s v="Eastern Asia"/>
    <s v="ASF"/>
    <s v="Low income"/>
    <s v="LIC"/>
    <s v="Korea, Dem. Rep."/>
    <s v="PRK"/>
    <s v="Indicator 6: HIV prevalence"/>
    <n v="6"/>
    <s v="Goal 3: Good Health and Well-being"/>
    <n v="3"/>
    <s v="HIV Prevalence (15-24) High estimate (%), male"/>
    <s v="SH.HIV.PREV.1524.H.ZS.MA"/>
    <s v="Male"/>
    <m/>
    <m/>
    <m/>
    <m/>
    <m/>
    <m/>
    <m/>
    <m/>
    <m/>
    <m/>
    <m/>
    <m/>
    <m/>
    <m/>
    <m/>
    <m/>
    <m/>
  </r>
  <r>
    <s v="Eastern Asia"/>
    <s v="ASF"/>
    <s v="High income"/>
    <s v="HIC"/>
    <s v="Korea, Rep."/>
    <s v="KOR"/>
    <s v="Indicator 6: HIV prevalence"/>
    <n v="6"/>
    <s v="Goal 3: Good Health and Well-being"/>
    <n v="3"/>
    <s v="HIV Prevalence (15-24) High estimate (%), male"/>
    <s v="SH.HIV.PREV.1524.H.ZS.MA"/>
    <s v="Male"/>
    <m/>
    <m/>
    <m/>
    <m/>
    <m/>
    <m/>
    <m/>
    <m/>
    <m/>
    <m/>
    <m/>
    <m/>
    <m/>
    <m/>
    <m/>
    <m/>
    <m/>
  </r>
  <r>
    <s v="Southern Europe"/>
    <s v="EUZ"/>
    <s v="Lower middle income"/>
    <s v="LMC"/>
    <s v="Kosovo"/>
    <s v="XKX"/>
    <s v="Indicator 6: HIV prevalence"/>
    <n v="6"/>
    <s v="Goal 3: Good Health and Well-being"/>
    <n v="3"/>
    <s v="HIV Prevalence (15-24) High estimate (%), male"/>
    <s v="SH.HIV.PREV.1524.H.ZS.MA"/>
    <s v="Male"/>
    <m/>
    <m/>
    <m/>
    <m/>
    <m/>
    <m/>
    <m/>
    <m/>
    <m/>
    <m/>
    <m/>
    <m/>
    <m/>
    <m/>
    <m/>
    <m/>
    <m/>
  </r>
  <r>
    <s v="Western Asia"/>
    <s v="ASW"/>
    <s v="High income"/>
    <s v="HIC"/>
    <s v="Kuwait"/>
    <s v="KWT"/>
    <s v="Indicator 6: HIV prevalence"/>
    <n v="6"/>
    <s v="Goal 3: Good Health and Well-being"/>
    <n v="3"/>
    <s v="HIV Prevalence (15-24) High estimate (%), male"/>
    <s v="SH.HIV.PREV.1524.H.ZS.MA"/>
    <s v="Male"/>
    <n v="0.1"/>
    <n v="0.1"/>
    <n v="0.1"/>
    <n v="0.1"/>
    <n v="0.1"/>
    <n v="0.1"/>
    <n v="0.1"/>
    <n v="0.1"/>
    <n v="0.1"/>
    <n v="0.1"/>
    <n v="0.1"/>
    <n v="0.1"/>
    <n v="0.1"/>
    <n v="0.1"/>
    <n v="0.1"/>
    <n v="0.1"/>
    <n v="0.1"/>
  </r>
  <r>
    <s v="Central Asia"/>
    <s v="ASC"/>
    <s v="Lower middle income"/>
    <s v="LMC"/>
    <s v="Kyrgyzstan"/>
    <s v="KGZ"/>
    <s v="Indicator 6: HIV prevalence"/>
    <n v="6"/>
    <s v="Goal 3: Good Health and Well-being"/>
    <n v="3"/>
    <s v="HIV Prevalence (15-24) High estimate (%), male"/>
    <s v="SH.HIV.PREV.1524.H.ZS.MA"/>
    <s v="Male"/>
    <n v="0.1"/>
    <n v="0.1"/>
    <n v="0.1"/>
    <n v="0.1"/>
    <n v="0.1"/>
    <n v="0.1"/>
    <n v="0.1"/>
    <n v="0.1"/>
    <n v="0.1"/>
    <n v="0.1"/>
    <n v="0.1"/>
    <n v="0.1"/>
    <n v="0.1"/>
    <n v="0.1"/>
    <n v="0.1"/>
    <n v="0.1"/>
    <n v="0.1"/>
  </r>
  <r>
    <s v="South­Eastern Asia"/>
    <s v="ASE"/>
    <s v="Lower middle income"/>
    <s v="LMC"/>
    <s v="Lao PDR"/>
    <s v="LAO"/>
    <s v="Indicator 6: HIV prevalence"/>
    <n v="6"/>
    <s v="Goal 3: Good Health and Well-being"/>
    <n v="3"/>
    <s v="HIV Prevalence (15-24) High estimate (%), male"/>
    <s v="SH.HIV.PREV.1524.H.ZS.MA"/>
    <s v="Male"/>
    <n v="0.1"/>
    <n v="0.1"/>
    <n v="0.2"/>
    <n v="0.2"/>
    <n v="0.2"/>
    <n v="0.2"/>
    <n v="0.2"/>
    <n v="0.2"/>
    <n v="0.2"/>
    <n v="0.2"/>
    <n v="0.2"/>
    <n v="0.2"/>
    <n v="0.2"/>
    <n v="0.2"/>
    <n v="0.2"/>
    <n v="0.2"/>
    <n v="0.2"/>
  </r>
  <r>
    <s v="Northern Europe"/>
    <s v="EUN"/>
    <s v="High income"/>
    <s v="HIC"/>
    <s v="Latvia"/>
    <s v="LVA"/>
    <s v="Indicator 6: HIV prevalence"/>
    <n v="6"/>
    <s v="Goal 3: Good Health and Well-being"/>
    <n v="3"/>
    <s v="HIV Prevalence (15-24) High estimate (%), male"/>
    <s v="SH.HIV.PREV.1524.H.ZS.MA"/>
    <s v="Male"/>
    <n v="0.5"/>
    <n v="0.5"/>
    <n v="0.4"/>
    <n v="0.4"/>
    <n v="0.4"/>
    <n v="0.4"/>
    <n v="0.4"/>
    <n v="0.4"/>
    <n v="0.4"/>
    <n v="0.4"/>
    <n v="0.4"/>
    <n v="0.4"/>
    <n v="0.4"/>
    <n v="0.4"/>
    <n v="0.4"/>
    <n v="0.4"/>
    <n v="0.4"/>
  </r>
  <r>
    <s v="Western Asia"/>
    <s v="ASW"/>
    <s v="Upper middle income"/>
    <s v="UMC"/>
    <s v="Lebanon"/>
    <s v="LBN"/>
    <s v="Indicator 6: HIV prevalence"/>
    <n v="6"/>
    <s v="Goal 3: Good Health and Well-being"/>
    <n v="3"/>
    <s v="HIV Prevalence (15-24) High estimate (%), male"/>
    <s v="SH.HIV.PREV.1524.H.ZS.MA"/>
    <s v="Male"/>
    <n v="0.1"/>
    <n v="0.1"/>
    <n v="0.1"/>
    <n v="0.1"/>
    <n v="0.1"/>
    <n v="0.1"/>
    <n v="0.1"/>
    <n v="0.1"/>
    <n v="0.1"/>
    <n v="0.1"/>
    <n v="0.1"/>
    <n v="0.1"/>
    <n v="0.1"/>
    <n v="0.1"/>
    <n v="0.1"/>
    <n v="0.1"/>
    <n v="0.1"/>
  </r>
  <r>
    <s v="Southern Africa"/>
    <s v="AFZ"/>
    <s v="Lower middle income"/>
    <s v="LMC"/>
    <s v="Lesotho"/>
    <s v="LSO"/>
    <s v="Indicator 6: HIV prevalence"/>
    <n v="6"/>
    <s v="Goal 3: Good Health and Well-being"/>
    <n v="3"/>
    <s v="HIV Prevalence (15-24) High estimate (%), male"/>
    <s v="SH.HIV.PREV.1524.H.ZS.MA"/>
    <s v="Male"/>
    <n v="12"/>
    <n v="11.5"/>
    <n v="10.9"/>
    <n v="10.1999999999999"/>
    <n v="9.6999999999999904"/>
    <n v="9.1999999999999904"/>
    <n v="8.9"/>
    <n v="8.6"/>
    <n v="8.5"/>
    <n v="8.6"/>
    <n v="8.6"/>
    <n v="8.6999999999999904"/>
    <n v="8.9"/>
    <n v="9.1999999999999904"/>
    <n v="9.3000000000000007"/>
    <n v="9.5"/>
    <n v="9.5"/>
  </r>
  <r>
    <s v="Western Africa"/>
    <s v="AFW"/>
    <s v="Low income"/>
    <s v="LIC"/>
    <s v="Liberia"/>
    <s v="LBR"/>
    <s v="Indicator 6: HIV prevalence"/>
    <n v="6"/>
    <s v="Goal 3: Good Health and Well-being"/>
    <n v="3"/>
    <s v="HIV Prevalence (15-24) High estimate (%), male"/>
    <s v="SH.HIV.PREV.1524.H.ZS.MA"/>
    <s v="Male"/>
    <n v="2.7"/>
    <n v="2.4"/>
    <n v="2.1"/>
    <n v="1.8"/>
    <n v="1.6"/>
    <n v="1.4"/>
    <n v="1.1000000000000001"/>
    <n v="1"/>
    <n v="0.9"/>
    <n v="0.8"/>
    <n v="0.8"/>
    <n v="0.8"/>
    <n v="0.8"/>
    <n v="0.9"/>
    <n v="0.9"/>
    <n v="0.9"/>
    <n v="0.9"/>
  </r>
  <r>
    <s v="Northern Africa"/>
    <s v="AFN"/>
    <s v="Upper middle income"/>
    <s v="UMC"/>
    <s v="Libya"/>
    <s v="LBY"/>
    <s v="Indicator 6: HIV prevalence"/>
    <n v="6"/>
    <s v="Goal 3: Good Health and Well-being"/>
    <n v="3"/>
    <s v="HIV Prevalence (15-24) High estimate (%), male"/>
    <s v="SH.HIV.PREV.1524.H.ZS.MA"/>
    <s v="Male"/>
    <m/>
    <m/>
    <m/>
    <m/>
    <m/>
    <m/>
    <m/>
    <m/>
    <m/>
    <m/>
    <m/>
    <m/>
    <m/>
    <m/>
    <m/>
    <m/>
    <m/>
  </r>
  <r>
    <s v="Western Europe"/>
    <s v="EUW"/>
    <s v="High income"/>
    <s v="HIC"/>
    <s v="Liechtenstein"/>
    <s v="LIE"/>
    <s v="Indicator 6: HIV prevalence"/>
    <n v="6"/>
    <s v="Goal 3: Good Health and Well-being"/>
    <n v="3"/>
    <s v="HIV Prevalence (15-24) High estimate (%), male"/>
    <s v="SH.HIV.PREV.1524.H.ZS.MA"/>
    <s v="Male"/>
    <m/>
    <m/>
    <m/>
    <m/>
    <m/>
    <m/>
    <m/>
    <m/>
    <m/>
    <m/>
    <m/>
    <m/>
    <m/>
    <m/>
    <m/>
    <m/>
    <m/>
  </r>
  <r>
    <s v="Northern Europe"/>
    <s v="EUN"/>
    <s v="High income"/>
    <s v="HIC"/>
    <s v="Lithuania"/>
    <s v="LTU"/>
    <s v="Indicator 6: HIV prevalence"/>
    <n v="6"/>
    <s v="Goal 3: Good Health and Well-being"/>
    <n v="3"/>
    <s v="HIV Prevalence (15-24) High estimate (%), male"/>
    <s v="SH.HIV.PREV.1524.H.ZS.MA"/>
    <s v="Male"/>
    <n v="0.1"/>
    <n v="0.1"/>
    <n v="0.1"/>
    <n v="0.1"/>
    <n v="0.1"/>
    <n v="0.1"/>
    <n v="0.1"/>
    <n v="0.1"/>
    <n v="0.1"/>
    <n v="0.1"/>
    <n v="0.1"/>
    <n v="0.1"/>
    <n v="0.1"/>
    <n v="0.1"/>
    <n v="0.1"/>
    <n v="0.1"/>
    <n v="0.1"/>
  </r>
  <r>
    <s v="Western Europe"/>
    <s v="EUW"/>
    <s v="High income"/>
    <s v="HIC"/>
    <s v="Luxembourg"/>
    <s v="LUX"/>
    <s v="Indicator 6: HIV prevalence"/>
    <n v="6"/>
    <s v="Goal 3: Good Health and Well-being"/>
    <n v="3"/>
    <s v="HIV Prevalence (15-24) High estimate (%), male"/>
    <s v="SH.HIV.PREV.1524.H.ZS.MA"/>
    <s v="Male"/>
    <m/>
    <m/>
    <m/>
    <m/>
    <m/>
    <m/>
    <m/>
    <m/>
    <m/>
    <m/>
    <m/>
    <m/>
    <m/>
    <m/>
    <m/>
    <m/>
    <m/>
  </r>
  <r>
    <s v="Eastern Asia"/>
    <s v="ASF"/>
    <s v="High income"/>
    <s v="HIC"/>
    <s v="Macao SAR, China"/>
    <s v="MAC"/>
    <s v="Indicator 6: HIV prevalence"/>
    <n v="6"/>
    <s v="Goal 3: Good Health and Well-being"/>
    <n v="3"/>
    <s v="HIV Prevalence (15-24) High estimate (%), male"/>
    <s v="SH.HIV.PREV.1524.H.ZS.MA"/>
    <s v="Male"/>
    <m/>
    <m/>
    <m/>
    <m/>
    <m/>
    <m/>
    <m/>
    <m/>
    <m/>
    <m/>
    <m/>
    <m/>
    <m/>
    <m/>
    <m/>
    <m/>
    <m/>
  </r>
  <r>
    <s v="Southern Europe"/>
    <s v="EUZ"/>
    <s v="Upper middle income"/>
    <s v="UMC"/>
    <s v="Macedonia, FYR"/>
    <s v="MKD"/>
    <s v="Indicator 6: HIV prevalence"/>
    <n v="6"/>
    <s v="Goal 3: Good Health and Well-being"/>
    <n v="3"/>
    <s v="HIV Prevalence (15-24) High estimate (%), male"/>
    <s v="SH.HIV.PREV.1524.H.ZS.MA"/>
    <s v="Male"/>
    <n v="0.1"/>
    <n v="0.1"/>
    <n v="0.1"/>
    <n v="0.1"/>
    <n v="0.1"/>
    <n v="0.1"/>
    <n v="0.1"/>
    <n v="0.1"/>
    <n v="0.1"/>
    <n v="0.1"/>
    <n v="0.1"/>
    <n v="0.1"/>
    <n v="0.1"/>
    <n v="0.1"/>
    <n v="0.1"/>
    <n v="0.1"/>
    <n v="0.1"/>
  </r>
  <r>
    <s v="Eastern Africa"/>
    <s v="AFE"/>
    <s v="Low income"/>
    <s v="LIC"/>
    <s v="Madagascar"/>
    <s v="MDG"/>
    <s v="Indicator 6: HIV prevalence"/>
    <n v="6"/>
    <s v="Goal 3: Good Health and Well-being"/>
    <n v="3"/>
    <s v="HIV Prevalence (15-24) High estimate (%), male"/>
    <s v="SH.HIV.PREV.1524.H.ZS.MA"/>
    <s v="Male"/>
    <n v="0.2"/>
    <n v="0.2"/>
    <n v="0.2"/>
    <n v="0.2"/>
    <n v="0.2"/>
    <n v="0.2"/>
    <n v="0.2"/>
    <n v="0.1"/>
    <n v="0.1"/>
    <n v="0.1"/>
    <n v="0.1"/>
    <n v="0.1"/>
    <n v="0.2"/>
    <n v="0.2"/>
    <n v="0.2"/>
    <n v="0.2"/>
    <n v="0.3"/>
  </r>
  <r>
    <s v="Eastern Africa"/>
    <s v="AFE"/>
    <s v="Low income"/>
    <s v="LIC"/>
    <s v="Malawi"/>
    <s v="MWI"/>
    <s v="Indicator 6: HIV prevalence"/>
    <n v="6"/>
    <s v="Goal 3: Good Health and Well-being"/>
    <n v="3"/>
    <s v="HIV Prevalence (15-24) High estimate (%), male"/>
    <s v="SH.HIV.PREV.1524.H.ZS.MA"/>
    <s v="Male"/>
    <n v="4.9000000000000004"/>
    <n v="4.5999999999999899"/>
    <n v="4.4000000000000004"/>
    <n v="4.0999999999999899"/>
    <n v="3.8"/>
    <n v="3.6"/>
    <n v="3.5"/>
    <n v="3.4"/>
    <n v="3.4"/>
    <n v="3.3"/>
    <n v="3.3"/>
    <n v="3.3"/>
    <n v="3.2"/>
    <n v="3.2"/>
    <n v="3.1"/>
    <n v="3"/>
    <n v="2.9"/>
  </r>
  <r>
    <s v="South­Eastern Asia"/>
    <s v="ASE"/>
    <s v="Upper middle income"/>
    <s v="UMC"/>
    <s v="Malaysia"/>
    <s v="MYS"/>
    <s v="Indicator 6: HIV prevalence"/>
    <n v="6"/>
    <s v="Goal 3: Good Health and Well-being"/>
    <n v="3"/>
    <s v="HIV Prevalence (15-24) High estimate (%), male"/>
    <s v="SH.HIV.PREV.1524.H.ZS.MA"/>
    <s v="Male"/>
    <n v="0.4"/>
    <n v="0.3"/>
    <n v="0.3"/>
    <n v="0.3"/>
    <n v="0.3"/>
    <n v="0.3"/>
    <n v="0.3"/>
    <n v="0.3"/>
    <n v="0.3"/>
    <n v="0.2"/>
    <n v="0.2"/>
    <n v="0.2"/>
    <n v="0.2"/>
    <n v="0.2"/>
    <n v="0.2"/>
    <n v="0.1"/>
    <n v="0.1"/>
  </r>
  <r>
    <s v="Southern Asia"/>
    <s v="ASZ"/>
    <s v="Upper middle income"/>
    <s v="UMC"/>
    <s v="Maldives"/>
    <s v="MDV"/>
    <s v="Indicator 6: HIV prevalence"/>
    <n v="6"/>
    <s v="Goal 3: Good Health and Well-being"/>
    <n v="3"/>
    <s v="HIV Prevalence (15-24) High estimate (%), male"/>
    <s v="SH.HIV.PREV.1524.H.ZS.MA"/>
    <s v="Male"/>
    <m/>
    <m/>
    <m/>
    <m/>
    <m/>
    <m/>
    <m/>
    <m/>
    <m/>
    <m/>
    <m/>
    <m/>
    <m/>
    <m/>
    <m/>
    <m/>
    <m/>
  </r>
  <r>
    <s v="Western Africa"/>
    <s v="AFW"/>
    <s v="Low income"/>
    <s v="LIC"/>
    <s v="Mali"/>
    <s v="MLI"/>
    <s v="Indicator 6: HIV prevalence"/>
    <n v="6"/>
    <s v="Goal 3: Good Health and Well-being"/>
    <n v="3"/>
    <s v="HIV Prevalence (15-24) High estimate (%), male"/>
    <s v="SH.HIV.PREV.1524.H.ZS.MA"/>
    <s v="Male"/>
    <n v="1.3"/>
    <n v="1.2"/>
    <n v="1.1000000000000001"/>
    <n v="1.1000000000000001"/>
    <n v="1"/>
    <n v="0.9"/>
    <n v="0.9"/>
    <n v="0.8"/>
    <n v="0.7"/>
    <n v="0.7"/>
    <n v="0.6"/>
    <n v="0.6"/>
    <n v="0.5"/>
    <n v="0.5"/>
    <n v="0.5"/>
    <n v="0.5"/>
    <n v="0.4"/>
  </r>
  <r>
    <s v="Southern Europe"/>
    <s v="EUZ"/>
    <s v="High income"/>
    <s v="HIC"/>
    <s v="Malta"/>
    <s v="MLT"/>
    <s v="Indicator 6: HIV prevalence"/>
    <n v="6"/>
    <s v="Goal 3: Good Health and Well-being"/>
    <n v="3"/>
    <s v="HIV Prevalence (15-24) High estimate (%), male"/>
    <s v="SH.HIV.PREV.1524.H.ZS.MA"/>
    <s v="Male"/>
    <n v="0.1"/>
    <n v="0.1"/>
    <n v="0.1"/>
    <n v="0.1"/>
    <n v="0.1"/>
    <n v="0.1"/>
    <n v="0.1"/>
    <n v="0.1"/>
    <n v="0.1"/>
    <n v="0.1"/>
    <n v="0.1"/>
    <n v="0.1"/>
    <n v="0.1"/>
    <n v="0.1"/>
    <n v="0.1"/>
    <n v="0.1"/>
    <n v="0.1"/>
  </r>
  <r>
    <s v="Micronesia"/>
    <s v="OMI"/>
    <s v="Upper middle income"/>
    <s v="UMC"/>
    <s v="Marshall Islands"/>
    <s v="MHL"/>
    <s v="Indicator 6: HIV prevalence"/>
    <n v="6"/>
    <s v="Goal 3: Good Health and Well-being"/>
    <n v="3"/>
    <s v="HIV Prevalence (15-24) High estimate (%), male"/>
    <s v="SH.HIV.PREV.1524.H.ZS.MA"/>
    <s v="Male"/>
    <m/>
    <m/>
    <m/>
    <m/>
    <m/>
    <m/>
    <m/>
    <m/>
    <m/>
    <m/>
    <m/>
    <m/>
    <m/>
    <m/>
    <m/>
    <m/>
    <m/>
  </r>
  <r>
    <s v="Western Africa"/>
    <s v="AFW"/>
    <s v="Lower middle income"/>
    <s v="LMC"/>
    <s v="Mauritania"/>
    <s v="MRT"/>
    <s v="Indicator 6: HIV prevalence"/>
    <n v="6"/>
    <s v="Goal 3: Good Health and Well-being"/>
    <n v="3"/>
    <s v="HIV Prevalence (15-24) High estimate (%), male"/>
    <s v="SH.HIV.PREV.1524.H.ZS.MA"/>
    <s v="Male"/>
    <n v="1.2"/>
    <n v="1.2"/>
    <n v="1.2"/>
    <n v="1.2"/>
    <n v="1.1000000000000001"/>
    <n v="1.1000000000000001"/>
    <n v="1"/>
    <n v="0.9"/>
    <n v="0.8"/>
    <n v="0.7"/>
    <n v="0.7"/>
    <n v="0.6"/>
    <n v="0.5"/>
    <n v="0.5"/>
    <n v="0.5"/>
    <n v="0.4"/>
    <n v="0.4"/>
  </r>
  <r>
    <s v="Eastern Africa"/>
    <s v="AFE"/>
    <s v="Upper middle income"/>
    <s v="UMC"/>
    <s v="Mauritius"/>
    <s v="MUS"/>
    <s v="Indicator 6: HIV prevalence"/>
    <n v="6"/>
    <s v="Goal 3: Good Health and Well-being"/>
    <n v="3"/>
    <s v="HIV Prevalence (15-24) High estimate (%), male"/>
    <s v="SH.HIV.PREV.1524.H.ZS.MA"/>
    <s v="Male"/>
    <m/>
    <m/>
    <m/>
    <m/>
    <m/>
    <m/>
    <m/>
    <m/>
    <m/>
    <m/>
    <m/>
    <m/>
    <m/>
    <m/>
    <m/>
    <m/>
    <m/>
  </r>
  <r>
    <s v="Central America"/>
    <s v="AMM"/>
    <s v="Upper middle income"/>
    <s v="UMC"/>
    <s v="Mexico"/>
    <s v="MEX"/>
    <s v="Indicator 6: HIV prevalence"/>
    <n v="6"/>
    <s v="Goal 3: Good Health and Well-being"/>
    <n v="3"/>
    <s v="HIV Prevalence (15-24) High estimate (%), male"/>
    <s v="SH.HIV.PREV.1524.H.ZS.MA"/>
    <s v="Male"/>
    <n v="0.3"/>
    <n v="0.3"/>
    <n v="0.3"/>
    <n v="0.3"/>
    <n v="0.3"/>
    <n v="0.3"/>
    <n v="0.3"/>
    <n v="0.3"/>
    <n v="0.3"/>
    <n v="0.3"/>
    <n v="0.2"/>
    <n v="0.2"/>
    <n v="0.2"/>
    <n v="0.2"/>
    <n v="0.2"/>
    <n v="0.2"/>
    <n v="0.2"/>
  </r>
  <r>
    <s v="Micronesia"/>
    <s v="OMI"/>
    <s v="Lower middle income"/>
    <s v="LMC"/>
    <s v="Micronesia"/>
    <s v="FSM"/>
    <s v="Indicator 6: HIV prevalence"/>
    <n v="6"/>
    <s v="Goal 3: Good Health and Well-being"/>
    <n v="3"/>
    <s v="HIV Prevalence (15-24) High estimate (%), male"/>
    <s v="SH.HIV.PREV.1524.H.ZS.MA"/>
    <s v="Male"/>
    <m/>
    <m/>
    <m/>
    <m/>
    <m/>
    <m/>
    <m/>
    <m/>
    <m/>
    <m/>
    <m/>
    <m/>
    <m/>
    <m/>
    <m/>
    <m/>
    <m/>
  </r>
  <r>
    <s v="Eastern Europe"/>
    <s v="EUE"/>
    <s v="Lower middle income"/>
    <s v="LMC"/>
    <s v="Moldova"/>
    <s v="MDA"/>
    <s v="Indicator 6: HIV prevalence"/>
    <n v="6"/>
    <s v="Goal 3: Good Health and Well-being"/>
    <n v="3"/>
    <s v="HIV Prevalence (15-24) High estimate (%), male"/>
    <s v="SH.HIV.PREV.1524.H.ZS.MA"/>
    <s v="Male"/>
    <n v="0.1"/>
    <n v="0.1"/>
    <n v="0.1"/>
    <n v="0.1"/>
    <n v="0.1"/>
    <n v="0.1"/>
    <n v="0.1"/>
    <n v="0.1"/>
    <n v="0.2"/>
    <n v="0.2"/>
    <n v="0.2"/>
    <n v="0.2"/>
    <n v="0.2"/>
    <n v="0.2"/>
    <n v="0.2"/>
    <n v="0.2"/>
    <n v="0.2"/>
  </r>
  <r>
    <s v="Western Europe"/>
    <s v="EUW"/>
    <s v="High income"/>
    <s v="HIC"/>
    <s v="Monaco"/>
    <s v="MCO"/>
    <s v="Indicator 6: HIV prevalence"/>
    <n v="6"/>
    <s v="Goal 3: Good Health and Well-being"/>
    <n v="3"/>
    <s v="HIV Prevalence (15-24) High estimate (%), male"/>
    <s v="SH.HIV.PREV.1524.H.ZS.MA"/>
    <s v="Male"/>
    <m/>
    <m/>
    <m/>
    <m/>
    <m/>
    <m/>
    <m/>
    <m/>
    <m/>
    <m/>
    <m/>
    <m/>
    <m/>
    <m/>
    <m/>
    <m/>
    <m/>
  </r>
  <r>
    <s v="Eastern Asia"/>
    <s v="ASF"/>
    <s v="Lower middle income"/>
    <s v="LMC"/>
    <s v="Mongolia"/>
    <s v="MNG"/>
    <s v="Indicator 6: HIV prevalence"/>
    <n v="6"/>
    <s v="Goal 3: Good Health and Well-being"/>
    <n v="3"/>
    <s v="HIV Prevalence (15-24) High estimate (%), male"/>
    <s v="SH.HIV.PREV.1524.H.ZS.MA"/>
    <s v="Male"/>
    <n v="0.1"/>
    <n v="0.1"/>
    <n v="0.1"/>
    <n v="0.1"/>
    <n v="0.1"/>
    <n v="0.1"/>
    <n v="0.1"/>
    <n v="0.1"/>
    <n v="0.1"/>
    <n v="0.1"/>
    <n v="0.1"/>
    <n v="0.1"/>
    <n v="0.1"/>
    <n v="0.1"/>
    <n v="0.1"/>
    <n v="0.1"/>
    <n v="0.1"/>
  </r>
  <r>
    <s v="Southern Europe"/>
    <s v="EUZ"/>
    <s v="Upper middle income"/>
    <s v="UMC"/>
    <s v="Montenegro"/>
    <s v="MNE"/>
    <s v="Indicator 6: HIV prevalence"/>
    <n v="6"/>
    <s v="Goal 3: Good Health and Well-being"/>
    <n v="3"/>
    <s v="HIV Prevalence (15-24) High estimate (%), male"/>
    <s v="SH.HIV.PREV.1524.H.ZS.MA"/>
    <s v="Male"/>
    <n v="0.1"/>
    <n v="0.1"/>
    <n v="0.1"/>
    <n v="0.1"/>
    <n v="0.1"/>
    <n v="0.1"/>
    <n v="0.1"/>
    <n v="0.1"/>
    <n v="0.1"/>
    <n v="0.1"/>
    <n v="0.1"/>
    <n v="0.1"/>
    <n v="0.1"/>
    <n v="0.1"/>
    <n v="0.1"/>
    <n v="0.1"/>
    <n v="0.1"/>
  </r>
  <r>
    <s v="Northern Africa"/>
    <s v="AFN"/>
    <s v="Lower middle income"/>
    <s v="LMC"/>
    <s v="Morocco"/>
    <s v="MAR"/>
    <s v="Indicator 6: HIV prevalence"/>
    <n v="6"/>
    <s v="Goal 3: Good Health and Well-being"/>
    <n v="3"/>
    <s v="HIV Prevalence (15-24) High estimate (%), male"/>
    <s v="SH.HIV.PREV.1524.H.ZS.MA"/>
    <s v="Male"/>
    <n v="0.1"/>
    <n v="0.1"/>
    <n v="0.1"/>
    <n v="0.1"/>
    <n v="0.1"/>
    <n v="0.1"/>
    <n v="0.1"/>
    <n v="0.1"/>
    <n v="0.1"/>
    <n v="0.1"/>
    <n v="0.1"/>
    <n v="0.1"/>
    <n v="0.1"/>
    <n v="0.1"/>
    <n v="0.1"/>
    <n v="0.1"/>
    <n v="0.1"/>
  </r>
  <r>
    <s v="Eastern Africa"/>
    <s v="AFE"/>
    <s v="Low income"/>
    <s v="LIC"/>
    <s v="Mozambique"/>
    <s v="MOZ"/>
    <s v="Indicator 6: HIV prevalence"/>
    <n v="6"/>
    <s v="Goal 3: Good Health and Well-being"/>
    <n v="3"/>
    <s v="HIV Prevalence (15-24) High estimate (%), male"/>
    <s v="SH.HIV.PREV.1524.H.ZS.MA"/>
    <s v="Male"/>
    <n v="6.4"/>
    <n v="6.7"/>
    <n v="7"/>
    <n v="7"/>
    <n v="6.9"/>
    <n v="6.7"/>
    <n v="6.6"/>
    <n v="6.5"/>
    <n v="6.3"/>
    <n v="6"/>
    <n v="5.8"/>
    <n v="5.6"/>
    <n v="5.5"/>
    <n v="5.2"/>
    <n v="5"/>
    <n v="4.7"/>
    <n v="4.4000000000000004"/>
  </r>
  <r>
    <s v="South­Eastern Asia"/>
    <s v="ASE"/>
    <s v="Lower middle income"/>
    <s v="LMC"/>
    <s v="Myanmar"/>
    <s v="MMR"/>
    <s v="Indicator 6: HIV prevalence"/>
    <n v="6"/>
    <s v="Goal 3: Good Health and Well-being"/>
    <n v="3"/>
    <s v="HIV Prevalence (15-24) High estimate (%), male"/>
    <s v="SH.HIV.PREV.1524.H.ZS.MA"/>
    <s v="Male"/>
    <n v="1.5"/>
    <n v="1.6"/>
    <n v="1.6"/>
    <n v="1.5"/>
    <n v="1.5"/>
    <n v="1.4"/>
    <n v="1.3"/>
    <n v="1.2"/>
    <n v="1.1000000000000001"/>
    <n v="1"/>
    <n v="0.9"/>
    <n v="0.8"/>
    <n v="0.7"/>
    <n v="0.7"/>
    <n v="0.6"/>
    <n v="0.6"/>
    <n v="0.6"/>
  </r>
  <r>
    <s v="Southern Africa"/>
    <s v="AFZ"/>
    <s v="Upper middle income"/>
    <s v="UMC"/>
    <s v="Namibia"/>
    <s v="NAM"/>
    <s v="Indicator 6: HIV prevalence"/>
    <n v="6"/>
    <s v="Goal 3: Good Health and Well-being"/>
    <n v="3"/>
    <s v="HIV Prevalence (15-24) High estimate (%), male"/>
    <s v="SH.HIV.PREV.1524.H.ZS.MA"/>
    <s v="Male"/>
    <n v="8.8000000000000007"/>
    <n v="8.5"/>
    <n v="7.9"/>
    <n v="7.2"/>
    <n v="6.5"/>
    <n v="5.9"/>
    <n v="5.4"/>
    <n v="5"/>
    <n v="4.7"/>
    <n v="4.5999999999999899"/>
    <n v="4.5999999999999899"/>
    <n v="4.5999999999999899"/>
    <n v="4.5999999999999899"/>
    <n v="4.7"/>
    <n v="4.7"/>
    <n v="4.7"/>
    <n v="4.8"/>
  </r>
  <r>
    <s v="Micronesia"/>
    <s v="OMI"/>
    <s v="High income"/>
    <s v="HIC"/>
    <s v="Nauru"/>
    <s v="NRU"/>
    <s v="Indicator 6: HIV prevalence"/>
    <n v="6"/>
    <s v="Goal 3: Good Health and Well-being"/>
    <n v="3"/>
    <s v="HIV Prevalence (15-24) High estimate (%), male"/>
    <s v="SH.HIV.PREV.1524.H.ZS.MA"/>
    <s v="Male"/>
    <m/>
    <m/>
    <m/>
    <m/>
    <m/>
    <m/>
    <m/>
    <m/>
    <m/>
    <m/>
    <m/>
    <m/>
    <m/>
    <m/>
    <m/>
    <m/>
    <m/>
  </r>
  <r>
    <s v="Southern Asia"/>
    <s v="ASZ"/>
    <s v="Low income"/>
    <s v="LIC"/>
    <s v="Nepal"/>
    <s v="NPL"/>
    <s v="Indicator 6: HIV prevalence"/>
    <n v="6"/>
    <s v="Goal 3: Good Health and Well-being"/>
    <n v="3"/>
    <s v="HIV Prevalence (15-24) High estimate (%), male"/>
    <s v="SH.HIV.PREV.1524.H.ZS.MA"/>
    <s v="Male"/>
    <n v="0.1"/>
    <n v="0.1"/>
    <n v="0.1"/>
    <n v="0.1"/>
    <n v="0.1"/>
    <n v="0.1"/>
    <n v="0.1"/>
    <n v="0.1"/>
    <n v="0.1"/>
    <n v="0.1"/>
    <n v="0.1"/>
    <n v="0.1"/>
    <n v="0.1"/>
    <n v="0.1"/>
    <n v="0.1"/>
    <n v="0.1"/>
    <n v="0.1"/>
  </r>
  <r>
    <s v="Western Europe"/>
    <s v="EUW"/>
    <s v="High income"/>
    <s v="HIC"/>
    <s v="Netherlands"/>
    <s v="NLD"/>
    <s v="Indicator 6: HIV prevalence"/>
    <n v="6"/>
    <s v="Goal 3: Good Health and Well-being"/>
    <n v="3"/>
    <s v="HIV Prevalence (15-24) High estimate (%), male"/>
    <s v="SH.HIV.PREV.1524.H.ZS.MA"/>
    <s v="Male"/>
    <n v="0.1"/>
    <n v="0.1"/>
    <n v="0.1"/>
    <n v="0.1"/>
    <n v="0.1"/>
    <n v="0.1"/>
    <n v="0.1"/>
    <n v="0.1"/>
    <n v="0.1"/>
    <n v="0.1"/>
    <n v="0.1"/>
    <n v="0.1"/>
    <n v="0.1"/>
    <n v="0.1"/>
    <n v="0.1"/>
    <n v="0.1"/>
    <n v="0.1"/>
  </r>
  <r>
    <s v="Melanesia"/>
    <s v="OME"/>
    <s v="High income"/>
    <s v="HIC"/>
    <s v="New Caledonia"/>
    <s v="NCL"/>
    <s v="Indicator 6: HIV prevalence"/>
    <n v="6"/>
    <s v="Goal 3: Good Health and Well-being"/>
    <n v="3"/>
    <s v="HIV Prevalence (15-24) High estimate (%), male"/>
    <s v="SH.HIV.PREV.1524.H.ZS.MA"/>
    <s v="Male"/>
    <m/>
    <m/>
    <m/>
    <m/>
    <m/>
    <m/>
    <m/>
    <m/>
    <m/>
    <m/>
    <m/>
    <m/>
    <m/>
    <m/>
    <m/>
    <m/>
    <m/>
  </r>
  <r>
    <s v="Australia and New Zealand"/>
    <s v="OAZ"/>
    <s v="High income"/>
    <s v="HIC"/>
    <s v="New Zealand"/>
    <s v="NZL"/>
    <s v="Indicator 6: HIV prevalence"/>
    <n v="6"/>
    <s v="Goal 3: Good Health and Well-being"/>
    <n v="3"/>
    <s v="HIV Prevalence (15-24) High estimate (%), male"/>
    <s v="SH.HIV.PREV.1524.H.ZS.MA"/>
    <s v="Male"/>
    <m/>
    <m/>
    <m/>
    <m/>
    <m/>
    <m/>
    <m/>
    <m/>
    <m/>
    <m/>
    <m/>
    <m/>
    <m/>
    <m/>
    <m/>
    <m/>
    <m/>
  </r>
  <r>
    <s v="Central America"/>
    <s v="AMM"/>
    <s v="Lower middle income"/>
    <s v="LMC"/>
    <s v="Nicaragua"/>
    <s v="NIC"/>
    <s v="Indicator 6: HIV prevalence"/>
    <n v="6"/>
    <s v="Goal 3: Good Health and Well-being"/>
    <n v="3"/>
    <s v="HIV Prevalence (15-24) High estimate (%), male"/>
    <s v="SH.HIV.PREV.1524.H.ZS.MA"/>
    <s v="Male"/>
    <n v="0.6"/>
    <n v="0.6"/>
    <n v="0.5"/>
    <n v="0.5"/>
    <n v="0.4"/>
    <n v="0.4"/>
    <n v="0.4"/>
    <n v="0.3"/>
    <n v="0.3"/>
    <n v="0.3"/>
    <n v="0.2"/>
    <n v="0.2"/>
    <n v="0.2"/>
    <n v="0.2"/>
    <n v="0.2"/>
    <n v="0.2"/>
    <n v="0.2"/>
  </r>
  <r>
    <s v="Western Africa"/>
    <s v="AFW"/>
    <s v="Low income"/>
    <s v="LIC"/>
    <s v="Niger"/>
    <s v="NER"/>
    <s v="Indicator 6: HIV prevalence"/>
    <n v="6"/>
    <s v="Goal 3: Good Health and Well-being"/>
    <n v="3"/>
    <s v="HIV Prevalence (15-24) High estimate (%), male"/>
    <s v="SH.HIV.PREV.1524.H.ZS.MA"/>
    <s v="Male"/>
    <n v="1.1000000000000001"/>
    <n v="1.1000000000000001"/>
    <n v="1.1000000000000001"/>
    <n v="1"/>
    <n v="0.9"/>
    <n v="0.8"/>
    <n v="0.7"/>
    <n v="0.6"/>
    <n v="0.5"/>
    <n v="0.4"/>
    <n v="0.3"/>
    <n v="0.3"/>
    <n v="0.3"/>
    <n v="0.2"/>
    <n v="0.2"/>
    <n v="0.2"/>
    <n v="0.2"/>
  </r>
  <r>
    <s v="Western Africa"/>
    <s v="AFW"/>
    <s v="Lower middle income"/>
    <s v="LMC"/>
    <s v="Nigeria"/>
    <s v="NGA"/>
    <s v="Indicator 6: HIV prevalence"/>
    <n v="6"/>
    <s v="Goal 3: Good Health and Well-being"/>
    <n v="3"/>
    <s v="HIV Prevalence (15-24) High estimate (%), male"/>
    <s v="SH.HIV.PREV.1524.H.ZS.MA"/>
    <s v="Male"/>
    <n v="4.2"/>
    <n v="4.0999999999999899"/>
    <n v="4"/>
    <n v="3.8"/>
    <n v="3.6"/>
    <n v="3.3"/>
    <n v="3"/>
    <n v="2.7"/>
    <n v="2.5"/>
    <n v="2.2999999999999901"/>
    <n v="2.2000000000000002"/>
    <n v="2.1"/>
    <n v="2"/>
    <n v="2"/>
    <n v="1.9"/>
    <n v="1.9"/>
    <n v="1.9"/>
  </r>
  <r>
    <s v="Northern Europe"/>
    <s v="EUN"/>
    <s v="High income"/>
    <s v="HIC"/>
    <s v="Norway"/>
    <s v="NOR"/>
    <s v="Indicator 6: HIV prevalence"/>
    <n v="6"/>
    <s v="Goal 3: Good Health and Well-being"/>
    <n v="3"/>
    <s v="HIV Prevalence (15-24) High estimate (%), male"/>
    <s v="SH.HIV.PREV.1524.H.ZS.MA"/>
    <s v="Male"/>
    <m/>
    <m/>
    <m/>
    <m/>
    <m/>
    <m/>
    <m/>
    <m/>
    <m/>
    <m/>
    <m/>
    <m/>
    <m/>
    <m/>
    <m/>
    <m/>
    <m/>
  </r>
  <r>
    <s v="Western Asia"/>
    <s v="ASW"/>
    <s v="High income"/>
    <s v="HIC"/>
    <s v="Oman"/>
    <s v="OMN"/>
    <s v="Indicator 6: HIV prevalence"/>
    <n v="6"/>
    <s v="Goal 3: Good Health and Well-being"/>
    <n v="3"/>
    <s v="HIV Prevalence (15-24) High estimate (%), male"/>
    <s v="SH.HIV.PREV.1524.H.ZS.MA"/>
    <s v="Male"/>
    <m/>
    <m/>
    <m/>
    <m/>
    <m/>
    <m/>
    <m/>
    <m/>
    <m/>
    <m/>
    <m/>
    <m/>
    <m/>
    <m/>
    <m/>
    <m/>
    <m/>
  </r>
  <r>
    <s v="Southern Asia"/>
    <s v="ASZ"/>
    <s v="Lower middle income"/>
    <s v="LMC"/>
    <s v="Pakistan"/>
    <s v="PAK"/>
    <s v="Indicator 6: HIV prevalence"/>
    <n v="6"/>
    <s v="Goal 3: Good Health and Well-being"/>
    <n v="3"/>
    <s v="HIV Prevalence (15-24) High estimate (%), male"/>
    <s v="SH.HIV.PREV.1524.H.ZS.MA"/>
    <s v="Male"/>
    <n v="0.1"/>
    <n v="0.1"/>
    <n v="0.1"/>
    <n v="0.1"/>
    <n v="0.1"/>
    <n v="0.1"/>
    <n v="0.1"/>
    <n v="0.1"/>
    <n v="0.1"/>
    <n v="0.1"/>
    <n v="0.1"/>
    <n v="0.1"/>
    <n v="0.1"/>
    <n v="0.1"/>
    <n v="0.1"/>
    <n v="0.1"/>
    <n v="0.1"/>
  </r>
  <r>
    <s v="Micronesia"/>
    <s v="OMI"/>
    <s v="Upper middle income"/>
    <s v="UMC"/>
    <s v="Palau"/>
    <s v="PLW"/>
    <s v="Indicator 6: HIV prevalence"/>
    <n v="6"/>
    <s v="Goal 3: Good Health and Well-being"/>
    <n v="3"/>
    <s v="HIV Prevalence (15-24) High estimate (%), male"/>
    <s v="SH.HIV.PREV.1524.H.ZS.MA"/>
    <s v="Male"/>
    <m/>
    <m/>
    <m/>
    <m/>
    <m/>
    <m/>
    <m/>
    <m/>
    <m/>
    <m/>
    <m/>
    <m/>
    <m/>
    <m/>
    <m/>
    <m/>
    <m/>
  </r>
  <r>
    <s v="Western Asia"/>
    <s v="ASW"/>
    <s v="Lower middle income"/>
    <s v="LMC"/>
    <s v="Palestine"/>
    <s v="PSE"/>
    <s v="Indicator 6: HIV prevalence"/>
    <n v="6"/>
    <s v="Goal 3: Good Health and Well-being"/>
    <n v="3"/>
    <s v="HIV Prevalence (15-24) High estimate (%), male"/>
    <s v="SH.HIV.PREV.1524.H.ZS.MA"/>
    <s v="Male"/>
    <m/>
    <m/>
    <m/>
    <m/>
    <m/>
    <m/>
    <m/>
    <m/>
    <m/>
    <m/>
    <m/>
    <m/>
    <m/>
    <m/>
    <m/>
    <m/>
    <m/>
  </r>
  <r>
    <s v="Central America"/>
    <s v="AMM"/>
    <s v="Upper middle income"/>
    <s v="UMC"/>
    <s v="Panama"/>
    <s v="PAN"/>
    <s v="Indicator 6: HIV prevalence"/>
    <n v="6"/>
    <s v="Goal 3: Good Health and Well-being"/>
    <n v="3"/>
    <s v="HIV Prevalence (15-24) High estimate (%), male"/>
    <s v="SH.HIV.PREV.1524.H.ZS.MA"/>
    <s v="Male"/>
    <n v="0.7"/>
    <n v="0.6"/>
    <n v="0.6"/>
    <n v="0.6"/>
    <n v="0.6"/>
    <n v="0.7"/>
    <n v="0.7"/>
    <n v="0.7"/>
    <n v="0.7"/>
    <n v="0.7"/>
    <n v="0.7"/>
    <n v="0.7"/>
    <n v="0.7"/>
    <n v="0.7"/>
    <n v="0.7"/>
    <n v="0.7"/>
    <n v="0.7"/>
  </r>
  <r>
    <s v="Melanesia"/>
    <s v="OME"/>
    <s v="Lower middle income"/>
    <s v="LMC"/>
    <s v="Papua New Guinea"/>
    <s v="PNG"/>
    <s v="Indicator 6: HIV prevalence"/>
    <n v="6"/>
    <s v="Goal 3: Good Health and Well-being"/>
    <n v="3"/>
    <s v="HIV Prevalence (15-24) High estimate (%), male"/>
    <s v="SH.HIV.PREV.1524.H.ZS.MA"/>
    <s v="Male"/>
    <n v="0.5"/>
    <n v="0.5"/>
    <n v="0.5"/>
    <n v="0.5"/>
    <n v="0.5"/>
    <n v="0.4"/>
    <n v="0.4"/>
    <n v="0.4"/>
    <n v="0.3"/>
    <n v="0.3"/>
    <n v="0.3"/>
    <n v="0.3"/>
    <n v="0.3"/>
    <n v="0.2"/>
    <n v="0.2"/>
    <n v="0.3"/>
    <n v="0.3"/>
  </r>
  <r>
    <s v="South America"/>
    <s v="AMZ"/>
    <s v="Upper middle income"/>
    <s v="UMC"/>
    <s v="Paraguay"/>
    <s v="PRY"/>
    <s v="Indicator 6: HIV prevalence"/>
    <n v="6"/>
    <s v="Goal 3: Good Health and Well-being"/>
    <n v="3"/>
    <s v="HIV Prevalence (15-24) High estimate (%), male"/>
    <s v="SH.HIV.PREV.1524.H.ZS.MA"/>
    <s v="Male"/>
    <n v="0.6"/>
    <n v="0.7"/>
    <n v="0.7"/>
    <n v="0.7"/>
    <n v="0.7"/>
    <n v="0.7"/>
    <n v="0.7"/>
    <n v="0.6"/>
    <n v="0.6"/>
    <n v="0.6"/>
    <n v="0.6"/>
    <n v="0.6"/>
    <n v="0.6"/>
    <n v="0.7"/>
    <n v="0.7"/>
    <n v="0.8"/>
    <n v="0.8"/>
  </r>
  <r>
    <s v="South America"/>
    <s v="AMZ"/>
    <s v="Upper middle income"/>
    <s v="UMC"/>
    <s v="Peru"/>
    <s v="PER"/>
    <s v="Indicator 6: HIV prevalence"/>
    <n v="6"/>
    <s v="Goal 3: Good Health and Well-being"/>
    <n v="3"/>
    <s v="HIV Prevalence (15-24) High estimate (%), male"/>
    <s v="SH.HIV.PREV.1524.H.ZS.MA"/>
    <s v="Male"/>
    <n v="0.5"/>
    <n v="0.5"/>
    <n v="0.5"/>
    <n v="0.5"/>
    <n v="0.5"/>
    <n v="0.4"/>
    <n v="0.4"/>
    <n v="0.4"/>
    <n v="0.4"/>
    <n v="0.4"/>
    <n v="0.3"/>
    <n v="0.3"/>
    <n v="0.3"/>
    <n v="0.3"/>
    <n v="0.3"/>
    <n v="0.3"/>
    <n v="0.3"/>
  </r>
  <r>
    <s v="South­Eastern Asia"/>
    <s v="ASE"/>
    <s v="Lower middle income"/>
    <s v="LMC"/>
    <s v="Philippines"/>
    <s v="PHL"/>
    <s v="Indicator 6: HIV prevalence"/>
    <n v="6"/>
    <s v="Goal 3: Good Health and Well-being"/>
    <n v="3"/>
    <s v="HIV Prevalence (15-24) High estimate (%), male"/>
    <s v="SH.HIV.PREV.1524.H.ZS.MA"/>
    <s v="Male"/>
    <n v="0.1"/>
    <n v="0.1"/>
    <n v="0.1"/>
    <n v="0.1"/>
    <n v="0.1"/>
    <n v="0.1"/>
    <n v="0.1"/>
    <n v="0.1"/>
    <n v="0.1"/>
    <n v="0.1"/>
    <n v="0.1"/>
    <n v="0.1"/>
    <n v="0.2"/>
    <n v="0.2"/>
    <n v="0.2"/>
    <n v="0.3"/>
    <n v="0.3"/>
  </r>
  <r>
    <s v="Eastern Europe"/>
    <s v="EUE"/>
    <s v="High income"/>
    <s v="HIC"/>
    <s v="Poland"/>
    <s v="POL"/>
    <s v="Indicator 6: HIV prevalence"/>
    <n v="6"/>
    <s v="Goal 3: Good Health and Well-being"/>
    <n v="3"/>
    <s v="HIV Prevalence (15-24) High estimate (%), male"/>
    <s v="SH.HIV.PREV.1524.H.ZS.MA"/>
    <s v="Male"/>
    <m/>
    <m/>
    <m/>
    <m/>
    <m/>
    <m/>
    <m/>
    <m/>
    <m/>
    <m/>
    <m/>
    <m/>
    <m/>
    <m/>
    <m/>
    <m/>
    <m/>
  </r>
  <r>
    <s v="Southern Europe"/>
    <s v="EUZ"/>
    <s v="High income"/>
    <s v="HIC"/>
    <s v="Portugal"/>
    <s v="PRT"/>
    <s v="Indicator 6: HIV prevalence"/>
    <n v="6"/>
    <s v="Goal 3: Good Health and Well-being"/>
    <n v="3"/>
    <s v="HIV Prevalence (15-24) High estimate (%), male"/>
    <s v="SH.HIV.PREV.1524.H.ZS.MA"/>
    <s v="Male"/>
    <m/>
    <m/>
    <m/>
    <m/>
    <m/>
    <m/>
    <m/>
    <m/>
    <m/>
    <m/>
    <m/>
    <m/>
    <m/>
    <m/>
    <m/>
    <m/>
    <m/>
  </r>
  <r>
    <s v="Caribbean"/>
    <s v="AMC"/>
    <s v="High income"/>
    <s v="HIC"/>
    <s v="Puerto Rico"/>
    <s v="PRI"/>
    <s v="Indicator 6: HIV prevalence"/>
    <n v="6"/>
    <s v="Goal 3: Good Health and Well-being"/>
    <n v="3"/>
    <s v="HIV Prevalence (15-24) High estimate (%), male"/>
    <s v="SH.HIV.PREV.1524.H.ZS.MA"/>
    <s v="Male"/>
    <m/>
    <m/>
    <m/>
    <m/>
    <m/>
    <m/>
    <m/>
    <m/>
    <m/>
    <m/>
    <m/>
    <m/>
    <m/>
    <m/>
    <m/>
    <m/>
    <m/>
  </r>
  <r>
    <s v="Western Asia"/>
    <s v="ASW"/>
    <s v="High income"/>
    <s v="HIC"/>
    <s v="Qatar"/>
    <s v="QAT"/>
    <s v="Indicator 6: HIV prevalence"/>
    <n v="6"/>
    <s v="Goal 3: Good Health and Well-being"/>
    <n v="3"/>
    <s v="HIV Prevalence (15-24) High estimate (%), male"/>
    <s v="SH.HIV.PREV.1524.H.ZS.MA"/>
    <s v="Male"/>
    <n v="0.1"/>
    <n v="0.1"/>
    <n v="0.1"/>
    <n v="0.1"/>
    <n v="0.1"/>
    <n v="0.1"/>
    <n v="0.1"/>
    <n v="0.1"/>
    <n v="0.1"/>
    <n v="0.1"/>
    <n v="0.1"/>
    <n v="0.1"/>
    <n v="0.1"/>
    <n v="0.1"/>
    <n v="0.1"/>
    <n v="0.1"/>
    <n v="0.1"/>
  </r>
  <r>
    <s v="Eastern Europe"/>
    <s v="EUE"/>
    <s v="Upper middle income"/>
    <s v="UMC"/>
    <s v="Romania"/>
    <s v="ROU"/>
    <s v="Indicator 6: HIV prevalence"/>
    <n v="6"/>
    <s v="Goal 3: Good Health and Well-being"/>
    <n v="3"/>
    <s v="HIV Prevalence (15-24) High estimate (%), male"/>
    <s v="SH.HIV.PREV.1524.H.ZS.MA"/>
    <s v="Male"/>
    <n v="0.1"/>
    <n v="0.1"/>
    <n v="0.1"/>
    <n v="0.1"/>
    <n v="0.1"/>
    <n v="0.1"/>
    <n v="0.1"/>
    <n v="0.1"/>
    <n v="0.1"/>
    <n v="0.1"/>
    <n v="0.1"/>
    <n v="0.1"/>
    <n v="0.1"/>
    <n v="0.1"/>
    <n v="0.1"/>
    <n v="0.1"/>
    <n v="0.1"/>
  </r>
  <r>
    <s v="Eastern Europe"/>
    <s v="EUE"/>
    <s v="Upper middle income"/>
    <s v="UMC"/>
    <s v="Russian Federation"/>
    <s v="RUS"/>
    <s v="Indicator 6: HIV prevalence"/>
    <n v="6"/>
    <s v="Goal 3: Good Health and Well-being"/>
    <n v="3"/>
    <s v="HIV Prevalence (15-24) High estimate (%), male"/>
    <s v="SH.HIV.PREV.1524.H.ZS.MA"/>
    <s v="Male"/>
    <m/>
    <m/>
    <m/>
    <m/>
    <m/>
    <m/>
    <m/>
    <m/>
    <m/>
    <m/>
    <m/>
    <m/>
    <m/>
    <m/>
    <m/>
    <m/>
    <m/>
  </r>
  <r>
    <s v="Eastern Africa"/>
    <s v="AFE"/>
    <s v="Low income"/>
    <s v="LIC"/>
    <s v="Rwanda"/>
    <s v="RWA"/>
    <s v="Indicator 6: HIV prevalence"/>
    <n v="6"/>
    <s v="Goal 3: Good Health and Well-being"/>
    <n v="3"/>
    <s v="HIV Prevalence (15-24) High estimate (%), male"/>
    <s v="SH.HIV.PREV.1524.H.ZS.MA"/>
    <s v="Male"/>
    <n v="1.5"/>
    <n v="1.4"/>
    <n v="1.3"/>
    <n v="1.2"/>
    <n v="1.1000000000000001"/>
    <n v="1"/>
    <n v="0.9"/>
    <n v="0.8"/>
    <n v="0.8"/>
    <n v="0.8"/>
    <n v="0.8"/>
    <n v="0.9"/>
    <n v="0.9"/>
    <n v="0.9"/>
    <n v="0.9"/>
    <n v="1"/>
    <n v="1"/>
  </r>
  <r>
    <s v="Polynesia"/>
    <s v="OPY"/>
    <s v="Lower middle income"/>
    <s v="LMC"/>
    <s v="Samoa"/>
    <s v="WSM"/>
    <s v="Indicator 6: HIV prevalence"/>
    <n v="6"/>
    <s v="Goal 3: Good Health and Well-being"/>
    <n v="3"/>
    <s v="HIV Prevalence (15-24) High estimate (%), male"/>
    <s v="SH.HIV.PREV.1524.H.ZS.MA"/>
    <s v="Male"/>
    <m/>
    <m/>
    <m/>
    <m/>
    <m/>
    <m/>
    <m/>
    <m/>
    <m/>
    <m/>
    <m/>
    <m/>
    <m/>
    <m/>
    <m/>
    <m/>
    <m/>
  </r>
  <r>
    <s v="Southern Europe"/>
    <s v="EUZ"/>
    <s v="High income"/>
    <s v="HIC"/>
    <s v="San Marino"/>
    <s v="SMR"/>
    <s v="Indicator 6: HIV prevalence"/>
    <n v="6"/>
    <s v="Goal 3: Good Health and Well-being"/>
    <n v="3"/>
    <s v="HIV Prevalence (15-24) High estimate (%), male"/>
    <s v="SH.HIV.PREV.1524.H.ZS.MA"/>
    <s v="Male"/>
    <m/>
    <m/>
    <m/>
    <m/>
    <m/>
    <m/>
    <m/>
    <m/>
    <m/>
    <m/>
    <m/>
    <m/>
    <m/>
    <m/>
    <m/>
    <m/>
    <m/>
  </r>
  <r>
    <s v="Middle Africa"/>
    <s v="AFM"/>
    <s v="Lower middle income"/>
    <s v="LMC"/>
    <s v="Sao Tome and Principe"/>
    <s v="STP"/>
    <s v="Indicator 6: HIV prevalence"/>
    <n v="6"/>
    <s v="Goal 3: Good Health and Well-being"/>
    <n v="3"/>
    <s v="HIV Prevalence (15-24) High estimate (%), male"/>
    <s v="SH.HIV.PREV.1524.H.ZS.MA"/>
    <s v="Male"/>
    <m/>
    <m/>
    <m/>
    <m/>
    <m/>
    <m/>
    <m/>
    <m/>
    <m/>
    <m/>
    <m/>
    <m/>
    <m/>
    <m/>
    <m/>
    <m/>
    <m/>
  </r>
  <r>
    <s v="Western Asia"/>
    <s v="ASW"/>
    <s v="High income"/>
    <s v="HIC"/>
    <s v="Saudi Arabia"/>
    <s v="SAU"/>
    <s v="Indicator 6: HIV prevalence"/>
    <n v="6"/>
    <s v="Goal 3: Good Health and Well-being"/>
    <n v="3"/>
    <s v="HIV Prevalence (15-24) High estimate (%), male"/>
    <s v="SH.HIV.PREV.1524.H.ZS.MA"/>
    <s v="Male"/>
    <n v="0.1"/>
    <n v="0.1"/>
    <n v="0.1"/>
    <n v="0.1"/>
    <n v="0.1"/>
    <n v="0.1"/>
    <n v="0.1"/>
    <n v="0.1"/>
    <n v="0.1"/>
    <n v="0.1"/>
    <n v="0.1"/>
    <n v="0.1"/>
    <n v="0.1"/>
    <n v="0.1"/>
    <n v="0.1"/>
    <n v="0.1"/>
    <n v="0.1"/>
  </r>
  <r>
    <s v="Western Africa"/>
    <s v="AFW"/>
    <s v="Low income"/>
    <s v="LIC"/>
    <s v="Senegal"/>
    <s v="SEN"/>
    <s v="Indicator 6: HIV prevalence"/>
    <n v="6"/>
    <s v="Goal 3: Good Health and Well-being"/>
    <n v="3"/>
    <s v="HIV Prevalence (15-24) High estimate (%), male"/>
    <s v="SH.HIV.PREV.1524.H.ZS.MA"/>
    <s v="Male"/>
    <n v="0.5"/>
    <n v="0.6"/>
    <n v="0.6"/>
    <n v="0.6"/>
    <n v="0.6"/>
    <n v="0.5"/>
    <n v="0.5"/>
    <n v="0.4"/>
    <n v="0.4"/>
    <n v="0.3"/>
    <n v="0.3"/>
    <n v="0.2"/>
    <n v="0.2"/>
    <n v="0.2"/>
    <n v="0.1"/>
    <n v="0.1"/>
    <n v="0.1"/>
  </r>
  <r>
    <s v="Southern Europe"/>
    <s v="EUZ"/>
    <s v="Upper middle income"/>
    <s v="UMC"/>
    <s v="Serbia"/>
    <s v="SRB"/>
    <s v="Indicator 6: HIV prevalence"/>
    <n v="6"/>
    <s v="Goal 3: Good Health and Well-being"/>
    <n v="3"/>
    <s v="HIV Prevalence (15-24) High estimate (%), male"/>
    <s v="SH.HIV.PREV.1524.H.ZS.MA"/>
    <s v="Male"/>
    <n v="0.1"/>
    <n v="0.1"/>
    <n v="0.1"/>
    <n v="0.1"/>
    <n v="0.1"/>
    <n v="0.1"/>
    <n v="0.1"/>
    <n v="0.1"/>
    <n v="0.1"/>
    <n v="0.1"/>
    <n v="0.1"/>
    <n v="0.1"/>
    <n v="0.1"/>
    <n v="0.1"/>
    <n v="0.1"/>
    <n v="0.1"/>
    <n v="0.1"/>
  </r>
  <r>
    <s v="Eastern Africa"/>
    <s v="AFE"/>
    <s v="High income"/>
    <s v="HIC"/>
    <s v="Seychelles"/>
    <s v="SYC"/>
    <s v="Indicator 6: HIV prevalence"/>
    <n v="6"/>
    <s v="Goal 3: Good Health and Well-being"/>
    <n v="3"/>
    <s v="HIV Prevalence (15-24) High estimate (%), male"/>
    <s v="SH.HIV.PREV.1524.H.ZS.MA"/>
    <s v="Male"/>
    <m/>
    <m/>
    <m/>
    <m/>
    <m/>
    <m/>
    <m/>
    <m/>
    <m/>
    <m/>
    <m/>
    <m/>
    <m/>
    <m/>
    <m/>
    <m/>
    <m/>
  </r>
  <r>
    <s v="Western Africa"/>
    <s v="AFW"/>
    <s v="Low income"/>
    <s v="LIC"/>
    <s v="Sierra Leone"/>
    <s v="SLE"/>
    <s v="Indicator 6: HIV prevalence"/>
    <n v="6"/>
    <s v="Goal 3: Good Health and Well-being"/>
    <n v="3"/>
    <s v="HIV Prevalence (15-24) High estimate (%), male"/>
    <s v="SH.HIV.PREV.1524.H.ZS.MA"/>
    <s v="Male"/>
    <n v="1.1000000000000001"/>
    <n v="1.2"/>
    <n v="1.3"/>
    <n v="1.4"/>
    <n v="1.5"/>
    <n v="1.5"/>
    <n v="1.6"/>
    <n v="1.6"/>
    <n v="1.6"/>
    <n v="1.6"/>
    <n v="1.5"/>
    <n v="1.5"/>
    <n v="1.5"/>
    <n v="1.5"/>
    <n v="1.5"/>
    <n v="1.5"/>
    <n v="1.6"/>
  </r>
  <r>
    <s v="South­Eastern Asia"/>
    <s v="ASE"/>
    <s v="High income"/>
    <s v="HIC"/>
    <s v="Singapore"/>
    <s v="SGP"/>
    <s v="Indicator 6: HIV prevalence"/>
    <n v="6"/>
    <s v="Goal 3: Good Health and Well-being"/>
    <n v="3"/>
    <s v="HIV Prevalence (15-24) High estimate (%), male"/>
    <s v="SH.HIV.PREV.1524.H.ZS.MA"/>
    <s v="Male"/>
    <m/>
    <m/>
    <m/>
    <m/>
    <m/>
    <m/>
    <m/>
    <m/>
    <m/>
    <m/>
    <m/>
    <m/>
    <m/>
    <m/>
    <m/>
    <m/>
    <m/>
  </r>
  <r>
    <s v="Eastern Europe"/>
    <s v="EUE"/>
    <s v="High income"/>
    <s v="HIC"/>
    <s v="Slovakia"/>
    <s v="SVK"/>
    <s v="Indicator 6: HIV prevalence"/>
    <n v="6"/>
    <s v="Goal 3: Good Health and Well-being"/>
    <n v="3"/>
    <s v="HIV Prevalence (15-24) High estimate (%), male"/>
    <s v="SH.HIV.PREV.1524.H.ZS.MA"/>
    <s v="Male"/>
    <n v="0.1"/>
    <n v="0.1"/>
    <n v="0.1"/>
    <n v="0.1"/>
    <n v="0.1"/>
    <n v="0.1"/>
    <n v="0.1"/>
    <n v="0.1"/>
    <n v="0.1"/>
    <n v="0.1"/>
    <n v="0.1"/>
    <n v="0.1"/>
    <n v="0.1"/>
    <n v="0.1"/>
    <n v="0.1"/>
    <n v="0.1"/>
    <n v="0.1"/>
  </r>
  <r>
    <s v="Southern Europe"/>
    <s v="EUZ"/>
    <s v="High income"/>
    <s v="HIC"/>
    <s v="Slovenia"/>
    <s v="SVN"/>
    <s v="Indicator 6: HIV prevalence"/>
    <n v="6"/>
    <s v="Goal 3: Good Health and Well-being"/>
    <n v="3"/>
    <s v="HIV Prevalence (15-24) High estimate (%), male"/>
    <s v="SH.HIV.PREV.1524.H.ZS.MA"/>
    <s v="Male"/>
    <n v="0.1"/>
    <n v="0.1"/>
    <n v="0.1"/>
    <n v="0.1"/>
    <n v="0.1"/>
    <n v="0.1"/>
    <n v="0.1"/>
    <n v="0.1"/>
    <n v="0.1"/>
    <n v="0.1"/>
    <n v="0.1"/>
    <n v="0.1"/>
    <n v="0.1"/>
    <n v="0.1"/>
    <n v="0.1"/>
    <n v="0.1"/>
    <n v="0.1"/>
  </r>
  <r>
    <s v="Melanesia"/>
    <s v="OME"/>
    <s v="Lower middle income"/>
    <s v="LMC"/>
    <s v="Solomon Islands"/>
    <s v="SLB"/>
    <s v="Indicator 6: HIV prevalence"/>
    <n v="6"/>
    <s v="Goal 3: Good Health and Well-being"/>
    <n v="3"/>
    <s v="HIV Prevalence (15-24) High estimate (%), male"/>
    <s v="SH.HIV.PREV.1524.H.ZS.MA"/>
    <s v="Male"/>
    <m/>
    <m/>
    <m/>
    <m/>
    <m/>
    <m/>
    <m/>
    <m/>
    <m/>
    <m/>
    <m/>
    <m/>
    <m/>
    <m/>
    <m/>
    <m/>
    <m/>
  </r>
  <r>
    <s v="Eastern Africa"/>
    <s v="AFE"/>
    <s v="Low income"/>
    <s v="LIC"/>
    <s v="Somalia"/>
    <s v="SOM"/>
    <s v="Indicator 6: HIV prevalence"/>
    <n v="6"/>
    <s v="Goal 3: Good Health and Well-being"/>
    <n v="3"/>
    <s v="HIV Prevalence (15-24) High estimate (%), male"/>
    <s v="SH.HIV.PREV.1524.H.ZS.MA"/>
    <s v="Male"/>
    <n v="0.4"/>
    <n v="0.4"/>
    <n v="0.4"/>
    <n v="0.3"/>
    <n v="0.3"/>
    <n v="0.3"/>
    <n v="0.3"/>
    <n v="0.2"/>
    <n v="0.2"/>
    <n v="0.2"/>
    <n v="0.2"/>
    <n v="0.2"/>
    <n v="0.2"/>
    <n v="0.2"/>
    <n v="0.2"/>
    <n v="0.2"/>
    <n v="0.2"/>
  </r>
  <r>
    <s v="Southern Africa"/>
    <s v="AFZ"/>
    <s v="Upper middle income"/>
    <s v="UMC"/>
    <s v="South Africa"/>
    <s v="ZAF"/>
    <s v="Indicator 6: HIV prevalence"/>
    <n v="6"/>
    <s v="Goal 3: Good Health and Well-being"/>
    <n v="3"/>
    <s v="HIV Prevalence (15-24) High estimate (%), male"/>
    <s v="SH.HIV.PREV.1524.H.ZS.MA"/>
    <s v="Male"/>
    <n v="9.4"/>
    <n v="9.4"/>
    <n v="9.1999999999999904"/>
    <n v="8.9"/>
    <n v="8.6"/>
    <n v="8.1999999999999904"/>
    <n v="7.9"/>
    <n v="7.5"/>
    <n v="7.2"/>
    <n v="6.8"/>
    <n v="6.5"/>
    <n v="6.3"/>
    <n v="6.2"/>
    <n v="6.1"/>
    <n v="6"/>
    <n v="6.1"/>
    <n v="6"/>
  </r>
  <r>
    <s v="Eastern Africa"/>
    <s v="AFE"/>
    <s v="Low income"/>
    <s v="LIC"/>
    <s v="South Sudan"/>
    <s v="SSD"/>
    <s v="Indicator 6: HIV prevalence"/>
    <n v="6"/>
    <s v="Goal 3: Good Health and Well-being"/>
    <n v="3"/>
    <s v="HIV Prevalence (15-24) High estimate (%), male"/>
    <s v="SH.HIV.PREV.1524.H.ZS.MA"/>
    <s v="Male"/>
    <n v="1.8"/>
    <n v="1.9"/>
    <n v="1.9"/>
    <n v="1.9"/>
    <n v="1.8"/>
    <n v="1.7"/>
    <n v="1.6"/>
    <n v="1.5"/>
    <n v="1.3"/>
    <n v="1.2"/>
    <n v="1.2"/>
    <n v="1.1000000000000001"/>
    <n v="1.1000000000000001"/>
    <n v="1.1000000000000001"/>
    <n v="1.1000000000000001"/>
    <n v="1.2"/>
    <n v="1.2"/>
  </r>
  <r>
    <s v="Southern Europe"/>
    <s v="EUZ"/>
    <s v="High income"/>
    <s v="HIC"/>
    <s v="Spain"/>
    <s v="ESP"/>
    <s v="Indicator 6: HIV prevalence"/>
    <n v="6"/>
    <s v="Goal 3: Good Health and Well-being"/>
    <n v="3"/>
    <s v="HIV Prevalence (15-24) High estimate (%), male"/>
    <s v="SH.HIV.PREV.1524.H.ZS.MA"/>
    <s v="Male"/>
    <n v="0.2"/>
    <n v="0.2"/>
    <n v="0.2"/>
    <n v="0.2"/>
    <n v="0.2"/>
    <n v="0.2"/>
    <n v="0.2"/>
    <n v="0.2"/>
    <n v="0.2"/>
    <n v="0.2"/>
    <n v="0.2"/>
    <n v="0.2"/>
    <n v="0.2"/>
    <n v="0.2"/>
    <n v="0.2"/>
    <n v="0.2"/>
    <n v="0.2"/>
  </r>
  <r>
    <s v="Southern Asia"/>
    <s v="ASZ"/>
    <s v="Lower middle income"/>
    <s v="LMC"/>
    <s v="Sri Lanka"/>
    <s v="LKA"/>
    <s v="Indicator 6: HIV prevalence"/>
    <n v="6"/>
    <s v="Goal 3: Good Health and Well-being"/>
    <n v="3"/>
    <s v="HIV Prevalence (15-24) High estimate (%), male"/>
    <s v="SH.HIV.PREV.1524.H.ZS.MA"/>
    <s v="Male"/>
    <n v="0.1"/>
    <n v="0.1"/>
    <n v="0.1"/>
    <n v="0.1"/>
    <n v="0.1"/>
    <n v="0.1"/>
    <n v="0.1"/>
    <n v="0.1"/>
    <n v="0.1"/>
    <n v="0.1"/>
    <n v="0.1"/>
    <n v="0.1"/>
    <n v="0.1"/>
    <n v="0.1"/>
    <n v="0.1"/>
    <n v="0.1"/>
    <n v="0.1"/>
  </r>
  <r>
    <s v="Caribbean"/>
    <s v="AMC"/>
    <s v="High income"/>
    <s v="HIC"/>
    <s v="St. Kitts and Nevis"/>
    <s v="KNA"/>
    <s v="Indicator 6: HIV prevalence"/>
    <n v="6"/>
    <s v="Goal 3: Good Health and Well-being"/>
    <n v="3"/>
    <s v="HIV Prevalence (15-24) High estimate (%), male"/>
    <s v="SH.HIV.PREV.1524.H.ZS.MA"/>
    <s v="Male"/>
    <m/>
    <m/>
    <m/>
    <m/>
    <m/>
    <m/>
    <m/>
    <m/>
    <m/>
    <m/>
    <m/>
    <m/>
    <m/>
    <m/>
    <m/>
    <m/>
    <m/>
  </r>
  <r>
    <s v="Caribbean"/>
    <s v="AMC"/>
    <s v="Upper middle income"/>
    <s v="UMC"/>
    <s v="St. Lucia"/>
    <s v="LCA"/>
    <s v="Indicator 6: HIV prevalence"/>
    <n v="6"/>
    <s v="Goal 3: Good Health and Well-being"/>
    <n v="3"/>
    <s v="HIV Prevalence (15-24) High estimate (%), male"/>
    <s v="SH.HIV.PREV.1524.H.ZS.MA"/>
    <s v="Male"/>
    <m/>
    <m/>
    <m/>
    <m/>
    <m/>
    <m/>
    <m/>
    <m/>
    <m/>
    <m/>
    <m/>
    <m/>
    <m/>
    <m/>
    <m/>
    <m/>
    <m/>
  </r>
  <r>
    <s v="Caribbean"/>
    <s v="AMC"/>
    <s v="Upper middle income"/>
    <s v="UMC"/>
    <s v="St. Vincent and the Grenadines"/>
    <s v="VCT"/>
    <s v="Indicator 6: HIV prevalence"/>
    <n v="6"/>
    <s v="Goal 3: Good Health and Well-being"/>
    <n v="3"/>
    <s v="HIV Prevalence (15-24) High estimate (%), male"/>
    <s v="SH.HIV.PREV.1524.H.ZS.MA"/>
    <s v="Male"/>
    <m/>
    <m/>
    <m/>
    <m/>
    <m/>
    <m/>
    <m/>
    <m/>
    <m/>
    <m/>
    <m/>
    <m/>
    <m/>
    <m/>
    <m/>
    <m/>
    <m/>
  </r>
  <r>
    <s v="Northern Africa"/>
    <s v="AFN"/>
    <s v="Lower middle income"/>
    <s v="LMC"/>
    <s v="Sudan"/>
    <s v="SDN"/>
    <s v="Indicator 6: HIV prevalence"/>
    <n v="6"/>
    <s v="Goal 3: Good Health and Well-being"/>
    <n v="3"/>
    <s v="HIV Prevalence (15-24) High estimate (%), male"/>
    <s v="SH.HIV.PREV.1524.H.ZS.MA"/>
    <s v="Male"/>
    <n v="0.1"/>
    <n v="0.2"/>
    <n v="0.2"/>
    <n v="0.2"/>
    <n v="0.2"/>
    <n v="0.2"/>
    <n v="0.2"/>
    <n v="0.2"/>
    <n v="0.2"/>
    <n v="0.2"/>
    <n v="0.2"/>
    <n v="0.2"/>
    <n v="0.3"/>
    <n v="0.3"/>
    <n v="0.3"/>
    <n v="0.3"/>
    <n v="0.3"/>
  </r>
  <r>
    <s v="South America"/>
    <s v="AMZ"/>
    <s v="Upper middle income"/>
    <s v="UMC"/>
    <s v="Suriname"/>
    <s v="SUR"/>
    <s v="Indicator 6: HIV prevalence"/>
    <n v="6"/>
    <s v="Goal 3: Good Health and Well-being"/>
    <n v="3"/>
    <s v="HIV Prevalence (15-24) High estimate (%), male"/>
    <s v="SH.HIV.PREV.1524.H.ZS.MA"/>
    <s v="Male"/>
    <n v="1.3"/>
    <n v="1.3"/>
    <n v="1.2"/>
    <n v="1.2"/>
    <n v="1.1000000000000001"/>
    <n v="1"/>
    <n v="0.9"/>
    <n v="0.9"/>
    <n v="0.8"/>
    <n v="0.8"/>
    <n v="0.8"/>
    <n v="0.8"/>
    <n v="0.9"/>
    <n v="0.9"/>
    <n v="0.9"/>
    <n v="1"/>
    <n v="1"/>
  </r>
  <r>
    <s v="Southern Africa"/>
    <s v="AFZ"/>
    <s v="Lower middle income"/>
    <s v="LMC"/>
    <s v="Swaziland"/>
    <s v="SWZ"/>
    <s v="Indicator 6: HIV prevalence"/>
    <n v="6"/>
    <s v="Goal 3: Good Health and Well-being"/>
    <n v="3"/>
    <s v="HIV Prevalence (15-24) High estimate (%), male"/>
    <s v="SH.HIV.PREV.1524.H.ZS.MA"/>
    <s v="Male"/>
    <n v="14.9"/>
    <n v="13.6"/>
    <n v="12.3"/>
    <n v="11.2"/>
    <n v="10.1999999999999"/>
    <n v="9.6"/>
    <n v="9.1"/>
    <n v="8.4"/>
    <n v="7.8"/>
    <n v="7.2"/>
    <n v="6.6"/>
    <n v="6"/>
    <n v="5.6"/>
    <n v="5.5"/>
    <n v="5.4"/>
    <n v="5.4"/>
    <n v="5.5"/>
  </r>
  <r>
    <s v="Northern Europe"/>
    <s v="EUN"/>
    <s v="High income"/>
    <s v="HIC"/>
    <s v="Sweden"/>
    <s v="SWE"/>
    <s v="Indicator 6: HIV prevalence"/>
    <n v="6"/>
    <s v="Goal 3: Good Health and Well-being"/>
    <n v="3"/>
    <s v="HIV Prevalence (15-24) High estimate (%), male"/>
    <s v="SH.HIV.PREV.1524.H.ZS.MA"/>
    <s v="Male"/>
    <n v="0.1"/>
    <n v="0.1"/>
    <n v="0.1"/>
    <n v="0.1"/>
    <n v="0.1"/>
    <n v="0.1"/>
    <n v="0.1"/>
    <n v="0.1"/>
    <n v="0.1"/>
    <n v="0.1"/>
    <n v="0.1"/>
    <n v="0.1"/>
    <n v="0.1"/>
    <n v="0.1"/>
    <n v="0.1"/>
    <n v="0.1"/>
    <n v="0.1"/>
  </r>
  <r>
    <s v="Western Europe"/>
    <s v="EUW"/>
    <s v="High income"/>
    <s v="HIC"/>
    <s v="Switzerland"/>
    <s v="CHE"/>
    <s v="Indicator 6: HIV prevalence"/>
    <n v="6"/>
    <s v="Goal 3: Good Health and Well-being"/>
    <n v="3"/>
    <s v="HIV Prevalence (15-24) High estimate (%), male"/>
    <s v="SH.HIV.PREV.1524.H.ZS.MA"/>
    <s v="Male"/>
    <m/>
    <m/>
    <m/>
    <m/>
    <m/>
    <m/>
    <m/>
    <m/>
    <m/>
    <m/>
    <m/>
    <m/>
    <m/>
    <m/>
    <m/>
    <m/>
    <m/>
  </r>
  <r>
    <s v="Western Asia"/>
    <s v="ASW"/>
    <s v="Lower middle income"/>
    <s v="LMC"/>
    <s v="Syrian Arab Republic"/>
    <s v="SYR"/>
    <s v="Indicator 6: HIV prevalence"/>
    <n v="6"/>
    <s v="Goal 3: Good Health and Well-being"/>
    <n v="3"/>
    <s v="HIV Prevalence (15-24) High estimate (%), male"/>
    <s v="SH.HIV.PREV.1524.H.ZS.MA"/>
    <s v="Male"/>
    <m/>
    <m/>
    <m/>
    <m/>
    <m/>
    <m/>
    <m/>
    <m/>
    <m/>
    <m/>
    <m/>
    <m/>
    <m/>
    <m/>
    <m/>
    <m/>
    <m/>
  </r>
  <r>
    <s v="Eastern Asia"/>
    <s v="ASF"/>
    <s v="High income"/>
    <s v="HIC"/>
    <s v="Taiwan"/>
    <s v="TWN"/>
    <s v="Indicator 6: HIV prevalence"/>
    <n v="6"/>
    <s v="Goal 3: Good Health and Well-being"/>
    <n v="3"/>
    <s v="HIV Prevalence (15-24) High estimate (%), male"/>
    <s v="SH.HIV.PREV.1524.H.ZS.MA"/>
    <s v="Male"/>
    <m/>
    <m/>
    <m/>
    <m/>
    <m/>
    <m/>
    <m/>
    <m/>
    <m/>
    <m/>
    <m/>
    <m/>
    <m/>
    <m/>
    <m/>
    <m/>
    <m/>
  </r>
  <r>
    <s v="Central Asia"/>
    <s v="ASC"/>
    <s v="Lower middle income"/>
    <s v="LMC"/>
    <s v="Tajikistan"/>
    <s v="TJK"/>
    <s v="Indicator 6: HIV prevalence"/>
    <n v="6"/>
    <s v="Goal 3: Good Health and Well-being"/>
    <n v="3"/>
    <s v="HIV Prevalence (15-24) High estimate (%), male"/>
    <s v="SH.HIV.PREV.1524.H.ZS.MA"/>
    <s v="Male"/>
    <n v="0.1"/>
    <n v="0.1"/>
    <n v="0.1"/>
    <n v="0.1"/>
    <n v="0.1"/>
    <n v="0.1"/>
    <n v="0.1"/>
    <n v="0.1"/>
    <n v="0.1"/>
    <n v="0.1"/>
    <n v="0.1"/>
    <n v="0.1"/>
    <n v="0.1"/>
    <n v="0.1"/>
    <n v="0.1"/>
    <n v="0.1"/>
    <n v="0.1"/>
  </r>
  <r>
    <s v="Eastern Africa"/>
    <s v="AFE"/>
    <s v="Low income"/>
    <s v="LIC"/>
    <s v="Tanzania"/>
    <s v="TZA"/>
    <s v="Indicator 6: HIV prevalence"/>
    <n v="6"/>
    <s v="Goal 3: Good Health and Well-being"/>
    <n v="3"/>
    <s v="HIV Prevalence (15-24) High estimate (%), male"/>
    <s v="SH.HIV.PREV.1524.H.ZS.MA"/>
    <s v="Male"/>
    <n v="5.5"/>
    <n v="5.0999999999999899"/>
    <n v="4.5999999999999899"/>
    <n v="4.2"/>
    <n v="3.8"/>
    <n v="3.3"/>
    <n v="2.8"/>
    <n v="2.4"/>
    <n v="2"/>
    <n v="1.7"/>
    <n v="1.5"/>
    <n v="1.4"/>
    <n v="1.4"/>
    <n v="1.4"/>
    <n v="1.3"/>
    <n v="1.3"/>
    <n v="1.3"/>
  </r>
  <r>
    <s v="South­Eastern Asia"/>
    <s v="ASE"/>
    <s v="Upper middle income"/>
    <s v="UMC"/>
    <s v="Thailand"/>
    <s v="THA"/>
    <s v="Indicator 6: HIV prevalence"/>
    <n v="6"/>
    <s v="Goal 3: Good Health and Well-being"/>
    <n v="3"/>
    <s v="HIV Prevalence (15-24) High estimate (%), male"/>
    <s v="SH.HIV.PREV.1524.H.ZS.MA"/>
    <s v="Male"/>
    <n v="1.8"/>
    <n v="1.4"/>
    <n v="1.2"/>
    <n v="1"/>
    <n v="0.8"/>
    <n v="0.8"/>
    <n v="0.7"/>
    <n v="0.7"/>
    <n v="0.7"/>
    <n v="0.6"/>
    <n v="0.6"/>
    <n v="0.6"/>
    <n v="0.6"/>
    <n v="0.6"/>
    <n v="0.5"/>
    <n v="0.5"/>
    <n v="0.5"/>
  </r>
  <r>
    <s v="South­Eastern Asia"/>
    <s v="ASE"/>
    <s v="Lower middle income"/>
    <s v="LMC"/>
    <s v="Timor-Leste"/>
    <s v="TLS"/>
    <s v="Indicator 6: HIV prevalence"/>
    <n v="6"/>
    <s v="Goal 3: Good Health and Well-being"/>
    <n v="3"/>
    <s v="HIV Prevalence (15-24) High estimate (%), male"/>
    <s v="SH.HIV.PREV.1524.H.ZS.MA"/>
    <s v="Male"/>
    <m/>
    <m/>
    <m/>
    <m/>
    <m/>
    <m/>
    <m/>
    <m/>
    <m/>
    <m/>
    <m/>
    <m/>
    <m/>
    <m/>
    <m/>
    <m/>
    <m/>
  </r>
  <r>
    <s v="Western Africa"/>
    <s v="AFW"/>
    <s v="Low income"/>
    <s v="LIC"/>
    <s v="Togo"/>
    <s v="TGO"/>
    <s v="Indicator 6: HIV prevalence"/>
    <n v="6"/>
    <s v="Goal 3: Good Health and Well-being"/>
    <n v="3"/>
    <s v="HIV Prevalence (15-24) High estimate (%), male"/>
    <s v="SH.HIV.PREV.1524.H.ZS.MA"/>
    <s v="Male"/>
    <n v="1.8"/>
    <n v="1.7"/>
    <n v="1.5"/>
    <n v="1.4"/>
    <n v="1.2"/>
    <n v="1.1000000000000001"/>
    <n v="0.9"/>
    <n v="0.8"/>
    <n v="0.8"/>
    <n v="0.7"/>
    <n v="0.6"/>
    <n v="0.6"/>
    <n v="0.6"/>
    <n v="0.6"/>
    <n v="0.6"/>
    <n v="0.6"/>
    <n v="0.7"/>
  </r>
  <r>
    <s v="Polynesia"/>
    <s v="OPY"/>
    <s v="Lower middle income"/>
    <s v="LMC"/>
    <s v="Tonga"/>
    <s v="TON"/>
    <s v="Indicator 6: HIV prevalence"/>
    <n v="6"/>
    <s v="Goal 3: Good Health and Well-being"/>
    <n v="3"/>
    <s v="HIV Prevalence (15-24) High estimate (%), male"/>
    <s v="SH.HIV.PREV.1524.H.ZS.MA"/>
    <s v="Male"/>
    <m/>
    <m/>
    <m/>
    <m/>
    <m/>
    <m/>
    <m/>
    <m/>
    <m/>
    <m/>
    <m/>
    <m/>
    <m/>
    <m/>
    <m/>
    <m/>
    <m/>
  </r>
  <r>
    <s v="Caribbean"/>
    <s v="AMC"/>
    <s v="High income"/>
    <s v="HIC"/>
    <s v="Trinidad and Tobago"/>
    <s v="TTO"/>
    <s v="Indicator 6: HIV prevalence"/>
    <n v="6"/>
    <s v="Goal 3: Good Health and Well-being"/>
    <n v="3"/>
    <s v="HIV Prevalence (15-24) High estimate (%), male"/>
    <s v="SH.HIV.PREV.1524.H.ZS.MA"/>
    <s v="Male"/>
    <n v="1"/>
    <n v="1.1000000000000001"/>
    <n v="1.1000000000000001"/>
    <n v="1"/>
    <n v="1"/>
    <n v="1"/>
    <n v="0.9"/>
    <n v="0.9"/>
    <n v="0.8"/>
    <n v="0.8"/>
    <n v="0.8"/>
    <n v="0.7"/>
    <n v="0.7"/>
    <n v="0.6"/>
    <n v="0.6"/>
    <n v="0.6"/>
    <n v="0.6"/>
  </r>
  <r>
    <s v="Northern Africa"/>
    <s v="AFN"/>
    <s v="Lower middle income"/>
    <s v="LMC"/>
    <s v="Tunisia"/>
    <s v="TUN"/>
    <s v="Indicator 6: HIV prevalence"/>
    <n v="6"/>
    <s v="Goal 3: Good Health and Well-being"/>
    <n v="3"/>
    <s v="HIV Prevalence (15-24) High estimate (%), male"/>
    <s v="SH.HIV.PREV.1524.H.ZS.MA"/>
    <s v="Male"/>
    <n v="0.1"/>
    <n v="0.1"/>
    <n v="0.1"/>
    <n v="0.1"/>
    <n v="0.1"/>
    <n v="0.1"/>
    <n v="0.1"/>
    <n v="0.1"/>
    <n v="0.1"/>
    <n v="0.1"/>
    <n v="0.1"/>
    <n v="0.1"/>
    <n v="0.1"/>
    <n v="0.1"/>
    <n v="0.1"/>
    <n v="0.1"/>
    <n v="0.1"/>
  </r>
  <r>
    <s v="Western Asia"/>
    <s v="ASW"/>
    <s v="Upper middle income"/>
    <s v="UMC"/>
    <s v="Turkey"/>
    <s v="TUR"/>
    <s v="Indicator 6: HIV prevalence"/>
    <n v="6"/>
    <s v="Goal 3: Good Health and Well-being"/>
    <n v="3"/>
    <s v="HIV Prevalence (15-24) High estimate (%), male"/>
    <s v="SH.HIV.PREV.1524.H.ZS.MA"/>
    <s v="Male"/>
    <m/>
    <m/>
    <m/>
    <m/>
    <m/>
    <m/>
    <m/>
    <m/>
    <m/>
    <m/>
    <m/>
    <m/>
    <m/>
    <m/>
    <m/>
    <m/>
    <m/>
  </r>
  <r>
    <s v="Central Asia"/>
    <s v="ASC"/>
    <s v="Upper middle income"/>
    <s v="UMC"/>
    <s v="Turkmenistan"/>
    <s v="TKM"/>
    <s v="Indicator 6: HIV prevalence"/>
    <n v="6"/>
    <s v="Goal 3: Good Health and Well-being"/>
    <n v="3"/>
    <s v="HIV Prevalence (15-24) High estimate (%), male"/>
    <s v="SH.HIV.PREV.1524.H.ZS.MA"/>
    <s v="Male"/>
    <m/>
    <m/>
    <m/>
    <m/>
    <m/>
    <m/>
    <m/>
    <m/>
    <m/>
    <m/>
    <m/>
    <m/>
    <m/>
    <m/>
    <m/>
    <m/>
    <m/>
  </r>
  <r>
    <s v="Polynesia"/>
    <s v="OPY"/>
    <s v="Upper middle income"/>
    <s v="UMC"/>
    <s v="Tuvalu"/>
    <s v="TUV"/>
    <s v="Indicator 6: HIV prevalence"/>
    <n v="6"/>
    <s v="Goal 3: Good Health and Well-being"/>
    <n v="3"/>
    <s v="HIV Prevalence (15-24) High estimate (%), male"/>
    <s v="SH.HIV.PREV.1524.H.ZS.MA"/>
    <s v="Male"/>
    <m/>
    <m/>
    <m/>
    <m/>
    <m/>
    <m/>
    <m/>
    <m/>
    <m/>
    <m/>
    <m/>
    <m/>
    <m/>
    <m/>
    <m/>
    <m/>
    <m/>
  </r>
  <r>
    <s v="Caribbean"/>
    <s v="AMC"/>
    <s v="High income"/>
    <s v="HIC"/>
    <s v="U. S. Virgin Islands"/>
    <s v="VIR"/>
    <s v="Indicator 6: HIV prevalence"/>
    <n v="6"/>
    <s v="Goal 3: Good Health and Well-being"/>
    <n v="3"/>
    <s v="HIV Prevalence (15-24) High estimate (%), male"/>
    <s v="SH.HIV.PREV.1524.H.ZS.MA"/>
    <s v="Male"/>
    <m/>
    <m/>
    <m/>
    <m/>
    <m/>
    <m/>
    <m/>
    <m/>
    <m/>
    <m/>
    <m/>
    <m/>
    <m/>
    <m/>
    <m/>
    <m/>
    <m/>
  </r>
  <r>
    <s v="Eastern Africa"/>
    <s v="AFE"/>
    <s v="Low income"/>
    <s v="LIC"/>
    <s v="Uganda"/>
    <s v="UGA"/>
    <s v="Indicator 6: HIV prevalence"/>
    <n v="6"/>
    <s v="Goal 3: Good Health and Well-being"/>
    <n v="3"/>
    <s v="HIV Prevalence (15-24) High estimate (%), male"/>
    <s v="SH.HIV.PREV.1524.H.ZS.MA"/>
    <s v="Male"/>
    <n v="3.2"/>
    <n v="3.3"/>
    <n v="3.5"/>
    <n v="3.6"/>
    <n v="3.7"/>
    <n v="3.7"/>
    <n v="3.8"/>
    <n v="3.8"/>
    <n v="3.8"/>
    <n v="3.8"/>
    <n v="3.7"/>
    <n v="3.6"/>
    <n v="3.4"/>
    <n v="3.2"/>
    <n v="3"/>
    <n v="2.8"/>
    <n v="2.6"/>
  </r>
  <r>
    <s v="Eastern Europe"/>
    <s v="EUE"/>
    <s v="Lower middle income"/>
    <s v="LMC"/>
    <s v="Ukraine"/>
    <s v="UKR"/>
    <s v="Indicator 6: HIV prevalence"/>
    <n v="6"/>
    <s v="Goal 3: Good Health and Well-being"/>
    <n v="3"/>
    <s v="HIV Prevalence (15-24) High estimate (%), male"/>
    <s v="SH.HIV.PREV.1524.H.ZS.MA"/>
    <s v="Male"/>
    <n v="0.7"/>
    <n v="0.7"/>
    <n v="0.6"/>
    <n v="0.6"/>
    <n v="0.5"/>
    <n v="0.4"/>
    <n v="0.4"/>
    <n v="0.3"/>
    <n v="0.3"/>
    <n v="0.2"/>
    <n v="0.2"/>
    <n v="0.2"/>
    <n v="0.2"/>
    <n v="0.2"/>
    <n v="0.2"/>
    <n v="0.2"/>
    <n v="0.2"/>
  </r>
  <r>
    <s v="Western Asia"/>
    <s v="ASW"/>
    <s v="High income"/>
    <s v="HIC"/>
    <s v="United Arab Emirates"/>
    <s v="ARE"/>
    <s v="Indicator 6: HIV prevalence"/>
    <n v="6"/>
    <s v="Goal 3: Good Health and Well-being"/>
    <n v="3"/>
    <s v="HIV Prevalence (15-24) High estimate (%), male"/>
    <s v="SH.HIV.PREV.1524.H.ZS.MA"/>
    <s v="Male"/>
    <m/>
    <m/>
    <m/>
    <m/>
    <m/>
    <m/>
    <m/>
    <m/>
    <m/>
    <m/>
    <m/>
    <m/>
    <m/>
    <m/>
    <m/>
    <m/>
    <m/>
  </r>
  <r>
    <s v="Northern Europe"/>
    <s v="EUN"/>
    <s v="High income"/>
    <s v="HIC"/>
    <s v="United Kingdom"/>
    <s v="GBR"/>
    <s v="Indicator 6: HIV prevalence"/>
    <n v="6"/>
    <s v="Goal 3: Good Health and Well-being"/>
    <n v="3"/>
    <s v="HIV Prevalence (15-24) High estimate (%), male"/>
    <s v="SH.HIV.PREV.1524.H.ZS.MA"/>
    <s v="Male"/>
    <m/>
    <m/>
    <m/>
    <m/>
    <m/>
    <m/>
    <m/>
    <m/>
    <m/>
    <m/>
    <m/>
    <m/>
    <m/>
    <m/>
    <m/>
    <m/>
    <m/>
  </r>
  <r>
    <s v="North America"/>
    <s v="AMN"/>
    <s v="High income"/>
    <s v="HIC"/>
    <s v="United States"/>
    <s v="USA"/>
    <s v="Indicator 6: HIV prevalence"/>
    <n v="6"/>
    <s v="Goal 3: Good Health and Well-being"/>
    <n v="3"/>
    <s v="HIV Prevalence (15-24) High estimate (%), male"/>
    <s v="SH.HIV.PREV.1524.H.ZS.MA"/>
    <s v="Male"/>
    <m/>
    <m/>
    <m/>
    <m/>
    <m/>
    <m/>
    <m/>
    <m/>
    <m/>
    <m/>
    <m/>
    <m/>
    <m/>
    <m/>
    <m/>
    <m/>
    <m/>
  </r>
  <r>
    <s v="South America"/>
    <s v="AMZ"/>
    <s v="High income"/>
    <s v="HIC"/>
    <s v="Uruguay"/>
    <s v="URY"/>
    <s v="Indicator 6: HIV prevalence"/>
    <n v="6"/>
    <s v="Goal 3: Good Health and Well-being"/>
    <n v="3"/>
    <s v="HIV Prevalence (15-24) High estimate (%), male"/>
    <s v="SH.HIV.PREV.1524.H.ZS.MA"/>
    <s v="Male"/>
    <n v="0.6"/>
    <n v="0.7"/>
    <n v="0.7"/>
    <n v="0.7"/>
    <n v="0.7"/>
    <n v="0.7"/>
    <n v="0.7"/>
    <n v="0.7"/>
    <n v="0.7"/>
    <n v="0.7"/>
    <n v="0.6"/>
    <n v="0.6"/>
    <n v="0.5"/>
    <n v="0.5"/>
    <n v="0.5"/>
    <n v="0.5"/>
    <n v="0.4"/>
  </r>
  <r>
    <s v="Central Asia"/>
    <s v="ASC"/>
    <s v="Lower middle income"/>
    <s v="LMC"/>
    <s v="Uzbekistan"/>
    <s v="UZB"/>
    <s v="Indicator 6: HIV prevalence"/>
    <n v="6"/>
    <s v="Goal 3: Good Health and Well-being"/>
    <n v="3"/>
    <s v="HIV Prevalence (15-24) High estimate (%), male"/>
    <s v="SH.HIV.PREV.1524.H.ZS.MA"/>
    <s v="Male"/>
    <m/>
    <m/>
    <m/>
    <m/>
    <m/>
    <m/>
    <m/>
    <m/>
    <m/>
    <m/>
    <m/>
    <m/>
    <m/>
    <m/>
    <m/>
    <m/>
    <m/>
  </r>
  <r>
    <s v="Melanesia"/>
    <s v="OME"/>
    <s v="Lower middle income"/>
    <s v="LMC"/>
    <s v="Vanuatu"/>
    <s v="VUT"/>
    <s v="Indicator 6: HIV prevalence"/>
    <n v="6"/>
    <s v="Goal 3: Good Health and Well-being"/>
    <n v="3"/>
    <s v="HIV Prevalence (15-24) High estimate (%), male"/>
    <s v="SH.HIV.PREV.1524.H.ZS.MA"/>
    <s v="Male"/>
    <m/>
    <m/>
    <m/>
    <m/>
    <m/>
    <m/>
    <m/>
    <m/>
    <m/>
    <m/>
    <m/>
    <m/>
    <m/>
    <m/>
    <m/>
    <m/>
    <m/>
  </r>
  <r>
    <s v="South America"/>
    <s v="AMZ"/>
    <s v="Upper middle income"/>
    <s v="UMC"/>
    <s v="Venezuela"/>
    <s v="VEN"/>
    <s v="Indicator 6: HIV prevalence"/>
    <n v="6"/>
    <s v="Goal 3: Good Health and Well-being"/>
    <n v="3"/>
    <s v="HIV Prevalence (15-24) High estimate (%), male"/>
    <s v="SH.HIV.PREV.1524.H.ZS.MA"/>
    <s v="Male"/>
    <n v="0.5"/>
    <n v="0.5"/>
    <n v="0.5"/>
    <n v="0.5"/>
    <n v="0.5"/>
    <n v="0.5"/>
    <n v="0.5"/>
    <n v="0.5"/>
    <n v="0.5"/>
    <n v="0.5"/>
    <n v="0.5"/>
    <n v="0.5"/>
    <n v="0.5"/>
    <n v="0.5"/>
    <n v="0.5"/>
    <n v="0.4"/>
    <n v="0.4"/>
  </r>
  <r>
    <s v="South­Eastern Asia"/>
    <s v="ASE"/>
    <s v="Lower middle income"/>
    <s v="LMC"/>
    <s v="Vietnam"/>
    <s v="VNM"/>
    <s v="Indicator 6: HIV prevalence"/>
    <n v="6"/>
    <s v="Goal 3: Good Health and Well-being"/>
    <n v="3"/>
    <s v="HIV Prevalence (15-24) High estimate (%), male"/>
    <s v="SH.HIV.PREV.1524.H.ZS.MA"/>
    <s v="Male"/>
    <n v="0.2"/>
    <n v="0.2"/>
    <n v="0.2"/>
    <n v="0.2"/>
    <n v="0.2"/>
    <n v="0.2"/>
    <n v="0.2"/>
    <n v="0.2"/>
    <n v="0.2"/>
    <n v="0.1"/>
    <n v="0.1"/>
    <n v="0.1"/>
    <n v="0.1"/>
    <n v="0.1"/>
    <n v="0.1"/>
    <n v="0.1"/>
    <n v="0.1"/>
  </r>
  <r>
    <s v="Western Asia"/>
    <s v="ASW"/>
    <s v="Lower middle income"/>
    <s v="LMC"/>
    <s v="Yemen"/>
    <s v="YEM"/>
    <s v="Indicator 6: HIV prevalence"/>
    <n v="6"/>
    <s v="Goal 3: Good Health and Well-being"/>
    <n v="3"/>
    <s v="HIV Prevalence (15-24) High estimate (%), male"/>
    <s v="SH.HIV.PREV.1524.H.ZS.MA"/>
    <s v="Male"/>
    <n v="0.1"/>
    <n v="0.1"/>
    <n v="0.1"/>
    <n v="0.1"/>
    <n v="0.1"/>
    <n v="0.1"/>
    <n v="0.1"/>
    <n v="0.1"/>
    <n v="0.1"/>
    <n v="0.1"/>
    <n v="0.1"/>
    <n v="0.1"/>
    <n v="0.1"/>
    <n v="0.1"/>
    <n v="0.1"/>
    <n v="0.1"/>
    <n v="0.1"/>
  </r>
  <r>
    <s v="Eastern Africa"/>
    <s v="AFE"/>
    <s v="Lower middle income"/>
    <s v="LMC"/>
    <s v="Zambia"/>
    <s v="ZMB"/>
    <s v="Indicator 6: HIV prevalence"/>
    <n v="6"/>
    <s v="Goal 3: Good Health and Well-being"/>
    <n v="3"/>
    <s v="HIV Prevalence (15-24) High estimate (%), male"/>
    <s v="SH.HIV.PREV.1524.H.ZS.MA"/>
    <s v="Male"/>
    <n v="10"/>
    <n v="9.1"/>
    <n v="8.3000000000000007"/>
    <n v="7.5"/>
    <n v="7"/>
    <n v="6.6"/>
    <n v="6.3"/>
    <n v="6.2"/>
    <n v="6.1"/>
    <n v="6.1"/>
    <n v="6.2"/>
    <n v="6.2"/>
    <n v="6.1"/>
    <n v="6.1"/>
    <n v="6.1"/>
    <n v="5.9"/>
    <n v="5.8"/>
  </r>
  <r>
    <s v="Eastern Africa"/>
    <s v="AFE"/>
    <s v="Low income"/>
    <s v="LIC"/>
    <s v="Zimbabwe"/>
    <s v="ZWE"/>
    <s v="Indicator 6: HIV prevalence"/>
    <n v="6"/>
    <s v="Goal 3: Good Health and Well-being"/>
    <n v="3"/>
    <s v="HIV Prevalence (15-24) High estimate (%), male"/>
    <s v="SH.HIV.PREV.1524.H.ZS.MA"/>
    <s v="Male"/>
    <n v="9.8000000000000007"/>
    <n v="9.1999999999999904"/>
    <n v="8.6"/>
    <n v="8.1"/>
    <n v="7.6"/>
    <n v="7.2"/>
    <n v="6.9"/>
    <n v="6.6"/>
    <n v="6.3"/>
    <n v="6.1"/>
    <n v="5.9"/>
    <n v="5.6"/>
    <n v="5.3"/>
    <n v="5"/>
    <n v="4.7"/>
    <n v="4.4000000000000004"/>
    <n v="4.0999999999999899"/>
  </r>
  <r>
    <s v="Southern Europe"/>
    <s v="EUZ"/>
    <s v="High income"/>
    <s v="HIC"/>
    <s v="Andorra"/>
    <s v="AND"/>
    <s v="Indicator 6: HIV prevalence"/>
    <n v="6"/>
    <s v="Goal 3: Good Health and Well-being"/>
    <n v="3"/>
    <s v="HIV Prevalence (15-24) Low estimate (%)"/>
    <s v="SH.HIV.PREV.1524.L.ZS.MF"/>
    <s v="Both"/>
    <m/>
    <m/>
    <m/>
    <m/>
    <m/>
    <m/>
    <m/>
    <m/>
    <m/>
    <m/>
    <m/>
    <m/>
    <m/>
    <m/>
    <m/>
    <m/>
    <m/>
  </r>
  <r>
    <s v="Southern Europe"/>
    <s v="EUZ"/>
    <s v="High income"/>
    <s v="HIC"/>
    <s v="Andorra"/>
    <s v="AND"/>
    <s v="Indicator 6: HIV prevalence"/>
    <n v="6"/>
    <s v="Goal 3: Good Health and Well-being"/>
    <n v="3"/>
    <s v="HIV Prevalence (15-24) Low estimate (%)"/>
    <s v="SH.HIV.PREV.1524.L.ZS"/>
    <m/>
    <m/>
    <m/>
    <m/>
    <m/>
    <m/>
    <m/>
    <m/>
    <m/>
    <m/>
    <m/>
    <m/>
    <m/>
    <m/>
    <m/>
    <m/>
    <m/>
    <m/>
  </r>
  <r>
    <s v="Caribbean"/>
    <s v="AMC"/>
    <s v="High income"/>
    <s v="HIC"/>
    <s v="Antigua and Barbuda"/>
    <s v="ATG"/>
    <s v="Indicator 6: HIV prevalence"/>
    <n v="6"/>
    <s v="Goal 3: Good Health and Well-being"/>
    <n v="3"/>
    <s v="HIV Prevalence (15-24) Low estimate (%)"/>
    <s v="SH.HIV.PREV.1524.L.ZS.MF"/>
    <s v="Both"/>
    <m/>
    <m/>
    <m/>
    <m/>
    <m/>
    <m/>
    <m/>
    <m/>
    <m/>
    <m/>
    <m/>
    <m/>
    <m/>
    <m/>
    <m/>
    <m/>
    <m/>
  </r>
  <r>
    <s v="Caribbean"/>
    <s v="AMC"/>
    <s v="High income"/>
    <s v="HIC"/>
    <s v="Antigua and Barbuda"/>
    <s v="ATG"/>
    <s v="Indicator 6: HIV prevalence"/>
    <n v="6"/>
    <s v="Goal 3: Good Health and Well-being"/>
    <n v="3"/>
    <s v="HIV Prevalence (15-24) Low estimate (%)"/>
    <s v="SH.HIV.PREV.1524.L.ZS"/>
    <m/>
    <m/>
    <m/>
    <m/>
    <m/>
    <m/>
    <m/>
    <m/>
    <m/>
    <m/>
    <m/>
    <m/>
    <m/>
    <m/>
    <m/>
    <m/>
    <m/>
    <m/>
  </r>
  <r>
    <s v="Caribbean"/>
    <s v="AMC"/>
    <s v="High income"/>
    <s v="HIC"/>
    <s v="Aruba"/>
    <s v="ABW"/>
    <s v="Indicator 6: HIV prevalence"/>
    <n v="6"/>
    <s v="Goal 3: Good Health and Well-being"/>
    <n v="3"/>
    <s v="HIV Prevalence (15-24) Low estimate (%)"/>
    <s v="SH.HIV.PREV.1524.L.ZS.MF"/>
    <s v="Both"/>
    <m/>
    <m/>
    <m/>
    <m/>
    <m/>
    <m/>
    <m/>
    <m/>
    <m/>
    <m/>
    <m/>
    <m/>
    <m/>
    <m/>
    <m/>
    <m/>
    <m/>
  </r>
  <r>
    <s v="Caribbean"/>
    <s v="AMC"/>
    <s v="High income"/>
    <s v="HIC"/>
    <s v="Aruba"/>
    <s v="ABW"/>
    <s v="Indicator 6: HIV prevalence"/>
    <n v="6"/>
    <s v="Goal 3: Good Health and Well-being"/>
    <n v="3"/>
    <s v="HIV Prevalence (15-24) Low estimate (%)"/>
    <s v="SH.HIV.PREV.1524.L.ZS"/>
    <m/>
    <m/>
    <m/>
    <m/>
    <m/>
    <m/>
    <m/>
    <m/>
    <m/>
    <m/>
    <m/>
    <m/>
    <m/>
    <m/>
    <m/>
    <m/>
    <m/>
    <m/>
  </r>
  <r>
    <s v="Western Europe"/>
    <s v="EUW"/>
    <s v="High income"/>
    <s v="HIC"/>
    <s v="Austria"/>
    <s v="AUT"/>
    <s v="Indicator 6: HIV prevalence"/>
    <n v="6"/>
    <s v="Goal 3: Good Health and Well-being"/>
    <n v="3"/>
    <s v="HIV Prevalence (15-24) Low estimate (%)"/>
    <s v="SH.HIV.PREV.1524.L.ZS.MF"/>
    <s v="Both"/>
    <m/>
    <m/>
    <m/>
    <m/>
    <m/>
    <m/>
    <m/>
    <m/>
    <m/>
    <m/>
    <m/>
    <m/>
    <m/>
    <m/>
    <m/>
    <m/>
    <m/>
  </r>
  <r>
    <s v="Western Europe"/>
    <s v="EUW"/>
    <s v="High income"/>
    <s v="HIC"/>
    <s v="Austria"/>
    <s v="AUT"/>
    <s v="Indicator 6: HIV prevalence"/>
    <n v="6"/>
    <s v="Goal 3: Good Health and Well-being"/>
    <n v="3"/>
    <s v="HIV Prevalence (15-24) Low estimate (%)"/>
    <s v="SH.HIV.PREV.1524.L.ZS"/>
    <m/>
    <m/>
    <m/>
    <m/>
    <m/>
    <m/>
    <m/>
    <m/>
    <m/>
    <m/>
    <m/>
    <m/>
    <m/>
    <m/>
    <m/>
    <m/>
    <m/>
    <m/>
  </r>
  <r>
    <s v="Western Europe"/>
    <s v="EUW"/>
    <s v="High income"/>
    <s v="HIC"/>
    <s v="Belgium"/>
    <s v="BEL"/>
    <s v="Indicator 6: HIV prevalence"/>
    <n v="6"/>
    <s v="Goal 3: Good Health and Well-being"/>
    <n v="3"/>
    <s v="HIV Prevalence (15-24) Low estimate (%)"/>
    <s v="SH.HIV.PREV.1524.L.ZS.MF"/>
    <s v="Both"/>
    <m/>
    <m/>
    <m/>
    <m/>
    <m/>
    <m/>
    <m/>
    <m/>
    <m/>
    <m/>
    <m/>
    <m/>
    <m/>
    <m/>
    <m/>
    <m/>
    <m/>
  </r>
  <r>
    <s v="Western Europe"/>
    <s v="EUW"/>
    <s v="High income"/>
    <s v="HIC"/>
    <s v="Belgium"/>
    <s v="BEL"/>
    <s v="Indicator 6: HIV prevalence"/>
    <n v="6"/>
    <s v="Goal 3: Good Health and Well-being"/>
    <n v="3"/>
    <s v="HIV Prevalence (15-24) Low estimate (%)"/>
    <s v="SH.HIV.PREV.1524.L.ZS"/>
    <m/>
    <m/>
    <m/>
    <m/>
    <m/>
    <m/>
    <m/>
    <m/>
    <m/>
    <m/>
    <m/>
    <m/>
    <m/>
    <m/>
    <m/>
    <m/>
    <m/>
    <m/>
  </r>
  <r>
    <s v="Southern Asia"/>
    <s v="ASZ"/>
    <s v="Lower middle income"/>
    <s v="LMC"/>
    <s v="Bhutan"/>
    <s v="BTN"/>
    <s v="Indicator 6: HIV prevalence"/>
    <n v="6"/>
    <s v="Goal 3: Good Health and Well-being"/>
    <n v="3"/>
    <s v="HIV Prevalence (15-24) Low estimate (%)"/>
    <s v="SH.HIV.PREV.1524.L.ZS.MF"/>
    <s v="Both"/>
    <m/>
    <m/>
    <m/>
    <m/>
    <m/>
    <m/>
    <m/>
    <m/>
    <m/>
    <m/>
    <m/>
    <m/>
    <m/>
    <m/>
    <m/>
    <m/>
    <m/>
  </r>
  <r>
    <s v="Southern Asia"/>
    <s v="ASZ"/>
    <s v="Lower middle income"/>
    <s v="LMC"/>
    <s v="Bhutan"/>
    <s v="BTN"/>
    <s v="Indicator 6: HIV prevalence"/>
    <n v="6"/>
    <s v="Goal 3: Good Health and Well-being"/>
    <n v="3"/>
    <s v="HIV Prevalence (15-24) Low estimate (%)"/>
    <s v="SH.HIV.PREV.1524.L.ZS"/>
    <m/>
    <m/>
    <m/>
    <m/>
    <m/>
    <m/>
    <m/>
    <m/>
    <m/>
    <m/>
    <m/>
    <m/>
    <m/>
    <m/>
    <m/>
    <m/>
    <m/>
    <m/>
  </r>
  <r>
    <s v="Southern Europe"/>
    <s v="EUZ"/>
    <s v="Upper middle income"/>
    <s v="UMC"/>
    <s v="Bosnia and Herzegovina"/>
    <s v="BIH"/>
    <s v="Indicator 6: HIV prevalence"/>
    <n v="6"/>
    <s v="Goal 3: Good Health and Well-being"/>
    <n v="3"/>
    <s v="HIV Prevalence (15-24) Low estimate (%)"/>
    <s v="SH.HIV.PREV.1524.L.ZS.MF"/>
    <s v="Both"/>
    <m/>
    <m/>
    <m/>
    <m/>
    <m/>
    <m/>
    <m/>
    <m/>
    <m/>
    <m/>
    <m/>
    <m/>
    <m/>
    <m/>
    <m/>
    <m/>
    <m/>
  </r>
  <r>
    <s v="Southern Europe"/>
    <s v="EUZ"/>
    <s v="Upper middle income"/>
    <s v="UMC"/>
    <s v="Bosnia and Herzegovina"/>
    <s v="BIH"/>
    <s v="Indicator 6: HIV prevalence"/>
    <n v="6"/>
    <s v="Goal 3: Good Health and Well-being"/>
    <n v="3"/>
    <s v="HIV Prevalence (15-24) Low estimate (%)"/>
    <s v="SH.HIV.PREV.1524.L.ZS"/>
    <m/>
    <m/>
    <m/>
    <m/>
    <m/>
    <m/>
    <m/>
    <m/>
    <m/>
    <m/>
    <m/>
    <m/>
    <m/>
    <m/>
    <m/>
    <m/>
    <m/>
    <m/>
  </r>
  <r>
    <s v="South­Eastern Asia"/>
    <s v="ASE"/>
    <s v="High income"/>
    <s v="HIC"/>
    <s v="Brunei Darussalam"/>
    <s v="BRN"/>
    <s v="Indicator 6: HIV prevalence"/>
    <n v="6"/>
    <s v="Goal 3: Good Health and Well-being"/>
    <n v="3"/>
    <s v="HIV Prevalence (15-24) Low estimate (%)"/>
    <s v="SH.HIV.PREV.1524.L.ZS.MF"/>
    <s v="Both"/>
    <m/>
    <m/>
    <m/>
    <m/>
    <m/>
    <m/>
    <m/>
    <m/>
    <m/>
    <m/>
    <m/>
    <m/>
    <m/>
    <m/>
    <m/>
    <m/>
    <m/>
  </r>
  <r>
    <s v="South­Eastern Asia"/>
    <s v="ASE"/>
    <s v="High income"/>
    <s v="HIC"/>
    <s v="Brunei Darussalam"/>
    <s v="BRN"/>
    <s v="Indicator 6: HIV prevalence"/>
    <n v="6"/>
    <s v="Goal 3: Good Health and Well-being"/>
    <n v="3"/>
    <s v="HIV Prevalence (15-24) Low estimate (%)"/>
    <s v="SH.HIV.PREV.1524.L.ZS"/>
    <m/>
    <m/>
    <m/>
    <m/>
    <m/>
    <m/>
    <m/>
    <m/>
    <m/>
    <m/>
    <m/>
    <m/>
    <m/>
    <m/>
    <m/>
    <m/>
    <m/>
    <m/>
  </r>
  <r>
    <s v="North America"/>
    <s v="AMN"/>
    <s v="High income"/>
    <s v="HIC"/>
    <s v="Canada"/>
    <s v="CAN"/>
    <s v="Indicator 6: HIV prevalence"/>
    <n v="6"/>
    <s v="Goal 3: Good Health and Well-being"/>
    <n v="3"/>
    <s v="HIV Prevalence (15-24) Low estimate (%)"/>
    <s v="SH.HIV.PREV.1524.L.ZS.MF"/>
    <s v="Both"/>
    <m/>
    <m/>
    <m/>
    <m/>
    <m/>
    <m/>
    <m/>
    <m/>
    <m/>
    <m/>
    <m/>
    <m/>
    <m/>
    <m/>
    <m/>
    <m/>
    <m/>
  </r>
  <r>
    <s v="North America"/>
    <s v="AMN"/>
    <s v="High income"/>
    <s v="HIC"/>
    <s v="Canada"/>
    <s v="CAN"/>
    <s v="Indicator 6: HIV prevalence"/>
    <n v="6"/>
    <s v="Goal 3: Good Health and Well-being"/>
    <n v="3"/>
    <s v="HIV Prevalence (15-24) Low estimate (%)"/>
    <s v="SH.HIV.PREV.1524.L.ZS"/>
    <m/>
    <m/>
    <m/>
    <m/>
    <m/>
    <m/>
    <m/>
    <m/>
    <m/>
    <m/>
    <m/>
    <m/>
    <m/>
    <m/>
    <m/>
    <m/>
    <m/>
    <m/>
  </r>
  <r>
    <s v="Northern Europe"/>
    <s v="EUN"/>
    <s v="High income"/>
    <s v="HIC"/>
    <s v="Channel Islands"/>
    <s v="CHI"/>
    <s v="Indicator 6: HIV prevalence"/>
    <n v="6"/>
    <s v="Goal 3: Good Health and Well-being"/>
    <n v="3"/>
    <s v="HIV Prevalence (15-24) Low estimate (%)"/>
    <s v="SH.HIV.PREV.1524.L.ZS.MF"/>
    <s v="Both"/>
    <m/>
    <m/>
    <m/>
    <m/>
    <m/>
    <m/>
    <m/>
    <m/>
    <m/>
    <m/>
    <m/>
    <m/>
    <m/>
    <m/>
    <m/>
    <m/>
    <m/>
  </r>
  <r>
    <s v="Northern Europe"/>
    <s v="EUN"/>
    <s v="High income"/>
    <s v="HIC"/>
    <s v="Channel Islands"/>
    <s v="CHI"/>
    <s v="Indicator 6: HIV prevalence"/>
    <n v="6"/>
    <s v="Goal 3: Good Health and Well-being"/>
    <n v="3"/>
    <s v="HIV Prevalence (15-24) Low estimate (%)"/>
    <s v="SH.HIV.PREV.1524.L.ZS"/>
    <m/>
    <m/>
    <m/>
    <m/>
    <m/>
    <m/>
    <m/>
    <m/>
    <m/>
    <m/>
    <m/>
    <m/>
    <m/>
    <m/>
    <m/>
    <m/>
    <m/>
    <m/>
  </r>
  <r>
    <s v="Eastern Asia"/>
    <s v="ASF"/>
    <s v="Upper middle income"/>
    <s v="UMC"/>
    <s v="China"/>
    <s v="CHN"/>
    <s v="Indicator 6: HIV prevalence"/>
    <n v="6"/>
    <s v="Goal 3: Good Health and Well-being"/>
    <n v="3"/>
    <s v="HIV Prevalence (15-24) Low estimate (%)"/>
    <s v="SH.HIV.PREV.1524.L.ZS.MF"/>
    <s v="Both"/>
    <m/>
    <m/>
    <m/>
    <m/>
    <m/>
    <m/>
    <m/>
    <m/>
    <m/>
    <m/>
    <m/>
    <m/>
    <m/>
    <m/>
    <m/>
    <m/>
    <m/>
  </r>
  <r>
    <s v="Eastern Asia"/>
    <s v="ASF"/>
    <s v="Upper middle income"/>
    <s v="UMC"/>
    <s v="China"/>
    <s v="CHN"/>
    <s v="Indicator 6: HIV prevalence"/>
    <n v="6"/>
    <s v="Goal 3: Good Health and Well-being"/>
    <n v="3"/>
    <s v="HIV Prevalence (15-24) Low estimate (%)"/>
    <s v="SH.HIV.PREV.1524.L.ZS"/>
    <m/>
    <m/>
    <m/>
    <m/>
    <m/>
    <m/>
    <m/>
    <m/>
    <m/>
    <m/>
    <m/>
    <m/>
    <m/>
    <m/>
    <m/>
    <m/>
    <m/>
    <m/>
  </r>
  <r>
    <s v="Caribbean"/>
    <s v="AMC"/>
    <s v="High income"/>
    <s v="HIC"/>
    <s v="Curaçao"/>
    <s v="CUW"/>
    <s v="Indicator 6: HIV prevalence"/>
    <n v="6"/>
    <s v="Goal 3: Good Health and Well-being"/>
    <n v="3"/>
    <s v="HIV Prevalence (15-24) Low estimate (%)"/>
    <s v="SH.HIV.PREV.1524.L.ZS.MF"/>
    <s v="Both"/>
    <m/>
    <m/>
    <m/>
    <m/>
    <m/>
    <m/>
    <m/>
    <m/>
    <m/>
    <m/>
    <m/>
    <m/>
    <m/>
    <m/>
    <m/>
    <m/>
    <m/>
  </r>
  <r>
    <s v="Caribbean"/>
    <s v="AMC"/>
    <s v="High income"/>
    <s v="HIC"/>
    <s v="Curaçao"/>
    <s v="CUW"/>
    <s v="Indicator 6: HIV prevalence"/>
    <n v="6"/>
    <s v="Goal 3: Good Health and Well-being"/>
    <n v="3"/>
    <s v="HIV Prevalence (15-24) Low estimate (%)"/>
    <s v="SH.HIV.PREV.1524.L.ZS"/>
    <m/>
    <m/>
    <m/>
    <m/>
    <m/>
    <m/>
    <m/>
    <m/>
    <m/>
    <m/>
    <m/>
    <m/>
    <m/>
    <m/>
    <m/>
    <m/>
    <m/>
    <m/>
  </r>
  <r>
    <s v="Western Asia"/>
    <s v="ASW"/>
    <s v="High income"/>
    <s v="HIC"/>
    <s v="Cyprus"/>
    <s v="CYP"/>
    <s v="Indicator 6: HIV prevalence"/>
    <n v="6"/>
    <s v="Goal 3: Good Health and Well-being"/>
    <n v="3"/>
    <s v="HIV Prevalence (15-24) Low estimate (%)"/>
    <s v="SH.HIV.PREV.1524.L.ZS.MF"/>
    <s v="Both"/>
    <m/>
    <m/>
    <m/>
    <m/>
    <m/>
    <m/>
    <m/>
    <m/>
    <m/>
    <m/>
    <m/>
    <m/>
    <m/>
    <m/>
    <m/>
    <m/>
    <m/>
  </r>
  <r>
    <s v="Western Asia"/>
    <s v="ASW"/>
    <s v="High income"/>
    <s v="HIC"/>
    <s v="Cyprus"/>
    <s v="CYP"/>
    <s v="Indicator 6: HIV prevalence"/>
    <n v="6"/>
    <s v="Goal 3: Good Health and Well-being"/>
    <n v="3"/>
    <s v="HIV Prevalence (15-24) Low estimate (%)"/>
    <s v="SH.HIV.PREV.1524.L.ZS"/>
    <m/>
    <m/>
    <m/>
    <m/>
    <m/>
    <m/>
    <m/>
    <m/>
    <m/>
    <m/>
    <m/>
    <m/>
    <m/>
    <m/>
    <m/>
    <m/>
    <m/>
    <m/>
  </r>
  <r>
    <s v="Northern Europe"/>
    <s v="EUN"/>
    <s v="High income"/>
    <s v="HIC"/>
    <s v="Denmark"/>
    <s v="DNK"/>
    <s v="Indicator 6: HIV prevalence"/>
    <n v="6"/>
    <s v="Goal 3: Good Health and Well-being"/>
    <n v="3"/>
    <s v="HIV Prevalence (15-24) Low estimate (%)"/>
    <s v="SH.HIV.PREV.1524.L.ZS.MF"/>
    <s v="Both"/>
    <m/>
    <m/>
    <m/>
    <m/>
    <m/>
    <m/>
    <m/>
    <m/>
    <m/>
    <m/>
    <m/>
    <m/>
    <m/>
    <m/>
    <m/>
    <m/>
    <m/>
  </r>
  <r>
    <s v="Northern Europe"/>
    <s v="EUN"/>
    <s v="High income"/>
    <s v="HIC"/>
    <s v="Denmark"/>
    <s v="DNK"/>
    <s v="Indicator 6: HIV prevalence"/>
    <n v="6"/>
    <s v="Goal 3: Good Health and Well-being"/>
    <n v="3"/>
    <s v="HIV Prevalence (15-24) Low estimate (%)"/>
    <s v="SH.HIV.PREV.1524.L.ZS"/>
    <m/>
    <m/>
    <m/>
    <m/>
    <m/>
    <m/>
    <m/>
    <m/>
    <m/>
    <m/>
    <m/>
    <m/>
    <m/>
    <m/>
    <m/>
    <m/>
    <m/>
    <m/>
  </r>
  <r>
    <s v="Caribbean"/>
    <s v="AMC"/>
    <s v="Upper middle income"/>
    <s v="UMC"/>
    <s v="Dominica"/>
    <s v="DMA"/>
    <s v="Indicator 6: HIV prevalence"/>
    <n v="6"/>
    <s v="Goal 3: Good Health and Well-being"/>
    <n v="3"/>
    <s v="HIV Prevalence (15-24) Low estimate (%)"/>
    <s v="SH.HIV.PREV.1524.L.ZS.MF"/>
    <s v="Both"/>
    <m/>
    <m/>
    <m/>
    <m/>
    <m/>
    <m/>
    <m/>
    <m/>
    <m/>
    <m/>
    <m/>
    <m/>
    <m/>
    <m/>
    <m/>
    <m/>
    <m/>
  </r>
  <r>
    <s v="Caribbean"/>
    <s v="AMC"/>
    <s v="Upper middle income"/>
    <s v="UMC"/>
    <s v="Dominica"/>
    <s v="DMA"/>
    <s v="Indicator 6: HIV prevalence"/>
    <n v="6"/>
    <s v="Goal 3: Good Health and Well-being"/>
    <n v="3"/>
    <s v="HIV Prevalence (15-24) Low estimate (%)"/>
    <s v="SH.HIV.PREV.1524.L.ZS"/>
    <m/>
    <m/>
    <m/>
    <m/>
    <m/>
    <m/>
    <m/>
    <m/>
    <m/>
    <m/>
    <m/>
    <m/>
    <m/>
    <m/>
    <m/>
    <m/>
    <m/>
    <m/>
  </r>
  <r>
    <s v="Northern Europe"/>
    <s v="EUN"/>
    <s v="High income"/>
    <s v="HIC"/>
    <s v="Estonia"/>
    <s v="EST"/>
    <s v="Indicator 6: HIV prevalence"/>
    <n v="6"/>
    <s v="Goal 3: Good Health and Well-being"/>
    <n v="3"/>
    <s v="HIV Prevalence (15-24) Low estimate (%)"/>
    <s v="SH.HIV.PREV.1524.L.ZS.MF"/>
    <s v="Both"/>
    <m/>
    <m/>
    <m/>
    <m/>
    <m/>
    <m/>
    <m/>
    <m/>
    <m/>
    <m/>
    <m/>
    <m/>
    <m/>
    <m/>
    <m/>
    <m/>
    <m/>
  </r>
  <r>
    <s v="Northern Europe"/>
    <s v="EUN"/>
    <s v="High income"/>
    <s v="HIC"/>
    <s v="Estonia"/>
    <s v="EST"/>
    <s v="Indicator 6: HIV prevalence"/>
    <n v="6"/>
    <s v="Goal 3: Good Health and Well-being"/>
    <n v="3"/>
    <s v="HIV Prevalence (15-24) Low estimate (%)"/>
    <s v="SH.HIV.PREV.1524.L.ZS"/>
    <m/>
    <m/>
    <m/>
    <m/>
    <m/>
    <m/>
    <m/>
    <m/>
    <m/>
    <m/>
    <m/>
    <m/>
    <m/>
    <m/>
    <m/>
    <m/>
    <m/>
    <m/>
  </r>
  <r>
    <s v="Northern Europe"/>
    <s v="EUN"/>
    <s v="High income"/>
    <s v="HIC"/>
    <s v="Finland"/>
    <s v="FIN"/>
    <s v="Indicator 6: HIV prevalence"/>
    <n v="6"/>
    <s v="Goal 3: Good Health and Well-being"/>
    <n v="3"/>
    <s v="HIV Prevalence (15-24) Low estimate (%)"/>
    <s v="SH.HIV.PREV.1524.L.ZS.MF"/>
    <s v="Both"/>
    <m/>
    <m/>
    <m/>
    <m/>
    <m/>
    <m/>
    <m/>
    <m/>
    <m/>
    <m/>
    <m/>
    <m/>
    <m/>
    <m/>
    <m/>
    <m/>
    <m/>
  </r>
  <r>
    <s v="Northern Europe"/>
    <s v="EUN"/>
    <s v="High income"/>
    <s v="HIC"/>
    <s v="Finland"/>
    <s v="FIN"/>
    <s v="Indicator 6: HIV prevalence"/>
    <n v="6"/>
    <s v="Goal 3: Good Health and Well-being"/>
    <n v="3"/>
    <s v="HIV Prevalence (15-24) Low estimate (%)"/>
    <s v="SH.HIV.PREV.1524.L.ZS"/>
    <m/>
    <m/>
    <m/>
    <m/>
    <m/>
    <m/>
    <m/>
    <m/>
    <m/>
    <m/>
    <m/>
    <m/>
    <m/>
    <m/>
    <m/>
    <m/>
    <m/>
    <m/>
  </r>
  <r>
    <s v="Polynesia"/>
    <s v="OPY"/>
    <s v="High income"/>
    <s v="HIC"/>
    <s v="French Polynesia"/>
    <s v="PYF"/>
    <s v="Indicator 6: HIV prevalence"/>
    <n v="6"/>
    <s v="Goal 3: Good Health and Well-being"/>
    <n v="3"/>
    <s v="HIV Prevalence (15-24) Low estimate (%)"/>
    <s v="SH.HIV.PREV.1524.L.ZS.MF"/>
    <s v="Both"/>
    <m/>
    <m/>
    <m/>
    <m/>
    <m/>
    <m/>
    <m/>
    <m/>
    <m/>
    <m/>
    <m/>
    <m/>
    <m/>
    <m/>
    <m/>
    <m/>
    <m/>
  </r>
  <r>
    <s v="Polynesia"/>
    <s v="OPY"/>
    <s v="High income"/>
    <s v="HIC"/>
    <s v="French Polynesia"/>
    <s v="PYF"/>
    <s v="Indicator 6: HIV prevalence"/>
    <n v="6"/>
    <s v="Goal 3: Good Health and Well-being"/>
    <n v="3"/>
    <s v="HIV Prevalence (15-24) Low estimate (%)"/>
    <s v="SH.HIV.PREV.1524.L.ZS"/>
    <m/>
    <m/>
    <m/>
    <m/>
    <m/>
    <m/>
    <m/>
    <m/>
    <m/>
    <m/>
    <m/>
    <m/>
    <m/>
    <m/>
    <m/>
    <m/>
    <m/>
    <m/>
  </r>
  <r>
    <s v="Western Europe"/>
    <s v="EUW"/>
    <s v="High income"/>
    <s v="HIC"/>
    <s v="Germany"/>
    <s v="DEU"/>
    <s v="Indicator 6: HIV prevalence"/>
    <n v="6"/>
    <s v="Goal 3: Good Health and Well-being"/>
    <n v="3"/>
    <s v="HIV Prevalence (15-24) Low estimate (%)"/>
    <s v="SH.HIV.PREV.1524.L.ZS.MF"/>
    <s v="Both"/>
    <m/>
    <m/>
    <m/>
    <m/>
    <m/>
    <m/>
    <m/>
    <m/>
    <m/>
    <m/>
    <m/>
    <m/>
    <m/>
    <m/>
    <m/>
    <m/>
    <m/>
  </r>
  <r>
    <s v="Western Europe"/>
    <s v="EUW"/>
    <s v="High income"/>
    <s v="HIC"/>
    <s v="Germany"/>
    <s v="DEU"/>
    <s v="Indicator 6: HIV prevalence"/>
    <n v="6"/>
    <s v="Goal 3: Good Health and Well-being"/>
    <n v="3"/>
    <s v="HIV Prevalence (15-24) Low estimate (%)"/>
    <s v="SH.HIV.PREV.1524.L.ZS"/>
    <m/>
    <m/>
    <m/>
    <m/>
    <m/>
    <m/>
    <m/>
    <m/>
    <m/>
    <m/>
    <m/>
    <m/>
    <m/>
    <m/>
    <m/>
    <m/>
    <m/>
    <m/>
  </r>
  <r>
    <s v="Southern Europe"/>
    <s v="EUZ"/>
    <s v="High income"/>
    <s v="HIC"/>
    <s v="Greece"/>
    <s v="GRC"/>
    <s v="Indicator 6: HIV prevalence"/>
    <n v="6"/>
    <s v="Goal 3: Good Health and Well-being"/>
    <n v="3"/>
    <s v="HIV Prevalence (15-24) Low estimate (%)"/>
    <s v="SH.HIV.PREV.1524.L.ZS.MF"/>
    <s v="Both"/>
    <m/>
    <m/>
    <m/>
    <m/>
    <m/>
    <m/>
    <m/>
    <m/>
    <m/>
    <m/>
    <m/>
    <m/>
    <m/>
    <m/>
    <m/>
    <m/>
    <m/>
  </r>
  <r>
    <s v="Southern Europe"/>
    <s v="EUZ"/>
    <s v="High income"/>
    <s v="HIC"/>
    <s v="Greece"/>
    <s v="GRC"/>
    <s v="Indicator 6: HIV prevalence"/>
    <n v="6"/>
    <s v="Goal 3: Good Health and Well-being"/>
    <n v="3"/>
    <s v="HIV Prevalence (15-24) Low estimate (%)"/>
    <s v="SH.HIV.PREV.1524.L.ZS"/>
    <m/>
    <m/>
    <m/>
    <m/>
    <m/>
    <m/>
    <m/>
    <m/>
    <m/>
    <m/>
    <m/>
    <m/>
    <m/>
    <m/>
    <m/>
    <m/>
    <m/>
    <m/>
  </r>
  <r>
    <s v="Caribbean"/>
    <s v="AMC"/>
    <s v="Upper middle income"/>
    <s v="UMC"/>
    <s v="Grenada"/>
    <s v="GRD"/>
    <s v="Indicator 6: HIV prevalence"/>
    <n v="6"/>
    <s v="Goal 3: Good Health and Well-being"/>
    <n v="3"/>
    <s v="HIV Prevalence (15-24) Low estimate (%)"/>
    <s v="SH.HIV.PREV.1524.L.ZS.MF"/>
    <s v="Both"/>
    <m/>
    <m/>
    <m/>
    <m/>
    <m/>
    <m/>
    <m/>
    <m/>
    <m/>
    <m/>
    <m/>
    <m/>
    <m/>
    <m/>
    <m/>
    <m/>
    <m/>
  </r>
  <r>
    <s v="Caribbean"/>
    <s v="AMC"/>
    <s v="Upper middle income"/>
    <s v="UMC"/>
    <s v="Grenada"/>
    <s v="GRD"/>
    <s v="Indicator 6: HIV prevalence"/>
    <n v="6"/>
    <s v="Goal 3: Good Health and Well-being"/>
    <n v="3"/>
    <s v="HIV Prevalence (15-24) Low estimate (%)"/>
    <s v="SH.HIV.PREV.1524.L.ZS"/>
    <m/>
    <m/>
    <m/>
    <m/>
    <m/>
    <m/>
    <m/>
    <m/>
    <m/>
    <m/>
    <m/>
    <m/>
    <m/>
    <m/>
    <m/>
    <m/>
    <m/>
    <m/>
  </r>
  <r>
    <s v="Micronesia"/>
    <s v="OMI"/>
    <s v="High income"/>
    <s v="HIC"/>
    <s v="Guam"/>
    <s v="GUM"/>
    <s v="Indicator 6: HIV prevalence"/>
    <n v="6"/>
    <s v="Goal 3: Good Health and Well-being"/>
    <n v="3"/>
    <s v="HIV Prevalence (15-24) Low estimate (%)"/>
    <s v="SH.HIV.PREV.1524.L.ZS.MF"/>
    <s v="Both"/>
    <m/>
    <m/>
    <m/>
    <m/>
    <m/>
    <m/>
    <m/>
    <m/>
    <m/>
    <m/>
    <m/>
    <m/>
    <m/>
    <m/>
    <m/>
    <m/>
    <m/>
  </r>
  <r>
    <s v="Micronesia"/>
    <s v="OMI"/>
    <s v="High income"/>
    <s v="HIC"/>
    <s v="Guam"/>
    <s v="GUM"/>
    <s v="Indicator 6: HIV prevalence"/>
    <n v="6"/>
    <s v="Goal 3: Good Health and Well-being"/>
    <n v="3"/>
    <s v="HIV Prevalence (15-24) Low estimate (%)"/>
    <s v="SH.HIV.PREV.1524.L.ZS"/>
    <m/>
    <m/>
    <m/>
    <m/>
    <m/>
    <m/>
    <m/>
    <m/>
    <m/>
    <m/>
    <m/>
    <m/>
    <m/>
    <m/>
    <m/>
    <m/>
    <m/>
    <m/>
  </r>
  <r>
    <s v="Eastern Asia"/>
    <s v="ASF"/>
    <s v="High income"/>
    <s v="HIC"/>
    <s v="Hong Kong SAR, China"/>
    <s v="HKG"/>
    <s v="Indicator 6: HIV prevalence"/>
    <n v="6"/>
    <s v="Goal 3: Good Health and Well-being"/>
    <n v="3"/>
    <s v="HIV Prevalence (15-24) Low estimate (%)"/>
    <s v="SH.HIV.PREV.1524.L.ZS.MF"/>
    <s v="Both"/>
    <m/>
    <m/>
    <m/>
    <m/>
    <m/>
    <m/>
    <m/>
    <m/>
    <m/>
    <m/>
    <m/>
    <m/>
    <m/>
    <m/>
    <m/>
    <m/>
    <m/>
  </r>
  <r>
    <s v="Eastern Asia"/>
    <s v="ASF"/>
    <s v="High income"/>
    <s v="HIC"/>
    <s v="Hong Kong SAR, China"/>
    <s v="HKG"/>
    <s v="Indicator 6: HIV prevalence"/>
    <n v="6"/>
    <s v="Goal 3: Good Health and Well-being"/>
    <n v="3"/>
    <s v="HIV Prevalence (15-24) Low estimate (%)"/>
    <s v="SH.HIV.PREV.1524.L.ZS"/>
    <m/>
    <m/>
    <m/>
    <m/>
    <m/>
    <m/>
    <m/>
    <m/>
    <m/>
    <m/>
    <m/>
    <m/>
    <m/>
    <m/>
    <m/>
    <m/>
    <m/>
    <m/>
  </r>
  <r>
    <s v="Eastern Europe"/>
    <s v="EUE"/>
    <s v="High income"/>
    <s v="HIC"/>
    <s v="Hungary"/>
    <s v="HUN"/>
    <s v="Indicator 6: HIV prevalence"/>
    <n v="6"/>
    <s v="Goal 3: Good Health and Well-being"/>
    <n v="3"/>
    <s v="HIV Prevalence (15-24) Low estimate (%)"/>
    <s v="SH.HIV.PREV.1524.L.ZS.MF"/>
    <s v="Both"/>
    <m/>
    <m/>
    <m/>
    <m/>
    <m/>
    <m/>
    <m/>
    <m/>
    <m/>
    <m/>
    <m/>
    <m/>
    <m/>
    <m/>
    <m/>
    <m/>
    <m/>
  </r>
  <r>
    <s v="Eastern Europe"/>
    <s v="EUE"/>
    <s v="High income"/>
    <s v="HIC"/>
    <s v="Hungary"/>
    <s v="HUN"/>
    <s v="Indicator 6: HIV prevalence"/>
    <n v="6"/>
    <s v="Goal 3: Good Health and Well-being"/>
    <n v="3"/>
    <s v="HIV Prevalence (15-24) Low estimate (%)"/>
    <s v="SH.HIV.PREV.1524.L.ZS"/>
    <m/>
    <m/>
    <m/>
    <m/>
    <m/>
    <m/>
    <m/>
    <m/>
    <m/>
    <m/>
    <m/>
    <m/>
    <m/>
    <m/>
    <m/>
    <m/>
    <m/>
    <m/>
  </r>
  <r>
    <s v="Northern Europe"/>
    <s v="EUN"/>
    <s v="High income"/>
    <s v="HIC"/>
    <s v="Iceland"/>
    <s v="ISL"/>
    <s v="Indicator 6: HIV prevalence"/>
    <n v="6"/>
    <s v="Goal 3: Good Health and Well-being"/>
    <n v="3"/>
    <s v="HIV Prevalence (15-24) Low estimate (%)"/>
    <s v="SH.HIV.PREV.1524.L.ZS.MF"/>
    <s v="Both"/>
    <m/>
    <m/>
    <m/>
    <m/>
    <m/>
    <m/>
    <m/>
    <m/>
    <m/>
    <m/>
    <m/>
    <m/>
    <m/>
    <m/>
    <m/>
    <m/>
    <m/>
  </r>
  <r>
    <s v="Northern Europe"/>
    <s v="EUN"/>
    <s v="High income"/>
    <s v="HIC"/>
    <s v="Iceland"/>
    <s v="ISL"/>
    <s v="Indicator 6: HIV prevalence"/>
    <n v="6"/>
    <s v="Goal 3: Good Health and Well-being"/>
    <n v="3"/>
    <s v="HIV Prevalence (15-24) Low estimate (%)"/>
    <s v="SH.HIV.PREV.1524.L.ZS"/>
    <m/>
    <m/>
    <m/>
    <m/>
    <m/>
    <m/>
    <m/>
    <m/>
    <m/>
    <m/>
    <m/>
    <m/>
    <m/>
    <m/>
    <m/>
    <m/>
    <m/>
    <m/>
  </r>
  <r>
    <s v="Western Asia"/>
    <s v="ASW"/>
    <s v="Upper middle income"/>
    <s v="UMC"/>
    <s v="Iraq"/>
    <s v="IRQ"/>
    <s v="Indicator 6: HIV prevalence"/>
    <n v="6"/>
    <s v="Goal 3: Good Health and Well-being"/>
    <n v="3"/>
    <s v="HIV Prevalence (15-24) Low estimate (%)"/>
    <s v="SH.HIV.PREV.1524.L.ZS.MF"/>
    <s v="Both"/>
    <m/>
    <m/>
    <m/>
    <m/>
    <m/>
    <m/>
    <m/>
    <m/>
    <m/>
    <m/>
    <m/>
    <m/>
    <m/>
    <m/>
    <m/>
    <m/>
    <m/>
  </r>
  <r>
    <s v="Western Asia"/>
    <s v="ASW"/>
    <s v="Upper middle income"/>
    <s v="UMC"/>
    <s v="Iraq"/>
    <s v="IRQ"/>
    <s v="Indicator 6: HIV prevalence"/>
    <n v="6"/>
    <s v="Goal 3: Good Health and Well-being"/>
    <n v="3"/>
    <s v="HIV Prevalence (15-24) Low estimate (%)"/>
    <s v="SH.HIV.PREV.1524.L.ZS"/>
    <m/>
    <m/>
    <m/>
    <m/>
    <m/>
    <m/>
    <m/>
    <m/>
    <m/>
    <m/>
    <m/>
    <m/>
    <m/>
    <m/>
    <m/>
    <m/>
    <m/>
    <m/>
  </r>
  <r>
    <s v="Western Asia"/>
    <s v="ASW"/>
    <s v="High income"/>
    <s v="HIC"/>
    <s v="Israel"/>
    <s v="ISR"/>
    <s v="Indicator 6: HIV prevalence"/>
    <n v="6"/>
    <s v="Goal 3: Good Health and Well-being"/>
    <n v="3"/>
    <s v="HIV Prevalence (15-24) Low estimate (%)"/>
    <s v="SH.HIV.PREV.1524.L.ZS.MF"/>
    <s v="Both"/>
    <m/>
    <m/>
    <m/>
    <m/>
    <m/>
    <m/>
    <m/>
    <m/>
    <m/>
    <m/>
    <m/>
    <m/>
    <m/>
    <m/>
    <m/>
    <m/>
    <m/>
  </r>
  <r>
    <s v="Western Asia"/>
    <s v="ASW"/>
    <s v="High income"/>
    <s v="HIC"/>
    <s v="Israel"/>
    <s v="ISR"/>
    <s v="Indicator 6: HIV prevalence"/>
    <n v="6"/>
    <s v="Goal 3: Good Health and Well-being"/>
    <n v="3"/>
    <s v="HIV Prevalence (15-24) Low estimate (%)"/>
    <s v="SH.HIV.PREV.1524.L.ZS"/>
    <m/>
    <m/>
    <m/>
    <m/>
    <m/>
    <m/>
    <m/>
    <m/>
    <m/>
    <m/>
    <m/>
    <m/>
    <m/>
    <m/>
    <m/>
    <m/>
    <m/>
    <m/>
  </r>
  <r>
    <s v="Eastern Asia"/>
    <s v="ASF"/>
    <s v="High income"/>
    <s v="HIC"/>
    <s v="Japan"/>
    <s v="JPN"/>
    <s v="Indicator 6: HIV prevalence"/>
    <n v="6"/>
    <s v="Goal 3: Good Health and Well-being"/>
    <n v="3"/>
    <s v="HIV Prevalence (15-24) Low estimate (%)"/>
    <s v="SH.HIV.PREV.1524.L.ZS.MF"/>
    <s v="Both"/>
    <m/>
    <m/>
    <m/>
    <m/>
    <m/>
    <m/>
    <m/>
    <m/>
    <m/>
    <m/>
    <m/>
    <m/>
    <m/>
    <m/>
    <m/>
    <m/>
    <m/>
  </r>
  <r>
    <s v="Eastern Asia"/>
    <s v="ASF"/>
    <s v="High income"/>
    <s v="HIC"/>
    <s v="Japan"/>
    <s v="JPN"/>
    <s v="Indicator 6: HIV prevalence"/>
    <n v="6"/>
    <s v="Goal 3: Good Health and Well-being"/>
    <n v="3"/>
    <s v="HIV Prevalence (15-24) Low estimate (%)"/>
    <s v="SH.HIV.PREV.1524.L.ZS"/>
    <m/>
    <m/>
    <m/>
    <m/>
    <m/>
    <m/>
    <m/>
    <m/>
    <m/>
    <m/>
    <m/>
    <m/>
    <m/>
    <m/>
    <m/>
    <m/>
    <m/>
    <m/>
  </r>
  <r>
    <s v="Micronesia"/>
    <s v="OMI"/>
    <s v="Lower middle income"/>
    <s v="LMC"/>
    <s v="Kiribati"/>
    <s v="KIR"/>
    <s v="Indicator 6: HIV prevalence"/>
    <n v="6"/>
    <s v="Goal 3: Good Health and Well-being"/>
    <n v="3"/>
    <s v="HIV Prevalence (15-24) Low estimate (%)"/>
    <s v="SH.HIV.PREV.1524.L.ZS.MF"/>
    <s v="Both"/>
    <m/>
    <m/>
    <m/>
    <m/>
    <m/>
    <m/>
    <m/>
    <m/>
    <m/>
    <m/>
    <m/>
    <m/>
    <m/>
    <m/>
    <m/>
    <m/>
    <m/>
  </r>
  <r>
    <s v="Micronesia"/>
    <s v="OMI"/>
    <s v="Lower middle income"/>
    <s v="LMC"/>
    <s v="Kiribati"/>
    <s v="KIR"/>
    <s v="Indicator 6: HIV prevalence"/>
    <n v="6"/>
    <s v="Goal 3: Good Health and Well-being"/>
    <n v="3"/>
    <s v="HIV Prevalence (15-24) Low estimate (%)"/>
    <s v="SH.HIV.PREV.1524.L.ZS"/>
    <m/>
    <m/>
    <m/>
    <m/>
    <m/>
    <m/>
    <m/>
    <m/>
    <m/>
    <m/>
    <m/>
    <m/>
    <m/>
    <m/>
    <m/>
    <m/>
    <m/>
    <m/>
  </r>
  <r>
    <s v="Eastern Asia"/>
    <s v="ASF"/>
    <s v="Low income"/>
    <s v="LIC"/>
    <s v="Korea, Dem. Rep."/>
    <s v="PRK"/>
    <s v="Indicator 6: HIV prevalence"/>
    <n v="6"/>
    <s v="Goal 3: Good Health and Well-being"/>
    <n v="3"/>
    <s v="HIV Prevalence (15-24) Low estimate (%)"/>
    <s v="SH.HIV.PREV.1524.L.ZS.MF"/>
    <s v="Both"/>
    <m/>
    <m/>
    <m/>
    <m/>
    <m/>
    <m/>
    <m/>
    <m/>
    <m/>
    <m/>
    <m/>
    <m/>
    <m/>
    <m/>
    <m/>
    <m/>
    <m/>
  </r>
  <r>
    <s v="Eastern Asia"/>
    <s v="ASF"/>
    <s v="Low income"/>
    <s v="LIC"/>
    <s v="Korea, Dem. Rep."/>
    <s v="PRK"/>
    <s v="Indicator 6: HIV prevalence"/>
    <n v="6"/>
    <s v="Goal 3: Good Health and Well-being"/>
    <n v="3"/>
    <s v="HIV Prevalence (15-24) Low estimate (%)"/>
    <s v="SH.HIV.PREV.1524.L.ZS"/>
    <m/>
    <m/>
    <m/>
    <m/>
    <m/>
    <m/>
    <m/>
    <m/>
    <m/>
    <m/>
    <m/>
    <m/>
    <m/>
    <m/>
    <m/>
    <m/>
    <m/>
    <m/>
  </r>
  <r>
    <s v="Eastern Asia"/>
    <s v="ASF"/>
    <s v="High income"/>
    <s v="HIC"/>
    <s v="Korea, Rep."/>
    <s v="KOR"/>
    <s v="Indicator 6: HIV prevalence"/>
    <n v="6"/>
    <s v="Goal 3: Good Health and Well-being"/>
    <n v="3"/>
    <s v="HIV Prevalence (15-24) Low estimate (%)"/>
    <s v="SH.HIV.PREV.1524.L.ZS.MF"/>
    <s v="Both"/>
    <m/>
    <m/>
    <m/>
    <m/>
    <m/>
    <m/>
    <m/>
    <m/>
    <m/>
    <m/>
    <m/>
    <m/>
    <m/>
    <m/>
    <m/>
    <m/>
    <m/>
  </r>
  <r>
    <s v="Eastern Asia"/>
    <s v="ASF"/>
    <s v="High income"/>
    <s v="HIC"/>
    <s v="Korea, Rep."/>
    <s v="KOR"/>
    <s v="Indicator 6: HIV prevalence"/>
    <n v="6"/>
    <s v="Goal 3: Good Health and Well-being"/>
    <n v="3"/>
    <s v="HIV Prevalence (15-24) Low estimate (%)"/>
    <s v="SH.HIV.PREV.1524.L.ZS"/>
    <m/>
    <m/>
    <m/>
    <m/>
    <m/>
    <m/>
    <m/>
    <m/>
    <m/>
    <m/>
    <m/>
    <m/>
    <m/>
    <m/>
    <m/>
    <m/>
    <m/>
    <m/>
  </r>
  <r>
    <s v="Southern Europe"/>
    <s v="EUZ"/>
    <s v="Lower middle income"/>
    <s v="LMC"/>
    <s v="Kosovo"/>
    <s v="XKX"/>
    <s v="Indicator 6: HIV prevalence"/>
    <n v="6"/>
    <s v="Goal 3: Good Health and Well-being"/>
    <n v="3"/>
    <s v="HIV Prevalence (15-24) Low estimate (%)"/>
    <s v="SH.HIV.PREV.1524.L.ZS.MF"/>
    <s v="Both"/>
    <m/>
    <m/>
    <m/>
    <m/>
    <m/>
    <m/>
    <m/>
    <m/>
    <m/>
    <m/>
    <m/>
    <m/>
    <m/>
    <m/>
    <m/>
    <m/>
    <m/>
  </r>
  <r>
    <s v="Southern Europe"/>
    <s v="EUZ"/>
    <s v="Lower middle income"/>
    <s v="LMC"/>
    <s v="Kosovo"/>
    <s v="XKX"/>
    <s v="Indicator 6: HIV prevalence"/>
    <n v="6"/>
    <s v="Goal 3: Good Health and Well-being"/>
    <n v="3"/>
    <s v="HIV Prevalence (15-24) Low estimate (%)"/>
    <s v="SH.HIV.PREV.1524.L.ZS"/>
    <m/>
    <m/>
    <m/>
    <m/>
    <m/>
    <m/>
    <m/>
    <m/>
    <m/>
    <m/>
    <m/>
    <m/>
    <m/>
    <m/>
    <m/>
    <m/>
    <m/>
    <m/>
  </r>
  <r>
    <s v="Northern Africa"/>
    <s v="AFN"/>
    <s v="Upper middle income"/>
    <s v="UMC"/>
    <s v="Libya"/>
    <s v="LBY"/>
    <s v="Indicator 6: HIV prevalence"/>
    <n v="6"/>
    <s v="Goal 3: Good Health and Well-being"/>
    <n v="3"/>
    <s v="HIV Prevalence (15-24) Low estimate (%)"/>
    <s v="SH.HIV.PREV.1524.L.ZS.MF"/>
    <s v="Both"/>
    <m/>
    <m/>
    <m/>
    <m/>
    <m/>
    <m/>
    <m/>
    <m/>
    <m/>
    <m/>
    <m/>
    <m/>
    <m/>
    <m/>
    <m/>
    <m/>
    <m/>
  </r>
  <r>
    <s v="Northern Africa"/>
    <s v="AFN"/>
    <s v="Upper middle income"/>
    <s v="UMC"/>
    <s v="Libya"/>
    <s v="LBY"/>
    <s v="Indicator 6: HIV prevalence"/>
    <n v="6"/>
    <s v="Goal 3: Good Health and Well-being"/>
    <n v="3"/>
    <s v="HIV Prevalence (15-24) Low estimate (%)"/>
    <s v="SH.HIV.PREV.1524.L.ZS"/>
    <m/>
    <m/>
    <m/>
    <m/>
    <m/>
    <m/>
    <m/>
    <m/>
    <m/>
    <m/>
    <m/>
    <m/>
    <m/>
    <m/>
    <m/>
    <m/>
    <m/>
    <m/>
  </r>
  <r>
    <s v="Western Europe"/>
    <s v="EUW"/>
    <s v="High income"/>
    <s v="HIC"/>
    <s v="Liechtenstein"/>
    <s v="LIE"/>
    <s v="Indicator 6: HIV prevalence"/>
    <n v="6"/>
    <s v="Goal 3: Good Health and Well-being"/>
    <n v="3"/>
    <s v="HIV Prevalence (15-24) Low estimate (%)"/>
    <s v="SH.HIV.PREV.1524.L.ZS.MF"/>
    <s v="Both"/>
    <m/>
    <m/>
    <m/>
    <m/>
    <m/>
    <m/>
    <m/>
    <m/>
    <m/>
    <m/>
    <m/>
    <m/>
    <m/>
    <m/>
    <m/>
    <m/>
    <m/>
  </r>
  <r>
    <s v="Western Europe"/>
    <s v="EUW"/>
    <s v="High income"/>
    <s v="HIC"/>
    <s v="Liechtenstein"/>
    <s v="LIE"/>
    <s v="Indicator 6: HIV prevalence"/>
    <n v="6"/>
    <s v="Goal 3: Good Health and Well-being"/>
    <n v="3"/>
    <s v="HIV Prevalence (15-24) Low estimate (%)"/>
    <s v="SH.HIV.PREV.1524.L.ZS"/>
    <m/>
    <m/>
    <m/>
    <m/>
    <m/>
    <m/>
    <m/>
    <m/>
    <m/>
    <m/>
    <m/>
    <m/>
    <m/>
    <m/>
    <m/>
    <m/>
    <m/>
    <m/>
  </r>
  <r>
    <s v="Western Europe"/>
    <s v="EUW"/>
    <s v="High income"/>
    <s v="HIC"/>
    <s v="Luxembourg"/>
    <s v="LUX"/>
    <s v="Indicator 6: HIV prevalence"/>
    <n v="6"/>
    <s v="Goal 3: Good Health and Well-being"/>
    <n v="3"/>
    <s v="HIV Prevalence (15-24) Low estimate (%)"/>
    <s v="SH.HIV.PREV.1524.L.ZS.MF"/>
    <s v="Both"/>
    <m/>
    <m/>
    <m/>
    <m/>
    <m/>
    <m/>
    <m/>
    <m/>
    <m/>
    <m/>
    <m/>
    <m/>
    <m/>
    <m/>
    <m/>
    <m/>
    <m/>
  </r>
  <r>
    <s v="Western Europe"/>
    <s v="EUW"/>
    <s v="High income"/>
    <s v="HIC"/>
    <s v="Luxembourg"/>
    <s v="LUX"/>
    <s v="Indicator 6: HIV prevalence"/>
    <n v="6"/>
    <s v="Goal 3: Good Health and Well-being"/>
    <n v="3"/>
    <s v="HIV Prevalence (15-24) Low estimate (%)"/>
    <s v="SH.HIV.PREV.1524.L.ZS"/>
    <m/>
    <m/>
    <m/>
    <m/>
    <m/>
    <m/>
    <m/>
    <m/>
    <m/>
    <m/>
    <m/>
    <m/>
    <m/>
    <m/>
    <m/>
    <m/>
    <m/>
    <m/>
  </r>
  <r>
    <s v="Eastern Asia"/>
    <s v="ASF"/>
    <s v="High income"/>
    <s v="HIC"/>
    <s v="Macao SAR, China"/>
    <s v="MAC"/>
    <s v="Indicator 6: HIV prevalence"/>
    <n v="6"/>
    <s v="Goal 3: Good Health and Well-being"/>
    <n v="3"/>
    <s v="HIV Prevalence (15-24) Low estimate (%)"/>
    <s v="SH.HIV.PREV.1524.L.ZS.MF"/>
    <s v="Both"/>
    <m/>
    <m/>
    <m/>
    <m/>
    <m/>
    <m/>
    <m/>
    <m/>
    <m/>
    <m/>
    <m/>
    <m/>
    <m/>
    <m/>
    <m/>
    <m/>
    <m/>
  </r>
  <r>
    <s v="Eastern Asia"/>
    <s v="ASF"/>
    <s v="High income"/>
    <s v="HIC"/>
    <s v="Macao SAR, China"/>
    <s v="MAC"/>
    <s v="Indicator 6: HIV prevalence"/>
    <n v="6"/>
    <s v="Goal 3: Good Health and Well-being"/>
    <n v="3"/>
    <s v="HIV Prevalence (15-24) Low estimate (%)"/>
    <s v="SH.HIV.PREV.1524.L.ZS"/>
    <m/>
    <m/>
    <m/>
    <m/>
    <m/>
    <m/>
    <m/>
    <m/>
    <m/>
    <m/>
    <m/>
    <m/>
    <m/>
    <m/>
    <m/>
    <m/>
    <m/>
    <m/>
  </r>
  <r>
    <s v="Southern Asia"/>
    <s v="ASZ"/>
    <s v="Upper middle income"/>
    <s v="UMC"/>
    <s v="Maldives"/>
    <s v="MDV"/>
    <s v="Indicator 6: HIV prevalence"/>
    <n v="6"/>
    <s v="Goal 3: Good Health and Well-being"/>
    <n v="3"/>
    <s v="HIV Prevalence (15-24) Low estimate (%)"/>
    <s v="SH.HIV.PREV.1524.L.ZS.MF"/>
    <s v="Both"/>
    <m/>
    <m/>
    <m/>
    <m/>
    <m/>
    <m/>
    <m/>
    <m/>
    <m/>
    <m/>
    <m/>
    <m/>
    <m/>
    <m/>
    <m/>
    <m/>
    <m/>
  </r>
  <r>
    <s v="Southern Asia"/>
    <s v="ASZ"/>
    <s v="Upper middle income"/>
    <s v="UMC"/>
    <s v="Maldives"/>
    <s v="MDV"/>
    <s v="Indicator 6: HIV prevalence"/>
    <n v="6"/>
    <s v="Goal 3: Good Health and Well-being"/>
    <n v="3"/>
    <s v="HIV Prevalence (15-24) Low estimate (%)"/>
    <s v="SH.HIV.PREV.1524.L.ZS"/>
    <m/>
    <m/>
    <m/>
    <m/>
    <m/>
    <m/>
    <m/>
    <m/>
    <m/>
    <m/>
    <m/>
    <m/>
    <m/>
    <m/>
    <m/>
    <m/>
    <m/>
    <m/>
  </r>
  <r>
    <s v="Micronesia"/>
    <s v="OMI"/>
    <s v="Upper middle income"/>
    <s v="UMC"/>
    <s v="Marshall Islands"/>
    <s v="MHL"/>
    <s v="Indicator 6: HIV prevalence"/>
    <n v="6"/>
    <s v="Goal 3: Good Health and Well-being"/>
    <n v="3"/>
    <s v="HIV Prevalence (15-24) Low estimate (%)"/>
    <s v="SH.HIV.PREV.1524.L.ZS.MF"/>
    <s v="Both"/>
    <m/>
    <m/>
    <m/>
    <m/>
    <m/>
    <m/>
    <m/>
    <m/>
    <m/>
    <m/>
    <m/>
    <m/>
    <m/>
    <m/>
    <m/>
    <m/>
    <m/>
  </r>
  <r>
    <s v="Micronesia"/>
    <s v="OMI"/>
    <s v="Upper middle income"/>
    <s v="UMC"/>
    <s v="Marshall Islands"/>
    <s v="MHL"/>
    <s v="Indicator 6: HIV prevalence"/>
    <n v="6"/>
    <s v="Goal 3: Good Health and Well-being"/>
    <n v="3"/>
    <s v="HIV Prevalence (15-24) Low estimate (%)"/>
    <s v="SH.HIV.PREV.1524.L.ZS"/>
    <m/>
    <m/>
    <m/>
    <m/>
    <m/>
    <m/>
    <m/>
    <m/>
    <m/>
    <m/>
    <m/>
    <m/>
    <m/>
    <m/>
    <m/>
    <m/>
    <m/>
    <m/>
  </r>
  <r>
    <s v="Eastern Africa"/>
    <s v="AFE"/>
    <s v="Upper middle income"/>
    <s v="UMC"/>
    <s v="Mauritius"/>
    <s v="MUS"/>
    <s v="Indicator 6: HIV prevalence"/>
    <n v="6"/>
    <s v="Goal 3: Good Health and Well-being"/>
    <n v="3"/>
    <s v="HIV Prevalence (15-24) Low estimate (%)"/>
    <s v="SH.HIV.PREV.1524.L.ZS.MF"/>
    <s v="Both"/>
    <m/>
    <m/>
    <m/>
    <m/>
    <m/>
    <m/>
    <m/>
    <m/>
    <m/>
    <m/>
    <m/>
    <m/>
    <m/>
    <m/>
    <m/>
    <m/>
    <m/>
  </r>
  <r>
    <s v="Eastern Africa"/>
    <s v="AFE"/>
    <s v="Upper middle income"/>
    <s v="UMC"/>
    <s v="Mauritius"/>
    <s v="MUS"/>
    <s v="Indicator 6: HIV prevalence"/>
    <n v="6"/>
    <s v="Goal 3: Good Health and Well-being"/>
    <n v="3"/>
    <s v="HIV Prevalence (15-24) Low estimate (%)"/>
    <s v="SH.HIV.PREV.1524.L.ZS"/>
    <m/>
    <m/>
    <m/>
    <m/>
    <m/>
    <m/>
    <m/>
    <m/>
    <m/>
    <m/>
    <m/>
    <m/>
    <m/>
    <m/>
    <m/>
    <m/>
    <m/>
    <m/>
  </r>
  <r>
    <s v="Micronesia"/>
    <s v="OMI"/>
    <s v="Lower middle income"/>
    <s v="LMC"/>
    <s v="Micronesia"/>
    <s v="FSM"/>
    <s v="Indicator 6: HIV prevalence"/>
    <n v="6"/>
    <s v="Goal 3: Good Health and Well-being"/>
    <n v="3"/>
    <s v="HIV Prevalence (15-24) Low estimate (%)"/>
    <s v="SH.HIV.PREV.1524.L.ZS.MF"/>
    <s v="Both"/>
    <m/>
    <m/>
    <m/>
    <m/>
    <m/>
    <m/>
    <m/>
    <m/>
    <m/>
    <m/>
    <m/>
    <m/>
    <m/>
    <m/>
    <m/>
    <m/>
    <m/>
  </r>
  <r>
    <s v="Micronesia"/>
    <s v="OMI"/>
    <s v="Lower middle income"/>
    <s v="LMC"/>
    <s v="Micronesia"/>
    <s v="FSM"/>
    <s v="Indicator 6: HIV prevalence"/>
    <n v="6"/>
    <s v="Goal 3: Good Health and Well-being"/>
    <n v="3"/>
    <s v="HIV Prevalence (15-24) Low estimate (%)"/>
    <s v="SH.HIV.PREV.1524.L.ZS"/>
    <m/>
    <m/>
    <m/>
    <m/>
    <m/>
    <m/>
    <m/>
    <m/>
    <m/>
    <m/>
    <m/>
    <m/>
    <m/>
    <m/>
    <m/>
    <m/>
    <m/>
    <m/>
  </r>
  <r>
    <s v="Western Europe"/>
    <s v="EUW"/>
    <s v="High income"/>
    <s v="HIC"/>
    <s v="Monaco"/>
    <s v="MCO"/>
    <s v="Indicator 6: HIV prevalence"/>
    <n v="6"/>
    <s v="Goal 3: Good Health and Well-being"/>
    <n v="3"/>
    <s v="HIV Prevalence (15-24) Low estimate (%)"/>
    <s v="SH.HIV.PREV.1524.L.ZS.MF"/>
    <s v="Both"/>
    <m/>
    <m/>
    <m/>
    <m/>
    <m/>
    <m/>
    <m/>
    <m/>
    <m/>
    <m/>
    <m/>
    <m/>
    <m/>
    <m/>
    <m/>
    <m/>
    <m/>
  </r>
  <r>
    <s v="Western Europe"/>
    <s v="EUW"/>
    <s v="High income"/>
    <s v="HIC"/>
    <s v="Monaco"/>
    <s v="MCO"/>
    <s v="Indicator 6: HIV prevalence"/>
    <n v="6"/>
    <s v="Goal 3: Good Health and Well-being"/>
    <n v="3"/>
    <s v="HIV Prevalence (15-24) Low estimate (%)"/>
    <s v="SH.HIV.PREV.1524.L.ZS"/>
    <m/>
    <m/>
    <m/>
    <m/>
    <m/>
    <m/>
    <m/>
    <m/>
    <m/>
    <m/>
    <m/>
    <m/>
    <m/>
    <m/>
    <m/>
    <m/>
    <m/>
    <m/>
  </r>
  <r>
    <s v="Micronesia"/>
    <s v="OMI"/>
    <s v="High income"/>
    <s v="HIC"/>
    <s v="Nauru"/>
    <s v="NRU"/>
    <s v="Indicator 6: HIV prevalence"/>
    <n v="6"/>
    <s v="Goal 3: Good Health and Well-being"/>
    <n v="3"/>
    <s v="HIV Prevalence (15-24) Low estimate (%)"/>
    <s v="SH.HIV.PREV.1524.L.ZS.MF"/>
    <s v="Both"/>
    <m/>
    <m/>
    <m/>
    <m/>
    <m/>
    <m/>
    <m/>
    <m/>
    <m/>
    <m/>
    <m/>
    <m/>
    <m/>
    <m/>
    <m/>
    <m/>
    <m/>
  </r>
  <r>
    <s v="Micronesia"/>
    <s v="OMI"/>
    <s v="High income"/>
    <s v="HIC"/>
    <s v="Nauru"/>
    <s v="NRU"/>
    <s v="Indicator 6: HIV prevalence"/>
    <n v="6"/>
    <s v="Goal 3: Good Health and Well-being"/>
    <n v="3"/>
    <s v="HIV Prevalence (15-24) Low estimate (%)"/>
    <s v="SH.HIV.PREV.1524.L.ZS"/>
    <m/>
    <m/>
    <m/>
    <m/>
    <m/>
    <m/>
    <m/>
    <m/>
    <m/>
    <m/>
    <m/>
    <m/>
    <m/>
    <m/>
    <m/>
    <m/>
    <m/>
    <m/>
  </r>
  <r>
    <s v="Melanesia"/>
    <s v="OME"/>
    <s v="High income"/>
    <s v="HIC"/>
    <s v="New Caledonia"/>
    <s v="NCL"/>
    <s v="Indicator 6: HIV prevalence"/>
    <n v="6"/>
    <s v="Goal 3: Good Health and Well-being"/>
    <n v="3"/>
    <s v="HIV Prevalence (15-24) Low estimate (%)"/>
    <s v="SH.HIV.PREV.1524.L.ZS.MF"/>
    <s v="Both"/>
    <m/>
    <m/>
    <m/>
    <m/>
    <m/>
    <m/>
    <m/>
    <m/>
    <m/>
    <m/>
    <m/>
    <m/>
    <m/>
    <m/>
    <m/>
    <m/>
    <m/>
  </r>
  <r>
    <s v="Melanesia"/>
    <s v="OME"/>
    <s v="High income"/>
    <s v="HIC"/>
    <s v="New Caledonia"/>
    <s v="NCL"/>
    <s v="Indicator 6: HIV prevalence"/>
    <n v="6"/>
    <s v="Goal 3: Good Health and Well-being"/>
    <n v="3"/>
    <s v="HIV Prevalence (15-24) Low estimate (%)"/>
    <s v="SH.HIV.PREV.1524.L.ZS"/>
    <m/>
    <m/>
    <m/>
    <m/>
    <m/>
    <m/>
    <m/>
    <m/>
    <m/>
    <m/>
    <m/>
    <m/>
    <m/>
    <m/>
    <m/>
    <m/>
    <m/>
    <m/>
  </r>
  <r>
    <s v="Australia and New Zealand"/>
    <s v="OAZ"/>
    <s v="High income"/>
    <s v="HIC"/>
    <s v="New Zealand"/>
    <s v="NZL"/>
    <s v="Indicator 6: HIV prevalence"/>
    <n v="6"/>
    <s v="Goal 3: Good Health and Well-being"/>
    <n v="3"/>
    <s v="HIV Prevalence (15-24) Low estimate (%)"/>
    <s v="SH.HIV.PREV.1524.L.ZS.MF"/>
    <s v="Both"/>
    <m/>
    <m/>
    <m/>
    <m/>
    <m/>
    <m/>
    <m/>
    <m/>
    <m/>
    <m/>
    <m/>
    <m/>
    <m/>
    <m/>
    <m/>
    <m/>
    <m/>
  </r>
  <r>
    <s v="Australia and New Zealand"/>
    <s v="OAZ"/>
    <s v="High income"/>
    <s v="HIC"/>
    <s v="New Zealand"/>
    <s v="NZL"/>
    <s v="Indicator 6: HIV prevalence"/>
    <n v="6"/>
    <s v="Goal 3: Good Health and Well-being"/>
    <n v="3"/>
    <s v="HIV Prevalence (15-24) Low estimate (%)"/>
    <s v="SH.HIV.PREV.1524.L.ZS"/>
    <m/>
    <m/>
    <m/>
    <m/>
    <m/>
    <m/>
    <m/>
    <m/>
    <m/>
    <m/>
    <m/>
    <m/>
    <m/>
    <m/>
    <m/>
    <m/>
    <m/>
    <m/>
  </r>
  <r>
    <s v="Northern Europe"/>
    <s v="EUN"/>
    <s v="High income"/>
    <s v="HIC"/>
    <s v="Norway"/>
    <s v="NOR"/>
    <s v="Indicator 6: HIV prevalence"/>
    <n v="6"/>
    <s v="Goal 3: Good Health and Well-being"/>
    <n v="3"/>
    <s v="HIV Prevalence (15-24) Low estimate (%)"/>
    <s v="SH.HIV.PREV.1524.L.ZS.MF"/>
    <s v="Both"/>
    <m/>
    <m/>
    <m/>
    <m/>
    <m/>
    <m/>
    <m/>
    <m/>
    <m/>
    <m/>
    <m/>
    <m/>
    <m/>
    <m/>
    <m/>
    <m/>
    <m/>
  </r>
  <r>
    <s v="Northern Europe"/>
    <s v="EUN"/>
    <s v="High income"/>
    <s v="HIC"/>
    <s v="Norway"/>
    <s v="NOR"/>
    <s v="Indicator 6: HIV prevalence"/>
    <n v="6"/>
    <s v="Goal 3: Good Health and Well-being"/>
    <n v="3"/>
    <s v="HIV Prevalence (15-24) Low estimate (%)"/>
    <s v="SH.HIV.PREV.1524.L.ZS"/>
    <m/>
    <m/>
    <m/>
    <m/>
    <m/>
    <m/>
    <m/>
    <m/>
    <m/>
    <m/>
    <m/>
    <m/>
    <m/>
    <m/>
    <m/>
    <m/>
    <m/>
    <m/>
  </r>
  <r>
    <s v="Western Asia"/>
    <s v="ASW"/>
    <s v="High income"/>
    <s v="HIC"/>
    <s v="Oman"/>
    <s v="OMN"/>
    <s v="Indicator 6: HIV prevalence"/>
    <n v="6"/>
    <s v="Goal 3: Good Health and Well-being"/>
    <n v="3"/>
    <s v="HIV Prevalence (15-24) Low estimate (%)"/>
    <s v="SH.HIV.PREV.1524.L.ZS.MF"/>
    <s v="Both"/>
    <m/>
    <m/>
    <m/>
    <m/>
    <m/>
    <m/>
    <m/>
    <m/>
    <m/>
    <m/>
    <m/>
    <m/>
    <m/>
    <m/>
    <m/>
    <m/>
    <m/>
  </r>
  <r>
    <s v="Western Asia"/>
    <s v="ASW"/>
    <s v="High income"/>
    <s v="HIC"/>
    <s v="Oman"/>
    <s v="OMN"/>
    <s v="Indicator 6: HIV prevalence"/>
    <n v="6"/>
    <s v="Goal 3: Good Health and Well-being"/>
    <n v="3"/>
    <s v="HIV Prevalence (15-24) Low estimate (%)"/>
    <s v="SH.HIV.PREV.1524.L.ZS"/>
    <m/>
    <m/>
    <m/>
    <m/>
    <m/>
    <m/>
    <m/>
    <m/>
    <m/>
    <m/>
    <m/>
    <m/>
    <m/>
    <m/>
    <m/>
    <m/>
    <m/>
    <m/>
  </r>
  <r>
    <s v="Micronesia"/>
    <s v="OMI"/>
    <s v="Upper middle income"/>
    <s v="UMC"/>
    <s v="Palau"/>
    <s v="PLW"/>
    <s v="Indicator 6: HIV prevalence"/>
    <n v="6"/>
    <s v="Goal 3: Good Health and Well-being"/>
    <n v="3"/>
    <s v="HIV Prevalence (15-24) Low estimate (%)"/>
    <s v="SH.HIV.PREV.1524.L.ZS.MF"/>
    <s v="Both"/>
    <m/>
    <m/>
    <m/>
    <m/>
    <m/>
    <m/>
    <m/>
    <m/>
    <m/>
    <m/>
    <m/>
    <m/>
    <m/>
    <m/>
    <m/>
    <m/>
    <m/>
  </r>
  <r>
    <s v="Micronesia"/>
    <s v="OMI"/>
    <s v="Upper middle income"/>
    <s v="UMC"/>
    <s v="Palau"/>
    <s v="PLW"/>
    <s v="Indicator 6: HIV prevalence"/>
    <n v="6"/>
    <s v="Goal 3: Good Health and Well-being"/>
    <n v="3"/>
    <s v="HIV Prevalence (15-24) Low estimate (%)"/>
    <s v="SH.HIV.PREV.1524.L.ZS"/>
    <m/>
    <m/>
    <m/>
    <m/>
    <m/>
    <m/>
    <m/>
    <m/>
    <m/>
    <m/>
    <m/>
    <m/>
    <m/>
    <m/>
    <m/>
    <m/>
    <m/>
    <m/>
  </r>
  <r>
    <s v="Western Asia"/>
    <s v="ASW"/>
    <s v="Lower middle income"/>
    <s v="LMC"/>
    <s v="Palestine"/>
    <s v="PSE"/>
    <s v="Indicator 6: HIV prevalence"/>
    <n v="6"/>
    <s v="Goal 3: Good Health and Well-being"/>
    <n v="3"/>
    <s v="HIV Prevalence (15-24) Low estimate (%)"/>
    <s v="SH.HIV.PREV.1524.L.ZS.MF"/>
    <s v="Both"/>
    <m/>
    <m/>
    <m/>
    <m/>
    <m/>
    <m/>
    <m/>
    <m/>
    <m/>
    <m/>
    <m/>
    <m/>
    <m/>
    <m/>
    <m/>
    <m/>
    <m/>
  </r>
  <r>
    <s v="Western Asia"/>
    <s v="ASW"/>
    <s v="Lower middle income"/>
    <s v="LMC"/>
    <s v="Palestine"/>
    <s v="PSE"/>
    <s v="Indicator 6: HIV prevalence"/>
    <n v="6"/>
    <s v="Goal 3: Good Health and Well-being"/>
    <n v="3"/>
    <s v="HIV Prevalence (15-24) Low estimate (%)"/>
    <s v="SH.HIV.PREV.1524.L.ZS"/>
    <m/>
    <m/>
    <m/>
    <m/>
    <m/>
    <m/>
    <m/>
    <m/>
    <m/>
    <m/>
    <m/>
    <m/>
    <m/>
    <m/>
    <m/>
    <m/>
    <m/>
    <m/>
  </r>
  <r>
    <s v="Eastern Europe"/>
    <s v="EUE"/>
    <s v="High income"/>
    <s v="HIC"/>
    <s v="Poland"/>
    <s v="POL"/>
    <s v="Indicator 6: HIV prevalence"/>
    <n v="6"/>
    <s v="Goal 3: Good Health and Well-being"/>
    <n v="3"/>
    <s v="HIV Prevalence (15-24) Low estimate (%)"/>
    <s v="SH.HIV.PREV.1524.L.ZS.MF"/>
    <s v="Both"/>
    <m/>
    <m/>
    <m/>
    <m/>
    <m/>
    <m/>
    <m/>
    <m/>
    <m/>
    <m/>
    <m/>
    <m/>
    <m/>
    <m/>
    <m/>
    <m/>
    <m/>
  </r>
  <r>
    <s v="Eastern Europe"/>
    <s v="EUE"/>
    <s v="High income"/>
    <s v="HIC"/>
    <s v="Poland"/>
    <s v="POL"/>
    <s v="Indicator 6: HIV prevalence"/>
    <n v="6"/>
    <s v="Goal 3: Good Health and Well-being"/>
    <n v="3"/>
    <s v="HIV Prevalence (15-24) Low estimate (%)"/>
    <s v="SH.HIV.PREV.1524.L.ZS"/>
    <m/>
    <m/>
    <m/>
    <m/>
    <m/>
    <m/>
    <m/>
    <m/>
    <m/>
    <m/>
    <m/>
    <m/>
    <m/>
    <m/>
    <m/>
    <m/>
    <m/>
    <m/>
  </r>
  <r>
    <s v="Southern Europe"/>
    <s v="EUZ"/>
    <s v="High income"/>
    <s v="HIC"/>
    <s v="Portugal"/>
    <s v="PRT"/>
    <s v="Indicator 6: HIV prevalence"/>
    <n v="6"/>
    <s v="Goal 3: Good Health and Well-being"/>
    <n v="3"/>
    <s v="HIV Prevalence (15-24) Low estimate (%)"/>
    <s v="SH.HIV.PREV.1524.L.ZS.MF"/>
    <s v="Both"/>
    <m/>
    <m/>
    <m/>
    <m/>
    <m/>
    <m/>
    <m/>
    <m/>
    <m/>
    <m/>
    <m/>
    <m/>
    <m/>
    <m/>
    <m/>
    <m/>
    <m/>
  </r>
  <r>
    <s v="Southern Europe"/>
    <s v="EUZ"/>
    <s v="High income"/>
    <s v="HIC"/>
    <s v="Portugal"/>
    <s v="PRT"/>
    <s v="Indicator 6: HIV prevalence"/>
    <n v="6"/>
    <s v="Goal 3: Good Health and Well-being"/>
    <n v="3"/>
    <s v="HIV Prevalence (15-24) Low estimate (%)"/>
    <s v="SH.HIV.PREV.1524.L.ZS"/>
    <m/>
    <m/>
    <m/>
    <m/>
    <m/>
    <m/>
    <m/>
    <m/>
    <m/>
    <m/>
    <m/>
    <m/>
    <m/>
    <m/>
    <m/>
    <m/>
    <m/>
    <m/>
  </r>
  <r>
    <s v="Caribbean"/>
    <s v="AMC"/>
    <s v="High income"/>
    <s v="HIC"/>
    <s v="Puerto Rico"/>
    <s v="PRI"/>
    <s v="Indicator 6: HIV prevalence"/>
    <n v="6"/>
    <s v="Goal 3: Good Health and Well-being"/>
    <n v="3"/>
    <s v="HIV Prevalence (15-24) Low estimate (%)"/>
    <s v="SH.HIV.PREV.1524.L.ZS.MF"/>
    <s v="Both"/>
    <m/>
    <m/>
    <m/>
    <m/>
    <m/>
    <m/>
    <m/>
    <m/>
    <m/>
    <m/>
    <m/>
    <m/>
    <m/>
    <m/>
    <m/>
    <m/>
    <m/>
  </r>
  <r>
    <s v="Caribbean"/>
    <s v="AMC"/>
    <s v="High income"/>
    <s v="HIC"/>
    <s v="Puerto Rico"/>
    <s v="PRI"/>
    <s v="Indicator 6: HIV prevalence"/>
    <n v="6"/>
    <s v="Goal 3: Good Health and Well-being"/>
    <n v="3"/>
    <s v="HIV Prevalence (15-24) Low estimate (%)"/>
    <s v="SH.HIV.PREV.1524.L.ZS"/>
    <m/>
    <m/>
    <m/>
    <m/>
    <m/>
    <m/>
    <m/>
    <m/>
    <m/>
    <m/>
    <m/>
    <m/>
    <m/>
    <m/>
    <m/>
    <m/>
    <m/>
    <m/>
  </r>
  <r>
    <s v="Eastern Europe"/>
    <s v="EUE"/>
    <s v="Upper middle income"/>
    <s v="UMC"/>
    <s v="Russian Federation"/>
    <s v="RUS"/>
    <s v="Indicator 6: HIV prevalence"/>
    <n v="6"/>
    <s v="Goal 3: Good Health and Well-being"/>
    <n v="3"/>
    <s v="HIV Prevalence (15-24) Low estimate (%)"/>
    <s v="SH.HIV.PREV.1524.L.ZS.MF"/>
    <s v="Both"/>
    <m/>
    <m/>
    <m/>
    <m/>
    <m/>
    <m/>
    <m/>
    <m/>
    <m/>
    <m/>
    <m/>
    <m/>
    <m/>
    <m/>
    <m/>
    <m/>
    <m/>
  </r>
  <r>
    <s v="Eastern Europe"/>
    <s v="EUE"/>
    <s v="Upper middle income"/>
    <s v="UMC"/>
    <s v="Russian Federation"/>
    <s v="RUS"/>
    <s v="Indicator 6: HIV prevalence"/>
    <n v="6"/>
    <s v="Goal 3: Good Health and Well-being"/>
    <n v="3"/>
    <s v="HIV Prevalence (15-24) Low estimate (%)"/>
    <s v="SH.HIV.PREV.1524.L.ZS"/>
    <m/>
    <m/>
    <m/>
    <m/>
    <m/>
    <m/>
    <m/>
    <m/>
    <m/>
    <m/>
    <m/>
    <m/>
    <m/>
    <m/>
    <m/>
    <m/>
    <m/>
    <m/>
  </r>
  <r>
    <s v="Polynesia"/>
    <s v="OPY"/>
    <s v="Lower middle income"/>
    <s v="LMC"/>
    <s v="Samoa"/>
    <s v="WSM"/>
    <s v="Indicator 6: HIV prevalence"/>
    <n v="6"/>
    <s v="Goal 3: Good Health and Well-being"/>
    <n v="3"/>
    <s v="HIV Prevalence (15-24) Low estimate (%)"/>
    <s v="SH.HIV.PREV.1524.L.ZS.MF"/>
    <s v="Both"/>
    <m/>
    <m/>
    <m/>
    <m/>
    <m/>
    <m/>
    <m/>
    <m/>
    <m/>
    <m/>
    <m/>
    <m/>
    <m/>
    <m/>
    <m/>
    <m/>
    <m/>
  </r>
  <r>
    <s v="Polynesia"/>
    <s v="OPY"/>
    <s v="Lower middle income"/>
    <s v="LMC"/>
    <s v="Samoa"/>
    <s v="WSM"/>
    <s v="Indicator 6: HIV prevalence"/>
    <n v="6"/>
    <s v="Goal 3: Good Health and Well-being"/>
    <n v="3"/>
    <s v="HIV Prevalence (15-24) Low estimate (%)"/>
    <s v="SH.HIV.PREV.1524.L.ZS"/>
    <m/>
    <m/>
    <m/>
    <m/>
    <m/>
    <m/>
    <m/>
    <m/>
    <m/>
    <m/>
    <m/>
    <m/>
    <m/>
    <m/>
    <m/>
    <m/>
    <m/>
    <m/>
  </r>
  <r>
    <s v="Southern Europe"/>
    <s v="EUZ"/>
    <s v="High income"/>
    <s v="HIC"/>
    <s v="San Marino"/>
    <s v="SMR"/>
    <s v="Indicator 6: HIV prevalence"/>
    <n v="6"/>
    <s v="Goal 3: Good Health and Well-being"/>
    <n v="3"/>
    <s v="HIV Prevalence (15-24) Low estimate (%)"/>
    <s v="SH.HIV.PREV.1524.L.ZS.MF"/>
    <s v="Both"/>
    <m/>
    <m/>
    <m/>
    <m/>
    <m/>
    <m/>
    <m/>
    <m/>
    <m/>
    <m/>
    <m/>
    <m/>
    <m/>
    <m/>
    <m/>
    <m/>
    <m/>
  </r>
  <r>
    <s v="Southern Europe"/>
    <s v="EUZ"/>
    <s v="High income"/>
    <s v="HIC"/>
    <s v="San Marino"/>
    <s v="SMR"/>
    <s v="Indicator 6: HIV prevalence"/>
    <n v="6"/>
    <s v="Goal 3: Good Health and Well-being"/>
    <n v="3"/>
    <s v="HIV Prevalence (15-24) Low estimate (%)"/>
    <s v="SH.HIV.PREV.1524.L.ZS"/>
    <m/>
    <m/>
    <m/>
    <m/>
    <m/>
    <m/>
    <m/>
    <m/>
    <m/>
    <m/>
    <m/>
    <m/>
    <m/>
    <m/>
    <m/>
    <m/>
    <m/>
    <m/>
  </r>
  <r>
    <s v="Middle Africa"/>
    <s v="AFM"/>
    <s v="Lower middle income"/>
    <s v="LMC"/>
    <s v="Sao Tome and Principe"/>
    <s v="STP"/>
    <s v="Indicator 6: HIV prevalence"/>
    <n v="6"/>
    <s v="Goal 3: Good Health and Well-being"/>
    <n v="3"/>
    <s v="HIV Prevalence (15-24) Low estimate (%)"/>
    <s v="SH.HIV.PREV.1524.L.ZS.MF"/>
    <s v="Both"/>
    <m/>
    <m/>
    <m/>
    <m/>
    <m/>
    <m/>
    <m/>
    <m/>
    <m/>
    <m/>
    <m/>
    <m/>
    <m/>
    <m/>
    <m/>
    <m/>
    <m/>
  </r>
  <r>
    <s v="Middle Africa"/>
    <s v="AFM"/>
    <s v="Lower middle income"/>
    <s v="LMC"/>
    <s v="Sao Tome and Principe"/>
    <s v="STP"/>
    <s v="Indicator 6: HIV prevalence"/>
    <n v="6"/>
    <s v="Goal 3: Good Health and Well-being"/>
    <n v="3"/>
    <s v="HIV Prevalence (15-24) Low estimate (%)"/>
    <s v="SH.HIV.PREV.1524.L.ZS"/>
    <m/>
    <m/>
    <m/>
    <m/>
    <m/>
    <m/>
    <m/>
    <m/>
    <m/>
    <m/>
    <m/>
    <m/>
    <m/>
    <m/>
    <m/>
    <m/>
    <m/>
    <m/>
  </r>
  <r>
    <s v="Eastern Africa"/>
    <s v="AFE"/>
    <s v="High income"/>
    <s v="HIC"/>
    <s v="Seychelles"/>
    <s v="SYC"/>
    <s v="Indicator 6: HIV prevalence"/>
    <n v="6"/>
    <s v="Goal 3: Good Health and Well-being"/>
    <n v="3"/>
    <s v="HIV Prevalence (15-24) Low estimate (%)"/>
    <s v="SH.HIV.PREV.1524.L.ZS.MF"/>
    <s v="Both"/>
    <m/>
    <m/>
    <m/>
    <m/>
    <m/>
    <m/>
    <m/>
    <m/>
    <m/>
    <m/>
    <m/>
    <m/>
    <m/>
    <m/>
    <m/>
    <m/>
    <m/>
  </r>
  <r>
    <s v="Eastern Africa"/>
    <s v="AFE"/>
    <s v="High income"/>
    <s v="HIC"/>
    <s v="Seychelles"/>
    <s v="SYC"/>
    <s v="Indicator 6: HIV prevalence"/>
    <n v="6"/>
    <s v="Goal 3: Good Health and Well-being"/>
    <n v="3"/>
    <s v="HIV Prevalence (15-24) Low estimate (%)"/>
    <s v="SH.HIV.PREV.1524.L.ZS"/>
    <m/>
    <m/>
    <m/>
    <m/>
    <m/>
    <m/>
    <m/>
    <m/>
    <m/>
    <m/>
    <m/>
    <m/>
    <m/>
    <m/>
    <m/>
    <m/>
    <m/>
    <m/>
  </r>
  <r>
    <s v="South­Eastern Asia"/>
    <s v="ASE"/>
    <s v="High income"/>
    <s v="HIC"/>
    <s v="Singapore"/>
    <s v="SGP"/>
    <s v="Indicator 6: HIV prevalence"/>
    <n v="6"/>
    <s v="Goal 3: Good Health and Well-being"/>
    <n v="3"/>
    <s v="HIV Prevalence (15-24) Low estimate (%)"/>
    <s v="SH.HIV.PREV.1524.L.ZS.MF"/>
    <s v="Both"/>
    <m/>
    <m/>
    <m/>
    <m/>
    <m/>
    <m/>
    <m/>
    <m/>
    <m/>
    <m/>
    <m/>
    <m/>
    <m/>
    <m/>
    <m/>
    <m/>
    <m/>
  </r>
  <r>
    <s v="South­Eastern Asia"/>
    <s v="ASE"/>
    <s v="High income"/>
    <s v="HIC"/>
    <s v="Singapore"/>
    <s v="SGP"/>
    <s v="Indicator 6: HIV prevalence"/>
    <n v="6"/>
    <s v="Goal 3: Good Health and Well-being"/>
    <n v="3"/>
    <s v="HIV Prevalence (15-24) Low estimate (%)"/>
    <s v="SH.HIV.PREV.1524.L.ZS"/>
    <m/>
    <m/>
    <m/>
    <m/>
    <m/>
    <m/>
    <m/>
    <m/>
    <m/>
    <m/>
    <m/>
    <m/>
    <m/>
    <m/>
    <m/>
    <m/>
    <m/>
    <m/>
  </r>
  <r>
    <s v="Melanesia"/>
    <s v="OME"/>
    <s v="Lower middle income"/>
    <s v="LMC"/>
    <s v="Solomon Islands"/>
    <s v="SLB"/>
    <s v="Indicator 6: HIV prevalence"/>
    <n v="6"/>
    <s v="Goal 3: Good Health and Well-being"/>
    <n v="3"/>
    <s v="HIV Prevalence (15-24) Low estimate (%)"/>
    <s v="SH.HIV.PREV.1524.L.ZS.MF"/>
    <s v="Both"/>
    <m/>
    <m/>
    <m/>
    <m/>
    <m/>
    <m/>
    <m/>
    <m/>
    <m/>
    <m/>
    <m/>
    <m/>
    <m/>
    <m/>
    <m/>
    <m/>
    <m/>
  </r>
  <r>
    <s v="Melanesia"/>
    <s v="OME"/>
    <s v="Lower middle income"/>
    <s v="LMC"/>
    <s v="Solomon Islands"/>
    <s v="SLB"/>
    <s v="Indicator 6: HIV prevalence"/>
    <n v="6"/>
    <s v="Goal 3: Good Health and Well-being"/>
    <n v="3"/>
    <s v="HIV Prevalence (15-24) Low estimate (%)"/>
    <s v="SH.HIV.PREV.1524.L.ZS"/>
    <m/>
    <m/>
    <m/>
    <m/>
    <m/>
    <m/>
    <m/>
    <m/>
    <m/>
    <m/>
    <m/>
    <m/>
    <m/>
    <m/>
    <m/>
    <m/>
    <m/>
    <m/>
  </r>
  <r>
    <s v="Caribbean"/>
    <s v="AMC"/>
    <s v="High income"/>
    <s v="HIC"/>
    <s v="St. Kitts and Nevis"/>
    <s v="KNA"/>
    <s v="Indicator 6: HIV prevalence"/>
    <n v="6"/>
    <s v="Goal 3: Good Health and Well-being"/>
    <n v="3"/>
    <s v="HIV Prevalence (15-24) Low estimate (%)"/>
    <s v="SH.HIV.PREV.1524.L.ZS.MF"/>
    <s v="Both"/>
    <m/>
    <m/>
    <m/>
    <m/>
    <m/>
    <m/>
    <m/>
    <m/>
    <m/>
    <m/>
    <m/>
    <m/>
    <m/>
    <m/>
    <m/>
    <m/>
    <m/>
  </r>
  <r>
    <s v="Caribbean"/>
    <s v="AMC"/>
    <s v="High income"/>
    <s v="HIC"/>
    <s v="St. Kitts and Nevis"/>
    <s v="KNA"/>
    <s v="Indicator 6: HIV prevalence"/>
    <n v="6"/>
    <s v="Goal 3: Good Health and Well-being"/>
    <n v="3"/>
    <s v="HIV Prevalence (15-24) Low estimate (%)"/>
    <s v="SH.HIV.PREV.1524.L.ZS"/>
    <m/>
    <m/>
    <m/>
    <m/>
    <m/>
    <m/>
    <m/>
    <m/>
    <m/>
    <m/>
    <m/>
    <m/>
    <m/>
    <m/>
    <m/>
    <m/>
    <m/>
    <m/>
  </r>
  <r>
    <s v="Caribbean"/>
    <s v="AMC"/>
    <s v="Upper middle income"/>
    <s v="UMC"/>
    <s v="St. Lucia"/>
    <s v="LCA"/>
    <s v="Indicator 6: HIV prevalence"/>
    <n v="6"/>
    <s v="Goal 3: Good Health and Well-being"/>
    <n v="3"/>
    <s v="HIV Prevalence (15-24) Low estimate (%)"/>
    <s v="SH.HIV.PREV.1524.L.ZS.MF"/>
    <s v="Both"/>
    <m/>
    <m/>
    <m/>
    <m/>
    <m/>
    <m/>
    <m/>
    <m/>
    <m/>
    <m/>
    <m/>
    <m/>
    <m/>
    <m/>
    <m/>
    <m/>
    <m/>
  </r>
  <r>
    <s v="Caribbean"/>
    <s v="AMC"/>
    <s v="Upper middle income"/>
    <s v="UMC"/>
    <s v="St. Lucia"/>
    <s v="LCA"/>
    <s v="Indicator 6: HIV prevalence"/>
    <n v="6"/>
    <s v="Goal 3: Good Health and Well-being"/>
    <n v="3"/>
    <s v="HIV Prevalence (15-24) Low estimate (%)"/>
    <s v="SH.HIV.PREV.1524.L.ZS"/>
    <m/>
    <m/>
    <m/>
    <m/>
    <m/>
    <m/>
    <m/>
    <m/>
    <m/>
    <m/>
    <m/>
    <m/>
    <m/>
    <m/>
    <m/>
    <m/>
    <m/>
    <m/>
  </r>
  <r>
    <s v="Caribbean"/>
    <s v="AMC"/>
    <s v="Upper middle income"/>
    <s v="UMC"/>
    <s v="St. Vincent and the Grenadines"/>
    <s v="VCT"/>
    <s v="Indicator 6: HIV prevalence"/>
    <n v="6"/>
    <s v="Goal 3: Good Health and Well-being"/>
    <n v="3"/>
    <s v="HIV Prevalence (15-24) Low estimate (%)"/>
    <s v="SH.HIV.PREV.1524.L.ZS.MF"/>
    <s v="Both"/>
    <m/>
    <m/>
    <m/>
    <m/>
    <m/>
    <m/>
    <m/>
    <m/>
    <m/>
    <m/>
    <m/>
    <m/>
    <m/>
    <m/>
    <m/>
    <m/>
    <m/>
  </r>
  <r>
    <s v="Caribbean"/>
    <s v="AMC"/>
    <s v="Upper middle income"/>
    <s v="UMC"/>
    <s v="St. Vincent and the Grenadines"/>
    <s v="VCT"/>
    <s v="Indicator 6: HIV prevalence"/>
    <n v="6"/>
    <s v="Goal 3: Good Health and Well-being"/>
    <n v="3"/>
    <s v="HIV Prevalence (15-24) Low estimate (%)"/>
    <s v="SH.HIV.PREV.1524.L.ZS"/>
    <m/>
    <m/>
    <m/>
    <m/>
    <m/>
    <m/>
    <m/>
    <m/>
    <m/>
    <m/>
    <m/>
    <m/>
    <m/>
    <m/>
    <m/>
    <m/>
    <m/>
    <m/>
  </r>
  <r>
    <s v="Western Europe"/>
    <s v="EUW"/>
    <s v="High income"/>
    <s v="HIC"/>
    <s v="Switzerland"/>
    <s v="CHE"/>
    <s v="Indicator 6: HIV prevalence"/>
    <n v="6"/>
    <s v="Goal 3: Good Health and Well-being"/>
    <n v="3"/>
    <s v="HIV Prevalence (15-24) Low estimate (%)"/>
    <s v="SH.HIV.PREV.1524.L.ZS.MF"/>
    <s v="Both"/>
    <m/>
    <m/>
    <m/>
    <m/>
    <m/>
    <m/>
    <m/>
    <m/>
    <m/>
    <m/>
    <m/>
    <m/>
    <m/>
    <m/>
    <m/>
    <m/>
    <m/>
  </r>
  <r>
    <s v="Western Europe"/>
    <s v="EUW"/>
    <s v="High income"/>
    <s v="HIC"/>
    <s v="Switzerland"/>
    <s v="CHE"/>
    <s v="Indicator 6: HIV prevalence"/>
    <n v="6"/>
    <s v="Goal 3: Good Health and Well-being"/>
    <n v="3"/>
    <s v="HIV Prevalence (15-24) Low estimate (%)"/>
    <s v="SH.HIV.PREV.1524.L.ZS"/>
    <m/>
    <m/>
    <m/>
    <m/>
    <m/>
    <m/>
    <m/>
    <m/>
    <m/>
    <m/>
    <m/>
    <m/>
    <m/>
    <m/>
    <m/>
    <m/>
    <m/>
    <m/>
  </r>
  <r>
    <s v="Western Asia"/>
    <s v="ASW"/>
    <s v="Lower middle income"/>
    <s v="LMC"/>
    <s v="Syrian Arab Republic"/>
    <s v="SYR"/>
    <s v="Indicator 6: HIV prevalence"/>
    <n v="6"/>
    <s v="Goal 3: Good Health and Well-being"/>
    <n v="3"/>
    <s v="HIV Prevalence (15-24) Low estimate (%)"/>
    <s v="SH.HIV.PREV.1524.L.ZS.MF"/>
    <s v="Both"/>
    <m/>
    <m/>
    <m/>
    <m/>
    <m/>
    <m/>
    <m/>
    <m/>
    <m/>
    <m/>
    <m/>
    <m/>
    <m/>
    <m/>
    <m/>
    <m/>
    <m/>
  </r>
  <r>
    <s v="Western Asia"/>
    <s v="ASW"/>
    <s v="Lower middle income"/>
    <s v="LMC"/>
    <s v="Syrian Arab Republic"/>
    <s v="SYR"/>
    <s v="Indicator 6: HIV prevalence"/>
    <n v="6"/>
    <s v="Goal 3: Good Health and Well-being"/>
    <n v="3"/>
    <s v="HIV Prevalence (15-24) Low estimate (%)"/>
    <s v="SH.HIV.PREV.1524.L.ZS"/>
    <m/>
    <m/>
    <m/>
    <m/>
    <m/>
    <m/>
    <m/>
    <m/>
    <m/>
    <m/>
    <m/>
    <m/>
    <m/>
    <m/>
    <m/>
    <m/>
    <m/>
    <m/>
  </r>
  <r>
    <s v="Eastern Asia"/>
    <s v="ASF"/>
    <s v="High income"/>
    <s v="HIC"/>
    <s v="Taiwan"/>
    <s v="TWN"/>
    <s v="Indicator 6: HIV prevalence"/>
    <n v="6"/>
    <s v="Goal 3: Good Health and Well-being"/>
    <n v="3"/>
    <s v="HIV Prevalence (15-24) Low estimate (%)"/>
    <s v="SH.HIV.PREV.1524.L.ZS.MF"/>
    <s v="Both"/>
    <m/>
    <m/>
    <m/>
    <m/>
    <m/>
    <m/>
    <m/>
    <m/>
    <m/>
    <m/>
    <m/>
    <m/>
    <m/>
    <m/>
    <m/>
    <m/>
    <m/>
  </r>
  <r>
    <s v="Eastern Asia"/>
    <s v="ASF"/>
    <s v="High income"/>
    <s v="HIC"/>
    <s v="Taiwan"/>
    <s v="TWN"/>
    <s v="Indicator 6: HIV prevalence"/>
    <n v="6"/>
    <s v="Goal 3: Good Health and Well-being"/>
    <n v="3"/>
    <s v="HIV Prevalence (15-24) Low estimate (%)"/>
    <s v="SH.HIV.PREV.1524.L.ZS"/>
    <m/>
    <m/>
    <m/>
    <m/>
    <m/>
    <m/>
    <m/>
    <m/>
    <m/>
    <m/>
    <m/>
    <m/>
    <m/>
    <m/>
    <m/>
    <m/>
    <m/>
    <m/>
  </r>
  <r>
    <s v="South­Eastern Asia"/>
    <s v="ASE"/>
    <s v="Lower middle income"/>
    <s v="LMC"/>
    <s v="Timor-Leste"/>
    <s v="TLS"/>
    <s v="Indicator 6: HIV prevalence"/>
    <n v="6"/>
    <s v="Goal 3: Good Health and Well-being"/>
    <n v="3"/>
    <s v="HIV Prevalence (15-24) Low estimate (%)"/>
    <s v="SH.HIV.PREV.1524.L.ZS.MF"/>
    <s v="Both"/>
    <m/>
    <m/>
    <m/>
    <m/>
    <m/>
    <m/>
    <m/>
    <m/>
    <m/>
    <m/>
    <m/>
    <m/>
    <m/>
    <m/>
    <m/>
    <m/>
    <m/>
  </r>
  <r>
    <s v="South­Eastern Asia"/>
    <s v="ASE"/>
    <s v="Lower middle income"/>
    <s v="LMC"/>
    <s v="Timor-Leste"/>
    <s v="TLS"/>
    <s v="Indicator 6: HIV prevalence"/>
    <n v="6"/>
    <s v="Goal 3: Good Health and Well-being"/>
    <n v="3"/>
    <s v="HIV Prevalence (15-24) Low estimate (%)"/>
    <s v="SH.HIV.PREV.1524.L.ZS"/>
    <m/>
    <m/>
    <m/>
    <m/>
    <m/>
    <m/>
    <m/>
    <m/>
    <m/>
    <m/>
    <m/>
    <m/>
    <m/>
    <m/>
    <m/>
    <m/>
    <m/>
    <m/>
  </r>
  <r>
    <s v="Polynesia"/>
    <s v="OPY"/>
    <s v="Lower middle income"/>
    <s v="LMC"/>
    <s v="Tonga"/>
    <s v="TON"/>
    <s v="Indicator 6: HIV prevalence"/>
    <n v="6"/>
    <s v="Goal 3: Good Health and Well-being"/>
    <n v="3"/>
    <s v="HIV Prevalence (15-24) Low estimate (%)"/>
    <s v="SH.HIV.PREV.1524.L.ZS.MF"/>
    <s v="Both"/>
    <m/>
    <m/>
    <m/>
    <m/>
    <m/>
    <m/>
    <m/>
    <m/>
    <m/>
    <m/>
    <m/>
    <m/>
    <m/>
    <m/>
    <m/>
    <m/>
    <m/>
  </r>
  <r>
    <s v="Polynesia"/>
    <s v="OPY"/>
    <s v="Lower middle income"/>
    <s v="LMC"/>
    <s v="Tonga"/>
    <s v="TON"/>
    <s v="Indicator 6: HIV prevalence"/>
    <n v="6"/>
    <s v="Goal 3: Good Health and Well-being"/>
    <n v="3"/>
    <s v="HIV Prevalence (15-24) Low estimate (%)"/>
    <s v="SH.HIV.PREV.1524.L.ZS"/>
    <m/>
    <m/>
    <m/>
    <m/>
    <m/>
    <m/>
    <m/>
    <m/>
    <m/>
    <m/>
    <m/>
    <m/>
    <m/>
    <m/>
    <m/>
    <m/>
    <m/>
    <m/>
  </r>
  <r>
    <s v="Western Asia"/>
    <s v="ASW"/>
    <s v="Upper middle income"/>
    <s v="UMC"/>
    <s v="Turkey"/>
    <s v="TUR"/>
    <s v="Indicator 6: HIV prevalence"/>
    <n v="6"/>
    <s v="Goal 3: Good Health and Well-being"/>
    <n v="3"/>
    <s v="HIV Prevalence (15-24) Low estimate (%)"/>
    <s v="SH.HIV.PREV.1524.L.ZS.MF"/>
    <s v="Both"/>
    <m/>
    <m/>
    <m/>
    <m/>
    <m/>
    <m/>
    <m/>
    <m/>
    <m/>
    <m/>
    <m/>
    <m/>
    <m/>
    <m/>
    <m/>
    <m/>
    <m/>
  </r>
  <r>
    <s v="Western Asia"/>
    <s v="ASW"/>
    <s v="Upper middle income"/>
    <s v="UMC"/>
    <s v="Turkey"/>
    <s v="TUR"/>
    <s v="Indicator 6: HIV prevalence"/>
    <n v="6"/>
    <s v="Goal 3: Good Health and Well-being"/>
    <n v="3"/>
    <s v="HIV Prevalence (15-24) Low estimate (%)"/>
    <s v="SH.HIV.PREV.1524.L.ZS"/>
    <m/>
    <m/>
    <m/>
    <m/>
    <m/>
    <m/>
    <m/>
    <m/>
    <m/>
    <m/>
    <m/>
    <m/>
    <m/>
    <m/>
    <m/>
    <m/>
    <m/>
    <m/>
  </r>
  <r>
    <s v="Central Asia"/>
    <s v="ASC"/>
    <s v="Upper middle income"/>
    <s v="UMC"/>
    <s v="Turkmenistan"/>
    <s v="TKM"/>
    <s v="Indicator 6: HIV prevalence"/>
    <n v="6"/>
    <s v="Goal 3: Good Health and Well-being"/>
    <n v="3"/>
    <s v="HIV Prevalence (15-24) Low estimate (%)"/>
    <s v="SH.HIV.PREV.1524.L.ZS.MF"/>
    <s v="Both"/>
    <m/>
    <m/>
    <m/>
    <m/>
    <m/>
    <m/>
    <m/>
    <m/>
    <m/>
    <m/>
    <m/>
    <m/>
    <m/>
    <m/>
    <m/>
    <m/>
    <m/>
  </r>
  <r>
    <s v="Central Asia"/>
    <s v="ASC"/>
    <s v="Upper middle income"/>
    <s v="UMC"/>
    <s v="Turkmenistan"/>
    <s v="TKM"/>
    <s v="Indicator 6: HIV prevalence"/>
    <n v="6"/>
    <s v="Goal 3: Good Health and Well-being"/>
    <n v="3"/>
    <s v="HIV Prevalence (15-24) Low estimate (%)"/>
    <s v="SH.HIV.PREV.1524.L.ZS"/>
    <m/>
    <m/>
    <m/>
    <m/>
    <m/>
    <m/>
    <m/>
    <m/>
    <m/>
    <m/>
    <m/>
    <m/>
    <m/>
    <m/>
    <m/>
    <m/>
    <m/>
    <m/>
  </r>
  <r>
    <s v="Polynesia"/>
    <s v="OPY"/>
    <s v="Upper middle income"/>
    <s v="UMC"/>
    <s v="Tuvalu"/>
    <s v="TUV"/>
    <s v="Indicator 6: HIV prevalence"/>
    <n v="6"/>
    <s v="Goal 3: Good Health and Well-being"/>
    <n v="3"/>
    <s v="HIV Prevalence (15-24) Low estimate (%)"/>
    <s v="SH.HIV.PREV.1524.L.ZS.MF"/>
    <s v="Both"/>
    <m/>
    <m/>
    <m/>
    <m/>
    <m/>
    <m/>
    <m/>
    <m/>
    <m/>
    <m/>
    <m/>
    <m/>
    <m/>
    <m/>
    <m/>
    <m/>
    <m/>
  </r>
  <r>
    <s v="Polynesia"/>
    <s v="OPY"/>
    <s v="Upper middle income"/>
    <s v="UMC"/>
    <s v="Tuvalu"/>
    <s v="TUV"/>
    <s v="Indicator 6: HIV prevalence"/>
    <n v="6"/>
    <s v="Goal 3: Good Health and Well-being"/>
    <n v="3"/>
    <s v="HIV Prevalence (15-24) Low estimate (%)"/>
    <s v="SH.HIV.PREV.1524.L.ZS"/>
    <m/>
    <m/>
    <m/>
    <m/>
    <m/>
    <m/>
    <m/>
    <m/>
    <m/>
    <m/>
    <m/>
    <m/>
    <m/>
    <m/>
    <m/>
    <m/>
    <m/>
    <m/>
  </r>
  <r>
    <s v="Caribbean"/>
    <s v="AMC"/>
    <s v="High income"/>
    <s v="HIC"/>
    <s v="U. S. Virgin Islands"/>
    <s v="VIR"/>
    <s v="Indicator 6: HIV prevalence"/>
    <n v="6"/>
    <s v="Goal 3: Good Health and Well-being"/>
    <n v="3"/>
    <s v="HIV Prevalence (15-24) Low estimate (%)"/>
    <s v="SH.HIV.PREV.1524.L.ZS.MF"/>
    <s v="Both"/>
    <m/>
    <m/>
    <m/>
    <m/>
    <m/>
    <m/>
    <m/>
    <m/>
    <m/>
    <m/>
    <m/>
    <m/>
    <m/>
    <m/>
    <m/>
    <m/>
    <m/>
  </r>
  <r>
    <s v="Caribbean"/>
    <s v="AMC"/>
    <s v="High income"/>
    <s v="HIC"/>
    <s v="U. S. Virgin Islands"/>
    <s v="VIR"/>
    <s v="Indicator 6: HIV prevalence"/>
    <n v="6"/>
    <s v="Goal 3: Good Health and Well-being"/>
    <n v="3"/>
    <s v="HIV Prevalence (15-24) Low estimate (%)"/>
    <s v="SH.HIV.PREV.1524.L.ZS"/>
    <m/>
    <m/>
    <m/>
    <m/>
    <m/>
    <m/>
    <m/>
    <m/>
    <m/>
    <m/>
    <m/>
    <m/>
    <m/>
    <m/>
    <m/>
    <m/>
    <m/>
    <m/>
  </r>
  <r>
    <s v="Western Asia"/>
    <s v="ASW"/>
    <s v="High income"/>
    <s v="HIC"/>
    <s v="United Arab Emirates"/>
    <s v="ARE"/>
    <s v="Indicator 6: HIV prevalence"/>
    <n v="6"/>
    <s v="Goal 3: Good Health and Well-being"/>
    <n v="3"/>
    <s v="HIV Prevalence (15-24) Low estimate (%)"/>
    <s v="SH.HIV.PREV.1524.L.ZS.MF"/>
    <s v="Both"/>
    <m/>
    <m/>
    <m/>
    <m/>
    <m/>
    <m/>
    <m/>
    <m/>
    <m/>
    <m/>
    <m/>
    <m/>
    <m/>
    <m/>
    <m/>
    <m/>
    <m/>
  </r>
  <r>
    <s v="Western Asia"/>
    <s v="ASW"/>
    <s v="High income"/>
    <s v="HIC"/>
    <s v="United Arab Emirates"/>
    <s v="ARE"/>
    <s v="Indicator 6: HIV prevalence"/>
    <n v="6"/>
    <s v="Goal 3: Good Health and Well-being"/>
    <n v="3"/>
    <s v="HIV Prevalence (15-24) Low estimate (%)"/>
    <s v="SH.HIV.PREV.1524.L.ZS"/>
    <m/>
    <m/>
    <m/>
    <m/>
    <m/>
    <m/>
    <m/>
    <m/>
    <m/>
    <m/>
    <m/>
    <m/>
    <m/>
    <m/>
    <m/>
    <m/>
    <m/>
    <m/>
  </r>
  <r>
    <s v="Northern Europe"/>
    <s v="EUN"/>
    <s v="High income"/>
    <s v="HIC"/>
    <s v="United Kingdom"/>
    <s v="GBR"/>
    <s v="Indicator 6: HIV prevalence"/>
    <n v="6"/>
    <s v="Goal 3: Good Health and Well-being"/>
    <n v="3"/>
    <s v="HIV Prevalence (15-24) Low estimate (%)"/>
    <s v="SH.HIV.PREV.1524.L.ZS.MF"/>
    <s v="Both"/>
    <m/>
    <m/>
    <m/>
    <m/>
    <m/>
    <m/>
    <m/>
    <m/>
    <m/>
    <m/>
    <m/>
    <m/>
    <m/>
    <m/>
    <m/>
    <m/>
    <m/>
  </r>
  <r>
    <s v="Northern Europe"/>
    <s v="EUN"/>
    <s v="High income"/>
    <s v="HIC"/>
    <s v="United Kingdom"/>
    <s v="GBR"/>
    <s v="Indicator 6: HIV prevalence"/>
    <n v="6"/>
    <s v="Goal 3: Good Health and Well-being"/>
    <n v="3"/>
    <s v="HIV Prevalence (15-24) Low estimate (%)"/>
    <s v="SH.HIV.PREV.1524.L.ZS"/>
    <m/>
    <m/>
    <m/>
    <m/>
    <m/>
    <m/>
    <m/>
    <m/>
    <m/>
    <m/>
    <m/>
    <m/>
    <m/>
    <m/>
    <m/>
    <m/>
    <m/>
    <m/>
  </r>
  <r>
    <s v="North America"/>
    <s v="AMN"/>
    <s v="High income"/>
    <s v="HIC"/>
    <s v="United States"/>
    <s v="USA"/>
    <s v="Indicator 6: HIV prevalence"/>
    <n v="6"/>
    <s v="Goal 3: Good Health and Well-being"/>
    <n v="3"/>
    <s v="HIV Prevalence (15-24) Low estimate (%)"/>
    <s v="SH.HIV.PREV.1524.L.ZS.MF"/>
    <s v="Both"/>
    <m/>
    <m/>
    <m/>
    <m/>
    <m/>
    <m/>
    <m/>
    <m/>
    <m/>
    <m/>
    <m/>
    <m/>
    <m/>
    <m/>
    <m/>
    <m/>
    <m/>
  </r>
  <r>
    <s v="North America"/>
    <s v="AMN"/>
    <s v="High income"/>
    <s v="HIC"/>
    <s v="United States"/>
    <s v="USA"/>
    <s v="Indicator 6: HIV prevalence"/>
    <n v="6"/>
    <s v="Goal 3: Good Health and Well-being"/>
    <n v="3"/>
    <s v="HIV Prevalence (15-24) Low estimate (%)"/>
    <s v="SH.HIV.PREV.1524.L.ZS"/>
    <m/>
    <m/>
    <m/>
    <m/>
    <m/>
    <m/>
    <m/>
    <m/>
    <m/>
    <m/>
    <m/>
    <m/>
    <m/>
    <m/>
    <m/>
    <m/>
    <m/>
    <m/>
  </r>
  <r>
    <s v="Central Asia"/>
    <s v="ASC"/>
    <s v="Lower middle income"/>
    <s v="LMC"/>
    <s v="Uzbekistan"/>
    <s v="UZB"/>
    <s v="Indicator 6: HIV prevalence"/>
    <n v="6"/>
    <s v="Goal 3: Good Health and Well-being"/>
    <n v="3"/>
    <s v="HIV Prevalence (15-24) Low estimate (%)"/>
    <s v="SH.HIV.PREV.1524.L.ZS.MF"/>
    <s v="Both"/>
    <m/>
    <m/>
    <m/>
    <m/>
    <m/>
    <m/>
    <m/>
    <m/>
    <m/>
    <m/>
    <m/>
    <m/>
    <m/>
    <m/>
    <m/>
    <m/>
    <m/>
  </r>
  <r>
    <s v="Central Asia"/>
    <s v="ASC"/>
    <s v="Lower middle income"/>
    <s v="LMC"/>
    <s v="Uzbekistan"/>
    <s v="UZB"/>
    <s v="Indicator 6: HIV prevalence"/>
    <n v="6"/>
    <s v="Goal 3: Good Health and Well-being"/>
    <n v="3"/>
    <s v="HIV Prevalence (15-24) Low estimate (%)"/>
    <s v="SH.HIV.PREV.1524.L.ZS"/>
    <m/>
    <m/>
    <m/>
    <m/>
    <m/>
    <m/>
    <m/>
    <m/>
    <m/>
    <m/>
    <m/>
    <m/>
    <m/>
    <m/>
    <m/>
    <m/>
    <m/>
    <m/>
  </r>
  <r>
    <s v="Melanesia"/>
    <s v="OME"/>
    <s v="Lower middle income"/>
    <s v="LMC"/>
    <s v="Vanuatu"/>
    <s v="VUT"/>
    <s v="Indicator 6: HIV prevalence"/>
    <n v="6"/>
    <s v="Goal 3: Good Health and Well-being"/>
    <n v="3"/>
    <s v="HIV Prevalence (15-24) Low estimate (%)"/>
    <s v="SH.HIV.PREV.1524.L.ZS.MF"/>
    <s v="Both"/>
    <m/>
    <m/>
    <m/>
    <m/>
    <m/>
    <m/>
    <m/>
    <m/>
    <m/>
    <m/>
    <m/>
    <m/>
    <m/>
    <m/>
    <m/>
    <m/>
    <m/>
  </r>
  <r>
    <s v="Melanesia"/>
    <s v="OME"/>
    <s v="Lower middle income"/>
    <s v="LMC"/>
    <s v="Vanuatu"/>
    <s v="VUT"/>
    <s v="Indicator 6: HIV prevalence"/>
    <n v="6"/>
    <s v="Goal 3: Good Health and Well-being"/>
    <n v="3"/>
    <s v="HIV Prevalence (15-24) Low estimate (%)"/>
    <s v="SH.HIV.PREV.1524.L.ZS"/>
    <m/>
    <m/>
    <m/>
    <m/>
    <m/>
    <m/>
    <m/>
    <m/>
    <m/>
    <m/>
    <m/>
    <m/>
    <m/>
    <m/>
    <m/>
    <m/>
    <m/>
    <m/>
  </r>
  <r>
    <s v="Southern Asia"/>
    <s v="ASZ"/>
    <s v="Low income"/>
    <s v="LIC"/>
    <s v="Afghanistan"/>
    <s v="AFG"/>
    <s v="Indicator 6: HIV prevalence"/>
    <n v="6"/>
    <s v="Goal 3: Good Health and Well-being"/>
    <n v="3"/>
    <s v="HIV Prevalence (15-24) Low estimate (%), female"/>
    <s v="SH.HIV.PREV.1524.L.ZS.FE"/>
    <s v="Female"/>
    <n v="0.1"/>
    <n v="0.1"/>
    <n v="0.1"/>
    <n v="0.1"/>
    <n v="0.1"/>
    <n v="0.1"/>
    <n v="0.1"/>
    <n v="0.1"/>
    <n v="0.1"/>
    <n v="0.1"/>
    <n v="0.1"/>
    <n v="0.1"/>
    <n v="0.1"/>
    <n v="0.1"/>
    <n v="0.1"/>
    <n v="0.1"/>
    <n v="0.1"/>
  </r>
  <r>
    <s v="Southern Europe"/>
    <s v="EUZ"/>
    <s v="Upper middle income"/>
    <s v="UMC"/>
    <s v="Albania"/>
    <s v="ALB"/>
    <s v="Indicator 6: HIV prevalence"/>
    <n v="6"/>
    <s v="Goal 3: Good Health and Well-being"/>
    <n v="3"/>
    <s v="HIV Prevalence (15-24) Low estimate (%), female"/>
    <s v="SH.HIV.PREV.1524.L.ZS.FE"/>
    <s v="Female"/>
    <n v="0.1"/>
    <n v="0.1"/>
    <n v="0.1"/>
    <n v="0.1"/>
    <n v="0.1"/>
    <n v="0.1"/>
    <n v="0.1"/>
    <n v="0.1"/>
    <n v="0.1"/>
    <n v="0.1"/>
    <n v="0.1"/>
    <n v="0.1"/>
    <n v="0.1"/>
    <n v="0.1"/>
    <n v="0.1"/>
    <n v="0.1"/>
    <n v="0.1"/>
  </r>
  <r>
    <s v="Northern Africa"/>
    <s v="AFN"/>
    <s v="Upper middle income"/>
    <s v="UMC"/>
    <s v="Algeria"/>
    <s v="DZA"/>
    <s v="Indicator 6: HIV prevalence"/>
    <n v="6"/>
    <s v="Goal 3: Good Health and Well-being"/>
    <n v="3"/>
    <s v="HIV Prevalence (15-24) Low estimate (%), female"/>
    <s v="SH.HIV.PREV.1524.L.ZS.FE"/>
    <s v="Female"/>
    <n v="0.1"/>
    <n v="0.1"/>
    <n v="0.1"/>
    <n v="0.1"/>
    <n v="0.1"/>
    <n v="0.1"/>
    <n v="0.1"/>
    <n v="0.1"/>
    <n v="0.1"/>
    <n v="0.1"/>
    <n v="0.1"/>
    <n v="0.1"/>
    <n v="0.1"/>
    <n v="0.1"/>
    <n v="0.1"/>
    <n v="0.1"/>
    <n v="0.1"/>
  </r>
  <r>
    <s v="Southern Europe"/>
    <s v="EUZ"/>
    <s v="High income"/>
    <s v="HIC"/>
    <s v="Andorra"/>
    <s v="AND"/>
    <s v="Indicator 6: HIV prevalence"/>
    <n v="6"/>
    <s v="Goal 3: Good Health and Well-being"/>
    <n v="3"/>
    <s v="HIV Prevalence (15-24) Low estimate (%), female"/>
    <s v="SH.HIV.PREV.1524.L.ZS.FE"/>
    <s v="Female"/>
    <m/>
    <m/>
    <m/>
    <m/>
    <m/>
    <m/>
    <m/>
    <m/>
    <m/>
    <m/>
    <m/>
    <m/>
    <m/>
    <m/>
    <m/>
    <m/>
    <m/>
  </r>
  <r>
    <s v="Middle Africa"/>
    <s v="AFM"/>
    <s v="Upper middle income"/>
    <s v="UMC"/>
    <s v="Angola"/>
    <s v="AGO"/>
    <s v="Indicator 6: HIV prevalence"/>
    <n v="6"/>
    <s v="Goal 3: Good Health and Well-being"/>
    <n v="3"/>
    <s v="HIV Prevalence (15-24) Low estimate (%), female"/>
    <s v="SH.HIV.PREV.1524.L.ZS.FE"/>
    <s v="Female"/>
    <n v="0.3"/>
    <n v="0.3"/>
    <n v="0.3"/>
    <n v="0.3"/>
    <n v="0.3"/>
    <n v="0.3"/>
    <n v="0.4"/>
    <n v="0.4"/>
    <n v="0.4"/>
    <n v="0.4"/>
    <n v="0.4"/>
    <n v="0.4"/>
    <n v="0.4"/>
    <n v="0.3"/>
    <n v="0.3"/>
    <n v="0.3"/>
    <n v="0.3"/>
  </r>
  <r>
    <s v="Caribbean"/>
    <s v="AMC"/>
    <s v="High income"/>
    <s v="HIC"/>
    <s v="Antigua and Barbuda"/>
    <s v="ATG"/>
    <s v="Indicator 6: HIV prevalence"/>
    <n v="6"/>
    <s v="Goal 3: Good Health and Well-being"/>
    <n v="3"/>
    <s v="HIV Prevalence (15-24) Low estimate (%), female"/>
    <s v="SH.HIV.PREV.1524.L.ZS.FE"/>
    <s v="Female"/>
    <m/>
    <m/>
    <m/>
    <m/>
    <m/>
    <m/>
    <m/>
    <m/>
    <m/>
    <m/>
    <m/>
    <m/>
    <m/>
    <m/>
    <m/>
    <m/>
    <m/>
  </r>
  <r>
    <s v="South America"/>
    <s v="AMZ"/>
    <s v="Upper middle income"/>
    <s v="UMC"/>
    <s v="Argentina"/>
    <s v="ARG"/>
    <s v="Indicator 6: HIV prevalence"/>
    <n v="6"/>
    <s v="Goal 3: Good Health and Well-being"/>
    <n v="3"/>
    <s v="HIV Prevalence (15-24) Low estimate (%), female"/>
    <s v="SH.HIV.PREV.1524.L.ZS.FE"/>
    <s v="Female"/>
    <n v="0.1"/>
    <n v="0.1"/>
    <n v="0.1"/>
    <n v="0.1"/>
    <n v="0.1"/>
    <n v="0.1"/>
    <n v="0.1"/>
    <n v="0.1"/>
    <n v="0.1"/>
    <n v="0.1"/>
    <n v="0.1"/>
    <n v="0.1"/>
    <n v="0.1"/>
    <n v="0.1"/>
    <n v="0.1"/>
    <n v="0.1"/>
    <n v="0.1"/>
  </r>
  <r>
    <s v="Western Asia"/>
    <s v="ASW"/>
    <s v="Lower middle income"/>
    <s v="LMC"/>
    <s v="Armenia"/>
    <s v="ARM"/>
    <s v="Indicator 6: HIV prevalence"/>
    <n v="6"/>
    <s v="Goal 3: Good Health and Well-being"/>
    <n v="3"/>
    <s v="HIV Prevalence (15-24) Low estimate (%), female"/>
    <s v="SH.HIV.PREV.1524.L.ZS.FE"/>
    <s v="Female"/>
    <n v="0.1"/>
    <n v="0.1"/>
    <n v="0.1"/>
    <n v="0.1"/>
    <n v="0.1"/>
    <n v="0.1"/>
    <n v="0.1"/>
    <n v="0.1"/>
    <n v="0.1"/>
    <n v="0.1"/>
    <n v="0.1"/>
    <n v="0.1"/>
    <n v="0.1"/>
    <n v="0.1"/>
    <n v="0.1"/>
    <n v="0.1"/>
    <n v="0.1"/>
  </r>
  <r>
    <s v="Caribbean"/>
    <s v="AMC"/>
    <s v="High income"/>
    <s v="HIC"/>
    <s v="Aruba"/>
    <s v="ABW"/>
    <s v="Indicator 6: HIV prevalence"/>
    <n v="6"/>
    <s v="Goal 3: Good Health and Well-being"/>
    <n v="3"/>
    <s v="HIV Prevalence (15-24) Low estimate (%), female"/>
    <s v="SH.HIV.PREV.1524.L.ZS.FE"/>
    <s v="Female"/>
    <m/>
    <m/>
    <m/>
    <m/>
    <m/>
    <m/>
    <m/>
    <m/>
    <m/>
    <m/>
    <m/>
    <m/>
    <m/>
    <m/>
    <m/>
    <m/>
    <m/>
  </r>
  <r>
    <s v="Australia and New Zealand"/>
    <s v="OAZ"/>
    <s v="High income"/>
    <s v="HIC"/>
    <s v="Australia"/>
    <s v="AUS"/>
    <s v="Indicator 6: HIV prevalence"/>
    <n v="6"/>
    <s v="Goal 3: Good Health and Well-being"/>
    <n v="3"/>
    <s v="HIV Prevalence (15-24) Low estimate (%), female"/>
    <s v="SH.HIV.PREV.1524.L.ZS.FE"/>
    <s v="Female"/>
    <n v="0.1"/>
    <n v="0.1"/>
    <n v="0.1"/>
    <n v="0.1"/>
    <n v="0.1"/>
    <n v="0.1"/>
    <n v="0.1"/>
    <n v="0.1"/>
    <n v="0.1"/>
    <n v="0.1"/>
    <n v="0.1"/>
    <n v="0.1"/>
    <n v="0.1"/>
    <n v="0.1"/>
    <n v="0.1"/>
    <n v="0.1"/>
    <n v="0.1"/>
  </r>
  <r>
    <s v="Western Europe"/>
    <s v="EUW"/>
    <s v="High income"/>
    <s v="HIC"/>
    <s v="Austria"/>
    <s v="AUT"/>
    <s v="Indicator 6: HIV prevalence"/>
    <n v="6"/>
    <s v="Goal 3: Good Health and Well-being"/>
    <n v="3"/>
    <s v="HIV Prevalence (15-24) Low estimate (%), female"/>
    <s v="SH.HIV.PREV.1524.L.ZS.FE"/>
    <s v="Female"/>
    <m/>
    <m/>
    <m/>
    <m/>
    <m/>
    <m/>
    <m/>
    <m/>
    <m/>
    <m/>
    <m/>
    <m/>
    <m/>
    <m/>
    <m/>
    <m/>
    <m/>
  </r>
  <r>
    <s v="Western Asia"/>
    <s v="ASW"/>
    <s v="Upper middle income"/>
    <s v="UMC"/>
    <s v="Azerbaijan"/>
    <s v="AZE"/>
    <s v="Indicator 6: HIV prevalence"/>
    <n v="6"/>
    <s v="Goal 3: Good Health and Well-being"/>
    <n v="3"/>
    <s v="HIV Prevalence (15-24) Low estimate (%), female"/>
    <s v="SH.HIV.PREV.1524.L.ZS.FE"/>
    <s v="Female"/>
    <n v="0.1"/>
    <n v="0.1"/>
    <n v="0.1"/>
    <n v="0.1"/>
    <n v="0.1"/>
    <n v="0.1"/>
    <n v="0.1"/>
    <n v="0.1"/>
    <n v="0.1"/>
    <n v="0.1"/>
    <n v="0.1"/>
    <n v="0.1"/>
    <n v="0.1"/>
    <n v="0.1"/>
    <n v="0.1"/>
    <n v="0.1"/>
    <n v="0.1"/>
  </r>
  <r>
    <s v="Caribbean"/>
    <s v="AMC"/>
    <s v="High income"/>
    <s v="HIC"/>
    <s v="Bahamas"/>
    <s v="BHS"/>
    <s v="Indicator 6: HIV prevalence"/>
    <n v="6"/>
    <s v="Goal 3: Good Health and Well-being"/>
    <n v="3"/>
    <s v="HIV Prevalence (15-24) Low estimate (%), female"/>
    <s v="SH.HIV.PREV.1524.L.ZS.FE"/>
    <s v="Female"/>
    <n v="1.8"/>
    <n v="1.7"/>
    <n v="1.7"/>
    <n v="1.7"/>
    <n v="1.7"/>
    <n v="1.6"/>
    <n v="1.5"/>
    <n v="1.4"/>
    <n v="1.3"/>
    <n v="1.2"/>
    <n v="1.2"/>
    <n v="1.1000000000000001"/>
    <n v="1.1000000000000001"/>
    <n v="1.1000000000000001"/>
    <n v="1.1000000000000001"/>
    <n v="1.1000000000000001"/>
    <n v="1.1000000000000001"/>
  </r>
  <r>
    <s v="Western Asia"/>
    <s v="ASW"/>
    <s v="High income"/>
    <s v="HIC"/>
    <s v="Bahrain"/>
    <s v="BHR"/>
    <s v="Indicator 6: HIV prevalence"/>
    <n v="6"/>
    <s v="Goal 3: Good Health and Well-being"/>
    <n v="3"/>
    <s v="HIV Prevalence (15-24) Low estimate (%), female"/>
    <s v="SH.HIV.PREV.1524.L.ZS.FE"/>
    <s v="Female"/>
    <n v="0.1"/>
    <n v="0.1"/>
    <n v="0.1"/>
    <n v="0.1"/>
    <n v="0.1"/>
    <n v="0.1"/>
    <n v="0.1"/>
    <n v="0.1"/>
    <n v="0.1"/>
    <n v="0.1"/>
    <n v="0.1"/>
    <n v="0.1"/>
    <n v="0.1"/>
    <n v="0.1"/>
    <n v="0.1"/>
    <n v="0.1"/>
    <n v="0.1"/>
  </r>
  <r>
    <s v="Southern Asia"/>
    <s v="ASZ"/>
    <s v="Lower middle income"/>
    <s v="LMC"/>
    <s v="Bangladesh"/>
    <s v="BGD"/>
    <s v="Indicator 6: HIV prevalence"/>
    <n v="6"/>
    <s v="Goal 3: Good Health and Well-being"/>
    <n v="3"/>
    <s v="HIV Prevalence (15-24) Low estimate (%), female"/>
    <s v="SH.HIV.PREV.1524.L.ZS.FE"/>
    <s v="Female"/>
    <n v="0.1"/>
    <n v="0.1"/>
    <n v="0.1"/>
    <n v="0.1"/>
    <n v="0.1"/>
    <n v="0.1"/>
    <n v="0.1"/>
    <n v="0.1"/>
    <n v="0.1"/>
    <n v="0.1"/>
    <n v="0.1"/>
    <n v="0.1"/>
    <n v="0.1"/>
    <n v="0.1"/>
    <n v="0.1"/>
    <n v="0.1"/>
    <n v="0.1"/>
  </r>
  <r>
    <s v="Caribbean"/>
    <s v="AMC"/>
    <s v="High income"/>
    <s v="HIC"/>
    <s v="Barbados"/>
    <s v="BRB"/>
    <s v="Indicator 6: HIV prevalence"/>
    <n v="6"/>
    <s v="Goal 3: Good Health and Well-being"/>
    <n v="3"/>
    <s v="HIV Prevalence (15-24) Low estimate (%), female"/>
    <s v="SH.HIV.PREV.1524.L.ZS.FE"/>
    <s v="Female"/>
    <n v="0.2"/>
    <n v="0.2"/>
    <n v="0.2"/>
    <n v="0.2"/>
    <n v="0.2"/>
    <n v="0.2"/>
    <n v="0.2"/>
    <n v="0.2"/>
    <n v="0.2"/>
    <n v="0.2"/>
    <n v="0.2"/>
    <n v="0.2"/>
    <n v="0.2"/>
    <n v="0.2"/>
    <n v="0.2"/>
    <n v="0.2"/>
    <n v="0.2"/>
  </r>
  <r>
    <s v="Eastern Europe"/>
    <s v="EUE"/>
    <s v="Upper middle income"/>
    <s v="UMC"/>
    <s v="Belarus"/>
    <s v="BLR"/>
    <s v="Indicator 6: HIV prevalence"/>
    <n v="6"/>
    <s v="Goal 3: Good Health and Well-being"/>
    <n v="3"/>
    <s v="HIV Prevalence (15-24) Low estimate (%), female"/>
    <s v="SH.HIV.PREV.1524.L.ZS.FE"/>
    <s v="Female"/>
    <n v="0.1"/>
    <n v="0.1"/>
    <n v="0.1"/>
    <n v="0.1"/>
    <n v="0.1"/>
    <n v="0.1"/>
    <n v="0.1"/>
    <n v="0.1"/>
    <n v="0.1"/>
    <n v="0.1"/>
    <n v="0.1"/>
    <n v="0.1"/>
    <n v="0.1"/>
    <n v="0.1"/>
    <n v="0.1"/>
    <n v="0.1"/>
    <n v="0.1"/>
  </r>
  <r>
    <s v="Western Europe"/>
    <s v="EUW"/>
    <s v="High income"/>
    <s v="HIC"/>
    <s v="Belgium"/>
    <s v="BEL"/>
    <s v="Indicator 6: HIV prevalence"/>
    <n v="6"/>
    <s v="Goal 3: Good Health and Well-being"/>
    <n v="3"/>
    <s v="HIV Prevalence (15-24) Low estimate (%), female"/>
    <s v="SH.HIV.PREV.1524.L.ZS.FE"/>
    <s v="Female"/>
    <m/>
    <m/>
    <m/>
    <m/>
    <m/>
    <m/>
    <m/>
    <m/>
    <m/>
    <m/>
    <m/>
    <m/>
    <m/>
    <m/>
    <m/>
    <m/>
    <m/>
  </r>
  <r>
    <s v="Central America"/>
    <s v="AMM"/>
    <s v="Upper middle income"/>
    <s v="UMC"/>
    <s v="Belize"/>
    <s v="BLZ"/>
    <s v="Indicator 6: HIV prevalence"/>
    <n v="6"/>
    <s v="Goal 3: Good Health and Well-being"/>
    <n v="3"/>
    <s v="HIV Prevalence (15-24) Low estimate (%), female"/>
    <s v="SH.HIV.PREV.1524.L.ZS.FE"/>
    <s v="Female"/>
    <n v="0.5"/>
    <n v="0.7"/>
    <n v="0.9"/>
    <n v="1"/>
    <n v="1.1000000000000001"/>
    <n v="1.1000000000000001"/>
    <n v="1.1000000000000001"/>
    <n v="1.1000000000000001"/>
    <n v="1"/>
    <n v="0.9"/>
    <n v="0.9"/>
    <n v="0.8"/>
    <n v="0.8"/>
    <n v="0.7"/>
    <n v="0.7"/>
    <n v="0.7"/>
    <n v="0.7"/>
  </r>
  <r>
    <s v="Western Africa"/>
    <s v="AFW"/>
    <s v="Low income"/>
    <s v="LIC"/>
    <s v="Benin"/>
    <s v="BEN"/>
    <s v="Indicator 6: HIV prevalence"/>
    <n v="6"/>
    <s v="Goal 3: Good Health and Well-being"/>
    <n v="3"/>
    <s v="HIV Prevalence (15-24) Low estimate (%), female"/>
    <s v="SH.HIV.PREV.1524.L.ZS.FE"/>
    <s v="Female"/>
    <n v="0.4"/>
    <n v="0.4"/>
    <n v="0.4"/>
    <n v="0.3"/>
    <n v="0.3"/>
    <n v="0.3"/>
    <n v="0.2"/>
    <n v="0.2"/>
    <n v="0.2"/>
    <n v="0.2"/>
    <n v="0.2"/>
    <n v="0.2"/>
    <n v="0.2"/>
    <n v="0.2"/>
    <n v="0.2"/>
    <n v="0.2"/>
    <n v="0.2"/>
  </r>
  <r>
    <s v="Southern Asia"/>
    <s v="ASZ"/>
    <s v="Lower middle income"/>
    <s v="LMC"/>
    <s v="Bhutan"/>
    <s v="BTN"/>
    <s v="Indicator 6: HIV prevalence"/>
    <n v="6"/>
    <s v="Goal 3: Good Health and Well-being"/>
    <n v="3"/>
    <s v="HIV Prevalence (15-24) Low estimate (%), female"/>
    <s v="SH.HIV.PREV.1524.L.ZS.FE"/>
    <s v="Female"/>
    <m/>
    <m/>
    <m/>
    <m/>
    <m/>
    <m/>
    <m/>
    <m/>
    <m/>
    <m/>
    <m/>
    <m/>
    <m/>
    <m/>
    <m/>
    <m/>
    <m/>
  </r>
  <r>
    <s v="South America"/>
    <s v="AMZ"/>
    <s v="Lower middle income"/>
    <s v="LMC"/>
    <s v="Bolivia"/>
    <s v="BOL"/>
    <s v="Indicator 6: HIV prevalence"/>
    <n v="6"/>
    <s v="Goal 3: Good Health and Well-being"/>
    <n v="3"/>
    <s v="HIV Prevalence (15-24) Low estimate (%), female"/>
    <s v="SH.HIV.PREV.1524.L.ZS.FE"/>
    <s v="Female"/>
    <n v="0.1"/>
    <n v="0.1"/>
    <n v="0.1"/>
    <n v="0.1"/>
    <n v="0.1"/>
    <n v="0.1"/>
    <n v="0.1"/>
    <n v="0.1"/>
    <n v="0.1"/>
    <n v="0.1"/>
    <n v="0.1"/>
    <n v="0.1"/>
    <n v="0.1"/>
    <n v="0.1"/>
    <n v="0.1"/>
    <n v="0.1"/>
    <n v="0.1"/>
  </r>
  <r>
    <s v="Southern Europe"/>
    <s v="EUZ"/>
    <s v="Upper middle income"/>
    <s v="UMC"/>
    <s v="Bosnia and Herzegovina"/>
    <s v="BIH"/>
    <s v="Indicator 6: HIV prevalence"/>
    <n v="6"/>
    <s v="Goal 3: Good Health and Well-being"/>
    <n v="3"/>
    <s v="HIV Prevalence (15-24) Low estimate (%), female"/>
    <s v="SH.HIV.PREV.1524.L.ZS.FE"/>
    <s v="Female"/>
    <m/>
    <m/>
    <m/>
    <m/>
    <m/>
    <m/>
    <m/>
    <m/>
    <m/>
    <m/>
    <m/>
    <m/>
    <m/>
    <m/>
    <m/>
    <m/>
    <m/>
  </r>
  <r>
    <s v="Southern Africa"/>
    <s v="AFZ"/>
    <s v="Upper middle income"/>
    <s v="UMC"/>
    <s v="Botswana"/>
    <s v="BWA"/>
    <s v="Indicator 6: HIV prevalence"/>
    <n v="6"/>
    <s v="Goal 3: Good Health and Well-being"/>
    <n v="3"/>
    <s v="HIV Prevalence (15-24) Low estimate (%), female"/>
    <s v="SH.HIV.PREV.1524.L.ZS.FE"/>
    <s v="Female"/>
    <n v="9.1999999999999904"/>
    <n v="8.6"/>
    <n v="7.7"/>
    <n v="6.8"/>
    <n v="6"/>
    <n v="5.4"/>
    <n v="4.8"/>
    <n v="4.4000000000000004"/>
    <n v="4.3"/>
    <n v="4.3"/>
    <n v="4.3"/>
    <n v="4.5"/>
    <n v="4.7"/>
    <n v="5"/>
    <n v="5.2"/>
    <n v="5.2"/>
    <n v="5.2"/>
  </r>
  <r>
    <s v="South America"/>
    <s v="AMZ"/>
    <s v="Upper middle income"/>
    <s v="UMC"/>
    <s v="Brazil"/>
    <s v="BRA"/>
    <s v="Indicator 6: HIV prevalence"/>
    <n v="6"/>
    <s v="Goal 3: Good Health and Well-being"/>
    <n v="3"/>
    <s v="HIV Prevalence (15-24) Low estimate (%), female"/>
    <s v="SH.HIV.PREV.1524.L.ZS.FE"/>
    <s v="Female"/>
    <n v="0.2"/>
    <n v="0.2"/>
    <n v="0.2"/>
    <n v="0.2"/>
    <n v="0.2"/>
    <n v="0.2"/>
    <n v="0.2"/>
    <n v="0.2"/>
    <n v="0.2"/>
    <n v="0.2"/>
    <n v="0.2"/>
    <n v="0.2"/>
    <n v="0.2"/>
    <n v="0.2"/>
    <n v="0.2"/>
    <n v="0.2"/>
    <n v="0.2"/>
  </r>
  <r>
    <s v="South­Eastern Asia"/>
    <s v="ASE"/>
    <s v="High income"/>
    <s v="HIC"/>
    <s v="Brunei Darussalam"/>
    <s v="BRN"/>
    <s v="Indicator 6: HIV prevalence"/>
    <n v="6"/>
    <s v="Goal 3: Good Health and Well-being"/>
    <n v="3"/>
    <s v="HIV Prevalence (15-24) Low estimate (%), female"/>
    <s v="SH.HIV.PREV.1524.L.ZS.FE"/>
    <s v="Female"/>
    <m/>
    <m/>
    <m/>
    <m/>
    <m/>
    <m/>
    <m/>
    <m/>
    <m/>
    <m/>
    <m/>
    <m/>
    <m/>
    <m/>
    <m/>
    <m/>
    <m/>
  </r>
  <r>
    <s v="Eastern Europe"/>
    <s v="EUE"/>
    <s v="Upper middle income"/>
    <s v="UMC"/>
    <s v="Bulgaria"/>
    <s v="BGR"/>
    <s v="Indicator 6: HIV prevalence"/>
    <n v="6"/>
    <s v="Goal 3: Good Health and Well-being"/>
    <n v="3"/>
    <s v="HIV Prevalence (15-24) Low estimate (%), female"/>
    <s v="SH.HIV.PREV.1524.L.ZS.FE"/>
    <s v="Female"/>
    <n v="0.1"/>
    <n v="0.1"/>
    <n v="0.1"/>
    <n v="0.1"/>
    <n v="0.1"/>
    <n v="0.1"/>
    <n v="0.1"/>
    <n v="0.1"/>
    <n v="0.1"/>
    <n v="0.1"/>
    <n v="0.1"/>
    <n v="0.1"/>
    <n v="0.1"/>
    <n v="0.1"/>
    <n v="0.1"/>
    <n v="0.1"/>
    <n v="0.1"/>
  </r>
  <r>
    <s v="Western Africa"/>
    <s v="AFW"/>
    <s v="Low income"/>
    <s v="LIC"/>
    <s v="Burkina Faso"/>
    <s v="BFA"/>
    <s v="Indicator 6: HIV prevalence"/>
    <n v="6"/>
    <s v="Goal 3: Good Health and Well-being"/>
    <n v="3"/>
    <s v="HIV Prevalence (15-24) Low estimate (%), female"/>
    <s v="SH.HIV.PREV.1524.L.ZS.FE"/>
    <s v="Female"/>
    <n v="0.5"/>
    <n v="0.4"/>
    <n v="0.4"/>
    <n v="0.3"/>
    <n v="0.3"/>
    <n v="0.3"/>
    <n v="0.3"/>
    <n v="0.3"/>
    <n v="0.3"/>
    <n v="0.3"/>
    <n v="0.3"/>
    <n v="0.4"/>
    <n v="0.4"/>
    <n v="0.4"/>
    <n v="0.4"/>
    <n v="0.4"/>
    <n v="0.3"/>
  </r>
  <r>
    <s v="Eastern Africa"/>
    <s v="AFE"/>
    <s v="Low income"/>
    <s v="LIC"/>
    <s v="Burundi"/>
    <s v="BDI"/>
    <s v="Indicator 6: HIV prevalence"/>
    <n v="6"/>
    <s v="Goal 3: Good Health and Well-being"/>
    <n v="3"/>
    <s v="HIV Prevalence (15-24) Low estimate (%), female"/>
    <s v="SH.HIV.PREV.1524.L.ZS.FE"/>
    <s v="Female"/>
    <n v="0.7"/>
    <n v="0.6"/>
    <n v="0.5"/>
    <n v="0.3"/>
    <n v="0.2"/>
    <n v="0.2"/>
    <n v="0.1"/>
    <n v="0.1"/>
    <n v="0.1"/>
    <n v="0.1"/>
    <n v="0.1"/>
    <n v="0.2"/>
    <n v="0.2"/>
    <n v="0.2"/>
    <n v="0.2"/>
    <n v="0.2"/>
    <n v="0.2"/>
  </r>
  <r>
    <s v="Western Africa"/>
    <s v="AFW"/>
    <s v="Lower middle income"/>
    <s v="LMC"/>
    <s v="Cabo Verde"/>
    <s v="CPV"/>
    <s v="Indicator 6: HIV prevalence"/>
    <n v="6"/>
    <s v="Goal 3: Good Health and Well-being"/>
    <n v="3"/>
    <s v="HIV Prevalence (15-24) Low estimate (%), female"/>
    <s v="SH.HIV.PREV.1524.L.ZS.FE"/>
    <s v="Female"/>
    <n v="0.3"/>
    <n v="0.3"/>
    <n v="0.3"/>
    <n v="0.2"/>
    <n v="0.2"/>
    <n v="0.2"/>
    <n v="0.2"/>
    <n v="0.2"/>
    <n v="0.2"/>
    <n v="0.2"/>
    <n v="0.2"/>
    <n v="0.2"/>
    <n v="0.2"/>
    <n v="0.2"/>
    <n v="0.2"/>
    <n v="0.2"/>
    <n v="0.2"/>
  </r>
  <r>
    <s v="South­Eastern Asia"/>
    <s v="ASE"/>
    <s v="Lower middle income"/>
    <s v="LMC"/>
    <s v="Cambodia"/>
    <s v="KHM"/>
    <s v="Indicator 6: HIV prevalence"/>
    <n v="6"/>
    <s v="Goal 3: Good Health and Well-being"/>
    <n v="3"/>
    <s v="HIV Prevalence (15-24) Low estimate (%), female"/>
    <s v="SH.HIV.PREV.1524.L.ZS.FE"/>
    <s v="Female"/>
    <n v="1"/>
    <n v="0.9"/>
    <n v="0.8"/>
    <n v="0.7"/>
    <n v="0.6"/>
    <n v="0.5"/>
    <n v="0.4"/>
    <n v="0.4"/>
    <n v="0.3"/>
    <n v="0.3"/>
    <n v="0.2"/>
    <n v="0.2"/>
    <n v="0.2"/>
    <n v="0.2"/>
    <n v="0.1"/>
    <n v="0.1"/>
    <n v="0.1"/>
  </r>
  <r>
    <s v="Middle Africa"/>
    <s v="AFM"/>
    <s v="Lower middle income"/>
    <s v="LMC"/>
    <s v="Cameroon"/>
    <s v="CMR"/>
    <s v="Indicator 6: HIV prevalence"/>
    <n v="6"/>
    <s v="Goal 3: Good Health and Well-being"/>
    <n v="3"/>
    <s v="HIV Prevalence (15-24) Low estimate (%), female"/>
    <s v="SH.HIV.PREV.1524.L.ZS.FE"/>
    <s v="Female"/>
    <n v="2.2000000000000002"/>
    <n v="2.1"/>
    <n v="2.1"/>
    <n v="2"/>
    <n v="1.9"/>
    <n v="1.8"/>
    <n v="1.6"/>
    <n v="1.5"/>
    <n v="1.4"/>
    <n v="1.3"/>
    <n v="1.2"/>
    <n v="1.1000000000000001"/>
    <n v="1.1000000000000001"/>
    <n v="1"/>
    <n v="1"/>
    <n v="1"/>
    <n v="1"/>
  </r>
  <r>
    <s v="North America"/>
    <s v="AMN"/>
    <s v="High income"/>
    <s v="HIC"/>
    <s v="Canada"/>
    <s v="CAN"/>
    <s v="Indicator 6: HIV prevalence"/>
    <n v="6"/>
    <s v="Goal 3: Good Health and Well-being"/>
    <n v="3"/>
    <s v="HIV Prevalence (15-24) Low estimate (%), female"/>
    <s v="SH.HIV.PREV.1524.L.ZS.FE"/>
    <s v="Female"/>
    <m/>
    <m/>
    <m/>
    <m/>
    <m/>
    <m/>
    <m/>
    <m/>
    <m/>
    <m/>
    <m/>
    <m/>
    <m/>
    <m/>
    <m/>
    <m/>
    <m/>
  </r>
  <r>
    <s v="Middle Africa"/>
    <s v="AFM"/>
    <s v="Low income"/>
    <s v="LIC"/>
    <s v="Central African Republic"/>
    <s v="CAF"/>
    <s v="Indicator 6: HIV prevalence"/>
    <n v="6"/>
    <s v="Goal 3: Good Health and Well-being"/>
    <n v="3"/>
    <s v="HIV Prevalence (15-24) Low estimate (%), female"/>
    <s v="SH.HIV.PREV.1524.L.ZS.FE"/>
    <s v="Female"/>
    <n v="1.4"/>
    <n v="1.1000000000000001"/>
    <n v="0.9"/>
    <n v="0.7"/>
    <n v="0.6"/>
    <n v="0.6"/>
    <n v="0.6"/>
    <n v="0.6"/>
    <n v="0.7"/>
    <n v="0.7"/>
    <n v="0.8"/>
    <n v="0.8"/>
    <n v="0.9"/>
    <n v="0.9"/>
    <n v="0.9"/>
    <n v="0.9"/>
    <n v="0.9"/>
  </r>
  <r>
    <s v="Middle Africa"/>
    <s v="AFM"/>
    <s v="Low income"/>
    <s v="LIC"/>
    <s v="Chad"/>
    <s v="TCD"/>
    <s v="Indicator 6: HIV prevalence"/>
    <n v="6"/>
    <s v="Goal 3: Good Health and Well-being"/>
    <n v="3"/>
    <s v="HIV Prevalence (15-24) Low estimate (%), female"/>
    <s v="SH.HIV.PREV.1524.L.ZS.FE"/>
    <s v="Female"/>
    <n v="0.6"/>
    <n v="0.6"/>
    <n v="0.5"/>
    <n v="0.5"/>
    <n v="0.5"/>
    <n v="0.4"/>
    <n v="0.4"/>
    <n v="0.4"/>
    <n v="0.3"/>
    <n v="0.3"/>
    <n v="0.3"/>
    <n v="0.3"/>
    <n v="0.3"/>
    <n v="0.2"/>
    <n v="0.2"/>
    <n v="0.2"/>
    <n v="0.2"/>
  </r>
  <r>
    <s v="Northern Europe"/>
    <s v="EUN"/>
    <s v="High income"/>
    <s v="HIC"/>
    <s v="Channel Islands"/>
    <s v="CHI"/>
    <s v="Indicator 6: HIV prevalence"/>
    <n v="6"/>
    <s v="Goal 3: Good Health and Well-being"/>
    <n v="3"/>
    <s v="HIV Prevalence (15-24) Low estimate (%), female"/>
    <s v="SH.HIV.PREV.1524.L.ZS.FE"/>
    <s v="Female"/>
    <m/>
    <m/>
    <m/>
    <m/>
    <m/>
    <m/>
    <m/>
    <m/>
    <m/>
    <m/>
    <m/>
    <m/>
    <m/>
    <m/>
    <m/>
    <m/>
    <m/>
  </r>
  <r>
    <s v="South America"/>
    <s v="AMZ"/>
    <s v="High income"/>
    <s v="HIC"/>
    <s v="Chile"/>
    <s v="CHL"/>
    <s v="Indicator 6: HIV prevalence"/>
    <n v="6"/>
    <s v="Goal 3: Good Health and Well-being"/>
    <n v="3"/>
    <s v="HIV Prevalence (15-24) Low estimate (%), female"/>
    <s v="SH.HIV.PREV.1524.L.ZS.FE"/>
    <s v="Female"/>
    <n v="0.1"/>
    <n v="0.1"/>
    <n v="0.1"/>
    <n v="0.1"/>
    <n v="0.1"/>
    <n v="0.1"/>
    <n v="0.1"/>
    <n v="0.1"/>
    <n v="0.1"/>
    <n v="0.1"/>
    <n v="0.2"/>
    <n v="0.2"/>
    <n v="0.2"/>
    <n v="0.2"/>
    <n v="0.2"/>
    <n v="0.2"/>
    <n v="0.2"/>
  </r>
  <r>
    <s v="Eastern Asia"/>
    <s v="ASF"/>
    <s v="Upper middle income"/>
    <s v="UMC"/>
    <s v="China"/>
    <s v="CHN"/>
    <s v="Indicator 6: HIV prevalence"/>
    <n v="6"/>
    <s v="Goal 3: Good Health and Well-being"/>
    <n v="3"/>
    <s v="HIV Prevalence (15-24) Low estimate (%), female"/>
    <s v="SH.HIV.PREV.1524.L.ZS.FE"/>
    <s v="Female"/>
    <m/>
    <m/>
    <m/>
    <m/>
    <m/>
    <m/>
    <m/>
    <m/>
    <m/>
    <m/>
    <m/>
    <m/>
    <m/>
    <m/>
    <m/>
    <m/>
    <m/>
  </r>
  <r>
    <s v="South America"/>
    <s v="AMZ"/>
    <s v="Upper middle income"/>
    <s v="UMC"/>
    <s v="Colombia"/>
    <s v="COL"/>
    <s v="Indicator 6: HIV prevalence"/>
    <n v="6"/>
    <s v="Goal 3: Good Health and Well-being"/>
    <n v="3"/>
    <s v="HIV Prevalence (15-24) Low estimate (%), female"/>
    <s v="SH.HIV.PREV.1524.L.ZS.FE"/>
    <s v="Female"/>
    <n v="0.1"/>
    <n v="0.1"/>
    <n v="0.1"/>
    <n v="0.1"/>
    <n v="0.1"/>
    <n v="0.1"/>
    <n v="0.1"/>
    <n v="0.1"/>
    <n v="0.1"/>
    <n v="0.1"/>
    <n v="0.1"/>
    <n v="0.1"/>
    <n v="0.1"/>
    <n v="0.1"/>
    <n v="0.1"/>
    <n v="0.1"/>
    <n v="0.1"/>
  </r>
  <r>
    <s v="Eastern Africa"/>
    <s v="AFE"/>
    <s v="Low income"/>
    <s v="LIC"/>
    <s v="Comoros"/>
    <s v="COM"/>
    <s v="Indicator 6: HIV prevalence"/>
    <n v="6"/>
    <s v="Goal 3: Good Health and Well-being"/>
    <n v="3"/>
    <s v="HIV Prevalence (15-24) Low estimate (%), female"/>
    <s v="SH.HIV.PREV.1524.L.ZS.FE"/>
    <s v="Female"/>
    <n v="0.1"/>
    <n v="0.1"/>
    <n v="0.1"/>
    <n v="0.1"/>
    <n v="0.1"/>
    <n v="0.1"/>
    <n v="0.1"/>
    <n v="0.1"/>
    <n v="0.1"/>
    <n v="0.1"/>
    <n v="0.1"/>
    <n v="0.1"/>
    <n v="0.1"/>
    <n v="0.1"/>
    <n v="0.1"/>
    <n v="0.1"/>
    <n v="0.1"/>
  </r>
  <r>
    <s v="Middle Africa"/>
    <s v="AFM"/>
    <s v="Low income"/>
    <s v="LIC"/>
    <s v="Congo, Dem. Rep."/>
    <s v="COD"/>
    <s v="Indicator 6: HIV prevalence"/>
    <n v="6"/>
    <s v="Goal 3: Good Health and Well-being"/>
    <n v="3"/>
    <s v="HIV Prevalence (15-24) Low estimate (%), female"/>
    <s v="SH.HIV.PREV.1524.L.ZS.FE"/>
    <s v="Female"/>
    <n v="0.5"/>
    <n v="0.5"/>
    <n v="0.5"/>
    <n v="0.4"/>
    <n v="0.4"/>
    <n v="0.4"/>
    <n v="0.3"/>
    <n v="0.3"/>
    <n v="0.3"/>
    <n v="0.2"/>
    <n v="0.2"/>
    <n v="0.2"/>
    <n v="0.2"/>
    <n v="0.2"/>
    <n v="0.2"/>
    <n v="0.2"/>
    <n v="0.2"/>
  </r>
  <r>
    <s v="Middle Africa"/>
    <s v="AFM"/>
    <s v="Lower middle income"/>
    <s v="LMC"/>
    <s v="Congo, Rep."/>
    <s v="COG"/>
    <s v="Indicator 6: HIV prevalence"/>
    <n v="6"/>
    <s v="Goal 3: Good Health and Well-being"/>
    <n v="3"/>
    <s v="HIV Prevalence (15-24) Low estimate (%), female"/>
    <s v="SH.HIV.PREV.1524.L.ZS.FE"/>
    <s v="Female"/>
    <n v="0.5"/>
    <n v="0.4"/>
    <n v="0.4"/>
    <n v="0.4"/>
    <n v="0.4"/>
    <n v="0.4"/>
    <n v="0.4"/>
    <n v="0.5"/>
    <n v="0.5"/>
    <n v="0.5"/>
    <n v="0.5"/>
    <n v="0.6"/>
    <n v="0.6"/>
    <n v="0.6"/>
    <n v="0.6"/>
    <n v="0.6"/>
    <n v="0.6"/>
  </r>
  <r>
    <s v="Central America"/>
    <s v="AMM"/>
    <s v="Upper middle income"/>
    <s v="UMC"/>
    <s v="Costa Rica"/>
    <s v="CRI"/>
    <s v="Indicator 6: HIV prevalence"/>
    <n v="6"/>
    <s v="Goal 3: Good Health and Well-being"/>
    <n v="3"/>
    <s v="HIV Prevalence (15-24) Low estimate (%), female"/>
    <s v="SH.HIV.PREV.1524.L.ZS.FE"/>
    <s v="Female"/>
    <n v="0.1"/>
    <n v="0.1"/>
    <n v="0.1"/>
    <n v="0.1"/>
    <n v="0.1"/>
    <n v="0.1"/>
    <n v="0.1"/>
    <n v="0.1"/>
    <n v="0.1"/>
    <n v="0.1"/>
    <n v="0.1"/>
    <n v="0.1"/>
    <n v="0.1"/>
    <n v="0.1"/>
    <n v="0.1"/>
    <n v="0.1"/>
    <n v="0.1"/>
  </r>
  <r>
    <s v="Western Africa"/>
    <s v="AFW"/>
    <s v="Lower middle income"/>
    <s v="LMC"/>
    <s v="Côte d’Ivoire"/>
    <s v="CIV"/>
    <s v="Indicator 6: HIV prevalence"/>
    <n v="6"/>
    <s v="Goal 3: Good Health and Well-being"/>
    <n v="3"/>
    <s v="HIV Prevalence (15-24) Low estimate (%), female"/>
    <s v="SH.HIV.PREV.1524.L.ZS.FE"/>
    <s v="Female"/>
    <n v="1.6"/>
    <n v="1.4"/>
    <n v="1.3"/>
    <n v="1.1000000000000001"/>
    <n v="1"/>
    <n v="0.9"/>
    <n v="0.8"/>
    <n v="0.7"/>
    <n v="0.7"/>
    <n v="0.6"/>
    <n v="0.6"/>
    <n v="0.6"/>
    <n v="0.6"/>
    <n v="0.6"/>
    <n v="0.6"/>
    <n v="0.6"/>
    <n v="0.5"/>
  </r>
  <r>
    <s v="Southern Europe"/>
    <s v="EUZ"/>
    <s v="High income"/>
    <s v="HIC"/>
    <s v="Croatia"/>
    <s v="HRV"/>
    <s v="Indicator 6: HIV prevalence"/>
    <n v="6"/>
    <s v="Goal 3: Good Health and Well-being"/>
    <n v="3"/>
    <s v="HIV Prevalence (15-24) Low estimate (%), female"/>
    <s v="SH.HIV.PREV.1524.L.ZS.FE"/>
    <s v="Female"/>
    <n v="0.1"/>
    <n v="0.1"/>
    <n v="0.1"/>
    <n v="0.1"/>
    <n v="0.1"/>
    <n v="0.1"/>
    <n v="0.1"/>
    <n v="0.1"/>
    <n v="0.1"/>
    <n v="0.1"/>
    <n v="0.1"/>
    <n v="0.1"/>
    <n v="0.1"/>
    <n v="0.1"/>
    <n v="0.1"/>
    <n v="0.1"/>
    <n v="0.1"/>
  </r>
  <r>
    <s v="Caribbean"/>
    <s v="AMC"/>
    <s v="Upper middle income"/>
    <s v="UMC"/>
    <s v="Cuba"/>
    <s v="CUB"/>
    <s v="Indicator 6: HIV prevalence"/>
    <n v="6"/>
    <s v="Goal 3: Good Health and Well-being"/>
    <n v="3"/>
    <s v="HIV Prevalence (15-24) Low estimate (%), female"/>
    <s v="SH.HIV.PREV.1524.L.ZS.FE"/>
    <s v="Female"/>
    <n v="0.1"/>
    <n v="0.1"/>
    <n v="0.1"/>
    <n v="0.1"/>
    <n v="0.1"/>
    <n v="0.1"/>
    <n v="0.1"/>
    <n v="0.1"/>
    <n v="0.1"/>
    <n v="0.1"/>
    <n v="0.1"/>
    <n v="0.1"/>
    <n v="0.1"/>
    <n v="0.1"/>
    <n v="0.1"/>
    <n v="0.2"/>
    <n v="0.2"/>
  </r>
  <r>
    <s v="Caribbean"/>
    <s v="AMC"/>
    <s v="High income"/>
    <s v="HIC"/>
    <s v="Curaçao"/>
    <s v="CUW"/>
    <s v="Indicator 6: HIV prevalence"/>
    <n v="6"/>
    <s v="Goal 3: Good Health and Well-being"/>
    <n v="3"/>
    <s v="HIV Prevalence (15-24) Low estimate (%), female"/>
    <s v="SH.HIV.PREV.1524.L.ZS.FE"/>
    <s v="Female"/>
    <m/>
    <m/>
    <m/>
    <m/>
    <m/>
    <m/>
    <m/>
    <m/>
    <m/>
    <m/>
    <m/>
    <m/>
    <m/>
    <m/>
    <m/>
    <m/>
    <m/>
  </r>
  <r>
    <s v="Western Asia"/>
    <s v="ASW"/>
    <s v="High income"/>
    <s v="HIC"/>
    <s v="Cyprus"/>
    <s v="CYP"/>
    <s v="Indicator 6: HIV prevalence"/>
    <n v="6"/>
    <s v="Goal 3: Good Health and Well-being"/>
    <n v="3"/>
    <s v="HIV Prevalence (15-24) Low estimate (%), female"/>
    <s v="SH.HIV.PREV.1524.L.ZS.FE"/>
    <s v="Female"/>
    <m/>
    <m/>
    <m/>
    <m/>
    <m/>
    <m/>
    <m/>
    <m/>
    <m/>
    <m/>
    <m/>
    <m/>
    <m/>
    <m/>
    <m/>
    <m/>
    <m/>
  </r>
  <r>
    <s v="Eastern Europe"/>
    <s v="EUE"/>
    <s v="High income"/>
    <s v="HIC"/>
    <s v="Czech Republic"/>
    <s v="CZE"/>
    <s v="Indicator 6: HIV prevalence"/>
    <n v="6"/>
    <s v="Goal 3: Good Health and Well-being"/>
    <n v="3"/>
    <s v="HIV Prevalence (15-24) Low estimate (%), female"/>
    <s v="SH.HIV.PREV.1524.L.ZS.FE"/>
    <s v="Female"/>
    <n v="0.1"/>
    <n v="0.1"/>
    <n v="0.1"/>
    <n v="0.1"/>
    <n v="0.1"/>
    <n v="0.1"/>
    <n v="0.1"/>
    <n v="0.1"/>
    <n v="0.1"/>
    <n v="0.1"/>
    <n v="0.1"/>
    <n v="0.1"/>
    <n v="0.1"/>
    <n v="0.1"/>
    <n v="0.1"/>
    <n v="0.1"/>
    <n v="0.1"/>
  </r>
  <r>
    <s v="Northern Europe"/>
    <s v="EUN"/>
    <s v="High income"/>
    <s v="HIC"/>
    <s v="Denmark"/>
    <s v="DNK"/>
    <s v="Indicator 6: HIV prevalence"/>
    <n v="6"/>
    <s v="Goal 3: Good Health and Well-being"/>
    <n v="3"/>
    <s v="HIV Prevalence (15-24) Low estimate (%), female"/>
    <s v="SH.HIV.PREV.1524.L.ZS.FE"/>
    <s v="Female"/>
    <m/>
    <m/>
    <m/>
    <m/>
    <m/>
    <m/>
    <m/>
    <m/>
    <m/>
    <m/>
    <m/>
    <m/>
    <m/>
    <m/>
    <m/>
    <m/>
    <m/>
  </r>
  <r>
    <s v="Eastern Africa"/>
    <s v="AFE"/>
    <s v="Lower middle income"/>
    <s v="LMC"/>
    <s v="Djibouti"/>
    <s v="DJI"/>
    <s v="Indicator 6: HIV prevalence"/>
    <n v="6"/>
    <s v="Goal 3: Good Health and Well-being"/>
    <n v="3"/>
    <s v="HIV Prevalence (15-24) Low estimate (%), female"/>
    <s v="SH.HIV.PREV.1524.L.ZS.FE"/>
    <s v="Female"/>
    <n v="0.7"/>
    <n v="0.6"/>
    <n v="0.6"/>
    <n v="0.5"/>
    <n v="0.4"/>
    <n v="0.3"/>
    <n v="0.2"/>
    <n v="0.2"/>
    <n v="0.1"/>
    <n v="0.1"/>
    <n v="0.1"/>
    <n v="0.2"/>
    <n v="0.2"/>
    <n v="0.2"/>
    <n v="0.2"/>
    <n v="0.2"/>
    <n v="0.2"/>
  </r>
  <r>
    <s v="Caribbean"/>
    <s v="AMC"/>
    <s v="Upper middle income"/>
    <s v="UMC"/>
    <s v="Dominica"/>
    <s v="DMA"/>
    <s v="Indicator 6: HIV prevalence"/>
    <n v="6"/>
    <s v="Goal 3: Good Health and Well-being"/>
    <n v="3"/>
    <s v="HIV Prevalence (15-24) Low estimate (%), female"/>
    <s v="SH.HIV.PREV.1524.L.ZS.FE"/>
    <s v="Female"/>
    <m/>
    <m/>
    <m/>
    <m/>
    <m/>
    <m/>
    <m/>
    <m/>
    <m/>
    <m/>
    <m/>
    <m/>
    <m/>
    <m/>
    <m/>
    <m/>
    <m/>
  </r>
  <r>
    <s v="Caribbean"/>
    <s v="AMC"/>
    <s v="Upper middle income"/>
    <s v="UMC"/>
    <s v="Dominican Republic"/>
    <s v="DOM"/>
    <s v="Indicator 6: HIV prevalence"/>
    <n v="6"/>
    <s v="Goal 3: Good Health and Well-being"/>
    <n v="3"/>
    <s v="HIV Prevalence (15-24) Low estimate (%), female"/>
    <s v="SH.HIV.PREV.1524.L.ZS.FE"/>
    <s v="Female"/>
    <n v="1.1000000000000001"/>
    <n v="1"/>
    <n v="0.9"/>
    <n v="0.8"/>
    <n v="0.7"/>
    <n v="0.6"/>
    <n v="0.5"/>
    <n v="0.4"/>
    <n v="0.4"/>
    <n v="0.4"/>
    <n v="0.3"/>
    <n v="0.3"/>
    <n v="0.3"/>
    <n v="0.3"/>
    <n v="0.3"/>
    <n v="0.3"/>
    <n v="0.3"/>
  </r>
  <r>
    <s v="South America"/>
    <s v="AMZ"/>
    <s v="Upper middle income"/>
    <s v="UMC"/>
    <s v="Ecuador"/>
    <s v="ECU"/>
    <s v="Indicator 6: HIV prevalence"/>
    <n v="6"/>
    <s v="Goal 3: Good Health and Well-being"/>
    <n v="3"/>
    <s v="HIV Prevalence (15-24) Low estimate (%), female"/>
    <s v="SH.HIV.PREV.1524.L.ZS.FE"/>
    <s v="Female"/>
    <n v="0.1"/>
    <n v="0.1"/>
    <n v="0.1"/>
    <n v="0.1"/>
    <n v="0.1"/>
    <n v="0.1"/>
    <n v="0.1"/>
    <n v="0.1"/>
    <n v="0.1"/>
    <n v="0.1"/>
    <n v="0.1"/>
    <n v="0.1"/>
    <n v="0.1"/>
    <n v="0.1"/>
    <n v="0.1"/>
    <n v="0.1"/>
    <n v="0.1"/>
  </r>
  <r>
    <s v="Northern Africa"/>
    <s v="AFN"/>
    <s v="Lower middle income"/>
    <s v="LMC"/>
    <s v="Egypt"/>
    <s v="EGY"/>
    <s v="Indicator 6: HIV prevalence"/>
    <n v="6"/>
    <s v="Goal 3: Good Health and Well-being"/>
    <n v="3"/>
    <s v="HIV Prevalence (15-24) Low estimate (%), female"/>
    <s v="SH.HIV.PREV.1524.L.ZS.FE"/>
    <s v="Female"/>
    <n v="0.1"/>
    <n v="0.1"/>
    <n v="0.1"/>
    <n v="0.1"/>
    <n v="0.1"/>
    <n v="0.1"/>
    <n v="0.1"/>
    <n v="0.1"/>
    <n v="0.1"/>
    <n v="0.1"/>
    <n v="0.1"/>
    <n v="0.1"/>
    <n v="0.1"/>
    <n v="0.1"/>
    <n v="0.1"/>
    <n v="0.1"/>
    <n v="0.1"/>
  </r>
  <r>
    <s v="Central America"/>
    <s v="AMM"/>
    <s v="Lower middle income"/>
    <s v="LMC"/>
    <s v="El Salvador"/>
    <s v="SLV"/>
    <s v="Indicator 6: HIV prevalence"/>
    <n v="6"/>
    <s v="Goal 3: Good Health and Well-being"/>
    <n v="3"/>
    <s v="HIV Prevalence (15-24) Low estimate (%), female"/>
    <s v="SH.HIV.PREV.1524.L.ZS.FE"/>
    <s v="Female"/>
    <n v="0.3"/>
    <n v="0.3"/>
    <n v="0.3"/>
    <n v="0.3"/>
    <n v="0.3"/>
    <n v="0.3"/>
    <n v="0.2"/>
    <n v="0.2"/>
    <n v="0.2"/>
    <n v="0.2"/>
    <n v="0.2"/>
    <n v="0.2"/>
    <n v="0.2"/>
    <n v="0.2"/>
    <n v="0.2"/>
    <n v="0.2"/>
    <n v="0.2"/>
  </r>
  <r>
    <s v="Middle Africa"/>
    <s v="AFM"/>
    <s v="Upper middle income"/>
    <s v="UMC"/>
    <s v="Equatorial Guinea"/>
    <s v="GNQ"/>
    <s v="Indicator 6: HIV prevalence"/>
    <n v="6"/>
    <s v="Goal 3: Good Health and Well-being"/>
    <n v="3"/>
    <s v="HIV Prevalence (15-24) Low estimate (%), female"/>
    <s v="SH.HIV.PREV.1524.L.ZS.FE"/>
    <s v="Female"/>
    <n v="0.7"/>
    <n v="0.8"/>
    <n v="0.8"/>
    <n v="0.9"/>
    <n v="1"/>
    <n v="1.1000000000000001"/>
    <n v="1.2"/>
    <n v="1.2"/>
    <n v="1.3"/>
    <n v="1.3"/>
    <n v="1.3"/>
    <n v="1.3"/>
    <n v="1.2"/>
    <n v="1.2"/>
    <n v="1.1000000000000001"/>
    <n v="1"/>
    <n v="1"/>
  </r>
  <r>
    <s v="Eastern Africa"/>
    <s v="AFE"/>
    <s v="Low income"/>
    <s v="LIC"/>
    <s v="Eritrea"/>
    <s v="ERI"/>
    <s v="Indicator 6: HIV prevalence"/>
    <n v="6"/>
    <s v="Goal 3: Good Health and Well-being"/>
    <n v="3"/>
    <s v="HIV Prevalence (15-24) Low estimate (%), female"/>
    <s v="SH.HIV.PREV.1524.L.ZS.FE"/>
    <s v="Female"/>
    <n v="0.4"/>
    <n v="0.3"/>
    <n v="0.3"/>
    <n v="0.2"/>
    <n v="0.2"/>
    <n v="0.1"/>
    <n v="0.1"/>
    <n v="0.1"/>
    <n v="0.1"/>
    <n v="0.1"/>
    <n v="0.1"/>
    <n v="0.1"/>
    <n v="0.1"/>
    <n v="0.1"/>
    <n v="0.1"/>
    <n v="0.1"/>
    <n v="0.1"/>
  </r>
  <r>
    <s v="Northern Europe"/>
    <s v="EUN"/>
    <s v="High income"/>
    <s v="HIC"/>
    <s v="Estonia"/>
    <s v="EST"/>
    <s v="Indicator 6: HIV prevalence"/>
    <n v="6"/>
    <s v="Goal 3: Good Health and Well-being"/>
    <n v="3"/>
    <s v="HIV Prevalence (15-24) Low estimate (%), female"/>
    <s v="SH.HIV.PREV.1524.L.ZS.FE"/>
    <s v="Female"/>
    <m/>
    <m/>
    <m/>
    <m/>
    <m/>
    <m/>
    <m/>
    <m/>
    <m/>
    <m/>
    <m/>
    <m/>
    <m/>
    <m/>
    <m/>
    <m/>
    <m/>
  </r>
  <r>
    <s v="Eastern Africa"/>
    <s v="AFE"/>
    <s v="Low income"/>
    <s v="LIC"/>
    <s v="Ethiopia"/>
    <s v="ETH"/>
    <s v="Indicator 6: HIV prevalence"/>
    <n v="6"/>
    <s v="Goal 3: Good Health and Well-being"/>
    <n v="3"/>
    <s v="HIV Prevalence (15-24) Low estimate (%), female"/>
    <s v="SH.HIV.PREV.1524.L.ZS.FE"/>
    <s v="Female"/>
    <n v="0.6"/>
    <n v="0.4"/>
    <n v="0.3"/>
    <n v="0.3"/>
    <n v="0.2"/>
    <n v="0.2"/>
    <n v="0.1"/>
    <n v="0.1"/>
    <n v="0.1"/>
    <n v="0.2"/>
    <n v="0.2"/>
    <n v="0.2"/>
    <n v="0.2"/>
    <n v="0.2"/>
    <n v="0.3"/>
    <n v="0.3"/>
    <n v="0.3"/>
  </r>
  <r>
    <s v="Melanesia"/>
    <s v="OME"/>
    <s v="Upper middle income"/>
    <s v="UMC"/>
    <s v="Fiji"/>
    <s v="FJI"/>
    <s v="Indicator 6: HIV prevalence"/>
    <n v="6"/>
    <s v="Goal 3: Good Health and Well-being"/>
    <n v="3"/>
    <s v="HIV Prevalence (15-24) Low estimate (%), female"/>
    <s v="SH.HIV.PREV.1524.L.ZS.FE"/>
    <s v="Female"/>
    <n v="0.1"/>
    <n v="0.1"/>
    <n v="0.1"/>
    <n v="0.1"/>
    <n v="0.1"/>
    <n v="0.1"/>
    <n v="0.1"/>
    <n v="0.1"/>
    <n v="0.1"/>
    <n v="0.1"/>
    <n v="0.1"/>
    <n v="0.1"/>
    <n v="0.1"/>
    <n v="0.1"/>
    <n v="0.1"/>
    <n v="0.1"/>
    <n v="0.1"/>
  </r>
  <r>
    <s v="Northern Europe"/>
    <s v="EUN"/>
    <s v="High income"/>
    <s v="HIC"/>
    <s v="Finland"/>
    <s v="FIN"/>
    <s v="Indicator 6: HIV prevalence"/>
    <n v="6"/>
    <s v="Goal 3: Good Health and Well-being"/>
    <n v="3"/>
    <s v="HIV Prevalence (15-24) Low estimate (%), female"/>
    <s v="SH.HIV.PREV.1524.L.ZS.FE"/>
    <s v="Female"/>
    <m/>
    <m/>
    <m/>
    <m/>
    <m/>
    <m/>
    <m/>
    <m/>
    <m/>
    <m/>
    <m/>
    <m/>
    <m/>
    <m/>
    <m/>
    <m/>
    <m/>
  </r>
  <r>
    <s v="Western Europe"/>
    <s v="EUW"/>
    <s v="High income"/>
    <s v="HIC"/>
    <s v="France"/>
    <s v="FRA"/>
    <s v="Indicator 6: HIV prevalence"/>
    <n v="6"/>
    <s v="Goal 3: Good Health and Well-being"/>
    <n v="3"/>
    <s v="HIV Prevalence (15-24) Low estimate (%), female"/>
    <s v="SH.HIV.PREV.1524.L.ZS.FE"/>
    <s v="Female"/>
    <n v="0.1"/>
    <n v="0.1"/>
    <n v="0.1"/>
    <n v="0.1"/>
    <n v="0.1"/>
    <n v="0.1"/>
    <n v="0.1"/>
    <n v="0.1"/>
    <n v="0.1"/>
    <n v="0.1"/>
    <n v="0.1"/>
    <n v="0.1"/>
    <n v="0.1"/>
    <n v="0.1"/>
    <n v="0.1"/>
    <n v="0.1"/>
    <n v="0.1"/>
  </r>
  <r>
    <s v="Polynesia"/>
    <s v="OPY"/>
    <s v="High income"/>
    <s v="HIC"/>
    <s v="French Polynesia"/>
    <s v="PYF"/>
    <s v="Indicator 6: HIV prevalence"/>
    <n v="6"/>
    <s v="Goal 3: Good Health and Well-being"/>
    <n v="3"/>
    <s v="HIV Prevalence (15-24) Low estimate (%), female"/>
    <s v="SH.HIV.PREV.1524.L.ZS.FE"/>
    <s v="Female"/>
    <m/>
    <m/>
    <m/>
    <m/>
    <m/>
    <m/>
    <m/>
    <m/>
    <m/>
    <m/>
    <m/>
    <m/>
    <m/>
    <m/>
    <m/>
    <m/>
    <m/>
  </r>
  <r>
    <s v="Middle Africa"/>
    <s v="AFM"/>
    <s v="Upper middle income"/>
    <s v="UMC"/>
    <s v="Gabon"/>
    <s v="GAB"/>
    <s v="Indicator 6: HIV prevalence"/>
    <n v="6"/>
    <s v="Goal 3: Good Health and Well-being"/>
    <n v="3"/>
    <s v="HIV Prevalence (15-24) Low estimate (%), female"/>
    <s v="SH.HIV.PREV.1524.L.ZS.FE"/>
    <s v="Female"/>
    <n v="3.1"/>
    <n v="2.9"/>
    <n v="2.6"/>
    <n v="2.2999999999999901"/>
    <n v="2"/>
    <n v="1.8"/>
    <n v="1.5"/>
    <n v="1.3"/>
    <n v="1.2"/>
    <n v="1"/>
    <n v="1"/>
    <n v="0.9"/>
    <n v="0.9"/>
    <n v="0.9"/>
    <n v="0.9"/>
    <n v="0.9"/>
    <n v="0.8"/>
  </r>
  <r>
    <s v="Western Africa"/>
    <s v="AFW"/>
    <s v="Low income"/>
    <s v="LIC"/>
    <s v="Gambia"/>
    <s v="GMB"/>
    <s v="Indicator 6: HIV prevalence"/>
    <n v="6"/>
    <s v="Goal 3: Good Health and Well-being"/>
    <n v="3"/>
    <s v="HIV Prevalence (15-24) Low estimate (%), female"/>
    <s v="SH.HIV.PREV.1524.L.ZS.FE"/>
    <s v="Female"/>
    <n v="0.5"/>
    <n v="0.6"/>
    <n v="0.6"/>
    <n v="0.7"/>
    <n v="0.7"/>
    <n v="0.7"/>
    <n v="0.6"/>
    <n v="0.6"/>
    <n v="0.6"/>
    <n v="0.5"/>
    <n v="0.5"/>
    <n v="0.4"/>
    <n v="0.4"/>
    <n v="0.4"/>
    <n v="0.4"/>
    <n v="0.3"/>
    <n v="0.3"/>
  </r>
  <r>
    <s v="Western Asia"/>
    <s v="ASW"/>
    <s v="Upper middle income"/>
    <s v="UMC"/>
    <s v="Georgia"/>
    <s v="GEO"/>
    <s v="Indicator 6: HIV prevalence"/>
    <n v="6"/>
    <s v="Goal 3: Good Health and Well-being"/>
    <n v="3"/>
    <s v="HIV Prevalence (15-24) Low estimate (%), female"/>
    <s v="SH.HIV.PREV.1524.L.ZS.FE"/>
    <s v="Female"/>
    <n v="0.1"/>
    <n v="0.1"/>
    <n v="0.1"/>
    <n v="0.1"/>
    <n v="0.1"/>
    <n v="0.1"/>
    <n v="0.1"/>
    <n v="0.1"/>
    <n v="0.1"/>
    <n v="0.1"/>
    <n v="0.1"/>
    <n v="0.1"/>
    <n v="0.1"/>
    <n v="0.1"/>
    <n v="0.1"/>
    <n v="0.1"/>
    <n v="0.1"/>
  </r>
  <r>
    <s v="Western Europe"/>
    <s v="EUW"/>
    <s v="High income"/>
    <s v="HIC"/>
    <s v="Germany"/>
    <s v="DEU"/>
    <s v="Indicator 6: HIV prevalence"/>
    <n v="6"/>
    <s v="Goal 3: Good Health and Well-being"/>
    <n v="3"/>
    <s v="HIV Prevalence (15-24) Low estimate (%), female"/>
    <s v="SH.HIV.PREV.1524.L.ZS.FE"/>
    <s v="Female"/>
    <m/>
    <m/>
    <m/>
    <m/>
    <m/>
    <m/>
    <m/>
    <m/>
    <m/>
    <m/>
    <m/>
    <m/>
    <m/>
    <m/>
    <m/>
    <m/>
    <m/>
  </r>
  <r>
    <s v="Western Africa"/>
    <s v="AFW"/>
    <s v="Lower middle income"/>
    <s v="LMC"/>
    <s v="Ghana"/>
    <s v="GHA"/>
    <s v="Indicator 6: HIV prevalence"/>
    <n v="6"/>
    <s v="Goal 3: Good Health and Well-being"/>
    <n v="3"/>
    <s v="HIV Prevalence (15-24) Low estimate (%), female"/>
    <s v="SH.HIV.PREV.1524.L.ZS.FE"/>
    <s v="Female"/>
    <n v="0.9"/>
    <n v="0.7"/>
    <n v="0.6"/>
    <n v="0.5"/>
    <n v="0.4"/>
    <n v="0.4"/>
    <n v="0.3"/>
    <n v="0.3"/>
    <n v="0.3"/>
    <n v="0.3"/>
    <n v="0.3"/>
    <n v="0.4"/>
    <n v="0.4"/>
    <n v="0.4"/>
    <n v="0.4"/>
    <n v="0.5"/>
    <n v="0.5"/>
  </r>
  <r>
    <s v="Southern Europe"/>
    <s v="EUZ"/>
    <s v="High income"/>
    <s v="HIC"/>
    <s v="Greece"/>
    <s v="GRC"/>
    <s v="Indicator 6: HIV prevalence"/>
    <n v="6"/>
    <s v="Goal 3: Good Health and Well-being"/>
    <n v="3"/>
    <s v="HIV Prevalence (15-24) Low estimate (%), female"/>
    <s v="SH.HIV.PREV.1524.L.ZS.FE"/>
    <s v="Female"/>
    <m/>
    <m/>
    <m/>
    <m/>
    <m/>
    <m/>
    <m/>
    <m/>
    <m/>
    <m/>
    <m/>
    <m/>
    <m/>
    <m/>
    <m/>
    <m/>
    <m/>
  </r>
  <r>
    <s v="Caribbean"/>
    <s v="AMC"/>
    <s v="Upper middle income"/>
    <s v="UMC"/>
    <s v="Grenada"/>
    <s v="GRD"/>
    <s v="Indicator 6: HIV prevalence"/>
    <n v="6"/>
    <s v="Goal 3: Good Health and Well-being"/>
    <n v="3"/>
    <s v="HIV Prevalence (15-24) Low estimate (%), female"/>
    <s v="SH.HIV.PREV.1524.L.ZS.FE"/>
    <s v="Female"/>
    <m/>
    <m/>
    <m/>
    <m/>
    <m/>
    <m/>
    <m/>
    <m/>
    <m/>
    <m/>
    <m/>
    <m/>
    <m/>
    <m/>
    <m/>
    <m/>
    <m/>
  </r>
  <r>
    <s v="Micronesia"/>
    <s v="OMI"/>
    <s v="High income"/>
    <s v="HIC"/>
    <s v="Guam"/>
    <s v="GUM"/>
    <s v="Indicator 6: HIV prevalence"/>
    <n v="6"/>
    <s v="Goal 3: Good Health and Well-being"/>
    <n v="3"/>
    <s v="HIV Prevalence (15-24) Low estimate (%), female"/>
    <s v="SH.HIV.PREV.1524.L.ZS.FE"/>
    <s v="Female"/>
    <m/>
    <m/>
    <m/>
    <m/>
    <m/>
    <m/>
    <m/>
    <m/>
    <m/>
    <m/>
    <m/>
    <m/>
    <m/>
    <m/>
    <m/>
    <m/>
    <m/>
  </r>
  <r>
    <s v="Central America"/>
    <s v="AMM"/>
    <s v="Lower middle income"/>
    <s v="LMC"/>
    <s v="Guatemala"/>
    <s v="GTM"/>
    <s v="Indicator 6: HIV prevalence"/>
    <n v="6"/>
    <s v="Goal 3: Good Health and Well-being"/>
    <n v="3"/>
    <s v="HIV Prevalence (15-24) Low estimate (%), female"/>
    <s v="SH.HIV.PREV.1524.L.ZS.FE"/>
    <s v="Female"/>
    <n v="0.1"/>
    <n v="0.1"/>
    <n v="0.1"/>
    <n v="0.1"/>
    <n v="0.2"/>
    <n v="0.2"/>
    <n v="0.2"/>
    <n v="0.2"/>
    <n v="0.2"/>
    <n v="0.1"/>
    <n v="0.1"/>
    <n v="0.1"/>
    <n v="0.1"/>
    <n v="0.1"/>
    <n v="0.1"/>
    <n v="0.1"/>
    <n v="0.1"/>
  </r>
  <r>
    <s v="Western Africa"/>
    <s v="AFW"/>
    <s v="Low income"/>
    <s v="LIC"/>
    <s v="Guinea"/>
    <s v="GIN"/>
    <s v="Indicator 6: HIV prevalence"/>
    <n v="6"/>
    <s v="Goal 3: Good Health and Well-being"/>
    <n v="3"/>
    <s v="HIV Prevalence (15-24) Low estimate (%), female"/>
    <s v="SH.HIV.PREV.1524.L.ZS.FE"/>
    <s v="Female"/>
    <n v="0.6"/>
    <n v="0.6"/>
    <n v="0.5"/>
    <n v="0.5"/>
    <n v="0.5"/>
    <n v="0.5"/>
    <n v="0.5"/>
    <n v="0.5"/>
    <n v="0.5"/>
    <n v="0.5"/>
    <n v="0.5"/>
    <n v="0.5"/>
    <n v="0.5"/>
    <n v="0.4"/>
    <n v="0.4"/>
    <n v="0.4"/>
    <n v="0.4"/>
  </r>
  <r>
    <s v="Western Africa"/>
    <s v="AFW"/>
    <s v="Low income"/>
    <s v="LIC"/>
    <s v="Guinea-Bissau"/>
    <s v="GNB"/>
    <s v="Indicator 6: HIV prevalence"/>
    <n v="6"/>
    <s v="Goal 3: Good Health and Well-being"/>
    <n v="3"/>
    <s v="HIV Prevalence (15-24) Low estimate (%), female"/>
    <s v="SH.HIV.PREV.1524.L.ZS.FE"/>
    <s v="Female"/>
    <n v="1.3"/>
    <n v="1.5"/>
    <n v="1.7"/>
    <n v="1.8"/>
    <n v="1.9"/>
    <n v="1.9"/>
    <n v="1.9"/>
    <n v="1.8"/>
    <n v="1.7"/>
    <n v="1.6"/>
    <n v="1.5"/>
    <n v="1.4"/>
    <n v="1.3"/>
    <n v="1.2"/>
    <n v="1.1000000000000001"/>
    <n v="1"/>
    <n v="1"/>
  </r>
  <r>
    <s v="South America"/>
    <s v="AMZ"/>
    <s v="Upper middle income"/>
    <s v="UMC"/>
    <s v="Guyana"/>
    <s v="GUY"/>
    <s v="Indicator 6: HIV prevalence"/>
    <n v="6"/>
    <s v="Goal 3: Good Health and Well-being"/>
    <n v="3"/>
    <s v="HIV Prevalence (15-24) Low estimate (%), female"/>
    <s v="SH.HIV.PREV.1524.L.ZS.FE"/>
    <s v="Female"/>
    <n v="0.6"/>
    <n v="0.8"/>
    <n v="0.8"/>
    <n v="0.9"/>
    <n v="0.9"/>
    <n v="0.9"/>
    <n v="0.9"/>
    <n v="0.9"/>
    <n v="0.9"/>
    <n v="0.8"/>
    <n v="0.8"/>
    <n v="0.8"/>
    <n v="0.8"/>
    <n v="0.8"/>
    <n v="0.8"/>
    <n v="0.8"/>
    <n v="0.8"/>
  </r>
  <r>
    <s v="Caribbean"/>
    <s v="AMC"/>
    <s v="Low income"/>
    <s v="LIC"/>
    <s v="Haiti"/>
    <s v="HTI"/>
    <s v="Indicator 6: HIV prevalence"/>
    <n v="6"/>
    <s v="Goal 3: Good Health and Well-being"/>
    <n v="3"/>
    <s v="HIV Prevalence (15-24) Low estimate (%), female"/>
    <s v="SH.HIV.PREV.1524.L.ZS.FE"/>
    <s v="Female"/>
    <n v="0.4"/>
    <n v="0.4"/>
    <n v="0.4"/>
    <n v="0.4"/>
    <n v="0.4"/>
    <n v="0.5"/>
    <n v="0.5"/>
    <n v="0.5"/>
    <n v="0.5"/>
    <n v="0.5"/>
    <n v="0.5"/>
    <n v="0.5"/>
    <n v="0.5"/>
    <n v="0.5"/>
    <n v="0.4"/>
    <n v="0.4"/>
    <n v="0.4"/>
  </r>
  <r>
    <s v="Central America"/>
    <s v="AMM"/>
    <s v="Lower middle income"/>
    <s v="LMC"/>
    <s v="Honduras"/>
    <s v="HND"/>
    <s v="Indicator 6: HIV prevalence"/>
    <n v="6"/>
    <s v="Goal 3: Good Health and Well-being"/>
    <n v="3"/>
    <s v="HIV Prevalence (15-24) Low estimate (%), female"/>
    <s v="SH.HIV.PREV.1524.L.ZS.FE"/>
    <s v="Female"/>
    <n v="0.3"/>
    <n v="0.3"/>
    <n v="0.2"/>
    <n v="0.2"/>
    <n v="0.2"/>
    <n v="0.1"/>
    <n v="0.1"/>
    <n v="0.1"/>
    <n v="0.1"/>
    <n v="0.1"/>
    <n v="0.1"/>
    <n v="0.1"/>
    <n v="0.1"/>
    <n v="0.1"/>
    <n v="0.1"/>
    <n v="0.1"/>
    <n v="0.1"/>
  </r>
  <r>
    <s v="Eastern Asia"/>
    <s v="ASF"/>
    <s v="High income"/>
    <s v="HIC"/>
    <s v="Hong Kong SAR, China"/>
    <s v="HKG"/>
    <s v="Indicator 6: HIV prevalence"/>
    <n v="6"/>
    <s v="Goal 3: Good Health and Well-being"/>
    <n v="3"/>
    <s v="HIV Prevalence (15-24) Low estimate (%), female"/>
    <s v="SH.HIV.PREV.1524.L.ZS.FE"/>
    <s v="Female"/>
    <m/>
    <m/>
    <m/>
    <m/>
    <m/>
    <m/>
    <m/>
    <m/>
    <m/>
    <m/>
    <m/>
    <m/>
    <m/>
    <m/>
    <m/>
    <m/>
    <m/>
  </r>
  <r>
    <s v="Eastern Europe"/>
    <s v="EUE"/>
    <s v="High income"/>
    <s v="HIC"/>
    <s v="Hungary"/>
    <s v="HUN"/>
    <s v="Indicator 6: HIV prevalence"/>
    <n v="6"/>
    <s v="Goal 3: Good Health and Well-being"/>
    <n v="3"/>
    <s v="HIV Prevalence (15-24) Low estimate (%), female"/>
    <s v="SH.HIV.PREV.1524.L.ZS.FE"/>
    <s v="Female"/>
    <m/>
    <m/>
    <m/>
    <m/>
    <m/>
    <m/>
    <m/>
    <m/>
    <m/>
    <m/>
    <m/>
    <m/>
    <m/>
    <m/>
    <m/>
    <m/>
    <m/>
  </r>
  <r>
    <s v="Northern Europe"/>
    <s v="EUN"/>
    <s v="High income"/>
    <s v="HIC"/>
    <s v="Iceland"/>
    <s v="ISL"/>
    <s v="Indicator 6: HIV prevalence"/>
    <n v="6"/>
    <s v="Goal 3: Good Health and Well-being"/>
    <n v="3"/>
    <s v="HIV Prevalence (15-24) Low estimate (%), female"/>
    <s v="SH.HIV.PREV.1524.L.ZS.FE"/>
    <s v="Female"/>
    <m/>
    <m/>
    <m/>
    <m/>
    <m/>
    <m/>
    <m/>
    <m/>
    <m/>
    <m/>
    <m/>
    <m/>
    <m/>
    <m/>
    <m/>
    <m/>
    <m/>
  </r>
  <r>
    <s v="Southern Asia"/>
    <s v="ASZ"/>
    <s v="Lower middle income"/>
    <s v="LMC"/>
    <s v="India"/>
    <s v="IND"/>
    <s v="Indicator 6: HIV prevalence"/>
    <n v="6"/>
    <s v="Goal 3: Good Health and Well-being"/>
    <n v="3"/>
    <s v="HIV Prevalence (15-24) Low estimate (%), female"/>
    <s v="SH.HIV.PREV.1524.L.ZS.FE"/>
    <s v="Female"/>
    <n v="0.2"/>
    <n v="0.2"/>
    <n v="0.2"/>
    <n v="0.2"/>
    <n v="0.2"/>
    <n v="0.2"/>
    <n v="0.1"/>
    <n v="0.1"/>
    <n v="0.1"/>
    <n v="0.1"/>
    <n v="0.1"/>
    <n v="0.1"/>
    <n v="0.1"/>
    <n v="0.1"/>
    <n v="0.1"/>
    <n v="0.1"/>
    <n v="0.1"/>
  </r>
  <r>
    <s v="South­Eastern Asia"/>
    <s v="ASE"/>
    <s v="Lower middle income"/>
    <s v="LMC"/>
    <s v="Indonesia"/>
    <s v="IDN"/>
    <s v="Indicator 6: HIV prevalence"/>
    <n v="6"/>
    <s v="Goal 3: Good Health and Well-being"/>
    <n v="3"/>
    <s v="HIV Prevalence (15-24) Low estimate (%), female"/>
    <s v="SH.HIV.PREV.1524.L.ZS.FE"/>
    <s v="Female"/>
    <n v="0.1"/>
    <n v="0.1"/>
    <n v="0.1"/>
    <n v="0.1"/>
    <n v="0.1"/>
    <n v="0.1"/>
    <n v="0.1"/>
    <n v="0.2"/>
    <n v="0.2"/>
    <n v="0.2"/>
    <n v="0.2"/>
    <n v="0.2"/>
    <n v="0.2"/>
    <n v="0.2"/>
    <n v="0.2"/>
    <n v="0.2"/>
    <n v="0.2"/>
  </r>
  <r>
    <s v="Southern Asia"/>
    <s v="ASZ"/>
    <s v="Upper middle income"/>
    <s v="UMC"/>
    <s v="Iran"/>
    <s v="IRN"/>
    <s v="Indicator 6: HIV prevalence"/>
    <n v="6"/>
    <s v="Goal 3: Good Health and Well-being"/>
    <n v="3"/>
    <s v="HIV Prevalence (15-24) Low estimate (%), female"/>
    <s v="SH.HIV.PREV.1524.L.ZS.FE"/>
    <s v="Female"/>
    <n v="0.1"/>
    <n v="0.1"/>
    <n v="0.1"/>
    <n v="0.1"/>
    <n v="0.1"/>
    <n v="0.1"/>
    <n v="0.1"/>
    <n v="0.1"/>
    <n v="0.1"/>
    <n v="0.1"/>
    <n v="0.1"/>
    <n v="0.1"/>
    <n v="0.1"/>
    <n v="0.1"/>
    <n v="0.1"/>
    <n v="0.1"/>
    <n v="0.1"/>
  </r>
  <r>
    <s v="Western Asia"/>
    <s v="ASW"/>
    <s v="Upper middle income"/>
    <s v="UMC"/>
    <s v="Iraq"/>
    <s v="IRQ"/>
    <s v="Indicator 6: HIV prevalence"/>
    <n v="6"/>
    <s v="Goal 3: Good Health and Well-being"/>
    <n v="3"/>
    <s v="HIV Prevalence (15-24) Low estimate (%), female"/>
    <s v="SH.HIV.PREV.1524.L.ZS.FE"/>
    <s v="Female"/>
    <m/>
    <m/>
    <m/>
    <m/>
    <m/>
    <m/>
    <m/>
    <m/>
    <m/>
    <m/>
    <m/>
    <m/>
    <m/>
    <m/>
    <m/>
    <m/>
    <m/>
  </r>
  <r>
    <s v="Northern Europe"/>
    <s v="EUN"/>
    <s v="High income"/>
    <s v="HIC"/>
    <s v="Ireland"/>
    <s v="IRL"/>
    <s v="Indicator 6: HIV prevalence"/>
    <n v="6"/>
    <s v="Goal 3: Good Health and Well-being"/>
    <n v="3"/>
    <s v="HIV Prevalence (15-24) Low estimate (%), female"/>
    <s v="SH.HIV.PREV.1524.L.ZS.FE"/>
    <s v="Female"/>
    <n v="0.1"/>
    <n v="0.1"/>
    <n v="0.1"/>
    <n v="0.1"/>
    <n v="0.1"/>
    <n v="0.1"/>
    <n v="0.1"/>
    <n v="0.1"/>
    <n v="0.1"/>
    <n v="0.1"/>
    <n v="0.1"/>
    <n v="0.1"/>
    <n v="0.1"/>
    <n v="0.1"/>
    <n v="0.1"/>
    <n v="0.1"/>
    <n v="0.1"/>
  </r>
  <r>
    <s v="Western Asia"/>
    <s v="ASW"/>
    <s v="High income"/>
    <s v="HIC"/>
    <s v="Israel"/>
    <s v="ISR"/>
    <s v="Indicator 6: HIV prevalence"/>
    <n v="6"/>
    <s v="Goal 3: Good Health and Well-being"/>
    <n v="3"/>
    <s v="HIV Prevalence (15-24) Low estimate (%), female"/>
    <s v="SH.HIV.PREV.1524.L.ZS.FE"/>
    <s v="Female"/>
    <m/>
    <m/>
    <m/>
    <m/>
    <m/>
    <m/>
    <m/>
    <m/>
    <m/>
    <m/>
    <m/>
    <m/>
    <m/>
    <m/>
    <m/>
    <m/>
    <m/>
  </r>
  <r>
    <s v="Southern Europe"/>
    <s v="EUZ"/>
    <s v="High income"/>
    <s v="HIC"/>
    <s v="Italy"/>
    <s v="ITA"/>
    <s v="Indicator 6: HIV prevalence"/>
    <n v="6"/>
    <s v="Goal 3: Good Health and Well-being"/>
    <n v="3"/>
    <s v="HIV Prevalence (15-24) Low estimate (%), female"/>
    <s v="SH.HIV.PREV.1524.L.ZS.FE"/>
    <s v="Female"/>
    <n v="0.1"/>
    <n v="0.1"/>
    <n v="0.1"/>
    <n v="0.1"/>
    <n v="0.1"/>
    <n v="0.1"/>
    <n v="0.1"/>
    <n v="0.1"/>
    <n v="0.1"/>
    <n v="0.1"/>
    <n v="0.1"/>
    <n v="0.1"/>
    <n v="0.1"/>
    <n v="0.1"/>
    <n v="0.1"/>
    <n v="0.1"/>
    <n v="0.1"/>
  </r>
  <r>
    <s v="Caribbean"/>
    <s v="AMC"/>
    <s v="Upper middle income"/>
    <s v="UMC"/>
    <s v="Jamaica"/>
    <s v="JAM"/>
    <s v="Indicator 6: HIV prevalence"/>
    <n v="6"/>
    <s v="Goal 3: Good Health and Well-being"/>
    <n v="3"/>
    <s v="HIV Prevalence (15-24) Low estimate (%), female"/>
    <s v="SH.HIV.PREV.1524.L.ZS.FE"/>
    <s v="Female"/>
    <n v="1.1000000000000001"/>
    <n v="1"/>
    <n v="0.9"/>
    <n v="0.8"/>
    <n v="0.7"/>
    <n v="0.7"/>
    <n v="0.6"/>
    <n v="0.6"/>
    <n v="0.5"/>
    <n v="0.5"/>
    <n v="0.5"/>
    <n v="0.4"/>
    <n v="0.4"/>
    <n v="0.4"/>
    <n v="0.4"/>
    <n v="0.5"/>
    <n v="0.5"/>
  </r>
  <r>
    <s v="Eastern Asia"/>
    <s v="ASF"/>
    <s v="High income"/>
    <s v="HIC"/>
    <s v="Japan"/>
    <s v="JPN"/>
    <s v="Indicator 6: HIV prevalence"/>
    <n v="6"/>
    <s v="Goal 3: Good Health and Well-being"/>
    <n v="3"/>
    <s v="HIV Prevalence (15-24) Low estimate (%), female"/>
    <s v="SH.HIV.PREV.1524.L.ZS.FE"/>
    <s v="Female"/>
    <m/>
    <m/>
    <m/>
    <m/>
    <m/>
    <m/>
    <m/>
    <m/>
    <m/>
    <m/>
    <m/>
    <m/>
    <m/>
    <m/>
    <m/>
    <m/>
    <m/>
  </r>
  <r>
    <s v="Western Asia"/>
    <s v="ASW"/>
    <s v="Upper middle income"/>
    <s v="UMC"/>
    <s v="Jordan"/>
    <s v="JOR"/>
    <s v="Indicator 6: HIV prevalence"/>
    <n v="6"/>
    <s v="Goal 3: Good Health and Well-being"/>
    <n v="3"/>
    <s v="HIV Prevalence (15-24) Low estimate (%), female"/>
    <s v="SH.HIV.PREV.1524.L.ZS.FE"/>
    <s v="Female"/>
    <n v="0.1"/>
    <n v="0.1"/>
    <n v="0.1"/>
    <n v="0.1"/>
    <n v="0.1"/>
    <n v="0.1"/>
    <n v="0.1"/>
    <n v="0.1"/>
    <n v="0.1"/>
    <n v="0.1"/>
    <n v="0.1"/>
    <n v="0.1"/>
    <n v="0.1"/>
    <n v="0.1"/>
    <n v="0.1"/>
    <n v="0.1"/>
    <n v="0.1"/>
  </r>
  <r>
    <s v="Central Asia"/>
    <s v="ASC"/>
    <s v="Upper middle income"/>
    <s v="UMC"/>
    <s v="Kazakhstan"/>
    <s v="KAZ"/>
    <s v="Indicator 6: HIV prevalence"/>
    <n v="6"/>
    <s v="Goal 3: Good Health and Well-being"/>
    <n v="3"/>
    <s v="HIV Prevalence (15-24) Low estimate (%), female"/>
    <s v="SH.HIV.PREV.1524.L.ZS.FE"/>
    <s v="Female"/>
    <n v="0.1"/>
    <n v="0.1"/>
    <n v="0.1"/>
    <n v="0.1"/>
    <n v="0.1"/>
    <n v="0.1"/>
    <n v="0.1"/>
    <n v="0.1"/>
    <n v="0.1"/>
    <n v="0.1"/>
    <n v="0.1"/>
    <n v="0.1"/>
    <n v="0.1"/>
    <n v="0.1"/>
    <n v="0.1"/>
    <n v="0.1"/>
    <n v="0.1"/>
  </r>
  <r>
    <s v="Eastern Africa"/>
    <s v="AFE"/>
    <s v="Lower middle income"/>
    <s v="LMC"/>
    <s v="Kenya"/>
    <s v="KEN"/>
    <s v="Indicator 6: HIV prevalence"/>
    <n v="6"/>
    <s v="Goal 3: Good Health and Well-being"/>
    <n v="3"/>
    <s v="HIV Prevalence (15-24) Low estimate (%), female"/>
    <s v="SH.HIV.PREV.1524.L.ZS.FE"/>
    <s v="Female"/>
    <n v="3.2"/>
    <n v="2.8"/>
    <n v="2.4"/>
    <n v="2.2000000000000002"/>
    <n v="2"/>
    <n v="1.9"/>
    <n v="1.8"/>
    <n v="1.8"/>
    <n v="1.9"/>
    <n v="1.9"/>
    <n v="1.9"/>
    <n v="1.9"/>
    <n v="2"/>
    <n v="2"/>
    <n v="2"/>
    <n v="1.9"/>
    <n v="1.9"/>
  </r>
  <r>
    <s v="Micronesia"/>
    <s v="OMI"/>
    <s v="Lower middle income"/>
    <s v="LMC"/>
    <s v="Kiribati"/>
    <s v="KIR"/>
    <s v="Indicator 6: HIV prevalence"/>
    <n v="6"/>
    <s v="Goal 3: Good Health and Well-being"/>
    <n v="3"/>
    <s v="HIV Prevalence (15-24) Low estimate (%), female"/>
    <s v="SH.HIV.PREV.1524.L.ZS.FE"/>
    <s v="Female"/>
    <m/>
    <m/>
    <m/>
    <m/>
    <m/>
    <m/>
    <m/>
    <m/>
    <m/>
    <m/>
    <m/>
    <m/>
    <m/>
    <m/>
    <m/>
    <m/>
    <m/>
  </r>
  <r>
    <s v="Eastern Asia"/>
    <s v="ASF"/>
    <s v="Low income"/>
    <s v="LIC"/>
    <s v="Korea, Dem. Rep."/>
    <s v="PRK"/>
    <s v="Indicator 6: HIV prevalence"/>
    <n v="6"/>
    <s v="Goal 3: Good Health and Well-being"/>
    <n v="3"/>
    <s v="HIV Prevalence (15-24) Low estimate (%), female"/>
    <s v="SH.HIV.PREV.1524.L.ZS.FE"/>
    <s v="Female"/>
    <m/>
    <m/>
    <m/>
    <m/>
    <m/>
    <m/>
    <m/>
    <m/>
    <m/>
    <m/>
    <m/>
    <m/>
    <m/>
    <m/>
    <m/>
    <m/>
    <m/>
  </r>
  <r>
    <s v="Eastern Asia"/>
    <s v="ASF"/>
    <s v="High income"/>
    <s v="HIC"/>
    <s v="Korea, Rep."/>
    <s v="KOR"/>
    <s v="Indicator 6: HIV prevalence"/>
    <n v="6"/>
    <s v="Goal 3: Good Health and Well-being"/>
    <n v="3"/>
    <s v="HIV Prevalence (15-24) Low estimate (%), female"/>
    <s v="SH.HIV.PREV.1524.L.ZS.FE"/>
    <s v="Female"/>
    <m/>
    <m/>
    <m/>
    <m/>
    <m/>
    <m/>
    <m/>
    <m/>
    <m/>
    <m/>
    <m/>
    <m/>
    <m/>
    <m/>
    <m/>
    <m/>
    <m/>
  </r>
  <r>
    <s v="Southern Europe"/>
    <s v="EUZ"/>
    <s v="Lower middle income"/>
    <s v="LMC"/>
    <s v="Kosovo"/>
    <s v="XKX"/>
    <s v="Indicator 6: HIV prevalence"/>
    <n v="6"/>
    <s v="Goal 3: Good Health and Well-being"/>
    <n v="3"/>
    <s v="HIV Prevalence (15-24) Low estimate (%), female"/>
    <s v="SH.HIV.PREV.1524.L.ZS.FE"/>
    <s v="Female"/>
    <m/>
    <m/>
    <m/>
    <m/>
    <m/>
    <m/>
    <m/>
    <m/>
    <m/>
    <m/>
    <m/>
    <m/>
    <m/>
    <m/>
    <m/>
    <m/>
    <m/>
  </r>
  <r>
    <s v="Western Asia"/>
    <s v="ASW"/>
    <s v="High income"/>
    <s v="HIC"/>
    <s v="Kuwait"/>
    <s v="KWT"/>
    <s v="Indicator 6: HIV prevalence"/>
    <n v="6"/>
    <s v="Goal 3: Good Health and Well-being"/>
    <n v="3"/>
    <s v="HIV Prevalence (15-24) Low estimate (%), female"/>
    <s v="SH.HIV.PREV.1524.L.ZS.FE"/>
    <s v="Female"/>
    <n v="0.1"/>
    <n v="0.1"/>
    <n v="0.1"/>
    <n v="0.1"/>
    <n v="0.1"/>
    <n v="0.1"/>
    <n v="0.1"/>
    <n v="0.1"/>
    <n v="0.1"/>
    <n v="0.1"/>
    <n v="0.1"/>
    <n v="0.1"/>
    <n v="0.1"/>
    <n v="0.1"/>
    <n v="0.1"/>
    <n v="0.1"/>
    <n v="0.1"/>
  </r>
  <r>
    <s v="Central Asia"/>
    <s v="ASC"/>
    <s v="Lower middle income"/>
    <s v="LMC"/>
    <s v="Kyrgyzstan"/>
    <s v="KGZ"/>
    <s v="Indicator 6: HIV prevalence"/>
    <n v="6"/>
    <s v="Goal 3: Good Health and Well-being"/>
    <n v="3"/>
    <s v="HIV Prevalence (15-24) Low estimate (%), female"/>
    <s v="SH.HIV.PREV.1524.L.ZS.FE"/>
    <s v="Female"/>
    <n v="0.1"/>
    <n v="0.1"/>
    <n v="0.1"/>
    <n v="0.1"/>
    <n v="0.1"/>
    <n v="0.1"/>
    <n v="0.1"/>
    <n v="0.1"/>
    <n v="0.1"/>
    <n v="0.1"/>
    <n v="0.1"/>
    <n v="0.1"/>
    <n v="0.1"/>
    <n v="0.1"/>
    <n v="0.1"/>
    <n v="0.1"/>
    <n v="0.1"/>
  </r>
  <r>
    <s v="South­Eastern Asia"/>
    <s v="ASE"/>
    <s v="Lower middle income"/>
    <s v="LMC"/>
    <s v="Lao PDR"/>
    <s v="LAO"/>
    <s v="Indicator 6: HIV prevalence"/>
    <n v="6"/>
    <s v="Goal 3: Good Health and Well-being"/>
    <n v="3"/>
    <s v="HIV Prevalence (15-24) Low estimate (%), female"/>
    <s v="SH.HIV.PREV.1524.L.ZS.FE"/>
    <s v="Female"/>
    <n v="0.1"/>
    <n v="0.1"/>
    <n v="0.1"/>
    <n v="0.1"/>
    <n v="0.1"/>
    <n v="0.1"/>
    <n v="0.1"/>
    <n v="0.1"/>
    <n v="0.1"/>
    <n v="0.1"/>
    <n v="0.1"/>
    <n v="0.1"/>
    <n v="0.1"/>
    <n v="0.1"/>
    <n v="0.1"/>
    <n v="0.1"/>
    <n v="0.1"/>
  </r>
  <r>
    <s v="Northern Europe"/>
    <s v="EUN"/>
    <s v="High income"/>
    <s v="HIC"/>
    <s v="Latvia"/>
    <s v="LVA"/>
    <s v="Indicator 6: HIV prevalence"/>
    <n v="6"/>
    <s v="Goal 3: Good Health and Well-being"/>
    <n v="3"/>
    <s v="HIV Prevalence (15-24) Low estimate (%), female"/>
    <s v="SH.HIV.PREV.1524.L.ZS.FE"/>
    <s v="Female"/>
    <n v="0.2"/>
    <n v="0.2"/>
    <n v="0.2"/>
    <n v="0.2"/>
    <n v="0.2"/>
    <n v="0.2"/>
    <n v="0.2"/>
    <n v="0.3"/>
    <n v="0.3"/>
    <n v="0.3"/>
    <n v="0.3"/>
    <n v="0.3"/>
    <n v="0.3"/>
    <n v="0.3"/>
    <n v="0.3"/>
    <n v="0.3"/>
    <n v="0.3"/>
  </r>
  <r>
    <s v="Western Asia"/>
    <s v="ASW"/>
    <s v="Upper middle income"/>
    <s v="UMC"/>
    <s v="Lebanon"/>
    <s v="LBN"/>
    <s v="Indicator 6: HIV prevalence"/>
    <n v="6"/>
    <s v="Goal 3: Good Health and Well-being"/>
    <n v="3"/>
    <s v="HIV Prevalence (15-24) Low estimate (%), female"/>
    <s v="SH.HIV.PREV.1524.L.ZS.FE"/>
    <s v="Female"/>
    <n v="0.1"/>
    <n v="0.1"/>
    <n v="0.1"/>
    <n v="0.1"/>
    <n v="0.1"/>
    <n v="0.1"/>
    <n v="0.1"/>
    <n v="0.1"/>
    <n v="0.1"/>
    <n v="0.1"/>
    <n v="0.1"/>
    <n v="0.1"/>
    <n v="0.1"/>
    <n v="0.1"/>
    <n v="0.1"/>
    <n v="0.1"/>
    <n v="0.1"/>
  </r>
  <r>
    <s v="Southern Africa"/>
    <s v="AFZ"/>
    <s v="Lower middle income"/>
    <s v="LMC"/>
    <s v="Lesotho"/>
    <s v="LSO"/>
    <s v="Indicator 6: HIV prevalence"/>
    <n v="6"/>
    <s v="Goal 3: Good Health and Well-being"/>
    <n v="3"/>
    <s v="HIV Prevalence (15-24) Low estimate (%), female"/>
    <s v="SH.HIV.PREV.1524.L.ZS.FE"/>
    <s v="Female"/>
    <n v="8.5"/>
    <n v="8"/>
    <n v="7.5"/>
    <n v="7.1"/>
    <n v="6.6"/>
    <n v="6.2"/>
    <n v="6.1"/>
    <n v="6"/>
    <n v="6"/>
    <n v="6.1"/>
    <n v="6.3"/>
    <n v="6.4"/>
    <n v="6.5"/>
    <n v="6.6"/>
    <n v="6.8"/>
    <n v="6.8"/>
    <n v="6.8"/>
  </r>
  <r>
    <s v="Western Africa"/>
    <s v="AFW"/>
    <s v="Low income"/>
    <s v="LIC"/>
    <s v="Liberia"/>
    <s v="LBR"/>
    <s v="Indicator 6: HIV prevalence"/>
    <n v="6"/>
    <s v="Goal 3: Good Health and Well-being"/>
    <n v="3"/>
    <s v="HIV Prevalence (15-24) Low estimate (%), female"/>
    <s v="SH.HIV.PREV.1524.L.ZS.FE"/>
    <s v="Female"/>
    <n v="1.3"/>
    <n v="1.1000000000000001"/>
    <n v="0.9"/>
    <n v="0.8"/>
    <n v="0.7"/>
    <n v="0.6"/>
    <n v="0.6"/>
    <n v="0.5"/>
    <n v="0.5"/>
    <n v="0.5"/>
    <n v="0.5"/>
    <n v="0.5"/>
    <n v="0.5"/>
    <n v="0.6"/>
    <n v="0.6"/>
    <n v="0.6"/>
    <n v="0.6"/>
  </r>
  <r>
    <s v="Northern Africa"/>
    <s v="AFN"/>
    <s v="Upper middle income"/>
    <s v="UMC"/>
    <s v="Libya"/>
    <s v="LBY"/>
    <s v="Indicator 6: HIV prevalence"/>
    <n v="6"/>
    <s v="Goal 3: Good Health and Well-being"/>
    <n v="3"/>
    <s v="HIV Prevalence (15-24) Low estimate (%), female"/>
    <s v="SH.HIV.PREV.1524.L.ZS.FE"/>
    <s v="Female"/>
    <m/>
    <m/>
    <m/>
    <m/>
    <m/>
    <m/>
    <m/>
    <m/>
    <m/>
    <m/>
    <m/>
    <m/>
    <m/>
    <m/>
    <m/>
    <m/>
    <m/>
  </r>
  <r>
    <s v="Western Europe"/>
    <s v="EUW"/>
    <s v="High income"/>
    <s v="HIC"/>
    <s v="Liechtenstein"/>
    <s v="LIE"/>
    <s v="Indicator 6: HIV prevalence"/>
    <n v="6"/>
    <s v="Goal 3: Good Health and Well-being"/>
    <n v="3"/>
    <s v="HIV Prevalence (15-24) Low estimate (%), female"/>
    <s v="SH.HIV.PREV.1524.L.ZS.FE"/>
    <s v="Female"/>
    <m/>
    <m/>
    <m/>
    <m/>
    <m/>
    <m/>
    <m/>
    <m/>
    <m/>
    <m/>
    <m/>
    <m/>
    <m/>
    <m/>
    <m/>
    <m/>
    <m/>
  </r>
  <r>
    <s v="Northern Europe"/>
    <s v="EUN"/>
    <s v="High income"/>
    <s v="HIC"/>
    <s v="Lithuania"/>
    <s v="LTU"/>
    <s v="Indicator 6: HIV prevalence"/>
    <n v="6"/>
    <s v="Goal 3: Good Health and Well-being"/>
    <n v="3"/>
    <s v="HIV Prevalence (15-24) Low estimate (%), female"/>
    <s v="SH.HIV.PREV.1524.L.ZS.FE"/>
    <s v="Female"/>
    <n v="0.1"/>
    <n v="0.1"/>
    <n v="0.1"/>
    <n v="0.1"/>
    <n v="0.1"/>
    <n v="0.1"/>
    <n v="0.1"/>
    <n v="0.1"/>
    <n v="0.1"/>
    <n v="0.1"/>
    <n v="0.1"/>
    <n v="0.1"/>
    <n v="0.1"/>
    <n v="0.1"/>
    <n v="0.1"/>
    <n v="0.1"/>
    <n v="0.1"/>
  </r>
  <r>
    <s v="Western Europe"/>
    <s v="EUW"/>
    <s v="High income"/>
    <s v="HIC"/>
    <s v="Luxembourg"/>
    <s v="LUX"/>
    <s v="Indicator 6: HIV prevalence"/>
    <n v="6"/>
    <s v="Goal 3: Good Health and Well-being"/>
    <n v="3"/>
    <s v="HIV Prevalence (15-24) Low estimate (%), female"/>
    <s v="SH.HIV.PREV.1524.L.ZS.FE"/>
    <s v="Female"/>
    <m/>
    <m/>
    <m/>
    <m/>
    <m/>
    <m/>
    <m/>
    <m/>
    <m/>
    <m/>
    <m/>
    <m/>
    <m/>
    <m/>
    <m/>
    <m/>
    <m/>
  </r>
  <r>
    <s v="Eastern Asia"/>
    <s v="ASF"/>
    <s v="High income"/>
    <s v="HIC"/>
    <s v="Macao SAR, China"/>
    <s v="MAC"/>
    <s v="Indicator 6: HIV prevalence"/>
    <n v="6"/>
    <s v="Goal 3: Good Health and Well-being"/>
    <n v="3"/>
    <s v="HIV Prevalence (15-24) Low estimate (%), female"/>
    <s v="SH.HIV.PREV.1524.L.ZS.FE"/>
    <s v="Female"/>
    <m/>
    <m/>
    <m/>
    <m/>
    <m/>
    <m/>
    <m/>
    <m/>
    <m/>
    <m/>
    <m/>
    <m/>
    <m/>
    <m/>
    <m/>
    <m/>
    <m/>
  </r>
  <r>
    <s v="Southern Europe"/>
    <s v="EUZ"/>
    <s v="Upper middle income"/>
    <s v="UMC"/>
    <s v="Macedonia, FYR"/>
    <s v="MKD"/>
    <s v="Indicator 6: HIV prevalence"/>
    <n v="6"/>
    <s v="Goal 3: Good Health and Well-being"/>
    <n v="3"/>
    <s v="HIV Prevalence (15-24) Low estimate (%), female"/>
    <s v="SH.HIV.PREV.1524.L.ZS.FE"/>
    <s v="Female"/>
    <n v="0.1"/>
    <n v="0.1"/>
    <n v="0.1"/>
    <n v="0.1"/>
    <n v="0.1"/>
    <n v="0.1"/>
    <n v="0.1"/>
    <n v="0.1"/>
    <n v="0.1"/>
    <n v="0.1"/>
    <n v="0.1"/>
    <n v="0.1"/>
    <n v="0.1"/>
    <n v="0.1"/>
    <n v="0.1"/>
    <n v="0.1"/>
    <n v="0.1"/>
  </r>
  <r>
    <s v="Eastern Africa"/>
    <s v="AFE"/>
    <s v="Low income"/>
    <s v="LIC"/>
    <s v="Madagascar"/>
    <s v="MDG"/>
    <s v="Indicator 6: HIV prevalence"/>
    <n v="6"/>
    <s v="Goal 3: Good Health and Well-being"/>
    <n v="3"/>
    <s v="HIV Prevalence (15-24) Low estimate (%), female"/>
    <s v="SH.HIV.PREV.1524.L.ZS.FE"/>
    <s v="Female"/>
    <n v="0.1"/>
    <n v="0.1"/>
    <n v="0.1"/>
    <n v="0.1"/>
    <n v="0.1"/>
    <n v="0.1"/>
    <n v="0.1"/>
    <n v="0.1"/>
    <n v="0.1"/>
    <n v="0.1"/>
    <n v="0.1"/>
    <n v="0.1"/>
    <n v="0.1"/>
    <n v="0.1"/>
    <n v="0.1"/>
    <n v="0.1"/>
    <n v="0.1"/>
  </r>
  <r>
    <s v="Eastern Africa"/>
    <s v="AFE"/>
    <s v="Low income"/>
    <s v="LIC"/>
    <s v="Malawi"/>
    <s v="MWI"/>
    <s v="Indicator 6: HIV prevalence"/>
    <n v="6"/>
    <s v="Goal 3: Good Health and Well-being"/>
    <n v="3"/>
    <s v="HIV Prevalence (15-24) Low estimate (%), female"/>
    <s v="SH.HIV.PREV.1524.L.ZS.FE"/>
    <s v="Female"/>
    <n v="4.3"/>
    <n v="4.0999999999999899"/>
    <n v="3.8"/>
    <n v="3.5"/>
    <n v="3.3"/>
    <n v="3.1"/>
    <n v="3"/>
    <n v="2.9"/>
    <n v="2.8"/>
    <n v="2.8"/>
    <n v="2.8"/>
    <n v="2.8"/>
    <n v="2.8"/>
    <n v="2.8"/>
    <n v="2.7"/>
    <n v="2.7"/>
    <n v="2.6"/>
  </r>
  <r>
    <s v="South­Eastern Asia"/>
    <s v="ASE"/>
    <s v="Upper middle income"/>
    <s v="UMC"/>
    <s v="Malaysia"/>
    <s v="MYS"/>
    <s v="Indicator 6: HIV prevalence"/>
    <n v="6"/>
    <s v="Goal 3: Good Health and Well-being"/>
    <n v="3"/>
    <s v="HIV Prevalence (15-24) Low estimate (%), female"/>
    <s v="SH.HIV.PREV.1524.L.ZS.FE"/>
    <s v="Female"/>
    <n v="0.1"/>
    <n v="0.1"/>
    <n v="0.1"/>
    <n v="0.1"/>
    <n v="0.1"/>
    <n v="0.1"/>
    <n v="0.1"/>
    <n v="0.1"/>
    <n v="0.1"/>
    <n v="0.1"/>
    <n v="0.1"/>
    <n v="0.1"/>
    <n v="0.1"/>
    <n v="0.1"/>
    <n v="0.1"/>
    <n v="0.1"/>
    <n v="0.1"/>
  </r>
  <r>
    <s v="Southern Asia"/>
    <s v="ASZ"/>
    <s v="Upper middle income"/>
    <s v="UMC"/>
    <s v="Maldives"/>
    <s v="MDV"/>
    <s v="Indicator 6: HIV prevalence"/>
    <n v="6"/>
    <s v="Goal 3: Good Health and Well-being"/>
    <n v="3"/>
    <s v="HIV Prevalence (15-24) Low estimate (%), female"/>
    <s v="SH.HIV.PREV.1524.L.ZS.FE"/>
    <s v="Female"/>
    <m/>
    <m/>
    <m/>
    <m/>
    <m/>
    <m/>
    <m/>
    <m/>
    <m/>
    <m/>
    <m/>
    <m/>
    <m/>
    <m/>
    <m/>
    <m/>
    <m/>
  </r>
  <r>
    <s v="Western Africa"/>
    <s v="AFW"/>
    <s v="Low income"/>
    <s v="LIC"/>
    <s v="Mali"/>
    <s v="MLI"/>
    <s v="Indicator 6: HIV prevalence"/>
    <n v="6"/>
    <s v="Goal 3: Good Health and Well-being"/>
    <n v="3"/>
    <s v="HIV Prevalence (15-24) Low estimate (%), female"/>
    <s v="SH.HIV.PREV.1524.L.ZS.FE"/>
    <s v="Female"/>
    <n v="1.2"/>
    <n v="1.2"/>
    <n v="1.1000000000000001"/>
    <n v="1.1000000000000001"/>
    <n v="1"/>
    <n v="1"/>
    <n v="0.9"/>
    <n v="0.9"/>
    <n v="0.8"/>
    <n v="0.7"/>
    <n v="0.6"/>
    <n v="0.6"/>
    <n v="0.5"/>
    <n v="0.5"/>
    <n v="0.5"/>
    <n v="0.4"/>
    <n v="0.4"/>
  </r>
  <r>
    <s v="Southern Europe"/>
    <s v="EUZ"/>
    <s v="High income"/>
    <s v="HIC"/>
    <s v="Malta"/>
    <s v="MLT"/>
    <s v="Indicator 6: HIV prevalence"/>
    <n v="6"/>
    <s v="Goal 3: Good Health and Well-being"/>
    <n v="3"/>
    <s v="HIV Prevalence (15-24) Low estimate (%), female"/>
    <s v="SH.HIV.PREV.1524.L.ZS.FE"/>
    <s v="Female"/>
    <n v="0.1"/>
    <n v="0.1"/>
    <n v="0.1"/>
    <n v="0.1"/>
    <n v="0.1"/>
    <n v="0.1"/>
    <n v="0.1"/>
    <n v="0.1"/>
    <n v="0.1"/>
    <n v="0.1"/>
    <n v="0.1"/>
    <n v="0.1"/>
    <n v="0.1"/>
    <n v="0.1"/>
    <n v="0.1"/>
    <n v="0.1"/>
    <n v="0.1"/>
  </r>
  <r>
    <s v="Micronesia"/>
    <s v="OMI"/>
    <s v="Upper middle income"/>
    <s v="UMC"/>
    <s v="Marshall Islands"/>
    <s v="MHL"/>
    <s v="Indicator 6: HIV prevalence"/>
    <n v="6"/>
    <s v="Goal 3: Good Health and Well-being"/>
    <n v="3"/>
    <s v="HIV Prevalence (15-24) Low estimate (%), female"/>
    <s v="SH.HIV.PREV.1524.L.ZS.FE"/>
    <s v="Female"/>
    <m/>
    <m/>
    <m/>
    <m/>
    <m/>
    <m/>
    <m/>
    <m/>
    <m/>
    <m/>
    <m/>
    <m/>
    <m/>
    <m/>
    <m/>
    <m/>
    <m/>
  </r>
  <r>
    <s v="Western Africa"/>
    <s v="AFW"/>
    <s v="Lower middle income"/>
    <s v="LMC"/>
    <s v="Mauritania"/>
    <s v="MRT"/>
    <s v="Indicator 6: HIV prevalence"/>
    <n v="6"/>
    <s v="Goal 3: Good Health and Well-being"/>
    <n v="3"/>
    <s v="HIV Prevalence (15-24) Low estimate (%), female"/>
    <s v="SH.HIV.PREV.1524.L.ZS.FE"/>
    <s v="Female"/>
    <n v="0.4"/>
    <n v="0.4"/>
    <n v="0.4"/>
    <n v="0.3"/>
    <n v="0.3"/>
    <n v="0.3"/>
    <n v="0.2"/>
    <n v="0.2"/>
    <n v="0.2"/>
    <n v="0.1"/>
    <n v="0.1"/>
    <n v="0.1"/>
    <n v="0.1"/>
    <n v="0.1"/>
    <n v="0.1"/>
    <n v="0.1"/>
    <n v="0.1"/>
  </r>
  <r>
    <s v="Eastern Africa"/>
    <s v="AFE"/>
    <s v="Upper middle income"/>
    <s v="UMC"/>
    <s v="Mauritius"/>
    <s v="MUS"/>
    <s v="Indicator 6: HIV prevalence"/>
    <n v="6"/>
    <s v="Goal 3: Good Health and Well-being"/>
    <n v="3"/>
    <s v="HIV Prevalence (15-24) Low estimate (%), female"/>
    <s v="SH.HIV.PREV.1524.L.ZS.FE"/>
    <s v="Female"/>
    <m/>
    <m/>
    <m/>
    <m/>
    <m/>
    <m/>
    <m/>
    <m/>
    <m/>
    <m/>
    <m/>
    <m/>
    <m/>
    <m/>
    <m/>
    <m/>
    <m/>
  </r>
  <r>
    <s v="Central America"/>
    <s v="AMM"/>
    <s v="Upper middle income"/>
    <s v="UMC"/>
    <s v="Mexico"/>
    <s v="MEX"/>
    <s v="Indicator 6: HIV prevalence"/>
    <n v="6"/>
    <s v="Goal 3: Good Health and Well-being"/>
    <n v="3"/>
    <s v="HIV Prevalence (15-24) Low estimate (%), female"/>
    <s v="SH.HIV.PREV.1524.L.ZS.FE"/>
    <s v="Female"/>
    <n v="0.1"/>
    <n v="0.1"/>
    <n v="0.1"/>
    <n v="0.1"/>
    <n v="0.1"/>
    <n v="0.1"/>
    <n v="0.1"/>
    <n v="0.1"/>
    <n v="0.1"/>
    <n v="0.1"/>
    <n v="0.1"/>
    <n v="0.1"/>
    <n v="0.1"/>
    <n v="0.1"/>
    <n v="0.1"/>
    <n v="0.1"/>
    <n v="0.1"/>
  </r>
  <r>
    <s v="Micronesia"/>
    <s v="OMI"/>
    <s v="Lower middle income"/>
    <s v="LMC"/>
    <s v="Micronesia"/>
    <s v="FSM"/>
    <s v="Indicator 6: HIV prevalence"/>
    <n v="6"/>
    <s v="Goal 3: Good Health and Well-being"/>
    <n v="3"/>
    <s v="HIV Prevalence (15-24) Low estimate (%), female"/>
    <s v="SH.HIV.PREV.1524.L.ZS.FE"/>
    <s v="Female"/>
    <m/>
    <m/>
    <m/>
    <m/>
    <m/>
    <m/>
    <m/>
    <m/>
    <m/>
    <m/>
    <m/>
    <m/>
    <m/>
    <m/>
    <m/>
    <m/>
    <m/>
  </r>
  <r>
    <s v="Eastern Europe"/>
    <s v="EUE"/>
    <s v="Lower middle income"/>
    <s v="LMC"/>
    <s v="Moldova"/>
    <s v="MDA"/>
    <s v="Indicator 6: HIV prevalence"/>
    <n v="6"/>
    <s v="Goal 3: Good Health and Well-being"/>
    <n v="3"/>
    <s v="HIV Prevalence (15-24) Low estimate (%), female"/>
    <s v="SH.HIV.PREV.1524.L.ZS.FE"/>
    <s v="Female"/>
    <n v="0.1"/>
    <n v="0.1"/>
    <n v="0.1"/>
    <n v="0.1"/>
    <n v="0.1"/>
    <n v="0.1"/>
    <n v="0.1"/>
    <n v="0.1"/>
    <n v="0.1"/>
    <n v="0.1"/>
    <n v="0.1"/>
    <n v="0.1"/>
    <n v="0.1"/>
    <n v="0.1"/>
    <n v="0.1"/>
    <n v="0.1"/>
    <n v="0.1"/>
  </r>
  <r>
    <s v="Western Europe"/>
    <s v="EUW"/>
    <s v="High income"/>
    <s v="HIC"/>
    <s v="Monaco"/>
    <s v="MCO"/>
    <s v="Indicator 6: HIV prevalence"/>
    <n v="6"/>
    <s v="Goal 3: Good Health and Well-being"/>
    <n v="3"/>
    <s v="HIV Prevalence (15-24) Low estimate (%), female"/>
    <s v="SH.HIV.PREV.1524.L.ZS.FE"/>
    <s v="Female"/>
    <m/>
    <m/>
    <m/>
    <m/>
    <m/>
    <m/>
    <m/>
    <m/>
    <m/>
    <m/>
    <m/>
    <m/>
    <m/>
    <m/>
    <m/>
    <m/>
    <m/>
  </r>
  <r>
    <s v="Eastern Asia"/>
    <s v="ASF"/>
    <s v="Lower middle income"/>
    <s v="LMC"/>
    <s v="Mongolia"/>
    <s v="MNG"/>
    <s v="Indicator 6: HIV prevalence"/>
    <n v="6"/>
    <s v="Goal 3: Good Health and Well-being"/>
    <n v="3"/>
    <s v="HIV Prevalence (15-24) Low estimate (%), female"/>
    <s v="SH.HIV.PREV.1524.L.ZS.FE"/>
    <s v="Female"/>
    <n v="0.1"/>
    <n v="0.1"/>
    <n v="0.1"/>
    <n v="0.1"/>
    <n v="0.1"/>
    <n v="0.1"/>
    <n v="0.1"/>
    <n v="0.1"/>
    <n v="0.1"/>
    <n v="0.1"/>
    <n v="0.1"/>
    <n v="0.1"/>
    <n v="0.1"/>
    <n v="0.1"/>
    <n v="0.1"/>
    <n v="0.1"/>
    <n v="0.1"/>
  </r>
  <r>
    <s v="Southern Europe"/>
    <s v="EUZ"/>
    <s v="Upper middle income"/>
    <s v="UMC"/>
    <s v="Montenegro"/>
    <s v="MNE"/>
    <s v="Indicator 6: HIV prevalence"/>
    <n v="6"/>
    <s v="Goal 3: Good Health and Well-being"/>
    <n v="3"/>
    <s v="HIV Prevalence (15-24) Low estimate (%), female"/>
    <s v="SH.HIV.PREV.1524.L.ZS.FE"/>
    <s v="Female"/>
    <n v="0.1"/>
    <n v="0.1"/>
    <n v="0.1"/>
    <n v="0.1"/>
    <n v="0.1"/>
    <n v="0.1"/>
    <n v="0.1"/>
    <n v="0.1"/>
    <n v="0.1"/>
    <n v="0.1"/>
    <n v="0.1"/>
    <n v="0.1"/>
    <n v="0.1"/>
    <n v="0.1"/>
    <n v="0.1"/>
    <n v="0.1"/>
    <n v="0.1"/>
  </r>
  <r>
    <s v="Northern Africa"/>
    <s v="AFN"/>
    <s v="Lower middle income"/>
    <s v="LMC"/>
    <s v="Morocco"/>
    <s v="MAR"/>
    <s v="Indicator 6: HIV prevalence"/>
    <n v="6"/>
    <s v="Goal 3: Good Health and Well-being"/>
    <n v="3"/>
    <s v="HIV Prevalence (15-24) Low estimate (%), female"/>
    <s v="SH.HIV.PREV.1524.L.ZS.FE"/>
    <s v="Female"/>
    <n v="0.1"/>
    <n v="0.1"/>
    <n v="0.1"/>
    <n v="0.1"/>
    <n v="0.1"/>
    <n v="0.1"/>
    <n v="0.1"/>
    <n v="0.1"/>
    <n v="0.1"/>
    <n v="0.1"/>
    <n v="0.1"/>
    <n v="0.1"/>
    <n v="0.1"/>
    <n v="0.1"/>
    <n v="0.1"/>
    <n v="0.1"/>
    <n v="0.1"/>
  </r>
  <r>
    <s v="Eastern Africa"/>
    <s v="AFE"/>
    <s v="Low income"/>
    <s v="LIC"/>
    <s v="Mozambique"/>
    <s v="MOZ"/>
    <s v="Indicator 6: HIV prevalence"/>
    <n v="6"/>
    <s v="Goal 3: Good Health and Well-being"/>
    <n v="3"/>
    <s v="HIV Prevalence (15-24) Low estimate (%), female"/>
    <s v="SH.HIV.PREV.1524.L.ZS.FE"/>
    <s v="Female"/>
    <n v="3.1"/>
    <n v="3.3"/>
    <n v="3.4"/>
    <n v="3.4"/>
    <n v="3.3"/>
    <n v="3.2"/>
    <n v="3.1"/>
    <n v="2.9"/>
    <n v="2.7"/>
    <n v="2.6"/>
    <n v="2.5"/>
    <n v="2.5"/>
    <n v="2.5"/>
    <n v="2.4"/>
    <n v="2.2999999999999901"/>
    <n v="2.1"/>
    <n v="2"/>
  </r>
  <r>
    <s v="South­Eastern Asia"/>
    <s v="ASE"/>
    <s v="Lower middle income"/>
    <s v="LMC"/>
    <s v="Myanmar"/>
    <s v="MMR"/>
    <s v="Indicator 6: HIV prevalence"/>
    <n v="6"/>
    <s v="Goal 3: Good Health and Well-being"/>
    <n v="3"/>
    <s v="HIV Prevalence (15-24) Low estimate (%), female"/>
    <s v="SH.HIV.PREV.1524.L.ZS.FE"/>
    <s v="Female"/>
    <n v="0.4"/>
    <n v="0.5"/>
    <n v="0.5"/>
    <n v="0.5"/>
    <n v="0.5"/>
    <n v="0.5"/>
    <n v="0.5"/>
    <n v="0.5"/>
    <n v="0.5"/>
    <n v="0.5"/>
    <n v="0.4"/>
    <n v="0.4"/>
    <n v="0.4"/>
    <n v="0.3"/>
    <n v="0.3"/>
    <n v="0.3"/>
    <n v="0.3"/>
  </r>
  <r>
    <s v="Southern Africa"/>
    <s v="AFZ"/>
    <s v="Upper middle income"/>
    <s v="UMC"/>
    <s v="Namibia"/>
    <s v="NAM"/>
    <s v="Indicator 6: HIV prevalence"/>
    <n v="6"/>
    <s v="Goal 3: Good Health and Well-being"/>
    <n v="3"/>
    <s v="HIV Prevalence (15-24) Low estimate (%), female"/>
    <s v="SH.HIV.PREV.1524.L.ZS.FE"/>
    <s v="Female"/>
    <n v="5.4"/>
    <n v="5"/>
    <n v="4.5"/>
    <n v="3.9"/>
    <n v="3.5"/>
    <n v="3.1"/>
    <n v="2.9"/>
    <n v="2.7"/>
    <n v="2.6"/>
    <n v="2.6"/>
    <n v="2.6"/>
    <n v="2.7"/>
    <n v="2.8"/>
    <n v="2.9"/>
    <n v="2.9"/>
    <n v="2.9"/>
    <n v="3"/>
  </r>
  <r>
    <s v="Micronesia"/>
    <s v="OMI"/>
    <s v="High income"/>
    <s v="HIC"/>
    <s v="Nauru"/>
    <s v="NRU"/>
    <s v="Indicator 6: HIV prevalence"/>
    <n v="6"/>
    <s v="Goal 3: Good Health and Well-being"/>
    <n v="3"/>
    <s v="HIV Prevalence (15-24) Low estimate (%), female"/>
    <s v="SH.HIV.PREV.1524.L.ZS.FE"/>
    <s v="Female"/>
    <m/>
    <m/>
    <m/>
    <m/>
    <m/>
    <m/>
    <m/>
    <m/>
    <m/>
    <m/>
    <m/>
    <m/>
    <m/>
    <m/>
    <m/>
    <m/>
    <m/>
  </r>
  <r>
    <s v="Southern Asia"/>
    <s v="ASZ"/>
    <s v="Low income"/>
    <s v="LIC"/>
    <s v="Nepal"/>
    <s v="NPL"/>
    <s v="Indicator 6: HIV prevalence"/>
    <n v="6"/>
    <s v="Goal 3: Good Health and Well-being"/>
    <n v="3"/>
    <s v="HIV Prevalence (15-24) Low estimate (%), female"/>
    <s v="SH.HIV.PREV.1524.L.ZS.FE"/>
    <s v="Female"/>
    <n v="0.1"/>
    <n v="0.1"/>
    <n v="0.1"/>
    <n v="0.1"/>
    <n v="0.1"/>
    <n v="0.1"/>
    <n v="0.1"/>
    <n v="0.1"/>
    <n v="0.1"/>
    <n v="0.1"/>
    <n v="0.1"/>
    <n v="0.1"/>
    <n v="0.1"/>
    <n v="0.1"/>
    <n v="0.1"/>
    <n v="0.1"/>
    <n v="0.1"/>
  </r>
  <r>
    <s v="Western Europe"/>
    <s v="EUW"/>
    <s v="High income"/>
    <s v="HIC"/>
    <s v="Netherlands"/>
    <s v="NLD"/>
    <s v="Indicator 6: HIV prevalence"/>
    <n v="6"/>
    <s v="Goal 3: Good Health and Well-being"/>
    <n v="3"/>
    <s v="HIV Prevalence (15-24) Low estimate (%), female"/>
    <s v="SH.HIV.PREV.1524.L.ZS.FE"/>
    <s v="Female"/>
    <n v="0.1"/>
    <n v="0.1"/>
    <n v="0.1"/>
    <n v="0.1"/>
    <n v="0.1"/>
    <n v="0.1"/>
    <n v="0.1"/>
    <n v="0.1"/>
    <n v="0.1"/>
    <n v="0.1"/>
    <n v="0.1"/>
    <n v="0.1"/>
    <n v="0.1"/>
    <n v="0.1"/>
    <n v="0.1"/>
    <n v="0.1"/>
    <n v="0.1"/>
  </r>
  <r>
    <s v="Melanesia"/>
    <s v="OME"/>
    <s v="High income"/>
    <s v="HIC"/>
    <s v="New Caledonia"/>
    <s v="NCL"/>
    <s v="Indicator 6: HIV prevalence"/>
    <n v="6"/>
    <s v="Goal 3: Good Health and Well-being"/>
    <n v="3"/>
    <s v="HIV Prevalence (15-24) Low estimate (%), female"/>
    <s v="SH.HIV.PREV.1524.L.ZS.FE"/>
    <s v="Female"/>
    <m/>
    <m/>
    <m/>
    <m/>
    <m/>
    <m/>
    <m/>
    <m/>
    <m/>
    <m/>
    <m/>
    <m/>
    <m/>
    <m/>
    <m/>
    <m/>
    <m/>
  </r>
  <r>
    <s v="Australia and New Zealand"/>
    <s v="OAZ"/>
    <s v="High income"/>
    <s v="HIC"/>
    <s v="New Zealand"/>
    <s v="NZL"/>
    <s v="Indicator 6: HIV prevalence"/>
    <n v="6"/>
    <s v="Goal 3: Good Health and Well-being"/>
    <n v="3"/>
    <s v="HIV Prevalence (15-24) Low estimate (%), female"/>
    <s v="SH.HIV.PREV.1524.L.ZS.FE"/>
    <s v="Female"/>
    <m/>
    <m/>
    <m/>
    <m/>
    <m/>
    <m/>
    <m/>
    <m/>
    <m/>
    <m/>
    <m/>
    <m/>
    <m/>
    <m/>
    <m/>
    <m/>
    <m/>
  </r>
  <r>
    <s v="Central America"/>
    <s v="AMM"/>
    <s v="Lower middle income"/>
    <s v="LMC"/>
    <s v="Nicaragua"/>
    <s v="NIC"/>
    <s v="Indicator 6: HIV prevalence"/>
    <n v="6"/>
    <s v="Goal 3: Good Health and Well-being"/>
    <n v="3"/>
    <s v="HIV Prevalence (15-24) Low estimate (%), female"/>
    <s v="SH.HIV.PREV.1524.L.ZS.FE"/>
    <s v="Female"/>
    <n v="0.1"/>
    <n v="0.1"/>
    <n v="0.1"/>
    <n v="0.1"/>
    <n v="0.1"/>
    <n v="0.1"/>
    <n v="0.1"/>
    <n v="0.1"/>
    <n v="0.1"/>
    <n v="0.1"/>
    <n v="0.1"/>
    <n v="0.1"/>
    <n v="0.1"/>
    <n v="0.1"/>
    <n v="0.1"/>
    <n v="0.1"/>
    <n v="0.1"/>
  </r>
  <r>
    <s v="Western Africa"/>
    <s v="AFW"/>
    <s v="Low income"/>
    <s v="LIC"/>
    <s v="Niger"/>
    <s v="NER"/>
    <s v="Indicator 6: HIV prevalence"/>
    <n v="6"/>
    <s v="Goal 3: Good Health and Well-being"/>
    <n v="3"/>
    <s v="HIV Prevalence (15-24) Low estimate (%), female"/>
    <s v="SH.HIV.PREV.1524.L.ZS.FE"/>
    <s v="Female"/>
    <n v="0.8"/>
    <n v="0.7"/>
    <n v="0.7"/>
    <n v="0.6"/>
    <n v="0.5"/>
    <n v="0.4"/>
    <n v="0.4"/>
    <n v="0.3"/>
    <n v="0.3"/>
    <n v="0.2"/>
    <n v="0.2"/>
    <n v="0.2"/>
    <n v="0.2"/>
    <n v="0.1"/>
    <n v="0.1"/>
    <n v="0.1"/>
    <n v="0.1"/>
  </r>
  <r>
    <s v="Western Africa"/>
    <s v="AFW"/>
    <s v="Lower middle income"/>
    <s v="LMC"/>
    <s v="Nigeria"/>
    <s v="NGA"/>
    <s v="Indicator 6: HIV prevalence"/>
    <n v="6"/>
    <s v="Goal 3: Good Health and Well-being"/>
    <n v="3"/>
    <s v="HIV Prevalence (15-24) Low estimate (%), female"/>
    <s v="SH.HIV.PREV.1524.L.ZS.FE"/>
    <s v="Female"/>
    <n v="1.3"/>
    <n v="1.2"/>
    <n v="1.2"/>
    <n v="1.1000000000000001"/>
    <n v="1"/>
    <n v="0.9"/>
    <n v="0.8"/>
    <n v="0.8"/>
    <n v="0.7"/>
    <n v="0.7"/>
    <n v="0.7"/>
    <n v="0.7"/>
    <n v="0.7"/>
    <n v="0.7"/>
    <n v="0.7"/>
    <n v="0.7"/>
    <n v="0.7"/>
  </r>
  <r>
    <s v="Northern Europe"/>
    <s v="EUN"/>
    <s v="High income"/>
    <s v="HIC"/>
    <s v="Norway"/>
    <s v="NOR"/>
    <s v="Indicator 6: HIV prevalence"/>
    <n v="6"/>
    <s v="Goal 3: Good Health and Well-being"/>
    <n v="3"/>
    <s v="HIV Prevalence (15-24) Low estimate (%), female"/>
    <s v="SH.HIV.PREV.1524.L.ZS.FE"/>
    <s v="Female"/>
    <m/>
    <m/>
    <m/>
    <m/>
    <m/>
    <m/>
    <m/>
    <m/>
    <m/>
    <m/>
    <m/>
    <m/>
    <m/>
    <m/>
    <m/>
    <m/>
    <m/>
  </r>
  <r>
    <s v="Western Asia"/>
    <s v="ASW"/>
    <s v="High income"/>
    <s v="HIC"/>
    <s v="Oman"/>
    <s v="OMN"/>
    <s v="Indicator 6: HIV prevalence"/>
    <n v="6"/>
    <s v="Goal 3: Good Health and Well-being"/>
    <n v="3"/>
    <s v="HIV Prevalence (15-24) Low estimate (%), female"/>
    <s v="SH.HIV.PREV.1524.L.ZS.FE"/>
    <s v="Female"/>
    <m/>
    <m/>
    <m/>
    <m/>
    <m/>
    <m/>
    <m/>
    <m/>
    <m/>
    <m/>
    <m/>
    <m/>
    <m/>
    <m/>
    <m/>
    <m/>
    <m/>
  </r>
  <r>
    <s v="Southern Asia"/>
    <s v="ASZ"/>
    <s v="Lower middle income"/>
    <s v="LMC"/>
    <s v="Pakistan"/>
    <s v="PAK"/>
    <s v="Indicator 6: HIV prevalence"/>
    <n v="6"/>
    <s v="Goal 3: Good Health and Well-being"/>
    <n v="3"/>
    <s v="HIV Prevalence (15-24) Low estimate (%), female"/>
    <s v="SH.HIV.PREV.1524.L.ZS.FE"/>
    <s v="Female"/>
    <n v="0.1"/>
    <n v="0.1"/>
    <n v="0.1"/>
    <n v="0.1"/>
    <n v="0.1"/>
    <n v="0.1"/>
    <n v="0.1"/>
    <n v="0.1"/>
    <n v="0.1"/>
    <n v="0.1"/>
    <n v="0.1"/>
    <n v="0.1"/>
    <n v="0.1"/>
    <n v="0.1"/>
    <n v="0.1"/>
    <n v="0.1"/>
    <n v="0.1"/>
  </r>
  <r>
    <s v="Micronesia"/>
    <s v="OMI"/>
    <s v="Upper middle income"/>
    <s v="UMC"/>
    <s v="Palau"/>
    <s v="PLW"/>
    <s v="Indicator 6: HIV prevalence"/>
    <n v="6"/>
    <s v="Goal 3: Good Health and Well-being"/>
    <n v="3"/>
    <s v="HIV Prevalence (15-24) Low estimate (%), female"/>
    <s v="SH.HIV.PREV.1524.L.ZS.FE"/>
    <s v="Female"/>
    <m/>
    <m/>
    <m/>
    <m/>
    <m/>
    <m/>
    <m/>
    <m/>
    <m/>
    <m/>
    <m/>
    <m/>
    <m/>
    <m/>
    <m/>
    <m/>
    <m/>
  </r>
  <r>
    <s v="Western Asia"/>
    <s v="ASW"/>
    <s v="Lower middle income"/>
    <s v="LMC"/>
    <s v="Palestine"/>
    <s v="PSE"/>
    <s v="Indicator 6: HIV prevalence"/>
    <n v="6"/>
    <s v="Goal 3: Good Health and Well-being"/>
    <n v="3"/>
    <s v="HIV Prevalence (15-24) Low estimate (%), female"/>
    <s v="SH.HIV.PREV.1524.L.ZS.FE"/>
    <s v="Female"/>
    <m/>
    <m/>
    <m/>
    <m/>
    <m/>
    <m/>
    <m/>
    <m/>
    <m/>
    <m/>
    <m/>
    <m/>
    <m/>
    <m/>
    <m/>
    <m/>
    <m/>
  </r>
  <r>
    <s v="Central America"/>
    <s v="AMM"/>
    <s v="Upper middle income"/>
    <s v="UMC"/>
    <s v="Panama"/>
    <s v="PAN"/>
    <s v="Indicator 6: HIV prevalence"/>
    <n v="6"/>
    <s v="Goal 3: Good Health and Well-being"/>
    <n v="3"/>
    <s v="HIV Prevalence (15-24) Low estimate (%), female"/>
    <s v="SH.HIV.PREV.1524.L.ZS.FE"/>
    <s v="Female"/>
    <n v="0.2"/>
    <n v="0.2"/>
    <n v="0.2"/>
    <n v="0.2"/>
    <n v="0.2"/>
    <n v="0.2"/>
    <n v="0.2"/>
    <n v="0.2"/>
    <n v="0.2"/>
    <n v="0.3"/>
    <n v="0.3"/>
    <n v="0.3"/>
    <n v="0.3"/>
    <n v="0.3"/>
    <n v="0.3"/>
    <n v="0.3"/>
    <n v="0.3"/>
  </r>
  <r>
    <s v="Melanesia"/>
    <s v="OME"/>
    <s v="Lower middle income"/>
    <s v="LMC"/>
    <s v="Papua New Guinea"/>
    <s v="PNG"/>
    <s v="Indicator 6: HIV prevalence"/>
    <n v="6"/>
    <s v="Goal 3: Good Health and Well-being"/>
    <n v="3"/>
    <s v="HIV Prevalence (15-24) Low estimate (%), female"/>
    <s v="SH.HIV.PREV.1524.L.ZS.FE"/>
    <s v="Female"/>
    <n v="0.2"/>
    <n v="0.2"/>
    <n v="0.2"/>
    <n v="0.2"/>
    <n v="0.2"/>
    <n v="0.2"/>
    <n v="0.2"/>
    <n v="0.2"/>
    <n v="0.1"/>
    <n v="0.1"/>
    <n v="0.1"/>
    <n v="0.1"/>
    <n v="0.1"/>
    <n v="0.1"/>
    <n v="0.1"/>
    <n v="0.1"/>
    <n v="0.1"/>
  </r>
  <r>
    <s v="South America"/>
    <s v="AMZ"/>
    <s v="Upper middle income"/>
    <s v="UMC"/>
    <s v="Paraguay"/>
    <s v="PRY"/>
    <s v="Indicator 6: HIV prevalence"/>
    <n v="6"/>
    <s v="Goal 3: Good Health and Well-being"/>
    <n v="3"/>
    <s v="HIV Prevalence (15-24) Low estimate (%), female"/>
    <s v="SH.HIV.PREV.1524.L.ZS.FE"/>
    <s v="Female"/>
    <n v="0.1"/>
    <n v="0.1"/>
    <n v="0.1"/>
    <n v="0.1"/>
    <n v="0.1"/>
    <n v="0.1"/>
    <n v="0.1"/>
    <n v="0.1"/>
    <n v="0.1"/>
    <n v="0.1"/>
    <n v="0.1"/>
    <n v="0.1"/>
    <n v="0.1"/>
    <n v="0.1"/>
    <n v="0.1"/>
    <n v="0.1"/>
    <n v="0.1"/>
  </r>
  <r>
    <s v="South America"/>
    <s v="AMZ"/>
    <s v="Upper middle income"/>
    <s v="UMC"/>
    <s v="Peru"/>
    <s v="PER"/>
    <s v="Indicator 6: HIV prevalence"/>
    <n v="6"/>
    <s v="Goal 3: Good Health and Well-being"/>
    <n v="3"/>
    <s v="HIV Prevalence (15-24) Low estimate (%), female"/>
    <s v="SH.HIV.PREV.1524.L.ZS.FE"/>
    <s v="Female"/>
    <n v="0.2"/>
    <n v="0.2"/>
    <n v="0.1"/>
    <n v="0.1"/>
    <n v="0.1"/>
    <n v="0.1"/>
    <n v="0.1"/>
    <n v="0.1"/>
    <n v="0.1"/>
    <n v="0.1"/>
    <n v="0.1"/>
    <n v="0.1"/>
    <n v="0.1"/>
    <n v="0.1"/>
    <n v="0.1"/>
    <n v="0.1"/>
    <n v="0.1"/>
  </r>
  <r>
    <s v="South­Eastern Asia"/>
    <s v="ASE"/>
    <s v="Lower middle income"/>
    <s v="LMC"/>
    <s v="Philippines"/>
    <s v="PHL"/>
    <s v="Indicator 6: HIV prevalence"/>
    <n v="6"/>
    <s v="Goal 3: Good Health and Well-being"/>
    <n v="3"/>
    <s v="HIV Prevalence (15-24) Low estimate (%), female"/>
    <s v="SH.HIV.PREV.1524.L.ZS.FE"/>
    <s v="Female"/>
    <n v="0.1"/>
    <n v="0.1"/>
    <n v="0.1"/>
    <n v="0.1"/>
    <n v="0.1"/>
    <n v="0.1"/>
    <n v="0.1"/>
    <n v="0.1"/>
    <n v="0.1"/>
    <n v="0.1"/>
    <n v="0.1"/>
    <n v="0.1"/>
    <n v="0.1"/>
    <n v="0.1"/>
    <n v="0.1"/>
    <n v="0.1"/>
    <n v="0.1"/>
  </r>
  <r>
    <s v="Eastern Europe"/>
    <s v="EUE"/>
    <s v="High income"/>
    <s v="HIC"/>
    <s v="Poland"/>
    <s v="POL"/>
    <s v="Indicator 6: HIV prevalence"/>
    <n v="6"/>
    <s v="Goal 3: Good Health and Well-being"/>
    <n v="3"/>
    <s v="HIV Prevalence (15-24) Low estimate (%), female"/>
    <s v="SH.HIV.PREV.1524.L.ZS.FE"/>
    <s v="Female"/>
    <m/>
    <m/>
    <m/>
    <m/>
    <m/>
    <m/>
    <m/>
    <m/>
    <m/>
    <m/>
    <m/>
    <m/>
    <m/>
    <m/>
    <m/>
    <m/>
    <m/>
  </r>
  <r>
    <s v="Southern Europe"/>
    <s v="EUZ"/>
    <s v="High income"/>
    <s v="HIC"/>
    <s v="Portugal"/>
    <s v="PRT"/>
    <s v="Indicator 6: HIV prevalence"/>
    <n v="6"/>
    <s v="Goal 3: Good Health and Well-being"/>
    <n v="3"/>
    <s v="HIV Prevalence (15-24) Low estimate (%), female"/>
    <s v="SH.HIV.PREV.1524.L.ZS.FE"/>
    <s v="Female"/>
    <m/>
    <m/>
    <m/>
    <m/>
    <m/>
    <m/>
    <m/>
    <m/>
    <m/>
    <m/>
    <m/>
    <m/>
    <m/>
    <m/>
    <m/>
    <m/>
    <m/>
  </r>
  <r>
    <s v="Caribbean"/>
    <s v="AMC"/>
    <s v="High income"/>
    <s v="HIC"/>
    <s v="Puerto Rico"/>
    <s v="PRI"/>
    <s v="Indicator 6: HIV prevalence"/>
    <n v="6"/>
    <s v="Goal 3: Good Health and Well-being"/>
    <n v="3"/>
    <s v="HIV Prevalence (15-24) Low estimate (%), female"/>
    <s v="SH.HIV.PREV.1524.L.ZS.FE"/>
    <s v="Female"/>
    <m/>
    <m/>
    <m/>
    <m/>
    <m/>
    <m/>
    <m/>
    <m/>
    <m/>
    <m/>
    <m/>
    <m/>
    <m/>
    <m/>
    <m/>
    <m/>
    <m/>
  </r>
  <r>
    <s v="Western Asia"/>
    <s v="ASW"/>
    <s v="High income"/>
    <s v="HIC"/>
    <s v="Qatar"/>
    <s v="QAT"/>
    <s v="Indicator 6: HIV prevalence"/>
    <n v="6"/>
    <s v="Goal 3: Good Health and Well-being"/>
    <n v="3"/>
    <s v="HIV Prevalence (15-24) Low estimate (%), female"/>
    <s v="SH.HIV.PREV.1524.L.ZS.FE"/>
    <s v="Female"/>
    <n v="0.1"/>
    <n v="0.1"/>
    <n v="0.1"/>
    <n v="0.1"/>
    <n v="0.1"/>
    <n v="0.1"/>
    <n v="0.1"/>
    <n v="0.1"/>
    <n v="0.1"/>
    <n v="0.1"/>
    <n v="0.1"/>
    <n v="0.1"/>
    <n v="0.1"/>
    <n v="0.1"/>
    <n v="0.1"/>
    <n v="0.1"/>
    <n v="0.1"/>
  </r>
  <r>
    <s v="Eastern Europe"/>
    <s v="EUE"/>
    <s v="Upper middle income"/>
    <s v="UMC"/>
    <s v="Romania"/>
    <s v="ROU"/>
    <s v="Indicator 6: HIV prevalence"/>
    <n v="6"/>
    <s v="Goal 3: Good Health and Well-being"/>
    <n v="3"/>
    <s v="HIV Prevalence (15-24) Low estimate (%), female"/>
    <s v="SH.HIV.PREV.1524.L.ZS.FE"/>
    <s v="Female"/>
    <n v="0.1"/>
    <n v="0.1"/>
    <n v="0.1"/>
    <n v="0.1"/>
    <n v="0.1"/>
    <n v="0.1"/>
    <n v="0.1"/>
    <n v="0.1"/>
    <n v="0.1"/>
    <n v="0.1"/>
    <n v="0.1"/>
    <n v="0.1"/>
    <n v="0.1"/>
    <n v="0.1"/>
    <n v="0.1"/>
    <n v="0.1"/>
    <n v="0.1"/>
  </r>
  <r>
    <s v="Eastern Europe"/>
    <s v="EUE"/>
    <s v="Upper middle income"/>
    <s v="UMC"/>
    <s v="Russian Federation"/>
    <s v="RUS"/>
    <s v="Indicator 6: HIV prevalence"/>
    <n v="6"/>
    <s v="Goal 3: Good Health and Well-being"/>
    <n v="3"/>
    <s v="HIV Prevalence (15-24) Low estimate (%), female"/>
    <s v="SH.HIV.PREV.1524.L.ZS.FE"/>
    <s v="Female"/>
    <m/>
    <m/>
    <m/>
    <m/>
    <m/>
    <m/>
    <m/>
    <m/>
    <m/>
    <m/>
    <m/>
    <m/>
    <m/>
    <m/>
    <m/>
    <m/>
    <m/>
  </r>
  <r>
    <s v="Eastern Africa"/>
    <s v="AFE"/>
    <s v="Low income"/>
    <s v="LIC"/>
    <s v="Rwanda"/>
    <s v="RWA"/>
    <s v="Indicator 6: HIV prevalence"/>
    <n v="6"/>
    <s v="Goal 3: Good Health and Well-being"/>
    <n v="3"/>
    <s v="HIV Prevalence (15-24) Low estimate (%), female"/>
    <s v="SH.HIV.PREV.1524.L.ZS.FE"/>
    <s v="Female"/>
    <n v="1.3"/>
    <n v="1.2"/>
    <n v="1"/>
    <n v="0.9"/>
    <n v="0.8"/>
    <n v="0.8"/>
    <n v="0.7"/>
    <n v="0.7"/>
    <n v="0.7"/>
    <n v="0.7"/>
    <n v="0.7"/>
    <n v="0.7"/>
    <n v="0.7"/>
    <n v="0.7"/>
    <n v="0.7"/>
    <n v="0.7"/>
    <n v="0.7"/>
  </r>
  <r>
    <s v="Polynesia"/>
    <s v="OPY"/>
    <s v="Lower middle income"/>
    <s v="LMC"/>
    <s v="Samoa"/>
    <s v="WSM"/>
    <s v="Indicator 6: HIV prevalence"/>
    <n v="6"/>
    <s v="Goal 3: Good Health and Well-being"/>
    <n v="3"/>
    <s v="HIV Prevalence (15-24) Low estimate (%), female"/>
    <s v="SH.HIV.PREV.1524.L.ZS.FE"/>
    <s v="Female"/>
    <m/>
    <m/>
    <m/>
    <m/>
    <m/>
    <m/>
    <m/>
    <m/>
    <m/>
    <m/>
    <m/>
    <m/>
    <m/>
    <m/>
    <m/>
    <m/>
    <m/>
  </r>
  <r>
    <s v="Southern Europe"/>
    <s v="EUZ"/>
    <s v="High income"/>
    <s v="HIC"/>
    <s v="San Marino"/>
    <s v="SMR"/>
    <s v="Indicator 6: HIV prevalence"/>
    <n v="6"/>
    <s v="Goal 3: Good Health and Well-being"/>
    <n v="3"/>
    <s v="HIV Prevalence (15-24) Low estimate (%), female"/>
    <s v="SH.HIV.PREV.1524.L.ZS.FE"/>
    <s v="Female"/>
    <m/>
    <m/>
    <m/>
    <m/>
    <m/>
    <m/>
    <m/>
    <m/>
    <m/>
    <m/>
    <m/>
    <m/>
    <m/>
    <m/>
    <m/>
    <m/>
    <m/>
  </r>
  <r>
    <s v="Middle Africa"/>
    <s v="AFM"/>
    <s v="Lower middle income"/>
    <s v="LMC"/>
    <s v="Sao Tome and Principe"/>
    <s v="STP"/>
    <s v="Indicator 6: HIV prevalence"/>
    <n v="6"/>
    <s v="Goal 3: Good Health and Well-being"/>
    <n v="3"/>
    <s v="HIV Prevalence (15-24) Low estimate (%), female"/>
    <s v="SH.HIV.PREV.1524.L.ZS.FE"/>
    <s v="Female"/>
    <m/>
    <m/>
    <m/>
    <m/>
    <m/>
    <m/>
    <m/>
    <m/>
    <m/>
    <m/>
    <m/>
    <m/>
    <m/>
    <m/>
    <m/>
    <m/>
    <m/>
  </r>
  <r>
    <s v="Western Asia"/>
    <s v="ASW"/>
    <s v="High income"/>
    <s v="HIC"/>
    <s v="Saudi Arabia"/>
    <s v="SAU"/>
    <s v="Indicator 6: HIV prevalence"/>
    <n v="6"/>
    <s v="Goal 3: Good Health and Well-being"/>
    <n v="3"/>
    <s v="HIV Prevalence (15-24) Low estimate (%), female"/>
    <s v="SH.HIV.PREV.1524.L.ZS.FE"/>
    <s v="Female"/>
    <n v="0.1"/>
    <n v="0.1"/>
    <n v="0.1"/>
    <n v="0.1"/>
    <n v="0.1"/>
    <n v="0.1"/>
    <n v="0.1"/>
    <n v="0.1"/>
    <n v="0.1"/>
    <n v="0.1"/>
    <n v="0.1"/>
    <n v="0.1"/>
    <n v="0.1"/>
    <n v="0.1"/>
    <n v="0.1"/>
    <n v="0.1"/>
    <n v="0.1"/>
  </r>
  <r>
    <s v="Western Africa"/>
    <s v="AFW"/>
    <s v="Low income"/>
    <s v="LIC"/>
    <s v="Senegal"/>
    <s v="SEN"/>
    <s v="Indicator 6: HIV prevalence"/>
    <n v="6"/>
    <s v="Goal 3: Good Health and Well-being"/>
    <n v="3"/>
    <s v="HIV Prevalence (15-24) Low estimate (%), female"/>
    <s v="SH.HIV.PREV.1524.L.ZS.FE"/>
    <s v="Female"/>
    <n v="0.6"/>
    <n v="0.6"/>
    <n v="0.6"/>
    <n v="0.6"/>
    <n v="0.6"/>
    <n v="0.5"/>
    <n v="0.5"/>
    <n v="0.4"/>
    <n v="0.4"/>
    <n v="0.3"/>
    <n v="0.3"/>
    <n v="0.2"/>
    <n v="0.2"/>
    <n v="0.1"/>
    <n v="0.1"/>
    <n v="0.1"/>
    <n v="0.1"/>
  </r>
  <r>
    <s v="Southern Europe"/>
    <s v="EUZ"/>
    <s v="Upper middle income"/>
    <s v="UMC"/>
    <s v="Serbia"/>
    <s v="SRB"/>
    <s v="Indicator 6: HIV prevalence"/>
    <n v="6"/>
    <s v="Goal 3: Good Health and Well-being"/>
    <n v="3"/>
    <s v="HIV Prevalence (15-24) Low estimate (%), female"/>
    <s v="SH.HIV.PREV.1524.L.ZS.FE"/>
    <s v="Female"/>
    <n v="0.1"/>
    <n v="0.1"/>
    <n v="0.1"/>
    <n v="0.1"/>
    <n v="0.1"/>
    <n v="0.1"/>
    <n v="0.1"/>
    <n v="0.1"/>
    <n v="0.1"/>
    <n v="0.1"/>
    <n v="0.1"/>
    <n v="0.1"/>
    <n v="0.1"/>
    <n v="0.1"/>
    <n v="0.1"/>
    <n v="0.1"/>
    <n v="0.1"/>
  </r>
  <r>
    <s v="Eastern Africa"/>
    <s v="AFE"/>
    <s v="High income"/>
    <s v="HIC"/>
    <s v="Seychelles"/>
    <s v="SYC"/>
    <s v="Indicator 6: HIV prevalence"/>
    <n v="6"/>
    <s v="Goal 3: Good Health and Well-being"/>
    <n v="3"/>
    <s v="HIV Prevalence (15-24) Low estimate (%), female"/>
    <s v="SH.HIV.PREV.1524.L.ZS.FE"/>
    <s v="Female"/>
    <m/>
    <m/>
    <m/>
    <m/>
    <m/>
    <m/>
    <m/>
    <m/>
    <m/>
    <m/>
    <m/>
    <m/>
    <m/>
    <m/>
    <m/>
    <m/>
    <m/>
  </r>
  <r>
    <s v="Western Africa"/>
    <s v="AFW"/>
    <s v="Low income"/>
    <s v="LIC"/>
    <s v="Sierra Leone"/>
    <s v="SLE"/>
    <s v="Indicator 6: HIV prevalence"/>
    <n v="6"/>
    <s v="Goal 3: Good Health and Well-being"/>
    <n v="3"/>
    <s v="HIV Prevalence (15-24) Low estimate (%), female"/>
    <s v="SH.HIV.PREV.1524.L.ZS.FE"/>
    <s v="Female"/>
    <n v="0.5"/>
    <n v="0.5"/>
    <n v="0.6"/>
    <n v="0.6"/>
    <n v="0.6"/>
    <n v="0.7"/>
    <n v="0.7"/>
    <n v="0.6"/>
    <n v="0.6"/>
    <n v="0.6"/>
    <n v="0.5"/>
    <n v="0.5"/>
    <n v="0.5"/>
    <n v="0.5"/>
    <n v="0.4"/>
    <n v="0.4"/>
    <n v="0.4"/>
  </r>
  <r>
    <s v="South­Eastern Asia"/>
    <s v="ASE"/>
    <s v="High income"/>
    <s v="HIC"/>
    <s v="Singapore"/>
    <s v="SGP"/>
    <s v="Indicator 6: HIV prevalence"/>
    <n v="6"/>
    <s v="Goal 3: Good Health and Well-being"/>
    <n v="3"/>
    <s v="HIV Prevalence (15-24) Low estimate (%), female"/>
    <s v="SH.HIV.PREV.1524.L.ZS.FE"/>
    <s v="Female"/>
    <m/>
    <m/>
    <m/>
    <m/>
    <m/>
    <m/>
    <m/>
    <m/>
    <m/>
    <m/>
    <m/>
    <m/>
    <m/>
    <m/>
    <m/>
    <m/>
    <m/>
  </r>
  <r>
    <s v="Eastern Europe"/>
    <s v="EUE"/>
    <s v="High income"/>
    <s v="HIC"/>
    <s v="Slovakia"/>
    <s v="SVK"/>
    <s v="Indicator 6: HIV prevalence"/>
    <n v="6"/>
    <s v="Goal 3: Good Health and Well-being"/>
    <n v="3"/>
    <s v="HIV Prevalence (15-24) Low estimate (%), female"/>
    <s v="SH.HIV.PREV.1524.L.ZS.FE"/>
    <s v="Female"/>
    <n v="0.1"/>
    <n v="0.1"/>
    <n v="0.1"/>
    <n v="0.1"/>
    <n v="0.1"/>
    <n v="0.1"/>
    <n v="0.1"/>
    <n v="0.1"/>
    <n v="0.1"/>
    <n v="0.1"/>
    <n v="0.1"/>
    <n v="0.1"/>
    <n v="0.1"/>
    <n v="0.1"/>
    <n v="0.1"/>
    <n v="0.1"/>
    <n v="0.1"/>
  </r>
  <r>
    <s v="Southern Europe"/>
    <s v="EUZ"/>
    <s v="High income"/>
    <s v="HIC"/>
    <s v="Slovenia"/>
    <s v="SVN"/>
    <s v="Indicator 6: HIV prevalence"/>
    <n v="6"/>
    <s v="Goal 3: Good Health and Well-being"/>
    <n v="3"/>
    <s v="HIV Prevalence (15-24) Low estimate (%), female"/>
    <s v="SH.HIV.PREV.1524.L.ZS.FE"/>
    <s v="Female"/>
    <n v="0.1"/>
    <n v="0.1"/>
    <n v="0.1"/>
    <n v="0.1"/>
    <n v="0.1"/>
    <n v="0.1"/>
    <n v="0.1"/>
    <n v="0.1"/>
    <n v="0.1"/>
    <n v="0.1"/>
    <n v="0.1"/>
    <n v="0.1"/>
    <n v="0.1"/>
    <n v="0.1"/>
    <n v="0.1"/>
    <n v="0.1"/>
    <n v="0.1"/>
  </r>
  <r>
    <s v="Melanesia"/>
    <s v="OME"/>
    <s v="Lower middle income"/>
    <s v="LMC"/>
    <s v="Solomon Islands"/>
    <s v="SLB"/>
    <s v="Indicator 6: HIV prevalence"/>
    <n v="6"/>
    <s v="Goal 3: Good Health and Well-being"/>
    <n v="3"/>
    <s v="HIV Prevalence (15-24) Low estimate (%), female"/>
    <s v="SH.HIV.PREV.1524.L.ZS.FE"/>
    <s v="Female"/>
    <m/>
    <m/>
    <m/>
    <m/>
    <m/>
    <m/>
    <m/>
    <m/>
    <m/>
    <m/>
    <m/>
    <m/>
    <m/>
    <m/>
    <m/>
    <m/>
    <m/>
  </r>
  <r>
    <s v="Eastern Africa"/>
    <s v="AFE"/>
    <s v="Low income"/>
    <s v="LIC"/>
    <s v="Somalia"/>
    <s v="SOM"/>
    <s v="Indicator 6: HIV prevalence"/>
    <n v="6"/>
    <s v="Goal 3: Good Health and Well-being"/>
    <n v="3"/>
    <s v="HIV Prevalence (15-24) Low estimate (%), female"/>
    <s v="SH.HIV.PREV.1524.L.ZS.FE"/>
    <s v="Female"/>
    <n v="0.2"/>
    <n v="0.2"/>
    <n v="0.2"/>
    <n v="0.2"/>
    <n v="0.2"/>
    <n v="0.2"/>
    <n v="0.2"/>
    <n v="0.1"/>
    <n v="0.1"/>
    <n v="0.1"/>
    <n v="0.1"/>
    <n v="0.1"/>
    <n v="0.1"/>
    <n v="0.1"/>
    <n v="0.1"/>
    <n v="0.1"/>
    <n v="0.1"/>
  </r>
  <r>
    <s v="Southern Africa"/>
    <s v="AFZ"/>
    <s v="Upper middle income"/>
    <s v="UMC"/>
    <s v="South Africa"/>
    <s v="ZAF"/>
    <s v="Indicator 6: HIV prevalence"/>
    <n v="6"/>
    <s v="Goal 3: Good Health and Well-being"/>
    <n v="3"/>
    <s v="HIV Prevalence (15-24) Low estimate (%), female"/>
    <s v="SH.HIV.PREV.1524.L.ZS.FE"/>
    <s v="Female"/>
    <n v="6.9"/>
    <n v="6.7"/>
    <n v="6.3"/>
    <n v="5.8"/>
    <n v="5.5"/>
    <n v="5.0999999999999899"/>
    <n v="4.8"/>
    <n v="4.7"/>
    <n v="4.5"/>
    <n v="4.4000000000000004"/>
    <n v="4.3"/>
    <n v="4.3"/>
    <n v="4.3"/>
    <n v="4.3"/>
    <n v="4.3"/>
    <n v="4.4000000000000004"/>
    <n v="4.4000000000000004"/>
  </r>
  <r>
    <s v="Eastern Africa"/>
    <s v="AFE"/>
    <s v="Low income"/>
    <s v="LIC"/>
    <s v="South Sudan"/>
    <s v="SSD"/>
    <s v="Indicator 6: HIV prevalence"/>
    <n v="6"/>
    <s v="Goal 3: Good Health and Well-being"/>
    <n v="3"/>
    <s v="HIV Prevalence (15-24) Low estimate (%), female"/>
    <s v="SH.HIV.PREV.1524.L.ZS.FE"/>
    <s v="Female"/>
    <n v="0.7"/>
    <n v="0.8"/>
    <n v="0.9"/>
    <n v="0.8"/>
    <n v="0.8"/>
    <n v="0.7"/>
    <n v="0.7"/>
    <n v="0.6"/>
    <n v="0.5"/>
    <n v="0.5"/>
    <n v="0.4"/>
    <n v="0.4"/>
    <n v="0.4"/>
    <n v="0.4"/>
    <n v="0.4"/>
    <n v="0.4"/>
    <n v="0.4"/>
  </r>
  <r>
    <s v="Southern Europe"/>
    <s v="EUZ"/>
    <s v="High income"/>
    <s v="HIC"/>
    <s v="Spain"/>
    <s v="ESP"/>
    <s v="Indicator 6: HIV prevalence"/>
    <n v="6"/>
    <s v="Goal 3: Good Health and Well-being"/>
    <n v="3"/>
    <s v="HIV Prevalence (15-24) Low estimate (%), female"/>
    <s v="SH.HIV.PREV.1524.L.ZS.FE"/>
    <s v="Female"/>
    <n v="0.1"/>
    <n v="0.1"/>
    <n v="0.1"/>
    <n v="0.1"/>
    <n v="0.1"/>
    <n v="0.1"/>
    <n v="0.1"/>
    <n v="0.1"/>
    <n v="0.1"/>
    <n v="0.1"/>
    <n v="0.1"/>
    <n v="0.1"/>
    <n v="0.1"/>
    <n v="0.1"/>
    <n v="0.1"/>
    <n v="0.1"/>
    <n v="0.1"/>
  </r>
  <r>
    <s v="Southern Asia"/>
    <s v="ASZ"/>
    <s v="Lower middle income"/>
    <s v="LMC"/>
    <s v="Sri Lanka"/>
    <s v="LKA"/>
    <s v="Indicator 6: HIV prevalence"/>
    <n v="6"/>
    <s v="Goal 3: Good Health and Well-being"/>
    <n v="3"/>
    <s v="HIV Prevalence (15-24) Low estimate (%), female"/>
    <s v="SH.HIV.PREV.1524.L.ZS.FE"/>
    <s v="Female"/>
    <n v="0.1"/>
    <n v="0.1"/>
    <n v="0.1"/>
    <n v="0.1"/>
    <n v="0.1"/>
    <n v="0.1"/>
    <n v="0.1"/>
    <n v="0.1"/>
    <n v="0.1"/>
    <n v="0.1"/>
    <n v="0.1"/>
    <n v="0.1"/>
    <n v="0.1"/>
    <n v="0.1"/>
    <n v="0.1"/>
    <n v="0.1"/>
    <n v="0.1"/>
  </r>
  <r>
    <s v="Caribbean"/>
    <s v="AMC"/>
    <s v="High income"/>
    <s v="HIC"/>
    <s v="St. Kitts and Nevis"/>
    <s v="KNA"/>
    <s v="Indicator 6: HIV prevalence"/>
    <n v="6"/>
    <s v="Goal 3: Good Health and Well-being"/>
    <n v="3"/>
    <s v="HIV Prevalence (15-24) Low estimate (%), female"/>
    <s v="SH.HIV.PREV.1524.L.ZS.FE"/>
    <s v="Female"/>
    <m/>
    <m/>
    <m/>
    <m/>
    <m/>
    <m/>
    <m/>
    <m/>
    <m/>
    <m/>
    <m/>
    <m/>
    <m/>
    <m/>
    <m/>
    <m/>
    <m/>
  </r>
  <r>
    <s v="Caribbean"/>
    <s v="AMC"/>
    <s v="Upper middle income"/>
    <s v="UMC"/>
    <s v="St. Lucia"/>
    <s v="LCA"/>
    <s v="Indicator 6: HIV prevalence"/>
    <n v="6"/>
    <s v="Goal 3: Good Health and Well-being"/>
    <n v="3"/>
    <s v="HIV Prevalence (15-24) Low estimate (%), female"/>
    <s v="SH.HIV.PREV.1524.L.ZS.FE"/>
    <s v="Female"/>
    <m/>
    <m/>
    <m/>
    <m/>
    <m/>
    <m/>
    <m/>
    <m/>
    <m/>
    <m/>
    <m/>
    <m/>
    <m/>
    <m/>
    <m/>
    <m/>
    <m/>
  </r>
  <r>
    <s v="Caribbean"/>
    <s v="AMC"/>
    <s v="Upper middle income"/>
    <s v="UMC"/>
    <s v="St. Vincent and the Grenadines"/>
    <s v="VCT"/>
    <s v="Indicator 6: HIV prevalence"/>
    <n v="6"/>
    <s v="Goal 3: Good Health and Well-being"/>
    <n v="3"/>
    <s v="HIV Prevalence (15-24) Low estimate (%), female"/>
    <s v="SH.HIV.PREV.1524.L.ZS.FE"/>
    <s v="Female"/>
    <m/>
    <m/>
    <m/>
    <m/>
    <m/>
    <m/>
    <m/>
    <m/>
    <m/>
    <m/>
    <m/>
    <m/>
    <m/>
    <m/>
    <m/>
    <m/>
    <m/>
  </r>
  <r>
    <s v="Northern Africa"/>
    <s v="AFN"/>
    <s v="Lower middle income"/>
    <s v="LMC"/>
    <s v="Sudan"/>
    <s v="SDN"/>
    <s v="Indicator 6: HIV prevalence"/>
    <n v="6"/>
    <s v="Goal 3: Good Health and Well-being"/>
    <n v="3"/>
    <s v="HIV Prevalence (15-24) Low estimate (%), female"/>
    <s v="SH.HIV.PREV.1524.L.ZS.FE"/>
    <s v="Female"/>
    <n v="0.1"/>
    <n v="0.1"/>
    <n v="0.1"/>
    <n v="0.1"/>
    <n v="0.1"/>
    <n v="0.1"/>
    <n v="0.1"/>
    <n v="0.1"/>
    <n v="0.1"/>
    <n v="0.1"/>
    <n v="0.1"/>
    <n v="0.1"/>
    <n v="0.1"/>
    <n v="0.1"/>
    <n v="0.1"/>
    <n v="0.1"/>
    <n v="0.1"/>
  </r>
  <r>
    <s v="South America"/>
    <s v="AMZ"/>
    <s v="Upper middle income"/>
    <s v="UMC"/>
    <s v="Suriname"/>
    <s v="SUR"/>
    <s v="Indicator 6: HIV prevalence"/>
    <n v="6"/>
    <s v="Goal 3: Good Health and Well-being"/>
    <n v="3"/>
    <s v="HIV Prevalence (15-24) Low estimate (%), female"/>
    <s v="SH.HIV.PREV.1524.L.ZS.FE"/>
    <s v="Female"/>
    <n v="0.9"/>
    <n v="0.9"/>
    <n v="0.8"/>
    <n v="0.7"/>
    <n v="0.7"/>
    <n v="0.6"/>
    <n v="0.5"/>
    <n v="0.5"/>
    <n v="0.5"/>
    <n v="0.5"/>
    <n v="0.5"/>
    <n v="0.5"/>
    <n v="0.5"/>
    <n v="0.6"/>
    <n v="0.6"/>
    <n v="0.6"/>
    <n v="0.7"/>
  </r>
  <r>
    <s v="Southern Africa"/>
    <s v="AFZ"/>
    <s v="Lower middle income"/>
    <s v="LMC"/>
    <s v="Swaziland"/>
    <s v="SWZ"/>
    <s v="Indicator 6: HIV prevalence"/>
    <n v="6"/>
    <s v="Goal 3: Good Health and Well-being"/>
    <n v="3"/>
    <s v="HIV Prevalence (15-24) Low estimate (%), female"/>
    <s v="SH.HIV.PREV.1524.L.ZS.FE"/>
    <s v="Female"/>
    <n v="14.6"/>
    <n v="13.9"/>
    <n v="13.2"/>
    <n v="12.3"/>
    <n v="11.5"/>
    <n v="10.7"/>
    <n v="10.1"/>
    <n v="9.6999999999999904"/>
    <n v="9.6"/>
    <n v="9.5"/>
    <n v="9.5"/>
    <n v="9.6"/>
    <n v="9.8000000000000007"/>
    <n v="9.8000000000000007"/>
    <n v="9.6"/>
    <n v="9.3000000000000007"/>
    <n v="8.9"/>
  </r>
  <r>
    <s v="Northern Europe"/>
    <s v="EUN"/>
    <s v="High income"/>
    <s v="HIC"/>
    <s v="Sweden"/>
    <s v="SWE"/>
    <s v="Indicator 6: HIV prevalence"/>
    <n v="6"/>
    <s v="Goal 3: Good Health and Well-being"/>
    <n v="3"/>
    <s v="HIV Prevalence (15-24) Low estimate (%), female"/>
    <s v="SH.HIV.PREV.1524.L.ZS.FE"/>
    <s v="Female"/>
    <n v="0.1"/>
    <n v="0.1"/>
    <n v="0.1"/>
    <n v="0.1"/>
    <n v="0.1"/>
    <n v="0.1"/>
    <n v="0.1"/>
    <n v="0.1"/>
    <n v="0.1"/>
    <n v="0.1"/>
    <n v="0.1"/>
    <n v="0.1"/>
    <n v="0.1"/>
    <n v="0.1"/>
    <n v="0.1"/>
    <n v="0.1"/>
    <n v="0.1"/>
  </r>
  <r>
    <s v="Western Europe"/>
    <s v="EUW"/>
    <s v="High income"/>
    <s v="HIC"/>
    <s v="Switzerland"/>
    <s v="CHE"/>
    <s v="Indicator 6: HIV prevalence"/>
    <n v="6"/>
    <s v="Goal 3: Good Health and Well-being"/>
    <n v="3"/>
    <s v="HIV Prevalence (15-24) Low estimate (%), female"/>
    <s v="SH.HIV.PREV.1524.L.ZS.FE"/>
    <s v="Female"/>
    <m/>
    <m/>
    <m/>
    <m/>
    <m/>
    <m/>
    <m/>
    <m/>
    <m/>
    <m/>
    <m/>
    <m/>
    <m/>
    <m/>
    <m/>
    <m/>
    <m/>
  </r>
  <r>
    <s v="Western Asia"/>
    <s v="ASW"/>
    <s v="Lower middle income"/>
    <s v="LMC"/>
    <s v="Syrian Arab Republic"/>
    <s v="SYR"/>
    <s v="Indicator 6: HIV prevalence"/>
    <n v="6"/>
    <s v="Goal 3: Good Health and Well-being"/>
    <n v="3"/>
    <s v="HIV Prevalence (15-24) Low estimate (%), female"/>
    <s v="SH.HIV.PREV.1524.L.ZS.FE"/>
    <s v="Female"/>
    <m/>
    <m/>
    <m/>
    <m/>
    <m/>
    <m/>
    <m/>
    <m/>
    <m/>
    <m/>
    <m/>
    <m/>
    <m/>
    <m/>
    <m/>
    <m/>
    <m/>
  </r>
  <r>
    <s v="Eastern Asia"/>
    <s v="ASF"/>
    <s v="High income"/>
    <s v="HIC"/>
    <s v="Taiwan"/>
    <s v="TWN"/>
    <s v="Indicator 6: HIV prevalence"/>
    <n v="6"/>
    <s v="Goal 3: Good Health and Well-being"/>
    <n v="3"/>
    <s v="HIV Prevalence (15-24) Low estimate (%), female"/>
    <s v="SH.HIV.PREV.1524.L.ZS.FE"/>
    <s v="Female"/>
    <m/>
    <m/>
    <m/>
    <m/>
    <m/>
    <m/>
    <m/>
    <m/>
    <m/>
    <m/>
    <m/>
    <m/>
    <m/>
    <m/>
    <m/>
    <m/>
    <m/>
  </r>
  <r>
    <s v="Central Asia"/>
    <s v="ASC"/>
    <s v="Lower middle income"/>
    <s v="LMC"/>
    <s v="Tajikistan"/>
    <s v="TJK"/>
    <s v="Indicator 6: HIV prevalence"/>
    <n v="6"/>
    <s v="Goal 3: Good Health and Well-being"/>
    <n v="3"/>
    <s v="HIV Prevalence (15-24) Low estimate (%), female"/>
    <s v="SH.HIV.PREV.1524.L.ZS.FE"/>
    <s v="Female"/>
    <n v="0.1"/>
    <n v="0.1"/>
    <n v="0.1"/>
    <n v="0.1"/>
    <n v="0.1"/>
    <n v="0.1"/>
    <n v="0.1"/>
    <n v="0.1"/>
    <n v="0.1"/>
    <n v="0.1"/>
    <n v="0.1"/>
    <n v="0.1"/>
    <n v="0.1"/>
    <n v="0.1"/>
    <n v="0.1"/>
    <n v="0.1"/>
    <n v="0.1"/>
  </r>
  <r>
    <s v="Eastern Africa"/>
    <s v="AFE"/>
    <s v="Low income"/>
    <s v="LIC"/>
    <s v="Tanzania"/>
    <s v="TZA"/>
    <s v="Indicator 6: HIV prevalence"/>
    <n v="6"/>
    <s v="Goal 3: Good Health and Well-being"/>
    <n v="3"/>
    <s v="HIV Prevalence (15-24) Low estimate (%), female"/>
    <s v="SH.HIV.PREV.1524.L.ZS.FE"/>
    <s v="Female"/>
    <n v="2.2999999999999901"/>
    <n v="2"/>
    <n v="1.8"/>
    <n v="1.7"/>
    <n v="1.6"/>
    <n v="1.5"/>
    <n v="1.5"/>
    <n v="1.5"/>
    <n v="1.5"/>
    <n v="1.4"/>
    <n v="1.4"/>
    <n v="1.4"/>
    <n v="1.3"/>
    <n v="1.3"/>
    <n v="1.2"/>
    <n v="1.2"/>
    <n v="1.2"/>
  </r>
  <r>
    <s v="South­Eastern Asia"/>
    <s v="ASE"/>
    <s v="Upper middle income"/>
    <s v="UMC"/>
    <s v="Thailand"/>
    <s v="THA"/>
    <s v="Indicator 6: HIV prevalence"/>
    <n v="6"/>
    <s v="Goal 3: Good Health and Well-being"/>
    <n v="3"/>
    <s v="HIV Prevalence (15-24) Low estimate (%), female"/>
    <s v="SH.HIV.PREV.1524.L.ZS.FE"/>
    <s v="Female"/>
    <n v="0.8"/>
    <n v="0.8"/>
    <n v="0.7"/>
    <n v="0.6"/>
    <n v="0.6"/>
    <n v="0.5"/>
    <n v="0.4"/>
    <n v="0.4"/>
    <n v="0.3"/>
    <n v="0.3"/>
    <n v="0.3"/>
    <n v="0.3"/>
    <n v="0.2"/>
    <n v="0.2"/>
    <n v="0.2"/>
    <n v="0.2"/>
    <n v="0.2"/>
  </r>
  <r>
    <s v="South­Eastern Asia"/>
    <s v="ASE"/>
    <s v="Lower middle income"/>
    <s v="LMC"/>
    <s v="Timor-Leste"/>
    <s v="TLS"/>
    <s v="Indicator 6: HIV prevalence"/>
    <n v="6"/>
    <s v="Goal 3: Good Health and Well-being"/>
    <n v="3"/>
    <s v="HIV Prevalence (15-24) Low estimate (%), female"/>
    <s v="SH.HIV.PREV.1524.L.ZS.FE"/>
    <s v="Female"/>
    <m/>
    <m/>
    <m/>
    <m/>
    <m/>
    <m/>
    <m/>
    <m/>
    <m/>
    <m/>
    <m/>
    <m/>
    <m/>
    <m/>
    <m/>
    <m/>
    <m/>
  </r>
  <r>
    <s v="Western Africa"/>
    <s v="AFW"/>
    <s v="Low income"/>
    <s v="LIC"/>
    <s v="Togo"/>
    <s v="TGO"/>
    <s v="Indicator 6: HIV prevalence"/>
    <n v="6"/>
    <s v="Goal 3: Good Health and Well-being"/>
    <n v="3"/>
    <s v="HIV Prevalence (15-24) Low estimate (%), female"/>
    <s v="SH.HIV.PREV.1524.L.ZS.FE"/>
    <s v="Female"/>
    <n v="1.3"/>
    <n v="1.2"/>
    <n v="1.1000000000000001"/>
    <n v="1"/>
    <n v="0.9"/>
    <n v="0.7"/>
    <n v="0.6"/>
    <n v="0.6"/>
    <n v="0.5"/>
    <n v="0.4"/>
    <n v="0.4"/>
    <n v="0.4"/>
    <n v="0.3"/>
    <n v="0.3"/>
    <n v="0.3"/>
    <n v="0.4"/>
    <n v="0.4"/>
  </r>
  <r>
    <s v="Polynesia"/>
    <s v="OPY"/>
    <s v="Lower middle income"/>
    <s v="LMC"/>
    <s v="Tonga"/>
    <s v="TON"/>
    <s v="Indicator 6: HIV prevalence"/>
    <n v="6"/>
    <s v="Goal 3: Good Health and Well-being"/>
    <n v="3"/>
    <s v="HIV Prevalence (15-24) Low estimate (%), female"/>
    <s v="SH.HIV.PREV.1524.L.ZS.FE"/>
    <s v="Female"/>
    <m/>
    <m/>
    <m/>
    <m/>
    <m/>
    <m/>
    <m/>
    <m/>
    <m/>
    <m/>
    <m/>
    <m/>
    <m/>
    <m/>
    <m/>
    <m/>
    <m/>
  </r>
  <r>
    <s v="Caribbean"/>
    <s v="AMC"/>
    <s v="High income"/>
    <s v="HIC"/>
    <s v="Trinidad and Tobago"/>
    <s v="TTO"/>
    <s v="Indicator 6: HIV prevalence"/>
    <n v="6"/>
    <s v="Goal 3: Good Health and Well-being"/>
    <n v="3"/>
    <s v="HIV Prevalence (15-24) Low estimate (%), female"/>
    <s v="SH.HIV.PREV.1524.L.ZS.FE"/>
    <s v="Female"/>
    <n v="0.5"/>
    <n v="0.5"/>
    <n v="0.5"/>
    <n v="0.5"/>
    <n v="0.5"/>
    <n v="0.4"/>
    <n v="0.4"/>
    <n v="0.4"/>
    <n v="0.4"/>
    <n v="0.4"/>
    <n v="0.3"/>
    <n v="0.3"/>
    <n v="0.3"/>
    <n v="0.3"/>
    <n v="0.3"/>
    <n v="0.3"/>
    <n v="0.2"/>
  </r>
  <r>
    <s v="Northern Africa"/>
    <s v="AFN"/>
    <s v="Lower middle income"/>
    <s v="LMC"/>
    <s v="Tunisia"/>
    <s v="TUN"/>
    <s v="Indicator 6: HIV prevalence"/>
    <n v="6"/>
    <s v="Goal 3: Good Health and Well-being"/>
    <n v="3"/>
    <s v="HIV Prevalence (15-24) Low estimate (%), female"/>
    <s v="SH.HIV.PREV.1524.L.ZS.FE"/>
    <s v="Female"/>
    <n v="0.1"/>
    <n v="0.1"/>
    <n v="0.1"/>
    <n v="0.1"/>
    <n v="0.1"/>
    <n v="0.1"/>
    <n v="0.1"/>
    <n v="0.1"/>
    <n v="0.1"/>
    <n v="0.1"/>
    <n v="0.1"/>
    <n v="0.1"/>
    <n v="0.1"/>
    <n v="0.1"/>
    <n v="0.1"/>
    <n v="0.1"/>
    <n v="0.1"/>
  </r>
  <r>
    <s v="Western Asia"/>
    <s v="ASW"/>
    <s v="Upper middle income"/>
    <s v="UMC"/>
    <s v="Turkey"/>
    <s v="TUR"/>
    <s v="Indicator 6: HIV prevalence"/>
    <n v="6"/>
    <s v="Goal 3: Good Health and Well-being"/>
    <n v="3"/>
    <s v="HIV Prevalence (15-24) Low estimate (%), female"/>
    <s v="SH.HIV.PREV.1524.L.ZS.FE"/>
    <s v="Female"/>
    <m/>
    <m/>
    <m/>
    <m/>
    <m/>
    <m/>
    <m/>
    <m/>
    <m/>
    <m/>
    <m/>
    <m/>
    <m/>
    <m/>
    <m/>
    <m/>
    <m/>
  </r>
  <r>
    <s v="Central Asia"/>
    <s v="ASC"/>
    <s v="Upper middle income"/>
    <s v="UMC"/>
    <s v="Turkmenistan"/>
    <s v="TKM"/>
    <s v="Indicator 6: HIV prevalence"/>
    <n v="6"/>
    <s v="Goal 3: Good Health and Well-being"/>
    <n v="3"/>
    <s v="HIV Prevalence (15-24) Low estimate (%), female"/>
    <s v="SH.HIV.PREV.1524.L.ZS.FE"/>
    <s v="Female"/>
    <m/>
    <m/>
    <m/>
    <m/>
    <m/>
    <m/>
    <m/>
    <m/>
    <m/>
    <m/>
    <m/>
    <m/>
    <m/>
    <m/>
    <m/>
    <m/>
    <m/>
  </r>
  <r>
    <s v="Polynesia"/>
    <s v="OPY"/>
    <s v="Upper middle income"/>
    <s v="UMC"/>
    <s v="Tuvalu"/>
    <s v="TUV"/>
    <s v="Indicator 6: HIV prevalence"/>
    <n v="6"/>
    <s v="Goal 3: Good Health and Well-being"/>
    <n v="3"/>
    <s v="HIV Prevalence (15-24) Low estimate (%), female"/>
    <s v="SH.HIV.PREV.1524.L.ZS.FE"/>
    <s v="Female"/>
    <m/>
    <m/>
    <m/>
    <m/>
    <m/>
    <m/>
    <m/>
    <m/>
    <m/>
    <m/>
    <m/>
    <m/>
    <m/>
    <m/>
    <m/>
    <m/>
    <m/>
  </r>
  <r>
    <s v="Caribbean"/>
    <s v="AMC"/>
    <s v="High income"/>
    <s v="HIC"/>
    <s v="U. S. Virgin Islands"/>
    <s v="VIR"/>
    <s v="Indicator 6: HIV prevalence"/>
    <n v="6"/>
    <s v="Goal 3: Good Health and Well-being"/>
    <n v="3"/>
    <s v="HIV Prevalence (15-24) Low estimate (%), female"/>
    <s v="SH.HIV.PREV.1524.L.ZS.FE"/>
    <s v="Female"/>
    <m/>
    <m/>
    <m/>
    <m/>
    <m/>
    <m/>
    <m/>
    <m/>
    <m/>
    <m/>
    <m/>
    <m/>
    <m/>
    <m/>
    <m/>
    <m/>
    <m/>
  </r>
  <r>
    <s v="Eastern Africa"/>
    <s v="AFE"/>
    <s v="Low income"/>
    <s v="LIC"/>
    <s v="Uganda"/>
    <s v="UGA"/>
    <s v="Indicator 6: HIV prevalence"/>
    <n v="6"/>
    <s v="Goal 3: Good Health and Well-being"/>
    <n v="3"/>
    <s v="HIV Prevalence (15-24) Low estimate (%), female"/>
    <s v="SH.HIV.PREV.1524.L.ZS.FE"/>
    <s v="Female"/>
    <n v="2.5"/>
    <n v="2.6"/>
    <n v="2.7"/>
    <n v="2.7"/>
    <n v="2.8"/>
    <n v="2.8"/>
    <n v="2.9"/>
    <n v="3"/>
    <n v="2.9"/>
    <n v="2.9"/>
    <n v="2.8"/>
    <n v="2.8"/>
    <n v="2.7"/>
    <n v="2.5"/>
    <n v="2.2999999999999901"/>
    <n v="2.1"/>
    <n v="2"/>
  </r>
  <r>
    <s v="Eastern Europe"/>
    <s v="EUE"/>
    <s v="Lower middle income"/>
    <s v="LMC"/>
    <s v="Ukraine"/>
    <s v="UKR"/>
    <s v="Indicator 6: HIV prevalence"/>
    <n v="6"/>
    <s v="Goal 3: Good Health and Well-being"/>
    <n v="3"/>
    <s v="HIV Prevalence (15-24) Low estimate (%), female"/>
    <s v="SH.HIV.PREV.1524.L.ZS.FE"/>
    <s v="Female"/>
    <n v="0.4"/>
    <n v="0.4"/>
    <n v="0.4"/>
    <n v="0.4"/>
    <n v="0.4"/>
    <n v="0.4"/>
    <n v="0.4"/>
    <n v="0.4"/>
    <n v="0.4"/>
    <n v="0.4"/>
    <n v="0.4"/>
    <n v="0.4"/>
    <n v="0.4"/>
    <n v="0.4"/>
    <n v="0.5"/>
    <n v="0.5"/>
    <n v="0.5"/>
  </r>
  <r>
    <s v="Western Asia"/>
    <s v="ASW"/>
    <s v="High income"/>
    <s v="HIC"/>
    <s v="United Arab Emirates"/>
    <s v="ARE"/>
    <s v="Indicator 6: HIV prevalence"/>
    <n v="6"/>
    <s v="Goal 3: Good Health and Well-being"/>
    <n v="3"/>
    <s v="HIV Prevalence (15-24) Low estimate (%), female"/>
    <s v="SH.HIV.PREV.1524.L.ZS.FE"/>
    <s v="Female"/>
    <m/>
    <m/>
    <m/>
    <m/>
    <m/>
    <m/>
    <m/>
    <m/>
    <m/>
    <m/>
    <m/>
    <m/>
    <m/>
    <m/>
    <m/>
    <m/>
    <m/>
  </r>
  <r>
    <s v="Northern Europe"/>
    <s v="EUN"/>
    <s v="High income"/>
    <s v="HIC"/>
    <s v="United Kingdom"/>
    <s v="GBR"/>
    <s v="Indicator 6: HIV prevalence"/>
    <n v="6"/>
    <s v="Goal 3: Good Health and Well-being"/>
    <n v="3"/>
    <s v="HIV Prevalence (15-24) Low estimate (%), female"/>
    <s v="SH.HIV.PREV.1524.L.ZS.FE"/>
    <s v="Female"/>
    <m/>
    <m/>
    <m/>
    <m/>
    <m/>
    <m/>
    <m/>
    <m/>
    <m/>
    <m/>
    <m/>
    <m/>
    <m/>
    <m/>
    <m/>
    <m/>
    <m/>
  </r>
  <r>
    <s v="North America"/>
    <s v="AMN"/>
    <s v="High income"/>
    <s v="HIC"/>
    <s v="United States"/>
    <s v="USA"/>
    <s v="Indicator 6: HIV prevalence"/>
    <n v="6"/>
    <s v="Goal 3: Good Health and Well-being"/>
    <n v="3"/>
    <s v="HIV Prevalence (15-24) Low estimate (%), female"/>
    <s v="SH.HIV.PREV.1524.L.ZS.FE"/>
    <s v="Female"/>
    <m/>
    <m/>
    <m/>
    <m/>
    <m/>
    <m/>
    <m/>
    <m/>
    <m/>
    <m/>
    <m/>
    <m/>
    <m/>
    <m/>
    <m/>
    <m/>
    <m/>
  </r>
  <r>
    <s v="South America"/>
    <s v="AMZ"/>
    <s v="High income"/>
    <s v="HIC"/>
    <s v="Uruguay"/>
    <s v="URY"/>
    <s v="Indicator 6: HIV prevalence"/>
    <n v="6"/>
    <s v="Goal 3: Good Health and Well-being"/>
    <n v="3"/>
    <s v="HIV Prevalence (15-24) Low estimate (%), female"/>
    <s v="SH.HIV.PREV.1524.L.ZS.FE"/>
    <s v="Female"/>
    <n v="0.2"/>
    <n v="0.2"/>
    <n v="0.2"/>
    <n v="0.2"/>
    <n v="0.2"/>
    <n v="0.2"/>
    <n v="0.2"/>
    <n v="0.2"/>
    <n v="0.2"/>
    <n v="0.2"/>
    <n v="0.1"/>
    <n v="0.1"/>
    <n v="0.1"/>
    <n v="0.1"/>
    <n v="0.1"/>
    <n v="0.1"/>
    <n v="0.1"/>
  </r>
  <r>
    <s v="Central Asia"/>
    <s v="ASC"/>
    <s v="Lower middle income"/>
    <s v="LMC"/>
    <s v="Uzbekistan"/>
    <s v="UZB"/>
    <s v="Indicator 6: HIV prevalence"/>
    <n v="6"/>
    <s v="Goal 3: Good Health and Well-being"/>
    <n v="3"/>
    <s v="HIV Prevalence (15-24) Low estimate (%), female"/>
    <s v="SH.HIV.PREV.1524.L.ZS.FE"/>
    <s v="Female"/>
    <m/>
    <m/>
    <m/>
    <m/>
    <m/>
    <m/>
    <m/>
    <m/>
    <m/>
    <m/>
    <m/>
    <m/>
    <m/>
    <m/>
    <m/>
    <m/>
    <m/>
  </r>
  <r>
    <s v="Melanesia"/>
    <s v="OME"/>
    <s v="Lower middle income"/>
    <s v="LMC"/>
    <s v="Vanuatu"/>
    <s v="VUT"/>
    <s v="Indicator 6: HIV prevalence"/>
    <n v="6"/>
    <s v="Goal 3: Good Health and Well-being"/>
    <n v="3"/>
    <s v="HIV Prevalence (15-24) Low estimate (%), female"/>
    <s v="SH.HIV.PREV.1524.L.ZS.FE"/>
    <s v="Female"/>
    <m/>
    <m/>
    <m/>
    <m/>
    <m/>
    <m/>
    <m/>
    <m/>
    <m/>
    <m/>
    <m/>
    <m/>
    <m/>
    <m/>
    <m/>
    <m/>
    <m/>
  </r>
  <r>
    <s v="South America"/>
    <s v="AMZ"/>
    <s v="Upper middle income"/>
    <s v="UMC"/>
    <s v="Venezuela"/>
    <s v="VEN"/>
    <s v="Indicator 6: HIV prevalence"/>
    <n v="6"/>
    <s v="Goal 3: Good Health and Well-being"/>
    <n v="3"/>
    <s v="HIV Prevalence (15-24) Low estimate (%), female"/>
    <s v="SH.HIV.PREV.1524.L.ZS.FE"/>
    <s v="Female"/>
    <n v="0.2"/>
    <n v="0.2"/>
    <n v="0.2"/>
    <n v="0.2"/>
    <n v="0.2"/>
    <n v="0.2"/>
    <n v="0.2"/>
    <n v="0.2"/>
    <n v="0.2"/>
    <n v="0.2"/>
    <n v="0.2"/>
    <n v="0.2"/>
    <n v="0.2"/>
    <n v="0.2"/>
    <n v="0.2"/>
    <n v="0.2"/>
    <n v="0.2"/>
  </r>
  <r>
    <s v="South­Eastern Asia"/>
    <s v="ASE"/>
    <s v="Lower middle income"/>
    <s v="LMC"/>
    <s v="Vietnam"/>
    <s v="VNM"/>
    <s v="Indicator 6: HIV prevalence"/>
    <n v="6"/>
    <s v="Goal 3: Good Health and Well-being"/>
    <n v="3"/>
    <s v="HIV Prevalence (15-24) Low estimate (%), female"/>
    <s v="SH.HIV.PREV.1524.L.ZS.FE"/>
    <s v="Female"/>
    <n v="0.1"/>
    <n v="0.1"/>
    <n v="0.1"/>
    <n v="0.1"/>
    <n v="0.1"/>
    <n v="0.1"/>
    <n v="0.1"/>
    <n v="0.1"/>
    <n v="0.1"/>
    <n v="0.1"/>
    <n v="0.1"/>
    <n v="0.1"/>
    <n v="0.1"/>
    <n v="0.1"/>
    <n v="0.1"/>
    <n v="0.1"/>
    <n v="0.1"/>
  </r>
  <r>
    <s v="Western Asia"/>
    <s v="ASW"/>
    <s v="Lower middle income"/>
    <s v="LMC"/>
    <s v="Yemen"/>
    <s v="YEM"/>
    <s v="Indicator 6: HIV prevalence"/>
    <n v="6"/>
    <s v="Goal 3: Good Health and Well-being"/>
    <n v="3"/>
    <s v="HIV Prevalence (15-24) Low estimate (%), female"/>
    <s v="SH.HIV.PREV.1524.L.ZS.FE"/>
    <s v="Female"/>
    <n v="0.1"/>
    <n v="0.1"/>
    <n v="0.1"/>
    <n v="0.1"/>
    <n v="0.1"/>
    <n v="0.1"/>
    <n v="0.1"/>
    <n v="0.1"/>
    <n v="0.1"/>
    <n v="0.1"/>
    <n v="0.1"/>
    <n v="0.1"/>
    <n v="0.1"/>
    <n v="0.1"/>
    <n v="0.1"/>
    <n v="0.1"/>
    <n v="0.1"/>
  </r>
  <r>
    <s v="Eastern Africa"/>
    <s v="AFE"/>
    <s v="Lower middle income"/>
    <s v="LMC"/>
    <s v="Zambia"/>
    <s v="ZMB"/>
    <s v="Indicator 6: HIV prevalence"/>
    <n v="6"/>
    <s v="Goal 3: Good Health and Well-being"/>
    <n v="3"/>
    <s v="HIV Prevalence (15-24) Low estimate (%), female"/>
    <s v="SH.HIV.PREV.1524.L.ZS.FE"/>
    <s v="Female"/>
    <n v="5.2"/>
    <n v="4.8"/>
    <n v="4.4000000000000004"/>
    <n v="4"/>
    <n v="3.8"/>
    <n v="3.7"/>
    <n v="3.6"/>
    <n v="3.6"/>
    <n v="3.6"/>
    <n v="3.7"/>
    <n v="3.8"/>
    <n v="3.8"/>
    <n v="3.9"/>
    <n v="3.9"/>
    <n v="3.9"/>
    <n v="3.9"/>
    <n v="3.8"/>
  </r>
  <r>
    <s v="Eastern Africa"/>
    <s v="AFE"/>
    <s v="Low income"/>
    <s v="LIC"/>
    <s v="Zimbabwe"/>
    <s v="ZWE"/>
    <s v="Indicator 6: HIV prevalence"/>
    <n v="6"/>
    <s v="Goal 3: Good Health and Well-being"/>
    <n v="3"/>
    <s v="HIV Prevalence (15-24) Low estimate (%), female"/>
    <s v="SH.HIV.PREV.1524.L.ZS.FE"/>
    <s v="Female"/>
    <n v="5.7"/>
    <n v="5.0999999999999899"/>
    <n v="4.7"/>
    <n v="4.4000000000000004"/>
    <n v="4.2"/>
    <n v="4.0999999999999899"/>
    <n v="4.0999999999999899"/>
    <n v="4.0999999999999899"/>
    <n v="4.0999999999999899"/>
    <n v="4.2"/>
    <n v="4.0999999999999899"/>
    <n v="4"/>
    <n v="3.8"/>
    <n v="3.6"/>
    <n v="3.4"/>
    <n v="3.1"/>
    <n v="2.9"/>
  </r>
  <r>
    <s v="Southern Asia"/>
    <s v="ASZ"/>
    <s v="Low income"/>
    <s v="LIC"/>
    <s v="Afghanistan"/>
    <s v="AFG"/>
    <s v="Indicator 6: HIV prevalence"/>
    <n v="6"/>
    <s v="Goal 3: Good Health and Well-being"/>
    <n v="3"/>
    <s v="HIV Prevalence (15-24) Low estimate (%), male"/>
    <s v="SH.HIV.PREV.1524.L.ZS.MA"/>
    <s v="Male"/>
    <n v="0.1"/>
    <n v="0.1"/>
    <n v="0.1"/>
    <n v="0.1"/>
    <n v="0.1"/>
    <n v="0.1"/>
    <n v="0.1"/>
    <n v="0.1"/>
    <n v="0.1"/>
    <n v="0.1"/>
    <n v="0.1"/>
    <n v="0.1"/>
    <n v="0.1"/>
    <n v="0.1"/>
    <n v="0.1"/>
    <n v="0.1"/>
    <n v="0.1"/>
  </r>
  <r>
    <s v="Southern Europe"/>
    <s v="EUZ"/>
    <s v="Upper middle income"/>
    <s v="UMC"/>
    <s v="Albania"/>
    <s v="ALB"/>
    <s v="Indicator 6: HIV prevalence"/>
    <n v="6"/>
    <s v="Goal 3: Good Health and Well-being"/>
    <n v="3"/>
    <s v="HIV Prevalence (15-24) Low estimate (%), male"/>
    <s v="SH.HIV.PREV.1524.L.ZS.MA"/>
    <s v="Male"/>
    <n v="0.1"/>
    <n v="0.1"/>
    <n v="0.1"/>
    <n v="0.1"/>
    <n v="0.1"/>
    <n v="0.1"/>
    <n v="0.1"/>
    <n v="0.1"/>
    <n v="0.1"/>
    <n v="0.1"/>
    <n v="0.1"/>
    <n v="0.1"/>
    <n v="0.1"/>
    <n v="0.1"/>
    <n v="0.1"/>
    <n v="0.1"/>
    <n v="0.1"/>
  </r>
  <r>
    <s v="Northern Africa"/>
    <s v="AFN"/>
    <s v="Upper middle income"/>
    <s v="UMC"/>
    <s v="Algeria"/>
    <s v="DZA"/>
    <s v="Indicator 6: HIV prevalence"/>
    <n v="6"/>
    <s v="Goal 3: Good Health and Well-being"/>
    <n v="3"/>
    <s v="HIV Prevalence (15-24) Low estimate (%), male"/>
    <s v="SH.HIV.PREV.1524.L.ZS.MA"/>
    <s v="Male"/>
    <n v="0.1"/>
    <n v="0.1"/>
    <n v="0.1"/>
    <n v="0.1"/>
    <n v="0.1"/>
    <n v="0.1"/>
    <n v="0.1"/>
    <n v="0.1"/>
    <n v="0.1"/>
    <n v="0.1"/>
    <n v="0.1"/>
    <n v="0.1"/>
    <n v="0.1"/>
    <n v="0.1"/>
    <n v="0.1"/>
    <n v="0.1"/>
    <n v="0.1"/>
  </r>
  <r>
    <s v="Southern Europe"/>
    <s v="EUZ"/>
    <s v="High income"/>
    <s v="HIC"/>
    <s v="Andorra"/>
    <s v="AND"/>
    <s v="Indicator 6: HIV prevalence"/>
    <n v="6"/>
    <s v="Goal 3: Good Health and Well-being"/>
    <n v="3"/>
    <s v="HIV Prevalence (15-24) Low estimate (%), male"/>
    <s v="SH.HIV.PREV.1524.L.ZS.MA"/>
    <s v="Male"/>
    <m/>
    <m/>
    <m/>
    <m/>
    <m/>
    <m/>
    <m/>
    <m/>
    <m/>
    <m/>
    <m/>
    <m/>
    <m/>
    <m/>
    <m/>
    <m/>
    <m/>
  </r>
  <r>
    <s v="Middle Africa"/>
    <s v="AFM"/>
    <s v="Upper middle income"/>
    <s v="UMC"/>
    <s v="Angola"/>
    <s v="AGO"/>
    <s v="Indicator 6: HIV prevalence"/>
    <n v="6"/>
    <s v="Goal 3: Good Health and Well-being"/>
    <n v="3"/>
    <s v="HIV Prevalence (15-24) Low estimate (%), male"/>
    <s v="SH.HIV.PREV.1524.L.ZS.MA"/>
    <s v="Male"/>
    <n v="0.1"/>
    <n v="0.1"/>
    <n v="0.1"/>
    <n v="0.1"/>
    <n v="0.1"/>
    <n v="0.1"/>
    <n v="0.1"/>
    <n v="0.1"/>
    <n v="0.1"/>
    <n v="0.1"/>
    <n v="0.1"/>
    <n v="0.1"/>
    <n v="0.1"/>
    <n v="0.1"/>
    <n v="0.1"/>
    <n v="0.1"/>
    <n v="0.1"/>
  </r>
  <r>
    <s v="Caribbean"/>
    <s v="AMC"/>
    <s v="High income"/>
    <s v="HIC"/>
    <s v="Antigua and Barbuda"/>
    <s v="ATG"/>
    <s v="Indicator 6: HIV prevalence"/>
    <n v="6"/>
    <s v="Goal 3: Good Health and Well-being"/>
    <n v="3"/>
    <s v="HIV Prevalence (15-24) Low estimate (%), male"/>
    <s v="SH.HIV.PREV.1524.L.ZS.MA"/>
    <s v="Male"/>
    <m/>
    <m/>
    <m/>
    <m/>
    <m/>
    <m/>
    <m/>
    <m/>
    <m/>
    <m/>
    <m/>
    <m/>
    <m/>
    <m/>
    <m/>
    <m/>
    <m/>
  </r>
  <r>
    <s v="South America"/>
    <s v="AMZ"/>
    <s v="Upper middle income"/>
    <s v="UMC"/>
    <s v="Argentina"/>
    <s v="ARG"/>
    <s v="Indicator 6: HIV prevalence"/>
    <n v="6"/>
    <s v="Goal 3: Good Health and Well-being"/>
    <n v="3"/>
    <s v="HIV Prevalence (15-24) Low estimate (%), male"/>
    <s v="SH.HIV.PREV.1524.L.ZS.MA"/>
    <s v="Male"/>
    <n v="0.1"/>
    <n v="0.1"/>
    <n v="0.1"/>
    <n v="0.1"/>
    <n v="0.1"/>
    <n v="0.1"/>
    <n v="0.1"/>
    <n v="0.1"/>
    <n v="0.1"/>
    <n v="0.1"/>
    <n v="0.1"/>
    <n v="0.1"/>
    <n v="0.1"/>
    <n v="0.1"/>
    <n v="0.1"/>
    <n v="0.1"/>
    <n v="0.1"/>
  </r>
  <r>
    <s v="Western Asia"/>
    <s v="ASW"/>
    <s v="Lower middle income"/>
    <s v="LMC"/>
    <s v="Armenia"/>
    <s v="ARM"/>
    <s v="Indicator 6: HIV prevalence"/>
    <n v="6"/>
    <s v="Goal 3: Good Health and Well-being"/>
    <n v="3"/>
    <s v="HIV Prevalence (15-24) Low estimate (%), male"/>
    <s v="SH.HIV.PREV.1524.L.ZS.MA"/>
    <s v="Male"/>
    <n v="0.1"/>
    <n v="0.1"/>
    <n v="0.1"/>
    <n v="0.1"/>
    <n v="0.1"/>
    <n v="0.1"/>
    <n v="0.1"/>
    <n v="0.1"/>
    <n v="0.1"/>
    <n v="0.1"/>
    <n v="0.1"/>
    <n v="0.1"/>
    <n v="0.1"/>
    <n v="0.1"/>
    <n v="0.1"/>
    <n v="0.1"/>
    <n v="0.1"/>
  </r>
  <r>
    <s v="Caribbean"/>
    <s v="AMC"/>
    <s v="High income"/>
    <s v="HIC"/>
    <s v="Aruba"/>
    <s v="ABW"/>
    <s v="Indicator 6: HIV prevalence"/>
    <n v="6"/>
    <s v="Goal 3: Good Health and Well-being"/>
    <n v="3"/>
    <s v="HIV Prevalence (15-24) Low estimate (%), male"/>
    <s v="SH.HIV.PREV.1524.L.ZS.MA"/>
    <s v="Male"/>
    <m/>
    <m/>
    <m/>
    <m/>
    <m/>
    <m/>
    <m/>
    <m/>
    <m/>
    <m/>
    <m/>
    <m/>
    <m/>
    <m/>
    <m/>
    <m/>
    <m/>
  </r>
  <r>
    <s v="Australia and New Zealand"/>
    <s v="OAZ"/>
    <s v="High income"/>
    <s v="HIC"/>
    <s v="Australia"/>
    <s v="AUS"/>
    <s v="Indicator 6: HIV prevalence"/>
    <n v="6"/>
    <s v="Goal 3: Good Health and Well-being"/>
    <n v="3"/>
    <s v="HIV Prevalence (15-24) Low estimate (%), male"/>
    <s v="SH.HIV.PREV.1524.L.ZS.MA"/>
    <s v="Male"/>
    <n v="0.1"/>
    <n v="0.1"/>
    <n v="0.1"/>
    <n v="0.1"/>
    <n v="0.1"/>
    <n v="0.1"/>
    <n v="0.1"/>
    <n v="0.1"/>
    <n v="0.1"/>
    <n v="0.1"/>
    <n v="0.1"/>
    <n v="0.1"/>
    <n v="0.1"/>
    <n v="0.1"/>
    <n v="0.1"/>
    <n v="0.1"/>
    <n v="0.1"/>
  </r>
  <r>
    <s v="Western Europe"/>
    <s v="EUW"/>
    <s v="High income"/>
    <s v="HIC"/>
    <s v="Austria"/>
    <s v="AUT"/>
    <s v="Indicator 6: HIV prevalence"/>
    <n v="6"/>
    <s v="Goal 3: Good Health and Well-being"/>
    <n v="3"/>
    <s v="HIV Prevalence (15-24) Low estimate (%), male"/>
    <s v="SH.HIV.PREV.1524.L.ZS.MA"/>
    <s v="Male"/>
    <m/>
    <m/>
    <m/>
    <m/>
    <m/>
    <m/>
    <m/>
    <m/>
    <m/>
    <m/>
    <m/>
    <m/>
    <m/>
    <m/>
    <m/>
    <m/>
    <m/>
  </r>
  <r>
    <s v="Western Asia"/>
    <s v="ASW"/>
    <s v="Upper middle income"/>
    <s v="UMC"/>
    <s v="Azerbaijan"/>
    <s v="AZE"/>
    <s v="Indicator 6: HIV prevalence"/>
    <n v="6"/>
    <s v="Goal 3: Good Health and Well-being"/>
    <n v="3"/>
    <s v="HIV Prevalence (15-24) Low estimate (%), male"/>
    <s v="SH.HIV.PREV.1524.L.ZS.MA"/>
    <s v="Male"/>
    <n v="0.1"/>
    <n v="0.1"/>
    <n v="0.1"/>
    <n v="0.1"/>
    <n v="0.1"/>
    <n v="0.1"/>
    <n v="0.1"/>
    <n v="0.1"/>
    <n v="0.1"/>
    <n v="0.1"/>
    <n v="0.1"/>
    <n v="0.1"/>
    <n v="0.1"/>
    <n v="0.1"/>
    <n v="0.1"/>
    <n v="0.1"/>
    <n v="0.1"/>
  </r>
  <r>
    <s v="Caribbean"/>
    <s v="AMC"/>
    <s v="High income"/>
    <s v="HIC"/>
    <s v="Bahamas"/>
    <s v="BHS"/>
    <s v="Indicator 6: HIV prevalence"/>
    <n v="6"/>
    <s v="Goal 3: Good Health and Well-being"/>
    <n v="3"/>
    <s v="HIV Prevalence (15-24) Low estimate (%), male"/>
    <s v="SH.HIV.PREV.1524.L.ZS.MA"/>
    <s v="Male"/>
    <n v="1.3"/>
    <n v="1.3"/>
    <n v="1.2"/>
    <n v="1.2"/>
    <n v="1.2"/>
    <n v="1.1000000000000001"/>
    <n v="1.1000000000000001"/>
    <n v="1"/>
    <n v="1"/>
    <n v="1.1000000000000001"/>
    <n v="1.1000000000000001"/>
    <n v="1.1000000000000001"/>
    <n v="1.2"/>
    <n v="1.3"/>
    <n v="1.3"/>
    <n v="1.4"/>
    <n v="1.5"/>
  </r>
  <r>
    <s v="Western Asia"/>
    <s v="ASW"/>
    <s v="High income"/>
    <s v="HIC"/>
    <s v="Bahrain"/>
    <s v="BHR"/>
    <s v="Indicator 6: HIV prevalence"/>
    <n v="6"/>
    <s v="Goal 3: Good Health and Well-being"/>
    <n v="3"/>
    <s v="HIV Prevalence (15-24) Low estimate (%), male"/>
    <s v="SH.HIV.PREV.1524.L.ZS.MA"/>
    <s v="Male"/>
    <n v="0.1"/>
    <n v="0.1"/>
    <n v="0.1"/>
    <n v="0.1"/>
    <n v="0.1"/>
    <n v="0.1"/>
    <n v="0.1"/>
    <n v="0.1"/>
    <n v="0.1"/>
    <n v="0.1"/>
    <n v="0.1"/>
    <n v="0.1"/>
    <n v="0.1"/>
    <n v="0.1"/>
    <n v="0.1"/>
    <n v="0.1"/>
    <n v="0.1"/>
  </r>
  <r>
    <s v="Southern Asia"/>
    <s v="ASZ"/>
    <s v="Lower middle income"/>
    <s v="LMC"/>
    <s v="Bangladesh"/>
    <s v="BGD"/>
    <s v="Indicator 6: HIV prevalence"/>
    <n v="6"/>
    <s v="Goal 3: Good Health and Well-being"/>
    <n v="3"/>
    <s v="HIV Prevalence (15-24) Low estimate (%), male"/>
    <s v="SH.HIV.PREV.1524.L.ZS.MA"/>
    <s v="Male"/>
    <n v="0.1"/>
    <n v="0.1"/>
    <n v="0.1"/>
    <n v="0.1"/>
    <n v="0.1"/>
    <n v="0.1"/>
    <n v="0.1"/>
    <n v="0.1"/>
    <n v="0.1"/>
    <n v="0.1"/>
    <n v="0.1"/>
    <n v="0.1"/>
    <n v="0.1"/>
    <n v="0.1"/>
    <n v="0.1"/>
    <n v="0.1"/>
    <n v="0.1"/>
  </r>
  <r>
    <s v="Caribbean"/>
    <s v="AMC"/>
    <s v="High income"/>
    <s v="HIC"/>
    <s v="Barbados"/>
    <s v="BRB"/>
    <s v="Indicator 6: HIV prevalence"/>
    <n v="6"/>
    <s v="Goal 3: Good Health and Well-being"/>
    <n v="3"/>
    <s v="HIV Prevalence (15-24) Low estimate (%), male"/>
    <s v="SH.HIV.PREV.1524.L.ZS.MA"/>
    <s v="Male"/>
    <n v="0.2"/>
    <n v="0.2"/>
    <n v="0.2"/>
    <n v="0.2"/>
    <n v="0.2"/>
    <n v="0.2"/>
    <n v="0.2"/>
    <n v="0.2"/>
    <n v="0.2"/>
    <n v="0.2"/>
    <n v="0.2"/>
    <n v="0.2"/>
    <n v="0.2"/>
    <n v="0.2"/>
    <n v="0.2"/>
    <n v="0.2"/>
    <n v="0.2"/>
  </r>
  <r>
    <s v="Eastern Europe"/>
    <s v="EUE"/>
    <s v="Upper middle income"/>
    <s v="UMC"/>
    <s v="Belarus"/>
    <s v="BLR"/>
    <s v="Indicator 6: HIV prevalence"/>
    <n v="6"/>
    <s v="Goal 3: Good Health and Well-being"/>
    <n v="3"/>
    <s v="HIV Prevalence (15-24) Low estimate (%), male"/>
    <s v="SH.HIV.PREV.1524.L.ZS.MA"/>
    <s v="Male"/>
    <n v="0.1"/>
    <n v="0.1"/>
    <n v="0.1"/>
    <n v="0.1"/>
    <n v="0.1"/>
    <n v="0.1"/>
    <n v="0.1"/>
    <n v="0.1"/>
    <n v="0.1"/>
    <n v="0.1"/>
    <n v="0.1"/>
    <n v="0.1"/>
    <n v="0.1"/>
    <n v="0.1"/>
    <n v="0.1"/>
    <n v="0.1"/>
    <n v="0.1"/>
  </r>
  <r>
    <s v="Western Europe"/>
    <s v="EUW"/>
    <s v="High income"/>
    <s v="HIC"/>
    <s v="Belgium"/>
    <s v="BEL"/>
    <s v="Indicator 6: HIV prevalence"/>
    <n v="6"/>
    <s v="Goal 3: Good Health and Well-being"/>
    <n v="3"/>
    <s v="HIV Prevalence (15-24) Low estimate (%), male"/>
    <s v="SH.HIV.PREV.1524.L.ZS.MA"/>
    <s v="Male"/>
    <m/>
    <m/>
    <m/>
    <m/>
    <m/>
    <m/>
    <m/>
    <m/>
    <m/>
    <m/>
    <m/>
    <m/>
    <m/>
    <m/>
    <m/>
    <m/>
    <m/>
  </r>
  <r>
    <s v="Central America"/>
    <s v="AMM"/>
    <s v="Upper middle income"/>
    <s v="UMC"/>
    <s v="Belize"/>
    <s v="BLZ"/>
    <s v="Indicator 6: HIV prevalence"/>
    <n v="6"/>
    <s v="Goal 3: Good Health and Well-being"/>
    <n v="3"/>
    <s v="HIV Prevalence (15-24) Low estimate (%), male"/>
    <s v="SH.HIV.PREV.1524.L.ZS.MA"/>
    <s v="Male"/>
    <n v="0.3"/>
    <n v="0.4"/>
    <n v="0.5"/>
    <n v="0.6"/>
    <n v="0.7"/>
    <n v="0.7"/>
    <n v="0.6"/>
    <n v="0.6"/>
    <n v="0.5"/>
    <n v="0.5"/>
    <n v="0.5"/>
    <n v="0.5"/>
    <n v="0.5"/>
    <n v="0.5"/>
    <n v="0.5"/>
    <n v="0.5"/>
    <n v="0.5"/>
  </r>
  <r>
    <s v="Western Africa"/>
    <s v="AFW"/>
    <s v="Low income"/>
    <s v="LIC"/>
    <s v="Benin"/>
    <s v="BEN"/>
    <s v="Indicator 6: HIV prevalence"/>
    <n v="6"/>
    <s v="Goal 3: Good Health and Well-being"/>
    <n v="3"/>
    <s v="HIV Prevalence (15-24) Low estimate (%), male"/>
    <s v="SH.HIV.PREV.1524.L.ZS.MA"/>
    <s v="Male"/>
    <n v="0.1"/>
    <n v="0.1"/>
    <n v="0.1"/>
    <n v="0.1"/>
    <n v="0.1"/>
    <n v="0.1"/>
    <n v="0.1"/>
    <n v="0.1"/>
    <n v="0.1"/>
    <n v="0.1"/>
    <n v="0.1"/>
    <n v="0.1"/>
    <n v="0.1"/>
    <n v="0.1"/>
    <n v="0.1"/>
    <n v="0.1"/>
    <n v="0.1"/>
  </r>
  <r>
    <s v="Southern Asia"/>
    <s v="ASZ"/>
    <s v="Lower middle income"/>
    <s v="LMC"/>
    <s v="Bhutan"/>
    <s v="BTN"/>
    <s v="Indicator 6: HIV prevalence"/>
    <n v="6"/>
    <s v="Goal 3: Good Health and Well-being"/>
    <n v="3"/>
    <s v="HIV Prevalence (15-24) Low estimate (%), male"/>
    <s v="SH.HIV.PREV.1524.L.ZS.MA"/>
    <s v="Male"/>
    <m/>
    <m/>
    <m/>
    <m/>
    <m/>
    <m/>
    <m/>
    <m/>
    <m/>
    <m/>
    <m/>
    <m/>
    <m/>
    <m/>
    <m/>
    <m/>
    <m/>
  </r>
  <r>
    <s v="South America"/>
    <s v="AMZ"/>
    <s v="Lower middle income"/>
    <s v="LMC"/>
    <s v="Bolivia"/>
    <s v="BOL"/>
    <s v="Indicator 6: HIV prevalence"/>
    <n v="6"/>
    <s v="Goal 3: Good Health and Well-being"/>
    <n v="3"/>
    <s v="HIV Prevalence (15-24) Low estimate (%), male"/>
    <s v="SH.HIV.PREV.1524.L.ZS.MA"/>
    <s v="Male"/>
    <n v="0.2"/>
    <n v="0.2"/>
    <n v="0.2"/>
    <n v="0.2"/>
    <n v="0.2"/>
    <n v="0.2"/>
    <n v="0.2"/>
    <n v="0.1"/>
    <n v="0.1"/>
    <n v="0.1"/>
    <n v="0.1"/>
    <n v="0.1"/>
    <n v="0.1"/>
    <n v="0.1"/>
    <n v="0.1"/>
    <n v="0.1"/>
    <n v="0.1"/>
  </r>
  <r>
    <s v="Southern Europe"/>
    <s v="EUZ"/>
    <s v="Upper middle income"/>
    <s v="UMC"/>
    <s v="Bosnia and Herzegovina"/>
    <s v="BIH"/>
    <s v="Indicator 6: HIV prevalence"/>
    <n v="6"/>
    <s v="Goal 3: Good Health and Well-being"/>
    <n v="3"/>
    <s v="HIV Prevalence (15-24) Low estimate (%), male"/>
    <s v="SH.HIV.PREV.1524.L.ZS.MA"/>
    <s v="Male"/>
    <m/>
    <m/>
    <m/>
    <m/>
    <m/>
    <m/>
    <m/>
    <m/>
    <m/>
    <m/>
    <m/>
    <m/>
    <m/>
    <m/>
    <m/>
    <m/>
    <m/>
  </r>
  <r>
    <s v="Southern Africa"/>
    <s v="AFZ"/>
    <s v="Upper middle income"/>
    <s v="UMC"/>
    <s v="Botswana"/>
    <s v="BWA"/>
    <s v="Indicator 6: HIV prevalence"/>
    <n v="6"/>
    <s v="Goal 3: Good Health and Well-being"/>
    <n v="3"/>
    <s v="HIV Prevalence (15-24) Low estimate (%), male"/>
    <s v="SH.HIV.PREV.1524.L.ZS.MA"/>
    <s v="Male"/>
    <n v="1.5"/>
    <n v="1.3"/>
    <n v="1.2"/>
    <n v="1.1000000000000001"/>
    <n v="1"/>
    <n v="0.9"/>
    <n v="0.9"/>
    <n v="1"/>
    <n v="1.1000000000000001"/>
    <n v="1.3"/>
    <n v="1.5"/>
    <n v="1.8"/>
    <n v="2.1"/>
    <n v="2.5"/>
    <n v="2.8"/>
    <n v="3"/>
    <n v="3.2"/>
  </r>
  <r>
    <s v="South America"/>
    <s v="AMZ"/>
    <s v="Upper middle income"/>
    <s v="UMC"/>
    <s v="Brazil"/>
    <s v="BRA"/>
    <s v="Indicator 6: HIV prevalence"/>
    <n v="6"/>
    <s v="Goal 3: Good Health and Well-being"/>
    <n v="3"/>
    <s v="HIV Prevalence (15-24) Low estimate (%), male"/>
    <s v="SH.HIV.PREV.1524.L.ZS.MA"/>
    <s v="Male"/>
    <n v="0.1"/>
    <n v="0.1"/>
    <n v="0.1"/>
    <n v="0.1"/>
    <n v="0.1"/>
    <n v="0.1"/>
    <n v="0.2"/>
    <n v="0.2"/>
    <n v="0.2"/>
    <n v="0.2"/>
    <n v="0.2"/>
    <n v="0.2"/>
    <n v="0.2"/>
    <n v="0.2"/>
    <n v="0.2"/>
    <n v="0.2"/>
    <n v="0.2"/>
  </r>
  <r>
    <s v="South­Eastern Asia"/>
    <s v="ASE"/>
    <s v="High income"/>
    <s v="HIC"/>
    <s v="Brunei Darussalam"/>
    <s v="BRN"/>
    <s v="Indicator 6: HIV prevalence"/>
    <n v="6"/>
    <s v="Goal 3: Good Health and Well-being"/>
    <n v="3"/>
    <s v="HIV Prevalence (15-24) Low estimate (%), male"/>
    <s v="SH.HIV.PREV.1524.L.ZS.MA"/>
    <s v="Male"/>
    <m/>
    <m/>
    <m/>
    <m/>
    <m/>
    <m/>
    <m/>
    <m/>
    <m/>
    <m/>
    <m/>
    <m/>
    <m/>
    <m/>
    <m/>
    <m/>
    <m/>
  </r>
  <r>
    <s v="Eastern Europe"/>
    <s v="EUE"/>
    <s v="Upper middle income"/>
    <s v="UMC"/>
    <s v="Bulgaria"/>
    <s v="BGR"/>
    <s v="Indicator 6: HIV prevalence"/>
    <n v="6"/>
    <s v="Goal 3: Good Health and Well-being"/>
    <n v="3"/>
    <s v="HIV Prevalence (15-24) Low estimate (%), male"/>
    <s v="SH.HIV.PREV.1524.L.ZS.MA"/>
    <s v="Male"/>
    <n v="0.1"/>
    <n v="0.1"/>
    <n v="0.1"/>
    <n v="0.1"/>
    <n v="0.1"/>
    <n v="0.1"/>
    <n v="0.1"/>
    <n v="0.1"/>
    <n v="0.1"/>
    <n v="0.1"/>
    <n v="0.1"/>
    <n v="0.1"/>
    <n v="0.1"/>
    <n v="0.1"/>
    <n v="0.1"/>
    <n v="0.1"/>
    <n v="0.1"/>
  </r>
  <r>
    <s v="Western Africa"/>
    <s v="AFW"/>
    <s v="Low income"/>
    <s v="LIC"/>
    <s v="Burkina Faso"/>
    <s v="BFA"/>
    <s v="Indicator 6: HIV prevalence"/>
    <n v="6"/>
    <s v="Goal 3: Good Health and Well-being"/>
    <n v="3"/>
    <s v="HIV Prevalence (15-24) Low estimate (%), male"/>
    <s v="SH.HIV.PREV.1524.L.ZS.MA"/>
    <s v="Male"/>
    <n v="0.1"/>
    <n v="0.1"/>
    <n v="0.2"/>
    <n v="0.2"/>
    <n v="0.2"/>
    <n v="0.2"/>
    <n v="0.2"/>
    <n v="0.2"/>
    <n v="0.2"/>
    <n v="0.2"/>
    <n v="0.3"/>
    <n v="0.3"/>
    <n v="0.3"/>
    <n v="0.3"/>
    <n v="0.3"/>
    <n v="0.3"/>
    <n v="0.3"/>
  </r>
  <r>
    <s v="Eastern Africa"/>
    <s v="AFE"/>
    <s v="Low income"/>
    <s v="LIC"/>
    <s v="Burundi"/>
    <s v="BDI"/>
    <s v="Indicator 6: HIV prevalence"/>
    <n v="6"/>
    <s v="Goal 3: Good Health and Well-being"/>
    <n v="3"/>
    <s v="HIV Prevalence (15-24) Low estimate (%), male"/>
    <s v="SH.HIV.PREV.1524.L.ZS.MA"/>
    <s v="Male"/>
    <n v="0.1"/>
    <n v="0.1"/>
    <n v="0.1"/>
    <n v="0.1"/>
    <n v="0.1"/>
    <n v="0.1"/>
    <n v="0.1"/>
    <n v="0.1"/>
    <n v="0.1"/>
    <n v="0.1"/>
    <n v="0.1"/>
    <n v="0.1"/>
    <n v="0.1"/>
    <n v="0.1"/>
    <n v="0.1"/>
    <n v="0.1"/>
    <n v="0.2"/>
  </r>
  <r>
    <s v="Western Africa"/>
    <s v="AFW"/>
    <s v="Lower middle income"/>
    <s v="LMC"/>
    <s v="Cabo Verde"/>
    <s v="CPV"/>
    <s v="Indicator 6: HIV prevalence"/>
    <n v="6"/>
    <s v="Goal 3: Good Health and Well-being"/>
    <n v="3"/>
    <s v="HIV Prevalence (15-24) Low estimate (%), male"/>
    <s v="SH.HIV.PREV.1524.L.ZS.MA"/>
    <s v="Male"/>
    <n v="0.1"/>
    <n v="0.1"/>
    <n v="0.1"/>
    <n v="0.1"/>
    <n v="0.1"/>
    <n v="0.1"/>
    <n v="0.1"/>
    <n v="0.1"/>
    <n v="0.1"/>
    <n v="0.1"/>
    <n v="0.1"/>
    <n v="0.1"/>
    <n v="0.1"/>
    <n v="0.1"/>
    <n v="0.1"/>
    <n v="0.1"/>
    <n v="0.1"/>
  </r>
  <r>
    <s v="South­Eastern Asia"/>
    <s v="ASE"/>
    <s v="Lower middle income"/>
    <s v="LMC"/>
    <s v="Cambodia"/>
    <s v="KHM"/>
    <s v="Indicator 6: HIV prevalence"/>
    <n v="6"/>
    <s v="Goal 3: Good Health and Well-being"/>
    <n v="3"/>
    <s v="HIV Prevalence (15-24) Low estimate (%), male"/>
    <s v="SH.HIV.PREV.1524.L.ZS.MA"/>
    <s v="Male"/>
    <n v="0.5"/>
    <n v="0.4"/>
    <n v="0.3"/>
    <n v="0.2"/>
    <n v="0.2"/>
    <n v="0.2"/>
    <n v="0.1"/>
    <n v="0.1"/>
    <n v="0.1"/>
    <n v="0.1"/>
    <n v="0.1"/>
    <n v="0.1"/>
    <n v="0.1"/>
    <n v="0.1"/>
    <n v="0.1"/>
    <n v="0.1"/>
    <n v="0.1"/>
  </r>
  <r>
    <s v="Middle Africa"/>
    <s v="AFM"/>
    <s v="Lower middle income"/>
    <s v="LMC"/>
    <s v="Cameroon"/>
    <s v="CMR"/>
    <s v="Indicator 6: HIV prevalence"/>
    <n v="6"/>
    <s v="Goal 3: Good Health and Well-being"/>
    <n v="3"/>
    <s v="HIV Prevalence (15-24) Low estimate (%), male"/>
    <s v="SH.HIV.PREV.1524.L.ZS.MA"/>
    <s v="Male"/>
    <n v="0.3"/>
    <n v="0.2"/>
    <n v="0.2"/>
    <n v="0.2"/>
    <n v="0.2"/>
    <n v="0.2"/>
    <n v="0.2"/>
    <n v="0.2"/>
    <n v="0.2"/>
    <n v="0.2"/>
    <n v="0.2"/>
    <n v="0.2"/>
    <n v="0.2"/>
    <n v="0.3"/>
    <n v="0.3"/>
    <n v="0.3"/>
    <n v="0.3"/>
  </r>
  <r>
    <s v="North America"/>
    <s v="AMN"/>
    <s v="High income"/>
    <s v="HIC"/>
    <s v="Canada"/>
    <s v="CAN"/>
    <s v="Indicator 6: HIV prevalence"/>
    <n v="6"/>
    <s v="Goal 3: Good Health and Well-being"/>
    <n v="3"/>
    <s v="HIV Prevalence (15-24) Low estimate (%), male"/>
    <s v="SH.HIV.PREV.1524.L.ZS.MA"/>
    <s v="Male"/>
    <m/>
    <m/>
    <m/>
    <m/>
    <m/>
    <m/>
    <m/>
    <m/>
    <m/>
    <m/>
    <m/>
    <m/>
    <m/>
    <m/>
    <m/>
    <m/>
    <m/>
  </r>
  <r>
    <s v="Middle Africa"/>
    <s v="AFM"/>
    <s v="Low income"/>
    <s v="LIC"/>
    <s v="Central African Republic"/>
    <s v="CAF"/>
    <s v="Indicator 6: HIV prevalence"/>
    <n v="6"/>
    <s v="Goal 3: Good Health and Well-being"/>
    <n v="3"/>
    <s v="HIV Prevalence (15-24) Low estimate (%), male"/>
    <s v="SH.HIV.PREV.1524.L.ZS.MA"/>
    <s v="Male"/>
    <n v="0.3"/>
    <n v="0.2"/>
    <n v="0.2"/>
    <n v="0.2"/>
    <n v="0.2"/>
    <n v="0.2"/>
    <n v="0.2"/>
    <n v="0.2"/>
    <n v="0.2"/>
    <n v="0.3"/>
    <n v="0.4"/>
    <n v="0.4"/>
    <n v="0.5"/>
    <n v="0.5"/>
    <n v="0.5"/>
    <n v="0.5"/>
    <n v="0.5"/>
  </r>
  <r>
    <s v="Middle Africa"/>
    <s v="AFM"/>
    <s v="Low income"/>
    <s v="LIC"/>
    <s v="Chad"/>
    <s v="TCD"/>
    <s v="Indicator 6: HIV prevalence"/>
    <n v="6"/>
    <s v="Goal 3: Good Health and Well-being"/>
    <n v="3"/>
    <s v="HIV Prevalence (15-24) Low estimate (%), male"/>
    <s v="SH.HIV.PREV.1524.L.ZS.MA"/>
    <s v="Male"/>
    <n v="0.1"/>
    <n v="0.1"/>
    <n v="0.1"/>
    <n v="0.1"/>
    <n v="0.1"/>
    <n v="0.1"/>
    <n v="0.1"/>
    <n v="0.1"/>
    <n v="0.1"/>
    <n v="0.1"/>
    <n v="0.1"/>
    <n v="0.1"/>
    <n v="0.1"/>
    <n v="0.1"/>
    <n v="0.1"/>
    <n v="0.1"/>
    <n v="0.1"/>
  </r>
  <r>
    <s v="Northern Europe"/>
    <s v="EUN"/>
    <s v="High income"/>
    <s v="HIC"/>
    <s v="Channel Islands"/>
    <s v="CHI"/>
    <s v="Indicator 6: HIV prevalence"/>
    <n v="6"/>
    <s v="Goal 3: Good Health and Well-being"/>
    <n v="3"/>
    <s v="HIV Prevalence (15-24) Low estimate (%), male"/>
    <s v="SH.HIV.PREV.1524.L.ZS.MA"/>
    <s v="Male"/>
    <m/>
    <m/>
    <m/>
    <m/>
    <m/>
    <m/>
    <m/>
    <m/>
    <m/>
    <m/>
    <m/>
    <m/>
    <m/>
    <m/>
    <m/>
    <m/>
    <m/>
  </r>
  <r>
    <s v="South America"/>
    <s v="AMZ"/>
    <s v="High income"/>
    <s v="HIC"/>
    <s v="Chile"/>
    <s v="CHL"/>
    <s v="Indicator 6: HIV prevalence"/>
    <n v="6"/>
    <s v="Goal 3: Good Health and Well-being"/>
    <n v="3"/>
    <s v="HIV Prevalence (15-24) Low estimate (%), male"/>
    <s v="SH.HIV.PREV.1524.L.ZS.MA"/>
    <s v="Male"/>
    <n v="0.1"/>
    <n v="0.1"/>
    <n v="0.1"/>
    <n v="0.1"/>
    <n v="0.1"/>
    <n v="0.1"/>
    <n v="0.1"/>
    <n v="0.2"/>
    <n v="0.2"/>
    <n v="0.2"/>
    <n v="0.2"/>
    <n v="0.2"/>
    <n v="0.2"/>
    <n v="0.2"/>
    <n v="0.2"/>
    <n v="0.2"/>
    <n v="0.2"/>
  </r>
  <r>
    <s v="Eastern Asia"/>
    <s v="ASF"/>
    <s v="Upper middle income"/>
    <s v="UMC"/>
    <s v="China"/>
    <s v="CHN"/>
    <s v="Indicator 6: HIV prevalence"/>
    <n v="6"/>
    <s v="Goal 3: Good Health and Well-being"/>
    <n v="3"/>
    <s v="HIV Prevalence (15-24) Low estimate (%), male"/>
    <s v="SH.HIV.PREV.1524.L.ZS.MA"/>
    <s v="Male"/>
    <m/>
    <m/>
    <m/>
    <m/>
    <m/>
    <m/>
    <m/>
    <m/>
    <m/>
    <m/>
    <m/>
    <m/>
    <m/>
    <m/>
    <m/>
    <m/>
    <m/>
  </r>
  <r>
    <s v="South America"/>
    <s v="AMZ"/>
    <s v="Upper middle income"/>
    <s v="UMC"/>
    <s v="Colombia"/>
    <s v="COL"/>
    <s v="Indicator 6: HIV prevalence"/>
    <n v="6"/>
    <s v="Goal 3: Good Health and Well-being"/>
    <n v="3"/>
    <s v="HIV Prevalence (15-24) Low estimate (%), male"/>
    <s v="SH.HIV.PREV.1524.L.ZS.MA"/>
    <s v="Male"/>
    <n v="0.2"/>
    <n v="0.2"/>
    <n v="0.2"/>
    <n v="0.2"/>
    <n v="0.2"/>
    <n v="0.2"/>
    <n v="0.2"/>
    <n v="0.2"/>
    <n v="0.2"/>
    <n v="0.2"/>
    <n v="0.2"/>
    <n v="0.1"/>
    <n v="0.1"/>
    <n v="0.1"/>
    <n v="0.1"/>
    <n v="0.1"/>
    <n v="0.1"/>
  </r>
  <r>
    <s v="Eastern Africa"/>
    <s v="AFE"/>
    <s v="Low income"/>
    <s v="LIC"/>
    <s v="Comoros"/>
    <s v="COM"/>
    <s v="Indicator 6: HIV prevalence"/>
    <n v="6"/>
    <s v="Goal 3: Good Health and Well-being"/>
    <n v="3"/>
    <s v="HIV Prevalence (15-24) Low estimate (%), male"/>
    <s v="SH.HIV.PREV.1524.L.ZS.MA"/>
    <s v="Male"/>
    <n v="0.1"/>
    <n v="0.1"/>
    <n v="0.1"/>
    <n v="0.1"/>
    <n v="0.1"/>
    <n v="0.1"/>
    <n v="0.1"/>
    <n v="0.1"/>
    <n v="0.1"/>
    <n v="0.1"/>
    <n v="0.1"/>
    <n v="0.1"/>
    <n v="0.1"/>
    <n v="0.1"/>
    <n v="0.1"/>
    <n v="0.1"/>
    <n v="0.1"/>
  </r>
  <r>
    <s v="Middle Africa"/>
    <s v="AFM"/>
    <s v="Low income"/>
    <s v="LIC"/>
    <s v="Congo, Dem. Rep."/>
    <s v="COD"/>
    <s v="Indicator 6: HIV prevalence"/>
    <n v="6"/>
    <s v="Goal 3: Good Health and Well-being"/>
    <n v="3"/>
    <s v="HIV Prevalence (15-24) Low estimate (%), male"/>
    <s v="SH.HIV.PREV.1524.L.ZS.MA"/>
    <s v="Male"/>
    <n v="0.1"/>
    <n v="0.1"/>
    <n v="0.1"/>
    <n v="0.1"/>
    <n v="0.1"/>
    <n v="0.1"/>
    <n v="0.1"/>
    <n v="0.1"/>
    <n v="0.1"/>
    <n v="0.1"/>
    <n v="0.1"/>
    <n v="0.1"/>
    <n v="0.1"/>
    <n v="0.1"/>
    <n v="0.1"/>
    <n v="0.1"/>
    <n v="0.1"/>
  </r>
  <r>
    <s v="Middle Africa"/>
    <s v="AFM"/>
    <s v="Lower middle income"/>
    <s v="LMC"/>
    <s v="Congo, Rep."/>
    <s v="COG"/>
    <s v="Indicator 6: HIV prevalence"/>
    <n v="6"/>
    <s v="Goal 3: Good Health and Well-being"/>
    <n v="3"/>
    <s v="HIV Prevalence (15-24) Low estimate (%), male"/>
    <s v="SH.HIV.PREV.1524.L.ZS.MA"/>
    <s v="Male"/>
    <n v="0.1"/>
    <n v="0.1"/>
    <n v="0.1"/>
    <n v="0.1"/>
    <n v="0.1"/>
    <n v="0.1"/>
    <n v="0.1"/>
    <n v="0.2"/>
    <n v="0.2"/>
    <n v="0.2"/>
    <n v="0.2"/>
    <n v="0.2"/>
    <n v="0.2"/>
    <n v="0.2"/>
    <n v="0.2"/>
    <n v="0.2"/>
    <n v="0.2"/>
  </r>
  <r>
    <s v="Central America"/>
    <s v="AMM"/>
    <s v="Upper middle income"/>
    <s v="UMC"/>
    <s v="Costa Rica"/>
    <s v="CRI"/>
    <s v="Indicator 6: HIV prevalence"/>
    <n v="6"/>
    <s v="Goal 3: Good Health and Well-being"/>
    <n v="3"/>
    <s v="HIV Prevalence (15-24) Low estimate (%), male"/>
    <s v="SH.HIV.PREV.1524.L.ZS.MA"/>
    <s v="Male"/>
    <n v="0.1"/>
    <n v="0.1"/>
    <n v="0.1"/>
    <n v="0.1"/>
    <n v="0.1"/>
    <n v="0.1"/>
    <n v="0.1"/>
    <n v="0.2"/>
    <n v="0.2"/>
    <n v="0.2"/>
    <n v="0.2"/>
    <n v="0.2"/>
    <n v="0.2"/>
    <n v="0.2"/>
    <n v="0.2"/>
    <n v="0.2"/>
    <n v="0.2"/>
  </r>
  <r>
    <s v="Western Africa"/>
    <s v="AFW"/>
    <s v="Lower middle income"/>
    <s v="LMC"/>
    <s v="Côte d’Ivoire"/>
    <s v="CIV"/>
    <s v="Indicator 6: HIV prevalence"/>
    <n v="6"/>
    <s v="Goal 3: Good Health and Well-being"/>
    <n v="3"/>
    <s v="HIV Prevalence (15-24) Low estimate (%), male"/>
    <s v="SH.HIV.PREV.1524.L.ZS.MA"/>
    <s v="Male"/>
    <n v="0.1"/>
    <n v="0.1"/>
    <n v="0.1"/>
    <n v="0.1"/>
    <n v="0.1"/>
    <n v="0.1"/>
    <n v="0.1"/>
    <n v="0.1"/>
    <n v="0.1"/>
    <n v="0.1"/>
    <n v="0.2"/>
    <n v="0.2"/>
    <n v="0.2"/>
    <n v="0.2"/>
    <n v="0.2"/>
    <n v="0.2"/>
    <n v="0.2"/>
  </r>
  <r>
    <s v="Southern Europe"/>
    <s v="EUZ"/>
    <s v="High income"/>
    <s v="HIC"/>
    <s v="Croatia"/>
    <s v="HRV"/>
    <s v="Indicator 6: HIV prevalence"/>
    <n v="6"/>
    <s v="Goal 3: Good Health and Well-being"/>
    <n v="3"/>
    <s v="HIV Prevalence (15-24) Low estimate (%), male"/>
    <s v="SH.HIV.PREV.1524.L.ZS.MA"/>
    <s v="Male"/>
    <n v="0.1"/>
    <n v="0.1"/>
    <n v="0.1"/>
    <n v="0.1"/>
    <n v="0.1"/>
    <n v="0.1"/>
    <n v="0.1"/>
    <n v="0.1"/>
    <n v="0.1"/>
    <n v="0.1"/>
    <n v="0.1"/>
    <n v="0.1"/>
    <n v="0.1"/>
    <n v="0.1"/>
    <n v="0.1"/>
    <n v="0.1"/>
    <n v="0.1"/>
  </r>
  <r>
    <s v="Caribbean"/>
    <s v="AMC"/>
    <s v="Upper middle income"/>
    <s v="UMC"/>
    <s v="Cuba"/>
    <s v="CUB"/>
    <s v="Indicator 6: HIV prevalence"/>
    <n v="6"/>
    <s v="Goal 3: Good Health and Well-being"/>
    <n v="3"/>
    <s v="HIV Prevalence (15-24) Low estimate (%), male"/>
    <s v="SH.HIV.PREV.1524.L.ZS.MA"/>
    <s v="Male"/>
    <n v="0.1"/>
    <n v="0.1"/>
    <n v="0.1"/>
    <n v="0.1"/>
    <n v="0.1"/>
    <n v="0.1"/>
    <n v="0.1"/>
    <n v="0.1"/>
    <n v="0.1"/>
    <n v="0.1"/>
    <n v="0.1"/>
    <n v="0.1"/>
    <n v="0.1"/>
    <n v="0.2"/>
    <n v="0.2"/>
    <n v="0.2"/>
    <n v="0.2"/>
  </r>
  <r>
    <s v="Caribbean"/>
    <s v="AMC"/>
    <s v="High income"/>
    <s v="HIC"/>
    <s v="Curaçao"/>
    <s v="CUW"/>
    <s v="Indicator 6: HIV prevalence"/>
    <n v="6"/>
    <s v="Goal 3: Good Health and Well-being"/>
    <n v="3"/>
    <s v="HIV Prevalence (15-24) Low estimate (%), male"/>
    <s v="SH.HIV.PREV.1524.L.ZS.MA"/>
    <s v="Male"/>
    <m/>
    <m/>
    <m/>
    <m/>
    <m/>
    <m/>
    <m/>
    <m/>
    <m/>
    <m/>
    <m/>
    <m/>
    <m/>
    <m/>
    <m/>
    <m/>
    <m/>
  </r>
  <r>
    <s v="Western Asia"/>
    <s v="ASW"/>
    <s v="High income"/>
    <s v="HIC"/>
    <s v="Cyprus"/>
    <s v="CYP"/>
    <s v="Indicator 6: HIV prevalence"/>
    <n v="6"/>
    <s v="Goal 3: Good Health and Well-being"/>
    <n v="3"/>
    <s v="HIV Prevalence (15-24) Low estimate (%), male"/>
    <s v="SH.HIV.PREV.1524.L.ZS.MA"/>
    <s v="Male"/>
    <m/>
    <m/>
    <m/>
    <m/>
    <m/>
    <m/>
    <m/>
    <m/>
    <m/>
    <m/>
    <m/>
    <m/>
    <m/>
    <m/>
    <m/>
    <m/>
    <m/>
  </r>
  <r>
    <s v="Eastern Europe"/>
    <s v="EUE"/>
    <s v="High income"/>
    <s v="HIC"/>
    <s v="Czech Republic"/>
    <s v="CZE"/>
    <s v="Indicator 6: HIV prevalence"/>
    <n v="6"/>
    <s v="Goal 3: Good Health and Well-being"/>
    <n v="3"/>
    <s v="HIV Prevalence (15-24) Low estimate (%), male"/>
    <s v="SH.HIV.PREV.1524.L.ZS.MA"/>
    <s v="Male"/>
    <n v="0.1"/>
    <n v="0.1"/>
    <n v="0.1"/>
    <n v="0.1"/>
    <n v="0.1"/>
    <n v="0.1"/>
    <n v="0.1"/>
    <n v="0.1"/>
    <n v="0.1"/>
    <n v="0.1"/>
    <n v="0.1"/>
    <n v="0.1"/>
    <n v="0.1"/>
    <n v="0.1"/>
    <n v="0.1"/>
    <n v="0.1"/>
    <n v="0.1"/>
  </r>
  <r>
    <s v="Northern Europe"/>
    <s v="EUN"/>
    <s v="High income"/>
    <s v="HIC"/>
    <s v="Denmark"/>
    <s v="DNK"/>
    <s v="Indicator 6: HIV prevalence"/>
    <n v="6"/>
    <s v="Goal 3: Good Health and Well-being"/>
    <n v="3"/>
    <s v="HIV Prevalence (15-24) Low estimate (%), male"/>
    <s v="SH.HIV.PREV.1524.L.ZS.MA"/>
    <s v="Male"/>
    <m/>
    <m/>
    <m/>
    <m/>
    <m/>
    <m/>
    <m/>
    <m/>
    <m/>
    <m/>
    <m/>
    <m/>
    <m/>
    <m/>
    <m/>
    <m/>
    <m/>
  </r>
  <r>
    <s v="Eastern Africa"/>
    <s v="AFE"/>
    <s v="Lower middle income"/>
    <s v="LMC"/>
    <s v="Djibouti"/>
    <s v="DJI"/>
    <s v="Indicator 6: HIV prevalence"/>
    <n v="6"/>
    <s v="Goal 3: Good Health and Well-being"/>
    <n v="3"/>
    <s v="HIV Prevalence (15-24) Low estimate (%), male"/>
    <s v="SH.HIV.PREV.1524.L.ZS.MA"/>
    <s v="Male"/>
    <n v="0.2"/>
    <n v="0.1"/>
    <n v="0.1"/>
    <n v="0.1"/>
    <n v="0.1"/>
    <n v="0.1"/>
    <n v="0.1"/>
    <n v="0.1"/>
    <n v="0.1"/>
    <n v="0.1"/>
    <n v="0.1"/>
    <n v="0.1"/>
    <n v="0.1"/>
    <n v="0.1"/>
    <n v="0.1"/>
    <n v="0.1"/>
    <n v="0.2"/>
  </r>
  <r>
    <s v="Caribbean"/>
    <s v="AMC"/>
    <s v="Upper middle income"/>
    <s v="UMC"/>
    <s v="Dominica"/>
    <s v="DMA"/>
    <s v="Indicator 6: HIV prevalence"/>
    <n v="6"/>
    <s v="Goal 3: Good Health and Well-being"/>
    <n v="3"/>
    <s v="HIV Prevalence (15-24) Low estimate (%), male"/>
    <s v="SH.HIV.PREV.1524.L.ZS.MA"/>
    <s v="Male"/>
    <m/>
    <m/>
    <m/>
    <m/>
    <m/>
    <m/>
    <m/>
    <m/>
    <m/>
    <m/>
    <m/>
    <m/>
    <m/>
    <m/>
    <m/>
    <m/>
    <m/>
  </r>
  <r>
    <s v="Caribbean"/>
    <s v="AMC"/>
    <s v="Upper middle income"/>
    <s v="UMC"/>
    <s v="Dominican Republic"/>
    <s v="DOM"/>
    <s v="Indicator 6: HIV prevalence"/>
    <n v="6"/>
    <s v="Goal 3: Good Health and Well-being"/>
    <n v="3"/>
    <s v="HIV Prevalence (15-24) Low estimate (%), male"/>
    <s v="SH.HIV.PREV.1524.L.ZS.MA"/>
    <s v="Male"/>
    <n v="0.8"/>
    <n v="0.7"/>
    <n v="0.6"/>
    <n v="0.5"/>
    <n v="0.4"/>
    <n v="0.3"/>
    <n v="0.3"/>
    <n v="0.2"/>
    <n v="0.2"/>
    <n v="0.2"/>
    <n v="0.2"/>
    <n v="0.2"/>
    <n v="0.2"/>
    <n v="0.2"/>
    <n v="0.2"/>
    <n v="0.2"/>
    <n v="0.2"/>
  </r>
  <r>
    <s v="South America"/>
    <s v="AMZ"/>
    <s v="Upper middle income"/>
    <s v="UMC"/>
    <s v="Ecuador"/>
    <s v="ECU"/>
    <s v="Indicator 6: HIV prevalence"/>
    <n v="6"/>
    <s v="Goal 3: Good Health and Well-being"/>
    <n v="3"/>
    <s v="HIV Prevalence (15-24) Low estimate (%), male"/>
    <s v="SH.HIV.PREV.1524.L.ZS.MA"/>
    <s v="Male"/>
    <n v="0.1"/>
    <n v="0.1"/>
    <n v="0.1"/>
    <n v="0.1"/>
    <n v="0.1"/>
    <n v="0.1"/>
    <n v="0.1"/>
    <n v="0.1"/>
    <n v="0.1"/>
    <n v="0.1"/>
    <n v="0.1"/>
    <n v="0.1"/>
    <n v="0.1"/>
    <n v="0.1"/>
    <n v="0.1"/>
    <n v="0.1"/>
    <n v="0.1"/>
  </r>
  <r>
    <s v="Northern Africa"/>
    <s v="AFN"/>
    <s v="Lower middle income"/>
    <s v="LMC"/>
    <s v="Egypt"/>
    <s v="EGY"/>
    <s v="Indicator 6: HIV prevalence"/>
    <n v="6"/>
    <s v="Goal 3: Good Health and Well-being"/>
    <n v="3"/>
    <s v="HIV Prevalence (15-24) Low estimate (%), male"/>
    <s v="SH.HIV.PREV.1524.L.ZS.MA"/>
    <s v="Male"/>
    <n v="0.1"/>
    <n v="0.1"/>
    <n v="0.1"/>
    <n v="0.1"/>
    <n v="0.1"/>
    <n v="0.1"/>
    <n v="0.1"/>
    <n v="0.1"/>
    <n v="0.1"/>
    <n v="0.1"/>
    <n v="0.1"/>
    <n v="0.1"/>
    <n v="0.1"/>
    <n v="0.1"/>
    <n v="0.1"/>
    <n v="0.1"/>
    <n v="0.1"/>
  </r>
  <r>
    <s v="Central America"/>
    <s v="AMM"/>
    <s v="Lower middle income"/>
    <s v="LMC"/>
    <s v="El Salvador"/>
    <s v="SLV"/>
    <s v="Indicator 6: HIV prevalence"/>
    <n v="6"/>
    <s v="Goal 3: Good Health and Well-being"/>
    <n v="3"/>
    <s v="HIV Prevalence (15-24) Low estimate (%), male"/>
    <s v="SH.HIV.PREV.1524.L.ZS.MA"/>
    <s v="Male"/>
    <n v="0.4"/>
    <n v="0.4"/>
    <n v="0.3"/>
    <n v="0.3"/>
    <n v="0.3"/>
    <n v="0.3"/>
    <n v="0.3"/>
    <n v="0.3"/>
    <n v="0.3"/>
    <n v="0.3"/>
    <n v="0.2"/>
    <n v="0.2"/>
    <n v="0.2"/>
    <n v="0.2"/>
    <n v="0.2"/>
    <n v="0.2"/>
    <n v="0.2"/>
  </r>
  <r>
    <s v="Middle Africa"/>
    <s v="AFM"/>
    <s v="Upper middle income"/>
    <s v="UMC"/>
    <s v="Equatorial Guinea"/>
    <s v="GNQ"/>
    <s v="Indicator 6: HIV prevalence"/>
    <n v="6"/>
    <s v="Goal 3: Good Health and Well-being"/>
    <n v="3"/>
    <s v="HIV Prevalence (15-24) Low estimate (%), male"/>
    <s v="SH.HIV.PREV.1524.L.ZS.MA"/>
    <s v="Male"/>
    <n v="0.2"/>
    <n v="0.2"/>
    <n v="0.2"/>
    <n v="0.2"/>
    <n v="0.2"/>
    <n v="0.3"/>
    <n v="0.3"/>
    <n v="0.3"/>
    <n v="0.3"/>
    <n v="0.3"/>
    <n v="0.3"/>
    <n v="0.3"/>
    <n v="0.4"/>
    <n v="0.3"/>
    <n v="0.3"/>
    <n v="0.3"/>
    <n v="0.4"/>
  </r>
  <r>
    <s v="Eastern Africa"/>
    <s v="AFE"/>
    <s v="Low income"/>
    <s v="LIC"/>
    <s v="Eritrea"/>
    <s v="ERI"/>
    <s v="Indicator 6: HIV prevalence"/>
    <n v="6"/>
    <s v="Goal 3: Good Health and Well-being"/>
    <n v="3"/>
    <s v="HIV Prevalence (15-24) Low estimate (%), male"/>
    <s v="SH.HIV.PREV.1524.L.ZS.MA"/>
    <s v="Male"/>
    <n v="0.1"/>
    <n v="0.1"/>
    <n v="0.1"/>
    <n v="0.1"/>
    <n v="0.1"/>
    <n v="0.1"/>
    <n v="0.1"/>
    <n v="0.1"/>
    <n v="0.1"/>
    <n v="0.1"/>
    <n v="0.1"/>
    <n v="0.1"/>
    <n v="0.1"/>
    <n v="0.1"/>
    <n v="0.1"/>
    <n v="0.1"/>
    <n v="0.1"/>
  </r>
  <r>
    <s v="Northern Europe"/>
    <s v="EUN"/>
    <s v="High income"/>
    <s v="HIC"/>
    <s v="Estonia"/>
    <s v="EST"/>
    <s v="Indicator 6: HIV prevalence"/>
    <n v="6"/>
    <s v="Goal 3: Good Health and Well-being"/>
    <n v="3"/>
    <s v="HIV Prevalence (15-24) Low estimate (%), male"/>
    <s v="SH.HIV.PREV.1524.L.ZS.MA"/>
    <s v="Male"/>
    <m/>
    <m/>
    <m/>
    <m/>
    <m/>
    <m/>
    <m/>
    <m/>
    <m/>
    <m/>
    <m/>
    <m/>
    <m/>
    <m/>
    <m/>
    <m/>
    <m/>
  </r>
  <r>
    <s v="Eastern Africa"/>
    <s v="AFE"/>
    <s v="Low income"/>
    <s v="LIC"/>
    <s v="Ethiopia"/>
    <s v="ETH"/>
    <s v="Indicator 6: HIV prevalence"/>
    <n v="6"/>
    <s v="Goal 3: Good Health and Well-being"/>
    <n v="3"/>
    <s v="HIV Prevalence (15-24) Low estimate (%), male"/>
    <s v="SH.HIV.PREV.1524.L.ZS.MA"/>
    <s v="Male"/>
    <n v="0.1"/>
    <n v="0.1"/>
    <n v="0.1"/>
    <n v="0.1"/>
    <n v="0.1"/>
    <n v="0.1"/>
    <n v="0.1"/>
    <n v="0.1"/>
    <n v="0.1"/>
    <n v="0.1"/>
    <n v="0.1"/>
    <n v="0.2"/>
    <n v="0.2"/>
    <n v="0.2"/>
    <n v="0.2"/>
    <n v="0.2"/>
    <n v="0.2"/>
  </r>
  <r>
    <s v="Melanesia"/>
    <s v="OME"/>
    <s v="Upper middle income"/>
    <s v="UMC"/>
    <s v="Fiji"/>
    <s v="FJI"/>
    <s v="Indicator 6: HIV prevalence"/>
    <n v="6"/>
    <s v="Goal 3: Good Health and Well-being"/>
    <n v="3"/>
    <s v="HIV Prevalence (15-24) Low estimate (%), male"/>
    <s v="SH.HIV.PREV.1524.L.ZS.MA"/>
    <s v="Male"/>
    <n v="0.1"/>
    <n v="0.1"/>
    <n v="0.1"/>
    <n v="0.1"/>
    <n v="0.1"/>
    <n v="0.1"/>
    <n v="0.1"/>
    <n v="0.1"/>
    <n v="0.1"/>
    <n v="0.1"/>
    <n v="0.1"/>
    <n v="0.1"/>
    <n v="0.1"/>
    <n v="0.1"/>
    <n v="0.1"/>
    <n v="0.1"/>
    <n v="0.1"/>
  </r>
  <r>
    <s v="Northern Europe"/>
    <s v="EUN"/>
    <s v="High income"/>
    <s v="HIC"/>
    <s v="Finland"/>
    <s v="FIN"/>
    <s v="Indicator 6: HIV prevalence"/>
    <n v="6"/>
    <s v="Goal 3: Good Health and Well-being"/>
    <n v="3"/>
    <s v="HIV Prevalence (15-24) Low estimate (%), male"/>
    <s v="SH.HIV.PREV.1524.L.ZS.MA"/>
    <s v="Male"/>
    <m/>
    <m/>
    <m/>
    <m/>
    <m/>
    <m/>
    <m/>
    <m/>
    <m/>
    <m/>
    <m/>
    <m/>
    <m/>
    <m/>
    <m/>
    <m/>
    <m/>
  </r>
  <r>
    <s v="Western Europe"/>
    <s v="EUW"/>
    <s v="High income"/>
    <s v="HIC"/>
    <s v="France"/>
    <s v="FRA"/>
    <s v="Indicator 6: HIV prevalence"/>
    <n v="6"/>
    <s v="Goal 3: Good Health and Well-being"/>
    <n v="3"/>
    <s v="HIV Prevalence (15-24) Low estimate (%), male"/>
    <s v="SH.HIV.PREV.1524.L.ZS.MA"/>
    <s v="Male"/>
    <n v="0.1"/>
    <n v="0.1"/>
    <n v="0.1"/>
    <n v="0.1"/>
    <n v="0.1"/>
    <n v="0.1"/>
    <n v="0.1"/>
    <n v="0.1"/>
    <n v="0.1"/>
    <n v="0.1"/>
    <n v="0.1"/>
    <n v="0.1"/>
    <n v="0.1"/>
    <n v="0.1"/>
    <n v="0.1"/>
    <n v="0.1"/>
    <n v="0.1"/>
  </r>
  <r>
    <s v="Polynesia"/>
    <s v="OPY"/>
    <s v="High income"/>
    <s v="HIC"/>
    <s v="French Polynesia"/>
    <s v="PYF"/>
    <s v="Indicator 6: HIV prevalence"/>
    <n v="6"/>
    <s v="Goal 3: Good Health and Well-being"/>
    <n v="3"/>
    <s v="HIV Prevalence (15-24) Low estimate (%), male"/>
    <s v="SH.HIV.PREV.1524.L.ZS.MA"/>
    <s v="Male"/>
    <m/>
    <m/>
    <m/>
    <m/>
    <m/>
    <m/>
    <m/>
    <m/>
    <m/>
    <m/>
    <m/>
    <m/>
    <m/>
    <m/>
    <m/>
    <m/>
    <m/>
  </r>
  <r>
    <s v="Middle Africa"/>
    <s v="AFM"/>
    <s v="Upper middle income"/>
    <s v="UMC"/>
    <s v="Gabon"/>
    <s v="GAB"/>
    <s v="Indicator 6: HIV prevalence"/>
    <n v="6"/>
    <s v="Goal 3: Good Health and Well-being"/>
    <n v="3"/>
    <s v="HIV Prevalence (15-24) Low estimate (%), male"/>
    <s v="SH.HIV.PREV.1524.L.ZS.MA"/>
    <s v="Male"/>
    <n v="0.2"/>
    <n v="0.2"/>
    <n v="0.2"/>
    <n v="0.2"/>
    <n v="0.2"/>
    <n v="0.1"/>
    <n v="0.1"/>
    <n v="0.1"/>
    <n v="0.1"/>
    <n v="0.1"/>
    <n v="0.2"/>
    <n v="0.2"/>
    <n v="0.2"/>
    <n v="0.2"/>
    <n v="0.3"/>
    <n v="0.3"/>
    <n v="0.3"/>
  </r>
  <r>
    <s v="Western Africa"/>
    <s v="AFW"/>
    <s v="Low income"/>
    <s v="LIC"/>
    <s v="Gambia"/>
    <s v="GMB"/>
    <s v="Indicator 6: HIV prevalence"/>
    <n v="6"/>
    <s v="Goal 3: Good Health and Well-being"/>
    <n v="3"/>
    <s v="HIV Prevalence (15-24) Low estimate (%), male"/>
    <s v="SH.HIV.PREV.1524.L.ZS.MA"/>
    <s v="Male"/>
    <n v="0.1"/>
    <n v="0.1"/>
    <n v="0.1"/>
    <n v="0.1"/>
    <n v="0.1"/>
    <n v="0.1"/>
    <n v="0.1"/>
    <n v="0.1"/>
    <n v="0.1"/>
    <n v="0.1"/>
    <n v="0.1"/>
    <n v="0.1"/>
    <n v="0.1"/>
    <n v="0.1"/>
    <n v="0.1"/>
    <n v="0.1"/>
    <n v="0.1"/>
  </r>
  <r>
    <s v="Western Asia"/>
    <s v="ASW"/>
    <s v="Upper middle income"/>
    <s v="UMC"/>
    <s v="Georgia"/>
    <s v="GEO"/>
    <s v="Indicator 6: HIV prevalence"/>
    <n v="6"/>
    <s v="Goal 3: Good Health and Well-being"/>
    <n v="3"/>
    <s v="HIV Prevalence (15-24) Low estimate (%), male"/>
    <s v="SH.HIV.PREV.1524.L.ZS.MA"/>
    <s v="Male"/>
    <n v="0.1"/>
    <n v="0.1"/>
    <n v="0.1"/>
    <n v="0.1"/>
    <n v="0.1"/>
    <n v="0.1"/>
    <n v="0.1"/>
    <n v="0.1"/>
    <n v="0.1"/>
    <n v="0.1"/>
    <n v="0.1"/>
    <n v="0.1"/>
    <n v="0.1"/>
    <n v="0.1"/>
    <n v="0.1"/>
    <n v="0.1"/>
    <n v="0.1"/>
  </r>
  <r>
    <s v="Western Europe"/>
    <s v="EUW"/>
    <s v="High income"/>
    <s v="HIC"/>
    <s v="Germany"/>
    <s v="DEU"/>
    <s v="Indicator 6: HIV prevalence"/>
    <n v="6"/>
    <s v="Goal 3: Good Health and Well-being"/>
    <n v="3"/>
    <s v="HIV Prevalence (15-24) Low estimate (%), male"/>
    <s v="SH.HIV.PREV.1524.L.ZS.MA"/>
    <s v="Male"/>
    <m/>
    <m/>
    <m/>
    <m/>
    <m/>
    <m/>
    <m/>
    <m/>
    <m/>
    <m/>
    <m/>
    <m/>
    <m/>
    <m/>
    <m/>
    <m/>
    <m/>
  </r>
  <r>
    <s v="Western Africa"/>
    <s v="AFW"/>
    <s v="Lower middle income"/>
    <s v="LMC"/>
    <s v="Ghana"/>
    <s v="GHA"/>
    <s v="Indicator 6: HIV prevalence"/>
    <n v="6"/>
    <s v="Goal 3: Good Health and Well-being"/>
    <n v="3"/>
    <s v="HIV Prevalence (15-24) Low estimate (%), male"/>
    <s v="SH.HIV.PREV.1524.L.ZS.MA"/>
    <s v="Male"/>
    <n v="0.1"/>
    <n v="0.1"/>
    <n v="0.1"/>
    <n v="0.1"/>
    <n v="0.1"/>
    <n v="0.1"/>
    <n v="0.1"/>
    <n v="0.1"/>
    <n v="0.1"/>
    <n v="0.1"/>
    <n v="0.1"/>
    <n v="0.1"/>
    <n v="0.2"/>
    <n v="0.2"/>
    <n v="0.2"/>
    <n v="0.2"/>
    <n v="0.2"/>
  </r>
  <r>
    <s v="Southern Europe"/>
    <s v="EUZ"/>
    <s v="High income"/>
    <s v="HIC"/>
    <s v="Greece"/>
    <s v="GRC"/>
    <s v="Indicator 6: HIV prevalence"/>
    <n v="6"/>
    <s v="Goal 3: Good Health and Well-being"/>
    <n v="3"/>
    <s v="HIV Prevalence (15-24) Low estimate (%), male"/>
    <s v="SH.HIV.PREV.1524.L.ZS.MA"/>
    <s v="Male"/>
    <m/>
    <m/>
    <m/>
    <m/>
    <m/>
    <m/>
    <m/>
    <m/>
    <m/>
    <m/>
    <m/>
    <m/>
    <m/>
    <m/>
    <m/>
    <m/>
    <m/>
  </r>
  <r>
    <s v="Caribbean"/>
    <s v="AMC"/>
    <s v="Upper middle income"/>
    <s v="UMC"/>
    <s v="Grenada"/>
    <s v="GRD"/>
    <s v="Indicator 6: HIV prevalence"/>
    <n v="6"/>
    <s v="Goal 3: Good Health and Well-being"/>
    <n v="3"/>
    <s v="HIV Prevalence (15-24) Low estimate (%), male"/>
    <s v="SH.HIV.PREV.1524.L.ZS.MA"/>
    <s v="Male"/>
    <m/>
    <m/>
    <m/>
    <m/>
    <m/>
    <m/>
    <m/>
    <m/>
    <m/>
    <m/>
    <m/>
    <m/>
    <m/>
    <m/>
    <m/>
    <m/>
    <m/>
  </r>
  <r>
    <s v="Micronesia"/>
    <s v="OMI"/>
    <s v="High income"/>
    <s v="HIC"/>
    <s v="Guam"/>
    <s v="GUM"/>
    <s v="Indicator 6: HIV prevalence"/>
    <n v="6"/>
    <s v="Goal 3: Good Health and Well-being"/>
    <n v="3"/>
    <s v="HIV Prevalence (15-24) Low estimate (%), male"/>
    <s v="SH.HIV.PREV.1524.L.ZS.MA"/>
    <s v="Male"/>
    <m/>
    <m/>
    <m/>
    <m/>
    <m/>
    <m/>
    <m/>
    <m/>
    <m/>
    <m/>
    <m/>
    <m/>
    <m/>
    <m/>
    <m/>
    <m/>
    <m/>
  </r>
  <r>
    <s v="Central America"/>
    <s v="AMM"/>
    <s v="Lower middle income"/>
    <s v="LMC"/>
    <s v="Guatemala"/>
    <s v="GTM"/>
    <s v="Indicator 6: HIV prevalence"/>
    <n v="6"/>
    <s v="Goal 3: Good Health and Well-being"/>
    <n v="3"/>
    <s v="HIV Prevalence (15-24) Low estimate (%), male"/>
    <s v="SH.HIV.PREV.1524.L.ZS.MA"/>
    <s v="Male"/>
    <n v="0.1"/>
    <n v="0.2"/>
    <n v="0.2"/>
    <n v="0.2"/>
    <n v="0.2"/>
    <n v="0.2"/>
    <n v="0.2"/>
    <n v="0.2"/>
    <n v="0.1"/>
    <n v="0.1"/>
    <n v="0.1"/>
    <n v="0.1"/>
    <n v="0.1"/>
    <n v="0.1"/>
    <n v="0.1"/>
    <n v="0.1"/>
    <n v="0.1"/>
  </r>
  <r>
    <s v="Western Africa"/>
    <s v="AFW"/>
    <s v="Low income"/>
    <s v="LIC"/>
    <s v="Guinea"/>
    <s v="GIN"/>
    <s v="Indicator 6: HIV prevalence"/>
    <n v="6"/>
    <s v="Goal 3: Good Health and Well-being"/>
    <n v="3"/>
    <s v="HIV Prevalence (15-24) Low estimate (%), male"/>
    <s v="SH.HIV.PREV.1524.L.ZS.MA"/>
    <s v="Male"/>
    <n v="0.1"/>
    <n v="0.1"/>
    <n v="0.1"/>
    <n v="0.1"/>
    <n v="0.1"/>
    <n v="0.1"/>
    <n v="0.1"/>
    <n v="0.1"/>
    <n v="0.1"/>
    <n v="0.1"/>
    <n v="0.1"/>
    <n v="0.1"/>
    <n v="0.2"/>
    <n v="0.2"/>
    <n v="0.2"/>
    <n v="0.2"/>
    <n v="0.2"/>
  </r>
  <r>
    <s v="Western Africa"/>
    <s v="AFW"/>
    <s v="Low income"/>
    <s v="LIC"/>
    <s v="Guinea-Bissau"/>
    <s v="GNB"/>
    <s v="Indicator 6: HIV prevalence"/>
    <n v="6"/>
    <s v="Goal 3: Good Health and Well-being"/>
    <n v="3"/>
    <s v="HIV Prevalence (15-24) Low estimate (%), male"/>
    <s v="SH.HIV.PREV.1524.L.ZS.MA"/>
    <s v="Male"/>
    <n v="0.5"/>
    <n v="0.6"/>
    <n v="0.6"/>
    <n v="0.7"/>
    <n v="0.7"/>
    <n v="0.7"/>
    <n v="0.7"/>
    <n v="0.6"/>
    <n v="0.6"/>
    <n v="0.6"/>
    <n v="0.5"/>
    <n v="0.5"/>
    <n v="0.5"/>
    <n v="0.5"/>
    <n v="0.5"/>
    <n v="0.5"/>
    <n v="0.5"/>
  </r>
  <r>
    <s v="South America"/>
    <s v="AMZ"/>
    <s v="Upper middle income"/>
    <s v="UMC"/>
    <s v="Guyana"/>
    <s v="GUY"/>
    <s v="Indicator 6: HIV prevalence"/>
    <n v="6"/>
    <s v="Goal 3: Good Health and Well-being"/>
    <n v="3"/>
    <s v="HIV Prevalence (15-24) Low estimate (%), male"/>
    <s v="SH.HIV.PREV.1524.L.ZS.MA"/>
    <s v="Male"/>
    <n v="0.4"/>
    <n v="0.4"/>
    <n v="0.5"/>
    <n v="0.5"/>
    <n v="0.5"/>
    <n v="0.4"/>
    <n v="0.4"/>
    <n v="0.4"/>
    <n v="0.4"/>
    <n v="0.4"/>
    <n v="0.4"/>
    <n v="0.4"/>
    <n v="0.4"/>
    <n v="0.4"/>
    <n v="0.4"/>
    <n v="0.4"/>
    <n v="0.4"/>
  </r>
  <r>
    <s v="Caribbean"/>
    <s v="AMC"/>
    <s v="Low income"/>
    <s v="LIC"/>
    <s v="Haiti"/>
    <s v="HTI"/>
    <s v="Indicator 6: HIV prevalence"/>
    <n v="6"/>
    <s v="Goal 3: Good Health and Well-being"/>
    <n v="3"/>
    <s v="HIV Prevalence (15-24) Low estimate (%), male"/>
    <s v="SH.HIV.PREV.1524.L.ZS.MA"/>
    <s v="Male"/>
    <n v="0.1"/>
    <n v="0.1"/>
    <n v="0.1"/>
    <n v="0.1"/>
    <n v="0.1"/>
    <n v="0.2"/>
    <n v="0.2"/>
    <n v="0.2"/>
    <n v="0.2"/>
    <n v="0.2"/>
    <n v="0.2"/>
    <n v="0.2"/>
    <n v="0.2"/>
    <n v="0.2"/>
    <n v="0.2"/>
    <n v="0.2"/>
    <n v="0.2"/>
  </r>
  <r>
    <s v="Central America"/>
    <s v="AMM"/>
    <s v="Lower middle income"/>
    <s v="LMC"/>
    <s v="Honduras"/>
    <s v="HND"/>
    <s v="Indicator 6: HIV prevalence"/>
    <n v="6"/>
    <s v="Goal 3: Good Health and Well-being"/>
    <n v="3"/>
    <s v="HIV Prevalence (15-24) Low estimate (%), male"/>
    <s v="SH.HIV.PREV.1524.L.ZS.MA"/>
    <s v="Male"/>
    <n v="0.4"/>
    <n v="0.3"/>
    <n v="0.3"/>
    <n v="0.2"/>
    <n v="0.2"/>
    <n v="0.1"/>
    <n v="0.1"/>
    <n v="0.1"/>
    <n v="0.1"/>
    <n v="0.1"/>
    <n v="0.1"/>
    <n v="0.1"/>
    <n v="0.1"/>
    <n v="0.1"/>
    <n v="0.1"/>
    <n v="0.1"/>
    <n v="0.1"/>
  </r>
  <r>
    <s v="Eastern Asia"/>
    <s v="ASF"/>
    <s v="High income"/>
    <s v="HIC"/>
    <s v="Hong Kong SAR, China"/>
    <s v="HKG"/>
    <s v="Indicator 6: HIV prevalence"/>
    <n v="6"/>
    <s v="Goal 3: Good Health and Well-being"/>
    <n v="3"/>
    <s v="HIV Prevalence (15-24) Low estimate (%), male"/>
    <s v="SH.HIV.PREV.1524.L.ZS.MA"/>
    <s v="Male"/>
    <m/>
    <m/>
    <m/>
    <m/>
    <m/>
    <m/>
    <m/>
    <m/>
    <m/>
    <m/>
    <m/>
    <m/>
    <m/>
    <m/>
    <m/>
    <m/>
    <m/>
  </r>
  <r>
    <s v="Eastern Europe"/>
    <s v="EUE"/>
    <s v="High income"/>
    <s v="HIC"/>
    <s v="Hungary"/>
    <s v="HUN"/>
    <s v="Indicator 6: HIV prevalence"/>
    <n v="6"/>
    <s v="Goal 3: Good Health and Well-being"/>
    <n v="3"/>
    <s v="HIV Prevalence (15-24) Low estimate (%), male"/>
    <s v="SH.HIV.PREV.1524.L.ZS.MA"/>
    <s v="Male"/>
    <m/>
    <m/>
    <m/>
    <m/>
    <m/>
    <m/>
    <m/>
    <m/>
    <m/>
    <m/>
    <m/>
    <m/>
    <m/>
    <m/>
    <m/>
    <m/>
    <m/>
  </r>
  <r>
    <s v="Northern Europe"/>
    <s v="EUN"/>
    <s v="High income"/>
    <s v="HIC"/>
    <s v="Iceland"/>
    <s v="ISL"/>
    <s v="Indicator 6: HIV prevalence"/>
    <n v="6"/>
    <s v="Goal 3: Good Health and Well-being"/>
    <n v="3"/>
    <s v="HIV Prevalence (15-24) Low estimate (%), male"/>
    <s v="SH.HIV.PREV.1524.L.ZS.MA"/>
    <s v="Male"/>
    <m/>
    <m/>
    <m/>
    <m/>
    <m/>
    <m/>
    <m/>
    <m/>
    <m/>
    <m/>
    <m/>
    <m/>
    <m/>
    <m/>
    <m/>
    <m/>
    <m/>
  </r>
  <r>
    <s v="Southern Asia"/>
    <s v="ASZ"/>
    <s v="Lower middle income"/>
    <s v="LMC"/>
    <s v="India"/>
    <s v="IND"/>
    <s v="Indicator 6: HIV prevalence"/>
    <n v="6"/>
    <s v="Goal 3: Good Health and Well-being"/>
    <n v="3"/>
    <s v="HIV Prevalence (15-24) Low estimate (%), male"/>
    <s v="SH.HIV.PREV.1524.L.ZS.MA"/>
    <s v="Male"/>
    <n v="0.3"/>
    <n v="0.2"/>
    <n v="0.2"/>
    <n v="0.2"/>
    <n v="0.2"/>
    <n v="0.2"/>
    <n v="0.2"/>
    <n v="0.1"/>
    <n v="0.1"/>
    <n v="0.1"/>
    <n v="0.1"/>
    <n v="0.1"/>
    <n v="0.1"/>
    <n v="0.1"/>
    <n v="0.1"/>
    <n v="0.1"/>
    <n v="0.1"/>
  </r>
  <r>
    <s v="South­Eastern Asia"/>
    <s v="ASE"/>
    <s v="Lower middle income"/>
    <s v="LMC"/>
    <s v="Indonesia"/>
    <s v="IDN"/>
    <s v="Indicator 6: HIV prevalence"/>
    <n v="6"/>
    <s v="Goal 3: Good Health and Well-being"/>
    <n v="3"/>
    <s v="HIV Prevalence (15-24) Low estimate (%), male"/>
    <s v="SH.HIV.PREV.1524.L.ZS.MA"/>
    <s v="Male"/>
    <n v="0.1"/>
    <n v="0.1"/>
    <n v="0.1"/>
    <n v="0.2"/>
    <n v="0.2"/>
    <n v="0.2"/>
    <n v="0.2"/>
    <n v="0.2"/>
    <n v="0.2"/>
    <n v="0.2"/>
    <n v="0.2"/>
    <n v="0.2"/>
    <n v="0.2"/>
    <n v="0.2"/>
    <n v="0.2"/>
    <n v="0.2"/>
    <n v="0.2"/>
  </r>
  <r>
    <s v="Southern Asia"/>
    <s v="ASZ"/>
    <s v="Upper middle income"/>
    <s v="UMC"/>
    <s v="Iran"/>
    <s v="IRN"/>
    <s v="Indicator 6: HIV prevalence"/>
    <n v="6"/>
    <s v="Goal 3: Good Health and Well-being"/>
    <n v="3"/>
    <s v="HIV Prevalence (15-24) Low estimate (%), male"/>
    <s v="SH.HIV.PREV.1524.L.ZS.MA"/>
    <s v="Male"/>
    <n v="0.1"/>
    <n v="0.1"/>
    <n v="0.1"/>
    <n v="0.1"/>
    <n v="0.1"/>
    <n v="0.1"/>
    <n v="0.1"/>
    <n v="0.1"/>
    <n v="0.1"/>
    <n v="0.1"/>
    <n v="0.1"/>
    <n v="0.1"/>
    <n v="0.1"/>
    <n v="0.1"/>
    <n v="0.1"/>
    <n v="0.1"/>
    <n v="0.1"/>
  </r>
  <r>
    <s v="Western Asia"/>
    <s v="ASW"/>
    <s v="Upper middle income"/>
    <s v="UMC"/>
    <s v="Iraq"/>
    <s v="IRQ"/>
    <s v="Indicator 6: HIV prevalence"/>
    <n v="6"/>
    <s v="Goal 3: Good Health and Well-being"/>
    <n v="3"/>
    <s v="HIV Prevalence (15-24) Low estimate (%), male"/>
    <s v="SH.HIV.PREV.1524.L.ZS.MA"/>
    <s v="Male"/>
    <m/>
    <m/>
    <m/>
    <m/>
    <m/>
    <m/>
    <m/>
    <m/>
    <m/>
    <m/>
    <m/>
    <m/>
    <m/>
    <m/>
    <m/>
    <m/>
    <m/>
  </r>
  <r>
    <s v="Northern Europe"/>
    <s v="EUN"/>
    <s v="High income"/>
    <s v="HIC"/>
    <s v="Ireland"/>
    <s v="IRL"/>
    <s v="Indicator 6: HIV prevalence"/>
    <n v="6"/>
    <s v="Goal 3: Good Health and Well-being"/>
    <n v="3"/>
    <s v="HIV Prevalence (15-24) Low estimate (%), male"/>
    <s v="SH.HIV.PREV.1524.L.ZS.MA"/>
    <s v="Male"/>
    <n v="0.1"/>
    <n v="0.1"/>
    <n v="0.1"/>
    <n v="0.1"/>
    <n v="0.1"/>
    <n v="0.1"/>
    <n v="0.1"/>
    <n v="0.1"/>
    <n v="0.1"/>
    <n v="0.1"/>
    <n v="0.1"/>
    <n v="0.1"/>
    <n v="0.1"/>
    <n v="0.1"/>
    <n v="0.1"/>
    <n v="0.1"/>
    <n v="0.1"/>
  </r>
  <r>
    <s v="Western Asia"/>
    <s v="ASW"/>
    <s v="High income"/>
    <s v="HIC"/>
    <s v="Israel"/>
    <s v="ISR"/>
    <s v="Indicator 6: HIV prevalence"/>
    <n v="6"/>
    <s v="Goal 3: Good Health and Well-being"/>
    <n v="3"/>
    <s v="HIV Prevalence (15-24) Low estimate (%), male"/>
    <s v="SH.HIV.PREV.1524.L.ZS.MA"/>
    <s v="Male"/>
    <m/>
    <m/>
    <m/>
    <m/>
    <m/>
    <m/>
    <m/>
    <m/>
    <m/>
    <m/>
    <m/>
    <m/>
    <m/>
    <m/>
    <m/>
    <m/>
    <m/>
  </r>
  <r>
    <s v="Southern Europe"/>
    <s v="EUZ"/>
    <s v="High income"/>
    <s v="HIC"/>
    <s v="Italy"/>
    <s v="ITA"/>
    <s v="Indicator 6: HIV prevalence"/>
    <n v="6"/>
    <s v="Goal 3: Good Health and Well-being"/>
    <n v="3"/>
    <s v="HIV Prevalence (15-24) Low estimate (%), male"/>
    <s v="SH.HIV.PREV.1524.L.ZS.MA"/>
    <s v="Male"/>
    <n v="0.1"/>
    <n v="0.1"/>
    <n v="0.1"/>
    <n v="0.1"/>
    <n v="0.1"/>
    <n v="0.1"/>
    <n v="0.1"/>
    <n v="0.1"/>
    <n v="0.1"/>
    <n v="0.1"/>
    <n v="0.1"/>
    <n v="0.1"/>
    <n v="0.1"/>
    <n v="0.1"/>
    <n v="0.1"/>
    <n v="0.1"/>
    <n v="0.1"/>
  </r>
  <r>
    <s v="Caribbean"/>
    <s v="AMC"/>
    <s v="Upper middle income"/>
    <s v="UMC"/>
    <s v="Jamaica"/>
    <s v="JAM"/>
    <s v="Indicator 6: HIV prevalence"/>
    <n v="6"/>
    <s v="Goal 3: Good Health and Well-being"/>
    <n v="3"/>
    <s v="HIV Prevalence (15-24) Low estimate (%), male"/>
    <s v="SH.HIV.PREV.1524.L.ZS.MA"/>
    <s v="Male"/>
    <n v="0.7"/>
    <n v="0.7"/>
    <n v="0.7"/>
    <n v="0.6"/>
    <n v="0.6"/>
    <n v="0.6"/>
    <n v="0.6"/>
    <n v="0.6"/>
    <n v="0.6"/>
    <n v="0.6"/>
    <n v="0.6"/>
    <n v="0.6"/>
    <n v="0.6"/>
    <n v="0.6"/>
    <n v="0.6"/>
    <n v="0.6"/>
    <n v="0.6"/>
  </r>
  <r>
    <s v="Eastern Asia"/>
    <s v="ASF"/>
    <s v="High income"/>
    <s v="HIC"/>
    <s v="Japan"/>
    <s v="JPN"/>
    <s v="Indicator 6: HIV prevalence"/>
    <n v="6"/>
    <s v="Goal 3: Good Health and Well-being"/>
    <n v="3"/>
    <s v="HIV Prevalence (15-24) Low estimate (%), male"/>
    <s v="SH.HIV.PREV.1524.L.ZS.MA"/>
    <s v="Male"/>
    <m/>
    <m/>
    <m/>
    <m/>
    <m/>
    <m/>
    <m/>
    <m/>
    <m/>
    <m/>
    <m/>
    <m/>
    <m/>
    <m/>
    <m/>
    <m/>
    <m/>
  </r>
  <r>
    <s v="Western Asia"/>
    <s v="ASW"/>
    <s v="Upper middle income"/>
    <s v="UMC"/>
    <s v="Jordan"/>
    <s v="JOR"/>
    <s v="Indicator 6: HIV prevalence"/>
    <n v="6"/>
    <s v="Goal 3: Good Health and Well-being"/>
    <n v="3"/>
    <s v="HIV Prevalence (15-24) Low estimate (%), male"/>
    <s v="SH.HIV.PREV.1524.L.ZS.MA"/>
    <s v="Male"/>
    <n v="0.1"/>
    <n v="0.1"/>
    <n v="0.1"/>
    <n v="0.1"/>
    <n v="0.1"/>
    <n v="0.1"/>
    <n v="0.1"/>
    <n v="0.1"/>
    <n v="0.1"/>
    <n v="0.1"/>
    <n v="0.1"/>
    <n v="0.1"/>
    <n v="0.1"/>
    <n v="0.1"/>
    <n v="0.1"/>
    <n v="0.1"/>
    <n v="0.1"/>
  </r>
  <r>
    <s v="Central Asia"/>
    <s v="ASC"/>
    <s v="Upper middle income"/>
    <s v="UMC"/>
    <s v="Kazakhstan"/>
    <s v="KAZ"/>
    <s v="Indicator 6: HIV prevalence"/>
    <n v="6"/>
    <s v="Goal 3: Good Health and Well-being"/>
    <n v="3"/>
    <s v="HIV Prevalence (15-24) Low estimate (%), male"/>
    <s v="SH.HIV.PREV.1524.L.ZS.MA"/>
    <s v="Male"/>
    <n v="0.1"/>
    <n v="0.1"/>
    <n v="0.1"/>
    <n v="0.1"/>
    <n v="0.1"/>
    <n v="0.1"/>
    <n v="0.1"/>
    <n v="0.1"/>
    <n v="0.1"/>
    <n v="0.1"/>
    <n v="0.1"/>
    <n v="0.1"/>
    <n v="0.1"/>
    <n v="0.1"/>
    <n v="0.1"/>
    <n v="0.1"/>
    <n v="0.1"/>
  </r>
  <r>
    <s v="Eastern Africa"/>
    <s v="AFE"/>
    <s v="Lower middle income"/>
    <s v="LMC"/>
    <s v="Kenya"/>
    <s v="KEN"/>
    <s v="Indicator 6: HIV prevalence"/>
    <n v="6"/>
    <s v="Goal 3: Good Health and Well-being"/>
    <n v="3"/>
    <s v="HIV Prevalence (15-24) Low estimate (%), male"/>
    <s v="SH.HIV.PREV.1524.L.ZS.MA"/>
    <s v="Male"/>
    <n v="0.5"/>
    <n v="0.5"/>
    <n v="0.5"/>
    <n v="0.5"/>
    <n v="0.5"/>
    <n v="0.5"/>
    <n v="0.6"/>
    <n v="0.6"/>
    <n v="0.7"/>
    <n v="0.8"/>
    <n v="0.9"/>
    <n v="1"/>
    <n v="1.1000000000000001"/>
    <n v="1.1000000000000001"/>
    <n v="1.1000000000000001"/>
    <n v="1.1000000000000001"/>
    <n v="1.1000000000000001"/>
  </r>
  <r>
    <s v="Micronesia"/>
    <s v="OMI"/>
    <s v="Lower middle income"/>
    <s v="LMC"/>
    <s v="Kiribati"/>
    <s v="KIR"/>
    <s v="Indicator 6: HIV prevalence"/>
    <n v="6"/>
    <s v="Goal 3: Good Health and Well-being"/>
    <n v="3"/>
    <s v="HIV Prevalence (15-24) Low estimate (%), male"/>
    <s v="SH.HIV.PREV.1524.L.ZS.MA"/>
    <s v="Male"/>
    <m/>
    <m/>
    <m/>
    <m/>
    <m/>
    <m/>
    <m/>
    <m/>
    <m/>
    <m/>
    <m/>
    <m/>
    <m/>
    <m/>
    <m/>
    <m/>
    <m/>
  </r>
  <r>
    <s v="Eastern Asia"/>
    <s v="ASF"/>
    <s v="Low income"/>
    <s v="LIC"/>
    <s v="Korea, Dem. Rep."/>
    <s v="PRK"/>
    <s v="Indicator 6: HIV prevalence"/>
    <n v="6"/>
    <s v="Goal 3: Good Health and Well-being"/>
    <n v="3"/>
    <s v="HIV Prevalence (15-24) Low estimate (%), male"/>
    <s v="SH.HIV.PREV.1524.L.ZS.MA"/>
    <s v="Male"/>
    <m/>
    <m/>
    <m/>
    <m/>
    <m/>
    <m/>
    <m/>
    <m/>
    <m/>
    <m/>
    <m/>
    <m/>
    <m/>
    <m/>
    <m/>
    <m/>
    <m/>
  </r>
  <r>
    <s v="Eastern Asia"/>
    <s v="ASF"/>
    <s v="High income"/>
    <s v="HIC"/>
    <s v="Korea, Rep."/>
    <s v="KOR"/>
    <s v="Indicator 6: HIV prevalence"/>
    <n v="6"/>
    <s v="Goal 3: Good Health and Well-being"/>
    <n v="3"/>
    <s v="HIV Prevalence (15-24) Low estimate (%), male"/>
    <s v="SH.HIV.PREV.1524.L.ZS.MA"/>
    <s v="Male"/>
    <m/>
    <m/>
    <m/>
    <m/>
    <m/>
    <m/>
    <m/>
    <m/>
    <m/>
    <m/>
    <m/>
    <m/>
    <m/>
    <m/>
    <m/>
    <m/>
    <m/>
  </r>
  <r>
    <s v="Southern Europe"/>
    <s v="EUZ"/>
    <s v="Lower middle income"/>
    <s v="LMC"/>
    <s v="Kosovo"/>
    <s v="XKX"/>
    <s v="Indicator 6: HIV prevalence"/>
    <n v="6"/>
    <s v="Goal 3: Good Health and Well-being"/>
    <n v="3"/>
    <s v="HIV Prevalence (15-24) Low estimate (%), male"/>
    <s v="SH.HIV.PREV.1524.L.ZS.MA"/>
    <s v="Male"/>
    <m/>
    <m/>
    <m/>
    <m/>
    <m/>
    <m/>
    <m/>
    <m/>
    <m/>
    <m/>
    <m/>
    <m/>
    <m/>
    <m/>
    <m/>
    <m/>
    <m/>
  </r>
  <r>
    <s v="Western Asia"/>
    <s v="ASW"/>
    <s v="High income"/>
    <s v="HIC"/>
    <s v="Kuwait"/>
    <s v="KWT"/>
    <s v="Indicator 6: HIV prevalence"/>
    <n v="6"/>
    <s v="Goal 3: Good Health and Well-being"/>
    <n v="3"/>
    <s v="HIV Prevalence (15-24) Low estimate (%), male"/>
    <s v="SH.HIV.PREV.1524.L.ZS.MA"/>
    <s v="Male"/>
    <n v="0.1"/>
    <n v="0.1"/>
    <n v="0.1"/>
    <n v="0.1"/>
    <n v="0.1"/>
    <n v="0.1"/>
    <n v="0.1"/>
    <n v="0.1"/>
    <n v="0.1"/>
    <n v="0.1"/>
    <n v="0.1"/>
    <n v="0.1"/>
    <n v="0.1"/>
    <n v="0.1"/>
    <n v="0.1"/>
    <n v="0.1"/>
    <n v="0.1"/>
  </r>
  <r>
    <s v="Central Asia"/>
    <s v="ASC"/>
    <s v="Lower middle income"/>
    <s v="LMC"/>
    <s v="Kyrgyzstan"/>
    <s v="KGZ"/>
    <s v="Indicator 6: HIV prevalence"/>
    <n v="6"/>
    <s v="Goal 3: Good Health and Well-being"/>
    <n v="3"/>
    <s v="HIV Prevalence (15-24) Low estimate (%), male"/>
    <s v="SH.HIV.PREV.1524.L.ZS.MA"/>
    <s v="Male"/>
    <n v="0.1"/>
    <n v="0.1"/>
    <n v="0.1"/>
    <n v="0.1"/>
    <n v="0.1"/>
    <n v="0.1"/>
    <n v="0.1"/>
    <n v="0.1"/>
    <n v="0.1"/>
    <n v="0.1"/>
    <n v="0.1"/>
    <n v="0.1"/>
    <n v="0.1"/>
    <n v="0.1"/>
    <n v="0.1"/>
    <n v="0.1"/>
    <n v="0.1"/>
  </r>
  <r>
    <s v="South­Eastern Asia"/>
    <s v="ASE"/>
    <s v="Lower middle income"/>
    <s v="LMC"/>
    <s v="Lao PDR"/>
    <s v="LAO"/>
    <s v="Indicator 6: HIV prevalence"/>
    <n v="6"/>
    <s v="Goal 3: Good Health and Well-being"/>
    <n v="3"/>
    <s v="HIV Prevalence (15-24) Low estimate (%), male"/>
    <s v="SH.HIV.PREV.1524.L.ZS.MA"/>
    <s v="Male"/>
    <n v="0.1"/>
    <n v="0.1"/>
    <n v="0.1"/>
    <n v="0.1"/>
    <n v="0.1"/>
    <n v="0.1"/>
    <n v="0.1"/>
    <n v="0.1"/>
    <n v="0.1"/>
    <n v="0.1"/>
    <n v="0.1"/>
    <n v="0.1"/>
    <n v="0.1"/>
    <n v="0.1"/>
    <n v="0.1"/>
    <n v="0.1"/>
    <n v="0.1"/>
  </r>
  <r>
    <s v="Northern Europe"/>
    <s v="EUN"/>
    <s v="High income"/>
    <s v="HIC"/>
    <s v="Latvia"/>
    <s v="LVA"/>
    <s v="Indicator 6: HIV prevalence"/>
    <n v="6"/>
    <s v="Goal 3: Good Health and Well-being"/>
    <n v="3"/>
    <s v="HIV Prevalence (15-24) Low estimate (%), male"/>
    <s v="SH.HIV.PREV.1524.L.ZS.MA"/>
    <s v="Male"/>
    <n v="0.4"/>
    <n v="0.4"/>
    <n v="0.4"/>
    <n v="0.3"/>
    <n v="0.3"/>
    <n v="0.3"/>
    <n v="0.3"/>
    <n v="0.3"/>
    <n v="0.3"/>
    <n v="0.3"/>
    <n v="0.4"/>
    <n v="0.4"/>
    <n v="0.4"/>
    <n v="0.4"/>
    <n v="0.4"/>
    <n v="0.3"/>
    <n v="0.3"/>
  </r>
  <r>
    <s v="Western Asia"/>
    <s v="ASW"/>
    <s v="Upper middle income"/>
    <s v="UMC"/>
    <s v="Lebanon"/>
    <s v="LBN"/>
    <s v="Indicator 6: HIV prevalence"/>
    <n v="6"/>
    <s v="Goal 3: Good Health and Well-being"/>
    <n v="3"/>
    <s v="HIV Prevalence (15-24) Low estimate (%), male"/>
    <s v="SH.HIV.PREV.1524.L.ZS.MA"/>
    <s v="Male"/>
    <n v="0.1"/>
    <n v="0.1"/>
    <n v="0.1"/>
    <n v="0.1"/>
    <n v="0.1"/>
    <n v="0.1"/>
    <n v="0.1"/>
    <n v="0.1"/>
    <n v="0.1"/>
    <n v="0.1"/>
    <n v="0.1"/>
    <n v="0.1"/>
    <n v="0.1"/>
    <n v="0.1"/>
    <n v="0.1"/>
    <n v="0.1"/>
    <n v="0.1"/>
  </r>
  <r>
    <s v="Southern Africa"/>
    <s v="AFZ"/>
    <s v="Lower middle income"/>
    <s v="LMC"/>
    <s v="Lesotho"/>
    <s v="LSO"/>
    <s v="Indicator 6: HIV prevalence"/>
    <n v="6"/>
    <s v="Goal 3: Good Health and Well-being"/>
    <n v="3"/>
    <s v="HIV Prevalence (15-24) Low estimate (%), male"/>
    <s v="SH.HIV.PREV.1524.L.ZS.MA"/>
    <s v="Male"/>
    <n v="1.5"/>
    <n v="1.4"/>
    <n v="1.3"/>
    <n v="1.2"/>
    <n v="1.1000000000000001"/>
    <n v="1.1000000000000001"/>
    <n v="1.1000000000000001"/>
    <n v="1.1000000000000001"/>
    <n v="1.2"/>
    <n v="1.2"/>
    <n v="1.3"/>
    <n v="1.4"/>
    <n v="1.5"/>
    <n v="1.7"/>
    <n v="1.8"/>
    <n v="1.9"/>
    <n v="2"/>
  </r>
  <r>
    <s v="Western Africa"/>
    <s v="AFW"/>
    <s v="Low income"/>
    <s v="LIC"/>
    <s v="Liberia"/>
    <s v="LBR"/>
    <s v="Indicator 6: HIV prevalence"/>
    <n v="6"/>
    <s v="Goal 3: Good Health and Well-being"/>
    <n v="3"/>
    <s v="HIV Prevalence (15-24) Low estimate (%), male"/>
    <s v="SH.HIV.PREV.1524.L.ZS.MA"/>
    <s v="Male"/>
    <n v="0.2"/>
    <n v="0.2"/>
    <n v="0.2"/>
    <n v="0.2"/>
    <n v="0.2"/>
    <n v="0.2"/>
    <n v="0.2"/>
    <n v="0.2"/>
    <n v="0.2"/>
    <n v="0.2"/>
    <n v="0.2"/>
    <n v="0.3"/>
    <n v="0.3"/>
    <n v="0.3"/>
    <n v="0.3"/>
    <n v="0.3"/>
    <n v="0.3"/>
  </r>
  <r>
    <s v="Northern Africa"/>
    <s v="AFN"/>
    <s v="Upper middle income"/>
    <s v="UMC"/>
    <s v="Libya"/>
    <s v="LBY"/>
    <s v="Indicator 6: HIV prevalence"/>
    <n v="6"/>
    <s v="Goal 3: Good Health and Well-being"/>
    <n v="3"/>
    <s v="HIV Prevalence (15-24) Low estimate (%), male"/>
    <s v="SH.HIV.PREV.1524.L.ZS.MA"/>
    <s v="Male"/>
    <m/>
    <m/>
    <m/>
    <m/>
    <m/>
    <m/>
    <m/>
    <m/>
    <m/>
    <m/>
    <m/>
    <m/>
    <m/>
    <m/>
    <m/>
    <m/>
    <m/>
  </r>
  <r>
    <s v="Western Europe"/>
    <s v="EUW"/>
    <s v="High income"/>
    <s v="HIC"/>
    <s v="Liechtenstein"/>
    <s v="LIE"/>
    <s v="Indicator 6: HIV prevalence"/>
    <n v="6"/>
    <s v="Goal 3: Good Health and Well-being"/>
    <n v="3"/>
    <s v="HIV Prevalence (15-24) Low estimate (%), male"/>
    <s v="SH.HIV.PREV.1524.L.ZS.MA"/>
    <s v="Male"/>
    <m/>
    <m/>
    <m/>
    <m/>
    <m/>
    <m/>
    <m/>
    <m/>
    <m/>
    <m/>
    <m/>
    <m/>
    <m/>
    <m/>
    <m/>
    <m/>
    <m/>
  </r>
  <r>
    <s v="Northern Europe"/>
    <s v="EUN"/>
    <s v="High income"/>
    <s v="HIC"/>
    <s v="Lithuania"/>
    <s v="LTU"/>
    <s v="Indicator 6: HIV prevalence"/>
    <n v="6"/>
    <s v="Goal 3: Good Health and Well-being"/>
    <n v="3"/>
    <s v="HIV Prevalence (15-24) Low estimate (%), male"/>
    <s v="SH.HIV.PREV.1524.L.ZS.MA"/>
    <s v="Male"/>
    <n v="0.1"/>
    <n v="0.1"/>
    <n v="0.1"/>
    <n v="0.1"/>
    <n v="0.1"/>
    <n v="0.1"/>
    <n v="0.1"/>
    <n v="0.1"/>
    <n v="0.1"/>
    <n v="0.1"/>
    <n v="0.1"/>
    <n v="0.1"/>
    <n v="0.1"/>
    <n v="0.1"/>
    <n v="0.1"/>
    <n v="0.1"/>
    <n v="0.1"/>
  </r>
  <r>
    <s v="Western Europe"/>
    <s v="EUW"/>
    <s v="High income"/>
    <s v="HIC"/>
    <s v="Luxembourg"/>
    <s v="LUX"/>
    <s v="Indicator 6: HIV prevalence"/>
    <n v="6"/>
    <s v="Goal 3: Good Health and Well-being"/>
    <n v="3"/>
    <s v="HIV Prevalence (15-24) Low estimate (%), male"/>
    <s v="SH.HIV.PREV.1524.L.ZS.MA"/>
    <s v="Male"/>
    <m/>
    <m/>
    <m/>
    <m/>
    <m/>
    <m/>
    <m/>
    <m/>
    <m/>
    <m/>
    <m/>
    <m/>
    <m/>
    <m/>
    <m/>
    <m/>
    <m/>
  </r>
  <r>
    <s v="Eastern Asia"/>
    <s v="ASF"/>
    <s v="High income"/>
    <s v="HIC"/>
    <s v="Macao SAR, China"/>
    <s v="MAC"/>
    <s v="Indicator 6: HIV prevalence"/>
    <n v="6"/>
    <s v="Goal 3: Good Health and Well-being"/>
    <n v="3"/>
    <s v="HIV Prevalence (15-24) Low estimate (%), male"/>
    <s v="SH.HIV.PREV.1524.L.ZS.MA"/>
    <s v="Male"/>
    <m/>
    <m/>
    <m/>
    <m/>
    <m/>
    <m/>
    <m/>
    <m/>
    <m/>
    <m/>
    <m/>
    <m/>
    <m/>
    <m/>
    <m/>
    <m/>
    <m/>
  </r>
  <r>
    <s v="Southern Europe"/>
    <s v="EUZ"/>
    <s v="Upper middle income"/>
    <s v="UMC"/>
    <s v="Macedonia, FYR"/>
    <s v="MKD"/>
    <s v="Indicator 6: HIV prevalence"/>
    <n v="6"/>
    <s v="Goal 3: Good Health and Well-being"/>
    <n v="3"/>
    <s v="HIV Prevalence (15-24) Low estimate (%), male"/>
    <s v="SH.HIV.PREV.1524.L.ZS.MA"/>
    <s v="Male"/>
    <n v="0.1"/>
    <n v="0.1"/>
    <n v="0.1"/>
    <n v="0.1"/>
    <n v="0.1"/>
    <n v="0.1"/>
    <n v="0.1"/>
    <n v="0.1"/>
    <n v="0.1"/>
    <n v="0.1"/>
    <n v="0.1"/>
    <n v="0.1"/>
    <n v="0.1"/>
    <n v="0.1"/>
    <n v="0.1"/>
    <n v="0.1"/>
    <n v="0.1"/>
  </r>
  <r>
    <s v="Eastern Africa"/>
    <s v="AFE"/>
    <s v="Low income"/>
    <s v="LIC"/>
    <s v="Madagascar"/>
    <s v="MDG"/>
    <s v="Indicator 6: HIV prevalence"/>
    <n v="6"/>
    <s v="Goal 3: Good Health and Well-being"/>
    <n v="3"/>
    <s v="HIV Prevalence (15-24) Low estimate (%), male"/>
    <s v="SH.HIV.PREV.1524.L.ZS.MA"/>
    <s v="Male"/>
    <n v="0.1"/>
    <n v="0.1"/>
    <n v="0.1"/>
    <n v="0.1"/>
    <n v="0.1"/>
    <n v="0.1"/>
    <n v="0.1"/>
    <n v="0.1"/>
    <n v="0.1"/>
    <n v="0.1"/>
    <n v="0.1"/>
    <n v="0.1"/>
    <n v="0.1"/>
    <n v="0.1"/>
    <n v="0.1"/>
    <n v="0.1"/>
    <n v="0.1"/>
  </r>
  <r>
    <s v="Eastern Africa"/>
    <s v="AFE"/>
    <s v="Low income"/>
    <s v="LIC"/>
    <s v="Malawi"/>
    <s v="MWI"/>
    <s v="Indicator 6: HIV prevalence"/>
    <n v="6"/>
    <s v="Goal 3: Good Health and Well-being"/>
    <n v="3"/>
    <s v="HIV Prevalence (15-24) Low estimate (%), male"/>
    <s v="SH.HIV.PREV.1524.L.ZS.MA"/>
    <s v="Male"/>
    <n v="0.5"/>
    <n v="0.5"/>
    <n v="0.5"/>
    <n v="0.5"/>
    <n v="0.5"/>
    <n v="0.6"/>
    <n v="0.6"/>
    <n v="0.7"/>
    <n v="0.8"/>
    <n v="0.8"/>
    <n v="0.9"/>
    <n v="1"/>
    <n v="1.1000000000000001"/>
    <n v="1.2"/>
    <n v="1.3"/>
    <n v="1.3"/>
    <n v="1.4"/>
  </r>
  <r>
    <s v="South­Eastern Asia"/>
    <s v="ASE"/>
    <s v="Upper middle income"/>
    <s v="UMC"/>
    <s v="Malaysia"/>
    <s v="MYS"/>
    <s v="Indicator 6: HIV prevalence"/>
    <n v="6"/>
    <s v="Goal 3: Good Health and Well-being"/>
    <n v="3"/>
    <s v="HIV Prevalence (15-24) Low estimate (%), male"/>
    <s v="SH.HIV.PREV.1524.L.ZS.MA"/>
    <s v="Male"/>
    <n v="0.2"/>
    <n v="0.2"/>
    <n v="0.2"/>
    <n v="0.2"/>
    <n v="0.2"/>
    <n v="0.2"/>
    <n v="0.2"/>
    <n v="0.2"/>
    <n v="0.2"/>
    <n v="0.2"/>
    <n v="0.1"/>
    <n v="0.1"/>
    <n v="0.1"/>
    <n v="0.1"/>
    <n v="0.1"/>
    <n v="0.1"/>
    <n v="0.1"/>
  </r>
  <r>
    <s v="Southern Asia"/>
    <s v="ASZ"/>
    <s v="Upper middle income"/>
    <s v="UMC"/>
    <s v="Maldives"/>
    <s v="MDV"/>
    <s v="Indicator 6: HIV prevalence"/>
    <n v="6"/>
    <s v="Goal 3: Good Health and Well-being"/>
    <n v="3"/>
    <s v="HIV Prevalence (15-24) Low estimate (%), male"/>
    <s v="SH.HIV.PREV.1524.L.ZS.MA"/>
    <s v="Male"/>
    <m/>
    <m/>
    <m/>
    <m/>
    <m/>
    <m/>
    <m/>
    <m/>
    <m/>
    <m/>
    <m/>
    <m/>
    <m/>
    <m/>
    <m/>
    <m/>
    <m/>
  </r>
  <r>
    <s v="Western Africa"/>
    <s v="AFW"/>
    <s v="Low income"/>
    <s v="LIC"/>
    <s v="Mali"/>
    <s v="MLI"/>
    <s v="Indicator 6: HIV prevalence"/>
    <n v="6"/>
    <s v="Goal 3: Good Health and Well-being"/>
    <n v="3"/>
    <s v="HIV Prevalence (15-24) Low estimate (%), male"/>
    <s v="SH.HIV.PREV.1524.L.ZS.MA"/>
    <s v="Male"/>
    <n v="0.5"/>
    <n v="0.4"/>
    <n v="0.4"/>
    <n v="0.4"/>
    <n v="0.4"/>
    <n v="0.3"/>
    <n v="0.3"/>
    <n v="0.3"/>
    <n v="0.3"/>
    <n v="0.3"/>
    <n v="0.2"/>
    <n v="0.2"/>
    <n v="0.2"/>
    <n v="0.2"/>
    <n v="0.2"/>
    <n v="0.2"/>
    <n v="0.2"/>
  </r>
  <r>
    <s v="Southern Europe"/>
    <s v="EUZ"/>
    <s v="High income"/>
    <s v="HIC"/>
    <s v="Malta"/>
    <s v="MLT"/>
    <s v="Indicator 6: HIV prevalence"/>
    <n v="6"/>
    <s v="Goal 3: Good Health and Well-being"/>
    <n v="3"/>
    <s v="HIV Prevalence (15-24) Low estimate (%), male"/>
    <s v="SH.HIV.PREV.1524.L.ZS.MA"/>
    <s v="Male"/>
    <n v="0.1"/>
    <n v="0.1"/>
    <n v="0.1"/>
    <n v="0.1"/>
    <n v="0.1"/>
    <n v="0.1"/>
    <n v="0.1"/>
    <n v="0.1"/>
    <n v="0.1"/>
    <n v="0.1"/>
    <n v="0.1"/>
    <n v="0.1"/>
    <n v="0.1"/>
    <n v="0.1"/>
    <n v="0.1"/>
    <n v="0.1"/>
    <n v="0.1"/>
  </r>
  <r>
    <s v="Micronesia"/>
    <s v="OMI"/>
    <s v="Upper middle income"/>
    <s v="UMC"/>
    <s v="Marshall Islands"/>
    <s v="MHL"/>
    <s v="Indicator 6: HIV prevalence"/>
    <n v="6"/>
    <s v="Goal 3: Good Health and Well-being"/>
    <n v="3"/>
    <s v="HIV Prevalence (15-24) Low estimate (%), male"/>
    <s v="SH.HIV.PREV.1524.L.ZS.MA"/>
    <s v="Male"/>
    <m/>
    <m/>
    <m/>
    <m/>
    <m/>
    <m/>
    <m/>
    <m/>
    <m/>
    <m/>
    <m/>
    <m/>
    <m/>
    <m/>
    <m/>
    <m/>
    <m/>
  </r>
  <r>
    <s v="Western Africa"/>
    <s v="AFW"/>
    <s v="Lower middle income"/>
    <s v="LMC"/>
    <s v="Mauritania"/>
    <s v="MRT"/>
    <s v="Indicator 6: HIV prevalence"/>
    <n v="6"/>
    <s v="Goal 3: Good Health and Well-being"/>
    <n v="3"/>
    <s v="HIV Prevalence (15-24) Low estimate (%), male"/>
    <s v="SH.HIV.PREV.1524.L.ZS.MA"/>
    <s v="Male"/>
    <n v="0.5"/>
    <n v="0.5"/>
    <n v="0.5"/>
    <n v="0.4"/>
    <n v="0.4"/>
    <n v="0.3"/>
    <n v="0.3"/>
    <n v="0.3"/>
    <n v="0.2"/>
    <n v="0.2"/>
    <n v="0.1"/>
    <n v="0.1"/>
    <n v="0.1"/>
    <n v="0.1"/>
    <n v="0.1"/>
    <n v="0.1"/>
    <n v="0.1"/>
  </r>
  <r>
    <s v="Eastern Africa"/>
    <s v="AFE"/>
    <s v="Upper middle income"/>
    <s v="UMC"/>
    <s v="Mauritius"/>
    <s v="MUS"/>
    <s v="Indicator 6: HIV prevalence"/>
    <n v="6"/>
    <s v="Goal 3: Good Health and Well-being"/>
    <n v="3"/>
    <s v="HIV Prevalence (15-24) Low estimate (%), male"/>
    <s v="SH.HIV.PREV.1524.L.ZS.MA"/>
    <s v="Male"/>
    <m/>
    <m/>
    <m/>
    <m/>
    <m/>
    <m/>
    <m/>
    <m/>
    <m/>
    <m/>
    <m/>
    <m/>
    <m/>
    <m/>
    <m/>
    <m/>
    <m/>
  </r>
  <r>
    <s v="Central America"/>
    <s v="AMM"/>
    <s v="Upper middle income"/>
    <s v="UMC"/>
    <s v="Mexico"/>
    <s v="MEX"/>
    <s v="Indicator 6: HIV prevalence"/>
    <n v="6"/>
    <s v="Goal 3: Good Health and Well-being"/>
    <n v="3"/>
    <s v="HIV Prevalence (15-24) Low estimate (%), male"/>
    <s v="SH.HIV.PREV.1524.L.ZS.MA"/>
    <s v="Male"/>
    <n v="0.1"/>
    <n v="0.1"/>
    <n v="0.1"/>
    <n v="0.1"/>
    <n v="0.1"/>
    <n v="0.1"/>
    <n v="0.1"/>
    <n v="0.1"/>
    <n v="0.1"/>
    <n v="0.1"/>
    <n v="0.1"/>
    <n v="0.1"/>
    <n v="0.1"/>
    <n v="0.1"/>
    <n v="0.1"/>
    <n v="0.1"/>
    <n v="0.1"/>
  </r>
  <r>
    <s v="Micronesia"/>
    <s v="OMI"/>
    <s v="Lower middle income"/>
    <s v="LMC"/>
    <s v="Micronesia"/>
    <s v="FSM"/>
    <s v="Indicator 6: HIV prevalence"/>
    <n v="6"/>
    <s v="Goal 3: Good Health and Well-being"/>
    <n v="3"/>
    <s v="HIV Prevalence (15-24) Low estimate (%), male"/>
    <s v="SH.HIV.PREV.1524.L.ZS.MA"/>
    <s v="Male"/>
    <m/>
    <m/>
    <m/>
    <m/>
    <m/>
    <m/>
    <m/>
    <m/>
    <m/>
    <m/>
    <m/>
    <m/>
    <m/>
    <m/>
    <m/>
    <m/>
    <m/>
  </r>
  <r>
    <s v="Eastern Europe"/>
    <s v="EUE"/>
    <s v="Lower middle income"/>
    <s v="LMC"/>
    <s v="Moldova"/>
    <s v="MDA"/>
    <s v="Indicator 6: HIV prevalence"/>
    <n v="6"/>
    <s v="Goal 3: Good Health and Well-being"/>
    <n v="3"/>
    <s v="HIV Prevalence (15-24) Low estimate (%), male"/>
    <s v="SH.HIV.PREV.1524.L.ZS.MA"/>
    <s v="Male"/>
    <n v="0.1"/>
    <n v="0.1"/>
    <n v="0.1"/>
    <n v="0.1"/>
    <n v="0.1"/>
    <n v="0.1"/>
    <n v="0.1"/>
    <n v="0.1"/>
    <n v="0.1"/>
    <n v="0.1"/>
    <n v="0.1"/>
    <n v="0.1"/>
    <n v="0.1"/>
    <n v="0.1"/>
    <n v="0.1"/>
    <n v="0.1"/>
    <n v="0.1"/>
  </r>
  <r>
    <s v="Western Europe"/>
    <s v="EUW"/>
    <s v="High income"/>
    <s v="HIC"/>
    <s v="Monaco"/>
    <s v="MCO"/>
    <s v="Indicator 6: HIV prevalence"/>
    <n v="6"/>
    <s v="Goal 3: Good Health and Well-being"/>
    <n v="3"/>
    <s v="HIV Prevalence (15-24) Low estimate (%), male"/>
    <s v="SH.HIV.PREV.1524.L.ZS.MA"/>
    <s v="Male"/>
    <m/>
    <m/>
    <m/>
    <m/>
    <m/>
    <m/>
    <m/>
    <m/>
    <m/>
    <m/>
    <m/>
    <m/>
    <m/>
    <m/>
    <m/>
    <m/>
    <m/>
  </r>
  <r>
    <s v="Eastern Asia"/>
    <s v="ASF"/>
    <s v="Lower middle income"/>
    <s v="LMC"/>
    <s v="Mongolia"/>
    <s v="MNG"/>
    <s v="Indicator 6: HIV prevalence"/>
    <n v="6"/>
    <s v="Goal 3: Good Health and Well-being"/>
    <n v="3"/>
    <s v="HIV Prevalence (15-24) Low estimate (%), male"/>
    <s v="SH.HIV.PREV.1524.L.ZS.MA"/>
    <s v="Male"/>
    <n v="0.1"/>
    <n v="0.1"/>
    <n v="0.1"/>
    <n v="0.1"/>
    <n v="0.1"/>
    <n v="0.1"/>
    <n v="0.1"/>
    <n v="0.1"/>
    <n v="0.1"/>
    <n v="0.1"/>
    <n v="0.1"/>
    <n v="0.1"/>
    <n v="0.1"/>
    <n v="0.1"/>
    <n v="0.1"/>
    <n v="0.1"/>
    <n v="0.1"/>
  </r>
  <r>
    <s v="Southern Europe"/>
    <s v="EUZ"/>
    <s v="Upper middle income"/>
    <s v="UMC"/>
    <s v="Montenegro"/>
    <s v="MNE"/>
    <s v="Indicator 6: HIV prevalence"/>
    <n v="6"/>
    <s v="Goal 3: Good Health and Well-being"/>
    <n v="3"/>
    <s v="HIV Prevalence (15-24) Low estimate (%), male"/>
    <s v="SH.HIV.PREV.1524.L.ZS.MA"/>
    <s v="Male"/>
    <n v="0.1"/>
    <n v="0.1"/>
    <n v="0.1"/>
    <n v="0.1"/>
    <n v="0.1"/>
    <n v="0.1"/>
    <n v="0.1"/>
    <n v="0.1"/>
    <n v="0.1"/>
    <n v="0.1"/>
    <n v="0.1"/>
    <n v="0.1"/>
    <n v="0.1"/>
    <n v="0.1"/>
    <n v="0.1"/>
    <n v="0.1"/>
    <n v="0.1"/>
  </r>
  <r>
    <s v="Northern Africa"/>
    <s v="AFN"/>
    <s v="Lower middle income"/>
    <s v="LMC"/>
    <s v="Morocco"/>
    <s v="MAR"/>
    <s v="Indicator 6: HIV prevalence"/>
    <n v="6"/>
    <s v="Goal 3: Good Health and Well-being"/>
    <n v="3"/>
    <s v="HIV Prevalence (15-24) Low estimate (%), male"/>
    <s v="SH.HIV.PREV.1524.L.ZS.MA"/>
    <s v="Male"/>
    <n v="0.1"/>
    <n v="0.1"/>
    <n v="0.1"/>
    <n v="0.1"/>
    <n v="0.1"/>
    <n v="0.1"/>
    <n v="0.1"/>
    <n v="0.1"/>
    <n v="0.1"/>
    <n v="0.1"/>
    <n v="0.1"/>
    <n v="0.1"/>
    <n v="0.1"/>
    <n v="0.1"/>
    <n v="0.1"/>
    <n v="0.1"/>
    <n v="0.1"/>
  </r>
  <r>
    <s v="Eastern Africa"/>
    <s v="AFE"/>
    <s v="Low income"/>
    <s v="LIC"/>
    <s v="Mozambique"/>
    <s v="MOZ"/>
    <s v="Indicator 6: HIV prevalence"/>
    <n v="6"/>
    <s v="Goal 3: Good Health and Well-being"/>
    <n v="3"/>
    <s v="HIV Prevalence (15-24) Low estimate (%), male"/>
    <s v="SH.HIV.PREV.1524.L.ZS.MA"/>
    <s v="Male"/>
    <n v="0.8"/>
    <n v="0.9"/>
    <n v="0.9"/>
    <n v="0.9"/>
    <n v="0.9"/>
    <n v="0.8"/>
    <n v="0.8"/>
    <n v="0.7"/>
    <n v="0.7"/>
    <n v="0.7"/>
    <n v="0.7"/>
    <n v="0.8"/>
    <n v="0.8"/>
    <n v="0.8"/>
    <n v="0.9"/>
    <n v="0.9"/>
    <n v="1"/>
  </r>
  <r>
    <s v="South­Eastern Asia"/>
    <s v="ASE"/>
    <s v="Lower middle income"/>
    <s v="LMC"/>
    <s v="Myanmar"/>
    <s v="MMR"/>
    <s v="Indicator 6: HIV prevalence"/>
    <n v="6"/>
    <s v="Goal 3: Good Health and Well-being"/>
    <n v="3"/>
    <s v="HIV Prevalence (15-24) Low estimate (%), male"/>
    <s v="SH.HIV.PREV.1524.L.ZS.MA"/>
    <s v="Male"/>
    <n v="0.6"/>
    <n v="0.6"/>
    <n v="0.6"/>
    <n v="0.6"/>
    <n v="0.5"/>
    <n v="0.5"/>
    <n v="0.4"/>
    <n v="0.4"/>
    <n v="0.3"/>
    <n v="0.3"/>
    <n v="0.3"/>
    <n v="0.3"/>
    <n v="0.2"/>
    <n v="0.2"/>
    <n v="0.2"/>
    <n v="0.2"/>
    <n v="0.2"/>
  </r>
  <r>
    <s v="Southern Africa"/>
    <s v="AFZ"/>
    <s v="Upper middle income"/>
    <s v="UMC"/>
    <s v="Namibia"/>
    <s v="NAM"/>
    <s v="Indicator 6: HIV prevalence"/>
    <n v="6"/>
    <s v="Goal 3: Good Health and Well-being"/>
    <n v="3"/>
    <s v="HIV Prevalence (15-24) Low estimate (%), male"/>
    <s v="SH.HIV.PREV.1524.L.ZS.MA"/>
    <s v="Male"/>
    <n v="0.9"/>
    <n v="0.8"/>
    <n v="0.7"/>
    <n v="0.6"/>
    <n v="0.6"/>
    <n v="0.5"/>
    <n v="0.5"/>
    <n v="0.5"/>
    <n v="0.5"/>
    <n v="0.6"/>
    <n v="0.7"/>
    <n v="0.8"/>
    <n v="0.9"/>
    <n v="1"/>
    <n v="1.1000000000000001"/>
    <n v="1.3"/>
    <n v="1.4"/>
  </r>
  <r>
    <s v="Micronesia"/>
    <s v="OMI"/>
    <s v="High income"/>
    <s v="HIC"/>
    <s v="Nauru"/>
    <s v="NRU"/>
    <s v="Indicator 6: HIV prevalence"/>
    <n v="6"/>
    <s v="Goal 3: Good Health and Well-being"/>
    <n v="3"/>
    <s v="HIV Prevalence (15-24) Low estimate (%), male"/>
    <s v="SH.HIV.PREV.1524.L.ZS.MA"/>
    <s v="Male"/>
    <m/>
    <m/>
    <m/>
    <m/>
    <m/>
    <m/>
    <m/>
    <m/>
    <m/>
    <m/>
    <m/>
    <m/>
    <m/>
    <m/>
    <m/>
    <m/>
    <m/>
  </r>
  <r>
    <s v="Southern Asia"/>
    <s v="ASZ"/>
    <s v="Low income"/>
    <s v="LIC"/>
    <s v="Nepal"/>
    <s v="NPL"/>
    <s v="Indicator 6: HIV prevalence"/>
    <n v="6"/>
    <s v="Goal 3: Good Health and Well-being"/>
    <n v="3"/>
    <s v="HIV Prevalence (15-24) Low estimate (%), male"/>
    <s v="SH.HIV.PREV.1524.L.ZS.MA"/>
    <s v="Male"/>
    <n v="0.1"/>
    <n v="0.1"/>
    <n v="0.1"/>
    <n v="0.1"/>
    <n v="0.1"/>
    <n v="0.1"/>
    <n v="0.1"/>
    <n v="0.1"/>
    <n v="0.1"/>
    <n v="0.1"/>
    <n v="0.1"/>
    <n v="0.1"/>
    <n v="0.1"/>
    <n v="0.1"/>
    <n v="0.1"/>
    <n v="0.1"/>
    <n v="0.1"/>
  </r>
  <r>
    <s v="Western Europe"/>
    <s v="EUW"/>
    <s v="High income"/>
    <s v="HIC"/>
    <s v="Netherlands"/>
    <s v="NLD"/>
    <s v="Indicator 6: HIV prevalence"/>
    <n v="6"/>
    <s v="Goal 3: Good Health and Well-being"/>
    <n v="3"/>
    <s v="HIV Prevalence (15-24) Low estimate (%), male"/>
    <s v="SH.HIV.PREV.1524.L.ZS.MA"/>
    <s v="Male"/>
    <n v="0.1"/>
    <n v="0.1"/>
    <n v="0.1"/>
    <n v="0.1"/>
    <n v="0.1"/>
    <n v="0.1"/>
    <n v="0.1"/>
    <n v="0.1"/>
    <n v="0.1"/>
    <n v="0.1"/>
    <n v="0.1"/>
    <n v="0.1"/>
    <n v="0.1"/>
    <n v="0.1"/>
    <n v="0.1"/>
    <n v="0.1"/>
    <n v="0.1"/>
  </r>
  <r>
    <s v="Melanesia"/>
    <s v="OME"/>
    <s v="High income"/>
    <s v="HIC"/>
    <s v="New Caledonia"/>
    <s v="NCL"/>
    <s v="Indicator 6: HIV prevalence"/>
    <n v="6"/>
    <s v="Goal 3: Good Health and Well-being"/>
    <n v="3"/>
    <s v="HIV Prevalence (15-24) Low estimate (%), male"/>
    <s v="SH.HIV.PREV.1524.L.ZS.MA"/>
    <s v="Male"/>
    <m/>
    <m/>
    <m/>
    <m/>
    <m/>
    <m/>
    <m/>
    <m/>
    <m/>
    <m/>
    <m/>
    <m/>
    <m/>
    <m/>
    <m/>
    <m/>
    <m/>
  </r>
  <r>
    <s v="Australia and New Zealand"/>
    <s v="OAZ"/>
    <s v="High income"/>
    <s v="HIC"/>
    <s v="New Zealand"/>
    <s v="NZL"/>
    <s v="Indicator 6: HIV prevalence"/>
    <n v="6"/>
    <s v="Goal 3: Good Health and Well-being"/>
    <n v="3"/>
    <s v="HIV Prevalence (15-24) Low estimate (%), male"/>
    <s v="SH.HIV.PREV.1524.L.ZS.MA"/>
    <s v="Male"/>
    <m/>
    <m/>
    <m/>
    <m/>
    <m/>
    <m/>
    <m/>
    <m/>
    <m/>
    <m/>
    <m/>
    <m/>
    <m/>
    <m/>
    <m/>
    <m/>
    <m/>
  </r>
  <r>
    <s v="Central America"/>
    <s v="AMM"/>
    <s v="Lower middle income"/>
    <s v="LMC"/>
    <s v="Nicaragua"/>
    <s v="NIC"/>
    <s v="Indicator 6: HIV prevalence"/>
    <n v="6"/>
    <s v="Goal 3: Good Health and Well-being"/>
    <n v="3"/>
    <s v="HIV Prevalence (15-24) Low estimate (%), male"/>
    <s v="SH.HIV.PREV.1524.L.ZS.MA"/>
    <s v="Male"/>
    <n v="0.2"/>
    <n v="0.2"/>
    <n v="0.1"/>
    <n v="0.1"/>
    <n v="0.1"/>
    <n v="0.1"/>
    <n v="0.1"/>
    <n v="0.1"/>
    <n v="0.1"/>
    <n v="0.1"/>
    <n v="0.1"/>
    <n v="0.1"/>
    <n v="0.1"/>
    <n v="0.1"/>
    <n v="0.1"/>
    <n v="0.1"/>
    <n v="0.1"/>
  </r>
  <r>
    <s v="Western Africa"/>
    <s v="AFW"/>
    <s v="Low income"/>
    <s v="LIC"/>
    <s v="Niger"/>
    <s v="NER"/>
    <s v="Indicator 6: HIV prevalence"/>
    <n v="6"/>
    <s v="Goal 3: Good Health and Well-being"/>
    <n v="3"/>
    <s v="HIV Prevalence (15-24) Low estimate (%), male"/>
    <s v="SH.HIV.PREV.1524.L.ZS.MA"/>
    <s v="Male"/>
    <n v="0.4"/>
    <n v="0.4"/>
    <n v="0.4"/>
    <n v="0.3"/>
    <n v="0.3"/>
    <n v="0.3"/>
    <n v="0.2"/>
    <n v="0.2"/>
    <n v="0.2"/>
    <n v="0.1"/>
    <n v="0.1"/>
    <n v="0.1"/>
    <n v="0.1"/>
    <n v="0.1"/>
    <n v="0.1"/>
    <n v="0.1"/>
    <n v="0.1"/>
  </r>
  <r>
    <s v="Western Africa"/>
    <s v="AFW"/>
    <s v="Lower middle income"/>
    <s v="LMC"/>
    <s v="Nigeria"/>
    <s v="NGA"/>
    <s v="Indicator 6: HIV prevalence"/>
    <n v="6"/>
    <s v="Goal 3: Good Health and Well-being"/>
    <n v="3"/>
    <s v="HIV Prevalence (15-24) Low estimate (%), male"/>
    <s v="SH.HIV.PREV.1524.L.ZS.MA"/>
    <s v="Male"/>
    <n v="0.4"/>
    <n v="0.4"/>
    <n v="0.4"/>
    <n v="0.3"/>
    <n v="0.3"/>
    <n v="0.3"/>
    <n v="0.3"/>
    <n v="0.3"/>
    <n v="0.3"/>
    <n v="0.3"/>
    <n v="0.3"/>
    <n v="0.3"/>
    <n v="0.3"/>
    <n v="0.3"/>
    <n v="0.3"/>
    <n v="0.3"/>
    <n v="0.3"/>
  </r>
  <r>
    <s v="Northern Europe"/>
    <s v="EUN"/>
    <s v="High income"/>
    <s v="HIC"/>
    <s v="Norway"/>
    <s v="NOR"/>
    <s v="Indicator 6: HIV prevalence"/>
    <n v="6"/>
    <s v="Goal 3: Good Health and Well-being"/>
    <n v="3"/>
    <s v="HIV Prevalence (15-24) Low estimate (%), male"/>
    <s v="SH.HIV.PREV.1524.L.ZS.MA"/>
    <s v="Male"/>
    <m/>
    <m/>
    <m/>
    <m/>
    <m/>
    <m/>
    <m/>
    <m/>
    <m/>
    <m/>
    <m/>
    <m/>
    <m/>
    <m/>
    <m/>
    <m/>
    <m/>
  </r>
  <r>
    <s v="Western Asia"/>
    <s v="ASW"/>
    <s v="High income"/>
    <s v="HIC"/>
    <s v="Oman"/>
    <s v="OMN"/>
    <s v="Indicator 6: HIV prevalence"/>
    <n v="6"/>
    <s v="Goal 3: Good Health and Well-being"/>
    <n v="3"/>
    <s v="HIV Prevalence (15-24) Low estimate (%), male"/>
    <s v="SH.HIV.PREV.1524.L.ZS.MA"/>
    <s v="Male"/>
    <m/>
    <m/>
    <m/>
    <m/>
    <m/>
    <m/>
    <m/>
    <m/>
    <m/>
    <m/>
    <m/>
    <m/>
    <m/>
    <m/>
    <m/>
    <m/>
    <m/>
  </r>
  <r>
    <s v="Southern Asia"/>
    <s v="ASZ"/>
    <s v="Lower middle income"/>
    <s v="LMC"/>
    <s v="Pakistan"/>
    <s v="PAK"/>
    <s v="Indicator 6: HIV prevalence"/>
    <n v="6"/>
    <s v="Goal 3: Good Health and Well-being"/>
    <n v="3"/>
    <s v="HIV Prevalence (15-24) Low estimate (%), male"/>
    <s v="SH.HIV.PREV.1524.L.ZS.MA"/>
    <s v="Male"/>
    <n v="0.1"/>
    <n v="0.1"/>
    <n v="0.1"/>
    <n v="0.1"/>
    <n v="0.1"/>
    <n v="0.1"/>
    <n v="0.1"/>
    <n v="0.1"/>
    <n v="0.1"/>
    <n v="0.1"/>
    <n v="0.1"/>
    <n v="0.1"/>
    <n v="0.1"/>
    <n v="0.1"/>
    <n v="0.1"/>
    <n v="0.1"/>
    <n v="0.1"/>
  </r>
  <r>
    <s v="Micronesia"/>
    <s v="OMI"/>
    <s v="Upper middle income"/>
    <s v="UMC"/>
    <s v="Palau"/>
    <s v="PLW"/>
    <s v="Indicator 6: HIV prevalence"/>
    <n v="6"/>
    <s v="Goal 3: Good Health and Well-being"/>
    <n v="3"/>
    <s v="HIV Prevalence (15-24) Low estimate (%), male"/>
    <s v="SH.HIV.PREV.1524.L.ZS.MA"/>
    <s v="Male"/>
    <m/>
    <m/>
    <m/>
    <m/>
    <m/>
    <m/>
    <m/>
    <m/>
    <m/>
    <m/>
    <m/>
    <m/>
    <m/>
    <m/>
    <m/>
    <m/>
    <m/>
  </r>
  <r>
    <s v="Western Asia"/>
    <s v="ASW"/>
    <s v="Lower middle income"/>
    <s v="LMC"/>
    <s v="Palestine"/>
    <s v="PSE"/>
    <s v="Indicator 6: HIV prevalence"/>
    <n v="6"/>
    <s v="Goal 3: Good Health and Well-being"/>
    <n v="3"/>
    <s v="HIV Prevalence (15-24) Low estimate (%), male"/>
    <s v="SH.HIV.PREV.1524.L.ZS.MA"/>
    <s v="Male"/>
    <m/>
    <m/>
    <m/>
    <m/>
    <m/>
    <m/>
    <m/>
    <m/>
    <m/>
    <m/>
    <m/>
    <m/>
    <m/>
    <m/>
    <m/>
    <m/>
    <m/>
  </r>
  <r>
    <s v="Central America"/>
    <s v="AMM"/>
    <s v="Upper middle income"/>
    <s v="UMC"/>
    <s v="Panama"/>
    <s v="PAN"/>
    <s v="Indicator 6: HIV prevalence"/>
    <n v="6"/>
    <s v="Goal 3: Good Health and Well-being"/>
    <n v="3"/>
    <s v="HIV Prevalence (15-24) Low estimate (%), male"/>
    <s v="SH.HIV.PREV.1524.L.ZS.MA"/>
    <s v="Male"/>
    <n v="0.3"/>
    <n v="0.3"/>
    <n v="0.3"/>
    <n v="0.3"/>
    <n v="0.3"/>
    <n v="0.3"/>
    <n v="0.3"/>
    <n v="0.3"/>
    <n v="0.3"/>
    <n v="0.3"/>
    <n v="0.3"/>
    <n v="0.3"/>
    <n v="0.3"/>
    <n v="0.3"/>
    <n v="0.3"/>
    <n v="0.3"/>
    <n v="0.3"/>
  </r>
  <r>
    <s v="Melanesia"/>
    <s v="OME"/>
    <s v="Lower middle income"/>
    <s v="LMC"/>
    <s v="Papua New Guinea"/>
    <s v="PNG"/>
    <s v="Indicator 6: HIV prevalence"/>
    <n v="6"/>
    <s v="Goal 3: Good Health and Well-being"/>
    <n v="3"/>
    <s v="HIV Prevalence (15-24) Low estimate (%), male"/>
    <s v="SH.HIV.PREV.1524.L.ZS.MA"/>
    <s v="Male"/>
    <n v="0.1"/>
    <n v="0.1"/>
    <n v="0.1"/>
    <n v="0.1"/>
    <n v="0.1"/>
    <n v="0.1"/>
    <n v="0.1"/>
    <n v="0.1"/>
    <n v="0.1"/>
    <n v="0.1"/>
    <n v="0.1"/>
    <n v="0.1"/>
    <n v="0.1"/>
    <n v="0.1"/>
    <n v="0.1"/>
    <n v="0.1"/>
    <n v="0.1"/>
  </r>
  <r>
    <s v="South America"/>
    <s v="AMZ"/>
    <s v="Upper middle income"/>
    <s v="UMC"/>
    <s v="Paraguay"/>
    <s v="PRY"/>
    <s v="Indicator 6: HIV prevalence"/>
    <n v="6"/>
    <s v="Goal 3: Good Health and Well-being"/>
    <n v="3"/>
    <s v="HIV Prevalence (15-24) Low estimate (%), male"/>
    <s v="SH.HIV.PREV.1524.L.ZS.MA"/>
    <s v="Male"/>
    <n v="0.1"/>
    <n v="0.1"/>
    <n v="0.1"/>
    <n v="0.1"/>
    <n v="0.1"/>
    <n v="0.2"/>
    <n v="0.2"/>
    <n v="0.2"/>
    <n v="0.2"/>
    <n v="0.2"/>
    <n v="0.2"/>
    <n v="0.1"/>
    <n v="0.1"/>
    <n v="0.1"/>
    <n v="0.1"/>
    <n v="0.1"/>
    <n v="0.1"/>
  </r>
  <r>
    <s v="South America"/>
    <s v="AMZ"/>
    <s v="Upper middle income"/>
    <s v="UMC"/>
    <s v="Peru"/>
    <s v="PER"/>
    <s v="Indicator 6: HIV prevalence"/>
    <n v="6"/>
    <s v="Goal 3: Good Health and Well-being"/>
    <n v="3"/>
    <s v="HIV Prevalence (15-24) Low estimate (%), male"/>
    <s v="SH.HIV.PREV.1524.L.ZS.MA"/>
    <s v="Male"/>
    <n v="0.2"/>
    <n v="0.2"/>
    <n v="0.2"/>
    <n v="0.2"/>
    <n v="0.2"/>
    <n v="0.2"/>
    <n v="0.2"/>
    <n v="0.2"/>
    <n v="0.1"/>
    <n v="0.1"/>
    <n v="0.1"/>
    <n v="0.1"/>
    <n v="0.1"/>
    <n v="0.1"/>
    <n v="0.1"/>
    <n v="0.1"/>
    <n v="0.1"/>
  </r>
  <r>
    <s v="South­Eastern Asia"/>
    <s v="ASE"/>
    <s v="Lower middle income"/>
    <s v="LMC"/>
    <s v="Philippines"/>
    <s v="PHL"/>
    <s v="Indicator 6: HIV prevalence"/>
    <n v="6"/>
    <s v="Goal 3: Good Health and Well-being"/>
    <n v="3"/>
    <s v="HIV Prevalence (15-24) Low estimate (%), male"/>
    <s v="SH.HIV.PREV.1524.L.ZS.MA"/>
    <s v="Male"/>
    <n v="0.1"/>
    <n v="0.1"/>
    <n v="0.1"/>
    <n v="0.1"/>
    <n v="0.1"/>
    <n v="0.1"/>
    <n v="0.1"/>
    <n v="0.1"/>
    <n v="0.1"/>
    <n v="0.1"/>
    <n v="0.1"/>
    <n v="0.1"/>
    <n v="0.1"/>
    <n v="0.1"/>
    <n v="0.1"/>
    <n v="0.1"/>
    <n v="0.1"/>
  </r>
  <r>
    <s v="Eastern Europe"/>
    <s v="EUE"/>
    <s v="High income"/>
    <s v="HIC"/>
    <s v="Poland"/>
    <s v="POL"/>
    <s v="Indicator 6: HIV prevalence"/>
    <n v="6"/>
    <s v="Goal 3: Good Health and Well-being"/>
    <n v="3"/>
    <s v="HIV Prevalence (15-24) Low estimate (%), male"/>
    <s v="SH.HIV.PREV.1524.L.ZS.MA"/>
    <s v="Male"/>
    <m/>
    <m/>
    <m/>
    <m/>
    <m/>
    <m/>
    <m/>
    <m/>
    <m/>
    <m/>
    <m/>
    <m/>
    <m/>
    <m/>
    <m/>
    <m/>
    <m/>
  </r>
  <r>
    <s v="Southern Europe"/>
    <s v="EUZ"/>
    <s v="High income"/>
    <s v="HIC"/>
    <s v="Portugal"/>
    <s v="PRT"/>
    <s v="Indicator 6: HIV prevalence"/>
    <n v="6"/>
    <s v="Goal 3: Good Health and Well-being"/>
    <n v="3"/>
    <s v="HIV Prevalence (15-24) Low estimate (%), male"/>
    <s v="SH.HIV.PREV.1524.L.ZS.MA"/>
    <s v="Male"/>
    <m/>
    <m/>
    <m/>
    <m/>
    <m/>
    <m/>
    <m/>
    <m/>
    <m/>
    <m/>
    <m/>
    <m/>
    <m/>
    <m/>
    <m/>
    <m/>
    <m/>
  </r>
  <r>
    <s v="Caribbean"/>
    <s v="AMC"/>
    <s v="High income"/>
    <s v="HIC"/>
    <s v="Puerto Rico"/>
    <s v="PRI"/>
    <s v="Indicator 6: HIV prevalence"/>
    <n v="6"/>
    <s v="Goal 3: Good Health and Well-being"/>
    <n v="3"/>
    <s v="HIV Prevalence (15-24) Low estimate (%), male"/>
    <s v="SH.HIV.PREV.1524.L.ZS.MA"/>
    <s v="Male"/>
    <m/>
    <m/>
    <m/>
    <m/>
    <m/>
    <m/>
    <m/>
    <m/>
    <m/>
    <m/>
    <m/>
    <m/>
    <m/>
    <m/>
    <m/>
    <m/>
    <m/>
  </r>
  <r>
    <s v="Western Asia"/>
    <s v="ASW"/>
    <s v="High income"/>
    <s v="HIC"/>
    <s v="Qatar"/>
    <s v="QAT"/>
    <s v="Indicator 6: HIV prevalence"/>
    <n v="6"/>
    <s v="Goal 3: Good Health and Well-being"/>
    <n v="3"/>
    <s v="HIV Prevalence (15-24) Low estimate (%), male"/>
    <s v="SH.HIV.PREV.1524.L.ZS.MA"/>
    <s v="Male"/>
    <n v="0.1"/>
    <n v="0.1"/>
    <n v="0.1"/>
    <n v="0.1"/>
    <n v="0.1"/>
    <n v="0.1"/>
    <n v="0.1"/>
    <n v="0.1"/>
    <n v="0.1"/>
    <n v="0.1"/>
    <n v="0.1"/>
    <n v="0.1"/>
    <n v="0.1"/>
    <n v="0.1"/>
    <n v="0.1"/>
    <n v="0.1"/>
    <n v="0.1"/>
  </r>
  <r>
    <s v="Eastern Europe"/>
    <s v="EUE"/>
    <s v="Upper middle income"/>
    <s v="UMC"/>
    <s v="Romania"/>
    <s v="ROU"/>
    <s v="Indicator 6: HIV prevalence"/>
    <n v="6"/>
    <s v="Goal 3: Good Health and Well-being"/>
    <n v="3"/>
    <s v="HIV Prevalence (15-24) Low estimate (%), male"/>
    <s v="SH.HIV.PREV.1524.L.ZS.MA"/>
    <s v="Male"/>
    <n v="0.1"/>
    <n v="0.1"/>
    <n v="0.1"/>
    <n v="0.1"/>
    <n v="0.1"/>
    <n v="0.1"/>
    <n v="0.1"/>
    <n v="0.1"/>
    <n v="0.1"/>
    <n v="0.1"/>
    <n v="0.1"/>
    <n v="0.1"/>
    <n v="0.1"/>
    <n v="0.1"/>
    <n v="0.1"/>
    <n v="0.1"/>
    <n v="0.1"/>
  </r>
  <r>
    <s v="Eastern Europe"/>
    <s v="EUE"/>
    <s v="Upper middle income"/>
    <s v="UMC"/>
    <s v="Russian Federation"/>
    <s v="RUS"/>
    <s v="Indicator 6: HIV prevalence"/>
    <n v="6"/>
    <s v="Goal 3: Good Health and Well-being"/>
    <n v="3"/>
    <s v="HIV Prevalence (15-24) Low estimate (%), male"/>
    <s v="SH.HIV.PREV.1524.L.ZS.MA"/>
    <s v="Male"/>
    <m/>
    <m/>
    <m/>
    <m/>
    <m/>
    <m/>
    <m/>
    <m/>
    <m/>
    <m/>
    <m/>
    <m/>
    <m/>
    <m/>
    <m/>
    <m/>
    <m/>
  </r>
  <r>
    <s v="Eastern Africa"/>
    <s v="AFE"/>
    <s v="Low income"/>
    <s v="LIC"/>
    <s v="Rwanda"/>
    <s v="RWA"/>
    <s v="Indicator 6: HIV prevalence"/>
    <n v="6"/>
    <s v="Goal 3: Good Health and Well-being"/>
    <n v="3"/>
    <s v="HIV Prevalence (15-24) Low estimate (%), male"/>
    <s v="SH.HIV.PREV.1524.L.ZS.MA"/>
    <s v="Male"/>
    <n v="0.1"/>
    <n v="0.1"/>
    <n v="0.1"/>
    <n v="0.1"/>
    <n v="0.1"/>
    <n v="0.1"/>
    <n v="0.1"/>
    <n v="0.1"/>
    <n v="0.2"/>
    <n v="0.2"/>
    <n v="0.2"/>
    <n v="0.3"/>
    <n v="0.3"/>
    <n v="0.4"/>
    <n v="0.4"/>
    <n v="0.4"/>
    <n v="0.4"/>
  </r>
  <r>
    <s v="Polynesia"/>
    <s v="OPY"/>
    <s v="Lower middle income"/>
    <s v="LMC"/>
    <s v="Samoa"/>
    <s v="WSM"/>
    <s v="Indicator 6: HIV prevalence"/>
    <n v="6"/>
    <s v="Goal 3: Good Health and Well-being"/>
    <n v="3"/>
    <s v="HIV Prevalence (15-24) Low estimate (%), male"/>
    <s v="SH.HIV.PREV.1524.L.ZS.MA"/>
    <s v="Male"/>
    <m/>
    <m/>
    <m/>
    <m/>
    <m/>
    <m/>
    <m/>
    <m/>
    <m/>
    <m/>
    <m/>
    <m/>
    <m/>
    <m/>
    <m/>
    <m/>
    <m/>
  </r>
  <r>
    <s v="Southern Europe"/>
    <s v="EUZ"/>
    <s v="High income"/>
    <s v="HIC"/>
    <s v="San Marino"/>
    <s v="SMR"/>
    <s v="Indicator 6: HIV prevalence"/>
    <n v="6"/>
    <s v="Goal 3: Good Health and Well-being"/>
    <n v="3"/>
    <s v="HIV Prevalence (15-24) Low estimate (%), male"/>
    <s v="SH.HIV.PREV.1524.L.ZS.MA"/>
    <s v="Male"/>
    <m/>
    <m/>
    <m/>
    <m/>
    <m/>
    <m/>
    <m/>
    <m/>
    <m/>
    <m/>
    <m/>
    <m/>
    <m/>
    <m/>
    <m/>
    <m/>
    <m/>
  </r>
  <r>
    <s v="Middle Africa"/>
    <s v="AFM"/>
    <s v="Lower middle income"/>
    <s v="LMC"/>
    <s v="Sao Tome and Principe"/>
    <s v="STP"/>
    <s v="Indicator 6: HIV prevalence"/>
    <n v="6"/>
    <s v="Goal 3: Good Health and Well-being"/>
    <n v="3"/>
    <s v="HIV Prevalence (15-24) Low estimate (%), male"/>
    <s v="SH.HIV.PREV.1524.L.ZS.MA"/>
    <s v="Male"/>
    <m/>
    <m/>
    <m/>
    <m/>
    <m/>
    <m/>
    <m/>
    <m/>
    <m/>
    <m/>
    <m/>
    <m/>
    <m/>
    <m/>
    <m/>
    <m/>
    <m/>
  </r>
  <r>
    <s v="Western Asia"/>
    <s v="ASW"/>
    <s v="High income"/>
    <s v="HIC"/>
    <s v="Saudi Arabia"/>
    <s v="SAU"/>
    <s v="Indicator 6: HIV prevalence"/>
    <n v="6"/>
    <s v="Goal 3: Good Health and Well-being"/>
    <n v="3"/>
    <s v="HIV Prevalence (15-24) Low estimate (%), male"/>
    <s v="SH.HIV.PREV.1524.L.ZS.MA"/>
    <s v="Male"/>
    <n v="0.1"/>
    <n v="0.1"/>
    <n v="0.1"/>
    <n v="0.1"/>
    <n v="0.1"/>
    <n v="0.1"/>
    <n v="0.1"/>
    <n v="0.1"/>
    <n v="0.1"/>
    <n v="0.1"/>
    <n v="0.1"/>
    <n v="0.1"/>
    <n v="0.1"/>
    <n v="0.1"/>
    <n v="0.1"/>
    <n v="0.1"/>
    <n v="0.1"/>
  </r>
  <r>
    <s v="Western Africa"/>
    <s v="AFW"/>
    <s v="Low income"/>
    <s v="LIC"/>
    <s v="Senegal"/>
    <s v="SEN"/>
    <s v="Indicator 6: HIV prevalence"/>
    <n v="6"/>
    <s v="Goal 3: Good Health and Well-being"/>
    <n v="3"/>
    <s v="HIV Prevalence (15-24) Low estimate (%), male"/>
    <s v="SH.HIV.PREV.1524.L.ZS.MA"/>
    <s v="Male"/>
    <n v="0.2"/>
    <n v="0.2"/>
    <n v="0.2"/>
    <n v="0.2"/>
    <n v="0.2"/>
    <n v="0.2"/>
    <n v="0.2"/>
    <n v="0.2"/>
    <n v="0.1"/>
    <n v="0.1"/>
    <n v="0.1"/>
    <n v="0.1"/>
    <n v="0.1"/>
    <n v="0.1"/>
    <n v="0.1"/>
    <n v="0.1"/>
    <n v="0.1"/>
  </r>
  <r>
    <s v="Southern Europe"/>
    <s v="EUZ"/>
    <s v="Upper middle income"/>
    <s v="UMC"/>
    <s v="Serbia"/>
    <s v="SRB"/>
    <s v="Indicator 6: HIV prevalence"/>
    <n v="6"/>
    <s v="Goal 3: Good Health and Well-being"/>
    <n v="3"/>
    <s v="HIV Prevalence (15-24) Low estimate (%), male"/>
    <s v="SH.HIV.PREV.1524.L.ZS.MA"/>
    <s v="Male"/>
    <n v="0.1"/>
    <n v="0.1"/>
    <n v="0.1"/>
    <n v="0.1"/>
    <n v="0.1"/>
    <n v="0.1"/>
    <n v="0.1"/>
    <n v="0.1"/>
    <n v="0.1"/>
    <n v="0.1"/>
    <n v="0.1"/>
    <n v="0.1"/>
    <n v="0.1"/>
    <n v="0.1"/>
    <n v="0.1"/>
    <n v="0.1"/>
    <n v="0.1"/>
  </r>
  <r>
    <s v="Eastern Africa"/>
    <s v="AFE"/>
    <s v="High income"/>
    <s v="HIC"/>
    <s v="Seychelles"/>
    <s v="SYC"/>
    <s v="Indicator 6: HIV prevalence"/>
    <n v="6"/>
    <s v="Goal 3: Good Health and Well-being"/>
    <n v="3"/>
    <s v="HIV Prevalence (15-24) Low estimate (%), male"/>
    <s v="SH.HIV.PREV.1524.L.ZS.MA"/>
    <s v="Male"/>
    <m/>
    <m/>
    <m/>
    <m/>
    <m/>
    <m/>
    <m/>
    <m/>
    <m/>
    <m/>
    <m/>
    <m/>
    <m/>
    <m/>
    <m/>
    <m/>
    <m/>
  </r>
  <r>
    <s v="Western Africa"/>
    <s v="AFW"/>
    <s v="Low income"/>
    <s v="LIC"/>
    <s v="Sierra Leone"/>
    <s v="SLE"/>
    <s v="Indicator 6: HIV prevalence"/>
    <n v="6"/>
    <s v="Goal 3: Good Health and Well-being"/>
    <n v="3"/>
    <s v="HIV Prevalence (15-24) Low estimate (%), male"/>
    <s v="SH.HIV.PREV.1524.L.ZS.MA"/>
    <s v="Male"/>
    <n v="0.1"/>
    <n v="0.1"/>
    <n v="0.1"/>
    <n v="0.1"/>
    <n v="0.2"/>
    <n v="0.2"/>
    <n v="0.2"/>
    <n v="0.2"/>
    <n v="0.2"/>
    <n v="0.2"/>
    <n v="0.1"/>
    <n v="0.1"/>
    <n v="0.2"/>
    <n v="0.2"/>
    <n v="0.2"/>
    <n v="0.2"/>
    <n v="0.2"/>
  </r>
  <r>
    <s v="South­Eastern Asia"/>
    <s v="ASE"/>
    <s v="High income"/>
    <s v="HIC"/>
    <s v="Singapore"/>
    <s v="SGP"/>
    <s v="Indicator 6: HIV prevalence"/>
    <n v="6"/>
    <s v="Goal 3: Good Health and Well-being"/>
    <n v="3"/>
    <s v="HIV Prevalence (15-24) Low estimate (%), male"/>
    <s v="SH.HIV.PREV.1524.L.ZS.MA"/>
    <s v="Male"/>
    <m/>
    <m/>
    <m/>
    <m/>
    <m/>
    <m/>
    <m/>
    <m/>
    <m/>
    <m/>
    <m/>
    <m/>
    <m/>
    <m/>
    <m/>
    <m/>
    <m/>
  </r>
  <r>
    <s v="Eastern Europe"/>
    <s v="EUE"/>
    <s v="High income"/>
    <s v="HIC"/>
    <s v="Slovakia"/>
    <s v="SVK"/>
    <s v="Indicator 6: HIV prevalence"/>
    <n v="6"/>
    <s v="Goal 3: Good Health and Well-being"/>
    <n v="3"/>
    <s v="HIV Prevalence (15-24) Low estimate (%), male"/>
    <s v="SH.HIV.PREV.1524.L.ZS.MA"/>
    <s v="Male"/>
    <n v="0.1"/>
    <n v="0.1"/>
    <n v="0.1"/>
    <n v="0.1"/>
    <n v="0.1"/>
    <n v="0.1"/>
    <n v="0.1"/>
    <n v="0.1"/>
    <n v="0.1"/>
    <n v="0.1"/>
    <n v="0.1"/>
    <n v="0.1"/>
    <n v="0.1"/>
    <n v="0.1"/>
    <n v="0.1"/>
    <n v="0.1"/>
    <n v="0.1"/>
  </r>
  <r>
    <s v="Southern Europe"/>
    <s v="EUZ"/>
    <s v="High income"/>
    <s v="HIC"/>
    <s v="Slovenia"/>
    <s v="SVN"/>
    <s v="Indicator 6: HIV prevalence"/>
    <n v="6"/>
    <s v="Goal 3: Good Health and Well-being"/>
    <n v="3"/>
    <s v="HIV Prevalence (15-24) Low estimate (%), male"/>
    <s v="SH.HIV.PREV.1524.L.ZS.MA"/>
    <s v="Male"/>
    <n v="0.1"/>
    <n v="0.1"/>
    <n v="0.1"/>
    <n v="0.1"/>
    <n v="0.1"/>
    <n v="0.1"/>
    <n v="0.1"/>
    <n v="0.1"/>
    <n v="0.1"/>
    <n v="0.1"/>
    <n v="0.1"/>
    <n v="0.1"/>
    <n v="0.1"/>
    <n v="0.1"/>
    <n v="0.1"/>
    <n v="0.1"/>
    <n v="0.1"/>
  </r>
  <r>
    <s v="Melanesia"/>
    <s v="OME"/>
    <s v="Lower middle income"/>
    <s v="LMC"/>
    <s v="Solomon Islands"/>
    <s v="SLB"/>
    <s v="Indicator 6: HIV prevalence"/>
    <n v="6"/>
    <s v="Goal 3: Good Health and Well-being"/>
    <n v="3"/>
    <s v="HIV Prevalence (15-24) Low estimate (%), male"/>
    <s v="SH.HIV.PREV.1524.L.ZS.MA"/>
    <s v="Male"/>
    <m/>
    <m/>
    <m/>
    <m/>
    <m/>
    <m/>
    <m/>
    <m/>
    <m/>
    <m/>
    <m/>
    <m/>
    <m/>
    <m/>
    <m/>
    <m/>
    <m/>
  </r>
  <r>
    <s v="Eastern Africa"/>
    <s v="AFE"/>
    <s v="Low income"/>
    <s v="LIC"/>
    <s v="Somalia"/>
    <s v="SOM"/>
    <s v="Indicator 6: HIV prevalence"/>
    <n v="6"/>
    <s v="Goal 3: Good Health and Well-being"/>
    <n v="3"/>
    <s v="HIV Prevalence (15-24) Low estimate (%), male"/>
    <s v="SH.HIV.PREV.1524.L.ZS.MA"/>
    <s v="Male"/>
    <n v="0.1"/>
    <n v="0.1"/>
    <n v="0.1"/>
    <n v="0.1"/>
    <n v="0.1"/>
    <n v="0.1"/>
    <n v="0.1"/>
    <n v="0.1"/>
    <n v="0.1"/>
    <n v="0.1"/>
    <n v="0.1"/>
    <n v="0.1"/>
    <n v="0.1"/>
    <n v="0.1"/>
    <n v="0.1"/>
    <n v="0.1"/>
    <n v="0.1"/>
  </r>
  <r>
    <s v="Southern Africa"/>
    <s v="AFZ"/>
    <s v="Upper middle income"/>
    <s v="UMC"/>
    <s v="South Africa"/>
    <s v="ZAF"/>
    <s v="Indicator 6: HIV prevalence"/>
    <n v="6"/>
    <s v="Goal 3: Good Health and Well-being"/>
    <n v="3"/>
    <s v="HIV Prevalence (15-24) Low estimate (%), male"/>
    <s v="SH.HIV.PREV.1524.L.ZS.MA"/>
    <s v="Male"/>
    <n v="0.8"/>
    <n v="0.8"/>
    <n v="0.7"/>
    <n v="0.7"/>
    <n v="0.7"/>
    <n v="0.6"/>
    <n v="0.6"/>
    <n v="0.6"/>
    <n v="0.6"/>
    <n v="0.7"/>
    <n v="0.7"/>
    <n v="0.8"/>
    <n v="0.8"/>
    <n v="0.9"/>
    <n v="1"/>
    <n v="1.2"/>
    <n v="1.3"/>
  </r>
  <r>
    <s v="Eastern Africa"/>
    <s v="AFE"/>
    <s v="Low income"/>
    <s v="LIC"/>
    <s v="South Sudan"/>
    <s v="SSD"/>
    <s v="Indicator 6: HIV prevalence"/>
    <n v="6"/>
    <s v="Goal 3: Good Health and Well-being"/>
    <n v="3"/>
    <s v="HIV Prevalence (15-24) Low estimate (%), male"/>
    <s v="SH.HIV.PREV.1524.L.ZS.MA"/>
    <s v="Male"/>
    <n v="0.2"/>
    <n v="0.2"/>
    <n v="0.2"/>
    <n v="0.2"/>
    <n v="0.2"/>
    <n v="0.1"/>
    <n v="0.1"/>
    <n v="0.1"/>
    <n v="0.1"/>
    <n v="0.1"/>
    <n v="0.1"/>
    <n v="0.1"/>
    <n v="0.1"/>
    <n v="0.1"/>
    <n v="0.1"/>
    <n v="0.1"/>
    <n v="0.1"/>
  </r>
  <r>
    <s v="Southern Europe"/>
    <s v="EUZ"/>
    <s v="High income"/>
    <s v="HIC"/>
    <s v="Spain"/>
    <s v="ESP"/>
    <s v="Indicator 6: HIV prevalence"/>
    <n v="6"/>
    <s v="Goal 3: Good Health and Well-being"/>
    <n v="3"/>
    <s v="HIV Prevalence (15-24) Low estimate (%), male"/>
    <s v="SH.HIV.PREV.1524.L.ZS.MA"/>
    <s v="Male"/>
    <n v="0.2"/>
    <n v="0.2"/>
    <n v="0.2"/>
    <n v="0.2"/>
    <n v="0.2"/>
    <n v="0.2"/>
    <n v="0.2"/>
    <n v="0.2"/>
    <n v="0.2"/>
    <n v="0.2"/>
    <n v="0.2"/>
    <n v="0.2"/>
    <n v="0.2"/>
    <n v="0.2"/>
    <n v="0.2"/>
    <n v="0.2"/>
    <n v="0.2"/>
  </r>
  <r>
    <s v="Southern Asia"/>
    <s v="ASZ"/>
    <s v="Lower middle income"/>
    <s v="LMC"/>
    <s v="Sri Lanka"/>
    <s v="LKA"/>
    <s v="Indicator 6: HIV prevalence"/>
    <n v="6"/>
    <s v="Goal 3: Good Health and Well-being"/>
    <n v="3"/>
    <s v="HIV Prevalence (15-24) Low estimate (%), male"/>
    <s v="SH.HIV.PREV.1524.L.ZS.MA"/>
    <s v="Male"/>
    <n v="0.1"/>
    <n v="0.1"/>
    <n v="0.1"/>
    <n v="0.1"/>
    <n v="0.1"/>
    <n v="0.1"/>
    <n v="0.1"/>
    <n v="0.1"/>
    <n v="0.1"/>
    <n v="0.1"/>
    <n v="0.1"/>
    <n v="0.1"/>
    <n v="0.1"/>
    <n v="0.1"/>
    <n v="0.1"/>
    <n v="0.1"/>
    <n v="0.1"/>
  </r>
  <r>
    <s v="Caribbean"/>
    <s v="AMC"/>
    <s v="High income"/>
    <s v="HIC"/>
    <s v="St. Kitts and Nevis"/>
    <s v="KNA"/>
    <s v="Indicator 6: HIV prevalence"/>
    <n v="6"/>
    <s v="Goal 3: Good Health and Well-being"/>
    <n v="3"/>
    <s v="HIV Prevalence (15-24) Low estimate (%), male"/>
    <s v="SH.HIV.PREV.1524.L.ZS.MA"/>
    <s v="Male"/>
    <m/>
    <m/>
    <m/>
    <m/>
    <m/>
    <m/>
    <m/>
    <m/>
    <m/>
    <m/>
    <m/>
    <m/>
    <m/>
    <m/>
    <m/>
    <m/>
    <m/>
  </r>
  <r>
    <s v="Caribbean"/>
    <s v="AMC"/>
    <s v="Upper middle income"/>
    <s v="UMC"/>
    <s v="St. Lucia"/>
    <s v="LCA"/>
    <s v="Indicator 6: HIV prevalence"/>
    <n v="6"/>
    <s v="Goal 3: Good Health and Well-being"/>
    <n v="3"/>
    <s v="HIV Prevalence (15-24) Low estimate (%), male"/>
    <s v="SH.HIV.PREV.1524.L.ZS.MA"/>
    <s v="Male"/>
    <m/>
    <m/>
    <m/>
    <m/>
    <m/>
    <m/>
    <m/>
    <m/>
    <m/>
    <m/>
    <m/>
    <m/>
    <m/>
    <m/>
    <m/>
    <m/>
    <m/>
  </r>
  <r>
    <s v="Caribbean"/>
    <s v="AMC"/>
    <s v="Upper middle income"/>
    <s v="UMC"/>
    <s v="St. Vincent and the Grenadines"/>
    <s v="VCT"/>
    <s v="Indicator 6: HIV prevalence"/>
    <n v="6"/>
    <s v="Goal 3: Good Health and Well-being"/>
    <n v="3"/>
    <s v="HIV Prevalence (15-24) Low estimate (%), male"/>
    <s v="SH.HIV.PREV.1524.L.ZS.MA"/>
    <s v="Male"/>
    <m/>
    <m/>
    <m/>
    <m/>
    <m/>
    <m/>
    <m/>
    <m/>
    <m/>
    <m/>
    <m/>
    <m/>
    <m/>
    <m/>
    <m/>
    <m/>
    <m/>
  </r>
  <r>
    <s v="Northern Africa"/>
    <s v="AFN"/>
    <s v="Lower middle income"/>
    <s v="LMC"/>
    <s v="Sudan"/>
    <s v="SDN"/>
    <s v="Indicator 6: HIV prevalence"/>
    <n v="6"/>
    <s v="Goal 3: Good Health and Well-being"/>
    <n v="3"/>
    <s v="HIV Prevalence (15-24) Low estimate (%), male"/>
    <s v="SH.HIV.PREV.1524.L.ZS.MA"/>
    <s v="Male"/>
    <n v="0.1"/>
    <n v="0.1"/>
    <n v="0.1"/>
    <n v="0.1"/>
    <n v="0.1"/>
    <n v="0.1"/>
    <n v="0.1"/>
    <n v="0.1"/>
    <n v="0.1"/>
    <n v="0.1"/>
    <n v="0.1"/>
    <n v="0.1"/>
    <n v="0.1"/>
    <n v="0.1"/>
    <n v="0.1"/>
    <n v="0.1"/>
    <n v="0.1"/>
  </r>
  <r>
    <s v="South America"/>
    <s v="AMZ"/>
    <s v="Upper middle income"/>
    <s v="UMC"/>
    <s v="Suriname"/>
    <s v="SUR"/>
    <s v="Indicator 6: HIV prevalence"/>
    <n v="6"/>
    <s v="Goal 3: Good Health and Well-being"/>
    <n v="3"/>
    <s v="HIV Prevalence (15-24) Low estimate (%), male"/>
    <s v="SH.HIV.PREV.1524.L.ZS.MA"/>
    <s v="Male"/>
    <n v="0.5"/>
    <n v="0.5"/>
    <n v="0.4"/>
    <n v="0.4"/>
    <n v="0.4"/>
    <n v="0.4"/>
    <n v="0.3"/>
    <n v="0.3"/>
    <n v="0.3"/>
    <n v="0.3"/>
    <n v="0.3"/>
    <n v="0.3"/>
    <n v="0.4"/>
    <n v="0.4"/>
    <n v="0.4"/>
    <n v="0.4"/>
    <n v="0.4"/>
  </r>
  <r>
    <s v="Southern Africa"/>
    <s v="AFZ"/>
    <s v="Lower middle income"/>
    <s v="LMC"/>
    <s v="Swaziland"/>
    <s v="SWZ"/>
    <s v="Indicator 6: HIV prevalence"/>
    <n v="6"/>
    <s v="Goal 3: Good Health and Well-being"/>
    <n v="3"/>
    <s v="HIV Prevalence (15-24) Low estimate (%), male"/>
    <s v="SH.HIV.PREV.1524.L.ZS.MA"/>
    <s v="Male"/>
    <n v="1.8"/>
    <n v="1.6"/>
    <n v="1.4"/>
    <n v="1.4"/>
    <n v="1.3"/>
    <n v="1.2"/>
    <n v="1.2"/>
    <n v="1.2"/>
    <n v="1.2"/>
    <n v="1.2"/>
    <n v="1.2"/>
    <n v="1.2"/>
    <n v="1.3"/>
    <n v="1.3"/>
    <n v="1.5"/>
    <n v="1.6"/>
    <n v="1.8"/>
  </r>
  <r>
    <s v="Northern Europe"/>
    <s v="EUN"/>
    <s v="High income"/>
    <s v="HIC"/>
    <s v="Sweden"/>
    <s v="SWE"/>
    <s v="Indicator 6: HIV prevalence"/>
    <n v="6"/>
    <s v="Goal 3: Good Health and Well-being"/>
    <n v="3"/>
    <s v="HIV Prevalence (15-24) Low estimate (%), male"/>
    <s v="SH.HIV.PREV.1524.L.ZS.MA"/>
    <s v="Male"/>
    <n v="0.1"/>
    <n v="0.1"/>
    <n v="0.1"/>
    <n v="0.1"/>
    <n v="0.1"/>
    <n v="0.1"/>
    <n v="0.1"/>
    <n v="0.1"/>
    <n v="0.1"/>
    <n v="0.1"/>
    <n v="0.1"/>
    <n v="0.1"/>
    <n v="0.1"/>
    <n v="0.1"/>
    <n v="0.1"/>
    <n v="0.1"/>
    <n v="0.1"/>
  </r>
  <r>
    <s v="Western Europe"/>
    <s v="EUW"/>
    <s v="High income"/>
    <s v="HIC"/>
    <s v="Switzerland"/>
    <s v="CHE"/>
    <s v="Indicator 6: HIV prevalence"/>
    <n v="6"/>
    <s v="Goal 3: Good Health and Well-being"/>
    <n v="3"/>
    <s v="HIV Prevalence (15-24) Low estimate (%), male"/>
    <s v="SH.HIV.PREV.1524.L.ZS.MA"/>
    <s v="Male"/>
    <m/>
    <m/>
    <m/>
    <m/>
    <m/>
    <m/>
    <m/>
    <m/>
    <m/>
    <m/>
    <m/>
    <m/>
    <m/>
    <m/>
    <m/>
    <m/>
    <m/>
  </r>
  <r>
    <s v="Western Asia"/>
    <s v="ASW"/>
    <s v="Lower middle income"/>
    <s v="LMC"/>
    <s v="Syrian Arab Republic"/>
    <s v="SYR"/>
    <s v="Indicator 6: HIV prevalence"/>
    <n v="6"/>
    <s v="Goal 3: Good Health and Well-being"/>
    <n v="3"/>
    <s v="HIV Prevalence (15-24) Low estimate (%), male"/>
    <s v="SH.HIV.PREV.1524.L.ZS.MA"/>
    <s v="Male"/>
    <m/>
    <m/>
    <m/>
    <m/>
    <m/>
    <m/>
    <m/>
    <m/>
    <m/>
    <m/>
    <m/>
    <m/>
    <m/>
    <m/>
    <m/>
    <m/>
    <m/>
  </r>
  <r>
    <s v="Eastern Asia"/>
    <s v="ASF"/>
    <s v="High income"/>
    <s v="HIC"/>
    <s v="Taiwan"/>
    <s v="TWN"/>
    <s v="Indicator 6: HIV prevalence"/>
    <n v="6"/>
    <s v="Goal 3: Good Health and Well-being"/>
    <n v="3"/>
    <s v="HIV Prevalence (15-24) Low estimate (%), male"/>
    <s v="SH.HIV.PREV.1524.L.ZS.MA"/>
    <s v="Male"/>
    <m/>
    <m/>
    <m/>
    <m/>
    <m/>
    <m/>
    <m/>
    <m/>
    <m/>
    <m/>
    <m/>
    <m/>
    <m/>
    <m/>
    <m/>
    <m/>
    <m/>
  </r>
  <r>
    <s v="Central Asia"/>
    <s v="ASC"/>
    <s v="Lower middle income"/>
    <s v="LMC"/>
    <s v="Tajikistan"/>
    <s v="TJK"/>
    <s v="Indicator 6: HIV prevalence"/>
    <n v="6"/>
    <s v="Goal 3: Good Health and Well-being"/>
    <n v="3"/>
    <s v="HIV Prevalence (15-24) Low estimate (%), male"/>
    <s v="SH.HIV.PREV.1524.L.ZS.MA"/>
    <s v="Male"/>
    <n v="0.1"/>
    <n v="0.1"/>
    <n v="0.1"/>
    <n v="0.1"/>
    <n v="0.1"/>
    <n v="0.1"/>
    <n v="0.1"/>
    <n v="0.1"/>
    <n v="0.1"/>
    <n v="0.1"/>
    <n v="0.1"/>
    <n v="0.1"/>
    <n v="0.1"/>
    <n v="0.1"/>
    <n v="0.1"/>
    <n v="0.1"/>
    <n v="0.1"/>
  </r>
  <r>
    <s v="Eastern Africa"/>
    <s v="AFE"/>
    <s v="Low income"/>
    <s v="LIC"/>
    <s v="Tanzania"/>
    <s v="TZA"/>
    <s v="Indicator 6: HIV prevalence"/>
    <n v="6"/>
    <s v="Goal 3: Good Health and Well-being"/>
    <n v="3"/>
    <s v="HIV Prevalence (15-24) Low estimate (%), male"/>
    <s v="SH.HIV.PREV.1524.L.ZS.MA"/>
    <s v="Male"/>
    <n v="0.5"/>
    <n v="0.4"/>
    <n v="0.4"/>
    <n v="0.4"/>
    <n v="0.4"/>
    <n v="0.4"/>
    <n v="0.4"/>
    <n v="0.4"/>
    <n v="0.4"/>
    <n v="0.4"/>
    <n v="0.4"/>
    <n v="0.4"/>
    <n v="0.4"/>
    <n v="0.5"/>
    <n v="0.5"/>
    <n v="0.5"/>
    <n v="0.5"/>
  </r>
  <r>
    <s v="South­Eastern Asia"/>
    <s v="ASE"/>
    <s v="Upper middle income"/>
    <s v="UMC"/>
    <s v="Thailand"/>
    <s v="THA"/>
    <s v="Indicator 6: HIV prevalence"/>
    <n v="6"/>
    <s v="Goal 3: Good Health and Well-being"/>
    <n v="3"/>
    <s v="HIV Prevalence (15-24) Low estimate (%), male"/>
    <s v="SH.HIV.PREV.1524.L.ZS.MA"/>
    <s v="Male"/>
    <n v="0.4"/>
    <n v="0.4"/>
    <n v="0.3"/>
    <n v="0.3"/>
    <n v="0.3"/>
    <n v="0.2"/>
    <n v="0.2"/>
    <n v="0.2"/>
    <n v="0.2"/>
    <n v="0.2"/>
    <n v="0.2"/>
    <n v="0.2"/>
    <n v="0.3"/>
    <n v="0.3"/>
    <n v="0.3"/>
    <n v="0.3"/>
    <n v="0.2"/>
  </r>
  <r>
    <s v="South­Eastern Asia"/>
    <s v="ASE"/>
    <s v="Lower middle income"/>
    <s v="LMC"/>
    <s v="Timor-Leste"/>
    <s v="TLS"/>
    <s v="Indicator 6: HIV prevalence"/>
    <n v="6"/>
    <s v="Goal 3: Good Health and Well-being"/>
    <n v="3"/>
    <s v="HIV Prevalence (15-24) Low estimate (%), male"/>
    <s v="SH.HIV.PREV.1524.L.ZS.MA"/>
    <s v="Male"/>
    <m/>
    <m/>
    <m/>
    <m/>
    <m/>
    <m/>
    <m/>
    <m/>
    <m/>
    <m/>
    <m/>
    <m/>
    <m/>
    <m/>
    <m/>
    <m/>
    <m/>
  </r>
  <r>
    <s v="Western Africa"/>
    <s v="AFW"/>
    <s v="Low income"/>
    <s v="LIC"/>
    <s v="Togo"/>
    <s v="TGO"/>
    <s v="Indicator 6: HIV prevalence"/>
    <n v="6"/>
    <s v="Goal 3: Good Health and Well-being"/>
    <n v="3"/>
    <s v="HIV Prevalence (15-24) Low estimate (%), male"/>
    <s v="SH.HIV.PREV.1524.L.ZS.MA"/>
    <s v="Male"/>
    <n v="0.2"/>
    <n v="0.1"/>
    <n v="0.1"/>
    <n v="0.1"/>
    <n v="0.1"/>
    <n v="0.1"/>
    <n v="0.1"/>
    <n v="0.1"/>
    <n v="0.1"/>
    <n v="0.1"/>
    <n v="0.1"/>
    <n v="0.1"/>
    <n v="0.1"/>
    <n v="0.2"/>
    <n v="0.2"/>
    <n v="0.2"/>
    <n v="0.2"/>
  </r>
  <r>
    <s v="Polynesia"/>
    <s v="OPY"/>
    <s v="Lower middle income"/>
    <s v="LMC"/>
    <s v="Tonga"/>
    <s v="TON"/>
    <s v="Indicator 6: HIV prevalence"/>
    <n v="6"/>
    <s v="Goal 3: Good Health and Well-being"/>
    <n v="3"/>
    <s v="HIV Prevalence (15-24) Low estimate (%), male"/>
    <s v="SH.HIV.PREV.1524.L.ZS.MA"/>
    <s v="Male"/>
    <m/>
    <m/>
    <m/>
    <m/>
    <m/>
    <m/>
    <m/>
    <m/>
    <m/>
    <m/>
    <m/>
    <m/>
    <m/>
    <m/>
    <m/>
    <m/>
    <m/>
  </r>
  <r>
    <s v="Caribbean"/>
    <s v="AMC"/>
    <s v="High income"/>
    <s v="HIC"/>
    <s v="Trinidad and Tobago"/>
    <s v="TTO"/>
    <s v="Indicator 6: HIV prevalence"/>
    <n v="6"/>
    <s v="Goal 3: Good Health and Well-being"/>
    <n v="3"/>
    <s v="HIV Prevalence (15-24) Low estimate (%), male"/>
    <s v="SH.HIV.PREV.1524.L.ZS.MA"/>
    <s v="Male"/>
    <n v="0.8"/>
    <n v="0.8"/>
    <n v="0.7"/>
    <n v="0.7"/>
    <n v="0.7"/>
    <n v="0.7"/>
    <n v="0.7"/>
    <n v="0.6"/>
    <n v="0.6"/>
    <n v="0.6"/>
    <n v="0.5"/>
    <n v="0.5"/>
    <n v="0.4"/>
    <n v="0.4"/>
    <n v="0.4"/>
    <n v="0.4"/>
    <n v="0.3"/>
  </r>
  <r>
    <s v="Northern Africa"/>
    <s v="AFN"/>
    <s v="Lower middle income"/>
    <s v="LMC"/>
    <s v="Tunisia"/>
    <s v="TUN"/>
    <s v="Indicator 6: HIV prevalence"/>
    <n v="6"/>
    <s v="Goal 3: Good Health and Well-being"/>
    <n v="3"/>
    <s v="HIV Prevalence (15-24) Low estimate (%), male"/>
    <s v="SH.HIV.PREV.1524.L.ZS.MA"/>
    <s v="Male"/>
    <n v="0.1"/>
    <n v="0.1"/>
    <n v="0.1"/>
    <n v="0.1"/>
    <n v="0.1"/>
    <n v="0.1"/>
    <n v="0.1"/>
    <n v="0.1"/>
    <n v="0.1"/>
    <n v="0.1"/>
    <n v="0.1"/>
    <n v="0.1"/>
    <n v="0.1"/>
    <n v="0.1"/>
    <n v="0.1"/>
    <n v="0.1"/>
    <n v="0.1"/>
  </r>
  <r>
    <s v="Western Asia"/>
    <s v="ASW"/>
    <s v="Upper middle income"/>
    <s v="UMC"/>
    <s v="Turkey"/>
    <s v="TUR"/>
    <s v="Indicator 6: HIV prevalence"/>
    <n v="6"/>
    <s v="Goal 3: Good Health and Well-being"/>
    <n v="3"/>
    <s v="HIV Prevalence (15-24) Low estimate (%), male"/>
    <s v="SH.HIV.PREV.1524.L.ZS.MA"/>
    <s v="Male"/>
    <m/>
    <m/>
    <m/>
    <m/>
    <m/>
    <m/>
    <m/>
    <m/>
    <m/>
    <m/>
    <m/>
    <m/>
    <m/>
    <m/>
    <m/>
    <m/>
    <m/>
  </r>
  <r>
    <s v="Central Asia"/>
    <s v="ASC"/>
    <s v="Upper middle income"/>
    <s v="UMC"/>
    <s v="Turkmenistan"/>
    <s v="TKM"/>
    <s v="Indicator 6: HIV prevalence"/>
    <n v="6"/>
    <s v="Goal 3: Good Health and Well-being"/>
    <n v="3"/>
    <s v="HIV Prevalence (15-24) Low estimate (%), male"/>
    <s v="SH.HIV.PREV.1524.L.ZS.MA"/>
    <s v="Male"/>
    <m/>
    <m/>
    <m/>
    <m/>
    <m/>
    <m/>
    <m/>
    <m/>
    <m/>
    <m/>
    <m/>
    <m/>
    <m/>
    <m/>
    <m/>
    <m/>
    <m/>
  </r>
  <r>
    <s v="Polynesia"/>
    <s v="OPY"/>
    <s v="Upper middle income"/>
    <s v="UMC"/>
    <s v="Tuvalu"/>
    <s v="TUV"/>
    <s v="Indicator 6: HIV prevalence"/>
    <n v="6"/>
    <s v="Goal 3: Good Health and Well-being"/>
    <n v="3"/>
    <s v="HIV Prevalence (15-24) Low estimate (%), male"/>
    <s v="SH.HIV.PREV.1524.L.ZS.MA"/>
    <s v="Male"/>
    <m/>
    <m/>
    <m/>
    <m/>
    <m/>
    <m/>
    <m/>
    <m/>
    <m/>
    <m/>
    <m/>
    <m/>
    <m/>
    <m/>
    <m/>
    <m/>
    <m/>
  </r>
  <r>
    <s v="Caribbean"/>
    <s v="AMC"/>
    <s v="High income"/>
    <s v="HIC"/>
    <s v="U. S. Virgin Islands"/>
    <s v="VIR"/>
    <s v="Indicator 6: HIV prevalence"/>
    <n v="6"/>
    <s v="Goal 3: Good Health and Well-being"/>
    <n v="3"/>
    <s v="HIV Prevalence (15-24) Low estimate (%), male"/>
    <s v="SH.HIV.PREV.1524.L.ZS.MA"/>
    <s v="Male"/>
    <m/>
    <m/>
    <m/>
    <m/>
    <m/>
    <m/>
    <m/>
    <m/>
    <m/>
    <m/>
    <m/>
    <m/>
    <m/>
    <m/>
    <m/>
    <m/>
    <m/>
  </r>
  <r>
    <s v="Eastern Africa"/>
    <s v="AFE"/>
    <s v="Low income"/>
    <s v="LIC"/>
    <s v="Uganda"/>
    <s v="UGA"/>
    <s v="Indicator 6: HIV prevalence"/>
    <n v="6"/>
    <s v="Goal 3: Good Health and Well-being"/>
    <n v="3"/>
    <s v="HIV Prevalence (15-24) Low estimate (%), male"/>
    <s v="SH.HIV.PREV.1524.L.ZS.MA"/>
    <s v="Male"/>
    <n v="0.6"/>
    <n v="0.7"/>
    <n v="0.8"/>
    <n v="0.9"/>
    <n v="1"/>
    <n v="1.1000000000000001"/>
    <n v="1.2"/>
    <n v="1.2"/>
    <n v="1.2"/>
    <n v="1.2"/>
    <n v="1.2"/>
    <n v="1.2"/>
    <n v="1.2"/>
    <n v="1.2"/>
    <n v="1.1000000000000001"/>
    <n v="1.1000000000000001"/>
    <n v="1"/>
  </r>
  <r>
    <s v="Eastern Europe"/>
    <s v="EUE"/>
    <s v="Lower middle income"/>
    <s v="LMC"/>
    <s v="Ukraine"/>
    <s v="UKR"/>
    <s v="Indicator 6: HIV prevalence"/>
    <n v="6"/>
    <s v="Goal 3: Good Health and Well-being"/>
    <n v="3"/>
    <s v="HIV Prevalence (15-24) Low estimate (%), male"/>
    <s v="SH.HIV.PREV.1524.L.ZS.MA"/>
    <s v="Male"/>
    <n v="0.5"/>
    <n v="0.5"/>
    <n v="0.4"/>
    <n v="0.4"/>
    <n v="0.3"/>
    <n v="0.3"/>
    <n v="0.3"/>
    <n v="0.2"/>
    <n v="0.2"/>
    <n v="0.2"/>
    <n v="0.2"/>
    <n v="0.1"/>
    <n v="0.1"/>
    <n v="0.1"/>
    <n v="0.1"/>
    <n v="0.1"/>
    <n v="0.1"/>
  </r>
  <r>
    <s v="Western Asia"/>
    <s v="ASW"/>
    <s v="High income"/>
    <s v="HIC"/>
    <s v="United Arab Emirates"/>
    <s v="ARE"/>
    <s v="Indicator 6: HIV prevalence"/>
    <n v="6"/>
    <s v="Goal 3: Good Health and Well-being"/>
    <n v="3"/>
    <s v="HIV Prevalence (15-24) Low estimate (%), male"/>
    <s v="SH.HIV.PREV.1524.L.ZS.MA"/>
    <s v="Male"/>
    <m/>
    <m/>
    <m/>
    <m/>
    <m/>
    <m/>
    <m/>
    <m/>
    <m/>
    <m/>
    <m/>
    <m/>
    <m/>
    <m/>
    <m/>
    <m/>
    <m/>
  </r>
  <r>
    <s v="Northern Europe"/>
    <s v="EUN"/>
    <s v="High income"/>
    <s v="HIC"/>
    <s v="United Kingdom"/>
    <s v="GBR"/>
    <s v="Indicator 6: HIV prevalence"/>
    <n v="6"/>
    <s v="Goal 3: Good Health and Well-being"/>
    <n v="3"/>
    <s v="HIV Prevalence (15-24) Low estimate (%), male"/>
    <s v="SH.HIV.PREV.1524.L.ZS.MA"/>
    <s v="Male"/>
    <m/>
    <m/>
    <m/>
    <m/>
    <m/>
    <m/>
    <m/>
    <m/>
    <m/>
    <m/>
    <m/>
    <m/>
    <m/>
    <m/>
    <m/>
    <m/>
    <m/>
  </r>
  <r>
    <s v="North America"/>
    <s v="AMN"/>
    <s v="High income"/>
    <s v="HIC"/>
    <s v="United States"/>
    <s v="USA"/>
    <s v="Indicator 6: HIV prevalence"/>
    <n v="6"/>
    <s v="Goal 3: Good Health and Well-being"/>
    <n v="3"/>
    <s v="HIV Prevalence (15-24) Low estimate (%), male"/>
    <s v="SH.HIV.PREV.1524.L.ZS.MA"/>
    <s v="Male"/>
    <m/>
    <m/>
    <m/>
    <m/>
    <m/>
    <m/>
    <m/>
    <m/>
    <m/>
    <m/>
    <m/>
    <m/>
    <m/>
    <m/>
    <m/>
    <m/>
    <m/>
  </r>
  <r>
    <s v="South America"/>
    <s v="AMZ"/>
    <s v="High income"/>
    <s v="HIC"/>
    <s v="Uruguay"/>
    <s v="URY"/>
    <s v="Indicator 6: HIV prevalence"/>
    <n v="6"/>
    <s v="Goal 3: Good Health and Well-being"/>
    <n v="3"/>
    <s v="HIV Prevalence (15-24) Low estimate (%), male"/>
    <s v="SH.HIV.PREV.1524.L.ZS.MA"/>
    <s v="Male"/>
    <n v="0.3"/>
    <n v="0.3"/>
    <n v="0.3"/>
    <n v="0.3"/>
    <n v="0.3"/>
    <n v="0.3"/>
    <n v="0.3"/>
    <n v="0.3"/>
    <n v="0.3"/>
    <n v="0.2"/>
    <n v="0.2"/>
    <n v="0.2"/>
    <n v="0.2"/>
    <n v="0.2"/>
    <n v="0.2"/>
    <n v="0.2"/>
    <n v="0.2"/>
  </r>
  <r>
    <s v="Central Asia"/>
    <s v="ASC"/>
    <s v="Lower middle income"/>
    <s v="LMC"/>
    <s v="Uzbekistan"/>
    <s v="UZB"/>
    <s v="Indicator 6: HIV prevalence"/>
    <n v="6"/>
    <s v="Goal 3: Good Health and Well-being"/>
    <n v="3"/>
    <s v="HIV Prevalence (15-24) Low estimate (%), male"/>
    <s v="SH.HIV.PREV.1524.L.ZS.MA"/>
    <s v="Male"/>
    <m/>
    <m/>
    <m/>
    <m/>
    <m/>
    <m/>
    <m/>
    <m/>
    <m/>
    <m/>
    <m/>
    <m/>
    <m/>
    <m/>
    <m/>
    <m/>
    <m/>
  </r>
  <r>
    <s v="Melanesia"/>
    <s v="OME"/>
    <s v="Lower middle income"/>
    <s v="LMC"/>
    <s v="Vanuatu"/>
    <s v="VUT"/>
    <s v="Indicator 6: HIV prevalence"/>
    <n v="6"/>
    <s v="Goal 3: Good Health and Well-being"/>
    <n v="3"/>
    <s v="HIV Prevalence (15-24) Low estimate (%), male"/>
    <s v="SH.HIV.PREV.1524.L.ZS.MA"/>
    <s v="Male"/>
    <m/>
    <m/>
    <m/>
    <m/>
    <m/>
    <m/>
    <m/>
    <m/>
    <m/>
    <m/>
    <m/>
    <m/>
    <m/>
    <m/>
    <m/>
    <m/>
    <m/>
  </r>
  <r>
    <s v="South America"/>
    <s v="AMZ"/>
    <s v="Upper middle income"/>
    <s v="UMC"/>
    <s v="Venezuela"/>
    <s v="VEN"/>
    <s v="Indicator 6: HIV prevalence"/>
    <n v="6"/>
    <s v="Goal 3: Good Health and Well-being"/>
    <n v="3"/>
    <s v="HIV Prevalence (15-24) Low estimate (%), male"/>
    <s v="SH.HIV.PREV.1524.L.ZS.MA"/>
    <s v="Male"/>
    <n v="0.2"/>
    <n v="0.2"/>
    <n v="0.2"/>
    <n v="0.2"/>
    <n v="0.2"/>
    <n v="0.2"/>
    <n v="0.2"/>
    <n v="0.2"/>
    <n v="0.2"/>
    <n v="0.2"/>
    <n v="0.2"/>
    <n v="0.2"/>
    <n v="0.2"/>
    <n v="0.2"/>
    <n v="0.2"/>
    <n v="0.2"/>
    <n v="0.2"/>
  </r>
  <r>
    <s v="South­Eastern Asia"/>
    <s v="ASE"/>
    <s v="Lower middle income"/>
    <s v="LMC"/>
    <s v="Vietnam"/>
    <s v="VNM"/>
    <s v="Indicator 6: HIV prevalence"/>
    <n v="6"/>
    <s v="Goal 3: Good Health and Well-being"/>
    <n v="3"/>
    <s v="HIV Prevalence (15-24) Low estimate (%), male"/>
    <s v="SH.HIV.PREV.1524.L.ZS.MA"/>
    <s v="Male"/>
    <n v="0.1"/>
    <n v="0.1"/>
    <n v="0.1"/>
    <n v="0.1"/>
    <n v="0.1"/>
    <n v="0.1"/>
    <n v="0.1"/>
    <n v="0.1"/>
    <n v="0.1"/>
    <n v="0.1"/>
    <n v="0.1"/>
    <n v="0.1"/>
    <n v="0.1"/>
    <n v="0.1"/>
    <n v="0.1"/>
    <n v="0.1"/>
    <n v="0.1"/>
  </r>
  <r>
    <s v="Western Asia"/>
    <s v="ASW"/>
    <s v="Lower middle income"/>
    <s v="LMC"/>
    <s v="Yemen"/>
    <s v="YEM"/>
    <s v="Indicator 6: HIV prevalence"/>
    <n v="6"/>
    <s v="Goal 3: Good Health and Well-being"/>
    <n v="3"/>
    <s v="HIV Prevalence (15-24) Low estimate (%), male"/>
    <s v="SH.HIV.PREV.1524.L.ZS.MA"/>
    <s v="Male"/>
    <n v="0.1"/>
    <n v="0.1"/>
    <n v="0.1"/>
    <n v="0.1"/>
    <n v="0.1"/>
    <n v="0.1"/>
    <n v="0.1"/>
    <n v="0.1"/>
    <n v="0.1"/>
    <n v="0.1"/>
    <n v="0.1"/>
    <n v="0.1"/>
    <n v="0.1"/>
    <n v="0.1"/>
    <n v="0.1"/>
    <n v="0.1"/>
    <n v="0.1"/>
  </r>
  <r>
    <s v="Eastern Africa"/>
    <s v="AFE"/>
    <s v="Lower middle income"/>
    <s v="LMC"/>
    <s v="Zambia"/>
    <s v="ZMB"/>
    <s v="Indicator 6: HIV prevalence"/>
    <n v="6"/>
    <s v="Goal 3: Good Health and Well-being"/>
    <n v="3"/>
    <s v="HIV Prevalence (15-24) Low estimate (%), male"/>
    <s v="SH.HIV.PREV.1524.L.ZS.MA"/>
    <s v="Male"/>
    <n v="1.2"/>
    <n v="1.1000000000000001"/>
    <n v="1.1000000000000001"/>
    <n v="1.1000000000000001"/>
    <n v="1"/>
    <n v="1.1000000000000001"/>
    <n v="1.1000000000000001"/>
    <n v="1.2"/>
    <n v="1.3"/>
    <n v="1.4"/>
    <n v="1.5"/>
    <n v="1.7"/>
    <n v="1.8"/>
    <n v="1.9"/>
    <n v="2"/>
    <n v="2.1"/>
    <n v="2.1"/>
  </r>
  <r>
    <s v="Eastern Africa"/>
    <s v="AFE"/>
    <s v="Low income"/>
    <s v="LIC"/>
    <s v="Zimbabwe"/>
    <s v="ZWE"/>
    <s v="Indicator 6: HIV prevalence"/>
    <n v="6"/>
    <s v="Goal 3: Good Health and Well-being"/>
    <n v="3"/>
    <s v="HIV Prevalence (15-24) Low estimate (%), male"/>
    <s v="SH.HIV.PREV.1524.L.ZS.MA"/>
    <s v="Male"/>
    <n v="1"/>
    <n v="0.9"/>
    <n v="0.9"/>
    <n v="0.9"/>
    <n v="0.9"/>
    <n v="0.9"/>
    <n v="1"/>
    <n v="1.1000000000000001"/>
    <n v="1.2"/>
    <n v="1.3"/>
    <n v="1.3"/>
    <n v="1.4"/>
    <n v="1.4"/>
    <n v="1.4"/>
    <n v="1.4"/>
    <n v="1.4"/>
    <n v="1.3"/>
  </r>
  <r>
    <s v="Southern Asia"/>
    <s v="ASZ"/>
    <s v="Low income"/>
    <s v="LIC"/>
    <s v="Afghanistan"/>
    <s v="AFG"/>
    <s v="Indicator 6: HIV prevalence"/>
    <n v="6"/>
    <s v="Goal 3: Good Health and Well-being"/>
    <n v="3"/>
    <s v="HIV Prevalence (15-49) (%)"/>
    <s v="SH.HIV.PREV.ZS.MF"/>
    <s v="Both"/>
    <n v="0.1"/>
    <n v="0.1"/>
    <n v="0.1"/>
    <n v="0.1"/>
    <n v="0.1"/>
    <n v="0.1"/>
    <n v="0.1"/>
    <n v="0.1"/>
    <n v="0.1"/>
    <n v="0.1"/>
    <n v="0.1"/>
    <n v="0.1"/>
    <n v="0.1"/>
    <n v="0.1"/>
    <n v="0.1"/>
    <n v="0.1"/>
    <n v="0.1"/>
  </r>
  <r>
    <s v="Southern Europe"/>
    <s v="EUZ"/>
    <s v="Upper middle income"/>
    <s v="UMC"/>
    <s v="Albania"/>
    <s v="ALB"/>
    <s v="Indicator 6: HIV prevalence"/>
    <n v="6"/>
    <s v="Goal 3: Good Health and Well-being"/>
    <n v="3"/>
    <s v="HIV Prevalence (15-49) (%)"/>
    <s v="SH.HIV.PREV.ZS.MF"/>
    <s v="Both"/>
    <n v="0.1"/>
    <n v="0.1"/>
    <n v="0.1"/>
    <n v="0.1"/>
    <n v="0.1"/>
    <n v="0.1"/>
    <n v="0.1"/>
    <n v="0.1"/>
    <n v="0.1"/>
    <n v="0.1"/>
    <n v="0.1"/>
    <n v="0.1"/>
    <n v="0.1"/>
    <n v="0.1"/>
    <n v="0.1"/>
    <n v="0.1"/>
    <n v="0.1"/>
  </r>
  <r>
    <s v="Northern Africa"/>
    <s v="AFN"/>
    <s v="Upper middle income"/>
    <s v="UMC"/>
    <s v="Algeria"/>
    <s v="DZA"/>
    <s v="Indicator 6: HIV prevalence"/>
    <n v="6"/>
    <s v="Goal 3: Good Health and Well-being"/>
    <n v="3"/>
    <s v="HIV Prevalence (15-49) (%)"/>
    <s v="SH.HIV.PREV.ZS.MF"/>
    <s v="Both"/>
    <n v="0.1"/>
    <n v="0.1"/>
    <n v="0.1"/>
    <n v="0.1"/>
    <n v="0.1"/>
    <n v="0.1"/>
    <n v="0.1"/>
    <n v="0.1"/>
    <n v="0.1"/>
    <n v="0.1"/>
    <n v="0.1"/>
    <n v="0.1"/>
    <n v="0.1"/>
    <n v="0.1"/>
    <n v="0.1"/>
    <n v="0.1"/>
    <n v="0.1"/>
  </r>
  <r>
    <s v="Southern Europe"/>
    <s v="EUZ"/>
    <s v="High income"/>
    <s v="HIC"/>
    <s v="Andorra"/>
    <s v="AND"/>
    <s v="Indicator 6: HIV prevalence"/>
    <n v="6"/>
    <s v="Goal 3: Good Health and Well-being"/>
    <n v="3"/>
    <s v="HIV Prevalence (15-49) (%)"/>
    <s v="SH.HIV.PREV.ZS.MF"/>
    <s v="Both"/>
    <m/>
    <m/>
    <m/>
    <m/>
    <m/>
    <m/>
    <m/>
    <m/>
    <m/>
    <m/>
    <m/>
    <m/>
    <m/>
    <m/>
    <m/>
    <m/>
    <m/>
  </r>
  <r>
    <s v="Southern Europe"/>
    <s v="EUZ"/>
    <s v="High income"/>
    <s v="HIC"/>
    <s v="Andorra"/>
    <s v="AND"/>
    <s v="Indicator 6: HIV prevalence"/>
    <n v="6"/>
    <s v="Goal 3: Good Health and Well-being"/>
    <n v="3"/>
    <s v="HIV Prevalence (15-49) (%)"/>
    <s v="SH.HIV.PREV.ZS"/>
    <m/>
    <m/>
    <m/>
    <m/>
    <m/>
    <m/>
    <m/>
    <m/>
    <m/>
    <m/>
    <m/>
    <m/>
    <m/>
    <m/>
    <m/>
    <m/>
    <m/>
    <m/>
  </r>
  <r>
    <s v="Middle Africa"/>
    <s v="AFM"/>
    <s v="Upper middle income"/>
    <s v="UMC"/>
    <s v="Angola"/>
    <s v="AGO"/>
    <s v="Indicator 6: HIV prevalence"/>
    <n v="6"/>
    <s v="Goal 3: Good Health and Well-being"/>
    <n v="3"/>
    <s v="HIV Prevalence (15-49) (%)"/>
    <s v="SH.HIV.PREV.ZS.MF"/>
    <s v="Both"/>
    <n v="1"/>
    <n v="1.1000000000000001"/>
    <n v="1.2"/>
    <n v="1.3"/>
    <n v="1.3"/>
    <n v="1.4"/>
    <n v="1.5"/>
    <n v="1.5"/>
    <n v="1.6"/>
    <n v="1.7"/>
    <n v="1.7"/>
    <n v="1.8"/>
    <n v="1.8"/>
    <n v="1.8"/>
    <n v="1.8"/>
    <n v="1.9"/>
    <n v="1.9"/>
  </r>
  <r>
    <s v="Caribbean"/>
    <s v="AMC"/>
    <s v="High income"/>
    <s v="HIC"/>
    <s v="Antigua and Barbuda"/>
    <s v="ATG"/>
    <s v="Indicator 6: HIV prevalence"/>
    <n v="6"/>
    <s v="Goal 3: Good Health and Well-being"/>
    <n v="3"/>
    <s v="HIV Prevalence (15-49) (%)"/>
    <s v="SH.HIV.PREV.ZS.MF"/>
    <s v="Both"/>
    <m/>
    <m/>
    <m/>
    <m/>
    <m/>
    <m/>
    <m/>
    <m/>
    <m/>
    <m/>
    <m/>
    <m/>
    <m/>
    <m/>
    <m/>
    <m/>
    <m/>
  </r>
  <r>
    <s v="Caribbean"/>
    <s v="AMC"/>
    <s v="High income"/>
    <s v="HIC"/>
    <s v="Antigua and Barbuda"/>
    <s v="ATG"/>
    <s v="Indicator 6: HIV prevalence"/>
    <n v="6"/>
    <s v="Goal 3: Good Health and Well-being"/>
    <n v="3"/>
    <s v="HIV Prevalence (15-49) (%)"/>
    <s v="SH.HIV.PREV.ZS"/>
    <m/>
    <m/>
    <m/>
    <m/>
    <m/>
    <m/>
    <m/>
    <m/>
    <m/>
    <m/>
    <m/>
    <m/>
    <m/>
    <m/>
    <m/>
    <m/>
    <m/>
    <m/>
  </r>
  <r>
    <s v="South America"/>
    <s v="AMZ"/>
    <s v="Upper middle income"/>
    <s v="UMC"/>
    <s v="Argentina"/>
    <s v="ARG"/>
    <s v="Indicator 6: HIV prevalence"/>
    <n v="6"/>
    <s v="Goal 3: Good Health and Well-being"/>
    <n v="3"/>
    <s v="HIV Prevalence (15-49) (%)"/>
    <s v="SH.HIV.PREV.ZS.MF"/>
    <s v="Both"/>
    <n v="0.3"/>
    <n v="0.4"/>
    <n v="0.4"/>
    <n v="0.4"/>
    <n v="0.4"/>
    <n v="0.4"/>
    <n v="0.4"/>
    <n v="0.4"/>
    <n v="0.4"/>
    <n v="0.4"/>
    <n v="0.4"/>
    <n v="0.4"/>
    <n v="0.4"/>
    <n v="0.4"/>
    <n v="0.4"/>
    <n v="0.4"/>
    <n v="0.4"/>
  </r>
  <r>
    <s v="Western Asia"/>
    <s v="ASW"/>
    <s v="Lower middle income"/>
    <s v="LMC"/>
    <s v="Armenia"/>
    <s v="ARM"/>
    <s v="Indicator 6: HIV prevalence"/>
    <n v="6"/>
    <s v="Goal 3: Good Health and Well-being"/>
    <n v="3"/>
    <s v="HIV Prevalence (15-49) (%)"/>
    <s v="SH.HIV.PREV.ZS.MF"/>
    <s v="Both"/>
    <n v="0.1"/>
    <n v="0.1"/>
    <n v="0.1"/>
    <n v="0.2"/>
    <n v="0.2"/>
    <n v="0.2"/>
    <n v="0.2"/>
    <n v="0.2"/>
    <n v="0.2"/>
    <n v="0.2"/>
    <n v="0.2"/>
    <n v="0.2"/>
    <n v="0.2"/>
    <n v="0.2"/>
    <n v="0.2"/>
    <n v="0.2"/>
    <n v="0.2"/>
  </r>
  <r>
    <s v="Caribbean"/>
    <s v="AMC"/>
    <s v="High income"/>
    <s v="HIC"/>
    <s v="Aruba"/>
    <s v="ABW"/>
    <s v="Indicator 6: HIV prevalence"/>
    <n v="6"/>
    <s v="Goal 3: Good Health and Well-being"/>
    <n v="3"/>
    <s v="HIV Prevalence (15-49) (%)"/>
    <s v="SH.HIV.PREV.ZS.MF"/>
    <s v="Both"/>
    <m/>
    <m/>
    <m/>
    <m/>
    <m/>
    <m/>
    <m/>
    <m/>
    <m/>
    <m/>
    <m/>
    <m/>
    <m/>
    <m/>
    <m/>
    <m/>
    <m/>
  </r>
  <r>
    <s v="Caribbean"/>
    <s v="AMC"/>
    <s v="High income"/>
    <s v="HIC"/>
    <s v="Aruba"/>
    <s v="ABW"/>
    <s v="Indicator 6: HIV prevalence"/>
    <n v="6"/>
    <s v="Goal 3: Good Health and Well-being"/>
    <n v="3"/>
    <s v="HIV Prevalence (15-49) (%)"/>
    <s v="SH.HIV.PREV.ZS"/>
    <m/>
    <m/>
    <m/>
    <m/>
    <m/>
    <m/>
    <m/>
    <m/>
    <m/>
    <m/>
    <m/>
    <m/>
    <m/>
    <m/>
    <m/>
    <m/>
    <m/>
    <m/>
  </r>
  <r>
    <s v="Australia and New Zealand"/>
    <s v="OAZ"/>
    <s v="High income"/>
    <s v="HIC"/>
    <s v="Australia"/>
    <s v="AUS"/>
    <s v="Indicator 6: HIV prevalence"/>
    <n v="6"/>
    <s v="Goal 3: Good Health and Well-being"/>
    <n v="3"/>
    <s v="HIV Prevalence (15-49) (%)"/>
    <s v="SH.HIV.PREV.ZS.MF"/>
    <s v="Both"/>
    <n v="0.1"/>
    <n v="0.1"/>
    <n v="0.1"/>
    <n v="0.1"/>
    <n v="0.1"/>
    <n v="0.1"/>
    <n v="0.1"/>
    <n v="0.1"/>
    <n v="0.1"/>
    <n v="0.1"/>
    <n v="0.1"/>
    <n v="0.1"/>
    <n v="0.1"/>
    <n v="0.1"/>
    <n v="0.1"/>
    <n v="0.1"/>
    <n v="0.1"/>
  </r>
  <r>
    <s v="Western Europe"/>
    <s v="EUW"/>
    <s v="High income"/>
    <s v="HIC"/>
    <s v="Austria"/>
    <s v="AUT"/>
    <s v="Indicator 6: HIV prevalence"/>
    <n v="6"/>
    <s v="Goal 3: Good Health and Well-being"/>
    <n v="3"/>
    <s v="HIV Prevalence (15-49) (%)"/>
    <s v="SH.HIV.PREV.ZS.MF"/>
    <s v="Both"/>
    <m/>
    <m/>
    <m/>
    <m/>
    <m/>
    <m/>
    <m/>
    <m/>
    <m/>
    <m/>
    <m/>
    <m/>
    <m/>
    <m/>
    <m/>
    <m/>
    <m/>
  </r>
  <r>
    <s v="Western Europe"/>
    <s v="EUW"/>
    <s v="High income"/>
    <s v="HIC"/>
    <s v="Austria"/>
    <s v="AUT"/>
    <s v="Indicator 6: HIV prevalence"/>
    <n v="6"/>
    <s v="Goal 3: Good Health and Well-being"/>
    <n v="3"/>
    <s v="HIV Prevalence (15-49) (%)"/>
    <s v="SH.HIV.PREV.ZS"/>
    <m/>
    <m/>
    <m/>
    <m/>
    <m/>
    <m/>
    <m/>
    <m/>
    <m/>
    <m/>
    <m/>
    <m/>
    <m/>
    <m/>
    <m/>
    <m/>
    <m/>
    <m/>
  </r>
  <r>
    <s v="Western Asia"/>
    <s v="ASW"/>
    <s v="Upper middle income"/>
    <s v="UMC"/>
    <s v="Azerbaijan"/>
    <s v="AZE"/>
    <s v="Indicator 6: HIV prevalence"/>
    <n v="6"/>
    <s v="Goal 3: Good Health and Well-being"/>
    <n v="3"/>
    <s v="HIV Prevalence (15-49) (%)"/>
    <s v="SH.HIV.PREV.ZS.MF"/>
    <s v="Both"/>
    <n v="0.1"/>
    <n v="0.1"/>
    <n v="0.1"/>
    <n v="0.1"/>
    <n v="0.1"/>
    <n v="0.1"/>
    <n v="0.1"/>
    <n v="0.1"/>
    <n v="0.1"/>
    <n v="0.1"/>
    <n v="0.1"/>
    <n v="0.1"/>
    <n v="0.1"/>
    <n v="0.1"/>
    <n v="0.1"/>
    <n v="0.1"/>
    <n v="0.1"/>
  </r>
  <r>
    <s v="Caribbean"/>
    <s v="AMC"/>
    <s v="High income"/>
    <s v="HIC"/>
    <s v="Bahamas"/>
    <s v="BHS"/>
    <s v="Indicator 6: HIV prevalence"/>
    <n v="6"/>
    <s v="Goal 3: Good Health and Well-being"/>
    <n v="3"/>
    <s v="HIV Prevalence (15-49) (%)"/>
    <s v="SH.HIV.PREV.ZS.MF"/>
    <s v="Both"/>
    <n v="2.9"/>
    <n v="3"/>
    <n v="3"/>
    <n v="3"/>
    <n v="3"/>
    <n v="2.9"/>
    <n v="2.9"/>
    <n v="2.9"/>
    <n v="2.9"/>
    <n v="3"/>
    <n v="3"/>
    <n v="3"/>
    <n v="3.1"/>
    <n v="3.1"/>
    <n v="3.1"/>
    <n v="3.2"/>
    <n v="3.3"/>
  </r>
  <r>
    <s v="Western Asia"/>
    <s v="ASW"/>
    <s v="High income"/>
    <s v="HIC"/>
    <s v="Bahrain"/>
    <s v="BHR"/>
    <s v="Indicator 6: HIV prevalence"/>
    <n v="6"/>
    <s v="Goal 3: Good Health and Well-being"/>
    <n v="3"/>
    <s v="HIV Prevalence (15-49) (%)"/>
    <s v="SH.HIV.PREV.ZS.MF"/>
    <s v="Both"/>
    <n v="0.1"/>
    <n v="0.1"/>
    <n v="0.1"/>
    <n v="0.1"/>
    <n v="0.1"/>
    <n v="0.1"/>
    <n v="0.1"/>
    <n v="0.1"/>
    <n v="0.1"/>
    <n v="0.1"/>
    <n v="0.1"/>
    <n v="0.1"/>
    <n v="0.1"/>
    <n v="0.1"/>
    <n v="0.1"/>
    <n v="0.1"/>
    <n v="0.1"/>
  </r>
  <r>
    <s v="Southern Asia"/>
    <s v="ASZ"/>
    <s v="Lower middle income"/>
    <s v="LMC"/>
    <s v="Bangladesh"/>
    <s v="BGD"/>
    <s v="Indicator 6: HIV prevalence"/>
    <n v="6"/>
    <s v="Goal 3: Good Health and Well-being"/>
    <n v="3"/>
    <s v="HIV Prevalence (15-49) (%)"/>
    <s v="SH.HIV.PREV.ZS.MF"/>
    <s v="Both"/>
    <n v="0.1"/>
    <n v="0.1"/>
    <n v="0.1"/>
    <n v="0.1"/>
    <n v="0.1"/>
    <n v="0.1"/>
    <n v="0.1"/>
    <n v="0.1"/>
    <n v="0.1"/>
    <n v="0.1"/>
    <n v="0.1"/>
    <n v="0.1"/>
    <n v="0.1"/>
    <n v="0.1"/>
    <n v="0.1"/>
    <n v="0.1"/>
    <n v="0.1"/>
  </r>
  <r>
    <s v="Caribbean"/>
    <s v="AMC"/>
    <s v="High income"/>
    <s v="HIC"/>
    <s v="Barbados"/>
    <s v="BRB"/>
    <s v="Indicator 6: HIV prevalence"/>
    <n v="6"/>
    <s v="Goal 3: Good Health and Well-being"/>
    <n v="3"/>
    <s v="HIV Prevalence (15-49) (%)"/>
    <s v="SH.HIV.PREV.ZS.MF"/>
    <s v="Both"/>
    <n v="0.7"/>
    <n v="0.7"/>
    <n v="0.8"/>
    <n v="0.8"/>
    <n v="0.9"/>
    <n v="1"/>
    <n v="1"/>
    <n v="1.1000000000000001"/>
    <n v="1.1000000000000001"/>
    <n v="1.2"/>
    <n v="1.2"/>
    <n v="1.2"/>
    <n v="1.3"/>
    <n v="1.3"/>
    <n v="1.3"/>
    <n v="1.3"/>
    <n v="1.3"/>
  </r>
  <r>
    <s v="Eastern Europe"/>
    <s v="EUE"/>
    <s v="Upper middle income"/>
    <s v="UMC"/>
    <s v="Belarus"/>
    <s v="BLR"/>
    <s v="Indicator 6: HIV prevalence"/>
    <n v="6"/>
    <s v="Goal 3: Good Health and Well-being"/>
    <n v="3"/>
    <s v="HIV Prevalence (15-49) (%)"/>
    <s v="SH.HIV.PREV.ZS.MF"/>
    <s v="Both"/>
    <n v="0.1"/>
    <n v="0.1"/>
    <n v="0.1"/>
    <n v="0.1"/>
    <n v="0.1"/>
    <n v="0.1"/>
    <n v="0.1"/>
    <n v="0.1"/>
    <n v="0.1"/>
    <n v="0.1"/>
    <n v="0.2"/>
    <n v="0.2"/>
    <n v="0.2"/>
    <n v="0.3"/>
    <n v="0.3"/>
    <n v="0.3"/>
    <n v="0.4"/>
  </r>
  <r>
    <s v="Western Europe"/>
    <s v="EUW"/>
    <s v="High income"/>
    <s v="HIC"/>
    <s v="Belgium"/>
    <s v="BEL"/>
    <s v="Indicator 6: HIV prevalence"/>
    <n v="6"/>
    <s v="Goal 3: Good Health and Well-being"/>
    <n v="3"/>
    <s v="HIV Prevalence (15-49) (%)"/>
    <s v="SH.HIV.PREV.ZS.MF"/>
    <s v="Both"/>
    <m/>
    <m/>
    <m/>
    <m/>
    <m/>
    <m/>
    <m/>
    <m/>
    <m/>
    <m/>
    <m/>
    <m/>
    <m/>
    <m/>
    <m/>
    <m/>
    <m/>
  </r>
  <r>
    <s v="Western Europe"/>
    <s v="EUW"/>
    <s v="High income"/>
    <s v="HIC"/>
    <s v="Belgium"/>
    <s v="BEL"/>
    <s v="Indicator 6: HIV prevalence"/>
    <n v="6"/>
    <s v="Goal 3: Good Health and Well-being"/>
    <n v="3"/>
    <s v="HIV Prevalence (15-49) (%)"/>
    <s v="SH.HIV.PREV.ZS"/>
    <m/>
    <m/>
    <m/>
    <m/>
    <m/>
    <m/>
    <m/>
    <m/>
    <m/>
    <m/>
    <m/>
    <m/>
    <m/>
    <m/>
    <m/>
    <m/>
    <m/>
    <m/>
  </r>
  <r>
    <s v="Central America"/>
    <s v="AMM"/>
    <s v="Upper middle income"/>
    <s v="UMC"/>
    <s v="Belize"/>
    <s v="BLZ"/>
    <s v="Indicator 6: HIV prevalence"/>
    <n v="6"/>
    <s v="Goal 3: Good Health and Well-being"/>
    <n v="3"/>
    <s v="HIV Prevalence (15-49) (%)"/>
    <s v="SH.HIV.PREV.ZS.MF"/>
    <s v="Both"/>
    <n v="0.6"/>
    <n v="0.8"/>
    <n v="1"/>
    <n v="1.2"/>
    <n v="1.4"/>
    <n v="1.5"/>
    <n v="1.6"/>
    <n v="1.7"/>
    <n v="1.8"/>
    <n v="1.8"/>
    <n v="1.8"/>
    <n v="1.9"/>
    <n v="1.9"/>
    <n v="1.9"/>
    <n v="1.9"/>
    <n v="1.8"/>
    <n v="1.8"/>
  </r>
  <r>
    <s v="Western Africa"/>
    <s v="AFW"/>
    <s v="Low income"/>
    <s v="LIC"/>
    <s v="Benin"/>
    <s v="BEN"/>
    <s v="Indicator 6: HIV prevalence"/>
    <n v="6"/>
    <s v="Goal 3: Good Health and Well-being"/>
    <n v="3"/>
    <s v="HIV Prevalence (15-49) (%)"/>
    <s v="SH.HIV.PREV.ZS.MF"/>
    <s v="Both"/>
    <n v="1.4"/>
    <n v="1.4"/>
    <n v="1.4"/>
    <n v="1.4"/>
    <n v="1.4"/>
    <n v="1.3"/>
    <n v="1.2"/>
    <n v="1.2"/>
    <n v="1.1000000000000001"/>
    <n v="1.1000000000000001"/>
    <n v="1.1000000000000001"/>
    <n v="1.1000000000000001"/>
    <n v="1.1000000000000001"/>
    <n v="1"/>
    <n v="1"/>
    <n v="1"/>
    <n v="1"/>
  </r>
  <r>
    <s v="Southern Asia"/>
    <s v="ASZ"/>
    <s v="Lower middle income"/>
    <s v="LMC"/>
    <s v="Bhutan"/>
    <s v="BTN"/>
    <s v="Indicator 6: HIV prevalence"/>
    <n v="6"/>
    <s v="Goal 3: Good Health and Well-being"/>
    <n v="3"/>
    <s v="HIV Prevalence (15-49) (%)"/>
    <s v="SH.HIV.PREV.ZS.MF"/>
    <s v="Both"/>
    <m/>
    <m/>
    <m/>
    <m/>
    <m/>
    <m/>
    <m/>
    <m/>
    <m/>
    <m/>
    <m/>
    <m/>
    <m/>
    <m/>
    <m/>
    <m/>
    <m/>
  </r>
  <r>
    <s v="Southern Asia"/>
    <s v="ASZ"/>
    <s v="Lower middle income"/>
    <s v="LMC"/>
    <s v="Bhutan"/>
    <s v="BTN"/>
    <s v="Indicator 6: HIV prevalence"/>
    <n v="6"/>
    <s v="Goal 3: Good Health and Well-being"/>
    <n v="3"/>
    <s v="HIV Prevalence (15-49) (%)"/>
    <s v="SH.HIV.PREV.ZS"/>
    <m/>
    <m/>
    <m/>
    <m/>
    <m/>
    <m/>
    <m/>
    <m/>
    <m/>
    <m/>
    <m/>
    <m/>
    <m/>
    <m/>
    <m/>
    <m/>
    <m/>
    <m/>
  </r>
  <r>
    <s v="South America"/>
    <s v="AMZ"/>
    <s v="Lower middle income"/>
    <s v="LMC"/>
    <s v="Bolivia"/>
    <s v="BOL"/>
    <s v="Indicator 6: HIV prevalence"/>
    <n v="6"/>
    <s v="Goal 3: Good Health and Well-being"/>
    <n v="3"/>
    <s v="HIV Prevalence (15-49) (%)"/>
    <s v="SH.HIV.PREV.ZS.MF"/>
    <s v="Both"/>
    <n v="0.3"/>
    <n v="0.3"/>
    <n v="0.3"/>
    <n v="0.3"/>
    <n v="0.4"/>
    <n v="0.4"/>
    <n v="0.4"/>
    <n v="0.4"/>
    <n v="0.4"/>
    <n v="0.4"/>
    <n v="0.3"/>
    <n v="0.3"/>
    <n v="0.3"/>
    <n v="0.3"/>
    <n v="0.3"/>
    <n v="0.3"/>
    <n v="0.3"/>
  </r>
  <r>
    <s v="Southern Europe"/>
    <s v="EUZ"/>
    <s v="Upper middle income"/>
    <s v="UMC"/>
    <s v="Bosnia and Herzegovina"/>
    <s v="BIH"/>
    <s v="Indicator 6: HIV prevalence"/>
    <n v="6"/>
    <s v="Goal 3: Good Health and Well-being"/>
    <n v="3"/>
    <s v="HIV Prevalence (15-49) (%)"/>
    <s v="SH.HIV.PREV.ZS.MF"/>
    <s v="Both"/>
    <m/>
    <m/>
    <m/>
    <m/>
    <m/>
    <m/>
    <m/>
    <m/>
    <m/>
    <m/>
    <m/>
    <m/>
    <m/>
    <m/>
    <m/>
    <m/>
    <m/>
  </r>
  <r>
    <s v="Southern Europe"/>
    <s v="EUZ"/>
    <s v="Upper middle income"/>
    <s v="UMC"/>
    <s v="Bosnia and Herzegovina"/>
    <s v="BIH"/>
    <s v="Indicator 6: HIV prevalence"/>
    <n v="6"/>
    <s v="Goal 3: Good Health and Well-being"/>
    <n v="3"/>
    <s v="HIV Prevalence (15-49) (%)"/>
    <s v="SH.HIV.PREV.ZS"/>
    <m/>
    <m/>
    <m/>
    <m/>
    <m/>
    <m/>
    <m/>
    <m/>
    <m/>
    <m/>
    <m/>
    <m/>
    <m/>
    <m/>
    <m/>
    <m/>
    <m/>
    <m/>
  </r>
  <r>
    <s v="Southern Africa"/>
    <s v="AFZ"/>
    <s v="Upper middle income"/>
    <s v="UMC"/>
    <s v="Botswana"/>
    <s v="BWA"/>
    <s v="Indicator 6: HIV prevalence"/>
    <n v="6"/>
    <s v="Goal 3: Good Health and Well-being"/>
    <n v="3"/>
    <s v="HIV Prevalence (15-49) (%)"/>
    <s v="SH.HIV.PREV.ZS.MF"/>
    <s v="Both"/>
    <n v="26.9"/>
    <n v="26.8"/>
    <n v="26.3"/>
    <n v="25.7"/>
    <n v="25.1"/>
    <n v="24.6"/>
    <n v="24.1"/>
    <n v="23.7"/>
    <n v="23.4"/>
    <n v="23.2"/>
    <n v="23"/>
    <n v="22.9"/>
    <n v="22.7"/>
    <n v="22.6"/>
    <n v="22.4"/>
    <n v="22.2"/>
    <n v="21.9"/>
  </r>
  <r>
    <s v="South America"/>
    <s v="AMZ"/>
    <s v="Upper middle income"/>
    <s v="UMC"/>
    <s v="Brazil"/>
    <s v="BRA"/>
    <s v="Indicator 6: HIV prevalence"/>
    <n v="6"/>
    <s v="Goal 3: Good Health and Well-being"/>
    <n v="3"/>
    <s v="HIV Prevalence (15-49) (%)"/>
    <s v="SH.HIV.PREV.ZS.MF"/>
    <s v="Both"/>
    <n v="0.3"/>
    <n v="0.4"/>
    <n v="0.4"/>
    <n v="0.4"/>
    <n v="0.4"/>
    <n v="0.4"/>
    <n v="0.5"/>
    <n v="0.5"/>
    <n v="0.5"/>
    <n v="0.5"/>
    <n v="0.5"/>
    <n v="0.5"/>
    <n v="0.5"/>
    <n v="0.6"/>
    <n v="0.6"/>
    <n v="0.6"/>
    <n v="0.6"/>
  </r>
  <r>
    <s v="South­Eastern Asia"/>
    <s v="ASE"/>
    <s v="High income"/>
    <s v="HIC"/>
    <s v="Brunei Darussalam"/>
    <s v="BRN"/>
    <s v="Indicator 6: HIV prevalence"/>
    <n v="6"/>
    <s v="Goal 3: Good Health and Well-being"/>
    <n v="3"/>
    <s v="HIV Prevalence (15-49) (%)"/>
    <s v="SH.HIV.PREV.ZS.MF"/>
    <s v="Both"/>
    <m/>
    <m/>
    <m/>
    <m/>
    <m/>
    <m/>
    <m/>
    <m/>
    <m/>
    <m/>
    <m/>
    <m/>
    <m/>
    <m/>
    <m/>
    <m/>
    <m/>
  </r>
  <r>
    <s v="South­Eastern Asia"/>
    <s v="ASE"/>
    <s v="High income"/>
    <s v="HIC"/>
    <s v="Brunei Darussalam"/>
    <s v="BRN"/>
    <s v="Indicator 6: HIV prevalence"/>
    <n v="6"/>
    <s v="Goal 3: Good Health and Well-being"/>
    <n v="3"/>
    <s v="HIV Prevalence (15-49) (%)"/>
    <s v="SH.HIV.PREV.ZS"/>
    <m/>
    <m/>
    <m/>
    <m/>
    <m/>
    <m/>
    <m/>
    <m/>
    <m/>
    <m/>
    <m/>
    <m/>
    <m/>
    <m/>
    <m/>
    <m/>
    <m/>
    <m/>
  </r>
  <r>
    <s v="Eastern Europe"/>
    <s v="EUE"/>
    <s v="Upper middle income"/>
    <s v="UMC"/>
    <s v="Bulgaria"/>
    <s v="BGR"/>
    <s v="Indicator 6: HIV prevalence"/>
    <n v="6"/>
    <s v="Goal 3: Good Health and Well-being"/>
    <n v="3"/>
    <s v="HIV Prevalence (15-49) (%)"/>
    <s v="SH.HIV.PREV.ZS.MF"/>
    <s v="Both"/>
    <n v="0.1"/>
    <n v="0.1"/>
    <n v="0.1"/>
    <n v="0.1"/>
    <n v="0.1"/>
    <n v="0.1"/>
    <n v="0.1"/>
    <n v="0.1"/>
    <n v="0.1"/>
    <n v="0.1"/>
    <n v="0.1"/>
    <n v="0.1"/>
    <n v="0.1"/>
    <n v="0.1"/>
    <n v="0.1"/>
    <n v="0.1"/>
    <n v="0.1"/>
  </r>
  <r>
    <s v="Western Africa"/>
    <s v="AFW"/>
    <s v="Low income"/>
    <s v="LIC"/>
    <s v="Burkina Faso"/>
    <s v="BFA"/>
    <s v="Indicator 6: HIV prevalence"/>
    <n v="6"/>
    <s v="Goal 3: Good Health and Well-being"/>
    <n v="3"/>
    <s v="HIV Prevalence (15-49) (%)"/>
    <s v="SH.HIV.PREV.ZS.MF"/>
    <s v="Both"/>
    <n v="2.5"/>
    <n v="2.2999999999999901"/>
    <n v="2.1"/>
    <n v="1.8"/>
    <n v="1.7"/>
    <n v="1.5"/>
    <n v="1.4"/>
    <n v="1.3"/>
    <n v="1.2"/>
    <n v="1.1000000000000001"/>
    <n v="1.1000000000000001"/>
    <n v="1"/>
    <n v="1"/>
    <n v="0.9"/>
    <n v="0.9"/>
    <n v="0.9"/>
    <n v="0.8"/>
  </r>
  <r>
    <s v="Eastern Africa"/>
    <s v="AFE"/>
    <s v="Low income"/>
    <s v="LIC"/>
    <s v="Burundi"/>
    <s v="BDI"/>
    <s v="Indicator 6: HIV prevalence"/>
    <n v="6"/>
    <s v="Goal 3: Good Health and Well-being"/>
    <n v="3"/>
    <s v="HIV Prevalence (15-49) (%)"/>
    <s v="SH.HIV.PREV.ZS.MF"/>
    <s v="Both"/>
    <n v="3.4"/>
    <n v="3.2"/>
    <n v="3"/>
    <n v="2.8"/>
    <n v="2.5"/>
    <n v="2.2999999999999901"/>
    <n v="2.1"/>
    <n v="1.9"/>
    <n v="1.7"/>
    <n v="1.6"/>
    <n v="1.5"/>
    <n v="1.4"/>
    <n v="1.3"/>
    <n v="1.2"/>
    <n v="1.2"/>
    <n v="1.1000000000000001"/>
    <n v="1.1000000000000001"/>
  </r>
  <r>
    <s v="Western Africa"/>
    <s v="AFW"/>
    <s v="Lower middle income"/>
    <s v="LMC"/>
    <s v="Cabo Verde"/>
    <s v="CPV"/>
    <s v="Indicator 6: HIV prevalence"/>
    <n v="6"/>
    <s v="Goal 3: Good Health and Well-being"/>
    <n v="3"/>
    <s v="HIV Prevalence (15-49) (%)"/>
    <s v="SH.HIV.PREV.ZS.MF"/>
    <s v="Both"/>
    <n v="1.1000000000000001"/>
    <n v="1.1000000000000001"/>
    <n v="1"/>
    <n v="1"/>
    <n v="1"/>
    <n v="0.9"/>
    <n v="0.9"/>
    <n v="0.9"/>
    <n v="0.8"/>
    <n v="0.8"/>
    <n v="0.8"/>
    <n v="0.8"/>
    <n v="0.8"/>
    <n v="0.8"/>
    <n v="0.8"/>
    <n v="0.8"/>
    <n v="0.8"/>
  </r>
  <r>
    <s v="South­Eastern Asia"/>
    <s v="ASE"/>
    <s v="Lower middle income"/>
    <s v="LMC"/>
    <s v="Cambodia"/>
    <s v="KHM"/>
    <s v="Indicator 6: HIV prevalence"/>
    <n v="6"/>
    <s v="Goal 3: Good Health and Well-being"/>
    <n v="3"/>
    <s v="HIV Prevalence (15-49) (%)"/>
    <s v="SH.HIV.PREV.ZS.MF"/>
    <s v="Both"/>
    <n v="1.6"/>
    <n v="1.5"/>
    <n v="1.4"/>
    <n v="1.3"/>
    <n v="1.2"/>
    <n v="1.1000000000000001"/>
    <n v="1"/>
    <n v="0.9"/>
    <n v="0.9"/>
    <n v="0.9"/>
    <n v="0.8"/>
    <n v="0.8"/>
    <n v="0.7"/>
    <n v="0.7"/>
    <n v="0.6"/>
    <n v="0.6"/>
    <n v="0.6"/>
  </r>
  <r>
    <s v="Middle Africa"/>
    <s v="AFM"/>
    <s v="Lower middle income"/>
    <s v="LMC"/>
    <s v="Cameroon"/>
    <s v="CMR"/>
    <s v="Indicator 6: HIV prevalence"/>
    <n v="6"/>
    <s v="Goal 3: Good Health and Well-being"/>
    <n v="3"/>
    <s v="HIV Prevalence (15-49) (%)"/>
    <s v="SH.HIV.PREV.ZS.MF"/>
    <s v="Both"/>
    <n v="4.5999999999999899"/>
    <n v="4.8"/>
    <n v="5"/>
    <n v="5.0999999999999899"/>
    <n v="5.0999999999999899"/>
    <n v="5.0999999999999899"/>
    <n v="5"/>
    <n v="4.9000000000000004"/>
    <n v="4.8"/>
    <n v="4.7"/>
    <n v="4.5999999999999899"/>
    <n v="4.5"/>
    <n v="4.3"/>
    <n v="4.2"/>
    <n v="4.0999999999999899"/>
    <n v="3.9"/>
    <n v="3.8"/>
  </r>
  <r>
    <s v="North America"/>
    <s v="AMN"/>
    <s v="High income"/>
    <s v="HIC"/>
    <s v="Canada"/>
    <s v="CAN"/>
    <s v="Indicator 6: HIV prevalence"/>
    <n v="6"/>
    <s v="Goal 3: Good Health and Well-being"/>
    <n v="3"/>
    <s v="HIV Prevalence (15-49) (%)"/>
    <s v="SH.HIV.PREV.ZS.MF"/>
    <s v="Both"/>
    <m/>
    <m/>
    <m/>
    <m/>
    <m/>
    <m/>
    <m/>
    <m/>
    <m/>
    <m/>
    <m/>
    <m/>
    <m/>
    <m/>
    <m/>
    <m/>
    <m/>
  </r>
  <r>
    <s v="North America"/>
    <s v="AMN"/>
    <s v="High income"/>
    <s v="HIC"/>
    <s v="Canada"/>
    <s v="CAN"/>
    <s v="Indicator 6: HIV prevalence"/>
    <n v="6"/>
    <s v="Goal 3: Good Health and Well-being"/>
    <n v="3"/>
    <s v="HIV Prevalence (15-49) (%)"/>
    <s v="SH.HIV.PREV.ZS"/>
    <m/>
    <m/>
    <m/>
    <m/>
    <m/>
    <m/>
    <m/>
    <m/>
    <m/>
    <m/>
    <m/>
    <m/>
    <m/>
    <m/>
    <m/>
    <m/>
    <m/>
    <m/>
  </r>
  <r>
    <s v="Middle Africa"/>
    <s v="AFM"/>
    <s v="Low income"/>
    <s v="LIC"/>
    <s v="Central African Republic"/>
    <s v="CAF"/>
    <s v="Indicator 6: HIV prevalence"/>
    <n v="6"/>
    <s v="Goal 3: Good Health and Well-being"/>
    <n v="3"/>
    <s v="HIV Prevalence (15-49) (%)"/>
    <s v="SH.HIV.PREV.ZS.MF"/>
    <s v="Both"/>
    <n v="9.3000000000000007"/>
    <n v="8.6999999999999904"/>
    <n v="8.1"/>
    <n v="7.4"/>
    <n v="6.9"/>
    <n v="6.3"/>
    <n v="5.9"/>
    <n v="5.5"/>
    <n v="5.2"/>
    <n v="4.9000000000000004"/>
    <n v="4.8"/>
    <n v="4.5999999999999899"/>
    <n v="4.4000000000000004"/>
    <n v="4.3"/>
    <n v="4.2"/>
    <n v="4.0999999999999899"/>
    <n v="4"/>
  </r>
  <r>
    <s v="Middle Africa"/>
    <s v="AFM"/>
    <s v="Low income"/>
    <s v="LIC"/>
    <s v="Chad"/>
    <s v="TCD"/>
    <s v="Indicator 6: HIV prevalence"/>
    <n v="6"/>
    <s v="Goal 3: Good Health and Well-being"/>
    <n v="3"/>
    <s v="HIV Prevalence (15-49) (%)"/>
    <s v="SH.HIV.PREV.ZS.MF"/>
    <s v="Both"/>
    <n v="2"/>
    <n v="2"/>
    <n v="2"/>
    <n v="2"/>
    <n v="1.9"/>
    <n v="1.9"/>
    <n v="1.8"/>
    <n v="1.7"/>
    <n v="1.7"/>
    <n v="1.6"/>
    <n v="1.6"/>
    <n v="1.5"/>
    <n v="1.5"/>
    <n v="1.4"/>
    <n v="1.4"/>
    <n v="1.3"/>
    <n v="1.3"/>
  </r>
  <r>
    <s v="Northern Europe"/>
    <s v="EUN"/>
    <s v="High income"/>
    <s v="HIC"/>
    <s v="Channel Islands"/>
    <s v="CHI"/>
    <s v="Indicator 6: HIV prevalence"/>
    <n v="6"/>
    <s v="Goal 3: Good Health and Well-being"/>
    <n v="3"/>
    <s v="HIV Prevalence (15-49) (%)"/>
    <s v="SH.HIV.PREV.ZS.MF"/>
    <s v="Both"/>
    <m/>
    <m/>
    <m/>
    <m/>
    <m/>
    <m/>
    <m/>
    <m/>
    <m/>
    <m/>
    <m/>
    <m/>
    <m/>
    <m/>
    <m/>
    <m/>
    <m/>
  </r>
  <r>
    <s v="Northern Europe"/>
    <s v="EUN"/>
    <s v="High income"/>
    <s v="HIC"/>
    <s v="Channel Islands"/>
    <s v="CHI"/>
    <s v="Indicator 6: HIV prevalence"/>
    <n v="6"/>
    <s v="Goal 3: Good Health and Well-being"/>
    <n v="3"/>
    <s v="HIV Prevalence (15-49) (%)"/>
    <s v="SH.HIV.PREV.ZS"/>
    <m/>
    <m/>
    <m/>
    <m/>
    <m/>
    <m/>
    <m/>
    <m/>
    <m/>
    <m/>
    <m/>
    <m/>
    <m/>
    <m/>
    <m/>
    <m/>
    <m/>
    <m/>
  </r>
  <r>
    <s v="South America"/>
    <s v="AMZ"/>
    <s v="High income"/>
    <s v="HIC"/>
    <s v="Chile"/>
    <s v="CHL"/>
    <s v="Indicator 6: HIV prevalence"/>
    <n v="6"/>
    <s v="Goal 3: Good Health and Well-being"/>
    <n v="3"/>
    <s v="HIV Prevalence (15-49) (%)"/>
    <s v="SH.HIV.PREV.ZS.MF"/>
    <s v="Both"/>
    <n v="0.2"/>
    <n v="0.2"/>
    <n v="0.2"/>
    <n v="0.3"/>
    <n v="0.3"/>
    <n v="0.3"/>
    <n v="0.3"/>
    <n v="0.3"/>
    <n v="0.3"/>
    <n v="0.4"/>
    <n v="0.4"/>
    <n v="0.4"/>
    <n v="0.4"/>
    <n v="0.5"/>
    <n v="0.5"/>
    <n v="0.5"/>
    <n v="0.5"/>
  </r>
  <r>
    <s v="Eastern Asia"/>
    <s v="ASF"/>
    <s v="Upper middle income"/>
    <s v="UMC"/>
    <s v="China"/>
    <s v="CHN"/>
    <s v="Indicator 6: HIV prevalence"/>
    <n v="6"/>
    <s v="Goal 3: Good Health and Well-being"/>
    <n v="3"/>
    <s v="HIV Prevalence (15-49) (%)"/>
    <s v="SH.HIV.PREV.ZS.MF"/>
    <s v="Both"/>
    <m/>
    <m/>
    <m/>
    <m/>
    <m/>
    <m/>
    <m/>
    <m/>
    <m/>
    <m/>
    <m/>
    <m/>
    <m/>
    <m/>
    <m/>
    <m/>
    <m/>
  </r>
  <r>
    <s v="Eastern Asia"/>
    <s v="ASF"/>
    <s v="Upper middle income"/>
    <s v="UMC"/>
    <s v="China"/>
    <s v="CHN"/>
    <s v="Indicator 6: HIV prevalence"/>
    <n v="6"/>
    <s v="Goal 3: Good Health and Well-being"/>
    <n v="3"/>
    <s v="HIV Prevalence (15-49) (%)"/>
    <s v="SH.HIV.PREV.ZS"/>
    <m/>
    <m/>
    <m/>
    <m/>
    <m/>
    <m/>
    <m/>
    <m/>
    <m/>
    <m/>
    <m/>
    <m/>
    <m/>
    <m/>
    <m/>
    <m/>
    <m/>
    <m/>
  </r>
  <r>
    <s v="South America"/>
    <s v="AMZ"/>
    <s v="Upper middle income"/>
    <s v="UMC"/>
    <s v="Colombia"/>
    <s v="COL"/>
    <s v="Indicator 6: HIV prevalence"/>
    <n v="6"/>
    <s v="Goal 3: Good Health and Well-being"/>
    <n v="3"/>
    <s v="HIV Prevalence (15-49) (%)"/>
    <s v="SH.HIV.PREV.ZS.MF"/>
    <s v="Both"/>
    <n v="0.4"/>
    <n v="0.4"/>
    <n v="0.4"/>
    <n v="0.4"/>
    <n v="0.4"/>
    <n v="0.4"/>
    <n v="0.4"/>
    <n v="0.4"/>
    <n v="0.4"/>
    <n v="0.4"/>
    <n v="0.4"/>
    <n v="0.4"/>
    <n v="0.4"/>
    <n v="0.4"/>
    <n v="0.4"/>
    <n v="0.4"/>
    <n v="0.4"/>
  </r>
  <r>
    <s v="Eastern Africa"/>
    <s v="AFE"/>
    <s v="Low income"/>
    <s v="LIC"/>
    <s v="Comoros"/>
    <s v="COM"/>
    <s v="Indicator 6: HIV prevalence"/>
    <n v="6"/>
    <s v="Goal 3: Good Health and Well-being"/>
    <n v="3"/>
    <s v="HIV Prevalence (15-49) (%)"/>
    <s v="SH.HIV.PREV.ZS.MF"/>
    <s v="Both"/>
    <n v="0.1"/>
    <n v="0.1"/>
    <n v="0.1"/>
    <n v="0.1"/>
    <n v="0.1"/>
    <n v="0.1"/>
    <n v="0.1"/>
    <n v="0.1"/>
    <n v="0.1"/>
    <n v="0.1"/>
    <n v="0.1"/>
    <n v="0.1"/>
    <n v="0.1"/>
    <n v="0.1"/>
    <n v="0.1"/>
    <n v="0.1"/>
    <n v="0.1"/>
  </r>
  <r>
    <s v="Middle Africa"/>
    <s v="AFM"/>
    <s v="Low income"/>
    <s v="LIC"/>
    <s v="Congo, Dem. Rep."/>
    <s v="COD"/>
    <s v="Indicator 6: HIV prevalence"/>
    <n v="6"/>
    <s v="Goal 3: Good Health and Well-being"/>
    <n v="3"/>
    <s v="HIV Prevalence (15-49) (%)"/>
    <s v="SH.HIV.PREV.ZS.MF"/>
    <s v="Both"/>
    <n v="2.2000000000000002"/>
    <n v="2.1"/>
    <n v="2"/>
    <n v="1.9"/>
    <n v="1.8"/>
    <n v="1.7"/>
    <n v="1.6"/>
    <n v="1.5"/>
    <n v="1.4"/>
    <n v="1.3"/>
    <n v="1.2"/>
    <n v="1.1000000000000001"/>
    <n v="1"/>
    <n v="0.9"/>
    <n v="0.8"/>
    <n v="0.8"/>
    <n v="0.7"/>
  </r>
  <r>
    <s v="Middle Africa"/>
    <s v="AFM"/>
    <s v="Lower middle income"/>
    <s v="LMC"/>
    <s v="Congo, Rep."/>
    <s v="COG"/>
    <s v="Indicator 6: HIV prevalence"/>
    <n v="6"/>
    <s v="Goal 3: Good Health and Well-being"/>
    <n v="3"/>
    <s v="HIV Prevalence (15-49) (%)"/>
    <s v="SH.HIV.PREV.ZS.MF"/>
    <s v="Both"/>
    <n v="4.3"/>
    <n v="4.0999999999999899"/>
    <n v="3.8"/>
    <n v="3.6"/>
    <n v="3.4"/>
    <n v="3.3"/>
    <n v="3.2"/>
    <n v="3.1"/>
    <n v="3"/>
    <n v="3"/>
    <n v="3"/>
    <n v="3.1"/>
    <n v="3.1"/>
    <n v="3.1"/>
    <n v="3.1"/>
    <n v="3.1"/>
    <n v="3.1"/>
  </r>
  <r>
    <s v="Central America"/>
    <s v="AMM"/>
    <s v="Upper middle income"/>
    <s v="UMC"/>
    <s v="Costa Rica"/>
    <s v="CRI"/>
    <s v="Indicator 6: HIV prevalence"/>
    <n v="6"/>
    <s v="Goal 3: Good Health and Well-being"/>
    <n v="3"/>
    <s v="HIV Prevalence (15-49) (%)"/>
    <s v="SH.HIV.PREV.ZS.MF"/>
    <s v="Both"/>
    <n v="0.2"/>
    <n v="0.2"/>
    <n v="0.2"/>
    <n v="0.2"/>
    <n v="0.2"/>
    <n v="0.3"/>
    <n v="0.3"/>
    <n v="0.3"/>
    <n v="0.3"/>
    <n v="0.3"/>
    <n v="0.3"/>
    <n v="0.4"/>
    <n v="0.4"/>
    <n v="0.4"/>
    <n v="0.4"/>
    <n v="0.4"/>
    <n v="0.4"/>
  </r>
  <r>
    <s v="Western Africa"/>
    <s v="AFW"/>
    <s v="Lower middle income"/>
    <s v="LMC"/>
    <s v="Côte d’Ivoire"/>
    <s v="CIV"/>
    <s v="Indicator 6: HIV prevalence"/>
    <n v="6"/>
    <s v="Goal 3: Good Health and Well-being"/>
    <n v="3"/>
    <s v="HIV Prevalence (15-49) (%)"/>
    <s v="SH.HIV.PREV.ZS.MF"/>
    <s v="Both"/>
    <n v="6.3"/>
    <n v="6.1"/>
    <n v="5.9"/>
    <n v="5.6"/>
    <n v="5.3"/>
    <n v="5"/>
    <n v="4.7"/>
    <n v="4.4000000000000004"/>
    <n v="4.2"/>
    <n v="4"/>
    <n v="3.8"/>
    <n v="3.6"/>
    <n v="3.4"/>
    <n v="3.2"/>
    <n v="3"/>
    <n v="2.8"/>
    <n v="2.7"/>
  </r>
  <r>
    <s v="Southern Europe"/>
    <s v="EUZ"/>
    <s v="High income"/>
    <s v="HIC"/>
    <s v="Croatia"/>
    <s v="HRV"/>
    <s v="Indicator 6: HIV prevalence"/>
    <n v="6"/>
    <s v="Goal 3: Good Health and Well-being"/>
    <n v="3"/>
    <s v="HIV Prevalence (15-49) (%)"/>
    <s v="SH.HIV.PREV.ZS.MF"/>
    <s v="Both"/>
    <n v="0.1"/>
    <n v="0.1"/>
    <n v="0.1"/>
    <n v="0.1"/>
    <n v="0.1"/>
    <n v="0.1"/>
    <n v="0.1"/>
    <n v="0.1"/>
    <n v="0.1"/>
    <n v="0.1"/>
    <n v="0.1"/>
    <n v="0.1"/>
    <n v="0.1"/>
    <n v="0.1"/>
    <n v="0.1"/>
    <n v="0.1"/>
    <n v="0.1"/>
  </r>
  <r>
    <s v="Caribbean"/>
    <s v="AMC"/>
    <s v="Upper middle income"/>
    <s v="UMC"/>
    <s v="Cuba"/>
    <s v="CUB"/>
    <s v="Indicator 6: HIV prevalence"/>
    <n v="6"/>
    <s v="Goal 3: Good Health and Well-being"/>
    <n v="3"/>
    <s v="HIV Prevalence (15-49) (%)"/>
    <s v="SH.HIV.PREV.ZS.MF"/>
    <s v="Both"/>
    <n v="0.1"/>
    <n v="0.1"/>
    <n v="0.1"/>
    <n v="0.1"/>
    <n v="0.1"/>
    <n v="0.1"/>
    <n v="0.1"/>
    <n v="0.1"/>
    <n v="0.1"/>
    <n v="0.1"/>
    <n v="0.2"/>
    <n v="0.2"/>
    <n v="0.2"/>
    <n v="0.3"/>
    <n v="0.3"/>
    <n v="0.3"/>
    <n v="0.4"/>
  </r>
  <r>
    <s v="Caribbean"/>
    <s v="AMC"/>
    <s v="High income"/>
    <s v="HIC"/>
    <s v="Curaçao"/>
    <s v="CUW"/>
    <s v="Indicator 6: HIV prevalence"/>
    <n v="6"/>
    <s v="Goal 3: Good Health and Well-being"/>
    <n v="3"/>
    <s v="HIV Prevalence (15-49) (%)"/>
    <s v="SH.HIV.PREV.ZS.MF"/>
    <s v="Both"/>
    <m/>
    <m/>
    <m/>
    <m/>
    <m/>
    <m/>
    <m/>
    <m/>
    <m/>
    <m/>
    <m/>
    <m/>
    <m/>
    <m/>
    <m/>
    <m/>
    <m/>
  </r>
  <r>
    <s v="Caribbean"/>
    <s v="AMC"/>
    <s v="High income"/>
    <s v="HIC"/>
    <s v="Curaçao"/>
    <s v="CUW"/>
    <s v="Indicator 6: HIV prevalence"/>
    <n v="6"/>
    <s v="Goal 3: Good Health and Well-being"/>
    <n v="3"/>
    <s v="HIV Prevalence (15-49) (%)"/>
    <s v="SH.HIV.PREV.ZS"/>
    <m/>
    <m/>
    <m/>
    <m/>
    <m/>
    <m/>
    <m/>
    <m/>
    <m/>
    <m/>
    <m/>
    <m/>
    <m/>
    <m/>
    <m/>
    <m/>
    <m/>
    <m/>
  </r>
  <r>
    <s v="Western Asia"/>
    <s v="ASW"/>
    <s v="High income"/>
    <s v="HIC"/>
    <s v="Cyprus"/>
    <s v="CYP"/>
    <s v="Indicator 6: HIV prevalence"/>
    <n v="6"/>
    <s v="Goal 3: Good Health and Well-being"/>
    <n v="3"/>
    <s v="HIV Prevalence (15-49) (%)"/>
    <s v="SH.HIV.PREV.ZS.MF"/>
    <s v="Both"/>
    <m/>
    <m/>
    <m/>
    <m/>
    <m/>
    <m/>
    <m/>
    <m/>
    <m/>
    <m/>
    <m/>
    <m/>
    <m/>
    <m/>
    <m/>
    <m/>
    <m/>
  </r>
  <r>
    <s v="Western Asia"/>
    <s v="ASW"/>
    <s v="High income"/>
    <s v="HIC"/>
    <s v="Cyprus"/>
    <s v="CYP"/>
    <s v="Indicator 6: HIV prevalence"/>
    <n v="6"/>
    <s v="Goal 3: Good Health and Well-being"/>
    <n v="3"/>
    <s v="HIV Prevalence (15-49) (%)"/>
    <s v="SH.HIV.PREV.ZS"/>
    <m/>
    <m/>
    <m/>
    <m/>
    <m/>
    <m/>
    <m/>
    <m/>
    <m/>
    <m/>
    <m/>
    <m/>
    <m/>
    <m/>
    <m/>
    <m/>
    <m/>
    <m/>
  </r>
  <r>
    <s v="Eastern Europe"/>
    <s v="EUE"/>
    <s v="High income"/>
    <s v="HIC"/>
    <s v="Czech Republic"/>
    <s v="CZE"/>
    <s v="Indicator 6: HIV prevalence"/>
    <n v="6"/>
    <s v="Goal 3: Good Health and Well-being"/>
    <n v="3"/>
    <s v="HIV Prevalence (15-49) (%)"/>
    <s v="SH.HIV.PREV.ZS.MF"/>
    <s v="Both"/>
    <n v="0.1"/>
    <n v="0.1"/>
    <n v="0.1"/>
    <n v="0.1"/>
    <n v="0.1"/>
    <n v="0.1"/>
    <n v="0.1"/>
    <n v="0.1"/>
    <n v="0.1"/>
    <n v="0.1"/>
    <n v="0.1"/>
    <n v="0.1"/>
    <n v="0.1"/>
    <n v="0.1"/>
    <n v="0.1"/>
    <n v="0.1"/>
    <n v="0.1"/>
  </r>
  <r>
    <s v="Northern Europe"/>
    <s v="EUN"/>
    <s v="High income"/>
    <s v="HIC"/>
    <s v="Denmark"/>
    <s v="DNK"/>
    <s v="Indicator 6: HIV prevalence"/>
    <n v="6"/>
    <s v="Goal 3: Good Health and Well-being"/>
    <n v="3"/>
    <s v="HIV Prevalence (15-49) (%)"/>
    <s v="SH.HIV.PREV.ZS.MF"/>
    <s v="Both"/>
    <m/>
    <m/>
    <m/>
    <m/>
    <m/>
    <m/>
    <m/>
    <m/>
    <m/>
    <m/>
    <m/>
    <m/>
    <m/>
    <m/>
    <m/>
    <m/>
    <m/>
  </r>
  <r>
    <s v="Northern Europe"/>
    <s v="EUN"/>
    <s v="High income"/>
    <s v="HIC"/>
    <s v="Denmark"/>
    <s v="DNK"/>
    <s v="Indicator 6: HIV prevalence"/>
    <n v="6"/>
    <s v="Goal 3: Good Health and Well-being"/>
    <n v="3"/>
    <s v="HIV Prevalence (15-49) (%)"/>
    <s v="SH.HIV.PREV.ZS"/>
    <m/>
    <m/>
    <m/>
    <m/>
    <m/>
    <m/>
    <m/>
    <m/>
    <m/>
    <m/>
    <m/>
    <m/>
    <m/>
    <m/>
    <m/>
    <m/>
    <m/>
    <m/>
  </r>
  <r>
    <s v="Eastern Africa"/>
    <s v="AFE"/>
    <s v="Lower middle income"/>
    <s v="LMC"/>
    <s v="Djibouti"/>
    <s v="DJI"/>
    <s v="Indicator 6: HIV prevalence"/>
    <n v="6"/>
    <s v="Goal 3: Good Health and Well-being"/>
    <n v="3"/>
    <s v="HIV Prevalence (15-49) (%)"/>
    <s v="SH.HIV.PREV.ZS.MF"/>
    <s v="Both"/>
    <n v="2.7"/>
    <n v="2.8"/>
    <n v="2.8"/>
    <n v="2.8"/>
    <n v="2.7"/>
    <n v="2.5"/>
    <n v="2.2999999999999901"/>
    <n v="2.2000000000000002"/>
    <n v="2"/>
    <n v="1.9"/>
    <n v="1.8"/>
    <n v="1.6"/>
    <n v="1.6"/>
    <n v="1.5"/>
    <n v="1.4"/>
    <n v="1.4"/>
    <n v="1.3"/>
  </r>
  <r>
    <s v="Caribbean"/>
    <s v="AMC"/>
    <s v="Upper middle income"/>
    <s v="UMC"/>
    <s v="Dominica"/>
    <s v="DMA"/>
    <s v="Indicator 6: HIV prevalence"/>
    <n v="6"/>
    <s v="Goal 3: Good Health and Well-being"/>
    <n v="3"/>
    <s v="HIV Prevalence (15-49) (%)"/>
    <s v="SH.HIV.PREV.ZS.MF"/>
    <s v="Both"/>
    <m/>
    <m/>
    <m/>
    <m/>
    <m/>
    <m/>
    <m/>
    <m/>
    <m/>
    <m/>
    <m/>
    <m/>
    <m/>
    <m/>
    <m/>
    <m/>
    <m/>
  </r>
  <r>
    <s v="Caribbean"/>
    <s v="AMC"/>
    <s v="Upper middle income"/>
    <s v="UMC"/>
    <s v="Dominica"/>
    <s v="DMA"/>
    <s v="Indicator 6: HIV prevalence"/>
    <n v="6"/>
    <s v="Goal 3: Good Health and Well-being"/>
    <n v="3"/>
    <s v="HIV Prevalence (15-49) (%)"/>
    <s v="SH.HIV.PREV.ZS"/>
    <m/>
    <m/>
    <m/>
    <m/>
    <m/>
    <m/>
    <m/>
    <m/>
    <m/>
    <m/>
    <m/>
    <m/>
    <m/>
    <m/>
    <m/>
    <m/>
    <m/>
    <m/>
  </r>
  <r>
    <s v="Caribbean"/>
    <s v="AMC"/>
    <s v="Upper middle income"/>
    <s v="UMC"/>
    <s v="Dominican Republic"/>
    <s v="DOM"/>
    <s v="Indicator 6: HIV prevalence"/>
    <n v="6"/>
    <s v="Goal 3: Good Health and Well-being"/>
    <n v="3"/>
    <s v="HIV Prevalence (15-49) (%)"/>
    <s v="SH.HIV.PREV.ZS.MF"/>
    <s v="Both"/>
    <n v="2.2999999999999901"/>
    <n v="2.2999999999999901"/>
    <n v="2.2000000000000002"/>
    <n v="2"/>
    <n v="1.9"/>
    <n v="1.8"/>
    <n v="1.7"/>
    <n v="1.5"/>
    <n v="1.4"/>
    <n v="1.4"/>
    <n v="1.3"/>
    <n v="1.2"/>
    <n v="1.2"/>
    <n v="1.1000000000000001"/>
    <n v="1.1000000000000001"/>
    <n v="1"/>
    <n v="1"/>
  </r>
  <r>
    <s v="South America"/>
    <s v="AMZ"/>
    <s v="Upper middle income"/>
    <s v="UMC"/>
    <s v="Ecuador"/>
    <s v="ECU"/>
    <s v="Indicator 6: HIV prevalence"/>
    <n v="6"/>
    <s v="Goal 3: Good Health and Well-being"/>
    <n v="3"/>
    <s v="HIV Prevalence (15-49) (%)"/>
    <s v="SH.HIV.PREV.ZS.MF"/>
    <s v="Both"/>
    <n v="0.3"/>
    <n v="0.3"/>
    <n v="0.3"/>
    <n v="0.3"/>
    <n v="0.3"/>
    <n v="0.3"/>
    <n v="0.3"/>
    <n v="0.3"/>
    <n v="0.3"/>
    <n v="0.3"/>
    <n v="0.3"/>
    <n v="0.3"/>
    <n v="0.3"/>
    <n v="0.3"/>
    <n v="0.3"/>
    <n v="0.3"/>
    <n v="0.3"/>
  </r>
  <r>
    <s v="Northern Africa"/>
    <s v="AFN"/>
    <s v="Lower middle income"/>
    <s v="LMC"/>
    <s v="Egypt"/>
    <s v="EGY"/>
    <s v="Indicator 6: HIV prevalence"/>
    <n v="6"/>
    <s v="Goal 3: Good Health and Well-being"/>
    <n v="3"/>
    <s v="HIV Prevalence (15-49) (%)"/>
    <s v="SH.HIV.PREV.ZS.MF"/>
    <s v="Both"/>
    <n v="0.1"/>
    <n v="0.1"/>
    <n v="0.1"/>
    <n v="0.1"/>
    <n v="0.1"/>
    <n v="0.1"/>
    <n v="0.1"/>
    <n v="0.1"/>
    <n v="0.1"/>
    <n v="0.1"/>
    <n v="0.1"/>
    <n v="0.1"/>
    <n v="0.1"/>
    <n v="0.1"/>
    <n v="0.1"/>
    <n v="0.1"/>
    <n v="0.1"/>
  </r>
  <r>
    <s v="Central America"/>
    <s v="AMM"/>
    <s v="Lower middle income"/>
    <s v="LMC"/>
    <s v="El Salvador"/>
    <s v="SLV"/>
    <s v="Indicator 6: HIV prevalence"/>
    <n v="6"/>
    <s v="Goal 3: Good Health and Well-being"/>
    <n v="3"/>
    <s v="HIV Prevalence (15-49) (%)"/>
    <s v="SH.HIV.PREV.ZS.MF"/>
    <s v="Both"/>
    <n v="0.6"/>
    <n v="0.6"/>
    <n v="0.7"/>
    <n v="0.7"/>
    <n v="0.7"/>
    <n v="0.7"/>
    <n v="0.7"/>
    <n v="0.7"/>
    <n v="0.7"/>
    <n v="0.7"/>
    <n v="0.7"/>
    <n v="0.7"/>
    <n v="0.6"/>
    <n v="0.6"/>
    <n v="0.6"/>
    <n v="0.6"/>
    <n v="0.6"/>
  </r>
  <r>
    <s v="Middle Africa"/>
    <s v="AFM"/>
    <s v="Upper middle income"/>
    <s v="UMC"/>
    <s v="Equatorial Guinea"/>
    <s v="GNQ"/>
    <s v="Indicator 6: HIV prevalence"/>
    <n v="6"/>
    <s v="Goal 3: Good Health and Well-being"/>
    <n v="3"/>
    <s v="HIV Prevalence (15-49) (%)"/>
    <s v="SH.HIV.PREV.ZS.MF"/>
    <s v="Both"/>
    <n v="3.5"/>
    <n v="3.7"/>
    <n v="4"/>
    <n v="4.2"/>
    <n v="4.5"/>
    <n v="4.8"/>
    <n v="5"/>
    <n v="5.3"/>
    <n v="5.5"/>
    <n v="5.7"/>
    <n v="5.8"/>
    <n v="5.9"/>
    <n v="6"/>
    <n v="6.1"/>
    <n v="6.1"/>
    <n v="6.2"/>
    <n v="6.2"/>
  </r>
  <r>
    <s v="Eastern Africa"/>
    <s v="AFE"/>
    <s v="Low income"/>
    <s v="LIC"/>
    <s v="Eritrea"/>
    <s v="ERI"/>
    <s v="Indicator 6: HIV prevalence"/>
    <n v="6"/>
    <s v="Goal 3: Good Health and Well-being"/>
    <n v="3"/>
    <s v="HIV Prevalence (15-49) (%)"/>
    <s v="SH.HIV.PREV.ZS.MF"/>
    <s v="Both"/>
    <n v="1.8"/>
    <n v="1.8"/>
    <n v="1.7"/>
    <n v="1.5"/>
    <n v="1.4"/>
    <n v="1.3"/>
    <n v="1.2"/>
    <n v="1.1000000000000001"/>
    <n v="1"/>
    <n v="0.9"/>
    <n v="0.8"/>
    <n v="0.8"/>
    <n v="0.7"/>
    <n v="0.7"/>
    <n v="0.7"/>
    <n v="0.6"/>
    <n v="0.6"/>
  </r>
  <r>
    <s v="Northern Europe"/>
    <s v="EUN"/>
    <s v="High income"/>
    <s v="HIC"/>
    <s v="Estonia"/>
    <s v="EST"/>
    <s v="Indicator 6: HIV prevalence"/>
    <n v="6"/>
    <s v="Goal 3: Good Health and Well-being"/>
    <n v="3"/>
    <s v="HIV Prevalence (15-49) (%)"/>
    <s v="SH.HIV.PREV.ZS.MF"/>
    <s v="Both"/>
    <m/>
    <m/>
    <m/>
    <m/>
    <m/>
    <m/>
    <m/>
    <m/>
    <m/>
    <m/>
    <m/>
    <m/>
    <m/>
    <m/>
    <m/>
    <m/>
    <m/>
  </r>
  <r>
    <s v="Northern Europe"/>
    <s v="EUN"/>
    <s v="High income"/>
    <s v="HIC"/>
    <s v="Estonia"/>
    <s v="EST"/>
    <s v="Indicator 6: HIV prevalence"/>
    <n v="6"/>
    <s v="Goal 3: Good Health and Well-being"/>
    <n v="3"/>
    <s v="HIV Prevalence (15-49) (%)"/>
    <s v="SH.HIV.PREV.ZS"/>
    <m/>
    <m/>
    <m/>
    <m/>
    <m/>
    <m/>
    <m/>
    <m/>
    <m/>
    <m/>
    <m/>
    <m/>
    <m/>
    <m/>
    <m/>
    <m/>
    <m/>
    <m/>
  </r>
  <r>
    <s v="Eastern Africa"/>
    <s v="AFE"/>
    <s v="Low income"/>
    <s v="LIC"/>
    <s v="Ethiopia"/>
    <s v="ETH"/>
    <s v="Indicator 6: HIV prevalence"/>
    <n v="6"/>
    <s v="Goal 3: Good Health and Well-being"/>
    <n v="3"/>
    <s v="HIV Prevalence (15-49) (%)"/>
    <s v="SH.HIV.PREV.ZS.MF"/>
    <s v="Both"/>
    <n v="3.5"/>
    <n v="3.3"/>
    <n v="3"/>
    <n v="2.7"/>
    <n v="2.5"/>
    <n v="2.2000000000000002"/>
    <n v="2"/>
    <n v="1.8"/>
    <n v="1.6"/>
    <n v="1.5"/>
    <n v="1.4"/>
    <n v="1.3"/>
    <n v="1.2"/>
    <n v="1.2"/>
    <n v="1.1000000000000001"/>
    <n v="1.1000000000000001"/>
    <n v="1.1000000000000001"/>
  </r>
  <r>
    <s v="Melanesia"/>
    <s v="OME"/>
    <s v="Upper middle income"/>
    <s v="UMC"/>
    <s v="Fiji"/>
    <s v="FJI"/>
    <s v="Indicator 6: HIV prevalence"/>
    <n v="6"/>
    <s v="Goal 3: Good Health and Well-being"/>
    <n v="3"/>
    <s v="HIV Prevalence (15-49) (%)"/>
    <s v="SH.HIV.PREV.ZS.MF"/>
    <s v="Both"/>
    <n v="0.1"/>
    <n v="0.1"/>
    <n v="0.1"/>
    <n v="0.1"/>
    <n v="0.1"/>
    <n v="0.1"/>
    <n v="0.1"/>
    <n v="0.1"/>
    <n v="0.1"/>
    <n v="0.1"/>
    <n v="0.1"/>
    <n v="0.1"/>
    <n v="0.1"/>
    <n v="0.1"/>
    <n v="0.1"/>
    <n v="0.1"/>
    <n v="0.1"/>
  </r>
  <r>
    <s v="Northern Europe"/>
    <s v="EUN"/>
    <s v="High income"/>
    <s v="HIC"/>
    <s v="Finland"/>
    <s v="FIN"/>
    <s v="Indicator 6: HIV prevalence"/>
    <n v="6"/>
    <s v="Goal 3: Good Health and Well-being"/>
    <n v="3"/>
    <s v="HIV Prevalence (15-49) (%)"/>
    <s v="SH.HIV.PREV.ZS.MF"/>
    <s v="Both"/>
    <m/>
    <m/>
    <m/>
    <m/>
    <m/>
    <m/>
    <m/>
    <m/>
    <m/>
    <m/>
    <m/>
    <m/>
    <m/>
    <m/>
    <m/>
    <m/>
    <m/>
  </r>
  <r>
    <s v="Northern Europe"/>
    <s v="EUN"/>
    <s v="High income"/>
    <s v="HIC"/>
    <s v="Finland"/>
    <s v="FIN"/>
    <s v="Indicator 6: HIV prevalence"/>
    <n v="6"/>
    <s v="Goal 3: Good Health and Well-being"/>
    <n v="3"/>
    <s v="HIV Prevalence (15-49) (%)"/>
    <s v="SH.HIV.PREV.ZS"/>
    <m/>
    <m/>
    <m/>
    <m/>
    <m/>
    <m/>
    <m/>
    <m/>
    <m/>
    <m/>
    <m/>
    <m/>
    <m/>
    <m/>
    <m/>
    <m/>
    <m/>
    <m/>
  </r>
  <r>
    <s v="Western Europe"/>
    <s v="EUW"/>
    <s v="High income"/>
    <s v="HIC"/>
    <s v="France"/>
    <s v="FRA"/>
    <s v="Indicator 6: HIV prevalence"/>
    <n v="6"/>
    <s v="Goal 3: Good Health and Well-being"/>
    <n v="3"/>
    <s v="HIV Prevalence (15-49) (%)"/>
    <s v="SH.HIV.PREV.ZS.MF"/>
    <s v="Both"/>
    <n v="0.3"/>
    <n v="0.3"/>
    <n v="0.3"/>
    <n v="0.3"/>
    <n v="0.3"/>
    <n v="0.3"/>
    <n v="0.4"/>
    <n v="0.4"/>
    <n v="0.4"/>
    <n v="0.4"/>
    <n v="0.4"/>
    <n v="0.4"/>
    <n v="0.4"/>
    <n v="0.4"/>
    <n v="0.4"/>
    <n v="0.4"/>
    <n v="0.4"/>
  </r>
  <r>
    <s v="Polynesia"/>
    <s v="OPY"/>
    <s v="High income"/>
    <s v="HIC"/>
    <s v="French Polynesia"/>
    <s v="PYF"/>
    <s v="Indicator 6: HIV prevalence"/>
    <n v="6"/>
    <s v="Goal 3: Good Health and Well-being"/>
    <n v="3"/>
    <s v="HIV Prevalence (15-49) (%)"/>
    <s v="SH.HIV.PREV.ZS.MF"/>
    <s v="Both"/>
    <m/>
    <m/>
    <m/>
    <m/>
    <m/>
    <m/>
    <m/>
    <m/>
    <m/>
    <m/>
    <m/>
    <m/>
    <m/>
    <m/>
    <m/>
    <m/>
    <m/>
  </r>
  <r>
    <s v="Polynesia"/>
    <s v="OPY"/>
    <s v="High income"/>
    <s v="HIC"/>
    <s v="French Polynesia"/>
    <s v="PYF"/>
    <s v="Indicator 6: HIV prevalence"/>
    <n v="6"/>
    <s v="Goal 3: Good Health and Well-being"/>
    <n v="3"/>
    <s v="HIV Prevalence (15-49) (%)"/>
    <s v="SH.HIV.PREV.ZS"/>
    <m/>
    <m/>
    <m/>
    <m/>
    <m/>
    <m/>
    <m/>
    <m/>
    <m/>
    <m/>
    <m/>
    <m/>
    <m/>
    <m/>
    <m/>
    <m/>
    <m/>
    <m/>
  </r>
  <r>
    <s v="Middle Africa"/>
    <s v="AFM"/>
    <s v="Upper middle income"/>
    <s v="UMC"/>
    <s v="Gabon"/>
    <s v="GAB"/>
    <s v="Indicator 6: HIV prevalence"/>
    <n v="6"/>
    <s v="Goal 3: Good Health and Well-being"/>
    <n v="3"/>
    <s v="HIV Prevalence (15-49) (%)"/>
    <s v="SH.HIV.PREV.ZS.MF"/>
    <s v="Both"/>
    <n v="5.9"/>
    <n v="6.1"/>
    <n v="6.1"/>
    <n v="6"/>
    <n v="5.8"/>
    <n v="5.7"/>
    <n v="5.4"/>
    <n v="5.2"/>
    <n v="5"/>
    <n v="4.7"/>
    <n v="4.5"/>
    <n v="4.3"/>
    <n v="4.0999999999999899"/>
    <n v="4"/>
    <n v="3.9"/>
    <n v="3.7"/>
    <n v="3.6"/>
  </r>
  <r>
    <s v="Western Africa"/>
    <s v="AFW"/>
    <s v="Low income"/>
    <s v="LIC"/>
    <s v="Gambia"/>
    <s v="GMB"/>
    <s v="Indicator 6: HIV prevalence"/>
    <n v="6"/>
    <s v="Goal 3: Good Health and Well-being"/>
    <n v="3"/>
    <s v="HIV Prevalence (15-49) (%)"/>
    <s v="SH.HIV.PREV.ZS.MF"/>
    <s v="Both"/>
    <n v="1.4"/>
    <n v="1.6"/>
    <n v="1.8"/>
    <n v="1.9"/>
    <n v="2"/>
    <n v="2.1"/>
    <n v="2.2000000000000002"/>
    <n v="2.2000000000000002"/>
    <n v="2.2000000000000002"/>
    <n v="2.1"/>
    <n v="2.1"/>
    <n v="2"/>
    <n v="2"/>
    <n v="1.9"/>
    <n v="1.9"/>
    <n v="1.8"/>
    <n v="1.7"/>
  </r>
  <r>
    <s v="Western Asia"/>
    <s v="ASW"/>
    <s v="Upper middle income"/>
    <s v="UMC"/>
    <s v="Georgia"/>
    <s v="GEO"/>
    <s v="Indicator 6: HIV prevalence"/>
    <n v="6"/>
    <s v="Goal 3: Good Health and Well-being"/>
    <n v="3"/>
    <s v="HIV Prevalence (15-49) (%)"/>
    <s v="SH.HIV.PREV.ZS.MF"/>
    <s v="Both"/>
    <n v="0.1"/>
    <n v="0.1"/>
    <n v="0.1"/>
    <n v="0.1"/>
    <n v="0.1"/>
    <n v="0.1"/>
    <n v="0.2"/>
    <n v="0.2"/>
    <n v="0.2"/>
    <n v="0.2"/>
    <n v="0.3"/>
    <n v="0.3"/>
    <n v="0.3"/>
    <n v="0.4"/>
    <n v="0.4"/>
    <n v="0.4"/>
    <n v="0.5"/>
  </r>
  <r>
    <s v="Western Europe"/>
    <s v="EUW"/>
    <s v="High income"/>
    <s v="HIC"/>
    <s v="Germany"/>
    <s v="DEU"/>
    <s v="Indicator 6: HIV prevalence"/>
    <n v="6"/>
    <s v="Goal 3: Good Health and Well-being"/>
    <n v="3"/>
    <s v="HIV Prevalence (15-49) (%)"/>
    <s v="SH.HIV.PREV.ZS.MF"/>
    <s v="Both"/>
    <m/>
    <m/>
    <m/>
    <m/>
    <m/>
    <m/>
    <m/>
    <m/>
    <m/>
    <m/>
    <m/>
    <m/>
    <m/>
    <m/>
    <m/>
    <m/>
    <m/>
  </r>
  <r>
    <s v="Western Europe"/>
    <s v="EUW"/>
    <s v="High income"/>
    <s v="HIC"/>
    <s v="Germany"/>
    <s v="DEU"/>
    <s v="Indicator 6: HIV prevalence"/>
    <n v="6"/>
    <s v="Goal 3: Good Health and Well-being"/>
    <n v="3"/>
    <s v="HIV Prevalence (15-49) (%)"/>
    <s v="SH.HIV.PREV.ZS"/>
    <m/>
    <m/>
    <m/>
    <m/>
    <m/>
    <m/>
    <m/>
    <m/>
    <m/>
    <m/>
    <m/>
    <m/>
    <m/>
    <m/>
    <m/>
    <m/>
    <m/>
    <m/>
  </r>
  <r>
    <s v="Western Africa"/>
    <s v="AFW"/>
    <s v="Lower middle income"/>
    <s v="LMC"/>
    <s v="Ghana"/>
    <s v="GHA"/>
    <s v="Indicator 6: HIV prevalence"/>
    <n v="6"/>
    <s v="Goal 3: Good Health and Well-being"/>
    <n v="3"/>
    <s v="HIV Prevalence (15-49) (%)"/>
    <s v="SH.HIV.PREV.ZS.MF"/>
    <s v="Both"/>
    <n v="4.2"/>
    <n v="4"/>
    <n v="3.7"/>
    <n v="3.5"/>
    <n v="3.2"/>
    <n v="2.9"/>
    <n v="2.7"/>
    <n v="2.4"/>
    <n v="2.2000000000000002"/>
    <n v="2.1"/>
    <n v="1.9"/>
    <n v="1.8"/>
    <n v="1.8"/>
    <n v="1.7"/>
    <n v="1.7"/>
    <n v="1.6"/>
    <n v="1.6"/>
  </r>
  <r>
    <s v="Southern Europe"/>
    <s v="EUZ"/>
    <s v="High income"/>
    <s v="HIC"/>
    <s v="Greece"/>
    <s v="GRC"/>
    <s v="Indicator 6: HIV prevalence"/>
    <n v="6"/>
    <s v="Goal 3: Good Health and Well-being"/>
    <n v="3"/>
    <s v="HIV Prevalence (15-49) (%)"/>
    <s v="SH.HIV.PREV.ZS.MF"/>
    <s v="Both"/>
    <m/>
    <m/>
    <m/>
    <m/>
    <m/>
    <m/>
    <m/>
    <m/>
    <m/>
    <m/>
    <m/>
    <m/>
    <m/>
    <m/>
    <m/>
    <m/>
    <m/>
  </r>
  <r>
    <s v="Southern Europe"/>
    <s v="EUZ"/>
    <s v="High income"/>
    <s v="HIC"/>
    <s v="Greece"/>
    <s v="GRC"/>
    <s v="Indicator 6: HIV prevalence"/>
    <n v="6"/>
    <s v="Goal 3: Good Health and Well-being"/>
    <n v="3"/>
    <s v="HIV Prevalence (15-49) (%)"/>
    <s v="SH.HIV.PREV.ZS"/>
    <m/>
    <m/>
    <m/>
    <m/>
    <m/>
    <m/>
    <m/>
    <m/>
    <m/>
    <m/>
    <m/>
    <m/>
    <m/>
    <m/>
    <m/>
    <m/>
    <m/>
    <m/>
  </r>
  <r>
    <s v="Caribbean"/>
    <s v="AMC"/>
    <s v="Upper middle income"/>
    <s v="UMC"/>
    <s v="Grenada"/>
    <s v="GRD"/>
    <s v="Indicator 6: HIV prevalence"/>
    <n v="6"/>
    <s v="Goal 3: Good Health and Well-being"/>
    <n v="3"/>
    <s v="HIV Prevalence (15-49) (%)"/>
    <s v="SH.HIV.PREV.ZS.MF"/>
    <s v="Both"/>
    <m/>
    <m/>
    <m/>
    <m/>
    <m/>
    <m/>
    <m/>
    <m/>
    <m/>
    <m/>
    <m/>
    <m/>
    <m/>
    <m/>
    <m/>
    <m/>
    <m/>
  </r>
  <r>
    <s v="Caribbean"/>
    <s v="AMC"/>
    <s v="Upper middle income"/>
    <s v="UMC"/>
    <s v="Grenada"/>
    <s v="GRD"/>
    <s v="Indicator 6: HIV prevalence"/>
    <n v="6"/>
    <s v="Goal 3: Good Health and Well-being"/>
    <n v="3"/>
    <s v="HIV Prevalence (15-49) (%)"/>
    <s v="SH.HIV.PREV.ZS"/>
    <m/>
    <m/>
    <m/>
    <m/>
    <m/>
    <m/>
    <m/>
    <m/>
    <m/>
    <m/>
    <m/>
    <m/>
    <m/>
    <m/>
    <m/>
    <m/>
    <m/>
    <m/>
  </r>
  <r>
    <s v="Micronesia"/>
    <s v="OMI"/>
    <s v="High income"/>
    <s v="HIC"/>
    <s v="Guam"/>
    <s v="GUM"/>
    <s v="Indicator 6: HIV prevalence"/>
    <n v="6"/>
    <s v="Goal 3: Good Health and Well-being"/>
    <n v="3"/>
    <s v="HIV Prevalence (15-49) (%)"/>
    <s v="SH.HIV.PREV.ZS.MF"/>
    <s v="Both"/>
    <m/>
    <m/>
    <m/>
    <m/>
    <m/>
    <m/>
    <m/>
    <m/>
    <m/>
    <m/>
    <m/>
    <m/>
    <m/>
    <m/>
    <m/>
    <m/>
    <m/>
  </r>
  <r>
    <s v="Micronesia"/>
    <s v="OMI"/>
    <s v="High income"/>
    <s v="HIC"/>
    <s v="Guam"/>
    <s v="GUM"/>
    <s v="Indicator 6: HIV prevalence"/>
    <n v="6"/>
    <s v="Goal 3: Good Health and Well-being"/>
    <n v="3"/>
    <s v="HIV Prevalence (15-49) (%)"/>
    <s v="SH.HIV.PREV.ZS"/>
    <m/>
    <m/>
    <m/>
    <m/>
    <m/>
    <m/>
    <m/>
    <m/>
    <m/>
    <m/>
    <m/>
    <m/>
    <m/>
    <m/>
    <m/>
    <m/>
    <m/>
    <m/>
  </r>
  <r>
    <s v="Central America"/>
    <s v="AMM"/>
    <s v="Lower middle income"/>
    <s v="LMC"/>
    <s v="Guatemala"/>
    <s v="GTM"/>
    <s v="Indicator 6: HIV prevalence"/>
    <n v="6"/>
    <s v="Goal 3: Good Health and Well-being"/>
    <n v="3"/>
    <s v="HIV Prevalence (15-49) (%)"/>
    <s v="SH.HIV.PREV.ZS.MF"/>
    <s v="Both"/>
    <n v="0.2"/>
    <n v="0.3"/>
    <n v="0.3"/>
    <n v="0.4"/>
    <n v="0.4"/>
    <n v="0.4"/>
    <n v="0.4"/>
    <n v="0.5"/>
    <n v="0.5"/>
    <n v="0.5"/>
    <n v="0.5"/>
    <n v="0.5"/>
    <n v="0.5"/>
    <n v="0.5"/>
    <n v="0.5"/>
    <n v="0.5"/>
    <n v="0.5"/>
  </r>
  <r>
    <s v="Western Africa"/>
    <s v="AFW"/>
    <s v="Low income"/>
    <s v="LIC"/>
    <s v="Guinea"/>
    <s v="GIN"/>
    <s v="Indicator 6: HIV prevalence"/>
    <n v="6"/>
    <s v="Goal 3: Good Health and Well-being"/>
    <n v="3"/>
    <s v="HIV Prevalence (15-49) (%)"/>
    <s v="SH.HIV.PREV.ZS.MF"/>
    <s v="Both"/>
    <n v="1.8"/>
    <n v="1.8"/>
    <n v="1.8"/>
    <n v="1.8"/>
    <n v="1.7"/>
    <n v="1.7"/>
    <n v="1.7"/>
    <n v="1.7"/>
    <n v="1.7"/>
    <n v="1.6"/>
    <n v="1.6"/>
    <n v="1.6"/>
    <n v="1.6"/>
    <n v="1.6"/>
    <n v="1.6"/>
    <n v="1.5"/>
    <n v="1.5"/>
  </r>
  <r>
    <s v="Western Africa"/>
    <s v="AFW"/>
    <s v="Low income"/>
    <s v="LIC"/>
    <s v="Guinea-Bissau"/>
    <s v="GNB"/>
    <s v="Indicator 6: HIV prevalence"/>
    <n v="6"/>
    <s v="Goal 3: Good Health and Well-being"/>
    <n v="3"/>
    <s v="HIV Prevalence (15-49) (%)"/>
    <s v="SH.HIV.PREV.ZS.MF"/>
    <s v="Both"/>
    <n v="2.7"/>
    <n v="3.2"/>
    <n v="3.6"/>
    <n v="4"/>
    <n v="4.4000000000000004"/>
    <n v="4.5999999999999899"/>
    <n v="4.7"/>
    <n v="4.7"/>
    <n v="4.7"/>
    <n v="4.5"/>
    <n v="4.4000000000000004"/>
    <n v="4.2"/>
    <n v="3.9"/>
    <n v="3.7"/>
    <n v="3.5"/>
    <n v="3.3"/>
    <n v="3.1"/>
  </r>
  <r>
    <s v="South America"/>
    <s v="AMZ"/>
    <s v="Upper middle income"/>
    <s v="UMC"/>
    <s v="Guyana"/>
    <s v="GUY"/>
    <s v="Indicator 6: HIV prevalence"/>
    <n v="6"/>
    <s v="Goal 3: Good Health and Well-being"/>
    <n v="3"/>
    <s v="HIV Prevalence (15-49) (%)"/>
    <s v="SH.HIV.PREV.ZS.MF"/>
    <s v="Both"/>
    <n v="0.8"/>
    <n v="0.9"/>
    <n v="1"/>
    <n v="1.1000000000000001"/>
    <n v="1.2"/>
    <n v="1.2"/>
    <n v="1.3"/>
    <n v="1.3"/>
    <n v="1.4"/>
    <n v="1.4"/>
    <n v="1.4"/>
    <n v="1.4"/>
    <n v="1.5"/>
    <n v="1.5"/>
    <n v="1.5"/>
    <n v="1.6"/>
    <n v="1.6"/>
  </r>
  <r>
    <s v="Caribbean"/>
    <s v="AMC"/>
    <s v="Low income"/>
    <s v="LIC"/>
    <s v="Haiti"/>
    <s v="HTI"/>
    <s v="Indicator 6: HIV prevalence"/>
    <n v="6"/>
    <s v="Goal 3: Good Health and Well-being"/>
    <n v="3"/>
    <s v="HIV Prevalence (15-49) (%)"/>
    <s v="SH.HIV.PREV.ZS.MF"/>
    <s v="Both"/>
    <n v="2.9"/>
    <n v="2.8"/>
    <n v="2.6"/>
    <n v="2.5"/>
    <n v="2.4"/>
    <n v="2.4"/>
    <n v="2.2999999999999901"/>
    <n v="2.2999999999999901"/>
    <n v="2.2999999999999901"/>
    <n v="2.2999999999999901"/>
    <n v="2.2000000000000002"/>
    <n v="2.2000000000000002"/>
    <n v="2.2000000000000002"/>
    <n v="2.2000000000000002"/>
    <n v="2.2000000000000002"/>
    <n v="2.1"/>
    <n v="2.1"/>
  </r>
  <r>
    <s v="Central America"/>
    <s v="AMM"/>
    <s v="Lower middle income"/>
    <s v="LMC"/>
    <s v="Honduras"/>
    <s v="HND"/>
    <s v="Indicator 6: HIV prevalence"/>
    <n v="6"/>
    <s v="Goal 3: Good Health and Well-being"/>
    <n v="3"/>
    <s v="HIV Prevalence (15-49) (%)"/>
    <s v="SH.HIV.PREV.ZS.MF"/>
    <s v="Both"/>
    <n v="1.1000000000000001"/>
    <n v="1"/>
    <n v="1"/>
    <n v="0.9"/>
    <n v="0.8"/>
    <n v="0.7"/>
    <n v="0.7"/>
    <n v="0.6"/>
    <n v="0.6"/>
    <n v="0.6"/>
    <n v="0.5"/>
    <n v="0.5"/>
    <n v="0.5"/>
    <n v="0.4"/>
    <n v="0.4"/>
    <n v="0.4"/>
    <n v="0.4"/>
  </r>
  <r>
    <s v="Eastern Asia"/>
    <s v="ASF"/>
    <s v="High income"/>
    <s v="HIC"/>
    <s v="Hong Kong SAR, China"/>
    <s v="HKG"/>
    <s v="Indicator 6: HIV prevalence"/>
    <n v="6"/>
    <s v="Goal 3: Good Health and Well-being"/>
    <n v="3"/>
    <s v="HIV Prevalence (15-49) (%)"/>
    <s v="SH.HIV.PREV.ZS.MF"/>
    <s v="Both"/>
    <m/>
    <m/>
    <m/>
    <m/>
    <m/>
    <m/>
    <m/>
    <m/>
    <m/>
    <m/>
    <m/>
    <m/>
    <m/>
    <m/>
    <m/>
    <m/>
    <m/>
  </r>
  <r>
    <s v="Eastern Asia"/>
    <s v="ASF"/>
    <s v="High income"/>
    <s v="HIC"/>
    <s v="Hong Kong SAR, China"/>
    <s v="HKG"/>
    <s v="Indicator 6: HIV prevalence"/>
    <n v="6"/>
    <s v="Goal 3: Good Health and Well-being"/>
    <n v="3"/>
    <s v="HIV Prevalence (15-49) (%)"/>
    <s v="SH.HIV.PREV.ZS"/>
    <m/>
    <m/>
    <m/>
    <m/>
    <m/>
    <m/>
    <m/>
    <m/>
    <m/>
    <m/>
    <m/>
    <m/>
    <m/>
    <m/>
    <m/>
    <m/>
    <m/>
    <m/>
  </r>
  <r>
    <s v="Eastern Europe"/>
    <s v="EUE"/>
    <s v="High income"/>
    <s v="HIC"/>
    <s v="Hungary"/>
    <s v="HUN"/>
    <s v="Indicator 6: HIV prevalence"/>
    <n v="6"/>
    <s v="Goal 3: Good Health and Well-being"/>
    <n v="3"/>
    <s v="HIV Prevalence (15-49) (%)"/>
    <s v="SH.HIV.PREV.ZS.MF"/>
    <s v="Both"/>
    <m/>
    <m/>
    <m/>
    <m/>
    <m/>
    <m/>
    <m/>
    <m/>
    <m/>
    <m/>
    <m/>
    <m/>
    <m/>
    <m/>
    <m/>
    <m/>
    <m/>
  </r>
  <r>
    <s v="Eastern Europe"/>
    <s v="EUE"/>
    <s v="High income"/>
    <s v="HIC"/>
    <s v="Hungary"/>
    <s v="HUN"/>
    <s v="Indicator 6: HIV prevalence"/>
    <n v="6"/>
    <s v="Goal 3: Good Health and Well-being"/>
    <n v="3"/>
    <s v="HIV Prevalence (15-49) (%)"/>
    <s v="SH.HIV.PREV.ZS"/>
    <m/>
    <m/>
    <m/>
    <m/>
    <m/>
    <m/>
    <m/>
    <m/>
    <m/>
    <m/>
    <m/>
    <m/>
    <m/>
    <m/>
    <m/>
    <m/>
    <m/>
    <m/>
  </r>
  <r>
    <s v="Northern Europe"/>
    <s v="EUN"/>
    <s v="High income"/>
    <s v="HIC"/>
    <s v="Iceland"/>
    <s v="ISL"/>
    <s v="Indicator 6: HIV prevalence"/>
    <n v="6"/>
    <s v="Goal 3: Good Health and Well-being"/>
    <n v="3"/>
    <s v="HIV Prevalence (15-49) (%)"/>
    <s v="SH.HIV.PREV.ZS.MF"/>
    <s v="Both"/>
    <m/>
    <m/>
    <m/>
    <m/>
    <m/>
    <m/>
    <m/>
    <m/>
    <m/>
    <m/>
    <m/>
    <m/>
    <m/>
    <m/>
    <m/>
    <m/>
    <m/>
  </r>
  <r>
    <s v="Northern Europe"/>
    <s v="EUN"/>
    <s v="High income"/>
    <s v="HIC"/>
    <s v="Iceland"/>
    <s v="ISL"/>
    <s v="Indicator 6: HIV prevalence"/>
    <n v="6"/>
    <s v="Goal 3: Good Health and Well-being"/>
    <n v="3"/>
    <s v="HIV Prevalence (15-49) (%)"/>
    <s v="SH.HIV.PREV.ZS"/>
    <m/>
    <m/>
    <m/>
    <m/>
    <m/>
    <m/>
    <m/>
    <m/>
    <m/>
    <m/>
    <m/>
    <m/>
    <m/>
    <m/>
    <m/>
    <m/>
    <m/>
    <m/>
  </r>
  <r>
    <s v="Southern Asia"/>
    <s v="ASZ"/>
    <s v="Lower middle income"/>
    <s v="LMC"/>
    <s v="India"/>
    <s v="IND"/>
    <s v="Indicator 6: HIV prevalence"/>
    <n v="6"/>
    <s v="Goal 3: Good Health and Well-being"/>
    <n v="3"/>
    <s v="HIV Prevalence (15-49) (%)"/>
    <s v="SH.HIV.PREV.ZS.MF"/>
    <s v="Both"/>
    <n v="0.4"/>
    <n v="0.4"/>
    <n v="0.4"/>
    <n v="0.4"/>
    <n v="0.4"/>
    <n v="0.4"/>
    <n v="0.3"/>
    <n v="0.3"/>
    <n v="0.3"/>
    <n v="0.3"/>
    <n v="0.3"/>
    <n v="0.3"/>
    <n v="0.3"/>
    <n v="0.3"/>
    <n v="0.3"/>
    <n v="0.3"/>
    <n v="0.3"/>
  </r>
  <r>
    <s v="South­Eastern Asia"/>
    <s v="ASE"/>
    <s v="Lower middle income"/>
    <s v="LMC"/>
    <s v="Indonesia"/>
    <s v="IDN"/>
    <s v="Indicator 6: HIV prevalence"/>
    <n v="6"/>
    <s v="Goal 3: Good Health and Well-being"/>
    <n v="3"/>
    <s v="HIV Prevalence (15-49) (%)"/>
    <s v="SH.HIV.PREV.ZS.MF"/>
    <s v="Both"/>
    <n v="0.1"/>
    <n v="0.1"/>
    <n v="0.1"/>
    <n v="0.2"/>
    <n v="0.2"/>
    <n v="0.2"/>
    <n v="0.3"/>
    <n v="0.3"/>
    <n v="0.3"/>
    <n v="0.4"/>
    <n v="0.4"/>
    <n v="0.4"/>
    <n v="0.4"/>
    <n v="0.4"/>
    <n v="0.4"/>
    <n v="0.4"/>
    <n v="0.4"/>
  </r>
  <r>
    <s v="Southern Asia"/>
    <s v="ASZ"/>
    <s v="Upper middle income"/>
    <s v="UMC"/>
    <s v="Iran"/>
    <s v="IRN"/>
    <s v="Indicator 6: HIV prevalence"/>
    <n v="6"/>
    <s v="Goal 3: Good Health and Well-being"/>
    <n v="3"/>
    <s v="HIV Prevalence (15-49) (%)"/>
    <s v="SH.HIV.PREV.ZS.MF"/>
    <s v="Both"/>
    <n v="0.1"/>
    <n v="0.1"/>
    <n v="0.1"/>
    <n v="0.1"/>
    <n v="0.1"/>
    <n v="0.1"/>
    <n v="0.1"/>
    <n v="0.1"/>
    <n v="0.1"/>
    <n v="0.1"/>
    <n v="0.1"/>
    <n v="0.1"/>
    <n v="0.1"/>
    <n v="0.1"/>
    <n v="0.1"/>
    <n v="0.1"/>
    <n v="0.1"/>
  </r>
  <r>
    <s v="Western Asia"/>
    <s v="ASW"/>
    <s v="Upper middle income"/>
    <s v="UMC"/>
    <s v="Iraq"/>
    <s v="IRQ"/>
    <s v="Indicator 6: HIV prevalence"/>
    <n v="6"/>
    <s v="Goal 3: Good Health and Well-being"/>
    <n v="3"/>
    <s v="HIV Prevalence (15-49) (%)"/>
    <s v="SH.HIV.PREV.ZS.MF"/>
    <s v="Both"/>
    <m/>
    <m/>
    <m/>
    <m/>
    <m/>
    <m/>
    <m/>
    <m/>
    <m/>
    <m/>
    <m/>
    <m/>
    <m/>
    <m/>
    <m/>
    <m/>
    <m/>
  </r>
  <r>
    <s v="Western Asia"/>
    <s v="ASW"/>
    <s v="Upper middle income"/>
    <s v="UMC"/>
    <s v="Iraq"/>
    <s v="IRQ"/>
    <s v="Indicator 6: HIV prevalence"/>
    <n v="6"/>
    <s v="Goal 3: Good Health and Well-being"/>
    <n v="3"/>
    <s v="HIV Prevalence (15-49) (%)"/>
    <s v="SH.HIV.PREV.ZS"/>
    <m/>
    <m/>
    <m/>
    <m/>
    <m/>
    <m/>
    <m/>
    <m/>
    <m/>
    <m/>
    <m/>
    <m/>
    <m/>
    <m/>
    <m/>
    <m/>
    <m/>
    <m/>
  </r>
  <r>
    <s v="Northern Europe"/>
    <s v="EUN"/>
    <s v="High income"/>
    <s v="HIC"/>
    <s v="Ireland"/>
    <s v="IRL"/>
    <s v="Indicator 6: HIV prevalence"/>
    <n v="6"/>
    <s v="Goal 3: Good Health and Well-being"/>
    <n v="3"/>
    <s v="HIV Prevalence (15-49) (%)"/>
    <s v="SH.HIV.PREV.ZS.MF"/>
    <s v="Both"/>
    <n v="0.1"/>
    <n v="0.1"/>
    <n v="0.1"/>
    <n v="0.1"/>
    <n v="0.2"/>
    <n v="0.2"/>
    <n v="0.2"/>
    <n v="0.2"/>
    <n v="0.2"/>
    <n v="0.2"/>
    <n v="0.2"/>
    <n v="0.2"/>
    <n v="0.2"/>
    <n v="0.2"/>
    <n v="0.2"/>
    <n v="0.2"/>
    <n v="0.2"/>
  </r>
  <r>
    <s v="Western Asia"/>
    <s v="ASW"/>
    <s v="High income"/>
    <s v="HIC"/>
    <s v="Israel"/>
    <s v="ISR"/>
    <s v="Indicator 6: HIV prevalence"/>
    <n v="6"/>
    <s v="Goal 3: Good Health and Well-being"/>
    <n v="3"/>
    <s v="HIV Prevalence (15-49) (%)"/>
    <s v="SH.HIV.PREV.ZS.MF"/>
    <s v="Both"/>
    <m/>
    <m/>
    <m/>
    <m/>
    <m/>
    <m/>
    <m/>
    <m/>
    <m/>
    <m/>
    <m/>
    <m/>
    <m/>
    <m/>
    <m/>
    <m/>
    <m/>
  </r>
  <r>
    <s v="Western Asia"/>
    <s v="ASW"/>
    <s v="High income"/>
    <s v="HIC"/>
    <s v="Israel"/>
    <s v="ISR"/>
    <s v="Indicator 6: HIV prevalence"/>
    <n v="6"/>
    <s v="Goal 3: Good Health and Well-being"/>
    <n v="3"/>
    <s v="HIV Prevalence (15-49) (%)"/>
    <s v="SH.HIV.PREV.ZS"/>
    <m/>
    <m/>
    <m/>
    <m/>
    <m/>
    <m/>
    <m/>
    <m/>
    <m/>
    <m/>
    <m/>
    <m/>
    <m/>
    <m/>
    <m/>
    <m/>
    <m/>
    <m/>
  </r>
  <r>
    <s v="Southern Europe"/>
    <s v="EUZ"/>
    <s v="High income"/>
    <s v="HIC"/>
    <s v="Italy"/>
    <s v="ITA"/>
    <s v="Indicator 6: HIV prevalence"/>
    <n v="6"/>
    <s v="Goal 3: Good Health and Well-being"/>
    <n v="3"/>
    <s v="HIV Prevalence (15-49) (%)"/>
    <s v="SH.HIV.PREV.ZS.MF"/>
    <s v="Both"/>
    <n v="0.3"/>
    <n v="0.3"/>
    <n v="0.3"/>
    <n v="0.3"/>
    <n v="0.3"/>
    <n v="0.3"/>
    <n v="0.3"/>
    <n v="0.3"/>
    <n v="0.3"/>
    <n v="0.3"/>
    <n v="0.3"/>
    <n v="0.3"/>
    <n v="0.3"/>
    <n v="0.3"/>
    <n v="0.3"/>
    <n v="0.3"/>
    <n v="0.3"/>
  </r>
  <r>
    <s v="Caribbean"/>
    <s v="AMC"/>
    <s v="Upper middle income"/>
    <s v="UMC"/>
    <s v="Jamaica"/>
    <s v="JAM"/>
    <s v="Indicator 6: HIV prevalence"/>
    <n v="6"/>
    <s v="Goal 3: Good Health and Well-being"/>
    <n v="3"/>
    <s v="HIV Prevalence (15-49) (%)"/>
    <s v="SH.HIV.PREV.ZS.MF"/>
    <s v="Both"/>
    <n v="2.2000000000000002"/>
    <n v="2.2000000000000002"/>
    <n v="2.1"/>
    <n v="2.1"/>
    <n v="2"/>
    <n v="2"/>
    <n v="1.9"/>
    <n v="1.9"/>
    <n v="1.8"/>
    <n v="1.8"/>
    <n v="1.7"/>
    <n v="1.7"/>
    <n v="1.7"/>
    <n v="1.7"/>
    <n v="1.7"/>
    <n v="1.7"/>
    <n v="1.7"/>
  </r>
  <r>
    <s v="Eastern Asia"/>
    <s v="ASF"/>
    <s v="High income"/>
    <s v="HIC"/>
    <s v="Japan"/>
    <s v="JPN"/>
    <s v="Indicator 6: HIV prevalence"/>
    <n v="6"/>
    <s v="Goal 3: Good Health and Well-being"/>
    <n v="3"/>
    <s v="HIV Prevalence (15-49) (%)"/>
    <s v="SH.HIV.PREV.ZS.MF"/>
    <s v="Both"/>
    <m/>
    <m/>
    <m/>
    <m/>
    <m/>
    <m/>
    <m/>
    <m/>
    <m/>
    <m/>
    <m/>
    <m/>
    <m/>
    <m/>
    <m/>
    <m/>
    <m/>
  </r>
  <r>
    <s v="Eastern Asia"/>
    <s v="ASF"/>
    <s v="High income"/>
    <s v="HIC"/>
    <s v="Japan"/>
    <s v="JPN"/>
    <s v="Indicator 6: HIV prevalence"/>
    <n v="6"/>
    <s v="Goal 3: Good Health and Well-being"/>
    <n v="3"/>
    <s v="HIV Prevalence (15-49) (%)"/>
    <s v="SH.HIV.PREV.ZS"/>
    <m/>
    <m/>
    <m/>
    <m/>
    <m/>
    <m/>
    <m/>
    <m/>
    <m/>
    <m/>
    <m/>
    <m/>
    <m/>
    <m/>
    <m/>
    <m/>
    <m/>
    <m/>
  </r>
  <r>
    <s v="Western Asia"/>
    <s v="ASW"/>
    <s v="Upper middle income"/>
    <s v="UMC"/>
    <s v="Jordan"/>
    <s v="JOR"/>
    <s v="Indicator 6: HIV prevalence"/>
    <n v="6"/>
    <s v="Goal 3: Good Health and Well-being"/>
    <n v="3"/>
    <s v="HIV Prevalence (15-49) (%)"/>
    <s v="SH.HIV.PREV.ZS.MF"/>
    <s v="Both"/>
    <n v="0.1"/>
    <n v="0.1"/>
    <n v="0.1"/>
    <n v="0.1"/>
    <n v="0.1"/>
    <n v="0.1"/>
    <n v="0.1"/>
    <n v="0.1"/>
    <n v="0.1"/>
    <n v="0.1"/>
    <n v="0.1"/>
    <n v="0.1"/>
    <n v="0.1"/>
    <n v="0.1"/>
    <n v="0.1"/>
    <n v="0.1"/>
    <n v="0.1"/>
  </r>
  <r>
    <s v="Central Asia"/>
    <s v="ASC"/>
    <s v="Upper middle income"/>
    <s v="UMC"/>
    <s v="Kazakhstan"/>
    <s v="KAZ"/>
    <s v="Indicator 6: HIV prevalence"/>
    <n v="6"/>
    <s v="Goal 3: Good Health and Well-being"/>
    <n v="3"/>
    <s v="HIV Prevalence (15-49) (%)"/>
    <s v="SH.HIV.PREV.ZS.MF"/>
    <s v="Both"/>
    <n v="0.1"/>
    <n v="0.1"/>
    <n v="0.1"/>
    <n v="0.1"/>
    <n v="0.1"/>
    <n v="0.1"/>
    <n v="0.1"/>
    <n v="0.1"/>
    <n v="0.1"/>
    <n v="0.1"/>
    <n v="0.1"/>
    <n v="0.2"/>
    <n v="0.2"/>
    <n v="0.2"/>
    <n v="0.2"/>
    <n v="0.2"/>
    <n v="0.2"/>
  </r>
  <r>
    <s v="Eastern Africa"/>
    <s v="AFE"/>
    <s v="Lower middle income"/>
    <s v="LMC"/>
    <s v="Kenya"/>
    <s v="KEN"/>
    <s v="Indicator 6: HIV prevalence"/>
    <n v="6"/>
    <s v="Goal 3: Good Health and Well-being"/>
    <n v="3"/>
    <s v="HIV Prevalence (15-49) (%)"/>
    <s v="SH.HIV.PREV.ZS.MF"/>
    <s v="Both"/>
    <n v="10.1999999999999"/>
    <n v="9.6"/>
    <n v="9"/>
    <n v="8.4"/>
    <n v="7.9"/>
    <n v="7.4"/>
    <n v="7"/>
    <n v="6.7"/>
    <n v="6.4"/>
    <n v="6.3"/>
    <n v="6.1"/>
    <n v="6"/>
    <n v="5.9"/>
    <n v="5.8"/>
    <n v="5.7"/>
    <n v="5.6"/>
    <n v="5.4"/>
  </r>
  <r>
    <s v="Micronesia"/>
    <s v="OMI"/>
    <s v="Lower middle income"/>
    <s v="LMC"/>
    <s v="Kiribati"/>
    <s v="KIR"/>
    <s v="Indicator 6: HIV prevalence"/>
    <n v="6"/>
    <s v="Goal 3: Good Health and Well-being"/>
    <n v="3"/>
    <s v="HIV Prevalence (15-49) (%)"/>
    <s v="SH.HIV.PREV.ZS.MF"/>
    <s v="Both"/>
    <m/>
    <m/>
    <m/>
    <m/>
    <m/>
    <m/>
    <m/>
    <m/>
    <m/>
    <m/>
    <m/>
    <m/>
    <m/>
    <m/>
    <m/>
    <m/>
    <m/>
  </r>
  <r>
    <s v="Micronesia"/>
    <s v="OMI"/>
    <s v="Lower middle income"/>
    <s v="LMC"/>
    <s v="Kiribati"/>
    <s v="KIR"/>
    <s v="Indicator 6: HIV prevalence"/>
    <n v="6"/>
    <s v="Goal 3: Good Health and Well-being"/>
    <n v="3"/>
    <s v="HIV Prevalence (15-49) (%)"/>
    <s v="SH.HIV.PREV.ZS"/>
    <m/>
    <m/>
    <m/>
    <m/>
    <m/>
    <m/>
    <m/>
    <m/>
    <m/>
    <m/>
    <m/>
    <m/>
    <m/>
    <m/>
    <m/>
    <m/>
    <m/>
    <m/>
  </r>
  <r>
    <s v="Eastern Asia"/>
    <s v="ASF"/>
    <s v="Low income"/>
    <s v="LIC"/>
    <s v="Korea, Dem. Rep."/>
    <s v="PRK"/>
    <s v="Indicator 6: HIV prevalence"/>
    <n v="6"/>
    <s v="Goal 3: Good Health and Well-being"/>
    <n v="3"/>
    <s v="HIV Prevalence (15-49) (%)"/>
    <s v="SH.HIV.PREV.ZS.MF"/>
    <s v="Both"/>
    <m/>
    <m/>
    <m/>
    <m/>
    <m/>
    <m/>
    <m/>
    <m/>
    <m/>
    <m/>
    <m/>
    <m/>
    <m/>
    <m/>
    <m/>
    <m/>
    <m/>
  </r>
  <r>
    <s v="Eastern Asia"/>
    <s v="ASF"/>
    <s v="Low income"/>
    <s v="LIC"/>
    <s v="Korea, Dem. Rep."/>
    <s v="PRK"/>
    <s v="Indicator 6: HIV prevalence"/>
    <n v="6"/>
    <s v="Goal 3: Good Health and Well-being"/>
    <n v="3"/>
    <s v="HIV Prevalence (15-49) (%)"/>
    <s v="SH.HIV.PREV.ZS"/>
    <m/>
    <m/>
    <m/>
    <m/>
    <m/>
    <m/>
    <m/>
    <m/>
    <m/>
    <m/>
    <m/>
    <m/>
    <m/>
    <m/>
    <m/>
    <m/>
    <m/>
    <m/>
  </r>
  <r>
    <s v="Eastern Asia"/>
    <s v="ASF"/>
    <s v="High income"/>
    <s v="HIC"/>
    <s v="Korea, Rep."/>
    <s v="KOR"/>
    <s v="Indicator 6: HIV prevalence"/>
    <n v="6"/>
    <s v="Goal 3: Good Health and Well-being"/>
    <n v="3"/>
    <s v="HIV Prevalence (15-49) (%)"/>
    <s v="SH.HIV.PREV.ZS.MF"/>
    <s v="Both"/>
    <m/>
    <m/>
    <m/>
    <m/>
    <m/>
    <m/>
    <m/>
    <m/>
    <m/>
    <m/>
    <m/>
    <m/>
    <m/>
    <m/>
    <m/>
    <m/>
    <m/>
  </r>
  <r>
    <s v="Eastern Asia"/>
    <s v="ASF"/>
    <s v="High income"/>
    <s v="HIC"/>
    <s v="Korea, Rep."/>
    <s v="KOR"/>
    <s v="Indicator 6: HIV prevalence"/>
    <n v="6"/>
    <s v="Goal 3: Good Health and Well-being"/>
    <n v="3"/>
    <s v="HIV Prevalence (15-49) (%)"/>
    <s v="SH.HIV.PREV.ZS"/>
    <m/>
    <m/>
    <m/>
    <m/>
    <m/>
    <m/>
    <m/>
    <m/>
    <m/>
    <m/>
    <m/>
    <m/>
    <m/>
    <m/>
    <m/>
    <m/>
    <m/>
    <m/>
  </r>
  <r>
    <s v="Southern Europe"/>
    <s v="EUZ"/>
    <s v="Lower middle income"/>
    <s v="LMC"/>
    <s v="Kosovo"/>
    <s v="XKX"/>
    <s v="Indicator 6: HIV prevalence"/>
    <n v="6"/>
    <s v="Goal 3: Good Health and Well-being"/>
    <n v="3"/>
    <s v="HIV Prevalence (15-49) (%)"/>
    <s v="SH.HIV.PREV.ZS.MF"/>
    <s v="Both"/>
    <m/>
    <m/>
    <m/>
    <m/>
    <m/>
    <m/>
    <m/>
    <m/>
    <m/>
    <m/>
    <m/>
    <m/>
    <m/>
    <m/>
    <m/>
    <m/>
    <m/>
  </r>
  <r>
    <s v="Southern Europe"/>
    <s v="EUZ"/>
    <s v="Lower middle income"/>
    <s v="LMC"/>
    <s v="Kosovo"/>
    <s v="XKX"/>
    <s v="Indicator 6: HIV prevalence"/>
    <n v="6"/>
    <s v="Goal 3: Good Health and Well-being"/>
    <n v="3"/>
    <s v="HIV Prevalence (15-49) (%)"/>
    <s v="SH.HIV.PREV.ZS"/>
    <m/>
    <m/>
    <m/>
    <m/>
    <m/>
    <m/>
    <m/>
    <m/>
    <m/>
    <m/>
    <m/>
    <m/>
    <m/>
    <m/>
    <m/>
    <m/>
    <m/>
    <m/>
  </r>
  <r>
    <s v="Western Asia"/>
    <s v="ASW"/>
    <s v="High income"/>
    <s v="HIC"/>
    <s v="Kuwait"/>
    <s v="KWT"/>
    <s v="Indicator 6: HIV prevalence"/>
    <n v="6"/>
    <s v="Goal 3: Good Health and Well-being"/>
    <n v="3"/>
    <s v="HIV Prevalence (15-49) (%)"/>
    <s v="SH.HIV.PREV.ZS.MF"/>
    <s v="Both"/>
    <n v="0.1"/>
    <n v="0.1"/>
    <n v="0.1"/>
    <n v="0.1"/>
    <n v="0.1"/>
    <n v="0.1"/>
    <n v="0.1"/>
    <n v="0.1"/>
    <n v="0.1"/>
    <n v="0.1"/>
    <n v="0.1"/>
    <n v="0.1"/>
    <n v="0.1"/>
    <n v="0.1"/>
    <n v="0.1"/>
    <n v="0.1"/>
    <n v="0.1"/>
  </r>
  <r>
    <s v="Central Asia"/>
    <s v="ASC"/>
    <s v="Lower middle income"/>
    <s v="LMC"/>
    <s v="Kyrgyzstan"/>
    <s v="KGZ"/>
    <s v="Indicator 6: HIV prevalence"/>
    <n v="6"/>
    <s v="Goal 3: Good Health and Well-being"/>
    <n v="3"/>
    <s v="HIV Prevalence (15-49) (%)"/>
    <s v="SH.HIV.PREV.ZS.MF"/>
    <s v="Both"/>
    <n v="0.1"/>
    <n v="0.1"/>
    <n v="0.1"/>
    <n v="0.1"/>
    <n v="0.1"/>
    <n v="0.1"/>
    <n v="0.1"/>
    <n v="0.1"/>
    <n v="0.1"/>
    <n v="0.1"/>
    <n v="0.2"/>
    <n v="0.2"/>
    <n v="0.2"/>
    <n v="0.2"/>
    <n v="0.2"/>
    <n v="0.2"/>
    <n v="0.2"/>
  </r>
  <r>
    <s v="South­Eastern Asia"/>
    <s v="ASE"/>
    <s v="Lower middle income"/>
    <s v="LMC"/>
    <s v="Lao PDR"/>
    <s v="LAO"/>
    <s v="Indicator 6: HIV prevalence"/>
    <n v="6"/>
    <s v="Goal 3: Good Health and Well-being"/>
    <n v="3"/>
    <s v="HIV Prevalence (15-49) (%)"/>
    <s v="SH.HIV.PREV.ZS.MF"/>
    <s v="Both"/>
    <n v="0.1"/>
    <n v="0.1"/>
    <n v="0.1"/>
    <n v="0.2"/>
    <n v="0.2"/>
    <n v="0.2"/>
    <n v="0.2"/>
    <n v="0.2"/>
    <n v="0.3"/>
    <n v="0.3"/>
    <n v="0.3"/>
    <n v="0.3"/>
    <n v="0.3"/>
    <n v="0.3"/>
    <n v="0.3"/>
    <n v="0.3"/>
    <n v="0.3"/>
  </r>
  <r>
    <s v="Northern Europe"/>
    <s v="EUN"/>
    <s v="High income"/>
    <s v="HIC"/>
    <s v="Latvia"/>
    <s v="LVA"/>
    <s v="Indicator 6: HIV prevalence"/>
    <n v="6"/>
    <s v="Goal 3: Good Health and Well-being"/>
    <n v="3"/>
    <s v="HIV Prevalence (15-49) (%)"/>
    <s v="SH.HIV.PREV.ZS.MF"/>
    <s v="Both"/>
    <n v="0.5"/>
    <n v="0.5"/>
    <n v="0.5"/>
    <n v="0.5"/>
    <n v="0.5"/>
    <n v="0.5"/>
    <n v="0.6"/>
    <n v="0.6"/>
    <n v="0.6"/>
    <n v="0.6"/>
    <n v="0.6"/>
    <n v="0.6"/>
    <n v="0.6"/>
    <n v="0.6"/>
    <n v="0.6"/>
    <n v="0.6"/>
    <n v="0.7"/>
  </r>
  <r>
    <s v="Western Asia"/>
    <s v="ASW"/>
    <s v="Upper middle income"/>
    <s v="UMC"/>
    <s v="Lebanon"/>
    <s v="LBN"/>
    <s v="Indicator 6: HIV prevalence"/>
    <n v="6"/>
    <s v="Goal 3: Good Health and Well-being"/>
    <n v="3"/>
    <s v="HIV Prevalence (15-49) (%)"/>
    <s v="SH.HIV.PREV.ZS.MF"/>
    <s v="Both"/>
    <n v="0.1"/>
    <n v="0.1"/>
    <n v="0.1"/>
    <n v="0.1"/>
    <n v="0.1"/>
    <n v="0.1"/>
    <n v="0.1"/>
    <n v="0.1"/>
    <n v="0.1"/>
    <n v="0.1"/>
    <n v="0.1"/>
    <n v="0.1"/>
    <n v="0.1"/>
    <n v="0.1"/>
    <n v="0.1"/>
    <n v="0.1"/>
    <n v="0.1"/>
  </r>
  <r>
    <s v="Southern Africa"/>
    <s v="AFZ"/>
    <s v="Lower middle income"/>
    <s v="LMC"/>
    <s v="Lesotho"/>
    <s v="LSO"/>
    <s v="Indicator 6: HIV prevalence"/>
    <n v="6"/>
    <s v="Goal 3: Good Health and Well-being"/>
    <n v="3"/>
    <s v="HIV Prevalence (15-49) (%)"/>
    <s v="SH.HIV.PREV.ZS.MF"/>
    <s v="Both"/>
    <n v="22.5"/>
    <n v="23"/>
    <n v="23.2"/>
    <n v="23.2"/>
    <n v="23"/>
    <n v="22.8"/>
    <n v="22.6"/>
    <n v="22.6"/>
    <n v="22.8"/>
    <n v="23"/>
    <n v="23.3"/>
    <n v="23.7"/>
    <n v="24.1"/>
    <n v="24.4"/>
    <n v="24.7"/>
    <n v="24.9"/>
    <n v="25"/>
  </r>
  <r>
    <s v="Western Africa"/>
    <s v="AFW"/>
    <s v="Low income"/>
    <s v="LIC"/>
    <s v="Liberia"/>
    <s v="LBR"/>
    <s v="Indicator 6: HIV prevalence"/>
    <n v="6"/>
    <s v="Goal 3: Good Health and Well-being"/>
    <n v="3"/>
    <s v="HIV Prevalence (15-49) (%)"/>
    <s v="SH.HIV.PREV.ZS.MF"/>
    <s v="Both"/>
    <n v="4.2"/>
    <n v="4"/>
    <n v="3.7"/>
    <n v="3.4"/>
    <n v="3.2"/>
    <n v="2.9"/>
    <n v="2.7"/>
    <n v="2.4"/>
    <n v="2.2000000000000002"/>
    <n v="2.1"/>
    <n v="1.9"/>
    <n v="1.8"/>
    <n v="1.8"/>
    <n v="1.7"/>
    <n v="1.7"/>
    <n v="1.6"/>
    <n v="1.6"/>
  </r>
  <r>
    <s v="Northern Africa"/>
    <s v="AFN"/>
    <s v="Upper middle income"/>
    <s v="UMC"/>
    <s v="Libya"/>
    <s v="LBY"/>
    <s v="Indicator 6: HIV prevalence"/>
    <n v="6"/>
    <s v="Goal 3: Good Health and Well-being"/>
    <n v="3"/>
    <s v="HIV Prevalence (15-49) (%)"/>
    <s v="SH.HIV.PREV.ZS.MF"/>
    <s v="Both"/>
    <m/>
    <m/>
    <m/>
    <m/>
    <m/>
    <m/>
    <m/>
    <m/>
    <m/>
    <m/>
    <m/>
    <m/>
    <m/>
    <m/>
    <m/>
    <m/>
    <m/>
  </r>
  <r>
    <s v="Northern Africa"/>
    <s v="AFN"/>
    <s v="Upper middle income"/>
    <s v="UMC"/>
    <s v="Libya"/>
    <s v="LBY"/>
    <s v="Indicator 6: HIV prevalence"/>
    <n v="6"/>
    <s v="Goal 3: Good Health and Well-being"/>
    <n v="3"/>
    <s v="HIV Prevalence (15-49) (%)"/>
    <s v="SH.HIV.PREV.ZS"/>
    <m/>
    <m/>
    <m/>
    <m/>
    <m/>
    <m/>
    <m/>
    <m/>
    <m/>
    <m/>
    <m/>
    <m/>
    <m/>
    <m/>
    <m/>
    <m/>
    <m/>
    <m/>
  </r>
  <r>
    <s v="Western Europe"/>
    <s v="EUW"/>
    <s v="High income"/>
    <s v="HIC"/>
    <s v="Liechtenstein"/>
    <s v="LIE"/>
    <s v="Indicator 6: HIV prevalence"/>
    <n v="6"/>
    <s v="Goal 3: Good Health and Well-being"/>
    <n v="3"/>
    <s v="HIV Prevalence (15-49) (%)"/>
    <s v="SH.HIV.PREV.ZS.MF"/>
    <s v="Both"/>
    <m/>
    <m/>
    <m/>
    <m/>
    <m/>
    <m/>
    <m/>
    <m/>
    <m/>
    <m/>
    <m/>
    <m/>
    <m/>
    <m/>
    <m/>
    <m/>
    <m/>
  </r>
  <r>
    <s v="Western Europe"/>
    <s v="EUW"/>
    <s v="High income"/>
    <s v="HIC"/>
    <s v="Liechtenstein"/>
    <s v="LIE"/>
    <s v="Indicator 6: HIV prevalence"/>
    <n v="6"/>
    <s v="Goal 3: Good Health and Well-being"/>
    <n v="3"/>
    <s v="HIV Prevalence (15-49) (%)"/>
    <s v="SH.HIV.PREV.ZS"/>
    <m/>
    <m/>
    <m/>
    <m/>
    <m/>
    <m/>
    <m/>
    <m/>
    <m/>
    <m/>
    <m/>
    <m/>
    <m/>
    <m/>
    <m/>
    <m/>
    <m/>
    <m/>
  </r>
  <r>
    <s v="Northern Europe"/>
    <s v="EUN"/>
    <s v="High income"/>
    <s v="HIC"/>
    <s v="Lithuania"/>
    <s v="LTU"/>
    <s v="Indicator 6: HIV prevalence"/>
    <n v="6"/>
    <s v="Goal 3: Good Health and Well-being"/>
    <n v="3"/>
    <s v="HIV Prevalence (15-49) (%)"/>
    <s v="SH.HIV.PREV.ZS.MF"/>
    <s v="Both"/>
    <n v="0.1"/>
    <n v="0.1"/>
    <n v="0.1"/>
    <n v="0.1"/>
    <n v="0.1"/>
    <n v="0.1"/>
    <n v="0.1"/>
    <n v="0.1"/>
    <n v="0.1"/>
    <n v="0.1"/>
    <n v="0.1"/>
    <n v="0.1"/>
    <n v="0.1"/>
    <n v="0.1"/>
    <n v="0.2"/>
    <n v="0.2"/>
    <n v="0.2"/>
  </r>
  <r>
    <s v="Western Europe"/>
    <s v="EUW"/>
    <s v="High income"/>
    <s v="HIC"/>
    <s v="Luxembourg"/>
    <s v="LUX"/>
    <s v="Indicator 6: HIV prevalence"/>
    <n v="6"/>
    <s v="Goal 3: Good Health and Well-being"/>
    <n v="3"/>
    <s v="HIV Prevalence (15-49) (%)"/>
    <s v="SH.HIV.PREV.ZS.MF"/>
    <s v="Both"/>
    <m/>
    <m/>
    <m/>
    <m/>
    <m/>
    <m/>
    <m/>
    <m/>
    <m/>
    <m/>
    <m/>
    <m/>
    <m/>
    <m/>
    <m/>
    <m/>
    <m/>
  </r>
  <r>
    <s v="Western Europe"/>
    <s v="EUW"/>
    <s v="High income"/>
    <s v="HIC"/>
    <s v="Luxembourg"/>
    <s v="LUX"/>
    <s v="Indicator 6: HIV prevalence"/>
    <n v="6"/>
    <s v="Goal 3: Good Health and Well-being"/>
    <n v="3"/>
    <s v="HIV Prevalence (15-49) (%)"/>
    <s v="SH.HIV.PREV.ZS"/>
    <m/>
    <m/>
    <m/>
    <m/>
    <m/>
    <m/>
    <m/>
    <m/>
    <m/>
    <m/>
    <m/>
    <m/>
    <m/>
    <m/>
    <m/>
    <m/>
    <m/>
    <m/>
  </r>
  <r>
    <s v="Eastern Asia"/>
    <s v="ASF"/>
    <s v="High income"/>
    <s v="HIC"/>
    <s v="Macao SAR, China"/>
    <s v="MAC"/>
    <s v="Indicator 6: HIV prevalence"/>
    <n v="6"/>
    <s v="Goal 3: Good Health and Well-being"/>
    <n v="3"/>
    <s v="HIV Prevalence (15-49) (%)"/>
    <s v="SH.HIV.PREV.ZS.MF"/>
    <s v="Both"/>
    <m/>
    <m/>
    <m/>
    <m/>
    <m/>
    <m/>
    <m/>
    <m/>
    <m/>
    <m/>
    <m/>
    <m/>
    <m/>
    <m/>
    <m/>
    <m/>
    <m/>
  </r>
  <r>
    <s v="Eastern Asia"/>
    <s v="ASF"/>
    <s v="High income"/>
    <s v="HIC"/>
    <s v="Macao SAR, China"/>
    <s v="MAC"/>
    <s v="Indicator 6: HIV prevalence"/>
    <n v="6"/>
    <s v="Goal 3: Good Health and Well-being"/>
    <n v="3"/>
    <s v="HIV Prevalence (15-49) (%)"/>
    <s v="SH.HIV.PREV.ZS"/>
    <m/>
    <m/>
    <m/>
    <m/>
    <m/>
    <m/>
    <m/>
    <m/>
    <m/>
    <m/>
    <m/>
    <m/>
    <m/>
    <m/>
    <m/>
    <m/>
    <m/>
    <m/>
  </r>
  <r>
    <s v="Southern Europe"/>
    <s v="EUZ"/>
    <s v="Upper middle income"/>
    <s v="UMC"/>
    <s v="Macedonia, FYR"/>
    <s v="MKD"/>
    <s v="Indicator 6: HIV prevalence"/>
    <n v="6"/>
    <s v="Goal 3: Good Health and Well-being"/>
    <n v="3"/>
    <s v="HIV Prevalence (15-49) (%)"/>
    <s v="SH.HIV.PREV.ZS.MF"/>
    <s v="Both"/>
    <n v="0.1"/>
    <n v="0.1"/>
    <n v="0.1"/>
    <n v="0.1"/>
    <n v="0.1"/>
    <n v="0.1"/>
    <n v="0.1"/>
    <n v="0.1"/>
    <n v="0.1"/>
    <n v="0.1"/>
    <n v="0.1"/>
    <n v="0.1"/>
    <n v="0.1"/>
    <n v="0.1"/>
    <n v="0.1"/>
    <n v="0.1"/>
    <n v="0.1"/>
  </r>
  <r>
    <s v="Eastern Africa"/>
    <s v="AFE"/>
    <s v="Low income"/>
    <s v="LIC"/>
    <s v="Madagascar"/>
    <s v="MDG"/>
    <s v="Indicator 6: HIV prevalence"/>
    <n v="6"/>
    <s v="Goal 3: Good Health and Well-being"/>
    <n v="3"/>
    <s v="HIV Prevalence (15-49) (%)"/>
    <s v="SH.HIV.PREV.ZS.MF"/>
    <s v="Both"/>
    <n v="0.2"/>
    <n v="0.2"/>
    <n v="0.2"/>
    <n v="0.2"/>
    <n v="0.2"/>
    <n v="0.2"/>
    <n v="0.2"/>
    <n v="0.2"/>
    <n v="0.2"/>
    <n v="0.2"/>
    <n v="0.2"/>
    <n v="0.2"/>
    <n v="0.2"/>
    <n v="0.2"/>
    <n v="0.2"/>
    <n v="0.2"/>
    <n v="0.2"/>
  </r>
  <r>
    <s v="Eastern Africa"/>
    <s v="AFE"/>
    <s v="Low income"/>
    <s v="LIC"/>
    <s v="Malawi"/>
    <s v="MWI"/>
    <s v="Indicator 6: HIV prevalence"/>
    <n v="6"/>
    <s v="Goal 3: Good Health and Well-being"/>
    <n v="3"/>
    <s v="HIV Prevalence (15-49) (%)"/>
    <s v="SH.HIV.PREV.ZS.MF"/>
    <s v="Both"/>
    <n v="15.2"/>
    <n v="15"/>
    <n v="14.5"/>
    <n v="14"/>
    <n v="13.5"/>
    <n v="12.9"/>
    <n v="12.3"/>
    <n v="11.9"/>
    <n v="11.5"/>
    <n v="11.2"/>
    <n v="10.9"/>
    <n v="10.6"/>
    <n v="10.3"/>
    <n v="10"/>
    <n v="9.6999999999999904"/>
    <n v="9.5"/>
    <n v="9.1999999999999904"/>
  </r>
  <r>
    <s v="South­Eastern Asia"/>
    <s v="ASE"/>
    <s v="Upper middle income"/>
    <s v="UMC"/>
    <s v="Malaysia"/>
    <s v="MYS"/>
    <s v="Indicator 6: HIV prevalence"/>
    <n v="6"/>
    <s v="Goal 3: Good Health and Well-being"/>
    <n v="3"/>
    <s v="HIV Prevalence (15-49) (%)"/>
    <s v="SH.HIV.PREV.ZS.MF"/>
    <s v="Both"/>
    <n v="0.7"/>
    <n v="0.7"/>
    <n v="0.7"/>
    <n v="0.7"/>
    <n v="0.7"/>
    <n v="0.7"/>
    <n v="0.6"/>
    <n v="0.6"/>
    <n v="0.6"/>
    <n v="0.6"/>
    <n v="0.6"/>
    <n v="0.5"/>
    <n v="0.5"/>
    <n v="0.5"/>
    <n v="0.5"/>
    <n v="0.4"/>
    <n v="0.4"/>
  </r>
  <r>
    <s v="Southern Asia"/>
    <s v="ASZ"/>
    <s v="Upper middle income"/>
    <s v="UMC"/>
    <s v="Maldives"/>
    <s v="MDV"/>
    <s v="Indicator 6: HIV prevalence"/>
    <n v="6"/>
    <s v="Goal 3: Good Health and Well-being"/>
    <n v="3"/>
    <s v="HIV Prevalence (15-49) (%)"/>
    <s v="SH.HIV.PREV.ZS.MF"/>
    <s v="Both"/>
    <m/>
    <m/>
    <m/>
    <m/>
    <m/>
    <m/>
    <m/>
    <m/>
    <m/>
    <m/>
    <m/>
    <m/>
    <m/>
    <m/>
    <m/>
    <m/>
    <m/>
  </r>
  <r>
    <s v="Southern Asia"/>
    <s v="ASZ"/>
    <s v="Upper middle income"/>
    <s v="UMC"/>
    <s v="Maldives"/>
    <s v="MDV"/>
    <s v="Indicator 6: HIV prevalence"/>
    <n v="6"/>
    <s v="Goal 3: Good Health and Well-being"/>
    <n v="3"/>
    <s v="HIV Prevalence (15-49) (%)"/>
    <s v="SH.HIV.PREV.ZS"/>
    <m/>
    <m/>
    <m/>
    <m/>
    <m/>
    <m/>
    <m/>
    <m/>
    <m/>
    <m/>
    <m/>
    <m/>
    <m/>
    <m/>
    <m/>
    <m/>
    <m/>
    <m/>
  </r>
  <r>
    <s v="Western Africa"/>
    <s v="AFW"/>
    <s v="Low income"/>
    <s v="LIC"/>
    <s v="Mali"/>
    <s v="MLI"/>
    <s v="Indicator 6: HIV prevalence"/>
    <n v="6"/>
    <s v="Goal 3: Good Health and Well-being"/>
    <n v="3"/>
    <s v="HIV Prevalence (15-49) (%)"/>
    <s v="SH.HIV.PREV.ZS.MF"/>
    <s v="Both"/>
    <n v="1.6"/>
    <n v="1.6"/>
    <n v="1.6"/>
    <n v="1.6"/>
    <n v="1.6"/>
    <n v="1.5"/>
    <n v="1.5"/>
    <n v="1.4"/>
    <n v="1.4"/>
    <n v="1.3"/>
    <n v="1.3"/>
    <n v="1.2"/>
    <n v="1.2"/>
    <n v="1.1000000000000001"/>
    <n v="1.1000000000000001"/>
    <n v="1"/>
    <n v="1"/>
  </r>
  <r>
    <s v="Southern Europe"/>
    <s v="EUZ"/>
    <s v="High income"/>
    <s v="HIC"/>
    <s v="Malta"/>
    <s v="MLT"/>
    <s v="Indicator 6: HIV prevalence"/>
    <n v="6"/>
    <s v="Goal 3: Good Health and Well-being"/>
    <n v="3"/>
    <s v="HIV Prevalence (15-49) (%)"/>
    <s v="SH.HIV.PREV.ZS.MF"/>
    <s v="Both"/>
    <n v="0.1"/>
    <n v="0.1"/>
    <n v="0.1"/>
    <n v="0.1"/>
    <n v="0.1"/>
    <n v="0.1"/>
    <n v="0.1"/>
    <n v="0.1"/>
    <n v="0.1"/>
    <n v="0.1"/>
    <n v="0.1"/>
    <n v="0.1"/>
    <n v="0.1"/>
    <n v="0.1"/>
    <n v="0.1"/>
    <n v="0.1"/>
    <n v="0.1"/>
  </r>
  <r>
    <s v="Micronesia"/>
    <s v="OMI"/>
    <s v="Upper middle income"/>
    <s v="UMC"/>
    <s v="Marshall Islands"/>
    <s v="MHL"/>
    <s v="Indicator 6: HIV prevalence"/>
    <n v="6"/>
    <s v="Goal 3: Good Health and Well-being"/>
    <n v="3"/>
    <s v="HIV Prevalence (15-49) (%)"/>
    <s v="SH.HIV.PREV.ZS.MF"/>
    <s v="Both"/>
    <m/>
    <m/>
    <m/>
    <m/>
    <m/>
    <m/>
    <m/>
    <m/>
    <m/>
    <m/>
    <m/>
    <m/>
    <m/>
    <m/>
    <m/>
    <m/>
    <m/>
  </r>
  <r>
    <s v="Micronesia"/>
    <s v="OMI"/>
    <s v="Upper middle income"/>
    <s v="UMC"/>
    <s v="Marshall Islands"/>
    <s v="MHL"/>
    <s v="Indicator 6: HIV prevalence"/>
    <n v="6"/>
    <s v="Goal 3: Good Health and Well-being"/>
    <n v="3"/>
    <s v="HIV Prevalence (15-49) (%)"/>
    <s v="SH.HIV.PREV.ZS"/>
    <m/>
    <m/>
    <m/>
    <m/>
    <m/>
    <m/>
    <m/>
    <m/>
    <m/>
    <m/>
    <m/>
    <m/>
    <m/>
    <m/>
    <m/>
    <m/>
    <m/>
    <m/>
  </r>
  <r>
    <s v="Western Africa"/>
    <s v="AFW"/>
    <s v="Lower middle income"/>
    <s v="LMC"/>
    <s v="Mauritania"/>
    <s v="MRT"/>
    <s v="Indicator 6: HIV prevalence"/>
    <n v="6"/>
    <s v="Goal 3: Good Health and Well-being"/>
    <n v="3"/>
    <s v="HIV Prevalence (15-49) (%)"/>
    <s v="SH.HIV.PREV.ZS.MF"/>
    <s v="Both"/>
    <n v="0.8"/>
    <n v="0.9"/>
    <n v="0.9"/>
    <n v="0.9"/>
    <n v="0.9"/>
    <n v="0.9"/>
    <n v="0.8"/>
    <n v="0.8"/>
    <n v="0.8"/>
    <n v="0.7"/>
    <n v="0.7"/>
    <n v="0.7"/>
    <n v="0.6"/>
    <n v="0.6"/>
    <n v="0.5"/>
    <n v="0.5"/>
    <n v="0.5"/>
  </r>
  <r>
    <s v="Eastern Africa"/>
    <s v="AFE"/>
    <s v="Upper middle income"/>
    <s v="UMC"/>
    <s v="Mauritius"/>
    <s v="MUS"/>
    <s v="Indicator 6: HIV prevalence"/>
    <n v="6"/>
    <s v="Goal 3: Good Health and Well-being"/>
    <n v="3"/>
    <s v="HIV Prevalence (15-49) (%)"/>
    <s v="SH.HIV.PREV.ZS.MF"/>
    <s v="Both"/>
    <m/>
    <m/>
    <m/>
    <m/>
    <m/>
    <m/>
    <m/>
    <m/>
    <m/>
    <m/>
    <m/>
    <m/>
    <m/>
    <m/>
    <m/>
    <m/>
    <m/>
  </r>
  <r>
    <s v="Eastern Africa"/>
    <s v="AFE"/>
    <s v="Upper middle income"/>
    <s v="UMC"/>
    <s v="Mauritius"/>
    <s v="MUS"/>
    <s v="Indicator 6: HIV prevalence"/>
    <n v="6"/>
    <s v="Goal 3: Good Health and Well-being"/>
    <n v="3"/>
    <s v="HIV Prevalence (15-49) (%)"/>
    <s v="SH.HIV.PREV.ZS"/>
    <m/>
    <m/>
    <m/>
    <m/>
    <m/>
    <m/>
    <m/>
    <m/>
    <m/>
    <m/>
    <m/>
    <m/>
    <m/>
    <m/>
    <m/>
    <m/>
    <m/>
    <m/>
  </r>
  <r>
    <s v="Central America"/>
    <s v="AMM"/>
    <s v="Upper middle income"/>
    <s v="UMC"/>
    <s v="Mexico"/>
    <s v="MEX"/>
    <s v="Indicator 6: HIV prevalence"/>
    <n v="6"/>
    <s v="Goal 3: Good Health and Well-being"/>
    <n v="3"/>
    <s v="HIV Prevalence (15-49) (%)"/>
    <s v="SH.HIV.PREV.ZS.MF"/>
    <s v="Both"/>
    <n v="0.2"/>
    <n v="0.2"/>
    <n v="0.2"/>
    <n v="0.2"/>
    <n v="0.2"/>
    <n v="0.2"/>
    <n v="0.2"/>
    <n v="0.2"/>
    <n v="0.2"/>
    <n v="0.3"/>
    <n v="0.3"/>
    <n v="0.3"/>
    <n v="0.3"/>
    <n v="0.3"/>
    <n v="0.3"/>
    <n v="0.3"/>
    <n v="0.3"/>
  </r>
  <r>
    <s v="Micronesia"/>
    <s v="OMI"/>
    <s v="Lower middle income"/>
    <s v="LMC"/>
    <s v="Micronesia"/>
    <s v="FSM"/>
    <s v="Indicator 6: HIV prevalence"/>
    <n v="6"/>
    <s v="Goal 3: Good Health and Well-being"/>
    <n v="3"/>
    <s v="HIV Prevalence (15-49) (%)"/>
    <s v="SH.HIV.PREV.ZS.MF"/>
    <s v="Both"/>
    <m/>
    <m/>
    <m/>
    <m/>
    <m/>
    <m/>
    <m/>
    <m/>
    <m/>
    <m/>
    <m/>
    <m/>
    <m/>
    <m/>
    <m/>
    <m/>
    <m/>
  </r>
  <r>
    <s v="Micronesia"/>
    <s v="OMI"/>
    <s v="Lower middle income"/>
    <s v="LMC"/>
    <s v="Micronesia"/>
    <s v="FSM"/>
    <s v="Indicator 6: HIV prevalence"/>
    <n v="6"/>
    <s v="Goal 3: Good Health and Well-being"/>
    <n v="3"/>
    <s v="HIV Prevalence (15-49) (%)"/>
    <s v="SH.HIV.PREV.ZS"/>
    <m/>
    <m/>
    <m/>
    <m/>
    <m/>
    <m/>
    <m/>
    <m/>
    <m/>
    <m/>
    <m/>
    <m/>
    <m/>
    <m/>
    <m/>
    <m/>
    <m/>
    <m/>
  </r>
  <r>
    <s v="Eastern Europe"/>
    <s v="EUE"/>
    <s v="Lower middle income"/>
    <s v="LMC"/>
    <s v="Moldova"/>
    <s v="MDA"/>
    <s v="Indicator 6: HIV prevalence"/>
    <n v="6"/>
    <s v="Goal 3: Good Health and Well-being"/>
    <n v="3"/>
    <s v="HIV Prevalence (15-49) (%)"/>
    <s v="SH.HIV.PREV.ZS.MF"/>
    <s v="Both"/>
    <n v="0.1"/>
    <n v="0.2"/>
    <n v="0.2"/>
    <n v="0.2"/>
    <n v="0.2"/>
    <n v="0.2"/>
    <n v="0.3"/>
    <n v="0.3"/>
    <n v="0.3"/>
    <n v="0.3"/>
    <n v="0.4"/>
    <n v="0.4"/>
    <n v="0.4"/>
    <n v="0.5"/>
    <n v="0.5"/>
    <n v="0.5"/>
    <n v="0.6"/>
  </r>
  <r>
    <s v="Western Europe"/>
    <s v="EUW"/>
    <s v="High income"/>
    <s v="HIC"/>
    <s v="Monaco"/>
    <s v="MCO"/>
    <s v="Indicator 6: HIV prevalence"/>
    <n v="6"/>
    <s v="Goal 3: Good Health and Well-being"/>
    <n v="3"/>
    <s v="HIV Prevalence (15-49) (%)"/>
    <s v="SH.HIV.PREV.ZS.MF"/>
    <s v="Both"/>
    <m/>
    <m/>
    <m/>
    <m/>
    <m/>
    <m/>
    <m/>
    <m/>
    <m/>
    <m/>
    <m/>
    <m/>
    <m/>
    <m/>
    <m/>
    <m/>
    <m/>
  </r>
  <r>
    <s v="Western Europe"/>
    <s v="EUW"/>
    <s v="High income"/>
    <s v="HIC"/>
    <s v="Monaco"/>
    <s v="MCO"/>
    <s v="Indicator 6: HIV prevalence"/>
    <n v="6"/>
    <s v="Goal 3: Good Health and Well-being"/>
    <n v="3"/>
    <s v="HIV Prevalence (15-49) (%)"/>
    <s v="SH.HIV.PREV.ZS"/>
    <m/>
    <m/>
    <m/>
    <m/>
    <m/>
    <m/>
    <m/>
    <m/>
    <m/>
    <m/>
    <m/>
    <m/>
    <m/>
    <m/>
    <m/>
    <m/>
    <m/>
    <m/>
  </r>
  <r>
    <s v="Eastern Asia"/>
    <s v="ASF"/>
    <s v="Lower middle income"/>
    <s v="LMC"/>
    <s v="Mongolia"/>
    <s v="MNG"/>
    <s v="Indicator 6: HIV prevalence"/>
    <n v="6"/>
    <s v="Goal 3: Good Health and Well-being"/>
    <n v="3"/>
    <s v="HIV Prevalence (15-49) (%)"/>
    <s v="SH.HIV.PREV.ZS.MF"/>
    <s v="Both"/>
    <n v="0.1"/>
    <n v="0.1"/>
    <n v="0.1"/>
    <n v="0.1"/>
    <n v="0.1"/>
    <n v="0.1"/>
    <n v="0.1"/>
    <n v="0.1"/>
    <n v="0.1"/>
    <n v="0.1"/>
    <n v="0.1"/>
    <n v="0.1"/>
    <n v="0.1"/>
    <n v="0.1"/>
    <n v="0.1"/>
    <n v="0.1"/>
    <n v="0.1"/>
  </r>
  <r>
    <s v="Southern Europe"/>
    <s v="EUZ"/>
    <s v="Upper middle income"/>
    <s v="UMC"/>
    <s v="Montenegro"/>
    <s v="MNE"/>
    <s v="Indicator 6: HIV prevalence"/>
    <n v="6"/>
    <s v="Goal 3: Good Health and Well-being"/>
    <n v="3"/>
    <s v="HIV Prevalence (15-49) (%)"/>
    <s v="SH.HIV.PREV.ZS.MF"/>
    <s v="Both"/>
    <n v="0.1"/>
    <n v="0.1"/>
    <n v="0.1"/>
    <n v="0.1"/>
    <n v="0.1"/>
    <n v="0.1"/>
    <n v="0.1"/>
    <n v="0.1"/>
    <n v="0.1"/>
    <n v="0.1"/>
    <n v="0.1"/>
    <n v="0.1"/>
    <n v="0.1"/>
    <n v="0.1"/>
    <n v="0.1"/>
    <n v="0.1"/>
    <n v="0.1"/>
  </r>
  <r>
    <s v="Northern Africa"/>
    <s v="AFN"/>
    <s v="Lower middle income"/>
    <s v="LMC"/>
    <s v="Morocco"/>
    <s v="MAR"/>
    <s v="Indicator 6: HIV prevalence"/>
    <n v="6"/>
    <s v="Goal 3: Good Health and Well-being"/>
    <n v="3"/>
    <s v="HIV Prevalence (15-49) (%)"/>
    <s v="SH.HIV.PREV.ZS.MF"/>
    <s v="Both"/>
    <n v="0.1"/>
    <n v="0.1"/>
    <n v="0.1"/>
    <n v="0.1"/>
    <n v="0.1"/>
    <n v="0.1"/>
    <n v="0.1"/>
    <n v="0.1"/>
    <n v="0.1"/>
    <n v="0.1"/>
    <n v="0.1"/>
    <n v="0.1"/>
    <n v="0.1"/>
    <n v="0.1"/>
    <n v="0.1"/>
    <n v="0.1"/>
    <n v="0.1"/>
  </r>
  <r>
    <s v="Eastern Africa"/>
    <s v="AFE"/>
    <s v="Low income"/>
    <s v="LIC"/>
    <s v="Mozambique"/>
    <s v="MOZ"/>
    <s v="Indicator 6: HIV prevalence"/>
    <n v="6"/>
    <s v="Goal 3: Good Health and Well-being"/>
    <n v="3"/>
    <s v="HIV Prevalence (15-49) (%)"/>
    <s v="SH.HIV.PREV.ZS.MF"/>
    <s v="Both"/>
    <n v="10.4"/>
    <n v="11.4"/>
    <n v="12.2"/>
    <n v="12.9"/>
    <n v="13.4"/>
    <n v="13.7"/>
    <n v="13.9"/>
    <n v="14.1"/>
    <n v="14.1"/>
    <n v="14.1"/>
    <n v="14"/>
    <n v="13.8"/>
    <n v="13.7"/>
    <n v="13.4"/>
    <n v="13"/>
    <n v="12.7"/>
    <n v="12.3"/>
  </r>
  <r>
    <s v="South­Eastern Asia"/>
    <s v="ASE"/>
    <s v="Lower middle income"/>
    <s v="LMC"/>
    <s v="Myanmar"/>
    <s v="MMR"/>
    <s v="Indicator 6: HIV prevalence"/>
    <n v="6"/>
    <s v="Goal 3: Good Health and Well-being"/>
    <n v="3"/>
    <s v="HIV Prevalence (15-49) (%)"/>
    <s v="SH.HIV.PREV.ZS.MF"/>
    <s v="Both"/>
    <n v="0.8"/>
    <n v="0.8"/>
    <n v="0.9"/>
    <n v="0.9"/>
    <n v="0.9"/>
    <n v="0.9"/>
    <n v="0.9"/>
    <n v="0.9"/>
    <n v="0.9"/>
    <n v="0.9"/>
    <n v="0.9"/>
    <n v="0.8"/>
    <n v="0.8"/>
    <n v="0.8"/>
    <n v="0.8"/>
    <n v="0.8"/>
    <n v="0.8"/>
  </r>
  <r>
    <s v="Southern Africa"/>
    <s v="AFZ"/>
    <s v="Upper middle income"/>
    <s v="UMC"/>
    <s v="Namibia"/>
    <s v="NAM"/>
    <s v="Indicator 6: HIV prevalence"/>
    <n v="6"/>
    <s v="Goal 3: Good Health and Well-being"/>
    <n v="3"/>
    <s v="HIV Prevalence (15-49) (%)"/>
    <s v="SH.HIV.PREV.ZS.MF"/>
    <s v="Both"/>
    <n v="15.5"/>
    <n v="15.8"/>
    <n v="15.9"/>
    <n v="15.7"/>
    <n v="15.3"/>
    <n v="15"/>
    <n v="14.7"/>
    <n v="14.4"/>
    <n v="14.3"/>
    <n v="14.3"/>
    <n v="14.2"/>
    <n v="14.2"/>
    <n v="14.2"/>
    <n v="14.1"/>
    <n v="14.1"/>
    <n v="14"/>
    <n v="13.8"/>
  </r>
  <r>
    <s v="Micronesia"/>
    <s v="OMI"/>
    <s v="High income"/>
    <s v="HIC"/>
    <s v="Nauru"/>
    <s v="NRU"/>
    <s v="Indicator 6: HIV prevalence"/>
    <n v="6"/>
    <s v="Goal 3: Good Health and Well-being"/>
    <n v="3"/>
    <s v="HIV Prevalence (15-49) (%)"/>
    <s v="SH.HIV.PREV.ZS.MF"/>
    <s v="Both"/>
    <m/>
    <m/>
    <m/>
    <m/>
    <m/>
    <m/>
    <m/>
    <m/>
    <m/>
    <m/>
    <m/>
    <m/>
    <m/>
    <m/>
    <m/>
    <m/>
    <m/>
  </r>
  <r>
    <s v="Micronesia"/>
    <s v="OMI"/>
    <s v="High income"/>
    <s v="HIC"/>
    <s v="Nauru"/>
    <s v="NRU"/>
    <s v="Indicator 6: HIV prevalence"/>
    <n v="6"/>
    <s v="Goal 3: Good Health and Well-being"/>
    <n v="3"/>
    <s v="HIV Prevalence (15-49) (%)"/>
    <s v="SH.HIV.PREV.ZS"/>
    <m/>
    <m/>
    <m/>
    <m/>
    <m/>
    <m/>
    <m/>
    <m/>
    <m/>
    <m/>
    <m/>
    <m/>
    <m/>
    <m/>
    <m/>
    <m/>
    <m/>
    <m/>
  </r>
  <r>
    <s v="Southern Asia"/>
    <s v="ASZ"/>
    <s v="Low income"/>
    <s v="LIC"/>
    <s v="Nepal"/>
    <s v="NPL"/>
    <s v="Indicator 6: HIV prevalence"/>
    <n v="6"/>
    <s v="Goal 3: Good Health and Well-being"/>
    <n v="3"/>
    <s v="HIV Prevalence (15-49) (%)"/>
    <s v="SH.HIV.PREV.ZS.MF"/>
    <s v="Both"/>
    <n v="0.2"/>
    <n v="0.2"/>
    <n v="0.3"/>
    <n v="0.3"/>
    <n v="0.3"/>
    <n v="0.3"/>
    <n v="0.3"/>
    <n v="0.3"/>
    <n v="0.3"/>
    <n v="0.3"/>
    <n v="0.2"/>
    <n v="0.2"/>
    <n v="0.2"/>
    <n v="0.2"/>
    <n v="0.2"/>
    <n v="0.2"/>
    <n v="0.2"/>
  </r>
  <r>
    <s v="Western Europe"/>
    <s v="EUW"/>
    <s v="High income"/>
    <s v="HIC"/>
    <s v="Netherlands"/>
    <s v="NLD"/>
    <s v="Indicator 6: HIV prevalence"/>
    <n v="6"/>
    <s v="Goal 3: Good Health and Well-being"/>
    <n v="3"/>
    <s v="HIV Prevalence (15-49) (%)"/>
    <s v="SH.HIV.PREV.ZS.MF"/>
    <s v="Both"/>
    <n v="0.1"/>
    <n v="0.1"/>
    <n v="0.1"/>
    <n v="0.2"/>
    <n v="0.2"/>
    <n v="0.2"/>
    <n v="0.2"/>
    <n v="0.2"/>
    <n v="0.2"/>
    <n v="0.2"/>
    <n v="0.2"/>
    <n v="0.2"/>
    <n v="0.2"/>
    <n v="0.2"/>
    <n v="0.2"/>
    <n v="0.2"/>
    <n v="0.2"/>
  </r>
  <r>
    <s v="Melanesia"/>
    <s v="OME"/>
    <s v="High income"/>
    <s v="HIC"/>
    <s v="New Caledonia"/>
    <s v="NCL"/>
    <s v="Indicator 6: HIV prevalence"/>
    <n v="6"/>
    <s v="Goal 3: Good Health and Well-being"/>
    <n v="3"/>
    <s v="HIV Prevalence (15-49) (%)"/>
    <s v="SH.HIV.PREV.ZS.MF"/>
    <s v="Both"/>
    <m/>
    <m/>
    <m/>
    <m/>
    <m/>
    <m/>
    <m/>
    <m/>
    <m/>
    <m/>
    <m/>
    <m/>
    <m/>
    <m/>
    <m/>
    <m/>
    <m/>
  </r>
  <r>
    <s v="Melanesia"/>
    <s v="OME"/>
    <s v="High income"/>
    <s v="HIC"/>
    <s v="New Caledonia"/>
    <s v="NCL"/>
    <s v="Indicator 6: HIV prevalence"/>
    <n v="6"/>
    <s v="Goal 3: Good Health and Well-being"/>
    <n v="3"/>
    <s v="HIV Prevalence (15-49) (%)"/>
    <s v="SH.HIV.PREV.ZS"/>
    <m/>
    <m/>
    <m/>
    <m/>
    <m/>
    <m/>
    <m/>
    <m/>
    <m/>
    <m/>
    <m/>
    <m/>
    <m/>
    <m/>
    <m/>
    <m/>
    <m/>
    <m/>
  </r>
  <r>
    <s v="Australia and New Zealand"/>
    <s v="OAZ"/>
    <s v="High income"/>
    <s v="HIC"/>
    <s v="New Zealand"/>
    <s v="NZL"/>
    <s v="Indicator 6: HIV prevalence"/>
    <n v="6"/>
    <s v="Goal 3: Good Health and Well-being"/>
    <n v="3"/>
    <s v="HIV Prevalence (15-49) (%)"/>
    <s v="SH.HIV.PREV.ZS.MF"/>
    <s v="Both"/>
    <m/>
    <m/>
    <m/>
    <m/>
    <m/>
    <m/>
    <m/>
    <m/>
    <m/>
    <m/>
    <m/>
    <m/>
    <m/>
    <m/>
    <m/>
    <m/>
    <m/>
  </r>
  <r>
    <s v="Australia and New Zealand"/>
    <s v="OAZ"/>
    <s v="High income"/>
    <s v="HIC"/>
    <s v="New Zealand"/>
    <s v="NZL"/>
    <s v="Indicator 6: HIV prevalence"/>
    <n v="6"/>
    <s v="Goal 3: Good Health and Well-being"/>
    <n v="3"/>
    <s v="HIV Prevalence (15-49) (%)"/>
    <s v="SH.HIV.PREV.ZS"/>
    <m/>
    <m/>
    <m/>
    <m/>
    <m/>
    <m/>
    <m/>
    <m/>
    <m/>
    <m/>
    <m/>
    <m/>
    <m/>
    <m/>
    <m/>
    <m/>
    <m/>
    <m/>
  </r>
  <r>
    <s v="Central America"/>
    <s v="AMM"/>
    <s v="Lower middle income"/>
    <s v="LMC"/>
    <s v="Nicaragua"/>
    <s v="NIC"/>
    <s v="Indicator 6: HIV prevalence"/>
    <n v="6"/>
    <s v="Goal 3: Good Health and Well-being"/>
    <n v="3"/>
    <s v="HIV Prevalence (15-49) (%)"/>
    <s v="SH.HIV.PREV.ZS.MF"/>
    <s v="Both"/>
    <n v="0.4"/>
    <n v="0.4"/>
    <n v="0.4"/>
    <n v="0.4"/>
    <n v="0.3"/>
    <n v="0.3"/>
    <n v="0.3"/>
    <n v="0.3"/>
    <n v="0.3"/>
    <n v="0.3"/>
    <n v="0.3"/>
    <n v="0.3"/>
    <n v="0.3"/>
    <n v="0.2"/>
    <n v="0.2"/>
    <n v="0.2"/>
    <n v="0.2"/>
  </r>
  <r>
    <s v="Western Africa"/>
    <s v="AFW"/>
    <s v="Low income"/>
    <s v="LIC"/>
    <s v="Niger"/>
    <s v="NER"/>
    <s v="Indicator 6: HIV prevalence"/>
    <n v="6"/>
    <s v="Goal 3: Good Health and Well-being"/>
    <n v="3"/>
    <s v="HIV Prevalence (15-49) (%)"/>
    <s v="SH.HIV.PREV.ZS.MF"/>
    <s v="Both"/>
    <n v="1.1000000000000001"/>
    <n v="1.2"/>
    <n v="1.2"/>
    <n v="1.1000000000000001"/>
    <n v="1.1000000000000001"/>
    <n v="1"/>
    <n v="1"/>
    <n v="0.9"/>
    <n v="0.8"/>
    <n v="0.7"/>
    <n v="0.7"/>
    <n v="0.6"/>
    <n v="0.6"/>
    <n v="0.5"/>
    <n v="0.5"/>
    <n v="0.5"/>
    <n v="0.4"/>
  </r>
  <r>
    <s v="Western Africa"/>
    <s v="AFW"/>
    <s v="Lower middle income"/>
    <s v="LMC"/>
    <s v="Nigeria"/>
    <s v="NGA"/>
    <s v="Indicator 6: HIV prevalence"/>
    <n v="6"/>
    <s v="Goal 3: Good Health and Well-being"/>
    <n v="3"/>
    <s v="HIV Prevalence (15-49) (%)"/>
    <s v="SH.HIV.PREV.ZS.MF"/>
    <s v="Both"/>
    <n v="4"/>
    <n v="4.0999999999999899"/>
    <n v="4.0999999999999899"/>
    <n v="4.0999999999999899"/>
    <n v="4"/>
    <n v="3.9"/>
    <n v="3.8"/>
    <n v="3.7"/>
    <n v="3.6"/>
    <n v="3.5"/>
    <n v="3.4"/>
    <n v="3.3"/>
    <n v="3.2"/>
    <n v="3.1"/>
    <n v="3.1"/>
    <n v="3"/>
    <n v="2.9"/>
  </r>
  <r>
    <s v="Northern Europe"/>
    <s v="EUN"/>
    <s v="High income"/>
    <s v="HIC"/>
    <s v="Norway"/>
    <s v="NOR"/>
    <s v="Indicator 6: HIV prevalence"/>
    <n v="6"/>
    <s v="Goal 3: Good Health and Well-being"/>
    <n v="3"/>
    <s v="HIV Prevalence (15-49) (%)"/>
    <s v="SH.HIV.PREV.ZS.MF"/>
    <s v="Both"/>
    <m/>
    <m/>
    <m/>
    <m/>
    <m/>
    <m/>
    <m/>
    <m/>
    <m/>
    <m/>
    <m/>
    <m/>
    <m/>
    <m/>
    <m/>
    <m/>
    <m/>
  </r>
  <r>
    <s v="Northern Europe"/>
    <s v="EUN"/>
    <s v="High income"/>
    <s v="HIC"/>
    <s v="Norway"/>
    <s v="NOR"/>
    <s v="Indicator 6: HIV prevalence"/>
    <n v="6"/>
    <s v="Goal 3: Good Health and Well-being"/>
    <n v="3"/>
    <s v="HIV Prevalence (15-49) (%)"/>
    <s v="SH.HIV.PREV.ZS"/>
    <m/>
    <m/>
    <m/>
    <m/>
    <m/>
    <m/>
    <m/>
    <m/>
    <m/>
    <m/>
    <m/>
    <m/>
    <m/>
    <m/>
    <m/>
    <m/>
    <m/>
    <m/>
  </r>
  <r>
    <s v="Western Asia"/>
    <s v="ASW"/>
    <s v="High income"/>
    <s v="HIC"/>
    <s v="Oman"/>
    <s v="OMN"/>
    <s v="Indicator 6: HIV prevalence"/>
    <n v="6"/>
    <s v="Goal 3: Good Health and Well-being"/>
    <n v="3"/>
    <s v="HIV Prevalence (15-49) (%)"/>
    <s v="SH.HIV.PREV.ZS.MF"/>
    <s v="Both"/>
    <m/>
    <m/>
    <m/>
    <m/>
    <m/>
    <m/>
    <m/>
    <m/>
    <m/>
    <m/>
    <m/>
    <m/>
    <m/>
    <m/>
    <m/>
    <m/>
    <m/>
  </r>
  <r>
    <s v="Western Asia"/>
    <s v="ASW"/>
    <s v="High income"/>
    <s v="HIC"/>
    <s v="Oman"/>
    <s v="OMN"/>
    <s v="Indicator 6: HIV prevalence"/>
    <n v="6"/>
    <s v="Goal 3: Good Health and Well-being"/>
    <n v="3"/>
    <s v="HIV Prevalence (15-49) (%)"/>
    <s v="SH.HIV.PREV.ZS"/>
    <m/>
    <m/>
    <m/>
    <m/>
    <m/>
    <m/>
    <m/>
    <m/>
    <m/>
    <m/>
    <m/>
    <m/>
    <m/>
    <m/>
    <m/>
    <m/>
    <m/>
    <m/>
  </r>
  <r>
    <s v="Southern Asia"/>
    <s v="ASZ"/>
    <s v="Lower middle income"/>
    <s v="LMC"/>
    <s v="Pakistan"/>
    <s v="PAK"/>
    <s v="Indicator 6: HIV prevalence"/>
    <n v="6"/>
    <s v="Goal 3: Good Health and Well-being"/>
    <n v="3"/>
    <s v="HIV Prevalence (15-49) (%)"/>
    <s v="SH.HIV.PREV.ZS.MF"/>
    <s v="Both"/>
    <n v="0.1"/>
    <n v="0.1"/>
    <n v="0.1"/>
    <n v="0.1"/>
    <n v="0.1"/>
    <n v="0.1"/>
    <n v="0.1"/>
    <n v="0.1"/>
    <n v="0.1"/>
    <n v="0.1"/>
    <n v="0.1"/>
    <n v="0.1"/>
    <n v="0.1"/>
    <n v="0.1"/>
    <n v="0.1"/>
    <n v="0.1"/>
    <n v="0.1"/>
  </r>
  <r>
    <s v="Micronesia"/>
    <s v="OMI"/>
    <s v="Upper middle income"/>
    <s v="UMC"/>
    <s v="Palau"/>
    <s v="PLW"/>
    <s v="Indicator 6: HIV prevalence"/>
    <n v="6"/>
    <s v="Goal 3: Good Health and Well-being"/>
    <n v="3"/>
    <s v="HIV Prevalence (15-49) (%)"/>
    <s v="SH.HIV.PREV.ZS.MF"/>
    <s v="Both"/>
    <m/>
    <m/>
    <m/>
    <m/>
    <m/>
    <m/>
    <m/>
    <m/>
    <m/>
    <m/>
    <m/>
    <m/>
    <m/>
    <m/>
    <m/>
    <m/>
    <m/>
  </r>
  <r>
    <s v="Micronesia"/>
    <s v="OMI"/>
    <s v="Upper middle income"/>
    <s v="UMC"/>
    <s v="Palau"/>
    <s v="PLW"/>
    <s v="Indicator 6: HIV prevalence"/>
    <n v="6"/>
    <s v="Goal 3: Good Health and Well-being"/>
    <n v="3"/>
    <s v="HIV Prevalence (15-49) (%)"/>
    <s v="SH.HIV.PREV.ZS"/>
    <m/>
    <m/>
    <m/>
    <m/>
    <m/>
    <m/>
    <m/>
    <m/>
    <m/>
    <m/>
    <m/>
    <m/>
    <m/>
    <m/>
    <m/>
    <m/>
    <m/>
    <m/>
  </r>
  <r>
    <s v="Western Asia"/>
    <s v="ASW"/>
    <s v="Lower middle income"/>
    <s v="LMC"/>
    <s v="Palestine"/>
    <s v="PSE"/>
    <s v="Indicator 6: HIV prevalence"/>
    <n v="6"/>
    <s v="Goal 3: Good Health and Well-being"/>
    <n v="3"/>
    <s v="HIV Prevalence (15-49) (%)"/>
    <s v="SH.HIV.PREV.ZS.MF"/>
    <s v="Both"/>
    <m/>
    <m/>
    <m/>
    <m/>
    <m/>
    <m/>
    <m/>
    <m/>
    <m/>
    <m/>
    <m/>
    <m/>
    <m/>
    <m/>
    <m/>
    <m/>
    <m/>
  </r>
  <r>
    <s v="Western Asia"/>
    <s v="ASW"/>
    <s v="Lower middle income"/>
    <s v="LMC"/>
    <s v="Palestine"/>
    <s v="PSE"/>
    <s v="Indicator 6: HIV prevalence"/>
    <n v="6"/>
    <s v="Goal 3: Good Health and Well-being"/>
    <n v="3"/>
    <s v="HIV Prevalence (15-49) (%)"/>
    <s v="SH.HIV.PREV.ZS"/>
    <m/>
    <m/>
    <m/>
    <m/>
    <m/>
    <m/>
    <m/>
    <m/>
    <m/>
    <m/>
    <m/>
    <m/>
    <m/>
    <m/>
    <m/>
    <m/>
    <m/>
    <m/>
  </r>
  <r>
    <s v="Central America"/>
    <s v="AMM"/>
    <s v="Upper middle income"/>
    <s v="UMC"/>
    <s v="Panama"/>
    <s v="PAN"/>
    <s v="Indicator 6: HIV prevalence"/>
    <n v="6"/>
    <s v="Goal 3: Good Health and Well-being"/>
    <n v="3"/>
    <s v="HIV Prevalence (15-49) (%)"/>
    <s v="SH.HIV.PREV.ZS.MF"/>
    <s v="Both"/>
    <n v="0.7"/>
    <n v="0.7"/>
    <n v="0.7"/>
    <n v="0.7"/>
    <n v="0.7"/>
    <n v="0.7"/>
    <n v="0.7"/>
    <n v="0.7"/>
    <n v="0.7"/>
    <n v="0.7"/>
    <n v="0.8"/>
    <n v="0.8"/>
    <n v="0.8"/>
    <n v="0.8"/>
    <n v="0.8"/>
    <n v="0.8"/>
    <n v="0.8"/>
  </r>
  <r>
    <s v="Melanesia"/>
    <s v="OME"/>
    <s v="Lower middle income"/>
    <s v="LMC"/>
    <s v="Papua New Guinea"/>
    <s v="PNG"/>
    <s v="Indicator 6: HIV prevalence"/>
    <n v="6"/>
    <s v="Goal 3: Good Health and Well-being"/>
    <n v="3"/>
    <s v="HIV Prevalence (15-49) (%)"/>
    <s v="SH.HIV.PREV.ZS.MF"/>
    <s v="Both"/>
    <n v="0.7"/>
    <n v="0.8"/>
    <n v="0.9"/>
    <n v="1"/>
    <n v="1"/>
    <n v="1"/>
    <n v="1"/>
    <n v="1"/>
    <n v="1"/>
    <n v="1"/>
    <n v="0.9"/>
    <n v="0.9"/>
    <n v="0.9"/>
    <n v="0.9"/>
    <n v="0.9"/>
    <n v="0.9"/>
    <n v="0.9"/>
  </r>
  <r>
    <s v="South America"/>
    <s v="AMZ"/>
    <s v="Upper middle income"/>
    <s v="UMC"/>
    <s v="Paraguay"/>
    <s v="PRY"/>
    <s v="Indicator 6: HIV prevalence"/>
    <n v="6"/>
    <s v="Goal 3: Good Health and Well-being"/>
    <n v="3"/>
    <s v="HIV Prevalence (15-49) (%)"/>
    <s v="SH.HIV.PREV.ZS.MF"/>
    <s v="Both"/>
    <n v="0.3"/>
    <n v="0.3"/>
    <n v="0.3"/>
    <n v="0.3"/>
    <n v="0.3"/>
    <n v="0.4"/>
    <n v="0.4"/>
    <n v="0.4"/>
    <n v="0.4"/>
    <n v="0.4"/>
    <n v="0.4"/>
    <n v="0.4"/>
    <n v="0.4"/>
    <n v="0.4"/>
    <n v="0.5"/>
    <n v="0.5"/>
    <n v="0.5"/>
  </r>
  <r>
    <s v="South America"/>
    <s v="AMZ"/>
    <s v="Upper middle income"/>
    <s v="UMC"/>
    <s v="Peru"/>
    <s v="PER"/>
    <s v="Indicator 6: HIV prevalence"/>
    <n v="6"/>
    <s v="Goal 3: Good Health and Well-being"/>
    <n v="3"/>
    <s v="HIV Prevalence (15-49) (%)"/>
    <s v="SH.HIV.PREV.ZS.MF"/>
    <s v="Both"/>
    <n v="0.5"/>
    <n v="0.5"/>
    <n v="0.5"/>
    <n v="0.5"/>
    <n v="0.5"/>
    <n v="0.4"/>
    <n v="0.4"/>
    <n v="0.4"/>
    <n v="0.4"/>
    <n v="0.4"/>
    <n v="0.4"/>
    <n v="0.4"/>
    <n v="0.4"/>
    <n v="0.4"/>
    <n v="0.4"/>
    <n v="0.3"/>
    <n v="0.3"/>
  </r>
  <r>
    <s v="South­Eastern Asia"/>
    <s v="ASE"/>
    <s v="Lower middle income"/>
    <s v="LMC"/>
    <s v="Philippines"/>
    <s v="PHL"/>
    <s v="Indicator 6: HIV prevalence"/>
    <n v="6"/>
    <s v="Goal 3: Good Health and Well-being"/>
    <n v="3"/>
    <s v="HIV Prevalence (15-49) (%)"/>
    <s v="SH.HIV.PREV.ZS.MF"/>
    <s v="Both"/>
    <n v="0.1"/>
    <n v="0.1"/>
    <n v="0.1"/>
    <n v="0.1"/>
    <n v="0.1"/>
    <n v="0.1"/>
    <n v="0.1"/>
    <n v="0.1"/>
    <n v="0.1"/>
    <n v="0.1"/>
    <n v="0.1"/>
    <n v="0.1"/>
    <n v="0.1"/>
    <n v="0.1"/>
    <n v="0.1"/>
    <n v="0.1"/>
    <n v="0.1"/>
  </r>
  <r>
    <s v="Eastern Europe"/>
    <s v="EUE"/>
    <s v="High income"/>
    <s v="HIC"/>
    <s v="Poland"/>
    <s v="POL"/>
    <s v="Indicator 6: HIV prevalence"/>
    <n v="6"/>
    <s v="Goal 3: Good Health and Well-being"/>
    <n v="3"/>
    <s v="HIV Prevalence (15-49) (%)"/>
    <s v="SH.HIV.PREV.ZS.MF"/>
    <s v="Both"/>
    <m/>
    <m/>
    <m/>
    <m/>
    <m/>
    <m/>
    <m/>
    <m/>
    <m/>
    <m/>
    <m/>
    <m/>
    <m/>
    <m/>
    <m/>
    <m/>
    <m/>
  </r>
  <r>
    <s v="Eastern Europe"/>
    <s v="EUE"/>
    <s v="High income"/>
    <s v="HIC"/>
    <s v="Poland"/>
    <s v="POL"/>
    <s v="Indicator 6: HIV prevalence"/>
    <n v="6"/>
    <s v="Goal 3: Good Health and Well-being"/>
    <n v="3"/>
    <s v="HIV Prevalence (15-49) (%)"/>
    <s v="SH.HIV.PREV.ZS"/>
    <m/>
    <m/>
    <m/>
    <m/>
    <m/>
    <m/>
    <m/>
    <m/>
    <m/>
    <m/>
    <m/>
    <m/>
    <m/>
    <m/>
    <m/>
    <m/>
    <m/>
    <m/>
  </r>
  <r>
    <s v="Southern Europe"/>
    <s v="EUZ"/>
    <s v="High income"/>
    <s v="HIC"/>
    <s v="Portugal"/>
    <s v="PRT"/>
    <s v="Indicator 6: HIV prevalence"/>
    <n v="6"/>
    <s v="Goal 3: Good Health and Well-being"/>
    <n v="3"/>
    <s v="HIV Prevalence (15-49) (%)"/>
    <s v="SH.HIV.PREV.ZS.MF"/>
    <s v="Both"/>
    <m/>
    <m/>
    <m/>
    <m/>
    <m/>
    <m/>
    <m/>
    <m/>
    <m/>
    <m/>
    <m/>
    <m/>
    <m/>
    <m/>
    <m/>
    <m/>
    <m/>
  </r>
  <r>
    <s v="Southern Europe"/>
    <s v="EUZ"/>
    <s v="High income"/>
    <s v="HIC"/>
    <s v="Portugal"/>
    <s v="PRT"/>
    <s v="Indicator 6: HIV prevalence"/>
    <n v="6"/>
    <s v="Goal 3: Good Health and Well-being"/>
    <n v="3"/>
    <s v="HIV Prevalence (15-49) (%)"/>
    <s v="SH.HIV.PREV.ZS"/>
    <m/>
    <m/>
    <m/>
    <m/>
    <m/>
    <m/>
    <m/>
    <m/>
    <m/>
    <m/>
    <m/>
    <m/>
    <m/>
    <m/>
    <m/>
    <m/>
    <m/>
    <m/>
  </r>
  <r>
    <s v="Caribbean"/>
    <s v="AMC"/>
    <s v="High income"/>
    <s v="HIC"/>
    <s v="Puerto Rico"/>
    <s v="PRI"/>
    <s v="Indicator 6: HIV prevalence"/>
    <n v="6"/>
    <s v="Goal 3: Good Health and Well-being"/>
    <n v="3"/>
    <s v="HIV Prevalence (15-49) (%)"/>
    <s v="SH.HIV.PREV.ZS.MF"/>
    <s v="Both"/>
    <m/>
    <m/>
    <m/>
    <m/>
    <m/>
    <m/>
    <m/>
    <m/>
    <m/>
    <m/>
    <m/>
    <m/>
    <m/>
    <m/>
    <m/>
    <m/>
    <m/>
  </r>
  <r>
    <s v="Caribbean"/>
    <s v="AMC"/>
    <s v="High income"/>
    <s v="HIC"/>
    <s v="Puerto Rico"/>
    <s v="PRI"/>
    <s v="Indicator 6: HIV prevalence"/>
    <n v="6"/>
    <s v="Goal 3: Good Health and Well-being"/>
    <n v="3"/>
    <s v="HIV Prevalence (15-49) (%)"/>
    <s v="SH.HIV.PREV.ZS"/>
    <m/>
    <m/>
    <m/>
    <m/>
    <m/>
    <m/>
    <m/>
    <m/>
    <m/>
    <m/>
    <m/>
    <m/>
    <m/>
    <m/>
    <m/>
    <m/>
    <m/>
    <m/>
  </r>
  <r>
    <s v="Western Asia"/>
    <s v="ASW"/>
    <s v="High income"/>
    <s v="HIC"/>
    <s v="Qatar"/>
    <s v="QAT"/>
    <s v="Indicator 6: HIV prevalence"/>
    <n v="6"/>
    <s v="Goal 3: Good Health and Well-being"/>
    <n v="3"/>
    <s v="HIV Prevalence (15-49) (%)"/>
    <s v="SH.HIV.PREV.ZS.MF"/>
    <s v="Both"/>
    <n v="0.1"/>
    <n v="0.1"/>
    <n v="0.1"/>
    <n v="0.1"/>
    <n v="0.1"/>
    <n v="0.1"/>
    <n v="0.1"/>
    <n v="0.1"/>
    <n v="0.1"/>
    <n v="0.1"/>
    <n v="0.1"/>
    <n v="0.1"/>
    <n v="0.1"/>
    <n v="0.1"/>
    <n v="0.1"/>
    <n v="0.1"/>
    <n v="0.1"/>
  </r>
  <r>
    <s v="Eastern Europe"/>
    <s v="EUE"/>
    <s v="Upper middle income"/>
    <s v="UMC"/>
    <s v="Romania"/>
    <s v="ROU"/>
    <s v="Indicator 6: HIV prevalence"/>
    <n v="6"/>
    <s v="Goal 3: Good Health and Well-being"/>
    <n v="3"/>
    <s v="HIV Prevalence (15-49) (%)"/>
    <s v="SH.HIV.PREV.ZS.MF"/>
    <s v="Both"/>
    <n v="0.1"/>
    <n v="0.1"/>
    <n v="0.1"/>
    <n v="0.1"/>
    <n v="0.1"/>
    <n v="0.1"/>
    <n v="0.1"/>
    <n v="0.1"/>
    <n v="0.1"/>
    <n v="0.1"/>
    <n v="0.1"/>
    <n v="0.1"/>
    <n v="0.1"/>
    <n v="0.1"/>
    <n v="0.1"/>
    <n v="0.1"/>
    <n v="0.1"/>
  </r>
  <r>
    <s v="Eastern Europe"/>
    <s v="EUE"/>
    <s v="Upper middle income"/>
    <s v="UMC"/>
    <s v="Russian Federation"/>
    <s v="RUS"/>
    <s v="Indicator 6: HIV prevalence"/>
    <n v="6"/>
    <s v="Goal 3: Good Health and Well-being"/>
    <n v="3"/>
    <s v="HIV Prevalence (15-49) (%)"/>
    <s v="SH.HIV.PREV.ZS.MF"/>
    <s v="Both"/>
    <m/>
    <m/>
    <m/>
    <m/>
    <m/>
    <m/>
    <m/>
    <m/>
    <m/>
    <m/>
    <m/>
    <m/>
    <m/>
    <m/>
    <m/>
    <m/>
    <m/>
  </r>
  <r>
    <s v="Eastern Europe"/>
    <s v="EUE"/>
    <s v="Upper middle income"/>
    <s v="UMC"/>
    <s v="Russian Federation"/>
    <s v="RUS"/>
    <s v="Indicator 6: HIV prevalence"/>
    <n v="6"/>
    <s v="Goal 3: Good Health and Well-being"/>
    <n v="3"/>
    <s v="HIV Prevalence (15-49) (%)"/>
    <s v="SH.HIV.PREV.ZS"/>
    <m/>
    <m/>
    <m/>
    <m/>
    <m/>
    <m/>
    <m/>
    <m/>
    <m/>
    <m/>
    <m/>
    <m/>
    <m/>
    <m/>
    <m/>
    <m/>
    <m/>
    <m/>
  </r>
  <r>
    <s v="Eastern Africa"/>
    <s v="AFE"/>
    <s v="Low income"/>
    <s v="LIC"/>
    <s v="Rwanda"/>
    <s v="RWA"/>
    <s v="Indicator 6: HIV prevalence"/>
    <n v="6"/>
    <s v="Goal 3: Good Health and Well-being"/>
    <n v="3"/>
    <s v="HIV Prevalence (15-49) (%)"/>
    <s v="SH.HIV.PREV.ZS.MF"/>
    <s v="Both"/>
    <n v="5.2"/>
    <n v="5"/>
    <n v="4.8"/>
    <n v="4.5"/>
    <n v="4.2"/>
    <n v="4"/>
    <n v="3.8"/>
    <n v="3.7"/>
    <n v="3.6"/>
    <n v="3.5"/>
    <n v="3.5"/>
    <n v="3.4"/>
    <n v="3.4"/>
    <n v="3.3"/>
    <n v="3.2"/>
    <n v="3.2"/>
    <n v="3.1"/>
  </r>
  <r>
    <s v="Polynesia"/>
    <s v="OPY"/>
    <s v="Lower middle income"/>
    <s v="LMC"/>
    <s v="Samoa"/>
    <s v="WSM"/>
    <s v="Indicator 6: HIV prevalence"/>
    <n v="6"/>
    <s v="Goal 3: Good Health and Well-being"/>
    <n v="3"/>
    <s v="HIV Prevalence (15-49) (%)"/>
    <s v="SH.HIV.PREV.ZS.MF"/>
    <s v="Both"/>
    <m/>
    <m/>
    <m/>
    <m/>
    <m/>
    <m/>
    <m/>
    <m/>
    <m/>
    <m/>
    <m/>
    <m/>
    <m/>
    <m/>
    <m/>
    <m/>
    <m/>
  </r>
  <r>
    <s v="Polynesia"/>
    <s v="OPY"/>
    <s v="Lower middle income"/>
    <s v="LMC"/>
    <s v="Samoa"/>
    <s v="WSM"/>
    <s v="Indicator 6: HIV prevalence"/>
    <n v="6"/>
    <s v="Goal 3: Good Health and Well-being"/>
    <n v="3"/>
    <s v="HIV Prevalence (15-49) (%)"/>
    <s v="SH.HIV.PREV.ZS"/>
    <m/>
    <m/>
    <m/>
    <m/>
    <m/>
    <m/>
    <m/>
    <m/>
    <m/>
    <m/>
    <m/>
    <m/>
    <m/>
    <m/>
    <m/>
    <m/>
    <m/>
    <m/>
  </r>
  <r>
    <s v="Southern Europe"/>
    <s v="EUZ"/>
    <s v="High income"/>
    <s v="HIC"/>
    <s v="San Marino"/>
    <s v="SMR"/>
    <s v="Indicator 6: HIV prevalence"/>
    <n v="6"/>
    <s v="Goal 3: Good Health and Well-being"/>
    <n v="3"/>
    <s v="HIV Prevalence (15-49) (%)"/>
    <s v="SH.HIV.PREV.ZS.MF"/>
    <s v="Both"/>
    <m/>
    <m/>
    <m/>
    <m/>
    <m/>
    <m/>
    <m/>
    <m/>
    <m/>
    <m/>
    <m/>
    <m/>
    <m/>
    <m/>
    <m/>
    <m/>
    <m/>
  </r>
  <r>
    <s v="Southern Europe"/>
    <s v="EUZ"/>
    <s v="High income"/>
    <s v="HIC"/>
    <s v="San Marino"/>
    <s v="SMR"/>
    <s v="Indicator 6: HIV prevalence"/>
    <n v="6"/>
    <s v="Goal 3: Good Health and Well-being"/>
    <n v="3"/>
    <s v="HIV Prevalence (15-49) (%)"/>
    <s v="SH.HIV.PREV.ZS"/>
    <m/>
    <m/>
    <m/>
    <m/>
    <m/>
    <m/>
    <m/>
    <m/>
    <m/>
    <m/>
    <m/>
    <m/>
    <m/>
    <m/>
    <m/>
    <m/>
    <m/>
    <m/>
  </r>
  <r>
    <s v="Middle Africa"/>
    <s v="AFM"/>
    <s v="Lower middle income"/>
    <s v="LMC"/>
    <s v="Sao Tome and Principe"/>
    <s v="STP"/>
    <s v="Indicator 6: HIV prevalence"/>
    <n v="6"/>
    <s v="Goal 3: Good Health and Well-being"/>
    <n v="3"/>
    <s v="HIV Prevalence (15-49) (%)"/>
    <s v="SH.HIV.PREV.ZS.MF"/>
    <s v="Both"/>
    <m/>
    <m/>
    <m/>
    <m/>
    <m/>
    <m/>
    <m/>
    <m/>
    <m/>
    <m/>
    <m/>
    <m/>
    <m/>
    <m/>
    <m/>
    <m/>
    <m/>
  </r>
  <r>
    <s v="Middle Africa"/>
    <s v="AFM"/>
    <s v="Lower middle income"/>
    <s v="LMC"/>
    <s v="Sao Tome and Principe"/>
    <s v="STP"/>
    <s v="Indicator 6: HIV prevalence"/>
    <n v="6"/>
    <s v="Goal 3: Good Health and Well-being"/>
    <n v="3"/>
    <s v="HIV Prevalence (15-49) (%)"/>
    <s v="SH.HIV.PREV.ZS"/>
    <m/>
    <m/>
    <m/>
    <m/>
    <m/>
    <m/>
    <m/>
    <m/>
    <m/>
    <m/>
    <m/>
    <m/>
    <m/>
    <m/>
    <m/>
    <m/>
    <m/>
    <m/>
  </r>
  <r>
    <s v="Western Asia"/>
    <s v="ASW"/>
    <s v="High income"/>
    <s v="HIC"/>
    <s v="Saudi Arabia"/>
    <s v="SAU"/>
    <s v="Indicator 6: HIV prevalence"/>
    <n v="6"/>
    <s v="Goal 3: Good Health and Well-being"/>
    <n v="3"/>
    <s v="HIV Prevalence (15-49) (%)"/>
    <s v="SH.HIV.PREV.ZS.MF"/>
    <s v="Both"/>
    <n v="0.1"/>
    <n v="0.1"/>
    <n v="0.1"/>
    <n v="0.1"/>
    <n v="0.1"/>
    <n v="0.1"/>
    <n v="0.1"/>
    <n v="0.1"/>
    <n v="0.1"/>
    <n v="0.1"/>
    <n v="0.1"/>
    <n v="0.1"/>
    <n v="0.1"/>
    <n v="0.1"/>
    <n v="0.1"/>
    <n v="0.1"/>
    <n v="0.1"/>
  </r>
  <r>
    <s v="Western Africa"/>
    <s v="AFW"/>
    <s v="Low income"/>
    <s v="LIC"/>
    <s v="Senegal"/>
    <s v="SEN"/>
    <s v="Indicator 6: HIV prevalence"/>
    <n v="6"/>
    <s v="Goal 3: Good Health and Well-being"/>
    <n v="3"/>
    <s v="HIV Prevalence (15-49) (%)"/>
    <s v="SH.HIV.PREV.ZS.MF"/>
    <s v="Both"/>
    <n v="0.7"/>
    <n v="0.7"/>
    <n v="0.7"/>
    <n v="0.8"/>
    <n v="0.8"/>
    <n v="0.8"/>
    <n v="0.7"/>
    <n v="0.7"/>
    <n v="0.7"/>
    <n v="0.7"/>
    <n v="0.6"/>
    <n v="0.6"/>
    <n v="0.6"/>
    <n v="0.5"/>
    <n v="0.5"/>
    <n v="0.5"/>
    <n v="0.4"/>
  </r>
  <r>
    <s v="Southern Europe"/>
    <s v="EUZ"/>
    <s v="Upper middle income"/>
    <s v="UMC"/>
    <s v="Serbia"/>
    <s v="SRB"/>
    <s v="Indicator 6: HIV prevalence"/>
    <n v="6"/>
    <s v="Goal 3: Good Health and Well-being"/>
    <n v="3"/>
    <s v="HIV Prevalence (15-49) (%)"/>
    <s v="SH.HIV.PREV.ZS.MF"/>
    <s v="Both"/>
    <n v="0.1"/>
    <n v="0.1"/>
    <n v="0.1"/>
    <n v="0.1"/>
    <n v="0.1"/>
    <n v="0.1"/>
    <n v="0.1"/>
    <n v="0.1"/>
    <n v="0.1"/>
    <n v="0.1"/>
    <n v="0.1"/>
    <n v="0.1"/>
    <n v="0.1"/>
    <n v="0.1"/>
    <n v="0.1"/>
    <n v="0.1"/>
    <n v="0.1"/>
  </r>
  <r>
    <s v="Eastern Africa"/>
    <s v="AFE"/>
    <s v="High income"/>
    <s v="HIC"/>
    <s v="Seychelles"/>
    <s v="SYC"/>
    <s v="Indicator 6: HIV prevalence"/>
    <n v="6"/>
    <s v="Goal 3: Good Health and Well-being"/>
    <n v="3"/>
    <s v="HIV Prevalence (15-49) (%)"/>
    <s v="SH.HIV.PREV.ZS.MF"/>
    <s v="Both"/>
    <m/>
    <m/>
    <m/>
    <m/>
    <m/>
    <m/>
    <m/>
    <m/>
    <m/>
    <m/>
    <m/>
    <m/>
    <m/>
    <m/>
    <m/>
    <m/>
    <m/>
  </r>
  <r>
    <s v="Eastern Africa"/>
    <s v="AFE"/>
    <s v="High income"/>
    <s v="HIC"/>
    <s v="Seychelles"/>
    <s v="SYC"/>
    <s v="Indicator 6: HIV prevalence"/>
    <n v="6"/>
    <s v="Goal 3: Good Health and Well-being"/>
    <n v="3"/>
    <s v="HIV Prevalence (15-49) (%)"/>
    <s v="SH.HIV.PREV.ZS"/>
    <m/>
    <m/>
    <m/>
    <m/>
    <m/>
    <m/>
    <m/>
    <m/>
    <m/>
    <m/>
    <m/>
    <m/>
    <m/>
    <m/>
    <m/>
    <m/>
    <m/>
    <m/>
  </r>
  <r>
    <s v="Western Africa"/>
    <s v="AFW"/>
    <s v="Low income"/>
    <s v="LIC"/>
    <s v="Sierra Leone"/>
    <s v="SLE"/>
    <s v="Indicator 6: HIV prevalence"/>
    <n v="6"/>
    <s v="Goal 3: Good Health and Well-being"/>
    <n v="3"/>
    <s v="HIV Prevalence (15-49) (%)"/>
    <s v="SH.HIV.PREV.ZS.MF"/>
    <s v="Both"/>
    <n v="1"/>
    <n v="1.1000000000000001"/>
    <n v="1.2"/>
    <n v="1.3"/>
    <n v="1.4"/>
    <n v="1.5"/>
    <n v="1.6"/>
    <n v="1.6"/>
    <n v="1.7"/>
    <n v="1.7"/>
    <n v="1.7"/>
    <n v="1.7"/>
    <n v="1.7"/>
    <n v="1.7"/>
    <n v="1.7"/>
    <n v="1.7"/>
    <n v="1.7"/>
  </r>
  <r>
    <s v="South­Eastern Asia"/>
    <s v="ASE"/>
    <s v="High income"/>
    <s v="HIC"/>
    <s v="Singapore"/>
    <s v="SGP"/>
    <s v="Indicator 6: HIV prevalence"/>
    <n v="6"/>
    <s v="Goal 3: Good Health and Well-being"/>
    <n v="3"/>
    <s v="HIV Prevalence (15-49) (%)"/>
    <s v="SH.HIV.PREV.ZS.MF"/>
    <s v="Both"/>
    <m/>
    <m/>
    <m/>
    <m/>
    <m/>
    <m/>
    <m/>
    <m/>
    <m/>
    <m/>
    <m/>
    <m/>
    <m/>
    <m/>
    <m/>
    <m/>
    <m/>
  </r>
  <r>
    <s v="South­Eastern Asia"/>
    <s v="ASE"/>
    <s v="High income"/>
    <s v="HIC"/>
    <s v="Singapore"/>
    <s v="SGP"/>
    <s v="Indicator 6: HIV prevalence"/>
    <n v="6"/>
    <s v="Goal 3: Good Health and Well-being"/>
    <n v="3"/>
    <s v="HIV Prevalence (15-49) (%)"/>
    <s v="SH.HIV.PREV.ZS"/>
    <m/>
    <m/>
    <m/>
    <m/>
    <m/>
    <m/>
    <m/>
    <m/>
    <m/>
    <m/>
    <m/>
    <m/>
    <m/>
    <m/>
    <m/>
    <m/>
    <m/>
    <m/>
  </r>
  <r>
    <s v="Eastern Europe"/>
    <s v="EUE"/>
    <s v="High income"/>
    <s v="HIC"/>
    <s v="Slovakia"/>
    <s v="SVK"/>
    <s v="Indicator 6: HIV prevalence"/>
    <n v="6"/>
    <s v="Goal 3: Good Health and Well-being"/>
    <n v="3"/>
    <s v="HIV Prevalence (15-49) (%)"/>
    <s v="SH.HIV.PREV.ZS.MF"/>
    <s v="Both"/>
    <n v="0.1"/>
    <n v="0.1"/>
    <n v="0.1"/>
    <n v="0.1"/>
    <n v="0.1"/>
    <n v="0.1"/>
    <n v="0.1"/>
    <n v="0.1"/>
    <n v="0.1"/>
    <n v="0.1"/>
    <n v="0.1"/>
    <n v="0.1"/>
    <n v="0.1"/>
    <n v="0.1"/>
    <n v="0.1"/>
    <n v="0.1"/>
    <n v="0.1"/>
  </r>
  <r>
    <s v="Southern Europe"/>
    <s v="EUZ"/>
    <s v="High income"/>
    <s v="HIC"/>
    <s v="Slovenia"/>
    <s v="SVN"/>
    <s v="Indicator 6: HIV prevalence"/>
    <n v="6"/>
    <s v="Goal 3: Good Health and Well-being"/>
    <n v="3"/>
    <s v="HIV Prevalence (15-49) (%)"/>
    <s v="SH.HIV.PREV.ZS.MF"/>
    <s v="Both"/>
    <n v="0.1"/>
    <n v="0.1"/>
    <n v="0.1"/>
    <n v="0.1"/>
    <n v="0.1"/>
    <n v="0.1"/>
    <n v="0.1"/>
    <n v="0.1"/>
    <n v="0.1"/>
    <n v="0.1"/>
    <n v="0.1"/>
    <n v="0.1"/>
    <n v="0.1"/>
    <n v="0.1"/>
    <n v="0.1"/>
    <n v="0.1"/>
    <n v="0.1"/>
  </r>
  <r>
    <s v="Melanesia"/>
    <s v="OME"/>
    <s v="Lower middle income"/>
    <s v="LMC"/>
    <s v="Solomon Islands"/>
    <s v="SLB"/>
    <s v="Indicator 6: HIV prevalence"/>
    <n v="6"/>
    <s v="Goal 3: Good Health and Well-being"/>
    <n v="3"/>
    <s v="HIV Prevalence (15-49) (%)"/>
    <s v="SH.HIV.PREV.ZS.MF"/>
    <s v="Both"/>
    <m/>
    <m/>
    <m/>
    <m/>
    <m/>
    <m/>
    <m/>
    <m/>
    <m/>
    <m/>
    <m/>
    <m/>
    <m/>
    <m/>
    <m/>
    <m/>
    <m/>
  </r>
  <r>
    <s v="Melanesia"/>
    <s v="OME"/>
    <s v="Lower middle income"/>
    <s v="LMC"/>
    <s v="Solomon Islands"/>
    <s v="SLB"/>
    <s v="Indicator 6: HIV prevalence"/>
    <n v="6"/>
    <s v="Goal 3: Good Health and Well-being"/>
    <n v="3"/>
    <s v="HIV Prevalence (15-49) (%)"/>
    <s v="SH.HIV.PREV.ZS"/>
    <m/>
    <m/>
    <m/>
    <m/>
    <m/>
    <m/>
    <m/>
    <m/>
    <m/>
    <m/>
    <m/>
    <m/>
    <m/>
    <m/>
    <m/>
    <m/>
    <m/>
    <m/>
  </r>
  <r>
    <s v="Eastern Africa"/>
    <s v="AFE"/>
    <s v="Low income"/>
    <s v="LIC"/>
    <s v="Somalia"/>
    <s v="SOM"/>
    <s v="Indicator 6: HIV prevalence"/>
    <n v="6"/>
    <s v="Goal 3: Good Health and Well-being"/>
    <n v="3"/>
    <s v="HIV Prevalence (15-49) (%)"/>
    <s v="SH.HIV.PREV.ZS.MF"/>
    <s v="Both"/>
    <n v="0.6"/>
    <n v="0.6"/>
    <n v="0.7"/>
    <n v="0.6"/>
    <n v="0.6"/>
    <n v="0.6"/>
    <n v="0.6"/>
    <n v="0.6"/>
    <n v="0.5"/>
    <n v="0.5"/>
    <n v="0.5"/>
    <n v="0.5"/>
    <n v="0.5"/>
    <n v="0.4"/>
    <n v="0.4"/>
    <n v="0.4"/>
    <n v="0.4"/>
  </r>
  <r>
    <s v="Southern Africa"/>
    <s v="AFZ"/>
    <s v="Upper middle income"/>
    <s v="UMC"/>
    <s v="South Africa"/>
    <s v="ZAF"/>
    <s v="Indicator 6: HIV prevalence"/>
    <n v="6"/>
    <s v="Goal 3: Good Health and Well-being"/>
    <n v="3"/>
    <s v="HIV Prevalence (15-49) (%)"/>
    <s v="SH.HIV.PREV.ZS.MF"/>
    <s v="Both"/>
    <n v="14"/>
    <n v="15"/>
    <n v="15.8"/>
    <n v="16.399999999999899"/>
    <n v="16.899999999999899"/>
    <n v="17.3"/>
    <n v="17.600000000000001"/>
    <n v="17.8"/>
    <n v="18"/>
    <n v="18.2"/>
    <n v="18.3"/>
    <n v="18.399999999999899"/>
    <n v="18.600000000000001"/>
    <n v="18.7"/>
    <n v="18.8"/>
    <n v="18.899999999999899"/>
    <n v="18.899999999999899"/>
  </r>
  <r>
    <s v="Eastern Africa"/>
    <s v="AFE"/>
    <s v="Low income"/>
    <s v="LIC"/>
    <s v="South Sudan"/>
    <s v="SSD"/>
    <s v="Indicator 6: HIV prevalence"/>
    <n v="6"/>
    <s v="Goal 3: Good Health and Well-being"/>
    <n v="3"/>
    <s v="HIV Prevalence (15-49) (%)"/>
    <s v="SH.HIV.PREV.ZS.MF"/>
    <s v="Both"/>
    <n v="2.5"/>
    <n v="2.9"/>
    <n v="3.1"/>
    <n v="3.3"/>
    <n v="3.4"/>
    <n v="3.5"/>
    <n v="3.5"/>
    <n v="3.4"/>
    <n v="3.3"/>
    <n v="3.3"/>
    <n v="3.2"/>
    <n v="3.1"/>
    <n v="3"/>
    <n v="2.9"/>
    <n v="2.8"/>
    <n v="2.8"/>
    <n v="2.7"/>
  </r>
  <r>
    <s v="Southern Europe"/>
    <s v="EUZ"/>
    <s v="High income"/>
    <s v="HIC"/>
    <s v="Spain"/>
    <s v="ESP"/>
    <s v="Indicator 6: HIV prevalence"/>
    <n v="6"/>
    <s v="Goal 3: Good Health and Well-being"/>
    <n v="3"/>
    <s v="HIV Prevalence (15-49) (%)"/>
    <s v="SH.HIV.PREV.ZS.MF"/>
    <s v="Both"/>
    <n v="0.4"/>
    <n v="0.4"/>
    <n v="0.4"/>
    <n v="0.4"/>
    <n v="0.4"/>
    <n v="0.4"/>
    <n v="0.4"/>
    <n v="0.4"/>
    <n v="0.4"/>
    <n v="0.4"/>
    <n v="0.4"/>
    <n v="0.4"/>
    <n v="0.4"/>
    <n v="0.4"/>
    <n v="0.4"/>
    <n v="0.4"/>
    <n v="0.4"/>
  </r>
  <r>
    <s v="Southern Asia"/>
    <s v="ASZ"/>
    <s v="Lower middle income"/>
    <s v="LMC"/>
    <s v="Sri Lanka"/>
    <s v="LKA"/>
    <s v="Indicator 6: HIV prevalence"/>
    <n v="6"/>
    <s v="Goal 3: Good Health and Well-being"/>
    <n v="3"/>
    <s v="HIV Prevalence (15-49) (%)"/>
    <s v="SH.HIV.PREV.ZS.MF"/>
    <s v="Both"/>
    <n v="0.1"/>
    <n v="0.1"/>
    <n v="0.1"/>
    <n v="0.1"/>
    <n v="0.1"/>
    <n v="0.1"/>
    <n v="0.1"/>
    <n v="0.1"/>
    <n v="0.1"/>
    <n v="0.1"/>
    <n v="0.1"/>
    <n v="0.1"/>
    <n v="0.1"/>
    <n v="0.1"/>
    <n v="0.1"/>
    <n v="0.1"/>
    <n v="0.1"/>
  </r>
  <r>
    <s v="Caribbean"/>
    <s v="AMC"/>
    <s v="High income"/>
    <s v="HIC"/>
    <s v="St. Kitts and Nevis"/>
    <s v="KNA"/>
    <s v="Indicator 6: HIV prevalence"/>
    <n v="6"/>
    <s v="Goal 3: Good Health and Well-being"/>
    <n v="3"/>
    <s v="HIV Prevalence (15-49) (%)"/>
    <s v="SH.HIV.PREV.ZS.MF"/>
    <s v="Both"/>
    <m/>
    <m/>
    <m/>
    <m/>
    <m/>
    <m/>
    <m/>
    <m/>
    <m/>
    <m/>
    <m/>
    <m/>
    <m/>
    <m/>
    <m/>
    <m/>
    <m/>
  </r>
  <r>
    <s v="Caribbean"/>
    <s v="AMC"/>
    <s v="High income"/>
    <s v="HIC"/>
    <s v="St. Kitts and Nevis"/>
    <s v="KNA"/>
    <s v="Indicator 6: HIV prevalence"/>
    <n v="6"/>
    <s v="Goal 3: Good Health and Well-being"/>
    <n v="3"/>
    <s v="HIV Prevalence (15-49) (%)"/>
    <s v="SH.HIV.PREV.ZS"/>
    <m/>
    <m/>
    <m/>
    <m/>
    <m/>
    <m/>
    <m/>
    <m/>
    <m/>
    <m/>
    <m/>
    <m/>
    <m/>
    <m/>
    <m/>
    <m/>
    <m/>
    <m/>
  </r>
  <r>
    <s v="Caribbean"/>
    <s v="AMC"/>
    <s v="Upper middle income"/>
    <s v="UMC"/>
    <s v="St. Lucia"/>
    <s v="LCA"/>
    <s v="Indicator 6: HIV prevalence"/>
    <n v="6"/>
    <s v="Goal 3: Good Health and Well-being"/>
    <n v="3"/>
    <s v="HIV Prevalence (15-49) (%)"/>
    <s v="SH.HIV.PREV.ZS.MF"/>
    <s v="Both"/>
    <m/>
    <m/>
    <m/>
    <m/>
    <m/>
    <m/>
    <m/>
    <m/>
    <m/>
    <m/>
    <m/>
    <m/>
    <m/>
    <m/>
    <m/>
    <m/>
    <m/>
  </r>
  <r>
    <s v="Caribbean"/>
    <s v="AMC"/>
    <s v="Upper middle income"/>
    <s v="UMC"/>
    <s v="St. Lucia"/>
    <s v="LCA"/>
    <s v="Indicator 6: HIV prevalence"/>
    <n v="6"/>
    <s v="Goal 3: Good Health and Well-being"/>
    <n v="3"/>
    <s v="HIV Prevalence (15-49) (%)"/>
    <s v="SH.HIV.PREV.ZS"/>
    <m/>
    <m/>
    <m/>
    <m/>
    <m/>
    <m/>
    <m/>
    <m/>
    <m/>
    <m/>
    <m/>
    <m/>
    <m/>
    <m/>
    <m/>
    <m/>
    <m/>
    <m/>
  </r>
  <r>
    <s v="Caribbean"/>
    <s v="AMC"/>
    <s v="Upper middle income"/>
    <s v="UMC"/>
    <s v="St. Vincent and the Grenadines"/>
    <s v="VCT"/>
    <s v="Indicator 6: HIV prevalence"/>
    <n v="6"/>
    <s v="Goal 3: Good Health and Well-being"/>
    <n v="3"/>
    <s v="HIV Prevalence (15-49) (%)"/>
    <s v="SH.HIV.PREV.ZS.MF"/>
    <s v="Both"/>
    <m/>
    <m/>
    <m/>
    <m/>
    <m/>
    <m/>
    <m/>
    <m/>
    <m/>
    <m/>
    <m/>
    <m/>
    <m/>
    <m/>
    <m/>
    <m/>
    <m/>
  </r>
  <r>
    <s v="Caribbean"/>
    <s v="AMC"/>
    <s v="Upper middle income"/>
    <s v="UMC"/>
    <s v="St. Vincent and the Grenadines"/>
    <s v="VCT"/>
    <s v="Indicator 6: HIV prevalence"/>
    <n v="6"/>
    <s v="Goal 3: Good Health and Well-being"/>
    <n v="3"/>
    <s v="HIV Prevalence (15-49) (%)"/>
    <s v="SH.HIV.PREV.ZS"/>
    <m/>
    <m/>
    <m/>
    <m/>
    <m/>
    <m/>
    <m/>
    <m/>
    <m/>
    <m/>
    <m/>
    <m/>
    <m/>
    <m/>
    <m/>
    <m/>
    <m/>
    <m/>
  </r>
  <r>
    <s v="Northern Africa"/>
    <s v="AFN"/>
    <s v="Lower middle income"/>
    <s v="LMC"/>
    <s v="Sudan"/>
    <s v="SDN"/>
    <s v="Indicator 6: HIV prevalence"/>
    <n v="6"/>
    <s v="Goal 3: Good Health and Well-being"/>
    <n v="3"/>
    <s v="HIV Prevalence (15-49) (%)"/>
    <s v="SH.HIV.PREV.ZS.MF"/>
    <s v="Both"/>
    <n v="0.1"/>
    <n v="0.1"/>
    <n v="0.1"/>
    <n v="0.1"/>
    <n v="0.2"/>
    <n v="0.2"/>
    <n v="0.2"/>
    <n v="0.2"/>
    <n v="0.2"/>
    <n v="0.2"/>
    <n v="0.2"/>
    <n v="0.2"/>
    <n v="0.2"/>
    <n v="0.2"/>
    <n v="0.2"/>
    <n v="0.2"/>
    <n v="0.2"/>
  </r>
  <r>
    <s v="South America"/>
    <s v="AMZ"/>
    <s v="Upper middle income"/>
    <s v="UMC"/>
    <s v="Suriname"/>
    <s v="SUR"/>
    <s v="Indicator 6: HIV prevalence"/>
    <n v="6"/>
    <s v="Goal 3: Good Health and Well-being"/>
    <n v="3"/>
    <s v="HIV Prevalence (15-49) (%)"/>
    <s v="SH.HIV.PREV.ZS.MF"/>
    <s v="Both"/>
    <n v="1.3"/>
    <n v="1.3"/>
    <n v="1.3"/>
    <n v="1.3"/>
    <n v="1.3"/>
    <n v="1.3"/>
    <n v="1.3"/>
    <n v="1.2"/>
    <n v="1.2"/>
    <n v="1.3"/>
    <n v="1.3"/>
    <n v="1.3"/>
    <n v="1.3"/>
    <n v="1.3"/>
    <n v="1.3"/>
    <n v="1.4"/>
    <n v="1.4"/>
  </r>
  <r>
    <s v="Southern Africa"/>
    <s v="AFZ"/>
    <s v="Lower middle income"/>
    <s v="LMC"/>
    <s v="Swaziland"/>
    <s v="SWZ"/>
    <s v="Indicator 6: HIV prevalence"/>
    <n v="6"/>
    <s v="Goal 3: Good Health and Well-being"/>
    <n v="3"/>
    <s v="HIV Prevalence (15-49) (%)"/>
    <s v="SH.HIV.PREV.ZS.MF"/>
    <s v="Both"/>
    <n v="29.8"/>
    <n v="30"/>
    <n v="29.9"/>
    <n v="29.5"/>
    <n v="28.9"/>
    <n v="28.3"/>
    <n v="27.8"/>
    <n v="27.4"/>
    <n v="27.2"/>
    <n v="27.1"/>
    <n v="27.2"/>
    <n v="27.3"/>
    <n v="27.4"/>
    <n v="27.6"/>
    <n v="27.6"/>
    <n v="27.5"/>
    <n v="27.2"/>
  </r>
  <r>
    <s v="Northern Europe"/>
    <s v="EUN"/>
    <s v="High income"/>
    <s v="HIC"/>
    <s v="Sweden"/>
    <s v="SWE"/>
    <s v="Indicator 6: HIV prevalence"/>
    <n v="6"/>
    <s v="Goal 3: Good Health and Well-being"/>
    <n v="3"/>
    <s v="HIV Prevalence (15-49) (%)"/>
    <s v="SH.HIV.PREV.ZS.MF"/>
    <s v="Both"/>
    <n v="0.1"/>
    <n v="0.1"/>
    <n v="0.1"/>
    <n v="0.1"/>
    <n v="0.1"/>
    <n v="0.1"/>
    <n v="0.1"/>
    <n v="0.1"/>
    <n v="0.1"/>
    <n v="0.1"/>
    <n v="0.1"/>
    <n v="0.2"/>
    <n v="0.2"/>
    <n v="0.2"/>
    <n v="0.2"/>
    <n v="0.2"/>
    <n v="0.2"/>
  </r>
  <r>
    <s v="Western Europe"/>
    <s v="EUW"/>
    <s v="High income"/>
    <s v="HIC"/>
    <s v="Switzerland"/>
    <s v="CHE"/>
    <s v="Indicator 6: HIV prevalence"/>
    <n v="6"/>
    <s v="Goal 3: Good Health and Well-being"/>
    <n v="3"/>
    <s v="HIV Prevalence (15-49) (%)"/>
    <s v="SH.HIV.PREV.ZS.MF"/>
    <s v="Both"/>
    <m/>
    <m/>
    <m/>
    <m/>
    <m/>
    <m/>
    <m/>
    <m/>
    <m/>
    <m/>
    <m/>
    <m/>
    <m/>
    <m/>
    <m/>
    <m/>
    <m/>
  </r>
  <r>
    <s v="Western Europe"/>
    <s v="EUW"/>
    <s v="High income"/>
    <s v="HIC"/>
    <s v="Switzerland"/>
    <s v="CHE"/>
    <s v="Indicator 6: HIV prevalence"/>
    <n v="6"/>
    <s v="Goal 3: Good Health and Well-being"/>
    <n v="3"/>
    <s v="HIV Prevalence (15-49) (%)"/>
    <s v="SH.HIV.PREV.ZS"/>
    <m/>
    <m/>
    <m/>
    <m/>
    <m/>
    <m/>
    <m/>
    <m/>
    <m/>
    <m/>
    <m/>
    <m/>
    <m/>
    <m/>
    <m/>
    <m/>
    <m/>
    <m/>
  </r>
  <r>
    <s v="Western Asia"/>
    <s v="ASW"/>
    <s v="Lower middle income"/>
    <s v="LMC"/>
    <s v="Syrian Arab Republic"/>
    <s v="SYR"/>
    <s v="Indicator 6: HIV prevalence"/>
    <n v="6"/>
    <s v="Goal 3: Good Health and Well-being"/>
    <n v="3"/>
    <s v="HIV Prevalence (15-49) (%)"/>
    <s v="SH.HIV.PREV.ZS.MF"/>
    <s v="Both"/>
    <m/>
    <m/>
    <m/>
    <m/>
    <m/>
    <m/>
    <m/>
    <m/>
    <m/>
    <m/>
    <m/>
    <m/>
    <m/>
    <m/>
    <m/>
    <m/>
    <m/>
  </r>
  <r>
    <s v="Western Asia"/>
    <s v="ASW"/>
    <s v="Lower middle income"/>
    <s v="LMC"/>
    <s v="Syrian Arab Republic"/>
    <s v="SYR"/>
    <s v="Indicator 6: HIV prevalence"/>
    <n v="6"/>
    <s v="Goal 3: Good Health and Well-being"/>
    <n v="3"/>
    <s v="HIV Prevalence (15-49) (%)"/>
    <s v="SH.HIV.PREV.ZS"/>
    <m/>
    <m/>
    <m/>
    <m/>
    <m/>
    <m/>
    <m/>
    <m/>
    <m/>
    <m/>
    <m/>
    <m/>
    <m/>
    <m/>
    <m/>
    <m/>
    <m/>
    <m/>
  </r>
  <r>
    <s v="Eastern Asia"/>
    <s v="ASF"/>
    <s v="High income"/>
    <s v="HIC"/>
    <s v="Taiwan"/>
    <s v="TWN"/>
    <s v="Indicator 6: HIV prevalence"/>
    <n v="6"/>
    <s v="Goal 3: Good Health and Well-being"/>
    <n v="3"/>
    <s v="HIV Prevalence (15-49) (%)"/>
    <s v="SH.HIV.PREV.ZS.MF"/>
    <s v="Both"/>
    <m/>
    <m/>
    <m/>
    <m/>
    <m/>
    <m/>
    <m/>
    <m/>
    <m/>
    <m/>
    <m/>
    <m/>
    <m/>
    <m/>
    <m/>
    <m/>
    <m/>
  </r>
  <r>
    <s v="Eastern Asia"/>
    <s v="ASF"/>
    <s v="High income"/>
    <s v="HIC"/>
    <s v="Taiwan"/>
    <s v="TWN"/>
    <s v="Indicator 6: HIV prevalence"/>
    <n v="6"/>
    <s v="Goal 3: Good Health and Well-being"/>
    <n v="3"/>
    <s v="HIV Prevalence (15-49) (%)"/>
    <s v="SH.HIV.PREV.ZS"/>
    <m/>
    <m/>
    <m/>
    <m/>
    <m/>
    <m/>
    <m/>
    <m/>
    <m/>
    <m/>
    <m/>
    <m/>
    <m/>
    <m/>
    <m/>
    <m/>
    <m/>
    <m/>
  </r>
  <r>
    <s v="Central Asia"/>
    <s v="ASC"/>
    <s v="Lower middle income"/>
    <s v="LMC"/>
    <s v="Tajikistan"/>
    <s v="TJK"/>
    <s v="Indicator 6: HIV prevalence"/>
    <n v="6"/>
    <s v="Goal 3: Good Health and Well-being"/>
    <n v="3"/>
    <s v="HIV Prevalence (15-49) (%)"/>
    <s v="SH.HIV.PREV.ZS.MF"/>
    <s v="Both"/>
    <n v="0.1"/>
    <n v="0.1"/>
    <n v="0.1"/>
    <n v="0.1"/>
    <n v="0.1"/>
    <n v="0.2"/>
    <n v="0.2"/>
    <n v="0.2"/>
    <n v="0.2"/>
    <n v="0.2"/>
    <n v="0.2"/>
    <n v="0.2"/>
    <n v="0.3"/>
    <n v="0.3"/>
    <n v="0.3"/>
    <n v="0.3"/>
    <n v="0.3"/>
  </r>
  <r>
    <s v="Eastern Africa"/>
    <s v="AFE"/>
    <s v="Low income"/>
    <s v="LIC"/>
    <s v="Tanzania"/>
    <s v="TZA"/>
    <s v="Indicator 6: HIV prevalence"/>
    <n v="6"/>
    <s v="Goal 3: Good Health and Well-being"/>
    <n v="3"/>
    <s v="HIV Prevalence (15-49) (%)"/>
    <s v="SH.HIV.PREV.ZS.MF"/>
    <s v="Both"/>
    <n v="8.9"/>
    <n v="8.6"/>
    <n v="8.3000000000000007"/>
    <n v="7.9"/>
    <n v="7.5"/>
    <n v="7"/>
    <n v="6.6"/>
    <n v="6.3"/>
    <n v="6.1"/>
    <n v="5.8"/>
    <n v="5.6"/>
    <n v="5.4"/>
    <n v="5.2"/>
    <n v="5.0999999999999899"/>
    <n v="5"/>
    <n v="4.8"/>
    <n v="4.7"/>
  </r>
  <r>
    <s v="South­Eastern Asia"/>
    <s v="ASE"/>
    <s v="Upper middle income"/>
    <s v="UMC"/>
    <s v="Thailand"/>
    <s v="THA"/>
    <s v="Indicator 6: HIV prevalence"/>
    <n v="6"/>
    <s v="Goal 3: Good Health and Well-being"/>
    <n v="3"/>
    <s v="HIV Prevalence (15-49) (%)"/>
    <s v="SH.HIV.PREV.ZS.MF"/>
    <s v="Both"/>
    <n v="1.8"/>
    <n v="1.8"/>
    <n v="1.7"/>
    <n v="1.6"/>
    <n v="1.5"/>
    <n v="1.5"/>
    <n v="1.4"/>
    <n v="1.4"/>
    <n v="1.4"/>
    <n v="1.3"/>
    <n v="1.3"/>
    <n v="1.3"/>
    <n v="1.3"/>
    <n v="1.2"/>
    <n v="1.2"/>
    <n v="1.1000000000000001"/>
    <n v="1.1000000000000001"/>
  </r>
  <r>
    <s v="South­Eastern Asia"/>
    <s v="ASE"/>
    <s v="Lower middle income"/>
    <s v="LMC"/>
    <s v="Timor-Leste"/>
    <s v="TLS"/>
    <s v="Indicator 6: HIV prevalence"/>
    <n v="6"/>
    <s v="Goal 3: Good Health and Well-being"/>
    <n v="3"/>
    <s v="HIV Prevalence (15-49) (%)"/>
    <s v="SH.HIV.PREV.ZS.MF"/>
    <s v="Both"/>
    <m/>
    <m/>
    <m/>
    <m/>
    <m/>
    <m/>
    <m/>
    <m/>
    <m/>
    <m/>
    <m/>
    <m/>
    <m/>
    <m/>
    <m/>
    <m/>
    <m/>
  </r>
  <r>
    <s v="South­Eastern Asia"/>
    <s v="ASE"/>
    <s v="Lower middle income"/>
    <s v="LMC"/>
    <s v="Timor-Leste"/>
    <s v="TLS"/>
    <s v="Indicator 6: HIV prevalence"/>
    <n v="6"/>
    <s v="Goal 3: Good Health and Well-being"/>
    <n v="3"/>
    <s v="HIV Prevalence (15-49) (%)"/>
    <s v="SH.HIV.PREV.ZS"/>
    <m/>
    <m/>
    <m/>
    <m/>
    <m/>
    <m/>
    <m/>
    <m/>
    <m/>
    <m/>
    <m/>
    <m/>
    <m/>
    <m/>
    <m/>
    <m/>
    <m/>
    <m/>
  </r>
  <r>
    <s v="Western Africa"/>
    <s v="AFW"/>
    <s v="Low income"/>
    <s v="LIC"/>
    <s v="Togo"/>
    <s v="TGO"/>
    <s v="Indicator 6: HIV prevalence"/>
    <n v="6"/>
    <s v="Goal 3: Good Health and Well-being"/>
    <n v="3"/>
    <s v="HIV Prevalence (15-49) (%)"/>
    <s v="SH.HIV.PREV.ZS.MF"/>
    <s v="Both"/>
    <n v="4.5"/>
    <n v="4.5"/>
    <n v="4.5"/>
    <n v="4.4000000000000004"/>
    <n v="4.2"/>
    <n v="4"/>
    <n v="3.8"/>
    <n v="3.6"/>
    <n v="3.4"/>
    <n v="3.1"/>
    <n v="2.9"/>
    <n v="2.8"/>
    <n v="2.6"/>
    <n v="2.5"/>
    <n v="2.2999999999999901"/>
    <n v="2.2000000000000002"/>
    <n v="2.1"/>
  </r>
  <r>
    <s v="Polynesia"/>
    <s v="OPY"/>
    <s v="Lower middle income"/>
    <s v="LMC"/>
    <s v="Tonga"/>
    <s v="TON"/>
    <s v="Indicator 6: HIV prevalence"/>
    <n v="6"/>
    <s v="Goal 3: Good Health and Well-being"/>
    <n v="3"/>
    <s v="HIV Prevalence (15-49) (%)"/>
    <s v="SH.HIV.PREV.ZS.MF"/>
    <s v="Both"/>
    <m/>
    <m/>
    <m/>
    <m/>
    <m/>
    <m/>
    <m/>
    <m/>
    <m/>
    <m/>
    <m/>
    <m/>
    <m/>
    <m/>
    <m/>
    <m/>
    <m/>
  </r>
  <r>
    <s v="Polynesia"/>
    <s v="OPY"/>
    <s v="Lower middle income"/>
    <s v="LMC"/>
    <s v="Tonga"/>
    <s v="TON"/>
    <s v="Indicator 6: HIV prevalence"/>
    <n v="6"/>
    <s v="Goal 3: Good Health and Well-being"/>
    <n v="3"/>
    <s v="HIV Prevalence (15-49) (%)"/>
    <s v="SH.HIV.PREV.ZS"/>
    <m/>
    <m/>
    <m/>
    <m/>
    <m/>
    <m/>
    <m/>
    <m/>
    <m/>
    <m/>
    <m/>
    <m/>
    <m/>
    <m/>
    <m/>
    <m/>
    <m/>
    <m/>
  </r>
  <r>
    <s v="Caribbean"/>
    <s v="AMC"/>
    <s v="High income"/>
    <s v="HIC"/>
    <s v="Trinidad and Tobago"/>
    <s v="TTO"/>
    <s v="Indicator 6: HIV prevalence"/>
    <n v="6"/>
    <s v="Goal 3: Good Health and Well-being"/>
    <n v="3"/>
    <s v="HIV Prevalence (15-49) (%)"/>
    <s v="SH.HIV.PREV.ZS.MF"/>
    <s v="Both"/>
    <n v="1"/>
    <n v="1"/>
    <n v="1"/>
    <n v="1.1000000000000001"/>
    <n v="1.1000000000000001"/>
    <n v="1.1000000000000001"/>
    <n v="1.2"/>
    <n v="1.2"/>
    <n v="1.2"/>
    <n v="1.2"/>
    <n v="1.2"/>
    <n v="1.2"/>
    <n v="1.2"/>
    <n v="1.2"/>
    <n v="1.2"/>
    <n v="1.2"/>
    <n v="1.2"/>
  </r>
  <r>
    <s v="Northern Africa"/>
    <s v="AFN"/>
    <s v="Lower middle income"/>
    <s v="LMC"/>
    <s v="Tunisia"/>
    <s v="TUN"/>
    <s v="Indicator 6: HIV prevalence"/>
    <n v="6"/>
    <s v="Goal 3: Good Health and Well-being"/>
    <n v="3"/>
    <s v="HIV Prevalence (15-49) (%)"/>
    <s v="SH.HIV.PREV.ZS.MF"/>
    <s v="Both"/>
    <n v="0.1"/>
    <n v="0.1"/>
    <n v="0.1"/>
    <n v="0.1"/>
    <n v="0.1"/>
    <n v="0.1"/>
    <n v="0.1"/>
    <n v="0.1"/>
    <n v="0.1"/>
    <n v="0.1"/>
    <n v="0.1"/>
    <n v="0.1"/>
    <n v="0.1"/>
    <n v="0.1"/>
    <n v="0.1"/>
    <n v="0.1"/>
    <n v="0.1"/>
  </r>
  <r>
    <s v="Western Asia"/>
    <s v="ASW"/>
    <s v="Upper middle income"/>
    <s v="UMC"/>
    <s v="Turkey"/>
    <s v="TUR"/>
    <s v="Indicator 6: HIV prevalence"/>
    <n v="6"/>
    <s v="Goal 3: Good Health and Well-being"/>
    <n v="3"/>
    <s v="HIV Prevalence (15-49) (%)"/>
    <s v="SH.HIV.PREV.ZS.MF"/>
    <s v="Both"/>
    <m/>
    <m/>
    <m/>
    <m/>
    <m/>
    <m/>
    <m/>
    <m/>
    <m/>
    <m/>
    <m/>
    <m/>
    <m/>
    <m/>
    <m/>
    <m/>
    <m/>
  </r>
  <r>
    <s v="Western Asia"/>
    <s v="ASW"/>
    <s v="Upper middle income"/>
    <s v="UMC"/>
    <s v="Turkey"/>
    <s v="TUR"/>
    <s v="Indicator 6: HIV prevalence"/>
    <n v="6"/>
    <s v="Goal 3: Good Health and Well-being"/>
    <n v="3"/>
    <s v="HIV Prevalence (15-49) (%)"/>
    <s v="SH.HIV.PREV.ZS"/>
    <m/>
    <m/>
    <m/>
    <m/>
    <m/>
    <m/>
    <m/>
    <m/>
    <m/>
    <m/>
    <m/>
    <m/>
    <m/>
    <m/>
    <m/>
    <m/>
    <m/>
    <m/>
  </r>
  <r>
    <s v="Central Asia"/>
    <s v="ASC"/>
    <s v="Upper middle income"/>
    <s v="UMC"/>
    <s v="Turkmenistan"/>
    <s v="TKM"/>
    <s v="Indicator 6: HIV prevalence"/>
    <n v="6"/>
    <s v="Goal 3: Good Health and Well-being"/>
    <n v="3"/>
    <s v="HIV Prevalence (15-49) (%)"/>
    <s v="SH.HIV.PREV.ZS.MF"/>
    <s v="Both"/>
    <m/>
    <m/>
    <m/>
    <m/>
    <m/>
    <m/>
    <m/>
    <m/>
    <m/>
    <m/>
    <m/>
    <m/>
    <m/>
    <m/>
    <m/>
    <m/>
    <m/>
  </r>
  <r>
    <s v="Central Asia"/>
    <s v="ASC"/>
    <s v="Upper middle income"/>
    <s v="UMC"/>
    <s v="Turkmenistan"/>
    <s v="TKM"/>
    <s v="Indicator 6: HIV prevalence"/>
    <n v="6"/>
    <s v="Goal 3: Good Health and Well-being"/>
    <n v="3"/>
    <s v="HIV Prevalence (15-49) (%)"/>
    <s v="SH.HIV.PREV.ZS"/>
    <m/>
    <m/>
    <m/>
    <m/>
    <m/>
    <m/>
    <m/>
    <m/>
    <m/>
    <m/>
    <m/>
    <m/>
    <m/>
    <m/>
    <m/>
    <m/>
    <m/>
    <m/>
  </r>
  <r>
    <s v="Polynesia"/>
    <s v="OPY"/>
    <s v="Upper middle income"/>
    <s v="UMC"/>
    <s v="Tuvalu"/>
    <s v="TUV"/>
    <s v="Indicator 6: HIV prevalence"/>
    <n v="6"/>
    <s v="Goal 3: Good Health and Well-being"/>
    <n v="3"/>
    <s v="HIV Prevalence (15-49) (%)"/>
    <s v="SH.HIV.PREV.ZS.MF"/>
    <s v="Both"/>
    <m/>
    <m/>
    <m/>
    <m/>
    <m/>
    <m/>
    <m/>
    <m/>
    <m/>
    <m/>
    <m/>
    <m/>
    <m/>
    <m/>
    <m/>
    <m/>
    <m/>
  </r>
  <r>
    <s v="Polynesia"/>
    <s v="OPY"/>
    <s v="Upper middle income"/>
    <s v="UMC"/>
    <s v="Tuvalu"/>
    <s v="TUV"/>
    <s v="Indicator 6: HIV prevalence"/>
    <n v="6"/>
    <s v="Goal 3: Good Health and Well-being"/>
    <n v="3"/>
    <s v="HIV Prevalence (15-49) (%)"/>
    <s v="SH.HIV.PREV.ZS"/>
    <m/>
    <m/>
    <m/>
    <m/>
    <m/>
    <m/>
    <m/>
    <m/>
    <m/>
    <m/>
    <m/>
    <m/>
    <m/>
    <m/>
    <m/>
    <m/>
    <m/>
    <m/>
  </r>
  <r>
    <s v="Caribbean"/>
    <s v="AMC"/>
    <s v="High income"/>
    <s v="HIC"/>
    <s v="U. S. Virgin Islands"/>
    <s v="VIR"/>
    <s v="Indicator 6: HIV prevalence"/>
    <n v="6"/>
    <s v="Goal 3: Good Health and Well-being"/>
    <n v="3"/>
    <s v="HIV Prevalence (15-49) (%)"/>
    <s v="SH.HIV.PREV.ZS.MF"/>
    <s v="Both"/>
    <m/>
    <m/>
    <m/>
    <m/>
    <m/>
    <m/>
    <m/>
    <m/>
    <m/>
    <m/>
    <m/>
    <m/>
    <m/>
    <m/>
    <m/>
    <m/>
    <m/>
  </r>
  <r>
    <s v="Caribbean"/>
    <s v="AMC"/>
    <s v="High income"/>
    <s v="HIC"/>
    <s v="U. S. Virgin Islands"/>
    <s v="VIR"/>
    <s v="Indicator 6: HIV prevalence"/>
    <n v="6"/>
    <s v="Goal 3: Good Health and Well-being"/>
    <n v="3"/>
    <s v="HIV Prevalence (15-49) (%)"/>
    <s v="SH.HIV.PREV.ZS"/>
    <m/>
    <m/>
    <m/>
    <m/>
    <m/>
    <m/>
    <m/>
    <m/>
    <m/>
    <m/>
    <m/>
    <m/>
    <m/>
    <m/>
    <m/>
    <m/>
    <m/>
    <m/>
  </r>
  <r>
    <s v="Eastern Africa"/>
    <s v="AFE"/>
    <s v="Low income"/>
    <s v="LIC"/>
    <s v="Uganda"/>
    <s v="UGA"/>
    <s v="Indicator 6: HIV prevalence"/>
    <n v="6"/>
    <s v="Goal 3: Good Health and Well-being"/>
    <n v="3"/>
    <s v="HIV Prevalence (15-49) (%)"/>
    <s v="SH.HIV.PREV.ZS.MF"/>
    <s v="Both"/>
    <n v="9.1999999999999904"/>
    <n v="8.9"/>
    <n v="8.5"/>
    <n v="8.1999999999999904"/>
    <n v="8"/>
    <n v="7.9"/>
    <n v="7.8"/>
    <n v="7.6"/>
    <n v="7.5"/>
    <n v="7.5"/>
    <n v="7.4"/>
    <n v="7.3"/>
    <n v="7.2"/>
    <n v="7"/>
    <n v="6.9"/>
    <n v="6.7"/>
    <n v="6.5"/>
  </r>
  <r>
    <s v="Eastern Europe"/>
    <s v="EUE"/>
    <s v="Lower middle income"/>
    <s v="LMC"/>
    <s v="Ukraine"/>
    <s v="UKR"/>
    <s v="Indicator 6: HIV prevalence"/>
    <n v="6"/>
    <s v="Goal 3: Good Health and Well-being"/>
    <n v="3"/>
    <s v="HIV Prevalence (15-49) (%)"/>
    <s v="SH.HIV.PREV.ZS.MF"/>
    <s v="Both"/>
    <n v="0.6"/>
    <n v="0.7"/>
    <n v="0.7"/>
    <n v="0.7"/>
    <n v="0.8"/>
    <n v="0.8"/>
    <n v="0.8"/>
    <n v="0.8"/>
    <n v="0.8"/>
    <n v="0.8"/>
    <n v="0.8"/>
    <n v="0.8"/>
    <n v="0.8"/>
    <n v="0.9"/>
    <n v="0.9"/>
    <n v="0.9"/>
    <n v="0.9"/>
  </r>
  <r>
    <s v="Western Asia"/>
    <s v="ASW"/>
    <s v="High income"/>
    <s v="HIC"/>
    <s v="United Arab Emirates"/>
    <s v="ARE"/>
    <s v="Indicator 6: HIV prevalence"/>
    <n v="6"/>
    <s v="Goal 3: Good Health and Well-being"/>
    <n v="3"/>
    <s v="HIV Prevalence (15-49) (%)"/>
    <s v="SH.HIV.PREV.ZS.MF"/>
    <s v="Both"/>
    <m/>
    <m/>
    <m/>
    <m/>
    <m/>
    <m/>
    <m/>
    <m/>
    <m/>
    <m/>
    <m/>
    <m/>
    <m/>
    <m/>
    <m/>
    <m/>
    <m/>
  </r>
  <r>
    <s v="Western Asia"/>
    <s v="ASW"/>
    <s v="High income"/>
    <s v="HIC"/>
    <s v="United Arab Emirates"/>
    <s v="ARE"/>
    <s v="Indicator 6: HIV prevalence"/>
    <n v="6"/>
    <s v="Goal 3: Good Health and Well-being"/>
    <n v="3"/>
    <s v="HIV Prevalence (15-49) (%)"/>
    <s v="SH.HIV.PREV.ZS"/>
    <m/>
    <m/>
    <m/>
    <m/>
    <m/>
    <m/>
    <m/>
    <m/>
    <m/>
    <m/>
    <m/>
    <m/>
    <m/>
    <m/>
    <m/>
    <m/>
    <m/>
    <m/>
  </r>
  <r>
    <s v="Northern Europe"/>
    <s v="EUN"/>
    <s v="High income"/>
    <s v="HIC"/>
    <s v="United Kingdom"/>
    <s v="GBR"/>
    <s v="Indicator 6: HIV prevalence"/>
    <n v="6"/>
    <s v="Goal 3: Good Health and Well-being"/>
    <n v="3"/>
    <s v="HIV Prevalence (15-49) (%)"/>
    <s v="SH.HIV.PREV.ZS.MF"/>
    <s v="Both"/>
    <m/>
    <m/>
    <m/>
    <m/>
    <m/>
    <m/>
    <m/>
    <m/>
    <m/>
    <m/>
    <m/>
    <m/>
    <m/>
    <m/>
    <m/>
    <m/>
    <m/>
  </r>
  <r>
    <s v="Northern Europe"/>
    <s v="EUN"/>
    <s v="High income"/>
    <s v="HIC"/>
    <s v="United Kingdom"/>
    <s v="GBR"/>
    <s v="Indicator 6: HIV prevalence"/>
    <n v="6"/>
    <s v="Goal 3: Good Health and Well-being"/>
    <n v="3"/>
    <s v="HIV Prevalence (15-49) (%)"/>
    <s v="SH.HIV.PREV.ZS"/>
    <m/>
    <m/>
    <m/>
    <m/>
    <m/>
    <m/>
    <m/>
    <m/>
    <m/>
    <m/>
    <m/>
    <m/>
    <m/>
    <m/>
    <m/>
    <m/>
    <m/>
    <m/>
  </r>
  <r>
    <s v="North America"/>
    <s v="AMN"/>
    <s v="High income"/>
    <s v="HIC"/>
    <s v="United States"/>
    <s v="USA"/>
    <s v="Indicator 6: HIV prevalence"/>
    <n v="6"/>
    <s v="Goal 3: Good Health and Well-being"/>
    <n v="3"/>
    <s v="HIV Prevalence (15-49) (%)"/>
    <s v="SH.HIV.PREV.ZS.MF"/>
    <s v="Both"/>
    <m/>
    <m/>
    <m/>
    <m/>
    <m/>
    <m/>
    <m/>
    <m/>
    <n v="0.5"/>
    <n v="0.5"/>
    <n v="0.5"/>
    <n v="0.5"/>
    <n v="0.5"/>
    <n v="0.5"/>
    <n v="0.5"/>
    <m/>
    <m/>
  </r>
  <r>
    <s v="South America"/>
    <s v="AMZ"/>
    <s v="High income"/>
    <s v="HIC"/>
    <s v="Uruguay"/>
    <s v="URY"/>
    <s v="Indicator 6: HIV prevalence"/>
    <n v="6"/>
    <s v="Goal 3: Good Health and Well-being"/>
    <n v="3"/>
    <s v="HIV Prevalence (15-49) (%)"/>
    <s v="SH.HIV.PREV.ZS.MF"/>
    <s v="Both"/>
    <n v="0.4"/>
    <n v="0.5"/>
    <n v="0.5"/>
    <n v="0.6"/>
    <n v="0.6"/>
    <n v="0.6"/>
    <n v="0.6"/>
    <n v="0.6"/>
    <n v="0.6"/>
    <n v="0.6"/>
    <n v="0.6"/>
    <n v="0.6"/>
    <n v="0.6"/>
    <n v="0.6"/>
    <n v="0.6"/>
    <n v="0.6"/>
    <n v="0.6"/>
  </r>
  <r>
    <s v="Central Asia"/>
    <s v="ASC"/>
    <s v="Lower middle income"/>
    <s v="LMC"/>
    <s v="Uzbekistan"/>
    <s v="UZB"/>
    <s v="Indicator 6: HIV prevalence"/>
    <n v="6"/>
    <s v="Goal 3: Good Health and Well-being"/>
    <n v="3"/>
    <s v="HIV Prevalence (15-49) (%)"/>
    <s v="SH.HIV.PREV.ZS.MF"/>
    <s v="Both"/>
    <m/>
    <m/>
    <m/>
    <m/>
    <m/>
    <m/>
    <m/>
    <m/>
    <m/>
    <m/>
    <m/>
    <m/>
    <m/>
    <m/>
    <m/>
    <m/>
    <m/>
  </r>
  <r>
    <s v="Central Asia"/>
    <s v="ASC"/>
    <s v="Lower middle income"/>
    <s v="LMC"/>
    <s v="Uzbekistan"/>
    <s v="UZB"/>
    <s v="Indicator 6: HIV prevalence"/>
    <n v="6"/>
    <s v="Goal 3: Good Health and Well-being"/>
    <n v="3"/>
    <s v="HIV Prevalence (15-49) (%)"/>
    <s v="SH.HIV.PREV.ZS"/>
    <m/>
    <m/>
    <m/>
    <m/>
    <m/>
    <m/>
    <m/>
    <m/>
    <m/>
    <m/>
    <m/>
    <m/>
    <m/>
    <m/>
    <m/>
    <m/>
    <m/>
    <m/>
  </r>
  <r>
    <s v="Melanesia"/>
    <s v="OME"/>
    <s v="Lower middle income"/>
    <s v="LMC"/>
    <s v="Vanuatu"/>
    <s v="VUT"/>
    <s v="Indicator 6: HIV prevalence"/>
    <n v="6"/>
    <s v="Goal 3: Good Health and Well-being"/>
    <n v="3"/>
    <s v="HIV Prevalence (15-49) (%)"/>
    <s v="SH.HIV.PREV.ZS.MF"/>
    <s v="Both"/>
    <m/>
    <m/>
    <m/>
    <m/>
    <m/>
    <m/>
    <m/>
    <m/>
    <m/>
    <m/>
    <m/>
    <m/>
    <m/>
    <m/>
    <m/>
    <m/>
    <m/>
  </r>
  <r>
    <s v="Melanesia"/>
    <s v="OME"/>
    <s v="Lower middle income"/>
    <s v="LMC"/>
    <s v="Vanuatu"/>
    <s v="VUT"/>
    <s v="Indicator 6: HIV prevalence"/>
    <n v="6"/>
    <s v="Goal 3: Good Health and Well-being"/>
    <n v="3"/>
    <s v="HIV Prevalence (15-49) (%)"/>
    <s v="SH.HIV.PREV.ZS"/>
    <m/>
    <m/>
    <m/>
    <m/>
    <m/>
    <m/>
    <m/>
    <m/>
    <m/>
    <m/>
    <m/>
    <m/>
    <m/>
    <m/>
    <m/>
    <m/>
    <m/>
    <m/>
  </r>
  <r>
    <s v="South America"/>
    <s v="AMZ"/>
    <s v="Upper middle income"/>
    <s v="UMC"/>
    <s v="Venezuela"/>
    <s v="VEN"/>
    <s v="Indicator 6: HIV prevalence"/>
    <n v="6"/>
    <s v="Goal 3: Good Health and Well-being"/>
    <n v="3"/>
    <s v="HIV Prevalence (15-49) (%)"/>
    <s v="SH.HIV.PREV.ZS.MF"/>
    <s v="Both"/>
    <n v="0.4"/>
    <n v="0.4"/>
    <n v="0.4"/>
    <n v="0.4"/>
    <n v="0.5"/>
    <n v="0.5"/>
    <n v="0.5"/>
    <n v="0.5"/>
    <n v="0.5"/>
    <n v="0.5"/>
    <n v="0.6"/>
    <n v="0.6"/>
    <n v="0.6"/>
    <n v="0.6"/>
    <n v="0.6"/>
    <n v="0.6"/>
    <n v="0.6"/>
  </r>
  <r>
    <s v="South­Eastern Asia"/>
    <s v="ASE"/>
    <s v="Lower middle income"/>
    <s v="LMC"/>
    <s v="Vietnam"/>
    <s v="VNM"/>
    <s v="Indicator 6: HIV prevalence"/>
    <n v="6"/>
    <s v="Goal 3: Good Health and Well-being"/>
    <n v="3"/>
    <s v="HIV Prevalence (15-49) (%)"/>
    <s v="SH.HIV.PREV.ZS.MF"/>
    <s v="Both"/>
    <n v="0.2"/>
    <n v="0.3"/>
    <n v="0.3"/>
    <n v="0.3"/>
    <n v="0.3"/>
    <n v="0.4"/>
    <n v="0.4"/>
    <n v="0.4"/>
    <n v="0.4"/>
    <n v="0.4"/>
    <n v="0.4"/>
    <n v="0.4"/>
    <n v="0.4"/>
    <n v="0.4"/>
    <n v="0.4"/>
    <n v="0.4"/>
    <n v="0.4"/>
  </r>
  <r>
    <s v="Western Asia"/>
    <s v="ASW"/>
    <s v="Lower middle income"/>
    <s v="LMC"/>
    <s v="Yemen"/>
    <s v="YEM"/>
    <s v="Indicator 6: HIV prevalence"/>
    <n v="6"/>
    <s v="Goal 3: Good Health and Well-being"/>
    <n v="3"/>
    <s v="HIV Prevalence (15-49) (%)"/>
    <s v="SH.HIV.PREV.ZS.MF"/>
    <s v="Both"/>
    <n v="0.1"/>
    <n v="0.1"/>
    <n v="0.1"/>
    <n v="0.1"/>
    <n v="0.1"/>
    <n v="0.1"/>
    <n v="0.1"/>
    <n v="0.1"/>
    <n v="0.1"/>
    <n v="0.1"/>
    <n v="0.1"/>
    <n v="0.1"/>
    <n v="0.1"/>
    <n v="0.1"/>
    <n v="0.1"/>
    <n v="0.1"/>
    <n v="0.1"/>
  </r>
  <r>
    <s v="Eastern Africa"/>
    <s v="AFE"/>
    <s v="Lower middle income"/>
    <s v="LMC"/>
    <s v="Zambia"/>
    <s v="ZMB"/>
    <s v="Indicator 6: HIV prevalence"/>
    <n v="6"/>
    <s v="Goal 3: Good Health and Well-being"/>
    <n v="3"/>
    <s v="HIV Prevalence (15-49) (%)"/>
    <s v="SH.HIV.PREV.ZS.MF"/>
    <s v="Both"/>
    <n v="15.7"/>
    <n v="15.3"/>
    <n v="14.8"/>
    <n v="14.3"/>
    <n v="13.8"/>
    <n v="13.4"/>
    <n v="13"/>
    <n v="12.8"/>
    <n v="12.7"/>
    <n v="12.7"/>
    <n v="12.7"/>
    <n v="12.7"/>
    <n v="12.7"/>
    <n v="12.7"/>
    <n v="12.7"/>
    <n v="12.6"/>
    <n v="12.4"/>
  </r>
  <r>
    <s v="Eastern Africa"/>
    <s v="AFE"/>
    <s v="Low income"/>
    <s v="LIC"/>
    <s v="Zimbabwe"/>
    <s v="ZWE"/>
    <s v="Indicator 6: HIV prevalence"/>
    <n v="6"/>
    <s v="Goal 3: Good Health and Well-being"/>
    <n v="3"/>
    <s v="HIV Prevalence (15-49) (%)"/>
    <s v="SH.HIV.PREV.ZS.MF"/>
    <s v="Both"/>
    <n v="22.1"/>
    <n v="21.3"/>
    <n v="20.6"/>
    <n v="19.8"/>
    <n v="19"/>
    <n v="18.2"/>
    <n v="17.5"/>
    <n v="17"/>
    <n v="16.5"/>
    <n v="16.100000000000001"/>
    <n v="15.8"/>
    <n v="15.4"/>
    <n v="15.1"/>
    <n v="14.7"/>
    <n v="14.3"/>
    <n v="13.9"/>
    <n v="13.5"/>
  </r>
  <r>
    <s v="Southern Asia"/>
    <s v="ASZ"/>
    <s v="Low income"/>
    <s v="LIC"/>
    <s v="Afghanistan"/>
    <s v="AFG"/>
    <s v="Indicator 6: HIV prevalence"/>
    <n v="6"/>
    <s v="Goal 3: Good Health and Well-being"/>
    <n v="3"/>
    <s v="HIV Prevalence (15-49) (%), female"/>
    <s v="SH.HIV.PREV.ZS.FE"/>
    <s v="Female"/>
    <n v="0.1"/>
    <n v="0.1"/>
    <n v="0.1"/>
    <n v="0.1"/>
    <n v="0.1"/>
    <n v="0.1"/>
    <n v="0.1"/>
    <n v="0.1"/>
    <n v="0.1"/>
    <n v="0.1"/>
    <n v="0.1"/>
    <n v="0.1"/>
    <n v="0.1"/>
    <n v="0.1"/>
    <n v="0.1"/>
    <n v="0.1"/>
    <n v="0.1"/>
  </r>
  <r>
    <s v="Southern Europe"/>
    <s v="EUZ"/>
    <s v="Upper middle income"/>
    <s v="UMC"/>
    <s v="Albania"/>
    <s v="ALB"/>
    <s v="Indicator 6: HIV prevalence"/>
    <n v="6"/>
    <s v="Goal 3: Good Health and Well-being"/>
    <n v="3"/>
    <s v="HIV Prevalence (15-49) (%), female"/>
    <s v="SH.HIV.PREV.ZS.FE"/>
    <s v="Female"/>
    <n v="0.1"/>
    <n v="0.1"/>
    <n v="0.1"/>
    <n v="0.1"/>
    <n v="0.1"/>
    <n v="0.1"/>
    <n v="0.1"/>
    <n v="0.1"/>
    <n v="0.1"/>
    <n v="0.1"/>
    <n v="0.1"/>
    <n v="0.1"/>
    <n v="0.1"/>
    <n v="0.1"/>
    <n v="0.1"/>
    <n v="0.1"/>
    <n v="0.1"/>
  </r>
  <r>
    <s v="Northern Africa"/>
    <s v="AFN"/>
    <s v="Upper middle income"/>
    <s v="UMC"/>
    <s v="Algeria"/>
    <s v="DZA"/>
    <s v="Indicator 6: HIV prevalence"/>
    <n v="6"/>
    <s v="Goal 3: Good Health and Well-being"/>
    <n v="3"/>
    <s v="HIV Prevalence (15-49) (%), female"/>
    <s v="SH.HIV.PREV.ZS.FE"/>
    <s v="Female"/>
    <n v="0.1"/>
    <n v="0.1"/>
    <n v="0.1"/>
    <n v="0.1"/>
    <n v="0.1"/>
    <n v="0.1"/>
    <n v="0.1"/>
    <n v="0.1"/>
    <n v="0.1"/>
    <n v="0.1"/>
    <n v="0.1"/>
    <n v="0.1"/>
    <n v="0.1"/>
    <n v="0.1"/>
    <n v="0.1"/>
    <n v="0.1"/>
    <n v="0.1"/>
  </r>
  <r>
    <s v="Southern Europe"/>
    <s v="EUZ"/>
    <s v="High income"/>
    <s v="HIC"/>
    <s v="Andorra"/>
    <s v="AND"/>
    <s v="Indicator 6: HIV prevalence"/>
    <n v="6"/>
    <s v="Goal 3: Good Health and Well-being"/>
    <n v="3"/>
    <s v="HIV Prevalence (15-49) (%), female"/>
    <s v="SH.HIV.PREV.ZS.FE"/>
    <s v="Female"/>
    <m/>
    <m/>
    <m/>
    <m/>
    <m/>
    <m/>
    <m/>
    <m/>
    <m/>
    <m/>
    <m/>
    <m/>
    <m/>
    <m/>
    <m/>
    <m/>
    <m/>
  </r>
  <r>
    <s v="Middle Africa"/>
    <s v="AFM"/>
    <s v="Upper middle income"/>
    <s v="UMC"/>
    <s v="Angola"/>
    <s v="AGO"/>
    <s v="Indicator 6: HIV prevalence"/>
    <n v="6"/>
    <s v="Goal 3: Good Health and Well-being"/>
    <n v="3"/>
    <s v="HIV Prevalence (15-49) (%), female"/>
    <s v="SH.HIV.PREV.ZS.FE"/>
    <s v="Female"/>
    <n v="1.2"/>
    <n v="1.3"/>
    <n v="1.4"/>
    <n v="1.5"/>
    <n v="1.6"/>
    <n v="1.6"/>
    <n v="1.7"/>
    <n v="1.8"/>
    <n v="1.9"/>
    <n v="1.9"/>
    <n v="2"/>
    <n v="2.1"/>
    <n v="2.1"/>
    <n v="2.1"/>
    <n v="2.2000000000000002"/>
    <n v="2.2000000000000002"/>
    <n v="2.2000000000000002"/>
  </r>
  <r>
    <s v="Caribbean"/>
    <s v="AMC"/>
    <s v="High income"/>
    <s v="HIC"/>
    <s v="Antigua and Barbuda"/>
    <s v="ATG"/>
    <s v="Indicator 6: HIV prevalence"/>
    <n v="6"/>
    <s v="Goal 3: Good Health and Well-being"/>
    <n v="3"/>
    <s v="HIV Prevalence (15-49) (%), female"/>
    <s v="SH.HIV.PREV.ZS.FE"/>
    <s v="Female"/>
    <m/>
    <m/>
    <m/>
    <m/>
    <m/>
    <m/>
    <m/>
    <m/>
    <m/>
    <m/>
    <m/>
    <m/>
    <m/>
    <m/>
    <m/>
    <m/>
    <m/>
  </r>
  <r>
    <s v="South America"/>
    <s v="AMZ"/>
    <s v="Upper middle income"/>
    <s v="UMC"/>
    <s v="Argentina"/>
    <s v="ARG"/>
    <s v="Indicator 6: HIV prevalence"/>
    <n v="6"/>
    <s v="Goal 3: Good Health and Well-being"/>
    <n v="3"/>
    <s v="HIV Prevalence (15-49) (%), female"/>
    <s v="SH.HIV.PREV.ZS.FE"/>
    <s v="Female"/>
    <n v="0.2"/>
    <n v="0.2"/>
    <n v="0.2"/>
    <n v="0.2"/>
    <n v="0.2"/>
    <n v="0.2"/>
    <n v="0.2"/>
    <n v="0.3"/>
    <n v="0.3"/>
    <n v="0.3"/>
    <n v="0.3"/>
    <n v="0.3"/>
    <n v="0.3"/>
    <n v="0.3"/>
    <n v="0.3"/>
    <n v="0.3"/>
    <n v="0.3"/>
  </r>
  <r>
    <s v="Western Asia"/>
    <s v="ASW"/>
    <s v="Lower middle income"/>
    <s v="LMC"/>
    <s v="Armenia"/>
    <s v="ARM"/>
    <s v="Indicator 6: HIV prevalence"/>
    <n v="6"/>
    <s v="Goal 3: Good Health and Well-being"/>
    <n v="3"/>
    <s v="HIV Prevalence (15-49) (%), female"/>
    <s v="SH.HIV.PREV.ZS.FE"/>
    <s v="Female"/>
    <n v="0.1"/>
    <n v="0.1"/>
    <n v="0.1"/>
    <n v="0.1"/>
    <n v="0.1"/>
    <n v="0.1"/>
    <n v="0.1"/>
    <n v="0.1"/>
    <n v="0.1"/>
    <n v="0.1"/>
    <n v="0.1"/>
    <n v="0.1"/>
    <n v="0.1"/>
    <n v="0.1"/>
    <n v="0.1"/>
    <n v="0.1"/>
    <n v="0.1"/>
  </r>
  <r>
    <s v="Caribbean"/>
    <s v="AMC"/>
    <s v="High income"/>
    <s v="HIC"/>
    <s v="Aruba"/>
    <s v="ABW"/>
    <s v="Indicator 6: HIV prevalence"/>
    <n v="6"/>
    <s v="Goal 3: Good Health and Well-being"/>
    <n v="3"/>
    <s v="HIV Prevalence (15-49) (%), female"/>
    <s v="SH.HIV.PREV.ZS.FE"/>
    <s v="Female"/>
    <m/>
    <m/>
    <m/>
    <m/>
    <m/>
    <m/>
    <m/>
    <m/>
    <m/>
    <m/>
    <m/>
    <m/>
    <m/>
    <m/>
    <m/>
    <m/>
    <m/>
  </r>
  <r>
    <s v="Australia and New Zealand"/>
    <s v="OAZ"/>
    <s v="High income"/>
    <s v="HIC"/>
    <s v="Australia"/>
    <s v="AUS"/>
    <s v="Indicator 6: HIV prevalence"/>
    <n v="6"/>
    <s v="Goal 3: Good Health and Well-being"/>
    <n v="3"/>
    <s v="HIV Prevalence (15-49) (%), female"/>
    <s v="SH.HIV.PREV.ZS.FE"/>
    <s v="Female"/>
    <n v="0.1"/>
    <n v="0.1"/>
    <n v="0.1"/>
    <n v="0.1"/>
    <n v="0.1"/>
    <n v="0.1"/>
    <n v="0.1"/>
    <n v="0.1"/>
    <n v="0.1"/>
    <n v="0.1"/>
    <n v="0.1"/>
    <n v="0.1"/>
    <n v="0.1"/>
    <n v="0.1"/>
    <n v="0.1"/>
    <n v="0.1"/>
    <n v="0.1"/>
  </r>
  <r>
    <s v="Western Europe"/>
    <s v="EUW"/>
    <s v="High income"/>
    <s v="HIC"/>
    <s v="Austria"/>
    <s v="AUT"/>
    <s v="Indicator 6: HIV prevalence"/>
    <n v="6"/>
    <s v="Goal 3: Good Health and Well-being"/>
    <n v="3"/>
    <s v="HIV Prevalence (15-49) (%), female"/>
    <s v="SH.HIV.PREV.ZS.FE"/>
    <s v="Female"/>
    <m/>
    <m/>
    <m/>
    <m/>
    <m/>
    <m/>
    <m/>
    <m/>
    <m/>
    <m/>
    <m/>
    <m/>
    <m/>
    <m/>
    <m/>
    <m/>
    <m/>
  </r>
  <r>
    <s v="Western Asia"/>
    <s v="ASW"/>
    <s v="Upper middle income"/>
    <s v="UMC"/>
    <s v="Azerbaijan"/>
    <s v="AZE"/>
    <s v="Indicator 6: HIV prevalence"/>
    <n v="6"/>
    <s v="Goal 3: Good Health and Well-being"/>
    <n v="3"/>
    <s v="HIV Prevalence (15-49) (%), female"/>
    <s v="SH.HIV.PREV.ZS.FE"/>
    <s v="Female"/>
    <n v="0.1"/>
    <n v="0.1"/>
    <n v="0.1"/>
    <n v="0.1"/>
    <n v="0.1"/>
    <n v="0.1"/>
    <n v="0.1"/>
    <n v="0.1"/>
    <n v="0.1"/>
    <n v="0.1"/>
    <n v="0.1"/>
    <n v="0.1"/>
    <n v="0.1"/>
    <n v="0.1"/>
    <n v="0.1"/>
    <n v="0.1"/>
    <n v="0.1"/>
  </r>
  <r>
    <s v="Caribbean"/>
    <s v="AMC"/>
    <s v="High income"/>
    <s v="HIC"/>
    <s v="Bahamas"/>
    <s v="BHS"/>
    <s v="Indicator 6: HIV prevalence"/>
    <n v="6"/>
    <s v="Goal 3: Good Health and Well-being"/>
    <n v="3"/>
    <s v="HIV Prevalence (15-49) (%), female"/>
    <s v="SH.HIV.PREV.ZS.FE"/>
    <s v="Female"/>
    <n v="2.6"/>
    <n v="2.6"/>
    <n v="2.7"/>
    <n v="2.7"/>
    <n v="2.7"/>
    <n v="2.7"/>
    <n v="2.7"/>
    <n v="2.8"/>
    <n v="2.8"/>
    <n v="2.8"/>
    <n v="2.8"/>
    <n v="2.8"/>
    <n v="2.8"/>
    <n v="2.8"/>
    <n v="2.8"/>
    <n v="2.8"/>
    <n v="2.8"/>
  </r>
  <r>
    <s v="Western Asia"/>
    <s v="ASW"/>
    <s v="High income"/>
    <s v="HIC"/>
    <s v="Bahrain"/>
    <s v="BHR"/>
    <s v="Indicator 6: HIV prevalence"/>
    <n v="6"/>
    <s v="Goal 3: Good Health and Well-being"/>
    <n v="3"/>
    <s v="HIV Prevalence (15-49) (%), female"/>
    <s v="SH.HIV.PREV.ZS.FE"/>
    <s v="Female"/>
    <n v="0.1"/>
    <n v="0.1"/>
    <n v="0.1"/>
    <n v="0.1"/>
    <n v="0.1"/>
    <n v="0.1"/>
    <n v="0.1"/>
    <n v="0.1"/>
    <n v="0.1"/>
    <n v="0.1"/>
    <n v="0.1"/>
    <n v="0.1"/>
    <n v="0.1"/>
    <n v="0.1"/>
    <n v="0.1"/>
    <n v="0.1"/>
    <n v="0.1"/>
  </r>
  <r>
    <s v="Southern Asia"/>
    <s v="ASZ"/>
    <s v="Lower middle income"/>
    <s v="LMC"/>
    <s v="Bangladesh"/>
    <s v="BGD"/>
    <s v="Indicator 6: HIV prevalence"/>
    <n v="6"/>
    <s v="Goal 3: Good Health and Well-being"/>
    <n v="3"/>
    <s v="HIV Prevalence (15-49) (%), female"/>
    <s v="SH.HIV.PREV.ZS.FE"/>
    <s v="Female"/>
    <n v="0.1"/>
    <n v="0.1"/>
    <n v="0.1"/>
    <n v="0.1"/>
    <n v="0.1"/>
    <n v="0.1"/>
    <n v="0.1"/>
    <n v="0.1"/>
    <n v="0.1"/>
    <n v="0.1"/>
    <n v="0.1"/>
    <n v="0.1"/>
    <n v="0.1"/>
    <n v="0.1"/>
    <n v="0.1"/>
    <n v="0.1"/>
    <n v="0.1"/>
  </r>
  <r>
    <s v="Caribbean"/>
    <s v="AMC"/>
    <s v="High income"/>
    <s v="HIC"/>
    <s v="Barbados"/>
    <s v="BRB"/>
    <s v="Indicator 6: HIV prevalence"/>
    <n v="6"/>
    <s v="Goal 3: Good Health and Well-being"/>
    <n v="3"/>
    <s v="HIV Prevalence (15-49) (%), female"/>
    <s v="SH.HIV.PREV.ZS.FE"/>
    <s v="Female"/>
    <n v="0.4"/>
    <n v="0.4"/>
    <n v="0.5"/>
    <n v="0.5"/>
    <n v="0.5"/>
    <n v="0.6"/>
    <n v="0.6"/>
    <n v="0.7"/>
    <n v="0.7"/>
    <n v="0.7"/>
    <n v="0.8"/>
    <n v="0.8"/>
    <n v="0.8"/>
    <n v="0.9"/>
    <n v="0.9"/>
    <n v="0.9"/>
    <n v="0.9"/>
  </r>
  <r>
    <s v="Eastern Europe"/>
    <s v="EUE"/>
    <s v="Upper middle income"/>
    <s v="UMC"/>
    <s v="Belarus"/>
    <s v="BLR"/>
    <s v="Indicator 6: HIV prevalence"/>
    <n v="6"/>
    <s v="Goal 3: Good Health and Well-being"/>
    <n v="3"/>
    <s v="HIV Prevalence (15-49) (%), female"/>
    <s v="SH.HIV.PREV.ZS.FE"/>
    <s v="Female"/>
    <n v="0.1"/>
    <n v="0.1"/>
    <n v="0.1"/>
    <n v="0.1"/>
    <n v="0.1"/>
    <n v="0.1"/>
    <n v="0.1"/>
    <n v="0.1"/>
    <n v="0.1"/>
    <n v="0.1"/>
    <n v="0.1"/>
    <n v="0.2"/>
    <n v="0.2"/>
    <n v="0.2"/>
    <n v="0.3"/>
    <n v="0.3"/>
    <n v="0.3"/>
  </r>
  <r>
    <s v="Western Europe"/>
    <s v="EUW"/>
    <s v="High income"/>
    <s v="HIC"/>
    <s v="Belgium"/>
    <s v="BEL"/>
    <s v="Indicator 6: HIV prevalence"/>
    <n v="6"/>
    <s v="Goal 3: Good Health and Well-being"/>
    <n v="3"/>
    <s v="HIV Prevalence (15-49) (%), female"/>
    <s v="SH.HIV.PREV.ZS.FE"/>
    <s v="Female"/>
    <m/>
    <m/>
    <m/>
    <m/>
    <m/>
    <m/>
    <m/>
    <m/>
    <m/>
    <m/>
    <m/>
    <m/>
    <m/>
    <m/>
    <m/>
    <m/>
    <m/>
  </r>
  <r>
    <s v="Central America"/>
    <s v="AMM"/>
    <s v="Upper middle income"/>
    <s v="UMC"/>
    <s v="Belize"/>
    <s v="BLZ"/>
    <s v="Indicator 6: HIV prevalence"/>
    <n v="6"/>
    <s v="Goal 3: Good Health and Well-being"/>
    <n v="3"/>
    <s v="HIV Prevalence (15-49) (%), female"/>
    <s v="SH.HIV.PREV.ZS.FE"/>
    <s v="Female"/>
    <n v="0.5"/>
    <n v="0.7"/>
    <n v="0.9"/>
    <n v="1.1000000000000001"/>
    <n v="1.3"/>
    <n v="1.4"/>
    <n v="1.5"/>
    <n v="1.6"/>
    <n v="1.7"/>
    <n v="1.7"/>
    <n v="1.7"/>
    <n v="1.7"/>
    <n v="1.8"/>
    <n v="1.8"/>
    <n v="1.8"/>
    <n v="1.7"/>
    <n v="1.7"/>
  </r>
  <r>
    <s v="Western Africa"/>
    <s v="AFW"/>
    <s v="Low income"/>
    <s v="LIC"/>
    <s v="Benin"/>
    <s v="BEN"/>
    <s v="Indicator 6: HIV prevalence"/>
    <n v="6"/>
    <s v="Goal 3: Good Health and Well-being"/>
    <n v="3"/>
    <s v="HIV Prevalence (15-49) (%), female"/>
    <s v="SH.HIV.PREV.ZS.FE"/>
    <s v="Female"/>
    <n v="1.6"/>
    <n v="1.6"/>
    <n v="1.6"/>
    <n v="1.6"/>
    <n v="1.5"/>
    <n v="1.5"/>
    <n v="1.4"/>
    <n v="1.4"/>
    <n v="1.3"/>
    <n v="1.3"/>
    <n v="1.3"/>
    <n v="1.3"/>
    <n v="1.3"/>
    <n v="1.3"/>
    <n v="1.2"/>
    <n v="1.2"/>
    <n v="1.2"/>
  </r>
  <r>
    <s v="Southern Asia"/>
    <s v="ASZ"/>
    <s v="Lower middle income"/>
    <s v="LMC"/>
    <s v="Bhutan"/>
    <s v="BTN"/>
    <s v="Indicator 6: HIV prevalence"/>
    <n v="6"/>
    <s v="Goal 3: Good Health and Well-being"/>
    <n v="3"/>
    <s v="HIV Prevalence (15-49) (%), female"/>
    <s v="SH.HIV.PREV.ZS.FE"/>
    <s v="Female"/>
    <m/>
    <m/>
    <m/>
    <m/>
    <m/>
    <m/>
    <m/>
    <m/>
    <m/>
    <m/>
    <m/>
    <m/>
    <m/>
    <m/>
    <m/>
    <m/>
    <m/>
  </r>
  <r>
    <s v="South America"/>
    <s v="AMZ"/>
    <s v="Lower middle income"/>
    <s v="LMC"/>
    <s v="Bolivia"/>
    <s v="BOL"/>
    <s v="Indicator 6: HIV prevalence"/>
    <n v="6"/>
    <s v="Goal 3: Good Health and Well-being"/>
    <n v="3"/>
    <s v="HIV Prevalence (15-49) (%), female"/>
    <s v="SH.HIV.PREV.ZS.FE"/>
    <s v="Female"/>
    <n v="0.2"/>
    <n v="0.2"/>
    <n v="0.2"/>
    <n v="0.2"/>
    <n v="0.2"/>
    <n v="0.2"/>
    <n v="0.2"/>
    <n v="0.2"/>
    <n v="0.2"/>
    <n v="0.2"/>
    <n v="0.2"/>
    <n v="0.2"/>
    <n v="0.2"/>
    <n v="0.2"/>
    <n v="0.2"/>
    <n v="0.2"/>
    <n v="0.2"/>
  </r>
  <r>
    <s v="Southern Europe"/>
    <s v="EUZ"/>
    <s v="Upper middle income"/>
    <s v="UMC"/>
    <s v="Bosnia and Herzegovina"/>
    <s v="BIH"/>
    <s v="Indicator 6: HIV prevalence"/>
    <n v="6"/>
    <s v="Goal 3: Good Health and Well-being"/>
    <n v="3"/>
    <s v="HIV Prevalence (15-49) (%), female"/>
    <s v="SH.HIV.PREV.ZS.FE"/>
    <s v="Female"/>
    <m/>
    <m/>
    <m/>
    <m/>
    <m/>
    <m/>
    <m/>
    <m/>
    <m/>
    <m/>
    <m/>
    <m/>
    <m/>
    <m/>
    <m/>
    <m/>
    <m/>
  </r>
  <r>
    <s v="Southern Africa"/>
    <s v="AFZ"/>
    <s v="Upper middle income"/>
    <s v="UMC"/>
    <s v="Botswana"/>
    <s v="BWA"/>
    <s v="Indicator 6: HIV prevalence"/>
    <n v="6"/>
    <s v="Goal 3: Good Health and Well-being"/>
    <n v="3"/>
    <s v="HIV Prevalence (15-49) (%), female"/>
    <s v="SH.HIV.PREV.ZS.FE"/>
    <s v="Female"/>
    <n v="31.1"/>
    <n v="31"/>
    <n v="30.6"/>
    <n v="30"/>
    <n v="29.4"/>
    <n v="28.8"/>
    <n v="28.3"/>
    <n v="27.9"/>
    <n v="27.6"/>
    <n v="27.4"/>
    <n v="27.2"/>
    <n v="27.1"/>
    <n v="27.1"/>
    <n v="27"/>
    <n v="26.9"/>
    <n v="26.7"/>
    <n v="26.3"/>
  </r>
  <r>
    <s v="South America"/>
    <s v="AMZ"/>
    <s v="Upper middle income"/>
    <s v="UMC"/>
    <s v="Brazil"/>
    <s v="BRA"/>
    <s v="Indicator 6: HIV prevalence"/>
    <n v="6"/>
    <s v="Goal 3: Good Health and Well-being"/>
    <n v="3"/>
    <s v="HIV Prevalence (15-49) (%), female"/>
    <s v="SH.HIV.PREV.ZS.FE"/>
    <s v="Female"/>
    <n v="0.3"/>
    <n v="0.3"/>
    <n v="0.3"/>
    <n v="0.3"/>
    <n v="0.3"/>
    <n v="0.3"/>
    <n v="0.4"/>
    <n v="0.4"/>
    <n v="0.4"/>
    <n v="0.4"/>
    <n v="0.4"/>
    <n v="0.4"/>
    <n v="0.4"/>
    <n v="0.4"/>
    <n v="0.4"/>
    <n v="0.4"/>
    <n v="0.4"/>
  </r>
  <r>
    <s v="South­Eastern Asia"/>
    <s v="ASE"/>
    <s v="High income"/>
    <s v="HIC"/>
    <s v="Brunei Darussalam"/>
    <s v="BRN"/>
    <s v="Indicator 6: HIV prevalence"/>
    <n v="6"/>
    <s v="Goal 3: Good Health and Well-being"/>
    <n v="3"/>
    <s v="HIV Prevalence (15-49) (%), female"/>
    <s v="SH.HIV.PREV.ZS.FE"/>
    <s v="Female"/>
    <m/>
    <m/>
    <m/>
    <m/>
    <m/>
    <m/>
    <m/>
    <m/>
    <m/>
    <m/>
    <m/>
    <m/>
    <m/>
    <m/>
    <m/>
    <m/>
    <m/>
  </r>
  <r>
    <s v="Eastern Europe"/>
    <s v="EUE"/>
    <s v="Upper middle income"/>
    <s v="UMC"/>
    <s v="Bulgaria"/>
    <s v="BGR"/>
    <s v="Indicator 6: HIV prevalence"/>
    <n v="6"/>
    <s v="Goal 3: Good Health and Well-being"/>
    <n v="3"/>
    <s v="HIV Prevalence (15-49) (%), female"/>
    <s v="SH.HIV.PREV.ZS.FE"/>
    <s v="Female"/>
    <n v="0.1"/>
    <n v="0.1"/>
    <n v="0.1"/>
    <n v="0.1"/>
    <n v="0.1"/>
    <n v="0.1"/>
    <n v="0.1"/>
    <n v="0.1"/>
    <n v="0.1"/>
    <n v="0.1"/>
    <n v="0.1"/>
    <n v="0.1"/>
    <n v="0.1"/>
    <n v="0.1"/>
    <n v="0.1"/>
    <n v="0.1"/>
    <n v="0.1"/>
  </r>
  <r>
    <s v="Western Africa"/>
    <s v="AFW"/>
    <s v="Low income"/>
    <s v="LIC"/>
    <s v="Burkina Faso"/>
    <s v="BFA"/>
    <s v="Indicator 6: HIV prevalence"/>
    <n v="6"/>
    <s v="Goal 3: Good Health and Well-being"/>
    <n v="3"/>
    <s v="HIV Prevalence (15-49) (%), female"/>
    <s v="SH.HIV.PREV.ZS.FE"/>
    <s v="Female"/>
    <n v="3.4"/>
    <n v="3.1"/>
    <n v="2.8"/>
    <n v="2.5"/>
    <n v="2.2000000000000002"/>
    <n v="2"/>
    <n v="1.8"/>
    <n v="1.7"/>
    <n v="1.6"/>
    <n v="1.5"/>
    <n v="1.4"/>
    <n v="1.3"/>
    <n v="1.3"/>
    <n v="1.2"/>
    <n v="1.2"/>
    <n v="1.1000000000000001"/>
    <n v="1.1000000000000001"/>
  </r>
  <r>
    <s v="Eastern Africa"/>
    <s v="AFE"/>
    <s v="Low income"/>
    <s v="LIC"/>
    <s v="Burundi"/>
    <s v="BDI"/>
    <s v="Indicator 6: HIV prevalence"/>
    <n v="6"/>
    <s v="Goal 3: Good Health and Well-being"/>
    <n v="3"/>
    <s v="HIV Prevalence (15-49) (%), female"/>
    <s v="SH.HIV.PREV.ZS.FE"/>
    <s v="Female"/>
    <n v="3.1"/>
    <n v="3"/>
    <n v="2.9"/>
    <n v="2.7"/>
    <n v="2.5"/>
    <n v="2.2999999999999901"/>
    <n v="2.1"/>
    <n v="1.9"/>
    <n v="1.8"/>
    <n v="1.7"/>
    <n v="1.6"/>
    <n v="1.5"/>
    <n v="1.4"/>
    <n v="1.4"/>
    <n v="1.3"/>
    <n v="1.3"/>
    <n v="1.3"/>
  </r>
  <r>
    <s v="Western Africa"/>
    <s v="AFW"/>
    <s v="Lower middle income"/>
    <s v="LMC"/>
    <s v="Cabo Verde"/>
    <s v="CPV"/>
    <s v="Indicator 6: HIV prevalence"/>
    <n v="6"/>
    <s v="Goal 3: Good Health and Well-being"/>
    <n v="3"/>
    <s v="HIV Prevalence (15-49) (%), female"/>
    <s v="SH.HIV.PREV.ZS.FE"/>
    <s v="Female"/>
    <n v="1.2"/>
    <n v="1.1000000000000001"/>
    <n v="1.1000000000000001"/>
    <n v="1.1000000000000001"/>
    <n v="1"/>
    <n v="1"/>
    <n v="1"/>
    <n v="0.9"/>
    <n v="0.9"/>
    <n v="0.9"/>
    <n v="0.9"/>
    <n v="0.9"/>
    <n v="0.9"/>
    <n v="0.9"/>
    <n v="0.9"/>
    <n v="0.9"/>
    <n v="0.9"/>
  </r>
  <r>
    <s v="South­Eastern Asia"/>
    <s v="ASE"/>
    <s v="Lower middle income"/>
    <s v="LMC"/>
    <s v="Cambodia"/>
    <s v="KHM"/>
    <s v="Indicator 6: HIV prevalence"/>
    <n v="6"/>
    <s v="Goal 3: Good Health and Well-being"/>
    <n v="3"/>
    <s v="HIV Prevalence (15-49) (%), female"/>
    <s v="SH.HIV.PREV.ZS.FE"/>
    <s v="Female"/>
    <n v="1.3"/>
    <n v="1.2"/>
    <n v="1.2"/>
    <n v="1.1000000000000001"/>
    <n v="1.1000000000000001"/>
    <n v="1"/>
    <n v="1"/>
    <n v="0.9"/>
    <n v="0.9"/>
    <n v="0.9"/>
    <n v="0.8"/>
    <n v="0.8"/>
    <n v="0.8"/>
    <n v="0.7"/>
    <n v="0.7"/>
    <n v="0.7"/>
    <n v="0.6"/>
  </r>
  <r>
    <s v="Middle Africa"/>
    <s v="AFM"/>
    <s v="Lower middle income"/>
    <s v="LMC"/>
    <s v="Cameroon"/>
    <s v="CMR"/>
    <s v="Indicator 6: HIV prevalence"/>
    <n v="6"/>
    <s v="Goal 3: Good Health and Well-being"/>
    <n v="3"/>
    <s v="HIV Prevalence (15-49) (%), female"/>
    <s v="SH.HIV.PREV.ZS.FE"/>
    <s v="Female"/>
    <n v="6"/>
    <n v="6.3"/>
    <n v="6.5"/>
    <n v="6.6"/>
    <n v="6.7"/>
    <n v="6.7"/>
    <n v="6.6"/>
    <n v="6.5"/>
    <n v="6.4"/>
    <n v="6.2"/>
    <n v="6.1"/>
    <n v="5.9"/>
    <n v="5.7"/>
    <n v="5.6"/>
    <n v="5.4"/>
    <n v="5.3"/>
    <n v="5.0999999999999899"/>
  </r>
  <r>
    <s v="North America"/>
    <s v="AMN"/>
    <s v="High income"/>
    <s v="HIC"/>
    <s v="Canada"/>
    <s v="CAN"/>
    <s v="Indicator 6: HIV prevalence"/>
    <n v="6"/>
    <s v="Goal 3: Good Health and Well-being"/>
    <n v="3"/>
    <s v="HIV Prevalence (15-49) (%), female"/>
    <s v="SH.HIV.PREV.ZS.FE"/>
    <s v="Female"/>
    <m/>
    <m/>
    <m/>
    <m/>
    <m/>
    <m/>
    <m/>
    <m/>
    <m/>
    <m/>
    <m/>
    <m/>
    <m/>
    <m/>
    <m/>
    <m/>
    <m/>
  </r>
  <r>
    <s v="Middle Africa"/>
    <s v="AFM"/>
    <s v="Low income"/>
    <s v="LIC"/>
    <s v="Central African Republic"/>
    <s v="CAF"/>
    <s v="Indicator 6: HIV prevalence"/>
    <n v="6"/>
    <s v="Goal 3: Good Health and Well-being"/>
    <n v="3"/>
    <s v="HIV Prevalence (15-49) (%), female"/>
    <s v="SH.HIV.PREV.ZS.FE"/>
    <s v="Female"/>
    <n v="10.4"/>
    <n v="9.8000000000000007"/>
    <n v="9.1999999999999904"/>
    <n v="8.5"/>
    <n v="7.9"/>
    <n v="7.3"/>
    <n v="6.8"/>
    <n v="6.4"/>
    <n v="6"/>
    <n v="5.8"/>
    <n v="5.6"/>
    <n v="5.4"/>
    <n v="5.2"/>
    <n v="5"/>
    <n v="4.9000000000000004"/>
    <n v="4.8"/>
    <n v="4.7"/>
  </r>
  <r>
    <s v="Middle Africa"/>
    <s v="AFM"/>
    <s v="Low income"/>
    <s v="LIC"/>
    <s v="Chad"/>
    <s v="TCD"/>
    <s v="Indicator 6: HIV prevalence"/>
    <n v="6"/>
    <s v="Goal 3: Good Health and Well-being"/>
    <n v="3"/>
    <s v="HIV Prevalence (15-49) (%), female"/>
    <s v="SH.HIV.PREV.ZS.FE"/>
    <s v="Female"/>
    <n v="2.2999999999999901"/>
    <n v="2.2999999999999901"/>
    <n v="2.2999999999999901"/>
    <n v="2.2999999999999901"/>
    <n v="2.2000000000000002"/>
    <n v="2.2000000000000002"/>
    <n v="2.1"/>
    <n v="2"/>
    <n v="2"/>
    <n v="1.9"/>
    <n v="1.9"/>
    <n v="1.8"/>
    <n v="1.8"/>
    <n v="1.7"/>
    <n v="1.7"/>
    <n v="1.6"/>
    <n v="1.6"/>
  </r>
  <r>
    <s v="Northern Europe"/>
    <s v="EUN"/>
    <s v="High income"/>
    <s v="HIC"/>
    <s v="Channel Islands"/>
    <s v="CHI"/>
    <s v="Indicator 6: HIV prevalence"/>
    <n v="6"/>
    <s v="Goal 3: Good Health and Well-being"/>
    <n v="3"/>
    <s v="HIV Prevalence (15-49) (%), female"/>
    <s v="SH.HIV.PREV.ZS.FE"/>
    <s v="Female"/>
    <m/>
    <m/>
    <m/>
    <m/>
    <m/>
    <m/>
    <m/>
    <m/>
    <m/>
    <m/>
    <m/>
    <m/>
    <m/>
    <m/>
    <m/>
    <m/>
    <m/>
  </r>
  <r>
    <s v="South America"/>
    <s v="AMZ"/>
    <s v="High income"/>
    <s v="HIC"/>
    <s v="Chile"/>
    <s v="CHL"/>
    <s v="Indicator 6: HIV prevalence"/>
    <n v="6"/>
    <s v="Goal 3: Good Health and Well-being"/>
    <n v="3"/>
    <s v="HIV Prevalence (15-49) (%), female"/>
    <s v="SH.HIV.PREV.ZS.FE"/>
    <s v="Female"/>
    <n v="0.1"/>
    <n v="0.1"/>
    <n v="0.1"/>
    <n v="0.1"/>
    <n v="0.2"/>
    <n v="0.2"/>
    <n v="0.2"/>
    <n v="0.2"/>
    <n v="0.2"/>
    <n v="0.2"/>
    <n v="0.2"/>
    <n v="0.2"/>
    <n v="0.2"/>
    <n v="0.3"/>
    <n v="0.3"/>
    <n v="0.3"/>
    <n v="0.3"/>
  </r>
  <r>
    <s v="Eastern Asia"/>
    <s v="ASF"/>
    <s v="Upper middle income"/>
    <s v="UMC"/>
    <s v="China"/>
    <s v="CHN"/>
    <s v="Indicator 6: HIV prevalence"/>
    <n v="6"/>
    <s v="Goal 3: Good Health and Well-being"/>
    <n v="3"/>
    <s v="HIV Prevalence (15-49) (%), female"/>
    <s v="SH.HIV.PREV.ZS.FE"/>
    <s v="Female"/>
    <m/>
    <m/>
    <m/>
    <m/>
    <m/>
    <m/>
    <m/>
    <m/>
    <m/>
    <m/>
    <m/>
    <m/>
    <m/>
    <m/>
    <m/>
    <m/>
    <m/>
  </r>
  <r>
    <s v="South America"/>
    <s v="AMZ"/>
    <s v="Upper middle income"/>
    <s v="UMC"/>
    <s v="Colombia"/>
    <s v="COL"/>
    <s v="Indicator 6: HIV prevalence"/>
    <n v="6"/>
    <s v="Goal 3: Good Health and Well-being"/>
    <n v="3"/>
    <s v="HIV Prevalence (15-49) (%), female"/>
    <s v="SH.HIV.PREV.ZS.FE"/>
    <s v="Female"/>
    <n v="0.2"/>
    <n v="0.2"/>
    <n v="0.2"/>
    <n v="0.2"/>
    <n v="0.2"/>
    <n v="0.2"/>
    <n v="0.2"/>
    <n v="0.2"/>
    <n v="0.2"/>
    <n v="0.2"/>
    <n v="0.2"/>
    <n v="0.2"/>
    <n v="0.2"/>
    <n v="0.2"/>
    <n v="0.2"/>
    <n v="0.2"/>
    <n v="0.2"/>
  </r>
  <r>
    <s v="Eastern Africa"/>
    <s v="AFE"/>
    <s v="Low income"/>
    <s v="LIC"/>
    <s v="Comoros"/>
    <s v="COM"/>
    <s v="Indicator 6: HIV prevalence"/>
    <n v="6"/>
    <s v="Goal 3: Good Health and Well-being"/>
    <n v="3"/>
    <s v="HIV Prevalence (15-49) (%), female"/>
    <s v="SH.HIV.PREV.ZS.FE"/>
    <s v="Female"/>
    <n v="0.1"/>
    <n v="0.1"/>
    <n v="0.1"/>
    <n v="0.1"/>
    <n v="0.1"/>
    <n v="0.1"/>
    <n v="0.1"/>
    <n v="0.1"/>
    <n v="0.1"/>
    <n v="0.1"/>
    <n v="0.1"/>
    <n v="0.1"/>
    <n v="0.1"/>
    <n v="0.1"/>
    <n v="0.1"/>
    <n v="0.1"/>
    <n v="0.1"/>
  </r>
  <r>
    <s v="Middle Africa"/>
    <s v="AFM"/>
    <s v="Low income"/>
    <s v="LIC"/>
    <s v="Congo, Dem. Rep."/>
    <s v="COD"/>
    <s v="Indicator 6: HIV prevalence"/>
    <n v="6"/>
    <s v="Goal 3: Good Health and Well-being"/>
    <n v="3"/>
    <s v="HIV Prevalence (15-49) (%), female"/>
    <s v="SH.HIV.PREV.ZS.FE"/>
    <s v="Female"/>
    <n v="1.8"/>
    <n v="1.9"/>
    <n v="1.9"/>
    <n v="1.9"/>
    <n v="1.8"/>
    <n v="1.8"/>
    <n v="1.7"/>
    <n v="1.7"/>
    <n v="1.6"/>
    <n v="1.5"/>
    <n v="1.4"/>
    <n v="1.3"/>
    <n v="1.2"/>
    <n v="1.1000000000000001"/>
    <n v="1.1000000000000001"/>
    <n v="1"/>
    <n v="1"/>
  </r>
  <r>
    <s v="Middle Africa"/>
    <s v="AFM"/>
    <s v="Lower middle income"/>
    <s v="LMC"/>
    <s v="Congo, Rep."/>
    <s v="COG"/>
    <s v="Indicator 6: HIV prevalence"/>
    <n v="6"/>
    <s v="Goal 3: Good Health and Well-being"/>
    <n v="3"/>
    <s v="HIV Prevalence (15-49) (%), female"/>
    <s v="SH.HIV.PREV.ZS.FE"/>
    <s v="Female"/>
    <n v="4.7"/>
    <n v="4.5"/>
    <n v="4.2"/>
    <n v="4"/>
    <n v="3.9"/>
    <n v="3.7"/>
    <n v="3.6"/>
    <n v="3.5"/>
    <n v="3.5"/>
    <n v="3.5"/>
    <n v="3.5"/>
    <n v="3.6"/>
    <n v="3.6"/>
    <n v="3.6"/>
    <n v="3.7"/>
    <n v="3.7"/>
    <n v="3.7"/>
  </r>
  <r>
    <s v="Central America"/>
    <s v="AMM"/>
    <s v="Upper middle income"/>
    <s v="UMC"/>
    <s v="Costa Rica"/>
    <s v="CRI"/>
    <s v="Indicator 6: HIV prevalence"/>
    <n v="6"/>
    <s v="Goal 3: Good Health and Well-being"/>
    <n v="3"/>
    <s v="HIV Prevalence (15-49) (%), female"/>
    <s v="SH.HIV.PREV.ZS.FE"/>
    <s v="Female"/>
    <n v="0.1"/>
    <n v="0.1"/>
    <n v="0.1"/>
    <n v="0.1"/>
    <n v="0.1"/>
    <n v="0.1"/>
    <n v="0.1"/>
    <n v="0.1"/>
    <n v="0.1"/>
    <n v="0.1"/>
    <n v="0.1"/>
    <n v="0.2"/>
    <n v="0.2"/>
    <n v="0.2"/>
    <n v="0.2"/>
    <n v="0.2"/>
    <n v="0.2"/>
  </r>
  <r>
    <s v="Western Africa"/>
    <s v="AFW"/>
    <s v="Lower middle income"/>
    <s v="LMC"/>
    <s v="Côte d’Ivoire"/>
    <s v="CIV"/>
    <s v="Indicator 6: HIV prevalence"/>
    <n v="6"/>
    <s v="Goal 3: Good Health and Well-being"/>
    <n v="3"/>
    <s v="HIV Prevalence (15-49) (%), female"/>
    <s v="SH.HIV.PREV.ZS.FE"/>
    <s v="Female"/>
    <n v="7.6"/>
    <n v="7.4"/>
    <n v="7.2"/>
    <n v="6.9"/>
    <n v="6.5"/>
    <n v="6.2"/>
    <n v="5.9"/>
    <n v="5.6"/>
    <n v="5.3"/>
    <n v="5"/>
    <n v="4.8"/>
    <n v="4.5999999999999899"/>
    <n v="4.4000000000000004"/>
    <n v="4.0999999999999899"/>
    <n v="3.9"/>
    <n v="3.7"/>
    <n v="3.5"/>
  </r>
  <r>
    <s v="Southern Europe"/>
    <s v="EUZ"/>
    <s v="High income"/>
    <s v="HIC"/>
    <s v="Croatia"/>
    <s v="HRV"/>
    <s v="Indicator 6: HIV prevalence"/>
    <n v="6"/>
    <s v="Goal 3: Good Health and Well-being"/>
    <n v="3"/>
    <s v="HIV Prevalence (15-49) (%), female"/>
    <s v="SH.HIV.PREV.ZS.FE"/>
    <s v="Female"/>
    <n v="0.1"/>
    <n v="0.1"/>
    <n v="0.1"/>
    <n v="0.1"/>
    <n v="0.1"/>
    <n v="0.1"/>
    <n v="0.1"/>
    <n v="0.1"/>
    <n v="0.1"/>
    <n v="0.1"/>
    <n v="0.1"/>
    <n v="0.1"/>
    <n v="0.1"/>
    <n v="0.1"/>
    <n v="0.1"/>
    <n v="0.1"/>
    <n v="0.1"/>
  </r>
  <r>
    <s v="Caribbean"/>
    <s v="AMC"/>
    <s v="Upper middle income"/>
    <s v="UMC"/>
    <s v="Cuba"/>
    <s v="CUB"/>
    <s v="Indicator 6: HIV prevalence"/>
    <n v="6"/>
    <s v="Goal 3: Good Health and Well-being"/>
    <n v="3"/>
    <s v="HIV Prevalence (15-49) (%), female"/>
    <s v="SH.HIV.PREV.ZS.FE"/>
    <s v="Female"/>
    <n v="0.1"/>
    <n v="0.1"/>
    <n v="0.1"/>
    <n v="0.1"/>
    <n v="0.1"/>
    <n v="0.1"/>
    <n v="0.1"/>
    <n v="0.1"/>
    <n v="0.1"/>
    <n v="0.1"/>
    <n v="0.1"/>
    <n v="0.1"/>
    <n v="0.1"/>
    <n v="0.2"/>
    <n v="0.2"/>
    <n v="0.2"/>
    <n v="0.2"/>
  </r>
  <r>
    <s v="Caribbean"/>
    <s v="AMC"/>
    <s v="High income"/>
    <s v="HIC"/>
    <s v="Curaçao"/>
    <s v="CUW"/>
    <s v="Indicator 6: HIV prevalence"/>
    <n v="6"/>
    <s v="Goal 3: Good Health and Well-being"/>
    <n v="3"/>
    <s v="HIV Prevalence (15-49) (%), female"/>
    <s v="SH.HIV.PREV.ZS.FE"/>
    <s v="Female"/>
    <m/>
    <m/>
    <m/>
    <m/>
    <m/>
    <m/>
    <m/>
    <m/>
    <m/>
    <m/>
    <m/>
    <m/>
    <m/>
    <m/>
    <m/>
    <m/>
    <m/>
  </r>
  <r>
    <s v="Western Asia"/>
    <s v="ASW"/>
    <s v="High income"/>
    <s v="HIC"/>
    <s v="Cyprus"/>
    <s v="CYP"/>
    <s v="Indicator 6: HIV prevalence"/>
    <n v="6"/>
    <s v="Goal 3: Good Health and Well-being"/>
    <n v="3"/>
    <s v="HIV Prevalence (15-49) (%), female"/>
    <s v="SH.HIV.PREV.ZS.FE"/>
    <s v="Female"/>
    <m/>
    <m/>
    <m/>
    <m/>
    <m/>
    <m/>
    <m/>
    <m/>
    <m/>
    <m/>
    <m/>
    <m/>
    <m/>
    <m/>
    <m/>
    <m/>
    <m/>
  </r>
  <r>
    <s v="Eastern Europe"/>
    <s v="EUE"/>
    <s v="High income"/>
    <s v="HIC"/>
    <s v="Czech Republic"/>
    <s v="CZE"/>
    <s v="Indicator 6: HIV prevalence"/>
    <n v="6"/>
    <s v="Goal 3: Good Health and Well-being"/>
    <n v="3"/>
    <s v="HIV Prevalence (15-49) (%), female"/>
    <s v="SH.HIV.PREV.ZS.FE"/>
    <s v="Female"/>
    <n v="0.1"/>
    <n v="0.1"/>
    <n v="0.1"/>
    <n v="0.1"/>
    <n v="0.1"/>
    <n v="0.1"/>
    <n v="0.1"/>
    <n v="0.1"/>
    <n v="0.1"/>
    <n v="0.1"/>
    <n v="0.1"/>
    <n v="0.1"/>
    <n v="0.1"/>
    <n v="0.1"/>
    <n v="0.1"/>
    <n v="0.1"/>
    <n v="0.1"/>
  </r>
  <r>
    <s v="Northern Europe"/>
    <s v="EUN"/>
    <s v="High income"/>
    <s v="HIC"/>
    <s v="Denmark"/>
    <s v="DNK"/>
    <s v="Indicator 6: HIV prevalence"/>
    <n v="6"/>
    <s v="Goal 3: Good Health and Well-being"/>
    <n v="3"/>
    <s v="HIV Prevalence (15-49) (%), female"/>
    <s v="SH.HIV.PREV.ZS.FE"/>
    <s v="Female"/>
    <m/>
    <m/>
    <m/>
    <m/>
    <m/>
    <m/>
    <m/>
    <m/>
    <m/>
    <m/>
    <m/>
    <m/>
    <m/>
    <m/>
    <m/>
    <m/>
    <m/>
  </r>
  <r>
    <s v="Eastern Africa"/>
    <s v="AFE"/>
    <s v="Lower middle income"/>
    <s v="LMC"/>
    <s v="Djibouti"/>
    <s v="DJI"/>
    <s v="Indicator 6: HIV prevalence"/>
    <n v="6"/>
    <s v="Goal 3: Good Health and Well-being"/>
    <n v="3"/>
    <s v="HIV Prevalence (15-49) (%), female"/>
    <s v="SH.HIV.PREV.ZS.FE"/>
    <s v="Female"/>
    <n v="2.9"/>
    <n v="3.1"/>
    <n v="3.1"/>
    <n v="3"/>
    <n v="2.9"/>
    <n v="2.8"/>
    <n v="2.6"/>
    <n v="2.4"/>
    <n v="2.2999999999999901"/>
    <n v="2.1"/>
    <n v="2"/>
    <n v="1.9"/>
    <n v="1.8"/>
    <n v="1.7"/>
    <n v="1.7"/>
    <n v="1.6"/>
    <n v="1.6"/>
  </r>
  <r>
    <s v="Caribbean"/>
    <s v="AMC"/>
    <s v="Upper middle income"/>
    <s v="UMC"/>
    <s v="Dominica"/>
    <s v="DMA"/>
    <s v="Indicator 6: HIV prevalence"/>
    <n v="6"/>
    <s v="Goal 3: Good Health and Well-being"/>
    <n v="3"/>
    <s v="HIV Prevalence (15-49) (%), female"/>
    <s v="SH.HIV.PREV.ZS.FE"/>
    <s v="Female"/>
    <m/>
    <m/>
    <m/>
    <m/>
    <m/>
    <m/>
    <m/>
    <m/>
    <m/>
    <m/>
    <m/>
    <m/>
    <m/>
    <m/>
    <m/>
    <m/>
    <m/>
  </r>
  <r>
    <s v="Caribbean"/>
    <s v="AMC"/>
    <s v="Upper middle income"/>
    <s v="UMC"/>
    <s v="Dominican Republic"/>
    <s v="DOM"/>
    <s v="Indicator 6: HIV prevalence"/>
    <n v="6"/>
    <s v="Goal 3: Good Health and Well-being"/>
    <n v="3"/>
    <s v="HIV Prevalence (15-49) (%), female"/>
    <s v="SH.HIV.PREV.ZS.FE"/>
    <s v="Female"/>
    <n v="2.1"/>
    <n v="2.1"/>
    <n v="2"/>
    <n v="1.9"/>
    <n v="1.8"/>
    <n v="1.7"/>
    <n v="1.6"/>
    <n v="1.5"/>
    <n v="1.4"/>
    <n v="1.4"/>
    <n v="1.3"/>
    <n v="1.2"/>
    <n v="1.2"/>
    <n v="1.1000000000000001"/>
    <n v="1.1000000000000001"/>
    <n v="1.1000000000000001"/>
    <n v="1"/>
  </r>
  <r>
    <s v="South America"/>
    <s v="AMZ"/>
    <s v="Upper middle income"/>
    <s v="UMC"/>
    <s v="Ecuador"/>
    <s v="ECU"/>
    <s v="Indicator 6: HIV prevalence"/>
    <n v="6"/>
    <s v="Goal 3: Good Health and Well-being"/>
    <n v="3"/>
    <s v="HIV Prevalence (15-49) (%), female"/>
    <s v="SH.HIV.PREV.ZS.FE"/>
    <s v="Female"/>
    <n v="0.2"/>
    <n v="0.2"/>
    <n v="0.2"/>
    <n v="0.2"/>
    <n v="0.2"/>
    <n v="0.2"/>
    <n v="0.2"/>
    <n v="0.2"/>
    <n v="0.2"/>
    <n v="0.2"/>
    <n v="0.2"/>
    <n v="0.2"/>
    <n v="0.2"/>
    <n v="0.2"/>
    <n v="0.2"/>
    <n v="0.2"/>
    <n v="0.2"/>
  </r>
  <r>
    <s v="Northern Africa"/>
    <s v="AFN"/>
    <s v="Lower middle income"/>
    <s v="LMC"/>
    <s v="Egypt"/>
    <s v="EGY"/>
    <s v="Indicator 6: HIV prevalence"/>
    <n v="6"/>
    <s v="Goal 3: Good Health and Well-being"/>
    <n v="3"/>
    <s v="HIV Prevalence (15-49) (%), female"/>
    <s v="SH.HIV.PREV.ZS.FE"/>
    <s v="Female"/>
    <n v="0.1"/>
    <n v="0.1"/>
    <n v="0.1"/>
    <n v="0.1"/>
    <n v="0.1"/>
    <n v="0.1"/>
    <n v="0.1"/>
    <n v="0.1"/>
    <n v="0.1"/>
    <n v="0.1"/>
    <n v="0.1"/>
    <n v="0.1"/>
    <n v="0.1"/>
    <n v="0.1"/>
    <n v="0.1"/>
    <n v="0.1"/>
    <n v="0.1"/>
  </r>
  <r>
    <s v="Central America"/>
    <s v="AMM"/>
    <s v="Lower middle income"/>
    <s v="LMC"/>
    <s v="El Salvador"/>
    <s v="SLV"/>
    <s v="Indicator 6: HIV prevalence"/>
    <n v="6"/>
    <s v="Goal 3: Good Health and Well-being"/>
    <n v="3"/>
    <s v="HIV Prevalence (15-49) (%), female"/>
    <s v="SH.HIV.PREV.ZS.FE"/>
    <s v="Female"/>
    <n v="0.4"/>
    <n v="0.4"/>
    <n v="0.4"/>
    <n v="0.4"/>
    <n v="0.4"/>
    <n v="0.4"/>
    <n v="0.4"/>
    <n v="0.4"/>
    <n v="0.4"/>
    <n v="0.4"/>
    <n v="0.4"/>
    <n v="0.4"/>
    <n v="0.4"/>
    <n v="0.4"/>
    <n v="0.4"/>
    <n v="0.4"/>
    <n v="0.4"/>
  </r>
  <r>
    <s v="Middle Africa"/>
    <s v="AFM"/>
    <s v="Upper middle income"/>
    <s v="UMC"/>
    <s v="Equatorial Guinea"/>
    <s v="GNQ"/>
    <s v="Indicator 6: HIV prevalence"/>
    <n v="6"/>
    <s v="Goal 3: Good Health and Well-being"/>
    <n v="3"/>
    <s v="HIV Prevalence (15-49) (%), female"/>
    <s v="SH.HIV.PREV.ZS.FE"/>
    <s v="Female"/>
    <n v="4"/>
    <n v="4.3"/>
    <n v="4.5999999999999899"/>
    <n v="4.9000000000000004"/>
    <n v="5.2"/>
    <n v="5.5"/>
    <n v="5.8"/>
    <n v="6.1"/>
    <n v="6.4"/>
    <n v="6.6"/>
    <n v="6.8"/>
    <n v="6.9"/>
    <n v="7"/>
    <n v="7.1"/>
    <n v="7.2"/>
    <n v="7.3"/>
    <n v="7.4"/>
  </r>
  <r>
    <s v="Eastern Africa"/>
    <s v="AFE"/>
    <s v="Low income"/>
    <s v="LIC"/>
    <s v="Eritrea"/>
    <s v="ERI"/>
    <s v="Indicator 6: HIV prevalence"/>
    <n v="6"/>
    <s v="Goal 3: Good Health and Well-being"/>
    <n v="3"/>
    <s v="HIV Prevalence (15-49) (%), female"/>
    <s v="SH.HIV.PREV.ZS.FE"/>
    <s v="Female"/>
    <n v="2.5"/>
    <n v="2.4"/>
    <n v="2.2000000000000002"/>
    <n v="2.1"/>
    <n v="1.9"/>
    <n v="1.8"/>
    <n v="1.6"/>
    <n v="1.4"/>
    <n v="1.3"/>
    <n v="1.2"/>
    <n v="1.1000000000000001"/>
    <n v="1"/>
    <n v="1"/>
    <n v="0.9"/>
    <n v="0.9"/>
    <n v="0.8"/>
    <n v="0.8"/>
  </r>
  <r>
    <s v="Northern Europe"/>
    <s v="EUN"/>
    <s v="High income"/>
    <s v="HIC"/>
    <s v="Estonia"/>
    <s v="EST"/>
    <s v="Indicator 6: HIV prevalence"/>
    <n v="6"/>
    <s v="Goal 3: Good Health and Well-being"/>
    <n v="3"/>
    <s v="HIV Prevalence (15-49) (%), female"/>
    <s v="SH.HIV.PREV.ZS.FE"/>
    <s v="Female"/>
    <m/>
    <m/>
    <m/>
    <m/>
    <m/>
    <m/>
    <m/>
    <m/>
    <m/>
    <m/>
    <m/>
    <m/>
    <m/>
    <m/>
    <m/>
    <m/>
    <m/>
  </r>
  <r>
    <s v="Eastern Africa"/>
    <s v="AFE"/>
    <s v="Low income"/>
    <s v="LIC"/>
    <s v="Ethiopia"/>
    <s v="ETH"/>
    <s v="Indicator 6: HIV prevalence"/>
    <n v="6"/>
    <s v="Goal 3: Good Health and Well-being"/>
    <n v="3"/>
    <s v="HIV Prevalence (15-49) (%), female"/>
    <s v="SH.HIV.PREV.ZS.FE"/>
    <s v="Female"/>
    <n v="4.4000000000000004"/>
    <n v="4.0999999999999899"/>
    <n v="3.8"/>
    <n v="3.5"/>
    <n v="3.1"/>
    <n v="2.8"/>
    <n v="2.5"/>
    <n v="2.2000000000000002"/>
    <n v="2"/>
    <n v="1.9"/>
    <n v="1.7"/>
    <n v="1.7"/>
    <n v="1.6"/>
    <n v="1.5"/>
    <n v="1.4"/>
    <n v="1.4"/>
    <n v="1.3"/>
  </r>
  <r>
    <s v="Melanesia"/>
    <s v="OME"/>
    <s v="Upper middle income"/>
    <s v="UMC"/>
    <s v="Fiji"/>
    <s v="FJI"/>
    <s v="Indicator 6: HIV prevalence"/>
    <n v="6"/>
    <s v="Goal 3: Good Health and Well-being"/>
    <n v="3"/>
    <s v="HIV Prevalence (15-49) (%), female"/>
    <s v="SH.HIV.PREV.ZS.FE"/>
    <s v="Female"/>
    <n v="0.1"/>
    <n v="0.1"/>
    <n v="0.1"/>
    <n v="0.1"/>
    <n v="0.1"/>
    <n v="0.1"/>
    <n v="0.1"/>
    <n v="0.1"/>
    <n v="0.1"/>
    <n v="0.1"/>
    <n v="0.1"/>
    <n v="0.1"/>
    <n v="0.1"/>
    <n v="0.1"/>
    <n v="0.1"/>
    <n v="0.1"/>
    <n v="0.1"/>
  </r>
  <r>
    <s v="Northern Europe"/>
    <s v="EUN"/>
    <s v="High income"/>
    <s v="HIC"/>
    <s v="Finland"/>
    <s v="FIN"/>
    <s v="Indicator 6: HIV prevalence"/>
    <n v="6"/>
    <s v="Goal 3: Good Health and Well-being"/>
    <n v="3"/>
    <s v="HIV Prevalence (15-49) (%), female"/>
    <s v="SH.HIV.PREV.ZS.FE"/>
    <s v="Female"/>
    <m/>
    <m/>
    <m/>
    <m/>
    <m/>
    <m/>
    <m/>
    <m/>
    <m/>
    <m/>
    <m/>
    <m/>
    <m/>
    <m/>
    <m/>
    <m/>
    <m/>
  </r>
  <r>
    <s v="Western Europe"/>
    <s v="EUW"/>
    <s v="High income"/>
    <s v="HIC"/>
    <s v="France"/>
    <s v="FRA"/>
    <s v="Indicator 6: HIV prevalence"/>
    <n v="6"/>
    <s v="Goal 3: Good Health and Well-being"/>
    <n v="3"/>
    <s v="HIV Prevalence (15-49) (%), female"/>
    <s v="SH.HIV.PREV.ZS.FE"/>
    <s v="Female"/>
    <n v="0.2"/>
    <n v="0.2"/>
    <n v="0.2"/>
    <n v="0.2"/>
    <n v="0.2"/>
    <n v="0.2"/>
    <n v="0.2"/>
    <n v="0.2"/>
    <n v="0.2"/>
    <n v="0.3"/>
    <n v="0.3"/>
    <n v="0.3"/>
    <n v="0.3"/>
    <n v="0.3"/>
    <n v="0.3"/>
    <n v="0.3"/>
    <n v="0.3"/>
  </r>
  <r>
    <s v="Polynesia"/>
    <s v="OPY"/>
    <s v="High income"/>
    <s v="HIC"/>
    <s v="French Polynesia"/>
    <s v="PYF"/>
    <s v="Indicator 6: HIV prevalence"/>
    <n v="6"/>
    <s v="Goal 3: Good Health and Well-being"/>
    <n v="3"/>
    <s v="HIV Prevalence (15-49) (%), female"/>
    <s v="SH.HIV.PREV.ZS.FE"/>
    <s v="Female"/>
    <m/>
    <m/>
    <m/>
    <m/>
    <m/>
    <m/>
    <m/>
    <m/>
    <m/>
    <m/>
    <m/>
    <m/>
    <m/>
    <m/>
    <m/>
    <m/>
    <m/>
  </r>
  <r>
    <s v="Middle Africa"/>
    <s v="AFM"/>
    <s v="Upper middle income"/>
    <s v="UMC"/>
    <s v="Gabon"/>
    <s v="GAB"/>
    <s v="Indicator 6: HIV prevalence"/>
    <n v="6"/>
    <s v="Goal 3: Good Health and Well-being"/>
    <n v="3"/>
    <s v="HIV Prevalence (15-49) (%), female"/>
    <s v="SH.HIV.PREV.ZS.FE"/>
    <s v="Female"/>
    <n v="8.5"/>
    <n v="8.6999999999999904"/>
    <n v="8.6999999999999904"/>
    <n v="8.6999999999999904"/>
    <n v="8.5"/>
    <n v="8.1999999999999904"/>
    <n v="7.9"/>
    <n v="7.6"/>
    <n v="7.2"/>
    <n v="6.9"/>
    <n v="6.5"/>
    <n v="6.2"/>
    <n v="6"/>
    <n v="5.8"/>
    <n v="5.6"/>
    <n v="5.5"/>
    <n v="5.3"/>
  </r>
  <r>
    <s v="Western Africa"/>
    <s v="AFW"/>
    <s v="Low income"/>
    <s v="LIC"/>
    <s v="Gambia"/>
    <s v="GMB"/>
    <s v="Indicator 6: HIV prevalence"/>
    <n v="6"/>
    <s v="Goal 3: Good Health and Well-being"/>
    <n v="3"/>
    <s v="HIV Prevalence (15-49) (%), female"/>
    <s v="SH.HIV.PREV.ZS.FE"/>
    <s v="Female"/>
    <n v="1.5"/>
    <n v="1.7"/>
    <n v="1.9"/>
    <n v="2"/>
    <n v="2.2000000000000002"/>
    <n v="2.2999999999999901"/>
    <n v="2.2999999999999901"/>
    <n v="2.4"/>
    <n v="2.4"/>
    <n v="2.2999999999999901"/>
    <n v="2.2999999999999901"/>
    <n v="2.2000000000000002"/>
    <n v="2.2000000000000002"/>
    <n v="2.1"/>
    <n v="2.1"/>
    <n v="2"/>
    <n v="2"/>
  </r>
  <r>
    <s v="Western Asia"/>
    <s v="ASW"/>
    <s v="Upper middle income"/>
    <s v="UMC"/>
    <s v="Georgia"/>
    <s v="GEO"/>
    <s v="Indicator 6: HIV prevalence"/>
    <n v="6"/>
    <s v="Goal 3: Good Health and Well-being"/>
    <n v="3"/>
    <s v="HIV Prevalence (15-49) (%), female"/>
    <s v="SH.HIV.PREV.ZS.FE"/>
    <s v="Female"/>
    <n v="0.1"/>
    <n v="0.1"/>
    <n v="0.1"/>
    <n v="0.1"/>
    <n v="0.1"/>
    <n v="0.1"/>
    <n v="0.1"/>
    <n v="0.1"/>
    <n v="0.1"/>
    <n v="0.2"/>
    <n v="0.2"/>
    <n v="0.2"/>
    <n v="0.2"/>
    <n v="0.2"/>
    <n v="0.3"/>
    <n v="0.3"/>
    <n v="0.3"/>
  </r>
  <r>
    <s v="Western Europe"/>
    <s v="EUW"/>
    <s v="High income"/>
    <s v="HIC"/>
    <s v="Germany"/>
    <s v="DEU"/>
    <s v="Indicator 6: HIV prevalence"/>
    <n v="6"/>
    <s v="Goal 3: Good Health and Well-being"/>
    <n v="3"/>
    <s v="HIV Prevalence (15-49) (%), female"/>
    <s v="SH.HIV.PREV.ZS.FE"/>
    <s v="Female"/>
    <m/>
    <m/>
    <m/>
    <m/>
    <m/>
    <m/>
    <m/>
    <m/>
    <m/>
    <m/>
    <m/>
    <m/>
    <m/>
    <m/>
    <m/>
    <m/>
    <m/>
  </r>
  <r>
    <s v="Western Africa"/>
    <s v="AFW"/>
    <s v="Lower middle income"/>
    <s v="LMC"/>
    <s v="Ghana"/>
    <s v="GHA"/>
    <s v="Indicator 6: HIV prevalence"/>
    <n v="6"/>
    <s v="Goal 3: Good Health and Well-being"/>
    <n v="3"/>
    <s v="HIV Prevalence (15-49) (%), female"/>
    <s v="SH.HIV.PREV.ZS.FE"/>
    <s v="Female"/>
    <n v="4.4000000000000004"/>
    <n v="4.2"/>
    <n v="4"/>
    <n v="3.8"/>
    <n v="3.5"/>
    <n v="3.3"/>
    <n v="3.1"/>
    <n v="2.8"/>
    <n v="2.6"/>
    <n v="2.5"/>
    <n v="2.2999999999999901"/>
    <n v="2.2000000000000002"/>
    <n v="2.2000000000000002"/>
    <n v="2.1"/>
    <n v="2.1"/>
    <n v="2.1"/>
    <n v="2.1"/>
  </r>
  <r>
    <s v="Southern Europe"/>
    <s v="EUZ"/>
    <s v="High income"/>
    <s v="HIC"/>
    <s v="Greece"/>
    <s v="GRC"/>
    <s v="Indicator 6: HIV prevalence"/>
    <n v="6"/>
    <s v="Goal 3: Good Health and Well-being"/>
    <n v="3"/>
    <s v="HIV Prevalence (15-49) (%), female"/>
    <s v="SH.HIV.PREV.ZS.FE"/>
    <s v="Female"/>
    <m/>
    <m/>
    <m/>
    <m/>
    <m/>
    <m/>
    <m/>
    <m/>
    <m/>
    <m/>
    <m/>
    <m/>
    <m/>
    <m/>
    <m/>
    <m/>
    <m/>
  </r>
  <r>
    <s v="Caribbean"/>
    <s v="AMC"/>
    <s v="Upper middle income"/>
    <s v="UMC"/>
    <s v="Grenada"/>
    <s v="GRD"/>
    <s v="Indicator 6: HIV prevalence"/>
    <n v="6"/>
    <s v="Goal 3: Good Health and Well-being"/>
    <n v="3"/>
    <s v="HIV Prevalence (15-49) (%), female"/>
    <s v="SH.HIV.PREV.ZS.FE"/>
    <s v="Female"/>
    <m/>
    <m/>
    <m/>
    <m/>
    <m/>
    <m/>
    <m/>
    <m/>
    <m/>
    <m/>
    <m/>
    <m/>
    <m/>
    <m/>
    <m/>
    <m/>
    <m/>
  </r>
  <r>
    <s v="Micronesia"/>
    <s v="OMI"/>
    <s v="High income"/>
    <s v="HIC"/>
    <s v="Guam"/>
    <s v="GUM"/>
    <s v="Indicator 6: HIV prevalence"/>
    <n v="6"/>
    <s v="Goal 3: Good Health and Well-being"/>
    <n v="3"/>
    <s v="HIV Prevalence (15-49) (%), female"/>
    <s v="SH.HIV.PREV.ZS.FE"/>
    <s v="Female"/>
    <m/>
    <m/>
    <m/>
    <m/>
    <m/>
    <m/>
    <m/>
    <m/>
    <m/>
    <m/>
    <m/>
    <m/>
    <m/>
    <m/>
    <m/>
    <m/>
    <m/>
  </r>
  <r>
    <s v="Central America"/>
    <s v="AMM"/>
    <s v="Lower middle income"/>
    <s v="LMC"/>
    <s v="Guatemala"/>
    <s v="GTM"/>
    <s v="Indicator 6: HIV prevalence"/>
    <n v="6"/>
    <s v="Goal 3: Good Health and Well-being"/>
    <n v="3"/>
    <s v="HIV Prevalence (15-49) (%), female"/>
    <s v="SH.HIV.PREV.ZS.FE"/>
    <s v="Female"/>
    <n v="0.1"/>
    <n v="0.2"/>
    <n v="0.2"/>
    <n v="0.2"/>
    <n v="0.2"/>
    <n v="0.3"/>
    <n v="0.3"/>
    <n v="0.3"/>
    <n v="0.3"/>
    <n v="0.3"/>
    <n v="0.3"/>
    <n v="0.3"/>
    <n v="0.3"/>
    <n v="0.4"/>
    <n v="0.4"/>
    <n v="0.4"/>
    <n v="0.4"/>
  </r>
  <r>
    <s v="Western Africa"/>
    <s v="AFW"/>
    <s v="Low income"/>
    <s v="LIC"/>
    <s v="Guinea"/>
    <s v="GIN"/>
    <s v="Indicator 6: HIV prevalence"/>
    <n v="6"/>
    <s v="Goal 3: Good Health and Well-being"/>
    <n v="3"/>
    <s v="HIV Prevalence (15-49) (%), female"/>
    <s v="SH.HIV.PREV.ZS.FE"/>
    <s v="Female"/>
    <n v="2.2000000000000002"/>
    <n v="2.2000000000000002"/>
    <n v="2.2000000000000002"/>
    <n v="2.2000000000000002"/>
    <n v="2.1"/>
    <n v="2.1"/>
    <n v="2.1"/>
    <n v="2.1"/>
    <n v="2.1"/>
    <n v="2"/>
    <n v="2"/>
    <n v="2"/>
    <n v="2"/>
    <n v="2"/>
    <n v="2"/>
    <n v="2"/>
    <n v="1.9"/>
  </r>
  <r>
    <s v="Western Africa"/>
    <s v="AFW"/>
    <s v="Low income"/>
    <s v="LIC"/>
    <s v="Guinea-Bissau"/>
    <s v="GNB"/>
    <s v="Indicator 6: HIV prevalence"/>
    <n v="6"/>
    <s v="Goal 3: Good Health and Well-being"/>
    <n v="3"/>
    <s v="HIV Prevalence (15-49) (%), female"/>
    <s v="SH.HIV.PREV.ZS.FE"/>
    <s v="Female"/>
    <n v="3.1"/>
    <n v="3.6"/>
    <n v="4.2"/>
    <n v="4.5999999999999899"/>
    <n v="5"/>
    <n v="5.3"/>
    <n v="5.4"/>
    <n v="5.5"/>
    <n v="5.4"/>
    <n v="5.3"/>
    <n v="5.0999999999999899"/>
    <n v="4.9000000000000004"/>
    <n v="4.5999999999999899"/>
    <n v="4.4000000000000004"/>
    <n v="4.2"/>
    <n v="4"/>
    <n v="3.8"/>
  </r>
  <r>
    <s v="South America"/>
    <s v="AMZ"/>
    <s v="Upper middle income"/>
    <s v="UMC"/>
    <s v="Guyana"/>
    <s v="GUY"/>
    <s v="Indicator 6: HIV prevalence"/>
    <n v="6"/>
    <s v="Goal 3: Good Health and Well-being"/>
    <n v="3"/>
    <s v="HIV Prevalence (15-49) (%), female"/>
    <s v="SH.HIV.PREV.ZS.FE"/>
    <s v="Female"/>
    <n v="0.8"/>
    <n v="0.9"/>
    <n v="1"/>
    <n v="1.1000000000000001"/>
    <n v="1.2"/>
    <n v="1.3"/>
    <n v="1.3"/>
    <n v="1.4"/>
    <n v="1.4"/>
    <n v="1.4"/>
    <n v="1.5"/>
    <n v="1.5"/>
    <n v="1.6"/>
    <n v="1.6"/>
    <n v="1.6"/>
    <n v="1.7"/>
    <n v="1.7"/>
  </r>
  <r>
    <s v="Caribbean"/>
    <s v="AMC"/>
    <s v="Low income"/>
    <s v="LIC"/>
    <s v="Haiti"/>
    <s v="HTI"/>
    <s v="Indicator 6: HIV prevalence"/>
    <n v="6"/>
    <s v="Goal 3: Good Health and Well-being"/>
    <n v="3"/>
    <s v="HIV Prevalence (15-49) (%), female"/>
    <s v="SH.HIV.PREV.ZS.FE"/>
    <s v="Female"/>
    <n v="3.3"/>
    <n v="3.1"/>
    <n v="3"/>
    <n v="2.9"/>
    <n v="2.8"/>
    <n v="2.7"/>
    <n v="2.7"/>
    <n v="2.6"/>
    <n v="2.6"/>
    <n v="2.6"/>
    <n v="2.6"/>
    <n v="2.6"/>
    <n v="2.6"/>
    <n v="2.6"/>
    <n v="2.6"/>
    <n v="2.5"/>
    <n v="2.5"/>
  </r>
  <r>
    <s v="Central America"/>
    <s v="AMM"/>
    <s v="Lower middle income"/>
    <s v="LMC"/>
    <s v="Honduras"/>
    <s v="HND"/>
    <s v="Indicator 6: HIV prevalence"/>
    <n v="6"/>
    <s v="Goal 3: Good Health and Well-being"/>
    <n v="3"/>
    <s v="HIV Prevalence (15-49) (%), female"/>
    <s v="SH.HIV.PREV.ZS.FE"/>
    <s v="Female"/>
    <n v="0.7"/>
    <n v="0.6"/>
    <n v="0.6"/>
    <n v="0.5"/>
    <n v="0.5"/>
    <n v="0.5"/>
    <n v="0.4"/>
    <n v="0.4"/>
    <n v="0.4"/>
    <n v="0.4"/>
    <n v="0.4"/>
    <n v="0.4"/>
    <n v="0.3"/>
    <n v="0.3"/>
    <n v="0.3"/>
    <n v="0.3"/>
    <n v="0.3"/>
  </r>
  <r>
    <s v="Eastern Asia"/>
    <s v="ASF"/>
    <s v="High income"/>
    <s v="HIC"/>
    <s v="Hong Kong SAR, China"/>
    <s v="HKG"/>
    <s v="Indicator 6: HIV prevalence"/>
    <n v="6"/>
    <s v="Goal 3: Good Health and Well-being"/>
    <n v="3"/>
    <s v="HIV Prevalence (15-49) (%), female"/>
    <s v="SH.HIV.PREV.ZS.FE"/>
    <s v="Female"/>
    <m/>
    <m/>
    <m/>
    <m/>
    <m/>
    <m/>
    <m/>
    <m/>
    <m/>
    <m/>
    <m/>
    <m/>
    <m/>
    <m/>
    <m/>
    <m/>
    <m/>
  </r>
  <r>
    <s v="Eastern Europe"/>
    <s v="EUE"/>
    <s v="High income"/>
    <s v="HIC"/>
    <s v="Hungary"/>
    <s v="HUN"/>
    <s v="Indicator 6: HIV prevalence"/>
    <n v="6"/>
    <s v="Goal 3: Good Health and Well-being"/>
    <n v="3"/>
    <s v="HIV Prevalence (15-49) (%), female"/>
    <s v="SH.HIV.PREV.ZS.FE"/>
    <s v="Female"/>
    <m/>
    <m/>
    <m/>
    <m/>
    <m/>
    <m/>
    <m/>
    <m/>
    <m/>
    <m/>
    <m/>
    <m/>
    <m/>
    <m/>
    <m/>
    <m/>
    <m/>
  </r>
  <r>
    <s v="Northern Europe"/>
    <s v="EUN"/>
    <s v="High income"/>
    <s v="HIC"/>
    <s v="Iceland"/>
    <s v="ISL"/>
    <s v="Indicator 6: HIV prevalence"/>
    <n v="6"/>
    <s v="Goal 3: Good Health and Well-being"/>
    <n v="3"/>
    <s v="HIV Prevalence (15-49) (%), female"/>
    <s v="SH.HIV.PREV.ZS.FE"/>
    <s v="Female"/>
    <m/>
    <m/>
    <m/>
    <m/>
    <m/>
    <m/>
    <m/>
    <m/>
    <m/>
    <m/>
    <m/>
    <m/>
    <m/>
    <m/>
    <m/>
    <m/>
    <m/>
  </r>
  <r>
    <s v="Southern Asia"/>
    <s v="ASZ"/>
    <s v="Lower middle income"/>
    <s v="LMC"/>
    <s v="India"/>
    <s v="IND"/>
    <s v="Indicator 6: HIV prevalence"/>
    <n v="6"/>
    <s v="Goal 3: Good Health and Well-being"/>
    <n v="3"/>
    <s v="HIV Prevalence (15-49) (%), female"/>
    <s v="SH.HIV.PREV.ZS.FE"/>
    <s v="Female"/>
    <n v="0.3"/>
    <n v="0.3"/>
    <n v="0.3"/>
    <n v="0.3"/>
    <n v="0.3"/>
    <n v="0.3"/>
    <n v="0.3"/>
    <n v="0.3"/>
    <n v="0.3"/>
    <n v="0.2"/>
    <n v="0.2"/>
    <n v="0.2"/>
    <n v="0.2"/>
    <n v="0.2"/>
    <n v="0.2"/>
    <n v="0.2"/>
    <n v="0.2"/>
  </r>
  <r>
    <s v="South­Eastern Asia"/>
    <s v="ASE"/>
    <s v="Lower middle income"/>
    <s v="LMC"/>
    <s v="Indonesia"/>
    <s v="IDN"/>
    <s v="Indicator 6: HIV prevalence"/>
    <n v="6"/>
    <s v="Goal 3: Good Health and Well-being"/>
    <n v="3"/>
    <s v="HIV Prevalence (15-49) (%), female"/>
    <s v="SH.HIV.PREV.ZS.FE"/>
    <s v="Female"/>
    <n v="0.1"/>
    <n v="0.1"/>
    <n v="0.1"/>
    <n v="0.1"/>
    <n v="0.1"/>
    <n v="0.1"/>
    <n v="0.1"/>
    <n v="0.2"/>
    <n v="0.2"/>
    <n v="0.2"/>
    <n v="0.2"/>
    <n v="0.3"/>
    <n v="0.3"/>
    <n v="0.3"/>
    <n v="0.3"/>
    <n v="0.3"/>
    <n v="0.3"/>
  </r>
  <r>
    <s v="Southern Asia"/>
    <s v="ASZ"/>
    <s v="Upper middle income"/>
    <s v="UMC"/>
    <s v="Iran"/>
    <s v="IRN"/>
    <s v="Indicator 6: HIV prevalence"/>
    <n v="6"/>
    <s v="Goal 3: Good Health and Well-being"/>
    <n v="3"/>
    <s v="HIV Prevalence (15-49) (%), female"/>
    <s v="SH.HIV.PREV.ZS.FE"/>
    <s v="Female"/>
    <n v="0.1"/>
    <n v="0.1"/>
    <n v="0.1"/>
    <n v="0.1"/>
    <n v="0.1"/>
    <n v="0.1"/>
    <n v="0.1"/>
    <n v="0.1"/>
    <n v="0.1"/>
    <n v="0.1"/>
    <n v="0.1"/>
    <n v="0.1"/>
    <n v="0.1"/>
    <n v="0.1"/>
    <n v="0.1"/>
    <n v="0.1"/>
    <n v="0.1"/>
  </r>
  <r>
    <s v="Western Asia"/>
    <s v="ASW"/>
    <s v="Upper middle income"/>
    <s v="UMC"/>
    <s v="Iraq"/>
    <s v="IRQ"/>
    <s v="Indicator 6: HIV prevalence"/>
    <n v="6"/>
    <s v="Goal 3: Good Health and Well-being"/>
    <n v="3"/>
    <s v="HIV Prevalence (15-49) (%), female"/>
    <s v="SH.HIV.PREV.ZS.FE"/>
    <s v="Female"/>
    <m/>
    <m/>
    <m/>
    <m/>
    <m/>
    <m/>
    <m/>
    <m/>
    <m/>
    <m/>
    <m/>
    <m/>
    <m/>
    <m/>
    <m/>
    <m/>
    <m/>
  </r>
  <r>
    <s v="Northern Europe"/>
    <s v="EUN"/>
    <s v="High income"/>
    <s v="HIC"/>
    <s v="Ireland"/>
    <s v="IRL"/>
    <s v="Indicator 6: HIV prevalence"/>
    <n v="6"/>
    <s v="Goal 3: Good Health and Well-being"/>
    <n v="3"/>
    <s v="HIV Prevalence (15-49) (%), female"/>
    <s v="SH.HIV.PREV.ZS.FE"/>
    <s v="Female"/>
    <n v="0.1"/>
    <n v="0.1"/>
    <n v="0.1"/>
    <n v="0.1"/>
    <n v="0.1"/>
    <n v="0.1"/>
    <n v="0.1"/>
    <n v="0.1"/>
    <n v="0.1"/>
    <n v="0.1"/>
    <n v="0.1"/>
    <n v="0.1"/>
    <n v="0.1"/>
    <n v="0.1"/>
    <n v="0.1"/>
    <n v="0.1"/>
    <n v="0.1"/>
  </r>
  <r>
    <s v="Western Asia"/>
    <s v="ASW"/>
    <s v="High income"/>
    <s v="HIC"/>
    <s v="Israel"/>
    <s v="ISR"/>
    <s v="Indicator 6: HIV prevalence"/>
    <n v="6"/>
    <s v="Goal 3: Good Health and Well-being"/>
    <n v="3"/>
    <s v="HIV Prevalence (15-49) (%), female"/>
    <s v="SH.HIV.PREV.ZS.FE"/>
    <s v="Female"/>
    <m/>
    <m/>
    <m/>
    <m/>
    <m/>
    <m/>
    <m/>
    <m/>
    <m/>
    <m/>
    <m/>
    <m/>
    <m/>
    <m/>
    <m/>
    <m/>
    <m/>
  </r>
  <r>
    <s v="Southern Europe"/>
    <s v="EUZ"/>
    <s v="High income"/>
    <s v="HIC"/>
    <s v="Italy"/>
    <s v="ITA"/>
    <s v="Indicator 6: HIV prevalence"/>
    <n v="6"/>
    <s v="Goal 3: Good Health and Well-being"/>
    <n v="3"/>
    <s v="HIV Prevalence (15-49) (%), female"/>
    <s v="SH.HIV.PREV.ZS.FE"/>
    <s v="Female"/>
    <n v="0.2"/>
    <n v="0.2"/>
    <n v="0.2"/>
    <n v="0.2"/>
    <n v="0.2"/>
    <n v="0.2"/>
    <n v="0.2"/>
    <n v="0.2"/>
    <n v="0.2"/>
    <n v="0.2"/>
    <n v="0.2"/>
    <n v="0.2"/>
    <n v="0.2"/>
    <n v="0.2"/>
    <n v="0.2"/>
    <n v="0.2"/>
    <n v="0.2"/>
  </r>
  <r>
    <s v="Caribbean"/>
    <s v="AMC"/>
    <s v="Upper middle income"/>
    <s v="UMC"/>
    <s v="Jamaica"/>
    <s v="JAM"/>
    <s v="Indicator 6: HIV prevalence"/>
    <n v="6"/>
    <s v="Goal 3: Good Health and Well-being"/>
    <n v="3"/>
    <s v="HIV Prevalence (15-49) (%), female"/>
    <s v="SH.HIV.PREV.ZS.FE"/>
    <s v="Female"/>
    <n v="2"/>
    <n v="1.9"/>
    <n v="1.9"/>
    <n v="1.8"/>
    <n v="1.7"/>
    <n v="1.6"/>
    <n v="1.6"/>
    <n v="1.5"/>
    <n v="1.4"/>
    <n v="1.4"/>
    <n v="1.3"/>
    <n v="1.3"/>
    <n v="1.3"/>
    <n v="1.3"/>
    <n v="1.3"/>
    <n v="1.3"/>
    <n v="1.3"/>
  </r>
  <r>
    <s v="Eastern Asia"/>
    <s v="ASF"/>
    <s v="High income"/>
    <s v="HIC"/>
    <s v="Japan"/>
    <s v="JPN"/>
    <s v="Indicator 6: HIV prevalence"/>
    <n v="6"/>
    <s v="Goal 3: Good Health and Well-being"/>
    <n v="3"/>
    <s v="HIV Prevalence (15-49) (%), female"/>
    <s v="SH.HIV.PREV.ZS.FE"/>
    <s v="Female"/>
    <m/>
    <m/>
    <m/>
    <m/>
    <m/>
    <m/>
    <m/>
    <m/>
    <m/>
    <m/>
    <m/>
    <m/>
    <m/>
    <m/>
    <m/>
    <m/>
    <m/>
  </r>
  <r>
    <s v="Western Asia"/>
    <s v="ASW"/>
    <s v="Upper middle income"/>
    <s v="UMC"/>
    <s v="Jordan"/>
    <s v="JOR"/>
    <s v="Indicator 6: HIV prevalence"/>
    <n v="6"/>
    <s v="Goal 3: Good Health and Well-being"/>
    <n v="3"/>
    <s v="HIV Prevalence (15-49) (%), female"/>
    <s v="SH.HIV.PREV.ZS.FE"/>
    <s v="Female"/>
    <n v="0.1"/>
    <n v="0.1"/>
    <n v="0.1"/>
    <n v="0.1"/>
    <n v="0.1"/>
    <n v="0.1"/>
    <n v="0.1"/>
    <n v="0.1"/>
    <n v="0.1"/>
    <n v="0.1"/>
    <n v="0.1"/>
    <n v="0.1"/>
    <n v="0.1"/>
    <n v="0.1"/>
    <n v="0.1"/>
    <n v="0.1"/>
    <n v="0.1"/>
  </r>
  <r>
    <s v="Central Asia"/>
    <s v="ASC"/>
    <s v="Upper middle income"/>
    <s v="UMC"/>
    <s v="Kazakhstan"/>
    <s v="KAZ"/>
    <s v="Indicator 6: HIV prevalence"/>
    <n v="6"/>
    <s v="Goal 3: Good Health and Well-being"/>
    <n v="3"/>
    <s v="HIV Prevalence (15-49) (%), female"/>
    <s v="SH.HIV.PREV.ZS.FE"/>
    <s v="Female"/>
    <n v="0.1"/>
    <n v="0.1"/>
    <n v="0.1"/>
    <n v="0.1"/>
    <n v="0.1"/>
    <n v="0.1"/>
    <n v="0.1"/>
    <n v="0.1"/>
    <n v="0.1"/>
    <n v="0.1"/>
    <n v="0.1"/>
    <n v="0.1"/>
    <n v="0.1"/>
    <n v="0.1"/>
    <n v="0.1"/>
    <n v="0.1"/>
    <n v="0.1"/>
  </r>
  <r>
    <s v="Eastern Africa"/>
    <s v="AFE"/>
    <s v="Lower middle income"/>
    <s v="LMC"/>
    <s v="Kenya"/>
    <s v="KEN"/>
    <s v="Indicator 6: HIV prevalence"/>
    <n v="6"/>
    <s v="Goal 3: Good Health and Well-being"/>
    <n v="3"/>
    <s v="HIV Prevalence (15-49) (%), female"/>
    <s v="SH.HIV.PREV.ZS.FE"/>
    <s v="Female"/>
    <n v="12.5"/>
    <n v="11.8"/>
    <n v="11.2"/>
    <n v="10.4"/>
    <n v="9.8000000000000007"/>
    <n v="9.1999999999999904"/>
    <n v="8.6999999999999904"/>
    <n v="8.3000000000000007"/>
    <n v="8"/>
    <n v="7.8"/>
    <n v="7.6"/>
    <n v="7.4"/>
    <n v="7.3"/>
    <n v="7.2"/>
    <n v="7.1"/>
    <n v="7"/>
    <n v="6.9"/>
  </r>
  <r>
    <s v="Micronesia"/>
    <s v="OMI"/>
    <s v="Lower middle income"/>
    <s v="LMC"/>
    <s v="Kiribati"/>
    <s v="KIR"/>
    <s v="Indicator 6: HIV prevalence"/>
    <n v="6"/>
    <s v="Goal 3: Good Health and Well-being"/>
    <n v="3"/>
    <s v="HIV Prevalence (15-49) (%), female"/>
    <s v="SH.HIV.PREV.ZS.FE"/>
    <s v="Female"/>
    <m/>
    <m/>
    <m/>
    <m/>
    <m/>
    <m/>
    <m/>
    <m/>
    <m/>
    <m/>
    <m/>
    <m/>
    <m/>
    <m/>
    <m/>
    <m/>
    <m/>
  </r>
  <r>
    <s v="Eastern Asia"/>
    <s v="ASF"/>
    <s v="Low income"/>
    <s v="LIC"/>
    <s v="Korea, Dem. Rep."/>
    <s v="PRK"/>
    <s v="Indicator 6: HIV prevalence"/>
    <n v="6"/>
    <s v="Goal 3: Good Health and Well-being"/>
    <n v="3"/>
    <s v="HIV Prevalence (15-49) (%), female"/>
    <s v="SH.HIV.PREV.ZS.FE"/>
    <s v="Female"/>
    <m/>
    <m/>
    <m/>
    <m/>
    <m/>
    <m/>
    <m/>
    <m/>
    <m/>
    <m/>
    <m/>
    <m/>
    <m/>
    <m/>
    <m/>
    <m/>
    <m/>
  </r>
  <r>
    <s v="Eastern Asia"/>
    <s v="ASF"/>
    <s v="High income"/>
    <s v="HIC"/>
    <s v="Korea, Rep."/>
    <s v="KOR"/>
    <s v="Indicator 6: HIV prevalence"/>
    <n v="6"/>
    <s v="Goal 3: Good Health and Well-being"/>
    <n v="3"/>
    <s v="HIV Prevalence (15-49) (%), female"/>
    <s v="SH.HIV.PREV.ZS.FE"/>
    <s v="Female"/>
    <m/>
    <m/>
    <m/>
    <m/>
    <m/>
    <m/>
    <m/>
    <m/>
    <m/>
    <m/>
    <m/>
    <m/>
    <m/>
    <m/>
    <m/>
    <m/>
    <m/>
  </r>
  <r>
    <s v="Southern Europe"/>
    <s v="EUZ"/>
    <s v="Lower middle income"/>
    <s v="LMC"/>
    <s v="Kosovo"/>
    <s v="XKX"/>
    <s v="Indicator 6: HIV prevalence"/>
    <n v="6"/>
    <s v="Goal 3: Good Health and Well-being"/>
    <n v="3"/>
    <s v="HIV Prevalence (15-49) (%), female"/>
    <s v="SH.HIV.PREV.ZS.FE"/>
    <s v="Female"/>
    <m/>
    <m/>
    <m/>
    <m/>
    <m/>
    <m/>
    <m/>
    <m/>
    <m/>
    <m/>
    <m/>
    <m/>
    <m/>
    <m/>
    <m/>
    <m/>
    <m/>
  </r>
  <r>
    <s v="Western Asia"/>
    <s v="ASW"/>
    <s v="High income"/>
    <s v="HIC"/>
    <s v="Kuwait"/>
    <s v="KWT"/>
    <s v="Indicator 6: HIV prevalence"/>
    <n v="6"/>
    <s v="Goal 3: Good Health and Well-being"/>
    <n v="3"/>
    <s v="HIV Prevalence (15-49) (%), female"/>
    <s v="SH.HIV.PREV.ZS.FE"/>
    <s v="Female"/>
    <n v="0.1"/>
    <n v="0.1"/>
    <n v="0.1"/>
    <n v="0.1"/>
    <n v="0.1"/>
    <n v="0.1"/>
    <n v="0.1"/>
    <n v="0.1"/>
    <n v="0.1"/>
    <n v="0.1"/>
    <n v="0.1"/>
    <n v="0.1"/>
    <n v="0.1"/>
    <n v="0.1"/>
    <n v="0.1"/>
    <n v="0.1"/>
    <n v="0.1"/>
  </r>
  <r>
    <s v="Central Asia"/>
    <s v="ASC"/>
    <s v="Lower middle income"/>
    <s v="LMC"/>
    <s v="Kyrgyzstan"/>
    <s v="KGZ"/>
    <s v="Indicator 6: HIV prevalence"/>
    <n v="6"/>
    <s v="Goal 3: Good Health and Well-being"/>
    <n v="3"/>
    <s v="HIV Prevalence (15-49) (%), female"/>
    <s v="SH.HIV.PREV.ZS.FE"/>
    <s v="Female"/>
    <n v="0.1"/>
    <n v="0.1"/>
    <n v="0.1"/>
    <n v="0.1"/>
    <n v="0.1"/>
    <n v="0.1"/>
    <n v="0.1"/>
    <n v="0.1"/>
    <n v="0.1"/>
    <n v="0.1"/>
    <n v="0.1"/>
    <n v="0.1"/>
    <n v="0.1"/>
    <n v="0.1"/>
    <n v="0.1"/>
    <n v="0.1"/>
    <n v="0.2"/>
  </r>
  <r>
    <s v="South­Eastern Asia"/>
    <s v="ASE"/>
    <s v="Lower middle income"/>
    <s v="LMC"/>
    <s v="Lao PDR"/>
    <s v="LAO"/>
    <s v="Indicator 6: HIV prevalence"/>
    <n v="6"/>
    <s v="Goal 3: Good Health and Well-being"/>
    <n v="3"/>
    <s v="HIV Prevalence (15-49) (%), female"/>
    <s v="SH.HIV.PREV.ZS.FE"/>
    <s v="Female"/>
    <n v="0.1"/>
    <n v="0.1"/>
    <n v="0.1"/>
    <n v="0.1"/>
    <n v="0.2"/>
    <n v="0.2"/>
    <n v="0.2"/>
    <n v="0.2"/>
    <n v="0.2"/>
    <n v="0.2"/>
    <n v="0.2"/>
    <n v="0.3"/>
    <n v="0.3"/>
    <n v="0.3"/>
    <n v="0.3"/>
    <n v="0.3"/>
    <n v="0.3"/>
  </r>
  <r>
    <s v="Northern Europe"/>
    <s v="EUN"/>
    <s v="High income"/>
    <s v="HIC"/>
    <s v="Latvia"/>
    <s v="LVA"/>
    <s v="Indicator 6: HIV prevalence"/>
    <n v="6"/>
    <s v="Goal 3: Good Health and Well-being"/>
    <n v="3"/>
    <s v="HIV Prevalence (15-49) (%), female"/>
    <s v="SH.HIV.PREV.ZS.FE"/>
    <s v="Female"/>
    <n v="0.3"/>
    <n v="0.3"/>
    <n v="0.3"/>
    <n v="0.3"/>
    <n v="0.3"/>
    <n v="0.3"/>
    <n v="0.3"/>
    <n v="0.4"/>
    <n v="0.4"/>
    <n v="0.4"/>
    <n v="0.4"/>
    <n v="0.4"/>
    <n v="0.4"/>
    <n v="0.4"/>
    <n v="0.5"/>
    <n v="0.5"/>
    <n v="0.5"/>
  </r>
  <r>
    <s v="Western Asia"/>
    <s v="ASW"/>
    <s v="Upper middle income"/>
    <s v="UMC"/>
    <s v="Lebanon"/>
    <s v="LBN"/>
    <s v="Indicator 6: HIV prevalence"/>
    <n v="6"/>
    <s v="Goal 3: Good Health and Well-being"/>
    <n v="3"/>
    <s v="HIV Prevalence (15-49) (%), female"/>
    <s v="SH.HIV.PREV.ZS.FE"/>
    <s v="Female"/>
    <n v="0.1"/>
    <n v="0.1"/>
    <n v="0.1"/>
    <n v="0.1"/>
    <n v="0.1"/>
    <n v="0.1"/>
    <n v="0.1"/>
    <n v="0.1"/>
    <n v="0.1"/>
    <n v="0.1"/>
    <n v="0.1"/>
    <n v="0.1"/>
    <n v="0.1"/>
    <n v="0.1"/>
    <n v="0.1"/>
    <n v="0.1"/>
    <n v="0.1"/>
  </r>
  <r>
    <s v="Southern Africa"/>
    <s v="AFZ"/>
    <s v="Lower middle income"/>
    <s v="LMC"/>
    <s v="Lesotho"/>
    <s v="LSO"/>
    <s v="Indicator 6: HIV prevalence"/>
    <n v="6"/>
    <s v="Goal 3: Good Health and Well-being"/>
    <n v="3"/>
    <s v="HIV Prevalence (15-49) (%), female"/>
    <s v="SH.HIV.PREV.ZS.FE"/>
    <s v="Female"/>
    <n v="25.8"/>
    <n v="26.6"/>
    <n v="26.9"/>
    <n v="27"/>
    <n v="26.9"/>
    <n v="26.8"/>
    <n v="26.7"/>
    <n v="26.7"/>
    <n v="27"/>
    <n v="27.3"/>
    <n v="27.7"/>
    <n v="28.2"/>
    <n v="28.6"/>
    <n v="29"/>
    <n v="29.4"/>
    <n v="29.6"/>
    <n v="29.8"/>
  </r>
  <r>
    <s v="Western Africa"/>
    <s v="AFW"/>
    <s v="Low income"/>
    <s v="LIC"/>
    <s v="Liberia"/>
    <s v="LBR"/>
    <s v="Indicator 6: HIV prevalence"/>
    <n v="6"/>
    <s v="Goal 3: Good Health and Well-being"/>
    <n v="3"/>
    <s v="HIV Prevalence (15-49) (%), female"/>
    <s v="SH.HIV.PREV.ZS.FE"/>
    <s v="Female"/>
    <n v="5"/>
    <n v="4.8"/>
    <n v="4.5"/>
    <n v="4.2"/>
    <n v="3.9"/>
    <n v="3.6"/>
    <n v="3.3"/>
    <n v="3"/>
    <n v="2.8"/>
    <n v="2.6"/>
    <n v="2.4"/>
    <n v="2.2999999999999901"/>
    <n v="2.2000000000000002"/>
    <n v="2.1"/>
    <n v="2.1"/>
    <n v="2"/>
    <n v="2"/>
  </r>
  <r>
    <s v="Northern Africa"/>
    <s v="AFN"/>
    <s v="Upper middle income"/>
    <s v="UMC"/>
    <s v="Libya"/>
    <s v="LBY"/>
    <s v="Indicator 6: HIV prevalence"/>
    <n v="6"/>
    <s v="Goal 3: Good Health and Well-being"/>
    <n v="3"/>
    <s v="HIV Prevalence (15-49) (%), female"/>
    <s v="SH.HIV.PREV.ZS.FE"/>
    <s v="Female"/>
    <m/>
    <m/>
    <m/>
    <m/>
    <m/>
    <m/>
    <m/>
    <m/>
    <m/>
    <m/>
    <m/>
    <m/>
    <m/>
    <m/>
    <m/>
    <m/>
    <m/>
  </r>
  <r>
    <s v="Western Europe"/>
    <s v="EUW"/>
    <s v="High income"/>
    <s v="HIC"/>
    <s v="Liechtenstein"/>
    <s v="LIE"/>
    <s v="Indicator 6: HIV prevalence"/>
    <n v="6"/>
    <s v="Goal 3: Good Health and Well-being"/>
    <n v="3"/>
    <s v="HIV Prevalence (15-49) (%), female"/>
    <s v="SH.HIV.PREV.ZS.FE"/>
    <s v="Female"/>
    <m/>
    <m/>
    <m/>
    <m/>
    <m/>
    <m/>
    <m/>
    <m/>
    <m/>
    <m/>
    <m/>
    <m/>
    <m/>
    <m/>
    <m/>
    <m/>
    <m/>
  </r>
  <r>
    <s v="Northern Europe"/>
    <s v="EUN"/>
    <s v="High income"/>
    <s v="HIC"/>
    <s v="Lithuania"/>
    <s v="LTU"/>
    <s v="Indicator 6: HIV prevalence"/>
    <n v="6"/>
    <s v="Goal 3: Good Health and Well-being"/>
    <n v="3"/>
    <s v="HIV Prevalence (15-49) (%), female"/>
    <s v="SH.HIV.PREV.ZS.FE"/>
    <s v="Female"/>
    <n v="0.1"/>
    <n v="0.1"/>
    <n v="0.1"/>
    <n v="0.1"/>
    <n v="0.1"/>
    <n v="0.1"/>
    <n v="0.1"/>
    <n v="0.1"/>
    <n v="0.1"/>
    <n v="0.1"/>
    <n v="0.1"/>
    <n v="0.1"/>
    <n v="0.1"/>
    <n v="0.1"/>
    <n v="0.1"/>
    <n v="0.1"/>
    <n v="0.1"/>
  </r>
  <r>
    <s v="Western Europe"/>
    <s v="EUW"/>
    <s v="High income"/>
    <s v="HIC"/>
    <s v="Luxembourg"/>
    <s v="LUX"/>
    <s v="Indicator 6: HIV prevalence"/>
    <n v="6"/>
    <s v="Goal 3: Good Health and Well-being"/>
    <n v="3"/>
    <s v="HIV Prevalence (15-49) (%), female"/>
    <s v="SH.HIV.PREV.ZS.FE"/>
    <s v="Female"/>
    <m/>
    <m/>
    <m/>
    <m/>
    <m/>
    <m/>
    <m/>
    <m/>
    <m/>
    <m/>
    <m/>
    <m/>
    <m/>
    <m/>
    <m/>
    <m/>
    <m/>
  </r>
  <r>
    <s v="Eastern Asia"/>
    <s v="ASF"/>
    <s v="High income"/>
    <s v="HIC"/>
    <s v="Macao SAR, China"/>
    <s v="MAC"/>
    <s v="Indicator 6: HIV prevalence"/>
    <n v="6"/>
    <s v="Goal 3: Good Health and Well-being"/>
    <n v="3"/>
    <s v="HIV Prevalence (15-49) (%), female"/>
    <s v="SH.HIV.PREV.ZS.FE"/>
    <s v="Female"/>
    <m/>
    <m/>
    <m/>
    <m/>
    <m/>
    <m/>
    <m/>
    <m/>
    <m/>
    <m/>
    <m/>
    <m/>
    <m/>
    <m/>
    <m/>
    <m/>
    <m/>
  </r>
  <r>
    <s v="Southern Europe"/>
    <s v="EUZ"/>
    <s v="Upper middle income"/>
    <s v="UMC"/>
    <s v="Macedonia, FYR"/>
    <s v="MKD"/>
    <s v="Indicator 6: HIV prevalence"/>
    <n v="6"/>
    <s v="Goal 3: Good Health and Well-being"/>
    <n v="3"/>
    <s v="HIV Prevalence (15-49) (%), female"/>
    <s v="SH.HIV.PREV.ZS.FE"/>
    <s v="Female"/>
    <n v="0.1"/>
    <n v="0.1"/>
    <n v="0.1"/>
    <n v="0.1"/>
    <n v="0.1"/>
    <n v="0.1"/>
    <n v="0.1"/>
    <n v="0.1"/>
    <n v="0.1"/>
    <n v="0.1"/>
    <n v="0.1"/>
    <n v="0.1"/>
    <n v="0.1"/>
    <n v="0.1"/>
    <n v="0.1"/>
    <n v="0.1"/>
    <n v="0.1"/>
  </r>
  <r>
    <s v="Eastern Africa"/>
    <s v="AFE"/>
    <s v="Low income"/>
    <s v="LIC"/>
    <s v="Madagascar"/>
    <s v="MDG"/>
    <s v="Indicator 6: HIV prevalence"/>
    <n v="6"/>
    <s v="Goal 3: Good Health and Well-being"/>
    <n v="3"/>
    <s v="HIV Prevalence (15-49) (%), female"/>
    <s v="SH.HIV.PREV.ZS.FE"/>
    <s v="Female"/>
    <n v="0.2"/>
    <n v="0.2"/>
    <n v="0.2"/>
    <n v="0.2"/>
    <n v="0.2"/>
    <n v="0.2"/>
    <n v="0.2"/>
    <n v="0.2"/>
    <n v="0.2"/>
    <n v="0.2"/>
    <n v="0.2"/>
    <n v="0.2"/>
    <n v="0.2"/>
    <n v="0.2"/>
    <n v="0.2"/>
    <n v="0.2"/>
    <n v="0.2"/>
  </r>
  <r>
    <s v="Eastern Africa"/>
    <s v="AFE"/>
    <s v="Low income"/>
    <s v="LIC"/>
    <s v="Malawi"/>
    <s v="MWI"/>
    <s v="Indicator 6: HIV prevalence"/>
    <n v="6"/>
    <s v="Goal 3: Good Health and Well-being"/>
    <n v="3"/>
    <s v="HIV Prevalence (15-49) (%), female"/>
    <s v="SH.HIV.PREV.ZS.FE"/>
    <s v="Female"/>
    <n v="17.8"/>
    <n v="17.5"/>
    <n v="17.100000000000001"/>
    <n v="16.5"/>
    <n v="15.9"/>
    <n v="15.2"/>
    <n v="14.6"/>
    <n v="14.1"/>
    <n v="13.7"/>
    <n v="13.4"/>
    <n v="13"/>
    <n v="12.7"/>
    <n v="12.4"/>
    <n v="12.1"/>
    <n v="11.8"/>
    <n v="11.5"/>
    <n v="11.2"/>
  </r>
  <r>
    <s v="South­Eastern Asia"/>
    <s v="ASE"/>
    <s v="Upper middle income"/>
    <s v="UMC"/>
    <s v="Malaysia"/>
    <s v="MYS"/>
    <s v="Indicator 6: HIV prevalence"/>
    <n v="6"/>
    <s v="Goal 3: Good Health and Well-being"/>
    <n v="3"/>
    <s v="HIV Prevalence (15-49) (%), female"/>
    <s v="SH.HIV.PREV.ZS.FE"/>
    <s v="Female"/>
    <n v="0.1"/>
    <n v="0.1"/>
    <n v="0.1"/>
    <n v="0.1"/>
    <n v="0.1"/>
    <n v="0.1"/>
    <n v="0.1"/>
    <n v="0.1"/>
    <n v="0.1"/>
    <n v="0.1"/>
    <n v="0.1"/>
    <n v="0.1"/>
    <n v="0.1"/>
    <n v="0.1"/>
    <n v="0.1"/>
    <n v="0.1"/>
    <n v="0.1"/>
  </r>
  <r>
    <s v="Southern Asia"/>
    <s v="ASZ"/>
    <s v="Upper middle income"/>
    <s v="UMC"/>
    <s v="Maldives"/>
    <s v="MDV"/>
    <s v="Indicator 6: HIV prevalence"/>
    <n v="6"/>
    <s v="Goal 3: Good Health and Well-being"/>
    <n v="3"/>
    <s v="HIV Prevalence (15-49) (%), female"/>
    <s v="SH.HIV.PREV.ZS.FE"/>
    <s v="Female"/>
    <m/>
    <m/>
    <m/>
    <m/>
    <m/>
    <m/>
    <m/>
    <m/>
    <m/>
    <m/>
    <m/>
    <m/>
    <m/>
    <m/>
    <m/>
    <m/>
    <m/>
  </r>
  <r>
    <s v="Western Africa"/>
    <s v="AFW"/>
    <s v="Low income"/>
    <s v="LIC"/>
    <s v="Mali"/>
    <s v="MLI"/>
    <s v="Indicator 6: HIV prevalence"/>
    <n v="6"/>
    <s v="Goal 3: Good Health and Well-being"/>
    <n v="3"/>
    <s v="HIV Prevalence (15-49) (%), female"/>
    <s v="SH.HIV.PREV.ZS.FE"/>
    <s v="Female"/>
    <n v="1.6"/>
    <n v="1.7"/>
    <n v="1.7"/>
    <n v="1.7"/>
    <n v="1.7"/>
    <n v="1.7"/>
    <n v="1.7"/>
    <n v="1.6"/>
    <n v="1.6"/>
    <n v="1.6"/>
    <n v="1.5"/>
    <n v="1.5"/>
    <n v="1.4"/>
    <n v="1.4"/>
    <n v="1.3"/>
    <n v="1.3"/>
    <n v="1.2"/>
  </r>
  <r>
    <s v="Southern Europe"/>
    <s v="EUZ"/>
    <s v="High income"/>
    <s v="HIC"/>
    <s v="Malta"/>
    <s v="MLT"/>
    <s v="Indicator 6: HIV prevalence"/>
    <n v="6"/>
    <s v="Goal 3: Good Health and Well-being"/>
    <n v="3"/>
    <s v="HIV Prevalence (15-49) (%), female"/>
    <s v="SH.HIV.PREV.ZS.FE"/>
    <s v="Female"/>
    <n v="0.1"/>
    <n v="0.1"/>
    <n v="0.1"/>
    <n v="0.1"/>
    <n v="0.1"/>
    <n v="0.1"/>
    <n v="0.1"/>
    <n v="0.1"/>
    <n v="0.1"/>
    <n v="0.1"/>
    <n v="0.1"/>
    <n v="0.1"/>
    <n v="0.1"/>
    <n v="0.1"/>
    <n v="0.1"/>
    <n v="0.1"/>
    <n v="0.1"/>
  </r>
  <r>
    <s v="Micronesia"/>
    <s v="OMI"/>
    <s v="Upper middle income"/>
    <s v="UMC"/>
    <s v="Marshall Islands"/>
    <s v="MHL"/>
    <s v="Indicator 6: HIV prevalence"/>
    <n v="6"/>
    <s v="Goal 3: Good Health and Well-being"/>
    <n v="3"/>
    <s v="HIV Prevalence (15-49) (%), female"/>
    <s v="SH.HIV.PREV.ZS.FE"/>
    <s v="Female"/>
    <m/>
    <m/>
    <m/>
    <m/>
    <m/>
    <m/>
    <m/>
    <m/>
    <m/>
    <m/>
    <m/>
    <m/>
    <m/>
    <m/>
    <m/>
    <m/>
    <m/>
  </r>
  <r>
    <s v="Western Africa"/>
    <s v="AFW"/>
    <s v="Lower middle income"/>
    <s v="LMC"/>
    <s v="Mauritania"/>
    <s v="MRT"/>
    <s v="Indicator 6: HIV prevalence"/>
    <n v="6"/>
    <s v="Goal 3: Good Health and Well-being"/>
    <n v="3"/>
    <s v="HIV Prevalence (15-49) (%), female"/>
    <s v="SH.HIV.PREV.ZS.FE"/>
    <s v="Female"/>
    <n v="0.5"/>
    <n v="0.5"/>
    <n v="0.5"/>
    <n v="0.5"/>
    <n v="0.5"/>
    <n v="0.5"/>
    <n v="0.5"/>
    <n v="0.5"/>
    <n v="0.5"/>
    <n v="0.5"/>
    <n v="0.5"/>
    <n v="0.4"/>
    <n v="0.4"/>
    <n v="0.4"/>
    <n v="0.4"/>
    <n v="0.4"/>
    <n v="0.3"/>
  </r>
  <r>
    <s v="Eastern Africa"/>
    <s v="AFE"/>
    <s v="Upper middle income"/>
    <s v="UMC"/>
    <s v="Mauritius"/>
    <s v="MUS"/>
    <s v="Indicator 6: HIV prevalence"/>
    <n v="6"/>
    <s v="Goal 3: Good Health and Well-being"/>
    <n v="3"/>
    <s v="HIV Prevalence (15-49) (%), female"/>
    <s v="SH.HIV.PREV.ZS.FE"/>
    <s v="Female"/>
    <m/>
    <m/>
    <m/>
    <m/>
    <m/>
    <m/>
    <m/>
    <m/>
    <m/>
    <m/>
    <m/>
    <m/>
    <m/>
    <m/>
    <m/>
    <m/>
    <m/>
  </r>
  <r>
    <s v="Central America"/>
    <s v="AMM"/>
    <s v="Upper middle income"/>
    <s v="UMC"/>
    <s v="Mexico"/>
    <s v="MEX"/>
    <s v="Indicator 6: HIV prevalence"/>
    <n v="6"/>
    <s v="Goal 3: Good Health and Well-being"/>
    <n v="3"/>
    <s v="HIV Prevalence (15-49) (%), female"/>
    <s v="SH.HIV.PREV.ZS.FE"/>
    <s v="Female"/>
    <n v="0.1"/>
    <n v="0.1"/>
    <n v="0.1"/>
    <n v="0.1"/>
    <n v="0.1"/>
    <n v="0.1"/>
    <n v="0.1"/>
    <n v="0.1"/>
    <n v="0.1"/>
    <n v="0.1"/>
    <n v="0.1"/>
    <n v="0.1"/>
    <n v="0.1"/>
    <n v="0.1"/>
    <n v="0.1"/>
    <n v="0.1"/>
    <n v="0.1"/>
  </r>
  <r>
    <s v="Micronesia"/>
    <s v="OMI"/>
    <s v="Lower middle income"/>
    <s v="LMC"/>
    <s v="Micronesia"/>
    <s v="FSM"/>
    <s v="Indicator 6: HIV prevalence"/>
    <n v="6"/>
    <s v="Goal 3: Good Health and Well-being"/>
    <n v="3"/>
    <s v="HIV Prevalence (15-49) (%), female"/>
    <s v="SH.HIV.PREV.ZS.FE"/>
    <s v="Female"/>
    <m/>
    <m/>
    <m/>
    <m/>
    <m/>
    <m/>
    <m/>
    <m/>
    <m/>
    <m/>
    <m/>
    <m/>
    <m/>
    <m/>
    <m/>
    <m/>
    <m/>
  </r>
  <r>
    <s v="Eastern Europe"/>
    <s v="EUE"/>
    <s v="Lower middle income"/>
    <s v="LMC"/>
    <s v="Moldova"/>
    <s v="MDA"/>
    <s v="Indicator 6: HIV prevalence"/>
    <n v="6"/>
    <s v="Goal 3: Good Health and Well-being"/>
    <n v="3"/>
    <s v="HIV Prevalence (15-49) (%), female"/>
    <s v="SH.HIV.PREV.ZS.FE"/>
    <s v="Female"/>
    <n v="0.1"/>
    <n v="0.1"/>
    <n v="0.1"/>
    <n v="0.1"/>
    <n v="0.1"/>
    <n v="0.2"/>
    <n v="0.2"/>
    <n v="0.2"/>
    <n v="0.2"/>
    <n v="0.2"/>
    <n v="0.3"/>
    <n v="0.3"/>
    <n v="0.3"/>
    <n v="0.3"/>
    <n v="0.4"/>
    <n v="0.4"/>
    <n v="0.4"/>
  </r>
  <r>
    <s v="Western Europe"/>
    <s v="EUW"/>
    <s v="High income"/>
    <s v="HIC"/>
    <s v="Monaco"/>
    <s v="MCO"/>
    <s v="Indicator 6: HIV prevalence"/>
    <n v="6"/>
    <s v="Goal 3: Good Health and Well-being"/>
    <n v="3"/>
    <s v="HIV Prevalence (15-49) (%), female"/>
    <s v="SH.HIV.PREV.ZS.FE"/>
    <s v="Female"/>
    <m/>
    <m/>
    <m/>
    <m/>
    <m/>
    <m/>
    <m/>
    <m/>
    <m/>
    <m/>
    <m/>
    <m/>
    <m/>
    <m/>
    <m/>
    <m/>
    <m/>
  </r>
  <r>
    <s v="Eastern Asia"/>
    <s v="ASF"/>
    <s v="Lower middle income"/>
    <s v="LMC"/>
    <s v="Mongolia"/>
    <s v="MNG"/>
    <s v="Indicator 6: HIV prevalence"/>
    <n v="6"/>
    <s v="Goal 3: Good Health and Well-being"/>
    <n v="3"/>
    <s v="HIV Prevalence (15-49) (%), female"/>
    <s v="SH.HIV.PREV.ZS.FE"/>
    <s v="Female"/>
    <n v="0.1"/>
    <n v="0.1"/>
    <n v="0.1"/>
    <n v="0.1"/>
    <n v="0.1"/>
    <n v="0.1"/>
    <n v="0.1"/>
    <n v="0.1"/>
    <n v="0.1"/>
    <n v="0.1"/>
    <n v="0.1"/>
    <n v="0.1"/>
    <n v="0.1"/>
    <n v="0.1"/>
    <n v="0.1"/>
    <n v="0.1"/>
    <n v="0.1"/>
  </r>
  <r>
    <s v="Southern Europe"/>
    <s v="EUZ"/>
    <s v="Upper middle income"/>
    <s v="UMC"/>
    <s v="Montenegro"/>
    <s v="MNE"/>
    <s v="Indicator 6: HIV prevalence"/>
    <n v="6"/>
    <s v="Goal 3: Good Health and Well-being"/>
    <n v="3"/>
    <s v="HIV Prevalence (15-49) (%), female"/>
    <s v="SH.HIV.PREV.ZS.FE"/>
    <s v="Female"/>
    <n v="0.1"/>
    <n v="0.1"/>
    <n v="0.1"/>
    <n v="0.1"/>
    <n v="0.1"/>
    <n v="0.1"/>
    <n v="0.1"/>
    <n v="0.1"/>
    <n v="0.1"/>
    <n v="0.1"/>
    <n v="0.1"/>
    <n v="0.1"/>
    <n v="0.1"/>
    <n v="0.1"/>
    <n v="0.1"/>
    <n v="0.1"/>
    <n v="0.2"/>
  </r>
  <r>
    <s v="Northern Africa"/>
    <s v="AFN"/>
    <s v="Lower middle income"/>
    <s v="LMC"/>
    <s v="Morocco"/>
    <s v="MAR"/>
    <s v="Indicator 6: HIV prevalence"/>
    <n v="6"/>
    <s v="Goal 3: Good Health and Well-being"/>
    <n v="3"/>
    <s v="HIV Prevalence (15-49) (%), female"/>
    <s v="SH.HIV.PREV.ZS.FE"/>
    <s v="Female"/>
    <n v="0.1"/>
    <n v="0.1"/>
    <n v="0.1"/>
    <n v="0.1"/>
    <n v="0.1"/>
    <n v="0.1"/>
    <n v="0.1"/>
    <n v="0.1"/>
    <n v="0.1"/>
    <n v="0.1"/>
    <n v="0.1"/>
    <n v="0.1"/>
    <n v="0.1"/>
    <n v="0.1"/>
    <n v="0.1"/>
    <n v="0.1"/>
    <n v="0.1"/>
  </r>
  <r>
    <s v="Eastern Africa"/>
    <s v="AFE"/>
    <s v="Low income"/>
    <s v="LIC"/>
    <s v="Mozambique"/>
    <s v="MOZ"/>
    <s v="Indicator 6: HIV prevalence"/>
    <n v="6"/>
    <s v="Goal 3: Good Health and Well-being"/>
    <n v="3"/>
    <s v="HIV Prevalence (15-49) (%), female"/>
    <s v="SH.HIV.PREV.ZS.FE"/>
    <s v="Female"/>
    <n v="11.3"/>
    <n v="12.4"/>
    <n v="13.4"/>
    <n v="14.3"/>
    <n v="14.8"/>
    <n v="15.2"/>
    <n v="15.6"/>
    <n v="15.8"/>
    <n v="15.9"/>
    <n v="15.9"/>
    <n v="15.8"/>
    <n v="15.7"/>
    <n v="15.6"/>
    <n v="15.3"/>
    <n v="14.9"/>
    <n v="14.6"/>
    <n v="14.2"/>
  </r>
  <r>
    <s v="South­Eastern Asia"/>
    <s v="ASE"/>
    <s v="Lower middle income"/>
    <s v="LMC"/>
    <s v="Myanmar"/>
    <s v="MMR"/>
    <s v="Indicator 6: HIV prevalence"/>
    <n v="6"/>
    <s v="Goal 3: Good Health and Well-being"/>
    <n v="3"/>
    <s v="HIV Prevalence (15-49) (%), female"/>
    <s v="SH.HIV.PREV.ZS.FE"/>
    <s v="Female"/>
    <n v="0.4"/>
    <n v="0.4"/>
    <n v="0.4"/>
    <n v="0.5"/>
    <n v="0.5"/>
    <n v="0.5"/>
    <n v="0.5"/>
    <n v="0.6"/>
    <n v="0.6"/>
    <n v="0.6"/>
    <n v="0.5"/>
    <n v="0.6"/>
    <n v="0.6"/>
    <n v="0.6"/>
    <n v="0.6"/>
    <n v="0.6"/>
    <n v="0.6"/>
  </r>
  <r>
    <s v="Southern Africa"/>
    <s v="AFZ"/>
    <s v="Upper middle income"/>
    <s v="UMC"/>
    <s v="Namibia"/>
    <s v="NAM"/>
    <s v="Indicator 6: HIV prevalence"/>
    <n v="6"/>
    <s v="Goal 3: Good Health and Well-being"/>
    <n v="3"/>
    <s v="HIV Prevalence (15-49) (%), female"/>
    <s v="SH.HIV.PREV.ZS.FE"/>
    <s v="Female"/>
    <n v="17.899999999999899"/>
    <n v="18.2"/>
    <n v="18.3"/>
    <n v="18.100000000000001"/>
    <n v="17.8"/>
    <n v="17.5"/>
    <n v="17.100000000000001"/>
    <n v="16.899999999999899"/>
    <n v="16.899999999999899"/>
    <n v="16.8"/>
    <n v="16.899999999999899"/>
    <n v="16.899999999999899"/>
    <n v="16.899999999999899"/>
    <n v="16.899999999999899"/>
    <n v="16.899999999999899"/>
    <n v="16.8"/>
    <n v="16.600000000000001"/>
  </r>
  <r>
    <s v="Micronesia"/>
    <s v="OMI"/>
    <s v="High income"/>
    <s v="HIC"/>
    <s v="Nauru"/>
    <s v="NRU"/>
    <s v="Indicator 6: HIV prevalence"/>
    <n v="6"/>
    <s v="Goal 3: Good Health and Well-being"/>
    <n v="3"/>
    <s v="HIV Prevalence (15-49) (%), female"/>
    <s v="SH.HIV.PREV.ZS.FE"/>
    <s v="Female"/>
    <m/>
    <m/>
    <m/>
    <m/>
    <m/>
    <m/>
    <m/>
    <m/>
    <m/>
    <m/>
    <m/>
    <m/>
    <m/>
    <m/>
    <m/>
    <m/>
    <m/>
  </r>
  <r>
    <s v="Southern Asia"/>
    <s v="ASZ"/>
    <s v="Low income"/>
    <s v="LIC"/>
    <s v="Nepal"/>
    <s v="NPL"/>
    <s v="Indicator 6: HIV prevalence"/>
    <n v="6"/>
    <s v="Goal 3: Good Health and Well-being"/>
    <n v="3"/>
    <s v="HIV Prevalence (15-49) (%), female"/>
    <s v="SH.HIV.PREV.ZS.FE"/>
    <s v="Female"/>
    <n v="0.1"/>
    <n v="0.1"/>
    <n v="0.2"/>
    <n v="0.2"/>
    <n v="0.2"/>
    <n v="0.2"/>
    <n v="0.2"/>
    <n v="0.2"/>
    <n v="0.2"/>
    <n v="0.2"/>
    <n v="0.2"/>
    <n v="0.2"/>
    <n v="0.2"/>
    <n v="0.1"/>
    <n v="0.1"/>
    <n v="0.1"/>
    <n v="0.1"/>
  </r>
  <r>
    <s v="Western Europe"/>
    <s v="EUW"/>
    <s v="High income"/>
    <s v="HIC"/>
    <s v="Netherlands"/>
    <s v="NLD"/>
    <s v="Indicator 6: HIV prevalence"/>
    <n v="6"/>
    <s v="Goal 3: Good Health and Well-being"/>
    <n v="3"/>
    <s v="HIV Prevalence (15-49) (%), female"/>
    <s v="SH.HIV.PREV.ZS.FE"/>
    <s v="Female"/>
    <n v="0.1"/>
    <n v="0.1"/>
    <n v="0.1"/>
    <n v="0.1"/>
    <n v="0.1"/>
    <n v="0.1"/>
    <n v="0.1"/>
    <n v="0.1"/>
    <n v="0.1"/>
    <n v="0.1"/>
    <n v="0.1"/>
    <n v="0.1"/>
    <n v="0.1"/>
    <n v="0.1"/>
    <n v="0.1"/>
    <n v="0.1"/>
    <n v="0.1"/>
  </r>
  <r>
    <s v="Melanesia"/>
    <s v="OME"/>
    <s v="High income"/>
    <s v="HIC"/>
    <s v="New Caledonia"/>
    <s v="NCL"/>
    <s v="Indicator 6: HIV prevalence"/>
    <n v="6"/>
    <s v="Goal 3: Good Health and Well-being"/>
    <n v="3"/>
    <s v="HIV Prevalence (15-49) (%), female"/>
    <s v="SH.HIV.PREV.ZS.FE"/>
    <s v="Female"/>
    <m/>
    <m/>
    <m/>
    <m/>
    <m/>
    <m/>
    <m/>
    <m/>
    <m/>
    <m/>
    <m/>
    <m/>
    <m/>
    <m/>
    <m/>
    <m/>
    <m/>
  </r>
  <r>
    <s v="Australia and New Zealand"/>
    <s v="OAZ"/>
    <s v="High income"/>
    <s v="HIC"/>
    <s v="New Zealand"/>
    <s v="NZL"/>
    <s v="Indicator 6: HIV prevalence"/>
    <n v="6"/>
    <s v="Goal 3: Good Health and Well-being"/>
    <n v="3"/>
    <s v="HIV Prevalence (15-49) (%), female"/>
    <s v="SH.HIV.PREV.ZS.FE"/>
    <s v="Female"/>
    <m/>
    <m/>
    <m/>
    <m/>
    <m/>
    <m/>
    <m/>
    <m/>
    <m/>
    <m/>
    <m/>
    <m/>
    <m/>
    <m/>
    <m/>
    <m/>
    <m/>
  </r>
  <r>
    <s v="Central America"/>
    <s v="AMM"/>
    <s v="Lower middle income"/>
    <s v="LMC"/>
    <s v="Nicaragua"/>
    <s v="NIC"/>
    <s v="Indicator 6: HIV prevalence"/>
    <n v="6"/>
    <s v="Goal 3: Good Health and Well-being"/>
    <n v="3"/>
    <s v="HIV Prevalence (15-49) (%), female"/>
    <s v="SH.HIV.PREV.ZS.FE"/>
    <s v="Female"/>
    <n v="0.2"/>
    <n v="0.2"/>
    <n v="0.2"/>
    <n v="0.2"/>
    <n v="0.2"/>
    <n v="0.2"/>
    <n v="0.2"/>
    <n v="0.2"/>
    <n v="0.2"/>
    <n v="0.2"/>
    <n v="0.2"/>
    <n v="0.2"/>
    <n v="0.2"/>
    <n v="0.2"/>
    <n v="0.2"/>
    <n v="0.2"/>
    <n v="0.2"/>
  </r>
  <r>
    <s v="Western Africa"/>
    <s v="AFW"/>
    <s v="Low income"/>
    <s v="LIC"/>
    <s v="Niger"/>
    <s v="NER"/>
    <s v="Indicator 6: HIV prevalence"/>
    <n v="6"/>
    <s v="Goal 3: Good Health and Well-being"/>
    <n v="3"/>
    <s v="HIV Prevalence (15-49) (%), female"/>
    <s v="SH.HIV.PREV.ZS.FE"/>
    <s v="Female"/>
    <n v="1.1000000000000001"/>
    <n v="1.1000000000000001"/>
    <n v="1.1000000000000001"/>
    <n v="1.1000000000000001"/>
    <n v="1"/>
    <n v="1"/>
    <n v="0.9"/>
    <n v="0.8"/>
    <n v="0.8"/>
    <n v="0.7"/>
    <n v="0.7"/>
    <n v="0.6"/>
    <n v="0.6"/>
    <n v="0.5"/>
    <n v="0.5"/>
    <n v="0.5"/>
    <n v="0.5"/>
  </r>
  <r>
    <s v="Western Africa"/>
    <s v="AFW"/>
    <s v="Lower middle income"/>
    <s v="LMC"/>
    <s v="Nigeria"/>
    <s v="NGA"/>
    <s v="Indicator 6: HIV prevalence"/>
    <n v="6"/>
    <s v="Goal 3: Good Health and Well-being"/>
    <n v="3"/>
    <s v="HIV Prevalence (15-49) (%), female"/>
    <s v="SH.HIV.PREV.ZS.FE"/>
    <s v="Female"/>
    <n v="4"/>
    <n v="4.0999999999999899"/>
    <n v="4.2"/>
    <n v="4.2"/>
    <n v="4.0999999999999899"/>
    <n v="4.0999999999999899"/>
    <n v="4"/>
    <n v="3.9"/>
    <n v="3.8"/>
    <n v="3.7"/>
    <n v="3.6"/>
    <n v="3.5"/>
    <n v="3.5"/>
    <n v="3.4"/>
    <n v="3.4"/>
    <n v="3.3"/>
    <n v="3.3"/>
  </r>
  <r>
    <s v="Northern Europe"/>
    <s v="EUN"/>
    <s v="High income"/>
    <s v="HIC"/>
    <s v="Norway"/>
    <s v="NOR"/>
    <s v="Indicator 6: HIV prevalence"/>
    <n v="6"/>
    <s v="Goal 3: Good Health and Well-being"/>
    <n v="3"/>
    <s v="HIV Prevalence (15-49) (%), female"/>
    <s v="SH.HIV.PREV.ZS.FE"/>
    <s v="Female"/>
    <m/>
    <m/>
    <m/>
    <m/>
    <m/>
    <m/>
    <m/>
    <m/>
    <m/>
    <m/>
    <m/>
    <m/>
    <m/>
    <m/>
    <m/>
    <m/>
    <m/>
  </r>
  <r>
    <s v="Western Asia"/>
    <s v="ASW"/>
    <s v="High income"/>
    <s v="HIC"/>
    <s v="Oman"/>
    <s v="OMN"/>
    <s v="Indicator 6: HIV prevalence"/>
    <n v="6"/>
    <s v="Goal 3: Good Health and Well-being"/>
    <n v="3"/>
    <s v="HIV Prevalence (15-49) (%), female"/>
    <s v="SH.HIV.PREV.ZS.FE"/>
    <s v="Female"/>
    <m/>
    <m/>
    <m/>
    <m/>
    <m/>
    <m/>
    <m/>
    <m/>
    <m/>
    <m/>
    <m/>
    <m/>
    <m/>
    <m/>
    <m/>
    <m/>
    <m/>
  </r>
  <r>
    <s v="Southern Asia"/>
    <s v="ASZ"/>
    <s v="Lower middle income"/>
    <s v="LMC"/>
    <s v="Pakistan"/>
    <s v="PAK"/>
    <s v="Indicator 6: HIV prevalence"/>
    <n v="6"/>
    <s v="Goal 3: Good Health and Well-being"/>
    <n v="3"/>
    <s v="HIV Prevalence (15-49) (%), female"/>
    <s v="SH.HIV.PREV.ZS.FE"/>
    <s v="Female"/>
    <n v="0.1"/>
    <n v="0.1"/>
    <n v="0.1"/>
    <n v="0.1"/>
    <n v="0.1"/>
    <n v="0.1"/>
    <n v="0.1"/>
    <n v="0.1"/>
    <n v="0.1"/>
    <n v="0.1"/>
    <n v="0.1"/>
    <n v="0.1"/>
    <n v="0.1"/>
    <n v="0.1"/>
    <n v="0.1"/>
    <n v="0.1"/>
    <n v="0.1"/>
  </r>
  <r>
    <s v="Micronesia"/>
    <s v="OMI"/>
    <s v="Upper middle income"/>
    <s v="UMC"/>
    <s v="Palau"/>
    <s v="PLW"/>
    <s v="Indicator 6: HIV prevalence"/>
    <n v="6"/>
    <s v="Goal 3: Good Health and Well-being"/>
    <n v="3"/>
    <s v="HIV Prevalence (15-49) (%), female"/>
    <s v="SH.HIV.PREV.ZS.FE"/>
    <s v="Female"/>
    <m/>
    <m/>
    <m/>
    <m/>
    <m/>
    <m/>
    <m/>
    <m/>
    <m/>
    <m/>
    <m/>
    <m/>
    <m/>
    <m/>
    <m/>
    <m/>
    <m/>
  </r>
  <r>
    <s v="Western Asia"/>
    <s v="ASW"/>
    <s v="Lower middle income"/>
    <s v="LMC"/>
    <s v="Palestine"/>
    <s v="PSE"/>
    <s v="Indicator 6: HIV prevalence"/>
    <n v="6"/>
    <s v="Goal 3: Good Health and Well-being"/>
    <n v="3"/>
    <s v="HIV Prevalence (15-49) (%), female"/>
    <s v="SH.HIV.PREV.ZS.FE"/>
    <s v="Female"/>
    <m/>
    <m/>
    <m/>
    <m/>
    <m/>
    <m/>
    <m/>
    <m/>
    <m/>
    <m/>
    <m/>
    <m/>
    <m/>
    <m/>
    <m/>
    <m/>
    <m/>
  </r>
  <r>
    <s v="Central America"/>
    <s v="AMM"/>
    <s v="Upper middle income"/>
    <s v="UMC"/>
    <s v="Panama"/>
    <s v="PAN"/>
    <s v="Indicator 6: HIV prevalence"/>
    <n v="6"/>
    <s v="Goal 3: Good Health and Well-being"/>
    <n v="3"/>
    <s v="HIV Prevalence (15-49) (%), female"/>
    <s v="SH.HIV.PREV.ZS.FE"/>
    <s v="Female"/>
    <n v="0.4"/>
    <n v="0.4"/>
    <n v="0.4"/>
    <n v="0.4"/>
    <n v="0.4"/>
    <n v="0.4"/>
    <n v="0.4"/>
    <n v="0.5"/>
    <n v="0.5"/>
    <n v="0.5"/>
    <n v="0.5"/>
    <n v="0.5"/>
    <n v="0.5"/>
    <n v="0.5"/>
    <n v="0.5"/>
    <n v="0.5"/>
    <n v="0.5"/>
  </r>
  <r>
    <s v="Melanesia"/>
    <s v="OME"/>
    <s v="Lower middle income"/>
    <s v="LMC"/>
    <s v="Papua New Guinea"/>
    <s v="PNG"/>
    <s v="Indicator 6: HIV prevalence"/>
    <n v="6"/>
    <s v="Goal 3: Good Health and Well-being"/>
    <n v="3"/>
    <s v="HIV Prevalence (15-49) (%), female"/>
    <s v="SH.HIV.PREV.ZS.FE"/>
    <s v="Female"/>
    <n v="0.8"/>
    <n v="1"/>
    <n v="1"/>
    <n v="1.1000000000000001"/>
    <n v="1.1000000000000001"/>
    <n v="1.1000000000000001"/>
    <n v="1.1000000000000001"/>
    <n v="1.1000000000000001"/>
    <n v="1.1000000000000001"/>
    <n v="1.1000000000000001"/>
    <n v="1.1000000000000001"/>
    <n v="1.1000000000000001"/>
    <n v="1.1000000000000001"/>
    <n v="1.1000000000000001"/>
    <n v="1.1000000000000001"/>
    <n v="1.1000000000000001"/>
    <n v="1.1000000000000001"/>
  </r>
  <r>
    <s v="South America"/>
    <s v="AMZ"/>
    <s v="Upper middle income"/>
    <s v="UMC"/>
    <s v="Paraguay"/>
    <s v="PRY"/>
    <s v="Indicator 6: HIV prevalence"/>
    <n v="6"/>
    <s v="Goal 3: Good Health and Well-being"/>
    <n v="3"/>
    <s v="HIV Prevalence (15-49) (%), female"/>
    <s v="SH.HIV.PREV.ZS.FE"/>
    <s v="Female"/>
    <n v="0.2"/>
    <n v="0.2"/>
    <n v="0.2"/>
    <n v="0.2"/>
    <n v="0.2"/>
    <n v="0.2"/>
    <n v="0.2"/>
    <n v="0.2"/>
    <n v="0.2"/>
    <n v="0.3"/>
    <n v="0.3"/>
    <n v="0.3"/>
    <n v="0.3"/>
    <n v="0.3"/>
    <n v="0.3"/>
    <n v="0.3"/>
    <n v="0.3"/>
  </r>
  <r>
    <s v="South America"/>
    <s v="AMZ"/>
    <s v="Upper middle income"/>
    <s v="UMC"/>
    <s v="Peru"/>
    <s v="PER"/>
    <s v="Indicator 6: HIV prevalence"/>
    <n v="6"/>
    <s v="Goal 3: Good Health and Well-being"/>
    <n v="3"/>
    <s v="HIV Prevalence (15-49) (%), female"/>
    <s v="SH.HIV.PREV.ZS.FE"/>
    <s v="Female"/>
    <n v="0.3"/>
    <n v="0.3"/>
    <n v="0.3"/>
    <n v="0.3"/>
    <n v="0.3"/>
    <n v="0.3"/>
    <n v="0.3"/>
    <n v="0.2"/>
    <n v="0.2"/>
    <n v="0.2"/>
    <n v="0.2"/>
    <n v="0.2"/>
    <n v="0.2"/>
    <n v="0.2"/>
    <n v="0.2"/>
    <n v="0.2"/>
    <n v="0.2"/>
  </r>
  <r>
    <s v="South­Eastern Asia"/>
    <s v="ASE"/>
    <s v="Lower middle income"/>
    <s v="LMC"/>
    <s v="Philippines"/>
    <s v="PHL"/>
    <s v="Indicator 6: HIV prevalence"/>
    <n v="6"/>
    <s v="Goal 3: Good Health and Well-being"/>
    <n v="3"/>
    <s v="HIV Prevalence (15-49) (%), female"/>
    <s v="SH.HIV.PREV.ZS.FE"/>
    <s v="Female"/>
    <n v="0.1"/>
    <n v="0.1"/>
    <n v="0.1"/>
    <n v="0.1"/>
    <n v="0.1"/>
    <n v="0.1"/>
    <n v="0.1"/>
    <n v="0.1"/>
    <n v="0.1"/>
    <n v="0.1"/>
    <n v="0.1"/>
    <n v="0.1"/>
    <n v="0.1"/>
    <n v="0.1"/>
    <n v="0.1"/>
    <n v="0.1"/>
    <n v="0.1"/>
  </r>
  <r>
    <s v="Eastern Europe"/>
    <s v="EUE"/>
    <s v="High income"/>
    <s v="HIC"/>
    <s v="Poland"/>
    <s v="POL"/>
    <s v="Indicator 6: HIV prevalence"/>
    <n v="6"/>
    <s v="Goal 3: Good Health and Well-being"/>
    <n v="3"/>
    <s v="HIV Prevalence (15-49) (%), female"/>
    <s v="SH.HIV.PREV.ZS.FE"/>
    <s v="Female"/>
    <m/>
    <m/>
    <m/>
    <m/>
    <m/>
    <m/>
    <m/>
    <m/>
    <m/>
    <m/>
    <m/>
    <m/>
    <m/>
    <m/>
    <m/>
    <m/>
    <m/>
  </r>
  <r>
    <s v="Southern Europe"/>
    <s v="EUZ"/>
    <s v="High income"/>
    <s v="HIC"/>
    <s v="Portugal"/>
    <s v="PRT"/>
    <s v="Indicator 6: HIV prevalence"/>
    <n v="6"/>
    <s v="Goal 3: Good Health and Well-being"/>
    <n v="3"/>
    <s v="HIV Prevalence (15-49) (%), female"/>
    <s v="SH.HIV.PREV.ZS.FE"/>
    <s v="Female"/>
    <m/>
    <m/>
    <m/>
    <m/>
    <m/>
    <m/>
    <m/>
    <m/>
    <m/>
    <m/>
    <m/>
    <m/>
    <m/>
    <m/>
    <m/>
    <m/>
    <m/>
  </r>
  <r>
    <s v="Caribbean"/>
    <s v="AMC"/>
    <s v="High income"/>
    <s v="HIC"/>
    <s v="Puerto Rico"/>
    <s v="PRI"/>
    <s v="Indicator 6: HIV prevalence"/>
    <n v="6"/>
    <s v="Goal 3: Good Health and Well-being"/>
    <n v="3"/>
    <s v="HIV Prevalence (15-49) (%), female"/>
    <s v="SH.HIV.PREV.ZS.FE"/>
    <s v="Female"/>
    <m/>
    <m/>
    <m/>
    <m/>
    <m/>
    <m/>
    <m/>
    <m/>
    <m/>
    <m/>
    <m/>
    <m/>
    <m/>
    <m/>
    <m/>
    <m/>
    <m/>
  </r>
  <r>
    <s v="Western Asia"/>
    <s v="ASW"/>
    <s v="High income"/>
    <s v="HIC"/>
    <s v="Qatar"/>
    <s v="QAT"/>
    <s v="Indicator 6: HIV prevalence"/>
    <n v="6"/>
    <s v="Goal 3: Good Health and Well-being"/>
    <n v="3"/>
    <s v="HIV Prevalence (15-49) (%), female"/>
    <s v="SH.HIV.PREV.ZS.FE"/>
    <s v="Female"/>
    <n v="0.1"/>
    <n v="0.1"/>
    <n v="0.1"/>
    <n v="0.1"/>
    <n v="0.1"/>
    <n v="0.1"/>
    <n v="0.1"/>
    <n v="0.1"/>
    <n v="0.1"/>
    <n v="0.1"/>
    <n v="0.1"/>
    <n v="0.1"/>
    <n v="0.1"/>
    <n v="0.1"/>
    <n v="0.1"/>
    <n v="0.1"/>
    <n v="0.1"/>
  </r>
  <r>
    <s v="Eastern Europe"/>
    <s v="EUE"/>
    <s v="Upper middle income"/>
    <s v="UMC"/>
    <s v="Romania"/>
    <s v="ROU"/>
    <s v="Indicator 6: HIV prevalence"/>
    <n v="6"/>
    <s v="Goal 3: Good Health and Well-being"/>
    <n v="3"/>
    <s v="HIV Prevalence (15-49) (%), female"/>
    <s v="SH.HIV.PREV.ZS.FE"/>
    <s v="Female"/>
    <n v="0.1"/>
    <n v="0.1"/>
    <n v="0.1"/>
    <n v="0.1"/>
    <n v="0.1"/>
    <n v="0.1"/>
    <n v="0.1"/>
    <n v="0.1"/>
    <n v="0.1"/>
    <n v="0.1"/>
    <n v="0.1"/>
    <n v="0.1"/>
    <n v="0.1"/>
    <n v="0.1"/>
    <n v="0.1"/>
    <n v="0.1"/>
    <n v="0.1"/>
  </r>
  <r>
    <s v="Eastern Europe"/>
    <s v="EUE"/>
    <s v="Upper middle income"/>
    <s v="UMC"/>
    <s v="Russian Federation"/>
    <s v="RUS"/>
    <s v="Indicator 6: HIV prevalence"/>
    <n v="6"/>
    <s v="Goal 3: Good Health and Well-being"/>
    <n v="3"/>
    <s v="HIV Prevalence (15-49) (%), female"/>
    <s v="SH.HIV.PREV.ZS.FE"/>
    <s v="Female"/>
    <m/>
    <m/>
    <m/>
    <m/>
    <m/>
    <m/>
    <m/>
    <m/>
    <m/>
    <m/>
    <m/>
    <m/>
    <m/>
    <m/>
    <m/>
    <m/>
    <m/>
  </r>
  <r>
    <s v="Eastern Africa"/>
    <s v="AFE"/>
    <s v="Low income"/>
    <s v="LIC"/>
    <s v="Rwanda"/>
    <s v="RWA"/>
    <s v="Indicator 6: HIV prevalence"/>
    <n v="6"/>
    <s v="Goal 3: Good Health and Well-being"/>
    <n v="3"/>
    <s v="HIV Prevalence (15-49) (%), female"/>
    <s v="SH.HIV.PREV.ZS.FE"/>
    <s v="Female"/>
    <n v="6"/>
    <n v="5.8"/>
    <n v="5.6"/>
    <n v="5.3"/>
    <n v="5"/>
    <n v="4.8"/>
    <n v="4.5999999999999899"/>
    <n v="4.4000000000000004"/>
    <n v="4.3"/>
    <n v="4.3"/>
    <n v="4.2"/>
    <n v="4.2"/>
    <n v="4.0999999999999899"/>
    <n v="4"/>
    <n v="4"/>
    <n v="3.9"/>
    <n v="3.8"/>
  </r>
  <r>
    <s v="Polynesia"/>
    <s v="OPY"/>
    <s v="Lower middle income"/>
    <s v="LMC"/>
    <s v="Samoa"/>
    <s v="WSM"/>
    <s v="Indicator 6: HIV prevalence"/>
    <n v="6"/>
    <s v="Goal 3: Good Health and Well-being"/>
    <n v="3"/>
    <s v="HIV Prevalence (15-49) (%), female"/>
    <s v="SH.HIV.PREV.ZS.FE"/>
    <s v="Female"/>
    <m/>
    <m/>
    <m/>
    <m/>
    <m/>
    <m/>
    <m/>
    <m/>
    <m/>
    <m/>
    <m/>
    <m/>
    <m/>
    <m/>
    <m/>
    <m/>
    <m/>
  </r>
  <r>
    <s v="Southern Europe"/>
    <s v="EUZ"/>
    <s v="High income"/>
    <s v="HIC"/>
    <s v="San Marino"/>
    <s v="SMR"/>
    <s v="Indicator 6: HIV prevalence"/>
    <n v="6"/>
    <s v="Goal 3: Good Health and Well-being"/>
    <n v="3"/>
    <s v="HIV Prevalence (15-49) (%), female"/>
    <s v="SH.HIV.PREV.ZS.FE"/>
    <s v="Female"/>
    <m/>
    <m/>
    <m/>
    <m/>
    <m/>
    <m/>
    <m/>
    <m/>
    <m/>
    <m/>
    <m/>
    <m/>
    <m/>
    <m/>
    <m/>
    <m/>
    <m/>
  </r>
  <r>
    <s v="Middle Africa"/>
    <s v="AFM"/>
    <s v="Lower middle income"/>
    <s v="LMC"/>
    <s v="Sao Tome and Principe"/>
    <s v="STP"/>
    <s v="Indicator 6: HIV prevalence"/>
    <n v="6"/>
    <s v="Goal 3: Good Health and Well-being"/>
    <n v="3"/>
    <s v="HIV Prevalence (15-49) (%), female"/>
    <s v="SH.HIV.PREV.ZS.FE"/>
    <s v="Female"/>
    <m/>
    <m/>
    <m/>
    <m/>
    <m/>
    <m/>
    <m/>
    <m/>
    <m/>
    <m/>
    <m/>
    <m/>
    <m/>
    <m/>
    <m/>
    <m/>
    <m/>
  </r>
  <r>
    <s v="Western Asia"/>
    <s v="ASW"/>
    <s v="High income"/>
    <s v="HIC"/>
    <s v="Saudi Arabia"/>
    <s v="SAU"/>
    <s v="Indicator 6: HIV prevalence"/>
    <n v="6"/>
    <s v="Goal 3: Good Health and Well-being"/>
    <n v="3"/>
    <s v="HIV Prevalence (15-49) (%), female"/>
    <s v="SH.HIV.PREV.ZS.FE"/>
    <s v="Female"/>
    <n v="0.1"/>
    <n v="0.1"/>
    <n v="0.1"/>
    <n v="0.1"/>
    <n v="0.1"/>
    <n v="0.1"/>
    <n v="0.1"/>
    <n v="0.1"/>
    <n v="0.1"/>
    <n v="0.1"/>
    <n v="0.1"/>
    <n v="0.1"/>
    <n v="0.1"/>
    <n v="0.1"/>
    <n v="0.1"/>
    <n v="0.1"/>
    <n v="0.1"/>
  </r>
  <r>
    <s v="Western Africa"/>
    <s v="AFW"/>
    <s v="Low income"/>
    <s v="LIC"/>
    <s v="Senegal"/>
    <s v="SEN"/>
    <s v="Indicator 6: HIV prevalence"/>
    <n v="6"/>
    <s v="Goal 3: Good Health and Well-being"/>
    <n v="3"/>
    <s v="HIV Prevalence (15-49) (%), female"/>
    <s v="SH.HIV.PREV.ZS.FE"/>
    <s v="Female"/>
    <n v="0.8"/>
    <n v="0.9"/>
    <n v="0.9"/>
    <n v="0.9"/>
    <n v="0.9"/>
    <n v="0.9"/>
    <n v="0.9"/>
    <n v="0.8"/>
    <n v="0.8"/>
    <n v="0.8"/>
    <n v="0.8"/>
    <n v="0.7"/>
    <n v="0.7"/>
    <n v="0.7"/>
    <n v="0.6"/>
    <n v="0.6"/>
    <n v="0.6"/>
  </r>
  <r>
    <s v="Southern Europe"/>
    <s v="EUZ"/>
    <s v="Upper middle income"/>
    <s v="UMC"/>
    <s v="Serbia"/>
    <s v="SRB"/>
    <s v="Indicator 6: HIV prevalence"/>
    <n v="6"/>
    <s v="Goal 3: Good Health and Well-being"/>
    <n v="3"/>
    <s v="HIV Prevalence (15-49) (%), female"/>
    <s v="SH.HIV.PREV.ZS.FE"/>
    <s v="Female"/>
    <n v="0.1"/>
    <n v="0.1"/>
    <n v="0.1"/>
    <n v="0.1"/>
    <n v="0.1"/>
    <n v="0.1"/>
    <n v="0.1"/>
    <n v="0.1"/>
    <n v="0.1"/>
    <n v="0.1"/>
    <n v="0.1"/>
    <n v="0.1"/>
    <n v="0.1"/>
    <n v="0.1"/>
    <n v="0.1"/>
    <n v="0.1"/>
    <n v="0.1"/>
  </r>
  <r>
    <s v="Eastern Africa"/>
    <s v="AFE"/>
    <s v="High income"/>
    <s v="HIC"/>
    <s v="Seychelles"/>
    <s v="SYC"/>
    <s v="Indicator 6: HIV prevalence"/>
    <n v="6"/>
    <s v="Goal 3: Good Health and Well-being"/>
    <n v="3"/>
    <s v="HIV Prevalence (15-49) (%), female"/>
    <s v="SH.HIV.PREV.ZS.FE"/>
    <s v="Female"/>
    <m/>
    <m/>
    <m/>
    <m/>
    <m/>
    <m/>
    <m/>
    <m/>
    <m/>
    <m/>
    <m/>
    <m/>
    <m/>
    <m/>
    <m/>
    <m/>
    <m/>
  </r>
  <r>
    <s v="Western Africa"/>
    <s v="AFW"/>
    <s v="Low income"/>
    <s v="LIC"/>
    <s v="Sierra Leone"/>
    <s v="SLE"/>
    <s v="Indicator 6: HIV prevalence"/>
    <n v="6"/>
    <s v="Goal 3: Good Health and Well-being"/>
    <n v="3"/>
    <s v="HIV Prevalence (15-49) (%), female"/>
    <s v="SH.HIV.PREV.ZS.FE"/>
    <s v="Female"/>
    <n v="1.1000000000000001"/>
    <n v="1.2"/>
    <n v="1.3"/>
    <n v="1.5"/>
    <n v="1.6"/>
    <n v="1.7"/>
    <n v="1.8"/>
    <n v="1.8"/>
    <n v="1.8"/>
    <n v="1.9"/>
    <n v="1.9"/>
    <n v="1.9"/>
    <n v="1.9"/>
    <n v="1.9"/>
    <n v="1.9"/>
    <n v="2"/>
    <n v="2"/>
  </r>
  <r>
    <s v="South­Eastern Asia"/>
    <s v="ASE"/>
    <s v="High income"/>
    <s v="HIC"/>
    <s v="Singapore"/>
    <s v="SGP"/>
    <s v="Indicator 6: HIV prevalence"/>
    <n v="6"/>
    <s v="Goal 3: Good Health and Well-being"/>
    <n v="3"/>
    <s v="HIV Prevalence (15-49) (%), female"/>
    <s v="SH.HIV.PREV.ZS.FE"/>
    <s v="Female"/>
    <m/>
    <m/>
    <m/>
    <m/>
    <m/>
    <m/>
    <m/>
    <m/>
    <m/>
    <m/>
    <m/>
    <m/>
    <m/>
    <m/>
    <m/>
    <m/>
    <m/>
  </r>
  <r>
    <s v="Eastern Europe"/>
    <s v="EUE"/>
    <s v="High income"/>
    <s v="HIC"/>
    <s v="Slovakia"/>
    <s v="SVK"/>
    <s v="Indicator 6: HIV prevalence"/>
    <n v="6"/>
    <s v="Goal 3: Good Health and Well-being"/>
    <n v="3"/>
    <s v="HIV Prevalence (15-49) (%), female"/>
    <s v="SH.HIV.PREV.ZS.FE"/>
    <s v="Female"/>
    <n v="0.1"/>
    <n v="0.1"/>
    <n v="0.1"/>
    <n v="0.1"/>
    <n v="0.1"/>
    <n v="0.1"/>
    <n v="0.1"/>
    <n v="0.1"/>
    <n v="0.1"/>
    <n v="0.1"/>
    <n v="0.1"/>
    <n v="0.1"/>
    <n v="0.1"/>
    <n v="0.1"/>
    <n v="0.1"/>
    <n v="0.1"/>
    <n v="0.1"/>
  </r>
  <r>
    <s v="Southern Europe"/>
    <s v="EUZ"/>
    <s v="High income"/>
    <s v="HIC"/>
    <s v="Slovenia"/>
    <s v="SVN"/>
    <s v="Indicator 6: HIV prevalence"/>
    <n v="6"/>
    <s v="Goal 3: Good Health and Well-being"/>
    <n v="3"/>
    <s v="HIV Prevalence (15-49) (%), female"/>
    <s v="SH.HIV.PREV.ZS.FE"/>
    <s v="Female"/>
    <n v="0.1"/>
    <n v="0.1"/>
    <n v="0.1"/>
    <n v="0.1"/>
    <n v="0.1"/>
    <n v="0.1"/>
    <n v="0.1"/>
    <n v="0.1"/>
    <n v="0.1"/>
    <n v="0.1"/>
    <n v="0.1"/>
    <n v="0.1"/>
    <n v="0.1"/>
    <n v="0.1"/>
    <n v="0.1"/>
    <n v="0.1"/>
    <n v="0.1"/>
  </r>
  <r>
    <s v="Melanesia"/>
    <s v="OME"/>
    <s v="Lower middle income"/>
    <s v="LMC"/>
    <s v="Solomon Islands"/>
    <s v="SLB"/>
    <s v="Indicator 6: HIV prevalence"/>
    <n v="6"/>
    <s v="Goal 3: Good Health and Well-being"/>
    <n v="3"/>
    <s v="HIV Prevalence (15-49) (%), female"/>
    <s v="SH.HIV.PREV.ZS.FE"/>
    <s v="Female"/>
    <m/>
    <m/>
    <m/>
    <m/>
    <m/>
    <m/>
    <m/>
    <m/>
    <m/>
    <m/>
    <m/>
    <m/>
    <m/>
    <m/>
    <m/>
    <m/>
    <m/>
  </r>
  <r>
    <s v="Eastern Africa"/>
    <s v="AFE"/>
    <s v="Low income"/>
    <s v="LIC"/>
    <s v="Somalia"/>
    <s v="SOM"/>
    <s v="Indicator 6: HIV prevalence"/>
    <n v="6"/>
    <s v="Goal 3: Good Health and Well-being"/>
    <n v="3"/>
    <s v="HIV Prevalence (15-49) (%), female"/>
    <s v="SH.HIV.PREV.ZS.FE"/>
    <s v="Female"/>
    <n v="0.6"/>
    <n v="0.6"/>
    <n v="0.6"/>
    <n v="0.6"/>
    <n v="0.6"/>
    <n v="0.6"/>
    <n v="0.6"/>
    <n v="0.6"/>
    <n v="0.6"/>
    <n v="0.5"/>
    <n v="0.5"/>
    <n v="0.5"/>
    <n v="0.5"/>
    <n v="0.4"/>
    <n v="0.4"/>
    <n v="0.4"/>
    <n v="0.4"/>
  </r>
  <r>
    <s v="Southern Africa"/>
    <s v="AFZ"/>
    <s v="Upper middle income"/>
    <s v="UMC"/>
    <s v="South Africa"/>
    <s v="ZAF"/>
    <s v="Indicator 6: HIV prevalence"/>
    <n v="6"/>
    <s v="Goal 3: Good Health and Well-being"/>
    <n v="3"/>
    <s v="HIV Prevalence (15-49) (%), female"/>
    <s v="SH.HIV.PREV.ZS.FE"/>
    <s v="Female"/>
    <n v="16.100000000000001"/>
    <n v="17.3"/>
    <n v="18.3"/>
    <n v="19.100000000000001"/>
    <n v="19.8"/>
    <n v="20.399999999999899"/>
    <n v="20.9"/>
    <n v="21.3"/>
    <n v="21.7"/>
    <n v="22.1"/>
    <n v="22.4"/>
    <n v="22.7"/>
    <n v="23"/>
    <n v="23.3"/>
    <n v="23.5"/>
    <n v="23.7"/>
    <n v="23.8"/>
  </r>
  <r>
    <s v="Eastern Africa"/>
    <s v="AFE"/>
    <s v="Low income"/>
    <s v="LIC"/>
    <s v="South Sudan"/>
    <s v="SSD"/>
    <s v="Indicator 6: HIV prevalence"/>
    <n v="6"/>
    <s v="Goal 3: Good Health and Well-being"/>
    <n v="3"/>
    <s v="HIV Prevalence (15-49) (%), female"/>
    <s v="SH.HIV.PREV.ZS.FE"/>
    <s v="Female"/>
    <n v="2.9"/>
    <n v="3.3"/>
    <n v="3.7"/>
    <n v="3.9"/>
    <n v="4"/>
    <n v="4.0999999999999899"/>
    <n v="4.0999999999999899"/>
    <n v="4"/>
    <n v="3.9"/>
    <n v="3.8"/>
    <n v="3.7"/>
    <n v="3.6"/>
    <n v="3.5"/>
    <n v="3.4"/>
    <n v="3.4"/>
    <n v="3.3"/>
    <n v="3.2"/>
  </r>
  <r>
    <s v="Southern Europe"/>
    <s v="EUZ"/>
    <s v="High income"/>
    <s v="HIC"/>
    <s v="Spain"/>
    <s v="ESP"/>
    <s v="Indicator 6: HIV prevalence"/>
    <n v="6"/>
    <s v="Goal 3: Good Health and Well-being"/>
    <n v="3"/>
    <s v="HIV Prevalence (15-49) (%), female"/>
    <s v="SH.HIV.PREV.ZS.FE"/>
    <s v="Female"/>
    <n v="0.2"/>
    <n v="0.2"/>
    <n v="0.2"/>
    <n v="0.2"/>
    <n v="0.2"/>
    <n v="0.2"/>
    <n v="0.2"/>
    <n v="0.2"/>
    <n v="0.2"/>
    <n v="0.2"/>
    <n v="0.2"/>
    <n v="0.2"/>
    <n v="0.2"/>
    <n v="0.2"/>
    <n v="0.2"/>
    <n v="0.2"/>
    <n v="0.2"/>
  </r>
  <r>
    <s v="Southern Asia"/>
    <s v="ASZ"/>
    <s v="Lower middle income"/>
    <s v="LMC"/>
    <s v="Sri Lanka"/>
    <s v="LKA"/>
    <s v="Indicator 6: HIV prevalence"/>
    <n v="6"/>
    <s v="Goal 3: Good Health and Well-being"/>
    <n v="3"/>
    <s v="HIV Prevalence (15-49) (%), female"/>
    <s v="SH.HIV.PREV.ZS.FE"/>
    <s v="Female"/>
    <n v="0.1"/>
    <n v="0.1"/>
    <n v="0.1"/>
    <n v="0.1"/>
    <n v="0.1"/>
    <n v="0.1"/>
    <n v="0.1"/>
    <n v="0.1"/>
    <n v="0.1"/>
    <n v="0.1"/>
    <n v="0.1"/>
    <n v="0.1"/>
    <n v="0.1"/>
    <n v="0.1"/>
    <n v="0.1"/>
    <n v="0.1"/>
    <n v="0.1"/>
  </r>
  <r>
    <s v="Caribbean"/>
    <s v="AMC"/>
    <s v="High income"/>
    <s v="HIC"/>
    <s v="St. Kitts and Nevis"/>
    <s v="KNA"/>
    <s v="Indicator 6: HIV prevalence"/>
    <n v="6"/>
    <s v="Goal 3: Good Health and Well-being"/>
    <n v="3"/>
    <s v="HIV Prevalence (15-49) (%), female"/>
    <s v="SH.HIV.PREV.ZS.FE"/>
    <s v="Female"/>
    <m/>
    <m/>
    <m/>
    <m/>
    <m/>
    <m/>
    <m/>
    <m/>
    <m/>
    <m/>
    <m/>
    <m/>
    <m/>
    <m/>
    <m/>
    <m/>
    <m/>
  </r>
  <r>
    <s v="Caribbean"/>
    <s v="AMC"/>
    <s v="Upper middle income"/>
    <s v="UMC"/>
    <s v="St. Lucia"/>
    <s v="LCA"/>
    <s v="Indicator 6: HIV prevalence"/>
    <n v="6"/>
    <s v="Goal 3: Good Health and Well-being"/>
    <n v="3"/>
    <s v="HIV Prevalence (15-49) (%), female"/>
    <s v="SH.HIV.PREV.ZS.FE"/>
    <s v="Female"/>
    <m/>
    <m/>
    <m/>
    <m/>
    <m/>
    <m/>
    <m/>
    <m/>
    <m/>
    <m/>
    <m/>
    <m/>
    <m/>
    <m/>
    <m/>
    <m/>
    <m/>
  </r>
  <r>
    <s v="Caribbean"/>
    <s v="AMC"/>
    <s v="Upper middle income"/>
    <s v="UMC"/>
    <s v="St. Vincent and the Grenadines"/>
    <s v="VCT"/>
    <s v="Indicator 6: HIV prevalence"/>
    <n v="6"/>
    <s v="Goal 3: Good Health and Well-being"/>
    <n v="3"/>
    <s v="HIV Prevalence (15-49) (%), female"/>
    <s v="SH.HIV.PREV.ZS.FE"/>
    <s v="Female"/>
    <m/>
    <m/>
    <m/>
    <m/>
    <m/>
    <m/>
    <m/>
    <m/>
    <m/>
    <m/>
    <m/>
    <m/>
    <m/>
    <m/>
    <m/>
    <m/>
    <m/>
  </r>
  <r>
    <s v="Northern Africa"/>
    <s v="AFN"/>
    <s v="Lower middle income"/>
    <s v="LMC"/>
    <s v="Sudan"/>
    <s v="SDN"/>
    <s v="Indicator 6: HIV prevalence"/>
    <n v="6"/>
    <s v="Goal 3: Good Health and Well-being"/>
    <n v="3"/>
    <s v="HIV Prevalence (15-49) (%), female"/>
    <s v="SH.HIV.PREV.ZS.FE"/>
    <s v="Female"/>
    <n v="0.1"/>
    <n v="0.1"/>
    <n v="0.1"/>
    <n v="0.1"/>
    <n v="0.1"/>
    <n v="0.2"/>
    <n v="0.2"/>
    <n v="0.2"/>
    <n v="0.2"/>
    <n v="0.2"/>
    <n v="0.2"/>
    <n v="0.2"/>
    <n v="0.2"/>
    <n v="0.2"/>
    <n v="0.2"/>
    <n v="0.2"/>
    <n v="0.2"/>
  </r>
  <r>
    <s v="South America"/>
    <s v="AMZ"/>
    <s v="Upper middle income"/>
    <s v="UMC"/>
    <s v="Suriname"/>
    <s v="SUR"/>
    <s v="Indicator 6: HIV prevalence"/>
    <n v="6"/>
    <s v="Goal 3: Good Health and Well-being"/>
    <n v="3"/>
    <s v="HIV Prevalence (15-49) (%), female"/>
    <s v="SH.HIV.PREV.ZS.FE"/>
    <s v="Female"/>
    <n v="1.2"/>
    <n v="1.2"/>
    <n v="1.2"/>
    <n v="1.2"/>
    <n v="1.2"/>
    <n v="1.2"/>
    <n v="1.2"/>
    <n v="1.2"/>
    <n v="1.2"/>
    <n v="1.2"/>
    <n v="1.2"/>
    <n v="1.2"/>
    <n v="1.2"/>
    <n v="1.2"/>
    <n v="1.3"/>
    <n v="1.3"/>
    <n v="1.3"/>
  </r>
  <r>
    <s v="Southern Africa"/>
    <s v="AFZ"/>
    <s v="Lower middle income"/>
    <s v="LMC"/>
    <s v="Swaziland"/>
    <s v="SWZ"/>
    <s v="Indicator 6: HIV prevalence"/>
    <n v="6"/>
    <s v="Goal 3: Good Health and Well-being"/>
    <n v="3"/>
    <s v="HIV Prevalence (15-49) (%), female"/>
    <s v="SH.HIV.PREV.ZS.FE"/>
    <s v="Female"/>
    <n v="33.700000000000003"/>
    <n v="34.200000000000003"/>
    <n v="34.4"/>
    <n v="34.200000000000003"/>
    <n v="33.9"/>
    <n v="33.5"/>
    <n v="33.200000000000003"/>
    <n v="33.1"/>
    <n v="33.1"/>
    <n v="33.299999999999898"/>
    <n v="33.6"/>
    <n v="33.9"/>
    <n v="34.299999999999898"/>
    <n v="34.6"/>
    <n v="34.799999999999898"/>
    <n v="34.799999999999898"/>
    <n v="34.700000000000003"/>
  </r>
  <r>
    <s v="Northern Europe"/>
    <s v="EUN"/>
    <s v="High income"/>
    <s v="HIC"/>
    <s v="Sweden"/>
    <s v="SWE"/>
    <s v="Indicator 6: HIV prevalence"/>
    <n v="6"/>
    <s v="Goal 3: Good Health and Well-being"/>
    <n v="3"/>
    <s v="HIV Prevalence (15-49) (%), female"/>
    <s v="SH.HIV.PREV.ZS.FE"/>
    <s v="Female"/>
    <n v="0.1"/>
    <n v="0.1"/>
    <n v="0.1"/>
    <n v="0.1"/>
    <n v="0.1"/>
    <n v="0.1"/>
    <n v="0.1"/>
    <n v="0.1"/>
    <n v="0.1"/>
    <n v="0.1"/>
    <n v="0.1"/>
    <n v="0.1"/>
    <n v="0.1"/>
    <n v="0.1"/>
    <n v="0.1"/>
    <n v="0.1"/>
    <n v="0.1"/>
  </r>
  <r>
    <s v="Western Europe"/>
    <s v="EUW"/>
    <s v="High income"/>
    <s v="HIC"/>
    <s v="Switzerland"/>
    <s v="CHE"/>
    <s v="Indicator 6: HIV prevalence"/>
    <n v="6"/>
    <s v="Goal 3: Good Health and Well-being"/>
    <n v="3"/>
    <s v="HIV Prevalence (15-49) (%), female"/>
    <s v="SH.HIV.PREV.ZS.FE"/>
    <s v="Female"/>
    <m/>
    <m/>
    <m/>
    <m/>
    <m/>
    <m/>
    <m/>
    <m/>
    <m/>
    <m/>
    <m/>
    <m/>
    <m/>
    <m/>
    <m/>
    <m/>
    <m/>
  </r>
  <r>
    <s v="Western Asia"/>
    <s v="ASW"/>
    <s v="Lower middle income"/>
    <s v="LMC"/>
    <s v="Syrian Arab Republic"/>
    <s v="SYR"/>
    <s v="Indicator 6: HIV prevalence"/>
    <n v="6"/>
    <s v="Goal 3: Good Health and Well-being"/>
    <n v="3"/>
    <s v="HIV Prevalence (15-49) (%), female"/>
    <s v="SH.HIV.PREV.ZS.FE"/>
    <s v="Female"/>
    <m/>
    <m/>
    <m/>
    <m/>
    <m/>
    <m/>
    <m/>
    <m/>
    <m/>
    <m/>
    <m/>
    <m/>
    <m/>
    <m/>
    <m/>
    <m/>
    <m/>
  </r>
  <r>
    <s v="Eastern Asia"/>
    <s v="ASF"/>
    <s v="High income"/>
    <s v="HIC"/>
    <s v="Taiwan"/>
    <s v="TWN"/>
    <s v="Indicator 6: HIV prevalence"/>
    <n v="6"/>
    <s v="Goal 3: Good Health and Well-being"/>
    <n v="3"/>
    <s v="HIV Prevalence (15-49) (%), female"/>
    <s v="SH.HIV.PREV.ZS.FE"/>
    <s v="Female"/>
    <m/>
    <m/>
    <m/>
    <m/>
    <m/>
    <m/>
    <m/>
    <m/>
    <m/>
    <m/>
    <m/>
    <m/>
    <m/>
    <m/>
    <m/>
    <m/>
    <m/>
  </r>
  <r>
    <s v="Central Asia"/>
    <s v="ASC"/>
    <s v="Lower middle income"/>
    <s v="LMC"/>
    <s v="Tajikistan"/>
    <s v="TJK"/>
    <s v="Indicator 6: HIV prevalence"/>
    <n v="6"/>
    <s v="Goal 3: Good Health and Well-being"/>
    <n v="3"/>
    <s v="HIV Prevalence (15-49) (%), female"/>
    <s v="SH.HIV.PREV.ZS.FE"/>
    <s v="Female"/>
    <n v="0.1"/>
    <n v="0.1"/>
    <n v="0.1"/>
    <n v="0.1"/>
    <n v="0.1"/>
    <n v="0.1"/>
    <n v="0.1"/>
    <n v="0.1"/>
    <n v="0.1"/>
    <n v="0.1"/>
    <n v="0.1"/>
    <n v="0.1"/>
    <n v="0.1"/>
    <n v="0.1"/>
    <n v="0.1"/>
    <n v="0.1"/>
    <n v="0.1"/>
  </r>
  <r>
    <s v="Eastern Africa"/>
    <s v="AFE"/>
    <s v="Low income"/>
    <s v="LIC"/>
    <s v="Tanzania"/>
    <s v="TZA"/>
    <s v="Indicator 6: HIV prevalence"/>
    <n v="6"/>
    <s v="Goal 3: Good Health and Well-being"/>
    <n v="3"/>
    <s v="HIV Prevalence (15-49) (%), female"/>
    <s v="SH.HIV.PREV.ZS.FE"/>
    <s v="Female"/>
    <n v="10.1999999999999"/>
    <n v="9.9"/>
    <n v="9.5"/>
    <n v="9.1"/>
    <n v="8.6"/>
    <n v="8.1999999999999904"/>
    <n v="7.7"/>
    <n v="7.3"/>
    <n v="7.1"/>
    <n v="6.8"/>
    <n v="6.6"/>
    <n v="6.4"/>
    <n v="6.2"/>
    <n v="6.1"/>
    <n v="6"/>
    <n v="5.9"/>
    <n v="5.8"/>
  </r>
  <r>
    <s v="South­Eastern Asia"/>
    <s v="ASE"/>
    <s v="Upper middle income"/>
    <s v="UMC"/>
    <s v="Thailand"/>
    <s v="THA"/>
    <s v="Indicator 6: HIV prevalence"/>
    <n v="6"/>
    <s v="Goal 3: Good Health and Well-being"/>
    <n v="3"/>
    <s v="HIV Prevalence (15-49) (%), female"/>
    <s v="SH.HIV.PREV.ZS.FE"/>
    <s v="Female"/>
    <n v="1.2"/>
    <n v="1.2"/>
    <n v="1.2"/>
    <n v="1.2"/>
    <n v="1.2"/>
    <n v="1.2"/>
    <n v="1.2"/>
    <n v="1.2"/>
    <n v="1.2"/>
    <n v="1.1000000000000001"/>
    <n v="1.1000000000000001"/>
    <n v="1.1000000000000001"/>
    <n v="1.1000000000000001"/>
    <n v="1.1000000000000001"/>
    <n v="1"/>
    <n v="1"/>
    <n v="1"/>
  </r>
  <r>
    <s v="South­Eastern Asia"/>
    <s v="ASE"/>
    <s v="Lower middle income"/>
    <s v="LMC"/>
    <s v="Timor-Leste"/>
    <s v="TLS"/>
    <s v="Indicator 6: HIV prevalence"/>
    <n v="6"/>
    <s v="Goal 3: Good Health and Well-being"/>
    <n v="3"/>
    <s v="HIV Prevalence (15-49) (%), female"/>
    <s v="SH.HIV.PREV.ZS.FE"/>
    <s v="Female"/>
    <m/>
    <m/>
    <m/>
    <m/>
    <m/>
    <m/>
    <m/>
    <m/>
    <m/>
    <m/>
    <m/>
    <m/>
    <m/>
    <m/>
    <m/>
    <m/>
    <m/>
  </r>
  <r>
    <s v="Western Africa"/>
    <s v="AFW"/>
    <s v="Low income"/>
    <s v="LIC"/>
    <s v="Togo"/>
    <s v="TGO"/>
    <s v="Indicator 6: HIV prevalence"/>
    <n v="6"/>
    <s v="Goal 3: Good Health and Well-being"/>
    <n v="3"/>
    <s v="HIV Prevalence (15-49) (%), female"/>
    <s v="SH.HIV.PREV.ZS.FE"/>
    <s v="Female"/>
    <n v="5.4"/>
    <n v="5.4"/>
    <n v="5.4"/>
    <n v="5.3"/>
    <n v="5.0999999999999899"/>
    <n v="4.9000000000000004"/>
    <n v="4.7"/>
    <n v="4.4000000000000004"/>
    <n v="4.2"/>
    <n v="3.9"/>
    <n v="3.6"/>
    <n v="3.4"/>
    <n v="3.3"/>
    <n v="3.1"/>
    <n v="2.9"/>
    <n v="2.8"/>
    <n v="2.7"/>
  </r>
  <r>
    <s v="Polynesia"/>
    <s v="OPY"/>
    <s v="Lower middle income"/>
    <s v="LMC"/>
    <s v="Tonga"/>
    <s v="TON"/>
    <s v="Indicator 6: HIV prevalence"/>
    <n v="6"/>
    <s v="Goal 3: Good Health and Well-being"/>
    <n v="3"/>
    <s v="HIV Prevalence (15-49) (%), female"/>
    <s v="SH.HIV.PREV.ZS.FE"/>
    <s v="Female"/>
    <m/>
    <m/>
    <m/>
    <m/>
    <m/>
    <m/>
    <m/>
    <m/>
    <m/>
    <m/>
    <m/>
    <m/>
    <m/>
    <m/>
    <m/>
    <m/>
    <m/>
  </r>
  <r>
    <s v="Caribbean"/>
    <s v="AMC"/>
    <s v="High income"/>
    <s v="HIC"/>
    <s v="Trinidad and Tobago"/>
    <s v="TTO"/>
    <s v="Indicator 6: HIV prevalence"/>
    <n v="6"/>
    <s v="Goal 3: Good Health and Well-being"/>
    <n v="3"/>
    <s v="HIV Prevalence (15-49) (%), female"/>
    <s v="SH.HIV.PREV.ZS.FE"/>
    <s v="Female"/>
    <n v="0.6"/>
    <n v="0.6"/>
    <n v="0.6"/>
    <n v="0.7"/>
    <n v="0.7"/>
    <n v="0.7"/>
    <n v="0.7"/>
    <n v="0.8"/>
    <n v="0.8"/>
    <n v="0.8"/>
    <n v="0.8"/>
    <n v="0.8"/>
    <n v="0.8"/>
    <n v="0.8"/>
    <n v="0.8"/>
    <n v="0.9"/>
    <n v="0.9"/>
  </r>
  <r>
    <s v="Northern Africa"/>
    <s v="AFN"/>
    <s v="Lower middle income"/>
    <s v="LMC"/>
    <s v="Tunisia"/>
    <s v="TUN"/>
    <s v="Indicator 6: HIV prevalence"/>
    <n v="6"/>
    <s v="Goal 3: Good Health and Well-being"/>
    <n v="3"/>
    <s v="HIV Prevalence (15-49) (%), female"/>
    <s v="SH.HIV.PREV.ZS.FE"/>
    <s v="Female"/>
    <n v="0.1"/>
    <n v="0.1"/>
    <n v="0.1"/>
    <n v="0.1"/>
    <n v="0.1"/>
    <n v="0.1"/>
    <n v="0.1"/>
    <n v="0.1"/>
    <n v="0.1"/>
    <n v="0.1"/>
    <n v="0.1"/>
    <n v="0.1"/>
    <n v="0.1"/>
    <n v="0.1"/>
    <n v="0.1"/>
    <n v="0.1"/>
    <n v="0.1"/>
  </r>
  <r>
    <s v="Western Asia"/>
    <s v="ASW"/>
    <s v="Upper middle income"/>
    <s v="UMC"/>
    <s v="Turkey"/>
    <s v="TUR"/>
    <s v="Indicator 6: HIV prevalence"/>
    <n v="6"/>
    <s v="Goal 3: Good Health and Well-being"/>
    <n v="3"/>
    <s v="HIV Prevalence (15-49) (%), female"/>
    <s v="SH.HIV.PREV.ZS.FE"/>
    <s v="Female"/>
    <m/>
    <m/>
    <m/>
    <m/>
    <m/>
    <m/>
    <m/>
    <m/>
    <m/>
    <m/>
    <m/>
    <m/>
    <m/>
    <m/>
    <m/>
    <m/>
    <m/>
  </r>
  <r>
    <s v="Central Asia"/>
    <s v="ASC"/>
    <s v="Upper middle income"/>
    <s v="UMC"/>
    <s v="Turkmenistan"/>
    <s v="TKM"/>
    <s v="Indicator 6: HIV prevalence"/>
    <n v="6"/>
    <s v="Goal 3: Good Health and Well-being"/>
    <n v="3"/>
    <s v="HIV Prevalence (15-49) (%), female"/>
    <s v="SH.HIV.PREV.ZS.FE"/>
    <s v="Female"/>
    <m/>
    <m/>
    <m/>
    <m/>
    <m/>
    <m/>
    <m/>
    <m/>
    <m/>
    <m/>
    <m/>
    <m/>
    <m/>
    <m/>
    <m/>
    <m/>
    <m/>
  </r>
  <r>
    <s v="Polynesia"/>
    <s v="OPY"/>
    <s v="Upper middle income"/>
    <s v="UMC"/>
    <s v="Tuvalu"/>
    <s v="TUV"/>
    <s v="Indicator 6: HIV prevalence"/>
    <n v="6"/>
    <s v="Goal 3: Good Health and Well-being"/>
    <n v="3"/>
    <s v="HIV Prevalence (15-49) (%), female"/>
    <s v="SH.HIV.PREV.ZS.FE"/>
    <s v="Female"/>
    <m/>
    <m/>
    <m/>
    <m/>
    <m/>
    <m/>
    <m/>
    <m/>
    <m/>
    <m/>
    <m/>
    <m/>
    <m/>
    <m/>
    <m/>
    <m/>
    <m/>
  </r>
  <r>
    <s v="Caribbean"/>
    <s v="AMC"/>
    <s v="High income"/>
    <s v="HIC"/>
    <s v="U. S. Virgin Islands"/>
    <s v="VIR"/>
    <s v="Indicator 6: HIV prevalence"/>
    <n v="6"/>
    <s v="Goal 3: Good Health and Well-being"/>
    <n v="3"/>
    <s v="HIV Prevalence (15-49) (%), female"/>
    <s v="SH.HIV.PREV.ZS.FE"/>
    <s v="Female"/>
    <m/>
    <m/>
    <m/>
    <m/>
    <m/>
    <m/>
    <m/>
    <m/>
    <m/>
    <m/>
    <m/>
    <m/>
    <m/>
    <m/>
    <m/>
    <m/>
    <m/>
  </r>
  <r>
    <s v="Eastern Africa"/>
    <s v="AFE"/>
    <s v="Low income"/>
    <s v="LIC"/>
    <s v="Uganda"/>
    <s v="UGA"/>
    <s v="Indicator 6: HIV prevalence"/>
    <n v="6"/>
    <s v="Goal 3: Good Health and Well-being"/>
    <n v="3"/>
    <s v="HIV Prevalence (15-49) (%), female"/>
    <s v="SH.HIV.PREV.ZS.FE"/>
    <s v="Female"/>
    <n v="10.7"/>
    <n v="10.1999999999999"/>
    <n v="9.8000000000000007"/>
    <n v="9.5"/>
    <n v="9.3000000000000007"/>
    <n v="9.1"/>
    <n v="9"/>
    <n v="8.8000000000000007"/>
    <n v="8.6999999999999904"/>
    <n v="8.6"/>
    <n v="8.5"/>
    <n v="8.4"/>
    <n v="8.3000000000000007"/>
    <n v="8.1999999999999904"/>
    <n v="8"/>
    <n v="7.9"/>
    <n v="7.7"/>
  </r>
  <r>
    <s v="Eastern Europe"/>
    <s v="EUE"/>
    <s v="Lower middle income"/>
    <s v="LMC"/>
    <s v="Ukraine"/>
    <s v="UKR"/>
    <s v="Indicator 6: HIV prevalence"/>
    <n v="6"/>
    <s v="Goal 3: Good Health and Well-being"/>
    <n v="3"/>
    <s v="HIV Prevalence (15-49) (%), female"/>
    <s v="SH.HIV.PREV.ZS.FE"/>
    <s v="Female"/>
    <n v="0.4"/>
    <n v="0.4"/>
    <n v="0.5"/>
    <n v="0.5"/>
    <n v="0.5"/>
    <n v="0.6"/>
    <n v="0.6"/>
    <n v="0.6"/>
    <n v="0.6"/>
    <n v="0.6"/>
    <n v="0.6"/>
    <n v="0.7"/>
    <n v="0.7"/>
    <n v="0.7"/>
    <n v="0.8"/>
    <n v="0.8"/>
    <n v="0.9"/>
  </r>
  <r>
    <s v="Western Asia"/>
    <s v="ASW"/>
    <s v="High income"/>
    <s v="HIC"/>
    <s v="United Arab Emirates"/>
    <s v="ARE"/>
    <s v="Indicator 6: HIV prevalence"/>
    <n v="6"/>
    <s v="Goal 3: Good Health and Well-being"/>
    <n v="3"/>
    <s v="HIV Prevalence (15-49) (%), female"/>
    <s v="SH.HIV.PREV.ZS.FE"/>
    <s v="Female"/>
    <m/>
    <m/>
    <m/>
    <m/>
    <m/>
    <m/>
    <m/>
    <m/>
    <m/>
    <m/>
    <m/>
    <m/>
    <m/>
    <m/>
    <m/>
    <m/>
    <m/>
  </r>
  <r>
    <s v="Northern Europe"/>
    <s v="EUN"/>
    <s v="High income"/>
    <s v="HIC"/>
    <s v="United Kingdom"/>
    <s v="GBR"/>
    <s v="Indicator 6: HIV prevalence"/>
    <n v="6"/>
    <s v="Goal 3: Good Health and Well-being"/>
    <n v="3"/>
    <s v="HIV Prevalence (15-49) (%), female"/>
    <s v="SH.HIV.PREV.ZS.FE"/>
    <s v="Female"/>
    <m/>
    <m/>
    <m/>
    <m/>
    <m/>
    <m/>
    <m/>
    <m/>
    <m/>
    <m/>
    <m/>
    <m/>
    <m/>
    <m/>
    <m/>
    <m/>
    <m/>
  </r>
  <r>
    <s v="South America"/>
    <s v="AMZ"/>
    <s v="High income"/>
    <s v="HIC"/>
    <s v="Uruguay"/>
    <s v="URY"/>
    <s v="Indicator 6: HIV prevalence"/>
    <n v="6"/>
    <s v="Goal 3: Good Health and Well-being"/>
    <n v="3"/>
    <s v="HIV Prevalence (15-49) (%), female"/>
    <s v="SH.HIV.PREV.ZS.FE"/>
    <s v="Female"/>
    <n v="0.2"/>
    <n v="0.3"/>
    <n v="0.3"/>
    <n v="0.3"/>
    <n v="0.3"/>
    <n v="0.3"/>
    <n v="0.3"/>
    <n v="0.3"/>
    <n v="0.3"/>
    <n v="0.3"/>
    <n v="0.3"/>
    <n v="0.3"/>
    <n v="0.3"/>
    <n v="0.3"/>
    <n v="0.3"/>
    <n v="0.3"/>
    <n v="0.3"/>
  </r>
  <r>
    <s v="Central Asia"/>
    <s v="ASC"/>
    <s v="Lower middle income"/>
    <s v="LMC"/>
    <s v="Uzbekistan"/>
    <s v="UZB"/>
    <s v="Indicator 6: HIV prevalence"/>
    <n v="6"/>
    <s v="Goal 3: Good Health and Well-being"/>
    <n v="3"/>
    <s v="HIV Prevalence (15-49) (%), female"/>
    <s v="SH.HIV.PREV.ZS.FE"/>
    <s v="Female"/>
    <m/>
    <m/>
    <m/>
    <m/>
    <m/>
    <m/>
    <m/>
    <m/>
    <m/>
    <m/>
    <m/>
    <m/>
    <m/>
    <m/>
    <m/>
    <m/>
    <m/>
  </r>
  <r>
    <s v="Melanesia"/>
    <s v="OME"/>
    <s v="Lower middle income"/>
    <s v="LMC"/>
    <s v="Vanuatu"/>
    <s v="VUT"/>
    <s v="Indicator 6: HIV prevalence"/>
    <n v="6"/>
    <s v="Goal 3: Good Health and Well-being"/>
    <n v="3"/>
    <s v="HIV Prevalence (15-49) (%), female"/>
    <s v="SH.HIV.PREV.ZS.FE"/>
    <s v="Female"/>
    <m/>
    <m/>
    <m/>
    <m/>
    <m/>
    <m/>
    <m/>
    <m/>
    <m/>
    <m/>
    <m/>
    <m/>
    <m/>
    <m/>
    <m/>
    <m/>
    <m/>
  </r>
  <r>
    <s v="South America"/>
    <s v="AMZ"/>
    <s v="Upper middle income"/>
    <s v="UMC"/>
    <s v="Venezuela"/>
    <s v="VEN"/>
    <s v="Indicator 6: HIV prevalence"/>
    <n v="6"/>
    <s v="Goal 3: Good Health and Well-being"/>
    <n v="3"/>
    <s v="HIV Prevalence (15-49) (%), female"/>
    <s v="SH.HIV.PREV.ZS.FE"/>
    <s v="Female"/>
    <n v="0.2"/>
    <n v="0.2"/>
    <n v="0.3"/>
    <n v="0.3"/>
    <n v="0.3"/>
    <n v="0.3"/>
    <n v="0.3"/>
    <n v="0.4"/>
    <n v="0.4"/>
    <n v="0.4"/>
    <n v="0.4"/>
    <n v="0.4"/>
    <n v="0.4"/>
    <n v="0.4"/>
    <n v="0.4"/>
    <n v="0.4"/>
    <n v="0.4"/>
  </r>
  <r>
    <s v="South­Eastern Asia"/>
    <s v="ASE"/>
    <s v="Lower middle income"/>
    <s v="LMC"/>
    <s v="Vietnam"/>
    <s v="VNM"/>
    <s v="Indicator 6: HIV prevalence"/>
    <n v="6"/>
    <s v="Goal 3: Good Health and Well-being"/>
    <n v="3"/>
    <s v="HIV Prevalence (15-49) (%), female"/>
    <s v="SH.HIV.PREV.ZS.FE"/>
    <s v="Female"/>
    <n v="0.1"/>
    <n v="0.1"/>
    <n v="0.1"/>
    <n v="0.1"/>
    <n v="0.2"/>
    <n v="0.2"/>
    <n v="0.2"/>
    <n v="0.2"/>
    <n v="0.2"/>
    <n v="0.2"/>
    <n v="0.2"/>
    <n v="0.2"/>
    <n v="0.2"/>
    <n v="0.2"/>
    <n v="0.2"/>
    <n v="0.2"/>
    <n v="0.2"/>
  </r>
  <r>
    <s v="Western Asia"/>
    <s v="ASW"/>
    <s v="Lower middle income"/>
    <s v="LMC"/>
    <s v="Yemen"/>
    <s v="YEM"/>
    <s v="Indicator 6: HIV prevalence"/>
    <n v="6"/>
    <s v="Goal 3: Good Health and Well-being"/>
    <n v="3"/>
    <s v="HIV Prevalence (15-49) (%), female"/>
    <s v="SH.HIV.PREV.ZS.FE"/>
    <s v="Female"/>
    <n v="0.1"/>
    <n v="0.1"/>
    <n v="0.1"/>
    <n v="0.1"/>
    <n v="0.1"/>
    <n v="0.1"/>
    <n v="0.1"/>
    <n v="0.1"/>
    <n v="0.1"/>
    <n v="0.1"/>
    <n v="0.1"/>
    <n v="0.1"/>
    <n v="0.1"/>
    <n v="0.1"/>
    <n v="0.1"/>
    <n v="0.1"/>
    <n v="0.1"/>
  </r>
  <r>
    <s v="Eastern Africa"/>
    <s v="AFE"/>
    <s v="Lower middle income"/>
    <s v="LMC"/>
    <s v="Zambia"/>
    <s v="ZMB"/>
    <s v="Indicator 6: HIV prevalence"/>
    <n v="6"/>
    <s v="Goal 3: Good Health and Well-being"/>
    <n v="3"/>
    <s v="HIV Prevalence (15-49) (%), female"/>
    <s v="SH.HIV.PREV.ZS.FE"/>
    <s v="Female"/>
    <n v="17.7"/>
    <n v="17.3"/>
    <n v="16.8"/>
    <n v="16.2"/>
    <n v="15.7"/>
    <n v="15.3"/>
    <n v="15"/>
    <n v="14.7"/>
    <n v="14.7"/>
    <n v="14.7"/>
    <n v="14.7"/>
    <n v="14.8"/>
    <n v="14.8"/>
    <n v="14.8"/>
    <n v="14.7"/>
    <n v="14.6"/>
    <n v="14.5"/>
  </r>
  <r>
    <s v="Eastern Africa"/>
    <s v="AFE"/>
    <s v="Low income"/>
    <s v="LIC"/>
    <s v="Zimbabwe"/>
    <s v="ZWE"/>
    <s v="Indicator 6: HIV prevalence"/>
    <n v="6"/>
    <s v="Goal 3: Good Health and Well-being"/>
    <n v="3"/>
    <s v="HIV Prevalence (15-49) (%), female"/>
    <s v="SH.HIV.PREV.ZS.FE"/>
    <s v="Female"/>
    <n v="25.2"/>
    <n v="24.5"/>
    <n v="23.6"/>
    <n v="22.8"/>
    <n v="21.9"/>
    <n v="21.1"/>
    <n v="20.399999999999899"/>
    <n v="19.8"/>
    <n v="19.3"/>
    <n v="18.899999999999899"/>
    <n v="18.5"/>
    <n v="18.100000000000001"/>
    <n v="17.8"/>
    <n v="17.5"/>
    <n v="17.100000000000001"/>
    <n v="16.600000000000001"/>
    <n v="16.100000000000001"/>
  </r>
  <r>
    <s v="Southern Asia"/>
    <s v="ASZ"/>
    <s v="Low income"/>
    <s v="LIC"/>
    <s v="Afghanistan"/>
    <s v="AFG"/>
    <s v="Indicator 6: HIV prevalence"/>
    <n v="6"/>
    <s v="Goal 3: Good Health and Well-being"/>
    <n v="3"/>
    <s v="HIV Prevalence (15-49) (%), male"/>
    <s v="SH.HIV.PREV.ZS.MA"/>
    <s v="Male"/>
    <n v="0.1"/>
    <n v="0.1"/>
    <n v="0.1"/>
    <n v="0.1"/>
    <n v="0.1"/>
    <n v="0.1"/>
    <n v="0.1"/>
    <n v="0.1"/>
    <n v="0.1"/>
    <n v="0.1"/>
    <n v="0.1"/>
    <n v="0.1"/>
    <n v="0.1"/>
    <n v="0.1"/>
    <n v="0.1"/>
    <n v="0.1"/>
    <n v="0.1"/>
  </r>
  <r>
    <s v="Southern Europe"/>
    <s v="EUZ"/>
    <s v="Upper middle income"/>
    <s v="UMC"/>
    <s v="Albania"/>
    <s v="ALB"/>
    <s v="Indicator 6: HIV prevalence"/>
    <n v="6"/>
    <s v="Goal 3: Good Health and Well-being"/>
    <n v="3"/>
    <s v="HIV Prevalence (15-49) (%), male"/>
    <s v="SH.HIV.PREV.ZS.MA"/>
    <s v="Male"/>
    <n v="0.1"/>
    <n v="0.1"/>
    <n v="0.1"/>
    <n v="0.1"/>
    <n v="0.1"/>
    <n v="0.1"/>
    <n v="0.1"/>
    <n v="0.1"/>
    <n v="0.1"/>
    <n v="0.1"/>
    <n v="0.1"/>
    <n v="0.1"/>
    <n v="0.1"/>
    <n v="0.1"/>
    <n v="0.1"/>
    <n v="0.1"/>
    <n v="0.1"/>
  </r>
  <r>
    <s v="Northern Africa"/>
    <s v="AFN"/>
    <s v="Upper middle income"/>
    <s v="UMC"/>
    <s v="Algeria"/>
    <s v="DZA"/>
    <s v="Indicator 6: HIV prevalence"/>
    <n v="6"/>
    <s v="Goal 3: Good Health and Well-being"/>
    <n v="3"/>
    <s v="HIV Prevalence (15-49) (%), male"/>
    <s v="SH.HIV.PREV.ZS.MA"/>
    <s v="Male"/>
    <n v="0.1"/>
    <n v="0.1"/>
    <n v="0.1"/>
    <n v="0.1"/>
    <n v="0.1"/>
    <n v="0.1"/>
    <n v="0.1"/>
    <n v="0.1"/>
    <n v="0.1"/>
    <n v="0.1"/>
    <n v="0.1"/>
    <n v="0.1"/>
    <n v="0.1"/>
    <n v="0.1"/>
    <n v="0.1"/>
    <n v="0.1"/>
    <n v="0.1"/>
  </r>
  <r>
    <s v="Southern Europe"/>
    <s v="EUZ"/>
    <s v="High income"/>
    <s v="HIC"/>
    <s v="Andorra"/>
    <s v="AND"/>
    <s v="Indicator 6: HIV prevalence"/>
    <n v="6"/>
    <s v="Goal 3: Good Health and Well-being"/>
    <n v="3"/>
    <s v="HIV Prevalence (15-49) (%), male"/>
    <s v="SH.HIV.PREV.ZS.MA"/>
    <s v="Male"/>
    <m/>
    <m/>
    <m/>
    <m/>
    <m/>
    <m/>
    <m/>
    <m/>
    <m/>
    <m/>
    <m/>
    <m/>
    <m/>
    <m/>
    <m/>
    <m/>
    <m/>
  </r>
  <r>
    <s v="Middle Africa"/>
    <s v="AFM"/>
    <s v="Upper middle income"/>
    <s v="UMC"/>
    <s v="Angola"/>
    <s v="AGO"/>
    <s v="Indicator 6: HIV prevalence"/>
    <n v="6"/>
    <s v="Goal 3: Good Health and Well-being"/>
    <n v="3"/>
    <s v="HIV Prevalence (15-49) (%), male"/>
    <s v="SH.HIV.PREV.ZS.MA"/>
    <s v="Male"/>
    <n v="0.8"/>
    <n v="0.9"/>
    <n v="1"/>
    <n v="1"/>
    <n v="1.1000000000000001"/>
    <n v="1.2"/>
    <n v="1.2"/>
    <n v="1.3"/>
    <n v="1.3"/>
    <n v="1.4"/>
    <n v="1.4"/>
    <n v="1.4"/>
    <n v="1.5"/>
    <n v="1.5"/>
    <n v="1.5"/>
    <n v="1.5"/>
    <n v="1.5"/>
  </r>
  <r>
    <s v="Caribbean"/>
    <s v="AMC"/>
    <s v="High income"/>
    <s v="HIC"/>
    <s v="Antigua and Barbuda"/>
    <s v="ATG"/>
    <s v="Indicator 6: HIV prevalence"/>
    <n v="6"/>
    <s v="Goal 3: Good Health and Well-being"/>
    <n v="3"/>
    <s v="HIV Prevalence (15-49) (%), male"/>
    <s v="SH.HIV.PREV.ZS.MA"/>
    <s v="Male"/>
    <m/>
    <m/>
    <m/>
    <m/>
    <m/>
    <m/>
    <m/>
    <m/>
    <m/>
    <m/>
    <m/>
    <m/>
    <m/>
    <m/>
    <m/>
    <m/>
    <m/>
  </r>
  <r>
    <s v="South America"/>
    <s v="AMZ"/>
    <s v="Upper middle income"/>
    <s v="UMC"/>
    <s v="Argentina"/>
    <s v="ARG"/>
    <s v="Indicator 6: HIV prevalence"/>
    <n v="6"/>
    <s v="Goal 3: Good Health and Well-being"/>
    <n v="3"/>
    <s v="HIV Prevalence (15-49) (%), male"/>
    <s v="SH.HIV.PREV.ZS.MA"/>
    <s v="Male"/>
    <n v="0.5"/>
    <n v="0.5"/>
    <n v="0.5"/>
    <n v="0.5"/>
    <n v="0.5"/>
    <n v="0.5"/>
    <n v="0.5"/>
    <n v="0.5"/>
    <n v="0.5"/>
    <n v="0.5"/>
    <n v="0.5"/>
    <n v="0.5"/>
    <n v="0.5"/>
    <n v="0.5"/>
    <n v="0.5"/>
    <n v="0.5"/>
    <n v="0.5"/>
  </r>
  <r>
    <s v="Western Asia"/>
    <s v="ASW"/>
    <s v="Lower middle income"/>
    <s v="LMC"/>
    <s v="Armenia"/>
    <s v="ARM"/>
    <s v="Indicator 6: HIV prevalence"/>
    <n v="6"/>
    <s v="Goal 3: Good Health and Well-being"/>
    <n v="3"/>
    <s v="HIV Prevalence (15-49) (%), male"/>
    <s v="SH.HIV.PREV.ZS.MA"/>
    <s v="Male"/>
    <n v="0.1"/>
    <n v="0.2"/>
    <n v="0.2"/>
    <n v="0.2"/>
    <n v="0.2"/>
    <n v="0.3"/>
    <n v="0.3"/>
    <n v="0.3"/>
    <n v="0.2"/>
    <n v="0.2"/>
    <n v="0.2"/>
    <n v="0.2"/>
    <n v="0.2"/>
    <n v="0.2"/>
    <n v="0.3"/>
    <n v="0.3"/>
    <n v="0.3"/>
  </r>
  <r>
    <s v="Caribbean"/>
    <s v="AMC"/>
    <s v="High income"/>
    <s v="HIC"/>
    <s v="Aruba"/>
    <s v="ABW"/>
    <s v="Indicator 6: HIV prevalence"/>
    <n v="6"/>
    <s v="Goal 3: Good Health and Well-being"/>
    <n v="3"/>
    <s v="HIV Prevalence (15-49) (%), male"/>
    <s v="SH.HIV.PREV.ZS.MA"/>
    <s v="Male"/>
    <m/>
    <m/>
    <m/>
    <m/>
    <m/>
    <m/>
    <m/>
    <m/>
    <m/>
    <m/>
    <m/>
    <m/>
    <m/>
    <m/>
    <m/>
    <m/>
    <m/>
  </r>
  <r>
    <s v="Australia and New Zealand"/>
    <s v="OAZ"/>
    <s v="High income"/>
    <s v="HIC"/>
    <s v="Australia"/>
    <s v="AUS"/>
    <s v="Indicator 6: HIV prevalence"/>
    <n v="6"/>
    <s v="Goal 3: Good Health and Well-being"/>
    <n v="3"/>
    <s v="HIV Prevalence (15-49) (%), male"/>
    <s v="SH.HIV.PREV.ZS.MA"/>
    <s v="Male"/>
    <n v="0.2"/>
    <n v="0.2"/>
    <n v="0.2"/>
    <n v="0.2"/>
    <n v="0.2"/>
    <n v="0.2"/>
    <n v="0.2"/>
    <n v="0.2"/>
    <n v="0.2"/>
    <n v="0.2"/>
    <n v="0.2"/>
    <n v="0.2"/>
    <n v="0.2"/>
    <n v="0.2"/>
    <n v="0.2"/>
    <n v="0.2"/>
    <n v="0.2"/>
  </r>
  <r>
    <s v="Western Europe"/>
    <s v="EUW"/>
    <s v="High income"/>
    <s v="HIC"/>
    <s v="Austria"/>
    <s v="AUT"/>
    <s v="Indicator 6: HIV prevalence"/>
    <n v="6"/>
    <s v="Goal 3: Good Health and Well-being"/>
    <n v="3"/>
    <s v="HIV Prevalence (15-49) (%), male"/>
    <s v="SH.HIV.PREV.ZS.MA"/>
    <s v="Male"/>
    <m/>
    <m/>
    <m/>
    <m/>
    <m/>
    <m/>
    <m/>
    <m/>
    <m/>
    <m/>
    <m/>
    <m/>
    <m/>
    <m/>
    <m/>
    <m/>
    <m/>
  </r>
  <r>
    <s v="Western Asia"/>
    <s v="ASW"/>
    <s v="Upper middle income"/>
    <s v="UMC"/>
    <s v="Azerbaijan"/>
    <s v="AZE"/>
    <s v="Indicator 6: HIV prevalence"/>
    <n v="6"/>
    <s v="Goal 3: Good Health and Well-being"/>
    <n v="3"/>
    <s v="HIV Prevalence (15-49) (%), male"/>
    <s v="SH.HIV.PREV.ZS.MA"/>
    <s v="Male"/>
    <n v="0.1"/>
    <n v="0.1"/>
    <n v="0.1"/>
    <n v="0.1"/>
    <n v="0.1"/>
    <n v="0.1"/>
    <n v="0.1"/>
    <n v="0.1"/>
    <n v="0.1"/>
    <n v="0.1"/>
    <n v="0.1"/>
    <n v="0.1"/>
    <n v="0.1"/>
    <n v="0.2"/>
    <n v="0.2"/>
    <n v="0.2"/>
    <n v="0.2"/>
  </r>
  <r>
    <s v="Caribbean"/>
    <s v="AMC"/>
    <s v="High income"/>
    <s v="HIC"/>
    <s v="Bahamas"/>
    <s v="BHS"/>
    <s v="Indicator 6: HIV prevalence"/>
    <n v="6"/>
    <s v="Goal 3: Good Health and Well-being"/>
    <n v="3"/>
    <s v="HIV Prevalence (15-49) (%), male"/>
    <s v="SH.HIV.PREV.ZS.MA"/>
    <s v="Male"/>
    <n v="3.3"/>
    <n v="3.3"/>
    <n v="3.3"/>
    <n v="3.2"/>
    <n v="3.2"/>
    <n v="3.1"/>
    <n v="3.1"/>
    <n v="3.1"/>
    <n v="3.1"/>
    <n v="3.1"/>
    <n v="3.2"/>
    <n v="3.3"/>
    <n v="3.3"/>
    <n v="3.4"/>
    <n v="3.5"/>
    <n v="3.6"/>
    <n v="3.7"/>
  </r>
  <r>
    <s v="Western Asia"/>
    <s v="ASW"/>
    <s v="High income"/>
    <s v="HIC"/>
    <s v="Bahrain"/>
    <s v="BHR"/>
    <s v="Indicator 6: HIV prevalence"/>
    <n v="6"/>
    <s v="Goal 3: Good Health and Well-being"/>
    <n v="3"/>
    <s v="HIV Prevalence (15-49) (%), male"/>
    <s v="SH.HIV.PREV.ZS.MA"/>
    <s v="Male"/>
    <n v="0.1"/>
    <n v="0.1"/>
    <n v="0.1"/>
    <n v="0.1"/>
    <n v="0.1"/>
    <n v="0.1"/>
    <n v="0.1"/>
    <n v="0.1"/>
    <n v="0.1"/>
    <n v="0.1"/>
    <n v="0.1"/>
    <n v="0.1"/>
    <n v="0.1"/>
    <n v="0.1"/>
    <n v="0.1"/>
    <n v="0.1"/>
    <n v="0.1"/>
  </r>
  <r>
    <s v="Southern Asia"/>
    <s v="ASZ"/>
    <s v="Lower middle income"/>
    <s v="LMC"/>
    <s v="Bangladesh"/>
    <s v="BGD"/>
    <s v="Indicator 6: HIV prevalence"/>
    <n v="6"/>
    <s v="Goal 3: Good Health and Well-being"/>
    <n v="3"/>
    <s v="HIV Prevalence (15-49) (%), male"/>
    <s v="SH.HIV.PREV.ZS.MA"/>
    <s v="Male"/>
    <n v="0.1"/>
    <n v="0.1"/>
    <n v="0.1"/>
    <n v="0.1"/>
    <n v="0.1"/>
    <n v="0.1"/>
    <n v="0.1"/>
    <n v="0.1"/>
    <n v="0.1"/>
    <n v="0.1"/>
    <n v="0.1"/>
    <n v="0.1"/>
    <n v="0.1"/>
    <n v="0.1"/>
    <n v="0.1"/>
    <n v="0.1"/>
    <n v="0.1"/>
  </r>
  <r>
    <s v="Caribbean"/>
    <s v="AMC"/>
    <s v="High income"/>
    <s v="HIC"/>
    <s v="Barbados"/>
    <s v="BRB"/>
    <s v="Indicator 6: HIV prevalence"/>
    <n v="6"/>
    <s v="Goal 3: Good Health and Well-being"/>
    <n v="3"/>
    <s v="HIV Prevalence (15-49) (%), male"/>
    <s v="SH.HIV.PREV.ZS.MA"/>
    <s v="Male"/>
    <n v="1"/>
    <n v="1"/>
    <n v="1.1000000000000001"/>
    <n v="1.2"/>
    <n v="1.2"/>
    <n v="1.3"/>
    <n v="1.4"/>
    <n v="1.5"/>
    <n v="1.5"/>
    <n v="1.6"/>
    <n v="1.6"/>
    <n v="1.7"/>
    <n v="1.7"/>
    <n v="1.7"/>
    <n v="1.7"/>
    <n v="1.7"/>
    <n v="1.8"/>
  </r>
  <r>
    <s v="Eastern Europe"/>
    <s v="EUE"/>
    <s v="Upper middle income"/>
    <s v="UMC"/>
    <s v="Belarus"/>
    <s v="BLR"/>
    <s v="Indicator 6: HIV prevalence"/>
    <n v="6"/>
    <s v="Goal 3: Good Health and Well-being"/>
    <n v="3"/>
    <s v="HIV Prevalence (15-49) (%), male"/>
    <s v="SH.HIV.PREV.ZS.MA"/>
    <s v="Male"/>
    <n v="0.1"/>
    <n v="0.1"/>
    <n v="0.1"/>
    <n v="0.1"/>
    <n v="0.1"/>
    <n v="0.1"/>
    <n v="0.1"/>
    <n v="0.1"/>
    <n v="0.1"/>
    <n v="0.1"/>
    <n v="0.2"/>
    <n v="0.2"/>
    <n v="0.2"/>
    <n v="0.3"/>
    <n v="0.3"/>
    <n v="0.3"/>
    <n v="0.4"/>
  </r>
  <r>
    <s v="Western Europe"/>
    <s v="EUW"/>
    <s v="High income"/>
    <s v="HIC"/>
    <s v="Belgium"/>
    <s v="BEL"/>
    <s v="Indicator 6: HIV prevalence"/>
    <n v="6"/>
    <s v="Goal 3: Good Health and Well-being"/>
    <n v="3"/>
    <s v="HIV Prevalence (15-49) (%), male"/>
    <s v="SH.HIV.PREV.ZS.MA"/>
    <s v="Male"/>
    <m/>
    <m/>
    <m/>
    <m/>
    <m/>
    <m/>
    <m/>
    <m/>
    <m/>
    <m/>
    <m/>
    <m/>
    <m/>
    <m/>
    <m/>
    <m/>
    <m/>
  </r>
  <r>
    <s v="Central America"/>
    <s v="AMM"/>
    <s v="Upper middle income"/>
    <s v="UMC"/>
    <s v="Belize"/>
    <s v="BLZ"/>
    <s v="Indicator 6: HIV prevalence"/>
    <n v="6"/>
    <s v="Goal 3: Good Health and Well-being"/>
    <n v="3"/>
    <s v="HIV Prevalence (15-49) (%), male"/>
    <s v="SH.HIV.PREV.ZS.MA"/>
    <s v="Male"/>
    <n v="0.6"/>
    <n v="0.8"/>
    <n v="1"/>
    <n v="1.2"/>
    <n v="1.4"/>
    <n v="1.6"/>
    <n v="1.7"/>
    <n v="1.8"/>
    <n v="1.9"/>
    <n v="1.9"/>
    <n v="2"/>
    <n v="2"/>
    <n v="2"/>
    <n v="2"/>
    <n v="2"/>
    <n v="1.9"/>
    <n v="1.9"/>
  </r>
  <r>
    <s v="Western Africa"/>
    <s v="AFW"/>
    <s v="Low income"/>
    <s v="LIC"/>
    <s v="Benin"/>
    <s v="BEN"/>
    <s v="Indicator 6: HIV prevalence"/>
    <n v="6"/>
    <s v="Goal 3: Good Health and Well-being"/>
    <n v="3"/>
    <s v="HIV Prevalence (15-49) (%), male"/>
    <s v="SH.HIV.PREV.ZS.MA"/>
    <s v="Male"/>
    <n v="1.3"/>
    <n v="1.3"/>
    <n v="1.3"/>
    <n v="1.2"/>
    <n v="1.2"/>
    <n v="1.1000000000000001"/>
    <n v="1.1000000000000001"/>
    <n v="1"/>
    <n v="0.9"/>
    <n v="0.9"/>
    <n v="0.9"/>
    <n v="0.9"/>
    <n v="0.9"/>
    <n v="0.9"/>
    <n v="0.8"/>
    <n v="0.8"/>
    <n v="0.8"/>
  </r>
  <r>
    <s v="Southern Asia"/>
    <s v="ASZ"/>
    <s v="Lower middle income"/>
    <s v="LMC"/>
    <s v="Bhutan"/>
    <s v="BTN"/>
    <s v="Indicator 6: HIV prevalence"/>
    <n v="6"/>
    <s v="Goal 3: Good Health and Well-being"/>
    <n v="3"/>
    <s v="HIV Prevalence (15-49) (%), male"/>
    <s v="SH.HIV.PREV.ZS.MA"/>
    <s v="Male"/>
    <m/>
    <m/>
    <m/>
    <m/>
    <m/>
    <m/>
    <m/>
    <m/>
    <m/>
    <m/>
    <m/>
    <m/>
    <m/>
    <m/>
    <m/>
    <m/>
    <m/>
  </r>
  <r>
    <s v="South America"/>
    <s v="AMZ"/>
    <s v="Lower middle income"/>
    <s v="LMC"/>
    <s v="Bolivia"/>
    <s v="BOL"/>
    <s v="Indicator 6: HIV prevalence"/>
    <n v="6"/>
    <s v="Goal 3: Good Health and Well-being"/>
    <n v="3"/>
    <s v="HIV Prevalence (15-49) (%), male"/>
    <s v="SH.HIV.PREV.ZS.MA"/>
    <s v="Male"/>
    <n v="0.4"/>
    <n v="0.4"/>
    <n v="0.4"/>
    <n v="0.5"/>
    <n v="0.5"/>
    <n v="0.5"/>
    <n v="0.5"/>
    <n v="0.5"/>
    <n v="0.5"/>
    <n v="0.5"/>
    <n v="0.5"/>
    <n v="0.5"/>
    <n v="0.4"/>
    <n v="0.4"/>
    <n v="0.4"/>
    <n v="0.4"/>
    <n v="0.4"/>
  </r>
  <r>
    <s v="Southern Europe"/>
    <s v="EUZ"/>
    <s v="Upper middle income"/>
    <s v="UMC"/>
    <s v="Bosnia and Herzegovina"/>
    <s v="BIH"/>
    <s v="Indicator 6: HIV prevalence"/>
    <n v="6"/>
    <s v="Goal 3: Good Health and Well-being"/>
    <n v="3"/>
    <s v="HIV Prevalence (15-49) (%), male"/>
    <s v="SH.HIV.PREV.ZS.MA"/>
    <s v="Male"/>
    <m/>
    <m/>
    <m/>
    <m/>
    <m/>
    <m/>
    <m/>
    <m/>
    <m/>
    <m/>
    <m/>
    <m/>
    <m/>
    <m/>
    <m/>
    <m/>
    <m/>
  </r>
  <r>
    <s v="Southern Africa"/>
    <s v="AFZ"/>
    <s v="Upper middle income"/>
    <s v="UMC"/>
    <s v="Botswana"/>
    <s v="BWA"/>
    <s v="Indicator 6: HIV prevalence"/>
    <n v="6"/>
    <s v="Goal 3: Good Health and Well-being"/>
    <n v="3"/>
    <s v="HIV Prevalence (15-49) (%), male"/>
    <s v="SH.HIV.PREV.ZS.MA"/>
    <s v="Male"/>
    <n v="22.8"/>
    <n v="22.6"/>
    <n v="22.2"/>
    <n v="21.6"/>
    <n v="21"/>
    <n v="20.5"/>
    <n v="20"/>
    <n v="19.7"/>
    <n v="19.399999999999899"/>
    <n v="19.2"/>
    <n v="18.899999999999899"/>
    <n v="18.8"/>
    <n v="18.600000000000001"/>
    <n v="18.399999999999899"/>
    <n v="18.2"/>
    <n v="17.899999999999899"/>
    <n v="17.600000000000001"/>
  </r>
  <r>
    <s v="South America"/>
    <s v="AMZ"/>
    <s v="Upper middle income"/>
    <s v="UMC"/>
    <s v="Brazil"/>
    <s v="BRA"/>
    <s v="Indicator 6: HIV prevalence"/>
    <n v="6"/>
    <s v="Goal 3: Good Health and Well-being"/>
    <n v="3"/>
    <s v="HIV Prevalence (15-49) (%), male"/>
    <s v="SH.HIV.PREV.ZS.MA"/>
    <s v="Male"/>
    <n v="0.4"/>
    <n v="0.4"/>
    <n v="0.5"/>
    <n v="0.5"/>
    <n v="0.5"/>
    <n v="0.5"/>
    <n v="0.6"/>
    <n v="0.6"/>
    <n v="0.6"/>
    <n v="0.6"/>
    <n v="0.6"/>
    <n v="0.7"/>
    <n v="0.7"/>
    <n v="0.7"/>
    <n v="0.7"/>
    <n v="0.7"/>
    <n v="0.8"/>
  </r>
  <r>
    <s v="South­Eastern Asia"/>
    <s v="ASE"/>
    <s v="High income"/>
    <s v="HIC"/>
    <s v="Brunei Darussalam"/>
    <s v="BRN"/>
    <s v="Indicator 6: HIV prevalence"/>
    <n v="6"/>
    <s v="Goal 3: Good Health and Well-being"/>
    <n v="3"/>
    <s v="HIV Prevalence (15-49) (%), male"/>
    <s v="SH.HIV.PREV.ZS.MA"/>
    <s v="Male"/>
    <m/>
    <m/>
    <m/>
    <m/>
    <m/>
    <m/>
    <m/>
    <m/>
    <m/>
    <m/>
    <m/>
    <m/>
    <m/>
    <m/>
    <m/>
    <m/>
    <m/>
  </r>
  <r>
    <s v="Eastern Europe"/>
    <s v="EUE"/>
    <s v="Upper middle income"/>
    <s v="UMC"/>
    <s v="Bulgaria"/>
    <s v="BGR"/>
    <s v="Indicator 6: HIV prevalence"/>
    <n v="6"/>
    <s v="Goal 3: Good Health and Well-being"/>
    <n v="3"/>
    <s v="HIV Prevalence (15-49) (%), male"/>
    <s v="SH.HIV.PREV.ZS.MA"/>
    <s v="Male"/>
    <n v="0.1"/>
    <n v="0.1"/>
    <n v="0.1"/>
    <n v="0.1"/>
    <n v="0.1"/>
    <n v="0.1"/>
    <n v="0.1"/>
    <n v="0.1"/>
    <n v="0.1"/>
    <n v="0.1"/>
    <n v="0.1"/>
    <n v="0.1"/>
    <n v="0.1"/>
    <n v="0.1"/>
    <n v="0.1"/>
    <n v="0.1"/>
    <n v="0.1"/>
  </r>
  <r>
    <s v="Western Africa"/>
    <s v="AFW"/>
    <s v="Low income"/>
    <s v="LIC"/>
    <s v="Burkina Faso"/>
    <s v="BFA"/>
    <s v="Indicator 6: HIV prevalence"/>
    <n v="6"/>
    <s v="Goal 3: Good Health and Well-being"/>
    <n v="3"/>
    <s v="HIV Prevalence (15-49) (%), male"/>
    <s v="SH.HIV.PREV.ZS.MA"/>
    <s v="Male"/>
    <n v="1.6"/>
    <n v="1.5"/>
    <n v="1.3"/>
    <n v="1.2"/>
    <n v="1.1000000000000001"/>
    <n v="1"/>
    <n v="0.9"/>
    <n v="0.8"/>
    <n v="0.8"/>
    <n v="0.8"/>
    <n v="0.7"/>
    <n v="0.7"/>
    <n v="0.7"/>
    <n v="0.7"/>
    <n v="0.6"/>
    <n v="0.6"/>
    <n v="0.6"/>
  </r>
  <r>
    <s v="Eastern Africa"/>
    <s v="AFE"/>
    <s v="Low income"/>
    <s v="LIC"/>
    <s v="Burundi"/>
    <s v="BDI"/>
    <s v="Indicator 6: HIV prevalence"/>
    <n v="6"/>
    <s v="Goal 3: Good Health and Well-being"/>
    <n v="3"/>
    <s v="HIV Prevalence (15-49) (%), male"/>
    <s v="SH.HIV.PREV.ZS.MA"/>
    <s v="Male"/>
    <n v="3.6"/>
    <n v="3.4"/>
    <n v="3.2"/>
    <n v="2.9"/>
    <n v="2.6"/>
    <n v="2.2999999999999901"/>
    <n v="2.1"/>
    <n v="1.9"/>
    <n v="1.7"/>
    <n v="1.5"/>
    <n v="1.4"/>
    <n v="1.3"/>
    <n v="1.2"/>
    <n v="1.1000000000000001"/>
    <n v="1"/>
    <n v="0.9"/>
    <n v="0.9"/>
  </r>
  <r>
    <s v="Western Africa"/>
    <s v="AFW"/>
    <s v="Lower middle income"/>
    <s v="LMC"/>
    <s v="Cabo Verde"/>
    <s v="CPV"/>
    <s v="Indicator 6: HIV prevalence"/>
    <n v="6"/>
    <s v="Goal 3: Good Health and Well-being"/>
    <n v="3"/>
    <s v="HIV Prevalence (15-49) (%), male"/>
    <s v="SH.HIV.PREV.ZS.MA"/>
    <s v="Male"/>
    <n v="1"/>
    <n v="1"/>
    <n v="0.9"/>
    <n v="0.9"/>
    <n v="0.9"/>
    <n v="0.8"/>
    <n v="0.8"/>
    <n v="0.8"/>
    <n v="0.8"/>
    <n v="0.8"/>
    <n v="0.7"/>
    <n v="0.7"/>
    <n v="0.7"/>
    <n v="0.7"/>
    <n v="0.7"/>
    <n v="0.7"/>
    <n v="0.7"/>
  </r>
  <r>
    <s v="South­Eastern Asia"/>
    <s v="ASE"/>
    <s v="Lower middle income"/>
    <s v="LMC"/>
    <s v="Cambodia"/>
    <s v="KHM"/>
    <s v="Indicator 6: HIV prevalence"/>
    <n v="6"/>
    <s v="Goal 3: Good Health and Well-being"/>
    <n v="3"/>
    <s v="HIV Prevalence (15-49) (%), male"/>
    <s v="SH.HIV.PREV.ZS.MA"/>
    <s v="Male"/>
    <n v="2"/>
    <n v="1.8"/>
    <n v="1.6"/>
    <n v="1.5"/>
    <n v="1.3"/>
    <n v="1.1000000000000001"/>
    <n v="1"/>
    <n v="1"/>
    <n v="0.9"/>
    <n v="0.8"/>
    <n v="0.8"/>
    <n v="0.7"/>
    <n v="0.7"/>
    <n v="0.6"/>
    <n v="0.6"/>
    <n v="0.5"/>
    <n v="0.5"/>
  </r>
  <r>
    <s v="Middle Africa"/>
    <s v="AFM"/>
    <s v="Lower middle income"/>
    <s v="LMC"/>
    <s v="Cameroon"/>
    <s v="CMR"/>
    <s v="Indicator 6: HIV prevalence"/>
    <n v="6"/>
    <s v="Goal 3: Good Health and Well-being"/>
    <n v="3"/>
    <s v="HIV Prevalence (15-49) (%), male"/>
    <s v="SH.HIV.PREV.ZS.MA"/>
    <s v="Male"/>
    <n v="3.2"/>
    <n v="3.3"/>
    <n v="3.4"/>
    <n v="3.5"/>
    <n v="3.5"/>
    <n v="3.5"/>
    <n v="3.4"/>
    <n v="3.4"/>
    <n v="3.3"/>
    <n v="3.2"/>
    <n v="3.2"/>
    <n v="3.1"/>
    <n v="3"/>
    <n v="2.9"/>
    <n v="2.7"/>
    <n v="2.6"/>
    <n v="2.5"/>
  </r>
  <r>
    <s v="North America"/>
    <s v="AMN"/>
    <s v="High income"/>
    <s v="HIC"/>
    <s v="Canada"/>
    <s v="CAN"/>
    <s v="Indicator 6: HIV prevalence"/>
    <n v="6"/>
    <s v="Goal 3: Good Health and Well-being"/>
    <n v="3"/>
    <s v="HIV Prevalence (15-49) (%), male"/>
    <s v="SH.HIV.PREV.ZS.MA"/>
    <s v="Male"/>
    <m/>
    <m/>
    <m/>
    <m/>
    <m/>
    <m/>
    <m/>
    <m/>
    <m/>
    <m/>
    <m/>
    <m/>
    <m/>
    <m/>
    <m/>
    <m/>
    <m/>
  </r>
  <r>
    <s v="Middle Africa"/>
    <s v="AFM"/>
    <s v="Low income"/>
    <s v="LIC"/>
    <s v="Central African Republic"/>
    <s v="CAF"/>
    <s v="Indicator 6: HIV prevalence"/>
    <n v="6"/>
    <s v="Goal 3: Good Health and Well-being"/>
    <n v="3"/>
    <s v="HIV Prevalence (15-49) (%), male"/>
    <s v="SH.HIV.PREV.ZS.MA"/>
    <s v="Male"/>
    <n v="8.1"/>
    <n v="7.5"/>
    <n v="6.9"/>
    <n v="6.4"/>
    <n v="5.8"/>
    <n v="5.3"/>
    <n v="4.9000000000000004"/>
    <n v="4.5999999999999899"/>
    <n v="4.3"/>
    <n v="4.0999999999999899"/>
    <n v="3.9"/>
    <n v="3.8"/>
    <n v="3.7"/>
    <n v="3.6"/>
    <n v="3.5"/>
    <n v="3.4"/>
    <n v="3.3"/>
  </r>
  <r>
    <s v="Middle Africa"/>
    <s v="AFM"/>
    <s v="Low income"/>
    <s v="LIC"/>
    <s v="Chad"/>
    <s v="TCD"/>
    <s v="Indicator 6: HIV prevalence"/>
    <n v="6"/>
    <s v="Goal 3: Good Health and Well-being"/>
    <n v="3"/>
    <s v="HIV Prevalence (15-49) (%), male"/>
    <s v="SH.HIV.PREV.ZS.MA"/>
    <s v="Male"/>
    <n v="1.7"/>
    <n v="1.7"/>
    <n v="1.7"/>
    <n v="1.6"/>
    <n v="1.6"/>
    <n v="1.6"/>
    <n v="1.5"/>
    <n v="1.4"/>
    <n v="1.4"/>
    <n v="1.3"/>
    <n v="1.3"/>
    <n v="1.3"/>
    <n v="1.2"/>
    <n v="1.2"/>
    <n v="1.1000000000000001"/>
    <n v="1.1000000000000001"/>
    <n v="1"/>
  </r>
  <r>
    <s v="Northern Europe"/>
    <s v="EUN"/>
    <s v="High income"/>
    <s v="HIC"/>
    <s v="Channel Islands"/>
    <s v="CHI"/>
    <s v="Indicator 6: HIV prevalence"/>
    <n v="6"/>
    <s v="Goal 3: Good Health and Well-being"/>
    <n v="3"/>
    <s v="HIV Prevalence (15-49) (%), male"/>
    <s v="SH.HIV.PREV.ZS.MA"/>
    <s v="Male"/>
    <m/>
    <m/>
    <m/>
    <m/>
    <m/>
    <m/>
    <m/>
    <m/>
    <m/>
    <m/>
    <m/>
    <m/>
    <m/>
    <m/>
    <m/>
    <m/>
    <m/>
  </r>
  <r>
    <s v="South America"/>
    <s v="AMZ"/>
    <s v="High income"/>
    <s v="HIC"/>
    <s v="Chile"/>
    <s v="CHL"/>
    <s v="Indicator 6: HIV prevalence"/>
    <n v="6"/>
    <s v="Goal 3: Good Health and Well-being"/>
    <n v="3"/>
    <s v="HIV Prevalence (15-49) (%), male"/>
    <s v="SH.HIV.PREV.ZS.MA"/>
    <s v="Male"/>
    <n v="0.3"/>
    <n v="0.3"/>
    <n v="0.3"/>
    <n v="0.4"/>
    <n v="0.4"/>
    <n v="0.4"/>
    <n v="0.4"/>
    <n v="0.5"/>
    <n v="0.5"/>
    <n v="0.5"/>
    <n v="0.6"/>
    <n v="0.6"/>
    <n v="0.6"/>
    <n v="0.6"/>
    <n v="0.7"/>
    <n v="0.7"/>
    <n v="0.8"/>
  </r>
  <r>
    <s v="Eastern Asia"/>
    <s v="ASF"/>
    <s v="Upper middle income"/>
    <s v="UMC"/>
    <s v="China"/>
    <s v="CHN"/>
    <s v="Indicator 6: HIV prevalence"/>
    <n v="6"/>
    <s v="Goal 3: Good Health and Well-being"/>
    <n v="3"/>
    <s v="HIV Prevalence (15-49) (%), male"/>
    <s v="SH.HIV.PREV.ZS.MA"/>
    <s v="Male"/>
    <m/>
    <m/>
    <m/>
    <m/>
    <m/>
    <m/>
    <m/>
    <m/>
    <m/>
    <m/>
    <m/>
    <m/>
    <m/>
    <m/>
    <m/>
    <m/>
    <m/>
  </r>
  <r>
    <s v="South America"/>
    <s v="AMZ"/>
    <s v="Upper middle income"/>
    <s v="UMC"/>
    <s v="Colombia"/>
    <s v="COL"/>
    <s v="Indicator 6: HIV prevalence"/>
    <n v="6"/>
    <s v="Goal 3: Good Health and Well-being"/>
    <n v="3"/>
    <s v="HIV Prevalence (15-49) (%), male"/>
    <s v="SH.HIV.PREV.ZS.MA"/>
    <s v="Male"/>
    <n v="0.7"/>
    <n v="0.6"/>
    <n v="0.6"/>
    <n v="0.6"/>
    <n v="0.6"/>
    <n v="0.6"/>
    <n v="0.6"/>
    <n v="0.6"/>
    <n v="0.6"/>
    <n v="0.6"/>
    <n v="0.6"/>
    <n v="0.6"/>
    <n v="0.6"/>
    <n v="0.6"/>
    <n v="0.6"/>
    <n v="0.6"/>
    <n v="0.6"/>
  </r>
  <r>
    <s v="Eastern Africa"/>
    <s v="AFE"/>
    <s v="Low income"/>
    <s v="LIC"/>
    <s v="Comoros"/>
    <s v="COM"/>
    <s v="Indicator 6: HIV prevalence"/>
    <n v="6"/>
    <s v="Goal 3: Good Health and Well-being"/>
    <n v="3"/>
    <s v="HIV Prevalence (15-49) (%), male"/>
    <s v="SH.HIV.PREV.ZS.MA"/>
    <s v="Male"/>
    <n v="0.1"/>
    <n v="0.1"/>
    <n v="0.1"/>
    <n v="0.1"/>
    <n v="0.1"/>
    <n v="0.1"/>
    <n v="0.1"/>
    <n v="0.1"/>
    <n v="0.1"/>
    <n v="0.1"/>
    <n v="0.1"/>
    <n v="0.1"/>
    <n v="0.1"/>
    <n v="0.1"/>
    <n v="0.1"/>
    <n v="0.1"/>
    <n v="0.1"/>
  </r>
  <r>
    <s v="Middle Africa"/>
    <s v="AFM"/>
    <s v="Low income"/>
    <s v="LIC"/>
    <s v="Congo, Dem. Rep."/>
    <s v="COD"/>
    <s v="Indicator 6: HIV prevalence"/>
    <n v="6"/>
    <s v="Goal 3: Good Health and Well-being"/>
    <n v="3"/>
    <s v="HIV Prevalence (15-49) (%), male"/>
    <s v="SH.HIV.PREV.ZS.MA"/>
    <s v="Male"/>
    <n v="2.5"/>
    <n v="2.2999999999999901"/>
    <n v="2.2000000000000002"/>
    <n v="2"/>
    <n v="1.8"/>
    <n v="1.6"/>
    <n v="1.5"/>
    <n v="1.3"/>
    <n v="1.2"/>
    <n v="1.1000000000000001"/>
    <n v="1"/>
    <n v="0.9"/>
    <n v="0.8"/>
    <n v="0.7"/>
    <n v="0.6"/>
    <n v="0.6"/>
    <n v="0.5"/>
  </r>
  <r>
    <s v="Middle Africa"/>
    <s v="AFM"/>
    <s v="Lower middle income"/>
    <s v="LMC"/>
    <s v="Congo, Rep."/>
    <s v="COG"/>
    <s v="Indicator 6: HIV prevalence"/>
    <n v="6"/>
    <s v="Goal 3: Good Health and Well-being"/>
    <n v="3"/>
    <s v="HIV Prevalence (15-49) (%), male"/>
    <s v="SH.HIV.PREV.ZS.MA"/>
    <s v="Male"/>
    <n v="4"/>
    <n v="3.7"/>
    <n v="3.5"/>
    <n v="3.2"/>
    <n v="3"/>
    <n v="2.9"/>
    <n v="2.7"/>
    <n v="2.7"/>
    <n v="2.6"/>
    <n v="2.6"/>
    <n v="2.6"/>
    <n v="2.6"/>
    <n v="2.6"/>
    <n v="2.6"/>
    <n v="2.5"/>
    <n v="2.5"/>
    <n v="2.5"/>
  </r>
  <r>
    <s v="Central America"/>
    <s v="AMM"/>
    <s v="Upper middle income"/>
    <s v="UMC"/>
    <s v="Costa Rica"/>
    <s v="CRI"/>
    <s v="Indicator 6: HIV prevalence"/>
    <n v="6"/>
    <s v="Goal 3: Good Health and Well-being"/>
    <n v="3"/>
    <s v="HIV Prevalence (15-49) (%), male"/>
    <s v="SH.HIV.PREV.ZS.MA"/>
    <s v="Male"/>
    <n v="0.3"/>
    <n v="0.3"/>
    <n v="0.3"/>
    <n v="0.4"/>
    <n v="0.4"/>
    <n v="0.4"/>
    <n v="0.4"/>
    <n v="0.5"/>
    <n v="0.5"/>
    <n v="0.5"/>
    <n v="0.5"/>
    <n v="0.5"/>
    <n v="0.6"/>
    <n v="0.6"/>
    <n v="0.6"/>
    <n v="0.6"/>
    <n v="0.7"/>
  </r>
  <r>
    <s v="Western Africa"/>
    <s v="AFW"/>
    <s v="Lower middle income"/>
    <s v="LMC"/>
    <s v="Côte d’Ivoire"/>
    <s v="CIV"/>
    <s v="Indicator 6: HIV prevalence"/>
    <n v="6"/>
    <s v="Goal 3: Good Health and Well-being"/>
    <n v="3"/>
    <s v="HIV Prevalence (15-49) (%), male"/>
    <s v="SH.HIV.PREV.ZS.MA"/>
    <s v="Male"/>
    <n v="5"/>
    <n v="4.9000000000000004"/>
    <n v="4.5999999999999899"/>
    <n v="4.4000000000000004"/>
    <n v="4.0999999999999899"/>
    <n v="3.8"/>
    <n v="3.6"/>
    <n v="3.4"/>
    <n v="3.1"/>
    <n v="3"/>
    <n v="2.8"/>
    <n v="2.6"/>
    <n v="2.4"/>
    <n v="2.2999999999999901"/>
    <n v="2.1"/>
    <n v="2"/>
    <n v="1.8"/>
  </r>
  <r>
    <s v="Southern Europe"/>
    <s v="EUZ"/>
    <s v="High income"/>
    <s v="HIC"/>
    <s v="Croatia"/>
    <s v="HRV"/>
    <s v="Indicator 6: HIV prevalence"/>
    <n v="6"/>
    <s v="Goal 3: Good Health and Well-being"/>
    <n v="3"/>
    <s v="HIV Prevalence (15-49) (%), male"/>
    <s v="SH.HIV.PREV.ZS.MA"/>
    <s v="Male"/>
    <n v="0.1"/>
    <n v="0.1"/>
    <n v="0.1"/>
    <n v="0.1"/>
    <n v="0.1"/>
    <n v="0.1"/>
    <n v="0.1"/>
    <n v="0.1"/>
    <n v="0.1"/>
    <n v="0.1"/>
    <n v="0.1"/>
    <n v="0.1"/>
    <n v="0.1"/>
    <n v="0.1"/>
    <n v="0.1"/>
    <n v="0.1"/>
    <n v="0.1"/>
  </r>
  <r>
    <s v="Caribbean"/>
    <s v="AMC"/>
    <s v="Upper middle income"/>
    <s v="UMC"/>
    <s v="Cuba"/>
    <s v="CUB"/>
    <s v="Indicator 6: HIV prevalence"/>
    <n v="6"/>
    <s v="Goal 3: Good Health and Well-being"/>
    <n v="3"/>
    <s v="HIV Prevalence (15-49) (%), male"/>
    <s v="SH.HIV.PREV.ZS.MA"/>
    <s v="Male"/>
    <n v="0.1"/>
    <n v="0.1"/>
    <n v="0.1"/>
    <n v="0.1"/>
    <n v="0.1"/>
    <n v="0.1"/>
    <n v="0.1"/>
    <n v="0.2"/>
    <n v="0.2"/>
    <n v="0.2"/>
    <n v="0.2"/>
    <n v="0.3"/>
    <n v="0.3"/>
    <n v="0.4"/>
    <n v="0.4"/>
    <n v="0.5"/>
    <n v="0.5"/>
  </r>
  <r>
    <s v="Caribbean"/>
    <s v="AMC"/>
    <s v="High income"/>
    <s v="HIC"/>
    <s v="Curaçao"/>
    <s v="CUW"/>
    <s v="Indicator 6: HIV prevalence"/>
    <n v="6"/>
    <s v="Goal 3: Good Health and Well-being"/>
    <n v="3"/>
    <s v="HIV Prevalence (15-49) (%), male"/>
    <s v="SH.HIV.PREV.ZS.MA"/>
    <s v="Male"/>
    <m/>
    <m/>
    <m/>
    <m/>
    <m/>
    <m/>
    <m/>
    <m/>
    <m/>
    <m/>
    <m/>
    <m/>
    <m/>
    <m/>
    <m/>
    <m/>
    <m/>
  </r>
  <r>
    <s v="Western Asia"/>
    <s v="ASW"/>
    <s v="High income"/>
    <s v="HIC"/>
    <s v="Cyprus"/>
    <s v="CYP"/>
    <s v="Indicator 6: HIV prevalence"/>
    <n v="6"/>
    <s v="Goal 3: Good Health and Well-being"/>
    <n v="3"/>
    <s v="HIV Prevalence (15-49) (%), male"/>
    <s v="SH.HIV.PREV.ZS.MA"/>
    <s v="Male"/>
    <m/>
    <m/>
    <m/>
    <m/>
    <m/>
    <m/>
    <m/>
    <m/>
    <m/>
    <m/>
    <m/>
    <m/>
    <m/>
    <m/>
    <m/>
    <m/>
    <m/>
  </r>
  <r>
    <s v="Eastern Europe"/>
    <s v="EUE"/>
    <s v="High income"/>
    <s v="HIC"/>
    <s v="Czech Republic"/>
    <s v="CZE"/>
    <s v="Indicator 6: HIV prevalence"/>
    <n v="6"/>
    <s v="Goal 3: Good Health and Well-being"/>
    <n v="3"/>
    <s v="HIV Prevalence (15-49) (%), male"/>
    <s v="SH.HIV.PREV.ZS.MA"/>
    <s v="Male"/>
    <n v="0.1"/>
    <n v="0.1"/>
    <n v="0.1"/>
    <n v="0.1"/>
    <n v="0.1"/>
    <n v="0.1"/>
    <n v="0.1"/>
    <n v="0.1"/>
    <n v="0.1"/>
    <n v="0.1"/>
    <n v="0.1"/>
    <n v="0.1"/>
    <n v="0.1"/>
    <n v="0.1"/>
    <n v="0.1"/>
    <n v="0.1"/>
    <n v="0.1"/>
  </r>
  <r>
    <s v="Northern Europe"/>
    <s v="EUN"/>
    <s v="High income"/>
    <s v="HIC"/>
    <s v="Denmark"/>
    <s v="DNK"/>
    <s v="Indicator 6: HIV prevalence"/>
    <n v="6"/>
    <s v="Goal 3: Good Health and Well-being"/>
    <n v="3"/>
    <s v="HIV Prevalence (15-49) (%), male"/>
    <s v="SH.HIV.PREV.ZS.MA"/>
    <s v="Male"/>
    <m/>
    <m/>
    <m/>
    <m/>
    <m/>
    <m/>
    <m/>
    <m/>
    <m/>
    <m/>
    <m/>
    <m/>
    <m/>
    <m/>
    <m/>
    <m/>
    <m/>
  </r>
  <r>
    <s v="Eastern Africa"/>
    <s v="AFE"/>
    <s v="Lower middle income"/>
    <s v="LMC"/>
    <s v="Djibouti"/>
    <s v="DJI"/>
    <s v="Indicator 6: HIV prevalence"/>
    <n v="6"/>
    <s v="Goal 3: Good Health and Well-being"/>
    <n v="3"/>
    <s v="HIV Prevalence (15-49) (%), male"/>
    <s v="SH.HIV.PREV.ZS.MA"/>
    <s v="Male"/>
    <n v="2.6"/>
    <n v="2.6"/>
    <n v="2.6"/>
    <n v="2.5"/>
    <n v="2.4"/>
    <n v="2.2000000000000002"/>
    <n v="2.1"/>
    <n v="1.9"/>
    <n v="1.8"/>
    <n v="1.6"/>
    <n v="1.5"/>
    <n v="1.4"/>
    <n v="1.3"/>
    <n v="1.3"/>
    <n v="1.2"/>
    <n v="1.1000000000000001"/>
    <n v="1.1000000000000001"/>
  </r>
  <r>
    <s v="Caribbean"/>
    <s v="AMC"/>
    <s v="Upper middle income"/>
    <s v="UMC"/>
    <s v="Dominica"/>
    <s v="DMA"/>
    <s v="Indicator 6: HIV prevalence"/>
    <n v="6"/>
    <s v="Goal 3: Good Health and Well-being"/>
    <n v="3"/>
    <s v="HIV Prevalence (15-49) (%), male"/>
    <s v="SH.HIV.PREV.ZS.MA"/>
    <s v="Male"/>
    <m/>
    <m/>
    <m/>
    <m/>
    <m/>
    <m/>
    <m/>
    <m/>
    <m/>
    <m/>
    <m/>
    <m/>
    <m/>
    <m/>
    <m/>
    <m/>
    <m/>
  </r>
  <r>
    <s v="Caribbean"/>
    <s v="AMC"/>
    <s v="Upper middle income"/>
    <s v="UMC"/>
    <s v="Dominican Republic"/>
    <s v="DOM"/>
    <s v="Indicator 6: HIV prevalence"/>
    <n v="6"/>
    <s v="Goal 3: Good Health and Well-being"/>
    <n v="3"/>
    <s v="HIV Prevalence (15-49) (%), male"/>
    <s v="SH.HIV.PREV.ZS.MA"/>
    <s v="Male"/>
    <n v="2.5"/>
    <n v="2.4"/>
    <n v="2.2999999999999901"/>
    <n v="2.2000000000000002"/>
    <n v="2"/>
    <n v="1.9"/>
    <n v="1.7"/>
    <n v="1.6"/>
    <n v="1.5"/>
    <n v="1.4"/>
    <n v="1.3"/>
    <n v="1.2"/>
    <n v="1.1000000000000001"/>
    <n v="1.1000000000000001"/>
    <n v="1"/>
    <n v="1"/>
    <n v="1"/>
  </r>
  <r>
    <s v="South America"/>
    <s v="AMZ"/>
    <s v="Upper middle income"/>
    <s v="UMC"/>
    <s v="Ecuador"/>
    <s v="ECU"/>
    <s v="Indicator 6: HIV prevalence"/>
    <n v="6"/>
    <s v="Goal 3: Good Health and Well-being"/>
    <n v="3"/>
    <s v="HIV Prevalence (15-49) (%), male"/>
    <s v="SH.HIV.PREV.ZS.MA"/>
    <s v="Male"/>
    <n v="0.4"/>
    <n v="0.4"/>
    <n v="0.4"/>
    <n v="0.4"/>
    <n v="0.4"/>
    <n v="0.4"/>
    <n v="0.4"/>
    <n v="0.4"/>
    <n v="0.4"/>
    <n v="0.4"/>
    <n v="0.4"/>
    <n v="0.4"/>
    <n v="0.4"/>
    <n v="0.4"/>
    <n v="0.4"/>
    <n v="0.4"/>
    <n v="0.4"/>
  </r>
  <r>
    <s v="Northern Africa"/>
    <s v="AFN"/>
    <s v="Lower middle income"/>
    <s v="LMC"/>
    <s v="Egypt"/>
    <s v="EGY"/>
    <s v="Indicator 6: HIV prevalence"/>
    <n v="6"/>
    <s v="Goal 3: Good Health and Well-being"/>
    <n v="3"/>
    <s v="HIV Prevalence (15-49) (%), male"/>
    <s v="SH.HIV.PREV.ZS.MA"/>
    <s v="Male"/>
    <n v="0.1"/>
    <n v="0.1"/>
    <n v="0.1"/>
    <n v="0.1"/>
    <n v="0.1"/>
    <n v="0.1"/>
    <n v="0.1"/>
    <n v="0.1"/>
    <n v="0.1"/>
    <n v="0.1"/>
    <n v="0.1"/>
    <n v="0.1"/>
    <n v="0.1"/>
    <n v="0.1"/>
    <n v="0.1"/>
    <n v="0.1"/>
    <n v="0.1"/>
  </r>
  <r>
    <s v="Central America"/>
    <s v="AMM"/>
    <s v="Lower middle income"/>
    <s v="LMC"/>
    <s v="El Salvador"/>
    <s v="SLV"/>
    <s v="Indicator 6: HIV prevalence"/>
    <n v="6"/>
    <s v="Goal 3: Good Health and Well-being"/>
    <n v="3"/>
    <s v="HIV Prevalence (15-49) (%), male"/>
    <s v="SH.HIV.PREV.ZS.MA"/>
    <s v="Male"/>
    <n v="0.9"/>
    <n v="0.9"/>
    <n v="0.9"/>
    <n v="0.9"/>
    <n v="0.9"/>
    <n v="0.9"/>
    <n v="0.9"/>
    <n v="0.9"/>
    <n v="0.9"/>
    <n v="0.9"/>
    <n v="0.9"/>
    <n v="0.9"/>
    <n v="0.9"/>
    <n v="0.9"/>
    <n v="0.9"/>
    <n v="0.8"/>
    <n v="0.8"/>
  </r>
  <r>
    <s v="Middle Africa"/>
    <s v="AFM"/>
    <s v="Upper middle income"/>
    <s v="UMC"/>
    <s v="Equatorial Guinea"/>
    <s v="GNQ"/>
    <s v="Indicator 6: HIV prevalence"/>
    <n v="6"/>
    <s v="Goal 3: Good Health and Well-being"/>
    <n v="3"/>
    <s v="HIV Prevalence (15-49) (%), male"/>
    <s v="SH.HIV.PREV.ZS.MA"/>
    <s v="Male"/>
    <n v="3"/>
    <n v="3.2"/>
    <n v="3.4"/>
    <n v="3.6"/>
    <n v="3.8"/>
    <n v="4"/>
    <n v="4.2"/>
    <n v="4.4000000000000004"/>
    <n v="4.5999999999999899"/>
    <n v="4.8"/>
    <n v="4.9000000000000004"/>
    <n v="5.0999999999999899"/>
    <n v="5.0999999999999899"/>
    <n v="5.0999999999999899"/>
    <n v="5.0999999999999899"/>
    <n v="5.0999999999999899"/>
    <n v="5.0999999999999899"/>
  </r>
  <r>
    <s v="Eastern Africa"/>
    <s v="AFE"/>
    <s v="Low income"/>
    <s v="LIC"/>
    <s v="Eritrea"/>
    <s v="ERI"/>
    <s v="Indicator 6: HIV prevalence"/>
    <n v="6"/>
    <s v="Goal 3: Good Health and Well-being"/>
    <n v="3"/>
    <s v="HIV Prevalence (15-49) (%), male"/>
    <s v="SH.HIV.PREV.ZS.MA"/>
    <s v="Male"/>
    <n v="1.2"/>
    <n v="1.1000000000000001"/>
    <n v="1.1000000000000001"/>
    <n v="1"/>
    <n v="0.9"/>
    <n v="0.8"/>
    <n v="0.7"/>
    <n v="0.7"/>
    <n v="0.6"/>
    <n v="0.6"/>
    <n v="0.5"/>
    <n v="0.5"/>
    <n v="0.5"/>
    <n v="0.5"/>
    <n v="0.5"/>
    <n v="0.4"/>
    <n v="0.4"/>
  </r>
  <r>
    <s v="Northern Europe"/>
    <s v="EUN"/>
    <s v="High income"/>
    <s v="HIC"/>
    <s v="Estonia"/>
    <s v="EST"/>
    <s v="Indicator 6: HIV prevalence"/>
    <n v="6"/>
    <s v="Goal 3: Good Health and Well-being"/>
    <n v="3"/>
    <s v="HIV Prevalence (15-49) (%), male"/>
    <s v="SH.HIV.PREV.ZS.MA"/>
    <s v="Male"/>
    <m/>
    <m/>
    <m/>
    <m/>
    <m/>
    <m/>
    <m/>
    <m/>
    <m/>
    <m/>
    <m/>
    <m/>
    <m/>
    <m/>
    <m/>
    <m/>
    <m/>
  </r>
  <r>
    <s v="Eastern Africa"/>
    <s v="AFE"/>
    <s v="Low income"/>
    <s v="LIC"/>
    <s v="Ethiopia"/>
    <s v="ETH"/>
    <s v="Indicator 6: HIV prevalence"/>
    <n v="6"/>
    <s v="Goal 3: Good Health and Well-being"/>
    <n v="3"/>
    <s v="HIV Prevalence (15-49) (%), male"/>
    <s v="SH.HIV.PREV.ZS.MA"/>
    <s v="Male"/>
    <n v="2.6"/>
    <n v="2.4"/>
    <n v="2.2000000000000002"/>
    <n v="2"/>
    <n v="1.8"/>
    <n v="1.6"/>
    <n v="1.4"/>
    <n v="1.3"/>
    <n v="1.2"/>
    <n v="1.1000000000000001"/>
    <n v="1"/>
    <n v="0.9"/>
    <n v="0.9"/>
    <n v="0.9"/>
    <n v="0.8"/>
    <n v="0.8"/>
    <n v="0.8"/>
  </r>
  <r>
    <s v="Melanesia"/>
    <s v="OME"/>
    <s v="Upper middle income"/>
    <s v="UMC"/>
    <s v="Fiji"/>
    <s v="FJI"/>
    <s v="Indicator 6: HIV prevalence"/>
    <n v="6"/>
    <s v="Goal 3: Good Health and Well-being"/>
    <n v="3"/>
    <s v="HIV Prevalence (15-49) (%), male"/>
    <s v="SH.HIV.PREV.ZS.MA"/>
    <s v="Male"/>
    <n v="0.1"/>
    <n v="0.1"/>
    <n v="0.1"/>
    <n v="0.1"/>
    <n v="0.1"/>
    <n v="0.1"/>
    <n v="0.1"/>
    <n v="0.1"/>
    <n v="0.1"/>
    <n v="0.1"/>
    <n v="0.1"/>
    <n v="0.1"/>
    <n v="0.1"/>
    <n v="0.1"/>
    <n v="0.2"/>
    <n v="0.2"/>
    <n v="0.2"/>
  </r>
  <r>
    <s v="Northern Europe"/>
    <s v="EUN"/>
    <s v="High income"/>
    <s v="HIC"/>
    <s v="Finland"/>
    <s v="FIN"/>
    <s v="Indicator 6: HIV prevalence"/>
    <n v="6"/>
    <s v="Goal 3: Good Health and Well-being"/>
    <n v="3"/>
    <s v="HIV Prevalence (15-49) (%), male"/>
    <s v="SH.HIV.PREV.ZS.MA"/>
    <s v="Male"/>
    <m/>
    <m/>
    <m/>
    <m/>
    <m/>
    <m/>
    <m/>
    <m/>
    <m/>
    <m/>
    <m/>
    <m/>
    <m/>
    <m/>
    <m/>
    <m/>
    <m/>
  </r>
  <r>
    <s v="Western Europe"/>
    <s v="EUW"/>
    <s v="High income"/>
    <s v="HIC"/>
    <s v="France"/>
    <s v="FRA"/>
    <s v="Indicator 6: HIV prevalence"/>
    <n v="6"/>
    <s v="Goal 3: Good Health and Well-being"/>
    <n v="3"/>
    <s v="HIV Prevalence (15-49) (%), male"/>
    <s v="SH.HIV.PREV.ZS.MA"/>
    <s v="Male"/>
    <n v="0.4"/>
    <n v="0.4"/>
    <n v="0.4"/>
    <n v="0.4"/>
    <n v="0.5"/>
    <n v="0.5"/>
    <n v="0.5"/>
    <n v="0.5"/>
    <n v="0.5"/>
    <n v="0.5"/>
    <n v="0.5"/>
    <n v="0.5"/>
    <n v="0.5"/>
    <n v="0.5"/>
    <n v="0.5"/>
    <n v="0.5"/>
    <n v="0.5"/>
  </r>
  <r>
    <s v="Polynesia"/>
    <s v="OPY"/>
    <s v="High income"/>
    <s v="HIC"/>
    <s v="French Polynesia"/>
    <s v="PYF"/>
    <s v="Indicator 6: HIV prevalence"/>
    <n v="6"/>
    <s v="Goal 3: Good Health and Well-being"/>
    <n v="3"/>
    <s v="HIV Prevalence (15-49) (%), male"/>
    <s v="SH.HIV.PREV.ZS.MA"/>
    <s v="Male"/>
    <m/>
    <m/>
    <m/>
    <m/>
    <m/>
    <m/>
    <m/>
    <m/>
    <m/>
    <m/>
    <m/>
    <m/>
    <m/>
    <m/>
    <m/>
    <m/>
    <m/>
  </r>
  <r>
    <s v="Middle Africa"/>
    <s v="AFM"/>
    <s v="Upper middle income"/>
    <s v="UMC"/>
    <s v="Gabon"/>
    <s v="GAB"/>
    <s v="Indicator 6: HIV prevalence"/>
    <n v="6"/>
    <s v="Goal 3: Good Health and Well-being"/>
    <n v="3"/>
    <s v="HIV Prevalence (15-49) (%), male"/>
    <s v="SH.HIV.PREV.ZS.MA"/>
    <s v="Male"/>
    <n v="3.4"/>
    <n v="3.5"/>
    <n v="3.5"/>
    <n v="3.4"/>
    <n v="3.3"/>
    <n v="3.2"/>
    <n v="3.1"/>
    <n v="2.9"/>
    <n v="2.8"/>
    <n v="2.6"/>
    <n v="2.5"/>
    <n v="2.4"/>
    <n v="2.2999999999999901"/>
    <n v="2.2000000000000002"/>
    <n v="2.1"/>
    <n v="2.1"/>
    <n v="2"/>
  </r>
  <r>
    <s v="Western Africa"/>
    <s v="AFW"/>
    <s v="Low income"/>
    <s v="LIC"/>
    <s v="Gambia"/>
    <s v="GMB"/>
    <s v="Indicator 6: HIV prevalence"/>
    <n v="6"/>
    <s v="Goal 3: Good Health and Well-being"/>
    <n v="3"/>
    <s v="HIV Prevalence (15-49) (%), male"/>
    <s v="SH.HIV.PREV.ZS.MA"/>
    <s v="Male"/>
    <n v="1.3"/>
    <n v="1.5"/>
    <n v="1.6"/>
    <n v="1.8"/>
    <n v="1.9"/>
    <n v="1.9"/>
    <n v="2"/>
    <n v="2"/>
    <n v="2"/>
    <n v="2"/>
    <n v="1.9"/>
    <n v="1.8"/>
    <n v="1.8"/>
    <n v="1.7"/>
    <n v="1.6"/>
    <n v="1.5"/>
    <n v="1.4"/>
  </r>
  <r>
    <s v="Western Asia"/>
    <s v="ASW"/>
    <s v="Upper middle income"/>
    <s v="UMC"/>
    <s v="Georgia"/>
    <s v="GEO"/>
    <s v="Indicator 6: HIV prevalence"/>
    <n v="6"/>
    <s v="Goal 3: Good Health and Well-being"/>
    <n v="3"/>
    <s v="HIV Prevalence (15-49) (%), male"/>
    <s v="SH.HIV.PREV.ZS.MA"/>
    <s v="Male"/>
    <n v="0.1"/>
    <n v="0.1"/>
    <n v="0.1"/>
    <n v="0.2"/>
    <n v="0.2"/>
    <n v="0.2"/>
    <n v="0.2"/>
    <n v="0.3"/>
    <n v="0.3"/>
    <n v="0.3"/>
    <n v="0.4"/>
    <n v="0.4"/>
    <n v="0.5"/>
    <n v="0.5"/>
    <n v="0.6"/>
    <n v="0.6"/>
    <n v="0.6"/>
  </r>
  <r>
    <s v="Western Europe"/>
    <s v="EUW"/>
    <s v="High income"/>
    <s v="HIC"/>
    <s v="Germany"/>
    <s v="DEU"/>
    <s v="Indicator 6: HIV prevalence"/>
    <n v="6"/>
    <s v="Goal 3: Good Health and Well-being"/>
    <n v="3"/>
    <s v="HIV Prevalence (15-49) (%), male"/>
    <s v="SH.HIV.PREV.ZS.MA"/>
    <s v="Male"/>
    <m/>
    <m/>
    <m/>
    <m/>
    <m/>
    <m/>
    <m/>
    <m/>
    <m/>
    <m/>
    <m/>
    <m/>
    <m/>
    <m/>
    <m/>
    <m/>
    <m/>
  </r>
  <r>
    <s v="Western Africa"/>
    <s v="AFW"/>
    <s v="Lower middle income"/>
    <s v="LMC"/>
    <s v="Ghana"/>
    <s v="GHA"/>
    <s v="Indicator 6: HIV prevalence"/>
    <n v="6"/>
    <s v="Goal 3: Good Health and Well-being"/>
    <n v="3"/>
    <s v="HIV Prevalence (15-49) (%), male"/>
    <s v="SH.HIV.PREV.ZS.MA"/>
    <s v="Male"/>
    <n v="4.0999999999999899"/>
    <n v="3.8"/>
    <n v="3.5"/>
    <n v="3.1"/>
    <n v="2.8"/>
    <n v="2.5"/>
    <n v="2.2999999999999901"/>
    <n v="2"/>
    <n v="1.8"/>
    <n v="1.6"/>
    <n v="1.5"/>
    <n v="1.4"/>
    <n v="1.3"/>
    <n v="1.3"/>
    <n v="1.2"/>
    <n v="1.2"/>
    <n v="1.1000000000000001"/>
  </r>
  <r>
    <s v="Southern Europe"/>
    <s v="EUZ"/>
    <s v="High income"/>
    <s v="HIC"/>
    <s v="Greece"/>
    <s v="GRC"/>
    <s v="Indicator 6: HIV prevalence"/>
    <n v="6"/>
    <s v="Goal 3: Good Health and Well-being"/>
    <n v="3"/>
    <s v="HIV Prevalence (15-49) (%), male"/>
    <s v="SH.HIV.PREV.ZS.MA"/>
    <s v="Male"/>
    <m/>
    <m/>
    <m/>
    <m/>
    <m/>
    <m/>
    <m/>
    <m/>
    <m/>
    <m/>
    <m/>
    <m/>
    <m/>
    <m/>
    <m/>
    <m/>
    <m/>
  </r>
  <r>
    <s v="Caribbean"/>
    <s v="AMC"/>
    <s v="Upper middle income"/>
    <s v="UMC"/>
    <s v="Grenada"/>
    <s v="GRD"/>
    <s v="Indicator 6: HIV prevalence"/>
    <n v="6"/>
    <s v="Goal 3: Good Health and Well-being"/>
    <n v="3"/>
    <s v="HIV Prevalence (15-49) (%), male"/>
    <s v="SH.HIV.PREV.ZS.MA"/>
    <s v="Male"/>
    <m/>
    <m/>
    <m/>
    <m/>
    <m/>
    <m/>
    <m/>
    <m/>
    <m/>
    <m/>
    <m/>
    <m/>
    <m/>
    <m/>
    <m/>
    <m/>
    <m/>
  </r>
  <r>
    <s v="Micronesia"/>
    <s v="OMI"/>
    <s v="High income"/>
    <s v="HIC"/>
    <s v="Guam"/>
    <s v="GUM"/>
    <s v="Indicator 6: HIV prevalence"/>
    <n v="6"/>
    <s v="Goal 3: Good Health and Well-being"/>
    <n v="3"/>
    <s v="HIV Prevalence (15-49) (%), male"/>
    <s v="SH.HIV.PREV.ZS.MA"/>
    <s v="Male"/>
    <m/>
    <m/>
    <m/>
    <m/>
    <m/>
    <m/>
    <m/>
    <m/>
    <m/>
    <m/>
    <m/>
    <m/>
    <m/>
    <m/>
    <m/>
    <m/>
    <m/>
  </r>
  <r>
    <s v="Central America"/>
    <s v="AMM"/>
    <s v="Lower middle income"/>
    <s v="LMC"/>
    <s v="Guatemala"/>
    <s v="GTM"/>
    <s v="Indicator 6: HIV prevalence"/>
    <n v="6"/>
    <s v="Goal 3: Good Health and Well-being"/>
    <n v="3"/>
    <s v="HIV Prevalence (15-49) (%), male"/>
    <s v="SH.HIV.PREV.ZS.MA"/>
    <s v="Male"/>
    <n v="0.4"/>
    <n v="0.4"/>
    <n v="0.5"/>
    <n v="0.5"/>
    <n v="0.6"/>
    <n v="0.6"/>
    <n v="0.6"/>
    <n v="0.6"/>
    <n v="0.6"/>
    <n v="0.6"/>
    <n v="0.6"/>
    <n v="0.6"/>
    <n v="0.6"/>
    <n v="0.6"/>
    <n v="0.6"/>
    <n v="0.6"/>
    <n v="0.6"/>
  </r>
  <r>
    <s v="Western Africa"/>
    <s v="AFW"/>
    <s v="Low income"/>
    <s v="LIC"/>
    <s v="Guinea"/>
    <s v="GIN"/>
    <s v="Indicator 6: HIV prevalence"/>
    <n v="6"/>
    <s v="Goal 3: Good Health and Well-being"/>
    <n v="3"/>
    <s v="HIV Prevalence (15-49) (%), male"/>
    <s v="SH.HIV.PREV.ZS.MA"/>
    <s v="Male"/>
    <n v="1.4"/>
    <n v="1.4"/>
    <n v="1.4"/>
    <n v="1.3"/>
    <n v="1.3"/>
    <n v="1.3"/>
    <n v="1.3"/>
    <n v="1.3"/>
    <n v="1.3"/>
    <n v="1.2"/>
    <n v="1.2"/>
    <n v="1.2"/>
    <n v="1.2"/>
    <n v="1.2"/>
    <n v="1.2"/>
    <n v="1.1000000000000001"/>
    <n v="1.1000000000000001"/>
  </r>
  <r>
    <s v="Western Africa"/>
    <s v="AFW"/>
    <s v="Low income"/>
    <s v="LIC"/>
    <s v="Guinea-Bissau"/>
    <s v="GNB"/>
    <s v="Indicator 6: HIV prevalence"/>
    <n v="6"/>
    <s v="Goal 3: Good Health and Well-being"/>
    <n v="3"/>
    <s v="HIV Prevalence (15-49) (%), male"/>
    <s v="SH.HIV.PREV.ZS.MA"/>
    <s v="Male"/>
    <n v="2.4"/>
    <n v="2.7"/>
    <n v="3.1"/>
    <n v="3.4"/>
    <n v="3.7"/>
    <n v="3.9"/>
    <n v="3.9"/>
    <n v="4"/>
    <n v="3.9"/>
    <n v="3.8"/>
    <n v="3.6"/>
    <n v="3.4"/>
    <n v="3.2"/>
    <n v="3"/>
    <n v="2.8"/>
    <n v="2.6"/>
    <n v="2.4"/>
  </r>
  <r>
    <s v="South America"/>
    <s v="AMZ"/>
    <s v="Upper middle income"/>
    <s v="UMC"/>
    <s v="Guyana"/>
    <s v="GUY"/>
    <s v="Indicator 6: HIV prevalence"/>
    <n v="6"/>
    <s v="Goal 3: Good Health and Well-being"/>
    <n v="3"/>
    <s v="HIV Prevalence (15-49) (%), male"/>
    <s v="SH.HIV.PREV.ZS.MA"/>
    <s v="Male"/>
    <n v="0.8"/>
    <n v="0.9"/>
    <n v="1"/>
    <n v="1.1000000000000001"/>
    <n v="1.2"/>
    <n v="1.2"/>
    <n v="1.3"/>
    <n v="1.3"/>
    <n v="1.3"/>
    <n v="1.4"/>
    <n v="1.4"/>
    <n v="1.4"/>
    <n v="1.4"/>
    <n v="1.4"/>
    <n v="1.4"/>
    <n v="1.5"/>
    <n v="1.5"/>
  </r>
  <r>
    <s v="Caribbean"/>
    <s v="AMC"/>
    <s v="Low income"/>
    <s v="LIC"/>
    <s v="Haiti"/>
    <s v="HTI"/>
    <s v="Indicator 6: HIV prevalence"/>
    <n v="6"/>
    <s v="Goal 3: Good Health and Well-being"/>
    <n v="3"/>
    <s v="HIV Prevalence (15-49) (%), male"/>
    <s v="SH.HIV.PREV.ZS.MA"/>
    <s v="Male"/>
    <n v="2.5"/>
    <n v="2.4"/>
    <n v="2.2999999999999901"/>
    <n v="2.1"/>
    <n v="2"/>
    <n v="2"/>
    <n v="1.9"/>
    <n v="1.9"/>
    <n v="1.9"/>
    <n v="1.9"/>
    <n v="1.8"/>
    <n v="1.8"/>
    <n v="1.8"/>
    <n v="1.8"/>
    <n v="1.7"/>
    <n v="1.7"/>
    <n v="1.7"/>
  </r>
  <r>
    <s v="Central America"/>
    <s v="AMM"/>
    <s v="Lower middle income"/>
    <s v="LMC"/>
    <s v="Honduras"/>
    <s v="HND"/>
    <s v="Indicator 6: HIV prevalence"/>
    <n v="6"/>
    <s v="Goal 3: Good Health and Well-being"/>
    <n v="3"/>
    <s v="HIV Prevalence (15-49) (%), male"/>
    <s v="SH.HIV.PREV.ZS.MA"/>
    <s v="Male"/>
    <n v="1.6"/>
    <n v="1.5"/>
    <n v="1.3"/>
    <n v="1.2"/>
    <n v="1.1000000000000001"/>
    <n v="1"/>
    <n v="0.9"/>
    <n v="0.8"/>
    <n v="0.8"/>
    <n v="0.7"/>
    <n v="0.7"/>
    <n v="0.6"/>
    <n v="0.6"/>
    <n v="0.5"/>
    <n v="0.5"/>
    <n v="0.5"/>
    <n v="0.5"/>
  </r>
  <r>
    <s v="Eastern Asia"/>
    <s v="ASF"/>
    <s v="High income"/>
    <s v="HIC"/>
    <s v="Hong Kong SAR, China"/>
    <s v="HKG"/>
    <s v="Indicator 6: HIV prevalence"/>
    <n v="6"/>
    <s v="Goal 3: Good Health and Well-being"/>
    <n v="3"/>
    <s v="HIV Prevalence (15-49) (%), male"/>
    <s v="SH.HIV.PREV.ZS.MA"/>
    <s v="Male"/>
    <m/>
    <m/>
    <m/>
    <m/>
    <m/>
    <m/>
    <m/>
    <m/>
    <m/>
    <m/>
    <m/>
    <m/>
    <m/>
    <m/>
    <m/>
    <m/>
    <m/>
  </r>
  <r>
    <s v="Eastern Europe"/>
    <s v="EUE"/>
    <s v="High income"/>
    <s v="HIC"/>
    <s v="Hungary"/>
    <s v="HUN"/>
    <s v="Indicator 6: HIV prevalence"/>
    <n v="6"/>
    <s v="Goal 3: Good Health and Well-being"/>
    <n v="3"/>
    <s v="HIV Prevalence (15-49) (%), male"/>
    <s v="SH.HIV.PREV.ZS.MA"/>
    <s v="Male"/>
    <m/>
    <m/>
    <m/>
    <m/>
    <m/>
    <m/>
    <m/>
    <m/>
    <m/>
    <m/>
    <m/>
    <m/>
    <m/>
    <m/>
    <m/>
    <m/>
    <m/>
  </r>
  <r>
    <s v="Northern Europe"/>
    <s v="EUN"/>
    <s v="High income"/>
    <s v="HIC"/>
    <s v="Iceland"/>
    <s v="ISL"/>
    <s v="Indicator 6: HIV prevalence"/>
    <n v="6"/>
    <s v="Goal 3: Good Health and Well-being"/>
    <n v="3"/>
    <s v="HIV Prevalence (15-49) (%), male"/>
    <s v="SH.HIV.PREV.ZS.MA"/>
    <s v="Male"/>
    <m/>
    <m/>
    <m/>
    <m/>
    <m/>
    <m/>
    <m/>
    <m/>
    <m/>
    <m/>
    <m/>
    <m/>
    <m/>
    <m/>
    <m/>
    <m/>
    <m/>
  </r>
  <r>
    <s v="Southern Asia"/>
    <s v="ASZ"/>
    <s v="Lower middle income"/>
    <s v="LMC"/>
    <s v="India"/>
    <s v="IND"/>
    <s v="Indicator 6: HIV prevalence"/>
    <n v="6"/>
    <s v="Goal 3: Good Health and Well-being"/>
    <n v="3"/>
    <s v="HIV Prevalence (15-49) (%), male"/>
    <s v="SH.HIV.PREV.ZS.MA"/>
    <s v="Male"/>
    <n v="0.5"/>
    <n v="0.5"/>
    <n v="0.5"/>
    <n v="0.5"/>
    <n v="0.5"/>
    <n v="0.4"/>
    <n v="0.4"/>
    <n v="0.4"/>
    <n v="0.4"/>
    <n v="0.4"/>
    <n v="0.4"/>
    <n v="0.3"/>
    <n v="0.3"/>
    <n v="0.3"/>
    <n v="0.3"/>
    <n v="0.3"/>
    <n v="0.3"/>
  </r>
  <r>
    <s v="South­Eastern Asia"/>
    <s v="ASE"/>
    <s v="Lower middle income"/>
    <s v="LMC"/>
    <s v="Indonesia"/>
    <s v="IDN"/>
    <s v="Indicator 6: HIV prevalence"/>
    <n v="6"/>
    <s v="Goal 3: Good Health and Well-being"/>
    <n v="3"/>
    <s v="HIV Prevalence (15-49) (%), male"/>
    <s v="SH.HIV.PREV.ZS.MA"/>
    <s v="Male"/>
    <n v="0.1"/>
    <n v="0.1"/>
    <n v="0.2"/>
    <n v="0.2"/>
    <n v="0.3"/>
    <n v="0.3"/>
    <n v="0.4"/>
    <n v="0.4"/>
    <n v="0.5"/>
    <n v="0.5"/>
    <n v="0.5"/>
    <n v="0.5"/>
    <n v="0.5"/>
    <n v="0.6"/>
    <n v="0.6"/>
    <n v="0.6"/>
    <n v="0.6"/>
  </r>
  <r>
    <s v="Southern Asia"/>
    <s v="ASZ"/>
    <s v="Upper middle income"/>
    <s v="UMC"/>
    <s v="Iran"/>
    <s v="IRN"/>
    <s v="Indicator 6: HIV prevalence"/>
    <n v="6"/>
    <s v="Goal 3: Good Health and Well-being"/>
    <n v="3"/>
    <s v="HIV Prevalence (15-49) (%), male"/>
    <s v="SH.HIV.PREV.ZS.MA"/>
    <s v="Male"/>
    <n v="0.1"/>
    <n v="0.1"/>
    <n v="0.1"/>
    <n v="0.1"/>
    <n v="0.1"/>
    <n v="0.2"/>
    <n v="0.2"/>
    <n v="0.2"/>
    <n v="0.2"/>
    <n v="0.2"/>
    <n v="0.2"/>
    <n v="0.2"/>
    <n v="0.2"/>
    <n v="0.2"/>
    <n v="0.2"/>
    <n v="0.2"/>
    <n v="0.2"/>
  </r>
  <r>
    <s v="Western Asia"/>
    <s v="ASW"/>
    <s v="Upper middle income"/>
    <s v="UMC"/>
    <s v="Iraq"/>
    <s v="IRQ"/>
    <s v="Indicator 6: HIV prevalence"/>
    <n v="6"/>
    <s v="Goal 3: Good Health and Well-being"/>
    <n v="3"/>
    <s v="HIV Prevalence (15-49) (%), male"/>
    <s v="SH.HIV.PREV.ZS.MA"/>
    <s v="Male"/>
    <m/>
    <m/>
    <m/>
    <m/>
    <m/>
    <m/>
    <m/>
    <m/>
    <m/>
    <m/>
    <m/>
    <m/>
    <m/>
    <m/>
    <m/>
    <m/>
    <m/>
  </r>
  <r>
    <s v="Northern Europe"/>
    <s v="EUN"/>
    <s v="High income"/>
    <s v="HIC"/>
    <s v="Ireland"/>
    <s v="IRL"/>
    <s v="Indicator 6: HIV prevalence"/>
    <n v="6"/>
    <s v="Goal 3: Good Health and Well-being"/>
    <n v="3"/>
    <s v="HIV Prevalence (15-49) (%), male"/>
    <s v="SH.HIV.PREV.ZS.MA"/>
    <s v="Male"/>
    <n v="0.1"/>
    <n v="0.1"/>
    <n v="0.2"/>
    <n v="0.2"/>
    <n v="0.2"/>
    <n v="0.2"/>
    <n v="0.2"/>
    <n v="0.2"/>
    <n v="0.2"/>
    <n v="0.2"/>
    <n v="0.2"/>
    <n v="0.2"/>
    <n v="0.2"/>
    <n v="0.2"/>
    <n v="0.2"/>
    <n v="0.2"/>
    <n v="0.2"/>
  </r>
  <r>
    <s v="Western Asia"/>
    <s v="ASW"/>
    <s v="High income"/>
    <s v="HIC"/>
    <s v="Israel"/>
    <s v="ISR"/>
    <s v="Indicator 6: HIV prevalence"/>
    <n v="6"/>
    <s v="Goal 3: Good Health and Well-being"/>
    <n v="3"/>
    <s v="HIV Prevalence (15-49) (%), male"/>
    <s v="SH.HIV.PREV.ZS.MA"/>
    <s v="Male"/>
    <m/>
    <m/>
    <m/>
    <m/>
    <m/>
    <m/>
    <m/>
    <m/>
    <m/>
    <m/>
    <m/>
    <m/>
    <m/>
    <m/>
    <m/>
    <m/>
    <m/>
  </r>
  <r>
    <s v="Southern Europe"/>
    <s v="EUZ"/>
    <s v="High income"/>
    <s v="HIC"/>
    <s v="Italy"/>
    <s v="ITA"/>
    <s v="Indicator 6: HIV prevalence"/>
    <n v="6"/>
    <s v="Goal 3: Good Health and Well-being"/>
    <n v="3"/>
    <s v="HIV Prevalence (15-49) (%), male"/>
    <s v="SH.HIV.PREV.ZS.MA"/>
    <s v="Male"/>
    <n v="0.4"/>
    <n v="0.4"/>
    <n v="0.4"/>
    <n v="0.4"/>
    <n v="0.4"/>
    <n v="0.4"/>
    <n v="0.4"/>
    <n v="0.4"/>
    <n v="0.4"/>
    <n v="0.4"/>
    <n v="0.4"/>
    <n v="0.4"/>
    <n v="0.4"/>
    <n v="0.4"/>
    <n v="0.4"/>
    <n v="0.3"/>
    <n v="0.3"/>
  </r>
  <r>
    <s v="Caribbean"/>
    <s v="AMC"/>
    <s v="Upper middle income"/>
    <s v="UMC"/>
    <s v="Jamaica"/>
    <s v="JAM"/>
    <s v="Indicator 6: HIV prevalence"/>
    <n v="6"/>
    <s v="Goal 3: Good Health and Well-being"/>
    <n v="3"/>
    <s v="HIV Prevalence (15-49) (%), male"/>
    <s v="SH.HIV.PREV.ZS.MA"/>
    <s v="Male"/>
    <n v="2.4"/>
    <n v="2.4"/>
    <n v="2.4"/>
    <n v="2.4"/>
    <n v="2.2999999999999901"/>
    <n v="2.2999999999999901"/>
    <n v="2.2999999999999901"/>
    <n v="2.2000000000000002"/>
    <n v="2.2000000000000002"/>
    <n v="2.2000000000000002"/>
    <n v="2.2000000000000002"/>
    <n v="2.2000000000000002"/>
    <n v="2.1"/>
    <n v="2.1"/>
    <n v="2.1"/>
    <n v="2.1"/>
    <n v="2.1"/>
  </r>
  <r>
    <s v="Eastern Asia"/>
    <s v="ASF"/>
    <s v="High income"/>
    <s v="HIC"/>
    <s v="Japan"/>
    <s v="JPN"/>
    <s v="Indicator 6: HIV prevalence"/>
    <n v="6"/>
    <s v="Goal 3: Good Health and Well-being"/>
    <n v="3"/>
    <s v="HIV Prevalence (15-49) (%), male"/>
    <s v="SH.HIV.PREV.ZS.MA"/>
    <s v="Male"/>
    <m/>
    <m/>
    <m/>
    <m/>
    <m/>
    <m/>
    <m/>
    <m/>
    <m/>
    <m/>
    <m/>
    <m/>
    <m/>
    <m/>
    <m/>
    <m/>
    <m/>
  </r>
  <r>
    <s v="Western Asia"/>
    <s v="ASW"/>
    <s v="Upper middle income"/>
    <s v="UMC"/>
    <s v="Jordan"/>
    <s v="JOR"/>
    <s v="Indicator 6: HIV prevalence"/>
    <n v="6"/>
    <s v="Goal 3: Good Health and Well-being"/>
    <n v="3"/>
    <s v="HIV Prevalence (15-49) (%), male"/>
    <s v="SH.HIV.PREV.ZS.MA"/>
    <s v="Male"/>
    <n v="0.1"/>
    <n v="0.1"/>
    <n v="0.1"/>
    <n v="0.1"/>
    <n v="0.1"/>
    <n v="0.1"/>
    <n v="0.1"/>
    <n v="0.1"/>
    <n v="0.1"/>
    <n v="0.1"/>
    <n v="0.1"/>
    <n v="0.1"/>
    <n v="0.1"/>
    <n v="0.1"/>
    <n v="0.1"/>
    <n v="0.1"/>
    <n v="0.1"/>
  </r>
  <r>
    <s v="Central Asia"/>
    <s v="ASC"/>
    <s v="Upper middle income"/>
    <s v="UMC"/>
    <s v="Kazakhstan"/>
    <s v="KAZ"/>
    <s v="Indicator 6: HIV prevalence"/>
    <n v="6"/>
    <s v="Goal 3: Good Health and Well-being"/>
    <n v="3"/>
    <s v="HIV Prevalence (15-49) (%), male"/>
    <s v="SH.HIV.PREV.ZS.MA"/>
    <s v="Male"/>
    <n v="0.1"/>
    <n v="0.1"/>
    <n v="0.1"/>
    <n v="0.1"/>
    <n v="0.1"/>
    <n v="0.1"/>
    <n v="0.2"/>
    <n v="0.2"/>
    <n v="0.2"/>
    <n v="0.2"/>
    <n v="0.2"/>
    <n v="0.2"/>
    <n v="0.2"/>
    <n v="0.3"/>
    <n v="0.3"/>
    <n v="0.3"/>
    <n v="0.3"/>
  </r>
  <r>
    <s v="Eastern Africa"/>
    <s v="AFE"/>
    <s v="Lower middle income"/>
    <s v="LMC"/>
    <s v="Kenya"/>
    <s v="KEN"/>
    <s v="Indicator 6: HIV prevalence"/>
    <n v="6"/>
    <s v="Goal 3: Good Health and Well-being"/>
    <n v="3"/>
    <s v="HIV Prevalence (15-49) (%), male"/>
    <s v="SH.HIV.PREV.ZS.MA"/>
    <s v="Male"/>
    <n v="7.8"/>
    <n v="7.4"/>
    <n v="6.9"/>
    <n v="6.4"/>
    <n v="5.9"/>
    <n v="5.6"/>
    <n v="5.3"/>
    <n v="5.0999999999999899"/>
    <n v="4.9000000000000004"/>
    <n v="4.8"/>
    <n v="4.7"/>
    <n v="4.5999999999999899"/>
    <n v="4.5"/>
    <n v="4.4000000000000004"/>
    <n v="4.3"/>
    <n v="4.0999999999999899"/>
    <n v="4"/>
  </r>
  <r>
    <s v="Micronesia"/>
    <s v="OMI"/>
    <s v="Lower middle income"/>
    <s v="LMC"/>
    <s v="Kiribati"/>
    <s v="KIR"/>
    <s v="Indicator 6: HIV prevalence"/>
    <n v="6"/>
    <s v="Goal 3: Good Health and Well-being"/>
    <n v="3"/>
    <s v="HIV Prevalence (15-49) (%), male"/>
    <s v="SH.HIV.PREV.ZS.MA"/>
    <s v="Male"/>
    <m/>
    <m/>
    <m/>
    <m/>
    <m/>
    <m/>
    <m/>
    <m/>
    <m/>
    <m/>
    <m/>
    <m/>
    <m/>
    <m/>
    <m/>
    <m/>
    <m/>
  </r>
  <r>
    <s v="Eastern Asia"/>
    <s v="ASF"/>
    <s v="Low income"/>
    <s v="LIC"/>
    <s v="Korea, Dem. Rep."/>
    <s v="PRK"/>
    <s v="Indicator 6: HIV prevalence"/>
    <n v="6"/>
    <s v="Goal 3: Good Health and Well-being"/>
    <n v="3"/>
    <s v="HIV Prevalence (15-49) (%), male"/>
    <s v="SH.HIV.PREV.ZS.MA"/>
    <s v="Male"/>
    <m/>
    <m/>
    <m/>
    <m/>
    <m/>
    <m/>
    <m/>
    <m/>
    <m/>
    <m/>
    <m/>
    <m/>
    <m/>
    <m/>
    <m/>
    <m/>
    <m/>
  </r>
  <r>
    <s v="Eastern Asia"/>
    <s v="ASF"/>
    <s v="High income"/>
    <s v="HIC"/>
    <s v="Korea, Rep."/>
    <s v="KOR"/>
    <s v="Indicator 6: HIV prevalence"/>
    <n v="6"/>
    <s v="Goal 3: Good Health and Well-being"/>
    <n v="3"/>
    <s v="HIV Prevalence (15-49) (%), male"/>
    <s v="SH.HIV.PREV.ZS.MA"/>
    <s v="Male"/>
    <m/>
    <m/>
    <m/>
    <m/>
    <m/>
    <m/>
    <m/>
    <m/>
    <m/>
    <m/>
    <m/>
    <m/>
    <m/>
    <m/>
    <m/>
    <m/>
    <m/>
  </r>
  <r>
    <s v="Southern Europe"/>
    <s v="EUZ"/>
    <s v="Lower middle income"/>
    <s v="LMC"/>
    <s v="Kosovo"/>
    <s v="XKX"/>
    <s v="Indicator 6: HIV prevalence"/>
    <n v="6"/>
    <s v="Goal 3: Good Health and Well-being"/>
    <n v="3"/>
    <s v="HIV Prevalence (15-49) (%), male"/>
    <s v="SH.HIV.PREV.ZS.MA"/>
    <s v="Male"/>
    <m/>
    <m/>
    <m/>
    <m/>
    <m/>
    <m/>
    <m/>
    <m/>
    <m/>
    <m/>
    <m/>
    <m/>
    <m/>
    <m/>
    <m/>
    <m/>
    <m/>
  </r>
  <r>
    <s v="Western Asia"/>
    <s v="ASW"/>
    <s v="High income"/>
    <s v="HIC"/>
    <s v="Kuwait"/>
    <s v="KWT"/>
    <s v="Indicator 6: HIV prevalence"/>
    <n v="6"/>
    <s v="Goal 3: Good Health and Well-being"/>
    <n v="3"/>
    <s v="HIV Prevalence (15-49) (%), male"/>
    <s v="SH.HIV.PREV.ZS.MA"/>
    <s v="Male"/>
    <n v="0.1"/>
    <n v="0.1"/>
    <n v="0.1"/>
    <n v="0.1"/>
    <n v="0.1"/>
    <n v="0.1"/>
    <n v="0.1"/>
    <n v="0.1"/>
    <n v="0.1"/>
    <n v="0.1"/>
    <n v="0.1"/>
    <n v="0.1"/>
    <n v="0.1"/>
    <n v="0.1"/>
    <n v="0.1"/>
    <n v="0.1"/>
    <n v="0.1"/>
  </r>
  <r>
    <s v="Central Asia"/>
    <s v="ASC"/>
    <s v="Lower middle income"/>
    <s v="LMC"/>
    <s v="Kyrgyzstan"/>
    <s v="KGZ"/>
    <s v="Indicator 6: HIV prevalence"/>
    <n v="6"/>
    <s v="Goal 3: Good Health and Well-being"/>
    <n v="3"/>
    <s v="HIV Prevalence (15-49) (%), male"/>
    <s v="SH.HIV.PREV.ZS.MA"/>
    <s v="Male"/>
    <n v="0.1"/>
    <n v="0.1"/>
    <n v="0.1"/>
    <n v="0.1"/>
    <n v="0.1"/>
    <n v="0.1"/>
    <n v="0.1"/>
    <n v="0.2"/>
    <n v="0.2"/>
    <n v="0.2"/>
    <n v="0.2"/>
    <n v="0.2"/>
    <n v="0.2"/>
    <n v="0.3"/>
    <n v="0.3"/>
    <n v="0.3"/>
    <n v="0.3"/>
  </r>
  <r>
    <s v="South­Eastern Asia"/>
    <s v="ASE"/>
    <s v="Lower middle income"/>
    <s v="LMC"/>
    <s v="Lao PDR"/>
    <s v="LAO"/>
    <s v="Indicator 6: HIV prevalence"/>
    <n v="6"/>
    <s v="Goal 3: Good Health and Well-being"/>
    <n v="3"/>
    <s v="HIV Prevalence (15-49) (%), male"/>
    <s v="SH.HIV.PREV.ZS.MA"/>
    <s v="Male"/>
    <n v="0.1"/>
    <n v="0.1"/>
    <n v="0.2"/>
    <n v="0.2"/>
    <n v="0.2"/>
    <n v="0.2"/>
    <n v="0.3"/>
    <n v="0.3"/>
    <n v="0.3"/>
    <n v="0.3"/>
    <n v="0.3"/>
    <n v="0.3"/>
    <n v="0.3"/>
    <n v="0.3"/>
    <n v="0.3"/>
    <n v="0.3"/>
    <n v="0.3"/>
  </r>
  <r>
    <s v="Northern Europe"/>
    <s v="EUN"/>
    <s v="High income"/>
    <s v="HIC"/>
    <s v="Latvia"/>
    <s v="LVA"/>
    <s v="Indicator 6: HIV prevalence"/>
    <n v="6"/>
    <s v="Goal 3: Good Health and Well-being"/>
    <n v="3"/>
    <s v="HIV Prevalence (15-49) (%), male"/>
    <s v="SH.HIV.PREV.ZS.MA"/>
    <s v="Male"/>
    <n v="0.8"/>
    <n v="0.8"/>
    <n v="0.8"/>
    <n v="0.8"/>
    <n v="0.8"/>
    <n v="0.8"/>
    <n v="0.8"/>
    <n v="0.8"/>
    <n v="0.8"/>
    <n v="0.8"/>
    <n v="0.8"/>
    <n v="0.8"/>
    <n v="0.8"/>
    <n v="0.8"/>
    <n v="0.8"/>
    <n v="0.8"/>
    <n v="0.8"/>
  </r>
  <r>
    <s v="Western Asia"/>
    <s v="ASW"/>
    <s v="Upper middle income"/>
    <s v="UMC"/>
    <s v="Lebanon"/>
    <s v="LBN"/>
    <s v="Indicator 6: HIV prevalence"/>
    <n v="6"/>
    <s v="Goal 3: Good Health and Well-being"/>
    <n v="3"/>
    <s v="HIV Prevalence (15-49) (%), male"/>
    <s v="SH.HIV.PREV.ZS.MA"/>
    <s v="Male"/>
    <n v="0.1"/>
    <n v="0.1"/>
    <n v="0.1"/>
    <n v="0.1"/>
    <n v="0.1"/>
    <n v="0.1"/>
    <n v="0.1"/>
    <n v="0.1"/>
    <n v="0.1"/>
    <n v="0.1"/>
    <n v="0.1"/>
    <n v="0.1"/>
    <n v="0.1"/>
    <n v="0.1"/>
    <n v="0.1"/>
    <n v="0.1"/>
    <n v="0.1"/>
  </r>
  <r>
    <s v="Southern Africa"/>
    <s v="AFZ"/>
    <s v="Lower middle income"/>
    <s v="LMC"/>
    <s v="Lesotho"/>
    <s v="LSO"/>
    <s v="Indicator 6: HIV prevalence"/>
    <n v="6"/>
    <s v="Goal 3: Good Health and Well-being"/>
    <n v="3"/>
    <s v="HIV Prevalence (15-49) (%), male"/>
    <s v="SH.HIV.PREV.ZS.MA"/>
    <s v="Male"/>
    <n v="18.8"/>
    <n v="19.2"/>
    <n v="19.3"/>
    <n v="19.100000000000001"/>
    <n v="18.899999999999899"/>
    <n v="18.600000000000001"/>
    <n v="18.5"/>
    <n v="18.399999999999899"/>
    <n v="18.600000000000001"/>
    <n v="18.8"/>
    <n v="19"/>
    <n v="19.3"/>
    <n v="19.600000000000001"/>
    <n v="19.899999999999899"/>
    <n v="20.100000000000001"/>
    <n v="20.3"/>
    <n v="20.399999999999899"/>
  </r>
  <r>
    <s v="Western Africa"/>
    <s v="AFW"/>
    <s v="Low income"/>
    <s v="LIC"/>
    <s v="Liberia"/>
    <s v="LBR"/>
    <s v="Indicator 6: HIV prevalence"/>
    <n v="6"/>
    <s v="Goal 3: Good Health and Well-being"/>
    <n v="3"/>
    <s v="HIV Prevalence (15-49) (%), male"/>
    <s v="SH.HIV.PREV.ZS.MA"/>
    <s v="Male"/>
    <n v="3.3"/>
    <n v="3.1"/>
    <n v="2.9"/>
    <n v="2.7"/>
    <n v="2.5"/>
    <n v="2.2000000000000002"/>
    <n v="2"/>
    <n v="1.9"/>
    <n v="1.7"/>
    <n v="1.6"/>
    <n v="1.5"/>
    <n v="1.4"/>
    <n v="1.3"/>
    <n v="1.3"/>
    <n v="1.2"/>
    <n v="1.2"/>
    <n v="1.2"/>
  </r>
  <r>
    <s v="Northern Africa"/>
    <s v="AFN"/>
    <s v="Upper middle income"/>
    <s v="UMC"/>
    <s v="Libya"/>
    <s v="LBY"/>
    <s v="Indicator 6: HIV prevalence"/>
    <n v="6"/>
    <s v="Goal 3: Good Health and Well-being"/>
    <n v="3"/>
    <s v="HIV Prevalence (15-49) (%), male"/>
    <s v="SH.HIV.PREV.ZS.MA"/>
    <s v="Male"/>
    <m/>
    <m/>
    <m/>
    <m/>
    <m/>
    <m/>
    <m/>
    <m/>
    <m/>
    <m/>
    <m/>
    <m/>
    <m/>
    <m/>
    <m/>
    <m/>
    <m/>
  </r>
  <r>
    <s v="Western Europe"/>
    <s v="EUW"/>
    <s v="High income"/>
    <s v="HIC"/>
    <s v="Liechtenstein"/>
    <s v="LIE"/>
    <s v="Indicator 6: HIV prevalence"/>
    <n v="6"/>
    <s v="Goal 3: Good Health and Well-being"/>
    <n v="3"/>
    <s v="HIV Prevalence (15-49) (%), male"/>
    <s v="SH.HIV.PREV.ZS.MA"/>
    <s v="Male"/>
    <m/>
    <m/>
    <m/>
    <m/>
    <m/>
    <m/>
    <m/>
    <m/>
    <m/>
    <m/>
    <m/>
    <m/>
    <m/>
    <m/>
    <m/>
    <m/>
    <m/>
  </r>
  <r>
    <s v="Northern Europe"/>
    <s v="EUN"/>
    <s v="High income"/>
    <s v="HIC"/>
    <s v="Lithuania"/>
    <s v="LTU"/>
    <s v="Indicator 6: HIV prevalence"/>
    <n v="6"/>
    <s v="Goal 3: Good Health and Well-being"/>
    <n v="3"/>
    <s v="HIV Prevalence (15-49) (%), male"/>
    <s v="SH.HIV.PREV.ZS.MA"/>
    <s v="Male"/>
    <n v="0.1"/>
    <n v="0.1"/>
    <n v="0.1"/>
    <n v="0.1"/>
    <n v="0.1"/>
    <n v="0.1"/>
    <n v="0.1"/>
    <n v="0.1"/>
    <n v="0.1"/>
    <n v="0.2"/>
    <n v="0.2"/>
    <n v="0.2"/>
    <n v="0.2"/>
    <n v="0.2"/>
    <n v="0.2"/>
    <n v="0.2"/>
    <n v="0.2"/>
  </r>
  <r>
    <s v="Western Europe"/>
    <s v="EUW"/>
    <s v="High income"/>
    <s v="HIC"/>
    <s v="Luxembourg"/>
    <s v="LUX"/>
    <s v="Indicator 6: HIV prevalence"/>
    <n v="6"/>
    <s v="Goal 3: Good Health and Well-being"/>
    <n v="3"/>
    <s v="HIV Prevalence (15-49) (%), male"/>
    <s v="SH.HIV.PREV.ZS.MA"/>
    <s v="Male"/>
    <m/>
    <m/>
    <m/>
    <m/>
    <m/>
    <m/>
    <m/>
    <m/>
    <m/>
    <m/>
    <m/>
    <m/>
    <m/>
    <m/>
    <m/>
    <m/>
    <m/>
  </r>
  <r>
    <s v="Eastern Asia"/>
    <s v="ASF"/>
    <s v="High income"/>
    <s v="HIC"/>
    <s v="Macao SAR, China"/>
    <s v="MAC"/>
    <s v="Indicator 6: HIV prevalence"/>
    <n v="6"/>
    <s v="Goal 3: Good Health and Well-being"/>
    <n v="3"/>
    <s v="HIV Prevalence (15-49) (%), male"/>
    <s v="SH.HIV.PREV.ZS.MA"/>
    <s v="Male"/>
    <m/>
    <m/>
    <m/>
    <m/>
    <m/>
    <m/>
    <m/>
    <m/>
    <m/>
    <m/>
    <m/>
    <m/>
    <m/>
    <m/>
    <m/>
    <m/>
    <m/>
  </r>
  <r>
    <s v="Southern Europe"/>
    <s v="EUZ"/>
    <s v="Upper middle income"/>
    <s v="UMC"/>
    <s v="Macedonia, FYR"/>
    <s v="MKD"/>
    <s v="Indicator 6: HIV prevalence"/>
    <n v="6"/>
    <s v="Goal 3: Good Health and Well-being"/>
    <n v="3"/>
    <s v="HIV Prevalence (15-49) (%), male"/>
    <s v="SH.HIV.PREV.ZS.MA"/>
    <s v="Male"/>
    <n v="0.1"/>
    <n v="0.1"/>
    <n v="0.1"/>
    <n v="0.1"/>
    <n v="0.1"/>
    <n v="0.1"/>
    <n v="0.1"/>
    <n v="0.1"/>
    <n v="0.1"/>
    <n v="0.1"/>
    <n v="0.1"/>
    <n v="0.1"/>
    <n v="0.1"/>
    <n v="0.1"/>
    <n v="0.1"/>
    <n v="0.1"/>
    <n v="0.1"/>
  </r>
  <r>
    <s v="Eastern Africa"/>
    <s v="AFE"/>
    <s v="Low income"/>
    <s v="LIC"/>
    <s v="Madagascar"/>
    <s v="MDG"/>
    <s v="Indicator 6: HIV prevalence"/>
    <n v="6"/>
    <s v="Goal 3: Good Health and Well-being"/>
    <n v="3"/>
    <s v="HIV Prevalence (15-49) (%), male"/>
    <s v="SH.HIV.PREV.ZS.MA"/>
    <s v="Male"/>
    <n v="0.2"/>
    <n v="0.2"/>
    <n v="0.2"/>
    <n v="0.2"/>
    <n v="0.2"/>
    <n v="0.2"/>
    <n v="0.2"/>
    <n v="0.2"/>
    <n v="0.2"/>
    <n v="0.2"/>
    <n v="0.2"/>
    <n v="0.2"/>
    <n v="0.2"/>
    <n v="0.2"/>
    <n v="0.2"/>
    <n v="0.2"/>
    <n v="0.3"/>
  </r>
  <r>
    <s v="Eastern Africa"/>
    <s v="AFE"/>
    <s v="Low income"/>
    <s v="LIC"/>
    <s v="Malawi"/>
    <s v="MWI"/>
    <s v="Indicator 6: HIV prevalence"/>
    <n v="6"/>
    <s v="Goal 3: Good Health and Well-being"/>
    <n v="3"/>
    <s v="HIV Prevalence (15-49) (%), male"/>
    <s v="SH.HIV.PREV.ZS.MA"/>
    <s v="Male"/>
    <n v="12.6"/>
    <n v="12.3"/>
    <n v="12"/>
    <n v="11.5"/>
    <n v="11"/>
    <n v="10.5"/>
    <n v="10.1"/>
    <n v="9.6999999999999904"/>
    <n v="9.3000000000000007"/>
    <n v="9"/>
    <n v="8.6999999999999904"/>
    <n v="8.4"/>
    <n v="8.1"/>
    <n v="7.9"/>
    <n v="7.6"/>
    <n v="7.4"/>
    <n v="7.1"/>
  </r>
  <r>
    <s v="South­Eastern Asia"/>
    <s v="ASE"/>
    <s v="Upper middle income"/>
    <s v="UMC"/>
    <s v="Malaysia"/>
    <s v="MYS"/>
    <s v="Indicator 6: HIV prevalence"/>
    <n v="6"/>
    <s v="Goal 3: Good Health and Well-being"/>
    <n v="3"/>
    <s v="HIV Prevalence (15-49) (%), male"/>
    <s v="SH.HIV.PREV.ZS.MA"/>
    <s v="Male"/>
    <n v="1.3"/>
    <n v="1.3"/>
    <n v="1.3"/>
    <n v="1.3"/>
    <n v="1.3"/>
    <n v="1.2"/>
    <n v="1.2"/>
    <n v="1.1000000000000001"/>
    <n v="1.1000000000000001"/>
    <n v="1.1000000000000001"/>
    <n v="1"/>
    <n v="1"/>
    <n v="0.9"/>
    <n v="0.8"/>
    <n v="0.8"/>
    <n v="0.7"/>
    <n v="0.7"/>
  </r>
  <r>
    <s v="Southern Asia"/>
    <s v="ASZ"/>
    <s v="Upper middle income"/>
    <s v="UMC"/>
    <s v="Maldives"/>
    <s v="MDV"/>
    <s v="Indicator 6: HIV prevalence"/>
    <n v="6"/>
    <s v="Goal 3: Good Health and Well-being"/>
    <n v="3"/>
    <s v="HIV Prevalence (15-49) (%), male"/>
    <s v="SH.HIV.PREV.ZS.MA"/>
    <s v="Male"/>
    <m/>
    <m/>
    <m/>
    <m/>
    <m/>
    <m/>
    <m/>
    <m/>
    <m/>
    <m/>
    <m/>
    <m/>
    <m/>
    <m/>
    <m/>
    <m/>
    <m/>
  </r>
  <r>
    <s v="Western Africa"/>
    <s v="AFW"/>
    <s v="Low income"/>
    <s v="LIC"/>
    <s v="Mali"/>
    <s v="MLI"/>
    <s v="Indicator 6: HIV prevalence"/>
    <n v="6"/>
    <s v="Goal 3: Good Health and Well-being"/>
    <n v="3"/>
    <s v="HIV Prevalence (15-49) (%), male"/>
    <s v="SH.HIV.PREV.ZS.MA"/>
    <s v="Male"/>
    <n v="1.6"/>
    <n v="1.6"/>
    <n v="1.5"/>
    <n v="1.5"/>
    <n v="1.4"/>
    <n v="1.4"/>
    <n v="1.3"/>
    <n v="1.2"/>
    <n v="1.2"/>
    <n v="1.1000000000000001"/>
    <n v="1.1000000000000001"/>
    <n v="1"/>
    <n v="1"/>
    <n v="0.9"/>
    <n v="0.9"/>
    <n v="0.8"/>
    <n v="0.8"/>
  </r>
  <r>
    <s v="Southern Europe"/>
    <s v="EUZ"/>
    <s v="High income"/>
    <s v="HIC"/>
    <s v="Malta"/>
    <s v="MLT"/>
    <s v="Indicator 6: HIV prevalence"/>
    <n v="6"/>
    <s v="Goal 3: Good Health and Well-being"/>
    <n v="3"/>
    <s v="HIV Prevalence (15-49) (%), male"/>
    <s v="SH.HIV.PREV.ZS.MA"/>
    <s v="Male"/>
    <n v="0.1"/>
    <n v="0.1"/>
    <n v="0.1"/>
    <n v="0.1"/>
    <n v="0.1"/>
    <n v="0.1"/>
    <n v="0.1"/>
    <n v="0.1"/>
    <n v="0.1"/>
    <n v="0.1"/>
    <n v="0.2"/>
    <n v="0.2"/>
    <n v="0.2"/>
    <n v="0.2"/>
    <n v="0.2"/>
    <n v="0.2"/>
    <n v="0.2"/>
  </r>
  <r>
    <s v="Micronesia"/>
    <s v="OMI"/>
    <s v="Upper middle income"/>
    <s v="UMC"/>
    <s v="Marshall Islands"/>
    <s v="MHL"/>
    <s v="Indicator 6: HIV prevalence"/>
    <n v="6"/>
    <s v="Goal 3: Good Health and Well-being"/>
    <n v="3"/>
    <s v="HIV Prevalence (15-49) (%), male"/>
    <s v="SH.HIV.PREV.ZS.MA"/>
    <s v="Male"/>
    <m/>
    <m/>
    <m/>
    <m/>
    <m/>
    <m/>
    <m/>
    <m/>
    <m/>
    <m/>
    <m/>
    <m/>
    <m/>
    <m/>
    <m/>
    <m/>
    <m/>
  </r>
  <r>
    <s v="Western Africa"/>
    <s v="AFW"/>
    <s v="Lower middle income"/>
    <s v="LMC"/>
    <s v="Mauritania"/>
    <s v="MRT"/>
    <s v="Indicator 6: HIV prevalence"/>
    <n v="6"/>
    <s v="Goal 3: Good Health and Well-being"/>
    <n v="3"/>
    <s v="HIV Prevalence (15-49) (%), male"/>
    <s v="SH.HIV.PREV.ZS.MA"/>
    <s v="Male"/>
    <n v="1.1000000000000001"/>
    <n v="1.2"/>
    <n v="1.2"/>
    <n v="1.2"/>
    <n v="1.2"/>
    <n v="1.2"/>
    <n v="1.2"/>
    <n v="1.1000000000000001"/>
    <n v="1.1000000000000001"/>
    <n v="1"/>
    <n v="0.9"/>
    <n v="0.9"/>
    <n v="0.8"/>
    <n v="0.8"/>
    <n v="0.7"/>
    <n v="0.7"/>
    <n v="0.6"/>
  </r>
  <r>
    <s v="Eastern Africa"/>
    <s v="AFE"/>
    <s v="Upper middle income"/>
    <s v="UMC"/>
    <s v="Mauritius"/>
    <s v="MUS"/>
    <s v="Indicator 6: HIV prevalence"/>
    <n v="6"/>
    <s v="Goal 3: Good Health and Well-being"/>
    <n v="3"/>
    <s v="HIV Prevalence (15-49) (%), male"/>
    <s v="SH.HIV.PREV.ZS.MA"/>
    <s v="Male"/>
    <m/>
    <m/>
    <m/>
    <m/>
    <m/>
    <m/>
    <m/>
    <m/>
    <m/>
    <m/>
    <m/>
    <m/>
    <m/>
    <m/>
    <m/>
    <m/>
    <m/>
  </r>
  <r>
    <s v="Central America"/>
    <s v="AMM"/>
    <s v="Upper middle income"/>
    <s v="UMC"/>
    <s v="Mexico"/>
    <s v="MEX"/>
    <s v="Indicator 6: HIV prevalence"/>
    <n v="6"/>
    <s v="Goal 3: Good Health and Well-being"/>
    <n v="3"/>
    <s v="HIV Prevalence (15-49) (%), male"/>
    <s v="SH.HIV.PREV.ZS.MA"/>
    <s v="Male"/>
    <n v="0.4"/>
    <n v="0.4"/>
    <n v="0.4"/>
    <n v="0.4"/>
    <n v="0.4"/>
    <n v="0.4"/>
    <n v="0.4"/>
    <n v="0.4"/>
    <n v="0.4"/>
    <n v="0.4"/>
    <n v="0.4"/>
    <n v="0.4"/>
    <n v="0.4"/>
    <n v="0.4"/>
    <n v="0.4"/>
    <n v="0.4"/>
    <n v="0.4"/>
  </r>
  <r>
    <s v="Micronesia"/>
    <s v="OMI"/>
    <s v="Lower middle income"/>
    <s v="LMC"/>
    <s v="Micronesia"/>
    <s v="FSM"/>
    <s v="Indicator 6: HIV prevalence"/>
    <n v="6"/>
    <s v="Goal 3: Good Health and Well-being"/>
    <n v="3"/>
    <s v="HIV Prevalence (15-49) (%), male"/>
    <s v="SH.HIV.PREV.ZS.MA"/>
    <s v="Male"/>
    <m/>
    <m/>
    <m/>
    <m/>
    <m/>
    <m/>
    <m/>
    <m/>
    <m/>
    <m/>
    <m/>
    <m/>
    <m/>
    <m/>
    <m/>
    <m/>
    <m/>
  </r>
  <r>
    <s v="Eastern Europe"/>
    <s v="EUE"/>
    <s v="Lower middle income"/>
    <s v="LMC"/>
    <s v="Moldova"/>
    <s v="MDA"/>
    <s v="Indicator 6: HIV prevalence"/>
    <n v="6"/>
    <s v="Goal 3: Good Health and Well-being"/>
    <n v="3"/>
    <s v="HIV Prevalence (15-49) (%), male"/>
    <s v="SH.HIV.PREV.ZS.MA"/>
    <s v="Male"/>
    <n v="0.2"/>
    <n v="0.2"/>
    <n v="0.2"/>
    <n v="0.2"/>
    <n v="0.3"/>
    <n v="0.3"/>
    <n v="0.3"/>
    <n v="0.4"/>
    <n v="0.4"/>
    <n v="0.5"/>
    <n v="0.5"/>
    <n v="0.5"/>
    <n v="0.6"/>
    <n v="0.6"/>
    <n v="0.6"/>
    <n v="0.7"/>
    <n v="0.7"/>
  </r>
  <r>
    <s v="Western Europe"/>
    <s v="EUW"/>
    <s v="High income"/>
    <s v="HIC"/>
    <s v="Monaco"/>
    <s v="MCO"/>
    <s v="Indicator 6: HIV prevalence"/>
    <n v="6"/>
    <s v="Goal 3: Good Health and Well-being"/>
    <n v="3"/>
    <s v="HIV Prevalence (15-49) (%), male"/>
    <s v="SH.HIV.PREV.ZS.MA"/>
    <s v="Male"/>
    <m/>
    <m/>
    <m/>
    <m/>
    <m/>
    <m/>
    <m/>
    <m/>
    <m/>
    <m/>
    <m/>
    <m/>
    <m/>
    <m/>
    <m/>
    <m/>
    <m/>
  </r>
  <r>
    <s v="Eastern Asia"/>
    <s v="ASF"/>
    <s v="Lower middle income"/>
    <s v="LMC"/>
    <s v="Mongolia"/>
    <s v="MNG"/>
    <s v="Indicator 6: HIV prevalence"/>
    <n v="6"/>
    <s v="Goal 3: Good Health and Well-being"/>
    <n v="3"/>
    <s v="HIV Prevalence (15-49) (%), male"/>
    <s v="SH.HIV.PREV.ZS.MA"/>
    <s v="Male"/>
    <n v="0.1"/>
    <n v="0.1"/>
    <n v="0.1"/>
    <n v="0.1"/>
    <n v="0.1"/>
    <n v="0.1"/>
    <n v="0.1"/>
    <n v="0.1"/>
    <n v="0.1"/>
    <n v="0.1"/>
    <n v="0.1"/>
    <n v="0.1"/>
    <n v="0.1"/>
    <n v="0.1"/>
    <n v="0.1"/>
    <n v="0.1"/>
    <n v="0.1"/>
  </r>
  <r>
    <s v="Southern Europe"/>
    <s v="EUZ"/>
    <s v="Upper middle income"/>
    <s v="UMC"/>
    <s v="Montenegro"/>
    <s v="MNE"/>
    <s v="Indicator 6: HIV prevalence"/>
    <n v="6"/>
    <s v="Goal 3: Good Health and Well-being"/>
    <n v="3"/>
    <s v="HIV Prevalence (15-49) (%), male"/>
    <s v="SH.HIV.PREV.ZS.MA"/>
    <s v="Male"/>
    <n v="0.1"/>
    <n v="0.1"/>
    <n v="0.1"/>
    <n v="0.1"/>
    <n v="0.1"/>
    <n v="0.1"/>
    <n v="0.1"/>
    <n v="0.1"/>
    <n v="0.1"/>
    <n v="0.1"/>
    <n v="0.1"/>
    <n v="0.1"/>
    <n v="0.1"/>
    <n v="0.1"/>
    <n v="0.1"/>
    <n v="0.1"/>
    <n v="0.1"/>
  </r>
  <r>
    <s v="Northern Africa"/>
    <s v="AFN"/>
    <s v="Lower middle income"/>
    <s v="LMC"/>
    <s v="Morocco"/>
    <s v="MAR"/>
    <s v="Indicator 6: HIV prevalence"/>
    <n v="6"/>
    <s v="Goal 3: Good Health and Well-being"/>
    <n v="3"/>
    <s v="HIV Prevalence (15-49) (%), male"/>
    <s v="SH.HIV.PREV.ZS.MA"/>
    <s v="Male"/>
    <n v="0.1"/>
    <n v="0.1"/>
    <n v="0.1"/>
    <n v="0.1"/>
    <n v="0.1"/>
    <n v="0.1"/>
    <n v="0.1"/>
    <n v="0.1"/>
    <n v="0.1"/>
    <n v="0.1"/>
    <n v="0.1"/>
    <n v="0.1"/>
    <n v="0.1"/>
    <n v="0.1"/>
    <n v="0.1"/>
    <n v="0.1"/>
    <n v="0.1"/>
  </r>
  <r>
    <s v="Eastern Africa"/>
    <s v="AFE"/>
    <s v="Low income"/>
    <s v="LIC"/>
    <s v="Mozambique"/>
    <s v="MOZ"/>
    <s v="Indicator 6: HIV prevalence"/>
    <n v="6"/>
    <s v="Goal 3: Good Health and Well-being"/>
    <n v="3"/>
    <s v="HIV Prevalence (15-49) (%), male"/>
    <s v="SH.HIV.PREV.ZS.MA"/>
    <s v="Male"/>
    <n v="9.5"/>
    <n v="10.1999999999999"/>
    <n v="10.9"/>
    <n v="11.4"/>
    <n v="11.7"/>
    <n v="11.9"/>
    <n v="12.1"/>
    <n v="12.2"/>
    <n v="12.2"/>
    <n v="12.1"/>
    <n v="12"/>
    <n v="11.8"/>
    <n v="11.6"/>
    <n v="11.3"/>
    <n v="11"/>
    <n v="10.6"/>
    <n v="10.1999999999999"/>
  </r>
  <r>
    <s v="South­Eastern Asia"/>
    <s v="ASE"/>
    <s v="Lower middle income"/>
    <s v="LMC"/>
    <s v="Myanmar"/>
    <s v="MMR"/>
    <s v="Indicator 6: HIV prevalence"/>
    <n v="6"/>
    <s v="Goal 3: Good Health and Well-being"/>
    <n v="3"/>
    <s v="HIV Prevalence (15-49) (%), male"/>
    <s v="SH.HIV.PREV.ZS.MA"/>
    <s v="Male"/>
    <n v="1.2"/>
    <n v="1.3"/>
    <n v="1.4"/>
    <n v="1.4"/>
    <n v="1.4"/>
    <n v="1.4"/>
    <n v="1.3"/>
    <n v="1.3"/>
    <n v="1.3"/>
    <n v="1.2"/>
    <n v="1.2"/>
    <n v="1.1000000000000001"/>
    <n v="1.1000000000000001"/>
    <n v="1"/>
    <n v="1"/>
    <n v="1"/>
    <n v="1"/>
  </r>
  <r>
    <s v="Southern Africa"/>
    <s v="AFZ"/>
    <s v="Upper middle income"/>
    <s v="UMC"/>
    <s v="Namibia"/>
    <s v="NAM"/>
    <s v="Indicator 6: HIV prevalence"/>
    <n v="6"/>
    <s v="Goal 3: Good Health and Well-being"/>
    <n v="3"/>
    <s v="HIV Prevalence (15-49) (%), male"/>
    <s v="SH.HIV.PREV.ZS.MA"/>
    <s v="Male"/>
    <n v="13.1"/>
    <n v="13.3"/>
    <n v="13.3"/>
    <n v="13.1"/>
    <n v="12.8"/>
    <n v="12.4"/>
    <n v="12.1"/>
    <n v="11.8"/>
    <n v="11.6"/>
    <n v="11.5"/>
    <n v="11.5"/>
    <n v="11.4"/>
    <n v="11.3"/>
    <n v="11.3"/>
    <n v="11.2"/>
    <n v="11"/>
    <n v="10.9"/>
  </r>
  <r>
    <s v="Micronesia"/>
    <s v="OMI"/>
    <s v="High income"/>
    <s v="HIC"/>
    <s v="Nauru"/>
    <s v="NRU"/>
    <s v="Indicator 6: HIV prevalence"/>
    <n v="6"/>
    <s v="Goal 3: Good Health and Well-being"/>
    <n v="3"/>
    <s v="HIV Prevalence (15-49) (%), male"/>
    <s v="SH.HIV.PREV.ZS.MA"/>
    <s v="Male"/>
    <m/>
    <m/>
    <m/>
    <m/>
    <m/>
    <m/>
    <m/>
    <m/>
    <m/>
    <m/>
    <m/>
    <m/>
    <m/>
    <m/>
    <m/>
    <m/>
    <m/>
  </r>
  <r>
    <s v="Southern Asia"/>
    <s v="ASZ"/>
    <s v="Low income"/>
    <s v="LIC"/>
    <s v="Nepal"/>
    <s v="NPL"/>
    <s v="Indicator 6: HIV prevalence"/>
    <n v="6"/>
    <s v="Goal 3: Good Health and Well-being"/>
    <n v="3"/>
    <s v="HIV Prevalence (15-49) (%), male"/>
    <s v="SH.HIV.PREV.ZS.MA"/>
    <s v="Male"/>
    <n v="0.3"/>
    <n v="0.3"/>
    <n v="0.4"/>
    <n v="0.4"/>
    <n v="0.4"/>
    <n v="0.4"/>
    <n v="0.4"/>
    <n v="0.4"/>
    <n v="0.4"/>
    <n v="0.4"/>
    <n v="0.3"/>
    <n v="0.3"/>
    <n v="0.3"/>
    <n v="0.3"/>
    <n v="0.2"/>
    <n v="0.2"/>
    <n v="0.2"/>
  </r>
  <r>
    <s v="Western Europe"/>
    <s v="EUW"/>
    <s v="High income"/>
    <s v="HIC"/>
    <s v="Netherlands"/>
    <s v="NLD"/>
    <s v="Indicator 6: HIV prevalence"/>
    <n v="6"/>
    <s v="Goal 3: Good Health and Well-being"/>
    <n v="3"/>
    <s v="HIV Prevalence (15-49) (%), male"/>
    <s v="SH.HIV.PREV.ZS.MA"/>
    <s v="Male"/>
    <n v="0.2"/>
    <n v="0.2"/>
    <n v="0.2"/>
    <n v="0.2"/>
    <n v="0.3"/>
    <n v="0.3"/>
    <n v="0.3"/>
    <n v="0.3"/>
    <n v="0.3"/>
    <n v="0.3"/>
    <n v="0.3"/>
    <n v="0.3"/>
    <n v="0.3"/>
    <n v="0.3"/>
    <n v="0.3"/>
    <n v="0.3"/>
    <n v="0.3"/>
  </r>
  <r>
    <s v="Melanesia"/>
    <s v="OME"/>
    <s v="High income"/>
    <s v="HIC"/>
    <s v="New Caledonia"/>
    <s v="NCL"/>
    <s v="Indicator 6: HIV prevalence"/>
    <n v="6"/>
    <s v="Goal 3: Good Health and Well-being"/>
    <n v="3"/>
    <s v="HIV Prevalence (15-49) (%), male"/>
    <s v="SH.HIV.PREV.ZS.MA"/>
    <s v="Male"/>
    <m/>
    <m/>
    <m/>
    <m/>
    <m/>
    <m/>
    <m/>
    <m/>
    <m/>
    <m/>
    <m/>
    <m/>
    <m/>
    <m/>
    <m/>
    <m/>
    <m/>
  </r>
  <r>
    <s v="Australia and New Zealand"/>
    <s v="OAZ"/>
    <s v="High income"/>
    <s v="HIC"/>
    <s v="New Zealand"/>
    <s v="NZL"/>
    <s v="Indicator 6: HIV prevalence"/>
    <n v="6"/>
    <s v="Goal 3: Good Health and Well-being"/>
    <n v="3"/>
    <s v="HIV Prevalence (15-49) (%), male"/>
    <s v="SH.HIV.PREV.ZS.MA"/>
    <s v="Male"/>
    <m/>
    <m/>
    <m/>
    <m/>
    <m/>
    <m/>
    <m/>
    <m/>
    <m/>
    <m/>
    <m/>
    <m/>
    <m/>
    <m/>
    <m/>
    <m/>
    <m/>
  </r>
  <r>
    <s v="Central America"/>
    <s v="AMM"/>
    <s v="Lower middle income"/>
    <s v="LMC"/>
    <s v="Nicaragua"/>
    <s v="NIC"/>
    <s v="Indicator 6: HIV prevalence"/>
    <n v="6"/>
    <s v="Goal 3: Good Health and Well-being"/>
    <n v="3"/>
    <s v="HIV Prevalence (15-49) (%), male"/>
    <s v="SH.HIV.PREV.ZS.MA"/>
    <s v="Male"/>
    <n v="0.5"/>
    <n v="0.5"/>
    <n v="0.5"/>
    <n v="0.5"/>
    <n v="0.5"/>
    <n v="0.5"/>
    <n v="0.4"/>
    <n v="0.4"/>
    <n v="0.4"/>
    <n v="0.4"/>
    <n v="0.4"/>
    <n v="0.4"/>
    <n v="0.3"/>
    <n v="0.3"/>
    <n v="0.3"/>
    <n v="0.3"/>
    <n v="0.3"/>
  </r>
  <r>
    <s v="Western Africa"/>
    <s v="AFW"/>
    <s v="Low income"/>
    <s v="LIC"/>
    <s v="Niger"/>
    <s v="NER"/>
    <s v="Indicator 6: HIV prevalence"/>
    <n v="6"/>
    <s v="Goal 3: Good Health and Well-being"/>
    <n v="3"/>
    <s v="HIV Prevalence (15-49) (%), male"/>
    <s v="SH.HIV.PREV.ZS.MA"/>
    <s v="Male"/>
    <n v="1.2"/>
    <n v="1.2"/>
    <n v="1.2"/>
    <n v="1.2"/>
    <n v="1.2"/>
    <n v="1.1000000000000001"/>
    <n v="1"/>
    <n v="0.9"/>
    <n v="0.9"/>
    <n v="0.8"/>
    <n v="0.7"/>
    <n v="0.7"/>
    <n v="0.6"/>
    <n v="0.5"/>
    <n v="0.5"/>
    <n v="0.4"/>
    <n v="0.4"/>
  </r>
  <r>
    <s v="Western Africa"/>
    <s v="AFW"/>
    <s v="Lower middle income"/>
    <s v="LMC"/>
    <s v="Nigeria"/>
    <s v="NGA"/>
    <s v="Indicator 6: HIV prevalence"/>
    <n v="6"/>
    <s v="Goal 3: Good Health and Well-being"/>
    <n v="3"/>
    <s v="HIV Prevalence (15-49) (%), male"/>
    <s v="SH.HIV.PREV.ZS.MA"/>
    <s v="Male"/>
    <n v="3.9"/>
    <n v="4"/>
    <n v="4"/>
    <n v="4"/>
    <n v="3.9"/>
    <n v="3.8"/>
    <n v="3.7"/>
    <n v="3.6"/>
    <n v="3.4"/>
    <n v="3.3"/>
    <n v="3.2"/>
    <n v="3.1"/>
    <n v="3"/>
    <n v="2.9"/>
    <n v="2.8"/>
    <n v="2.7"/>
    <n v="2.6"/>
  </r>
  <r>
    <s v="Northern Europe"/>
    <s v="EUN"/>
    <s v="High income"/>
    <s v="HIC"/>
    <s v="Norway"/>
    <s v="NOR"/>
    <s v="Indicator 6: HIV prevalence"/>
    <n v="6"/>
    <s v="Goal 3: Good Health and Well-being"/>
    <n v="3"/>
    <s v="HIV Prevalence (15-49) (%), male"/>
    <s v="SH.HIV.PREV.ZS.MA"/>
    <s v="Male"/>
    <m/>
    <m/>
    <m/>
    <m/>
    <m/>
    <m/>
    <m/>
    <m/>
    <m/>
    <m/>
    <m/>
    <m/>
    <m/>
    <m/>
    <m/>
    <m/>
    <m/>
  </r>
  <r>
    <s v="Western Asia"/>
    <s v="ASW"/>
    <s v="High income"/>
    <s v="HIC"/>
    <s v="Oman"/>
    <s v="OMN"/>
    <s v="Indicator 6: HIV prevalence"/>
    <n v="6"/>
    <s v="Goal 3: Good Health and Well-being"/>
    <n v="3"/>
    <s v="HIV Prevalence (15-49) (%), male"/>
    <s v="SH.HIV.PREV.ZS.MA"/>
    <s v="Male"/>
    <m/>
    <m/>
    <m/>
    <m/>
    <m/>
    <m/>
    <m/>
    <m/>
    <m/>
    <m/>
    <m/>
    <m/>
    <m/>
    <m/>
    <m/>
    <m/>
    <m/>
  </r>
  <r>
    <s v="Southern Asia"/>
    <s v="ASZ"/>
    <s v="Lower middle income"/>
    <s v="LMC"/>
    <s v="Pakistan"/>
    <s v="PAK"/>
    <s v="Indicator 6: HIV prevalence"/>
    <n v="6"/>
    <s v="Goal 3: Good Health and Well-being"/>
    <n v="3"/>
    <s v="HIV Prevalence (15-49) (%), male"/>
    <s v="SH.HIV.PREV.ZS.MA"/>
    <s v="Male"/>
    <n v="0.1"/>
    <n v="0.1"/>
    <n v="0.1"/>
    <n v="0.1"/>
    <n v="0.1"/>
    <n v="0.1"/>
    <n v="0.1"/>
    <n v="0.1"/>
    <n v="0.1"/>
    <n v="0.1"/>
    <n v="0.1"/>
    <n v="0.1"/>
    <n v="0.1"/>
    <n v="0.1"/>
    <n v="0.1"/>
    <n v="0.1"/>
    <n v="0.2"/>
  </r>
  <r>
    <s v="Micronesia"/>
    <s v="OMI"/>
    <s v="Upper middle income"/>
    <s v="UMC"/>
    <s v="Palau"/>
    <s v="PLW"/>
    <s v="Indicator 6: HIV prevalence"/>
    <n v="6"/>
    <s v="Goal 3: Good Health and Well-being"/>
    <n v="3"/>
    <s v="HIV Prevalence (15-49) (%), male"/>
    <s v="SH.HIV.PREV.ZS.MA"/>
    <s v="Male"/>
    <m/>
    <m/>
    <m/>
    <m/>
    <m/>
    <m/>
    <m/>
    <m/>
    <m/>
    <m/>
    <m/>
    <m/>
    <m/>
    <m/>
    <m/>
    <m/>
    <m/>
  </r>
  <r>
    <s v="Western Asia"/>
    <s v="ASW"/>
    <s v="Lower middle income"/>
    <s v="LMC"/>
    <s v="Palestine"/>
    <s v="PSE"/>
    <s v="Indicator 6: HIV prevalence"/>
    <n v="6"/>
    <s v="Goal 3: Good Health and Well-being"/>
    <n v="3"/>
    <s v="HIV Prevalence (15-49) (%), male"/>
    <s v="SH.HIV.PREV.ZS.MA"/>
    <s v="Male"/>
    <m/>
    <m/>
    <m/>
    <m/>
    <m/>
    <m/>
    <m/>
    <m/>
    <m/>
    <m/>
    <m/>
    <m/>
    <m/>
    <m/>
    <m/>
    <m/>
    <m/>
  </r>
  <r>
    <s v="Melanesia"/>
    <s v="OME"/>
    <s v="Lower middle income"/>
    <s v="LMC"/>
    <s v="Papua New Guinea"/>
    <s v="PNG"/>
    <s v="Indicator 6: HIV prevalence"/>
    <n v="6"/>
    <s v="Goal 3: Good Health and Well-being"/>
    <n v="3"/>
    <s v="HIV Prevalence (15-49) (%), male"/>
    <s v="SH.HIV.PREV.ZS.MA"/>
    <s v="Male"/>
    <n v="0.7"/>
    <n v="0.7"/>
    <n v="0.8"/>
    <n v="0.8"/>
    <n v="0.8"/>
    <n v="0.8"/>
    <n v="0.8"/>
    <n v="0.8"/>
    <n v="0.8"/>
    <n v="0.8"/>
    <n v="0.8"/>
    <n v="0.8"/>
    <n v="0.8"/>
    <n v="0.7"/>
    <n v="0.7"/>
    <n v="0.7"/>
    <n v="0.7"/>
  </r>
  <r>
    <s v="South America"/>
    <s v="AMZ"/>
    <s v="Upper middle income"/>
    <s v="UMC"/>
    <s v="Paraguay"/>
    <s v="PRY"/>
    <s v="Indicator 6: HIV prevalence"/>
    <n v="6"/>
    <s v="Goal 3: Good Health and Well-being"/>
    <n v="3"/>
    <s v="HIV Prevalence (15-49) (%), male"/>
    <s v="SH.HIV.PREV.ZS.MA"/>
    <s v="Male"/>
    <n v="0.4"/>
    <n v="0.4"/>
    <n v="0.4"/>
    <n v="0.5"/>
    <n v="0.5"/>
    <n v="0.5"/>
    <n v="0.5"/>
    <n v="0.6"/>
    <n v="0.6"/>
    <n v="0.6"/>
    <n v="0.6"/>
    <n v="0.6"/>
    <n v="0.6"/>
    <n v="0.6"/>
    <n v="0.6"/>
    <n v="0.6"/>
    <n v="0.6"/>
  </r>
  <r>
    <s v="South America"/>
    <s v="AMZ"/>
    <s v="Upper middle income"/>
    <s v="UMC"/>
    <s v="Peru"/>
    <s v="PER"/>
    <s v="Indicator 6: HIV prevalence"/>
    <n v="6"/>
    <s v="Goal 3: Good Health and Well-being"/>
    <n v="3"/>
    <s v="HIV Prevalence (15-49) (%), male"/>
    <s v="SH.HIV.PREV.ZS.MA"/>
    <s v="Male"/>
    <n v="0.7"/>
    <n v="0.7"/>
    <n v="0.7"/>
    <n v="0.7"/>
    <n v="0.6"/>
    <n v="0.6"/>
    <n v="0.6"/>
    <n v="0.6"/>
    <n v="0.6"/>
    <n v="0.5"/>
    <n v="0.5"/>
    <n v="0.5"/>
    <n v="0.5"/>
    <n v="0.5"/>
    <n v="0.5"/>
    <n v="0.5"/>
    <n v="0.5"/>
  </r>
  <r>
    <s v="South­Eastern Asia"/>
    <s v="ASE"/>
    <s v="Lower middle income"/>
    <s v="LMC"/>
    <s v="Philippines"/>
    <s v="PHL"/>
    <s v="Indicator 6: HIV prevalence"/>
    <n v="6"/>
    <s v="Goal 3: Good Health and Well-being"/>
    <n v="3"/>
    <s v="HIV Prevalence (15-49) (%), male"/>
    <s v="SH.HIV.PREV.ZS.MA"/>
    <s v="Male"/>
    <n v="0.1"/>
    <n v="0.1"/>
    <n v="0.1"/>
    <n v="0.1"/>
    <n v="0.1"/>
    <n v="0.1"/>
    <n v="0.1"/>
    <n v="0.1"/>
    <n v="0.1"/>
    <n v="0.1"/>
    <n v="0.1"/>
    <n v="0.1"/>
    <n v="0.1"/>
    <n v="0.1"/>
    <n v="0.1"/>
    <n v="0.2"/>
    <n v="0.2"/>
  </r>
  <r>
    <s v="Eastern Europe"/>
    <s v="EUE"/>
    <s v="High income"/>
    <s v="HIC"/>
    <s v="Poland"/>
    <s v="POL"/>
    <s v="Indicator 6: HIV prevalence"/>
    <n v="6"/>
    <s v="Goal 3: Good Health and Well-being"/>
    <n v="3"/>
    <s v="HIV Prevalence (15-49) (%), male"/>
    <s v="SH.HIV.PREV.ZS.MA"/>
    <s v="Male"/>
    <m/>
    <m/>
    <m/>
    <m/>
    <m/>
    <m/>
    <m/>
    <m/>
    <m/>
    <m/>
    <m/>
    <m/>
    <m/>
    <m/>
    <m/>
    <m/>
    <m/>
  </r>
  <r>
    <s v="Southern Europe"/>
    <s v="EUZ"/>
    <s v="High income"/>
    <s v="HIC"/>
    <s v="Portugal"/>
    <s v="PRT"/>
    <s v="Indicator 6: HIV prevalence"/>
    <n v="6"/>
    <s v="Goal 3: Good Health and Well-being"/>
    <n v="3"/>
    <s v="HIV Prevalence (15-49) (%), male"/>
    <s v="SH.HIV.PREV.ZS.MA"/>
    <s v="Male"/>
    <m/>
    <m/>
    <m/>
    <m/>
    <m/>
    <m/>
    <m/>
    <m/>
    <m/>
    <m/>
    <m/>
    <m/>
    <m/>
    <m/>
    <m/>
    <m/>
    <m/>
  </r>
  <r>
    <s v="Caribbean"/>
    <s v="AMC"/>
    <s v="High income"/>
    <s v="HIC"/>
    <s v="Puerto Rico"/>
    <s v="PRI"/>
    <s v="Indicator 6: HIV prevalence"/>
    <n v="6"/>
    <s v="Goal 3: Good Health and Well-being"/>
    <n v="3"/>
    <s v="HIV Prevalence (15-49) (%), male"/>
    <s v="SH.HIV.PREV.ZS.MA"/>
    <s v="Male"/>
    <m/>
    <m/>
    <m/>
    <m/>
    <m/>
    <m/>
    <m/>
    <m/>
    <m/>
    <m/>
    <m/>
    <m/>
    <m/>
    <m/>
    <m/>
    <m/>
    <m/>
  </r>
  <r>
    <s v="Western Asia"/>
    <s v="ASW"/>
    <s v="High income"/>
    <s v="HIC"/>
    <s v="Qatar"/>
    <s v="QAT"/>
    <s v="Indicator 6: HIV prevalence"/>
    <n v="6"/>
    <s v="Goal 3: Good Health and Well-being"/>
    <n v="3"/>
    <s v="HIV Prevalence (15-49) (%), male"/>
    <s v="SH.HIV.PREV.ZS.MA"/>
    <s v="Male"/>
    <n v="0.1"/>
    <n v="0.1"/>
    <n v="0.1"/>
    <n v="0.1"/>
    <n v="0.1"/>
    <n v="0.1"/>
    <n v="0.1"/>
    <n v="0.1"/>
    <n v="0.1"/>
    <n v="0.1"/>
    <n v="0.1"/>
    <n v="0.1"/>
    <n v="0.1"/>
    <n v="0.1"/>
    <n v="0.1"/>
    <n v="0.1"/>
    <n v="0.1"/>
  </r>
  <r>
    <s v="Eastern Europe"/>
    <s v="EUE"/>
    <s v="Upper middle income"/>
    <s v="UMC"/>
    <s v="Romania"/>
    <s v="ROU"/>
    <s v="Indicator 6: HIV prevalence"/>
    <n v="6"/>
    <s v="Goal 3: Good Health and Well-being"/>
    <n v="3"/>
    <s v="HIV Prevalence (15-49) (%), male"/>
    <s v="SH.HIV.PREV.ZS.MA"/>
    <s v="Male"/>
    <n v="0.1"/>
    <n v="0.1"/>
    <n v="0.1"/>
    <n v="0.1"/>
    <n v="0.1"/>
    <n v="0.1"/>
    <n v="0.1"/>
    <n v="0.1"/>
    <n v="0.1"/>
    <n v="0.1"/>
    <n v="0.1"/>
    <n v="0.1"/>
    <n v="0.1"/>
    <n v="0.1"/>
    <n v="0.1"/>
    <n v="0.1"/>
    <n v="0.1"/>
  </r>
  <r>
    <s v="Eastern Europe"/>
    <s v="EUE"/>
    <s v="Upper middle income"/>
    <s v="UMC"/>
    <s v="Russian Federation"/>
    <s v="RUS"/>
    <s v="Indicator 6: HIV prevalence"/>
    <n v="6"/>
    <s v="Goal 3: Good Health and Well-being"/>
    <n v="3"/>
    <s v="HIV Prevalence (15-49) (%), male"/>
    <s v="SH.HIV.PREV.ZS.MA"/>
    <s v="Male"/>
    <m/>
    <m/>
    <m/>
    <m/>
    <m/>
    <m/>
    <m/>
    <m/>
    <m/>
    <m/>
    <m/>
    <m/>
    <m/>
    <m/>
    <m/>
    <m/>
    <m/>
  </r>
  <r>
    <s v="Eastern Africa"/>
    <s v="AFE"/>
    <s v="Low income"/>
    <s v="LIC"/>
    <s v="Rwanda"/>
    <s v="RWA"/>
    <s v="Indicator 6: HIV prevalence"/>
    <n v="6"/>
    <s v="Goal 3: Good Health and Well-being"/>
    <n v="3"/>
    <s v="HIV Prevalence (15-49) (%), male"/>
    <s v="SH.HIV.PREV.ZS.MA"/>
    <s v="Male"/>
    <n v="4.4000000000000004"/>
    <n v="4.2"/>
    <n v="3.9"/>
    <n v="3.7"/>
    <n v="3.4"/>
    <n v="3.2"/>
    <n v="3"/>
    <n v="2.9"/>
    <n v="2.8"/>
    <n v="2.7"/>
    <n v="2.7"/>
    <n v="2.6"/>
    <n v="2.6"/>
    <n v="2.5"/>
    <n v="2.5"/>
    <n v="2.4"/>
    <n v="2.2999999999999901"/>
  </r>
  <r>
    <s v="Polynesia"/>
    <s v="OPY"/>
    <s v="Lower middle income"/>
    <s v="LMC"/>
    <s v="Samoa"/>
    <s v="WSM"/>
    <s v="Indicator 6: HIV prevalence"/>
    <n v="6"/>
    <s v="Goal 3: Good Health and Well-being"/>
    <n v="3"/>
    <s v="HIV Prevalence (15-49) (%), male"/>
    <s v="SH.HIV.PREV.ZS.MA"/>
    <s v="Male"/>
    <m/>
    <m/>
    <m/>
    <m/>
    <m/>
    <m/>
    <m/>
    <m/>
    <m/>
    <m/>
    <m/>
    <m/>
    <m/>
    <m/>
    <m/>
    <m/>
    <m/>
  </r>
  <r>
    <s v="Southern Europe"/>
    <s v="EUZ"/>
    <s v="High income"/>
    <s v="HIC"/>
    <s v="San Marino"/>
    <s v="SMR"/>
    <s v="Indicator 6: HIV prevalence"/>
    <n v="6"/>
    <s v="Goal 3: Good Health and Well-being"/>
    <n v="3"/>
    <s v="HIV Prevalence (15-49) (%), male"/>
    <s v="SH.HIV.PREV.ZS.MA"/>
    <s v="Male"/>
    <m/>
    <m/>
    <m/>
    <m/>
    <m/>
    <m/>
    <m/>
    <m/>
    <m/>
    <m/>
    <m/>
    <m/>
    <m/>
    <m/>
    <m/>
    <m/>
    <m/>
  </r>
  <r>
    <s v="Middle Africa"/>
    <s v="AFM"/>
    <s v="Lower middle income"/>
    <s v="LMC"/>
    <s v="Sao Tome and Principe"/>
    <s v="STP"/>
    <s v="Indicator 6: HIV prevalence"/>
    <n v="6"/>
    <s v="Goal 3: Good Health and Well-being"/>
    <n v="3"/>
    <s v="HIV Prevalence (15-49) (%), male"/>
    <s v="SH.HIV.PREV.ZS.MA"/>
    <s v="Male"/>
    <m/>
    <m/>
    <m/>
    <m/>
    <m/>
    <m/>
    <m/>
    <m/>
    <m/>
    <m/>
    <m/>
    <m/>
    <m/>
    <m/>
    <m/>
    <m/>
    <m/>
  </r>
  <r>
    <s v="Western Asia"/>
    <s v="ASW"/>
    <s v="High income"/>
    <s v="HIC"/>
    <s v="Saudi Arabia"/>
    <s v="SAU"/>
    <s v="Indicator 6: HIV prevalence"/>
    <n v="6"/>
    <s v="Goal 3: Good Health and Well-being"/>
    <n v="3"/>
    <s v="HIV Prevalence (15-49) (%), male"/>
    <s v="SH.HIV.PREV.ZS.MA"/>
    <s v="Male"/>
    <n v="0.1"/>
    <n v="0.1"/>
    <n v="0.1"/>
    <n v="0.1"/>
    <n v="0.1"/>
    <n v="0.1"/>
    <n v="0.1"/>
    <n v="0.1"/>
    <n v="0.1"/>
    <n v="0.1"/>
    <n v="0.1"/>
    <n v="0.1"/>
    <n v="0.1"/>
    <n v="0.1"/>
    <n v="0.1"/>
    <n v="0.1"/>
    <n v="0.1"/>
  </r>
  <r>
    <s v="Western Africa"/>
    <s v="AFW"/>
    <s v="Low income"/>
    <s v="LIC"/>
    <s v="Senegal"/>
    <s v="SEN"/>
    <s v="Indicator 6: HIV prevalence"/>
    <n v="6"/>
    <s v="Goal 3: Good Health and Well-being"/>
    <n v="3"/>
    <s v="HIV Prevalence (15-49) (%), male"/>
    <s v="SH.HIV.PREV.ZS.MA"/>
    <s v="Male"/>
    <n v="0.5"/>
    <n v="0.6"/>
    <n v="0.6"/>
    <n v="0.6"/>
    <n v="0.6"/>
    <n v="0.6"/>
    <n v="0.6"/>
    <n v="0.5"/>
    <n v="0.5"/>
    <n v="0.5"/>
    <n v="0.5"/>
    <n v="0.4"/>
    <n v="0.4"/>
    <n v="0.4"/>
    <n v="0.4"/>
    <n v="0.3"/>
    <n v="0.3"/>
  </r>
  <r>
    <s v="Southern Europe"/>
    <s v="EUZ"/>
    <s v="Upper middle income"/>
    <s v="UMC"/>
    <s v="Serbia"/>
    <s v="SRB"/>
    <s v="Indicator 6: HIV prevalence"/>
    <n v="6"/>
    <s v="Goal 3: Good Health and Well-being"/>
    <n v="3"/>
    <s v="HIV Prevalence (15-49) (%), male"/>
    <s v="SH.HIV.PREV.ZS.MA"/>
    <s v="Male"/>
    <n v="0.1"/>
    <n v="0.1"/>
    <n v="0.1"/>
    <n v="0.1"/>
    <n v="0.1"/>
    <n v="0.1"/>
    <n v="0.1"/>
    <n v="0.1"/>
    <n v="0.1"/>
    <n v="0.1"/>
    <n v="0.1"/>
    <n v="0.1"/>
    <n v="0.1"/>
    <n v="0.1"/>
    <n v="0.1"/>
    <n v="0.1"/>
    <n v="0.1"/>
  </r>
  <r>
    <s v="Eastern Africa"/>
    <s v="AFE"/>
    <s v="High income"/>
    <s v="HIC"/>
    <s v="Seychelles"/>
    <s v="SYC"/>
    <s v="Indicator 6: HIV prevalence"/>
    <n v="6"/>
    <s v="Goal 3: Good Health and Well-being"/>
    <n v="3"/>
    <s v="HIV Prevalence (15-49) (%), male"/>
    <s v="SH.HIV.PREV.ZS.MA"/>
    <s v="Male"/>
    <m/>
    <m/>
    <m/>
    <m/>
    <m/>
    <m/>
    <m/>
    <m/>
    <m/>
    <m/>
    <m/>
    <m/>
    <m/>
    <m/>
    <m/>
    <m/>
    <m/>
  </r>
  <r>
    <s v="Western Africa"/>
    <s v="AFW"/>
    <s v="Low income"/>
    <s v="LIC"/>
    <s v="Sierra Leone"/>
    <s v="SLE"/>
    <s v="Indicator 6: HIV prevalence"/>
    <n v="6"/>
    <s v="Goal 3: Good Health and Well-being"/>
    <n v="3"/>
    <s v="HIV Prevalence (15-49) (%), male"/>
    <s v="SH.HIV.PREV.ZS.MA"/>
    <s v="Male"/>
    <n v="0.9"/>
    <n v="1"/>
    <n v="1.1000000000000001"/>
    <n v="1.2"/>
    <n v="1.3"/>
    <n v="1.4"/>
    <n v="1.4"/>
    <n v="1.5"/>
    <n v="1.5"/>
    <n v="1.5"/>
    <n v="1.5"/>
    <n v="1.5"/>
    <n v="1.5"/>
    <n v="1.5"/>
    <n v="1.5"/>
    <n v="1.5"/>
    <n v="1.5"/>
  </r>
  <r>
    <s v="South­Eastern Asia"/>
    <s v="ASE"/>
    <s v="High income"/>
    <s v="HIC"/>
    <s v="Singapore"/>
    <s v="SGP"/>
    <s v="Indicator 6: HIV prevalence"/>
    <n v="6"/>
    <s v="Goal 3: Good Health and Well-being"/>
    <n v="3"/>
    <s v="HIV Prevalence (15-49) (%), male"/>
    <s v="SH.HIV.PREV.ZS.MA"/>
    <s v="Male"/>
    <m/>
    <m/>
    <m/>
    <m/>
    <m/>
    <m/>
    <m/>
    <m/>
    <m/>
    <m/>
    <m/>
    <m/>
    <m/>
    <m/>
    <m/>
    <m/>
    <m/>
  </r>
  <r>
    <s v="Eastern Europe"/>
    <s v="EUE"/>
    <s v="High income"/>
    <s v="HIC"/>
    <s v="Slovakia"/>
    <s v="SVK"/>
    <s v="Indicator 6: HIV prevalence"/>
    <n v="6"/>
    <s v="Goal 3: Good Health and Well-being"/>
    <n v="3"/>
    <s v="HIV Prevalence (15-49) (%), male"/>
    <s v="SH.HIV.PREV.ZS.MA"/>
    <s v="Male"/>
    <n v="0.1"/>
    <n v="0.1"/>
    <n v="0.1"/>
    <n v="0.1"/>
    <n v="0.1"/>
    <n v="0.1"/>
    <n v="0.1"/>
    <n v="0.1"/>
    <n v="0.1"/>
    <n v="0.1"/>
    <n v="0.1"/>
    <n v="0.1"/>
    <n v="0.1"/>
    <n v="0.1"/>
    <n v="0.1"/>
    <n v="0.1"/>
    <n v="0.1"/>
  </r>
  <r>
    <s v="Southern Europe"/>
    <s v="EUZ"/>
    <s v="High income"/>
    <s v="HIC"/>
    <s v="Slovenia"/>
    <s v="SVN"/>
    <s v="Indicator 6: HIV prevalence"/>
    <n v="6"/>
    <s v="Goal 3: Good Health and Well-being"/>
    <n v="3"/>
    <s v="HIV Prevalence (15-49) (%), male"/>
    <s v="SH.HIV.PREV.ZS.MA"/>
    <s v="Male"/>
    <n v="0.1"/>
    <n v="0.1"/>
    <n v="0.1"/>
    <n v="0.1"/>
    <n v="0.1"/>
    <n v="0.1"/>
    <n v="0.1"/>
    <n v="0.1"/>
    <n v="0.1"/>
    <n v="0.1"/>
    <n v="0.1"/>
    <n v="0.1"/>
    <n v="0.1"/>
    <n v="0.1"/>
    <n v="0.1"/>
    <n v="0.1"/>
    <n v="0.1"/>
  </r>
  <r>
    <s v="Melanesia"/>
    <s v="OME"/>
    <s v="Lower middle income"/>
    <s v="LMC"/>
    <s v="Solomon Islands"/>
    <s v="SLB"/>
    <s v="Indicator 6: HIV prevalence"/>
    <n v="6"/>
    <s v="Goal 3: Good Health and Well-being"/>
    <n v="3"/>
    <s v="HIV Prevalence (15-49) (%), male"/>
    <s v="SH.HIV.PREV.ZS.MA"/>
    <s v="Male"/>
    <m/>
    <m/>
    <m/>
    <m/>
    <m/>
    <m/>
    <m/>
    <m/>
    <m/>
    <m/>
    <m/>
    <m/>
    <m/>
    <m/>
    <m/>
    <m/>
    <m/>
  </r>
  <r>
    <s v="Eastern Africa"/>
    <s v="AFE"/>
    <s v="Low income"/>
    <s v="LIC"/>
    <s v="Somalia"/>
    <s v="SOM"/>
    <s v="Indicator 6: HIV prevalence"/>
    <n v="6"/>
    <s v="Goal 3: Good Health and Well-being"/>
    <n v="3"/>
    <s v="HIV Prevalence (15-49) (%), male"/>
    <s v="SH.HIV.PREV.ZS.MA"/>
    <s v="Male"/>
    <n v="0.7"/>
    <n v="0.7"/>
    <n v="0.7"/>
    <n v="0.7"/>
    <n v="0.6"/>
    <n v="0.6"/>
    <n v="0.6"/>
    <n v="0.6"/>
    <n v="0.5"/>
    <n v="0.5"/>
    <n v="0.5"/>
    <n v="0.5"/>
    <n v="0.4"/>
    <n v="0.4"/>
    <n v="0.4"/>
    <n v="0.4"/>
    <n v="0.4"/>
  </r>
  <r>
    <s v="Southern Africa"/>
    <s v="AFZ"/>
    <s v="Upper middle income"/>
    <s v="UMC"/>
    <s v="South Africa"/>
    <s v="ZAF"/>
    <s v="Indicator 6: HIV prevalence"/>
    <n v="6"/>
    <s v="Goal 3: Good Health and Well-being"/>
    <n v="3"/>
    <s v="HIV Prevalence (15-49) (%), male"/>
    <s v="SH.HIV.PREV.ZS.MA"/>
    <s v="Male"/>
    <n v="11.9"/>
    <n v="12.7"/>
    <n v="13.3"/>
    <n v="13.7"/>
    <n v="14"/>
    <n v="14.2"/>
    <n v="14.3"/>
    <n v="14.3"/>
    <n v="14.3"/>
    <n v="14.3"/>
    <n v="14.3"/>
    <n v="14.3"/>
    <n v="14.2"/>
    <n v="14.2"/>
    <n v="14.3"/>
    <n v="14.3"/>
    <n v="14.2"/>
  </r>
  <r>
    <s v="Eastern Africa"/>
    <s v="AFE"/>
    <s v="Low income"/>
    <s v="LIC"/>
    <s v="South Sudan"/>
    <s v="SSD"/>
    <s v="Indicator 6: HIV prevalence"/>
    <n v="6"/>
    <s v="Goal 3: Good Health and Well-being"/>
    <n v="3"/>
    <s v="HIV Prevalence (15-49) (%), male"/>
    <s v="SH.HIV.PREV.ZS.MA"/>
    <s v="Male"/>
    <n v="2.1"/>
    <n v="2.4"/>
    <n v="2.6"/>
    <n v="2.8"/>
    <n v="2.9"/>
    <n v="2.9"/>
    <n v="2.9"/>
    <n v="2.8"/>
    <n v="2.8"/>
    <n v="2.7"/>
    <n v="2.6"/>
    <n v="2.5"/>
    <n v="2.5"/>
    <n v="2.4"/>
    <n v="2.2999999999999901"/>
    <n v="2.2999999999999901"/>
    <n v="2.2000000000000002"/>
  </r>
  <r>
    <s v="Southern Europe"/>
    <s v="EUZ"/>
    <s v="High income"/>
    <s v="HIC"/>
    <s v="Spain"/>
    <s v="ESP"/>
    <s v="Indicator 6: HIV prevalence"/>
    <n v="6"/>
    <s v="Goal 3: Good Health and Well-being"/>
    <n v="3"/>
    <s v="HIV Prevalence (15-49) (%), male"/>
    <s v="SH.HIV.PREV.ZS.MA"/>
    <s v="Male"/>
    <n v="0.6"/>
    <n v="0.6"/>
    <n v="0.6"/>
    <n v="0.6"/>
    <n v="0.6"/>
    <n v="0.6"/>
    <n v="0.6"/>
    <n v="0.6"/>
    <n v="0.6"/>
    <n v="0.6"/>
    <n v="0.6"/>
    <n v="0.6"/>
    <n v="0.6"/>
    <n v="0.6"/>
    <n v="0.6"/>
    <n v="0.6"/>
    <n v="0.6"/>
  </r>
  <r>
    <s v="Southern Asia"/>
    <s v="ASZ"/>
    <s v="Lower middle income"/>
    <s v="LMC"/>
    <s v="Sri Lanka"/>
    <s v="LKA"/>
    <s v="Indicator 6: HIV prevalence"/>
    <n v="6"/>
    <s v="Goal 3: Good Health and Well-being"/>
    <n v="3"/>
    <s v="HIV Prevalence (15-49) (%), male"/>
    <s v="SH.HIV.PREV.ZS.MA"/>
    <s v="Male"/>
    <n v="0.1"/>
    <n v="0.1"/>
    <n v="0.1"/>
    <n v="0.1"/>
    <n v="0.1"/>
    <n v="0.1"/>
    <n v="0.1"/>
    <n v="0.1"/>
    <n v="0.1"/>
    <n v="0.1"/>
    <n v="0.1"/>
    <n v="0.1"/>
    <n v="0.1"/>
    <n v="0.1"/>
    <n v="0.1"/>
    <n v="0.1"/>
    <n v="0.1"/>
  </r>
  <r>
    <s v="Caribbean"/>
    <s v="AMC"/>
    <s v="High income"/>
    <s v="HIC"/>
    <s v="St. Kitts and Nevis"/>
    <s v="KNA"/>
    <s v="Indicator 6: HIV prevalence"/>
    <n v="6"/>
    <s v="Goal 3: Good Health and Well-being"/>
    <n v="3"/>
    <s v="HIV Prevalence (15-49) (%), male"/>
    <s v="SH.HIV.PREV.ZS.MA"/>
    <s v="Male"/>
    <m/>
    <m/>
    <m/>
    <m/>
    <m/>
    <m/>
    <m/>
    <m/>
    <m/>
    <m/>
    <m/>
    <m/>
    <m/>
    <m/>
    <m/>
    <m/>
    <m/>
  </r>
  <r>
    <s v="Caribbean"/>
    <s v="AMC"/>
    <s v="Upper middle income"/>
    <s v="UMC"/>
    <s v="St. Lucia"/>
    <s v="LCA"/>
    <s v="Indicator 6: HIV prevalence"/>
    <n v="6"/>
    <s v="Goal 3: Good Health and Well-being"/>
    <n v="3"/>
    <s v="HIV Prevalence (15-49) (%), male"/>
    <s v="SH.HIV.PREV.ZS.MA"/>
    <s v="Male"/>
    <m/>
    <m/>
    <m/>
    <m/>
    <m/>
    <m/>
    <m/>
    <m/>
    <m/>
    <m/>
    <m/>
    <m/>
    <m/>
    <m/>
    <m/>
    <m/>
    <m/>
  </r>
  <r>
    <s v="Caribbean"/>
    <s v="AMC"/>
    <s v="Upper middle income"/>
    <s v="UMC"/>
    <s v="St. Vincent and the Grenadines"/>
    <s v="VCT"/>
    <s v="Indicator 6: HIV prevalence"/>
    <n v="6"/>
    <s v="Goal 3: Good Health and Well-being"/>
    <n v="3"/>
    <s v="HIV Prevalence (15-49) (%), male"/>
    <s v="SH.HIV.PREV.ZS.MA"/>
    <s v="Male"/>
    <m/>
    <m/>
    <m/>
    <m/>
    <m/>
    <m/>
    <m/>
    <m/>
    <m/>
    <m/>
    <m/>
    <m/>
    <m/>
    <m/>
    <m/>
    <m/>
    <m/>
  </r>
  <r>
    <s v="Northern Africa"/>
    <s v="AFN"/>
    <s v="Lower middle income"/>
    <s v="LMC"/>
    <s v="Sudan"/>
    <s v="SDN"/>
    <s v="Indicator 6: HIV prevalence"/>
    <n v="6"/>
    <s v="Goal 3: Good Health and Well-being"/>
    <n v="3"/>
    <s v="HIV Prevalence (15-49) (%), male"/>
    <s v="SH.HIV.PREV.ZS.MA"/>
    <s v="Male"/>
    <n v="0.1"/>
    <n v="0.1"/>
    <n v="0.1"/>
    <n v="0.2"/>
    <n v="0.2"/>
    <n v="0.2"/>
    <n v="0.2"/>
    <n v="0.2"/>
    <n v="0.2"/>
    <n v="0.2"/>
    <n v="0.2"/>
    <n v="0.3"/>
    <n v="0.3"/>
    <n v="0.3"/>
    <n v="0.3"/>
    <n v="0.3"/>
    <n v="0.3"/>
  </r>
  <r>
    <s v="South America"/>
    <s v="AMZ"/>
    <s v="Upper middle income"/>
    <s v="UMC"/>
    <s v="Suriname"/>
    <s v="SUR"/>
    <s v="Indicator 6: HIV prevalence"/>
    <n v="6"/>
    <s v="Goal 3: Good Health and Well-being"/>
    <n v="3"/>
    <s v="HIV Prevalence (15-49) (%), male"/>
    <s v="SH.HIV.PREV.ZS.MA"/>
    <s v="Male"/>
    <n v="1.3"/>
    <n v="1.4"/>
    <n v="1.4"/>
    <n v="1.4"/>
    <n v="1.4"/>
    <n v="1.4"/>
    <n v="1.3"/>
    <n v="1.3"/>
    <n v="1.3"/>
    <n v="1.3"/>
    <n v="1.3"/>
    <n v="1.4"/>
    <n v="1.4"/>
    <n v="1.4"/>
    <n v="1.4"/>
    <n v="1.5"/>
    <n v="1.5"/>
  </r>
  <r>
    <s v="Southern Africa"/>
    <s v="AFZ"/>
    <s v="Lower middle income"/>
    <s v="LMC"/>
    <s v="Swaziland"/>
    <s v="SWZ"/>
    <s v="Indicator 6: HIV prevalence"/>
    <n v="6"/>
    <s v="Goal 3: Good Health and Well-being"/>
    <n v="3"/>
    <s v="HIV Prevalence (15-49) (%), male"/>
    <s v="SH.HIV.PREV.ZS.MA"/>
    <s v="Male"/>
    <n v="25.5"/>
    <n v="25.4"/>
    <n v="25"/>
    <n v="24.4"/>
    <n v="23.6"/>
    <n v="22.8"/>
    <n v="22"/>
    <n v="21.5"/>
    <n v="21"/>
    <n v="20.7"/>
    <n v="20.5"/>
    <n v="20.399999999999899"/>
    <n v="20.399999999999899"/>
    <n v="20.3"/>
    <n v="20.2"/>
    <n v="19.899999999999899"/>
    <n v="19.600000000000001"/>
  </r>
  <r>
    <s v="Northern Europe"/>
    <s v="EUN"/>
    <s v="High income"/>
    <s v="HIC"/>
    <s v="Sweden"/>
    <s v="SWE"/>
    <s v="Indicator 6: HIV prevalence"/>
    <n v="6"/>
    <s v="Goal 3: Good Health and Well-being"/>
    <n v="3"/>
    <s v="HIV Prevalence (15-49) (%), male"/>
    <s v="SH.HIV.PREV.ZS.MA"/>
    <s v="Male"/>
    <n v="0.2"/>
    <n v="0.2"/>
    <n v="0.2"/>
    <n v="0.2"/>
    <n v="0.2"/>
    <n v="0.2"/>
    <n v="0.2"/>
    <n v="0.2"/>
    <n v="0.2"/>
    <n v="0.2"/>
    <n v="0.2"/>
    <n v="0.2"/>
    <n v="0.2"/>
    <n v="0.2"/>
    <n v="0.2"/>
    <n v="0.2"/>
    <n v="0.2"/>
  </r>
  <r>
    <s v="Western Europe"/>
    <s v="EUW"/>
    <s v="High income"/>
    <s v="HIC"/>
    <s v="Switzerland"/>
    <s v="CHE"/>
    <s v="Indicator 6: HIV prevalence"/>
    <n v="6"/>
    <s v="Goal 3: Good Health and Well-being"/>
    <n v="3"/>
    <s v="HIV Prevalence (15-49) (%), male"/>
    <s v="SH.HIV.PREV.ZS.MA"/>
    <s v="Male"/>
    <m/>
    <m/>
    <m/>
    <m/>
    <m/>
    <m/>
    <m/>
    <m/>
    <m/>
    <m/>
    <m/>
    <m/>
    <m/>
    <m/>
    <m/>
    <m/>
    <m/>
  </r>
  <r>
    <s v="Western Asia"/>
    <s v="ASW"/>
    <s v="Lower middle income"/>
    <s v="LMC"/>
    <s v="Syrian Arab Republic"/>
    <s v="SYR"/>
    <s v="Indicator 6: HIV prevalence"/>
    <n v="6"/>
    <s v="Goal 3: Good Health and Well-being"/>
    <n v="3"/>
    <s v="HIV Prevalence (15-49) (%), male"/>
    <s v="SH.HIV.PREV.ZS.MA"/>
    <s v="Male"/>
    <m/>
    <m/>
    <m/>
    <m/>
    <m/>
    <m/>
    <m/>
    <m/>
    <m/>
    <m/>
    <m/>
    <m/>
    <m/>
    <m/>
    <m/>
    <m/>
    <m/>
  </r>
  <r>
    <s v="Eastern Asia"/>
    <s v="ASF"/>
    <s v="High income"/>
    <s v="HIC"/>
    <s v="Taiwan"/>
    <s v="TWN"/>
    <s v="Indicator 6: HIV prevalence"/>
    <n v="6"/>
    <s v="Goal 3: Good Health and Well-being"/>
    <n v="3"/>
    <s v="HIV Prevalence (15-49) (%), male"/>
    <s v="SH.HIV.PREV.ZS.MA"/>
    <s v="Male"/>
    <m/>
    <m/>
    <m/>
    <m/>
    <m/>
    <m/>
    <m/>
    <m/>
    <m/>
    <m/>
    <m/>
    <m/>
    <m/>
    <m/>
    <m/>
    <m/>
    <m/>
  </r>
  <r>
    <s v="Central Asia"/>
    <s v="ASC"/>
    <s v="Lower middle income"/>
    <s v="LMC"/>
    <s v="Tajikistan"/>
    <s v="TJK"/>
    <s v="Indicator 6: HIV prevalence"/>
    <n v="6"/>
    <s v="Goal 3: Good Health and Well-being"/>
    <n v="3"/>
    <s v="HIV Prevalence (15-49) (%), male"/>
    <s v="SH.HIV.PREV.ZS.MA"/>
    <s v="Male"/>
    <n v="0.1"/>
    <n v="0.1"/>
    <n v="0.1"/>
    <n v="0.2"/>
    <n v="0.2"/>
    <n v="0.2"/>
    <n v="0.3"/>
    <n v="0.3"/>
    <n v="0.3"/>
    <n v="0.3"/>
    <n v="0.4"/>
    <n v="0.4"/>
    <n v="0.4"/>
    <n v="0.4"/>
    <n v="0.4"/>
    <n v="0.4"/>
    <n v="0.4"/>
  </r>
  <r>
    <s v="Eastern Africa"/>
    <s v="AFE"/>
    <s v="Low income"/>
    <s v="LIC"/>
    <s v="Tanzania"/>
    <s v="TZA"/>
    <s v="Indicator 6: HIV prevalence"/>
    <n v="6"/>
    <s v="Goal 3: Good Health and Well-being"/>
    <n v="3"/>
    <s v="HIV Prevalence (15-49) (%), male"/>
    <s v="SH.HIV.PREV.ZS.MA"/>
    <s v="Male"/>
    <n v="7.7"/>
    <n v="7.4"/>
    <n v="7.1"/>
    <n v="6.7"/>
    <n v="6.3"/>
    <n v="6"/>
    <n v="5.6"/>
    <n v="5.3"/>
    <n v="5.0999999999999899"/>
    <n v="4.8"/>
    <n v="4.5999999999999899"/>
    <n v="4.4000000000000004"/>
    <n v="4.2"/>
    <n v="4.0999999999999899"/>
    <n v="3.9"/>
    <n v="3.7"/>
    <n v="3.6"/>
  </r>
  <r>
    <s v="South­Eastern Asia"/>
    <s v="ASE"/>
    <s v="Upper middle income"/>
    <s v="UMC"/>
    <s v="Thailand"/>
    <s v="THA"/>
    <s v="Indicator 6: HIV prevalence"/>
    <n v="6"/>
    <s v="Goal 3: Good Health and Well-being"/>
    <n v="3"/>
    <s v="HIV Prevalence (15-49) (%), male"/>
    <s v="SH.HIV.PREV.ZS.MA"/>
    <s v="Male"/>
    <n v="2.5"/>
    <n v="2.2999999999999901"/>
    <n v="2.2000000000000002"/>
    <n v="2"/>
    <n v="1.9"/>
    <n v="1.8"/>
    <n v="1.7"/>
    <n v="1.6"/>
    <n v="1.6"/>
    <n v="1.5"/>
    <n v="1.5"/>
    <n v="1.5"/>
    <n v="1.4"/>
    <n v="1.4"/>
    <n v="1.3"/>
    <n v="1.3"/>
    <n v="1.2"/>
  </r>
  <r>
    <s v="South­Eastern Asia"/>
    <s v="ASE"/>
    <s v="Lower middle income"/>
    <s v="LMC"/>
    <s v="Timor-Leste"/>
    <s v="TLS"/>
    <s v="Indicator 6: HIV prevalence"/>
    <n v="6"/>
    <s v="Goal 3: Good Health and Well-being"/>
    <n v="3"/>
    <s v="HIV Prevalence (15-49) (%), male"/>
    <s v="SH.HIV.PREV.ZS.MA"/>
    <s v="Male"/>
    <m/>
    <m/>
    <m/>
    <m/>
    <m/>
    <m/>
    <m/>
    <m/>
    <m/>
    <m/>
    <m/>
    <m/>
    <m/>
    <m/>
    <m/>
    <m/>
    <m/>
  </r>
  <r>
    <s v="Western Africa"/>
    <s v="AFW"/>
    <s v="Low income"/>
    <s v="LIC"/>
    <s v="Togo"/>
    <s v="TGO"/>
    <s v="Indicator 6: HIV prevalence"/>
    <n v="6"/>
    <s v="Goal 3: Good Health and Well-being"/>
    <n v="3"/>
    <s v="HIV Prevalence (15-49) (%), male"/>
    <s v="SH.HIV.PREV.ZS.MA"/>
    <s v="Male"/>
    <n v="3.5"/>
    <n v="3.5"/>
    <n v="3.5"/>
    <n v="3.4"/>
    <n v="3.3"/>
    <n v="3.1"/>
    <n v="2.9"/>
    <n v="2.7"/>
    <n v="2.6"/>
    <n v="2.4"/>
    <n v="2.2000000000000002"/>
    <n v="2.1"/>
    <n v="2"/>
    <n v="1.8"/>
    <n v="1.7"/>
    <n v="1.6"/>
    <n v="1.5"/>
  </r>
  <r>
    <s v="Polynesia"/>
    <s v="OPY"/>
    <s v="Lower middle income"/>
    <s v="LMC"/>
    <s v="Tonga"/>
    <s v="TON"/>
    <s v="Indicator 6: HIV prevalence"/>
    <n v="6"/>
    <s v="Goal 3: Good Health and Well-being"/>
    <n v="3"/>
    <s v="HIV Prevalence (15-49) (%), male"/>
    <s v="SH.HIV.PREV.ZS.MA"/>
    <s v="Male"/>
    <m/>
    <m/>
    <m/>
    <m/>
    <m/>
    <m/>
    <m/>
    <m/>
    <m/>
    <m/>
    <m/>
    <m/>
    <m/>
    <m/>
    <m/>
    <m/>
    <m/>
  </r>
  <r>
    <s v="Caribbean"/>
    <s v="AMC"/>
    <s v="High income"/>
    <s v="HIC"/>
    <s v="Trinidad and Tobago"/>
    <s v="TTO"/>
    <s v="Indicator 6: HIV prevalence"/>
    <n v="6"/>
    <s v="Goal 3: Good Health and Well-being"/>
    <n v="3"/>
    <s v="HIV Prevalence (15-49) (%), male"/>
    <s v="SH.HIV.PREV.ZS.MA"/>
    <s v="Male"/>
    <n v="1.3"/>
    <n v="1.4"/>
    <n v="1.5"/>
    <n v="1.5"/>
    <n v="1.5"/>
    <n v="1.6"/>
    <n v="1.6"/>
    <n v="1.6"/>
    <n v="1.6"/>
    <n v="1.6"/>
    <n v="1.6"/>
    <n v="1.6"/>
    <n v="1.6"/>
    <n v="1.5"/>
    <n v="1.5"/>
    <n v="1.5"/>
    <n v="1.5"/>
  </r>
  <r>
    <s v="Northern Africa"/>
    <s v="AFN"/>
    <s v="Lower middle income"/>
    <s v="LMC"/>
    <s v="Tunisia"/>
    <s v="TUN"/>
    <s v="Indicator 6: HIV prevalence"/>
    <n v="6"/>
    <s v="Goal 3: Good Health and Well-being"/>
    <n v="3"/>
    <s v="HIV Prevalence (15-49) (%), male"/>
    <s v="SH.HIV.PREV.ZS.MA"/>
    <s v="Male"/>
    <n v="0.1"/>
    <n v="0.1"/>
    <n v="0.1"/>
    <n v="0.1"/>
    <n v="0.1"/>
    <n v="0.1"/>
    <n v="0.1"/>
    <n v="0.1"/>
    <n v="0.1"/>
    <n v="0.1"/>
    <n v="0.1"/>
    <n v="0.1"/>
    <n v="0.1"/>
    <n v="0.1"/>
    <n v="0.1"/>
    <n v="0.1"/>
    <n v="0.1"/>
  </r>
  <r>
    <s v="Western Asia"/>
    <s v="ASW"/>
    <s v="Upper middle income"/>
    <s v="UMC"/>
    <s v="Turkey"/>
    <s v="TUR"/>
    <s v="Indicator 6: HIV prevalence"/>
    <n v="6"/>
    <s v="Goal 3: Good Health and Well-being"/>
    <n v="3"/>
    <s v="HIV Prevalence (15-49) (%), male"/>
    <s v="SH.HIV.PREV.ZS.MA"/>
    <s v="Male"/>
    <m/>
    <m/>
    <m/>
    <m/>
    <m/>
    <m/>
    <m/>
    <m/>
    <m/>
    <m/>
    <m/>
    <m/>
    <m/>
    <m/>
    <m/>
    <m/>
    <m/>
  </r>
  <r>
    <s v="Central Asia"/>
    <s v="ASC"/>
    <s v="Upper middle income"/>
    <s v="UMC"/>
    <s v="Turkmenistan"/>
    <s v="TKM"/>
    <s v="Indicator 6: HIV prevalence"/>
    <n v="6"/>
    <s v="Goal 3: Good Health and Well-being"/>
    <n v="3"/>
    <s v="HIV Prevalence (15-49) (%), male"/>
    <s v="SH.HIV.PREV.ZS.MA"/>
    <s v="Male"/>
    <m/>
    <m/>
    <m/>
    <m/>
    <m/>
    <m/>
    <m/>
    <m/>
    <m/>
    <m/>
    <m/>
    <m/>
    <m/>
    <m/>
    <m/>
    <m/>
    <m/>
  </r>
  <r>
    <s v="Polynesia"/>
    <s v="OPY"/>
    <s v="Upper middle income"/>
    <s v="UMC"/>
    <s v="Tuvalu"/>
    <s v="TUV"/>
    <s v="Indicator 6: HIV prevalence"/>
    <n v="6"/>
    <s v="Goal 3: Good Health and Well-being"/>
    <n v="3"/>
    <s v="HIV Prevalence (15-49) (%), male"/>
    <s v="SH.HIV.PREV.ZS.MA"/>
    <s v="Male"/>
    <m/>
    <m/>
    <m/>
    <m/>
    <m/>
    <m/>
    <m/>
    <m/>
    <m/>
    <m/>
    <m/>
    <m/>
    <m/>
    <m/>
    <m/>
    <m/>
    <m/>
  </r>
  <r>
    <s v="Caribbean"/>
    <s v="AMC"/>
    <s v="High income"/>
    <s v="HIC"/>
    <s v="U. S. Virgin Islands"/>
    <s v="VIR"/>
    <s v="Indicator 6: HIV prevalence"/>
    <n v="6"/>
    <s v="Goal 3: Good Health and Well-being"/>
    <n v="3"/>
    <s v="HIV Prevalence (15-49) (%), male"/>
    <s v="SH.HIV.PREV.ZS.MA"/>
    <s v="Male"/>
    <m/>
    <m/>
    <m/>
    <m/>
    <m/>
    <m/>
    <m/>
    <m/>
    <m/>
    <m/>
    <m/>
    <m/>
    <m/>
    <m/>
    <m/>
    <m/>
    <m/>
  </r>
  <r>
    <s v="Eastern Africa"/>
    <s v="AFE"/>
    <s v="Low income"/>
    <s v="LIC"/>
    <s v="Uganda"/>
    <s v="UGA"/>
    <s v="Indicator 6: HIV prevalence"/>
    <n v="6"/>
    <s v="Goal 3: Good Health and Well-being"/>
    <n v="3"/>
    <s v="HIV Prevalence (15-49) (%), male"/>
    <s v="SH.HIV.PREV.ZS.MA"/>
    <s v="Male"/>
    <n v="7.8"/>
    <n v="7.5"/>
    <n v="7.2"/>
    <n v="6.9"/>
    <n v="6.7"/>
    <n v="6.6"/>
    <n v="6.6"/>
    <n v="6.5"/>
    <n v="6.4"/>
    <n v="6.3"/>
    <n v="6.2"/>
    <n v="6.2"/>
    <n v="6.1"/>
    <n v="5.9"/>
    <n v="5.7"/>
    <n v="5.5"/>
    <n v="5.3"/>
  </r>
  <r>
    <s v="Eastern Europe"/>
    <s v="EUE"/>
    <s v="Lower middle income"/>
    <s v="LMC"/>
    <s v="Ukraine"/>
    <s v="UKR"/>
    <s v="Indicator 6: HIV prevalence"/>
    <n v="6"/>
    <s v="Goal 3: Good Health and Well-being"/>
    <n v="3"/>
    <s v="HIV Prevalence (15-49) (%), male"/>
    <s v="SH.HIV.PREV.ZS.MA"/>
    <s v="Male"/>
    <n v="0.9"/>
    <n v="0.9"/>
    <n v="1"/>
    <n v="1"/>
    <n v="1"/>
    <n v="1"/>
    <n v="1"/>
    <n v="1"/>
    <n v="0.9"/>
    <n v="0.9"/>
    <n v="0.9"/>
    <n v="0.9"/>
    <n v="0.9"/>
    <n v="1"/>
    <n v="1"/>
    <n v="1"/>
    <n v="1"/>
  </r>
  <r>
    <s v="Western Asia"/>
    <s v="ASW"/>
    <s v="High income"/>
    <s v="HIC"/>
    <s v="United Arab Emirates"/>
    <s v="ARE"/>
    <s v="Indicator 6: HIV prevalence"/>
    <n v="6"/>
    <s v="Goal 3: Good Health and Well-being"/>
    <n v="3"/>
    <s v="HIV Prevalence (15-49) (%), male"/>
    <s v="SH.HIV.PREV.ZS.MA"/>
    <s v="Male"/>
    <m/>
    <m/>
    <m/>
    <m/>
    <m/>
    <m/>
    <m/>
    <m/>
    <m/>
    <m/>
    <m/>
    <m/>
    <m/>
    <m/>
    <m/>
    <m/>
    <m/>
  </r>
  <r>
    <s v="Northern Europe"/>
    <s v="EUN"/>
    <s v="High income"/>
    <s v="HIC"/>
    <s v="United Kingdom"/>
    <s v="GBR"/>
    <s v="Indicator 6: HIV prevalence"/>
    <n v="6"/>
    <s v="Goal 3: Good Health and Well-being"/>
    <n v="3"/>
    <s v="HIV Prevalence (15-49) (%), male"/>
    <s v="SH.HIV.PREV.ZS.MA"/>
    <s v="Male"/>
    <m/>
    <m/>
    <m/>
    <m/>
    <m/>
    <m/>
    <m/>
    <m/>
    <m/>
    <m/>
    <m/>
    <m/>
    <m/>
    <m/>
    <m/>
    <m/>
    <m/>
  </r>
  <r>
    <s v="South America"/>
    <s v="AMZ"/>
    <s v="High income"/>
    <s v="HIC"/>
    <s v="Uruguay"/>
    <s v="URY"/>
    <s v="Indicator 6: HIV prevalence"/>
    <n v="6"/>
    <s v="Goal 3: Good Health and Well-being"/>
    <n v="3"/>
    <s v="HIV Prevalence (15-49) (%), male"/>
    <s v="SH.HIV.PREV.ZS.MA"/>
    <s v="Male"/>
    <n v="0.6"/>
    <n v="0.7"/>
    <n v="0.8"/>
    <n v="0.8"/>
    <n v="0.9"/>
    <n v="0.9"/>
    <n v="0.9"/>
    <n v="0.9"/>
    <n v="0.9"/>
    <n v="0.9"/>
    <n v="0.9"/>
    <n v="0.9"/>
    <n v="0.8"/>
    <n v="0.8"/>
    <n v="0.8"/>
    <n v="0.8"/>
    <n v="0.8"/>
  </r>
  <r>
    <s v="Central Asia"/>
    <s v="ASC"/>
    <s v="Lower middle income"/>
    <s v="LMC"/>
    <s v="Uzbekistan"/>
    <s v="UZB"/>
    <s v="Indicator 6: HIV prevalence"/>
    <n v="6"/>
    <s v="Goal 3: Good Health and Well-being"/>
    <n v="3"/>
    <s v="HIV Prevalence (15-49) (%), male"/>
    <s v="SH.HIV.PREV.ZS.MA"/>
    <s v="Male"/>
    <m/>
    <m/>
    <m/>
    <m/>
    <m/>
    <m/>
    <m/>
    <m/>
    <m/>
    <m/>
    <m/>
    <m/>
    <m/>
    <m/>
    <m/>
    <m/>
    <m/>
  </r>
  <r>
    <s v="Melanesia"/>
    <s v="OME"/>
    <s v="Lower middle income"/>
    <s v="LMC"/>
    <s v="Vanuatu"/>
    <s v="VUT"/>
    <s v="Indicator 6: HIV prevalence"/>
    <n v="6"/>
    <s v="Goal 3: Good Health and Well-being"/>
    <n v="3"/>
    <s v="HIV Prevalence (15-49) (%), male"/>
    <s v="SH.HIV.PREV.ZS.MA"/>
    <s v="Male"/>
    <m/>
    <m/>
    <m/>
    <m/>
    <m/>
    <m/>
    <m/>
    <m/>
    <m/>
    <m/>
    <m/>
    <m/>
    <m/>
    <m/>
    <m/>
    <m/>
    <m/>
  </r>
  <r>
    <s v="South America"/>
    <s v="AMZ"/>
    <s v="Upper middle income"/>
    <s v="UMC"/>
    <s v="Venezuela"/>
    <s v="VEN"/>
    <s v="Indicator 6: HIV prevalence"/>
    <n v="6"/>
    <s v="Goal 3: Good Health and Well-being"/>
    <n v="3"/>
    <s v="HIV Prevalence (15-49) (%), male"/>
    <s v="SH.HIV.PREV.ZS.MA"/>
    <s v="Male"/>
    <n v="0.5"/>
    <n v="0.5"/>
    <n v="0.6"/>
    <n v="0.6"/>
    <n v="0.6"/>
    <n v="0.6"/>
    <n v="0.6"/>
    <n v="0.7"/>
    <n v="0.7"/>
    <n v="0.7"/>
    <n v="0.7"/>
    <n v="0.7"/>
    <n v="0.7"/>
    <n v="0.8"/>
    <n v="0.8"/>
    <n v="0.8"/>
    <n v="0.8"/>
  </r>
  <r>
    <s v="South­Eastern Asia"/>
    <s v="ASE"/>
    <s v="Lower middle income"/>
    <s v="LMC"/>
    <s v="Vietnam"/>
    <s v="VNM"/>
    <s v="Indicator 6: HIV prevalence"/>
    <n v="6"/>
    <s v="Goal 3: Good Health and Well-being"/>
    <n v="3"/>
    <s v="HIV Prevalence (15-49) (%), male"/>
    <s v="SH.HIV.PREV.ZS.MA"/>
    <s v="Male"/>
    <n v="0.4"/>
    <n v="0.4"/>
    <n v="0.5"/>
    <n v="0.5"/>
    <n v="0.5"/>
    <n v="0.5"/>
    <n v="0.5"/>
    <n v="0.5"/>
    <n v="0.5"/>
    <n v="0.5"/>
    <n v="0.5"/>
    <n v="0.5"/>
    <n v="0.5"/>
    <n v="0.5"/>
    <n v="0.5"/>
    <n v="0.5"/>
    <n v="0.5"/>
  </r>
  <r>
    <s v="Western Asia"/>
    <s v="ASW"/>
    <s v="Lower middle income"/>
    <s v="LMC"/>
    <s v="Yemen"/>
    <s v="YEM"/>
    <s v="Indicator 6: HIV prevalence"/>
    <n v="6"/>
    <s v="Goal 3: Good Health and Well-being"/>
    <n v="3"/>
    <s v="HIV Prevalence (15-49) (%), male"/>
    <s v="SH.HIV.PREV.ZS.MA"/>
    <s v="Male"/>
    <n v="0.1"/>
    <n v="0.1"/>
    <n v="0.1"/>
    <n v="0.1"/>
    <n v="0.1"/>
    <n v="0.1"/>
    <n v="0.1"/>
    <n v="0.1"/>
    <n v="0.1"/>
    <n v="0.1"/>
    <n v="0.1"/>
    <n v="0.1"/>
    <n v="0.1"/>
    <n v="0.1"/>
    <n v="0.1"/>
    <n v="0.1"/>
    <n v="0.1"/>
  </r>
  <r>
    <s v="Eastern Africa"/>
    <s v="AFE"/>
    <s v="Lower middle income"/>
    <s v="LMC"/>
    <s v="Zambia"/>
    <s v="ZMB"/>
    <s v="Indicator 6: HIV prevalence"/>
    <n v="6"/>
    <s v="Goal 3: Good Health and Well-being"/>
    <n v="3"/>
    <s v="HIV Prevalence (15-49) (%), male"/>
    <s v="SH.HIV.PREV.ZS.MA"/>
    <s v="Male"/>
    <n v="13.7"/>
    <n v="13.3"/>
    <n v="12.8"/>
    <n v="12.3"/>
    <n v="11.8"/>
    <n v="11.4"/>
    <n v="11.1"/>
    <n v="10.8"/>
    <n v="10.7"/>
    <n v="10.7"/>
    <n v="10.7"/>
    <n v="10.6"/>
    <n v="10.6"/>
    <n v="10.6"/>
    <n v="10.6"/>
    <n v="10.5"/>
    <n v="10.3"/>
  </r>
  <r>
    <s v="Eastern Africa"/>
    <s v="AFE"/>
    <s v="Low income"/>
    <s v="LIC"/>
    <s v="Zimbabwe"/>
    <s v="ZWE"/>
    <s v="Indicator 6: HIV prevalence"/>
    <n v="6"/>
    <s v="Goal 3: Good Health and Well-being"/>
    <n v="3"/>
    <s v="HIV Prevalence (15-49) (%), male"/>
    <s v="SH.HIV.PREV.ZS.MA"/>
    <s v="Male"/>
    <n v="18.899999999999899"/>
    <n v="18.2"/>
    <n v="17.399999999999899"/>
    <n v="16.7"/>
    <n v="16"/>
    <n v="15.3"/>
    <n v="14.7"/>
    <n v="14.2"/>
    <n v="13.7"/>
    <n v="13.4"/>
    <n v="13"/>
    <n v="12.7"/>
    <n v="12.3"/>
    <n v="11.9"/>
    <n v="11.6"/>
    <n v="11.2"/>
    <n v="10.7"/>
  </r>
  <r>
    <s v="Southern Asia"/>
    <s v="ASZ"/>
    <s v="Low income"/>
    <s v="LIC"/>
    <s v="Afghanistan"/>
    <s v="AFG"/>
    <s v="Indicator 6: HIV prevalence"/>
    <n v="6"/>
    <s v="Goal 3: Good Health and Well-being"/>
    <n v="3"/>
    <s v="HIV Prevalence (15-49) High estimate (%)"/>
    <s v="SH.HIV.PREV.H.ZS.MF"/>
    <s v="Both"/>
    <n v="0.1"/>
    <n v="0.1"/>
    <n v="0.1"/>
    <n v="0.1"/>
    <n v="0.1"/>
    <n v="0.1"/>
    <n v="0.1"/>
    <n v="0.1"/>
    <n v="0.1"/>
    <n v="0.1"/>
    <n v="0.1"/>
    <n v="0.1"/>
    <n v="0.1"/>
    <n v="0.1"/>
    <n v="0.1"/>
    <n v="0.1"/>
    <n v="0.1"/>
  </r>
  <r>
    <s v="Southern Europe"/>
    <s v="EUZ"/>
    <s v="Upper middle income"/>
    <s v="UMC"/>
    <s v="Albania"/>
    <s v="ALB"/>
    <s v="Indicator 6: HIV prevalence"/>
    <n v="6"/>
    <s v="Goal 3: Good Health and Well-being"/>
    <n v="3"/>
    <s v="HIV Prevalence (15-49) High estimate (%)"/>
    <s v="SH.HIV.PREV.H.ZS.MF"/>
    <s v="Both"/>
    <n v="0.1"/>
    <n v="0.1"/>
    <n v="0.1"/>
    <n v="0.1"/>
    <n v="0.1"/>
    <n v="0.1"/>
    <n v="0.1"/>
    <n v="0.1"/>
    <n v="0.1"/>
    <n v="0.1"/>
    <n v="0.1"/>
    <n v="0.1"/>
    <n v="0.1"/>
    <n v="0.1"/>
    <n v="0.1"/>
    <n v="0.1"/>
    <n v="0.1"/>
  </r>
  <r>
    <s v="Northern Africa"/>
    <s v="AFN"/>
    <s v="Upper middle income"/>
    <s v="UMC"/>
    <s v="Algeria"/>
    <s v="DZA"/>
    <s v="Indicator 6: HIV prevalence"/>
    <n v="6"/>
    <s v="Goal 3: Good Health and Well-being"/>
    <n v="3"/>
    <s v="HIV Prevalence (15-49) High estimate (%)"/>
    <s v="SH.HIV.PREV.H.ZS.MF"/>
    <s v="Both"/>
    <n v="0.1"/>
    <n v="0.1"/>
    <n v="0.1"/>
    <n v="0.1"/>
    <n v="0.1"/>
    <n v="0.1"/>
    <n v="0.1"/>
    <n v="0.1"/>
    <n v="0.1"/>
    <n v="0.1"/>
    <n v="0.1"/>
    <n v="0.1"/>
    <n v="0.1"/>
    <n v="0.1"/>
    <n v="0.1"/>
    <n v="0.1"/>
    <n v="0.1"/>
  </r>
  <r>
    <s v="Southern Europe"/>
    <s v="EUZ"/>
    <s v="High income"/>
    <s v="HIC"/>
    <s v="Andorra"/>
    <s v="AND"/>
    <s v="Indicator 6: HIV prevalence"/>
    <n v="6"/>
    <s v="Goal 3: Good Health and Well-being"/>
    <n v="3"/>
    <s v="HIV Prevalence (15-49) High estimate (%)"/>
    <s v="SH.HIV.PREV.H.ZS.MF"/>
    <s v="Both"/>
    <m/>
    <m/>
    <m/>
    <m/>
    <m/>
    <m/>
    <m/>
    <m/>
    <m/>
    <m/>
    <m/>
    <m/>
    <m/>
    <m/>
    <m/>
    <m/>
    <m/>
  </r>
  <r>
    <s v="Southern Europe"/>
    <s v="EUZ"/>
    <s v="High income"/>
    <s v="HIC"/>
    <s v="Andorra"/>
    <s v="AND"/>
    <s v="Indicator 6: HIV prevalence"/>
    <n v="6"/>
    <s v="Goal 3: Good Health and Well-being"/>
    <n v="3"/>
    <s v="HIV Prevalence (15-49) High estimate (%)"/>
    <s v="SH.HIV.PREV.H.ZS"/>
    <m/>
    <m/>
    <m/>
    <m/>
    <m/>
    <m/>
    <m/>
    <m/>
    <m/>
    <m/>
    <m/>
    <m/>
    <m/>
    <m/>
    <m/>
    <m/>
    <m/>
    <m/>
  </r>
  <r>
    <s v="Middle Africa"/>
    <s v="AFM"/>
    <s v="Upper middle income"/>
    <s v="UMC"/>
    <s v="Angola"/>
    <s v="AGO"/>
    <s v="Indicator 6: HIV prevalence"/>
    <n v="6"/>
    <s v="Goal 3: Good Health and Well-being"/>
    <n v="3"/>
    <s v="HIV Prevalence (15-49) High estimate (%)"/>
    <s v="SH.HIV.PREV.H.ZS.MF"/>
    <s v="Both"/>
    <n v="1.3"/>
    <n v="1.3"/>
    <n v="1.4"/>
    <n v="1.5"/>
    <n v="1.6"/>
    <n v="1.7"/>
    <n v="1.8"/>
    <n v="1.9"/>
    <n v="1.9"/>
    <n v="2"/>
    <n v="2"/>
    <n v="2.1"/>
    <n v="2.1"/>
    <n v="2.2000000000000002"/>
    <n v="2.2000000000000002"/>
    <n v="2.2000000000000002"/>
    <n v="2.2000000000000002"/>
  </r>
  <r>
    <s v="Caribbean"/>
    <s v="AMC"/>
    <s v="High income"/>
    <s v="HIC"/>
    <s v="Antigua and Barbuda"/>
    <s v="ATG"/>
    <s v="Indicator 6: HIV prevalence"/>
    <n v="6"/>
    <s v="Goal 3: Good Health and Well-being"/>
    <n v="3"/>
    <s v="HIV Prevalence (15-49) High estimate (%)"/>
    <s v="SH.HIV.PREV.H.ZS.MF"/>
    <s v="Both"/>
    <m/>
    <m/>
    <m/>
    <m/>
    <m/>
    <m/>
    <m/>
    <m/>
    <m/>
    <m/>
    <m/>
    <m/>
    <m/>
    <m/>
    <m/>
    <m/>
    <m/>
  </r>
  <r>
    <s v="Caribbean"/>
    <s v="AMC"/>
    <s v="High income"/>
    <s v="HIC"/>
    <s v="Antigua and Barbuda"/>
    <s v="ATG"/>
    <s v="Indicator 6: HIV prevalence"/>
    <n v="6"/>
    <s v="Goal 3: Good Health and Well-being"/>
    <n v="3"/>
    <s v="HIV Prevalence (15-49) High estimate (%)"/>
    <s v="SH.HIV.PREV.H.ZS"/>
    <m/>
    <m/>
    <m/>
    <m/>
    <m/>
    <m/>
    <m/>
    <m/>
    <m/>
    <m/>
    <m/>
    <m/>
    <m/>
    <m/>
    <m/>
    <m/>
    <m/>
    <m/>
  </r>
  <r>
    <s v="South America"/>
    <s v="AMZ"/>
    <s v="Upper middle income"/>
    <s v="UMC"/>
    <s v="Argentina"/>
    <s v="ARG"/>
    <s v="Indicator 6: HIV prevalence"/>
    <n v="6"/>
    <s v="Goal 3: Good Health and Well-being"/>
    <n v="3"/>
    <s v="HIV Prevalence (15-49) High estimate (%)"/>
    <s v="SH.HIV.PREV.H.ZS.MF"/>
    <s v="Both"/>
    <n v="0.4"/>
    <n v="0.4"/>
    <n v="0.4"/>
    <n v="0.4"/>
    <n v="0.4"/>
    <n v="0.4"/>
    <n v="0.4"/>
    <n v="0.4"/>
    <n v="0.4"/>
    <n v="0.4"/>
    <n v="0.4"/>
    <n v="0.4"/>
    <n v="0.4"/>
    <n v="0.4"/>
    <n v="0.4"/>
    <n v="0.4"/>
    <n v="0.4"/>
  </r>
  <r>
    <s v="Western Asia"/>
    <s v="ASW"/>
    <s v="Lower middle income"/>
    <s v="LMC"/>
    <s v="Armenia"/>
    <s v="ARM"/>
    <s v="Indicator 6: HIV prevalence"/>
    <n v="6"/>
    <s v="Goal 3: Good Health and Well-being"/>
    <n v="3"/>
    <s v="HIV Prevalence (15-49) High estimate (%)"/>
    <s v="SH.HIV.PREV.H.ZS.MF"/>
    <s v="Both"/>
    <n v="0.1"/>
    <n v="0.2"/>
    <n v="0.2"/>
    <n v="0.2"/>
    <n v="0.2"/>
    <n v="0.2"/>
    <n v="0.2"/>
    <n v="0.2"/>
    <n v="0.2"/>
    <n v="0.2"/>
    <n v="0.2"/>
    <n v="0.2"/>
    <n v="0.2"/>
    <n v="0.2"/>
    <n v="0.2"/>
    <n v="0.2"/>
    <n v="0.2"/>
  </r>
  <r>
    <s v="Caribbean"/>
    <s v="AMC"/>
    <s v="High income"/>
    <s v="HIC"/>
    <s v="Aruba"/>
    <s v="ABW"/>
    <s v="Indicator 6: HIV prevalence"/>
    <n v="6"/>
    <s v="Goal 3: Good Health and Well-being"/>
    <n v="3"/>
    <s v="HIV Prevalence (15-49) High estimate (%)"/>
    <s v="SH.HIV.PREV.H.ZS.MF"/>
    <s v="Both"/>
    <m/>
    <m/>
    <m/>
    <m/>
    <m/>
    <m/>
    <m/>
    <m/>
    <m/>
    <m/>
    <m/>
    <m/>
    <m/>
    <m/>
    <m/>
    <m/>
    <m/>
  </r>
  <r>
    <s v="Caribbean"/>
    <s v="AMC"/>
    <s v="High income"/>
    <s v="HIC"/>
    <s v="Aruba"/>
    <s v="ABW"/>
    <s v="Indicator 6: HIV prevalence"/>
    <n v="6"/>
    <s v="Goal 3: Good Health and Well-being"/>
    <n v="3"/>
    <s v="HIV Prevalence (15-49) High estimate (%)"/>
    <s v="SH.HIV.PREV.H.ZS"/>
    <m/>
    <m/>
    <m/>
    <m/>
    <m/>
    <m/>
    <m/>
    <m/>
    <m/>
    <m/>
    <m/>
    <m/>
    <m/>
    <m/>
    <m/>
    <m/>
    <m/>
    <m/>
  </r>
  <r>
    <s v="Australia and New Zealand"/>
    <s v="OAZ"/>
    <s v="High income"/>
    <s v="HIC"/>
    <s v="Australia"/>
    <s v="AUS"/>
    <s v="Indicator 6: HIV prevalence"/>
    <n v="6"/>
    <s v="Goal 3: Good Health and Well-being"/>
    <n v="3"/>
    <s v="HIV Prevalence (15-49) High estimate (%)"/>
    <s v="SH.HIV.PREV.H.ZS.MF"/>
    <s v="Both"/>
    <n v="0.1"/>
    <n v="0.1"/>
    <n v="0.1"/>
    <n v="0.1"/>
    <n v="0.1"/>
    <n v="0.1"/>
    <n v="0.1"/>
    <n v="0.1"/>
    <n v="0.1"/>
    <n v="0.1"/>
    <n v="0.1"/>
    <n v="0.1"/>
    <n v="0.1"/>
    <n v="0.1"/>
    <n v="0.1"/>
    <n v="0.1"/>
    <n v="0.1"/>
  </r>
  <r>
    <s v="Western Europe"/>
    <s v="EUW"/>
    <s v="High income"/>
    <s v="HIC"/>
    <s v="Austria"/>
    <s v="AUT"/>
    <s v="Indicator 6: HIV prevalence"/>
    <n v="6"/>
    <s v="Goal 3: Good Health and Well-being"/>
    <n v="3"/>
    <s v="HIV Prevalence (15-49) High estimate (%)"/>
    <s v="SH.HIV.PREV.H.ZS.MF"/>
    <s v="Both"/>
    <m/>
    <m/>
    <m/>
    <m/>
    <m/>
    <m/>
    <m/>
    <m/>
    <m/>
    <m/>
    <m/>
    <m/>
    <m/>
    <m/>
    <m/>
    <m/>
    <m/>
  </r>
  <r>
    <s v="Western Europe"/>
    <s v="EUW"/>
    <s v="High income"/>
    <s v="HIC"/>
    <s v="Austria"/>
    <s v="AUT"/>
    <s v="Indicator 6: HIV prevalence"/>
    <n v="6"/>
    <s v="Goal 3: Good Health and Well-being"/>
    <n v="3"/>
    <s v="HIV Prevalence (15-49) High estimate (%)"/>
    <s v="SH.HIV.PREV.H.ZS"/>
    <m/>
    <m/>
    <m/>
    <m/>
    <m/>
    <m/>
    <m/>
    <m/>
    <m/>
    <m/>
    <m/>
    <m/>
    <m/>
    <m/>
    <m/>
    <m/>
    <m/>
    <m/>
  </r>
  <r>
    <s v="Western Asia"/>
    <s v="ASW"/>
    <s v="Upper middle income"/>
    <s v="UMC"/>
    <s v="Azerbaijan"/>
    <s v="AZE"/>
    <s v="Indicator 6: HIV prevalence"/>
    <n v="6"/>
    <s v="Goal 3: Good Health and Well-being"/>
    <n v="3"/>
    <s v="HIV Prevalence (15-49) High estimate (%)"/>
    <s v="SH.HIV.PREV.H.ZS.MF"/>
    <s v="Both"/>
    <n v="0.1"/>
    <n v="0.1"/>
    <n v="0.1"/>
    <n v="0.1"/>
    <n v="0.1"/>
    <n v="0.1"/>
    <n v="0.1"/>
    <n v="0.1"/>
    <n v="0.1"/>
    <n v="0.1"/>
    <n v="0.1"/>
    <n v="0.1"/>
    <n v="0.1"/>
    <n v="0.2"/>
    <n v="0.2"/>
    <n v="0.2"/>
    <n v="0.2"/>
  </r>
  <r>
    <s v="Caribbean"/>
    <s v="AMC"/>
    <s v="High income"/>
    <s v="HIC"/>
    <s v="Bahamas"/>
    <s v="BHS"/>
    <s v="Indicator 6: HIV prevalence"/>
    <n v="6"/>
    <s v="Goal 3: Good Health and Well-being"/>
    <n v="3"/>
    <s v="HIV Prevalence (15-49) High estimate (%)"/>
    <s v="SH.HIV.PREV.H.ZS.MF"/>
    <s v="Both"/>
    <n v="3"/>
    <n v="3"/>
    <n v="3"/>
    <n v="3"/>
    <n v="3.1"/>
    <n v="3"/>
    <n v="3"/>
    <n v="3"/>
    <n v="3"/>
    <n v="3"/>
    <n v="3.1"/>
    <n v="3.1"/>
    <n v="3.2"/>
    <n v="3.3"/>
    <n v="3.4"/>
    <n v="3.5"/>
    <n v="3.6"/>
  </r>
  <r>
    <s v="Western Asia"/>
    <s v="ASW"/>
    <s v="High income"/>
    <s v="HIC"/>
    <s v="Bahrain"/>
    <s v="BHR"/>
    <s v="Indicator 6: HIV prevalence"/>
    <n v="6"/>
    <s v="Goal 3: Good Health and Well-being"/>
    <n v="3"/>
    <s v="HIV Prevalence (15-49) High estimate (%)"/>
    <s v="SH.HIV.PREV.H.ZS.MF"/>
    <s v="Both"/>
    <n v="0.1"/>
    <n v="0.1"/>
    <n v="0.1"/>
    <n v="0.1"/>
    <n v="0.1"/>
    <n v="0.1"/>
    <n v="0.1"/>
    <n v="0.1"/>
    <n v="0.1"/>
    <n v="0.1"/>
    <n v="0.1"/>
    <n v="0.1"/>
    <n v="0.1"/>
    <n v="0.1"/>
    <n v="0.1"/>
    <n v="0.1"/>
    <n v="0.1"/>
  </r>
  <r>
    <s v="Southern Asia"/>
    <s v="ASZ"/>
    <s v="Lower middle income"/>
    <s v="LMC"/>
    <s v="Bangladesh"/>
    <s v="BGD"/>
    <s v="Indicator 6: HIV prevalence"/>
    <n v="6"/>
    <s v="Goal 3: Good Health and Well-being"/>
    <n v="3"/>
    <s v="HIV Prevalence (15-49) High estimate (%)"/>
    <s v="SH.HIV.PREV.H.ZS.MF"/>
    <s v="Both"/>
    <n v="0.1"/>
    <n v="0.1"/>
    <n v="0.1"/>
    <n v="0.1"/>
    <n v="0.1"/>
    <n v="0.1"/>
    <n v="0.1"/>
    <n v="0.1"/>
    <n v="0.1"/>
    <n v="0.1"/>
    <n v="0.1"/>
    <n v="0.1"/>
    <n v="0.1"/>
    <n v="0.1"/>
    <n v="0.1"/>
    <n v="0.1"/>
    <n v="0.1"/>
  </r>
  <r>
    <s v="Caribbean"/>
    <s v="AMC"/>
    <s v="High income"/>
    <s v="HIC"/>
    <s v="Barbados"/>
    <s v="BRB"/>
    <s v="Indicator 6: HIV prevalence"/>
    <n v="6"/>
    <s v="Goal 3: Good Health and Well-being"/>
    <n v="3"/>
    <s v="HIV Prevalence (15-49) High estimate (%)"/>
    <s v="SH.HIV.PREV.H.ZS.MF"/>
    <s v="Both"/>
    <n v="0.8"/>
    <n v="0.8"/>
    <n v="0.9"/>
    <n v="0.9"/>
    <n v="1"/>
    <n v="1"/>
    <n v="1.1000000000000001"/>
    <n v="1.2"/>
    <n v="1.2"/>
    <n v="1.3"/>
    <n v="1.3"/>
    <n v="1.3"/>
    <n v="1.4"/>
    <n v="1.4"/>
    <n v="1.4"/>
    <n v="1.5"/>
    <n v="1.5"/>
  </r>
  <r>
    <s v="Eastern Europe"/>
    <s v="EUE"/>
    <s v="Upper middle income"/>
    <s v="UMC"/>
    <s v="Belarus"/>
    <s v="BLR"/>
    <s v="Indicator 6: HIV prevalence"/>
    <n v="6"/>
    <s v="Goal 3: Good Health and Well-being"/>
    <n v="3"/>
    <s v="HIV Prevalence (15-49) High estimate (%)"/>
    <s v="SH.HIV.PREV.H.ZS.MF"/>
    <s v="Both"/>
    <n v="0.1"/>
    <n v="0.1"/>
    <n v="0.1"/>
    <n v="0.1"/>
    <n v="0.1"/>
    <n v="0.1"/>
    <n v="0.1"/>
    <n v="0.1"/>
    <n v="0.2"/>
    <n v="0.2"/>
    <n v="0.2"/>
    <n v="0.3"/>
    <n v="0.3"/>
    <n v="0.3"/>
    <n v="0.4"/>
    <n v="0.4"/>
    <n v="0.5"/>
  </r>
  <r>
    <s v="Western Europe"/>
    <s v="EUW"/>
    <s v="High income"/>
    <s v="HIC"/>
    <s v="Belgium"/>
    <s v="BEL"/>
    <s v="Indicator 6: HIV prevalence"/>
    <n v="6"/>
    <s v="Goal 3: Good Health and Well-being"/>
    <n v="3"/>
    <s v="HIV Prevalence (15-49) High estimate (%)"/>
    <s v="SH.HIV.PREV.H.ZS.MF"/>
    <s v="Both"/>
    <m/>
    <m/>
    <m/>
    <m/>
    <m/>
    <m/>
    <m/>
    <m/>
    <m/>
    <m/>
    <m/>
    <m/>
    <m/>
    <m/>
    <m/>
    <m/>
    <m/>
  </r>
  <r>
    <s v="Western Europe"/>
    <s v="EUW"/>
    <s v="High income"/>
    <s v="HIC"/>
    <s v="Belgium"/>
    <s v="BEL"/>
    <s v="Indicator 6: HIV prevalence"/>
    <n v="6"/>
    <s v="Goal 3: Good Health and Well-being"/>
    <n v="3"/>
    <s v="HIV Prevalence (15-49) High estimate (%)"/>
    <s v="SH.HIV.PREV.H.ZS"/>
    <m/>
    <m/>
    <m/>
    <m/>
    <m/>
    <m/>
    <m/>
    <m/>
    <m/>
    <m/>
    <m/>
    <m/>
    <m/>
    <m/>
    <m/>
    <m/>
    <m/>
    <m/>
  </r>
  <r>
    <s v="Central America"/>
    <s v="AMM"/>
    <s v="Upper middle income"/>
    <s v="UMC"/>
    <s v="Belize"/>
    <s v="BLZ"/>
    <s v="Indicator 6: HIV prevalence"/>
    <n v="6"/>
    <s v="Goal 3: Good Health and Well-being"/>
    <n v="3"/>
    <s v="HIV Prevalence (15-49) High estimate (%)"/>
    <s v="SH.HIV.PREV.H.ZS.MF"/>
    <s v="Both"/>
    <n v="0.7"/>
    <n v="0.9"/>
    <n v="1.1000000000000001"/>
    <n v="1.3"/>
    <n v="1.5"/>
    <n v="1.7"/>
    <n v="1.9"/>
    <n v="2"/>
    <n v="2.1"/>
    <n v="2.2000000000000002"/>
    <n v="2.2999999999999901"/>
    <n v="2.2999999999999901"/>
    <n v="2.2999999999999901"/>
    <n v="2.2999999999999901"/>
    <n v="2.2999999999999901"/>
    <n v="2.2999999999999901"/>
    <n v="2.2999999999999901"/>
  </r>
  <r>
    <s v="Western Africa"/>
    <s v="AFW"/>
    <s v="Low income"/>
    <s v="LIC"/>
    <s v="Benin"/>
    <s v="BEN"/>
    <s v="Indicator 6: HIV prevalence"/>
    <n v="6"/>
    <s v="Goal 3: Good Health and Well-being"/>
    <n v="3"/>
    <s v="HIV Prevalence (15-49) High estimate (%)"/>
    <s v="SH.HIV.PREV.H.ZS.MF"/>
    <s v="Both"/>
    <n v="2.2000000000000002"/>
    <n v="2.2000000000000002"/>
    <n v="2.2000000000000002"/>
    <n v="2.1"/>
    <n v="2"/>
    <n v="1.9"/>
    <n v="1.8"/>
    <n v="1.7"/>
    <n v="1.6"/>
    <n v="1.6"/>
    <n v="1.5"/>
    <n v="1.5"/>
    <n v="1.5"/>
    <n v="1.5"/>
    <n v="1.5"/>
    <n v="1.4"/>
    <n v="1.4"/>
  </r>
  <r>
    <s v="Southern Asia"/>
    <s v="ASZ"/>
    <s v="Lower middle income"/>
    <s v="LMC"/>
    <s v="Bhutan"/>
    <s v="BTN"/>
    <s v="Indicator 6: HIV prevalence"/>
    <n v="6"/>
    <s v="Goal 3: Good Health and Well-being"/>
    <n v="3"/>
    <s v="HIV Prevalence (15-49) High estimate (%)"/>
    <s v="SH.HIV.PREV.H.ZS.MF"/>
    <s v="Both"/>
    <m/>
    <m/>
    <m/>
    <m/>
    <m/>
    <m/>
    <m/>
    <m/>
    <m/>
    <m/>
    <m/>
    <m/>
    <m/>
    <m/>
    <m/>
    <m/>
    <m/>
  </r>
  <r>
    <s v="Southern Asia"/>
    <s v="ASZ"/>
    <s v="Lower middle income"/>
    <s v="LMC"/>
    <s v="Bhutan"/>
    <s v="BTN"/>
    <s v="Indicator 6: HIV prevalence"/>
    <n v="6"/>
    <s v="Goal 3: Good Health and Well-being"/>
    <n v="3"/>
    <s v="HIV Prevalence (15-49) High estimate (%)"/>
    <s v="SH.HIV.PREV.H.ZS"/>
    <m/>
    <m/>
    <m/>
    <m/>
    <m/>
    <m/>
    <m/>
    <m/>
    <m/>
    <m/>
    <m/>
    <m/>
    <m/>
    <m/>
    <m/>
    <m/>
    <m/>
    <m/>
  </r>
  <r>
    <s v="South America"/>
    <s v="AMZ"/>
    <s v="Lower middle income"/>
    <s v="LMC"/>
    <s v="Bolivia"/>
    <s v="BOL"/>
    <s v="Indicator 6: HIV prevalence"/>
    <n v="6"/>
    <s v="Goal 3: Good Health and Well-being"/>
    <n v="3"/>
    <s v="HIV Prevalence (15-49) High estimate (%)"/>
    <s v="SH.HIV.PREV.H.ZS.MF"/>
    <s v="Both"/>
    <n v="0.4"/>
    <n v="0.4"/>
    <n v="0.4"/>
    <n v="0.4"/>
    <n v="0.5"/>
    <n v="0.5"/>
    <n v="0.5"/>
    <n v="0.5"/>
    <n v="0.5"/>
    <n v="0.5"/>
    <n v="0.5"/>
    <n v="0.4"/>
    <n v="0.4"/>
    <n v="0.4"/>
    <n v="0.4"/>
    <n v="0.4"/>
    <n v="0.4"/>
  </r>
  <r>
    <s v="Southern Europe"/>
    <s v="EUZ"/>
    <s v="Upper middle income"/>
    <s v="UMC"/>
    <s v="Bosnia and Herzegovina"/>
    <s v="BIH"/>
    <s v="Indicator 6: HIV prevalence"/>
    <n v="6"/>
    <s v="Goal 3: Good Health and Well-being"/>
    <n v="3"/>
    <s v="HIV Prevalence (15-49) High estimate (%)"/>
    <s v="SH.HIV.PREV.H.ZS.MF"/>
    <s v="Both"/>
    <m/>
    <m/>
    <m/>
    <m/>
    <m/>
    <m/>
    <m/>
    <m/>
    <m/>
    <m/>
    <m/>
    <m/>
    <m/>
    <m/>
    <m/>
    <m/>
    <m/>
  </r>
  <r>
    <s v="Southern Europe"/>
    <s v="EUZ"/>
    <s v="Upper middle income"/>
    <s v="UMC"/>
    <s v="Bosnia and Herzegovina"/>
    <s v="BIH"/>
    <s v="Indicator 6: HIV prevalence"/>
    <n v="6"/>
    <s v="Goal 3: Good Health and Well-being"/>
    <n v="3"/>
    <s v="HIV Prevalence (15-49) High estimate (%)"/>
    <s v="SH.HIV.PREV.H.ZS"/>
    <m/>
    <m/>
    <m/>
    <m/>
    <m/>
    <m/>
    <m/>
    <m/>
    <m/>
    <m/>
    <m/>
    <m/>
    <m/>
    <m/>
    <m/>
    <m/>
    <m/>
    <m/>
  </r>
  <r>
    <s v="Southern Africa"/>
    <s v="AFZ"/>
    <s v="Upper middle income"/>
    <s v="UMC"/>
    <s v="Botswana"/>
    <s v="BWA"/>
    <s v="Indicator 6: HIV prevalence"/>
    <n v="6"/>
    <s v="Goal 3: Good Health and Well-being"/>
    <n v="3"/>
    <s v="HIV Prevalence (15-49) High estimate (%)"/>
    <s v="SH.HIV.PREV.H.ZS.MF"/>
    <s v="Both"/>
    <n v="28"/>
    <n v="28"/>
    <n v="27.6"/>
    <n v="27.1"/>
    <n v="26.5"/>
    <n v="26"/>
    <n v="25.4"/>
    <n v="25.1"/>
    <n v="24.8"/>
    <n v="24.6"/>
    <n v="24.4"/>
    <n v="24.3"/>
    <n v="24.2"/>
    <n v="24.2"/>
    <n v="24.1"/>
    <n v="24"/>
    <n v="23.8"/>
  </r>
  <r>
    <s v="South America"/>
    <s v="AMZ"/>
    <s v="Upper middle income"/>
    <s v="UMC"/>
    <s v="Brazil"/>
    <s v="BRA"/>
    <s v="Indicator 6: HIV prevalence"/>
    <n v="6"/>
    <s v="Goal 3: Good Health and Well-being"/>
    <n v="3"/>
    <s v="HIV Prevalence (15-49) High estimate (%)"/>
    <s v="SH.HIV.PREV.H.ZS.MF"/>
    <s v="Both"/>
    <n v="0.4"/>
    <n v="0.5"/>
    <n v="0.5"/>
    <n v="0.5"/>
    <n v="0.5"/>
    <n v="0.6"/>
    <n v="0.6"/>
    <n v="0.6"/>
    <n v="0.6"/>
    <n v="0.7"/>
    <n v="0.7"/>
    <n v="0.7"/>
    <n v="0.7"/>
    <n v="0.7"/>
    <n v="0.7"/>
    <n v="0.8"/>
    <n v="0.8"/>
  </r>
  <r>
    <s v="South­Eastern Asia"/>
    <s v="ASE"/>
    <s v="High income"/>
    <s v="HIC"/>
    <s v="Brunei Darussalam"/>
    <s v="BRN"/>
    <s v="Indicator 6: HIV prevalence"/>
    <n v="6"/>
    <s v="Goal 3: Good Health and Well-being"/>
    <n v="3"/>
    <s v="HIV Prevalence (15-49) High estimate (%)"/>
    <s v="SH.HIV.PREV.H.ZS.MF"/>
    <s v="Both"/>
    <m/>
    <m/>
    <m/>
    <m/>
    <m/>
    <m/>
    <m/>
    <m/>
    <m/>
    <m/>
    <m/>
    <m/>
    <m/>
    <m/>
    <m/>
    <m/>
    <m/>
  </r>
  <r>
    <s v="South­Eastern Asia"/>
    <s v="ASE"/>
    <s v="High income"/>
    <s v="HIC"/>
    <s v="Brunei Darussalam"/>
    <s v="BRN"/>
    <s v="Indicator 6: HIV prevalence"/>
    <n v="6"/>
    <s v="Goal 3: Good Health and Well-being"/>
    <n v="3"/>
    <s v="HIV Prevalence (15-49) High estimate (%)"/>
    <s v="SH.HIV.PREV.H.ZS"/>
    <m/>
    <m/>
    <m/>
    <m/>
    <m/>
    <m/>
    <m/>
    <m/>
    <m/>
    <m/>
    <m/>
    <m/>
    <m/>
    <m/>
    <m/>
    <m/>
    <m/>
    <m/>
  </r>
  <r>
    <s v="Eastern Europe"/>
    <s v="EUE"/>
    <s v="Upper middle income"/>
    <s v="UMC"/>
    <s v="Bulgaria"/>
    <s v="BGR"/>
    <s v="Indicator 6: HIV prevalence"/>
    <n v="6"/>
    <s v="Goal 3: Good Health and Well-being"/>
    <n v="3"/>
    <s v="HIV Prevalence (15-49) High estimate (%)"/>
    <s v="SH.HIV.PREV.H.ZS.MF"/>
    <s v="Both"/>
    <n v="0.1"/>
    <n v="0.1"/>
    <n v="0.1"/>
    <n v="0.1"/>
    <n v="0.1"/>
    <n v="0.1"/>
    <n v="0.1"/>
    <n v="0.1"/>
    <n v="0.1"/>
    <n v="0.1"/>
    <n v="0.1"/>
    <n v="0.1"/>
    <n v="0.1"/>
    <n v="0.1"/>
    <n v="0.1"/>
    <n v="0.1"/>
    <n v="0.1"/>
  </r>
  <r>
    <s v="Western Africa"/>
    <s v="AFW"/>
    <s v="Low income"/>
    <s v="LIC"/>
    <s v="Burkina Faso"/>
    <s v="BFA"/>
    <s v="Indicator 6: HIV prevalence"/>
    <n v="6"/>
    <s v="Goal 3: Good Health and Well-being"/>
    <n v="3"/>
    <s v="HIV Prevalence (15-49) High estimate (%)"/>
    <s v="SH.HIV.PREV.H.ZS.MF"/>
    <s v="Both"/>
    <n v="3"/>
    <n v="2.8"/>
    <n v="2.5"/>
    <n v="2.2999999999999901"/>
    <n v="2.1"/>
    <n v="1.9"/>
    <n v="1.7"/>
    <n v="1.6"/>
    <n v="1.5"/>
    <n v="1.4"/>
    <n v="1.3"/>
    <n v="1.2"/>
    <n v="1.2"/>
    <n v="1.1000000000000001"/>
    <n v="1.1000000000000001"/>
    <n v="1.1000000000000001"/>
    <n v="1"/>
  </r>
  <r>
    <s v="Eastern Africa"/>
    <s v="AFE"/>
    <s v="Low income"/>
    <s v="LIC"/>
    <s v="Burundi"/>
    <s v="BDI"/>
    <s v="Indicator 6: HIV prevalence"/>
    <n v="6"/>
    <s v="Goal 3: Good Health and Well-being"/>
    <n v="3"/>
    <s v="HIV Prevalence (15-49) High estimate (%)"/>
    <s v="SH.HIV.PREV.H.ZS.MF"/>
    <s v="Both"/>
    <n v="3.8"/>
    <n v="3.6"/>
    <n v="3.4"/>
    <n v="3.2"/>
    <n v="2.9"/>
    <n v="2.7"/>
    <n v="2.5"/>
    <n v="2.2999999999999901"/>
    <n v="2.1"/>
    <n v="1.9"/>
    <n v="1.8"/>
    <n v="1.7"/>
    <n v="1.6"/>
    <n v="1.6"/>
    <n v="1.5"/>
    <n v="1.5"/>
    <n v="1.5"/>
  </r>
  <r>
    <s v="Western Africa"/>
    <s v="AFW"/>
    <s v="Lower middle income"/>
    <s v="LMC"/>
    <s v="Cabo Verde"/>
    <s v="CPV"/>
    <s v="Indicator 6: HIV prevalence"/>
    <n v="6"/>
    <s v="Goal 3: Good Health and Well-being"/>
    <n v="3"/>
    <s v="HIV Prevalence (15-49) High estimate (%)"/>
    <s v="SH.HIV.PREV.H.ZS.MF"/>
    <s v="Both"/>
    <n v="1.4"/>
    <n v="1.4"/>
    <n v="1.3"/>
    <n v="1.3"/>
    <n v="1.2"/>
    <n v="1.2"/>
    <n v="1.2"/>
    <n v="1.1000000000000001"/>
    <n v="1.1000000000000001"/>
    <n v="1.1000000000000001"/>
    <n v="1.1000000000000001"/>
    <n v="1.1000000000000001"/>
    <n v="1.1000000000000001"/>
    <n v="1.1000000000000001"/>
    <n v="1.1000000000000001"/>
    <n v="1.1000000000000001"/>
    <n v="1.1000000000000001"/>
  </r>
  <r>
    <s v="South­Eastern Asia"/>
    <s v="ASE"/>
    <s v="Lower middle income"/>
    <s v="LMC"/>
    <s v="Cambodia"/>
    <s v="KHM"/>
    <s v="Indicator 6: HIV prevalence"/>
    <n v="6"/>
    <s v="Goal 3: Good Health and Well-being"/>
    <n v="3"/>
    <s v="HIV Prevalence (15-49) High estimate (%)"/>
    <s v="SH.HIV.PREV.H.ZS.MF"/>
    <s v="Both"/>
    <n v="1.9"/>
    <n v="1.8"/>
    <n v="1.7"/>
    <n v="1.6"/>
    <n v="1.4"/>
    <n v="1.3"/>
    <n v="1.2"/>
    <n v="1.2"/>
    <n v="1.1000000000000001"/>
    <n v="1"/>
    <n v="1"/>
    <n v="0.9"/>
    <n v="0.9"/>
    <n v="0.8"/>
    <n v="0.8"/>
    <n v="0.7"/>
    <n v="0.7"/>
  </r>
  <r>
    <s v="Middle Africa"/>
    <s v="AFM"/>
    <s v="Lower middle income"/>
    <s v="LMC"/>
    <s v="Cameroon"/>
    <s v="CMR"/>
    <s v="Indicator 6: HIV prevalence"/>
    <n v="6"/>
    <s v="Goal 3: Good Health and Well-being"/>
    <n v="3"/>
    <s v="HIV Prevalence (15-49) High estimate (%)"/>
    <s v="SH.HIV.PREV.H.ZS.MF"/>
    <s v="Both"/>
    <n v="5"/>
    <n v="5.2"/>
    <n v="5.3"/>
    <n v="5.4"/>
    <n v="5.4"/>
    <n v="5.4"/>
    <n v="5.4"/>
    <n v="5.3"/>
    <n v="5.3"/>
    <n v="5.2"/>
    <n v="5.0999999999999899"/>
    <n v="5"/>
    <n v="4.9000000000000004"/>
    <n v="4.8"/>
    <n v="4.7"/>
    <n v="4.5999999999999899"/>
    <n v="4.5"/>
  </r>
  <r>
    <s v="North America"/>
    <s v="AMN"/>
    <s v="High income"/>
    <s v="HIC"/>
    <s v="Canada"/>
    <s v="CAN"/>
    <s v="Indicator 6: HIV prevalence"/>
    <n v="6"/>
    <s v="Goal 3: Good Health and Well-being"/>
    <n v="3"/>
    <s v="HIV Prevalence (15-49) High estimate (%)"/>
    <s v="SH.HIV.PREV.H.ZS.MF"/>
    <s v="Both"/>
    <m/>
    <m/>
    <m/>
    <m/>
    <m/>
    <m/>
    <m/>
    <m/>
    <m/>
    <m/>
    <m/>
    <m/>
    <m/>
    <m/>
    <m/>
    <m/>
    <m/>
  </r>
  <r>
    <s v="North America"/>
    <s v="AMN"/>
    <s v="High income"/>
    <s v="HIC"/>
    <s v="Canada"/>
    <s v="CAN"/>
    <s v="Indicator 6: HIV prevalence"/>
    <n v="6"/>
    <s v="Goal 3: Good Health and Well-being"/>
    <n v="3"/>
    <s v="HIV Prevalence (15-49) High estimate (%)"/>
    <s v="SH.HIV.PREV.H.ZS"/>
    <m/>
    <m/>
    <m/>
    <m/>
    <m/>
    <m/>
    <m/>
    <m/>
    <m/>
    <m/>
    <m/>
    <m/>
    <m/>
    <m/>
    <m/>
    <m/>
    <m/>
    <m/>
  </r>
  <r>
    <s v="Middle Africa"/>
    <s v="AFM"/>
    <s v="Low income"/>
    <s v="LIC"/>
    <s v="Central African Republic"/>
    <s v="CAF"/>
    <s v="Indicator 6: HIV prevalence"/>
    <n v="6"/>
    <s v="Goal 3: Good Health and Well-being"/>
    <n v="3"/>
    <s v="HIV Prevalence (15-49) High estimate (%)"/>
    <s v="SH.HIV.PREV.H.ZS.MF"/>
    <s v="Both"/>
    <n v="11"/>
    <n v="10.3"/>
    <n v="9.6"/>
    <n v="8.9"/>
    <n v="8.1999999999999904"/>
    <n v="7.6"/>
    <n v="7.1"/>
    <n v="6.6"/>
    <n v="6.2"/>
    <n v="5.9"/>
    <n v="5.7"/>
    <n v="5.4"/>
    <n v="5.3"/>
    <n v="5.0999999999999899"/>
    <n v="5"/>
    <n v="4.9000000000000004"/>
    <n v="4.8"/>
  </r>
  <r>
    <s v="Middle Africa"/>
    <s v="AFM"/>
    <s v="Low income"/>
    <s v="LIC"/>
    <s v="Chad"/>
    <s v="TCD"/>
    <s v="Indicator 6: HIV prevalence"/>
    <n v="6"/>
    <s v="Goal 3: Good Health and Well-being"/>
    <n v="3"/>
    <s v="HIV Prevalence (15-49) High estimate (%)"/>
    <s v="SH.HIV.PREV.H.ZS.MF"/>
    <s v="Both"/>
    <n v="2.4"/>
    <n v="2.4"/>
    <n v="2.4"/>
    <n v="2.4"/>
    <n v="2.2999999999999901"/>
    <n v="2.2999999999999901"/>
    <n v="2.2000000000000002"/>
    <n v="2.1"/>
    <n v="2"/>
    <n v="2"/>
    <n v="1.9"/>
    <n v="1.9"/>
    <n v="1.8"/>
    <n v="1.7"/>
    <n v="1.6"/>
    <n v="1.6"/>
    <n v="1.5"/>
  </r>
  <r>
    <s v="Northern Europe"/>
    <s v="EUN"/>
    <s v="High income"/>
    <s v="HIC"/>
    <s v="Channel Islands"/>
    <s v="CHI"/>
    <s v="Indicator 6: HIV prevalence"/>
    <n v="6"/>
    <s v="Goal 3: Good Health and Well-being"/>
    <n v="3"/>
    <s v="HIV Prevalence (15-49) High estimate (%)"/>
    <s v="SH.HIV.PREV.H.ZS.MF"/>
    <s v="Both"/>
    <m/>
    <m/>
    <m/>
    <m/>
    <m/>
    <m/>
    <m/>
    <m/>
    <m/>
    <m/>
    <m/>
    <m/>
    <m/>
    <m/>
    <m/>
    <m/>
    <m/>
  </r>
  <r>
    <s v="Northern Europe"/>
    <s v="EUN"/>
    <s v="High income"/>
    <s v="HIC"/>
    <s v="Channel Islands"/>
    <s v="CHI"/>
    <s v="Indicator 6: HIV prevalence"/>
    <n v="6"/>
    <s v="Goal 3: Good Health and Well-being"/>
    <n v="3"/>
    <s v="HIV Prevalence (15-49) High estimate (%)"/>
    <s v="SH.HIV.PREV.H.ZS"/>
    <m/>
    <m/>
    <m/>
    <m/>
    <m/>
    <m/>
    <m/>
    <m/>
    <m/>
    <m/>
    <m/>
    <m/>
    <m/>
    <m/>
    <m/>
    <m/>
    <m/>
    <m/>
  </r>
  <r>
    <s v="South America"/>
    <s v="AMZ"/>
    <s v="High income"/>
    <s v="HIC"/>
    <s v="Chile"/>
    <s v="CHL"/>
    <s v="Indicator 6: HIV prevalence"/>
    <n v="6"/>
    <s v="Goal 3: Good Health and Well-being"/>
    <n v="3"/>
    <s v="HIV Prevalence (15-49) High estimate (%)"/>
    <s v="SH.HIV.PREV.H.ZS.MF"/>
    <s v="Both"/>
    <n v="0.2"/>
    <n v="0.3"/>
    <n v="0.3"/>
    <n v="0.3"/>
    <n v="0.3"/>
    <n v="0.3"/>
    <n v="0.3"/>
    <n v="0.4"/>
    <n v="0.4"/>
    <n v="0.4"/>
    <n v="0.4"/>
    <n v="0.5"/>
    <n v="0.5"/>
    <n v="0.5"/>
    <n v="0.5"/>
    <n v="0.6"/>
    <n v="0.6"/>
  </r>
  <r>
    <s v="Eastern Asia"/>
    <s v="ASF"/>
    <s v="Upper middle income"/>
    <s v="UMC"/>
    <s v="China"/>
    <s v="CHN"/>
    <s v="Indicator 6: HIV prevalence"/>
    <n v="6"/>
    <s v="Goal 3: Good Health and Well-being"/>
    <n v="3"/>
    <s v="HIV Prevalence (15-49) High estimate (%)"/>
    <s v="SH.HIV.PREV.H.ZS.MF"/>
    <s v="Both"/>
    <m/>
    <m/>
    <m/>
    <m/>
    <m/>
    <m/>
    <m/>
    <m/>
    <m/>
    <m/>
    <m/>
    <m/>
    <m/>
    <m/>
    <m/>
    <m/>
    <m/>
  </r>
  <r>
    <s v="Eastern Asia"/>
    <s v="ASF"/>
    <s v="Upper middle income"/>
    <s v="UMC"/>
    <s v="China"/>
    <s v="CHN"/>
    <s v="Indicator 6: HIV prevalence"/>
    <n v="6"/>
    <s v="Goal 3: Good Health and Well-being"/>
    <n v="3"/>
    <s v="HIV Prevalence (15-49) High estimate (%)"/>
    <s v="SH.HIV.PREV.H.ZS"/>
    <m/>
    <m/>
    <m/>
    <m/>
    <m/>
    <m/>
    <m/>
    <m/>
    <m/>
    <m/>
    <m/>
    <m/>
    <m/>
    <m/>
    <m/>
    <m/>
    <m/>
    <m/>
  </r>
  <r>
    <s v="South America"/>
    <s v="AMZ"/>
    <s v="Upper middle income"/>
    <s v="UMC"/>
    <s v="Colombia"/>
    <s v="COL"/>
    <s v="Indicator 6: HIV prevalence"/>
    <n v="6"/>
    <s v="Goal 3: Good Health and Well-being"/>
    <n v="3"/>
    <s v="HIV Prevalence (15-49) High estimate (%)"/>
    <s v="SH.HIV.PREV.H.ZS.MF"/>
    <s v="Both"/>
    <n v="0.5"/>
    <n v="0.5"/>
    <n v="0.5"/>
    <n v="0.5"/>
    <n v="0.5"/>
    <n v="0.5"/>
    <n v="0.5"/>
    <n v="0.5"/>
    <n v="0.5"/>
    <n v="0.5"/>
    <n v="0.5"/>
    <n v="0.5"/>
    <n v="0.5"/>
    <n v="0.5"/>
    <n v="0.5"/>
    <n v="0.5"/>
    <n v="0.5"/>
  </r>
  <r>
    <s v="Eastern Africa"/>
    <s v="AFE"/>
    <s v="Low income"/>
    <s v="LIC"/>
    <s v="Comoros"/>
    <s v="COM"/>
    <s v="Indicator 6: HIV prevalence"/>
    <n v="6"/>
    <s v="Goal 3: Good Health and Well-being"/>
    <n v="3"/>
    <s v="HIV Prevalence (15-49) High estimate (%)"/>
    <s v="SH.HIV.PREV.H.ZS.MF"/>
    <s v="Both"/>
    <n v="0.1"/>
    <n v="0.1"/>
    <n v="0.1"/>
    <n v="0.1"/>
    <n v="0.1"/>
    <n v="0.1"/>
    <n v="0.1"/>
    <n v="0.1"/>
    <n v="0.1"/>
    <n v="0.1"/>
    <n v="0.1"/>
    <n v="0.1"/>
    <n v="0.1"/>
    <n v="0.1"/>
    <n v="0.1"/>
    <n v="0.1"/>
    <n v="0.1"/>
  </r>
  <r>
    <s v="Middle Africa"/>
    <s v="AFM"/>
    <s v="Low income"/>
    <s v="LIC"/>
    <s v="Congo, Dem. Rep."/>
    <s v="COD"/>
    <s v="Indicator 6: HIV prevalence"/>
    <n v="6"/>
    <s v="Goal 3: Good Health and Well-being"/>
    <n v="3"/>
    <s v="HIV Prevalence (15-49) High estimate (%)"/>
    <s v="SH.HIV.PREV.H.ZS.MF"/>
    <s v="Both"/>
    <n v="2.5"/>
    <n v="2.4"/>
    <n v="2.2999999999999901"/>
    <n v="2.2000000000000002"/>
    <n v="2.1"/>
    <n v="2"/>
    <n v="1.9"/>
    <n v="1.7"/>
    <n v="1.6"/>
    <n v="1.5"/>
    <n v="1.4"/>
    <n v="1.3"/>
    <n v="1.2"/>
    <n v="1.1000000000000001"/>
    <n v="1"/>
    <n v="1"/>
    <n v="0.9"/>
  </r>
  <r>
    <s v="Middle Africa"/>
    <s v="AFM"/>
    <s v="Lower middle income"/>
    <s v="LMC"/>
    <s v="Congo, Rep."/>
    <s v="COG"/>
    <s v="Indicator 6: HIV prevalence"/>
    <n v="6"/>
    <s v="Goal 3: Good Health and Well-being"/>
    <n v="3"/>
    <s v="HIV Prevalence (15-49) High estimate (%)"/>
    <s v="SH.HIV.PREV.H.ZS.MF"/>
    <s v="Both"/>
    <n v="5.0999999999999899"/>
    <n v="4.7"/>
    <n v="4.4000000000000004"/>
    <n v="4.2"/>
    <n v="3.9"/>
    <n v="3.8"/>
    <n v="3.7"/>
    <n v="3.6"/>
    <n v="3.5"/>
    <n v="3.5"/>
    <n v="3.4"/>
    <n v="3.4"/>
    <n v="3.5"/>
    <n v="3.5"/>
    <n v="3.5"/>
    <n v="3.5"/>
    <n v="3.6"/>
  </r>
  <r>
    <s v="Central America"/>
    <s v="AMM"/>
    <s v="Upper middle income"/>
    <s v="UMC"/>
    <s v="Costa Rica"/>
    <s v="CRI"/>
    <s v="Indicator 6: HIV prevalence"/>
    <n v="6"/>
    <s v="Goal 3: Good Health and Well-being"/>
    <n v="3"/>
    <s v="HIV Prevalence (15-49) High estimate (%)"/>
    <s v="SH.HIV.PREV.H.ZS.MF"/>
    <s v="Both"/>
    <n v="0.2"/>
    <n v="0.2"/>
    <n v="0.2"/>
    <n v="0.3"/>
    <n v="0.3"/>
    <n v="0.3"/>
    <n v="0.3"/>
    <n v="0.3"/>
    <n v="0.3"/>
    <n v="0.3"/>
    <n v="0.4"/>
    <n v="0.4"/>
    <n v="0.4"/>
    <n v="0.4"/>
    <n v="0.4"/>
    <n v="0.4"/>
    <n v="0.5"/>
  </r>
  <r>
    <s v="Western Africa"/>
    <s v="AFW"/>
    <s v="Lower middle income"/>
    <s v="LMC"/>
    <s v="Côte d’Ivoire"/>
    <s v="CIV"/>
    <s v="Indicator 6: HIV prevalence"/>
    <n v="6"/>
    <s v="Goal 3: Good Health and Well-being"/>
    <n v="3"/>
    <s v="HIV Prevalence (15-49) High estimate (%)"/>
    <s v="SH.HIV.PREV.H.ZS.MF"/>
    <s v="Both"/>
    <n v="7.7"/>
    <n v="7.3"/>
    <n v="6.8"/>
    <n v="6.4"/>
    <n v="6"/>
    <n v="5.6"/>
    <n v="5.3"/>
    <n v="5"/>
    <n v="4.7"/>
    <n v="4.4000000000000004"/>
    <n v="4.2"/>
    <n v="4"/>
    <n v="3.8"/>
    <n v="3.6"/>
    <n v="3.4"/>
    <n v="3.2"/>
    <n v="3"/>
  </r>
  <r>
    <s v="Southern Europe"/>
    <s v="EUZ"/>
    <s v="High income"/>
    <s v="HIC"/>
    <s v="Croatia"/>
    <s v="HRV"/>
    <s v="Indicator 6: HIV prevalence"/>
    <n v="6"/>
    <s v="Goal 3: Good Health and Well-being"/>
    <n v="3"/>
    <s v="HIV Prevalence (15-49) High estimate (%)"/>
    <s v="SH.HIV.PREV.H.ZS.MF"/>
    <s v="Both"/>
    <n v="0.1"/>
    <n v="0.1"/>
    <n v="0.1"/>
    <n v="0.1"/>
    <n v="0.1"/>
    <n v="0.1"/>
    <n v="0.1"/>
    <n v="0.1"/>
    <n v="0.1"/>
    <n v="0.1"/>
    <n v="0.1"/>
    <n v="0.1"/>
    <n v="0.1"/>
    <n v="0.1"/>
    <n v="0.1"/>
    <n v="0.1"/>
    <n v="0.1"/>
  </r>
  <r>
    <s v="Caribbean"/>
    <s v="AMC"/>
    <s v="Upper middle income"/>
    <s v="UMC"/>
    <s v="Cuba"/>
    <s v="CUB"/>
    <s v="Indicator 6: HIV prevalence"/>
    <n v="6"/>
    <s v="Goal 3: Good Health and Well-being"/>
    <n v="3"/>
    <s v="HIV Prevalence (15-49) High estimate (%)"/>
    <s v="SH.HIV.PREV.H.ZS.MF"/>
    <s v="Both"/>
    <n v="0.1"/>
    <n v="0.1"/>
    <n v="0.1"/>
    <n v="0.1"/>
    <n v="0.1"/>
    <n v="0.1"/>
    <n v="0.1"/>
    <n v="0.1"/>
    <n v="0.1"/>
    <n v="0.2"/>
    <n v="0.2"/>
    <n v="0.2"/>
    <n v="0.2"/>
    <n v="0.3"/>
    <n v="0.3"/>
    <n v="0.4"/>
    <n v="0.4"/>
  </r>
  <r>
    <s v="Caribbean"/>
    <s v="AMC"/>
    <s v="High income"/>
    <s v="HIC"/>
    <s v="Curaçao"/>
    <s v="CUW"/>
    <s v="Indicator 6: HIV prevalence"/>
    <n v="6"/>
    <s v="Goal 3: Good Health and Well-being"/>
    <n v="3"/>
    <s v="HIV Prevalence (15-49) High estimate (%)"/>
    <s v="SH.HIV.PREV.H.ZS.MF"/>
    <s v="Both"/>
    <m/>
    <m/>
    <m/>
    <m/>
    <m/>
    <m/>
    <m/>
    <m/>
    <m/>
    <m/>
    <m/>
    <m/>
    <m/>
    <m/>
    <m/>
    <m/>
    <m/>
  </r>
  <r>
    <s v="Caribbean"/>
    <s v="AMC"/>
    <s v="High income"/>
    <s v="HIC"/>
    <s v="Curaçao"/>
    <s v="CUW"/>
    <s v="Indicator 6: HIV prevalence"/>
    <n v="6"/>
    <s v="Goal 3: Good Health and Well-being"/>
    <n v="3"/>
    <s v="HIV Prevalence (15-49) High estimate (%)"/>
    <s v="SH.HIV.PREV.H.ZS"/>
    <m/>
    <m/>
    <m/>
    <m/>
    <m/>
    <m/>
    <m/>
    <m/>
    <m/>
    <m/>
    <m/>
    <m/>
    <m/>
    <m/>
    <m/>
    <m/>
    <m/>
    <m/>
  </r>
  <r>
    <s v="Western Asia"/>
    <s v="ASW"/>
    <s v="High income"/>
    <s v="HIC"/>
    <s v="Cyprus"/>
    <s v="CYP"/>
    <s v="Indicator 6: HIV prevalence"/>
    <n v="6"/>
    <s v="Goal 3: Good Health and Well-being"/>
    <n v="3"/>
    <s v="HIV Prevalence (15-49) High estimate (%)"/>
    <s v="SH.HIV.PREV.H.ZS.MF"/>
    <s v="Both"/>
    <m/>
    <m/>
    <m/>
    <m/>
    <m/>
    <m/>
    <m/>
    <m/>
    <m/>
    <m/>
    <m/>
    <m/>
    <m/>
    <m/>
    <m/>
    <m/>
    <m/>
  </r>
  <r>
    <s v="Western Asia"/>
    <s v="ASW"/>
    <s v="High income"/>
    <s v="HIC"/>
    <s v="Cyprus"/>
    <s v="CYP"/>
    <s v="Indicator 6: HIV prevalence"/>
    <n v="6"/>
    <s v="Goal 3: Good Health and Well-being"/>
    <n v="3"/>
    <s v="HIV Prevalence (15-49) High estimate (%)"/>
    <s v="SH.HIV.PREV.H.ZS"/>
    <m/>
    <m/>
    <m/>
    <m/>
    <m/>
    <m/>
    <m/>
    <m/>
    <m/>
    <m/>
    <m/>
    <m/>
    <m/>
    <m/>
    <m/>
    <m/>
    <m/>
    <m/>
  </r>
  <r>
    <s v="Eastern Europe"/>
    <s v="EUE"/>
    <s v="High income"/>
    <s v="HIC"/>
    <s v="Czech Republic"/>
    <s v="CZE"/>
    <s v="Indicator 6: HIV prevalence"/>
    <n v="6"/>
    <s v="Goal 3: Good Health and Well-being"/>
    <n v="3"/>
    <s v="HIV Prevalence (15-49) High estimate (%)"/>
    <s v="SH.HIV.PREV.H.ZS.MF"/>
    <s v="Both"/>
    <n v="0.1"/>
    <n v="0.1"/>
    <n v="0.1"/>
    <n v="0.1"/>
    <n v="0.1"/>
    <n v="0.1"/>
    <n v="0.1"/>
    <n v="0.1"/>
    <n v="0.1"/>
    <n v="0.1"/>
    <n v="0.1"/>
    <n v="0.1"/>
    <n v="0.1"/>
    <n v="0.1"/>
    <n v="0.1"/>
    <n v="0.1"/>
    <n v="0.1"/>
  </r>
  <r>
    <s v="Northern Europe"/>
    <s v="EUN"/>
    <s v="High income"/>
    <s v="HIC"/>
    <s v="Denmark"/>
    <s v="DNK"/>
    <s v="Indicator 6: HIV prevalence"/>
    <n v="6"/>
    <s v="Goal 3: Good Health and Well-being"/>
    <n v="3"/>
    <s v="HIV Prevalence (15-49) High estimate (%)"/>
    <s v="SH.HIV.PREV.H.ZS.MF"/>
    <s v="Both"/>
    <m/>
    <m/>
    <m/>
    <m/>
    <m/>
    <m/>
    <m/>
    <m/>
    <m/>
    <m/>
    <m/>
    <m/>
    <m/>
    <m/>
    <m/>
    <m/>
    <m/>
  </r>
  <r>
    <s v="Northern Europe"/>
    <s v="EUN"/>
    <s v="High income"/>
    <s v="HIC"/>
    <s v="Denmark"/>
    <s v="DNK"/>
    <s v="Indicator 6: HIV prevalence"/>
    <n v="6"/>
    <s v="Goal 3: Good Health and Well-being"/>
    <n v="3"/>
    <s v="HIV Prevalence (15-49) High estimate (%)"/>
    <s v="SH.HIV.PREV.H.ZS"/>
    <m/>
    <m/>
    <m/>
    <m/>
    <m/>
    <m/>
    <m/>
    <m/>
    <m/>
    <m/>
    <m/>
    <m/>
    <m/>
    <m/>
    <m/>
    <m/>
    <m/>
    <m/>
  </r>
  <r>
    <s v="Eastern Africa"/>
    <s v="AFE"/>
    <s v="Lower middle income"/>
    <s v="LMC"/>
    <s v="Djibouti"/>
    <s v="DJI"/>
    <s v="Indicator 6: HIV prevalence"/>
    <n v="6"/>
    <s v="Goal 3: Good Health and Well-being"/>
    <n v="3"/>
    <s v="HIV Prevalence (15-49) High estimate (%)"/>
    <s v="SH.HIV.PREV.H.ZS.MF"/>
    <s v="Both"/>
    <n v="3.6"/>
    <n v="3.8"/>
    <n v="3.8"/>
    <n v="3.7"/>
    <n v="3.6"/>
    <n v="3.4"/>
    <n v="3.3"/>
    <n v="3.1"/>
    <n v="2.9"/>
    <n v="2.8"/>
    <n v="2.6"/>
    <n v="2.4"/>
    <n v="2.2999999999999901"/>
    <n v="2.2000000000000002"/>
    <n v="2.2000000000000002"/>
    <n v="2.1"/>
    <n v="2.1"/>
  </r>
  <r>
    <s v="Caribbean"/>
    <s v="AMC"/>
    <s v="Upper middle income"/>
    <s v="UMC"/>
    <s v="Dominica"/>
    <s v="DMA"/>
    <s v="Indicator 6: HIV prevalence"/>
    <n v="6"/>
    <s v="Goal 3: Good Health and Well-being"/>
    <n v="3"/>
    <s v="HIV Prevalence (15-49) High estimate (%)"/>
    <s v="SH.HIV.PREV.H.ZS.MF"/>
    <s v="Both"/>
    <m/>
    <m/>
    <m/>
    <m/>
    <m/>
    <m/>
    <m/>
    <m/>
    <m/>
    <m/>
    <m/>
    <m/>
    <m/>
    <m/>
    <m/>
    <m/>
    <m/>
  </r>
  <r>
    <s v="Caribbean"/>
    <s v="AMC"/>
    <s v="Upper middle income"/>
    <s v="UMC"/>
    <s v="Dominica"/>
    <s v="DMA"/>
    <s v="Indicator 6: HIV prevalence"/>
    <n v="6"/>
    <s v="Goal 3: Good Health and Well-being"/>
    <n v="3"/>
    <s v="HIV Prevalence (15-49) High estimate (%)"/>
    <s v="SH.HIV.PREV.H.ZS"/>
    <m/>
    <m/>
    <m/>
    <m/>
    <m/>
    <m/>
    <m/>
    <m/>
    <m/>
    <m/>
    <m/>
    <m/>
    <m/>
    <m/>
    <m/>
    <m/>
    <m/>
    <m/>
  </r>
  <r>
    <s v="Caribbean"/>
    <s v="AMC"/>
    <s v="Upper middle income"/>
    <s v="UMC"/>
    <s v="Dominican Republic"/>
    <s v="DOM"/>
    <s v="Indicator 6: HIV prevalence"/>
    <n v="6"/>
    <s v="Goal 3: Good Health and Well-being"/>
    <n v="3"/>
    <s v="HIV Prevalence (15-49) High estimate (%)"/>
    <s v="SH.HIV.PREV.H.ZS.MF"/>
    <s v="Both"/>
    <n v="3.1"/>
    <n v="3"/>
    <n v="2.9"/>
    <n v="2.8"/>
    <n v="2.6"/>
    <n v="2.4"/>
    <n v="2.2999999999999901"/>
    <n v="2.1"/>
    <n v="2"/>
    <n v="1.9"/>
    <n v="1.8"/>
    <n v="1.7"/>
    <n v="1.6"/>
    <n v="1.6"/>
    <n v="1.5"/>
    <n v="1.5"/>
    <n v="1.4"/>
  </r>
  <r>
    <s v="South America"/>
    <s v="AMZ"/>
    <s v="Upper middle income"/>
    <s v="UMC"/>
    <s v="Ecuador"/>
    <s v="ECU"/>
    <s v="Indicator 6: HIV prevalence"/>
    <n v="6"/>
    <s v="Goal 3: Good Health and Well-being"/>
    <n v="3"/>
    <s v="HIV Prevalence (15-49) High estimate (%)"/>
    <s v="SH.HIV.PREV.H.ZS.MF"/>
    <s v="Both"/>
    <n v="0.4"/>
    <n v="0.4"/>
    <n v="0.4"/>
    <n v="0.4"/>
    <n v="0.4"/>
    <n v="0.4"/>
    <n v="0.4"/>
    <n v="0.4"/>
    <n v="0.4"/>
    <n v="0.4"/>
    <n v="0.4"/>
    <n v="0.4"/>
    <n v="0.4"/>
    <n v="0.4"/>
    <n v="0.4"/>
    <n v="0.4"/>
    <n v="0.4"/>
  </r>
  <r>
    <s v="Northern Africa"/>
    <s v="AFN"/>
    <s v="Lower middle income"/>
    <s v="LMC"/>
    <s v="Egypt"/>
    <s v="EGY"/>
    <s v="Indicator 6: HIV prevalence"/>
    <n v="6"/>
    <s v="Goal 3: Good Health and Well-being"/>
    <n v="3"/>
    <s v="HIV Prevalence (15-49) High estimate (%)"/>
    <s v="SH.HIV.PREV.H.ZS.MF"/>
    <s v="Both"/>
    <n v="0.1"/>
    <n v="0.1"/>
    <n v="0.1"/>
    <n v="0.1"/>
    <n v="0.1"/>
    <n v="0.1"/>
    <n v="0.1"/>
    <n v="0.1"/>
    <n v="0.1"/>
    <n v="0.1"/>
    <n v="0.1"/>
    <n v="0.1"/>
    <n v="0.1"/>
    <n v="0.1"/>
    <n v="0.1"/>
    <n v="0.1"/>
    <n v="0.1"/>
  </r>
  <r>
    <s v="Central America"/>
    <s v="AMM"/>
    <s v="Lower middle income"/>
    <s v="LMC"/>
    <s v="El Salvador"/>
    <s v="SLV"/>
    <s v="Indicator 6: HIV prevalence"/>
    <n v="6"/>
    <s v="Goal 3: Good Health and Well-being"/>
    <n v="3"/>
    <s v="HIV Prevalence (15-49) High estimate (%)"/>
    <s v="SH.HIV.PREV.H.ZS.MF"/>
    <s v="Both"/>
    <n v="0.7"/>
    <n v="0.7"/>
    <n v="0.7"/>
    <n v="0.7"/>
    <n v="0.7"/>
    <n v="0.7"/>
    <n v="0.7"/>
    <n v="0.7"/>
    <n v="0.7"/>
    <n v="0.7"/>
    <n v="0.7"/>
    <n v="0.7"/>
    <n v="0.7"/>
    <n v="0.7"/>
    <n v="0.7"/>
    <n v="0.7"/>
    <n v="0.7"/>
  </r>
  <r>
    <s v="Middle Africa"/>
    <s v="AFM"/>
    <s v="Upper middle income"/>
    <s v="UMC"/>
    <s v="Equatorial Guinea"/>
    <s v="GNQ"/>
    <s v="Indicator 6: HIV prevalence"/>
    <n v="6"/>
    <s v="Goal 3: Good Health and Well-being"/>
    <n v="3"/>
    <s v="HIV Prevalence (15-49) High estimate (%)"/>
    <s v="SH.HIV.PREV.H.ZS.MF"/>
    <s v="Both"/>
    <n v="4.5"/>
    <n v="4.7"/>
    <n v="5"/>
    <n v="5.3"/>
    <n v="5.5"/>
    <n v="5.8"/>
    <n v="6"/>
    <n v="6.2"/>
    <n v="6.4"/>
    <n v="6.5"/>
    <n v="6.7"/>
    <n v="6.9"/>
    <n v="7"/>
    <n v="7.2"/>
    <n v="7.5"/>
    <n v="7.8"/>
    <n v="8.1"/>
  </r>
  <r>
    <s v="Eastern Africa"/>
    <s v="AFE"/>
    <s v="Low income"/>
    <s v="LIC"/>
    <s v="Eritrea"/>
    <s v="ERI"/>
    <s v="Indicator 6: HIV prevalence"/>
    <n v="6"/>
    <s v="Goal 3: Good Health and Well-being"/>
    <n v="3"/>
    <s v="HIV Prevalence (15-49) High estimate (%)"/>
    <s v="SH.HIV.PREV.H.ZS.MF"/>
    <s v="Both"/>
    <n v="2.2999999999999901"/>
    <n v="2.2000000000000002"/>
    <n v="2.1"/>
    <n v="2"/>
    <n v="1.9"/>
    <n v="1.7"/>
    <n v="1.6"/>
    <n v="1.4"/>
    <n v="1.3"/>
    <n v="1.2"/>
    <n v="1.2"/>
    <n v="1.1000000000000001"/>
    <n v="1"/>
    <n v="1"/>
    <n v="0.9"/>
    <n v="0.9"/>
    <n v="0.9"/>
  </r>
  <r>
    <s v="Northern Europe"/>
    <s v="EUN"/>
    <s v="High income"/>
    <s v="HIC"/>
    <s v="Estonia"/>
    <s v="EST"/>
    <s v="Indicator 6: HIV prevalence"/>
    <n v="6"/>
    <s v="Goal 3: Good Health and Well-being"/>
    <n v="3"/>
    <s v="HIV Prevalence (15-49) High estimate (%)"/>
    <s v="SH.HIV.PREV.H.ZS.MF"/>
    <s v="Both"/>
    <m/>
    <m/>
    <m/>
    <m/>
    <m/>
    <m/>
    <m/>
    <m/>
    <m/>
    <m/>
    <m/>
    <m/>
    <m/>
    <m/>
    <m/>
    <m/>
    <m/>
  </r>
  <r>
    <s v="Northern Europe"/>
    <s v="EUN"/>
    <s v="High income"/>
    <s v="HIC"/>
    <s v="Estonia"/>
    <s v="EST"/>
    <s v="Indicator 6: HIV prevalence"/>
    <n v="6"/>
    <s v="Goal 3: Good Health and Well-being"/>
    <n v="3"/>
    <s v="HIV Prevalence (15-49) High estimate (%)"/>
    <s v="SH.HIV.PREV.H.ZS"/>
    <m/>
    <m/>
    <m/>
    <m/>
    <m/>
    <m/>
    <m/>
    <m/>
    <m/>
    <m/>
    <m/>
    <m/>
    <m/>
    <m/>
    <m/>
    <m/>
    <m/>
    <m/>
  </r>
  <r>
    <s v="Eastern Africa"/>
    <s v="AFE"/>
    <s v="Low income"/>
    <s v="LIC"/>
    <s v="Ethiopia"/>
    <s v="ETH"/>
    <s v="Indicator 6: HIV prevalence"/>
    <n v="6"/>
    <s v="Goal 3: Good Health and Well-being"/>
    <n v="3"/>
    <s v="HIV Prevalence (15-49) High estimate (%)"/>
    <s v="SH.HIV.PREV.H.ZS.MF"/>
    <s v="Both"/>
    <n v="4.2"/>
    <n v="3.9"/>
    <n v="3.6"/>
    <n v="3.3"/>
    <n v="3"/>
    <n v="2.8"/>
    <n v="2.5"/>
    <n v="2.2999999999999901"/>
    <n v="2.1"/>
    <n v="1.9"/>
    <n v="1.8"/>
    <n v="1.7"/>
    <n v="1.6"/>
    <n v="1.5"/>
    <n v="1.4"/>
    <n v="1.4"/>
    <n v="1.3"/>
  </r>
  <r>
    <s v="Melanesia"/>
    <s v="OME"/>
    <s v="Upper middle income"/>
    <s v="UMC"/>
    <s v="Fiji"/>
    <s v="FJI"/>
    <s v="Indicator 6: HIV prevalence"/>
    <n v="6"/>
    <s v="Goal 3: Good Health and Well-being"/>
    <n v="3"/>
    <s v="HIV Prevalence (15-49) High estimate (%)"/>
    <s v="SH.HIV.PREV.H.ZS.MF"/>
    <s v="Both"/>
    <n v="0.1"/>
    <n v="0.1"/>
    <n v="0.1"/>
    <n v="0.1"/>
    <n v="0.1"/>
    <n v="0.1"/>
    <n v="0.1"/>
    <n v="0.1"/>
    <n v="0.1"/>
    <n v="0.1"/>
    <n v="0.1"/>
    <n v="0.1"/>
    <n v="0.1"/>
    <n v="0.1"/>
    <n v="0.2"/>
    <n v="0.2"/>
    <n v="0.2"/>
  </r>
  <r>
    <s v="Northern Europe"/>
    <s v="EUN"/>
    <s v="High income"/>
    <s v="HIC"/>
    <s v="Finland"/>
    <s v="FIN"/>
    <s v="Indicator 6: HIV prevalence"/>
    <n v="6"/>
    <s v="Goal 3: Good Health and Well-being"/>
    <n v="3"/>
    <s v="HIV Prevalence (15-49) High estimate (%)"/>
    <s v="SH.HIV.PREV.H.ZS.MF"/>
    <s v="Both"/>
    <m/>
    <m/>
    <m/>
    <m/>
    <m/>
    <m/>
    <m/>
    <m/>
    <m/>
    <m/>
    <m/>
    <m/>
    <m/>
    <m/>
    <m/>
    <m/>
    <m/>
  </r>
  <r>
    <s v="Northern Europe"/>
    <s v="EUN"/>
    <s v="High income"/>
    <s v="HIC"/>
    <s v="Finland"/>
    <s v="FIN"/>
    <s v="Indicator 6: HIV prevalence"/>
    <n v="6"/>
    <s v="Goal 3: Good Health and Well-being"/>
    <n v="3"/>
    <s v="HIV Prevalence (15-49) High estimate (%)"/>
    <s v="SH.HIV.PREV.H.ZS"/>
    <m/>
    <m/>
    <m/>
    <m/>
    <m/>
    <m/>
    <m/>
    <m/>
    <m/>
    <m/>
    <m/>
    <m/>
    <m/>
    <m/>
    <m/>
    <m/>
    <m/>
    <m/>
  </r>
  <r>
    <s v="Western Europe"/>
    <s v="EUW"/>
    <s v="High income"/>
    <s v="HIC"/>
    <s v="France"/>
    <s v="FRA"/>
    <s v="Indicator 6: HIV prevalence"/>
    <n v="6"/>
    <s v="Goal 3: Good Health and Well-being"/>
    <n v="3"/>
    <s v="HIV Prevalence (15-49) High estimate (%)"/>
    <s v="SH.HIV.PREV.H.ZS.MF"/>
    <s v="Both"/>
    <n v="0.3"/>
    <n v="0.3"/>
    <n v="0.4"/>
    <n v="0.4"/>
    <n v="0.4"/>
    <n v="0.4"/>
    <n v="0.4"/>
    <n v="0.4"/>
    <n v="0.4"/>
    <n v="0.4"/>
    <n v="0.4"/>
    <n v="0.4"/>
    <n v="0.4"/>
    <n v="0.4"/>
    <n v="0.4"/>
    <n v="0.4"/>
    <n v="0.4"/>
  </r>
  <r>
    <s v="Polynesia"/>
    <s v="OPY"/>
    <s v="High income"/>
    <s v="HIC"/>
    <s v="French Polynesia"/>
    <s v="PYF"/>
    <s v="Indicator 6: HIV prevalence"/>
    <n v="6"/>
    <s v="Goal 3: Good Health and Well-being"/>
    <n v="3"/>
    <s v="HIV Prevalence (15-49) High estimate (%)"/>
    <s v="SH.HIV.PREV.H.ZS.MF"/>
    <s v="Both"/>
    <m/>
    <m/>
    <m/>
    <m/>
    <m/>
    <m/>
    <m/>
    <m/>
    <m/>
    <m/>
    <m/>
    <m/>
    <m/>
    <m/>
    <m/>
    <m/>
    <m/>
  </r>
  <r>
    <s v="Polynesia"/>
    <s v="OPY"/>
    <s v="High income"/>
    <s v="HIC"/>
    <s v="French Polynesia"/>
    <s v="PYF"/>
    <s v="Indicator 6: HIV prevalence"/>
    <n v="6"/>
    <s v="Goal 3: Good Health and Well-being"/>
    <n v="3"/>
    <s v="HIV Prevalence (15-49) High estimate (%)"/>
    <s v="SH.HIV.PREV.H.ZS"/>
    <m/>
    <m/>
    <m/>
    <m/>
    <m/>
    <m/>
    <m/>
    <m/>
    <m/>
    <m/>
    <m/>
    <m/>
    <m/>
    <m/>
    <m/>
    <m/>
    <m/>
    <m/>
  </r>
  <r>
    <s v="Middle Africa"/>
    <s v="AFM"/>
    <s v="Upper middle income"/>
    <s v="UMC"/>
    <s v="Gabon"/>
    <s v="GAB"/>
    <s v="Indicator 6: HIV prevalence"/>
    <n v="6"/>
    <s v="Goal 3: Good Health and Well-being"/>
    <n v="3"/>
    <s v="HIV Prevalence (15-49) High estimate (%)"/>
    <s v="SH.HIV.PREV.H.ZS.MF"/>
    <s v="Both"/>
    <n v="7.6"/>
    <n v="7.7"/>
    <n v="7.7"/>
    <n v="7.7"/>
    <n v="7.4"/>
    <n v="7.1"/>
    <n v="6.7"/>
    <n v="6.4"/>
    <n v="6"/>
    <n v="5.7"/>
    <n v="5.4"/>
    <n v="5.0999999999999899"/>
    <n v="4.9000000000000004"/>
    <n v="4.8"/>
    <n v="4.7"/>
    <n v="4.5"/>
    <n v="4.5"/>
  </r>
  <r>
    <s v="Western Africa"/>
    <s v="AFW"/>
    <s v="Low income"/>
    <s v="LIC"/>
    <s v="Gambia"/>
    <s v="GMB"/>
    <s v="Indicator 6: HIV prevalence"/>
    <n v="6"/>
    <s v="Goal 3: Good Health and Well-being"/>
    <n v="3"/>
    <s v="HIV Prevalence (15-49) High estimate (%)"/>
    <s v="SH.HIV.PREV.H.ZS.MF"/>
    <s v="Both"/>
    <n v="1.8"/>
    <n v="2"/>
    <n v="2.2000000000000002"/>
    <n v="2.4"/>
    <n v="2.5"/>
    <n v="2.6"/>
    <n v="2.6"/>
    <n v="2.6"/>
    <n v="2.6"/>
    <n v="2.5"/>
    <n v="2.5"/>
    <n v="2.4"/>
    <n v="2.2999999999999901"/>
    <n v="2.2999999999999901"/>
    <n v="2.2000000000000002"/>
    <n v="2.1"/>
    <n v="2"/>
  </r>
  <r>
    <s v="Western Asia"/>
    <s v="ASW"/>
    <s v="Upper middle income"/>
    <s v="UMC"/>
    <s v="Georgia"/>
    <s v="GEO"/>
    <s v="Indicator 6: HIV prevalence"/>
    <n v="6"/>
    <s v="Goal 3: Good Health and Well-being"/>
    <n v="3"/>
    <s v="HIV Prevalence (15-49) High estimate (%)"/>
    <s v="SH.HIV.PREV.H.ZS.MF"/>
    <s v="Both"/>
    <n v="0.1"/>
    <n v="0.1"/>
    <n v="0.1"/>
    <n v="0.2"/>
    <n v="0.2"/>
    <n v="0.2"/>
    <n v="0.2"/>
    <n v="0.2"/>
    <n v="0.3"/>
    <n v="0.3"/>
    <n v="0.4"/>
    <n v="0.4"/>
    <n v="0.4"/>
    <n v="0.5"/>
    <n v="0.5"/>
    <n v="0.6"/>
    <n v="0.6"/>
  </r>
  <r>
    <s v="Western Europe"/>
    <s v="EUW"/>
    <s v="High income"/>
    <s v="HIC"/>
    <s v="Germany"/>
    <s v="DEU"/>
    <s v="Indicator 6: HIV prevalence"/>
    <n v="6"/>
    <s v="Goal 3: Good Health and Well-being"/>
    <n v="3"/>
    <s v="HIV Prevalence (15-49) High estimate (%)"/>
    <s v="SH.HIV.PREV.H.ZS.MF"/>
    <s v="Both"/>
    <m/>
    <m/>
    <m/>
    <m/>
    <m/>
    <m/>
    <m/>
    <m/>
    <m/>
    <m/>
    <m/>
    <m/>
    <m/>
    <m/>
    <m/>
    <m/>
    <m/>
  </r>
  <r>
    <s v="Western Europe"/>
    <s v="EUW"/>
    <s v="High income"/>
    <s v="HIC"/>
    <s v="Germany"/>
    <s v="DEU"/>
    <s v="Indicator 6: HIV prevalence"/>
    <n v="6"/>
    <s v="Goal 3: Good Health and Well-being"/>
    <n v="3"/>
    <s v="HIV Prevalence (15-49) High estimate (%)"/>
    <s v="SH.HIV.PREV.H.ZS"/>
    <m/>
    <m/>
    <m/>
    <m/>
    <m/>
    <m/>
    <m/>
    <m/>
    <m/>
    <m/>
    <m/>
    <m/>
    <m/>
    <m/>
    <m/>
    <m/>
    <m/>
    <m/>
  </r>
  <r>
    <s v="Western Africa"/>
    <s v="AFW"/>
    <s v="Lower middle income"/>
    <s v="LMC"/>
    <s v="Ghana"/>
    <s v="GHA"/>
    <s v="Indicator 6: HIV prevalence"/>
    <n v="6"/>
    <s v="Goal 3: Good Health and Well-being"/>
    <n v="3"/>
    <s v="HIV Prevalence (15-49) High estimate (%)"/>
    <s v="SH.HIV.PREV.H.ZS.MF"/>
    <s v="Both"/>
    <n v="4.9000000000000004"/>
    <n v="4.7"/>
    <n v="4.4000000000000004"/>
    <n v="4.0999999999999899"/>
    <n v="3.8"/>
    <n v="3.5"/>
    <n v="3.2"/>
    <n v="3"/>
    <n v="2.8"/>
    <n v="2.6"/>
    <n v="2.4"/>
    <n v="2.2999999999999901"/>
    <n v="2.2000000000000002"/>
    <n v="2.1"/>
    <n v="2"/>
    <n v="2"/>
    <n v="2"/>
  </r>
  <r>
    <s v="Southern Europe"/>
    <s v="EUZ"/>
    <s v="High income"/>
    <s v="HIC"/>
    <s v="Greece"/>
    <s v="GRC"/>
    <s v="Indicator 6: HIV prevalence"/>
    <n v="6"/>
    <s v="Goal 3: Good Health and Well-being"/>
    <n v="3"/>
    <s v="HIV Prevalence (15-49) High estimate (%)"/>
    <s v="SH.HIV.PREV.H.ZS.MF"/>
    <s v="Both"/>
    <m/>
    <m/>
    <m/>
    <m/>
    <m/>
    <m/>
    <m/>
    <m/>
    <m/>
    <m/>
    <m/>
    <m/>
    <m/>
    <m/>
    <m/>
    <m/>
    <m/>
  </r>
  <r>
    <s v="Southern Europe"/>
    <s v="EUZ"/>
    <s v="High income"/>
    <s v="HIC"/>
    <s v="Greece"/>
    <s v="GRC"/>
    <s v="Indicator 6: HIV prevalence"/>
    <n v="6"/>
    <s v="Goal 3: Good Health and Well-being"/>
    <n v="3"/>
    <s v="HIV Prevalence (15-49) High estimate (%)"/>
    <s v="SH.HIV.PREV.H.ZS"/>
    <m/>
    <m/>
    <m/>
    <m/>
    <m/>
    <m/>
    <m/>
    <m/>
    <m/>
    <m/>
    <m/>
    <m/>
    <m/>
    <m/>
    <m/>
    <m/>
    <m/>
    <m/>
  </r>
  <r>
    <s v="Caribbean"/>
    <s v="AMC"/>
    <s v="Upper middle income"/>
    <s v="UMC"/>
    <s v="Grenada"/>
    <s v="GRD"/>
    <s v="Indicator 6: HIV prevalence"/>
    <n v="6"/>
    <s v="Goal 3: Good Health and Well-being"/>
    <n v="3"/>
    <s v="HIV Prevalence (15-49) High estimate (%)"/>
    <s v="SH.HIV.PREV.H.ZS.MF"/>
    <s v="Both"/>
    <m/>
    <m/>
    <m/>
    <m/>
    <m/>
    <m/>
    <m/>
    <m/>
    <m/>
    <m/>
    <m/>
    <m/>
    <m/>
    <m/>
    <m/>
    <m/>
    <m/>
  </r>
  <r>
    <s v="Caribbean"/>
    <s v="AMC"/>
    <s v="Upper middle income"/>
    <s v="UMC"/>
    <s v="Grenada"/>
    <s v="GRD"/>
    <s v="Indicator 6: HIV prevalence"/>
    <n v="6"/>
    <s v="Goal 3: Good Health and Well-being"/>
    <n v="3"/>
    <s v="HIV Prevalence (15-49) High estimate (%)"/>
    <s v="SH.HIV.PREV.H.ZS"/>
    <m/>
    <m/>
    <m/>
    <m/>
    <m/>
    <m/>
    <m/>
    <m/>
    <m/>
    <m/>
    <m/>
    <m/>
    <m/>
    <m/>
    <m/>
    <m/>
    <m/>
    <m/>
  </r>
  <r>
    <s v="Micronesia"/>
    <s v="OMI"/>
    <s v="High income"/>
    <s v="HIC"/>
    <s v="Guam"/>
    <s v="GUM"/>
    <s v="Indicator 6: HIV prevalence"/>
    <n v="6"/>
    <s v="Goal 3: Good Health and Well-being"/>
    <n v="3"/>
    <s v="HIV Prevalence (15-49) High estimate (%)"/>
    <s v="SH.HIV.PREV.H.ZS.MF"/>
    <s v="Both"/>
    <m/>
    <m/>
    <m/>
    <m/>
    <m/>
    <m/>
    <m/>
    <m/>
    <m/>
    <m/>
    <m/>
    <m/>
    <m/>
    <m/>
    <m/>
    <m/>
    <m/>
  </r>
  <r>
    <s v="Micronesia"/>
    <s v="OMI"/>
    <s v="High income"/>
    <s v="HIC"/>
    <s v="Guam"/>
    <s v="GUM"/>
    <s v="Indicator 6: HIV prevalence"/>
    <n v="6"/>
    <s v="Goal 3: Good Health and Well-being"/>
    <n v="3"/>
    <s v="HIV Prevalence (15-49) High estimate (%)"/>
    <s v="SH.HIV.PREV.H.ZS"/>
    <m/>
    <m/>
    <m/>
    <m/>
    <m/>
    <m/>
    <m/>
    <m/>
    <m/>
    <m/>
    <m/>
    <m/>
    <m/>
    <m/>
    <m/>
    <m/>
    <m/>
    <m/>
  </r>
  <r>
    <s v="Central America"/>
    <s v="AMM"/>
    <s v="Lower middle income"/>
    <s v="LMC"/>
    <s v="Guatemala"/>
    <s v="GTM"/>
    <s v="Indicator 6: HIV prevalence"/>
    <n v="6"/>
    <s v="Goal 3: Good Health and Well-being"/>
    <n v="3"/>
    <s v="HIV Prevalence (15-49) High estimate (%)"/>
    <s v="SH.HIV.PREV.H.ZS.MF"/>
    <s v="Both"/>
    <n v="0.4"/>
    <n v="0.4"/>
    <n v="0.5"/>
    <n v="0.5"/>
    <n v="0.5"/>
    <n v="0.6"/>
    <n v="0.6"/>
    <n v="0.6"/>
    <n v="0.6"/>
    <n v="0.7"/>
    <n v="0.7"/>
    <n v="0.7"/>
    <n v="0.7"/>
    <n v="0.7"/>
    <n v="0.7"/>
    <n v="0.7"/>
    <n v="0.7"/>
  </r>
  <r>
    <s v="Western Africa"/>
    <s v="AFW"/>
    <s v="Low income"/>
    <s v="LIC"/>
    <s v="Guinea"/>
    <s v="GIN"/>
    <s v="Indicator 6: HIV prevalence"/>
    <n v="6"/>
    <s v="Goal 3: Good Health and Well-being"/>
    <n v="3"/>
    <s v="HIV Prevalence (15-49) High estimate (%)"/>
    <s v="SH.HIV.PREV.H.ZS.MF"/>
    <s v="Both"/>
    <n v="2.2999999999999901"/>
    <n v="2.2000000000000002"/>
    <n v="2.1"/>
    <n v="2"/>
    <n v="2"/>
    <n v="2"/>
    <n v="1.9"/>
    <n v="1.9"/>
    <n v="1.9"/>
    <n v="1.9"/>
    <n v="1.9"/>
    <n v="1.9"/>
    <n v="1.9"/>
    <n v="1.9"/>
    <n v="1.9"/>
    <n v="1.8"/>
    <n v="1.8"/>
  </r>
  <r>
    <s v="Western Africa"/>
    <s v="AFW"/>
    <s v="Low income"/>
    <s v="LIC"/>
    <s v="Guinea-Bissau"/>
    <s v="GNB"/>
    <s v="Indicator 6: HIV prevalence"/>
    <n v="6"/>
    <s v="Goal 3: Good Health and Well-being"/>
    <n v="3"/>
    <s v="HIV Prevalence (15-49) High estimate (%)"/>
    <s v="SH.HIV.PREV.H.ZS.MF"/>
    <s v="Both"/>
    <n v="2.9"/>
    <n v="3.2"/>
    <n v="3.5"/>
    <n v="3.7"/>
    <n v="3.9"/>
    <n v="4.0999999999999899"/>
    <n v="4.2"/>
    <n v="4.2"/>
    <n v="4.3"/>
    <n v="4.3"/>
    <n v="4.2"/>
    <n v="4.2"/>
    <n v="4.2"/>
    <n v="4.0999999999999899"/>
    <n v="4.0999999999999899"/>
    <n v="4.0999999999999899"/>
    <n v="4.0999999999999899"/>
  </r>
  <r>
    <s v="South America"/>
    <s v="AMZ"/>
    <s v="Upper middle income"/>
    <s v="UMC"/>
    <s v="Guyana"/>
    <s v="GUY"/>
    <s v="Indicator 6: HIV prevalence"/>
    <n v="6"/>
    <s v="Goal 3: Good Health and Well-being"/>
    <n v="3"/>
    <s v="HIV Prevalence (15-49) High estimate (%)"/>
    <s v="SH.HIV.PREV.H.ZS.MF"/>
    <s v="Both"/>
    <n v="1"/>
    <n v="1.1000000000000001"/>
    <n v="1.2"/>
    <n v="1.3"/>
    <n v="1.3"/>
    <n v="1.4"/>
    <n v="1.4"/>
    <n v="1.5"/>
    <n v="1.5"/>
    <n v="1.5"/>
    <n v="1.5"/>
    <n v="1.5"/>
    <n v="1.5"/>
    <n v="1.6"/>
    <n v="1.6"/>
    <n v="1.7"/>
    <n v="1.7"/>
  </r>
  <r>
    <s v="Caribbean"/>
    <s v="AMC"/>
    <s v="Low income"/>
    <s v="LIC"/>
    <s v="Haiti"/>
    <s v="HTI"/>
    <s v="Indicator 6: HIV prevalence"/>
    <n v="6"/>
    <s v="Goal 3: Good Health and Well-being"/>
    <n v="3"/>
    <s v="HIV Prevalence (15-49) High estimate (%)"/>
    <s v="SH.HIV.PREV.H.ZS.MF"/>
    <s v="Both"/>
    <n v="3.2"/>
    <n v="3"/>
    <n v="2.9"/>
    <n v="2.7"/>
    <n v="2.6"/>
    <n v="2.5"/>
    <n v="2.5"/>
    <n v="2.4"/>
    <n v="2.4"/>
    <n v="2.4"/>
    <n v="2.4"/>
    <n v="2.4"/>
    <n v="2.4"/>
    <n v="2.2999999999999901"/>
    <n v="2.2999999999999901"/>
    <n v="2.2999999999999901"/>
    <n v="2.2999999999999901"/>
  </r>
  <r>
    <s v="Central America"/>
    <s v="AMM"/>
    <s v="Lower middle income"/>
    <s v="LMC"/>
    <s v="Honduras"/>
    <s v="HND"/>
    <s v="Indicator 6: HIV prevalence"/>
    <n v="6"/>
    <s v="Goal 3: Good Health and Well-being"/>
    <n v="3"/>
    <s v="HIV Prevalence (15-49) High estimate (%)"/>
    <s v="SH.HIV.PREV.H.ZS.MF"/>
    <s v="Both"/>
    <n v="1.3"/>
    <n v="1.2"/>
    <n v="1.1000000000000001"/>
    <n v="1"/>
    <n v="0.9"/>
    <n v="0.9"/>
    <n v="0.8"/>
    <n v="0.8"/>
    <n v="0.7"/>
    <n v="0.7"/>
    <n v="0.6"/>
    <n v="0.6"/>
    <n v="0.6"/>
    <n v="0.5"/>
    <n v="0.5"/>
    <n v="0.5"/>
    <n v="0.5"/>
  </r>
  <r>
    <s v="Eastern Asia"/>
    <s v="ASF"/>
    <s v="High income"/>
    <s v="HIC"/>
    <s v="Hong Kong SAR, China"/>
    <s v="HKG"/>
    <s v="Indicator 6: HIV prevalence"/>
    <n v="6"/>
    <s v="Goal 3: Good Health and Well-being"/>
    <n v="3"/>
    <s v="HIV Prevalence (15-49) High estimate (%)"/>
    <s v="SH.HIV.PREV.H.ZS.MF"/>
    <s v="Both"/>
    <m/>
    <m/>
    <m/>
    <m/>
    <m/>
    <m/>
    <m/>
    <m/>
    <m/>
    <m/>
    <m/>
    <m/>
    <m/>
    <m/>
    <m/>
    <m/>
    <m/>
  </r>
  <r>
    <s v="Eastern Asia"/>
    <s v="ASF"/>
    <s v="High income"/>
    <s v="HIC"/>
    <s v="Hong Kong SAR, China"/>
    <s v="HKG"/>
    <s v="Indicator 6: HIV prevalence"/>
    <n v="6"/>
    <s v="Goal 3: Good Health and Well-being"/>
    <n v="3"/>
    <s v="HIV Prevalence (15-49) High estimate (%)"/>
    <s v="SH.HIV.PREV.H.ZS"/>
    <m/>
    <m/>
    <m/>
    <m/>
    <m/>
    <m/>
    <m/>
    <m/>
    <m/>
    <m/>
    <m/>
    <m/>
    <m/>
    <m/>
    <m/>
    <m/>
    <m/>
    <m/>
  </r>
  <r>
    <s v="Eastern Europe"/>
    <s v="EUE"/>
    <s v="High income"/>
    <s v="HIC"/>
    <s v="Hungary"/>
    <s v="HUN"/>
    <s v="Indicator 6: HIV prevalence"/>
    <n v="6"/>
    <s v="Goal 3: Good Health and Well-being"/>
    <n v="3"/>
    <s v="HIV Prevalence (15-49) High estimate (%)"/>
    <s v="SH.HIV.PREV.H.ZS.MF"/>
    <s v="Both"/>
    <m/>
    <m/>
    <m/>
    <m/>
    <m/>
    <m/>
    <m/>
    <m/>
    <m/>
    <m/>
    <m/>
    <m/>
    <m/>
    <m/>
    <m/>
    <m/>
    <m/>
  </r>
  <r>
    <s v="Eastern Europe"/>
    <s v="EUE"/>
    <s v="High income"/>
    <s v="HIC"/>
    <s v="Hungary"/>
    <s v="HUN"/>
    <s v="Indicator 6: HIV prevalence"/>
    <n v="6"/>
    <s v="Goal 3: Good Health and Well-being"/>
    <n v="3"/>
    <s v="HIV Prevalence (15-49) High estimate (%)"/>
    <s v="SH.HIV.PREV.H.ZS"/>
    <m/>
    <m/>
    <m/>
    <m/>
    <m/>
    <m/>
    <m/>
    <m/>
    <m/>
    <m/>
    <m/>
    <m/>
    <m/>
    <m/>
    <m/>
    <m/>
    <m/>
    <m/>
  </r>
  <r>
    <s v="Northern Europe"/>
    <s v="EUN"/>
    <s v="High income"/>
    <s v="HIC"/>
    <s v="Iceland"/>
    <s v="ISL"/>
    <s v="Indicator 6: HIV prevalence"/>
    <n v="6"/>
    <s v="Goal 3: Good Health and Well-being"/>
    <n v="3"/>
    <s v="HIV Prevalence (15-49) High estimate (%)"/>
    <s v="SH.HIV.PREV.H.ZS.MF"/>
    <s v="Both"/>
    <m/>
    <m/>
    <m/>
    <m/>
    <m/>
    <m/>
    <m/>
    <m/>
    <m/>
    <m/>
    <m/>
    <m/>
    <m/>
    <m/>
    <m/>
    <m/>
    <m/>
  </r>
  <r>
    <s v="Northern Europe"/>
    <s v="EUN"/>
    <s v="High income"/>
    <s v="HIC"/>
    <s v="Iceland"/>
    <s v="ISL"/>
    <s v="Indicator 6: HIV prevalence"/>
    <n v="6"/>
    <s v="Goal 3: Good Health and Well-being"/>
    <n v="3"/>
    <s v="HIV Prevalence (15-49) High estimate (%)"/>
    <s v="SH.HIV.PREV.H.ZS"/>
    <m/>
    <m/>
    <m/>
    <m/>
    <m/>
    <m/>
    <m/>
    <m/>
    <m/>
    <m/>
    <m/>
    <m/>
    <m/>
    <m/>
    <m/>
    <m/>
    <m/>
    <m/>
  </r>
  <r>
    <s v="Southern Asia"/>
    <s v="ASZ"/>
    <s v="Lower middle income"/>
    <s v="LMC"/>
    <s v="India"/>
    <s v="IND"/>
    <s v="Indicator 6: HIV prevalence"/>
    <n v="6"/>
    <s v="Goal 3: Good Health and Well-being"/>
    <n v="3"/>
    <s v="HIV Prevalence (15-49) High estimate (%)"/>
    <s v="SH.HIV.PREV.H.ZS.MF"/>
    <s v="Both"/>
    <n v="0.5"/>
    <n v="0.5"/>
    <n v="0.5"/>
    <n v="0.5"/>
    <n v="0.5"/>
    <n v="0.4"/>
    <n v="0.4"/>
    <n v="0.4"/>
    <n v="0.4"/>
    <n v="0.4"/>
    <n v="0.4"/>
    <n v="0.3"/>
    <n v="0.3"/>
    <n v="0.3"/>
    <n v="0.3"/>
    <n v="0.3"/>
    <n v="0.3"/>
  </r>
  <r>
    <s v="South­Eastern Asia"/>
    <s v="ASE"/>
    <s v="Lower middle income"/>
    <s v="LMC"/>
    <s v="Indonesia"/>
    <s v="IDN"/>
    <s v="Indicator 6: HIV prevalence"/>
    <n v="6"/>
    <s v="Goal 3: Good Health and Well-being"/>
    <n v="3"/>
    <s v="HIV Prevalence (15-49) High estimate (%)"/>
    <s v="SH.HIV.PREV.H.ZS.MF"/>
    <s v="Both"/>
    <n v="0.1"/>
    <n v="0.1"/>
    <n v="0.1"/>
    <n v="0.2"/>
    <n v="0.2"/>
    <n v="0.3"/>
    <n v="0.3"/>
    <n v="0.3"/>
    <n v="0.4"/>
    <n v="0.4"/>
    <n v="0.4"/>
    <n v="0.5"/>
    <n v="0.5"/>
    <n v="0.5"/>
    <n v="0.5"/>
    <n v="0.5"/>
    <n v="0.5"/>
  </r>
  <r>
    <s v="Southern Asia"/>
    <s v="ASZ"/>
    <s v="Upper middle income"/>
    <s v="UMC"/>
    <s v="Iran"/>
    <s v="IRN"/>
    <s v="Indicator 6: HIV prevalence"/>
    <n v="6"/>
    <s v="Goal 3: Good Health and Well-being"/>
    <n v="3"/>
    <s v="HIV Prevalence (15-49) High estimate (%)"/>
    <s v="SH.HIV.PREV.H.ZS.MF"/>
    <s v="Both"/>
    <n v="0.1"/>
    <n v="0.1"/>
    <n v="0.1"/>
    <n v="0.1"/>
    <n v="0.1"/>
    <n v="0.2"/>
    <n v="0.2"/>
    <n v="0.2"/>
    <n v="0.2"/>
    <n v="0.2"/>
    <n v="0.2"/>
    <n v="0.2"/>
    <n v="0.2"/>
    <n v="0.2"/>
    <n v="0.2"/>
    <n v="0.2"/>
    <n v="0.2"/>
  </r>
  <r>
    <s v="Western Asia"/>
    <s v="ASW"/>
    <s v="Upper middle income"/>
    <s v="UMC"/>
    <s v="Iraq"/>
    <s v="IRQ"/>
    <s v="Indicator 6: HIV prevalence"/>
    <n v="6"/>
    <s v="Goal 3: Good Health and Well-being"/>
    <n v="3"/>
    <s v="HIV Prevalence (15-49) High estimate (%)"/>
    <s v="SH.HIV.PREV.H.ZS.MF"/>
    <s v="Both"/>
    <m/>
    <m/>
    <m/>
    <m/>
    <m/>
    <m/>
    <m/>
    <m/>
    <m/>
    <m/>
    <m/>
    <m/>
    <m/>
    <m/>
    <m/>
    <m/>
    <m/>
  </r>
  <r>
    <s v="Western Asia"/>
    <s v="ASW"/>
    <s v="Upper middle income"/>
    <s v="UMC"/>
    <s v="Iraq"/>
    <s v="IRQ"/>
    <s v="Indicator 6: HIV prevalence"/>
    <n v="6"/>
    <s v="Goal 3: Good Health and Well-being"/>
    <n v="3"/>
    <s v="HIV Prevalence (15-49) High estimate (%)"/>
    <s v="SH.HIV.PREV.H.ZS"/>
    <m/>
    <m/>
    <m/>
    <m/>
    <m/>
    <m/>
    <m/>
    <m/>
    <m/>
    <m/>
    <m/>
    <m/>
    <m/>
    <m/>
    <m/>
    <m/>
    <m/>
    <m/>
  </r>
  <r>
    <s v="Northern Europe"/>
    <s v="EUN"/>
    <s v="High income"/>
    <s v="HIC"/>
    <s v="Ireland"/>
    <s v="IRL"/>
    <s v="Indicator 6: HIV prevalence"/>
    <n v="6"/>
    <s v="Goal 3: Good Health and Well-being"/>
    <n v="3"/>
    <s v="HIV Prevalence (15-49) High estimate (%)"/>
    <s v="SH.HIV.PREV.H.ZS.MF"/>
    <s v="Both"/>
    <n v="0.1"/>
    <n v="0.2"/>
    <n v="0.2"/>
    <n v="0.2"/>
    <n v="0.2"/>
    <n v="0.2"/>
    <n v="0.2"/>
    <n v="0.2"/>
    <n v="0.2"/>
    <n v="0.2"/>
    <n v="0.2"/>
    <n v="0.2"/>
    <n v="0.2"/>
    <n v="0.2"/>
    <n v="0.2"/>
    <n v="0.2"/>
    <n v="0.2"/>
  </r>
  <r>
    <s v="Western Asia"/>
    <s v="ASW"/>
    <s v="High income"/>
    <s v="HIC"/>
    <s v="Israel"/>
    <s v="ISR"/>
    <s v="Indicator 6: HIV prevalence"/>
    <n v="6"/>
    <s v="Goal 3: Good Health and Well-being"/>
    <n v="3"/>
    <s v="HIV Prevalence (15-49) High estimate (%)"/>
    <s v="SH.HIV.PREV.H.ZS.MF"/>
    <s v="Both"/>
    <m/>
    <m/>
    <m/>
    <m/>
    <m/>
    <m/>
    <m/>
    <m/>
    <m/>
    <m/>
    <m/>
    <m/>
    <m/>
    <m/>
    <m/>
    <m/>
    <m/>
  </r>
  <r>
    <s v="Western Asia"/>
    <s v="ASW"/>
    <s v="High income"/>
    <s v="HIC"/>
    <s v="Israel"/>
    <s v="ISR"/>
    <s v="Indicator 6: HIV prevalence"/>
    <n v="6"/>
    <s v="Goal 3: Good Health and Well-being"/>
    <n v="3"/>
    <s v="HIV Prevalence (15-49) High estimate (%)"/>
    <s v="SH.HIV.PREV.H.ZS"/>
    <m/>
    <m/>
    <m/>
    <m/>
    <m/>
    <m/>
    <m/>
    <m/>
    <m/>
    <m/>
    <m/>
    <m/>
    <m/>
    <m/>
    <m/>
    <m/>
    <m/>
    <m/>
  </r>
  <r>
    <s v="Southern Europe"/>
    <s v="EUZ"/>
    <s v="High income"/>
    <s v="HIC"/>
    <s v="Italy"/>
    <s v="ITA"/>
    <s v="Indicator 6: HIV prevalence"/>
    <n v="6"/>
    <s v="Goal 3: Good Health and Well-being"/>
    <n v="3"/>
    <s v="HIV Prevalence (15-49) High estimate (%)"/>
    <s v="SH.HIV.PREV.H.ZS.MF"/>
    <s v="Both"/>
    <n v="0.3"/>
    <n v="0.3"/>
    <n v="0.3"/>
    <n v="0.3"/>
    <n v="0.3"/>
    <n v="0.3"/>
    <n v="0.3"/>
    <n v="0.3"/>
    <n v="0.3"/>
    <n v="0.3"/>
    <n v="0.3"/>
    <n v="0.3"/>
    <n v="0.3"/>
    <n v="0.3"/>
    <n v="0.3"/>
    <n v="0.3"/>
    <n v="0.3"/>
  </r>
  <r>
    <s v="Caribbean"/>
    <s v="AMC"/>
    <s v="Upper middle income"/>
    <s v="UMC"/>
    <s v="Jamaica"/>
    <s v="JAM"/>
    <s v="Indicator 6: HIV prevalence"/>
    <n v="6"/>
    <s v="Goal 3: Good Health and Well-being"/>
    <n v="3"/>
    <s v="HIV Prevalence (15-49) High estimate (%)"/>
    <s v="SH.HIV.PREV.H.ZS.MF"/>
    <s v="Both"/>
    <n v="2.5"/>
    <n v="2.5"/>
    <n v="2.4"/>
    <n v="2.4"/>
    <n v="2.2999999999999901"/>
    <n v="2.2000000000000002"/>
    <n v="2.2000000000000002"/>
    <n v="2.1"/>
    <n v="2.1"/>
    <n v="2"/>
    <n v="2"/>
    <n v="2"/>
    <n v="2"/>
    <n v="1.9"/>
    <n v="1.9"/>
    <n v="1.9"/>
    <n v="1.9"/>
  </r>
  <r>
    <s v="Eastern Asia"/>
    <s v="ASF"/>
    <s v="High income"/>
    <s v="HIC"/>
    <s v="Japan"/>
    <s v="JPN"/>
    <s v="Indicator 6: HIV prevalence"/>
    <n v="6"/>
    <s v="Goal 3: Good Health and Well-being"/>
    <n v="3"/>
    <s v="HIV Prevalence (15-49) High estimate (%)"/>
    <s v="SH.HIV.PREV.H.ZS.MF"/>
    <s v="Both"/>
    <m/>
    <m/>
    <m/>
    <m/>
    <m/>
    <m/>
    <m/>
    <m/>
    <m/>
    <m/>
    <m/>
    <m/>
    <m/>
    <m/>
    <m/>
    <m/>
    <m/>
  </r>
  <r>
    <s v="Eastern Asia"/>
    <s v="ASF"/>
    <s v="High income"/>
    <s v="HIC"/>
    <s v="Japan"/>
    <s v="JPN"/>
    <s v="Indicator 6: HIV prevalence"/>
    <n v="6"/>
    <s v="Goal 3: Good Health and Well-being"/>
    <n v="3"/>
    <s v="HIV Prevalence (15-49) High estimate (%)"/>
    <s v="SH.HIV.PREV.H.ZS"/>
    <m/>
    <m/>
    <m/>
    <m/>
    <m/>
    <m/>
    <m/>
    <m/>
    <m/>
    <m/>
    <m/>
    <m/>
    <m/>
    <m/>
    <m/>
    <m/>
    <m/>
    <m/>
  </r>
  <r>
    <s v="Western Asia"/>
    <s v="ASW"/>
    <s v="Upper middle income"/>
    <s v="UMC"/>
    <s v="Jordan"/>
    <s v="JOR"/>
    <s v="Indicator 6: HIV prevalence"/>
    <n v="6"/>
    <s v="Goal 3: Good Health and Well-being"/>
    <n v="3"/>
    <s v="HIV Prevalence (15-49) High estimate (%)"/>
    <s v="SH.HIV.PREV.H.ZS.MF"/>
    <s v="Both"/>
    <n v="0.1"/>
    <n v="0.1"/>
    <n v="0.1"/>
    <n v="0.1"/>
    <n v="0.1"/>
    <n v="0.1"/>
    <n v="0.1"/>
    <n v="0.1"/>
    <n v="0.1"/>
    <n v="0.1"/>
    <n v="0.1"/>
    <n v="0.1"/>
    <n v="0.1"/>
    <n v="0.1"/>
    <n v="0.1"/>
    <n v="0.1"/>
    <n v="0.1"/>
  </r>
  <r>
    <s v="Central Asia"/>
    <s v="ASC"/>
    <s v="Upper middle income"/>
    <s v="UMC"/>
    <s v="Kazakhstan"/>
    <s v="KAZ"/>
    <s v="Indicator 6: HIV prevalence"/>
    <n v="6"/>
    <s v="Goal 3: Good Health and Well-being"/>
    <n v="3"/>
    <s v="HIV Prevalence (15-49) High estimate (%)"/>
    <s v="SH.HIV.PREV.H.ZS.MF"/>
    <s v="Both"/>
    <n v="0.1"/>
    <n v="0.1"/>
    <n v="0.1"/>
    <n v="0.1"/>
    <n v="0.1"/>
    <n v="0.1"/>
    <n v="0.1"/>
    <n v="0.1"/>
    <n v="0.1"/>
    <n v="0.1"/>
    <n v="0.2"/>
    <n v="0.2"/>
    <n v="0.2"/>
    <n v="0.2"/>
    <n v="0.2"/>
    <n v="0.2"/>
    <n v="0.3"/>
  </r>
  <r>
    <s v="Eastern Africa"/>
    <s v="AFE"/>
    <s v="Lower middle income"/>
    <s v="LMC"/>
    <s v="Kenya"/>
    <s v="KEN"/>
    <s v="Indicator 6: HIV prevalence"/>
    <n v="6"/>
    <s v="Goal 3: Good Health and Well-being"/>
    <n v="3"/>
    <s v="HIV Prevalence (15-49) High estimate (%)"/>
    <s v="SH.HIV.PREV.H.ZS.MF"/>
    <s v="Both"/>
    <n v="11.5"/>
    <n v="10.8"/>
    <n v="10.1"/>
    <n v="9.4"/>
    <n v="8.8000000000000007"/>
    <n v="8.1999999999999904"/>
    <n v="7.7"/>
    <n v="7.4"/>
    <n v="7.1"/>
    <n v="6.9"/>
    <n v="6.8"/>
    <n v="6.6"/>
    <n v="6.6"/>
    <n v="6.5"/>
    <n v="6.4"/>
    <n v="6.3"/>
    <n v="6.2"/>
  </r>
  <r>
    <s v="Micronesia"/>
    <s v="OMI"/>
    <s v="Lower middle income"/>
    <s v="LMC"/>
    <s v="Kiribati"/>
    <s v="KIR"/>
    <s v="Indicator 6: HIV prevalence"/>
    <n v="6"/>
    <s v="Goal 3: Good Health and Well-being"/>
    <n v="3"/>
    <s v="HIV Prevalence (15-49) High estimate (%)"/>
    <s v="SH.HIV.PREV.H.ZS.MF"/>
    <s v="Both"/>
    <m/>
    <m/>
    <m/>
    <m/>
    <m/>
    <m/>
    <m/>
    <m/>
    <m/>
    <m/>
    <m/>
    <m/>
    <m/>
    <m/>
    <m/>
    <m/>
    <m/>
  </r>
  <r>
    <s v="Micronesia"/>
    <s v="OMI"/>
    <s v="Lower middle income"/>
    <s v="LMC"/>
    <s v="Kiribati"/>
    <s v="KIR"/>
    <s v="Indicator 6: HIV prevalence"/>
    <n v="6"/>
    <s v="Goal 3: Good Health and Well-being"/>
    <n v="3"/>
    <s v="HIV Prevalence (15-49) High estimate (%)"/>
    <s v="SH.HIV.PREV.H.ZS"/>
    <m/>
    <m/>
    <m/>
    <m/>
    <m/>
    <m/>
    <m/>
    <m/>
    <m/>
    <m/>
    <m/>
    <m/>
    <m/>
    <m/>
    <m/>
    <m/>
    <m/>
    <m/>
  </r>
  <r>
    <s v="Eastern Asia"/>
    <s v="ASF"/>
    <s v="Low income"/>
    <s v="LIC"/>
    <s v="Korea, Dem. Rep."/>
    <s v="PRK"/>
    <s v="Indicator 6: HIV prevalence"/>
    <n v="6"/>
    <s v="Goal 3: Good Health and Well-being"/>
    <n v="3"/>
    <s v="HIV Prevalence (15-49) High estimate (%)"/>
    <s v="SH.HIV.PREV.H.ZS.MF"/>
    <s v="Both"/>
    <m/>
    <m/>
    <m/>
    <m/>
    <m/>
    <m/>
    <m/>
    <m/>
    <m/>
    <m/>
    <m/>
    <m/>
    <m/>
    <m/>
    <m/>
    <m/>
    <m/>
  </r>
  <r>
    <s v="Eastern Asia"/>
    <s v="ASF"/>
    <s v="Low income"/>
    <s v="LIC"/>
    <s v="Korea, Dem. Rep."/>
    <s v="PRK"/>
    <s v="Indicator 6: HIV prevalence"/>
    <n v="6"/>
    <s v="Goal 3: Good Health and Well-being"/>
    <n v="3"/>
    <s v="HIV Prevalence (15-49) High estimate (%)"/>
    <s v="SH.HIV.PREV.H.ZS"/>
    <m/>
    <m/>
    <m/>
    <m/>
    <m/>
    <m/>
    <m/>
    <m/>
    <m/>
    <m/>
    <m/>
    <m/>
    <m/>
    <m/>
    <m/>
    <m/>
    <m/>
    <m/>
  </r>
  <r>
    <s v="Eastern Asia"/>
    <s v="ASF"/>
    <s v="High income"/>
    <s v="HIC"/>
    <s v="Korea, Rep."/>
    <s v="KOR"/>
    <s v="Indicator 6: HIV prevalence"/>
    <n v="6"/>
    <s v="Goal 3: Good Health and Well-being"/>
    <n v="3"/>
    <s v="HIV Prevalence (15-49) High estimate (%)"/>
    <s v="SH.HIV.PREV.H.ZS.MF"/>
    <s v="Both"/>
    <m/>
    <m/>
    <m/>
    <m/>
    <m/>
    <m/>
    <m/>
    <m/>
    <m/>
    <m/>
    <m/>
    <m/>
    <m/>
    <m/>
    <m/>
    <m/>
    <m/>
  </r>
  <r>
    <s v="Eastern Asia"/>
    <s v="ASF"/>
    <s v="High income"/>
    <s v="HIC"/>
    <s v="Korea, Rep."/>
    <s v="KOR"/>
    <s v="Indicator 6: HIV prevalence"/>
    <n v="6"/>
    <s v="Goal 3: Good Health and Well-being"/>
    <n v="3"/>
    <s v="HIV Prevalence (15-49) High estimate (%)"/>
    <s v="SH.HIV.PREV.H.ZS"/>
    <m/>
    <m/>
    <m/>
    <m/>
    <m/>
    <m/>
    <m/>
    <m/>
    <m/>
    <m/>
    <m/>
    <m/>
    <m/>
    <m/>
    <m/>
    <m/>
    <m/>
    <m/>
  </r>
  <r>
    <s v="Southern Europe"/>
    <s v="EUZ"/>
    <s v="Lower middle income"/>
    <s v="LMC"/>
    <s v="Kosovo"/>
    <s v="XKX"/>
    <s v="Indicator 6: HIV prevalence"/>
    <n v="6"/>
    <s v="Goal 3: Good Health and Well-being"/>
    <n v="3"/>
    <s v="HIV Prevalence (15-49) High estimate (%)"/>
    <s v="SH.HIV.PREV.H.ZS.MF"/>
    <s v="Both"/>
    <m/>
    <m/>
    <m/>
    <m/>
    <m/>
    <m/>
    <m/>
    <m/>
    <m/>
    <m/>
    <m/>
    <m/>
    <m/>
    <m/>
    <m/>
    <m/>
    <m/>
  </r>
  <r>
    <s v="Southern Europe"/>
    <s v="EUZ"/>
    <s v="Lower middle income"/>
    <s v="LMC"/>
    <s v="Kosovo"/>
    <s v="XKX"/>
    <s v="Indicator 6: HIV prevalence"/>
    <n v="6"/>
    <s v="Goal 3: Good Health and Well-being"/>
    <n v="3"/>
    <s v="HIV Prevalence (15-49) High estimate (%)"/>
    <s v="SH.HIV.PREV.H.ZS"/>
    <m/>
    <m/>
    <m/>
    <m/>
    <m/>
    <m/>
    <m/>
    <m/>
    <m/>
    <m/>
    <m/>
    <m/>
    <m/>
    <m/>
    <m/>
    <m/>
    <m/>
    <m/>
  </r>
  <r>
    <s v="Western Asia"/>
    <s v="ASW"/>
    <s v="High income"/>
    <s v="HIC"/>
    <s v="Kuwait"/>
    <s v="KWT"/>
    <s v="Indicator 6: HIV prevalence"/>
    <n v="6"/>
    <s v="Goal 3: Good Health and Well-being"/>
    <n v="3"/>
    <s v="HIV Prevalence (15-49) High estimate (%)"/>
    <s v="SH.HIV.PREV.H.ZS.MF"/>
    <s v="Both"/>
    <n v="0.1"/>
    <n v="0.1"/>
    <n v="0.1"/>
    <n v="0.1"/>
    <n v="0.1"/>
    <n v="0.1"/>
    <n v="0.1"/>
    <n v="0.1"/>
    <n v="0.1"/>
    <n v="0.1"/>
    <n v="0.1"/>
    <n v="0.1"/>
    <n v="0.1"/>
    <n v="0.1"/>
    <n v="0.1"/>
    <n v="0.1"/>
    <n v="0.1"/>
  </r>
  <r>
    <s v="Central Asia"/>
    <s v="ASC"/>
    <s v="Lower middle income"/>
    <s v="LMC"/>
    <s v="Kyrgyzstan"/>
    <s v="KGZ"/>
    <s v="Indicator 6: HIV prevalence"/>
    <n v="6"/>
    <s v="Goal 3: Good Health and Well-being"/>
    <n v="3"/>
    <s v="HIV Prevalence (15-49) High estimate (%)"/>
    <s v="SH.HIV.PREV.H.ZS.MF"/>
    <s v="Both"/>
    <n v="0.1"/>
    <n v="0.1"/>
    <n v="0.1"/>
    <n v="0.1"/>
    <n v="0.1"/>
    <n v="0.1"/>
    <n v="0.1"/>
    <n v="0.1"/>
    <n v="0.2"/>
    <n v="0.2"/>
    <n v="0.2"/>
    <n v="0.2"/>
    <n v="0.2"/>
    <n v="0.3"/>
    <n v="0.3"/>
    <n v="0.3"/>
    <n v="0.3"/>
  </r>
  <r>
    <s v="South­Eastern Asia"/>
    <s v="ASE"/>
    <s v="Lower middle income"/>
    <s v="LMC"/>
    <s v="Lao PDR"/>
    <s v="LAO"/>
    <s v="Indicator 6: HIV prevalence"/>
    <n v="6"/>
    <s v="Goal 3: Good Health and Well-being"/>
    <n v="3"/>
    <s v="HIV Prevalence (15-49) High estimate (%)"/>
    <s v="SH.HIV.PREV.H.ZS.MF"/>
    <s v="Both"/>
    <n v="0.1"/>
    <n v="0.1"/>
    <n v="0.1"/>
    <n v="0.2"/>
    <n v="0.2"/>
    <n v="0.2"/>
    <n v="0.3"/>
    <n v="0.3"/>
    <n v="0.3"/>
    <n v="0.3"/>
    <n v="0.3"/>
    <n v="0.3"/>
    <n v="0.3"/>
    <n v="0.3"/>
    <n v="0.3"/>
    <n v="0.3"/>
    <n v="0.3"/>
  </r>
  <r>
    <s v="Northern Europe"/>
    <s v="EUN"/>
    <s v="High income"/>
    <s v="HIC"/>
    <s v="Latvia"/>
    <s v="LVA"/>
    <s v="Indicator 6: HIV prevalence"/>
    <n v="6"/>
    <s v="Goal 3: Good Health and Well-being"/>
    <n v="3"/>
    <s v="HIV Prevalence (15-49) High estimate (%)"/>
    <s v="SH.HIV.PREV.H.ZS.MF"/>
    <s v="Both"/>
    <n v="0.6"/>
    <n v="0.6"/>
    <n v="0.6"/>
    <n v="0.6"/>
    <n v="0.6"/>
    <n v="0.6"/>
    <n v="0.6"/>
    <n v="0.6"/>
    <n v="0.7"/>
    <n v="0.7"/>
    <n v="0.7"/>
    <n v="0.7"/>
    <n v="0.7"/>
    <n v="0.7"/>
    <n v="0.7"/>
    <n v="0.7"/>
    <n v="0.7"/>
  </r>
  <r>
    <s v="Western Asia"/>
    <s v="ASW"/>
    <s v="Upper middle income"/>
    <s v="UMC"/>
    <s v="Lebanon"/>
    <s v="LBN"/>
    <s v="Indicator 6: HIV prevalence"/>
    <n v="6"/>
    <s v="Goal 3: Good Health and Well-being"/>
    <n v="3"/>
    <s v="HIV Prevalence (15-49) High estimate (%)"/>
    <s v="SH.HIV.PREV.H.ZS.MF"/>
    <s v="Both"/>
    <n v="0.1"/>
    <n v="0.1"/>
    <n v="0.1"/>
    <n v="0.1"/>
    <n v="0.1"/>
    <n v="0.1"/>
    <n v="0.1"/>
    <n v="0.1"/>
    <n v="0.1"/>
    <n v="0.1"/>
    <n v="0.1"/>
    <n v="0.1"/>
    <n v="0.1"/>
    <n v="0.1"/>
    <n v="0.1"/>
    <n v="0.1"/>
    <n v="0.1"/>
  </r>
  <r>
    <s v="Southern Africa"/>
    <s v="AFZ"/>
    <s v="Lower middle income"/>
    <s v="LMC"/>
    <s v="Lesotho"/>
    <s v="LSO"/>
    <s v="Indicator 6: HIV prevalence"/>
    <n v="6"/>
    <s v="Goal 3: Good Health and Well-being"/>
    <n v="3"/>
    <s v="HIV Prevalence (15-49) High estimate (%)"/>
    <s v="SH.HIV.PREV.H.ZS.MF"/>
    <s v="Both"/>
    <n v="23.6"/>
    <n v="24.1"/>
    <n v="24.2"/>
    <n v="24.1"/>
    <n v="24"/>
    <n v="23.8"/>
    <n v="23.7"/>
    <n v="23.7"/>
    <n v="23.9"/>
    <n v="24.2"/>
    <n v="24.5"/>
    <n v="24.9"/>
    <n v="25.3"/>
    <n v="25.6"/>
    <n v="26"/>
    <n v="26.3"/>
    <n v="26.5"/>
  </r>
  <r>
    <s v="Western Africa"/>
    <s v="AFW"/>
    <s v="Low income"/>
    <s v="LIC"/>
    <s v="Liberia"/>
    <s v="LBR"/>
    <s v="Indicator 6: HIV prevalence"/>
    <n v="6"/>
    <s v="Goal 3: Good Health and Well-being"/>
    <n v="3"/>
    <s v="HIV Prevalence (15-49) High estimate (%)"/>
    <s v="SH.HIV.PREV.H.ZS.MF"/>
    <s v="Both"/>
    <n v="5"/>
    <n v="4.7"/>
    <n v="4.4000000000000004"/>
    <n v="4"/>
    <n v="3.7"/>
    <n v="3.5"/>
    <n v="3.2"/>
    <n v="3.1"/>
    <n v="2.8"/>
    <n v="2.6"/>
    <n v="2.5"/>
    <n v="2.2999999999999901"/>
    <n v="2.2000000000000002"/>
    <n v="2.1"/>
    <n v="2.1"/>
    <n v="2"/>
    <n v="2"/>
  </r>
  <r>
    <s v="Northern Africa"/>
    <s v="AFN"/>
    <s v="Upper middle income"/>
    <s v="UMC"/>
    <s v="Libya"/>
    <s v="LBY"/>
    <s v="Indicator 6: HIV prevalence"/>
    <n v="6"/>
    <s v="Goal 3: Good Health and Well-being"/>
    <n v="3"/>
    <s v="HIV Prevalence (15-49) High estimate (%)"/>
    <s v="SH.HIV.PREV.H.ZS.MF"/>
    <s v="Both"/>
    <m/>
    <m/>
    <m/>
    <m/>
    <m/>
    <m/>
    <m/>
    <m/>
    <m/>
    <m/>
    <m/>
    <m/>
    <m/>
    <m/>
    <m/>
    <m/>
    <m/>
  </r>
  <r>
    <s v="Northern Africa"/>
    <s v="AFN"/>
    <s v="Upper middle income"/>
    <s v="UMC"/>
    <s v="Libya"/>
    <s v="LBY"/>
    <s v="Indicator 6: HIV prevalence"/>
    <n v="6"/>
    <s v="Goal 3: Good Health and Well-being"/>
    <n v="3"/>
    <s v="HIV Prevalence (15-49) High estimate (%)"/>
    <s v="SH.HIV.PREV.H.ZS"/>
    <m/>
    <m/>
    <m/>
    <m/>
    <m/>
    <m/>
    <m/>
    <m/>
    <m/>
    <m/>
    <m/>
    <m/>
    <m/>
    <m/>
    <m/>
    <m/>
    <m/>
    <m/>
  </r>
  <r>
    <s v="Western Europe"/>
    <s v="EUW"/>
    <s v="High income"/>
    <s v="HIC"/>
    <s v="Liechtenstein"/>
    <s v="LIE"/>
    <s v="Indicator 6: HIV prevalence"/>
    <n v="6"/>
    <s v="Goal 3: Good Health and Well-being"/>
    <n v="3"/>
    <s v="HIV Prevalence (15-49) High estimate (%)"/>
    <s v="SH.HIV.PREV.H.ZS.MF"/>
    <s v="Both"/>
    <m/>
    <m/>
    <m/>
    <m/>
    <m/>
    <m/>
    <m/>
    <m/>
    <m/>
    <m/>
    <m/>
    <m/>
    <m/>
    <m/>
    <m/>
    <m/>
    <m/>
  </r>
  <r>
    <s v="Western Europe"/>
    <s v="EUW"/>
    <s v="High income"/>
    <s v="HIC"/>
    <s v="Liechtenstein"/>
    <s v="LIE"/>
    <s v="Indicator 6: HIV prevalence"/>
    <n v="6"/>
    <s v="Goal 3: Good Health and Well-being"/>
    <n v="3"/>
    <s v="HIV Prevalence (15-49) High estimate (%)"/>
    <s v="SH.HIV.PREV.H.ZS"/>
    <m/>
    <m/>
    <m/>
    <m/>
    <m/>
    <m/>
    <m/>
    <m/>
    <m/>
    <m/>
    <m/>
    <m/>
    <m/>
    <m/>
    <m/>
    <m/>
    <m/>
    <m/>
  </r>
  <r>
    <s v="Northern Europe"/>
    <s v="EUN"/>
    <s v="High income"/>
    <s v="HIC"/>
    <s v="Lithuania"/>
    <s v="LTU"/>
    <s v="Indicator 6: HIV prevalence"/>
    <n v="6"/>
    <s v="Goal 3: Good Health and Well-being"/>
    <n v="3"/>
    <s v="HIV Prevalence (15-49) High estimate (%)"/>
    <s v="SH.HIV.PREV.H.ZS.MF"/>
    <s v="Both"/>
    <n v="0.1"/>
    <n v="0.1"/>
    <n v="0.1"/>
    <n v="0.1"/>
    <n v="0.1"/>
    <n v="0.1"/>
    <n v="0.1"/>
    <n v="0.1"/>
    <n v="0.1"/>
    <n v="0.1"/>
    <n v="0.1"/>
    <n v="0.1"/>
    <n v="0.2"/>
    <n v="0.2"/>
    <n v="0.2"/>
    <n v="0.2"/>
    <n v="0.2"/>
  </r>
  <r>
    <s v="Western Europe"/>
    <s v="EUW"/>
    <s v="High income"/>
    <s v="HIC"/>
    <s v="Luxembourg"/>
    <s v="LUX"/>
    <s v="Indicator 6: HIV prevalence"/>
    <n v="6"/>
    <s v="Goal 3: Good Health and Well-being"/>
    <n v="3"/>
    <s v="HIV Prevalence (15-49) High estimate (%)"/>
    <s v="SH.HIV.PREV.H.ZS.MF"/>
    <s v="Both"/>
    <m/>
    <m/>
    <m/>
    <m/>
    <m/>
    <m/>
    <m/>
    <m/>
    <m/>
    <m/>
    <m/>
    <m/>
    <m/>
    <m/>
    <m/>
    <m/>
    <m/>
  </r>
  <r>
    <s v="Western Europe"/>
    <s v="EUW"/>
    <s v="High income"/>
    <s v="HIC"/>
    <s v="Luxembourg"/>
    <s v="LUX"/>
    <s v="Indicator 6: HIV prevalence"/>
    <n v="6"/>
    <s v="Goal 3: Good Health and Well-being"/>
    <n v="3"/>
    <s v="HIV Prevalence (15-49) High estimate (%)"/>
    <s v="SH.HIV.PREV.H.ZS"/>
    <m/>
    <m/>
    <m/>
    <m/>
    <m/>
    <m/>
    <m/>
    <m/>
    <m/>
    <m/>
    <m/>
    <m/>
    <m/>
    <m/>
    <m/>
    <m/>
    <m/>
    <m/>
  </r>
  <r>
    <s v="Eastern Asia"/>
    <s v="ASF"/>
    <s v="High income"/>
    <s v="HIC"/>
    <s v="Macao SAR, China"/>
    <s v="MAC"/>
    <s v="Indicator 6: HIV prevalence"/>
    <n v="6"/>
    <s v="Goal 3: Good Health and Well-being"/>
    <n v="3"/>
    <s v="HIV Prevalence (15-49) High estimate (%)"/>
    <s v="SH.HIV.PREV.H.ZS.MF"/>
    <s v="Both"/>
    <m/>
    <m/>
    <m/>
    <m/>
    <m/>
    <m/>
    <m/>
    <m/>
    <m/>
    <m/>
    <m/>
    <m/>
    <m/>
    <m/>
    <m/>
    <m/>
    <m/>
  </r>
  <r>
    <s v="Eastern Asia"/>
    <s v="ASF"/>
    <s v="High income"/>
    <s v="HIC"/>
    <s v="Macao SAR, China"/>
    <s v="MAC"/>
    <s v="Indicator 6: HIV prevalence"/>
    <n v="6"/>
    <s v="Goal 3: Good Health and Well-being"/>
    <n v="3"/>
    <s v="HIV Prevalence (15-49) High estimate (%)"/>
    <s v="SH.HIV.PREV.H.ZS"/>
    <m/>
    <m/>
    <m/>
    <m/>
    <m/>
    <m/>
    <m/>
    <m/>
    <m/>
    <m/>
    <m/>
    <m/>
    <m/>
    <m/>
    <m/>
    <m/>
    <m/>
    <m/>
  </r>
  <r>
    <s v="Southern Europe"/>
    <s v="EUZ"/>
    <s v="Upper middle income"/>
    <s v="UMC"/>
    <s v="Macedonia, FYR"/>
    <s v="MKD"/>
    <s v="Indicator 6: HIV prevalence"/>
    <n v="6"/>
    <s v="Goal 3: Good Health and Well-being"/>
    <n v="3"/>
    <s v="HIV Prevalence (15-49) High estimate (%)"/>
    <s v="SH.HIV.PREV.H.ZS.MF"/>
    <s v="Both"/>
    <n v="0.1"/>
    <n v="0.1"/>
    <n v="0.1"/>
    <n v="0.1"/>
    <n v="0.1"/>
    <n v="0.1"/>
    <n v="0.1"/>
    <n v="0.1"/>
    <n v="0.1"/>
    <n v="0.1"/>
    <n v="0.1"/>
    <n v="0.1"/>
    <n v="0.1"/>
    <n v="0.1"/>
    <n v="0.1"/>
    <n v="0.1"/>
    <n v="0.1"/>
  </r>
  <r>
    <s v="Eastern Africa"/>
    <s v="AFE"/>
    <s v="Low income"/>
    <s v="LIC"/>
    <s v="Madagascar"/>
    <s v="MDG"/>
    <s v="Indicator 6: HIV prevalence"/>
    <n v="6"/>
    <s v="Goal 3: Good Health and Well-being"/>
    <n v="3"/>
    <s v="HIV Prevalence (15-49) High estimate (%)"/>
    <s v="SH.HIV.PREV.H.ZS.MF"/>
    <s v="Both"/>
    <n v="0.3"/>
    <n v="0.3"/>
    <n v="0.3"/>
    <n v="0.3"/>
    <n v="0.3"/>
    <n v="0.2"/>
    <n v="0.2"/>
    <n v="0.2"/>
    <n v="0.2"/>
    <n v="0.2"/>
    <n v="0.2"/>
    <n v="0.2"/>
    <n v="0.2"/>
    <n v="0.2"/>
    <n v="0.2"/>
    <n v="0.3"/>
    <n v="0.3"/>
  </r>
  <r>
    <s v="Eastern Africa"/>
    <s v="AFE"/>
    <s v="Low income"/>
    <s v="LIC"/>
    <s v="Malawi"/>
    <s v="MWI"/>
    <s v="Indicator 6: HIV prevalence"/>
    <n v="6"/>
    <s v="Goal 3: Good Health and Well-being"/>
    <n v="3"/>
    <s v="HIV Prevalence (15-49) High estimate (%)"/>
    <s v="SH.HIV.PREV.H.ZS.MF"/>
    <s v="Both"/>
    <n v="16"/>
    <n v="15.7"/>
    <n v="15.3"/>
    <n v="14.8"/>
    <n v="14.1"/>
    <n v="13.5"/>
    <n v="12.9"/>
    <n v="12.4"/>
    <n v="12"/>
    <n v="11.6"/>
    <n v="11.3"/>
    <n v="11"/>
    <n v="10.7"/>
    <n v="10.4"/>
    <n v="10.1999999999999"/>
    <n v="10"/>
    <n v="9.6999999999999904"/>
  </r>
  <r>
    <s v="South­Eastern Asia"/>
    <s v="ASE"/>
    <s v="Upper middle income"/>
    <s v="UMC"/>
    <s v="Malaysia"/>
    <s v="MYS"/>
    <s v="Indicator 6: HIV prevalence"/>
    <n v="6"/>
    <s v="Goal 3: Good Health and Well-being"/>
    <n v="3"/>
    <s v="HIV Prevalence (15-49) High estimate (%)"/>
    <s v="SH.HIV.PREV.H.ZS.MF"/>
    <s v="Both"/>
    <n v="0.8"/>
    <n v="0.8"/>
    <n v="0.8"/>
    <n v="0.8"/>
    <n v="0.7"/>
    <n v="0.7"/>
    <n v="0.7"/>
    <n v="0.7"/>
    <n v="0.7"/>
    <n v="0.6"/>
    <n v="0.6"/>
    <n v="0.6"/>
    <n v="0.6"/>
    <n v="0.5"/>
    <n v="0.5"/>
    <n v="0.5"/>
    <n v="0.4"/>
  </r>
  <r>
    <s v="Southern Asia"/>
    <s v="ASZ"/>
    <s v="Upper middle income"/>
    <s v="UMC"/>
    <s v="Maldives"/>
    <s v="MDV"/>
    <s v="Indicator 6: HIV prevalence"/>
    <n v="6"/>
    <s v="Goal 3: Good Health and Well-being"/>
    <n v="3"/>
    <s v="HIV Prevalence (15-49) High estimate (%)"/>
    <s v="SH.HIV.PREV.H.ZS.MF"/>
    <s v="Both"/>
    <m/>
    <m/>
    <m/>
    <m/>
    <m/>
    <m/>
    <m/>
    <m/>
    <m/>
    <m/>
    <m/>
    <m/>
    <m/>
    <m/>
    <m/>
    <m/>
    <m/>
  </r>
  <r>
    <s v="Southern Asia"/>
    <s v="ASZ"/>
    <s v="Upper middle income"/>
    <s v="UMC"/>
    <s v="Maldives"/>
    <s v="MDV"/>
    <s v="Indicator 6: HIV prevalence"/>
    <n v="6"/>
    <s v="Goal 3: Good Health and Well-being"/>
    <n v="3"/>
    <s v="HIV Prevalence (15-49) High estimate (%)"/>
    <s v="SH.HIV.PREV.H.ZS"/>
    <m/>
    <m/>
    <m/>
    <m/>
    <m/>
    <m/>
    <m/>
    <m/>
    <m/>
    <m/>
    <m/>
    <m/>
    <m/>
    <m/>
    <m/>
    <m/>
    <m/>
    <m/>
  </r>
  <r>
    <s v="Western Africa"/>
    <s v="AFW"/>
    <s v="Low income"/>
    <s v="LIC"/>
    <s v="Mali"/>
    <s v="MLI"/>
    <s v="Indicator 6: HIV prevalence"/>
    <n v="6"/>
    <s v="Goal 3: Good Health and Well-being"/>
    <n v="3"/>
    <s v="HIV Prevalence (15-49) High estimate (%)"/>
    <s v="SH.HIV.PREV.H.ZS.MF"/>
    <s v="Both"/>
    <n v="1.9"/>
    <n v="1.8"/>
    <n v="1.8"/>
    <n v="1.8"/>
    <n v="1.8"/>
    <n v="1.8"/>
    <n v="1.7"/>
    <n v="1.7"/>
    <n v="1.6"/>
    <n v="1.6"/>
    <n v="1.5"/>
    <n v="1.5"/>
    <n v="1.4"/>
    <n v="1.4"/>
    <n v="1.3"/>
    <n v="1.3"/>
    <n v="1.2"/>
  </r>
  <r>
    <s v="Southern Europe"/>
    <s v="EUZ"/>
    <s v="High income"/>
    <s v="HIC"/>
    <s v="Malta"/>
    <s v="MLT"/>
    <s v="Indicator 6: HIV prevalence"/>
    <n v="6"/>
    <s v="Goal 3: Good Health and Well-being"/>
    <n v="3"/>
    <s v="HIV Prevalence (15-49) High estimate (%)"/>
    <s v="SH.HIV.PREV.H.ZS.MF"/>
    <s v="Both"/>
    <n v="0.1"/>
    <n v="0.1"/>
    <n v="0.1"/>
    <n v="0.1"/>
    <n v="0.1"/>
    <n v="0.1"/>
    <n v="0.1"/>
    <n v="0.1"/>
    <n v="0.1"/>
    <n v="0.1"/>
    <n v="0.1"/>
    <n v="0.1"/>
    <n v="0.1"/>
    <n v="0.1"/>
    <n v="0.1"/>
    <n v="0.2"/>
    <n v="0.2"/>
  </r>
  <r>
    <s v="Micronesia"/>
    <s v="OMI"/>
    <s v="Upper middle income"/>
    <s v="UMC"/>
    <s v="Marshall Islands"/>
    <s v="MHL"/>
    <s v="Indicator 6: HIV prevalence"/>
    <n v="6"/>
    <s v="Goal 3: Good Health and Well-being"/>
    <n v="3"/>
    <s v="HIV Prevalence (15-49) High estimate (%)"/>
    <s v="SH.HIV.PREV.H.ZS.MF"/>
    <s v="Both"/>
    <m/>
    <m/>
    <m/>
    <m/>
    <m/>
    <m/>
    <m/>
    <m/>
    <m/>
    <m/>
    <m/>
    <m/>
    <m/>
    <m/>
    <m/>
    <m/>
    <m/>
  </r>
  <r>
    <s v="Micronesia"/>
    <s v="OMI"/>
    <s v="Upper middle income"/>
    <s v="UMC"/>
    <s v="Marshall Islands"/>
    <s v="MHL"/>
    <s v="Indicator 6: HIV prevalence"/>
    <n v="6"/>
    <s v="Goal 3: Good Health and Well-being"/>
    <n v="3"/>
    <s v="HIV Prevalence (15-49) High estimate (%)"/>
    <s v="SH.HIV.PREV.H.ZS"/>
    <m/>
    <m/>
    <m/>
    <m/>
    <m/>
    <m/>
    <m/>
    <m/>
    <m/>
    <m/>
    <m/>
    <m/>
    <m/>
    <m/>
    <m/>
    <m/>
    <m/>
    <m/>
  </r>
  <r>
    <s v="Western Africa"/>
    <s v="AFW"/>
    <s v="Lower middle income"/>
    <s v="LMC"/>
    <s v="Mauritania"/>
    <s v="MRT"/>
    <s v="Indicator 6: HIV prevalence"/>
    <n v="6"/>
    <s v="Goal 3: Good Health and Well-being"/>
    <n v="3"/>
    <s v="HIV Prevalence (15-49) High estimate (%)"/>
    <s v="SH.HIV.PREV.H.ZS.MF"/>
    <s v="Both"/>
    <n v="1"/>
    <n v="1"/>
    <n v="1.1000000000000001"/>
    <n v="1.1000000000000001"/>
    <n v="1.1000000000000001"/>
    <n v="1"/>
    <n v="1"/>
    <n v="1"/>
    <n v="1"/>
    <n v="0.9"/>
    <n v="0.9"/>
    <n v="0.9"/>
    <n v="0.9"/>
    <n v="0.9"/>
    <n v="0.8"/>
    <n v="0.8"/>
    <n v="0.8"/>
  </r>
  <r>
    <s v="Eastern Africa"/>
    <s v="AFE"/>
    <s v="Upper middle income"/>
    <s v="UMC"/>
    <s v="Mauritius"/>
    <s v="MUS"/>
    <s v="Indicator 6: HIV prevalence"/>
    <n v="6"/>
    <s v="Goal 3: Good Health and Well-being"/>
    <n v="3"/>
    <s v="HIV Prevalence (15-49) High estimate (%)"/>
    <s v="SH.HIV.PREV.H.ZS.MF"/>
    <s v="Both"/>
    <m/>
    <m/>
    <m/>
    <m/>
    <m/>
    <m/>
    <m/>
    <m/>
    <m/>
    <m/>
    <m/>
    <m/>
    <m/>
    <m/>
    <m/>
    <m/>
    <m/>
  </r>
  <r>
    <s v="Eastern Africa"/>
    <s v="AFE"/>
    <s v="Upper middle income"/>
    <s v="UMC"/>
    <s v="Mauritius"/>
    <s v="MUS"/>
    <s v="Indicator 6: HIV prevalence"/>
    <n v="6"/>
    <s v="Goal 3: Good Health and Well-being"/>
    <n v="3"/>
    <s v="HIV Prevalence (15-49) High estimate (%)"/>
    <s v="SH.HIV.PREV.H.ZS"/>
    <m/>
    <m/>
    <m/>
    <m/>
    <m/>
    <m/>
    <m/>
    <m/>
    <m/>
    <m/>
    <m/>
    <m/>
    <m/>
    <m/>
    <m/>
    <m/>
    <m/>
    <m/>
  </r>
  <r>
    <s v="Central America"/>
    <s v="AMM"/>
    <s v="Upper middle income"/>
    <s v="UMC"/>
    <s v="Mexico"/>
    <s v="MEX"/>
    <s v="Indicator 6: HIV prevalence"/>
    <n v="6"/>
    <s v="Goal 3: Good Health and Well-being"/>
    <n v="3"/>
    <s v="HIV Prevalence (15-49) High estimate (%)"/>
    <s v="SH.HIV.PREV.H.ZS.MF"/>
    <s v="Both"/>
    <n v="0.3"/>
    <n v="0.3"/>
    <n v="0.3"/>
    <n v="0.3"/>
    <n v="0.3"/>
    <n v="0.3"/>
    <n v="0.3"/>
    <n v="0.3"/>
    <n v="0.3"/>
    <n v="0.3"/>
    <n v="0.3"/>
    <n v="0.3"/>
    <n v="0.3"/>
    <n v="0.3"/>
    <n v="0.3"/>
    <n v="0.3"/>
    <n v="0.3"/>
  </r>
  <r>
    <s v="Micronesia"/>
    <s v="OMI"/>
    <s v="Lower middle income"/>
    <s v="LMC"/>
    <s v="Micronesia"/>
    <s v="FSM"/>
    <s v="Indicator 6: HIV prevalence"/>
    <n v="6"/>
    <s v="Goal 3: Good Health and Well-being"/>
    <n v="3"/>
    <s v="HIV Prevalence (15-49) High estimate (%)"/>
    <s v="SH.HIV.PREV.H.ZS.MF"/>
    <s v="Both"/>
    <m/>
    <m/>
    <m/>
    <m/>
    <m/>
    <m/>
    <m/>
    <m/>
    <m/>
    <m/>
    <m/>
    <m/>
    <m/>
    <m/>
    <m/>
    <m/>
    <m/>
  </r>
  <r>
    <s v="Micronesia"/>
    <s v="OMI"/>
    <s v="Lower middle income"/>
    <s v="LMC"/>
    <s v="Micronesia"/>
    <s v="FSM"/>
    <s v="Indicator 6: HIV prevalence"/>
    <n v="6"/>
    <s v="Goal 3: Good Health and Well-being"/>
    <n v="3"/>
    <s v="HIV Prevalence (15-49) High estimate (%)"/>
    <s v="SH.HIV.PREV.H.ZS"/>
    <m/>
    <m/>
    <m/>
    <m/>
    <m/>
    <m/>
    <m/>
    <m/>
    <m/>
    <m/>
    <m/>
    <m/>
    <m/>
    <m/>
    <m/>
    <m/>
    <m/>
    <m/>
  </r>
  <r>
    <s v="Eastern Europe"/>
    <s v="EUE"/>
    <s v="Lower middle income"/>
    <s v="LMC"/>
    <s v="Moldova"/>
    <s v="MDA"/>
    <s v="Indicator 6: HIV prevalence"/>
    <n v="6"/>
    <s v="Goal 3: Good Health and Well-being"/>
    <n v="3"/>
    <s v="HIV Prevalence (15-49) High estimate (%)"/>
    <s v="SH.HIV.PREV.H.ZS.MF"/>
    <s v="Both"/>
    <n v="0.2"/>
    <n v="0.2"/>
    <n v="0.2"/>
    <n v="0.3"/>
    <n v="0.3"/>
    <n v="0.3"/>
    <n v="0.4"/>
    <n v="0.4"/>
    <n v="0.4"/>
    <n v="0.5"/>
    <n v="0.5"/>
    <n v="0.5"/>
    <n v="0.6"/>
    <n v="0.6"/>
    <n v="0.7"/>
    <n v="0.7"/>
    <n v="0.8"/>
  </r>
  <r>
    <s v="Western Europe"/>
    <s v="EUW"/>
    <s v="High income"/>
    <s v="HIC"/>
    <s v="Monaco"/>
    <s v="MCO"/>
    <s v="Indicator 6: HIV prevalence"/>
    <n v="6"/>
    <s v="Goal 3: Good Health and Well-being"/>
    <n v="3"/>
    <s v="HIV Prevalence (15-49) High estimate (%)"/>
    <s v="SH.HIV.PREV.H.ZS.MF"/>
    <s v="Both"/>
    <m/>
    <m/>
    <m/>
    <m/>
    <m/>
    <m/>
    <m/>
    <m/>
    <m/>
    <m/>
    <m/>
    <m/>
    <m/>
    <m/>
    <m/>
    <m/>
    <m/>
  </r>
  <r>
    <s v="Western Europe"/>
    <s v="EUW"/>
    <s v="High income"/>
    <s v="HIC"/>
    <s v="Monaco"/>
    <s v="MCO"/>
    <s v="Indicator 6: HIV prevalence"/>
    <n v="6"/>
    <s v="Goal 3: Good Health and Well-being"/>
    <n v="3"/>
    <s v="HIV Prevalence (15-49) High estimate (%)"/>
    <s v="SH.HIV.PREV.H.ZS"/>
    <m/>
    <m/>
    <m/>
    <m/>
    <m/>
    <m/>
    <m/>
    <m/>
    <m/>
    <m/>
    <m/>
    <m/>
    <m/>
    <m/>
    <m/>
    <m/>
    <m/>
    <m/>
  </r>
  <r>
    <s v="Eastern Asia"/>
    <s v="ASF"/>
    <s v="Lower middle income"/>
    <s v="LMC"/>
    <s v="Mongolia"/>
    <s v="MNG"/>
    <s v="Indicator 6: HIV prevalence"/>
    <n v="6"/>
    <s v="Goal 3: Good Health and Well-being"/>
    <n v="3"/>
    <s v="HIV Prevalence (15-49) High estimate (%)"/>
    <s v="SH.HIV.PREV.H.ZS.MF"/>
    <s v="Both"/>
    <n v="0.1"/>
    <n v="0.1"/>
    <n v="0.1"/>
    <n v="0.1"/>
    <n v="0.1"/>
    <n v="0.1"/>
    <n v="0.1"/>
    <n v="0.1"/>
    <n v="0.1"/>
    <n v="0.1"/>
    <n v="0.1"/>
    <n v="0.1"/>
    <n v="0.1"/>
    <n v="0.1"/>
    <n v="0.1"/>
    <n v="0.1"/>
    <n v="0.1"/>
  </r>
  <r>
    <s v="Southern Europe"/>
    <s v="EUZ"/>
    <s v="Upper middle income"/>
    <s v="UMC"/>
    <s v="Montenegro"/>
    <s v="MNE"/>
    <s v="Indicator 6: HIV prevalence"/>
    <n v="6"/>
    <s v="Goal 3: Good Health and Well-being"/>
    <n v="3"/>
    <s v="HIV Prevalence (15-49) High estimate (%)"/>
    <s v="SH.HIV.PREV.H.ZS.MF"/>
    <s v="Both"/>
    <n v="0.1"/>
    <n v="0.1"/>
    <n v="0.1"/>
    <n v="0.1"/>
    <n v="0.1"/>
    <n v="0.1"/>
    <n v="0.1"/>
    <n v="0.1"/>
    <n v="0.1"/>
    <n v="0.1"/>
    <n v="0.1"/>
    <n v="0.1"/>
    <n v="0.1"/>
    <n v="0.1"/>
    <n v="0.1"/>
    <n v="0.1"/>
    <n v="0.2"/>
  </r>
  <r>
    <s v="Northern Africa"/>
    <s v="AFN"/>
    <s v="Lower middle income"/>
    <s v="LMC"/>
    <s v="Morocco"/>
    <s v="MAR"/>
    <s v="Indicator 6: HIV prevalence"/>
    <n v="6"/>
    <s v="Goal 3: Good Health and Well-being"/>
    <n v="3"/>
    <s v="HIV Prevalence (15-49) High estimate (%)"/>
    <s v="SH.HIV.PREV.H.ZS.MF"/>
    <s v="Both"/>
    <n v="0.1"/>
    <n v="0.1"/>
    <n v="0.1"/>
    <n v="0.1"/>
    <n v="0.1"/>
    <n v="0.1"/>
    <n v="0.1"/>
    <n v="0.1"/>
    <n v="0.1"/>
    <n v="0.1"/>
    <n v="0.1"/>
    <n v="0.1"/>
    <n v="0.1"/>
    <n v="0.1"/>
    <n v="0.1"/>
    <n v="0.1"/>
    <n v="0.1"/>
  </r>
  <r>
    <s v="Eastern Africa"/>
    <s v="AFE"/>
    <s v="Low income"/>
    <s v="LIC"/>
    <s v="Mozambique"/>
    <s v="MOZ"/>
    <s v="Indicator 6: HIV prevalence"/>
    <n v="6"/>
    <s v="Goal 3: Good Health and Well-being"/>
    <n v="3"/>
    <s v="HIV Prevalence (15-49) High estimate (%)"/>
    <s v="SH.HIV.PREV.H.ZS.MF"/>
    <s v="Both"/>
    <n v="12.1"/>
    <n v="13"/>
    <n v="13.9"/>
    <n v="14.5"/>
    <n v="14.9"/>
    <n v="15.2"/>
    <n v="15.4"/>
    <n v="15.5"/>
    <n v="15.6"/>
    <n v="15.7"/>
    <n v="15.6"/>
    <n v="15.5"/>
    <n v="15.4"/>
    <n v="15.1"/>
    <n v="14.7"/>
    <n v="14.3"/>
    <n v="13.9"/>
  </r>
  <r>
    <s v="South­Eastern Asia"/>
    <s v="ASE"/>
    <s v="Lower middle income"/>
    <s v="LMC"/>
    <s v="Myanmar"/>
    <s v="MMR"/>
    <s v="Indicator 6: HIV prevalence"/>
    <n v="6"/>
    <s v="Goal 3: Good Health and Well-being"/>
    <n v="3"/>
    <s v="HIV Prevalence (15-49) High estimate (%)"/>
    <s v="SH.HIV.PREV.H.ZS.MF"/>
    <s v="Both"/>
    <n v="0.9"/>
    <n v="1"/>
    <n v="1"/>
    <n v="1"/>
    <n v="1.1000000000000001"/>
    <n v="1.1000000000000001"/>
    <n v="1.1000000000000001"/>
    <n v="1"/>
    <n v="1"/>
    <n v="1"/>
    <n v="1"/>
    <n v="1"/>
    <n v="0.9"/>
    <n v="0.9"/>
    <n v="0.9"/>
    <n v="0.9"/>
    <n v="0.9"/>
  </r>
  <r>
    <s v="Southern Africa"/>
    <s v="AFZ"/>
    <s v="Upper middle income"/>
    <s v="UMC"/>
    <s v="Namibia"/>
    <s v="NAM"/>
    <s v="Indicator 6: HIV prevalence"/>
    <n v="6"/>
    <s v="Goal 3: Good Health and Well-being"/>
    <n v="3"/>
    <s v="HIV Prevalence (15-49) High estimate (%)"/>
    <s v="SH.HIV.PREV.H.ZS.MF"/>
    <s v="Both"/>
    <n v="16.7"/>
    <n v="17"/>
    <n v="17.100000000000001"/>
    <n v="16.899999999999899"/>
    <n v="16.5"/>
    <n v="16.2"/>
    <n v="15.9"/>
    <n v="15.7"/>
    <n v="15.6"/>
    <n v="15.5"/>
    <n v="15.5"/>
    <n v="15.4"/>
    <n v="15.4"/>
    <n v="15.4"/>
    <n v="15.3"/>
    <n v="15.2"/>
    <n v="15.1"/>
  </r>
  <r>
    <s v="Micronesia"/>
    <s v="OMI"/>
    <s v="High income"/>
    <s v="HIC"/>
    <s v="Nauru"/>
    <s v="NRU"/>
    <s v="Indicator 6: HIV prevalence"/>
    <n v="6"/>
    <s v="Goal 3: Good Health and Well-being"/>
    <n v="3"/>
    <s v="HIV Prevalence (15-49) High estimate (%)"/>
    <s v="SH.HIV.PREV.H.ZS.MF"/>
    <s v="Both"/>
    <m/>
    <m/>
    <m/>
    <m/>
    <m/>
    <m/>
    <m/>
    <m/>
    <m/>
    <m/>
    <m/>
    <m/>
    <m/>
    <m/>
    <m/>
    <m/>
    <m/>
  </r>
  <r>
    <s v="Micronesia"/>
    <s v="OMI"/>
    <s v="High income"/>
    <s v="HIC"/>
    <s v="Nauru"/>
    <s v="NRU"/>
    <s v="Indicator 6: HIV prevalence"/>
    <n v="6"/>
    <s v="Goal 3: Good Health and Well-being"/>
    <n v="3"/>
    <s v="HIV Prevalence (15-49) High estimate (%)"/>
    <s v="SH.HIV.PREV.H.ZS"/>
    <m/>
    <m/>
    <m/>
    <m/>
    <m/>
    <m/>
    <m/>
    <m/>
    <m/>
    <m/>
    <m/>
    <m/>
    <m/>
    <m/>
    <m/>
    <m/>
    <m/>
    <m/>
  </r>
  <r>
    <s v="Southern Asia"/>
    <s v="ASZ"/>
    <s v="Low income"/>
    <s v="LIC"/>
    <s v="Nepal"/>
    <s v="NPL"/>
    <s v="Indicator 6: HIV prevalence"/>
    <n v="6"/>
    <s v="Goal 3: Good Health and Well-being"/>
    <n v="3"/>
    <s v="HIV Prevalence (15-49) High estimate (%)"/>
    <s v="SH.HIV.PREV.H.ZS.MF"/>
    <s v="Both"/>
    <n v="0.2"/>
    <n v="0.3"/>
    <n v="0.3"/>
    <n v="0.3"/>
    <n v="0.3"/>
    <n v="0.3"/>
    <n v="0.3"/>
    <n v="0.3"/>
    <n v="0.3"/>
    <n v="0.3"/>
    <n v="0.3"/>
    <n v="0.3"/>
    <n v="0.3"/>
    <n v="0.2"/>
    <n v="0.2"/>
    <n v="0.2"/>
    <n v="0.2"/>
  </r>
  <r>
    <s v="Western Europe"/>
    <s v="EUW"/>
    <s v="High income"/>
    <s v="HIC"/>
    <s v="Netherlands"/>
    <s v="NLD"/>
    <s v="Indicator 6: HIV prevalence"/>
    <n v="6"/>
    <s v="Goal 3: Good Health and Well-being"/>
    <n v="3"/>
    <s v="HIV Prevalence (15-49) High estimate (%)"/>
    <s v="SH.HIV.PREV.H.ZS.MF"/>
    <s v="Both"/>
    <n v="0.1"/>
    <n v="0.2"/>
    <n v="0.2"/>
    <n v="0.2"/>
    <n v="0.2"/>
    <n v="0.2"/>
    <n v="0.2"/>
    <n v="0.2"/>
    <n v="0.2"/>
    <n v="0.2"/>
    <n v="0.2"/>
    <n v="0.2"/>
    <n v="0.2"/>
    <n v="0.2"/>
    <n v="0.2"/>
    <n v="0.2"/>
    <n v="0.2"/>
  </r>
  <r>
    <s v="Melanesia"/>
    <s v="OME"/>
    <s v="High income"/>
    <s v="HIC"/>
    <s v="New Caledonia"/>
    <s v="NCL"/>
    <s v="Indicator 6: HIV prevalence"/>
    <n v="6"/>
    <s v="Goal 3: Good Health and Well-being"/>
    <n v="3"/>
    <s v="HIV Prevalence (15-49) High estimate (%)"/>
    <s v="SH.HIV.PREV.H.ZS.MF"/>
    <s v="Both"/>
    <m/>
    <m/>
    <m/>
    <m/>
    <m/>
    <m/>
    <m/>
    <m/>
    <m/>
    <m/>
    <m/>
    <m/>
    <m/>
    <m/>
    <m/>
    <m/>
    <m/>
  </r>
  <r>
    <s v="Melanesia"/>
    <s v="OME"/>
    <s v="High income"/>
    <s v="HIC"/>
    <s v="New Caledonia"/>
    <s v="NCL"/>
    <s v="Indicator 6: HIV prevalence"/>
    <n v="6"/>
    <s v="Goal 3: Good Health and Well-being"/>
    <n v="3"/>
    <s v="HIV Prevalence (15-49) High estimate (%)"/>
    <s v="SH.HIV.PREV.H.ZS"/>
    <m/>
    <m/>
    <m/>
    <m/>
    <m/>
    <m/>
    <m/>
    <m/>
    <m/>
    <m/>
    <m/>
    <m/>
    <m/>
    <m/>
    <m/>
    <m/>
    <m/>
    <m/>
  </r>
  <r>
    <s v="Australia and New Zealand"/>
    <s v="OAZ"/>
    <s v="High income"/>
    <s v="HIC"/>
    <s v="New Zealand"/>
    <s v="NZL"/>
    <s v="Indicator 6: HIV prevalence"/>
    <n v="6"/>
    <s v="Goal 3: Good Health and Well-being"/>
    <n v="3"/>
    <s v="HIV Prevalence (15-49) High estimate (%)"/>
    <s v="SH.HIV.PREV.H.ZS.MF"/>
    <s v="Both"/>
    <m/>
    <m/>
    <m/>
    <m/>
    <m/>
    <m/>
    <m/>
    <m/>
    <m/>
    <m/>
    <m/>
    <m/>
    <m/>
    <m/>
    <m/>
    <m/>
    <m/>
  </r>
  <r>
    <s v="Australia and New Zealand"/>
    <s v="OAZ"/>
    <s v="High income"/>
    <s v="HIC"/>
    <s v="New Zealand"/>
    <s v="NZL"/>
    <s v="Indicator 6: HIV prevalence"/>
    <n v="6"/>
    <s v="Goal 3: Good Health and Well-being"/>
    <n v="3"/>
    <s v="HIV Prevalence (15-49) High estimate (%)"/>
    <s v="SH.HIV.PREV.H.ZS"/>
    <m/>
    <m/>
    <m/>
    <m/>
    <m/>
    <m/>
    <m/>
    <m/>
    <m/>
    <m/>
    <m/>
    <m/>
    <m/>
    <m/>
    <m/>
    <m/>
    <m/>
    <m/>
  </r>
  <r>
    <s v="Central America"/>
    <s v="AMM"/>
    <s v="Lower middle income"/>
    <s v="LMC"/>
    <s v="Nicaragua"/>
    <s v="NIC"/>
    <s v="Indicator 6: HIV prevalence"/>
    <n v="6"/>
    <s v="Goal 3: Good Health and Well-being"/>
    <n v="3"/>
    <s v="HIV Prevalence (15-49) High estimate (%)"/>
    <s v="SH.HIV.PREV.H.ZS.MF"/>
    <s v="Both"/>
    <n v="0.6"/>
    <n v="0.6"/>
    <n v="0.6"/>
    <n v="0.5"/>
    <n v="0.5"/>
    <n v="0.5"/>
    <n v="0.5"/>
    <n v="0.5"/>
    <n v="0.4"/>
    <n v="0.4"/>
    <n v="0.4"/>
    <n v="0.4"/>
    <n v="0.4"/>
    <n v="0.4"/>
    <n v="0.4"/>
    <n v="0.3"/>
    <n v="0.3"/>
  </r>
  <r>
    <s v="Western Africa"/>
    <s v="AFW"/>
    <s v="Low income"/>
    <s v="LIC"/>
    <s v="Niger"/>
    <s v="NER"/>
    <s v="Indicator 6: HIV prevalence"/>
    <n v="6"/>
    <s v="Goal 3: Good Health and Well-being"/>
    <n v="3"/>
    <s v="HIV Prevalence (15-49) High estimate (%)"/>
    <s v="SH.HIV.PREV.H.ZS.MF"/>
    <s v="Both"/>
    <n v="1.4"/>
    <n v="1.4"/>
    <n v="1.4"/>
    <n v="1.3"/>
    <n v="1.3"/>
    <n v="1.2"/>
    <n v="1.1000000000000001"/>
    <n v="1"/>
    <n v="0.9"/>
    <n v="0.9"/>
    <n v="0.8"/>
    <n v="0.7"/>
    <n v="0.7"/>
    <n v="0.6"/>
    <n v="0.6"/>
    <n v="0.5"/>
    <n v="0.5"/>
  </r>
  <r>
    <s v="Western Africa"/>
    <s v="AFW"/>
    <s v="Lower middle income"/>
    <s v="LMC"/>
    <s v="Nigeria"/>
    <s v="NGA"/>
    <s v="Indicator 6: HIV prevalence"/>
    <n v="6"/>
    <s v="Goal 3: Good Health and Well-being"/>
    <n v="3"/>
    <s v="HIV Prevalence (15-49) High estimate (%)"/>
    <s v="SH.HIV.PREV.H.ZS.MF"/>
    <s v="Both"/>
    <n v="5.5"/>
    <n v="5.6"/>
    <n v="5.6"/>
    <n v="5.6"/>
    <n v="5.5"/>
    <n v="5.4"/>
    <n v="5.2"/>
    <n v="5"/>
    <n v="4.9000000000000004"/>
    <n v="4.7"/>
    <n v="4.5999999999999899"/>
    <n v="4.5"/>
    <n v="4.4000000000000004"/>
    <n v="4.3"/>
    <n v="4.2"/>
    <n v="4.0999999999999899"/>
    <n v="4"/>
  </r>
  <r>
    <s v="Northern Europe"/>
    <s v="EUN"/>
    <s v="High income"/>
    <s v="HIC"/>
    <s v="Norway"/>
    <s v="NOR"/>
    <s v="Indicator 6: HIV prevalence"/>
    <n v="6"/>
    <s v="Goal 3: Good Health and Well-being"/>
    <n v="3"/>
    <s v="HIV Prevalence (15-49) High estimate (%)"/>
    <s v="SH.HIV.PREV.H.ZS.MF"/>
    <s v="Both"/>
    <m/>
    <m/>
    <m/>
    <m/>
    <m/>
    <m/>
    <m/>
    <m/>
    <m/>
    <m/>
    <m/>
    <m/>
    <m/>
    <m/>
    <m/>
    <m/>
    <m/>
  </r>
  <r>
    <s v="Northern Europe"/>
    <s v="EUN"/>
    <s v="High income"/>
    <s v="HIC"/>
    <s v="Norway"/>
    <s v="NOR"/>
    <s v="Indicator 6: HIV prevalence"/>
    <n v="6"/>
    <s v="Goal 3: Good Health and Well-being"/>
    <n v="3"/>
    <s v="HIV Prevalence (15-49) High estimate (%)"/>
    <s v="SH.HIV.PREV.H.ZS"/>
    <m/>
    <m/>
    <m/>
    <m/>
    <m/>
    <m/>
    <m/>
    <m/>
    <m/>
    <m/>
    <m/>
    <m/>
    <m/>
    <m/>
    <m/>
    <m/>
    <m/>
    <m/>
  </r>
  <r>
    <s v="Western Asia"/>
    <s v="ASW"/>
    <s v="High income"/>
    <s v="HIC"/>
    <s v="Oman"/>
    <s v="OMN"/>
    <s v="Indicator 6: HIV prevalence"/>
    <n v="6"/>
    <s v="Goal 3: Good Health and Well-being"/>
    <n v="3"/>
    <s v="HIV Prevalence (15-49) High estimate (%)"/>
    <s v="SH.HIV.PREV.H.ZS.MF"/>
    <s v="Both"/>
    <m/>
    <m/>
    <m/>
    <m/>
    <m/>
    <m/>
    <m/>
    <m/>
    <m/>
    <m/>
    <m/>
    <m/>
    <m/>
    <m/>
    <m/>
    <m/>
    <m/>
  </r>
  <r>
    <s v="Western Asia"/>
    <s v="ASW"/>
    <s v="High income"/>
    <s v="HIC"/>
    <s v="Oman"/>
    <s v="OMN"/>
    <s v="Indicator 6: HIV prevalence"/>
    <n v="6"/>
    <s v="Goal 3: Good Health and Well-being"/>
    <n v="3"/>
    <s v="HIV Prevalence (15-49) High estimate (%)"/>
    <s v="SH.HIV.PREV.H.ZS"/>
    <m/>
    <m/>
    <m/>
    <m/>
    <m/>
    <m/>
    <m/>
    <m/>
    <m/>
    <m/>
    <m/>
    <m/>
    <m/>
    <m/>
    <m/>
    <m/>
    <m/>
    <m/>
  </r>
  <r>
    <s v="Southern Asia"/>
    <s v="ASZ"/>
    <s v="Lower middle income"/>
    <s v="LMC"/>
    <s v="Pakistan"/>
    <s v="PAK"/>
    <s v="Indicator 6: HIV prevalence"/>
    <n v="6"/>
    <s v="Goal 3: Good Health and Well-being"/>
    <n v="3"/>
    <s v="HIV Prevalence (15-49) High estimate (%)"/>
    <s v="SH.HIV.PREV.H.ZS.MF"/>
    <s v="Both"/>
    <n v="0.1"/>
    <n v="0.1"/>
    <n v="0.1"/>
    <n v="0.1"/>
    <n v="0.1"/>
    <n v="0.1"/>
    <n v="0.1"/>
    <n v="0.1"/>
    <n v="0.1"/>
    <n v="0.1"/>
    <n v="0.1"/>
    <n v="0.1"/>
    <n v="0.1"/>
    <n v="0.1"/>
    <n v="0.1"/>
    <n v="0.1"/>
    <n v="0.1"/>
  </r>
  <r>
    <s v="Micronesia"/>
    <s v="OMI"/>
    <s v="Upper middle income"/>
    <s v="UMC"/>
    <s v="Palau"/>
    <s v="PLW"/>
    <s v="Indicator 6: HIV prevalence"/>
    <n v="6"/>
    <s v="Goal 3: Good Health and Well-being"/>
    <n v="3"/>
    <s v="HIV Prevalence (15-49) High estimate (%)"/>
    <s v="SH.HIV.PREV.H.ZS.MF"/>
    <s v="Both"/>
    <m/>
    <m/>
    <m/>
    <m/>
    <m/>
    <m/>
    <m/>
    <m/>
    <m/>
    <m/>
    <m/>
    <m/>
    <m/>
    <m/>
    <m/>
    <m/>
    <m/>
  </r>
  <r>
    <s v="Micronesia"/>
    <s v="OMI"/>
    <s v="Upper middle income"/>
    <s v="UMC"/>
    <s v="Palau"/>
    <s v="PLW"/>
    <s v="Indicator 6: HIV prevalence"/>
    <n v="6"/>
    <s v="Goal 3: Good Health and Well-being"/>
    <n v="3"/>
    <s v="HIV Prevalence (15-49) High estimate (%)"/>
    <s v="SH.HIV.PREV.H.ZS"/>
    <m/>
    <m/>
    <m/>
    <m/>
    <m/>
    <m/>
    <m/>
    <m/>
    <m/>
    <m/>
    <m/>
    <m/>
    <m/>
    <m/>
    <m/>
    <m/>
    <m/>
    <m/>
  </r>
  <r>
    <s v="Western Asia"/>
    <s v="ASW"/>
    <s v="Lower middle income"/>
    <s v="LMC"/>
    <s v="Palestine"/>
    <s v="PSE"/>
    <s v="Indicator 6: HIV prevalence"/>
    <n v="6"/>
    <s v="Goal 3: Good Health and Well-being"/>
    <n v="3"/>
    <s v="HIV Prevalence (15-49) High estimate (%)"/>
    <s v="SH.HIV.PREV.H.ZS.MF"/>
    <s v="Both"/>
    <m/>
    <m/>
    <m/>
    <m/>
    <m/>
    <m/>
    <m/>
    <m/>
    <m/>
    <m/>
    <m/>
    <m/>
    <m/>
    <m/>
    <m/>
    <m/>
    <m/>
  </r>
  <r>
    <s v="Western Asia"/>
    <s v="ASW"/>
    <s v="Lower middle income"/>
    <s v="LMC"/>
    <s v="Palestine"/>
    <s v="PSE"/>
    <s v="Indicator 6: HIV prevalence"/>
    <n v="6"/>
    <s v="Goal 3: Good Health and Well-being"/>
    <n v="3"/>
    <s v="HIV Prevalence (15-49) High estimate (%)"/>
    <s v="SH.HIV.PREV.H.ZS"/>
    <m/>
    <m/>
    <m/>
    <m/>
    <m/>
    <m/>
    <m/>
    <m/>
    <m/>
    <m/>
    <m/>
    <m/>
    <m/>
    <m/>
    <m/>
    <m/>
    <m/>
    <m/>
  </r>
  <r>
    <s v="Central America"/>
    <s v="AMM"/>
    <s v="Upper middle income"/>
    <s v="UMC"/>
    <s v="Panama"/>
    <s v="PAN"/>
    <s v="Indicator 6: HIV prevalence"/>
    <n v="6"/>
    <s v="Goal 3: Good Health and Well-being"/>
    <n v="3"/>
    <s v="HIV Prevalence (15-49) High estimate (%)"/>
    <s v="SH.HIV.PREV.H.ZS.MF"/>
    <s v="Both"/>
    <n v="0.8"/>
    <n v="0.8"/>
    <n v="0.8"/>
    <n v="0.8"/>
    <n v="0.8"/>
    <n v="0.8"/>
    <n v="0.8"/>
    <n v="0.8"/>
    <n v="0.8"/>
    <n v="0.8"/>
    <n v="0.9"/>
    <n v="0.9"/>
    <n v="0.9"/>
    <n v="0.9"/>
    <n v="0.9"/>
    <n v="0.9"/>
    <n v="0.9"/>
  </r>
  <r>
    <s v="Melanesia"/>
    <s v="OME"/>
    <s v="Lower middle income"/>
    <s v="LMC"/>
    <s v="Papua New Guinea"/>
    <s v="PNG"/>
    <s v="Indicator 6: HIV prevalence"/>
    <n v="6"/>
    <s v="Goal 3: Good Health and Well-being"/>
    <n v="3"/>
    <s v="HIV Prevalence (15-49) High estimate (%)"/>
    <s v="SH.HIV.PREV.H.ZS.MF"/>
    <s v="Both"/>
    <n v="0.9"/>
    <n v="1"/>
    <n v="1.1000000000000001"/>
    <n v="1.1000000000000001"/>
    <n v="1.1000000000000001"/>
    <n v="1.1000000000000001"/>
    <n v="1.1000000000000001"/>
    <n v="1.1000000000000001"/>
    <n v="1.1000000000000001"/>
    <n v="1"/>
    <n v="1"/>
    <n v="1"/>
    <n v="1"/>
    <n v="1"/>
    <n v="1"/>
    <n v="1"/>
    <n v="1"/>
  </r>
  <r>
    <s v="South America"/>
    <s v="AMZ"/>
    <s v="Upper middle income"/>
    <s v="UMC"/>
    <s v="Paraguay"/>
    <s v="PRY"/>
    <s v="Indicator 6: HIV prevalence"/>
    <n v="6"/>
    <s v="Goal 3: Good Health and Well-being"/>
    <n v="3"/>
    <s v="HIV Prevalence (15-49) High estimate (%)"/>
    <s v="SH.HIV.PREV.H.ZS.MF"/>
    <s v="Both"/>
    <n v="0.6"/>
    <n v="0.6"/>
    <n v="0.6"/>
    <n v="0.7"/>
    <n v="0.7"/>
    <n v="0.7"/>
    <n v="0.7"/>
    <n v="0.7"/>
    <n v="0.7"/>
    <n v="0.7"/>
    <n v="0.7"/>
    <n v="0.7"/>
    <n v="0.8"/>
    <n v="0.8"/>
    <n v="0.9"/>
    <n v="0.9"/>
    <n v="0.9"/>
  </r>
  <r>
    <s v="South America"/>
    <s v="AMZ"/>
    <s v="Upper middle income"/>
    <s v="UMC"/>
    <s v="Peru"/>
    <s v="PER"/>
    <s v="Indicator 6: HIV prevalence"/>
    <n v="6"/>
    <s v="Goal 3: Good Health and Well-being"/>
    <n v="3"/>
    <s v="HIV Prevalence (15-49) High estimate (%)"/>
    <s v="SH.HIV.PREV.H.ZS.MF"/>
    <s v="Both"/>
    <n v="0.7"/>
    <n v="0.7"/>
    <n v="0.6"/>
    <n v="0.6"/>
    <n v="0.6"/>
    <n v="0.6"/>
    <n v="0.6"/>
    <n v="0.5"/>
    <n v="0.5"/>
    <n v="0.5"/>
    <n v="0.5"/>
    <n v="0.5"/>
    <n v="0.5"/>
    <n v="0.5"/>
    <n v="0.5"/>
    <n v="0.5"/>
    <n v="0.5"/>
  </r>
  <r>
    <s v="South­Eastern Asia"/>
    <s v="ASE"/>
    <s v="Lower middle income"/>
    <s v="LMC"/>
    <s v="Philippines"/>
    <s v="PHL"/>
    <s v="Indicator 6: HIV prevalence"/>
    <n v="6"/>
    <s v="Goal 3: Good Health and Well-being"/>
    <n v="3"/>
    <s v="HIV Prevalence (15-49) High estimate (%)"/>
    <s v="SH.HIV.PREV.H.ZS.MF"/>
    <s v="Both"/>
    <n v="0.1"/>
    <n v="0.1"/>
    <n v="0.1"/>
    <n v="0.1"/>
    <n v="0.1"/>
    <n v="0.1"/>
    <n v="0.1"/>
    <n v="0.1"/>
    <n v="0.1"/>
    <n v="0.1"/>
    <n v="0.1"/>
    <n v="0.1"/>
    <n v="0.1"/>
    <n v="0.1"/>
    <n v="0.1"/>
    <n v="0.1"/>
    <n v="0.1"/>
  </r>
  <r>
    <s v="Eastern Europe"/>
    <s v="EUE"/>
    <s v="High income"/>
    <s v="HIC"/>
    <s v="Poland"/>
    <s v="POL"/>
    <s v="Indicator 6: HIV prevalence"/>
    <n v="6"/>
    <s v="Goal 3: Good Health and Well-being"/>
    <n v="3"/>
    <s v="HIV Prevalence (15-49) High estimate (%)"/>
    <s v="SH.HIV.PREV.H.ZS.MF"/>
    <s v="Both"/>
    <m/>
    <m/>
    <m/>
    <m/>
    <m/>
    <m/>
    <m/>
    <m/>
    <m/>
    <m/>
    <m/>
    <m/>
    <m/>
    <m/>
    <m/>
    <m/>
    <m/>
  </r>
  <r>
    <s v="Eastern Europe"/>
    <s v="EUE"/>
    <s v="High income"/>
    <s v="HIC"/>
    <s v="Poland"/>
    <s v="POL"/>
    <s v="Indicator 6: HIV prevalence"/>
    <n v="6"/>
    <s v="Goal 3: Good Health and Well-being"/>
    <n v="3"/>
    <s v="HIV Prevalence (15-49) High estimate (%)"/>
    <s v="SH.HIV.PREV.H.ZS"/>
    <m/>
    <m/>
    <m/>
    <m/>
    <m/>
    <m/>
    <m/>
    <m/>
    <m/>
    <m/>
    <m/>
    <m/>
    <m/>
    <m/>
    <m/>
    <m/>
    <m/>
    <m/>
  </r>
  <r>
    <s v="Southern Europe"/>
    <s v="EUZ"/>
    <s v="High income"/>
    <s v="HIC"/>
    <s v="Portugal"/>
    <s v="PRT"/>
    <s v="Indicator 6: HIV prevalence"/>
    <n v="6"/>
    <s v="Goal 3: Good Health and Well-being"/>
    <n v="3"/>
    <s v="HIV Prevalence (15-49) High estimate (%)"/>
    <s v="SH.HIV.PREV.H.ZS.MF"/>
    <s v="Both"/>
    <m/>
    <m/>
    <m/>
    <m/>
    <m/>
    <m/>
    <m/>
    <m/>
    <m/>
    <m/>
    <m/>
    <m/>
    <m/>
    <m/>
    <m/>
    <m/>
    <m/>
  </r>
  <r>
    <s v="Southern Europe"/>
    <s v="EUZ"/>
    <s v="High income"/>
    <s v="HIC"/>
    <s v="Portugal"/>
    <s v="PRT"/>
    <s v="Indicator 6: HIV prevalence"/>
    <n v="6"/>
    <s v="Goal 3: Good Health and Well-being"/>
    <n v="3"/>
    <s v="HIV Prevalence (15-49) High estimate (%)"/>
    <s v="SH.HIV.PREV.H.ZS"/>
    <m/>
    <m/>
    <m/>
    <m/>
    <m/>
    <m/>
    <m/>
    <m/>
    <m/>
    <m/>
    <m/>
    <m/>
    <m/>
    <m/>
    <m/>
    <m/>
    <m/>
    <m/>
  </r>
  <r>
    <s v="Caribbean"/>
    <s v="AMC"/>
    <s v="High income"/>
    <s v="HIC"/>
    <s v="Puerto Rico"/>
    <s v="PRI"/>
    <s v="Indicator 6: HIV prevalence"/>
    <n v="6"/>
    <s v="Goal 3: Good Health and Well-being"/>
    <n v="3"/>
    <s v="HIV Prevalence (15-49) High estimate (%)"/>
    <s v="SH.HIV.PREV.H.ZS.MF"/>
    <s v="Both"/>
    <m/>
    <m/>
    <m/>
    <m/>
    <m/>
    <m/>
    <m/>
    <m/>
    <m/>
    <m/>
    <m/>
    <m/>
    <m/>
    <m/>
    <m/>
    <m/>
    <m/>
  </r>
  <r>
    <s v="Caribbean"/>
    <s v="AMC"/>
    <s v="High income"/>
    <s v="HIC"/>
    <s v="Puerto Rico"/>
    <s v="PRI"/>
    <s v="Indicator 6: HIV prevalence"/>
    <n v="6"/>
    <s v="Goal 3: Good Health and Well-being"/>
    <n v="3"/>
    <s v="HIV Prevalence (15-49) High estimate (%)"/>
    <s v="SH.HIV.PREV.H.ZS"/>
    <m/>
    <m/>
    <m/>
    <m/>
    <m/>
    <m/>
    <m/>
    <m/>
    <m/>
    <m/>
    <m/>
    <m/>
    <m/>
    <m/>
    <m/>
    <m/>
    <m/>
    <m/>
  </r>
  <r>
    <s v="Western Asia"/>
    <s v="ASW"/>
    <s v="High income"/>
    <s v="HIC"/>
    <s v="Qatar"/>
    <s v="QAT"/>
    <s v="Indicator 6: HIV prevalence"/>
    <n v="6"/>
    <s v="Goal 3: Good Health and Well-being"/>
    <n v="3"/>
    <s v="HIV Prevalence (15-49) High estimate (%)"/>
    <s v="SH.HIV.PREV.H.ZS.MF"/>
    <s v="Both"/>
    <n v="0.1"/>
    <n v="0.1"/>
    <n v="0.1"/>
    <n v="0.1"/>
    <n v="0.1"/>
    <n v="0.1"/>
    <n v="0.1"/>
    <n v="0.1"/>
    <n v="0.1"/>
    <n v="0.1"/>
    <n v="0.1"/>
    <n v="0.1"/>
    <n v="0.1"/>
    <n v="0.1"/>
    <n v="0.1"/>
    <n v="0.1"/>
    <n v="0.1"/>
  </r>
  <r>
    <s v="Eastern Europe"/>
    <s v="EUE"/>
    <s v="Upper middle income"/>
    <s v="UMC"/>
    <s v="Romania"/>
    <s v="ROU"/>
    <s v="Indicator 6: HIV prevalence"/>
    <n v="6"/>
    <s v="Goal 3: Good Health and Well-being"/>
    <n v="3"/>
    <s v="HIV Prevalence (15-49) High estimate (%)"/>
    <s v="SH.HIV.PREV.H.ZS.MF"/>
    <s v="Both"/>
    <n v="0.1"/>
    <n v="0.1"/>
    <n v="0.1"/>
    <n v="0.1"/>
    <n v="0.1"/>
    <n v="0.1"/>
    <n v="0.1"/>
    <n v="0.1"/>
    <n v="0.1"/>
    <n v="0.1"/>
    <n v="0.1"/>
    <n v="0.1"/>
    <n v="0.1"/>
    <n v="0.1"/>
    <n v="0.1"/>
    <n v="0.1"/>
    <n v="0.1"/>
  </r>
  <r>
    <s v="Eastern Europe"/>
    <s v="EUE"/>
    <s v="Upper middle income"/>
    <s v="UMC"/>
    <s v="Russian Federation"/>
    <s v="RUS"/>
    <s v="Indicator 6: HIV prevalence"/>
    <n v="6"/>
    <s v="Goal 3: Good Health and Well-being"/>
    <n v="3"/>
    <s v="HIV Prevalence (15-49) High estimate (%)"/>
    <s v="SH.HIV.PREV.H.ZS.MF"/>
    <s v="Both"/>
    <m/>
    <m/>
    <m/>
    <m/>
    <m/>
    <m/>
    <m/>
    <m/>
    <m/>
    <m/>
    <m/>
    <m/>
    <m/>
    <m/>
    <m/>
    <m/>
    <m/>
  </r>
  <r>
    <s v="Eastern Europe"/>
    <s v="EUE"/>
    <s v="Upper middle income"/>
    <s v="UMC"/>
    <s v="Russian Federation"/>
    <s v="RUS"/>
    <s v="Indicator 6: HIV prevalence"/>
    <n v="6"/>
    <s v="Goal 3: Good Health and Well-being"/>
    <n v="3"/>
    <s v="HIV Prevalence (15-49) High estimate (%)"/>
    <s v="SH.HIV.PREV.H.ZS"/>
    <m/>
    <m/>
    <m/>
    <m/>
    <m/>
    <m/>
    <m/>
    <m/>
    <m/>
    <m/>
    <m/>
    <m/>
    <m/>
    <m/>
    <m/>
    <m/>
    <m/>
    <m/>
  </r>
  <r>
    <s v="Eastern Africa"/>
    <s v="AFE"/>
    <s v="Low income"/>
    <s v="LIC"/>
    <s v="Rwanda"/>
    <s v="RWA"/>
    <s v="Indicator 6: HIV prevalence"/>
    <n v="6"/>
    <s v="Goal 3: Good Health and Well-being"/>
    <n v="3"/>
    <s v="HIV Prevalence (15-49) High estimate (%)"/>
    <s v="SH.HIV.PREV.H.ZS.MF"/>
    <s v="Both"/>
    <n v="5.9"/>
    <n v="5.7"/>
    <n v="5.4"/>
    <n v="5.0999999999999899"/>
    <n v="4.9000000000000004"/>
    <n v="4.7"/>
    <n v="4.5"/>
    <n v="4.4000000000000004"/>
    <n v="4.2"/>
    <n v="4.0999999999999899"/>
    <n v="4"/>
    <n v="3.9"/>
    <n v="3.9"/>
    <n v="3.8"/>
    <n v="3.7"/>
    <n v="3.6"/>
    <n v="3.5"/>
  </r>
  <r>
    <s v="Polynesia"/>
    <s v="OPY"/>
    <s v="Lower middle income"/>
    <s v="LMC"/>
    <s v="Samoa"/>
    <s v="WSM"/>
    <s v="Indicator 6: HIV prevalence"/>
    <n v="6"/>
    <s v="Goal 3: Good Health and Well-being"/>
    <n v="3"/>
    <s v="HIV Prevalence (15-49) High estimate (%)"/>
    <s v="SH.HIV.PREV.H.ZS.MF"/>
    <s v="Both"/>
    <m/>
    <m/>
    <m/>
    <m/>
    <m/>
    <m/>
    <m/>
    <m/>
    <m/>
    <m/>
    <m/>
    <m/>
    <m/>
    <m/>
    <m/>
    <m/>
    <m/>
  </r>
  <r>
    <s v="Polynesia"/>
    <s v="OPY"/>
    <s v="Lower middle income"/>
    <s v="LMC"/>
    <s v="Samoa"/>
    <s v="WSM"/>
    <s v="Indicator 6: HIV prevalence"/>
    <n v="6"/>
    <s v="Goal 3: Good Health and Well-being"/>
    <n v="3"/>
    <s v="HIV Prevalence (15-49) High estimate (%)"/>
    <s v="SH.HIV.PREV.H.ZS"/>
    <m/>
    <m/>
    <m/>
    <m/>
    <m/>
    <m/>
    <m/>
    <m/>
    <m/>
    <m/>
    <m/>
    <m/>
    <m/>
    <m/>
    <m/>
    <m/>
    <m/>
    <m/>
  </r>
  <r>
    <s v="Southern Europe"/>
    <s v="EUZ"/>
    <s v="High income"/>
    <s v="HIC"/>
    <s v="San Marino"/>
    <s v="SMR"/>
    <s v="Indicator 6: HIV prevalence"/>
    <n v="6"/>
    <s v="Goal 3: Good Health and Well-being"/>
    <n v="3"/>
    <s v="HIV Prevalence (15-49) High estimate (%)"/>
    <s v="SH.HIV.PREV.H.ZS.MF"/>
    <s v="Both"/>
    <m/>
    <m/>
    <m/>
    <m/>
    <m/>
    <m/>
    <m/>
    <m/>
    <m/>
    <m/>
    <m/>
    <m/>
    <m/>
    <m/>
    <m/>
    <m/>
    <m/>
  </r>
  <r>
    <s v="Southern Europe"/>
    <s v="EUZ"/>
    <s v="High income"/>
    <s v="HIC"/>
    <s v="San Marino"/>
    <s v="SMR"/>
    <s v="Indicator 6: HIV prevalence"/>
    <n v="6"/>
    <s v="Goal 3: Good Health and Well-being"/>
    <n v="3"/>
    <s v="HIV Prevalence (15-49) High estimate (%)"/>
    <s v="SH.HIV.PREV.H.ZS"/>
    <m/>
    <m/>
    <m/>
    <m/>
    <m/>
    <m/>
    <m/>
    <m/>
    <m/>
    <m/>
    <m/>
    <m/>
    <m/>
    <m/>
    <m/>
    <m/>
    <m/>
    <m/>
  </r>
  <r>
    <s v="Middle Africa"/>
    <s v="AFM"/>
    <s v="Lower middle income"/>
    <s v="LMC"/>
    <s v="Sao Tome and Principe"/>
    <s v="STP"/>
    <s v="Indicator 6: HIV prevalence"/>
    <n v="6"/>
    <s v="Goal 3: Good Health and Well-being"/>
    <n v="3"/>
    <s v="HIV Prevalence (15-49) High estimate (%)"/>
    <s v="SH.HIV.PREV.H.ZS.MF"/>
    <s v="Both"/>
    <m/>
    <m/>
    <m/>
    <m/>
    <m/>
    <m/>
    <m/>
    <m/>
    <m/>
    <m/>
    <m/>
    <m/>
    <m/>
    <m/>
    <m/>
    <m/>
    <m/>
  </r>
  <r>
    <s v="Middle Africa"/>
    <s v="AFM"/>
    <s v="Lower middle income"/>
    <s v="LMC"/>
    <s v="Sao Tome and Principe"/>
    <s v="STP"/>
    <s v="Indicator 6: HIV prevalence"/>
    <n v="6"/>
    <s v="Goal 3: Good Health and Well-being"/>
    <n v="3"/>
    <s v="HIV Prevalence (15-49) High estimate (%)"/>
    <s v="SH.HIV.PREV.H.ZS"/>
    <m/>
    <m/>
    <m/>
    <m/>
    <m/>
    <m/>
    <m/>
    <m/>
    <m/>
    <m/>
    <m/>
    <m/>
    <m/>
    <m/>
    <m/>
    <m/>
    <m/>
    <m/>
  </r>
  <r>
    <s v="Western Asia"/>
    <s v="ASW"/>
    <s v="High income"/>
    <s v="HIC"/>
    <s v="Saudi Arabia"/>
    <s v="SAU"/>
    <s v="Indicator 6: HIV prevalence"/>
    <n v="6"/>
    <s v="Goal 3: Good Health and Well-being"/>
    <n v="3"/>
    <s v="HIV Prevalence (15-49) High estimate (%)"/>
    <s v="SH.HIV.PREV.H.ZS.MF"/>
    <s v="Both"/>
    <n v="0.1"/>
    <n v="0.1"/>
    <n v="0.1"/>
    <n v="0.1"/>
    <n v="0.1"/>
    <n v="0.1"/>
    <n v="0.1"/>
    <n v="0.1"/>
    <n v="0.1"/>
    <n v="0.1"/>
    <n v="0.1"/>
    <n v="0.1"/>
    <n v="0.1"/>
    <n v="0.1"/>
    <n v="0.1"/>
    <n v="0.1"/>
    <n v="0.1"/>
  </r>
  <r>
    <s v="Western Africa"/>
    <s v="AFW"/>
    <s v="Low income"/>
    <s v="LIC"/>
    <s v="Senegal"/>
    <s v="SEN"/>
    <s v="Indicator 6: HIV prevalence"/>
    <n v="6"/>
    <s v="Goal 3: Good Health and Well-being"/>
    <n v="3"/>
    <s v="HIV Prevalence (15-49) High estimate (%)"/>
    <s v="SH.HIV.PREV.H.ZS.MF"/>
    <s v="Both"/>
    <n v="0.8"/>
    <n v="0.8"/>
    <n v="0.9"/>
    <n v="0.9"/>
    <n v="0.9"/>
    <n v="0.9"/>
    <n v="0.8"/>
    <n v="0.8"/>
    <n v="0.8"/>
    <n v="0.7"/>
    <n v="0.7"/>
    <n v="0.7"/>
    <n v="0.7"/>
    <n v="0.6"/>
    <n v="0.6"/>
    <n v="0.6"/>
    <n v="0.5"/>
  </r>
  <r>
    <s v="Southern Europe"/>
    <s v="EUZ"/>
    <s v="Upper middle income"/>
    <s v="UMC"/>
    <s v="Serbia"/>
    <s v="SRB"/>
    <s v="Indicator 6: HIV prevalence"/>
    <n v="6"/>
    <s v="Goal 3: Good Health and Well-being"/>
    <n v="3"/>
    <s v="HIV Prevalence (15-49) High estimate (%)"/>
    <s v="SH.HIV.PREV.H.ZS.MF"/>
    <s v="Both"/>
    <n v="0.1"/>
    <n v="0.1"/>
    <n v="0.1"/>
    <n v="0.1"/>
    <n v="0.1"/>
    <n v="0.1"/>
    <n v="0.1"/>
    <n v="0.1"/>
    <n v="0.1"/>
    <n v="0.1"/>
    <n v="0.1"/>
    <n v="0.1"/>
    <n v="0.1"/>
    <n v="0.1"/>
    <n v="0.1"/>
    <n v="0.1"/>
    <n v="0.1"/>
  </r>
  <r>
    <s v="Eastern Africa"/>
    <s v="AFE"/>
    <s v="High income"/>
    <s v="HIC"/>
    <s v="Seychelles"/>
    <s v="SYC"/>
    <s v="Indicator 6: HIV prevalence"/>
    <n v="6"/>
    <s v="Goal 3: Good Health and Well-being"/>
    <n v="3"/>
    <s v="HIV Prevalence (15-49) High estimate (%)"/>
    <s v="SH.HIV.PREV.H.ZS.MF"/>
    <s v="Both"/>
    <m/>
    <m/>
    <m/>
    <m/>
    <m/>
    <m/>
    <m/>
    <m/>
    <m/>
    <m/>
    <m/>
    <m/>
    <m/>
    <m/>
    <m/>
    <m/>
    <m/>
  </r>
  <r>
    <s v="Eastern Africa"/>
    <s v="AFE"/>
    <s v="High income"/>
    <s v="HIC"/>
    <s v="Seychelles"/>
    <s v="SYC"/>
    <s v="Indicator 6: HIV prevalence"/>
    <n v="6"/>
    <s v="Goal 3: Good Health and Well-being"/>
    <n v="3"/>
    <s v="HIV Prevalence (15-49) High estimate (%)"/>
    <s v="SH.HIV.PREV.H.ZS"/>
    <m/>
    <m/>
    <m/>
    <m/>
    <m/>
    <m/>
    <m/>
    <m/>
    <m/>
    <m/>
    <m/>
    <m/>
    <m/>
    <m/>
    <m/>
    <m/>
    <m/>
    <m/>
  </r>
  <r>
    <s v="Western Africa"/>
    <s v="AFW"/>
    <s v="Low income"/>
    <s v="LIC"/>
    <s v="Sierra Leone"/>
    <s v="SLE"/>
    <s v="Indicator 6: HIV prevalence"/>
    <n v="6"/>
    <s v="Goal 3: Good Health and Well-being"/>
    <n v="3"/>
    <s v="HIV Prevalence (15-49) High estimate (%)"/>
    <s v="SH.HIV.PREV.H.ZS.MF"/>
    <s v="Both"/>
    <n v="1.4"/>
    <n v="1.4"/>
    <n v="1.5"/>
    <n v="1.6"/>
    <n v="1.7"/>
    <n v="1.8"/>
    <n v="1.9"/>
    <n v="1.9"/>
    <n v="2"/>
    <n v="2"/>
    <n v="2.1"/>
    <n v="2.2000000000000002"/>
    <n v="2.2000000000000002"/>
    <n v="2.2999999999999901"/>
    <n v="2.4"/>
    <n v="2.5"/>
    <n v="2.7"/>
  </r>
  <r>
    <s v="South­Eastern Asia"/>
    <s v="ASE"/>
    <s v="High income"/>
    <s v="HIC"/>
    <s v="Singapore"/>
    <s v="SGP"/>
    <s v="Indicator 6: HIV prevalence"/>
    <n v="6"/>
    <s v="Goal 3: Good Health and Well-being"/>
    <n v="3"/>
    <s v="HIV Prevalence (15-49) High estimate (%)"/>
    <s v="SH.HIV.PREV.H.ZS.MF"/>
    <s v="Both"/>
    <m/>
    <m/>
    <m/>
    <m/>
    <m/>
    <m/>
    <m/>
    <m/>
    <m/>
    <m/>
    <m/>
    <m/>
    <m/>
    <m/>
    <m/>
    <m/>
    <m/>
  </r>
  <r>
    <s v="South­Eastern Asia"/>
    <s v="ASE"/>
    <s v="High income"/>
    <s v="HIC"/>
    <s v="Singapore"/>
    <s v="SGP"/>
    <s v="Indicator 6: HIV prevalence"/>
    <n v="6"/>
    <s v="Goal 3: Good Health and Well-being"/>
    <n v="3"/>
    <s v="HIV Prevalence (15-49) High estimate (%)"/>
    <s v="SH.HIV.PREV.H.ZS"/>
    <m/>
    <m/>
    <m/>
    <m/>
    <m/>
    <m/>
    <m/>
    <m/>
    <m/>
    <m/>
    <m/>
    <m/>
    <m/>
    <m/>
    <m/>
    <m/>
    <m/>
    <m/>
  </r>
  <r>
    <s v="Eastern Europe"/>
    <s v="EUE"/>
    <s v="High income"/>
    <s v="HIC"/>
    <s v="Slovakia"/>
    <s v="SVK"/>
    <s v="Indicator 6: HIV prevalence"/>
    <n v="6"/>
    <s v="Goal 3: Good Health and Well-being"/>
    <n v="3"/>
    <s v="HIV Prevalence (15-49) High estimate (%)"/>
    <s v="SH.HIV.PREV.H.ZS.MF"/>
    <s v="Both"/>
    <n v="0.1"/>
    <n v="0.1"/>
    <n v="0.1"/>
    <n v="0.1"/>
    <n v="0.1"/>
    <n v="0.1"/>
    <n v="0.1"/>
    <n v="0.1"/>
    <n v="0.1"/>
    <n v="0.1"/>
    <n v="0.1"/>
    <n v="0.1"/>
    <n v="0.1"/>
    <n v="0.1"/>
    <n v="0.1"/>
    <n v="0.1"/>
    <n v="0.1"/>
  </r>
  <r>
    <s v="Southern Europe"/>
    <s v="EUZ"/>
    <s v="High income"/>
    <s v="HIC"/>
    <s v="Slovenia"/>
    <s v="SVN"/>
    <s v="Indicator 6: HIV prevalence"/>
    <n v="6"/>
    <s v="Goal 3: Good Health and Well-being"/>
    <n v="3"/>
    <s v="HIV Prevalence (15-49) High estimate (%)"/>
    <s v="SH.HIV.PREV.H.ZS.MF"/>
    <s v="Both"/>
    <n v="0.1"/>
    <n v="0.1"/>
    <n v="0.1"/>
    <n v="0.1"/>
    <n v="0.1"/>
    <n v="0.1"/>
    <n v="0.1"/>
    <n v="0.1"/>
    <n v="0.1"/>
    <n v="0.1"/>
    <n v="0.1"/>
    <n v="0.1"/>
    <n v="0.1"/>
    <n v="0.1"/>
    <n v="0.1"/>
    <n v="0.1"/>
    <n v="0.1"/>
  </r>
  <r>
    <s v="Melanesia"/>
    <s v="OME"/>
    <s v="Lower middle income"/>
    <s v="LMC"/>
    <s v="Solomon Islands"/>
    <s v="SLB"/>
    <s v="Indicator 6: HIV prevalence"/>
    <n v="6"/>
    <s v="Goal 3: Good Health and Well-being"/>
    <n v="3"/>
    <s v="HIV Prevalence (15-49) High estimate (%)"/>
    <s v="SH.HIV.PREV.H.ZS.MF"/>
    <s v="Both"/>
    <m/>
    <m/>
    <m/>
    <m/>
    <m/>
    <m/>
    <m/>
    <m/>
    <m/>
    <m/>
    <m/>
    <m/>
    <m/>
    <m/>
    <m/>
    <m/>
    <m/>
  </r>
  <r>
    <s v="Melanesia"/>
    <s v="OME"/>
    <s v="Lower middle income"/>
    <s v="LMC"/>
    <s v="Solomon Islands"/>
    <s v="SLB"/>
    <s v="Indicator 6: HIV prevalence"/>
    <n v="6"/>
    <s v="Goal 3: Good Health and Well-being"/>
    <n v="3"/>
    <s v="HIV Prevalence (15-49) High estimate (%)"/>
    <s v="SH.HIV.PREV.H.ZS"/>
    <m/>
    <m/>
    <m/>
    <m/>
    <m/>
    <m/>
    <m/>
    <m/>
    <m/>
    <m/>
    <m/>
    <m/>
    <m/>
    <m/>
    <m/>
    <m/>
    <m/>
    <m/>
  </r>
  <r>
    <s v="Eastern Africa"/>
    <s v="AFE"/>
    <s v="Low income"/>
    <s v="LIC"/>
    <s v="Somalia"/>
    <s v="SOM"/>
    <s v="Indicator 6: HIV prevalence"/>
    <n v="6"/>
    <s v="Goal 3: Good Health and Well-being"/>
    <n v="3"/>
    <s v="HIV Prevalence (15-49) High estimate (%)"/>
    <s v="SH.HIV.PREV.H.ZS.MF"/>
    <s v="Both"/>
    <n v="0.9"/>
    <n v="1"/>
    <n v="1"/>
    <n v="0.9"/>
    <n v="0.9"/>
    <n v="0.8"/>
    <n v="0.8"/>
    <n v="0.8"/>
    <n v="0.7"/>
    <n v="0.7"/>
    <n v="0.7"/>
    <n v="0.6"/>
    <n v="0.6"/>
    <n v="0.6"/>
    <n v="0.6"/>
    <n v="0.5"/>
    <n v="0.5"/>
  </r>
  <r>
    <s v="Southern Africa"/>
    <s v="AFZ"/>
    <s v="Upper middle income"/>
    <s v="UMC"/>
    <s v="South Africa"/>
    <s v="ZAF"/>
    <s v="Indicator 6: HIV prevalence"/>
    <n v="6"/>
    <s v="Goal 3: Good Health and Well-being"/>
    <n v="3"/>
    <s v="HIV Prevalence (15-49) High estimate (%)"/>
    <s v="SH.HIV.PREV.H.ZS.MF"/>
    <s v="Both"/>
    <n v="14.9"/>
    <n v="16.100000000000001"/>
    <n v="17"/>
    <n v="17.7"/>
    <n v="18.399999999999899"/>
    <n v="18.899999999999899"/>
    <n v="19.399999999999899"/>
    <n v="19.7"/>
    <n v="20.100000000000001"/>
    <n v="20.399999999999899"/>
    <n v="20.5"/>
    <n v="20.6"/>
    <n v="20.7"/>
    <n v="20.8"/>
    <n v="20.9"/>
    <n v="21"/>
    <n v="21"/>
  </r>
  <r>
    <s v="Eastern Africa"/>
    <s v="AFE"/>
    <s v="Low income"/>
    <s v="LIC"/>
    <s v="South Sudan"/>
    <s v="SSD"/>
    <s v="Indicator 6: HIV prevalence"/>
    <n v="6"/>
    <s v="Goal 3: Good Health and Well-being"/>
    <n v="3"/>
    <s v="HIV Prevalence (15-49) High estimate (%)"/>
    <s v="SH.HIV.PREV.H.ZS.MF"/>
    <s v="Both"/>
    <n v="3.7"/>
    <n v="4.0999999999999899"/>
    <n v="4.3"/>
    <n v="4.4000000000000004"/>
    <n v="4.5"/>
    <n v="4.5"/>
    <n v="4.4000000000000004"/>
    <n v="4.4000000000000004"/>
    <n v="4.2"/>
    <n v="4.0999999999999899"/>
    <n v="4"/>
    <n v="3.9"/>
    <n v="3.8"/>
    <n v="3.8"/>
    <n v="3.9"/>
    <n v="3.9"/>
    <n v="4"/>
  </r>
  <r>
    <s v="Southern Europe"/>
    <s v="EUZ"/>
    <s v="High income"/>
    <s v="HIC"/>
    <s v="Spain"/>
    <s v="ESP"/>
    <s v="Indicator 6: HIV prevalence"/>
    <n v="6"/>
    <s v="Goal 3: Good Health and Well-being"/>
    <n v="3"/>
    <s v="HIV Prevalence (15-49) High estimate (%)"/>
    <s v="SH.HIV.PREV.H.ZS.MF"/>
    <s v="Both"/>
    <n v="0.4"/>
    <n v="0.4"/>
    <n v="0.4"/>
    <n v="0.4"/>
    <n v="0.4"/>
    <n v="0.4"/>
    <n v="0.4"/>
    <n v="0.4"/>
    <n v="0.4"/>
    <n v="0.4"/>
    <n v="0.4"/>
    <n v="0.4"/>
    <n v="0.4"/>
    <n v="0.4"/>
    <n v="0.4"/>
    <n v="0.4"/>
    <n v="0.4"/>
  </r>
  <r>
    <s v="Southern Asia"/>
    <s v="ASZ"/>
    <s v="Lower middle income"/>
    <s v="LMC"/>
    <s v="Sri Lanka"/>
    <s v="LKA"/>
    <s v="Indicator 6: HIV prevalence"/>
    <n v="6"/>
    <s v="Goal 3: Good Health and Well-being"/>
    <n v="3"/>
    <s v="HIV Prevalence (15-49) High estimate (%)"/>
    <s v="SH.HIV.PREV.H.ZS.MF"/>
    <s v="Both"/>
    <n v="0.1"/>
    <n v="0.1"/>
    <n v="0.1"/>
    <n v="0.1"/>
    <n v="0.1"/>
    <n v="0.1"/>
    <n v="0.1"/>
    <n v="0.1"/>
    <n v="0.1"/>
    <n v="0.1"/>
    <n v="0.1"/>
    <n v="0.1"/>
    <n v="0.1"/>
    <n v="0.1"/>
    <n v="0.1"/>
    <n v="0.1"/>
    <n v="0.1"/>
  </r>
  <r>
    <s v="Caribbean"/>
    <s v="AMC"/>
    <s v="High income"/>
    <s v="HIC"/>
    <s v="St. Kitts and Nevis"/>
    <s v="KNA"/>
    <s v="Indicator 6: HIV prevalence"/>
    <n v="6"/>
    <s v="Goal 3: Good Health and Well-being"/>
    <n v="3"/>
    <s v="HIV Prevalence (15-49) High estimate (%)"/>
    <s v="SH.HIV.PREV.H.ZS.MF"/>
    <s v="Both"/>
    <m/>
    <m/>
    <m/>
    <m/>
    <m/>
    <m/>
    <m/>
    <m/>
    <m/>
    <m/>
    <m/>
    <m/>
    <m/>
    <m/>
    <m/>
    <m/>
    <m/>
  </r>
  <r>
    <s v="Caribbean"/>
    <s v="AMC"/>
    <s v="High income"/>
    <s v="HIC"/>
    <s v="St. Kitts and Nevis"/>
    <s v="KNA"/>
    <s v="Indicator 6: HIV prevalence"/>
    <n v="6"/>
    <s v="Goal 3: Good Health and Well-being"/>
    <n v="3"/>
    <s v="HIV Prevalence (15-49) High estimate (%)"/>
    <s v="SH.HIV.PREV.H.ZS"/>
    <m/>
    <m/>
    <m/>
    <m/>
    <m/>
    <m/>
    <m/>
    <m/>
    <m/>
    <m/>
    <m/>
    <m/>
    <m/>
    <m/>
    <m/>
    <m/>
    <m/>
    <m/>
  </r>
  <r>
    <s v="Caribbean"/>
    <s v="AMC"/>
    <s v="Upper middle income"/>
    <s v="UMC"/>
    <s v="St. Lucia"/>
    <s v="LCA"/>
    <s v="Indicator 6: HIV prevalence"/>
    <n v="6"/>
    <s v="Goal 3: Good Health and Well-being"/>
    <n v="3"/>
    <s v="HIV Prevalence (15-49) High estimate (%)"/>
    <s v="SH.HIV.PREV.H.ZS.MF"/>
    <s v="Both"/>
    <m/>
    <m/>
    <m/>
    <m/>
    <m/>
    <m/>
    <m/>
    <m/>
    <m/>
    <m/>
    <m/>
    <m/>
    <m/>
    <m/>
    <m/>
    <m/>
    <m/>
  </r>
  <r>
    <s v="Caribbean"/>
    <s v="AMC"/>
    <s v="Upper middle income"/>
    <s v="UMC"/>
    <s v="St. Lucia"/>
    <s v="LCA"/>
    <s v="Indicator 6: HIV prevalence"/>
    <n v="6"/>
    <s v="Goal 3: Good Health and Well-being"/>
    <n v="3"/>
    <s v="HIV Prevalence (15-49) High estimate (%)"/>
    <s v="SH.HIV.PREV.H.ZS"/>
    <m/>
    <m/>
    <m/>
    <m/>
    <m/>
    <m/>
    <m/>
    <m/>
    <m/>
    <m/>
    <m/>
    <m/>
    <m/>
    <m/>
    <m/>
    <m/>
    <m/>
    <m/>
  </r>
  <r>
    <s v="Caribbean"/>
    <s v="AMC"/>
    <s v="Upper middle income"/>
    <s v="UMC"/>
    <s v="St. Vincent and the Grenadines"/>
    <s v="VCT"/>
    <s v="Indicator 6: HIV prevalence"/>
    <n v="6"/>
    <s v="Goal 3: Good Health and Well-being"/>
    <n v="3"/>
    <s v="HIV Prevalence (15-49) High estimate (%)"/>
    <s v="SH.HIV.PREV.H.ZS.MF"/>
    <s v="Both"/>
    <m/>
    <m/>
    <m/>
    <m/>
    <m/>
    <m/>
    <m/>
    <m/>
    <m/>
    <m/>
    <m/>
    <m/>
    <m/>
    <m/>
    <m/>
    <m/>
    <m/>
  </r>
  <r>
    <s v="Caribbean"/>
    <s v="AMC"/>
    <s v="Upper middle income"/>
    <s v="UMC"/>
    <s v="St. Vincent and the Grenadines"/>
    <s v="VCT"/>
    <s v="Indicator 6: HIV prevalence"/>
    <n v="6"/>
    <s v="Goal 3: Good Health and Well-being"/>
    <n v="3"/>
    <s v="HIV Prevalence (15-49) High estimate (%)"/>
    <s v="SH.HIV.PREV.H.ZS"/>
    <m/>
    <m/>
    <m/>
    <m/>
    <m/>
    <m/>
    <m/>
    <m/>
    <m/>
    <m/>
    <m/>
    <m/>
    <m/>
    <m/>
    <m/>
    <m/>
    <m/>
    <m/>
  </r>
  <r>
    <s v="Northern Africa"/>
    <s v="AFN"/>
    <s v="Lower middle income"/>
    <s v="LMC"/>
    <s v="Sudan"/>
    <s v="SDN"/>
    <s v="Indicator 6: HIV prevalence"/>
    <n v="6"/>
    <s v="Goal 3: Good Health and Well-being"/>
    <n v="3"/>
    <s v="HIV Prevalence (15-49) High estimate (%)"/>
    <s v="SH.HIV.PREV.H.ZS.MF"/>
    <s v="Both"/>
    <n v="0.2"/>
    <n v="0.2"/>
    <n v="0.2"/>
    <n v="0.2"/>
    <n v="0.2"/>
    <n v="0.2"/>
    <n v="0.2"/>
    <n v="0.2"/>
    <n v="0.2"/>
    <n v="0.3"/>
    <n v="0.3"/>
    <n v="0.3"/>
    <n v="0.3"/>
    <n v="0.3"/>
    <n v="0.3"/>
    <n v="0.4"/>
    <n v="0.4"/>
  </r>
  <r>
    <s v="South America"/>
    <s v="AMZ"/>
    <s v="Upper middle income"/>
    <s v="UMC"/>
    <s v="Suriname"/>
    <s v="SUR"/>
    <s v="Indicator 6: HIV prevalence"/>
    <n v="6"/>
    <s v="Goal 3: Good Health and Well-being"/>
    <n v="3"/>
    <s v="HIV Prevalence (15-49) High estimate (%)"/>
    <s v="SH.HIV.PREV.H.ZS.MF"/>
    <s v="Both"/>
    <n v="1.5"/>
    <n v="1.5"/>
    <n v="1.5"/>
    <n v="1.5"/>
    <n v="1.5"/>
    <n v="1.4"/>
    <n v="1.4"/>
    <n v="1.4"/>
    <n v="1.4"/>
    <n v="1.4"/>
    <n v="1.4"/>
    <n v="1.4"/>
    <n v="1.4"/>
    <n v="1.5"/>
    <n v="1.5"/>
    <n v="1.5"/>
    <n v="1.6"/>
  </r>
  <r>
    <s v="Southern Africa"/>
    <s v="AFZ"/>
    <s v="Lower middle income"/>
    <s v="LMC"/>
    <s v="Swaziland"/>
    <s v="SWZ"/>
    <s v="Indicator 6: HIV prevalence"/>
    <n v="6"/>
    <s v="Goal 3: Good Health and Well-being"/>
    <n v="3"/>
    <s v="HIV Prevalence (15-49) High estimate (%)"/>
    <s v="SH.HIV.PREV.H.ZS.MF"/>
    <s v="Both"/>
    <n v="31.6"/>
    <n v="31.7"/>
    <n v="31.4"/>
    <n v="30.8"/>
    <n v="30.1"/>
    <n v="29.4"/>
    <n v="28.9"/>
    <n v="28.5"/>
    <n v="28.4"/>
    <n v="28.4"/>
    <n v="28.5"/>
    <n v="28.7"/>
    <n v="28.9"/>
    <n v="29.1"/>
    <n v="29.3"/>
    <n v="29.2"/>
    <n v="29.1"/>
  </r>
  <r>
    <s v="Northern Europe"/>
    <s v="EUN"/>
    <s v="High income"/>
    <s v="HIC"/>
    <s v="Sweden"/>
    <s v="SWE"/>
    <s v="Indicator 6: HIV prevalence"/>
    <n v="6"/>
    <s v="Goal 3: Good Health and Well-being"/>
    <n v="3"/>
    <s v="HIV Prevalence (15-49) High estimate (%)"/>
    <s v="SH.HIV.PREV.H.ZS.MF"/>
    <s v="Both"/>
    <n v="0.1"/>
    <n v="0.1"/>
    <n v="0.1"/>
    <n v="0.1"/>
    <n v="0.1"/>
    <n v="0.1"/>
    <n v="0.2"/>
    <n v="0.2"/>
    <n v="0.2"/>
    <n v="0.2"/>
    <n v="0.2"/>
    <n v="0.2"/>
    <n v="0.2"/>
    <n v="0.2"/>
    <n v="0.2"/>
    <n v="0.2"/>
    <n v="0.2"/>
  </r>
  <r>
    <s v="Western Europe"/>
    <s v="EUW"/>
    <s v="High income"/>
    <s v="HIC"/>
    <s v="Switzerland"/>
    <s v="CHE"/>
    <s v="Indicator 6: HIV prevalence"/>
    <n v="6"/>
    <s v="Goal 3: Good Health and Well-being"/>
    <n v="3"/>
    <s v="HIV Prevalence (15-49) High estimate (%)"/>
    <s v="SH.HIV.PREV.H.ZS.MF"/>
    <s v="Both"/>
    <m/>
    <m/>
    <m/>
    <m/>
    <m/>
    <m/>
    <m/>
    <m/>
    <m/>
    <m/>
    <m/>
    <m/>
    <m/>
    <m/>
    <m/>
    <m/>
    <m/>
  </r>
  <r>
    <s v="Western Europe"/>
    <s v="EUW"/>
    <s v="High income"/>
    <s v="HIC"/>
    <s v="Switzerland"/>
    <s v="CHE"/>
    <s v="Indicator 6: HIV prevalence"/>
    <n v="6"/>
    <s v="Goal 3: Good Health and Well-being"/>
    <n v="3"/>
    <s v="HIV Prevalence (15-49) High estimate (%)"/>
    <s v="SH.HIV.PREV.H.ZS"/>
    <m/>
    <m/>
    <m/>
    <m/>
    <m/>
    <m/>
    <m/>
    <m/>
    <m/>
    <m/>
    <m/>
    <m/>
    <m/>
    <m/>
    <m/>
    <m/>
    <m/>
    <m/>
  </r>
  <r>
    <s v="Western Asia"/>
    <s v="ASW"/>
    <s v="Lower middle income"/>
    <s v="LMC"/>
    <s v="Syrian Arab Republic"/>
    <s v="SYR"/>
    <s v="Indicator 6: HIV prevalence"/>
    <n v="6"/>
    <s v="Goal 3: Good Health and Well-being"/>
    <n v="3"/>
    <s v="HIV Prevalence (15-49) High estimate (%)"/>
    <s v="SH.HIV.PREV.H.ZS.MF"/>
    <s v="Both"/>
    <m/>
    <m/>
    <m/>
    <m/>
    <m/>
    <m/>
    <m/>
    <m/>
    <m/>
    <m/>
    <m/>
    <m/>
    <m/>
    <m/>
    <m/>
    <m/>
    <m/>
  </r>
  <r>
    <s v="Western Asia"/>
    <s v="ASW"/>
    <s v="Lower middle income"/>
    <s v="LMC"/>
    <s v="Syrian Arab Republic"/>
    <s v="SYR"/>
    <s v="Indicator 6: HIV prevalence"/>
    <n v="6"/>
    <s v="Goal 3: Good Health and Well-being"/>
    <n v="3"/>
    <s v="HIV Prevalence (15-49) High estimate (%)"/>
    <s v="SH.HIV.PREV.H.ZS"/>
    <m/>
    <m/>
    <m/>
    <m/>
    <m/>
    <m/>
    <m/>
    <m/>
    <m/>
    <m/>
    <m/>
    <m/>
    <m/>
    <m/>
    <m/>
    <m/>
    <m/>
    <m/>
  </r>
  <r>
    <s v="Eastern Asia"/>
    <s v="ASF"/>
    <s v="High income"/>
    <s v="HIC"/>
    <s v="Taiwan"/>
    <s v="TWN"/>
    <s v="Indicator 6: HIV prevalence"/>
    <n v="6"/>
    <s v="Goal 3: Good Health and Well-being"/>
    <n v="3"/>
    <s v="HIV Prevalence (15-49) High estimate (%)"/>
    <s v="SH.HIV.PREV.H.ZS.MF"/>
    <s v="Both"/>
    <m/>
    <m/>
    <m/>
    <m/>
    <m/>
    <m/>
    <m/>
    <m/>
    <m/>
    <m/>
    <m/>
    <m/>
    <m/>
    <m/>
    <m/>
    <m/>
    <m/>
  </r>
  <r>
    <s v="Eastern Asia"/>
    <s v="ASF"/>
    <s v="High income"/>
    <s v="HIC"/>
    <s v="Taiwan"/>
    <s v="TWN"/>
    <s v="Indicator 6: HIV prevalence"/>
    <n v="6"/>
    <s v="Goal 3: Good Health and Well-being"/>
    <n v="3"/>
    <s v="HIV Prevalence (15-49) High estimate (%)"/>
    <s v="SH.HIV.PREV.H.ZS"/>
    <m/>
    <m/>
    <m/>
    <m/>
    <m/>
    <m/>
    <m/>
    <m/>
    <m/>
    <m/>
    <m/>
    <m/>
    <m/>
    <m/>
    <m/>
    <m/>
    <m/>
    <m/>
  </r>
  <r>
    <s v="Central Asia"/>
    <s v="ASC"/>
    <s v="Lower middle income"/>
    <s v="LMC"/>
    <s v="Tajikistan"/>
    <s v="TJK"/>
    <s v="Indicator 6: HIV prevalence"/>
    <n v="6"/>
    <s v="Goal 3: Good Health and Well-being"/>
    <n v="3"/>
    <s v="HIV Prevalence (15-49) High estimate (%)"/>
    <s v="SH.HIV.PREV.H.ZS.MF"/>
    <s v="Both"/>
    <n v="0.1"/>
    <n v="0.1"/>
    <n v="0.1"/>
    <n v="0.1"/>
    <n v="0.2"/>
    <n v="0.2"/>
    <n v="0.2"/>
    <n v="0.2"/>
    <n v="0.3"/>
    <n v="0.3"/>
    <n v="0.3"/>
    <n v="0.3"/>
    <n v="0.3"/>
    <n v="0.3"/>
    <n v="0.4"/>
    <n v="0.4"/>
    <n v="0.4"/>
  </r>
  <r>
    <s v="Eastern Africa"/>
    <s v="AFE"/>
    <s v="Low income"/>
    <s v="LIC"/>
    <s v="Tanzania"/>
    <s v="TZA"/>
    <s v="Indicator 6: HIV prevalence"/>
    <n v="6"/>
    <s v="Goal 3: Good Health and Well-being"/>
    <n v="3"/>
    <s v="HIV Prevalence (15-49) High estimate (%)"/>
    <s v="SH.HIV.PREV.H.ZS.MF"/>
    <s v="Both"/>
    <n v="10"/>
    <n v="9.6999999999999904"/>
    <n v="9.3000000000000007"/>
    <n v="8.8000000000000007"/>
    <n v="8.4"/>
    <n v="8"/>
    <n v="7.6"/>
    <n v="7.2"/>
    <n v="6.9"/>
    <n v="6.6"/>
    <n v="6.4"/>
    <n v="6.2"/>
    <n v="6"/>
    <n v="5.8"/>
    <n v="5.7"/>
    <n v="5.5"/>
    <n v="5.4"/>
  </r>
  <r>
    <s v="South­Eastern Asia"/>
    <s v="ASE"/>
    <s v="Upper middle income"/>
    <s v="UMC"/>
    <s v="Thailand"/>
    <s v="THA"/>
    <s v="Indicator 6: HIV prevalence"/>
    <n v="6"/>
    <s v="Goal 3: Good Health and Well-being"/>
    <n v="3"/>
    <s v="HIV Prevalence (15-49) High estimate (%)"/>
    <s v="SH.HIV.PREV.H.ZS.MF"/>
    <s v="Both"/>
    <n v="2.2999999999999901"/>
    <n v="2.2000000000000002"/>
    <n v="2.1"/>
    <n v="2"/>
    <n v="1.9"/>
    <n v="1.9"/>
    <n v="1.8"/>
    <n v="1.7"/>
    <n v="1.7"/>
    <n v="1.6"/>
    <n v="1.6"/>
    <n v="1.5"/>
    <n v="1.5"/>
    <n v="1.4"/>
    <n v="1.4"/>
    <n v="1.3"/>
    <n v="1.3"/>
  </r>
  <r>
    <s v="South­Eastern Asia"/>
    <s v="ASE"/>
    <s v="Lower middle income"/>
    <s v="LMC"/>
    <s v="Timor-Leste"/>
    <s v="TLS"/>
    <s v="Indicator 6: HIV prevalence"/>
    <n v="6"/>
    <s v="Goal 3: Good Health and Well-being"/>
    <n v="3"/>
    <s v="HIV Prevalence (15-49) High estimate (%)"/>
    <s v="SH.HIV.PREV.H.ZS.MF"/>
    <s v="Both"/>
    <m/>
    <m/>
    <m/>
    <m/>
    <m/>
    <m/>
    <m/>
    <m/>
    <m/>
    <m/>
    <m/>
    <m/>
    <m/>
    <m/>
    <m/>
    <m/>
    <m/>
  </r>
  <r>
    <s v="South­Eastern Asia"/>
    <s v="ASE"/>
    <s v="Lower middle income"/>
    <s v="LMC"/>
    <s v="Timor-Leste"/>
    <s v="TLS"/>
    <s v="Indicator 6: HIV prevalence"/>
    <n v="6"/>
    <s v="Goal 3: Good Health and Well-being"/>
    <n v="3"/>
    <s v="HIV Prevalence (15-49) High estimate (%)"/>
    <s v="SH.HIV.PREV.H.ZS"/>
    <m/>
    <m/>
    <m/>
    <m/>
    <m/>
    <m/>
    <m/>
    <m/>
    <m/>
    <m/>
    <m/>
    <m/>
    <m/>
    <m/>
    <m/>
    <m/>
    <m/>
    <m/>
  </r>
  <r>
    <s v="Western Africa"/>
    <s v="AFW"/>
    <s v="Low income"/>
    <s v="LIC"/>
    <s v="Togo"/>
    <s v="TGO"/>
    <s v="Indicator 6: HIV prevalence"/>
    <n v="6"/>
    <s v="Goal 3: Good Health and Well-being"/>
    <n v="3"/>
    <s v="HIV Prevalence (15-49) High estimate (%)"/>
    <s v="SH.HIV.PREV.H.ZS.MF"/>
    <s v="Both"/>
    <n v="6.6"/>
    <n v="6.6"/>
    <n v="6.5"/>
    <n v="6.3"/>
    <n v="6.1"/>
    <n v="5.8"/>
    <n v="5.5"/>
    <n v="5.2"/>
    <n v="4.8"/>
    <n v="4.5"/>
    <n v="4.2"/>
    <n v="3.9"/>
    <n v="3.6"/>
    <n v="3.4"/>
    <n v="3.2"/>
    <n v="3"/>
    <n v="2.9"/>
  </r>
  <r>
    <s v="Polynesia"/>
    <s v="OPY"/>
    <s v="Lower middle income"/>
    <s v="LMC"/>
    <s v="Tonga"/>
    <s v="TON"/>
    <s v="Indicator 6: HIV prevalence"/>
    <n v="6"/>
    <s v="Goal 3: Good Health and Well-being"/>
    <n v="3"/>
    <s v="HIV Prevalence (15-49) High estimate (%)"/>
    <s v="SH.HIV.PREV.H.ZS.MF"/>
    <s v="Both"/>
    <m/>
    <m/>
    <m/>
    <m/>
    <m/>
    <m/>
    <m/>
    <m/>
    <m/>
    <m/>
    <m/>
    <m/>
    <m/>
    <m/>
    <m/>
    <m/>
    <m/>
  </r>
  <r>
    <s v="Polynesia"/>
    <s v="OPY"/>
    <s v="Lower middle income"/>
    <s v="LMC"/>
    <s v="Tonga"/>
    <s v="TON"/>
    <s v="Indicator 6: HIV prevalence"/>
    <n v="6"/>
    <s v="Goal 3: Good Health and Well-being"/>
    <n v="3"/>
    <s v="HIV Prevalence (15-49) High estimate (%)"/>
    <s v="SH.HIV.PREV.H.ZS"/>
    <m/>
    <m/>
    <m/>
    <m/>
    <m/>
    <m/>
    <m/>
    <m/>
    <m/>
    <m/>
    <m/>
    <m/>
    <m/>
    <m/>
    <m/>
    <m/>
    <m/>
    <m/>
  </r>
  <r>
    <s v="Caribbean"/>
    <s v="AMC"/>
    <s v="High income"/>
    <s v="HIC"/>
    <s v="Trinidad and Tobago"/>
    <s v="TTO"/>
    <s v="Indicator 6: HIV prevalence"/>
    <n v="6"/>
    <s v="Goal 3: Good Health and Well-being"/>
    <n v="3"/>
    <s v="HIV Prevalence (15-49) High estimate (%)"/>
    <s v="SH.HIV.PREV.H.ZS.MF"/>
    <s v="Both"/>
    <n v="1"/>
    <n v="1.1000000000000001"/>
    <n v="1.1000000000000001"/>
    <n v="1.1000000000000001"/>
    <n v="1.2"/>
    <n v="1.2"/>
    <n v="1.2"/>
    <n v="1.2"/>
    <n v="1.2"/>
    <n v="1.2"/>
    <n v="1.3"/>
    <n v="1.2"/>
    <n v="1.2"/>
    <n v="1.2"/>
    <n v="1.2"/>
    <n v="1.2"/>
    <n v="1.2"/>
  </r>
  <r>
    <s v="Northern Africa"/>
    <s v="AFN"/>
    <s v="Lower middle income"/>
    <s v="LMC"/>
    <s v="Tunisia"/>
    <s v="TUN"/>
    <s v="Indicator 6: HIV prevalence"/>
    <n v="6"/>
    <s v="Goal 3: Good Health and Well-being"/>
    <n v="3"/>
    <s v="HIV Prevalence (15-49) High estimate (%)"/>
    <s v="SH.HIV.PREV.H.ZS.MF"/>
    <s v="Both"/>
    <n v="0.1"/>
    <n v="0.1"/>
    <n v="0.1"/>
    <n v="0.1"/>
    <n v="0.1"/>
    <n v="0.1"/>
    <n v="0.1"/>
    <n v="0.1"/>
    <n v="0.1"/>
    <n v="0.1"/>
    <n v="0.1"/>
    <n v="0.1"/>
    <n v="0.1"/>
    <n v="0.1"/>
    <n v="0.1"/>
    <n v="0.1"/>
    <n v="0.1"/>
  </r>
  <r>
    <s v="Western Asia"/>
    <s v="ASW"/>
    <s v="Upper middle income"/>
    <s v="UMC"/>
    <s v="Turkey"/>
    <s v="TUR"/>
    <s v="Indicator 6: HIV prevalence"/>
    <n v="6"/>
    <s v="Goal 3: Good Health and Well-being"/>
    <n v="3"/>
    <s v="HIV Prevalence (15-49) High estimate (%)"/>
    <s v="SH.HIV.PREV.H.ZS.MF"/>
    <s v="Both"/>
    <m/>
    <m/>
    <m/>
    <m/>
    <m/>
    <m/>
    <m/>
    <m/>
    <m/>
    <m/>
    <m/>
    <m/>
    <m/>
    <m/>
    <m/>
    <m/>
    <m/>
  </r>
  <r>
    <s v="Western Asia"/>
    <s v="ASW"/>
    <s v="Upper middle income"/>
    <s v="UMC"/>
    <s v="Turkey"/>
    <s v="TUR"/>
    <s v="Indicator 6: HIV prevalence"/>
    <n v="6"/>
    <s v="Goal 3: Good Health and Well-being"/>
    <n v="3"/>
    <s v="HIV Prevalence (15-49) High estimate (%)"/>
    <s v="SH.HIV.PREV.H.ZS"/>
    <m/>
    <m/>
    <m/>
    <m/>
    <m/>
    <m/>
    <m/>
    <m/>
    <m/>
    <m/>
    <m/>
    <m/>
    <m/>
    <m/>
    <m/>
    <m/>
    <m/>
    <m/>
  </r>
  <r>
    <s v="Central Asia"/>
    <s v="ASC"/>
    <s v="Upper middle income"/>
    <s v="UMC"/>
    <s v="Turkmenistan"/>
    <s v="TKM"/>
    <s v="Indicator 6: HIV prevalence"/>
    <n v="6"/>
    <s v="Goal 3: Good Health and Well-being"/>
    <n v="3"/>
    <s v="HIV Prevalence (15-49) High estimate (%)"/>
    <s v="SH.HIV.PREV.H.ZS.MF"/>
    <s v="Both"/>
    <m/>
    <m/>
    <m/>
    <m/>
    <m/>
    <m/>
    <m/>
    <m/>
    <m/>
    <m/>
    <m/>
    <m/>
    <m/>
    <m/>
    <m/>
    <m/>
    <m/>
  </r>
  <r>
    <s v="Central Asia"/>
    <s v="ASC"/>
    <s v="Upper middle income"/>
    <s v="UMC"/>
    <s v="Turkmenistan"/>
    <s v="TKM"/>
    <s v="Indicator 6: HIV prevalence"/>
    <n v="6"/>
    <s v="Goal 3: Good Health and Well-being"/>
    <n v="3"/>
    <s v="HIV Prevalence (15-49) High estimate (%)"/>
    <s v="SH.HIV.PREV.H.ZS"/>
    <m/>
    <m/>
    <m/>
    <m/>
    <m/>
    <m/>
    <m/>
    <m/>
    <m/>
    <m/>
    <m/>
    <m/>
    <m/>
    <m/>
    <m/>
    <m/>
    <m/>
    <m/>
  </r>
  <r>
    <s v="Polynesia"/>
    <s v="OPY"/>
    <s v="Upper middle income"/>
    <s v="UMC"/>
    <s v="Tuvalu"/>
    <s v="TUV"/>
    <s v="Indicator 6: HIV prevalence"/>
    <n v="6"/>
    <s v="Goal 3: Good Health and Well-being"/>
    <n v="3"/>
    <s v="HIV Prevalence (15-49) High estimate (%)"/>
    <s v="SH.HIV.PREV.H.ZS.MF"/>
    <s v="Both"/>
    <m/>
    <m/>
    <m/>
    <m/>
    <m/>
    <m/>
    <m/>
    <m/>
    <m/>
    <m/>
    <m/>
    <m/>
    <m/>
    <m/>
    <m/>
    <m/>
    <m/>
  </r>
  <r>
    <s v="Polynesia"/>
    <s v="OPY"/>
    <s v="Upper middle income"/>
    <s v="UMC"/>
    <s v="Tuvalu"/>
    <s v="TUV"/>
    <s v="Indicator 6: HIV prevalence"/>
    <n v="6"/>
    <s v="Goal 3: Good Health and Well-being"/>
    <n v="3"/>
    <s v="HIV Prevalence (15-49) High estimate (%)"/>
    <s v="SH.HIV.PREV.H.ZS"/>
    <m/>
    <m/>
    <m/>
    <m/>
    <m/>
    <m/>
    <m/>
    <m/>
    <m/>
    <m/>
    <m/>
    <m/>
    <m/>
    <m/>
    <m/>
    <m/>
    <m/>
    <m/>
  </r>
  <r>
    <s v="Caribbean"/>
    <s v="AMC"/>
    <s v="High income"/>
    <s v="HIC"/>
    <s v="U. S. Virgin Islands"/>
    <s v="VIR"/>
    <s v="Indicator 6: HIV prevalence"/>
    <n v="6"/>
    <s v="Goal 3: Good Health and Well-being"/>
    <n v="3"/>
    <s v="HIV Prevalence (15-49) High estimate (%)"/>
    <s v="SH.HIV.PREV.H.ZS.MF"/>
    <s v="Both"/>
    <m/>
    <m/>
    <m/>
    <m/>
    <m/>
    <m/>
    <m/>
    <m/>
    <m/>
    <m/>
    <m/>
    <m/>
    <m/>
    <m/>
    <m/>
    <m/>
    <m/>
  </r>
  <r>
    <s v="Caribbean"/>
    <s v="AMC"/>
    <s v="High income"/>
    <s v="HIC"/>
    <s v="U. S. Virgin Islands"/>
    <s v="VIR"/>
    <s v="Indicator 6: HIV prevalence"/>
    <n v="6"/>
    <s v="Goal 3: Good Health and Well-being"/>
    <n v="3"/>
    <s v="HIV Prevalence (15-49) High estimate (%)"/>
    <s v="SH.HIV.PREV.H.ZS"/>
    <m/>
    <m/>
    <m/>
    <m/>
    <m/>
    <m/>
    <m/>
    <m/>
    <m/>
    <m/>
    <m/>
    <m/>
    <m/>
    <m/>
    <m/>
    <m/>
    <m/>
    <m/>
  </r>
  <r>
    <s v="Eastern Africa"/>
    <s v="AFE"/>
    <s v="Low income"/>
    <s v="LIC"/>
    <s v="Uganda"/>
    <s v="UGA"/>
    <s v="Indicator 6: HIV prevalence"/>
    <n v="6"/>
    <s v="Goal 3: Good Health and Well-being"/>
    <n v="3"/>
    <s v="HIV Prevalence (15-49) High estimate (%)"/>
    <s v="SH.HIV.PREV.H.ZS.MF"/>
    <s v="Both"/>
    <n v="10.1"/>
    <n v="9.6"/>
    <n v="9.1999999999999904"/>
    <n v="8.8000000000000007"/>
    <n v="8.6"/>
    <n v="8.4"/>
    <n v="8.3000000000000007"/>
    <n v="8.1"/>
    <n v="8"/>
    <n v="7.9"/>
    <n v="7.8"/>
    <n v="7.7"/>
    <n v="7.6"/>
    <n v="7.5"/>
    <n v="7.3"/>
    <n v="7.2"/>
    <n v="7"/>
  </r>
  <r>
    <s v="Eastern Europe"/>
    <s v="EUE"/>
    <s v="Lower middle income"/>
    <s v="LMC"/>
    <s v="Ukraine"/>
    <s v="UKR"/>
    <s v="Indicator 6: HIV prevalence"/>
    <n v="6"/>
    <s v="Goal 3: Good Health and Well-being"/>
    <n v="3"/>
    <s v="HIV Prevalence (15-49) High estimate (%)"/>
    <s v="SH.HIV.PREV.H.ZS.MF"/>
    <s v="Both"/>
    <n v="0.7"/>
    <n v="0.7"/>
    <n v="0.8"/>
    <n v="0.8"/>
    <n v="0.8"/>
    <n v="0.8"/>
    <n v="0.8"/>
    <n v="0.8"/>
    <n v="0.8"/>
    <n v="0.8"/>
    <n v="0.8"/>
    <n v="0.8"/>
    <n v="0.8"/>
    <n v="0.9"/>
    <n v="0.9"/>
    <n v="1"/>
    <n v="1"/>
  </r>
  <r>
    <s v="Western Asia"/>
    <s v="ASW"/>
    <s v="High income"/>
    <s v="HIC"/>
    <s v="United Arab Emirates"/>
    <s v="ARE"/>
    <s v="Indicator 6: HIV prevalence"/>
    <n v="6"/>
    <s v="Goal 3: Good Health and Well-being"/>
    <n v="3"/>
    <s v="HIV Prevalence (15-49) High estimate (%)"/>
    <s v="SH.HIV.PREV.H.ZS.MF"/>
    <s v="Both"/>
    <m/>
    <m/>
    <m/>
    <m/>
    <m/>
    <m/>
    <m/>
    <m/>
    <m/>
    <m/>
    <m/>
    <m/>
    <m/>
    <m/>
    <m/>
    <m/>
    <m/>
  </r>
  <r>
    <s v="Western Asia"/>
    <s v="ASW"/>
    <s v="High income"/>
    <s v="HIC"/>
    <s v="United Arab Emirates"/>
    <s v="ARE"/>
    <s v="Indicator 6: HIV prevalence"/>
    <n v="6"/>
    <s v="Goal 3: Good Health and Well-being"/>
    <n v="3"/>
    <s v="HIV Prevalence (15-49) High estimate (%)"/>
    <s v="SH.HIV.PREV.H.ZS"/>
    <m/>
    <m/>
    <m/>
    <m/>
    <m/>
    <m/>
    <m/>
    <m/>
    <m/>
    <m/>
    <m/>
    <m/>
    <m/>
    <m/>
    <m/>
    <m/>
    <m/>
    <m/>
  </r>
  <r>
    <s v="Northern Europe"/>
    <s v="EUN"/>
    <s v="High income"/>
    <s v="HIC"/>
    <s v="United Kingdom"/>
    <s v="GBR"/>
    <s v="Indicator 6: HIV prevalence"/>
    <n v="6"/>
    <s v="Goal 3: Good Health and Well-being"/>
    <n v="3"/>
    <s v="HIV Prevalence (15-49) High estimate (%)"/>
    <s v="SH.HIV.PREV.H.ZS.MF"/>
    <s v="Both"/>
    <m/>
    <m/>
    <m/>
    <m/>
    <m/>
    <m/>
    <m/>
    <m/>
    <m/>
    <m/>
    <m/>
    <m/>
    <m/>
    <m/>
    <m/>
    <m/>
    <m/>
  </r>
  <r>
    <s v="Northern Europe"/>
    <s v="EUN"/>
    <s v="High income"/>
    <s v="HIC"/>
    <s v="United Kingdom"/>
    <s v="GBR"/>
    <s v="Indicator 6: HIV prevalence"/>
    <n v="6"/>
    <s v="Goal 3: Good Health and Well-being"/>
    <n v="3"/>
    <s v="HIV Prevalence (15-49) High estimate (%)"/>
    <s v="SH.HIV.PREV.H.ZS"/>
    <m/>
    <m/>
    <m/>
    <m/>
    <m/>
    <m/>
    <m/>
    <m/>
    <m/>
    <m/>
    <m/>
    <m/>
    <m/>
    <m/>
    <m/>
    <m/>
    <m/>
    <m/>
  </r>
  <r>
    <s v="North America"/>
    <s v="AMN"/>
    <s v="High income"/>
    <s v="HIC"/>
    <s v="United States"/>
    <s v="USA"/>
    <s v="Indicator 6: HIV prevalence"/>
    <n v="6"/>
    <s v="Goal 3: Good Health and Well-being"/>
    <n v="3"/>
    <s v="HIV Prevalence (15-49) High estimate (%)"/>
    <s v="SH.HIV.PREV.H.ZS.MF"/>
    <s v="Both"/>
    <m/>
    <m/>
    <m/>
    <m/>
    <m/>
    <m/>
    <m/>
    <m/>
    <n v="0.5"/>
    <n v="0.5"/>
    <n v="0.5"/>
    <n v="0.5"/>
    <n v="0.5"/>
    <n v="0.5"/>
    <n v="0.5"/>
    <m/>
    <m/>
  </r>
  <r>
    <s v="South America"/>
    <s v="AMZ"/>
    <s v="High income"/>
    <s v="HIC"/>
    <s v="Uruguay"/>
    <s v="URY"/>
    <s v="Indicator 6: HIV prevalence"/>
    <n v="6"/>
    <s v="Goal 3: Good Health and Well-being"/>
    <n v="3"/>
    <s v="HIV Prevalence (15-49) High estimate (%)"/>
    <s v="SH.HIV.PREV.H.ZS.MF"/>
    <s v="Both"/>
    <n v="0.5"/>
    <n v="0.6"/>
    <n v="0.6"/>
    <n v="0.6"/>
    <n v="0.7"/>
    <n v="0.7"/>
    <n v="0.7"/>
    <n v="0.7"/>
    <n v="0.7"/>
    <n v="0.7"/>
    <n v="0.7"/>
    <n v="0.6"/>
    <n v="0.6"/>
    <n v="0.6"/>
    <n v="0.6"/>
    <n v="0.6"/>
    <n v="0.6"/>
  </r>
  <r>
    <s v="Central Asia"/>
    <s v="ASC"/>
    <s v="Lower middle income"/>
    <s v="LMC"/>
    <s v="Uzbekistan"/>
    <s v="UZB"/>
    <s v="Indicator 6: HIV prevalence"/>
    <n v="6"/>
    <s v="Goal 3: Good Health and Well-being"/>
    <n v="3"/>
    <s v="HIV Prevalence (15-49) High estimate (%)"/>
    <s v="SH.HIV.PREV.H.ZS.MF"/>
    <s v="Both"/>
    <m/>
    <m/>
    <m/>
    <m/>
    <m/>
    <m/>
    <m/>
    <m/>
    <m/>
    <m/>
    <m/>
    <m/>
    <m/>
    <m/>
    <m/>
    <m/>
    <m/>
  </r>
  <r>
    <s v="Central Asia"/>
    <s v="ASC"/>
    <s v="Lower middle income"/>
    <s v="LMC"/>
    <s v="Uzbekistan"/>
    <s v="UZB"/>
    <s v="Indicator 6: HIV prevalence"/>
    <n v="6"/>
    <s v="Goal 3: Good Health and Well-being"/>
    <n v="3"/>
    <s v="HIV Prevalence (15-49) High estimate (%)"/>
    <s v="SH.HIV.PREV.H.ZS"/>
    <m/>
    <m/>
    <m/>
    <m/>
    <m/>
    <m/>
    <m/>
    <m/>
    <m/>
    <m/>
    <m/>
    <m/>
    <m/>
    <m/>
    <m/>
    <m/>
    <m/>
    <m/>
  </r>
  <r>
    <s v="Melanesia"/>
    <s v="OME"/>
    <s v="Lower middle income"/>
    <s v="LMC"/>
    <s v="Vanuatu"/>
    <s v="VUT"/>
    <s v="Indicator 6: HIV prevalence"/>
    <n v="6"/>
    <s v="Goal 3: Good Health and Well-being"/>
    <n v="3"/>
    <s v="HIV Prevalence (15-49) High estimate (%)"/>
    <s v="SH.HIV.PREV.H.ZS.MF"/>
    <s v="Both"/>
    <m/>
    <m/>
    <m/>
    <m/>
    <m/>
    <m/>
    <m/>
    <m/>
    <m/>
    <m/>
    <m/>
    <m/>
    <m/>
    <m/>
    <m/>
    <m/>
    <m/>
  </r>
  <r>
    <s v="Melanesia"/>
    <s v="OME"/>
    <s v="Lower middle income"/>
    <s v="LMC"/>
    <s v="Vanuatu"/>
    <s v="VUT"/>
    <s v="Indicator 6: HIV prevalence"/>
    <n v="6"/>
    <s v="Goal 3: Good Health and Well-being"/>
    <n v="3"/>
    <s v="HIV Prevalence (15-49) High estimate (%)"/>
    <s v="SH.HIV.PREV.H.ZS"/>
    <m/>
    <m/>
    <m/>
    <m/>
    <m/>
    <m/>
    <m/>
    <m/>
    <m/>
    <m/>
    <m/>
    <m/>
    <m/>
    <m/>
    <m/>
    <m/>
    <m/>
    <m/>
  </r>
  <r>
    <s v="South America"/>
    <s v="AMZ"/>
    <s v="Upper middle income"/>
    <s v="UMC"/>
    <s v="Venezuela"/>
    <s v="VEN"/>
    <s v="Indicator 6: HIV prevalence"/>
    <n v="6"/>
    <s v="Goal 3: Good Health and Well-being"/>
    <n v="3"/>
    <s v="HIV Prevalence (15-49) High estimate (%)"/>
    <s v="SH.HIV.PREV.H.ZS.MF"/>
    <s v="Both"/>
    <n v="0.4"/>
    <n v="0.4"/>
    <n v="0.4"/>
    <n v="0.5"/>
    <n v="0.5"/>
    <n v="0.5"/>
    <n v="0.5"/>
    <n v="0.6"/>
    <n v="0.6"/>
    <n v="0.6"/>
    <n v="0.6"/>
    <n v="0.6"/>
    <n v="0.6"/>
    <n v="0.7"/>
    <n v="0.7"/>
    <n v="0.7"/>
    <n v="0.7"/>
  </r>
  <r>
    <s v="South­Eastern Asia"/>
    <s v="ASE"/>
    <s v="Lower middle income"/>
    <s v="LMC"/>
    <s v="Vietnam"/>
    <s v="VNM"/>
    <s v="Indicator 6: HIV prevalence"/>
    <n v="6"/>
    <s v="Goal 3: Good Health and Well-being"/>
    <n v="3"/>
    <s v="HIV Prevalence (15-49) High estimate (%)"/>
    <s v="SH.HIV.PREV.H.ZS.MF"/>
    <s v="Both"/>
    <n v="0.3"/>
    <n v="0.3"/>
    <n v="0.3"/>
    <n v="0.4"/>
    <n v="0.4"/>
    <n v="0.4"/>
    <n v="0.4"/>
    <n v="0.4"/>
    <n v="0.4"/>
    <n v="0.4"/>
    <n v="0.4"/>
    <n v="0.4"/>
    <n v="0.4"/>
    <n v="0.4"/>
    <n v="0.4"/>
    <n v="0.4"/>
    <n v="0.4"/>
  </r>
  <r>
    <s v="Western Asia"/>
    <s v="ASW"/>
    <s v="Lower middle income"/>
    <s v="LMC"/>
    <s v="Yemen"/>
    <s v="YEM"/>
    <s v="Indicator 6: HIV prevalence"/>
    <n v="6"/>
    <s v="Goal 3: Good Health and Well-being"/>
    <n v="3"/>
    <s v="HIV Prevalence (15-49) High estimate (%)"/>
    <s v="SH.HIV.PREV.H.ZS.MF"/>
    <s v="Both"/>
    <n v="0.1"/>
    <n v="0.1"/>
    <n v="0.1"/>
    <n v="0.1"/>
    <n v="0.1"/>
    <n v="0.1"/>
    <n v="0.1"/>
    <n v="0.1"/>
    <n v="0.1"/>
    <n v="0.1"/>
    <n v="0.1"/>
    <n v="0.1"/>
    <n v="0.1"/>
    <n v="0.1"/>
    <n v="0.1"/>
    <n v="0.1"/>
    <n v="0.1"/>
  </r>
  <r>
    <s v="Eastern Africa"/>
    <s v="AFE"/>
    <s v="Lower middle income"/>
    <s v="LMC"/>
    <s v="Zambia"/>
    <s v="ZMB"/>
    <s v="Indicator 6: HIV prevalence"/>
    <n v="6"/>
    <s v="Goal 3: Good Health and Well-being"/>
    <n v="3"/>
    <s v="HIV Prevalence (15-49) High estimate (%)"/>
    <s v="SH.HIV.PREV.H.ZS.MF"/>
    <s v="Both"/>
    <n v="17.100000000000001"/>
    <n v="16.5"/>
    <n v="15.9"/>
    <n v="15.2"/>
    <n v="14.7"/>
    <n v="14.1"/>
    <n v="13.7"/>
    <n v="13.5"/>
    <n v="13.3"/>
    <n v="13.3"/>
    <n v="13.3"/>
    <n v="13.3"/>
    <n v="13.3"/>
    <n v="13.3"/>
    <n v="13.3"/>
    <n v="13.2"/>
    <n v="13"/>
  </r>
  <r>
    <s v="Eastern Africa"/>
    <s v="AFE"/>
    <s v="Low income"/>
    <s v="LIC"/>
    <s v="Zimbabwe"/>
    <s v="ZWE"/>
    <s v="Indicator 6: HIV prevalence"/>
    <n v="6"/>
    <s v="Goal 3: Good Health and Well-being"/>
    <n v="3"/>
    <s v="HIV Prevalence (15-49) High estimate (%)"/>
    <s v="SH.HIV.PREV.H.ZS.MF"/>
    <s v="Both"/>
    <n v="24.8"/>
    <n v="24.1"/>
    <n v="23.4"/>
    <n v="22.6"/>
    <n v="21.9"/>
    <n v="21.1"/>
    <n v="20.399999999999899"/>
    <n v="19.8"/>
    <n v="19.2"/>
    <n v="18.7"/>
    <n v="18.2"/>
    <n v="17.600000000000001"/>
    <n v="17.100000000000001"/>
    <n v="16.5"/>
    <n v="16.100000000000001"/>
    <n v="15.5"/>
    <n v="14.9"/>
  </r>
  <r>
    <s v="Southern Asia"/>
    <s v="ASZ"/>
    <s v="Low income"/>
    <s v="LIC"/>
    <s v="Afghanistan"/>
    <s v="AFG"/>
    <s v="Indicator 6: HIV prevalence"/>
    <n v="6"/>
    <s v="Goal 3: Good Health and Well-being"/>
    <n v="3"/>
    <s v="HIV Prevalence (15-49) High estimate (%), female"/>
    <s v="SH.HIV.PREV.H.ZS.FE"/>
    <s v="Female"/>
    <n v="0.1"/>
    <n v="0.1"/>
    <n v="0.1"/>
    <n v="0.1"/>
    <n v="0.1"/>
    <n v="0.1"/>
    <n v="0.1"/>
    <n v="0.1"/>
    <n v="0.1"/>
    <n v="0.1"/>
    <n v="0.1"/>
    <n v="0.1"/>
    <n v="0.1"/>
    <n v="0.1"/>
    <n v="0.1"/>
    <n v="0.1"/>
    <n v="0.1"/>
  </r>
  <r>
    <s v="Southern Europe"/>
    <s v="EUZ"/>
    <s v="Upper middle income"/>
    <s v="UMC"/>
    <s v="Albania"/>
    <s v="ALB"/>
    <s v="Indicator 6: HIV prevalence"/>
    <n v="6"/>
    <s v="Goal 3: Good Health and Well-being"/>
    <n v="3"/>
    <s v="HIV Prevalence (15-49) High estimate (%), female"/>
    <s v="SH.HIV.PREV.H.ZS.FE"/>
    <s v="Female"/>
    <n v="0.1"/>
    <n v="0.1"/>
    <n v="0.1"/>
    <n v="0.1"/>
    <n v="0.1"/>
    <n v="0.1"/>
    <n v="0.1"/>
    <n v="0.1"/>
    <n v="0.1"/>
    <n v="0.1"/>
    <n v="0.1"/>
    <n v="0.1"/>
    <n v="0.1"/>
    <n v="0.1"/>
    <n v="0.1"/>
    <n v="0.1"/>
    <n v="0.1"/>
  </r>
  <r>
    <s v="Northern Africa"/>
    <s v="AFN"/>
    <s v="Upper middle income"/>
    <s v="UMC"/>
    <s v="Algeria"/>
    <s v="DZA"/>
    <s v="Indicator 6: HIV prevalence"/>
    <n v="6"/>
    <s v="Goal 3: Good Health and Well-being"/>
    <n v="3"/>
    <s v="HIV Prevalence (15-49) High estimate (%), female"/>
    <s v="SH.HIV.PREV.H.ZS.FE"/>
    <s v="Female"/>
    <n v="0.1"/>
    <n v="0.1"/>
    <n v="0.1"/>
    <n v="0.1"/>
    <n v="0.1"/>
    <n v="0.1"/>
    <n v="0.1"/>
    <n v="0.1"/>
    <n v="0.1"/>
    <n v="0.1"/>
    <n v="0.1"/>
    <n v="0.1"/>
    <n v="0.1"/>
    <n v="0.1"/>
    <n v="0.1"/>
    <n v="0.1"/>
    <n v="0.1"/>
  </r>
  <r>
    <s v="Southern Europe"/>
    <s v="EUZ"/>
    <s v="High income"/>
    <s v="HIC"/>
    <s v="Andorra"/>
    <s v="AND"/>
    <s v="Indicator 6: HIV prevalence"/>
    <n v="6"/>
    <s v="Goal 3: Good Health and Well-being"/>
    <n v="3"/>
    <s v="HIV Prevalence (15-49) High estimate (%), female"/>
    <s v="SH.HIV.PREV.H.ZS.FE"/>
    <s v="Female"/>
    <m/>
    <m/>
    <m/>
    <m/>
    <m/>
    <m/>
    <m/>
    <m/>
    <m/>
    <m/>
    <m/>
    <m/>
    <m/>
    <m/>
    <m/>
    <m/>
    <m/>
  </r>
  <r>
    <s v="Middle Africa"/>
    <s v="AFM"/>
    <s v="Upper middle income"/>
    <s v="UMC"/>
    <s v="Angola"/>
    <s v="AGO"/>
    <s v="Indicator 6: HIV prevalence"/>
    <n v="6"/>
    <s v="Goal 3: Good Health and Well-being"/>
    <n v="3"/>
    <s v="HIV Prevalence (15-49) High estimate (%), female"/>
    <s v="SH.HIV.PREV.H.ZS.FE"/>
    <s v="Female"/>
    <n v="1.5"/>
    <n v="1.6"/>
    <n v="1.7"/>
    <n v="1.8"/>
    <n v="1.9"/>
    <n v="2"/>
    <n v="2.1"/>
    <n v="2.2000000000000002"/>
    <n v="2.2000000000000002"/>
    <n v="2.2999999999999901"/>
    <n v="2.4"/>
    <n v="2.4"/>
    <n v="2.5"/>
    <n v="2.5"/>
    <n v="2.6"/>
    <n v="2.6"/>
    <n v="2.6"/>
  </r>
  <r>
    <s v="Caribbean"/>
    <s v="AMC"/>
    <s v="High income"/>
    <s v="HIC"/>
    <s v="Antigua and Barbuda"/>
    <s v="ATG"/>
    <s v="Indicator 6: HIV prevalence"/>
    <n v="6"/>
    <s v="Goal 3: Good Health and Well-being"/>
    <n v="3"/>
    <s v="HIV Prevalence (15-49) High estimate (%), female"/>
    <s v="SH.HIV.PREV.H.ZS.FE"/>
    <s v="Female"/>
    <m/>
    <m/>
    <m/>
    <m/>
    <m/>
    <m/>
    <m/>
    <m/>
    <m/>
    <m/>
    <m/>
    <m/>
    <m/>
    <m/>
    <m/>
    <m/>
    <m/>
  </r>
  <r>
    <s v="South America"/>
    <s v="AMZ"/>
    <s v="Upper middle income"/>
    <s v="UMC"/>
    <s v="Argentina"/>
    <s v="ARG"/>
    <s v="Indicator 6: HIV prevalence"/>
    <n v="6"/>
    <s v="Goal 3: Good Health and Well-being"/>
    <n v="3"/>
    <s v="HIV Prevalence (15-49) High estimate (%), female"/>
    <s v="SH.HIV.PREV.H.ZS.FE"/>
    <s v="Female"/>
    <n v="0.2"/>
    <n v="0.3"/>
    <n v="0.3"/>
    <n v="0.3"/>
    <n v="0.3"/>
    <n v="0.3"/>
    <n v="0.3"/>
    <n v="0.3"/>
    <n v="0.3"/>
    <n v="0.3"/>
    <n v="0.3"/>
    <n v="0.3"/>
    <n v="0.3"/>
    <n v="0.3"/>
    <n v="0.3"/>
    <n v="0.3"/>
    <n v="0.3"/>
  </r>
  <r>
    <s v="Western Asia"/>
    <s v="ASW"/>
    <s v="Lower middle income"/>
    <s v="LMC"/>
    <s v="Armenia"/>
    <s v="ARM"/>
    <s v="Indicator 6: HIV prevalence"/>
    <n v="6"/>
    <s v="Goal 3: Good Health and Well-being"/>
    <n v="3"/>
    <s v="HIV Prevalence (15-49) High estimate (%), female"/>
    <s v="SH.HIV.PREV.H.ZS.FE"/>
    <s v="Female"/>
    <n v="0.1"/>
    <n v="0.1"/>
    <n v="0.1"/>
    <n v="0.1"/>
    <n v="0.1"/>
    <n v="0.1"/>
    <n v="0.1"/>
    <n v="0.1"/>
    <n v="0.1"/>
    <n v="0.1"/>
    <n v="0.1"/>
    <n v="0.1"/>
    <n v="0.1"/>
    <n v="0.1"/>
    <n v="0.1"/>
    <n v="0.1"/>
    <n v="0.1"/>
  </r>
  <r>
    <s v="Caribbean"/>
    <s v="AMC"/>
    <s v="High income"/>
    <s v="HIC"/>
    <s v="Aruba"/>
    <s v="ABW"/>
    <s v="Indicator 6: HIV prevalence"/>
    <n v="6"/>
    <s v="Goal 3: Good Health and Well-being"/>
    <n v="3"/>
    <s v="HIV Prevalence (15-49) High estimate (%), female"/>
    <s v="SH.HIV.PREV.H.ZS.FE"/>
    <s v="Female"/>
    <m/>
    <m/>
    <m/>
    <m/>
    <m/>
    <m/>
    <m/>
    <m/>
    <m/>
    <m/>
    <m/>
    <m/>
    <m/>
    <m/>
    <m/>
    <m/>
    <m/>
  </r>
  <r>
    <s v="Australia and New Zealand"/>
    <s v="OAZ"/>
    <s v="High income"/>
    <s v="HIC"/>
    <s v="Australia"/>
    <s v="AUS"/>
    <s v="Indicator 6: HIV prevalence"/>
    <n v="6"/>
    <s v="Goal 3: Good Health and Well-being"/>
    <n v="3"/>
    <s v="HIV Prevalence (15-49) High estimate (%), female"/>
    <s v="SH.HIV.PREV.H.ZS.FE"/>
    <s v="Female"/>
    <n v="0.1"/>
    <n v="0.1"/>
    <n v="0.1"/>
    <n v="0.1"/>
    <n v="0.1"/>
    <n v="0.1"/>
    <n v="0.1"/>
    <n v="0.1"/>
    <n v="0.1"/>
    <n v="0.1"/>
    <n v="0.1"/>
    <n v="0.1"/>
    <n v="0.1"/>
    <n v="0.1"/>
    <n v="0.1"/>
    <n v="0.1"/>
    <n v="0.1"/>
  </r>
  <r>
    <s v="Western Europe"/>
    <s v="EUW"/>
    <s v="High income"/>
    <s v="HIC"/>
    <s v="Austria"/>
    <s v="AUT"/>
    <s v="Indicator 6: HIV prevalence"/>
    <n v="6"/>
    <s v="Goal 3: Good Health and Well-being"/>
    <n v="3"/>
    <s v="HIV Prevalence (15-49) High estimate (%), female"/>
    <s v="SH.HIV.PREV.H.ZS.FE"/>
    <s v="Female"/>
    <m/>
    <m/>
    <m/>
    <m/>
    <m/>
    <m/>
    <m/>
    <m/>
    <m/>
    <m/>
    <m/>
    <m/>
    <m/>
    <m/>
    <m/>
    <m/>
    <m/>
  </r>
  <r>
    <s v="Western Asia"/>
    <s v="ASW"/>
    <s v="Upper middle income"/>
    <s v="UMC"/>
    <s v="Azerbaijan"/>
    <s v="AZE"/>
    <s v="Indicator 6: HIV prevalence"/>
    <n v="6"/>
    <s v="Goal 3: Good Health and Well-being"/>
    <n v="3"/>
    <s v="HIV Prevalence (15-49) High estimate (%), female"/>
    <s v="SH.HIV.PREV.H.ZS.FE"/>
    <s v="Female"/>
    <n v="0.1"/>
    <n v="0.1"/>
    <n v="0.1"/>
    <n v="0.1"/>
    <n v="0.1"/>
    <n v="0.1"/>
    <n v="0.1"/>
    <n v="0.1"/>
    <n v="0.1"/>
    <n v="0.1"/>
    <n v="0.1"/>
    <n v="0.1"/>
    <n v="0.1"/>
    <n v="0.1"/>
    <n v="0.1"/>
    <n v="0.1"/>
    <n v="0.1"/>
  </r>
  <r>
    <s v="Caribbean"/>
    <s v="AMC"/>
    <s v="High income"/>
    <s v="HIC"/>
    <s v="Bahamas"/>
    <s v="BHS"/>
    <s v="Indicator 6: HIV prevalence"/>
    <n v="6"/>
    <s v="Goal 3: Good Health and Well-being"/>
    <n v="3"/>
    <s v="HIV Prevalence (15-49) High estimate (%), female"/>
    <s v="SH.HIV.PREV.H.ZS.FE"/>
    <s v="Female"/>
    <n v="2.6"/>
    <n v="2.7"/>
    <n v="2.7"/>
    <n v="2.8"/>
    <n v="2.8"/>
    <n v="2.8"/>
    <n v="2.9"/>
    <n v="2.9"/>
    <n v="2.9"/>
    <n v="2.9"/>
    <n v="2.9"/>
    <n v="2.9"/>
    <n v="2.9"/>
    <n v="3"/>
    <n v="3"/>
    <n v="3"/>
    <n v="3"/>
  </r>
  <r>
    <s v="Western Asia"/>
    <s v="ASW"/>
    <s v="High income"/>
    <s v="HIC"/>
    <s v="Bahrain"/>
    <s v="BHR"/>
    <s v="Indicator 6: HIV prevalence"/>
    <n v="6"/>
    <s v="Goal 3: Good Health and Well-being"/>
    <n v="3"/>
    <s v="HIV Prevalence (15-49) High estimate (%), female"/>
    <s v="SH.HIV.PREV.H.ZS.FE"/>
    <s v="Female"/>
    <n v="0.1"/>
    <n v="0.1"/>
    <n v="0.1"/>
    <n v="0.1"/>
    <n v="0.1"/>
    <n v="0.1"/>
    <n v="0.1"/>
    <n v="0.1"/>
    <n v="0.1"/>
    <n v="0.1"/>
    <n v="0.1"/>
    <n v="0.1"/>
    <n v="0.1"/>
    <n v="0.1"/>
    <n v="0.1"/>
    <n v="0.1"/>
    <n v="0.1"/>
  </r>
  <r>
    <s v="Southern Asia"/>
    <s v="ASZ"/>
    <s v="Lower middle income"/>
    <s v="LMC"/>
    <s v="Bangladesh"/>
    <s v="BGD"/>
    <s v="Indicator 6: HIV prevalence"/>
    <n v="6"/>
    <s v="Goal 3: Good Health and Well-being"/>
    <n v="3"/>
    <s v="HIV Prevalence (15-49) High estimate (%), female"/>
    <s v="SH.HIV.PREV.H.ZS.FE"/>
    <s v="Female"/>
    <n v="0.1"/>
    <n v="0.1"/>
    <n v="0.1"/>
    <n v="0.1"/>
    <n v="0.1"/>
    <n v="0.1"/>
    <n v="0.1"/>
    <n v="0.1"/>
    <n v="0.1"/>
    <n v="0.1"/>
    <n v="0.1"/>
    <n v="0.1"/>
    <n v="0.1"/>
    <n v="0.1"/>
    <n v="0.1"/>
    <n v="0.1"/>
    <n v="0.1"/>
  </r>
  <r>
    <s v="Caribbean"/>
    <s v="AMC"/>
    <s v="High income"/>
    <s v="HIC"/>
    <s v="Barbados"/>
    <s v="BRB"/>
    <s v="Indicator 6: HIV prevalence"/>
    <n v="6"/>
    <s v="Goal 3: Good Health and Well-being"/>
    <n v="3"/>
    <s v="HIV Prevalence (15-49) High estimate (%), female"/>
    <s v="SH.HIV.PREV.H.ZS.FE"/>
    <s v="Female"/>
    <n v="0.4"/>
    <n v="0.5"/>
    <n v="0.5"/>
    <n v="0.6"/>
    <n v="0.6"/>
    <n v="0.6"/>
    <n v="0.7"/>
    <n v="0.7"/>
    <n v="0.8"/>
    <n v="0.8"/>
    <n v="0.8"/>
    <n v="0.9"/>
    <n v="0.9"/>
    <n v="1"/>
    <n v="1"/>
    <n v="1"/>
    <n v="1"/>
  </r>
  <r>
    <s v="Eastern Europe"/>
    <s v="EUE"/>
    <s v="Upper middle income"/>
    <s v="UMC"/>
    <s v="Belarus"/>
    <s v="BLR"/>
    <s v="Indicator 6: HIV prevalence"/>
    <n v="6"/>
    <s v="Goal 3: Good Health and Well-being"/>
    <n v="3"/>
    <s v="HIV Prevalence (15-49) High estimate (%), female"/>
    <s v="SH.HIV.PREV.H.ZS.FE"/>
    <s v="Female"/>
    <n v="0.1"/>
    <n v="0.1"/>
    <n v="0.1"/>
    <n v="0.1"/>
    <n v="0.1"/>
    <n v="0.1"/>
    <n v="0.2"/>
    <n v="0.2"/>
    <n v="0.2"/>
    <n v="0.3"/>
    <n v="0.3"/>
    <n v="0.4"/>
    <n v="0.5"/>
    <n v="0.5"/>
    <n v="0.6"/>
    <n v="0.7"/>
    <n v="0.7"/>
  </r>
  <r>
    <s v="Western Europe"/>
    <s v="EUW"/>
    <s v="High income"/>
    <s v="HIC"/>
    <s v="Belgium"/>
    <s v="BEL"/>
    <s v="Indicator 6: HIV prevalence"/>
    <n v="6"/>
    <s v="Goal 3: Good Health and Well-being"/>
    <n v="3"/>
    <s v="HIV Prevalence (15-49) High estimate (%), female"/>
    <s v="SH.HIV.PREV.H.ZS.FE"/>
    <s v="Female"/>
    <m/>
    <m/>
    <m/>
    <m/>
    <m/>
    <m/>
    <m/>
    <m/>
    <m/>
    <m/>
    <m/>
    <m/>
    <m/>
    <m/>
    <m/>
    <m/>
    <m/>
  </r>
  <r>
    <s v="Central America"/>
    <s v="AMM"/>
    <s v="Upper middle income"/>
    <s v="UMC"/>
    <s v="Belize"/>
    <s v="BLZ"/>
    <s v="Indicator 6: HIV prevalence"/>
    <n v="6"/>
    <s v="Goal 3: Good Health and Well-being"/>
    <n v="3"/>
    <s v="HIV Prevalence (15-49) High estimate (%), female"/>
    <s v="SH.HIV.PREV.H.ZS.FE"/>
    <s v="Female"/>
    <n v="0.7"/>
    <n v="0.8"/>
    <n v="1"/>
    <n v="1.2"/>
    <n v="1.4"/>
    <n v="1.6"/>
    <n v="1.7"/>
    <n v="1.9"/>
    <n v="2"/>
    <n v="2"/>
    <n v="2.1"/>
    <n v="2.2000000000000002"/>
    <n v="2.2000000000000002"/>
    <n v="2.2000000000000002"/>
    <n v="2.2000000000000002"/>
    <n v="2.2000000000000002"/>
    <n v="2.1"/>
  </r>
  <r>
    <s v="Western Africa"/>
    <s v="AFW"/>
    <s v="Low income"/>
    <s v="LIC"/>
    <s v="Benin"/>
    <s v="BEN"/>
    <s v="Indicator 6: HIV prevalence"/>
    <n v="6"/>
    <s v="Goal 3: Good Health and Well-being"/>
    <n v="3"/>
    <s v="HIV Prevalence (15-49) High estimate (%), female"/>
    <s v="SH.HIV.PREV.H.ZS.FE"/>
    <s v="Female"/>
    <n v="2.4"/>
    <n v="2.4"/>
    <n v="2.4"/>
    <n v="2.4"/>
    <n v="2.2999999999999901"/>
    <n v="2.2000000000000002"/>
    <n v="2.1"/>
    <n v="2"/>
    <n v="1.9"/>
    <n v="1.8"/>
    <n v="1.8"/>
    <n v="1.8"/>
    <n v="1.8"/>
    <n v="1.8"/>
    <n v="1.7"/>
    <n v="1.7"/>
    <n v="1.7"/>
  </r>
  <r>
    <s v="Southern Asia"/>
    <s v="ASZ"/>
    <s v="Lower middle income"/>
    <s v="LMC"/>
    <s v="Bhutan"/>
    <s v="BTN"/>
    <s v="Indicator 6: HIV prevalence"/>
    <n v="6"/>
    <s v="Goal 3: Good Health and Well-being"/>
    <n v="3"/>
    <s v="HIV Prevalence (15-49) High estimate (%), female"/>
    <s v="SH.HIV.PREV.H.ZS.FE"/>
    <s v="Female"/>
    <m/>
    <m/>
    <m/>
    <m/>
    <m/>
    <m/>
    <m/>
    <m/>
    <m/>
    <m/>
    <m/>
    <m/>
    <m/>
    <m/>
    <m/>
    <m/>
    <m/>
  </r>
  <r>
    <s v="South America"/>
    <s v="AMZ"/>
    <s v="Lower middle income"/>
    <s v="LMC"/>
    <s v="Bolivia"/>
    <s v="BOL"/>
    <s v="Indicator 6: HIV prevalence"/>
    <n v="6"/>
    <s v="Goal 3: Good Health and Well-being"/>
    <n v="3"/>
    <s v="HIV Prevalence (15-49) High estimate (%), female"/>
    <s v="SH.HIV.PREV.H.ZS.FE"/>
    <s v="Female"/>
    <n v="0.1"/>
    <n v="0.1"/>
    <n v="0.1"/>
    <n v="0.2"/>
    <n v="0.2"/>
    <n v="0.2"/>
    <n v="0.2"/>
    <n v="0.2"/>
    <n v="0.2"/>
    <n v="0.2"/>
    <n v="0.2"/>
    <n v="0.2"/>
    <n v="0.3"/>
    <n v="0.3"/>
    <n v="0.3"/>
    <n v="0.3"/>
    <n v="0.4"/>
  </r>
  <r>
    <s v="Southern Europe"/>
    <s v="EUZ"/>
    <s v="Upper middle income"/>
    <s v="UMC"/>
    <s v="Bosnia and Herzegovina"/>
    <s v="BIH"/>
    <s v="Indicator 6: HIV prevalence"/>
    <n v="6"/>
    <s v="Goal 3: Good Health and Well-being"/>
    <n v="3"/>
    <s v="HIV Prevalence (15-49) High estimate (%), female"/>
    <s v="SH.HIV.PREV.H.ZS.FE"/>
    <s v="Female"/>
    <m/>
    <m/>
    <m/>
    <m/>
    <m/>
    <m/>
    <m/>
    <m/>
    <m/>
    <m/>
    <m/>
    <m/>
    <m/>
    <m/>
    <m/>
    <m/>
    <m/>
  </r>
  <r>
    <s v="Southern Africa"/>
    <s v="AFZ"/>
    <s v="Upper middle income"/>
    <s v="UMC"/>
    <s v="Botswana"/>
    <s v="BWA"/>
    <s v="Indicator 6: HIV prevalence"/>
    <n v="6"/>
    <s v="Goal 3: Good Health and Well-being"/>
    <n v="3"/>
    <s v="HIV Prevalence (15-49) High estimate (%), female"/>
    <s v="SH.HIV.PREV.H.ZS.FE"/>
    <s v="Female"/>
    <n v="32.4"/>
    <n v="32.4"/>
    <n v="32"/>
    <n v="31.6"/>
    <n v="31"/>
    <n v="30.5"/>
    <n v="29.9"/>
    <n v="29.6"/>
    <n v="29.3"/>
    <n v="29.1"/>
    <n v="28.9"/>
    <n v="28.8"/>
    <n v="28.8"/>
    <n v="28.9"/>
    <n v="28.8"/>
    <n v="28.8"/>
    <n v="28.6"/>
  </r>
  <r>
    <s v="South America"/>
    <s v="AMZ"/>
    <s v="Upper middle income"/>
    <s v="UMC"/>
    <s v="Brazil"/>
    <s v="BRA"/>
    <s v="Indicator 6: HIV prevalence"/>
    <n v="6"/>
    <s v="Goal 3: Good Health and Well-being"/>
    <n v="3"/>
    <s v="HIV Prevalence (15-49) High estimate (%), female"/>
    <s v="SH.HIV.PREV.H.ZS.FE"/>
    <s v="Female"/>
    <n v="0.3"/>
    <n v="0.4"/>
    <n v="0.4"/>
    <n v="0.4"/>
    <n v="0.4"/>
    <n v="0.4"/>
    <n v="0.5"/>
    <n v="0.5"/>
    <n v="0.5"/>
    <n v="0.5"/>
    <n v="0.5"/>
    <n v="0.5"/>
    <n v="0.5"/>
    <n v="0.5"/>
    <n v="0.5"/>
    <n v="0.6"/>
    <n v="0.6"/>
  </r>
  <r>
    <s v="South­Eastern Asia"/>
    <s v="ASE"/>
    <s v="High income"/>
    <s v="HIC"/>
    <s v="Brunei Darussalam"/>
    <s v="BRN"/>
    <s v="Indicator 6: HIV prevalence"/>
    <n v="6"/>
    <s v="Goal 3: Good Health and Well-being"/>
    <n v="3"/>
    <s v="HIV Prevalence (15-49) High estimate (%), female"/>
    <s v="SH.HIV.PREV.H.ZS.FE"/>
    <s v="Female"/>
    <m/>
    <m/>
    <m/>
    <m/>
    <m/>
    <m/>
    <m/>
    <m/>
    <m/>
    <m/>
    <m/>
    <m/>
    <m/>
    <m/>
    <m/>
    <m/>
    <m/>
  </r>
  <r>
    <s v="Eastern Europe"/>
    <s v="EUE"/>
    <s v="Upper middle income"/>
    <s v="UMC"/>
    <s v="Bulgaria"/>
    <s v="BGR"/>
    <s v="Indicator 6: HIV prevalence"/>
    <n v="6"/>
    <s v="Goal 3: Good Health and Well-being"/>
    <n v="3"/>
    <s v="HIV Prevalence (15-49) High estimate (%), female"/>
    <s v="SH.HIV.PREV.H.ZS.FE"/>
    <s v="Female"/>
    <n v="0.1"/>
    <n v="0.1"/>
    <n v="0.1"/>
    <n v="0.1"/>
    <n v="0.1"/>
    <n v="0.1"/>
    <n v="0.1"/>
    <n v="0.1"/>
    <n v="0.1"/>
    <n v="0.1"/>
    <n v="0.1"/>
    <n v="0.1"/>
    <n v="0.1"/>
    <n v="0.1"/>
    <n v="0.1"/>
    <n v="0.1"/>
    <n v="0.1"/>
  </r>
  <r>
    <s v="Western Africa"/>
    <s v="AFW"/>
    <s v="Low income"/>
    <s v="LIC"/>
    <s v="Burkina Faso"/>
    <s v="BFA"/>
    <s v="Indicator 6: HIV prevalence"/>
    <n v="6"/>
    <s v="Goal 3: Good Health and Well-being"/>
    <n v="3"/>
    <s v="HIV Prevalence (15-49) High estimate (%), female"/>
    <s v="SH.HIV.PREV.H.ZS.FE"/>
    <s v="Female"/>
    <n v="4.0999999999999899"/>
    <n v="3.7"/>
    <n v="3.3"/>
    <n v="3"/>
    <n v="2.8"/>
    <n v="2.5"/>
    <n v="2.2999999999999901"/>
    <n v="2.2000000000000002"/>
    <n v="2"/>
    <n v="1.8"/>
    <n v="1.7"/>
    <n v="1.6"/>
    <n v="1.6"/>
    <n v="1.5"/>
    <n v="1.4"/>
    <n v="1.4"/>
    <n v="1.3"/>
  </r>
  <r>
    <s v="Eastern Africa"/>
    <s v="AFE"/>
    <s v="Low income"/>
    <s v="LIC"/>
    <s v="Burundi"/>
    <s v="BDI"/>
    <s v="Indicator 6: HIV prevalence"/>
    <n v="6"/>
    <s v="Goal 3: Good Health and Well-being"/>
    <n v="3"/>
    <s v="HIV Prevalence (15-49) High estimate (%), female"/>
    <s v="SH.HIV.PREV.H.ZS.FE"/>
    <s v="Female"/>
    <n v="3.5"/>
    <n v="3.4"/>
    <n v="3.2"/>
    <n v="3.1"/>
    <n v="2.9"/>
    <n v="2.7"/>
    <n v="2.5"/>
    <n v="2.2999999999999901"/>
    <n v="2.2000000000000002"/>
    <n v="2"/>
    <n v="2"/>
    <n v="1.9"/>
    <n v="1.8"/>
    <n v="1.8"/>
    <n v="1.8"/>
    <n v="1.7"/>
    <n v="1.7"/>
  </r>
  <r>
    <s v="Western Africa"/>
    <s v="AFW"/>
    <s v="Lower middle income"/>
    <s v="LMC"/>
    <s v="Cabo Verde"/>
    <s v="CPV"/>
    <s v="Indicator 6: HIV prevalence"/>
    <n v="6"/>
    <s v="Goal 3: Good Health and Well-being"/>
    <n v="3"/>
    <s v="HIV Prevalence (15-49) High estimate (%), female"/>
    <s v="SH.HIV.PREV.H.ZS.FE"/>
    <s v="Female"/>
    <n v="1.5"/>
    <n v="1.5"/>
    <n v="1.4"/>
    <n v="1.4"/>
    <n v="1.3"/>
    <n v="1.3"/>
    <n v="1.3"/>
    <n v="1.2"/>
    <n v="1.2"/>
    <n v="1.2"/>
    <n v="1.2"/>
    <n v="1.2"/>
    <n v="1.2"/>
    <n v="1.2"/>
    <n v="1.2"/>
    <n v="1.2"/>
    <n v="1.2"/>
  </r>
  <r>
    <s v="South­Eastern Asia"/>
    <s v="ASE"/>
    <s v="Lower middle income"/>
    <s v="LMC"/>
    <s v="Cambodia"/>
    <s v="KHM"/>
    <s v="Indicator 6: HIV prevalence"/>
    <n v="6"/>
    <s v="Goal 3: Good Health and Well-being"/>
    <n v="3"/>
    <s v="HIV Prevalence (15-49) High estimate (%), female"/>
    <s v="SH.HIV.PREV.H.ZS.FE"/>
    <s v="Female"/>
    <n v="1.5"/>
    <n v="1.5"/>
    <n v="1.4"/>
    <n v="1.4"/>
    <n v="1.3"/>
    <n v="1.2"/>
    <n v="1.2"/>
    <n v="1.1000000000000001"/>
    <n v="1.1000000000000001"/>
    <n v="1.1000000000000001"/>
    <n v="1"/>
    <n v="1"/>
    <n v="0.9"/>
    <n v="0.9"/>
    <n v="0.8"/>
    <n v="0.8"/>
    <n v="0.7"/>
  </r>
  <r>
    <s v="Middle Africa"/>
    <s v="AFM"/>
    <s v="Lower middle income"/>
    <s v="LMC"/>
    <s v="Cameroon"/>
    <s v="CMR"/>
    <s v="Indicator 6: HIV prevalence"/>
    <n v="6"/>
    <s v="Goal 3: Good Health and Well-being"/>
    <n v="3"/>
    <s v="HIV Prevalence (15-49) High estimate (%), female"/>
    <s v="SH.HIV.PREV.H.ZS.FE"/>
    <s v="Female"/>
    <n v="6.5"/>
    <n v="6.8"/>
    <n v="7"/>
    <n v="7.1"/>
    <n v="7.2"/>
    <n v="7.2"/>
    <n v="7.1"/>
    <n v="7"/>
    <n v="6.9"/>
    <n v="6.8"/>
    <n v="6.7"/>
    <n v="6.6"/>
    <n v="6.5"/>
    <n v="6.4"/>
    <n v="6.2"/>
    <n v="6.1"/>
    <n v="6"/>
  </r>
  <r>
    <s v="North America"/>
    <s v="AMN"/>
    <s v="High income"/>
    <s v="HIC"/>
    <s v="Canada"/>
    <s v="CAN"/>
    <s v="Indicator 6: HIV prevalence"/>
    <n v="6"/>
    <s v="Goal 3: Good Health and Well-being"/>
    <n v="3"/>
    <s v="HIV Prevalence (15-49) High estimate (%), female"/>
    <s v="SH.HIV.PREV.H.ZS.FE"/>
    <s v="Female"/>
    <m/>
    <m/>
    <m/>
    <m/>
    <m/>
    <m/>
    <m/>
    <m/>
    <m/>
    <m/>
    <m/>
    <m/>
    <m/>
    <m/>
    <m/>
    <m/>
    <m/>
  </r>
  <r>
    <s v="Middle Africa"/>
    <s v="AFM"/>
    <s v="Low income"/>
    <s v="LIC"/>
    <s v="Central African Republic"/>
    <s v="CAF"/>
    <s v="Indicator 6: HIV prevalence"/>
    <n v="6"/>
    <s v="Goal 3: Good Health and Well-being"/>
    <n v="3"/>
    <s v="HIV Prevalence (15-49) High estimate (%), female"/>
    <s v="SH.HIV.PREV.H.ZS.FE"/>
    <s v="Female"/>
    <n v="12.3"/>
    <n v="11.6"/>
    <n v="10.9"/>
    <n v="10.1"/>
    <n v="9.4"/>
    <n v="8.8000000000000007"/>
    <n v="8.1999999999999904"/>
    <n v="7.6"/>
    <n v="7.2"/>
    <n v="6.9"/>
    <n v="6.6"/>
    <n v="6.3"/>
    <n v="6.1"/>
    <n v="6"/>
    <n v="5.8"/>
    <n v="5.7"/>
    <n v="5.7"/>
  </r>
  <r>
    <s v="Middle Africa"/>
    <s v="AFM"/>
    <s v="Low income"/>
    <s v="LIC"/>
    <s v="Chad"/>
    <s v="TCD"/>
    <s v="Indicator 6: HIV prevalence"/>
    <n v="6"/>
    <s v="Goal 3: Good Health and Well-being"/>
    <n v="3"/>
    <s v="HIV Prevalence (15-49) High estimate (%), female"/>
    <s v="SH.HIV.PREV.H.ZS.FE"/>
    <s v="Female"/>
    <n v="2.7"/>
    <n v="2.8"/>
    <n v="2.8"/>
    <n v="2.8"/>
    <n v="2.7"/>
    <n v="2.7"/>
    <n v="2.6"/>
    <n v="2.5"/>
    <n v="2.4"/>
    <n v="2.2999999999999901"/>
    <n v="2.2999999999999901"/>
    <n v="2.2000000000000002"/>
    <n v="2.1"/>
    <n v="2.1"/>
    <n v="2"/>
    <n v="1.9"/>
    <n v="1.9"/>
  </r>
  <r>
    <s v="Northern Europe"/>
    <s v="EUN"/>
    <s v="High income"/>
    <s v="HIC"/>
    <s v="Channel Islands"/>
    <s v="CHI"/>
    <s v="Indicator 6: HIV prevalence"/>
    <n v="6"/>
    <s v="Goal 3: Good Health and Well-being"/>
    <n v="3"/>
    <s v="HIV Prevalence (15-49) High estimate (%), female"/>
    <s v="SH.HIV.PREV.H.ZS.FE"/>
    <s v="Female"/>
    <m/>
    <m/>
    <m/>
    <m/>
    <m/>
    <m/>
    <m/>
    <m/>
    <m/>
    <m/>
    <m/>
    <m/>
    <m/>
    <m/>
    <m/>
    <m/>
    <m/>
  </r>
  <r>
    <s v="South America"/>
    <s v="AMZ"/>
    <s v="High income"/>
    <s v="HIC"/>
    <s v="Chile"/>
    <s v="CHL"/>
    <s v="Indicator 6: HIV prevalence"/>
    <n v="6"/>
    <s v="Goal 3: Good Health and Well-being"/>
    <n v="3"/>
    <s v="HIV Prevalence (15-49) High estimate (%), female"/>
    <s v="SH.HIV.PREV.H.ZS.FE"/>
    <s v="Female"/>
    <n v="0.1"/>
    <n v="0.1"/>
    <n v="0.1"/>
    <n v="0.2"/>
    <n v="0.2"/>
    <n v="0.2"/>
    <n v="0.2"/>
    <n v="0.2"/>
    <n v="0.2"/>
    <n v="0.2"/>
    <n v="0.2"/>
    <n v="0.3"/>
    <n v="0.3"/>
    <n v="0.3"/>
    <n v="0.3"/>
    <n v="0.3"/>
    <n v="0.3"/>
  </r>
  <r>
    <s v="Eastern Asia"/>
    <s v="ASF"/>
    <s v="Upper middle income"/>
    <s v="UMC"/>
    <s v="China"/>
    <s v="CHN"/>
    <s v="Indicator 6: HIV prevalence"/>
    <n v="6"/>
    <s v="Goal 3: Good Health and Well-being"/>
    <n v="3"/>
    <s v="HIV Prevalence (15-49) High estimate (%), female"/>
    <s v="SH.HIV.PREV.H.ZS.FE"/>
    <s v="Female"/>
    <m/>
    <m/>
    <m/>
    <m/>
    <m/>
    <m/>
    <m/>
    <m/>
    <m/>
    <m/>
    <m/>
    <m/>
    <m/>
    <m/>
    <m/>
    <m/>
    <m/>
  </r>
  <r>
    <s v="South America"/>
    <s v="AMZ"/>
    <s v="Upper middle income"/>
    <s v="UMC"/>
    <s v="Colombia"/>
    <s v="COL"/>
    <s v="Indicator 6: HIV prevalence"/>
    <n v="6"/>
    <s v="Goal 3: Good Health and Well-being"/>
    <n v="3"/>
    <s v="HIV Prevalence (15-49) High estimate (%), female"/>
    <s v="SH.HIV.PREV.H.ZS.FE"/>
    <s v="Female"/>
    <n v="0.3"/>
    <n v="0.3"/>
    <n v="0.3"/>
    <n v="0.2"/>
    <n v="0.2"/>
    <n v="0.2"/>
    <n v="0.2"/>
    <n v="0.2"/>
    <n v="0.2"/>
    <n v="0.2"/>
    <n v="0.2"/>
    <n v="0.2"/>
    <n v="0.2"/>
    <n v="0.2"/>
    <n v="0.2"/>
    <n v="0.2"/>
    <n v="0.2"/>
  </r>
  <r>
    <s v="Eastern Africa"/>
    <s v="AFE"/>
    <s v="Low income"/>
    <s v="LIC"/>
    <s v="Comoros"/>
    <s v="COM"/>
    <s v="Indicator 6: HIV prevalence"/>
    <n v="6"/>
    <s v="Goal 3: Good Health and Well-being"/>
    <n v="3"/>
    <s v="HIV Prevalence (15-49) High estimate (%), female"/>
    <s v="SH.HIV.PREV.H.ZS.FE"/>
    <s v="Female"/>
    <n v="0.1"/>
    <n v="0.1"/>
    <n v="0.1"/>
    <n v="0.1"/>
    <n v="0.1"/>
    <n v="0.1"/>
    <n v="0.1"/>
    <n v="0.1"/>
    <n v="0.1"/>
    <n v="0.1"/>
    <n v="0.1"/>
    <n v="0.1"/>
    <n v="0.1"/>
    <n v="0.1"/>
    <n v="0.1"/>
    <n v="0.1"/>
    <n v="0.1"/>
  </r>
  <r>
    <s v="Middle Africa"/>
    <s v="AFM"/>
    <s v="Low income"/>
    <s v="LIC"/>
    <s v="Congo, Dem. Rep."/>
    <s v="COD"/>
    <s v="Indicator 6: HIV prevalence"/>
    <n v="6"/>
    <s v="Goal 3: Good Health and Well-being"/>
    <n v="3"/>
    <s v="HIV Prevalence (15-49) High estimate (%), female"/>
    <s v="SH.HIV.PREV.H.ZS.FE"/>
    <s v="Female"/>
    <n v="2.1"/>
    <n v="2.2000000000000002"/>
    <n v="2.2000000000000002"/>
    <n v="2.2000000000000002"/>
    <n v="2.1"/>
    <n v="2.1"/>
    <n v="2"/>
    <n v="1.9"/>
    <n v="1.8"/>
    <n v="1.7"/>
    <n v="1.7"/>
    <n v="1.6"/>
    <n v="1.5"/>
    <n v="1.4"/>
    <n v="1.3"/>
    <n v="1.3"/>
    <n v="1.2"/>
  </r>
  <r>
    <s v="Middle Africa"/>
    <s v="AFM"/>
    <s v="Lower middle income"/>
    <s v="LMC"/>
    <s v="Congo, Rep."/>
    <s v="COG"/>
    <s v="Indicator 6: HIV prevalence"/>
    <n v="6"/>
    <s v="Goal 3: Good Health and Well-being"/>
    <n v="3"/>
    <s v="HIV Prevalence (15-49) High estimate (%), female"/>
    <s v="SH.HIV.PREV.H.ZS.FE"/>
    <s v="Female"/>
    <n v="5.5"/>
    <n v="5.2"/>
    <n v="4.9000000000000004"/>
    <n v="4.5999999999999899"/>
    <n v="4.4000000000000004"/>
    <n v="4.2"/>
    <n v="4.2"/>
    <n v="4.0999999999999899"/>
    <n v="4"/>
    <n v="4"/>
    <n v="4"/>
    <n v="4"/>
    <n v="4.0999999999999899"/>
    <n v="4.0999999999999899"/>
    <n v="4.2"/>
    <n v="4.2"/>
    <n v="4.3"/>
  </r>
  <r>
    <s v="Central America"/>
    <s v="AMM"/>
    <s v="Upper middle income"/>
    <s v="UMC"/>
    <s v="Costa Rica"/>
    <s v="CRI"/>
    <s v="Indicator 6: HIV prevalence"/>
    <n v="6"/>
    <s v="Goal 3: Good Health and Well-being"/>
    <n v="3"/>
    <s v="HIV Prevalence (15-49) High estimate (%), female"/>
    <s v="SH.HIV.PREV.H.ZS.FE"/>
    <s v="Female"/>
    <n v="0.1"/>
    <n v="0.1"/>
    <n v="0.1"/>
    <n v="0.1"/>
    <n v="0.1"/>
    <n v="0.1"/>
    <n v="0.1"/>
    <n v="0.1"/>
    <n v="0.1"/>
    <n v="0.2"/>
    <n v="0.2"/>
    <n v="0.2"/>
    <n v="0.2"/>
    <n v="0.2"/>
    <n v="0.2"/>
    <n v="0.2"/>
    <n v="0.2"/>
  </r>
  <r>
    <s v="Western Africa"/>
    <s v="AFW"/>
    <s v="Lower middle income"/>
    <s v="LMC"/>
    <s v="Côte d’Ivoire"/>
    <s v="CIV"/>
    <s v="Indicator 6: HIV prevalence"/>
    <n v="6"/>
    <s v="Goal 3: Good Health and Well-being"/>
    <n v="3"/>
    <s v="HIV Prevalence (15-49) High estimate (%), female"/>
    <s v="SH.HIV.PREV.H.ZS.FE"/>
    <s v="Female"/>
    <n v="9.3000000000000007"/>
    <n v="8.8000000000000007"/>
    <n v="8.4"/>
    <n v="7.9"/>
    <n v="7.4"/>
    <n v="7"/>
    <n v="6.6"/>
    <n v="6.2"/>
    <n v="5.9"/>
    <n v="5.6"/>
    <n v="5.3"/>
    <n v="5.0999999999999899"/>
    <n v="4.9000000000000004"/>
    <n v="4.5999999999999899"/>
    <n v="4.4000000000000004"/>
    <n v="4.2"/>
    <n v="4"/>
  </r>
  <r>
    <s v="Southern Europe"/>
    <s v="EUZ"/>
    <s v="High income"/>
    <s v="HIC"/>
    <s v="Croatia"/>
    <s v="HRV"/>
    <s v="Indicator 6: HIV prevalence"/>
    <n v="6"/>
    <s v="Goal 3: Good Health and Well-being"/>
    <n v="3"/>
    <s v="HIV Prevalence (15-49) High estimate (%), female"/>
    <s v="SH.HIV.PREV.H.ZS.FE"/>
    <s v="Female"/>
    <n v="0.1"/>
    <n v="0.1"/>
    <n v="0.1"/>
    <n v="0.1"/>
    <n v="0.1"/>
    <n v="0.1"/>
    <n v="0.1"/>
    <n v="0.1"/>
    <n v="0.1"/>
    <n v="0.1"/>
    <n v="0.1"/>
    <n v="0.1"/>
    <n v="0.1"/>
    <n v="0.1"/>
    <n v="0.1"/>
    <n v="0.1"/>
    <n v="0.1"/>
  </r>
  <r>
    <s v="Caribbean"/>
    <s v="AMC"/>
    <s v="Upper middle income"/>
    <s v="UMC"/>
    <s v="Cuba"/>
    <s v="CUB"/>
    <s v="Indicator 6: HIV prevalence"/>
    <n v="6"/>
    <s v="Goal 3: Good Health and Well-being"/>
    <n v="3"/>
    <s v="HIV Prevalence (15-49) High estimate (%), female"/>
    <s v="SH.HIV.PREV.H.ZS.FE"/>
    <s v="Female"/>
    <n v="0.1"/>
    <n v="0.1"/>
    <n v="0.1"/>
    <n v="0.1"/>
    <n v="0.1"/>
    <n v="0.1"/>
    <n v="0.1"/>
    <n v="0.1"/>
    <n v="0.1"/>
    <n v="0.1"/>
    <n v="0.1"/>
    <n v="0.1"/>
    <n v="0.1"/>
    <n v="0.2"/>
    <n v="0.2"/>
    <n v="0.2"/>
    <n v="0.2"/>
  </r>
  <r>
    <s v="Caribbean"/>
    <s v="AMC"/>
    <s v="High income"/>
    <s v="HIC"/>
    <s v="Curaçao"/>
    <s v="CUW"/>
    <s v="Indicator 6: HIV prevalence"/>
    <n v="6"/>
    <s v="Goal 3: Good Health and Well-being"/>
    <n v="3"/>
    <s v="HIV Prevalence (15-49) High estimate (%), female"/>
    <s v="SH.HIV.PREV.H.ZS.FE"/>
    <s v="Female"/>
    <m/>
    <m/>
    <m/>
    <m/>
    <m/>
    <m/>
    <m/>
    <m/>
    <m/>
    <m/>
    <m/>
    <m/>
    <m/>
    <m/>
    <m/>
    <m/>
    <m/>
  </r>
  <r>
    <s v="Western Asia"/>
    <s v="ASW"/>
    <s v="High income"/>
    <s v="HIC"/>
    <s v="Cyprus"/>
    <s v="CYP"/>
    <s v="Indicator 6: HIV prevalence"/>
    <n v="6"/>
    <s v="Goal 3: Good Health and Well-being"/>
    <n v="3"/>
    <s v="HIV Prevalence (15-49) High estimate (%), female"/>
    <s v="SH.HIV.PREV.H.ZS.FE"/>
    <s v="Female"/>
    <m/>
    <m/>
    <m/>
    <m/>
    <m/>
    <m/>
    <m/>
    <m/>
    <m/>
    <m/>
    <m/>
    <m/>
    <m/>
    <m/>
    <m/>
    <m/>
    <m/>
  </r>
  <r>
    <s v="Eastern Europe"/>
    <s v="EUE"/>
    <s v="High income"/>
    <s v="HIC"/>
    <s v="Czech Republic"/>
    <s v="CZE"/>
    <s v="Indicator 6: HIV prevalence"/>
    <n v="6"/>
    <s v="Goal 3: Good Health and Well-being"/>
    <n v="3"/>
    <s v="HIV Prevalence (15-49) High estimate (%), female"/>
    <s v="SH.HIV.PREV.H.ZS.FE"/>
    <s v="Female"/>
    <n v="0.1"/>
    <n v="0.1"/>
    <n v="0.1"/>
    <n v="0.1"/>
    <n v="0.1"/>
    <n v="0.1"/>
    <n v="0.1"/>
    <n v="0.1"/>
    <n v="0.1"/>
    <n v="0.1"/>
    <n v="0.1"/>
    <n v="0.1"/>
    <n v="0.1"/>
    <n v="0.1"/>
    <n v="0.1"/>
    <n v="0.1"/>
    <n v="0.1"/>
  </r>
  <r>
    <s v="Northern Europe"/>
    <s v="EUN"/>
    <s v="High income"/>
    <s v="HIC"/>
    <s v="Denmark"/>
    <s v="DNK"/>
    <s v="Indicator 6: HIV prevalence"/>
    <n v="6"/>
    <s v="Goal 3: Good Health and Well-being"/>
    <n v="3"/>
    <s v="HIV Prevalence (15-49) High estimate (%), female"/>
    <s v="SH.HIV.PREV.H.ZS.FE"/>
    <s v="Female"/>
    <m/>
    <m/>
    <m/>
    <m/>
    <m/>
    <m/>
    <m/>
    <m/>
    <m/>
    <m/>
    <m/>
    <m/>
    <m/>
    <m/>
    <m/>
    <m/>
    <m/>
  </r>
  <r>
    <s v="Eastern Africa"/>
    <s v="AFE"/>
    <s v="Lower middle income"/>
    <s v="LMC"/>
    <s v="Djibouti"/>
    <s v="DJI"/>
    <s v="Indicator 6: HIV prevalence"/>
    <n v="6"/>
    <s v="Goal 3: Good Health and Well-being"/>
    <n v="3"/>
    <s v="HIV Prevalence (15-49) High estimate (%), female"/>
    <s v="SH.HIV.PREV.H.ZS.FE"/>
    <s v="Female"/>
    <n v="3.9"/>
    <n v="4.0999999999999899"/>
    <n v="4.0999999999999899"/>
    <n v="4.0999999999999899"/>
    <n v="4"/>
    <n v="3.8"/>
    <n v="3.6"/>
    <n v="3.5"/>
    <n v="3.3"/>
    <n v="3.1"/>
    <n v="3"/>
    <n v="2.8"/>
    <n v="2.7"/>
    <n v="2.6"/>
    <n v="2.5"/>
    <n v="2.5"/>
    <n v="2.5"/>
  </r>
  <r>
    <s v="Caribbean"/>
    <s v="AMC"/>
    <s v="Upper middle income"/>
    <s v="UMC"/>
    <s v="Dominica"/>
    <s v="DMA"/>
    <s v="Indicator 6: HIV prevalence"/>
    <n v="6"/>
    <s v="Goal 3: Good Health and Well-being"/>
    <n v="3"/>
    <s v="HIV Prevalence (15-49) High estimate (%), female"/>
    <s v="SH.HIV.PREV.H.ZS.FE"/>
    <s v="Female"/>
    <m/>
    <m/>
    <m/>
    <m/>
    <m/>
    <m/>
    <m/>
    <m/>
    <m/>
    <m/>
    <m/>
    <m/>
    <m/>
    <m/>
    <m/>
    <m/>
    <m/>
  </r>
  <r>
    <s v="Caribbean"/>
    <s v="AMC"/>
    <s v="Upper middle income"/>
    <s v="UMC"/>
    <s v="Dominican Republic"/>
    <s v="DOM"/>
    <s v="Indicator 6: HIV prevalence"/>
    <n v="6"/>
    <s v="Goal 3: Good Health and Well-being"/>
    <n v="3"/>
    <s v="HIV Prevalence (15-49) High estimate (%), female"/>
    <s v="SH.HIV.PREV.H.ZS.FE"/>
    <s v="Female"/>
    <n v="2.9"/>
    <n v="2.8"/>
    <n v="2.7"/>
    <n v="2.6"/>
    <n v="2.5"/>
    <n v="2.2999999999999901"/>
    <n v="2.2000000000000002"/>
    <n v="2.1"/>
    <n v="2"/>
    <n v="1.9"/>
    <n v="1.8"/>
    <n v="1.7"/>
    <n v="1.7"/>
    <n v="1.6"/>
    <n v="1.6"/>
    <n v="1.5"/>
    <n v="1.4"/>
  </r>
  <r>
    <s v="South America"/>
    <s v="AMZ"/>
    <s v="Upper middle income"/>
    <s v="UMC"/>
    <s v="Ecuador"/>
    <s v="ECU"/>
    <s v="Indicator 6: HIV prevalence"/>
    <n v="6"/>
    <s v="Goal 3: Good Health and Well-being"/>
    <n v="3"/>
    <s v="HIV Prevalence (15-49) High estimate (%), female"/>
    <s v="SH.HIV.PREV.H.ZS.FE"/>
    <s v="Female"/>
    <n v="0.2"/>
    <n v="0.2"/>
    <n v="0.2"/>
    <n v="0.2"/>
    <n v="0.2"/>
    <n v="0.2"/>
    <n v="0.2"/>
    <n v="0.2"/>
    <n v="0.2"/>
    <n v="0.2"/>
    <n v="0.2"/>
    <n v="0.2"/>
    <n v="0.2"/>
    <n v="0.2"/>
    <n v="0.3"/>
    <n v="0.3"/>
    <n v="0.3"/>
  </r>
  <r>
    <s v="Northern Africa"/>
    <s v="AFN"/>
    <s v="Lower middle income"/>
    <s v="LMC"/>
    <s v="Egypt"/>
    <s v="EGY"/>
    <s v="Indicator 6: HIV prevalence"/>
    <n v="6"/>
    <s v="Goal 3: Good Health and Well-being"/>
    <n v="3"/>
    <s v="HIV Prevalence (15-49) High estimate (%), female"/>
    <s v="SH.HIV.PREV.H.ZS.FE"/>
    <s v="Female"/>
    <n v="0.1"/>
    <n v="0.1"/>
    <n v="0.1"/>
    <n v="0.1"/>
    <n v="0.1"/>
    <n v="0.1"/>
    <n v="0.1"/>
    <n v="0.1"/>
    <n v="0.1"/>
    <n v="0.1"/>
    <n v="0.1"/>
    <n v="0.1"/>
    <n v="0.1"/>
    <n v="0.1"/>
    <n v="0.1"/>
    <n v="0.1"/>
    <n v="0.1"/>
  </r>
  <r>
    <s v="Central America"/>
    <s v="AMM"/>
    <s v="Lower middle income"/>
    <s v="LMC"/>
    <s v="El Salvador"/>
    <s v="SLV"/>
    <s v="Indicator 6: HIV prevalence"/>
    <n v="6"/>
    <s v="Goal 3: Good Health and Well-being"/>
    <n v="3"/>
    <s v="HIV Prevalence (15-49) High estimate (%), female"/>
    <s v="SH.HIV.PREV.H.ZS.FE"/>
    <s v="Female"/>
    <n v="0.4"/>
    <n v="0.4"/>
    <n v="0.4"/>
    <n v="0.5"/>
    <n v="0.5"/>
    <n v="0.5"/>
    <n v="0.5"/>
    <n v="0.5"/>
    <n v="0.5"/>
    <n v="0.5"/>
    <n v="0.5"/>
    <n v="0.5"/>
    <n v="0.5"/>
    <n v="0.5"/>
    <n v="0.5"/>
    <n v="0.5"/>
    <n v="0.5"/>
  </r>
  <r>
    <s v="Middle Africa"/>
    <s v="AFM"/>
    <s v="Upper middle income"/>
    <s v="UMC"/>
    <s v="Equatorial Guinea"/>
    <s v="GNQ"/>
    <s v="Indicator 6: HIV prevalence"/>
    <n v="6"/>
    <s v="Goal 3: Good Health and Well-being"/>
    <n v="3"/>
    <s v="HIV Prevalence (15-49) High estimate (%), female"/>
    <s v="SH.HIV.PREV.H.ZS.FE"/>
    <s v="Female"/>
    <n v="5.2"/>
    <n v="5.5"/>
    <n v="5.8"/>
    <n v="6.1"/>
    <n v="6.4"/>
    <n v="6.8"/>
    <n v="7"/>
    <n v="7.3"/>
    <n v="7.4"/>
    <n v="7.6"/>
    <n v="7.8"/>
    <n v="8"/>
    <n v="8.1"/>
    <n v="8.4"/>
    <n v="8.8000000000000007"/>
    <n v="9.1999999999999904"/>
    <n v="9.6999999999999904"/>
  </r>
  <r>
    <s v="Eastern Africa"/>
    <s v="AFE"/>
    <s v="Low income"/>
    <s v="LIC"/>
    <s v="Eritrea"/>
    <s v="ERI"/>
    <s v="Indicator 6: HIV prevalence"/>
    <n v="6"/>
    <s v="Goal 3: Good Health and Well-being"/>
    <n v="3"/>
    <s v="HIV Prevalence (15-49) High estimate (%), female"/>
    <s v="SH.HIV.PREV.H.ZS.FE"/>
    <s v="Female"/>
    <n v="3.1"/>
    <n v="3"/>
    <n v="2.9"/>
    <n v="2.7"/>
    <n v="2.5"/>
    <n v="2.4"/>
    <n v="2.1"/>
    <n v="2"/>
    <n v="1.8"/>
    <n v="1.7"/>
    <n v="1.6"/>
    <n v="1.4"/>
    <n v="1.3"/>
    <n v="1.3"/>
    <n v="1.2"/>
    <n v="1.2"/>
    <n v="1.1000000000000001"/>
  </r>
  <r>
    <s v="Northern Europe"/>
    <s v="EUN"/>
    <s v="High income"/>
    <s v="HIC"/>
    <s v="Estonia"/>
    <s v="EST"/>
    <s v="Indicator 6: HIV prevalence"/>
    <n v="6"/>
    <s v="Goal 3: Good Health and Well-being"/>
    <n v="3"/>
    <s v="HIV Prevalence (15-49) High estimate (%), female"/>
    <s v="SH.HIV.PREV.H.ZS.FE"/>
    <s v="Female"/>
    <m/>
    <m/>
    <m/>
    <m/>
    <m/>
    <m/>
    <m/>
    <m/>
    <m/>
    <m/>
    <m/>
    <m/>
    <m/>
    <m/>
    <m/>
    <m/>
    <m/>
  </r>
  <r>
    <s v="Eastern Africa"/>
    <s v="AFE"/>
    <s v="Low income"/>
    <s v="LIC"/>
    <s v="Ethiopia"/>
    <s v="ETH"/>
    <s v="Indicator 6: HIV prevalence"/>
    <n v="6"/>
    <s v="Goal 3: Good Health and Well-being"/>
    <n v="3"/>
    <s v="HIV Prevalence (15-49) High estimate (%), female"/>
    <s v="SH.HIV.PREV.H.ZS.FE"/>
    <s v="Female"/>
    <n v="5.3"/>
    <n v="5"/>
    <n v="4.5999999999999899"/>
    <n v="4.2"/>
    <n v="3.9"/>
    <n v="3.5"/>
    <n v="3.2"/>
    <n v="2.9"/>
    <n v="2.6"/>
    <n v="2.4"/>
    <n v="2.2000000000000002"/>
    <n v="2.1"/>
    <n v="2"/>
    <n v="1.9"/>
    <n v="1.8"/>
    <n v="1.8"/>
    <n v="1.7"/>
  </r>
  <r>
    <s v="Melanesia"/>
    <s v="OME"/>
    <s v="Upper middle income"/>
    <s v="UMC"/>
    <s v="Fiji"/>
    <s v="FJI"/>
    <s v="Indicator 6: HIV prevalence"/>
    <n v="6"/>
    <s v="Goal 3: Good Health and Well-being"/>
    <n v="3"/>
    <s v="HIV Prevalence (15-49) High estimate (%), female"/>
    <s v="SH.HIV.PREV.H.ZS.FE"/>
    <s v="Female"/>
    <n v="0.1"/>
    <n v="0.1"/>
    <n v="0.1"/>
    <n v="0.1"/>
    <n v="0.1"/>
    <n v="0.1"/>
    <n v="0.1"/>
    <n v="0.1"/>
    <n v="0.1"/>
    <n v="0.1"/>
    <n v="0.1"/>
    <n v="0.1"/>
    <n v="0.1"/>
    <n v="0.1"/>
    <n v="0.1"/>
    <n v="0.1"/>
    <n v="0.1"/>
  </r>
  <r>
    <s v="Northern Europe"/>
    <s v="EUN"/>
    <s v="High income"/>
    <s v="HIC"/>
    <s v="Finland"/>
    <s v="FIN"/>
    <s v="Indicator 6: HIV prevalence"/>
    <n v="6"/>
    <s v="Goal 3: Good Health and Well-being"/>
    <n v="3"/>
    <s v="HIV Prevalence (15-49) High estimate (%), female"/>
    <s v="SH.HIV.PREV.H.ZS.FE"/>
    <s v="Female"/>
    <m/>
    <m/>
    <m/>
    <m/>
    <m/>
    <m/>
    <m/>
    <m/>
    <m/>
    <m/>
    <m/>
    <m/>
    <m/>
    <m/>
    <m/>
    <m/>
    <m/>
  </r>
  <r>
    <s v="Western Europe"/>
    <s v="EUW"/>
    <s v="High income"/>
    <s v="HIC"/>
    <s v="France"/>
    <s v="FRA"/>
    <s v="Indicator 6: HIV prevalence"/>
    <n v="6"/>
    <s v="Goal 3: Good Health and Well-being"/>
    <n v="3"/>
    <s v="HIV Prevalence (15-49) High estimate (%), female"/>
    <s v="SH.HIV.PREV.H.ZS.FE"/>
    <s v="Female"/>
    <n v="0.2"/>
    <n v="0.2"/>
    <n v="0.2"/>
    <n v="0.2"/>
    <n v="0.2"/>
    <n v="0.2"/>
    <n v="0.3"/>
    <n v="0.3"/>
    <n v="0.3"/>
    <n v="0.3"/>
    <n v="0.3"/>
    <n v="0.3"/>
    <n v="0.3"/>
    <n v="0.3"/>
    <n v="0.3"/>
    <n v="0.3"/>
    <n v="0.3"/>
  </r>
  <r>
    <s v="Polynesia"/>
    <s v="OPY"/>
    <s v="High income"/>
    <s v="HIC"/>
    <s v="French Polynesia"/>
    <s v="PYF"/>
    <s v="Indicator 6: HIV prevalence"/>
    <n v="6"/>
    <s v="Goal 3: Good Health and Well-being"/>
    <n v="3"/>
    <s v="HIV Prevalence (15-49) High estimate (%), female"/>
    <s v="SH.HIV.PREV.H.ZS.FE"/>
    <s v="Female"/>
    <m/>
    <m/>
    <m/>
    <m/>
    <m/>
    <m/>
    <m/>
    <m/>
    <m/>
    <m/>
    <m/>
    <m/>
    <m/>
    <m/>
    <m/>
    <m/>
    <m/>
  </r>
  <r>
    <s v="Middle Africa"/>
    <s v="AFM"/>
    <s v="Upper middle income"/>
    <s v="UMC"/>
    <s v="Gabon"/>
    <s v="GAB"/>
    <s v="Indicator 6: HIV prevalence"/>
    <n v="6"/>
    <s v="Goal 3: Good Health and Well-being"/>
    <n v="3"/>
    <s v="HIV Prevalence (15-49) High estimate (%), female"/>
    <s v="SH.HIV.PREV.H.ZS.FE"/>
    <s v="Female"/>
    <n v="10.8"/>
    <n v="11"/>
    <n v="11.1"/>
    <n v="11"/>
    <n v="10.7"/>
    <n v="10.3"/>
    <n v="9.8000000000000007"/>
    <n v="9.3000000000000007"/>
    <n v="8.8000000000000007"/>
    <n v="8.3000000000000007"/>
    <n v="7.9"/>
    <n v="7.5"/>
    <n v="7.2"/>
    <n v="7"/>
    <n v="6.8"/>
    <n v="6.7"/>
    <n v="6.6"/>
  </r>
  <r>
    <s v="Western Africa"/>
    <s v="AFW"/>
    <s v="Low income"/>
    <s v="LIC"/>
    <s v="Gambia"/>
    <s v="GMB"/>
    <s v="Indicator 6: HIV prevalence"/>
    <n v="6"/>
    <s v="Goal 3: Good Health and Well-being"/>
    <n v="3"/>
    <s v="HIV Prevalence (15-49) High estimate (%), female"/>
    <s v="SH.HIV.PREV.H.ZS.FE"/>
    <s v="Female"/>
    <n v="1.9"/>
    <n v="2.2000000000000002"/>
    <n v="2.4"/>
    <n v="2.5"/>
    <n v="2.6"/>
    <n v="2.7"/>
    <n v="2.8"/>
    <n v="2.8"/>
    <n v="2.8"/>
    <n v="2.7"/>
    <n v="2.7"/>
    <n v="2.6"/>
    <n v="2.6"/>
    <n v="2.5"/>
    <n v="2.5"/>
    <n v="2.4"/>
    <n v="2.2999999999999901"/>
  </r>
  <r>
    <s v="Western Asia"/>
    <s v="ASW"/>
    <s v="Upper middle income"/>
    <s v="UMC"/>
    <s v="Georgia"/>
    <s v="GEO"/>
    <s v="Indicator 6: HIV prevalence"/>
    <n v="6"/>
    <s v="Goal 3: Good Health and Well-being"/>
    <n v="3"/>
    <s v="HIV Prevalence (15-49) High estimate (%), female"/>
    <s v="SH.HIV.PREV.H.ZS.FE"/>
    <s v="Female"/>
    <n v="0.1"/>
    <n v="0.1"/>
    <n v="0.1"/>
    <n v="0.1"/>
    <n v="0.1"/>
    <n v="0.1"/>
    <n v="0.1"/>
    <n v="0.2"/>
    <n v="0.2"/>
    <n v="0.2"/>
    <n v="0.2"/>
    <n v="0.2"/>
    <n v="0.3"/>
    <n v="0.3"/>
    <n v="0.3"/>
    <n v="0.4"/>
    <n v="0.4"/>
  </r>
  <r>
    <s v="Western Europe"/>
    <s v="EUW"/>
    <s v="High income"/>
    <s v="HIC"/>
    <s v="Germany"/>
    <s v="DEU"/>
    <s v="Indicator 6: HIV prevalence"/>
    <n v="6"/>
    <s v="Goal 3: Good Health and Well-being"/>
    <n v="3"/>
    <s v="HIV Prevalence (15-49) High estimate (%), female"/>
    <s v="SH.HIV.PREV.H.ZS.FE"/>
    <s v="Female"/>
    <m/>
    <m/>
    <m/>
    <m/>
    <m/>
    <m/>
    <m/>
    <m/>
    <m/>
    <m/>
    <m/>
    <m/>
    <m/>
    <m/>
    <m/>
    <m/>
    <m/>
  </r>
  <r>
    <s v="Western Africa"/>
    <s v="AFW"/>
    <s v="Lower middle income"/>
    <s v="LMC"/>
    <s v="Ghana"/>
    <s v="GHA"/>
    <s v="Indicator 6: HIV prevalence"/>
    <n v="6"/>
    <s v="Goal 3: Good Health and Well-being"/>
    <n v="3"/>
    <s v="HIV Prevalence (15-49) High estimate (%), female"/>
    <s v="SH.HIV.PREV.H.ZS.FE"/>
    <s v="Female"/>
    <n v="5.0999999999999899"/>
    <n v="4.9000000000000004"/>
    <n v="4.7"/>
    <n v="4.5"/>
    <n v="4.2"/>
    <n v="4"/>
    <n v="3.7"/>
    <n v="3.5"/>
    <n v="3.3"/>
    <n v="3.1"/>
    <n v="2.9"/>
    <n v="2.8"/>
    <n v="2.7"/>
    <n v="2.6"/>
    <n v="2.6"/>
    <n v="2.5"/>
    <n v="2.5"/>
  </r>
  <r>
    <s v="Southern Europe"/>
    <s v="EUZ"/>
    <s v="High income"/>
    <s v="HIC"/>
    <s v="Greece"/>
    <s v="GRC"/>
    <s v="Indicator 6: HIV prevalence"/>
    <n v="6"/>
    <s v="Goal 3: Good Health and Well-being"/>
    <n v="3"/>
    <s v="HIV Prevalence (15-49) High estimate (%), female"/>
    <s v="SH.HIV.PREV.H.ZS.FE"/>
    <s v="Female"/>
    <m/>
    <m/>
    <m/>
    <m/>
    <m/>
    <m/>
    <m/>
    <m/>
    <m/>
    <m/>
    <m/>
    <m/>
    <m/>
    <m/>
    <m/>
    <m/>
    <m/>
  </r>
  <r>
    <s v="Caribbean"/>
    <s v="AMC"/>
    <s v="Upper middle income"/>
    <s v="UMC"/>
    <s v="Grenada"/>
    <s v="GRD"/>
    <s v="Indicator 6: HIV prevalence"/>
    <n v="6"/>
    <s v="Goal 3: Good Health and Well-being"/>
    <n v="3"/>
    <s v="HIV Prevalence (15-49) High estimate (%), female"/>
    <s v="SH.HIV.PREV.H.ZS.FE"/>
    <s v="Female"/>
    <m/>
    <m/>
    <m/>
    <m/>
    <m/>
    <m/>
    <m/>
    <m/>
    <m/>
    <m/>
    <m/>
    <m/>
    <m/>
    <m/>
    <m/>
    <m/>
    <m/>
  </r>
  <r>
    <s v="Micronesia"/>
    <s v="OMI"/>
    <s v="High income"/>
    <s v="HIC"/>
    <s v="Guam"/>
    <s v="GUM"/>
    <s v="Indicator 6: HIV prevalence"/>
    <n v="6"/>
    <s v="Goal 3: Good Health and Well-being"/>
    <n v="3"/>
    <s v="HIV Prevalence (15-49) High estimate (%), female"/>
    <s v="SH.HIV.PREV.H.ZS.FE"/>
    <s v="Female"/>
    <m/>
    <m/>
    <m/>
    <m/>
    <m/>
    <m/>
    <m/>
    <m/>
    <m/>
    <m/>
    <m/>
    <m/>
    <m/>
    <m/>
    <m/>
    <m/>
    <m/>
  </r>
  <r>
    <s v="Central America"/>
    <s v="AMM"/>
    <s v="Lower middle income"/>
    <s v="LMC"/>
    <s v="Guatemala"/>
    <s v="GTM"/>
    <s v="Indicator 6: HIV prevalence"/>
    <n v="6"/>
    <s v="Goal 3: Good Health and Well-being"/>
    <n v="3"/>
    <s v="HIV Prevalence (15-49) High estimate (%), female"/>
    <s v="SH.HIV.PREV.H.ZS.FE"/>
    <s v="Female"/>
    <n v="0.2"/>
    <n v="0.2"/>
    <n v="0.3"/>
    <n v="0.3"/>
    <n v="0.3"/>
    <n v="0.4"/>
    <n v="0.4"/>
    <n v="0.4"/>
    <n v="0.4"/>
    <n v="0.5"/>
    <n v="0.5"/>
    <n v="0.5"/>
    <n v="0.5"/>
    <n v="0.5"/>
    <n v="0.5"/>
    <n v="0.5"/>
    <n v="0.5"/>
  </r>
  <r>
    <s v="Western Africa"/>
    <s v="AFW"/>
    <s v="Low income"/>
    <s v="LIC"/>
    <s v="Guinea"/>
    <s v="GIN"/>
    <s v="Indicator 6: HIV prevalence"/>
    <n v="6"/>
    <s v="Goal 3: Good Health and Well-being"/>
    <n v="3"/>
    <s v="HIV Prevalence (15-49) High estimate (%), female"/>
    <s v="SH.HIV.PREV.H.ZS.FE"/>
    <s v="Female"/>
    <n v="2.8"/>
    <n v="2.7"/>
    <n v="2.6"/>
    <n v="2.5"/>
    <n v="2.5"/>
    <n v="2.4"/>
    <n v="2.4"/>
    <n v="2.4"/>
    <n v="2.4"/>
    <n v="2.4"/>
    <n v="2.4"/>
    <n v="2.4"/>
    <n v="2.4"/>
    <n v="2.2999999999999901"/>
    <n v="2.2999999999999901"/>
    <n v="2.2999999999999901"/>
    <n v="2.2999999999999901"/>
  </r>
  <r>
    <s v="Western Africa"/>
    <s v="AFW"/>
    <s v="Low income"/>
    <s v="LIC"/>
    <s v="Guinea-Bissau"/>
    <s v="GNB"/>
    <s v="Indicator 6: HIV prevalence"/>
    <n v="6"/>
    <s v="Goal 3: Good Health and Well-being"/>
    <n v="3"/>
    <s v="HIV Prevalence (15-49) High estimate (%), female"/>
    <s v="SH.HIV.PREV.H.ZS.FE"/>
    <s v="Female"/>
    <n v="3.3"/>
    <n v="3.6"/>
    <n v="4"/>
    <n v="4.3"/>
    <n v="4.5"/>
    <n v="4.7"/>
    <n v="4.8"/>
    <n v="4.9000000000000004"/>
    <n v="4.9000000000000004"/>
    <n v="5"/>
    <n v="4.9000000000000004"/>
    <n v="4.9000000000000004"/>
    <n v="4.9000000000000004"/>
    <n v="4.9000000000000004"/>
    <n v="4.9000000000000004"/>
    <n v="4.9000000000000004"/>
    <n v="4.9000000000000004"/>
  </r>
  <r>
    <s v="South America"/>
    <s v="AMZ"/>
    <s v="Upper middle income"/>
    <s v="UMC"/>
    <s v="Guyana"/>
    <s v="GUY"/>
    <s v="Indicator 6: HIV prevalence"/>
    <n v="6"/>
    <s v="Goal 3: Good Health and Well-being"/>
    <n v="3"/>
    <s v="HIV Prevalence (15-49) High estimate (%), female"/>
    <s v="SH.HIV.PREV.H.ZS.FE"/>
    <s v="Female"/>
    <n v="1"/>
    <n v="1.1000000000000001"/>
    <n v="1.2"/>
    <n v="1.3"/>
    <n v="1.3"/>
    <n v="1.4"/>
    <n v="1.5"/>
    <n v="1.5"/>
    <n v="1.5"/>
    <n v="1.6"/>
    <n v="1.6"/>
    <n v="1.6"/>
    <n v="1.6"/>
    <n v="1.7"/>
    <n v="1.7"/>
    <n v="1.8"/>
    <n v="1.8"/>
  </r>
  <r>
    <s v="Caribbean"/>
    <s v="AMC"/>
    <s v="Low income"/>
    <s v="LIC"/>
    <s v="Haiti"/>
    <s v="HTI"/>
    <s v="Indicator 6: HIV prevalence"/>
    <n v="6"/>
    <s v="Goal 3: Good Health and Well-being"/>
    <n v="3"/>
    <s v="HIV Prevalence (15-49) High estimate (%), female"/>
    <s v="SH.HIV.PREV.H.ZS.FE"/>
    <s v="Female"/>
    <n v="3.6"/>
    <n v="3.4"/>
    <n v="3.3"/>
    <n v="3.1"/>
    <n v="3"/>
    <n v="2.9"/>
    <n v="2.9"/>
    <n v="2.8"/>
    <n v="2.8"/>
    <n v="2.8"/>
    <n v="2.8"/>
    <n v="2.8"/>
    <n v="2.8"/>
    <n v="2.7"/>
    <n v="2.7"/>
    <n v="2.7"/>
    <n v="2.7"/>
  </r>
  <r>
    <s v="Central America"/>
    <s v="AMM"/>
    <s v="Lower middle income"/>
    <s v="LMC"/>
    <s v="Honduras"/>
    <s v="HND"/>
    <s v="Indicator 6: HIV prevalence"/>
    <n v="6"/>
    <s v="Goal 3: Good Health and Well-being"/>
    <n v="3"/>
    <s v="HIV Prevalence (15-49) High estimate (%), female"/>
    <s v="SH.HIV.PREV.H.ZS.FE"/>
    <s v="Female"/>
    <n v="0.8"/>
    <n v="0.7"/>
    <n v="0.7"/>
    <n v="0.6"/>
    <n v="0.6"/>
    <n v="0.6"/>
    <n v="0.5"/>
    <n v="0.5"/>
    <n v="0.5"/>
    <n v="0.5"/>
    <n v="0.5"/>
    <n v="0.4"/>
    <n v="0.4"/>
    <n v="0.4"/>
    <n v="0.4"/>
    <n v="0.4"/>
    <n v="0.4"/>
  </r>
  <r>
    <s v="Eastern Asia"/>
    <s v="ASF"/>
    <s v="High income"/>
    <s v="HIC"/>
    <s v="Hong Kong SAR, China"/>
    <s v="HKG"/>
    <s v="Indicator 6: HIV prevalence"/>
    <n v="6"/>
    <s v="Goal 3: Good Health and Well-being"/>
    <n v="3"/>
    <s v="HIV Prevalence (15-49) High estimate (%), female"/>
    <s v="SH.HIV.PREV.H.ZS.FE"/>
    <s v="Female"/>
    <m/>
    <m/>
    <m/>
    <m/>
    <m/>
    <m/>
    <m/>
    <m/>
    <m/>
    <m/>
    <m/>
    <m/>
    <m/>
    <m/>
    <m/>
    <m/>
    <m/>
  </r>
  <r>
    <s v="Eastern Europe"/>
    <s v="EUE"/>
    <s v="High income"/>
    <s v="HIC"/>
    <s v="Hungary"/>
    <s v="HUN"/>
    <s v="Indicator 6: HIV prevalence"/>
    <n v="6"/>
    <s v="Goal 3: Good Health and Well-being"/>
    <n v="3"/>
    <s v="HIV Prevalence (15-49) High estimate (%), female"/>
    <s v="SH.HIV.PREV.H.ZS.FE"/>
    <s v="Female"/>
    <m/>
    <m/>
    <m/>
    <m/>
    <m/>
    <m/>
    <m/>
    <m/>
    <m/>
    <m/>
    <m/>
    <m/>
    <m/>
    <m/>
    <m/>
    <m/>
    <m/>
  </r>
  <r>
    <s v="Northern Europe"/>
    <s v="EUN"/>
    <s v="High income"/>
    <s v="HIC"/>
    <s v="Iceland"/>
    <s v="ISL"/>
    <s v="Indicator 6: HIV prevalence"/>
    <n v="6"/>
    <s v="Goal 3: Good Health and Well-being"/>
    <n v="3"/>
    <s v="HIV Prevalence (15-49) High estimate (%), female"/>
    <s v="SH.HIV.PREV.H.ZS.FE"/>
    <s v="Female"/>
    <m/>
    <m/>
    <m/>
    <m/>
    <m/>
    <m/>
    <m/>
    <m/>
    <m/>
    <m/>
    <m/>
    <m/>
    <m/>
    <m/>
    <m/>
    <m/>
    <m/>
  </r>
  <r>
    <s v="Southern Asia"/>
    <s v="ASZ"/>
    <s v="Lower middle income"/>
    <s v="LMC"/>
    <s v="India"/>
    <s v="IND"/>
    <s v="Indicator 6: HIV prevalence"/>
    <n v="6"/>
    <s v="Goal 3: Good Health and Well-being"/>
    <n v="3"/>
    <s v="HIV Prevalence (15-49) High estimate (%), female"/>
    <s v="SH.HIV.PREV.H.ZS.FE"/>
    <s v="Female"/>
    <n v="0.3"/>
    <n v="0.4"/>
    <n v="0.4"/>
    <n v="0.4"/>
    <n v="0.3"/>
    <n v="0.3"/>
    <n v="0.3"/>
    <n v="0.3"/>
    <n v="0.3"/>
    <n v="0.3"/>
    <n v="0.3"/>
    <n v="0.3"/>
    <n v="0.3"/>
    <n v="0.3"/>
    <n v="0.3"/>
    <n v="0.3"/>
    <n v="0.3"/>
  </r>
  <r>
    <s v="South­Eastern Asia"/>
    <s v="ASE"/>
    <s v="Lower middle income"/>
    <s v="LMC"/>
    <s v="Indonesia"/>
    <s v="IDN"/>
    <s v="Indicator 6: HIV prevalence"/>
    <n v="6"/>
    <s v="Goal 3: Good Health and Well-being"/>
    <n v="3"/>
    <s v="HIV Prevalence (15-49) High estimate (%), female"/>
    <s v="SH.HIV.PREV.H.ZS.FE"/>
    <s v="Female"/>
    <n v="0.1"/>
    <n v="0.1"/>
    <n v="0.1"/>
    <n v="0.1"/>
    <n v="0.1"/>
    <n v="0.1"/>
    <n v="0.2"/>
    <n v="0.2"/>
    <n v="0.2"/>
    <n v="0.2"/>
    <n v="0.3"/>
    <n v="0.3"/>
    <n v="0.3"/>
    <n v="0.3"/>
    <n v="0.4"/>
    <n v="0.4"/>
    <n v="0.4"/>
  </r>
  <r>
    <s v="Southern Asia"/>
    <s v="ASZ"/>
    <s v="Upper middle income"/>
    <s v="UMC"/>
    <s v="Iran"/>
    <s v="IRN"/>
    <s v="Indicator 6: HIV prevalence"/>
    <n v="6"/>
    <s v="Goal 3: Good Health and Well-being"/>
    <n v="3"/>
    <s v="HIV Prevalence (15-49) High estimate (%), female"/>
    <s v="SH.HIV.PREV.H.ZS.FE"/>
    <s v="Female"/>
    <n v="0.1"/>
    <n v="0.1"/>
    <n v="0.1"/>
    <n v="0.1"/>
    <n v="0.1"/>
    <n v="0.1"/>
    <n v="0.1"/>
    <n v="0.1"/>
    <n v="0.1"/>
    <n v="0.1"/>
    <n v="0.1"/>
    <n v="0.1"/>
    <n v="0.1"/>
    <n v="0.1"/>
    <n v="0.1"/>
    <n v="0.1"/>
    <n v="0.1"/>
  </r>
  <r>
    <s v="Western Asia"/>
    <s v="ASW"/>
    <s v="Upper middle income"/>
    <s v="UMC"/>
    <s v="Iraq"/>
    <s v="IRQ"/>
    <s v="Indicator 6: HIV prevalence"/>
    <n v="6"/>
    <s v="Goal 3: Good Health and Well-being"/>
    <n v="3"/>
    <s v="HIV Prevalence (15-49) High estimate (%), female"/>
    <s v="SH.HIV.PREV.H.ZS.FE"/>
    <s v="Female"/>
    <m/>
    <m/>
    <m/>
    <m/>
    <m/>
    <m/>
    <m/>
    <m/>
    <m/>
    <m/>
    <m/>
    <m/>
    <m/>
    <m/>
    <m/>
    <m/>
    <m/>
  </r>
  <r>
    <s v="Northern Europe"/>
    <s v="EUN"/>
    <s v="High income"/>
    <s v="HIC"/>
    <s v="Ireland"/>
    <s v="IRL"/>
    <s v="Indicator 6: HIV prevalence"/>
    <n v="6"/>
    <s v="Goal 3: Good Health and Well-being"/>
    <n v="3"/>
    <s v="HIV Prevalence (15-49) High estimate (%), female"/>
    <s v="SH.HIV.PREV.H.ZS.FE"/>
    <s v="Female"/>
    <n v="0.1"/>
    <n v="0.1"/>
    <n v="0.1"/>
    <n v="0.2"/>
    <n v="0.2"/>
    <n v="0.2"/>
    <n v="0.2"/>
    <n v="0.2"/>
    <n v="0.2"/>
    <n v="0.2"/>
    <n v="0.2"/>
    <n v="0.2"/>
    <n v="0.2"/>
    <n v="0.2"/>
    <n v="0.2"/>
    <n v="0.2"/>
    <n v="0.2"/>
  </r>
  <r>
    <s v="Western Asia"/>
    <s v="ASW"/>
    <s v="High income"/>
    <s v="HIC"/>
    <s v="Israel"/>
    <s v="ISR"/>
    <s v="Indicator 6: HIV prevalence"/>
    <n v="6"/>
    <s v="Goal 3: Good Health and Well-being"/>
    <n v="3"/>
    <s v="HIV Prevalence (15-49) High estimate (%), female"/>
    <s v="SH.HIV.PREV.H.ZS.FE"/>
    <s v="Female"/>
    <m/>
    <m/>
    <m/>
    <m/>
    <m/>
    <m/>
    <m/>
    <m/>
    <m/>
    <m/>
    <m/>
    <m/>
    <m/>
    <m/>
    <m/>
    <m/>
    <m/>
  </r>
  <r>
    <s v="Southern Europe"/>
    <s v="EUZ"/>
    <s v="High income"/>
    <s v="HIC"/>
    <s v="Italy"/>
    <s v="ITA"/>
    <s v="Indicator 6: HIV prevalence"/>
    <n v="6"/>
    <s v="Goal 3: Good Health and Well-being"/>
    <n v="3"/>
    <s v="HIV Prevalence (15-49) High estimate (%), female"/>
    <s v="SH.HIV.PREV.H.ZS.FE"/>
    <s v="Female"/>
    <n v="0.2"/>
    <n v="0.2"/>
    <n v="0.2"/>
    <n v="0.2"/>
    <n v="0.2"/>
    <n v="0.2"/>
    <n v="0.2"/>
    <n v="0.2"/>
    <n v="0.2"/>
    <n v="0.2"/>
    <n v="0.2"/>
    <n v="0.2"/>
    <n v="0.2"/>
    <n v="0.2"/>
    <n v="0.2"/>
    <n v="0.2"/>
    <n v="0.2"/>
  </r>
  <r>
    <s v="Caribbean"/>
    <s v="AMC"/>
    <s v="Upper middle income"/>
    <s v="UMC"/>
    <s v="Jamaica"/>
    <s v="JAM"/>
    <s v="Indicator 6: HIV prevalence"/>
    <n v="6"/>
    <s v="Goal 3: Good Health and Well-being"/>
    <n v="3"/>
    <s v="HIV Prevalence (15-49) High estimate (%), female"/>
    <s v="SH.HIV.PREV.H.ZS.FE"/>
    <s v="Female"/>
    <n v="2.2000000000000002"/>
    <n v="2.2000000000000002"/>
    <n v="2.1"/>
    <n v="2"/>
    <n v="1.9"/>
    <n v="1.8"/>
    <n v="1.8"/>
    <n v="1.7"/>
    <n v="1.6"/>
    <n v="1.6"/>
    <n v="1.5"/>
    <n v="1.5"/>
    <n v="1.5"/>
    <n v="1.4"/>
    <n v="1.4"/>
    <n v="1.4"/>
    <n v="1.5"/>
  </r>
  <r>
    <s v="Eastern Asia"/>
    <s v="ASF"/>
    <s v="High income"/>
    <s v="HIC"/>
    <s v="Japan"/>
    <s v="JPN"/>
    <s v="Indicator 6: HIV prevalence"/>
    <n v="6"/>
    <s v="Goal 3: Good Health and Well-being"/>
    <n v="3"/>
    <s v="HIV Prevalence (15-49) High estimate (%), female"/>
    <s v="SH.HIV.PREV.H.ZS.FE"/>
    <s v="Female"/>
    <m/>
    <m/>
    <m/>
    <m/>
    <m/>
    <m/>
    <m/>
    <m/>
    <m/>
    <m/>
    <m/>
    <m/>
    <m/>
    <m/>
    <m/>
    <m/>
    <m/>
  </r>
  <r>
    <s v="Western Asia"/>
    <s v="ASW"/>
    <s v="Upper middle income"/>
    <s v="UMC"/>
    <s v="Jordan"/>
    <s v="JOR"/>
    <s v="Indicator 6: HIV prevalence"/>
    <n v="6"/>
    <s v="Goal 3: Good Health and Well-being"/>
    <n v="3"/>
    <s v="HIV Prevalence (15-49) High estimate (%), female"/>
    <s v="SH.HIV.PREV.H.ZS.FE"/>
    <s v="Female"/>
    <n v="0.1"/>
    <n v="0.1"/>
    <n v="0.1"/>
    <n v="0.1"/>
    <n v="0.1"/>
    <n v="0.1"/>
    <n v="0.1"/>
    <n v="0.1"/>
    <n v="0.1"/>
    <n v="0.1"/>
    <n v="0.1"/>
    <n v="0.1"/>
    <n v="0.1"/>
    <n v="0.1"/>
    <n v="0.1"/>
    <n v="0.1"/>
    <n v="0.1"/>
  </r>
  <r>
    <s v="Central Asia"/>
    <s v="ASC"/>
    <s v="Upper middle income"/>
    <s v="UMC"/>
    <s v="Kazakhstan"/>
    <s v="KAZ"/>
    <s v="Indicator 6: HIV prevalence"/>
    <n v="6"/>
    <s v="Goal 3: Good Health and Well-being"/>
    <n v="3"/>
    <s v="HIV Prevalence (15-49) High estimate (%), female"/>
    <s v="SH.HIV.PREV.H.ZS.FE"/>
    <s v="Female"/>
    <n v="0.1"/>
    <n v="0.1"/>
    <n v="0.1"/>
    <n v="0.1"/>
    <n v="0.1"/>
    <n v="0.1"/>
    <n v="0.1"/>
    <n v="0.1"/>
    <n v="0.1"/>
    <n v="0.1"/>
    <n v="0.1"/>
    <n v="0.1"/>
    <n v="0.1"/>
    <n v="0.1"/>
    <n v="0.1"/>
    <n v="0.1"/>
    <n v="0.2"/>
  </r>
  <r>
    <s v="Eastern Africa"/>
    <s v="AFE"/>
    <s v="Lower middle income"/>
    <s v="LMC"/>
    <s v="Kenya"/>
    <s v="KEN"/>
    <s v="Indicator 6: HIV prevalence"/>
    <n v="6"/>
    <s v="Goal 3: Good Health and Well-being"/>
    <n v="3"/>
    <s v="HIV Prevalence (15-49) High estimate (%), female"/>
    <s v="SH.HIV.PREV.H.ZS.FE"/>
    <s v="Female"/>
    <n v="14.2"/>
    <n v="13.4"/>
    <n v="12.5"/>
    <n v="11.7"/>
    <n v="10.9"/>
    <n v="10.1999999999999"/>
    <n v="9.6"/>
    <n v="9.1999999999999904"/>
    <n v="8.8000000000000007"/>
    <n v="8.6"/>
    <n v="8.4"/>
    <n v="8.1999999999999904"/>
    <n v="8.1"/>
    <n v="8"/>
    <n v="8"/>
    <n v="7.9"/>
    <n v="7.8"/>
  </r>
  <r>
    <s v="Micronesia"/>
    <s v="OMI"/>
    <s v="Lower middle income"/>
    <s v="LMC"/>
    <s v="Kiribati"/>
    <s v="KIR"/>
    <s v="Indicator 6: HIV prevalence"/>
    <n v="6"/>
    <s v="Goal 3: Good Health and Well-being"/>
    <n v="3"/>
    <s v="HIV Prevalence (15-49) High estimate (%), female"/>
    <s v="SH.HIV.PREV.H.ZS.FE"/>
    <s v="Female"/>
    <m/>
    <m/>
    <m/>
    <m/>
    <m/>
    <m/>
    <m/>
    <m/>
    <m/>
    <m/>
    <m/>
    <m/>
    <m/>
    <m/>
    <m/>
    <m/>
    <m/>
  </r>
  <r>
    <s v="Eastern Asia"/>
    <s v="ASF"/>
    <s v="Low income"/>
    <s v="LIC"/>
    <s v="Korea, Dem. Rep."/>
    <s v="PRK"/>
    <s v="Indicator 6: HIV prevalence"/>
    <n v="6"/>
    <s v="Goal 3: Good Health and Well-being"/>
    <n v="3"/>
    <s v="HIV Prevalence (15-49) High estimate (%), female"/>
    <s v="SH.HIV.PREV.H.ZS.FE"/>
    <s v="Female"/>
    <m/>
    <m/>
    <m/>
    <m/>
    <m/>
    <m/>
    <m/>
    <m/>
    <m/>
    <m/>
    <m/>
    <m/>
    <m/>
    <m/>
    <m/>
    <m/>
    <m/>
  </r>
  <r>
    <s v="Eastern Asia"/>
    <s v="ASF"/>
    <s v="High income"/>
    <s v="HIC"/>
    <s v="Korea, Rep."/>
    <s v="KOR"/>
    <s v="Indicator 6: HIV prevalence"/>
    <n v="6"/>
    <s v="Goal 3: Good Health and Well-being"/>
    <n v="3"/>
    <s v="HIV Prevalence (15-49) High estimate (%), female"/>
    <s v="SH.HIV.PREV.H.ZS.FE"/>
    <s v="Female"/>
    <m/>
    <m/>
    <m/>
    <m/>
    <m/>
    <m/>
    <m/>
    <m/>
    <m/>
    <m/>
    <m/>
    <m/>
    <m/>
    <m/>
    <m/>
    <m/>
    <m/>
  </r>
  <r>
    <s v="Southern Europe"/>
    <s v="EUZ"/>
    <s v="Lower middle income"/>
    <s v="LMC"/>
    <s v="Kosovo"/>
    <s v="XKX"/>
    <s v="Indicator 6: HIV prevalence"/>
    <n v="6"/>
    <s v="Goal 3: Good Health and Well-being"/>
    <n v="3"/>
    <s v="HIV Prevalence (15-49) High estimate (%), female"/>
    <s v="SH.HIV.PREV.H.ZS.FE"/>
    <s v="Female"/>
    <m/>
    <m/>
    <m/>
    <m/>
    <m/>
    <m/>
    <m/>
    <m/>
    <m/>
    <m/>
    <m/>
    <m/>
    <m/>
    <m/>
    <m/>
    <m/>
    <m/>
  </r>
  <r>
    <s v="Western Asia"/>
    <s v="ASW"/>
    <s v="High income"/>
    <s v="HIC"/>
    <s v="Kuwait"/>
    <s v="KWT"/>
    <s v="Indicator 6: HIV prevalence"/>
    <n v="6"/>
    <s v="Goal 3: Good Health and Well-being"/>
    <n v="3"/>
    <s v="HIV Prevalence (15-49) High estimate (%), female"/>
    <s v="SH.HIV.PREV.H.ZS.FE"/>
    <s v="Female"/>
    <n v="0.1"/>
    <n v="0.1"/>
    <n v="0.1"/>
    <n v="0.1"/>
    <n v="0.1"/>
    <n v="0.1"/>
    <n v="0.1"/>
    <n v="0.1"/>
    <n v="0.1"/>
    <n v="0.1"/>
    <n v="0.1"/>
    <n v="0.1"/>
    <n v="0.1"/>
    <n v="0.1"/>
    <n v="0.1"/>
    <n v="0.1"/>
    <n v="0.1"/>
  </r>
  <r>
    <s v="Central Asia"/>
    <s v="ASC"/>
    <s v="Lower middle income"/>
    <s v="LMC"/>
    <s v="Kyrgyzstan"/>
    <s v="KGZ"/>
    <s v="Indicator 6: HIV prevalence"/>
    <n v="6"/>
    <s v="Goal 3: Good Health and Well-being"/>
    <n v="3"/>
    <s v="HIV Prevalence (15-49) High estimate (%), female"/>
    <s v="SH.HIV.PREV.H.ZS.FE"/>
    <s v="Female"/>
    <n v="0.1"/>
    <n v="0.1"/>
    <n v="0.1"/>
    <n v="0.1"/>
    <n v="0.1"/>
    <n v="0.1"/>
    <n v="0.1"/>
    <n v="0.1"/>
    <n v="0.1"/>
    <n v="0.1"/>
    <n v="0.1"/>
    <n v="0.1"/>
    <n v="0.2"/>
    <n v="0.2"/>
    <n v="0.2"/>
    <n v="0.2"/>
    <n v="0.2"/>
  </r>
  <r>
    <s v="South­Eastern Asia"/>
    <s v="ASE"/>
    <s v="Lower middle income"/>
    <s v="LMC"/>
    <s v="Lao PDR"/>
    <s v="LAO"/>
    <s v="Indicator 6: HIV prevalence"/>
    <n v="6"/>
    <s v="Goal 3: Good Health and Well-being"/>
    <n v="3"/>
    <s v="HIV Prevalence (15-49) High estimate (%), female"/>
    <s v="SH.HIV.PREV.H.ZS.FE"/>
    <s v="Female"/>
    <n v="0.1"/>
    <n v="0.1"/>
    <n v="0.1"/>
    <n v="0.1"/>
    <n v="0.2"/>
    <n v="0.2"/>
    <n v="0.2"/>
    <n v="0.2"/>
    <n v="0.3"/>
    <n v="0.3"/>
    <n v="0.3"/>
    <n v="0.3"/>
    <n v="0.3"/>
    <n v="0.3"/>
    <n v="0.3"/>
    <n v="0.3"/>
    <n v="0.3"/>
  </r>
  <r>
    <s v="Northern Europe"/>
    <s v="EUN"/>
    <s v="High income"/>
    <s v="HIC"/>
    <s v="Latvia"/>
    <s v="LVA"/>
    <s v="Indicator 6: HIV prevalence"/>
    <n v="6"/>
    <s v="Goal 3: Good Health and Well-being"/>
    <n v="3"/>
    <s v="HIV Prevalence (15-49) High estimate (%), female"/>
    <s v="SH.HIV.PREV.H.ZS.FE"/>
    <s v="Female"/>
    <n v="0.3"/>
    <n v="0.3"/>
    <n v="0.3"/>
    <n v="0.3"/>
    <n v="0.4"/>
    <n v="0.4"/>
    <n v="0.4"/>
    <n v="0.4"/>
    <n v="0.4"/>
    <n v="0.4"/>
    <n v="0.5"/>
    <n v="0.5"/>
    <n v="0.5"/>
    <n v="0.5"/>
    <n v="0.5"/>
    <n v="0.5"/>
    <n v="0.5"/>
  </r>
  <r>
    <s v="Western Asia"/>
    <s v="ASW"/>
    <s v="Upper middle income"/>
    <s v="UMC"/>
    <s v="Lebanon"/>
    <s v="LBN"/>
    <s v="Indicator 6: HIV prevalence"/>
    <n v="6"/>
    <s v="Goal 3: Good Health and Well-being"/>
    <n v="3"/>
    <s v="HIV Prevalence (15-49) High estimate (%), female"/>
    <s v="SH.HIV.PREV.H.ZS.FE"/>
    <s v="Female"/>
    <n v="0.1"/>
    <n v="0.1"/>
    <n v="0.1"/>
    <n v="0.1"/>
    <n v="0.1"/>
    <n v="0.1"/>
    <n v="0.1"/>
    <n v="0.1"/>
    <n v="0.1"/>
    <n v="0.1"/>
    <n v="0.1"/>
    <n v="0.1"/>
    <n v="0.1"/>
    <n v="0.1"/>
    <n v="0.1"/>
    <n v="0.1"/>
    <n v="0.1"/>
  </r>
  <r>
    <s v="Southern Africa"/>
    <s v="AFZ"/>
    <s v="Lower middle income"/>
    <s v="LMC"/>
    <s v="Lesotho"/>
    <s v="LSO"/>
    <s v="Indicator 6: HIV prevalence"/>
    <n v="6"/>
    <s v="Goal 3: Good Health and Well-being"/>
    <n v="3"/>
    <s v="HIV Prevalence (15-49) High estimate (%), female"/>
    <s v="SH.HIV.PREV.H.ZS.FE"/>
    <s v="Female"/>
    <n v="27.1"/>
    <n v="27.8"/>
    <n v="28.1"/>
    <n v="28.1"/>
    <n v="28.1"/>
    <n v="28"/>
    <n v="28"/>
    <n v="28"/>
    <n v="28.3"/>
    <n v="28.7"/>
    <n v="29.1"/>
    <n v="29.6"/>
    <n v="30.1"/>
    <n v="30.5"/>
    <n v="31"/>
    <n v="31.4"/>
    <n v="31.6"/>
  </r>
  <r>
    <s v="Western Africa"/>
    <s v="AFW"/>
    <s v="Low income"/>
    <s v="LIC"/>
    <s v="Liberia"/>
    <s v="LBR"/>
    <s v="Indicator 6: HIV prevalence"/>
    <n v="6"/>
    <s v="Goal 3: Good Health and Well-being"/>
    <n v="3"/>
    <s v="HIV Prevalence (15-49) High estimate (%), female"/>
    <s v="SH.HIV.PREV.H.ZS.FE"/>
    <s v="Female"/>
    <n v="6.1"/>
    <n v="5.7"/>
    <n v="5.3"/>
    <n v="4.9000000000000004"/>
    <n v="4.5999999999999899"/>
    <n v="4.3"/>
    <n v="4"/>
    <n v="3.8"/>
    <n v="3.5"/>
    <n v="3.3"/>
    <n v="3.1"/>
    <n v="2.9"/>
    <n v="2.8"/>
    <n v="2.7"/>
    <n v="2.6"/>
    <n v="2.6"/>
    <n v="2.5"/>
  </r>
  <r>
    <s v="Northern Africa"/>
    <s v="AFN"/>
    <s v="Upper middle income"/>
    <s v="UMC"/>
    <s v="Libya"/>
    <s v="LBY"/>
    <s v="Indicator 6: HIV prevalence"/>
    <n v="6"/>
    <s v="Goal 3: Good Health and Well-being"/>
    <n v="3"/>
    <s v="HIV Prevalence (15-49) High estimate (%), female"/>
    <s v="SH.HIV.PREV.H.ZS.FE"/>
    <s v="Female"/>
    <m/>
    <m/>
    <m/>
    <m/>
    <m/>
    <m/>
    <m/>
    <m/>
    <m/>
    <m/>
    <m/>
    <m/>
    <m/>
    <m/>
    <m/>
    <m/>
    <m/>
  </r>
  <r>
    <s v="Western Europe"/>
    <s v="EUW"/>
    <s v="High income"/>
    <s v="HIC"/>
    <s v="Liechtenstein"/>
    <s v="LIE"/>
    <s v="Indicator 6: HIV prevalence"/>
    <n v="6"/>
    <s v="Goal 3: Good Health and Well-being"/>
    <n v="3"/>
    <s v="HIV Prevalence (15-49) High estimate (%), female"/>
    <s v="SH.HIV.PREV.H.ZS.FE"/>
    <s v="Female"/>
    <m/>
    <m/>
    <m/>
    <m/>
    <m/>
    <m/>
    <m/>
    <m/>
    <m/>
    <m/>
    <m/>
    <m/>
    <m/>
    <m/>
    <m/>
    <m/>
    <m/>
  </r>
  <r>
    <s v="Northern Europe"/>
    <s v="EUN"/>
    <s v="High income"/>
    <s v="HIC"/>
    <s v="Lithuania"/>
    <s v="LTU"/>
    <s v="Indicator 6: HIV prevalence"/>
    <n v="6"/>
    <s v="Goal 3: Good Health and Well-being"/>
    <n v="3"/>
    <s v="HIV Prevalence (15-49) High estimate (%), female"/>
    <s v="SH.HIV.PREV.H.ZS.FE"/>
    <s v="Female"/>
    <n v="0.1"/>
    <n v="0.1"/>
    <n v="0.1"/>
    <n v="0.1"/>
    <n v="0.1"/>
    <n v="0.1"/>
    <n v="0.1"/>
    <n v="0.1"/>
    <n v="0.1"/>
    <n v="0.1"/>
    <n v="0.1"/>
    <n v="0.1"/>
    <n v="0.1"/>
    <n v="0.1"/>
    <n v="0.1"/>
    <n v="0.1"/>
    <n v="0.1"/>
  </r>
  <r>
    <s v="Western Europe"/>
    <s v="EUW"/>
    <s v="High income"/>
    <s v="HIC"/>
    <s v="Luxembourg"/>
    <s v="LUX"/>
    <s v="Indicator 6: HIV prevalence"/>
    <n v="6"/>
    <s v="Goal 3: Good Health and Well-being"/>
    <n v="3"/>
    <s v="HIV Prevalence (15-49) High estimate (%), female"/>
    <s v="SH.HIV.PREV.H.ZS.FE"/>
    <s v="Female"/>
    <m/>
    <m/>
    <m/>
    <m/>
    <m/>
    <m/>
    <m/>
    <m/>
    <m/>
    <m/>
    <m/>
    <m/>
    <m/>
    <m/>
    <m/>
    <m/>
    <m/>
  </r>
  <r>
    <s v="Eastern Asia"/>
    <s v="ASF"/>
    <s v="High income"/>
    <s v="HIC"/>
    <s v="Macao SAR, China"/>
    <s v="MAC"/>
    <s v="Indicator 6: HIV prevalence"/>
    <n v="6"/>
    <s v="Goal 3: Good Health and Well-being"/>
    <n v="3"/>
    <s v="HIV Prevalence (15-49) High estimate (%), female"/>
    <s v="SH.HIV.PREV.H.ZS.FE"/>
    <s v="Female"/>
    <m/>
    <m/>
    <m/>
    <m/>
    <m/>
    <m/>
    <m/>
    <m/>
    <m/>
    <m/>
    <m/>
    <m/>
    <m/>
    <m/>
    <m/>
    <m/>
    <m/>
  </r>
  <r>
    <s v="Southern Europe"/>
    <s v="EUZ"/>
    <s v="Upper middle income"/>
    <s v="UMC"/>
    <s v="Macedonia, FYR"/>
    <s v="MKD"/>
    <s v="Indicator 6: HIV prevalence"/>
    <n v="6"/>
    <s v="Goal 3: Good Health and Well-being"/>
    <n v="3"/>
    <s v="HIV Prevalence (15-49) High estimate (%), female"/>
    <s v="SH.HIV.PREV.H.ZS.FE"/>
    <s v="Female"/>
    <n v="0.1"/>
    <n v="0.1"/>
    <n v="0.1"/>
    <n v="0.1"/>
    <n v="0.1"/>
    <n v="0.1"/>
    <n v="0.1"/>
    <n v="0.1"/>
    <n v="0.1"/>
    <n v="0.1"/>
    <n v="0.1"/>
    <n v="0.1"/>
    <n v="0.1"/>
    <n v="0.1"/>
    <n v="0.1"/>
    <n v="0.1"/>
    <n v="0.1"/>
  </r>
  <r>
    <s v="Eastern Africa"/>
    <s v="AFE"/>
    <s v="Low income"/>
    <s v="LIC"/>
    <s v="Madagascar"/>
    <s v="MDG"/>
    <s v="Indicator 6: HIV prevalence"/>
    <n v="6"/>
    <s v="Goal 3: Good Health and Well-being"/>
    <n v="3"/>
    <s v="HIV Prevalence (15-49) High estimate (%), female"/>
    <s v="SH.HIV.PREV.H.ZS.FE"/>
    <s v="Female"/>
    <n v="0.3"/>
    <n v="0.3"/>
    <n v="0.3"/>
    <n v="0.3"/>
    <n v="0.2"/>
    <n v="0.2"/>
    <n v="0.2"/>
    <n v="0.2"/>
    <n v="0.2"/>
    <n v="0.2"/>
    <n v="0.2"/>
    <n v="0.2"/>
    <n v="0.2"/>
    <n v="0.2"/>
    <n v="0.2"/>
    <n v="0.2"/>
    <n v="0.2"/>
  </r>
  <r>
    <s v="Eastern Africa"/>
    <s v="AFE"/>
    <s v="Low income"/>
    <s v="LIC"/>
    <s v="Malawi"/>
    <s v="MWI"/>
    <s v="Indicator 6: HIV prevalence"/>
    <n v="6"/>
    <s v="Goal 3: Good Health and Well-being"/>
    <n v="3"/>
    <s v="HIV Prevalence (15-49) High estimate (%), female"/>
    <s v="SH.HIV.PREV.H.ZS.FE"/>
    <s v="Female"/>
    <n v="18.7"/>
    <n v="18.399999999999899"/>
    <n v="17.899999999999899"/>
    <n v="17.399999999999899"/>
    <n v="16.7"/>
    <n v="16"/>
    <n v="15.3"/>
    <n v="14.8"/>
    <n v="14.3"/>
    <n v="13.9"/>
    <n v="13.5"/>
    <n v="13.2"/>
    <n v="12.9"/>
    <n v="12.6"/>
    <n v="12.4"/>
    <n v="12.2"/>
    <n v="11.9"/>
  </r>
  <r>
    <s v="South­Eastern Asia"/>
    <s v="ASE"/>
    <s v="Upper middle income"/>
    <s v="UMC"/>
    <s v="Malaysia"/>
    <s v="MYS"/>
    <s v="Indicator 6: HIV prevalence"/>
    <n v="6"/>
    <s v="Goal 3: Good Health and Well-being"/>
    <n v="3"/>
    <s v="HIV Prevalence (15-49) High estimate (%), female"/>
    <s v="SH.HIV.PREV.H.ZS.FE"/>
    <s v="Female"/>
    <n v="0.1"/>
    <n v="0.1"/>
    <n v="0.1"/>
    <n v="0.1"/>
    <n v="0.1"/>
    <n v="0.1"/>
    <n v="0.1"/>
    <n v="0.1"/>
    <n v="0.1"/>
    <n v="0.1"/>
    <n v="0.1"/>
    <n v="0.1"/>
    <n v="0.1"/>
    <n v="0.1"/>
    <n v="0.1"/>
    <n v="0.1"/>
    <n v="0.1"/>
  </r>
  <r>
    <s v="Southern Asia"/>
    <s v="ASZ"/>
    <s v="Upper middle income"/>
    <s v="UMC"/>
    <s v="Maldives"/>
    <s v="MDV"/>
    <s v="Indicator 6: HIV prevalence"/>
    <n v="6"/>
    <s v="Goal 3: Good Health and Well-being"/>
    <n v="3"/>
    <s v="HIV Prevalence (15-49) High estimate (%), female"/>
    <s v="SH.HIV.PREV.H.ZS.FE"/>
    <s v="Female"/>
    <m/>
    <m/>
    <m/>
    <m/>
    <m/>
    <m/>
    <m/>
    <m/>
    <m/>
    <m/>
    <m/>
    <m/>
    <m/>
    <m/>
    <m/>
    <m/>
    <m/>
  </r>
  <r>
    <s v="Western Africa"/>
    <s v="AFW"/>
    <s v="Low income"/>
    <s v="LIC"/>
    <s v="Mali"/>
    <s v="MLI"/>
    <s v="Indicator 6: HIV prevalence"/>
    <n v="6"/>
    <s v="Goal 3: Good Health and Well-being"/>
    <n v="3"/>
    <s v="HIV Prevalence (15-49) High estimate (%), female"/>
    <s v="SH.HIV.PREV.H.ZS.FE"/>
    <s v="Female"/>
    <n v="1.9"/>
    <n v="1.9"/>
    <n v="1.9"/>
    <n v="1.9"/>
    <n v="1.9"/>
    <n v="1.9"/>
    <n v="1.9"/>
    <n v="1.9"/>
    <n v="1.9"/>
    <n v="1.8"/>
    <n v="1.8"/>
    <n v="1.7"/>
    <n v="1.7"/>
    <n v="1.7"/>
    <n v="1.6"/>
    <n v="1.6"/>
    <n v="1.5"/>
  </r>
  <r>
    <s v="Southern Europe"/>
    <s v="EUZ"/>
    <s v="High income"/>
    <s v="HIC"/>
    <s v="Malta"/>
    <s v="MLT"/>
    <s v="Indicator 6: HIV prevalence"/>
    <n v="6"/>
    <s v="Goal 3: Good Health and Well-being"/>
    <n v="3"/>
    <s v="HIV Prevalence (15-49) High estimate (%), female"/>
    <s v="SH.HIV.PREV.H.ZS.FE"/>
    <s v="Female"/>
    <n v="0.1"/>
    <n v="0.1"/>
    <n v="0.1"/>
    <n v="0.1"/>
    <n v="0.1"/>
    <n v="0.1"/>
    <n v="0.1"/>
    <n v="0.1"/>
    <n v="0.1"/>
    <n v="0.1"/>
    <n v="0.1"/>
    <n v="0.1"/>
    <n v="0.1"/>
    <n v="0.1"/>
    <n v="0.1"/>
    <n v="0.1"/>
    <n v="0.1"/>
  </r>
  <r>
    <s v="Micronesia"/>
    <s v="OMI"/>
    <s v="Upper middle income"/>
    <s v="UMC"/>
    <s v="Marshall Islands"/>
    <s v="MHL"/>
    <s v="Indicator 6: HIV prevalence"/>
    <n v="6"/>
    <s v="Goal 3: Good Health and Well-being"/>
    <n v="3"/>
    <s v="HIV Prevalence (15-49) High estimate (%), female"/>
    <s v="SH.HIV.PREV.H.ZS.FE"/>
    <s v="Female"/>
    <m/>
    <m/>
    <m/>
    <m/>
    <m/>
    <m/>
    <m/>
    <m/>
    <m/>
    <m/>
    <m/>
    <m/>
    <m/>
    <m/>
    <m/>
    <m/>
    <m/>
  </r>
  <r>
    <s v="Western Africa"/>
    <s v="AFW"/>
    <s v="Lower middle income"/>
    <s v="LMC"/>
    <s v="Mauritania"/>
    <s v="MRT"/>
    <s v="Indicator 6: HIV prevalence"/>
    <n v="6"/>
    <s v="Goal 3: Good Health and Well-being"/>
    <n v="3"/>
    <s v="HIV Prevalence (15-49) High estimate (%), female"/>
    <s v="SH.HIV.PREV.H.ZS.FE"/>
    <s v="Female"/>
    <n v="0.6"/>
    <n v="0.6"/>
    <n v="0.6"/>
    <n v="0.6"/>
    <n v="0.6"/>
    <n v="0.6"/>
    <n v="0.6"/>
    <n v="0.6"/>
    <n v="0.6"/>
    <n v="0.6"/>
    <n v="0.6"/>
    <n v="0.6"/>
    <n v="0.6"/>
    <n v="0.6"/>
    <n v="0.6"/>
    <n v="0.6"/>
    <n v="0.6"/>
  </r>
  <r>
    <s v="Eastern Africa"/>
    <s v="AFE"/>
    <s v="Upper middle income"/>
    <s v="UMC"/>
    <s v="Mauritius"/>
    <s v="MUS"/>
    <s v="Indicator 6: HIV prevalence"/>
    <n v="6"/>
    <s v="Goal 3: Good Health and Well-being"/>
    <n v="3"/>
    <s v="HIV Prevalence (15-49) High estimate (%), female"/>
    <s v="SH.HIV.PREV.H.ZS.FE"/>
    <s v="Female"/>
    <m/>
    <m/>
    <m/>
    <m/>
    <m/>
    <m/>
    <m/>
    <m/>
    <m/>
    <m/>
    <m/>
    <m/>
    <m/>
    <m/>
    <m/>
    <m/>
    <m/>
  </r>
  <r>
    <s v="Central America"/>
    <s v="AMM"/>
    <s v="Upper middle income"/>
    <s v="UMC"/>
    <s v="Mexico"/>
    <s v="MEX"/>
    <s v="Indicator 6: HIV prevalence"/>
    <n v="6"/>
    <s v="Goal 3: Good Health and Well-being"/>
    <n v="3"/>
    <s v="HIV Prevalence (15-49) High estimate (%), female"/>
    <s v="SH.HIV.PREV.H.ZS.FE"/>
    <s v="Female"/>
    <n v="0.1"/>
    <n v="0.1"/>
    <n v="0.1"/>
    <n v="0.1"/>
    <n v="0.1"/>
    <n v="0.1"/>
    <n v="0.1"/>
    <n v="0.1"/>
    <n v="0.1"/>
    <n v="0.1"/>
    <n v="0.1"/>
    <n v="0.1"/>
    <n v="0.1"/>
    <n v="0.1"/>
    <n v="0.1"/>
    <n v="0.1"/>
    <n v="0.1"/>
  </r>
  <r>
    <s v="Micronesia"/>
    <s v="OMI"/>
    <s v="Lower middle income"/>
    <s v="LMC"/>
    <s v="Micronesia"/>
    <s v="FSM"/>
    <s v="Indicator 6: HIV prevalence"/>
    <n v="6"/>
    <s v="Goal 3: Good Health and Well-being"/>
    <n v="3"/>
    <s v="HIV Prevalence (15-49) High estimate (%), female"/>
    <s v="SH.HIV.PREV.H.ZS.FE"/>
    <s v="Female"/>
    <m/>
    <m/>
    <m/>
    <m/>
    <m/>
    <m/>
    <m/>
    <m/>
    <m/>
    <m/>
    <m/>
    <m/>
    <m/>
    <m/>
    <m/>
    <m/>
    <m/>
  </r>
  <r>
    <s v="Eastern Europe"/>
    <s v="EUE"/>
    <s v="Lower middle income"/>
    <s v="LMC"/>
    <s v="Moldova"/>
    <s v="MDA"/>
    <s v="Indicator 6: HIV prevalence"/>
    <n v="6"/>
    <s v="Goal 3: Good Health and Well-being"/>
    <n v="3"/>
    <s v="HIV Prevalence (15-49) High estimate (%), female"/>
    <s v="SH.HIV.PREV.H.ZS.FE"/>
    <s v="Female"/>
    <n v="0.1"/>
    <n v="0.1"/>
    <n v="0.2"/>
    <n v="0.2"/>
    <n v="0.2"/>
    <n v="0.2"/>
    <n v="0.2"/>
    <n v="0.3"/>
    <n v="0.3"/>
    <n v="0.3"/>
    <n v="0.4"/>
    <n v="0.4"/>
    <n v="0.4"/>
    <n v="0.5"/>
    <n v="0.5"/>
    <n v="0.5"/>
    <n v="0.6"/>
  </r>
  <r>
    <s v="Western Europe"/>
    <s v="EUW"/>
    <s v="High income"/>
    <s v="HIC"/>
    <s v="Monaco"/>
    <s v="MCO"/>
    <s v="Indicator 6: HIV prevalence"/>
    <n v="6"/>
    <s v="Goal 3: Good Health and Well-being"/>
    <n v="3"/>
    <s v="HIV Prevalence (15-49) High estimate (%), female"/>
    <s v="SH.HIV.PREV.H.ZS.FE"/>
    <s v="Female"/>
    <m/>
    <m/>
    <m/>
    <m/>
    <m/>
    <m/>
    <m/>
    <m/>
    <m/>
    <m/>
    <m/>
    <m/>
    <m/>
    <m/>
    <m/>
    <m/>
    <m/>
  </r>
  <r>
    <s v="Eastern Asia"/>
    <s v="ASF"/>
    <s v="Lower middle income"/>
    <s v="LMC"/>
    <s v="Mongolia"/>
    <s v="MNG"/>
    <s v="Indicator 6: HIV prevalence"/>
    <n v="6"/>
    <s v="Goal 3: Good Health and Well-being"/>
    <n v="3"/>
    <s v="HIV Prevalence (15-49) High estimate (%), female"/>
    <s v="SH.HIV.PREV.H.ZS.FE"/>
    <s v="Female"/>
    <n v="0.1"/>
    <n v="0.1"/>
    <n v="0.1"/>
    <n v="0.1"/>
    <n v="0.1"/>
    <n v="0.1"/>
    <n v="0.1"/>
    <n v="0.1"/>
    <n v="0.1"/>
    <n v="0.1"/>
    <n v="0.1"/>
    <n v="0.1"/>
    <n v="0.1"/>
    <n v="0.1"/>
    <n v="0.1"/>
    <n v="0.1"/>
    <n v="0.1"/>
  </r>
  <r>
    <s v="Southern Europe"/>
    <s v="EUZ"/>
    <s v="Upper middle income"/>
    <s v="UMC"/>
    <s v="Montenegro"/>
    <s v="MNE"/>
    <s v="Indicator 6: HIV prevalence"/>
    <n v="6"/>
    <s v="Goal 3: Good Health and Well-being"/>
    <n v="3"/>
    <s v="HIV Prevalence (15-49) High estimate (%), female"/>
    <s v="SH.HIV.PREV.H.ZS.FE"/>
    <s v="Female"/>
    <n v="0.1"/>
    <n v="0.1"/>
    <n v="0.1"/>
    <n v="0.1"/>
    <n v="0.1"/>
    <n v="0.1"/>
    <n v="0.1"/>
    <n v="0.1"/>
    <n v="0.1"/>
    <n v="0.1"/>
    <n v="0.1"/>
    <n v="0.1"/>
    <n v="0.1"/>
    <n v="0.1"/>
    <n v="0.1"/>
    <n v="0.2"/>
    <n v="0.2"/>
  </r>
  <r>
    <s v="Northern Africa"/>
    <s v="AFN"/>
    <s v="Lower middle income"/>
    <s v="LMC"/>
    <s v="Morocco"/>
    <s v="MAR"/>
    <s v="Indicator 6: HIV prevalence"/>
    <n v="6"/>
    <s v="Goal 3: Good Health and Well-being"/>
    <n v="3"/>
    <s v="HIV Prevalence (15-49) High estimate (%), female"/>
    <s v="SH.HIV.PREV.H.ZS.FE"/>
    <s v="Female"/>
    <n v="0.1"/>
    <n v="0.1"/>
    <n v="0.1"/>
    <n v="0.1"/>
    <n v="0.1"/>
    <n v="0.1"/>
    <n v="0.1"/>
    <n v="0.1"/>
    <n v="0.1"/>
    <n v="0.1"/>
    <n v="0.1"/>
    <n v="0.1"/>
    <n v="0.1"/>
    <n v="0.1"/>
    <n v="0.1"/>
    <n v="0.1"/>
    <n v="0.1"/>
  </r>
  <r>
    <s v="Eastern Africa"/>
    <s v="AFE"/>
    <s v="Low income"/>
    <s v="LIC"/>
    <s v="Mozambique"/>
    <s v="MOZ"/>
    <s v="Indicator 6: HIV prevalence"/>
    <n v="6"/>
    <s v="Goal 3: Good Health and Well-being"/>
    <n v="3"/>
    <s v="HIV Prevalence (15-49) High estimate (%), female"/>
    <s v="SH.HIV.PREV.H.ZS.FE"/>
    <s v="Female"/>
    <n v="13"/>
    <n v="14.2"/>
    <n v="15.2"/>
    <n v="16"/>
    <n v="16.5"/>
    <n v="16.899999999999899"/>
    <n v="17.3"/>
    <n v="17.399999999999899"/>
    <n v="17.600000000000001"/>
    <n v="17.7"/>
    <n v="17.7"/>
    <n v="17.600000000000001"/>
    <n v="17.5"/>
    <n v="17.3"/>
    <n v="16.899999999999899"/>
    <n v="16.5"/>
    <n v="16.100000000000001"/>
  </r>
  <r>
    <s v="South­Eastern Asia"/>
    <s v="ASE"/>
    <s v="Lower middle income"/>
    <s v="LMC"/>
    <s v="Myanmar"/>
    <s v="MMR"/>
    <s v="Indicator 6: HIV prevalence"/>
    <n v="6"/>
    <s v="Goal 3: Good Health and Well-being"/>
    <n v="3"/>
    <s v="HIV Prevalence (15-49) High estimate (%), female"/>
    <s v="SH.HIV.PREV.H.ZS.FE"/>
    <s v="Female"/>
    <n v="0.4"/>
    <n v="0.5"/>
    <n v="0.5"/>
    <n v="0.5"/>
    <n v="0.6"/>
    <n v="0.6"/>
    <n v="0.6"/>
    <n v="0.6"/>
    <n v="0.6"/>
    <n v="0.6"/>
    <n v="0.6"/>
    <n v="0.6"/>
    <n v="0.6"/>
    <n v="0.6"/>
    <n v="0.7"/>
    <n v="0.7"/>
    <n v="0.7"/>
  </r>
  <r>
    <s v="Southern Africa"/>
    <s v="AFZ"/>
    <s v="Upper middle income"/>
    <s v="UMC"/>
    <s v="Namibia"/>
    <s v="NAM"/>
    <s v="Indicator 6: HIV prevalence"/>
    <n v="6"/>
    <s v="Goal 3: Good Health and Well-being"/>
    <n v="3"/>
    <s v="HIV Prevalence (15-49) High estimate (%), female"/>
    <s v="SH.HIV.PREV.H.ZS.FE"/>
    <s v="Female"/>
    <n v="19.3"/>
    <n v="19.600000000000001"/>
    <n v="19.8"/>
    <n v="19.600000000000001"/>
    <n v="19.2"/>
    <n v="18.899999999999899"/>
    <n v="18.600000000000001"/>
    <n v="18.399999999999899"/>
    <n v="18.399999999999899"/>
    <n v="18.3"/>
    <n v="18.3"/>
    <n v="18.3"/>
    <n v="18.399999999999899"/>
    <n v="18.399999999999899"/>
    <n v="18.399999999999899"/>
    <n v="18.3"/>
    <n v="18.2"/>
  </r>
  <r>
    <s v="Micronesia"/>
    <s v="OMI"/>
    <s v="High income"/>
    <s v="HIC"/>
    <s v="Nauru"/>
    <s v="NRU"/>
    <s v="Indicator 6: HIV prevalence"/>
    <n v="6"/>
    <s v="Goal 3: Good Health and Well-being"/>
    <n v="3"/>
    <s v="HIV Prevalence (15-49) High estimate (%), female"/>
    <s v="SH.HIV.PREV.H.ZS.FE"/>
    <s v="Female"/>
    <m/>
    <m/>
    <m/>
    <m/>
    <m/>
    <m/>
    <m/>
    <m/>
    <m/>
    <m/>
    <m/>
    <m/>
    <m/>
    <m/>
    <m/>
    <m/>
    <m/>
  </r>
  <r>
    <s v="Southern Asia"/>
    <s v="ASZ"/>
    <s v="Low income"/>
    <s v="LIC"/>
    <s v="Nepal"/>
    <s v="NPL"/>
    <s v="Indicator 6: HIV prevalence"/>
    <n v="6"/>
    <s v="Goal 3: Good Health and Well-being"/>
    <n v="3"/>
    <s v="HIV Prevalence (15-49) High estimate (%), female"/>
    <s v="SH.HIV.PREV.H.ZS.FE"/>
    <s v="Female"/>
    <n v="0.1"/>
    <n v="0.2"/>
    <n v="0.2"/>
    <n v="0.2"/>
    <n v="0.2"/>
    <n v="0.2"/>
    <n v="0.2"/>
    <n v="0.2"/>
    <n v="0.2"/>
    <n v="0.2"/>
    <n v="0.2"/>
    <n v="0.2"/>
    <n v="0.2"/>
    <n v="0.2"/>
    <n v="0.2"/>
    <n v="0.2"/>
    <n v="0.2"/>
  </r>
  <r>
    <s v="Western Europe"/>
    <s v="EUW"/>
    <s v="High income"/>
    <s v="HIC"/>
    <s v="Netherlands"/>
    <s v="NLD"/>
    <s v="Indicator 6: HIV prevalence"/>
    <n v="6"/>
    <s v="Goal 3: Good Health and Well-being"/>
    <n v="3"/>
    <s v="HIV Prevalence (15-49) High estimate (%), female"/>
    <s v="SH.HIV.PREV.H.ZS.FE"/>
    <s v="Female"/>
    <n v="0.1"/>
    <n v="0.1"/>
    <n v="0.1"/>
    <n v="0.1"/>
    <n v="0.1"/>
    <n v="0.1"/>
    <n v="0.1"/>
    <n v="0.1"/>
    <n v="0.1"/>
    <n v="0.1"/>
    <n v="0.1"/>
    <n v="0.1"/>
    <n v="0.1"/>
    <n v="0.1"/>
    <n v="0.1"/>
    <n v="0.1"/>
    <n v="0.1"/>
  </r>
  <r>
    <s v="Melanesia"/>
    <s v="OME"/>
    <s v="High income"/>
    <s v="HIC"/>
    <s v="New Caledonia"/>
    <s v="NCL"/>
    <s v="Indicator 6: HIV prevalence"/>
    <n v="6"/>
    <s v="Goal 3: Good Health and Well-being"/>
    <n v="3"/>
    <s v="HIV Prevalence (15-49) High estimate (%), female"/>
    <s v="SH.HIV.PREV.H.ZS.FE"/>
    <s v="Female"/>
    <m/>
    <m/>
    <m/>
    <m/>
    <m/>
    <m/>
    <m/>
    <m/>
    <m/>
    <m/>
    <m/>
    <m/>
    <m/>
    <m/>
    <m/>
    <m/>
    <m/>
  </r>
  <r>
    <s v="Australia and New Zealand"/>
    <s v="OAZ"/>
    <s v="High income"/>
    <s v="HIC"/>
    <s v="New Zealand"/>
    <s v="NZL"/>
    <s v="Indicator 6: HIV prevalence"/>
    <n v="6"/>
    <s v="Goal 3: Good Health and Well-being"/>
    <n v="3"/>
    <s v="HIV Prevalence (15-49) High estimate (%), female"/>
    <s v="SH.HIV.PREV.H.ZS.FE"/>
    <s v="Female"/>
    <m/>
    <m/>
    <m/>
    <m/>
    <m/>
    <m/>
    <m/>
    <m/>
    <m/>
    <m/>
    <m/>
    <m/>
    <m/>
    <m/>
    <m/>
    <m/>
    <m/>
  </r>
  <r>
    <s v="Central America"/>
    <s v="AMM"/>
    <s v="Lower middle income"/>
    <s v="LMC"/>
    <s v="Nicaragua"/>
    <s v="NIC"/>
    <s v="Indicator 6: HIV prevalence"/>
    <n v="6"/>
    <s v="Goal 3: Good Health and Well-being"/>
    <n v="3"/>
    <s v="HIV Prevalence (15-49) High estimate (%), female"/>
    <s v="SH.HIV.PREV.H.ZS.FE"/>
    <s v="Female"/>
    <n v="0.4"/>
    <n v="0.4"/>
    <n v="0.3"/>
    <n v="0.3"/>
    <n v="0.3"/>
    <n v="0.3"/>
    <n v="0.3"/>
    <n v="0.3"/>
    <n v="0.3"/>
    <n v="0.3"/>
    <n v="0.3"/>
    <n v="0.2"/>
    <n v="0.2"/>
    <n v="0.2"/>
    <n v="0.2"/>
    <n v="0.2"/>
    <n v="0.2"/>
  </r>
  <r>
    <s v="Western Africa"/>
    <s v="AFW"/>
    <s v="Low income"/>
    <s v="LIC"/>
    <s v="Niger"/>
    <s v="NER"/>
    <s v="Indicator 6: HIV prevalence"/>
    <n v="6"/>
    <s v="Goal 3: Good Health and Well-being"/>
    <n v="3"/>
    <s v="HIV Prevalence (15-49) High estimate (%), female"/>
    <s v="SH.HIV.PREV.H.ZS.FE"/>
    <s v="Female"/>
    <n v="1.3"/>
    <n v="1.3"/>
    <n v="1.3"/>
    <n v="1.2"/>
    <n v="1.2"/>
    <n v="1.1000000000000001"/>
    <n v="1"/>
    <n v="1"/>
    <n v="0.9"/>
    <n v="0.8"/>
    <n v="0.8"/>
    <n v="0.7"/>
    <n v="0.7"/>
    <n v="0.6"/>
    <n v="0.6"/>
    <n v="0.6"/>
    <n v="0.5"/>
  </r>
  <r>
    <s v="Western Africa"/>
    <s v="AFW"/>
    <s v="Lower middle income"/>
    <s v="LMC"/>
    <s v="Nigeria"/>
    <s v="NGA"/>
    <s v="Indicator 6: HIV prevalence"/>
    <n v="6"/>
    <s v="Goal 3: Good Health and Well-being"/>
    <n v="3"/>
    <s v="HIV Prevalence (15-49) High estimate (%), female"/>
    <s v="SH.HIV.PREV.H.ZS.FE"/>
    <s v="Female"/>
    <n v="5.6"/>
    <n v="5.7"/>
    <n v="5.7"/>
    <n v="5.7"/>
    <n v="5.6"/>
    <n v="5.5"/>
    <n v="5.4"/>
    <n v="5.2"/>
    <n v="5.0999999999999899"/>
    <n v="5"/>
    <n v="4.9000000000000004"/>
    <n v="4.8"/>
    <n v="4.7"/>
    <n v="4.7"/>
    <n v="4.5999999999999899"/>
    <n v="4.5"/>
    <n v="4.5"/>
  </r>
  <r>
    <s v="Northern Europe"/>
    <s v="EUN"/>
    <s v="High income"/>
    <s v="HIC"/>
    <s v="Norway"/>
    <s v="NOR"/>
    <s v="Indicator 6: HIV prevalence"/>
    <n v="6"/>
    <s v="Goal 3: Good Health and Well-being"/>
    <n v="3"/>
    <s v="HIV Prevalence (15-49) High estimate (%), female"/>
    <s v="SH.HIV.PREV.H.ZS.FE"/>
    <s v="Female"/>
    <m/>
    <m/>
    <m/>
    <m/>
    <m/>
    <m/>
    <m/>
    <m/>
    <m/>
    <m/>
    <m/>
    <m/>
    <m/>
    <m/>
    <m/>
    <m/>
    <m/>
  </r>
  <r>
    <s v="Western Asia"/>
    <s v="ASW"/>
    <s v="High income"/>
    <s v="HIC"/>
    <s v="Oman"/>
    <s v="OMN"/>
    <s v="Indicator 6: HIV prevalence"/>
    <n v="6"/>
    <s v="Goal 3: Good Health and Well-being"/>
    <n v="3"/>
    <s v="HIV Prevalence (15-49) High estimate (%), female"/>
    <s v="SH.HIV.PREV.H.ZS.FE"/>
    <s v="Female"/>
    <m/>
    <m/>
    <m/>
    <m/>
    <m/>
    <m/>
    <m/>
    <m/>
    <m/>
    <m/>
    <m/>
    <m/>
    <m/>
    <m/>
    <m/>
    <m/>
    <m/>
  </r>
  <r>
    <s v="Southern Asia"/>
    <s v="ASZ"/>
    <s v="Lower middle income"/>
    <s v="LMC"/>
    <s v="Pakistan"/>
    <s v="PAK"/>
    <s v="Indicator 6: HIV prevalence"/>
    <n v="6"/>
    <s v="Goal 3: Good Health and Well-being"/>
    <n v="3"/>
    <s v="HIV Prevalence (15-49) High estimate (%), female"/>
    <s v="SH.HIV.PREV.H.ZS.FE"/>
    <s v="Female"/>
    <n v="0.1"/>
    <n v="0.1"/>
    <n v="0.1"/>
    <n v="0.1"/>
    <n v="0.1"/>
    <n v="0.1"/>
    <n v="0.1"/>
    <n v="0.1"/>
    <n v="0.1"/>
    <n v="0.1"/>
    <n v="0.1"/>
    <n v="0.1"/>
    <n v="0.1"/>
    <n v="0.1"/>
    <n v="0.1"/>
    <n v="0.1"/>
    <n v="0.1"/>
  </r>
  <r>
    <s v="Micronesia"/>
    <s v="OMI"/>
    <s v="Upper middle income"/>
    <s v="UMC"/>
    <s v="Palau"/>
    <s v="PLW"/>
    <s v="Indicator 6: HIV prevalence"/>
    <n v="6"/>
    <s v="Goal 3: Good Health and Well-being"/>
    <n v="3"/>
    <s v="HIV Prevalence (15-49) High estimate (%), female"/>
    <s v="SH.HIV.PREV.H.ZS.FE"/>
    <s v="Female"/>
    <m/>
    <m/>
    <m/>
    <m/>
    <m/>
    <m/>
    <m/>
    <m/>
    <m/>
    <m/>
    <m/>
    <m/>
    <m/>
    <m/>
    <m/>
    <m/>
    <m/>
  </r>
  <r>
    <s v="Western Asia"/>
    <s v="ASW"/>
    <s v="Lower middle income"/>
    <s v="LMC"/>
    <s v="Palestine"/>
    <s v="PSE"/>
    <s v="Indicator 6: HIV prevalence"/>
    <n v="6"/>
    <s v="Goal 3: Good Health and Well-being"/>
    <n v="3"/>
    <s v="HIV Prevalence (15-49) High estimate (%), female"/>
    <s v="SH.HIV.PREV.H.ZS.FE"/>
    <s v="Female"/>
    <m/>
    <m/>
    <m/>
    <m/>
    <m/>
    <m/>
    <m/>
    <m/>
    <m/>
    <m/>
    <m/>
    <m/>
    <m/>
    <m/>
    <m/>
    <m/>
    <m/>
  </r>
  <r>
    <s v="Central America"/>
    <s v="AMM"/>
    <s v="Upper middle income"/>
    <s v="UMC"/>
    <s v="Panama"/>
    <s v="PAN"/>
    <s v="Indicator 6: HIV prevalence"/>
    <n v="6"/>
    <s v="Goal 3: Good Health and Well-being"/>
    <n v="3"/>
    <s v="HIV Prevalence (15-49) High estimate (%), female"/>
    <s v="SH.HIV.PREV.H.ZS.FE"/>
    <s v="Female"/>
    <n v="0.5"/>
    <n v="0.5"/>
    <n v="0.5"/>
    <n v="0.5"/>
    <n v="0.5"/>
    <n v="0.5"/>
    <n v="0.5"/>
    <n v="0.5"/>
    <n v="0.5"/>
    <n v="0.5"/>
    <n v="0.5"/>
    <n v="0.5"/>
    <n v="0.6"/>
    <n v="0.6"/>
    <n v="0.6"/>
    <n v="0.6"/>
    <n v="0.6"/>
  </r>
  <r>
    <s v="Melanesia"/>
    <s v="OME"/>
    <s v="Lower middle income"/>
    <s v="LMC"/>
    <s v="Papua New Guinea"/>
    <s v="PNG"/>
    <s v="Indicator 6: HIV prevalence"/>
    <n v="6"/>
    <s v="Goal 3: Good Health and Well-being"/>
    <n v="3"/>
    <s v="HIV Prevalence (15-49) High estimate (%), female"/>
    <s v="SH.HIV.PREV.H.ZS.FE"/>
    <s v="Female"/>
    <n v="1"/>
    <n v="1.1000000000000001"/>
    <n v="1.2"/>
    <n v="1.2"/>
    <n v="1.3"/>
    <n v="1.3"/>
    <n v="1.3"/>
    <n v="1.2"/>
    <n v="1.2"/>
    <n v="1.2"/>
    <n v="1.2"/>
    <n v="1.2"/>
    <n v="1.2"/>
    <n v="1.2"/>
    <n v="1.2"/>
    <n v="1.2"/>
    <n v="1.2"/>
  </r>
  <r>
    <s v="South America"/>
    <s v="AMZ"/>
    <s v="Upper middle income"/>
    <s v="UMC"/>
    <s v="Paraguay"/>
    <s v="PRY"/>
    <s v="Indicator 6: HIV prevalence"/>
    <n v="6"/>
    <s v="Goal 3: Good Health and Well-being"/>
    <n v="3"/>
    <s v="HIV Prevalence (15-49) High estimate (%), female"/>
    <s v="SH.HIV.PREV.H.ZS.FE"/>
    <s v="Female"/>
    <n v="0.3"/>
    <n v="0.4"/>
    <n v="0.4"/>
    <n v="0.4"/>
    <n v="0.4"/>
    <n v="0.4"/>
    <n v="0.4"/>
    <n v="0.4"/>
    <n v="0.4"/>
    <n v="0.4"/>
    <n v="0.5"/>
    <n v="0.5"/>
    <n v="0.5"/>
    <n v="0.5"/>
    <n v="0.5"/>
    <n v="0.6"/>
    <n v="0.6"/>
  </r>
  <r>
    <s v="South America"/>
    <s v="AMZ"/>
    <s v="Upper middle income"/>
    <s v="UMC"/>
    <s v="Peru"/>
    <s v="PER"/>
    <s v="Indicator 6: HIV prevalence"/>
    <n v="6"/>
    <s v="Goal 3: Good Health and Well-being"/>
    <n v="3"/>
    <s v="HIV Prevalence (15-49) High estimate (%), female"/>
    <s v="SH.HIV.PREV.H.ZS.FE"/>
    <s v="Female"/>
    <n v="0.4"/>
    <n v="0.4"/>
    <n v="0.4"/>
    <n v="0.4"/>
    <n v="0.4"/>
    <n v="0.3"/>
    <n v="0.3"/>
    <n v="0.3"/>
    <n v="0.3"/>
    <n v="0.3"/>
    <n v="0.3"/>
    <n v="0.3"/>
    <n v="0.3"/>
    <n v="0.3"/>
    <n v="0.3"/>
    <n v="0.3"/>
    <n v="0.3"/>
  </r>
  <r>
    <s v="South­Eastern Asia"/>
    <s v="ASE"/>
    <s v="Lower middle income"/>
    <s v="LMC"/>
    <s v="Philippines"/>
    <s v="PHL"/>
    <s v="Indicator 6: HIV prevalence"/>
    <n v="6"/>
    <s v="Goal 3: Good Health and Well-being"/>
    <n v="3"/>
    <s v="HIV Prevalence (15-49) High estimate (%), female"/>
    <s v="SH.HIV.PREV.H.ZS.FE"/>
    <s v="Female"/>
    <n v="0.1"/>
    <n v="0.1"/>
    <n v="0.1"/>
    <n v="0.1"/>
    <n v="0.1"/>
    <n v="0.1"/>
    <n v="0.1"/>
    <n v="0.1"/>
    <n v="0.1"/>
    <n v="0.1"/>
    <n v="0.1"/>
    <n v="0.1"/>
    <n v="0.1"/>
    <n v="0.1"/>
    <n v="0.1"/>
    <n v="0.1"/>
    <n v="0.1"/>
  </r>
  <r>
    <s v="Eastern Europe"/>
    <s v="EUE"/>
    <s v="High income"/>
    <s v="HIC"/>
    <s v="Poland"/>
    <s v="POL"/>
    <s v="Indicator 6: HIV prevalence"/>
    <n v="6"/>
    <s v="Goal 3: Good Health and Well-being"/>
    <n v="3"/>
    <s v="HIV Prevalence (15-49) High estimate (%), female"/>
    <s v="SH.HIV.PREV.H.ZS.FE"/>
    <s v="Female"/>
    <m/>
    <m/>
    <m/>
    <m/>
    <m/>
    <m/>
    <m/>
    <m/>
    <m/>
    <m/>
    <m/>
    <m/>
    <m/>
    <m/>
    <m/>
    <m/>
    <m/>
  </r>
  <r>
    <s v="Southern Europe"/>
    <s v="EUZ"/>
    <s v="High income"/>
    <s v="HIC"/>
    <s v="Portugal"/>
    <s v="PRT"/>
    <s v="Indicator 6: HIV prevalence"/>
    <n v="6"/>
    <s v="Goal 3: Good Health and Well-being"/>
    <n v="3"/>
    <s v="HIV Prevalence (15-49) High estimate (%), female"/>
    <s v="SH.HIV.PREV.H.ZS.FE"/>
    <s v="Female"/>
    <m/>
    <m/>
    <m/>
    <m/>
    <m/>
    <m/>
    <m/>
    <m/>
    <m/>
    <m/>
    <m/>
    <m/>
    <m/>
    <m/>
    <m/>
    <m/>
    <m/>
  </r>
  <r>
    <s v="Caribbean"/>
    <s v="AMC"/>
    <s v="High income"/>
    <s v="HIC"/>
    <s v="Puerto Rico"/>
    <s v="PRI"/>
    <s v="Indicator 6: HIV prevalence"/>
    <n v="6"/>
    <s v="Goal 3: Good Health and Well-being"/>
    <n v="3"/>
    <s v="HIV Prevalence (15-49) High estimate (%), female"/>
    <s v="SH.HIV.PREV.H.ZS.FE"/>
    <s v="Female"/>
    <m/>
    <m/>
    <m/>
    <m/>
    <m/>
    <m/>
    <m/>
    <m/>
    <m/>
    <m/>
    <m/>
    <m/>
    <m/>
    <m/>
    <m/>
    <m/>
    <m/>
  </r>
  <r>
    <s v="Western Asia"/>
    <s v="ASW"/>
    <s v="High income"/>
    <s v="HIC"/>
    <s v="Qatar"/>
    <s v="QAT"/>
    <s v="Indicator 6: HIV prevalence"/>
    <n v="6"/>
    <s v="Goal 3: Good Health and Well-being"/>
    <n v="3"/>
    <s v="HIV Prevalence (15-49) High estimate (%), female"/>
    <s v="SH.HIV.PREV.H.ZS.FE"/>
    <s v="Female"/>
    <n v="0.1"/>
    <n v="0.1"/>
    <n v="0.1"/>
    <n v="0.1"/>
    <n v="0.1"/>
    <n v="0.1"/>
    <n v="0.1"/>
    <n v="0.1"/>
    <n v="0.1"/>
    <n v="0.1"/>
    <n v="0.1"/>
    <n v="0.1"/>
    <n v="0.1"/>
    <n v="0.1"/>
    <n v="0.1"/>
    <n v="0.1"/>
    <n v="0.1"/>
  </r>
  <r>
    <s v="Eastern Europe"/>
    <s v="EUE"/>
    <s v="Upper middle income"/>
    <s v="UMC"/>
    <s v="Romania"/>
    <s v="ROU"/>
    <s v="Indicator 6: HIV prevalence"/>
    <n v="6"/>
    <s v="Goal 3: Good Health and Well-being"/>
    <n v="3"/>
    <s v="HIV Prevalence (15-49) High estimate (%), female"/>
    <s v="SH.HIV.PREV.H.ZS.FE"/>
    <s v="Female"/>
    <n v="0.1"/>
    <n v="0.1"/>
    <n v="0.1"/>
    <n v="0.1"/>
    <n v="0.1"/>
    <n v="0.1"/>
    <n v="0.1"/>
    <n v="0.1"/>
    <n v="0.1"/>
    <n v="0.1"/>
    <n v="0.1"/>
    <n v="0.1"/>
    <n v="0.1"/>
    <n v="0.1"/>
    <n v="0.1"/>
    <n v="0.1"/>
    <n v="0.1"/>
  </r>
  <r>
    <s v="Eastern Europe"/>
    <s v="EUE"/>
    <s v="Upper middle income"/>
    <s v="UMC"/>
    <s v="Russian Federation"/>
    <s v="RUS"/>
    <s v="Indicator 6: HIV prevalence"/>
    <n v="6"/>
    <s v="Goal 3: Good Health and Well-being"/>
    <n v="3"/>
    <s v="HIV Prevalence (15-49) High estimate (%), female"/>
    <s v="SH.HIV.PREV.H.ZS.FE"/>
    <s v="Female"/>
    <m/>
    <m/>
    <m/>
    <m/>
    <m/>
    <m/>
    <m/>
    <m/>
    <m/>
    <m/>
    <m/>
    <m/>
    <m/>
    <m/>
    <m/>
    <m/>
    <m/>
  </r>
  <r>
    <s v="Eastern Africa"/>
    <s v="AFE"/>
    <s v="Low income"/>
    <s v="LIC"/>
    <s v="Rwanda"/>
    <s v="RWA"/>
    <s v="Indicator 6: HIV prevalence"/>
    <n v="6"/>
    <s v="Goal 3: Good Health and Well-being"/>
    <n v="3"/>
    <s v="HIV Prevalence (15-49) High estimate (%), female"/>
    <s v="SH.HIV.PREV.H.ZS.FE"/>
    <s v="Female"/>
    <n v="6.8"/>
    <n v="6.6"/>
    <n v="6.3"/>
    <n v="6.1"/>
    <n v="5.8"/>
    <n v="5.6"/>
    <n v="5.4"/>
    <n v="5.3"/>
    <n v="5.0999999999999899"/>
    <n v="5"/>
    <n v="4.9000000000000004"/>
    <n v="4.8"/>
    <n v="4.7"/>
    <n v="4.5999999999999899"/>
    <n v="4.5"/>
    <n v="4.4000000000000004"/>
    <n v="4.3"/>
  </r>
  <r>
    <s v="Polynesia"/>
    <s v="OPY"/>
    <s v="Lower middle income"/>
    <s v="LMC"/>
    <s v="Samoa"/>
    <s v="WSM"/>
    <s v="Indicator 6: HIV prevalence"/>
    <n v="6"/>
    <s v="Goal 3: Good Health and Well-being"/>
    <n v="3"/>
    <s v="HIV Prevalence (15-49) High estimate (%), female"/>
    <s v="SH.HIV.PREV.H.ZS.FE"/>
    <s v="Female"/>
    <m/>
    <m/>
    <m/>
    <m/>
    <m/>
    <m/>
    <m/>
    <m/>
    <m/>
    <m/>
    <m/>
    <m/>
    <m/>
    <m/>
    <m/>
    <m/>
    <m/>
  </r>
  <r>
    <s v="Southern Europe"/>
    <s v="EUZ"/>
    <s v="High income"/>
    <s v="HIC"/>
    <s v="San Marino"/>
    <s v="SMR"/>
    <s v="Indicator 6: HIV prevalence"/>
    <n v="6"/>
    <s v="Goal 3: Good Health and Well-being"/>
    <n v="3"/>
    <s v="HIV Prevalence (15-49) High estimate (%), female"/>
    <s v="SH.HIV.PREV.H.ZS.FE"/>
    <s v="Female"/>
    <m/>
    <m/>
    <m/>
    <m/>
    <m/>
    <m/>
    <m/>
    <m/>
    <m/>
    <m/>
    <m/>
    <m/>
    <m/>
    <m/>
    <m/>
    <m/>
    <m/>
  </r>
  <r>
    <s v="Middle Africa"/>
    <s v="AFM"/>
    <s v="Lower middle income"/>
    <s v="LMC"/>
    <s v="Sao Tome and Principe"/>
    <s v="STP"/>
    <s v="Indicator 6: HIV prevalence"/>
    <n v="6"/>
    <s v="Goal 3: Good Health and Well-being"/>
    <n v="3"/>
    <s v="HIV Prevalence (15-49) High estimate (%), female"/>
    <s v="SH.HIV.PREV.H.ZS.FE"/>
    <s v="Female"/>
    <m/>
    <m/>
    <m/>
    <m/>
    <m/>
    <m/>
    <m/>
    <m/>
    <m/>
    <m/>
    <m/>
    <m/>
    <m/>
    <m/>
    <m/>
    <m/>
    <m/>
  </r>
  <r>
    <s v="Western Asia"/>
    <s v="ASW"/>
    <s v="High income"/>
    <s v="HIC"/>
    <s v="Saudi Arabia"/>
    <s v="SAU"/>
    <s v="Indicator 6: HIV prevalence"/>
    <n v="6"/>
    <s v="Goal 3: Good Health and Well-being"/>
    <n v="3"/>
    <s v="HIV Prevalence (15-49) High estimate (%), female"/>
    <s v="SH.HIV.PREV.H.ZS.FE"/>
    <s v="Female"/>
    <n v="0.1"/>
    <n v="0.1"/>
    <n v="0.1"/>
    <n v="0.1"/>
    <n v="0.1"/>
    <n v="0.1"/>
    <n v="0.1"/>
    <n v="0.1"/>
    <n v="0.1"/>
    <n v="0.1"/>
    <n v="0.1"/>
    <n v="0.1"/>
    <n v="0.1"/>
    <n v="0.1"/>
    <n v="0.1"/>
    <n v="0.1"/>
    <n v="0.1"/>
  </r>
  <r>
    <s v="Western Africa"/>
    <s v="AFW"/>
    <s v="Low income"/>
    <s v="LIC"/>
    <s v="Senegal"/>
    <s v="SEN"/>
    <s v="Indicator 6: HIV prevalence"/>
    <n v="6"/>
    <s v="Goal 3: Good Health and Well-being"/>
    <n v="3"/>
    <s v="HIV Prevalence (15-49) High estimate (%), female"/>
    <s v="SH.HIV.PREV.H.ZS.FE"/>
    <s v="Female"/>
    <n v="0.9"/>
    <n v="1"/>
    <n v="1"/>
    <n v="1.1000000000000001"/>
    <n v="1.1000000000000001"/>
    <n v="1"/>
    <n v="1"/>
    <n v="1"/>
    <n v="0.9"/>
    <n v="0.9"/>
    <n v="0.9"/>
    <n v="0.9"/>
    <n v="0.8"/>
    <n v="0.8"/>
    <n v="0.7"/>
    <n v="0.7"/>
    <n v="0.7"/>
  </r>
  <r>
    <s v="Southern Europe"/>
    <s v="EUZ"/>
    <s v="Upper middle income"/>
    <s v="UMC"/>
    <s v="Serbia"/>
    <s v="SRB"/>
    <s v="Indicator 6: HIV prevalence"/>
    <n v="6"/>
    <s v="Goal 3: Good Health and Well-being"/>
    <n v="3"/>
    <s v="HIV Prevalence (15-49) High estimate (%), female"/>
    <s v="SH.HIV.PREV.H.ZS.FE"/>
    <s v="Female"/>
    <n v="0.1"/>
    <n v="0.1"/>
    <n v="0.1"/>
    <n v="0.1"/>
    <n v="0.1"/>
    <n v="0.1"/>
    <n v="0.1"/>
    <n v="0.1"/>
    <n v="0.1"/>
    <n v="0.1"/>
    <n v="0.1"/>
    <n v="0.1"/>
    <n v="0.1"/>
    <n v="0.1"/>
    <n v="0.1"/>
    <n v="0.1"/>
    <n v="0.1"/>
  </r>
  <r>
    <s v="Eastern Africa"/>
    <s v="AFE"/>
    <s v="High income"/>
    <s v="HIC"/>
    <s v="Seychelles"/>
    <s v="SYC"/>
    <s v="Indicator 6: HIV prevalence"/>
    <n v="6"/>
    <s v="Goal 3: Good Health and Well-being"/>
    <n v="3"/>
    <s v="HIV Prevalence (15-49) High estimate (%), female"/>
    <s v="SH.HIV.PREV.H.ZS.FE"/>
    <s v="Female"/>
    <m/>
    <m/>
    <m/>
    <m/>
    <m/>
    <m/>
    <m/>
    <m/>
    <m/>
    <m/>
    <m/>
    <m/>
    <m/>
    <m/>
    <m/>
    <m/>
    <m/>
  </r>
  <r>
    <s v="Western Africa"/>
    <s v="AFW"/>
    <s v="Low income"/>
    <s v="LIC"/>
    <s v="Sierra Leone"/>
    <s v="SLE"/>
    <s v="Indicator 6: HIV prevalence"/>
    <n v="6"/>
    <s v="Goal 3: Good Health and Well-being"/>
    <n v="3"/>
    <s v="HIV Prevalence (15-49) High estimate (%), female"/>
    <s v="SH.HIV.PREV.H.ZS.FE"/>
    <s v="Female"/>
    <n v="1.5"/>
    <n v="1.6"/>
    <n v="1.7"/>
    <n v="1.8"/>
    <n v="1.9"/>
    <n v="2"/>
    <n v="2.1"/>
    <n v="2.1"/>
    <n v="2.2000000000000002"/>
    <n v="2.2999999999999901"/>
    <n v="2.2999999999999901"/>
    <n v="2.4"/>
    <n v="2.5"/>
    <n v="2.6"/>
    <n v="2.7"/>
    <n v="2.9"/>
    <n v="3"/>
  </r>
  <r>
    <s v="South­Eastern Asia"/>
    <s v="ASE"/>
    <s v="High income"/>
    <s v="HIC"/>
    <s v="Singapore"/>
    <s v="SGP"/>
    <s v="Indicator 6: HIV prevalence"/>
    <n v="6"/>
    <s v="Goal 3: Good Health and Well-being"/>
    <n v="3"/>
    <s v="HIV Prevalence (15-49) High estimate (%), female"/>
    <s v="SH.HIV.PREV.H.ZS.FE"/>
    <s v="Female"/>
    <m/>
    <m/>
    <m/>
    <m/>
    <m/>
    <m/>
    <m/>
    <m/>
    <m/>
    <m/>
    <m/>
    <m/>
    <m/>
    <m/>
    <m/>
    <m/>
    <m/>
  </r>
  <r>
    <s v="Eastern Europe"/>
    <s v="EUE"/>
    <s v="High income"/>
    <s v="HIC"/>
    <s v="Slovakia"/>
    <s v="SVK"/>
    <s v="Indicator 6: HIV prevalence"/>
    <n v="6"/>
    <s v="Goal 3: Good Health and Well-being"/>
    <n v="3"/>
    <s v="HIV Prevalence (15-49) High estimate (%), female"/>
    <s v="SH.HIV.PREV.H.ZS.FE"/>
    <s v="Female"/>
    <n v="0.1"/>
    <n v="0.1"/>
    <n v="0.1"/>
    <n v="0.1"/>
    <n v="0.1"/>
    <n v="0.1"/>
    <n v="0.1"/>
    <n v="0.1"/>
    <n v="0.1"/>
    <n v="0.1"/>
    <n v="0.1"/>
    <n v="0.1"/>
    <n v="0.1"/>
    <n v="0.1"/>
    <n v="0.1"/>
    <n v="0.1"/>
    <n v="0.1"/>
  </r>
  <r>
    <s v="Southern Europe"/>
    <s v="EUZ"/>
    <s v="High income"/>
    <s v="HIC"/>
    <s v="Slovenia"/>
    <s v="SVN"/>
    <s v="Indicator 6: HIV prevalence"/>
    <n v="6"/>
    <s v="Goal 3: Good Health and Well-being"/>
    <n v="3"/>
    <s v="HIV Prevalence (15-49) High estimate (%), female"/>
    <s v="SH.HIV.PREV.H.ZS.FE"/>
    <s v="Female"/>
    <n v="0.1"/>
    <n v="0.1"/>
    <n v="0.1"/>
    <n v="0.1"/>
    <n v="0.1"/>
    <n v="0.1"/>
    <n v="0.1"/>
    <n v="0.1"/>
    <n v="0.1"/>
    <n v="0.1"/>
    <n v="0.1"/>
    <n v="0.1"/>
    <n v="0.1"/>
    <n v="0.1"/>
    <n v="0.1"/>
    <n v="0.1"/>
    <n v="0.1"/>
  </r>
  <r>
    <s v="Melanesia"/>
    <s v="OME"/>
    <s v="Lower middle income"/>
    <s v="LMC"/>
    <s v="Solomon Islands"/>
    <s v="SLB"/>
    <s v="Indicator 6: HIV prevalence"/>
    <n v="6"/>
    <s v="Goal 3: Good Health and Well-being"/>
    <n v="3"/>
    <s v="HIV Prevalence (15-49) High estimate (%), female"/>
    <s v="SH.HIV.PREV.H.ZS.FE"/>
    <s v="Female"/>
    <m/>
    <m/>
    <m/>
    <m/>
    <m/>
    <m/>
    <m/>
    <m/>
    <m/>
    <m/>
    <m/>
    <m/>
    <m/>
    <m/>
    <m/>
    <m/>
    <m/>
  </r>
  <r>
    <s v="Eastern Africa"/>
    <s v="AFE"/>
    <s v="Low income"/>
    <s v="LIC"/>
    <s v="Somalia"/>
    <s v="SOM"/>
    <s v="Indicator 6: HIV prevalence"/>
    <n v="6"/>
    <s v="Goal 3: Good Health and Well-being"/>
    <n v="3"/>
    <s v="HIV Prevalence (15-49) High estimate (%), female"/>
    <s v="SH.HIV.PREV.H.ZS.FE"/>
    <s v="Female"/>
    <n v="0.9"/>
    <n v="0.9"/>
    <n v="0.9"/>
    <n v="0.9"/>
    <n v="0.9"/>
    <n v="0.8"/>
    <n v="0.8"/>
    <n v="0.8"/>
    <n v="0.7"/>
    <n v="0.7"/>
    <n v="0.7"/>
    <n v="0.6"/>
    <n v="0.6"/>
    <n v="0.6"/>
    <n v="0.6"/>
    <n v="0.6"/>
    <n v="0.5"/>
  </r>
  <r>
    <s v="Southern Africa"/>
    <s v="AFZ"/>
    <s v="Upper middle income"/>
    <s v="UMC"/>
    <s v="South Africa"/>
    <s v="ZAF"/>
    <s v="Indicator 6: HIV prevalence"/>
    <n v="6"/>
    <s v="Goal 3: Good Health and Well-being"/>
    <n v="3"/>
    <s v="HIV Prevalence (15-49) High estimate (%), female"/>
    <s v="SH.HIV.PREV.H.ZS.FE"/>
    <s v="Female"/>
    <n v="17.100000000000001"/>
    <n v="18.5"/>
    <n v="19.600000000000001"/>
    <n v="20.6"/>
    <n v="21.6"/>
    <n v="22.3"/>
    <n v="23"/>
    <n v="23.6"/>
    <n v="24.2"/>
    <n v="24.8"/>
    <n v="25.1"/>
    <n v="25.3"/>
    <n v="25.6"/>
    <n v="25.9"/>
    <n v="26.2"/>
    <n v="26.3"/>
    <n v="26.4"/>
  </r>
  <r>
    <s v="Eastern Africa"/>
    <s v="AFE"/>
    <s v="Low income"/>
    <s v="LIC"/>
    <s v="South Sudan"/>
    <s v="SSD"/>
    <s v="Indicator 6: HIV prevalence"/>
    <n v="6"/>
    <s v="Goal 3: Good Health and Well-being"/>
    <n v="3"/>
    <s v="HIV Prevalence (15-49) High estimate (%), female"/>
    <s v="SH.HIV.PREV.H.ZS.FE"/>
    <s v="Female"/>
    <n v="4.3"/>
    <n v="4.7"/>
    <n v="5"/>
    <n v="5.0999999999999899"/>
    <n v="5.2"/>
    <n v="5.3"/>
    <n v="5.2"/>
    <n v="5.0999999999999899"/>
    <n v="5"/>
    <n v="4.8"/>
    <n v="4.7"/>
    <n v="4.5999999999999899"/>
    <n v="4.5"/>
    <n v="4.5"/>
    <n v="4.5999999999999899"/>
    <n v="4.5999999999999899"/>
    <n v="4.7"/>
  </r>
  <r>
    <s v="Southern Europe"/>
    <s v="EUZ"/>
    <s v="High income"/>
    <s v="HIC"/>
    <s v="Spain"/>
    <s v="ESP"/>
    <s v="Indicator 6: HIV prevalence"/>
    <n v="6"/>
    <s v="Goal 3: Good Health and Well-being"/>
    <n v="3"/>
    <s v="HIV Prevalence (15-49) High estimate (%), female"/>
    <s v="SH.HIV.PREV.H.ZS.FE"/>
    <s v="Female"/>
    <n v="0.2"/>
    <n v="0.2"/>
    <n v="0.2"/>
    <n v="0.2"/>
    <n v="0.2"/>
    <n v="0.2"/>
    <n v="0.2"/>
    <n v="0.2"/>
    <n v="0.2"/>
    <n v="0.2"/>
    <n v="0.2"/>
    <n v="0.2"/>
    <n v="0.2"/>
    <n v="0.2"/>
    <n v="0.2"/>
    <n v="0.2"/>
    <n v="0.2"/>
  </r>
  <r>
    <s v="Southern Asia"/>
    <s v="ASZ"/>
    <s v="Lower middle income"/>
    <s v="LMC"/>
    <s v="Sri Lanka"/>
    <s v="LKA"/>
    <s v="Indicator 6: HIV prevalence"/>
    <n v="6"/>
    <s v="Goal 3: Good Health and Well-being"/>
    <n v="3"/>
    <s v="HIV Prevalence (15-49) High estimate (%), female"/>
    <s v="SH.HIV.PREV.H.ZS.FE"/>
    <s v="Female"/>
    <n v="0.1"/>
    <n v="0.1"/>
    <n v="0.1"/>
    <n v="0.1"/>
    <n v="0.1"/>
    <n v="0.1"/>
    <n v="0.1"/>
    <n v="0.1"/>
    <n v="0.1"/>
    <n v="0.1"/>
    <n v="0.1"/>
    <n v="0.1"/>
    <n v="0.1"/>
    <n v="0.1"/>
    <n v="0.1"/>
    <n v="0.1"/>
    <n v="0.1"/>
  </r>
  <r>
    <s v="Caribbean"/>
    <s v="AMC"/>
    <s v="High income"/>
    <s v="HIC"/>
    <s v="St. Kitts and Nevis"/>
    <s v="KNA"/>
    <s v="Indicator 6: HIV prevalence"/>
    <n v="6"/>
    <s v="Goal 3: Good Health and Well-being"/>
    <n v="3"/>
    <s v="HIV Prevalence (15-49) High estimate (%), female"/>
    <s v="SH.HIV.PREV.H.ZS.FE"/>
    <s v="Female"/>
    <m/>
    <m/>
    <m/>
    <m/>
    <m/>
    <m/>
    <m/>
    <m/>
    <m/>
    <m/>
    <m/>
    <m/>
    <m/>
    <m/>
    <m/>
    <m/>
    <m/>
  </r>
  <r>
    <s v="Caribbean"/>
    <s v="AMC"/>
    <s v="Upper middle income"/>
    <s v="UMC"/>
    <s v="St. Lucia"/>
    <s v="LCA"/>
    <s v="Indicator 6: HIV prevalence"/>
    <n v="6"/>
    <s v="Goal 3: Good Health and Well-being"/>
    <n v="3"/>
    <s v="HIV Prevalence (15-49) High estimate (%), female"/>
    <s v="SH.HIV.PREV.H.ZS.FE"/>
    <s v="Female"/>
    <m/>
    <m/>
    <m/>
    <m/>
    <m/>
    <m/>
    <m/>
    <m/>
    <m/>
    <m/>
    <m/>
    <m/>
    <m/>
    <m/>
    <m/>
    <m/>
    <m/>
  </r>
  <r>
    <s v="Caribbean"/>
    <s v="AMC"/>
    <s v="Upper middle income"/>
    <s v="UMC"/>
    <s v="St. Vincent and the Grenadines"/>
    <s v="VCT"/>
    <s v="Indicator 6: HIV prevalence"/>
    <n v="6"/>
    <s v="Goal 3: Good Health and Well-being"/>
    <n v="3"/>
    <s v="HIV Prevalence (15-49) High estimate (%), female"/>
    <s v="SH.HIV.PREV.H.ZS.FE"/>
    <s v="Female"/>
    <m/>
    <m/>
    <m/>
    <m/>
    <m/>
    <m/>
    <m/>
    <m/>
    <m/>
    <m/>
    <m/>
    <m/>
    <m/>
    <m/>
    <m/>
    <m/>
    <m/>
  </r>
  <r>
    <s v="Northern Africa"/>
    <s v="AFN"/>
    <s v="Lower middle income"/>
    <s v="LMC"/>
    <s v="Sudan"/>
    <s v="SDN"/>
    <s v="Indicator 6: HIV prevalence"/>
    <n v="6"/>
    <s v="Goal 3: Good Health and Well-being"/>
    <n v="3"/>
    <s v="HIV Prevalence (15-49) High estimate (%), female"/>
    <s v="SH.HIV.PREV.H.ZS.FE"/>
    <s v="Female"/>
    <n v="0.2"/>
    <n v="0.2"/>
    <n v="0.2"/>
    <n v="0.2"/>
    <n v="0.2"/>
    <n v="0.2"/>
    <n v="0.2"/>
    <n v="0.2"/>
    <n v="0.2"/>
    <n v="0.2"/>
    <n v="0.2"/>
    <n v="0.3"/>
    <n v="0.3"/>
    <n v="0.3"/>
    <n v="0.3"/>
    <n v="0.3"/>
    <n v="0.4"/>
  </r>
  <r>
    <s v="South America"/>
    <s v="AMZ"/>
    <s v="Upper middle income"/>
    <s v="UMC"/>
    <s v="Suriname"/>
    <s v="SUR"/>
    <s v="Indicator 6: HIV prevalence"/>
    <n v="6"/>
    <s v="Goal 3: Good Health and Well-being"/>
    <n v="3"/>
    <s v="HIV Prevalence (15-49) High estimate (%), female"/>
    <s v="SH.HIV.PREV.H.ZS.FE"/>
    <s v="Female"/>
    <n v="1.4"/>
    <n v="1.4"/>
    <n v="1.4"/>
    <n v="1.4"/>
    <n v="1.4"/>
    <n v="1.4"/>
    <n v="1.3"/>
    <n v="1.3"/>
    <n v="1.3"/>
    <n v="1.3"/>
    <n v="1.3"/>
    <n v="1.3"/>
    <n v="1.4"/>
    <n v="1.4"/>
    <n v="1.4"/>
    <n v="1.4"/>
    <n v="1.5"/>
  </r>
  <r>
    <s v="Southern Africa"/>
    <s v="AFZ"/>
    <s v="Lower middle income"/>
    <s v="LMC"/>
    <s v="Swaziland"/>
    <s v="SWZ"/>
    <s v="Indicator 6: HIV prevalence"/>
    <n v="6"/>
    <s v="Goal 3: Good Health and Well-being"/>
    <n v="3"/>
    <s v="HIV Prevalence (15-49) High estimate (%), female"/>
    <s v="SH.HIV.PREV.H.ZS.FE"/>
    <s v="Female"/>
    <n v="35.700000000000003"/>
    <n v="36.1"/>
    <n v="36.1"/>
    <n v="35.799999999999898"/>
    <n v="35.299999999999898"/>
    <n v="34.799999999999898"/>
    <n v="34.6"/>
    <n v="34.5"/>
    <n v="34.6"/>
    <n v="34.9"/>
    <n v="35.299999999999898"/>
    <n v="35.700000000000003"/>
    <n v="36.200000000000003"/>
    <n v="36.6"/>
    <n v="36.9"/>
    <n v="37"/>
    <n v="37"/>
  </r>
  <r>
    <s v="Northern Europe"/>
    <s v="EUN"/>
    <s v="High income"/>
    <s v="HIC"/>
    <s v="Sweden"/>
    <s v="SWE"/>
    <s v="Indicator 6: HIV prevalence"/>
    <n v="6"/>
    <s v="Goal 3: Good Health and Well-being"/>
    <n v="3"/>
    <s v="HIV Prevalence (15-49) High estimate (%), female"/>
    <s v="SH.HIV.PREV.H.ZS.FE"/>
    <s v="Female"/>
    <n v="0.1"/>
    <n v="0.1"/>
    <n v="0.1"/>
    <n v="0.1"/>
    <n v="0.1"/>
    <n v="0.1"/>
    <n v="0.1"/>
    <n v="0.1"/>
    <n v="0.1"/>
    <n v="0.1"/>
    <n v="0.1"/>
    <n v="0.1"/>
    <n v="0.1"/>
    <n v="0.1"/>
    <n v="0.1"/>
    <n v="0.1"/>
    <n v="0.1"/>
  </r>
  <r>
    <s v="Western Europe"/>
    <s v="EUW"/>
    <s v="High income"/>
    <s v="HIC"/>
    <s v="Switzerland"/>
    <s v="CHE"/>
    <s v="Indicator 6: HIV prevalence"/>
    <n v="6"/>
    <s v="Goal 3: Good Health and Well-being"/>
    <n v="3"/>
    <s v="HIV Prevalence (15-49) High estimate (%), female"/>
    <s v="SH.HIV.PREV.H.ZS.FE"/>
    <s v="Female"/>
    <m/>
    <m/>
    <m/>
    <m/>
    <m/>
    <m/>
    <m/>
    <m/>
    <m/>
    <m/>
    <m/>
    <m/>
    <m/>
    <m/>
    <m/>
    <m/>
    <m/>
  </r>
  <r>
    <s v="Western Asia"/>
    <s v="ASW"/>
    <s v="Lower middle income"/>
    <s v="LMC"/>
    <s v="Syrian Arab Republic"/>
    <s v="SYR"/>
    <s v="Indicator 6: HIV prevalence"/>
    <n v="6"/>
    <s v="Goal 3: Good Health and Well-being"/>
    <n v="3"/>
    <s v="HIV Prevalence (15-49) High estimate (%), female"/>
    <s v="SH.HIV.PREV.H.ZS.FE"/>
    <s v="Female"/>
    <m/>
    <m/>
    <m/>
    <m/>
    <m/>
    <m/>
    <m/>
    <m/>
    <m/>
    <m/>
    <m/>
    <m/>
    <m/>
    <m/>
    <m/>
    <m/>
    <m/>
  </r>
  <r>
    <s v="Eastern Asia"/>
    <s v="ASF"/>
    <s v="High income"/>
    <s v="HIC"/>
    <s v="Taiwan"/>
    <s v="TWN"/>
    <s v="Indicator 6: HIV prevalence"/>
    <n v="6"/>
    <s v="Goal 3: Good Health and Well-being"/>
    <n v="3"/>
    <s v="HIV Prevalence (15-49) High estimate (%), female"/>
    <s v="SH.HIV.PREV.H.ZS.FE"/>
    <s v="Female"/>
    <m/>
    <m/>
    <m/>
    <m/>
    <m/>
    <m/>
    <m/>
    <m/>
    <m/>
    <m/>
    <m/>
    <m/>
    <m/>
    <m/>
    <m/>
    <m/>
    <m/>
  </r>
  <r>
    <s v="Central Asia"/>
    <s v="ASC"/>
    <s v="Lower middle income"/>
    <s v="LMC"/>
    <s v="Tajikistan"/>
    <s v="TJK"/>
    <s v="Indicator 6: HIV prevalence"/>
    <n v="6"/>
    <s v="Goal 3: Good Health and Well-being"/>
    <n v="3"/>
    <s v="HIV Prevalence (15-49) High estimate (%), female"/>
    <s v="SH.HIV.PREV.H.ZS.FE"/>
    <s v="Female"/>
    <n v="0.1"/>
    <n v="0.1"/>
    <n v="0.1"/>
    <n v="0.1"/>
    <n v="0.1"/>
    <n v="0.1"/>
    <n v="0.1"/>
    <n v="0.1"/>
    <n v="0.1"/>
    <n v="0.1"/>
    <n v="0.2"/>
    <n v="0.2"/>
    <n v="0.2"/>
    <n v="0.2"/>
    <n v="0.2"/>
    <n v="0.2"/>
    <n v="0.2"/>
  </r>
  <r>
    <s v="Eastern Africa"/>
    <s v="AFE"/>
    <s v="Low income"/>
    <s v="LIC"/>
    <s v="Tanzania"/>
    <s v="TZA"/>
    <s v="Indicator 6: HIV prevalence"/>
    <n v="6"/>
    <s v="Goal 3: Good Health and Well-being"/>
    <n v="3"/>
    <s v="HIV Prevalence (15-49) High estimate (%), female"/>
    <s v="SH.HIV.PREV.H.ZS.FE"/>
    <s v="Female"/>
    <n v="11.4"/>
    <n v="11.1"/>
    <n v="10.7"/>
    <n v="10.1999999999999"/>
    <n v="9.6999999999999904"/>
    <n v="9.1999999999999904"/>
    <n v="8.8000000000000007"/>
    <n v="8.4"/>
    <n v="8.1"/>
    <n v="7.8"/>
    <n v="7.5"/>
    <n v="7.3"/>
    <n v="7.1"/>
    <n v="7"/>
    <n v="6.9"/>
    <n v="6.7"/>
    <n v="6.6"/>
  </r>
  <r>
    <s v="South­Eastern Asia"/>
    <s v="ASE"/>
    <s v="Upper middle income"/>
    <s v="UMC"/>
    <s v="Thailand"/>
    <s v="THA"/>
    <s v="Indicator 6: HIV prevalence"/>
    <n v="6"/>
    <s v="Goal 3: Good Health and Well-being"/>
    <n v="3"/>
    <s v="HIV Prevalence (15-49) High estimate (%), female"/>
    <s v="SH.HIV.PREV.H.ZS.FE"/>
    <s v="Female"/>
    <n v="1.5"/>
    <n v="1.5"/>
    <n v="1.5"/>
    <n v="1.5"/>
    <n v="1.5"/>
    <n v="1.5"/>
    <n v="1.5"/>
    <n v="1.4"/>
    <n v="1.4"/>
    <n v="1.4"/>
    <n v="1.4"/>
    <n v="1.3"/>
    <n v="1.3"/>
    <n v="1.3"/>
    <n v="1.2"/>
    <n v="1.2"/>
    <n v="1.1000000000000001"/>
  </r>
  <r>
    <s v="South­Eastern Asia"/>
    <s v="ASE"/>
    <s v="Lower middle income"/>
    <s v="LMC"/>
    <s v="Timor-Leste"/>
    <s v="TLS"/>
    <s v="Indicator 6: HIV prevalence"/>
    <n v="6"/>
    <s v="Goal 3: Good Health and Well-being"/>
    <n v="3"/>
    <s v="HIV Prevalence (15-49) High estimate (%), female"/>
    <s v="SH.HIV.PREV.H.ZS.FE"/>
    <s v="Female"/>
    <m/>
    <m/>
    <m/>
    <m/>
    <m/>
    <m/>
    <m/>
    <m/>
    <m/>
    <m/>
    <m/>
    <m/>
    <m/>
    <m/>
    <m/>
    <m/>
    <m/>
  </r>
  <r>
    <s v="Western Africa"/>
    <s v="AFW"/>
    <s v="Low income"/>
    <s v="LIC"/>
    <s v="Togo"/>
    <s v="TGO"/>
    <s v="Indicator 6: HIV prevalence"/>
    <n v="6"/>
    <s v="Goal 3: Good Health and Well-being"/>
    <n v="3"/>
    <s v="HIV Prevalence (15-49) High estimate (%), female"/>
    <s v="SH.HIV.PREV.H.ZS.FE"/>
    <s v="Female"/>
    <n v="7.9"/>
    <n v="8"/>
    <n v="7.9"/>
    <n v="7.7"/>
    <n v="7.4"/>
    <n v="7.1"/>
    <n v="6.7"/>
    <n v="6.4"/>
    <n v="5.9"/>
    <n v="5.5"/>
    <n v="5.2"/>
    <n v="4.8"/>
    <n v="4.5"/>
    <n v="4.3"/>
    <n v="4"/>
    <n v="3.8"/>
    <n v="3.6"/>
  </r>
  <r>
    <s v="Polynesia"/>
    <s v="OPY"/>
    <s v="Lower middle income"/>
    <s v="LMC"/>
    <s v="Tonga"/>
    <s v="TON"/>
    <s v="Indicator 6: HIV prevalence"/>
    <n v="6"/>
    <s v="Goal 3: Good Health and Well-being"/>
    <n v="3"/>
    <s v="HIV Prevalence (15-49) High estimate (%), female"/>
    <s v="SH.HIV.PREV.H.ZS.FE"/>
    <s v="Female"/>
    <m/>
    <m/>
    <m/>
    <m/>
    <m/>
    <m/>
    <m/>
    <m/>
    <m/>
    <m/>
    <m/>
    <m/>
    <m/>
    <m/>
    <m/>
    <m/>
    <m/>
  </r>
  <r>
    <s v="Caribbean"/>
    <s v="AMC"/>
    <s v="High income"/>
    <s v="HIC"/>
    <s v="Trinidad and Tobago"/>
    <s v="TTO"/>
    <s v="Indicator 6: HIV prevalence"/>
    <n v="6"/>
    <s v="Goal 3: Good Health and Well-being"/>
    <n v="3"/>
    <s v="HIV Prevalence (15-49) High estimate (%), female"/>
    <s v="SH.HIV.PREV.H.ZS.FE"/>
    <s v="Female"/>
    <n v="0.6"/>
    <n v="0.6"/>
    <n v="0.7"/>
    <n v="0.7"/>
    <n v="0.7"/>
    <n v="0.7"/>
    <n v="0.8"/>
    <n v="0.8"/>
    <n v="0.8"/>
    <n v="0.8"/>
    <n v="0.8"/>
    <n v="0.8"/>
    <n v="0.9"/>
    <n v="0.9"/>
    <n v="0.9"/>
    <n v="0.9"/>
    <n v="0.9"/>
  </r>
  <r>
    <s v="Northern Africa"/>
    <s v="AFN"/>
    <s v="Lower middle income"/>
    <s v="LMC"/>
    <s v="Tunisia"/>
    <s v="TUN"/>
    <s v="Indicator 6: HIV prevalence"/>
    <n v="6"/>
    <s v="Goal 3: Good Health and Well-being"/>
    <n v="3"/>
    <s v="HIV Prevalence (15-49) High estimate (%), female"/>
    <s v="SH.HIV.PREV.H.ZS.FE"/>
    <s v="Female"/>
    <n v="0.1"/>
    <n v="0.1"/>
    <n v="0.1"/>
    <n v="0.1"/>
    <n v="0.1"/>
    <n v="0.1"/>
    <n v="0.1"/>
    <n v="0.1"/>
    <n v="0.1"/>
    <n v="0.1"/>
    <n v="0.1"/>
    <n v="0.1"/>
    <n v="0.1"/>
    <n v="0.1"/>
    <n v="0.1"/>
    <n v="0.1"/>
    <n v="0.1"/>
  </r>
  <r>
    <s v="Western Asia"/>
    <s v="ASW"/>
    <s v="Upper middle income"/>
    <s v="UMC"/>
    <s v="Turkey"/>
    <s v="TUR"/>
    <s v="Indicator 6: HIV prevalence"/>
    <n v="6"/>
    <s v="Goal 3: Good Health and Well-being"/>
    <n v="3"/>
    <s v="HIV Prevalence (15-49) High estimate (%), female"/>
    <s v="SH.HIV.PREV.H.ZS.FE"/>
    <s v="Female"/>
    <m/>
    <m/>
    <m/>
    <m/>
    <m/>
    <m/>
    <m/>
    <m/>
    <m/>
    <m/>
    <m/>
    <m/>
    <m/>
    <m/>
    <m/>
    <m/>
    <m/>
  </r>
  <r>
    <s v="Central Asia"/>
    <s v="ASC"/>
    <s v="Upper middle income"/>
    <s v="UMC"/>
    <s v="Turkmenistan"/>
    <s v="TKM"/>
    <s v="Indicator 6: HIV prevalence"/>
    <n v="6"/>
    <s v="Goal 3: Good Health and Well-being"/>
    <n v="3"/>
    <s v="HIV Prevalence (15-49) High estimate (%), female"/>
    <s v="SH.HIV.PREV.H.ZS.FE"/>
    <s v="Female"/>
    <m/>
    <m/>
    <m/>
    <m/>
    <m/>
    <m/>
    <m/>
    <m/>
    <m/>
    <m/>
    <m/>
    <m/>
    <m/>
    <m/>
    <m/>
    <m/>
    <m/>
  </r>
  <r>
    <s v="Polynesia"/>
    <s v="OPY"/>
    <s v="Upper middle income"/>
    <s v="UMC"/>
    <s v="Tuvalu"/>
    <s v="TUV"/>
    <s v="Indicator 6: HIV prevalence"/>
    <n v="6"/>
    <s v="Goal 3: Good Health and Well-being"/>
    <n v="3"/>
    <s v="HIV Prevalence (15-49) High estimate (%), female"/>
    <s v="SH.HIV.PREV.H.ZS.FE"/>
    <s v="Female"/>
    <m/>
    <m/>
    <m/>
    <m/>
    <m/>
    <m/>
    <m/>
    <m/>
    <m/>
    <m/>
    <m/>
    <m/>
    <m/>
    <m/>
    <m/>
    <m/>
    <m/>
  </r>
  <r>
    <s v="Caribbean"/>
    <s v="AMC"/>
    <s v="High income"/>
    <s v="HIC"/>
    <s v="U. S. Virgin Islands"/>
    <s v="VIR"/>
    <s v="Indicator 6: HIV prevalence"/>
    <n v="6"/>
    <s v="Goal 3: Good Health and Well-being"/>
    <n v="3"/>
    <s v="HIV Prevalence (15-49) High estimate (%), female"/>
    <s v="SH.HIV.PREV.H.ZS.FE"/>
    <s v="Female"/>
    <m/>
    <m/>
    <m/>
    <m/>
    <m/>
    <m/>
    <m/>
    <m/>
    <m/>
    <m/>
    <m/>
    <m/>
    <m/>
    <m/>
    <m/>
    <m/>
    <m/>
  </r>
  <r>
    <s v="Eastern Africa"/>
    <s v="AFE"/>
    <s v="Low income"/>
    <s v="LIC"/>
    <s v="Uganda"/>
    <s v="UGA"/>
    <s v="Indicator 6: HIV prevalence"/>
    <n v="6"/>
    <s v="Goal 3: Good Health and Well-being"/>
    <n v="3"/>
    <s v="HIV Prevalence (15-49) High estimate (%), female"/>
    <s v="SH.HIV.PREV.H.ZS.FE"/>
    <s v="Female"/>
    <n v="11.6"/>
    <n v="11.1"/>
    <n v="10.6"/>
    <n v="10.1999999999999"/>
    <n v="9.9"/>
    <n v="9.6999999999999904"/>
    <n v="9.6"/>
    <n v="9.4"/>
    <n v="9.1999999999999904"/>
    <n v="9.1"/>
    <n v="9"/>
    <n v="8.9"/>
    <n v="8.8000000000000007"/>
    <n v="8.6999999999999904"/>
    <n v="8.6"/>
    <n v="8.4"/>
    <n v="8.3000000000000007"/>
  </r>
  <r>
    <s v="Eastern Europe"/>
    <s v="EUE"/>
    <s v="Lower middle income"/>
    <s v="LMC"/>
    <s v="Ukraine"/>
    <s v="UKR"/>
    <s v="Indicator 6: HIV prevalence"/>
    <n v="6"/>
    <s v="Goal 3: Good Health and Well-being"/>
    <n v="3"/>
    <s v="HIV Prevalence (15-49) High estimate (%), female"/>
    <s v="SH.HIV.PREV.H.ZS.FE"/>
    <s v="Female"/>
    <n v="0.4"/>
    <n v="0.5"/>
    <n v="0.5"/>
    <n v="0.5"/>
    <n v="0.6"/>
    <n v="0.6"/>
    <n v="0.6"/>
    <n v="0.6"/>
    <n v="0.6"/>
    <n v="0.6"/>
    <n v="0.7"/>
    <n v="0.7"/>
    <n v="0.7"/>
    <n v="0.8"/>
    <n v="0.8"/>
    <n v="0.9"/>
    <n v="0.9"/>
  </r>
  <r>
    <s v="Western Asia"/>
    <s v="ASW"/>
    <s v="High income"/>
    <s v="HIC"/>
    <s v="United Arab Emirates"/>
    <s v="ARE"/>
    <s v="Indicator 6: HIV prevalence"/>
    <n v="6"/>
    <s v="Goal 3: Good Health and Well-being"/>
    <n v="3"/>
    <s v="HIV Prevalence (15-49) High estimate (%), female"/>
    <s v="SH.HIV.PREV.H.ZS.FE"/>
    <s v="Female"/>
    <m/>
    <m/>
    <m/>
    <m/>
    <m/>
    <m/>
    <m/>
    <m/>
    <m/>
    <m/>
    <m/>
    <m/>
    <m/>
    <m/>
    <m/>
    <m/>
    <m/>
  </r>
  <r>
    <s v="Northern Europe"/>
    <s v="EUN"/>
    <s v="High income"/>
    <s v="HIC"/>
    <s v="United Kingdom"/>
    <s v="GBR"/>
    <s v="Indicator 6: HIV prevalence"/>
    <n v="6"/>
    <s v="Goal 3: Good Health and Well-being"/>
    <n v="3"/>
    <s v="HIV Prevalence (15-49) High estimate (%), female"/>
    <s v="SH.HIV.PREV.H.ZS.FE"/>
    <s v="Female"/>
    <m/>
    <m/>
    <m/>
    <m/>
    <m/>
    <m/>
    <m/>
    <m/>
    <m/>
    <m/>
    <m/>
    <m/>
    <m/>
    <m/>
    <m/>
    <m/>
    <m/>
  </r>
  <r>
    <s v="South America"/>
    <s v="AMZ"/>
    <s v="High income"/>
    <s v="HIC"/>
    <s v="Uruguay"/>
    <s v="URY"/>
    <s v="Indicator 6: HIV prevalence"/>
    <n v="6"/>
    <s v="Goal 3: Good Health and Well-being"/>
    <n v="3"/>
    <s v="HIV Prevalence (15-49) High estimate (%), female"/>
    <s v="SH.HIV.PREV.H.ZS.FE"/>
    <s v="Female"/>
    <n v="0.3"/>
    <n v="0.3"/>
    <n v="0.3"/>
    <n v="0.3"/>
    <n v="0.4"/>
    <n v="0.4"/>
    <n v="0.4"/>
    <n v="0.4"/>
    <n v="0.4"/>
    <n v="0.4"/>
    <n v="0.4"/>
    <n v="0.3"/>
    <n v="0.3"/>
    <n v="0.3"/>
    <n v="0.3"/>
    <n v="0.3"/>
    <n v="0.3"/>
  </r>
  <r>
    <s v="Central Asia"/>
    <s v="ASC"/>
    <s v="Lower middle income"/>
    <s v="LMC"/>
    <s v="Uzbekistan"/>
    <s v="UZB"/>
    <s v="Indicator 6: HIV prevalence"/>
    <n v="6"/>
    <s v="Goal 3: Good Health and Well-being"/>
    <n v="3"/>
    <s v="HIV Prevalence (15-49) High estimate (%), female"/>
    <s v="SH.HIV.PREV.H.ZS.FE"/>
    <s v="Female"/>
    <m/>
    <m/>
    <m/>
    <m/>
    <m/>
    <m/>
    <m/>
    <m/>
    <m/>
    <m/>
    <m/>
    <m/>
    <m/>
    <m/>
    <m/>
    <m/>
    <m/>
  </r>
  <r>
    <s v="Melanesia"/>
    <s v="OME"/>
    <s v="Lower middle income"/>
    <s v="LMC"/>
    <s v="Vanuatu"/>
    <s v="VUT"/>
    <s v="Indicator 6: HIV prevalence"/>
    <n v="6"/>
    <s v="Goal 3: Good Health and Well-being"/>
    <n v="3"/>
    <s v="HIV Prevalence (15-49) High estimate (%), female"/>
    <s v="SH.HIV.PREV.H.ZS.FE"/>
    <s v="Female"/>
    <m/>
    <m/>
    <m/>
    <m/>
    <m/>
    <m/>
    <m/>
    <m/>
    <m/>
    <m/>
    <m/>
    <m/>
    <m/>
    <m/>
    <m/>
    <m/>
    <m/>
  </r>
  <r>
    <s v="South America"/>
    <s v="AMZ"/>
    <s v="Upper middle income"/>
    <s v="UMC"/>
    <s v="Venezuela"/>
    <s v="VEN"/>
    <s v="Indicator 6: HIV prevalence"/>
    <n v="6"/>
    <s v="Goal 3: Good Health and Well-being"/>
    <n v="3"/>
    <s v="HIV Prevalence (15-49) High estimate (%), female"/>
    <s v="SH.HIV.PREV.H.ZS.FE"/>
    <s v="Female"/>
    <n v="0.2"/>
    <n v="0.3"/>
    <n v="0.3"/>
    <n v="0.3"/>
    <n v="0.3"/>
    <n v="0.4"/>
    <n v="0.4"/>
    <n v="0.4"/>
    <n v="0.4"/>
    <n v="0.4"/>
    <n v="0.4"/>
    <n v="0.5"/>
    <n v="0.5"/>
    <n v="0.5"/>
    <n v="0.5"/>
    <n v="0.5"/>
    <n v="0.5"/>
  </r>
  <r>
    <s v="South­Eastern Asia"/>
    <s v="ASE"/>
    <s v="Lower middle income"/>
    <s v="LMC"/>
    <s v="Vietnam"/>
    <s v="VNM"/>
    <s v="Indicator 6: HIV prevalence"/>
    <n v="6"/>
    <s v="Goal 3: Good Health and Well-being"/>
    <n v="3"/>
    <s v="HIV Prevalence (15-49) High estimate (%), female"/>
    <s v="SH.HIV.PREV.H.ZS.FE"/>
    <s v="Female"/>
    <n v="0.1"/>
    <n v="0.1"/>
    <n v="0.1"/>
    <n v="0.2"/>
    <n v="0.2"/>
    <n v="0.2"/>
    <n v="0.2"/>
    <n v="0.2"/>
    <n v="0.3"/>
    <n v="0.3"/>
    <n v="0.3"/>
    <n v="0.3"/>
    <n v="0.3"/>
    <n v="0.3"/>
    <n v="0.3"/>
    <n v="0.3"/>
    <n v="0.3"/>
  </r>
  <r>
    <s v="Western Asia"/>
    <s v="ASW"/>
    <s v="Lower middle income"/>
    <s v="LMC"/>
    <s v="Yemen"/>
    <s v="YEM"/>
    <s v="Indicator 6: HIV prevalence"/>
    <n v="6"/>
    <s v="Goal 3: Good Health and Well-being"/>
    <n v="3"/>
    <s v="HIV Prevalence (15-49) High estimate (%), female"/>
    <s v="SH.HIV.PREV.H.ZS.FE"/>
    <s v="Female"/>
    <n v="0.1"/>
    <n v="0.1"/>
    <n v="0.1"/>
    <n v="0.1"/>
    <n v="0.1"/>
    <n v="0.1"/>
    <n v="0.1"/>
    <n v="0.1"/>
    <n v="0.1"/>
    <n v="0.1"/>
    <n v="0.1"/>
    <n v="0.1"/>
    <n v="0.1"/>
    <n v="0.1"/>
    <n v="0.1"/>
    <n v="0.1"/>
    <n v="0.1"/>
  </r>
  <r>
    <s v="Eastern Africa"/>
    <s v="AFE"/>
    <s v="Lower middle income"/>
    <s v="LMC"/>
    <s v="Zambia"/>
    <s v="ZMB"/>
    <s v="Indicator 6: HIV prevalence"/>
    <n v="6"/>
    <s v="Goal 3: Good Health and Well-being"/>
    <n v="3"/>
    <s v="HIV Prevalence (15-49) High estimate (%), female"/>
    <s v="SH.HIV.PREV.H.ZS.FE"/>
    <s v="Female"/>
    <n v="19.3"/>
    <n v="18.7"/>
    <n v="18.100000000000001"/>
    <n v="17.399999999999899"/>
    <n v="16.7"/>
    <n v="16.2"/>
    <n v="15.8"/>
    <n v="15.5"/>
    <n v="15.4"/>
    <n v="15.4"/>
    <n v="15.4"/>
    <n v="15.5"/>
    <n v="15.5"/>
    <n v="15.5"/>
    <n v="15.4"/>
    <n v="15.4"/>
    <n v="15.2"/>
  </r>
  <r>
    <s v="Eastern Africa"/>
    <s v="AFE"/>
    <s v="Low income"/>
    <s v="LIC"/>
    <s v="Zimbabwe"/>
    <s v="ZWE"/>
    <s v="Indicator 6: HIV prevalence"/>
    <n v="6"/>
    <s v="Goal 3: Good Health and Well-being"/>
    <n v="3"/>
    <s v="HIV Prevalence (15-49) High estimate (%), female"/>
    <s v="SH.HIV.PREV.H.ZS.FE"/>
    <s v="Female"/>
    <n v="28.3"/>
    <n v="27.6"/>
    <n v="26.9"/>
    <n v="26.1"/>
    <n v="25.3"/>
    <n v="24.5"/>
    <n v="23.7"/>
    <n v="23"/>
    <n v="22.4"/>
    <n v="21.8"/>
    <n v="21.2"/>
    <n v="20.7"/>
    <n v="20.2"/>
    <n v="19.600000000000001"/>
    <n v="19.100000000000001"/>
    <n v="18.5"/>
    <n v="17.8"/>
  </r>
  <r>
    <s v="Southern Asia"/>
    <s v="ASZ"/>
    <s v="Low income"/>
    <s v="LIC"/>
    <s v="Afghanistan"/>
    <s v="AFG"/>
    <s v="Indicator 6: HIV prevalence"/>
    <n v="6"/>
    <s v="Goal 3: Good Health and Well-being"/>
    <n v="3"/>
    <s v="HIV Prevalence (15-49) High estimate (%), male"/>
    <s v="SH.HIV.PREV.H.ZS.MA"/>
    <s v="Male"/>
    <n v="0.1"/>
    <n v="0.1"/>
    <n v="0.1"/>
    <n v="0.1"/>
    <n v="0.1"/>
    <n v="0.1"/>
    <n v="0.1"/>
    <n v="0.1"/>
    <n v="0.1"/>
    <n v="0.1"/>
    <n v="0.1"/>
    <n v="0.1"/>
    <n v="0.1"/>
    <n v="0.1"/>
    <n v="0.1"/>
    <n v="0.1"/>
    <n v="0.1"/>
  </r>
  <r>
    <s v="Southern Europe"/>
    <s v="EUZ"/>
    <s v="Upper middle income"/>
    <s v="UMC"/>
    <s v="Albania"/>
    <s v="ALB"/>
    <s v="Indicator 6: HIV prevalence"/>
    <n v="6"/>
    <s v="Goal 3: Good Health and Well-being"/>
    <n v="3"/>
    <s v="HIV Prevalence (15-49) High estimate (%), male"/>
    <s v="SH.HIV.PREV.H.ZS.MA"/>
    <s v="Male"/>
    <n v="0.1"/>
    <n v="0.1"/>
    <n v="0.1"/>
    <n v="0.1"/>
    <n v="0.1"/>
    <n v="0.1"/>
    <n v="0.1"/>
    <n v="0.1"/>
    <n v="0.1"/>
    <n v="0.1"/>
    <n v="0.1"/>
    <n v="0.1"/>
    <n v="0.1"/>
    <n v="0.1"/>
    <n v="0.1"/>
    <n v="0.1"/>
    <n v="0.2"/>
  </r>
  <r>
    <s v="Northern Africa"/>
    <s v="AFN"/>
    <s v="Upper middle income"/>
    <s v="UMC"/>
    <s v="Algeria"/>
    <s v="DZA"/>
    <s v="Indicator 6: HIV prevalence"/>
    <n v="6"/>
    <s v="Goal 3: Good Health and Well-being"/>
    <n v="3"/>
    <s v="HIV Prevalence (15-49) High estimate (%), male"/>
    <s v="SH.HIV.PREV.H.ZS.MA"/>
    <s v="Male"/>
    <n v="0.1"/>
    <n v="0.1"/>
    <n v="0.1"/>
    <n v="0.1"/>
    <n v="0.1"/>
    <n v="0.1"/>
    <n v="0.1"/>
    <n v="0.1"/>
    <n v="0.1"/>
    <n v="0.1"/>
    <n v="0.1"/>
    <n v="0.1"/>
    <n v="0.1"/>
    <n v="0.1"/>
    <n v="0.1"/>
    <n v="0.1"/>
    <n v="0.1"/>
  </r>
  <r>
    <s v="Southern Europe"/>
    <s v="EUZ"/>
    <s v="High income"/>
    <s v="HIC"/>
    <s v="Andorra"/>
    <s v="AND"/>
    <s v="Indicator 6: HIV prevalence"/>
    <n v="6"/>
    <s v="Goal 3: Good Health and Well-being"/>
    <n v="3"/>
    <s v="HIV Prevalence (15-49) High estimate (%), male"/>
    <s v="SH.HIV.PREV.H.ZS.MA"/>
    <s v="Male"/>
    <m/>
    <m/>
    <m/>
    <m/>
    <m/>
    <m/>
    <m/>
    <m/>
    <m/>
    <m/>
    <m/>
    <m/>
    <m/>
    <m/>
    <m/>
    <m/>
    <m/>
  </r>
  <r>
    <s v="Middle Africa"/>
    <s v="AFM"/>
    <s v="Upper middle income"/>
    <s v="UMC"/>
    <s v="Angola"/>
    <s v="AGO"/>
    <s v="Indicator 6: HIV prevalence"/>
    <n v="6"/>
    <s v="Goal 3: Good Health and Well-being"/>
    <n v="3"/>
    <s v="HIV Prevalence (15-49) High estimate (%), male"/>
    <s v="SH.HIV.PREV.H.ZS.MA"/>
    <s v="Male"/>
    <n v="1.1000000000000001"/>
    <n v="1.1000000000000001"/>
    <n v="1.2"/>
    <n v="1.3"/>
    <n v="1.3"/>
    <n v="1.4"/>
    <n v="1.5"/>
    <n v="1.5"/>
    <n v="1.6"/>
    <n v="1.6"/>
    <n v="1.7"/>
    <n v="1.7"/>
    <n v="1.7"/>
    <n v="1.8"/>
    <n v="1.8"/>
    <n v="1.8"/>
    <n v="1.8"/>
  </r>
  <r>
    <s v="Caribbean"/>
    <s v="AMC"/>
    <s v="High income"/>
    <s v="HIC"/>
    <s v="Antigua and Barbuda"/>
    <s v="ATG"/>
    <s v="Indicator 6: HIV prevalence"/>
    <n v="6"/>
    <s v="Goal 3: Good Health and Well-being"/>
    <n v="3"/>
    <s v="HIV Prevalence (15-49) High estimate (%), male"/>
    <s v="SH.HIV.PREV.H.ZS.MA"/>
    <s v="Male"/>
    <m/>
    <m/>
    <m/>
    <m/>
    <m/>
    <m/>
    <m/>
    <m/>
    <m/>
    <m/>
    <m/>
    <m/>
    <m/>
    <m/>
    <m/>
    <m/>
    <m/>
  </r>
  <r>
    <s v="South America"/>
    <s v="AMZ"/>
    <s v="Upper middle income"/>
    <s v="UMC"/>
    <s v="Argentina"/>
    <s v="ARG"/>
    <s v="Indicator 6: HIV prevalence"/>
    <n v="6"/>
    <s v="Goal 3: Good Health and Well-being"/>
    <n v="3"/>
    <s v="HIV Prevalence (15-49) High estimate (%), male"/>
    <s v="SH.HIV.PREV.H.ZS.MA"/>
    <s v="Male"/>
    <n v="0.5"/>
    <n v="0.5"/>
    <n v="0.5"/>
    <n v="0.6"/>
    <n v="0.6"/>
    <n v="0.6"/>
    <n v="0.6"/>
    <n v="0.6"/>
    <n v="0.6"/>
    <n v="0.6"/>
    <n v="0.6"/>
    <n v="0.6"/>
    <n v="0.6"/>
    <n v="0.6"/>
    <n v="0.6"/>
    <n v="0.6"/>
    <n v="0.6"/>
  </r>
  <r>
    <s v="Western Asia"/>
    <s v="ASW"/>
    <s v="Lower middle income"/>
    <s v="LMC"/>
    <s v="Armenia"/>
    <s v="ARM"/>
    <s v="Indicator 6: HIV prevalence"/>
    <n v="6"/>
    <s v="Goal 3: Good Health and Well-being"/>
    <n v="3"/>
    <s v="HIV Prevalence (15-49) High estimate (%), male"/>
    <s v="SH.HIV.PREV.H.ZS.MA"/>
    <s v="Male"/>
    <n v="0.2"/>
    <n v="0.3"/>
    <n v="0.3"/>
    <n v="0.3"/>
    <n v="0.3"/>
    <n v="0.3"/>
    <n v="0.3"/>
    <n v="0.3"/>
    <n v="0.3"/>
    <n v="0.3"/>
    <n v="0.3"/>
    <n v="0.3"/>
    <n v="0.3"/>
    <n v="0.3"/>
    <n v="0.3"/>
    <n v="0.3"/>
    <n v="0.3"/>
  </r>
  <r>
    <s v="Caribbean"/>
    <s v="AMC"/>
    <s v="High income"/>
    <s v="HIC"/>
    <s v="Aruba"/>
    <s v="ABW"/>
    <s v="Indicator 6: HIV prevalence"/>
    <n v="6"/>
    <s v="Goal 3: Good Health and Well-being"/>
    <n v="3"/>
    <s v="HIV Prevalence (15-49) High estimate (%), male"/>
    <s v="SH.HIV.PREV.H.ZS.MA"/>
    <s v="Male"/>
    <m/>
    <m/>
    <m/>
    <m/>
    <m/>
    <m/>
    <m/>
    <m/>
    <m/>
    <m/>
    <m/>
    <m/>
    <m/>
    <m/>
    <m/>
    <m/>
    <m/>
  </r>
  <r>
    <s v="Australia and New Zealand"/>
    <s v="OAZ"/>
    <s v="High income"/>
    <s v="HIC"/>
    <s v="Australia"/>
    <s v="AUS"/>
    <s v="Indicator 6: HIV prevalence"/>
    <n v="6"/>
    <s v="Goal 3: Good Health and Well-being"/>
    <n v="3"/>
    <s v="HIV Prevalence (15-49) High estimate (%), male"/>
    <s v="SH.HIV.PREV.H.ZS.MA"/>
    <s v="Male"/>
    <n v="0.2"/>
    <n v="0.2"/>
    <n v="0.2"/>
    <n v="0.2"/>
    <n v="0.2"/>
    <n v="0.2"/>
    <n v="0.2"/>
    <n v="0.2"/>
    <n v="0.2"/>
    <n v="0.2"/>
    <n v="0.2"/>
    <n v="0.2"/>
    <n v="0.2"/>
    <n v="0.2"/>
    <n v="0.2"/>
    <n v="0.2"/>
    <n v="0.2"/>
  </r>
  <r>
    <s v="Western Europe"/>
    <s v="EUW"/>
    <s v="High income"/>
    <s v="HIC"/>
    <s v="Austria"/>
    <s v="AUT"/>
    <s v="Indicator 6: HIV prevalence"/>
    <n v="6"/>
    <s v="Goal 3: Good Health and Well-being"/>
    <n v="3"/>
    <s v="HIV Prevalence (15-49) High estimate (%), male"/>
    <s v="SH.HIV.PREV.H.ZS.MA"/>
    <s v="Male"/>
    <m/>
    <m/>
    <m/>
    <m/>
    <m/>
    <m/>
    <m/>
    <m/>
    <m/>
    <m/>
    <m/>
    <m/>
    <m/>
    <m/>
    <m/>
    <m/>
    <m/>
  </r>
  <r>
    <s v="Western Asia"/>
    <s v="ASW"/>
    <s v="Upper middle income"/>
    <s v="UMC"/>
    <s v="Azerbaijan"/>
    <s v="AZE"/>
    <s v="Indicator 6: HIV prevalence"/>
    <n v="6"/>
    <s v="Goal 3: Good Health and Well-being"/>
    <n v="3"/>
    <s v="HIV Prevalence (15-49) High estimate (%), male"/>
    <s v="SH.HIV.PREV.H.ZS.MA"/>
    <s v="Male"/>
    <n v="0.1"/>
    <n v="0.1"/>
    <n v="0.1"/>
    <n v="0.1"/>
    <n v="0.1"/>
    <n v="0.1"/>
    <n v="0.1"/>
    <n v="0.1"/>
    <n v="0.1"/>
    <n v="0.2"/>
    <n v="0.2"/>
    <n v="0.2"/>
    <n v="0.2"/>
    <n v="0.2"/>
    <n v="0.2"/>
    <n v="0.2"/>
    <n v="0.3"/>
  </r>
  <r>
    <s v="Caribbean"/>
    <s v="AMC"/>
    <s v="High income"/>
    <s v="HIC"/>
    <s v="Bahamas"/>
    <s v="BHS"/>
    <s v="Indicator 6: HIV prevalence"/>
    <n v="6"/>
    <s v="Goal 3: Good Health and Well-being"/>
    <n v="3"/>
    <s v="HIV Prevalence (15-49) High estimate (%), male"/>
    <s v="SH.HIV.PREV.H.ZS.MA"/>
    <s v="Male"/>
    <n v="3.4"/>
    <n v="3.4"/>
    <n v="3.3"/>
    <n v="3.3"/>
    <n v="3.3"/>
    <n v="3.3"/>
    <n v="3.2"/>
    <n v="3.2"/>
    <n v="3.2"/>
    <n v="3.2"/>
    <n v="3.3"/>
    <n v="3.4"/>
    <n v="3.5"/>
    <n v="3.6"/>
    <n v="3.8"/>
    <n v="3.9"/>
    <n v="4.0999999999999899"/>
  </r>
  <r>
    <s v="Western Asia"/>
    <s v="ASW"/>
    <s v="High income"/>
    <s v="HIC"/>
    <s v="Bahrain"/>
    <s v="BHR"/>
    <s v="Indicator 6: HIV prevalence"/>
    <n v="6"/>
    <s v="Goal 3: Good Health and Well-being"/>
    <n v="3"/>
    <s v="HIV Prevalence (15-49) High estimate (%), male"/>
    <s v="SH.HIV.PREV.H.ZS.MA"/>
    <s v="Male"/>
    <n v="0.1"/>
    <n v="0.1"/>
    <n v="0.1"/>
    <n v="0.1"/>
    <n v="0.1"/>
    <n v="0.1"/>
    <n v="0.1"/>
    <n v="0.1"/>
    <n v="0.1"/>
    <n v="0.1"/>
    <n v="0.1"/>
    <n v="0.1"/>
    <n v="0.1"/>
    <n v="0.1"/>
    <n v="0.1"/>
    <n v="0.1"/>
    <n v="0.1"/>
  </r>
  <r>
    <s v="Southern Asia"/>
    <s v="ASZ"/>
    <s v="Lower middle income"/>
    <s v="LMC"/>
    <s v="Bangladesh"/>
    <s v="BGD"/>
    <s v="Indicator 6: HIV prevalence"/>
    <n v="6"/>
    <s v="Goal 3: Good Health and Well-being"/>
    <n v="3"/>
    <s v="HIV Prevalence (15-49) High estimate (%), male"/>
    <s v="SH.HIV.PREV.H.ZS.MA"/>
    <s v="Male"/>
    <n v="0.1"/>
    <n v="0.1"/>
    <n v="0.1"/>
    <n v="0.1"/>
    <n v="0.1"/>
    <n v="0.1"/>
    <n v="0.1"/>
    <n v="0.1"/>
    <n v="0.1"/>
    <n v="0.1"/>
    <n v="0.1"/>
    <n v="0.1"/>
    <n v="0.1"/>
    <n v="0.1"/>
    <n v="0.1"/>
    <n v="0.1"/>
    <n v="0.1"/>
  </r>
  <r>
    <s v="Caribbean"/>
    <s v="AMC"/>
    <s v="High income"/>
    <s v="HIC"/>
    <s v="Barbados"/>
    <s v="BRB"/>
    <s v="Indicator 6: HIV prevalence"/>
    <n v="6"/>
    <s v="Goal 3: Good Health and Well-being"/>
    <n v="3"/>
    <s v="HIV Prevalence (15-49) High estimate (%), male"/>
    <s v="SH.HIV.PREV.H.ZS.MA"/>
    <s v="Male"/>
    <n v="1.1000000000000001"/>
    <n v="1.1000000000000001"/>
    <n v="1.2"/>
    <n v="1.3"/>
    <n v="1.4"/>
    <n v="1.5"/>
    <n v="1.5"/>
    <n v="1.6"/>
    <n v="1.7"/>
    <n v="1.7"/>
    <n v="1.8"/>
    <n v="1.8"/>
    <n v="1.8"/>
    <n v="1.9"/>
    <n v="1.9"/>
    <n v="1.9"/>
    <n v="1.9"/>
  </r>
  <r>
    <s v="Eastern Europe"/>
    <s v="EUE"/>
    <s v="Upper middle income"/>
    <s v="UMC"/>
    <s v="Belarus"/>
    <s v="BLR"/>
    <s v="Indicator 6: HIV prevalence"/>
    <n v="6"/>
    <s v="Goal 3: Good Health and Well-being"/>
    <n v="3"/>
    <s v="HIV Prevalence (15-49) High estimate (%), male"/>
    <s v="SH.HIV.PREV.H.ZS.MA"/>
    <s v="Male"/>
    <n v="0.1"/>
    <n v="0.1"/>
    <n v="0.1"/>
    <n v="0.1"/>
    <n v="0.2"/>
    <n v="0.2"/>
    <n v="0.3"/>
    <n v="0.3"/>
    <n v="0.4"/>
    <n v="0.4"/>
    <n v="0.5"/>
    <n v="0.5"/>
    <n v="0.6"/>
    <n v="0.6"/>
    <n v="0.7"/>
    <n v="0.7"/>
    <n v="0.8"/>
  </r>
  <r>
    <s v="Western Europe"/>
    <s v="EUW"/>
    <s v="High income"/>
    <s v="HIC"/>
    <s v="Belgium"/>
    <s v="BEL"/>
    <s v="Indicator 6: HIV prevalence"/>
    <n v="6"/>
    <s v="Goal 3: Good Health and Well-being"/>
    <n v="3"/>
    <s v="HIV Prevalence (15-49) High estimate (%), male"/>
    <s v="SH.HIV.PREV.H.ZS.MA"/>
    <s v="Male"/>
    <m/>
    <m/>
    <m/>
    <m/>
    <m/>
    <m/>
    <m/>
    <m/>
    <m/>
    <m/>
    <m/>
    <m/>
    <m/>
    <m/>
    <m/>
    <m/>
    <m/>
  </r>
  <r>
    <s v="Central America"/>
    <s v="AMM"/>
    <s v="Upper middle income"/>
    <s v="UMC"/>
    <s v="Belize"/>
    <s v="BLZ"/>
    <s v="Indicator 6: HIV prevalence"/>
    <n v="6"/>
    <s v="Goal 3: Good Health and Well-being"/>
    <n v="3"/>
    <s v="HIV Prevalence (15-49) High estimate (%), male"/>
    <s v="SH.HIV.PREV.H.ZS.MA"/>
    <s v="Male"/>
    <n v="0.7"/>
    <n v="0.9"/>
    <n v="1.1000000000000001"/>
    <n v="1.4"/>
    <n v="1.6"/>
    <n v="1.8"/>
    <n v="2"/>
    <n v="2.1"/>
    <n v="2.2999999999999901"/>
    <n v="2.2999999999999901"/>
    <n v="2.4"/>
    <n v="2.4"/>
    <n v="2.5"/>
    <n v="2.5"/>
    <n v="2.4"/>
    <n v="2.4"/>
    <n v="2.4"/>
  </r>
  <r>
    <s v="Western Africa"/>
    <s v="AFW"/>
    <s v="Low income"/>
    <s v="LIC"/>
    <s v="Benin"/>
    <s v="BEN"/>
    <s v="Indicator 6: HIV prevalence"/>
    <n v="6"/>
    <s v="Goal 3: Good Health and Well-being"/>
    <n v="3"/>
    <s v="HIV Prevalence (15-49) High estimate (%), male"/>
    <s v="SH.HIV.PREV.H.ZS.MA"/>
    <s v="Male"/>
    <n v="2"/>
    <n v="2"/>
    <n v="1.9"/>
    <n v="1.8"/>
    <n v="1.7"/>
    <n v="1.6"/>
    <n v="1.5"/>
    <n v="1.4"/>
    <n v="1.4"/>
    <n v="1.3"/>
    <n v="1.3"/>
    <n v="1.2"/>
    <n v="1.2"/>
    <n v="1.2"/>
    <n v="1.2"/>
    <n v="1.2"/>
    <n v="1.1000000000000001"/>
  </r>
  <r>
    <s v="Southern Asia"/>
    <s v="ASZ"/>
    <s v="Lower middle income"/>
    <s v="LMC"/>
    <s v="Bhutan"/>
    <s v="BTN"/>
    <s v="Indicator 6: HIV prevalence"/>
    <n v="6"/>
    <s v="Goal 3: Good Health and Well-being"/>
    <n v="3"/>
    <s v="HIV Prevalence (15-49) High estimate (%), male"/>
    <s v="SH.HIV.PREV.H.ZS.MA"/>
    <s v="Male"/>
    <m/>
    <m/>
    <m/>
    <m/>
    <m/>
    <m/>
    <m/>
    <m/>
    <m/>
    <m/>
    <m/>
    <m/>
    <m/>
    <m/>
    <m/>
    <m/>
    <m/>
  </r>
  <r>
    <s v="South America"/>
    <s v="AMZ"/>
    <s v="Lower middle income"/>
    <s v="LMC"/>
    <s v="Bolivia"/>
    <s v="BOL"/>
    <s v="Indicator 6: HIV prevalence"/>
    <n v="6"/>
    <s v="Goal 3: Good Health and Well-being"/>
    <n v="3"/>
    <s v="HIV Prevalence (15-49) High estimate (%), male"/>
    <s v="SH.HIV.PREV.H.ZS.MA"/>
    <s v="Male"/>
    <n v="0.3"/>
    <n v="0.3"/>
    <n v="0.3"/>
    <n v="0.4"/>
    <n v="0.4"/>
    <n v="0.4"/>
    <n v="0.4"/>
    <n v="0.4"/>
    <n v="0.5"/>
    <n v="0.5"/>
    <n v="0.5"/>
    <n v="0.6"/>
    <n v="0.6"/>
    <n v="0.6"/>
    <n v="0.7"/>
    <n v="0.8"/>
    <n v="0.8"/>
  </r>
  <r>
    <s v="Southern Europe"/>
    <s v="EUZ"/>
    <s v="Upper middle income"/>
    <s v="UMC"/>
    <s v="Bosnia and Herzegovina"/>
    <s v="BIH"/>
    <s v="Indicator 6: HIV prevalence"/>
    <n v="6"/>
    <s v="Goal 3: Good Health and Well-being"/>
    <n v="3"/>
    <s v="HIV Prevalence (15-49) High estimate (%), male"/>
    <s v="SH.HIV.PREV.H.ZS.MA"/>
    <s v="Male"/>
    <m/>
    <m/>
    <m/>
    <m/>
    <m/>
    <m/>
    <m/>
    <m/>
    <m/>
    <m/>
    <m/>
    <m/>
    <m/>
    <m/>
    <m/>
    <m/>
    <m/>
  </r>
  <r>
    <s v="Southern Africa"/>
    <s v="AFZ"/>
    <s v="Upper middle income"/>
    <s v="UMC"/>
    <s v="Botswana"/>
    <s v="BWA"/>
    <s v="Indicator 6: HIV prevalence"/>
    <n v="6"/>
    <s v="Goal 3: Good Health and Well-being"/>
    <n v="3"/>
    <s v="HIV Prevalence (15-49) High estimate (%), male"/>
    <s v="SH.HIV.PREV.H.ZS.MA"/>
    <s v="Male"/>
    <n v="23.8"/>
    <n v="23.7"/>
    <n v="23.2"/>
    <n v="22.7"/>
    <n v="22.1"/>
    <n v="21.7"/>
    <n v="21.2"/>
    <n v="20.8"/>
    <n v="20.6"/>
    <n v="20.3"/>
    <n v="20.100000000000001"/>
    <n v="19.899999999999899"/>
    <n v="19.8"/>
    <n v="19.7"/>
    <n v="19.5"/>
    <n v="19.399999999999899"/>
    <n v="19.100000000000001"/>
  </r>
  <r>
    <s v="South America"/>
    <s v="AMZ"/>
    <s v="Upper middle income"/>
    <s v="UMC"/>
    <s v="Brazil"/>
    <s v="BRA"/>
    <s v="Indicator 6: HIV prevalence"/>
    <n v="6"/>
    <s v="Goal 3: Good Health and Well-being"/>
    <n v="3"/>
    <s v="HIV Prevalence (15-49) High estimate (%), male"/>
    <s v="SH.HIV.PREV.H.ZS.MA"/>
    <s v="Male"/>
    <n v="0.5"/>
    <n v="0.6"/>
    <n v="0.6"/>
    <n v="0.6"/>
    <n v="0.7"/>
    <n v="0.7"/>
    <n v="0.7"/>
    <n v="0.8"/>
    <n v="0.8"/>
    <n v="0.8"/>
    <n v="0.8"/>
    <n v="0.9"/>
    <n v="0.9"/>
    <n v="0.9"/>
    <n v="1"/>
    <n v="1"/>
    <n v="1"/>
  </r>
  <r>
    <s v="South­Eastern Asia"/>
    <s v="ASE"/>
    <s v="High income"/>
    <s v="HIC"/>
    <s v="Brunei Darussalam"/>
    <s v="BRN"/>
    <s v="Indicator 6: HIV prevalence"/>
    <n v="6"/>
    <s v="Goal 3: Good Health and Well-being"/>
    <n v="3"/>
    <s v="HIV Prevalence (15-49) High estimate (%), male"/>
    <s v="SH.HIV.PREV.H.ZS.MA"/>
    <s v="Male"/>
    <m/>
    <m/>
    <m/>
    <m/>
    <m/>
    <m/>
    <m/>
    <m/>
    <m/>
    <m/>
    <m/>
    <m/>
    <m/>
    <m/>
    <m/>
    <m/>
    <m/>
  </r>
  <r>
    <s v="Eastern Europe"/>
    <s v="EUE"/>
    <s v="Upper middle income"/>
    <s v="UMC"/>
    <s v="Bulgaria"/>
    <s v="BGR"/>
    <s v="Indicator 6: HIV prevalence"/>
    <n v="6"/>
    <s v="Goal 3: Good Health and Well-being"/>
    <n v="3"/>
    <s v="HIV Prevalence (15-49) High estimate (%), male"/>
    <s v="SH.HIV.PREV.H.ZS.MA"/>
    <s v="Male"/>
    <n v="0.1"/>
    <n v="0.1"/>
    <n v="0.1"/>
    <n v="0.1"/>
    <n v="0.1"/>
    <n v="0.1"/>
    <n v="0.1"/>
    <n v="0.1"/>
    <n v="0.1"/>
    <n v="0.1"/>
    <n v="0.1"/>
    <n v="0.1"/>
    <n v="0.1"/>
    <n v="0.1"/>
    <n v="0.1"/>
    <n v="0.1"/>
    <n v="0.1"/>
  </r>
  <r>
    <s v="Western Africa"/>
    <s v="AFW"/>
    <s v="Low income"/>
    <s v="LIC"/>
    <s v="Burkina Faso"/>
    <s v="BFA"/>
    <s v="Indicator 6: HIV prevalence"/>
    <n v="6"/>
    <s v="Goal 3: Good Health and Well-being"/>
    <n v="3"/>
    <s v="HIV Prevalence (15-49) High estimate (%), male"/>
    <s v="SH.HIV.PREV.H.ZS.MA"/>
    <s v="Male"/>
    <n v="2"/>
    <n v="1.8"/>
    <n v="1.6"/>
    <n v="1.5"/>
    <n v="1.3"/>
    <n v="1.2"/>
    <n v="1.2"/>
    <n v="1.1000000000000001"/>
    <n v="1"/>
    <n v="1"/>
    <n v="0.9"/>
    <n v="0.9"/>
    <n v="0.8"/>
    <n v="0.8"/>
    <n v="0.8"/>
    <n v="0.7"/>
    <n v="0.7"/>
  </r>
  <r>
    <s v="Eastern Africa"/>
    <s v="AFE"/>
    <s v="Low income"/>
    <s v="LIC"/>
    <s v="Burundi"/>
    <s v="BDI"/>
    <s v="Indicator 6: HIV prevalence"/>
    <n v="6"/>
    <s v="Goal 3: Good Health and Well-being"/>
    <n v="3"/>
    <s v="HIV Prevalence (15-49) High estimate (%), male"/>
    <s v="SH.HIV.PREV.H.ZS.MA"/>
    <s v="Male"/>
    <n v="4.0999999999999899"/>
    <n v="3.9"/>
    <n v="3.6"/>
    <n v="3.3"/>
    <n v="3"/>
    <n v="2.7"/>
    <n v="2.5"/>
    <n v="2.2000000000000002"/>
    <n v="2"/>
    <n v="1.8"/>
    <n v="1.7"/>
    <n v="1.6"/>
    <n v="1.5"/>
    <n v="1.4"/>
    <n v="1.3"/>
    <n v="1.2"/>
    <n v="1.2"/>
  </r>
  <r>
    <s v="Western Africa"/>
    <s v="AFW"/>
    <s v="Lower middle income"/>
    <s v="LMC"/>
    <s v="Cabo Verde"/>
    <s v="CPV"/>
    <s v="Indicator 6: HIV prevalence"/>
    <n v="6"/>
    <s v="Goal 3: Good Health and Well-being"/>
    <n v="3"/>
    <s v="HIV Prevalence (15-49) High estimate (%), male"/>
    <s v="SH.HIV.PREV.H.ZS.MA"/>
    <s v="Male"/>
    <n v="1.3"/>
    <n v="1.3"/>
    <n v="1.2"/>
    <n v="1.2"/>
    <n v="1.1000000000000001"/>
    <n v="1.1000000000000001"/>
    <n v="1.1000000000000001"/>
    <n v="1"/>
    <n v="1"/>
    <n v="1"/>
    <n v="1"/>
    <n v="1"/>
    <n v="1"/>
    <n v="1"/>
    <n v="1"/>
    <n v="1"/>
    <n v="1"/>
  </r>
  <r>
    <s v="South­Eastern Asia"/>
    <s v="ASE"/>
    <s v="Lower middle income"/>
    <s v="LMC"/>
    <s v="Cambodia"/>
    <s v="KHM"/>
    <s v="Indicator 6: HIV prevalence"/>
    <n v="6"/>
    <s v="Goal 3: Good Health and Well-being"/>
    <n v="3"/>
    <s v="HIV Prevalence (15-49) High estimate (%), male"/>
    <s v="SH.HIV.PREV.H.ZS.MA"/>
    <s v="Male"/>
    <n v="2.4"/>
    <n v="2.2000000000000002"/>
    <n v="2"/>
    <n v="1.8"/>
    <n v="1.6"/>
    <n v="1.4"/>
    <n v="1.3"/>
    <n v="1.2"/>
    <n v="1.1000000000000001"/>
    <n v="1"/>
    <n v="1"/>
    <n v="0.9"/>
    <n v="0.8"/>
    <n v="0.7"/>
    <n v="0.7"/>
    <n v="0.6"/>
    <n v="0.6"/>
  </r>
  <r>
    <s v="Middle Africa"/>
    <s v="AFM"/>
    <s v="Lower middle income"/>
    <s v="LMC"/>
    <s v="Cameroon"/>
    <s v="CMR"/>
    <s v="Indicator 6: HIV prevalence"/>
    <n v="6"/>
    <s v="Goal 3: Good Health and Well-being"/>
    <n v="3"/>
    <s v="HIV Prevalence (15-49) High estimate (%), male"/>
    <s v="SH.HIV.PREV.H.ZS.MA"/>
    <s v="Male"/>
    <n v="3.4"/>
    <n v="3.6"/>
    <n v="3.6"/>
    <n v="3.7"/>
    <n v="3.7"/>
    <n v="3.7"/>
    <n v="3.7"/>
    <n v="3.6"/>
    <n v="3.6"/>
    <n v="3.5"/>
    <n v="3.5"/>
    <n v="3.4"/>
    <n v="3.4"/>
    <n v="3.3"/>
    <n v="3.1"/>
    <n v="3"/>
    <n v="3"/>
  </r>
  <r>
    <s v="North America"/>
    <s v="AMN"/>
    <s v="High income"/>
    <s v="HIC"/>
    <s v="Canada"/>
    <s v="CAN"/>
    <s v="Indicator 6: HIV prevalence"/>
    <n v="6"/>
    <s v="Goal 3: Good Health and Well-being"/>
    <n v="3"/>
    <s v="HIV Prevalence (15-49) High estimate (%), male"/>
    <s v="SH.HIV.PREV.H.ZS.MA"/>
    <s v="Male"/>
    <m/>
    <m/>
    <m/>
    <m/>
    <m/>
    <m/>
    <m/>
    <m/>
    <m/>
    <m/>
    <m/>
    <m/>
    <m/>
    <m/>
    <m/>
    <m/>
    <m/>
  </r>
  <r>
    <s v="Middle Africa"/>
    <s v="AFM"/>
    <s v="Low income"/>
    <s v="LIC"/>
    <s v="Central African Republic"/>
    <s v="CAF"/>
    <s v="Indicator 6: HIV prevalence"/>
    <n v="6"/>
    <s v="Goal 3: Good Health and Well-being"/>
    <n v="3"/>
    <s v="HIV Prevalence (15-49) High estimate (%), male"/>
    <s v="SH.HIV.PREV.H.ZS.MA"/>
    <s v="Male"/>
    <n v="9.5"/>
    <n v="8.9"/>
    <n v="8.1999999999999904"/>
    <n v="7.6"/>
    <n v="6.9"/>
    <n v="6.4"/>
    <n v="5.9"/>
    <n v="5.5"/>
    <n v="5.2"/>
    <n v="4.9000000000000004"/>
    <n v="4.7"/>
    <n v="4.5"/>
    <n v="4.3"/>
    <n v="4.2"/>
    <n v="4.0999999999999899"/>
    <n v="4.0999999999999899"/>
    <n v="4"/>
  </r>
  <r>
    <s v="Middle Africa"/>
    <s v="AFM"/>
    <s v="Low income"/>
    <s v="LIC"/>
    <s v="Chad"/>
    <s v="TCD"/>
    <s v="Indicator 6: HIV prevalence"/>
    <n v="6"/>
    <s v="Goal 3: Good Health and Well-being"/>
    <n v="3"/>
    <s v="HIV Prevalence (15-49) High estimate (%), male"/>
    <s v="SH.HIV.PREV.H.ZS.MA"/>
    <s v="Male"/>
    <n v="2"/>
    <n v="2"/>
    <n v="2"/>
    <n v="2"/>
    <n v="2"/>
    <n v="1.9"/>
    <n v="1.8"/>
    <n v="1.8"/>
    <n v="1.7"/>
    <n v="1.6"/>
    <n v="1.6"/>
    <n v="1.5"/>
    <n v="1.4"/>
    <n v="1.4"/>
    <n v="1.3"/>
    <n v="1.3"/>
    <n v="1.2"/>
  </r>
  <r>
    <s v="Northern Europe"/>
    <s v="EUN"/>
    <s v="High income"/>
    <s v="HIC"/>
    <s v="Channel Islands"/>
    <s v="CHI"/>
    <s v="Indicator 6: HIV prevalence"/>
    <n v="6"/>
    <s v="Goal 3: Good Health and Well-being"/>
    <n v="3"/>
    <s v="HIV Prevalence (15-49) High estimate (%), male"/>
    <s v="SH.HIV.PREV.H.ZS.MA"/>
    <s v="Male"/>
    <m/>
    <m/>
    <m/>
    <m/>
    <m/>
    <m/>
    <m/>
    <m/>
    <m/>
    <m/>
    <m/>
    <m/>
    <m/>
    <m/>
    <m/>
    <m/>
    <m/>
  </r>
  <r>
    <s v="South America"/>
    <s v="AMZ"/>
    <s v="High income"/>
    <s v="HIC"/>
    <s v="Chile"/>
    <s v="CHL"/>
    <s v="Indicator 6: HIV prevalence"/>
    <n v="6"/>
    <s v="Goal 3: Good Health and Well-being"/>
    <n v="3"/>
    <s v="HIV Prevalence (15-49) High estimate (%), male"/>
    <s v="SH.HIV.PREV.H.ZS.MA"/>
    <s v="Male"/>
    <n v="0.3"/>
    <n v="0.4"/>
    <n v="0.4"/>
    <n v="0.4"/>
    <n v="0.4"/>
    <n v="0.5"/>
    <n v="0.5"/>
    <n v="0.5"/>
    <n v="0.6"/>
    <n v="0.6"/>
    <n v="0.6"/>
    <n v="0.6"/>
    <n v="0.7"/>
    <n v="0.7"/>
    <n v="0.7"/>
    <n v="0.8"/>
    <n v="0.8"/>
  </r>
  <r>
    <s v="Eastern Asia"/>
    <s v="ASF"/>
    <s v="Upper middle income"/>
    <s v="UMC"/>
    <s v="China"/>
    <s v="CHN"/>
    <s v="Indicator 6: HIV prevalence"/>
    <n v="6"/>
    <s v="Goal 3: Good Health and Well-being"/>
    <n v="3"/>
    <s v="HIV Prevalence (15-49) High estimate (%), male"/>
    <s v="SH.HIV.PREV.H.ZS.MA"/>
    <s v="Male"/>
    <m/>
    <m/>
    <m/>
    <m/>
    <m/>
    <m/>
    <m/>
    <m/>
    <m/>
    <m/>
    <m/>
    <m/>
    <m/>
    <m/>
    <m/>
    <m/>
    <m/>
  </r>
  <r>
    <s v="South America"/>
    <s v="AMZ"/>
    <s v="Upper middle income"/>
    <s v="UMC"/>
    <s v="Colombia"/>
    <s v="COL"/>
    <s v="Indicator 6: HIV prevalence"/>
    <n v="6"/>
    <s v="Goal 3: Good Health and Well-being"/>
    <n v="3"/>
    <s v="HIV Prevalence (15-49) High estimate (%), male"/>
    <s v="SH.HIV.PREV.H.ZS.MA"/>
    <s v="Male"/>
    <n v="0.8"/>
    <n v="0.8"/>
    <n v="0.8"/>
    <n v="0.8"/>
    <n v="0.8"/>
    <n v="0.8"/>
    <n v="0.8"/>
    <n v="0.8"/>
    <n v="0.8"/>
    <n v="0.8"/>
    <n v="0.8"/>
    <n v="0.7"/>
    <n v="0.7"/>
    <n v="0.7"/>
    <n v="0.7"/>
    <n v="0.7"/>
    <n v="0.8"/>
  </r>
  <r>
    <s v="Eastern Africa"/>
    <s v="AFE"/>
    <s v="Low income"/>
    <s v="LIC"/>
    <s v="Comoros"/>
    <s v="COM"/>
    <s v="Indicator 6: HIV prevalence"/>
    <n v="6"/>
    <s v="Goal 3: Good Health and Well-being"/>
    <n v="3"/>
    <s v="HIV Prevalence (15-49) High estimate (%), male"/>
    <s v="SH.HIV.PREV.H.ZS.MA"/>
    <s v="Male"/>
    <n v="0.1"/>
    <n v="0.1"/>
    <n v="0.1"/>
    <n v="0.1"/>
    <n v="0.1"/>
    <n v="0.1"/>
    <n v="0.1"/>
    <n v="0.1"/>
    <n v="0.1"/>
    <n v="0.1"/>
    <n v="0.1"/>
    <n v="0.1"/>
    <n v="0.1"/>
    <n v="0.1"/>
    <n v="0.1"/>
    <n v="0.1"/>
    <n v="0.1"/>
  </r>
  <r>
    <s v="Middle Africa"/>
    <s v="AFM"/>
    <s v="Low income"/>
    <s v="LIC"/>
    <s v="Congo, Dem. Rep."/>
    <s v="COD"/>
    <s v="Indicator 6: HIV prevalence"/>
    <n v="6"/>
    <s v="Goal 3: Good Health and Well-being"/>
    <n v="3"/>
    <s v="HIV Prevalence (15-49) High estimate (%), male"/>
    <s v="SH.HIV.PREV.H.ZS.MA"/>
    <s v="Male"/>
    <n v="2.9"/>
    <n v="2.7"/>
    <n v="2.5"/>
    <n v="2.2999999999999901"/>
    <n v="2.1"/>
    <n v="1.9"/>
    <n v="1.7"/>
    <n v="1.6"/>
    <n v="1.4"/>
    <n v="1.3"/>
    <n v="1.1000000000000001"/>
    <n v="1"/>
    <n v="0.9"/>
    <n v="0.8"/>
    <n v="0.8"/>
    <n v="0.7"/>
    <n v="0.6"/>
  </r>
  <r>
    <s v="Middle Africa"/>
    <s v="AFM"/>
    <s v="Lower middle income"/>
    <s v="LMC"/>
    <s v="Congo, Rep."/>
    <s v="COG"/>
    <s v="Indicator 6: HIV prevalence"/>
    <n v="6"/>
    <s v="Goal 3: Good Health and Well-being"/>
    <n v="3"/>
    <s v="HIV Prevalence (15-49) High estimate (%), male"/>
    <s v="SH.HIV.PREV.H.ZS.MA"/>
    <s v="Male"/>
    <n v="4.7"/>
    <n v="4.3"/>
    <n v="4"/>
    <n v="3.7"/>
    <n v="3.5"/>
    <n v="3.3"/>
    <n v="3.2"/>
    <n v="3.1"/>
    <n v="3"/>
    <n v="2.9"/>
    <n v="2.9"/>
    <n v="2.9"/>
    <n v="2.9"/>
    <n v="2.9"/>
    <n v="2.9"/>
    <n v="2.9"/>
    <n v="2.9"/>
  </r>
  <r>
    <s v="Central America"/>
    <s v="AMM"/>
    <s v="Upper middle income"/>
    <s v="UMC"/>
    <s v="Costa Rica"/>
    <s v="CRI"/>
    <s v="Indicator 6: HIV prevalence"/>
    <n v="6"/>
    <s v="Goal 3: Good Health and Well-being"/>
    <n v="3"/>
    <s v="HIV Prevalence (15-49) High estimate (%), male"/>
    <s v="SH.HIV.PREV.H.ZS.MA"/>
    <s v="Male"/>
    <n v="0.3"/>
    <n v="0.4"/>
    <n v="0.4"/>
    <n v="0.4"/>
    <n v="0.4"/>
    <n v="0.4"/>
    <n v="0.5"/>
    <n v="0.5"/>
    <n v="0.5"/>
    <n v="0.5"/>
    <n v="0.6"/>
    <n v="0.6"/>
    <n v="0.6"/>
    <n v="0.6"/>
    <n v="0.7"/>
    <n v="0.7"/>
    <n v="0.7"/>
  </r>
  <r>
    <s v="Western Africa"/>
    <s v="AFW"/>
    <s v="Lower middle income"/>
    <s v="LMC"/>
    <s v="Côte d’Ivoire"/>
    <s v="CIV"/>
    <s v="Indicator 6: HIV prevalence"/>
    <n v="6"/>
    <s v="Goal 3: Good Health and Well-being"/>
    <n v="3"/>
    <s v="HIV Prevalence (15-49) High estimate (%), male"/>
    <s v="SH.HIV.PREV.H.ZS.MA"/>
    <s v="Male"/>
    <n v="6.1"/>
    <n v="5.8"/>
    <n v="5.4"/>
    <n v="5"/>
    <n v="4.5999999999999899"/>
    <n v="4.3"/>
    <n v="4"/>
    <n v="3.7"/>
    <n v="3.5"/>
    <n v="3.3"/>
    <n v="3.1"/>
    <n v="2.9"/>
    <n v="2.7"/>
    <n v="2.5"/>
    <n v="2.4"/>
    <n v="2.2000000000000002"/>
    <n v="2.1"/>
  </r>
  <r>
    <s v="Southern Europe"/>
    <s v="EUZ"/>
    <s v="High income"/>
    <s v="HIC"/>
    <s v="Croatia"/>
    <s v="HRV"/>
    <s v="Indicator 6: HIV prevalence"/>
    <n v="6"/>
    <s v="Goal 3: Good Health and Well-being"/>
    <n v="3"/>
    <s v="HIV Prevalence (15-49) High estimate (%), male"/>
    <s v="SH.HIV.PREV.H.ZS.MA"/>
    <s v="Male"/>
    <n v="0.1"/>
    <n v="0.1"/>
    <n v="0.1"/>
    <n v="0.1"/>
    <n v="0.1"/>
    <n v="0.1"/>
    <n v="0.1"/>
    <n v="0.1"/>
    <n v="0.1"/>
    <n v="0.1"/>
    <n v="0.1"/>
    <n v="0.1"/>
    <n v="0.1"/>
    <n v="0.1"/>
    <n v="0.1"/>
    <n v="0.1"/>
    <n v="0.1"/>
  </r>
  <r>
    <s v="Caribbean"/>
    <s v="AMC"/>
    <s v="Upper middle income"/>
    <s v="UMC"/>
    <s v="Cuba"/>
    <s v="CUB"/>
    <s v="Indicator 6: HIV prevalence"/>
    <n v="6"/>
    <s v="Goal 3: Good Health and Well-being"/>
    <n v="3"/>
    <s v="HIV Prevalence (15-49) High estimate (%), male"/>
    <s v="SH.HIV.PREV.H.ZS.MA"/>
    <s v="Male"/>
    <n v="0.1"/>
    <n v="0.1"/>
    <n v="0.1"/>
    <n v="0.1"/>
    <n v="0.1"/>
    <n v="0.1"/>
    <n v="0.1"/>
    <n v="0.2"/>
    <n v="0.2"/>
    <n v="0.2"/>
    <n v="0.3"/>
    <n v="0.3"/>
    <n v="0.3"/>
    <n v="0.4"/>
    <n v="0.4"/>
    <n v="0.5"/>
    <n v="0.6"/>
  </r>
  <r>
    <s v="Caribbean"/>
    <s v="AMC"/>
    <s v="High income"/>
    <s v="HIC"/>
    <s v="Curaçao"/>
    <s v="CUW"/>
    <s v="Indicator 6: HIV prevalence"/>
    <n v="6"/>
    <s v="Goal 3: Good Health and Well-being"/>
    <n v="3"/>
    <s v="HIV Prevalence (15-49) High estimate (%), male"/>
    <s v="SH.HIV.PREV.H.ZS.MA"/>
    <s v="Male"/>
    <m/>
    <m/>
    <m/>
    <m/>
    <m/>
    <m/>
    <m/>
    <m/>
    <m/>
    <m/>
    <m/>
    <m/>
    <m/>
    <m/>
    <m/>
    <m/>
    <m/>
  </r>
  <r>
    <s v="Western Asia"/>
    <s v="ASW"/>
    <s v="High income"/>
    <s v="HIC"/>
    <s v="Cyprus"/>
    <s v="CYP"/>
    <s v="Indicator 6: HIV prevalence"/>
    <n v="6"/>
    <s v="Goal 3: Good Health and Well-being"/>
    <n v="3"/>
    <s v="HIV Prevalence (15-49) High estimate (%), male"/>
    <s v="SH.HIV.PREV.H.ZS.MA"/>
    <s v="Male"/>
    <m/>
    <m/>
    <m/>
    <m/>
    <m/>
    <m/>
    <m/>
    <m/>
    <m/>
    <m/>
    <m/>
    <m/>
    <m/>
    <m/>
    <m/>
    <m/>
    <m/>
  </r>
  <r>
    <s v="Eastern Europe"/>
    <s v="EUE"/>
    <s v="High income"/>
    <s v="HIC"/>
    <s v="Czech Republic"/>
    <s v="CZE"/>
    <s v="Indicator 6: HIV prevalence"/>
    <n v="6"/>
    <s v="Goal 3: Good Health and Well-being"/>
    <n v="3"/>
    <s v="HIV Prevalence (15-49) High estimate (%), male"/>
    <s v="SH.HIV.PREV.H.ZS.MA"/>
    <s v="Male"/>
    <n v="0.1"/>
    <n v="0.1"/>
    <n v="0.1"/>
    <n v="0.1"/>
    <n v="0.1"/>
    <n v="0.1"/>
    <n v="0.1"/>
    <n v="0.1"/>
    <n v="0.1"/>
    <n v="0.1"/>
    <n v="0.1"/>
    <n v="0.1"/>
    <n v="0.1"/>
    <n v="0.1"/>
    <n v="0.1"/>
    <n v="0.1"/>
    <n v="0.1"/>
  </r>
  <r>
    <s v="Northern Europe"/>
    <s v="EUN"/>
    <s v="High income"/>
    <s v="HIC"/>
    <s v="Denmark"/>
    <s v="DNK"/>
    <s v="Indicator 6: HIV prevalence"/>
    <n v="6"/>
    <s v="Goal 3: Good Health and Well-being"/>
    <n v="3"/>
    <s v="HIV Prevalence (15-49) High estimate (%), male"/>
    <s v="SH.HIV.PREV.H.ZS.MA"/>
    <s v="Male"/>
    <m/>
    <m/>
    <m/>
    <m/>
    <m/>
    <m/>
    <m/>
    <m/>
    <m/>
    <m/>
    <m/>
    <m/>
    <m/>
    <m/>
    <m/>
    <m/>
    <m/>
  </r>
  <r>
    <s v="Eastern Africa"/>
    <s v="AFE"/>
    <s v="Lower middle income"/>
    <s v="LMC"/>
    <s v="Djibouti"/>
    <s v="DJI"/>
    <s v="Indicator 6: HIV prevalence"/>
    <n v="6"/>
    <s v="Goal 3: Good Health and Well-being"/>
    <n v="3"/>
    <s v="HIV Prevalence (15-49) High estimate (%), male"/>
    <s v="SH.HIV.PREV.H.ZS.MA"/>
    <s v="Male"/>
    <n v="3.4"/>
    <n v="3.5"/>
    <n v="3.5"/>
    <n v="3.4"/>
    <n v="3.3"/>
    <n v="3.1"/>
    <n v="2.9"/>
    <n v="2.7"/>
    <n v="2.5"/>
    <n v="2.4"/>
    <n v="2.2000000000000002"/>
    <n v="2.1"/>
    <n v="2"/>
    <n v="1.9"/>
    <n v="1.8"/>
    <n v="1.7"/>
    <n v="1.7"/>
  </r>
  <r>
    <s v="Caribbean"/>
    <s v="AMC"/>
    <s v="Upper middle income"/>
    <s v="UMC"/>
    <s v="Dominica"/>
    <s v="DMA"/>
    <s v="Indicator 6: HIV prevalence"/>
    <n v="6"/>
    <s v="Goal 3: Good Health and Well-being"/>
    <n v="3"/>
    <s v="HIV Prevalence (15-49) High estimate (%), male"/>
    <s v="SH.HIV.PREV.H.ZS.MA"/>
    <s v="Male"/>
    <m/>
    <m/>
    <m/>
    <m/>
    <m/>
    <m/>
    <m/>
    <m/>
    <m/>
    <m/>
    <m/>
    <m/>
    <m/>
    <m/>
    <m/>
    <m/>
    <m/>
  </r>
  <r>
    <s v="Caribbean"/>
    <s v="AMC"/>
    <s v="Upper middle income"/>
    <s v="UMC"/>
    <s v="Dominican Republic"/>
    <s v="DOM"/>
    <s v="Indicator 6: HIV prevalence"/>
    <n v="6"/>
    <s v="Goal 3: Good Health and Well-being"/>
    <n v="3"/>
    <s v="HIV Prevalence (15-49) High estimate (%), male"/>
    <s v="SH.HIV.PREV.H.ZS.MA"/>
    <s v="Male"/>
    <n v="3.4"/>
    <n v="3.3"/>
    <n v="3.2"/>
    <n v="3"/>
    <n v="2.8"/>
    <n v="2.6"/>
    <n v="2.4"/>
    <n v="2.2000000000000002"/>
    <n v="2.1"/>
    <n v="1.9"/>
    <n v="1.8"/>
    <n v="1.7"/>
    <n v="1.6"/>
    <n v="1.5"/>
    <n v="1.5"/>
    <n v="1.4"/>
    <n v="1.4"/>
  </r>
  <r>
    <s v="South America"/>
    <s v="AMZ"/>
    <s v="Upper middle income"/>
    <s v="UMC"/>
    <s v="Ecuador"/>
    <s v="ECU"/>
    <s v="Indicator 6: HIV prevalence"/>
    <n v="6"/>
    <s v="Goal 3: Good Health and Well-being"/>
    <n v="3"/>
    <s v="HIV Prevalence (15-49) High estimate (%), male"/>
    <s v="SH.HIV.PREV.H.ZS.MA"/>
    <s v="Male"/>
    <n v="0.5"/>
    <n v="0.5"/>
    <n v="0.5"/>
    <n v="0.5"/>
    <n v="0.5"/>
    <n v="0.5"/>
    <n v="0.5"/>
    <n v="0.5"/>
    <n v="0.5"/>
    <n v="0.5"/>
    <n v="0.5"/>
    <n v="0.5"/>
    <n v="0.5"/>
    <n v="0.6"/>
    <n v="0.6"/>
    <n v="0.6"/>
    <n v="0.6"/>
  </r>
  <r>
    <s v="Northern Africa"/>
    <s v="AFN"/>
    <s v="Lower middle income"/>
    <s v="LMC"/>
    <s v="Egypt"/>
    <s v="EGY"/>
    <s v="Indicator 6: HIV prevalence"/>
    <n v="6"/>
    <s v="Goal 3: Good Health and Well-being"/>
    <n v="3"/>
    <s v="HIV Prevalence (15-49) High estimate (%), male"/>
    <s v="SH.HIV.PREV.H.ZS.MA"/>
    <s v="Male"/>
    <n v="0.1"/>
    <n v="0.1"/>
    <n v="0.1"/>
    <n v="0.1"/>
    <n v="0.1"/>
    <n v="0.1"/>
    <n v="0.1"/>
    <n v="0.1"/>
    <n v="0.1"/>
    <n v="0.1"/>
    <n v="0.1"/>
    <n v="0.1"/>
    <n v="0.1"/>
    <n v="0.1"/>
    <n v="0.1"/>
    <n v="0.1"/>
    <n v="0.1"/>
  </r>
  <r>
    <s v="Central America"/>
    <s v="AMM"/>
    <s v="Lower middle income"/>
    <s v="LMC"/>
    <s v="El Salvador"/>
    <s v="SLV"/>
    <s v="Indicator 6: HIV prevalence"/>
    <n v="6"/>
    <s v="Goal 3: Good Health and Well-being"/>
    <n v="3"/>
    <s v="HIV Prevalence (15-49) High estimate (%), male"/>
    <s v="SH.HIV.PREV.H.ZS.MA"/>
    <s v="Male"/>
    <n v="1"/>
    <n v="1"/>
    <n v="1"/>
    <n v="1"/>
    <n v="1.1000000000000001"/>
    <n v="1.1000000000000001"/>
    <n v="1.1000000000000001"/>
    <n v="1.1000000000000001"/>
    <n v="1.1000000000000001"/>
    <n v="1"/>
    <n v="1"/>
    <n v="1"/>
    <n v="1"/>
    <n v="1"/>
    <n v="1"/>
    <n v="0.9"/>
    <n v="0.9"/>
  </r>
  <r>
    <s v="Middle Africa"/>
    <s v="AFM"/>
    <s v="Upper middle income"/>
    <s v="UMC"/>
    <s v="Equatorial Guinea"/>
    <s v="GNQ"/>
    <s v="Indicator 6: HIV prevalence"/>
    <n v="6"/>
    <s v="Goal 3: Good Health and Well-being"/>
    <n v="3"/>
    <s v="HIV Prevalence (15-49) High estimate (%), male"/>
    <s v="SH.HIV.PREV.H.ZS.MA"/>
    <s v="Male"/>
    <n v="3.8"/>
    <n v="4"/>
    <n v="4.2"/>
    <n v="4.5"/>
    <n v="4.7"/>
    <n v="4.9000000000000004"/>
    <n v="5.0999999999999899"/>
    <n v="5.3"/>
    <n v="5.4"/>
    <n v="5.5"/>
    <n v="5.6"/>
    <n v="5.9"/>
    <n v="6"/>
    <n v="6.1"/>
    <n v="6.3"/>
    <n v="6.5"/>
    <n v="6.6"/>
  </r>
  <r>
    <s v="Eastern Africa"/>
    <s v="AFE"/>
    <s v="Low income"/>
    <s v="LIC"/>
    <s v="Eritrea"/>
    <s v="ERI"/>
    <s v="Indicator 6: HIV prevalence"/>
    <n v="6"/>
    <s v="Goal 3: Good Health and Well-being"/>
    <n v="3"/>
    <s v="HIV Prevalence (15-49) High estimate (%), male"/>
    <s v="SH.HIV.PREV.H.ZS.MA"/>
    <s v="Male"/>
    <n v="1.5"/>
    <n v="1.4"/>
    <n v="1.4"/>
    <n v="1.3"/>
    <n v="1.2"/>
    <n v="1.1000000000000001"/>
    <n v="1"/>
    <n v="0.9"/>
    <n v="0.9"/>
    <n v="0.8"/>
    <n v="0.8"/>
    <n v="0.7"/>
    <n v="0.7"/>
    <n v="0.7"/>
    <n v="0.6"/>
    <n v="0.6"/>
    <n v="0.6"/>
  </r>
  <r>
    <s v="Northern Europe"/>
    <s v="EUN"/>
    <s v="High income"/>
    <s v="HIC"/>
    <s v="Estonia"/>
    <s v="EST"/>
    <s v="Indicator 6: HIV prevalence"/>
    <n v="6"/>
    <s v="Goal 3: Good Health and Well-being"/>
    <n v="3"/>
    <s v="HIV Prevalence (15-49) High estimate (%), male"/>
    <s v="SH.HIV.PREV.H.ZS.MA"/>
    <s v="Male"/>
    <m/>
    <m/>
    <m/>
    <m/>
    <m/>
    <m/>
    <m/>
    <m/>
    <m/>
    <m/>
    <m/>
    <m/>
    <m/>
    <m/>
    <m/>
    <m/>
    <m/>
  </r>
  <r>
    <s v="Eastern Africa"/>
    <s v="AFE"/>
    <s v="Low income"/>
    <s v="LIC"/>
    <s v="Ethiopia"/>
    <s v="ETH"/>
    <s v="Indicator 6: HIV prevalence"/>
    <n v="6"/>
    <s v="Goal 3: Good Health and Well-being"/>
    <n v="3"/>
    <s v="HIV Prevalence (15-49) High estimate (%), male"/>
    <s v="SH.HIV.PREV.H.ZS.MA"/>
    <s v="Male"/>
    <n v="3.1"/>
    <n v="2.9"/>
    <n v="2.7"/>
    <n v="2.5"/>
    <n v="2.2000000000000002"/>
    <n v="2"/>
    <n v="1.8"/>
    <n v="1.6"/>
    <n v="1.5"/>
    <n v="1.4"/>
    <n v="1.3"/>
    <n v="1.2"/>
    <n v="1.2"/>
    <n v="1.1000000000000001"/>
    <n v="1.1000000000000001"/>
    <n v="1"/>
    <n v="1"/>
  </r>
  <r>
    <s v="Melanesia"/>
    <s v="OME"/>
    <s v="Upper middle income"/>
    <s v="UMC"/>
    <s v="Fiji"/>
    <s v="FJI"/>
    <s v="Indicator 6: HIV prevalence"/>
    <n v="6"/>
    <s v="Goal 3: Good Health and Well-being"/>
    <n v="3"/>
    <s v="HIV Prevalence (15-49) High estimate (%), male"/>
    <s v="SH.HIV.PREV.H.ZS.MA"/>
    <s v="Male"/>
    <n v="0.1"/>
    <n v="0.1"/>
    <n v="0.1"/>
    <n v="0.1"/>
    <n v="0.1"/>
    <n v="0.1"/>
    <n v="0.1"/>
    <n v="0.1"/>
    <n v="0.1"/>
    <n v="0.1"/>
    <n v="0.1"/>
    <n v="0.1"/>
    <n v="0.2"/>
    <n v="0.2"/>
    <n v="0.2"/>
    <n v="0.2"/>
    <n v="0.3"/>
  </r>
  <r>
    <s v="Northern Europe"/>
    <s v="EUN"/>
    <s v="High income"/>
    <s v="HIC"/>
    <s v="Finland"/>
    <s v="FIN"/>
    <s v="Indicator 6: HIV prevalence"/>
    <n v="6"/>
    <s v="Goal 3: Good Health and Well-being"/>
    <n v="3"/>
    <s v="HIV Prevalence (15-49) High estimate (%), male"/>
    <s v="SH.HIV.PREV.H.ZS.MA"/>
    <s v="Male"/>
    <m/>
    <m/>
    <m/>
    <m/>
    <m/>
    <m/>
    <m/>
    <m/>
    <m/>
    <m/>
    <m/>
    <m/>
    <m/>
    <m/>
    <m/>
    <m/>
    <m/>
  </r>
  <r>
    <s v="Western Europe"/>
    <s v="EUW"/>
    <s v="High income"/>
    <s v="HIC"/>
    <s v="France"/>
    <s v="FRA"/>
    <s v="Indicator 6: HIV prevalence"/>
    <n v="6"/>
    <s v="Goal 3: Good Health and Well-being"/>
    <n v="3"/>
    <s v="HIV Prevalence (15-49) High estimate (%), male"/>
    <s v="SH.HIV.PREV.H.ZS.MA"/>
    <s v="Male"/>
    <n v="0.5"/>
    <n v="0.5"/>
    <n v="0.5"/>
    <n v="0.5"/>
    <n v="0.5"/>
    <n v="0.5"/>
    <n v="0.5"/>
    <n v="0.5"/>
    <n v="0.5"/>
    <n v="0.5"/>
    <n v="0.5"/>
    <n v="0.5"/>
    <n v="0.6"/>
    <n v="0.6"/>
    <n v="0.6"/>
    <n v="0.6"/>
    <n v="0.5"/>
  </r>
  <r>
    <s v="Polynesia"/>
    <s v="OPY"/>
    <s v="High income"/>
    <s v="HIC"/>
    <s v="French Polynesia"/>
    <s v="PYF"/>
    <s v="Indicator 6: HIV prevalence"/>
    <n v="6"/>
    <s v="Goal 3: Good Health and Well-being"/>
    <n v="3"/>
    <s v="HIV Prevalence (15-49) High estimate (%), male"/>
    <s v="SH.HIV.PREV.H.ZS.MA"/>
    <s v="Male"/>
    <m/>
    <m/>
    <m/>
    <m/>
    <m/>
    <m/>
    <m/>
    <m/>
    <m/>
    <m/>
    <m/>
    <m/>
    <m/>
    <m/>
    <m/>
    <m/>
    <m/>
  </r>
  <r>
    <s v="Middle Africa"/>
    <s v="AFM"/>
    <s v="Upper middle income"/>
    <s v="UMC"/>
    <s v="Gabon"/>
    <s v="GAB"/>
    <s v="Indicator 6: HIV prevalence"/>
    <n v="6"/>
    <s v="Goal 3: Good Health and Well-being"/>
    <n v="3"/>
    <s v="HIV Prevalence (15-49) High estimate (%), male"/>
    <s v="SH.HIV.PREV.H.ZS.MA"/>
    <s v="Male"/>
    <n v="4.4000000000000004"/>
    <n v="4.4000000000000004"/>
    <n v="4.4000000000000004"/>
    <n v="4.4000000000000004"/>
    <n v="4.2"/>
    <n v="4"/>
    <n v="3.8"/>
    <n v="3.6"/>
    <n v="3.4"/>
    <n v="3.2"/>
    <n v="3"/>
    <n v="2.9"/>
    <n v="2.8"/>
    <n v="2.7"/>
    <n v="2.6"/>
    <n v="2.5"/>
    <n v="2.4"/>
  </r>
  <r>
    <s v="Western Africa"/>
    <s v="AFW"/>
    <s v="Low income"/>
    <s v="LIC"/>
    <s v="Gambia"/>
    <s v="GMB"/>
    <s v="Indicator 6: HIV prevalence"/>
    <n v="6"/>
    <s v="Goal 3: Good Health and Well-being"/>
    <n v="3"/>
    <s v="HIV Prevalence (15-49) High estimate (%), male"/>
    <s v="SH.HIV.PREV.H.ZS.MA"/>
    <s v="Male"/>
    <n v="1.7"/>
    <n v="1.9"/>
    <n v="2.1"/>
    <n v="2.2000000000000002"/>
    <n v="2.2999999999999901"/>
    <n v="2.4"/>
    <n v="2.4"/>
    <n v="2.4"/>
    <n v="2.2999999999999901"/>
    <n v="2.2999999999999901"/>
    <n v="2.2000000000000002"/>
    <n v="2.2000000000000002"/>
    <n v="2.1"/>
    <n v="2"/>
    <n v="1.9"/>
    <n v="1.8"/>
    <n v="1.7"/>
  </r>
  <r>
    <s v="Western Asia"/>
    <s v="ASW"/>
    <s v="Upper middle income"/>
    <s v="UMC"/>
    <s v="Georgia"/>
    <s v="GEO"/>
    <s v="Indicator 6: HIV prevalence"/>
    <n v="6"/>
    <s v="Goal 3: Good Health and Well-being"/>
    <n v="3"/>
    <s v="HIV Prevalence (15-49) High estimate (%), male"/>
    <s v="SH.HIV.PREV.H.ZS.MA"/>
    <s v="Male"/>
    <n v="0.2"/>
    <n v="0.2"/>
    <n v="0.2"/>
    <n v="0.2"/>
    <n v="0.2"/>
    <n v="0.3"/>
    <n v="0.3"/>
    <n v="0.3"/>
    <n v="0.4"/>
    <n v="0.4"/>
    <n v="0.5"/>
    <n v="0.5"/>
    <n v="0.6"/>
    <n v="0.6"/>
    <n v="0.7"/>
    <n v="0.7"/>
    <n v="0.8"/>
  </r>
  <r>
    <s v="Western Europe"/>
    <s v="EUW"/>
    <s v="High income"/>
    <s v="HIC"/>
    <s v="Germany"/>
    <s v="DEU"/>
    <s v="Indicator 6: HIV prevalence"/>
    <n v="6"/>
    <s v="Goal 3: Good Health and Well-being"/>
    <n v="3"/>
    <s v="HIV Prevalence (15-49) High estimate (%), male"/>
    <s v="SH.HIV.PREV.H.ZS.MA"/>
    <s v="Male"/>
    <m/>
    <m/>
    <m/>
    <m/>
    <m/>
    <m/>
    <m/>
    <m/>
    <m/>
    <m/>
    <m/>
    <m/>
    <m/>
    <m/>
    <m/>
    <m/>
    <m/>
  </r>
  <r>
    <s v="Western Africa"/>
    <s v="AFW"/>
    <s v="Lower middle income"/>
    <s v="LMC"/>
    <s v="Ghana"/>
    <s v="GHA"/>
    <s v="Indicator 6: HIV prevalence"/>
    <n v="6"/>
    <s v="Goal 3: Good Health and Well-being"/>
    <n v="3"/>
    <s v="HIV Prevalence (15-49) High estimate (%), male"/>
    <s v="SH.HIV.PREV.H.ZS.MA"/>
    <s v="Male"/>
    <n v="4.7"/>
    <n v="4.4000000000000004"/>
    <n v="4.0999999999999899"/>
    <n v="3.7"/>
    <n v="3.4"/>
    <n v="3.1"/>
    <n v="2.7"/>
    <n v="2.5"/>
    <n v="2.2000000000000002"/>
    <n v="2"/>
    <n v="1.9"/>
    <n v="1.7"/>
    <n v="1.6"/>
    <n v="1.5"/>
    <n v="1.5"/>
    <n v="1.4"/>
    <n v="1.4"/>
  </r>
  <r>
    <s v="Southern Europe"/>
    <s v="EUZ"/>
    <s v="High income"/>
    <s v="HIC"/>
    <s v="Greece"/>
    <s v="GRC"/>
    <s v="Indicator 6: HIV prevalence"/>
    <n v="6"/>
    <s v="Goal 3: Good Health and Well-being"/>
    <n v="3"/>
    <s v="HIV Prevalence (15-49) High estimate (%), male"/>
    <s v="SH.HIV.PREV.H.ZS.MA"/>
    <s v="Male"/>
    <m/>
    <m/>
    <m/>
    <m/>
    <m/>
    <m/>
    <m/>
    <m/>
    <m/>
    <m/>
    <m/>
    <m/>
    <m/>
    <m/>
    <m/>
    <m/>
    <m/>
  </r>
  <r>
    <s v="Caribbean"/>
    <s v="AMC"/>
    <s v="Upper middle income"/>
    <s v="UMC"/>
    <s v="Grenada"/>
    <s v="GRD"/>
    <s v="Indicator 6: HIV prevalence"/>
    <n v="6"/>
    <s v="Goal 3: Good Health and Well-being"/>
    <n v="3"/>
    <s v="HIV Prevalence (15-49) High estimate (%), male"/>
    <s v="SH.HIV.PREV.H.ZS.MA"/>
    <s v="Male"/>
    <m/>
    <m/>
    <m/>
    <m/>
    <m/>
    <m/>
    <m/>
    <m/>
    <m/>
    <m/>
    <m/>
    <m/>
    <m/>
    <m/>
    <m/>
    <m/>
    <m/>
  </r>
  <r>
    <s v="Micronesia"/>
    <s v="OMI"/>
    <s v="High income"/>
    <s v="HIC"/>
    <s v="Guam"/>
    <s v="GUM"/>
    <s v="Indicator 6: HIV prevalence"/>
    <n v="6"/>
    <s v="Goal 3: Good Health and Well-being"/>
    <n v="3"/>
    <s v="HIV Prevalence (15-49) High estimate (%), male"/>
    <s v="SH.HIV.PREV.H.ZS.MA"/>
    <s v="Male"/>
    <m/>
    <m/>
    <m/>
    <m/>
    <m/>
    <m/>
    <m/>
    <m/>
    <m/>
    <m/>
    <m/>
    <m/>
    <m/>
    <m/>
    <m/>
    <m/>
    <m/>
  </r>
  <r>
    <s v="Central America"/>
    <s v="AMM"/>
    <s v="Lower middle income"/>
    <s v="LMC"/>
    <s v="Guatemala"/>
    <s v="GTM"/>
    <s v="Indicator 6: HIV prevalence"/>
    <n v="6"/>
    <s v="Goal 3: Good Health and Well-being"/>
    <n v="3"/>
    <s v="HIV Prevalence (15-49) High estimate (%), male"/>
    <s v="SH.HIV.PREV.H.ZS.MA"/>
    <s v="Male"/>
    <n v="0.6"/>
    <n v="0.6"/>
    <n v="0.7"/>
    <n v="0.7"/>
    <n v="0.8"/>
    <n v="0.8"/>
    <n v="0.8"/>
    <n v="0.8"/>
    <n v="0.9"/>
    <n v="0.9"/>
    <n v="0.9"/>
    <n v="0.9"/>
    <n v="0.9"/>
    <n v="0.9"/>
    <n v="0.9"/>
    <n v="0.8"/>
    <n v="0.8"/>
  </r>
  <r>
    <s v="Western Africa"/>
    <s v="AFW"/>
    <s v="Low income"/>
    <s v="LIC"/>
    <s v="Guinea"/>
    <s v="GIN"/>
    <s v="Indicator 6: HIV prevalence"/>
    <n v="6"/>
    <s v="Goal 3: Good Health and Well-being"/>
    <n v="3"/>
    <s v="HIV Prevalence (15-49) High estimate (%), male"/>
    <s v="SH.HIV.PREV.H.ZS.MA"/>
    <s v="Male"/>
    <n v="1.8"/>
    <n v="1.7"/>
    <n v="1.6"/>
    <n v="1.6"/>
    <n v="1.5"/>
    <n v="1.5"/>
    <n v="1.5"/>
    <n v="1.5"/>
    <n v="1.5"/>
    <n v="1.4"/>
    <n v="1.4"/>
    <n v="1.4"/>
    <n v="1.4"/>
    <n v="1.4"/>
    <n v="1.4"/>
    <n v="1.4"/>
    <n v="1.3"/>
  </r>
  <r>
    <s v="Western Africa"/>
    <s v="AFW"/>
    <s v="Low income"/>
    <s v="LIC"/>
    <s v="Guinea-Bissau"/>
    <s v="GNB"/>
    <s v="Indicator 6: HIV prevalence"/>
    <n v="6"/>
    <s v="Goal 3: Good Health and Well-being"/>
    <n v="3"/>
    <s v="HIV Prevalence (15-49) High estimate (%), male"/>
    <s v="SH.HIV.PREV.H.ZS.MA"/>
    <s v="Male"/>
    <n v="2.5"/>
    <n v="2.7"/>
    <n v="2.9"/>
    <n v="3.2"/>
    <n v="3.3"/>
    <n v="3.4"/>
    <n v="3.5"/>
    <n v="3.6"/>
    <n v="3.5"/>
    <n v="3.5"/>
    <n v="3.5"/>
    <n v="3.5"/>
    <n v="3.4"/>
    <n v="3.4"/>
    <n v="3.3"/>
    <n v="3.2"/>
    <n v="3.2"/>
  </r>
  <r>
    <s v="South America"/>
    <s v="AMZ"/>
    <s v="Upper middle income"/>
    <s v="UMC"/>
    <s v="Guyana"/>
    <s v="GUY"/>
    <s v="Indicator 6: HIV prevalence"/>
    <n v="6"/>
    <s v="Goal 3: Good Health and Well-being"/>
    <n v="3"/>
    <s v="HIV Prevalence (15-49) High estimate (%), male"/>
    <s v="SH.HIV.PREV.H.ZS.MA"/>
    <s v="Male"/>
    <n v="1"/>
    <n v="1.1000000000000001"/>
    <n v="1.2"/>
    <n v="1.3"/>
    <n v="1.3"/>
    <n v="1.4"/>
    <n v="1.4"/>
    <n v="1.4"/>
    <n v="1.4"/>
    <n v="1.5"/>
    <n v="1.5"/>
    <n v="1.5"/>
    <n v="1.5"/>
    <n v="1.5"/>
    <n v="1.5"/>
    <n v="1.5"/>
    <n v="1.6"/>
  </r>
  <r>
    <s v="Caribbean"/>
    <s v="AMC"/>
    <s v="Low income"/>
    <s v="LIC"/>
    <s v="Haiti"/>
    <s v="HTI"/>
    <s v="Indicator 6: HIV prevalence"/>
    <n v="6"/>
    <s v="Goal 3: Good Health and Well-being"/>
    <n v="3"/>
    <s v="HIV Prevalence (15-49) High estimate (%), male"/>
    <s v="SH.HIV.PREV.H.ZS.MA"/>
    <s v="Male"/>
    <n v="2.8"/>
    <n v="2.6"/>
    <n v="2.4"/>
    <n v="2.2999999999999901"/>
    <n v="2.2000000000000002"/>
    <n v="2.1"/>
    <n v="2.1"/>
    <n v="2"/>
    <n v="2"/>
    <n v="2"/>
    <n v="2"/>
    <n v="2"/>
    <n v="1.9"/>
    <n v="1.9"/>
    <n v="1.9"/>
    <n v="1.9"/>
    <n v="1.8"/>
  </r>
  <r>
    <s v="Central America"/>
    <s v="AMM"/>
    <s v="Lower middle income"/>
    <s v="LMC"/>
    <s v="Honduras"/>
    <s v="HND"/>
    <s v="Indicator 6: HIV prevalence"/>
    <n v="6"/>
    <s v="Goal 3: Good Health and Well-being"/>
    <n v="3"/>
    <s v="HIV Prevalence (15-49) High estimate (%), male"/>
    <s v="SH.HIV.PREV.H.ZS.MA"/>
    <s v="Male"/>
    <n v="1.9"/>
    <n v="1.7"/>
    <n v="1.6"/>
    <n v="1.4"/>
    <n v="1.3"/>
    <n v="1.2"/>
    <n v="1.1000000000000001"/>
    <n v="1"/>
    <n v="0.9"/>
    <n v="0.9"/>
    <n v="0.8"/>
    <n v="0.8"/>
    <n v="0.7"/>
    <n v="0.7"/>
    <n v="0.7"/>
    <n v="0.6"/>
    <n v="0.6"/>
  </r>
  <r>
    <s v="Eastern Asia"/>
    <s v="ASF"/>
    <s v="High income"/>
    <s v="HIC"/>
    <s v="Hong Kong SAR, China"/>
    <s v="HKG"/>
    <s v="Indicator 6: HIV prevalence"/>
    <n v="6"/>
    <s v="Goal 3: Good Health and Well-being"/>
    <n v="3"/>
    <s v="HIV Prevalence (15-49) High estimate (%), male"/>
    <s v="SH.HIV.PREV.H.ZS.MA"/>
    <s v="Male"/>
    <m/>
    <m/>
    <m/>
    <m/>
    <m/>
    <m/>
    <m/>
    <m/>
    <m/>
    <m/>
    <m/>
    <m/>
    <m/>
    <m/>
    <m/>
    <m/>
    <m/>
  </r>
  <r>
    <s v="Eastern Europe"/>
    <s v="EUE"/>
    <s v="High income"/>
    <s v="HIC"/>
    <s v="Hungary"/>
    <s v="HUN"/>
    <s v="Indicator 6: HIV prevalence"/>
    <n v="6"/>
    <s v="Goal 3: Good Health and Well-being"/>
    <n v="3"/>
    <s v="HIV Prevalence (15-49) High estimate (%), male"/>
    <s v="SH.HIV.PREV.H.ZS.MA"/>
    <s v="Male"/>
    <m/>
    <m/>
    <m/>
    <m/>
    <m/>
    <m/>
    <m/>
    <m/>
    <m/>
    <m/>
    <m/>
    <m/>
    <m/>
    <m/>
    <m/>
    <m/>
    <m/>
  </r>
  <r>
    <s v="Northern Europe"/>
    <s v="EUN"/>
    <s v="High income"/>
    <s v="HIC"/>
    <s v="Iceland"/>
    <s v="ISL"/>
    <s v="Indicator 6: HIV prevalence"/>
    <n v="6"/>
    <s v="Goal 3: Good Health and Well-being"/>
    <n v="3"/>
    <s v="HIV Prevalence (15-49) High estimate (%), male"/>
    <s v="SH.HIV.PREV.H.ZS.MA"/>
    <s v="Male"/>
    <m/>
    <m/>
    <m/>
    <m/>
    <m/>
    <m/>
    <m/>
    <m/>
    <m/>
    <m/>
    <m/>
    <m/>
    <m/>
    <m/>
    <m/>
    <m/>
    <m/>
  </r>
  <r>
    <s v="Southern Asia"/>
    <s v="ASZ"/>
    <s v="Lower middle income"/>
    <s v="LMC"/>
    <s v="India"/>
    <s v="IND"/>
    <s v="Indicator 6: HIV prevalence"/>
    <n v="6"/>
    <s v="Goal 3: Good Health and Well-being"/>
    <n v="3"/>
    <s v="HIV Prevalence (15-49) High estimate (%), male"/>
    <s v="SH.HIV.PREV.H.ZS.MA"/>
    <s v="Male"/>
    <n v="0.6"/>
    <n v="0.6"/>
    <n v="0.6"/>
    <n v="0.6"/>
    <n v="0.6"/>
    <n v="0.5"/>
    <n v="0.5"/>
    <n v="0.5"/>
    <n v="0.5"/>
    <n v="0.4"/>
    <n v="0.4"/>
    <n v="0.4"/>
    <n v="0.4"/>
    <n v="0.4"/>
    <n v="0.4"/>
    <n v="0.4"/>
    <n v="0.3"/>
  </r>
  <r>
    <s v="South­Eastern Asia"/>
    <s v="ASE"/>
    <s v="Lower middle income"/>
    <s v="LMC"/>
    <s v="Indonesia"/>
    <s v="IDN"/>
    <s v="Indicator 6: HIV prevalence"/>
    <n v="6"/>
    <s v="Goal 3: Good Health and Well-being"/>
    <n v="3"/>
    <s v="HIV Prevalence (15-49) High estimate (%), male"/>
    <s v="SH.HIV.PREV.H.ZS.MA"/>
    <s v="Male"/>
    <n v="0.1"/>
    <n v="0.2"/>
    <n v="0.2"/>
    <n v="0.3"/>
    <n v="0.3"/>
    <n v="0.4"/>
    <n v="0.5"/>
    <n v="0.5"/>
    <n v="0.5"/>
    <n v="0.6"/>
    <n v="0.6"/>
    <n v="0.6"/>
    <n v="0.6"/>
    <n v="0.7"/>
    <n v="0.7"/>
    <n v="0.7"/>
    <n v="0.7"/>
  </r>
  <r>
    <s v="Southern Asia"/>
    <s v="ASZ"/>
    <s v="Upper middle income"/>
    <s v="UMC"/>
    <s v="Iran"/>
    <s v="IRN"/>
    <s v="Indicator 6: HIV prevalence"/>
    <n v="6"/>
    <s v="Goal 3: Good Health and Well-being"/>
    <n v="3"/>
    <s v="HIV Prevalence (15-49) High estimate (%), male"/>
    <s v="SH.HIV.PREV.H.ZS.MA"/>
    <s v="Male"/>
    <n v="0.2"/>
    <n v="0.2"/>
    <n v="0.2"/>
    <n v="0.2"/>
    <n v="0.2"/>
    <n v="0.2"/>
    <n v="0.2"/>
    <n v="0.3"/>
    <n v="0.3"/>
    <n v="0.3"/>
    <n v="0.3"/>
    <n v="0.3"/>
    <n v="0.3"/>
    <n v="0.3"/>
    <n v="0.3"/>
    <n v="0.3"/>
    <n v="0.3"/>
  </r>
  <r>
    <s v="Western Asia"/>
    <s v="ASW"/>
    <s v="Upper middle income"/>
    <s v="UMC"/>
    <s v="Iraq"/>
    <s v="IRQ"/>
    <s v="Indicator 6: HIV prevalence"/>
    <n v="6"/>
    <s v="Goal 3: Good Health and Well-being"/>
    <n v="3"/>
    <s v="HIV Prevalence (15-49) High estimate (%), male"/>
    <s v="SH.HIV.PREV.H.ZS.MA"/>
    <s v="Male"/>
    <m/>
    <m/>
    <m/>
    <m/>
    <m/>
    <m/>
    <m/>
    <m/>
    <m/>
    <m/>
    <m/>
    <m/>
    <m/>
    <m/>
    <m/>
    <m/>
    <m/>
  </r>
  <r>
    <s v="Northern Europe"/>
    <s v="EUN"/>
    <s v="High income"/>
    <s v="HIC"/>
    <s v="Ireland"/>
    <s v="IRL"/>
    <s v="Indicator 6: HIV prevalence"/>
    <n v="6"/>
    <s v="Goal 3: Good Health and Well-being"/>
    <n v="3"/>
    <s v="HIV Prevalence (15-49) High estimate (%), male"/>
    <s v="SH.HIV.PREV.H.ZS.MA"/>
    <s v="Male"/>
    <n v="0.2"/>
    <n v="0.2"/>
    <n v="0.2"/>
    <n v="0.2"/>
    <n v="0.2"/>
    <n v="0.2"/>
    <n v="0.2"/>
    <n v="0.2"/>
    <n v="0.2"/>
    <n v="0.2"/>
    <n v="0.2"/>
    <n v="0.2"/>
    <n v="0.2"/>
    <n v="0.2"/>
    <n v="0.2"/>
    <n v="0.2"/>
    <n v="0.3"/>
  </r>
  <r>
    <s v="Western Asia"/>
    <s v="ASW"/>
    <s v="High income"/>
    <s v="HIC"/>
    <s v="Israel"/>
    <s v="ISR"/>
    <s v="Indicator 6: HIV prevalence"/>
    <n v="6"/>
    <s v="Goal 3: Good Health and Well-being"/>
    <n v="3"/>
    <s v="HIV Prevalence (15-49) High estimate (%), male"/>
    <s v="SH.HIV.PREV.H.ZS.MA"/>
    <s v="Male"/>
    <m/>
    <m/>
    <m/>
    <m/>
    <m/>
    <m/>
    <m/>
    <m/>
    <m/>
    <m/>
    <m/>
    <m/>
    <m/>
    <m/>
    <m/>
    <m/>
    <m/>
  </r>
  <r>
    <s v="Southern Europe"/>
    <s v="EUZ"/>
    <s v="High income"/>
    <s v="HIC"/>
    <s v="Italy"/>
    <s v="ITA"/>
    <s v="Indicator 6: HIV prevalence"/>
    <n v="6"/>
    <s v="Goal 3: Good Health and Well-being"/>
    <n v="3"/>
    <s v="HIV Prevalence (15-49) High estimate (%), male"/>
    <s v="SH.HIV.PREV.H.ZS.MA"/>
    <s v="Male"/>
    <n v="0.4"/>
    <n v="0.4"/>
    <n v="0.4"/>
    <n v="0.5"/>
    <n v="0.5"/>
    <n v="0.5"/>
    <n v="0.5"/>
    <n v="0.5"/>
    <n v="0.5"/>
    <n v="0.4"/>
    <n v="0.4"/>
    <n v="0.4"/>
    <n v="0.4"/>
    <n v="0.4"/>
    <n v="0.4"/>
    <n v="0.4"/>
    <n v="0.4"/>
  </r>
  <r>
    <s v="Caribbean"/>
    <s v="AMC"/>
    <s v="Upper middle income"/>
    <s v="UMC"/>
    <s v="Jamaica"/>
    <s v="JAM"/>
    <s v="Indicator 6: HIV prevalence"/>
    <n v="6"/>
    <s v="Goal 3: Good Health and Well-being"/>
    <n v="3"/>
    <s v="HIV Prevalence (15-49) High estimate (%), male"/>
    <s v="SH.HIV.PREV.H.ZS.MA"/>
    <s v="Male"/>
    <n v="2.7"/>
    <n v="2.7"/>
    <n v="2.7"/>
    <n v="2.7"/>
    <n v="2.7"/>
    <n v="2.6"/>
    <n v="2.6"/>
    <n v="2.6"/>
    <n v="2.5"/>
    <n v="2.5"/>
    <n v="2.5"/>
    <n v="2.5"/>
    <n v="2.5"/>
    <n v="2.4"/>
    <n v="2.4"/>
    <n v="2.4"/>
    <n v="2.4"/>
  </r>
  <r>
    <s v="Eastern Asia"/>
    <s v="ASF"/>
    <s v="High income"/>
    <s v="HIC"/>
    <s v="Japan"/>
    <s v="JPN"/>
    <s v="Indicator 6: HIV prevalence"/>
    <n v="6"/>
    <s v="Goal 3: Good Health and Well-being"/>
    <n v="3"/>
    <s v="HIV Prevalence (15-49) High estimate (%), male"/>
    <s v="SH.HIV.PREV.H.ZS.MA"/>
    <s v="Male"/>
    <m/>
    <m/>
    <m/>
    <m/>
    <m/>
    <m/>
    <m/>
    <m/>
    <m/>
    <m/>
    <m/>
    <m/>
    <m/>
    <m/>
    <m/>
    <m/>
    <m/>
  </r>
  <r>
    <s v="Western Asia"/>
    <s v="ASW"/>
    <s v="Upper middle income"/>
    <s v="UMC"/>
    <s v="Jordan"/>
    <s v="JOR"/>
    <s v="Indicator 6: HIV prevalence"/>
    <n v="6"/>
    <s v="Goal 3: Good Health and Well-being"/>
    <n v="3"/>
    <s v="HIV Prevalence (15-49) High estimate (%), male"/>
    <s v="SH.HIV.PREV.H.ZS.MA"/>
    <s v="Male"/>
    <n v="0.1"/>
    <n v="0.1"/>
    <n v="0.1"/>
    <n v="0.1"/>
    <n v="0.1"/>
    <n v="0.1"/>
    <n v="0.1"/>
    <n v="0.1"/>
    <n v="0.1"/>
    <n v="0.1"/>
    <n v="0.1"/>
    <n v="0.1"/>
    <n v="0.1"/>
    <n v="0.1"/>
    <n v="0.1"/>
    <n v="0.1"/>
    <n v="0.1"/>
  </r>
  <r>
    <s v="Central Asia"/>
    <s v="ASC"/>
    <s v="Upper middle income"/>
    <s v="UMC"/>
    <s v="Kazakhstan"/>
    <s v="KAZ"/>
    <s v="Indicator 6: HIV prevalence"/>
    <n v="6"/>
    <s v="Goal 3: Good Health and Well-being"/>
    <n v="3"/>
    <s v="HIV Prevalence (15-49) High estimate (%), male"/>
    <s v="SH.HIV.PREV.H.ZS.MA"/>
    <s v="Male"/>
    <n v="0.1"/>
    <n v="0.1"/>
    <n v="0.1"/>
    <n v="0.1"/>
    <n v="0.1"/>
    <n v="0.2"/>
    <n v="0.2"/>
    <n v="0.2"/>
    <n v="0.2"/>
    <n v="0.2"/>
    <n v="0.2"/>
    <n v="0.3"/>
    <n v="0.3"/>
    <n v="0.3"/>
    <n v="0.3"/>
    <n v="0.4"/>
    <n v="0.4"/>
  </r>
  <r>
    <s v="Eastern Africa"/>
    <s v="AFE"/>
    <s v="Lower middle income"/>
    <s v="LMC"/>
    <s v="Kenya"/>
    <s v="KEN"/>
    <s v="Indicator 6: HIV prevalence"/>
    <n v="6"/>
    <s v="Goal 3: Good Health and Well-being"/>
    <n v="3"/>
    <s v="HIV Prevalence (15-49) High estimate (%), male"/>
    <s v="SH.HIV.PREV.H.ZS.MA"/>
    <s v="Male"/>
    <n v="8.8000000000000007"/>
    <n v="8.3000000000000007"/>
    <n v="7.7"/>
    <n v="7.2"/>
    <n v="6.6"/>
    <n v="6.2"/>
    <n v="5.8"/>
    <n v="5.6"/>
    <n v="5.4"/>
    <n v="5.3"/>
    <n v="5.2"/>
    <n v="5.0999999999999899"/>
    <n v="5"/>
    <n v="4.9000000000000004"/>
    <n v="4.8"/>
    <n v="4.7"/>
    <n v="4.5999999999999899"/>
  </r>
  <r>
    <s v="Micronesia"/>
    <s v="OMI"/>
    <s v="Lower middle income"/>
    <s v="LMC"/>
    <s v="Kiribati"/>
    <s v="KIR"/>
    <s v="Indicator 6: HIV prevalence"/>
    <n v="6"/>
    <s v="Goal 3: Good Health and Well-being"/>
    <n v="3"/>
    <s v="HIV Prevalence (15-49) High estimate (%), male"/>
    <s v="SH.HIV.PREV.H.ZS.MA"/>
    <s v="Male"/>
    <m/>
    <m/>
    <m/>
    <m/>
    <m/>
    <m/>
    <m/>
    <m/>
    <m/>
    <m/>
    <m/>
    <m/>
    <m/>
    <m/>
    <m/>
    <m/>
    <m/>
  </r>
  <r>
    <s v="Eastern Asia"/>
    <s v="ASF"/>
    <s v="Low income"/>
    <s v="LIC"/>
    <s v="Korea, Dem. Rep."/>
    <s v="PRK"/>
    <s v="Indicator 6: HIV prevalence"/>
    <n v="6"/>
    <s v="Goal 3: Good Health and Well-being"/>
    <n v="3"/>
    <s v="HIV Prevalence (15-49) High estimate (%), male"/>
    <s v="SH.HIV.PREV.H.ZS.MA"/>
    <s v="Male"/>
    <m/>
    <m/>
    <m/>
    <m/>
    <m/>
    <m/>
    <m/>
    <m/>
    <m/>
    <m/>
    <m/>
    <m/>
    <m/>
    <m/>
    <m/>
    <m/>
    <m/>
  </r>
  <r>
    <s v="Eastern Asia"/>
    <s v="ASF"/>
    <s v="High income"/>
    <s v="HIC"/>
    <s v="Korea, Rep."/>
    <s v="KOR"/>
    <s v="Indicator 6: HIV prevalence"/>
    <n v="6"/>
    <s v="Goal 3: Good Health and Well-being"/>
    <n v="3"/>
    <s v="HIV Prevalence (15-49) High estimate (%), male"/>
    <s v="SH.HIV.PREV.H.ZS.MA"/>
    <s v="Male"/>
    <m/>
    <m/>
    <m/>
    <m/>
    <m/>
    <m/>
    <m/>
    <m/>
    <m/>
    <m/>
    <m/>
    <m/>
    <m/>
    <m/>
    <m/>
    <m/>
    <m/>
  </r>
  <r>
    <s v="Southern Europe"/>
    <s v="EUZ"/>
    <s v="Lower middle income"/>
    <s v="LMC"/>
    <s v="Kosovo"/>
    <s v="XKX"/>
    <s v="Indicator 6: HIV prevalence"/>
    <n v="6"/>
    <s v="Goal 3: Good Health and Well-being"/>
    <n v="3"/>
    <s v="HIV Prevalence (15-49) High estimate (%), male"/>
    <s v="SH.HIV.PREV.H.ZS.MA"/>
    <s v="Male"/>
    <m/>
    <m/>
    <m/>
    <m/>
    <m/>
    <m/>
    <m/>
    <m/>
    <m/>
    <m/>
    <m/>
    <m/>
    <m/>
    <m/>
    <m/>
    <m/>
    <m/>
  </r>
  <r>
    <s v="Western Asia"/>
    <s v="ASW"/>
    <s v="High income"/>
    <s v="HIC"/>
    <s v="Kuwait"/>
    <s v="KWT"/>
    <s v="Indicator 6: HIV prevalence"/>
    <n v="6"/>
    <s v="Goal 3: Good Health and Well-being"/>
    <n v="3"/>
    <s v="HIV Prevalence (15-49) High estimate (%), male"/>
    <s v="SH.HIV.PREV.H.ZS.MA"/>
    <s v="Male"/>
    <n v="0.1"/>
    <n v="0.1"/>
    <n v="0.1"/>
    <n v="0.1"/>
    <n v="0.1"/>
    <n v="0.1"/>
    <n v="0.1"/>
    <n v="0.1"/>
    <n v="0.1"/>
    <n v="0.1"/>
    <n v="0.1"/>
    <n v="0.1"/>
    <n v="0.1"/>
    <n v="0.1"/>
    <n v="0.1"/>
    <n v="0.1"/>
    <n v="0.1"/>
  </r>
  <r>
    <s v="Central Asia"/>
    <s v="ASC"/>
    <s v="Lower middle income"/>
    <s v="LMC"/>
    <s v="Kyrgyzstan"/>
    <s v="KGZ"/>
    <s v="Indicator 6: HIV prevalence"/>
    <n v="6"/>
    <s v="Goal 3: Good Health and Well-being"/>
    <n v="3"/>
    <s v="HIV Prevalence (15-49) High estimate (%), male"/>
    <s v="SH.HIV.PREV.H.ZS.MA"/>
    <s v="Male"/>
    <n v="0.1"/>
    <n v="0.1"/>
    <n v="0.1"/>
    <n v="0.2"/>
    <n v="0.2"/>
    <n v="0.2"/>
    <n v="0.2"/>
    <n v="0.2"/>
    <n v="0.2"/>
    <n v="0.2"/>
    <n v="0.3"/>
    <n v="0.3"/>
    <n v="0.3"/>
    <n v="0.4"/>
    <n v="0.4"/>
    <n v="0.4"/>
    <n v="0.4"/>
  </r>
  <r>
    <s v="South­Eastern Asia"/>
    <s v="ASE"/>
    <s v="Lower middle income"/>
    <s v="LMC"/>
    <s v="Lao PDR"/>
    <s v="LAO"/>
    <s v="Indicator 6: HIV prevalence"/>
    <n v="6"/>
    <s v="Goal 3: Good Health and Well-being"/>
    <n v="3"/>
    <s v="HIV Prevalence (15-49) High estimate (%), male"/>
    <s v="SH.HIV.PREV.H.ZS.MA"/>
    <s v="Male"/>
    <n v="0.1"/>
    <n v="0.1"/>
    <n v="0.2"/>
    <n v="0.2"/>
    <n v="0.2"/>
    <n v="0.3"/>
    <n v="0.3"/>
    <n v="0.3"/>
    <n v="0.3"/>
    <n v="0.4"/>
    <n v="0.4"/>
    <n v="0.4"/>
    <n v="0.4"/>
    <n v="0.4"/>
    <n v="0.4"/>
    <n v="0.4"/>
    <n v="0.4"/>
  </r>
  <r>
    <s v="Northern Europe"/>
    <s v="EUN"/>
    <s v="High income"/>
    <s v="HIC"/>
    <s v="Latvia"/>
    <s v="LVA"/>
    <s v="Indicator 6: HIV prevalence"/>
    <n v="6"/>
    <s v="Goal 3: Good Health and Well-being"/>
    <n v="3"/>
    <s v="HIV Prevalence (15-49) High estimate (%), male"/>
    <s v="SH.HIV.PREV.H.ZS.MA"/>
    <s v="Male"/>
    <n v="0.9"/>
    <n v="0.9"/>
    <n v="0.9"/>
    <n v="0.9"/>
    <n v="0.9"/>
    <n v="0.9"/>
    <n v="0.9"/>
    <n v="0.9"/>
    <n v="0.9"/>
    <n v="0.9"/>
    <n v="0.9"/>
    <n v="0.9"/>
    <n v="0.9"/>
    <n v="0.9"/>
    <n v="0.9"/>
    <n v="0.9"/>
    <n v="0.9"/>
  </r>
  <r>
    <s v="Western Asia"/>
    <s v="ASW"/>
    <s v="Upper middle income"/>
    <s v="UMC"/>
    <s v="Lebanon"/>
    <s v="LBN"/>
    <s v="Indicator 6: HIV prevalence"/>
    <n v="6"/>
    <s v="Goal 3: Good Health and Well-being"/>
    <n v="3"/>
    <s v="HIV Prevalence (15-49) High estimate (%), male"/>
    <s v="SH.HIV.PREV.H.ZS.MA"/>
    <s v="Male"/>
    <n v="0.1"/>
    <n v="0.1"/>
    <n v="0.1"/>
    <n v="0.1"/>
    <n v="0.1"/>
    <n v="0.1"/>
    <n v="0.1"/>
    <n v="0.1"/>
    <n v="0.1"/>
    <n v="0.1"/>
    <n v="0.1"/>
    <n v="0.1"/>
    <n v="0.1"/>
    <n v="0.1"/>
    <n v="0.1"/>
    <n v="0.1"/>
    <n v="0.1"/>
  </r>
  <r>
    <s v="Southern Africa"/>
    <s v="AFZ"/>
    <s v="Lower middle income"/>
    <s v="LMC"/>
    <s v="Lesotho"/>
    <s v="LSO"/>
    <s v="Indicator 6: HIV prevalence"/>
    <n v="6"/>
    <s v="Goal 3: Good Health and Well-being"/>
    <n v="3"/>
    <s v="HIV Prevalence (15-49) High estimate (%), male"/>
    <s v="SH.HIV.PREV.H.ZS.MA"/>
    <s v="Male"/>
    <n v="19.8"/>
    <n v="20.100000000000001"/>
    <n v="20.100000000000001"/>
    <n v="19.899999999999899"/>
    <n v="19.7"/>
    <n v="19.5"/>
    <n v="19.3"/>
    <n v="19.3"/>
    <n v="19.5"/>
    <n v="19.7"/>
    <n v="20"/>
    <n v="20.3"/>
    <n v="20.6"/>
    <n v="20.9"/>
    <n v="21.2"/>
    <n v="21.4"/>
    <n v="21.6"/>
  </r>
  <r>
    <s v="Western Africa"/>
    <s v="AFW"/>
    <s v="Low income"/>
    <s v="LIC"/>
    <s v="Liberia"/>
    <s v="LBR"/>
    <s v="Indicator 6: HIV prevalence"/>
    <n v="6"/>
    <s v="Goal 3: Good Health and Well-being"/>
    <n v="3"/>
    <s v="HIV Prevalence (15-49) High estimate (%), male"/>
    <s v="SH.HIV.PREV.H.ZS.MA"/>
    <s v="Male"/>
    <n v="4"/>
    <n v="3.7"/>
    <n v="3.4"/>
    <n v="3.1"/>
    <n v="2.9"/>
    <n v="2.7"/>
    <n v="2.5"/>
    <n v="2.2999999999999901"/>
    <n v="2.2000000000000002"/>
    <n v="2"/>
    <n v="1.9"/>
    <n v="1.8"/>
    <n v="1.7"/>
    <n v="1.6"/>
    <n v="1.6"/>
    <n v="1.5"/>
    <n v="1.5"/>
  </r>
  <r>
    <s v="Northern Africa"/>
    <s v="AFN"/>
    <s v="Upper middle income"/>
    <s v="UMC"/>
    <s v="Libya"/>
    <s v="LBY"/>
    <s v="Indicator 6: HIV prevalence"/>
    <n v="6"/>
    <s v="Goal 3: Good Health and Well-being"/>
    <n v="3"/>
    <s v="HIV Prevalence (15-49) High estimate (%), male"/>
    <s v="SH.HIV.PREV.H.ZS.MA"/>
    <s v="Male"/>
    <m/>
    <m/>
    <m/>
    <m/>
    <m/>
    <m/>
    <m/>
    <m/>
    <m/>
    <m/>
    <m/>
    <m/>
    <m/>
    <m/>
    <m/>
    <m/>
    <m/>
  </r>
  <r>
    <s v="Western Europe"/>
    <s v="EUW"/>
    <s v="High income"/>
    <s v="HIC"/>
    <s v="Liechtenstein"/>
    <s v="LIE"/>
    <s v="Indicator 6: HIV prevalence"/>
    <n v="6"/>
    <s v="Goal 3: Good Health and Well-being"/>
    <n v="3"/>
    <s v="HIV Prevalence (15-49) High estimate (%), male"/>
    <s v="SH.HIV.PREV.H.ZS.MA"/>
    <s v="Male"/>
    <m/>
    <m/>
    <m/>
    <m/>
    <m/>
    <m/>
    <m/>
    <m/>
    <m/>
    <m/>
    <m/>
    <m/>
    <m/>
    <m/>
    <m/>
    <m/>
    <m/>
  </r>
  <r>
    <s v="Northern Europe"/>
    <s v="EUN"/>
    <s v="High income"/>
    <s v="HIC"/>
    <s v="Lithuania"/>
    <s v="LTU"/>
    <s v="Indicator 6: HIV prevalence"/>
    <n v="6"/>
    <s v="Goal 3: Good Health and Well-being"/>
    <n v="3"/>
    <s v="HIV Prevalence (15-49) High estimate (%), male"/>
    <s v="SH.HIV.PREV.H.ZS.MA"/>
    <s v="Male"/>
    <n v="0.1"/>
    <n v="0.1"/>
    <n v="0.1"/>
    <n v="0.1"/>
    <n v="0.1"/>
    <n v="0.1"/>
    <n v="0.1"/>
    <n v="0.2"/>
    <n v="0.2"/>
    <n v="0.2"/>
    <n v="0.2"/>
    <n v="0.2"/>
    <n v="0.2"/>
    <n v="0.2"/>
    <n v="0.2"/>
    <n v="0.2"/>
    <n v="0.3"/>
  </r>
  <r>
    <s v="Western Europe"/>
    <s v="EUW"/>
    <s v="High income"/>
    <s v="HIC"/>
    <s v="Luxembourg"/>
    <s v="LUX"/>
    <s v="Indicator 6: HIV prevalence"/>
    <n v="6"/>
    <s v="Goal 3: Good Health and Well-being"/>
    <n v="3"/>
    <s v="HIV Prevalence (15-49) High estimate (%), male"/>
    <s v="SH.HIV.PREV.H.ZS.MA"/>
    <s v="Male"/>
    <m/>
    <m/>
    <m/>
    <m/>
    <m/>
    <m/>
    <m/>
    <m/>
    <m/>
    <m/>
    <m/>
    <m/>
    <m/>
    <m/>
    <m/>
    <m/>
    <m/>
  </r>
  <r>
    <s v="Eastern Asia"/>
    <s v="ASF"/>
    <s v="High income"/>
    <s v="HIC"/>
    <s v="Macao SAR, China"/>
    <s v="MAC"/>
    <s v="Indicator 6: HIV prevalence"/>
    <n v="6"/>
    <s v="Goal 3: Good Health and Well-being"/>
    <n v="3"/>
    <s v="HIV Prevalence (15-49) High estimate (%), male"/>
    <s v="SH.HIV.PREV.H.ZS.MA"/>
    <s v="Male"/>
    <m/>
    <m/>
    <m/>
    <m/>
    <m/>
    <m/>
    <m/>
    <m/>
    <m/>
    <m/>
    <m/>
    <m/>
    <m/>
    <m/>
    <m/>
    <m/>
    <m/>
  </r>
  <r>
    <s v="Southern Europe"/>
    <s v="EUZ"/>
    <s v="Upper middle income"/>
    <s v="UMC"/>
    <s v="Macedonia, FYR"/>
    <s v="MKD"/>
    <s v="Indicator 6: HIV prevalence"/>
    <n v="6"/>
    <s v="Goal 3: Good Health and Well-being"/>
    <n v="3"/>
    <s v="HIV Prevalence (15-49) High estimate (%), male"/>
    <s v="SH.HIV.PREV.H.ZS.MA"/>
    <s v="Male"/>
    <n v="0.1"/>
    <n v="0.1"/>
    <n v="0.1"/>
    <n v="0.1"/>
    <n v="0.1"/>
    <n v="0.1"/>
    <n v="0.1"/>
    <n v="0.1"/>
    <n v="0.1"/>
    <n v="0.1"/>
    <n v="0.1"/>
    <n v="0.1"/>
    <n v="0.1"/>
    <n v="0.1"/>
    <n v="0.1"/>
    <n v="0.1"/>
    <n v="0.1"/>
  </r>
  <r>
    <s v="Eastern Africa"/>
    <s v="AFE"/>
    <s v="Low income"/>
    <s v="LIC"/>
    <s v="Madagascar"/>
    <s v="MDG"/>
    <s v="Indicator 6: HIV prevalence"/>
    <n v="6"/>
    <s v="Goal 3: Good Health and Well-being"/>
    <n v="3"/>
    <s v="HIV Prevalence (15-49) High estimate (%), male"/>
    <s v="SH.HIV.PREV.H.ZS.MA"/>
    <s v="Male"/>
    <n v="0.3"/>
    <n v="0.3"/>
    <n v="0.3"/>
    <n v="0.3"/>
    <n v="0.3"/>
    <n v="0.3"/>
    <n v="0.2"/>
    <n v="0.2"/>
    <n v="0.2"/>
    <n v="0.2"/>
    <n v="0.2"/>
    <n v="0.2"/>
    <n v="0.2"/>
    <n v="0.3"/>
    <n v="0.3"/>
    <n v="0.3"/>
    <n v="0.3"/>
  </r>
  <r>
    <s v="Eastern Africa"/>
    <s v="AFE"/>
    <s v="Low income"/>
    <s v="LIC"/>
    <s v="Malawi"/>
    <s v="MWI"/>
    <s v="Indicator 6: HIV prevalence"/>
    <n v="6"/>
    <s v="Goal 3: Good Health and Well-being"/>
    <n v="3"/>
    <s v="HIV Prevalence (15-49) High estimate (%), male"/>
    <s v="SH.HIV.PREV.H.ZS.MA"/>
    <s v="Male"/>
    <n v="13.2"/>
    <n v="13"/>
    <n v="12.6"/>
    <n v="12.1"/>
    <n v="11.6"/>
    <n v="11.1"/>
    <n v="10.6"/>
    <n v="10.1"/>
    <n v="9.6999999999999904"/>
    <n v="9.3000000000000007"/>
    <n v="9"/>
    <n v="8.6999999999999904"/>
    <n v="8.4"/>
    <n v="8.1999999999999904"/>
    <n v="8"/>
    <n v="7.8"/>
    <n v="7.5"/>
  </r>
  <r>
    <s v="South­Eastern Asia"/>
    <s v="ASE"/>
    <s v="Upper middle income"/>
    <s v="UMC"/>
    <s v="Malaysia"/>
    <s v="MYS"/>
    <s v="Indicator 6: HIV prevalence"/>
    <n v="6"/>
    <s v="Goal 3: Good Health and Well-being"/>
    <n v="3"/>
    <s v="HIV Prevalence (15-49) High estimate (%), male"/>
    <s v="SH.HIV.PREV.H.ZS.MA"/>
    <s v="Male"/>
    <n v="1.5"/>
    <n v="1.4"/>
    <n v="1.4"/>
    <n v="1.4"/>
    <n v="1.4"/>
    <n v="1.4"/>
    <n v="1.3"/>
    <n v="1.3"/>
    <n v="1.2"/>
    <n v="1.2"/>
    <n v="1.1000000000000001"/>
    <n v="1.1000000000000001"/>
    <n v="1"/>
    <n v="0.9"/>
    <n v="0.9"/>
    <n v="0.8"/>
    <n v="0.8"/>
  </r>
  <r>
    <s v="Southern Asia"/>
    <s v="ASZ"/>
    <s v="Upper middle income"/>
    <s v="UMC"/>
    <s v="Maldives"/>
    <s v="MDV"/>
    <s v="Indicator 6: HIV prevalence"/>
    <n v="6"/>
    <s v="Goal 3: Good Health and Well-being"/>
    <n v="3"/>
    <s v="HIV Prevalence (15-49) High estimate (%), male"/>
    <s v="SH.HIV.PREV.H.ZS.MA"/>
    <s v="Male"/>
    <m/>
    <m/>
    <m/>
    <m/>
    <m/>
    <m/>
    <m/>
    <m/>
    <m/>
    <m/>
    <m/>
    <m/>
    <m/>
    <m/>
    <m/>
    <m/>
    <m/>
  </r>
  <r>
    <s v="Western Africa"/>
    <s v="AFW"/>
    <s v="Low income"/>
    <s v="LIC"/>
    <s v="Mali"/>
    <s v="MLI"/>
    <s v="Indicator 6: HIV prevalence"/>
    <n v="6"/>
    <s v="Goal 3: Good Health and Well-being"/>
    <n v="3"/>
    <s v="HIV Prevalence (15-49) High estimate (%), male"/>
    <s v="SH.HIV.PREV.H.ZS.MA"/>
    <s v="Male"/>
    <n v="1.8"/>
    <n v="1.8"/>
    <n v="1.7"/>
    <n v="1.7"/>
    <n v="1.6"/>
    <n v="1.6"/>
    <n v="1.5"/>
    <n v="1.4"/>
    <n v="1.4"/>
    <n v="1.3"/>
    <n v="1.3"/>
    <n v="1.2"/>
    <n v="1.2"/>
    <n v="1.1000000000000001"/>
    <n v="1"/>
    <n v="1"/>
    <n v="0.9"/>
  </r>
  <r>
    <s v="Southern Europe"/>
    <s v="EUZ"/>
    <s v="High income"/>
    <s v="HIC"/>
    <s v="Malta"/>
    <s v="MLT"/>
    <s v="Indicator 6: HIV prevalence"/>
    <n v="6"/>
    <s v="Goal 3: Good Health and Well-being"/>
    <n v="3"/>
    <s v="HIV Prevalence (15-49) High estimate (%), male"/>
    <s v="SH.HIV.PREV.H.ZS.MA"/>
    <s v="Male"/>
    <n v="0.1"/>
    <n v="0.1"/>
    <n v="0.1"/>
    <n v="0.1"/>
    <n v="0.1"/>
    <n v="0.1"/>
    <n v="0.1"/>
    <n v="0.1"/>
    <n v="0.2"/>
    <n v="0.2"/>
    <n v="0.2"/>
    <n v="0.2"/>
    <n v="0.2"/>
    <n v="0.2"/>
    <n v="0.2"/>
    <n v="0.2"/>
    <n v="0.2"/>
  </r>
  <r>
    <s v="Micronesia"/>
    <s v="OMI"/>
    <s v="Upper middle income"/>
    <s v="UMC"/>
    <s v="Marshall Islands"/>
    <s v="MHL"/>
    <s v="Indicator 6: HIV prevalence"/>
    <n v="6"/>
    <s v="Goal 3: Good Health and Well-being"/>
    <n v="3"/>
    <s v="HIV Prevalence (15-49) High estimate (%), male"/>
    <s v="SH.HIV.PREV.H.ZS.MA"/>
    <s v="Male"/>
    <m/>
    <m/>
    <m/>
    <m/>
    <m/>
    <m/>
    <m/>
    <m/>
    <m/>
    <m/>
    <m/>
    <m/>
    <m/>
    <m/>
    <m/>
    <m/>
    <m/>
  </r>
  <r>
    <s v="Western Africa"/>
    <s v="AFW"/>
    <s v="Lower middle income"/>
    <s v="LMC"/>
    <s v="Mauritania"/>
    <s v="MRT"/>
    <s v="Indicator 6: HIV prevalence"/>
    <n v="6"/>
    <s v="Goal 3: Good Health and Well-being"/>
    <n v="3"/>
    <s v="HIV Prevalence (15-49) High estimate (%), male"/>
    <s v="SH.HIV.PREV.H.ZS.MA"/>
    <s v="Male"/>
    <n v="1.4"/>
    <n v="1.5"/>
    <n v="1.5"/>
    <n v="1.5"/>
    <n v="1.5"/>
    <n v="1.4"/>
    <n v="1.4"/>
    <n v="1.3"/>
    <n v="1.3"/>
    <n v="1.3"/>
    <n v="1.2"/>
    <n v="1.2"/>
    <n v="1.2"/>
    <n v="1.1000000000000001"/>
    <n v="1.1000000000000001"/>
    <n v="1"/>
    <n v="1"/>
  </r>
  <r>
    <s v="Eastern Africa"/>
    <s v="AFE"/>
    <s v="Upper middle income"/>
    <s v="UMC"/>
    <s v="Mauritius"/>
    <s v="MUS"/>
    <s v="Indicator 6: HIV prevalence"/>
    <n v="6"/>
    <s v="Goal 3: Good Health and Well-being"/>
    <n v="3"/>
    <s v="HIV Prevalence (15-49) High estimate (%), male"/>
    <s v="SH.HIV.PREV.H.ZS.MA"/>
    <s v="Male"/>
    <m/>
    <m/>
    <m/>
    <m/>
    <m/>
    <m/>
    <m/>
    <m/>
    <m/>
    <m/>
    <m/>
    <m/>
    <m/>
    <m/>
    <m/>
    <m/>
    <m/>
  </r>
  <r>
    <s v="Central America"/>
    <s v="AMM"/>
    <s v="Upper middle income"/>
    <s v="UMC"/>
    <s v="Mexico"/>
    <s v="MEX"/>
    <s v="Indicator 6: HIV prevalence"/>
    <n v="6"/>
    <s v="Goal 3: Good Health and Well-being"/>
    <n v="3"/>
    <s v="HIV Prevalence (15-49) High estimate (%), male"/>
    <s v="SH.HIV.PREV.H.ZS.MA"/>
    <s v="Male"/>
    <n v="0.4"/>
    <n v="0.4"/>
    <n v="0.4"/>
    <n v="0.4"/>
    <n v="0.4"/>
    <n v="0.4"/>
    <n v="0.4"/>
    <n v="0.4"/>
    <n v="0.4"/>
    <n v="0.4"/>
    <n v="0.4"/>
    <n v="0.4"/>
    <n v="0.4"/>
    <n v="0.4"/>
    <n v="0.4"/>
    <n v="0.4"/>
    <n v="0.5"/>
  </r>
  <r>
    <s v="Micronesia"/>
    <s v="OMI"/>
    <s v="Lower middle income"/>
    <s v="LMC"/>
    <s v="Micronesia"/>
    <s v="FSM"/>
    <s v="Indicator 6: HIV prevalence"/>
    <n v="6"/>
    <s v="Goal 3: Good Health and Well-being"/>
    <n v="3"/>
    <s v="HIV Prevalence (15-49) High estimate (%), male"/>
    <s v="SH.HIV.PREV.H.ZS.MA"/>
    <s v="Male"/>
    <m/>
    <m/>
    <m/>
    <m/>
    <m/>
    <m/>
    <m/>
    <m/>
    <m/>
    <m/>
    <m/>
    <m/>
    <m/>
    <m/>
    <m/>
    <m/>
    <m/>
  </r>
  <r>
    <s v="Eastern Europe"/>
    <s v="EUE"/>
    <s v="Lower middle income"/>
    <s v="LMC"/>
    <s v="Moldova"/>
    <s v="MDA"/>
    <s v="Indicator 6: HIV prevalence"/>
    <n v="6"/>
    <s v="Goal 3: Good Health and Well-being"/>
    <n v="3"/>
    <s v="HIV Prevalence (15-49) High estimate (%), male"/>
    <s v="SH.HIV.PREV.H.ZS.MA"/>
    <s v="Male"/>
    <n v="0.3"/>
    <n v="0.3"/>
    <n v="0.3"/>
    <n v="0.4"/>
    <n v="0.4"/>
    <n v="0.4"/>
    <n v="0.5"/>
    <n v="0.5"/>
    <n v="0.6"/>
    <n v="0.6"/>
    <n v="0.7"/>
    <n v="0.7"/>
    <n v="0.8"/>
    <n v="0.8"/>
    <n v="0.9"/>
    <n v="0.9"/>
    <n v="1"/>
  </r>
  <r>
    <s v="Western Europe"/>
    <s v="EUW"/>
    <s v="High income"/>
    <s v="HIC"/>
    <s v="Monaco"/>
    <s v="MCO"/>
    <s v="Indicator 6: HIV prevalence"/>
    <n v="6"/>
    <s v="Goal 3: Good Health and Well-being"/>
    <n v="3"/>
    <s v="HIV Prevalence (15-49) High estimate (%), male"/>
    <s v="SH.HIV.PREV.H.ZS.MA"/>
    <s v="Male"/>
    <m/>
    <m/>
    <m/>
    <m/>
    <m/>
    <m/>
    <m/>
    <m/>
    <m/>
    <m/>
    <m/>
    <m/>
    <m/>
    <m/>
    <m/>
    <m/>
    <m/>
  </r>
  <r>
    <s v="Eastern Asia"/>
    <s v="ASF"/>
    <s v="Lower middle income"/>
    <s v="LMC"/>
    <s v="Mongolia"/>
    <s v="MNG"/>
    <s v="Indicator 6: HIV prevalence"/>
    <n v="6"/>
    <s v="Goal 3: Good Health and Well-being"/>
    <n v="3"/>
    <s v="HIV Prevalence (15-49) High estimate (%), male"/>
    <s v="SH.HIV.PREV.H.ZS.MA"/>
    <s v="Male"/>
    <n v="0.1"/>
    <n v="0.1"/>
    <n v="0.1"/>
    <n v="0.1"/>
    <n v="0.1"/>
    <n v="0.1"/>
    <n v="0.1"/>
    <n v="0.1"/>
    <n v="0.1"/>
    <n v="0.1"/>
    <n v="0.1"/>
    <n v="0.1"/>
    <n v="0.1"/>
    <n v="0.1"/>
    <n v="0.1"/>
    <n v="0.1"/>
    <n v="0.1"/>
  </r>
  <r>
    <s v="Southern Europe"/>
    <s v="EUZ"/>
    <s v="Upper middle income"/>
    <s v="UMC"/>
    <s v="Montenegro"/>
    <s v="MNE"/>
    <s v="Indicator 6: HIV prevalence"/>
    <n v="6"/>
    <s v="Goal 3: Good Health and Well-being"/>
    <n v="3"/>
    <s v="HIV Prevalence (15-49) High estimate (%), male"/>
    <s v="SH.HIV.PREV.H.ZS.MA"/>
    <s v="Male"/>
    <n v="0.1"/>
    <n v="0.1"/>
    <n v="0.1"/>
    <n v="0.1"/>
    <n v="0.1"/>
    <n v="0.1"/>
    <n v="0.1"/>
    <n v="0.1"/>
    <n v="0.1"/>
    <n v="0.1"/>
    <n v="0.1"/>
    <n v="0.1"/>
    <n v="0.1"/>
    <n v="0.1"/>
    <n v="0.1"/>
    <n v="0.1"/>
    <n v="0.1"/>
  </r>
  <r>
    <s v="Northern Africa"/>
    <s v="AFN"/>
    <s v="Lower middle income"/>
    <s v="LMC"/>
    <s v="Morocco"/>
    <s v="MAR"/>
    <s v="Indicator 6: HIV prevalence"/>
    <n v="6"/>
    <s v="Goal 3: Good Health and Well-being"/>
    <n v="3"/>
    <s v="HIV Prevalence (15-49) High estimate (%), male"/>
    <s v="SH.HIV.PREV.H.ZS.MA"/>
    <s v="Male"/>
    <n v="0.1"/>
    <n v="0.1"/>
    <n v="0.1"/>
    <n v="0.1"/>
    <n v="0.1"/>
    <n v="0.1"/>
    <n v="0.1"/>
    <n v="0.1"/>
    <n v="0.1"/>
    <n v="0.2"/>
    <n v="0.2"/>
    <n v="0.2"/>
    <n v="0.2"/>
    <n v="0.2"/>
    <n v="0.2"/>
    <n v="0.2"/>
    <n v="0.2"/>
  </r>
  <r>
    <s v="Eastern Africa"/>
    <s v="AFE"/>
    <s v="Low income"/>
    <s v="LIC"/>
    <s v="Mozambique"/>
    <s v="MOZ"/>
    <s v="Indicator 6: HIV prevalence"/>
    <n v="6"/>
    <s v="Goal 3: Good Health and Well-being"/>
    <n v="3"/>
    <s v="HIV Prevalence (15-49) High estimate (%), male"/>
    <s v="SH.HIV.PREV.H.ZS.MA"/>
    <s v="Male"/>
    <n v="11"/>
    <n v="11.7"/>
    <n v="12.3"/>
    <n v="12.8"/>
    <n v="13.1"/>
    <n v="13.3"/>
    <n v="13.4"/>
    <n v="13.5"/>
    <n v="13.5"/>
    <n v="13.5"/>
    <n v="13.4"/>
    <n v="13.3"/>
    <n v="13.1"/>
    <n v="12.8"/>
    <n v="12.4"/>
    <n v="12"/>
    <n v="11.5"/>
  </r>
  <r>
    <s v="South­Eastern Asia"/>
    <s v="ASE"/>
    <s v="Lower middle income"/>
    <s v="LMC"/>
    <s v="Myanmar"/>
    <s v="MMR"/>
    <s v="Indicator 6: HIV prevalence"/>
    <n v="6"/>
    <s v="Goal 3: Good Health and Well-being"/>
    <n v="3"/>
    <s v="HIV Prevalence (15-49) High estimate (%), male"/>
    <s v="SH.HIV.PREV.H.ZS.MA"/>
    <s v="Male"/>
    <n v="1.4"/>
    <n v="1.5"/>
    <n v="1.5"/>
    <n v="1.6"/>
    <n v="1.6"/>
    <n v="1.6"/>
    <n v="1.5"/>
    <n v="1.5"/>
    <n v="1.5"/>
    <n v="1.4"/>
    <n v="1.4"/>
    <n v="1.3"/>
    <n v="1.3"/>
    <n v="1.2"/>
    <n v="1.2"/>
    <n v="1.2"/>
    <n v="1.2"/>
  </r>
  <r>
    <s v="Southern Africa"/>
    <s v="AFZ"/>
    <s v="Upper middle income"/>
    <s v="UMC"/>
    <s v="Namibia"/>
    <s v="NAM"/>
    <s v="Indicator 6: HIV prevalence"/>
    <n v="6"/>
    <s v="Goal 3: Good Health and Well-being"/>
    <n v="3"/>
    <s v="HIV Prevalence (15-49) High estimate (%), male"/>
    <s v="SH.HIV.PREV.H.ZS.MA"/>
    <s v="Male"/>
    <n v="14.1"/>
    <n v="14.3"/>
    <n v="14.3"/>
    <n v="14.1"/>
    <n v="13.8"/>
    <n v="13.4"/>
    <n v="13.1"/>
    <n v="12.9"/>
    <n v="12.7"/>
    <n v="12.6"/>
    <n v="12.5"/>
    <n v="12.4"/>
    <n v="12.3"/>
    <n v="12.3"/>
    <n v="12.2"/>
    <n v="12.1"/>
    <n v="11.9"/>
  </r>
  <r>
    <s v="Micronesia"/>
    <s v="OMI"/>
    <s v="High income"/>
    <s v="HIC"/>
    <s v="Nauru"/>
    <s v="NRU"/>
    <s v="Indicator 6: HIV prevalence"/>
    <n v="6"/>
    <s v="Goal 3: Good Health and Well-being"/>
    <n v="3"/>
    <s v="HIV Prevalence (15-49) High estimate (%), male"/>
    <s v="SH.HIV.PREV.H.ZS.MA"/>
    <s v="Male"/>
    <m/>
    <m/>
    <m/>
    <m/>
    <m/>
    <m/>
    <m/>
    <m/>
    <m/>
    <m/>
    <m/>
    <m/>
    <m/>
    <m/>
    <m/>
    <m/>
    <m/>
  </r>
  <r>
    <s v="Southern Asia"/>
    <s v="ASZ"/>
    <s v="Low income"/>
    <s v="LIC"/>
    <s v="Nepal"/>
    <s v="NPL"/>
    <s v="Indicator 6: HIV prevalence"/>
    <n v="6"/>
    <s v="Goal 3: Good Health and Well-being"/>
    <n v="3"/>
    <s v="HIV Prevalence (15-49) High estimate (%), male"/>
    <s v="SH.HIV.PREV.H.ZS.MA"/>
    <s v="Male"/>
    <n v="0.3"/>
    <n v="0.4"/>
    <n v="0.4"/>
    <n v="0.5"/>
    <n v="0.5"/>
    <n v="0.5"/>
    <n v="0.5"/>
    <n v="0.5"/>
    <n v="0.4"/>
    <n v="0.4"/>
    <n v="0.4"/>
    <n v="0.4"/>
    <n v="0.4"/>
    <n v="0.3"/>
    <n v="0.3"/>
    <n v="0.3"/>
    <n v="0.2"/>
  </r>
  <r>
    <s v="Western Europe"/>
    <s v="EUW"/>
    <s v="High income"/>
    <s v="HIC"/>
    <s v="Netherlands"/>
    <s v="NLD"/>
    <s v="Indicator 6: HIV prevalence"/>
    <n v="6"/>
    <s v="Goal 3: Good Health and Well-being"/>
    <n v="3"/>
    <s v="HIV Prevalence (15-49) High estimate (%), male"/>
    <s v="SH.HIV.PREV.H.ZS.MA"/>
    <s v="Male"/>
    <n v="0.2"/>
    <n v="0.2"/>
    <n v="0.3"/>
    <n v="0.3"/>
    <n v="0.3"/>
    <n v="0.3"/>
    <n v="0.3"/>
    <n v="0.3"/>
    <n v="0.3"/>
    <n v="0.3"/>
    <n v="0.4"/>
    <n v="0.4"/>
    <n v="0.4"/>
    <n v="0.4"/>
    <n v="0.4"/>
    <n v="0.4"/>
    <n v="0.4"/>
  </r>
  <r>
    <s v="Melanesia"/>
    <s v="OME"/>
    <s v="High income"/>
    <s v="HIC"/>
    <s v="New Caledonia"/>
    <s v="NCL"/>
    <s v="Indicator 6: HIV prevalence"/>
    <n v="6"/>
    <s v="Goal 3: Good Health and Well-being"/>
    <n v="3"/>
    <s v="HIV Prevalence (15-49) High estimate (%), male"/>
    <s v="SH.HIV.PREV.H.ZS.MA"/>
    <s v="Male"/>
    <m/>
    <m/>
    <m/>
    <m/>
    <m/>
    <m/>
    <m/>
    <m/>
    <m/>
    <m/>
    <m/>
    <m/>
    <m/>
    <m/>
    <m/>
    <m/>
    <m/>
  </r>
  <r>
    <s v="Australia and New Zealand"/>
    <s v="OAZ"/>
    <s v="High income"/>
    <s v="HIC"/>
    <s v="New Zealand"/>
    <s v="NZL"/>
    <s v="Indicator 6: HIV prevalence"/>
    <n v="6"/>
    <s v="Goal 3: Good Health and Well-being"/>
    <n v="3"/>
    <s v="HIV Prevalence (15-49) High estimate (%), male"/>
    <s v="SH.HIV.PREV.H.ZS.MA"/>
    <s v="Male"/>
    <m/>
    <m/>
    <m/>
    <m/>
    <m/>
    <m/>
    <m/>
    <m/>
    <m/>
    <m/>
    <m/>
    <m/>
    <m/>
    <m/>
    <m/>
    <m/>
    <m/>
  </r>
  <r>
    <s v="Central America"/>
    <s v="AMM"/>
    <s v="Lower middle income"/>
    <s v="LMC"/>
    <s v="Nicaragua"/>
    <s v="NIC"/>
    <s v="Indicator 6: HIV prevalence"/>
    <n v="6"/>
    <s v="Goal 3: Good Health and Well-being"/>
    <n v="3"/>
    <s v="HIV Prevalence (15-49) High estimate (%), male"/>
    <s v="SH.HIV.PREV.H.ZS.MA"/>
    <s v="Male"/>
    <n v="0.8"/>
    <n v="0.8"/>
    <n v="0.8"/>
    <n v="0.8"/>
    <n v="0.7"/>
    <n v="0.7"/>
    <n v="0.7"/>
    <n v="0.6"/>
    <n v="0.6"/>
    <n v="0.6"/>
    <n v="0.6"/>
    <n v="0.5"/>
    <n v="0.5"/>
    <n v="0.5"/>
    <n v="0.5"/>
    <n v="0.5"/>
    <n v="0.4"/>
  </r>
  <r>
    <s v="Western Africa"/>
    <s v="AFW"/>
    <s v="Low income"/>
    <s v="LIC"/>
    <s v="Niger"/>
    <s v="NER"/>
    <s v="Indicator 6: HIV prevalence"/>
    <n v="6"/>
    <s v="Goal 3: Good Health and Well-being"/>
    <n v="3"/>
    <s v="HIV Prevalence (15-49) High estimate (%), male"/>
    <s v="SH.HIV.PREV.H.ZS.MA"/>
    <s v="Male"/>
    <n v="1.4"/>
    <n v="1.5"/>
    <n v="1.4"/>
    <n v="1.4"/>
    <n v="1.3"/>
    <n v="1.3"/>
    <n v="1.2"/>
    <n v="1.1000000000000001"/>
    <n v="1"/>
    <n v="0.9"/>
    <n v="0.8"/>
    <n v="0.8"/>
    <n v="0.7"/>
    <n v="0.6"/>
    <n v="0.6"/>
    <n v="0.5"/>
    <n v="0.5"/>
  </r>
  <r>
    <s v="Western Africa"/>
    <s v="AFW"/>
    <s v="Lower middle income"/>
    <s v="LMC"/>
    <s v="Nigeria"/>
    <s v="NGA"/>
    <s v="Indicator 6: HIV prevalence"/>
    <n v="6"/>
    <s v="Goal 3: Good Health and Well-being"/>
    <n v="3"/>
    <s v="HIV Prevalence (15-49) High estimate (%), male"/>
    <s v="SH.HIV.PREV.H.ZS.MA"/>
    <s v="Male"/>
    <n v="5.5"/>
    <n v="5.6"/>
    <n v="5.5"/>
    <n v="5.5"/>
    <n v="5.4"/>
    <n v="5.2"/>
    <n v="5"/>
    <n v="4.8"/>
    <n v="4.5999999999999899"/>
    <n v="4.5"/>
    <n v="4.3"/>
    <n v="4.2"/>
    <n v="4"/>
    <n v="3.9"/>
    <n v="3.8"/>
    <n v="3.7"/>
    <n v="3.6"/>
  </r>
  <r>
    <s v="Northern Europe"/>
    <s v="EUN"/>
    <s v="High income"/>
    <s v="HIC"/>
    <s v="Norway"/>
    <s v="NOR"/>
    <s v="Indicator 6: HIV prevalence"/>
    <n v="6"/>
    <s v="Goal 3: Good Health and Well-being"/>
    <n v="3"/>
    <s v="HIV Prevalence (15-49) High estimate (%), male"/>
    <s v="SH.HIV.PREV.H.ZS.MA"/>
    <s v="Male"/>
    <m/>
    <m/>
    <m/>
    <m/>
    <m/>
    <m/>
    <m/>
    <m/>
    <m/>
    <m/>
    <m/>
    <m/>
    <m/>
    <m/>
    <m/>
    <m/>
    <m/>
  </r>
  <r>
    <s v="Western Asia"/>
    <s v="ASW"/>
    <s v="High income"/>
    <s v="HIC"/>
    <s v="Oman"/>
    <s v="OMN"/>
    <s v="Indicator 6: HIV prevalence"/>
    <n v="6"/>
    <s v="Goal 3: Good Health and Well-being"/>
    <n v="3"/>
    <s v="HIV Prevalence (15-49) High estimate (%), male"/>
    <s v="SH.HIV.PREV.H.ZS.MA"/>
    <s v="Male"/>
    <m/>
    <m/>
    <m/>
    <m/>
    <m/>
    <m/>
    <m/>
    <m/>
    <m/>
    <m/>
    <m/>
    <m/>
    <m/>
    <m/>
    <m/>
    <m/>
    <m/>
  </r>
  <r>
    <s v="Southern Asia"/>
    <s v="ASZ"/>
    <s v="Lower middle income"/>
    <s v="LMC"/>
    <s v="Pakistan"/>
    <s v="PAK"/>
    <s v="Indicator 6: HIV prevalence"/>
    <n v="6"/>
    <s v="Goal 3: Good Health and Well-being"/>
    <n v="3"/>
    <s v="HIV Prevalence (15-49) High estimate (%), male"/>
    <s v="SH.HIV.PREV.H.ZS.MA"/>
    <s v="Male"/>
    <n v="0.1"/>
    <n v="0.1"/>
    <n v="0.1"/>
    <n v="0.1"/>
    <n v="0.1"/>
    <n v="0.1"/>
    <n v="0.1"/>
    <n v="0.1"/>
    <n v="0.1"/>
    <n v="0.1"/>
    <n v="0.1"/>
    <n v="0.1"/>
    <n v="0.1"/>
    <n v="0.1"/>
    <n v="0.2"/>
    <n v="0.2"/>
    <n v="0.2"/>
  </r>
  <r>
    <s v="Micronesia"/>
    <s v="OMI"/>
    <s v="Upper middle income"/>
    <s v="UMC"/>
    <s v="Palau"/>
    <s v="PLW"/>
    <s v="Indicator 6: HIV prevalence"/>
    <n v="6"/>
    <s v="Goal 3: Good Health and Well-being"/>
    <n v="3"/>
    <s v="HIV Prevalence (15-49) High estimate (%), male"/>
    <s v="SH.HIV.PREV.H.ZS.MA"/>
    <s v="Male"/>
    <m/>
    <m/>
    <m/>
    <m/>
    <m/>
    <m/>
    <m/>
    <m/>
    <m/>
    <m/>
    <m/>
    <m/>
    <m/>
    <m/>
    <m/>
    <m/>
    <m/>
  </r>
  <r>
    <s v="Western Asia"/>
    <s v="ASW"/>
    <s v="Lower middle income"/>
    <s v="LMC"/>
    <s v="Palestine"/>
    <s v="PSE"/>
    <s v="Indicator 6: HIV prevalence"/>
    <n v="6"/>
    <s v="Goal 3: Good Health and Well-being"/>
    <n v="3"/>
    <s v="HIV Prevalence (15-49) High estimate (%), male"/>
    <s v="SH.HIV.PREV.H.ZS.MA"/>
    <s v="Male"/>
    <m/>
    <m/>
    <m/>
    <m/>
    <m/>
    <m/>
    <m/>
    <m/>
    <m/>
    <m/>
    <m/>
    <m/>
    <m/>
    <m/>
    <m/>
    <m/>
    <m/>
  </r>
  <r>
    <s v="Melanesia"/>
    <s v="OME"/>
    <s v="Lower middle income"/>
    <s v="LMC"/>
    <s v="Papua New Guinea"/>
    <s v="PNG"/>
    <s v="Indicator 6: HIV prevalence"/>
    <n v="6"/>
    <s v="Goal 3: Good Health and Well-being"/>
    <n v="3"/>
    <s v="HIV Prevalence (15-49) High estimate (%), male"/>
    <s v="SH.HIV.PREV.H.ZS.MA"/>
    <s v="Male"/>
    <n v="0.8"/>
    <n v="0.9"/>
    <n v="0.9"/>
    <n v="0.9"/>
    <n v="0.9"/>
    <n v="0.9"/>
    <n v="0.9"/>
    <n v="0.9"/>
    <n v="0.9"/>
    <n v="0.9"/>
    <n v="0.9"/>
    <n v="0.8"/>
    <n v="0.8"/>
    <n v="0.8"/>
    <n v="0.8"/>
    <n v="0.8"/>
    <n v="0.8"/>
  </r>
  <r>
    <s v="South America"/>
    <s v="AMZ"/>
    <s v="Upper middle income"/>
    <s v="UMC"/>
    <s v="Paraguay"/>
    <s v="PRY"/>
    <s v="Indicator 6: HIV prevalence"/>
    <n v="6"/>
    <s v="Goal 3: Good Health and Well-being"/>
    <n v="3"/>
    <s v="HIV Prevalence (15-49) High estimate (%), male"/>
    <s v="SH.HIV.PREV.H.ZS.MA"/>
    <s v="Male"/>
    <n v="0.8"/>
    <n v="0.8"/>
    <n v="0.9"/>
    <n v="0.9"/>
    <n v="0.9"/>
    <n v="1"/>
    <n v="1"/>
    <n v="1"/>
    <n v="1"/>
    <n v="1"/>
    <n v="1"/>
    <n v="1"/>
    <n v="1.1000000000000001"/>
    <n v="1.1000000000000001"/>
    <n v="1.2"/>
    <n v="1.2"/>
    <n v="1.3"/>
  </r>
  <r>
    <s v="South America"/>
    <s v="AMZ"/>
    <s v="Upper middle income"/>
    <s v="UMC"/>
    <s v="Peru"/>
    <s v="PER"/>
    <s v="Indicator 6: HIV prevalence"/>
    <n v="6"/>
    <s v="Goal 3: Good Health and Well-being"/>
    <n v="3"/>
    <s v="HIV Prevalence (15-49) High estimate (%), male"/>
    <s v="SH.HIV.PREV.H.ZS.MA"/>
    <s v="Male"/>
    <n v="0.9"/>
    <n v="0.9"/>
    <n v="0.9"/>
    <n v="0.9"/>
    <n v="0.8"/>
    <n v="0.8"/>
    <n v="0.8"/>
    <n v="0.8"/>
    <n v="0.7"/>
    <n v="0.7"/>
    <n v="0.7"/>
    <n v="0.7"/>
    <n v="0.7"/>
    <n v="0.7"/>
    <n v="0.7"/>
    <n v="0.7"/>
    <n v="0.7"/>
  </r>
  <r>
    <s v="South­Eastern Asia"/>
    <s v="ASE"/>
    <s v="Lower middle income"/>
    <s v="LMC"/>
    <s v="Philippines"/>
    <s v="PHL"/>
    <s v="Indicator 6: HIV prevalence"/>
    <n v="6"/>
    <s v="Goal 3: Good Health and Well-being"/>
    <n v="3"/>
    <s v="HIV Prevalence (15-49) High estimate (%), male"/>
    <s v="SH.HIV.PREV.H.ZS.MA"/>
    <s v="Male"/>
    <n v="0.1"/>
    <n v="0.1"/>
    <n v="0.1"/>
    <n v="0.1"/>
    <n v="0.1"/>
    <n v="0.1"/>
    <n v="0.1"/>
    <n v="0.1"/>
    <n v="0.1"/>
    <n v="0.1"/>
    <n v="0.1"/>
    <n v="0.1"/>
    <n v="0.1"/>
    <n v="0.1"/>
    <n v="0.2"/>
    <n v="0.2"/>
    <n v="0.2"/>
  </r>
  <r>
    <s v="Eastern Europe"/>
    <s v="EUE"/>
    <s v="High income"/>
    <s v="HIC"/>
    <s v="Poland"/>
    <s v="POL"/>
    <s v="Indicator 6: HIV prevalence"/>
    <n v="6"/>
    <s v="Goal 3: Good Health and Well-being"/>
    <n v="3"/>
    <s v="HIV Prevalence (15-49) High estimate (%), male"/>
    <s v="SH.HIV.PREV.H.ZS.MA"/>
    <s v="Male"/>
    <m/>
    <m/>
    <m/>
    <m/>
    <m/>
    <m/>
    <m/>
    <m/>
    <m/>
    <m/>
    <m/>
    <m/>
    <m/>
    <m/>
    <m/>
    <m/>
    <m/>
  </r>
  <r>
    <s v="Southern Europe"/>
    <s v="EUZ"/>
    <s v="High income"/>
    <s v="HIC"/>
    <s v="Portugal"/>
    <s v="PRT"/>
    <s v="Indicator 6: HIV prevalence"/>
    <n v="6"/>
    <s v="Goal 3: Good Health and Well-being"/>
    <n v="3"/>
    <s v="HIV Prevalence (15-49) High estimate (%), male"/>
    <s v="SH.HIV.PREV.H.ZS.MA"/>
    <s v="Male"/>
    <m/>
    <m/>
    <m/>
    <m/>
    <m/>
    <m/>
    <m/>
    <m/>
    <m/>
    <m/>
    <m/>
    <m/>
    <m/>
    <m/>
    <m/>
    <m/>
    <m/>
  </r>
  <r>
    <s v="Caribbean"/>
    <s v="AMC"/>
    <s v="High income"/>
    <s v="HIC"/>
    <s v="Puerto Rico"/>
    <s v="PRI"/>
    <s v="Indicator 6: HIV prevalence"/>
    <n v="6"/>
    <s v="Goal 3: Good Health and Well-being"/>
    <n v="3"/>
    <s v="HIV Prevalence (15-49) High estimate (%), male"/>
    <s v="SH.HIV.PREV.H.ZS.MA"/>
    <s v="Male"/>
    <m/>
    <m/>
    <m/>
    <m/>
    <m/>
    <m/>
    <m/>
    <m/>
    <m/>
    <m/>
    <m/>
    <m/>
    <m/>
    <m/>
    <m/>
    <m/>
    <m/>
  </r>
  <r>
    <s v="Western Asia"/>
    <s v="ASW"/>
    <s v="High income"/>
    <s v="HIC"/>
    <s v="Qatar"/>
    <s v="QAT"/>
    <s v="Indicator 6: HIV prevalence"/>
    <n v="6"/>
    <s v="Goal 3: Good Health and Well-being"/>
    <n v="3"/>
    <s v="HIV Prevalence (15-49) High estimate (%), male"/>
    <s v="SH.HIV.PREV.H.ZS.MA"/>
    <s v="Male"/>
    <n v="0.1"/>
    <n v="0.1"/>
    <n v="0.1"/>
    <n v="0.1"/>
    <n v="0.1"/>
    <n v="0.1"/>
    <n v="0.1"/>
    <n v="0.1"/>
    <n v="0.1"/>
    <n v="0.1"/>
    <n v="0.1"/>
    <n v="0.1"/>
    <n v="0.1"/>
    <n v="0.1"/>
    <n v="0.1"/>
    <n v="0.1"/>
    <n v="0.1"/>
  </r>
  <r>
    <s v="Eastern Europe"/>
    <s v="EUE"/>
    <s v="Upper middle income"/>
    <s v="UMC"/>
    <s v="Romania"/>
    <s v="ROU"/>
    <s v="Indicator 6: HIV prevalence"/>
    <n v="6"/>
    <s v="Goal 3: Good Health and Well-being"/>
    <n v="3"/>
    <s v="HIV Prevalence (15-49) High estimate (%), male"/>
    <s v="SH.HIV.PREV.H.ZS.MA"/>
    <s v="Male"/>
    <n v="0.1"/>
    <n v="0.1"/>
    <n v="0.1"/>
    <n v="0.1"/>
    <n v="0.1"/>
    <n v="0.1"/>
    <n v="0.1"/>
    <n v="0.1"/>
    <n v="0.1"/>
    <n v="0.1"/>
    <n v="0.1"/>
    <n v="0.1"/>
    <n v="0.1"/>
    <n v="0.1"/>
    <n v="0.2"/>
    <n v="0.2"/>
    <n v="0.2"/>
  </r>
  <r>
    <s v="Eastern Europe"/>
    <s v="EUE"/>
    <s v="Upper middle income"/>
    <s v="UMC"/>
    <s v="Russian Federation"/>
    <s v="RUS"/>
    <s v="Indicator 6: HIV prevalence"/>
    <n v="6"/>
    <s v="Goal 3: Good Health and Well-being"/>
    <n v="3"/>
    <s v="HIV Prevalence (15-49) High estimate (%), male"/>
    <s v="SH.HIV.PREV.H.ZS.MA"/>
    <s v="Male"/>
    <m/>
    <m/>
    <m/>
    <m/>
    <m/>
    <m/>
    <m/>
    <m/>
    <m/>
    <m/>
    <m/>
    <m/>
    <m/>
    <m/>
    <m/>
    <m/>
    <m/>
  </r>
  <r>
    <s v="Eastern Africa"/>
    <s v="AFE"/>
    <s v="Low income"/>
    <s v="LIC"/>
    <s v="Rwanda"/>
    <s v="RWA"/>
    <s v="Indicator 6: HIV prevalence"/>
    <n v="6"/>
    <s v="Goal 3: Good Health and Well-being"/>
    <n v="3"/>
    <s v="HIV Prevalence (15-49) High estimate (%), male"/>
    <s v="SH.HIV.PREV.H.ZS.MA"/>
    <s v="Male"/>
    <n v="4.9000000000000004"/>
    <n v="4.7"/>
    <n v="4.4000000000000004"/>
    <n v="4.2"/>
    <n v="4"/>
    <n v="3.8"/>
    <n v="3.6"/>
    <n v="3.4"/>
    <n v="3.3"/>
    <n v="3.2"/>
    <n v="3.1"/>
    <n v="3"/>
    <n v="3"/>
    <n v="2.9"/>
    <n v="2.8"/>
    <n v="2.8"/>
    <n v="2.7"/>
  </r>
  <r>
    <s v="Polynesia"/>
    <s v="OPY"/>
    <s v="Lower middle income"/>
    <s v="LMC"/>
    <s v="Samoa"/>
    <s v="WSM"/>
    <s v="Indicator 6: HIV prevalence"/>
    <n v="6"/>
    <s v="Goal 3: Good Health and Well-being"/>
    <n v="3"/>
    <s v="HIV Prevalence (15-49) High estimate (%), male"/>
    <s v="SH.HIV.PREV.H.ZS.MA"/>
    <s v="Male"/>
    <m/>
    <m/>
    <m/>
    <m/>
    <m/>
    <m/>
    <m/>
    <m/>
    <m/>
    <m/>
    <m/>
    <m/>
    <m/>
    <m/>
    <m/>
    <m/>
    <m/>
  </r>
  <r>
    <s v="Southern Europe"/>
    <s v="EUZ"/>
    <s v="High income"/>
    <s v="HIC"/>
    <s v="San Marino"/>
    <s v="SMR"/>
    <s v="Indicator 6: HIV prevalence"/>
    <n v="6"/>
    <s v="Goal 3: Good Health and Well-being"/>
    <n v="3"/>
    <s v="HIV Prevalence (15-49) High estimate (%), male"/>
    <s v="SH.HIV.PREV.H.ZS.MA"/>
    <s v="Male"/>
    <m/>
    <m/>
    <m/>
    <m/>
    <m/>
    <m/>
    <m/>
    <m/>
    <m/>
    <m/>
    <m/>
    <m/>
    <m/>
    <m/>
    <m/>
    <m/>
    <m/>
  </r>
  <r>
    <s v="Middle Africa"/>
    <s v="AFM"/>
    <s v="Lower middle income"/>
    <s v="LMC"/>
    <s v="Sao Tome and Principe"/>
    <s v="STP"/>
    <s v="Indicator 6: HIV prevalence"/>
    <n v="6"/>
    <s v="Goal 3: Good Health and Well-being"/>
    <n v="3"/>
    <s v="HIV Prevalence (15-49) High estimate (%), male"/>
    <s v="SH.HIV.PREV.H.ZS.MA"/>
    <s v="Male"/>
    <m/>
    <m/>
    <m/>
    <m/>
    <m/>
    <m/>
    <m/>
    <m/>
    <m/>
    <m/>
    <m/>
    <m/>
    <m/>
    <m/>
    <m/>
    <m/>
    <m/>
  </r>
  <r>
    <s v="Western Asia"/>
    <s v="ASW"/>
    <s v="High income"/>
    <s v="HIC"/>
    <s v="Saudi Arabia"/>
    <s v="SAU"/>
    <s v="Indicator 6: HIV prevalence"/>
    <n v="6"/>
    <s v="Goal 3: Good Health and Well-being"/>
    <n v="3"/>
    <s v="HIV Prevalence (15-49) High estimate (%), male"/>
    <s v="SH.HIV.PREV.H.ZS.MA"/>
    <s v="Male"/>
    <n v="0.1"/>
    <n v="0.1"/>
    <n v="0.1"/>
    <n v="0.1"/>
    <n v="0.1"/>
    <n v="0.1"/>
    <n v="0.1"/>
    <n v="0.1"/>
    <n v="0.1"/>
    <n v="0.1"/>
    <n v="0.1"/>
    <n v="0.1"/>
    <n v="0.1"/>
    <n v="0.1"/>
    <n v="0.1"/>
    <n v="0.1"/>
    <n v="0.1"/>
  </r>
  <r>
    <s v="Western Africa"/>
    <s v="AFW"/>
    <s v="Low income"/>
    <s v="LIC"/>
    <s v="Senegal"/>
    <s v="SEN"/>
    <s v="Indicator 6: HIV prevalence"/>
    <n v="6"/>
    <s v="Goal 3: Good Health and Well-being"/>
    <n v="3"/>
    <s v="HIV Prevalence (15-49) High estimate (%), male"/>
    <s v="SH.HIV.PREV.H.ZS.MA"/>
    <s v="Male"/>
    <n v="0.6"/>
    <n v="0.7"/>
    <n v="0.7"/>
    <n v="0.7"/>
    <n v="0.7"/>
    <n v="0.7"/>
    <n v="0.6"/>
    <n v="0.6"/>
    <n v="0.6"/>
    <n v="0.6"/>
    <n v="0.5"/>
    <n v="0.5"/>
    <n v="0.5"/>
    <n v="0.4"/>
    <n v="0.4"/>
    <n v="0.4"/>
    <n v="0.4"/>
  </r>
  <r>
    <s v="Southern Europe"/>
    <s v="EUZ"/>
    <s v="Upper middle income"/>
    <s v="UMC"/>
    <s v="Serbia"/>
    <s v="SRB"/>
    <s v="Indicator 6: HIV prevalence"/>
    <n v="6"/>
    <s v="Goal 3: Good Health and Well-being"/>
    <n v="3"/>
    <s v="HIV Prevalence (15-49) High estimate (%), male"/>
    <s v="SH.HIV.PREV.H.ZS.MA"/>
    <s v="Male"/>
    <n v="0.1"/>
    <n v="0.1"/>
    <n v="0.1"/>
    <n v="0.1"/>
    <n v="0.1"/>
    <n v="0.1"/>
    <n v="0.1"/>
    <n v="0.1"/>
    <n v="0.1"/>
    <n v="0.1"/>
    <n v="0.1"/>
    <n v="0.1"/>
    <n v="0.1"/>
    <n v="0.1"/>
    <n v="0.1"/>
    <n v="0.1"/>
    <n v="0.1"/>
  </r>
  <r>
    <s v="Eastern Africa"/>
    <s v="AFE"/>
    <s v="High income"/>
    <s v="HIC"/>
    <s v="Seychelles"/>
    <s v="SYC"/>
    <s v="Indicator 6: HIV prevalence"/>
    <n v="6"/>
    <s v="Goal 3: Good Health and Well-being"/>
    <n v="3"/>
    <s v="HIV Prevalence (15-49) High estimate (%), male"/>
    <s v="SH.HIV.PREV.H.ZS.MA"/>
    <s v="Male"/>
    <m/>
    <m/>
    <m/>
    <m/>
    <m/>
    <m/>
    <m/>
    <m/>
    <m/>
    <m/>
    <m/>
    <m/>
    <m/>
    <m/>
    <m/>
    <m/>
    <m/>
  </r>
  <r>
    <s v="Western Africa"/>
    <s v="AFW"/>
    <s v="Low income"/>
    <s v="LIC"/>
    <s v="Sierra Leone"/>
    <s v="SLE"/>
    <s v="Indicator 6: HIV prevalence"/>
    <n v="6"/>
    <s v="Goal 3: Good Health and Well-being"/>
    <n v="3"/>
    <s v="HIV Prevalence (15-49) High estimate (%), male"/>
    <s v="SH.HIV.PREV.H.ZS.MA"/>
    <s v="Male"/>
    <n v="1.2"/>
    <n v="1.3"/>
    <n v="1.4"/>
    <n v="1.5"/>
    <n v="1.5"/>
    <n v="1.6"/>
    <n v="1.7"/>
    <n v="1.7"/>
    <n v="1.8"/>
    <n v="1.8"/>
    <n v="1.9"/>
    <n v="1.9"/>
    <n v="2"/>
    <n v="2"/>
    <n v="2.1"/>
    <n v="2.2000000000000002"/>
    <n v="2.2999999999999901"/>
  </r>
  <r>
    <s v="South­Eastern Asia"/>
    <s v="ASE"/>
    <s v="High income"/>
    <s v="HIC"/>
    <s v="Singapore"/>
    <s v="SGP"/>
    <s v="Indicator 6: HIV prevalence"/>
    <n v="6"/>
    <s v="Goal 3: Good Health and Well-being"/>
    <n v="3"/>
    <s v="HIV Prevalence (15-49) High estimate (%), male"/>
    <s v="SH.HIV.PREV.H.ZS.MA"/>
    <s v="Male"/>
    <m/>
    <m/>
    <m/>
    <m/>
    <m/>
    <m/>
    <m/>
    <m/>
    <m/>
    <m/>
    <m/>
    <m/>
    <m/>
    <m/>
    <m/>
    <m/>
    <m/>
  </r>
  <r>
    <s v="Eastern Europe"/>
    <s v="EUE"/>
    <s v="High income"/>
    <s v="HIC"/>
    <s v="Slovakia"/>
    <s v="SVK"/>
    <s v="Indicator 6: HIV prevalence"/>
    <n v="6"/>
    <s v="Goal 3: Good Health and Well-being"/>
    <n v="3"/>
    <s v="HIV Prevalence (15-49) High estimate (%), male"/>
    <s v="SH.HIV.PREV.H.ZS.MA"/>
    <s v="Male"/>
    <n v="0.1"/>
    <n v="0.1"/>
    <n v="0.1"/>
    <n v="0.1"/>
    <n v="0.1"/>
    <n v="0.1"/>
    <n v="0.1"/>
    <n v="0.1"/>
    <n v="0.1"/>
    <n v="0.1"/>
    <n v="0.1"/>
    <n v="0.1"/>
    <n v="0.1"/>
    <n v="0.1"/>
    <n v="0.1"/>
    <n v="0.1"/>
    <n v="0.1"/>
  </r>
  <r>
    <s v="Southern Europe"/>
    <s v="EUZ"/>
    <s v="High income"/>
    <s v="HIC"/>
    <s v="Slovenia"/>
    <s v="SVN"/>
    <s v="Indicator 6: HIV prevalence"/>
    <n v="6"/>
    <s v="Goal 3: Good Health and Well-being"/>
    <n v="3"/>
    <s v="HIV Prevalence (15-49) High estimate (%), male"/>
    <s v="SH.HIV.PREV.H.ZS.MA"/>
    <s v="Male"/>
    <n v="0.1"/>
    <n v="0.1"/>
    <n v="0.1"/>
    <n v="0.1"/>
    <n v="0.1"/>
    <n v="0.1"/>
    <n v="0.1"/>
    <n v="0.1"/>
    <n v="0.1"/>
    <n v="0.1"/>
    <n v="0.1"/>
    <n v="0.1"/>
    <n v="0.1"/>
    <n v="0.1"/>
    <n v="0.1"/>
    <n v="0.1"/>
    <n v="0.2"/>
  </r>
  <r>
    <s v="Melanesia"/>
    <s v="OME"/>
    <s v="Lower middle income"/>
    <s v="LMC"/>
    <s v="Solomon Islands"/>
    <s v="SLB"/>
    <s v="Indicator 6: HIV prevalence"/>
    <n v="6"/>
    <s v="Goal 3: Good Health and Well-being"/>
    <n v="3"/>
    <s v="HIV Prevalence (15-49) High estimate (%), male"/>
    <s v="SH.HIV.PREV.H.ZS.MA"/>
    <s v="Male"/>
    <m/>
    <m/>
    <m/>
    <m/>
    <m/>
    <m/>
    <m/>
    <m/>
    <m/>
    <m/>
    <m/>
    <m/>
    <m/>
    <m/>
    <m/>
    <m/>
    <m/>
  </r>
  <r>
    <s v="Eastern Africa"/>
    <s v="AFE"/>
    <s v="Low income"/>
    <s v="LIC"/>
    <s v="Somalia"/>
    <s v="SOM"/>
    <s v="Indicator 6: HIV prevalence"/>
    <n v="6"/>
    <s v="Goal 3: Good Health and Well-being"/>
    <n v="3"/>
    <s v="HIV Prevalence (15-49) High estimate (%), male"/>
    <s v="SH.HIV.PREV.H.ZS.MA"/>
    <s v="Male"/>
    <n v="1"/>
    <n v="1"/>
    <n v="1"/>
    <n v="0.9"/>
    <n v="0.9"/>
    <n v="0.9"/>
    <n v="0.8"/>
    <n v="0.8"/>
    <n v="0.7"/>
    <n v="0.7"/>
    <n v="0.7"/>
    <n v="0.6"/>
    <n v="0.6"/>
    <n v="0.6"/>
    <n v="0.5"/>
    <n v="0.5"/>
    <n v="0.5"/>
  </r>
  <r>
    <s v="Southern Africa"/>
    <s v="AFZ"/>
    <s v="Upper middle income"/>
    <s v="UMC"/>
    <s v="South Africa"/>
    <s v="ZAF"/>
    <s v="Indicator 6: HIV prevalence"/>
    <n v="6"/>
    <s v="Goal 3: Good Health and Well-being"/>
    <n v="3"/>
    <s v="HIV Prevalence (15-49) High estimate (%), male"/>
    <s v="SH.HIV.PREV.H.ZS.MA"/>
    <s v="Male"/>
    <n v="12.7"/>
    <n v="13.6"/>
    <n v="14.3"/>
    <n v="14.8"/>
    <n v="15.2"/>
    <n v="15.5"/>
    <n v="15.7"/>
    <n v="15.9"/>
    <n v="16"/>
    <n v="16"/>
    <n v="16"/>
    <n v="15.9"/>
    <n v="15.9"/>
    <n v="15.8"/>
    <n v="15.9"/>
    <n v="15.8"/>
    <n v="15.8"/>
  </r>
  <r>
    <s v="Eastern Africa"/>
    <s v="AFE"/>
    <s v="Low income"/>
    <s v="LIC"/>
    <s v="South Sudan"/>
    <s v="SSD"/>
    <s v="Indicator 6: HIV prevalence"/>
    <n v="6"/>
    <s v="Goal 3: Good Health and Well-being"/>
    <n v="3"/>
    <s v="HIV Prevalence (15-49) High estimate (%), male"/>
    <s v="SH.HIV.PREV.H.ZS.MA"/>
    <s v="Male"/>
    <n v="3.1"/>
    <n v="3.4"/>
    <n v="3.6"/>
    <n v="3.6"/>
    <n v="3.7"/>
    <n v="3.7"/>
    <n v="3.7"/>
    <n v="3.6"/>
    <n v="3.5"/>
    <n v="3.4"/>
    <n v="3.3"/>
    <n v="3.2"/>
    <n v="3.2"/>
    <n v="3.1"/>
    <n v="3.2"/>
    <n v="3.2"/>
    <n v="3.2"/>
  </r>
  <r>
    <s v="Southern Europe"/>
    <s v="EUZ"/>
    <s v="High income"/>
    <s v="HIC"/>
    <s v="Spain"/>
    <s v="ESP"/>
    <s v="Indicator 6: HIV prevalence"/>
    <n v="6"/>
    <s v="Goal 3: Good Health and Well-being"/>
    <n v="3"/>
    <s v="HIV Prevalence (15-49) High estimate (%), male"/>
    <s v="SH.HIV.PREV.H.ZS.MA"/>
    <s v="Male"/>
    <n v="0.7"/>
    <n v="0.7"/>
    <n v="0.7"/>
    <n v="0.7"/>
    <n v="0.7"/>
    <n v="0.7"/>
    <n v="0.7"/>
    <n v="0.7"/>
    <n v="0.6"/>
    <n v="0.6"/>
    <n v="0.6"/>
    <n v="0.7"/>
    <n v="0.7"/>
    <n v="0.7"/>
    <n v="0.6"/>
    <n v="0.6"/>
    <n v="0.6"/>
  </r>
  <r>
    <s v="Southern Asia"/>
    <s v="ASZ"/>
    <s v="Lower middle income"/>
    <s v="LMC"/>
    <s v="Sri Lanka"/>
    <s v="LKA"/>
    <s v="Indicator 6: HIV prevalence"/>
    <n v="6"/>
    <s v="Goal 3: Good Health and Well-being"/>
    <n v="3"/>
    <s v="HIV Prevalence (15-49) High estimate (%), male"/>
    <s v="SH.HIV.PREV.H.ZS.MA"/>
    <s v="Male"/>
    <n v="0.1"/>
    <n v="0.1"/>
    <n v="0.1"/>
    <n v="0.1"/>
    <n v="0.1"/>
    <n v="0.1"/>
    <n v="0.1"/>
    <n v="0.1"/>
    <n v="0.1"/>
    <n v="0.1"/>
    <n v="0.1"/>
    <n v="0.1"/>
    <n v="0.1"/>
    <n v="0.1"/>
    <n v="0.1"/>
    <n v="0.1"/>
    <n v="0.1"/>
  </r>
  <r>
    <s v="Caribbean"/>
    <s v="AMC"/>
    <s v="High income"/>
    <s v="HIC"/>
    <s v="St. Kitts and Nevis"/>
    <s v="KNA"/>
    <s v="Indicator 6: HIV prevalence"/>
    <n v="6"/>
    <s v="Goal 3: Good Health and Well-being"/>
    <n v="3"/>
    <s v="HIV Prevalence (15-49) High estimate (%), male"/>
    <s v="SH.HIV.PREV.H.ZS.MA"/>
    <s v="Male"/>
    <m/>
    <m/>
    <m/>
    <m/>
    <m/>
    <m/>
    <m/>
    <m/>
    <m/>
    <m/>
    <m/>
    <m/>
    <m/>
    <m/>
    <m/>
    <m/>
    <m/>
  </r>
  <r>
    <s v="Caribbean"/>
    <s v="AMC"/>
    <s v="Upper middle income"/>
    <s v="UMC"/>
    <s v="St. Lucia"/>
    <s v="LCA"/>
    <s v="Indicator 6: HIV prevalence"/>
    <n v="6"/>
    <s v="Goal 3: Good Health and Well-being"/>
    <n v="3"/>
    <s v="HIV Prevalence (15-49) High estimate (%), male"/>
    <s v="SH.HIV.PREV.H.ZS.MA"/>
    <s v="Male"/>
    <m/>
    <m/>
    <m/>
    <m/>
    <m/>
    <m/>
    <m/>
    <m/>
    <m/>
    <m/>
    <m/>
    <m/>
    <m/>
    <m/>
    <m/>
    <m/>
    <m/>
  </r>
  <r>
    <s v="Caribbean"/>
    <s v="AMC"/>
    <s v="Upper middle income"/>
    <s v="UMC"/>
    <s v="St. Vincent and the Grenadines"/>
    <s v="VCT"/>
    <s v="Indicator 6: HIV prevalence"/>
    <n v="6"/>
    <s v="Goal 3: Good Health and Well-being"/>
    <n v="3"/>
    <s v="HIV Prevalence (15-49) High estimate (%), male"/>
    <s v="SH.HIV.PREV.H.ZS.MA"/>
    <s v="Male"/>
    <m/>
    <m/>
    <m/>
    <m/>
    <m/>
    <m/>
    <m/>
    <m/>
    <m/>
    <m/>
    <m/>
    <m/>
    <m/>
    <m/>
    <m/>
    <m/>
    <m/>
  </r>
  <r>
    <s v="Northern Africa"/>
    <s v="AFN"/>
    <s v="Lower middle income"/>
    <s v="LMC"/>
    <s v="Sudan"/>
    <s v="SDN"/>
    <s v="Indicator 6: HIV prevalence"/>
    <n v="6"/>
    <s v="Goal 3: Good Health and Well-being"/>
    <n v="3"/>
    <s v="HIV Prevalence (15-49) High estimate (%), male"/>
    <s v="SH.HIV.PREV.H.ZS.MA"/>
    <s v="Male"/>
    <n v="0.2"/>
    <n v="0.2"/>
    <n v="0.2"/>
    <n v="0.2"/>
    <n v="0.2"/>
    <n v="0.2"/>
    <n v="0.3"/>
    <n v="0.3"/>
    <n v="0.3"/>
    <n v="0.3"/>
    <n v="0.3"/>
    <n v="0.3"/>
    <n v="0.3"/>
    <n v="0.3"/>
    <n v="0.4"/>
    <n v="0.4"/>
    <n v="0.4"/>
  </r>
  <r>
    <s v="South America"/>
    <s v="AMZ"/>
    <s v="Upper middle income"/>
    <s v="UMC"/>
    <s v="Suriname"/>
    <s v="SUR"/>
    <s v="Indicator 6: HIV prevalence"/>
    <n v="6"/>
    <s v="Goal 3: Good Health and Well-being"/>
    <n v="3"/>
    <s v="HIV Prevalence (15-49) High estimate (%), male"/>
    <s v="SH.HIV.PREV.H.ZS.MA"/>
    <s v="Male"/>
    <n v="1.6"/>
    <n v="1.6"/>
    <n v="1.6"/>
    <n v="1.6"/>
    <n v="1.6"/>
    <n v="1.5"/>
    <n v="1.5"/>
    <n v="1.5"/>
    <n v="1.5"/>
    <n v="1.5"/>
    <n v="1.5"/>
    <n v="1.5"/>
    <n v="1.5"/>
    <n v="1.6"/>
    <n v="1.6"/>
    <n v="1.6"/>
    <n v="1.6"/>
  </r>
  <r>
    <s v="Southern Africa"/>
    <s v="AFZ"/>
    <s v="Lower middle income"/>
    <s v="LMC"/>
    <s v="Swaziland"/>
    <s v="SWZ"/>
    <s v="Indicator 6: HIV prevalence"/>
    <n v="6"/>
    <s v="Goal 3: Good Health and Well-being"/>
    <n v="3"/>
    <s v="HIV Prevalence (15-49) High estimate (%), male"/>
    <s v="SH.HIV.PREV.H.ZS.MA"/>
    <s v="Male"/>
    <n v="27.1"/>
    <n v="26.8"/>
    <n v="26.3"/>
    <n v="25.5"/>
    <n v="24.5"/>
    <n v="23.6"/>
    <n v="22.9"/>
    <n v="22.4"/>
    <n v="22"/>
    <n v="21.7"/>
    <n v="21.6"/>
    <n v="21.5"/>
    <n v="21.5"/>
    <n v="21.5"/>
    <n v="21.4"/>
    <n v="21.2"/>
    <n v="20.9"/>
  </r>
  <r>
    <s v="Northern Europe"/>
    <s v="EUN"/>
    <s v="High income"/>
    <s v="HIC"/>
    <s v="Sweden"/>
    <s v="SWE"/>
    <s v="Indicator 6: HIV prevalence"/>
    <n v="6"/>
    <s v="Goal 3: Good Health and Well-being"/>
    <n v="3"/>
    <s v="HIV Prevalence (15-49) High estimate (%), male"/>
    <s v="SH.HIV.PREV.H.ZS.MA"/>
    <s v="Male"/>
    <n v="0.2"/>
    <n v="0.2"/>
    <n v="0.2"/>
    <n v="0.2"/>
    <n v="0.2"/>
    <n v="0.2"/>
    <n v="0.2"/>
    <n v="0.2"/>
    <n v="0.2"/>
    <n v="0.2"/>
    <n v="0.2"/>
    <n v="0.2"/>
    <n v="0.2"/>
    <n v="0.2"/>
    <n v="0.3"/>
    <n v="0.3"/>
    <n v="0.3"/>
  </r>
  <r>
    <s v="Western Europe"/>
    <s v="EUW"/>
    <s v="High income"/>
    <s v="HIC"/>
    <s v="Switzerland"/>
    <s v="CHE"/>
    <s v="Indicator 6: HIV prevalence"/>
    <n v="6"/>
    <s v="Goal 3: Good Health and Well-being"/>
    <n v="3"/>
    <s v="HIV Prevalence (15-49) High estimate (%), male"/>
    <s v="SH.HIV.PREV.H.ZS.MA"/>
    <s v="Male"/>
    <m/>
    <m/>
    <m/>
    <m/>
    <m/>
    <m/>
    <m/>
    <m/>
    <m/>
    <m/>
    <m/>
    <m/>
    <m/>
    <m/>
    <m/>
    <m/>
    <m/>
  </r>
  <r>
    <s v="Western Asia"/>
    <s v="ASW"/>
    <s v="Lower middle income"/>
    <s v="LMC"/>
    <s v="Syrian Arab Republic"/>
    <s v="SYR"/>
    <s v="Indicator 6: HIV prevalence"/>
    <n v="6"/>
    <s v="Goal 3: Good Health and Well-being"/>
    <n v="3"/>
    <s v="HIV Prevalence (15-49) High estimate (%), male"/>
    <s v="SH.HIV.PREV.H.ZS.MA"/>
    <s v="Male"/>
    <m/>
    <m/>
    <m/>
    <m/>
    <m/>
    <m/>
    <m/>
    <m/>
    <m/>
    <m/>
    <m/>
    <m/>
    <m/>
    <m/>
    <m/>
    <m/>
    <m/>
  </r>
  <r>
    <s v="Eastern Asia"/>
    <s v="ASF"/>
    <s v="High income"/>
    <s v="HIC"/>
    <s v="Taiwan"/>
    <s v="TWN"/>
    <s v="Indicator 6: HIV prevalence"/>
    <n v="6"/>
    <s v="Goal 3: Good Health and Well-being"/>
    <n v="3"/>
    <s v="HIV Prevalence (15-49) High estimate (%), male"/>
    <s v="SH.HIV.PREV.H.ZS.MA"/>
    <s v="Male"/>
    <m/>
    <m/>
    <m/>
    <m/>
    <m/>
    <m/>
    <m/>
    <m/>
    <m/>
    <m/>
    <m/>
    <m/>
    <m/>
    <m/>
    <m/>
    <m/>
    <m/>
  </r>
  <r>
    <s v="Central Asia"/>
    <s v="ASC"/>
    <s v="Lower middle income"/>
    <s v="LMC"/>
    <s v="Tajikistan"/>
    <s v="TJK"/>
    <s v="Indicator 6: HIV prevalence"/>
    <n v="6"/>
    <s v="Goal 3: Good Health and Well-being"/>
    <n v="3"/>
    <s v="HIV Prevalence (15-49) High estimate (%), male"/>
    <s v="SH.HIV.PREV.H.ZS.MA"/>
    <s v="Male"/>
    <n v="0.1"/>
    <n v="0.1"/>
    <n v="0.2"/>
    <n v="0.2"/>
    <n v="0.3"/>
    <n v="0.3"/>
    <n v="0.3"/>
    <n v="0.4"/>
    <n v="0.4"/>
    <n v="0.4"/>
    <n v="0.4"/>
    <n v="0.5"/>
    <n v="0.5"/>
    <n v="0.5"/>
    <n v="0.5"/>
    <n v="0.5"/>
    <n v="0.5"/>
  </r>
  <r>
    <s v="Eastern Africa"/>
    <s v="AFE"/>
    <s v="Low income"/>
    <s v="LIC"/>
    <s v="Tanzania"/>
    <s v="TZA"/>
    <s v="Indicator 6: HIV prevalence"/>
    <n v="6"/>
    <s v="Goal 3: Good Health and Well-being"/>
    <n v="3"/>
    <s v="HIV Prevalence (15-49) High estimate (%), male"/>
    <s v="SH.HIV.PREV.H.ZS.MA"/>
    <s v="Male"/>
    <n v="8.6"/>
    <n v="8.3000000000000007"/>
    <n v="7.9"/>
    <n v="7.5"/>
    <n v="7.1"/>
    <n v="6.7"/>
    <n v="6.4"/>
    <n v="6"/>
    <n v="5.8"/>
    <n v="5.5"/>
    <n v="5.3"/>
    <n v="5.0999999999999899"/>
    <n v="4.8"/>
    <n v="4.5999999999999899"/>
    <n v="4.5"/>
    <n v="4.3"/>
    <n v="4.0999999999999899"/>
  </r>
  <r>
    <s v="South­Eastern Asia"/>
    <s v="ASE"/>
    <s v="Upper middle income"/>
    <s v="UMC"/>
    <s v="Thailand"/>
    <s v="THA"/>
    <s v="Indicator 6: HIV prevalence"/>
    <n v="6"/>
    <s v="Goal 3: Good Health and Well-being"/>
    <n v="3"/>
    <s v="HIV Prevalence (15-49) High estimate (%), male"/>
    <s v="SH.HIV.PREV.H.ZS.MA"/>
    <s v="Male"/>
    <n v="3.1"/>
    <n v="2.9"/>
    <n v="2.7"/>
    <n v="2.5"/>
    <n v="2.4"/>
    <n v="2.2000000000000002"/>
    <n v="2.1"/>
    <n v="2"/>
    <n v="2"/>
    <n v="1.9"/>
    <n v="1.8"/>
    <n v="1.7"/>
    <n v="1.7"/>
    <n v="1.6"/>
    <n v="1.6"/>
    <n v="1.5"/>
    <n v="1.4"/>
  </r>
  <r>
    <s v="South­Eastern Asia"/>
    <s v="ASE"/>
    <s v="Lower middle income"/>
    <s v="LMC"/>
    <s v="Timor-Leste"/>
    <s v="TLS"/>
    <s v="Indicator 6: HIV prevalence"/>
    <n v="6"/>
    <s v="Goal 3: Good Health and Well-being"/>
    <n v="3"/>
    <s v="HIV Prevalence (15-49) High estimate (%), male"/>
    <s v="SH.HIV.PREV.H.ZS.MA"/>
    <s v="Male"/>
    <m/>
    <m/>
    <m/>
    <m/>
    <m/>
    <m/>
    <m/>
    <m/>
    <m/>
    <m/>
    <m/>
    <m/>
    <m/>
    <m/>
    <m/>
    <m/>
    <m/>
  </r>
  <r>
    <s v="Western Africa"/>
    <s v="AFW"/>
    <s v="Low income"/>
    <s v="LIC"/>
    <s v="Togo"/>
    <s v="TGO"/>
    <s v="Indicator 6: HIV prevalence"/>
    <n v="6"/>
    <s v="Goal 3: Good Health and Well-being"/>
    <n v="3"/>
    <s v="HIV Prevalence (15-49) High estimate (%), male"/>
    <s v="SH.HIV.PREV.H.ZS.MA"/>
    <s v="Male"/>
    <n v="5.2"/>
    <n v="5.2"/>
    <n v="5.0999999999999899"/>
    <n v="4.9000000000000004"/>
    <n v="4.7"/>
    <n v="4.5"/>
    <n v="4.2"/>
    <n v="3.9"/>
    <n v="3.6"/>
    <n v="3.4"/>
    <n v="3.1"/>
    <n v="2.9"/>
    <n v="2.7"/>
    <n v="2.5"/>
    <n v="2.4"/>
    <n v="2.2000000000000002"/>
    <n v="2.1"/>
  </r>
  <r>
    <s v="Polynesia"/>
    <s v="OPY"/>
    <s v="Lower middle income"/>
    <s v="LMC"/>
    <s v="Tonga"/>
    <s v="TON"/>
    <s v="Indicator 6: HIV prevalence"/>
    <n v="6"/>
    <s v="Goal 3: Good Health and Well-being"/>
    <n v="3"/>
    <s v="HIV Prevalence (15-49) High estimate (%), male"/>
    <s v="SH.HIV.PREV.H.ZS.MA"/>
    <s v="Male"/>
    <m/>
    <m/>
    <m/>
    <m/>
    <m/>
    <m/>
    <m/>
    <m/>
    <m/>
    <m/>
    <m/>
    <m/>
    <m/>
    <m/>
    <m/>
    <m/>
    <m/>
  </r>
  <r>
    <s v="Caribbean"/>
    <s v="AMC"/>
    <s v="High income"/>
    <s v="HIC"/>
    <s v="Trinidad and Tobago"/>
    <s v="TTO"/>
    <s v="Indicator 6: HIV prevalence"/>
    <n v="6"/>
    <s v="Goal 3: Good Health and Well-being"/>
    <n v="3"/>
    <s v="HIV Prevalence (15-49) High estimate (%), male"/>
    <s v="SH.HIV.PREV.H.ZS.MA"/>
    <s v="Male"/>
    <n v="1.4"/>
    <n v="1.5"/>
    <n v="1.5"/>
    <n v="1.6"/>
    <n v="1.6"/>
    <n v="1.6"/>
    <n v="1.7"/>
    <n v="1.7"/>
    <n v="1.7"/>
    <n v="1.7"/>
    <n v="1.7"/>
    <n v="1.6"/>
    <n v="1.6"/>
    <n v="1.6"/>
    <n v="1.6"/>
    <n v="1.6"/>
    <n v="1.6"/>
  </r>
  <r>
    <s v="Northern Africa"/>
    <s v="AFN"/>
    <s v="Lower middle income"/>
    <s v="LMC"/>
    <s v="Tunisia"/>
    <s v="TUN"/>
    <s v="Indicator 6: HIV prevalence"/>
    <n v="6"/>
    <s v="Goal 3: Good Health and Well-being"/>
    <n v="3"/>
    <s v="HIV Prevalence (15-49) High estimate (%), male"/>
    <s v="SH.HIV.PREV.H.ZS.MA"/>
    <s v="Male"/>
    <n v="0.1"/>
    <n v="0.1"/>
    <n v="0.1"/>
    <n v="0.1"/>
    <n v="0.1"/>
    <n v="0.1"/>
    <n v="0.1"/>
    <n v="0.1"/>
    <n v="0.1"/>
    <n v="0.1"/>
    <n v="0.1"/>
    <n v="0.1"/>
    <n v="0.1"/>
    <n v="0.1"/>
    <n v="0.1"/>
    <n v="0.1"/>
    <n v="0.1"/>
  </r>
  <r>
    <s v="Western Asia"/>
    <s v="ASW"/>
    <s v="Upper middle income"/>
    <s v="UMC"/>
    <s v="Turkey"/>
    <s v="TUR"/>
    <s v="Indicator 6: HIV prevalence"/>
    <n v="6"/>
    <s v="Goal 3: Good Health and Well-being"/>
    <n v="3"/>
    <s v="HIV Prevalence (15-49) High estimate (%), male"/>
    <s v="SH.HIV.PREV.H.ZS.MA"/>
    <s v="Male"/>
    <m/>
    <m/>
    <m/>
    <m/>
    <m/>
    <m/>
    <m/>
    <m/>
    <m/>
    <m/>
    <m/>
    <m/>
    <m/>
    <m/>
    <m/>
    <m/>
    <m/>
  </r>
  <r>
    <s v="Central Asia"/>
    <s v="ASC"/>
    <s v="Upper middle income"/>
    <s v="UMC"/>
    <s v="Turkmenistan"/>
    <s v="TKM"/>
    <s v="Indicator 6: HIV prevalence"/>
    <n v="6"/>
    <s v="Goal 3: Good Health and Well-being"/>
    <n v="3"/>
    <s v="HIV Prevalence (15-49) High estimate (%), male"/>
    <s v="SH.HIV.PREV.H.ZS.MA"/>
    <s v="Male"/>
    <m/>
    <m/>
    <m/>
    <m/>
    <m/>
    <m/>
    <m/>
    <m/>
    <m/>
    <m/>
    <m/>
    <m/>
    <m/>
    <m/>
    <m/>
    <m/>
    <m/>
  </r>
  <r>
    <s v="Polynesia"/>
    <s v="OPY"/>
    <s v="Upper middle income"/>
    <s v="UMC"/>
    <s v="Tuvalu"/>
    <s v="TUV"/>
    <s v="Indicator 6: HIV prevalence"/>
    <n v="6"/>
    <s v="Goal 3: Good Health and Well-being"/>
    <n v="3"/>
    <s v="HIV Prevalence (15-49) High estimate (%), male"/>
    <s v="SH.HIV.PREV.H.ZS.MA"/>
    <s v="Male"/>
    <m/>
    <m/>
    <m/>
    <m/>
    <m/>
    <m/>
    <m/>
    <m/>
    <m/>
    <m/>
    <m/>
    <m/>
    <m/>
    <m/>
    <m/>
    <m/>
    <m/>
  </r>
  <r>
    <s v="Caribbean"/>
    <s v="AMC"/>
    <s v="High income"/>
    <s v="HIC"/>
    <s v="U. S. Virgin Islands"/>
    <s v="VIR"/>
    <s v="Indicator 6: HIV prevalence"/>
    <n v="6"/>
    <s v="Goal 3: Good Health and Well-being"/>
    <n v="3"/>
    <s v="HIV Prevalence (15-49) High estimate (%), male"/>
    <s v="SH.HIV.PREV.H.ZS.MA"/>
    <s v="Male"/>
    <m/>
    <m/>
    <m/>
    <m/>
    <m/>
    <m/>
    <m/>
    <m/>
    <m/>
    <m/>
    <m/>
    <m/>
    <m/>
    <m/>
    <m/>
    <m/>
    <m/>
  </r>
  <r>
    <s v="Eastern Africa"/>
    <s v="AFE"/>
    <s v="Low income"/>
    <s v="LIC"/>
    <s v="Uganda"/>
    <s v="UGA"/>
    <s v="Indicator 6: HIV prevalence"/>
    <n v="6"/>
    <s v="Goal 3: Good Health and Well-being"/>
    <n v="3"/>
    <s v="HIV Prevalence (15-49) High estimate (%), male"/>
    <s v="SH.HIV.PREV.H.ZS.MA"/>
    <s v="Male"/>
    <n v="8.5"/>
    <n v="8.1"/>
    <n v="7.7"/>
    <n v="7.4"/>
    <n v="7.2"/>
    <n v="7.1"/>
    <n v="7"/>
    <n v="6.9"/>
    <n v="6.8"/>
    <n v="6.7"/>
    <n v="6.6"/>
    <n v="6.5"/>
    <n v="6.4"/>
    <n v="6.3"/>
    <n v="6.1"/>
    <n v="5.9"/>
    <n v="5.7"/>
  </r>
  <r>
    <s v="Eastern Europe"/>
    <s v="EUE"/>
    <s v="Lower middle income"/>
    <s v="LMC"/>
    <s v="Ukraine"/>
    <s v="UKR"/>
    <s v="Indicator 6: HIV prevalence"/>
    <n v="6"/>
    <s v="Goal 3: Good Health and Well-being"/>
    <n v="3"/>
    <s v="HIV Prevalence (15-49) High estimate (%), male"/>
    <s v="SH.HIV.PREV.H.ZS.MA"/>
    <s v="Male"/>
    <n v="1"/>
    <n v="1"/>
    <n v="1"/>
    <n v="1"/>
    <n v="1"/>
    <n v="1"/>
    <n v="1"/>
    <n v="1"/>
    <n v="1"/>
    <n v="0.9"/>
    <n v="0.9"/>
    <n v="0.9"/>
    <n v="1"/>
    <n v="1"/>
    <n v="1"/>
    <n v="1.1000000000000001"/>
    <n v="1.1000000000000001"/>
  </r>
  <r>
    <s v="Western Asia"/>
    <s v="ASW"/>
    <s v="High income"/>
    <s v="HIC"/>
    <s v="United Arab Emirates"/>
    <s v="ARE"/>
    <s v="Indicator 6: HIV prevalence"/>
    <n v="6"/>
    <s v="Goal 3: Good Health and Well-being"/>
    <n v="3"/>
    <s v="HIV Prevalence (15-49) High estimate (%), male"/>
    <s v="SH.HIV.PREV.H.ZS.MA"/>
    <s v="Male"/>
    <m/>
    <m/>
    <m/>
    <m/>
    <m/>
    <m/>
    <m/>
    <m/>
    <m/>
    <m/>
    <m/>
    <m/>
    <m/>
    <m/>
    <m/>
    <m/>
    <m/>
  </r>
  <r>
    <s v="Northern Europe"/>
    <s v="EUN"/>
    <s v="High income"/>
    <s v="HIC"/>
    <s v="United Kingdom"/>
    <s v="GBR"/>
    <s v="Indicator 6: HIV prevalence"/>
    <n v="6"/>
    <s v="Goal 3: Good Health and Well-being"/>
    <n v="3"/>
    <s v="HIV Prevalence (15-49) High estimate (%), male"/>
    <s v="SH.HIV.PREV.H.ZS.MA"/>
    <s v="Male"/>
    <m/>
    <m/>
    <m/>
    <m/>
    <m/>
    <m/>
    <m/>
    <m/>
    <m/>
    <m/>
    <m/>
    <m/>
    <m/>
    <m/>
    <m/>
    <m/>
    <m/>
  </r>
  <r>
    <s v="South America"/>
    <s v="AMZ"/>
    <s v="High income"/>
    <s v="HIC"/>
    <s v="Uruguay"/>
    <s v="URY"/>
    <s v="Indicator 6: HIV prevalence"/>
    <n v="6"/>
    <s v="Goal 3: Good Health and Well-being"/>
    <n v="3"/>
    <s v="HIV Prevalence (15-49) High estimate (%), male"/>
    <s v="SH.HIV.PREV.H.ZS.MA"/>
    <s v="Male"/>
    <n v="0.8"/>
    <n v="0.8"/>
    <n v="0.9"/>
    <n v="0.9"/>
    <n v="1"/>
    <n v="1"/>
    <n v="1"/>
    <n v="1"/>
    <n v="1"/>
    <n v="1"/>
    <n v="0.9"/>
    <n v="0.9"/>
    <n v="0.9"/>
    <n v="0.9"/>
    <n v="0.9"/>
    <n v="0.9"/>
    <n v="0.9"/>
  </r>
  <r>
    <s v="Central Asia"/>
    <s v="ASC"/>
    <s v="Lower middle income"/>
    <s v="LMC"/>
    <s v="Uzbekistan"/>
    <s v="UZB"/>
    <s v="Indicator 6: HIV prevalence"/>
    <n v="6"/>
    <s v="Goal 3: Good Health and Well-being"/>
    <n v="3"/>
    <s v="HIV Prevalence (15-49) High estimate (%), male"/>
    <s v="SH.HIV.PREV.H.ZS.MA"/>
    <s v="Male"/>
    <m/>
    <m/>
    <m/>
    <m/>
    <m/>
    <m/>
    <m/>
    <m/>
    <m/>
    <m/>
    <m/>
    <m/>
    <m/>
    <m/>
    <m/>
    <m/>
    <m/>
  </r>
  <r>
    <s v="Melanesia"/>
    <s v="OME"/>
    <s v="Lower middle income"/>
    <s v="LMC"/>
    <s v="Vanuatu"/>
    <s v="VUT"/>
    <s v="Indicator 6: HIV prevalence"/>
    <n v="6"/>
    <s v="Goal 3: Good Health and Well-being"/>
    <n v="3"/>
    <s v="HIV Prevalence (15-49) High estimate (%), male"/>
    <s v="SH.HIV.PREV.H.ZS.MA"/>
    <s v="Male"/>
    <m/>
    <m/>
    <m/>
    <m/>
    <m/>
    <m/>
    <m/>
    <m/>
    <m/>
    <m/>
    <m/>
    <m/>
    <m/>
    <m/>
    <m/>
    <m/>
    <m/>
  </r>
  <r>
    <s v="South America"/>
    <s v="AMZ"/>
    <s v="Upper middle income"/>
    <s v="UMC"/>
    <s v="Venezuela"/>
    <s v="VEN"/>
    <s v="Indicator 6: HIV prevalence"/>
    <n v="6"/>
    <s v="Goal 3: Good Health and Well-being"/>
    <n v="3"/>
    <s v="HIV Prevalence (15-49) High estimate (%), male"/>
    <s v="SH.HIV.PREV.H.ZS.MA"/>
    <s v="Male"/>
    <n v="0.5"/>
    <n v="0.6"/>
    <n v="0.6"/>
    <n v="0.6"/>
    <n v="0.7"/>
    <n v="0.7"/>
    <n v="0.7"/>
    <n v="0.7"/>
    <n v="0.8"/>
    <n v="0.8"/>
    <n v="0.8"/>
    <n v="0.8"/>
    <n v="0.8"/>
    <n v="0.8"/>
    <n v="0.8"/>
    <n v="0.8"/>
    <n v="0.8"/>
  </r>
  <r>
    <s v="South­Eastern Asia"/>
    <s v="ASE"/>
    <s v="Lower middle income"/>
    <s v="LMC"/>
    <s v="Vietnam"/>
    <s v="VNM"/>
    <s v="Indicator 6: HIV prevalence"/>
    <n v="6"/>
    <s v="Goal 3: Good Health and Well-being"/>
    <n v="3"/>
    <s v="HIV Prevalence (15-49) High estimate (%), male"/>
    <s v="SH.HIV.PREV.H.ZS.MA"/>
    <s v="Male"/>
    <n v="0.4"/>
    <n v="0.5"/>
    <n v="0.5"/>
    <n v="0.6"/>
    <n v="0.6"/>
    <n v="0.6"/>
    <n v="0.6"/>
    <n v="0.6"/>
    <n v="0.6"/>
    <n v="0.6"/>
    <n v="0.6"/>
    <n v="0.6"/>
    <n v="0.6"/>
    <n v="0.6"/>
    <n v="0.6"/>
    <n v="0.6"/>
    <n v="0.5"/>
  </r>
  <r>
    <s v="Western Asia"/>
    <s v="ASW"/>
    <s v="Lower middle income"/>
    <s v="LMC"/>
    <s v="Yemen"/>
    <s v="YEM"/>
    <s v="Indicator 6: HIV prevalence"/>
    <n v="6"/>
    <s v="Goal 3: Good Health and Well-being"/>
    <n v="3"/>
    <s v="HIV Prevalence (15-49) High estimate (%), male"/>
    <s v="SH.HIV.PREV.H.ZS.MA"/>
    <s v="Male"/>
    <n v="0.1"/>
    <n v="0.1"/>
    <n v="0.1"/>
    <n v="0.1"/>
    <n v="0.1"/>
    <n v="0.1"/>
    <n v="0.1"/>
    <n v="0.1"/>
    <n v="0.1"/>
    <n v="0.1"/>
    <n v="0.1"/>
    <n v="0.1"/>
    <n v="0.1"/>
    <n v="0.1"/>
    <n v="0.1"/>
    <n v="0.1"/>
    <n v="0.1"/>
  </r>
  <r>
    <s v="Eastern Africa"/>
    <s v="AFE"/>
    <s v="Lower middle income"/>
    <s v="LMC"/>
    <s v="Zambia"/>
    <s v="ZMB"/>
    <s v="Indicator 6: HIV prevalence"/>
    <n v="6"/>
    <s v="Goal 3: Good Health and Well-being"/>
    <n v="3"/>
    <s v="HIV Prevalence (15-49) High estimate (%), male"/>
    <s v="SH.HIV.PREV.H.ZS.MA"/>
    <s v="Male"/>
    <n v="14.9"/>
    <n v="14.3"/>
    <n v="13.7"/>
    <n v="13.1"/>
    <n v="12.6"/>
    <n v="12.1"/>
    <n v="11.7"/>
    <n v="11.4"/>
    <n v="11.3"/>
    <n v="11.2"/>
    <n v="11.2"/>
    <n v="11.2"/>
    <n v="11.2"/>
    <n v="11.1"/>
    <n v="11.1"/>
    <n v="11"/>
    <n v="10.9"/>
  </r>
  <r>
    <s v="Eastern Africa"/>
    <s v="AFE"/>
    <s v="Low income"/>
    <s v="LIC"/>
    <s v="Zimbabwe"/>
    <s v="ZWE"/>
    <s v="Indicator 6: HIV prevalence"/>
    <n v="6"/>
    <s v="Goal 3: Good Health and Well-being"/>
    <n v="3"/>
    <s v="HIV Prevalence (15-49) High estimate (%), male"/>
    <s v="SH.HIV.PREV.H.ZS.MA"/>
    <s v="Male"/>
    <n v="21.2"/>
    <n v="20.5"/>
    <n v="19.8"/>
    <n v="19.100000000000001"/>
    <n v="18.399999999999899"/>
    <n v="17.7"/>
    <n v="17.100000000000001"/>
    <n v="16.5"/>
    <n v="16"/>
    <n v="15.5"/>
    <n v="15"/>
    <n v="14.4"/>
    <n v="13.9"/>
    <n v="13.4"/>
    <n v="12.9"/>
    <n v="12.4"/>
    <n v="11.9"/>
  </r>
  <r>
    <s v="Southern Asia"/>
    <s v="ASZ"/>
    <s v="Low income"/>
    <s v="LIC"/>
    <s v="Afghanistan"/>
    <s v="AFG"/>
    <s v="Indicator 6: HIV prevalence"/>
    <n v="6"/>
    <s v="Goal 3: Good Health and Well-being"/>
    <n v="3"/>
    <s v="HIV Prevalence (15-49) Low estimate (%)"/>
    <s v="SH.HIV.PREV.L.ZS.MF"/>
    <s v="Both"/>
    <n v="0.1"/>
    <n v="0.1"/>
    <n v="0.1"/>
    <n v="0.1"/>
    <n v="0.1"/>
    <n v="0.1"/>
    <n v="0.1"/>
    <n v="0.1"/>
    <n v="0.1"/>
    <n v="0.1"/>
    <n v="0.1"/>
    <n v="0.1"/>
    <n v="0.1"/>
    <n v="0.1"/>
    <n v="0.1"/>
    <n v="0.1"/>
    <n v="0.1"/>
  </r>
  <r>
    <s v="Southern Europe"/>
    <s v="EUZ"/>
    <s v="Upper middle income"/>
    <s v="UMC"/>
    <s v="Albania"/>
    <s v="ALB"/>
    <s v="Indicator 6: HIV prevalence"/>
    <n v="6"/>
    <s v="Goal 3: Good Health and Well-being"/>
    <n v="3"/>
    <s v="HIV Prevalence (15-49) Low estimate (%)"/>
    <s v="SH.HIV.PREV.L.ZS.MF"/>
    <s v="Both"/>
    <n v="0.1"/>
    <n v="0.1"/>
    <n v="0.1"/>
    <n v="0.1"/>
    <n v="0.1"/>
    <n v="0.1"/>
    <n v="0.1"/>
    <n v="0.1"/>
    <n v="0.1"/>
    <n v="0.1"/>
    <n v="0.1"/>
    <n v="0.1"/>
    <n v="0.1"/>
    <n v="0.1"/>
    <n v="0.1"/>
    <n v="0.1"/>
    <n v="0.1"/>
  </r>
  <r>
    <s v="Northern Africa"/>
    <s v="AFN"/>
    <s v="Upper middle income"/>
    <s v="UMC"/>
    <s v="Algeria"/>
    <s v="DZA"/>
    <s v="Indicator 6: HIV prevalence"/>
    <n v="6"/>
    <s v="Goal 3: Good Health and Well-being"/>
    <n v="3"/>
    <s v="HIV Prevalence (15-49) Low estimate (%)"/>
    <s v="SH.HIV.PREV.L.ZS.MF"/>
    <s v="Both"/>
    <n v="0.1"/>
    <n v="0.1"/>
    <n v="0.1"/>
    <n v="0.1"/>
    <n v="0.1"/>
    <n v="0.1"/>
    <n v="0.1"/>
    <n v="0.1"/>
    <n v="0.1"/>
    <n v="0.1"/>
    <n v="0.1"/>
    <n v="0.1"/>
    <n v="0.1"/>
    <n v="0.1"/>
    <n v="0.1"/>
    <n v="0.1"/>
    <n v="0.1"/>
  </r>
  <r>
    <s v="Southern Europe"/>
    <s v="EUZ"/>
    <s v="High income"/>
    <s v="HIC"/>
    <s v="Andorra"/>
    <s v="AND"/>
    <s v="Indicator 6: HIV prevalence"/>
    <n v="6"/>
    <s v="Goal 3: Good Health and Well-being"/>
    <n v="3"/>
    <s v="HIV Prevalence (15-49) Low estimate (%)"/>
    <s v="SH.HIV.PREV.L.ZS.MF"/>
    <s v="Both"/>
    <m/>
    <m/>
    <m/>
    <m/>
    <m/>
    <m/>
    <m/>
    <m/>
    <m/>
    <m/>
    <m/>
    <m/>
    <m/>
    <m/>
    <m/>
    <m/>
    <m/>
  </r>
  <r>
    <s v="Southern Europe"/>
    <s v="EUZ"/>
    <s v="High income"/>
    <s v="HIC"/>
    <s v="Andorra"/>
    <s v="AND"/>
    <s v="Indicator 6: HIV prevalence"/>
    <n v="6"/>
    <s v="Goal 3: Good Health and Well-being"/>
    <n v="3"/>
    <s v="HIV Prevalence (15-49) Low estimate (%)"/>
    <s v="SH.HIV.PREV.L.ZS"/>
    <m/>
    <m/>
    <m/>
    <m/>
    <m/>
    <m/>
    <m/>
    <m/>
    <m/>
    <m/>
    <m/>
    <m/>
    <m/>
    <m/>
    <m/>
    <m/>
    <m/>
    <m/>
  </r>
  <r>
    <s v="Middle Africa"/>
    <s v="AFM"/>
    <s v="Upper middle income"/>
    <s v="UMC"/>
    <s v="Angola"/>
    <s v="AGO"/>
    <s v="Indicator 6: HIV prevalence"/>
    <n v="6"/>
    <s v="Goal 3: Good Health and Well-being"/>
    <n v="3"/>
    <s v="HIV Prevalence (15-49) Low estimate (%)"/>
    <s v="SH.HIV.PREV.L.ZS.MF"/>
    <s v="Both"/>
    <n v="0.8"/>
    <n v="0.9"/>
    <n v="1"/>
    <n v="1"/>
    <n v="1.1000000000000001"/>
    <n v="1.2"/>
    <n v="1.2"/>
    <n v="1.3"/>
    <n v="1.3"/>
    <n v="1.4"/>
    <n v="1.4"/>
    <n v="1.5"/>
    <n v="1.5"/>
    <n v="1.5"/>
    <n v="1.5"/>
    <n v="1.5"/>
    <n v="1.5"/>
  </r>
  <r>
    <s v="Caribbean"/>
    <s v="AMC"/>
    <s v="High income"/>
    <s v="HIC"/>
    <s v="Antigua and Barbuda"/>
    <s v="ATG"/>
    <s v="Indicator 6: HIV prevalence"/>
    <n v="6"/>
    <s v="Goal 3: Good Health and Well-being"/>
    <n v="3"/>
    <s v="HIV Prevalence (15-49) Low estimate (%)"/>
    <s v="SH.HIV.PREV.L.ZS.MF"/>
    <s v="Both"/>
    <m/>
    <m/>
    <m/>
    <m/>
    <m/>
    <m/>
    <m/>
    <m/>
    <m/>
    <m/>
    <m/>
    <m/>
    <m/>
    <m/>
    <m/>
    <m/>
    <m/>
  </r>
  <r>
    <s v="Caribbean"/>
    <s v="AMC"/>
    <s v="High income"/>
    <s v="HIC"/>
    <s v="Antigua and Barbuda"/>
    <s v="ATG"/>
    <s v="Indicator 6: HIV prevalence"/>
    <n v="6"/>
    <s v="Goal 3: Good Health and Well-being"/>
    <n v="3"/>
    <s v="HIV Prevalence (15-49) Low estimate (%)"/>
    <s v="SH.HIV.PREV.L.ZS"/>
    <m/>
    <m/>
    <m/>
    <m/>
    <m/>
    <m/>
    <m/>
    <m/>
    <m/>
    <m/>
    <m/>
    <m/>
    <m/>
    <m/>
    <m/>
    <m/>
    <m/>
    <m/>
  </r>
  <r>
    <s v="South America"/>
    <s v="AMZ"/>
    <s v="Upper middle income"/>
    <s v="UMC"/>
    <s v="Argentina"/>
    <s v="ARG"/>
    <s v="Indicator 6: HIV prevalence"/>
    <n v="6"/>
    <s v="Goal 3: Good Health and Well-being"/>
    <n v="3"/>
    <s v="HIV Prevalence (15-49) Low estimate (%)"/>
    <s v="SH.HIV.PREV.L.ZS.MF"/>
    <s v="Both"/>
    <n v="0.3"/>
    <n v="0.3"/>
    <n v="0.3"/>
    <n v="0.3"/>
    <n v="0.3"/>
    <n v="0.3"/>
    <n v="0.3"/>
    <n v="0.3"/>
    <n v="0.3"/>
    <n v="0.3"/>
    <n v="0.4"/>
    <n v="0.4"/>
    <n v="0.4"/>
    <n v="0.4"/>
    <n v="0.4"/>
    <n v="0.4"/>
    <n v="0.4"/>
  </r>
  <r>
    <s v="Western Asia"/>
    <s v="ASW"/>
    <s v="Lower middle income"/>
    <s v="LMC"/>
    <s v="Armenia"/>
    <s v="ARM"/>
    <s v="Indicator 6: HIV prevalence"/>
    <n v="6"/>
    <s v="Goal 3: Good Health and Well-being"/>
    <n v="3"/>
    <s v="HIV Prevalence (15-49) Low estimate (%)"/>
    <s v="SH.HIV.PREV.L.ZS.MF"/>
    <s v="Both"/>
    <n v="0.1"/>
    <n v="0.1"/>
    <n v="0.1"/>
    <n v="0.1"/>
    <n v="0.1"/>
    <n v="0.1"/>
    <n v="0.1"/>
    <n v="0.1"/>
    <n v="0.1"/>
    <n v="0.1"/>
    <n v="0.1"/>
    <n v="0.1"/>
    <n v="0.1"/>
    <n v="0.1"/>
    <n v="0.1"/>
    <n v="0.1"/>
    <n v="0.1"/>
  </r>
  <r>
    <s v="Caribbean"/>
    <s v="AMC"/>
    <s v="High income"/>
    <s v="HIC"/>
    <s v="Aruba"/>
    <s v="ABW"/>
    <s v="Indicator 6: HIV prevalence"/>
    <n v="6"/>
    <s v="Goal 3: Good Health and Well-being"/>
    <n v="3"/>
    <s v="HIV Prevalence (15-49) Low estimate (%)"/>
    <s v="SH.HIV.PREV.L.ZS.MF"/>
    <s v="Both"/>
    <m/>
    <m/>
    <m/>
    <m/>
    <m/>
    <m/>
    <m/>
    <m/>
    <m/>
    <m/>
    <m/>
    <m/>
    <m/>
    <m/>
    <m/>
    <m/>
    <m/>
  </r>
  <r>
    <s v="Caribbean"/>
    <s v="AMC"/>
    <s v="High income"/>
    <s v="HIC"/>
    <s v="Aruba"/>
    <s v="ABW"/>
    <s v="Indicator 6: HIV prevalence"/>
    <n v="6"/>
    <s v="Goal 3: Good Health and Well-being"/>
    <n v="3"/>
    <s v="HIV Prevalence (15-49) Low estimate (%)"/>
    <s v="SH.HIV.PREV.L.ZS"/>
    <m/>
    <m/>
    <m/>
    <m/>
    <m/>
    <m/>
    <m/>
    <m/>
    <m/>
    <m/>
    <m/>
    <m/>
    <m/>
    <m/>
    <m/>
    <m/>
    <m/>
    <m/>
  </r>
  <r>
    <s v="Australia and New Zealand"/>
    <s v="OAZ"/>
    <s v="High income"/>
    <s v="HIC"/>
    <s v="Australia"/>
    <s v="AUS"/>
    <s v="Indicator 6: HIV prevalence"/>
    <n v="6"/>
    <s v="Goal 3: Good Health and Well-being"/>
    <n v="3"/>
    <s v="HIV Prevalence (15-49) Low estimate (%)"/>
    <s v="SH.HIV.PREV.L.ZS.MF"/>
    <s v="Both"/>
    <n v="0.1"/>
    <n v="0.1"/>
    <n v="0.1"/>
    <n v="0.1"/>
    <n v="0.1"/>
    <n v="0.1"/>
    <n v="0.1"/>
    <n v="0.1"/>
    <n v="0.1"/>
    <n v="0.1"/>
    <n v="0.1"/>
    <n v="0.1"/>
    <n v="0.1"/>
    <n v="0.1"/>
    <n v="0.1"/>
    <n v="0.1"/>
    <n v="0.1"/>
  </r>
  <r>
    <s v="Western Europe"/>
    <s v="EUW"/>
    <s v="High income"/>
    <s v="HIC"/>
    <s v="Austria"/>
    <s v="AUT"/>
    <s v="Indicator 6: HIV prevalence"/>
    <n v="6"/>
    <s v="Goal 3: Good Health and Well-being"/>
    <n v="3"/>
    <s v="HIV Prevalence (15-49) Low estimate (%)"/>
    <s v="SH.HIV.PREV.L.ZS.MF"/>
    <s v="Both"/>
    <m/>
    <m/>
    <m/>
    <m/>
    <m/>
    <m/>
    <m/>
    <m/>
    <m/>
    <m/>
    <m/>
    <m/>
    <m/>
    <m/>
    <m/>
    <m/>
    <m/>
  </r>
  <r>
    <s v="Western Europe"/>
    <s v="EUW"/>
    <s v="High income"/>
    <s v="HIC"/>
    <s v="Austria"/>
    <s v="AUT"/>
    <s v="Indicator 6: HIV prevalence"/>
    <n v="6"/>
    <s v="Goal 3: Good Health and Well-being"/>
    <n v="3"/>
    <s v="HIV Prevalence (15-49) Low estimate (%)"/>
    <s v="SH.HIV.PREV.L.ZS"/>
    <m/>
    <m/>
    <m/>
    <m/>
    <m/>
    <m/>
    <m/>
    <m/>
    <m/>
    <m/>
    <m/>
    <m/>
    <m/>
    <m/>
    <m/>
    <m/>
    <m/>
    <m/>
  </r>
  <r>
    <s v="Western Asia"/>
    <s v="ASW"/>
    <s v="Upper middle income"/>
    <s v="UMC"/>
    <s v="Azerbaijan"/>
    <s v="AZE"/>
    <s v="Indicator 6: HIV prevalence"/>
    <n v="6"/>
    <s v="Goal 3: Good Health and Well-being"/>
    <n v="3"/>
    <s v="HIV Prevalence (15-49) Low estimate (%)"/>
    <s v="SH.HIV.PREV.L.ZS.MF"/>
    <s v="Both"/>
    <n v="0.1"/>
    <n v="0.1"/>
    <n v="0.1"/>
    <n v="0.1"/>
    <n v="0.1"/>
    <n v="0.1"/>
    <n v="0.1"/>
    <n v="0.1"/>
    <n v="0.1"/>
    <n v="0.1"/>
    <n v="0.1"/>
    <n v="0.1"/>
    <n v="0.1"/>
    <n v="0.1"/>
    <n v="0.1"/>
    <n v="0.1"/>
    <n v="0.1"/>
  </r>
  <r>
    <s v="Caribbean"/>
    <s v="AMC"/>
    <s v="High income"/>
    <s v="HIC"/>
    <s v="Bahamas"/>
    <s v="BHS"/>
    <s v="Indicator 6: HIV prevalence"/>
    <n v="6"/>
    <s v="Goal 3: Good Health and Well-being"/>
    <n v="3"/>
    <s v="HIV Prevalence (15-49) Low estimate (%)"/>
    <s v="SH.HIV.PREV.L.ZS.MF"/>
    <s v="Both"/>
    <n v="2.8"/>
    <n v="2.8"/>
    <n v="2.8"/>
    <n v="2.7"/>
    <n v="2.7"/>
    <n v="2.7"/>
    <n v="2.6"/>
    <n v="2.6"/>
    <n v="2.7"/>
    <n v="2.7"/>
    <n v="2.8"/>
    <n v="2.8"/>
    <n v="2.9"/>
    <n v="2.9"/>
    <n v="2.9"/>
    <n v="2.9"/>
    <n v="2.9"/>
  </r>
  <r>
    <s v="Western Asia"/>
    <s v="ASW"/>
    <s v="High income"/>
    <s v="HIC"/>
    <s v="Bahrain"/>
    <s v="BHR"/>
    <s v="Indicator 6: HIV prevalence"/>
    <n v="6"/>
    <s v="Goal 3: Good Health and Well-being"/>
    <n v="3"/>
    <s v="HIV Prevalence (15-49) Low estimate (%)"/>
    <s v="SH.HIV.PREV.L.ZS.MF"/>
    <s v="Both"/>
    <n v="0.1"/>
    <n v="0.1"/>
    <n v="0.1"/>
    <n v="0.1"/>
    <n v="0.1"/>
    <n v="0.1"/>
    <n v="0.1"/>
    <n v="0.1"/>
    <n v="0.1"/>
    <n v="0.1"/>
    <n v="0.1"/>
    <n v="0.1"/>
    <n v="0.1"/>
    <n v="0.1"/>
    <n v="0.1"/>
    <n v="0.1"/>
    <n v="0.1"/>
  </r>
  <r>
    <s v="Southern Asia"/>
    <s v="ASZ"/>
    <s v="Lower middle income"/>
    <s v="LMC"/>
    <s v="Bangladesh"/>
    <s v="BGD"/>
    <s v="Indicator 6: HIV prevalence"/>
    <n v="6"/>
    <s v="Goal 3: Good Health and Well-being"/>
    <n v="3"/>
    <s v="HIV Prevalence (15-49) Low estimate (%)"/>
    <s v="SH.HIV.PREV.L.ZS.MF"/>
    <s v="Both"/>
    <n v="0.1"/>
    <n v="0.1"/>
    <n v="0.1"/>
    <n v="0.1"/>
    <n v="0.1"/>
    <n v="0.1"/>
    <n v="0.1"/>
    <n v="0.1"/>
    <n v="0.1"/>
    <n v="0.1"/>
    <n v="0.1"/>
    <n v="0.1"/>
    <n v="0.1"/>
    <n v="0.1"/>
    <n v="0.1"/>
    <n v="0.1"/>
    <n v="0.1"/>
  </r>
  <r>
    <s v="Caribbean"/>
    <s v="AMC"/>
    <s v="High income"/>
    <s v="HIC"/>
    <s v="Barbados"/>
    <s v="BRB"/>
    <s v="Indicator 6: HIV prevalence"/>
    <n v="6"/>
    <s v="Goal 3: Good Health and Well-being"/>
    <n v="3"/>
    <s v="HIV Prevalence (15-49) Low estimate (%)"/>
    <s v="SH.HIV.PREV.L.ZS.MF"/>
    <s v="Both"/>
    <n v="0.6"/>
    <n v="0.7"/>
    <n v="0.7"/>
    <n v="0.8"/>
    <n v="0.8"/>
    <n v="0.9"/>
    <n v="0.9"/>
    <n v="1"/>
    <n v="1"/>
    <n v="1.1000000000000001"/>
    <n v="1.1000000000000001"/>
    <n v="1.1000000000000001"/>
    <n v="1.2"/>
    <n v="1.2"/>
    <n v="1.2"/>
    <n v="1.2"/>
    <n v="1.2"/>
  </r>
  <r>
    <s v="Eastern Europe"/>
    <s v="EUE"/>
    <s v="Upper middle income"/>
    <s v="UMC"/>
    <s v="Belarus"/>
    <s v="BLR"/>
    <s v="Indicator 6: HIV prevalence"/>
    <n v="6"/>
    <s v="Goal 3: Good Health and Well-being"/>
    <n v="3"/>
    <s v="HIV Prevalence (15-49) Low estimate (%)"/>
    <s v="SH.HIV.PREV.L.ZS.MF"/>
    <s v="Both"/>
    <n v="0.1"/>
    <n v="0.1"/>
    <n v="0.1"/>
    <n v="0.1"/>
    <n v="0.1"/>
    <n v="0.1"/>
    <n v="0.1"/>
    <n v="0.1"/>
    <n v="0.1"/>
    <n v="0.1"/>
    <n v="0.1"/>
    <n v="0.1"/>
    <n v="0.2"/>
    <n v="0.2"/>
    <n v="0.2"/>
    <n v="0.2"/>
    <n v="0.3"/>
  </r>
  <r>
    <s v="Western Europe"/>
    <s v="EUW"/>
    <s v="High income"/>
    <s v="HIC"/>
    <s v="Belgium"/>
    <s v="BEL"/>
    <s v="Indicator 6: HIV prevalence"/>
    <n v="6"/>
    <s v="Goal 3: Good Health and Well-being"/>
    <n v="3"/>
    <s v="HIV Prevalence (15-49) Low estimate (%)"/>
    <s v="SH.HIV.PREV.L.ZS.MF"/>
    <s v="Both"/>
    <m/>
    <m/>
    <m/>
    <m/>
    <m/>
    <m/>
    <m/>
    <m/>
    <m/>
    <m/>
    <m/>
    <m/>
    <m/>
    <m/>
    <m/>
    <m/>
    <m/>
  </r>
  <r>
    <s v="Western Europe"/>
    <s v="EUW"/>
    <s v="High income"/>
    <s v="HIC"/>
    <s v="Belgium"/>
    <s v="BEL"/>
    <s v="Indicator 6: HIV prevalence"/>
    <n v="6"/>
    <s v="Goal 3: Good Health and Well-being"/>
    <n v="3"/>
    <s v="HIV Prevalence (15-49) Low estimate (%)"/>
    <s v="SH.HIV.PREV.L.ZS"/>
    <m/>
    <m/>
    <m/>
    <m/>
    <m/>
    <m/>
    <m/>
    <m/>
    <m/>
    <m/>
    <m/>
    <m/>
    <m/>
    <m/>
    <m/>
    <m/>
    <m/>
    <m/>
  </r>
  <r>
    <s v="Central America"/>
    <s v="AMM"/>
    <s v="Upper middle income"/>
    <s v="UMC"/>
    <s v="Belize"/>
    <s v="BLZ"/>
    <s v="Indicator 6: HIV prevalence"/>
    <n v="6"/>
    <s v="Goal 3: Good Health and Well-being"/>
    <n v="3"/>
    <s v="HIV Prevalence (15-49) Low estimate (%)"/>
    <s v="SH.HIV.PREV.L.ZS.MF"/>
    <s v="Both"/>
    <n v="0.5"/>
    <n v="0.7"/>
    <n v="0.9"/>
    <n v="1.1000000000000001"/>
    <n v="1.2"/>
    <n v="1.3"/>
    <n v="1.4"/>
    <n v="1.4"/>
    <n v="1.4"/>
    <n v="1.5"/>
    <n v="1.5"/>
    <n v="1.5"/>
    <n v="1.5"/>
    <n v="1.5"/>
    <n v="1.5"/>
    <n v="1.5"/>
    <n v="1.5"/>
  </r>
  <r>
    <s v="Western Africa"/>
    <s v="AFW"/>
    <s v="Low income"/>
    <s v="LIC"/>
    <s v="Benin"/>
    <s v="BEN"/>
    <s v="Indicator 6: HIV prevalence"/>
    <n v="6"/>
    <s v="Goal 3: Good Health and Well-being"/>
    <n v="3"/>
    <s v="HIV Prevalence (15-49) Low estimate (%)"/>
    <s v="SH.HIV.PREV.L.ZS.MF"/>
    <s v="Both"/>
    <n v="0.9"/>
    <n v="0.9"/>
    <n v="0.9"/>
    <n v="0.9"/>
    <n v="0.9"/>
    <n v="0.9"/>
    <n v="0.9"/>
    <n v="0.8"/>
    <n v="0.8"/>
    <n v="0.8"/>
    <n v="0.8"/>
    <n v="0.7"/>
    <n v="0.7"/>
    <n v="0.7"/>
    <n v="0.7"/>
    <n v="0.7"/>
    <n v="0.7"/>
  </r>
  <r>
    <s v="Southern Asia"/>
    <s v="ASZ"/>
    <s v="Lower middle income"/>
    <s v="LMC"/>
    <s v="Bhutan"/>
    <s v="BTN"/>
    <s v="Indicator 6: HIV prevalence"/>
    <n v="6"/>
    <s v="Goal 3: Good Health and Well-being"/>
    <n v="3"/>
    <s v="HIV Prevalence (15-49) Low estimate (%)"/>
    <s v="SH.HIV.PREV.L.ZS.MF"/>
    <s v="Both"/>
    <m/>
    <m/>
    <m/>
    <m/>
    <m/>
    <m/>
    <m/>
    <m/>
    <m/>
    <m/>
    <m/>
    <m/>
    <m/>
    <m/>
    <m/>
    <m/>
    <m/>
  </r>
  <r>
    <s v="Southern Asia"/>
    <s v="ASZ"/>
    <s v="Lower middle income"/>
    <s v="LMC"/>
    <s v="Bhutan"/>
    <s v="BTN"/>
    <s v="Indicator 6: HIV prevalence"/>
    <n v="6"/>
    <s v="Goal 3: Good Health and Well-being"/>
    <n v="3"/>
    <s v="HIV Prevalence (15-49) Low estimate (%)"/>
    <s v="SH.HIV.PREV.L.ZS"/>
    <m/>
    <m/>
    <m/>
    <m/>
    <m/>
    <m/>
    <m/>
    <m/>
    <m/>
    <m/>
    <m/>
    <m/>
    <m/>
    <m/>
    <m/>
    <m/>
    <m/>
    <m/>
  </r>
  <r>
    <s v="South America"/>
    <s v="AMZ"/>
    <s v="Lower middle income"/>
    <s v="LMC"/>
    <s v="Bolivia"/>
    <s v="BOL"/>
    <s v="Indicator 6: HIV prevalence"/>
    <n v="6"/>
    <s v="Goal 3: Good Health and Well-being"/>
    <n v="3"/>
    <s v="HIV Prevalence (15-49) Low estimate (%)"/>
    <s v="SH.HIV.PREV.L.ZS.MF"/>
    <s v="Both"/>
    <n v="0.2"/>
    <n v="0.2"/>
    <n v="0.2"/>
    <n v="0.2"/>
    <n v="0.3"/>
    <n v="0.3"/>
    <n v="0.3"/>
    <n v="0.3"/>
    <n v="0.3"/>
    <n v="0.3"/>
    <n v="0.2"/>
    <n v="0.2"/>
    <n v="0.2"/>
    <n v="0.2"/>
    <n v="0.2"/>
    <n v="0.2"/>
    <n v="0.2"/>
  </r>
  <r>
    <s v="Southern Europe"/>
    <s v="EUZ"/>
    <s v="Upper middle income"/>
    <s v="UMC"/>
    <s v="Bosnia and Herzegovina"/>
    <s v="BIH"/>
    <s v="Indicator 6: HIV prevalence"/>
    <n v="6"/>
    <s v="Goal 3: Good Health and Well-being"/>
    <n v="3"/>
    <s v="HIV Prevalence (15-49) Low estimate (%)"/>
    <s v="SH.HIV.PREV.L.ZS.MF"/>
    <s v="Both"/>
    <m/>
    <m/>
    <m/>
    <m/>
    <m/>
    <m/>
    <m/>
    <m/>
    <m/>
    <m/>
    <m/>
    <m/>
    <m/>
    <m/>
    <m/>
    <m/>
    <m/>
  </r>
  <r>
    <s v="Southern Europe"/>
    <s v="EUZ"/>
    <s v="Upper middle income"/>
    <s v="UMC"/>
    <s v="Bosnia and Herzegovina"/>
    <s v="BIH"/>
    <s v="Indicator 6: HIV prevalence"/>
    <n v="6"/>
    <s v="Goal 3: Good Health and Well-being"/>
    <n v="3"/>
    <s v="HIV Prevalence (15-49) Low estimate (%)"/>
    <s v="SH.HIV.PREV.L.ZS"/>
    <m/>
    <m/>
    <m/>
    <m/>
    <m/>
    <m/>
    <m/>
    <m/>
    <m/>
    <m/>
    <m/>
    <m/>
    <m/>
    <m/>
    <m/>
    <m/>
    <m/>
    <m/>
  </r>
  <r>
    <s v="Southern Africa"/>
    <s v="AFZ"/>
    <s v="Upper middle income"/>
    <s v="UMC"/>
    <s v="Botswana"/>
    <s v="BWA"/>
    <s v="Indicator 6: HIV prevalence"/>
    <n v="6"/>
    <s v="Goal 3: Good Health and Well-being"/>
    <n v="3"/>
    <s v="HIV Prevalence (15-49) Low estimate (%)"/>
    <s v="SH.HIV.PREV.L.ZS.MF"/>
    <s v="Both"/>
    <n v="25.8"/>
    <n v="25.4"/>
    <n v="24.6"/>
    <n v="23.7"/>
    <n v="22.8"/>
    <n v="22.1"/>
    <n v="21.4"/>
    <n v="20.9"/>
    <n v="20.6"/>
    <n v="20.5"/>
    <n v="20.3"/>
    <n v="20.2"/>
    <n v="20.2"/>
    <n v="20.2"/>
    <n v="19.899999999999899"/>
    <n v="19.600000000000001"/>
    <n v="19.2"/>
  </r>
  <r>
    <s v="South America"/>
    <s v="AMZ"/>
    <s v="Upper middle income"/>
    <s v="UMC"/>
    <s v="Brazil"/>
    <s v="BRA"/>
    <s v="Indicator 6: HIV prevalence"/>
    <n v="6"/>
    <s v="Goal 3: Good Health and Well-being"/>
    <n v="3"/>
    <s v="HIV Prevalence (15-49) Low estimate (%)"/>
    <s v="SH.HIV.PREV.L.ZS.MF"/>
    <s v="Both"/>
    <n v="0.3"/>
    <n v="0.3"/>
    <n v="0.3"/>
    <n v="0.3"/>
    <n v="0.3"/>
    <n v="0.3"/>
    <n v="0.3"/>
    <n v="0.3"/>
    <n v="0.4"/>
    <n v="0.4"/>
    <n v="0.4"/>
    <n v="0.4"/>
    <n v="0.4"/>
    <n v="0.4"/>
    <n v="0.4"/>
    <n v="0.4"/>
    <n v="0.4"/>
  </r>
  <r>
    <s v="South­Eastern Asia"/>
    <s v="ASE"/>
    <s v="High income"/>
    <s v="HIC"/>
    <s v="Brunei Darussalam"/>
    <s v="BRN"/>
    <s v="Indicator 6: HIV prevalence"/>
    <n v="6"/>
    <s v="Goal 3: Good Health and Well-being"/>
    <n v="3"/>
    <s v="HIV Prevalence (15-49) Low estimate (%)"/>
    <s v="SH.HIV.PREV.L.ZS.MF"/>
    <s v="Both"/>
    <m/>
    <m/>
    <m/>
    <m/>
    <m/>
    <m/>
    <m/>
    <m/>
    <m/>
    <m/>
    <m/>
    <m/>
    <m/>
    <m/>
    <m/>
    <m/>
    <m/>
  </r>
  <r>
    <s v="South­Eastern Asia"/>
    <s v="ASE"/>
    <s v="High income"/>
    <s v="HIC"/>
    <s v="Brunei Darussalam"/>
    <s v="BRN"/>
    <s v="Indicator 6: HIV prevalence"/>
    <n v="6"/>
    <s v="Goal 3: Good Health and Well-being"/>
    <n v="3"/>
    <s v="HIV Prevalence (15-49) Low estimate (%)"/>
    <s v="SH.HIV.PREV.L.ZS"/>
    <m/>
    <m/>
    <m/>
    <m/>
    <m/>
    <m/>
    <m/>
    <m/>
    <m/>
    <m/>
    <m/>
    <m/>
    <m/>
    <m/>
    <m/>
    <m/>
    <m/>
    <m/>
  </r>
  <r>
    <s v="Eastern Europe"/>
    <s v="EUE"/>
    <s v="Upper middle income"/>
    <s v="UMC"/>
    <s v="Bulgaria"/>
    <s v="BGR"/>
    <s v="Indicator 6: HIV prevalence"/>
    <n v="6"/>
    <s v="Goal 3: Good Health and Well-being"/>
    <n v="3"/>
    <s v="HIV Prevalence (15-49) Low estimate (%)"/>
    <s v="SH.HIV.PREV.L.ZS.MF"/>
    <s v="Both"/>
    <n v="0.1"/>
    <n v="0.1"/>
    <n v="0.1"/>
    <n v="0.1"/>
    <n v="0.1"/>
    <n v="0.1"/>
    <n v="0.1"/>
    <n v="0.1"/>
    <n v="0.1"/>
    <n v="0.1"/>
    <n v="0.1"/>
    <n v="0.1"/>
    <n v="0.1"/>
    <n v="0.1"/>
    <n v="0.1"/>
    <n v="0.1"/>
    <n v="0.1"/>
  </r>
  <r>
    <s v="Western Africa"/>
    <s v="AFW"/>
    <s v="Low income"/>
    <s v="LIC"/>
    <s v="Burkina Faso"/>
    <s v="BFA"/>
    <s v="Indicator 6: HIV prevalence"/>
    <n v="6"/>
    <s v="Goal 3: Good Health and Well-being"/>
    <n v="3"/>
    <s v="HIV Prevalence (15-49) Low estimate (%)"/>
    <s v="SH.HIV.PREV.L.ZS.MF"/>
    <s v="Both"/>
    <n v="2"/>
    <n v="1.8"/>
    <n v="1.6"/>
    <n v="1.4"/>
    <n v="1.2"/>
    <n v="1.1000000000000001"/>
    <n v="1"/>
    <n v="0.9"/>
    <n v="0.9"/>
    <n v="0.8"/>
    <n v="0.8"/>
    <n v="0.8"/>
    <n v="0.8"/>
    <n v="0.7"/>
    <n v="0.7"/>
    <n v="0.7"/>
    <n v="0.7"/>
  </r>
  <r>
    <s v="Eastern Africa"/>
    <s v="AFE"/>
    <s v="Low income"/>
    <s v="LIC"/>
    <s v="Burundi"/>
    <s v="BDI"/>
    <s v="Indicator 6: HIV prevalence"/>
    <n v="6"/>
    <s v="Goal 3: Good Health and Well-being"/>
    <n v="3"/>
    <s v="HIV Prevalence (15-49) Low estimate (%)"/>
    <s v="SH.HIV.PREV.L.ZS.MF"/>
    <s v="Both"/>
    <n v="2.9"/>
    <n v="2.9"/>
    <n v="2.6"/>
    <n v="2.4"/>
    <n v="2.1"/>
    <n v="1.9"/>
    <n v="1.6"/>
    <n v="1.5"/>
    <n v="1.3"/>
    <n v="1.2"/>
    <n v="1.1000000000000001"/>
    <n v="1"/>
    <n v="1"/>
    <n v="0.9"/>
    <n v="0.9"/>
    <n v="0.8"/>
    <n v="0.8"/>
  </r>
  <r>
    <s v="Western Africa"/>
    <s v="AFW"/>
    <s v="Lower middle income"/>
    <s v="LMC"/>
    <s v="Cabo Verde"/>
    <s v="CPV"/>
    <s v="Indicator 6: HIV prevalence"/>
    <n v="6"/>
    <s v="Goal 3: Good Health and Well-being"/>
    <n v="3"/>
    <s v="HIV Prevalence (15-49) Low estimate (%)"/>
    <s v="SH.HIV.PREV.L.ZS.MF"/>
    <s v="Both"/>
    <n v="0.8"/>
    <n v="0.8"/>
    <n v="0.8"/>
    <n v="0.7"/>
    <n v="0.7"/>
    <n v="0.7"/>
    <n v="0.7"/>
    <n v="0.7"/>
    <n v="0.7"/>
    <n v="0.7"/>
    <n v="0.7"/>
    <n v="0.7"/>
    <n v="0.6"/>
    <n v="0.6"/>
    <n v="0.6"/>
    <n v="0.6"/>
    <n v="0.6"/>
  </r>
  <r>
    <s v="South­Eastern Asia"/>
    <s v="ASE"/>
    <s v="Lower middle income"/>
    <s v="LMC"/>
    <s v="Cambodia"/>
    <s v="KHM"/>
    <s v="Indicator 6: HIV prevalence"/>
    <n v="6"/>
    <s v="Goal 3: Good Health and Well-being"/>
    <n v="3"/>
    <s v="HIV Prevalence (15-49) Low estimate (%)"/>
    <s v="SH.HIV.PREV.L.ZS.MF"/>
    <s v="Both"/>
    <n v="1.4"/>
    <n v="1.3"/>
    <n v="1.2"/>
    <n v="1.1000000000000001"/>
    <n v="0.9"/>
    <n v="0.9"/>
    <n v="0.8"/>
    <n v="0.8"/>
    <n v="0.7"/>
    <n v="0.7"/>
    <n v="0.7"/>
    <n v="0.6"/>
    <n v="0.6"/>
    <n v="0.6"/>
    <n v="0.5"/>
    <n v="0.5"/>
    <n v="0.5"/>
  </r>
  <r>
    <s v="Middle Africa"/>
    <s v="AFM"/>
    <s v="Lower middle income"/>
    <s v="LMC"/>
    <s v="Cameroon"/>
    <s v="CMR"/>
    <s v="Indicator 6: HIV prevalence"/>
    <n v="6"/>
    <s v="Goal 3: Good Health and Well-being"/>
    <n v="3"/>
    <s v="HIV Prevalence (15-49) Low estimate (%)"/>
    <s v="SH.HIV.PREV.L.ZS.MF"/>
    <s v="Both"/>
    <n v="4.3"/>
    <n v="4.5"/>
    <n v="4.5999999999999899"/>
    <n v="4.7"/>
    <n v="4.5999999999999899"/>
    <n v="4.5999999999999899"/>
    <n v="4.5"/>
    <n v="4.4000000000000004"/>
    <n v="4.2"/>
    <n v="4.0999999999999899"/>
    <n v="4"/>
    <n v="3.8"/>
    <n v="3.7"/>
    <n v="3.5"/>
    <n v="3.4"/>
    <n v="3.2"/>
    <n v="3.1"/>
  </r>
  <r>
    <s v="North America"/>
    <s v="AMN"/>
    <s v="High income"/>
    <s v="HIC"/>
    <s v="Canada"/>
    <s v="CAN"/>
    <s v="Indicator 6: HIV prevalence"/>
    <n v="6"/>
    <s v="Goal 3: Good Health and Well-being"/>
    <n v="3"/>
    <s v="HIV Prevalence (15-49) Low estimate (%)"/>
    <s v="SH.HIV.PREV.L.ZS.MF"/>
    <s v="Both"/>
    <m/>
    <m/>
    <m/>
    <m/>
    <m/>
    <m/>
    <m/>
    <m/>
    <m/>
    <m/>
    <m/>
    <m/>
    <m/>
    <m/>
    <m/>
    <m/>
    <m/>
  </r>
  <r>
    <s v="North America"/>
    <s v="AMN"/>
    <s v="High income"/>
    <s v="HIC"/>
    <s v="Canada"/>
    <s v="CAN"/>
    <s v="Indicator 6: HIV prevalence"/>
    <n v="6"/>
    <s v="Goal 3: Good Health and Well-being"/>
    <n v="3"/>
    <s v="HIV Prevalence (15-49) Low estimate (%)"/>
    <s v="SH.HIV.PREV.L.ZS"/>
    <m/>
    <m/>
    <m/>
    <m/>
    <m/>
    <m/>
    <m/>
    <m/>
    <m/>
    <m/>
    <m/>
    <m/>
    <m/>
    <m/>
    <m/>
    <m/>
    <m/>
    <m/>
  </r>
  <r>
    <s v="Middle Africa"/>
    <s v="AFM"/>
    <s v="Low income"/>
    <s v="LIC"/>
    <s v="Central African Republic"/>
    <s v="CAF"/>
    <s v="Indicator 6: HIV prevalence"/>
    <n v="6"/>
    <s v="Goal 3: Good Health and Well-being"/>
    <n v="3"/>
    <s v="HIV Prevalence (15-49) Low estimate (%)"/>
    <s v="SH.HIV.PREV.L.ZS.MF"/>
    <s v="Both"/>
    <n v="7.7"/>
    <n v="7.3"/>
    <n v="6.7"/>
    <n v="6.1"/>
    <n v="5.6"/>
    <n v="5.0999999999999899"/>
    <n v="4.7"/>
    <n v="4.4000000000000004"/>
    <n v="4.0999999999999899"/>
    <n v="3.9"/>
    <n v="3.8"/>
    <n v="3.7"/>
    <n v="3.6"/>
    <n v="3.5"/>
    <n v="3.4"/>
    <n v="3.3"/>
    <n v="3.2"/>
  </r>
  <r>
    <s v="Middle Africa"/>
    <s v="AFM"/>
    <s v="Low income"/>
    <s v="LIC"/>
    <s v="Chad"/>
    <s v="TCD"/>
    <s v="Indicator 6: HIV prevalence"/>
    <n v="6"/>
    <s v="Goal 3: Good Health and Well-being"/>
    <n v="3"/>
    <s v="HIV Prevalence (15-49) Low estimate (%)"/>
    <s v="SH.HIV.PREV.L.ZS.MF"/>
    <s v="Both"/>
    <n v="1.6"/>
    <n v="1.6"/>
    <n v="1.6"/>
    <n v="1.6"/>
    <n v="1.6"/>
    <n v="1.5"/>
    <n v="1.5"/>
    <n v="1.4"/>
    <n v="1.4"/>
    <n v="1.3"/>
    <n v="1.3"/>
    <n v="1.3"/>
    <n v="1.2"/>
    <n v="1.2"/>
    <n v="1.1000000000000001"/>
    <n v="1.1000000000000001"/>
    <n v="1"/>
  </r>
  <r>
    <s v="Northern Europe"/>
    <s v="EUN"/>
    <s v="High income"/>
    <s v="HIC"/>
    <s v="Channel Islands"/>
    <s v="CHI"/>
    <s v="Indicator 6: HIV prevalence"/>
    <n v="6"/>
    <s v="Goal 3: Good Health and Well-being"/>
    <n v="3"/>
    <s v="HIV Prevalence (15-49) Low estimate (%)"/>
    <s v="SH.HIV.PREV.L.ZS.MF"/>
    <s v="Both"/>
    <m/>
    <m/>
    <m/>
    <m/>
    <m/>
    <m/>
    <m/>
    <m/>
    <m/>
    <m/>
    <m/>
    <m/>
    <m/>
    <m/>
    <m/>
    <m/>
    <m/>
  </r>
  <r>
    <s v="Northern Europe"/>
    <s v="EUN"/>
    <s v="High income"/>
    <s v="HIC"/>
    <s v="Channel Islands"/>
    <s v="CHI"/>
    <s v="Indicator 6: HIV prevalence"/>
    <n v="6"/>
    <s v="Goal 3: Good Health and Well-being"/>
    <n v="3"/>
    <s v="HIV Prevalence (15-49) Low estimate (%)"/>
    <s v="SH.HIV.PREV.L.ZS"/>
    <m/>
    <m/>
    <m/>
    <m/>
    <m/>
    <m/>
    <m/>
    <m/>
    <m/>
    <m/>
    <m/>
    <m/>
    <m/>
    <m/>
    <m/>
    <m/>
    <m/>
    <m/>
  </r>
  <r>
    <s v="South America"/>
    <s v="AMZ"/>
    <s v="High income"/>
    <s v="HIC"/>
    <s v="Chile"/>
    <s v="CHL"/>
    <s v="Indicator 6: HIV prevalence"/>
    <n v="6"/>
    <s v="Goal 3: Good Health and Well-being"/>
    <n v="3"/>
    <s v="HIV Prevalence (15-49) Low estimate (%)"/>
    <s v="SH.HIV.PREV.L.ZS.MF"/>
    <s v="Both"/>
    <n v="0.2"/>
    <n v="0.2"/>
    <n v="0.2"/>
    <n v="0.2"/>
    <n v="0.2"/>
    <n v="0.3"/>
    <n v="0.3"/>
    <n v="0.3"/>
    <n v="0.3"/>
    <n v="0.3"/>
    <n v="0.4"/>
    <n v="0.4"/>
    <n v="0.4"/>
    <n v="0.4"/>
    <n v="0.4"/>
    <n v="0.5"/>
    <n v="0.5"/>
  </r>
  <r>
    <s v="Eastern Asia"/>
    <s v="ASF"/>
    <s v="Upper middle income"/>
    <s v="UMC"/>
    <s v="China"/>
    <s v="CHN"/>
    <s v="Indicator 6: HIV prevalence"/>
    <n v="6"/>
    <s v="Goal 3: Good Health and Well-being"/>
    <n v="3"/>
    <s v="HIV Prevalence (15-49) Low estimate (%)"/>
    <s v="SH.HIV.PREV.L.ZS.MF"/>
    <s v="Both"/>
    <m/>
    <m/>
    <m/>
    <m/>
    <m/>
    <m/>
    <m/>
    <m/>
    <m/>
    <m/>
    <m/>
    <m/>
    <m/>
    <m/>
    <m/>
    <m/>
    <m/>
  </r>
  <r>
    <s v="Eastern Asia"/>
    <s v="ASF"/>
    <s v="Upper middle income"/>
    <s v="UMC"/>
    <s v="China"/>
    <s v="CHN"/>
    <s v="Indicator 6: HIV prevalence"/>
    <n v="6"/>
    <s v="Goal 3: Good Health and Well-being"/>
    <n v="3"/>
    <s v="HIV Prevalence (15-49) Low estimate (%)"/>
    <s v="SH.HIV.PREV.L.ZS"/>
    <m/>
    <m/>
    <m/>
    <m/>
    <m/>
    <m/>
    <m/>
    <m/>
    <m/>
    <m/>
    <m/>
    <m/>
    <m/>
    <m/>
    <m/>
    <m/>
    <m/>
    <m/>
  </r>
  <r>
    <s v="South America"/>
    <s v="AMZ"/>
    <s v="Upper middle income"/>
    <s v="UMC"/>
    <s v="Colombia"/>
    <s v="COL"/>
    <s v="Indicator 6: HIV prevalence"/>
    <n v="6"/>
    <s v="Goal 3: Good Health and Well-being"/>
    <n v="3"/>
    <s v="HIV Prevalence (15-49) Low estimate (%)"/>
    <s v="SH.HIV.PREV.L.ZS.MF"/>
    <s v="Both"/>
    <n v="0.4"/>
    <n v="0.4"/>
    <n v="0.4"/>
    <n v="0.3"/>
    <n v="0.3"/>
    <n v="0.3"/>
    <n v="0.3"/>
    <n v="0.3"/>
    <n v="0.3"/>
    <n v="0.3"/>
    <n v="0.3"/>
    <n v="0.3"/>
    <n v="0.3"/>
    <n v="0.3"/>
    <n v="0.3"/>
    <n v="0.3"/>
    <n v="0.3"/>
  </r>
  <r>
    <s v="Eastern Africa"/>
    <s v="AFE"/>
    <s v="Low income"/>
    <s v="LIC"/>
    <s v="Comoros"/>
    <s v="COM"/>
    <s v="Indicator 6: HIV prevalence"/>
    <n v="6"/>
    <s v="Goal 3: Good Health and Well-being"/>
    <n v="3"/>
    <s v="HIV Prevalence (15-49) Low estimate (%)"/>
    <s v="SH.HIV.PREV.L.ZS.MF"/>
    <s v="Both"/>
    <n v="0.1"/>
    <n v="0.1"/>
    <n v="0.1"/>
    <n v="0.1"/>
    <n v="0.1"/>
    <n v="0.1"/>
    <n v="0.1"/>
    <n v="0.1"/>
    <n v="0.1"/>
    <n v="0.1"/>
    <n v="0.1"/>
    <n v="0.1"/>
    <n v="0.1"/>
    <n v="0.1"/>
    <n v="0.1"/>
    <n v="0.1"/>
    <n v="0.1"/>
  </r>
  <r>
    <s v="Middle Africa"/>
    <s v="AFM"/>
    <s v="Low income"/>
    <s v="LIC"/>
    <s v="Congo, Dem. Rep."/>
    <s v="COD"/>
    <s v="Indicator 6: HIV prevalence"/>
    <n v="6"/>
    <s v="Goal 3: Good Health and Well-being"/>
    <n v="3"/>
    <s v="HIV Prevalence (15-49) Low estimate (%)"/>
    <s v="SH.HIV.PREV.L.ZS.MF"/>
    <s v="Both"/>
    <n v="1.8"/>
    <n v="1.7"/>
    <n v="1.7"/>
    <n v="1.6"/>
    <n v="1.5"/>
    <n v="1.4"/>
    <n v="1.3"/>
    <n v="1.2"/>
    <n v="1.1000000000000001"/>
    <n v="1"/>
    <n v="0.9"/>
    <n v="0.8"/>
    <n v="0.8"/>
    <n v="0.7"/>
    <n v="0.6"/>
    <n v="0.6"/>
    <n v="0.6"/>
  </r>
  <r>
    <s v="Middle Africa"/>
    <s v="AFM"/>
    <s v="Lower middle income"/>
    <s v="LMC"/>
    <s v="Congo, Rep."/>
    <s v="COG"/>
    <s v="Indicator 6: HIV prevalence"/>
    <n v="6"/>
    <s v="Goal 3: Good Health and Well-being"/>
    <n v="3"/>
    <s v="HIV Prevalence (15-49) Low estimate (%)"/>
    <s v="SH.HIV.PREV.L.ZS.MF"/>
    <s v="Both"/>
    <n v="3.7"/>
    <n v="3.4"/>
    <n v="3.2"/>
    <n v="3"/>
    <n v="2.8"/>
    <n v="2.7"/>
    <n v="2.6"/>
    <n v="2.5"/>
    <n v="2.5"/>
    <n v="2.6"/>
    <n v="2.6"/>
    <n v="2.6"/>
    <n v="2.6"/>
    <n v="2.7"/>
    <n v="2.6"/>
    <n v="2.6"/>
    <n v="2.6"/>
  </r>
  <r>
    <s v="Central America"/>
    <s v="AMM"/>
    <s v="Upper middle income"/>
    <s v="UMC"/>
    <s v="Costa Rica"/>
    <s v="CRI"/>
    <s v="Indicator 6: HIV prevalence"/>
    <n v="6"/>
    <s v="Goal 3: Good Health and Well-being"/>
    <n v="3"/>
    <s v="HIV Prevalence (15-49) Low estimate (%)"/>
    <s v="SH.HIV.PREV.L.ZS.MF"/>
    <s v="Both"/>
    <n v="0.2"/>
    <n v="0.2"/>
    <n v="0.2"/>
    <n v="0.2"/>
    <n v="0.2"/>
    <n v="0.2"/>
    <n v="0.2"/>
    <n v="0.3"/>
    <n v="0.3"/>
    <n v="0.3"/>
    <n v="0.3"/>
    <n v="0.3"/>
    <n v="0.3"/>
    <n v="0.3"/>
    <n v="0.4"/>
    <n v="0.4"/>
    <n v="0.4"/>
  </r>
  <r>
    <s v="Western Africa"/>
    <s v="AFW"/>
    <s v="Lower middle income"/>
    <s v="LMC"/>
    <s v="Côte d’Ivoire"/>
    <s v="CIV"/>
    <s v="Indicator 6: HIV prevalence"/>
    <n v="6"/>
    <s v="Goal 3: Good Health and Well-being"/>
    <n v="3"/>
    <s v="HIV Prevalence (15-49) Low estimate (%)"/>
    <s v="SH.HIV.PREV.L.ZS.MF"/>
    <s v="Both"/>
    <n v="5.2"/>
    <n v="5.0999999999999899"/>
    <n v="5"/>
    <n v="4.8"/>
    <n v="4.5999999999999899"/>
    <n v="4.3"/>
    <n v="4.0999999999999899"/>
    <n v="3.8"/>
    <n v="3.6"/>
    <n v="3.4"/>
    <n v="3.2"/>
    <n v="3"/>
    <n v="2.9"/>
    <n v="2.7"/>
    <n v="2.5"/>
    <n v="2.2999999999999901"/>
    <n v="2.2000000000000002"/>
  </r>
  <r>
    <s v="Southern Europe"/>
    <s v="EUZ"/>
    <s v="High income"/>
    <s v="HIC"/>
    <s v="Croatia"/>
    <s v="HRV"/>
    <s v="Indicator 6: HIV prevalence"/>
    <n v="6"/>
    <s v="Goal 3: Good Health and Well-being"/>
    <n v="3"/>
    <s v="HIV Prevalence (15-49) Low estimate (%)"/>
    <s v="SH.HIV.PREV.L.ZS.MF"/>
    <s v="Both"/>
    <n v="0.1"/>
    <n v="0.1"/>
    <n v="0.1"/>
    <n v="0.1"/>
    <n v="0.1"/>
    <n v="0.1"/>
    <n v="0.1"/>
    <n v="0.1"/>
    <n v="0.1"/>
    <n v="0.1"/>
    <n v="0.1"/>
    <n v="0.1"/>
    <n v="0.1"/>
    <n v="0.1"/>
    <n v="0.1"/>
    <n v="0.1"/>
    <n v="0.1"/>
  </r>
  <r>
    <s v="Caribbean"/>
    <s v="AMC"/>
    <s v="Upper middle income"/>
    <s v="UMC"/>
    <s v="Cuba"/>
    <s v="CUB"/>
    <s v="Indicator 6: HIV prevalence"/>
    <n v="6"/>
    <s v="Goal 3: Good Health and Well-being"/>
    <n v="3"/>
    <s v="HIV Prevalence (15-49) Low estimate (%)"/>
    <s v="SH.HIV.PREV.L.ZS.MF"/>
    <s v="Both"/>
    <n v="0.1"/>
    <n v="0.1"/>
    <n v="0.1"/>
    <n v="0.1"/>
    <n v="0.1"/>
    <n v="0.1"/>
    <n v="0.1"/>
    <n v="0.1"/>
    <n v="0.1"/>
    <n v="0.1"/>
    <n v="0.2"/>
    <n v="0.2"/>
    <n v="0.2"/>
    <n v="0.2"/>
    <n v="0.3"/>
    <n v="0.3"/>
    <n v="0.4"/>
  </r>
  <r>
    <s v="Caribbean"/>
    <s v="AMC"/>
    <s v="High income"/>
    <s v="HIC"/>
    <s v="Curaçao"/>
    <s v="CUW"/>
    <s v="Indicator 6: HIV prevalence"/>
    <n v="6"/>
    <s v="Goal 3: Good Health and Well-being"/>
    <n v="3"/>
    <s v="HIV Prevalence (15-49) Low estimate (%)"/>
    <s v="SH.HIV.PREV.L.ZS.MF"/>
    <s v="Both"/>
    <m/>
    <m/>
    <m/>
    <m/>
    <m/>
    <m/>
    <m/>
    <m/>
    <m/>
    <m/>
    <m/>
    <m/>
    <m/>
    <m/>
    <m/>
    <m/>
    <m/>
  </r>
  <r>
    <s v="Caribbean"/>
    <s v="AMC"/>
    <s v="High income"/>
    <s v="HIC"/>
    <s v="Curaçao"/>
    <s v="CUW"/>
    <s v="Indicator 6: HIV prevalence"/>
    <n v="6"/>
    <s v="Goal 3: Good Health and Well-being"/>
    <n v="3"/>
    <s v="HIV Prevalence (15-49) Low estimate (%)"/>
    <s v="SH.HIV.PREV.L.ZS"/>
    <m/>
    <m/>
    <m/>
    <m/>
    <m/>
    <m/>
    <m/>
    <m/>
    <m/>
    <m/>
    <m/>
    <m/>
    <m/>
    <m/>
    <m/>
    <m/>
    <m/>
    <m/>
  </r>
  <r>
    <s v="Western Asia"/>
    <s v="ASW"/>
    <s v="High income"/>
    <s v="HIC"/>
    <s v="Cyprus"/>
    <s v="CYP"/>
    <s v="Indicator 6: HIV prevalence"/>
    <n v="6"/>
    <s v="Goal 3: Good Health and Well-being"/>
    <n v="3"/>
    <s v="HIV Prevalence (15-49) Low estimate (%)"/>
    <s v="SH.HIV.PREV.L.ZS.MF"/>
    <s v="Both"/>
    <m/>
    <m/>
    <m/>
    <m/>
    <m/>
    <m/>
    <m/>
    <m/>
    <m/>
    <m/>
    <m/>
    <m/>
    <m/>
    <m/>
    <m/>
    <m/>
    <m/>
  </r>
  <r>
    <s v="Western Asia"/>
    <s v="ASW"/>
    <s v="High income"/>
    <s v="HIC"/>
    <s v="Cyprus"/>
    <s v="CYP"/>
    <s v="Indicator 6: HIV prevalence"/>
    <n v="6"/>
    <s v="Goal 3: Good Health and Well-being"/>
    <n v="3"/>
    <s v="HIV Prevalence (15-49) Low estimate (%)"/>
    <s v="SH.HIV.PREV.L.ZS"/>
    <m/>
    <m/>
    <m/>
    <m/>
    <m/>
    <m/>
    <m/>
    <m/>
    <m/>
    <m/>
    <m/>
    <m/>
    <m/>
    <m/>
    <m/>
    <m/>
    <m/>
    <m/>
  </r>
  <r>
    <s v="Eastern Europe"/>
    <s v="EUE"/>
    <s v="High income"/>
    <s v="HIC"/>
    <s v="Czech Republic"/>
    <s v="CZE"/>
    <s v="Indicator 6: HIV prevalence"/>
    <n v="6"/>
    <s v="Goal 3: Good Health and Well-being"/>
    <n v="3"/>
    <s v="HIV Prevalence (15-49) Low estimate (%)"/>
    <s v="SH.HIV.PREV.L.ZS.MF"/>
    <s v="Both"/>
    <n v="0.1"/>
    <n v="0.1"/>
    <n v="0.1"/>
    <n v="0.1"/>
    <n v="0.1"/>
    <n v="0.1"/>
    <n v="0.1"/>
    <n v="0.1"/>
    <n v="0.1"/>
    <n v="0.1"/>
    <n v="0.1"/>
    <n v="0.1"/>
    <n v="0.1"/>
    <n v="0.1"/>
    <n v="0.1"/>
    <n v="0.1"/>
    <n v="0.1"/>
  </r>
  <r>
    <s v="Northern Europe"/>
    <s v="EUN"/>
    <s v="High income"/>
    <s v="HIC"/>
    <s v="Denmark"/>
    <s v="DNK"/>
    <s v="Indicator 6: HIV prevalence"/>
    <n v="6"/>
    <s v="Goal 3: Good Health and Well-being"/>
    <n v="3"/>
    <s v="HIV Prevalence (15-49) Low estimate (%)"/>
    <s v="SH.HIV.PREV.L.ZS.MF"/>
    <s v="Both"/>
    <m/>
    <m/>
    <m/>
    <m/>
    <m/>
    <m/>
    <m/>
    <m/>
    <m/>
    <m/>
    <m/>
    <m/>
    <m/>
    <m/>
    <m/>
    <m/>
    <m/>
  </r>
  <r>
    <s v="Northern Europe"/>
    <s v="EUN"/>
    <s v="High income"/>
    <s v="HIC"/>
    <s v="Denmark"/>
    <s v="DNK"/>
    <s v="Indicator 6: HIV prevalence"/>
    <n v="6"/>
    <s v="Goal 3: Good Health and Well-being"/>
    <n v="3"/>
    <s v="HIV Prevalence (15-49) Low estimate (%)"/>
    <s v="SH.HIV.PREV.L.ZS"/>
    <m/>
    <m/>
    <m/>
    <m/>
    <m/>
    <m/>
    <m/>
    <m/>
    <m/>
    <m/>
    <m/>
    <m/>
    <m/>
    <m/>
    <m/>
    <m/>
    <m/>
    <m/>
  </r>
  <r>
    <s v="Eastern Africa"/>
    <s v="AFE"/>
    <s v="Lower middle income"/>
    <s v="LMC"/>
    <s v="Djibouti"/>
    <s v="DJI"/>
    <s v="Indicator 6: HIV prevalence"/>
    <n v="6"/>
    <s v="Goal 3: Good Health and Well-being"/>
    <n v="3"/>
    <s v="HIV Prevalence (15-49) Low estimate (%)"/>
    <s v="SH.HIV.PREV.L.ZS.MF"/>
    <s v="Both"/>
    <n v="1.9"/>
    <n v="2.1"/>
    <n v="2.1"/>
    <n v="2"/>
    <n v="1.9"/>
    <n v="1.7"/>
    <n v="1.6"/>
    <n v="1.4"/>
    <n v="1.2"/>
    <n v="1.1000000000000001"/>
    <n v="1.1000000000000001"/>
    <n v="1"/>
    <n v="1"/>
    <n v="0.9"/>
    <n v="0.9"/>
    <n v="0.9"/>
    <n v="0.8"/>
  </r>
  <r>
    <s v="Caribbean"/>
    <s v="AMC"/>
    <s v="Upper middle income"/>
    <s v="UMC"/>
    <s v="Dominica"/>
    <s v="DMA"/>
    <s v="Indicator 6: HIV prevalence"/>
    <n v="6"/>
    <s v="Goal 3: Good Health and Well-being"/>
    <n v="3"/>
    <s v="HIV Prevalence (15-49) Low estimate (%)"/>
    <s v="SH.HIV.PREV.L.ZS.MF"/>
    <s v="Both"/>
    <m/>
    <m/>
    <m/>
    <m/>
    <m/>
    <m/>
    <m/>
    <m/>
    <m/>
    <m/>
    <m/>
    <m/>
    <m/>
    <m/>
    <m/>
    <m/>
    <m/>
  </r>
  <r>
    <s v="Caribbean"/>
    <s v="AMC"/>
    <s v="Upper middle income"/>
    <s v="UMC"/>
    <s v="Dominica"/>
    <s v="DMA"/>
    <s v="Indicator 6: HIV prevalence"/>
    <n v="6"/>
    <s v="Goal 3: Good Health and Well-being"/>
    <n v="3"/>
    <s v="HIV Prevalence (15-49) Low estimate (%)"/>
    <s v="SH.HIV.PREV.L.ZS"/>
    <m/>
    <m/>
    <m/>
    <m/>
    <m/>
    <m/>
    <m/>
    <m/>
    <m/>
    <m/>
    <m/>
    <m/>
    <m/>
    <m/>
    <m/>
    <m/>
    <m/>
    <m/>
  </r>
  <r>
    <s v="Caribbean"/>
    <s v="AMC"/>
    <s v="Upper middle income"/>
    <s v="UMC"/>
    <s v="Dominican Republic"/>
    <s v="DOM"/>
    <s v="Indicator 6: HIV prevalence"/>
    <n v="6"/>
    <s v="Goal 3: Good Health and Well-being"/>
    <n v="3"/>
    <s v="HIV Prevalence (15-49) Low estimate (%)"/>
    <s v="SH.HIV.PREV.L.ZS.MF"/>
    <s v="Both"/>
    <n v="1.8"/>
    <n v="1.7"/>
    <n v="1.6"/>
    <n v="1.5"/>
    <n v="1.4"/>
    <n v="1.3"/>
    <n v="1.2"/>
    <n v="1.1000000000000001"/>
    <n v="1"/>
    <n v="1"/>
    <n v="0.9"/>
    <n v="0.9"/>
    <n v="0.8"/>
    <n v="0.8"/>
    <n v="0.8"/>
    <n v="0.8"/>
    <n v="0.7"/>
  </r>
  <r>
    <s v="South America"/>
    <s v="AMZ"/>
    <s v="Upper middle income"/>
    <s v="UMC"/>
    <s v="Ecuador"/>
    <s v="ECU"/>
    <s v="Indicator 6: HIV prevalence"/>
    <n v="6"/>
    <s v="Goal 3: Good Health and Well-being"/>
    <n v="3"/>
    <s v="HIV Prevalence (15-49) Low estimate (%)"/>
    <s v="SH.HIV.PREV.L.ZS.MF"/>
    <s v="Both"/>
    <n v="0.2"/>
    <n v="0.2"/>
    <n v="0.2"/>
    <n v="0.2"/>
    <n v="0.2"/>
    <n v="0.2"/>
    <n v="0.2"/>
    <n v="0.2"/>
    <n v="0.2"/>
    <n v="0.2"/>
    <n v="0.2"/>
    <n v="0.2"/>
    <n v="0.2"/>
    <n v="0.2"/>
    <n v="0.2"/>
    <n v="0.2"/>
    <n v="0.2"/>
  </r>
  <r>
    <s v="Northern Africa"/>
    <s v="AFN"/>
    <s v="Lower middle income"/>
    <s v="LMC"/>
    <s v="Egypt"/>
    <s v="EGY"/>
    <s v="Indicator 6: HIV prevalence"/>
    <n v="6"/>
    <s v="Goal 3: Good Health and Well-being"/>
    <n v="3"/>
    <s v="HIV Prevalence (15-49) Low estimate (%)"/>
    <s v="SH.HIV.PREV.L.ZS.MF"/>
    <s v="Both"/>
    <n v="0.1"/>
    <n v="0.1"/>
    <n v="0.1"/>
    <n v="0.1"/>
    <n v="0.1"/>
    <n v="0.1"/>
    <n v="0.1"/>
    <n v="0.1"/>
    <n v="0.1"/>
    <n v="0.1"/>
    <n v="0.1"/>
    <n v="0.1"/>
    <n v="0.1"/>
    <n v="0.1"/>
    <n v="0.1"/>
    <n v="0.1"/>
    <n v="0.1"/>
  </r>
  <r>
    <s v="Central America"/>
    <s v="AMM"/>
    <s v="Lower middle income"/>
    <s v="LMC"/>
    <s v="El Salvador"/>
    <s v="SLV"/>
    <s v="Indicator 6: HIV prevalence"/>
    <n v="6"/>
    <s v="Goal 3: Good Health and Well-being"/>
    <n v="3"/>
    <s v="HIV Prevalence (15-49) Low estimate (%)"/>
    <s v="SH.HIV.PREV.L.ZS.MF"/>
    <s v="Both"/>
    <n v="0.6"/>
    <n v="0.6"/>
    <n v="0.6"/>
    <n v="0.6"/>
    <n v="0.6"/>
    <n v="0.6"/>
    <n v="0.6"/>
    <n v="0.6"/>
    <n v="0.6"/>
    <n v="0.6"/>
    <n v="0.6"/>
    <n v="0.6"/>
    <n v="0.6"/>
    <n v="0.6"/>
    <n v="0.6"/>
    <n v="0.6"/>
    <n v="0.5"/>
  </r>
  <r>
    <s v="Middle Africa"/>
    <s v="AFM"/>
    <s v="Upper middle income"/>
    <s v="UMC"/>
    <s v="Equatorial Guinea"/>
    <s v="GNQ"/>
    <s v="Indicator 6: HIV prevalence"/>
    <n v="6"/>
    <s v="Goal 3: Good Health and Well-being"/>
    <n v="3"/>
    <s v="HIV Prevalence (15-49) Low estimate (%)"/>
    <s v="SH.HIV.PREV.L.ZS.MF"/>
    <s v="Both"/>
    <n v="2.7"/>
    <n v="2.9"/>
    <n v="3.1"/>
    <n v="3.3"/>
    <n v="3.5"/>
    <n v="3.8"/>
    <n v="4.0999999999999899"/>
    <n v="4.3"/>
    <n v="4.5999999999999899"/>
    <n v="4.7"/>
    <n v="4.9000000000000004"/>
    <n v="5.0999999999999899"/>
    <n v="5.0999999999999899"/>
    <n v="5.0999999999999899"/>
    <n v="5"/>
    <n v="5"/>
    <n v="4.9000000000000004"/>
  </r>
  <r>
    <s v="Eastern Africa"/>
    <s v="AFE"/>
    <s v="Low income"/>
    <s v="LIC"/>
    <s v="Eritrea"/>
    <s v="ERI"/>
    <s v="Indicator 6: HIV prevalence"/>
    <n v="6"/>
    <s v="Goal 3: Good Health and Well-being"/>
    <n v="3"/>
    <s v="HIV Prevalence (15-49) Low estimate (%)"/>
    <s v="SH.HIV.PREV.L.ZS.MF"/>
    <s v="Both"/>
    <n v="1.4"/>
    <n v="1.3"/>
    <n v="1.2"/>
    <n v="1.1000000000000001"/>
    <n v="1"/>
    <n v="0.9"/>
    <n v="0.8"/>
    <n v="0.7"/>
    <n v="0.7"/>
    <n v="0.6"/>
    <n v="0.6"/>
    <n v="0.5"/>
    <n v="0.5"/>
    <n v="0.5"/>
    <n v="0.5"/>
    <n v="0.4"/>
    <n v="0.4"/>
  </r>
  <r>
    <s v="Northern Europe"/>
    <s v="EUN"/>
    <s v="High income"/>
    <s v="HIC"/>
    <s v="Estonia"/>
    <s v="EST"/>
    <s v="Indicator 6: HIV prevalence"/>
    <n v="6"/>
    <s v="Goal 3: Good Health and Well-being"/>
    <n v="3"/>
    <s v="HIV Prevalence (15-49) Low estimate (%)"/>
    <s v="SH.HIV.PREV.L.ZS.MF"/>
    <s v="Both"/>
    <m/>
    <m/>
    <m/>
    <m/>
    <m/>
    <m/>
    <m/>
    <m/>
    <m/>
    <m/>
    <m/>
    <m/>
    <m/>
    <m/>
    <m/>
    <m/>
    <m/>
  </r>
  <r>
    <s v="Northern Europe"/>
    <s v="EUN"/>
    <s v="High income"/>
    <s v="HIC"/>
    <s v="Estonia"/>
    <s v="EST"/>
    <s v="Indicator 6: HIV prevalence"/>
    <n v="6"/>
    <s v="Goal 3: Good Health and Well-being"/>
    <n v="3"/>
    <s v="HIV Prevalence (15-49) Low estimate (%)"/>
    <s v="SH.HIV.PREV.L.ZS"/>
    <m/>
    <m/>
    <m/>
    <m/>
    <m/>
    <m/>
    <m/>
    <m/>
    <m/>
    <m/>
    <m/>
    <m/>
    <m/>
    <m/>
    <m/>
    <m/>
    <m/>
    <m/>
  </r>
  <r>
    <s v="Eastern Africa"/>
    <s v="AFE"/>
    <s v="Low income"/>
    <s v="LIC"/>
    <s v="Ethiopia"/>
    <s v="ETH"/>
    <s v="Indicator 6: HIV prevalence"/>
    <n v="6"/>
    <s v="Goal 3: Good Health and Well-being"/>
    <n v="3"/>
    <s v="HIV Prevalence (15-49) Low estimate (%)"/>
    <s v="SH.HIV.PREV.L.ZS.MF"/>
    <s v="Both"/>
    <n v="2.9"/>
    <n v="2.7"/>
    <n v="2.4"/>
    <n v="2.2000000000000002"/>
    <n v="1.9"/>
    <n v="1.7"/>
    <n v="1.5"/>
    <n v="1.3"/>
    <n v="1.2"/>
    <n v="1.1000000000000001"/>
    <n v="1"/>
    <n v="1"/>
    <n v="0.9"/>
    <n v="0.9"/>
    <n v="0.9"/>
    <n v="0.9"/>
    <n v="0.8"/>
  </r>
  <r>
    <s v="Melanesia"/>
    <s v="OME"/>
    <s v="Upper middle income"/>
    <s v="UMC"/>
    <s v="Fiji"/>
    <s v="FJI"/>
    <s v="Indicator 6: HIV prevalence"/>
    <n v="6"/>
    <s v="Goal 3: Good Health and Well-being"/>
    <n v="3"/>
    <s v="HIV Prevalence (15-49) Low estimate (%)"/>
    <s v="SH.HIV.PREV.L.ZS.MF"/>
    <s v="Both"/>
    <n v="0.1"/>
    <n v="0.1"/>
    <n v="0.1"/>
    <n v="0.1"/>
    <n v="0.1"/>
    <n v="0.1"/>
    <n v="0.1"/>
    <n v="0.1"/>
    <n v="0.1"/>
    <n v="0.1"/>
    <n v="0.1"/>
    <n v="0.1"/>
    <n v="0.1"/>
    <n v="0.1"/>
    <n v="0.1"/>
    <n v="0.1"/>
    <n v="0.1"/>
  </r>
  <r>
    <s v="Northern Europe"/>
    <s v="EUN"/>
    <s v="High income"/>
    <s v="HIC"/>
    <s v="Finland"/>
    <s v="FIN"/>
    <s v="Indicator 6: HIV prevalence"/>
    <n v="6"/>
    <s v="Goal 3: Good Health and Well-being"/>
    <n v="3"/>
    <s v="HIV Prevalence (15-49) Low estimate (%)"/>
    <s v="SH.HIV.PREV.L.ZS.MF"/>
    <s v="Both"/>
    <m/>
    <m/>
    <m/>
    <m/>
    <m/>
    <m/>
    <m/>
    <m/>
    <m/>
    <m/>
    <m/>
    <m/>
    <m/>
    <m/>
    <m/>
    <m/>
    <m/>
  </r>
  <r>
    <s v="Northern Europe"/>
    <s v="EUN"/>
    <s v="High income"/>
    <s v="HIC"/>
    <s v="Finland"/>
    <s v="FIN"/>
    <s v="Indicator 6: HIV prevalence"/>
    <n v="6"/>
    <s v="Goal 3: Good Health and Well-being"/>
    <n v="3"/>
    <s v="HIV Prevalence (15-49) Low estimate (%)"/>
    <s v="SH.HIV.PREV.L.ZS"/>
    <m/>
    <m/>
    <m/>
    <m/>
    <m/>
    <m/>
    <m/>
    <m/>
    <m/>
    <m/>
    <m/>
    <m/>
    <m/>
    <m/>
    <m/>
    <m/>
    <m/>
    <m/>
  </r>
  <r>
    <s v="Western Europe"/>
    <s v="EUW"/>
    <s v="High income"/>
    <s v="HIC"/>
    <s v="France"/>
    <s v="FRA"/>
    <s v="Indicator 6: HIV prevalence"/>
    <n v="6"/>
    <s v="Goal 3: Good Health and Well-being"/>
    <n v="3"/>
    <s v="HIV Prevalence (15-49) Low estimate (%)"/>
    <s v="SH.HIV.PREV.L.ZS.MF"/>
    <s v="Both"/>
    <n v="0.3"/>
    <n v="0.3"/>
    <n v="0.3"/>
    <n v="0.3"/>
    <n v="0.3"/>
    <n v="0.3"/>
    <n v="0.3"/>
    <n v="0.3"/>
    <n v="0.3"/>
    <n v="0.4"/>
    <n v="0.4"/>
    <n v="0.4"/>
    <n v="0.4"/>
    <n v="0.4"/>
    <n v="0.4"/>
    <n v="0.4"/>
    <n v="0.4"/>
  </r>
  <r>
    <s v="Polynesia"/>
    <s v="OPY"/>
    <s v="High income"/>
    <s v="HIC"/>
    <s v="French Polynesia"/>
    <s v="PYF"/>
    <s v="Indicator 6: HIV prevalence"/>
    <n v="6"/>
    <s v="Goal 3: Good Health and Well-being"/>
    <n v="3"/>
    <s v="HIV Prevalence (15-49) Low estimate (%)"/>
    <s v="SH.HIV.PREV.L.ZS.MF"/>
    <s v="Both"/>
    <m/>
    <m/>
    <m/>
    <m/>
    <m/>
    <m/>
    <m/>
    <m/>
    <m/>
    <m/>
    <m/>
    <m/>
    <m/>
    <m/>
    <m/>
    <m/>
    <m/>
  </r>
  <r>
    <s v="Polynesia"/>
    <s v="OPY"/>
    <s v="High income"/>
    <s v="HIC"/>
    <s v="French Polynesia"/>
    <s v="PYF"/>
    <s v="Indicator 6: HIV prevalence"/>
    <n v="6"/>
    <s v="Goal 3: Good Health and Well-being"/>
    <n v="3"/>
    <s v="HIV Prevalence (15-49) Low estimate (%)"/>
    <s v="SH.HIV.PREV.L.ZS"/>
    <m/>
    <m/>
    <m/>
    <m/>
    <m/>
    <m/>
    <m/>
    <m/>
    <m/>
    <m/>
    <m/>
    <m/>
    <m/>
    <m/>
    <m/>
    <m/>
    <m/>
    <m/>
  </r>
  <r>
    <s v="Middle Africa"/>
    <s v="AFM"/>
    <s v="Upper middle income"/>
    <s v="UMC"/>
    <s v="Gabon"/>
    <s v="GAB"/>
    <s v="Indicator 6: HIV prevalence"/>
    <n v="6"/>
    <s v="Goal 3: Good Health and Well-being"/>
    <n v="3"/>
    <s v="HIV Prevalence (15-49) Low estimate (%)"/>
    <s v="SH.HIV.PREV.L.ZS.MF"/>
    <s v="Both"/>
    <n v="4.8"/>
    <n v="4.9000000000000004"/>
    <n v="4.9000000000000004"/>
    <n v="4.9000000000000004"/>
    <n v="4.8"/>
    <n v="4.5999999999999899"/>
    <n v="4.4000000000000004"/>
    <n v="4.2"/>
    <n v="4"/>
    <n v="3.8"/>
    <n v="3.6"/>
    <n v="3.5"/>
    <n v="3.3"/>
    <n v="3.1"/>
    <n v="3"/>
    <n v="2.9"/>
    <n v="2.8"/>
  </r>
  <r>
    <s v="Western Africa"/>
    <s v="AFW"/>
    <s v="Low income"/>
    <s v="LIC"/>
    <s v="Gambia"/>
    <s v="GMB"/>
    <s v="Indicator 6: HIV prevalence"/>
    <n v="6"/>
    <s v="Goal 3: Good Health and Well-being"/>
    <n v="3"/>
    <s v="HIV Prevalence (15-49) Low estimate (%)"/>
    <s v="SH.HIV.PREV.L.ZS.MF"/>
    <s v="Both"/>
    <n v="1.1000000000000001"/>
    <n v="1.3"/>
    <n v="1.4"/>
    <n v="1.5"/>
    <n v="1.6"/>
    <n v="1.7"/>
    <n v="1.8"/>
    <n v="1.8"/>
    <n v="1.8"/>
    <n v="1.8"/>
    <n v="1.7"/>
    <n v="1.7"/>
    <n v="1.7"/>
    <n v="1.6"/>
    <n v="1.5"/>
    <n v="1.5"/>
    <n v="1.4"/>
  </r>
  <r>
    <s v="Western Asia"/>
    <s v="ASW"/>
    <s v="Upper middle income"/>
    <s v="UMC"/>
    <s v="Georgia"/>
    <s v="GEO"/>
    <s v="Indicator 6: HIV prevalence"/>
    <n v="6"/>
    <s v="Goal 3: Good Health and Well-being"/>
    <n v="3"/>
    <s v="HIV Prevalence (15-49) Low estimate (%)"/>
    <s v="SH.HIV.PREV.L.ZS.MF"/>
    <s v="Both"/>
    <n v="0.1"/>
    <n v="0.1"/>
    <n v="0.1"/>
    <n v="0.1"/>
    <n v="0.1"/>
    <n v="0.1"/>
    <n v="0.1"/>
    <n v="0.2"/>
    <n v="0.2"/>
    <n v="0.2"/>
    <n v="0.2"/>
    <n v="0.2"/>
    <n v="0.3"/>
    <n v="0.3"/>
    <n v="0.3"/>
    <n v="0.3"/>
    <n v="0.4"/>
  </r>
  <r>
    <s v="Western Europe"/>
    <s v="EUW"/>
    <s v="High income"/>
    <s v="HIC"/>
    <s v="Germany"/>
    <s v="DEU"/>
    <s v="Indicator 6: HIV prevalence"/>
    <n v="6"/>
    <s v="Goal 3: Good Health and Well-being"/>
    <n v="3"/>
    <s v="HIV Prevalence (15-49) Low estimate (%)"/>
    <s v="SH.HIV.PREV.L.ZS.MF"/>
    <s v="Both"/>
    <m/>
    <m/>
    <m/>
    <m/>
    <m/>
    <m/>
    <m/>
    <m/>
    <m/>
    <m/>
    <m/>
    <m/>
    <m/>
    <m/>
    <m/>
    <m/>
    <m/>
  </r>
  <r>
    <s v="Western Europe"/>
    <s v="EUW"/>
    <s v="High income"/>
    <s v="HIC"/>
    <s v="Germany"/>
    <s v="DEU"/>
    <s v="Indicator 6: HIV prevalence"/>
    <n v="6"/>
    <s v="Goal 3: Good Health and Well-being"/>
    <n v="3"/>
    <s v="HIV Prevalence (15-49) Low estimate (%)"/>
    <s v="SH.HIV.PREV.L.ZS"/>
    <m/>
    <m/>
    <m/>
    <m/>
    <m/>
    <m/>
    <m/>
    <m/>
    <m/>
    <m/>
    <m/>
    <m/>
    <m/>
    <m/>
    <m/>
    <m/>
    <m/>
    <m/>
  </r>
  <r>
    <s v="Western Africa"/>
    <s v="AFW"/>
    <s v="Lower middle income"/>
    <s v="LMC"/>
    <s v="Ghana"/>
    <s v="GHA"/>
    <s v="Indicator 6: HIV prevalence"/>
    <n v="6"/>
    <s v="Goal 3: Good Health and Well-being"/>
    <n v="3"/>
    <s v="HIV Prevalence (15-49) Low estimate (%)"/>
    <s v="SH.HIV.PREV.L.ZS.MF"/>
    <s v="Both"/>
    <n v="3.6"/>
    <n v="3.4"/>
    <n v="3.1"/>
    <n v="2.8"/>
    <n v="2.6"/>
    <n v="2.2999999999999901"/>
    <n v="2.1"/>
    <n v="1.9"/>
    <n v="1.7"/>
    <n v="1.6"/>
    <n v="1.5"/>
    <n v="1.4"/>
    <n v="1.4"/>
    <n v="1.4"/>
    <n v="1.3"/>
    <n v="1.3"/>
    <n v="1.3"/>
  </r>
  <r>
    <s v="Southern Europe"/>
    <s v="EUZ"/>
    <s v="High income"/>
    <s v="HIC"/>
    <s v="Greece"/>
    <s v="GRC"/>
    <s v="Indicator 6: HIV prevalence"/>
    <n v="6"/>
    <s v="Goal 3: Good Health and Well-being"/>
    <n v="3"/>
    <s v="HIV Prevalence (15-49) Low estimate (%)"/>
    <s v="SH.HIV.PREV.L.ZS.MF"/>
    <s v="Both"/>
    <m/>
    <m/>
    <m/>
    <m/>
    <m/>
    <m/>
    <m/>
    <m/>
    <m/>
    <m/>
    <m/>
    <m/>
    <m/>
    <m/>
    <m/>
    <m/>
    <m/>
  </r>
  <r>
    <s v="Southern Europe"/>
    <s v="EUZ"/>
    <s v="High income"/>
    <s v="HIC"/>
    <s v="Greece"/>
    <s v="GRC"/>
    <s v="Indicator 6: HIV prevalence"/>
    <n v="6"/>
    <s v="Goal 3: Good Health and Well-being"/>
    <n v="3"/>
    <s v="HIV Prevalence (15-49) Low estimate (%)"/>
    <s v="SH.HIV.PREV.L.ZS"/>
    <m/>
    <m/>
    <m/>
    <m/>
    <m/>
    <m/>
    <m/>
    <m/>
    <m/>
    <m/>
    <m/>
    <m/>
    <m/>
    <m/>
    <m/>
    <m/>
    <m/>
    <m/>
  </r>
  <r>
    <s v="Caribbean"/>
    <s v="AMC"/>
    <s v="Upper middle income"/>
    <s v="UMC"/>
    <s v="Grenada"/>
    <s v="GRD"/>
    <s v="Indicator 6: HIV prevalence"/>
    <n v="6"/>
    <s v="Goal 3: Good Health and Well-being"/>
    <n v="3"/>
    <s v="HIV Prevalence (15-49) Low estimate (%)"/>
    <s v="SH.HIV.PREV.L.ZS.MF"/>
    <s v="Both"/>
    <m/>
    <m/>
    <m/>
    <m/>
    <m/>
    <m/>
    <m/>
    <m/>
    <m/>
    <m/>
    <m/>
    <m/>
    <m/>
    <m/>
    <m/>
    <m/>
    <m/>
  </r>
  <r>
    <s v="Caribbean"/>
    <s v="AMC"/>
    <s v="Upper middle income"/>
    <s v="UMC"/>
    <s v="Grenada"/>
    <s v="GRD"/>
    <s v="Indicator 6: HIV prevalence"/>
    <n v="6"/>
    <s v="Goal 3: Good Health and Well-being"/>
    <n v="3"/>
    <s v="HIV Prevalence (15-49) Low estimate (%)"/>
    <s v="SH.HIV.PREV.L.ZS"/>
    <m/>
    <m/>
    <m/>
    <m/>
    <m/>
    <m/>
    <m/>
    <m/>
    <m/>
    <m/>
    <m/>
    <m/>
    <m/>
    <m/>
    <m/>
    <m/>
    <m/>
    <m/>
  </r>
  <r>
    <s v="Micronesia"/>
    <s v="OMI"/>
    <s v="High income"/>
    <s v="HIC"/>
    <s v="Guam"/>
    <s v="GUM"/>
    <s v="Indicator 6: HIV prevalence"/>
    <n v="6"/>
    <s v="Goal 3: Good Health and Well-being"/>
    <n v="3"/>
    <s v="HIV Prevalence (15-49) Low estimate (%)"/>
    <s v="SH.HIV.PREV.L.ZS.MF"/>
    <s v="Both"/>
    <m/>
    <m/>
    <m/>
    <m/>
    <m/>
    <m/>
    <m/>
    <m/>
    <m/>
    <m/>
    <m/>
    <m/>
    <m/>
    <m/>
    <m/>
    <m/>
    <m/>
  </r>
  <r>
    <s v="Micronesia"/>
    <s v="OMI"/>
    <s v="High income"/>
    <s v="HIC"/>
    <s v="Guam"/>
    <s v="GUM"/>
    <s v="Indicator 6: HIV prevalence"/>
    <n v="6"/>
    <s v="Goal 3: Good Health and Well-being"/>
    <n v="3"/>
    <s v="HIV Prevalence (15-49) Low estimate (%)"/>
    <s v="SH.HIV.PREV.L.ZS"/>
    <m/>
    <m/>
    <m/>
    <m/>
    <m/>
    <m/>
    <m/>
    <m/>
    <m/>
    <m/>
    <m/>
    <m/>
    <m/>
    <m/>
    <m/>
    <m/>
    <m/>
    <m/>
  </r>
  <r>
    <s v="Central America"/>
    <s v="AMM"/>
    <s v="Lower middle income"/>
    <s v="LMC"/>
    <s v="Guatemala"/>
    <s v="GTM"/>
    <s v="Indicator 6: HIV prevalence"/>
    <n v="6"/>
    <s v="Goal 3: Good Health and Well-being"/>
    <n v="3"/>
    <s v="HIV Prevalence (15-49) Low estimate (%)"/>
    <s v="SH.HIV.PREV.L.ZS.MF"/>
    <s v="Both"/>
    <n v="0.1"/>
    <n v="0.2"/>
    <n v="0.2"/>
    <n v="0.2"/>
    <n v="0.2"/>
    <n v="0.3"/>
    <n v="0.3"/>
    <n v="0.3"/>
    <n v="0.3"/>
    <n v="0.3"/>
    <n v="0.3"/>
    <n v="0.3"/>
    <n v="0.3"/>
    <n v="0.3"/>
    <n v="0.3"/>
    <n v="0.3"/>
    <n v="0.3"/>
  </r>
  <r>
    <s v="Western Africa"/>
    <s v="AFW"/>
    <s v="Low income"/>
    <s v="LIC"/>
    <s v="Guinea"/>
    <s v="GIN"/>
    <s v="Indicator 6: HIV prevalence"/>
    <n v="6"/>
    <s v="Goal 3: Good Health and Well-being"/>
    <n v="3"/>
    <s v="HIV Prevalence (15-49) Low estimate (%)"/>
    <s v="SH.HIV.PREV.L.ZS.MF"/>
    <s v="Both"/>
    <n v="1.5"/>
    <n v="1.5"/>
    <n v="1.5"/>
    <n v="1.4"/>
    <n v="1.4"/>
    <n v="1.4"/>
    <n v="1.4"/>
    <n v="1.4"/>
    <n v="1.4"/>
    <n v="1.4"/>
    <n v="1.3"/>
    <n v="1.3"/>
    <n v="1.3"/>
    <n v="1.3"/>
    <n v="1.3"/>
    <n v="1.2"/>
    <n v="1.2"/>
  </r>
  <r>
    <s v="Western Africa"/>
    <s v="AFW"/>
    <s v="Low income"/>
    <s v="LIC"/>
    <s v="Guinea-Bissau"/>
    <s v="GNB"/>
    <s v="Indicator 6: HIV prevalence"/>
    <n v="6"/>
    <s v="Goal 3: Good Health and Well-being"/>
    <n v="3"/>
    <s v="HIV Prevalence (15-49) Low estimate (%)"/>
    <s v="SH.HIV.PREV.L.ZS.MF"/>
    <s v="Both"/>
    <n v="1.9"/>
    <n v="2.2000000000000002"/>
    <n v="2.5"/>
    <n v="2.8"/>
    <n v="3"/>
    <n v="3.2"/>
    <n v="3.4"/>
    <n v="3.5"/>
    <n v="3.5"/>
    <n v="3.5"/>
    <n v="3.5"/>
    <n v="3.4"/>
    <n v="3.3"/>
    <n v="3.2"/>
    <n v="3.1"/>
    <n v="3"/>
    <n v="2.9"/>
  </r>
  <r>
    <s v="South America"/>
    <s v="AMZ"/>
    <s v="Upper middle income"/>
    <s v="UMC"/>
    <s v="Guyana"/>
    <s v="GUY"/>
    <s v="Indicator 6: HIV prevalence"/>
    <n v="6"/>
    <s v="Goal 3: Good Health and Well-being"/>
    <n v="3"/>
    <s v="HIV Prevalence (15-49) Low estimate (%)"/>
    <s v="SH.HIV.PREV.L.ZS.MF"/>
    <s v="Both"/>
    <n v="0.7"/>
    <n v="0.8"/>
    <n v="0.9"/>
    <n v="1"/>
    <n v="1"/>
    <n v="1.1000000000000001"/>
    <n v="1.2"/>
    <n v="1.2"/>
    <n v="1.3"/>
    <n v="1.3"/>
    <n v="1.3"/>
    <n v="1.4"/>
    <n v="1.4"/>
    <n v="1.4"/>
    <n v="1.5"/>
    <n v="1.5"/>
    <n v="1.5"/>
  </r>
  <r>
    <s v="Caribbean"/>
    <s v="AMC"/>
    <s v="Low income"/>
    <s v="LIC"/>
    <s v="Haiti"/>
    <s v="HTI"/>
    <s v="Indicator 6: HIV prevalence"/>
    <n v="6"/>
    <s v="Goal 3: Good Health and Well-being"/>
    <n v="3"/>
    <s v="HIV Prevalence (15-49) Low estimate (%)"/>
    <s v="SH.HIV.PREV.L.ZS.MF"/>
    <s v="Both"/>
    <n v="2.7"/>
    <n v="2.5"/>
    <n v="2.4"/>
    <n v="2.2999999999999901"/>
    <n v="2.2000000000000002"/>
    <n v="2.2000000000000002"/>
    <n v="2.1"/>
    <n v="2.1"/>
    <n v="2.1"/>
    <n v="2.1"/>
    <n v="2.1"/>
    <n v="2.1"/>
    <n v="2"/>
    <n v="2"/>
    <n v="2"/>
    <n v="2"/>
    <n v="1.9"/>
  </r>
  <r>
    <s v="Central America"/>
    <s v="AMM"/>
    <s v="Lower middle income"/>
    <s v="LMC"/>
    <s v="Honduras"/>
    <s v="HND"/>
    <s v="Indicator 6: HIV prevalence"/>
    <n v="6"/>
    <s v="Goal 3: Good Health and Well-being"/>
    <n v="3"/>
    <s v="HIV Prevalence (15-49) Low estimate (%)"/>
    <s v="SH.HIV.PREV.L.ZS.MF"/>
    <s v="Both"/>
    <n v="0.9"/>
    <n v="0.9"/>
    <n v="0.8"/>
    <n v="0.7"/>
    <n v="0.7"/>
    <n v="0.6"/>
    <n v="0.5"/>
    <n v="0.5"/>
    <n v="0.5"/>
    <n v="0.4"/>
    <n v="0.4"/>
    <n v="0.4"/>
    <n v="0.4"/>
    <n v="0.3"/>
    <n v="0.3"/>
    <n v="0.3"/>
    <n v="0.3"/>
  </r>
  <r>
    <s v="Eastern Asia"/>
    <s v="ASF"/>
    <s v="High income"/>
    <s v="HIC"/>
    <s v="Hong Kong SAR, China"/>
    <s v="HKG"/>
    <s v="Indicator 6: HIV prevalence"/>
    <n v="6"/>
    <s v="Goal 3: Good Health and Well-being"/>
    <n v="3"/>
    <s v="HIV Prevalence (15-49) Low estimate (%)"/>
    <s v="SH.HIV.PREV.L.ZS.MF"/>
    <s v="Both"/>
    <m/>
    <m/>
    <m/>
    <m/>
    <m/>
    <m/>
    <m/>
    <m/>
    <m/>
    <m/>
    <m/>
    <m/>
    <m/>
    <m/>
    <m/>
    <m/>
    <m/>
  </r>
  <r>
    <s v="Eastern Asia"/>
    <s v="ASF"/>
    <s v="High income"/>
    <s v="HIC"/>
    <s v="Hong Kong SAR, China"/>
    <s v="HKG"/>
    <s v="Indicator 6: HIV prevalence"/>
    <n v="6"/>
    <s v="Goal 3: Good Health and Well-being"/>
    <n v="3"/>
    <s v="HIV Prevalence (15-49) Low estimate (%)"/>
    <s v="SH.HIV.PREV.L.ZS"/>
    <m/>
    <m/>
    <m/>
    <m/>
    <m/>
    <m/>
    <m/>
    <m/>
    <m/>
    <m/>
    <m/>
    <m/>
    <m/>
    <m/>
    <m/>
    <m/>
    <m/>
    <m/>
  </r>
  <r>
    <s v="Eastern Europe"/>
    <s v="EUE"/>
    <s v="High income"/>
    <s v="HIC"/>
    <s v="Hungary"/>
    <s v="HUN"/>
    <s v="Indicator 6: HIV prevalence"/>
    <n v="6"/>
    <s v="Goal 3: Good Health and Well-being"/>
    <n v="3"/>
    <s v="HIV Prevalence (15-49) Low estimate (%)"/>
    <s v="SH.HIV.PREV.L.ZS.MF"/>
    <s v="Both"/>
    <m/>
    <m/>
    <m/>
    <m/>
    <m/>
    <m/>
    <m/>
    <m/>
    <m/>
    <m/>
    <m/>
    <m/>
    <m/>
    <m/>
    <m/>
    <m/>
    <m/>
  </r>
  <r>
    <s v="Eastern Europe"/>
    <s v="EUE"/>
    <s v="High income"/>
    <s v="HIC"/>
    <s v="Hungary"/>
    <s v="HUN"/>
    <s v="Indicator 6: HIV prevalence"/>
    <n v="6"/>
    <s v="Goal 3: Good Health and Well-being"/>
    <n v="3"/>
    <s v="HIV Prevalence (15-49) Low estimate (%)"/>
    <s v="SH.HIV.PREV.L.ZS"/>
    <m/>
    <m/>
    <m/>
    <m/>
    <m/>
    <m/>
    <m/>
    <m/>
    <m/>
    <m/>
    <m/>
    <m/>
    <m/>
    <m/>
    <m/>
    <m/>
    <m/>
    <m/>
  </r>
  <r>
    <s v="Northern Europe"/>
    <s v="EUN"/>
    <s v="High income"/>
    <s v="HIC"/>
    <s v="Iceland"/>
    <s v="ISL"/>
    <s v="Indicator 6: HIV prevalence"/>
    <n v="6"/>
    <s v="Goal 3: Good Health and Well-being"/>
    <n v="3"/>
    <s v="HIV Prevalence (15-49) Low estimate (%)"/>
    <s v="SH.HIV.PREV.L.ZS.MF"/>
    <s v="Both"/>
    <m/>
    <m/>
    <m/>
    <m/>
    <m/>
    <m/>
    <m/>
    <m/>
    <m/>
    <m/>
    <m/>
    <m/>
    <m/>
    <m/>
    <m/>
    <m/>
    <m/>
  </r>
  <r>
    <s v="Northern Europe"/>
    <s v="EUN"/>
    <s v="High income"/>
    <s v="HIC"/>
    <s v="Iceland"/>
    <s v="ISL"/>
    <s v="Indicator 6: HIV prevalence"/>
    <n v="6"/>
    <s v="Goal 3: Good Health and Well-being"/>
    <n v="3"/>
    <s v="HIV Prevalence (15-49) Low estimate (%)"/>
    <s v="SH.HIV.PREV.L.ZS"/>
    <m/>
    <m/>
    <m/>
    <m/>
    <m/>
    <m/>
    <m/>
    <m/>
    <m/>
    <m/>
    <m/>
    <m/>
    <m/>
    <m/>
    <m/>
    <m/>
    <m/>
    <m/>
  </r>
  <r>
    <s v="Southern Asia"/>
    <s v="ASZ"/>
    <s v="Lower middle income"/>
    <s v="LMC"/>
    <s v="India"/>
    <s v="IND"/>
    <s v="Indicator 6: HIV prevalence"/>
    <n v="6"/>
    <s v="Goal 3: Good Health and Well-being"/>
    <n v="3"/>
    <s v="HIV Prevalence (15-49) Low estimate (%)"/>
    <s v="SH.HIV.PREV.L.ZS.MF"/>
    <s v="Both"/>
    <n v="0.3"/>
    <n v="0.3"/>
    <n v="0.3"/>
    <n v="0.3"/>
    <n v="0.3"/>
    <n v="0.3"/>
    <n v="0.3"/>
    <n v="0.3"/>
    <n v="0.3"/>
    <n v="0.3"/>
    <n v="0.2"/>
    <n v="0.2"/>
    <n v="0.2"/>
    <n v="0.2"/>
    <n v="0.2"/>
    <n v="0.2"/>
    <n v="0.2"/>
  </r>
  <r>
    <s v="South­Eastern Asia"/>
    <s v="ASE"/>
    <s v="Lower middle income"/>
    <s v="LMC"/>
    <s v="Indonesia"/>
    <s v="IDN"/>
    <s v="Indicator 6: HIV prevalence"/>
    <n v="6"/>
    <s v="Goal 3: Good Health and Well-being"/>
    <n v="3"/>
    <s v="HIV Prevalence (15-49) Low estimate (%)"/>
    <s v="SH.HIV.PREV.L.ZS.MF"/>
    <s v="Both"/>
    <n v="0.1"/>
    <n v="0.1"/>
    <n v="0.1"/>
    <n v="0.1"/>
    <n v="0.2"/>
    <n v="0.2"/>
    <n v="0.2"/>
    <n v="0.3"/>
    <n v="0.3"/>
    <n v="0.3"/>
    <n v="0.3"/>
    <n v="0.3"/>
    <n v="0.3"/>
    <n v="0.3"/>
    <n v="0.3"/>
    <n v="0.3"/>
    <n v="0.4"/>
  </r>
  <r>
    <s v="Southern Asia"/>
    <s v="ASZ"/>
    <s v="Upper middle income"/>
    <s v="UMC"/>
    <s v="Iran"/>
    <s v="IRN"/>
    <s v="Indicator 6: HIV prevalence"/>
    <n v="6"/>
    <s v="Goal 3: Good Health and Well-being"/>
    <n v="3"/>
    <s v="HIV Prevalence (15-49) Low estimate (%)"/>
    <s v="SH.HIV.PREV.L.ZS.MF"/>
    <s v="Both"/>
    <n v="0.1"/>
    <n v="0.1"/>
    <n v="0.1"/>
    <n v="0.1"/>
    <n v="0.1"/>
    <n v="0.1"/>
    <n v="0.1"/>
    <n v="0.1"/>
    <n v="0.1"/>
    <n v="0.1"/>
    <n v="0.1"/>
    <n v="0.1"/>
    <n v="0.1"/>
    <n v="0.1"/>
    <n v="0.1"/>
    <n v="0.1"/>
    <n v="0.1"/>
  </r>
  <r>
    <s v="Western Asia"/>
    <s v="ASW"/>
    <s v="Upper middle income"/>
    <s v="UMC"/>
    <s v="Iraq"/>
    <s v="IRQ"/>
    <s v="Indicator 6: HIV prevalence"/>
    <n v="6"/>
    <s v="Goal 3: Good Health and Well-being"/>
    <n v="3"/>
    <s v="HIV Prevalence (15-49) Low estimate (%)"/>
    <s v="SH.HIV.PREV.L.ZS.MF"/>
    <s v="Both"/>
    <m/>
    <m/>
    <m/>
    <m/>
    <m/>
    <m/>
    <m/>
    <m/>
    <m/>
    <m/>
    <m/>
    <m/>
    <m/>
    <m/>
    <m/>
    <m/>
    <m/>
  </r>
  <r>
    <s v="Western Asia"/>
    <s v="ASW"/>
    <s v="Upper middle income"/>
    <s v="UMC"/>
    <s v="Iraq"/>
    <s v="IRQ"/>
    <s v="Indicator 6: HIV prevalence"/>
    <n v="6"/>
    <s v="Goal 3: Good Health and Well-being"/>
    <n v="3"/>
    <s v="HIV Prevalence (15-49) Low estimate (%)"/>
    <s v="SH.HIV.PREV.L.ZS"/>
    <m/>
    <m/>
    <m/>
    <m/>
    <m/>
    <m/>
    <m/>
    <m/>
    <m/>
    <m/>
    <m/>
    <m/>
    <m/>
    <m/>
    <m/>
    <m/>
    <m/>
    <m/>
  </r>
  <r>
    <s v="Northern Europe"/>
    <s v="EUN"/>
    <s v="High income"/>
    <s v="HIC"/>
    <s v="Ireland"/>
    <s v="IRL"/>
    <s v="Indicator 6: HIV prevalence"/>
    <n v="6"/>
    <s v="Goal 3: Good Health and Well-being"/>
    <n v="3"/>
    <s v="HIV Prevalence (15-49) Low estimate (%)"/>
    <s v="SH.HIV.PREV.L.ZS.MF"/>
    <s v="Both"/>
    <n v="0.1"/>
    <n v="0.1"/>
    <n v="0.1"/>
    <n v="0.1"/>
    <n v="0.1"/>
    <n v="0.1"/>
    <n v="0.1"/>
    <n v="0.2"/>
    <n v="0.2"/>
    <n v="0.2"/>
    <n v="0.2"/>
    <n v="0.2"/>
    <n v="0.2"/>
    <n v="0.2"/>
    <n v="0.2"/>
    <n v="0.2"/>
    <n v="0.2"/>
  </r>
  <r>
    <s v="Western Asia"/>
    <s v="ASW"/>
    <s v="High income"/>
    <s v="HIC"/>
    <s v="Israel"/>
    <s v="ISR"/>
    <s v="Indicator 6: HIV prevalence"/>
    <n v="6"/>
    <s v="Goal 3: Good Health and Well-being"/>
    <n v="3"/>
    <s v="HIV Prevalence (15-49) Low estimate (%)"/>
    <s v="SH.HIV.PREV.L.ZS.MF"/>
    <s v="Both"/>
    <m/>
    <m/>
    <m/>
    <m/>
    <m/>
    <m/>
    <m/>
    <m/>
    <m/>
    <m/>
    <m/>
    <m/>
    <m/>
    <m/>
    <m/>
    <m/>
    <m/>
  </r>
  <r>
    <s v="Western Asia"/>
    <s v="ASW"/>
    <s v="High income"/>
    <s v="HIC"/>
    <s v="Israel"/>
    <s v="ISR"/>
    <s v="Indicator 6: HIV prevalence"/>
    <n v="6"/>
    <s v="Goal 3: Good Health and Well-being"/>
    <n v="3"/>
    <s v="HIV Prevalence (15-49) Low estimate (%)"/>
    <s v="SH.HIV.PREV.L.ZS"/>
    <m/>
    <m/>
    <m/>
    <m/>
    <m/>
    <m/>
    <m/>
    <m/>
    <m/>
    <m/>
    <m/>
    <m/>
    <m/>
    <m/>
    <m/>
    <m/>
    <m/>
    <m/>
  </r>
  <r>
    <s v="Southern Europe"/>
    <s v="EUZ"/>
    <s v="High income"/>
    <s v="HIC"/>
    <s v="Italy"/>
    <s v="ITA"/>
    <s v="Indicator 6: HIV prevalence"/>
    <n v="6"/>
    <s v="Goal 3: Good Health and Well-being"/>
    <n v="3"/>
    <s v="HIV Prevalence (15-49) Low estimate (%)"/>
    <s v="SH.HIV.PREV.L.ZS.MF"/>
    <s v="Both"/>
    <n v="0.3"/>
    <n v="0.3"/>
    <n v="0.3"/>
    <n v="0.3"/>
    <n v="0.3"/>
    <n v="0.3"/>
    <n v="0.3"/>
    <n v="0.3"/>
    <n v="0.3"/>
    <n v="0.3"/>
    <n v="0.3"/>
    <n v="0.3"/>
    <n v="0.3"/>
    <n v="0.2"/>
    <n v="0.2"/>
    <n v="0.2"/>
    <n v="0.2"/>
  </r>
  <r>
    <s v="Caribbean"/>
    <s v="AMC"/>
    <s v="Upper middle income"/>
    <s v="UMC"/>
    <s v="Jamaica"/>
    <s v="JAM"/>
    <s v="Indicator 6: HIV prevalence"/>
    <n v="6"/>
    <s v="Goal 3: Good Health and Well-being"/>
    <n v="3"/>
    <s v="HIV Prevalence (15-49) Low estimate (%)"/>
    <s v="SH.HIV.PREV.L.ZS.MF"/>
    <s v="Both"/>
    <n v="1.9"/>
    <n v="1.9"/>
    <n v="1.9"/>
    <n v="1.8"/>
    <n v="1.7"/>
    <n v="1.7"/>
    <n v="1.6"/>
    <n v="1.6"/>
    <n v="1.5"/>
    <n v="1.5"/>
    <n v="1.4"/>
    <n v="1.4"/>
    <n v="1.4"/>
    <n v="1.4"/>
    <n v="1.4"/>
    <n v="1.4"/>
    <n v="1.4"/>
  </r>
  <r>
    <s v="Eastern Asia"/>
    <s v="ASF"/>
    <s v="High income"/>
    <s v="HIC"/>
    <s v="Japan"/>
    <s v="JPN"/>
    <s v="Indicator 6: HIV prevalence"/>
    <n v="6"/>
    <s v="Goal 3: Good Health and Well-being"/>
    <n v="3"/>
    <s v="HIV Prevalence (15-49) Low estimate (%)"/>
    <s v="SH.HIV.PREV.L.ZS.MF"/>
    <s v="Both"/>
    <m/>
    <m/>
    <m/>
    <m/>
    <m/>
    <m/>
    <m/>
    <m/>
    <m/>
    <m/>
    <m/>
    <m/>
    <m/>
    <m/>
    <m/>
    <m/>
    <m/>
  </r>
  <r>
    <s v="Eastern Asia"/>
    <s v="ASF"/>
    <s v="High income"/>
    <s v="HIC"/>
    <s v="Japan"/>
    <s v="JPN"/>
    <s v="Indicator 6: HIV prevalence"/>
    <n v="6"/>
    <s v="Goal 3: Good Health and Well-being"/>
    <n v="3"/>
    <s v="HIV Prevalence (15-49) Low estimate (%)"/>
    <s v="SH.HIV.PREV.L.ZS"/>
    <m/>
    <m/>
    <m/>
    <m/>
    <m/>
    <m/>
    <m/>
    <m/>
    <m/>
    <m/>
    <m/>
    <m/>
    <m/>
    <m/>
    <m/>
    <m/>
    <m/>
    <m/>
  </r>
  <r>
    <s v="Western Asia"/>
    <s v="ASW"/>
    <s v="Upper middle income"/>
    <s v="UMC"/>
    <s v="Jordan"/>
    <s v="JOR"/>
    <s v="Indicator 6: HIV prevalence"/>
    <n v="6"/>
    <s v="Goal 3: Good Health and Well-being"/>
    <n v="3"/>
    <s v="HIV Prevalence (15-49) Low estimate (%)"/>
    <s v="SH.HIV.PREV.L.ZS.MF"/>
    <s v="Both"/>
    <n v="0.1"/>
    <n v="0.1"/>
    <n v="0.1"/>
    <n v="0.1"/>
    <n v="0.1"/>
    <n v="0.1"/>
    <n v="0.1"/>
    <n v="0.1"/>
    <n v="0.1"/>
    <n v="0.1"/>
    <n v="0.1"/>
    <n v="0.1"/>
    <n v="0.1"/>
    <n v="0.1"/>
    <n v="0.1"/>
    <n v="0.1"/>
    <n v="0.1"/>
  </r>
  <r>
    <s v="Central Asia"/>
    <s v="ASC"/>
    <s v="Upper middle income"/>
    <s v="UMC"/>
    <s v="Kazakhstan"/>
    <s v="KAZ"/>
    <s v="Indicator 6: HIV prevalence"/>
    <n v="6"/>
    <s v="Goal 3: Good Health and Well-being"/>
    <n v="3"/>
    <s v="HIV Prevalence (15-49) Low estimate (%)"/>
    <s v="SH.HIV.PREV.L.ZS.MF"/>
    <s v="Both"/>
    <n v="0.1"/>
    <n v="0.1"/>
    <n v="0.1"/>
    <n v="0.1"/>
    <n v="0.1"/>
    <n v="0.1"/>
    <n v="0.1"/>
    <n v="0.1"/>
    <n v="0.1"/>
    <n v="0.1"/>
    <n v="0.1"/>
    <n v="0.1"/>
    <n v="0.2"/>
    <n v="0.2"/>
    <n v="0.2"/>
    <n v="0.2"/>
    <n v="0.2"/>
  </r>
  <r>
    <s v="Eastern Africa"/>
    <s v="AFE"/>
    <s v="Lower middle income"/>
    <s v="LMC"/>
    <s v="Kenya"/>
    <s v="KEN"/>
    <s v="Indicator 6: HIV prevalence"/>
    <n v="6"/>
    <s v="Goal 3: Good Health and Well-being"/>
    <n v="3"/>
    <s v="HIV Prevalence (15-49) Low estimate (%)"/>
    <s v="SH.HIV.PREV.L.ZS.MF"/>
    <s v="Both"/>
    <n v="9"/>
    <n v="8.6"/>
    <n v="8"/>
    <n v="7.5"/>
    <n v="7"/>
    <n v="6.6"/>
    <n v="6.2"/>
    <n v="6"/>
    <n v="5.8"/>
    <n v="5.6"/>
    <n v="5.5"/>
    <n v="5.4"/>
    <n v="5.3"/>
    <n v="5.0999999999999899"/>
    <n v="5"/>
    <n v="4.9000000000000004"/>
    <n v="4.8"/>
  </r>
  <r>
    <s v="Micronesia"/>
    <s v="OMI"/>
    <s v="Lower middle income"/>
    <s v="LMC"/>
    <s v="Kiribati"/>
    <s v="KIR"/>
    <s v="Indicator 6: HIV prevalence"/>
    <n v="6"/>
    <s v="Goal 3: Good Health and Well-being"/>
    <n v="3"/>
    <s v="HIV Prevalence (15-49) Low estimate (%)"/>
    <s v="SH.HIV.PREV.L.ZS.MF"/>
    <s v="Both"/>
    <m/>
    <m/>
    <m/>
    <m/>
    <m/>
    <m/>
    <m/>
    <m/>
    <m/>
    <m/>
    <m/>
    <m/>
    <m/>
    <m/>
    <m/>
    <m/>
    <m/>
  </r>
  <r>
    <s v="Micronesia"/>
    <s v="OMI"/>
    <s v="Lower middle income"/>
    <s v="LMC"/>
    <s v="Kiribati"/>
    <s v="KIR"/>
    <s v="Indicator 6: HIV prevalence"/>
    <n v="6"/>
    <s v="Goal 3: Good Health and Well-being"/>
    <n v="3"/>
    <s v="HIV Prevalence (15-49) Low estimate (%)"/>
    <s v="SH.HIV.PREV.L.ZS"/>
    <m/>
    <m/>
    <m/>
    <m/>
    <m/>
    <m/>
    <m/>
    <m/>
    <m/>
    <m/>
    <m/>
    <m/>
    <m/>
    <m/>
    <m/>
    <m/>
    <m/>
    <m/>
  </r>
  <r>
    <s v="Eastern Asia"/>
    <s v="ASF"/>
    <s v="Low income"/>
    <s v="LIC"/>
    <s v="Korea, Dem. Rep."/>
    <s v="PRK"/>
    <s v="Indicator 6: HIV prevalence"/>
    <n v="6"/>
    <s v="Goal 3: Good Health and Well-being"/>
    <n v="3"/>
    <s v="HIV Prevalence (15-49) Low estimate (%)"/>
    <s v="SH.HIV.PREV.L.ZS.MF"/>
    <s v="Both"/>
    <m/>
    <m/>
    <m/>
    <m/>
    <m/>
    <m/>
    <m/>
    <m/>
    <m/>
    <m/>
    <m/>
    <m/>
    <m/>
    <m/>
    <m/>
    <m/>
    <m/>
  </r>
  <r>
    <s v="Eastern Asia"/>
    <s v="ASF"/>
    <s v="Low income"/>
    <s v="LIC"/>
    <s v="Korea, Dem. Rep."/>
    <s v="PRK"/>
    <s v="Indicator 6: HIV prevalence"/>
    <n v="6"/>
    <s v="Goal 3: Good Health and Well-being"/>
    <n v="3"/>
    <s v="HIV Prevalence (15-49) Low estimate (%)"/>
    <s v="SH.HIV.PREV.L.ZS"/>
    <m/>
    <m/>
    <m/>
    <m/>
    <m/>
    <m/>
    <m/>
    <m/>
    <m/>
    <m/>
    <m/>
    <m/>
    <m/>
    <m/>
    <m/>
    <m/>
    <m/>
    <m/>
  </r>
  <r>
    <s v="Eastern Asia"/>
    <s v="ASF"/>
    <s v="High income"/>
    <s v="HIC"/>
    <s v="Korea, Rep."/>
    <s v="KOR"/>
    <s v="Indicator 6: HIV prevalence"/>
    <n v="6"/>
    <s v="Goal 3: Good Health and Well-being"/>
    <n v="3"/>
    <s v="HIV Prevalence (15-49) Low estimate (%)"/>
    <s v="SH.HIV.PREV.L.ZS.MF"/>
    <s v="Both"/>
    <m/>
    <m/>
    <m/>
    <m/>
    <m/>
    <m/>
    <m/>
    <m/>
    <m/>
    <m/>
    <m/>
    <m/>
    <m/>
    <m/>
    <m/>
    <m/>
    <m/>
  </r>
  <r>
    <s v="Eastern Asia"/>
    <s v="ASF"/>
    <s v="High income"/>
    <s v="HIC"/>
    <s v="Korea, Rep."/>
    <s v="KOR"/>
    <s v="Indicator 6: HIV prevalence"/>
    <n v="6"/>
    <s v="Goal 3: Good Health and Well-being"/>
    <n v="3"/>
    <s v="HIV Prevalence (15-49) Low estimate (%)"/>
    <s v="SH.HIV.PREV.L.ZS"/>
    <m/>
    <m/>
    <m/>
    <m/>
    <m/>
    <m/>
    <m/>
    <m/>
    <m/>
    <m/>
    <m/>
    <m/>
    <m/>
    <m/>
    <m/>
    <m/>
    <m/>
    <m/>
  </r>
  <r>
    <s v="Southern Europe"/>
    <s v="EUZ"/>
    <s v="Lower middle income"/>
    <s v="LMC"/>
    <s v="Kosovo"/>
    <s v="XKX"/>
    <s v="Indicator 6: HIV prevalence"/>
    <n v="6"/>
    <s v="Goal 3: Good Health and Well-being"/>
    <n v="3"/>
    <s v="HIV Prevalence (15-49) Low estimate (%)"/>
    <s v="SH.HIV.PREV.L.ZS.MF"/>
    <s v="Both"/>
    <m/>
    <m/>
    <m/>
    <m/>
    <m/>
    <m/>
    <m/>
    <m/>
    <m/>
    <m/>
    <m/>
    <m/>
    <m/>
    <m/>
    <m/>
    <m/>
    <m/>
  </r>
  <r>
    <s v="Southern Europe"/>
    <s v="EUZ"/>
    <s v="Lower middle income"/>
    <s v="LMC"/>
    <s v="Kosovo"/>
    <s v="XKX"/>
    <s v="Indicator 6: HIV prevalence"/>
    <n v="6"/>
    <s v="Goal 3: Good Health and Well-being"/>
    <n v="3"/>
    <s v="HIV Prevalence (15-49) Low estimate (%)"/>
    <s v="SH.HIV.PREV.L.ZS"/>
    <m/>
    <m/>
    <m/>
    <m/>
    <m/>
    <m/>
    <m/>
    <m/>
    <m/>
    <m/>
    <m/>
    <m/>
    <m/>
    <m/>
    <m/>
    <m/>
    <m/>
    <m/>
  </r>
  <r>
    <s v="Western Asia"/>
    <s v="ASW"/>
    <s v="High income"/>
    <s v="HIC"/>
    <s v="Kuwait"/>
    <s v="KWT"/>
    <s v="Indicator 6: HIV prevalence"/>
    <n v="6"/>
    <s v="Goal 3: Good Health and Well-being"/>
    <n v="3"/>
    <s v="HIV Prevalence (15-49) Low estimate (%)"/>
    <s v="SH.HIV.PREV.L.ZS.MF"/>
    <s v="Both"/>
    <n v="0.1"/>
    <n v="0.1"/>
    <n v="0.1"/>
    <n v="0.1"/>
    <n v="0.1"/>
    <n v="0.1"/>
    <n v="0.1"/>
    <n v="0.1"/>
    <n v="0.1"/>
    <n v="0.1"/>
    <n v="0.1"/>
    <n v="0.1"/>
    <n v="0.1"/>
    <n v="0.1"/>
    <n v="0.1"/>
    <n v="0.1"/>
    <n v="0.1"/>
  </r>
  <r>
    <s v="Central Asia"/>
    <s v="ASC"/>
    <s v="Lower middle income"/>
    <s v="LMC"/>
    <s v="Kyrgyzstan"/>
    <s v="KGZ"/>
    <s v="Indicator 6: HIV prevalence"/>
    <n v="6"/>
    <s v="Goal 3: Good Health and Well-being"/>
    <n v="3"/>
    <s v="HIV Prevalence (15-49) Low estimate (%)"/>
    <s v="SH.HIV.PREV.L.ZS.MF"/>
    <s v="Both"/>
    <n v="0.1"/>
    <n v="0.1"/>
    <n v="0.1"/>
    <n v="0.1"/>
    <n v="0.1"/>
    <n v="0.1"/>
    <n v="0.1"/>
    <n v="0.1"/>
    <n v="0.1"/>
    <n v="0.1"/>
    <n v="0.1"/>
    <n v="0.1"/>
    <n v="0.1"/>
    <n v="0.1"/>
    <n v="0.2"/>
    <n v="0.2"/>
    <n v="0.2"/>
  </r>
  <r>
    <s v="South­Eastern Asia"/>
    <s v="ASE"/>
    <s v="Lower middle income"/>
    <s v="LMC"/>
    <s v="Lao PDR"/>
    <s v="LAO"/>
    <s v="Indicator 6: HIV prevalence"/>
    <n v="6"/>
    <s v="Goal 3: Good Health and Well-being"/>
    <n v="3"/>
    <s v="HIV Prevalence (15-49) Low estimate (%)"/>
    <s v="SH.HIV.PREV.L.ZS.MF"/>
    <s v="Both"/>
    <n v="0.1"/>
    <n v="0.1"/>
    <n v="0.1"/>
    <n v="0.1"/>
    <n v="0.2"/>
    <n v="0.2"/>
    <n v="0.2"/>
    <n v="0.2"/>
    <n v="0.2"/>
    <n v="0.2"/>
    <n v="0.2"/>
    <n v="0.2"/>
    <n v="0.3"/>
    <n v="0.3"/>
    <n v="0.3"/>
    <n v="0.2"/>
    <n v="0.2"/>
  </r>
  <r>
    <s v="Northern Europe"/>
    <s v="EUN"/>
    <s v="High income"/>
    <s v="HIC"/>
    <s v="Latvia"/>
    <s v="LVA"/>
    <s v="Indicator 6: HIV prevalence"/>
    <n v="6"/>
    <s v="Goal 3: Good Health and Well-being"/>
    <n v="3"/>
    <s v="HIV Prevalence (15-49) Low estimate (%)"/>
    <s v="SH.HIV.PREV.L.ZS.MF"/>
    <s v="Both"/>
    <n v="0.5"/>
    <n v="0.5"/>
    <n v="0.5"/>
    <n v="0.5"/>
    <n v="0.5"/>
    <n v="0.5"/>
    <n v="0.5"/>
    <n v="0.5"/>
    <n v="0.5"/>
    <n v="0.5"/>
    <n v="0.5"/>
    <n v="0.5"/>
    <n v="0.5"/>
    <n v="0.6"/>
    <n v="0.6"/>
    <n v="0.6"/>
    <n v="0.6"/>
  </r>
  <r>
    <s v="Western Asia"/>
    <s v="ASW"/>
    <s v="Upper middle income"/>
    <s v="UMC"/>
    <s v="Lebanon"/>
    <s v="LBN"/>
    <s v="Indicator 6: HIV prevalence"/>
    <n v="6"/>
    <s v="Goal 3: Good Health and Well-being"/>
    <n v="3"/>
    <s v="HIV Prevalence (15-49) Low estimate (%)"/>
    <s v="SH.HIV.PREV.L.ZS.MF"/>
    <s v="Both"/>
    <n v="0.1"/>
    <n v="0.1"/>
    <n v="0.1"/>
    <n v="0.1"/>
    <n v="0.1"/>
    <n v="0.1"/>
    <n v="0.1"/>
    <n v="0.1"/>
    <n v="0.1"/>
    <n v="0.1"/>
    <n v="0.1"/>
    <n v="0.1"/>
    <n v="0.1"/>
    <n v="0.1"/>
    <n v="0.1"/>
    <n v="0.1"/>
    <n v="0.1"/>
  </r>
  <r>
    <s v="Southern Africa"/>
    <s v="AFZ"/>
    <s v="Lower middle income"/>
    <s v="LMC"/>
    <s v="Lesotho"/>
    <s v="LSO"/>
    <s v="Indicator 6: HIV prevalence"/>
    <n v="6"/>
    <s v="Goal 3: Good Health and Well-being"/>
    <n v="3"/>
    <s v="HIV Prevalence (15-49) Low estimate (%)"/>
    <s v="SH.HIV.PREV.L.ZS.MF"/>
    <s v="Both"/>
    <n v="21.2"/>
    <n v="21.8"/>
    <n v="22"/>
    <n v="21.9"/>
    <n v="21.5"/>
    <n v="21.1"/>
    <n v="20.8"/>
    <n v="20.6"/>
    <n v="20.7"/>
    <n v="20.8"/>
    <n v="21.1"/>
    <n v="21.4"/>
    <n v="21.8"/>
    <n v="22.1"/>
    <n v="22.4"/>
    <n v="22.6"/>
    <n v="22.7"/>
  </r>
  <r>
    <s v="Western Africa"/>
    <s v="AFW"/>
    <s v="Low income"/>
    <s v="LIC"/>
    <s v="Liberia"/>
    <s v="LBR"/>
    <s v="Indicator 6: HIV prevalence"/>
    <n v="6"/>
    <s v="Goal 3: Good Health and Well-being"/>
    <n v="3"/>
    <s v="HIV Prevalence (15-49) Low estimate (%)"/>
    <s v="SH.HIV.PREV.L.ZS.MF"/>
    <s v="Both"/>
    <n v="3.4"/>
    <n v="3.3"/>
    <n v="3.1"/>
    <n v="2.9"/>
    <n v="2.6"/>
    <n v="2.2999999999999901"/>
    <n v="2.1"/>
    <n v="1.9"/>
    <n v="1.7"/>
    <n v="1.6"/>
    <n v="1.5"/>
    <n v="1.4"/>
    <n v="1.4"/>
    <n v="1.3"/>
    <n v="1.3"/>
    <n v="1.2"/>
    <n v="1.2"/>
  </r>
  <r>
    <s v="Northern Africa"/>
    <s v="AFN"/>
    <s v="Upper middle income"/>
    <s v="UMC"/>
    <s v="Libya"/>
    <s v="LBY"/>
    <s v="Indicator 6: HIV prevalence"/>
    <n v="6"/>
    <s v="Goal 3: Good Health and Well-being"/>
    <n v="3"/>
    <s v="HIV Prevalence (15-49) Low estimate (%)"/>
    <s v="SH.HIV.PREV.L.ZS.MF"/>
    <s v="Both"/>
    <m/>
    <m/>
    <m/>
    <m/>
    <m/>
    <m/>
    <m/>
    <m/>
    <m/>
    <m/>
    <m/>
    <m/>
    <m/>
    <m/>
    <m/>
    <m/>
    <m/>
  </r>
  <r>
    <s v="Northern Africa"/>
    <s v="AFN"/>
    <s v="Upper middle income"/>
    <s v="UMC"/>
    <s v="Libya"/>
    <s v="LBY"/>
    <s v="Indicator 6: HIV prevalence"/>
    <n v="6"/>
    <s v="Goal 3: Good Health and Well-being"/>
    <n v="3"/>
    <s v="HIV Prevalence (15-49) Low estimate (%)"/>
    <s v="SH.HIV.PREV.L.ZS"/>
    <m/>
    <m/>
    <m/>
    <m/>
    <m/>
    <m/>
    <m/>
    <m/>
    <m/>
    <m/>
    <m/>
    <m/>
    <m/>
    <m/>
    <m/>
    <m/>
    <m/>
    <m/>
  </r>
  <r>
    <s v="Western Europe"/>
    <s v="EUW"/>
    <s v="High income"/>
    <s v="HIC"/>
    <s v="Liechtenstein"/>
    <s v="LIE"/>
    <s v="Indicator 6: HIV prevalence"/>
    <n v="6"/>
    <s v="Goal 3: Good Health and Well-being"/>
    <n v="3"/>
    <s v="HIV Prevalence (15-49) Low estimate (%)"/>
    <s v="SH.HIV.PREV.L.ZS.MF"/>
    <s v="Both"/>
    <m/>
    <m/>
    <m/>
    <m/>
    <m/>
    <m/>
    <m/>
    <m/>
    <m/>
    <m/>
    <m/>
    <m/>
    <m/>
    <m/>
    <m/>
    <m/>
    <m/>
  </r>
  <r>
    <s v="Western Europe"/>
    <s v="EUW"/>
    <s v="High income"/>
    <s v="HIC"/>
    <s v="Liechtenstein"/>
    <s v="LIE"/>
    <s v="Indicator 6: HIV prevalence"/>
    <n v="6"/>
    <s v="Goal 3: Good Health and Well-being"/>
    <n v="3"/>
    <s v="HIV Prevalence (15-49) Low estimate (%)"/>
    <s v="SH.HIV.PREV.L.ZS"/>
    <m/>
    <m/>
    <m/>
    <m/>
    <m/>
    <m/>
    <m/>
    <m/>
    <m/>
    <m/>
    <m/>
    <m/>
    <m/>
    <m/>
    <m/>
    <m/>
    <m/>
    <m/>
  </r>
  <r>
    <s v="Northern Europe"/>
    <s v="EUN"/>
    <s v="High income"/>
    <s v="HIC"/>
    <s v="Lithuania"/>
    <s v="LTU"/>
    <s v="Indicator 6: HIV prevalence"/>
    <n v="6"/>
    <s v="Goal 3: Good Health and Well-being"/>
    <n v="3"/>
    <s v="HIV Prevalence (15-49) Low estimate (%)"/>
    <s v="SH.HIV.PREV.L.ZS.MF"/>
    <s v="Both"/>
    <n v="0.1"/>
    <n v="0.1"/>
    <n v="0.1"/>
    <n v="0.1"/>
    <n v="0.1"/>
    <n v="0.1"/>
    <n v="0.1"/>
    <n v="0.1"/>
    <n v="0.1"/>
    <n v="0.1"/>
    <n v="0.1"/>
    <n v="0.1"/>
    <n v="0.1"/>
    <n v="0.1"/>
    <n v="0.1"/>
    <n v="0.2"/>
    <n v="0.2"/>
  </r>
  <r>
    <s v="Western Europe"/>
    <s v="EUW"/>
    <s v="High income"/>
    <s v="HIC"/>
    <s v="Luxembourg"/>
    <s v="LUX"/>
    <s v="Indicator 6: HIV prevalence"/>
    <n v="6"/>
    <s v="Goal 3: Good Health and Well-being"/>
    <n v="3"/>
    <s v="HIV Prevalence (15-49) Low estimate (%)"/>
    <s v="SH.HIV.PREV.L.ZS.MF"/>
    <s v="Both"/>
    <m/>
    <m/>
    <m/>
    <m/>
    <m/>
    <m/>
    <m/>
    <m/>
    <m/>
    <m/>
    <m/>
    <m/>
    <m/>
    <m/>
    <m/>
    <m/>
    <m/>
  </r>
  <r>
    <s v="Western Europe"/>
    <s v="EUW"/>
    <s v="High income"/>
    <s v="HIC"/>
    <s v="Luxembourg"/>
    <s v="LUX"/>
    <s v="Indicator 6: HIV prevalence"/>
    <n v="6"/>
    <s v="Goal 3: Good Health and Well-being"/>
    <n v="3"/>
    <s v="HIV Prevalence (15-49) Low estimate (%)"/>
    <s v="SH.HIV.PREV.L.ZS"/>
    <m/>
    <m/>
    <m/>
    <m/>
    <m/>
    <m/>
    <m/>
    <m/>
    <m/>
    <m/>
    <m/>
    <m/>
    <m/>
    <m/>
    <m/>
    <m/>
    <m/>
    <m/>
  </r>
  <r>
    <s v="Eastern Asia"/>
    <s v="ASF"/>
    <s v="High income"/>
    <s v="HIC"/>
    <s v="Macao SAR, China"/>
    <s v="MAC"/>
    <s v="Indicator 6: HIV prevalence"/>
    <n v="6"/>
    <s v="Goal 3: Good Health and Well-being"/>
    <n v="3"/>
    <s v="HIV Prevalence (15-49) Low estimate (%)"/>
    <s v="SH.HIV.PREV.L.ZS.MF"/>
    <s v="Both"/>
    <m/>
    <m/>
    <m/>
    <m/>
    <m/>
    <m/>
    <m/>
    <m/>
    <m/>
    <m/>
    <m/>
    <m/>
    <m/>
    <m/>
    <m/>
    <m/>
    <m/>
  </r>
  <r>
    <s v="Eastern Asia"/>
    <s v="ASF"/>
    <s v="High income"/>
    <s v="HIC"/>
    <s v="Macao SAR, China"/>
    <s v="MAC"/>
    <s v="Indicator 6: HIV prevalence"/>
    <n v="6"/>
    <s v="Goal 3: Good Health and Well-being"/>
    <n v="3"/>
    <s v="HIV Prevalence (15-49) Low estimate (%)"/>
    <s v="SH.HIV.PREV.L.ZS"/>
    <m/>
    <m/>
    <m/>
    <m/>
    <m/>
    <m/>
    <m/>
    <m/>
    <m/>
    <m/>
    <m/>
    <m/>
    <m/>
    <m/>
    <m/>
    <m/>
    <m/>
    <m/>
  </r>
  <r>
    <s v="Southern Europe"/>
    <s v="EUZ"/>
    <s v="Upper middle income"/>
    <s v="UMC"/>
    <s v="Macedonia, FYR"/>
    <s v="MKD"/>
    <s v="Indicator 6: HIV prevalence"/>
    <n v="6"/>
    <s v="Goal 3: Good Health and Well-being"/>
    <n v="3"/>
    <s v="HIV Prevalence (15-49) Low estimate (%)"/>
    <s v="SH.HIV.PREV.L.ZS.MF"/>
    <s v="Both"/>
    <n v="0.1"/>
    <n v="0.1"/>
    <n v="0.1"/>
    <n v="0.1"/>
    <n v="0.1"/>
    <n v="0.1"/>
    <n v="0.1"/>
    <n v="0.1"/>
    <n v="0.1"/>
    <n v="0.1"/>
    <n v="0.1"/>
    <n v="0.1"/>
    <n v="0.1"/>
    <n v="0.1"/>
    <n v="0.1"/>
    <n v="0.1"/>
    <n v="0.1"/>
  </r>
  <r>
    <s v="Eastern Africa"/>
    <s v="AFE"/>
    <s v="Low income"/>
    <s v="LIC"/>
    <s v="Madagascar"/>
    <s v="MDG"/>
    <s v="Indicator 6: HIV prevalence"/>
    <n v="6"/>
    <s v="Goal 3: Good Health and Well-being"/>
    <n v="3"/>
    <s v="HIV Prevalence (15-49) Low estimate (%)"/>
    <s v="SH.HIV.PREV.L.ZS.MF"/>
    <s v="Both"/>
    <n v="0.1"/>
    <n v="0.1"/>
    <n v="0.2"/>
    <n v="0.2"/>
    <n v="0.2"/>
    <n v="0.2"/>
    <n v="0.2"/>
    <n v="0.2"/>
    <n v="0.2"/>
    <n v="0.2"/>
    <n v="0.2"/>
    <n v="0.2"/>
    <n v="0.2"/>
    <n v="0.2"/>
    <n v="0.2"/>
    <n v="0.2"/>
    <n v="0.2"/>
  </r>
  <r>
    <s v="Eastern Africa"/>
    <s v="AFE"/>
    <s v="Low income"/>
    <s v="LIC"/>
    <s v="Malawi"/>
    <s v="MWI"/>
    <s v="Indicator 6: HIV prevalence"/>
    <n v="6"/>
    <s v="Goal 3: Good Health and Well-being"/>
    <n v="3"/>
    <s v="HIV Prevalence (15-49) Low estimate (%)"/>
    <s v="SH.HIV.PREV.L.ZS.MF"/>
    <s v="Both"/>
    <n v="14.3"/>
    <n v="13.9"/>
    <n v="13.4"/>
    <n v="12.9"/>
    <n v="12.2"/>
    <n v="11.6"/>
    <n v="11.2"/>
    <n v="10.8"/>
    <n v="10.4"/>
    <n v="10.1"/>
    <n v="9.9"/>
    <n v="9.6999999999999904"/>
    <n v="9.5"/>
    <n v="9.3000000000000007"/>
    <n v="9.1"/>
    <n v="8.9"/>
    <n v="8.6"/>
  </r>
  <r>
    <s v="South­Eastern Asia"/>
    <s v="ASE"/>
    <s v="Upper middle income"/>
    <s v="UMC"/>
    <s v="Malaysia"/>
    <s v="MYS"/>
    <s v="Indicator 6: HIV prevalence"/>
    <n v="6"/>
    <s v="Goal 3: Good Health and Well-being"/>
    <n v="3"/>
    <s v="HIV Prevalence (15-49) Low estimate (%)"/>
    <s v="SH.HIV.PREV.L.ZS.MF"/>
    <s v="Both"/>
    <n v="0.6"/>
    <n v="0.6"/>
    <n v="0.6"/>
    <n v="0.6"/>
    <n v="0.6"/>
    <n v="0.6"/>
    <n v="0.6"/>
    <n v="0.6"/>
    <n v="0.5"/>
    <n v="0.5"/>
    <n v="0.5"/>
    <n v="0.5"/>
    <n v="0.5"/>
    <n v="0.4"/>
    <n v="0.4"/>
    <n v="0.4"/>
    <n v="0.4"/>
  </r>
  <r>
    <s v="Southern Asia"/>
    <s v="ASZ"/>
    <s v="Upper middle income"/>
    <s v="UMC"/>
    <s v="Maldives"/>
    <s v="MDV"/>
    <s v="Indicator 6: HIV prevalence"/>
    <n v="6"/>
    <s v="Goal 3: Good Health and Well-being"/>
    <n v="3"/>
    <s v="HIV Prevalence (15-49) Low estimate (%)"/>
    <s v="SH.HIV.PREV.L.ZS.MF"/>
    <s v="Both"/>
    <m/>
    <m/>
    <m/>
    <m/>
    <m/>
    <m/>
    <m/>
    <m/>
    <m/>
    <m/>
    <m/>
    <m/>
    <m/>
    <m/>
    <m/>
    <m/>
    <m/>
  </r>
  <r>
    <s v="Southern Asia"/>
    <s v="ASZ"/>
    <s v="Upper middle income"/>
    <s v="UMC"/>
    <s v="Maldives"/>
    <s v="MDV"/>
    <s v="Indicator 6: HIV prevalence"/>
    <n v="6"/>
    <s v="Goal 3: Good Health and Well-being"/>
    <n v="3"/>
    <s v="HIV Prevalence (15-49) Low estimate (%)"/>
    <s v="SH.HIV.PREV.L.ZS"/>
    <m/>
    <m/>
    <m/>
    <m/>
    <m/>
    <m/>
    <m/>
    <m/>
    <m/>
    <m/>
    <m/>
    <m/>
    <m/>
    <m/>
    <m/>
    <m/>
    <m/>
    <m/>
  </r>
  <r>
    <s v="Western Africa"/>
    <s v="AFW"/>
    <s v="Low income"/>
    <s v="LIC"/>
    <s v="Mali"/>
    <s v="MLI"/>
    <s v="Indicator 6: HIV prevalence"/>
    <n v="6"/>
    <s v="Goal 3: Good Health and Well-being"/>
    <n v="3"/>
    <s v="HIV Prevalence (15-49) Low estimate (%)"/>
    <s v="SH.HIV.PREV.L.ZS.MF"/>
    <s v="Both"/>
    <n v="1.4"/>
    <n v="1.4"/>
    <n v="1.4"/>
    <n v="1.4"/>
    <n v="1.3"/>
    <n v="1.3"/>
    <n v="1.2"/>
    <n v="1.2"/>
    <n v="1.1000000000000001"/>
    <n v="1.1000000000000001"/>
    <n v="1"/>
    <n v="1"/>
    <n v="1"/>
    <n v="0.9"/>
    <n v="0.9"/>
    <n v="0.9"/>
    <n v="0.8"/>
  </r>
  <r>
    <s v="Southern Europe"/>
    <s v="EUZ"/>
    <s v="High income"/>
    <s v="HIC"/>
    <s v="Malta"/>
    <s v="MLT"/>
    <s v="Indicator 6: HIV prevalence"/>
    <n v="6"/>
    <s v="Goal 3: Good Health and Well-being"/>
    <n v="3"/>
    <s v="HIV Prevalence (15-49) Low estimate (%)"/>
    <s v="SH.HIV.PREV.L.ZS.MF"/>
    <s v="Both"/>
    <n v="0.1"/>
    <n v="0.1"/>
    <n v="0.1"/>
    <n v="0.1"/>
    <n v="0.1"/>
    <n v="0.1"/>
    <n v="0.1"/>
    <n v="0.1"/>
    <n v="0.1"/>
    <n v="0.1"/>
    <n v="0.1"/>
    <n v="0.1"/>
    <n v="0.1"/>
    <n v="0.1"/>
    <n v="0.1"/>
    <n v="0.1"/>
    <n v="0.1"/>
  </r>
  <r>
    <s v="Micronesia"/>
    <s v="OMI"/>
    <s v="Upper middle income"/>
    <s v="UMC"/>
    <s v="Marshall Islands"/>
    <s v="MHL"/>
    <s v="Indicator 6: HIV prevalence"/>
    <n v="6"/>
    <s v="Goal 3: Good Health and Well-being"/>
    <n v="3"/>
    <s v="HIV Prevalence (15-49) Low estimate (%)"/>
    <s v="SH.HIV.PREV.L.ZS.MF"/>
    <s v="Both"/>
    <m/>
    <m/>
    <m/>
    <m/>
    <m/>
    <m/>
    <m/>
    <m/>
    <m/>
    <m/>
    <m/>
    <m/>
    <m/>
    <m/>
    <m/>
    <m/>
    <m/>
  </r>
  <r>
    <s v="Micronesia"/>
    <s v="OMI"/>
    <s v="Upper middle income"/>
    <s v="UMC"/>
    <s v="Marshall Islands"/>
    <s v="MHL"/>
    <s v="Indicator 6: HIV prevalence"/>
    <n v="6"/>
    <s v="Goal 3: Good Health and Well-being"/>
    <n v="3"/>
    <s v="HIV Prevalence (15-49) Low estimate (%)"/>
    <s v="SH.HIV.PREV.L.ZS"/>
    <m/>
    <m/>
    <m/>
    <m/>
    <m/>
    <m/>
    <m/>
    <m/>
    <m/>
    <m/>
    <m/>
    <m/>
    <m/>
    <m/>
    <m/>
    <m/>
    <m/>
    <m/>
  </r>
  <r>
    <s v="Western Africa"/>
    <s v="AFW"/>
    <s v="Lower middle income"/>
    <s v="LMC"/>
    <s v="Mauritania"/>
    <s v="MRT"/>
    <s v="Indicator 6: HIV prevalence"/>
    <n v="6"/>
    <s v="Goal 3: Good Health and Well-being"/>
    <n v="3"/>
    <s v="HIV Prevalence (15-49) Low estimate (%)"/>
    <s v="SH.HIV.PREV.L.ZS.MF"/>
    <s v="Both"/>
    <n v="0.6"/>
    <n v="0.7"/>
    <n v="0.7"/>
    <n v="0.7"/>
    <n v="0.7"/>
    <n v="0.7"/>
    <n v="0.7"/>
    <n v="0.6"/>
    <n v="0.6"/>
    <n v="0.6"/>
    <n v="0.5"/>
    <n v="0.5"/>
    <n v="0.4"/>
    <n v="0.4"/>
    <n v="0.4"/>
    <n v="0.3"/>
    <n v="0.3"/>
  </r>
  <r>
    <s v="Eastern Africa"/>
    <s v="AFE"/>
    <s v="Upper middle income"/>
    <s v="UMC"/>
    <s v="Mauritius"/>
    <s v="MUS"/>
    <s v="Indicator 6: HIV prevalence"/>
    <n v="6"/>
    <s v="Goal 3: Good Health and Well-being"/>
    <n v="3"/>
    <s v="HIV Prevalence (15-49) Low estimate (%)"/>
    <s v="SH.HIV.PREV.L.ZS.MF"/>
    <s v="Both"/>
    <m/>
    <m/>
    <m/>
    <m/>
    <m/>
    <m/>
    <m/>
    <m/>
    <m/>
    <m/>
    <m/>
    <m/>
    <m/>
    <m/>
    <m/>
    <m/>
    <m/>
  </r>
  <r>
    <s v="Eastern Africa"/>
    <s v="AFE"/>
    <s v="Upper middle income"/>
    <s v="UMC"/>
    <s v="Mauritius"/>
    <s v="MUS"/>
    <s v="Indicator 6: HIV prevalence"/>
    <n v="6"/>
    <s v="Goal 3: Good Health and Well-being"/>
    <n v="3"/>
    <s v="HIV Prevalence (15-49) Low estimate (%)"/>
    <s v="SH.HIV.PREV.L.ZS"/>
    <m/>
    <m/>
    <m/>
    <m/>
    <m/>
    <m/>
    <m/>
    <m/>
    <m/>
    <m/>
    <m/>
    <m/>
    <m/>
    <m/>
    <m/>
    <m/>
    <m/>
    <m/>
  </r>
  <r>
    <s v="Central America"/>
    <s v="AMM"/>
    <s v="Upper middle income"/>
    <s v="UMC"/>
    <s v="Mexico"/>
    <s v="MEX"/>
    <s v="Indicator 6: HIV prevalence"/>
    <n v="6"/>
    <s v="Goal 3: Good Health and Well-being"/>
    <n v="3"/>
    <s v="HIV Prevalence (15-49) Low estimate (%)"/>
    <s v="SH.HIV.PREV.L.ZS.MF"/>
    <s v="Both"/>
    <n v="0.2"/>
    <n v="0.2"/>
    <n v="0.2"/>
    <n v="0.2"/>
    <n v="0.2"/>
    <n v="0.2"/>
    <n v="0.2"/>
    <n v="0.2"/>
    <n v="0.2"/>
    <n v="0.2"/>
    <n v="0.2"/>
    <n v="0.2"/>
    <n v="0.2"/>
    <n v="0.2"/>
    <n v="0.2"/>
    <n v="0.2"/>
    <n v="0.2"/>
  </r>
  <r>
    <s v="Micronesia"/>
    <s v="OMI"/>
    <s v="Lower middle income"/>
    <s v="LMC"/>
    <s v="Micronesia"/>
    <s v="FSM"/>
    <s v="Indicator 6: HIV prevalence"/>
    <n v="6"/>
    <s v="Goal 3: Good Health and Well-being"/>
    <n v="3"/>
    <s v="HIV Prevalence (15-49) Low estimate (%)"/>
    <s v="SH.HIV.PREV.L.ZS.MF"/>
    <s v="Both"/>
    <m/>
    <m/>
    <m/>
    <m/>
    <m/>
    <m/>
    <m/>
    <m/>
    <m/>
    <m/>
    <m/>
    <m/>
    <m/>
    <m/>
    <m/>
    <m/>
    <m/>
  </r>
  <r>
    <s v="Micronesia"/>
    <s v="OMI"/>
    <s v="Lower middle income"/>
    <s v="LMC"/>
    <s v="Micronesia"/>
    <s v="FSM"/>
    <s v="Indicator 6: HIV prevalence"/>
    <n v="6"/>
    <s v="Goal 3: Good Health and Well-being"/>
    <n v="3"/>
    <s v="HIV Prevalence (15-49) Low estimate (%)"/>
    <s v="SH.HIV.PREV.L.ZS"/>
    <m/>
    <m/>
    <m/>
    <m/>
    <m/>
    <m/>
    <m/>
    <m/>
    <m/>
    <m/>
    <m/>
    <m/>
    <m/>
    <m/>
    <m/>
    <m/>
    <m/>
    <m/>
  </r>
  <r>
    <s v="Eastern Europe"/>
    <s v="EUE"/>
    <s v="Lower middle income"/>
    <s v="LMC"/>
    <s v="Moldova"/>
    <s v="MDA"/>
    <s v="Indicator 6: HIV prevalence"/>
    <n v="6"/>
    <s v="Goal 3: Good Health and Well-being"/>
    <n v="3"/>
    <s v="HIV Prevalence (15-49) Low estimate (%)"/>
    <s v="SH.HIV.PREV.L.ZS.MF"/>
    <s v="Both"/>
    <n v="0.1"/>
    <n v="0.1"/>
    <n v="0.1"/>
    <n v="0.1"/>
    <n v="0.1"/>
    <n v="0.2"/>
    <n v="0.2"/>
    <n v="0.2"/>
    <n v="0.2"/>
    <n v="0.2"/>
    <n v="0.3"/>
    <n v="0.3"/>
    <n v="0.3"/>
    <n v="0.3"/>
    <n v="0.3"/>
    <n v="0.4"/>
    <n v="0.4"/>
  </r>
  <r>
    <s v="Western Europe"/>
    <s v="EUW"/>
    <s v="High income"/>
    <s v="HIC"/>
    <s v="Monaco"/>
    <s v="MCO"/>
    <s v="Indicator 6: HIV prevalence"/>
    <n v="6"/>
    <s v="Goal 3: Good Health and Well-being"/>
    <n v="3"/>
    <s v="HIV Prevalence (15-49) Low estimate (%)"/>
    <s v="SH.HIV.PREV.L.ZS.MF"/>
    <s v="Both"/>
    <m/>
    <m/>
    <m/>
    <m/>
    <m/>
    <m/>
    <m/>
    <m/>
    <m/>
    <m/>
    <m/>
    <m/>
    <m/>
    <m/>
    <m/>
    <m/>
    <m/>
  </r>
  <r>
    <s v="Western Europe"/>
    <s v="EUW"/>
    <s v="High income"/>
    <s v="HIC"/>
    <s v="Monaco"/>
    <s v="MCO"/>
    <s v="Indicator 6: HIV prevalence"/>
    <n v="6"/>
    <s v="Goal 3: Good Health and Well-being"/>
    <n v="3"/>
    <s v="HIV Prevalence (15-49) Low estimate (%)"/>
    <s v="SH.HIV.PREV.L.ZS"/>
    <m/>
    <m/>
    <m/>
    <m/>
    <m/>
    <m/>
    <m/>
    <m/>
    <m/>
    <m/>
    <m/>
    <m/>
    <m/>
    <m/>
    <m/>
    <m/>
    <m/>
    <m/>
  </r>
  <r>
    <s v="Eastern Asia"/>
    <s v="ASF"/>
    <s v="Lower middle income"/>
    <s v="LMC"/>
    <s v="Mongolia"/>
    <s v="MNG"/>
    <s v="Indicator 6: HIV prevalence"/>
    <n v="6"/>
    <s v="Goal 3: Good Health and Well-being"/>
    <n v="3"/>
    <s v="HIV Prevalence (15-49) Low estimate (%)"/>
    <s v="SH.HIV.PREV.L.ZS.MF"/>
    <s v="Both"/>
    <n v="0.1"/>
    <n v="0.1"/>
    <n v="0.1"/>
    <n v="0.1"/>
    <n v="0.1"/>
    <n v="0.1"/>
    <n v="0.1"/>
    <n v="0.1"/>
    <n v="0.1"/>
    <n v="0.1"/>
    <n v="0.1"/>
    <n v="0.1"/>
    <n v="0.1"/>
    <n v="0.1"/>
    <n v="0.1"/>
    <n v="0.1"/>
    <n v="0.1"/>
  </r>
  <r>
    <s v="Southern Europe"/>
    <s v="EUZ"/>
    <s v="Upper middle income"/>
    <s v="UMC"/>
    <s v="Montenegro"/>
    <s v="MNE"/>
    <s v="Indicator 6: HIV prevalence"/>
    <n v="6"/>
    <s v="Goal 3: Good Health and Well-being"/>
    <n v="3"/>
    <s v="HIV Prevalence (15-49) Low estimate (%)"/>
    <s v="SH.HIV.PREV.L.ZS.MF"/>
    <s v="Both"/>
    <n v="0.1"/>
    <n v="0.1"/>
    <n v="0.1"/>
    <n v="0.1"/>
    <n v="0.1"/>
    <n v="0.1"/>
    <n v="0.1"/>
    <n v="0.1"/>
    <n v="0.1"/>
    <n v="0.1"/>
    <n v="0.1"/>
    <n v="0.1"/>
    <n v="0.1"/>
    <n v="0.1"/>
    <n v="0.1"/>
    <n v="0.1"/>
    <n v="0.1"/>
  </r>
  <r>
    <s v="Northern Africa"/>
    <s v="AFN"/>
    <s v="Lower middle income"/>
    <s v="LMC"/>
    <s v="Morocco"/>
    <s v="MAR"/>
    <s v="Indicator 6: HIV prevalence"/>
    <n v="6"/>
    <s v="Goal 3: Good Health and Well-being"/>
    <n v="3"/>
    <s v="HIV Prevalence (15-49) Low estimate (%)"/>
    <s v="SH.HIV.PREV.L.ZS.MF"/>
    <s v="Both"/>
    <n v="0.1"/>
    <n v="0.1"/>
    <n v="0.1"/>
    <n v="0.1"/>
    <n v="0.1"/>
    <n v="0.1"/>
    <n v="0.1"/>
    <n v="0.1"/>
    <n v="0.1"/>
    <n v="0.1"/>
    <n v="0.1"/>
    <n v="0.1"/>
    <n v="0.1"/>
    <n v="0.1"/>
    <n v="0.1"/>
    <n v="0.1"/>
    <n v="0.1"/>
  </r>
  <r>
    <s v="Eastern Africa"/>
    <s v="AFE"/>
    <s v="Low income"/>
    <s v="LIC"/>
    <s v="Mozambique"/>
    <s v="MOZ"/>
    <s v="Indicator 6: HIV prevalence"/>
    <n v="6"/>
    <s v="Goal 3: Good Health and Well-being"/>
    <n v="3"/>
    <s v="HIV Prevalence (15-49) Low estimate (%)"/>
    <s v="SH.HIV.PREV.L.ZS.MF"/>
    <s v="Both"/>
    <n v="8.9"/>
    <n v="9.8000000000000007"/>
    <n v="10.6"/>
    <n v="11.3"/>
    <n v="11.8"/>
    <n v="12.1"/>
    <n v="12.3"/>
    <n v="12.5"/>
    <n v="12.5"/>
    <n v="12.4"/>
    <n v="12.3"/>
    <n v="12.1"/>
    <n v="11.9"/>
    <n v="11.6"/>
    <n v="11.3"/>
    <n v="11"/>
    <n v="10.6"/>
  </r>
  <r>
    <s v="South­Eastern Asia"/>
    <s v="ASE"/>
    <s v="Lower middle income"/>
    <s v="LMC"/>
    <s v="Myanmar"/>
    <s v="MMR"/>
    <s v="Indicator 6: HIV prevalence"/>
    <n v="6"/>
    <s v="Goal 3: Good Health and Well-being"/>
    <n v="3"/>
    <s v="HIV Prevalence (15-49) Low estimate (%)"/>
    <s v="SH.HIV.PREV.L.ZS.MF"/>
    <s v="Both"/>
    <n v="0.7"/>
    <n v="0.7"/>
    <n v="0.8"/>
    <n v="0.8"/>
    <n v="0.8"/>
    <n v="0.8"/>
    <n v="0.8"/>
    <n v="0.8"/>
    <n v="0.8"/>
    <n v="0.7"/>
    <n v="0.7"/>
    <n v="0.7"/>
    <n v="0.7"/>
    <n v="0.7"/>
    <n v="0.7"/>
    <n v="0.6"/>
    <n v="0.6"/>
  </r>
  <r>
    <s v="Southern Africa"/>
    <s v="AFZ"/>
    <s v="Upper middle income"/>
    <s v="UMC"/>
    <s v="Namibia"/>
    <s v="NAM"/>
    <s v="Indicator 6: HIV prevalence"/>
    <n v="6"/>
    <s v="Goal 3: Good Health and Well-being"/>
    <n v="3"/>
    <s v="HIV Prevalence (15-49) Low estimate (%)"/>
    <s v="SH.HIV.PREV.L.ZS.MF"/>
    <s v="Both"/>
    <n v="14.3"/>
    <n v="14.6"/>
    <n v="14.7"/>
    <n v="14.4"/>
    <n v="14"/>
    <n v="13.6"/>
    <n v="13.1"/>
    <n v="12.8"/>
    <n v="12.7"/>
    <n v="12.6"/>
    <n v="12.5"/>
    <n v="12.5"/>
    <n v="12.5"/>
    <n v="12.5"/>
    <n v="12.4"/>
    <n v="12.3"/>
    <n v="12.1"/>
  </r>
  <r>
    <s v="Micronesia"/>
    <s v="OMI"/>
    <s v="High income"/>
    <s v="HIC"/>
    <s v="Nauru"/>
    <s v="NRU"/>
    <s v="Indicator 6: HIV prevalence"/>
    <n v="6"/>
    <s v="Goal 3: Good Health and Well-being"/>
    <n v="3"/>
    <s v="HIV Prevalence (15-49) Low estimate (%)"/>
    <s v="SH.HIV.PREV.L.ZS.MF"/>
    <s v="Both"/>
    <m/>
    <m/>
    <m/>
    <m/>
    <m/>
    <m/>
    <m/>
    <m/>
    <m/>
    <m/>
    <m/>
    <m/>
    <m/>
    <m/>
    <m/>
    <m/>
    <m/>
  </r>
  <r>
    <s v="Micronesia"/>
    <s v="OMI"/>
    <s v="High income"/>
    <s v="HIC"/>
    <s v="Nauru"/>
    <s v="NRU"/>
    <s v="Indicator 6: HIV prevalence"/>
    <n v="6"/>
    <s v="Goal 3: Good Health and Well-being"/>
    <n v="3"/>
    <s v="HIV Prevalence (15-49) Low estimate (%)"/>
    <s v="SH.HIV.PREV.L.ZS"/>
    <m/>
    <m/>
    <m/>
    <m/>
    <m/>
    <m/>
    <m/>
    <m/>
    <m/>
    <m/>
    <m/>
    <m/>
    <m/>
    <m/>
    <m/>
    <m/>
    <m/>
    <m/>
  </r>
  <r>
    <s v="Southern Asia"/>
    <s v="ASZ"/>
    <s v="Low income"/>
    <s v="LIC"/>
    <s v="Nepal"/>
    <s v="NPL"/>
    <s v="Indicator 6: HIV prevalence"/>
    <n v="6"/>
    <s v="Goal 3: Good Health and Well-being"/>
    <n v="3"/>
    <s v="HIV Prevalence (15-49) Low estimate (%)"/>
    <s v="SH.HIV.PREV.L.ZS.MF"/>
    <s v="Both"/>
    <n v="0.2"/>
    <n v="0.2"/>
    <n v="0.2"/>
    <n v="0.2"/>
    <n v="0.2"/>
    <n v="0.2"/>
    <n v="0.2"/>
    <n v="0.2"/>
    <n v="0.2"/>
    <n v="0.2"/>
    <n v="0.2"/>
    <n v="0.2"/>
    <n v="0.2"/>
    <n v="0.2"/>
    <n v="0.2"/>
    <n v="0.1"/>
    <n v="0.1"/>
  </r>
  <r>
    <s v="Western Europe"/>
    <s v="EUW"/>
    <s v="High income"/>
    <s v="HIC"/>
    <s v="Netherlands"/>
    <s v="NLD"/>
    <s v="Indicator 6: HIV prevalence"/>
    <n v="6"/>
    <s v="Goal 3: Good Health and Well-being"/>
    <n v="3"/>
    <s v="HIV Prevalence (15-49) Low estimate (%)"/>
    <s v="SH.HIV.PREV.L.ZS.MF"/>
    <s v="Both"/>
    <n v="0.1"/>
    <n v="0.1"/>
    <n v="0.1"/>
    <n v="0.1"/>
    <n v="0.1"/>
    <n v="0.1"/>
    <n v="0.2"/>
    <n v="0.2"/>
    <n v="0.2"/>
    <n v="0.2"/>
    <n v="0.2"/>
    <n v="0.2"/>
    <n v="0.2"/>
    <n v="0.2"/>
    <n v="0.2"/>
    <n v="0.2"/>
    <n v="0.2"/>
  </r>
  <r>
    <s v="Melanesia"/>
    <s v="OME"/>
    <s v="High income"/>
    <s v="HIC"/>
    <s v="New Caledonia"/>
    <s v="NCL"/>
    <s v="Indicator 6: HIV prevalence"/>
    <n v="6"/>
    <s v="Goal 3: Good Health and Well-being"/>
    <n v="3"/>
    <s v="HIV Prevalence (15-49) Low estimate (%)"/>
    <s v="SH.HIV.PREV.L.ZS.MF"/>
    <s v="Both"/>
    <m/>
    <m/>
    <m/>
    <m/>
    <m/>
    <m/>
    <m/>
    <m/>
    <m/>
    <m/>
    <m/>
    <m/>
    <m/>
    <m/>
    <m/>
    <m/>
    <m/>
  </r>
  <r>
    <s v="Melanesia"/>
    <s v="OME"/>
    <s v="High income"/>
    <s v="HIC"/>
    <s v="New Caledonia"/>
    <s v="NCL"/>
    <s v="Indicator 6: HIV prevalence"/>
    <n v="6"/>
    <s v="Goal 3: Good Health and Well-being"/>
    <n v="3"/>
    <s v="HIV Prevalence (15-49) Low estimate (%)"/>
    <s v="SH.HIV.PREV.L.ZS"/>
    <m/>
    <m/>
    <m/>
    <m/>
    <m/>
    <m/>
    <m/>
    <m/>
    <m/>
    <m/>
    <m/>
    <m/>
    <m/>
    <m/>
    <m/>
    <m/>
    <m/>
    <m/>
  </r>
  <r>
    <s v="Australia and New Zealand"/>
    <s v="OAZ"/>
    <s v="High income"/>
    <s v="HIC"/>
    <s v="New Zealand"/>
    <s v="NZL"/>
    <s v="Indicator 6: HIV prevalence"/>
    <n v="6"/>
    <s v="Goal 3: Good Health and Well-being"/>
    <n v="3"/>
    <s v="HIV Prevalence (15-49) Low estimate (%)"/>
    <s v="SH.HIV.PREV.L.ZS.MF"/>
    <s v="Both"/>
    <m/>
    <m/>
    <m/>
    <m/>
    <m/>
    <m/>
    <m/>
    <m/>
    <m/>
    <m/>
    <m/>
    <m/>
    <m/>
    <m/>
    <m/>
    <m/>
    <m/>
  </r>
  <r>
    <s v="Australia and New Zealand"/>
    <s v="OAZ"/>
    <s v="High income"/>
    <s v="HIC"/>
    <s v="New Zealand"/>
    <s v="NZL"/>
    <s v="Indicator 6: HIV prevalence"/>
    <n v="6"/>
    <s v="Goal 3: Good Health and Well-being"/>
    <n v="3"/>
    <s v="HIV Prevalence (15-49) Low estimate (%)"/>
    <s v="SH.HIV.PREV.L.ZS"/>
    <m/>
    <m/>
    <m/>
    <m/>
    <m/>
    <m/>
    <m/>
    <m/>
    <m/>
    <m/>
    <m/>
    <m/>
    <m/>
    <m/>
    <m/>
    <m/>
    <m/>
    <m/>
  </r>
  <r>
    <s v="Central America"/>
    <s v="AMM"/>
    <s v="Lower middle income"/>
    <s v="LMC"/>
    <s v="Nicaragua"/>
    <s v="NIC"/>
    <s v="Indicator 6: HIV prevalence"/>
    <n v="6"/>
    <s v="Goal 3: Good Health and Well-being"/>
    <n v="3"/>
    <s v="HIV Prevalence (15-49) Low estimate (%)"/>
    <s v="SH.HIV.PREV.L.ZS.MF"/>
    <s v="Both"/>
    <n v="0.3"/>
    <n v="0.3"/>
    <n v="0.3"/>
    <n v="0.3"/>
    <n v="0.2"/>
    <n v="0.2"/>
    <n v="0.2"/>
    <n v="0.2"/>
    <n v="0.2"/>
    <n v="0.2"/>
    <n v="0.2"/>
    <n v="0.2"/>
    <n v="0.2"/>
    <n v="0.2"/>
    <n v="0.2"/>
    <n v="0.2"/>
    <n v="0.2"/>
  </r>
  <r>
    <s v="Western Africa"/>
    <s v="AFW"/>
    <s v="Low income"/>
    <s v="LIC"/>
    <s v="Niger"/>
    <s v="NER"/>
    <s v="Indicator 6: HIV prevalence"/>
    <n v="6"/>
    <s v="Goal 3: Good Health and Well-being"/>
    <n v="3"/>
    <s v="HIV Prevalence (15-49) Low estimate (%)"/>
    <s v="SH.HIV.PREV.L.ZS.MF"/>
    <s v="Both"/>
    <n v="1"/>
    <n v="1"/>
    <n v="1"/>
    <n v="1"/>
    <n v="0.9"/>
    <n v="0.9"/>
    <n v="0.8"/>
    <n v="0.8"/>
    <n v="0.7"/>
    <n v="0.6"/>
    <n v="0.6"/>
    <n v="0.5"/>
    <n v="0.5"/>
    <n v="0.5"/>
    <n v="0.4"/>
    <n v="0.4"/>
    <n v="0.4"/>
  </r>
  <r>
    <s v="Western Africa"/>
    <s v="AFW"/>
    <s v="Lower middle income"/>
    <s v="LMC"/>
    <s v="Nigeria"/>
    <s v="NGA"/>
    <s v="Indicator 6: HIV prevalence"/>
    <n v="6"/>
    <s v="Goal 3: Good Health and Well-being"/>
    <n v="3"/>
    <s v="HIV Prevalence (15-49) Low estimate (%)"/>
    <s v="SH.HIV.PREV.L.ZS.MF"/>
    <s v="Both"/>
    <n v="2.8"/>
    <n v="2.9"/>
    <n v="2.9"/>
    <n v="2.9"/>
    <n v="2.9"/>
    <n v="2.8"/>
    <n v="2.7"/>
    <n v="2.7"/>
    <n v="2.6"/>
    <n v="2.5"/>
    <n v="2.4"/>
    <n v="2.4"/>
    <n v="2.2999999999999901"/>
    <n v="2.2000000000000002"/>
    <n v="2.2000000000000002"/>
    <n v="2.2000000000000002"/>
    <n v="2.1"/>
  </r>
  <r>
    <s v="Northern Europe"/>
    <s v="EUN"/>
    <s v="High income"/>
    <s v="HIC"/>
    <s v="Norway"/>
    <s v="NOR"/>
    <s v="Indicator 6: HIV prevalence"/>
    <n v="6"/>
    <s v="Goal 3: Good Health and Well-being"/>
    <n v="3"/>
    <s v="HIV Prevalence (15-49) Low estimate (%)"/>
    <s v="SH.HIV.PREV.L.ZS.MF"/>
    <s v="Both"/>
    <m/>
    <m/>
    <m/>
    <m/>
    <m/>
    <m/>
    <m/>
    <m/>
    <m/>
    <m/>
    <m/>
    <m/>
    <m/>
    <m/>
    <m/>
    <m/>
    <m/>
  </r>
  <r>
    <s v="Northern Europe"/>
    <s v="EUN"/>
    <s v="High income"/>
    <s v="HIC"/>
    <s v="Norway"/>
    <s v="NOR"/>
    <s v="Indicator 6: HIV prevalence"/>
    <n v="6"/>
    <s v="Goal 3: Good Health and Well-being"/>
    <n v="3"/>
    <s v="HIV Prevalence (15-49) Low estimate (%)"/>
    <s v="SH.HIV.PREV.L.ZS"/>
    <m/>
    <m/>
    <m/>
    <m/>
    <m/>
    <m/>
    <m/>
    <m/>
    <m/>
    <m/>
    <m/>
    <m/>
    <m/>
    <m/>
    <m/>
    <m/>
    <m/>
    <m/>
  </r>
  <r>
    <s v="Western Asia"/>
    <s v="ASW"/>
    <s v="High income"/>
    <s v="HIC"/>
    <s v="Oman"/>
    <s v="OMN"/>
    <s v="Indicator 6: HIV prevalence"/>
    <n v="6"/>
    <s v="Goal 3: Good Health and Well-being"/>
    <n v="3"/>
    <s v="HIV Prevalence (15-49) Low estimate (%)"/>
    <s v="SH.HIV.PREV.L.ZS.MF"/>
    <s v="Both"/>
    <m/>
    <m/>
    <m/>
    <m/>
    <m/>
    <m/>
    <m/>
    <m/>
    <m/>
    <m/>
    <m/>
    <m/>
    <m/>
    <m/>
    <m/>
    <m/>
    <m/>
  </r>
  <r>
    <s v="Western Asia"/>
    <s v="ASW"/>
    <s v="High income"/>
    <s v="HIC"/>
    <s v="Oman"/>
    <s v="OMN"/>
    <s v="Indicator 6: HIV prevalence"/>
    <n v="6"/>
    <s v="Goal 3: Good Health and Well-being"/>
    <n v="3"/>
    <s v="HIV Prevalence (15-49) Low estimate (%)"/>
    <s v="SH.HIV.PREV.L.ZS"/>
    <m/>
    <m/>
    <m/>
    <m/>
    <m/>
    <m/>
    <m/>
    <m/>
    <m/>
    <m/>
    <m/>
    <m/>
    <m/>
    <m/>
    <m/>
    <m/>
    <m/>
    <m/>
  </r>
  <r>
    <s v="Southern Asia"/>
    <s v="ASZ"/>
    <s v="Lower middle income"/>
    <s v="LMC"/>
    <s v="Pakistan"/>
    <s v="PAK"/>
    <s v="Indicator 6: HIV prevalence"/>
    <n v="6"/>
    <s v="Goal 3: Good Health and Well-being"/>
    <n v="3"/>
    <s v="HIV Prevalence (15-49) Low estimate (%)"/>
    <s v="SH.HIV.PREV.L.ZS.MF"/>
    <s v="Both"/>
    <n v="0.1"/>
    <n v="0.1"/>
    <n v="0.1"/>
    <n v="0.1"/>
    <n v="0.1"/>
    <n v="0.1"/>
    <n v="0.1"/>
    <n v="0.1"/>
    <n v="0.1"/>
    <n v="0.1"/>
    <n v="0.1"/>
    <n v="0.1"/>
    <n v="0.1"/>
    <n v="0.1"/>
    <n v="0.1"/>
    <n v="0.1"/>
    <n v="0.1"/>
  </r>
  <r>
    <s v="Micronesia"/>
    <s v="OMI"/>
    <s v="Upper middle income"/>
    <s v="UMC"/>
    <s v="Palau"/>
    <s v="PLW"/>
    <s v="Indicator 6: HIV prevalence"/>
    <n v="6"/>
    <s v="Goal 3: Good Health and Well-being"/>
    <n v="3"/>
    <s v="HIV Prevalence (15-49) Low estimate (%)"/>
    <s v="SH.HIV.PREV.L.ZS.MF"/>
    <s v="Both"/>
    <m/>
    <m/>
    <m/>
    <m/>
    <m/>
    <m/>
    <m/>
    <m/>
    <m/>
    <m/>
    <m/>
    <m/>
    <m/>
    <m/>
    <m/>
    <m/>
    <m/>
  </r>
  <r>
    <s v="Micronesia"/>
    <s v="OMI"/>
    <s v="Upper middle income"/>
    <s v="UMC"/>
    <s v="Palau"/>
    <s v="PLW"/>
    <s v="Indicator 6: HIV prevalence"/>
    <n v="6"/>
    <s v="Goal 3: Good Health and Well-being"/>
    <n v="3"/>
    <s v="HIV Prevalence (15-49) Low estimate (%)"/>
    <s v="SH.HIV.PREV.L.ZS"/>
    <m/>
    <m/>
    <m/>
    <m/>
    <m/>
    <m/>
    <m/>
    <m/>
    <m/>
    <m/>
    <m/>
    <m/>
    <m/>
    <m/>
    <m/>
    <m/>
    <m/>
    <m/>
  </r>
  <r>
    <s v="Western Asia"/>
    <s v="ASW"/>
    <s v="Lower middle income"/>
    <s v="LMC"/>
    <s v="Palestine"/>
    <s v="PSE"/>
    <s v="Indicator 6: HIV prevalence"/>
    <n v="6"/>
    <s v="Goal 3: Good Health and Well-being"/>
    <n v="3"/>
    <s v="HIV Prevalence (15-49) Low estimate (%)"/>
    <s v="SH.HIV.PREV.L.ZS.MF"/>
    <s v="Both"/>
    <m/>
    <m/>
    <m/>
    <m/>
    <m/>
    <m/>
    <m/>
    <m/>
    <m/>
    <m/>
    <m/>
    <m/>
    <m/>
    <m/>
    <m/>
    <m/>
    <m/>
  </r>
  <r>
    <s v="Western Asia"/>
    <s v="ASW"/>
    <s v="Lower middle income"/>
    <s v="LMC"/>
    <s v="Palestine"/>
    <s v="PSE"/>
    <s v="Indicator 6: HIV prevalence"/>
    <n v="6"/>
    <s v="Goal 3: Good Health and Well-being"/>
    <n v="3"/>
    <s v="HIV Prevalence (15-49) Low estimate (%)"/>
    <s v="SH.HIV.PREV.L.ZS"/>
    <m/>
    <m/>
    <m/>
    <m/>
    <m/>
    <m/>
    <m/>
    <m/>
    <m/>
    <m/>
    <m/>
    <m/>
    <m/>
    <m/>
    <m/>
    <m/>
    <m/>
    <m/>
  </r>
  <r>
    <s v="Central America"/>
    <s v="AMM"/>
    <s v="Upper middle income"/>
    <s v="UMC"/>
    <s v="Panama"/>
    <s v="PAN"/>
    <s v="Indicator 6: HIV prevalence"/>
    <n v="6"/>
    <s v="Goal 3: Good Health and Well-being"/>
    <n v="3"/>
    <s v="HIV Prevalence (15-49) Low estimate (%)"/>
    <s v="SH.HIV.PREV.L.ZS.MF"/>
    <s v="Both"/>
    <n v="0.6"/>
    <n v="0.6"/>
    <n v="0.6"/>
    <n v="0.6"/>
    <n v="0.6"/>
    <n v="0.6"/>
    <n v="0.6"/>
    <n v="0.6"/>
    <n v="0.7"/>
    <n v="0.7"/>
    <n v="0.7"/>
    <n v="0.7"/>
    <n v="0.7"/>
    <n v="0.7"/>
    <n v="0.7"/>
    <n v="0.7"/>
    <n v="0.8"/>
  </r>
  <r>
    <s v="Melanesia"/>
    <s v="OME"/>
    <s v="Lower middle income"/>
    <s v="LMC"/>
    <s v="Papua New Guinea"/>
    <s v="PNG"/>
    <s v="Indicator 6: HIV prevalence"/>
    <n v="6"/>
    <s v="Goal 3: Good Health and Well-being"/>
    <n v="3"/>
    <s v="HIV Prevalence (15-49) Low estimate (%)"/>
    <s v="SH.HIV.PREV.L.ZS.MF"/>
    <s v="Both"/>
    <n v="0.6"/>
    <n v="0.7"/>
    <n v="0.8"/>
    <n v="0.8"/>
    <n v="0.9"/>
    <n v="0.9"/>
    <n v="0.9"/>
    <n v="0.9"/>
    <n v="0.9"/>
    <n v="0.8"/>
    <n v="0.8"/>
    <n v="0.8"/>
    <n v="0.8"/>
    <n v="0.8"/>
    <n v="0.8"/>
    <n v="0.8"/>
    <n v="0.8"/>
  </r>
  <r>
    <s v="South America"/>
    <s v="AMZ"/>
    <s v="Upper middle income"/>
    <s v="UMC"/>
    <s v="Paraguay"/>
    <s v="PRY"/>
    <s v="Indicator 6: HIV prevalence"/>
    <n v="6"/>
    <s v="Goal 3: Good Health and Well-being"/>
    <n v="3"/>
    <s v="HIV Prevalence (15-49) Low estimate (%)"/>
    <s v="SH.HIV.PREV.L.ZS.MF"/>
    <s v="Both"/>
    <n v="0.1"/>
    <n v="0.1"/>
    <n v="0.1"/>
    <n v="0.2"/>
    <n v="0.2"/>
    <n v="0.2"/>
    <n v="0.2"/>
    <n v="0.2"/>
    <n v="0.3"/>
    <n v="0.3"/>
    <n v="0.3"/>
    <n v="0.3"/>
    <n v="0.3"/>
    <n v="0.3"/>
    <n v="0.3"/>
    <n v="0.3"/>
    <n v="0.3"/>
  </r>
  <r>
    <s v="South America"/>
    <s v="AMZ"/>
    <s v="Upper middle income"/>
    <s v="UMC"/>
    <s v="Peru"/>
    <s v="PER"/>
    <s v="Indicator 6: HIV prevalence"/>
    <n v="6"/>
    <s v="Goal 3: Good Health and Well-being"/>
    <n v="3"/>
    <s v="HIV Prevalence (15-49) Low estimate (%)"/>
    <s v="SH.HIV.PREV.L.ZS.MF"/>
    <s v="Both"/>
    <n v="0.4"/>
    <n v="0.4"/>
    <n v="0.4"/>
    <n v="0.4"/>
    <n v="0.4"/>
    <n v="0.4"/>
    <n v="0.3"/>
    <n v="0.3"/>
    <n v="0.3"/>
    <n v="0.3"/>
    <n v="0.3"/>
    <n v="0.3"/>
    <n v="0.3"/>
    <n v="0.3"/>
    <n v="0.3"/>
    <n v="0.3"/>
    <n v="0.3"/>
  </r>
  <r>
    <s v="South­Eastern Asia"/>
    <s v="ASE"/>
    <s v="Lower middle income"/>
    <s v="LMC"/>
    <s v="Philippines"/>
    <s v="PHL"/>
    <s v="Indicator 6: HIV prevalence"/>
    <n v="6"/>
    <s v="Goal 3: Good Health and Well-being"/>
    <n v="3"/>
    <s v="HIV Prevalence (15-49) Low estimate (%)"/>
    <s v="SH.HIV.PREV.L.ZS.MF"/>
    <s v="Both"/>
    <n v="0.1"/>
    <n v="0.1"/>
    <n v="0.1"/>
    <n v="0.1"/>
    <n v="0.1"/>
    <n v="0.1"/>
    <n v="0.1"/>
    <n v="0.1"/>
    <n v="0.1"/>
    <n v="0.1"/>
    <n v="0.1"/>
    <n v="0.1"/>
    <n v="0.1"/>
    <n v="0.1"/>
    <n v="0.1"/>
    <n v="0.1"/>
    <n v="0.1"/>
  </r>
  <r>
    <s v="Eastern Europe"/>
    <s v="EUE"/>
    <s v="High income"/>
    <s v="HIC"/>
    <s v="Poland"/>
    <s v="POL"/>
    <s v="Indicator 6: HIV prevalence"/>
    <n v="6"/>
    <s v="Goal 3: Good Health and Well-being"/>
    <n v="3"/>
    <s v="HIV Prevalence (15-49) Low estimate (%)"/>
    <s v="SH.HIV.PREV.L.ZS.MF"/>
    <s v="Both"/>
    <m/>
    <m/>
    <m/>
    <m/>
    <m/>
    <m/>
    <m/>
    <m/>
    <m/>
    <m/>
    <m/>
    <m/>
    <m/>
    <m/>
    <m/>
    <m/>
    <m/>
  </r>
  <r>
    <s v="Eastern Europe"/>
    <s v="EUE"/>
    <s v="High income"/>
    <s v="HIC"/>
    <s v="Poland"/>
    <s v="POL"/>
    <s v="Indicator 6: HIV prevalence"/>
    <n v="6"/>
    <s v="Goal 3: Good Health and Well-being"/>
    <n v="3"/>
    <s v="HIV Prevalence (15-49) Low estimate (%)"/>
    <s v="SH.HIV.PREV.L.ZS"/>
    <m/>
    <m/>
    <m/>
    <m/>
    <m/>
    <m/>
    <m/>
    <m/>
    <m/>
    <m/>
    <m/>
    <m/>
    <m/>
    <m/>
    <m/>
    <m/>
    <m/>
    <m/>
  </r>
  <r>
    <s v="Southern Europe"/>
    <s v="EUZ"/>
    <s v="High income"/>
    <s v="HIC"/>
    <s v="Portugal"/>
    <s v="PRT"/>
    <s v="Indicator 6: HIV prevalence"/>
    <n v="6"/>
    <s v="Goal 3: Good Health and Well-being"/>
    <n v="3"/>
    <s v="HIV Prevalence (15-49) Low estimate (%)"/>
    <s v="SH.HIV.PREV.L.ZS.MF"/>
    <s v="Both"/>
    <m/>
    <m/>
    <m/>
    <m/>
    <m/>
    <m/>
    <m/>
    <m/>
    <m/>
    <m/>
    <m/>
    <m/>
    <m/>
    <m/>
    <m/>
    <m/>
    <m/>
  </r>
  <r>
    <s v="Southern Europe"/>
    <s v="EUZ"/>
    <s v="High income"/>
    <s v="HIC"/>
    <s v="Portugal"/>
    <s v="PRT"/>
    <s v="Indicator 6: HIV prevalence"/>
    <n v="6"/>
    <s v="Goal 3: Good Health and Well-being"/>
    <n v="3"/>
    <s v="HIV Prevalence (15-49) Low estimate (%)"/>
    <s v="SH.HIV.PREV.L.ZS"/>
    <m/>
    <m/>
    <m/>
    <m/>
    <m/>
    <m/>
    <m/>
    <m/>
    <m/>
    <m/>
    <m/>
    <m/>
    <m/>
    <m/>
    <m/>
    <m/>
    <m/>
    <m/>
  </r>
  <r>
    <s v="Caribbean"/>
    <s v="AMC"/>
    <s v="High income"/>
    <s v="HIC"/>
    <s v="Puerto Rico"/>
    <s v="PRI"/>
    <s v="Indicator 6: HIV prevalence"/>
    <n v="6"/>
    <s v="Goal 3: Good Health and Well-being"/>
    <n v="3"/>
    <s v="HIV Prevalence (15-49) Low estimate (%)"/>
    <s v="SH.HIV.PREV.L.ZS.MF"/>
    <s v="Both"/>
    <m/>
    <m/>
    <m/>
    <m/>
    <m/>
    <m/>
    <m/>
    <m/>
    <m/>
    <m/>
    <m/>
    <m/>
    <m/>
    <m/>
    <m/>
    <m/>
    <m/>
  </r>
  <r>
    <s v="Caribbean"/>
    <s v="AMC"/>
    <s v="High income"/>
    <s v="HIC"/>
    <s v="Puerto Rico"/>
    <s v="PRI"/>
    <s v="Indicator 6: HIV prevalence"/>
    <n v="6"/>
    <s v="Goal 3: Good Health and Well-being"/>
    <n v="3"/>
    <s v="HIV Prevalence (15-49) Low estimate (%)"/>
    <s v="SH.HIV.PREV.L.ZS"/>
    <m/>
    <m/>
    <m/>
    <m/>
    <m/>
    <m/>
    <m/>
    <m/>
    <m/>
    <m/>
    <m/>
    <m/>
    <m/>
    <m/>
    <m/>
    <m/>
    <m/>
    <m/>
  </r>
  <r>
    <s v="Western Asia"/>
    <s v="ASW"/>
    <s v="High income"/>
    <s v="HIC"/>
    <s v="Qatar"/>
    <s v="QAT"/>
    <s v="Indicator 6: HIV prevalence"/>
    <n v="6"/>
    <s v="Goal 3: Good Health and Well-being"/>
    <n v="3"/>
    <s v="HIV Prevalence (15-49) Low estimate (%)"/>
    <s v="SH.HIV.PREV.L.ZS.MF"/>
    <s v="Both"/>
    <n v="0.1"/>
    <n v="0.1"/>
    <n v="0.1"/>
    <n v="0.1"/>
    <n v="0.1"/>
    <n v="0.1"/>
    <n v="0.1"/>
    <n v="0.1"/>
    <n v="0.1"/>
    <n v="0.1"/>
    <n v="0.1"/>
    <n v="0.1"/>
    <n v="0.1"/>
    <n v="0.1"/>
    <n v="0.1"/>
    <n v="0.1"/>
    <n v="0.1"/>
  </r>
  <r>
    <s v="Eastern Europe"/>
    <s v="EUE"/>
    <s v="Upper middle income"/>
    <s v="UMC"/>
    <s v="Romania"/>
    <s v="ROU"/>
    <s v="Indicator 6: HIV prevalence"/>
    <n v="6"/>
    <s v="Goal 3: Good Health and Well-being"/>
    <n v="3"/>
    <s v="HIV Prevalence (15-49) Low estimate (%)"/>
    <s v="SH.HIV.PREV.L.ZS.MF"/>
    <s v="Both"/>
    <n v="0.1"/>
    <n v="0.1"/>
    <n v="0.1"/>
    <n v="0.1"/>
    <n v="0.1"/>
    <n v="0.1"/>
    <n v="0.1"/>
    <n v="0.1"/>
    <n v="0.1"/>
    <n v="0.1"/>
    <n v="0.1"/>
    <n v="0.1"/>
    <n v="0.1"/>
    <n v="0.1"/>
    <n v="0.1"/>
    <n v="0.1"/>
    <n v="0.1"/>
  </r>
  <r>
    <s v="Eastern Europe"/>
    <s v="EUE"/>
    <s v="Upper middle income"/>
    <s v="UMC"/>
    <s v="Russian Federation"/>
    <s v="RUS"/>
    <s v="Indicator 6: HIV prevalence"/>
    <n v="6"/>
    <s v="Goal 3: Good Health and Well-being"/>
    <n v="3"/>
    <s v="HIV Prevalence (15-49) Low estimate (%)"/>
    <s v="SH.HIV.PREV.L.ZS.MF"/>
    <s v="Both"/>
    <m/>
    <m/>
    <m/>
    <m/>
    <m/>
    <m/>
    <m/>
    <m/>
    <m/>
    <m/>
    <m/>
    <m/>
    <m/>
    <m/>
    <m/>
    <m/>
    <m/>
  </r>
  <r>
    <s v="Eastern Europe"/>
    <s v="EUE"/>
    <s v="Upper middle income"/>
    <s v="UMC"/>
    <s v="Russian Federation"/>
    <s v="RUS"/>
    <s v="Indicator 6: HIV prevalence"/>
    <n v="6"/>
    <s v="Goal 3: Good Health and Well-being"/>
    <n v="3"/>
    <s v="HIV Prevalence (15-49) Low estimate (%)"/>
    <s v="SH.HIV.PREV.L.ZS"/>
    <m/>
    <m/>
    <m/>
    <m/>
    <m/>
    <m/>
    <m/>
    <m/>
    <m/>
    <m/>
    <m/>
    <m/>
    <m/>
    <m/>
    <m/>
    <m/>
    <m/>
    <m/>
  </r>
  <r>
    <s v="Eastern Africa"/>
    <s v="AFE"/>
    <s v="Low income"/>
    <s v="LIC"/>
    <s v="Rwanda"/>
    <s v="RWA"/>
    <s v="Indicator 6: HIV prevalence"/>
    <n v="6"/>
    <s v="Goal 3: Good Health and Well-being"/>
    <n v="3"/>
    <s v="HIV Prevalence (15-49) Low estimate (%)"/>
    <s v="SH.HIV.PREV.L.ZS.MF"/>
    <s v="Both"/>
    <n v="4.5999999999999899"/>
    <n v="4.4000000000000004"/>
    <n v="4.0999999999999899"/>
    <n v="3.8"/>
    <n v="3.5"/>
    <n v="3.3"/>
    <n v="3.1"/>
    <n v="3"/>
    <n v="3"/>
    <n v="2.9"/>
    <n v="2.9"/>
    <n v="2.9"/>
    <n v="2.9"/>
    <n v="2.8"/>
    <n v="2.8"/>
    <n v="2.7"/>
    <n v="2.6"/>
  </r>
  <r>
    <s v="Polynesia"/>
    <s v="OPY"/>
    <s v="Lower middle income"/>
    <s v="LMC"/>
    <s v="Samoa"/>
    <s v="WSM"/>
    <s v="Indicator 6: HIV prevalence"/>
    <n v="6"/>
    <s v="Goal 3: Good Health and Well-being"/>
    <n v="3"/>
    <s v="HIV Prevalence (15-49) Low estimate (%)"/>
    <s v="SH.HIV.PREV.L.ZS.MF"/>
    <s v="Both"/>
    <m/>
    <m/>
    <m/>
    <m/>
    <m/>
    <m/>
    <m/>
    <m/>
    <m/>
    <m/>
    <m/>
    <m/>
    <m/>
    <m/>
    <m/>
    <m/>
    <m/>
  </r>
  <r>
    <s v="Polynesia"/>
    <s v="OPY"/>
    <s v="Lower middle income"/>
    <s v="LMC"/>
    <s v="Samoa"/>
    <s v="WSM"/>
    <s v="Indicator 6: HIV prevalence"/>
    <n v="6"/>
    <s v="Goal 3: Good Health and Well-being"/>
    <n v="3"/>
    <s v="HIV Prevalence (15-49) Low estimate (%)"/>
    <s v="SH.HIV.PREV.L.ZS"/>
    <m/>
    <m/>
    <m/>
    <m/>
    <m/>
    <m/>
    <m/>
    <m/>
    <m/>
    <m/>
    <m/>
    <m/>
    <m/>
    <m/>
    <m/>
    <m/>
    <m/>
    <m/>
  </r>
  <r>
    <s v="Southern Europe"/>
    <s v="EUZ"/>
    <s v="High income"/>
    <s v="HIC"/>
    <s v="San Marino"/>
    <s v="SMR"/>
    <s v="Indicator 6: HIV prevalence"/>
    <n v="6"/>
    <s v="Goal 3: Good Health and Well-being"/>
    <n v="3"/>
    <s v="HIV Prevalence (15-49) Low estimate (%)"/>
    <s v="SH.HIV.PREV.L.ZS.MF"/>
    <s v="Both"/>
    <m/>
    <m/>
    <m/>
    <m/>
    <m/>
    <m/>
    <m/>
    <m/>
    <m/>
    <m/>
    <m/>
    <m/>
    <m/>
    <m/>
    <m/>
    <m/>
    <m/>
  </r>
  <r>
    <s v="Southern Europe"/>
    <s v="EUZ"/>
    <s v="High income"/>
    <s v="HIC"/>
    <s v="San Marino"/>
    <s v="SMR"/>
    <s v="Indicator 6: HIV prevalence"/>
    <n v="6"/>
    <s v="Goal 3: Good Health and Well-being"/>
    <n v="3"/>
    <s v="HIV Prevalence (15-49) Low estimate (%)"/>
    <s v="SH.HIV.PREV.L.ZS"/>
    <m/>
    <m/>
    <m/>
    <m/>
    <m/>
    <m/>
    <m/>
    <m/>
    <m/>
    <m/>
    <m/>
    <m/>
    <m/>
    <m/>
    <m/>
    <m/>
    <m/>
    <m/>
  </r>
  <r>
    <s v="Middle Africa"/>
    <s v="AFM"/>
    <s v="Lower middle income"/>
    <s v="LMC"/>
    <s v="Sao Tome and Principe"/>
    <s v="STP"/>
    <s v="Indicator 6: HIV prevalence"/>
    <n v="6"/>
    <s v="Goal 3: Good Health and Well-being"/>
    <n v="3"/>
    <s v="HIV Prevalence (15-49) Low estimate (%)"/>
    <s v="SH.HIV.PREV.L.ZS.MF"/>
    <s v="Both"/>
    <m/>
    <m/>
    <m/>
    <m/>
    <m/>
    <m/>
    <m/>
    <m/>
    <m/>
    <m/>
    <m/>
    <m/>
    <m/>
    <m/>
    <m/>
    <m/>
    <m/>
  </r>
  <r>
    <s v="Middle Africa"/>
    <s v="AFM"/>
    <s v="Lower middle income"/>
    <s v="LMC"/>
    <s v="Sao Tome and Principe"/>
    <s v="STP"/>
    <s v="Indicator 6: HIV prevalence"/>
    <n v="6"/>
    <s v="Goal 3: Good Health and Well-being"/>
    <n v="3"/>
    <s v="HIV Prevalence (15-49) Low estimate (%)"/>
    <s v="SH.HIV.PREV.L.ZS"/>
    <m/>
    <m/>
    <m/>
    <m/>
    <m/>
    <m/>
    <m/>
    <m/>
    <m/>
    <m/>
    <m/>
    <m/>
    <m/>
    <m/>
    <m/>
    <m/>
    <m/>
    <m/>
  </r>
  <r>
    <s v="Western Asia"/>
    <s v="ASW"/>
    <s v="High income"/>
    <s v="HIC"/>
    <s v="Saudi Arabia"/>
    <s v="SAU"/>
    <s v="Indicator 6: HIV prevalence"/>
    <n v="6"/>
    <s v="Goal 3: Good Health and Well-being"/>
    <n v="3"/>
    <s v="HIV Prevalence (15-49) Low estimate (%)"/>
    <s v="SH.HIV.PREV.L.ZS.MF"/>
    <s v="Both"/>
    <n v="0.1"/>
    <n v="0.1"/>
    <n v="0.1"/>
    <n v="0.1"/>
    <n v="0.1"/>
    <n v="0.1"/>
    <n v="0.1"/>
    <n v="0.1"/>
    <n v="0.1"/>
    <n v="0.1"/>
    <n v="0.1"/>
    <n v="0.1"/>
    <n v="0.1"/>
    <n v="0.1"/>
    <n v="0.1"/>
    <n v="0.1"/>
    <n v="0.1"/>
  </r>
  <r>
    <s v="Western Africa"/>
    <s v="AFW"/>
    <s v="Low income"/>
    <s v="LIC"/>
    <s v="Senegal"/>
    <s v="SEN"/>
    <s v="Indicator 6: HIV prevalence"/>
    <n v="6"/>
    <s v="Goal 3: Good Health and Well-being"/>
    <n v="3"/>
    <s v="HIV Prevalence (15-49) Low estimate (%)"/>
    <s v="SH.HIV.PREV.L.ZS.MF"/>
    <s v="Both"/>
    <n v="0.6"/>
    <n v="0.6"/>
    <n v="0.6"/>
    <n v="0.6"/>
    <n v="0.6"/>
    <n v="0.6"/>
    <n v="0.6"/>
    <n v="0.6"/>
    <n v="0.6"/>
    <n v="0.6"/>
    <n v="0.5"/>
    <n v="0.5"/>
    <n v="0.5"/>
    <n v="0.4"/>
    <n v="0.4"/>
    <n v="0.4"/>
    <n v="0.4"/>
  </r>
  <r>
    <s v="Southern Europe"/>
    <s v="EUZ"/>
    <s v="Upper middle income"/>
    <s v="UMC"/>
    <s v="Serbia"/>
    <s v="SRB"/>
    <s v="Indicator 6: HIV prevalence"/>
    <n v="6"/>
    <s v="Goal 3: Good Health and Well-being"/>
    <n v="3"/>
    <s v="HIV Prevalence (15-49) Low estimate (%)"/>
    <s v="SH.HIV.PREV.L.ZS.MF"/>
    <s v="Both"/>
    <n v="0.1"/>
    <n v="0.1"/>
    <n v="0.1"/>
    <n v="0.1"/>
    <n v="0.1"/>
    <n v="0.1"/>
    <n v="0.1"/>
    <n v="0.1"/>
    <n v="0.1"/>
    <n v="0.1"/>
    <n v="0.1"/>
    <n v="0.1"/>
    <n v="0.1"/>
    <n v="0.1"/>
    <n v="0.1"/>
    <n v="0.1"/>
    <n v="0.1"/>
  </r>
  <r>
    <s v="Eastern Africa"/>
    <s v="AFE"/>
    <s v="High income"/>
    <s v="HIC"/>
    <s v="Seychelles"/>
    <s v="SYC"/>
    <s v="Indicator 6: HIV prevalence"/>
    <n v="6"/>
    <s v="Goal 3: Good Health and Well-being"/>
    <n v="3"/>
    <s v="HIV Prevalence (15-49) Low estimate (%)"/>
    <s v="SH.HIV.PREV.L.ZS.MF"/>
    <s v="Both"/>
    <m/>
    <m/>
    <m/>
    <m/>
    <m/>
    <m/>
    <m/>
    <m/>
    <m/>
    <m/>
    <m/>
    <m/>
    <m/>
    <m/>
    <m/>
    <m/>
    <m/>
  </r>
  <r>
    <s v="Eastern Africa"/>
    <s v="AFE"/>
    <s v="High income"/>
    <s v="HIC"/>
    <s v="Seychelles"/>
    <s v="SYC"/>
    <s v="Indicator 6: HIV prevalence"/>
    <n v="6"/>
    <s v="Goal 3: Good Health and Well-being"/>
    <n v="3"/>
    <s v="HIV Prevalence (15-49) Low estimate (%)"/>
    <s v="SH.HIV.PREV.L.ZS"/>
    <m/>
    <m/>
    <m/>
    <m/>
    <m/>
    <m/>
    <m/>
    <m/>
    <m/>
    <m/>
    <m/>
    <m/>
    <m/>
    <m/>
    <m/>
    <m/>
    <m/>
    <m/>
  </r>
  <r>
    <s v="Western Africa"/>
    <s v="AFW"/>
    <s v="Low income"/>
    <s v="LIC"/>
    <s v="Sierra Leone"/>
    <s v="SLE"/>
    <s v="Indicator 6: HIV prevalence"/>
    <n v="6"/>
    <s v="Goal 3: Good Health and Well-being"/>
    <n v="3"/>
    <s v="HIV Prevalence (15-49) Low estimate (%)"/>
    <s v="SH.HIV.PREV.L.ZS.MF"/>
    <s v="Both"/>
    <n v="0.7"/>
    <n v="0.9"/>
    <n v="1"/>
    <n v="1.1000000000000001"/>
    <n v="1.2"/>
    <n v="1.3"/>
    <n v="1.3"/>
    <n v="1.4"/>
    <n v="1.4"/>
    <n v="1.3"/>
    <n v="1.3"/>
    <n v="1.3"/>
    <n v="1.2"/>
    <n v="1.2"/>
    <n v="1.2"/>
    <n v="1.1000000000000001"/>
    <n v="1.1000000000000001"/>
  </r>
  <r>
    <s v="South­Eastern Asia"/>
    <s v="ASE"/>
    <s v="High income"/>
    <s v="HIC"/>
    <s v="Singapore"/>
    <s v="SGP"/>
    <s v="Indicator 6: HIV prevalence"/>
    <n v="6"/>
    <s v="Goal 3: Good Health and Well-being"/>
    <n v="3"/>
    <s v="HIV Prevalence (15-49) Low estimate (%)"/>
    <s v="SH.HIV.PREV.L.ZS.MF"/>
    <s v="Both"/>
    <m/>
    <m/>
    <m/>
    <m/>
    <m/>
    <m/>
    <m/>
    <m/>
    <m/>
    <m/>
    <m/>
    <m/>
    <m/>
    <m/>
    <m/>
    <m/>
    <m/>
  </r>
  <r>
    <s v="South­Eastern Asia"/>
    <s v="ASE"/>
    <s v="High income"/>
    <s v="HIC"/>
    <s v="Singapore"/>
    <s v="SGP"/>
    <s v="Indicator 6: HIV prevalence"/>
    <n v="6"/>
    <s v="Goal 3: Good Health and Well-being"/>
    <n v="3"/>
    <s v="HIV Prevalence (15-49) Low estimate (%)"/>
    <s v="SH.HIV.PREV.L.ZS"/>
    <m/>
    <m/>
    <m/>
    <m/>
    <m/>
    <m/>
    <m/>
    <m/>
    <m/>
    <m/>
    <m/>
    <m/>
    <m/>
    <m/>
    <m/>
    <m/>
    <m/>
    <m/>
  </r>
  <r>
    <s v="Eastern Europe"/>
    <s v="EUE"/>
    <s v="High income"/>
    <s v="HIC"/>
    <s v="Slovakia"/>
    <s v="SVK"/>
    <s v="Indicator 6: HIV prevalence"/>
    <n v="6"/>
    <s v="Goal 3: Good Health and Well-being"/>
    <n v="3"/>
    <s v="HIV Prevalence (15-49) Low estimate (%)"/>
    <s v="SH.HIV.PREV.L.ZS.MF"/>
    <s v="Both"/>
    <n v="0.1"/>
    <n v="0.1"/>
    <n v="0.1"/>
    <n v="0.1"/>
    <n v="0.1"/>
    <n v="0.1"/>
    <n v="0.1"/>
    <n v="0.1"/>
    <n v="0.1"/>
    <n v="0.1"/>
    <n v="0.1"/>
    <n v="0.1"/>
    <n v="0.1"/>
    <n v="0.1"/>
    <n v="0.1"/>
    <n v="0.1"/>
    <n v="0.1"/>
  </r>
  <r>
    <s v="Southern Europe"/>
    <s v="EUZ"/>
    <s v="High income"/>
    <s v="HIC"/>
    <s v="Slovenia"/>
    <s v="SVN"/>
    <s v="Indicator 6: HIV prevalence"/>
    <n v="6"/>
    <s v="Goal 3: Good Health and Well-being"/>
    <n v="3"/>
    <s v="HIV Prevalence (15-49) Low estimate (%)"/>
    <s v="SH.HIV.PREV.L.ZS.MF"/>
    <s v="Both"/>
    <n v="0.1"/>
    <n v="0.1"/>
    <n v="0.1"/>
    <n v="0.1"/>
    <n v="0.1"/>
    <n v="0.1"/>
    <n v="0.1"/>
    <n v="0.1"/>
    <n v="0.1"/>
    <n v="0.1"/>
    <n v="0.1"/>
    <n v="0.1"/>
    <n v="0.1"/>
    <n v="0.1"/>
    <n v="0.1"/>
    <n v="0.1"/>
    <n v="0.1"/>
  </r>
  <r>
    <s v="Melanesia"/>
    <s v="OME"/>
    <s v="Lower middle income"/>
    <s v="LMC"/>
    <s v="Solomon Islands"/>
    <s v="SLB"/>
    <s v="Indicator 6: HIV prevalence"/>
    <n v="6"/>
    <s v="Goal 3: Good Health and Well-being"/>
    <n v="3"/>
    <s v="HIV Prevalence (15-49) Low estimate (%)"/>
    <s v="SH.HIV.PREV.L.ZS.MF"/>
    <s v="Both"/>
    <m/>
    <m/>
    <m/>
    <m/>
    <m/>
    <m/>
    <m/>
    <m/>
    <m/>
    <m/>
    <m/>
    <m/>
    <m/>
    <m/>
    <m/>
    <m/>
    <m/>
  </r>
  <r>
    <s v="Melanesia"/>
    <s v="OME"/>
    <s v="Lower middle income"/>
    <s v="LMC"/>
    <s v="Solomon Islands"/>
    <s v="SLB"/>
    <s v="Indicator 6: HIV prevalence"/>
    <n v="6"/>
    <s v="Goal 3: Good Health and Well-being"/>
    <n v="3"/>
    <s v="HIV Prevalence (15-49) Low estimate (%)"/>
    <s v="SH.HIV.PREV.L.ZS"/>
    <m/>
    <m/>
    <m/>
    <m/>
    <m/>
    <m/>
    <m/>
    <m/>
    <m/>
    <m/>
    <m/>
    <m/>
    <m/>
    <m/>
    <m/>
    <m/>
    <m/>
    <m/>
  </r>
  <r>
    <s v="Eastern Africa"/>
    <s v="AFE"/>
    <s v="Low income"/>
    <s v="LIC"/>
    <s v="Somalia"/>
    <s v="SOM"/>
    <s v="Indicator 6: HIV prevalence"/>
    <n v="6"/>
    <s v="Goal 3: Good Health and Well-being"/>
    <n v="3"/>
    <s v="HIV Prevalence (15-49) Low estimate (%)"/>
    <s v="SH.HIV.PREV.L.ZS.MF"/>
    <s v="Both"/>
    <n v="0.4"/>
    <n v="0.4"/>
    <n v="0.5"/>
    <n v="0.5"/>
    <n v="0.5"/>
    <n v="0.4"/>
    <n v="0.4"/>
    <n v="0.4"/>
    <n v="0.4"/>
    <n v="0.4"/>
    <n v="0.4"/>
    <n v="0.4"/>
    <n v="0.3"/>
    <n v="0.3"/>
    <n v="0.3"/>
    <n v="0.3"/>
    <n v="0.2"/>
  </r>
  <r>
    <s v="Southern Africa"/>
    <s v="AFZ"/>
    <s v="Upper middle income"/>
    <s v="UMC"/>
    <s v="South Africa"/>
    <s v="ZAF"/>
    <s v="Indicator 6: HIV prevalence"/>
    <n v="6"/>
    <s v="Goal 3: Good Health and Well-being"/>
    <n v="3"/>
    <s v="HIV Prevalence (15-49) Low estimate (%)"/>
    <s v="SH.HIV.PREV.L.ZS.MF"/>
    <s v="Both"/>
    <n v="13"/>
    <n v="13.9"/>
    <n v="14.5"/>
    <n v="14.9"/>
    <n v="15.2"/>
    <n v="15.4"/>
    <n v="15.5"/>
    <n v="15.6"/>
    <n v="15.7"/>
    <n v="15.8"/>
    <n v="15.9"/>
    <n v="16"/>
    <n v="16.2"/>
    <n v="16.399999999999899"/>
    <n v="16.5"/>
    <n v="16.600000000000001"/>
    <n v="16.600000000000001"/>
  </r>
  <r>
    <s v="Eastern Africa"/>
    <s v="AFE"/>
    <s v="Low income"/>
    <s v="LIC"/>
    <s v="South Sudan"/>
    <s v="SSD"/>
    <s v="Indicator 6: HIV prevalence"/>
    <n v="6"/>
    <s v="Goal 3: Good Health and Well-being"/>
    <n v="3"/>
    <s v="HIV Prevalence (15-49) Low estimate (%)"/>
    <s v="SH.HIV.PREV.L.ZS.MF"/>
    <s v="Both"/>
    <n v="1.3"/>
    <n v="1.5"/>
    <n v="1.8"/>
    <n v="2.1"/>
    <n v="2.2999999999999901"/>
    <n v="2.4"/>
    <n v="2.6"/>
    <n v="2.6"/>
    <n v="2.6"/>
    <n v="2.6"/>
    <n v="2.5"/>
    <n v="2.4"/>
    <n v="2.2000000000000002"/>
    <n v="2.1"/>
    <n v="2"/>
    <n v="1.8"/>
    <n v="1.7"/>
  </r>
  <r>
    <s v="Southern Europe"/>
    <s v="EUZ"/>
    <s v="High income"/>
    <s v="HIC"/>
    <s v="Spain"/>
    <s v="ESP"/>
    <s v="Indicator 6: HIV prevalence"/>
    <n v="6"/>
    <s v="Goal 3: Good Health and Well-being"/>
    <n v="3"/>
    <s v="HIV Prevalence (15-49) Low estimate (%)"/>
    <s v="SH.HIV.PREV.L.ZS.MF"/>
    <s v="Both"/>
    <n v="0.3"/>
    <n v="0.3"/>
    <n v="0.4"/>
    <n v="0.4"/>
    <n v="0.4"/>
    <n v="0.4"/>
    <n v="0.4"/>
    <n v="0.4"/>
    <n v="0.4"/>
    <n v="0.4"/>
    <n v="0.4"/>
    <n v="0.4"/>
    <n v="0.4"/>
    <n v="0.4"/>
    <n v="0.4"/>
    <n v="0.4"/>
    <n v="0.4"/>
  </r>
  <r>
    <s v="Southern Asia"/>
    <s v="ASZ"/>
    <s v="Lower middle income"/>
    <s v="LMC"/>
    <s v="Sri Lanka"/>
    <s v="LKA"/>
    <s v="Indicator 6: HIV prevalence"/>
    <n v="6"/>
    <s v="Goal 3: Good Health and Well-being"/>
    <n v="3"/>
    <s v="HIV Prevalence (15-49) Low estimate (%)"/>
    <s v="SH.HIV.PREV.L.ZS.MF"/>
    <s v="Both"/>
    <n v="0.1"/>
    <n v="0.1"/>
    <n v="0.1"/>
    <n v="0.1"/>
    <n v="0.1"/>
    <n v="0.1"/>
    <n v="0.1"/>
    <n v="0.1"/>
    <n v="0.1"/>
    <n v="0.1"/>
    <n v="0.1"/>
    <n v="0.1"/>
    <n v="0.1"/>
    <n v="0.1"/>
    <n v="0.1"/>
    <n v="0.1"/>
    <n v="0.1"/>
  </r>
  <r>
    <s v="Caribbean"/>
    <s v="AMC"/>
    <s v="High income"/>
    <s v="HIC"/>
    <s v="St. Kitts and Nevis"/>
    <s v="KNA"/>
    <s v="Indicator 6: HIV prevalence"/>
    <n v="6"/>
    <s v="Goal 3: Good Health and Well-being"/>
    <n v="3"/>
    <s v="HIV Prevalence (15-49) Low estimate (%)"/>
    <s v="SH.HIV.PREV.L.ZS.MF"/>
    <s v="Both"/>
    <m/>
    <m/>
    <m/>
    <m/>
    <m/>
    <m/>
    <m/>
    <m/>
    <m/>
    <m/>
    <m/>
    <m/>
    <m/>
    <m/>
    <m/>
    <m/>
    <m/>
  </r>
  <r>
    <s v="Caribbean"/>
    <s v="AMC"/>
    <s v="High income"/>
    <s v="HIC"/>
    <s v="St. Kitts and Nevis"/>
    <s v="KNA"/>
    <s v="Indicator 6: HIV prevalence"/>
    <n v="6"/>
    <s v="Goal 3: Good Health and Well-being"/>
    <n v="3"/>
    <s v="HIV Prevalence (15-49) Low estimate (%)"/>
    <s v="SH.HIV.PREV.L.ZS"/>
    <m/>
    <m/>
    <m/>
    <m/>
    <m/>
    <m/>
    <m/>
    <m/>
    <m/>
    <m/>
    <m/>
    <m/>
    <m/>
    <m/>
    <m/>
    <m/>
    <m/>
    <m/>
  </r>
  <r>
    <s v="Caribbean"/>
    <s v="AMC"/>
    <s v="Upper middle income"/>
    <s v="UMC"/>
    <s v="St. Lucia"/>
    <s v="LCA"/>
    <s v="Indicator 6: HIV prevalence"/>
    <n v="6"/>
    <s v="Goal 3: Good Health and Well-being"/>
    <n v="3"/>
    <s v="HIV Prevalence (15-49) Low estimate (%)"/>
    <s v="SH.HIV.PREV.L.ZS.MF"/>
    <s v="Both"/>
    <m/>
    <m/>
    <m/>
    <m/>
    <m/>
    <m/>
    <m/>
    <m/>
    <m/>
    <m/>
    <m/>
    <m/>
    <m/>
    <m/>
    <m/>
    <m/>
    <m/>
  </r>
  <r>
    <s v="Caribbean"/>
    <s v="AMC"/>
    <s v="Upper middle income"/>
    <s v="UMC"/>
    <s v="St. Lucia"/>
    <s v="LCA"/>
    <s v="Indicator 6: HIV prevalence"/>
    <n v="6"/>
    <s v="Goal 3: Good Health and Well-being"/>
    <n v="3"/>
    <s v="HIV Prevalence (15-49) Low estimate (%)"/>
    <s v="SH.HIV.PREV.L.ZS"/>
    <m/>
    <m/>
    <m/>
    <m/>
    <m/>
    <m/>
    <m/>
    <m/>
    <m/>
    <m/>
    <m/>
    <m/>
    <m/>
    <m/>
    <m/>
    <m/>
    <m/>
    <m/>
  </r>
  <r>
    <s v="Caribbean"/>
    <s v="AMC"/>
    <s v="Upper middle income"/>
    <s v="UMC"/>
    <s v="St. Vincent and the Grenadines"/>
    <s v="VCT"/>
    <s v="Indicator 6: HIV prevalence"/>
    <n v="6"/>
    <s v="Goal 3: Good Health and Well-being"/>
    <n v="3"/>
    <s v="HIV Prevalence (15-49) Low estimate (%)"/>
    <s v="SH.HIV.PREV.L.ZS.MF"/>
    <s v="Both"/>
    <m/>
    <m/>
    <m/>
    <m/>
    <m/>
    <m/>
    <m/>
    <m/>
    <m/>
    <m/>
    <m/>
    <m/>
    <m/>
    <m/>
    <m/>
    <m/>
    <m/>
  </r>
  <r>
    <s v="Caribbean"/>
    <s v="AMC"/>
    <s v="Upper middle income"/>
    <s v="UMC"/>
    <s v="St. Vincent and the Grenadines"/>
    <s v="VCT"/>
    <s v="Indicator 6: HIV prevalence"/>
    <n v="6"/>
    <s v="Goal 3: Good Health and Well-being"/>
    <n v="3"/>
    <s v="HIV Prevalence (15-49) Low estimate (%)"/>
    <s v="SH.HIV.PREV.L.ZS"/>
    <m/>
    <m/>
    <m/>
    <m/>
    <m/>
    <m/>
    <m/>
    <m/>
    <m/>
    <m/>
    <m/>
    <m/>
    <m/>
    <m/>
    <m/>
    <m/>
    <m/>
    <m/>
  </r>
  <r>
    <s v="Northern Africa"/>
    <s v="AFN"/>
    <s v="Lower middle income"/>
    <s v="LMC"/>
    <s v="Sudan"/>
    <s v="SDN"/>
    <s v="Indicator 6: HIV prevalence"/>
    <n v="6"/>
    <s v="Goal 3: Good Health and Well-being"/>
    <n v="3"/>
    <s v="HIV Prevalence (15-49) Low estimate (%)"/>
    <s v="SH.HIV.PREV.L.ZS.MF"/>
    <s v="Both"/>
    <n v="0.1"/>
    <n v="0.1"/>
    <n v="0.1"/>
    <n v="0.1"/>
    <n v="0.1"/>
    <n v="0.1"/>
    <n v="0.1"/>
    <n v="0.2"/>
    <n v="0.2"/>
    <n v="0.2"/>
    <n v="0.2"/>
    <n v="0.2"/>
    <n v="0.2"/>
    <n v="0.2"/>
    <n v="0.2"/>
    <n v="0.2"/>
    <n v="0.1"/>
  </r>
  <r>
    <s v="South America"/>
    <s v="AMZ"/>
    <s v="Upper middle income"/>
    <s v="UMC"/>
    <s v="Suriname"/>
    <s v="SUR"/>
    <s v="Indicator 6: HIV prevalence"/>
    <n v="6"/>
    <s v="Goal 3: Good Health and Well-being"/>
    <n v="3"/>
    <s v="HIV Prevalence (15-49) Low estimate (%)"/>
    <s v="SH.HIV.PREV.L.ZS.MF"/>
    <s v="Both"/>
    <n v="1"/>
    <n v="1.1000000000000001"/>
    <n v="1.1000000000000001"/>
    <n v="1.2"/>
    <n v="1.1000000000000001"/>
    <n v="1.1000000000000001"/>
    <n v="1.1000000000000001"/>
    <n v="1.1000000000000001"/>
    <n v="1.1000000000000001"/>
    <n v="1.1000000000000001"/>
    <n v="1.1000000000000001"/>
    <n v="1.1000000000000001"/>
    <n v="1.1000000000000001"/>
    <n v="1.2"/>
    <n v="1.2"/>
    <n v="1.2"/>
    <n v="1.2"/>
  </r>
  <r>
    <s v="Southern Africa"/>
    <s v="AFZ"/>
    <s v="Lower middle income"/>
    <s v="LMC"/>
    <s v="Swaziland"/>
    <s v="SWZ"/>
    <s v="Indicator 6: HIV prevalence"/>
    <n v="6"/>
    <s v="Goal 3: Good Health and Well-being"/>
    <n v="3"/>
    <s v="HIV Prevalence (15-49) Low estimate (%)"/>
    <s v="SH.HIV.PREV.L.ZS.MF"/>
    <s v="Both"/>
    <n v="27.7"/>
    <n v="28.1"/>
    <n v="28.1"/>
    <n v="28"/>
    <n v="27.3"/>
    <n v="26.4"/>
    <n v="25.7"/>
    <n v="25.2"/>
    <n v="25"/>
    <n v="24.8"/>
    <n v="24.8"/>
    <n v="25"/>
    <n v="25.1"/>
    <n v="25.3"/>
    <n v="25.3"/>
    <n v="25.1"/>
    <n v="24.9"/>
  </r>
  <r>
    <s v="Northern Europe"/>
    <s v="EUN"/>
    <s v="High income"/>
    <s v="HIC"/>
    <s v="Sweden"/>
    <s v="SWE"/>
    <s v="Indicator 6: HIV prevalence"/>
    <n v="6"/>
    <s v="Goal 3: Good Health and Well-being"/>
    <n v="3"/>
    <s v="HIV Prevalence (15-49) Low estimate (%)"/>
    <s v="SH.HIV.PREV.L.ZS.MF"/>
    <s v="Both"/>
    <n v="0.1"/>
    <n v="0.1"/>
    <n v="0.1"/>
    <n v="0.1"/>
    <n v="0.1"/>
    <n v="0.1"/>
    <n v="0.1"/>
    <n v="0.1"/>
    <n v="0.1"/>
    <n v="0.1"/>
    <n v="0.1"/>
    <n v="0.1"/>
    <n v="0.1"/>
    <n v="0.2"/>
    <n v="0.2"/>
    <n v="0.2"/>
    <n v="0.2"/>
  </r>
  <r>
    <s v="Western Europe"/>
    <s v="EUW"/>
    <s v="High income"/>
    <s v="HIC"/>
    <s v="Switzerland"/>
    <s v="CHE"/>
    <s v="Indicator 6: HIV prevalence"/>
    <n v="6"/>
    <s v="Goal 3: Good Health and Well-being"/>
    <n v="3"/>
    <s v="HIV Prevalence (15-49) Low estimate (%)"/>
    <s v="SH.HIV.PREV.L.ZS.MF"/>
    <s v="Both"/>
    <m/>
    <m/>
    <m/>
    <m/>
    <m/>
    <m/>
    <m/>
    <m/>
    <m/>
    <m/>
    <m/>
    <m/>
    <m/>
    <m/>
    <m/>
    <m/>
    <m/>
  </r>
  <r>
    <s v="Western Europe"/>
    <s v="EUW"/>
    <s v="High income"/>
    <s v="HIC"/>
    <s v="Switzerland"/>
    <s v="CHE"/>
    <s v="Indicator 6: HIV prevalence"/>
    <n v="6"/>
    <s v="Goal 3: Good Health and Well-being"/>
    <n v="3"/>
    <s v="HIV Prevalence (15-49) Low estimate (%)"/>
    <s v="SH.HIV.PREV.L.ZS"/>
    <m/>
    <m/>
    <m/>
    <m/>
    <m/>
    <m/>
    <m/>
    <m/>
    <m/>
    <m/>
    <m/>
    <m/>
    <m/>
    <m/>
    <m/>
    <m/>
    <m/>
    <m/>
  </r>
  <r>
    <s v="Western Asia"/>
    <s v="ASW"/>
    <s v="Lower middle income"/>
    <s v="LMC"/>
    <s v="Syrian Arab Republic"/>
    <s v="SYR"/>
    <s v="Indicator 6: HIV prevalence"/>
    <n v="6"/>
    <s v="Goal 3: Good Health and Well-being"/>
    <n v="3"/>
    <s v="HIV Prevalence (15-49) Low estimate (%)"/>
    <s v="SH.HIV.PREV.L.ZS.MF"/>
    <s v="Both"/>
    <m/>
    <m/>
    <m/>
    <m/>
    <m/>
    <m/>
    <m/>
    <m/>
    <m/>
    <m/>
    <m/>
    <m/>
    <m/>
    <m/>
    <m/>
    <m/>
    <m/>
  </r>
  <r>
    <s v="Western Asia"/>
    <s v="ASW"/>
    <s v="Lower middle income"/>
    <s v="LMC"/>
    <s v="Syrian Arab Republic"/>
    <s v="SYR"/>
    <s v="Indicator 6: HIV prevalence"/>
    <n v="6"/>
    <s v="Goal 3: Good Health and Well-being"/>
    <n v="3"/>
    <s v="HIV Prevalence (15-49) Low estimate (%)"/>
    <s v="SH.HIV.PREV.L.ZS"/>
    <m/>
    <m/>
    <m/>
    <m/>
    <m/>
    <m/>
    <m/>
    <m/>
    <m/>
    <m/>
    <m/>
    <m/>
    <m/>
    <m/>
    <m/>
    <m/>
    <m/>
    <m/>
  </r>
  <r>
    <s v="Eastern Asia"/>
    <s v="ASF"/>
    <s v="High income"/>
    <s v="HIC"/>
    <s v="Taiwan"/>
    <s v="TWN"/>
    <s v="Indicator 6: HIV prevalence"/>
    <n v="6"/>
    <s v="Goal 3: Good Health and Well-being"/>
    <n v="3"/>
    <s v="HIV Prevalence (15-49) Low estimate (%)"/>
    <s v="SH.HIV.PREV.L.ZS.MF"/>
    <s v="Both"/>
    <m/>
    <m/>
    <m/>
    <m/>
    <m/>
    <m/>
    <m/>
    <m/>
    <m/>
    <m/>
    <m/>
    <m/>
    <m/>
    <m/>
    <m/>
    <m/>
    <m/>
  </r>
  <r>
    <s v="Eastern Asia"/>
    <s v="ASF"/>
    <s v="High income"/>
    <s v="HIC"/>
    <s v="Taiwan"/>
    <s v="TWN"/>
    <s v="Indicator 6: HIV prevalence"/>
    <n v="6"/>
    <s v="Goal 3: Good Health and Well-being"/>
    <n v="3"/>
    <s v="HIV Prevalence (15-49) Low estimate (%)"/>
    <s v="SH.HIV.PREV.L.ZS"/>
    <m/>
    <m/>
    <m/>
    <m/>
    <m/>
    <m/>
    <m/>
    <m/>
    <m/>
    <m/>
    <m/>
    <m/>
    <m/>
    <m/>
    <m/>
    <m/>
    <m/>
    <m/>
  </r>
  <r>
    <s v="Central Asia"/>
    <s v="ASC"/>
    <s v="Lower middle income"/>
    <s v="LMC"/>
    <s v="Tajikistan"/>
    <s v="TJK"/>
    <s v="Indicator 6: HIV prevalence"/>
    <n v="6"/>
    <s v="Goal 3: Good Health and Well-being"/>
    <n v="3"/>
    <s v="HIV Prevalence (15-49) Low estimate (%)"/>
    <s v="SH.HIV.PREV.L.ZS.MF"/>
    <s v="Both"/>
    <n v="0.1"/>
    <n v="0.1"/>
    <n v="0.1"/>
    <n v="0.1"/>
    <n v="0.1"/>
    <n v="0.1"/>
    <n v="0.1"/>
    <n v="0.2"/>
    <n v="0.2"/>
    <n v="0.2"/>
    <n v="0.2"/>
    <n v="0.2"/>
    <n v="0.2"/>
    <n v="0.2"/>
    <n v="0.2"/>
    <n v="0.2"/>
    <n v="0.2"/>
  </r>
  <r>
    <s v="Eastern Africa"/>
    <s v="AFE"/>
    <s v="Low income"/>
    <s v="LIC"/>
    <s v="Tanzania"/>
    <s v="TZA"/>
    <s v="Indicator 6: HIV prevalence"/>
    <n v="6"/>
    <s v="Goal 3: Good Health and Well-being"/>
    <n v="3"/>
    <s v="HIV Prevalence (15-49) Low estimate (%)"/>
    <s v="SH.HIV.PREV.L.ZS.MF"/>
    <s v="Both"/>
    <n v="7.8"/>
    <n v="7.5"/>
    <n v="7.1"/>
    <n v="6.7"/>
    <n v="6.3"/>
    <n v="5.9"/>
    <n v="5.5"/>
    <n v="5.3"/>
    <n v="5.0999999999999899"/>
    <n v="4.9000000000000004"/>
    <n v="4.7"/>
    <n v="4.5999999999999899"/>
    <n v="4.4000000000000004"/>
    <n v="4.3"/>
    <n v="4.2"/>
    <n v="4.0999999999999899"/>
    <n v="4"/>
  </r>
  <r>
    <s v="South­Eastern Asia"/>
    <s v="ASE"/>
    <s v="Upper middle income"/>
    <s v="UMC"/>
    <s v="Thailand"/>
    <s v="THA"/>
    <s v="Indicator 6: HIV prevalence"/>
    <n v="6"/>
    <s v="Goal 3: Good Health and Well-being"/>
    <n v="3"/>
    <s v="HIV Prevalence (15-49) Low estimate (%)"/>
    <s v="SH.HIV.PREV.L.ZS.MF"/>
    <s v="Both"/>
    <n v="1.5"/>
    <n v="1.4"/>
    <n v="1.3"/>
    <n v="1.2"/>
    <n v="1.2"/>
    <n v="1.1000000000000001"/>
    <n v="1.1000000000000001"/>
    <n v="1.1000000000000001"/>
    <n v="1.1000000000000001"/>
    <n v="1.1000000000000001"/>
    <n v="1.1000000000000001"/>
    <n v="1.1000000000000001"/>
    <n v="1"/>
    <n v="1"/>
    <n v="1"/>
    <n v="0.9"/>
    <n v="0.9"/>
  </r>
  <r>
    <s v="South­Eastern Asia"/>
    <s v="ASE"/>
    <s v="Lower middle income"/>
    <s v="LMC"/>
    <s v="Timor-Leste"/>
    <s v="TLS"/>
    <s v="Indicator 6: HIV prevalence"/>
    <n v="6"/>
    <s v="Goal 3: Good Health and Well-being"/>
    <n v="3"/>
    <s v="HIV Prevalence (15-49) Low estimate (%)"/>
    <s v="SH.HIV.PREV.L.ZS.MF"/>
    <s v="Both"/>
    <m/>
    <m/>
    <m/>
    <m/>
    <m/>
    <m/>
    <m/>
    <m/>
    <m/>
    <m/>
    <m/>
    <m/>
    <m/>
    <m/>
    <m/>
    <m/>
    <m/>
  </r>
  <r>
    <s v="South­Eastern Asia"/>
    <s v="ASE"/>
    <s v="Lower middle income"/>
    <s v="LMC"/>
    <s v="Timor-Leste"/>
    <s v="TLS"/>
    <s v="Indicator 6: HIV prevalence"/>
    <n v="6"/>
    <s v="Goal 3: Good Health and Well-being"/>
    <n v="3"/>
    <s v="HIV Prevalence (15-49) Low estimate (%)"/>
    <s v="SH.HIV.PREV.L.ZS"/>
    <m/>
    <m/>
    <m/>
    <m/>
    <m/>
    <m/>
    <m/>
    <m/>
    <m/>
    <m/>
    <m/>
    <m/>
    <m/>
    <m/>
    <m/>
    <m/>
    <m/>
    <m/>
  </r>
  <r>
    <s v="Western Africa"/>
    <s v="AFW"/>
    <s v="Low income"/>
    <s v="LIC"/>
    <s v="Togo"/>
    <s v="TGO"/>
    <s v="Indicator 6: HIV prevalence"/>
    <n v="6"/>
    <s v="Goal 3: Good Health and Well-being"/>
    <n v="3"/>
    <s v="HIV Prevalence (15-49) Low estimate (%)"/>
    <s v="SH.HIV.PREV.L.ZS.MF"/>
    <s v="Both"/>
    <n v="3"/>
    <n v="3"/>
    <n v="3.1"/>
    <n v="3"/>
    <n v="2.9"/>
    <n v="2.8"/>
    <n v="2.7"/>
    <n v="2.5"/>
    <n v="2.4"/>
    <n v="2.2000000000000002"/>
    <n v="2.1"/>
    <n v="2"/>
    <n v="1.9"/>
    <n v="1.8"/>
    <n v="1.7"/>
    <n v="1.6"/>
    <n v="1.5"/>
  </r>
  <r>
    <s v="Polynesia"/>
    <s v="OPY"/>
    <s v="Lower middle income"/>
    <s v="LMC"/>
    <s v="Tonga"/>
    <s v="TON"/>
    <s v="Indicator 6: HIV prevalence"/>
    <n v="6"/>
    <s v="Goal 3: Good Health and Well-being"/>
    <n v="3"/>
    <s v="HIV Prevalence (15-49) Low estimate (%)"/>
    <s v="SH.HIV.PREV.L.ZS.MF"/>
    <s v="Both"/>
    <m/>
    <m/>
    <m/>
    <m/>
    <m/>
    <m/>
    <m/>
    <m/>
    <m/>
    <m/>
    <m/>
    <m/>
    <m/>
    <m/>
    <m/>
    <m/>
    <m/>
  </r>
  <r>
    <s v="Polynesia"/>
    <s v="OPY"/>
    <s v="Lower middle income"/>
    <s v="LMC"/>
    <s v="Tonga"/>
    <s v="TON"/>
    <s v="Indicator 6: HIV prevalence"/>
    <n v="6"/>
    <s v="Goal 3: Good Health and Well-being"/>
    <n v="3"/>
    <s v="HIV Prevalence (15-49) Low estimate (%)"/>
    <s v="SH.HIV.PREV.L.ZS"/>
    <m/>
    <m/>
    <m/>
    <m/>
    <m/>
    <m/>
    <m/>
    <m/>
    <m/>
    <m/>
    <m/>
    <m/>
    <m/>
    <m/>
    <m/>
    <m/>
    <m/>
    <m/>
  </r>
  <r>
    <s v="Caribbean"/>
    <s v="AMC"/>
    <s v="High income"/>
    <s v="HIC"/>
    <s v="Trinidad and Tobago"/>
    <s v="TTO"/>
    <s v="Indicator 6: HIV prevalence"/>
    <n v="6"/>
    <s v="Goal 3: Good Health and Well-being"/>
    <n v="3"/>
    <s v="HIV Prevalence (15-49) Low estimate (%)"/>
    <s v="SH.HIV.PREV.L.ZS.MF"/>
    <s v="Both"/>
    <n v="0.9"/>
    <n v="1"/>
    <n v="1"/>
    <n v="1"/>
    <n v="1.1000000000000001"/>
    <n v="1.1000000000000001"/>
    <n v="1.1000000000000001"/>
    <n v="1.1000000000000001"/>
    <n v="1.1000000000000001"/>
    <n v="1.1000000000000001"/>
    <n v="1.1000000000000001"/>
    <n v="1.1000000000000001"/>
    <n v="1.1000000000000001"/>
    <n v="1.1000000000000001"/>
    <n v="1.1000000000000001"/>
    <n v="1.1000000000000001"/>
    <n v="1.1000000000000001"/>
  </r>
  <r>
    <s v="Northern Africa"/>
    <s v="AFN"/>
    <s v="Lower middle income"/>
    <s v="LMC"/>
    <s v="Tunisia"/>
    <s v="TUN"/>
    <s v="Indicator 6: HIV prevalence"/>
    <n v="6"/>
    <s v="Goal 3: Good Health and Well-being"/>
    <n v="3"/>
    <s v="HIV Prevalence (15-49) Low estimate (%)"/>
    <s v="SH.HIV.PREV.L.ZS.MF"/>
    <s v="Both"/>
    <n v="0.1"/>
    <n v="0.1"/>
    <n v="0.1"/>
    <n v="0.1"/>
    <n v="0.1"/>
    <n v="0.1"/>
    <n v="0.1"/>
    <n v="0.1"/>
    <n v="0.1"/>
    <n v="0.1"/>
    <n v="0.1"/>
    <n v="0.1"/>
    <n v="0.1"/>
    <n v="0.1"/>
    <n v="0.1"/>
    <n v="0.1"/>
    <n v="0.1"/>
  </r>
  <r>
    <s v="Western Asia"/>
    <s v="ASW"/>
    <s v="Upper middle income"/>
    <s v="UMC"/>
    <s v="Turkey"/>
    <s v="TUR"/>
    <s v="Indicator 6: HIV prevalence"/>
    <n v="6"/>
    <s v="Goal 3: Good Health and Well-being"/>
    <n v="3"/>
    <s v="HIV Prevalence (15-49) Low estimate (%)"/>
    <s v="SH.HIV.PREV.L.ZS.MF"/>
    <s v="Both"/>
    <m/>
    <m/>
    <m/>
    <m/>
    <m/>
    <m/>
    <m/>
    <m/>
    <m/>
    <m/>
    <m/>
    <m/>
    <m/>
    <m/>
    <m/>
    <m/>
    <m/>
  </r>
  <r>
    <s v="Western Asia"/>
    <s v="ASW"/>
    <s v="Upper middle income"/>
    <s v="UMC"/>
    <s v="Turkey"/>
    <s v="TUR"/>
    <s v="Indicator 6: HIV prevalence"/>
    <n v="6"/>
    <s v="Goal 3: Good Health and Well-being"/>
    <n v="3"/>
    <s v="HIV Prevalence (15-49) Low estimate (%)"/>
    <s v="SH.HIV.PREV.L.ZS"/>
    <m/>
    <m/>
    <m/>
    <m/>
    <m/>
    <m/>
    <m/>
    <m/>
    <m/>
    <m/>
    <m/>
    <m/>
    <m/>
    <m/>
    <m/>
    <m/>
    <m/>
    <m/>
  </r>
  <r>
    <s v="Central Asia"/>
    <s v="ASC"/>
    <s v="Upper middle income"/>
    <s v="UMC"/>
    <s v="Turkmenistan"/>
    <s v="TKM"/>
    <s v="Indicator 6: HIV prevalence"/>
    <n v="6"/>
    <s v="Goal 3: Good Health and Well-being"/>
    <n v="3"/>
    <s v="HIV Prevalence (15-49) Low estimate (%)"/>
    <s v="SH.HIV.PREV.L.ZS.MF"/>
    <s v="Both"/>
    <m/>
    <m/>
    <m/>
    <m/>
    <m/>
    <m/>
    <m/>
    <m/>
    <m/>
    <m/>
    <m/>
    <m/>
    <m/>
    <m/>
    <m/>
    <m/>
    <m/>
  </r>
  <r>
    <s v="Central Asia"/>
    <s v="ASC"/>
    <s v="Upper middle income"/>
    <s v="UMC"/>
    <s v="Turkmenistan"/>
    <s v="TKM"/>
    <s v="Indicator 6: HIV prevalence"/>
    <n v="6"/>
    <s v="Goal 3: Good Health and Well-being"/>
    <n v="3"/>
    <s v="HIV Prevalence (15-49) Low estimate (%)"/>
    <s v="SH.HIV.PREV.L.ZS"/>
    <m/>
    <m/>
    <m/>
    <m/>
    <m/>
    <m/>
    <m/>
    <m/>
    <m/>
    <m/>
    <m/>
    <m/>
    <m/>
    <m/>
    <m/>
    <m/>
    <m/>
    <m/>
  </r>
  <r>
    <s v="Polynesia"/>
    <s v="OPY"/>
    <s v="Upper middle income"/>
    <s v="UMC"/>
    <s v="Tuvalu"/>
    <s v="TUV"/>
    <s v="Indicator 6: HIV prevalence"/>
    <n v="6"/>
    <s v="Goal 3: Good Health and Well-being"/>
    <n v="3"/>
    <s v="HIV Prevalence (15-49) Low estimate (%)"/>
    <s v="SH.HIV.PREV.L.ZS.MF"/>
    <s v="Both"/>
    <m/>
    <m/>
    <m/>
    <m/>
    <m/>
    <m/>
    <m/>
    <m/>
    <m/>
    <m/>
    <m/>
    <m/>
    <m/>
    <m/>
    <m/>
    <m/>
    <m/>
  </r>
  <r>
    <s v="Polynesia"/>
    <s v="OPY"/>
    <s v="Upper middle income"/>
    <s v="UMC"/>
    <s v="Tuvalu"/>
    <s v="TUV"/>
    <s v="Indicator 6: HIV prevalence"/>
    <n v="6"/>
    <s v="Goal 3: Good Health and Well-being"/>
    <n v="3"/>
    <s v="HIV Prevalence (15-49) Low estimate (%)"/>
    <s v="SH.HIV.PREV.L.ZS"/>
    <m/>
    <m/>
    <m/>
    <m/>
    <m/>
    <m/>
    <m/>
    <m/>
    <m/>
    <m/>
    <m/>
    <m/>
    <m/>
    <m/>
    <m/>
    <m/>
    <m/>
    <m/>
  </r>
  <r>
    <s v="Caribbean"/>
    <s v="AMC"/>
    <s v="High income"/>
    <s v="HIC"/>
    <s v="U. S. Virgin Islands"/>
    <s v="VIR"/>
    <s v="Indicator 6: HIV prevalence"/>
    <n v="6"/>
    <s v="Goal 3: Good Health and Well-being"/>
    <n v="3"/>
    <s v="HIV Prevalence (15-49) Low estimate (%)"/>
    <s v="SH.HIV.PREV.L.ZS.MF"/>
    <s v="Both"/>
    <m/>
    <m/>
    <m/>
    <m/>
    <m/>
    <m/>
    <m/>
    <m/>
    <m/>
    <m/>
    <m/>
    <m/>
    <m/>
    <m/>
    <m/>
    <m/>
    <m/>
  </r>
  <r>
    <s v="Caribbean"/>
    <s v="AMC"/>
    <s v="High income"/>
    <s v="HIC"/>
    <s v="U. S. Virgin Islands"/>
    <s v="VIR"/>
    <s v="Indicator 6: HIV prevalence"/>
    <n v="6"/>
    <s v="Goal 3: Good Health and Well-being"/>
    <n v="3"/>
    <s v="HIV Prevalence (15-49) Low estimate (%)"/>
    <s v="SH.HIV.PREV.L.ZS"/>
    <m/>
    <m/>
    <m/>
    <m/>
    <m/>
    <m/>
    <m/>
    <m/>
    <m/>
    <m/>
    <m/>
    <m/>
    <m/>
    <m/>
    <m/>
    <m/>
    <m/>
    <m/>
  </r>
  <r>
    <s v="Eastern Africa"/>
    <s v="AFE"/>
    <s v="Low income"/>
    <s v="LIC"/>
    <s v="Uganda"/>
    <s v="UGA"/>
    <s v="Indicator 6: HIV prevalence"/>
    <n v="6"/>
    <s v="Goal 3: Good Health and Well-being"/>
    <n v="3"/>
    <s v="HIV Prevalence (15-49) Low estimate (%)"/>
    <s v="SH.HIV.PREV.L.ZS.MF"/>
    <s v="Both"/>
    <n v="8.4"/>
    <n v="8.1"/>
    <n v="7.8"/>
    <n v="7.5"/>
    <n v="7.3"/>
    <n v="7.3"/>
    <n v="7.2"/>
    <n v="7.2"/>
    <n v="7.1"/>
    <n v="7"/>
    <n v="6.9"/>
    <n v="6.9"/>
    <n v="6.7"/>
    <n v="6.6"/>
    <n v="6.4"/>
    <n v="6.3"/>
    <n v="6.1"/>
  </r>
  <r>
    <s v="Eastern Europe"/>
    <s v="EUE"/>
    <s v="Lower middle income"/>
    <s v="LMC"/>
    <s v="Ukraine"/>
    <s v="UKR"/>
    <s v="Indicator 6: HIV prevalence"/>
    <n v="6"/>
    <s v="Goal 3: Good Health and Well-being"/>
    <n v="3"/>
    <s v="HIV Prevalence (15-49) Low estimate (%)"/>
    <s v="SH.HIV.PREV.L.ZS.MF"/>
    <s v="Both"/>
    <n v="0.6"/>
    <n v="0.6"/>
    <n v="0.7"/>
    <n v="0.7"/>
    <n v="0.7"/>
    <n v="0.7"/>
    <n v="0.8"/>
    <n v="0.8"/>
    <n v="0.8"/>
    <n v="0.8"/>
    <n v="0.8"/>
    <n v="0.8"/>
    <n v="0.8"/>
    <n v="0.8"/>
    <n v="0.8"/>
    <n v="0.9"/>
    <n v="0.9"/>
  </r>
  <r>
    <s v="Western Asia"/>
    <s v="ASW"/>
    <s v="High income"/>
    <s v="HIC"/>
    <s v="United Arab Emirates"/>
    <s v="ARE"/>
    <s v="Indicator 6: HIV prevalence"/>
    <n v="6"/>
    <s v="Goal 3: Good Health and Well-being"/>
    <n v="3"/>
    <s v="HIV Prevalence (15-49) Low estimate (%)"/>
    <s v="SH.HIV.PREV.L.ZS.MF"/>
    <s v="Both"/>
    <m/>
    <m/>
    <m/>
    <m/>
    <m/>
    <m/>
    <m/>
    <m/>
    <m/>
    <m/>
    <m/>
    <m/>
    <m/>
    <m/>
    <m/>
    <m/>
    <m/>
  </r>
  <r>
    <s v="Western Asia"/>
    <s v="ASW"/>
    <s v="High income"/>
    <s v="HIC"/>
    <s v="United Arab Emirates"/>
    <s v="ARE"/>
    <s v="Indicator 6: HIV prevalence"/>
    <n v="6"/>
    <s v="Goal 3: Good Health and Well-being"/>
    <n v="3"/>
    <s v="HIV Prevalence (15-49) Low estimate (%)"/>
    <s v="SH.HIV.PREV.L.ZS"/>
    <m/>
    <m/>
    <m/>
    <m/>
    <m/>
    <m/>
    <m/>
    <m/>
    <m/>
    <m/>
    <m/>
    <m/>
    <m/>
    <m/>
    <m/>
    <m/>
    <m/>
    <m/>
  </r>
  <r>
    <s v="Northern Europe"/>
    <s v="EUN"/>
    <s v="High income"/>
    <s v="HIC"/>
    <s v="United Kingdom"/>
    <s v="GBR"/>
    <s v="Indicator 6: HIV prevalence"/>
    <n v="6"/>
    <s v="Goal 3: Good Health and Well-being"/>
    <n v="3"/>
    <s v="HIV Prevalence (15-49) Low estimate (%)"/>
    <s v="SH.HIV.PREV.L.ZS.MF"/>
    <s v="Both"/>
    <m/>
    <m/>
    <m/>
    <m/>
    <m/>
    <m/>
    <m/>
    <m/>
    <m/>
    <m/>
    <m/>
    <m/>
    <m/>
    <m/>
    <m/>
    <m/>
    <m/>
  </r>
  <r>
    <s v="Northern Europe"/>
    <s v="EUN"/>
    <s v="High income"/>
    <s v="HIC"/>
    <s v="United Kingdom"/>
    <s v="GBR"/>
    <s v="Indicator 6: HIV prevalence"/>
    <n v="6"/>
    <s v="Goal 3: Good Health and Well-being"/>
    <n v="3"/>
    <s v="HIV Prevalence (15-49) Low estimate (%)"/>
    <s v="SH.HIV.PREV.L.ZS"/>
    <m/>
    <m/>
    <m/>
    <m/>
    <m/>
    <m/>
    <m/>
    <m/>
    <m/>
    <m/>
    <m/>
    <m/>
    <m/>
    <m/>
    <m/>
    <m/>
    <m/>
    <m/>
  </r>
  <r>
    <s v="North America"/>
    <s v="AMN"/>
    <s v="High income"/>
    <s v="HIC"/>
    <s v="United States"/>
    <s v="USA"/>
    <s v="Indicator 6: HIV prevalence"/>
    <n v="6"/>
    <s v="Goal 3: Good Health and Well-being"/>
    <n v="3"/>
    <s v="HIV Prevalence (15-49) Low estimate (%)"/>
    <s v="SH.HIV.PREV.L.ZS.MF"/>
    <s v="Both"/>
    <m/>
    <m/>
    <m/>
    <m/>
    <m/>
    <m/>
    <m/>
    <m/>
    <n v="0.4"/>
    <n v="0.5"/>
    <n v="0.5"/>
    <n v="0.5"/>
    <n v="0.5"/>
    <n v="0.5"/>
    <n v="0.5"/>
    <m/>
    <m/>
  </r>
  <r>
    <s v="South America"/>
    <s v="AMZ"/>
    <s v="High income"/>
    <s v="HIC"/>
    <s v="Uruguay"/>
    <s v="URY"/>
    <s v="Indicator 6: HIV prevalence"/>
    <n v="6"/>
    <s v="Goal 3: Good Health and Well-being"/>
    <n v="3"/>
    <s v="HIV Prevalence (15-49) Low estimate (%)"/>
    <s v="SH.HIV.PREV.L.ZS.MF"/>
    <s v="Both"/>
    <n v="0.4"/>
    <n v="0.4"/>
    <n v="0.5"/>
    <n v="0.5"/>
    <n v="0.5"/>
    <n v="0.5"/>
    <n v="0.6"/>
    <n v="0.6"/>
    <n v="0.6"/>
    <n v="0.6"/>
    <n v="0.5"/>
    <n v="0.5"/>
    <n v="0.5"/>
    <n v="0.5"/>
    <n v="0.5"/>
    <n v="0.5"/>
    <n v="0.5"/>
  </r>
  <r>
    <s v="Central Asia"/>
    <s v="ASC"/>
    <s v="Lower middle income"/>
    <s v="LMC"/>
    <s v="Uzbekistan"/>
    <s v="UZB"/>
    <s v="Indicator 6: HIV prevalence"/>
    <n v="6"/>
    <s v="Goal 3: Good Health and Well-being"/>
    <n v="3"/>
    <s v="HIV Prevalence (15-49) Low estimate (%)"/>
    <s v="SH.HIV.PREV.L.ZS.MF"/>
    <s v="Both"/>
    <m/>
    <m/>
    <m/>
    <m/>
    <m/>
    <m/>
    <m/>
    <m/>
    <m/>
    <m/>
    <m/>
    <m/>
    <m/>
    <m/>
    <m/>
    <m/>
    <m/>
  </r>
  <r>
    <s v="Central Asia"/>
    <s v="ASC"/>
    <s v="Lower middle income"/>
    <s v="LMC"/>
    <s v="Uzbekistan"/>
    <s v="UZB"/>
    <s v="Indicator 6: HIV prevalence"/>
    <n v="6"/>
    <s v="Goal 3: Good Health and Well-being"/>
    <n v="3"/>
    <s v="HIV Prevalence (15-49) Low estimate (%)"/>
    <s v="SH.HIV.PREV.L.ZS"/>
    <m/>
    <m/>
    <m/>
    <m/>
    <m/>
    <m/>
    <m/>
    <m/>
    <m/>
    <m/>
    <m/>
    <m/>
    <m/>
    <m/>
    <m/>
    <m/>
    <m/>
    <m/>
  </r>
  <r>
    <s v="Melanesia"/>
    <s v="OME"/>
    <s v="Lower middle income"/>
    <s v="LMC"/>
    <s v="Vanuatu"/>
    <s v="VUT"/>
    <s v="Indicator 6: HIV prevalence"/>
    <n v="6"/>
    <s v="Goal 3: Good Health and Well-being"/>
    <n v="3"/>
    <s v="HIV Prevalence (15-49) Low estimate (%)"/>
    <s v="SH.HIV.PREV.L.ZS.MF"/>
    <s v="Both"/>
    <m/>
    <m/>
    <m/>
    <m/>
    <m/>
    <m/>
    <m/>
    <m/>
    <m/>
    <m/>
    <m/>
    <m/>
    <m/>
    <m/>
    <m/>
    <m/>
    <m/>
  </r>
  <r>
    <s v="Melanesia"/>
    <s v="OME"/>
    <s v="Lower middle income"/>
    <s v="LMC"/>
    <s v="Vanuatu"/>
    <s v="VUT"/>
    <s v="Indicator 6: HIV prevalence"/>
    <n v="6"/>
    <s v="Goal 3: Good Health and Well-being"/>
    <n v="3"/>
    <s v="HIV Prevalence (15-49) Low estimate (%)"/>
    <s v="SH.HIV.PREV.L.ZS"/>
    <m/>
    <m/>
    <m/>
    <m/>
    <m/>
    <m/>
    <m/>
    <m/>
    <m/>
    <m/>
    <m/>
    <m/>
    <m/>
    <m/>
    <m/>
    <m/>
    <m/>
    <m/>
  </r>
  <r>
    <s v="South America"/>
    <s v="AMZ"/>
    <s v="Upper middle income"/>
    <s v="UMC"/>
    <s v="Venezuela"/>
    <s v="VEN"/>
    <s v="Indicator 6: HIV prevalence"/>
    <n v="6"/>
    <s v="Goal 3: Good Health and Well-being"/>
    <n v="3"/>
    <s v="HIV Prevalence (15-49) Low estimate (%)"/>
    <s v="SH.HIV.PREV.L.ZS.MF"/>
    <s v="Both"/>
    <n v="0.3"/>
    <n v="0.4"/>
    <n v="0.4"/>
    <n v="0.4"/>
    <n v="0.4"/>
    <n v="0.4"/>
    <n v="0.4"/>
    <n v="0.5"/>
    <n v="0.5"/>
    <n v="0.5"/>
    <n v="0.5"/>
    <n v="0.5"/>
    <n v="0.5"/>
    <n v="0.5"/>
    <n v="0.5"/>
    <n v="0.5"/>
    <n v="0.5"/>
  </r>
  <r>
    <s v="South­Eastern Asia"/>
    <s v="ASE"/>
    <s v="Lower middle income"/>
    <s v="LMC"/>
    <s v="Vietnam"/>
    <s v="VNM"/>
    <s v="Indicator 6: HIV prevalence"/>
    <n v="6"/>
    <s v="Goal 3: Good Health and Well-being"/>
    <n v="3"/>
    <s v="HIV Prevalence (15-49) Low estimate (%)"/>
    <s v="SH.HIV.PREV.L.ZS.MF"/>
    <s v="Both"/>
    <n v="0.2"/>
    <n v="0.2"/>
    <n v="0.3"/>
    <n v="0.3"/>
    <n v="0.3"/>
    <n v="0.3"/>
    <n v="0.3"/>
    <n v="0.3"/>
    <n v="0.3"/>
    <n v="0.3"/>
    <n v="0.3"/>
    <n v="0.3"/>
    <n v="0.3"/>
    <n v="0.3"/>
    <n v="0.3"/>
    <n v="0.3"/>
    <n v="0.3"/>
  </r>
  <r>
    <s v="Western Asia"/>
    <s v="ASW"/>
    <s v="Lower middle income"/>
    <s v="LMC"/>
    <s v="Yemen"/>
    <s v="YEM"/>
    <s v="Indicator 6: HIV prevalence"/>
    <n v="6"/>
    <s v="Goal 3: Good Health and Well-being"/>
    <n v="3"/>
    <s v="HIV Prevalence (15-49) Low estimate (%)"/>
    <s v="SH.HIV.PREV.L.ZS.MF"/>
    <s v="Both"/>
    <n v="0.1"/>
    <n v="0.1"/>
    <n v="0.1"/>
    <n v="0.1"/>
    <n v="0.1"/>
    <n v="0.1"/>
    <n v="0.1"/>
    <n v="0.1"/>
    <n v="0.1"/>
    <n v="0.1"/>
    <n v="0.1"/>
    <n v="0.1"/>
    <n v="0.1"/>
    <n v="0.1"/>
    <n v="0.1"/>
    <n v="0.1"/>
    <n v="0.1"/>
  </r>
  <r>
    <s v="Eastern Africa"/>
    <s v="AFE"/>
    <s v="Lower middle income"/>
    <s v="LMC"/>
    <s v="Zambia"/>
    <s v="ZMB"/>
    <s v="Indicator 6: HIV prevalence"/>
    <n v="6"/>
    <s v="Goal 3: Good Health and Well-being"/>
    <n v="3"/>
    <s v="HIV Prevalence (15-49) Low estimate (%)"/>
    <s v="SH.HIV.PREV.L.ZS.MF"/>
    <s v="Both"/>
    <n v="14.4"/>
    <n v="14.1"/>
    <n v="13.8"/>
    <n v="13.4"/>
    <n v="13"/>
    <n v="12.6"/>
    <n v="12.3"/>
    <n v="12.1"/>
    <n v="12"/>
    <n v="12"/>
    <n v="12.1"/>
    <n v="12.1"/>
    <n v="12.1"/>
    <n v="12.1"/>
    <n v="12.1"/>
    <n v="11.9"/>
    <n v="11.8"/>
  </r>
  <r>
    <s v="Eastern Africa"/>
    <s v="AFE"/>
    <s v="Low income"/>
    <s v="LIC"/>
    <s v="Zimbabwe"/>
    <s v="ZWE"/>
    <s v="Indicator 6: HIV prevalence"/>
    <n v="6"/>
    <s v="Goal 3: Good Health and Well-being"/>
    <n v="3"/>
    <s v="HIV Prevalence (15-49) Low estimate (%)"/>
    <s v="SH.HIV.PREV.L.ZS.MF"/>
    <s v="Both"/>
    <n v="19.2"/>
    <n v="18.399999999999899"/>
    <n v="17.600000000000001"/>
    <n v="16.8"/>
    <n v="15.9"/>
    <n v="15.2"/>
    <n v="14.7"/>
    <n v="14.2"/>
    <n v="13.9"/>
    <n v="13.7"/>
    <n v="13.5"/>
    <n v="13.2"/>
    <n v="13"/>
    <n v="12.8"/>
    <n v="12.5"/>
    <n v="12.1"/>
    <n v="11.7"/>
  </r>
  <r>
    <s v="Southern Asia"/>
    <s v="ASZ"/>
    <s v="Low income"/>
    <s v="LIC"/>
    <s v="Afghanistan"/>
    <s v="AFG"/>
    <s v="Indicator 6: HIV prevalence"/>
    <n v="6"/>
    <s v="Goal 3: Good Health and Well-being"/>
    <n v="3"/>
    <s v="HIV Prevalence (15-49) Low estimate (%), female"/>
    <s v="SH.HIV.PREV.L.ZS.FE"/>
    <s v="Female"/>
    <n v="0.1"/>
    <n v="0.1"/>
    <n v="0.1"/>
    <n v="0.1"/>
    <n v="0.1"/>
    <n v="0.1"/>
    <n v="0.1"/>
    <n v="0.1"/>
    <n v="0.1"/>
    <n v="0.1"/>
    <n v="0.1"/>
    <n v="0.1"/>
    <n v="0.1"/>
    <n v="0.1"/>
    <n v="0.1"/>
    <n v="0.1"/>
    <n v="0.1"/>
  </r>
  <r>
    <s v="Southern Europe"/>
    <s v="EUZ"/>
    <s v="Upper middle income"/>
    <s v="UMC"/>
    <s v="Albania"/>
    <s v="ALB"/>
    <s v="Indicator 6: HIV prevalence"/>
    <n v="6"/>
    <s v="Goal 3: Good Health and Well-being"/>
    <n v="3"/>
    <s v="HIV Prevalence (15-49) Low estimate (%), female"/>
    <s v="SH.HIV.PREV.L.ZS.FE"/>
    <s v="Female"/>
    <n v="0.1"/>
    <n v="0.1"/>
    <n v="0.1"/>
    <n v="0.1"/>
    <n v="0.1"/>
    <n v="0.1"/>
    <n v="0.1"/>
    <n v="0.1"/>
    <n v="0.1"/>
    <n v="0.1"/>
    <n v="0.1"/>
    <n v="0.1"/>
    <n v="0.1"/>
    <n v="0.1"/>
    <n v="0.1"/>
    <n v="0.1"/>
    <n v="0.1"/>
  </r>
  <r>
    <s v="Northern Africa"/>
    <s v="AFN"/>
    <s v="Upper middle income"/>
    <s v="UMC"/>
    <s v="Algeria"/>
    <s v="DZA"/>
    <s v="Indicator 6: HIV prevalence"/>
    <n v="6"/>
    <s v="Goal 3: Good Health and Well-being"/>
    <n v="3"/>
    <s v="HIV Prevalence (15-49) Low estimate (%), female"/>
    <s v="SH.HIV.PREV.L.ZS.FE"/>
    <s v="Female"/>
    <n v="0.1"/>
    <n v="0.1"/>
    <n v="0.1"/>
    <n v="0.1"/>
    <n v="0.1"/>
    <n v="0.1"/>
    <n v="0.1"/>
    <n v="0.1"/>
    <n v="0.1"/>
    <n v="0.1"/>
    <n v="0.1"/>
    <n v="0.1"/>
    <n v="0.1"/>
    <n v="0.1"/>
    <n v="0.1"/>
    <n v="0.1"/>
    <n v="0.1"/>
  </r>
  <r>
    <s v="Southern Europe"/>
    <s v="EUZ"/>
    <s v="High income"/>
    <s v="HIC"/>
    <s v="Andorra"/>
    <s v="AND"/>
    <s v="Indicator 6: HIV prevalence"/>
    <n v="6"/>
    <s v="Goal 3: Good Health and Well-being"/>
    <n v="3"/>
    <s v="HIV Prevalence (15-49) Low estimate (%), female"/>
    <s v="SH.HIV.PREV.L.ZS.FE"/>
    <s v="Female"/>
    <m/>
    <m/>
    <m/>
    <m/>
    <m/>
    <m/>
    <m/>
    <m/>
    <m/>
    <m/>
    <m/>
    <m/>
    <m/>
    <m/>
    <m/>
    <m/>
    <m/>
  </r>
  <r>
    <s v="Middle Africa"/>
    <s v="AFM"/>
    <s v="Upper middle income"/>
    <s v="UMC"/>
    <s v="Angola"/>
    <s v="AGO"/>
    <s v="Indicator 6: HIV prevalence"/>
    <n v="6"/>
    <s v="Goal 3: Good Health and Well-being"/>
    <n v="3"/>
    <s v="HIV Prevalence (15-49) Low estimate (%), female"/>
    <s v="SH.HIV.PREV.L.ZS.FE"/>
    <s v="Female"/>
    <n v="0.9"/>
    <n v="1"/>
    <n v="1.1000000000000001"/>
    <n v="1.2"/>
    <n v="1.3"/>
    <n v="1.4"/>
    <n v="1.4"/>
    <n v="1.5"/>
    <n v="1.5"/>
    <n v="1.6"/>
    <n v="1.7"/>
    <n v="1.7"/>
    <n v="1.8"/>
    <n v="1.8"/>
    <n v="1.8"/>
    <n v="1.8"/>
    <n v="1.8"/>
  </r>
  <r>
    <s v="Caribbean"/>
    <s v="AMC"/>
    <s v="High income"/>
    <s v="HIC"/>
    <s v="Antigua and Barbuda"/>
    <s v="ATG"/>
    <s v="Indicator 6: HIV prevalence"/>
    <n v="6"/>
    <s v="Goal 3: Good Health and Well-being"/>
    <n v="3"/>
    <s v="HIV Prevalence (15-49) Low estimate (%), female"/>
    <s v="SH.HIV.PREV.L.ZS.FE"/>
    <s v="Female"/>
    <m/>
    <m/>
    <m/>
    <m/>
    <m/>
    <m/>
    <m/>
    <m/>
    <m/>
    <m/>
    <m/>
    <m/>
    <m/>
    <m/>
    <m/>
    <m/>
    <m/>
  </r>
  <r>
    <s v="South America"/>
    <s v="AMZ"/>
    <s v="Upper middle income"/>
    <s v="UMC"/>
    <s v="Argentina"/>
    <s v="ARG"/>
    <s v="Indicator 6: HIV prevalence"/>
    <n v="6"/>
    <s v="Goal 3: Good Health and Well-being"/>
    <n v="3"/>
    <s v="HIV Prevalence (15-49) Low estimate (%), female"/>
    <s v="SH.HIV.PREV.L.ZS.FE"/>
    <s v="Female"/>
    <n v="0.2"/>
    <n v="0.2"/>
    <n v="0.2"/>
    <n v="0.2"/>
    <n v="0.2"/>
    <n v="0.2"/>
    <n v="0.2"/>
    <n v="0.2"/>
    <n v="0.2"/>
    <n v="0.2"/>
    <n v="0.2"/>
    <n v="0.2"/>
    <n v="0.2"/>
    <n v="0.2"/>
    <n v="0.2"/>
    <n v="0.2"/>
    <n v="0.2"/>
  </r>
  <r>
    <s v="Western Asia"/>
    <s v="ASW"/>
    <s v="Lower middle income"/>
    <s v="LMC"/>
    <s v="Armenia"/>
    <s v="ARM"/>
    <s v="Indicator 6: HIV prevalence"/>
    <n v="6"/>
    <s v="Goal 3: Good Health and Well-being"/>
    <n v="3"/>
    <s v="HIV Prevalence (15-49) Low estimate (%), female"/>
    <s v="SH.HIV.PREV.L.ZS.FE"/>
    <s v="Female"/>
    <n v="0.1"/>
    <n v="0.1"/>
    <n v="0.1"/>
    <n v="0.1"/>
    <n v="0.1"/>
    <n v="0.1"/>
    <n v="0.1"/>
    <n v="0.1"/>
    <n v="0.1"/>
    <n v="0.1"/>
    <n v="0.1"/>
    <n v="0.1"/>
    <n v="0.1"/>
    <n v="0.1"/>
    <n v="0.1"/>
    <n v="0.1"/>
    <n v="0.1"/>
  </r>
  <r>
    <s v="Caribbean"/>
    <s v="AMC"/>
    <s v="High income"/>
    <s v="HIC"/>
    <s v="Aruba"/>
    <s v="ABW"/>
    <s v="Indicator 6: HIV prevalence"/>
    <n v="6"/>
    <s v="Goal 3: Good Health and Well-being"/>
    <n v="3"/>
    <s v="HIV Prevalence (15-49) Low estimate (%), female"/>
    <s v="SH.HIV.PREV.L.ZS.FE"/>
    <s v="Female"/>
    <m/>
    <m/>
    <m/>
    <m/>
    <m/>
    <m/>
    <m/>
    <m/>
    <m/>
    <m/>
    <m/>
    <m/>
    <m/>
    <m/>
    <m/>
    <m/>
    <m/>
  </r>
  <r>
    <s v="Australia and New Zealand"/>
    <s v="OAZ"/>
    <s v="High income"/>
    <s v="HIC"/>
    <s v="Australia"/>
    <s v="AUS"/>
    <s v="Indicator 6: HIV prevalence"/>
    <n v="6"/>
    <s v="Goal 3: Good Health and Well-being"/>
    <n v="3"/>
    <s v="HIV Prevalence (15-49) Low estimate (%), female"/>
    <s v="SH.HIV.PREV.L.ZS.FE"/>
    <s v="Female"/>
    <n v="0.1"/>
    <n v="0.1"/>
    <n v="0.1"/>
    <n v="0.1"/>
    <n v="0.1"/>
    <n v="0.1"/>
    <n v="0.1"/>
    <n v="0.1"/>
    <n v="0.1"/>
    <n v="0.1"/>
    <n v="0.1"/>
    <n v="0.1"/>
    <n v="0.1"/>
    <n v="0.1"/>
    <n v="0.1"/>
    <n v="0.1"/>
    <n v="0.1"/>
  </r>
  <r>
    <s v="Western Europe"/>
    <s v="EUW"/>
    <s v="High income"/>
    <s v="HIC"/>
    <s v="Austria"/>
    <s v="AUT"/>
    <s v="Indicator 6: HIV prevalence"/>
    <n v="6"/>
    <s v="Goal 3: Good Health and Well-being"/>
    <n v="3"/>
    <s v="HIV Prevalence (15-49) Low estimate (%), female"/>
    <s v="SH.HIV.PREV.L.ZS.FE"/>
    <s v="Female"/>
    <m/>
    <m/>
    <m/>
    <m/>
    <m/>
    <m/>
    <m/>
    <m/>
    <m/>
    <m/>
    <m/>
    <m/>
    <m/>
    <m/>
    <m/>
    <m/>
    <m/>
  </r>
  <r>
    <s v="Western Asia"/>
    <s v="ASW"/>
    <s v="Upper middle income"/>
    <s v="UMC"/>
    <s v="Azerbaijan"/>
    <s v="AZE"/>
    <s v="Indicator 6: HIV prevalence"/>
    <n v="6"/>
    <s v="Goal 3: Good Health and Well-being"/>
    <n v="3"/>
    <s v="HIV Prevalence (15-49) Low estimate (%), female"/>
    <s v="SH.HIV.PREV.L.ZS.FE"/>
    <s v="Female"/>
    <n v="0.1"/>
    <n v="0.1"/>
    <n v="0.1"/>
    <n v="0.1"/>
    <n v="0.1"/>
    <n v="0.1"/>
    <n v="0.1"/>
    <n v="0.1"/>
    <n v="0.1"/>
    <n v="0.1"/>
    <n v="0.1"/>
    <n v="0.1"/>
    <n v="0.1"/>
    <n v="0.1"/>
    <n v="0.1"/>
    <n v="0.1"/>
    <n v="0.1"/>
  </r>
  <r>
    <s v="Caribbean"/>
    <s v="AMC"/>
    <s v="High income"/>
    <s v="HIC"/>
    <s v="Bahamas"/>
    <s v="BHS"/>
    <s v="Indicator 6: HIV prevalence"/>
    <n v="6"/>
    <s v="Goal 3: Good Health and Well-being"/>
    <n v="3"/>
    <s v="HIV Prevalence (15-49) Low estimate (%), female"/>
    <s v="SH.HIV.PREV.L.ZS.FE"/>
    <s v="Female"/>
    <n v="2.5"/>
    <n v="2.5"/>
    <n v="2.5"/>
    <n v="2.5"/>
    <n v="2.5"/>
    <n v="2.5"/>
    <n v="2.5"/>
    <n v="2.5"/>
    <n v="2.5"/>
    <n v="2.6"/>
    <n v="2.6"/>
    <n v="2.6"/>
    <n v="2.6"/>
    <n v="2.6"/>
    <n v="2.6"/>
    <n v="2.5"/>
    <n v="2.5"/>
  </r>
  <r>
    <s v="Western Asia"/>
    <s v="ASW"/>
    <s v="High income"/>
    <s v="HIC"/>
    <s v="Bahrain"/>
    <s v="BHR"/>
    <s v="Indicator 6: HIV prevalence"/>
    <n v="6"/>
    <s v="Goal 3: Good Health and Well-being"/>
    <n v="3"/>
    <s v="HIV Prevalence (15-49) Low estimate (%), female"/>
    <s v="SH.HIV.PREV.L.ZS.FE"/>
    <s v="Female"/>
    <n v="0.1"/>
    <n v="0.1"/>
    <n v="0.1"/>
    <n v="0.1"/>
    <n v="0.1"/>
    <n v="0.1"/>
    <n v="0.1"/>
    <n v="0.1"/>
    <n v="0.1"/>
    <n v="0.1"/>
    <n v="0.1"/>
    <n v="0.1"/>
    <n v="0.1"/>
    <n v="0.1"/>
    <n v="0.1"/>
    <n v="0.1"/>
    <n v="0.1"/>
  </r>
  <r>
    <s v="Southern Asia"/>
    <s v="ASZ"/>
    <s v="Lower middle income"/>
    <s v="LMC"/>
    <s v="Bangladesh"/>
    <s v="BGD"/>
    <s v="Indicator 6: HIV prevalence"/>
    <n v="6"/>
    <s v="Goal 3: Good Health and Well-being"/>
    <n v="3"/>
    <s v="HIV Prevalence (15-49) Low estimate (%), female"/>
    <s v="SH.HIV.PREV.L.ZS.FE"/>
    <s v="Female"/>
    <n v="0.1"/>
    <n v="0.1"/>
    <n v="0.1"/>
    <n v="0.1"/>
    <n v="0.1"/>
    <n v="0.1"/>
    <n v="0.1"/>
    <n v="0.1"/>
    <n v="0.1"/>
    <n v="0.1"/>
    <n v="0.1"/>
    <n v="0.1"/>
    <n v="0.1"/>
    <n v="0.1"/>
    <n v="0.1"/>
    <n v="0.1"/>
    <n v="0.1"/>
  </r>
  <r>
    <s v="Caribbean"/>
    <s v="AMC"/>
    <s v="High income"/>
    <s v="HIC"/>
    <s v="Barbados"/>
    <s v="BRB"/>
    <s v="Indicator 6: HIV prevalence"/>
    <n v="6"/>
    <s v="Goal 3: Good Health and Well-being"/>
    <n v="3"/>
    <s v="HIV Prevalence (15-49) Low estimate (%), female"/>
    <s v="SH.HIV.PREV.L.ZS.FE"/>
    <s v="Female"/>
    <n v="0.4"/>
    <n v="0.4"/>
    <n v="0.4"/>
    <n v="0.5"/>
    <n v="0.5"/>
    <n v="0.5"/>
    <n v="0.6"/>
    <n v="0.6"/>
    <n v="0.6"/>
    <n v="0.7"/>
    <n v="0.7"/>
    <n v="0.8"/>
    <n v="0.8"/>
    <n v="0.8"/>
    <n v="0.8"/>
    <n v="0.9"/>
    <n v="0.9"/>
  </r>
  <r>
    <s v="Eastern Europe"/>
    <s v="EUE"/>
    <s v="Upper middle income"/>
    <s v="UMC"/>
    <s v="Belarus"/>
    <s v="BLR"/>
    <s v="Indicator 6: HIV prevalence"/>
    <n v="6"/>
    <s v="Goal 3: Good Health and Well-being"/>
    <n v="3"/>
    <s v="HIV Prevalence (15-49) Low estimate (%), female"/>
    <s v="SH.HIV.PREV.L.ZS.FE"/>
    <s v="Female"/>
    <n v="0.1"/>
    <n v="0.1"/>
    <n v="0.1"/>
    <n v="0.1"/>
    <n v="0.1"/>
    <n v="0.1"/>
    <n v="0.1"/>
    <n v="0.1"/>
    <n v="0.2"/>
    <n v="0.2"/>
    <n v="0.2"/>
    <n v="0.2"/>
    <n v="0.3"/>
    <n v="0.3"/>
    <n v="0.4"/>
    <n v="0.4"/>
    <n v="0.4"/>
  </r>
  <r>
    <s v="Western Europe"/>
    <s v="EUW"/>
    <s v="High income"/>
    <s v="HIC"/>
    <s v="Belgium"/>
    <s v="BEL"/>
    <s v="Indicator 6: HIV prevalence"/>
    <n v="6"/>
    <s v="Goal 3: Good Health and Well-being"/>
    <n v="3"/>
    <s v="HIV Prevalence (15-49) Low estimate (%), female"/>
    <s v="SH.HIV.PREV.L.ZS.FE"/>
    <s v="Female"/>
    <m/>
    <m/>
    <m/>
    <m/>
    <m/>
    <m/>
    <m/>
    <m/>
    <m/>
    <m/>
    <m/>
    <m/>
    <m/>
    <m/>
    <m/>
    <m/>
    <m/>
  </r>
  <r>
    <s v="Central America"/>
    <s v="AMM"/>
    <s v="Upper middle income"/>
    <s v="UMC"/>
    <s v="Belize"/>
    <s v="BLZ"/>
    <s v="Indicator 6: HIV prevalence"/>
    <n v="6"/>
    <s v="Goal 3: Good Health and Well-being"/>
    <n v="3"/>
    <s v="HIV Prevalence (15-49) Low estimate (%), female"/>
    <s v="SH.HIV.PREV.L.ZS.FE"/>
    <s v="Female"/>
    <n v="0.4"/>
    <n v="0.6"/>
    <n v="0.8"/>
    <n v="1"/>
    <n v="1.1000000000000001"/>
    <n v="1.2"/>
    <n v="1.3"/>
    <n v="1.3"/>
    <n v="1.4"/>
    <n v="1.4"/>
    <n v="1.4"/>
    <n v="1.4"/>
    <n v="1.4"/>
    <n v="1.4"/>
    <n v="1.4"/>
    <n v="1.4"/>
    <n v="1.4"/>
  </r>
  <r>
    <s v="Western Africa"/>
    <s v="AFW"/>
    <s v="Low income"/>
    <s v="LIC"/>
    <s v="Benin"/>
    <s v="BEN"/>
    <s v="Indicator 6: HIV prevalence"/>
    <n v="6"/>
    <s v="Goal 3: Good Health and Well-being"/>
    <n v="3"/>
    <s v="HIV Prevalence (15-49) Low estimate (%), female"/>
    <s v="SH.HIV.PREV.L.ZS.FE"/>
    <s v="Female"/>
    <n v="1"/>
    <n v="1"/>
    <n v="1"/>
    <n v="1"/>
    <n v="1"/>
    <n v="1"/>
    <n v="1"/>
    <n v="0.9"/>
    <n v="0.9"/>
    <n v="0.9"/>
    <n v="0.9"/>
    <n v="0.9"/>
    <n v="0.9"/>
    <n v="0.9"/>
    <n v="0.9"/>
    <n v="0.9"/>
    <n v="0.8"/>
  </r>
  <r>
    <s v="Southern Asia"/>
    <s v="ASZ"/>
    <s v="Lower middle income"/>
    <s v="LMC"/>
    <s v="Bhutan"/>
    <s v="BTN"/>
    <s v="Indicator 6: HIV prevalence"/>
    <n v="6"/>
    <s v="Goal 3: Good Health and Well-being"/>
    <n v="3"/>
    <s v="HIV Prevalence (15-49) Low estimate (%), female"/>
    <s v="SH.HIV.PREV.L.ZS.FE"/>
    <s v="Female"/>
    <m/>
    <m/>
    <m/>
    <m/>
    <m/>
    <m/>
    <m/>
    <m/>
    <m/>
    <m/>
    <m/>
    <m/>
    <m/>
    <m/>
    <m/>
    <m/>
    <m/>
  </r>
  <r>
    <s v="South America"/>
    <s v="AMZ"/>
    <s v="Lower middle income"/>
    <s v="LMC"/>
    <s v="Bolivia"/>
    <s v="BOL"/>
    <s v="Indicator 6: HIV prevalence"/>
    <n v="6"/>
    <s v="Goal 3: Good Health and Well-being"/>
    <n v="3"/>
    <s v="HIV Prevalence (15-49) Low estimate (%), female"/>
    <s v="SH.HIV.PREV.L.ZS.FE"/>
    <s v="Female"/>
    <n v="0.1"/>
    <n v="0.1"/>
    <n v="0.1"/>
    <n v="0.1"/>
    <n v="0.1"/>
    <n v="0.1"/>
    <n v="0.1"/>
    <n v="0.1"/>
    <n v="0.1"/>
    <n v="0.1"/>
    <n v="0.1"/>
    <n v="0.1"/>
    <n v="0.2"/>
    <n v="0.2"/>
    <n v="0.2"/>
    <n v="0.2"/>
    <n v="0.2"/>
  </r>
  <r>
    <s v="Southern Europe"/>
    <s v="EUZ"/>
    <s v="Upper middle income"/>
    <s v="UMC"/>
    <s v="Bosnia and Herzegovina"/>
    <s v="BIH"/>
    <s v="Indicator 6: HIV prevalence"/>
    <n v="6"/>
    <s v="Goal 3: Good Health and Well-being"/>
    <n v="3"/>
    <s v="HIV Prevalence (15-49) Low estimate (%), female"/>
    <s v="SH.HIV.PREV.L.ZS.FE"/>
    <s v="Female"/>
    <m/>
    <m/>
    <m/>
    <m/>
    <m/>
    <m/>
    <m/>
    <m/>
    <m/>
    <m/>
    <m/>
    <m/>
    <m/>
    <m/>
    <m/>
    <m/>
    <m/>
  </r>
  <r>
    <s v="Southern Africa"/>
    <s v="AFZ"/>
    <s v="Upper middle income"/>
    <s v="UMC"/>
    <s v="Botswana"/>
    <s v="BWA"/>
    <s v="Indicator 6: HIV prevalence"/>
    <n v="6"/>
    <s v="Goal 3: Good Health and Well-being"/>
    <n v="3"/>
    <s v="HIV Prevalence (15-49) Low estimate (%), female"/>
    <s v="SH.HIV.PREV.L.ZS.FE"/>
    <s v="Female"/>
    <n v="29.8"/>
    <n v="29.4"/>
    <n v="28.5"/>
    <n v="27.6"/>
    <n v="26.6"/>
    <n v="25.9"/>
    <n v="25.2"/>
    <n v="24.6"/>
    <n v="24.3"/>
    <n v="24.2"/>
    <n v="24"/>
    <n v="24"/>
    <n v="24"/>
    <n v="24.1"/>
    <n v="23.9"/>
    <n v="23.5"/>
    <n v="23.1"/>
  </r>
  <r>
    <s v="South America"/>
    <s v="AMZ"/>
    <s v="Upper middle income"/>
    <s v="UMC"/>
    <s v="Brazil"/>
    <s v="BRA"/>
    <s v="Indicator 6: HIV prevalence"/>
    <n v="6"/>
    <s v="Goal 3: Good Health and Well-being"/>
    <n v="3"/>
    <s v="HIV Prevalence (15-49) Low estimate (%), female"/>
    <s v="SH.HIV.PREV.L.ZS.FE"/>
    <s v="Female"/>
    <n v="0.2"/>
    <n v="0.2"/>
    <n v="0.2"/>
    <n v="0.2"/>
    <n v="0.2"/>
    <n v="0.3"/>
    <n v="0.3"/>
    <n v="0.3"/>
    <n v="0.3"/>
    <n v="0.3"/>
    <n v="0.3"/>
    <n v="0.3"/>
    <n v="0.3"/>
    <n v="0.3"/>
    <n v="0.3"/>
    <n v="0.3"/>
    <n v="0.3"/>
  </r>
  <r>
    <s v="South­Eastern Asia"/>
    <s v="ASE"/>
    <s v="High income"/>
    <s v="HIC"/>
    <s v="Brunei Darussalam"/>
    <s v="BRN"/>
    <s v="Indicator 6: HIV prevalence"/>
    <n v="6"/>
    <s v="Goal 3: Good Health and Well-being"/>
    <n v="3"/>
    <s v="HIV Prevalence (15-49) Low estimate (%), female"/>
    <s v="SH.HIV.PREV.L.ZS.FE"/>
    <s v="Female"/>
    <m/>
    <m/>
    <m/>
    <m/>
    <m/>
    <m/>
    <m/>
    <m/>
    <m/>
    <m/>
    <m/>
    <m/>
    <m/>
    <m/>
    <m/>
    <m/>
    <m/>
  </r>
  <r>
    <s v="Eastern Europe"/>
    <s v="EUE"/>
    <s v="Upper middle income"/>
    <s v="UMC"/>
    <s v="Bulgaria"/>
    <s v="BGR"/>
    <s v="Indicator 6: HIV prevalence"/>
    <n v="6"/>
    <s v="Goal 3: Good Health and Well-being"/>
    <n v="3"/>
    <s v="HIV Prevalence (15-49) Low estimate (%), female"/>
    <s v="SH.HIV.PREV.L.ZS.FE"/>
    <s v="Female"/>
    <n v="0.1"/>
    <n v="0.1"/>
    <n v="0.1"/>
    <n v="0.1"/>
    <n v="0.1"/>
    <n v="0.1"/>
    <n v="0.1"/>
    <n v="0.1"/>
    <n v="0.1"/>
    <n v="0.1"/>
    <n v="0.1"/>
    <n v="0.1"/>
    <n v="0.1"/>
    <n v="0.1"/>
    <n v="0.1"/>
    <n v="0.1"/>
    <n v="0.1"/>
  </r>
  <r>
    <s v="Western Africa"/>
    <s v="AFW"/>
    <s v="Low income"/>
    <s v="LIC"/>
    <s v="Burkina Faso"/>
    <s v="BFA"/>
    <s v="Indicator 6: HIV prevalence"/>
    <n v="6"/>
    <s v="Goal 3: Good Health and Well-being"/>
    <n v="3"/>
    <s v="HIV Prevalence (15-49) Low estimate (%), female"/>
    <s v="SH.HIV.PREV.L.ZS.FE"/>
    <s v="Female"/>
    <n v="2.7"/>
    <n v="2.4"/>
    <n v="2.1"/>
    <n v="1.9"/>
    <n v="1.7"/>
    <n v="1.5"/>
    <n v="1.4"/>
    <n v="1.3"/>
    <n v="1.2"/>
    <n v="1.1000000000000001"/>
    <n v="1.1000000000000001"/>
    <n v="1"/>
    <n v="1"/>
    <n v="1"/>
    <n v="0.9"/>
    <n v="0.9"/>
    <n v="0.9"/>
  </r>
  <r>
    <s v="Eastern Africa"/>
    <s v="AFE"/>
    <s v="Low income"/>
    <s v="LIC"/>
    <s v="Burundi"/>
    <s v="BDI"/>
    <s v="Indicator 6: HIV prevalence"/>
    <n v="6"/>
    <s v="Goal 3: Good Health and Well-being"/>
    <n v="3"/>
    <s v="HIV Prevalence (15-49) Low estimate (%), female"/>
    <s v="SH.HIV.PREV.L.ZS.FE"/>
    <s v="Female"/>
    <n v="2.7"/>
    <n v="2.7"/>
    <n v="2.5"/>
    <n v="2.2999999999999901"/>
    <n v="2"/>
    <n v="1.8"/>
    <n v="1.7"/>
    <n v="1.5"/>
    <n v="1.4"/>
    <n v="1.3"/>
    <n v="1.2"/>
    <n v="1.1000000000000001"/>
    <n v="1.1000000000000001"/>
    <n v="1"/>
    <n v="1"/>
    <n v="1"/>
    <n v="0.9"/>
  </r>
  <r>
    <s v="Western Africa"/>
    <s v="AFW"/>
    <s v="Lower middle income"/>
    <s v="LMC"/>
    <s v="Cabo Verde"/>
    <s v="CPV"/>
    <s v="Indicator 6: HIV prevalence"/>
    <n v="6"/>
    <s v="Goal 3: Good Health and Well-being"/>
    <n v="3"/>
    <s v="HIV Prevalence (15-49) Low estimate (%), female"/>
    <s v="SH.HIV.PREV.L.ZS.FE"/>
    <s v="Female"/>
    <n v="0.8"/>
    <n v="0.8"/>
    <n v="0.8"/>
    <n v="0.8"/>
    <n v="0.8"/>
    <n v="0.8"/>
    <n v="0.8"/>
    <n v="0.7"/>
    <n v="0.7"/>
    <n v="0.7"/>
    <n v="0.7"/>
    <n v="0.7"/>
    <n v="0.7"/>
    <n v="0.7"/>
    <n v="0.7"/>
    <n v="0.7"/>
    <n v="0.7"/>
  </r>
  <r>
    <s v="South­Eastern Asia"/>
    <s v="ASE"/>
    <s v="Lower middle income"/>
    <s v="LMC"/>
    <s v="Cambodia"/>
    <s v="KHM"/>
    <s v="Indicator 6: HIV prevalence"/>
    <n v="6"/>
    <s v="Goal 3: Good Health and Well-being"/>
    <n v="3"/>
    <s v="HIV Prevalence (15-49) Low estimate (%), female"/>
    <s v="SH.HIV.PREV.L.ZS.FE"/>
    <s v="Female"/>
    <n v="1.1000000000000001"/>
    <n v="1"/>
    <n v="1"/>
    <n v="0.9"/>
    <n v="0.9"/>
    <n v="0.8"/>
    <n v="0.8"/>
    <n v="0.7"/>
    <n v="0.7"/>
    <n v="0.7"/>
    <n v="0.7"/>
    <n v="0.7"/>
    <n v="0.7"/>
    <n v="0.6"/>
    <n v="0.6"/>
    <n v="0.6"/>
    <n v="0.5"/>
  </r>
  <r>
    <s v="Middle Africa"/>
    <s v="AFM"/>
    <s v="Lower middle income"/>
    <s v="LMC"/>
    <s v="Cameroon"/>
    <s v="CMR"/>
    <s v="Indicator 6: HIV prevalence"/>
    <n v="6"/>
    <s v="Goal 3: Good Health and Well-being"/>
    <n v="3"/>
    <s v="HIV Prevalence (15-49) Low estimate (%), female"/>
    <s v="SH.HIV.PREV.L.ZS.FE"/>
    <s v="Female"/>
    <n v="5.6"/>
    <n v="5.9"/>
    <n v="6.1"/>
    <n v="6.1"/>
    <n v="6.1"/>
    <n v="6"/>
    <n v="5.9"/>
    <n v="5.8"/>
    <n v="5.6"/>
    <n v="5.4"/>
    <n v="5.2"/>
    <n v="5"/>
    <n v="4.8"/>
    <n v="4.7"/>
    <n v="4.5"/>
    <n v="4.3"/>
    <n v="4.2"/>
  </r>
  <r>
    <s v="North America"/>
    <s v="AMN"/>
    <s v="High income"/>
    <s v="HIC"/>
    <s v="Canada"/>
    <s v="CAN"/>
    <s v="Indicator 6: HIV prevalence"/>
    <n v="6"/>
    <s v="Goal 3: Good Health and Well-being"/>
    <n v="3"/>
    <s v="HIV Prevalence (15-49) Low estimate (%), female"/>
    <s v="SH.HIV.PREV.L.ZS.FE"/>
    <s v="Female"/>
    <m/>
    <m/>
    <m/>
    <m/>
    <m/>
    <m/>
    <m/>
    <m/>
    <m/>
    <m/>
    <m/>
    <m/>
    <m/>
    <m/>
    <m/>
    <m/>
    <m/>
  </r>
  <r>
    <s v="Middle Africa"/>
    <s v="AFM"/>
    <s v="Low income"/>
    <s v="LIC"/>
    <s v="Central African Republic"/>
    <s v="CAF"/>
    <s v="Indicator 6: HIV prevalence"/>
    <n v="6"/>
    <s v="Goal 3: Good Health and Well-being"/>
    <n v="3"/>
    <s v="HIV Prevalence (15-49) Low estimate (%), female"/>
    <s v="SH.HIV.PREV.L.ZS.FE"/>
    <s v="Female"/>
    <n v="8.6999999999999904"/>
    <n v="8.3000000000000007"/>
    <n v="7.7"/>
    <n v="7"/>
    <n v="6.4"/>
    <n v="5.9"/>
    <n v="5.4"/>
    <n v="5.0999999999999899"/>
    <n v="4.8"/>
    <n v="4.5999999999999899"/>
    <n v="4.4000000000000004"/>
    <n v="4.3"/>
    <n v="4.2"/>
    <n v="4.0999999999999899"/>
    <n v="4"/>
    <n v="3.9"/>
    <n v="3.8"/>
  </r>
  <r>
    <s v="Middle Africa"/>
    <s v="AFM"/>
    <s v="Low income"/>
    <s v="LIC"/>
    <s v="Chad"/>
    <s v="TCD"/>
    <s v="Indicator 6: HIV prevalence"/>
    <n v="6"/>
    <s v="Goal 3: Good Health and Well-being"/>
    <n v="3"/>
    <s v="HIV Prevalence (15-49) Low estimate (%), female"/>
    <s v="SH.HIV.PREV.L.ZS.FE"/>
    <s v="Female"/>
    <n v="1.8"/>
    <n v="1.9"/>
    <n v="1.9"/>
    <n v="1.9"/>
    <n v="1.8"/>
    <n v="1.8"/>
    <n v="1.7"/>
    <n v="1.7"/>
    <n v="1.6"/>
    <n v="1.6"/>
    <n v="1.5"/>
    <n v="1.5"/>
    <n v="1.5"/>
    <n v="1.4"/>
    <n v="1.4"/>
    <n v="1.3"/>
    <n v="1.3"/>
  </r>
  <r>
    <s v="Northern Europe"/>
    <s v="EUN"/>
    <s v="High income"/>
    <s v="HIC"/>
    <s v="Channel Islands"/>
    <s v="CHI"/>
    <s v="Indicator 6: HIV prevalence"/>
    <n v="6"/>
    <s v="Goal 3: Good Health and Well-being"/>
    <n v="3"/>
    <s v="HIV Prevalence (15-49) Low estimate (%), female"/>
    <s v="SH.HIV.PREV.L.ZS.FE"/>
    <s v="Female"/>
    <m/>
    <m/>
    <m/>
    <m/>
    <m/>
    <m/>
    <m/>
    <m/>
    <m/>
    <m/>
    <m/>
    <m/>
    <m/>
    <m/>
    <m/>
    <m/>
    <m/>
  </r>
  <r>
    <s v="South America"/>
    <s v="AMZ"/>
    <s v="High income"/>
    <s v="HIC"/>
    <s v="Chile"/>
    <s v="CHL"/>
    <s v="Indicator 6: HIV prevalence"/>
    <n v="6"/>
    <s v="Goal 3: Good Health and Well-being"/>
    <n v="3"/>
    <s v="HIV Prevalence (15-49) Low estimate (%), female"/>
    <s v="SH.HIV.PREV.L.ZS.FE"/>
    <s v="Female"/>
    <n v="0.1"/>
    <n v="0.1"/>
    <n v="0.1"/>
    <n v="0.1"/>
    <n v="0.1"/>
    <n v="0.1"/>
    <n v="0.2"/>
    <n v="0.2"/>
    <n v="0.2"/>
    <n v="0.2"/>
    <n v="0.2"/>
    <n v="0.2"/>
    <n v="0.2"/>
    <n v="0.2"/>
    <n v="0.2"/>
    <n v="0.3"/>
    <n v="0.3"/>
  </r>
  <r>
    <s v="Eastern Asia"/>
    <s v="ASF"/>
    <s v="Upper middle income"/>
    <s v="UMC"/>
    <s v="China"/>
    <s v="CHN"/>
    <s v="Indicator 6: HIV prevalence"/>
    <n v="6"/>
    <s v="Goal 3: Good Health and Well-being"/>
    <n v="3"/>
    <s v="HIV Prevalence (15-49) Low estimate (%), female"/>
    <s v="SH.HIV.PREV.L.ZS.FE"/>
    <s v="Female"/>
    <m/>
    <m/>
    <m/>
    <m/>
    <m/>
    <m/>
    <m/>
    <m/>
    <m/>
    <m/>
    <m/>
    <m/>
    <m/>
    <m/>
    <m/>
    <m/>
    <m/>
  </r>
  <r>
    <s v="South America"/>
    <s v="AMZ"/>
    <s v="Upper middle income"/>
    <s v="UMC"/>
    <s v="Colombia"/>
    <s v="COL"/>
    <s v="Indicator 6: HIV prevalence"/>
    <n v="6"/>
    <s v="Goal 3: Good Health and Well-being"/>
    <n v="3"/>
    <s v="HIV Prevalence (15-49) Low estimate (%), female"/>
    <s v="SH.HIV.PREV.L.ZS.FE"/>
    <s v="Female"/>
    <n v="0.2"/>
    <n v="0.2"/>
    <n v="0.2"/>
    <n v="0.2"/>
    <n v="0.2"/>
    <n v="0.2"/>
    <n v="0.2"/>
    <n v="0.2"/>
    <n v="0.1"/>
    <n v="0.1"/>
    <n v="0.1"/>
    <n v="0.1"/>
    <n v="0.1"/>
    <n v="0.1"/>
    <n v="0.1"/>
    <n v="0.1"/>
    <n v="0.1"/>
  </r>
  <r>
    <s v="Eastern Africa"/>
    <s v="AFE"/>
    <s v="Low income"/>
    <s v="LIC"/>
    <s v="Comoros"/>
    <s v="COM"/>
    <s v="Indicator 6: HIV prevalence"/>
    <n v="6"/>
    <s v="Goal 3: Good Health and Well-being"/>
    <n v="3"/>
    <s v="HIV Prevalence (15-49) Low estimate (%), female"/>
    <s v="SH.HIV.PREV.L.ZS.FE"/>
    <s v="Female"/>
    <n v="0.1"/>
    <n v="0.1"/>
    <n v="0.1"/>
    <n v="0.1"/>
    <n v="0.1"/>
    <n v="0.1"/>
    <n v="0.1"/>
    <n v="0.1"/>
    <n v="0.1"/>
    <n v="0.1"/>
    <n v="0.1"/>
    <n v="0.1"/>
    <n v="0.1"/>
    <n v="0.1"/>
    <n v="0.1"/>
    <n v="0.1"/>
    <n v="0.1"/>
  </r>
  <r>
    <s v="Middle Africa"/>
    <s v="AFM"/>
    <s v="Low income"/>
    <s v="LIC"/>
    <s v="Congo, Dem. Rep."/>
    <s v="COD"/>
    <s v="Indicator 6: HIV prevalence"/>
    <n v="6"/>
    <s v="Goal 3: Good Health and Well-being"/>
    <n v="3"/>
    <s v="HIV Prevalence (15-49) Low estimate (%), female"/>
    <s v="SH.HIV.PREV.L.ZS.FE"/>
    <s v="Female"/>
    <n v="1.5"/>
    <n v="1.5"/>
    <n v="1.6"/>
    <n v="1.5"/>
    <n v="1.5"/>
    <n v="1.4"/>
    <n v="1.4"/>
    <n v="1.3"/>
    <n v="1.2"/>
    <n v="1.1000000000000001"/>
    <n v="1.1000000000000001"/>
    <n v="1"/>
    <n v="0.9"/>
    <n v="0.9"/>
    <n v="0.8"/>
    <n v="0.8"/>
    <n v="0.7"/>
  </r>
  <r>
    <s v="Middle Africa"/>
    <s v="AFM"/>
    <s v="Lower middle income"/>
    <s v="LMC"/>
    <s v="Congo, Rep."/>
    <s v="COG"/>
    <s v="Indicator 6: HIV prevalence"/>
    <n v="6"/>
    <s v="Goal 3: Good Health and Well-being"/>
    <n v="3"/>
    <s v="HIV Prevalence (15-49) Low estimate (%), female"/>
    <s v="SH.HIV.PREV.L.ZS.FE"/>
    <s v="Female"/>
    <n v="3.9"/>
    <n v="3.7"/>
    <n v="3.5"/>
    <n v="3.3"/>
    <n v="3.1"/>
    <n v="3"/>
    <n v="2.9"/>
    <n v="2.9"/>
    <n v="2.9"/>
    <n v="3"/>
    <n v="3"/>
    <n v="3"/>
    <n v="3.1"/>
    <n v="3.1"/>
    <n v="3.1"/>
    <n v="3.1"/>
    <n v="3.1"/>
  </r>
  <r>
    <s v="Central America"/>
    <s v="AMM"/>
    <s v="Upper middle income"/>
    <s v="UMC"/>
    <s v="Costa Rica"/>
    <s v="CRI"/>
    <s v="Indicator 6: HIV prevalence"/>
    <n v="6"/>
    <s v="Goal 3: Good Health and Well-being"/>
    <n v="3"/>
    <s v="HIV Prevalence (15-49) Low estimate (%), female"/>
    <s v="SH.HIV.PREV.L.ZS.FE"/>
    <s v="Female"/>
    <n v="0.1"/>
    <n v="0.1"/>
    <n v="0.1"/>
    <n v="0.1"/>
    <n v="0.1"/>
    <n v="0.1"/>
    <n v="0.1"/>
    <n v="0.1"/>
    <n v="0.1"/>
    <n v="0.1"/>
    <n v="0.1"/>
    <n v="0.1"/>
    <n v="0.1"/>
    <n v="0.1"/>
    <n v="0.2"/>
    <n v="0.2"/>
    <n v="0.2"/>
  </r>
  <r>
    <s v="Western Africa"/>
    <s v="AFW"/>
    <s v="Lower middle income"/>
    <s v="LMC"/>
    <s v="Côte d’Ivoire"/>
    <s v="CIV"/>
    <s v="Indicator 6: HIV prevalence"/>
    <n v="6"/>
    <s v="Goal 3: Good Health and Well-being"/>
    <n v="3"/>
    <s v="HIV Prevalence (15-49) Low estimate (%), female"/>
    <s v="SH.HIV.PREV.L.ZS.FE"/>
    <s v="Female"/>
    <n v="6.3"/>
    <n v="6.2"/>
    <n v="6.1"/>
    <n v="5.9"/>
    <n v="5.6"/>
    <n v="5.4"/>
    <n v="5.0999999999999899"/>
    <n v="4.8"/>
    <n v="4.5"/>
    <n v="4.3"/>
    <n v="4.0999999999999899"/>
    <n v="3.9"/>
    <n v="3.7"/>
    <n v="3.5"/>
    <n v="3.3"/>
    <n v="3.1"/>
    <n v="2.9"/>
  </r>
  <r>
    <s v="Southern Europe"/>
    <s v="EUZ"/>
    <s v="High income"/>
    <s v="HIC"/>
    <s v="Croatia"/>
    <s v="HRV"/>
    <s v="Indicator 6: HIV prevalence"/>
    <n v="6"/>
    <s v="Goal 3: Good Health and Well-being"/>
    <n v="3"/>
    <s v="HIV Prevalence (15-49) Low estimate (%), female"/>
    <s v="SH.HIV.PREV.L.ZS.FE"/>
    <s v="Female"/>
    <n v="0.1"/>
    <n v="0.1"/>
    <n v="0.1"/>
    <n v="0.1"/>
    <n v="0.1"/>
    <n v="0.1"/>
    <n v="0.1"/>
    <n v="0.1"/>
    <n v="0.1"/>
    <n v="0.1"/>
    <n v="0.1"/>
    <n v="0.1"/>
    <n v="0.1"/>
    <n v="0.1"/>
    <n v="0.1"/>
    <n v="0.1"/>
    <n v="0.1"/>
  </r>
  <r>
    <s v="Caribbean"/>
    <s v="AMC"/>
    <s v="Upper middle income"/>
    <s v="UMC"/>
    <s v="Cuba"/>
    <s v="CUB"/>
    <s v="Indicator 6: HIV prevalence"/>
    <n v="6"/>
    <s v="Goal 3: Good Health and Well-being"/>
    <n v="3"/>
    <s v="HIV Prevalence (15-49) Low estimate (%), female"/>
    <s v="SH.HIV.PREV.L.ZS.FE"/>
    <s v="Female"/>
    <n v="0.1"/>
    <n v="0.1"/>
    <n v="0.1"/>
    <n v="0.1"/>
    <n v="0.1"/>
    <n v="0.1"/>
    <n v="0.1"/>
    <n v="0.1"/>
    <n v="0.1"/>
    <n v="0.1"/>
    <n v="0.1"/>
    <n v="0.1"/>
    <n v="0.1"/>
    <n v="0.1"/>
    <n v="0.2"/>
    <n v="0.2"/>
    <n v="0.2"/>
  </r>
  <r>
    <s v="Caribbean"/>
    <s v="AMC"/>
    <s v="High income"/>
    <s v="HIC"/>
    <s v="Curaçao"/>
    <s v="CUW"/>
    <s v="Indicator 6: HIV prevalence"/>
    <n v="6"/>
    <s v="Goal 3: Good Health and Well-being"/>
    <n v="3"/>
    <s v="HIV Prevalence (15-49) Low estimate (%), female"/>
    <s v="SH.HIV.PREV.L.ZS.FE"/>
    <s v="Female"/>
    <m/>
    <m/>
    <m/>
    <m/>
    <m/>
    <m/>
    <m/>
    <m/>
    <m/>
    <m/>
    <m/>
    <m/>
    <m/>
    <m/>
    <m/>
    <m/>
    <m/>
  </r>
  <r>
    <s v="Western Asia"/>
    <s v="ASW"/>
    <s v="High income"/>
    <s v="HIC"/>
    <s v="Cyprus"/>
    <s v="CYP"/>
    <s v="Indicator 6: HIV prevalence"/>
    <n v="6"/>
    <s v="Goal 3: Good Health and Well-being"/>
    <n v="3"/>
    <s v="HIV Prevalence (15-49) Low estimate (%), female"/>
    <s v="SH.HIV.PREV.L.ZS.FE"/>
    <s v="Female"/>
    <m/>
    <m/>
    <m/>
    <m/>
    <m/>
    <m/>
    <m/>
    <m/>
    <m/>
    <m/>
    <m/>
    <m/>
    <m/>
    <m/>
    <m/>
    <m/>
    <m/>
  </r>
  <r>
    <s v="Eastern Europe"/>
    <s v="EUE"/>
    <s v="High income"/>
    <s v="HIC"/>
    <s v="Czech Republic"/>
    <s v="CZE"/>
    <s v="Indicator 6: HIV prevalence"/>
    <n v="6"/>
    <s v="Goal 3: Good Health and Well-being"/>
    <n v="3"/>
    <s v="HIV Prevalence (15-49) Low estimate (%), female"/>
    <s v="SH.HIV.PREV.L.ZS.FE"/>
    <s v="Female"/>
    <n v="0.1"/>
    <n v="0.1"/>
    <n v="0.1"/>
    <n v="0.1"/>
    <n v="0.1"/>
    <n v="0.1"/>
    <n v="0.1"/>
    <n v="0.1"/>
    <n v="0.1"/>
    <n v="0.1"/>
    <n v="0.1"/>
    <n v="0.1"/>
    <n v="0.1"/>
    <n v="0.1"/>
    <n v="0.1"/>
    <n v="0.1"/>
    <n v="0.1"/>
  </r>
  <r>
    <s v="Northern Europe"/>
    <s v="EUN"/>
    <s v="High income"/>
    <s v="HIC"/>
    <s v="Denmark"/>
    <s v="DNK"/>
    <s v="Indicator 6: HIV prevalence"/>
    <n v="6"/>
    <s v="Goal 3: Good Health and Well-being"/>
    <n v="3"/>
    <s v="HIV Prevalence (15-49) Low estimate (%), female"/>
    <s v="SH.HIV.PREV.L.ZS.FE"/>
    <s v="Female"/>
    <m/>
    <m/>
    <m/>
    <m/>
    <m/>
    <m/>
    <m/>
    <m/>
    <m/>
    <m/>
    <m/>
    <m/>
    <m/>
    <m/>
    <m/>
    <m/>
    <m/>
  </r>
  <r>
    <s v="Eastern Africa"/>
    <s v="AFE"/>
    <s v="Lower middle income"/>
    <s v="LMC"/>
    <s v="Djibouti"/>
    <s v="DJI"/>
    <s v="Indicator 6: HIV prevalence"/>
    <n v="6"/>
    <s v="Goal 3: Good Health and Well-being"/>
    <n v="3"/>
    <s v="HIV Prevalence (15-49) Low estimate (%), female"/>
    <s v="SH.HIV.PREV.L.ZS.FE"/>
    <s v="Female"/>
    <n v="2.1"/>
    <n v="2.2000000000000002"/>
    <n v="2.2999999999999901"/>
    <n v="2.2000000000000002"/>
    <n v="2.1"/>
    <n v="1.9"/>
    <n v="1.7"/>
    <n v="1.6"/>
    <n v="1.4"/>
    <n v="1.3"/>
    <n v="1.2"/>
    <n v="1.2"/>
    <n v="1.1000000000000001"/>
    <n v="1.1000000000000001"/>
    <n v="1.1000000000000001"/>
    <n v="1"/>
    <n v="1"/>
  </r>
  <r>
    <s v="Caribbean"/>
    <s v="AMC"/>
    <s v="Upper middle income"/>
    <s v="UMC"/>
    <s v="Dominica"/>
    <s v="DMA"/>
    <s v="Indicator 6: HIV prevalence"/>
    <n v="6"/>
    <s v="Goal 3: Good Health and Well-being"/>
    <n v="3"/>
    <s v="HIV Prevalence (15-49) Low estimate (%), female"/>
    <s v="SH.HIV.PREV.L.ZS.FE"/>
    <s v="Female"/>
    <m/>
    <m/>
    <m/>
    <m/>
    <m/>
    <m/>
    <m/>
    <m/>
    <m/>
    <m/>
    <m/>
    <m/>
    <m/>
    <m/>
    <m/>
    <m/>
    <m/>
  </r>
  <r>
    <s v="Caribbean"/>
    <s v="AMC"/>
    <s v="Upper middle income"/>
    <s v="UMC"/>
    <s v="Dominican Republic"/>
    <s v="DOM"/>
    <s v="Indicator 6: HIV prevalence"/>
    <n v="6"/>
    <s v="Goal 3: Good Health and Well-being"/>
    <n v="3"/>
    <s v="HIV Prevalence (15-49) Low estimate (%), female"/>
    <s v="SH.HIV.PREV.L.ZS.FE"/>
    <s v="Female"/>
    <n v="1.6"/>
    <n v="1.6"/>
    <n v="1.5"/>
    <n v="1.4"/>
    <n v="1.3"/>
    <n v="1.2"/>
    <n v="1.1000000000000001"/>
    <n v="1.1000000000000001"/>
    <n v="1"/>
    <n v="1"/>
    <n v="0.9"/>
    <n v="0.9"/>
    <n v="0.9"/>
    <n v="0.8"/>
    <n v="0.8"/>
    <n v="0.8"/>
    <n v="0.8"/>
  </r>
  <r>
    <s v="South America"/>
    <s v="AMZ"/>
    <s v="Upper middle income"/>
    <s v="UMC"/>
    <s v="Ecuador"/>
    <s v="ECU"/>
    <s v="Indicator 6: HIV prevalence"/>
    <n v="6"/>
    <s v="Goal 3: Good Health and Well-being"/>
    <n v="3"/>
    <s v="HIV Prevalence (15-49) Low estimate (%), female"/>
    <s v="SH.HIV.PREV.L.ZS.FE"/>
    <s v="Female"/>
    <n v="0.1"/>
    <n v="0.1"/>
    <n v="0.1"/>
    <n v="0.1"/>
    <n v="0.1"/>
    <n v="0.1"/>
    <n v="0.1"/>
    <n v="0.1"/>
    <n v="0.1"/>
    <n v="0.1"/>
    <n v="0.1"/>
    <n v="0.1"/>
    <n v="0.1"/>
    <n v="0.1"/>
    <n v="0.1"/>
    <n v="0.1"/>
    <n v="0.2"/>
  </r>
  <r>
    <s v="Northern Africa"/>
    <s v="AFN"/>
    <s v="Lower middle income"/>
    <s v="LMC"/>
    <s v="Egypt"/>
    <s v="EGY"/>
    <s v="Indicator 6: HIV prevalence"/>
    <n v="6"/>
    <s v="Goal 3: Good Health and Well-being"/>
    <n v="3"/>
    <s v="HIV Prevalence (15-49) Low estimate (%), female"/>
    <s v="SH.HIV.PREV.L.ZS.FE"/>
    <s v="Female"/>
    <n v="0.1"/>
    <n v="0.1"/>
    <n v="0.1"/>
    <n v="0.1"/>
    <n v="0.1"/>
    <n v="0.1"/>
    <n v="0.1"/>
    <n v="0.1"/>
    <n v="0.1"/>
    <n v="0.1"/>
    <n v="0.1"/>
    <n v="0.1"/>
    <n v="0.1"/>
    <n v="0.1"/>
    <n v="0.1"/>
    <n v="0.1"/>
    <n v="0.1"/>
  </r>
  <r>
    <s v="Central America"/>
    <s v="AMM"/>
    <s v="Lower middle income"/>
    <s v="LMC"/>
    <s v="El Salvador"/>
    <s v="SLV"/>
    <s v="Indicator 6: HIV prevalence"/>
    <n v="6"/>
    <s v="Goal 3: Good Health and Well-being"/>
    <n v="3"/>
    <s v="HIV Prevalence (15-49) Low estimate (%), female"/>
    <s v="SH.HIV.PREV.L.ZS.FE"/>
    <s v="Female"/>
    <n v="0.3"/>
    <n v="0.4"/>
    <n v="0.4"/>
    <n v="0.4"/>
    <n v="0.4"/>
    <n v="0.4"/>
    <n v="0.4"/>
    <n v="0.4"/>
    <n v="0.4"/>
    <n v="0.4"/>
    <n v="0.4"/>
    <n v="0.4"/>
    <n v="0.4"/>
    <n v="0.4"/>
    <n v="0.4"/>
    <n v="0.4"/>
    <n v="0.4"/>
  </r>
  <r>
    <s v="Middle Africa"/>
    <s v="AFM"/>
    <s v="Upper middle income"/>
    <s v="UMC"/>
    <s v="Equatorial Guinea"/>
    <s v="GNQ"/>
    <s v="Indicator 6: HIV prevalence"/>
    <n v="6"/>
    <s v="Goal 3: Good Health and Well-being"/>
    <n v="3"/>
    <s v="HIV Prevalence (15-49) Low estimate (%), female"/>
    <s v="SH.HIV.PREV.L.ZS.FE"/>
    <s v="Female"/>
    <n v="3.1"/>
    <n v="3.3"/>
    <n v="3.6"/>
    <n v="3.8"/>
    <n v="4.0999999999999899"/>
    <n v="4.4000000000000004"/>
    <n v="4.7"/>
    <n v="5"/>
    <n v="5.3"/>
    <n v="5.6"/>
    <n v="5.7"/>
    <n v="5.9"/>
    <n v="5.9"/>
    <n v="5.9"/>
    <n v="5.9"/>
    <n v="5.9"/>
    <n v="5.8"/>
  </r>
  <r>
    <s v="Eastern Africa"/>
    <s v="AFE"/>
    <s v="Low income"/>
    <s v="LIC"/>
    <s v="Eritrea"/>
    <s v="ERI"/>
    <s v="Indicator 6: HIV prevalence"/>
    <n v="6"/>
    <s v="Goal 3: Good Health and Well-being"/>
    <n v="3"/>
    <s v="HIV Prevalence (15-49) Low estimate (%), female"/>
    <s v="SH.HIV.PREV.L.ZS.FE"/>
    <s v="Female"/>
    <n v="1.9"/>
    <n v="1.8"/>
    <n v="1.7"/>
    <n v="1.5"/>
    <n v="1.4"/>
    <n v="1.3"/>
    <n v="1.1000000000000001"/>
    <n v="1"/>
    <n v="0.9"/>
    <n v="0.8"/>
    <n v="0.8"/>
    <n v="0.7"/>
    <n v="0.7"/>
    <n v="0.6"/>
    <n v="0.6"/>
    <n v="0.6"/>
    <n v="0.5"/>
  </r>
  <r>
    <s v="Northern Europe"/>
    <s v="EUN"/>
    <s v="High income"/>
    <s v="HIC"/>
    <s v="Estonia"/>
    <s v="EST"/>
    <s v="Indicator 6: HIV prevalence"/>
    <n v="6"/>
    <s v="Goal 3: Good Health and Well-being"/>
    <n v="3"/>
    <s v="HIV Prevalence (15-49) Low estimate (%), female"/>
    <s v="SH.HIV.PREV.L.ZS.FE"/>
    <s v="Female"/>
    <m/>
    <m/>
    <m/>
    <m/>
    <m/>
    <m/>
    <m/>
    <m/>
    <m/>
    <m/>
    <m/>
    <m/>
    <m/>
    <m/>
    <m/>
    <m/>
    <m/>
  </r>
  <r>
    <s v="Eastern Africa"/>
    <s v="AFE"/>
    <s v="Low income"/>
    <s v="LIC"/>
    <s v="Ethiopia"/>
    <s v="ETH"/>
    <s v="Indicator 6: HIV prevalence"/>
    <n v="6"/>
    <s v="Goal 3: Good Health and Well-being"/>
    <n v="3"/>
    <s v="HIV Prevalence (15-49) Low estimate (%), female"/>
    <s v="SH.HIV.PREV.L.ZS.FE"/>
    <s v="Female"/>
    <n v="3.6"/>
    <n v="3.4"/>
    <n v="3.1"/>
    <n v="2.7"/>
    <n v="2.4"/>
    <n v="2.1"/>
    <n v="1.9"/>
    <n v="1.7"/>
    <n v="1.5"/>
    <n v="1.4"/>
    <n v="1.3"/>
    <n v="1.2"/>
    <n v="1.2"/>
    <n v="1.1000000000000001"/>
    <n v="1.1000000000000001"/>
    <n v="1.1000000000000001"/>
    <n v="1"/>
  </r>
  <r>
    <s v="Melanesia"/>
    <s v="OME"/>
    <s v="Upper middle income"/>
    <s v="UMC"/>
    <s v="Fiji"/>
    <s v="FJI"/>
    <s v="Indicator 6: HIV prevalence"/>
    <n v="6"/>
    <s v="Goal 3: Good Health and Well-being"/>
    <n v="3"/>
    <s v="HIV Prevalence (15-49) Low estimate (%), female"/>
    <s v="SH.HIV.PREV.L.ZS.FE"/>
    <s v="Female"/>
    <n v="0.1"/>
    <n v="0.1"/>
    <n v="0.1"/>
    <n v="0.1"/>
    <n v="0.1"/>
    <n v="0.1"/>
    <n v="0.1"/>
    <n v="0.1"/>
    <n v="0.1"/>
    <n v="0.1"/>
    <n v="0.1"/>
    <n v="0.1"/>
    <n v="0.1"/>
    <n v="0.1"/>
    <n v="0.1"/>
    <n v="0.1"/>
    <n v="0.1"/>
  </r>
  <r>
    <s v="Northern Europe"/>
    <s v="EUN"/>
    <s v="High income"/>
    <s v="HIC"/>
    <s v="Finland"/>
    <s v="FIN"/>
    <s v="Indicator 6: HIV prevalence"/>
    <n v="6"/>
    <s v="Goal 3: Good Health and Well-being"/>
    <n v="3"/>
    <s v="HIV Prevalence (15-49) Low estimate (%), female"/>
    <s v="SH.HIV.PREV.L.ZS.FE"/>
    <s v="Female"/>
    <m/>
    <m/>
    <m/>
    <m/>
    <m/>
    <m/>
    <m/>
    <m/>
    <m/>
    <m/>
    <m/>
    <m/>
    <m/>
    <m/>
    <m/>
    <m/>
    <m/>
  </r>
  <r>
    <s v="Western Europe"/>
    <s v="EUW"/>
    <s v="High income"/>
    <s v="HIC"/>
    <s v="France"/>
    <s v="FRA"/>
    <s v="Indicator 6: HIV prevalence"/>
    <n v="6"/>
    <s v="Goal 3: Good Health and Well-being"/>
    <n v="3"/>
    <s v="HIV Prevalence (15-49) Low estimate (%), female"/>
    <s v="SH.HIV.PREV.L.ZS.FE"/>
    <s v="Female"/>
    <n v="0.2"/>
    <n v="0.2"/>
    <n v="0.2"/>
    <n v="0.2"/>
    <n v="0.2"/>
    <n v="0.2"/>
    <n v="0.2"/>
    <n v="0.2"/>
    <n v="0.2"/>
    <n v="0.2"/>
    <n v="0.2"/>
    <n v="0.2"/>
    <n v="0.3"/>
    <n v="0.3"/>
    <n v="0.3"/>
    <n v="0.3"/>
    <n v="0.3"/>
  </r>
  <r>
    <s v="Polynesia"/>
    <s v="OPY"/>
    <s v="High income"/>
    <s v="HIC"/>
    <s v="French Polynesia"/>
    <s v="PYF"/>
    <s v="Indicator 6: HIV prevalence"/>
    <n v="6"/>
    <s v="Goal 3: Good Health and Well-being"/>
    <n v="3"/>
    <s v="HIV Prevalence (15-49) Low estimate (%), female"/>
    <s v="SH.HIV.PREV.L.ZS.FE"/>
    <s v="Female"/>
    <m/>
    <m/>
    <m/>
    <m/>
    <m/>
    <m/>
    <m/>
    <m/>
    <m/>
    <m/>
    <m/>
    <m/>
    <m/>
    <m/>
    <m/>
    <m/>
    <m/>
  </r>
  <r>
    <s v="Middle Africa"/>
    <s v="AFM"/>
    <s v="Upper middle income"/>
    <s v="UMC"/>
    <s v="Gabon"/>
    <s v="GAB"/>
    <s v="Indicator 6: HIV prevalence"/>
    <n v="6"/>
    <s v="Goal 3: Good Health and Well-being"/>
    <n v="3"/>
    <s v="HIV Prevalence (15-49) Low estimate (%), female"/>
    <s v="SH.HIV.PREV.L.ZS.FE"/>
    <s v="Female"/>
    <n v="6.9"/>
    <n v="7"/>
    <n v="7.1"/>
    <n v="7.1"/>
    <n v="6.9"/>
    <n v="6.6"/>
    <n v="6.4"/>
    <n v="6.1"/>
    <n v="5.8"/>
    <n v="5.5"/>
    <n v="5.3"/>
    <n v="5.0999999999999899"/>
    <n v="4.8"/>
    <n v="4.5"/>
    <n v="4.4000000000000004"/>
    <n v="4.2"/>
    <n v="4.0999999999999899"/>
  </r>
  <r>
    <s v="Western Africa"/>
    <s v="AFW"/>
    <s v="Low income"/>
    <s v="LIC"/>
    <s v="Gambia"/>
    <s v="GMB"/>
    <s v="Indicator 6: HIV prevalence"/>
    <n v="6"/>
    <s v="Goal 3: Good Health and Well-being"/>
    <n v="3"/>
    <s v="HIV Prevalence (15-49) Low estimate (%), female"/>
    <s v="SH.HIV.PREV.L.ZS.FE"/>
    <s v="Female"/>
    <n v="1.2"/>
    <n v="1.3"/>
    <n v="1.5"/>
    <n v="1.6"/>
    <n v="1.7"/>
    <n v="1.8"/>
    <n v="1.9"/>
    <n v="1.9"/>
    <n v="1.9"/>
    <n v="1.9"/>
    <n v="1.9"/>
    <n v="1.9"/>
    <n v="1.8"/>
    <n v="1.8"/>
    <n v="1.7"/>
    <n v="1.7"/>
    <n v="1.6"/>
  </r>
  <r>
    <s v="Western Asia"/>
    <s v="ASW"/>
    <s v="Upper middle income"/>
    <s v="UMC"/>
    <s v="Georgia"/>
    <s v="GEO"/>
    <s v="Indicator 6: HIV prevalence"/>
    <n v="6"/>
    <s v="Goal 3: Good Health and Well-being"/>
    <n v="3"/>
    <s v="HIV Prevalence (15-49) Low estimate (%), female"/>
    <s v="SH.HIV.PREV.L.ZS.FE"/>
    <s v="Female"/>
    <n v="0.1"/>
    <n v="0.1"/>
    <n v="0.1"/>
    <n v="0.1"/>
    <n v="0.1"/>
    <n v="0.1"/>
    <n v="0.1"/>
    <n v="0.1"/>
    <n v="0.1"/>
    <n v="0.1"/>
    <n v="0.1"/>
    <n v="0.2"/>
    <n v="0.2"/>
    <n v="0.2"/>
    <n v="0.2"/>
    <n v="0.2"/>
    <n v="0.2"/>
  </r>
  <r>
    <s v="Western Europe"/>
    <s v="EUW"/>
    <s v="High income"/>
    <s v="HIC"/>
    <s v="Germany"/>
    <s v="DEU"/>
    <s v="Indicator 6: HIV prevalence"/>
    <n v="6"/>
    <s v="Goal 3: Good Health and Well-being"/>
    <n v="3"/>
    <s v="HIV Prevalence (15-49) Low estimate (%), female"/>
    <s v="SH.HIV.PREV.L.ZS.FE"/>
    <s v="Female"/>
    <m/>
    <m/>
    <m/>
    <m/>
    <m/>
    <m/>
    <m/>
    <m/>
    <m/>
    <m/>
    <m/>
    <m/>
    <m/>
    <m/>
    <m/>
    <m/>
    <m/>
  </r>
  <r>
    <s v="Western Africa"/>
    <s v="AFW"/>
    <s v="Lower middle income"/>
    <s v="LMC"/>
    <s v="Ghana"/>
    <s v="GHA"/>
    <s v="Indicator 6: HIV prevalence"/>
    <n v="6"/>
    <s v="Goal 3: Good Health and Well-being"/>
    <n v="3"/>
    <s v="HIV Prevalence (15-49) Low estimate (%), female"/>
    <s v="SH.HIV.PREV.L.ZS.FE"/>
    <s v="Female"/>
    <n v="3.7"/>
    <n v="3.5"/>
    <n v="3.3"/>
    <n v="3.1"/>
    <n v="2.8"/>
    <n v="2.6"/>
    <n v="2.4"/>
    <n v="2.2000000000000002"/>
    <n v="2.1"/>
    <n v="1.9"/>
    <n v="1.8"/>
    <n v="1.7"/>
    <n v="1.7"/>
    <n v="1.7"/>
    <n v="1.7"/>
    <n v="1.7"/>
    <n v="1.7"/>
  </r>
  <r>
    <s v="Southern Europe"/>
    <s v="EUZ"/>
    <s v="High income"/>
    <s v="HIC"/>
    <s v="Greece"/>
    <s v="GRC"/>
    <s v="Indicator 6: HIV prevalence"/>
    <n v="6"/>
    <s v="Goal 3: Good Health and Well-being"/>
    <n v="3"/>
    <s v="HIV Prevalence (15-49) Low estimate (%), female"/>
    <s v="SH.HIV.PREV.L.ZS.FE"/>
    <s v="Female"/>
    <m/>
    <m/>
    <m/>
    <m/>
    <m/>
    <m/>
    <m/>
    <m/>
    <m/>
    <m/>
    <m/>
    <m/>
    <m/>
    <m/>
    <m/>
    <m/>
    <m/>
  </r>
  <r>
    <s v="Caribbean"/>
    <s v="AMC"/>
    <s v="Upper middle income"/>
    <s v="UMC"/>
    <s v="Grenada"/>
    <s v="GRD"/>
    <s v="Indicator 6: HIV prevalence"/>
    <n v="6"/>
    <s v="Goal 3: Good Health and Well-being"/>
    <n v="3"/>
    <s v="HIV Prevalence (15-49) Low estimate (%), female"/>
    <s v="SH.HIV.PREV.L.ZS.FE"/>
    <s v="Female"/>
    <m/>
    <m/>
    <m/>
    <m/>
    <m/>
    <m/>
    <m/>
    <m/>
    <m/>
    <m/>
    <m/>
    <m/>
    <m/>
    <m/>
    <m/>
    <m/>
    <m/>
  </r>
  <r>
    <s v="Micronesia"/>
    <s v="OMI"/>
    <s v="High income"/>
    <s v="HIC"/>
    <s v="Guam"/>
    <s v="GUM"/>
    <s v="Indicator 6: HIV prevalence"/>
    <n v="6"/>
    <s v="Goal 3: Good Health and Well-being"/>
    <n v="3"/>
    <s v="HIV Prevalence (15-49) Low estimate (%), female"/>
    <s v="SH.HIV.PREV.L.ZS.FE"/>
    <s v="Female"/>
    <m/>
    <m/>
    <m/>
    <m/>
    <m/>
    <m/>
    <m/>
    <m/>
    <m/>
    <m/>
    <m/>
    <m/>
    <m/>
    <m/>
    <m/>
    <m/>
    <m/>
  </r>
  <r>
    <s v="Central America"/>
    <s v="AMM"/>
    <s v="Lower middle income"/>
    <s v="LMC"/>
    <s v="Guatemala"/>
    <s v="GTM"/>
    <s v="Indicator 6: HIV prevalence"/>
    <n v="6"/>
    <s v="Goal 3: Good Health and Well-being"/>
    <n v="3"/>
    <s v="HIV Prevalence (15-49) Low estimate (%), female"/>
    <s v="SH.HIV.PREV.L.ZS.FE"/>
    <s v="Female"/>
    <n v="0.1"/>
    <n v="0.1"/>
    <n v="0.1"/>
    <n v="0.1"/>
    <n v="0.2"/>
    <n v="0.2"/>
    <n v="0.2"/>
    <n v="0.2"/>
    <n v="0.2"/>
    <n v="0.2"/>
    <n v="0.2"/>
    <n v="0.2"/>
    <n v="0.2"/>
    <n v="0.2"/>
    <n v="0.2"/>
    <n v="0.2"/>
    <n v="0.2"/>
  </r>
  <r>
    <s v="Western Africa"/>
    <s v="AFW"/>
    <s v="Low income"/>
    <s v="LIC"/>
    <s v="Guinea"/>
    <s v="GIN"/>
    <s v="Indicator 6: HIV prevalence"/>
    <n v="6"/>
    <s v="Goal 3: Good Health and Well-being"/>
    <n v="3"/>
    <s v="HIV Prevalence (15-49) Low estimate (%), female"/>
    <s v="SH.HIV.PREV.L.ZS.FE"/>
    <s v="Female"/>
    <n v="1.8"/>
    <n v="1.8"/>
    <n v="1.8"/>
    <n v="1.8"/>
    <n v="1.8"/>
    <n v="1.8"/>
    <n v="1.7"/>
    <n v="1.7"/>
    <n v="1.7"/>
    <n v="1.7"/>
    <n v="1.7"/>
    <n v="1.7"/>
    <n v="1.6"/>
    <n v="1.6"/>
    <n v="1.6"/>
    <n v="1.6"/>
    <n v="1.5"/>
  </r>
  <r>
    <s v="Western Africa"/>
    <s v="AFW"/>
    <s v="Low income"/>
    <s v="LIC"/>
    <s v="Guinea-Bissau"/>
    <s v="GNB"/>
    <s v="Indicator 6: HIV prevalence"/>
    <n v="6"/>
    <s v="Goal 3: Good Health and Well-being"/>
    <n v="3"/>
    <s v="HIV Prevalence (15-49) Low estimate (%), female"/>
    <s v="SH.HIV.PREV.L.ZS.FE"/>
    <s v="Female"/>
    <n v="2.1"/>
    <n v="2.5"/>
    <n v="2.9"/>
    <n v="3.2"/>
    <n v="3.5"/>
    <n v="3.7"/>
    <n v="3.9"/>
    <n v="4"/>
    <n v="4.0999999999999899"/>
    <n v="4.0999999999999899"/>
    <n v="4.0999999999999899"/>
    <n v="4"/>
    <n v="3.9"/>
    <n v="3.8"/>
    <n v="3.7"/>
    <n v="3.6"/>
    <n v="3.5"/>
  </r>
  <r>
    <s v="South America"/>
    <s v="AMZ"/>
    <s v="Upper middle income"/>
    <s v="UMC"/>
    <s v="Guyana"/>
    <s v="GUY"/>
    <s v="Indicator 6: HIV prevalence"/>
    <n v="6"/>
    <s v="Goal 3: Good Health and Well-being"/>
    <n v="3"/>
    <s v="HIV Prevalence (15-49) Low estimate (%), female"/>
    <s v="SH.HIV.PREV.L.ZS.FE"/>
    <s v="Female"/>
    <n v="0.6"/>
    <n v="0.8"/>
    <n v="0.9"/>
    <n v="1"/>
    <n v="1"/>
    <n v="1.1000000000000001"/>
    <n v="1.2"/>
    <n v="1.3"/>
    <n v="1.3"/>
    <n v="1.4"/>
    <n v="1.4"/>
    <n v="1.5"/>
    <n v="1.5"/>
    <n v="1.5"/>
    <n v="1.6"/>
    <n v="1.6"/>
    <n v="1.6"/>
  </r>
  <r>
    <s v="Caribbean"/>
    <s v="AMC"/>
    <s v="Low income"/>
    <s v="LIC"/>
    <s v="Haiti"/>
    <s v="HTI"/>
    <s v="Indicator 6: HIV prevalence"/>
    <n v="6"/>
    <s v="Goal 3: Good Health and Well-being"/>
    <n v="3"/>
    <s v="HIV Prevalence (15-49) Low estimate (%), female"/>
    <s v="SH.HIV.PREV.L.ZS.FE"/>
    <s v="Female"/>
    <n v="3"/>
    <n v="2.9"/>
    <n v="2.8"/>
    <n v="2.7"/>
    <n v="2.6"/>
    <n v="2.5"/>
    <n v="2.5"/>
    <n v="2.5"/>
    <n v="2.4"/>
    <n v="2.5"/>
    <n v="2.4"/>
    <n v="2.4"/>
    <n v="2.4"/>
    <n v="2.4"/>
    <n v="2.4"/>
    <n v="2.2999999999999901"/>
    <n v="2.2999999999999901"/>
  </r>
  <r>
    <s v="Central America"/>
    <s v="AMM"/>
    <s v="Lower middle income"/>
    <s v="LMC"/>
    <s v="Honduras"/>
    <s v="HND"/>
    <s v="Indicator 6: HIV prevalence"/>
    <n v="6"/>
    <s v="Goal 3: Good Health and Well-being"/>
    <n v="3"/>
    <s v="HIV Prevalence (15-49) Low estimate (%), female"/>
    <s v="SH.HIV.PREV.L.ZS.FE"/>
    <s v="Female"/>
    <n v="0.6"/>
    <n v="0.5"/>
    <n v="0.5"/>
    <n v="0.4"/>
    <n v="0.4"/>
    <n v="0.4"/>
    <n v="0.4"/>
    <n v="0.3"/>
    <n v="0.3"/>
    <n v="0.3"/>
    <n v="0.3"/>
    <n v="0.3"/>
    <n v="0.3"/>
    <n v="0.3"/>
    <n v="0.3"/>
    <n v="0.2"/>
    <n v="0.2"/>
  </r>
  <r>
    <s v="Eastern Asia"/>
    <s v="ASF"/>
    <s v="High income"/>
    <s v="HIC"/>
    <s v="Hong Kong SAR, China"/>
    <s v="HKG"/>
    <s v="Indicator 6: HIV prevalence"/>
    <n v="6"/>
    <s v="Goal 3: Good Health and Well-being"/>
    <n v="3"/>
    <s v="HIV Prevalence (15-49) Low estimate (%), female"/>
    <s v="SH.HIV.PREV.L.ZS.FE"/>
    <s v="Female"/>
    <m/>
    <m/>
    <m/>
    <m/>
    <m/>
    <m/>
    <m/>
    <m/>
    <m/>
    <m/>
    <m/>
    <m/>
    <m/>
    <m/>
    <m/>
    <m/>
    <m/>
  </r>
  <r>
    <s v="Eastern Europe"/>
    <s v="EUE"/>
    <s v="High income"/>
    <s v="HIC"/>
    <s v="Hungary"/>
    <s v="HUN"/>
    <s v="Indicator 6: HIV prevalence"/>
    <n v="6"/>
    <s v="Goal 3: Good Health and Well-being"/>
    <n v="3"/>
    <s v="HIV Prevalence (15-49) Low estimate (%), female"/>
    <s v="SH.HIV.PREV.L.ZS.FE"/>
    <s v="Female"/>
    <m/>
    <m/>
    <m/>
    <m/>
    <m/>
    <m/>
    <m/>
    <m/>
    <m/>
    <m/>
    <m/>
    <m/>
    <m/>
    <m/>
    <m/>
    <m/>
    <m/>
  </r>
  <r>
    <s v="Northern Europe"/>
    <s v="EUN"/>
    <s v="High income"/>
    <s v="HIC"/>
    <s v="Iceland"/>
    <s v="ISL"/>
    <s v="Indicator 6: HIV prevalence"/>
    <n v="6"/>
    <s v="Goal 3: Good Health and Well-being"/>
    <n v="3"/>
    <s v="HIV Prevalence (15-49) Low estimate (%), female"/>
    <s v="SH.HIV.PREV.L.ZS.FE"/>
    <s v="Female"/>
    <m/>
    <m/>
    <m/>
    <m/>
    <m/>
    <m/>
    <m/>
    <m/>
    <m/>
    <m/>
    <m/>
    <m/>
    <m/>
    <m/>
    <m/>
    <m/>
    <m/>
  </r>
  <r>
    <s v="Southern Asia"/>
    <s v="ASZ"/>
    <s v="Lower middle income"/>
    <s v="LMC"/>
    <s v="India"/>
    <s v="IND"/>
    <s v="Indicator 6: HIV prevalence"/>
    <n v="6"/>
    <s v="Goal 3: Good Health and Well-being"/>
    <n v="3"/>
    <s v="HIV Prevalence (15-49) Low estimate (%), female"/>
    <s v="SH.HIV.PREV.L.ZS.FE"/>
    <s v="Female"/>
    <n v="0.2"/>
    <n v="0.2"/>
    <n v="0.2"/>
    <n v="0.2"/>
    <n v="0.2"/>
    <n v="0.2"/>
    <n v="0.2"/>
    <n v="0.2"/>
    <n v="0.2"/>
    <n v="0.2"/>
    <n v="0.2"/>
    <n v="0.2"/>
    <n v="0.2"/>
    <n v="0.2"/>
    <n v="0.2"/>
    <n v="0.2"/>
    <n v="0.2"/>
  </r>
  <r>
    <s v="South­Eastern Asia"/>
    <s v="ASE"/>
    <s v="Lower middle income"/>
    <s v="LMC"/>
    <s v="Indonesia"/>
    <s v="IDN"/>
    <s v="Indicator 6: HIV prevalence"/>
    <n v="6"/>
    <s v="Goal 3: Good Health and Well-being"/>
    <n v="3"/>
    <s v="HIV Prevalence (15-49) Low estimate (%), female"/>
    <s v="SH.HIV.PREV.L.ZS.FE"/>
    <s v="Female"/>
    <n v="0.1"/>
    <n v="0.1"/>
    <n v="0.1"/>
    <n v="0.1"/>
    <n v="0.1"/>
    <n v="0.1"/>
    <n v="0.1"/>
    <n v="0.1"/>
    <n v="0.2"/>
    <n v="0.2"/>
    <n v="0.2"/>
    <n v="0.2"/>
    <n v="0.2"/>
    <n v="0.2"/>
    <n v="0.2"/>
    <n v="0.2"/>
    <n v="0.3"/>
  </r>
  <r>
    <s v="Southern Asia"/>
    <s v="ASZ"/>
    <s v="Upper middle income"/>
    <s v="UMC"/>
    <s v="Iran"/>
    <s v="IRN"/>
    <s v="Indicator 6: HIV prevalence"/>
    <n v="6"/>
    <s v="Goal 3: Good Health and Well-being"/>
    <n v="3"/>
    <s v="HIV Prevalence (15-49) Low estimate (%), female"/>
    <s v="SH.HIV.PREV.L.ZS.FE"/>
    <s v="Female"/>
    <n v="0.1"/>
    <n v="0.1"/>
    <n v="0.1"/>
    <n v="0.1"/>
    <n v="0.1"/>
    <n v="0.1"/>
    <n v="0.1"/>
    <n v="0.1"/>
    <n v="0.1"/>
    <n v="0.1"/>
    <n v="0.1"/>
    <n v="0.1"/>
    <n v="0.1"/>
    <n v="0.1"/>
    <n v="0.1"/>
    <n v="0.1"/>
    <n v="0.1"/>
  </r>
  <r>
    <s v="Western Asia"/>
    <s v="ASW"/>
    <s v="Upper middle income"/>
    <s v="UMC"/>
    <s v="Iraq"/>
    <s v="IRQ"/>
    <s v="Indicator 6: HIV prevalence"/>
    <n v="6"/>
    <s v="Goal 3: Good Health and Well-being"/>
    <n v="3"/>
    <s v="HIV Prevalence (15-49) Low estimate (%), female"/>
    <s v="SH.HIV.PREV.L.ZS.FE"/>
    <s v="Female"/>
    <m/>
    <m/>
    <m/>
    <m/>
    <m/>
    <m/>
    <m/>
    <m/>
    <m/>
    <m/>
    <m/>
    <m/>
    <m/>
    <m/>
    <m/>
    <m/>
    <m/>
  </r>
  <r>
    <s v="Northern Europe"/>
    <s v="EUN"/>
    <s v="High income"/>
    <s v="HIC"/>
    <s v="Ireland"/>
    <s v="IRL"/>
    <s v="Indicator 6: HIV prevalence"/>
    <n v="6"/>
    <s v="Goal 3: Good Health and Well-being"/>
    <n v="3"/>
    <s v="HIV Prevalence (15-49) Low estimate (%), female"/>
    <s v="SH.HIV.PREV.L.ZS.FE"/>
    <s v="Female"/>
    <n v="0.1"/>
    <n v="0.1"/>
    <n v="0.1"/>
    <n v="0.1"/>
    <n v="0.1"/>
    <n v="0.1"/>
    <n v="0.1"/>
    <n v="0.1"/>
    <n v="0.1"/>
    <n v="0.1"/>
    <n v="0.1"/>
    <n v="0.1"/>
    <n v="0.1"/>
    <n v="0.1"/>
    <n v="0.1"/>
    <n v="0.1"/>
    <n v="0.1"/>
  </r>
  <r>
    <s v="Western Asia"/>
    <s v="ASW"/>
    <s v="High income"/>
    <s v="HIC"/>
    <s v="Israel"/>
    <s v="ISR"/>
    <s v="Indicator 6: HIV prevalence"/>
    <n v="6"/>
    <s v="Goal 3: Good Health and Well-being"/>
    <n v="3"/>
    <s v="HIV Prevalence (15-49) Low estimate (%), female"/>
    <s v="SH.HIV.PREV.L.ZS.FE"/>
    <s v="Female"/>
    <m/>
    <m/>
    <m/>
    <m/>
    <m/>
    <m/>
    <m/>
    <m/>
    <m/>
    <m/>
    <m/>
    <m/>
    <m/>
    <m/>
    <m/>
    <m/>
    <m/>
  </r>
  <r>
    <s v="Southern Europe"/>
    <s v="EUZ"/>
    <s v="High income"/>
    <s v="HIC"/>
    <s v="Italy"/>
    <s v="ITA"/>
    <s v="Indicator 6: HIV prevalence"/>
    <n v="6"/>
    <s v="Goal 3: Good Health and Well-being"/>
    <n v="3"/>
    <s v="HIV Prevalence (15-49) Low estimate (%), female"/>
    <s v="SH.HIV.PREV.L.ZS.FE"/>
    <s v="Female"/>
    <n v="0.2"/>
    <n v="0.2"/>
    <n v="0.2"/>
    <n v="0.2"/>
    <n v="0.2"/>
    <n v="0.2"/>
    <n v="0.2"/>
    <n v="0.2"/>
    <n v="0.2"/>
    <n v="0.2"/>
    <n v="0.2"/>
    <n v="0.2"/>
    <n v="0.2"/>
    <n v="0.2"/>
    <n v="0.2"/>
    <n v="0.2"/>
    <n v="0.2"/>
  </r>
  <r>
    <s v="Caribbean"/>
    <s v="AMC"/>
    <s v="Upper middle income"/>
    <s v="UMC"/>
    <s v="Jamaica"/>
    <s v="JAM"/>
    <s v="Indicator 6: HIV prevalence"/>
    <n v="6"/>
    <s v="Goal 3: Good Health and Well-being"/>
    <n v="3"/>
    <s v="HIV Prevalence (15-49) Low estimate (%), female"/>
    <s v="SH.HIV.PREV.L.ZS.FE"/>
    <s v="Female"/>
    <n v="1.7"/>
    <n v="1.7"/>
    <n v="1.6"/>
    <n v="1.6"/>
    <n v="1.5"/>
    <n v="1.4"/>
    <n v="1.3"/>
    <n v="1.2"/>
    <n v="1.2"/>
    <n v="1.1000000000000001"/>
    <n v="1.1000000000000001"/>
    <n v="1.1000000000000001"/>
    <n v="1.1000000000000001"/>
    <n v="1"/>
    <n v="1"/>
    <n v="1"/>
    <n v="1"/>
  </r>
  <r>
    <s v="Eastern Asia"/>
    <s v="ASF"/>
    <s v="High income"/>
    <s v="HIC"/>
    <s v="Japan"/>
    <s v="JPN"/>
    <s v="Indicator 6: HIV prevalence"/>
    <n v="6"/>
    <s v="Goal 3: Good Health and Well-being"/>
    <n v="3"/>
    <s v="HIV Prevalence (15-49) Low estimate (%), female"/>
    <s v="SH.HIV.PREV.L.ZS.FE"/>
    <s v="Female"/>
    <m/>
    <m/>
    <m/>
    <m/>
    <m/>
    <m/>
    <m/>
    <m/>
    <m/>
    <m/>
    <m/>
    <m/>
    <m/>
    <m/>
    <m/>
    <m/>
    <m/>
  </r>
  <r>
    <s v="Western Asia"/>
    <s v="ASW"/>
    <s v="Upper middle income"/>
    <s v="UMC"/>
    <s v="Jordan"/>
    <s v="JOR"/>
    <s v="Indicator 6: HIV prevalence"/>
    <n v="6"/>
    <s v="Goal 3: Good Health and Well-being"/>
    <n v="3"/>
    <s v="HIV Prevalence (15-49) Low estimate (%), female"/>
    <s v="SH.HIV.PREV.L.ZS.FE"/>
    <s v="Female"/>
    <n v="0.1"/>
    <n v="0.1"/>
    <n v="0.1"/>
    <n v="0.1"/>
    <n v="0.1"/>
    <n v="0.1"/>
    <n v="0.1"/>
    <n v="0.1"/>
    <n v="0.1"/>
    <n v="0.1"/>
    <n v="0.1"/>
    <n v="0.1"/>
    <n v="0.1"/>
    <n v="0.1"/>
    <n v="0.1"/>
    <n v="0.1"/>
    <n v="0.1"/>
  </r>
  <r>
    <s v="Central Asia"/>
    <s v="ASC"/>
    <s v="Upper middle income"/>
    <s v="UMC"/>
    <s v="Kazakhstan"/>
    <s v="KAZ"/>
    <s v="Indicator 6: HIV prevalence"/>
    <n v="6"/>
    <s v="Goal 3: Good Health and Well-being"/>
    <n v="3"/>
    <s v="HIV Prevalence (15-49) Low estimate (%), female"/>
    <s v="SH.HIV.PREV.L.ZS.FE"/>
    <s v="Female"/>
    <n v="0.1"/>
    <n v="0.1"/>
    <n v="0.1"/>
    <n v="0.1"/>
    <n v="0.1"/>
    <n v="0.1"/>
    <n v="0.1"/>
    <n v="0.1"/>
    <n v="0.1"/>
    <n v="0.1"/>
    <n v="0.1"/>
    <n v="0.1"/>
    <n v="0.1"/>
    <n v="0.1"/>
    <n v="0.1"/>
    <n v="0.1"/>
    <n v="0.1"/>
  </r>
  <r>
    <s v="Eastern Africa"/>
    <s v="AFE"/>
    <s v="Lower middle income"/>
    <s v="LMC"/>
    <s v="Kenya"/>
    <s v="KEN"/>
    <s v="Indicator 6: HIV prevalence"/>
    <n v="6"/>
    <s v="Goal 3: Good Health and Well-being"/>
    <n v="3"/>
    <s v="HIV Prevalence (15-49) Low estimate (%), female"/>
    <s v="SH.HIV.PREV.L.ZS.FE"/>
    <s v="Female"/>
    <n v="11.1"/>
    <n v="10.6"/>
    <n v="10"/>
    <n v="9.3000000000000007"/>
    <n v="8.6999999999999904"/>
    <n v="8.1999999999999904"/>
    <n v="7.8"/>
    <n v="7.4"/>
    <n v="7.2"/>
    <n v="6.9"/>
    <n v="6.8"/>
    <n v="6.6"/>
    <n v="6.5"/>
    <n v="6.4"/>
    <n v="6.3"/>
    <n v="6.1"/>
    <n v="6"/>
  </r>
  <r>
    <s v="Micronesia"/>
    <s v="OMI"/>
    <s v="Lower middle income"/>
    <s v="LMC"/>
    <s v="Kiribati"/>
    <s v="KIR"/>
    <s v="Indicator 6: HIV prevalence"/>
    <n v="6"/>
    <s v="Goal 3: Good Health and Well-being"/>
    <n v="3"/>
    <s v="HIV Prevalence (15-49) Low estimate (%), female"/>
    <s v="SH.HIV.PREV.L.ZS.FE"/>
    <s v="Female"/>
    <m/>
    <m/>
    <m/>
    <m/>
    <m/>
    <m/>
    <m/>
    <m/>
    <m/>
    <m/>
    <m/>
    <m/>
    <m/>
    <m/>
    <m/>
    <m/>
    <m/>
  </r>
  <r>
    <s v="Eastern Asia"/>
    <s v="ASF"/>
    <s v="Low income"/>
    <s v="LIC"/>
    <s v="Korea, Dem. Rep."/>
    <s v="PRK"/>
    <s v="Indicator 6: HIV prevalence"/>
    <n v="6"/>
    <s v="Goal 3: Good Health and Well-being"/>
    <n v="3"/>
    <s v="HIV Prevalence (15-49) Low estimate (%), female"/>
    <s v="SH.HIV.PREV.L.ZS.FE"/>
    <s v="Female"/>
    <m/>
    <m/>
    <m/>
    <m/>
    <m/>
    <m/>
    <m/>
    <m/>
    <m/>
    <m/>
    <m/>
    <m/>
    <m/>
    <m/>
    <m/>
    <m/>
    <m/>
  </r>
  <r>
    <s v="Eastern Asia"/>
    <s v="ASF"/>
    <s v="High income"/>
    <s v="HIC"/>
    <s v="Korea, Rep."/>
    <s v="KOR"/>
    <s v="Indicator 6: HIV prevalence"/>
    <n v="6"/>
    <s v="Goal 3: Good Health and Well-being"/>
    <n v="3"/>
    <s v="HIV Prevalence (15-49) Low estimate (%), female"/>
    <s v="SH.HIV.PREV.L.ZS.FE"/>
    <s v="Female"/>
    <m/>
    <m/>
    <m/>
    <m/>
    <m/>
    <m/>
    <m/>
    <m/>
    <m/>
    <m/>
    <m/>
    <m/>
    <m/>
    <m/>
    <m/>
    <m/>
    <m/>
  </r>
  <r>
    <s v="Southern Europe"/>
    <s v="EUZ"/>
    <s v="Lower middle income"/>
    <s v="LMC"/>
    <s v="Kosovo"/>
    <s v="XKX"/>
    <s v="Indicator 6: HIV prevalence"/>
    <n v="6"/>
    <s v="Goal 3: Good Health and Well-being"/>
    <n v="3"/>
    <s v="HIV Prevalence (15-49) Low estimate (%), female"/>
    <s v="SH.HIV.PREV.L.ZS.FE"/>
    <s v="Female"/>
    <m/>
    <m/>
    <m/>
    <m/>
    <m/>
    <m/>
    <m/>
    <m/>
    <m/>
    <m/>
    <m/>
    <m/>
    <m/>
    <m/>
    <m/>
    <m/>
    <m/>
  </r>
  <r>
    <s v="Western Asia"/>
    <s v="ASW"/>
    <s v="High income"/>
    <s v="HIC"/>
    <s v="Kuwait"/>
    <s v="KWT"/>
    <s v="Indicator 6: HIV prevalence"/>
    <n v="6"/>
    <s v="Goal 3: Good Health and Well-being"/>
    <n v="3"/>
    <s v="HIV Prevalence (15-49) Low estimate (%), female"/>
    <s v="SH.HIV.PREV.L.ZS.FE"/>
    <s v="Female"/>
    <n v="0.1"/>
    <n v="0.1"/>
    <n v="0.1"/>
    <n v="0.1"/>
    <n v="0.1"/>
    <n v="0.1"/>
    <n v="0.1"/>
    <n v="0.1"/>
    <n v="0.1"/>
    <n v="0.1"/>
    <n v="0.1"/>
    <n v="0.1"/>
    <n v="0.1"/>
    <n v="0.1"/>
    <n v="0.1"/>
    <n v="0.1"/>
    <n v="0.1"/>
  </r>
  <r>
    <s v="Central Asia"/>
    <s v="ASC"/>
    <s v="Lower middle income"/>
    <s v="LMC"/>
    <s v="Kyrgyzstan"/>
    <s v="KGZ"/>
    <s v="Indicator 6: HIV prevalence"/>
    <n v="6"/>
    <s v="Goal 3: Good Health and Well-being"/>
    <n v="3"/>
    <s v="HIV Prevalence (15-49) Low estimate (%), female"/>
    <s v="SH.HIV.PREV.L.ZS.FE"/>
    <s v="Female"/>
    <n v="0.1"/>
    <n v="0.1"/>
    <n v="0.1"/>
    <n v="0.1"/>
    <n v="0.1"/>
    <n v="0.1"/>
    <n v="0.1"/>
    <n v="0.1"/>
    <n v="0.1"/>
    <n v="0.1"/>
    <n v="0.1"/>
    <n v="0.1"/>
    <n v="0.1"/>
    <n v="0.1"/>
    <n v="0.1"/>
    <n v="0.1"/>
    <n v="0.1"/>
  </r>
  <r>
    <s v="South­Eastern Asia"/>
    <s v="ASE"/>
    <s v="Lower middle income"/>
    <s v="LMC"/>
    <s v="Lao PDR"/>
    <s v="LAO"/>
    <s v="Indicator 6: HIV prevalence"/>
    <n v="6"/>
    <s v="Goal 3: Good Health and Well-being"/>
    <n v="3"/>
    <s v="HIV Prevalence (15-49) Low estimate (%), female"/>
    <s v="SH.HIV.PREV.L.ZS.FE"/>
    <s v="Female"/>
    <n v="0.1"/>
    <n v="0.1"/>
    <n v="0.1"/>
    <n v="0.1"/>
    <n v="0.1"/>
    <n v="0.2"/>
    <n v="0.2"/>
    <n v="0.2"/>
    <n v="0.2"/>
    <n v="0.2"/>
    <n v="0.2"/>
    <n v="0.2"/>
    <n v="0.2"/>
    <n v="0.2"/>
    <n v="0.2"/>
    <n v="0.2"/>
    <n v="0.2"/>
  </r>
  <r>
    <s v="Northern Europe"/>
    <s v="EUN"/>
    <s v="High income"/>
    <s v="HIC"/>
    <s v="Latvia"/>
    <s v="LVA"/>
    <s v="Indicator 6: HIV prevalence"/>
    <n v="6"/>
    <s v="Goal 3: Good Health and Well-being"/>
    <n v="3"/>
    <s v="HIV Prevalence (15-49) Low estimate (%), female"/>
    <s v="SH.HIV.PREV.L.ZS.FE"/>
    <s v="Female"/>
    <n v="0.2"/>
    <n v="0.2"/>
    <n v="0.2"/>
    <n v="0.3"/>
    <n v="0.3"/>
    <n v="0.3"/>
    <n v="0.3"/>
    <n v="0.3"/>
    <n v="0.3"/>
    <n v="0.3"/>
    <n v="0.4"/>
    <n v="0.4"/>
    <n v="0.4"/>
    <n v="0.4"/>
    <n v="0.4"/>
    <n v="0.4"/>
    <n v="0.4"/>
  </r>
  <r>
    <s v="Western Asia"/>
    <s v="ASW"/>
    <s v="Upper middle income"/>
    <s v="UMC"/>
    <s v="Lebanon"/>
    <s v="LBN"/>
    <s v="Indicator 6: HIV prevalence"/>
    <n v="6"/>
    <s v="Goal 3: Good Health and Well-being"/>
    <n v="3"/>
    <s v="HIV Prevalence (15-49) Low estimate (%), female"/>
    <s v="SH.HIV.PREV.L.ZS.FE"/>
    <s v="Female"/>
    <n v="0.1"/>
    <n v="0.1"/>
    <n v="0.1"/>
    <n v="0.1"/>
    <n v="0.1"/>
    <n v="0.1"/>
    <n v="0.1"/>
    <n v="0.1"/>
    <n v="0.1"/>
    <n v="0.1"/>
    <n v="0.1"/>
    <n v="0.1"/>
    <n v="0.1"/>
    <n v="0.1"/>
    <n v="0.1"/>
    <n v="0.1"/>
    <n v="0.1"/>
  </r>
  <r>
    <s v="Southern Africa"/>
    <s v="AFZ"/>
    <s v="Lower middle income"/>
    <s v="LMC"/>
    <s v="Lesotho"/>
    <s v="LSO"/>
    <s v="Indicator 6: HIV prevalence"/>
    <n v="6"/>
    <s v="Goal 3: Good Health and Well-being"/>
    <n v="3"/>
    <s v="HIV Prevalence (15-49) Low estimate (%), female"/>
    <s v="SH.HIV.PREV.L.ZS.FE"/>
    <s v="Female"/>
    <n v="24.4"/>
    <n v="25.2"/>
    <n v="25.5"/>
    <n v="25.5"/>
    <n v="25.2"/>
    <n v="24.8"/>
    <n v="24.5"/>
    <n v="24.4"/>
    <n v="24.5"/>
    <n v="24.6"/>
    <n v="25"/>
    <n v="25.5"/>
    <n v="26"/>
    <n v="26.3"/>
    <n v="26.7"/>
    <n v="26.9"/>
    <n v="27"/>
  </r>
  <r>
    <s v="Western Africa"/>
    <s v="AFW"/>
    <s v="Low income"/>
    <s v="LIC"/>
    <s v="Liberia"/>
    <s v="LBR"/>
    <s v="Indicator 6: HIV prevalence"/>
    <n v="6"/>
    <s v="Goal 3: Good Health and Well-being"/>
    <n v="3"/>
    <s v="HIV Prevalence (15-49) Low estimate (%), female"/>
    <s v="SH.HIV.PREV.L.ZS.FE"/>
    <s v="Female"/>
    <n v="4.0999999999999899"/>
    <n v="4"/>
    <n v="3.8"/>
    <n v="3.5"/>
    <n v="3.2"/>
    <n v="2.8"/>
    <n v="2.5"/>
    <n v="2.2999999999999901"/>
    <n v="2.1"/>
    <n v="2"/>
    <n v="1.9"/>
    <n v="1.8"/>
    <n v="1.7"/>
    <n v="1.7"/>
    <n v="1.6"/>
    <n v="1.6"/>
    <n v="1.5"/>
  </r>
  <r>
    <s v="Northern Africa"/>
    <s v="AFN"/>
    <s v="Upper middle income"/>
    <s v="UMC"/>
    <s v="Libya"/>
    <s v="LBY"/>
    <s v="Indicator 6: HIV prevalence"/>
    <n v="6"/>
    <s v="Goal 3: Good Health and Well-being"/>
    <n v="3"/>
    <s v="HIV Prevalence (15-49) Low estimate (%), female"/>
    <s v="SH.HIV.PREV.L.ZS.FE"/>
    <s v="Female"/>
    <m/>
    <m/>
    <m/>
    <m/>
    <m/>
    <m/>
    <m/>
    <m/>
    <m/>
    <m/>
    <m/>
    <m/>
    <m/>
    <m/>
    <m/>
    <m/>
    <m/>
  </r>
  <r>
    <s v="Western Europe"/>
    <s v="EUW"/>
    <s v="High income"/>
    <s v="HIC"/>
    <s v="Liechtenstein"/>
    <s v="LIE"/>
    <s v="Indicator 6: HIV prevalence"/>
    <n v="6"/>
    <s v="Goal 3: Good Health and Well-being"/>
    <n v="3"/>
    <s v="HIV Prevalence (15-49) Low estimate (%), female"/>
    <s v="SH.HIV.PREV.L.ZS.FE"/>
    <s v="Female"/>
    <m/>
    <m/>
    <m/>
    <m/>
    <m/>
    <m/>
    <m/>
    <m/>
    <m/>
    <m/>
    <m/>
    <m/>
    <m/>
    <m/>
    <m/>
    <m/>
    <m/>
  </r>
  <r>
    <s v="Northern Europe"/>
    <s v="EUN"/>
    <s v="High income"/>
    <s v="HIC"/>
    <s v="Lithuania"/>
    <s v="LTU"/>
    <s v="Indicator 6: HIV prevalence"/>
    <n v="6"/>
    <s v="Goal 3: Good Health and Well-being"/>
    <n v="3"/>
    <s v="HIV Prevalence (15-49) Low estimate (%), female"/>
    <s v="SH.HIV.PREV.L.ZS.FE"/>
    <s v="Female"/>
    <n v="0.1"/>
    <n v="0.1"/>
    <n v="0.1"/>
    <n v="0.1"/>
    <n v="0.1"/>
    <n v="0.1"/>
    <n v="0.1"/>
    <n v="0.1"/>
    <n v="0.1"/>
    <n v="0.1"/>
    <n v="0.1"/>
    <n v="0.1"/>
    <n v="0.1"/>
    <n v="0.1"/>
    <n v="0.1"/>
    <n v="0.1"/>
    <n v="0.1"/>
  </r>
  <r>
    <s v="Western Europe"/>
    <s v="EUW"/>
    <s v="High income"/>
    <s v="HIC"/>
    <s v="Luxembourg"/>
    <s v="LUX"/>
    <s v="Indicator 6: HIV prevalence"/>
    <n v="6"/>
    <s v="Goal 3: Good Health and Well-being"/>
    <n v="3"/>
    <s v="HIV Prevalence (15-49) Low estimate (%), female"/>
    <s v="SH.HIV.PREV.L.ZS.FE"/>
    <s v="Female"/>
    <m/>
    <m/>
    <m/>
    <m/>
    <m/>
    <m/>
    <m/>
    <m/>
    <m/>
    <m/>
    <m/>
    <m/>
    <m/>
    <m/>
    <m/>
    <m/>
    <m/>
  </r>
  <r>
    <s v="Eastern Asia"/>
    <s v="ASF"/>
    <s v="High income"/>
    <s v="HIC"/>
    <s v="Macao SAR, China"/>
    <s v="MAC"/>
    <s v="Indicator 6: HIV prevalence"/>
    <n v="6"/>
    <s v="Goal 3: Good Health and Well-being"/>
    <n v="3"/>
    <s v="HIV Prevalence (15-49) Low estimate (%), female"/>
    <s v="SH.HIV.PREV.L.ZS.FE"/>
    <s v="Female"/>
    <m/>
    <m/>
    <m/>
    <m/>
    <m/>
    <m/>
    <m/>
    <m/>
    <m/>
    <m/>
    <m/>
    <m/>
    <m/>
    <m/>
    <m/>
    <m/>
    <m/>
  </r>
  <r>
    <s v="Southern Europe"/>
    <s v="EUZ"/>
    <s v="Upper middle income"/>
    <s v="UMC"/>
    <s v="Macedonia, FYR"/>
    <s v="MKD"/>
    <s v="Indicator 6: HIV prevalence"/>
    <n v="6"/>
    <s v="Goal 3: Good Health and Well-being"/>
    <n v="3"/>
    <s v="HIV Prevalence (15-49) Low estimate (%), female"/>
    <s v="SH.HIV.PREV.L.ZS.FE"/>
    <s v="Female"/>
    <n v="0.1"/>
    <n v="0.1"/>
    <n v="0.1"/>
    <n v="0.1"/>
    <n v="0.1"/>
    <n v="0.1"/>
    <n v="0.1"/>
    <n v="0.1"/>
    <n v="0.1"/>
    <n v="0.1"/>
    <n v="0.1"/>
    <n v="0.1"/>
    <n v="0.1"/>
    <n v="0.1"/>
    <n v="0.1"/>
    <n v="0.1"/>
    <n v="0.1"/>
  </r>
  <r>
    <s v="Eastern Africa"/>
    <s v="AFE"/>
    <s v="Low income"/>
    <s v="LIC"/>
    <s v="Madagascar"/>
    <s v="MDG"/>
    <s v="Indicator 6: HIV prevalence"/>
    <n v="6"/>
    <s v="Goal 3: Good Health and Well-being"/>
    <n v="3"/>
    <s v="HIV Prevalence (15-49) Low estimate (%), female"/>
    <s v="SH.HIV.PREV.L.ZS.FE"/>
    <s v="Female"/>
    <n v="0.1"/>
    <n v="0.1"/>
    <n v="0.1"/>
    <n v="0.2"/>
    <n v="0.2"/>
    <n v="0.2"/>
    <n v="0.2"/>
    <n v="0.1"/>
    <n v="0.1"/>
    <n v="0.1"/>
    <n v="0.1"/>
    <n v="0.1"/>
    <n v="0.1"/>
    <n v="0.1"/>
    <n v="0.2"/>
    <n v="0.2"/>
    <n v="0.2"/>
  </r>
  <r>
    <s v="Eastern Africa"/>
    <s v="AFE"/>
    <s v="Low income"/>
    <s v="LIC"/>
    <s v="Malawi"/>
    <s v="MWI"/>
    <s v="Indicator 6: HIV prevalence"/>
    <n v="6"/>
    <s v="Goal 3: Good Health and Well-being"/>
    <n v="3"/>
    <s v="HIV Prevalence (15-49) Low estimate (%), female"/>
    <s v="SH.HIV.PREV.L.ZS.FE"/>
    <s v="Female"/>
    <n v="16.7"/>
    <n v="16.3"/>
    <n v="15.7"/>
    <n v="15.2"/>
    <n v="14.4"/>
    <n v="13.7"/>
    <n v="13.2"/>
    <n v="12.8"/>
    <n v="12.4"/>
    <n v="12.1"/>
    <n v="11.9"/>
    <n v="11.7"/>
    <n v="11.5"/>
    <n v="11.3"/>
    <n v="11.1"/>
    <n v="10.8"/>
    <n v="10.5"/>
  </r>
  <r>
    <s v="South­Eastern Asia"/>
    <s v="ASE"/>
    <s v="Upper middle income"/>
    <s v="UMC"/>
    <s v="Malaysia"/>
    <s v="MYS"/>
    <s v="Indicator 6: HIV prevalence"/>
    <n v="6"/>
    <s v="Goal 3: Good Health and Well-being"/>
    <n v="3"/>
    <s v="HIV Prevalence (15-49) Low estimate (%), female"/>
    <s v="SH.HIV.PREV.L.ZS.FE"/>
    <s v="Female"/>
    <n v="0.1"/>
    <n v="0.1"/>
    <n v="0.1"/>
    <n v="0.1"/>
    <n v="0.1"/>
    <n v="0.1"/>
    <n v="0.1"/>
    <n v="0.1"/>
    <n v="0.1"/>
    <n v="0.1"/>
    <n v="0.1"/>
    <n v="0.1"/>
    <n v="0.1"/>
    <n v="0.1"/>
    <n v="0.1"/>
    <n v="0.1"/>
    <n v="0.1"/>
  </r>
  <r>
    <s v="Southern Asia"/>
    <s v="ASZ"/>
    <s v="Upper middle income"/>
    <s v="UMC"/>
    <s v="Maldives"/>
    <s v="MDV"/>
    <s v="Indicator 6: HIV prevalence"/>
    <n v="6"/>
    <s v="Goal 3: Good Health and Well-being"/>
    <n v="3"/>
    <s v="HIV Prevalence (15-49) Low estimate (%), female"/>
    <s v="SH.HIV.PREV.L.ZS.FE"/>
    <s v="Female"/>
    <m/>
    <m/>
    <m/>
    <m/>
    <m/>
    <m/>
    <m/>
    <m/>
    <m/>
    <m/>
    <m/>
    <m/>
    <m/>
    <m/>
    <m/>
    <m/>
    <m/>
  </r>
  <r>
    <s v="Western Africa"/>
    <s v="AFW"/>
    <s v="Low income"/>
    <s v="LIC"/>
    <s v="Mali"/>
    <s v="MLI"/>
    <s v="Indicator 6: HIV prevalence"/>
    <n v="6"/>
    <s v="Goal 3: Good Health and Well-being"/>
    <n v="3"/>
    <s v="HIV Prevalence (15-49) Low estimate (%), female"/>
    <s v="SH.HIV.PREV.L.ZS.FE"/>
    <s v="Female"/>
    <n v="1.4"/>
    <n v="1.5"/>
    <n v="1.5"/>
    <n v="1.5"/>
    <n v="1.4"/>
    <n v="1.4"/>
    <n v="1.3"/>
    <n v="1.3"/>
    <n v="1.3"/>
    <n v="1.3"/>
    <n v="1.2"/>
    <n v="1.2"/>
    <n v="1.2"/>
    <n v="1.1000000000000001"/>
    <n v="1.1000000000000001"/>
    <n v="1.1000000000000001"/>
    <n v="1"/>
  </r>
  <r>
    <s v="Southern Europe"/>
    <s v="EUZ"/>
    <s v="High income"/>
    <s v="HIC"/>
    <s v="Malta"/>
    <s v="MLT"/>
    <s v="Indicator 6: HIV prevalence"/>
    <n v="6"/>
    <s v="Goal 3: Good Health and Well-being"/>
    <n v="3"/>
    <s v="HIV Prevalence (15-49) Low estimate (%), female"/>
    <s v="SH.HIV.PREV.L.ZS.FE"/>
    <s v="Female"/>
    <n v="0.1"/>
    <n v="0.1"/>
    <n v="0.1"/>
    <n v="0.1"/>
    <n v="0.1"/>
    <n v="0.1"/>
    <n v="0.1"/>
    <n v="0.1"/>
    <n v="0.1"/>
    <n v="0.1"/>
    <n v="0.1"/>
    <n v="0.1"/>
    <n v="0.1"/>
    <n v="0.1"/>
    <n v="0.1"/>
    <n v="0.1"/>
    <n v="0.1"/>
  </r>
  <r>
    <s v="Micronesia"/>
    <s v="OMI"/>
    <s v="Upper middle income"/>
    <s v="UMC"/>
    <s v="Marshall Islands"/>
    <s v="MHL"/>
    <s v="Indicator 6: HIV prevalence"/>
    <n v="6"/>
    <s v="Goal 3: Good Health and Well-being"/>
    <n v="3"/>
    <s v="HIV Prevalence (15-49) Low estimate (%), female"/>
    <s v="SH.HIV.PREV.L.ZS.FE"/>
    <s v="Female"/>
    <m/>
    <m/>
    <m/>
    <m/>
    <m/>
    <m/>
    <m/>
    <m/>
    <m/>
    <m/>
    <m/>
    <m/>
    <m/>
    <m/>
    <m/>
    <m/>
    <m/>
  </r>
  <r>
    <s v="Western Africa"/>
    <s v="AFW"/>
    <s v="Lower middle income"/>
    <s v="LMC"/>
    <s v="Mauritania"/>
    <s v="MRT"/>
    <s v="Indicator 6: HIV prevalence"/>
    <n v="6"/>
    <s v="Goal 3: Good Health and Well-being"/>
    <n v="3"/>
    <s v="HIV Prevalence (15-49) Low estimate (%), female"/>
    <s v="SH.HIV.PREV.L.ZS.FE"/>
    <s v="Female"/>
    <n v="0.4"/>
    <n v="0.4"/>
    <n v="0.4"/>
    <n v="0.4"/>
    <n v="0.4"/>
    <n v="0.4"/>
    <n v="0.4"/>
    <n v="0.4"/>
    <n v="0.4"/>
    <n v="0.4"/>
    <n v="0.3"/>
    <n v="0.3"/>
    <n v="0.3"/>
    <n v="0.3"/>
    <n v="0.2"/>
    <n v="0.2"/>
    <n v="0.2"/>
  </r>
  <r>
    <s v="Eastern Africa"/>
    <s v="AFE"/>
    <s v="Upper middle income"/>
    <s v="UMC"/>
    <s v="Mauritius"/>
    <s v="MUS"/>
    <s v="Indicator 6: HIV prevalence"/>
    <n v="6"/>
    <s v="Goal 3: Good Health and Well-being"/>
    <n v="3"/>
    <s v="HIV Prevalence (15-49) Low estimate (%), female"/>
    <s v="SH.HIV.PREV.L.ZS.FE"/>
    <s v="Female"/>
    <m/>
    <m/>
    <m/>
    <m/>
    <m/>
    <m/>
    <m/>
    <m/>
    <m/>
    <m/>
    <m/>
    <m/>
    <m/>
    <m/>
    <m/>
    <m/>
    <m/>
  </r>
  <r>
    <s v="Central America"/>
    <s v="AMM"/>
    <s v="Upper middle income"/>
    <s v="UMC"/>
    <s v="Mexico"/>
    <s v="MEX"/>
    <s v="Indicator 6: HIV prevalence"/>
    <n v="6"/>
    <s v="Goal 3: Good Health and Well-being"/>
    <n v="3"/>
    <s v="HIV Prevalence (15-49) Low estimate (%), female"/>
    <s v="SH.HIV.PREV.L.ZS.FE"/>
    <s v="Female"/>
    <n v="0.1"/>
    <n v="0.1"/>
    <n v="0.1"/>
    <n v="0.1"/>
    <n v="0.1"/>
    <n v="0.1"/>
    <n v="0.1"/>
    <n v="0.1"/>
    <n v="0.1"/>
    <n v="0.1"/>
    <n v="0.1"/>
    <n v="0.1"/>
    <n v="0.1"/>
    <n v="0.1"/>
    <n v="0.1"/>
    <n v="0.1"/>
    <n v="0.1"/>
  </r>
  <r>
    <s v="Micronesia"/>
    <s v="OMI"/>
    <s v="Lower middle income"/>
    <s v="LMC"/>
    <s v="Micronesia"/>
    <s v="FSM"/>
    <s v="Indicator 6: HIV prevalence"/>
    <n v="6"/>
    <s v="Goal 3: Good Health and Well-being"/>
    <n v="3"/>
    <s v="HIV Prevalence (15-49) Low estimate (%), female"/>
    <s v="SH.HIV.PREV.L.ZS.FE"/>
    <s v="Female"/>
    <m/>
    <m/>
    <m/>
    <m/>
    <m/>
    <m/>
    <m/>
    <m/>
    <m/>
    <m/>
    <m/>
    <m/>
    <m/>
    <m/>
    <m/>
    <m/>
    <m/>
  </r>
  <r>
    <s v="Eastern Europe"/>
    <s v="EUE"/>
    <s v="Lower middle income"/>
    <s v="LMC"/>
    <s v="Moldova"/>
    <s v="MDA"/>
    <s v="Indicator 6: HIV prevalence"/>
    <n v="6"/>
    <s v="Goal 3: Good Health and Well-being"/>
    <n v="3"/>
    <s v="HIV Prevalence (15-49) Low estimate (%), female"/>
    <s v="SH.HIV.PREV.L.ZS.FE"/>
    <s v="Female"/>
    <n v="0.1"/>
    <n v="0.1"/>
    <n v="0.1"/>
    <n v="0.1"/>
    <n v="0.1"/>
    <n v="0.1"/>
    <n v="0.1"/>
    <n v="0.1"/>
    <n v="0.2"/>
    <n v="0.2"/>
    <n v="0.2"/>
    <n v="0.2"/>
    <n v="0.2"/>
    <n v="0.2"/>
    <n v="0.3"/>
    <n v="0.3"/>
    <n v="0.3"/>
  </r>
  <r>
    <s v="Western Europe"/>
    <s v="EUW"/>
    <s v="High income"/>
    <s v="HIC"/>
    <s v="Monaco"/>
    <s v="MCO"/>
    <s v="Indicator 6: HIV prevalence"/>
    <n v="6"/>
    <s v="Goal 3: Good Health and Well-being"/>
    <n v="3"/>
    <s v="HIV Prevalence (15-49) Low estimate (%), female"/>
    <s v="SH.HIV.PREV.L.ZS.FE"/>
    <s v="Female"/>
    <m/>
    <m/>
    <m/>
    <m/>
    <m/>
    <m/>
    <m/>
    <m/>
    <m/>
    <m/>
    <m/>
    <m/>
    <m/>
    <m/>
    <m/>
    <m/>
    <m/>
  </r>
  <r>
    <s v="Eastern Asia"/>
    <s v="ASF"/>
    <s v="Lower middle income"/>
    <s v="LMC"/>
    <s v="Mongolia"/>
    <s v="MNG"/>
    <s v="Indicator 6: HIV prevalence"/>
    <n v="6"/>
    <s v="Goal 3: Good Health and Well-being"/>
    <n v="3"/>
    <s v="HIV Prevalence (15-49) Low estimate (%), female"/>
    <s v="SH.HIV.PREV.L.ZS.FE"/>
    <s v="Female"/>
    <n v="0.1"/>
    <n v="0.1"/>
    <n v="0.1"/>
    <n v="0.1"/>
    <n v="0.1"/>
    <n v="0.1"/>
    <n v="0.1"/>
    <n v="0.1"/>
    <n v="0.1"/>
    <n v="0.1"/>
    <n v="0.1"/>
    <n v="0.1"/>
    <n v="0.1"/>
    <n v="0.1"/>
    <n v="0.1"/>
    <n v="0.1"/>
    <n v="0.1"/>
  </r>
  <r>
    <s v="Southern Europe"/>
    <s v="EUZ"/>
    <s v="Upper middle income"/>
    <s v="UMC"/>
    <s v="Montenegro"/>
    <s v="MNE"/>
    <s v="Indicator 6: HIV prevalence"/>
    <n v="6"/>
    <s v="Goal 3: Good Health and Well-being"/>
    <n v="3"/>
    <s v="HIV Prevalence (15-49) Low estimate (%), female"/>
    <s v="SH.HIV.PREV.L.ZS.FE"/>
    <s v="Female"/>
    <n v="0.1"/>
    <n v="0.1"/>
    <n v="0.1"/>
    <n v="0.1"/>
    <n v="0.1"/>
    <n v="0.1"/>
    <n v="0.1"/>
    <n v="0.1"/>
    <n v="0.1"/>
    <n v="0.1"/>
    <n v="0.1"/>
    <n v="0.1"/>
    <n v="0.1"/>
    <n v="0.1"/>
    <n v="0.1"/>
    <n v="0.1"/>
    <n v="0.1"/>
  </r>
  <r>
    <s v="Northern Africa"/>
    <s v="AFN"/>
    <s v="Lower middle income"/>
    <s v="LMC"/>
    <s v="Morocco"/>
    <s v="MAR"/>
    <s v="Indicator 6: HIV prevalence"/>
    <n v="6"/>
    <s v="Goal 3: Good Health and Well-being"/>
    <n v="3"/>
    <s v="HIV Prevalence (15-49) Low estimate (%), female"/>
    <s v="SH.HIV.PREV.L.ZS.FE"/>
    <s v="Female"/>
    <n v="0.1"/>
    <n v="0.1"/>
    <n v="0.1"/>
    <n v="0.1"/>
    <n v="0.1"/>
    <n v="0.1"/>
    <n v="0.1"/>
    <n v="0.1"/>
    <n v="0.1"/>
    <n v="0.1"/>
    <n v="0.1"/>
    <n v="0.1"/>
    <n v="0.1"/>
    <n v="0.1"/>
    <n v="0.1"/>
    <n v="0.1"/>
    <n v="0.1"/>
  </r>
  <r>
    <s v="Eastern Africa"/>
    <s v="AFE"/>
    <s v="Low income"/>
    <s v="LIC"/>
    <s v="Mozambique"/>
    <s v="MOZ"/>
    <s v="Indicator 6: HIV prevalence"/>
    <n v="6"/>
    <s v="Goal 3: Good Health and Well-being"/>
    <n v="3"/>
    <s v="HIV Prevalence (15-49) Low estimate (%), female"/>
    <s v="SH.HIV.PREV.L.ZS.FE"/>
    <s v="Female"/>
    <n v="9.6999999999999904"/>
    <n v="10.7"/>
    <n v="11.6"/>
    <n v="12.5"/>
    <n v="13"/>
    <n v="13.5"/>
    <n v="13.8"/>
    <n v="14"/>
    <n v="14.1"/>
    <n v="14"/>
    <n v="13.9"/>
    <n v="13.8"/>
    <n v="13.6"/>
    <n v="13.2"/>
    <n v="12.9"/>
    <n v="12.7"/>
    <n v="12.3"/>
  </r>
  <r>
    <s v="South­Eastern Asia"/>
    <s v="ASE"/>
    <s v="Lower middle income"/>
    <s v="LMC"/>
    <s v="Myanmar"/>
    <s v="MMR"/>
    <s v="Indicator 6: HIV prevalence"/>
    <n v="6"/>
    <s v="Goal 3: Good Health and Well-being"/>
    <n v="3"/>
    <s v="HIV Prevalence (15-49) Low estimate (%), female"/>
    <s v="SH.HIV.PREV.L.ZS.FE"/>
    <s v="Female"/>
    <n v="0.3"/>
    <n v="0.4"/>
    <n v="0.4"/>
    <n v="0.4"/>
    <n v="0.4"/>
    <n v="0.5"/>
    <n v="0.5"/>
    <n v="0.5"/>
    <n v="0.5"/>
    <n v="0.5"/>
    <n v="0.5"/>
    <n v="0.5"/>
    <n v="0.5"/>
    <n v="0.5"/>
    <n v="0.5"/>
    <n v="0.5"/>
    <n v="0.5"/>
  </r>
  <r>
    <s v="Southern Africa"/>
    <s v="AFZ"/>
    <s v="Upper middle income"/>
    <s v="UMC"/>
    <s v="Namibia"/>
    <s v="NAM"/>
    <s v="Indicator 6: HIV prevalence"/>
    <n v="6"/>
    <s v="Goal 3: Good Health and Well-being"/>
    <n v="3"/>
    <s v="HIV Prevalence (15-49) Low estimate (%), female"/>
    <s v="SH.HIV.PREV.L.ZS.FE"/>
    <s v="Female"/>
    <n v="16.5"/>
    <n v="16.899999999999899"/>
    <n v="17"/>
    <n v="16.7"/>
    <n v="16.2"/>
    <n v="15.8"/>
    <n v="15.3"/>
    <n v="15"/>
    <n v="14.9"/>
    <n v="14.8"/>
    <n v="14.9"/>
    <n v="14.9"/>
    <n v="14.9"/>
    <n v="15"/>
    <n v="14.9"/>
    <n v="14.8"/>
    <n v="14.6"/>
  </r>
  <r>
    <s v="Micronesia"/>
    <s v="OMI"/>
    <s v="High income"/>
    <s v="HIC"/>
    <s v="Nauru"/>
    <s v="NRU"/>
    <s v="Indicator 6: HIV prevalence"/>
    <n v="6"/>
    <s v="Goal 3: Good Health and Well-being"/>
    <n v="3"/>
    <s v="HIV Prevalence (15-49) Low estimate (%), female"/>
    <s v="SH.HIV.PREV.L.ZS.FE"/>
    <s v="Female"/>
    <m/>
    <m/>
    <m/>
    <m/>
    <m/>
    <m/>
    <m/>
    <m/>
    <m/>
    <m/>
    <m/>
    <m/>
    <m/>
    <m/>
    <m/>
    <m/>
    <m/>
  </r>
  <r>
    <s v="Southern Asia"/>
    <s v="ASZ"/>
    <s v="Low income"/>
    <s v="LIC"/>
    <s v="Nepal"/>
    <s v="NPL"/>
    <s v="Indicator 6: HIV prevalence"/>
    <n v="6"/>
    <s v="Goal 3: Good Health and Well-being"/>
    <n v="3"/>
    <s v="HIV Prevalence (15-49) Low estimate (%), female"/>
    <s v="SH.HIV.PREV.L.ZS.FE"/>
    <s v="Female"/>
    <n v="0.1"/>
    <n v="0.1"/>
    <n v="0.1"/>
    <n v="0.1"/>
    <n v="0.2"/>
    <n v="0.2"/>
    <n v="0.2"/>
    <n v="0.1"/>
    <n v="0.1"/>
    <n v="0.1"/>
    <n v="0.1"/>
    <n v="0.1"/>
    <n v="0.1"/>
    <n v="0.1"/>
    <n v="0.1"/>
    <n v="0.1"/>
    <n v="0.1"/>
  </r>
  <r>
    <s v="Western Europe"/>
    <s v="EUW"/>
    <s v="High income"/>
    <s v="HIC"/>
    <s v="Netherlands"/>
    <s v="NLD"/>
    <s v="Indicator 6: HIV prevalence"/>
    <n v="6"/>
    <s v="Goal 3: Good Health and Well-being"/>
    <n v="3"/>
    <s v="HIV Prevalence (15-49) Low estimate (%), female"/>
    <s v="SH.HIV.PREV.L.ZS.FE"/>
    <s v="Female"/>
    <n v="0.1"/>
    <n v="0.1"/>
    <n v="0.1"/>
    <n v="0.1"/>
    <n v="0.1"/>
    <n v="0.1"/>
    <n v="0.1"/>
    <n v="0.1"/>
    <n v="0.1"/>
    <n v="0.1"/>
    <n v="0.1"/>
    <n v="0.1"/>
    <n v="0.1"/>
    <n v="0.1"/>
    <n v="0.1"/>
    <n v="0.1"/>
    <n v="0.1"/>
  </r>
  <r>
    <s v="Melanesia"/>
    <s v="OME"/>
    <s v="High income"/>
    <s v="HIC"/>
    <s v="New Caledonia"/>
    <s v="NCL"/>
    <s v="Indicator 6: HIV prevalence"/>
    <n v="6"/>
    <s v="Goal 3: Good Health and Well-being"/>
    <n v="3"/>
    <s v="HIV Prevalence (15-49) Low estimate (%), female"/>
    <s v="SH.HIV.PREV.L.ZS.FE"/>
    <s v="Female"/>
    <m/>
    <m/>
    <m/>
    <m/>
    <m/>
    <m/>
    <m/>
    <m/>
    <m/>
    <m/>
    <m/>
    <m/>
    <m/>
    <m/>
    <m/>
    <m/>
    <m/>
  </r>
  <r>
    <s v="Australia and New Zealand"/>
    <s v="OAZ"/>
    <s v="High income"/>
    <s v="HIC"/>
    <s v="New Zealand"/>
    <s v="NZL"/>
    <s v="Indicator 6: HIV prevalence"/>
    <n v="6"/>
    <s v="Goal 3: Good Health and Well-being"/>
    <n v="3"/>
    <s v="HIV Prevalence (15-49) Low estimate (%), female"/>
    <s v="SH.HIV.PREV.L.ZS.FE"/>
    <s v="Female"/>
    <m/>
    <m/>
    <m/>
    <m/>
    <m/>
    <m/>
    <m/>
    <m/>
    <m/>
    <m/>
    <m/>
    <m/>
    <m/>
    <m/>
    <m/>
    <m/>
    <m/>
  </r>
  <r>
    <s v="Central America"/>
    <s v="AMM"/>
    <s v="Lower middle income"/>
    <s v="LMC"/>
    <s v="Nicaragua"/>
    <s v="NIC"/>
    <s v="Indicator 6: HIV prevalence"/>
    <n v="6"/>
    <s v="Goal 3: Good Health and Well-being"/>
    <n v="3"/>
    <s v="HIV Prevalence (15-49) Low estimate (%), female"/>
    <s v="SH.HIV.PREV.L.ZS.FE"/>
    <s v="Female"/>
    <n v="0.2"/>
    <n v="0.2"/>
    <n v="0.2"/>
    <n v="0.2"/>
    <n v="0.2"/>
    <n v="0.1"/>
    <n v="0.1"/>
    <n v="0.1"/>
    <n v="0.1"/>
    <n v="0.1"/>
    <n v="0.1"/>
    <n v="0.1"/>
    <n v="0.1"/>
    <n v="0.1"/>
    <n v="0.1"/>
    <n v="0.1"/>
    <n v="0.1"/>
  </r>
  <r>
    <s v="Western Africa"/>
    <s v="AFW"/>
    <s v="Low income"/>
    <s v="LIC"/>
    <s v="Niger"/>
    <s v="NER"/>
    <s v="Indicator 6: HIV prevalence"/>
    <n v="6"/>
    <s v="Goal 3: Good Health and Well-being"/>
    <n v="3"/>
    <s v="HIV Prevalence (15-49) Low estimate (%), female"/>
    <s v="SH.HIV.PREV.L.ZS.FE"/>
    <s v="Female"/>
    <n v="0.9"/>
    <n v="0.9"/>
    <n v="0.9"/>
    <n v="0.9"/>
    <n v="0.9"/>
    <n v="0.8"/>
    <n v="0.8"/>
    <n v="0.7"/>
    <n v="0.7"/>
    <n v="0.6"/>
    <n v="0.6"/>
    <n v="0.5"/>
    <n v="0.5"/>
    <n v="0.5"/>
    <n v="0.4"/>
    <n v="0.4"/>
    <n v="0.4"/>
  </r>
  <r>
    <s v="Western Africa"/>
    <s v="AFW"/>
    <s v="Lower middle income"/>
    <s v="LMC"/>
    <s v="Nigeria"/>
    <s v="NGA"/>
    <s v="Indicator 6: HIV prevalence"/>
    <n v="6"/>
    <s v="Goal 3: Good Health and Well-being"/>
    <n v="3"/>
    <s v="HIV Prevalence (15-49) Low estimate (%), female"/>
    <s v="SH.HIV.PREV.L.ZS.FE"/>
    <s v="Female"/>
    <n v="2.9"/>
    <n v="3"/>
    <n v="3"/>
    <n v="3"/>
    <n v="3"/>
    <n v="2.9"/>
    <n v="2.8"/>
    <n v="2.8"/>
    <n v="2.7"/>
    <n v="2.6"/>
    <n v="2.6"/>
    <n v="2.5"/>
    <n v="2.5"/>
    <n v="2.4"/>
    <n v="2.4"/>
    <n v="2.4"/>
    <n v="2.4"/>
  </r>
  <r>
    <s v="Northern Europe"/>
    <s v="EUN"/>
    <s v="High income"/>
    <s v="HIC"/>
    <s v="Norway"/>
    <s v="NOR"/>
    <s v="Indicator 6: HIV prevalence"/>
    <n v="6"/>
    <s v="Goal 3: Good Health and Well-being"/>
    <n v="3"/>
    <s v="HIV Prevalence (15-49) Low estimate (%), female"/>
    <s v="SH.HIV.PREV.L.ZS.FE"/>
    <s v="Female"/>
    <m/>
    <m/>
    <m/>
    <m/>
    <m/>
    <m/>
    <m/>
    <m/>
    <m/>
    <m/>
    <m/>
    <m/>
    <m/>
    <m/>
    <m/>
    <m/>
    <m/>
  </r>
  <r>
    <s v="Western Asia"/>
    <s v="ASW"/>
    <s v="High income"/>
    <s v="HIC"/>
    <s v="Oman"/>
    <s v="OMN"/>
    <s v="Indicator 6: HIV prevalence"/>
    <n v="6"/>
    <s v="Goal 3: Good Health and Well-being"/>
    <n v="3"/>
    <s v="HIV Prevalence (15-49) Low estimate (%), female"/>
    <s v="SH.HIV.PREV.L.ZS.FE"/>
    <s v="Female"/>
    <m/>
    <m/>
    <m/>
    <m/>
    <m/>
    <m/>
    <m/>
    <m/>
    <m/>
    <m/>
    <m/>
    <m/>
    <m/>
    <m/>
    <m/>
    <m/>
    <m/>
  </r>
  <r>
    <s v="Southern Asia"/>
    <s v="ASZ"/>
    <s v="Lower middle income"/>
    <s v="LMC"/>
    <s v="Pakistan"/>
    <s v="PAK"/>
    <s v="Indicator 6: HIV prevalence"/>
    <n v="6"/>
    <s v="Goal 3: Good Health and Well-being"/>
    <n v="3"/>
    <s v="HIV Prevalence (15-49) Low estimate (%), female"/>
    <s v="SH.HIV.PREV.L.ZS.FE"/>
    <s v="Female"/>
    <n v="0.1"/>
    <n v="0.1"/>
    <n v="0.1"/>
    <n v="0.1"/>
    <n v="0.1"/>
    <n v="0.1"/>
    <n v="0.1"/>
    <n v="0.1"/>
    <n v="0.1"/>
    <n v="0.1"/>
    <n v="0.1"/>
    <n v="0.1"/>
    <n v="0.1"/>
    <n v="0.1"/>
    <n v="0.1"/>
    <n v="0.1"/>
    <n v="0.1"/>
  </r>
  <r>
    <s v="Micronesia"/>
    <s v="OMI"/>
    <s v="Upper middle income"/>
    <s v="UMC"/>
    <s v="Palau"/>
    <s v="PLW"/>
    <s v="Indicator 6: HIV prevalence"/>
    <n v="6"/>
    <s v="Goal 3: Good Health and Well-being"/>
    <n v="3"/>
    <s v="HIV Prevalence (15-49) Low estimate (%), female"/>
    <s v="SH.HIV.PREV.L.ZS.FE"/>
    <s v="Female"/>
    <m/>
    <m/>
    <m/>
    <m/>
    <m/>
    <m/>
    <m/>
    <m/>
    <m/>
    <m/>
    <m/>
    <m/>
    <m/>
    <m/>
    <m/>
    <m/>
    <m/>
  </r>
  <r>
    <s v="Western Asia"/>
    <s v="ASW"/>
    <s v="Lower middle income"/>
    <s v="LMC"/>
    <s v="Palestine"/>
    <s v="PSE"/>
    <s v="Indicator 6: HIV prevalence"/>
    <n v="6"/>
    <s v="Goal 3: Good Health and Well-being"/>
    <n v="3"/>
    <s v="HIV Prevalence (15-49) Low estimate (%), female"/>
    <s v="SH.HIV.PREV.L.ZS.FE"/>
    <s v="Female"/>
    <m/>
    <m/>
    <m/>
    <m/>
    <m/>
    <m/>
    <m/>
    <m/>
    <m/>
    <m/>
    <m/>
    <m/>
    <m/>
    <m/>
    <m/>
    <m/>
    <m/>
  </r>
  <r>
    <s v="Central America"/>
    <s v="AMM"/>
    <s v="Upper middle income"/>
    <s v="UMC"/>
    <s v="Panama"/>
    <s v="PAN"/>
    <s v="Indicator 6: HIV prevalence"/>
    <n v="6"/>
    <s v="Goal 3: Good Health and Well-being"/>
    <n v="3"/>
    <s v="HIV Prevalence (15-49) Low estimate (%), female"/>
    <s v="SH.HIV.PREV.L.ZS.FE"/>
    <s v="Female"/>
    <n v="0.4"/>
    <n v="0.4"/>
    <n v="0.4"/>
    <n v="0.4"/>
    <n v="0.4"/>
    <n v="0.4"/>
    <n v="0.4"/>
    <n v="0.4"/>
    <n v="0.4"/>
    <n v="0.4"/>
    <n v="0.4"/>
    <n v="0.4"/>
    <n v="0.5"/>
    <n v="0.5"/>
    <n v="0.5"/>
    <n v="0.5"/>
    <n v="0.5"/>
  </r>
  <r>
    <s v="Melanesia"/>
    <s v="OME"/>
    <s v="Lower middle income"/>
    <s v="LMC"/>
    <s v="Papua New Guinea"/>
    <s v="PNG"/>
    <s v="Indicator 6: HIV prevalence"/>
    <n v="6"/>
    <s v="Goal 3: Good Health and Well-being"/>
    <n v="3"/>
    <s v="HIV Prevalence (15-49) Low estimate (%), female"/>
    <s v="SH.HIV.PREV.L.ZS.FE"/>
    <s v="Female"/>
    <n v="0.7"/>
    <n v="0.8"/>
    <n v="0.9"/>
    <n v="1"/>
    <n v="1"/>
    <n v="1"/>
    <n v="1"/>
    <n v="1"/>
    <n v="1"/>
    <n v="1"/>
    <n v="1"/>
    <n v="0.9"/>
    <n v="0.9"/>
    <n v="0.9"/>
    <n v="0.9"/>
    <n v="0.9"/>
    <n v="0.9"/>
  </r>
  <r>
    <s v="South America"/>
    <s v="AMZ"/>
    <s v="Upper middle income"/>
    <s v="UMC"/>
    <s v="Paraguay"/>
    <s v="PRY"/>
    <s v="Indicator 6: HIV prevalence"/>
    <n v="6"/>
    <s v="Goal 3: Good Health and Well-being"/>
    <n v="3"/>
    <s v="HIV Prevalence (15-49) Low estimate (%), female"/>
    <s v="SH.HIV.PREV.L.ZS.FE"/>
    <s v="Female"/>
    <n v="0.1"/>
    <n v="0.1"/>
    <n v="0.1"/>
    <n v="0.1"/>
    <n v="0.1"/>
    <n v="0.1"/>
    <n v="0.1"/>
    <n v="0.1"/>
    <n v="0.2"/>
    <n v="0.2"/>
    <n v="0.2"/>
    <n v="0.2"/>
    <n v="0.2"/>
    <n v="0.2"/>
    <n v="0.2"/>
    <n v="0.2"/>
    <n v="0.2"/>
  </r>
  <r>
    <s v="South America"/>
    <s v="AMZ"/>
    <s v="Upper middle income"/>
    <s v="UMC"/>
    <s v="Peru"/>
    <s v="PER"/>
    <s v="Indicator 6: HIV prevalence"/>
    <n v="6"/>
    <s v="Goal 3: Good Health and Well-being"/>
    <n v="3"/>
    <s v="HIV Prevalence (15-49) Low estimate (%), female"/>
    <s v="SH.HIV.PREV.L.ZS.FE"/>
    <s v="Female"/>
    <n v="0.3"/>
    <n v="0.2"/>
    <n v="0.2"/>
    <n v="0.2"/>
    <n v="0.2"/>
    <n v="0.2"/>
    <n v="0.2"/>
    <n v="0.2"/>
    <n v="0.2"/>
    <n v="0.2"/>
    <n v="0.2"/>
    <n v="0.2"/>
    <n v="0.2"/>
    <n v="0.2"/>
    <n v="0.2"/>
    <n v="0.2"/>
    <n v="0.2"/>
  </r>
  <r>
    <s v="South­Eastern Asia"/>
    <s v="ASE"/>
    <s v="Lower middle income"/>
    <s v="LMC"/>
    <s v="Philippines"/>
    <s v="PHL"/>
    <s v="Indicator 6: HIV prevalence"/>
    <n v="6"/>
    <s v="Goal 3: Good Health and Well-being"/>
    <n v="3"/>
    <s v="HIV Prevalence (15-49) Low estimate (%), female"/>
    <s v="SH.HIV.PREV.L.ZS.FE"/>
    <s v="Female"/>
    <n v="0.1"/>
    <n v="0.1"/>
    <n v="0.1"/>
    <n v="0.1"/>
    <n v="0.1"/>
    <n v="0.1"/>
    <n v="0.1"/>
    <n v="0.1"/>
    <n v="0.1"/>
    <n v="0.1"/>
    <n v="0.1"/>
    <n v="0.1"/>
    <n v="0.1"/>
    <n v="0.1"/>
    <n v="0.1"/>
    <n v="0.1"/>
    <n v="0.1"/>
  </r>
  <r>
    <s v="Eastern Europe"/>
    <s v="EUE"/>
    <s v="High income"/>
    <s v="HIC"/>
    <s v="Poland"/>
    <s v="POL"/>
    <s v="Indicator 6: HIV prevalence"/>
    <n v="6"/>
    <s v="Goal 3: Good Health and Well-being"/>
    <n v="3"/>
    <s v="HIV Prevalence (15-49) Low estimate (%), female"/>
    <s v="SH.HIV.PREV.L.ZS.FE"/>
    <s v="Female"/>
    <m/>
    <m/>
    <m/>
    <m/>
    <m/>
    <m/>
    <m/>
    <m/>
    <m/>
    <m/>
    <m/>
    <m/>
    <m/>
    <m/>
    <m/>
    <m/>
    <m/>
  </r>
  <r>
    <s v="Southern Europe"/>
    <s v="EUZ"/>
    <s v="High income"/>
    <s v="HIC"/>
    <s v="Portugal"/>
    <s v="PRT"/>
    <s v="Indicator 6: HIV prevalence"/>
    <n v="6"/>
    <s v="Goal 3: Good Health and Well-being"/>
    <n v="3"/>
    <s v="HIV Prevalence (15-49) Low estimate (%), female"/>
    <s v="SH.HIV.PREV.L.ZS.FE"/>
    <s v="Female"/>
    <m/>
    <m/>
    <m/>
    <m/>
    <m/>
    <m/>
    <m/>
    <m/>
    <m/>
    <m/>
    <m/>
    <m/>
    <m/>
    <m/>
    <m/>
    <m/>
    <m/>
  </r>
  <r>
    <s v="Caribbean"/>
    <s v="AMC"/>
    <s v="High income"/>
    <s v="HIC"/>
    <s v="Puerto Rico"/>
    <s v="PRI"/>
    <s v="Indicator 6: HIV prevalence"/>
    <n v="6"/>
    <s v="Goal 3: Good Health and Well-being"/>
    <n v="3"/>
    <s v="HIV Prevalence (15-49) Low estimate (%), female"/>
    <s v="SH.HIV.PREV.L.ZS.FE"/>
    <s v="Female"/>
    <m/>
    <m/>
    <m/>
    <m/>
    <m/>
    <m/>
    <m/>
    <m/>
    <m/>
    <m/>
    <m/>
    <m/>
    <m/>
    <m/>
    <m/>
    <m/>
    <m/>
  </r>
  <r>
    <s v="Western Asia"/>
    <s v="ASW"/>
    <s v="High income"/>
    <s v="HIC"/>
    <s v="Qatar"/>
    <s v="QAT"/>
    <s v="Indicator 6: HIV prevalence"/>
    <n v="6"/>
    <s v="Goal 3: Good Health and Well-being"/>
    <n v="3"/>
    <s v="HIV Prevalence (15-49) Low estimate (%), female"/>
    <s v="SH.HIV.PREV.L.ZS.FE"/>
    <s v="Female"/>
    <n v="0.1"/>
    <n v="0.1"/>
    <n v="0.1"/>
    <n v="0.1"/>
    <n v="0.1"/>
    <n v="0.1"/>
    <n v="0.1"/>
    <n v="0.1"/>
    <n v="0.1"/>
    <n v="0.1"/>
    <n v="0.1"/>
    <n v="0.1"/>
    <n v="0.1"/>
    <n v="0.1"/>
    <n v="0.1"/>
    <n v="0.1"/>
    <n v="0.1"/>
  </r>
  <r>
    <s v="Eastern Europe"/>
    <s v="EUE"/>
    <s v="Upper middle income"/>
    <s v="UMC"/>
    <s v="Romania"/>
    <s v="ROU"/>
    <s v="Indicator 6: HIV prevalence"/>
    <n v="6"/>
    <s v="Goal 3: Good Health and Well-being"/>
    <n v="3"/>
    <s v="HIV Prevalence (15-49) Low estimate (%), female"/>
    <s v="SH.HIV.PREV.L.ZS.FE"/>
    <s v="Female"/>
    <n v="0.1"/>
    <n v="0.1"/>
    <n v="0.1"/>
    <n v="0.1"/>
    <n v="0.1"/>
    <n v="0.1"/>
    <n v="0.1"/>
    <n v="0.1"/>
    <n v="0.1"/>
    <n v="0.1"/>
    <n v="0.1"/>
    <n v="0.1"/>
    <n v="0.1"/>
    <n v="0.1"/>
    <n v="0.1"/>
    <n v="0.1"/>
    <n v="0.1"/>
  </r>
  <r>
    <s v="Eastern Europe"/>
    <s v="EUE"/>
    <s v="Upper middle income"/>
    <s v="UMC"/>
    <s v="Russian Federation"/>
    <s v="RUS"/>
    <s v="Indicator 6: HIV prevalence"/>
    <n v="6"/>
    <s v="Goal 3: Good Health and Well-being"/>
    <n v="3"/>
    <s v="HIV Prevalence (15-49) Low estimate (%), female"/>
    <s v="SH.HIV.PREV.L.ZS.FE"/>
    <s v="Female"/>
    <m/>
    <m/>
    <m/>
    <m/>
    <m/>
    <m/>
    <m/>
    <m/>
    <m/>
    <m/>
    <m/>
    <m/>
    <m/>
    <m/>
    <m/>
    <m/>
    <m/>
  </r>
  <r>
    <s v="Eastern Africa"/>
    <s v="AFE"/>
    <s v="Low income"/>
    <s v="LIC"/>
    <s v="Rwanda"/>
    <s v="RWA"/>
    <s v="Indicator 6: HIV prevalence"/>
    <n v="6"/>
    <s v="Goal 3: Good Health and Well-being"/>
    <n v="3"/>
    <s v="HIV Prevalence (15-49) Low estimate (%), female"/>
    <s v="SH.HIV.PREV.L.ZS.FE"/>
    <s v="Female"/>
    <n v="5.3"/>
    <n v="5.0999999999999899"/>
    <n v="4.8"/>
    <n v="4.5"/>
    <n v="4.2"/>
    <n v="3.9"/>
    <n v="3.7"/>
    <n v="3.6"/>
    <n v="3.6"/>
    <n v="3.5"/>
    <n v="3.5"/>
    <n v="3.5"/>
    <n v="3.5"/>
    <n v="3.4"/>
    <n v="3.4"/>
    <n v="3.3"/>
    <n v="3.2"/>
  </r>
  <r>
    <s v="Polynesia"/>
    <s v="OPY"/>
    <s v="Lower middle income"/>
    <s v="LMC"/>
    <s v="Samoa"/>
    <s v="WSM"/>
    <s v="Indicator 6: HIV prevalence"/>
    <n v="6"/>
    <s v="Goal 3: Good Health and Well-being"/>
    <n v="3"/>
    <s v="HIV Prevalence (15-49) Low estimate (%), female"/>
    <s v="SH.HIV.PREV.L.ZS.FE"/>
    <s v="Female"/>
    <m/>
    <m/>
    <m/>
    <m/>
    <m/>
    <m/>
    <m/>
    <m/>
    <m/>
    <m/>
    <m/>
    <m/>
    <m/>
    <m/>
    <m/>
    <m/>
    <m/>
  </r>
  <r>
    <s v="Southern Europe"/>
    <s v="EUZ"/>
    <s v="High income"/>
    <s v="HIC"/>
    <s v="San Marino"/>
    <s v="SMR"/>
    <s v="Indicator 6: HIV prevalence"/>
    <n v="6"/>
    <s v="Goal 3: Good Health and Well-being"/>
    <n v="3"/>
    <s v="HIV Prevalence (15-49) Low estimate (%), female"/>
    <s v="SH.HIV.PREV.L.ZS.FE"/>
    <s v="Female"/>
    <m/>
    <m/>
    <m/>
    <m/>
    <m/>
    <m/>
    <m/>
    <m/>
    <m/>
    <m/>
    <m/>
    <m/>
    <m/>
    <m/>
    <m/>
    <m/>
    <m/>
  </r>
  <r>
    <s v="Middle Africa"/>
    <s v="AFM"/>
    <s v="Lower middle income"/>
    <s v="LMC"/>
    <s v="Sao Tome and Principe"/>
    <s v="STP"/>
    <s v="Indicator 6: HIV prevalence"/>
    <n v="6"/>
    <s v="Goal 3: Good Health and Well-being"/>
    <n v="3"/>
    <s v="HIV Prevalence (15-49) Low estimate (%), female"/>
    <s v="SH.HIV.PREV.L.ZS.FE"/>
    <s v="Female"/>
    <m/>
    <m/>
    <m/>
    <m/>
    <m/>
    <m/>
    <m/>
    <m/>
    <m/>
    <m/>
    <m/>
    <m/>
    <m/>
    <m/>
    <m/>
    <m/>
    <m/>
  </r>
  <r>
    <s v="Western Asia"/>
    <s v="ASW"/>
    <s v="High income"/>
    <s v="HIC"/>
    <s v="Saudi Arabia"/>
    <s v="SAU"/>
    <s v="Indicator 6: HIV prevalence"/>
    <n v="6"/>
    <s v="Goal 3: Good Health and Well-being"/>
    <n v="3"/>
    <s v="HIV Prevalence (15-49) Low estimate (%), female"/>
    <s v="SH.HIV.PREV.L.ZS.FE"/>
    <s v="Female"/>
    <n v="0.1"/>
    <n v="0.1"/>
    <n v="0.1"/>
    <n v="0.1"/>
    <n v="0.1"/>
    <n v="0.1"/>
    <n v="0.1"/>
    <n v="0.1"/>
    <n v="0.1"/>
    <n v="0.1"/>
    <n v="0.1"/>
    <n v="0.1"/>
    <n v="0.1"/>
    <n v="0.1"/>
    <n v="0.1"/>
    <n v="0.1"/>
    <n v="0.1"/>
  </r>
  <r>
    <s v="Western Africa"/>
    <s v="AFW"/>
    <s v="Low income"/>
    <s v="LIC"/>
    <s v="Senegal"/>
    <s v="SEN"/>
    <s v="Indicator 6: HIV prevalence"/>
    <n v="6"/>
    <s v="Goal 3: Good Health and Well-being"/>
    <n v="3"/>
    <s v="HIV Prevalence (15-49) Low estimate (%), female"/>
    <s v="SH.HIV.PREV.L.ZS.FE"/>
    <s v="Female"/>
    <n v="0.7"/>
    <n v="0.7"/>
    <n v="0.8"/>
    <n v="0.8"/>
    <n v="0.8"/>
    <n v="0.8"/>
    <n v="0.7"/>
    <n v="0.7"/>
    <n v="0.7"/>
    <n v="0.7"/>
    <n v="0.7"/>
    <n v="0.6"/>
    <n v="0.6"/>
    <n v="0.6"/>
    <n v="0.5"/>
    <n v="0.5"/>
    <n v="0.5"/>
  </r>
  <r>
    <s v="Southern Europe"/>
    <s v="EUZ"/>
    <s v="Upper middle income"/>
    <s v="UMC"/>
    <s v="Serbia"/>
    <s v="SRB"/>
    <s v="Indicator 6: HIV prevalence"/>
    <n v="6"/>
    <s v="Goal 3: Good Health and Well-being"/>
    <n v="3"/>
    <s v="HIV Prevalence (15-49) Low estimate (%), female"/>
    <s v="SH.HIV.PREV.L.ZS.FE"/>
    <s v="Female"/>
    <n v="0.1"/>
    <n v="0.1"/>
    <n v="0.1"/>
    <n v="0.1"/>
    <n v="0.1"/>
    <n v="0.1"/>
    <n v="0.1"/>
    <n v="0.1"/>
    <n v="0.1"/>
    <n v="0.1"/>
    <n v="0.1"/>
    <n v="0.1"/>
    <n v="0.1"/>
    <n v="0.1"/>
    <n v="0.1"/>
    <n v="0.1"/>
    <n v="0.1"/>
  </r>
  <r>
    <s v="Eastern Africa"/>
    <s v="AFE"/>
    <s v="High income"/>
    <s v="HIC"/>
    <s v="Seychelles"/>
    <s v="SYC"/>
    <s v="Indicator 6: HIV prevalence"/>
    <n v="6"/>
    <s v="Goal 3: Good Health and Well-being"/>
    <n v="3"/>
    <s v="HIV Prevalence (15-49) Low estimate (%), female"/>
    <s v="SH.HIV.PREV.L.ZS.FE"/>
    <s v="Female"/>
    <m/>
    <m/>
    <m/>
    <m/>
    <m/>
    <m/>
    <m/>
    <m/>
    <m/>
    <m/>
    <m/>
    <m/>
    <m/>
    <m/>
    <m/>
    <m/>
    <m/>
  </r>
  <r>
    <s v="Western Africa"/>
    <s v="AFW"/>
    <s v="Low income"/>
    <s v="LIC"/>
    <s v="Sierra Leone"/>
    <s v="SLE"/>
    <s v="Indicator 6: HIV prevalence"/>
    <n v="6"/>
    <s v="Goal 3: Good Health and Well-being"/>
    <n v="3"/>
    <s v="HIV Prevalence (15-49) Low estimate (%), female"/>
    <s v="SH.HIV.PREV.L.ZS.FE"/>
    <s v="Female"/>
    <n v="0.8"/>
    <n v="0.9"/>
    <n v="1.1000000000000001"/>
    <n v="1.2"/>
    <n v="1.3"/>
    <n v="1.4"/>
    <n v="1.5"/>
    <n v="1.5"/>
    <n v="1.5"/>
    <n v="1.5"/>
    <n v="1.5"/>
    <n v="1.4"/>
    <n v="1.4"/>
    <n v="1.4"/>
    <n v="1.3"/>
    <n v="1.3"/>
    <n v="1.3"/>
  </r>
  <r>
    <s v="South­Eastern Asia"/>
    <s v="ASE"/>
    <s v="High income"/>
    <s v="HIC"/>
    <s v="Singapore"/>
    <s v="SGP"/>
    <s v="Indicator 6: HIV prevalence"/>
    <n v="6"/>
    <s v="Goal 3: Good Health and Well-being"/>
    <n v="3"/>
    <s v="HIV Prevalence (15-49) Low estimate (%), female"/>
    <s v="SH.HIV.PREV.L.ZS.FE"/>
    <s v="Female"/>
    <m/>
    <m/>
    <m/>
    <m/>
    <m/>
    <m/>
    <m/>
    <m/>
    <m/>
    <m/>
    <m/>
    <m/>
    <m/>
    <m/>
    <m/>
    <m/>
    <m/>
  </r>
  <r>
    <s v="Eastern Europe"/>
    <s v="EUE"/>
    <s v="High income"/>
    <s v="HIC"/>
    <s v="Slovakia"/>
    <s v="SVK"/>
    <s v="Indicator 6: HIV prevalence"/>
    <n v="6"/>
    <s v="Goal 3: Good Health and Well-being"/>
    <n v="3"/>
    <s v="HIV Prevalence (15-49) Low estimate (%), female"/>
    <s v="SH.HIV.PREV.L.ZS.FE"/>
    <s v="Female"/>
    <n v="0.1"/>
    <n v="0.1"/>
    <n v="0.1"/>
    <n v="0.1"/>
    <n v="0.1"/>
    <n v="0.1"/>
    <n v="0.1"/>
    <n v="0.1"/>
    <n v="0.1"/>
    <n v="0.1"/>
    <n v="0.1"/>
    <n v="0.1"/>
    <n v="0.1"/>
    <n v="0.1"/>
    <n v="0.1"/>
    <n v="0.1"/>
    <n v="0.1"/>
  </r>
  <r>
    <s v="Southern Europe"/>
    <s v="EUZ"/>
    <s v="High income"/>
    <s v="HIC"/>
    <s v="Slovenia"/>
    <s v="SVN"/>
    <s v="Indicator 6: HIV prevalence"/>
    <n v="6"/>
    <s v="Goal 3: Good Health and Well-being"/>
    <n v="3"/>
    <s v="HIV Prevalence (15-49) Low estimate (%), female"/>
    <s v="SH.HIV.PREV.L.ZS.FE"/>
    <s v="Female"/>
    <n v="0.1"/>
    <n v="0.1"/>
    <n v="0.1"/>
    <n v="0.1"/>
    <n v="0.1"/>
    <n v="0.1"/>
    <n v="0.1"/>
    <n v="0.1"/>
    <n v="0.1"/>
    <n v="0.1"/>
    <n v="0.1"/>
    <n v="0.1"/>
    <n v="0.1"/>
    <n v="0.1"/>
    <n v="0.1"/>
    <n v="0.1"/>
    <n v="0.1"/>
  </r>
  <r>
    <s v="Melanesia"/>
    <s v="OME"/>
    <s v="Lower middle income"/>
    <s v="LMC"/>
    <s v="Solomon Islands"/>
    <s v="SLB"/>
    <s v="Indicator 6: HIV prevalence"/>
    <n v="6"/>
    <s v="Goal 3: Good Health and Well-being"/>
    <n v="3"/>
    <s v="HIV Prevalence (15-49) Low estimate (%), female"/>
    <s v="SH.HIV.PREV.L.ZS.FE"/>
    <s v="Female"/>
    <m/>
    <m/>
    <m/>
    <m/>
    <m/>
    <m/>
    <m/>
    <m/>
    <m/>
    <m/>
    <m/>
    <m/>
    <m/>
    <m/>
    <m/>
    <m/>
    <m/>
  </r>
  <r>
    <s v="Eastern Africa"/>
    <s v="AFE"/>
    <s v="Low income"/>
    <s v="LIC"/>
    <s v="Somalia"/>
    <s v="SOM"/>
    <s v="Indicator 6: HIV prevalence"/>
    <n v="6"/>
    <s v="Goal 3: Good Health and Well-being"/>
    <n v="3"/>
    <s v="HIV Prevalence (15-49) Low estimate (%), female"/>
    <s v="SH.HIV.PREV.L.ZS.FE"/>
    <s v="Female"/>
    <n v="0.4"/>
    <n v="0.4"/>
    <n v="0.4"/>
    <n v="0.4"/>
    <n v="0.5"/>
    <n v="0.4"/>
    <n v="0.4"/>
    <n v="0.4"/>
    <n v="0.4"/>
    <n v="0.4"/>
    <n v="0.4"/>
    <n v="0.4"/>
    <n v="0.3"/>
    <n v="0.3"/>
    <n v="0.3"/>
    <n v="0.3"/>
    <n v="0.3"/>
  </r>
  <r>
    <s v="Southern Africa"/>
    <s v="AFZ"/>
    <s v="Upper middle income"/>
    <s v="UMC"/>
    <s v="South Africa"/>
    <s v="ZAF"/>
    <s v="Indicator 6: HIV prevalence"/>
    <n v="6"/>
    <s v="Goal 3: Good Health and Well-being"/>
    <n v="3"/>
    <s v="HIV Prevalence (15-49) Low estimate (%), female"/>
    <s v="SH.HIV.PREV.L.ZS.FE"/>
    <s v="Female"/>
    <n v="14.9"/>
    <n v="16"/>
    <n v="16.8"/>
    <n v="17.399999999999899"/>
    <n v="17.8"/>
    <n v="18.2"/>
    <n v="18.399999999999899"/>
    <n v="18.600000000000001"/>
    <n v="18.899999999999899"/>
    <n v="19.2"/>
    <n v="19.5"/>
    <n v="19.7"/>
    <n v="20.100000000000001"/>
    <n v="20.399999999999899"/>
    <n v="20.6"/>
    <n v="20.8"/>
    <n v="20.8"/>
  </r>
  <r>
    <s v="Eastern Africa"/>
    <s v="AFE"/>
    <s v="Low income"/>
    <s v="LIC"/>
    <s v="South Sudan"/>
    <s v="SSD"/>
    <s v="Indicator 6: HIV prevalence"/>
    <n v="6"/>
    <s v="Goal 3: Good Health and Well-being"/>
    <n v="3"/>
    <s v="HIV Prevalence (15-49) Low estimate (%), female"/>
    <s v="SH.HIV.PREV.L.ZS.FE"/>
    <s v="Female"/>
    <n v="1.5"/>
    <n v="1.8"/>
    <n v="2.1"/>
    <n v="2.4"/>
    <n v="2.6"/>
    <n v="2.8"/>
    <n v="3"/>
    <n v="3.1"/>
    <n v="3.1"/>
    <n v="3.1"/>
    <n v="3"/>
    <n v="2.8"/>
    <n v="2.6"/>
    <n v="2.5"/>
    <n v="2.2999999999999901"/>
    <n v="2.1"/>
    <n v="2"/>
  </r>
  <r>
    <s v="Southern Europe"/>
    <s v="EUZ"/>
    <s v="High income"/>
    <s v="HIC"/>
    <s v="Spain"/>
    <s v="ESP"/>
    <s v="Indicator 6: HIV prevalence"/>
    <n v="6"/>
    <s v="Goal 3: Good Health and Well-being"/>
    <n v="3"/>
    <s v="HIV Prevalence (15-49) Low estimate (%), female"/>
    <s v="SH.HIV.PREV.L.ZS.FE"/>
    <s v="Female"/>
    <n v="0.2"/>
    <n v="0.2"/>
    <n v="0.2"/>
    <n v="0.2"/>
    <n v="0.2"/>
    <n v="0.2"/>
    <n v="0.2"/>
    <n v="0.2"/>
    <n v="0.2"/>
    <n v="0.2"/>
    <n v="0.2"/>
    <n v="0.2"/>
    <n v="0.2"/>
    <n v="0.2"/>
    <n v="0.2"/>
    <n v="0.2"/>
    <n v="0.2"/>
  </r>
  <r>
    <s v="Southern Asia"/>
    <s v="ASZ"/>
    <s v="Lower middle income"/>
    <s v="LMC"/>
    <s v="Sri Lanka"/>
    <s v="LKA"/>
    <s v="Indicator 6: HIV prevalence"/>
    <n v="6"/>
    <s v="Goal 3: Good Health and Well-being"/>
    <n v="3"/>
    <s v="HIV Prevalence (15-49) Low estimate (%), female"/>
    <s v="SH.HIV.PREV.L.ZS.FE"/>
    <s v="Female"/>
    <n v="0.1"/>
    <n v="0.1"/>
    <n v="0.1"/>
    <n v="0.1"/>
    <n v="0.1"/>
    <n v="0.1"/>
    <n v="0.1"/>
    <n v="0.1"/>
    <n v="0.1"/>
    <n v="0.1"/>
    <n v="0.1"/>
    <n v="0.1"/>
    <n v="0.1"/>
    <n v="0.1"/>
    <n v="0.1"/>
    <n v="0.1"/>
    <n v="0.1"/>
  </r>
  <r>
    <s v="Caribbean"/>
    <s v="AMC"/>
    <s v="High income"/>
    <s v="HIC"/>
    <s v="St. Kitts and Nevis"/>
    <s v="KNA"/>
    <s v="Indicator 6: HIV prevalence"/>
    <n v="6"/>
    <s v="Goal 3: Good Health and Well-being"/>
    <n v="3"/>
    <s v="HIV Prevalence (15-49) Low estimate (%), female"/>
    <s v="SH.HIV.PREV.L.ZS.FE"/>
    <s v="Female"/>
    <m/>
    <m/>
    <m/>
    <m/>
    <m/>
    <m/>
    <m/>
    <m/>
    <m/>
    <m/>
    <m/>
    <m/>
    <m/>
    <m/>
    <m/>
    <m/>
    <m/>
  </r>
  <r>
    <s v="Caribbean"/>
    <s v="AMC"/>
    <s v="Upper middle income"/>
    <s v="UMC"/>
    <s v="St. Lucia"/>
    <s v="LCA"/>
    <s v="Indicator 6: HIV prevalence"/>
    <n v="6"/>
    <s v="Goal 3: Good Health and Well-being"/>
    <n v="3"/>
    <s v="HIV Prevalence (15-49) Low estimate (%), female"/>
    <s v="SH.HIV.PREV.L.ZS.FE"/>
    <s v="Female"/>
    <m/>
    <m/>
    <m/>
    <m/>
    <m/>
    <m/>
    <m/>
    <m/>
    <m/>
    <m/>
    <m/>
    <m/>
    <m/>
    <m/>
    <m/>
    <m/>
    <m/>
  </r>
  <r>
    <s v="Caribbean"/>
    <s v="AMC"/>
    <s v="Upper middle income"/>
    <s v="UMC"/>
    <s v="St. Vincent and the Grenadines"/>
    <s v="VCT"/>
    <s v="Indicator 6: HIV prevalence"/>
    <n v="6"/>
    <s v="Goal 3: Good Health and Well-being"/>
    <n v="3"/>
    <s v="HIV Prevalence (15-49) Low estimate (%), female"/>
    <s v="SH.HIV.PREV.L.ZS.FE"/>
    <s v="Female"/>
    <m/>
    <m/>
    <m/>
    <m/>
    <m/>
    <m/>
    <m/>
    <m/>
    <m/>
    <m/>
    <m/>
    <m/>
    <m/>
    <m/>
    <m/>
    <m/>
    <m/>
  </r>
  <r>
    <s v="Northern Africa"/>
    <s v="AFN"/>
    <s v="Lower middle income"/>
    <s v="LMC"/>
    <s v="Sudan"/>
    <s v="SDN"/>
    <s v="Indicator 6: HIV prevalence"/>
    <n v="6"/>
    <s v="Goal 3: Good Health and Well-being"/>
    <n v="3"/>
    <s v="HIV Prevalence (15-49) Low estimate (%), female"/>
    <s v="SH.HIV.PREV.L.ZS.FE"/>
    <s v="Female"/>
    <n v="0.1"/>
    <n v="0.1"/>
    <n v="0.1"/>
    <n v="0.1"/>
    <n v="0.1"/>
    <n v="0.1"/>
    <n v="0.1"/>
    <n v="0.1"/>
    <n v="0.2"/>
    <n v="0.2"/>
    <n v="0.2"/>
    <n v="0.2"/>
    <n v="0.2"/>
    <n v="0.2"/>
    <n v="0.2"/>
    <n v="0.1"/>
    <n v="0.1"/>
  </r>
  <r>
    <s v="South America"/>
    <s v="AMZ"/>
    <s v="Upper middle income"/>
    <s v="UMC"/>
    <s v="Suriname"/>
    <s v="SUR"/>
    <s v="Indicator 6: HIV prevalence"/>
    <n v="6"/>
    <s v="Goal 3: Good Health and Well-being"/>
    <n v="3"/>
    <s v="HIV Prevalence (15-49) Low estimate (%), female"/>
    <s v="SH.HIV.PREV.L.ZS.FE"/>
    <s v="Female"/>
    <n v="0.9"/>
    <n v="1"/>
    <n v="1.1000000000000001"/>
    <n v="1.1000000000000001"/>
    <n v="1.1000000000000001"/>
    <n v="1"/>
    <n v="1"/>
    <n v="1"/>
    <n v="1"/>
    <n v="1"/>
    <n v="1"/>
    <n v="1"/>
    <n v="1.1000000000000001"/>
    <n v="1.1000000000000001"/>
    <n v="1.1000000000000001"/>
    <n v="1.1000000000000001"/>
    <n v="1.2"/>
  </r>
  <r>
    <s v="Southern Africa"/>
    <s v="AFZ"/>
    <s v="Lower middle income"/>
    <s v="LMC"/>
    <s v="Swaziland"/>
    <s v="SWZ"/>
    <s v="Indicator 6: HIV prevalence"/>
    <n v="6"/>
    <s v="Goal 3: Good Health and Well-being"/>
    <n v="3"/>
    <s v="HIV Prevalence (15-49) Low estimate (%), female"/>
    <s v="SH.HIV.PREV.L.ZS.FE"/>
    <s v="Female"/>
    <n v="31.3"/>
    <n v="32"/>
    <n v="32.299999999999898"/>
    <n v="32.4"/>
    <n v="32"/>
    <n v="31.3"/>
    <n v="30.8"/>
    <n v="30.4"/>
    <n v="30.4"/>
    <n v="30.5"/>
    <n v="30.7"/>
    <n v="31"/>
    <n v="31.4"/>
    <n v="31.7"/>
    <n v="31.9"/>
    <n v="31.8"/>
    <n v="31.7"/>
  </r>
  <r>
    <s v="Northern Europe"/>
    <s v="EUN"/>
    <s v="High income"/>
    <s v="HIC"/>
    <s v="Sweden"/>
    <s v="SWE"/>
    <s v="Indicator 6: HIV prevalence"/>
    <n v="6"/>
    <s v="Goal 3: Good Health and Well-being"/>
    <n v="3"/>
    <s v="HIV Prevalence (15-49) Low estimate (%), female"/>
    <s v="SH.HIV.PREV.L.ZS.FE"/>
    <s v="Female"/>
    <n v="0.1"/>
    <n v="0.1"/>
    <n v="0.1"/>
    <n v="0.1"/>
    <n v="0.1"/>
    <n v="0.1"/>
    <n v="0.1"/>
    <n v="0.1"/>
    <n v="0.1"/>
    <n v="0.1"/>
    <n v="0.1"/>
    <n v="0.1"/>
    <n v="0.1"/>
    <n v="0.1"/>
    <n v="0.1"/>
    <n v="0.1"/>
    <n v="0.1"/>
  </r>
  <r>
    <s v="Western Europe"/>
    <s v="EUW"/>
    <s v="High income"/>
    <s v="HIC"/>
    <s v="Switzerland"/>
    <s v="CHE"/>
    <s v="Indicator 6: HIV prevalence"/>
    <n v="6"/>
    <s v="Goal 3: Good Health and Well-being"/>
    <n v="3"/>
    <s v="HIV Prevalence (15-49) Low estimate (%), female"/>
    <s v="SH.HIV.PREV.L.ZS.FE"/>
    <s v="Female"/>
    <m/>
    <m/>
    <m/>
    <m/>
    <m/>
    <m/>
    <m/>
    <m/>
    <m/>
    <m/>
    <m/>
    <m/>
    <m/>
    <m/>
    <m/>
    <m/>
    <m/>
  </r>
  <r>
    <s v="Western Asia"/>
    <s v="ASW"/>
    <s v="Lower middle income"/>
    <s v="LMC"/>
    <s v="Syrian Arab Republic"/>
    <s v="SYR"/>
    <s v="Indicator 6: HIV prevalence"/>
    <n v="6"/>
    <s v="Goal 3: Good Health and Well-being"/>
    <n v="3"/>
    <s v="HIV Prevalence (15-49) Low estimate (%), female"/>
    <s v="SH.HIV.PREV.L.ZS.FE"/>
    <s v="Female"/>
    <m/>
    <m/>
    <m/>
    <m/>
    <m/>
    <m/>
    <m/>
    <m/>
    <m/>
    <m/>
    <m/>
    <m/>
    <m/>
    <m/>
    <m/>
    <m/>
    <m/>
  </r>
  <r>
    <s v="Eastern Asia"/>
    <s v="ASF"/>
    <s v="High income"/>
    <s v="HIC"/>
    <s v="Taiwan"/>
    <s v="TWN"/>
    <s v="Indicator 6: HIV prevalence"/>
    <n v="6"/>
    <s v="Goal 3: Good Health and Well-being"/>
    <n v="3"/>
    <s v="HIV Prevalence (15-49) Low estimate (%), female"/>
    <s v="SH.HIV.PREV.L.ZS.FE"/>
    <s v="Female"/>
    <m/>
    <m/>
    <m/>
    <m/>
    <m/>
    <m/>
    <m/>
    <m/>
    <m/>
    <m/>
    <m/>
    <m/>
    <m/>
    <m/>
    <m/>
    <m/>
    <m/>
  </r>
  <r>
    <s v="Central Asia"/>
    <s v="ASC"/>
    <s v="Lower middle income"/>
    <s v="LMC"/>
    <s v="Tajikistan"/>
    <s v="TJK"/>
    <s v="Indicator 6: HIV prevalence"/>
    <n v="6"/>
    <s v="Goal 3: Good Health and Well-being"/>
    <n v="3"/>
    <s v="HIV Prevalence (15-49) Low estimate (%), female"/>
    <s v="SH.HIV.PREV.L.ZS.FE"/>
    <s v="Female"/>
    <n v="0.1"/>
    <n v="0.1"/>
    <n v="0.1"/>
    <n v="0.1"/>
    <n v="0.1"/>
    <n v="0.1"/>
    <n v="0.1"/>
    <n v="0.1"/>
    <n v="0.1"/>
    <n v="0.1"/>
    <n v="0.1"/>
    <n v="0.1"/>
    <n v="0.1"/>
    <n v="0.1"/>
    <n v="0.1"/>
    <n v="0.1"/>
    <n v="0.1"/>
  </r>
  <r>
    <s v="Eastern Africa"/>
    <s v="AFE"/>
    <s v="Low income"/>
    <s v="LIC"/>
    <s v="Tanzania"/>
    <s v="TZA"/>
    <s v="Indicator 6: HIV prevalence"/>
    <n v="6"/>
    <s v="Goal 3: Good Health and Well-being"/>
    <n v="3"/>
    <s v="HIV Prevalence (15-49) Low estimate (%), female"/>
    <s v="SH.HIV.PREV.L.ZS.FE"/>
    <s v="Female"/>
    <n v="8.9"/>
    <n v="8.6"/>
    <n v="8.1999999999999904"/>
    <n v="7.7"/>
    <n v="7.3"/>
    <n v="6.8"/>
    <n v="6.4"/>
    <n v="6.1"/>
    <n v="5.9"/>
    <n v="5.7"/>
    <n v="5.5"/>
    <n v="5.4"/>
    <n v="5.3"/>
    <n v="5.2"/>
    <n v="5.0999999999999899"/>
    <n v="5"/>
    <n v="4.9000000000000004"/>
  </r>
  <r>
    <s v="South­Eastern Asia"/>
    <s v="ASE"/>
    <s v="Upper middle income"/>
    <s v="UMC"/>
    <s v="Thailand"/>
    <s v="THA"/>
    <s v="Indicator 6: HIV prevalence"/>
    <n v="6"/>
    <s v="Goal 3: Good Health and Well-being"/>
    <n v="3"/>
    <s v="HIV Prevalence (15-49) Low estimate (%), female"/>
    <s v="SH.HIV.PREV.L.ZS.FE"/>
    <s v="Female"/>
    <n v="1"/>
    <n v="1"/>
    <n v="1"/>
    <n v="0.9"/>
    <n v="0.9"/>
    <n v="0.9"/>
    <n v="0.9"/>
    <n v="0.9"/>
    <n v="0.9"/>
    <n v="0.9"/>
    <n v="0.9"/>
    <n v="0.9"/>
    <n v="0.9"/>
    <n v="0.9"/>
    <n v="0.9"/>
    <n v="0.8"/>
    <n v="0.8"/>
  </r>
  <r>
    <s v="South­Eastern Asia"/>
    <s v="ASE"/>
    <s v="Lower middle income"/>
    <s v="LMC"/>
    <s v="Timor-Leste"/>
    <s v="TLS"/>
    <s v="Indicator 6: HIV prevalence"/>
    <n v="6"/>
    <s v="Goal 3: Good Health and Well-being"/>
    <n v="3"/>
    <s v="HIV Prevalence (15-49) Low estimate (%), female"/>
    <s v="SH.HIV.PREV.L.ZS.FE"/>
    <s v="Female"/>
    <m/>
    <m/>
    <m/>
    <m/>
    <m/>
    <m/>
    <m/>
    <m/>
    <m/>
    <m/>
    <m/>
    <m/>
    <m/>
    <m/>
    <m/>
    <m/>
    <m/>
  </r>
  <r>
    <s v="Western Africa"/>
    <s v="AFW"/>
    <s v="Low income"/>
    <s v="LIC"/>
    <s v="Togo"/>
    <s v="TGO"/>
    <s v="Indicator 6: HIV prevalence"/>
    <n v="6"/>
    <s v="Goal 3: Good Health and Well-being"/>
    <n v="3"/>
    <s v="HIV Prevalence (15-49) Low estimate (%), female"/>
    <s v="SH.HIV.PREV.L.ZS.FE"/>
    <s v="Female"/>
    <n v="3.6"/>
    <n v="3.6"/>
    <n v="3.7"/>
    <n v="3.6"/>
    <n v="3.5"/>
    <n v="3.4"/>
    <n v="3.3"/>
    <n v="3.1"/>
    <n v="2.9"/>
    <n v="2.8"/>
    <n v="2.6"/>
    <n v="2.5"/>
    <n v="2.2999999999999901"/>
    <n v="2.2000000000000002"/>
    <n v="2.1"/>
    <n v="2"/>
    <n v="1.9"/>
  </r>
  <r>
    <s v="Polynesia"/>
    <s v="OPY"/>
    <s v="Lower middle income"/>
    <s v="LMC"/>
    <s v="Tonga"/>
    <s v="TON"/>
    <s v="Indicator 6: HIV prevalence"/>
    <n v="6"/>
    <s v="Goal 3: Good Health and Well-being"/>
    <n v="3"/>
    <s v="HIV Prevalence (15-49) Low estimate (%), female"/>
    <s v="SH.HIV.PREV.L.ZS.FE"/>
    <s v="Female"/>
    <m/>
    <m/>
    <m/>
    <m/>
    <m/>
    <m/>
    <m/>
    <m/>
    <m/>
    <m/>
    <m/>
    <m/>
    <m/>
    <m/>
    <m/>
    <m/>
    <m/>
  </r>
  <r>
    <s v="Caribbean"/>
    <s v="AMC"/>
    <s v="High income"/>
    <s v="HIC"/>
    <s v="Trinidad and Tobago"/>
    <s v="TTO"/>
    <s v="Indicator 6: HIV prevalence"/>
    <n v="6"/>
    <s v="Goal 3: Good Health and Well-being"/>
    <n v="3"/>
    <s v="HIV Prevalence (15-49) Low estimate (%), female"/>
    <s v="SH.HIV.PREV.L.ZS.FE"/>
    <s v="Female"/>
    <n v="0.5"/>
    <n v="0.6"/>
    <n v="0.6"/>
    <n v="0.6"/>
    <n v="0.6"/>
    <n v="0.7"/>
    <n v="0.7"/>
    <n v="0.7"/>
    <n v="0.7"/>
    <n v="0.7"/>
    <n v="0.7"/>
    <n v="0.8"/>
    <n v="0.8"/>
    <n v="0.8"/>
    <n v="0.8"/>
    <n v="0.8"/>
    <n v="0.8"/>
  </r>
  <r>
    <s v="Northern Africa"/>
    <s v="AFN"/>
    <s v="Lower middle income"/>
    <s v="LMC"/>
    <s v="Tunisia"/>
    <s v="TUN"/>
    <s v="Indicator 6: HIV prevalence"/>
    <n v="6"/>
    <s v="Goal 3: Good Health and Well-being"/>
    <n v="3"/>
    <s v="HIV Prevalence (15-49) Low estimate (%), female"/>
    <s v="SH.HIV.PREV.L.ZS.FE"/>
    <s v="Female"/>
    <n v="0.1"/>
    <n v="0.1"/>
    <n v="0.1"/>
    <n v="0.1"/>
    <n v="0.1"/>
    <n v="0.1"/>
    <n v="0.1"/>
    <n v="0.1"/>
    <n v="0.1"/>
    <n v="0.1"/>
    <n v="0.1"/>
    <n v="0.1"/>
    <n v="0.1"/>
    <n v="0.1"/>
    <n v="0.1"/>
    <n v="0.1"/>
    <n v="0.1"/>
  </r>
  <r>
    <s v="Western Asia"/>
    <s v="ASW"/>
    <s v="Upper middle income"/>
    <s v="UMC"/>
    <s v="Turkey"/>
    <s v="TUR"/>
    <s v="Indicator 6: HIV prevalence"/>
    <n v="6"/>
    <s v="Goal 3: Good Health and Well-being"/>
    <n v="3"/>
    <s v="HIV Prevalence (15-49) Low estimate (%), female"/>
    <s v="SH.HIV.PREV.L.ZS.FE"/>
    <s v="Female"/>
    <m/>
    <m/>
    <m/>
    <m/>
    <m/>
    <m/>
    <m/>
    <m/>
    <m/>
    <m/>
    <m/>
    <m/>
    <m/>
    <m/>
    <m/>
    <m/>
    <m/>
  </r>
  <r>
    <s v="Central Asia"/>
    <s v="ASC"/>
    <s v="Upper middle income"/>
    <s v="UMC"/>
    <s v="Turkmenistan"/>
    <s v="TKM"/>
    <s v="Indicator 6: HIV prevalence"/>
    <n v="6"/>
    <s v="Goal 3: Good Health and Well-being"/>
    <n v="3"/>
    <s v="HIV Prevalence (15-49) Low estimate (%), female"/>
    <s v="SH.HIV.PREV.L.ZS.FE"/>
    <s v="Female"/>
    <m/>
    <m/>
    <m/>
    <m/>
    <m/>
    <m/>
    <m/>
    <m/>
    <m/>
    <m/>
    <m/>
    <m/>
    <m/>
    <m/>
    <m/>
    <m/>
    <m/>
  </r>
  <r>
    <s v="Polynesia"/>
    <s v="OPY"/>
    <s v="Upper middle income"/>
    <s v="UMC"/>
    <s v="Tuvalu"/>
    <s v="TUV"/>
    <s v="Indicator 6: HIV prevalence"/>
    <n v="6"/>
    <s v="Goal 3: Good Health and Well-being"/>
    <n v="3"/>
    <s v="HIV Prevalence (15-49) Low estimate (%), female"/>
    <s v="SH.HIV.PREV.L.ZS.FE"/>
    <s v="Female"/>
    <m/>
    <m/>
    <m/>
    <m/>
    <m/>
    <m/>
    <m/>
    <m/>
    <m/>
    <m/>
    <m/>
    <m/>
    <m/>
    <m/>
    <m/>
    <m/>
    <m/>
  </r>
  <r>
    <s v="Caribbean"/>
    <s v="AMC"/>
    <s v="High income"/>
    <s v="HIC"/>
    <s v="U. S. Virgin Islands"/>
    <s v="VIR"/>
    <s v="Indicator 6: HIV prevalence"/>
    <n v="6"/>
    <s v="Goal 3: Good Health and Well-being"/>
    <n v="3"/>
    <s v="HIV Prevalence (15-49) Low estimate (%), female"/>
    <s v="SH.HIV.PREV.L.ZS.FE"/>
    <s v="Female"/>
    <m/>
    <m/>
    <m/>
    <m/>
    <m/>
    <m/>
    <m/>
    <m/>
    <m/>
    <m/>
    <m/>
    <m/>
    <m/>
    <m/>
    <m/>
    <m/>
    <m/>
  </r>
  <r>
    <s v="Eastern Africa"/>
    <s v="AFE"/>
    <s v="Low income"/>
    <s v="LIC"/>
    <s v="Uganda"/>
    <s v="UGA"/>
    <s v="Indicator 6: HIV prevalence"/>
    <n v="6"/>
    <s v="Goal 3: Good Health and Well-being"/>
    <n v="3"/>
    <s v="HIV Prevalence (15-49) Low estimate (%), female"/>
    <s v="SH.HIV.PREV.L.ZS.FE"/>
    <s v="Female"/>
    <n v="9.6999999999999904"/>
    <n v="9.3000000000000007"/>
    <n v="9"/>
    <n v="8.6999999999999904"/>
    <n v="8.5"/>
    <n v="8.4"/>
    <n v="8.4"/>
    <n v="8.3000000000000007"/>
    <n v="8.1999999999999904"/>
    <n v="8.1"/>
    <n v="8"/>
    <n v="7.9"/>
    <n v="7.8"/>
    <n v="7.7"/>
    <n v="7.5"/>
    <n v="7.4"/>
    <n v="7.2"/>
  </r>
  <r>
    <s v="Eastern Europe"/>
    <s v="EUE"/>
    <s v="Lower middle income"/>
    <s v="LMC"/>
    <s v="Ukraine"/>
    <s v="UKR"/>
    <s v="Indicator 6: HIV prevalence"/>
    <n v="6"/>
    <s v="Goal 3: Good Health and Well-being"/>
    <n v="3"/>
    <s v="HIV Prevalence (15-49) Low estimate (%), female"/>
    <s v="SH.HIV.PREV.L.ZS.FE"/>
    <s v="Female"/>
    <n v="0.3"/>
    <n v="0.4"/>
    <n v="0.4"/>
    <n v="0.5"/>
    <n v="0.5"/>
    <n v="0.5"/>
    <n v="0.6"/>
    <n v="0.6"/>
    <n v="0.6"/>
    <n v="0.6"/>
    <n v="0.6"/>
    <n v="0.7"/>
    <n v="0.7"/>
    <n v="0.7"/>
    <n v="0.7"/>
    <n v="0.8"/>
    <n v="0.8"/>
  </r>
  <r>
    <s v="Western Asia"/>
    <s v="ASW"/>
    <s v="High income"/>
    <s v="HIC"/>
    <s v="United Arab Emirates"/>
    <s v="ARE"/>
    <s v="Indicator 6: HIV prevalence"/>
    <n v="6"/>
    <s v="Goal 3: Good Health and Well-being"/>
    <n v="3"/>
    <s v="HIV Prevalence (15-49) Low estimate (%), female"/>
    <s v="SH.HIV.PREV.L.ZS.FE"/>
    <s v="Female"/>
    <m/>
    <m/>
    <m/>
    <m/>
    <m/>
    <m/>
    <m/>
    <m/>
    <m/>
    <m/>
    <m/>
    <m/>
    <m/>
    <m/>
    <m/>
    <m/>
    <m/>
  </r>
  <r>
    <s v="Northern Europe"/>
    <s v="EUN"/>
    <s v="High income"/>
    <s v="HIC"/>
    <s v="United Kingdom"/>
    <s v="GBR"/>
    <s v="Indicator 6: HIV prevalence"/>
    <n v="6"/>
    <s v="Goal 3: Good Health and Well-being"/>
    <n v="3"/>
    <s v="HIV Prevalence (15-49) Low estimate (%), female"/>
    <s v="SH.HIV.PREV.L.ZS.FE"/>
    <s v="Female"/>
    <m/>
    <m/>
    <m/>
    <m/>
    <m/>
    <m/>
    <m/>
    <m/>
    <m/>
    <m/>
    <m/>
    <m/>
    <m/>
    <m/>
    <m/>
    <m/>
    <m/>
  </r>
  <r>
    <s v="South America"/>
    <s v="AMZ"/>
    <s v="High income"/>
    <s v="HIC"/>
    <s v="Uruguay"/>
    <s v="URY"/>
    <s v="Indicator 6: HIV prevalence"/>
    <n v="6"/>
    <s v="Goal 3: Good Health and Well-being"/>
    <n v="3"/>
    <s v="HIV Prevalence (15-49) Low estimate (%), female"/>
    <s v="SH.HIV.PREV.L.ZS.FE"/>
    <s v="Female"/>
    <n v="0.2"/>
    <n v="0.2"/>
    <n v="0.2"/>
    <n v="0.3"/>
    <n v="0.3"/>
    <n v="0.3"/>
    <n v="0.3"/>
    <n v="0.3"/>
    <n v="0.3"/>
    <n v="0.3"/>
    <n v="0.3"/>
    <n v="0.3"/>
    <n v="0.3"/>
    <n v="0.3"/>
    <n v="0.3"/>
    <n v="0.3"/>
    <n v="0.3"/>
  </r>
  <r>
    <s v="Central Asia"/>
    <s v="ASC"/>
    <s v="Lower middle income"/>
    <s v="LMC"/>
    <s v="Uzbekistan"/>
    <s v="UZB"/>
    <s v="Indicator 6: HIV prevalence"/>
    <n v="6"/>
    <s v="Goal 3: Good Health and Well-being"/>
    <n v="3"/>
    <s v="HIV Prevalence (15-49) Low estimate (%), female"/>
    <s v="SH.HIV.PREV.L.ZS.FE"/>
    <s v="Female"/>
    <m/>
    <m/>
    <m/>
    <m/>
    <m/>
    <m/>
    <m/>
    <m/>
    <m/>
    <m/>
    <m/>
    <m/>
    <m/>
    <m/>
    <m/>
    <m/>
    <m/>
  </r>
  <r>
    <s v="Melanesia"/>
    <s v="OME"/>
    <s v="Lower middle income"/>
    <s v="LMC"/>
    <s v="Vanuatu"/>
    <s v="VUT"/>
    <s v="Indicator 6: HIV prevalence"/>
    <n v="6"/>
    <s v="Goal 3: Good Health and Well-being"/>
    <n v="3"/>
    <s v="HIV Prevalence (15-49) Low estimate (%), female"/>
    <s v="SH.HIV.PREV.L.ZS.FE"/>
    <s v="Female"/>
    <m/>
    <m/>
    <m/>
    <m/>
    <m/>
    <m/>
    <m/>
    <m/>
    <m/>
    <m/>
    <m/>
    <m/>
    <m/>
    <m/>
    <m/>
    <m/>
    <m/>
  </r>
  <r>
    <s v="South America"/>
    <s v="AMZ"/>
    <s v="Upper middle income"/>
    <s v="UMC"/>
    <s v="Venezuela"/>
    <s v="VEN"/>
    <s v="Indicator 6: HIV prevalence"/>
    <n v="6"/>
    <s v="Goal 3: Good Health and Well-being"/>
    <n v="3"/>
    <s v="HIV Prevalence (15-49) Low estimate (%), female"/>
    <s v="SH.HIV.PREV.L.ZS.FE"/>
    <s v="Female"/>
    <n v="0.2"/>
    <n v="0.2"/>
    <n v="0.2"/>
    <n v="0.3"/>
    <n v="0.3"/>
    <n v="0.3"/>
    <n v="0.3"/>
    <n v="0.3"/>
    <n v="0.3"/>
    <n v="0.3"/>
    <n v="0.4"/>
    <n v="0.4"/>
    <n v="0.4"/>
    <n v="0.4"/>
    <n v="0.4"/>
    <n v="0.4"/>
    <n v="0.4"/>
  </r>
  <r>
    <s v="South­Eastern Asia"/>
    <s v="ASE"/>
    <s v="Lower middle income"/>
    <s v="LMC"/>
    <s v="Vietnam"/>
    <s v="VNM"/>
    <s v="Indicator 6: HIV prevalence"/>
    <n v="6"/>
    <s v="Goal 3: Good Health and Well-being"/>
    <n v="3"/>
    <s v="HIV Prevalence (15-49) Low estimate (%), female"/>
    <s v="SH.HIV.PREV.L.ZS.FE"/>
    <s v="Female"/>
    <n v="0.1"/>
    <n v="0.1"/>
    <n v="0.1"/>
    <n v="0.1"/>
    <n v="0.1"/>
    <n v="0.1"/>
    <n v="0.2"/>
    <n v="0.2"/>
    <n v="0.2"/>
    <n v="0.2"/>
    <n v="0.2"/>
    <n v="0.2"/>
    <n v="0.2"/>
    <n v="0.2"/>
    <n v="0.2"/>
    <n v="0.2"/>
    <n v="0.2"/>
  </r>
  <r>
    <s v="Western Asia"/>
    <s v="ASW"/>
    <s v="Lower middle income"/>
    <s v="LMC"/>
    <s v="Yemen"/>
    <s v="YEM"/>
    <s v="Indicator 6: HIV prevalence"/>
    <n v="6"/>
    <s v="Goal 3: Good Health and Well-being"/>
    <n v="3"/>
    <s v="HIV Prevalence (15-49) Low estimate (%), female"/>
    <s v="SH.HIV.PREV.L.ZS.FE"/>
    <s v="Female"/>
    <n v="0.1"/>
    <n v="0.1"/>
    <n v="0.1"/>
    <n v="0.1"/>
    <n v="0.1"/>
    <n v="0.1"/>
    <n v="0.1"/>
    <n v="0.1"/>
    <n v="0.1"/>
    <n v="0.1"/>
    <n v="0.1"/>
    <n v="0.1"/>
    <n v="0.1"/>
    <n v="0.1"/>
    <n v="0.1"/>
    <n v="0.1"/>
    <n v="0.1"/>
  </r>
  <r>
    <s v="Eastern Africa"/>
    <s v="AFE"/>
    <s v="Lower middle income"/>
    <s v="LMC"/>
    <s v="Zambia"/>
    <s v="ZMB"/>
    <s v="Indicator 6: HIV prevalence"/>
    <n v="6"/>
    <s v="Goal 3: Good Health and Well-being"/>
    <n v="3"/>
    <s v="HIV Prevalence (15-49) Low estimate (%), female"/>
    <s v="SH.HIV.PREV.L.ZS.FE"/>
    <s v="Female"/>
    <n v="16.3"/>
    <n v="16"/>
    <n v="15.6"/>
    <n v="15.2"/>
    <n v="14.8"/>
    <n v="14.4"/>
    <n v="14.2"/>
    <n v="14"/>
    <n v="13.9"/>
    <n v="13.9"/>
    <n v="14"/>
    <n v="14.1"/>
    <n v="14.1"/>
    <n v="14.1"/>
    <n v="14"/>
    <n v="13.9"/>
    <n v="13.7"/>
  </r>
  <r>
    <s v="Eastern Africa"/>
    <s v="AFE"/>
    <s v="Low income"/>
    <s v="LIC"/>
    <s v="Zimbabwe"/>
    <s v="ZWE"/>
    <s v="Indicator 6: HIV prevalence"/>
    <n v="6"/>
    <s v="Goal 3: Good Health and Well-being"/>
    <n v="3"/>
    <s v="HIV Prevalence (15-49) Low estimate (%), female"/>
    <s v="SH.HIV.PREV.L.ZS.FE"/>
    <s v="Female"/>
    <n v="22"/>
    <n v="21.1"/>
    <n v="20.2"/>
    <n v="19.3"/>
    <n v="18.399999999999899"/>
    <n v="17.600000000000001"/>
    <n v="17"/>
    <n v="16.5"/>
    <n v="16.2"/>
    <n v="16"/>
    <n v="15.8"/>
    <n v="15.5"/>
    <n v="15.4"/>
    <n v="15.1"/>
    <n v="14.8"/>
    <n v="14.5"/>
    <n v="14"/>
  </r>
  <r>
    <s v="Southern Asia"/>
    <s v="ASZ"/>
    <s v="Low income"/>
    <s v="LIC"/>
    <s v="Afghanistan"/>
    <s v="AFG"/>
    <s v="Indicator 6: HIV prevalence"/>
    <n v="6"/>
    <s v="Goal 3: Good Health and Well-being"/>
    <n v="3"/>
    <s v="HIV Prevalence (15-49) Low estimate (%), male"/>
    <s v="SH.HIV.PREV.L.ZS.MA"/>
    <s v="Male"/>
    <n v="0.1"/>
    <n v="0.1"/>
    <n v="0.1"/>
    <n v="0.1"/>
    <n v="0.1"/>
    <n v="0.1"/>
    <n v="0.1"/>
    <n v="0.1"/>
    <n v="0.1"/>
    <n v="0.1"/>
    <n v="0.1"/>
    <n v="0.1"/>
    <n v="0.1"/>
    <n v="0.1"/>
    <n v="0.1"/>
    <n v="0.1"/>
    <n v="0.1"/>
  </r>
  <r>
    <s v="Southern Europe"/>
    <s v="EUZ"/>
    <s v="Upper middle income"/>
    <s v="UMC"/>
    <s v="Albania"/>
    <s v="ALB"/>
    <s v="Indicator 6: HIV prevalence"/>
    <n v="6"/>
    <s v="Goal 3: Good Health and Well-being"/>
    <n v="3"/>
    <s v="HIV Prevalence (15-49) Low estimate (%), male"/>
    <s v="SH.HIV.PREV.L.ZS.MA"/>
    <s v="Male"/>
    <n v="0.1"/>
    <n v="0.1"/>
    <n v="0.1"/>
    <n v="0.1"/>
    <n v="0.1"/>
    <n v="0.1"/>
    <n v="0.1"/>
    <n v="0.1"/>
    <n v="0.1"/>
    <n v="0.1"/>
    <n v="0.1"/>
    <n v="0.1"/>
    <n v="0.1"/>
    <n v="0.1"/>
    <n v="0.1"/>
    <n v="0.1"/>
    <n v="0.1"/>
  </r>
  <r>
    <s v="Northern Africa"/>
    <s v="AFN"/>
    <s v="Upper middle income"/>
    <s v="UMC"/>
    <s v="Algeria"/>
    <s v="DZA"/>
    <s v="Indicator 6: HIV prevalence"/>
    <n v="6"/>
    <s v="Goal 3: Good Health and Well-being"/>
    <n v="3"/>
    <s v="HIV Prevalence (15-49) Low estimate (%), male"/>
    <s v="SH.HIV.PREV.L.ZS.MA"/>
    <s v="Male"/>
    <n v="0.1"/>
    <n v="0.1"/>
    <n v="0.1"/>
    <n v="0.1"/>
    <n v="0.1"/>
    <n v="0.1"/>
    <n v="0.1"/>
    <n v="0.1"/>
    <n v="0.1"/>
    <n v="0.1"/>
    <n v="0.1"/>
    <n v="0.1"/>
    <n v="0.1"/>
    <n v="0.1"/>
    <n v="0.1"/>
    <n v="0.1"/>
    <n v="0.1"/>
  </r>
  <r>
    <s v="Southern Europe"/>
    <s v="EUZ"/>
    <s v="High income"/>
    <s v="HIC"/>
    <s v="Andorra"/>
    <s v="AND"/>
    <s v="Indicator 6: HIV prevalence"/>
    <n v="6"/>
    <s v="Goal 3: Good Health and Well-being"/>
    <n v="3"/>
    <s v="HIV Prevalence (15-49) Low estimate (%), male"/>
    <s v="SH.HIV.PREV.L.ZS.MA"/>
    <s v="Male"/>
    <m/>
    <m/>
    <m/>
    <m/>
    <m/>
    <m/>
    <m/>
    <m/>
    <m/>
    <m/>
    <m/>
    <m/>
    <m/>
    <m/>
    <m/>
    <m/>
    <m/>
  </r>
  <r>
    <s v="Middle Africa"/>
    <s v="AFM"/>
    <s v="Upper middle income"/>
    <s v="UMC"/>
    <s v="Angola"/>
    <s v="AGO"/>
    <s v="Indicator 6: HIV prevalence"/>
    <n v="6"/>
    <s v="Goal 3: Good Health and Well-being"/>
    <n v="3"/>
    <s v="HIV Prevalence (15-49) Low estimate (%), male"/>
    <s v="SH.HIV.PREV.L.ZS.MA"/>
    <s v="Male"/>
    <n v="0.7"/>
    <n v="0.7"/>
    <n v="0.8"/>
    <n v="0.9"/>
    <n v="0.9"/>
    <n v="1"/>
    <n v="1"/>
    <n v="1"/>
    <n v="1.1000000000000001"/>
    <n v="1.1000000000000001"/>
    <n v="1.2"/>
    <n v="1.2"/>
    <n v="1.2"/>
    <n v="1.2"/>
    <n v="1.3"/>
    <n v="1.2"/>
    <n v="1.2"/>
  </r>
  <r>
    <s v="Caribbean"/>
    <s v="AMC"/>
    <s v="High income"/>
    <s v="HIC"/>
    <s v="Antigua and Barbuda"/>
    <s v="ATG"/>
    <s v="Indicator 6: HIV prevalence"/>
    <n v="6"/>
    <s v="Goal 3: Good Health and Well-being"/>
    <n v="3"/>
    <s v="HIV Prevalence (15-49) Low estimate (%), male"/>
    <s v="SH.HIV.PREV.L.ZS.MA"/>
    <s v="Male"/>
    <m/>
    <m/>
    <m/>
    <m/>
    <m/>
    <m/>
    <m/>
    <m/>
    <m/>
    <m/>
    <m/>
    <m/>
    <m/>
    <m/>
    <m/>
    <m/>
    <m/>
  </r>
  <r>
    <s v="South America"/>
    <s v="AMZ"/>
    <s v="Upper middle income"/>
    <s v="UMC"/>
    <s v="Argentina"/>
    <s v="ARG"/>
    <s v="Indicator 6: HIV prevalence"/>
    <n v="6"/>
    <s v="Goal 3: Good Health and Well-being"/>
    <n v="3"/>
    <s v="HIV Prevalence (15-49) Low estimate (%), male"/>
    <s v="SH.HIV.PREV.L.ZS.MA"/>
    <s v="Male"/>
    <n v="0.4"/>
    <n v="0.4"/>
    <n v="0.4"/>
    <n v="0.4"/>
    <n v="0.4"/>
    <n v="0.4"/>
    <n v="0.5"/>
    <n v="0.5"/>
    <n v="0.5"/>
    <n v="0.5"/>
    <n v="0.5"/>
    <n v="0.5"/>
    <n v="0.5"/>
    <n v="0.5"/>
    <n v="0.5"/>
    <n v="0.5"/>
    <n v="0.5"/>
  </r>
  <r>
    <s v="Western Asia"/>
    <s v="ASW"/>
    <s v="Lower middle income"/>
    <s v="LMC"/>
    <s v="Armenia"/>
    <s v="ARM"/>
    <s v="Indicator 6: HIV prevalence"/>
    <n v="6"/>
    <s v="Goal 3: Good Health and Well-being"/>
    <n v="3"/>
    <s v="HIV Prevalence (15-49) Low estimate (%), male"/>
    <s v="SH.HIV.PREV.L.ZS.MA"/>
    <s v="Male"/>
    <n v="0.1"/>
    <n v="0.1"/>
    <n v="0.1"/>
    <n v="0.1"/>
    <n v="0.2"/>
    <n v="0.2"/>
    <n v="0.2"/>
    <n v="0.2"/>
    <n v="0.2"/>
    <n v="0.2"/>
    <n v="0.2"/>
    <n v="0.2"/>
    <n v="0.2"/>
    <n v="0.2"/>
    <n v="0.2"/>
    <n v="0.2"/>
    <n v="0.2"/>
  </r>
  <r>
    <s v="Caribbean"/>
    <s v="AMC"/>
    <s v="High income"/>
    <s v="HIC"/>
    <s v="Aruba"/>
    <s v="ABW"/>
    <s v="Indicator 6: HIV prevalence"/>
    <n v="6"/>
    <s v="Goal 3: Good Health and Well-being"/>
    <n v="3"/>
    <s v="HIV Prevalence (15-49) Low estimate (%), male"/>
    <s v="SH.HIV.PREV.L.ZS.MA"/>
    <s v="Male"/>
    <m/>
    <m/>
    <m/>
    <m/>
    <m/>
    <m/>
    <m/>
    <m/>
    <m/>
    <m/>
    <m/>
    <m/>
    <m/>
    <m/>
    <m/>
    <m/>
    <m/>
  </r>
  <r>
    <s v="Australia and New Zealand"/>
    <s v="OAZ"/>
    <s v="High income"/>
    <s v="HIC"/>
    <s v="Australia"/>
    <s v="AUS"/>
    <s v="Indicator 6: HIV prevalence"/>
    <n v="6"/>
    <s v="Goal 3: Good Health and Well-being"/>
    <n v="3"/>
    <s v="HIV Prevalence (15-49) Low estimate (%), male"/>
    <s v="SH.HIV.PREV.L.ZS.MA"/>
    <s v="Male"/>
    <n v="0.2"/>
    <n v="0.2"/>
    <n v="0.2"/>
    <n v="0.2"/>
    <n v="0.2"/>
    <n v="0.2"/>
    <n v="0.2"/>
    <n v="0.2"/>
    <n v="0.2"/>
    <n v="0.2"/>
    <n v="0.2"/>
    <n v="0.2"/>
    <n v="0.2"/>
    <n v="0.2"/>
    <n v="0.2"/>
    <n v="0.2"/>
    <n v="0.2"/>
  </r>
  <r>
    <s v="Western Europe"/>
    <s v="EUW"/>
    <s v="High income"/>
    <s v="HIC"/>
    <s v="Austria"/>
    <s v="AUT"/>
    <s v="Indicator 6: HIV prevalence"/>
    <n v="6"/>
    <s v="Goal 3: Good Health and Well-being"/>
    <n v="3"/>
    <s v="HIV Prevalence (15-49) Low estimate (%), male"/>
    <s v="SH.HIV.PREV.L.ZS.MA"/>
    <s v="Male"/>
    <m/>
    <m/>
    <m/>
    <m/>
    <m/>
    <m/>
    <m/>
    <m/>
    <m/>
    <m/>
    <m/>
    <m/>
    <m/>
    <m/>
    <m/>
    <m/>
    <m/>
  </r>
  <r>
    <s v="Western Asia"/>
    <s v="ASW"/>
    <s v="Upper middle income"/>
    <s v="UMC"/>
    <s v="Azerbaijan"/>
    <s v="AZE"/>
    <s v="Indicator 6: HIV prevalence"/>
    <n v="6"/>
    <s v="Goal 3: Good Health and Well-being"/>
    <n v="3"/>
    <s v="HIV Prevalence (15-49) Low estimate (%), male"/>
    <s v="SH.HIV.PREV.L.ZS.MA"/>
    <s v="Male"/>
    <n v="0.1"/>
    <n v="0.1"/>
    <n v="0.1"/>
    <n v="0.1"/>
    <n v="0.1"/>
    <n v="0.1"/>
    <n v="0.1"/>
    <n v="0.1"/>
    <n v="0.1"/>
    <n v="0.1"/>
    <n v="0.1"/>
    <n v="0.1"/>
    <n v="0.1"/>
    <n v="0.1"/>
    <n v="0.1"/>
    <n v="0.1"/>
    <n v="0.1"/>
  </r>
  <r>
    <s v="Caribbean"/>
    <s v="AMC"/>
    <s v="High income"/>
    <s v="HIC"/>
    <s v="Bahamas"/>
    <s v="BHS"/>
    <s v="Indicator 6: HIV prevalence"/>
    <n v="6"/>
    <s v="Goal 3: Good Health and Well-being"/>
    <n v="3"/>
    <s v="HIV Prevalence (15-49) Low estimate (%), male"/>
    <s v="SH.HIV.PREV.L.ZS.MA"/>
    <s v="Male"/>
    <n v="3.2"/>
    <n v="3.1"/>
    <n v="3"/>
    <n v="3"/>
    <n v="2.9"/>
    <n v="2.9"/>
    <n v="2.8"/>
    <n v="2.8"/>
    <n v="2.8"/>
    <n v="2.9"/>
    <n v="2.9"/>
    <n v="3"/>
    <n v="3.1"/>
    <n v="3.2"/>
    <n v="3.3"/>
    <n v="3.3"/>
    <n v="3.4"/>
  </r>
  <r>
    <s v="Western Asia"/>
    <s v="ASW"/>
    <s v="High income"/>
    <s v="HIC"/>
    <s v="Bahrain"/>
    <s v="BHR"/>
    <s v="Indicator 6: HIV prevalence"/>
    <n v="6"/>
    <s v="Goal 3: Good Health and Well-being"/>
    <n v="3"/>
    <s v="HIV Prevalence (15-49) Low estimate (%), male"/>
    <s v="SH.HIV.PREV.L.ZS.MA"/>
    <s v="Male"/>
    <n v="0.1"/>
    <n v="0.1"/>
    <n v="0.1"/>
    <n v="0.1"/>
    <n v="0.1"/>
    <n v="0.1"/>
    <n v="0.1"/>
    <n v="0.1"/>
    <n v="0.1"/>
    <n v="0.1"/>
    <n v="0.1"/>
    <n v="0.1"/>
    <n v="0.1"/>
    <n v="0.1"/>
    <n v="0.1"/>
    <n v="0.1"/>
    <n v="0.1"/>
  </r>
  <r>
    <s v="Southern Asia"/>
    <s v="ASZ"/>
    <s v="Lower middle income"/>
    <s v="LMC"/>
    <s v="Bangladesh"/>
    <s v="BGD"/>
    <s v="Indicator 6: HIV prevalence"/>
    <n v="6"/>
    <s v="Goal 3: Good Health and Well-being"/>
    <n v="3"/>
    <s v="HIV Prevalence (15-49) Low estimate (%), male"/>
    <s v="SH.HIV.PREV.L.ZS.MA"/>
    <s v="Male"/>
    <n v="0.1"/>
    <n v="0.1"/>
    <n v="0.1"/>
    <n v="0.1"/>
    <n v="0.1"/>
    <n v="0.1"/>
    <n v="0.1"/>
    <n v="0.1"/>
    <n v="0.1"/>
    <n v="0.1"/>
    <n v="0.1"/>
    <n v="0.1"/>
    <n v="0.1"/>
    <n v="0.1"/>
    <n v="0.1"/>
    <n v="0.1"/>
    <n v="0.1"/>
  </r>
  <r>
    <s v="Caribbean"/>
    <s v="AMC"/>
    <s v="High income"/>
    <s v="HIC"/>
    <s v="Barbados"/>
    <s v="BRB"/>
    <s v="Indicator 6: HIV prevalence"/>
    <n v="6"/>
    <s v="Goal 3: Good Health and Well-being"/>
    <n v="3"/>
    <s v="HIV Prevalence (15-49) Low estimate (%), male"/>
    <s v="SH.HIV.PREV.L.ZS.MA"/>
    <s v="Male"/>
    <n v="0.9"/>
    <n v="0.9"/>
    <n v="1"/>
    <n v="1.1000000000000001"/>
    <n v="1.1000000000000001"/>
    <n v="1.2"/>
    <n v="1.3"/>
    <n v="1.4"/>
    <n v="1.4"/>
    <n v="1.5"/>
    <n v="1.5"/>
    <n v="1.5"/>
    <n v="1.6"/>
    <n v="1.6"/>
    <n v="1.6"/>
    <n v="1.6"/>
    <n v="1.6"/>
  </r>
  <r>
    <s v="Eastern Europe"/>
    <s v="EUE"/>
    <s v="Upper middle income"/>
    <s v="UMC"/>
    <s v="Belarus"/>
    <s v="BLR"/>
    <s v="Indicator 6: HIV prevalence"/>
    <n v="6"/>
    <s v="Goal 3: Good Health and Well-being"/>
    <n v="3"/>
    <s v="HIV Prevalence (15-49) Low estimate (%), male"/>
    <s v="SH.HIV.PREV.L.ZS.MA"/>
    <s v="Male"/>
    <n v="0.1"/>
    <n v="0.1"/>
    <n v="0.1"/>
    <n v="0.1"/>
    <n v="0.1"/>
    <n v="0.1"/>
    <n v="0.2"/>
    <n v="0.2"/>
    <n v="0.2"/>
    <n v="0.3"/>
    <n v="0.3"/>
    <n v="0.3"/>
    <n v="0.3"/>
    <n v="0.4"/>
    <n v="0.4"/>
    <n v="0.4"/>
    <n v="0.4"/>
  </r>
  <r>
    <s v="Western Europe"/>
    <s v="EUW"/>
    <s v="High income"/>
    <s v="HIC"/>
    <s v="Belgium"/>
    <s v="BEL"/>
    <s v="Indicator 6: HIV prevalence"/>
    <n v="6"/>
    <s v="Goal 3: Good Health and Well-being"/>
    <n v="3"/>
    <s v="HIV Prevalence (15-49) Low estimate (%), male"/>
    <s v="SH.HIV.PREV.L.ZS.MA"/>
    <s v="Male"/>
    <m/>
    <m/>
    <m/>
    <m/>
    <m/>
    <m/>
    <m/>
    <m/>
    <m/>
    <m/>
    <m/>
    <m/>
    <m/>
    <m/>
    <m/>
    <m/>
    <m/>
  </r>
  <r>
    <s v="Central America"/>
    <s v="AMM"/>
    <s v="Upper middle income"/>
    <s v="UMC"/>
    <s v="Belize"/>
    <s v="BLZ"/>
    <s v="Indicator 6: HIV prevalence"/>
    <n v="6"/>
    <s v="Goal 3: Good Health and Well-being"/>
    <n v="3"/>
    <s v="HIV Prevalence (15-49) Low estimate (%), male"/>
    <s v="SH.HIV.PREV.L.ZS.MA"/>
    <s v="Male"/>
    <n v="0.5"/>
    <n v="0.7"/>
    <n v="0.9"/>
    <n v="1.1000000000000001"/>
    <n v="1.3"/>
    <n v="1.4"/>
    <n v="1.5"/>
    <n v="1.5"/>
    <n v="1.5"/>
    <n v="1.6"/>
    <n v="1.6"/>
    <n v="1.6"/>
    <n v="1.6"/>
    <n v="1.6"/>
    <n v="1.6"/>
    <n v="1.6"/>
    <n v="1.5"/>
  </r>
  <r>
    <s v="Western Africa"/>
    <s v="AFW"/>
    <s v="Low income"/>
    <s v="LIC"/>
    <s v="Benin"/>
    <s v="BEN"/>
    <s v="Indicator 6: HIV prevalence"/>
    <n v="6"/>
    <s v="Goal 3: Good Health and Well-being"/>
    <n v="3"/>
    <s v="HIV Prevalence (15-49) Low estimate (%), male"/>
    <s v="SH.HIV.PREV.L.ZS.MA"/>
    <s v="Male"/>
    <n v="0.8"/>
    <n v="0.8"/>
    <n v="0.8"/>
    <n v="0.8"/>
    <n v="0.8"/>
    <n v="0.8"/>
    <n v="0.7"/>
    <n v="0.7"/>
    <n v="0.6"/>
    <n v="0.6"/>
    <n v="0.6"/>
    <n v="0.6"/>
    <n v="0.6"/>
    <n v="0.6"/>
    <n v="0.6"/>
    <n v="0.6"/>
    <n v="0.6"/>
  </r>
  <r>
    <s v="Southern Asia"/>
    <s v="ASZ"/>
    <s v="Lower middle income"/>
    <s v="LMC"/>
    <s v="Bhutan"/>
    <s v="BTN"/>
    <s v="Indicator 6: HIV prevalence"/>
    <n v="6"/>
    <s v="Goal 3: Good Health and Well-being"/>
    <n v="3"/>
    <s v="HIV Prevalence (15-49) Low estimate (%), male"/>
    <s v="SH.HIV.PREV.L.ZS.MA"/>
    <s v="Male"/>
    <m/>
    <m/>
    <m/>
    <m/>
    <m/>
    <m/>
    <m/>
    <m/>
    <m/>
    <m/>
    <m/>
    <m/>
    <m/>
    <m/>
    <m/>
    <m/>
    <m/>
  </r>
  <r>
    <s v="South America"/>
    <s v="AMZ"/>
    <s v="Lower middle income"/>
    <s v="LMC"/>
    <s v="Bolivia"/>
    <s v="BOL"/>
    <s v="Indicator 6: HIV prevalence"/>
    <n v="6"/>
    <s v="Goal 3: Good Health and Well-being"/>
    <n v="3"/>
    <s v="HIV Prevalence (15-49) Low estimate (%), male"/>
    <s v="SH.HIV.PREV.L.ZS.MA"/>
    <s v="Male"/>
    <n v="0.2"/>
    <n v="0.2"/>
    <n v="0.2"/>
    <n v="0.2"/>
    <n v="0.2"/>
    <n v="0.2"/>
    <n v="0.3"/>
    <n v="0.3"/>
    <n v="0.3"/>
    <n v="0.3"/>
    <n v="0.3"/>
    <n v="0.3"/>
    <n v="0.4"/>
    <n v="0.4"/>
    <n v="0.4"/>
    <n v="0.4"/>
    <n v="0.4"/>
  </r>
  <r>
    <s v="Southern Europe"/>
    <s v="EUZ"/>
    <s v="Upper middle income"/>
    <s v="UMC"/>
    <s v="Bosnia and Herzegovina"/>
    <s v="BIH"/>
    <s v="Indicator 6: HIV prevalence"/>
    <n v="6"/>
    <s v="Goal 3: Good Health and Well-being"/>
    <n v="3"/>
    <s v="HIV Prevalence (15-49) Low estimate (%), male"/>
    <s v="SH.HIV.PREV.L.ZS.MA"/>
    <s v="Male"/>
    <m/>
    <m/>
    <m/>
    <m/>
    <m/>
    <m/>
    <m/>
    <m/>
    <m/>
    <m/>
    <m/>
    <m/>
    <m/>
    <m/>
    <m/>
    <m/>
    <m/>
  </r>
  <r>
    <s v="Southern Africa"/>
    <s v="AFZ"/>
    <s v="Upper middle income"/>
    <s v="UMC"/>
    <s v="Botswana"/>
    <s v="BWA"/>
    <s v="Indicator 6: HIV prevalence"/>
    <n v="6"/>
    <s v="Goal 3: Good Health and Well-being"/>
    <n v="3"/>
    <s v="HIV Prevalence (15-49) Low estimate (%), male"/>
    <s v="SH.HIV.PREV.L.ZS.MA"/>
    <s v="Male"/>
    <n v="21.9"/>
    <n v="21.4"/>
    <n v="20.7"/>
    <n v="19.8"/>
    <n v="19"/>
    <n v="18.399999999999899"/>
    <n v="17.8"/>
    <n v="17.399999999999899"/>
    <n v="17"/>
    <n v="16.899999999999899"/>
    <n v="16.7"/>
    <n v="16.600000000000001"/>
    <n v="16.5"/>
    <n v="16.399999999999899"/>
    <n v="16.2"/>
    <n v="15.8"/>
    <n v="15.4"/>
  </r>
  <r>
    <s v="South America"/>
    <s v="AMZ"/>
    <s v="Upper middle income"/>
    <s v="UMC"/>
    <s v="Brazil"/>
    <s v="BRA"/>
    <s v="Indicator 6: HIV prevalence"/>
    <n v="6"/>
    <s v="Goal 3: Good Health and Well-being"/>
    <n v="3"/>
    <s v="HIV Prevalence (15-49) Low estimate (%), male"/>
    <s v="SH.HIV.PREV.L.ZS.MA"/>
    <s v="Male"/>
    <n v="0.3"/>
    <n v="0.3"/>
    <n v="0.3"/>
    <n v="0.4"/>
    <n v="0.4"/>
    <n v="0.4"/>
    <n v="0.4"/>
    <n v="0.4"/>
    <n v="0.4"/>
    <n v="0.5"/>
    <n v="0.5"/>
    <n v="0.5"/>
    <n v="0.5"/>
    <n v="0.5"/>
    <n v="0.5"/>
    <n v="0.5"/>
    <n v="0.6"/>
  </r>
  <r>
    <s v="South­Eastern Asia"/>
    <s v="ASE"/>
    <s v="High income"/>
    <s v="HIC"/>
    <s v="Brunei Darussalam"/>
    <s v="BRN"/>
    <s v="Indicator 6: HIV prevalence"/>
    <n v="6"/>
    <s v="Goal 3: Good Health and Well-being"/>
    <n v="3"/>
    <s v="HIV Prevalence (15-49) Low estimate (%), male"/>
    <s v="SH.HIV.PREV.L.ZS.MA"/>
    <s v="Male"/>
    <m/>
    <m/>
    <m/>
    <m/>
    <m/>
    <m/>
    <m/>
    <m/>
    <m/>
    <m/>
    <m/>
    <m/>
    <m/>
    <m/>
    <m/>
    <m/>
    <m/>
  </r>
  <r>
    <s v="Eastern Europe"/>
    <s v="EUE"/>
    <s v="Upper middle income"/>
    <s v="UMC"/>
    <s v="Bulgaria"/>
    <s v="BGR"/>
    <s v="Indicator 6: HIV prevalence"/>
    <n v="6"/>
    <s v="Goal 3: Good Health and Well-being"/>
    <n v="3"/>
    <s v="HIV Prevalence (15-49) Low estimate (%), male"/>
    <s v="SH.HIV.PREV.L.ZS.MA"/>
    <s v="Male"/>
    <n v="0.1"/>
    <n v="0.1"/>
    <n v="0.1"/>
    <n v="0.1"/>
    <n v="0.1"/>
    <n v="0.1"/>
    <n v="0.1"/>
    <n v="0.1"/>
    <n v="0.1"/>
    <n v="0.1"/>
    <n v="0.1"/>
    <n v="0.1"/>
    <n v="0.1"/>
    <n v="0.1"/>
    <n v="0.1"/>
    <n v="0.1"/>
    <n v="0.1"/>
  </r>
  <r>
    <s v="Western Africa"/>
    <s v="AFW"/>
    <s v="Low income"/>
    <s v="LIC"/>
    <s v="Burkina Faso"/>
    <s v="BFA"/>
    <s v="Indicator 6: HIV prevalence"/>
    <n v="6"/>
    <s v="Goal 3: Good Health and Well-being"/>
    <n v="3"/>
    <s v="HIV Prevalence (15-49) Low estimate (%), male"/>
    <s v="SH.HIV.PREV.L.ZS.MA"/>
    <s v="Male"/>
    <n v="1.3"/>
    <n v="1.2"/>
    <n v="1"/>
    <n v="0.9"/>
    <n v="0.8"/>
    <n v="0.7"/>
    <n v="0.7"/>
    <n v="0.6"/>
    <n v="0.6"/>
    <n v="0.6"/>
    <n v="0.6"/>
    <n v="0.6"/>
    <n v="0.5"/>
    <n v="0.5"/>
    <n v="0.5"/>
    <n v="0.5"/>
    <n v="0.4"/>
  </r>
  <r>
    <s v="Eastern Africa"/>
    <s v="AFE"/>
    <s v="Low income"/>
    <s v="LIC"/>
    <s v="Burundi"/>
    <s v="BDI"/>
    <s v="Indicator 6: HIV prevalence"/>
    <n v="6"/>
    <s v="Goal 3: Good Health and Well-being"/>
    <n v="3"/>
    <s v="HIV Prevalence (15-49) Low estimate (%), male"/>
    <s v="SH.HIV.PREV.L.ZS.MA"/>
    <s v="Male"/>
    <n v="3.2"/>
    <n v="3"/>
    <n v="2.8"/>
    <n v="2.5"/>
    <n v="2.2000000000000002"/>
    <n v="1.9"/>
    <n v="1.6"/>
    <n v="1.4"/>
    <n v="1.3"/>
    <n v="1.1000000000000001"/>
    <n v="1"/>
    <n v="0.9"/>
    <n v="0.9"/>
    <n v="0.8"/>
    <n v="0.8"/>
    <n v="0.7"/>
    <n v="0.7"/>
  </r>
  <r>
    <s v="Western Africa"/>
    <s v="AFW"/>
    <s v="Lower middle income"/>
    <s v="LMC"/>
    <s v="Cabo Verde"/>
    <s v="CPV"/>
    <s v="Indicator 6: HIV prevalence"/>
    <n v="6"/>
    <s v="Goal 3: Good Health and Well-being"/>
    <n v="3"/>
    <s v="HIV Prevalence (15-49) Low estimate (%), male"/>
    <s v="SH.HIV.PREV.L.ZS.MA"/>
    <s v="Male"/>
    <n v="0.7"/>
    <n v="0.7"/>
    <n v="0.7"/>
    <n v="0.7"/>
    <n v="0.7"/>
    <n v="0.6"/>
    <n v="0.6"/>
    <n v="0.6"/>
    <n v="0.6"/>
    <n v="0.6"/>
    <n v="0.6"/>
    <n v="0.6"/>
    <n v="0.6"/>
    <n v="0.6"/>
    <n v="0.6"/>
    <n v="0.6"/>
    <n v="0.6"/>
  </r>
  <r>
    <s v="South­Eastern Asia"/>
    <s v="ASE"/>
    <s v="Lower middle income"/>
    <s v="LMC"/>
    <s v="Cambodia"/>
    <s v="KHM"/>
    <s v="Indicator 6: HIV prevalence"/>
    <n v="6"/>
    <s v="Goal 3: Good Health and Well-being"/>
    <n v="3"/>
    <s v="HIV Prevalence (15-49) Low estimate (%), male"/>
    <s v="SH.HIV.PREV.L.ZS.MA"/>
    <s v="Male"/>
    <n v="1.7"/>
    <n v="1.5"/>
    <n v="1.4"/>
    <n v="1.2"/>
    <n v="1"/>
    <n v="0.9"/>
    <n v="0.8"/>
    <n v="0.8"/>
    <n v="0.7"/>
    <n v="0.7"/>
    <n v="0.6"/>
    <n v="0.6"/>
    <n v="0.6"/>
    <n v="0.5"/>
    <n v="0.5"/>
    <n v="0.5"/>
    <n v="0.4"/>
  </r>
  <r>
    <s v="Middle Africa"/>
    <s v="AFM"/>
    <s v="Lower middle income"/>
    <s v="LMC"/>
    <s v="Cameroon"/>
    <s v="CMR"/>
    <s v="Indicator 6: HIV prevalence"/>
    <n v="6"/>
    <s v="Goal 3: Good Health and Well-being"/>
    <n v="3"/>
    <s v="HIV Prevalence (15-49) Low estimate (%), male"/>
    <s v="SH.HIV.PREV.L.ZS.MA"/>
    <s v="Male"/>
    <n v="2.9"/>
    <n v="3.1"/>
    <n v="3.2"/>
    <n v="3.2"/>
    <n v="3.2"/>
    <n v="3.1"/>
    <n v="3.1"/>
    <n v="3"/>
    <n v="2.9"/>
    <n v="2.8"/>
    <n v="2.7"/>
    <n v="2.6"/>
    <n v="2.5"/>
    <n v="2.4"/>
    <n v="2.2999999999999901"/>
    <n v="2.2000000000000002"/>
    <n v="2.1"/>
  </r>
  <r>
    <s v="North America"/>
    <s v="AMN"/>
    <s v="High income"/>
    <s v="HIC"/>
    <s v="Canada"/>
    <s v="CAN"/>
    <s v="Indicator 6: HIV prevalence"/>
    <n v="6"/>
    <s v="Goal 3: Good Health and Well-being"/>
    <n v="3"/>
    <s v="HIV Prevalence (15-49) Low estimate (%), male"/>
    <s v="SH.HIV.PREV.L.ZS.MA"/>
    <s v="Male"/>
    <m/>
    <m/>
    <m/>
    <m/>
    <m/>
    <m/>
    <m/>
    <m/>
    <m/>
    <m/>
    <m/>
    <m/>
    <m/>
    <m/>
    <m/>
    <m/>
    <m/>
  </r>
  <r>
    <s v="Middle Africa"/>
    <s v="AFM"/>
    <s v="Low income"/>
    <s v="LIC"/>
    <s v="Central African Republic"/>
    <s v="CAF"/>
    <s v="Indicator 6: HIV prevalence"/>
    <n v="6"/>
    <s v="Goal 3: Good Health and Well-being"/>
    <n v="3"/>
    <s v="HIV Prevalence (15-49) Low estimate (%), male"/>
    <s v="SH.HIV.PREV.L.ZS.MA"/>
    <s v="Male"/>
    <n v="6.7"/>
    <n v="6.3"/>
    <n v="5.8"/>
    <n v="5.2"/>
    <n v="4.7"/>
    <n v="4.3"/>
    <n v="3.9"/>
    <n v="3.6"/>
    <n v="3.4"/>
    <n v="3.3"/>
    <n v="3.1"/>
    <n v="3"/>
    <n v="3"/>
    <n v="2.9"/>
    <n v="2.8"/>
    <n v="2.7"/>
    <n v="2.7"/>
  </r>
  <r>
    <s v="Middle Africa"/>
    <s v="AFM"/>
    <s v="Low income"/>
    <s v="LIC"/>
    <s v="Chad"/>
    <s v="TCD"/>
    <s v="Indicator 6: HIV prevalence"/>
    <n v="6"/>
    <s v="Goal 3: Good Health and Well-being"/>
    <n v="3"/>
    <s v="HIV Prevalence (15-49) Low estimate (%), male"/>
    <s v="SH.HIV.PREV.L.ZS.MA"/>
    <s v="Male"/>
    <n v="1.4"/>
    <n v="1.4"/>
    <n v="1.4"/>
    <n v="1.4"/>
    <n v="1.3"/>
    <n v="1.3"/>
    <n v="1.2"/>
    <n v="1.2"/>
    <n v="1.1000000000000001"/>
    <n v="1.1000000000000001"/>
    <n v="1.1000000000000001"/>
    <n v="1"/>
    <n v="1"/>
    <n v="0.9"/>
    <n v="0.9"/>
    <n v="0.9"/>
    <n v="0.8"/>
  </r>
  <r>
    <s v="Northern Europe"/>
    <s v="EUN"/>
    <s v="High income"/>
    <s v="HIC"/>
    <s v="Channel Islands"/>
    <s v="CHI"/>
    <s v="Indicator 6: HIV prevalence"/>
    <n v="6"/>
    <s v="Goal 3: Good Health and Well-being"/>
    <n v="3"/>
    <s v="HIV Prevalence (15-49) Low estimate (%), male"/>
    <s v="SH.HIV.PREV.L.ZS.MA"/>
    <s v="Male"/>
    <m/>
    <m/>
    <m/>
    <m/>
    <m/>
    <m/>
    <m/>
    <m/>
    <m/>
    <m/>
    <m/>
    <m/>
    <m/>
    <m/>
    <m/>
    <m/>
    <m/>
  </r>
  <r>
    <s v="South America"/>
    <s v="AMZ"/>
    <s v="High income"/>
    <s v="HIC"/>
    <s v="Chile"/>
    <s v="CHL"/>
    <s v="Indicator 6: HIV prevalence"/>
    <n v="6"/>
    <s v="Goal 3: Good Health and Well-being"/>
    <n v="3"/>
    <s v="HIV Prevalence (15-49) Low estimate (%), male"/>
    <s v="SH.HIV.PREV.L.ZS.MA"/>
    <s v="Male"/>
    <n v="0.3"/>
    <n v="0.3"/>
    <n v="0.3"/>
    <n v="0.3"/>
    <n v="0.4"/>
    <n v="0.4"/>
    <n v="0.4"/>
    <n v="0.4"/>
    <n v="0.5"/>
    <n v="0.5"/>
    <n v="0.5"/>
    <n v="0.5"/>
    <n v="0.6"/>
    <n v="0.6"/>
    <n v="0.6"/>
    <n v="0.7"/>
    <n v="0.7"/>
  </r>
  <r>
    <s v="Eastern Asia"/>
    <s v="ASF"/>
    <s v="Upper middle income"/>
    <s v="UMC"/>
    <s v="China"/>
    <s v="CHN"/>
    <s v="Indicator 6: HIV prevalence"/>
    <n v="6"/>
    <s v="Goal 3: Good Health and Well-being"/>
    <n v="3"/>
    <s v="HIV Prevalence (15-49) Low estimate (%), male"/>
    <s v="SH.HIV.PREV.L.ZS.MA"/>
    <s v="Male"/>
    <m/>
    <m/>
    <m/>
    <m/>
    <m/>
    <m/>
    <m/>
    <m/>
    <m/>
    <m/>
    <m/>
    <m/>
    <m/>
    <m/>
    <m/>
    <m/>
    <m/>
  </r>
  <r>
    <s v="South America"/>
    <s v="AMZ"/>
    <s v="Upper middle income"/>
    <s v="UMC"/>
    <s v="Colombia"/>
    <s v="COL"/>
    <s v="Indicator 6: HIV prevalence"/>
    <n v="6"/>
    <s v="Goal 3: Good Health and Well-being"/>
    <n v="3"/>
    <s v="HIV Prevalence (15-49) Low estimate (%), male"/>
    <s v="SH.HIV.PREV.L.ZS.MA"/>
    <s v="Male"/>
    <n v="0.5"/>
    <n v="0.5"/>
    <n v="0.5"/>
    <n v="0.5"/>
    <n v="0.5"/>
    <n v="0.5"/>
    <n v="0.5"/>
    <n v="0.5"/>
    <n v="0.5"/>
    <n v="0.5"/>
    <n v="0.5"/>
    <n v="0.5"/>
    <n v="0.5"/>
    <n v="0.5"/>
    <n v="0.5"/>
    <n v="0.5"/>
    <n v="0.5"/>
  </r>
  <r>
    <s v="Eastern Africa"/>
    <s v="AFE"/>
    <s v="Low income"/>
    <s v="LIC"/>
    <s v="Comoros"/>
    <s v="COM"/>
    <s v="Indicator 6: HIV prevalence"/>
    <n v="6"/>
    <s v="Goal 3: Good Health and Well-being"/>
    <n v="3"/>
    <s v="HIV Prevalence (15-49) Low estimate (%), male"/>
    <s v="SH.HIV.PREV.L.ZS.MA"/>
    <s v="Male"/>
    <n v="0.1"/>
    <n v="0.1"/>
    <n v="0.1"/>
    <n v="0.1"/>
    <n v="0.1"/>
    <n v="0.1"/>
    <n v="0.1"/>
    <n v="0.1"/>
    <n v="0.1"/>
    <n v="0.1"/>
    <n v="0.1"/>
    <n v="0.1"/>
    <n v="0.1"/>
    <n v="0.1"/>
    <n v="0.1"/>
    <n v="0.1"/>
    <n v="0.1"/>
  </r>
  <r>
    <s v="Middle Africa"/>
    <s v="AFM"/>
    <s v="Low income"/>
    <s v="LIC"/>
    <s v="Congo, Dem. Rep."/>
    <s v="COD"/>
    <s v="Indicator 6: HIV prevalence"/>
    <n v="6"/>
    <s v="Goal 3: Good Health and Well-being"/>
    <n v="3"/>
    <s v="HIV Prevalence (15-49) Low estimate (%), male"/>
    <s v="SH.HIV.PREV.L.ZS.MA"/>
    <s v="Male"/>
    <n v="2.1"/>
    <n v="1.9"/>
    <n v="1.8"/>
    <n v="1.6"/>
    <n v="1.5"/>
    <n v="1.3"/>
    <n v="1.2"/>
    <n v="1"/>
    <n v="0.9"/>
    <n v="0.8"/>
    <n v="0.7"/>
    <n v="0.6"/>
    <n v="0.6"/>
    <n v="0.5"/>
    <n v="0.5"/>
    <n v="0.4"/>
    <n v="0.4"/>
  </r>
  <r>
    <s v="Middle Africa"/>
    <s v="AFM"/>
    <s v="Lower middle income"/>
    <s v="LMC"/>
    <s v="Congo, Rep."/>
    <s v="COG"/>
    <s v="Indicator 6: HIV prevalence"/>
    <n v="6"/>
    <s v="Goal 3: Good Health and Well-being"/>
    <n v="3"/>
    <s v="HIV Prevalence (15-49) Low estimate (%), male"/>
    <s v="SH.HIV.PREV.L.ZS.MA"/>
    <s v="Male"/>
    <n v="3.4"/>
    <n v="3.1"/>
    <n v="2.8"/>
    <n v="2.6"/>
    <n v="2.4"/>
    <n v="2.2999999999999901"/>
    <n v="2.2000000000000002"/>
    <n v="2.2000000000000002"/>
    <n v="2.2000000000000002"/>
    <n v="2.2000000000000002"/>
    <n v="2.2000000000000002"/>
    <n v="2.2000000000000002"/>
    <n v="2.2000000000000002"/>
    <n v="2.2000000000000002"/>
    <n v="2.2000000000000002"/>
    <n v="2.1"/>
    <n v="2.1"/>
  </r>
  <r>
    <s v="Central America"/>
    <s v="AMM"/>
    <s v="Upper middle income"/>
    <s v="UMC"/>
    <s v="Costa Rica"/>
    <s v="CRI"/>
    <s v="Indicator 6: HIV prevalence"/>
    <n v="6"/>
    <s v="Goal 3: Good Health and Well-being"/>
    <n v="3"/>
    <s v="HIV Prevalence (15-49) Low estimate (%), male"/>
    <s v="SH.HIV.PREV.L.ZS.MA"/>
    <s v="Male"/>
    <n v="0.3"/>
    <n v="0.3"/>
    <n v="0.3"/>
    <n v="0.3"/>
    <n v="0.3"/>
    <n v="0.4"/>
    <n v="0.4"/>
    <n v="0.4"/>
    <n v="0.4"/>
    <n v="0.5"/>
    <n v="0.5"/>
    <n v="0.5"/>
    <n v="0.5"/>
    <n v="0.5"/>
    <n v="0.6"/>
    <n v="0.6"/>
    <n v="0.6"/>
  </r>
  <r>
    <s v="Western Africa"/>
    <s v="AFW"/>
    <s v="Lower middle income"/>
    <s v="LMC"/>
    <s v="Côte d’Ivoire"/>
    <s v="CIV"/>
    <s v="Indicator 6: HIV prevalence"/>
    <n v="6"/>
    <s v="Goal 3: Good Health and Well-being"/>
    <n v="3"/>
    <s v="HIV Prevalence (15-49) Low estimate (%), male"/>
    <s v="SH.HIV.PREV.L.ZS.MA"/>
    <s v="Male"/>
    <n v="4.0999999999999899"/>
    <n v="4.0999999999999899"/>
    <n v="3.9"/>
    <n v="3.8"/>
    <n v="3.5"/>
    <n v="3.3"/>
    <n v="3.1"/>
    <n v="2.9"/>
    <n v="2.7"/>
    <n v="2.5"/>
    <n v="2.4"/>
    <n v="2.2000000000000002"/>
    <n v="2.1"/>
    <n v="1.9"/>
    <n v="1.8"/>
    <n v="1.6"/>
    <n v="1.5"/>
  </r>
  <r>
    <s v="Southern Europe"/>
    <s v="EUZ"/>
    <s v="High income"/>
    <s v="HIC"/>
    <s v="Croatia"/>
    <s v="HRV"/>
    <s v="Indicator 6: HIV prevalence"/>
    <n v="6"/>
    <s v="Goal 3: Good Health and Well-being"/>
    <n v="3"/>
    <s v="HIV Prevalence (15-49) Low estimate (%), male"/>
    <s v="SH.HIV.PREV.L.ZS.MA"/>
    <s v="Male"/>
    <n v="0.1"/>
    <n v="0.1"/>
    <n v="0.1"/>
    <n v="0.1"/>
    <n v="0.1"/>
    <n v="0.1"/>
    <n v="0.1"/>
    <n v="0.1"/>
    <n v="0.1"/>
    <n v="0.1"/>
    <n v="0.1"/>
    <n v="0.1"/>
    <n v="0.1"/>
    <n v="0.1"/>
    <n v="0.1"/>
    <n v="0.1"/>
    <n v="0.1"/>
  </r>
  <r>
    <s v="Caribbean"/>
    <s v="AMC"/>
    <s v="Upper middle income"/>
    <s v="UMC"/>
    <s v="Cuba"/>
    <s v="CUB"/>
    <s v="Indicator 6: HIV prevalence"/>
    <n v="6"/>
    <s v="Goal 3: Good Health and Well-being"/>
    <n v="3"/>
    <s v="HIV Prevalence (15-49) Low estimate (%), male"/>
    <s v="SH.HIV.PREV.L.ZS.MA"/>
    <s v="Male"/>
    <n v="0.1"/>
    <n v="0.1"/>
    <n v="0.1"/>
    <n v="0.1"/>
    <n v="0.1"/>
    <n v="0.1"/>
    <n v="0.1"/>
    <n v="0.1"/>
    <n v="0.2"/>
    <n v="0.2"/>
    <n v="0.2"/>
    <n v="0.3"/>
    <n v="0.3"/>
    <n v="0.3"/>
    <n v="0.4"/>
    <n v="0.4"/>
    <n v="0.5"/>
  </r>
  <r>
    <s v="Caribbean"/>
    <s v="AMC"/>
    <s v="High income"/>
    <s v="HIC"/>
    <s v="Curaçao"/>
    <s v="CUW"/>
    <s v="Indicator 6: HIV prevalence"/>
    <n v="6"/>
    <s v="Goal 3: Good Health and Well-being"/>
    <n v="3"/>
    <s v="HIV Prevalence (15-49) Low estimate (%), male"/>
    <s v="SH.HIV.PREV.L.ZS.MA"/>
    <s v="Male"/>
    <m/>
    <m/>
    <m/>
    <m/>
    <m/>
    <m/>
    <m/>
    <m/>
    <m/>
    <m/>
    <m/>
    <m/>
    <m/>
    <m/>
    <m/>
    <m/>
    <m/>
  </r>
  <r>
    <s v="Western Asia"/>
    <s v="ASW"/>
    <s v="High income"/>
    <s v="HIC"/>
    <s v="Cyprus"/>
    <s v="CYP"/>
    <s v="Indicator 6: HIV prevalence"/>
    <n v="6"/>
    <s v="Goal 3: Good Health and Well-being"/>
    <n v="3"/>
    <s v="HIV Prevalence (15-49) Low estimate (%), male"/>
    <s v="SH.HIV.PREV.L.ZS.MA"/>
    <s v="Male"/>
    <m/>
    <m/>
    <m/>
    <m/>
    <m/>
    <m/>
    <m/>
    <m/>
    <m/>
    <m/>
    <m/>
    <m/>
    <m/>
    <m/>
    <m/>
    <m/>
    <m/>
  </r>
  <r>
    <s v="Eastern Europe"/>
    <s v="EUE"/>
    <s v="High income"/>
    <s v="HIC"/>
    <s v="Czech Republic"/>
    <s v="CZE"/>
    <s v="Indicator 6: HIV prevalence"/>
    <n v="6"/>
    <s v="Goal 3: Good Health and Well-being"/>
    <n v="3"/>
    <s v="HIV Prevalence (15-49) Low estimate (%), male"/>
    <s v="SH.HIV.PREV.L.ZS.MA"/>
    <s v="Male"/>
    <n v="0.1"/>
    <n v="0.1"/>
    <n v="0.1"/>
    <n v="0.1"/>
    <n v="0.1"/>
    <n v="0.1"/>
    <n v="0.1"/>
    <n v="0.1"/>
    <n v="0.1"/>
    <n v="0.1"/>
    <n v="0.1"/>
    <n v="0.1"/>
    <n v="0.1"/>
    <n v="0.1"/>
    <n v="0.1"/>
    <n v="0.1"/>
    <n v="0.1"/>
  </r>
  <r>
    <s v="Northern Europe"/>
    <s v="EUN"/>
    <s v="High income"/>
    <s v="HIC"/>
    <s v="Denmark"/>
    <s v="DNK"/>
    <s v="Indicator 6: HIV prevalence"/>
    <n v="6"/>
    <s v="Goal 3: Good Health and Well-being"/>
    <n v="3"/>
    <s v="HIV Prevalence (15-49) Low estimate (%), male"/>
    <s v="SH.HIV.PREV.L.ZS.MA"/>
    <s v="Male"/>
    <m/>
    <m/>
    <m/>
    <m/>
    <m/>
    <m/>
    <m/>
    <m/>
    <m/>
    <m/>
    <m/>
    <m/>
    <m/>
    <m/>
    <m/>
    <m/>
    <m/>
  </r>
  <r>
    <s v="Eastern Africa"/>
    <s v="AFE"/>
    <s v="Lower middle income"/>
    <s v="LMC"/>
    <s v="Djibouti"/>
    <s v="DJI"/>
    <s v="Indicator 6: HIV prevalence"/>
    <n v="6"/>
    <s v="Goal 3: Good Health and Well-being"/>
    <n v="3"/>
    <s v="HIV Prevalence (15-49) Low estimate (%), male"/>
    <s v="SH.HIV.PREV.L.ZS.MA"/>
    <s v="Male"/>
    <n v="1.8"/>
    <n v="1.9"/>
    <n v="1.9"/>
    <n v="1.8"/>
    <n v="1.7"/>
    <n v="1.5"/>
    <n v="1.4"/>
    <n v="1.2"/>
    <n v="1.1000000000000001"/>
    <n v="1"/>
    <n v="0.9"/>
    <n v="0.9"/>
    <n v="0.8"/>
    <n v="0.8"/>
    <n v="0.8"/>
    <n v="0.7"/>
    <n v="0.7"/>
  </r>
  <r>
    <s v="Caribbean"/>
    <s v="AMC"/>
    <s v="Upper middle income"/>
    <s v="UMC"/>
    <s v="Dominica"/>
    <s v="DMA"/>
    <s v="Indicator 6: HIV prevalence"/>
    <n v="6"/>
    <s v="Goal 3: Good Health and Well-being"/>
    <n v="3"/>
    <s v="HIV Prevalence (15-49) Low estimate (%), male"/>
    <s v="SH.HIV.PREV.L.ZS.MA"/>
    <s v="Male"/>
    <m/>
    <m/>
    <m/>
    <m/>
    <m/>
    <m/>
    <m/>
    <m/>
    <m/>
    <m/>
    <m/>
    <m/>
    <m/>
    <m/>
    <m/>
    <m/>
    <m/>
  </r>
  <r>
    <s v="Caribbean"/>
    <s v="AMC"/>
    <s v="Upper middle income"/>
    <s v="UMC"/>
    <s v="Dominican Republic"/>
    <s v="DOM"/>
    <s v="Indicator 6: HIV prevalence"/>
    <n v="6"/>
    <s v="Goal 3: Good Health and Well-being"/>
    <n v="3"/>
    <s v="HIV Prevalence (15-49) Low estimate (%), male"/>
    <s v="SH.HIV.PREV.L.ZS.MA"/>
    <s v="Male"/>
    <n v="1.9"/>
    <n v="1.8"/>
    <n v="1.7"/>
    <n v="1.6"/>
    <n v="1.5"/>
    <n v="1.3"/>
    <n v="1.2"/>
    <n v="1.1000000000000001"/>
    <n v="1"/>
    <n v="1"/>
    <n v="0.9"/>
    <n v="0.9"/>
    <n v="0.8"/>
    <n v="0.8"/>
    <n v="0.8"/>
    <n v="0.7"/>
    <n v="0.7"/>
  </r>
  <r>
    <s v="South America"/>
    <s v="AMZ"/>
    <s v="Upper middle income"/>
    <s v="UMC"/>
    <s v="Ecuador"/>
    <s v="ECU"/>
    <s v="Indicator 6: HIV prevalence"/>
    <n v="6"/>
    <s v="Goal 3: Good Health and Well-being"/>
    <n v="3"/>
    <s v="HIV Prevalence (15-49) Low estimate (%), male"/>
    <s v="SH.HIV.PREV.L.ZS.MA"/>
    <s v="Male"/>
    <n v="0.3"/>
    <n v="0.3"/>
    <n v="0.3"/>
    <n v="0.3"/>
    <n v="0.3"/>
    <n v="0.3"/>
    <n v="0.3"/>
    <n v="0.3"/>
    <n v="0.3"/>
    <n v="0.3"/>
    <n v="0.3"/>
    <n v="0.3"/>
    <n v="0.3"/>
    <n v="0.3"/>
    <n v="0.3"/>
    <n v="0.3"/>
    <n v="0.3"/>
  </r>
  <r>
    <s v="Northern Africa"/>
    <s v="AFN"/>
    <s v="Lower middle income"/>
    <s v="LMC"/>
    <s v="Egypt"/>
    <s v="EGY"/>
    <s v="Indicator 6: HIV prevalence"/>
    <n v="6"/>
    <s v="Goal 3: Good Health and Well-being"/>
    <n v="3"/>
    <s v="HIV Prevalence (15-49) Low estimate (%), male"/>
    <s v="SH.HIV.PREV.L.ZS.MA"/>
    <s v="Male"/>
    <n v="0.1"/>
    <n v="0.1"/>
    <n v="0.1"/>
    <n v="0.1"/>
    <n v="0.1"/>
    <n v="0.1"/>
    <n v="0.1"/>
    <n v="0.1"/>
    <n v="0.1"/>
    <n v="0.1"/>
    <n v="0.1"/>
    <n v="0.1"/>
    <n v="0.1"/>
    <n v="0.1"/>
    <n v="0.1"/>
    <n v="0.1"/>
    <n v="0.1"/>
  </r>
  <r>
    <s v="Central America"/>
    <s v="AMM"/>
    <s v="Lower middle income"/>
    <s v="LMC"/>
    <s v="El Salvador"/>
    <s v="SLV"/>
    <s v="Indicator 6: HIV prevalence"/>
    <n v="6"/>
    <s v="Goal 3: Good Health and Well-being"/>
    <n v="3"/>
    <s v="HIV Prevalence (15-49) Low estimate (%), male"/>
    <s v="SH.HIV.PREV.L.ZS.MA"/>
    <s v="Male"/>
    <n v="0.8"/>
    <n v="0.8"/>
    <n v="0.8"/>
    <n v="0.8"/>
    <n v="0.8"/>
    <n v="0.8"/>
    <n v="0.8"/>
    <n v="0.8"/>
    <n v="0.8"/>
    <n v="0.8"/>
    <n v="0.8"/>
    <n v="0.8"/>
    <n v="0.8"/>
    <n v="0.8"/>
    <n v="0.8"/>
    <n v="0.8"/>
    <n v="0.7"/>
  </r>
  <r>
    <s v="Middle Africa"/>
    <s v="AFM"/>
    <s v="Upper middle income"/>
    <s v="UMC"/>
    <s v="Equatorial Guinea"/>
    <s v="GNQ"/>
    <s v="Indicator 6: HIV prevalence"/>
    <n v="6"/>
    <s v="Goal 3: Good Health and Well-being"/>
    <n v="3"/>
    <s v="HIV Prevalence (15-49) Low estimate (%), male"/>
    <s v="SH.HIV.PREV.L.ZS.MA"/>
    <s v="Male"/>
    <n v="2.2999999999999901"/>
    <n v="2.5"/>
    <n v="2.6"/>
    <n v="2.8"/>
    <n v="3"/>
    <n v="3.2"/>
    <n v="3.4"/>
    <n v="3.6"/>
    <n v="3.8"/>
    <n v="4"/>
    <n v="4.2"/>
    <n v="4.3"/>
    <n v="4.3"/>
    <n v="4.3"/>
    <n v="4.2"/>
    <n v="4.0999999999999899"/>
    <n v="4"/>
  </r>
  <r>
    <s v="Eastern Africa"/>
    <s v="AFE"/>
    <s v="Low income"/>
    <s v="LIC"/>
    <s v="Eritrea"/>
    <s v="ERI"/>
    <s v="Indicator 6: HIV prevalence"/>
    <n v="6"/>
    <s v="Goal 3: Good Health and Well-being"/>
    <n v="3"/>
    <s v="HIV Prevalence (15-49) Low estimate (%), male"/>
    <s v="SH.HIV.PREV.L.ZS.MA"/>
    <s v="Male"/>
    <n v="0.9"/>
    <n v="0.8"/>
    <n v="0.8"/>
    <n v="0.7"/>
    <n v="0.7"/>
    <n v="0.6"/>
    <n v="0.5"/>
    <n v="0.5"/>
    <n v="0.4"/>
    <n v="0.4"/>
    <n v="0.4"/>
    <n v="0.4"/>
    <n v="0.3"/>
    <n v="0.3"/>
    <n v="0.3"/>
    <n v="0.3"/>
    <n v="0.3"/>
  </r>
  <r>
    <s v="Northern Europe"/>
    <s v="EUN"/>
    <s v="High income"/>
    <s v="HIC"/>
    <s v="Estonia"/>
    <s v="EST"/>
    <s v="Indicator 6: HIV prevalence"/>
    <n v="6"/>
    <s v="Goal 3: Good Health and Well-being"/>
    <n v="3"/>
    <s v="HIV Prevalence (15-49) Low estimate (%), male"/>
    <s v="SH.HIV.PREV.L.ZS.MA"/>
    <s v="Male"/>
    <m/>
    <m/>
    <m/>
    <m/>
    <m/>
    <m/>
    <m/>
    <m/>
    <m/>
    <m/>
    <m/>
    <m/>
    <m/>
    <m/>
    <m/>
    <m/>
    <m/>
  </r>
  <r>
    <s v="Eastern Africa"/>
    <s v="AFE"/>
    <s v="Low income"/>
    <s v="LIC"/>
    <s v="Ethiopia"/>
    <s v="ETH"/>
    <s v="Indicator 6: HIV prevalence"/>
    <n v="6"/>
    <s v="Goal 3: Good Health and Well-being"/>
    <n v="3"/>
    <s v="HIV Prevalence (15-49) Low estimate (%), male"/>
    <s v="SH.HIV.PREV.L.ZS.MA"/>
    <s v="Male"/>
    <n v="2.1"/>
    <n v="2"/>
    <n v="1.8"/>
    <n v="1.6"/>
    <n v="1.4"/>
    <n v="1.2"/>
    <n v="1.1000000000000001"/>
    <n v="0.9"/>
    <n v="0.8"/>
    <n v="0.8"/>
    <n v="0.7"/>
    <n v="0.7"/>
    <n v="0.7"/>
    <n v="0.7"/>
    <n v="0.6"/>
    <n v="0.6"/>
    <n v="0.6"/>
  </r>
  <r>
    <s v="Melanesia"/>
    <s v="OME"/>
    <s v="Upper middle income"/>
    <s v="UMC"/>
    <s v="Fiji"/>
    <s v="FJI"/>
    <s v="Indicator 6: HIV prevalence"/>
    <n v="6"/>
    <s v="Goal 3: Good Health and Well-being"/>
    <n v="3"/>
    <s v="HIV Prevalence (15-49) Low estimate (%), male"/>
    <s v="SH.HIV.PREV.L.ZS.MA"/>
    <s v="Male"/>
    <n v="0.1"/>
    <n v="0.1"/>
    <n v="0.1"/>
    <n v="0.1"/>
    <n v="0.1"/>
    <n v="0.1"/>
    <n v="0.1"/>
    <n v="0.1"/>
    <n v="0.1"/>
    <n v="0.1"/>
    <n v="0.1"/>
    <n v="0.1"/>
    <n v="0.1"/>
    <n v="0.1"/>
    <n v="0.1"/>
    <n v="0.1"/>
    <n v="0.1"/>
  </r>
  <r>
    <s v="Northern Europe"/>
    <s v="EUN"/>
    <s v="High income"/>
    <s v="HIC"/>
    <s v="Finland"/>
    <s v="FIN"/>
    <s v="Indicator 6: HIV prevalence"/>
    <n v="6"/>
    <s v="Goal 3: Good Health and Well-being"/>
    <n v="3"/>
    <s v="HIV Prevalence (15-49) Low estimate (%), male"/>
    <s v="SH.HIV.PREV.L.ZS.MA"/>
    <s v="Male"/>
    <m/>
    <m/>
    <m/>
    <m/>
    <m/>
    <m/>
    <m/>
    <m/>
    <m/>
    <m/>
    <m/>
    <m/>
    <m/>
    <m/>
    <m/>
    <m/>
    <m/>
  </r>
  <r>
    <s v="Western Europe"/>
    <s v="EUW"/>
    <s v="High income"/>
    <s v="HIC"/>
    <s v="France"/>
    <s v="FRA"/>
    <s v="Indicator 6: HIV prevalence"/>
    <n v="6"/>
    <s v="Goal 3: Good Health and Well-being"/>
    <n v="3"/>
    <s v="HIV Prevalence (15-49) Low estimate (%), male"/>
    <s v="SH.HIV.PREV.L.ZS.MA"/>
    <s v="Male"/>
    <n v="0.4"/>
    <n v="0.4"/>
    <n v="0.4"/>
    <n v="0.4"/>
    <n v="0.4"/>
    <n v="0.4"/>
    <n v="0.4"/>
    <n v="0.5"/>
    <n v="0.5"/>
    <n v="0.5"/>
    <n v="0.5"/>
    <n v="0.5"/>
    <n v="0.5"/>
    <n v="0.5"/>
    <n v="0.5"/>
    <n v="0.5"/>
    <n v="0.5"/>
  </r>
  <r>
    <s v="Polynesia"/>
    <s v="OPY"/>
    <s v="High income"/>
    <s v="HIC"/>
    <s v="French Polynesia"/>
    <s v="PYF"/>
    <s v="Indicator 6: HIV prevalence"/>
    <n v="6"/>
    <s v="Goal 3: Good Health and Well-being"/>
    <n v="3"/>
    <s v="HIV Prevalence (15-49) Low estimate (%), male"/>
    <s v="SH.HIV.PREV.L.ZS.MA"/>
    <s v="Male"/>
    <m/>
    <m/>
    <m/>
    <m/>
    <m/>
    <m/>
    <m/>
    <m/>
    <m/>
    <m/>
    <m/>
    <m/>
    <m/>
    <m/>
    <m/>
    <m/>
    <m/>
  </r>
  <r>
    <s v="Middle Africa"/>
    <s v="AFM"/>
    <s v="Upper middle income"/>
    <s v="UMC"/>
    <s v="Gabon"/>
    <s v="GAB"/>
    <s v="Indicator 6: HIV prevalence"/>
    <n v="6"/>
    <s v="Goal 3: Good Health and Well-being"/>
    <n v="3"/>
    <s v="HIV Prevalence (15-49) Low estimate (%), male"/>
    <s v="SH.HIV.PREV.L.ZS.MA"/>
    <s v="Male"/>
    <n v="2.8"/>
    <n v="2.8"/>
    <n v="2.8"/>
    <n v="2.8"/>
    <n v="2.7"/>
    <n v="2.6"/>
    <n v="2.5"/>
    <n v="2.4"/>
    <n v="2.2999999999999901"/>
    <n v="2.1"/>
    <n v="2.1"/>
    <n v="2"/>
    <n v="1.9"/>
    <n v="1.8"/>
    <n v="1.7"/>
    <n v="1.6"/>
    <n v="1.5"/>
  </r>
  <r>
    <s v="Western Africa"/>
    <s v="AFW"/>
    <s v="Low income"/>
    <s v="LIC"/>
    <s v="Gambia"/>
    <s v="GMB"/>
    <s v="Indicator 6: HIV prevalence"/>
    <n v="6"/>
    <s v="Goal 3: Good Health and Well-being"/>
    <n v="3"/>
    <s v="HIV Prevalence (15-49) Low estimate (%), male"/>
    <s v="SH.HIV.PREV.L.ZS.MA"/>
    <s v="Male"/>
    <n v="1"/>
    <n v="1.2"/>
    <n v="1.3"/>
    <n v="1.4"/>
    <n v="1.5"/>
    <n v="1.6"/>
    <n v="1.6"/>
    <n v="1.6"/>
    <n v="1.6"/>
    <n v="1.6"/>
    <n v="1.6"/>
    <n v="1.5"/>
    <n v="1.5"/>
    <n v="1.4"/>
    <n v="1.3"/>
    <n v="1.3"/>
    <n v="1.2"/>
  </r>
  <r>
    <s v="Western Asia"/>
    <s v="ASW"/>
    <s v="Upper middle income"/>
    <s v="UMC"/>
    <s v="Georgia"/>
    <s v="GEO"/>
    <s v="Indicator 6: HIV prevalence"/>
    <n v="6"/>
    <s v="Goal 3: Good Health and Well-being"/>
    <n v="3"/>
    <s v="HIV Prevalence (15-49) Low estimate (%), male"/>
    <s v="SH.HIV.PREV.L.ZS.MA"/>
    <s v="Male"/>
    <n v="0.1"/>
    <n v="0.1"/>
    <n v="0.1"/>
    <n v="0.1"/>
    <n v="0.2"/>
    <n v="0.2"/>
    <n v="0.2"/>
    <n v="0.2"/>
    <n v="0.2"/>
    <n v="0.3"/>
    <n v="0.3"/>
    <n v="0.3"/>
    <n v="0.4"/>
    <n v="0.4"/>
    <n v="0.4"/>
    <n v="0.5"/>
    <n v="0.5"/>
  </r>
  <r>
    <s v="Western Europe"/>
    <s v="EUW"/>
    <s v="High income"/>
    <s v="HIC"/>
    <s v="Germany"/>
    <s v="DEU"/>
    <s v="Indicator 6: HIV prevalence"/>
    <n v="6"/>
    <s v="Goal 3: Good Health and Well-being"/>
    <n v="3"/>
    <s v="HIV Prevalence (15-49) Low estimate (%), male"/>
    <s v="SH.HIV.PREV.L.ZS.MA"/>
    <s v="Male"/>
    <m/>
    <m/>
    <m/>
    <m/>
    <m/>
    <m/>
    <m/>
    <m/>
    <m/>
    <m/>
    <m/>
    <m/>
    <m/>
    <m/>
    <m/>
    <m/>
    <m/>
  </r>
  <r>
    <s v="Western Africa"/>
    <s v="AFW"/>
    <s v="Lower middle income"/>
    <s v="LMC"/>
    <s v="Ghana"/>
    <s v="GHA"/>
    <s v="Indicator 6: HIV prevalence"/>
    <n v="6"/>
    <s v="Goal 3: Good Health and Well-being"/>
    <n v="3"/>
    <s v="HIV Prevalence (15-49) Low estimate (%), male"/>
    <s v="SH.HIV.PREV.L.ZS.MA"/>
    <s v="Male"/>
    <n v="3.5"/>
    <n v="3.2"/>
    <n v="2.8"/>
    <n v="2.6"/>
    <n v="2.2999999999999901"/>
    <n v="2"/>
    <n v="1.8"/>
    <n v="1.6"/>
    <n v="1.4"/>
    <n v="1.3"/>
    <n v="1.2"/>
    <n v="1.1000000000000001"/>
    <n v="1"/>
    <n v="1"/>
    <n v="1"/>
    <n v="0.9"/>
    <n v="0.9"/>
  </r>
  <r>
    <s v="Southern Europe"/>
    <s v="EUZ"/>
    <s v="High income"/>
    <s v="HIC"/>
    <s v="Greece"/>
    <s v="GRC"/>
    <s v="Indicator 6: HIV prevalence"/>
    <n v="6"/>
    <s v="Goal 3: Good Health and Well-being"/>
    <n v="3"/>
    <s v="HIV Prevalence (15-49) Low estimate (%), male"/>
    <s v="SH.HIV.PREV.L.ZS.MA"/>
    <s v="Male"/>
    <m/>
    <m/>
    <m/>
    <m/>
    <m/>
    <m/>
    <m/>
    <m/>
    <m/>
    <m/>
    <m/>
    <m/>
    <m/>
    <m/>
    <m/>
    <m/>
    <m/>
  </r>
  <r>
    <s v="Caribbean"/>
    <s v="AMC"/>
    <s v="Upper middle income"/>
    <s v="UMC"/>
    <s v="Grenada"/>
    <s v="GRD"/>
    <s v="Indicator 6: HIV prevalence"/>
    <n v="6"/>
    <s v="Goal 3: Good Health and Well-being"/>
    <n v="3"/>
    <s v="HIV Prevalence (15-49) Low estimate (%), male"/>
    <s v="SH.HIV.PREV.L.ZS.MA"/>
    <s v="Male"/>
    <m/>
    <m/>
    <m/>
    <m/>
    <m/>
    <m/>
    <m/>
    <m/>
    <m/>
    <m/>
    <m/>
    <m/>
    <m/>
    <m/>
    <m/>
    <m/>
    <m/>
  </r>
  <r>
    <s v="Micronesia"/>
    <s v="OMI"/>
    <s v="High income"/>
    <s v="HIC"/>
    <s v="Guam"/>
    <s v="GUM"/>
    <s v="Indicator 6: HIV prevalence"/>
    <n v="6"/>
    <s v="Goal 3: Good Health and Well-being"/>
    <n v="3"/>
    <s v="HIV Prevalence (15-49) Low estimate (%), male"/>
    <s v="SH.HIV.PREV.L.ZS.MA"/>
    <s v="Male"/>
    <m/>
    <m/>
    <m/>
    <m/>
    <m/>
    <m/>
    <m/>
    <m/>
    <m/>
    <m/>
    <m/>
    <m/>
    <m/>
    <m/>
    <m/>
    <m/>
    <m/>
  </r>
  <r>
    <s v="Central America"/>
    <s v="AMM"/>
    <s v="Lower middle income"/>
    <s v="LMC"/>
    <s v="Guatemala"/>
    <s v="GTM"/>
    <s v="Indicator 6: HIV prevalence"/>
    <n v="6"/>
    <s v="Goal 3: Good Health and Well-being"/>
    <n v="3"/>
    <s v="HIV Prevalence (15-49) Low estimate (%), male"/>
    <s v="SH.HIV.PREV.L.ZS.MA"/>
    <s v="Male"/>
    <n v="0.2"/>
    <n v="0.3"/>
    <n v="0.3"/>
    <n v="0.3"/>
    <n v="0.4"/>
    <n v="0.4"/>
    <n v="0.4"/>
    <n v="0.4"/>
    <n v="0.4"/>
    <n v="0.4"/>
    <n v="0.4"/>
    <n v="0.4"/>
    <n v="0.4"/>
    <n v="0.4"/>
    <n v="0.4"/>
    <n v="0.4"/>
    <n v="0.4"/>
  </r>
  <r>
    <s v="Western Africa"/>
    <s v="AFW"/>
    <s v="Low income"/>
    <s v="LIC"/>
    <s v="Guinea"/>
    <s v="GIN"/>
    <s v="Indicator 6: HIV prevalence"/>
    <n v="6"/>
    <s v="Goal 3: Good Health and Well-being"/>
    <n v="3"/>
    <s v="HIV Prevalence (15-49) Low estimate (%), male"/>
    <s v="SH.HIV.PREV.L.ZS.MA"/>
    <s v="Male"/>
    <n v="1.1000000000000001"/>
    <n v="1.1000000000000001"/>
    <n v="1.1000000000000001"/>
    <n v="1.1000000000000001"/>
    <n v="1.1000000000000001"/>
    <n v="1.1000000000000001"/>
    <n v="1.1000000000000001"/>
    <n v="1.1000000000000001"/>
    <n v="1"/>
    <n v="1"/>
    <n v="1"/>
    <n v="1"/>
    <n v="1"/>
    <n v="1"/>
    <n v="0.9"/>
    <n v="0.9"/>
    <n v="0.9"/>
  </r>
  <r>
    <s v="Western Africa"/>
    <s v="AFW"/>
    <s v="Low income"/>
    <s v="LIC"/>
    <s v="Guinea-Bissau"/>
    <s v="GNB"/>
    <s v="Indicator 6: HIV prevalence"/>
    <n v="6"/>
    <s v="Goal 3: Good Health and Well-being"/>
    <n v="3"/>
    <s v="HIV Prevalence (15-49) Low estimate (%), male"/>
    <s v="SH.HIV.PREV.L.ZS.MA"/>
    <s v="Male"/>
    <n v="1.6"/>
    <n v="1.9"/>
    <n v="2.1"/>
    <n v="2.4"/>
    <n v="2.6"/>
    <n v="2.7"/>
    <n v="2.8"/>
    <n v="2.9"/>
    <n v="2.9"/>
    <n v="2.9"/>
    <n v="2.9"/>
    <n v="2.8"/>
    <n v="2.7"/>
    <n v="2.6"/>
    <n v="2.5"/>
    <n v="2.4"/>
    <n v="2.2999999999999901"/>
  </r>
  <r>
    <s v="South America"/>
    <s v="AMZ"/>
    <s v="Upper middle income"/>
    <s v="UMC"/>
    <s v="Guyana"/>
    <s v="GUY"/>
    <s v="Indicator 6: HIV prevalence"/>
    <n v="6"/>
    <s v="Goal 3: Good Health and Well-being"/>
    <n v="3"/>
    <s v="HIV Prevalence (15-49) Low estimate (%), male"/>
    <s v="SH.HIV.PREV.L.ZS.MA"/>
    <s v="Male"/>
    <n v="0.7"/>
    <n v="0.8"/>
    <n v="0.9"/>
    <n v="1"/>
    <n v="1"/>
    <n v="1.1000000000000001"/>
    <n v="1.2"/>
    <n v="1.2"/>
    <n v="1.2"/>
    <n v="1.3"/>
    <n v="1.3"/>
    <n v="1.3"/>
    <n v="1.3"/>
    <n v="1.4"/>
    <n v="1.4"/>
    <n v="1.4"/>
    <n v="1.4"/>
  </r>
  <r>
    <s v="Caribbean"/>
    <s v="AMC"/>
    <s v="Low income"/>
    <s v="LIC"/>
    <s v="Haiti"/>
    <s v="HTI"/>
    <s v="Indicator 6: HIV prevalence"/>
    <n v="6"/>
    <s v="Goal 3: Good Health and Well-being"/>
    <n v="3"/>
    <s v="HIV Prevalence (15-49) Low estimate (%), male"/>
    <s v="SH.HIV.PREV.L.ZS.MA"/>
    <s v="Male"/>
    <n v="2.2999999999999901"/>
    <n v="2.2000000000000002"/>
    <n v="2.1"/>
    <n v="2"/>
    <n v="1.9"/>
    <n v="1.8"/>
    <n v="1.8"/>
    <n v="1.8"/>
    <n v="1.7"/>
    <n v="1.7"/>
    <n v="1.7"/>
    <n v="1.7"/>
    <n v="1.7"/>
    <n v="1.7"/>
    <n v="1.6"/>
    <n v="1.6"/>
    <n v="1.6"/>
  </r>
  <r>
    <s v="Central America"/>
    <s v="AMM"/>
    <s v="Lower middle income"/>
    <s v="LMC"/>
    <s v="Honduras"/>
    <s v="HND"/>
    <s v="Indicator 6: HIV prevalence"/>
    <n v="6"/>
    <s v="Goal 3: Good Health and Well-being"/>
    <n v="3"/>
    <s v="HIV Prevalence (15-49) Low estimate (%), male"/>
    <s v="SH.HIV.PREV.L.ZS.MA"/>
    <s v="Male"/>
    <n v="1.3"/>
    <n v="1.2"/>
    <n v="1.1000000000000001"/>
    <n v="1"/>
    <n v="0.9"/>
    <n v="0.8"/>
    <n v="0.7"/>
    <n v="0.7"/>
    <n v="0.6"/>
    <n v="0.6"/>
    <n v="0.5"/>
    <n v="0.5"/>
    <n v="0.5"/>
    <n v="0.4"/>
    <n v="0.4"/>
    <n v="0.4"/>
    <n v="0.4"/>
  </r>
  <r>
    <s v="Eastern Asia"/>
    <s v="ASF"/>
    <s v="High income"/>
    <s v="HIC"/>
    <s v="Hong Kong SAR, China"/>
    <s v="HKG"/>
    <s v="Indicator 6: HIV prevalence"/>
    <n v="6"/>
    <s v="Goal 3: Good Health and Well-being"/>
    <n v="3"/>
    <s v="HIV Prevalence (15-49) Low estimate (%), male"/>
    <s v="SH.HIV.PREV.L.ZS.MA"/>
    <s v="Male"/>
    <m/>
    <m/>
    <m/>
    <m/>
    <m/>
    <m/>
    <m/>
    <m/>
    <m/>
    <m/>
    <m/>
    <m/>
    <m/>
    <m/>
    <m/>
    <m/>
    <m/>
  </r>
  <r>
    <s v="Eastern Europe"/>
    <s v="EUE"/>
    <s v="High income"/>
    <s v="HIC"/>
    <s v="Hungary"/>
    <s v="HUN"/>
    <s v="Indicator 6: HIV prevalence"/>
    <n v="6"/>
    <s v="Goal 3: Good Health and Well-being"/>
    <n v="3"/>
    <s v="HIV Prevalence (15-49) Low estimate (%), male"/>
    <s v="SH.HIV.PREV.L.ZS.MA"/>
    <s v="Male"/>
    <m/>
    <m/>
    <m/>
    <m/>
    <m/>
    <m/>
    <m/>
    <m/>
    <m/>
    <m/>
    <m/>
    <m/>
    <m/>
    <m/>
    <m/>
    <m/>
    <m/>
  </r>
  <r>
    <s v="Northern Europe"/>
    <s v="EUN"/>
    <s v="High income"/>
    <s v="HIC"/>
    <s v="Iceland"/>
    <s v="ISL"/>
    <s v="Indicator 6: HIV prevalence"/>
    <n v="6"/>
    <s v="Goal 3: Good Health and Well-being"/>
    <n v="3"/>
    <s v="HIV Prevalence (15-49) Low estimate (%), male"/>
    <s v="SH.HIV.PREV.L.ZS.MA"/>
    <s v="Male"/>
    <m/>
    <m/>
    <m/>
    <m/>
    <m/>
    <m/>
    <m/>
    <m/>
    <m/>
    <m/>
    <m/>
    <m/>
    <m/>
    <m/>
    <m/>
    <m/>
    <m/>
  </r>
  <r>
    <s v="Southern Asia"/>
    <s v="ASZ"/>
    <s v="Lower middle income"/>
    <s v="LMC"/>
    <s v="India"/>
    <s v="IND"/>
    <s v="Indicator 6: HIV prevalence"/>
    <n v="6"/>
    <s v="Goal 3: Good Health and Well-being"/>
    <n v="3"/>
    <s v="HIV Prevalence (15-49) Low estimate (%), male"/>
    <s v="SH.HIV.PREV.L.ZS.MA"/>
    <s v="Male"/>
    <n v="0.4"/>
    <n v="0.4"/>
    <n v="0.4"/>
    <n v="0.4"/>
    <n v="0.4"/>
    <n v="0.4"/>
    <n v="0.4"/>
    <n v="0.3"/>
    <n v="0.3"/>
    <n v="0.3"/>
    <n v="0.3"/>
    <n v="0.3"/>
    <n v="0.3"/>
    <n v="0.3"/>
    <n v="0.3"/>
    <n v="0.2"/>
    <n v="0.2"/>
  </r>
  <r>
    <s v="South­Eastern Asia"/>
    <s v="ASE"/>
    <s v="Lower middle income"/>
    <s v="LMC"/>
    <s v="Indonesia"/>
    <s v="IDN"/>
    <s v="Indicator 6: HIV prevalence"/>
    <n v="6"/>
    <s v="Goal 3: Good Health and Well-being"/>
    <n v="3"/>
    <s v="HIV Prevalence (15-49) Low estimate (%), male"/>
    <s v="SH.HIV.PREV.L.ZS.MA"/>
    <s v="Male"/>
    <n v="0.1"/>
    <n v="0.1"/>
    <n v="0.2"/>
    <n v="0.2"/>
    <n v="0.3"/>
    <n v="0.3"/>
    <n v="0.3"/>
    <n v="0.4"/>
    <n v="0.4"/>
    <n v="0.4"/>
    <n v="0.4"/>
    <n v="0.4"/>
    <n v="0.4"/>
    <n v="0.5"/>
    <n v="0.5"/>
    <n v="0.5"/>
    <n v="0.5"/>
  </r>
  <r>
    <s v="Southern Asia"/>
    <s v="ASZ"/>
    <s v="Upper middle income"/>
    <s v="UMC"/>
    <s v="Iran"/>
    <s v="IRN"/>
    <s v="Indicator 6: HIV prevalence"/>
    <n v="6"/>
    <s v="Goal 3: Good Health and Well-being"/>
    <n v="3"/>
    <s v="HIV Prevalence (15-49) Low estimate (%), male"/>
    <s v="SH.HIV.PREV.L.ZS.MA"/>
    <s v="Male"/>
    <n v="0.1"/>
    <n v="0.1"/>
    <n v="0.1"/>
    <n v="0.1"/>
    <n v="0.1"/>
    <n v="0.1"/>
    <n v="0.1"/>
    <n v="0.1"/>
    <n v="0.1"/>
    <n v="0.1"/>
    <n v="0.1"/>
    <n v="0.1"/>
    <n v="0.1"/>
    <n v="0.1"/>
    <n v="0.1"/>
    <n v="0.1"/>
    <n v="0.1"/>
  </r>
  <r>
    <s v="Western Asia"/>
    <s v="ASW"/>
    <s v="Upper middle income"/>
    <s v="UMC"/>
    <s v="Iraq"/>
    <s v="IRQ"/>
    <s v="Indicator 6: HIV prevalence"/>
    <n v="6"/>
    <s v="Goal 3: Good Health and Well-being"/>
    <n v="3"/>
    <s v="HIV Prevalence (15-49) Low estimate (%), male"/>
    <s v="SH.HIV.PREV.L.ZS.MA"/>
    <s v="Male"/>
    <m/>
    <m/>
    <m/>
    <m/>
    <m/>
    <m/>
    <m/>
    <m/>
    <m/>
    <m/>
    <m/>
    <m/>
    <m/>
    <m/>
    <m/>
    <m/>
    <m/>
  </r>
  <r>
    <s v="Northern Europe"/>
    <s v="EUN"/>
    <s v="High income"/>
    <s v="HIC"/>
    <s v="Ireland"/>
    <s v="IRL"/>
    <s v="Indicator 6: HIV prevalence"/>
    <n v="6"/>
    <s v="Goal 3: Good Health and Well-being"/>
    <n v="3"/>
    <s v="HIV Prevalence (15-49) Low estimate (%), male"/>
    <s v="SH.HIV.PREV.L.ZS.MA"/>
    <s v="Male"/>
    <n v="0.1"/>
    <n v="0.1"/>
    <n v="0.1"/>
    <n v="0.1"/>
    <n v="0.2"/>
    <n v="0.2"/>
    <n v="0.2"/>
    <n v="0.2"/>
    <n v="0.2"/>
    <n v="0.2"/>
    <n v="0.2"/>
    <n v="0.2"/>
    <n v="0.2"/>
    <n v="0.2"/>
    <n v="0.2"/>
    <n v="0.2"/>
    <n v="0.2"/>
  </r>
  <r>
    <s v="Western Asia"/>
    <s v="ASW"/>
    <s v="High income"/>
    <s v="HIC"/>
    <s v="Israel"/>
    <s v="ISR"/>
    <s v="Indicator 6: HIV prevalence"/>
    <n v="6"/>
    <s v="Goal 3: Good Health and Well-being"/>
    <n v="3"/>
    <s v="HIV Prevalence (15-49) Low estimate (%), male"/>
    <s v="SH.HIV.PREV.L.ZS.MA"/>
    <s v="Male"/>
    <m/>
    <m/>
    <m/>
    <m/>
    <m/>
    <m/>
    <m/>
    <m/>
    <m/>
    <m/>
    <m/>
    <m/>
    <m/>
    <m/>
    <m/>
    <m/>
    <m/>
  </r>
  <r>
    <s v="Southern Europe"/>
    <s v="EUZ"/>
    <s v="High income"/>
    <s v="HIC"/>
    <s v="Italy"/>
    <s v="ITA"/>
    <s v="Indicator 6: HIV prevalence"/>
    <n v="6"/>
    <s v="Goal 3: Good Health and Well-being"/>
    <n v="3"/>
    <s v="HIV Prevalence (15-49) Low estimate (%), male"/>
    <s v="SH.HIV.PREV.L.ZS.MA"/>
    <s v="Male"/>
    <n v="0.4"/>
    <n v="0.4"/>
    <n v="0.4"/>
    <n v="0.4"/>
    <n v="0.4"/>
    <n v="0.4"/>
    <n v="0.4"/>
    <n v="0.4"/>
    <n v="0.4"/>
    <n v="0.4"/>
    <n v="0.4"/>
    <n v="0.3"/>
    <n v="0.3"/>
    <n v="0.3"/>
    <n v="0.3"/>
    <n v="0.3"/>
    <n v="0.3"/>
  </r>
  <r>
    <s v="Caribbean"/>
    <s v="AMC"/>
    <s v="Upper middle income"/>
    <s v="UMC"/>
    <s v="Jamaica"/>
    <s v="JAM"/>
    <s v="Indicator 6: HIV prevalence"/>
    <n v="6"/>
    <s v="Goal 3: Good Health and Well-being"/>
    <n v="3"/>
    <s v="HIV Prevalence (15-49) Low estimate (%), male"/>
    <s v="SH.HIV.PREV.L.ZS.MA"/>
    <s v="Male"/>
    <n v="2.1"/>
    <n v="2.1"/>
    <n v="2.1"/>
    <n v="2.1"/>
    <n v="2"/>
    <n v="2"/>
    <n v="1.9"/>
    <n v="1.9"/>
    <n v="1.8"/>
    <n v="1.8"/>
    <n v="1.8"/>
    <n v="1.8"/>
    <n v="1.8"/>
    <n v="1.8"/>
    <n v="1.7"/>
    <n v="1.7"/>
    <n v="1.7"/>
  </r>
  <r>
    <s v="Eastern Asia"/>
    <s v="ASF"/>
    <s v="High income"/>
    <s v="HIC"/>
    <s v="Japan"/>
    <s v="JPN"/>
    <s v="Indicator 6: HIV prevalence"/>
    <n v="6"/>
    <s v="Goal 3: Good Health and Well-being"/>
    <n v="3"/>
    <s v="HIV Prevalence (15-49) Low estimate (%), male"/>
    <s v="SH.HIV.PREV.L.ZS.MA"/>
    <s v="Male"/>
    <m/>
    <m/>
    <m/>
    <m/>
    <m/>
    <m/>
    <m/>
    <m/>
    <m/>
    <m/>
    <m/>
    <m/>
    <m/>
    <m/>
    <m/>
    <m/>
    <m/>
  </r>
  <r>
    <s v="Western Asia"/>
    <s v="ASW"/>
    <s v="Upper middle income"/>
    <s v="UMC"/>
    <s v="Jordan"/>
    <s v="JOR"/>
    <s v="Indicator 6: HIV prevalence"/>
    <n v="6"/>
    <s v="Goal 3: Good Health and Well-being"/>
    <n v="3"/>
    <s v="HIV Prevalence (15-49) Low estimate (%), male"/>
    <s v="SH.HIV.PREV.L.ZS.MA"/>
    <s v="Male"/>
    <n v="0.1"/>
    <n v="0.1"/>
    <n v="0.1"/>
    <n v="0.1"/>
    <n v="0.1"/>
    <n v="0.1"/>
    <n v="0.1"/>
    <n v="0.1"/>
    <n v="0.1"/>
    <n v="0.1"/>
    <n v="0.1"/>
    <n v="0.1"/>
    <n v="0.1"/>
    <n v="0.1"/>
    <n v="0.1"/>
    <n v="0.1"/>
    <n v="0.1"/>
  </r>
  <r>
    <s v="Central Asia"/>
    <s v="ASC"/>
    <s v="Upper middle income"/>
    <s v="UMC"/>
    <s v="Kazakhstan"/>
    <s v="KAZ"/>
    <s v="Indicator 6: HIV prevalence"/>
    <n v="6"/>
    <s v="Goal 3: Good Health and Well-being"/>
    <n v="3"/>
    <s v="HIV Prevalence (15-49) Low estimate (%), male"/>
    <s v="SH.HIV.PREV.L.ZS.MA"/>
    <s v="Male"/>
    <n v="0.1"/>
    <n v="0.1"/>
    <n v="0.1"/>
    <n v="0.1"/>
    <n v="0.1"/>
    <n v="0.1"/>
    <n v="0.1"/>
    <n v="0.1"/>
    <n v="0.2"/>
    <n v="0.2"/>
    <n v="0.2"/>
    <n v="0.2"/>
    <n v="0.2"/>
    <n v="0.2"/>
    <n v="0.3"/>
    <n v="0.3"/>
    <n v="0.3"/>
  </r>
  <r>
    <s v="Eastern Africa"/>
    <s v="AFE"/>
    <s v="Lower middle income"/>
    <s v="LMC"/>
    <s v="Kenya"/>
    <s v="KEN"/>
    <s v="Indicator 6: HIV prevalence"/>
    <n v="6"/>
    <s v="Goal 3: Good Health and Well-being"/>
    <n v="3"/>
    <s v="HIV Prevalence (15-49) Low estimate (%), male"/>
    <s v="SH.HIV.PREV.L.ZS.MA"/>
    <s v="Male"/>
    <n v="6.9"/>
    <n v="6.6"/>
    <n v="6.1"/>
    <n v="5.7"/>
    <n v="5.3"/>
    <n v="5"/>
    <n v="4.7"/>
    <n v="4.5"/>
    <n v="4.4000000000000004"/>
    <n v="4.3"/>
    <n v="4.2"/>
    <n v="4.0999999999999899"/>
    <n v="4"/>
    <n v="3.9"/>
    <n v="3.8"/>
    <n v="3.6"/>
    <n v="3.5"/>
  </r>
  <r>
    <s v="Micronesia"/>
    <s v="OMI"/>
    <s v="Lower middle income"/>
    <s v="LMC"/>
    <s v="Kiribati"/>
    <s v="KIR"/>
    <s v="Indicator 6: HIV prevalence"/>
    <n v="6"/>
    <s v="Goal 3: Good Health and Well-being"/>
    <n v="3"/>
    <s v="HIV Prevalence (15-49) Low estimate (%), male"/>
    <s v="SH.HIV.PREV.L.ZS.MA"/>
    <s v="Male"/>
    <m/>
    <m/>
    <m/>
    <m/>
    <m/>
    <m/>
    <m/>
    <m/>
    <m/>
    <m/>
    <m/>
    <m/>
    <m/>
    <m/>
    <m/>
    <m/>
    <m/>
  </r>
  <r>
    <s v="Eastern Asia"/>
    <s v="ASF"/>
    <s v="Low income"/>
    <s v="LIC"/>
    <s v="Korea, Dem. Rep."/>
    <s v="PRK"/>
    <s v="Indicator 6: HIV prevalence"/>
    <n v="6"/>
    <s v="Goal 3: Good Health and Well-being"/>
    <n v="3"/>
    <s v="HIV Prevalence (15-49) Low estimate (%), male"/>
    <s v="SH.HIV.PREV.L.ZS.MA"/>
    <s v="Male"/>
    <m/>
    <m/>
    <m/>
    <m/>
    <m/>
    <m/>
    <m/>
    <m/>
    <m/>
    <m/>
    <m/>
    <m/>
    <m/>
    <m/>
    <m/>
    <m/>
    <m/>
  </r>
  <r>
    <s v="Eastern Asia"/>
    <s v="ASF"/>
    <s v="High income"/>
    <s v="HIC"/>
    <s v="Korea, Rep."/>
    <s v="KOR"/>
    <s v="Indicator 6: HIV prevalence"/>
    <n v="6"/>
    <s v="Goal 3: Good Health and Well-being"/>
    <n v="3"/>
    <s v="HIV Prevalence (15-49) Low estimate (%), male"/>
    <s v="SH.HIV.PREV.L.ZS.MA"/>
    <s v="Male"/>
    <m/>
    <m/>
    <m/>
    <m/>
    <m/>
    <m/>
    <m/>
    <m/>
    <m/>
    <m/>
    <m/>
    <m/>
    <m/>
    <m/>
    <m/>
    <m/>
    <m/>
  </r>
  <r>
    <s v="Southern Europe"/>
    <s v="EUZ"/>
    <s v="Lower middle income"/>
    <s v="LMC"/>
    <s v="Kosovo"/>
    <s v="XKX"/>
    <s v="Indicator 6: HIV prevalence"/>
    <n v="6"/>
    <s v="Goal 3: Good Health and Well-being"/>
    <n v="3"/>
    <s v="HIV Prevalence (15-49) Low estimate (%), male"/>
    <s v="SH.HIV.PREV.L.ZS.MA"/>
    <s v="Male"/>
    <m/>
    <m/>
    <m/>
    <m/>
    <m/>
    <m/>
    <m/>
    <m/>
    <m/>
    <m/>
    <m/>
    <m/>
    <m/>
    <m/>
    <m/>
    <m/>
    <m/>
  </r>
  <r>
    <s v="Western Asia"/>
    <s v="ASW"/>
    <s v="High income"/>
    <s v="HIC"/>
    <s v="Kuwait"/>
    <s v="KWT"/>
    <s v="Indicator 6: HIV prevalence"/>
    <n v="6"/>
    <s v="Goal 3: Good Health and Well-being"/>
    <n v="3"/>
    <s v="HIV Prevalence (15-49) Low estimate (%), male"/>
    <s v="SH.HIV.PREV.L.ZS.MA"/>
    <s v="Male"/>
    <n v="0.1"/>
    <n v="0.1"/>
    <n v="0.1"/>
    <n v="0.1"/>
    <n v="0.1"/>
    <n v="0.1"/>
    <n v="0.1"/>
    <n v="0.1"/>
    <n v="0.1"/>
    <n v="0.1"/>
    <n v="0.1"/>
    <n v="0.1"/>
    <n v="0.1"/>
    <n v="0.1"/>
    <n v="0.1"/>
    <n v="0.1"/>
    <n v="0.1"/>
  </r>
  <r>
    <s v="Central Asia"/>
    <s v="ASC"/>
    <s v="Lower middle income"/>
    <s v="LMC"/>
    <s v="Kyrgyzstan"/>
    <s v="KGZ"/>
    <s v="Indicator 6: HIV prevalence"/>
    <n v="6"/>
    <s v="Goal 3: Good Health and Well-being"/>
    <n v="3"/>
    <s v="HIV Prevalence (15-49) Low estimate (%), male"/>
    <s v="SH.HIV.PREV.L.ZS.MA"/>
    <s v="Male"/>
    <n v="0.1"/>
    <n v="0.1"/>
    <n v="0.1"/>
    <n v="0.1"/>
    <n v="0.1"/>
    <n v="0.1"/>
    <n v="0.1"/>
    <n v="0.1"/>
    <n v="0.1"/>
    <n v="0.1"/>
    <n v="0.2"/>
    <n v="0.2"/>
    <n v="0.2"/>
    <n v="0.2"/>
    <n v="0.2"/>
    <n v="0.2"/>
    <n v="0.2"/>
  </r>
  <r>
    <s v="South­Eastern Asia"/>
    <s v="ASE"/>
    <s v="Lower middle income"/>
    <s v="LMC"/>
    <s v="Lao PDR"/>
    <s v="LAO"/>
    <s v="Indicator 6: HIV prevalence"/>
    <n v="6"/>
    <s v="Goal 3: Good Health and Well-being"/>
    <n v="3"/>
    <s v="HIV Prevalence (15-49) Low estimate (%), male"/>
    <s v="SH.HIV.PREV.L.ZS.MA"/>
    <s v="Male"/>
    <n v="0.1"/>
    <n v="0.1"/>
    <n v="0.1"/>
    <n v="0.2"/>
    <n v="0.2"/>
    <n v="0.2"/>
    <n v="0.2"/>
    <n v="0.2"/>
    <n v="0.3"/>
    <n v="0.3"/>
    <n v="0.3"/>
    <n v="0.3"/>
    <n v="0.3"/>
    <n v="0.3"/>
    <n v="0.3"/>
    <n v="0.3"/>
    <n v="0.3"/>
  </r>
  <r>
    <s v="Northern Europe"/>
    <s v="EUN"/>
    <s v="High income"/>
    <s v="HIC"/>
    <s v="Latvia"/>
    <s v="LVA"/>
    <s v="Indicator 6: HIV prevalence"/>
    <n v="6"/>
    <s v="Goal 3: Good Health and Well-being"/>
    <n v="3"/>
    <s v="HIV Prevalence (15-49) Low estimate (%), male"/>
    <s v="SH.HIV.PREV.L.ZS.MA"/>
    <s v="Male"/>
    <n v="0.7"/>
    <n v="0.7"/>
    <n v="0.7"/>
    <n v="0.7"/>
    <n v="0.7"/>
    <n v="0.7"/>
    <n v="0.7"/>
    <n v="0.7"/>
    <n v="0.7"/>
    <n v="0.7"/>
    <n v="0.7"/>
    <n v="0.7"/>
    <n v="0.7"/>
    <n v="0.7"/>
    <n v="0.7"/>
    <n v="0.7"/>
    <n v="0.7"/>
  </r>
  <r>
    <s v="Western Asia"/>
    <s v="ASW"/>
    <s v="Upper middle income"/>
    <s v="UMC"/>
    <s v="Lebanon"/>
    <s v="LBN"/>
    <s v="Indicator 6: HIV prevalence"/>
    <n v="6"/>
    <s v="Goal 3: Good Health and Well-being"/>
    <n v="3"/>
    <s v="HIV Prevalence (15-49) Low estimate (%), male"/>
    <s v="SH.HIV.PREV.L.ZS.MA"/>
    <s v="Male"/>
    <n v="0.1"/>
    <n v="0.1"/>
    <n v="0.1"/>
    <n v="0.1"/>
    <n v="0.1"/>
    <n v="0.1"/>
    <n v="0.1"/>
    <n v="0.1"/>
    <n v="0.1"/>
    <n v="0.1"/>
    <n v="0.1"/>
    <n v="0.1"/>
    <n v="0.1"/>
    <n v="0.1"/>
    <n v="0.1"/>
    <n v="0.1"/>
    <n v="0.1"/>
  </r>
  <r>
    <s v="Southern Africa"/>
    <s v="AFZ"/>
    <s v="Lower middle income"/>
    <s v="LMC"/>
    <s v="Lesotho"/>
    <s v="LSO"/>
    <s v="Indicator 6: HIV prevalence"/>
    <n v="6"/>
    <s v="Goal 3: Good Health and Well-being"/>
    <n v="3"/>
    <s v="HIV Prevalence (15-49) Low estimate (%), male"/>
    <s v="SH.HIV.PREV.L.ZS.MA"/>
    <s v="Male"/>
    <n v="17.8"/>
    <n v="18.2"/>
    <n v="18.2"/>
    <n v="18"/>
    <n v="17.7"/>
    <n v="17.3"/>
    <n v="17"/>
    <n v="16.8"/>
    <n v="16.8"/>
    <n v="17"/>
    <n v="17.2"/>
    <n v="17.5"/>
    <n v="17.8"/>
    <n v="18"/>
    <n v="18.2"/>
    <n v="18.399999999999899"/>
    <n v="18.5"/>
  </r>
  <r>
    <s v="Western Africa"/>
    <s v="AFW"/>
    <s v="Low income"/>
    <s v="LIC"/>
    <s v="Liberia"/>
    <s v="LBR"/>
    <s v="Indicator 6: HIV prevalence"/>
    <n v="6"/>
    <s v="Goal 3: Good Health and Well-being"/>
    <n v="3"/>
    <s v="HIV Prevalence (15-49) Low estimate (%), male"/>
    <s v="SH.HIV.PREV.L.ZS.MA"/>
    <s v="Male"/>
    <n v="2.7"/>
    <n v="2.6"/>
    <n v="2.5"/>
    <n v="2.2000000000000002"/>
    <n v="2"/>
    <n v="1.8"/>
    <n v="1.6"/>
    <n v="1.4"/>
    <n v="1.3"/>
    <n v="1.2"/>
    <n v="1.1000000000000001"/>
    <n v="1.1000000000000001"/>
    <n v="1"/>
    <n v="1"/>
    <n v="1"/>
    <n v="0.9"/>
    <n v="0.9"/>
  </r>
  <r>
    <s v="Northern Africa"/>
    <s v="AFN"/>
    <s v="Upper middle income"/>
    <s v="UMC"/>
    <s v="Libya"/>
    <s v="LBY"/>
    <s v="Indicator 6: HIV prevalence"/>
    <n v="6"/>
    <s v="Goal 3: Good Health and Well-being"/>
    <n v="3"/>
    <s v="HIV Prevalence (15-49) Low estimate (%), male"/>
    <s v="SH.HIV.PREV.L.ZS.MA"/>
    <s v="Male"/>
    <m/>
    <m/>
    <m/>
    <m/>
    <m/>
    <m/>
    <m/>
    <m/>
    <m/>
    <m/>
    <m/>
    <m/>
    <m/>
    <m/>
    <m/>
    <m/>
    <m/>
  </r>
  <r>
    <s v="Western Europe"/>
    <s v="EUW"/>
    <s v="High income"/>
    <s v="HIC"/>
    <s v="Liechtenstein"/>
    <s v="LIE"/>
    <s v="Indicator 6: HIV prevalence"/>
    <n v="6"/>
    <s v="Goal 3: Good Health and Well-being"/>
    <n v="3"/>
    <s v="HIV Prevalence (15-49) Low estimate (%), male"/>
    <s v="SH.HIV.PREV.L.ZS.MA"/>
    <s v="Male"/>
    <m/>
    <m/>
    <m/>
    <m/>
    <m/>
    <m/>
    <m/>
    <m/>
    <m/>
    <m/>
    <m/>
    <m/>
    <m/>
    <m/>
    <m/>
    <m/>
    <m/>
  </r>
  <r>
    <s v="Northern Europe"/>
    <s v="EUN"/>
    <s v="High income"/>
    <s v="HIC"/>
    <s v="Lithuania"/>
    <s v="LTU"/>
    <s v="Indicator 6: HIV prevalence"/>
    <n v="6"/>
    <s v="Goal 3: Good Health and Well-being"/>
    <n v="3"/>
    <s v="HIV Prevalence (15-49) Low estimate (%), male"/>
    <s v="SH.HIV.PREV.L.ZS.MA"/>
    <s v="Male"/>
    <n v="0.1"/>
    <n v="0.1"/>
    <n v="0.1"/>
    <n v="0.1"/>
    <n v="0.1"/>
    <n v="0.1"/>
    <n v="0.1"/>
    <n v="0.1"/>
    <n v="0.1"/>
    <n v="0.1"/>
    <n v="0.2"/>
    <n v="0.2"/>
    <n v="0.2"/>
    <n v="0.2"/>
    <n v="0.2"/>
    <n v="0.2"/>
    <n v="0.2"/>
  </r>
  <r>
    <s v="Western Europe"/>
    <s v="EUW"/>
    <s v="High income"/>
    <s v="HIC"/>
    <s v="Luxembourg"/>
    <s v="LUX"/>
    <s v="Indicator 6: HIV prevalence"/>
    <n v="6"/>
    <s v="Goal 3: Good Health and Well-being"/>
    <n v="3"/>
    <s v="HIV Prevalence (15-49) Low estimate (%), male"/>
    <s v="SH.HIV.PREV.L.ZS.MA"/>
    <s v="Male"/>
    <m/>
    <m/>
    <m/>
    <m/>
    <m/>
    <m/>
    <m/>
    <m/>
    <m/>
    <m/>
    <m/>
    <m/>
    <m/>
    <m/>
    <m/>
    <m/>
    <m/>
  </r>
  <r>
    <s v="Eastern Asia"/>
    <s v="ASF"/>
    <s v="High income"/>
    <s v="HIC"/>
    <s v="Macao SAR, China"/>
    <s v="MAC"/>
    <s v="Indicator 6: HIV prevalence"/>
    <n v="6"/>
    <s v="Goal 3: Good Health and Well-being"/>
    <n v="3"/>
    <s v="HIV Prevalence (15-49) Low estimate (%), male"/>
    <s v="SH.HIV.PREV.L.ZS.MA"/>
    <s v="Male"/>
    <m/>
    <m/>
    <m/>
    <m/>
    <m/>
    <m/>
    <m/>
    <m/>
    <m/>
    <m/>
    <m/>
    <m/>
    <m/>
    <m/>
    <m/>
    <m/>
    <m/>
  </r>
  <r>
    <s v="Southern Europe"/>
    <s v="EUZ"/>
    <s v="Upper middle income"/>
    <s v="UMC"/>
    <s v="Macedonia, FYR"/>
    <s v="MKD"/>
    <s v="Indicator 6: HIV prevalence"/>
    <n v="6"/>
    <s v="Goal 3: Good Health and Well-being"/>
    <n v="3"/>
    <s v="HIV Prevalence (15-49) Low estimate (%), male"/>
    <s v="SH.HIV.PREV.L.ZS.MA"/>
    <s v="Male"/>
    <n v="0.1"/>
    <n v="0.1"/>
    <n v="0.1"/>
    <n v="0.1"/>
    <n v="0.1"/>
    <n v="0.1"/>
    <n v="0.1"/>
    <n v="0.1"/>
    <n v="0.1"/>
    <n v="0.1"/>
    <n v="0.1"/>
    <n v="0.1"/>
    <n v="0.1"/>
    <n v="0.1"/>
    <n v="0.1"/>
    <n v="0.1"/>
    <n v="0.1"/>
  </r>
  <r>
    <s v="Eastern Africa"/>
    <s v="AFE"/>
    <s v="Low income"/>
    <s v="LIC"/>
    <s v="Madagascar"/>
    <s v="MDG"/>
    <s v="Indicator 6: HIV prevalence"/>
    <n v="6"/>
    <s v="Goal 3: Good Health and Well-being"/>
    <n v="3"/>
    <s v="HIV Prevalence (15-49) Low estimate (%), male"/>
    <s v="SH.HIV.PREV.L.ZS.MA"/>
    <s v="Male"/>
    <n v="0.1"/>
    <n v="0.1"/>
    <n v="0.2"/>
    <n v="0.2"/>
    <n v="0.2"/>
    <n v="0.2"/>
    <n v="0.2"/>
    <n v="0.2"/>
    <n v="0.2"/>
    <n v="0.2"/>
    <n v="0.2"/>
    <n v="0.2"/>
    <n v="0.2"/>
    <n v="0.2"/>
    <n v="0.2"/>
    <n v="0.2"/>
    <n v="0.2"/>
  </r>
  <r>
    <s v="Eastern Africa"/>
    <s v="AFE"/>
    <s v="Low income"/>
    <s v="LIC"/>
    <s v="Malawi"/>
    <s v="MWI"/>
    <s v="Indicator 6: HIV prevalence"/>
    <n v="6"/>
    <s v="Goal 3: Good Health and Well-being"/>
    <n v="3"/>
    <s v="HIV Prevalence (15-49) Low estimate (%), male"/>
    <s v="SH.HIV.PREV.L.ZS.MA"/>
    <s v="Male"/>
    <n v="11.8"/>
    <n v="11.5"/>
    <n v="11"/>
    <n v="10.6"/>
    <n v="10"/>
    <n v="9.5"/>
    <n v="9.1"/>
    <n v="8.6999999999999904"/>
    <n v="8.4"/>
    <n v="8.1"/>
    <n v="7.9"/>
    <n v="7.8"/>
    <n v="7.6"/>
    <n v="7.4"/>
    <n v="7.1"/>
    <n v="6.9"/>
    <n v="6.7"/>
  </r>
  <r>
    <s v="South­Eastern Asia"/>
    <s v="ASE"/>
    <s v="Upper middle income"/>
    <s v="UMC"/>
    <s v="Malaysia"/>
    <s v="MYS"/>
    <s v="Indicator 6: HIV prevalence"/>
    <n v="6"/>
    <s v="Goal 3: Good Health and Well-being"/>
    <n v="3"/>
    <s v="HIV Prevalence (15-49) Low estimate (%), male"/>
    <s v="SH.HIV.PREV.L.ZS.MA"/>
    <s v="Male"/>
    <n v="1.2"/>
    <n v="1.2"/>
    <n v="1.2"/>
    <n v="1.2"/>
    <n v="1.1000000000000001"/>
    <n v="1.1000000000000001"/>
    <n v="1.1000000000000001"/>
    <n v="1"/>
    <n v="1"/>
    <n v="0.9"/>
    <n v="0.9"/>
    <n v="0.9"/>
    <n v="0.8"/>
    <n v="0.8"/>
    <n v="0.7"/>
    <n v="0.7"/>
    <n v="0.6"/>
  </r>
  <r>
    <s v="Southern Asia"/>
    <s v="ASZ"/>
    <s v="Upper middle income"/>
    <s v="UMC"/>
    <s v="Maldives"/>
    <s v="MDV"/>
    <s v="Indicator 6: HIV prevalence"/>
    <n v="6"/>
    <s v="Goal 3: Good Health and Well-being"/>
    <n v="3"/>
    <s v="HIV Prevalence (15-49) Low estimate (%), male"/>
    <s v="SH.HIV.PREV.L.ZS.MA"/>
    <s v="Male"/>
    <m/>
    <m/>
    <m/>
    <m/>
    <m/>
    <m/>
    <m/>
    <m/>
    <m/>
    <m/>
    <m/>
    <m/>
    <m/>
    <m/>
    <m/>
    <m/>
    <m/>
  </r>
  <r>
    <s v="Western Africa"/>
    <s v="AFW"/>
    <s v="Low income"/>
    <s v="LIC"/>
    <s v="Mali"/>
    <s v="MLI"/>
    <s v="Indicator 6: HIV prevalence"/>
    <n v="6"/>
    <s v="Goal 3: Good Health and Well-being"/>
    <n v="3"/>
    <s v="HIV Prevalence (15-49) Low estimate (%), male"/>
    <s v="SH.HIV.PREV.L.ZS.MA"/>
    <s v="Male"/>
    <n v="1.4"/>
    <n v="1.4"/>
    <n v="1.3"/>
    <n v="1.3"/>
    <n v="1.2"/>
    <n v="1.1000000000000001"/>
    <n v="1"/>
    <n v="1"/>
    <n v="0.9"/>
    <n v="0.9"/>
    <n v="0.9"/>
    <n v="0.8"/>
    <n v="0.8"/>
    <n v="0.8"/>
    <n v="0.7"/>
    <n v="0.7"/>
    <n v="0.6"/>
  </r>
  <r>
    <s v="Southern Europe"/>
    <s v="EUZ"/>
    <s v="High income"/>
    <s v="HIC"/>
    <s v="Malta"/>
    <s v="MLT"/>
    <s v="Indicator 6: HIV prevalence"/>
    <n v="6"/>
    <s v="Goal 3: Good Health and Well-being"/>
    <n v="3"/>
    <s v="HIV Prevalence (15-49) Low estimate (%), male"/>
    <s v="SH.HIV.PREV.L.ZS.MA"/>
    <s v="Male"/>
    <n v="0.1"/>
    <n v="0.1"/>
    <n v="0.1"/>
    <n v="0.1"/>
    <n v="0.1"/>
    <n v="0.1"/>
    <n v="0.1"/>
    <n v="0.1"/>
    <n v="0.1"/>
    <n v="0.1"/>
    <n v="0.1"/>
    <n v="0.1"/>
    <n v="0.2"/>
    <n v="0.2"/>
    <n v="0.2"/>
    <n v="0.2"/>
    <n v="0.2"/>
  </r>
  <r>
    <s v="Micronesia"/>
    <s v="OMI"/>
    <s v="Upper middle income"/>
    <s v="UMC"/>
    <s v="Marshall Islands"/>
    <s v="MHL"/>
    <s v="Indicator 6: HIV prevalence"/>
    <n v="6"/>
    <s v="Goal 3: Good Health and Well-being"/>
    <n v="3"/>
    <s v="HIV Prevalence (15-49) Low estimate (%), male"/>
    <s v="SH.HIV.PREV.L.ZS.MA"/>
    <s v="Male"/>
    <m/>
    <m/>
    <m/>
    <m/>
    <m/>
    <m/>
    <m/>
    <m/>
    <m/>
    <m/>
    <m/>
    <m/>
    <m/>
    <m/>
    <m/>
    <m/>
    <m/>
  </r>
  <r>
    <s v="Western Africa"/>
    <s v="AFW"/>
    <s v="Lower middle income"/>
    <s v="LMC"/>
    <s v="Mauritania"/>
    <s v="MRT"/>
    <s v="Indicator 6: HIV prevalence"/>
    <n v="6"/>
    <s v="Goal 3: Good Health and Well-being"/>
    <n v="3"/>
    <s v="HIV Prevalence (15-49) Low estimate (%), male"/>
    <s v="SH.HIV.PREV.L.ZS.MA"/>
    <s v="Male"/>
    <n v="0.9"/>
    <n v="1"/>
    <n v="1"/>
    <n v="1"/>
    <n v="1"/>
    <n v="1"/>
    <n v="0.9"/>
    <n v="0.9"/>
    <n v="0.8"/>
    <n v="0.8"/>
    <n v="0.7"/>
    <n v="0.6"/>
    <n v="0.6"/>
    <n v="0.5"/>
    <n v="0.5"/>
    <n v="0.4"/>
    <n v="0.4"/>
  </r>
  <r>
    <s v="Eastern Africa"/>
    <s v="AFE"/>
    <s v="Upper middle income"/>
    <s v="UMC"/>
    <s v="Mauritius"/>
    <s v="MUS"/>
    <s v="Indicator 6: HIV prevalence"/>
    <n v="6"/>
    <s v="Goal 3: Good Health and Well-being"/>
    <n v="3"/>
    <s v="HIV Prevalence (15-49) Low estimate (%), male"/>
    <s v="SH.HIV.PREV.L.ZS.MA"/>
    <s v="Male"/>
    <m/>
    <m/>
    <m/>
    <m/>
    <m/>
    <m/>
    <m/>
    <m/>
    <m/>
    <m/>
    <m/>
    <m/>
    <m/>
    <m/>
    <m/>
    <m/>
    <m/>
  </r>
  <r>
    <s v="Central America"/>
    <s v="AMM"/>
    <s v="Upper middle income"/>
    <s v="UMC"/>
    <s v="Mexico"/>
    <s v="MEX"/>
    <s v="Indicator 6: HIV prevalence"/>
    <n v="6"/>
    <s v="Goal 3: Good Health and Well-being"/>
    <n v="3"/>
    <s v="HIV Prevalence (15-49) Low estimate (%), male"/>
    <s v="SH.HIV.PREV.L.ZS.MA"/>
    <s v="Male"/>
    <n v="0.3"/>
    <n v="0.3"/>
    <n v="0.3"/>
    <n v="0.3"/>
    <n v="0.3"/>
    <n v="0.3"/>
    <n v="0.3"/>
    <n v="0.3"/>
    <n v="0.4"/>
    <n v="0.4"/>
    <n v="0.4"/>
    <n v="0.4"/>
    <n v="0.4"/>
    <n v="0.4"/>
    <n v="0.4"/>
    <n v="0.4"/>
    <n v="0.4"/>
  </r>
  <r>
    <s v="Micronesia"/>
    <s v="OMI"/>
    <s v="Lower middle income"/>
    <s v="LMC"/>
    <s v="Micronesia"/>
    <s v="FSM"/>
    <s v="Indicator 6: HIV prevalence"/>
    <n v="6"/>
    <s v="Goal 3: Good Health and Well-being"/>
    <n v="3"/>
    <s v="HIV Prevalence (15-49) Low estimate (%), male"/>
    <s v="SH.HIV.PREV.L.ZS.MA"/>
    <s v="Male"/>
    <m/>
    <m/>
    <m/>
    <m/>
    <m/>
    <m/>
    <m/>
    <m/>
    <m/>
    <m/>
    <m/>
    <m/>
    <m/>
    <m/>
    <m/>
    <m/>
    <m/>
  </r>
  <r>
    <s v="Eastern Europe"/>
    <s v="EUE"/>
    <s v="Lower middle income"/>
    <s v="LMC"/>
    <s v="Moldova"/>
    <s v="MDA"/>
    <s v="Indicator 6: HIV prevalence"/>
    <n v="6"/>
    <s v="Goal 3: Good Health and Well-being"/>
    <n v="3"/>
    <s v="HIV Prevalence (15-49) Low estimate (%), male"/>
    <s v="SH.HIV.PREV.L.ZS.MA"/>
    <s v="Male"/>
    <n v="0.1"/>
    <n v="0.1"/>
    <n v="0.2"/>
    <n v="0.2"/>
    <n v="0.2"/>
    <n v="0.2"/>
    <n v="0.2"/>
    <n v="0.3"/>
    <n v="0.3"/>
    <n v="0.3"/>
    <n v="0.3"/>
    <n v="0.4"/>
    <n v="0.4"/>
    <n v="0.4"/>
    <n v="0.4"/>
    <n v="0.5"/>
    <n v="0.5"/>
  </r>
  <r>
    <s v="Western Europe"/>
    <s v="EUW"/>
    <s v="High income"/>
    <s v="HIC"/>
    <s v="Monaco"/>
    <s v="MCO"/>
    <s v="Indicator 6: HIV prevalence"/>
    <n v="6"/>
    <s v="Goal 3: Good Health and Well-being"/>
    <n v="3"/>
    <s v="HIV Prevalence (15-49) Low estimate (%), male"/>
    <s v="SH.HIV.PREV.L.ZS.MA"/>
    <s v="Male"/>
    <m/>
    <m/>
    <m/>
    <m/>
    <m/>
    <m/>
    <m/>
    <m/>
    <m/>
    <m/>
    <m/>
    <m/>
    <m/>
    <m/>
    <m/>
    <m/>
    <m/>
  </r>
  <r>
    <s v="Eastern Asia"/>
    <s v="ASF"/>
    <s v="Lower middle income"/>
    <s v="LMC"/>
    <s v="Mongolia"/>
    <s v="MNG"/>
    <s v="Indicator 6: HIV prevalence"/>
    <n v="6"/>
    <s v="Goal 3: Good Health and Well-being"/>
    <n v="3"/>
    <s v="HIV Prevalence (15-49) Low estimate (%), male"/>
    <s v="SH.HIV.PREV.L.ZS.MA"/>
    <s v="Male"/>
    <n v="0.1"/>
    <n v="0.1"/>
    <n v="0.1"/>
    <n v="0.1"/>
    <n v="0.1"/>
    <n v="0.1"/>
    <n v="0.1"/>
    <n v="0.1"/>
    <n v="0.1"/>
    <n v="0.1"/>
    <n v="0.1"/>
    <n v="0.1"/>
    <n v="0.1"/>
    <n v="0.1"/>
    <n v="0.1"/>
    <n v="0.1"/>
    <n v="0.1"/>
  </r>
  <r>
    <s v="Southern Europe"/>
    <s v="EUZ"/>
    <s v="Upper middle income"/>
    <s v="UMC"/>
    <s v="Montenegro"/>
    <s v="MNE"/>
    <s v="Indicator 6: HIV prevalence"/>
    <n v="6"/>
    <s v="Goal 3: Good Health and Well-being"/>
    <n v="3"/>
    <s v="HIV Prevalence (15-49) Low estimate (%), male"/>
    <s v="SH.HIV.PREV.L.ZS.MA"/>
    <s v="Male"/>
    <n v="0.1"/>
    <n v="0.1"/>
    <n v="0.1"/>
    <n v="0.1"/>
    <n v="0.1"/>
    <n v="0.1"/>
    <n v="0.1"/>
    <n v="0.1"/>
    <n v="0.1"/>
    <n v="0.1"/>
    <n v="0.1"/>
    <n v="0.1"/>
    <n v="0.1"/>
    <n v="0.1"/>
    <n v="0.1"/>
    <n v="0.1"/>
    <n v="0.1"/>
  </r>
  <r>
    <s v="Northern Africa"/>
    <s v="AFN"/>
    <s v="Lower middle income"/>
    <s v="LMC"/>
    <s v="Morocco"/>
    <s v="MAR"/>
    <s v="Indicator 6: HIV prevalence"/>
    <n v="6"/>
    <s v="Goal 3: Good Health and Well-being"/>
    <n v="3"/>
    <s v="HIV Prevalence (15-49) Low estimate (%), male"/>
    <s v="SH.HIV.PREV.L.ZS.MA"/>
    <s v="Male"/>
    <n v="0.1"/>
    <n v="0.1"/>
    <n v="0.1"/>
    <n v="0.1"/>
    <n v="0.1"/>
    <n v="0.1"/>
    <n v="0.1"/>
    <n v="0.1"/>
    <n v="0.1"/>
    <n v="0.1"/>
    <n v="0.1"/>
    <n v="0.1"/>
    <n v="0.1"/>
    <n v="0.1"/>
    <n v="0.1"/>
    <n v="0.1"/>
    <n v="0.1"/>
  </r>
  <r>
    <s v="Eastern Africa"/>
    <s v="AFE"/>
    <s v="Low income"/>
    <s v="LIC"/>
    <s v="Mozambique"/>
    <s v="MOZ"/>
    <s v="Indicator 6: HIV prevalence"/>
    <n v="6"/>
    <s v="Goal 3: Good Health and Well-being"/>
    <n v="3"/>
    <s v="HIV Prevalence (15-49) Low estimate (%), male"/>
    <s v="SH.HIV.PREV.L.ZS.MA"/>
    <s v="Male"/>
    <n v="8.1"/>
    <n v="8.8000000000000007"/>
    <n v="9.4"/>
    <n v="10"/>
    <n v="10.3"/>
    <n v="10.6"/>
    <n v="10.7"/>
    <n v="10.8"/>
    <n v="10.8"/>
    <n v="10.7"/>
    <n v="10.5"/>
    <n v="10.3"/>
    <n v="10.1"/>
    <n v="9.8000000000000007"/>
    <n v="9.5"/>
    <n v="9.1999999999999904"/>
    <n v="8.8000000000000007"/>
  </r>
  <r>
    <s v="South­Eastern Asia"/>
    <s v="ASE"/>
    <s v="Lower middle income"/>
    <s v="LMC"/>
    <s v="Myanmar"/>
    <s v="MMR"/>
    <s v="Indicator 6: HIV prevalence"/>
    <n v="6"/>
    <s v="Goal 3: Good Health and Well-being"/>
    <n v="3"/>
    <s v="HIV Prevalence (15-49) Low estimate (%), male"/>
    <s v="SH.HIV.PREV.L.ZS.MA"/>
    <s v="Male"/>
    <n v="1.1000000000000001"/>
    <n v="1.1000000000000001"/>
    <n v="1.2"/>
    <n v="1.2"/>
    <n v="1.2"/>
    <n v="1.2"/>
    <n v="1.2"/>
    <n v="1.1000000000000001"/>
    <n v="1.1000000000000001"/>
    <n v="1"/>
    <n v="1"/>
    <n v="0.9"/>
    <n v="0.9"/>
    <n v="0.9"/>
    <n v="0.9"/>
    <n v="0.8"/>
    <n v="0.8"/>
  </r>
  <r>
    <s v="Southern Africa"/>
    <s v="AFZ"/>
    <s v="Upper middle income"/>
    <s v="UMC"/>
    <s v="Namibia"/>
    <s v="NAM"/>
    <s v="Indicator 6: HIV prevalence"/>
    <n v="6"/>
    <s v="Goal 3: Good Health and Well-being"/>
    <n v="3"/>
    <s v="HIV Prevalence (15-49) Low estimate (%), male"/>
    <s v="SH.HIV.PREV.L.ZS.MA"/>
    <s v="Male"/>
    <n v="12.1"/>
    <n v="12.3"/>
    <n v="12.3"/>
    <n v="12"/>
    <n v="11.6"/>
    <n v="11.2"/>
    <n v="10.8"/>
    <n v="10.5"/>
    <n v="10.3"/>
    <n v="10.1999999999999"/>
    <n v="10.1"/>
    <n v="10.1"/>
    <n v="10"/>
    <n v="10"/>
    <n v="9.9"/>
    <n v="9.8000000000000007"/>
    <n v="9.6"/>
  </r>
  <r>
    <s v="Micronesia"/>
    <s v="OMI"/>
    <s v="High income"/>
    <s v="HIC"/>
    <s v="Nauru"/>
    <s v="NRU"/>
    <s v="Indicator 6: HIV prevalence"/>
    <n v="6"/>
    <s v="Goal 3: Good Health and Well-being"/>
    <n v="3"/>
    <s v="HIV Prevalence (15-49) Low estimate (%), male"/>
    <s v="SH.HIV.PREV.L.ZS.MA"/>
    <s v="Male"/>
    <m/>
    <m/>
    <m/>
    <m/>
    <m/>
    <m/>
    <m/>
    <m/>
    <m/>
    <m/>
    <m/>
    <m/>
    <m/>
    <m/>
    <m/>
    <m/>
    <m/>
  </r>
  <r>
    <s v="Southern Asia"/>
    <s v="ASZ"/>
    <s v="Low income"/>
    <s v="LIC"/>
    <s v="Nepal"/>
    <s v="NPL"/>
    <s v="Indicator 6: HIV prevalence"/>
    <n v="6"/>
    <s v="Goal 3: Good Health and Well-being"/>
    <n v="3"/>
    <s v="HIV Prevalence (15-49) Low estimate (%), male"/>
    <s v="SH.HIV.PREV.L.ZS.MA"/>
    <s v="Male"/>
    <n v="0.3"/>
    <n v="0.3"/>
    <n v="0.3"/>
    <n v="0.3"/>
    <n v="0.4"/>
    <n v="0.3"/>
    <n v="0.3"/>
    <n v="0.3"/>
    <n v="0.3"/>
    <n v="0.3"/>
    <n v="0.3"/>
    <n v="0.3"/>
    <n v="0.2"/>
    <n v="0.2"/>
    <n v="0.2"/>
    <n v="0.2"/>
    <n v="0.2"/>
  </r>
  <r>
    <s v="Western Europe"/>
    <s v="EUW"/>
    <s v="High income"/>
    <s v="HIC"/>
    <s v="Netherlands"/>
    <s v="NLD"/>
    <s v="Indicator 6: HIV prevalence"/>
    <n v="6"/>
    <s v="Goal 3: Good Health and Well-being"/>
    <n v="3"/>
    <s v="HIV Prevalence (15-49) Low estimate (%), male"/>
    <s v="SH.HIV.PREV.L.ZS.MA"/>
    <s v="Male"/>
    <n v="0.2"/>
    <n v="0.2"/>
    <n v="0.2"/>
    <n v="0.2"/>
    <n v="0.2"/>
    <n v="0.2"/>
    <n v="0.2"/>
    <n v="0.3"/>
    <n v="0.3"/>
    <n v="0.3"/>
    <n v="0.3"/>
    <n v="0.3"/>
    <n v="0.3"/>
    <n v="0.3"/>
    <n v="0.3"/>
    <n v="0.3"/>
    <n v="0.3"/>
  </r>
  <r>
    <s v="Melanesia"/>
    <s v="OME"/>
    <s v="High income"/>
    <s v="HIC"/>
    <s v="New Caledonia"/>
    <s v="NCL"/>
    <s v="Indicator 6: HIV prevalence"/>
    <n v="6"/>
    <s v="Goal 3: Good Health and Well-being"/>
    <n v="3"/>
    <s v="HIV Prevalence (15-49) Low estimate (%), male"/>
    <s v="SH.HIV.PREV.L.ZS.MA"/>
    <s v="Male"/>
    <m/>
    <m/>
    <m/>
    <m/>
    <m/>
    <m/>
    <m/>
    <m/>
    <m/>
    <m/>
    <m/>
    <m/>
    <m/>
    <m/>
    <m/>
    <m/>
    <m/>
  </r>
  <r>
    <s v="Australia and New Zealand"/>
    <s v="OAZ"/>
    <s v="High income"/>
    <s v="HIC"/>
    <s v="New Zealand"/>
    <s v="NZL"/>
    <s v="Indicator 6: HIV prevalence"/>
    <n v="6"/>
    <s v="Goal 3: Good Health and Well-being"/>
    <n v="3"/>
    <s v="HIV Prevalence (15-49) Low estimate (%), male"/>
    <s v="SH.HIV.PREV.L.ZS.MA"/>
    <s v="Male"/>
    <m/>
    <m/>
    <m/>
    <m/>
    <m/>
    <m/>
    <m/>
    <m/>
    <m/>
    <m/>
    <m/>
    <m/>
    <m/>
    <m/>
    <m/>
    <m/>
    <m/>
  </r>
  <r>
    <s v="Central America"/>
    <s v="AMM"/>
    <s v="Lower middle income"/>
    <s v="LMC"/>
    <s v="Nicaragua"/>
    <s v="NIC"/>
    <s v="Indicator 6: HIV prevalence"/>
    <n v="6"/>
    <s v="Goal 3: Good Health and Well-being"/>
    <n v="3"/>
    <s v="HIV Prevalence (15-49) Low estimate (%), male"/>
    <s v="SH.HIV.PREV.L.ZS.MA"/>
    <s v="Male"/>
    <n v="0.4"/>
    <n v="0.4"/>
    <n v="0.4"/>
    <n v="0.4"/>
    <n v="0.3"/>
    <n v="0.3"/>
    <n v="0.3"/>
    <n v="0.3"/>
    <n v="0.3"/>
    <n v="0.3"/>
    <n v="0.3"/>
    <n v="0.3"/>
    <n v="0.3"/>
    <n v="0.2"/>
    <n v="0.2"/>
    <n v="0.2"/>
    <n v="0.2"/>
  </r>
  <r>
    <s v="Western Africa"/>
    <s v="AFW"/>
    <s v="Low income"/>
    <s v="LIC"/>
    <s v="Niger"/>
    <s v="NER"/>
    <s v="Indicator 6: HIV prevalence"/>
    <n v="6"/>
    <s v="Goal 3: Good Health and Well-being"/>
    <n v="3"/>
    <s v="HIV Prevalence (15-49) Low estimate (%), male"/>
    <s v="SH.HIV.PREV.L.ZS.MA"/>
    <s v="Male"/>
    <n v="1"/>
    <n v="1.1000000000000001"/>
    <n v="1.1000000000000001"/>
    <n v="1"/>
    <n v="1"/>
    <n v="1"/>
    <n v="0.9"/>
    <n v="0.8"/>
    <n v="0.7"/>
    <n v="0.7"/>
    <n v="0.6"/>
    <n v="0.6"/>
    <n v="0.5"/>
    <n v="0.5"/>
    <n v="0.4"/>
    <n v="0.4"/>
    <n v="0.3"/>
  </r>
  <r>
    <s v="Western Africa"/>
    <s v="AFW"/>
    <s v="Lower middle income"/>
    <s v="LMC"/>
    <s v="Nigeria"/>
    <s v="NGA"/>
    <s v="Indicator 6: HIV prevalence"/>
    <n v="6"/>
    <s v="Goal 3: Good Health and Well-being"/>
    <n v="3"/>
    <s v="HIV Prevalence (15-49) Low estimate (%), male"/>
    <s v="SH.HIV.PREV.L.ZS.MA"/>
    <s v="Male"/>
    <n v="2.8"/>
    <n v="2.9"/>
    <n v="2.9"/>
    <n v="2.9"/>
    <n v="2.8"/>
    <n v="2.7"/>
    <n v="2.6"/>
    <n v="2.6"/>
    <n v="2.5"/>
    <n v="2.2999999999999901"/>
    <n v="2.2999999999999901"/>
    <n v="2.2000000000000002"/>
    <n v="2.1"/>
    <n v="2"/>
    <n v="2"/>
    <n v="1.9"/>
    <n v="1.9"/>
  </r>
  <r>
    <s v="Northern Europe"/>
    <s v="EUN"/>
    <s v="High income"/>
    <s v="HIC"/>
    <s v="Norway"/>
    <s v="NOR"/>
    <s v="Indicator 6: HIV prevalence"/>
    <n v="6"/>
    <s v="Goal 3: Good Health and Well-being"/>
    <n v="3"/>
    <s v="HIV Prevalence (15-49) Low estimate (%), male"/>
    <s v="SH.HIV.PREV.L.ZS.MA"/>
    <s v="Male"/>
    <m/>
    <m/>
    <m/>
    <m/>
    <m/>
    <m/>
    <m/>
    <m/>
    <m/>
    <m/>
    <m/>
    <m/>
    <m/>
    <m/>
    <m/>
    <m/>
    <m/>
  </r>
  <r>
    <s v="Western Asia"/>
    <s v="ASW"/>
    <s v="High income"/>
    <s v="HIC"/>
    <s v="Oman"/>
    <s v="OMN"/>
    <s v="Indicator 6: HIV prevalence"/>
    <n v="6"/>
    <s v="Goal 3: Good Health and Well-being"/>
    <n v="3"/>
    <s v="HIV Prevalence (15-49) Low estimate (%), male"/>
    <s v="SH.HIV.PREV.L.ZS.MA"/>
    <s v="Male"/>
    <m/>
    <m/>
    <m/>
    <m/>
    <m/>
    <m/>
    <m/>
    <m/>
    <m/>
    <m/>
    <m/>
    <m/>
    <m/>
    <m/>
    <m/>
    <m/>
    <m/>
  </r>
  <r>
    <s v="Southern Asia"/>
    <s v="ASZ"/>
    <s v="Lower middle income"/>
    <s v="LMC"/>
    <s v="Pakistan"/>
    <s v="PAK"/>
    <s v="Indicator 6: HIV prevalence"/>
    <n v="6"/>
    <s v="Goal 3: Good Health and Well-being"/>
    <n v="3"/>
    <s v="HIV Prevalence (15-49) Low estimate (%), male"/>
    <s v="SH.HIV.PREV.L.ZS.MA"/>
    <s v="Male"/>
    <n v="0.1"/>
    <n v="0.1"/>
    <n v="0.1"/>
    <n v="0.1"/>
    <n v="0.1"/>
    <n v="0.1"/>
    <n v="0.1"/>
    <n v="0.1"/>
    <n v="0.1"/>
    <n v="0.1"/>
    <n v="0.1"/>
    <n v="0.1"/>
    <n v="0.1"/>
    <n v="0.1"/>
    <n v="0.1"/>
    <n v="0.1"/>
    <n v="0.1"/>
  </r>
  <r>
    <s v="Micronesia"/>
    <s v="OMI"/>
    <s v="Upper middle income"/>
    <s v="UMC"/>
    <s v="Palau"/>
    <s v="PLW"/>
    <s v="Indicator 6: HIV prevalence"/>
    <n v="6"/>
    <s v="Goal 3: Good Health and Well-being"/>
    <n v="3"/>
    <s v="HIV Prevalence (15-49) Low estimate (%), male"/>
    <s v="SH.HIV.PREV.L.ZS.MA"/>
    <s v="Male"/>
    <m/>
    <m/>
    <m/>
    <m/>
    <m/>
    <m/>
    <m/>
    <m/>
    <m/>
    <m/>
    <m/>
    <m/>
    <m/>
    <m/>
    <m/>
    <m/>
    <m/>
  </r>
  <r>
    <s v="Western Asia"/>
    <s v="ASW"/>
    <s v="Lower middle income"/>
    <s v="LMC"/>
    <s v="Palestine"/>
    <s v="PSE"/>
    <s v="Indicator 6: HIV prevalence"/>
    <n v="6"/>
    <s v="Goal 3: Good Health and Well-being"/>
    <n v="3"/>
    <s v="HIV Prevalence (15-49) Low estimate (%), male"/>
    <s v="SH.HIV.PREV.L.ZS.MA"/>
    <s v="Male"/>
    <m/>
    <m/>
    <m/>
    <m/>
    <m/>
    <m/>
    <m/>
    <m/>
    <m/>
    <m/>
    <m/>
    <m/>
    <m/>
    <m/>
    <m/>
    <m/>
    <m/>
  </r>
  <r>
    <s v="Melanesia"/>
    <s v="OME"/>
    <s v="Lower middle income"/>
    <s v="LMC"/>
    <s v="Papua New Guinea"/>
    <s v="PNG"/>
    <s v="Indicator 6: HIV prevalence"/>
    <n v="6"/>
    <s v="Goal 3: Good Health and Well-being"/>
    <n v="3"/>
    <s v="HIV Prevalence (15-49) Low estimate (%), male"/>
    <s v="SH.HIV.PREV.L.ZS.MA"/>
    <s v="Male"/>
    <n v="0.5"/>
    <n v="0.6"/>
    <n v="0.7"/>
    <n v="0.7"/>
    <n v="0.7"/>
    <n v="0.8"/>
    <n v="0.8"/>
    <n v="0.8"/>
    <n v="0.7"/>
    <n v="0.7"/>
    <n v="0.7"/>
    <n v="0.7"/>
    <n v="0.6"/>
    <n v="0.6"/>
    <n v="0.6"/>
    <n v="0.6"/>
    <n v="0.6"/>
  </r>
  <r>
    <s v="South America"/>
    <s v="AMZ"/>
    <s v="Upper middle income"/>
    <s v="UMC"/>
    <s v="Paraguay"/>
    <s v="PRY"/>
    <s v="Indicator 6: HIV prevalence"/>
    <n v="6"/>
    <s v="Goal 3: Good Health and Well-being"/>
    <n v="3"/>
    <s v="HIV Prevalence (15-49) Low estimate (%), male"/>
    <s v="SH.HIV.PREV.L.ZS.MA"/>
    <s v="Male"/>
    <n v="0.2"/>
    <n v="0.2"/>
    <n v="0.2"/>
    <n v="0.2"/>
    <n v="0.3"/>
    <n v="0.3"/>
    <n v="0.3"/>
    <n v="0.3"/>
    <n v="0.3"/>
    <n v="0.4"/>
    <n v="0.4"/>
    <n v="0.4"/>
    <n v="0.4"/>
    <n v="0.4"/>
    <n v="0.4"/>
    <n v="0.4"/>
    <n v="0.4"/>
  </r>
  <r>
    <s v="South America"/>
    <s v="AMZ"/>
    <s v="Upper middle income"/>
    <s v="UMC"/>
    <s v="Peru"/>
    <s v="PER"/>
    <s v="Indicator 6: HIV prevalence"/>
    <n v="6"/>
    <s v="Goal 3: Good Health and Well-being"/>
    <n v="3"/>
    <s v="HIV Prevalence (15-49) Low estimate (%), male"/>
    <s v="SH.HIV.PREV.L.ZS.MA"/>
    <s v="Male"/>
    <n v="0.6"/>
    <n v="0.6"/>
    <n v="0.6"/>
    <n v="0.5"/>
    <n v="0.5"/>
    <n v="0.5"/>
    <n v="0.5"/>
    <n v="0.5"/>
    <n v="0.4"/>
    <n v="0.4"/>
    <n v="0.4"/>
    <n v="0.4"/>
    <n v="0.4"/>
    <n v="0.4"/>
    <n v="0.4"/>
    <n v="0.4"/>
    <n v="0.4"/>
  </r>
  <r>
    <s v="South­Eastern Asia"/>
    <s v="ASE"/>
    <s v="Lower middle income"/>
    <s v="LMC"/>
    <s v="Philippines"/>
    <s v="PHL"/>
    <s v="Indicator 6: HIV prevalence"/>
    <n v="6"/>
    <s v="Goal 3: Good Health and Well-being"/>
    <n v="3"/>
    <s v="HIV Prevalence (15-49) Low estimate (%), male"/>
    <s v="SH.HIV.PREV.L.ZS.MA"/>
    <s v="Male"/>
    <n v="0.1"/>
    <n v="0.1"/>
    <n v="0.1"/>
    <n v="0.1"/>
    <n v="0.1"/>
    <n v="0.1"/>
    <n v="0.1"/>
    <n v="0.1"/>
    <n v="0.1"/>
    <n v="0.1"/>
    <n v="0.1"/>
    <n v="0.1"/>
    <n v="0.1"/>
    <n v="0.1"/>
    <n v="0.1"/>
    <n v="0.1"/>
    <n v="0.2"/>
  </r>
  <r>
    <s v="Eastern Europe"/>
    <s v="EUE"/>
    <s v="High income"/>
    <s v="HIC"/>
    <s v="Poland"/>
    <s v="POL"/>
    <s v="Indicator 6: HIV prevalence"/>
    <n v="6"/>
    <s v="Goal 3: Good Health and Well-being"/>
    <n v="3"/>
    <s v="HIV Prevalence (15-49) Low estimate (%), male"/>
    <s v="SH.HIV.PREV.L.ZS.MA"/>
    <s v="Male"/>
    <m/>
    <m/>
    <m/>
    <m/>
    <m/>
    <m/>
    <m/>
    <m/>
    <m/>
    <m/>
    <m/>
    <m/>
    <m/>
    <m/>
    <m/>
    <m/>
    <m/>
  </r>
  <r>
    <s v="Southern Europe"/>
    <s v="EUZ"/>
    <s v="High income"/>
    <s v="HIC"/>
    <s v="Portugal"/>
    <s v="PRT"/>
    <s v="Indicator 6: HIV prevalence"/>
    <n v="6"/>
    <s v="Goal 3: Good Health and Well-being"/>
    <n v="3"/>
    <s v="HIV Prevalence (15-49) Low estimate (%), male"/>
    <s v="SH.HIV.PREV.L.ZS.MA"/>
    <s v="Male"/>
    <m/>
    <m/>
    <m/>
    <m/>
    <m/>
    <m/>
    <m/>
    <m/>
    <m/>
    <m/>
    <m/>
    <m/>
    <m/>
    <m/>
    <m/>
    <m/>
    <m/>
  </r>
  <r>
    <s v="Caribbean"/>
    <s v="AMC"/>
    <s v="High income"/>
    <s v="HIC"/>
    <s v="Puerto Rico"/>
    <s v="PRI"/>
    <s v="Indicator 6: HIV prevalence"/>
    <n v="6"/>
    <s v="Goal 3: Good Health and Well-being"/>
    <n v="3"/>
    <s v="HIV Prevalence (15-49) Low estimate (%), male"/>
    <s v="SH.HIV.PREV.L.ZS.MA"/>
    <s v="Male"/>
    <m/>
    <m/>
    <m/>
    <m/>
    <m/>
    <m/>
    <m/>
    <m/>
    <m/>
    <m/>
    <m/>
    <m/>
    <m/>
    <m/>
    <m/>
    <m/>
    <m/>
  </r>
  <r>
    <s v="Western Asia"/>
    <s v="ASW"/>
    <s v="High income"/>
    <s v="HIC"/>
    <s v="Qatar"/>
    <s v="QAT"/>
    <s v="Indicator 6: HIV prevalence"/>
    <n v="6"/>
    <s v="Goal 3: Good Health and Well-being"/>
    <n v="3"/>
    <s v="HIV Prevalence (15-49) Low estimate (%), male"/>
    <s v="SH.HIV.PREV.L.ZS.MA"/>
    <s v="Male"/>
    <n v="0.1"/>
    <n v="0.1"/>
    <n v="0.1"/>
    <n v="0.1"/>
    <n v="0.1"/>
    <n v="0.1"/>
    <n v="0.1"/>
    <n v="0.1"/>
    <n v="0.1"/>
    <n v="0.1"/>
    <n v="0.1"/>
    <n v="0.1"/>
    <n v="0.1"/>
    <n v="0.1"/>
    <n v="0.1"/>
    <n v="0.1"/>
    <n v="0.1"/>
  </r>
  <r>
    <s v="Eastern Europe"/>
    <s v="EUE"/>
    <s v="Upper middle income"/>
    <s v="UMC"/>
    <s v="Romania"/>
    <s v="ROU"/>
    <s v="Indicator 6: HIV prevalence"/>
    <n v="6"/>
    <s v="Goal 3: Good Health and Well-being"/>
    <n v="3"/>
    <s v="HIV Prevalence (15-49) Low estimate (%), male"/>
    <s v="SH.HIV.PREV.L.ZS.MA"/>
    <s v="Male"/>
    <n v="0.1"/>
    <n v="0.1"/>
    <n v="0.1"/>
    <n v="0.1"/>
    <n v="0.1"/>
    <n v="0.1"/>
    <n v="0.1"/>
    <n v="0.1"/>
    <n v="0.1"/>
    <n v="0.1"/>
    <n v="0.1"/>
    <n v="0.1"/>
    <n v="0.1"/>
    <n v="0.1"/>
    <n v="0.1"/>
    <n v="0.1"/>
    <n v="0.1"/>
  </r>
  <r>
    <s v="Eastern Europe"/>
    <s v="EUE"/>
    <s v="Upper middle income"/>
    <s v="UMC"/>
    <s v="Russian Federation"/>
    <s v="RUS"/>
    <s v="Indicator 6: HIV prevalence"/>
    <n v="6"/>
    <s v="Goal 3: Good Health and Well-being"/>
    <n v="3"/>
    <s v="HIV Prevalence (15-49) Low estimate (%), male"/>
    <s v="SH.HIV.PREV.L.ZS.MA"/>
    <s v="Male"/>
    <m/>
    <m/>
    <m/>
    <m/>
    <m/>
    <m/>
    <m/>
    <m/>
    <m/>
    <m/>
    <m/>
    <m/>
    <m/>
    <m/>
    <m/>
    <m/>
    <m/>
  </r>
  <r>
    <s v="Eastern Africa"/>
    <s v="AFE"/>
    <s v="Low income"/>
    <s v="LIC"/>
    <s v="Rwanda"/>
    <s v="RWA"/>
    <s v="Indicator 6: HIV prevalence"/>
    <n v="6"/>
    <s v="Goal 3: Good Health and Well-being"/>
    <n v="3"/>
    <s v="HIV Prevalence (15-49) Low estimate (%), male"/>
    <s v="SH.HIV.PREV.L.ZS.MA"/>
    <s v="Male"/>
    <n v="3.9"/>
    <n v="3.6"/>
    <n v="3.4"/>
    <n v="3.1"/>
    <n v="2.8"/>
    <n v="2.6"/>
    <n v="2.5"/>
    <n v="2.4"/>
    <n v="2.2999999999999901"/>
    <n v="2.2999999999999901"/>
    <n v="2.2000000000000002"/>
    <n v="2.2000000000000002"/>
    <n v="2.2000000000000002"/>
    <n v="2.2000000000000002"/>
    <n v="2.1"/>
    <n v="2.1"/>
    <n v="2"/>
  </r>
  <r>
    <s v="Polynesia"/>
    <s v="OPY"/>
    <s v="Lower middle income"/>
    <s v="LMC"/>
    <s v="Samoa"/>
    <s v="WSM"/>
    <s v="Indicator 6: HIV prevalence"/>
    <n v="6"/>
    <s v="Goal 3: Good Health and Well-being"/>
    <n v="3"/>
    <s v="HIV Prevalence (15-49) Low estimate (%), male"/>
    <s v="SH.HIV.PREV.L.ZS.MA"/>
    <s v="Male"/>
    <m/>
    <m/>
    <m/>
    <m/>
    <m/>
    <m/>
    <m/>
    <m/>
    <m/>
    <m/>
    <m/>
    <m/>
    <m/>
    <m/>
    <m/>
    <m/>
    <m/>
  </r>
  <r>
    <s v="Southern Europe"/>
    <s v="EUZ"/>
    <s v="High income"/>
    <s v="HIC"/>
    <s v="San Marino"/>
    <s v="SMR"/>
    <s v="Indicator 6: HIV prevalence"/>
    <n v="6"/>
    <s v="Goal 3: Good Health and Well-being"/>
    <n v="3"/>
    <s v="HIV Prevalence (15-49) Low estimate (%), male"/>
    <s v="SH.HIV.PREV.L.ZS.MA"/>
    <s v="Male"/>
    <m/>
    <m/>
    <m/>
    <m/>
    <m/>
    <m/>
    <m/>
    <m/>
    <m/>
    <m/>
    <m/>
    <m/>
    <m/>
    <m/>
    <m/>
    <m/>
    <m/>
  </r>
  <r>
    <s v="Middle Africa"/>
    <s v="AFM"/>
    <s v="Lower middle income"/>
    <s v="LMC"/>
    <s v="Sao Tome and Principe"/>
    <s v="STP"/>
    <s v="Indicator 6: HIV prevalence"/>
    <n v="6"/>
    <s v="Goal 3: Good Health and Well-being"/>
    <n v="3"/>
    <s v="HIV Prevalence (15-49) Low estimate (%), male"/>
    <s v="SH.HIV.PREV.L.ZS.MA"/>
    <s v="Male"/>
    <m/>
    <m/>
    <m/>
    <m/>
    <m/>
    <m/>
    <m/>
    <m/>
    <m/>
    <m/>
    <m/>
    <m/>
    <m/>
    <m/>
    <m/>
    <m/>
    <m/>
  </r>
  <r>
    <s v="Western Asia"/>
    <s v="ASW"/>
    <s v="High income"/>
    <s v="HIC"/>
    <s v="Saudi Arabia"/>
    <s v="SAU"/>
    <s v="Indicator 6: HIV prevalence"/>
    <n v="6"/>
    <s v="Goal 3: Good Health and Well-being"/>
    <n v="3"/>
    <s v="HIV Prevalence (15-49) Low estimate (%), male"/>
    <s v="SH.HIV.PREV.L.ZS.MA"/>
    <s v="Male"/>
    <n v="0.1"/>
    <n v="0.1"/>
    <n v="0.1"/>
    <n v="0.1"/>
    <n v="0.1"/>
    <n v="0.1"/>
    <n v="0.1"/>
    <n v="0.1"/>
    <n v="0.1"/>
    <n v="0.1"/>
    <n v="0.1"/>
    <n v="0.1"/>
    <n v="0.1"/>
    <n v="0.1"/>
    <n v="0.1"/>
    <n v="0.1"/>
    <n v="0.1"/>
  </r>
  <r>
    <s v="Western Africa"/>
    <s v="AFW"/>
    <s v="Low income"/>
    <s v="LIC"/>
    <s v="Senegal"/>
    <s v="SEN"/>
    <s v="Indicator 6: HIV prevalence"/>
    <n v="6"/>
    <s v="Goal 3: Good Health and Well-being"/>
    <n v="3"/>
    <s v="HIV Prevalence (15-49) Low estimate (%), male"/>
    <s v="SH.HIV.PREV.L.ZS.MA"/>
    <s v="Male"/>
    <n v="0.4"/>
    <n v="0.5"/>
    <n v="0.5"/>
    <n v="0.5"/>
    <n v="0.5"/>
    <n v="0.5"/>
    <n v="0.5"/>
    <n v="0.5"/>
    <n v="0.4"/>
    <n v="0.4"/>
    <n v="0.4"/>
    <n v="0.4"/>
    <n v="0.3"/>
    <n v="0.3"/>
    <n v="0.3"/>
    <n v="0.3"/>
    <n v="0.3"/>
  </r>
  <r>
    <s v="Southern Europe"/>
    <s v="EUZ"/>
    <s v="Upper middle income"/>
    <s v="UMC"/>
    <s v="Serbia"/>
    <s v="SRB"/>
    <s v="Indicator 6: HIV prevalence"/>
    <n v="6"/>
    <s v="Goal 3: Good Health and Well-being"/>
    <n v="3"/>
    <s v="HIV Prevalence (15-49) Low estimate (%), male"/>
    <s v="SH.HIV.PREV.L.ZS.MA"/>
    <s v="Male"/>
    <n v="0.1"/>
    <n v="0.1"/>
    <n v="0.1"/>
    <n v="0.1"/>
    <n v="0.1"/>
    <n v="0.1"/>
    <n v="0.1"/>
    <n v="0.1"/>
    <n v="0.1"/>
    <n v="0.1"/>
    <n v="0.1"/>
    <n v="0.1"/>
    <n v="0.1"/>
    <n v="0.1"/>
    <n v="0.1"/>
    <n v="0.1"/>
    <n v="0.1"/>
  </r>
  <r>
    <s v="Eastern Africa"/>
    <s v="AFE"/>
    <s v="High income"/>
    <s v="HIC"/>
    <s v="Seychelles"/>
    <s v="SYC"/>
    <s v="Indicator 6: HIV prevalence"/>
    <n v="6"/>
    <s v="Goal 3: Good Health and Well-being"/>
    <n v="3"/>
    <s v="HIV Prevalence (15-49) Low estimate (%), male"/>
    <s v="SH.HIV.PREV.L.ZS.MA"/>
    <s v="Male"/>
    <m/>
    <m/>
    <m/>
    <m/>
    <m/>
    <m/>
    <m/>
    <m/>
    <m/>
    <m/>
    <m/>
    <m/>
    <m/>
    <m/>
    <m/>
    <m/>
    <m/>
  </r>
  <r>
    <s v="Western Africa"/>
    <s v="AFW"/>
    <s v="Low income"/>
    <s v="LIC"/>
    <s v="Sierra Leone"/>
    <s v="SLE"/>
    <s v="Indicator 6: HIV prevalence"/>
    <n v="6"/>
    <s v="Goal 3: Good Health and Well-being"/>
    <n v="3"/>
    <s v="HIV Prevalence (15-49) Low estimate (%), male"/>
    <s v="SH.HIV.PREV.L.ZS.MA"/>
    <s v="Male"/>
    <n v="0.7"/>
    <n v="0.8"/>
    <n v="0.9"/>
    <n v="1"/>
    <n v="1.1000000000000001"/>
    <n v="1.1000000000000001"/>
    <n v="1.2"/>
    <n v="1.2"/>
    <n v="1.2"/>
    <n v="1.2"/>
    <n v="1.2"/>
    <n v="1.1000000000000001"/>
    <n v="1.1000000000000001"/>
    <n v="1.1000000000000001"/>
    <n v="1"/>
    <n v="1"/>
    <n v="0.9"/>
  </r>
  <r>
    <s v="South­Eastern Asia"/>
    <s v="ASE"/>
    <s v="High income"/>
    <s v="HIC"/>
    <s v="Singapore"/>
    <s v="SGP"/>
    <s v="Indicator 6: HIV prevalence"/>
    <n v="6"/>
    <s v="Goal 3: Good Health and Well-being"/>
    <n v="3"/>
    <s v="HIV Prevalence (15-49) Low estimate (%), male"/>
    <s v="SH.HIV.PREV.L.ZS.MA"/>
    <s v="Male"/>
    <m/>
    <m/>
    <m/>
    <m/>
    <m/>
    <m/>
    <m/>
    <m/>
    <m/>
    <m/>
    <m/>
    <m/>
    <m/>
    <m/>
    <m/>
    <m/>
    <m/>
  </r>
  <r>
    <s v="Eastern Europe"/>
    <s v="EUE"/>
    <s v="High income"/>
    <s v="HIC"/>
    <s v="Slovakia"/>
    <s v="SVK"/>
    <s v="Indicator 6: HIV prevalence"/>
    <n v="6"/>
    <s v="Goal 3: Good Health and Well-being"/>
    <n v="3"/>
    <s v="HIV Prevalence (15-49) Low estimate (%), male"/>
    <s v="SH.HIV.PREV.L.ZS.MA"/>
    <s v="Male"/>
    <n v="0.1"/>
    <n v="0.1"/>
    <n v="0.1"/>
    <n v="0.1"/>
    <n v="0.1"/>
    <n v="0.1"/>
    <n v="0.1"/>
    <n v="0.1"/>
    <n v="0.1"/>
    <n v="0.1"/>
    <n v="0.1"/>
    <n v="0.1"/>
    <n v="0.1"/>
    <n v="0.1"/>
    <n v="0.1"/>
    <n v="0.1"/>
    <n v="0.1"/>
  </r>
  <r>
    <s v="Southern Europe"/>
    <s v="EUZ"/>
    <s v="High income"/>
    <s v="HIC"/>
    <s v="Slovenia"/>
    <s v="SVN"/>
    <s v="Indicator 6: HIV prevalence"/>
    <n v="6"/>
    <s v="Goal 3: Good Health and Well-being"/>
    <n v="3"/>
    <s v="HIV Prevalence (15-49) Low estimate (%), male"/>
    <s v="SH.HIV.PREV.L.ZS.MA"/>
    <s v="Male"/>
    <n v="0.1"/>
    <n v="0.1"/>
    <n v="0.1"/>
    <n v="0.1"/>
    <n v="0.1"/>
    <n v="0.1"/>
    <n v="0.1"/>
    <n v="0.1"/>
    <n v="0.1"/>
    <n v="0.1"/>
    <n v="0.1"/>
    <n v="0.1"/>
    <n v="0.1"/>
    <n v="0.1"/>
    <n v="0.1"/>
    <n v="0.1"/>
    <n v="0.1"/>
  </r>
  <r>
    <s v="Melanesia"/>
    <s v="OME"/>
    <s v="Lower middle income"/>
    <s v="LMC"/>
    <s v="Solomon Islands"/>
    <s v="SLB"/>
    <s v="Indicator 6: HIV prevalence"/>
    <n v="6"/>
    <s v="Goal 3: Good Health and Well-being"/>
    <n v="3"/>
    <s v="HIV Prevalence (15-49) Low estimate (%), male"/>
    <s v="SH.HIV.PREV.L.ZS.MA"/>
    <s v="Male"/>
    <m/>
    <m/>
    <m/>
    <m/>
    <m/>
    <m/>
    <m/>
    <m/>
    <m/>
    <m/>
    <m/>
    <m/>
    <m/>
    <m/>
    <m/>
    <m/>
    <m/>
  </r>
  <r>
    <s v="Eastern Africa"/>
    <s v="AFE"/>
    <s v="Low income"/>
    <s v="LIC"/>
    <s v="Somalia"/>
    <s v="SOM"/>
    <s v="Indicator 6: HIV prevalence"/>
    <n v="6"/>
    <s v="Goal 3: Good Health and Well-being"/>
    <n v="3"/>
    <s v="HIV Prevalence (15-49) Low estimate (%), male"/>
    <s v="SH.HIV.PREV.L.ZS.MA"/>
    <s v="Male"/>
    <n v="0.4"/>
    <n v="0.5"/>
    <n v="0.5"/>
    <n v="0.5"/>
    <n v="0.5"/>
    <n v="0.5"/>
    <n v="0.4"/>
    <n v="0.4"/>
    <n v="0.4"/>
    <n v="0.4"/>
    <n v="0.4"/>
    <n v="0.3"/>
    <n v="0.3"/>
    <n v="0.3"/>
    <n v="0.3"/>
    <n v="0.3"/>
    <n v="0.2"/>
  </r>
  <r>
    <s v="Southern Africa"/>
    <s v="AFZ"/>
    <s v="Upper middle income"/>
    <s v="UMC"/>
    <s v="South Africa"/>
    <s v="ZAF"/>
    <s v="Indicator 6: HIV prevalence"/>
    <n v="6"/>
    <s v="Goal 3: Good Health and Well-being"/>
    <n v="3"/>
    <s v="HIV Prevalence (15-49) Low estimate (%), male"/>
    <s v="SH.HIV.PREV.L.ZS.MA"/>
    <s v="Male"/>
    <n v="11.1"/>
    <n v="11.8"/>
    <n v="12.2"/>
    <n v="12.4"/>
    <n v="12.6"/>
    <n v="12.7"/>
    <n v="12.6"/>
    <n v="12.5"/>
    <n v="12.5"/>
    <n v="12.4"/>
    <n v="12.4"/>
    <n v="12.4"/>
    <n v="12.4"/>
    <n v="12.5"/>
    <n v="12.5"/>
    <n v="12.5"/>
    <n v="12.5"/>
  </r>
  <r>
    <s v="Eastern Africa"/>
    <s v="AFE"/>
    <s v="Low income"/>
    <s v="LIC"/>
    <s v="South Sudan"/>
    <s v="SSD"/>
    <s v="Indicator 6: HIV prevalence"/>
    <n v="6"/>
    <s v="Goal 3: Good Health and Well-being"/>
    <n v="3"/>
    <s v="HIV Prevalence (15-49) Low estimate (%), male"/>
    <s v="SH.HIV.PREV.L.ZS.MA"/>
    <s v="Male"/>
    <n v="1.1000000000000001"/>
    <n v="1.3"/>
    <n v="1.5"/>
    <n v="1.7"/>
    <n v="1.9"/>
    <n v="2"/>
    <n v="2.1"/>
    <n v="2.2000000000000002"/>
    <n v="2.2000000000000002"/>
    <n v="2.1"/>
    <n v="2.1"/>
    <n v="2"/>
    <n v="1.8"/>
    <n v="1.7"/>
    <n v="1.6"/>
    <n v="1.5"/>
    <n v="1.4"/>
  </r>
  <r>
    <s v="Southern Europe"/>
    <s v="EUZ"/>
    <s v="High income"/>
    <s v="HIC"/>
    <s v="Spain"/>
    <s v="ESP"/>
    <s v="Indicator 6: HIV prevalence"/>
    <n v="6"/>
    <s v="Goal 3: Good Health and Well-being"/>
    <n v="3"/>
    <s v="HIV Prevalence (15-49) Low estimate (%), male"/>
    <s v="SH.HIV.PREV.L.ZS.MA"/>
    <s v="Male"/>
    <n v="0.5"/>
    <n v="0.5"/>
    <n v="0.5"/>
    <n v="0.5"/>
    <n v="0.5"/>
    <n v="0.5"/>
    <n v="0.5"/>
    <n v="0.5"/>
    <n v="0.5"/>
    <n v="0.5"/>
    <n v="0.6"/>
    <n v="0.6"/>
    <n v="0.6"/>
    <n v="0.6"/>
    <n v="0.6"/>
    <n v="0.6"/>
    <n v="0.6"/>
  </r>
  <r>
    <s v="Southern Asia"/>
    <s v="ASZ"/>
    <s v="Lower middle income"/>
    <s v="LMC"/>
    <s v="Sri Lanka"/>
    <s v="LKA"/>
    <s v="Indicator 6: HIV prevalence"/>
    <n v="6"/>
    <s v="Goal 3: Good Health and Well-being"/>
    <n v="3"/>
    <s v="HIV Prevalence (15-49) Low estimate (%), male"/>
    <s v="SH.HIV.PREV.L.ZS.MA"/>
    <s v="Male"/>
    <n v="0.1"/>
    <n v="0.1"/>
    <n v="0.1"/>
    <n v="0.1"/>
    <n v="0.1"/>
    <n v="0.1"/>
    <n v="0.1"/>
    <n v="0.1"/>
    <n v="0.1"/>
    <n v="0.1"/>
    <n v="0.1"/>
    <n v="0.1"/>
    <n v="0.1"/>
    <n v="0.1"/>
    <n v="0.1"/>
    <n v="0.1"/>
    <n v="0.1"/>
  </r>
  <r>
    <s v="Caribbean"/>
    <s v="AMC"/>
    <s v="High income"/>
    <s v="HIC"/>
    <s v="St. Kitts and Nevis"/>
    <s v="KNA"/>
    <s v="Indicator 6: HIV prevalence"/>
    <n v="6"/>
    <s v="Goal 3: Good Health and Well-being"/>
    <n v="3"/>
    <s v="HIV Prevalence (15-49) Low estimate (%), male"/>
    <s v="SH.HIV.PREV.L.ZS.MA"/>
    <s v="Male"/>
    <m/>
    <m/>
    <m/>
    <m/>
    <m/>
    <m/>
    <m/>
    <m/>
    <m/>
    <m/>
    <m/>
    <m/>
    <m/>
    <m/>
    <m/>
    <m/>
    <m/>
  </r>
  <r>
    <s v="Caribbean"/>
    <s v="AMC"/>
    <s v="Upper middle income"/>
    <s v="UMC"/>
    <s v="St. Lucia"/>
    <s v="LCA"/>
    <s v="Indicator 6: HIV prevalence"/>
    <n v="6"/>
    <s v="Goal 3: Good Health and Well-being"/>
    <n v="3"/>
    <s v="HIV Prevalence (15-49) Low estimate (%), male"/>
    <s v="SH.HIV.PREV.L.ZS.MA"/>
    <s v="Male"/>
    <m/>
    <m/>
    <m/>
    <m/>
    <m/>
    <m/>
    <m/>
    <m/>
    <m/>
    <m/>
    <m/>
    <m/>
    <m/>
    <m/>
    <m/>
    <m/>
    <m/>
  </r>
  <r>
    <s v="Caribbean"/>
    <s v="AMC"/>
    <s v="Upper middle income"/>
    <s v="UMC"/>
    <s v="St. Vincent and the Grenadines"/>
    <s v="VCT"/>
    <s v="Indicator 6: HIV prevalence"/>
    <n v="6"/>
    <s v="Goal 3: Good Health and Well-being"/>
    <n v="3"/>
    <s v="HIV Prevalence (15-49) Low estimate (%), male"/>
    <s v="SH.HIV.PREV.L.ZS.MA"/>
    <s v="Male"/>
    <m/>
    <m/>
    <m/>
    <m/>
    <m/>
    <m/>
    <m/>
    <m/>
    <m/>
    <m/>
    <m/>
    <m/>
    <m/>
    <m/>
    <m/>
    <m/>
    <m/>
  </r>
  <r>
    <s v="Northern Africa"/>
    <s v="AFN"/>
    <s v="Lower middle income"/>
    <s v="LMC"/>
    <s v="Sudan"/>
    <s v="SDN"/>
    <s v="Indicator 6: HIV prevalence"/>
    <n v="6"/>
    <s v="Goal 3: Good Health and Well-being"/>
    <n v="3"/>
    <s v="HIV Prevalence (15-49) Low estimate (%), male"/>
    <s v="SH.HIV.PREV.L.ZS.MA"/>
    <s v="Male"/>
    <n v="0.1"/>
    <n v="0.1"/>
    <n v="0.1"/>
    <n v="0.1"/>
    <n v="0.1"/>
    <n v="0.1"/>
    <n v="0.2"/>
    <n v="0.2"/>
    <n v="0.2"/>
    <n v="0.2"/>
    <n v="0.2"/>
    <n v="0.2"/>
    <n v="0.2"/>
    <n v="0.2"/>
    <n v="0.2"/>
    <n v="0.2"/>
    <n v="0.1"/>
  </r>
  <r>
    <s v="South America"/>
    <s v="AMZ"/>
    <s v="Upper middle income"/>
    <s v="UMC"/>
    <s v="Suriname"/>
    <s v="SUR"/>
    <s v="Indicator 6: HIV prevalence"/>
    <n v="6"/>
    <s v="Goal 3: Good Health and Well-being"/>
    <n v="3"/>
    <s v="HIV Prevalence (15-49) Low estimate (%), male"/>
    <s v="SH.HIV.PREV.L.ZS.MA"/>
    <s v="Male"/>
    <n v="1.1000000000000001"/>
    <n v="1.1000000000000001"/>
    <n v="1.2"/>
    <n v="1.2"/>
    <n v="1.2"/>
    <n v="1.2"/>
    <n v="1.2"/>
    <n v="1.2"/>
    <n v="1.1000000000000001"/>
    <n v="1.1000000000000001"/>
    <n v="1.2"/>
    <n v="1.2"/>
    <n v="1.2"/>
    <n v="1.2"/>
    <n v="1.3"/>
    <n v="1.3"/>
    <n v="1.3"/>
  </r>
  <r>
    <s v="Southern Africa"/>
    <s v="AFZ"/>
    <s v="Lower middle income"/>
    <s v="LMC"/>
    <s v="Swaziland"/>
    <s v="SWZ"/>
    <s v="Indicator 6: HIV prevalence"/>
    <n v="6"/>
    <s v="Goal 3: Good Health and Well-being"/>
    <n v="3"/>
    <s v="HIV Prevalence (15-49) Low estimate (%), male"/>
    <s v="SH.HIV.PREV.L.ZS.MA"/>
    <s v="Male"/>
    <n v="23.7"/>
    <n v="23.8"/>
    <n v="23.5"/>
    <n v="23.1"/>
    <n v="22.2"/>
    <n v="21.3"/>
    <n v="20.399999999999899"/>
    <n v="19.7"/>
    <n v="19.3"/>
    <n v="19"/>
    <n v="18.7"/>
    <n v="18.7"/>
    <n v="18.7"/>
    <n v="18.600000000000001"/>
    <n v="18.5"/>
    <n v="18.2"/>
    <n v="17.899999999999899"/>
  </r>
  <r>
    <s v="Northern Europe"/>
    <s v="EUN"/>
    <s v="High income"/>
    <s v="HIC"/>
    <s v="Sweden"/>
    <s v="SWE"/>
    <s v="Indicator 6: HIV prevalence"/>
    <n v="6"/>
    <s v="Goal 3: Good Health and Well-being"/>
    <n v="3"/>
    <s v="HIV Prevalence (15-49) Low estimate (%), male"/>
    <s v="SH.HIV.PREV.L.ZS.MA"/>
    <s v="Male"/>
    <n v="0.1"/>
    <n v="0.2"/>
    <n v="0.2"/>
    <n v="0.2"/>
    <n v="0.2"/>
    <n v="0.2"/>
    <n v="0.2"/>
    <n v="0.2"/>
    <n v="0.2"/>
    <n v="0.2"/>
    <n v="0.2"/>
    <n v="0.2"/>
    <n v="0.2"/>
    <n v="0.2"/>
    <n v="0.2"/>
    <n v="0.2"/>
    <n v="0.2"/>
  </r>
  <r>
    <s v="Western Europe"/>
    <s v="EUW"/>
    <s v="High income"/>
    <s v="HIC"/>
    <s v="Switzerland"/>
    <s v="CHE"/>
    <s v="Indicator 6: HIV prevalence"/>
    <n v="6"/>
    <s v="Goal 3: Good Health and Well-being"/>
    <n v="3"/>
    <s v="HIV Prevalence (15-49) Low estimate (%), male"/>
    <s v="SH.HIV.PREV.L.ZS.MA"/>
    <s v="Male"/>
    <m/>
    <m/>
    <m/>
    <m/>
    <m/>
    <m/>
    <m/>
    <m/>
    <m/>
    <m/>
    <m/>
    <m/>
    <m/>
    <m/>
    <m/>
    <m/>
    <m/>
  </r>
  <r>
    <s v="Western Asia"/>
    <s v="ASW"/>
    <s v="Lower middle income"/>
    <s v="LMC"/>
    <s v="Syrian Arab Republic"/>
    <s v="SYR"/>
    <s v="Indicator 6: HIV prevalence"/>
    <n v="6"/>
    <s v="Goal 3: Good Health and Well-being"/>
    <n v="3"/>
    <s v="HIV Prevalence (15-49) Low estimate (%), male"/>
    <s v="SH.HIV.PREV.L.ZS.MA"/>
    <s v="Male"/>
    <m/>
    <m/>
    <m/>
    <m/>
    <m/>
    <m/>
    <m/>
    <m/>
    <m/>
    <m/>
    <m/>
    <m/>
    <m/>
    <m/>
    <m/>
    <m/>
    <m/>
  </r>
  <r>
    <s v="Eastern Asia"/>
    <s v="ASF"/>
    <s v="High income"/>
    <s v="HIC"/>
    <s v="Taiwan"/>
    <s v="TWN"/>
    <s v="Indicator 6: HIV prevalence"/>
    <n v="6"/>
    <s v="Goal 3: Good Health and Well-being"/>
    <n v="3"/>
    <s v="HIV Prevalence (15-49) Low estimate (%), male"/>
    <s v="SH.HIV.PREV.L.ZS.MA"/>
    <s v="Male"/>
    <m/>
    <m/>
    <m/>
    <m/>
    <m/>
    <m/>
    <m/>
    <m/>
    <m/>
    <m/>
    <m/>
    <m/>
    <m/>
    <m/>
    <m/>
    <m/>
    <m/>
  </r>
  <r>
    <s v="Central Asia"/>
    <s v="ASC"/>
    <s v="Lower middle income"/>
    <s v="LMC"/>
    <s v="Tajikistan"/>
    <s v="TJK"/>
    <s v="Indicator 6: HIV prevalence"/>
    <n v="6"/>
    <s v="Goal 3: Good Health and Well-being"/>
    <n v="3"/>
    <s v="HIV Prevalence (15-49) Low estimate (%), male"/>
    <s v="SH.HIV.PREV.L.ZS.MA"/>
    <s v="Male"/>
    <n v="0.1"/>
    <n v="0.1"/>
    <n v="0.1"/>
    <n v="0.1"/>
    <n v="0.2"/>
    <n v="0.2"/>
    <n v="0.2"/>
    <n v="0.2"/>
    <n v="0.3"/>
    <n v="0.3"/>
    <n v="0.3"/>
    <n v="0.3"/>
    <n v="0.3"/>
    <n v="0.3"/>
    <n v="0.3"/>
    <n v="0.3"/>
    <n v="0.3"/>
  </r>
  <r>
    <s v="Eastern Africa"/>
    <s v="AFE"/>
    <s v="Low income"/>
    <s v="LIC"/>
    <s v="Tanzania"/>
    <s v="TZA"/>
    <s v="Indicator 6: HIV prevalence"/>
    <n v="6"/>
    <s v="Goal 3: Good Health and Well-being"/>
    <n v="3"/>
    <s v="HIV Prevalence (15-49) Low estimate (%), male"/>
    <s v="SH.HIV.PREV.L.ZS.MA"/>
    <s v="Male"/>
    <n v="6.7"/>
    <n v="6.5"/>
    <n v="6.1"/>
    <n v="5.7"/>
    <n v="5.3"/>
    <n v="5"/>
    <n v="4.7"/>
    <n v="4.4000000000000004"/>
    <n v="4.2"/>
    <n v="4"/>
    <n v="3.9"/>
    <n v="3.7"/>
    <n v="3.6"/>
    <n v="3.5"/>
    <n v="3.3"/>
    <n v="3.2"/>
    <n v="3.1"/>
  </r>
  <r>
    <s v="South­Eastern Asia"/>
    <s v="ASE"/>
    <s v="Upper middle income"/>
    <s v="UMC"/>
    <s v="Thailand"/>
    <s v="THA"/>
    <s v="Indicator 6: HIV prevalence"/>
    <n v="6"/>
    <s v="Goal 3: Good Health and Well-being"/>
    <n v="3"/>
    <s v="HIV Prevalence (15-49) Low estimate (%), male"/>
    <s v="SH.HIV.PREV.L.ZS.MA"/>
    <s v="Male"/>
    <n v="2"/>
    <n v="1.8"/>
    <n v="1.7"/>
    <n v="1.5"/>
    <n v="1.4"/>
    <n v="1.4"/>
    <n v="1.3"/>
    <n v="1.3"/>
    <n v="1.3"/>
    <n v="1.3"/>
    <n v="1.2"/>
    <n v="1.2"/>
    <n v="1.2"/>
    <n v="1.1000000000000001"/>
    <n v="1.1000000000000001"/>
    <n v="1.1000000000000001"/>
    <n v="1"/>
  </r>
  <r>
    <s v="South­Eastern Asia"/>
    <s v="ASE"/>
    <s v="Lower middle income"/>
    <s v="LMC"/>
    <s v="Timor-Leste"/>
    <s v="TLS"/>
    <s v="Indicator 6: HIV prevalence"/>
    <n v="6"/>
    <s v="Goal 3: Good Health and Well-being"/>
    <n v="3"/>
    <s v="HIV Prevalence (15-49) Low estimate (%), male"/>
    <s v="SH.HIV.PREV.L.ZS.MA"/>
    <s v="Male"/>
    <m/>
    <m/>
    <m/>
    <m/>
    <m/>
    <m/>
    <m/>
    <m/>
    <m/>
    <m/>
    <m/>
    <m/>
    <m/>
    <m/>
    <m/>
    <m/>
    <m/>
  </r>
  <r>
    <s v="Western Africa"/>
    <s v="AFW"/>
    <s v="Low income"/>
    <s v="LIC"/>
    <s v="Togo"/>
    <s v="TGO"/>
    <s v="Indicator 6: HIV prevalence"/>
    <n v="6"/>
    <s v="Goal 3: Good Health and Well-being"/>
    <n v="3"/>
    <s v="HIV Prevalence (15-49) Low estimate (%), male"/>
    <s v="SH.HIV.PREV.L.ZS.MA"/>
    <s v="Male"/>
    <n v="2.4"/>
    <n v="2.4"/>
    <n v="2.4"/>
    <n v="2.2999999999999901"/>
    <n v="2.2999999999999901"/>
    <n v="2.1"/>
    <n v="2.1"/>
    <n v="1.9"/>
    <n v="1.8"/>
    <n v="1.7"/>
    <n v="1.6"/>
    <n v="1.5"/>
    <n v="1.4"/>
    <n v="1.3"/>
    <n v="1.2"/>
    <n v="1.2"/>
    <n v="1.1000000000000001"/>
  </r>
  <r>
    <s v="Polynesia"/>
    <s v="OPY"/>
    <s v="Lower middle income"/>
    <s v="LMC"/>
    <s v="Tonga"/>
    <s v="TON"/>
    <s v="Indicator 6: HIV prevalence"/>
    <n v="6"/>
    <s v="Goal 3: Good Health and Well-being"/>
    <n v="3"/>
    <s v="HIV Prevalence (15-49) Low estimate (%), male"/>
    <s v="SH.HIV.PREV.L.ZS.MA"/>
    <s v="Male"/>
    <m/>
    <m/>
    <m/>
    <m/>
    <m/>
    <m/>
    <m/>
    <m/>
    <m/>
    <m/>
    <m/>
    <m/>
    <m/>
    <m/>
    <m/>
    <m/>
    <m/>
  </r>
  <r>
    <s v="Caribbean"/>
    <s v="AMC"/>
    <s v="High income"/>
    <s v="HIC"/>
    <s v="Trinidad and Tobago"/>
    <s v="TTO"/>
    <s v="Indicator 6: HIV prevalence"/>
    <n v="6"/>
    <s v="Goal 3: Good Health and Well-being"/>
    <n v="3"/>
    <s v="HIV Prevalence (15-49) Low estimate (%), male"/>
    <s v="SH.HIV.PREV.L.ZS.MA"/>
    <s v="Male"/>
    <n v="1.2"/>
    <n v="1.3"/>
    <n v="1.4"/>
    <n v="1.4"/>
    <n v="1.5"/>
    <n v="1.5"/>
    <n v="1.5"/>
    <n v="1.5"/>
    <n v="1.5"/>
    <n v="1.5"/>
    <n v="1.5"/>
    <n v="1.5"/>
    <n v="1.4"/>
    <n v="1.4"/>
    <n v="1.4"/>
    <n v="1.4"/>
    <n v="1.4"/>
  </r>
  <r>
    <s v="Northern Africa"/>
    <s v="AFN"/>
    <s v="Lower middle income"/>
    <s v="LMC"/>
    <s v="Tunisia"/>
    <s v="TUN"/>
    <s v="Indicator 6: HIV prevalence"/>
    <n v="6"/>
    <s v="Goal 3: Good Health and Well-being"/>
    <n v="3"/>
    <s v="HIV Prevalence (15-49) Low estimate (%), male"/>
    <s v="SH.HIV.PREV.L.ZS.MA"/>
    <s v="Male"/>
    <n v="0.1"/>
    <n v="0.1"/>
    <n v="0.1"/>
    <n v="0.1"/>
    <n v="0.1"/>
    <n v="0.1"/>
    <n v="0.1"/>
    <n v="0.1"/>
    <n v="0.1"/>
    <n v="0.1"/>
    <n v="0.1"/>
    <n v="0.1"/>
    <n v="0.1"/>
    <n v="0.1"/>
    <n v="0.1"/>
    <n v="0.1"/>
    <n v="0.1"/>
  </r>
  <r>
    <s v="Western Asia"/>
    <s v="ASW"/>
    <s v="Upper middle income"/>
    <s v="UMC"/>
    <s v="Turkey"/>
    <s v="TUR"/>
    <s v="Indicator 6: HIV prevalence"/>
    <n v="6"/>
    <s v="Goal 3: Good Health and Well-being"/>
    <n v="3"/>
    <s v="HIV Prevalence (15-49) Low estimate (%), male"/>
    <s v="SH.HIV.PREV.L.ZS.MA"/>
    <s v="Male"/>
    <m/>
    <m/>
    <m/>
    <m/>
    <m/>
    <m/>
    <m/>
    <m/>
    <m/>
    <m/>
    <m/>
    <m/>
    <m/>
    <m/>
    <m/>
    <m/>
    <m/>
  </r>
  <r>
    <s v="Central Asia"/>
    <s v="ASC"/>
    <s v="Upper middle income"/>
    <s v="UMC"/>
    <s v="Turkmenistan"/>
    <s v="TKM"/>
    <s v="Indicator 6: HIV prevalence"/>
    <n v="6"/>
    <s v="Goal 3: Good Health and Well-being"/>
    <n v="3"/>
    <s v="HIV Prevalence (15-49) Low estimate (%), male"/>
    <s v="SH.HIV.PREV.L.ZS.MA"/>
    <s v="Male"/>
    <m/>
    <m/>
    <m/>
    <m/>
    <m/>
    <m/>
    <m/>
    <m/>
    <m/>
    <m/>
    <m/>
    <m/>
    <m/>
    <m/>
    <m/>
    <m/>
    <m/>
  </r>
  <r>
    <s v="Polynesia"/>
    <s v="OPY"/>
    <s v="Upper middle income"/>
    <s v="UMC"/>
    <s v="Tuvalu"/>
    <s v="TUV"/>
    <s v="Indicator 6: HIV prevalence"/>
    <n v="6"/>
    <s v="Goal 3: Good Health and Well-being"/>
    <n v="3"/>
    <s v="HIV Prevalence (15-49) Low estimate (%), male"/>
    <s v="SH.HIV.PREV.L.ZS.MA"/>
    <s v="Male"/>
    <m/>
    <m/>
    <m/>
    <m/>
    <m/>
    <m/>
    <m/>
    <m/>
    <m/>
    <m/>
    <m/>
    <m/>
    <m/>
    <m/>
    <m/>
    <m/>
    <m/>
  </r>
  <r>
    <s v="Caribbean"/>
    <s v="AMC"/>
    <s v="High income"/>
    <s v="HIC"/>
    <s v="U. S. Virgin Islands"/>
    <s v="VIR"/>
    <s v="Indicator 6: HIV prevalence"/>
    <n v="6"/>
    <s v="Goal 3: Good Health and Well-being"/>
    <n v="3"/>
    <s v="HIV Prevalence (15-49) Low estimate (%), male"/>
    <s v="SH.HIV.PREV.L.ZS.MA"/>
    <s v="Male"/>
    <m/>
    <m/>
    <m/>
    <m/>
    <m/>
    <m/>
    <m/>
    <m/>
    <m/>
    <m/>
    <m/>
    <m/>
    <m/>
    <m/>
    <m/>
    <m/>
    <m/>
  </r>
  <r>
    <s v="Eastern Africa"/>
    <s v="AFE"/>
    <s v="Low income"/>
    <s v="LIC"/>
    <s v="Uganda"/>
    <s v="UGA"/>
    <s v="Indicator 6: HIV prevalence"/>
    <n v="6"/>
    <s v="Goal 3: Good Health and Well-being"/>
    <n v="3"/>
    <s v="HIV Prevalence (15-49) Low estimate (%), male"/>
    <s v="SH.HIV.PREV.L.ZS.MA"/>
    <s v="Male"/>
    <n v="7.1"/>
    <n v="6.8"/>
    <n v="6.5"/>
    <n v="6.3"/>
    <n v="6.2"/>
    <n v="6.1"/>
    <n v="6.1"/>
    <n v="6.1"/>
    <n v="6"/>
    <n v="6"/>
    <n v="5.9"/>
    <n v="5.8"/>
    <n v="5.7"/>
    <n v="5.6"/>
    <n v="5.4"/>
    <n v="5.2"/>
    <n v="5"/>
  </r>
  <r>
    <s v="Eastern Europe"/>
    <s v="EUE"/>
    <s v="Lower middle income"/>
    <s v="LMC"/>
    <s v="Ukraine"/>
    <s v="UKR"/>
    <s v="Indicator 6: HIV prevalence"/>
    <n v="6"/>
    <s v="Goal 3: Good Health and Well-being"/>
    <n v="3"/>
    <s v="HIV Prevalence (15-49) Low estimate (%), male"/>
    <s v="SH.HIV.PREV.L.ZS.MA"/>
    <s v="Male"/>
    <n v="0.8"/>
    <n v="0.9"/>
    <n v="0.9"/>
    <n v="0.9"/>
    <n v="0.9"/>
    <n v="1"/>
    <n v="0.9"/>
    <n v="0.9"/>
    <n v="0.9"/>
    <n v="0.9"/>
    <n v="0.9"/>
    <n v="0.9"/>
    <n v="0.9"/>
    <n v="0.9"/>
    <n v="0.9"/>
    <n v="0.9"/>
    <n v="1"/>
  </r>
  <r>
    <s v="Western Asia"/>
    <s v="ASW"/>
    <s v="High income"/>
    <s v="HIC"/>
    <s v="United Arab Emirates"/>
    <s v="ARE"/>
    <s v="Indicator 6: HIV prevalence"/>
    <n v="6"/>
    <s v="Goal 3: Good Health and Well-being"/>
    <n v="3"/>
    <s v="HIV Prevalence (15-49) Low estimate (%), male"/>
    <s v="SH.HIV.PREV.L.ZS.MA"/>
    <s v="Male"/>
    <m/>
    <m/>
    <m/>
    <m/>
    <m/>
    <m/>
    <m/>
    <m/>
    <m/>
    <m/>
    <m/>
    <m/>
    <m/>
    <m/>
    <m/>
    <m/>
    <m/>
  </r>
  <r>
    <s v="Northern Europe"/>
    <s v="EUN"/>
    <s v="High income"/>
    <s v="HIC"/>
    <s v="United Kingdom"/>
    <s v="GBR"/>
    <s v="Indicator 6: HIV prevalence"/>
    <n v="6"/>
    <s v="Goal 3: Good Health and Well-being"/>
    <n v="3"/>
    <s v="HIV Prevalence (15-49) Low estimate (%), male"/>
    <s v="SH.HIV.PREV.L.ZS.MA"/>
    <s v="Male"/>
    <m/>
    <m/>
    <m/>
    <m/>
    <m/>
    <m/>
    <m/>
    <m/>
    <m/>
    <m/>
    <m/>
    <m/>
    <m/>
    <m/>
    <m/>
    <m/>
    <m/>
  </r>
  <r>
    <s v="South America"/>
    <s v="AMZ"/>
    <s v="High income"/>
    <s v="HIC"/>
    <s v="Uruguay"/>
    <s v="URY"/>
    <s v="Indicator 6: HIV prevalence"/>
    <n v="6"/>
    <s v="Goal 3: Good Health and Well-being"/>
    <n v="3"/>
    <s v="HIV Prevalence (15-49) Low estimate (%), male"/>
    <s v="SH.HIV.PREV.L.ZS.MA"/>
    <s v="Male"/>
    <n v="0.5"/>
    <n v="0.6"/>
    <n v="0.7"/>
    <n v="0.7"/>
    <n v="0.8"/>
    <n v="0.8"/>
    <n v="0.8"/>
    <n v="0.8"/>
    <n v="0.8"/>
    <n v="0.8"/>
    <n v="0.8"/>
    <n v="0.8"/>
    <n v="0.7"/>
    <n v="0.7"/>
    <n v="0.7"/>
    <n v="0.7"/>
    <n v="0.7"/>
  </r>
  <r>
    <s v="Central Asia"/>
    <s v="ASC"/>
    <s v="Lower middle income"/>
    <s v="LMC"/>
    <s v="Uzbekistan"/>
    <s v="UZB"/>
    <s v="Indicator 6: HIV prevalence"/>
    <n v="6"/>
    <s v="Goal 3: Good Health and Well-being"/>
    <n v="3"/>
    <s v="HIV Prevalence (15-49) Low estimate (%), male"/>
    <s v="SH.HIV.PREV.L.ZS.MA"/>
    <s v="Male"/>
    <m/>
    <m/>
    <m/>
    <m/>
    <m/>
    <m/>
    <m/>
    <m/>
    <m/>
    <m/>
    <m/>
    <m/>
    <m/>
    <m/>
    <m/>
    <m/>
    <m/>
  </r>
  <r>
    <s v="Melanesia"/>
    <s v="OME"/>
    <s v="Lower middle income"/>
    <s v="LMC"/>
    <s v="Vanuatu"/>
    <s v="VUT"/>
    <s v="Indicator 6: HIV prevalence"/>
    <n v="6"/>
    <s v="Goal 3: Good Health and Well-being"/>
    <n v="3"/>
    <s v="HIV Prevalence (15-49) Low estimate (%), male"/>
    <s v="SH.HIV.PREV.L.ZS.MA"/>
    <s v="Male"/>
    <m/>
    <m/>
    <m/>
    <m/>
    <m/>
    <m/>
    <m/>
    <m/>
    <m/>
    <m/>
    <m/>
    <m/>
    <m/>
    <m/>
    <m/>
    <m/>
    <m/>
  </r>
  <r>
    <s v="South America"/>
    <s v="AMZ"/>
    <s v="Upper middle income"/>
    <s v="UMC"/>
    <s v="Venezuela"/>
    <s v="VEN"/>
    <s v="Indicator 6: HIV prevalence"/>
    <n v="6"/>
    <s v="Goal 3: Good Health and Well-being"/>
    <n v="3"/>
    <s v="HIV Prevalence (15-49) Low estimate (%), male"/>
    <s v="SH.HIV.PREV.L.ZS.MA"/>
    <s v="Male"/>
    <n v="0.5"/>
    <n v="0.5"/>
    <n v="0.5"/>
    <n v="0.5"/>
    <n v="0.5"/>
    <n v="0.6"/>
    <n v="0.6"/>
    <n v="0.6"/>
    <n v="0.6"/>
    <n v="0.6"/>
    <n v="0.6"/>
    <n v="0.7"/>
    <n v="0.7"/>
    <n v="0.7"/>
    <n v="0.7"/>
    <n v="0.7"/>
    <n v="0.7"/>
  </r>
  <r>
    <s v="South­Eastern Asia"/>
    <s v="ASE"/>
    <s v="Lower middle income"/>
    <s v="LMC"/>
    <s v="Vietnam"/>
    <s v="VNM"/>
    <s v="Indicator 6: HIV prevalence"/>
    <n v="6"/>
    <s v="Goal 3: Good Health and Well-being"/>
    <n v="3"/>
    <s v="HIV Prevalence (15-49) Low estimate (%), male"/>
    <s v="SH.HIV.PREV.L.ZS.MA"/>
    <s v="Male"/>
    <n v="0.3"/>
    <n v="0.4"/>
    <n v="0.4"/>
    <n v="0.4"/>
    <n v="0.4"/>
    <n v="0.4"/>
    <n v="0.4"/>
    <n v="0.4"/>
    <n v="0.4"/>
    <n v="0.4"/>
    <n v="0.4"/>
    <n v="0.4"/>
    <n v="0.4"/>
    <n v="0.4"/>
    <n v="0.4"/>
    <n v="0.4"/>
    <n v="0.4"/>
  </r>
  <r>
    <s v="Western Asia"/>
    <s v="ASW"/>
    <s v="Lower middle income"/>
    <s v="LMC"/>
    <s v="Yemen"/>
    <s v="YEM"/>
    <s v="Indicator 6: HIV prevalence"/>
    <n v="6"/>
    <s v="Goal 3: Good Health and Well-being"/>
    <n v="3"/>
    <s v="HIV Prevalence (15-49) Low estimate (%), male"/>
    <s v="SH.HIV.PREV.L.ZS.MA"/>
    <s v="Male"/>
    <n v="0.1"/>
    <n v="0.1"/>
    <n v="0.1"/>
    <n v="0.1"/>
    <n v="0.1"/>
    <n v="0.1"/>
    <n v="0.1"/>
    <n v="0.1"/>
    <n v="0.1"/>
    <n v="0.1"/>
    <n v="0.1"/>
    <n v="0.1"/>
    <n v="0.1"/>
    <n v="0.1"/>
    <n v="0.1"/>
    <n v="0.1"/>
    <n v="0.1"/>
  </r>
  <r>
    <s v="Eastern Africa"/>
    <s v="AFE"/>
    <s v="Lower middle income"/>
    <s v="LMC"/>
    <s v="Zambia"/>
    <s v="ZMB"/>
    <s v="Indicator 6: HIV prevalence"/>
    <n v="6"/>
    <s v="Goal 3: Good Health and Well-being"/>
    <n v="3"/>
    <s v="HIV Prevalence (15-49) Low estimate (%), male"/>
    <s v="SH.HIV.PREV.L.ZS.MA"/>
    <s v="Male"/>
    <n v="12.6"/>
    <n v="12.3"/>
    <n v="11.9"/>
    <n v="11.5"/>
    <n v="11.1"/>
    <n v="10.8"/>
    <n v="10.5"/>
    <n v="10.3"/>
    <n v="10.1999999999999"/>
    <n v="10.1"/>
    <n v="10.1"/>
    <n v="10.1"/>
    <n v="10.1"/>
    <n v="10.1"/>
    <n v="10.1"/>
    <n v="10"/>
    <n v="9.8000000000000007"/>
  </r>
  <r>
    <s v="Eastern Africa"/>
    <s v="AFE"/>
    <s v="Low income"/>
    <s v="LIC"/>
    <s v="Zimbabwe"/>
    <s v="ZWE"/>
    <s v="Indicator 6: HIV prevalence"/>
    <n v="6"/>
    <s v="Goal 3: Good Health and Well-being"/>
    <n v="3"/>
    <s v="HIV Prevalence (15-49) Low estimate (%), male"/>
    <s v="SH.HIV.PREV.L.ZS.MA"/>
    <s v="Male"/>
    <n v="16.399999999999899"/>
    <n v="15.7"/>
    <n v="14.9"/>
    <n v="14.1"/>
    <n v="13.4"/>
    <n v="12.8"/>
    <n v="12.3"/>
    <n v="11.8"/>
    <n v="11.5"/>
    <n v="11.4"/>
    <n v="11.1"/>
    <n v="10.8"/>
    <n v="10.6"/>
    <n v="10.3"/>
    <n v="10"/>
    <n v="9.6999999999999904"/>
    <n v="9.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E3D4D61-7A95-0248-BEE5-E81B5902D4DE}" name="PivotTable1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1:C18" firstHeaderRow="1" firstDataRow="1" firstDataCol="0"/>
  <pivotFields count="30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827" Type="http://schemas.openxmlformats.org/officeDocument/2006/relationships/hyperlink" Target="http://sh.hiv.prev.1524.zs.ma/" TargetMode="External"/><Relationship Id="rId3182" Type="http://schemas.openxmlformats.org/officeDocument/2006/relationships/hyperlink" Target="http://sh.hiv.prev.h.zs.ma/" TargetMode="External"/><Relationship Id="rId4233" Type="http://schemas.openxmlformats.org/officeDocument/2006/relationships/hyperlink" Target="http://se.cmp.lsec.zs.mf/" TargetMode="External"/><Relationship Id="rId7389" Type="http://schemas.openxmlformats.org/officeDocument/2006/relationships/hyperlink" Target="http://sl.emp.self.ma/" TargetMode="External"/><Relationship Id="rId3999" Type="http://schemas.openxmlformats.org/officeDocument/2006/relationships/hyperlink" Target="http://sg.int.user.zs.ma/" TargetMode="External"/><Relationship Id="rId4300" Type="http://schemas.openxmlformats.org/officeDocument/2006/relationships/hyperlink" Target="http://se.cmp.lsec.zs.mf/" TargetMode="External"/><Relationship Id="rId7456" Type="http://schemas.openxmlformats.org/officeDocument/2006/relationships/hyperlink" Target="http://sh.dyn.mort.mf/" TargetMode="External"/><Relationship Id="rId170" Type="http://schemas.openxmlformats.org/officeDocument/2006/relationships/hyperlink" Target="http://sf.fin.acct.zs.mf/" TargetMode="External"/><Relationship Id="rId6058" Type="http://schemas.openxmlformats.org/officeDocument/2006/relationships/hyperlink" Target="http://sh.sta.stnt.zs.ma/" TargetMode="External"/><Relationship Id="rId6472" Type="http://schemas.openxmlformats.org/officeDocument/2006/relationships/hyperlink" Target="http://se.cmp.prim.zs.ma/" TargetMode="External"/><Relationship Id="rId7109" Type="http://schemas.openxmlformats.org/officeDocument/2006/relationships/hyperlink" Target="http://sl.emp.selp.zs.ma/" TargetMode="External"/><Relationship Id="rId7523" Type="http://schemas.openxmlformats.org/officeDocument/2006/relationships/hyperlink" Target="http://sh.dyn.mort.mf/" TargetMode="External"/><Relationship Id="rId5074" Type="http://schemas.openxmlformats.org/officeDocument/2006/relationships/hyperlink" Target="http://sl.emp.nagp.zs.ma/" TargetMode="External"/><Relationship Id="rId6125" Type="http://schemas.openxmlformats.org/officeDocument/2006/relationships/hyperlink" Target="http://sh.sta.stnt.zs.ma/" TargetMode="External"/><Relationship Id="rId987" Type="http://schemas.openxmlformats.org/officeDocument/2006/relationships/hyperlink" Target="http://sl.emp.totl.mf/" TargetMode="External"/><Relationship Id="rId2668" Type="http://schemas.openxmlformats.org/officeDocument/2006/relationships/hyperlink" Target="http://sh.hiv.prev.zs.mf/" TargetMode="External"/><Relationship Id="rId3719" Type="http://schemas.openxmlformats.org/officeDocument/2006/relationships/hyperlink" Target="http://sh.hiv.prev.l.zs.ma/" TargetMode="External"/><Relationship Id="rId4090" Type="http://schemas.openxmlformats.org/officeDocument/2006/relationships/hyperlink" Target="http://sg.int.user.zs.ma/" TargetMode="External"/><Relationship Id="rId1684" Type="http://schemas.openxmlformats.org/officeDocument/2006/relationships/hyperlink" Target="http://sh.hiv.prev.1524.zs.mf/" TargetMode="External"/><Relationship Id="rId2735" Type="http://schemas.openxmlformats.org/officeDocument/2006/relationships/hyperlink" Target="http://sh.hiv.prev.zs.ma/" TargetMode="External"/><Relationship Id="rId5141" Type="http://schemas.openxmlformats.org/officeDocument/2006/relationships/hyperlink" Target="http://sl.emp.nagp.zs.ma/" TargetMode="External"/><Relationship Id="rId707" Type="http://schemas.openxmlformats.org/officeDocument/2006/relationships/hyperlink" Target="http://sp.reg.brth.zs.ma/" TargetMode="External"/><Relationship Id="rId1337" Type="http://schemas.openxmlformats.org/officeDocument/2006/relationships/hyperlink" Target="http://sl.emp.totp.zs.ma/" TargetMode="External"/><Relationship Id="rId1751" Type="http://schemas.openxmlformats.org/officeDocument/2006/relationships/hyperlink" Target="http://sh.hiv.prev.1524.zs.ma/" TargetMode="External"/><Relationship Id="rId2802" Type="http://schemas.openxmlformats.org/officeDocument/2006/relationships/hyperlink" Target="http://sh.hiv.prev.zs.ma/" TargetMode="External"/><Relationship Id="rId5958" Type="http://schemas.openxmlformats.org/officeDocument/2006/relationships/hyperlink" Target="http://sh.sta.stnt.zs.mf/" TargetMode="External"/><Relationship Id="rId43" Type="http://schemas.openxmlformats.org/officeDocument/2006/relationships/hyperlink" Target="http://sf.fin.acct.zs.mf/" TargetMode="External"/><Relationship Id="rId1404" Type="http://schemas.openxmlformats.org/officeDocument/2006/relationships/hyperlink" Target="http://sl.emp.totp.zs.ma/" TargetMode="External"/><Relationship Id="rId7380" Type="http://schemas.openxmlformats.org/officeDocument/2006/relationships/hyperlink" Target="http://sl.emp.self.ma/" TargetMode="External"/><Relationship Id="rId3576" Type="http://schemas.openxmlformats.org/officeDocument/2006/relationships/hyperlink" Target="http://sh.hiv.prev.l.zs.ma/" TargetMode="External"/><Relationship Id="rId4627" Type="http://schemas.openxmlformats.org/officeDocument/2006/relationships/hyperlink" Target="http://sl.emp.nagr.mf/" TargetMode="External"/><Relationship Id="rId4974" Type="http://schemas.openxmlformats.org/officeDocument/2006/relationships/hyperlink" Target="http://sl.emp.nagp.zs.ma/" TargetMode="External"/><Relationship Id="rId7033" Type="http://schemas.openxmlformats.org/officeDocument/2006/relationships/hyperlink" Target="http://sl.emp.selp.zs.ma/" TargetMode="External"/><Relationship Id="rId497" Type="http://schemas.openxmlformats.org/officeDocument/2006/relationships/hyperlink" Target="http://sp.reg.brth.zs.mf/" TargetMode="External"/><Relationship Id="rId2178" Type="http://schemas.openxmlformats.org/officeDocument/2006/relationships/hyperlink" Target="http://sh.hiv.prev.1524.h.zs.ma/" TargetMode="External"/><Relationship Id="rId3229" Type="http://schemas.openxmlformats.org/officeDocument/2006/relationships/hyperlink" Target="http://sh.hiv.prev.h.zs.ma/" TargetMode="External"/><Relationship Id="rId3990" Type="http://schemas.openxmlformats.org/officeDocument/2006/relationships/hyperlink" Target="http://sg.int.user.zs.ma/" TargetMode="External"/><Relationship Id="rId7100" Type="http://schemas.openxmlformats.org/officeDocument/2006/relationships/hyperlink" Target="http://sl.emp.selp.zs.ma/" TargetMode="External"/><Relationship Id="rId1194" Type="http://schemas.openxmlformats.org/officeDocument/2006/relationships/hyperlink" Target="http://sl.emp.totp.zs.mf/" TargetMode="External"/><Relationship Id="rId2592" Type="http://schemas.openxmlformats.org/officeDocument/2006/relationships/hyperlink" Target="http://sh.hiv.prev.zs.mf/" TargetMode="External"/><Relationship Id="rId3643" Type="http://schemas.openxmlformats.org/officeDocument/2006/relationships/hyperlink" Target="http://sh.hiv.prev.l.zs.ma/" TargetMode="External"/><Relationship Id="rId6799" Type="http://schemas.openxmlformats.org/officeDocument/2006/relationships/hyperlink" Target="http://sl.emp.self.mf/" TargetMode="External"/><Relationship Id="rId217" Type="http://schemas.openxmlformats.org/officeDocument/2006/relationships/hyperlink" Target="http://sf.fin.acct.zs.ma/" TargetMode="External"/><Relationship Id="rId564" Type="http://schemas.openxmlformats.org/officeDocument/2006/relationships/hyperlink" Target="http://sp.reg.brth.zs.mf/" TargetMode="External"/><Relationship Id="rId2245" Type="http://schemas.openxmlformats.org/officeDocument/2006/relationships/hyperlink" Target="http://sh.hiv.prev.1524.l.zs.mf/" TargetMode="External"/><Relationship Id="rId3710" Type="http://schemas.openxmlformats.org/officeDocument/2006/relationships/hyperlink" Target="http://sh.hiv.prev.l.zs.ma/" TargetMode="External"/><Relationship Id="rId6866" Type="http://schemas.openxmlformats.org/officeDocument/2006/relationships/hyperlink" Target="http://sl.emp.selp.zs.mf/" TargetMode="External"/><Relationship Id="rId631" Type="http://schemas.openxmlformats.org/officeDocument/2006/relationships/hyperlink" Target="http://sp.reg.brth.zs.ma/" TargetMode="External"/><Relationship Id="rId1261" Type="http://schemas.openxmlformats.org/officeDocument/2006/relationships/hyperlink" Target="http://sl.emp.totp.zs.ma/" TargetMode="External"/><Relationship Id="rId2312" Type="http://schemas.openxmlformats.org/officeDocument/2006/relationships/hyperlink" Target="http://sh.hiv.prev.1524.l.zs.ma/" TargetMode="External"/><Relationship Id="rId5468" Type="http://schemas.openxmlformats.org/officeDocument/2006/relationships/hyperlink" Target="http://sp.pov.4day.zs.mf/" TargetMode="External"/><Relationship Id="rId5882" Type="http://schemas.openxmlformats.org/officeDocument/2006/relationships/hyperlink" Target="http://sh.sta.stnt.zs.mf/" TargetMode="External"/><Relationship Id="rId6519" Type="http://schemas.openxmlformats.org/officeDocument/2006/relationships/hyperlink" Target="http://se.cmp.prim.zs.ma/" TargetMode="External"/><Relationship Id="rId6933" Type="http://schemas.openxmlformats.org/officeDocument/2006/relationships/hyperlink" Target="http://sl.emp.selp.zs.mf/" TargetMode="External"/><Relationship Id="rId4484" Type="http://schemas.openxmlformats.org/officeDocument/2006/relationships/hyperlink" Target="http://se.cmp.lsec.zs.ma/" TargetMode="External"/><Relationship Id="rId5535" Type="http://schemas.openxmlformats.org/officeDocument/2006/relationships/hyperlink" Target="http://sp.pov.4day.zs.mf/" TargetMode="External"/><Relationship Id="rId3086" Type="http://schemas.openxmlformats.org/officeDocument/2006/relationships/hyperlink" Target="http://sh.hiv.prev.h.zs.mf/" TargetMode="External"/><Relationship Id="rId4137" Type="http://schemas.openxmlformats.org/officeDocument/2006/relationships/hyperlink" Target="http://se.cmp.lsec.zs.mf/" TargetMode="External"/><Relationship Id="rId4551" Type="http://schemas.openxmlformats.org/officeDocument/2006/relationships/hyperlink" Target="http://sl.emp.nagr.mf/" TargetMode="External"/><Relationship Id="rId3153" Type="http://schemas.openxmlformats.org/officeDocument/2006/relationships/hyperlink" Target="http://sh.hiv.prev.h.zs.ma/" TargetMode="External"/><Relationship Id="rId4204" Type="http://schemas.openxmlformats.org/officeDocument/2006/relationships/hyperlink" Target="http://se.cmp.lsec.zs.mf/" TargetMode="External"/><Relationship Id="rId5602" Type="http://schemas.openxmlformats.org/officeDocument/2006/relationships/hyperlink" Target="http://sp.pov.4day.zs.ma/" TargetMode="External"/><Relationship Id="rId7774" Type="http://schemas.openxmlformats.org/officeDocument/2006/relationships/hyperlink" Target="http://sh.dyn.mort.ma/" TargetMode="External"/><Relationship Id="rId141" Type="http://schemas.openxmlformats.org/officeDocument/2006/relationships/hyperlink" Target="http://sf.fin.acct.zs.mf/" TargetMode="External"/><Relationship Id="rId3220" Type="http://schemas.openxmlformats.org/officeDocument/2006/relationships/hyperlink" Target="http://sh.hiv.prev.h.zs.ma/" TargetMode="External"/><Relationship Id="rId6029" Type="http://schemas.openxmlformats.org/officeDocument/2006/relationships/hyperlink" Target="http://sh.sta.stnt.zs.ma/" TargetMode="External"/><Relationship Id="rId6376" Type="http://schemas.openxmlformats.org/officeDocument/2006/relationships/hyperlink" Target="http://se.cmp.prim.zs.mf/" TargetMode="External"/><Relationship Id="rId6790" Type="http://schemas.openxmlformats.org/officeDocument/2006/relationships/hyperlink" Target="http://sl.emp.self.mf/" TargetMode="External"/><Relationship Id="rId7427" Type="http://schemas.openxmlformats.org/officeDocument/2006/relationships/hyperlink" Target="http://sh.dyn.mort.mf/" TargetMode="External"/><Relationship Id="rId7" Type="http://schemas.openxmlformats.org/officeDocument/2006/relationships/hyperlink" Target="http://sf.fin.acct.zs.mf/" TargetMode="External"/><Relationship Id="rId2986" Type="http://schemas.openxmlformats.org/officeDocument/2006/relationships/hyperlink" Target="http://sh.hiv.prev.h.zs.mf/" TargetMode="External"/><Relationship Id="rId5392" Type="http://schemas.openxmlformats.org/officeDocument/2006/relationships/hyperlink" Target="http://sp.pov.4day.zs.mf/" TargetMode="External"/><Relationship Id="rId6443" Type="http://schemas.openxmlformats.org/officeDocument/2006/relationships/hyperlink" Target="http://se.cmp.prim.zs.ma/" TargetMode="External"/><Relationship Id="rId958" Type="http://schemas.openxmlformats.org/officeDocument/2006/relationships/hyperlink" Target="http://sl.emp.totl.mf/" TargetMode="External"/><Relationship Id="rId1588" Type="http://schemas.openxmlformats.org/officeDocument/2006/relationships/hyperlink" Target="http://sl.emp.totl.ma/" TargetMode="External"/><Relationship Id="rId2639" Type="http://schemas.openxmlformats.org/officeDocument/2006/relationships/hyperlink" Target="http://sh.hiv.prev.zs.mf/" TargetMode="External"/><Relationship Id="rId5045" Type="http://schemas.openxmlformats.org/officeDocument/2006/relationships/hyperlink" Target="http://sl.emp.nagp.zs.ma/" TargetMode="External"/><Relationship Id="rId6510" Type="http://schemas.openxmlformats.org/officeDocument/2006/relationships/hyperlink" Target="http://se.cmp.prim.zs.ma/" TargetMode="External"/><Relationship Id="rId1655" Type="http://schemas.openxmlformats.org/officeDocument/2006/relationships/hyperlink" Target="http://sh.hiv.prev.1524.zs.mf/" TargetMode="External"/><Relationship Id="rId2706" Type="http://schemas.openxmlformats.org/officeDocument/2006/relationships/hyperlink" Target="http://sh.hiv.prev.zs.ma/" TargetMode="External"/><Relationship Id="rId4061" Type="http://schemas.openxmlformats.org/officeDocument/2006/relationships/hyperlink" Target="http://sg.int.user.zs.ma/" TargetMode="External"/><Relationship Id="rId5112" Type="http://schemas.openxmlformats.org/officeDocument/2006/relationships/hyperlink" Target="http://sl.emp.nagp.zs.ma/" TargetMode="External"/><Relationship Id="rId1308" Type="http://schemas.openxmlformats.org/officeDocument/2006/relationships/hyperlink" Target="http://sl.emp.totp.zs.ma/" TargetMode="External"/><Relationship Id="rId7284" Type="http://schemas.openxmlformats.org/officeDocument/2006/relationships/hyperlink" Target="http://sl.emp.self.ma/" TargetMode="External"/><Relationship Id="rId1722" Type="http://schemas.openxmlformats.org/officeDocument/2006/relationships/hyperlink" Target="http://sh.hiv.prev.1524.zs.mf/" TargetMode="External"/><Relationship Id="rId4878" Type="http://schemas.openxmlformats.org/officeDocument/2006/relationships/hyperlink" Target="http://sl.emp.nagp.zs.mf/" TargetMode="External"/><Relationship Id="rId5929" Type="http://schemas.openxmlformats.org/officeDocument/2006/relationships/hyperlink" Target="http://sh.sta.stnt.zs.mf/" TargetMode="External"/><Relationship Id="rId14" Type="http://schemas.openxmlformats.org/officeDocument/2006/relationships/hyperlink" Target="http://sf.fin.acct.zs.mf/" TargetMode="External"/><Relationship Id="rId3894" Type="http://schemas.openxmlformats.org/officeDocument/2006/relationships/hyperlink" Target="http://sg.int.user.zs.mf/" TargetMode="External"/><Relationship Id="rId4945" Type="http://schemas.openxmlformats.org/officeDocument/2006/relationships/hyperlink" Target="http://sl.emp.nagp.zs.mf/" TargetMode="External"/><Relationship Id="rId7004" Type="http://schemas.openxmlformats.org/officeDocument/2006/relationships/hyperlink" Target="http://sl.emp.selp.zs.mf/" TargetMode="External"/><Relationship Id="rId7351" Type="http://schemas.openxmlformats.org/officeDocument/2006/relationships/hyperlink" Target="http://sl.emp.self.ma/" TargetMode="External"/><Relationship Id="rId2496" Type="http://schemas.openxmlformats.org/officeDocument/2006/relationships/hyperlink" Target="http://sh.hiv.prev.zs.mf/" TargetMode="External"/><Relationship Id="rId3547" Type="http://schemas.openxmlformats.org/officeDocument/2006/relationships/hyperlink" Target="http://sh.hiv.prev.l.zs.ma/" TargetMode="External"/><Relationship Id="rId3961" Type="http://schemas.openxmlformats.org/officeDocument/2006/relationships/hyperlink" Target="http://sg.int.user.zs.ma/" TargetMode="External"/><Relationship Id="rId468" Type="http://schemas.openxmlformats.org/officeDocument/2006/relationships/hyperlink" Target="http://sp.reg.brth.zs.mf/" TargetMode="External"/><Relationship Id="rId882" Type="http://schemas.openxmlformats.org/officeDocument/2006/relationships/hyperlink" Target="http://sl.emp.totl.mf/" TargetMode="External"/><Relationship Id="rId1098" Type="http://schemas.openxmlformats.org/officeDocument/2006/relationships/hyperlink" Target="http://sl.emp.totp.zs.mf/" TargetMode="External"/><Relationship Id="rId2149" Type="http://schemas.openxmlformats.org/officeDocument/2006/relationships/hyperlink" Target="http://sh.hiv.prev.1524.h.zs.ma/" TargetMode="External"/><Relationship Id="rId2563" Type="http://schemas.openxmlformats.org/officeDocument/2006/relationships/hyperlink" Target="http://sh.hiv.prev.zs.mf/" TargetMode="External"/><Relationship Id="rId3614" Type="http://schemas.openxmlformats.org/officeDocument/2006/relationships/hyperlink" Target="http://sh.hiv.prev.l.zs.ma/" TargetMode="External"/><Relationship Id="rId6020" Type="http://schemas.openxmlformats.org/officeDocument/2006/relationships/hyperlink" Target="http://sh.sta.stnt.zs.ma/" TargetMode="External"/><Relationship Id="rId535" Type="http://schemas.openxmlformats.org/officeDocument/2006/relationships/hyperlink" Target="http://sp.reg.brth.zs.mf/" TargetMode="External"/><Relationship Id="rId1165" Type="http://schemas.openxmlformats.org/officeDocument/2006/relationships/hyperlink" Target="http://sl.emp.totp.zs.mf/" TargetMode="External"/><Relationship Id="rId2216" Type="http://schemas.openxmlformats.org/officeDocument/2006/relationships/hyperlink" Target="http://sh.hiv.prev.1524.l.zs.mf/" TargetMode="External"/><Relationship Id="rId2630" Type="http://schemas.openxmlformats.org/officeDocument/2006/relationships/hyperlink" Target="http://sh.hiv.prev.zs.mf/" TargetMode="External"/><Relationship Id="rId5786" Type="http://schemas.openxmlformats.org/officeDocument/2006/relationships/hyperlink" Target="http://sh.sta.stnt.zs.mf/" TargetMode="External"/><Relationship Id="rId6837" Type="http://schemas.openxmlformats.org/officeDocument/2006/relationships/hyperlink" Target="http://sl.emp.selp.zs.mf/" TargetMode="External"/><Relationship Id="rId602" Type="http://schemas.openxmlformats.org/officeDocument/2006/relationships/hyperlink" Target="http://sp.reg.brth.zs.mf/" TargetMode="External"/><Relationship Id="rId1232" Type="http://schemas.openxmlformats.org/officeDocument/2006/relationships/hyperlink" Target="http://sl.emp.totp.zs.mf/" TargetMode="External"/><Relationship Id="rId4388" Type="http://schemas.openxmlformats.org/officeDocument/2006/relationships/hyperlink" Target="http://se.cmp.lsec.zs.ma/" TargetMode="External"/><Relationship Id="rId5439" Type="http://schemas.openxmlformats.org/officeDocument/2006/relationships/hyperlink" Target="http://sp.pov.4day.zs.mf/" TargetMode="External"/><Relationship Id="rId5853" Type="http://schemas.openxmlformats.org/officeDocument/2006/relationships/hyperlink" Target="http://sh.sta.stnt.zs.mf/" TargetMode="External"/><Relationship Id="rId6904" Type="http://schemas.openxmlformats.org/officeDocument/2006/relationships/hyperlink" Target="http://sl.emp.selp.zs.mf/" TargetMode="External"/><Relationship Id="rId3057" Type="http://schemas.openxmlformats.org/officeDocument/2006/relationships/hyperlink" Target="http://sh.hiv.prev.h.zs.mf/" TargetMode="External"/><Relationship Id="rId4108" Type="http://schemas.openxmlformats.org/officeDocument/2006/relationships/hyperlink" Target="http://sg.int.user.zs.ma/" TargetMode="External"/><Relationship Id="rId4455" Type="http://schemas.openxmlformats.org/officeDocument/2006/relationships/hyperlink" Target="http://se.cmp.lsec.zs.ma/" TargetMode="External"/><Relationship Id="rId5506" Type="http://schemas.openxmlformats.org/officeDocument/2006/relationships/hyperlink" Target="http://sp.pov.4day.zs.mf/" TargetMode="External"/><Relationship Id="rId5920" Type="http://schemas.openxmlformats.org/officeDocument/2006/relationships/hyperlink" Target="http://sh.sta.stnt.zs.mf/" TargetMode="External"/><Relationship Id="rId3471" Type="http://schemas.openxmlformats.org/officeDocument/2006/relationships/hyperlink" Target="http://sh.hiv.prev.l.zs.mf/" TargetMode="External"/><Relationship Id="rId4522" Type="http://schemas.openxmlformats.org/officeDocument/2006/relationships/hyperlink" Target="http://se.cmp.lsec.zs.ma/" TargetMode="External"/><Relationship Id="rId7678" Type="http://schemas.openxmlformats.org/officeDocument/2006/relationships/hyperlink" Target="http://sh.dyn.mort.ma/" TargetMode="External"/><Relationship Id="rId392" Type="http://schemas.openxmlformats.org/officeDocument/2006/relationships/hyperlink" Target="http://sf.fin.acct.zs.ma/" TargetMode="External"/><Relationship Id="rId2073" Type="http://schemas.openxmlformats.org/officeDocument/2006/relationships/hyperlink" Target="http://sh.hiv.prev.1524.h.zs.ma/" TargetMode="External"/><Relationship Id="rId3124" Type="http://schemas.openxmlformats.org/officeDocument/2006/relationships/hyperlink" Target="http://sh.hiv.prev.h.zs.ma/" TargetMode="External"/><Relationship Id="rId6694" Type="http://schemas.openxmlformats.org/officeDocument/2006/relationships/hyperlink" Target="http://sl.emp.self.mf/" TargetMode="External"/><Relationship Id="rId7745" Type="http://schemas.openxmlformats.org/officeDocument/2006/relationships/hyperlink" Target="http://sh.dyn.mort.ma/" TargetMode="External"/><Relationship Id="rId2140" Type="http://schemas.openxmlformats.org/officeDocument/2006/relationships/hyperlink" Target="http://sh.hiv.prev.1524.h.zs.ma/" TargetMode="External"/><Relationship Id="rId5296" Type="http://schemas.openxmlformats.org/officeDocument/2006/relationships/hyperlink" Target="http://sl.emp.nagr.ma/" TargetMode="External"/><Relationship Id="rId6347" Type="http://schemas.openxmlformats.org/officeDocument/2006/relationships/hyperlink" Target="http://se.cmp.prim.zs.mf/" TargetMode="External"/><Relationship Id="rId6761" Type="http://schemas.openxmlformats.org/officeDocument/2006/relationships/hyperlink" Target="http://sl.emp.self.mf/" TargetMode="External"/><Relationship Id="rId7812" Type="http://schemas.openxmlformats.org/officeDocument/2006/relationships/hyperlink" Target="http://sh.dyn.mort.ma/" TargetMode="External"/><Relationship Id="rId112" Type="http://schemas.openxmlformats.org/officeDocument/2006/relationships/hyperlink" Target="http://sf.fin.acct.zs.mf/" TargetMode="External"/><Relationship Id="rId5363" Type="http://schemas.openxmlformats.org/officeDocument/2006/relationships/hyperlink" Target="http://sl.emp.nagr.ma/" TargetMode="External"/><Relationship Id="rId6414" Type="http://schemas.openxmlformats.org/officeDocument/2006/relationships/hyperlink" Target="http://se.cmp.prim.zs.ma/" TargetMode="External"/><Relationship Id="rId2957" Type="http://schemas.openxmlformats.org/officeDocument/2006/relationships/hyperlink" Target="http://sh.hiv.prev.h.zs.mf/" TargetMode="External"/><Relationship Id="rId5016" Type="http://schemas.openxmlformats.org/officeDocument/2006/relationships/hyperlink" Target="http://sl.emp.nagp.zs.ma/" TargetMode="External"/><Relationship Id="rId929" Type="http://schemas.openxmlformats.org/officeDocument/2006/relationships/hyperlink" Target="http://sl.emp.totl.mf/" TargetMode="External"/><Relationship Id="rId1559" Type="http://schemas.openxmlformats.org/officeDocument/2006/relationships/hyperlink" Target="http://sl.emp.totl.ma/" TargetMode="External"/><Relationship Id="rId1973" Type="http://schemas.openxmlformats.org/officeDocument/2006/relationships/hyperlink" Target="http://sh.hiv.prev.1524.h.zs.mf/" TargetMode="External"/><Relationship Id="rId4032" Type="http://schemas.openxmlformats.org/officeDocument/2006/relationships/hyperlink" Target="http://sg.int.user.zs.ma/" TargetMode="External"/><Relationship Id="rId5430" Type="http://schemas.openxmlformats.org/officeDocument/2006/relationships/hyperlink" Target="http://sp.pov.4day.zs.mf/" TargetMode="External"/><Relationship Id="rId7188" Type="http://schemas.openxmlformats.org/officeDocument/2006/relationships/hyperlink" Target="http://sl.emp.selp.zs.ma/" TargetMode="External"/><Relationship Id="rId1626" Type="http://schemas.openxmlformats.org/officeDocument/2006/relationships/hyperlink" Target="http://sl.emp.totl.ma/" TargetMode="External"/><Relationship Id="rId3798" Type="http://schemas.openxmlformats.org/officeDocument/2006/relationships/hyperlink" Target="http://sg.int.user.zs.mf/" TargetMode="External"/><Relationship Id="rId4849" Type="http://schemas.openxmlformats.org/officeDocument/2006/relationships/hyperlink" Target="http://sl.emp.nagp.zs.mf/" TargetMode="External"/><Relationship Id="rId7255" Type="http://schemas.openxmlformats.org/officeDocument/2006/relationships/hyperlink" Target="http://sl.emp.self.ma/" TargetMode="External"/><Relationship Id="rId3865" Type="http://schemas.openxmlformats.org/officeDocument/2006/relationships/hyperlink" Target="http://sg.int.user.zs.mf/" TargetMode="External"/><Relationship Id="rId4916" Type="http://schemas.openxmlformats.org/officeDocument/2006/relationships/hyperlink" Target="http://sl.emp.nagp.zs.mf/" TargetMode="External"/><Relationship Id="rId6271" Type="http://schemas.openxmlformats.org/officeDocument/2006/relationships/hyperlink" Target="http://se.cmp.prim.zs.mf/" TargetMode="External"/><Relationship Id="rId7322" Type="http://schemas.openxmlformats.org/officeDocument/2006/relationships/hyperlink" Target="http://sl.emp.self.ma/" TargetMode="External"/><Relationship Id="rId786" Type="http://schemas.openxmlformats.org/officeDocument/2006/relationships/hyperlink" Target="http://sp.reg.brth.zs.ma/" TargetMode="External"/><Relationship Id="rId2467" Type="http://schemas.openxmlformats.org/officeDocument/2006/relationships/hyperlink" Target="http://sh.hiv.prev.1524.l.zs.ma/" TargetMode="External"/><Relationship Id="rId3518" Type="http://schemas.openxmlformats.org/officeDocument/2006/relationships/hyperlink" Target="http://sh.hiv.prev.l.zs.ma/" TargetMode="External"/><Relationship Id="rId439" Type="http://schemas.openxmlformats.org/officeDocument/2006/relationships/hyperlink" Target="http://sp.reg.brth.zs.mf/" TargetMode="External"/><Relationship Id="rId1069" Type="http://schemas.openxmlformats.org/officeDocument/2006/relationships/hyperlink" Target="http://sl.emp.totp.zs.mf/" TargetMode="External"/><Relationship Id="rId1483" Type="http://schemas.openxmlformats.org/officeDocument/2006/relationships/hyperlink" Target="http://sl.emp.totl.ma/" TargetMode="External"/><Relationship Id="rId2881" Type="http://schemas.openxmlformats.org/officeDocument/2006/relationships/hyperlink" Target="http://sh.hiv.prev.zs.ma/" TargetMode="External"/><Relationship Id="rId3932" Type="http://schemas.openxmlformats.org/officeDocument/2006/relationships/hyperlink" Target="http://sg.int.user.zs.ma/" TargetMode="External"/><Relationship Id="rId506" Type="http://schemas.openxmlformats.org/officeDocument/2006/relationships/hyperlink" Target="http://sp.reg.brth.zs.mf/" TargetMode="External"/><Relationship Id="rId853" Type="http://schemas.openxmlformats.org/officeDocument/2006/relationships/hyperlink" Target="http://sl.emp.totl.mf/" TargetMode="External"/><Relationship Id="rId1136" Type="http://schemas.openxmlformats.org/officeDocument/2006/relationships/hyperlink" Target="http://sl.emp.totp.zs.mf/" TargetMode="External"/><Relationship Id="rId2534" Type="http://schemas.openxmlformats.org/officeDocument/2006/relationships/hyperlink" Target="http://sh.hiv.prev.zs.mf/" TargetMode="External"/><Relationship Id="rId920" Type="http://schemas.openxmlformats.org/officeDocument/2006/relationships/hyperlink" Target="http://sl.emp.totl.mf/" TargetMode="External"/><Relationship Id="rId1550" Type="http://schemas.openxmlformats.org/officeDocument/2006/relationships/hyperlink" Target="http://sl.emp.totl.ma/" TargetMode="External"/><Relationship Id="rId2601" Type="http://schemas.openxmlformats.org/officeDocument/2006/relationships/hyperlink" Target="http://sh.hiv.prev.zs.mf/" TargetMode="External"/><Relationship Id="rId5757" Type="http://schemas.openxmlformats.org/officeDocument/2006/relationships/hyperlink" Target="http://sp.pov.4day.zs.ma/" TargetMode="External"/><Relationship Id="rId6808" Type="http://schemas.openxmlformats.org/officeDocument/2006/relationships/hyperlink" Target="http://sl.emp.selp.zs.mf/" TargetMode="External"/><Relationship Id="rId1203" Type="http://schemas.openxmlformats.org/officeDocument/2006/relationships/hyperlink" Target="http://sl.emp.totp.zs.mf/" TargetMode="External"/><Relationship Id="rId4359" Type="http://schemas.openxmlformats.org/officeDocument/2006/relationships/hyperlink" Target="http://se.cmp.lsec.zs.ma/" TargetMode="External"/><Relationship Id="rId4773" Type="http://schemas.openxmlformats.org/officeDocument/2006/relationships/hyperlink" Target="http://sl.emp.nagp.zs.mf/" TargetMode="External"/><Relationship Id="rId5824" Type="http://schemas.openxmlformats.org/officeDocument/2006/relationships/hyperlink" Target="http://sh.sta.stnt.zs.mf/" TargetMode="External"/><Relationship Id="rId3375" Type="http://schemas.openxmlformats.org/officeDocument/2006/relationships/hyperlink" Target="http://sh.hiv.prev.l.zs.mf/" TargetMode="External"/><Relationship Id="rId4426" Type="http://schemas.openxmlformats.org/officeDocument/2006/relationships/hyperlink" Target="http://se.cmp.lsec.zs.ma/" TargetMode="External"/><Relationship Id="rId4840" Type="http://schemas.openxmlformats.org/officeDocument/2006/relationships/hyperlink" Target="http://sl.emp.nagp.zs.mf/" TargetMode="External"/><Relationship Id="rId296" Type="http://schemas.openxmlformats.org/officeDocument/2006/relationships/hyperlink" Target="http://sf.fin.acct.zs.ma/" TargetMode="External"/><Relationship Id="rId2391" Type="http://schemas.openxmlformats.org/officeDocument/2006/relationships/hyperlink" Target="http://sh.hiv.prev.1524.l.zs.ma/" TargetMode="External"/><Relationship Id="rId3028" Type="http://schemas.openxmlformats.org/officeDocument/2006/relationships/hyperlink" Target="http://sh.hiv.prev.h.zs.mf/" TargetMode="External"/><Relationship Id="rId3442" Type="http://schemas.openxmlformats.org/officeDocument/2006/relationships/hyperlink" Target="http://sh.hiv.prev.l.zs.mf/" TargetMode="External"/><Relationship Id="rId6598" Type="http://schemas.openxmlformats.org/officeDocument/2006/relationships/hyperlink" Target="http://sl.emp.self.mf/" TargetMode="External"/><Relationship Id="rId7649" Type="http://schemas.openxmlformats.org/officeDocument/2006/relationships/hyperlink" Target="http://sh.dyn.mort.ma/" TargetMode="External"/><Relationship Id="rId363" Type="http://schemas.openxmlformats.org/officeDocument/2006/relationships/hyperlink" Target="http://sf.fin.acct.zs.ma/" TargetMode="External"/><Relationship Id="rId2044" Type="http://schemas.openxmlformats.org/officeDocument/2006/relationships/hyperlink" Target="http://sh.hiv.prev.1524.h.zs.ma/" TargetMode="External"/><Relationship Id="rId430" Type="http://schemas.openxmlformats.org/officeDocument/2006/relationships/hyperlink" Target="http://sp.reg.brth.zs.mf/" TargetMode="External"/><Relationship Id="rId1060" Type="http://schemas.openxmlformats.org/officeDocument/2006/relationships/hyperlink" Target="http://sl.emp.totp.zs.mf/" TargetMode="External"/><Relationship Id="rId2111" Type="http://schemas.openxmlformats.org/officeDocument/2006/relationships/hyperlink" Target="http://sh.hiv.prev.1524.h.zs.ma/" TargetMode="External"/><Relationship Id="rId5267" Type="http://schemas.openxmlformats.org/officeDocument/2006/relationships/hyperlink" Target="http://sl.emp.nagr.ma/" TargetMode="External"/><Relationship Id="rId6318" Type="http://schemas.openxmlformats.org/officeDocument/2006/relationships/hyperlink" Target="http://se.cmp.prim.zs.mf/" TargetMode="External"/><Relationship Id="rId6665" Type="http://schemas.openxmlformats.org/officeDocument/2006/relationships/hyperlink" Target="http://sl.emp.self.mf/" TargetMode="External"/><Relationship Id="rId7716" Type="http://schemas.openxmlformats.org/officeDocument/2006/relationships/hyperlink" Target="http://sh.dyn.mort.ma/" TargetMode="External"/><Relationship Id="rId5681" Type="http://schemas.openxmlformats.org/officeDocument/2006/relationships/hyperlink" Target="http://sp.pov.4day.zs.ma/" TargetMode="External"/><Relationship Id="rId6732" Type="http://schemas.openxmlformats.org/officeDocument/2006/relationships/hyperlink" Target="http://sl.emp.self.mf/" TargetMode="External"/><Relationship Id="rId1877" Type="http://schemas.openxmlformats.org/officeDocument/2006/relationships/hyperlink" Target="http://sh.hiv.prev.1524.zs.ma/" TargetMode="External"/><Relationship Id="rId2928" Type="http://schemas.openxmlformats.org/officeDocument/2006/relationships/hyperlink" Target="http://sh.hiv.prev.h.zs.mf/" TargetMode="External"/><Relationship Id="rId4283" Type="http://schemas.openxmlformats.org/officeDocument/2006/relationships/hyperlink" Target="http://se.cmp.lsec.zs.mf/" TargetMode="External"/><Relationship Id="rId5334" Type="http://schemas.openxmlformats.org/officeDocument/2006/relationships/hyperlink" Target="http://sl.emp.nagr.ma/" TargetMode="External"/><Relationship Id="rId1944" Type="http://schemas.openxmlformats.org/officeDocument/2006/relationships/hyperlink" Target="http://sh.hiv.prev.1524.h.zs.mf/" TargetMode="External"/><Relationship Id="rId4350" Type="http://schemas.openxmlformats.org/officeDocument/2006/relationships/hyperlink" Target="http://se.cmp.lsec.zs.ma/" TargetMode="External"/><Relationship Id="rId5401" Type="http://schemas.openxmlformats.org/officeDocument/2006/relationships/hyperlink" Target="http://sp.pov.4day.zs.mf/" TargetMode="External"/><Relationship Id="rId4003" Type="http://schemas.openxmlformats.org/officeDocument/2006/relationships/hyperlink" Target="http://sg.int.user.zs.ma/" TargetMode="External"/><Relationship Id="rId7159" Type="http://schemas.openxmlformats.org/officeDocument/2006/relationships/hyperlink" Target="http://sl.emp.selp.zs.ma/" TargetMode="External"/><Relationship Id="rId7573" Type="http://schemas.openxmlformats.org/officeDocument/2006/relationships/hyperlink" Target="http://sh.dyn.mort.mf/" TargetMode="External"/><Relationship Id="rId6175" Type="http://schemas.openxmlformats.org/officeDocument/2006/relationships/hyperlink" Target="http://sh.sta.stnt.zs.ma/" TargetMode="External"/><Relationship Id="rId7226" Type="http://schemas.openxmlformats.org/officeDocument/2006/relationships/hyperlink" Target="http://sl.emp.self.ma/" TargetMode="External"/><Relationship Id="rId3769" Type="http://schemas.openxmlformats.org/officeDocument/2006/relationships/hyperlink" Target="http://sg.int.user.zs.mf/" TargetMode="External"/><Relationship Id="rId5191" Type="http://schemas.openxmlformats.org/officeDocument/2006/relationships/hyperlink" Target="http://sl.emp.nagr.ma/" TargetMode="External"/><Relationship Id="rId6242" Type="http://schemas.openxmlformats.org/officeDocument/2006/relationships/hyperlink" Target="http://se.cmp.prim.zs.mf/" TargetMode="External"/><Relationship Id="rId7640" Type="http://schemas.openxmlformats.org/officeDocument/2006/relationships/hyperlink" Target="http://sh.dyn.mort.ma/" TargetMode="External"/><Relationship Id="rId2785" Type="http://schemas.openxmlformats.org/officeDocument/2006/relationships/hyperlink" Target="http://sh.hiv.prev.zs.ma/" TargetMode="External"/><Relationship Id="rId3836" Type="http://schemas.openxmlformats.org/officeDocument/2006/relationships/hyperlink" Target="http://sg.int.user.zs.mf/" TargetMode="External"/><Relationship Id="rId757" Type="http://schemas.openxmlformats.org/officeDocument/2006/relationships/hyperlink" Target="http://sp.reg.brth.zs.ma/" TargetMode="External"/><Relationship Id="rId1387" Type="http://schemas.openxmlformats.org/officeDocument/2006/relationships/hyperlink" Target="http://sl.emp.totp.zs.ma/" TargetMode="External"/><Relationship Id="rId2438" Type="http://schemas.openxmlformats.org/officeDocument/2006/relationships/hyperlink" Target="http://sh.hiv.prev.1524.l.zs.ma/" TargetMode="External"/><Relationship Id="rId2852" Type="http://schemas.openxmlformats.org/officeDocument/2006/relationships/hyperlink" Target="http://sh.hiv.prev.zs.ma/" TargetMode="External"/><Relationship Id="rId3903" Type="http://schemas.openxmlformats.org/officeDocument/2006/relationships/hyperlink" Target="http://sg.int.user.zs.mf/" TargetMode="External"/><Relationship Id="rId93" Type="http://schemas.openxmlformats.org/officeDocument/2006/relationships/hyperlink" Target="http://sf.fin.acct.zs.mf/" TargetMode="External"/><Relationship Id="rId824" Type="http://schemas.openxmlformats.org/officeDocument/2006/relationships/hyperlink" Target="http://sp.reg.brth.zs.ma/" TargetMode="External"/><Relationship Id="rId1454" Type="http://schemas.openxmlformats.org/officeDocument/2006/relationships/hyperlink" Target="http://sl.emp.totl.ma/" TargetMode="External"/><Relationship Id="rId2505" Type="http://schemas.openxmlformats.org/officeDocument/2006/relationships/hyperlink" Target="http://sh.hiv.prev.zs.mf/" TargetMode="External"/><Relationship Id="rId1107" Type="http://schemas.openxmlformats.org/officeDocument/2006/relationships/hyperlink" Target="http://sl.emp.totp.zs.mf/" TargetMode="External"/><Relationship Id="rId1521" Type="http://schemas.openxmlformats.org/officeDocument/2006/relationships/hyperlink" Target="http://sl.emp.totl.ma/" TargetMode="External"/><Relationship Id="rId4677" Type="http://schemas.openxmlformats.org/officeDocument/2006/relationships/hyperlink" Target="http://sl.emp.nagr.mf/" TargetMode="External"/><Relationship Id="rId5728" Type="http://schemas.openxmlformats.org/officeDocument/2006/relationships/hyperlink" Target="http://sp.pov.4day.zs.ma/" TargetMode="External"/><Relationship Id="rId7083" Type="http://schemas.openxmlformats.org/officeDocument/2006/relationships/hyperlink" Target="http://sl.emp.selp.zs.ma/" TargetMode="External"/><Relationship Id="rId3279" Type="http://schemas.openxmlformats.org/officeDocument/2006/relationships/hyperlink" Target="http://sh.hiv.prev.h.zs.ma/" TargetMode="External"/><Relationship Id="rId3693" Type="http://schemas.openxmlformats.org/officeDocument/2006/relationships/hyperlink" Target="http://sh.hiv.prev.l.zs.ma/" TargetMode="External"/><Relationship Id="rId7150" Type="http://schemas.openxmlformats.org/officeDocument/2006/relationships/hyperlink" Target="http://sl.emp.selp.zs.ma/" TargetMode="External"/><Relationship Id="rId2295" Type="http://schemas.openxmlformats.org/officeDocument/2006/relationships/hyperlink" Target="http://sh.hiv.prev.1524.l.zs.ma/" TargetMode="External"/><Relationship Id="rId3346" Type="http://schemas.openxmlformats.org/officeDocument/2006/relationships/hyperlink" Target="http://sh.hiv.prev.l.zs.mf/" TargetMode="External"/><Relationship Id="rId4744" Type="http://schemas.openxmlformats.org/officeDocument/2006/relationships/hyperlink" Target="http://sl.emp.nagr.mf/" TargetMode="External"/><Relationship Id="rId267" Type="http://schemas.openxmlformats.org/officeDocument/2006/relationships/hyperlink" Target="http://sf.fin.acct.zs.ma/" TargetMode="External"/><Relationship Id="rId3760" Type="http://schemas.openxmlformats.org/officeDocument/2006/relationships/hyperlink" Target="http://sg.int.user.zs.mf/" TargetMode="External"/><Relationship Id="rId4811" Type="http://schemas.openxmlformats.org/officeDocument/2006/relationships/hyperlink" Target="http://sl.emp.nagp.zs.mf/" TargetMode="External"/><Relationship Id="rId681" Type="http://schemas.openxmlformats.org/officeDocument/2006/relationships/hyperlink" Target="http://sp.reg.brth.zs.ma/" TargetMode="External"/><Relationship Id="rId2362" Type="http://schemas.openxmlformats.org/officeDocument/2006/relationships/hyperlink" Target="http://sh.hiv.prev.1524.l.zs.ma/" TargetMode="External"/><Relationship Id="rId3413" Type="http://schemas.openxmlformats.org/officeDocument/2006/relationships/hyperlink" Target="http://sh.hiv.prev.l.zs.mf/" TargetMode="External"/><Relationship Id="rId6569" Type="http://schemas.openxmlformats.org/officeDocument/2006/relationships/hyperlink" Target="http://se.cmp.prim.zs.ma/" TargetMode="External"/><Relationship Id="rId6983" Type="http://schemas.openxmlformats.org/officeDocument/2006/relationships/hyperlink" Target="http://sl.emp.selp.zs.mf/" TargetMode="External"/><Relationship Id="rId334" Type="http://schemas.openxmlformats.org/officeDocument/2006/relationships/hyperlink" Target="http://sf.fin.acct.zs.ma/" TargetMode="External"/><Relationship Id="rId2015" Type="http://schemas.openxmlformats.org/officeDocument/2006/relationships/hyperlink" Target="http://sh.hiv.prev.1524.h.zs.ma/" TargetMode="External"/><Relationship Id="rId5585" Type="http://schemas.openxmlformats.org/officeDocument/2006/relationships/hyperlink" Target="http://sp.pov.4day.zs.ma/" TargetMode="External"/><Relationship Id="rId6636" Type="http://schemas.openxmlformats.org/officeDocument/2006/relationships/hyperlink" Target="http://sl.emp.self.mf/" TargetMode="External"/><Relationship Id="rId401" Type="http://schemas.openxmlformats.org/officeDocument/2006/relationships/hyperlink" Target="http://sf.fin.acct.zs.ma/" TargetMode="External"/><Relationship Id="rId1031" Type="http://schemas.openxmlformats.org/officeDocument/2006/relationships/hyperlink" Target="http://sl.emp.totp.zs.mf/" TargetMode="External"/><Relationship Id="rId4187" Type="http://schemas.openxmlformats.org/officeDocument/2006/relationships/hyperlink" Target="http://se.cmp.lsec.zs.mf/" TargetMode="External"/><Relationship Id="rId5238" Type="http://schemas.openxmlformats.org/officeDocument/2006/relationships/hyperlink" Target="http://sl.emp.nagr.ma/" TargetMode="External"/><Relationship Id="rId5652" Type="http://schemas.openxmlformats.org/officeDocument/2006/relationships/hyperlink" Target="http://sp.pov.4day.zs.ma/" TargetMode="External"/><Relationship Id="rId6703" Type="http://schemas.openxmlformats.org/officeDocument/2006/relationships/hyperlink" Target="http://sl.emp.self.mf/" TargetMode="External"/><Relationship Id="rId4254" Type="http://schemas.openxmlformats.org/officeDocument/2006/relationships/hyperlink" Target="http://se.cmp.lsec.zs.mf/" TargetMode="External"/><Relationship Id="rId5305" Type="http://schemas.openxmlformats.org/officeDocument/2006/relationships/hyperlink" Target="http://sl.emp.nagr.ma/" TargetMode="External"/><Relationship Id="rId1848" Type="http://schemas.openxmlformats.org/officeDocument/2006/relationships/hyperlink" Target="http://sh.hiv.prev.1524.zs.ma/" TargetMode="External"/><Relationship Id="rId3270" Type="http://schemas.openxmlformats.org/officeDocument/2006/relationships/hyperlink" Target="http://sh.hiv.prev.h.zs.ma/" TargetMode="External"/><Relationship Id="rId4321" Type="http://schemas.openxmlformats.org/officeDocument/2006/relationships/hyperlink" Target="http://se.cmp.lsec.zs.mf/" TargetMode="External"/><Relationship Id="rId7477" Type="http://schemas.openxmlformats.org/officeDocument/2006/relationships/hyperlink" Target="http://sh.dyn.mort.mf/" TargetMode="External"/><Relationship Id="rId191" Type="http://schemas.openxmlformats.org/officeDocument/2006/relationships/hyperlink" Target="http://sf.fin.acct.zs.mf/" TargetMode="External"/><Relationship Id="rId1915" Type="http://schemas.openxmlformats.org/officeDocument/2006/relationships/hyperlink" Target="http://sh.hiv.prev.1524.zs.ma/" TargetMode="External"/><Relationship Id="rId6079" Type="http://schemas.openxmlformats.org/officeDocument/2006/relationships/hyperlink" Target="http://sh.sta.stnt.zs.ma/" TargetMode="External"/><Relationship Id="rId5095" Type="http://schemas.openxmlformats.org/officeDocument/2006/relationships/hyperlink" Target="http://sl.emp.nagp.zs.ma/" TargetMode="External"/><Relationship Id="rId6493" Type="http://schemas.openxmlformats.org/officeDocument/2006/relationships/hyperlink" Target="http://se.cmp.prim.zs.ma/" TargetMode="External"/><Relationship Id="rId7544" Type="http://schemas.openxmlformats.org/officeDocument/2006/relationships/hyperlink" Target="http://sh.dyn.mort.mf/" TargetMode="External"/><Relationship Id="rId2689" Type="http://schemas.openxmlformats.org/officeDocument/2006/relationships/hyperlink" Target="http://sh.hiv.prev.zs.mf/" TargetMode="External"/><Relationship Id="rId6146" Type="http://schemas.openxmlformats.org/officeDocument/2006/relationships/hyperlink" Target="http://sh.sta.stnt.zs.ma/" TargetMode="External"/><Relationship Id="rId6560" Type="http://schemas.openxmlformats.org/officeDocument/2006/relationships/hyperlink" Target="http://se.cmp.prim.zs.ma/" TargetMode="External"/><Relationship Id="rId7611" Type="http://schemas.openxmlformats.org/officeDocument/2006/relationships/hyperlink" Target="http://sh.dyn.mort.mf/" TargetMode="External"/><Relationship Id="rId2756" Type="http://schemas.openxmlformats.org/officeDocument/2006/relationships/hyperlink" Target="http://sh.hiv.prev.zs.ma/" TargetMode="External"/><Relationship Id="rId3807" Type="http://schemas.openxmlformats.org/officeDocument/2006/relationships/hyperlink" Target="http://sg.int.user.zs.mf/" TargetMode="External"/><Relationship Id="rId5162" Type="http://schemas.openxmlformats.org/officeDocument/2006/relationships/hyperlink" Target="http://sl.emp.nagp.zs.ma/" TargetMode="External"/><Relationship Id="rId6213" Type="http://schemas.openxmlformats.org/officeDocument/2006/relationships/hyperlink" Target="http://se.cmp.prim.zs.mf/" TargetMode="External"/><Relationship Id="rId728" Type="http://schemas.openxmlformats.org/officeDocument/2006/relationships/hyperlink" Target="http://sp.reg.brth.zs.ma/" TargetMode="External"/><Relationship Id="rId1358" Type="http://schemas.openxmlformats.org/officeDocument/2006/relationships/hyperlink" Target="http://sl.emp.totp.zs.ma/" TargetMode="External"/><Relationship Id="rId1772" Type="http://schemas.openxmlformats.org/officeDocument/2006/relationships/hyperlink" Target="http://sh.hiv.prev.1524.zs.ma/" TargetMode="External"/><Relationship Id="rId2409" Type="http://schemas.openxmlformats.org/officeDocument/2006/relationships/hyperlink" Target="http://sh.hiv.prev.1524.l.zs.ma/" TargetMode="External"/><Relationship Id="rId5979" Type="http://schemas.openxmlformats.org/officeDocument/2006/relationships/hyperlink" Target="http://sh.sta.stnt.zs.mf/" TargetMode="External"/><Relationship Id="rId64" Type="http://schemas.openxmlformats.org/officeDocument/2006/relationships/hyperlink" Target="http://sf.fin.acct.zs.mf/" TargetMode="External"/><Relationship Id="rId1425" Type="http://schemas.openxmlformats.org/officeDocument/2006/relationships/hyperlink" Target="http://sl.emp.totp.zs.ma/" TargetMode="External"/><Relationship Id="rId2823" Type="http://schemas.openxmlformats.org/officeDocument/2006/relationships/hyperlink" Target="http://sh.hiv.prev.zs.ma/" TargetMode="External"/><Relationship Id="rId4995" Type="http://schemas.openxmlformats.org/officeDocument/2006/relationships/hyperlink" Target="http://sl.emp.nagp.zs.ma/" TargetMode="External"/><Relationship Id="rId7054" Type="http://schemas.openxmlformats.org/officeDocument/2006/relationships/hyperlink" Target="http://sl.emp.selp.zs.ma/" TargetMode="External"/><Relationship Id="rId2199" Type="http://schemas.openxmlformats.org/officeDocument/2006/relationships/hyperlink" Target="http://sh.hiv.prev.1524.h.zs.ma/" TargetMode="External"/><Relationship Id="rId3597" Type="http://schemas.openxmlformats.org/officeDocument/2006/relationships/hyperlink" Target="http://sh.hiv.prev.l.zs.ma/" TargetMode="External"/><Relationship Id="rId4648" Type="http://schemas.openxmlformats.org/officeDocument/2006/relationships/hyperlink" Target="http://sl.emp.nagr.mf/" TargetMode="External"/><Relationship Id="rId6070" Type="http://schemas.openxmlformats.org/officeDocument/2006/relationships/hyperlink" Target="http://sh.sta.stnt.zs.ma/" TargetMode="External"/><Relationship Id="rId3664" Type="http://schemas.openxmlformats.org/officeDocument/2006/relationships/hyperlink" Target="http://sh.hiv.prev.l.zs.ma/" TargetMode="External"/><Relationship Id="rId4715" Type="http://schemas.openxmlformats.org/officeDocument/2006/relationships/hyperlink" Target="http://sl.emp.nagr.mf/" TargetMode="External"/><Relationship Id="rId7121" Type="http://schemas.openxmlformats.org/officeDocument/2006/relationships/hyperlink" Target="http://sl.emp.selp.zs.ma/" TargetMode="External"/><Relationship Id="rId585" Type="http://schemas.openxmlformats.org/officeDocument/2006/relationships/hyperlink" Target="http://sp.reg.brth.zs.mf/" TargetMode="External"/><Relationship Id="rId2266" Type="http://schemas.openxmlformats.org/officeDocument/2006/relationships/hyperlink" Target="http://sh.hiv.prev.1524.l.zs.mf/" TargetMode="External"/><Relationship Id="rId2680" Type="http://schemas.openxmlformats.org/officeDocument/2006/relationships/hyperlink" Target="http://sh.hiv.prev.zs.mf/" TargetMode="External"/><Relationship Id="rId3317" Type="http://schemas.openxmlformats.org/officeDocument/2006/relationships/hyperlink" Target="http://sh.hiv.prev.l.zs.mf/" TargetMode="External"/><Relationship Id="rId3731" Type="http://schemas.openxmlformats.org/officeDocument/2006/relationships/hyperlink" Target="http://sg.int.user.zs.mf/" TargetMode="External"/><Relationship Id="rId6887" Type="http://schemas.openxmlformats.org/officeDocument/2006/relationships/hyperlink" Target="http://sl.emp.selp.zs.mf/" TargetMode="External"/><Relationship Id="rId238" Type="http://schemas.openxmlformats.org/officeDocument/2006/relationships/hyperlink" Target="http://sf.fin.acct.zs.ma/" TargetMode="External"/><Relationship Id="rId652" Type="http://schemas.openxmlformats.org/officeDocument/2006/relationships/hyperlink" Target="http://sp.reg.brth.zs.ma/" TargetMode="External"/><Relationship Id="rId1282" Type="http://schemas.openxmlformats.org/officeDocument/2006/relationships/hyperlink" Target="http://sl.emp.totp.zs.ma/" TargetMode="External"/><Relationship Id="rId2333" Type="http://schemas.openxmlformats.org/officeDocument/2006/relationships/hyperlink" Target="http://sh.hiv.prev.1524.l.zs.ma/" TargetMode="External"/><Relationship Id="rId5489" Type="http://schemas.openxmlformats.org/officeDocument/2006/relationships/hyperlink" Target="http://sp.pov.4day.zs.mf/" TargetMode="External"/><Relationship Id="rId305" Type="http://schemas.openxmlformats.org/officeDocument/2006/relationships/hyperlink" Target="http://sf.fin.acct.zs.ma/" TargetMode="External"/><Relationship Id="rId2400" Type="http://schemas.openxmlformats.org/officeDocument/2006/relationships/hyperlink" Target="http://sh.hiv.prev.1524.l.zs.ma/" TargetMode="External"/><Relationship Id="rId5556" Type="http://schemas.openxmlformats.org/officeDocument/2006/relationships/hyperlink" Target="http://sp.pov.4day.zs.mf/" TargetMode="External"/><Relationship Id="rId6607" Type="http://schemas.openxmlformats.org/officeDocument/2006/relationships/hyperlink" Target="http://sl.emp.self.mf/" TargetMode="External"/><Relationship Id="rId6954" Type="http://schemas.openxmlformats.org/officeDocument/2006/relationships/hyperlink" Target="http://sl.emp.selp.zs.mf/" TargetMode="External"/><Relationship Id="rId1002" Type="http://schemas.openxmlformats.org/officeDocument/2006/relationships/hyperlink" Target="http://sl.emp.totl.mf/" TargetMode="External"/><Relationship Id="rId4158" Type="http://schemas.openxmlformats.org/officeDocument/2006/relationships/hyperlink" Target="http://se.cmp.lsec.zs.mf/" TargetMode="External"/><Relationship Id="rId5209" Type="http://schemas.openxmlformats.org/officeDocument/2006/relationships/hyperlink" Target="http://sl.emp.nagr.ma/" TargetMode="External"/><Relationship Id="rId5970" Type="http://schemas.openxmlformats.org/officeDocument/2006/relationships/hyperlink" Target="http://sh.sta.stnt.zs.mf/" TargetMode="External"/><Relationship Id="rId3174" Type="http://schemas.openxmlformats.org/officeDocument/2006/relationships/hyperlink" Target="http://sh.hiv.prev.h.zs.ma/" TargetMode="External"/><Relationship Id="rId4572" Type="http://schemas.openxmlformats.org/officeDocument/2006/relationships/hyperlink" Target="http://sl.emp.nagr.mf/" TargetMode="External"/><Relationship Id="rId5623" Type="http://schemas.openxmlformats.org/officeDocument/2006/relationships/hyperlink" Target="http://sp.pov.4day.zs.ma/" TargetMode="External"/><Relationship Id="rId1819" Type="http://schemas.openxmlformats.org/officeDocument/2006/relationships/hyperlink" Target="http://sh.hiv.prev.1524.zs.ma/" TargetMode="External"/><Relationship Id="rId4225" Type="http://schemas.openxmlformats.org/officeDocument/2006/relationships/hyperlink" Target="http://se.cmp.lsec.zs.mf/" TargetMode="External"/><Relationship Id="rId7795" Type="http://schemas.openxmlformats.org/officeDocument/2006/relationships/hyperlink" Target="http://sh.dyn.mort.ma/" TargetMode="External"/><Relationship Id="rId2190" Type="http://schemas.openxmlformats.org/officeDocument/2006/relationships/hyperlink" Target="http://sh.hiv.prev.1524.h.zs.ma/" TargetMode="External"/><Relationship Id="rId3241" Type="http://schemas.openxmlformats.org/officeDocument/2006/relationships/hyperlink" Target="http://sh.hiv.prev.h.zs.ma/" TargetMode="External"/><Relationship Id="rId6397" Type="http://schemas.openxmlformats.org/officeDocument/2006/relationships/hyperlink" Target="http://se.cmp.prim.zs.ma/" TargetMode="External"/><Relationship Id="rId7448" Type="http://schemas.openxmlformats.org/officeDocument/2006/relationships/hyperlink" Target="http://sh.dyn.mort.mf/" TargetMode="External"/><Relationship Id="rId162" Type="http://schemas.openxmlformats.org/officeDocument/2006/relationships/hyperlink" Target="http://sf.fin.acct.zs.mf/" TargetMode="External"/><Relationship Id="rId6464" Type="http://schemas.openxmlformats.org/officeDocument/2006/relationships/hyperlink" Target="http://se.cmp.prim.zs.ma/" TargetMode="External"/><Relationship Id="rId7515" Type="http://schemas.openxmlformats.org/officeDocument/2006/relationships/hyperlink" Target="http://sh.dyn.mort.mf/" TargetMode="External"/><Relationship Id="rId979" Type="http://schemas.openxmlformats.org/officeDocument/2006/relationships/hyperlink" Target="http://sl.emp.totl.mf/" TargetMode="External"/><Relationship Id="rId5066" Type="http://schemas.openxmlformats.org/officeDocument/2006/relationships/hyperlink" Target="http://sl.emp.nagp.zs.ma/" TargetMode="External"/><Relationship Id="rId5480" Type="http://schemas.openxmlformats.org/officeDocument/2006/relationships/hyperlink" Target="http://sp.pov.4day.zs.mf/" TargetMode="External"/><Relationship Id="rId6117" Type="http://schemas.openxmlformats.org/officeDocument/2006/relationships/hyperlink" Target="http://sh.sta.stnt.zs.ma/" TargetMode="External"/><Relationship Id="rId6531" Type="http://schemas.openxmlformats.org/officeDocument/2006/relationships/hyperlink" Target="http://se.cmp.prim.zs.ma/" TargetMode="External"/><Relationship Id="rId4082" Type="http://schemas.openxmlformats.org/officeDocument/2006/relationships/hyperlink" Target="http://sg.int.user.zs.ma/" TargetMode="External"/><Relationship Id="rId5133" Type="http://schemas.openxmlformats.org/officeDocument/2006/relationships/hyperlink" Target="http://sl.emp.nagp.zs.ma/" TargetMode="External"/><Relationship Id="rId1676" Type="http://schemas.openxmlformats.org/officeDocument/2006/relationships/hyperlink" Target="http://sh.hiv.prev.1524.zs.mf/" TargetMode="External"/><Relationship Id="rId2727" Type="http://schemas.openxmlformats.org/officeDocument/2006/relationships/hyperlink" Target="http://sh.hiv.prev.zs.ma/" TargetMode="External"/><Relationship Id="rId1329" Type="http://schemas.openxmlformats.org/officeDocument/2006/relationships/hyperlink" Target="http://sl.emp.totp.zs.ma/" TargetMode="External"/><Relationship Id="rId1743" Type="http://schemas.openxmlformats.org/officeDocument/2006/relationships/hyperlink" Target="http://sh.hiv.prev.1524.zs.ma/" TargetMode="External"/><Relationship Id="rId4899" Type="http://schemas.openxmlformats.org/officeDocument/2006/relationships/hyperlink" Target="http://sl.emp.nagp.zs.mf/" TargetMode="External"/><Relationship Id="rId5200" Type="http://schemas.openxmlformats.org/officeDocument/2006/relationships/hyperlink" Target="http://sl.emp.nagr.ma/" TargetMode="External"/><Relationship Id="rId35" Type="http://schemas.openxmlformats.org/officeDocument/2006/relationships/hyperlink" Target="http://sf.fin.acct.zs.mf/" TargetMode="External"/><Relationship Id="rId1810" Type="http://schemas.openxmlformats.org/officeDocument/2006/relationships/hyperlink" Target="http://sh.hiv.prev.1524.zs.ma/" TargetMode="External"/><Relationship Id="rId4966" Type="http://schemas.openxmlformats.org/officeDocument/2006/relationships/hyperlink" Target="http://sl.emp.nagp.zs.ma/" TargetMode="External"/><Relationship Id="rId7372" Type="http://schemas.openxmlformats.org/officeDocument/2006/relationships/hyperlink" Target="http://sl.emp.self.ma/" TargetMode="External"/><Relationship Id="rId3568" Type="http://schemas.openxmlformats.org/officeDocument/2006/relationships/hyperlink" Target="http://sh.hiv.prev.l.zs.ma/" TargetMode="External"/><Relationship Id="rId3982" Type="http://schemas.openxmlformats.org/officeDocument/2006/relationships/hyperlink" Target="http://sg.int.user.zs.ma/" TargetMode="External"/><Relationship Id="rId4619" Type="http://schemas.openxmlformats.org/officeDocument/2006/relationships/hyperlink" Target="http://sl.emp.nagr.mf/" TargetMode="External"/><Relationship Id="rId7025" Type="http://schemas.openxmlformats.org/officeDocument/2006/relationships/hyperlink" Target="http://sl.emp.selp.zs.ma/" TargetMode="External"/><Relationship Id="rId489" Type="http://schemas.openxmlformats.org/officeDocument/2006/relationships/hyperlink" Target="http://sp.reg.brth.zs.mf/" TargetMode="External"/><Relationship Id="rId2584" Type="http://schemas.openxmlformats.org/officeDocument/2006/relationships/hyperlink" Target="http://sh.hiv.prev.zs.mf/" TargetMode="External"/><Relationship Id="rId3635" Type="http://schemas.openxmlformats.org/officeDocument/2006/relationships/hyperlink" Target="http://sh.hiv.prev.l.zs.ma/" TargetMode="External"/><Relationship Id="rId6041" Type="http://schemas.openxmlformats.org/officeDocument/2006/relationships/hyperlink" Target="http://sh.sta.stnt.zs.ma/" TargetMode="External"/><Relationship Id="rId556" Type="http://schemas.openxmlformats.org/officeDocument/2006/relationships/hyperlink" Target="http://sp.reg.brth.zs.mf/" TargetMode="External"/><Relationship Id="rId1186" Type="http://schemas.openxmlformats.org/officeDocument/2006/relationships/hyperlink" Target="http://sl.emp.totp.zs.mf/" TargetMode="External"/><Relationship Id="rId2237" Type="http://schemas.openxmlformats.org/officeDocument/2006/relationships/hyperlink" Target="http://sh.hiv.prev.1524.l.zs.mf/" TargetMode="External"/><Relationship Id="rId209" Type="http://schemas.openxmlformats.org/officeDocument/2006/relationships/hyperlink" Target="http://sf.fin.acct.zs.ma/" TargetMode="External"/><Relationship Id="rId970" Type="http://schemas.openxmlformats.org/officeDocument/2006/relationships/hyperlink" Target="http://sl.emp.totl.mf/" TargetMode="External"/><Relationship Id="rId1253" Type="http://schemas.openxmlformats.org/officeDocument/2006/relationships/hyperlink" Target="http://sl.emp.totp.zs.ma/" TargetMode="External"/><Relationship Id="rId2651" Type="http://schemas.openxmlformats.org/officeDocument/2006/relationships/hyperlink" Target="http://sh.hiv.prev.zs.mf/" TargetMode="External"/><Relationship Id="rId3702" Type="http://schemas.openxmlformats.org/officeDocument/2006/relationships/hyperlink" Target="http://sh.hiv.prev.l.zs.ma/" TargetMode="External"/><Relationship Id="rId6858" Type="http://schemas.openxmlformats.org/officeDocument/2006/relationships/hyperlink" Target="http://sl.emp.selp.zs.mf/" TargetMode="External"/><Relationship Id="rId623" Type="http://schemas.openxmlformats.org/officeDocument/2006/relationships/hyperlink" Target="http://sp.reg.brth.zs.ma/" TargetMode="External"/><Relationship Id="rId2304" Type="http://schemas.openxmlformats.org/officeDocument/2006/relationships/hyperlink" Target="http://sh.hiv.prev.1524.l.zs.ma/" TargetMode="External"/><Relationship Id="rId5874" Type="http://schemas.openxmlformats.org/officeDocument/2006/relationships/hyperlink" Target="http://sh.sta.stnt.zs.mf/" TargetMode="External"/><Relationship Id="rId6925" Type="http://schemas.openxmlformats.org/officeDocument/2006/relationships/hyperlink" Target="http://sl.emp.selp.zs.mf/" TargetMode="External"/><Relationship Id="rId1320" Type="http://schemas.openxmlformats.org/officeDocument/2006/relationships/hyperlink" Target="http://sl.emp.totp.zs.ma/" TargetMode="External"/><Relationship Id="rId4476" Type="http://schemas.openxmlformats.org/officeDocument/2006/relationships/hyperlink" Target="http://se.cmp.lsec.zs.ma/" TargetMode="External"/><Relationship Id="rId4890" Type="http://schemas.openxmlformats.org/officeDocument/2006/relationships/hyperlink" Target="http://sl.emp.nagp.zs.mf/" TargetMode="External"/><Relationship Id="rId5527" Type="http://schemas.openxmlformats.org/officeDocument/2006/relationships/hyperlink" Target="http://sp.pov.4day.zs.mf/" TargetMode="External"/><Relationship Id="rId5941" Type="http://schemas.openxmlformats.org/officeDocument/2006/relationships/hyperlink" Target="http://sh.sta.stnt.zs.mf/" TargetMode="External"/><Relationship Id="rId3078" Type="http://schemas.openxmlformats.org/officeDocument/2006/relationships/hyperlink" Target="http://sh.hiv.prev.h.zs.mf/" TargetMode="External"/><Relationship Id="rId3492" Type="http://schemas.openxmlformats.org/officeDocument/2006/relationships/hyperlink" Target="http://sh.hiv.prev.l.zs.mf/" TargetMode="External"/><Relationship Id="rId4129" Type="http://schemas.openxmlformats.org/officeDocument/2006/relationships/hyperlink" Target="http://sg.int.user.zs.ma/" TargetMode="External"/><Relationship Id="rId4543" Type="http://schemas.openxmlformats.org/officeDocument/2006/relationships/hyperlink" Target="http://se.cmp.lsec.zs.ma/" TargetMode="External"/><Relationship Id="rId7699" Type="http://schemas.openxmlformats.org/officeDocument/2006/relationships/hyperlink" Target="http://sh.dyn.mort.ma/" TargetMode="External"/><Relationship Id="rId2094" Type="http://schemas.openxmlformats.org/officeDocument/2006/relationships/hyperlink" Target="http://sh.hiv.prev.1524.h.zs.ma/" TargetMode="External"/><Relationship Id="rId3145" Type="http://schemas.openxmlformats.org/officeDocument/2006/relationships/hyperlink" Target="http://sh.hiv.prev.h.zs.ma/" TargetMode="External"/><Relationship Id="rId4610" Type="http://schemas.openxmlformats.org/officeDocument/2006/relationships/hyperlink" Target="http://sl.emp.nagr.mf/" TargetMode="External"/><Relationship Id="rId7766" Type="http://schemas.openxmlformats.org/officeDocument/2006/relationships/hyperlink" Target="http://sh.dyn.mort.ma/" TargetMode="External"/><Relationship Id="rId480" Type="http://schemas.openxmlformats.org/officeDocument/2006/relationships/hyperlink" Target="http://sp.reg.brth.zs.mf/" TargetMode="External"/><Relationship Id="rId2161" Type="http://schemas.openxmlformats.org/officeDocument/2006/relationships/hyperlink" Target="http://sh.hiv.prev.1524.h.zs.ma/" TargetMode="External"/><Relationship Id="rId3212" Type="http://schemas.openxmlformats.org/officeDocument/2006/relationships/hyperlink" Target="http://sh.hiv.prev.h.zs.ma/" TargetMode="External"/><Relationship Id="rId6368" Type="http://schemas.openxmlformats.org/officeDocument/2006/relationships/hyperlink" Target="http://se.cmp.prim.zs.mf/" TargetMode="External"/><Relationship Id="rId7419" Type="http://schemas.openxmlformats.org/officeDocument/2006/relationships/hyperlink" Target="http://sh.dyn.mort.mf/" TargetMode="External"/><Relationship Id="rId133" Type="http://schemas.openxmlformats.org/officeDocument/2006/relationships/hyperlink" Target="http://sf.fin.acct.zs.mf/" TargetMode="External"/><Relationship Id="rId5384" Type="http://schemas.openxmlformats.org/officeDocument/2006/relationships/hyperlink" Target="http://sp.pov.4day.zs.mf/" TargetMode="External"/><Relationship Id="rId6782" Type="http://schemas.openxmlformats.org/officeDocument/2006/relationships/hyperlink" Target="http://sl.emp.self.mf/" TargetMode="External"/><Relationship Id="rId200" Type="http://schemas.openxmlformats.org/officeDocument/2006/relationships/hyperlink" Target="http://sf.fin.acct.zs.mf/" TargetMode="External"/><Relationship Id="rId2978" Type="http://schemas.openxmlformats.org/officeDocument/2006/relationships/hyperlink" Target="http://sh.hiv.prev.h.zs.mf/" TargetMode="External"/><Relationship Id="rId5037" Type="http://schemas.openxmlformats.org/officeDocument/2006/relationships/hyperlink" Target="http://sl.emp.nagp.zs.ma/" TargetMode="External"/><Relationship Id="rId6435" Type="http://schemas.openxmlformats.org/officeDocument/2006/relationships/hyperlink" Target="http://se.cmp.prim.zs.ma/" TargetMode="External"/><Relationship Id="rId1994" Type="http://schemas.openxmlformats.org/officeDocument/2006/relationships/hyperlink" Target="http://sh.hiv.prev.1524.h.zs.mf/" TargetMode="External"/><Relationship Id="rId5451" Type="http://schemas.openxmlformats.org/officeDocument/2006/relationships/hyperlink" Target="http://sp.pov.4day.zs.mf/" TargetMode="External"/><Relationship Id="rId6502" Type="http://schemas.openxmlformats.org/officeDocument/2006/relationships/hyperlink" Target="http://se.cmp.prim.zs.ma/" TargetMode="External"/><Relationship Id="rId1647" Type="http://schemas.openxmlformats.org/officeDocument/2006/relationships/hyperlink" Target="http://sl.emp.totl.ma/" TargetMode="External"/><Relationship Id="rId4053" Type="http://schemas.openxmlformats.org/officeDocument/2006/relationships/hyperlink" Target="http://sg.int.user.zs.ma/" TargetMode="External"/><Relationship Id="rId5104" Type="http://schemas.openxmlformats.org/officeDocument/2006/relationships/hyperlink" Target="http://sl.emp.nagp.zs.ma/" TargetMode="External"/><Relationship Id="rId1714" Type="http://schemas.openxmlformats.org/officeDocument/2006/relationships/hyperlink" Target="http://sh.hiv.prev.1524.zs.mf/" TargetMode="External"/><Relationship Id="rId4120" Type="http://schemas.openxmlformats.org/officeDocument/2006/relationships/hyperlink" Target="http://sg.int.user.zs.ma/" TargetMode="External"/><Relationship Id="rId7276" Type="http://schemas.openxmlformats.org/officeDocument/2006/relationships/hyperlink" Target="http://sl.emp.self.ma/" TargetMode="External"/><Relationship Id="rId7690" Type="http://schemas.openxmlformats.org/officeDocument/2006/relationships/hyperlink" Target="http://sh.dyn.mort.ma/" TargetMode="External"/><Relationship Id="rId6292" Type="http://schemas.openxmlformats.org/officeDocument/2006/relationships/hyperlink" Target="http://se.cmp.prim.zs.mf/" TargetMode="External"/><Relationship Id="rId7343" Type="http://schemas.openxmlformats.org/officeDocument/2006/relationships/hyperlink" Target="http://sl.emp.self.ma/" TargetMode="External"/><Relationship Id="rId2488" Type="http://schemas.openxmlformats.org/officeDocument/2006/relationships/hyperlink" Target="http://sh.hiv.prev.1524.l.zs.ma/" TargetMode="External"/><Relationship Id="rId3886" Type="http://schemas.openxmlformats.org/officeDocument/2006/relationships/hyperlink" Target="http://sg.int.user.zs.mf/" TargetMode="External"/><Relationship Id="rId4937" Type="http://schemas.openxmlformats.org/officeDocument/2006/relationships/hyperlink" Target="http://sl.emp.nagp.zs.mf/" TargetMode="External"/><Relationship Id="rId3539" Type="http://schemas.openxmlformats.org/officeDocument/2006/relationships/hyperlink" Target="http://sh.hiv.prev.l.zs.ma/" TargetMode="External"/><Relationship Id="rId3953" Type="http://schemas.openxmlformats.org/officeDocument/2006/relationships/hyperlink" Target="http://sg.int.user.zs.ma/" TargetMode="External"/><Relationship Id="rId6012" Type="http://schemas.openxmlformats.org/officeDocument/2006/relationships/hyperlink" Target="http://sh.sta.stnt.zs.ma/" TargetMode="External"/><Relationship Id="rId7410" Type="http://schemas.openxmlformats.org/officeDocument/2006/relationships/hyperlink" Target="http://sl.emp.self.ma/" TargetMode="External"/><Relationship Id="rId874" Type="http://schemas.openxmlformats.org/officeDocument/2006/relationships/hyperlink" Target="http://sl.emp.totl.mf/" TargetMode="External"/><Relationship Id="rId2555" Type="http://schemas.openxmlformats.org/officeDocument/2006/relationships/hyperlink" Target="http://sh.hiv.prev.zs.mf/" TargetMode="External"/><Relationship Id="rId3606" Type="http://schemas.openxmlformats.org/officeDocument/2006/relationships/hyperlink" Target="http://sh.hiv.prev.l.zs.ma/" TargetMode="External"/><Relationship Id="rId527" Type="http://schemas.openxmlformats.org/officeDocument/2006/relationships/hyperlink" Target="http://sp.reg.brth.zs.mf/" TargetMode="External"/><Relationship Id="rId941" Type="http://schemas.openxmlformats.org/officeDocument/2006/relationships/hyperlink" Target="http://sl.emp.totl.mf/" TargetMode="External"/><Relationship Id="rId1157" Type="http://schemas.openxmlformats.org/officeDocument/2006/relationships/hyperlink" Target="http://sl.emp.totp.zs.mf/" TargetMode="External"/><Relationship Id="rId1571" Type="http://schemas.openxmlformats.org/officeDocument/2006/relationships/hyperlink" Target="http://sl.emp.totl.ma/" TargetMode="External"/><Relationship Id="rId2208" Type="http://schemas.openxmlformats.org/officeDocument/2006/relationships/hyperlink" Target="http://sh.hiv.prev.1524.h.zs.ma/" TargetMode="External"/><Relationship Id="rId2622" Type="http://schemas.openxmlformats.org/officeDocument/2006/relationships/hyperlink" Target="http://sh.hiv.prev.zs.mf/" TargetMode="External"/><Relationship Id="rId5778" Type="http://schemas.openxmlformats.org/officeDocument/2006/relationships/hyperlink" Target="http://sp.pov.4day.zs.ma/" TargetMode="External"/><Relationship Id="rId6829" Type="http://schemas.openxmlformats.org/officeDocument/2006/relationships/hyperlink" Target="http://sl.emp.selp.zs.mf/" TargetMode="External"/><Relationship Id="rId1224" Type="http://schemas.openxmlformats.org/officeDocument/2006/relationships/hyperlink" Target="http://sl.emp.totp.zs.mf/" TargetMode="External"/><Relationship Id="rId4794" Type="http://schemas.openxmlformats.org/officeDocument/2006/relationships/hyperlink" Target="http://sl.emp.nagp.zs.mf/" TargetMode="External"/><Relationship Id="rId5845" Type="http://schemas.openxmlformats.org/officeDocument/2006/relationships/hyperlink" Target="http://sh.sta.stnt.zs.mf/" TargetMode="External"/><Relationship Id="rId3396" Type="http://schemas.openxmlformats.org/officeDocument/2006/relationships/hyperlink" Target="http://sh.hiv.prev.l.zs.mf/" TargetMode="External"/><Relationship Id="rId4447" Type="http://schemas.openxmlformats.org/officeDocument/2006/relationships/hyperlink" Target="http://se.cmp.lsec.zs.ma/" TargetMode="External"/><Relationship Id="rId3049" Type="http://schemas.openxmlformats.org/officeDocument/2006/relationships/hyperlink" Target="http://sh.hiv.prev.h.zs.mf/" TargetMode="External"/><Relationship Id="rId3463" Type="http://schemas.openxmlformats.org/officeDocument/2006/relationships/hyperlink" Target="http://sh.hiv.prev.l.zs.mf/" TargetMode="External"/><Relationship Id="rId4861" Type="http://schemas.openxmlformats.org/officeDocument/2006/relationships/hyperlink" Target="http://sl.emp.nagp.zs.mf/" TargetMode="External"/><Relationship Id="rId5912" Type="http://schemas.openxmlformats.org/officeDocument/2006/relationships/hyperlink" Target="http://sh.sta.stnt.zs.mf/" TargetMode="External"/><Relationship Id="rId384" Type="http://schemas.openxmlformats.org/officeDocument/2006/relationships/hyperlink" Target="http://sf.fin.acct.zs.ma/" TargetMode="External"/><Relationship Id="rId2065" Type="http://schemas.openxmlformats.org/officeDocument/2006/relationships/hyperlink" Target="http://sh.hiv.prev.1524.h.zs.ma/" TargetMode="External"/><Relationship Id="rId3116" Type="http://schemas.openxmlformats.org/officeDocument/2006/relationships/hyperlink" Target="http://sh.hiv.prev.h.zs.ma/" TargetMode="External"/><Relationship Id="rId4514" Type="http://schemas.openxmlformats.org/officeDocument/2006/relationships/hyperlink" Target="http://se.cmp.lsec.zs.ma/" TargetMode="External"/><Relationship Id="rId1081" Type="http://schemas.openxmlformats.org/officeDocument/2006/relationships/hyperlink" Target="http://sl.emp.totp.zs.mf/" TargetMode="External"/><Relationship Id="rId3530" Type="http://schemas.openxmlformats.org/officeDocument/2006/relationships/hyperlink" Target="http://sh.hiv.prev.l.zs.ma/" TargetMode="External"/><Relationship Id="rId6686" Type="http://schemas.openxmlformats.org/officeDocument/2006/relationships/hyperlink" Target="http://sl.emp.self.mf/" TargetMode="External"/><Relationship Id="rId7737" Type="http://schemas.openxmlformats.org/officeDocument/2006/relationships/hyperlink" Target="http://sh.dyn.mort.ma/" TargetMode="External"/><Relationship Id="rId451" Type="http://schemas.openxmlformats.org/officeDocument/2006/relationships/hyperlink" Target="http://sp.reg.brth.zs.mf/" TargetMode="External"/><Relationship Id="rId2132" Type="http://schemas.openxmlformats.org/officeDocument/2006/relationships/hyperlink" Target="http://sh.hiv.prev.1524.h.zs.ma/" TargetMode="External"/><Relationship Id="rId5288" Type="http://schemas.openxmlformats.org/officeDocument/2006/relationships/hyperlink" Target="http://sl.emp.nagr.ma/" TargetMode="External"/><Relationship Id="rId6339" Type="http://schemas.openxmlformats.org/officeDocument/2006/relationships/hyperlink" Target="http://se.cmp.prim.zs.mf/" TargetMode="External"/><Relationship Id="rId6753" Type="http://schemas.openxmlformats.org/officeDocument/2006/relationships/hyperlink" Target="http://sl.emp.self.mf/" TargetMode="External"/><Relationship Id="rId7804" Type="http://schemas.openxmlformats.org/officeDocument/2006/relationships/hyperlink" Target="http://sh.dyn.mort.ma/" TargetMode="External"/><Relationship Id="rId104" Type="http://schemas.openxmlformats.org/officeDocument/2006/relationships/hyperlink" Target="http://sf.fin.acct.zs.mf/" TargetMode="External"/><Relationship Id="rId1898" Type="http://schemas.openxmlformats.org/officeDocument/2006/relationships/hyperlink" Target="http://sh.hiv.prev.1524.zs.ma/" TargetMode="External"/><Relationship Id="rId2949" Type="http://schemas.openxmlformats.org/officeDocument/2006/relationships/hyperlink" Target="http://sh.hiv.prev.h.zs.mf/" TargetMode="External"/><Relationship Id="rId5355" Type="http://schemas.openxmlformats.org/officeDocument/2006/relationships/hyperlink" Target="http://sl.emp.nagr.ma/" TargetMode="External"/><Relationship Id="rId6406" Type="http://schemas.openxmlformats.org/officeDocument/2006/relationships/hyperlink" Target="http://se.cmp.prim.zs.ma/" TargetMode="External"/><Relationship Id="rId6820" Type="http://schemas.openxmlformats.org/officeDocument/2006/relationships/hyperlink" Target="http://sl.emp.selp.zs.mf/" TargetMode="External"/><Relationship Id="rId4371" Type="http://schemas.openxmlformats.org/officeDocument/2006/relationships/hyperlink" Target="http://se.cmp.lsec.zs.ma/" TargetMode="External"/><Relationship Id="rId5008" Type="http://schemas.openxmlformats.org/officeDocument/2006/relationships/hyperlink" Target="http://sl.emp.nagp.zs.ma/" TargetMode="External"/><Relationship Id="rId5422" Type="http://schemas.openxmlformats.org/officeDocument/2006/relationships/hyperlink" Target="http://sp.pov.4day.zs.mf/" TargetMode="External"/><Relationship Id="rId1965" Type="http://schemas.openxmlformats.org/officeDocument/2006/relationships/hyperlink" Target="http://sh.hiv.prev.1524.h.zs.mf/" TargetMode="External"/><Relationship Id="rId4024" Type="http://schemas.openxmlformats.org/officeDocument/2006/relationships/hyperlink" Target="http://sg.int.user.zs.ma/" TargetMode="External"/><Relationship Id="rId7594" Type="http://schemas.openxmlformats.org/officeDocument/2006/relationships/hyperlink" Target="http://sh.dyn.mort.mf/" TargetMode="External"/><Relationship Id="rId1618" Type="http://schemas.openxmlformats.org/officeDocument/2006/relationships/hyperlink" Target="http://sl.emp.totl.ma/" TargetMode="External"/><Relationship Id="rId3040" Type="http://schemas.openxmlformats.org/officeDocument/2006/relationships/hyperlink" Target="http://sh.hiv.prev.h.zs.mf/" TargetMode="External"/><Relationship Id="rId6196" Type="http://schemas.openxmlformats.org/officeDocument/2006/relationships/hyperlink" Target="http://se.cmp.prim.zs.mf/" TargetMode="External"/><Relationship Id="rId7247" Type="http://schemas.openxmlformats.org/officeDocument/2006/relationships/hyperlink" Target="http://sl.emp.self.ma/" TargetMode="External"/><Relationship Id="rId7661" Type="http://schemas.openxmlformats.org/officeDocument/2006/relationships/hyperlink" Target="http://sh.dyn.mort.ma/" TargetMode="External"/><Relationship Id="rId3857" Type="http://schemas.openxmlformats.org/officeDocument/2006/relationships/hyperlink" Target="http://sg.int.user.zs.mf/" TargetMode="External"/><Relationship Id="rId4908" Type="http://schemas.openxmlformats.org/officeDocument/2006/relationships/hyperlink" Target="http://sl.emp.nagp.zs.mf/" TargetMode="External"/><Relationship Id="rId6263" Type="http://schemas.openxmlformats.org/officeDocument/2006/relationships/hyperlink" Target="http://se.cmp.prim.zs.mf/" TargetMode="External"/><Relationship Id="rId7314" Type="http://schemas.openxmlformats.org/officeDocument/2006/relationships/hyperlink" Target="http://sl.emp.self.ma/" TargetMode="External"/><Relationship Id="rId778" Type="http://schemas.openxmlformats.org/officeDocument/2006/relationships/hyperlink" Target="http://sp.reg.brth.zs.ma/" TargetMode="External"/><Relationship Id="rId2459" Type="http://schemas.openxmlformats.org/officeDocument/2006/relationships/hyperlink" Target="http://sh.hiv.prev.1524.l.zs.ma/" TargetMode="External"/><Relationship Id="rId2873" Type="http://schemas.openxmlformats.org/officeDocument/2006/relationships/hyperlink" Target="http://sh.hiv.prev.zs.ma/" TargetMode="External"/><Relationship Id="rId3924" Type="http://schemas.openxmlformats.org/officeDocument/2006/relationships/hyperlink" Target="http://sg.int.user.zs.mf/" TargetMode="External"/><Relationship Id="rId6330" Type="http://schemas.openxmlformats.org/officeDocument/2006/relationships/hyperlink" Target="http://se.cmp.prim.zs.mf/" TargetMode="External"/><Relationship Id="rId845" Type="http://schemas.openxmlformats.org/officeDocument/2006/relationships/hyperlink" Target="http://sl.emp.totl.mf/" TargetMode="External"/><Relationship Id="rId1475" Type="http://schemas.openxmlformats.org/officeDocument/2006/relationships/hyperlink" Target="http://sl.emp.totl.ma/" TargetMode="External"/><Relationship Id="rId2526" Type="http://schemas.openxmlformats.org/officeDocument/2006/relationships/hyperlink" Target="http://sh.hiv.prev.zs.mf/" TargetMode="External"/><Relationship Id="rId1128" Type="http://schemas.openxmlformats.org/officeDocument/2006/relationships/hyperlink" Target="http://sl.emp.totp.zs.mf/" TargetMode="External"/><Relationship Id="rId1542" Type="http://schemas.openxmlformats.org/officeDocument/2006/relationships/hyperlink" Target="http://sl.emp.totl.ma/" TargetMode="External"/><Relationship Id="rId2940" Type="http://schemas.openxmlformats.org/officeDocument/2006/relationships/hyperlink" Target="http://sh.hiv.prev.h.zs.mf/" TargetMode="External"/><Relationship Id="rId4698" Type="http://schemas.openxmlformats.org/officeDocument/2006/relationships/hyperlink" Target="http://sl.emp.nagr.mf/" TargetMode="External"/><Relationship Id="rId5749" Type="http://schemas.openxmlformats.org/officeDocument/2006/relationships/hyperlink" Target="http://sp.pov.4day.zs.ma/" TargetMode="External"/><Relationship Id="rId912" Type="http://schemas.openxmlformats.org/officeDocument/2006/relationships/hyperlink" Target="http://sl.emp.totl.mf/" TargetMode="External"/><Relationship Id="rId7171" Type="http://schemas.openxmlformats.org/officeDocument/2006/relationships/hyperlink" Target="http://sl.emp.selp.zs.ma/" TargetMode="External"/><Relationship Id="rId4765" Type="http://schemas.openxmlformats.org/officeDocument/2006/relationships/hyperlink" Target="http://sl.emp.nagp.zs.mf/" TargetMode="External"/><Relationship Id="rId5816" Type="http://schemas.openxmlformats.org/officeDocument/2006/relationships/hyperlink" Target="http://sh.sta.stnt.zs.mf/" TargetMode="External"/><Relationship Id="rId288" Type="http://schemas.openxmlformats.org/officeDocument/2006/relationships/hyperlink" Target="http://sf.fin.acct.zs.ma/" TargetMode="External"/><Relationship Id="rId3367" Type="http://schemas.openxmlformats.org/officeDocument/2006/relationships/hyperlink" Target="http://sh.hiv.prev.l.zs.mf/" TargetMode="External"/><Relationship Id="rId3781" Type="http://schemas.openxmlformats.org/officeDocument/2006/relationships/hyperlink" Target="http://sg.int.user.zs.mf/" TargetMode="External"/><Relationship Id="rId4418" Type="http://schemas.openxmlformats.org/officeDocument/2006/relationships/hyperlink" Target="http://se.cmp.lsec.zs.ma/" TargetMode="External"/><Relationship Id="rId4832" Type="http://schemas.openxmlformats.org/officeDocument/2006/relationships/hyperlink" Target="http://sl.emp.nagp.zs.mf/" TargetMode="External"/><Relationship Id="rId2383" Type="http://schemas.openxmlformats.org/officeDocument/2006/relationships/hyperlink" Target="http://sh.hiv.prev.1524.l.zs.ma/" TargetMode="External"/><Relationship Id="rId3434" Type="http://schemas.openxmlformats.org/officeDocument/2006/relationships/hyperlink" Target="http://sh.hiv.prev.l.zs.mf/" TargetMode="External"/><Relationship Id="rId355" Type="http://schemas.openxmlformats.org/officeDocument/2006/relationships/hyperlink" Target="http://sf.fin.acct.zs.ma/" TargetMode="External"/><Relationship Id="rId2036" Type="http://schemas.openxmlformats.org/officeDocument/2006/relationships/hyperlink" Target="http://sh.hiv.prev.1524.h.zs.ma/" TargetMode="External"/><Relationship Id="rId2450" Type="http://schemas.openxmlformats.org/officeDocument/2006/relationships/hyperlink" Target="http://sh.hiv.prev.1524.l.zs.ma/" TargetMode="External"/><Relationship Id="rId3501" Type="http://schemas.openxmlformats.org/officeDocument/2006/relationships/hyperlink" Target="http://sh.hiv.prev.l.zs.mf/" TargetMode="External"/><Relationship Id="rId6657" Type="http://schemas.openxmlformats.org/officeDocument/2006/relationships/hyperlink" Target="http://sl.emp.self.mf/" TargetMode="External"/><Relationship Id="rId7708" Type="http://schemas.openxmlformats.org/officeDocument/2006/relationships/hyperlink" Target="http://sh.dyn.mort.ma/" TargetMode="External"/><Relationship Id="rId422" Type="http://schemas.openxmlformats.org/officeDocument/2006/relationships/hyperlink" Target="http://sp.reg.brth.zs.mf/" TargetMode="External"/><Relationship Id="rId1052" Type="http://schemas.openxmlformats.org/officeDocument/2006/relationships/hyperlink" Target="http://sl.emp.totp.zs.mf/" TargetMode="External"/><Relationship Id="rId2103" Type="http://schemas.openxmlformats.org/officeDocument/2006/relationships/hyperlink" Target="http://sh.hiv.prev.1524.h.zs.ma/" TargetMode="External"/><Relationship Id="rId5259" Type="http://schemas.openxmlformats.org/officeDocument/2006/relationships/hyperlink" Target="http://sl.emp.nagr.ma/" TargetMode="External"/><Relationship Id="rId5673" Type="http://schemas.openxmlformats.org/officeDocument/2006/relationships/hyperlink" Target="http://sp.pov.4day.zs.ma/" TargetMode="External"/><Relationship Id="rId4275" Type="http://schemas.openxmlformats.org/officeDocument/2006/relationships/hyperlink" Target="http://se.cmp.lsec.zs.mf/" TargetMode="External"/><Relationship Id="rId5326" Type="http://schemas.openxmlformats.org/officeDocument/2006/relationships/hyperlink" Target="http://sl.emp.nagr.ma/" TargetMode="External"/><Relationship Id="rId6724" Type="http://schemas.openxmlformats.org/officeDocument/2006/relationships/hyperlink" Target="http://sl.emp.self.mf/" TargetMode="External"/><Relationship Id="rId1869" Type="http://schemas.openxmlformats.org/officeDocument/2006/relationships/hyperlink" Target="http://sh.hiv.prev.1524.zs.ma/" TargetMode="External"/><Relationship Id="rId3291" Type="http://schemas.openxmlformats.org/officeDocument/2006/relationships/hyperlink" Target="http://sh.hiv.prev.h.zs.ma/" TargetMode="External"/><Relationship Id="rId5740" Type="http://schemas.openxmlformats.org/officeDocument/2006/relationships/hyperlink" Target="http://sp.pov.4day.zs.ma/" TargetMode="External"/><Relationship Id="rId1936" Type="http://schemas.openxmlformats.org/officeDocument/2006/relationships/hyperlink" Target="http://sh.hiv.prev.1524.h.zs.mf/" TargetMode="External"/><Relationship Id="rId4342" Type="http://schemas.openxmlformats.org/officeDocument/2006/relationships/hyperlink" Target="http://se.cmp.lsec.zs.ma/" TargetMode="External"/><Relationship Id="rId7498" Type="http://schemas.openxmlformats.org/officeDocument/2006/relationships/hyperlink" Target="http://sh.dyn.mort.mf/" TargetMode="External"/><Relationship Id="rId7565" Type="http://schemas.openxmlformats.org/officeDocument/2006/relationships/hyperlink" Target="http://sh.dyn.mort.mf/" TargetMode="External"/><Relationship Id="rId3011" Type="http://schemas.openxmlformats.org/officeDocument/2006/relationships/hyperlink" Target="http://sh.hiv.prev.h.zs.mf/" TargetMode="External"/><Relationship Id="rId6167" Type="http://schemas.openxmlformats.org/officeDocument/2006/relationships/hyperlink" Target="http://sh.sta.stnt.zs.ma/" TargetMode="External"/><Relationship Id="rId6581" Type="http://schemas.openxmlformats.org/officeDocument/2006/relationships/hyperlink" Target="http://se.cmp.prim.zs.ma/" TargetMode="External"/><Relationship Id="rId7218" Type="http://schemas.openxmlformats.org/officeDocument/2006/relationships/hyperlink" Target="http://sl.emp.self.ma/" TargetMode="External"/><Relationship Id="rId7632" Type="http://schemas.openxmlformats.org/officeDocument/2006/relationships/hyperlink" Target="http://sh.dyn.mort.ma/" TargetMode="External"/><Relationship Id="rId2777" Type="http://schemas.openxmlformats.org/officeDocument/2006/relationships/hyperlink" Target="http://sh.hiv.prev.zs.ma/" TargetMode="External"/><Relationship Id="rId5183" Type="http://schemas.openxmlformats.org/officeDocument/2006/relationships/hyperlink" Target="http://sl.emp.nagr.ma/" TargetMode="External"/><Relationship Id="rId6234" Type="http://schemas.openxmlformats.org/officeDocument/2006/relationships/hyperlink" Target="http://se.cmp.prim.zs.mf/" TargetMode="External"/><Relationship Id="rId749" Type="http://schemas.openxmlformats.org/officeDocument/2006/relationships/hyperlink" Target="http://sp.reg.brth.zs.ma/" TargetMode="External"/><Relationship Id="rId1379" Type="http://schemas.openxmlformats.org/officeDocument/2006/relationships/hyperlink" Target="http://sl.emp.totp.zs.ma/" TargetMode="External"/><Relationship Id="rId3828" Type="http://schemas.openxmlformats.org/officeDocument/2006/relationships/hyperlink" Target="http://sg.int.user.zs.mf/" TargetMode="External"/><Relationship Id="rId5250" Type="http://schemas.openxmlformats.org/officeDocument/2006/relationships/hyperlink" Target="http://sl.emp.nagr.ma/" TargetMode="External"/><Relationship Id="rId6301" Type="http://schemas.openxmlformats.org/officeDocument/2006/relationships/hyperlink" Target="http://se.cmp.prim.zs.mf/" TargetMode="External"/><Relationship Id="rId1793" Type="http://schemas.openxmlformats.org/officeDocument/2006/relationships/hyperlink" Target="http://sh.hiv.prev.1524.zs.ma/" TargetMode="External"/><Relationship Id="rId2844" Type="http://schemas.openxmlformats.org/officeDocument/2006/relationships/hyperlink" Target="http://sh.hiv.prev.zs.ma/" TargetMode="External"/><Relationship Id="rId85" Type="http://schemas.openxmlformats.org/officeDocument/2006/relationships/hyperlink" Target="http://sf.fin.acct.zs.mf/" TargetMode="External"/><Relationship Id="rId816" Type="http://schemas.openxmlformats.org/officeDocument/2006/relationships/hyperlink" Target="http://sp.reg.brth.zs.ma/" TargetMode="External"/><Relationship Id="rId1446" Type="http://schemas.openxmlformats.org/officeDocument/2006/relationships/hyperlink" Target="http://sl.emp.totl.ma/" TargetMode="External"/><Relationship Id="rId1860" Type="http://schemas.openxmlformats.org/officeDocument/2006/relationships/hyperlink" Target="http://sh.hiv.prev.1524.zs.ma/" TargetMode="External"/><Relationship Id="rId2911" Type="http://schemas.openxmlformats.org/officeDocument/2006/relationships/hyperlink" Target="http://sh.hiv.prev.h.zs.mf/" TargetMode="External"/><Relationship Id="rId7075" Type="http://schemas.openxmlformats.org/officeDocument/2006/relationships/hyperlink" Target="http://sl.emp.selp.zs.ma/" TargetMode="External"/><Relationship Id="rId1513" Type="http://schemas.openxmlformats.org/officeDocument/2006/relationships/hyperlink" Target="http://sl.emp.totl.ma/" TargetMode="External"/><Relationship Id="rId4669" Type="http://schemas.openxmlformats.org/officeDocument/2006/relationships/hyperlink" Target="http://sl.emp.nagr.mf/" TargetMode="External"/><Relationship Id="rId3685" Type="http://schemas.openxmlformats.org/officeDocument/2006/relationships/hyperlink" Target="http://sh.hiv.prev.l.zs.ma/" TargetMode="External"/><Relationship Id="rId4736" Type="http://schemas.openxmlformats.org/officeDocument/2006/relationships/hyperlink" Target="http://sl.emp.nagr.mf/" TargetMode="External"/><Relationship Id="rId6091" Type="http://schemas.openxmlformats.org/officeDocument/2006/relationships/hyperlink" Target="http://sh.sta.stnt.zs.ma/" TargetMode="External"/><Relationship Id="rId7142" Type="http://schemas.openxmlformats.org/officeDocument/2006/relationships/hyperlink" Target="http://sl.emp.selp.zs.ma/" TargetMode="External"/><Relationship Id="rId2287" Type="http://schemas.openxmlformats.org/officeDocument/2006/relationships/hyperlink" Target="http://sh.hiv.prev.1524.l.zs.ma/" TargetMode="External"/><Relationship Id="rId3338" Type="http://schemas.openxmlformats.org/officeDocument/2006/relationships/hyperlink" Target="http://sh.hiv.prev.l.zs.mf/" TargetMode="External"/><Relationship Id="rId3752" Type="http://schemas.openxmlformats.org/officeDocument/2006/relationships/hyperlink" Target="http://sg.int.user.zs.mf/" TargetMode="External"/><Relationship Id="rId259" Type="http://schemas.openxmlformats.org/officeDocument/2006/relationships/hyperlink" Target="http://sf.fin.acct.zs.ma/" TargetMode="External"/><Relationship Id="rId673" Type="http://schemas.openxmlformats.org/officeDocument/2006/relationships/hyperlink" Target="http://sp.reg.brth.zs.ma/" TargetMode="External"/><Relationship Id="rId2354" Type="http://schemas.openxmlformats.org/officeDocument/2006/relationships/hyperlink" Target="http://sh.hiv.prev.1524.l.zs.ma/" TargetMode="External"/><Relationship Id="rId3405" Type="http://schemas.openxmlformats.org/officeDocument/2006/relationships/hyperlink" Target="http://sh.hiv.prev.l.zs.mf/" TargetMode="External"/><Relationship Id="rId4803" Type="http://schemas.openxmlformats.org/officeDocument/2006/relationships/hyperlink" Target="http://sl.emp.nagp.zs.mf/" TargetMode="External"/><Relationship Id="rId326" Type="http://schemas.openxmlformats.org/officeDocument/2006/relationships/hyperlink" Target="http://sf.fin.acct.zs.ma/" TargetMode="External"/><Relationship Id="rId1370" Type="http://schemas.openxmlformats.org/officeDocument/2006/relationships/hyperlink" Target="http://sl.emp.totp.zs.ma/" TargetMode="External"/><Relationship Id="rId2007" Type="http://schemas.openxmlformats.org/officeDocument/2006/relationships/hyperlink" Target="http://sh.hiv.prev.1524.h.zs.ma/" TargetMode="External"/><Relationship Id="rId6975" Type="http://schemas.openxmlformats.org/officeDocument/2006/relationships/hyperlink" Target="http://sl.emp.selp.zs.mf/" TargetMode="External"/><Relationship Id="rId740" Type="http://schemas.openxmlformats.org/officeDocument/2006/relationships/hyperlink" Target="http://sp.reg.brth.zs.ma/" TargetMode="External"/><Relationship Id="rId1023" Type="http://schemas.openxmlformats.org/officeDocument/2006/relationships/hyperlink" Target="http://sl.emp.totl.mf/" TargetMode="External"/><Relationship Id="rId2421" Type="http://schemas.openxmlformats.org/officeDocument/2006/relationships/hyperlink" Target="http://sh.hiv.prev.1524.l.zs.ma/" TargetMode="External"/><Relationship Id="rId4179" Type="http://schemas.openxmlformats.org/officeDocument/2006/relationships/hyperlink" Target="http://se.cmp.lsec.zs.mf/" TargetMode="External"/><Relationship Id="rId5577" Type="http://schemas.openxmlformats.org/officeDocument/2006/relationships/hyperlink" Target="http://sp.pov.4day.zs.ma/" TargetMode="External"/><Relationship Id="rId5991" Type="http://schemas.openxmlformats.org/officeDocument/2006/relationships/hyperlink" Target="http://sh.sta.stnt.zs.ma/" TargetMode="External"/><Relationship Id="rId6628" Type="http://schemas.openxmlformats.org/officeDocument/2006/relationships/hyperlink" Target="http://sl.emp.self.mf/" TargetMode="External"/><Relationship Id="rId4593" Type="http://schemas.openxmlformats.org/officeDocument/2006/relationships/hyperlink" Target="http://sl.emp.nagr.mf/" TargetMode="External"/><Relationship Id="rId5644" Type="http://schemas.openxmlformats.org/officeDocument/2006/relationships/hyperlink" Target="http://sp.pov.4day.zs.ma/" TargetMode="External"/><Relationship Id="rId3195" Type="http://schemas.openxmlformats.org/officeDocument/2006/relationships/hyperlink" Target="http://sh.hiv.prev.h.zs.ma/" TargetMode="External"/><Relationship Id="rId4246" Type="http://schemas.openxmlformats.org/officeDocument/2006/relationships/hyperlink" Target="http://se.cmp.lsec.zs.mf/" TargetMode="External"/><Relationship Id="rId4660" Type="http://schemas.openxmlformats.org/officeDocument/2006/relationships/hyperlink" Target="http://sl.emp.nagr.mf/" TargetMode="External"/><Relationship Id="rId5711" Type="http://schemas.openxmlformats.org/officeDocument/2006/relationships/hyperlink" Target="http://sp.pov.4day.zs.ma/" TargetMode="External"/><Relationship Id="rId3262" Type="http://schemas.openxmlformats.org/officeDocument/2006/relationships/hyperlink" Target="http://sh.hiv.prev.h.zs.ma/" TargetMode="External"/><Relationship Id="rId4313" Type="http://schemas.openxmlformats.org/officeDocument/2006/relationships/hyperlink" Target="http://se.cmp.lsec.zs.mf/" TargetMode="External"/><Relationship Id="rId7469" Type="http://schemas.openxmlformats.org/officeDocument/2006/relationships/hyperlink" Target="http://sh.dyn.mort.mf/" TargetMode="External"/><Relationship Id="rId183" Type="http://schemas.openxmlformats.org/officeDocument/2006/relationships/hyperlink" Target="http://sf.fin.acct.zs.mf/" TargetMode="External"/><Relationship Id="rId1907" Type="http://schemas.openxmlformats.org/officeDocument/2006/relationships/hyperlink" Target="http://sh.hiv.prev.1524.zs.ma/" TargetMode="External"/><Relationship Id="rId6485" Type="http://schemas.openxmlformats.org/officeDocument/2006/relationships/hyperlink" Target="http://se.cmp.prim.zs.ma/" TargetMode="External"/><Relationship Id="rId7536" Type="http://schemas.openxmlformats.org/officeDocument/2006/relationships/hyperlink" Target="http://sh.dyn.mort.mf/" TargetMode="External"/><Relationship Id="rId250" Type="http://schemas.openxmlformats.org/officeDocument/2006/relationships/hyperlink" Target="http://sf.fin.acct.zs.ma/" TargetMode="External"/><Relationship Id="rId5087" Type="http://schemas.openxmlformats.org/officeDocument/2006/relationships/hyperlink" Target="http://sl.emp.nagp.zs.ma/" TargetMode="External"/><Relationship Id="rId6138" Type="http://schemas.openxmlformats.org/officeDocument/2006/relationships/hyperlink" Target="http://sh.sta.stnt.zs.ma/" TargetMode="External"/><Relationship Id="rId5154" Type="http://schemas.openxmlformats.org/officeDocument/2006/relationships/hyperlink" Target="http://sl.emp.nagp.zs.ma/" TargetMode="External"/><Relationship Id="rId6552" Type="http://schemas.openxmlformats.org/officeDocument/2006/relationships/hyperlink" Target="http://se.cmp.prim.zs.ma/" TargetMode="External"/><Relationship Id="rId7603" Type="http://schemas.openxmlformats.org/officeDocument/2006/relationships/hyperlink" Target="http://sh.dyn.mort.mf/" TargetMode="External"/><Relationship Id="rId1697" Type="http://schemas.openxmlformats.org/officeDocument/2006/relationships/hyperlink" Target="http://sh.hiv.prev.1524.zs.mf/" TargetMode="External"/><Relationship Id="rId2748" Type="http://schemas.openxmlformats.org/officeDocument/2006/relationships/hyperlink" Target="http://sh.hiv.prev.zs.ma/" TargetMode="External"/><Relationship Id="rId6205" Type="http://schemas.openxmlformats.org/officeDocument/2006/relationships/hyperlink" Target="http://se.cmp.prim.zs.mf/" TargetMode="External"/><Relationship Id="rId1764" Type="http://schemas.openxmlformats.org/officeDocument/2006/relationships/hyperlink" Target="http://sh.hiv.prev.1524.zs.ma/" TargetMode="External"/><Relationship Id="rId2815" Type="http://schemas.openxmlformats.org/officeDocument/2006/relationships/hyperlink" Target="http://sh.hiv.prev.zs.ma/" TargetMode="External"/><Relationship Id="rId4170" Type="http://schemas.openxmlformats.org/officeDocument/2006/relationships/hyperlink" Target="http://se.cmp.lsec.zs.mf/" TargetMode="External"/><Relationship Id="rId5221" Type="http://schemas.openxmlformats.org/officeDocument/2006/relationships/hyperlink" Target="http://sl.emp.nagr.ma/" TargetMode="External"/><Relationship Id="rId56" Type="http://schemas.openxmlformats.org/officeDocument/2006/relationships/hyperlink" Target="http://sf.fin.acct.zs.mf/" TargetMode="External"/><Relationship Id="rId1417" Type="http://schemas.openxmlformats.org/officeDocument/2006/relationships/hyperlink" Target="http://sl.emp.totp.zs.ma/" TargetMode="External"/><Relationship Id="rId1831" Type="http://schemas.openxmlformats.org/officeDocument/2006/relationships/hyperlink" Target="http://sh.hiv.prev.1524.zs.ma/" TargetMode="External"/><Relationship Id="rId4987" Type="http://schemas.openxmlformats.org/officeDocument/2006/relationships/hyperlink" Target="http://sl.emp.nagp.zs.ma/" TargetMode="External"/><Relationship Id="rId7393" Type="http://schemas.openxmlformats.org/officeDocument/2006/relationships/hyperlink" Target="http://sl.emp.self.ma/" TargetMode="External"/><Relationship Id="rId3589" Type="http://schemas.openxmlformats.org/officeDocument/2006/relationships/hyperlink" Target="http://sh.hiv.prev.l.zs.ma/" TargetMode="External"/><Relationship Id="rId7046" Type="http://schemas.openxmlformats.org/officeDocument/2006/relationships/hyperlink" Target="http://sl.emp.selp.zs.ma/" TargetMode="External"/><Relationship Id="rId7460" Type="http://schemas.openxmlformats.org/officeDocument/2006/relationships/hyperlink" Target="http://sh.dyn.mort.mf/" TargetMode="External"/><Relationship Id="rId6062" Type="http://schemas.openxmlformats.org/officeDocument/2006/relationships/hyperlink" Target="http://sh.sta.stnt.zs.ma/" TargetMode="External"/><Relationship Id="rId7113" Type="http://schemas.openxmlformats.org/officeDocument/2006/relationships/hyperlink" Target="http://sl.emp.selp.zs.ma/" TargetMode="External"/><Relationship Id="rId577" Type="http://schemas.openxmlformats.org/officeDocument/2006/relationships/hyperlink" Target="http://sp.reg.brth.zs.mf/" TargetMode="External"/><Relationship Id="rId2258" Type="http://schemas.openxmlformats.org/officeDocument/2006/relationships/hyperlink" Target="http://sh.hiv.prev.1524.l.zs.mf/" TargetMode="External"/><Relationship Id="rId3656" Type="http://schemas.openxmlformats.org/officeDocument/2006/relationships/hyperlink" Target="http://sh.hiv.prev.l.zs.ma/" TargetMode="External"/><Relationship Id="rId4707" Type="http://schemas.openxmlformats.org/officeDocument/2006/relationships/hyperlink" Target="http://sl.emp.nagr.mf/" TargetMode="External"/><Relationship Id="rId991" Type="http://schemas.openxmlformats.org/officeDocument/2006/relationships/hyperlink" Target="http://sl.emp.totl.mf/" TargetMode="External"/><Relationship Id="rId2672" Type="http://schemas.openxmlformats.org/officeDocument/2006/relationships/hyperlink" Target="http://sh.hiv.prev.zs.mf/" TargetMode="External"/><Relationship Id="rId3309" Type="http://schemas.openxmlformats.org/officeDocument/2006/relationships/hyperlink" Target="http://sh.hiv.prev.h.zs.ma/" TargetMode="External"/><Relationship Id="rId3723" Type="http://schemas.openxmlformats.org/officeDocument/2006/relationships/hyperlink" Target="http://sg.int.user.zs.mf/" TargetMode="External"/><Relationship Id="rId6879" Type="http://schemas.openxmlformats.org/officeDocument/2006/relationships/hyperlink" Target="http://sl.emp.selp.zs.mf/" TargetMode="External"/><Relationship Id="rId644" Type="http://schemas.openxmlformats.org/officeDocument/2006/relationships/hyperlink" Target="http://sp.reg.brth.zs.ma/" TargetMode="External"/><Relationship Id="rId1274" Type="http://schemas.openxmlformats.org/officeDocument/2006/relationships/hyperlink" Target="http://sl.emp.totp.zs.ma/" TargetMode="External"/><Relationship Id="rId2325" Type="http://schemas.openxmlformats.org/officeDocument/2006/relationships/hyperlink" Target="http://sh.hiv.prev.1524.l.zs.ma/" TargetMode="External"/><Relationship Id="rId5895" Type="http://schemas.openxmlformats.org/officeDocument/2006/relationships/hyperlink" Target="http://sh.sta.stnt.zs.mf/" TargetMode="External"/><Relationship Id="rId6946" Type="http://schemas.openxmlformats.org/officeDocument/2006/relationships/hyperlink" Target="http://sl.emp.selp.zs.mf/" TargetMode="External"/><Relationship Id="rId711" Type="http://schemas.openxmlformats.org/officeDocument/2006/relationships/hyperlink" Target="http://sp.reg.brth.zs.ma/" TargetMode="External"/><Relationship Id="rId1341" Type="http://schemas.openxmlformats.org/officeDocument/2006/relationships/hyperlink" Target="http://sl.emp.totp.zs.ma/" TargetMode="External"/><Relationship Id="rId4497" Type="http://schemas.openxmlformats.org/officeDocument/2006/relationships/hyperlink" Target="http://se.cmp.lsec.zs.ma/" TargetMode="External"/><Relationship Id="rId5548" Type="http://schemas.openxmlformats.org/officeDocument/2006/relationships/hyperlink" Target="http://sp.pov.4day.zs.mf/" TargetMode="External"/><Relationship Id="rId5962" Type="http://schemas.openxmlformats.org/officeDocument/2006/relationships/hyperlink" Target="http://sh.sta.stnt.zs.mf/" TargetMode="External"/><Relationship Id="rId3099" Type="http://schemas.openxmlformats.org/officeDocument/2006/relationships/hyperlink" Target="http://sh.hiv.prev.h.zs.mf/" TargetMode="External"/><Relationship Id="rId4564" Type="http://schemas.openxmlformats.org/officeDocument/2006/relationships/hyperlink" Target="http://sl.emp.nagr.mf/" TargetMode="External"/><Relationship Id="rId5615" Type="http://schemas.openxmlformats.org/officeDocument/2006/relationships/hyperlink" Target="http://sp.pov.4day.zs.ma/" TargetMode="External"/><Relationship Id="rId3166" Type="http://schemas.openxmlformats.org/officeDocument/2006/relationships/hyperlink" Target="http://sh.hiv.prev.h.zs.ma/" TargetMode="External"/><Relationship Id="rId3580" Type="http://schemas.openxmlformats.org/officeDocument/2006/relationships/hyperlink" Target="http://sh.hiv.prev.l.zs.ma/" TargetMode="External"/><Relationship Id="rId4217" Type="http://schemas.openxmlformats.org/officeDocument/2006/relationships/hyperlink" Target="http://se.cmp.lsec.zs.mf/" TargetMode="External"/><Relationship Id="rId2182" Type="http://schemas.openxmlformats.org/officeDocument/2006/relationships/hyperlink" Target="http://sh.hiv.prev.1524.h.zs.ma/" TargetMode="External"/><Relationship Id="rId3233" Type="http://schemas.openxmlformats.org/officeDocument/2006/relationships/hyperlink" Target="http://sh.hiv.prev.h.zs.ma/" TargetMode="External"/><Relationship Id="rId4631" Type="http://schemas.openxmlformats.org/officeDocument/2006/relationships/hyperlink" Target="http://sl.emp.nagr.mf/" TargetMode="External"/><Relationship Id="rId6389" Type="http://schemas.openxmlformats.org/officeDocument/2006/relationships/hyperlink" Target="http://se.cmp.prim.zs.mf/" TargetMode="External"/><Relationship Id="rId7787" Type="http://schemas.openxmlformats.org/officeDocument/2006/relationships/hyperlink" Target="http://sh.dyn.mort.ma/" TargetMode="External"/><Relationship Id="rId154" Type="http://schemas.openxmlformats.org/officeDocument/2006/relationships/hyperlink" Target="http://sf.fin.acct.zs.mf/" TargetMode="External"/><Relationship Id="rId2999" Type="http://schemas.openxmlformats.org/officeDocument/2006/relationships/hyperlink" Target="http://sh.hiv.prev.h.zs.mf/" TargetMode="External"/><Relationship Id="rId3300" Type="http://schemas.openxmlformats.org/officeDocument/2006/relationships/hyperlink" Target="http://sh.hiv.prev.h.zs.ma/" TargetMode="External"/><Relationship Id="rId6456" Type="http://schemas.openxmlformats.org/officeDocument/2006/relationships/hyperlink" Target="http://se.cmp.prim.zs.ma/" TargetMode="External"/><Relationship Id="rId6870" Type="http://schemas.openxmlformats.org/officeDocument/2006/relationships/hyperlink" Target="http://sl.emp.selp.zs.mf/" TargetMode="External"/><Relationship Id="rId7507" Type="http://schemas.openxmlformats.org/officeDocument/2006/relationships/hyperlink" Target="http://sh.dyn.mort.mf/" TargetMode="External"/><Relationship Id="rId221" Type="http://schemas.openxmlformats.org/officeDocument/2006/relationships/hyperlink" Target="http://sf.fin.acct.zs.ma/" TargetMode="External"/><Relationship Id="rId5058" Type="http://schemas.openxmlformats.org/officeDocument/2006/relationships/hyperlink" Target="http://sl.emp.nagp.zs.ma/" TargetMode="External"/><Relationship Id="rId5472" Type="http://schemas.openxmlformats.org/officeDocument/2006/relationships/hyperlink" Target="http://sp.pov.4day.zs.mf/" TargetMode="External"/><Relationship Id="rId6109" Type="http://schemas.openxmlformats.org/officeDocument/2006/relationships/hyperlink" Target="http://sh.sta.stnt.zs.ma/" TargetMode="External"/><Relationship Id="rId6523" Type="http://schemas.openxmlformats.org/officeDocument/2006/relationships/hyperlink" Target="http://se.cmp.prim.zs.ma/" TargetMode="External"/><Relationship Id="rId1668" Type="http://schemas.openxmlformats.org/officeDocument/2006/relationships/hyperlink" Target="http://sh.hiv.prev.1524.zs.mf/" TargetMode="External"/><Relationship Id="rId2719" Type="http://schemas.openxmlformats.org/officeDocument/2006/relationships/hyperlink" Target="http://sh.hiv.prev.zs.ma/" TargetMode="External"/><Relationship Id="rId4074" Type="http://schemas.openxmlformats.org/officeDocument/2006/relationships/hyperlink" Target="http://sg.int.user.zs.ma/" TargetMode="External"/><Relationship Id="rId5125" Type="http://schemas.openxmlformats.org/officeDocument/2006/relationships/hyperlink" Target="http://sl.emp.nagp.zs.ma/" TargetMode="External"/><Relationship Id="rId3090" Type="http://schemas.openxmlformats.org/officeDocument/2006/relationships/hyperlink" Target="http://sh.hiv.prev.h.zs.mf/" TargetMode="External"/><Relationship Id="rId4141" Type="http://schemas.openxmlformats.org/officeDocument/2006/relationships/hyperlink" Target="http://se.cmp.lsec.zs.mf/" TargetMode="External"/><Relationship Id="rId7297" Type="http://schemas.openxmlformats.org/officeDocument/2006/relationships/hyperlink" Target="http://sl.emp.self.ma/" TargetMode="External"/><Relationship Id="rId1735" Type="http://schemas.openxmlformats.org/officeDocument/2006/relationships/hyperlink" Target="http://sh.hiv.prev.1524.zs.ma/" TargetMode="External"/><Relationship Id="rId7364" Type="http://schemas.openxmlformats.org/officeDocument/2006/relationships/hyperlink" Target="http://sl.emp.self.ma/" TargetMode="External"/><Relationship Id="rId27" Type="http://schemas.openxmlformats.org/officeDocument/2006/relationships/hyperlink" Target="http://sf.fin.acct.zs.mf/" TargetMode="External"/><Relationship Id="rId1802" Type="http://schemas.openxmlformats.org/officeDocument/2006/relationships/hyperlink" Target="http://sh.hiv.prev.1524.zs.ma/" TargetMode="External"/><Relationship Id="rId4958" Type="http://schemas.openxmlformats.org/officeDocument/2006/relationships/hyperlink" Target="http://sl.emp.nagp.zs.ma/" TargetMode="External"/><Relationship Id="rId7017" Type="http://schemas.openxmlformats.org/officeDocument/2006/relationships/hyperlink" Target="http://sl.emp.selp.zs.ma/" TargetMode="External"/><Relationship Id="rId3974" Type="http://schemas.openxmlformats.org/officeDocument/2006/relationships/hyperlink" Target="http://sg.int.user.zs.ma/" TargetMode="External"/><Relationship Id="rId6380" Type="http://schemas.openxmlformats.org/officeDocument/2006/relationships/hyperlink" Target="http://se.cmp.prim.zs.mf/" TargetMode="External"/><Relationship Id="rId7431" Type="http://schemas.openxmlformats.org/officeDocument/2006/relationships/hyperlink" Target="http://sh.dyn.mort.mf/" TargetMode="External"/><Relationship Id="rId895" Type="http://schemas.openxmlformats.org/officeDocument/2006/relationships/hyperlink" Target="http://sl.emp.totl.mf/" TargetMode="External"/><Relationship Id="rId2576" Type="http://schemas.openxmlformats.org/officeDocument/2006/relationships/hyperlink" Target="http://sh.hiv.prev.zs.mf/" TargetMode="External"/><Relationship Id="rId2990" Type="http://schemas.openxmlformats.org/officeDocument/2006/relationships/hyperlink" Target="http://sh.hiv.prev.h.zs.mf/" TargetMode="External"/><Relationship Id="rId3627" Type="http://schemas.openxmlformats.org/officeDocument/2006/relationships/hyperlink" Target="http://sh.hiv.prev.l.zs.ma/" TargetMode="External"/><Relationship Id="rId6033" Type="http://schemas.openxmlformats.org/officeDocument/2006/relationships/hyperlink" Target="http://sh.sta.stnt.zs.ma/" TargetMode="External"/><Relationship Id="rId548" Type="http://schemas.openxmlformats.org/officeDocument/2006/relationships/hyperlink" Target="http://sp.reg.brth.zs.mf/" TargetMode="External"/><Relationship Id="rId962" Type="http://schemas.openxmlformats.org/officeDocument/2006/relationships/hyperlink" Target="http://sl.emp.totl.mf/" TargetMode="External"/><Relationship Id="rId1178" Type="http://schemas.openxmlformats.org/officeDocument/2006/relationships/hyperlink" Target="http://sl.emp.totp.zs.mf/" TargetMode="External"/><Relationship Id="rId1592" Type="http://schemas.openxmlformats.org/officeDocument/2006/relationships/hyperlink" Target="http://sl.emp.totl.ma/" TargetMode="External"/><Relationship Id="rId2229" Type="http://schemas.openxmlformats.org/officeDocument/2006/relationships/hyperlink" Target="http://sh.hiv.prev.1524.l.zs.mf/" TargetMode="External"/><Relationship Id="rId2643" Type="http://schemas.openxmlformats.org/officeDocument/2006/relationships/hyperlink" Target="http://sh.hiv.prev.zs.mf/" TargetMode="External"/><Relationship Id="rId5799" Type="http://schemas.openxmlformats.org/officeDocument/2006/relationships/hyperlink" Target="http://sh.sta.stnt.zs.mf/" TargetMode="External"/><Relationship Id="rId6100" Type="http://schemas.openxmlformats.org/officeDocument/2006/relationships/hyperlink" Target="http://sh.sta.stnt.zs.ma/" TargetMode="External"/><Relationship Id="rId615" Type="http://schemas.openxmlformats.org/officeDocument/2006/relationships/hyperlink" Target="http://sp.reg.brth.zs.mf/" TargetMode="External"/><Relationship Id="rId1245" Type="http://schemas.openxmlformats.org/officeDocument/2006/relationships/hyperlink" Target="http://sl.emp.totp.zs.ma/" TargetMode="External"/><Relationship Id="rId1312" Type="http://schemas.openxmlformats.org/officeDocument/2006/relationships/hyperlink" Target="http://sl.emp.totp.zs.ma/" TargetMode="External"/><Relationship Id="rId2710" Type="http://schemas.openxmlformats.org/officeDocument/2006/relationships/hyperlink" Target="http://sh.hiv.prev.zs.ma/" TargetMode="External"/><Relationship Id="rId4468" Type="http://schemas.openxmlformats.org/officeDocument/2006/relationships/hyperlink" Target="http://se.cmp.lsec.zs.ma/" TargetMode="External"/><Relationship Id="rId5866" Type="http://schemas.openxmlformats.org/officeDocument/2006/relationships/hyperlink" Target="http://sh.sta.stnt.zs.mf/" TargetMode="External"/><Relationship Id="rId6917" Type="http://schemas.openxmlformats.org/officeDocument/2006/relationships/hyperlink" Target="http://sl.emp.selp.zs.mf/" TargetMode="External"/><Relationship Id="rId4882" Type="http://schemas.openxmlformats.org/officeDocument/2006/relationships/hyperlink" Target="http://sl.emp.nagp.zs.mf/" TargetMode="External"/><Relationship Id="rId5519" Type="http://schemas.openxmlformats.org/officeDocument/2006/relationships/hyperlink" Target="http://sp.pov.4day.zs.mf/" TargetMode="External"/><Relationship Id="rId5933" Type="http://schemas.openxmlformats.org/officeDocument/2006/relationships/hyperlink" Target="http://sh.sta.stnt.zs.mf/" TargetMode="External"/><Relationship Id="rId2086" Type="http://schemas.openxmlformats.org/officeDocument/2006/relationships/hyperlink" Target="http://sh.hiv.prev.1524.h.zs.ma/" TargetMode="External"/><Relationship Id="rId3484" Type="http://schemas.openxmlformats.org/officeDocument/2006/relationships/hyperlink" Target="http://sh.hiv.prev.l.zs.mf/" TargetMode="External"/><Relationship Id="rId4535" Type="http://schemas.openxmlformats.org/officeDocument/2006/relationships/hyperlink" Target="http://se.cmp.lsec.zs.ma/" TargetMode="External"/><Relationship Id="rId3137" Type="http://schemas.openxmlformats.org/officeDocument/2006/relationships/hyperlink" Target="http://sh.hiv.prev.h.zs.ma/" TargetMode="External"/><Relationship Id="rId3551" Type="http://schemas.openxmlformats.org/officeDocument/2006/relationships/hyperlink" Target="http://sh.hiv.prev.l.zs.ma/" TargetMode="External"/><Relationship Id="rId4602" Type="http://schemas.openxmlformats.org/officeDocument/2006/relationships/hyperlink" Target="http://sl.emp.nagr.mf/" TargetMode="External"/><Relationship Id="rId7758" Type="http://schemas.openxmlformats.org/officeDocument/2006/relationships/hyperlink" Target="http://sh.dyn.mort.ma/" TargetMode="External"/><Relationship Id="rId472" Type="http://schemas.openxmlformats.org/officeDocument/2006/relationships/hyperlink" Target="http://sp.reg.brth.zs.mf/" TargetMode="External"/><Relationship Id="rId2153" Type="http://schemas.openxmlformats.org/officeDocument/2006/relationships/hyperlink" Target="http://sh.hiv.prev.1524.h.zs.ma/" TargetMode="External"/><Relationship Id="rId3204" Type="http://schemas.openxmlformats.org/officeDocument/2006/relationships/hyperlink" Target="http://sh.hiv.prev.h.zs.ma/" TargetMode="External"/><Relationship Id="rId6774" Type="http://schemas.openxmlformats.org/officeDocument/2006/relationships/hyperlink" Target="http://sl.emp.self.mf/" TargetMode="External"/><Relationship Id="rId7825" Type="http://schemas.openxmlformats.org/officeDocument/2006/relationships/hyperlink" Target="http://sh.dyn.mort.ma/" TargetMode="External"/><Relationship Id="rId125" Type="http://schemas.openxmlformats.org/officeDocument/2006/relationships/hyperlink" Target="http://sf.fin.acct.zs.mf/" TargetMode="External"/><Relationship Id="rId2220" Type="http://schemas.openxmlformats.org/officeDocument/2006/relationships/hyperlink" Target="http://sh.hiv.prev.1524.l.zs.mf/" TargetMode="External"/><Relationship Id="rId5376" Type="http://schemas.openxmlformats.org/officeDocument/2006/relationships/hyperlink" Target="http://sp.pov.4day.zs.mf/" TargetMode="External"/><Relationship Id="rId5790" Type="http://schemas.openxmlformats.org/officeDocument/2006/relationships/hyperlink" Target="http://sh.sta.stnt.zs.mf/" TargetMode="External"/><Relationship Id="rId6427" Type="http://schemas.openxmlformats.org/officeDocument/2006/relationships/hyperlink" Target="http://se.cmp.prim.zs.ma/" TargetMode="External"/><Relationship Id="rId4392" Type="http://schemas.openxmlformats.org/officeDocument/2006/relationships/hyperlink" Target="http://se.cmp.lsec.zs.ma/" TargetMode="External"/><Relationship Id="rId5029" Type="http://schemas.openxmlformats.org/officeDocument/2006/relationships/hyperlink" Target="http://sl.emp.nagp.zs.ma/" TargetMode="External"/><Relationship Id="rId5443" Type="http://schemas.openxmlformats.org/officeDocument/2006/relationships/hyperlink" Target="http://sp.pov.4day.zs.mf/" TargetMode="External"/><Relationship Id="rId6841" Type="http://schemas.openxmlformats.org/officeDocument/2006/relationships/hyperlink" Target="http://sl.emp.selp.zs.mf/" TargetMode="External"/><Relationship Id="rId1986" Type="http://schemas.openxmlformats.org/officeDocument/2006/relationships/hyperlink" Target="http://sh.hiv.prev.1524.h.zs.mf/" TargetMode="External"/><Relationship Id="rId4045" Type="http://schemas.openxmlformats.org/officeDocument/2006/relationships/hyperlink" Target="http://sg.int.user.zs.ma/" TargetMode="External"/><Relationship Id="rId1639" Type="http://schemas.openxmlformats.org/officeDocument/2006/relationships/hyperlink" Target="http://sl.emp.totl.ma/" TargetMode="External"/><Relationship Id="rId3061" Type="http://schemas.openxmlformats.org/officeDocument/2006/relationships/hyperlink" Target="http://sh.hiv.prev.h.zs.mf/" TargetMode="External"/><Relationship Id="rId5510" Type="http://schemas.openxmlformats.org/officeDocument/2006/relationships/hyperlink" Target="http://sp.pov.4day.zs.mf/" TargetMode="External"/><Relationship Id="rId1706" Type="http://schemas.openxmlformats.org/officeDocument/2006/relationships/hyperlink" Target="http://sh.hiv.prev.1524.zs.mf/" TargetMode="External"/><Relationship Id="rId4112" Type="http://schemas.openxmlformats.org/officeDocument/2006/relationships/hyperlink" Target="http://sg.int.user.zs.ma/" TargetMode="External"/><Relationship Id="rId7268" Type="http://schemas.openxmlformats.org/officeDocument/2006/relationships/hyperlink" Target="http://sl.emp.self.ma/" TargetMode="External"/><Relationship Id="rId7682" Type="http://schemas.openxmlformats.org/officeDocument/2006/relationships/hyperlink" Target="http://sh.dyn.mort.ma/" TargetMode="External"/><Relationship Id="rId3878" Type="http://schemas.openxmlformats.org/officeDocument/2006/relationships/hyperlink" Target="http://sg.int.user.zs.mf/" TargetMode="External"/><Relationship Id="rId4929" Type="http://schemas.openxmlformats.org/officeDocument/2006/relationships/hyperlink" Target="http://sl.emp.nagp.zs.mf/" TargetMode="External"/><Relationship Id="rId6284" Type="http://schemas.openxmlformats.org/officeDocument/2006/relationships/hyperlink" Target="http://se.cmp.prim.zs.mf/" TargetMode="External"/><Relationship Id="rId7335" Type="http://schemas.openxmlformats.org/officeDocument/2006/relationships/hyperlink" Target="http://sl.emp.self.ma/" TargetMode="External"/><Relationship Id="rId799" Type="http://schemas.openxmlformats.org/officeDocument/2006/relationships/hyperlink" Target="http://sp.reg.brth.zs.ma/" TargetMode="External"/><Relationship Id="rId2894" Type="http://schemas.openxmlformats.org/officeDocument/2006/relationships/hyperlink" Target="http://sh.hiv.prev.zs.ma/" TargetMode="External"/><Relationship Id="rId6351" Type="http://schemas.openxmlformats.org/officeDocument/2006/relationships/hyperlink" Target="http://se.cmp.prim.zs.mf/" TargetMode="External"/><Relationship Id="rId7402" Type="http://schemas.openxmlformats.org/officeDocument/2006/relationships/hyperlink" Target="http://sl.emp.self.ma/" TargetMode="External"/><Relationship Id="rId866" Type="http://schemas.openxmlformats.org/officeDocument/2006/relationships/hyperlink" Target="http://sl.emp.totl.mf/" TargetMode="External"/><Relationship Id="rId1496" Type="http://schemas.openxmlformats.org/officeDocument/2006/relationships/hyperlink" Target="http://sl.emp.totl.ma/" TargetMode="External"/><Relationship Id="rId2547" Type="http://schemas.openxmlformats.org/officeDocument/2006/relationships/hyperlink" Target="http://sh.hiv.prev.zs.mf/" TargetMode="External"/><Relationship Id="rId3945" Type="http://schemas.openxmlformats.org/officeDocument/2006/relationships/hyperlink" Target="http://sg.int.user.zs.ma/" TargetMode="External"/><Relationship Id="rId6004" Type="http://schemas.openxmlformats.org/officeDocument/2006/relationships/hyperlink" Target="http://sh.sta.stnt.zs.ma/" TargetMode="External"/><Relationship Id="rId519" Type="http://schemas.openxmlformats.org/officeDocument/2006/relationships/hyperlink" Target="http://sp.reg.brth.zs.mf/" TargetMode="External"/><Relationship Id="rId1149" Type="http://schemas.openxmlformats.org/officeDocument/2006/relationships/hyperlink" Target="http://sl.emp.totp.zs.mf/" TargetMode="External"/><Relationship Id="rId2961" Type="http://schemas.openxmlformats.org/officeDocument/2006/relationships/hyperlink" Target="http://sh.hiv.prev.h.zs.mf/" TargetMode="External"/><Relationship Id="rId5020" Type="http://schemas.openxmlformats.org/officeDocument/2006/relationships/hyperlink" Target="http://sl.emp.nagp.zs.ma/" TargetMode="External"/><Relationship Id="rId933" Type="http://schemas.openxmlformats.org/officeDocument/2006/relationships/hyperlink" Target="http://sl.emp.totl.mf/" TargetMode="External"/><Relationship Id="rId1563" Type="http://schemas.openxmlformats.org/officeDocument/2006/relationships/hyperlink" Target="http://sl.emp.totl.ma/" TargetMode="External"/><Relationship Id="rId2614" Type="http://schemas.openxmlformats.org/officeDocument/2006/relationships/hyperlink" Target="http://sh.hiv.prev.zs.mf/" TargetMode="External"/><Relationship Id="rId7192" Type="http://schemas.openxmlformats.org/officeDocument/2006/relationships/hyperlink" Target="http://sl.emp.selp.zs.ma/" TargetMode="External"/><Relationship Id="rId1216" Type="http://schemas.openxmlformats.org/officeDocument/2006/relationships/hyperlink" Target="http://sl.emp.totp.zs.mf/" TargetMode="External"/><Relationship Id="rId1630" Type="http://schemas.openxmlformats.org/officeDocument/2006/relationships/hyperlink" Target="http://sl.emp.totl.ma/" TargetMode="External"/><Relationship Id="rId4786" Type="http://schemas.openxmlformats.org/officeDocument/2006/relationships/hyperlink" Target="http://sl.emp.nagp.zs.mf/" TargetMode="External"/><Relationship Id="rId5837" Type="http://schemas.openxmlformats.org/officeDocument/2006/relationships/hyperlink" Target="http://sh.sta.stnt.zs.mf/" TargetMode="External"/><Relationship Id="rId3388" Type="http://schemas.openxmlformats.org/officeDocument/2006/relationships/hyperlink" Target="http://sh.hiv.prev.l.zs.mf/" TargetMode="External"/><Relationship Id="rId4439" Type="http://schemas.openxmlformats.org/officeDocument/2006/relationships/hyperlink" Target="http://se.cmp.lsec.zs.ma/" TargetMode="External"/><Relationship Id="rId4853" Type="http://schemas.openxmlformats.org/officeDocument/2006/relationships/hyperlink" Target="http://sl.emp.nagp.zs.mf/" TargetMode="External"/><Relationship Id="rId5904" Type="http://schemas.openxmlformats.org/officeDocument/2006/relationships/hyperlink" Target="http://sh.sta.stnt.zs.mf/" TargetMode="External"/><Relationship Id="rId3455" Type="http://schemas.openxmlformats.org/officeDocument/2006/relationships/hyperlink" Target="http://sh.hiv.prev.l.zs.mf/" TargetMode="External"/><Relationship Id="rId4506" Type="http://schemas.openxmlformats.org/officeDocument/2006/relationships/hyperlink" Target="http://se.cmp.lsec.zs.ma/" TargetMode="External"/><Relationship Id="rId376" Type="http://schemas.openxmlformats.org/officeDocument/2006/relationships/hyperlink" Target="http://sf.fin.acct.zs.ma/" TargetMode="External"/><Relationship Id="rId790" Type="http://schemas.openxmlformats.org/officeDocument/2006/relationships/hyperlink" Target="http://sp.reg.brth.zs.ma/" TargetMode="External"/><Relationship Id="rId2057" Type="http://schemas.openxmlformats.org/officeDocument/2006/relationships/hyperlink" Target="http://sh.hiv.prev.1524.h.zs.ma/" TargetMode="External"/><Relationship Id="rId2471" Type="http://schemas.openxmlformats.org/officeDocument/2006/relationships/hyperlink" Target="http://sh.hiv.prev.1524.l.zs.ma/" TargetMode="External"/><Relationship Id="rId3108" Type="http://schemas.openxmlformats.org/officeDocument/2006/relationships/hyperlink" Target="http://sh.hiv.prev.h.zs.ma/" TargetMode="External"/><Relationship Id="rId3522" Type="http://schemas.openxmlformats.org/officeDocument/2006/relationships/hyperlink" Target="http://sh.hiv.prev.l.zs.ma/" TargetMode="External"/><Relationship Id="rId4920" Type="http://schemas.openxmlformats.org/officeDocument/2006/relationships/hyperlink" Target="http://sl.emp.nagp.zs.mf/" TargetMode="External"/><Relationship Id="rId6678" Type="http://schemas.openxmlformats.org/officeDocument/2006/relationships/hyperlink" Target="http://sl.emp.self.mf/" TargetMode="External"/><Relationship Id="rId7729" Type="http://schemas.openxmlformats.org/officeDocument/2006/relationships/hyperlink" Target="http://sh.dyn.mort.ma/" TargetMode="External"/><Relationship Id="rId443" Type="http://schemas.openxmlformats.org/officeDocument/2006/relationships/hyperlink" Target="http://sp.reg.brth.zs.mf/" TargetMode="External"/><Relationship Id="rId1073" Type="http://schemas.openxmlformats.org/officeDocument/2006/relationships/hyperlink" Target="http://sl.emp.totp.zs.mf/" TargetMode="External"/><Relationship Id="rId2124" Type="http://schemas.openxmlformats.org/officeDocument/2006/relationships/hyperlink" Target="http://sh.hiv.prev.1524.h.zs.ma/" TargetMode="External"/><Relationship Id="rId1140" Type="http://schemas.openxmlformats.org/officeDocument/2006/relationships/hyperlink" Target="http://sl.emp.totp.zs.mf/" TargetMode="External"/><Relationship Id="rId4296" Type="http://schemas.openxmlformats.org/officeDocument/2006/relationships/hyperlink" Target="http://se.cmp.lsec.zs.mf/" TargetMode="External"/><Relationship Id="rId5694" Type="http://schemas.openxmlformats.org/officeDocument/2006/relationships/hyperlink" Target="http://sp.pov.4day.zs.ma/" TargetMode="External"/><Relationship Id="rId6745" Type="http://schemas.openxmlformats.org/officeDocument/2006/relationships/hyperlink" Target="http://sl.emp.self.mf/" TargetMode="External"/><Relationship Id="rId510" Type="http://schemas.openxmlformats.org/officeDocument/2006/relationships/hyperlink" Target="http://sp.reg.brth.zs.mf/" TargetMode="External"/><Relationship Id="rId5347" Type="http://schemas.openxmlformats.org/officeDocument/2006/relationships/hyperlink" Target="http://sl.emp.nagr.ma/" TargetMode="External"/><Relationship Id="rId5761" Type="http://schemas.openxmlformats.org/officeDocument/2006/relationships/hyperlink" Target="http://sp.pov.4day.zs.ma/" TargetMode="External"/><Relationship Id="rId6812" Type="http://schemas.openxmlformats.org/officeDocument/2006/relationships/hyperlink" Target="http://sl.emp.selp.zs.mf/" TargetMode="External"/><Relationship Id="rId1957" Type="http://schemas.openxmlformats.org/officeDocument/2006/relationships/hyperlink" Target="http://sh.hiv.prev.1524.h.zs.mf/" TargetMode="External"/><Relationship Id="rId4363" Type="http://schemas.openxmlformats.org/officeDocument/2006/relationships/hyperlink" Target="http://se.cmp.lsec.zs.ma/" TargetMode="External"/><Relationship Id="rId5414" Type="http://schemas.openxmlformats.org/officeDocument/2006/relationships/hyperlink" Target="http://sp.pov.4day.zs.mf/" TargetMode="External"/><Relationship Id="rId4016" Type="http://schemas.openxmlformats.org/officeDocument/2006/relationships/hyperlink" Target="http://sg.int.user.zs.ma/" TargetMode="External"/><Relationship Id="rId4430" Type="http://schemas.openxmlformats.org/officeDocument/2006/relationships/hyperlink" Target="http://se.cmp.lsec.zs.ma/" TargetMode="External"/><Relationship Id="rId7586" Type="http://schemas.openxmlformats.org/officeDocument/2006/relationships/hyperlink" Target="http://sh.dyn.mort.mf/" TargetMode="External"/><Relationship Id="rId3032" Type="http://schemas.openxmlformats.org/officeDocument/2006/relationships/hyperlink" Target="http://sh.hiv.prev.h.zs.mf/" TargetMode="External"/><Relationship Id="rId6188" Type="http://schemas.openxmlformats.org/officeDocument/2006/relationships/hyperlink" Target="http://se.cmp.prim.zs.mf/" TargetMode="External"/><Relationship Id="rId7239" Type="http://schemas.openxmlformats.org/officeDocument/2006/relationships/hyperlink" Target="http://sl.emp.self.ma/" TargetMode="External"/><Relationship Id="rId7653" Type="http://schemas.openxmlformats.org/officeDocument/2006/relationships/hyperlink" Target="http://sh.dyn.mort.ma/" TargetMode="External"/><Relationship Id="rId6255" Type="http://schemas.openxmlformats.org/officeDocument/2006/relationships/hyperlink" Target="http://se.cmp.prim.zs.mf/" TargetMode="External"/><Relationship Id="rId7306" Type="http://schemas.openxmlformats.org/officeDocument/2006/relationships/hyperlink" Target="http://sl.emp.self.ma/" TargetMode="External"/><Relationship Id="rId2798" Type="http://schemas.openxmlformats.org/officeDocument/2006/relationships/hyperlink" Target="http://sh.hiv.prev.zs.ma/" TargetMode="External"/><Relationship Id="rId3849" Type="http://schemas.openxmlformats.org/officeDocument/2006/relationships/hyperlink" Target="http://sg.int.user.zs.mf/" TargetMode="External"/><Relationship Id="rId5271" Type="http://schemas.openxmlformats.org/officeDocument/2006/relationships/hyperlink" Target="http://sl.emp.nagr.ma/" TargetMode="External"/><Relationship Id="rId7720" Type="http://schemas.openxmlformats.org/officeDocument/2006/relationships/hyperlink" Target="http://sh.dyn.mort.ma/" TargetMode="External"/><Relationship Id="rId2865" Type="http://schemas.openxmlformats.org/officeDocument/2006/relationships/hyperlink" Target="http://sh.hiv.prev.zs.ma/" TargetMode="External"/><Relationship Id="rId3916" Type="http://schemas.openxmlformats.org/officeDocument/2006/relationships/hyperlink" Target="http://sg.int.user.zs.mf/" TargetMode="External"/><Relationship Id="rId6322" Type="http://schemas.openxmlformats.org/officeDocument/2006/relationships/hyperlink" Target="http://se.cmp.prim.zs.mf/" TargetMode="External"/><Relationship Id="rId837" Type="http://schemas.openxmlformats.org/officeDocument/2006/relationships/hyperlink" Target="http://sl.emp.totl.mf/" TargetMode="External"/><Relationship Id="rId1467" Type="http://schemas.openxmlformats.org/officeDocument/2006/relationships/hyperlink" Target="http://sl.emp.totl.ma/" TargetMode="External"/><Relationship Id="rId1881" Type="http://schemas.openxmlformats.org/officeDocument/2006/relationships/hyperlink" Target="http://sh.hiv.prev.1524.zs.ma/" TargetMode="External"/><Relationship Id="rId2518" Type="http://schemas.openxmlformats.org/officeDocument/2006/relationships/hyperlink" Target="http://sh.hiv.prev.zs.mf/" TargetMode="External"/><Relationship Id="rId2932" Type="http://schemas.openxmlformats.org/officeDocument/2006/relationships/hyperlink" Target="http://sh.hiv.prev.h.zs.mf/" TargetMode="External"/><Relationship Id="rId904" Type="http://schemas.openxmlformats.org/officeDocument/2006/relationships/hyperlink" Target="http://sl.emp.totl.mf/" TargetMode="External"/><Relationship Id="rId1534" Type="http://schemas.openxmlformats.org/officeDocument/2006/relationships/hyperlink" Target="http://sl.emp.totl.ma/" TargetMode="External"/><Relationship Id="rId7096" Type="http://schemas.openxmlformats.org/officeDocument/2006/relationships/hyperlink" Target="http://sl.emp.selp.zs.ma/" TargetMode="External"/><Relationship Id="rId1601" Type="http://schemas.openxmlformats.org/officeDocument/2006/relationships/hyperlink" Target="http://sl.emp.totl.ma/" TargetMode="External"/><Relationship Id="rId4757" Type="http://schemas.openxmlformats.org/officeDocument/2006/relationships/hyperlink" Target="http://sl.emp.nagp.zs.mf/" TargetMode="External"/><Relationship Id="rId7163" Type="http://schemas.openxmlformats.org/officeDocument/2006/relationships/hyperlink" Target="http://sl.emp.selp.zs.ma/" TargetMode="External"/><Relationship Id="rId3359" Type="http://schemas.openxmlformats.org/officeDocument/2006/relationships/hyperlink" Target="http://sh.hiv.prev.l.zs.mf/" TargetMode="External"/><Relationship Id="rId5808" Type="http://schemas.openxmlformats.org/officeDocument/2006/relationships/hyperlink" Target="http://sh.sta.stnt.zs.mf/" TargetMode="External"/><Relationship Id="rId7230" Type="http://schemas.openxmlformats.org/officeDocument/2006/relationships/hyperlink" Target="http://sl.emp.self.ma/" TargetMode="External"/><Relationship Id="rId694" Type="http://schemas.openxmlformats.org/officeDocument/2006/relationships/hyperlink" Target="http://sp.reg.brth.zs.ma/" TargetMode="External"/><Relationship Id="rId2375" Type="http://schemas.openxmlformats.org/officeDocument/2006/relationships/hyperlink" Target="http://sh.hiv.prev.1524.l.zs.ma/" TargetMode="External"/><Relationship Id="rId3773" Type="http://schemas.openxmlformats.org/officeDocument/2006/relationships/hyperlink" Target="http://sg.int.user.zs.mf/" TargetMode="External"/><Relationship Id="rId4824" Type="http://schemas.openxmlformats.org/officeDocument/2006/relationships/hyperlink" Target="http://sl.emp.nagp.zs.mf/" TargetMode="External"/><Relationship Id="rId347" Type="http://schemas.openxmlformats.org/officeDocument/2006/relationships/hyperlink" Target="http://sf.fin.acct.zs.ma/" TargetMode="External"/><Relationship Id="rId2028" Type="http://schemas.openxmlformats.org/officeDocument/2006/relationships/hyperlink" Target="http://sh.hiv.prev.1524.h.zs.ma/" TargetMode="External"/><Relationship Id="rId3426" Type="http://schemas.openxmlformats.org/officeDocument/2006/relationships/hyperlink" Target="http://sh.hiv.prev.l.zs.mf/" TargetMode="External"/><Relationship Id="rId3840" Type="http://schemas.openxmlformats.org/officeDocument/2006/relationships/hyperlink" Target="http://sg.int.user.zs.mf/" TargetMode="External"/><Relationship Id="rId6996" Type="http://schemas.openxmlformats.org/officeDocument/2006/relationships/hyperlink" Target="http://sl.emp.selp.zs.mf/" TargetMode="External"/><Relationship Id="rId761" Type="http://schemas.openxmlformats.org/officeDocument/2006/relationships/hyperlink" Target="http://sp.reg.brth.zs.ma/" TargetMode="External"/><Relationship Id="rId1391" Type="http://schemas.openxmlformats.org/officeDocument/2006/relationships/hyperlink" Target="http://sl.emp.totp.zs.ma/" TargetMode="External"/><Relationship Id="rId2442" Type="http://schemas.openxmlformats.org/officeDocument/2006/relationships/hyperlink" Target="http://sh.hiv.prev.1524.l.zs.ma/" TargetMode="External"/><Relationship Id="rId5598" Type="http://schemas.openxmlformats.org/officeDocument/2006/relationships/hyperlink" Target="http://sp.pov.4day.zs.ma/" TargetMode="External"/><Relationship Id="rId6649" Type="http://schemas.openxmlformats.org/officeDocument/2006/relationships/hyperlink" Target="http://sl.emp.self.mf/" TargetMode="External"/><Relationship Id="rId414" Type="http://schemas.openxmlformats.org/officeDocument/2006/relationships/hyperlink" Target="http://sp.reg.brth.zs.mf/" TargetMode="External"/><Relationship Id="rId1044" Type="http://schemas.openxmlformats.org/officeDocument/2006/relationships/hyperlink" Target="http://sl.emp.totp.zs.mf/" TargetMode="External"/><Relationship Id="rId5665" Type="http://schemas.openxmlformats.org/officeDocument/2006/relationships/hyperlink" Target="http://sp.pov.4day.zs.ma/" TargetMode="External"/><Relationship Id="rId6716" Type="http://schemas.openxmlformats.org/officeDocument/2006/relationships/hyperlink" Target="http://sl.emp.self.mf/" TargetMode="External"/><Relationship Id="rId1111" Type="http://schemas.openxmlformats.org/officeDocument/2006/relationships/hyperlink" Target="http://sl.emp.totp.zs.mf/" TargetMode="External"/><Relationship Id="rId4267" Type="http://schemas.openxmlformats.org/officeDocument/2006/relationships/hyperlink" Target="http://se.cmp.lsec.zs.mf/" TargetMode="External"/><Relationship Id="rId4681" Type="http://schemas.openxmlformats.org/officeDocument/2006/relationships/hyperlink" Target="http://sl.emp.nagr.mf/" TargetMode="External"/><Relationship Id="rId5318" Type="http://schemas.openxmlformats.org/officeDocument/2006/relationships/hyperlink" Target="http://sl.emp.nagr.ma/" TargetMode="External"/><Relationship Id="rId5732" Type="http://schemas.openxmlformats.org/officeDocument/2006/relationships/hyperlink" Target="http://sp.pov.4day.zs.ma/" TargetMode="External"/><Relationship Id="rId3283" Type="http://schemas.openxmlformats.org/officeDocument/2006/relationships/hyperlink" Target="http://sh.hiv.prev.h.zs.ma/" TargetMode="External"/><Relationship Id="rId4334" Type="http://schemas.openxmlformats.org/officeDocument/2006/relationships/hyperlink" Target="http://se.cmp.lsec.zs.mf/" TargetMode="External"/><Relationship Id="rId1928" Type="http://schemas.openxmlformats.org/officeDocument/2006/relationships/hyperlink" Target="http://sh.hiv.prev.1524.zs.ma/" TargetMode="External"/><Relationship Id="rId3350" Type="http://schemas.openxmlformats.org/officeDocument/2006/relationships/hyperlink" Target="http://sh.hiv.prev.l.zs.mf/" TargetMode="External"/><Relationship Id="rId271" Type="http://schemas.openxmlformats.org/officeDocument/2006/relationships/hyperlink" Target="http://sf.fin.acct.zs.ma/" TargetMode="External"/><Relationship Id="rId3003" Type="http://schemas.openxmlformats.org/officeDocument/2006/relationships/hyperlink" Target="http://sh.hiv.prev.h.zs.mf/" TargetMode="External"/><Relationship Id="rId4401" Type="http://schemas.openxmlformats.org/officeDocument/2006/relationships/hyperlink" Target="http://se.cmp.lsec.zs.ma/" TargetMode="External"/><Relationship Id="rId6159" Type="http://schemas.openxmlformats.org/officeDocument/2006/relationships/hyperlink" Target="http://sh.sta.stnt.zs.ma/" TargetMode="External"/><Relationship Id="rId7557" Type="http://schemas.openxmlformats.org/officeDocument/2006/relationships/hyperlink" Target="http://sh.dyn.mort.mf/" TargetMode="External"/><Relationship Id="rId6573" Type="http://schemas.openxmlformats.org/officeDocument/2006/relationships/hyperlink" Target="http://se.cmp.prim.zs.ma/" TargetMode="External"/><Relationship Id="rId7624" Type="http://schemas.openxmlformats.org/officeDocument/2006/relationships/hyperlink" Target="http://sh.dyn.mort.ma/" TargetMode="External"/><Relationship Id="rId2769" Type="http://schemas.openxmlformats.org/officeDocument/2006/relationships/hyperlink" Target="http://sh.hiv.prev.zs.ma/" TargetMode="External"/><Relationship Id="rId5175" Type="http://schemas.openxmlformats.org/officeDocument/2006/relationships/hyperlink" Target="http://sl.emp.nagr.ma/" TargetMode="External"/><Relationship Id="rId6226" Type="http://schemas.openxmlformats.org/officeDocument/2006/relationships/hyperlink" Target="http://se.cmp.prim.zs.mf/" TargetMode="External"/><Relationship Id="rId6640" Type="http://schemas.openxmlformats.org/officeDocument/2006/relationships/hyperlink" Target="http://sl.emp.self.mf/" TargetMode="External"/><Relationship Id="rId1785" Type="http://schemas.openxmlformats.org/officeDocument/2006/relationships/hyperlink" Target="http://sh.hiv.prev.1524.zs.ma/" TargetMode="External"/><Relationship Id="rId2836" Type="http://schemas.openxmlformats.org/officeDocument/2006/relationships/hyperlink" Target="http://sh.hiv.prev.zs.ma/" TargetMode="External"/><Relationship Id="rId4191" Type="http://schemas.openxmlformats.org/officeDocument/2006/relationships/hyperlink" Target="http://se.cmp.lsec.zs.mf/" TargetMode="External"/><Relationship Id="rId5242" Type="http://schemas.openxmlformats.org/officeDocument/2006/relationships/hyperlink" Target="http://sl.emp.nagr.ma/" TargetMode="External"/><Relationship Id="rId77" Type="http://schemas.openxmlformats.org/officeDocument/2006/relationships/hyperlink" Target="http://sf.fin.acct.zs.mf/" TargetMode="External"/><Relationship Id="rId808" Type="http://schemas.openxmlformats.org/officeDocument/2006/relationships/hyperlink" Target="http://sp.reg.brth.zs.ma/" TargetMode="External"/><Relationship Id="rId1438" Type="http://schemas.openxmlformats.org/officeDocument/2006/relationships/hyperlink" Target="http://sl.emp.totp.zs.ma/" TargetMode="External"/><Relationship Id="rId1852" Type="http://schemas.openxmlformats.org/officeDocument/2006/relationships/hyperlink" Target="http://sh.hiv.prev.1524.zs.ma/" TargetMode="External"/><Relationship Id="rId2903" Type="http://schemas.openxmlformats.org/officeDocument/2006/relationships/hyperlink" Target="http://sh.hiv.prev.h.zs.mf/" TargetMode="External"/><Relationship Id="rId7067" Type="http://schemas.openxmlformats.org/officeDocument/2006/relationships/hyperlink" Target="http://sl.emp.selp.zs.ma/" TargetMode="External"/><Relationship Id="rId7481" Type="http://schemas.openxmlformats.org/officeDocument/2006/relationships/hyperlink" Target="http://sh.dyn.mort.mf/" TargetMode="External"/><Relationship Id="rId1505" Type="http://schemas.openxmlformats.org/officeDocument/2006/relationships/hyperlink" Target="http://sl.emp.totl.ma/" TargetMode="External"/><Relationship Id="rId6083" Type="http://schemas.openxmlformats.org/officeDocument/2006/relationships/hyperlink" Target="http://sh.sta.stnt.zs.ma/" TargetMode="External"/><Relationship Id="rId7134" Type="http://schemas.openxmlformats.org/officeDocument/2006/relationships/hyperlink" Target="http://sl.emp.selp.zs.ma/" TargetMode="External"/><Relationship Id="rId3677" Type="http://schemas.openxmlformats.org/officeDocument/2006/relationships/hyperlink" Target="http://sh.hiv.prev.l.zs.ma/" TargetMode="External"/><Relationship Id="rId4728" Type="http://schemas.openxmlformats.org/officeDocument/2006/relationships/hyperlink" Target="http://sl.emp.nagr.mf/" TargetMode="External"/><Relationship Id="rId598" Type="http://schemas.openxmlformats.org/officeDocument/2006/relationships/hyperlink" Target="http://sp.reg.brth.zs.mf/" TargetMode="External"/><Relationship Id="rId2279" Type="http://schemas.openxmlformats.org/officeDocument/2006/relationships/hyperlink" Target="http://sh.hiv.prev.1524.l.zs.mf/" TargetMode="External"/><Relationship Id="rId2693" Type="http://schemas.openxmlformats.org/officeDocument/2006/relationships/hyperlink" Target="http://sh.hiv.prev.zs.mf/" TargetMode="External"/><Relationship Id="rId3744" Type="http://schemas.openxmlformats.org/officeDocument/2006/relationships/hyperlink" Target="http://sg.int.user.zs.mf/" TargetMode="External"/><Relationship Id="rId6150" Type="http://schemas.openxmlformats.org/officeDocument/2006/relationships/hyperlink" Target="http://sh.sta.stnt.zs.ma/" TargetMode="External"/><Relationship Id="rId7201" Type="http://schemas.openxmlformats.org/officeDocument/2006/relationships/hyperlink" Target="http://sl.emp.selp.zs.ma/" TargetMode="External"/><Relationship Id="rId665" Type="http://schemas.openxmlformats.org/officeDocument/2006/relationships/hyperlink" Target="http://sp.reg.brth.zs.ma/" TargetMode="External"/><Relationship Id="rId1295" Type="http://schemas.openxmlformats.org/officeDocument/2006/relationships/hyperlink" Target="http://sl.emp.totp.zs.ma/" TargetMode="External"/><Relationship Id="rId2346" Type="http://schemas.openxmlformats.org/officeDocument/2006/relationships/hyperlink" Target="http://sh.hiv.prev.1524.l.zs.ma/" TargetMode="External"/><Relationship Id="rId2760" Type="http://schemas.openxmlformats.org/officeDocument/2006/relationships/hyperlink" Target="http://sh.hiv.prev.zs.ma/" TargetMode="External"/><Relationship Id="rId3811" Type="http://schemas.openxmlformats.org/officeDocument/2006/relationships/hyperlink" Target="http://sg.int.user.zs.mf/" TargetMode="External"/><Relationship Id="rId6967" Type="http://schemas.openxmlformats.org/officeDocument/2006/relationships/hyperlink" Target="http://sl.emp.selp.zs.mf/" TargetMode="External"/><Relationship Id="rId318" Type="http://schemas.openxmlformats.org/officeDocument/2006/relationships/hyperlink" Target="http://sf.fin.acct.zs.ma/" TargetMode="External"/><Relationship Id="rId732" Type="http://schemas.openxmlformats.org/officeDocument/2006/relationships/hyperlink" Target="http://sp.reg.brth.zs.ma/" TargetMode="External"/><Relationship Id="rId1362" Type="http://schemas.openxmlformats.org/officeDocument/2006/relationships/hyperlink" Target="http://sl.emp.totp.zs.ma/" TargetMode="External"/><Relationship Id="rId2413" Type="http://schemas.openxmlformats.org/officeDocument/2006/relationships/hyperlink" Target="http://sh.hiv.prev.1524.l.zs.ma/" TargetMode="External"/><Relationship Id="rId5569" Type="http://schemas.openxmlformats.org/officeDocument/2006/relationships/hyperlink" Target="http://sp.pov.4day.zs.mf/" TargetMode="External"/><Relationship Id="rId1015" Type="http://schemas.openxmlformats.org/officeDocument/2006/relationships/hyperlink" Target="http://sl.emp.totl.mf/" TargetMode="External"/><Relationship Id="rId4585" Type="http://schemas.openxmlformats.org/officeDocument/2006/relationships/hyperlink" Target="http://sl.emp.nagr.mf/" TargetMode="External"/><Relationship Id="rId5983" Type="http://schemas.openxmlformats.org/officeDocument/2006/relationships/hyperlink" Target="http://sh.sta.stnt.zs.mf/" TargetMode="External"/><Relationship Id="rId3187" Type="http://schemas.openxmlformats.org/officeDocument/2006/relationships/hyperlink" Target="http://sh.hiv.prev.h.zs.ma/" TargetMode="External"/><Relationship Id="rId4238" Type="http://schemas.openxmlformats.org/officeDocument/2006/relationships/hyperlink" Target="http://se.cmp.lsec.zs.mf/" TargetMode="External"/><Relationship Id="rId5636" Type="http://schemas.openxmlformats.org/officeDocument/2006/relationships/hyperlink" Target="http://sp.pov.4day.zs.ma/" TargetMode="External"/><Relationship Id="rId4652" Type="http://schemas.openxmlformats.org/officeDocument/2006/relationships/hyperlink" Target="http://sl.emp.nagr.mf/" TargetMode="External"/><Relationship Id="rId5703" Type="http://schemas.openxmlformats.org/officeDocument/2006/relationships/hyperlink" Target="http://sp.pov.4day.zs.ma/" TargetMode="External"/><Relationship Id="rId175" Type="http://schemas.openxmlformats.org/officeDocument/2006/relationships/hyperlink" Target="http://sf.fin.acct.zs.mf/" TargetMode="External"/><Relationship Id="rId3254" Type="http://schemas.openxmlformats.org/officeDocument/2006/relationships/hyperlink" Target="http://sh.hiv.prev.h.zs.ma/" TargetMode="External"/><Relationship Id="rId4305" Type="http://schemas.openxmlformats.org/officeDocument/2006/relationships/hyperlink" Target="http://se.cmp.lsec.zs.mf/" TargetMode="External"/><Relationship Id="rId2270" Type="http://schemas.openxmlformats.org/officeDocument/2006/relationships/hyperlink" Target="http://sh.hiv.prev.1524.l.zs.mf/" TargetMode="External"/><Relationship Id="rId3321" Type="http://schemas.openxmlformats.org/officeDocument/2006/relationships/hyperlink" Target="http://sh.hiv.prev.l.zs.mf/" TargetMode="External"/><Relationship Id="rId6477" Type="http://schemas.openxmlformats.org/officeDocument/2006/relationships/hyperlink" Target="http://se.cmp.prim.zs.ma/" TargetMode="External"/><Relationship Id="rId6891" Type="http://schemas.openxmlformats.org/officeDocument/2006/relationships/hyperlink" Target="http://sl.emp.selp.zs.mf/" TargetMode="External"/><Relationship Id="rId7528" Type="http://schemas.openxmlformats.org/officeDocument/2006/relationships/hyperlink" Target="http://sh.dyn.mort.mf/" TargetMode="External"/><Relationship Id="rId242" Type="http://schemas.openxmlformats.org/officeDocument/2006/relationships/hyperlink" Target="http://sf.fin.acct.zs.ma/" TargetMode="External"/><Relationship Id="rId5079" Type="http://schemas.openxmlformats.org/officeDocument/2006/relationships/hyperlink" Target="http://sl.emp.nagp.zs.ma/" TargetMode="External"/><Relationship Id="rId5493" Type="http://schemas.openxmlformats.org/officeDocument/2006/relationships/hyperlink" Target="http://sp.pov.4day.zs.mf/" TargetMode="External"/><Relationship Id="rId6544" Type="http://schemas.openxmlformats.org/officeDocument/2006/relationships/hyperlink" Target="http://se.cmp.prim.zs.ma/" TargetMode="External"/><Relationship Id="rId1689" Type="http://schemas.openxmlformats.org/officeDocument/2006/relationships/hyperlink" Target="http://sh.hiv.prev.1524.zs.mf/" TargetMode="External"/><Relationship Id="rId4095" Type="http://schemas.openxmlformats.org/officeDocument/2006/relationships/hyperlink" Target="http://sg.int.user.zs.ma/" TargetMode="External"/><Relationship Id="rId5146" Type="http://schemas.openxmlformats.org/officeDocument/2006/relationships/hyperlink" Target="http://sl.emp.nagp.zs.ma/" TargetMode="External"/><Relationship Id="rId5560" Type="http://schemas.openxmlformats.org/officeDocument/2006/relationships/hyperlink" Target="http://sp.pov.4day.zs.mf/" TargetMode="External"/><Relationship Id="rId4162" Type="http://schemas.openxmlformats.org/officeDocument/2006/relationships/hyperlink" Target="http://se.cmp.lsec.zs.mf/" TargetMode="External"/><Relationship Id="rId5213" Type="http://schemas.openxmlformats.org/officeDocument/2006/relationships/hyperlink" Target="http://sl.emp.nagr.ma/" TargetMode="External"/><Relationship Id="rId6611" Type="http://schemas.openxmlformats.org/officeDocument/2006/relationships/hyperlink" Target="http://sl.emp.self.mf/" TargetMode="External"/><Relationship Id="rId1756" Type="http://schemas.openxmlformats.org/officeDocument/2006/relationships/hyperlink" Target="http://sh.hiv.prev.1524.zs.ma/" TargetMode="External"/><Relationship Id="rId2807" Type="http://schemas.openxmlformats.org/officeDocument/2006/relationships/hyperlink" Target="http://sh.hiv.prev.zs.ma/" TargetMode="External"/><Relationship Id="rId48" Type="http://schemas.openxmlformats.org/officeDocument/2006/relationships/hyperlink" Target="http://sf.fin.acct.zs.mf/" TargetMode="External"/><Relationship Id="rId1409" Type="http://schemas.openxmlformats.org/officeDocument/2006/relationships/hyperlink" Target="http://sl.emp.totp.zs.ma/" TargetMode="External"/><Relationship Id="rId1823" Type="http://schemas.openxmlformats.org/officeDocument/2006/relationships/hyperlink" Target="http://sh.hiv.prev.1524.zs.ma/" TargetMode="External"/><Relationship Id="rId4979" Type="http://schemas.openxmlformats.org/officeDocument/2006/relationships/hyperlink" Target="http://sl.emp.nagp.zs.ma/" TargetMode="External"/><Relationship Id="rId7385" Type="http://schemas.openxmlformats.org/officeDocument/2006/relationships/hyperlink" Target="http://sl.emp.self.ma/" TargetMode="External"/><Relationship Id="rId3995" Type="http://schemas.openxmlformats.org/officeDocument/2006/relationships/hyperlink" Target="http://sg.int.user.zs.ma/" TargetMode="External"/><Relationship Id="rId7038" Type="http://schemas.openxmlformats.org/officeDocument/2006/relationships/hyperlink" Target="http://sl.emp.selp.zs.ma/" TargetMode="External"/><Relationship Id="rId7452" Type="http://schemas.openxmlformats.org/officeDocument/2006/relationships/hyperlink" Target="http://sh.dyn.mort.mf/" TargetMode="External"/><Relationship Id="rId2597" Type="http://schemas.openxmlformats.org/officeDocument/2006/relationships/hyperlink" Target="http://sh.hiv.prev.zs.mf/" TargetMode="External"/><Relationship Id="rId3648" Type="http://schemas.openxmlformats.org/officeDocument/2006/relationships/hyperlink" Target="http://sh.hiv.prev.l.zs.ma/" TargetMode="External"/><Relationship Id="rId6054" Type="http://schemas.openxmlformats.org/officeDocument/2006/relationships/hyperlink" Target="http://sh.sta.stnt.zs.ma/" TargetMode="External"/><Relationship Id="rId7105" Type="http://schemas.openxmlformats.org/officeDocument/2006/relationships/hyperlink" Target="http://sl.emp.selp.zs.ma/" TargetMode="External"/><Relationship Id="rId569" Type="http://schemas.openxmlformats.org/officeDocument/2006/relationships/hyperlink" Target="http://sp.reg.brth.zs.mf/" TargetMode="External"/><Relationship Id="rId983" Type="http://schemas.openxmlformats.org/officeDocument/2006/relationships/hyperlink" Target="http://sl.emp.totl.mf/" TargetMode="External"/><Relationship Id="rId1199" Type="http://schemas.openxmlformats.org/officeDocument/2006/relationships/hyperlink" Target="http://sl.emp.totp.zs.mf/" TargetMode="External"/><Relationship Id="rId2664" Type="http://schemas.openxmlformats.org/officeDocument/2006/relationships/hyperlink" Target="http://sh.hiv.prev.zs.mf/" TargetMode="External"/><Relationship Id="rId5070" Type="http://schemas.openxmlformats.org/officeDocument/2006/relationships/hyperlink" Target="http://sl.emp.nagp.zs.ma/" TargetMode="External"/><Relationship Id="rId6121" Type="http://schemas.openxmlformats.org/officeDocument/2006/relationships/hyperlink" Target="http://sh.sta.stnt.zs.ma/" TargetMode="External"/><Relationship Id="rId636" Type="http://schemas.openxmlformats.org/officeDocument/2006/relationships/hyperlink" Target="http://sp.reg.brth.zs.ma/" TargetMode="External"/><Relationship Id="rId1266" Type="http://schemas.openxmlformats.org/officeDocument/2006/relationships/hyperlink" Target="http://sl.emp.totp.zs.ma/" TargetMode="External"/><Relationship Id="rId2317" Type="http://schemas.openxmlformats.org/officeDocument/2006/relationships/hyperlink" Target="http://sh.hiv.prev.1524.l.zs.ma/" TargetMode="External"/><Relationship Id="rId3715" Type="http://schemas.openxmlformats.org/officeDocument/2006/relationships/hyperlink" Target="http://sh.hiv.prev.l.zs.ma/" TargetMode="External"/><Relationship Id="rId1680" Type="http://schemas.openxmlformats.org/officeDocument/2006/relationships/hyperlink" Target="http://sh.hiv.prev.1524.zs.mf/" TargetMode="External"/><Relationship Id="rId2731" Type="http://schemas.openxmlformats.org/officeDocument/2006/relationships/hyperlink" Target="http://sh.hiv.prev.zs.ma/" TargetMode="External"/><Relationship Id="rId5887" Type="http://schemas.openxmlformats.org/officeDocument/2006/relationships/hyperlink" Target="http://sh.sta.stnt.zs.mf/" TargetMode="External"/><Relationship Id="rId6938" Type="http://schemas.openxmlformats.org/officeDocument/2006/relationships/hyperlink" Target="http://sl.emp.selp.zs.mf/" TargetMode="External"/><Relationship Id="rId703" Type="http://schemas.openxmlformats.org/officeDocument/2006/relationships/hyperlink" Target="http://sp.reg.brth.zs.ma/" TargetMode="External"/><Relationship Id="rId1333" Type="http://schemas.openxmlformats.org/officeDocument/2006/relationships/hyperlink" Target="http://sl.emp.totp.zs.ma/" TargetMode="External"/><Relationship Id="rId4489" Type="http://schemas.openxmlformats.org/officeDocument/2006/relationships/hyperlink" Target="http://se.cmp.lsec.zs.ma/" TargetMode="External"/><Relationship Id="rId5954" Type="http://schemas.openxmlformats.org/officeDocument/2006/relationships/hyperlink" Target="http://sh.sta.stnt.zs.mf/" TargetMode="External"/><Relationship Id="rId1400" Type="http://schemas.openxmlformats.org/officeDocument/2006/relationships/hyperlink" Target="http://sl.emp.totp.zs.ma/" TargetMode="External"/><Relationship Id="rId4556" Type="http://schemas.openxmlformats.org/officeDocument/2006/relationships/hyperlink" Target="http://sl.emp.nagr.mf/" TargetMode="External"/><Relationship Id="rId4970" Type="http://schemas.openxmlformats.org/officeDocument/2006/relationships/hyperlink" Target="http://sl.emp.nagp.zs.ma/" TargetMode="External"/><Relationship Id="rId5607" Type="http://schemas.openxmlformats.org/officeDocument/2006/relationships/hyperlink" Target="http://sp.pov.4day.zs.ma/" TargetMode="External"/><Relationship Id="rId3158" Type="http://schemas.openxmlformats.org/officeDocument/2006/relationships/hyperlink" Target="http://sh.hiv.prev.h.zs.ma/" TargetMode="External"/><Relationship Id="rId3572" Type="http://schemas.openxmlformats.org/officeDocument/2006/relationships/hyperlink" Target="http://sh.hiv.prev.l.zs.ma/" TargetMode="External"/><Relationship Id="rId4209" Type="http://schemas.openxmlformats.org/officeDocument/2006/relationships/hyperlink" Target="http://se.cmp.lsec.zs.mf/" TargetMode="External"/><Relationship Id="rId4623" Type="http://schemas.openxmlformats.org/officeDocument/2006/relationships/hyperlink" Target="http://sl.emp.nagr.mf/" TargetMode="External"/><Relationship Id="rId7779" Type="http://schemas.openxmlformats.org/officeDocument/2006/relationships/hyperlink" Target="http://sh.dyn.mort.ma/" TargetMode="External"/><Relationship Id="rId493" Type="http://schemas.openxmlformats.org/officeDocument/2006/relationships/hyperlink" Target="http://sp.reg.brth.zs.mf/" TargetMode="External"/><Relationship Id="rId2174" Type="http://schemas.openxmlformats.org/officeDocument/2006/relationships/hyperlink" Target="http://sh.hiv.prev.1524.h.zs.ma/" TargetMode="External"/><Relationship Id="rId3225" Type="http://schemas.openxmlformats.org/officeDocument/2006/relationships/hyperlink" Target="http://sh.hiv.prev.h.zs.ma/" TargetMode="External"/><Relationship Id="rId6795" Type="http://schemas.openxmlformats.org/officeDocument/2006/relationships/hyperlink" Target="http://sl.emp.self.mf/" TargetMode="External"/><Relationship Id="rId146" Type="http://schemas.openxmlformats.org/officeDocument/2006/relationships/hyperlink" Target="http://sf.fin.acct.zs.mf/" TargetMode="External"/><Relationship Id="rId560" Type="http://schemas.openxmlformats.org/officeDocument/2006/relationships/hyperlink" Target="http://sp.reg.brth.zs.mf/" TargetMode="External"/><Relationship Id="rId1190" Type="http://schemas.openxmlformats.org/officeDocument/2006/relationships/hyperlink" Target="http://sl.emp.totp.zs.mf/" TargetMode="External"/><Relationship Id="rId2241" Type="http://schemas.openxmlformats.org/officeDocument/2006/relationships/hyperlink" Target="http://sh.hiv.prev.1524.l.zs.mf/" TargetMode="External"/><Relationship Id="rId5397" Type="http://schemas.openxmlformats.org/officeDocument/2006/relationships/hyperlink" Target="http://sp.pov.4day.zs.mf/" TargetMode="External"/><Relationship Id="rId6448" Type="http://schemas.openxmlformats.org/officeDocument/2006/relationships/hyperlink" Target="http://se.cmp.prim.zs.ma/" TargetMode="External"/><Relationship Id="rId213" Type="http://schemas.openxmlformats.org/officeDocument/2006/relationships/hyperlink" Target="http://sf.fin.acct.zs.ma/" TargetMode="External"/><Relationship Id="rId6862" Type="http://schemas.openxmlformats.org/officeDocument/2006/relationships/hyperlink" Target="http://sl.emp.selp.zs.mf/" TargetMode="External"/><Relationship Id="rId4066" Type="http://schemas.openxmlformats.org/officeDocument/2006/relationships/hyperlink" Target="http://sg.int.user.zs.ma/" TargetMode="External"/><Relationship Id="rId5464" Type="http://schemas.openxmlformats.org/officeDocument/2006/relationships/hyperlink" Target="http://sp.pov.4day.zs.mf/" TargetMode="External"/><Relationship Id="rId6515" Type="http://schemas.openxmlformats.org/officeDocument/2006/relationships/hyperlink" Target="http://se.cmp.prim.zs.ma/" TargetMode="External"/><Relationship Id="rId4480" Type="http://schemas.openxmlformats.org/officeDocument/2006/relationships/hyperlink" Target="http://se.cmp.lsec.zs.ma/" TargetMode="External"/><Relationship Id="rId5117" Type="http://schemas.openxmlformats.org/officeDocument/2006/relationships/hyperlink" Target="http://sl.emp.nagp.zs.ma/" TargetMode="External"/><Relationship Id="rId5531" Type="http://schemas.openxmlformats.org/officeDocument/2006/relationships/hyperlink" Target="http://sp.pov.4day.zs.mf/" TargetMode="External"/><Relationship Id="rId1727" Type="http://schemas.openxmlformats.org/officeDocument/2006/relationships/hyperlink" Target="http://sh.hiv.prev.1524.zs.ma/" TargetMode="External"/><Relationship Id="rId3082" Type="http://schemas.openxmlformats.org/officeDocument/2006/relationships/hyperlink" Target="http://sh.hiv.prev.h.zs.mf/" TargetMode="External"/><Relationship Id="rId4133" Type="http://schemas.openxmlformats.org/officeDocument/2006/relationships/hyperlink" Target="http://sg.int.user.zs.ma/" TargetMode="External"/><Relationship Id="rId7289" Type="http://schemas.openxmlformats.org/officeDocument/2006/relationships/hyperlink" Target="http://sl.emp.self.ma/" TargetMode="External"/><Relationship Id="rId19" Type="http://schemas.openxmlformats.org/officeDocument/2006/relationships/hyperlink" Target="http://sf.fin.acct.zs.mf/" TargetMode="External"/><Relationship Id="rId3899" Type="http://schemas.openxmlformats.org/officeDocument/2006/relationships/hyperlink" Target="http://sg.int.user.zs.mf/" TargetMode="External"/><Relationship Id="rId4200" Type="http://schemas.openxmlformats.org/officeDocument/2006/relationships/hyperlink" Target="http://se.cmp.lsec.zs.mf/" TargetMode="External"/><Relationship Id="rId7356" Type="http://schemas.openxmlformats.org/officeDocument/2006/relationships/hyperlink" Target="http://sl.emp.self.ma/" TargetMode="External"/><Relationship Id="rId7770" Type="http://schemas.openxmlformats.org/officeDocument/2006/relationships/hyperlink" Target="http://sh.dyn.mort.ma/" TargetMode="External"/><Relationship Id="rId6372" Type="http://schemas.openxmlformats.org/officeDocument/2006/relationships/hyperlink" Target="http://se.cmp.prim.zs.mf/" TargetMode="External"/><Relationship Id="rId7009" Type="http://schemas.openxmlformats.org/officeDocument/2006/relationships/hyperlink" Target="http://sl.emp.selp.zs.ma/" TargetMode="External"/><Relationship Id="rId7423" Type="http://schemas.openxmlformats.org/officeDocument/2006/relationships/hyperlink" Target="http://sh.dyn.mort.mf/" TargetMode="External"/><Relationship Id="rId3966" Type="http://schemas.openxmlformats.org/officeDocument/2006/relationships/hyperlink" Target="http://sg.int.user.zs.ma/" TargetMode="External"/><Relationship Id="rId6025" Type="http://schemas.openxmlformats.org/officeDocument/2006/relationships/hyperlink" Target="http://sh.sta.stnt.zs.ma/" TargetMode="External"/><Relationship Id="rId3" Type="http://schemas.openxmlformats.org/officeDocument/2006/relationships/hyperlink" Target="http://sf.fin.acct.zs.mf/" TargetMode="External"/><Relationship Id="rId887" Type="http://schemas.openxmlformats.org/officeDocument/2006/relationships/hyperlink" Target="http://sl.emp.totl.mf/" TargetMode="External"/><Relationship Id="rId2568" Type="http://schemas.openxmlformats.org/officeDocument/2006/relationships/hyperlink" Target="http://sh.hiv.prev.zs.mf/" TargetMode="External"/><Relationship Id="rId2982" Type="http://schemas.openxmlformats.org/officeDocument/2006/relationships/hyperlink" Target="http://sh.hiv.prev.h.zs.mf/" TargetMode="External"/><Relationship Id="rId3619" Type="http://schemas.openxmlformats.org/officeDocument/2006/relationships/hyperlink" Target="http://sh.hiv.prev.l.zs.ma/" TargetMode="External"/><Relationship Id="rId5041" Type="http://schemas.openxmlformats.org/officeDocument/2006/relationships/hyperlink" Target="http://sl.emp.nagp.zs.ma/" TargetMode="External"/><Relationship Id="rId954" Type="http://schemas.openxmlformats.org/officeDocument/2006/relationships/hyperlink" Target="http://sl.emp.totl.mf/" TargetMode="External"/><Relationship Id="rId1584" Type="http://schemas.openxmlformats.org/officeDocument/2006/relationships/hyperlink" Target="http://sl.emp.totl.ma/" TargetMode="External"/><Relationship Id="rId2635" Type="http://schemas.openxmlformats.org/officeDocument/2006/relationships/hyperlink" Target="http://sh.hiv.prev.zs.mf/" TargetMode="External"/><Relationship Id="rId607" Type="http://schemas.openxmlformats.org/officeDocument/2006/relationships/hyperlink" Target="http://sp.reg.brth.zs.mf/" TargetMode="External"/><Relationship Id="rId1237" Type="http://schemas.openxmlformats.org/officeDocument/2006/relationships/hyperlink" Target="http://sl.emp.totp.zs.ma/" TargetMode="External"/><Relationship Id="rId1651" Type="http://schemas.openxmlformats.org/officeDocument/2006/relationships/hyperlink" Target="http://sh.hiv.prev.1524.zs.mf/" TargetMode="External"/><Relationship Id="rId2702" Type="http://schemas.openxmlformats.org/officeDocument/2006/relationships/hyperlink" Target="http://sh.hiv.prev.zs.ma/" TargetMode="External"/><Relationship Id="rId5858" Type="http://schemas.openxmlformats.org/officeDocument/2006/relationships/hyperlink" Target="http://sh.sta.stnt.zs.mf/" TargetMode="External"/><Relationship Id="rId6909" Type="http://schemas.openxmlformats.org/officeDocument/2006/relationships/hyperlink" Target="http://sl.emp.selp.zs.mf/" TargetMode="External"/><Relationship Id="rId1304" Type="http://schemas.openxmlformats.org/officeDocument/2006/relationships/hyperlink" Target="http://sl.emp.totp.zs.ma/" TargetMode="External"/><Relationship Id="rId4874" Type="http://schemas.openxmlformats.org/officeDocument/2006/relationships/hyperlink" Target="http://sl.emp.nagp.zs.mf/" TargetMode="External"/><Relationship Id="rId7280" Type="http://schemas.openxmlformats.org/officeDocument/2006/relationships/hyperlink" Target="http://sl.emp.self.ma/" TargetMode="External"/><Relationship Id="rId3476" Type="http://schemas.openxmlformats.org/officeDocument/2006/relationships/hyperlink" Target="http://sh.hiv.prev.l.zs.mf/" TargetMode="External"/><Relationship Id="rId4527" Type="http://schemas.openxmlformats.org/officeDocument/2006/relationships/hyperlink" Target="http://se.cmp.lsec.zs.ma/" TargetMode="External"/><Relationship Id="rId5925" Type="http://schemas.openxmlformats.org/officeDocument/2006/relationships/hyperlink" Target="http://sh.sta.stnt.zs.mf/" TargetMode="External"/><Relationship Id="rId10" Type="http://schemas.openxmlformats.org/officeDocument/2006/relationships/hyperlink" Target="http://sf.fin.acct.zs.mf/" TargetMode="External"/><Relationship Id="rId397" Type="http://schemas.openxmlformats.org/officeDocument/2006/relationships/hyperlink" Target="http://sf.fin.acct.zs.ma/" TargetMode="External"/><Relationship Id="rId2078" Type="http://schemas.openxmlformats.org/officeDocument/2006/relationships/hyperlink" Target="http://sh.hiv.prev.1524.h.zs.ma/" TargetMode="External"/><Relationship Id="rId2492" Type="http://schemas.openxmlformats.org/officeDocument/2006/relationships/hyperlink" Target="http://sh.hiv.prev.zs.mf/" TargetMode="External"/><Relationship Id="rId3129" Type="http://schemas.openxmlformats.org/officeDocument/2006/relationships/hyperlink" Target="http://sh.hiv.prev.h.zs.ma/" TargetMode="External"/><Relationship Id="rId3890" Type="http://schemas.openxmlformats.org/officeDocument/2006/relationships/hyperlink" Target="http://sg.int.user.zs.mf/" TargetMode="External"/><Relationship Id="rId4941" Type="http://schemas.openxmlformats.org/officeDocument/2006/relationships/hyperlink" Target="http://sl.emp.nagp.zs.mf/" TargetMode="External"/><Relationship Id="rId7000" Type="http://schemas.openxmlformats.org/officeDocument/2006/relationships/hyperlink" Target="http://sl.emp.selp.zs.mf/" TargetMode="External"/><Relationship Id="rId464" Type="http://schemas.openxmlformats.org/officeDocument/2006/relationships/hyperlink" Target="http://sp.reg.brth.zs.mf/" TargetMode="External"/><Relationship Id="rId1094" Type="http://schemas.openxmlformats.org/officeDocument/2006/relationships/hyperlink" Target="http://sl.emp.totp.zs.mf/" TargetMode="External"/><Relationship Id="rId2145" Type="http://schemas.openxmlformats.org/officeDocument/2006/relationships/hyperlink" Target="http://sh.hiv.prev.1524.h.zs.ma/" TargetMode="External"/><Relationship Id="rId3543" Type="http://schemas.openxmlformats.org/officeDocument/2006/relationships/hyperlink" Target="http://sh.hiv.prev.l.zs.ma/" TargetMode="External"/><Relationship Id="rId6699" Type="http://schemas.openxmlformats.org/officeDocument/2006/relationships/hyperlink" Target="http://sl.emp.self.mf/" TargetMode="External"/><Relationship Id="rId117" Type="http://schemas.openxmlformats.org/officeDocument/2006/relationships/hyperlink" Target="http://sf.fin.acct.zs.mf/" TargetMode="External"/><Relationship Id="rId3610" Type="http://schemas.openxmlformats.org/officeDocument/2006/relationships/hyperlink" Target="http://sh.hiv.prev.l.zs.ma/" TargetMode="External"/><Relationship Id="rId6766" Type="http://schemas.openxmlformats.org/officeDocument/2006/relationships/hyperlink" Target="http://sl.emp.self.mf/" TargetMode="External"/><Relationship Id="rId7817" Type="http://schemas.openxmlformats.org/officeDocument/2006/relationships/hyperlink" Target="http://sh.dyn.mort.ma/" TargetMode="External"/><Relationship Id="rId531" Type="http://schemas.openxmlformats.org/officeDocument/2006/relationships/hyperlink" Target="http://sp.reg.brth.zs.mf/" TargetMode="External"/><Relationship Id="rId1161" Type="http://schemas.openxmlformats.org/officeDocument/2006/relationships/hyperlink" Target="http://sl.emp.totp.zs.mf/" TargetMode="External"/><Relationship Id="rId2212" Type="http://schemas.openxmlformats.org/officeDocument/2006/relationships/hyperlink" Target="http://sh.hiv.prev.1524.l.zs.mf/" TargetMode="External"/><Relationship Id="rId5368" Type="http://schemas.openxmlformats.org/officeDocument/2006/relationships/hyperlink" Target="http://sl.emp.nagr.ma/" TargetMode="External"/><Relationship Id="rId5782" Type="http://schemas.openxmlformats.org/officeDocument/2006/relationships/hyperlink" Target="http://sh.sta.stnt.zs.mf/" TargetMode="External"/><Relationship Id="rId6419" Type="http://schemas.openxmlformats.org/officeDocument/2006/relationships/hyperlink" Target="http://se.cmp.prim.zs.ma/" TargetMode="External"/><Relationship Id="rId6833" Type="http://schemas.openxmlformats.org/officeDocument/2006/relationships/hyperlink" Target="http://sl.emp.selp.zs.mf/" TargetMode="External"/><Relationship Id="rId1978" Type="http://schemas.openxmlformats.org/officeDocument/2006/relationships/hyperlink" Target="http://sh.hiv.prev.1524.h.zs.mf/" TargetMode="External"/><Relationship Id="rId4384" Type="http://schemas.openxmlformats.org/officeDocument/2006/relationships/hyperlink" Target="http://se.cmp.lsec.zs.ma/" TargetMode="External"/><Relationship Id="rId5435" Type="http://schemas.openxmlformats.org/officeDocument/2006/relationships/hyperlink" Target="http://sp.pov.4day.zs.mf/" TargetMode="External"/><Relationship Id="rId4037" Type="http://schemas.openxmlformats.org/officeDocument/2006/relationships/hyperlink" Target="http://sg.int.user.zs.ma/" TargetMode="External"/><Relationship Id="rId4451" Type="http://schemas.openxmlformats.org/officeDocument/2006/relationships/hyperlink" Target="http://se.cmp.lsec.zs.ma/" TargetMode="External"/><Relationship Id="rId5502" Type="http://schemas.openxmlformats.org/officeDocument/2006/relationships/hyperlink" Target="http://sp.pov.4day.zs.mf/" TargetMode="External"/><Relationship Id="rId6900" Type="http://schemas.openxmlformats.org/officeDocument/2006/relationships/hyperlink" Target="http://sl.emp.selp.zs.mf/" TargetMode="External"/><Relationship Id="rId3053" Type="http://schemas.openxmlformats.org/officeDocument/2006/relationships/hyperlink" Target="http://sh.hiv.prev.h.zs.mf/" TargetMode="External"/><Relationship Id="rId4104" Type="http://schemas.openxmlformats.org/officeDocument/2006/relationships/hyperlink" Target="http://sg.int.user.zs.ma/" TargetMode="External"/><Relationship Id="rId3120" Type="http://schemas.openxmlformats.org/officeDocument/2006/relationships/hyperlink" Target="http://sh.hiv.prev.h.zs.ma/" TargetMode="External"/><Relationship Id="rId6276" Type="http://schemas.openxmlformats.org/officeDocument/2006/relationships/hyperlink" Target="http://se.cmp.prim.zs.mf/" TargetMode="External"/><Relationship Id="rId7674" Type="http://schemas.openxmlformats.org/officeDocument/2006/relationships/hyperlink" Target="http://sh.dyn.mort.ma/" TargetMode="External"/><Relationship Id="rId6690" Type="http://schemas.openxmlformats.org/officeDocument/2006/relationships/hyperlink" Target="http://sl.emp.self.mf/" TargetMode="External"/><Relationship Id="rId7327" Type="http://schemas.openxmlformats.org/officeDocument/2006/relationships/hyperlink" Target="http://sl.emp.self.ma/" TargetMode="External"/><Relationship Id="rId7741" Type="http://schemas.openxmlformats.org/officeDocument/2006/relationships/hyperlink" Target="http://sh.dyn.mort.ma/" TargetMode="External"/><Relationship Id="rId2886" Type="http://schemas.openxmlformats.org/officeDocument/2006/relationships/hyperlink" Target="http://sh.hiv.prev.zs.ma/" TargetMode="External"/><Relationship Id="rId3937" Type="http://schemas.openxmlformats.org/officeDocument/2006/relationships/hyperlink" Target="http://sg.int.user.zs.ma/" TargetMode="External"/><Relationship Id="rId5292" Type="http://schemas.openxmlformats.org/officeDocument/2006/relationships/hyperlink" Target="http://sl.emp.nagr.ma/" TargetMode="External"/><Relationship Id="rId6343" Type="http://schemas.openxmlformats.org/officeDocument/2006/relationships/hyperlink" Target="http://se.cmp.prim.zs.mf/" TargetMode="External"/><Relationship Id="rId858" Type="http://schemas.openxmlformats.org/officeDocument/2006/relationships/hyperlink" Target="http://sl.emp.totl.mf/" TargetMode="External"/><Relationship Id="rId1488" Type="http://schemas.openxmlformats.org/officeDocument/2006/relationships/hyperlink" Target="http://sl.emp.totl.ma/" TargetMode="External"/><Relationship Id="rId2539" Type="http://schemas.openxmlformats.org/officeDocument/2006/relationships/hyperlink" Target="http://sh.hiv.prev.zs.mf/" TargetMode="External"/><Relationship Id="rId2953" Type="http://schemas.openxmlformats.org/officeDocument/2006/relationships/hyperlink" Target="http://sh.hiv.prev.h.zs.mf/" TargetMode="External"/><Relationship Id="rId6410" Type="http://schemas.openxmlformats.org/officeDocument/2006/relationships/hyperlink" Target="http://se.cmp.prim.zs.ma/" TargetMode="External"/><Relationship Id="rId925" Type="http://schemas.openxmlformats.org/officeDocument/2006/relationships/hyperlink" Target="http://sl.emp.totl.mf/" TargetMode="External"/><Relationship Id="rId1555" Type="http://schemas.openxmlformats.org/officeDocument/2006/relationships/hyperlink" Target="http://sl.emp.totl.ma/" TargetMode="External"/><Relationship Id="rId2606" Type="http://schemas.openxmlformats.org/officeDocument/2006/relationships/hyperlink" Target="http://sh.hiv.prev.zs.mf/" TargetMode="External"/><Relationship Id="rId5012" Type="http://schemas.openxmlformats.org/officeDocument/2006/relationships/hyperlink" Target="http://sl.emp.nagp.zs.ma/" TargetMode="External"/><Relationship Id="rId1208" Type="http://schemas.openxmlformats.org/officeDocument/2006/relationships/hyperlink" Target="http://sl.emp.totp.zs.mf/" TargetMode="External"/><Relationship Id="rId7184" Type="http://schemas.openxmlformats.org/officeDocument/2006/relationships/hyperlink" Target="http://sl.emp.selp.zs.ma/" TargetMode="External"/><Relationship Id="rId1622" Type="http://schemas.openxmlformats.org/officeDocument/2006/relationships/hyperlink" Target="http://sl.emp.totl.ma/" TargetMode="External"/><Relationship Id="rId4778" Type="http://schemas.openxmlformats.org/officeDocument/2006/relationships/hyperlink" Target="http://sl.emp.nagp.zs.mf/" TargetMode="External"/><Relationship Id="rId5829" Type="http://schemas.openxmlformats.org/officeDocument/2006/relationships/hyperlink" Target="http://sh.sta.stnt.zs.mf/" TargetMode="External"/><Relationship Id="rId7251" Type="http://schemas.openxmlformats.org/officeDocument/2006/relationships/hyperlink" Target="http://sl.emp.self.ma/" TargetMode="External"/><Relationship Id="rId3794" Type="http://schemas.openxmlformats.org/officeDocument/2006/relationships/hyperlink" Target="http://sg.int.user.zs.mf/" TargetMode="External"/><Relationship Id="rId4845" Type="http://schemas.openxmlformats.org/officeDocument/2006/relationships/hyperlink" Target="http://sl.emp.nagp.zs.mf/" TargetMode="External"/><Relationship Id="rId2396" Type="http://schemas.openxmlformats.org/officeDocument/2006/relationships/hyperlink" Target="http://sh.hiv.prev.1524.l.zs.ma/" TargetMode="External"/><Relationship Id="rId3447" Type="http://schemas.openxmlformats.org/officeDocument/2006/relationships/hyperlink" Target="http://sh.hiv.prev.l.zs.mf/" TargetMode="External"/><Relationship Id="rId3861" Type="http://schemas.openxmlformats.org/officeDocument/2006/relationships/hyperlink" Target="http://sg.int.user.zs.mf/" TargetMode="External"/><Relationship Id="rId4912" Type="http://schemas.openxmlformats.org/officeDocument/2006/relationships/hyperlink" Target="http://sl.emp.nagp.zs.mf/" TargetMode="External"/><Relationship Id="rId368" Type="http://schemas.openxmlformats.org/officeDocument/2006/relationships/hyperlink" Target="http://sf.fin.acct.zs.ma/" TargetMode="External"/><Relationship Id="rId782" Type="http://schemas.openxmlformats.org/officeDocument/2006/relationships/hyperlink" Target="http://sp.reg.brth.zs.ma/" TargetMode="External"/><Relationship Id="rId2049" Type="http://schemas.openxmlformats.org/officeDocument/2006/relationships/hyperlink" Target="http://sh.hiv.prev.1524.h.zs.ma/" TargetMode="External"/><Relationship Id="rId2463" Type="http://schemas.openxmlformats.org/officeDocument/2006/relationships/hyperlink" Target="http://sh.hiv.prev.1524.l.zs.ma/" TargetMode="External"/><Relationship Id="rId3514" Type="http://schemas.openxmlformats.org/officeDocument/2006/relationships/hyperlink" Target="http://sh.hiv.prev.l.zs.mf/" TargetMode="External"/><Relationship Id="rId435" Type="http://schemas.openxmlformats.org/officeDocument/2006/relationships/hyperlink" Target="http://sp.reg.brth.zs.mf/" TargetMode="External"/><Relationship Id="rId1065" Type="http://schemas.openxmlformats.org/officeDocument/2006/relationships/hyperlink" Target="http://sl.emp.totp.zs.mf/" TargetMode="External"/><Relationship Id="rId2116" Type="http://schemas.openxmlformats.org/officeDocument/2006/relationships/hyperlink" Target="http://sh.hiv.prev.1524.h.zs.ma/" TargetMode="External"/><Relationship Id="rId2530" Type="http://schemas.openxmlformats.org/officeDocument/2006/relationships/hyperlink" Target="http://sh.hiv.prev.zs.mf/" TargetMode="External"/><Relationship Id="rId5686" Type="http://schemas.openxmlformats.org/officeDocument/2006/relationships/hyperlink" Target="http://sp.pov.4day.zs.ma/" TargetMode="External"/><Relationship Id="rId6737" Type="http://schemas.openxmlformats.org/officeDocument/2006/relationships/hyperlink" Target="http://sl.emp.self.mf/" TargetMode="External"/><Relationship Id="rId502" Type="http://schemas.openxmlformats.org/officeDocument/2006/relationships/hyperlink" Target="http://sp.reg.brth.zs.mf/" TargetMode="External"/><Relationship Id="rId1132" Type="http://schemas.openxmlformats.org/officeDocument/2006/relationships/hyperlink" Target="http://sl.emp.totp.zs.mf/" TargetMode="External"/><Relationship Id="rId4288" Type="http://schemas.openxmlformats.org/officeDocument/2006/relationships/hyperlink" Target="http://se.cmp.lsec.zs.mf/" TargetMode="External"/><Relationship Id="rId5339" Type="http://schemas.openxmlformats.org/officeDocument/2006/relationships/hyperlink" Target="http://sl.emp.nagr.ma/" TargetMode="External"/><Relationship Id="rId4355" Type="http://schemas.openxmlformats.org/officeDocument/2006/relationships/hyperlink" Target="http://se.cmp.lsec.zs.ma/" TargetMode="External"/><Relationship Id="rId5753" Type="http://schemas.openxmlformats.org/officeDocument/2006/relationships/hyperlink" Target="http://sp.pov.4day.zs.ma/" TargetMode="External"/><Relationship Id="rId6804" Type="http://schemas.openxmlformats.org/officeDocument/2006/relationships/hyperlink" Target="http://sl.emp.selp.zs.mf/" TargetMode="External"/><Relationship Id="rId1949" Type="http://schemas.openxmlformats.org/officeDocument/2006/relationships/hyperlink" Target="http://sh.hiv.prev.1524.h.zs.mf/" TargetMode="External"/><Relationship Id="rId4008" Type="http://schemas.openxmlformats.org/officeDocument/2006/relationships/hyperlink" Target="http://sg.int.user.zs.ma/" TargetMode="External"/><Relationship Id="rId5406" Type="http://schemas.openxmlformats.org/officeDocument/2006/relationships/hyperlink" Target="http://sp.pov.4day.zs.mf/" TargetMode="External"/><Relationship Id="rId5820" Type="http://schemas.openxmlformats.org/officeDocument/2006/relationships/hyperlink" Target="http://sh.sta.stnt.zs.mf/" TargetMode="External"/><Relationship Id="rId292" Type="http://schemas.openxmlformats.org/officeDocument/2006/relationships/hyperlink" Target="http://sf.fin.acct.zs.ma/" TargetMode="External"/><Relationship Id="rId3371" Type="http://schemas.openxmlformats.org/officeDocument/2006/relationships/hyperlink" Target="http://sh.hiv.prev.l.zs.mf/" TargetMode="External"/><Relationship Id="rId4422" Type="http://schemas.openxmlformats.org/officeDocument/2006/relationships/hyperlink" Target="http://se.cmp.lsec.zs.ma/" TargetMode="External"/><Relationship Id="rId7578" Type="http://schemas.openxmlformats.org/officeDocument/2006/relationships/hyperlink" Target="http://sh.dyn.mort.mf/" TargetMode="External"/><Relationship Id="rId3024" Type="http://schemas.openxmlformats.org/officeDocument/2006/relationships/hyperlink" Target="http://sh.hiv.prev.h.zs.mf/" TargetMode="External"/><Relationship Id="rId6594" Type="http://schemas.openxmlformats.org/officeDocument/2006/relationships/hyperlink" Target="http://sl.emp.self.mf/" TargetMode="External"/><Relationship Id="rId7645" Type="http://schemas.openxmlformats.org/officeDocument/2006/relationships/hyperlink" Target="http://sh.dyn.mort.ma/" TargetMode="External"/><Relationship Id="rId2040" Type="http://schemas.openxmlformats.org/officeDocument/2006/relationships/hyperlink" Target="http://sh.hiv.prev.1524.h.zs.ma/" TargetMode="External"/><Relationship Id="rId5196" Type="http://schemas.openxmlformats.org/officeDocument/2006/relationships/hyperlink" Target="http://sl.emp.nagr.ma/" TargetMode="External"/><Relationship Id="rId6247" Type="http://schemas.openxmlformats.org/officeDocument/2006/relationships/hyperlink" Target="http://se.cmp.prim.zs.mf/" TargetMode="External"/><Relationship Id="rId6661" Type="http://schemas.openxmlformats.org/officeDocument/2006/relationships/hyperlink" Target="http://sl.emp.self.mf/" TargetMode="External"/><Relationship Id="rId7712" Type="http://schemas.openxmlformats.org/officeDocument/2006/relationships/hyperlink" Target="http://sh.dyn.mort.ma/" TargetMode="External"/><Relationship Id="rId5263" Type="http://schemas.openxmlformats.org/officeDocument/2006/relationships/hyperlink" Target="http://sl.emp.nagr.ma/" TargetMode="External"/><Relationship Id="rId6314" Type="http://schemas.openxmlformats.org/officeDocument/2006/relationships/hyperlink" Target="http://se.cmp.prim.zs.mf/" TargetMode="External"/><Relationship Id="rId1459" Type="http://schemas.openxmlformats.org/officeDocument/2006/relationships/hyperlink" Target="http://sl.emp.totl.ma/" TargetMode="External"/><Relationship Id="rId2857" Type="http://schemas.openxmlformats.org/officeDocument/2006/relationships/hyperlink" Target="http://sh.hiv.prev.zs.ma/" TargetMode="External"/><Relationship Id="rId3908" Type="http://schemas.openxmlformats.org/officeDocument/2006/relationships/hyperlink" Target="http://sg.int.user.zs.mf/" TargetMode="External"/><Relationship Id="rId5330" Type="http://schemas.openxmlformats.org/officeDocument/2006/relationships/hyperlink" Target="http://sl.emp.nagr.ma/" TargetMode="External"/><Relationship Id="rId98" Type="http://schemas.openxmlformats.org/officeDocument/2006/relationships/hyperlink" Target="http://sf.fin.acct.zs.mf/" TargetMode="External"/><Relationship Id="rId829" Type="http://schemas.openxmlformats.org/officeDocument/2006/relationships/hyperlink" Target="http://sl.emp.totl.mf/" TargetMode="External"/><Relationship Id="rId1873" Type="http://schemas.openxmlformats.org/officeDocument/2006/relationships/hyperlink" Target="http://sh.hiv.prev.1524.zs.ma/" TargetMode="External"/><Relationship Id="rId2924" Type="http://schemas.openxmlformats.org/officeDocument/2006/relationships/hyperlink" Target="http://sh.hiv.prev.h.zs.mf/" TargetMode="External"/><Relationship Id="rId7088" Type="http://schemas.openxmlformats.org/officeDocument/2006/relationships/hyperlink" Target="http://sl.emp.selp.zs.ma/" TargetMode="External"/><Relationship Id="rId1526" Type="http://schemas.openxmlformats.org/officeDocument/2006/relationships/hyperlink" Target="http://sl.emp.totl.ma/" TargetMode="External"/><Relationship Id="rId1940" Type="http://schemas.openxmlformats.org/officeDocument/2006/relationships/hyperlink" Target="http://sh.hiv.prev.1524.h.zs.mf/" TargetMode="External"/><Relationship Id="rId3698" Type="http://schemas.openxmlformats.org/officeDocument/2006/relationships/hyperlink" Target="http://sh.hiv.prev.l.zs.ma/" TargetMode="External"/><Relationship Id="rId4749" Type="http://schemas.openxmlformats.org/officeDocument/2006/relationships/hyperlink" Target="http://sl.emp.nagr.mf/" TargetMode="External"/><Relationship Id="rId7155" Type="http://schemas.openxmlformats.org/officeDocument/2006/relationships/hyperlink" Target="http://sl.emp.selp.zs.ma/" TargetMode="External"/><Relationship Id="rId3765" Type="http://schemas.openxmlformats.org/officeDocument/2006/relationships/hyperlink" Target="http://sg.int.user.zs.mf/" TargetMode="External"/><Relationship Id="rId4816" Type="http://schemas.openxmlformats.org/officeDocument/2006/relationships/hyperlink" Target="http://sl.emp.nagp.zs.mf/" TargetMode="External"/><Relationship Id="rId6171" Type="http://schemas.openxmlformats.org/officeDocument/2006/relationships/hyperlink" Target="http://sh.sta.stnt.zs.ma/" TargetMode="External"/><Relationship Id="rId7222" Type="http://schemas.openxmlformats.org/officeDocument/2006/relationships/hyperlink" Target="http://sl.emp.self.ma/" TargetMode="External"/><Relationship Id="rId686" Type="http://schemas.openxmlformats.org/officeDocument/2006/relationships/hyperlink" Target="http://sp.reg.brth.zs.ma/" TargetMode="External"/><Relationship Id="rId2367" Type="http://schemas.openxmlformats.org/officeDocument/2006/relationships/hyperlink" Target="http://sh.hiv.prev.1524.l.zs.ma/" TargetMode="External"/><Relationship Id="rId2781" Type="http://schemas.openxmlformats.org/officeDocument/2006/relationships/hyperlink" Target="http://sh.hiv.prev.zs.ma/" TargetMode="External"/><Relationship Id="rId3418" Type="http://schemas.openxmlformats.org/officeDocument/2006/relationships/hyperlink" Target="http://sh.hiv.prev.l.zs.mf/" TargetMode="External"/><Relationship Id="rId339" Type="http://schemas.openxmlformats.org/officeDocument/2006/relationships/hyperlink" Target="http://sf.fin.acct.zs.ma/" TargetMode="External"/><Relationship Id="rId753" Type="http://schemas.openxmlformats.org/officeDocument/2006/relationships/hyperlink" Target="http://sp.reg.brth.zs.ma/" TargetMode="External"/><Relationship Id="rId1383" Type="http://schemas.openxmlformats.org/officeDocument/2006/relationships/hyperlink" Target="http://sl.emp.totp.zs.ma/" TargetMode="External"/><Relationship Id="rId2434" Type="http://schemas.openxmlformats.org/officeDocument/2006/relationships/hyperlink" Target="http://sh.hiv.prev.1524.l.zs.ma/" TargetMode="External"/><Relationship Id="rId3832" Type="http://schemas.openxmlformats.org/officeDocument/2006/relationships/hyperlink" Target="http://sg.int.user.zs.mf/" TargetMode="External"/><Relationship Id="rId6988" Type="http://schemas.openxmlformats.org/officeDocument/2006/relationships/hyperlink" Target="http://sl.emp.selp.zs.mf/" TargetMode="External"/><Relationship Id="rId406" Type="http://schemas.openxmlformats.org/officeDocument/2006/relationships/hyperlink" Target="http://sf.fin.acct.zs.ma/" TargetMode="External"/><Relationship Id="rId1036" Type="http://schemas.openxmlformats.org/officeDocument/2006/relationships/hyperlink" Target="http://sl.emp.totp.zs.mf/" TargetMode="External"/><Relationship Id="rId820" Type="http://schemas.openxmlformats.org/officeDocument/2006/relationships/hyperlink" Target="http://sp.reg.brth.zs.ma/" TargetMode="External"/><Relationship Id="rId1450" Type="http://schemas.openxmlformats.org/officeDocument/2006/relationships/hyperlink" Target="http://sl.emp.totl.ma/" TargetMode="External"/><Relationship Id="rId2501" Type="http://schemas.openxmlformats.org/officeDocument/2006/relationships/hyperlink" Target="http://sh.hiv.prev.zs.mf/" TargetMode="External"/><Relationship Id="rId5657" Type="http://schemas.openxmlformats.org/officeDocument/2006/relationships/hyperlink" Target="http://sp.pov.4day.zs.ma/" TargetMode="External"/><Relationship Id="rId6708" Type="http://schemas.openxmlformats.org/officeDocument/2006/relationships/hyperlink" Target="http://sl.emp.self.mf/" TargetMode="External"/><Relationship Id="rId1103" Type="http://schemas.openxmlformats.org/officeDocument/2006/relationships/hyperlink" Target="http://sl.emp.totp.zs.mf/" TargetMode="External"/><Relationship Id="rId4259" Type="http://schemas.openxmlformats.org/officeDocument/2006/relationships/hyperlink" Target="http://se.cmp.lsec.zs.mf/" TargetMode="External"/><Relationship Id="rId4673" Type="http://schemas.openxmlformats.org/officeDocument/2006/relationships/hyperlink" Target="http://sl.emp.nagr.mf/" TargetMode="External"/><Relationship Id="rId5724" Type="http://schemas.openxmlformats.org/officeDocument/2006/relationships/hyperlink" Target="http://sp.pov.4day.zs.ma/" TargetMode="External"/><Relationship Id="rId3275" Type="http://schemas.openxmlformats.org/officeDocument/2006/relationships/hyperlink" Target="http://sh.hiv.prev.h.zs.ma/" TargetMode="External"/><Relationship Id="rId4326" Type="http://schemas.openxmlformats.org/officeDocument/2006/relationships/hyperlink" Target="http://se.cmp.lsec.zs.mf/" TargetMode="External"/><Relationship Id="rId4740" Type="http://schemas.openxmlformats.org/officeDocument/2006/relationships/hyperlink" Target="http://sl.emp.nagr.mf/" TargetMode="External"/><Relationship Id="rId196" Type="http://schemas.openxmlformats.org/officeDocument/2006/relationships/hyperlink" Target="http://sf.fin.acct.zs.mf/" TargetMode="External"/><Relationship Id="rId2291" Type="http://schemas.openxmlformats.org/officeDocument/2006/relationships/hyperlink" Target="http://sh.hiv.prev.1524.l.zs.ma/" TargetMode="External"/><Relationship Id="rId3342" Type="http://schemas.openxmlformats.org/officeDocument/2006/relationships/hyperlink" Target="http://sh.hiv.prev.l.zs.mf/" TargetMode="External"/><Relationship Id="rId6498" Type="http://schemas.openxmlformats.org/officeDocument/2006/relationships/hyperlink" Target="http://se.cmp.prim.zs.ma/" TargetMode="External"/><Relationship Id="rId7549" Type="http://schemas.openxmlformats.org/officeDocument/2006/relationships/hyperlink" Target="http://sh.dyn.mort.mf/" TargetMode="External"/><Relationship Id="rId263" Type="http://schemas.openxmlformats.org/officeDocument/2006/relationships/hyperlink" Target="http://sf.fin.acct.zs.ma/" TargetMode="External"/><Relationship Id="rId6565" Type="http://schemas.openxmlformats.org/officeDocument/2006/relationships/hyperlink" Target="http://se.cmp.prim.zs.ma/" TargetMode="External"/><Relationship Id="rId330" Type="http://schemas.openxmlformats.org/officeDocument/2006/relationships/hyperlink" Target="http://sf.fin.acct.zs.ma/" TargetMode="External"/><Relationship Id="rId2011" Type="http://schemas.openxmlformats.org/officeDocument/2006/relationships/hyperlink" Target="http://sh.hiv.prev.1524.h.zs.ma/" TargetMode="External"/><Relationship Id="rId5167" Type="http://schemas.openxmlformats.org/officeDocument/2006/relationships/hyperlink" Target="http://sl.emp.nagr.ma/" TargetMode="External"/><Relationship Id="rId6218" Type="http://schemas.openxmlformats.org/officeDocument/2006/relationships/hyperlink" Target="http://se.cmp.prim.zs.mf/" TargetMode="External"/><Relationship Id="rId7616" Type="http://schemas.openxmlformats.org/officeDocument/2006/relationships/hyperlink" Target="http://sh.dyn.mort.mf/" TargetMode="External"/><Relationship Id="rId4183" Type="http://schemas.openxmlformats.org/officeDocument/2006/relationships/hyperlink" Target="http://se.cmp.lsec.zs.mf/" TargetMode="External"/><Relationship Id="rId5581" Type="http://schemas.openxmlformats.org/officeDocument/2006/relationships/hyperlink" Target="http://sp.pov.4day.zs.ma/" TargetMode="External"/><Relationship Id="rId6632" Type="http://schemas.openxmlformats.org/officeDocument/2006/relationships/hyperlink" Target="http://sl.emp.self.mf/" TargetMode="External"/><Relationship Id="rId1777" Type="http://schemas.openxmlformats.org/officeDocument/2006/relationships/hyperlink" Target="http://sh.hiv.prev.1524.zs.ma/" TargetMode="External"/><Relationship Id="rId2828" Type="http://schemas.openxmlformats.org/officeDocument/2006/relationships/hyperlink" Target="http://sh.hiv.prev.zs.ma/" TargetMode="External"/><Relationship Id="rId5234" Type="http://schemas.openxmlformats.org/officeDocument/2006/relationships/hyperlink" Target="http://sl.emp.nagr.ma/" TargetMode="External"/><Relationship Id="rId69" Type="http://schemas.openxmlformats.org/officeDocument/2006/relationships/hyperlink" Target="http://sf.fin.acct.zs.mf/" TargetMode="External"/><Relationship Id="rId1844" Type="http://schemas.openxmlformats.org/officeDocument/2006/relationships/hyperlink" Target="http://sh.hiv.prev.1524.zs.ma/" TargetMode="External"/><Relationship Id="rId4250" Type="http://schemas.openxmlformats.org/officeDocument/2006/relationships/hyperlink" Target="http://se.cmp.lsec.zs.mf/" TargetMode="External"/><Relationship Id="rId5301" Type="http://schemas.openxmlformats.org/officeDocument/2006/relationships/hyperlink" Target="http://sl.emp.nagr.ma/" TargetMode="External"/><Relationship Id="rId7059" Type="http://schemas.openxmlformats.org/officeDocument/2006/relationships/hyperlink" Target="http://sl.emp.selp.zs.ma/" TargetMode="External"/><Relationship Id="rId7473" Type="http://schemas.openxmlformats.org/officeDocument/2006/relationships/hyperlink" Target="http://sh.dyn.mort.mf/" TargetMode="External"/><Relationship Id="rId1911" Type="http://schemas.openxmlformats.org/officeDocument/2006/relationships/hyperlink" Target="http://sh.hiv.prev.1524.zs.ma/" TargetMode="External"/><Relationship Id="rId3669" Type="http://schemas.openxmlformats.org/officeDocument/2006/relationships/hyperlink" Target="http://sh.hiv.prev.l.zs.ma/" TargetMode="External"/><Relationship Id="rId6075" Type="http://schemas.openxmlformats.org/officeDocument/2006/relationships/hyperlink" Target="http://sh.sta.stnt.zs.ma/" TargetMode="External"/><Relationship Id="rId7126" Type="http://schemas.openxmlformats.org/officeDocument/2006/relationships/hyperlink" Target="http://sl.emp.selp.zs.ma/" TargetMode="External"/><Relationship Id="rId7540" Type="http://schemas.openxmlformats.org/officeDocument/2006/relationships/hyperlink" Target="http://sh.dyn.mort.mf/" TargetMode="External"/><Relationship Id="rId5091" Type="http://schemas.openxmlformats.org/officeDocument/2006/relationships/hyperlink" Target="http://sl.emp.nagp.zs.ma/" TargetMode="External"/><Relationship Id="rId6142" Type="http://schemas.openxmlformats.org/officeDocument/2006/relationships/hyperlink" Target="http://sh.sta.stnt.zs.ma/" TargetMode="External"/><Relationship Id="rId1287" Type="http://schemas.openxmlformats.org/officeDocument/2006/relationships/hyperlink" Target="http://sl.emp.totp.zs.ma/" TargetMode="External"/><Relationship Id="rId2685" Type="http://schemas.openxmlformats.org/officeDocument/2006/relationships/hyperlink" Target="http://sh.hiv.prev.zs.mf/" TargetMode="External"/><Relationship Id="rId3736" Type="http://schemas.openxmlformats.org/officeDocument/2006/relationships/hyperlink" Target="http://sg.int.user.zs.mf/" TargetMode="External"/><Relationship Id="rId657" Type="http://schemas.openxmlformats.org/officeDocument/2006/relationships/hyperlink" Target="http://sp.reg.brth.zs.ma/" TargetMode="External"/><Relationship Id="rId2338" Type="http://schemas.openxmlformats.org/officeDocument/2006/relationships/hyperlink" Target="http://sh.hiv.prev.1524.l.zs.ma/" TargetMode="External"/><Relationship Id="rId2752" Type="http://schemas.openxmlformats.org/officeDocument/2006/relationships/hyperlink" Target="http://sh.hiv.prev.zs.ma/" TargetMode="External"/><Relationship Id="rId3803" Type="http://schemas.openxmlformats.org/officeDocument/2006/relationships/hyperlink" Target="http://sg.int.user.zs.mf/" TargetMode="External"/><Relationship Id="rId6959" Type="http://schemas.openxmlformats.org/officeDocument/2006/relationships/hyperlink" Target="http://sl.emp.selp.zs.mf/" TargetMode="External"/><Relationship Id="rId724" Type="http://schemas.openxmlformats.org/officeDocument/2006/relationships/hyperlink" Target="http://sp.reg.brth.zs.ma/" TargetMode="External"/><Relationship Id="rId1354" Type="http://schemas.openxmlformats.org/officeDocument/2006/relationships/hyperlink" Target="http://sl.emp.totp.zs.ma/" TargetMode="External"/><Relationship Id="rId2405" Type="http://schemas.openxmlformats.org/officeDocument/2006/relationships/hyperlink" Target="http://sh.hiv.prev.1524.l.zs.ma/" TargetMode="External"/><Relationship Id="rId5975" Type="http://schemas.openxmlformats.org/officeDocument/2006/relationships/hyperlink" Target="http://sh.sta.stnt.zs.mf/" TargetMode="External"/><Relationship Id="rId60" Type="http://schemas.openxmlformats.org/officeDocument/2006/relationships/hyperlink" Target="http://sf.fin.acct.zs.mf/" TargetMode="External"/><Relationship Id="rId1007" Type="http://schemas.openxmlformats.org/officeDocument/2006/relationships/hyperlink" Target="http://sl.emp.totl.mf/" TargetMode="External"/><Relationship Id="rId1421" Type="http://schemas.openxmlformats.org/officeDocument/2006/relationships/hyperlink" Target="http://sl.emp.totp.zs.ma/" TargetMode="External"/><Relationship Id="rId4577" Type="http://schemas.openxmlformats.org/officeDocument/2006/relationships/hyperlink" Target="http://sl.emp.nagr.mf/" TargetMode="External"/><Relationship Id="rId4991" Type="http://schemas.openxmlformats.org/officeDocument/2006/relationships/hyperlink" Target="http://sl.emp.nagp.zs.ma/" TargetMode="External"/><Relationship Id="rId5628" Type="http://schemas.openxmlformats.org/officeDocument/2006/relationships/hyperlink" Target="http://sp.pov.4day.zs.ma/" TargetMode="External"/><Relationship Id="rId3179" Type="http://schemas.openxmlformats.org/officeDocument/2006/relationships/hyperlink" Target="http://sh.hiv.prev.h.zs.ma/" TargetMode="External"/><Relationship Id="rId3593" Type="http://schemas.openxmlformats.org/officeDocument/2006/relationships/hyperlink" Target="http://sh.hiv.prev.l.zs.ma/" TargetMode="External"/><Relationship Id="rId4644" Type="http://schemas.openxmlformats.org/officeDocument/2006/relationships/hyperlink" Target="http://sl.emp.nagr.mf/" TargetMode="External"/><Relationship Id="rId7050" Type="http://schemas.openxmlformats.org/officeDocument/2006/relationships/hyperlink" Target="http://sl.emp.selp.zs.ma/" TargetMode="External"/><Relationship Id="rId2195" Type="http://schemas.openxmlformats.org/officeDocument/2006/relationships/hyperlink" Target="http://sh.hiv.prev.1524.h.zs.ma/" TargetMode="External"/><Relationship Id="rId3246" Type="http://schemas.openxmlformats.org/officeDocument/2006/relationships/hyperlink" Target="http://sh.hiv.prev.h.zs.ma/" TargetMode="External"/><Relationship Id="rId167" Type="http://schemas.openxmlformats.org/officeDocument/2006/relationships/hyperlink" Target="http://sf.fin.acct.zs.mf/" TargetMode="External"/><Relationship Id="rId581" Type="http://schemas.openxmlformats.org/officeDocument/2006/relationships/hyperlink" Target="http://sp.reg.brth.zs.mf/" TargetMode="External"/><Relationship Id="rId2262" Type="http://schemas.openxmlformats.org/officeDocument/2006/relationships/hyperlink" Target="http://sh.hiv.prev.1524.l.zs.mf/" TargetMode="External"/><Relationship Id="rId3660" Type="http://schemas.openxmlformats.org/officeDocument/2006/relationships/hyperlink" Target="http://sh.hiv.prev.l.zs.ma/" TargetMode="External"/><Relationship Id="rId4711" Type="http://schemas.openxmlformats.org/officeDocument/2006/relationships/hyperlink" Target="http://sl.emp.nagr.mf/" TargetMode="External"/><Relationship Id="rId234" Type="http://schemas.openxmlformats.org/officeDocument/2006/relationships/hyperlink" Target="http://sf.fin.acct.zs.ma/" TargetMode="External"/><Relationship Id="rId3313" Type="http://schemas.openxmlformats.org/officeDocument/2006/relationships/hyperlink" Target="http://sh.hiv.prev.l.zs.mf/" TargetMode="External"/><Relationship Id="rId6469" Type="http://schemas.openxmlformats.org/officeDocument/2006/relationships/hyperlink" Target="http://se.cmp.prim.zs.ma/" TargetMode="External"/><Relationship Id="rId6883" Type="http://schemas.openxmlformats.org/officeDocument/2006/relationships/hyperlink" Target="http://sl.emp.selp.zs.mf/" TargetMode="External"/><Relationship Id="rId5485" Type="http://schemas.openxmlformats.org/officeDocument/2006/relationships/hyperlink" Target="http://sp.pov.4day.zs.mf/" TargetMode="External"/><Relationship Id="rId6536" Type="http://schemas.openxmlformats.org/officeDocument/2006/relationships/hyperlink" Target="http://se.cmp.prim.zs.ma/" TargetMode="External"/><Relationship Id="rId6950" Type="http://schemas.openxmlformats.org/officeDocument/2006/relationships/hyperlink" Target="http://sl.emp.selp.zs.mf/" TargetMode="External"/><Relationship Id="rId301" Type="http://schemas.openxmlformats.org/officeDocument/2006/relationships/hyperlink" Target="http://sf.fin.acct.zs.ma/" TargetMode="External"/><Relationship Id="rId4087" Type="http://schemas.openxmlformats.org/officeDocument/2006/relationships/hyperlink" Target="http://sg.int.user.zs.ma/" TargetMode="External"/><Relationship Id="rId5138" Type="http://schemas.openxmlformats.org/officeDocument/2006/relationships/hyperlink" Target="http://sl.emp.nagp.zs.ma/" TargetMode="External"/><Relationship Id="rId5552" Type="http://schemas.openxmlformats.org/officeDocument/2006/relationships/hyperlink" Target="http://sp.pov.4day.zs.mf/" TargetMode="External"/><Relationship Id="rId6603" Type="http://schemas.openxmlformats.org/officeDocument/2006/relationships/hyperlink" Target="http://sl.emp.self.mf/" TargetMode="External"/><Relationship Id="rId1748" Type="http://schemas.openxmlformats.org/officeDocument/2006/relationships/hyperlink" Target="http://sh.hiv.prev.1524.zs.ma/" TargetMode="External"/><Relationship Id="rId4154" Type="http://schemas.openxmlformats.org/officeDocument/2006/relationships/hyperlink" Target="http://se.cmp.lsec.zs.mf/" TargetMode="External"/><Relationship Id="rId5205" Type="http://schemas.openxmlformats.org/officeDocument/2006/relationships/hyperlink" Target="http://sl.emp.nagr.ma/" TargetMode="External"/><Relationship Id="rId3170" Type="http://schemas.openxmlformats.org/officeDocument/2006/relationships/hyperlink" Target="http://sh.hiv.prev.h.zs.ma/" TargetMode="External"/><Relationship Id="rId4221" Type="http://schemas.openxmlformats.org/officeDocument/2006/relationships/hyperlink" Target="http://se.cmp.lsec.zs.mf/" TargetMode="External"/><Relationship Id="rId7377" Type="http://schemas.openxmlformats.org/officeDocument/2006/relationships/hyperlink" Target="http://sl.emp.self.ma/" TargetMode="External"/><Relationship Id="rId1815" Type="http://schemas.openxmlformats.org/officeDocument/2006/relationships/hyperlink" Target="http://sh.hiv.prev.1524.zs.ma/" TargetMode="External"/><Relationship Id="rId6393" Type="http://schemas.openxmlformats.org/officeDocument/2006/relationships/hyperlink" Target="http://se.cmp.prim.zs.ma/" TargetMode="External"/><Relationship Id="rId7791" Type="http://schemas.openxmlformats.org/officeDocument/2006/relationships/hyperlink" Target="http://sh.dyn.mort.ma/" TargetMode="External"/><Relationship Id="rId3987" Type="http://schemas.openxmlformats.org/officeDocument/2006/relationships/hyperlink" Target="http://sg.int.user.zs.ma/" TargetMode="External"/><Relationship Id="rId6046" Type="http://schemas.openxmlformats.org/officeDocument/2006/relationships/hyperlink" Target="http://sh.sta.stnt.zs.ma/" TargetMode="External"/><Relationship Id="rId7444" Type="http://schemas.openxmlformats.org/officeDocument/2006/relationships/hyperlink" Target="http://sh.dyn.mort.mf/" TargetMode="External"/><Relationship Id="rId2589" Type="http://schemas.openxmlformats.org/officeDocument/2006/relationships/hyperlink" Target="http://sh.hiv.prev.zs.mf/" TargetMode="External"/><Relationship Id="rId6460" Type="http://schemas.openxmlformats.org/officeDocument/2006/relationships/hyperlink" Target="http://se.cmp.prim.zs.ma/" TargetMode="External"/><Relationship Id="rId7511" Type="http://schemas.openxmlformats.org/officeDocument/2006/relationships/hyperlink" Target="http://sh.dyn.mort.mf/" TargetMode="External"/><Relationship Id="rId975" Type="http://schemas.openxmlformats.org/officeDocument/2006/relationships/hyperlink" Target="http://sl.emp.totl.mf/" TargetMode="External"/><Relationship Id="rId2656" Type="http://schemas.openxmlformats.org/officeDocument/2006/relationships/hyperlink" Target="http://sh.hiv.prev.zs.mf/" TargetMode="External"/><Relationship Id="rId3707" Type="http://schemas.openxmlformats.org/officeDocument/2006/relationships/hyperlink" Target="http://sh.hiv.prev.l.zs.ma/" TargetMode="External"/><Relationship Id="rId5062" Type="http://schemas.openxmlformats.org/officeDocument/2006/relationships/hyperlink" Target="http://sl.emp.nagp.zs.ma/" TargetMode="External"/><Relationship Id="rId6113" Type="http://schemas.openxmlformats.org/officeDocument/2006/relationships/hyperlink" Target="http://sh.sta.stnt.zs.ma/" TargetMode="External"/><Relationship Id="rId628" Type="http://schemas.openxmlformats.org/officeDocument/2006/relationships/hyperlink" Target="http://sp.reg.brth.zs.ma/" TargetMode="External"/><Relationship Id="rId1258" Type="http://schemas.openxmlformats.org/officeDocument/2006/relationships/hyperlink" Target="http://sl.emp.totp.zs.ma/" TargetMode="External"/><Relationship Id="rId1672" Type="http://schemas.openxmlformats.org/officeDocument/2006/relationships/hyperlink" Target="http://sh.hiv.prev.1524.zs.mf/" TargetMode="External"/><Relationship Id="rId2309" Type="http://schemas.openxmlformats.org/officeDocument/2006/relationships/hyperlink" Target="http://sh.hiv.prev.1524.l.zs.ma/" TargetMode="External"/><Relationship Id="rId2723" Type="http://schemas.openxmlformats.org/officeDocument/2006/relationships/hyperlink" Target="http://sh.hiv.prev.zs.ma/" TargetMode="External"/><Relationship Id="rId5879" Type="http://schemas.openxmlformats.org/officeDocument/2006/relationships/hyperlink" Target="http://sh.sta.stnt.zs.mf/" TargetMode="External"/><Relationship Id="rId1325" Type="http://schemas.openxmlformats.org/officeDocument/2006/relationships/hyperlink" Target="http://sl.emp.totp.zs.ma/" TargetMode="External"/><Relationship Id="rId3497" Type="http://schemas.openxmlformats.org/officeDocument/2006/relationships/hyperlink" Target="http://sh.hiv.prev.l.zs.mf/" TargetMode="External"/><Relationship Id="rId4895" Type="http://schemas.openxmlformats.org/officeDocument/2006/relationships/hyperlink" Target="http://sl.emp.nagp.zs.mf/" TargetMode="External"/><Relationship Id="rId5946" Type="http://schemas.openxmlformats.org/officeDocument/2006/relationships/hyperlink" Target="http://sh.sta.stnt.zs.mf/" TargetMode="External"/><Relationship Id="rId31" Type="http://schemas.openxmlformats.org/officeDocument/2006/relationships/hyperlink" Target="http://sf.fin.acct.zs.mf/" TargetMode="External"/><Relationship Id="rId2099" Type="http://schemas.openxmlformats.org/officeDocument/2006/relationships/hyperlink" Target="http://sh.hiv.prev.1524.h.zs.ma/" TargetMode="External"/><Relationship Id="rId4548" Type="http://schemas.openxmlformats.org/officeDocument/2006/relationships/hyperlink" Target="http://sl.emp.nagr.mf/" TargetMode="External"/><Relationship Id="rId4962" Type="http://schemas.openxmlformats.org/officeDocument/2006/relationships/hyperlink" Target="http://sl.emp.nagp.zs.ma/" TargetMode="External"/><Relationship Id="rId7021" Type="http://schemas.openxmlformats.org/officeDocument/2006/relationships/hyperlink" Target="http://sl.emp.selp.zs.ma/" TargetMode="External"/><Relationship Id="rId3564" Type="http://schemas.openxmlformats.org/officeDocument/2006/relationships/hyperlink" Target="http://sh.hiv.prev.l.zs.ma/" TargetMode="External"/><Relationship Id="rId4615" Type="http://schemas.openxmlformats.org/officeDocument/2006/relationships/hyperlink" Target="http://sl.emp.nagr.mf/" TargetMode="External"/><Relationship Id="rId485" Type="http://schemas.openxmlformats.org/officeDocument/2006/relationships/hyperlink" Target="http://sp.reg.brth.zs.mf/" TargetMode="External"/><Relationship Id="rId2166" Type="http://schemas.openxmlformats.org/officeDocument/2006/relationships/hyperlink" Target="http://sh.hiv.prev.1524.h.zs.ma/" TargetMode="External"/><Relationship Id="rId2580" Type="http://schemas.openxmlformats.org/officeDocument/2006/relationships/hyperlink" Target="http://sh.hiv.prev.zs.mf/" TargetMode="External"/><Relationship Id="rId3217" Type="http://schemas.openxmlformats.org/officeDocument/2006/relationships/hyperlink" Target="http://sh.hiv.prev.h.zs.ma/" TargetMode="External"/><Relationship Id="rId3631" Type="http://schemas.openxmlformats.org/officeDocument/2006/relationships/hyperlink" Target="http://sh.hiv.prev.l.zs.ma/" TargetMode="External"/><Relationship Id="rId6787" Type="http://schemas.openxmlformats.org/officeDocument/2006/relationships/hyperlink" Target="http://sl.emp.self.mf/" TargetMode="External"/><Relationship Id="rId138" Type="http://schemas.openxmlformats.org/officeDocument/2006/relationships/hyperlink" Target="http://sf.fin.acct.zs.mf/" TargetMode="External"/><Relationship Id="rId552" Type="http://schemas.openxmlformats.org/officeDocument/2006/relationships/hyperlink" Target="http://sp.reg.brth.zs.mf/" TargetMode="External"/><Relationship Id="rId1182" Type="http://schemas.openxmlformats.org/officeDocument/2006/relationships/hyperlink" Target="http://sl.emp.totp.zs.mf/" TargetMode="External"/><Relationship Id="rId2233" Type="http://schemas.openxmlformats.org/officeDocument/2006/relationships/hyperlink" Target="http://sh.hiv.prev.1524.l.zs.mf/" TargetMode="External"/><Relationship Id="rId5389" Type="http://schemas.openxmlformats.org/officeDocument/2006/relationships/hyperlink" Target="http://sp.pov.4day.zs.mf/" TargetMode="External"/><Relationship Id="rId6854" Type="http://schemas.openxmlformats.org/officeDocument/2006/relationships/hyperlink" Target="http://sl.emp.selp.zs.mf/" TargetMode="External"/><Relationship Id="rId205" Type="http://schemas.openxmlformats.org/officeDocument/2006/relationships/hyperlink" Target="http://sf.fin.acct.zs.mf/" TargetMode="External"/><Relationship Id="rId2300" Type="http://schemas.openxmlformats.org/officeDocument/2006/relationships/hyperlink" Target="http://sh.hiv.prev.1524.l.zs.ma/" TargetMode="External"/><Relationship Id="rId5456" Type="http://schemas.openxmlformats.org/officeDocument/2006/relationships/hyperlink" Target="http://sp.pov.4day.zs.mf/" TargetMode="External"/><Relationship Id="rId6507" Type="http://schemas.openxmlformats.org/officeDocument/2006/relationships/hyperlink" Target="http://se.cmp.prim.zs.ma/" TargetMode="External"/><Relationship Id="rId1999" Type="http://schemas.openxmlformats.org/officeDocument/2006/relationships/hyperlink" Target="http://sh.hiv.prev.1524.h.zs.mf/" TargetMode="External"/><Relationship Id="rId4058" Type="http://schemas.openxmlformats.org/officeDocument/2006/relationships/hyperlink" Target="http://sg.int.user.zs.ma/" TargetMode="External"/><Relationship Id="rId4472" Type="http://schemas.openxmlformats.org/officeDocument/2006/relationships/hyperlink" Target="http://se.cmp.lsec.zs.ma/" TargetMode="External"/><Relationship Id="rId5109" Type="http://schemas.openxmlformats.org/officeDocument/2006/relationships/hyperlink" Target="http://sl.emp.nagp.zs.ma/" TargetMode="External"/><Relationship Id="rId5870" Type="http://schemas.openxmlformats.org/officeDocument/2006/relationships/hyperlink" Target="http://sh.sta.stnt.zs.mf/" TargetMode="External"/><Relationship Id="rId6921" Type="http://schemas.openxmlformats.org/officeDocument/2006/relationships/hyperlink" Target="http://sl.emp.selp.zs.mf/" TargetMode="External"/><Relationship Id="rId3074" Type="http://schemas.openxmlformats.org/officeDocument/2006/relationships/hyperlink" Target="http://sh.hiv.prev.h.zs.mf/" TargetMode="External"/><Relationship Id="rId4125" Type="http://schemas.openxmlformats.org/officeDocument/2006/relationships/hyperlink" Target="http://sg.int.user.zs.ma/" TargetMode="External"/><Relationship Id="rId5523" Type="http://schemas.openxmlformats.org/officeDocument/2006/relationships/hyperlink" Target="http://sp.pov.4day.zs.mf/" TargetMode="External"/><Relationship Id="rId1719" Type="http://schemas.openxmlformats.org/officeDocument/2006/relationships/hyperlink" Target="http://sh.hiv.prev.1524.zs.mf/" TargetMode="External"/><Relationship Id="rId7695" Type="http://schemas.openxmlformats.org/officeDocument/2006/relationships/hyperlink" Target="http://sh.dyn.mort.ma/" TargetMode="External"/><Relationship Id="rId2090" Type="http://schemas.openxmlformats.org/officeDocument/2006/relationships/hyperlink" Target="http://sh.hiv.prev.1524.h.zs.ma/" TargetMode="External"/><Relationship Id="rId3141" Type="http://schemas.openxmlformats.org/officeDocument/2006/relationships/hyperlink" Target="http://sh.hiv.prev.h.zs.ma/" TargetMode="External"/><Relationship Id="rId6297" Type="http://schemas.openxmlformats.org/officeDocument/2006/relationships/hyperlink" Target="http://se.cmp.prim.zs.mf/" TargetMode="External"/><Relationship Id="rId7348" Type="http://schemas.openxmlformats.org/officeDocument/2006/relationships/hyperlink" Target="http://sl.emp.self.ma/" TargetMode="External"/><Relationship Id="rId7762" Type="http://schemas.openxmlformats.org/officeDocument/2006/relationships/hyperlink" Target="http://sh.dyn.mort.ma/" TargetMode="External"/><Relationship Id="rId3958" Type="http://schemas.openxmlformats.org/officeDocument/2006/relationships/hyperlink" Target="http://sg.int.user.zs.ma/" TargetMode="External"/><Relationship Id="rId6364" Type="http://schemas.openxmlformats.org/officeDocument/2006/relationships/hyperlink" Target="http://se.cmp.prim.zs.mf/" TargetMode="External"/><Relationship Id="rId7415" Type="http://schemas.openxmlformats.org/officeDocument/2006/relationships/hyperlink" Target="http://sl.emp.self.ma/" TargetMode="External"/><Relationship Id="rId879" Type="http://schemas.openxmlformats.org/officeDocument/2006/relationships/hyperlink" Target="http://sl.emp.totl.mf/" TargetMode="External"/><Relationship Id="rId5380" Type="http://schemas.openxmlformats.org/officeDocument/2006/relationships/hyperlink" Target="http://sp.pov.4day.zs.mf/" TargetMode="External"/><Relationship Id="rId6017" Type="http://schemas.openxmlformats.org/officeDocument/2006/relationships/hyperlink" Target="http://sh.sta.stnt.zs.ma/" TargetMode="External"/><Relationship Id="rId6431" Type="http://schemas.openxmlformats.org/officeDocument/2006/relationships/hyperlink" Target="http://se.cmp.prim.zs.ma/" TargetMode="External"/><Relationship Id="rId1576" Type="http://schemas.openxmlformats.org/officeDocument/2006/relationships/hyperlink" Target="http://sl.emp.totl.ma/" TargetMode="External"/><Relationship Id="rId2974" Type="http://schemas.openxmlformats.org/officeDocument/2006/relationships/hyperlink" Target="http://sh.hiv.prev.h.zs.mf/" TargetMode="External"/><Relationship Id="rId5033" Type="http://schemas.openxmlformats.org/officeDocument/2006/relationships/hyperlink" Target="http://sl.emp.nagp.zs.ma/" TargetMode="External"/><Relationship Id="rId946" Type="http://schemas.openxmlformats.org/officeDocument/2006/relationships/hyperlink" Target="http://sl.emp.totl.mf/" TargetMode="External"/><Relationship Id="rId1229" Type="http://schemas.openxmlformats.org/officeDocument/2006/relationships/hyperlink" Target="http://sl.emp.totp.zs.mf/" TargetMode="External"/><Relationship Id="rId1990" Type="http://schemas.openxmlformats.org/officeDocument/2006/relationships/hyperlink" Target="http://sh.hiv.prev.1524.h.zs.mf/" TargetMode="External"/><Relationship Id="rId2627" Type="http://schemas.openxmlformats.org/officeDocument/2006/relationships/hyperlink" Target="http://sh.hiv.prev.zs.mf/" TargetMode="External"/><Relationship Id="rId5100" Type="http://schemas.openxmlformats.org/officeDocument/2006/relationships/hyperlink" Target="http://sl.emp.nagp.zs.ma/" TargetMode="External"/><Relationship Id="rId1643" Type="http://schemas.openxmlformats.org/officeDocument/2006/relationships/hyperlink" Target="http://sl.emp.totl.ma/" TargetMode="External"/><Relationship Id="rId4799" Type="http://schemas.openxmlformats.org/officeDocument/2006/relationships/hyperlink" Target="http://sl.emp.nagp.zs.mf/" TargetMode="External"/><Relationship Id="rId1710" Type="http://schemas.openxmlformats.org/officeDocument/2006/relationships/hyperlink" Target="http://sh.hiv.prev.1524.zs.mf/" TargetMode="External"/><Relationship Id="rId4866" Type="http://schemas.openxmlformats.org/officeDocument/2006/relationships/hyperlink" Target="http://sl.emp.nagp.zs.mf/" TargetMode="External"/><Relationship Id="rId5917" Type="http://schemas.openxmlformats.org/officeDocument/2006/relationships/hyperlink" Target="http://sh.sta.stnt.zs.mf/" TargetMode="External"/><Relationship Id="rId7272" Type="http://schemas.openxmlformats.org/officeDocument/2006/relationships/hyperlink" Target="http://sl.emp.self.ma/" TargetMode="External"/><Relationship Id="rId3468" Type="http://schemas.openxmlformats.org/officeDocument/2006/relationships/hyperlink" Target="http://sh.hiv.prev.l.zs.mf/" TargetMode="External"/><Relationship Id="rId3882" Type="http://schemas.openxmlformats.org/officeDocument/2006/relationships/hyperlink" Target="http://sg.int.user.zs.mf/" TargetMode="External"/><Relationship Id="rId4519" Type="http://schemas.openxmlformats.org/officeDocument/2006/relationships/hyperlink" Target="http://se.cmp.lsec.zs.ma/" TargetMode="External"/><Relationship Id="rId4933" Type="http://schemas.openxmlformats.org/officeDocument/2006/relationships/hyperlink" Target="http://sl.emp.nagp.zs.mf/" TargetMode="External"/><Relationship Id="rId389" Type="http://schemas.openxmlformats.org/officeDocument/2006/relationships/hyperlink" Target="http://sf.fin.acct.zs.ma/" TargetMode="External"/><Relationship Id="rId2484" Type="http://schemas.openxmlformats.org/officeDocument/2006/relationships/hyperlink" Target="http://sh.hiv.prev.1524.l.zs.ma/" TargetMode="External"/><Relationship Id="rId3535" Type="http://schemas.openxmlformats.org/officeDocument/2006/relationships/hyperlink" Target="http://sh.hiv.prev.l.zs.ma/" TargetMode="External"/><Relationship Id="rId456" Type="http://schemas.openxmlformats.org/officeDocument/2006/relationships/hyperlink" Target="http://sp.reg.brth.zs.mf/" TargetMode="External"/><Relationship Id="rId870" Type="http://schemas.openxmlformats.org/officeDocument/2006/relationships/hyperlink" Target="http://sl.emp.totl.mf/" TargetMode="External"/><Relationship Id="rId1086" Type="http://schemas.openxmlformats.org/officeDocument/2006/relationships/hyperlink" Target="http://sl.emp.totp.zs.mf/" TargetMode="External"/><Relationship Id="rId2137" Type="http://schemas.openxmlformats.org/officeDocument/2006/relationships/hyperlink" Target="http://sh.hiv.prev.1524.h.zs.ma/" TargetMode="External"/><Relationship Id="rId2551" Type="http://schemas.openxmlformats.org/officeDocument/2006/relationships/hyperlink" Target="http://sh.hiv.prev.zs.mf/" TargetMode="External"/><Relationship Id="rId109" Type="http://schemas.openxmlformats.org/officeDocument/2006/relationships/hyperlink" Target="http://sf.fin.acct.zs.mf/" TargetMode="External"/><Relationship Id="rId523" Type="http://schemas.openxmlformats.org/officeDocument/2006/relationships/hyperlink" Target="http://sp.reg.brth.zs.mf/" TargetMode="External"/><Relationship Id="rId1153" Type="http://schemas.openxmlformats.org/officeDocument/2006/relationships/hyperlink" Target="http://sl.emp.totp.zs.mf/" TargetMode="External"/><Relationship Id="rId2204" Type="http://schemas.openxmlformats.org/officeDocument/2006/relationships/hyperlink" Target="http://sh.hiv.prev.1524.h.zs.ma/" TargetMode="External"/><Relationship Id="rId3602" Type="http://schemas.openxmlformats.org/officeDocument/2006/relationships/hyperlink" Target="http://sh.hiv.prev.l.zs.ma/" TargetMode="External"/><Relationship Id="rId6758" Type="http://schemas.openxmlformats.org/officeDocument/2006/relationships/hyperlink" Target="http://sl.emp.self.mf/" TargetMode="External"/><Relationship Id="rId7809" Type="http://schemas.openxmlformats.org/officeDocument/2006/relationships/hyperlink" Target="http://sh.dyn.mort.ma/" TargetMode="External"/><Relationship Id="rId5774" Type="http://schemas.openxmlformats.org/officeDocument/2006/relationships/hyperlink" Target="http://sp.pov.4day.zs.ma/" TargetMode="External"/><Relationship Id="rId6825" Type="http://schemas.openxmlformats.org/officeDocument/2006/relationships/hyperlink" Target="http://sl.emp.selp.zs.mf/" TargetMode="External"/><Relationship Id="rId1220" Type="http://schemas.openxmlformats.org/officeDocument/2006/relationships/hyperlink" Target="http://sl.emp.totp.zs.mf/" TargetMode="External"/><Relationship Id="rId4376" Type="http://schemas.openxmlformats.org/officeDocument/2006/relationships/hyperlink" Target="http://se.cmp.lsec.zs.ma/" TargetMode="External"/><Relationship Id="rId4790" Type="http://schemas.openxmlformats.org/officeDocument/2006/relationships/hyperlink" Target="http://sl.emp.nagp.zs.mf/" TargetMode="External"/><Relationship Id="rId5427" Type="http://schemas.openxmlformats.org/officeDocument/2006/relationships/hyperlink" Target="http://sp.pov.4day.zs.mf/" TargetMode="External"/><Relationship Id="rId5841" Type="http://schemas.openxmlformats.org/officeDocument/2006/relationships/hyperlink" Target="http://sh.sta.stnt.zs.mf/" TargetMode="External"/><Relationship Id="rId3392" Type="http://schemas.openxmlformats.org/officeDocument/2006/relationships/hyperlink" Target="http://sh.hiv.prev.l.zs.mf/" TargetMode="External"/><Relationship Id="rId4029" Type="http://schemas.openxmlformats.org/officeDocument/2006/relationships/hyperlink" Target="http://sg.int.user.zs.ma/" TargetMode="External"/><Relationship Id="rId4443" Type="http://schemas.openxmlformats.org/officeDocument/2006/relationships/hyperlink" Target="http://se.cmp.lsec.zs.ma/" TargetMode="External"/><Relationship Id="rId7599" Type="http://schemas.openxmlformats.org/officeDocument/2006/relationships/hyperlink" Target="http://sh.dyn.mort.mf/" TargetMode="External"/><Relationship Id="rId3045" Type="http://schemas.openxmlformats.org/officeDocument/2006/relationships/hyperlink" Target="http://sh.hiv.prev.h.zs.mf/" TargetMode="External"/><Relationship Id="rId4510" Type="http://schemas.openxmlformats.org/officeDocument/2006/relationships/hyperlink" Target="http://se.cmp.lsec.zs.ma/" TargetMode="External"/><Relationship Id="rId7666" Type="http://schemas.openxmlformats.org/officeDocument/2006/relationships/hyperlink" Target="http://sh.dyn.mort.ma/" TargetMode="External"/><Relationship Id="rId380" Type="http://schemas.openxmlformats.org/officeDocument/2006/relationships/hyperlink" Target="http://sf.fin.acct.zs.ma/" TargetMode="External"/><Relationship Id="rId2061" Type="http://schemas.openxmlformats.org/officeDocument/2006/relationships/hyperlink" Target="http://sh.hiv.prev.1524.h.zs.ma/" TargetMode="External"/><Relationship Id="rId3112" Type="http://schemas.openxmlformats.org/officeDocument/2006/relationships/hyperlink" Target="http://sh.hiv.prev.h.zs.ma/" TargetMode="External"/><Relationship Id="rId6268" Type="http://schemas.openxmlformats.org/officeDocument/2006/relationships/hyperlink" Target="http://se.cmp.prim.zs.mf/" TargetMode="External"/><Relationship Id="rId6682" Type="http://schemas.openxmlformats.org/officeDocument/2006/relationships/hyperlink" Target="http://sl.emp.self.mf/" TargetMode="External"/><Relationship Id="rId7319" Type="http://schemas.openxmlformats.org/officeDocument/2006/relationships/hyperlink" Target="http://sl.emp.self.ma/" TargetMode="External"/><Relationship Id="rId5284" Type="http://schemas.openxmlformats.org/officeDocument/2006/relationships/hyperlink" Target="http://sl.emp.nagr.ma/" TargetMode="External"/><Relationship Id="rId6335" Type="http://schemas.openxmlformats.org/officeDocument/2006/relationships/hyperlink" Target="http://se.cmp.prim.zs.mf/" TargetMode="External"/><Relationship Id="rId7733" Type="http://schemas.openxmlformats.org/officeDocument/2006/relationships/hyperlink" Target="http://sh.dyn.mort.ma/" TargetMode="External"/><Relationship Id="rId100" Type="http://schemas.openxmlformats.org/officeDocument/2006/relationships/hyperlink" Target="http://sf.fin.acct.zs.mf/" TargetMode="External"/><Relationship Id="rId2878" Type="http://schemas.openxmlformats.org/officeDocument/2006/relationships/hyperlink" Target="http://sh.hiv.prev.zs.ma/" TargetMode="External"/><Relationship Id="rId3929" Type="http://schemas.openxmlformats.org/officeDocument/2006/relationships/hyperlink" Target="http://sg.int.user.zs.ma/" TargetMode="External"/><Relationship Id="rId7800" Type="http://schemas.openxmlformats.org/officeDocument/2006/relationships/hyperlink" Target="http://sh.dyn.mort.ma/" TargetMode="External"/><Relationship Id="rId1894" Type="http://schemas.openxmlformats.org/officeDocument/2006/relationships/hyperlink" Target="http://sh.hiv.prev.1524.zs.ma/" TargetMode="External"/><Relationship Id="rId2945" Type="http://schemas.openxmlformats.org/officeDocument/2006/relationships/hyperlink" Target="http://sh.hiv.prev.h.zs.mf/" TargetMode="External"/><Relationship Id="rId5351" Type="http://schemas.openxmlformats.org/officeDocument/2006/relationships/hyperlink" Target="http://sl.emp.nagr.ma/" TargetMode="External"/><Relationship Id="rId6402" Type="http://schemas.openxmlformats.org/officeDocument/2006/relationships/hyperlink" Target="http://se.cmp.prim.zs.ma/" TargetMode="External"/><Relationship Id="rId917" Type="http://schemas.openxmlformats.org/officeDocument/2006/relationships/hyperlink" Target="http://sl.emp.totl.mf/" TargetMode="External"/><Relationship Id="rId1547" Type="http://schemas.openxmlformats.org/officeDocument/2006/relationships/hyperlink" Target="http://sl.emp.totl.ma/" TargetMode="External"/><Relationship Id="rId1961" Type="http://schemas.openxmlformats.org/officeDocument/2006/relationships/hyperlink" Target="http://sh.hiv.prev.1524.h.zs.mf/" TargetMode="External"/><Relationship Id="rId5004" Type="http://schemas.openxmlformats.org/officeDocument/2006/relationships/hyperlink" Target="http://sl.emp.nagp.zs.ma/" TargetMode="External"/><Relationship Id="rId1614" Type="http://schemas.openxmlformats.org/officeDocument/2006/relationships/hyperlink" Target="http://sl.emp.totl.ma/" TargetMode="External"/><Relationship Id="rId4020" Type="http://schemas.openxmlformats.org/officeDocument/2006/relationships/hyperlink" Target="http://sg.int.user.zs.ma/" TargetMode="External"/><Relationship Id="rId7176" Type="http://schemas.openxmlformats.org/officeDocument/2006/relationships/hyperlink" Target="http://sl.emp.selp.zs.ma/" TargetMode="External"/><Relationship Id="rId7590" Type="http://schemas.openxmlformats.org/officeDocument/2006/relationships/hyperlink" Target="http://sh.dyn.mort.mf/" TargetMode="External"/><Relationship Id="rId3786" Type="http://schemas.openxmlformats.org/officeDocument/2006/relationships/hyperlink" Target="http://sg.int.user.zs.mf/" TargetMode="External"/><Relationship Id="rId6192" Type="http://schemas.openxmlformats.org/officeDocument/2006/relationships/hyperlink" Target="http://se.cmp.prim.zs.mf/" TargetMode="External"/><Relationship Id="rId7243" Type="http://schemas.openxmlformats.org/officeDocument/2006/relationships/hyperlink" Target="http://sl.emp.self.ma/" TargetMode="External"/><Relationship Id="rId2388" Type="http://schemas.openxmlformats.org/officeDocument/2006/relationships/hyperlink" Target="http://sh.hiv.prev.1524.l.zs.ma/" TargetMode="External"/><Relationship Id="rId3439" Type="http://schemas.openxmlformats.org/officeDocument/2006/relationships/hyperlink" Target="http://sh.hiv.prev.l.zs.mf/" TargetMode="External"/><Relationship Id="rId4837" Type="http://schemas.openxmlformats.org/officeDocument/2006/relationships/hyperlink" Target="http://sl.emp.nagp.zs.mf/" TargetMode="External"/><Relationship Id="rId7310" Type="http://schemas.openxmlformats.org/officeDocument/2006/relationships/hyperlink" Target="http://sl.emp.self.ma/" TargetMode="External"/><Relationship Id="rId3853" Type="http://schemas.openxmlformats.org/officeDocument/2006/relationships/hyperlink" Target="http://sg.int.user.zs.mf/" TargetMode="External"/><Relationship Id="rId4904" Type="http://schemas.openxmlformats.org/officeDocument/2006/relationships/hyperlink" Target="http://sl.emp.nagp.zs.mf/" TargetMode="External"/><Relationship Id="rId774" Type="http://schemas.openxmlformats.org/officeDocument/2006/relationships/hyperlink" Target="http://sp.reg.brth.zs.ma/" TargetMode="External"/><Relationship Id="rId1057" Type="http://schemas.openxmlformats.org/officeDocument/2006/relationships/hyperlink" Target="http://sl.emp.totp.zs.mf/" TargetMode="External"/><Relationship Id="rId2455" Type="http://schemas.openxmlformats.org/officeDocument/2006/relationships/hyperlink" Target="http://sh.hiv.prev.1524.l.zs.ma/" TargetMode="External"/><Relationship Id="rId3506" Type="http://schemas.openxmlformats.org/officeDocument/2006/relationships/hyperlink" Target="http://sh.hiv.prev.l.zs.mf/" TargetMode="External"/><Relationship Id="rId3920" Type="http://schemas.openxmlformats.org/officeDocument/2006/relationships/hyperlink" Target="http://sg.int.user.zs.mf/" TargetMode="External"/><Relationship Id="rId427" Type="http://schemas.openxmlformats.org/officeDocument/2006/relationships/hyperlink" Target="http://sp.reg.brth.zs.mf/" TargetMode="External"/><Relationship Id="rId841" Type="http://schemas.openxmlformats.org/officeDocument/2006/relationships/hyperlink" Target="http://sl.emp.totl.mf/" TargetMode="External"/><Relationship Id="rId1471" Type="http://schemas.openxmlformats.org/officeDocument/2006/relationships/hyperlink" Target="http://sl.emp.totl.ma/" TargetMode="External"/><Relationship Id="rId2108" Type="http://schemas.openxmlformats.org/officeDocument/2006/relationships/hyperlink" Target="http://sh.hiv.prev.1524.h.zs.ma/" TargetMode="External"/><Relationship Id="rId2522" Type="http://schemas.openxmlformats.org/officeDocument/2006/relationships/hyperlink" Target="http://sh.hiv.prev.zs.mf/" TargetMode="External"/><Relationship Id="rId5678" Type="http://schemas.openxmlformats.org/officeDocument/2006/relationships/hyperlink" Target="http://sp.pov.4day.zs.ma/" TargetMode="External"/><Relationship Id="rId6729" Type="http://schemas.openxmlformats.org/officeDocument/2006/relationships/hyperlink" Target="http://sl.emp.self.mf/" TargetMode="External"/><Relationship Id="rId1124" Type="http://schemas.openxmlformats.org/officeDocument/2006/relationships/hyperlink" Target="http://sl.emp.totp.zs.mf/" TargetMode="External"/><Relationship Id="rId4694" Type="http://schemas.openxmlformats.org/officeDocument/2006/relationships/hyperlink" Target="http://sl.emp.nagr.mf/" TargetMode="External"/><Relationship Id="rId5745" Type="http://schemas.openxmlformats.org/officeDocument/2006/relationships/hyperlink" Target="http://sp.pov.4day.zs.ma/" TargetMode="External"/><Relationship Id="rId3296" Type="http://schemas.openxmlformats.org/officeDocument/2006/relationships/hyperlink" Target="http://sh.hiv.prev.h.zs.ma/" TargetMode="External"/><Relationship Id="rId4347" Type="http://schemas.openxmlformats.org/officeDocument/2006/relationships/hyperlink" Target="http://se.cmp.lsec.zs.ma/" TargetMode="External"/><Relationship Id="rId4761" Type="http://schemas.openxmlformats.org/officeDocument/2006/relationships/hyperlink" Target="http://sl.emp.nagp.zs.mf/" TargetMode="External"/><Relationship Id="rId3363" Type="http://schemas.openxmlformats.org/officeDocument/2006/relationships/hyperlink" Target="http://sh.hiv.prev.l.zs.mf/" TargetMode="External"/><Relationship Id="rId4414" Type="http://schemas.openxmlformats.org/officeDocument/2006/relationships/hyperlink" Target="http://se.cmp.lsec.zs.ma/" TargetMode="External"/><Relationship Id="rId5812" Type="http://schemas.openxmlformats.org/officeDocument/2006/relationships/hyperlink" Target="http://sh.sta.stnt.zs.mf/" TargetMode="External"/><Relationship Id="rId284" Type="http://schemas.openxmlformats.org/officeDocument/2006/relationships/hyperlink" Target="http://sf.fin.acct.zs.ma/" TargetMode="External"/><Relationship Id="rId3016" Type="http://schemas.openxmlformats.org/officeDocument/2006/relationships/hyperlink" Target="http://sh.hiv.prev.h.zs.mf/" TargetMode="External"/><Relationship Id="rId3430" Type="http://schemas.openxmlformats.org/officeDocument/2006/relationships/hyperlink" Target="http://sh.hiv.prev.l.zs.mf/" TargetMode="External"/><Relationship Id="rId5188" Type="http://schemas.openxmlformats.org/officeDocument/2006/relationships/hyperlink" Target="http://sl.emp.nagr.ma/" TargetMode="External"/><Relationship Id="rId6586" Type="http://schemas.openxmlformats.org/officeDocument/2006/relationships/hyperlink" Target="http://se.cmp.prim.zs.ma/" TargetMode="External"/><Relationship Id="rId7637" Type="http://schemas.openxmlformats.org/officeDocument/2006/relationships/hyperlink" Target="http://sh.dyn.mort.ma/" TargetMode="External"/><Relationship Id="rId351" Type="http://schemas.openxmlformats.org/officeDocument/2006/relationships/hyperlink" Target="http://sf.fin.acct.zs.ma/" TargetMode="External"/><Relationship Id="rId2032" Type="http://schemas.openxmlformats.org/officeDocument/2006/relationships/hyperlink" Target="http://sh.hiv.prev.1524.h.zs.ma/" TargetMode="External"/><Relationship Id="rId6239" Type="http://schemas.openxmlformats.org/officeDocument/2006/relationships/hyperlink" Target="http://se.cmp.prim.zs.mf/" TargetMode="External"/><Relationship Id="rId6653" Type="http://schemas.openxmlformats.org/officeDocument/2006/relationships/hyperlink" Target="http://sl.emp.self.mf/" TargetMode="External"/><Relationship Id="rId7704" Type="http://schemas.openxmlformats.org/officeDocument/2006/relationships/hyperlink" Target="http://sh.dyn.mort.ma/" TargetMode="External"/><Relationship Id="rId1798" Type="http://schemas.openxmlformats.org/officeDocument/2006/relationships/hyperlink" Target="http://sh.hiv.prev.1524.zs.ma/" TargetMode="External"/><Relationship Id="rId2849" Type="http://schemas.openxmlformats.org/officeDocument/2006/relationships/hyperlink" Target="http://sh.hiv.prev.zs.ma/" TargetMode="External"/><Relationship Id="rId5255" Type="http://schemas.openxmlformats.org/officeDocument/2006/relationships/hyperlink" Target="http://sl.emp.nagr.ma/" TargetMode="External"/><Relationship Id="rId6306" Type="http://schemas.openxmlformats.org/officeDocument/2006/relationships/hyperlink" Target="http://se.cmp.prim.zs.mf/" TargetMode="External"/><Relationship Id="rId6720" Type="http://schemas.openxmlformats.org/officeDocument/2006/relationships/hyperlink" Target="http://sl.emp.self.mf/" TargetMode="External"/><Relationship Id="rId1865" Type="http://schemas.openxmlformats.org/officeDocument/2006/relationships/hyperlink" Target="http://sh.hiv.prev.1524.zs.ma/" TargetMode="External"/><Relationship Id="rId4271" Type="http://schemas.openxmlformats.org/officeDocument/2006/relationships/hyperlink" Target="http://se.cmp.lsec.zs.mf/" TargetMode="External"/><Relationship Id="rId5322" Type="http://schemas.openxmlformats.org/officeDocument/2006/relationships/hyperlink" Target="http://sl.emp.nagr.ma/" TargetMode="External"/><Relationship Id="rId1518" Type="http://schemas.openxmlformats.org/officeDocument/2006/relationships/hyperlink" Target="http://sl.emp.totl.ma/" TargetMode="External"/><Relationship Id="rId2916" Type="http://schemas.openxmlformats.org/officeDocument/2006/relationships/hyperlink" Target="http://sh.hiv.prev.h.zs.mf/" TargetMode="External"/><Relationship Id="rId7494" Type="http://schemas.openxmlformats.org/officeDocument/2006/relationships/hyperlink" Target="http://sh.dyn.mort.mf/" TargetMode="External"/><Relationship Id="rId1932" Type="http://schemas.openxmlformats.org/officeDocument/2006/relationships/hyperlink" Target="http://sh.hiv.prev.1524.h.zs.mf/" TargetMode="External"/><Relationship Id="rId6096" Type="http://schemas.openxmlformats.org/officeDocument/2006/relationships/hyperlink" Target="http://sh.sta.stnt.zs.ma/" TargetMode="External"/><Relationship Id="rId7147" Type="http://schemas.openxmlformats.org/officeDocument/2006/relationships/hyperlink" Target="http://sl.emp.selp.zs.ma/" TargetMode="External"/><Relationship Id="rId6163" Type="http://schemas.openxmlformats.org/officeDocument/2006/relationships/hyperlink" Target="http://sh.sta.stnt.zs.ma/" TargetMode="External"/><Relationship Id="rId7561" Type="http://schemas.openxmlformats.org/officeDocument/2006/relationships/hyperlink" Target="http://sh.dyn.mort.mf/" TargetMode="External"/><Relationship Id="rId3757" Type="http://schemas.openxmlformats.org/officeDocument/2006/relationships/hyperlink" Target="http://sg.int.user.zs.mf/" TargetMode="External"/><Relationship Id="rId4808" Type="http://schemas.openxmlformats.org/officeDocument/2006/relationships/hyperlink" Target="http://sl.emp.nagp.zs.mf/" TargetMode="External"/><Relationship Id="rId7214" Type="http://schemas.openxmlformats.org/officeDocument/2006/relationships/hyperlink" Target="http://sl.emp.self.ma/" TargetMode="External"/><Relationship Id="rId678" Type="http://schemas.openxmlformats.org/officeDocument/2006/relationships/hyperlink" Target="http://sp.reg.brth.zs.ma/" TargetMode="External"/><Relationship Id="rId2359" Type="http://schemas.openxmlformats.org/officeDocument/2006/relationships/hyperlink" Target="http://sh.hiv.prev.1524.l.zs.ma/" TargetMode="External"/><Relationship Id="rId2773" Type="http://schemas.openxmlformats.org/officeDocument/2006/relationships/hyperlink" Target="http://sh.hiv.prev.zs.ma/" TargetMode="External"/><Relationship Id="rId3824" Type="http://schemas.openxmlformats.org/officeDocument/2006/relationships/hyperlink" Target="http://sg.int.user.zs.mf/" TargetMode="External"/><Relationship Id="rId6230" Type="http://schemas.openxmlformats.org/officeDocument/2006/relationships/hyperlink" Target="http://se.cmp.prim.zs.mf/" TargetMode="External"/><Relationship Id="rId745" Type="http://schemas.openxmlformats.org/officeDocument/2006/relationships/hyperlink" Target="http://sp.reg.brth.zs.ma/" TargetMode="External"/><Relationship Id="rId1375" Type="http://schemas.openxmlformats.org/officeDocument/2006/relationships/hyperlink" Target="http://sl.emp.totp.zs.ma/" TargetMode="External"/><Relationship Id="rId2426" Type="http://schemas.openxmlformats.org/officeDocument/2006/relationships/hyperlink" Target="http://sh.hiv.prev.1524.l.zs.ma/" TargetMode="External"/><Relationship Id="rId5996" Type="http://schemas.openxmlformats.org/officeDocument/2006/relationships/hyperlink" Target="http://sh.sta.stnt.zs.ma/" TargetMode="External"/><Relationship Id="rId81" Type="http://schemas.openxmlformats.org/officeDocument/2006/relationships/hyperlink" Target="http://sf.fin.acct.zs.mf/" TargetMode="External"/><Relationship Id="rId812" Type="http://schemas.openxmlformats.org/officeDocument/2006/relationships/hyperlink" Target="http://sp.reg.brth.zs.ma/" TargetMode="External"/><Relationship Id="rId1028" Type="http://schemas.openxmlformats.org/officeDocument/2006/relationships/hyperlink" Target="http://sl.emp.totl.mf/" TargetMode="External"/><Relationship Id="rId1442" Type="http://schemas.openxmlformats.org/officeDocument/2006/relationships/hyperlink" Target="http://sl.emp.totp.zs.ma/" TargetMode="External"/><Relationship Id="rId2840" Type="http://schemas.openxmlformats.org/officeDocument/2006/relationships/hyperlink" Target="http://sh.hiv.prev.zs.ma/" TargetMode="External"/><Relationship Id="rId4598" Type="http://schemas.openxmlformats.org/officeDocument/2006/relationships/hyperlink" Target="http://sl.emp.nagr.mf/" TargetMode="External"/><Relationship Id="rId5649" Type="http://schemas.openxmlformats.org/officeDocument/2006/relationships/hyperlink" Target="http://sp.pov.4day.zs.ma/" TargetMode="External"/><Relationship Id="rId7071" Type="http://schemas.openxmlformats.org/officeDocument/2006/relationships/hyperlink" Target="http://sl.emp.selp.zs.ma/" TargetMode="External"/><Relationship Id="rId3267" Type="http://schemas.openxmlformats.org/officeDocument/2006/relationships/hyperlink" Target="http://sh.hiv.prev.h.zs.ma/" TargetMode="External"/><Relationship Id="rId4665" Type="http://schemas.openxmlformats.org/officeDocument/2006/relationships/hyperlink" Target="http://sl.emp.nagr.mf/" TargetMode="External"/><Relationship Id="rId5716" Type="http://schemas.openxmlformats.org/officeDocument/2006/relationships/hyperlink" Target="http://sp.pov.4day.zs.ma/" TargetMode="External"/><Relationship Id="rId188" Type="http://schemas.openxmlformats.org/officeDocument/2006/relationships/hyperlink" Target="http://sf.fin.acct.zs.mf/" TargetMode="External"/><Relationship Id="rId3681" Type="http://schemas.openxmlformats.org/officeDocument/2006/relationships/hyperlink" Target="http://sh.hiv.prev.l.zs.ma/" TargetMode="External"/><Relationship Id="rId4318" Type="http://schemas.openxmlformats.org/officeDocument/2006/relationships/hyperlink" Target="http://se.cmp.lsec.zs.mf/" TargetMode="External"/><Relationship Id="rId4732" Type="http://schemas.openxmlformats.org/officeDocument/2006/relationships/hyperlink" Target="http://sl.emp.nagr.mf/" TargetMode="External"/><Relationship Id="rId2283" Type="http://schemas.openxmlformats.org/officeDocument/2006/relationships/hyperlink" Target="http://sh.hiv.prev.1524.l.zs.mf/" TargetMode="External"/><Relationship Id="rId3334" Type="http://schemas.openxmlformats.org/officeDocument/2006/relationships/hyperlink" Target="http://sh.hiv.prev.l.zs.mf/" TargetMode="External"/><Relationship Id="rId255" Type="http://schemas.openxmlformats.org/officeDocument/2006/relationships/hyperlink" Target="http://sf.fin.acct.zs.ma/" TargetMode="External"/><Relationship Id="rId2350" Type="http://schemas.openxmlformats.org/officeDocument/2006/relationships/hyperlink" Target="http://sh.hiv.prev.1524.l.zs.ma/" TargetMode="External"/><Relationship Id="rId3401" Type="http://schemas.openxmlformats.org/officeDocument/2006/relationships/hyperlink" Target="http://sh.hiv.prev.l.zs.mf/" TargetMode="External"/><Relationship Id="rId6557" Type="http://schemas.openxmlformats.org/officeDocument/2006/relationships/hyperlink" Target="http://se.cmp.prim.zs.ma/" TargetMode="External"/><Relationship Id="rId6971" Type="http://schemas.openxmlformats.org/officeDocument/2006/relationships/hyperlink" Target="http://sl.emp.selp.zs.mf/" TargetMode="External"/><Relationship Id="rId7608" Type="http://schemas.openxmlformats.org/officeDocument/2006/relationships/hyperlink" Target="http://sh.dyn.mort.mf/" TargetMode="External"/><Relationship Id="rId322" Type="http://schemas.openxmlformats.org/officeDocument/2006/relationships/hyperlink" Target="http://sf.fin.acct.zs.ma/" TargetMode="External"/><Relationship Id="rId2003" Type="http://schemas.openxmlformats.org/officeDocument/2006/relationships/hyperlink" Target="http://sh.hiv.prev.1524.h.zs.mf/" TargetMode="External"/><Relationship Id="rId5159" Type="http://schemas.openxmlformats.org/officeDocument/2006/relationships/hyperlink" Target="http://sl.emp.nagp.zs.ma/" TargetMode="External"/><Relationship Id="rId5573" Type="http://schemas.openxmlformats.org/officeDocument/2006/relationships/hyperlink" Target="http://sp.pov.4day.zs.mf/" TargetMode="External"/><Relationship Id="rId6624" Type="http://schemas.openxmlformats.org/officeDocument/2006/relationships/hyperlink" Target="http://sl.emp.self.mf/" TargetMode="External"/><Relationship Id="rId4175" Type="http://schemas.openxmlformats.org/officeDocument/2006/relationships/hyperlink" Target="http://se.cmp.lsec.zs.mf/" TargetMode="External"/><Relationship Id="rId5226" Type="http://schemas.openxmlformats.org/officeDocument/2006/relationships/hyperlink" Target="http://sl.emp.nagr.ma/" TargetMode="External"/><Relationship Id="rId1769" Type="http://schemas.openxmlformats.org/officeDocument/2006/relationships/hyperlink" Target="http://sh.hiv.prev.1524.zs.ma/" TargetMode="External"/><Relationship Id="rId3191" Type="http://schemas.openxmlformats.org/officeDocument/2006/relationships/hyperlink" Target="http://sh.hiv.prev.h.zs.ma/" TargetMode="External"/><Relationship Id="rId4242" Type="http://schemas.openxmlformats.org/officeDocument/2006/relationships/hyperlink" Target="http://se.cmp.lsec.zs.mf/" TargetMode="External"/><Relationship Id="rId5640" Type="http://schemas.openxmlformats.org/officeDocument/2006/relationships/hyperlink" Target="http://sp.pov.4day.zs.ma/" TargetMode="External"/><Relationship Id="rId7398" Type="http://schemas.openxmlformats.org/officeDocument/2006/relationships/hyperlink" Target="http://sl.emp.self.ma/" TargetMode="External"/><Relationship Id="rId1836" Type="http://schemas.openxmlformats.org/officeDocument/2006/relationships/hyperlink" Target="http://sh.hiv.prev.1524.zs.ma/" TargetMode="External"/><Relationship Id="rId1903" Type="http://schemas.openxmlformats.org/officeDocument/2006/relationships/hyperlink" Target="http://sh.hiv.prev.1524.zs.ma/" TargetMode="External"/><Relationship Id="rId7465" Type="http://schemas.openxmlformats.org/officeDocument/2006/relationships/hyperlink" Target="http://sh.dyn.mort.mf/" TargetMode="External"/><Relationship Id="rId6067" Type="http://schemas.openxmlformats.org/officeDocument/2006/relationships/hyperlink" Target="http://sh.sta.stnt.zs.ma/" TargetMode="External"/><Relationship Id="rId6481" Type="http://schemas.openxmlformats.org/officeDocument/2006/relationships/hyperlink" Target="http://se.cmp.prim.zs.ma/" TargetMode="External"/><Relationship Id="rId7118" Type="http://schemas.openxmlformats.org/officeDocument/2006/relationships/hyperlink" Target="http://sl.emp.selp.zs.ma/" TargetMode="External"/><Relationship Id="rId7532" Type="http://schemas.openxmlformats.org/officeDocument/2006/relationships/hyperlink" Target="http://sh.dyn.mort.mf/" TargetMode="External"/><Relationship Id="rId996" Type="http://schemas.openxmlformats.org/officeDocument/2006/relationships/hyperlink" Target="http://sl.emp.totl.mf/" TargetMode="External"/><Relationship Id="rId2677" Type="http://schemas.openxmlformats.org/officeDocument/2006/relationships/hyperlink" Target="http://sh.hiv.prev.zs.mf/" TargetMode="External"/><Relationship Id="rId3728" Type="http://schemas.openxmlformats.org/officeDocument/2006/relationships/hyperlink" Target="http://sg.int.user.zs.mf/" TargetMode="External"/><Relationship Id="rId5083" Type="http://schemas.openxmlformats.org/officeDocument/2006/relationships/hyperlink" Target="http://sl.emp.nagp.zs.ma/" TargetMode="External"/><Relationship Id="rId6134" Type="http://schemas.openxmlformats.org/officeDocument/2006/relationships/hyperlink" Target="http://sh.sta.stnt.zs.ma/" TargetMode="External"/><Relationship Id="rId649" Type="http://schemas.openxmlformats.org/officeDocument/2006/relationships/hyperlink" Target="http://sp.reg.brth.zs.ma/" TargetMode="External"/><Relationship Id="rId1279" Type="http://schemas.openxmlformats.org/officeDocument/2006/relationships/hyperlink" Target="http://sl.emp.totp.zs.ma/" TargetMode="External"/><Relationship Id="rId5150" Type="http://schemas.openxmlformats.org/officeDocument/2006/relationships/hyperlink" Target="http://sl.emp.nagp.zs.ma/" TargetMode="External"/><Relationship Id="rId6201" Type="http://schemas.openxmlformats.org/officeDocument/2006/relationships/hyperlink" Target="http://se.cmp.prim.zs.mf/" TargetMode="External"/><Relationship Id="rId1346" Type="http://schemas.openxmlformats.org/officeDocument/2006/relationships/hyperlink" Target="http://sl.emp.totp.zs.ma/" TargetMode="External"/><Relationship Id="rId1693" Type="http://schemas.openxmlformats.org/officeDocument/2006/relationships/hyperlink" Target="http://sh.hiv.prev.1524.zs.mf/" TargetMode="External"/><Relationship Id="rId2744" Type="http://schemas.openxmlformats.org/officeDocument/2006/relationships/hyperlink" Target="http://sh.hiv.prev.zs.ma/" TargetMode="External"/><Relationship Id="rId716" Type="http://schemas.openxmlformats.org/officeDocument/2006/relationships/hyperlink" Target="http://sp.reg.brth.zs.ma/" TargetMode="External"/><Relationship Id="rId1760" Type="http://schemas.openxmlformats.org/officeDocument/2006/relationships/hyperlink" Target="http://sh.hiv.prev.1524.zs.ma/" TargetMode="External"/><Relationship Id="rId2811" Type="http://schemas.openxmlformats.org/officeDocument/2006/relationships/hyperlink" Target="http://sh.hiv.prev.zs.ma/" TargetMode="External"/><Relationship Id="rId5967" Type="http://schemas.openxmlformats.org/officeDocument/2006/relationships/hyperlink" Target="http://sh.sta.stnt.zs.mf/" TargetMode="External"/><Relationship Id="rId52" Type="http://schemas.openxmlformats.org/officeDocument/2006/relationships/hyperlink" Target="http://sf.fin.acct.zs.mf/" TargetMode="External"/><Relationship Id="rId1413" Type="http://schemas.openxmlformats.org/officeDocument/2006/relationships/hyperlink" Target="http://sl.emp.totp.zs.ma/" TargetMode="External"/><Relationship Id="rId4569" Type="http://schemas.openxmlformats.org/officeDocument/2006/relationships/hyperlink" Target="http://sl.emp.nagr.mf/" TargetMode="External"/><Relationship Id="rId4983" Type="http://schemas.openxmlformats.org/officeDocument/2006/relationships/hyperlink" Target="http://sl.emp.nagp.zs.ma/" TargetMode="External"/><Relationship Id="rId3585" Type="http://schemas.openxmlformats.org/officeDocument/2006/relationships/hyperlink" Target="http://sh.hiv.prev.l.zs.ma/" TargetMode="External"/><Relationship Id="rId4636" Type="http://schemas.openxmlformats.org/officeDocument/2006/relationships/hyperlink" Target="http://sl.emp.nagr.mf/" TargetMode="External"/><Relationship Id="rId7042" Type="http://schemas.openxmlformats.org/officeDocument/2006/relationships/hyperlink" Target="http://sl.emp.selp.zs.ma/" TargetMode="External"/><Relationship Id="rId2187" Type="http://schemas.openxmlformats.org/officeDocument/2006/relationships/hyperlink" Target="http://sh.hiv.prev.1524.h.zs.ma/" TargetMode="External"/><Relationship Id="rId3238" Type="http://schemas.openxmlformats.org/officeDocument/2006/relationships/hyperlink" Target="http://sh.hiv.prev.h.zs.ma/" TargetMode="External"/><Relationship Id="rId3652" Type="http://schemas.openxmlformats.org/officeDocument/2006/relationships/hyperlink" Target="http://sh.hiv.prev.l.zs.ma/" TargetMode="External"/><Relationship Id="rId4703" Type="http://schemas.openxmlformats.org/officeDocument/2006/relationships/hyperlink" Target="http://sl.emp.nagr.mf/" TargetMode="External"/><Relationship Id="rId159" Type="http://schemas.openxmlformats.org/officeDocument/2006/relationships/hyperlink" Target="http://sf.fin.acct.zs.mf/" TargetMode="External"/><Relationship Id="rId573" Type="http://schemas.openxmlformats.org/officeDocument/2006/relationships/hyperlink" Target="http://sp.reg.brth.zs.mf/" TargetMode="External"/><Relationship Id="rId2254" Type="http://schemas.openxmlformats.org/officeDocument/2006/relationships/hyperlink" Target="http://sh.hiv.prev.1524.l.zs.mf/" TargetMode="External"/><Relationship Id="rId3305" Type="http://schemas.openxmlformats.org/officeDocument/2006/relationships/hyperlink" Target="http://sh.hiv.prev.h.zs.ma/" TargetMode="External"/><Relationship Id="rId226" Type="http://schemas.openxmlformats.org/officeDocument/2006/relationships/hyperlink" Target="http://sf.fin.acct.zs.ma/" TargetMode="External"/><Relationship Id="rId1270" Type="http://schemas.openxmlformats.org/officeDocument/2006/relationships/hyperlink" Target="http://sl.emp.totp.zs.ma/" TargetMode="External"/><Relationship Id="rId5477" Type="http://schemas.openxmlformats.org/officeDocument/2006/relationships/hyperlink" Target="http://sp.pov.4day.zs.mf/" TargetMode="External"/><Relationship Id="rId6875" Type="http://schemas.openxmlformats.org/officeDocument/2006/relationships/hyperlink" Target="http://sl.emp.selp.zs.mf/" TargetMode="External"/><Relationship Id="rId640" Type="http://schemas.openxmlformats.org/officeDocument/2006/relationships/hyperlink" Target="http://sp.reg.brth.zs.ma/" TargetMode="External"/><Relationship Id="rId2321" Type="http://schemas.openxmlformats.org/officeDocument/2006/relationships/hyperlink" Target="http://sh.hiv.prev.1524.l.zs.ma/" TargetMode="External"/><Relationship Id="rId4079" Type="http://schemas.openxmlformats.org/officeDocument/2006/relationships/hyperlink" Target="http://sg.int.user.zs.ma/" TargetMode="External"/><Relationship Id="rId5891" Type="http://schemas.openxmlformats.org/officeDocument/2006/relationships/hyperlink" Target="http://sh.sta.stnt.zs.mf/" TargetMode="External"/><Relationship Id="rId6528" Type="http://schemas.openxmlformats.org/officeDocument/2006/relationships/hyperlink" Target="http://se.cmp.prim.zs.ma/" TargetMode="External"/><Relationship Id="rId6942" Type="http://schemas.openxmlformats.org/officeDocument/2006/relationships/hyperlink" Target="http://sl.emp.selp.zs.mf/" TargetMode="External"/><Relationship Id="rId4493" Type="http://schemas.openxmlformats.org/officeDocument/2006/relationships/hyperlink" Target="http://se.cmp.lsec.zs.ma/" TargetMode="External"/><Relationship Id="rId5544" Type="http://schemas.openxmlformats.org/officeDocument/2006/relationships/hyperlink" Target="http://sp.pov.4day.zs.mf/" TargetMode="External"/><Relationship Id="rId3095" Type="http://schemas.openxmlformats.org/officeDocument/2006/relationships/hyperlink" Target="http://sh.hiv.prev.h.zs.mf/" TargetMode="External"/><Relationship Id="rId4146" Type="http://schemas.openxmlformats.org/officeDocument/2006/relationships/hyperlink" Target="http://se.cmp.lsec.zs.mf/" TargetMode="External"/><Relationship Id="rId4560" Type="http://schemas.openxmlformats.org/officeDocument/2006/relationships/hyperlink" Target="http://sl.emp.nagr.mf/" TargetMode="External"/><Relationship Id="rId5611" Type="http://schemas.openxmlformats.org/officeDocument/2006/relationships/hyperlink" Target="http://sp.pov.4day.zs.ma/" TargetMode="External"/><Relationship Id="rId1807" Type="http://schemas.openxmlformats.org/officeDocument/2006/relationships/hyperlink" Target="http://sh.hiv.prev.1524.zs.ma/" TargetMode="External"/><Relationship Id="rId3162" Type="http://schemas.openxmlformats.org/officeDocument/2006/relationships/hyperlink" Target="http://sh.hiv.prev.h.zs.ma/" TargetMode="External"/><Relationship Id="rId4213" Type="http://schemas.openxmlformats.org/officeDocument/2006/relationships/hyperlink" Target="http://se.cmp.lsec.zs.mf/" TargetMode="External"/><Relationship Id="rId7369" Type="http://schemas.openxmlformats.org/officeDocument/2006/relationships/hyperlink" Target="http://sl.emp.self.ma/" TargetMode="External"/><Relationship Id="rId7783" Type="http://schemas.openxmlformats.org/officeDocument/2006/relationships/hyperlink" Target="http://sh.dyn.mort.ma/" TargetMode="External"/><Relationship Id="rId6385" Type="http://schemas.openxmlformats.org/officeDocument/2006/relationships/hyperlink" Target="http://se.cmp.prim.zs.mf/" TargetMode="External"/><Relationship Id="rId7436" Type="http://schemas.openxmlformats.org/officeDocument/2006/relationships/hyperlink" Target="http://sh.dyn.mort.mf/" TargetMode="External"/><Relationship Id="rId150" Type="http://schemas.openxmlformats.org/officeDocument/2006/relationships/hyperlink" Target="http://sf.fin.acct.zs.mf/" TargetMode="External"/><Relationship Id="rId3979" Type="http://schemas.openxmlformats.org/officeDocument/2006/relationships/hyperlink" Target="http://sg.int.user.zs.ma/" TargetMode="External"/><Relationship Id="rId6038" Type="http://schemas.openxmlformats.org/officeDocument/2006/relationships/hyperlink" Target="http://sh.sta.stnt.zs.ma/" TargetMode="External"/><Relationship Id="rId6452" Type="http://schemas.openxmlformats.org/officeDocument/2006/relationships/hyperlink" Target="http://se.cmp.prim.zs.ma/" TargetMode="External"/><Relationship Id="rId2995" Type="http://schemas.openxmlformats.org/officeDocument/2006/relationships/hyperlink" Target="http://sh.hiv.prev.h.zs.mf/" TargetMode="External"/><Relationship Id="rId5054" Type="http://schemas.openxmlformats.org/officeDocument/2006/relationships/hyperlink" Target="http://sl.emp.nagp.zs.ma/" TargetMode="External"/><Relationship Id="rId6105" Type="http://schemas.openxmlformats.org/officeDocument/2006/relationships/hyperlink" Target="http://sh.sta.stnt.zs.ma/" TargetMode="External"/><Relationship Id="rId7503" Type="http://schemas.openxmlformats.org/officeDocument/2006/relationships/hyperlink" Target="http://sh.dyn.mort.mf/" TargetMode="External"/><Relationship Id="rId967" Type="http://schemas.openxmlformats.org/officeDocument/2006/relationships/hyperlink" Target="http://sl.emp.totl.mf/" TargetMode="External"/><Relationship Id="rId1597" Type="http://schemas.openxmlformats.org/officeDocument/2006/relationships/hyperlink" Target="http://sl.emp.totl.ma/" TargetMode="External"/><Relationship Id="rId2648" Type="http://schemas.openxmlformats.org/officeDocument/2006/relationships/hyperlink" Target="http://sh.hiv.prev.zs.mf/" TargetMode="External"/><Relationship Id="rId1664" Type="http://schemas.openxmlformats.org/officeDocument/2006/relationships/hyperlink" Target="http://sh.hiv.prev.1524.zs.mf/" TargetMode="External"/><Relationship Id="rId2715" Type="http://schemas.openxmlformats.org/officeDocument/2006/relationships/hyperlink" Target="http://sh.hiv.prev.zs.ma/" TargetMode="External"/><Relationship Id="rId4070" Type="http://schemas.openxmlformats.org/officeDocument/2006/relationships/hyperlink" Target="http://sg.int.user.zs.ma/" TargetMode="External"/><Relationship Id="rId5121" Type="http://schemas.openxmlformats.org/officeDocument/2006/relationships/hyperlink" Target="http://sl.emp.nagp.zs.ma/" TargetMode="External"/><Relationship Id="rId1317" Type="http://schemas.openxmlformats.org/officeDocument/2006/relationships/hyperlink" Target="http://sl.emp.totp.zs.ma/" TargetMode="External"/><Relationship Id="rId1731" Type="http://schemas.openxmlformats.org/officeDocument/2006/relationships/hyperlink" Target="http://sh.hiv.prev.1524.zs.ma/" TargetMode="External"/><Relationship Id="rId4887" Type="http://schemas.openxmlformats.org/officeDocument/2006/relationships/hyperlink" Target="http://sl.emp.nagp.zs.mf/" TargetMode="External"/><Relationship Id="rId5938" Type="http://schemas.openxmlformats.org/officeDocument/2006/relationships/hyperlink" Target="http://sh.sta.stnt.zs.mf/" TargetMode="External"/><Relationship Id="rId7293" Type="http://schemas.openxmlformats.org/officeDocument/2006/relationships/hyperlink" Target="http://sl.emp.self.ma/" TargetMode="External"/><Relationship Id="rId23" Type="http://schemas.openxmlformats.org/officeDocument/2006/relationships/hyperlink" Target="http://sf.fin.acct.zs.mf/" TargetMode="External"/><Relationship Id="rId3489" Type="http://schemas.openxmlformats.org/officeDocument/2006/relationships/hyperlink" Target="http://sh.hiv.prev.l.zs.mf/" TargetMode="External"/><Relationship Id="rId7360" Type="http://schemas.openxmlformats.org/officeDocument/2006/relationships/hyperlink" Target="http://sl.emp.self.ma/" TargetMode="External"/><Relationship Id="rId3556" Type="http://schemas.openxmlformats.org/officeDocument/2006/relationships/hyperlink" Target="http://sh.hiv.prev.l.zs.ma/" TargetMode="External"/><Relationship Id="rId4954" Type="http://schemas.openxmlformats.org/officeDocument/2006/relationships/hyperlink" Target="http://sl.emp.nagp.zs.mf/" TargetMode="External"/><Relationship Id="rId7013" Type="http://schemas.openxmlformats.org/officeDocument/2006/relationships/hyperlink" Target="http://sl.emp.selp.zs.ma/" TargetMode="External"/><Relationship Id="rId477" Type="http://schemas.openxmlformats.org/officeDocument/2006/relationships/hyperlink" Target="http://sp.reg.brth.zs.mf/" TargetMode="External"/><Relationship Id="rId2158" Type="http://schemas.openxmlformats.org/officeDocument/2006/relationships/hyperlink" Target="http://sh.hiv.prev.1524.h.zs.ma/" TargetMode="External"/><Relationship Id="rId3209" Type="http://schemas.openxmlformats.org/officeDocument/2006/relationships/hyperlink" Target="http://sh.hiv.prev.h.zs.ma/" TargetMode="External"/><Relationship Id="rId3970" Type="http://schemas.openxmlformats.org/officeDocument/2006/relationships/hyperlink" Target="http://sg.int.user.zs.ma/" TargetMode="External"/><Relationship Id="rId4607" Type="http://schemas.openxmlformats.org/officeDocument/2006/relationships/hyperlink" Target="http://sl.emp.nagr.mf/" TargetMode="External"/><Relationship Id="rId891" Type="http://schemas.openxmlformats.org/officeDocument/2006/relationships/hyperlink" Target="http://sl.emp.totl.mf/" TargetMode="External"/><Relationship Id="rId2572" Type="http://schemas.openxmlformats.org/officeDocument/2006/relationships/hyperlink" Target="http://sh.hiv.prev.zs.mf/" TargetMode="External"/><Relationship Id="rId3623" Type="http://schemas.openxmlformats.org/officeDocument/2006/relationships/hyperlink" Target="http://sh.hiv.prev.l.zs.ma/" TargetMode="External"/><Relationship Id="rId6779" Type="http://schemas.openxmlformats.org/officeDocument/2006/relationships/hyperlink" Target="http://sl.emp.self.mf/" TargetMode="External"/><Relationship Id="rId544" Type="http://schemas.openxmlformats.org/officeDocument/2006/relationships/hyperlink" Target="http://sp.reg.brth.zs.mf/" TargetMode="External"/><Relationship Id="rId1174" Type="http://schemas.openxmlformats.org/officeDocument/2006/relationships/hyperlink" Target="http://sl.emp.totp.zs.mf/" TargetMode="External"/><Relationship Id="rId2225" Type="http://schemas.openxmlformats.org/officeDocument/2006/relationships/hyperlink" Target="http://sh.hiv.prev.1524.l.zs.mf/" TargetMode="External"/><Relationship Id="rId5795" Type="http://schemas.openxmlformats.org/officeDocument/2006/relationships/hyperlink" Target="http://sh.sta.stnt.zs.mf/" TargetMode="External"/><Relationship Id="rId6846" Type="http://schemas.openxmlformats.org/officeDocument/2006/relationships/hyperlink" Target="http://sl.emp.selp.zs.mf/" TargetMode="External"/><Relationship Id="rId611" Type="http://schemas.openxmlformats.org/officeDocument/2006/relationships/hyperlink" Target="http://sp.reg.brth.zs.mf/" TargetMode="External"/><Relationship Id="rId1241" Type="http://schemas.openxmlformats.org/officeDocument/2006/relationships/hyperlink" Target="http://sl.emp.totp.zs.ma/" TargetMode="External"/><Relationship Id="rId4397" Type="http://schemas.openxmlformats.org/officeDocument/2006/relationships/hyperlink" Target="http://se.cmp.lsec.zs.ma/" TargetMode="External"/><Relationship Id="rId5448" Type="http://schemas.openxmlformats.org/officeDocument/2006/relationships/hyperlink" Target="http://sp.pov.4day.zs.mf/" TargetMode="External"/><Relationship Id="rId5862" Type="http://schemas.openxmlformats.org/officeDocument/2006/relationships/hyperlink" Target="http://sh.sta.stnt.zs.mf/" TargetMode="External"/><Relationship Id="rId6913" Type="http://schemas.openxmlformats.org/officeDocument/2006/relationships/hyperlink" Target="http://sl.emp.selp.zs.mf/" TargetMode="External"/><Relationship Id="rId4464" Type="http://schemas.openxmlformats.org/officeDocument/2006/relationships/hyperlink" Target="http://se.cmp.lsec.zs.ma/" TargetMode="External"/><Relationship Id="rId5515" Type="http://schemas.openxmlformats.org/officeDocument/2006/relationships/hyperlink" Target="http://sp.pov.4day.zs.mf/" TargetMode="External"/><Relationship Id="rId3066" Type="http://schemas.openxmlformats.org/officeDocument/2006/relationships/hyperlink" Target="http://sh.hiv.prev.h.zs.mf/" TargetMode="External"/><Relationship Id="rId3480" Type="http://schemas.openxmlformats.org/officeDocument/2006/relationships/hyperlink" Target="http://sh.hiv.prev.l.zs.mf/" TargetMode="External"/><Relationship Id="rId4117" Type="http://schemas.openxmlformats.org/officeDocument/2006/relationships/hyperlink" Target="http://sg.int.user.zs.ma/" TargetMode="External"/><Relationship Id="rId4531" Type="http://schemas.openxmlformats.org/officeDocument/2006/relationships/hyperlink" Target="http://se.cmp.lsec.zs.ma/" TargetMode="External"/><Relationship Id="rId7687" Type="http://schemas.openxmlformats.org/officeDocument/2006/relationships/hyperlink" Target="http://sh.dyn.mort.ma/" TargetMode="External"/><Relationship Id="rId2082" Type="http://schemas.openxmlformats.org/officeDocument/2006/relationships/hyperlink" Target="http://sh.hiv.prev.1524.h.zs.ma/" TargetMode="External"/><Relationship Id="rId3133" Type="http://schemas.openxmlformats.org/officeDocument/2006/relationships/hyperlink" Target="http://sh.hiv.prev.h.zs.ma/" TargetMode="External"/><Relationship Id="rId6289" Type="http://schemas.openxmlformats.org/officeDocument/2006/relationships/hyperlink" Target="http://se.cmp.prim.zs.mf/" TargetMode="External"/><Relationship Id="rId7754" Type="http://schemas.openxmlformats.org/officeDocument/2006/relationships/hyperlink" Target="http://sh.dyn.mort.ma/" TargetMode="External"/><Relationship Id="rId2899" Type="http://schemas.openxmlformats.org/officeDocument/2006/relationships/hyperlink" Target="http://sh.hiv.prev.zs.ma/" TargetMode="External"/><Relationship Id="rId3200" Type="http://schemas.openxmlformats.org/officeDocument/2006/relationships/hyperlink" Target="http://sh.hiv.prev.h.zs.ma/" TargetMode="External"/><Relationship Id="rId6356" Type="http://schemas.openxmlformats.org/officeDocument/2006/relationships/hyperlink" Target="http://se.cmp.prim.zs.mf/" TargetMode="External"/><Relationship Id="rId6770" Type="http://schemas.openxmlformats.org/officeDocument/2006/relationships/hyperlink" Target="http://sl.emp.self.mf/" TargetMode="External"/><Relationship Id="rId7407" Type="http://schemas.openxmlformats.org/officeDocument/2006/relationships/hyperlink" Target="http://sl.emp.self.ma/" TargetMode="External"/><Relationship Id="rId7821" Type="http://schemas.openxmlformats.org/officeDocument/2006/relationships/hyperlink" Target="http://sh.dyn.mort.ma/" TargetMode="External"/><Relationship Id="rId121" Type="http://schemas.openxmlformats.org/officeDocument/2006/relationships/hyperlink" Target="http://sf.fin.acct.zs.mf/" TargetMode="External"/><Relationship Id="rId2966" Type="http://schemas.openxmlformats.org/officeDocument/2006/relationships/hyperlink" Target="http://sh.hiv.prev.h.zs.mf/" TargetMode="External"/><Relationship Id="rId5372" Type="http://schemas.openxmlformats.org/officeDocument/2006/relationships/hyperlink" Target="http://sp.pov.4day.zs.mf/" TargetMode="External"/><Relationship Id="rId6009" Type="http://schemas.openxmlformats.org/officeDocument/2006/relationships/hyperlink" Target="http://sh.sta.stnt.zs.ma/" TargetMode="External"/><Relationship Id="rId6423" Type="http://schemas.openxmlformats.org/officeDocument/2006/relationships/hyperlink" Target="http://se.cmp.prim.zs.ma/" TargetMode="External"/><Relationship Id="rId938" Type="http://schemas.openxmlformats.org/officeDocument/2006/relationships/hyperlink" Target="http://sl.emp.totl.mf/" TargetMode="External"/><Relationship Id="rId1568" Type="http://schemas.openxmlformats.org/officeDocument/2006/relationships/hyperlink" Target="http://sl.emp.totl.ma/" TargetMode="External"/><Relationship Id="rId2619" Type="http://schemas.openxmlformats.org/officeDocument/2006/relationships/hyperlink" Target="http://sh.hiv.prev.zs.mf/" TargetMode="External"/><Relationship Id="rId5025" Type="http://schemas.openxmlformats.org/officeDocument/2006/relationships/hyperlink" Target="http://sl.emp.nagp.zs.ma/" TargetMode="External"/><Relationship Id="rId1635" Type="http://schemas.openxmlformats.org/officeDocument/2006/relationships/hyperlink" Target="http://sl.emp.totl.ma/" TargetMode="External"/><Relationship Id="rId1982" Type="http://schemas.openxmlformats.org/officeDocument/2006/relationships/hyperlink" Target="http://sh.hiv.prev.1524.h.zs.mf/" TargetMode="External"/><Relationship Id="rId4041" Type="http://schemas.openxmlformats.org/officeDocument/2006/relationships/hyperlink" Target="http://sg.int.user.zs.ma/" TargetMode="External"/><Relationship Id="rId7197" Type="http://schemas.openxmlformats.org/officeDocument/2006/relationships/hyperlink" Target="http://sl.emp.selp.zs.ma/" TargetMode="External"/><Relationship Id="rId7264" Type="http://schemas.openxmlformats.org/officeDocument/2006/relationships/hyperlink" Target="http://sl.emp.self.ma/" TargetMode="External"/><Relationship Id="rId1702" Type="http://schemas.openxmlformats.org/officeDocument/2006/relationships/hyperlink" Target="http://sh.hiv.prev.1524.zs.mf/" TargetMode="External"/><Relationship Id="rId4858" Type="http://schemas.openxmlformats.org/officeDocument/2006/relationships/hyperlink" Target="http://sl.emp.nagp.zs.mf/" TargetMode="External"/><Relationship Id="rId5909" Type="http://schemas.openxmlformats.org/officeDocument/2006/relationships/hyperlink" Target="http://sh.sta.stnt.zs.mf/" TargetMode="External"/><Relationship Id="rId3874" Type="http://schemas.openxmlformats.org/officeDocument/2006/relationships/hyperlink" Target="http://sg.int.user.zs.mf/" TargetMode="External"/><Relationship Id="rId4925" Type="http://schemas.openxmlformats.org/officeDocument/2006/relationships/hyperlink" Target="http://sl.emp.nagp.zs.mf/" TargetMode="External"/><Relationship Id="rId6280" Type="http://schemas.openxmlformats.org/officeDocument/2006/relationships/hyperlink" Target="http://se.cmp.prim.zs.mf/" TargetMode="External"/><Relationship Id="rId7331" Type="http://schemas.openxmlformats.org/officeDocument/2006/relationships/hyperlink" Target="http://sl.emp.self.ma/" TargetMode="External"/><Relationship Id="rId795" Type="http://schemas.openxmlformats.org/officeDocument/2006/relationships/hyperlink" Target="http://sp.reg.brth.zs.ma/" TargetMode="External"/><Relationship Id="rId2476" Type="http://schemas.openxmlformats.org/officeDocument/2006/relationships/hyperlink" Target="http://sh.hiv.prev.1524.l.zs.ma/" TargetMode="External"/><Relationship Id="rId2890" Type="http://schemas.openxmlformats.org/officeDocument/2006/relationships/hyperlink" Target="http://sh.hiv.prev.zs.ma/" TargetMode="External"/><Relationship Id="rId3527" Type="http://schemas.openxmlformats.org/officeDocument/2006/relationships/hyperlink" Target="http://sh.hiv.prev.l.zs.ma/" TargetMode="External"/><Relationship Id="rId3941" Type="http://schemas.openxmlformats.org/officeDocument/2006/relationships/hyperlink" Target="http://sg.int.user.zs.ma/" TargetMode="External"/><Relationship Id="rId448" Type="http://schemas.openxmlformats.org/officeDocument/2006/relationships/hyperlink" Target="http://sp.reg.brth.zs.mf/" TargetMode="External"/><Relationship Id="rId862" Type="http://schemas.openxmlformats.org/officeDocument/2006/relationships/hyperlink" Target="http://sl.emp.totl.mf/" TargetMode="External"/><Relationship Id="rId1078" Type="http://schemas.openxmlformats.org/officeDocument/2006/relationships/hyperlink" Target="http://sl.emp.totp.zs.mf/" TargetMode="External"/><Relationship Id="rId1492" Type="http://schemas.openxmlformats.org/officeDocument/2006/relationships/hyperlink" Target="http://sl.emp.totl.ma/" TargetMode="External"/><Relationship Id="rId2129" Type="http://schemas.openxmlformats.org/officeDocument/2006/relationships/hyperlink" Target="http://sh.hiv.prev.1524.h.zs.ma/" TargetMode="External"/><Relationship Id="rId2543" Type="http://schemas.openxmlformats.org/officeDocument/2006/relationships/hyperlink" Target="http://sh.hiv.prev.zs.mf/" TargetMode="External"/><Relationship Id="rId5699" Type="http://schemas.openxmlformats.org/officeDocument/2006/relationships/hyperlink" Target="http://sp.pov.4day.zs.ma/" TargetMode="External"/><Relationship Id="rId6000" Type="http://schemas.openxmlformats.org/officeDocument/2006/relationships/hyperlink" Target="http://sh.sta.stnt.zs.ma/" TargetMode="External"/><Relationship Id="rId515" Type="http://schemas.openxmlformats.org/officeDocument/2006/relationships/hyperlink" Target="http://sp.reg.brth.zs.mf/" TargetMode="External"/><Relationship Id="rId1145" Type="http://schemas.openxmlformats.org/officeDocument/2006/relationships/hyperlink" Target="http://sl.emp.totp.zs.mf/" TargetMode="External"/><Relationship Id="rId5766" Type="http://schemas.openxmlformats.org/officeDocument/2006/relationships/hyperlink" Target="http://sp.pov.4day.zs.ma/" TargetMode="External"/><Relationship Id="rId1212" Type="http://schemas.openxmlformats.org/officeDocument/2006/relationships/hyperlink" Target="http://sl.emp.totp.zs.mf/" TargetMode="External"/><Relationship Id="rId2610" Type="http://schemas.openxmlformats.org/officeDocument/2006/relationships/hyperlink" Target="http://sh.hiv.prev.zs.mf/" TargetMode="External"/><Relationship Id="rId4368" Type="http://schemas.openxmlformats.org/officeDocument/2006/relationships/hyperlink" Target="http://se.cmp.lsec.zs.ma/" TargetMode="External"/><Relationship Id="rId5419" Type="http://schemas.openxmlformats.org/officeDocument/2006/relationships/hyperlink" Target="http://sp.pov.4day.zs.mf/" TargetMode="External"/><Relationship Id="rId6817" Type="http://schemas.openxmlformats.org/officeDocument/2006/relationships/hyperlink" Target="http://sl.emp.selp.zs.mf/" TargetMode="External"/><Relationship Id="rId4782" Type="http://schemas.openxmlformats.org/officeDocument/2006/relationships/hyperlink" Target="http://sl.emp.nagp.zs.mf/" TargetMode="External"/><Relationship Id="rId5833" Type="http://schemas.openxmlformats.org/officeDocument/2006/relationships/hyperlink" Target="http://sh.sta.stnt.zs.mf/" TargetMode="External"/><Relationship Id="rId3037" Type="http://schemas.openxmlformats.org/officeDocument/2006/relationships/hyperlink" Target="http://sh.hiv.prev.h.zs.mf/" TargetMode="External"/><Relationship Id="rId3384" Type="http://schemas.openxmlformats.org/officeDocument/2006/relationships/hyperlink" Target="http://sh.hiv.prev.l.zs.mf/" TargetMode="External"/><Relationship Id="rId4435" Type="http://schemas.openxmlformats.org/officeDocument/2006/relationships/hyperlink" Target="http://se.cmp.lsec.zs.ma/" TargetMode="External"/><Relationship Id="rId5900" Type="http://schemas.openxmlformats.org/officeDocument/2006/relationships/hyperlink" Target="http://sh.sta.stnt.zs.mf/" TargetMode="External"/><Relationship Id="rId3451" Type="http://schemas.openxmlformats.org/officeDocument/2006/relationships/hyperlink" Target="http://sh.hiv.prev.l.zs.mf/" TargetMode="External"/><Relationship Id="rId4502" Type="http://schemas.openxmlformats.org/officeDocument/2006/relationships/hyperlink" Target="http://se.cmp.lsec.zs.ma/" TargetMode="External"/><Relationship Id="rId7658" Type="http://schemas.openxmlformats.org/officeDocument/2006/relationships/hyperlink" Target="http://sh.dyn.mort.ma/" TargetMode="External"/><Relationship Id="rId372" Type="http://schemas.openxmlformats.org/officeDocument/2006/relationships/hyperlink" Target="http://sf.fin.acct.zs.ma/" TargetMode="External"/><Relationship Id="rId2053" Type="http://schemas.openxmlformats.org/officeDocument/2006/relationships/hyperlink" Target="http://sh.hiv.prev.1524.h.zs.ma/" TargetMode="External"/><Relationship Id="rId3104" Type="http://schemas.openxmlformats.org/officeDocument/2006/relationships/hyperlink" Target="http://sh.hiv.prev.h.zs.mf/" TargetMode="External"/><Relationship Id="rId6674" Type="http://schemas.openxmlformats.org/officeDocument/2006/relationships/hyperlink" Target="http://sl.emp.self.mf/" TargetMode="External"/><Relationship Id="rId7725" Type="http://schemas.openxmlformats.org/officeDocument/2006/relationships/hyperlink" Target="http://sh.dyn.mort.ma/" TargetMode="External"/><Relationship Id="rId2120" Type="http://schemas.openxmlformats.org/officeDocument/2006/relationships/hyperlink" Target="http://sh.hiv.prev.1524.h.zs.ma/" TargetMode="External"/><Relationship Id="rId5276" Type="http://schemas.openxmlformats.org/officeDocument/2006/relationships/hyperlink" Target="http://sl.emp.nagr.ma/" TargetMode="External"/><Relationship Id="rId5690" Type="http://schemas.openxmlformats.org/officeDocument/2006/relationships/hyperlink" Target="http://sp.pov.4day.zs.ma/" TargetMode="External"/><Relationship Id="rId6327" Type="http://schemas.openxmlformats.org/officeDocument/2006/relationships/hyperlink" Target="http://se.cmp.prim.zs.mf/" TargetMode="External"/><Relationship Id="rId6741" Type="http://schemas.openxmlformats.org/officeDocument/2006/relationships/hyperlink" Target="http://sl.emp.self.mf/" TargetMode="External"/><Relationship Id="rId4292" Type="http://schemas.openxmlformats.org/officeDocument/2006/relationships/hyperlink" Target="http://se.cmp.lsec.zs.mf/" TargetMode="External"/><Relationship Id="rId5343" Type="http://schemas.openxmlformats.org/officeDocument/2006/relationships/hyperlink" Target="http://sl.emp.nagr.ma/" TargetMode="External"/><Relationship Id="rId1886" Type="http://schemas.openxmlformats.org/officeDocument/2006/relationships/hyperlink" Target="http://sh.hiv.prev.1524.zs.ma/" TargetMode="External"/><Relationship Id="rId2937" Type="http://schemas.openxmlformats.org/officeDocument/2006/relationships/hyperlink" Target="http://sh.hiv.prev.h.zs.mf/" TargetMode="External"/><Relationship Id="rId909" Type="http://schemas.openxmlformats.org/officeDocument/2006/relationships/hyperlink" Target="http://sl.emp.totl.mf/" TargetMode="External"/><Relationship Id="rId1539" Type="http://schemas.openxmlformats.org/officeDocument/2006/relationships/hyperlink" Target="http://sl.emp.totl.ma/" TargetMode="External"/><Relationship Id="rId1953" Type="http://schemas.openxmlformats.org/officeDocument/2006/relationships/hyperlink" Target="http://sh.hiv.prev.1524.h.zs.mf/" TargetMode="External"/><Relationship Id="rId5410" Type="http://schemas.openxmlformats.org/officeDocument/2006/relationships/hyperlink" Target="http://sp.pov.4day.zs.mf/" TargetMode="External"/><Relationship Id="rId7168" Type="http://schemas.openxmlformats.org/officeDocument/2006/relationships/hyperlink" Target="http://sl.emp.selp.zs.ma/" TargetMode="External"/><Relationship Id="rId1606" Type="http://schemas.openxmlformats.org/officeDocument/2006/relationships/hyperlink" Target="http://sl.emp.totl.ma/" TargetMode="External"/><Relationship Id="rId4012" Type="http://schemas.openxmlformats.org/officeDocument/2006/relationships/hyperlink" Target="http://sg.int.user.zs.ma/" TargetMode="External"/><Relationship Id="rId7582" Type="http://schemas.openxmlformats.org/officeDocument/2006/relationships/hyperlink" Target="http://sh.dyn.mort.mf/" TargetMode="External"/><Relationship Id="rId3778" Type="http://schemas.openxmlformats.org/officeDocument/2006/relationships/hyperlink" Target="http://sg.int.user.zs.mf/" TargetMode="External"/><Relationship Id="rId4829" Type="http://schemas.openxmlformats.org/officeDocument/2006/relationships/hyperlink" Target="http://sl.emp.nagp.zs.mf/" TargetMode="External"/><Relationship Id="rId6184" Type="http://schemas.openxmlformats.org/officeDocument/2006/relationships/hyperlink" Target="http://se.cmp.prim.zs.mf/" TargetMode="External"/><Relationship Id="rId7235" Type="http://schemas.openxmlformats.org/officeDocument/2006/relationships/hyperlink" Target="http://sl.emp.self.ma/" TargetMode="External"/><Relationship Id="rId699" Type="http://schemas.openxmlformats.org/officeDocument/2006/relationships/hyperlink" Target="http://sp.reg.brth.zs.ma/" TargetMode="External"/><Relationship Id="rId2794" Type="http://schemas.openxmlformats.org/officeDocument/2006/relationships/hyperlink" Target="http://sh.hiv.prev.zs.ma/" TargetMode="External"/><Relationship Id="rId3845" Type="http://schemas.openxmlformats.org/officeDocument/2006/relationships/hyperlink" Target="http://sg.int.user.zs.mf/" TargetMode="External"/><Relationship Id="rId6251" Type="http://schemas.openxmlformats.org/officeDocument/2006/relationships/hyperlink" Target="http://se.cmp.prim.zs.mf/" TargetMode="External"/><Relationship Id="rId7302" Type="http://schemas.openxmlformats.org/officeDocument/2006/relationships/hyperlink" Target="http://sl.emp.self.ma/" TargetMode="External"/><Relationship Id="rId766" Type="http://schemas.openxmlformats.org/officeDocument/2006/relationships/hyperlink" Target="http://sp.reg.brth.zs.ma/" TargetMode="External"/><Relationship Id="rId1396" Type="http://schemas.openxmlformats.org/officeDocument/2006/relationships/hyperlink" Target="http://sl.emp.totp.zs.ma/" TargetMode="External"/><Relationship Id="rId2447" Type="http://schemas.openxmlformats.org/officeDocument/2006/relationships/hyperlink" Target="http://sh.hiv.prev.1524.l.zs.ma/" TargetMode="External"/><Relationship Id="rId419" Type="http://schemas.openxmlformats.org/officeDocument/2006/relationships/hyperlink" Target="http://sp.reg.brth.zs.mf/" TargetMode="External"/><Relationship Id="rId1049" Type="http://schemas.openxmlformats.org/officeDocument/2006/relationships/hyperlink" Target="http://sl.emp.totp.zs.mf/" TargetMode="External"/><Relationship Id="rId2861" Type="http://schemas.openxmlformats.org/officeDocument/2006/relationships/hyperlink" Target="http://sh.hiv.prev.zs.ma/" TargetMode="External"/><Relationship Id="rId3912" Type="http://schemas.openxmlformats.org/officeDocument/2006/relationships/hyperlink" Target="http://sg.int.user.zs.mf/" TargetMode="External"/><Relationship Id="rId833" Type="http://schemas.openxmlformats.org/officeDocument/2006/relationships/hyperlink" Target="http://sl.emp.totl.mf/" TargetMode="External"/><Relationship Id="rId1116" Type="http://schemas.openxmlformats.org/officeDocument/2006/relationships/hyperlink" Target="http://sl.emp.totp.zs.mf/" TargetMode="External"/><Relationship Id="rId1463" Type="http://schemas.openxmlformats.org/officeDocument/2006/relationships/hyperlink" Target="http://sl.emp.totl.ma/" TargetMode="External"/><Relationship Id="rId2514" Type="http://schemas.openxmlformats.org/officeDocument/2006/relationships/hyperlink" Target="http://sh.hiv.prev.zs.mf/" TargetMode="External"/><Relationship Id="rId7092" Type="http://schemas.openxmlformats.org/officeDocument/2006/relationships/hyperlink" Target="http://sl.emp.selp.zs.ma/" TargetMode="External"/><Relationship Id="rId900" Type="http://schemas.openxmlformats.org/officeDocument/2006/relationships/hyperlink" Target="http://sl.emp.totl.mf/" TargetMode="External"/><Relationship Id="rId1530" Type="http://schemas.openxmlformats.org/officeDocument/2006/relationships/hyperlink" Target="http://sl.emp.totl.ma/" TargetMode="External"/><Relationship Id="rId4686" Type="http://schemas.openxmlformats.org/officeDocument/2006/relationships/hyperlink" Target="http://sl.emp.nagr.mf/" TargetMode="External"/><Relationship Id="rId5737" Type="http://schemas.openxmlformats.org/officeDocument/2006/relationships/hyperlink" Target="http://sp.pov.4day.zs.ma/" TargetMode="External"/><Relationship Id="rId3288" Type="http://schemas.openxmlformats.org/officeDocument/2006/relationships/hyperlink" Target="http://sh.hiv.prev.h.zs.ma/" TargetMode="External"/><Relationship Id="rId4339" Type="http://schemas.openxmlformats.org/officeDocument/2006/relationships/hyperlink" Target="http://se.cmp.lsec.zs.mf/" TargetMode="External"/><Relationship Id="rId4753" Type="http://schemas.openxmlformats.org/officeDocument/2006/relationships/hyperlink" Target="http://sl.emp.nagp.zs.mf/" TargetMode="External"/><Relationship Id="rId5804" Type="http://schemas.openxmlformats.org/officeDocument/2006/relationships/hyperlink" Target="http://sh.sta.stnt.zs.mf/" TargetMode="External"/><Relationship Id="rId3355" Type="http://schemas.openxmlformats.org/officeDocument/2006/relationships/hyperlink" Target="http://sh.hiv.prev.l.zs.mf/" TargetMode="External"/><Relationship Id="rId4406" Type="http://schemas.openxmlformats.org/officeDocument/2006/relationships/hyperlink" Target="http://se.cmp.lsec.zs.ma/" TargetMode="External"/><Relationship Id="rId276" Type="http://schemas.openxmlformats.org/officeDocument/2006/relationships/hyperlink" Target="http://sf.fin.acct.zs.ma/" TargetMode="External"/><Relationship Id="rId690" Type="http://schemas.openxmlformats.org/officeDocument/2006/relationships/hyperlink" Target="http://sp.reg.brth.zs.ma/" TargetMode="External"/><Relationship Id="rId2371" Type="http://schemas.openxmlformats.org/officeDocument/2006/relationships/hyperlink" Target="http://sh.hiv.prev.1524.l.zs.ma/" TargetMode="External"/><Relationship Id="rId3008" Type="http://schemas.openxmlformats.org/officeDocument/2006/relationships/hyperlink" Target="http://sh.hiv.prev.h.zs.mf/" TargetMode="External"/><Relationship Id="rId3422" Type="http://schemas.openxmlformats.org/officeDocument/2006/relationships/hyperlink" Target="http://sh.hiv.prev.l.zs.mf/" TargetMode="External"/><Relationship Id="rId4820" Type="http://schemas.openxmlformats.org/officeDocument/2006/relationships/hyperlink" Target="http://sl.emp.nagp.zs.mf/" TargetMode="External"/><Relationship Id="rId6578" Type="http://schemas.openxmlformats.org/officeDocument/2006/relationships/hyperlink" Target="http://se.cmp.prim.zs.ma/" TargetMode="External"/><Relationship Id="rId7629" Type="http://schemas.openxmlformats.org/officeDocument/2006/relationships/hyperlink" Target="http://sh.dyn.mort.ma/" TargetMode="External"/><Relationship Id="rId343" Type="http://schemas.openxmlformats.org/officeDocument/2006/relationships/hyperlink" Target="http://sf.fin.acct.zs.ma/" TargetMode="External"/><Relationship Id="rId2024" Type="http://schemas.openxmlformats.org/officeDocument/2006/relationships/hyperlink" Target="http://sh.hiv.prev.1524.h.zs.ma/" TargetMode="External"/><Relationship Id="rId6992" Type="http://schemas.openxmlformats.org/officeDocument/2006/relationships/hyperlink" Target="http://sl.emp.selp.zs.mf/" TargetMode="External"/><Relationship Id="rId1040" Type="http://schemas.openxmlformats.org/officeDocument/2006/relationships/hyperlink" Target="http://sl.emp.totp.zs.mf/" TargetMode="External"/><Relationship Id="rId4196" Type="http://schemas.openxmlformats.org/officeDocument/2006/relationships/hyperlink" Target="http://se.cmp.lsec.zs.mf/" TargetMode="External"/><Relationship Id="rId5247" Type="http://schemas.openxmlformats.org/officeDocument/2006/relationships/hyperlink" Target="http://sl.emp.nagr.ma/" TargetMode="External"/><Relationship Id="rId5594" Type="http://schemas.openxmlformats.org/officeDocument/2006/relationships/hyperlink" Target="http://sp.pov.4day.zs.ma/" TargetMode="External"/><Relationship Id="rId6645" Type="http://schemas.openxmlformats.org/officeDocument/2006/relationships/hyperlink" Target="http://sl.emp.self.mf/" TargetMode="External"/><Relationship Id="rId410" Type="http://schemas.openxmlformats.org/officeDocument/2006/relationships/hyperlink" Target="http://sf.fin.acct.zs.ma/" TargetMode="External"/><Relationship Id="rId5661" Type="http://schemas.openxmlformats.org/officeDocument/2006/relationships/hyperlink" Target="http://sp.pov.4day.zs.ma/" TargetMode="External"/><Relationship Id="rId6712" Type="http://schemas.openxmlformats.org/officeDocument/2006/relationships/hyperlink" Target="http://sl.emp.self.mf/" TargetMode="External"/><Relationship Id="rId1857" Type="http://schemas.openxmlformats.org/officeDocument/2006/relationships/hyperlink" Target="http://sh.hiv.prev.1524.zs.ma/" TargetMode="External"/><Relationship Id="rId2908" Type="http://schemas.openxmlformats.org/officeDocument/2006/relationships/hyperlink" Target="http://sh.hiv.prev.h.zs.mf/" TargetMode="External"/><Relationship Id="rId4263" Type="http://schemas.openxmlformats.org/officeDocument/2006/relationships/hyperlink" Target="http://se.cmp.lsec.zs.mf/" TargetMode="External"/><Relationship Id="rId5314" Type="http://schemas.openxmlformats.org/officeDocument/2006/relationships/hyperlink" Target="http://sl.emp.nagr.ma/" TargetMode="External"/><Relationship Id="rId1924" Type="http://schemas.openxmlformats.org/officeDocument/2006/relationships/hyperlink" Target="http://sh.hiv.prev.1524.zs.ma/" TargetMode="External"/><Relationship Id="rId4330" Type="http://schemas.openxmlformats.org/officeDocument/2006/relationships/hyperlink" Target="http://se.cmp.lsec.zs.mf/" TargetMode="External"/><Relationship Id="rId7486" Type="http://schemas.openxmlformats.org/officeDocument/2006/relationships/hyperlink" Target="http://sh.dyn.mort.mf/" TargetMode="External"/><Relationship Id="rId6088" Type="http://schemas.openxmlformats.org/officeDocument/2006/relationships/hyperlink" Target="http://sh.sta.stnt.zs.ma/" TargetMode="External"/><Relationship Id="rId7139" Type="http://schemas.openxmlformats.org/officeDocument/2006/relationships/hyperlink" Target="http://sl.emp.selp.zs.ma/" TargetMode="External"/><Relationship Id="rId7553" Type="http://schemas.openxmlformats.org/officeDocument/2006/relationships/hyperlink" Target="http://sh.dyn.mort.mf/" TargetMode="External"/><Relationship Id="rId2698" Type="http://schemas.openxmlformats.org/officeDocument/2006/relationships/hyperlink" Target="http://sh.hiv.prev.zs.ma/" TargetMode="External"/><Relationship Id="rId6155" Type="http://schemas.openxmlformats.org/officeDocument/2006/relationships/hyperlink" Target="http://sh.sta.stnt.zs.ma/" TargetMode="External"/><Relationship Id="rId7206" Type="http://schemas.openxmlformats.org/officeDocument/2006/relationships/hyperlink" Target="http://sl.emp.selp.zs.ma/" TargetMode="External"/><Relationship Id="rId3749" Type="http://schemas.openxmlformats.org/officeDocument/2006/relationships/hyperlink" Target="http://sg.int.user.zs.mf/" TargetMode="External"/><Relationship Id="rId5171" Type="http://schemas.openxmlformats.org/officeDocument/2006/relationships/hyperlink" Target="http://sl.emp.nagr.ma/" TargetMode="External"/><Relationship Id="rId6222" Type="http://schemas.openxmlformats.org/officeDocument/2006/relationships/hyperlink" Target="http://se.cmp.prim.zs.mf/" TargetMode="External"/><Relationship Id="rId7620" Type="http://schemas.openxmlformats.org/officeDocument/2006/relationships/hyperlink" Target="http://sh.dyn.mort.mf/" TargetMode="External"/><Relationship Id="rId2765" Type="http://schemas.openxmlformats.org/officeDocument/2006/relationships/hyperlink" Target="http://sh.hiv.prev.zs.ma/" TargetMode="External"/><Relationship Id="rId3816" Type="http://schemas.openxmlformats.org/officeDocument/2006/relationships/hyperlink" Target="http://sg.int.user.zs.mf/" TargetMode="External"/><Relationship Id="rId737" Type="http://schemas.openxmlformats.org/officeDocument/2006/relationships/hyperlink" Target="http://sp.reg.brth.zs.ma/" TargetMode="External"/><Relationship Id="rId1367" Type="http://schemas.openxmlformats.org/officeDocument/2006/relationships/hyperlink" Target="http://sl.emp.totp.zs.ma/" TargetMode="External"/><Relationship Id="rId1781" Type="http://schemas.openxmlformats.org/officeDocument/2006/relationships/hyperlink" Target="http://sh.hiv.prev.1524.zs.ma/" TargetMode="External"/><Relationship Id="rId2418" Type="http://schemas.openxmlformats.org/officeDocument/2006/relationships/hyperlink" Target="http://sh.hiv.prev.1524.l.zs.ma/" TargetMode="External"/><Relationship Id="rId2832" Type="http://schemas.openxmlformats.org/officeDocument/2006/relationships/hyperlink" Target="http://sh.hiv.prev.zs.ma/" TargetMode="External"/><Relationship Id="rId5988" Type="http://schemas.openxmlformats.org/officeDocument/2006/relationships/hyperlink" Target="http://sh.sta.stnt.zs.ma/" TargetMode="External"/><Relationship Id="rId73" Type="http://schemas.openxmlformats.org/officeDocument/2006/relationships/hyperlink" Target="http://sf.fin.acct.zs.mf/" TargetMode="External"/><Relationship Id="rId804" Type="http://schemas.openxmlformats.org/officeDocument/2006/relationships/hyperlink" Target="http://sp.reg.brth.zs.ma/" TargetMode="External"/><Relationship Id="rId1434" Type="http://schemas.openxmlformats.org/officeDocument/2006/relationships/hyperlink" Target="http://sl.emp.totp.zs.ma/" TargetMode="External"/><Relationship Id="rId1501" Type="http://schemas.openxmlformats.org/officeDocument/2006/relationships/hyperlink" Target="http://sl.emp.totl.ma/" TargetMode="External"/><Relationship Id="rId4657" Type="http://schemas.openxmlformats.org/officeDocument/2006/relationships/hyperlink" Target="http://sl.emp.nagr.mf/" TargetMode="External"/><Relationship Id="rId5708" Type="http://schemas.openxmlformats.org/officeDocument/2006/relationships/hyperlink" Target="http://sp.pov.4day.zs.ma/" TargetMode="External"/><Relationship Id="rId7063" Type="http://schemas.openxmlformats.org/officeDocument/2006/relationships/hyperlink" Target="http://sl.emp.selp.zs.ma/" TargetMode="External"/><Relationship Id="rId3259" Type="http://schemas.openxmlformats.org/officeDocument/2006/relationships/hyperlink" Target="http://sh.hiv.prev.h.zs.ma/" TargetMode="External"/><Relationship Id="rId7130" Type="http://schemas.openxmlformats.org/officeDocument/2006/relationships/hyperlink" Target="http://sl.emp.selp.zs.ma/" TargetMode="External"/><Relationship Id="rId594" Type="http://schemas.openxmlformats.org/officeDocument/2006/relationships/hyperlink" Target="http://sp.reg.brth.zs.mf/" TargetMode="External"/><Relationship Id="rId2275" Type="http://schemas.openxmlformats.org/officeDocument/2006/relationships/hyperlink" Target="http://sh.hiv.prev.1524.l.zs.mf/" TargetMode="External"/><Relationship Id="rId3326" Type="http://schemas.openxmlformats.org/officeDocument/2006/relationships/hyperlink" Target="http://sh.hiv.prev.l.zs.mf/" TargetMode="External"/><Relationship Id="rId3673" Type="http://schemas.openxmlformats.org/officeDocument/2006/relationships/hyperlink" Target="http://sh.hiv.prev.l.zs.ma/" TargetMode="External"/><Relationship Id="rId4724" Type="http://schemas.openxmlformats.org/officeDocument/2006/relationships/hyperlink" Target="http://sl.emp.nagr.mf/" TargetMode="External"/><Relationship Id="rId247" Type="http://schemas.openxmlformats.org/officeDocument/2006/relationships/hyperlink" Target="http://sf.fin.acct.zs.ma/" TargetMode="External"/><Relationship Id="rId3740" Type="http://schemas.openxmlformats.org/officeDocument/2006/relationships/hyperlink" Target="http://sg.int.user.zs.mf/" TargetMode="External"/><Relationship Id="rId6896" Type="http://schemas.openxmlformats.org/officeDocument/2006/relationships/hyperlink" Target="http://sl.emp.selp.zs.mf/" TargetMode="External"/><Relationship Id="rId661" Type="http://schemas.openxmlformats.org/officeDocument/2006/relationships/hyperlink" Target="http://sp.reg.brth.zs.ma/" TargetMode="External"/><Relationship Id="rId1291" Type="http://schemas.openxmlformats.org/officeDocument/2006/relationships/hyperlink" Target="http://sl.emp.totp.zs.ma/" TargetMode="External"/><Relationship Id="rId2342" Type="http://schemas.openxmlformats.org/officeDocument/2006/relationships/hyperlink" Target="http://sh.hiv.prev.1524.l.zs.ma/" TargetMode="External"/><Relationship Id="rId5498" Type="http://schemas.openxmlformats.org/officeDocument/2006/relationships/hyperlink" Target="http://sp.pov.4day.zs.mf/" TargetMode="External"/><Relationship Id="rId6549" Type="http://schemas.openxmlformats.org/officeDocument/2006/relationships/hyperlink" Target="http://se.cmp.prim.zs.ma/" TargetMode="External"/><Relationship Id="rId6963" Type="http://schemas.openxmlformats.org/officeDocument/2006/relationships/hyperlink" Target="http://sl.emp.selp.zs.mf/" TargetMode="External"/><Relationship Id="rId314" Type="http://schemas.openxmlformats.org/officeDocument/2006/relationships/hyperlink" Target="http://sf.fin.acct.zs.ma/" TargetMode="External"/><Relationship Id="rId5565" Type="http://schemas.openxmlformats.org/officeDocument/2006/relationships/hyperlink" Target="http://sp.pov.4day.zs.mf/" TargetMode="External"/><Relationship Id="rId6616" Type="http://schemas.openxmlformats.org/officeDocument/2006/relationships/hyperlink" Target="http://sl.emp.self.mf/" TargetMode="External"/><Relationship Id="rId1011" Type="http://schemas.openxmlformats.org/officeDocument/2006/relationships/hyperlink" Target="http://sl.emp.totl.mf/" TargetMode="External"/><Relationship Id="rId4167" Type="http://schemas.openxmlformats.org/officeDocument/2006/relationships/hyperlink" Target="http://se.cmp.lsec.zs.mf/" TargetMode="External"/><Relationship Id="rId4581" Type="http://schemas.openxmlformats.org/officeDocument/2006/relationships/hyperlink" Target="http://sl.emp.nagr.mf/" TargetMode="External"/><Relationship Id="rId5218" Type="http://schemas.openxmlformats.org/officeDocument/2006/relationships/hyperlink" Target="http://sl.emp.nagr.ma/" TargetMode="External"/><Relationship Id="rId5632" Type="http://schemas.openxmlformats.org/officeDocument/2006/relationships/hyperlink" Target="http://sp.pov.4day.zs.ma/" TargetMode="External"/><Relationship Id="rId3183" Type="http://schemas.openxmlformats.org/officeDocument/2006/relationships/hyperlink" Target="http://sh.hiv.prev.h.zs.ma/" TargetMode="External"/><Relationship Id="rId4234" Type="http://schemas.openxmlformats.org/officeDocument/2006/relationships/hyperlink" Target="http://se.cmp.lsec.zs.mf/" TargetMode="External"/><Relationship Id="rId1828" Type="http://schemas.openxmlformats.org/officeDocument/2006/relationships/hyperlink" Target="http://sh.hiv.prev.1524.zs.ma/" TargetMode="External"/><Relationship Id="rId3250" Type="http://schemas.openxmlformats.org/officeDocument/2006/relationships/hyperlink" Target="http://sh.hiv.prev.h.zs.ma/" TargetMode="External"/><Relationship Id="rId7457" Type="http://schemas.openxmlformats.org/officeDocument/2006/relationships/hyperlink" Target="http://sh.dyn.mort.mf/" TargetMode="External"/><Relationship Id="rId171" Type="http://schemas.openxmlformats.org/officeDocument/2006/relationships/hyperlink" Target="http://sf.fin.acct.zs.mf/" TargetMode="External"/><Relationship Id="rId4301" Type="http://schemas.openxmlformats.org/officeDocument/2006/relationships/hyperlink" Target="http://se.cmp.lsec.zs.mf/" TargetMode="External"/><Relationship Id="rId6059" Type="http://schemas.openxmlformats.org/officeDocument/2006/relationships/hyperlink" Target="http://sh.sta.stnt.zs.ma/" TargetMode="External"/><Relationship Id="rId6473" Type="http://schemas.openxmlformats.org/officeDocument/2006/relationships/hyperlink" Target="http://se.cmp.prim.zs.ma/" TargetMode="External"/><Relationship Id="rId7524" Type="http://schemas.openxmlformats.org/officeDocument/2006/relationships/hyperlink" Target="http://sh.dyn.mort.mf/" TargetMode="External"/><Relationship Id="rId988" Type="http://schemas.openxmlformats.org/officeDocument/2006/relationships/hyperlink" Target="http://sl.emp.totl.mf/" TargetMode="External"/><Relationship Id="rId2669" Type="http://schemas.openxmlformats.org/officeDocument/2006/relationships/hyperlink" Target="http://sh.hiv.prev.zs.mf/" TargetMode="External"/><Relationship Id="rId5075" Type="http://schemas.openxmlformats.org/officeDocument/2006/relationships/hyperlink" Target="http://sl.emp.nagp.zs.ma/" TargetMode="External"/><Relationship Id="rId6126" Type="http://schemas.openxmlformats.org/officeDocument/2006/relationships/hyperlink" Target="http://sh.sta.stnt.zs.ma/" TargetMode="External"/><Relationship Id="rId6540" Type="http://schemas.openxmlformats.org/officeDocument/2006/relationships/hyperlink" Target="http://se.cmp.prim.zs.ma/" TargetMode="External"/><Relationship Id="rId1685" Type="http://schemas.openxmlformats.org/officeDocument/2006/relationships/hyperlink" Target="http://sh.hiv.prev.1524.zs.mf/" TargetMode="External"/><Relationship Id="rId2736" Type="http://schemas.openxmlformats.org/officeDocument/2006/relationships/hyperlink" Target="http://sh.hiv.prev.zs.ma/" TargetMode="External"/><Relationship Id="rId4091" Type="http://schemas.openxmlformats.org/officeDocument/2006/relationships/hyperlink" Target="http://sg.int.user.zs.ma/" TargetMode="External"/><Relationship Id="rId5142" Type="http://schemas.openxmlformats.org/officeDocument/2006/relationships/hyperlink" Target="http://sl.emp.nagp.zs.ma/" TargetMode="External"/><Relationship Id="rId708" Type="http://schemas.openxmlformats.org/officeDocument/2006/relationships/hyperlink" Target="http://sp.reg.brth.zs.ma/" TargetMode="External"/><Relationship Id="rId1338" Type="http://schemas.openxmlformats.org/officeDocument/2006/relationships/hyperlink" Target="http://sl.emp.totp.zs.ma/" TargetMode="External"/><Relationship Id="rId1405" Type="http://schemas.openxmlformats.org/officeDocument/2006/relationships/hyperlink" Target="http://sl.emp.totp.zs.ma/" TargetMode="External"/><Relationship Id="rId1752" Type="http://schemas.openxmlformats.org/officeDocument/2006/relationships/hyperlink" Target="http://sh.hiv.prev.1524.zs.ma/" TargetMode="External"/><Relationship Id="rId2803" Type="http://schemas.openxmlformats.org/officeDocument/2006/relationships/hyperlink" Target="http://sh.hiv.prev.zs.ma/" TargetMode="External"/><Relationship Id="rId5959" Type="http://schemas.openxmlformats.org/officeDocument/2006/relationships/hyperlink" Target="http://sh.sta.stnt.zs.mf/" TargetMode="External"/><Relationship Id="rId7381" Type="http://schemas.openxmlformats.org/officeDocument/2006/relationships/hyperlink" Target="http://sl.emp.self.ma/" TargetMode="External"/><Relationship Id="rId44" Type="http://schemas.openxmlformats.org/officeDocument/2006/relationships/hyperlink" Target="http://sf.fin.acct.zs.mf/" TargetMode="External"/><Relationship Id="rId4975" Type="http://schemas.openxmlformats.org/officeDocument/2006/relationships/hyperlink" Target="http://sl.emp.nagp.zs.ma/" TargetMode="External"/><Relationship Id="rId7034" Type="http://schemas.openxmlformats.org/officeDocument/2006/relationships/hyperlink" Target="http://sl.emp.selp.zs.ma/" TargetMode="External"/><Relationship Id="rId498" Type="http://schemas.openxmlformats.org/officeDocument/2006/relationships/hyperlink" Target="http://sp.reg.brth.zs.mf/" TargetMode="External"/><Relationship Id="rId2179" Type="http://schemas.openxmlformats.org/officeDocument/2006/relationships/hyperlink" Target="http://sh.hiv.prev.1524.h.zs.ma/" TargetMode="External"/><Relationship Id="rId3577" Type="http://schemas.openxmlformats.org/officeDocument/2006/relationships/hyperlink" Target="http://sh.hiv.prev.l.zs.ma/" TargetMode="External"/><Relationship Id="rId3991" Type="http://schemas.openxmlformats.org/officeDocument/2006/relationships/hyperlink" Target="http://sg.int.user.zs.ma/" TargetMode="External"/><Relationship Id="rId4628" Type="http://schemas.openxmlformats.org/officeDocument/2006/relationships/hyperlink" Target="http://sl.emp.nagr.mf/" TargetMode="External"/><Relationship Id="rId2593" Type="http://schemas.openxmlformats.org/officeDocument/2006/relationships/hyperlink" Target="http://sh.hiv.prev.zs.mf/" TargetMode="External"/><Relationship Id="rId3644" Type="http://schemas.openxmlformats.org/officeDocument/2006/relationships/hyperlink" Target="http://sh.hiv.prev.l.zs.ma/" TargetMode="External"/><Relationship Id="rId6050" Type="http://schemas.openxmlformats.org/officeDocument/2006/relationships/hyperlink" Target="http://sh.sta.stnt.zs.ma/" TargetMode="External"/><Relationship Id="rId7101" Type="http://schemas.openxmlformats.org/officeDocument/2006/relationships/hyperlink" Target="http://sl.emp.selp.zs.ma/" TargetMode="External"/><Relationship Id="rId565" Type="http://schemas.openxmlformats.org/officeDocument/2006/relationships/hyperlink" Target="http://sp.reg.brth.zs.mf/" TargetMode="External"/><Relationship Id="rId1195" Type="http://schemas.openxmlformats.org/officeDocument/2006/relationships/hyperlink" Target="http://sl.emp.totp.zs.mf/" TargetMode="External"/><Relationship Id="rId2246" Type="http://schemas.openxmlformats.org/officeDocument/2006/relationships/hyperlink" Target="http://sh.hiv.prev.1524.l.zs.mf/" TargetMode="External"/><Relationship Id="rId2660" Type="http://schemas.openxmlformats.org/officeDocument/2006/relationships/hyperlink" Target="http://sh.hiv.prev.zs.mf/" TargetMode="External"/><Relationship Id="rId3711" Type="http://schemas.openxmlformats.org/officeDocument/2006/relationships/hyperlink" Target="http://sh.hiv.prev.l.zs.ma/" TargetMode="External"/><Relationship Id="rId6867" Type="http://schemas.openxmlformats.org/officeDocument/2006/relationships/hyperlink" Target="http://sl.emp.selp.zs.mf/" TargetMode="External"/><Relationship Id="rId218" Type="http://schemas.openxmlformats.org/officeDocument/2006/relationships/hyperlink" Target="http://sf.fin.acct.zs.ma/" TargetMode="External"/><Relationship Id="rId632" Type="http://schemas.openxmlformats.org/officeDocument/2006/relationships/hyperlink" Target="http://sp.reg.brth.zs.ma/" TargetMode="External"/><Relationship Id="rId1262" Type="http://schemas.openxmlformats.org/officeDocument/2006/relationships/hyperlink" Target="http://sl.emp.totp.zs.ma/" TargetMode="External"/><Relationship Id="rId2313" Type="http://schemas.openxmlformats.org/officeDocument/2006/relationships/hyperlink" Target="http://sh.hiv.prev.1524.l.zs.ma/" TargetMode="External"/><Relationship Id="rId5469" Type="http://schemas.openxmlformats.org/officeDocument/2006/relationships/hyperlink" Target="http://sp.pov.4day.zs.mf/" TargetMode="External"/><Relationship Id="rId4485" Type="http://schemas.openxmlformats.org/officeDocument/2006/relationships/hyperlink" Target="http://se.cmp.lsec.zs.ma/" TargetMode="External"/><Relationship Id="rId5536" Type="http://schemas.openxmlformats.org/officeDocument/2006/relationships/hyperlink" Target="http://sp.pov.4day.zs.mf/" TargetMode="External"/><Relationship Id="rId5883" Type="http://schemas.openxmlformats.org/officeDocument/2006/relationships/hyperlink" Target="http://sh.sta.stnt.zs.mf/" TargetMode="External"/><Relationship Id="rId6934" Type="http://schemas.openxmlformats.org/officeDocument/2006/relationships/hyperlink" Target="http://sl.emp.selp.zs.mf/" TargetMode="External"/><Relationship Id="rId3087" Type="http://schemas.openxmlformats.org/officeDocument/2006/relationships/hyperlink" Target="http://sh.hiv.prev.h.zs.mf/" TargetMode="External"/><Relationship Id="rId4138" Type="http://schemas.openxmlformats.org/officeDocument/2006/relationships/hyperlink" Target="http://se.cmp.lsec.zs.mf/" TargetMode="External"/><Relationship Id="rId5950" Type="http://schemas.openxmlformats.org/officeDocument/2006/relationships/hyperlink" Target="http://sh.sta.stnt.zs.mf/" TargetMode="External"/><Relationship Id="rId4552" Type="http://schemas.openxmlformats.org/officeDocument/2006/relationships/hyperlink" Target="http://sl.emp.nagr.mf/" TargetMode="External"/><Relationship Id="rId5603" Type="http://schemas.openxmlformats.org/officeDocument/2006/relationships/hyperlink" Target="http://sp.pov.4day.zs.ma/" TargetMode="External"/><Relationship Id="rId3154" Type="http://schemas.openxmlformats.org/officeDocument/2006/relationships/hyperlink" Target="http://sh.hiv.prev.h.zs.ma/" TargetMode="External"/><Relationship Id="rId4205" Type="http://schemas.openxmlformats.org/officeDocument/2006/relationships/hyperlink" Target="http://se.cmp.lsec.zs.mf/" TargetMode="External"/><Relationship Id="rId7775" Type="http://schemas.openxmlformats.org/officeDocument/2006/relationships/hyperlink" Target="http://sh.dyn.mort.ma/" TargetMode="External"/><Relationship Id="rId2170" Type="http://schemas.openxmlformats.org/officeDocument/2006/relationships/hyperlink" Target="http://sh.hiv.prev.1524.h.zs.ma/" TargetMode="External"/><Relationship Id="rId3221" Type="http://schemas.openxmlformats.org/officeDocument/2006/relationships/hyperlink" Target="http://sh.hiv.prev.h.zs.ma/" TargetMode="External"/><Relationship Id="rId6377" Type="http://schemas.openxmlformats.org/officeDocument/2006/relationships/hyperlink" Target="http://se.cmp.prim.zs.mf/" TargetMode="External"/><Relationship Id="rId6791" Type="http://schemas.openxmlformats.org/officeDocument/2006/relationships/hyperlink" Target="http://sl.emp.self.mf/" TargetMode="External"/><Relationship Id="rId7428" Type="http://schemas.openxmlformats.org/officeDocument/2006/relationships/hyperlink" Target="http://sh.dyn.mort.mf/" TargetMode="External"/><Relationship Id="rId8" Type="http://schemas.openxmlformats.org/officeDocument/2006/relationships/hyperlink" Target="http://sf.fin.acct.zs.mf/" TargetMode="External"/><Relationship Id="rId142" Type="http://schemas.openxmlformats.org/officeDocument/2006/relationships/hyperlink" Target="http://sf.fin.acct.zs.mf/" TargetMode="External"/><Relationship Id="rId2987" Type="http://schemas.openxmlformats.org/officeDocument/2006/relationships/hyperlink" Target="http://sh.hiv.prev.h.zs.mf/" TargetMode="External"/><Relationship Id="rId5393" Type="http://schemas.openxmlformats.org/officeDocument/2006/relationships/hyperlink" Target="http://sp.pov.4day.zs.mf/" TargetMode="External"/><Relationship Id="rId6444" Type="http://schemas.openxmlformats.org/officeDocument/2006/relationships/hyperlink" Target="http://se.cmp.prim.zs.ma/" TargetMode="External"/><Relationship Id="rId959" Type="http://schemas.openxmlformats.org/officeDocument/2006/relationships/hyperlink" Target="http://sl.emp.totl.mf/" TargetMode="External"/><Relationship Id="rId1589" Type="http://schemas.openxmlformats.org/officeDocument/2006/relationships/hyperlink" Target="http://sl.emp.totl.ma/" TargetMode="External"/><Relationship Id="rId5046" Type="http://schemas.openxmlformats.org/officeDocument/2006/relationships/hyperlink" Target="http://sl.emp.nagp.zs.ma/" TargetMode="External"/><Relationship Id="rId5460" Type="http://schemas.openxmlformats.org/officeDocument/2006/relationships/hyperlink" Target="http://sp.pov.4day.zs.mf/" TargetMode="External"/><Relationship Id="rId6511" Type="http://schemas.openxmlformats.org/officeDocument/2006/relationships/hyperlink" Target="http://se.cmp.prim.zs.ma/" TargetMode="External"/><Relationship Id="rId4062" Type="http://schemas.openxmlformats.org/officeDocument/2006/relationships/hyperlink" Target="http://sg.int.user.zs.ma/" TargetMode="External"/><Relationship Id="rId5113" Type="http://schemas.openxmlformats.org/officeDocument/2006/relationships/hyperlink" Target="http://sl.emp.nagp.zs.ma/" TargetMode="External"/><Relationship Id="rId1656" Type="http://schemas.openxmlformats.org/officeDocument/2006/relationships/hyperlink" Target="http://sh.hiv.prev.1524.zs.mf/" TargetMode="External"/><Relationship Id="rId2707" Type="http://schemas.openxmlformats.org/officeDocument/2006/relationships/hyperlink" Target="http://sh.hiv.prev.zs.ma/" TargetMode="External"/><Relationship Id="rId1309" Type="http://schemas.openxmlformats.org/officeDocument/2006/relationships/hyperlink" Target="http://sl.emp.totp.zs.ma/" TargetMode="External"/><Relationship Id="rId1723" Type="http://schemas.openxmlformats.org/officeDocument/2006/relationships/hyperlink" Target="http://sh.hiv.prev.1524.zs.mf/" TargetMode="External"/><Relationship Id="rId4879" Type="http://schemas.openxmlformats.org/officeDocument/2006/relationships/hyperlink" Target="http://sl.emp.nagp.zs.mf/" TargetMode="External"/><Relationship Id="rId7285" Type="http://schemas.openxmlformats.org/officeDocument/2006/relationships/hyperlink" Target="http://sl.emp.self.ma/" TargetMode="External"/><Relationship Id="rId15" Type="http://schemas.openxmlformats.org/officeDocument/2006/relationships/hyperlink" Target="http://sf.fin.acct.zs.mf/" TargetMode="External"/><Relationship Id="rId3895" Type="http://schemas.openxmlformats.org/officeDocument/2006/relationships/hyperlink" Target="http://sg.int.user.zs.mf/" TargetMode="External"/><Relationship Id="rId4946" Type="http://schemas.openxmlformats.org/officeDocument/2006/relationships/hyperlink" Target="http://sl.emp.nagp.zs.mf/" TargetMode="External"/><Relationship Id="rId7352" Type="http://schemas.openxmlformats.org/officeDocument/2006/relationships/hyperlink" Target="http://sl.emp.self.ma/" TargetMode="External"/><Relationship Id="rId2497" Type="http://schemas.openxmlformats.org/officeDocument/2006/relationships/hyperlink" Target="http://sh.hiv.prev.zs.mf/" TargetMode="External"/><Relationship Id="rId3548" Type="http://schemas.openxmlformats.org/officeDocument/2006/relationships/hyperlink" Target="http://sh.hiv.prev.l.zs.ma/" TargetMode="External"/><Relationship Id="rId7005" Type="http://schemas.openxmlformats.org/officeDocument/2006/relationships/hyperlink" Target="http://sl.emp.selp.zs.mf/" TargetMode="External"/><Relationship Id="rId469" Type="http://schemas.openxmlformats.org/officeDocument/2006/relationships/hyperlink" Target="http://sp.reg.brth.zs.mf/" TargetMode="External"/><Relationship Id="rId883" Type="http://schemas.openxmlformats.org/officeDocument/2006/relationships/hyperlink" Target="http://sl.emp.totl.mf/" TargetMode="External"/><Relationship Id="rId1099" Type="http://schemas.openxmlformats.org/officeDocument/2006/relationships/hyperlink" Target="http://sl.emp.totp.zs.mf/" TargetMode="External"/><Relationship Id="rId2564" Type="http://schemas.openxmlformats.org/officeDocument/2006/relationships/hyperlink" Target="http://sh.hiv.prev.zs.mf/" TargetMode="External"/><Relationship Id="rId3615" Type="http://schemas.openxmlformats.org/officeDocument/2006/relationships/hyperlink" Target="http://sh.hiv.prev.l.zs.ma/" TargetMode="External"/><Relationship Id="rId3962" Type="http://schemas.openxmlformats.org/officeDocument/2006/relationships/hyperlink" Target="http://sg.int.user.zs.ma/" TargetMode="External"/><Relationship Id="rId6021" Type="http://schemas.openxmlformats.org/officeDocument/2006/relationships/hyperlink" Target="http://sh.sta.stnt.zs.ma/" TargetMode="External"/><Relationship Id="rId536" Type="http://schemas.openxmlformats.org/officeDocument/2006/relationships/hyperlink" Target="http://sp.reg.brth.zs.mf/" TargetMode="External"/><Relationship Id="rId1166" Type="http://schemas.openxmlformats.org/officeDocument/2006/relationships/hyperlink" Target="http://sl.emp.totp.zs.mf/" TargetMode="External"/><Relationship Id="rId2217" Type="http://schemas.openxmlformats.org/officeDocument/2006/relationships/hyperlink" Target="http://sh.hiv.prev.1524.l.zs.mf/" TargetMode="External"/><Relationship Id="rId950" Type="http://schemas.openxmlformats.org/officeDocument/2006/relationships/hyperlink" Target="http://sl.emp.totl.mf/" TargetMode="External"/><Relationship Id="rId1580" Type="http://schemas.openxmlformats.org/officeDocument/2006/relationships/hyperlink" Target="http://sl.emp.totl.ma/" TargetMode="External"/><Relationship Id="rId2631" Type="http://schemas.openxmlformats.org/officeDocument/2006/relationships/hyperlink" Target="http://sh.hiv.prev.zs.mf/" TargetMode="External"/><Relationship Id="rId4389" Type="http://schemas.openxmlformats.org/officeDocument/2006/relationships/hyperlink" Target="http://se.cmp.lsec.zs.ma/" TargetMode="External"/><Relationship Id="rId5787" Type="http://schemas.openxmlformats.org/officeDocument/2006/relationships/hyperlink" Target="http://sh.sta.stnt.zs.mf/" TargetMode="External"/><Relationship Id="rId6838" Type="http://schemas.openxmlformats.org/officeDocument/2006/relationships/hyperlink" Target="http://sl.emp.selp.zs.mf/" TargetMode="External"/><Relationship Id="rId603" Type="http://schemas.openxmlformats.org/officeDocument/2006/relationships/hyperlink" Target="http://sp.reg.brth.zs.mf/" TargetMode="External"/><Relationship Id="rId1233" Type="http://schemas.openxmlformats.org/officeDocument/2006/relationships/hyperlink" Target="http://sl.emp.totp.zs.mf/" TargetMode="External"/><Relationship Id="rId5854" Type="http://schemas.openxmlformats.org/officeDocument/2006/relationships/hyperlink" Target="http://sh.sta.stnt.zs.mf/" TargetMode="External"/><Relationship Id="rId6905" Type="http://schemas.openxmlformats.org/officeDocument/2006/relationships/hyperlink" Target="http://sl.emp.selp.zs.mf/" TargetMode="External"/><Relationship Id="rId1300" Type="http://schemas.openxmlformats.org/officeDocument/2006/relationships/hyperlink" Target="http://sl.emp.totp.zs.ma/" TargetMode="External"/><Relationship Id="rId4456" Type="http://schemas.openxmlformats.org/officeDocument/2006/relationships/hyperlink" Target="http://se.cmp.lsec.zs.ma/" TargetMode="External"/><Relationship Id="rId4870" Type="http://schemas.openxmlformats.org/officeDocument/2006/relationships/hyperlink" Target="http://sl.emp.nagp.zs.mf/" TargetMode="External"/><Relationship Id="rId5507" Type="http://schemas.openxmlformats.org/officeDocument/2006/relationships/hyperlink" Target="http://sp.pov.4day.zs.mf/" TargetMode="External"/><Relationship Id="rId5921" Type="http://schemas.openxmlformats.org/officeDocument/2006/relationships/hyperlink" Target="http://sh.sta.stnt.zs.mf/" TargetMode="External"/><Relationship Id="rId3058" Type="http://schemas.openxmlformats.org/officeDocument/2006/relationships/hyperlink" Target="http://sh.hiv.prev.h.zs.mf/" TargetMode="External"/><Relationship Id="rId3472" Type="http://schemas.openxmlformats.org/officeDocument/2006/relationships/hyperlink" Target="http://sh.hiv.prev.l.zs.mf/" TargetMode="External"/><Relationship Id="rId4109" Type="http://schemas.openxmlformats.org/officeDocument/2006/relationships/hyperlink" Target="http://sg.int.user.zs.ma/" TargetMode="External"/><Relationship Id="rId4523" Type="http://schemas.openxmlformats.org/officeDocument/2006/relationships/hyperlink" Target="http://se.cmp.lsec.zs.ma/" TargetMode="External"/><Relationship Id="rId7679" Type="http://schemas.openxmlformats.org/officeDocument/2006/relationships/hyperlink" Target="http://sh.dyn.mort.ma/" TargetMode="External"/><Relationship Id="rId393" Type="http://schemas.openxmlformats.org/officeDocument/2006/relationships/hyperlink" Target="http://sf.fin.acct.zs.ma/" TargetMode="External"/><Relationship Id="rId2074" Type="http://schemas.openxmlformats.org/officeDocument/2006/relationships/hyperlink" Target="http://sh.hiv.prev.1524.h.zs.ma/" TargetMode="External"/><Relationship Id="rId3125" Type="http://schemas.openxmlformats.org/officeDocument/2006/relationships/hyperlink" Target="http://sh.hiv.prev.h.zs.ma/" TargetMode="External"/><Relationship Id="rId6695" Type="http://schemas.openxmlformats.org/officeDocument/2006/relationships/hyperlink" Target="http://sl.emp.self.mf/" TargetMode="External"/><Relationship Id="rId7746" Type="http://schemas.openxmlformats.org/officeDocument/2006/relationships/hyperlink" Target="http://sh.dyn.mort.ma/" TargetMode="External"/><Relationship Id="rId460" Type="http://schemas.openxmlformats.org/officeDocument/2006/relationships/hyperlink" Target="http://sp.reg.brth.zs.mf/" TargetMode="External"/><Relationship Id="rId1090" Type="http://schemas.openxmlformats.org/officeDocument/2006/relationships/hyperlink" Target="http://sl.emp.totp.zs.mf/" TargetMode="External"/><Relationship Id="rId2141" Type="http://schemas.openxmlformats.org/officeDocument/2006/relationships/hyperlink" Target="http://sh.hiv.prev.1524.h.zs.ma/" TargetMode="External"/><Relationship Id="rId5297" Type="http://schemas.openxmlformats.org/officeDocument/2006/relationships/hyperlink" Target="http://sl.emp.nagr.ma/" TargetMode="External"/><Relationship Id="rId6348" Type="http://schemas.openxmlformats.org/officeDocument/2006/relationships/hyperlink" Target="http://se.cmp.prim.zs.mf/" TargetMode="External"/><Relationship Id="rId113" Type="http://schemas.openxmlformats.org/officeDocument/2006/relationships/hyperlink" Target="http://sf.fin.acct.zs.mf/" TargetMode="External"/><Relationship Id="rId6762" Type="http://schemas.openxmlformats.org/officeDocument/2006/relationships/hyperlink" Target="http://sl.emp.self.mf/" TargetMode="External"/><Relationship Id="rId7813" Type="http://schemas.openxmlformats.org/officeDocument/2006/relationships/hyperlink" Target="http://sh.dyn.mort.ma/" TargetMode="External"/><Relationship Id="rId2958" Type="http://schemas.openxmlformats.org/officeDocument/2006/relationships/hyperlink" Target="http://sh.hiv.prev.h.zs.mf/" TargetMode="External"/><Relationship Id="rId5017" Type="http://schemas.openxmlformats.org/officeDocument/2006/relationships/hyperlink" Target="http://sl.emp.nagp.zs.ma/" TargetMode="External"/><Relationship Id="rId5364" Type="http://schemas.openxmlformats.org/officeDocument/2006/relationships/hyperlink" Target="http://sl.emp.nagr.ma/" TargetMode="External"/><Relationship Id="rId6415" Type="http://schemas.openxmlformats.org/officeDocument/2006/relationships/hyperlink" Target="http://se.cmp.prim.zs.ma/" TargetMode="External"/><Relationship Id="rId1974" Type="http://schemas.openxmlformats.org/officeDocument/2006/relationships/hyperlink" Target="http://sh.hiv.prev.1524.h.zs.mf/" TargetMode="External"/><Relationship Id="rId4380" Type="http://schemas.openxmlformats.org/officeDocument/2006/relationships/hyperlink" Target="http://se.cmp.lsec.zs.ma/" TargetMode="External"/><Relationship Id="rId5431" Type="http://schemas.openxmlformats.org/officeDocument/2006/relationships/hyperlink" Target="http://sp.pov.4day.zs.mf/" TargetMode="External"/><Relationship Id="rId1627" Type="http://schemas.openxmlformats.org/officeDocument/2006/relationships/hyperlink" Target="http://sl.emp.totl.ma/" TargetMode="External"/><Relationship Id="rId4033" Type="http://schemas.openxmlformats.org/officeDocument/2006/relationships/hyperlink" Target="http://sg.int.user.zs.ma/" TargetMode="External"/><Relationship Id="rId7189" Type="http://schemas.openxmlformats.org/officeDocument/2006/relationships/hyperlink" Target="http://sl.emp.selp.zs.ma/" TargetMode="External"/><Relationship Id="rId3799" Type="http://schemas.openxmlformats.org/officeDocument/2006/relationships/hyperlink" Target="http://sg.int.user.zs.mf/" TargetMode="External"/><Relationship Id="rId4100" Type="http://schemas.openxmlformats.org/officeDocument/2006/relationships/hyperlink" Target="http://sg.int.user.zs.ma/" TargetMode="External"/><Relationship Id="rId7256" Type="http://schemas.openxmlformats.org/officeDocument/2006/relationships/hyperlink" Target="http://sl.emp.self.ma/" TargetMode="External"/><Relationship Id="rId7670" Type="http://schemas.openxmlformats.org/officeDocument/2006/relationships/hyperlink" Target="http://sh.dyn.mort.ma/" TargetMode="External"/><Relationship Id="rId6272" Type="http://schemas.openxmlformats.org/officeDocument/2006/relationships/hyperlink" Target="http://se.cmp.prim.zs.mf/" TargetMode="External"/><Relationship Id="rId7323" Type="http://schemas.openxmlformats.org/officeDocument/2006/relationships/hyperlink" Target="http://sl.emp.self.ma/" TargetMode="External"/><Relationship Id="rId3866" Type="http://schemas.openxmlformats.org/officeDocument/2006/relationships/hyperlink" Target="http://sg.int.user.zs.mf/" TargetMode="External"/><Relationship Id="rId4917" Type="http://schemas.openxmlformats.org/officeDocument/2006/relationships/hyperlink" Target="http://sl.emp.nagp.zs.mf/" TargetMode="External"/><Relationship Id="rId787" Type="http://schemas.openxmlformats.org/officeDocument/2006/relationships/hyperlink" Target="http://sp.reg.brth.zs.ma/" TargetMode="External"/><Relationship Id="rId2468" Type="http://schemas.openxmlformats.org/officeDocument/2006/relationships/hyperlink" Target="http://sh.hiv.prev.1524.l.zs.ma/" TargetMode="External"/><Relationship Id="rId2882" Type="http://schemas.openxmlformats.org/officeDocument/2006/relationships/hyperlink" Target="http://sh.hiv.prev.zs.ma/" TargetMode="External"/><Relationship Id="rId3519" Type="http://schemas.openxmlformats.org/officeDocument/2006/relationships/hyperlink" Target="http://sh.hiv.prev.l.zs.ma/" TargetMode="External"/><Relationship Id="rId3933" Type="http://schemas.openxmlformats.org/officeDocument/2006/relationships/hyperlink" Target="http://sg.int.user.zs.ma/" TargetMode="External"/><Relationship Id="rId854" Type="http://schemas.openxmlformats.org/officeDocument/2006/relationships/hyperlink" Target="http://sl.emp.totl.mf/" TargetMode="External"/><Relationship Id="rId1484" Type="http://schemas.openxmlformats.org/officeDocument/2006/relationships/hyperlink" Target="http://sl.emp.totl.ma/" TargetMode="External"/><Relationship Id="rId2535" Type="http://schemas.openxmlformats.org/officeDocument/2006/relationships/hyperlink" Target="http://sh.hiv.prev.zs.mf/" TargetMode="External"/><Relationship Id="rId507" Type="http://schemas.openxmlformats.org/officeDocument/2006/relationships/hyperlink" Target="http://sp.reg.brth.zs.mf/" TargetMode="External"/><Relationship Id="rId921" Type="http://schemas.openxmlformats.org/officeDocument/2006/relationships/hyperlink" Target="http://sl.emp.totl.mf/" TargetMode="External"/><Relationship Id="rId1137" Type="http://schemas.openxmlformats.org/officeDocument/2006/relationships/hyperlink" Target="http://sl.emp.totp.zs.mf/" TargetMode="External"/><Relationship Id="rId1551" Type="http://schemas.openxmlformats.org/officeDocument/2006/relationships/hyperlink" Target="http://sl.emp.totl.ma/" TargetMode="External"/><Relationship Id="rId2602" Type="http://schemas.openxmlformats.org/officeDocument/2006/relationships/hyperlink" Target="http://sh.hiv.prev.zs.mf/" TargetMode="External"/><Relationship Id="rId5758" Type="http://schemas.openxmlformats.org/officeDocument/2006/relationships/hyperlink" Target="http://sp.pov.4day.zs.ma/" TargetMode="External"/><Relationship Id="rId6809" Type="http://schemas.openxmlformats.org/officeDocument/2006/relationships/hyperlink" Target="http://sl.emp.selp.zs.mf/" TargetMode="External"/><Relationship Id="rId1204" Type="http://schemas.openxmlformats.org/officeDocument/2006/relationships/hyperlink" Target="http://sl.emp.totp.zs.mf/" TargetMode="External"/><Relationship Id="rId4774" Type="http://schemas.openxmlformats.org/officeDocument/2006/relationships/hyperlink" Target="http://sl.emp.nagp.zs.mf/" TargetMode="External"/><Relationship Id="rId5825" Type="http://schemas.openxmlformats.org/officeDocument/2006/relationships/hyperlink" Target="http://sh.sta.stnt.zs.mf/" TargetMode="External"/><Relationship Id="rId7180" Type="http://schemas.openxmlformats.org/officeDocument/2006/relationships/hyperlink" Target="http://sl.emp.selp.zs.ma/" TargetMode="External"/><Relationship Id="rId3376" Type="http://schemas.openxmlformats.org/officeDocument/2006/relationships/hyperlink" Target="http://sh.hiv.prev.l.zs.mf/" TargetMode="External"/><Relationship Id="rId4427" Type="http://schemas.openxmlformats.org/officeDocument/2006/relationships/hyperlink" Target="http://se.cmp.lsec.zs.ma/" TargetMode="External"/><Relationship Id="rId297" Type="http://schemas.openxmlformats.org/officeDocument/2006/relationships/hyperlink" Target="http://sf.fin.acct.zs.ma/" TargetMode="External"/><Relationship Id="rId2392" Type="http://schemas.openxmlformats.org/officeDocument/2006/relationships/hyperlink" Target="http://sh.hiv.prev.1524.l.zs.ma/" TargetMode="External"/><Relationship Id="rId3029" Type="http://schemas.openxmlformats.org/officeDocument/2006/relationships/hyperlink" Target="http://sh.hiv.prev.h.zs.mf/" TargetMode="External"/><Relationship Id="rId3790" Type="http://schemas.openxmlformats.org/officeDocument/2006/relationships/hyperlink" Target="http://sg.int.user.zs.mf/" TargetMode="External"/><Relationship Id="rId4841" Type="http://schemas.openxmlformats.org/officeDocument/2006/relationships/hyperlink" Target="http://sl.emp.nagp.zs.mf/" TargetMode="External"/><Relationship Id="rId6599" Type="http://schemas.openxmlformats.org/officeDocument/2006/relationships/hyperlink" Target="http://sl.emp.self.mf/" TargetMode="External"/><Relationship Id="rId364" Type="http://schemas.openxmlformats.org/officeDocument/2006/relationships/hyperlink" Target="http://sf.fin.acct.zs.ma/" TargetMode="External"/><Relationship Id="rId2045" Type="http://schemas.openxmlformats.org/officeDocument/2006/relationships/hyperlink" Target="http://sh.hiv.prev.1524.h.zs.ma/" TargetMode="External"/><Relationship Id="rId3443" Type="http://schemas.openxmlformats.org/officeDocument/2006/relationships/hyperlink" Target="http://sh.hiv.prev.l.zs.mf/" TargetMode="External"/><Relationship Id="rId3510" Type="http://schemas.openxmlformats.org/officeDocument/2006/relationships/hyperlink" Target="http://sh.hiv.prev.l.zs.mf/" TargetMode="External"/><Relationship Id="rId6666" Type="http://schemas.openxmlformats.org/officeDocument/2006/relationships/hyperlink" Target="http://sl.emp.self.mf/" TargetMode="External"/><Relationship Id="rId7717" Type="http://schemas.openxmlformats.org/officeDocument/2006/relationships/hyperlink" Target="http://sh.dyn.mort.ma/" TargetMode="External"/><Relationship Id="rId431" Type="http://schemas.openxmlformats.org/officeDocument/2006/relationships/hyperlink" Target="http://sp.reg.brth.zs.mf/" TargetMode="External"/><Relationship Id="rId1061" Type="http://schemas.openxmlformats.org/officeDocument/2006/relationships/hyperlink" Target="http://sl.emp.totp.zs.mf/" TargetMode="External"/><Relationship Id="rId2112" Type="http://schemas.openxmlformats.org/officeDocument/2006/relationships/hyperlink" Target="http://sh.hiv.prev.1524.h.zs.ma/" TargetMode="External"/><Relationship Id="rId5268" Type="http://schemas.openxmlformats.org/officeDocument/2006/relationships/hyperlink" Target="http://sl.emp.nagr.ma/" TargetMode="External"/><Relationship Id="rId5682" Type="http://schemas.openxmlformats.org/officeDocument/2006/relationships/hyperlink" Target="http://sp.pov.4day.zs.ma/" TargetMode="External"/><Relationship Id="rId6319" Type="http://schemas.openxmlformats.org/officeDocument/2006/relationships/hyperlink" Target="http://se.cmp.prim.zs.mf/" TargetMode="External"/><Relationship Id="rId6733" Type="http://schemas.openxmlformats.org/officeDocument/2006/relationships/hyperlink" Target="http://sl.emp.self.mf/" TargetMode="External"/><Relationship Id="rId1878" Type="http://schemas.openxmlformats.org/officeDocument/2006/relationships/hyperlink" Target="http://sh.hiv.prev.1524.zs.ma/" TargetMode="External"/><Relationship Id="rId2929" Type="http://schemas.openxmlformats.org/officeDocument/2006/relationships/hyperlink" Target="http://sh.hiv.prev.h.zs.mf/" TargetMode="External"/><Relationship Id="rId4284" Type="http://schemas.openxmlformats.org/officeDocument/2006/relationships/hyperlink" Target="http://se.cmp.lsec.zs.mf/" TargetMode="External"/><Relationship Id="rId5335" Type="http://schemas.openxmlformats.org/officeDocument/2006/relationships/hyperlink" Target="http://sl.emp.nagr.ma/" TargetMode="External"/><Relationship Id="rId4351" Type="http://schemas.openxmlformats.org/officeDocument/2006/relationships/hyperlink" Target="http://se.cmp.lsec.zs.ma/" TargetMode="External"/><Relationship Id="rId5402" Type="http://schemas.openxmlformats.org/officeDocument/2006/relationships/hyperlink" Target="http://sp.pov.4day.zs.mf/" TargetMode="External"/><Relationship Id="rId6800" Type="http://schemas.openxmlformats.org/officeDocument/2006/relationships/hyperlink" Target="http://sl.emp.selp.zs.mf/" TargetMode="External"/><Relationship Id="rId1945" Type="http://schemas.openxmlformats.org/officeDocument/2006/relationships/hyperlink" Target="http://sh.hiv.prev.1524.h.zs.mf/" TargetMode="External"/><Relationship Id="rId4004" Type="http://schemas.openxmlformats.org/officeDocument/2006/relationships/hyperlink" Target="http://sg.int.user.zs.ma/" TargetMode="External"/><Relationship Id="rId3020" Type="http://schemas.openxmlformats.org/officeDocument/2006/relationships/hyperlink" Target="http://sh.hiv.prev.h.zs.mf/" TargetMode="External"/><Relationship Id="rId6176" Type="http://schemas.openxmlformats.org/officeDocument/2006/relationships/hyperlink" Target="http://sh.sta.stnt.zs.ma/" TargetMode="External"/><Relationship Id="rId7227" Type="http://schemas.openxmlformats.org/officeDocument/2006/relationships/hyperlink" Target="http://sl.emp.self.ma/" TargetMode="External"/><Relationship Id="rId7574" Type="http://schemas.openxmlformats.org/officeDocument/2006/relationships/hyperlink" Target="http://sh.dyn.mort.mf/" TargetMode="External"/><Relationship Id="rId6590" Type="http://schemas.openxmlformats.org/officeDocument/2006/relationships/hyperlink" Target="http://se.cmp.prim.zs.ma/" TargetMode="External"/><Relationship Id="rId7641" Type="http://schemas.openxmlformats.org/officeDocument/2006/relationships/hyperlink" Target="http://sh.dyn.mort.ma/" TargetMode="External"/><Relationship Id="rId2786" Type="http://schemas.openxmlformats.org/officeDocument/2006/relationships/hyperlink" Target="http://sh.hiv.prev.zs.ma/" TargetMode="External"/><Relationship Id="rId3837" Type="http://schemas.openxmlformats.org/officeDocument/2006/relationships/hyperlink" Target="http://sg.int.user.zs.mf/" TargetMode="External"/><Relationship Id="rId5192" Type="http://schemas.openxmlformats.org/officeDocument/2006/relationships/hyperlink" Target="http://sl.emp.nagr.ma/" TargetMode="External"/><Relationship Id="rId6243" Type="http://schemas.openxmlformats.org/officeDocument/2006/relationships/hyperlink" Target="http://se.cmp.prim.zs.mf/" TargetMode="External"/><Relationship Id="rId758" Type="http://schemas.openxmlformats.org/officeDocument/2006/relationships/hyperlink" Target="http://sp.reg.brth.zs.ma/" TargetMode="External"/><Relationship Id="rId1388" Type="http://schemas.openxmlformats.org/officeDocument/2006/relationships/hyperlink" Target="http://sl.emp.totp.zs.ma/" TargetMode="External"/><Relationship Id="rId2439" Type="http://schemas.openxmlformats.org/officeDocument/2006/relationships/hyperlink" Target="http://sh.hiv.prev.1524.l.zs.ma/" TargetMode="External"/><Relationship Id="rId2853" Type="http://schemas.openxmlformats.org/officeDocument/2006/relationships/hyperlink" Target="http://sh.hiv.prev.zs.ma/" TargetMode="External"/><Relationship Id="rId3904" Type="http://schemas.openxmlformats.org/officeDocument/2006/relationships/hyperlink" Target="http://sg.int.user.zs.mf/" TargetMode="External"/><Relationship Id="rId6310" Type="http://schemas.openxmlformats.org/officeDocument/2006/relationships/hyperlink" Target="http://se.cmp.prim.zs.mf/" TargetMode="External"/><Relationship Id="rId94" Type="http://schemas.openxmlformats.org/officeDocument/2006/relationships/hyperlink" Target="http://sf.fin.acct.zs.mf/" TargetMode="External"/><Relationship Id="rId825" Type="http://schemas.openxmlformats.org/officeDocument/2006/relationships/hyperlink" Target="http://sl.emp.totl.mf/" TargetMode="External"/><Relationship Id="rId1455" Type="http://schemas.openxmlformats.org/officeDocument/2006/relationships/hyperlink" Target="http://sl.emp.totl.ma/" TargetMode="External"/><Relationship Id="rId2506" Type="http://schemas.openxmlformats.org/officeDocument/2006/relationships/hyperlink" Target="http://sh.hiv.prev.zs.mf/" TargetMode="External"/><Relationship Id="rId1108" Type="http://schemas.openxmlformats.org/officeDocument/2006/relationships/hyperlink" Target="http://sl.emp.totp.zs.mf/" TargetMode="External"/><Relationship Id="rId2920" Type="http://schemas.openxmlformats.org/officeDocument/2006/relationships/hyperlink" Target="http://sh.hiv.prev.h.zs.mf/" TargetMode="External"/><Relationship Id="rId4678" Type="http://schemas.openxmlformats.org/officeDocument/2006/relationships/hyperlink" Target="http://sl.emp.nagr.mf/" TargetMode="External"/><Relationship Id="rId7084" Type="http://schemas.openxmlformats.org/officeDocument/2006/relationships/hyperlink" Target="http://sl.emp.selp.zs.ma/" TargetMode="External"/><Relationship Id="rId1522" Type="http://schemas.openxmlformats.org/officeDocument/2006/relationships/hyperlink" Target="http://sl.emp.totl.ma/" TargetMode="External"/><Relationship Id="rId5729" Type="http://schemas.openxmlformats.org/officeDocument/2006/relationships/hyperlink" Target="http://sp.pov.4day.zs.ma/" TargetMode="External"/><Relationship Id="rId7151" Type="http://schemas.openxmlformats.org/officeDocument/2006/relationships/hyperlink" Target="http://sl.emp.selp.zs.ma/" TargetMode="External"/><Relationship Id="rId3694" Type="http://schemas.openxmlformats.org/officeDocument/2006/relationships/hyperlink" Target="http://sh.hiv.prev.l.zs.ma/" TargetMode="External"/><Relationship Id="rId4745" Type="http://schemas.openxmlformats.org/officeDocument/2006/relationships/hyperlink" Target="http://sl.emp.nagr.mf/" TargetMode="External"/><Relationship Id="rId2296" Type="http://schemas.openxmlformats.org/officeDocument/2006/relationships/hyperlink" Target="http://sh.hiv.prev.1524.l.zs.ma/" TargetMode="External"/><Relationship Id="rId3347" Type="http://schemas.openxmlformats.org/officeDocument/2006/relationships/hyperlink" Target="http://sh.hiv.prev.l.zs.mf/" TargetMode="External"/><Relationship Id="rId3761" Type="http://schemas.openxmlformats.org/officeDocument/2006/relationships/hyperlink" Target="http://sg.int.user.zs.mf/" TargetMode="External"/><Relationship Id="rId4812" Type="http://schemas.openxmlformats.org/officeDocument/2006/relationships/hyperlink" Target="http://sl.emp.nagp.zs.mf/" TargetMode="External"/><Relationship Id="rId268" Type="http://schemas.openxmlformats.org/officeDocument/2006/relationships/hyperlink" Target="http://sf.fin.acct.zs.ma/" TargetMode="External"/><Relationship Id="rId682" Type="http://schemas.openxmlformats.org/officeDocument/2006/relationships/hyperlink" Target="http://sp.reg.brth.zs.ma/" TargetMode="External"/><Relationship Id="rId2363" Type="http://schemas.openxmlformats.org/officeDocument/2006/relationships/hyperlink" Target="http://sh.hiv.prev.1524.l.zs.ma/" TargetMode="External"/><Relationship Id="rId3414" Type="http://schemas.openxmlformats.org/officeDocument/2006/relationships/hyperlink" Target="http://sh.hiv.prev.l.zs.mf/" TargetMode="External"/><Relationship Id="rId6984" Type="http://schemas.openxmlformats.org/officeDocument/2006/relationships/hyperlink" Target="http://sl.emp.selp.zs.mf/" TargetMode="External"/><Relationship Id="rId335" Type="http://schemas.openxmlformats.org/officeDocument/2006/relationships/hyperlink" Target="http://sf.fin.acct.zs.ma/" TargetMode="External"/><Relationship Id="rId2016" Type="http://schemas.openxmlformats.org/officeDocument/2006/relationships/hyperlink" Target="http://sh.hiv.prev.1524.h.zs.ma/" TargetMode="External"/><Relationship Id="rId2430" Type="http://schemas.openxmlformats.org/officeDocument/2006/relationships/hyperlink" Target="http://sh.hiv.prev.1524.l.zs.ma/" TargetMode="External"/><Relationship Id="rId5586" Type="http://schemas.openxmlformats.org/officeDocument/2006/relationships/hyperlink" Target="http://sp.pov.4day.zs.ma/" TargetMode="External"/><Relationship Id="rId6637" Type="http://schemas.openxmlformats.org/officeDocument/2006/relationships/hyperlink" Target="http://sl.emp.self.mf/" TargetMode="External"/><Relationship Id="rId402" Type="http://schemas.openxmlformats.org/officeDocument/2006/relationships/hyperlink" Target="http://sf.fin.acct.zs.ma/" TargetMode="External"/><Relationship Id="rId1032" Type="http://schemas.openxmlformats.org/officeDocument/2006/relationships/hyperlink" Target="http://sl.emp.totp.zs.mf/" TargetMode="External"/><Relationship Id="rId4188" Type="http://schemas.openxmlformats.org/officeDocument/2006/relationships/hyperlink" Target="http://se.cmp.lsec.zs.mf/" TargetMode="External"/><Relationship Id="rId5239" Type="http://schemas.openxmlformats.org/officeDocument/2006/relationships/hyperlink" Target="http://sl.emp.nagr.ma/" TargetMode="External"/><Relationship Id="rId4255" Type="http://schemas.openxmlformats.org/officeDocument/2006/relationships/hyperlink" Target="http://se.cmp.lsec.zs.mf/" TargetMode="External"/><Relationship Id="rId5306" Type="http://schemas.openxmlformats.org/officeDocument/2006/relationships/hyperlink" Target="http://sl.emp.nagr.ma/" TargetMode="External"/><Relationship Id="rId5653" Type="http://schemas.openxmlformats.org/officeDocument/2006/relationships/hyperlink" Target="http://sp.pov.4day.zs.ma/" TargetMode="External"/><Relationship Id="rId6704" Type="http://schemas.openxmlformats.org/officeDocument/2006/relationships/hyperlink" Target="http://sl.emp.self.mf/" TargetMode="External"/><Relationship Id="rId1849" Type="http://schemas.openxmlformats.org/officeDocument/2006/relationships/hyperlink" Target="http://sh.hiv.prev.1524.zs.ma/" TargetMode="External"/><Relationship Id="rId5720" Type="http://schemas.openxmlformats.org/officeDocument/2006/relationships/hyperlink" Target="http://sp.pov.4day.zs.ma/" TargetMode="External"/><Relationship Id="rId192" Type="http://schemas.openxmlformats.org/officeDocument/2006/relationships/hyperlink" Target="http://sf.fin.acct.zs.mf/" TargetMode="External"/><Relationship Id="rId1916" Type="http://schemas.openxmlformats.org/officeDocument/2006/relationships/hyperlink" Target="http://sh.hiv.prev.1524.zs.ma/" TargetMode="External"/><Relationship Id="rId3271" Type="http://schemas.openxmlformats.org/officeDocument/2006/relationships/hyperlink" Target="http://sh.hiv.prev.h.zs.ma/" TargetMode="External"/><Relationship Id="rId4322" Type="http://schemas.openxmlformats.org/officeDocument/2006/relationships/hyperlink" Target="http://se.cmp.lsec.zs.mf/" TargetMode="External"/><Relationship Id="rId7478" Type="http://schemas.openxmlformats.org/officeDocument/2006/relationships/hyperlink" Target="http://sh.dyn.mort.mf/" TargetMode="External"/><Relationship Id="rId6494" Type="http://schemas.openxmlformats.org/officeDocument/2006/relationships/hyperlink" Target="http://se.cmp.prim.zs.ma/" TargetMode="External"/><Relationship Id="rId7545" Type="http://schemas.openxmlformats.org/officeDocument/2006/relationships/hyperlink" Target="http://sh.dyn.mort.mf/" TargetMode="External"/><Relationship Id="rId5096" Type="http://schemas.openxmlformats.org/officeDocument/2006/relationships/hyperlink" Target="http://sl.emp.nagp.zs.ma/" TargetMode="External"/><Relationship Id="rId6147" Type="http://schemas.openxmlformats.org/officeDocument/2006/relationships/hyperlink" Target="http://sh.sta.stnt.zs.ma/" TargetMode="External"/><Relationship Id="rId6561" Type="http://schemas.openxmlformats.org/officeDocument/2006/relationships/hyperlink" Target="http://se.cmp.prim.zs.ma/" TargetMode="External"/><Relationship Id="rId7612" Type="http://schemas.openxmlformats.org/officeDocument/2006/relationships/hyperlink" Target="http://sh.dyn.mort.mf/" TargetMode="External"/><Relationship Id="rId5163" Type="http://schemas.openxmlformats.org/officeDocument/2006/relationships/hyperlink" Target="http://sl.emp.nagr.ma/" TargetMode="External"/><Relationship Id="rId6214" Type="http://schemas.openxmlformats.org/officeDocument/2006/relationships/hyperlink" Target="http://se.cmp.prim.zs.mf/" TargetMode="External"/><Relationship Id="rId729" Type="http://schemas.openxmlformats.org/officeDocument/2006/relationships/hyperlink" Target="http://sp.reg.brth.zs.ma/" TargetMode="External"/><Relationship Id="rId1359" Type="http://schemas.openxmlformats.org/officeDocument/2006/relationships/hyperlink" Target="http://sl.emp.totp.zs.ma/" TargetMode="External"/><Relationship Id="rId2757" Type="http://schemas.openxmlformats.org/officeDocument/2006/relationships/hyperlink" Target="http://sh.hiv.prev.zs.ma/" TargetMode="External"/><Relationship Id="rId3808" Type="http://schemas.openxmlformats.org/officeDocument/2006/relationships/hyperlink" Target="http://sg.int.user.zs.mf/" TargetMode="External"/><Relationship Id="rId5230" Type="http://schemas.openxmlformats.org/officeDocument/2006/relationships/hyperlink" Target="http://sl.emp.nagr.ma/" TargetMode="External"/><Relationship Id="rId1773" Type="http://schemas.openxmlformats.org/officeDocument/2006/relationships/hyperlink" Target="http://sh.hiv.prev.1524.zs.ma/" TargetMode="External"/><Relationship Id="rId2824" Type="http://schemas.openxmlformats.org/officeDocument/2006/relationships/hyperlink" Target="http://sh.hiv.prev.zs.ma/" TargetMode="External"/><Relationship Id="rId65" Type="http://schemas.openxmlformats.org/officeDocument/2006/relationships/hyperlink" Target="http://sf.fin.acct.zs.mf/" TargetMode="External"/><Relationship Id="rId1426" Type="http://schemas.openxmlformats.org/officeDocument/2006/relationships/hyperlink" Target="http://sl.emp.totp.zs.ma/" TargetMode="External"/><Relationship Id="rId1840" Type="http://schemas.openxmlformats.org/officeDocument/2006/relationships/hyperlink" Target="http://sh.hiv.prev.1524.zs.ma/" TargetMode="External"/><Relationship Id="rId4996" Type="http://schemas.openxmlformats.org/officeDocument/2006/relationships/hyperlink" Target="http://sl.emp.nagp.zs.ma/" TargetMode="External"/><Relationship Id="rId3598" Type="http://schemas.openxmlformats.org/officeDocument/2006/relationships/hyperlink" Target="http://sh.hiv.prev.l.zs.ma/" TargetMode="External"/><Relationship Id="rId4649" Type="http://schemas.openxmlformats.org/officeDocument/2006/relationships/hyperlink" Target="http://sl.emp.nagr.mf/" TargetMode="External"/><Relationship Id="rId7055" Type="http://schemas.openxmlformats.org/officeDocument/2006/relationships/hyperlink" Target="http://sl.emp.selp.zs.ma/" TargetMode="External"/><Relationship Id="rId3665" Type="http://schemas.openxmlformats.org/officeDocument/2006/relationships/hyperlink" Target="http://sh.hiv.prev.l.zs.ma/" TargetMode="External"/><Relationship Id="rId4716" Type="http://schemas.openxmlformats.org/officeDocument/2006/relationships/hyperlink" Target="http://sl.emp.nagr.mf/" TargetMode="External"/><Relationship Id="rId6071" Type="http://schemas.openxmlformats.org/officeDocument/2006/relationships/hyperlink" Target="http://sh.sta.stnt.zs.ma/" TargetMode="External"/><Relationship Id="rId7122" Type="http://schemas.openxmlformats.org/officeDocument/2006/relationships/hyperlink" Target="http://sl.emp.selp.zs.ma/" TargetMode="External"/><Relationship Id="rId586" Type="http://schemas.openxmlformats.org/officeDocument/2006/relationships/hyperlink" Target="http://sp.reg.brth.zs.mf/" TargetMode="External"/><Relationship Id="rId2267" Type="http://schemas.openxmlformats.org/officeDocument/2006/relationships/hyperlink" Target="http://sh.hiv.prev.1524.l.zs.mf/" TargetMode="External"/><Relationship Id="rId2681" Type="http://schemas.openxmlformats.org/officeDocument/2006/relationships/hyperlink" Target="http://sh.hiv.prev.zs.mf/" TargetMode="External"/><Relationship Id="rId3318" Type="http://schemas.openxmlformats.org/officeDocument/2006/relationships/hyperlink" Target="http://sh.hiv.prev.l.zs.mf/" TargetMode="External"/><Relationship Id="rId6888" Type="http://schemas.openxmlformats.org/officeDocument/2006/relationships/hyperlink" Target="http://sl.emp.selp.zs.mf/" TargetMode="External"/><Relationship Id="rId239" Type="http://schemas.openxmlformats.org/officeDocument/2006/relationships/hyperlink" Target="http://sf.fin.acct.zs.ma/" TargetMode="External"/><Relationship Id="rId653" Type="http://schemas.openxmlformats.org/officeDocument/2006/relationships/hyperlink" Target="http://sp.reg.brth.zs.ma/" TargetMode="External"/><Relationship Id="rId1283" Type="http://schemas.openxmlformats.org/officeDocument/2006/relationships/hyperlink" Target="http://sl.emp.totp.zs.ma/" TargetMode="External"/><Relationship Id="rId2334" Type="http://schemas.openxmlformats.org/officeDocument/2006/relationships/hyperlink" Target="http://sh.hiv.prev.1524.l.zs.ma/" TargetMode="External"/><Relationship Id="rId3732" Type="http://schemas.openxmlformats.org/officeDocument/2006/relationships/hyperlink" Target="http://sg.int.user.zs.mf/" TargetMode="External"/><Relationship Id="rId306" Type="http://schemas.openxmlformats.org/officeDocument/2006/relationships/hyperlink" Target="http://sf.fin.acct.zs.ma/" TargetMode="External"/><Relationship Id="rId6955" Type="http://schemas.openxmlformats.org/officeDocument/2006/relationships/hyperlink" Target="http://sl.emp.selp.zs.mf/" TargetMode="External"/><Relationship Id="rId720" Type="http://schemas.openxmlformats.org/officeDocument/2006/relationships/hyperlink" Target="http://sp.reg.brth.zs.ma/" TargetMode="External"/><Relationship Id="rId1350" Type="http://schemas.openxmlformats.org/officeDocument/2006/relationships/hyperlink" Target="http://sl.emp.totp.zs.ma/" TargetMode="External"/><Relationship Id="rId2401" Type="http://schemas.openxmlformats.org/officeDocument/2006/relationships/hyperlink" Target="http://sh.hiv.prev.1524.l.zs.ma/" TargetMode="External"/><Relationship Id="rId4159" Type="http://schemas.openxmlformats.org/officeDocument/2006/relationships/hyperlink" Target="http://se.cmp.lsec.zs.mf/" TargetMode="External"/><Relationship Id="rId5557" Type="http://schemas.openxmlformats.org/officeDocument/2006/relationships/hyperlink" Target="http://sp.pov.4day.zs.mf/" TargetMode="External"/><Relationship Id="rId5971" Type="http://schemas.openxmlformats.org/officeDocument/2006/relationships/hyperlink" Target="http://sh.sta.stnt.zs.mf/" TargetMode="External"/><Relationship Id="rId6608" Type="http://schemas.openxmlformats.org/officeDocument/2006/relationships/hyperlink" Target="http://sl.emp.self.mf/" TargetMode="External"/><Relationship Id="rId1003" Type="http://schemas.openxmlformats.org/officeDocument/2006/relationships/hyperlink" Target="http://sl.emp.totl.mf/" TargetMode="External"/><Relationship Id="rId4573" Type="http://schemas.openxmlformats.org/officeDocument/2006/relationships/hyperlink" Target="http://sl.emp.nagr.mf/" TargetMode="External"/><Relationship Id="rId5624" Type="http://schemas.openxmlformats.org/officeDocument/2006/relationships/hyperlink" Target="http://sp.pov.4day.zs.ma/" TargetMode="External"/><Relationship Id="rId3175" Type="http://schemas.openxmlformats.org/officeDocument/2006/relationships/hyperlink" Target="http://sh.hiv.prev.h.zs.ma/" TargetMode="External"/><Relationship Id="rId4226" Type="http://schemas.openxmlformats.org/officeDocument/2006/relationships/hyperlink" Target="http://se.cmp.lsec.zs.mf/" TargetMode="External"/><Relationship Id="rId4640" Type="http://schemas.openxmlformats.org/officeDocument/2006/relationships/hyperlink" Target="http://sl.emp.nagr.mf/" TargetMode="External"/><Relationship Id="rId7796" Type="http://schemas.openxmlformats.org/officeDocument/2006/relationships/hyperlink" Target="http://sh.dyn.mort.ma/" TargetMode="External"/><Relationship Id="rId2191" Type="http://schemas.openxmlformats.org/officeDocument/2006/relationships/hyperlink" Target="http://sh.hiv.prev.1524.h.zs.ma/" TargetMode="External"/><Relationship Id="rId3242" Type="http://schemas.openxmlformats.org/officeDocument/2006/relationships/hyperlink" Target="http://sh.hiv.prev.h.zs.ma/" TargetMode="External"/><Relationship Id="rId6398" Type="http://schemas.openxmlformats.org/officeDocument/2006/relationships/hyperlink" Target="http://se.cmp.prim.zs.ma/" TargetMode="External"/><Relationship Id="rId7449" Type="http://schemas.openxmlformats.org/officeDocument/2006/relationships/hyperlink" Target="http://sh.dyn.mort.mf/" TargetMode="External"/><Relationship Id="rId163" Type="http://schemas.openxmlformats.org/officeDocument/2006/relationships/hyperlink" Target="http://sf.fin.acct.zs.mf/" TargetMode="External"/><Relationship Id="rId6465" Type="http://schemas.openxmlformats.org/officeDocument/2006/relationships/hyperlink" Target="http://se.cmp.prim.zs.ma/" TargetMode="External"/><Relationship Id="rId7516" Type="http://schemas.openxmlformats.org/officeDocument/2006/relationships/hyperlink" Target="http://sh.dyn.mort.mf/" TargetMode="External"/><Relationship Id="rId230" Type="http://schemas.openxmlformats.org/officeDocument/2006/relationships/hyperlink" Target="http://sf.fin.acct.zs.ma/" TargetMode="External"/><Relationship Id="rId5067" Type="http://schemas.openxmlformats.org/officeDocument/2006/relationships/hyperlink" Target="http://sl.emp.nagp.zs.ma/" TargetMode="External"/><Relationship Id="rId6118" Type="http://schemas.openxmlformats.org/officeDocument/2006/relationships/hyperlink" Target="http://sh.sta.stnt.zs.ma/" TargetMode="External"/><Relationship Id="rId4083" Type="http://schemas.openxmlformats.org/officeDocument/2006/relationships/hyperlink" Target="http://sg.int.user.zs.ma/" TargetMode="External"/><Relationship Id="rId5481" Type="http://schemas.openxmlformats.org/officeDocument/2006/relationships/hyperlink" Target="http://sp.pov.4day.zs.mf/" TargetMode="External"/><Relationship Id="rId6532" Type="http://schemas.openxmlformats.org/officeDocument/2006/relationships/hyperlink" Target="http://se.cmp.prim.zs.ma/" TargetMode="External"/><Relationship Id="rId1677" Type="http://schemas.openxmlformats.org/officeDocument/2006/relationships/hyperlink" Target="http://sh.hiv.prev.1524.zs.mf/" TargetMode="External"/><Relationship Id="rId2728" Type="http://schemas.openxmlformats.org/officeDocument/2006/relationships/hyperlink" Target="http://sh.hiv.prev.zs.ma/" TargetMode="External"/><Relationship Id="rId5134" Type="http://schemas.openxmlformats.org/officeDocument/2006/relationships/hyperlink" Target="http://sl.emp.nagp.zs.ma/" TargetMode="External"/><Relationship Id="rId1744" Type="http://schemas.openxmlformats.org/officeDocument/2006/relationships/hyperlink" Target="http://sh.hiv.prev.1524.zs.ma/" TargetMode="External"/><Relationship Id="rId4150" Type="http://schemas.openxmlformats.org/officeDocument/2006/relationships/hyperlink" Target="http://se.cmp.lsec.zs.mf/" TargetMode="External"/><Relationship Id="rId5201" Type="http://schemas.openxmlformats.org/officeDocument/2006/relationships/hyperlink" Target="http://sl.emp.nagr.ma/" TargetMode="External"/><Relationship Id="rId36" Type="http://schemas.openxmlformats.org/officeDocument/2006/relationships/hyperlink" Target="http://sf.fin.acct.zs.mf/" TargetMode="External"/><Relationship Id="rId4967" Type="http://schemas.openxmlformats.org/officeDocument/2006/relationships/hyperlink" Target="http://sl.emp.nagp.zs.ma/" TargetMode="External"/><Relationship Id="rId7373" Type="http://schemas.openxmlformats.org/officeDocument/2006/relationships/hyperlink" Target="http://sl.emp.self.ma/" TargetMode="External"/><Relationship Id="rId1811" Type="http://schemas.openxmlformats.org/officeDocument/2006/relationships/hyperlink" Target="http://sh.hiv.prev.1524.zs.ma/" TargetMode="External"/><Relationship Id="rId3569" Type="http://schemas.openxmlformats.org/officeDocument/2006/relationships/hyperlink" Target="http://sh.hiv.prev.l.zs.ma/" TargetMode="External"/><Relationship Id="rId7026" Type="http://schemas.openxmlformats.org/officeDocument/2006/relationships/hyperlink" Target="http://sl.emp.selp.zs.ma/" TargetMode="External"/><Relationship Id="rId7440" Type="http://schemas.openxmlformats.org/officeDocument/2006/relationships/hyperlink" Target="http://sh.dyn.mort.mf/" TargetMode="External"/><Relationship Id="rId3983" Type="http://schemas.openxmlformats.org/officeDocument/2006/relationships/hyperlink" Target="http://sg.int.user.zs.ma/" TargetMode="External"/><Relationship Id="rId6042" Type="http://schemas.openxmlformats.org/officeDocument/2006/relationships/hyperlink" Target="http://sh.sta.stnt.zs.ma/" TargetMode="External"/><Relationship Id="rId1187" Type="http://schemas.openxmlformats.org/officeDocument/2006/relationships/hyperlink" Target="http://sl.emp.totp.zs.mf/" TargetMode="External"/><Relationship Id="rId2585" Type="http://schemas.openxmlformats.org/officeDocument/2006/relationships/hyperlink" Target="http://sh.hiv.prev.zs.mf/" TargetMode="External"/><Relationship Id="rId3636" Type="http://schemas.openxmlformats.org/officeDocument/2006/relationships/hyperlink" Target="http://sh.hiv.prev.l.zs.ma/" TargetMode="External"/><Relationship Id="rId557" Type="http://schemas.openxmlformats.org/officeDocument/2006/relationships/hyperlink" Target="http://sp.reg.brth.zs.mf/" TargetMode="External"/><Relationship Id="rId971" Type="http://schemas.openxmlformats.org/officeDocument/2006/relationships/hyperlink" Target="http://sl.emp.totl.mf/" TargetMode="External"/><Relationship Id="rId2238" Type="http://schemas.openxmlformats.org/officeDocument/2006/relationships/hyperlink" Target="http://sh.hiv.prev.1524.l.zs.mf/" TargetMode="External"/><Relationship Id="rId2652" Type="http://schemas.openxmlformats.org/officeDocument/2006/relationships/hyperlink" Target="http://sh.hiv.prev.zs.mf/" TargetMode="External"/><Relationship Id="rId3703" Type="http://schemas.openxmlformats.org/officeDocument/2006/relationships/hyperlink" Target="http://sh.hiv.prev.l.zs.ma/" TargetMode="External"/><Relationship Id="rId6859" Type="http://schemas.openxmlformats.org/officeDocument/2006/relationships/hyperlink" Target="http://sl.emp.selp.zs.mf/" TargetMode="External"/><Relationship Id="rId624" Type="http://schemas.openxmlformats.org/officeDocument/2006/relationships/hyperlink" Target="http://sp.reg.brth.zs.ma/" TargetMode="External"/><Relationship Id="rId1254" Type="http://schemas.openxmlformats.org/officeDocument/2006/relationships/hyperlink" Target="http://sl.emp.totp.zs.ma/" TargetMode="External"/><Relationship Id="rId2305" Type="http://schemas.openxmlformats.org/officeDocument/2006/relationships/hyperlink" Target="http://sh.hiv.prev.1524.l.zs.ma/" TargetMode="External"/><Relationship Id="rId5875" Type="http://schemas.openxmlformats.org/officeDocument/2006/relationships/hyperlink" Target="http://sh.sta.stnt.zs.mf/" TargetMode="External"/><Relationship Id="rId6926" Type="http://schemas.openxmlformats.org/officeDocument/2006/relationships/hyperlink" Target="http://sl.emp.selp.zs.mf/" TargetMode="External"/><Relationship Id="rId1321" Type="http://schemas.openxmlformats.org/officeDocument/2006/relationships/hyperlink" Target="http://sl.emp.totp.zs.ma/" TargetMode="External"/><Relationship Id="rId4477" Type="http://schemas.openxmlformats.org/officeDocument/2006/relationships/hyperlink" Target="http://se.cmp.lsec.zs.ma/" TargetMode="External"/><Relationship Id="rId4891" Type="http://schemas.openxmlformats.org/officeDocument/2006/relationships/hyperlink" Target="http://sl.emp.nagp.zs.mf/" TargetMode="External"/><Relationship Id="rId5528" Type="http://schemas.openxmlformats.org/officeDocument/2006/relationships/hyperlink" Target="http://sp.pov.4day.zs.mf/" TargetMode="External"/><Relationship Id="rId3079" Type="http://schemas.openxmlformats.org/officeDocument/2006/relationships/hyperlink" Target="http://sh.hiv.prev.h.zs.mf/" TargetMode="External"/><Relationship Id="rId3493" Type="http://schemas.openxmlformats.org/officeDocument/2006/relationships/hyperlink" Target="http://sh.hiv.prev.l.zs.mf/" TargetMode="External"/><Relationship Id="rId4544" Type="http://schemas.openxmlformats.org/officeDocument/2006/relationships/hyperlink" Target="http://se.cmp.lsec.zs.ma/" TargetMode="External"/><Relationship Id="rId5942" Type="http://schemas.openxmlformats.org/officeDocument/2006/relationships/hyperlink" Target="http://sh.sta.stnt.zs.mf/" TargetMode="External"/><Relationship Id="rId2095" Type="http://schemas.openxmlformats.org/officeDocument/2006/relationships/hyperlink" Target="http://sh.hiv.prev.1524.h.zs.ma/" TargetMode="External"/><Relationship Id="rId3146" Type="http://schemas.openxmlformats.org/officeDocument/2006/relationships/hyperlink" Target="http://sh.hiv.prev.h.zs.ma/" TargetMode="External"/><Relationship Id="rId481" Type="http://schemas.openxmlformats.org/officeDocument/2006/relationships/hyperlink" Target="http://sp.reg.brth.zs.mf/" TargetMode="External"/><Relationship Id="rId2162" Type="http://schemas.openxmlformats.org/officeDocument/2006/relationships/hyperlink" Target="http://sh.hiv.prev.1524.h.zs.ma/" TargetMode="External"/><Relationship Id="rId3560" Type="http://schemas.openxmlformats.org/officeDocument/2006/relationships/hyperlink" Target="http://sh.hiv.prev.l.zs.ma/" TargetMode="External"/><Relationship Id="rId4611" Type="http://schemas.openxmlformats.org/officeDocument/2006/relationships/hyperlink" Target="http://sl.emp.nagr.mf/" TargetMode="External"/><Relationship Id="rId6369" Type="http://schemas.openxmlformats.org/officeDocument/2006/relationships/hyperlink" Target="http://se.cmp.prim.zs.mf/" TargetMode="External"/><Relationship Id="rId7767" Type="http://schemas.openxmlformats.org/officeDocument/2006/relationships/hyperlink" Target="http://sh.dyn.mort.ma/" TargetMode="External"/><Relationship Id="rId134" Type="http://schemas.openxmlformats.org/officeDocument/2006/relationships/hyperlink" Target="http://sf.fin.acct.zs.mf/" TargetMode="External"/><Relationship Id="rId3213" Type="http://schemas.openxmlformats.org/officeDocument/2006/relationships/hyperlink" Target="http://sh.hiv.prev.h.zs.ma/" TargetMode="External"/><Relationship Id="rId6783" Type="http://schemas.openxmlformats.org/officeDocument/2006/relationships/hyperlink" Target="http://sl.emp.self.mf/" TargetMode="External"/><Relationship Id="rId2979" Type="http://schemas.openxmlformats.org/officeDocument/2006/relationships/hyperlink" Target="http://sh.hiv.prev.h.zs.mf/" TargetMode="External"/><Relationship Id="rId5385" Type="http://schemas.openxmlformats.org/officeDocument/2006/relationships/hyperlink" Target="http://sp.pov.4day.zs.mf/" TargetMode="External"/><Relationship Id="rId6436" Type="http://schemas.openxmlformats.org/officeDocument/2006/relationships/hyperlink" Target="http://se.cmp.prim.zs.ma/" TargetMode="External"/><Relationship Id="rId6850" Type="http://schemas.openxmlformats.org/officeDocument/2006/relationships/hyperlink" Target="http://sl.emp.selp.zs.mf/" TargetMode="External"/><Relationship Id="rId201" Type="http://schemas.openxmlformats.org/officeDocument/2006/relationships/hyperlink" Target="http://sf.fin.acct.zs.mf/" TargetMode="External"/><Relationship Id="rId1995" Type="http://schemas.openxmlformats.org/officeDocument/2006/relationships/hyperlink" Target="http://sh.hiv.prev.1524.h.zs.mf/" TargetMode="External"/><Relationship Id="rId5038" Type="http://schemas.openxmlformats.org/officeDocument/2006/relationships/hyperlink" Target="http://sl.emp.nagp.zs.ma/" TargetMode="External"/><Relationship Id="rId5452" Type="http://schemas.openxmlformats.org/officeDocument/2006/relationships/hyperlink" Target="http://sp.pov.4day.zs.mf/" TargetMode="External"/><Relationship Id="rId6503" Type="http://schemas.openxmlformats.org/officeDocument/2006/relationships/hyperlink" Target="http://se.cmp.prim.zs.ma/" TargetMode="External"/><Relationship Id="rId1648" Type="http://schemas.openxmlformats.org/officeDocument/2006/relationships/hyperlink" Target="http://sl.emp.totl.ma/" TargetMode="External"/><Relationship Id="rId4054" Type="http://schemas.openxmlformats.org/officeDocument/2006/relationships/hyperlink" Target="http://sg.int.user.zs.ma/" TargetMode="External"/><Relationship Id="rId5105" Type="http://schemas.openxmlformats.org/officeDocument/2006/relationships/hyperlink" Target="http://sl.emp.nagp.zs.ma/" TargetMode="External"/><Relationship Id="rId3070" Type="http://schemas.openxmlformats.org/officeDocument/2006/relationships/hyperlink" Target="http://sh.hiv.prev.h.zs.mf/" TargetMode="External"/><Relationship Id="rId4121" Type="http://schemas.openxmlformats.org/officeDocument/2006/relationships/hyperlink" Target="http://sg.int.user.zs.ma/" TargetMode="External"/><Relationship Id="rId7277" Type="http://schemas.openxmlformats.org/officeDocument/2006/relationships/hyperlink" Target="http://sl.emp.self.ma/" TargetMode="External"/><Relationship Id="rId1715" Type="http://schemas.openxmlformats.org/officeDocument/2006/relationships/hyperlink" Target="http://sh.hiv.prev.1524.zs.mf/" TargetMode="External"/><Relationship Id="rId6293" Type="http://schemas.openxmlformats.org/officeDocument/2006/relationships/hyperlink" Target="http://se.cmp.prim.zs.mf/" TargetMode="External"/><Relationship Id="rId7691" Type="http://schemas.openxmlformats.org/officeDocument/2006/relationships/hyperlink" Target="http://sh.dyn.mort.ma/" TargetMode="External"/><Relationship Id="rId3887" Type="http://schemas.openxmlformats.org/officeDocument/2006/relationships/hyperlink" Target="http://sg.int.user.zs.mf/" TargetMode="External"/><Relationship Id="rId4938" Type="http://schemas.openxmlformats.org/officeDocument/2006/relationships/hyperlink" Target="http://sl.emp.nagp.zs.mf/" TargetMode="External"/><Relationship Id="rId7344" Type="http://schemas.openxmlformats.org/officeDocument/2006/relationships/hyperlink" Target="http://sl.emp.self.ma/" TargetMode="External"/><Relationship Id="rId2489" Type="http://schemas.openxmlformats.org/officeDocument/2006/relationships/hyperlink" Target="http://sh.hiv.prev.1524.l.zs.ma/" TargetMode="External"/><Relationship Id="rId3954" Type="http://schemas.openxmlformats.org/officeDocument/2006/relationships/hyperlink" Target="http://sg.int.user.zs.ma/" TargetMode="External"/><Relationship Id="rId6360" Type="http://schemas.openxmlformats.org/officeDocument/2006/relationships/hyperlink" Target="http://se.cmp.prim.zs.mf/" TargetMode="External"/><Relationship Id="rId7411" Type="http://schemas.openxmlformats.org/officeDocument/2006/relationships/hyperlink" Target="http://sl.emp.self.ma/" TargetMode="External"/><Relationship Id="rId875" Type="http://schemas.openxmlformats.org/officeDocument/2006/relationships/hyperlink" Target="http://sl.emp.totl.mf/" TargetMode="External"/><Relationship Id="rId2556" Type="http://schemas.openxmlformats.org/officeDocument/2006/relationships/hyperlink" Target="http://sh.hiv.prev.zs.mf/" TargetMode="External"/><Relationship Id="rId2970" Type="http://schemas.openxmlformats.org/officeDocument/2006/relationships/hyperlink" Target="http://sh.hiv.prev.h.zs.mf/" TargetMode="External"/><Relationship Id="rId3607" Type="http://schemas.openxmlformats.org/officeDocument/2006/relationships/hyperlink" Target="http://sh.hiv.prev.l.zs.ma/" TargetMode="External"/><Relationship Id="rId6013" Type="http://schemas.openxmlformats.org/officeDocument/2006/relationships/hyperlink" Target="http://sh.sta.stnt.zs.ma/" TargetMode="External"/><Relationship Id="rId528" Type="http://schemas.openxmlformats.org/officeDocument/2006/relationships/hyperlink" Target="http://sp.reg.brth.zs.mf/" TargetMode="External"/><Relationship Id="rId942" Type="http://schemas.openxmlformats.org/officeDocument/2006/relationships/hyperlink" Target="http://sl.emp.totl.mf/" TargetMode="External"/><Relationship Id="rId1158" Type="http://schemas.openxmlformats.org/officeDocument/2006/relationships/hyperlink" Target="http://sl.emp.totp.zs.mf/" TargetMode="External"/><Relationship Id="rId1572" Type="http://schemas.openxmlformats.org/officeDocument/2006/relationships/hyperlink" Target="http://sl.emp.totl.ma/" TargetMode="External"/><Relationship Id="rId2209" Type="http://schemas.openxmlformats.org/officeDocument/2006/relationships/hyperlink" Target="http://sh.hiv.prev.1524.h.zs.ma/" TargetMode="External"/><Relationship Id="rId2623" Type="http://schemas.openxmlformats.org/officeDocument/2006/relationships/hyperlink" Target="http://sh.hiv.prev.zs.mf/" TargetMode="External"/><Relationship Id="rId5779" Type="http://schemas.openxmlformats.org/officeDocument/2006/relationships/hyperlink" Target="http://sp.pov.4day.zs.ma/" TargetMode="External"/><Relationship Id="rId1225" Type="http://schemas.openxmlformats.org/officeDocument/2006/relationships/hyperlink" Target="http://sl.emp.totp.zs.mf/" TargetMode="External"/><Relationship Id="rId3397" Type="http://schemas.openxmlformats.org/officeDocument/2006/relationships/hyperlink" Target="http://sh.hiv.prev.l.zs.mf/" TargetMode="External"/><Relationship Id="rId4795" Type="http://schemas.openxmlformats.org/officeDocument/2006/relationships/hyperlink" Target="http://sl.emp.nagp.zs.mf/" TargetMode="External"/><Relationship Id="rId5846" Type="http://schemas.openxmlformats.org/officeDocument/2006/relationships/hyperlink" Target="http://sh.sta.stnt.zs.mf/" TargetMode="External"/><Relationship Id="rId4448" Type="http://schemas.openxmlformats.org/officeDocument/2006/relationships/hyperlink" Target="http://se.cmp.lsec.zs.ma/" TargetMode="External"/><Relationship Id="rId4862" Type="http://schemas.openxmlformats.org/officeDocument/2006/relationships/hyperlink" Target="http://sl.emp.nagp.zs.mf/" TargetMode="External"/><Relationship Id="rId5913" Type="http://schemas.openxmlformats.org/officeDocument/2006/relationships/hyperlink" Target="http://sh.sta.stnt.zs.mf/" TargetMode="External"/><Relationship Id="rId3464" Type="http://schemas.openxmlformats.org/officeDocument/2006/relationships/hyperlink" Target="http://sh.hiv.prev.l.zs.mf/" TargetMode="External"/><Relationship Id="rId4515" Type="http://schemas.openxmlformats.org/officeDocument/2006/relationships/hyperlink" Target="http://se.cmp.lsec.zs.ma/" TargetMode="External"/><Relationship Id="rId385" Type="http://schemas.openxmlformats.org/officeDocument/2006/relationships/hyperlink" Target="http://sf.fin.acct.zs.ma/" TargetMode="External"/><Relationship Id="rId2066" Type="http://schemas.openxmlformats.org/officeDocument/2006/relationships/hyperlink" Target="http://sh.hiv.prev.1524.h.zs.ma/" TargetMode="External"/><Relationship Id="rId2480" Type="http://schemas.openxmlformats.org/officeDocument/2006/relationships/hyperlink" Target="http://sh.hiv.prev.1524.l.zs.ma/" TargetMode="External"/><Relationship Id="rId3117" Type="http://schemas.openxmlformats.org/officeDocument/2006/relationships/hyperlink" Target="http://sh.hiv.prev.h.zs.ma/" TargetMode="External"/><Relationship Id="rId3531" Type="http://schemas.openxmlformats.org/officeDocument/2006/relationships/hyperlink" Target="http://sh.hiv.prev.l.zs.ma/" TargetMode="External"/><Relationship Id="rId6687" Type="http://schemas.openxmlformats.org/officeDocument/2006/relationships/hyperlink" Target="http://sl.emp.self.mf/" TargetMode="External"/><Relationship Id="rId7738" Type="http://schemas.openxmlformats.org/officeDocument/2006/relationships/hyperlink" Target="http://sh.dyn.mort.ma/" TargetMode="External"/><Relationship Id="rId452" Type="http://schemas.openxmlformats.org/officeDocument/2006/relationships/hyperlink" Target="http://sp.reg.brth.zs.mf/" TargetMode="External"/><Relationship Id="rId1082" Type="http://schemas.openxmlformats.org/officeDocument/2006/relationships/hyperlink" Target="http://sl.emp.totp.zs.mf/" TargetMode="External"/><Relationship Id="rId2133" Type="http://schemas.openxmlformats.org/officeDocument/2006/relationships/hyperlink" Target="http://sh.hiv.prev.1524.h.zs.ma/" TargetMode="External"/><Relationship Id="rId5289" Type="http://schemas.openxmlformats.org/officeDocument/2006/relationships/hyperlink" Target="http://sl.emp.nagr.ma/" TargetMode="External"/><Relationship Id="rId6754" Type="http://schemas.openxmlformats.org/officeDocument/2006/relationships/hyperlink" Target="http://sl.emp.self.mf/" TargetMode="External"/><Relationship Id="rId7805" Type="http://schemas.openxmlformats.org/officeDocument/2006/relationships/hyperlink" Target="http://sh.dyn.mort.ma/" TargetMode="External"/><Relationship Id="rId105" Type="http://schemas.openxmlformats.org/officeDocument/2006/relationships/hyperlink" Target="http://sf.fin.acct.zs.mf/" TargetMode="External"/><Relationship Id="rId2200" Type="http://schemas.openxmlformats.org/officeDocument/2006/relationships/hyperlink" Target="http://sh.hiv.prev.1524.h.zs.ma/" TargetMode="External"/><Relationship Id="rId5356" Type="http://schemas.openxmlformats.org/officeDocument/2006/relationships/hyperlink" Target="http://sl.emp.nagr.ma/" TargetMode="External"/><Relationship Id="rId6407" Type="http://schemas.openxmlformats.org/officeDocument/2006/relationships/hyperlink" Target="http://se.cmp.prim.zs.ma/" TargetMode="External"/><Relationship Id="rId1899" Type="http://schemas.openxmlformats.org/officeDocument/2006/relationships/hyperlink" Target="http://sh.hiv.prev.1524.zs.ma/" TargetMode="External"/><Relationship Id="rId4372" Type="http://schemas.openxmlformats.org/officeDocument/2006/relationships/hyperlink" Target="http://se.cmp.lsec.zs.ma/" TargetMode="External"/><Relationship Id="rId5009" Type="http://schemas.openxmlformats.org/officeDocument/2006/relationships/hyperlink" Target="http://sl.emp.nagp.zs.ma/" TargetMode="External"/><Relationship Id="rId5770" Type="http://schemas.openxmlformats.org/officeDocument/2006/relationships/hyperlink" Target="http://sp.pov.4day.zs.ma/" TargetMode="External"/><Relationship Id="rId6821" Type="http://schemas.openxmlformats.org/officeDocument/2006/relationships/hyperlink" Target="http://sl.emp.selp.zs.mf/" TargetMode="External"/><Relationship Id="rId1966" Type="http://schemas.openxmlformats.org/officeDocument/2006/relationships/hyperlink" Target="http://sh.hiv.prev.1524.h.zs.mf/" TargetMode="External"/><Relationship Id="rId4025" Type="http://schemas.openxmlformats.org/officeDocument/2006/relationships/hyperlink" Target="http://sg.int.user.zs.ma/" TargetMode="External"/><Relationship Id="rId5423" Type="http://schemas.openxmlformats.org/officeDocument/2006/relationships/hyperlink" Target="http://sp.pov.4day.zs.mf/" TargetMode="External"/><Relationship Id="rId1619" Type="http://schemas.openxmlformats.org/officeDocument/2006/relationships/hyperlink" Target="http://sl.emp.totl.ma/" TargetMode="External"/><Relationship Id="rId7595" Type="http://schemas.openxmlformats.org/officeDocument/2006/relationships/hyperlink" Target="http://sh.dyn.mort.mf/" TargetMode="External"/><Relationship Id="rId3041" Type="http://schemas.openxmlformats.org/officeDocument/2006/relationships/hyperlink" Target="http://sh.hiv.prev.h.zs.mf/" TargetMode="External"/><Relationship Id="rId6197" Type="http://schemas.openxmlformats.org/officeDocument/2006/relationships/hyperlink" Target="http://se.cmp.prim.zs.mf/" TargetMode="External"/><Relationship Id="rId7248" Type="http://schemas.openxmlformats.org/officeDocument/2006/relationships/hyperlink" Target="http://sl.emp.self.ma/" TargetMode="External"/><Relationship Id="rId7662" Type="http://schemas.openxmlformats.org/officeDocument/2006/relationships/hyperlink" Target="http://sh.dyn.mort.ma/" TargetMode="External"/><Relationship Id="rId3858" Type="http://schemas.openxmlformats.org/officeDocument/2006/relationships/hyperlink" Target="http://sg.int.user.zs.mf/" TargetMode="External"/><Relationship Id="rId4909" Type="http://schemas.openxmlformats.org/officeDocument/2006/relationships/hyperlink" Target="http://sl.emp.nagp.zs.mf/" TargetMode="External"/><Relationship Id="rId6264" Type="http://schemas.openxmlformats.org/officeDocument/2006/relationships/hyperlink" Target="http://se.cmp.prim.zs.mf/" TargetMode="External"/><Relationship Id="rId7315" Type="http://schemas.openxmlformats.org/officeDocument/2006/relationships/hyperlink" Target="http://sl.emp.self.ma/" TargetMode="External"/><Relationship Id="rId779" Type="http://schemas.openxmlformats.org/officeDocument/2006/relationships/hyperlink" Target="http://sp.reg.brth.zs.ma/" TargetMode="External"/><Relationship Id="rId5280" Type="http://schemas.openxmlformats.org/officeDocument/2006/relationships/hyperlink" Target="http://sl.emp.nagr.ma/" TargetMode="External"/><Relationship Id="rId6331" Type="http://schemas.openxmlformats.org/officeDocument/2006/relationships/hyperlink" Target="http://se.cmp.prim.zs.mf/" TargetMode="External"/><Relationship Id="rId1476" Type="http://schemas.openxmlformats.org/officeDocument/2006/relationships/hyperlink" Target="http://sl.emp.totl.ma/" TargetMode="External"/><Relationship Id="rId2874" Type="http://schemas.openxmlformats.org/officeDocument/2006/relationships/hyperlink" Target="http://sh.hiv.prev.zs.ma/" TargetMode="External"/><Relationship Id="rId3925" Type="http://schemas.openxmlformats.org/officeDocument/2006/relationships/hyperlink" Target="http://sg.int.user.zs.mf/" TargetMode="External"/><Relationship Id="rId846" Type="http://schemas.openxmlformats.org/officeDocument/2006/relationships/hyperlink" Target="http://sl.emp.totl.mf/" TargetMode="External"/><Relationship Id="rId1129" Type="http://schemas.openxmlformats.org/officeDocument/2006/relationships/hyperlink" Target="http://sl.emp.totp.zs.mf/" TargetMode="External"/><Relationship Id="rId1890" Type="http://schemas.openxmlformats.org/officeDocument/2006/relationships/hyperlink" Target="http://sh.hiv.prev.1524.zs.ma/" TargetMode="External"/><Relationship Id="rId2527" Type="http://schemas.openxmlformats.org/officeDocument/2006/relationships/hyperlink" Target="http://sh.hiv.prev.zs.mf/" TargetMode="External"/><Relationship Id="rId2941" Type="http://schemas.openxmlformats.org/officeDocument/2006/relationships/hyperlink" Target="http://sh.hiv.prev.h.zs.mf/" TargetMode="External"/><Relationship Id="rId5000" Type="http://schemas.openxmlformats.org/officeDocument/2006/relationships/hyperlink" Target="http://sl.emp.nagp.zs.ma/" TargetMode="External"/><Relationship Id="rId913" Type="http://schemas.openxmlformats.org/officeDocument/2006/relationships/hyperlink" Target="http://sl.emp.totl.mf/" TargetMode="External"/><Relationship Id="rId1543" Type="http://schemas.openxmlformats.org/officeDocument/2006/relationships/hyperlink" Target="http://sl.emp.totl.ma/" TargetMode="External"/><Relationship Id="rId4699" Type="http://schemas.openxmlformats.org/officeDocument/2006/relationships/hyperlink" Target="http://sl.emp.nagr.mf/" TargetMode="External"/><Relationship Id="rId1610" Type="http://schemas.openxmlformats.org/officeDocument/2006/relationships/hyperlink" Target="http://sl.emp.totl.ma/" TargetMode="External"/><Relationship Id="rId4766" Type="http://schemas.openxmlformats.org/officeDocument/2006/relationships/hyperlink" Target="http://sl.emp.nagp.zs.mf/" TargetMode="External"/><Relationship Id="rId5817" Type="http://schemas.openxmlformats.org/officeDocument/2006/relationships/hyperlink" Target="http://sh.sta.stnt.zs.mf/" TargetMode="External"/><Relationship Id="rId7172" Type="http://schemas.openxmlformats.org/officeDocument/2006/relationships/hyperlink" Target="http://sl.emp.selp.zs.ma/" TargetMode="External"/><Relationship Id="rId3368" Type="http://schemas.openxmlformats.org/officeDocument/2006/relationships/hyperlink" Target="http://sh.hiv.prev.l.zs.mf/" TargetMode="External"/><Relationship Id="rId3782" Type="http://schemas.openxmlformats.org/officeDocument/2006/relationships/hyperlink" Target="http://sg.int.user.zs.mf/" TargetMode="External"/><Relationship Id="rId4419" Type="http://schemas.openxmlformats.org/officeDocument/2006/relationships/hyperlink" Target="http://se.cmp.lsec.zs.ma/" TargetMode="External"/><Relationship Id="rId4833" Type="http://schemas.openxmlformats.org/officeDocument/2006/relationships/hyperlink" Target="http://sl.emp.nagp.zs.mf/" TargetMode="External"/><Relationship Id="rId289" Type="http://schemas.openxmlformats.org/officeDocument/2006/relationships/hyperlink" Target="http://sf.fin.acct.zs.ma/" TargetMode="External"/><Relationship Id="rId2384" Type="http://schemas.openxmlformats.org/officeDocument/2006/relationships/hyperlink" Target="http://sh.hiv.prev.1524.l.zs.ma/" TargetMode="External"/><Relationship Id="rId3435" Type="http://schemas.openxmlformats.org/officeDocument/2006/relationships/hyperlink" Target="http://sh.hiv.prev.l.zs.mf/" TargetMode="External"/><Relationship Id="rId356" Type="http://schemas.openxmlformats.org/officeDocument/2006/relationships/hyperlink" Target="http://sf.fin.acct.zs.ma/" TargetMode="External"/><Relationship Id="rId770" Type="http://schemas.openxmlformats.org/officeDocument/2006/relationships/hyperlink" Target="http://sp.reg.brth.zs.ma/" TargetMode="External"/><Relationship Id="rId2037" Type="http://schemas.openxmlformats.org/officeDocument/2006/relationships/hyperlink" Target="http://sh.hiv.prev.1524.h.zs.ma/" TargetMode="External"/><Relationship Id="rId2451" Type="http://schemas.openxmlformats.org/officeDocument/2006/relationships/hyperlink" Target="http://sh.hiv.prev.1524.l.zs.ma/" TargetMode="External"/><Relationship Id="rId4900" Type="http://schemas.openxmlformats.org/officeDocument/2006/relationships/hyperlink" Target="http://sl.emp.nagp.zs.mf/" TargetMode="External"/><Relationship Id="rId6658" Type="http://schemas.openxmlformats.org/officeDocument/2006/relationships/hyperlink" Target="http://sl.emp.self.mf/" TargetMode="External"/><Relationship Id="rId423" Type="http://schemas.openxmlformats.org/officeDocument/2006/relationships/hyperlink" Target="http://sp.reg.brth.zs.mf/" TargetMode="External"/><Relationship Id="rId1053" Type="http://schemas.openxmlformats.org/officeDocument/2006/relationships/hyperlink" Target="http://sl.emp.totp.zs.mf/" TargetMode="External"/><Relationship Id="rId2104" Type="http://schemas.openxmlformats.org/officeDocument/2006/relationships/hyperlink" Target="http://sh.hiv.prev.1524.h.zs.ma/" TargetMode="External"/><Relationship Id="rId3502" Type="http://schemas.openxmlformats.org/officeDocument/2006/relationships/hyperlink" Target="http://sh.hiv.prev.l.zs.mf/" TargetMode="External"/><Relationship Id="rId7709" Type="http://schemas.openxmlformats.org/officeDocument/2006/relationships/hyperlink" Target="http://sh.dyn.mort.ma/" TargetMode="External"/><Relationship Id="rId5674" Type="http://schemas.openxmlformats.org/officeDocument/2006/relationships/hyperlink" Target="http://sp.pov.4day.zs.ma/" TargetMode="External"/><Relationship Id="rId6725" Type="http://schemas.openxmlformats.org/officeDocument/2006/relationships/hyperlink" Target="http://sl.emp.self.mf/" TargetMode="External"/><Relationship Id="rId1120" Type="http://schemas.openxmlformats.org/officeDocument/2006/relationships/hyperlink" Target="http://sl.emp.totp.zs.mf/" TargetMode="External"/><Relationship Id="rId4276" Type="http://schemas.openxmlformats.org/officeDocument/2006/relationships/hyperlink" Target="http://se.cmp.lsec.zs.mf/" TargetMode="External"/><Relationship Id="rId4690" Type="http://schemas.openxmlformats.org/officeDocument/2006/relationships/hyperlink" Target="http://sl.emp.nagr.mf/" TargetMode="External"/><Relationship Id="rId5327" Type="http://schemas.openxmlformats.org/officeDocument/2006/relationships/hyperlink" Target="http://sl.emp.nagr.ma/" TargetMode="External"/><Relationship Id="rId5741" Type="http://schemas.openxmlformats.org/officeDocument/2006/relationships/hyperlink" Target="http://sp.pov.4day.zs.ma/" TargetMode="External"/><Relationship Id="rId1937" Type="http://schemas.openxmlformats.org/officeDocument/2006/relationships/hyperlink" Target="http://sh.hiv.prev.1524.h.zs.mf/" TargetMode="External"/><Relationship Id="rId3292" Type="http://schemas.openxmlformats.org/officeDocument/2006/relationships/hyperlink" Target="http://sh.hiv.prev.h.zs.ma/" TargetMode="External"/><Relationship Id="rId4343" Type="http://schemas.openxmlformats.org/officeDocument/2006/relationships/hyperlink" Target="http://se.cmp.lsec.zs.ma/" TargetMode="External"/><Relationship Id="rId7499" Type="http://schemas.openxmlformats.org/officeDocument/2006/relationships/hyperlink" Target="http://sh.dyn.mort.mf/" TargetMode="External"/><Relationship Id="rId4410" Type="http://schemas.openxmlformats.org/officeDocument/2006/relationships/hyperlink" Target="http://se.cmp.lsec.zs.ma/" TargetMode="External"/><Relationship Id="rId7566" Type="http://schemas.openxmlformats.org/officeDocument/2006/relationships/hyperlink" Target="http://sh.dyn.mort.mf/" TargetMode="External"/><Relationship Id="rId280" Type="http://schemas.openxmlformats.org/officeDocument/2006/relationships/hyperlink" Target="http://sf.fin.acct.zs.ma/" TargetMode="External"/><Relationship Id="rId3012" Type="http://schemas.openxmlformats.org/officeDocument/2006/relationships/hyperlink" Target="http://sh.hiv.prev.h.zs.mf/" TargetMode="External"/><Relationship Id="rId6168" Type="http://schemas.openxmlformats.org/officeDocument/2006/relationships/hyperlink" Target="http://sh.sta.stnt.zs.ma/" TargetMode="External"/><Relationship Id="rId6582" Type="http://schemas.openxmlformats.org/officeDocument/2006/relationships/hyperlink" Target="http://se.cmp.prim.zs.ma/" TargetMode="External"/><Relationship Id="rId7219" Type="http://schemas.openxmlformats.org/officeDocument/2006/relationships/hyperlink" Target="http://sl.emp.self.ma/" TargetMode="External"/><Relationship Id="rId5184" Type="http://schemas.openxmlformats.org/officeDocument/2006/relationships/hyperlink" Target="http://sl.emp.nagr.ma/" TargetMode="External"/><Relationship Id="rId6235" Type="http://schemas.openxmlformats.org/officeDocument/2006/relationships/hyperlink" Target="http://se.cmp.prim.zs.mf/" TargetMode="External"/><Relationship Id="rId7633" Type="http://schemas.openxmlformats.org/officeDocument/2006/relationships/hyperlink" Target="http://sh.dyn.mort.ma/" TargetMode="External"/><Relationship Id="rId2778" Type="http://schemas.openxmlformats.org/officeDocument/2006/relationships/hyperlink" Target="http://sh.hiv.prev.zs.ma/" TargetMode="External"/><Relationship Id="rId3829" Type="http://schemas.openxmlformats.org/officeDocument/2006/relationships/hyperlink" Target="http://sg.int.user.zs.mf/" TargetMode="External"/><Relationship Id="rId7700" Type="http://schemas.openxmlformats.org/officeDocument/2006/relationships/hyperlink" Target="http://sh.dyn.mort.ma/" TargetMode="External"/><Relationship Id="rId1794" Type="http://schemas.openxmlformats.org/officeDocument/2006/relationships/hyperlink" Target="http://sh.hiv.prev.1524.zs.ma/" TargetMode="External"/><Relationship Id="rId2845" Type="http://schemas.openxmlformats.org/officeDocument/2006/relationships/hyperlink" Target="http://sh.hiv.prev.zs.ma/" TargetMode="External"/><Relationship Id="rId5251" Type="http://schemas.openxmlformats.org/officeDocument/2006/relationships/hyperlink" Target="http://sl.emp.nagr.ma/" TargetMode="External"/><Relationship Id="rId6302" Type="http://schemas.openxmlformats.org/officeDocument/2006/relationships/hyperlink" Target="http://se.cmp.prim.zs.mf/" TargetMode="External"/><Relationship Id="rId86" Type="http://schemas.openxmlformats.org/officeDocument/2006/relationships/hyperlink" Target="http://sf.fin.acct.zs.mf/" TargetMode="External"/><Relationship Id="rId817" Type="http://schemas.openxmlformats.org/officeDocument/2006/relationships/hyperlink" Target="http://sp.reg.brth.zs.ma/" TargetMode="External"/><Relationship Id="rId1447" Type="http://schemas.openxmlformats.org/officeDocument/2006/relationships/hyperlink" Target="http://sl.emp.totl.ma/" TargetMode="External"/><Relationship Id="rId1861" Type="http://schemas.openxmlformats.org/officeDocument/2006/relationships/hyperlink" Target="http://sh.hiv.prev.1524.zs.ma/" TargetMode="External"/><Relationship Id="rId2912" Type="http://schemas.openxmlformats.org/officeDocument/2006/relationships/hyperlink" Target="http://sh.hiv.prev.h.zs.mf/" TargetMode="External"/><Relationship Id="rId1514" Type="http://schemas.openxmlformats.org/officeDocument/2006/relationships/hyperlink" Target="http://sl.emp.totl.ma/" TargetMode="External"/><Relationship Id="rId7076" Type="http://schemas.openxmlformats.org/officeDocument/2006/relationships/hyperlink" Target="http://sl.emp.selp.zs.ma/" TargetMode="External"/><Relationship Id="rId7490" Type="http://schemas.openxmlformats.org/officeDocument/2006/relationships/hyperlink" Target="http://sh.dyn.mort.mf/" TargetMode="External"/><Relationship Id="rId3686" Type="http://schemas.openxmlformats.org/officeDocument/2006/relationships/hyperlink" Target="http://sh.hiv.prev.l.zs.ma/" TargetMode="External"/><Relationship Id="rId6092" Type="http://schemas.openxmlformats.org/officeDocument/2006/relationships/hyperlink" Target="http://sh.sta.stnt.zs.ma/" TargetMode="External"/><Relationship Id="rId7143" Type="http://schemas.openxmlformats.org/officeDocument/2006/relationships/hyperlink" Target="http://sl.emp.selp.zs.ma/" TargetMode="External"/><Relationship Id="rId2288" Type="http://schemas.openxmlformats.org/officeDocument/2006/relationships/hyperlink" Target="http://sh.hiv.prev.1524.l.zs.ma/" TargetMode="External"/><Relationship Id="rId3339" Type="http://schemas.openxmlformats.org/officeDocument/2006/relationships/hyperlink" Target="http://sh.hiv.prev.l.zs.mf/" TargetMode="External"/><Relationship Id="rId4737" Type="http://schemas.openxmlformats.org/officeDocument/2006/relationships/hyperlink" Target="http://sl.emp.nagr.mf/" TargetMode="External"/><Relationship Id="rId7210" Type="http://schemas.openxmlformats.org/officeDocument/2006/relationships/hyperlink" Target="http://sl.emp.selp.zs.ma/" TargetMode="External"/><Relationship Id="rId3753" Type="http://schemas.openxmlformats.org/officeDocument/2006/relationships/hyperlink" Target="http://sg.int.user.zs.mf/" TargetMode="External"/><Relationship Id="rId4804" Type="http://schemas.openxmlformats.org/officeDocument/2006/relationships/hyperlink" Target="http://sl.emp.nagp.zs.mf/" TargetMode="External"/><Relationship Id="rId674" Type="http://schemas.openxmlformats.org/officeDocument/2006/relationships/hyperlink" Target="http://sp.reg.brth.zs.ma/" TargetMode="External"/><Relationship Id="rId2355" Type="http://schemas.openxmlformats.org/officeDocument/2006/relationships/hyperlink" Target="http://sh.hiv.prev.1524.l.zs.ma/" TargetMode="External"/><Relationship Id="rId3406" Type="http://schemas.openxmlformats.org/officeDocument/2006/relationships/hyperlink" Target="http://sh.hiv.prev.l.zs.mf/" TargetMode="External"/><Relationship Id="rId3820" Type="http://schemas.openxmlformats.org/officeDocument/2006/relationships/hyperlink" Target="http://sg.int.user.zs.mf/" TargetMode="External"/><Relationship Id="rId6976" Type="http://schemas.openxmlformats.org/officeDocument/2006/relationships/hyperlink" Target="http://sl.emp.selp.zs.mf/" TargetMode="External"/><Relationship Id="rId327" Type="http://schemas.openxmlformats.org/officeDocument/2006/relationships/hyperlink" Target="http://sf.fin.acct.zs.ma/" TargetMode="External"/><Relationship Id="rId741" Type="http://schemas.openxmlformats.org/officeDocument/2006/relationships/hyperlink" Target="http://sp.reg.brth.zs.ma/" TargetMode="External"/><Relationship Id="rId1371" Type="http://schemas.openxmlformats.org/officeDocument/2006/relationships/hyperlink" Target="http://sl.emp.totp.zs.ma/" TargetMode="External"/><Relationship Id="rId2008" Type="http://schemas.openxmlformats.org/officeDocument/2006/relationships/hyperlink" Target="http://sh.hiv.prev.1524.h.zs.ma/" TargetMode="External"/><Relationship Id="rId2422" Type="http://schemas.openxmlformats.org/officeDocument/2006/relationships/hyperlink" Target="http://sh.hiv.prev.1524.l.zs.ma/" TargetMode="External"/><Relationship Id="rId5578" Type="http://schemas.openxmlformats.org/officeDocument/2006/relationships/hyperlink" Target="http://sp.pov.4day.zs.ma/" TargetMode="External"/><Relationship Id="rId5992" Type="http://schemas.openxmlformats.org/officeDocument/2006/relationships/hyperlink" Target="http://sh.sta.stnt.zs.ma/" TargetMode="External"/><Relationship Id="rId6629" Type="http://schemas.openxmlformats.org/officeDocument/2006/relationships/hyperlink" Target="http://sl.emp.self.mf/" TargetMode="External"/><Relationship Id="rId1024" Type="http://schemas.openxmlformats.org/officeDocument/2006/relationships/hyperlink" Target="http://sl.emp.totl.mf/" TargetMode="External"/><Relationship Id="rId4594" Type="http://schemas.openxmlformats.org/officeDocument/2006/relationships/hyperlink" Target="http://sl.emp.nagr.mf/" TargetMode="External"/><Relationship Id="rId5645" Type="http://schemas.openxmlformats.org/officeDocument/2006/relationships/hyperlink" Target="http://sp.pov.4day.zs.ma/" TargetMode="External"/><Relationship Id="rId3196" Type="http://schemas.openxmlformats.org/officeDocument/2006/relationships/hyperlink" Target="http://sh.hiv.prev.h.zs.ma/" TargetMode="External"/><Relationship Id="rId4247" Type="http://schemas.openxmlformats.org/officeDocument/2006/relationships/hyperlink" Target="http://se.cmp.lsec.zs.mf/" TargetMode="External"/><Relationship Id="rId4661" Type="http://schemas.openxmlformats.org/officeDocument/2006/relationships/hyperlink" Target="http://sl.emp.nagr.mf/" TargetMode="External"/><Relationship Id="rId3263" Type="http://schemas.openxmlformats.org/officeDocument/2006/relationships/hyperlink" Target="http://sh.hiv.prev.h.zs.ma/" TargetMode="External"/><Relationship Id="rId4314" Type="http://schemas.openxmlformats.org/officeDocument/2006/relationships/hyperlink" Target="http://se.cmp.lsec.zs.mf/" TargetMode="External"/><Relationship Id="rId5712" Type="http://schemas.openxmlformats.org/officeDocument/2006/relationships/hyperlink" Target="http://sp.pov.4day.zs.ma/" TargetMode="External"/><Relationship Id="rId184" Type="http://schemas.openxmlformats.org/officeDocument/2006/relationships/hyperlink" Target="http://sf.fin.acct.zs.mf/" TargetMode="External"/><Relationship Id="rId1908" Type="http://schemas.openxmlformats.org/officeDocument/2006/relationships/hyperlink" Target="http://sh.hiv.prev.1524.zs.ma/" TargetMode="External"/><Relationship Id="rId251" Type="http://schemas.openxmlformats.org/officeDocument/2006/relationships/hyperlink" Target="http://sf.fin.acct.zs.ma/" TargetMode="External"/><Relationship Id="rId3330" Type="http://schemas.openxmlformats.org/officeDocument/2006/relationships/hyperlink" Target="http://sh.hiv.prev.l.zs.mf/" TargetMode="External"/><Relationship Id="rId5088" Type="http://schemas.openxmlformats.org/officeDocument/2006/relationships/hyperlink" Target="http://sl.emp.nagp.zs.ma/" TargetMode="External"/><Relationship Id="rId6139" Type="http://schemas.openxmlformats.org/officeDocument/2006/relationships/hyperlink" Target="http://sh.sta.stnt.zs.ma/" TargetMode="External"/><Relationship Id="rId6486" Type="http://schemas.openxmlformats.org/officeDocument/2006/relationships/hyperlink" Target="http://se.cmp.prim.zs.ma/" TargetMode="External"/><Relationship Id="rId7537" Type="http://schemas.openxmlformats.org/officeDocument/2006/relationships/hyperlink" Target="http://sh.dyn.mort.mf/" TargetMode="External"/><Relationship Id="rId6553" Type="http://schemas.openxmlformats.org/officeDocument/2006/relationships/hyperlink" Target="http://se.cmp.prim.zs.ma/" TargetMode="External"/><Relationship Id="rId7604" Type="http://schemas.openxmlformats.org/officeDocument/2006/relationships/hyperlink" Target="http://sh.dyn.mort.mf/" TargetMode="External"/><Relationship Id="rId1698" Type="http://schemas.openxmlformats.org/officeDocument/2006/relationships/hyperlink" Target="http://sh.hiv.prev.1524.zs.mf/" TargetMode="External"/><Relationship Id="rId2749" Type="http://schemas.openxmlformats.org/officeDocument/2006/relationships/hyperlink" Target="http://sh.hiv.prev.zs.ma/" TargetMode="External"/><Relationship Id="rId5155" Type="http://schemas.openxmlformats.org/officeDocument/2006/relationships/hyperlink" Target="http://sl.emp.nagp.zs.ma/" TargetMode="External"/><Relationship Id="rId6206" Type="http://schemas.openxmlformats.org/officeDocument/2006/relationships/hyperlink" Target="http://se.cmp.prim.zs.mf/" TargetMode="External"/><Relationship Id="rId6620" Type="http://schemas.openxmlformats.org/officeDocument/2006/relationships/hyperlink" Target="http://sl.emp.self.mf/" TargetMode="External"/><Relationship Id="rId1765" Type="http://schemas.openxmlformats.org/officeDocument/2006/relationships/hyperlink" Target="http://sh.hiv.prev.1524.zs.ma/" TargetMode="External"/><Relationship Id="rId4171" Type="http://schemas.openxmlformats.org/officeDocument/2006/relationships/hyperlink" Target="http://se.cmp.lsec.zs.mf/" TargetMode="External"/><Relationship Id="rId5222" Type="http://schemas.openxmlformats.org/officeDocument/2006/relationships/hyperlink" Target="http://sl.emp.nagr.ma/" TargetMode="External"/><Relationship Id="rId57" Type="http://schemas.openxmlformats.org/officeDocument/2006/relationships/hyperlink" Target="http://sf.fin.acct.zs.mf/" TargetMode="External"/><Relationship Id="rId1418" Type="http://schemas.openxmlformats.org/officeDocument/2006/relationships/hyperlink" Target="http://sl.emp.totp.zs.ma/" TargetMode="External"/><Relationship Id="rId2816" Type="http://schemas.openxmlformats.org/officeDocument/2006/relationships/hyperlink" Target="http://sh.hiv.prev.zs.ma/" TargetMode="External"/><Relationship Id="rId7394" Type="http://schemas.openxmlformats.org/officeDocument/2006/relationships/hyperlink" Target="http://sl.emp.self.ma/" TargetMode="External"/><Relationship Id="rId1832" Type="http://schemas.openxmlformats.org/officeDocument/2006/relationships/hyperlink" Target="http://sh.hiv.prev.1524.zs.ma/" TargetMode="External"/><Relationship Id="rId4988" Type="http://schemas.openxmlformats.org/officeDocument/2006/relationships/hyperlink" Target="http://sl.emp.nagp.zs.ma/" TargetMode="External"/><Relationship Id="rId7047" Type="http://schemas.openxmlformats.org/officeDocument/2006/relationships/hyperlink" Target="http://sl.emp.selp.zs.ma/" TargetMode="External"/><Relationship Id="rId6063" Type="http://schemas.openxmlformats.org/officeDocument/2006/relationships/hyperlink" Target="http://sh.sta.stnt.zs.ma/" TargetMode="External"/><Relationship Id="rId7461" Type="http://schemas.openxmlformats.org/officeDocument/2006/relationships/hyperlink" Target="http://sh.dyn.mort.mf/" TargetMode="External"/><Relationship Id="rId3657" Type="http://schemas.openxmlformats.org/officeDocument/2006/relationships/hyperlink" Target="http://sh.hiv.prev.l.zs.ma/" TargetMode="External"/><Relationship Id="rId4708" Type="http://schemas.openxmlformats.org/officeDocument/2006/relationships/hyperlink" Target="http://sl.emp.nagr.mf/" TargetMode="External"/><Relationship Id="rId7114" Type="http://schemas.openxmlformats.org/officeDocument/2006/relationships/hyperlink" Target="http://sl.emp.selp.zs.ma/" TargetMode="External"/><Relationship Id="rId578" Type="http://schemas.openxmlformats.org/officeDocument/2006/relationships/hyperlink" Target="http://sp.reg.brth.zs.mf/" TargetMode="External"/><Relationship Id="rId992" Type="http://schemas.openxmlformats.org/officeDocument/2006/relationships/hyperlink" Target="http://sl.emp.totl.mf/" TargetMode="External"/><Relationship Id="rId2259" Type="http://schemas.openxmlformats.org/officeDocument/2006/relationships/hyperlink" Target="http://sh.hiv.prev.1524.l.zs.mf/" TargetMode="External"/><Relationship Id="rId2673" Type="http://schemas.openxmlformats.org/officeDocument/2006/relationships/hyperlink" Target="http://sh.hiv.prev.zs.mf/" TargetMode="External"/><Relationship Id="rId3724" Type="http://schemas.openxmlformats.org/officeDocument/2006/relationships/hyperlink" Target="http://sg.int.user.zs.mf/" TargetMode="External"/><Relationship Id="rId6130" Type="http://schemas.openxmlformats.org/officeDocument/2006/relationships/hyperlink" Target="http://sh.sta.stnt.zs.ma/" TargetMode="External"/><Relationship Id="rId645" Type="http://schemas.openxmlformats.org/officeDocument/2006/relationships/hyperlink" Target="http://sp.reg.brth.zs.ma/" TargetMode="External"/><Relationship Id="rId1275" Type="http://schemas.openxmlformats.org/officeDocument/2006/relationships/hyperlink" Target="http://sl.emp.totp.zs.ma/" TargetMode="External"/><Relationship Id="rId2326" Type="http://schemas.openxmlformats.org/officeDocument/2006/relationships/hyperlink" Target="http://sh.hiv.prev.1524.l.zs.ma/" TargetMode="External"/><Relationship Id="rId2740" Type="http://schemas.openxmlformats.org/officeDocument/2006/relationships/hyperlink" Target="http://sh.hiv.prev.zs.ma/" TargetMode="External"/><Relationship Id="rId5896" Type="http://schemas.openxmlformats.org/officeDocument/2006/relationships/hyperlink" Target="http://sh.sta.stnt.zs.mf/" TargetMode="External"/><Relationship Id="rId6947" Type="http://schemas.openxmlformats.org/officeDocument/2006/relationships/hyperlink" Target="http://sl.emp.selp.zs.mf/" TargetMode="External"/><Relationship Id="rId712" Type="http://schemas.openxmlformats.org/officeDocument/2006/relationships/hyperlink" Target="http://sp.reg.brth.zs.ma/" TargetMode="External"/><Relationship Id="rId1342" Type="http://schemas.openxmlformats.org/officeDocument/2006/relationships/hyperlink" Target="http://sl.emp.totp.zs.ma/" TargetMode="External"/><Relationship Id="rId4498" Type="http://schemas.openxmlformats.org/officeDocument/2006/relationships/hyperlink" Target="http://se.cmp.lsec.zs.ma/" TargetMode="External"/><Relationship Id="rId5549" Type="http://schemas.openxmlformats.org/officeDocument/2006/relationships/hyperlink" Target="http://sp.pov.4day.zs.mf/" TargetMode="External"/><Relationship Id="rId5963" Type="http://schemas.openxmlformats.org/officeDocument/2006/relationships/hyperlink" Target="http://sh.sta.stnt.zs.mf/" TargetMode="External"/><Relationship Id="rId3167" Type="http://schemas.openxmlformats.org/officeDocument/2006/relationships/hyperlink" Target="http://sh.hiv.prev.h.zs.ma/" TargetMode="External"/><Relationship Id="rId4565" Type="http://schemas.openxmlformats.org/officeDocument/2006/relationships/hyperlink" Target="http://sl.emp.nagr.mf/" TargetMode="External"/><Relationship Id="rId5616" Type="http://schemas.openxmlformats.org/officeDocument/2006/relationships/hyperlink" Target="http://sp.pov.4day.zs.ma/" TargetMode="External"/><Relationship Id="rId3581" Type="http://schemas.openxmlformats.org/officeDocument/2006/relationships/hyperlink" Target="http://sh.hiv.prev.l.zs.ma/" TargetMode="External"/><Relationship Id="rId4218" Type="http://schemas.openxmlformats.org/officeDocument/2006/relationships/hyperlink" Target="http://se.cmp.lsec.zs.mf/" TargetMode="External"/><Relationship Id="rId4632" Type="http://schemas.openxmlformats.org/officeDocument/2006/relationships/hyperlink" Target="http://sl.emp.nagr.mf/" TargetMode="External"/><Relationship Id="rId7788" Type="http://schemas.openxmlformats.org/officeDocument/2006/relationships/hyperlink" Target="http://sh.dyn.mort.ma/" TargetMode="External"/><Relationship Id="rId2183" Type="http://schemas.openxmlformats.org/officeDocument/2006/relationships/hyperlink" Target="http://sh.hiv.prev.1524.h.zs.ma/" TargetMode="External"/><Relationship Id="rId3234" Type="http://schemas.openxmlformats.org/officeDocument/2006/relationships/hyperlink" Target="http://sh.hiv.prev.h.zs.ma/" TargetMode="External"/><Relationship Id="rId155" Type="http://schemas.openxmlformats.org/officeDocument/2006/relationships/hyperlink" Target="http://sf.fin.acct.zs.mf/" TargetMode="External"/><Relationship Id="rId2250" Type="http://schemas.openxmlformats.org/officeDocument/2006/relationships/hyperlink" Target="http://sh.hiv.prev.1524.l.zs.mf/" TargetMode="External"/><Relationship Id="rId3301" Type="http://schemas.openxmlformats.org/officeDocument/2006/relationships/hyperlink" Target="http://sh.hiv.prev.h.zs.ma/" TargetMode="External"/><Relationship Id="rId6457" Type="http://schemas.openxmlformats.org/officeDocument/2006/relationships/hyperlink" Target="http://se.cmp.prim.zs.ma/" TargetMode="External"/><Relationship Id="rId6871" Type="http://schemas.openxmlformats.org/officeDocument/2006/relationships/hyperlink" Target="http://sl.emp.selp.zs.mf/" TargetMode="External"/><Relationship Id="rId7508" Type="http://schemas.openxmlformats.org/officeDocument/2006/relationships/hyperlink" Target="http://sh.dyn.mort.mf/" TargetMode="External"/><Relationship Id="rId222" Type="http://schemas.openxmlformats.org/officeDocument/2006/relationships/hyperlink" Target="http://sf.fin.acct.zs.ma/" TargetMode="External"/><Relationship Id="rId5059" Type="http://schemas.openxmlformats.org/officeDocument/2006/relationships/hyperlink" Target="http://sl.emp.nagp.zs.ma/" TargetMode="External"/><Relationship Id="rId5473" Type="http://schemas.openxmlformats.org/officeDocument/2006/relationships/hyperlink" Target="http://sp.pov.4day.zs.mf/" TargetMode="External"/><Relationship Id="rId6524" Type="http://schemas.openxmlformats.org/officeDocument/2006/relationships/hyperlink" Target="http://se.cmp.prim.zs.ma/" TargetMode="External"/><Relationship Id="rId4075" Type="http://schemas.openxmlformats.org/officeDocument/2006/relationships/hyperlink" Target="http://sg.int.user.zs.ma/" TargetMode="External"/><Relationship Id="rId5126" Type="http://schemas.openxmlformats.org/officeDocument/2006/relationships/hyperlink" Target="http://sl.emp.nagp.zs.ma/" TargetMode="External"/><Relationship Id="rId1669" Type="http://schemas.openxmlformats.org/officeDocument/2006/relationships/hyperlink" Target="http://sh.hiv.prev.1524.zs.mf/" TargetMode="External"/><Relationship Id="rId3091" Type="http://schemas.openxmlformats.org/officeDocument/2006/relationships/hyperlink" Target="http://sh.hiv.prev.h.zs.mf/" TargetMode="External"/><Relationship Id="rId4142" Type="http://schemas.openxmlformats.org/officeDocument/2006/relationships/hyperlink" Target="http://se.cmp.lsec.zs.mf/" TargetMode="External"/><Relationship Id="rId5540" Type="http://schemas.openxmlformats.org/officeDocument/2006/relationships/hyperlink" Target="http://sp.pov.4day.zs.mf/" TargetMode="External"/><Relationship Id="rId7298" Type="http://schemas.openxmlformats.org/officeDocument/2006/relationships/hyperlink" Target="http://sl.emp.self.ma/" TargetMode="External"/><Relationship Id="rId1736" Type="http://schemas.openxmlformats.org/officeDocument/2006/relationships/hyperlink" Target="http://sh.hiv.prev.1524.zs.ma/" TargetMode="External"/><Relationship Id="rId28" Type="http://schemas.openxmlformats.org/officeDocument/2006/relationships/hyperlink" Target="http://sf.fin.acct.zs.mf/" TargetMode="External"/><Relationship Id="rId1803" Type="http://schemas.openxmlformats.org/officeDocument/2006/relationships/hyperlink" Target="http://sh.hiv.prev.1524.zs.ma/" TargetMode="External"/><Relationship Id="rId4959" Type="http://schemas.openxmlformats.org/officeDocument/2006/relationships/hyperlink" Target="http://sl.emp.nagp.zs.ma/" TargetMode="External"/><Relationship Id="rId7365" Type="http://schemas.openxmlformats.org/officeDocument/2006/relationships/hyperlink" Target="http://sl.emp.self.ma/" TargetMode="External"/><Relationship Id="rId3975" Type="http://schemas.openxmlformats.org/officeDocument/2006/relationships/hyperlink" Target="http://sg.int.user.zs.ma/" TargetMode="External"/><Relationship Id="rId6381" Type="http://schemas.openxmlformats.org/officeDocument/2006/relationships/hyperlink" Target="http://se.cmp.prim.zs.mf/" TargetMode="External"/><Relationship Id="rId7018" Type="http://schemas.openxmlformats.org/officeDocument/2006/relationships/hyperlink" Target="http://sl.emp.selp.zs.ma/" TargetMode="External"/><Relationship Id="rId7432" Type="http://schemas.openxmlformats.org/officeDocument/2006/relationships/hyperlink" Target="http://sh.dyn.mort.mf/" TargetMode="External"/><Relationship Id="rId896" Type="http://schemas.openxmlformats.org/officeDocument/2006/relationships/hyperlink" Target="http://sl.emp.totl.mf/" TargetMode="External"/><Relationship Id="rId2577" Type="http://schemas.openxmlformats.org/officeDocument/2006/relationships/hyperlink" Target="http://sh.hiv.prev.zs.mf/" TargetMode="External"/><Relationship Id="rId3628" Type="http://schemas.openxmlformats.org/officeDocument/2006/relationships/hyperlink" Target="http://sh.hiv.prev.l.zs.ma/" TargetMode="External"/><Relationship Id="rId6034" Type="http://schemas.openxmlformats.org/officeDocument/2006/relationships/hyperlink" Target="http://sh.sta.stnt.zs.ma/" TargetMode="External"/><Relationship Id="rId549" Type="http://schemas.openxmlformats.org/officeDocument/2006/relationships/hyperlink" Target="http://sp.reg.brth.zs.mf/" TargetMode="External"/><Relationship Id="rId1179" Type="http://schemas.openxmlformats.org/officeDocument/2006/relationships/hyperlink" Target="http://sl.emp.totp.zs.mf/" TargetMode="External"/><Relationship Id="rId1593" Type="http://schemas.openxmlformats.org/officeDocument/2006/relationships/hyperlink" Target="http://sl.emp.totl.ma/" TargetMode="External"/><Relationship Id="rId2991" Type="http://schemas.openxmlformats.org/officeDocument/2006/relationships/hyperlink" Target="http://sh.hiv.prev.h.zs.mf/" TargetMode="External"/><Relationship Id="rId5050" Type="http://schemas.openxmlformats.org/officeDocument/2006/relationships/hyperlink" Target="http://sl.emp.nagp.zs.ma/" TargetMode="External"/><Relationship Id="rId6101" Type="http://schemas.openxmlformats.org/officeDocument/2006/relationships/hyperlink" Target="http://sh.sta.stnt.zs.ma/" TargetMode="External"/><Relationship Id="rId963" Type="http://schemas.openxmlformats.org/officeDocument/2006/relationships/hyperlink" Target="http://sl.emp.totl.mf/" TargetMode="External"/><Relationship Id="rId1246" Type="http://schemas.openxmlformats.org/officeDocument/2006/relationships/hyperlink" Target="http://sl.emp.totp.zs.ma/" TargetMode="External"/><Relationship Id="rId2644" Type="http://schemas.openxmlformats.org/officeDocument/2006/relationships/hyperlink" Target="http://sh.hiv.prev.zs.mf/" TargetMode="External"/><Relationship Id="rId616" Type="http://schemas.openxmlformats.org/officeDocument/2006/relationships/hyperlink" Target="http://sp.reg.brth.zs.mf/" TargetMode="External"/><Relationship Id="rId1660" Type="http://schemas.openxmlformats.org/officeDocument/2006/relationships/hyperlink" Target="http://sh.hiv.prev.1524.zs.mf/" TargetMode="External"/><Relationship Id="rId2711" Type="http://schemas.openxmlformats.org/officeDocument/2006/relationships/hyperlink" Target="http://sh.hiv.prev.zs.ma/" TargetMode="External"/><Relationship Id="rId5867" Type="http://schemas.openxmlformats.org/officeDocument/2006/relationships/hyperlink" Target="http://sh.sta.stnt.zs.mf/" TargetMode="External"/><Relationship Id="rId6918" Type="http://schemas.openxmlformats.org/officeDocument/2006/relationships/hyperlink" Target="http://sl.emp.selp.zs.mf/" TargetMode="External"/><Relationship Id="rId1313" Type="http://schemas.openxmlformats.org/officeDocument/2006/relationships/hyperlink" Target="http://sl.emp.totp.zs.ma/" TargetMode="External"/><Relationship Id="rId4469" Type="http://schemas.openxmlformats.org/officeDocument/2006/relationships/hyperlink" Target="http://se.cmp.lsec.zs.ma/" TargetMode="External"/><Relationship Id="rId4883" Type="http://schemas.openxmlformats.org/officeDocument/2006/relationships/hyperlink" Target="http://sl.emp.nagp.zs.mf/" TargetMode="External"/><Relationship Id="rId5934" Type="http://schemas.openxmlformats.org/officeDocument/2006/relationships/hyperlink" Target="http://sh.sta.stnt.zs.mf/" TargetMode="External"/><Relationship Id="rId3485" Type="http://schemas.openxmlformats.org/officeDocument/2006/relationships/hyperlink" Target="http://sh.hiv.prev.l.zs.mf/" TargetMode="External"/><Relationship Id="rId4536" Type="http://schemas.openxmlformats.org/officeDocument/2006/relationships/hyperlink" Target="http://se.cmp.lsec.zs.ma/" TargetMode="External"/><Relationship Id="rId4950" Type="http://schemas.openxmlformats.org/officeDocument/2006/relationships/hyperlink" Target="http://sl.emp.nagp.zs.mf/" TargetMode="External"/><Relationship Id="rId2087" Type="http://schemas.openxmlformats.org/officeDocument/2006/relationships/hyperlink" Target="http://sh.hiv.prev.1524.h.zs.ma/" TargetMode="External"/><Relationship Id="rId3138" Type="http://schemas.openxmlformats.org/officeDocument/2006/relationships/hyperlink" Target="http://sh.hiv.prev.h.zs.ma/" TargetMode="External"/><Relationship Id="rId3552" Type="http://schemas.openxmlformats.org/officeDocument/2006/relationships/hyperlink" Target="http://sh.hiv.prev.l.zs.ma/" TargetMode="External"/><Relationship Id="rId4603" Type="http://schemas.openxmlformats.org/officeDocument/2006/relationships/hyperlink" Target="http://sl.emp.nagr.mf/" TargetMode="External"/><Relationship Id="rId7759" Type="http://schemas.openxmlformats.org/officeDocument/2006/relationships/hyperlink" Target="http://sh.dyn.mort.ma/" TargetMode="External"/><Relationship Id="rId473" Type="http://schemas.openxmlformats.org/officeDocument/2006/relationships/hyperlink" Target="http://sp.reg.brth.zs.mf/" TargetMode="External"/><Relationship Id="rId2154" Type="http://schemas.openxmlformats.org/officeDocument/2006/relationships/hyperlink" Target="http://sh.hiv.prev.1524.h.zs.ma/" TargetMode="External"/><Relationship Id="rId3205" Type="http://schemas.openxmlformats.org/officeDocument/2006/relationships/hyperlink" Target="http://sh.hiv.prev.h.zs.ma/" TargetMode="External"/><Relationship Id="rId126" Type="http://schemas.openxmlformats.org/officeDocument/2006/relationships/hyperlink" Target="http://sf.fin.acct.zs.mf/" TargetMode="External"/><Relationship Id="rId540" Type="http://schemas.openxmlformats.org/officeDocument/2006/relationships/hyperlink" Target="http://sp.reg.brth.zs.mf/" TargetMode="External"/><Relationship Id="rId1170" Type="http://schemas.openxmlformats.org/officeDocument/2006/relationships/hyperlink" Target="http://sl.emp.totp.zs.mf/" TargetMode="External"/><Relationship Id="rId2221" Type="http://schemas.openxmlformats.org/officeDocument/2006/relationships/hyperlink" Target="http://sh.hiv.prev.1524.l.zs.mf/" TargetMode="External"/><Relationship Id="rId5377" Type="http://schemas.openxmlformats.org/officeDocument/2006/relationships/hyperlink" Target="http://sp.pov.4day.zs.mf/" TargetMode="External"/><Relationship Id="rId6428" Type="http://schemas.openxmlformats.org/officeDocument/2006/relationships/hyperlink" Target="http://se.cmp.prim.zs.ma/" TargetMode="External"/><Relationship Id="rId6775" Type="http://schemas.openxmlformats.org/officeDocument/2006/relationships/hyperlink" Target="http://sl.emp.self.mf/" TargetMode="External"/><Relationship Id="rId7826" Type="http://schemas.openxmlformats.org/officeDocument/2006/relationships/hyperlink" Target="http://sh.dyn.mort.ma/" TargetMode="External"/><Relationship Id="rId5791" Type="http://schemas.openxmlformats.org/officeDocument/2006/relationships/hyperlink" Target="http://sh.sta.stnt.zs.mf/" TargetMode="External"/><Relationship Id="rId6842" Type="http://schemas.openxmlformats.org/officeDocument/2006/relationships/hyperlink" Target="http://sl.emp.selp.zs.mf/" TargetMode="External"/><Relationship Id="rId1987" Type="http://schemas.openxmlformats.org/officeDocument/2006/relationships/hyperlink" Target="http://sh.hiv.prev.1524.h.zs.mf/" TargetMode="External"/><Relationship Id="rId4393" Type="http://schemas.openxmlformats.org/officeDocument/2006/relationships/hyperlink" Target="http://se.cmp.lsec.zs.ma/" TargetMode="External"/><Relationship Id="rId5444" Type="http://schemas.openxmlformats.org/officeDocument/2006/relationships/hyperlink" Target="http://sp.pov.4day.zs.mf/" TargetMode="External"/><Relationship Id="rId4046" Type="http://schemas.openxmlformats.org/officeDocument/2006/relationships/hyperlink" Target="http://sg.int.user.zs.ma/" TargetMode="External"/><Relationship Id="rId4460" Type="http://schemas.openxmlformats.org/officeDocument/2006/relationships/hyperlink" Target="http://se.cmp.lsec.zs.ma/" TargetMode="External"/><Relationship Id="rId5511" Type="http://schemas.openxmlformats.org/officeDocument/2006/relationships/hyperlink" Target="http://sp.pov.4day.zs.mf/" TargetMode="External"/><Relationship Id="rId1707" Type="http://schemas.openxmlformats.org/officeDocument/2006/relationships/hyperlink" Target="http://sh.hiv.prev.1524.zs.mf/" TargetMode="External"/><Relationship Id="rId3062" Type="http://schemas.openxmlformats.org/officeDocument/2006/relationships/hyperlink" Target="http://sh.hiv.prev.h.zs.mf/" TargetMode="External"/><Relationship Id="rId4113" Type="http://schemas.openxmlformats.org/officeDocument/2006/relationships/hyperlink" Target="http://sg.int.user.zs.ma/" TargetMode="External"/><Relationship Id="rId7269" Type="http://schemas.openxmlformats.org/officeDocument/2006/relationships/hyperlink" Target="http://sl.emp.self.ma/" TargetMode="External"/><Relationship Id="rId7683" Type="http://schemas.openxmlformats.org/officeDocument/2006/relationships/hyperlink" Target="http://sh.dyn.mort.ma/" TargetMode="External"/><Relationship Id="rId6285" Type="http://schemas.openxmlformats.org/officeDocument/2006/relationships/hyperlink" Target="http://se.cmp.prim.zs.mf/" TargetMode="External"/><Relationship Id="rId7336" Type="http://schemas.openxmlformats.org/officeDocument/2006/relationships/hyperlink" Target="http://sl.emp.self.ma/" TargetMode="External"/><Relationship Id="rId3879" Type="http://schemas.openxmlformats.org/officeDocument/2006/relationships/hyperlink" Target="http://sg.int.user.zs.mf/" TargetMode="External"/><Relationship Id="rId6352" Type="http://schemas.openxmlformats.org/officeDocument/2006/relationships/hyperlink" Target="http://se.cmp.prim.zs.mf/" TargetMode="External"/><Relationship Id="rId7750" Type="http://schemas.openxmlformats.org/officeDocument/2006/relationships/hyperlink" Target="http://sh.dyn.mort.ma/" TargetMode="External"/><Relationship Id="rId2895" Type="http://schemas.openxmlformats.org/officeDocument/2006/relationships/hyperlink" Target="http://sh.hiv.prev.zs.ma/" TargetMode="External"/><Relationship Id="rId3946" Type="http://schemas.openxmlformats.org/officeDocument/2006/relationships/hyperlink" Target="http://sg.int.user.zs.ma/" TargetMode="External"/><Relationship Id="rId6005" Type="http://schemas.openxmlformats.org/officeDocument/2006/relationships/hyperlink" Target="http://sh.sta.stnt.zs.ma/" TargetMode="External"/><Relationship Id="rId7403" Type="http://schemas.openxmlformats.org/officeDocument/2006/relationships/hyperlink" Target="http://sl.emp.self.ma/" TargetMode="External"/><Relationship Id="rId867" Type="http://schemas.openxmlformats.org/officeDocument/2006/relationships/hyperlink" Target="http://sl.emp.totl.mf/" TargetMode="External"/><Relationship Id="rId1497" Type="http://schemas.openxmlformats.org/officeDocument/2006/relationships/hyperlink" Target="http://sl.emp.totl.ma/" TargetMode="External"/><Relationship Id="rId2548" Type="http://schemas.openxmlformats.org/officeDocument/2006/relationships/hyperlink" Target="http://sh.hiv.prev.zs.mf/" TargetMode="External"/><Relationship Id="rId2962" Type="http://schemas.openxmlformats.org/officeDocument/2006/relationships/hyperlink" Target="http://sh.hiv.prev.h.zs.mf/" TargetMode="External"/><Relationship Id="rId934" Type="http://schemas.openxmlformats.org/officeDocument/2006/relationships/hyperlink" Target="http://sl.emp.totl.mf/" TargetMode="External"/><Relationship Id="rId1564" Type="http://schemas.openxmlformats.org/officeDocument/2006/relationships/hyperlink" Target="http://sl.emp.totl.ma/" TargetMode="External"/><Relationship Id="rId2615" Type="http://schemas.openxmlformats.org/officeDocument/2006/relationships/hyperlink" Target="http://sh.hiv.prev.zs.mf/" TargetMode="External"/><Relationship Id="rId5021" Type="http://schemas.openxmlformats.org/officeDocument/2006/relationships/hyperlink" Target="http://sl.emp.nagp.zs.ma/" TargetMode="External"/><Relationship Id="rId1217" Type="http://schemas.openxmlformats.org/officeDocument/2006/relationships/hyperlink" Target="http://sl.emp.totp.zs.mf/" TargetMode="External"/><Relationship Id="rId1631" Type="http://schemas.openxmlformats.org/officeDocument/2006/relationships/hyperlink" Target="http://sl.emp.totl.ma/" TargetMode="External"/><Relationship Id="rId4787" Type="http://schemas.openxmlformats.org/officeDocument/2006/relationships/hyperlink" Target="http://sl.emp.nagp.zs.mf/" TargetMode="External"/><Relationship Id="rId5838" Type="http://schemas.openxmlformats.org/officeDocument/2006/relationships/hyperlink" Target="http://sh.sta.stnt.zs.mf/" TargetMode="External"/><Relationship Id="rId7193" Type="http://schemas.openxmlformats.org/officeDocument/2006/relationships/hyperlink" Target="http://sl.emp.selp.zs.ma/" TargetMode="External"/><Relationship Id="rId3389" Type="http://schemas.openxmlformats.org/officeDocument/2006/relationships/hyperlink" Target="http://sh.hiv.prev.l.zs.mf/" TargetMode="External"/><Relationship Id="rId7260" Type="http://schemas.openxmlformats.org/officeDocument/2006/relationships/hyperlink" Target="http://sl.emp.self.ma/" TargetMode="External"/><Relationship Id="rId3456" Type="http://schemas.openxmlformats.org/officeDocument/2006/relationships/hyperlink" Target="http://sh.hiv.prev.l.zs.mf/" TargetMode="External"/><Relationship Id="rId4854" Type="http://schemas.openxmlformats.org/officeDocument/2006/relationships/hyperlink" Target="http://sl.emp.nagp.zs.mf/" TargetMode="External"/><Relationship Id="rId5905" Type="http://schemas.openxmlformats.org/officeDocument/2006/relationships/hyperlink" Target="http://sh.sta.stnt.zs.mf/" TargetMode="External"/><Relationship Id="rId377" Type="http://schemas.openxmlformats.org/officeDocument/2006/relationships/hyperlink" Target="http://sf.fin.acct.zs.ma/" TargetMode="External"/><Relationship Id="rId2058" Type="http://schemas.openxmlformats.org/officeDocument/2006/relationships/hyperlink" Target="http://sh.hiv.prev.1524.h.zs.ma/" TargetMode="External"/><Relationship Id="rId3109" Type="http://schemas.openxmlformats.org/officeDocument/2006/relationships/hyperlink" Target="http://sh.hiv.prev.h.zs.ma/" TargetMode="External"/><Relationship Id="rId3870" Type="http://schemas.openxmlformats.org/officeDocument/2006/relationships/hyperlink" Target="http://sg.int.user.zs.mf/" TargetMode="External"/><Relationship Id="rId4507" Type="http://schemas.openxmlformats.org/officeDocument/2006/relationships/hyperlink" Target="http://se.cmp.lsec.zs.ma/" TargetMode="External"/><Relationship Id="rId4921" Type="http://schemas.openxmlformats.org/officeDocument/2006/relationships/hyperlink" Target="http://sl.emp.nagp.zs.mf/" TargetMode="External"/><Relationship Id="rId791" Type="http://schemas.openxmlformats.org/officeDocument/2006/relationships/hyperlink" Target="http://sp.reg.brth.zs.ma/" TargetMode="External"/><Relationship Id="rId1074" Type="http://schemas.openxmlformats.org/officeDocument/2006/relationships/hyperlink" Target="http://sl.emp.totp.zs.mf/" TargetMode="External"/><Relationship Id="rId2472" Type="http://schemas.openxmlformats.org/officeDocument/2006/relationships/hyperlink" Target="http://sh.hiv.prev.1524.l.zs.ma/" TargetMode="External"/><Relationship Id="rId3523" Type="http://schemas.openxmlformats.org/officeDocument/2006/relationships/hyperlink" Target="http://sh.hiv.prev.l.zs.ma/" TargetMode="External"/><Relationship Id="rId6679" Type="http://schemas.openxmlformats.org/officeDocument/2006/relationships/hyperlink" Target="http://sl.emp.self.mf/" TargetMode="External"/><Relationship Id="rId444" Type="http://schemas.openxmlformats.org/officeDocument/2006/relationships/hyperlink" Target="http://sp.reg.brth.zs.mf/" TargetMode="External"/><Relationship Id="rId2125" Type="http://schemas.openxmlformats.org/officeDocument/2006/relationships/hyperlink" Target="http://sh.hiv.prev.1524.h.zs.ma/" TargetMode="External"/><Relationship Id="rId5695" Type="http://schemas.openxmlformats.org/officeDocument/2006/relationships/hyperlink" Target="http://sp.pov.4day.zs.ma/" TargetMode="External"/><Relationship Id="rId6746" Type="http://schemas.openxmlformats.org/officeDocument/2006/relationships/hyperlink" Target="http://sl.emp.self.mf/" TargetMode="External"/><Relationship Id="rId511" Type="http://schemas.openxmlformats.org/officeDocument/2006/relationships/hyperlink" Target="http://sp.reg.brth.zs.mf/" TargetMode="External"/><Relationship Id="rId1141" Type="http://schemas.openxmlformats.org/officeDocument/2006/relationships/hyperlink" Target="http://sl.emp.totp.zs.mf/" TargetMode="External"/><Relationship Id="rId4297" Type="http://schemas.openxmlformats.org/officeDocument/2006/relationships/hyperlink" Target="http://se.cmp.lsec.zs.mf/" TargetMode="External"/><Relationship Id="rId5348" Type="http://schemas.openxmlformats.org/officeDocument/2006/relationships/hyperlink" Target="http://sl.emp.nagr.ma/" TargetMode="External"/><Relationship Id="rId5762" Type="http://schemas.openxmlformats.org/officeDocument/2006/relationships/hyperlink" Target="http://sp.pov.4day.zs.ma/" TargetMode="External"/><Relationship Id="rId6813" Type="http://schemas.openxmlformats.org/officeDocument/2006/relationships/hyperlink" Target="http://sl.emp.selp.zs.mf/" TargetMode="External"/><Relationship Id="rId4364" Type="http://schemas.openxmlformats.org/officeDocument/2006/relationships/hyperlink" Target="http://se.cmp.lsec.zs.ma/" TargetMode="External"/><Relationship Id="rId5415" Type="http://schemas.openxmlformats.org/officeDocument/2006/relationships/hyperlink" Target="http://sp.pov.4day.zs.mf/" TargetMode="External"/><Relationship Id="rId1958" Type="http://schemas.openxmlformats.org/officeDocument/2006/relationships/hyperlink" Target="http://sh.hiv.prev.1524.h.zs.mf/" TargetMode="External"/><Relationship Id="rId3380" Type="http://schemas.openxmlformats.org/officeDocument/2006/relationships/hyperlink" Target="http://sh.hiv.prev.l.zs.mf/" TargetMode="External"/><Relationship Id="rId4017" Type="http://schemas.openxmlformats.org/officeDocument/2006/relationships/hyperlink" Target="http://sg.int.user.zs.ma/" TargetMode="External"/><Relationship Id="rId4431" Type="http://schemas.openxmlformats.org/officeDocument/2006/relationships/hyperlink" Target="http://se.cmp.lsec.zs.ma/" TargetMode="External"/><Relationship Id="rId7587" Type="http://schemas.openxmlformats.org/officeDocument/2006/relationships/hyperlink" Target="http://sh.dyn.mort.mf/" TargetMode="External"/><Relationship Id="rId3033" Type="http://schemas.openxmlformats.org/officeDocument/2006/relationships/hyperlink" Target="http://sh.hiv.prev.h.zs.mf/" TargetMode="External"/><Relationship Id="rId6189" Type="http://schemas.openxmlformats.org/officeDocument/2006/relationships/hyperlink" Target="http://se.cmp.prim.zs.mf/" TargetMode="External"/><Relationship Id="rId7654" Type="http://schemas.openxmlformats.org/officeDocument/2006/relationships/hyperlink" Target="http://sh.dyn.mort.ma/" TargetMode="External"/><Relationship Id="rId2799" Type="http://schemas.openxmlformats.org/officeDocument/2006/relationships/hyperlink" Target="http://sh.hiv.prev.zs.ma/" TargetMode="External"/><Relationship Id="rId3100" Type="http://schemas.openxmlformats.org/officeDocument/2006/relationships/hyperlink" Target="http://sh.hiv.prev.h.zs.mf/" TargetMode="External"/><Relationship Id="rId6256" Type="http://schemas.openxmlformats.org/officeDocument/2006/relationships/hyperlink" Target="http://se.cmp.prim.zs.mf/" TargetMode="External"/><Relationship Id="rId6670" Type="http://schemas.openxmlformats.org/officeDocument/2006/relationships/hyperlink" Target="http://sl.emp.self.mf/" TargetMode="External"/><Relationship Id="rId7307" Type="http://schemas.openxmlformats.org/officeDocument/2006/relationships/hyperlink" Target="http://sl.emp.self.ma/" TargetMode="External"/><Relationship Id="rId7721" Type="http://schemas.openxmlformats.org/officeDocument/2006/relationships/hyperlink" Target="http://sh.dyn.mort.ma/" TargetMode="External"/><Relationship Id="rId2866" Type="http://schemas.openxmlformats.org/officeDocument/2006/relationships/hyperlink" Target="http://sh.hiv.prev.zs.ma/" TargetMode="External"/><Relationship Id="rId3917" Type="http://schemas.openxmlformats.org/officeDocument/2006/relationships/hyperlink" Target="http://sg.int.user.zs.mf/" TargetMode="External"/><Relationship Id="rId5272" Type="http://schemas.openxmlformats.org/officeDocument/2006/relationships/hyperlink" Target="http://sl.emp.nagr.ma/" TargetMode="External"/><Relationship Id="rId6323" Type="http://schemas.openxmlformats.org/officeDocument/2006/relationships/hyperlink" Target="http://se.cmp.prim.zs.mf/" TargetMode="External"/><Relationship Id="rId838" Type="http://schemas.openxmlformats.org/officeDocument/2006/relationships/hyperlink" Target="http://sl.emp.totl.mf/" TargetMode="External"/><Relationship Id="rId1468" Type="http://schemas.openxmlformats.org/officeDocument/2006/relationships/hyperlink" Target="http://sl.emp.totl.ma/" TargetMode="External"/><Relationship Id="rId1882" Type="http://schemas.openxmlformats.org/officeDocument/2006/relationships/hyperlink" Target="http://sh.hiv.prev.1524.zs.ma/" TargetMode="External"/><Relationship Id="rId2519" Type="http://schemas.openxmlformats.org/officeDocument/2006/relationships/hyperlink" Target="http://sh.hiv.prev.zs.mf/" TargetMode="External"/><Relationship Id="rId1535" Type="http://schemas.openxmlformats.org/officeDocument/2006/relationships/hyperlink" Target="http://sl.emp.totl.ma/" TargetMode="External"/><Relationship Id="rId2933" Type="http://schemas.openxmlformats.org/officeDocument/2006/relationships/hyperlink" Target="http://sh.hiv.prev.h.zs.mf/" TargetMode="External"/><Relationship Id="rId7097" Type="http://schemas.openxmlformats.org/officeDocument/2006/relationships/hyperlink" Target="http://sl.emp.selp.zs.ma/" TargetMode="External"/><Relationship Id="rId905" Type="http://schemas.openxmlformats.org/officeDocument/2006/relationships/hyperlink" Target="http://sl.emp.totl.mf/" TargetMode="External"/><Relationship Id="rId7164" Type="http://schemas.openxmlformats.org/officeDocument/2006/relationships/hyperlink" Target="http://sl.emp.selp.zs.ma/" TargetMode="External"/><Relationship Id="rId1602" Type="http://schemas.openxmlformats.org/officeDocument/2006/relationships/hyperlink" Target="http://sl.emp.totl.ma/" TargetMode="External"/><Relationship Id="rId4758" Type="http://schemas.openxmlformats.org/officeDocument/2006/relationships/hyperlink" Target="http://sl.emp.nagp.zs.mf/" TargetMode="External"/><Relationship Id="rId5809" Type="http://schemas.openxmlformats.org/officeDocument/2006/relationships/hyperlink" Target="http://sh.sta.stnt.zs.mf/" TargetMode="External"/><Relationship Id="rId6180" Type="http://schemas.openxmlformats.org/officeDocument/2006/relationships/hyperlink" Target="http://sh.sta.stnt.zs.ma/" TargetMode="External"/><Relationship Id="rId3774" Type="http://schemas.openxmlformats.org/officeDocument/2006/relationships/hyperlink" Target="http://sg.int.user.zs.mf/" TargetMode="External"/><Relationship Id="rId4825" Type="http://schemas.openxmlformats.org/officeDocument/2006/relationships/hyperlink" Target="http://sl.emp.nagp.zs.mf/" TargetMode="External"/><Relationship Id="rId7231" Type="http://schemas.openxmlformats.org/officeDocument/2006/relationships/hyperlink" Target="http://sl.emp.self.ma/" TargetMode="External"/><Relationship Id="rId695" Type="http://schemas.openxmlformats.org/officeDocument/2006/relationships/hyperlink" Target="http://sp.reg.brth.zs.ma/" TargetMode="External"/><Relationship Id="rId2376" Type="http://schemas.openxmlformats.org/officeDocument/2006/relationships/hyperlink" Target="http://sh.hiv.prev.1524.l.zs.ma/" TargetMode="External"/><Relationship Id="rId2790" Type="http://schemas.openxmlformats.org/officeDocument/2006/relationships/hyperlink" Target="http://sh.hiv.prev.zs.ma/" TargetMode="External"/><Relationship Id="rId3427" Type="http://schemas.openxmlformats.org/officeDocument/2006/relationships/hyperlink" Target="http://sh.hiv.prev.l.zs.mf/" TargetMode="External"/><Relationship Id="rId3841" Type="http://schemas.openxmlformats.org/officeDocument/2006/relationships/hyperlink" Target="http://sg.int.user.zs.mf/" TargetMode="External"/><Relationship Id="rId6997" Type="http://schemas.openxmlformats.org/officeDocument/2006/relationships/hyperlink" Target="http://sl.emp.selp.zs.mf/" TargetMode="External"/><Relationship Id="rId348" Type="http://schemas.openxmlformats.org/officeDocument/2006/relationships/hyperlink" Target="http://sf.fin.acct.zs.ma/" TargetMode="External"/><Relationship Id="rId762" Type="http://schemas.openxmlformats.org/officeDocument/2006/relationships/hyperlink" Target="http://sp.reg.brth.zs.ma/" TargetMode="External"/><Relationship Id="rId1392" Type="http://schemas.openxmlformats.org/officeDocument/2006/relationships/hyperlink" Target="http://sl.emp.totp.zs.ma/" TargetMode="External"/><Relationship Id="rId2029" Type="http://schemas.openxmlformats.org/officeDocument/2006/relationships/hyperlink" Target="http://sh.hiv.prev.1524.h.zs.ma/" TargetMode="External"/><Relationship Id="rId2443" Type="http://schemas.openxmlformats.org/officeDocument/2006/relationships/hyperlink" Target="http://sh.hiv.prev.1524.l.zs.ma/" TargetMode="External"/><Relationship Id="rId5599" Type="http://schemas.openxmlformats.org/officeDocument/2006/relationships/hyperlink" Target="http://sp.pov.4day.zs.ma/" TargetMode="External"/><Relationship Id="rId415" Type="http://schemas.openxmlformats.org/officeDocument/2006/relationships/hyperlink" Target="http://sp.reg.brth.zs.mf/" TargetMode="External"/><Relationship Id="rId1045" Type="http://schemas.openxmlformats.org/officeDocument/2006/relationships/hyperlink" Target="http://sl.emp.totp.zs.mf/" TargetMode="External"/><Relationship Id="rId2510" Type="http://schemas.openxmlformats.org/officeDocument/2006/relationships/hyperlink" Target="http://sh.hiv.prev.zs.mf/" TargetMode="External"/><Relationship Id="rId5666" Type="http://schemas.openxmlformats.org/officeDocument/2006/relationships/hyperlink" Target="http://sp.pov.4day.zs.ma/" TargetMode="External"/><Relationship Id="rId1112" Type="http://schemas.openxmlformats.org/officeDocument/2006/relationships/hyperlink" Target="http://sl.emp.totp.zs.mf/" TargetMode="External"/><Relationship Id="rId4268" Type="http://schemas.openxmlformats.org/officeDocument/2006/relationships/hyperlink" Target="http://se.cmp.lsec.zs.mf/" TargetMode="External"/><Relationship Id="rId5319" Type="http://schemas.openxmlformats.org/officeDocument/2006/relationships/hyperlink" Target="http://sl.emp.nagr.ma/" TargetMode="External"/><Relationship Id="rId6717" Type="http://schemas.openxmlformats.org/officeDocument/2006/relationships/hyperlink" Target="http://sl.emp.self.mf/" TargetMode="External"/><Relationship Id="rId3284" Type="http://schemas.openxmlformats.org/officeDocument/2006/relationships/hyperlink" Target="http://sh.hiv.prev.h.zs.ma/" TargetMode="External"/><Relationship Id="rId4682" Type="http://schemas.openxmlformats.org/officeDocument/2006/relationships/hyperlink" Target="http://sl.emp.nagr.mf/" TargetMode="External"/><Relationship Id="rId5733" Type="http://schemas.openxmlformats.org/officeDocument/2006/relationships/hyperlink" Target="http://sp.pov.4day.zs.ma/" TargetMode="External"/><Relationship Id="rId1929" Type="http://schemas.openxmlformats.org/officeDocument/2006/relationships/hyperlink" Target="http://sh.hiv.prev.1524.zs.ma/" TargetMode="External"/><Relationship Id="rId4335" Type="http://schemas.openxmlformats.org/officeDocument/2006/relationships/hyperlink" Target="http://se.cmp.lsec.zs.mf/" TargetMode="External"/><Relationship Id="rId5800" Type="http://schemas.openxmlformats.org/officeDocument/2006/relationships/hyperlink" Target="http://sh.sta.stnt.zs.mf/" TargetMode="External"/><Relationship Id="rId3351" Type="http://schemas.openxmlformats.org/officeDocument/2006/relationships/hyperlink" Target="http://sh.hiv.prev.l.zs.mf/" TargetMode="External"/><Relationship Id="rId4402" Type="http://schemas.openxmlformats.org/officeDocument/2006/relationships/hyperlink" Target="http://se.cmp.lsec.zs.ma/" TargetMode="External"/><Relationship Id="rId7558" Type="http://schemas.openxmlformats.org/officeDocument/2006/relationships/hyperlink" Target="http://sh.dyn.mort.mf/" TargetMode="External"/><Relationship Id="rId272" Type="http://schemas.openxmlformats.org/officeDocument/2006/relationships/hyperlink" Target="http://sf.fin.acct.zs.ma/" TargetMode="External"/><Relationship Id="rId3004" Type="http://schemas.openxmlformats.org/officeDocument/2006/relationships/hyperlink" Target="http://sh.hiv.prev.h.zs.mf/" TargetMode="External"/><Relationship Id="rId6574" Type="http://schemas.openxmlformats.org/officeDocument/2006/relationships/hyperlink" Target="http://se.cmp.prim.zs.ma/" TargetMode="External"/><Relationship Id="rId7625" Type="http://schemas.openxmlformats.org/officeDocument/2006/relationships/hyperlink" Target="http://sh.dyn.mort.ma/" TargetMode="External"/><Relationship Id="rId2020" Type="http://schemas.openxmlformats.org/officeDocument/2006/relationships/hyperlink" Target="http://sh.hiv.prev.1524.h.zs.ma/" TargetMode="External"/><Relationship Id="rId5176" Type="http://schemas.openxmlformats.org/officeDocument/2006/relationships/hyperlink" Target="http://sl.emp.nagr.ma/" TargetMode="External"/><Relationship Id="rId5590" Type="http://schemas.openxmlformats.org/officeDocument/2006/relationships/hyperlink" Target="http://sp.pov.4day.zs.ma/" TargetMode="External"/><Relationship Id="rId6227" Type="http://schemas.openxmlformats.org/officeDocument/2006/relationships/hyperlink" Target="http://se.cmp.prim.zs.mf/" TargetMode="External"/><Relationship Id="rId6641" Type="http://schemas.openxmlformats.org/officeDocument/2006/relationships/hyperlink" Target="http://sl.emp.self.mf/" TargetMode="External"/><Relationship Id="rId4192" Type="http://schemas.openxmlformats.org/officeDocument/2006/relationships/hyperlink" Target="http://se.cmp.lsec.zs.mf/" TargetMode="External"/><Relationship Id="rId5243" Type="http://schemas.openxmlformats.org/officeDocument/2006/relationships/hyperlink" Target="http://sl.emp.nagr.ma/" TargetMode="External"/><Relationship Id="rId1786" Type="http://schemas.openxmlformats.org/officeDocument/2006/relationships/hyperlink" Target="http://sh.hiv.prev.1524.zs.ma/" TargetMode="External"/><Relationship Id="rId2837" Type="http://schemas.openxmlformats.org/officeDocument/2006/relationships/hyperlink" Target="http://sh.hiv.prev.zs.ma/" TargetMode="External"/><Relationship Id="rId78" Type="http://schemas.openxmlformats.org/officeDocument/2006/relationships/hyperlink" Target="http://sf.fin.acct.zs.mf/" TargetMode="External"/><Relationship Id="rId809" Type="http://schemas.openxmlformats.org/officeDocument/2006/relationships/hyperlink" Target="http://sp.reg.brth.zs.ma/" TargetMode="External"/><Relationship Id="rId1439" Type="http://schemas.openxmlformats.org/officeDocument/2006/relationships/hyperlink" Target="http://sl.emp.totp.zs.ma/" TargetMode="External"/><Relationship Id="rId1853" Type="http://schemas.openxmlformats.org/officeDocument/2006/relationships/hyperlink" Target="http://sh.hiv.prev.1524.zs.ma/" TargetMode="External"/><Relationship Id="rId2904" Type="http://schemas.openxmlformats.org/officeDocument/2006/relationships/hyperlink" Target="http://sh.hiv.prev.h.zs.mf/" TargetMode="External"/><Relationship Id="rId5310" Type="http://schemas.openxmlformats.org/officeDocument/2006/relationships/hyperlink" Target="http://sl.emp.nagr.ma/" TargetMode="External"/><Relationship Id="rId7068" Type="http://schemas.openxmlformats.org/officeDocument/2006/relationships/hyperlink" Target="http://sl.emp.selp.zs.ma/" TargetMode="External"/><Relationship Id="rId1506" Type="http://schemas.openxmlformats.org/officeDocument/2006/relationships/hyperlink" Target="http://sl.emp.totl.ma/" TargetMode="External"/><Relationship Id="rId1920" Type="http://schemas.openxmlformats.org/officeDocument/2006/relationships/hyperlink" Target="http://sh.hiv.prev.1524.zs.ma/" TargetMode="External"/><Relationship Id="rId7482" Type="http://schemas.openxmlformats.org/officeDocument/2006/relationships/hyperlink" Target="http://sh.dyn.mort.mf/" TargetMode="External"/><Relationship Id="rId3678" Type="http://schemas.openxmlformats.org/officeDocument/2006/relationships/hyperlink" Target="http://sh.hiv.prev.l.zs.ma/" TargetMode="External"/><Relationship Id="rId4729" Type="http://schemas.openxmlformats.org/officeDocument/2006/relationships/hyperlink" Target="http://sl.emp.nagr.mf/" TargetMode="External"/><Relationship Id="rId6084" Type="http://schemas.openxmlformats.org/officeDocument/2006/relationships/hyperlink" Target="http://sh.sta.stnt.zs.ma/" TargetMode="External"/><Relationship Id="rId7135" Type="http://schemas.openxmlformats.org/officeDocument/2006/relationships/hyperlink" Target="http://sl.emp.selp.zs.ma/" TargetMode="External"/><Relationship Id="rId599" Type="http://schemas.openxmlformats.org/officeDocument/2006/relationships/hyperlink" Target="http://sp.reg.brth.zs.mf/" TargetMode="External"/><Relationship Id="rId2694" Type="http://schemas.openxmlformats.org/officeDocument/2006/relationships/hyperlink" Target="http://sh.hiv.prev.zs.mf/" TargetMode="External"/><Relationship Id="rId3745" Type="http://schemas.openxmlformats.org/officeDocument/2006/relationships/hyperlink" Target="http://sg.int.user.zs.mf/" TargetMode="External"/><Relationship Id="rId6151" Type="http://schemas.openxmlformats.org/officeDocument/2006/relationships/hyperlink" Target="http://sh.sta.stnt.zs.ma/" TargetMode="External"/><Relationship Id="rId7202" Type="http://schemas.openxmlformats.org/officeDocument/2006/relationships/hyperlink" Target="http://sl.emp.selp.zs.ma/" TargetMode="External"/><Relationship Id="rId666" Type="http://schemas.openxmlformats.org/officeDocument/2006/relationships/hyperlink" Target="http://sp.reg.brth.zs.ma/" TargetMode="External"/><Relationship Id="rId1296" Type="http://schemas.openxmlformats.org/officeDocument/2006/relationships/hyperlink" Target="http://sl.emp.totp.zs.ma/" TargetMode="External"/><Relationship Id="rId2347" Type="http://schemas.openxmlformats.org/officeDocument/2006/relationships/hyperlink" Target="http://sh.hiv.prev.1524.l.zs.ma/" TargetMode="External"/><Relationship Id="rId319" Type="http://schemas.openxmlformats.org/officeDocument/2006/relationships/hyperlink" Target="http://sf.fin.acct.zs.ma/" TargetMode="External"/><Relationship Id="rId1363" Type="http://schemas.openxmlformats.org/officeDocument/2006/relationships/hyperlink" Target="http://sl.emp.totp.zs.ma/" TargetMode="External"/><Relationship Id="rId2761" Type="http://schemas.openxmlformats.org/officeDocument/2006/relationships/hyperlink" Target="http://sh.hiv.prev.zs.ma/" TargetMode="External"/><Relationship Id="rId3812" Type="http://schemas.openxmlformats.org/officeDocument/2006/relationships/hyperlink" Target="http://sg.int.user.zs.mf/" TargetMode="External"/><Relationship Id="rId6968" Type="http://schemas.openxmlformats.org/officeDocument/2006/relationships/hyperlink" Target="http://sl.emp.selp.zs.mf/" TargetMode="External"/><Relationship Id="rId733" Type="http://schemas.openxmlformats.org/officeDocument/2006/relationships/hyperlink" Target="http://sp.reg.brth.zs.ma/" TargetMode="External"/><Relationship Id="rId1016" Type="http://schemas.openxmlformats.org/officeDocument/2006/relationships/hyperlink" Target="http://sl.emp.totl.mf/" TargetMode="External"/><Relationship Id="rId2414" Type="http://schemas.openxmlformats.org/officeDocument/2006/relationships/hyperlink" Target="http://sh.hiv.prev.1524.l.zs.ma/" TargetMode="External"/><Relationship Id="rId5984" Type="http://schemas.openxmlformats.org/officeDocument/2006/relationships/hyperlink" Target="http://sh.sta.stnt.zs.mf/" TargetMode="External"/><Relationship Id="rId800" Type="http://schemas.openxmlformats.org/officeDocument/2006/relationships/hyperlink" Target="http://sp.reg.brth.zs.ma/" TargetMode="External"/><Relationship Id="rId1430" Type="http://schemas.openxmlformats.org/officeDocument/2006/relationships/hyperlink" Target="http://sl.emp.totp.zs.ma/" TargetMode="External"/><Relationship Id="rId4586" Type="http://schemas.openxmlformats.org/officeDocument/2006/relationships/hyperlink" Target="http://sl.emp.nagr.mf/" TargetMode="External"/><Relationship Id="rId5637" Type="http://schemas.openxmlformats.org/officeDocument/2006/relationships/hyperlink" Target="http://sp.pov.4day.zs.ma/" TargetMode="External"/><Relationship Id="rId3188" Type="http://schemas.openxmlformats.org/officeDocument/2006/relationships/hyperlink" Target="http://sh.hiv.prev.h.zs.ma/" TargetMode="External"/><Relationship Id="rId4239" Type="http://schemas.openxmlformats.org/officeDocument/2006/relationships/hyperlink" Target="http://se.cmp.lsec.zs.mf/" TargetMode="External"/><Relationship Id="rId4653" Type="http://schemas.openxmlformats.org/officeDocument/2006/relationships/hyperlink" Target="http://sl.emp.nagr.mf/" TargetMode="External"/><Relationship Id="rId5704" Type="http://schemas.openxmlformats.org/officeDocument/2006/relationships/hyperlink" Target="http://sp.pov.4day.zs.ma/" TargetMode="External"/><Relationship Id="rId3255" Type="http://schemas.openxmlformats.org/officeDocument/2006/relationships/hyperlink" Target="http://sh.hiv.prev.h.zs.ma/" TargetMode="External"/><Relationship Id="rId4306" Type="http://schemas.openxmlformats.org/officeDocument/2006/relationships/hyperlink" Target="http://se.cmp.lsec.zs.mf/" TargetMode="External"/><Relationship Id="rId4720" Type="http://schemas.openxmlformats.org/officeDocument/2006/relationships/hyperlink" Target="http://sl.emp.nagr.mf/" TargetMode="External"/><Relationship Id="rId176" Type="http://schemas.openxmlformats.org/officeDocument/2006/relationships/hyperlink" Target="http://sf.fin.acct.zs.mf/" TargetMode="External"/><Relationship Id="rId590" Type="http://schemas.openxmlformats.org/officeDocument/2006/relationships/hyperlink" Target="http://sp.reg.brth.zs.mf/" TargetMode="External"/><Relationship Id="rId2271" Type="http://schemas.openxmlformats.org/officeDocument/2006/relationships/hyperlink" Target="http://sh.hiv.prev.1524.l.zs.mf/" TargetMode="External"/><Relationship Id="rId3322" Type="http://schemas.openxmlformats.org/officeDocument/2006/relationships/hyperlink" Target="http://sh.hiv.prev.l.zs.mf/" TargetMode="External"/><Relationship Id="rId6478" Type="http://schemas.openxmlformats.org/officeDocument/2006/relationships/hyperlink" Target="http://se.cmp.prim.zs.ma/" TargetMode="External"/><Relationship Id="rId7529" Type="http://schemas.openxmlformats.org/officeDocument/2006/relationships/hyperlink" Target="http://sh.dyn.mort.mf/" TargetMode="External"/><Relationship Id="rId243" Type="http://schemas.openxmlformats.org/officeDocument/2006/relationships/hyperlink" Target="http://sf.fin.acct.zs.ma/" TargetMode="External"/><Relationship Id="rId5494" Type="http://schemas.openxmlformats.org/officeDocument/2006/relationships/hyperlink" Target="http://sp.pov.4day.zs.mf/" TargetMode="External"/><Relationship Id="rId6892" Type="http://schemas.openxmlformats.org/officeDocument/2006/relationships/hyperlink" Target="http://sl.emp.selp.zs.mf/" TargetMode="External"/><Relationship Id="rId310" Type="http://schemas.openxmlformats.org/officeDocument/2006/relationships/hyperlink" Target="http://sf.fin.acct.zs.ma/" TargetMode="External"/><Relationship Id="rId4096" Type="http://schemas.openxmlformats.org/officeDocument/2006/relationships/hyperlink" Target="http://sg.int.user.zs.ma/" TargetMode="External"/><Relationship Id="rId5147" Type="http://schemas.openxmlformats.org/officeDocument/2006/relationships/hyperlink" Target="http://sl.emp.nagp.zs.ma/" TargetMode="External"/><Relationship Id="rId6545" Type="http://schemas.openxmlformats.org/officeDocument/2006/relationships/hyperlink" Target="http://se.cmp.prim.zs.ma/" TargetMode="External"/><Relationship Id="rId5561" Type="http://schemas.openxmlformats.org/officeDocument/2006/relationships/hyperlink" Target="http://sp.pov.4day.zs.mf/" TargetMode="External"/><Relationship Id="rId6612" Type="http://schemas.openxmlformats.org/officeDocument/2006/relationships/hyperlink" Target="http://sl.emp.self.mf/" TargetMode="External"/><Relationship Id="rId1757" Type="http://schemas.openxmlformats.org/officeDocument/2006/relationships/hyperlink" Target="http://sh.hiv.prev.1524.zs.ma/" TargetMode="External"/><Relationship Id="rId2808" Type="http://schemas.openxmlformats.org/officeDocument/2006/relationships/hyperlink" Target="http://sh.hiv.prev.zs.ma/" TargetMode="External"/><Relationship Id="rId4163" Type="http://schemas.openxmlformats.org/officeDocument/2006/relationships/hyperlink" Target="http://se.cmp.lsec.zs.mf/" TargetMode="External"/><Relationship Id="rId5214" Type="http://schemas.openxmlformats.org/officeDocument/2006/relationships/hyperlink" Target="http://sl.emp.nagr.ma/" TargetMode="External"/><Relationship Id="rId49" Type="http://schemas.openxmlformats.org/officeDocument/2006/relationships/hyperlink" Target="http://sf.fin.acct.zs.mf/" TargetMode="External"/><Relationship Id="rId1824" Type="http://schemas.openxmlformats.org/officeDocument/2006/relationships/hyperlink" Target="http://sh.hiv.prev.1524.zs.ma/" TargetMode="External"/><Relationship Id="rId4230" Type="http://schemas.openxmlformats.org/officeDocument/2006/relationships/hyperlink" Target="http://se.cmp.lsec.zs.mf/" TargetMode="External"/><Relationship Id="rId7386" Type="http://schemas.openxmlformats.org/officeDocument/2006/relationships/hyperlink" Target="http://sl.emp.self.ma/" TargetMode="External"/><Relationship Id="rId7039" Type="http://schemas.openxmlformats.org/officeDocument/2006/relationships/hyperlink" Target="http://sl.emp.selp.zs.ma/" TargetMode="External"/><Relationship Id="rId7453" Type="http://schemas.openxmlformats.org/officeDocument/2006/relationships/hyperlink" Target="http://sh.dyn.mort.mf/" TargetMode="External"/><Relationship Id="rId2598" Type="http://schemas.openxmlformats.org/officeDocument/2006/relationships/hyperlink" Target="http://sh.hiv.prev.zs.mf/" TargetMode="External"/><Relationship Id="rId3996" Type="http://schemas.openxmlformats.org/officeDocument/2006/relationships/hyperlink" Target="http://sg.int.user.zs.ma/" TargetMode="External"/><Relationship Id="rId6055" Type="http://schemas.openxmlformats.org/officeDocument/2006/relationships/hyperlink" Target="http://sh.sta.stnt.zs.ma/" TargetMode="External"/><Relationship Id="rId7106" Type="http://schemas.openxmlformats.org/officeDocument/2006/relationships/hyperlink" Target="http://sl.emp.selp.zs.ma/" TargetMode="External"/><Relationship Id="rId3649" Type="http://schemas.openxmlformats.org/officeDocument/2006/relationships/hyperlink" Target="http://sh.hiv.prev.l.zs.ma/" TargetMode="External"/><Relationship Id="rId5071" Type="http://schemas.openxmlformats.org/officeDocument/2006/relationships/hyperlink" Target="http://sl.emp.nagp.zs.ma/" TargetMode="External"/><Relationship Id="rId6122" Type="http://schemas.openxmlformats.org/officeDocument/2006/relationships/hyperlink" Target="http://sh.sta.stnt.zs.ma/" TargetMode="External"/><Relationship Id="rId7520" Type="http://schemas.openxmlformats.org/officeDocument/2006/relationships/hyperlink" Target="http://sh.dyn.mort.mf/" TargetMode="External"/><Relationship Id="rId984" Type="http://schemas.openxmlformats.org/officeDocument/2006/relationships/hyperlink" Target="http://sl.emp.totl.mf/" TargetMode="External"/><Relationship Id="rId2665" Type="http://schemas.openxmlformats.org/officeDocument/2006/relationships/hyperlink" Target="http://sh.hiv.prev.zs.mf/" TargetMode="External"/><Relationship Id="rId3716" Type="http://schemas.openxmlformats.org/officeDocument/2006/relationships/hyperlink" Target="http://sh.hiv.prev.l.zs.ma/" TargetMode="External"/><Relationship Id="rId637" Type="http://schemas.openxmlformats.org/officeDocument/2006/relationships/hyperlink" Target="http://sp.reg.brth.zs.ma/" TargetMode="External"/><Relationship Id="rId1267" Type="http://schemas.openxmlformats.org/officeDocument/2006/relationships/hyperlink" Target="http://sl.emp.totp.zs.ma/" TargetMode="External"/><Relationship Id="rId1681" Type="http://schemas.openxmlformats.org/officeDocument/2006/relationships/hyperlink" Target="http://sh.hiv.prev.1524.zs.mf/" TargetMode="External"/><Relationship Id="rId2318" Type="http://schemas.openxmlformats.org/officeDocument/2006/relationships/hyperlink" Target="http://sh.hiv.prev.1524.l.zs.ma/" TargetMode="External"/><Relationship Id="rId2732" Type="http://schemas.openxmlformats.org/officeDocument/2006/relationships/hyperlink" Target="http://sh.hiv.prev.zs.ma/" TargetMode="External"/><Relationship Id="rId5888" Type="http://schemas.openxmlformats.org/officeDocument/2006/relationships/hyperlink" Target="http://sh.sta.stnt.zs.mf/" TargetMode="External"/><Relationship Id="rId6939" Type="http://schemas.openxmlformats.org/officeDocument/2006/relationships/hyperlink" Target="http://sl.emp.selp.zs.mf/" TargetMode="External"/><Relationship Id="rId704" Type="http://schemas.openxmlformats.org/officeDocument/2006/relationships/hyperlink" Target="http://sp.reg.brth.zs.ma/" TargetMode="External"/><Relationship Id="rId1334" Type="http://schemas.openxmlformats.org/officeDocument/2006/relationships/hyperlink" Target="http://sl.emp.totp.zs.ma/" TargetMode="External"/><Relationship Id="rId5955" Type="http://schemas.openxmlformats.org/officeDocument/2006/relationships/hyperlink" Target="http://sh.sta.stnt.zs.mf/" TargetMode="External"/><Relationship Id="rId40" Type="http://schemas.openxmlformats.org/officeDocument/2006/relationships/hyperlink" Target="http://sf.fin.acct.zs.mf/" TargetMode="External"/><Relationship Id="rId1401" Type="http://schemas.openxmlformats.org/officeDocument/2006/relationships/hyperlink" Target="http://sl.emp.totp.zs.ma/" TargetMode="External"/><Relationship Id="rId4557" Type="http://schemas.openxmlformats.org/officeDocument/2006/relationships/hyperlink" Target="http://sl.emp.nagr.mf/" TargetMode="External"/><Relationship Id="rId5608" Type="http://schemas.openxmlformats.org/officeDocument/2006/relationships/hyperlink" Target="http://sp.pov.4day.zs.ma/" TargetMode="External"/><Relationship Id="rId3159" Type="http://schemas.openxmlformats.org/officeDocument/2006/relationships/hyperlink" Target="http://sh.hiv.prev.h.zs.ma/" TargetMode="External"/><Relationship Id="rId3573" Type="http://schemas.openxmlformats.org/officeDocument/2006/relationships/hyperlink" Target="http://sh.hiv.prev.l.zs.ma/" TargetMode="External"/><Relationship Id="rId4971" Type="http://schemas.openxmlformats.org/officeDocument/2006/relationships/hyperlink" Target="http://sl.emp.nagp.zs.ma/" TargetMode="External"/><Relationship Id="rId7030" Type="http://schemas.openxmlformats.org/officeDocument/2006/relationships/hyperlink" Target="http://sl.emp.selp.zs.ma/" TargetMode="External"/><Relationship Id="rId494" Type="http://schemas.openxmlformats.org/officeDocument/2006/relationships/hyperlink" Target="http://sp.reg.brth.zs.mf/" TargetMode="External"/><Relationship Id="rId2175" Type="http://schemas.openxmlformats.org/officeDocument/2006/relationships/hyperlink" Target="http://sh.hiv.prev.1524.h.zs.ma/" TargetMode="External"/><Relationship Id="rId3226" Type="http://schemas.openxmlformats.org/officeDocument/2006/relationships/hyperlink" Target="http://sh.hiv.prev.h.zs.ma/" TargetMode="External"/><Relationship Id="rId4624" Type="http://schemas.openxmlformats.org/officeDocument/2006/relationships/hyperlink" Target="http://sl.emp.nagr.mf/" TargetMode="External"/><Relationship Id="rId147" Type="http://schemas.openxmlformats.org/officeDocument/2006/relationships/hyperlink" Target="http://sf.fin.acct.zs.mf/" TargetMode="External"/><Relationship Id="rId1191" Type="http://schemas.openxmlformats.org/officeDocument/2006/relationships/hyperlink" Target="http://sl.emp.totp.zs.mf/" TargetMode="External"/><Relationship Id="rId3640" Type="http://schemas.openxmlformats.org/officeDocument/2006/relationships/hyperlink" Target="http://sh.hiv.prev.l.zs.ma/" TargetMode="External"/><Relationship Id="rId6796" Type="http://schemas.openxmlformats.org/officeDocument/2006/relationships/hyperlink" Target="http://sl.emp.self.mf/" TargetMode="External"/><Relationship Id="rId561" Type="http://schemas.openxmlformats.org/officeDocument/2006/relationships/hyperlink" Target="http://sp.reg.brth.zs.mf/" TargetMode="External"/><Relationship Id="rId2242" Type="http://schemas.openxmlformats.org/officeDocument/2006/relationships/hyperlink" Target="http://sh.hiv.prev.1524.l.zs.mf/" TargetMode="External"/><Relationship Id="rId5398" Type="http://schemas.openxmlformats.org/officeDocument/2006/relationships/hyperlink" Target="http://sp.pov.4day.zs.mf/" TargetMode="External"/><Relationship Id="rId6449" Type="http://schemas.openxmlformats.org/officeDocument/2006/relationships/hyperlink" Target="http://se.cmp.prim.zs.ma/" TargetMode="External"/><Relationship Id="rId6863" Type="http://schemas.openxmlformats.org/officeDocument/2006/relationships/hyperlink" Target="http://sl.emp.selp.zs.mf/" TargetMode="External"/><Relationship Id="rId214" Type="http://schemas.openxmlformats.org/officeDocument/2006/relationships/hyperlink" Target="http://sf.fin.acct.zs.ma/" TargetMode="External"/><Relationship Id="rId5465" Type="http://schemas.openxmlformats.org/officeDocument/2006/relationships/hyperlink" Target="http://sp.pov.4day.zs.mf/" TargetMode="External"/><Relationship Id="rId6516" Type="http://schemas.openxmlformats.org/officeDocument/2006/relationships/hyperlink" Target="http://se.cmp.prim.zs.ma/" TargetMode="External"/><Relationship Id="rId6930" Type="http://schemas.openxmlformats.org/officeDocument/2006/relationships/hyperlink" Target="http://sl.emp.selp.zs.mf/" TargetMode="External"/><Relationship Id="rId4067" Type="http://schemas.openxmlformats.org/officeDocument/2006/relationships/hyperlink" Target="http://sg.int.user.zs.ma/" TargetMode="External"/><Relationship Id="rId4481" Type="http://schemas.openxmlformats.org/officeDocument/2006/relationships/hyperlink" Target="http://se.cmp.lsec.zs.ma/" TargetMode="External"/><Relationship Id="rId5118" Type="http://schemas.openxmlformats.org/officeDocument/2006/relationships/hyperlink" Target="http://sl.emp.nagp.zs.ma/" TargetMode="External"/><Relationship Id="rId5532" Type="http://schemas.openxmlformats.org/officeDocument/2006/relationships/hyperlink" Target="http://sp.pov.4day.zs.mf/" TargetMode="External"/><Relationship Id="rId3083" Type="http://schemas.openxmlformats.org/officeDocument/2006/relationships/hyperlink" Target="http://sh.hiv.prev.h.zs.mf/" TargetMode="External"/><Relationship Id="rId4134" Type="http://schemas.openxmlformats.org/officeDocument/2006/relationships/hyperlink" Target="http://se.cmp.lsec.zs.mf/" TargetMode="External"/><Relationship Id="rId1728" Type="http://schemas.openxmlformats.org/officeDocument/2006/relationships/hyperlink" Target="http://sh.hiv.prev.1524.zs.ma/" TargetMode="External"/><Relationship Id="rId3150" Type="http://schemas.openxmlformats.org/officeDocument/2006/relationships/hyperlink" Target="http://sh.hiv.prev.h.zs.ma/" TargetMode="External"/><Relationship Id="rId4201" Type="http://schemas.openxmlformats.org/officeDocument/2006/relationships/hyperlink" Target="http://se.cmp.lsec.zs.mf/" TargetMode="External"/><Relationship Id="rId7357" Type="http://schemas.openxmlformats.org/officeDocument/2006/relationships/hyperlink" Target="http://sl.emp.self.ma/" TargetMode="External"/><Relationship Id="rId7771" Type="http://schemas.openxmlformats.org/officeDocument/2006/relationships/hyperlink" Target="http://sh.dyn.mort.ma/" TargetMode="External"/><Relationship Id="rId3967" Type="http://schemas.openxmlformats.org/officeDocument/2006/relationships/hyperlink" Target="http://sg.int.user.zs.ma/" TargetMode="External"/><Relationship Id="rId6373" Type="http://schemas.openxmlformats.org/officeDocument/2006/relationships/hyperlink" Target="http://se.cmp.prim.zs.mf/" TargetMode="External"/><Relationship Id="rId7424" Type="http://schemas.openxmlformats.org/officeDocument/2006/relationships/hyperlink" Target="http://sh.dyn.mort.mf/" TargetMode="External"/><Relationship Id="rId4" Type="http://schemas.openxmlformats.org/officeDocument/2006/relationships/hyperlink" Target="http://sf.fin.acct.zs.mf/" TargetMode="External"/><Relationship Id="rId888" Type="http://schemas.openxmlformats.org/officeDocument/2006/relationships/hyperlink" Target="http://sl.emp.totl.mf/" TargetMode="External"/><Relationship Id="rId2569" Type="http://schemas.openxmlformats.org/officeDocument/2006/relationships/hyperlink" Target="http://sh.hiv.prev.zs.mf/" TargetMode="External"/><Relationship Id="rId2983" Type="http://schemas.openxmlformats.org/officeDocument/2006/relationships/hyperlink" Target="http://sh.hiv.prev.h.zs.mf/" TargetMode="External"/><Relationship Id="rId6026" Type="http://schemas.openxmlformats.org/officeDocument/2006/relationships/hyperlink" Target="http://sh.sta.stnt.zs.ma/" TargetMode="External"/><Relationship Id="rId6440" Type="http://schemas.openxmlformats.org/officeDocument/2006/relationships/hyperlink" Target="http://se.cmp.prim.zs.ma/" TargetMode="External"/><Relationship Id="rId955" Type="http://schemas.openxmlformats.org/officeDocument/2006/relationships/hyperlink" Target="http://sl.emp.totl.mf/" TargetMode="External"/><Relationship Id="rId1585" Type="http://schemas.openxmlformats.org/officeDocument/2006/relationships/hyperlink" Target="http://sl.emp.totl.ma/" TargetMode="External"/><Relationship Id="rId2636" Type="http://schemas.openxmlformats.org/officeDocument/2006/relationships/hyperlink" Target="http://sh.hiv.prev.zs.mf/" TargetMode="External"/><Relationship Id="rId5042" Type="http://schemas.openxmlformats.org/officeDocument/2006/relationships/hyperlink" Target="http://sl.emp.nagp.zs.ma/" TargetMode="External"/><Relationship Id="rId608" Type="http://schemas.openxmlformats.org/officeDocument/2006/relationships/hyperlink" Target="http://sp.reg.brth.zs.mf/" TargetMode="External"/><Relationship Id="rId1238" Type="http://schemas.openxmlformats.org/officeDocument/2006/relationships/hyperlink" Target="http://sl.emp.totp.zs.ma/" TargetMode="External"/><Relationship Id="rId1652" Type="http://schemas.openxmlformats.org/officeDocument/2006/relationships/hyperlink" Target="http://sh.hiv.prev.1524.zs.mf/" TargetMode="External"/><Relationship Id="rId1305" Type="http://schemas.openxmlformats.org/officeDocument/2006/relationships/hyperlink" Target="http://sl.emp.totp.zs.ma/" TargetMode="External"/><Relationship Id="rId2703" Type="http://schemas.openxmlformats.org/officeDocument/2006/relationships/hyperlink" Target="http://sh.hiv.prev.zs.ma/" TargetMode="External"/><Relationship Id="rId5859" Type="http://schemas.openxmlformats.org/officeDocument/2006/relationships/hyperlink" Target="http://sh.sta.stnt.zs.mf/" TargetMode="External"/><Relationship Id="rId7281" Type="http://schemas.openxmlformats.org/officeDocument/2006/relationships/hyperlink" Target="http://sl.emp.self.ma/" TargetMode="External"/><Relationship Id="rId4875" Type="http://schemas.openxmlformats.org/officeDocument/2006/relationships/hyperlink" Target="http://sl.emp.nagp.zs.mf/" TargetMode="External"/><Relationship Id="rId5926" Type="http://schemas.openxmlformats.org/officeDocument/2006/relationships/hyperlink" Target="http://sh.sta.stnt.zs.mf/" TargetMode="External"/><Relationship Id="rId11" Type="http://schemas.openxmlformats.org/officeDocument/2006/relationships/hyperlink" Target="http://sf.fin.acct.zs.mf/" TargetMode="External"/><Relationship Id="rId398" Type="http://schemas.openxmlformats.org/officeDocument/2006/relationships/hyperlink" Target="http://sf.fin.acct.zs.ma/" TargetMode="External"/><Relationship Id="rId2079" Type="http://schemas.openxmlformats.org/officeDocument/2006/relationships/hyperlink" Target="http://sh.hiv.prev.1524.h.zs.ma/" TargetMode="External"/><Relationship Id="rId3477" Type="http://schemas.openxmlformats.org/officeDocument/2006/relationships/hyperlink" Target="http://sh.hiv.prev.l.zs.mf/" TargetMode="External"/><Relationship Id="rId3891" Type="http://schemas.openxmlformats.org/officeDocument/2006/relationships/hyperlink" Target="http://sg.int.user.zs.mf/" TargetMode="External"/><Relationship Id="rId4528" Type="http://schemas.openxmlformats.org/officeDocument/2006/relationships/hyperlink" Target="http://se.cmp.lsec.zs.ma/" TargetMode="External"/><Relationship Id="rId4942" Type="http://schemas.openxmlformats.org/officeDocument/2006/relationships/hyperlink" Target="http://sl.emp.nagp.zs.mf/" TargetMode="External"/><Relationship Id="rId2493" Type="http://schemas.openxmlformats.org/officeDocument/2006/relationships/hyperlink" Target="http://sh.hiv.prev.zs.mf/" TargetMode="External"/><Relationship Id="rId3544" Type="http://schemas.openxmlformats.org/officeDocument/2006/relationships/hyperlink" Target="http://sh.hiv.prev.l.zs.ma/" TargetMode="External"/><Relationship Id="rId7001" Type="http://schemas.openxmlformats.org/officeDocument/2006/relationships/hyperlink" Target="http://sl.emp.selp.zs.mf/" TargetMode="External"/><Relationship Id="rId465" Type="http://schemas.openxmlformats.org/officeDocument/2006/relationships/hyperlink" Target="http://sp.reg.brth.zs.mf/" TargetMode="External"/><Relationship Id="rId1095" Type="http://schemas.openxmlformats.org/officeDocument/2006/relationships/hyperlink" Target="http://sl.emp.totp.zs.mf/" TargetMode="External"/><Relationship Id="rId2146" Type="http://schemas.openxmlformats.org/officeDocument/2006/relationships/hyperlink" Target="http://sh.hiv.prev.1524.h.zs.ma/" TargetMode="External"/><Relationship Id="rId2560" Type="http://schemas.openxmlformats.org/officeDocument/2006/relationships/hyperlink" Target="http://sh.hiv.prev.zs.mf/" TargetMode="External"/><Relationship Id="rId3611" Type="http://schemas.openxmlformats.org/officeDocument/2006/relationships/hyperlink" Target="http://sh.hiv.prev.l.zs.ma/" TargetMode="External"/><Relationship Id="rId6767" Type="http://schemas.openxmlformats.org/officeDocument/2006/relationships/hyperlink" Target="http://sl.emp.self.mf/" TargetMode="External"/><Relationship Id="rId7818" Type="http://schemas.openxmlformats.org/officeDocument/2006/relationships/hyperlink" Target="http://sh.dyn.mort.ma/" TargetMode="External"/><Relationship Id="rId118" Type="http://schemas.openxmlformats.org/officeDocument/2006/relationships/hyperlink" Target="http://sf.fin.acct.zs.mf/" TargetMode="External"/><Relationship Id="rId532" Type="http://schemas.openxmlformats.org/officeDocument/2006/relationships/hyperlink" Target="http://sp.reg.brth.zs.mf/" TargetMode="External"/><Relationship Id="rId1162" Type="http://schemas.openxmlformats.org/officeDocument/2006/relationships/hyperlink" Target="http://sl.emp.totp.zs.mf/" TargetMode="External"/><Relationship Id="rId2213" Type="http://schemas.openxmlformats.org/officeDocument/2006/relationships/hyperlink" Target="http://sh.hiv.prev.1524.l.zs.mf/" TargetMode="External"/><Relationship Id="rId5369" Type="http://schemas.openxmlformats.org/officeDocument/2006/relationships/hyperlink" Target="http://sp.pov.4day.zs.mf/" TargetMode="External"/><Relationship Id="rId5783" Type="http://schemas.openxmlformats.org/officeDocument/2006/relationships/hyperlink" Target="http://sh.sta.stnt.zs.mf/" TargetMode="External"/><Relationship Id="rId4385" Type="http://schemas.openxmlformats.org/officeDocument/2006/relationships/hyperlink" Target="http://se.cmp.lsec.zs.ma/" TargetMode="External"/><Relationship Id="rId5436" Type="http://schemas.openxmlformats.org/officeDocument/2006/relationships/hyperlink" Target="http://sp.pov.4day.zs.mf/" TargetMode="External"/><Relationship Id="rId6834" Type="http://schemas.openxmlformats.org/officeDocument/2006/relationships/hyperlink" Target="http://sl.emp.selp.zs.mf/" TargetMode="External"/><Relationship Id="rId1979" Type="http://schemas.openxmlformats.org/officeDocument/2006/relationships/hyperlink" Target="http://sh.hiv.prev.1524.h.zs.mf/" TargetMode="External"/><Relationship Id="rId4038" Type="http://schemas.openxmlformats.org/officeDocument/2006/relationships/hyperlink" Target="http://sg.int.user.zs.ma/" TargetMode="External"/><Relationship Id="rId5850" Type="http://schemas.openxmlformats.org/officeDocument/2006/relationships/hyperlink" Target="http://sh.sta.stnt.zs.mf/" TargetMode="External"/><Relationship Id="rId6901" Type="http://schemas.openxmlformats.org/officeDocument/2006/relationships/hyperlink" Target="http://sl.emp.selp.zs.mf/" TargetMode="External"/><Relationship Id="rId3054" Type="http://schemas.openxmlformats.org/officeDocument/2006/relationships/hyperlink" Target="http://sh.hiv.prev.h.zs.mf/" TargetMode="External"/><Relationship Id="rId4452" Type="http://schemas.openxmlformats.org/officeDocument/2006/relationships/hyperlink" Target="http://se.cmp.lsec.zs.ma/" TargetMode="External"/><Relationship Id="rId5503" Type="http://schemas.openxmlformats.org/officeDocument/2006/relationships/hyperlink" Target="http://sp.pov.4day.zs.mf/" TargetMode="External"/><Relationship Id="rId4105" Type="http://schemas.openxmlformats.org/officeDocument/2006/relationships/hyperlink" Target="http://sg.int.user.zs.ma/" TargetMode="External"/><Relationship Id="rId7675" Type="http://schemas.openxmlformats.org/officeDocument/2006/relationships/hyperlink" Target="http://sh.dyn.mort.ma/" TargetMode="External"/><Relationship Id="rId2070" Type="http://schemas.openxmlformats.org/officeDocument/2006/relationships/hyperlink" Target="http://sh.hiv.prev.1524.h.zs.ma/" TargetMode="External"/><Relationship Id="rId3121" Type="http://schemas.openxmlformats.org/officeDocument/2006/relationships/hyperlink" Target="http://sh.hiv.prev.h.zs.ma/" TargetMode="External"/><Relationship Id="rId6277" Type="http://schemas.openxmlformats.org/officeDocument/2006/relationships/hyperlink" Target="http://se.cmp.prim.zs.mf/" TargetMode="External"/><Relationship Id="rId6691" Type="http://schemas.openxmlformats.org/officeDocument/2006/relationships/hyperlink" Target="http://sl.emp.self.mf/" TargetMode="External"/><Relationship Id="rId7328" Type="http://schemas.openxmlformats.org/officeDocument/2006/relationships/hyperlink" Target="http://sl.emp.self.ma/" TargetMode="External"/><Relationship Id="rId7742" Type="http://schemas.openxmlformats.org/officeDocument/2006/relationships/hyperlink" Target="http://sh.dyn.mort.ma/" TargetMode="External"/><Relationship Id="rId2887" Type="http://schemas.openxmlformats.org/officeDocument/2006/relationships/hyperlink" Target="http://sh.hiv.prev.zs.ma/" TargetMode="External"/><Relationship Id="rId5293" Type="http://schemas.openxmlformats.org/officeDocument/2006/relationships/hyperlink" Target="http://sl.emp.nagr.ma/" TargetMode="External"/><Relationship Id="rId6344" Type="http://schemas.openxmlformats.org/officeDocument/2006/relationships/hyperlink" Target="http://se.cmp.prim.zs.mf/" TargetMode="External"/><Relationship Id="rId859" Type="http://schemas.openxmlformats.org/officeDocument/2006/relationships/hyperlink" Target="http://sl.emp.totl.mf/" TargetMode="External"/><Relationship Id="rId1489" Type="http://schemas.openxmlformats.org/officeDocument/2006/relationships/hyperlink" Target="http://sl.emp.totl.ma/" TargetMode="External"/><Relationship Id="rId3938" Type="http://schemas.openxmlformats.org/officeDocument/2006/relationships/hyperlink" Target="http://sg.int.user.zs.ma/" TargetMode="External"/><Relationship Id="rId5360" Type="http://schemas.openxmlformats.org/officeDocument/2006/relationships/hyperlink" Target="http://sl.emp.nagr.ma/" TargetMode="External"/><Relationship Id="rId6411" Type="http://schemas.openxmlformats.org/officeDocument/2006/relationships/hyperlink" Target="http://se.cmp.prim.zs.ma/" TargetMode="External"/><Relationship Id="rId2954" Type="http://schemas.openxmlformats.org/officeDocument/2006/relationships/hyperlink" Target="http://sh.hiv.prev.h.zs.mf/" TargetMode="External"/><Relationship Id="rId5013" Type="http://schemas.openxmlformats.org/officeDocument/2006/relationships/hyperlink" Target="http://sl.emp.nagp.zs.ma/" TargetMode="External"/><Relationship Id="rId926" Type="http://schemas.openxmlformats.org/officeDocument/2006/relationships/hyperlink" Target="http://sl.emp.totl.mf/" TargetMode="External"/><Relationship Id="rId1556" Type="http://schemas.openxmlformats.org/officeDocument/2006/relationships/hyperlink" Target="http://sl.emp.totl.ma/" TargetMode="External"/><Relationship Id="rId1970" Type="http://schemas.openxmlformats.org/officeDocument/2006/relationships/hyperlink" Target="http://sh.hiv.prev.1524.h.zs.mf/" TargetMode="External"/><Relationship Id="rId2607" Type="http://schemas.openxmlformats.org/officeDocument/2006/relationships/hyperlink" Target="http://sh.hiv.prev.zs.mf/" TargetMode="External"/><Relationship Id="rId7185" Type="http://schemas.openxmlformats.org/officeDocument/2006/relationships/hyperlink" Target="http://sl.emp.selp.zs.ma/" TargetMode="External"/><Relationship Id="rId1209" Type="http://schemas.openxmlformats.org/officeDocument/2006/relationships/hyperlink" Target="http://sl.emp.totp.zs.mf/" TargetMode="External"/><Relationship Id="rId1623" Type="http://schemas.openxmlformats.org/officeDocument/2006/relationships/hyperlink" Target="http://sl.emp.totl.ma/" TargetMode="External"/><Relationship Id="rId4779" Type="http://schemas.openxmlformats.org/officeDocument/2006/relationships/hyperlink" Target="http://sl.emp.nagp.zs.mf/" TargetMode="External"/><Relationship Id="rId3795" Type="http://schemas.openxmlformats.org/officeDocument/2006/relationships/hyperlink" Target="http://sg.int.user.zs.mf/" TargetMode="External"/><Relationship Id="rId4846" Type="http://schemas.openxmlformats.org/officeDocument/2006/relationships/hyperlink" Target="http://sl.emp.nagp.zs.mf/" TargetMode="External"/><Relationship Id="rId7252" Type="http://schemas.openxmlformats.org/officeDocument/2006/relationships/hyperlink" Target="http://sl.emp.self.ma/" TargetMode="External"/><Relationship Id="rId2397" Type="http://schemas.openxmlformats.org/officeDocument/2006/relationships/hyperlink" Target="http://sh.hiv.prev.1524.l.zs.ma/" TargetMode="External"/><Relationship Id="rId3448" Type="http://schemas.openxmlformats.org/officeDocument/2006/relationships/hyperlink" Target="http://sh.hiv.prev.l.zs.mf/" TargetMode="External"/><Relationship Id="rId3862" Type="http://schemas.openxmlformats.org/officeDocument/2006/relationships/hyperlink" Target="http://sg.int.user.zs.mf/" TargetMode="External"/><Relationship Id="rId369" Type="http://schemas.openxmlformats.org/officeDocument/2006/relationships/hyperlink" Target="http://sf.fin.acct.zs.ma/" TargetMode="External"/><Relationship Id="rId783" Type="http://schemas.openxmlformats.org/officeDocument/2006/relationships/hyperlink" Target="http://sp.reg.brth.zs.ma/" TargetMode="External"/><Relationship Id="rId2464" Type="http://schemas.openxmlformats.org/officeDocument/2006/relationships/hyperlink" Target="http://sh.hiv.prev.1524.l.zs.ma/" TargetMode="External"/><Relationship Id="rId3515" Type="http://schemas.openxmlformats.org/officeDocument/2006/relationships/hyperlink" Target="http://sh.hiv.prev.l.zs.mf/" TargetMode="External"/><Relationship Id="rId4913" Type="http://schemas.openxmlformats.org/officeDocument/2006/relationships/hyperlink" Target="http://sl.emp.nagp.zs.mf/" TargetMode="External"/><Relationship Id="rId436" Type="http://schemas.openxmlformats.org/officeDocument/2006/relationships/hyperlink" Target="http://sp.reg.brth.zs.mf/" TargetMode="External"/><Relationship Id="rId1066" Type="http://schemas.openxmlformats.org/officeDocument/2006/relationships/hyperlink" Target="http://sl.emp.totp.zs.mf/" TargetMode="External"/><Relationship Id="rId1480" Type="http://schemas.openxmlformats.org/officeDocument/2006/relationships/hyperlink" Target="http://sl.emp.totl.ma/" TargetMode="External"/><Relationship Id="rId2117" Type="http://schemas.openxmlformats.org/officeDocument/2006/relationships/hyperlink" Target="http://sh.hiv.prev.1524.h.zs.ma/" TargetMode="External"/><Relationship Id="rId850" Type="http://schemas.openxmlformats.org/officeDocument/2006/relationships/hyperlink" Target="http://sl.emp.totl.mf/" TargetMode="External"/><Relationship Id="rId1133" Type="http://schemas.openxmlformats.org/officeDocument/2006/relationships/hyperlink" Target="http://sl.emp.totp.zs.mf/" TargetMode="External"/><Relationship Id="rId2531" Type="http://schemas.openxmlformats.org/officeDocument/2006/relationships/hyperlink" Target="http://sh.hiv.prev.zs.mf/" TargetMode="External"/><Relationship Id="rId4289" Type="http://schemas.openxmlformats.org/officeDocument/2006/relationships/hyperlink" Target="http://se.cmp.lsec.zs.mf/" TargetMode="External"/><Relationship Id="rId5687" Type="http://schemas.openxmlformats.org/officeDocument/2006/relationships/hyperlink" Target="http://sp.pov.4day.zs.ma/" TargetMode="External"/><Relationship Id="rId6738" Type="http://schemas.openxmlformats.org/officeDocument/2006/relationships/hyperlink" Target="http://sl.emp.self.mf/" TargetMode="External"/><Relationship Id="rId503" Type="http://schemas.openxmlformats.org/officeDocument/2006/relationships/hyperlink" Target="http://sp.reg.brth.zs.mf/" TargetMode="External"/><Relationship Id="rId5754" Type="http://schemas.openxmlformats.org/officeDocument/2006/relationships/hyperlink" Target="http://sp.pov.4day.zs.ma/" TargetMode="External"/><Relationship Id="rId6805" Type="http://schemas.openxmlformats.org/officeDocument/2006/relationships/hyperlink" Target="http://sl.emp.selp.zs.mf/" TargetMode="External"/><Relationship Id="rId1200" Type="http://schemas.openxmlformats.org/officeDocument/2006/relationships/hyperlink" Target="http://sl.emp.totp.zs.mf/" TargetMode="External"/><Relationship Id="rId4356" Type="http://schemas.openxmlformats.org/officeDocument/2006/relationships/hyperlink" Target="http://se.cmp.lsec.zs.ma/" TargetMode="External"/><Relationship Id="rId4770" Type="http://schemas.openxmlformats.org/officeDocument/2006/relationships/hyperlink" Target="http://sl.emp.nagp.zs.mf/" TargetMode="External"/><Relationship Id="rId5407" Type="http://schemas.openxmlformats.org/officeDocument/2006/relationships/hyperlink" Target="http://sp.pov.4day.zs.mf/" TargetMode="External"/><Relationship Id="rId5821" Type="http://schemas.openxmlformats.org/officeDocument/2006/relationships/hyperlink" Target="http://sh.sta.stnt.zs.mf/" TargetMode="External"/><Relationship Id="rId3372" Type="http://schemas.openxmlformats.org/officeDocument/2006/relationships/hyperlink" Target="http://sh.hiv.prev.l.zs.mf/" TargetMode="External"/><Relationship Id="rId4009" Type="http://schemas.openxmlformats.org/officeDocument/2006/relationships/hyperlink" Target="http://sg.int.user.zs.ma/" TargetMode="External"/><Relationship Id="rId4423" Type="http://schemas.openxmlformats.org/officeDocument/2006/relationships/hyperlink" Target="http://se.cmp.lsec.zs.ma/" TargetMode="External"/><Relationship Id="rId7579" Type="http://schemas.openxmlformats.org/officeDocument/2006/relationships/hyperlink" Target="http://sh.dyn.mort.mf/" TargetMode="External"/><Relationship Id="rId293" Type="http://schemas.openxmlformats.org/officeDocument/2006/relationships/hyperlink" Target="http://sf.fin.acct.zs.ma/" TargetMode="External"/><Relationship Id="rId3025" Type="http://schemas.openxmlformats.org/officeDocument/2006/relationships/hyperlink" Target="http://sh.hiv.prev.h.zs.mf/" TargetMode="External"/><Relationship Id="rId6595" Type="http://schemas.openxmlformats.org/officeDocument/2006/relationships/hyperlink" Target="http://sl.emp.self.mf/" TargetMode="External"/><Relationship Id="rId7646" Type="http://schemas.openxmlformats.org/officeDocument/2006/relationships/hyperlink" Target="http://sh.dyn.mort.ma/" TargetMode="External"/><Relationship Id="rId360" Type="http://schemas.openxmlformats.org/officeDocument/2006/relationships/hyperlink" Target="http://sf.fin.acct.zs.ma/" TargetMode="External"/><Relationship Id="rId2041" Type="http://schemas.openxmlformats.org/officeDocument/2006/relationships/hyperlink" Target="http://sh.hiv.prev.1524.h.zs.ma/" TargetMode="External"/><Relationship Id="rId5197" Type="http://schemas.openxmlformats.org/officeDocument/2006/relationships/hyperlink" Target="http://sl.emp.nagr.ma/" TargetMode="External"/><Relationship Id="rId6248" Type="http://schemas.openxmlformats.org/officeDocument/2006/relationships/hyperlink" Target="http://se.cmp.prim.zs.mf/" TargetMode="External"/><Relationship Id="rId5264" Type="http://schemas.openxmlformats.org/officeDocument/2006/relationships/hyperlink" Target="http://sl.emp.nagr.ma/" TargetMode="External"/><Relationship Id="rId6662" Type="http://schemas.openxmlformats.org/officeDocument/2006/relationships/hyperlink" Target="http://sl.emp.self.mf/" TargetMode="External"/><Relationship Id="rId7713" Type="http://schemas.openxmlformats.org/officeDocument/2006/relationships/hyperlink" Target="http://sh.dyn.mort.ma/" TargetMode="External"/><Relationship Id="rId2858" Type="http://schemas.openxmlformats.org/officeDocument/2006/relationships/hyperlink" Target="http://sh.hiv.prev.zs.ma/" TargetMode="External"/><Relationship Id="rId3909" Type="http://schemas.openxmlformats.org/officeDocument/2006/relationships/hyperlink" Target="http://sg.int.user.zs.mf/" TargetMode="External"/><Relationship Id="rId6315" Type="http://schemas.openxmlformats.org/officeDocument/2006/relationships/hyperlink" Target="http://se.cmp.prim.zs.mf/" TargetMode="External"/><Relationship Id="rId99" Type="http://schemas.openxmlformats.org/officeDocument/2006/relationships/hyperlink" Target="http://sf.fin.acct.zs.mf/" TargetMode="External"/><Relationship Id="rId1874" Type="http://schemas.openxmlformats.org/officeDocument/2006/relationships/hyperlink" Target="http://sh.hiv.prev.1524.zs.ma/" TargetMode="External"/><Relationship Id="rId2925" Type="http://schemas.openxmlformats.org/officeDocument/2006/relationships/hyperlink" Target="http://sh.hiv.prev.h.zs.mf/" TargetMode="External"/><Relationship Id="rId4280" Type="http://schemas.openxmlformats.org/officeDocument/2006/relationships/hyperlink" Target="http://se.cmp.lsec.zs.mf/" TargetMode="External"/><Relationship Id="rId5331" Type="http://schemas.openxmlformats.org/officeDocument/2006/relationships/hyperlink" Target="http://sl.emp.nagr.ma/" TargetMode="External"/><Relationship Id="rId1527" Type="http://schemas.openxmlformats.org/officeDocument/2006/relationships/hyperlink" Target="http://sl.emp.totl.ma/" TargetMode="External"/><Relationship Id="rId1941" Type="http://schemas.openxmlformats.org/officeDocument/2006/relationships/hyperlink" Target="http://sh.hiv.prev.1524.h.zs.mf/" TargetMode="External"/><Relationship Id="rId7089" Type="http://schemas.openxmlformats.org/officeDocument/2006/relationships/hyperlink" Target="http://sl.emp.selp.zs.ma/" TargetMode="External"/><Relationship Id="rId3699" Type="http://schemas.openxmlformats.org/officeDocument/2006/relationships/hyperlink" Target="http://sh.hiv.prev.l.zs.ma/" TargetMode="External"/><Relationship Id="rId4000" Type="http://schemas.openxmlformats.org/officeDocument/2006/relationships/hyperlink" Target="http://sg.int.user.zs.ma/" TargetMode="External"/><Relationship Id="rId7156" Type="http://schemas.openxmlformats.org/officeDocument/2006/relationships/hyperlink" Target="http://sl.emp.selp.zs.ma/" TargetMode="External"/><Relationship Id="rId7570" Type="http://schemas.openxmlformats.org/officeDocument/2006/relationships/hyperlink" Target="http://sh.dyn.mort.mf/" TargetMode="External"/><Relationship Id="rId6172" Type="http://schemas.openxmlformats.org/officeDocument/2006/relationships/hyperlink" Target="http://sh.sta.stnt.zs.ma/" TargetMode="External"/><Relationship Id="rId7223" Type="http://schemas.openxmlformats.org/officeDocument/2006/relationships/hyperlink" Target="http://sl.emp.self.ma/" TargetMode="External"/><Relationship Id="rId687" Type="http://schemas.openxmlformats.org/officeDocument/2006/relationships/hyperlink" Target="http://sp.reg.brth.zs.ma/" TargetMode="External"/><Relationship Id="rId2368" Type="http://schemas.openxmlformats.org/officeDocument/2006/relationships/hyperlink" Target="http://sh.hiv.prev.1524.l.zs.ma/" TargetMode="External"/><Relationship Id="rId3766" Type="http://schemas.openxmlformats.org/officeDocument/2006/relationships/hyperlink" Target="http://sg.int.user.zs.mf/" TargetMode="External"/><Relationship Id="rId4817" Type="http://schemas.openxmlformats.org/officeDocument/2006/relationships/hyperlink" Target="http://sl.emp.nagp.zs.mf/" TargetMode="External"/><Relationship Id="rId2782" Type="http://schemas.openxmlformats.org/officeDocument/2006/relationships/hyperlink" Target="http://sh.hiv.prev.zs.ma/" TargetMode="External"/><Relationship Id="rId3419" Type="http://schemas.openxmlformats.org/officeDocument/2006/relationships/hyperlink" Target="http://sh.hiv.prev.l.zs.mf/" TargetMode="External"/><Relationship Id="rId3833" Type="http://schemas.openxmlformats.org/officeDocument/2006/relationships/hyperlink" Target="http://sg.int.user.zs.mf/" TargetMode="External"/><Relationship Id="rId6989" Type="http://schemas.openxmlformats.org/officeDocument/2006/relationships/hyperlink" Target="http://sl.emp.selp.zs.mf/" TargetMode="External"/><Relationship Id="rId754" Type="http://schemas.openxmlformats.org/officeDocument/2006/relationships/hyperlink" Target="http://sp.reg.brth.zs.ma/" TargetMode="External"/><Relationship Id="rId1384" Type="http://schemas.openxmlformats.org/officeDocument/2006/relationships/hyperlink" Target="http://sl.emp.totp.zs.ma/" TargetMode="External"/><Relationship Id="rId2435" Type="http://schemas.openxmlformats.org/officeDocument/2006/relationships/hyperlink" Target="http://sh.hiv.prev.1524.l.zs.ma/" TargetMode="External"/><Relationship Id="rId3900" Type="http://schemas.openxmlformats.org/officeDocument/2006/relationships/hyperlink" Target="http://sg.int.user.zs.mf/" TargetMode="External"/><Relationship Id="rId90" Type="http://schemas.openxmlformats.org/officeDocument/2006/relationships/hyperlink" Target="http://sf.fin.acct.zs.mf/" TargetMode="External"/><Relationship Id="rId407" Type="http://schemas.openxmlformats.org/officeDocument/2006/relationships/hyperlink" Target="http://sf.fin.acct.zs.ma/" TargetMode="External"/><Relationship Id="rId821" Type="http://schemas.openxmlformats.org/officeDocument/2006/relationships/hyperlink" Target="http://sp.reg.brth.zs.ma/" TargetMode="External"/><Relationship Id="rId1037" Type="http://schemas.openxmlformats.org/officeDocument/2006/relationships/hyperlink" Target="http://sl.emp.totp.zs.mf/" TargetMode="External"/><Relationship Id="rId1451" Type="http://schemas.openxmlformats.org/officeDocument/2006/relationships/hyperlink" Target="http://sl.emp.totl.ma/" TargetMode="External"/><Relationship Id="rId2502" Type="http://schemas.openxmlformats.org/officeDocument/2006/relationships/hyperlink" Target="http://sh.hiv.prev.zs.mf/" TargetMode="External"/><Relationship Id="rId5658" Type="http://schemas.openxmlformats.org/officeDocument/2006/relationships/hyperlink" Target="http://sp.pov.4day.zs.ma/" TargetMode="External"/><Relationship Id="rId6709" Type="http://schemas.openxmlformats.org/officeDocument/2006/relationships/hyperlink" Target="http://sl.emp.self.mf/" TargetMode="External"/><Relationship Id="rId1104" Type="http://schemas.openxmlformats.org/officeDocument/2006/relationships/hyperlink" Target="http://sl.emp.totp.zs.mf/" TargetMode="External"/><Relationship Id="rId4674" Type="http://schemas.openxmlformats.org/officeDocument/2006/relationships/hyperlink" Target="http://sl.emp.nagr.mf/" TargetMode="External"/><Relationship Id="rId5725" Type="http://schemas.openxmlformats.org/officeDocument/2006/relationships/hyperlink" Target="http://sp.pov.4day.zs.ma/" TargetMode="External"/><Relationship Id="rId7080" Type="http://schemas.openxmlformats.org/officeDocument/2006/relationships/hyperlink" Target="http://sl.emp.selp.zs.ma/" TargetMode="External"/><Relationship Id="rId3276" Type="http://schemas.openxmlformats.org/officeDocument/2006/relationships/hyperlink" Target="http://sh.hiv.prev.h.zs.ma/" TargetMode="External"/><Relationship Id="rId3690" Type="http://schemas.openxmlformats.org/officeDocument/2006/relationships/hyperlink" Target="http://sh.hiv.prev.l.zs.ma/" TargetMode="External"/><Relationship Id="rId4327" Type="http://schemas.openxmlformats.org/officeDocument/2006/relationships/hyperlink" Target="http://se.cmp.lsec.zs.mf/" TargetMode="External"/><Relationship Id="rId197" Type="http://schemas.openxmlformats.org/officeDocument/2006/relationships/hyperlink" Target="http://sf.fin.acct.zs.mf/" TargetMode="External"/><Relationship Id="rId2292" Type="http://schemas.openxmlformats.org/officeDocument/2006/relationships/hyperlink" Target="http://sh.hiv.prev.1524.l.zs.ma/" TargetMode="External"/><Relationship Id="rId3343" Type="http://schemas.openxmlformats.org/officeDocument/2006/relationships/hyperlink" Target="http://sh.hiv.prev.l.zs.mf/" TargetMode="External"/><Relationship Id="rId4741" Type="http://schemas.openxmlformats.org/officeDocument/2006/relationships/hyperlink" Target="http://sl.emp.nagr.mf/" TargetMode="External"/><Relationship Id="rId6499" Type="http://schemas.openxmlformats.org/officeDocument/2006/relationships/hyperlink" Target="http://se.cmp.prim.zs.ma/" TargetMode="External"/><Relationship Id="rId264" Type="http://schemas.openxmlformats.org/officeDocument/2006/relationships/hyperlink" Target="http://sf.fin.acct.zs.ma/" TargetMode="External"/><Relationship Id="rId3410" Type="http://schemas.openxmlformats.org/officeDocument/2006/relationships/hyperlink" Target="http://sh.hiv.prev.l.zs.mf/" TargetMode="External"/><Relationship Id="rId6566" Type="http://schemas.openxmlformats.org/officeDocument/2006/relationships/hyperlink" Target="http://se.cmp.prim.zs.ma/" TargetMode="External"/><Relationship Id="rId6980" Type="http://schemas.openxmlformats.org/officeDocument/2006/relationships/hyperlink" Target="http://sl.emp.selp.zs.mf/" TargetMode="External"/><Relationship Id="rId7617" Type="http://schemas.openxmlformats.org/officeDocument/2006/relationships/hyperlink" Target="http://sh.dyn.mort.mf/" TargetMode="External"/><Relationship Id="rId331" Type="http://schemas.openxmlformats.org/officeDocument/2006/relationships/hyperlink" Target="http://sf.fin.acct.zs.ma/" TargetMode="External"/><Relationship Id="rId2012" Type="http://schemas.openxmlformats.org/officeDocument/2006/relationships/hyperlink" Target="http://sh.hiv.prev.1524.h.zs.ma/" TargetMode="External"/><Relationship Id="rId5168" Type="http://schemas.openxmlformats.org/officeDocument/2006/relationships/hyperlink" Target="http://sl.emp.nagr.ma/" TargetMode="External"/><Relationship Id="rId5582" Type="http://schemas.openxmlformats.org/officeDocument/2006/relationships/hyperlink" Target="http://sp.pov.4day.zs.ma/" TargetMode="External"/><Relationship Id="rId6219" Type="http://schemas.openxmlformats.org/officeDocument/2006/relationships/hyperlink" Target="http://se.cmp.prim.zs.mf/" TargetMode="External"/><Relationship Id="rId6633" Type="http://schemas.openxmlformats.org/officeDocument/2006/relationships/hyperlink" Target="http://sl.emp.self.mf/" TargetMode="External"/><Relationship Id="rId1778" Type="http://schemas.openxmlformats.org/officeDocument/2006/relationships/hyperlink" Target="http://sh.hiv.prev.1524.zs.ma/" TargetMode="External"/><Relationship Id="rId2829" Type="http://schemas.openxmlformats.org/officeDocument/2006/relationships/hyperlink" Target="http://sh.hiv.prev.zs.ma/" TargetMode="External"/><Relationship Id="rId4184" Type="http://schemas.openxmlformats.org/officeDocument/2006/relationships/hyperlink" Target="http://se.cmp.lsec.zs.mf/" TargetMode="External"/><Relationship Id="rId5235" Type="http://schemas.openxmlformats.org/officeDocument/2006/relationships/hyperlink" Target="http://sl.emp.nagr.ma/" TargetMode="External"/><Relationship Id="rId6700" Type="http://schemas.openxmlformats.org/officeDocument/2006/relationships/hyperlink" Target="http://sl.emp.self.mf/" TargetMode="External"/><Relationship Id="rId4251" Type="http://schemas.openxmlformats.org/officeDocument/2006/relationships/hyperlink" Target="http://se.cmp.lsec.zs.mf/" TargetMode="External"/><Relationship Id="rId5302" Type="http://schemas.openxmlformats.org/officeDocument/2006/relationships/hyperlink" Target="http://sl.emp.nagr.ma/" TargetMode="External"/><Relationship Id="rId1845" Type="http://schemas.openxmlformats.org/officeDocument/2006/relationships/hyperlink" Target="http://sh.hiv.prev.1524.zs.ma/" TargetMode="External"/><Relationship Id="rId7474" Type="http://schemas.openxmlformats.org/officeDocument/2006/relationships/hyperlink" Target="http://sh.dyn.mort.mf/" TargetMode="External"/><Relationship Id="rId1912" Type="http://schemas.openxmlformats.org/officeDocument/2006/relationships/hyperlink" Target="http://sh.hiv.prev.1524.zs.ma/" TargetMode="External"/><Relationship Id="rId6076" Type="http://schemas.openxmlformats.org/officeDocument/2006/relationships/hyperlink" Target="http://sh.sta.stnt.zs.ma/" TargetMode="External"/><Relationship Id="rId7127" Type="http://schemas.openxmlformats.org/officeDocument/2006/relationships/hyperlink" Target="http://sl.emp.selp.zs.ma/" TargetMode="External"/><Relationship Id="rId5092" Type="http://schemas.openxmlformats.org/officeDocument/2006/relationships/hyperlink" Target="http://sl.emp.nagp.zs.ma/" TargetMode="External"/><Relationship Id="rId6490" Type="http://schemas.openxmlformats.org/officeDocument/2006/relationships/hyperlink" Target="http://se.cmp.prim.zs.ma/" TargetMode="External"/><Relationship Id="rId7541" Type="http://schemas.openxmlformats.org/officeDocument/2006/relationships/hyperlink" Target="http://sh.dyn.mort.mf/" TargetMode="External"/><Relationship Id="rId2686" Type="http://schemas.openxmlformats.org/officeDocument/2006/relationships/hyperlink" Target="http://sh.hiv.prev.zs.mf/" TargetMode="External"/><Relationship Id="rId3737" Type="http://schemas.openxmlformats.org/officeDocument/2006/relationships/hyperlink" Target="http://sg.int.user.zs.mf/" TargetMode="External"/><Relationship Id="rId6143" Type="http://schemas.openxmlformats.org/officeDocument/2006/relationships/hyperlink" Target="http://sh.sta.stnt.zs.ma/" TargetMode="External"/><Relationship Id="rId658" Type="http://schemas.openxmlformats.org/officeDocument/2006/relationships/hyperlink" Target="http://sp.reg.brth.zs.ma/" TargetMode="External"/><Relationship Id="rId1288" Type="http://schemas.openxmlformats.org/officeDocument/2006/relationships/hyperlink" Target="http://sl.emp.totp.zs.ma/" TargetMode="External"/><Relationship Id="rId2339" Type="http://schemas.openxmlformats.org/officeDocument/2006/relationships/hyperlink" Target="http://sh.hiv.prev.1524.l.zs.ma/" TargetMode="External"/><Relationship Id="rId2753" Type="http://schemas.openxmlformats.org/officeDocument/2006/relationships/hyperlink" Target="http://sh.hiv.prev.zs.ma/" TargetMode="External"/><Relationship Id="rId3804" Type="http://schemas.openxmlformats.org/officeDocument/2006/relationships/hyperlink" Target="http://sg.int.user.zs.mf/" TargetMode="External"/><Relationship Id="rId6210" Type="http://schemas.openxmlformats.org/officeDocument/2006/relationships/hyperlink" Target="http://se.cmp.prim.zs.mf/" TargetMode="External"/><Relationship Id="rId725" Type="http://schemas.openxmlformats.org/officeDocument/2006/relationships/hyperlink" Target="http://sp.reg.brth.zs.ma/" TargetMode="External"/><Relationship Id="rId1355" Type="http://schemas.openxmlformats.org/officeDocument/2006/relationships/hyperlink" Target="http://sl.emp.totp.zs.ma/" TargetMode="External"/><Relationship Id="rId2406" Type="http://schemas.openxmlformats.org/officeDocument/2006/relationships/hyperlink" Target="http://sh.hiv.prev.1524.l.zs.ma/" TargetMode="External"/><Relationship Id="rId1008" Type="http://schemas.openxmlformats.org/officeDocument/2006/relationships/hyperlink" Target="http://sl.emp.totl.mf/" TargetMode="External"/><Relationship Id="rId1422" Type="http://schemas.openxmlformats.org/officeDocument/2006/relationships/hyperlink" Target="http://sl.emp.totp.zs.ma/" TargetMode="External"/><Relationship Id="rId2820" Type="http://schemas.openxmlformats.org/officeDocument/2006/relationships/hyperlink" Target="http://sh.hiv.prev.zs.ma/" TargetMode="External"/><Relationship Id="rId4578" Type="http://schemas.openxmlformats.org/officeDocument/2006/relationships/hyperlink" Target="http://sl.emp.nagr.mf/" TargetMode="External"/><Relationship Id="rId5976" Type="http://schemas.openxmlformats.org/officeDocument/2006/relationships/hyperlink" Target="http://sh.sta.stnt.zs.mf/" TargetMode="External"/><Relationship Id="rId61" Type="http://schemas.openxmlformats.org/officeDocument/2006/relationships/hyperlink" Target="http://sf.fin.acct.zs.mf/" TargetMode="External"/><Relationship Id="rId4992" Type="http://schemas.openxmlformats.org/officeDocument/2006/relationships/hyperlink" Target="http://sl.emp.nagp.zs.ma/" TargetMode="External"/><Relationship Id="rId5629" Type="http://schemas.openxmlformats.org/officeDocument/2006/relationships/hyperlink" Target="http://sp.pov.4day.zs.ma/" TargetMode="External"/><Relationship Id="rId7051" Type="http://schemas.openxmlformats.org/officeDocument/2006/relationships/hyperlink" Target="http://sl.emp.selp.zs.ma/" TargetMode="External"/><Relationship Id="rId2196" Type="http://schemas.openxmlformats.org/officeDocument/2006/relationships/hyperlink" Target="http://sh.hiv.prev.1524.h.zs.ma/" TargetMode="External"/><Relationship Id="rId3594" Type="http://schemas.openxmlformats.org/officeDocument/2006/relationships/hyperlink" Target="http://sh.hiv.prev.l.zs.ma/" TargetMode="External"/><Relationship Id="rId4645" Type="http://schemas.openxmlformats.org/officeDocument/2006/relationships/hyperlink" Target="http://sl.emp.nagr.mf/" TargetMode="External"/><Relationship Id="rId168" Type="http://schemas.openxmlformats.org/officeDocument/2006/relationships/hyperlink" Target="http://sf.fin.acct.zs.mf/" TargetMode="External"/><Relationship Id="rId3247" Type="http://schemas.openxmlformats.org/officeDocument/2006/relationships/hyperlink" Target="http://sh.hiv.prev.h.zs.ma/" TargetMode="External"/><Relationship Id="rId3661" Type="http://schemas.openxmlformats.org/officeDocument/2006/relationships/hyperlink" Target="http://sh.hiv.prev.l.zs.ma/" TargetMode="External"/><Relationship Id="rId4712" Type="http://schemas.openxmlformats.org/officeDocument/2006/relationships/hyperlink" Target="http://sl.emp.nagr.mf/" TargetMode="External"/><Relationship Id="rId582" Type="http://schemas.openxmlformats.org/officeDocument/2006/relationships/hyperlink" Target="http://sp.reg.brth.zs.mf/" TargetMode="External"/><Relationship Id="rId2263" Type="http://schemas.openxmlformats.org/officeDocument/2006/relationships/hyperlink" Target="http://sh.hiv.prev.1524.l.zs.mf/" TargetMode="External"/><Relationship Id="rId3314" Type="http://schemas.openxmlformats.org/officeDocument/2006/relationships/hyperlink" Target="http://sh.hiv.prev.l.zs.mf/" TargetMode="External"/><Relationship Id="rId6884" Type="http://schemas.openxmlformats.org/officeDocument/2006/relationships/hyperlink" Target="http://sl.emp.selp.zs.mf/" TargetMode="External"/><Relationship Id="rId235" Type="http://schemas.openxmlformats.org/officeDocument/2006/relationships/hyperlink" Target="http://sf.fin.acct.zs.ma/" TargetMode="External"/><Relationship Id="rId2330" Type="http://schemas.openxmlformats.org/officeDocument/2006/relationships/hyperlink" Target="http://sh.hiv.prev.1524.l.zs.ma/" TargetMode="External"/><Relationship Id="rId5486" Type="http://schemas.openxmlformats.org/officeDocument/2006/relationships/hyperlink" Target="http://sp.pov.4day.zs.mf/" TargetMode="External"/><Relationship Id="rId6537" Type="http://schemas.openxmlformats.org/officeDocument/2006/relationships/hyperlink" Target="http://se.cmp.prim.zs.ma/" TargetMode="External"/><Relationship Id="rId302" Type="http://schemas.openxmlformats.org/officeDocument/2006/relationships/hyperlink" Target="http://sf.fin.acct.zs.ma/" TargetMode="External"/><Relationship Id="rId4088" Type="http://schemas.openxmlformats.org/officeDocument/2006/relationships/hyperlink" Target="http://sg.int.user.zs.ma/" TargetMode="External"/><Relationship Id="rId5139" Type="http://schemas.openxmlformats.org/officeDocument/2006/relationships/hyperlink" Target="http://sl.emp.nagp.zs.ma/" TargetMode="External"/><Relationship Id="rId5553" Type="http://schemas.openxmlformats.org/officeDocument/2006/relationships/hyperlink" Target="http://sp.pov.4day.zs.mf/" TargetMode="External"/><Relationship Id="rId6951" Type="http://schemas.openxmlformats.org/officeDocument/2006/relationships/hyperlink" Target="http://sl.emp.selp.zs.mf/" TargetMode="External"/><Relationship Id="rId4155" Type="http://schemas.openxmlformats.org/officeDocument/2006/relationships/hyperlink" Target="http://se.cmp.lsec.zs.mf/" TargetMode="External"/><Relationship Id="rId5206" Type="http://schemas.openxmlformats.org/officeDocument/2006/relationships/hyperlink" Target="http://sl.emp.nagr.ma/" TargetMode="External"/><Relationship Id="rId6604" Type="http://schemas.openxmlformats.org/officeDocument/2006/relationships/hyperlink" Target="http://sl.emp.self.mf/" TargetMode="External"/><Relationship Id="rId1749" Type="http://schemas.openxmlformats.org/officeDocument/2006/relationships/hyperlink" Target="http://sh.hiv.prev.1524.zs.ma/" TargetMode="External"/><Relationship Id="rId3171" Type="http://schemas.openxmlformats.org/officeDocument/2006/relationships/hyperlink" Target="http://sh.hiv.prev.h.zs.ma/" TargetMode="External"/><Relationship Id="rId5620" Type="http://schemas.openxmlformats.org/officeDocument/2006/relationships/hyperlink" Target="http://sp.pov.4day.zs.ma/" TargetMode="External"/><Relationship Id="rId1816" Type="http://schemas.openxmlformats.org/officeDocument/2006/relationships/hyperlink" Target="http://sh.hiv.prev.1524.zs.ma/" TargetMode="External"/><Relationship Id="rId4222" Type="http://schemas.openxmlformats.org/officeDocument/2006/relationships/hyperlink" Target="http://se.cmp.lsec.zs.mf/" TargetMode="External"/><Relationship Id="rId7378" Type="http://schemas.openxmlformats.org/officeDocument/2006/relationships/hyperlink" Target="http://sl.emp.self.ma/" TargetMode="External"/><Relationship Id="rId7792" Type="http://schemas.openxmlformats.org/officeDocument/2006/relationships/hyperlink" Target="http://sh.dyn.mort.ma/" TargetMode="External"/><Relationship Id="rId3988" Type="http://schemas.openxmlformats.org/officeDocument/2006/relationships/hyperlink" Target="http://sg.int.user.zs.ma/" TargetMode="External"/><Relationship Id="rId6394" Type="http://schemas.openxmlformats.org/officeDocument/2006/relationships/hyperlink" Target="http://se.cmp.prim.zs.ma/" TargetMode="External"/><Relationship Id="rId7445" Type="http://schemas.openxmlformats.org/officeDocument/2006/relationships/hyperlink" Target="http://sh.dyn.mort.mf/" TargetMode="External"/><Relationship Id="rId6047" Type="http://schemas.openxmlformats.org/officeDocument/2006/relationships/hyperlink" Target="http://sh.sta.stnt.zs.ma/" TargetMode="External"/><Relationship Id="rId6461" Type="http://schemas.openxmlformats.org/officeDocument/2006/relationships/hyperlink" Target="http://se.cmp.prim.zs.ma/" TargetMode="External"/><Relationship Id="rId7512" Type="http://schemas.openxmlformats.org/officeDocument/2006/relationships/hyperlink" Target="http://sh.dyn.mort.mf/" TargetMode="External"/><Relationship Id="rId976" Type="http://schemas.openxmlformats.org/officeDocument/2006/relationships/hyperlink" Target="http://sl.emp.totl.mf/" TargetMode="External"/><Relationship Id="rId2657" Type="http://schemas.openxmlformats.org/officeDocument/2006/relationships/hyperlink" Target="http://sh.hiv.prev.zs.mf/" TargetMode="External"/><Relationship Id="rId5063" Type="http://schemas.openxmlformats.org/officeDocument/2006/relationships/hyperlink" Target="http://sl.emp.nagp.zs.ma/" TargetMode="External"/><Relationship Id="rId6114" Type="http://schemas.openxmlformats.org/officeDocument/2006/relationships/hyperlink" Target="http://sh.sta.stnt.zs.ma/" TargetMode="External"/><Relationship Id="rId629" Type="http://schemas.openxmlformats.org/officeDocument/2006/relationships/hyperlink" Target="http://sp.reg.brth.zs.ma/" TargetMode="External"/><Relationship Id="rId1259" Type="http://schemas.openxmlformats.org/officeDocument/2006/relationships/hyperlink" Target="http://sl.emp.totp.zs.ma/" TargetMode="External"/><Relationship Id="rId3708" Type="http://schemas.openxmlformats.org/officeDocument/2006/relationships/hyperlink" Target="http://sh.hiv.prev.l.zs.ma/" TargetMode="External"/><Relationship Id="rId5130" Type="http://schemas.openxmlformats.org/officeDocument/2006/relationships/hyperlink" Target="http://sl.emp.nagp.zs.ma/" TargetMode="External"/><Relationship Id="rId1673" Type="http://schemas.openxmlformats.org/officeDocument/2006/relationships/hyperlink" Target="http://sh.hiv.prev.1524.zs.mf/" TargetMode="External"/><Relationship Id="rId2724" Type="http://schemas.openxmlformats.org/officeDocument/2006/relationships/hyperlink" Target="http://sh.hiv.prev.zs.ma/" TargetMode="External"/><Relationship Id="rId1326" Type="http://schemas.openxmlformats.org/officeDocument/2006/relationships/hyperlink" Target="http://sl.emp.totp.zs.ma/" TargetMode="External"/><Relationship Id="rId1740" Type="http://schemas.openxmlformats.org/officeDocument/2006/relationships/hyperlink" Target="http://sh.hiv.prev.1524.zs.ma/" TargetMode="External"/><Relationship Id="rId4896" Type="http://schemas.openxmlformats.org/officeDocument/2006/relationships/hyperlink" Target="http://sl.emp.nagp.zs.mf/" TargetMode="External"/><Relationship Id="rId5947" Type="http://schemas.openxmlformats.org/officeDocument/2006/relationships/hyperlink" Target="http://sh.sta.stnt.zs.mf/" TargetMode="External"/><Relationship Id="rId32" Type="http://schemas.openxmlformats.org/officeDocument/2006/relationships/hyperlink" Target="http://sf.fin.acct.zs.mf/" TargetMode="External"/><Relationship Id="rId3498" Type="http://schemas.openxmlformats.org/officeDocument/2006/relationships/hyperlink" Target="http://sh.hiv.prev.l.zs.mf/" TargetMode="External"/><Relationship Id="rId4549" Type="http://schemas.openxmlformats.org/officeDocument/2006/relationships/hyperlink" Target="http://sl.emp.nagr.mf/" TargetMode="External"/><Relationship Id="rId4963" Type="http://schemas.openxmlformats.org/officeDocument/2006/relationships/hyperlink" Target="http://sl.emp.nagp.zs.ma/" TargetMode="External"/><Relationship Id="rId3565" Type="http://schemas.openxmlformats.org/officeDocument/2006/relationships/hyperlink" Target="http://sh.hiv.prev.l.zs.ma/" TargetMode="External"/><Relationship Id="rId4616" Type="http://schemas.openxmlformats.org/officeDocument/2006/relationships/hyperlink" Target="http://sl.emp.nagr.mf/" TargetMode="External"/><Relationship Id="rId7022" Type="http://schemas.openxmlformats.org/officeDocument/2006/relationships/hyperlink" Target="http://sl.emp.selp.zs.ma/" TargetMode="External"/><Relationship Id="rId486" Type="http://schemas.openxmlformats.org/officeDocument/2006/relationships/hyperlink" Target="http://sp.reg.brth.zs.mf/" TargetMode="External"/><Relationship Id="rId2167" Type="http://schemas.openxmlformats.org/officeDocument/2006/relationships/hyperlink" Target="http://sh.hiv.prev.1524.h.zs.ma/" TargetMode="External"/><Relationship Id="rId2581" Type="http://schemas.openxmlformats.org/officeDocument/2006/relationships/hyperlink" Target="http://sh.hiv.prev.zs.mf/" TargetMode="External"/><Relationship Id="rId3218" Type="http://schemas.openxmlformats.org/officeDocument/2006/relationships/hyperlink" Target="http://sh.hiv.prev.h.zs.ma/" TargetMode="External"/><Relationship Id="rId3632" Type="http://schemas.openxmlformats.org/officeDocument/2006/relationships/hyperlink" Target="http://sh.hiv.prev.l.zs.ma/" TargetMode="External"/><Relationship Id="rId6788" Type="http://schemas.openxmlformats.org/officeDocument/2006/relationships/hyperlink" Target="http://sl.emp.self.mf/" TargetMode="External"/><Relationship Id="rId139" Type="http://schemas.openxmlformats.org/officeDocument/2006/relationships/hyperlink" Target="http://sf.fin.acct.zs.mf/" TargetMode="External"/><Relationship Id="rId553" Type="http://schemas.openxmlformats.org/officeDocument/2006/relationships/hyperlink" Target="http://sp.reg.brth.zs.mf/" TargetMode="External"/><Relationship Id="rId1183" Type="http://schemas.openxmlformats.org/officeDocument/2006/relationships/hyperlink" Target="http://sl.emp.totp.zs.mf/" TargetMode="External"/><Relationship Id="rId2234" Type="http://schemas.openxmlformats.org/officeDocument/2006/relationships/hyperlink" Target="http://sh.hiv.prev.1524.l.zs.mf/" TargetMode="External"/><Relationship Id="rId206" Type="http://schemas.openxmlformats.org/officeDocument/2006/relationships/hyperlink" Target="http://sf.fin.acct.zs.mf/" TargetMode="External"/><Relationship Id="rId6855" Type="http://schemas.openxmlformats.org/officeDocument/2006/relationships/hyperlink" Target="http://sl.emp.selp.zs.mf/" TargetMode="External"/><Relationship Id="rId620" Type="http://schemas.openxmlformats.org/officeDocument/2006/relationships/hyperlink" Target="http://sp.reg.brth.zs.ma/" TargetMode="External"/><Relationship Id="rId1250" Type="http://schemas.openxmlformats.org/officeDocument/2006/relationships/hyperlink" Target="http://sl.emp.totp.zs.ma/" TargetMode="External"/><Relationship Id="rId2301" Type="http://schemas.openxmlformats.org/officeDocument/2006/relationships/hyperlink" Target="http://sh.hiv.prev.1524.l.zs.ma/" TargetMode="External"/><Relationship Id="rId4059" Type="http://schemas.openxmlformats.org/officeDocument/2006/relationships/hyperlink" Target="http://sg.int.user.zs.ma/" TargetMode="External"/><Relationship Id="rId5457" Type="http://schemas.openxmlformats.org/officeDocument/2006/relationships/hyperlink" Target="http://sp.pov.4day.zs.mf/" TargetMode="External"/><Relationship Id="rId5871" Type="http://schemas.openxmlformats.org/officeDocument/2006/relationships/hyperlink" Target="http://sh.sta.stnt.zs.mf/" TargetMode="External"/><Relationship Id="rId6508" Type="http://schemas.openxmlformats.org/officeDocument/2006/relationships/hyperlink" Target="http://se.cmp.prim.zs.ma/" TargetMode="External"/><Relationship Id="rId6922" Type="http://schemas.openxmlformats.org/officeDocument/2006/relationships/hyperlink" Target="http://sl.emp.selp.zs.mf/" TargetMode="External"/><Relationship Id="rId4473" Type="http://schemas.openxmlformats.org/officeDocument/2006/relationships/hyperlink" Target="http://se.cmp.lsec.zs.ma/" TargetMode="External"/><Relationship Id="rId5524" Type="http://schemas.openxmlformats.org/officeDocument/2006/relationships/hyperlink" Target="http://sp.pov.4day.zs.mf/" TargetMode="External"/><Relationship Id="rId3075" Type="http://schemas.openxmlformats.org/officeDocument/2006/relationships/hyperlink" Target="http://sh.hiv.prev.h.zs.mf/" TargetMode="External"/><Relationship Id="rId4126" Type="http://schemas.openxmlformats.org/officeDocument/2006/relationships/hyperlink" Target="http://sg.int.user.zs.ma/" TargetMode="External"/><Relationship Id="rId4540" Type="http://schemas.openxmlformats.org/officeDocument/2006/relationships/hyperlink" Target="http://se.cmp.lsec.zs.ma/" TargetMode="External"/><Relationship Id="rId7696" Type="http://schemas.openxmlformats.org/officeDocument/2006/relationships/hyperlink" Target="http://sh.dyn.mort.ma/" TargetMode="External"/><Relationship Id="rId2091" Type="http://schemas.openxmlformats.org/officeDocument/2006/relationships/hyperlink" Target="http://sh.hiv.prev.1524.h.zs.ma/" TargetMode="External"/><Relationship Id="rId3142" Type="http://schemas.openxmlformats.org/officeDocument/2006/relationships/hyperlink" Target="http://sh.hiv.prev.h.zs.ma/" TargetMode="External"/><Relationship Id="rId6298" Type="http://schemas.openxmlformats.org/officeDocument/2006/relationships/hyperlink" Target="http://se.cmp.prim.zs.mf/" TargetMode="External"/><Relationship Id="rId7349" Type="http://schemas.openxmlformats.org/officeDocument/2006/relationships/hyperlink" Target="http://sl.emp.self.ma/" TargetMode="External"/><Relationship Id="rId7763" Type="http://schemas.openxmlformats.org/officeDocument/2006/relationships/hyperlink" Target="http://sh.dyn.mort.ma/" TargetMode="External"/><Relationship Id="rId6365" Type="http://schemas.openxmlformats.org/officeDocument/2006/relationships/hyperlink" Target="http://se.cmp.prim.zs.mf/" TargetMode="External"/><Relationship Id="rId7416" Type="http://schemas.openxmlformats.org/officeDocument/2006/relationships/hyperlink" Target="http://sl.emp.self.ma/" TargetMode="External"/><Relationship Id="rId130" Type="http://schemas.openxmlformats.org/officeDocument/2006/relationships/hyperlink" Target="http://sf.fin.acct.zs.mf/" TargetMode="External"/><Relationship Id="rId3959" Type="http://schemas.openxmlformats.org/officeDocument/2006/relationships/hyperlink" Target="http://sg.int.user.zs.ma/" TargetMode="External"/><Relationship Id="rId5381" Type="http://schemas.openxmlformats.org/officeDocument/2006/relationships/hyperlink" Target="http://sp.pov.4day.zs.mf/" TargetMode="External"/><Relationship Id="rId6018" Type="http://schemas.openxmlformats.org/officeDocument/2006/relationships/hyperlink" Target="http://sh.sta.stnt.zs.ma/" TargetMode="External"/><Relationship Id="rId2975" Type="http://schemas.openxmlformats.org/officeDocument/2006/relationships/hyperlink" Target="http://sh.hiv.prev.h.zs.mf/" TargetMode="External"/><Relationship Id="rId5034" Type="http://schemas.openxmlformats.org/officeDocument/2006/relationships/hyperlink" Target="http://sl.emp.nagp.zs.ma/" TargetMode="External"/><Relationship Id="rId6432" Type="http://schemas.openxmlformats.org/officeDocument/2006/relationships/hyperlink" Target="http://se.cmp.prim.zs.ma/" TargetMode="External"/><Relationship Id="rId947" Type="http://schemas.openxmlformats.org/officeDocument/2006/relationships/hyperlink" Target="http://sl.emp.totl.mf/" TargetMode="External"/><Relationship Id="rId1577" Type="http://schemas.openxmlformats.org/officeDocument/2006/relationships/hyperlink" Target="http://sl.emp.totl.ma/" TargetMode="External"/><Relationship Id="rId1991" Type="http://schemas.openxmlformats.org/officeDocument/2006/relationships/hyperlink" Target="http://sh.hiv.prev.1524.h.zs.mf/" TargetMode="External"/><Relationship Id="rId2628" Type="http://schemas.openxmlformats.org/officeDocument/2006/relationships/hyperlink" Target="http://sh.hiv.prev.zs.mf/" TargetMode="External"/><Relationship Id="rId1644" Type="http://schemas.openxmlformats.org/officeDocument/2006/relationships/hyperlink" Target="http://sl.emp.totl.ma/" TargetMode="External"/><Relationship Id="rId4050" Type="http://schemas.openxmlformats.org/officeDocument/2006/relationships/hyperlink" Target="http://sg.int.user.zs.ma/" TargetMode="External"/><Relationship Id="rId5101" Type="http://schemas.openxmlformats.org/officeDocument/2006/relationships/hyperlink" Target="http://sl.emp.nagp.zs.ma/" TargetMode="External"/><Relationship Id="rId1711" Type="http://schemas.openxmlformats.org/officeDocument/2006/relationships/hyperlink" Target="http://sh.hiv.prev.1524.zs.mf/" TargetMode="External"/><Relationship Id="rId4867" Type="http://schemas.openxmlformats.org/officeDocument/2006/relationships/hyperlink" Target="http://sl.emp.nagp.zs.mf/" TargetMode="External"/><Relationship Id="rId7273" Type="http://schemas.openxmlformats.org/officeDocument/2006/relationships/hyperlink" Target="http://sl.emp.self.ma/" TargetMode="External"/><Relationship Id="rId3469" Type="http://schemas.openxmlformats.org/officeDocument/2006/relationships/hyperlink" Target="http://sh.hiv.prev.l.zs.mf/" TargetMode="External"/><Relationship Id="rId5918" Type="http://schemas.openxmlformats.org/officeDocument/2006/relationships/hyperlink" Target="http://sh.sta.stnt.zs.mf/" TargetMode="External"/><Relationship Id="rId7340" Type="http://schemas.openxmlformats.org/officeDocument/2006/relationships/hyperlink" Target="http://sl.emp.self.ma/" TargetMode="External"/><Relationship Id="rId2485" Type="http://schemas.openxmlformats.org/officeDocument/2006/relationships/hyperlink" Target="http://sh.hiv.prev.1524.l.zs.ma/" TargetMode="External"/><Relationship Id="rId3883" Type="http://schemas.openxmlformats.org/officeDocument/2006/relationships/hyperlink" Target="http://sg.int.user.zs.mf/" TargetMode="External"/><Relationship Id="rId4934" Type="http://schemas.openxmlformats.org/officeDocument/2006/relationships/hyperlink" Target="http://sl.emp.nagp.zs.mf/" TargetMode="External"/><Relationship Id="rId457" Type="http://schemas.openxmlformats.org/officeDocument/2006/relationships/hyperlink" Target="http://sp.reg.brth.zs.mf/" TargetMode="External"/><Relationship Id="rId1087" Type="http://schemas.openxmlformats.org/officeDocument/2006/relationships/hyperlink" Target="http://sl.emp.totp.zs.mf/" TargetMode="External"/><Relationship Id="rId2138" Type="http://schemas.openxmlformats.org/officeDocument/2006/relationships/hyperlink" Target="http://sh.hiv.prev.1524.h.zs.ma/" TargetMode="External"/><Relationship Id="rId3536" Type="http://schemas.openxmlformats.org/officeDocument/2006/relationships/hyperlink" Target="http://sh.hiv.prev.l.zs.ma/" TargetMode="External"/><Relationship Id="rId3950" Type="http://schemas.openxmlformats.org/officeDocument/2006/relationships/hyperlink" Target="http://sg.int.user.zs.ma/" TargetMode="External"/><Relationship Id="rId871" Type="http://schemas.openxmlformats.org/officeDocument/2006/relationships/hyperlink" Target="http://sl.emp.totl.mf/" TargetMode="External"/><Relationship Id="rId2552" Type="http://schemas.openxmlformats.org/officeDocument/2006/relationships/hyperlink" Target="http://sh.hiv.prev.zs.mf/" TargetMode="External"/><Relationship Id="rId3603" Type="http://schemas.openxmlformats.org/officeDocument/2006/relationships/hyperlink" Target="http://sh.hiv.prev.l.zs.ma/" TargetMode="External"/><Relationship Id="rId6759" Type="http://schemas.openxmlformats.org/officeDocument/2006/relationships/hyperlink" Target="http://sl.emp.self.mf/" TargetMode="External"/><Relationship Id="rId524" Type="http://schemas.openxmlformats.org/officeDocument/2006/relationships/hyperlink" Target="http://sp.reg.brth.zs.mf/" TargetMode="External"/><Relationship Id="rId1154" Type="http://schemas.openxmlformats.org/officeDocument/2006/relationships/hyperlink" Target="http://sl.emp.totp.zs.mf/" TargetMode="External"/><Relationship Id="rId2205" Type="http://schemas.openxmlformats.org/officeDocument/2006/relationships/hyperlink" Target="http://sh.hiv.prev.1524.h.zs.ma/" TargetMode="External"/><Relationship Id="rId5775" Type="http://schemas.openxmlformats.org/officeDocument/2006/relationships/hyperlink" Target="http://sp.pov.4day.zs.ma/" TargetMode="External"/><Relationship Id="rId6826" Type="http://schemas.openxmlformats.org/officeDocument/2006/relationships/hyperlink" Target="http://sl.emp.selp.zs.mf/" TargetMode="External"/><Relationship Id="rId1221" Type="http://schemas.openxmlformats.org/officeDocument/2006/relationships/hyperlink" Target="http://sl.emp.totp.zs.mf/" TargetMode="External"/><Relationship Id="rId4377" Type="http://schemas.openxmlformats.org/officeDocument/2006/relationships/hyperlink" Target="http://se.cmp.lsec.zs.ma/" TargetMode="External"/><Relationship Id="rId4791" Type="http://schemas.openxmlformats.org/officeDocument/2006/relationships/hyperlink" Target="http://sl.emp.nagp.zs.mf/" TargetMode="External"/><Relationship Id="rId5428" Type="http://schemas.openxmlformats.org/officeDocument/2006/relationships/hyperlink" Target="http://sp.pov.4day.zs.mf/" TargetMode="External"/><Relationship Id="rId5842" Type="http://schemas.openxmlformats.org/officeDocument/2006/relationships/hyperlink" Target="http://sh.sta.stnt.zs.mf/" TargetMode="External"/><Relationship Id="rId3393" Type="http://schemas.openxmlformats.org/officeDocument/2006/relationships/hyperlink" Target="http://sh.hiv.prev.l.zs.mf/" TargetMode="External"/><Relationship Id="rId4444" Type="http://schemas.openxmlformats.org/officeDocument/2006/relationships/hyperlink" Target="http://se.cmp.lsec.zs.ma/" TargetMode="External"/><Relationship Id="rId3046" Type="http://schemas.openxmlformats.org/officeDocument/2006/relationships/hyperlink" Target="http://sh.hiv.prev.h.zs.mf/" TargetMode="External"/><Relationship Id="rId3460" Type="http://schemas.openxmlformats.org/officeDocument/2006/relationships/hyperlink" Target="http://sh.hiv.prev.l.zs.mf/" TargetMode="External"/><Relationship Id="rId381" Type="http://schemas.openxmlformats.org/officeDocument/2006/relationships/hyperlink" Target="http://sf.fin.acct.zs.ma/" TargetMode="External"/><Relationship Id="rId2062" Type="http://schemas.openxmlformats.org/officeDocument/2006/relationships/hyperlink" Target="http://sh.hiv.prev.1524.h.zs.ma/" TargetMode="External"/><Relationship Id="rId3113" Type="http://schemas.openxmlformats.org/officeDocument/2006/relationships/hyperlink" Target="http://sh.hiv.prev.h.zs.ma/" TargetMode="External"/><Relationship Id="rId4511" Type="http://schemas.openxmlformats.org/officeDocument/2006/relationships/hyperlink" Target="http://se.cmp.lsec.zs.ma/" TargetMode="External"/><Relationship Id="rId6269" Type="http://schemas.openxmlformats.org/officeDocument/2006/relationships/hyperlink" Target="http://se.cmp.prim.zs.mf/" TargetMode="External"/><Relationship Id="rId7667" Type="http://schemas.openxmlformats.org/officeDocument/2006/relationships/hyperlink" Target="http://sh.dyn.mort.ma/" TargetMode="External"/><Relationship Id="rId6683" Type="http://schemas.openxmlformats.org/officeDocument/2006/relationships/hyperlink" Target="http://sl.emp.self.mf/" TargetMode="External"/><Relationship Id="rId7734" Type="http://schemas.openxmlformats.org/officeDocument/2006/relationships/hyperlink" Target="http://sh.dyn.mort.ma/" TargetMode="External"/><Relationship Id="rId2879" Type="http://schemas.openxmlformats.org/officeDocument/2006/relationships/hyperlink" Target="http://sh.hiv.prev.zs.ma/" TargetMode="External"/><Relationship Id="rId5285" Type="http://schemas.openxmlformats.org/officeDocument/2006/relationships/hyperlink" Target="http://sl.emp.nagr.ma/" TargetMode="External"/><Relationship Id="rId6336" Type="http://schemas.openxmlformats.org/officeDocument/2006/relationships/hyperlink" Target="http://se.cmp.prim.zs.mf/" TargetMode="External"/><Relationship Id="rId6750" Type="http://schemas.openxmlformats.org/officeDocument/2006/relationships/hyperlink" Target="http://sl.emp.self.mf/" TargetMode="External"/><Relationship Id="rId7801" Type="http://schemas.openxmlformats.org/officeDocument/2006/relationships/hyperlink" Target="http://sh.dyn.mort.ma/" TargetMode="External"/><Relationship Id="rId101" Type="http://schemas.openxmlformats.org/officeDocument/2006/relationships/hyperlink" Target="http://sf.fin.acct.zs.mf/" TargetMode="External"/><Relationship Id="rId1895" Type="http://schemas.openxmlformats.org/officeDocument/2006/relationships/hyperlink" Target="http://sh.hiv.prev.1524.zs.ma/" TargetMode="External"/><Relationship Id="rId2946" Type="http://schemas.openxmlformats.org/officeDocument/2006/relationships/hyperlink" Target="http://sh.hiv.prev.h.zs.mf/" TargetMode="External"/><Relationship Id="rId5352" Type="http://schemas.openxmlformats.org/officeDocument/2006/relationships/hyperlink" Target="http://sl.emp.nagr.ma/" TargetMode="External"/><Relationship Id="rId6403" Type="http://schemas.openxmlformats.org/officeDocument/2006/relationships/hyperlink" Target="http://se.cmp.prim.zs.ma/" TargetMode="External"/><Relationship Id="rId918" Type="http://schemas.openxmlformats.org/officeDocument/2006/relationships/hyperlink" Target="http://sl.emp.totl.mf/" TargetMode="External"/><Relationship Id="rId1548" Type="http://schemas.openxmlformats.org/officeDocument/2006/relationships/hyperlink" Target="http://sl.emp.totl.ma/" TargetMode="External"/><Relationship Id="rId5005" Type="http://schemas.openxmlformats.org/officeDocument/2006/relationships/hyperlink" Target="http://sl.emp.nagp.zs.ma/" TargetMode="External"/><Relationship Id="rId1962" Type="http://schemas.openxmlformats.org/officeDocument/2006/relationships/hyperlink" Target="http://sh.hiv.prev.1524.h.zs.mf/" TargetMode="External"/><Relationship Id="rId4021" Type="http://schemas.openxmlformats.org/officeDocument/2006/relationships/hyperlink" Target="http://sg.int.user.zs.ma/" TargetMode="External"/><Relationship Id="rId7177" Type="http://schemas.openxmlformats.org/officeDocument/2006/relationships/hyperlink" Target="http://sl.emp.selp.zs.ma/" TargetMode="External"/><Relationship Id="rId7591" Type="http://schemas.openxmlformats.org/officeDocument/2006/relationships/hyperlink" Target="http://sh.dyn.mort.mf/" TargetMode="External"/><Relationship Id="rId1615" Type="http://schemas.openxmlformats.org/officeDocument/2006/relationships/hyperlink" Target="http://sl.emp.totl.ma/" TargetMode="External"/><Relationship Id="rId6193" Type="http://schemas.openxmlformats.org/officeDocument/2006/relationships/hyperlink" Target="http://se.cmp.prim.zs.mf/" TargetMode="External"/><Relationship Id="rId7244" Type="http://schemas.openxmlformats.org/officeDocument/2006/relationships/hyperlink" Target="http://sl.emp.self.ma/" TargetMode="External"/><Relationship Id="rId3787" Type="http://schemas.openxmlformats.org/officeDocument/2006/relationships/hyperlink" Target="http://sg.int.user.zs.mf/" TargetMode="External"/><Relationship Id="rId4838" Type="http://schemas.openxmlformats.org/officeDocument/2006/relationships/hyperlink" Target="http://sl.emp.nagp.zs.mf/" TargetMode="External"/><Relationship Id="rId2389" Type="http://schemas.openxmlformats.org/officeDocument/2006/relationships/hyperlink" Target="http://sh.hiv.prev.1524.l.zs.ma/" TargetMode="External"/><Relationship Id="rId3854" Type="http://schemas.openxmlformats.org/officeDocument/2006/relationships/hyperlink" Target="http://sg.int.user.zs.mf/" TargetMode="External"/><Relationship Id="rId4905" Type="http://schemas.openxmlformats.org/officeDocument/2006/relationships/hyperlink" Target="http://sl.emp.nagp.zs.mf/" TargetMode="External"/><Relationship Id="rId6260" Type="http://schemas.openxmlformats.org/officeDocument/2006/relationships/hyperlink" Target="http://se.cmp.prim.zs.mf/" TargetMode="External"/><Relationship Id="rId7311" Type="http://schemas.openxmlformats.org/officeDocument/2006/relationships/hyperlink" Target="http://sl.emp.self.ma/" TargetMode="External"/><Relationship Id="rId775" Type="http://schemas.openxmlformats.org/officeDocument/2006/relationships/hyperlink" Target="http://sp.reg.brth.zs.ma/" TargetMode="External"/><Relationship Id="rId2456" Type="http://schemas.openxmlformats.org/officeDocument/2006/relationships/hyperlink" Target="http://sh.hiv.prev.1524.l.zs.ma/" TargetMode="External"/><Relationship Id="rId2870" Type="http://schemas.openxmlformats.org/officeDocument/2006/relationships/hyperlink" Target="http://sh.hiv.prev.zs.ma/" TargetMode="External"/><Relationship Id="rId3507" Type="http://schemas.openxmlformats.org/officeDocument/2006/relationships/hyperlink" Target="http://sh.hiv.prev.l.zs.mf/" TargetMode="External"/><Relationship Id="rId3921" Type="http://schemas.openxmlformats.org/officeDocument/2006/relationships/hyperlink" Target="http://sg.int.user.zs.mf/" TargetMode="External"/><Relationship Id="rId428" Type="http://schemas.openxmlformats.org/officeDocument/2006/relationships/hyperlink" Target="http://sp.reg.brth.zs.mf/" TargetMode="External"/><Relationship Id="rId842" Type="http://schemas.openxmlformats.org/officeDocument/2006/relationships/hyperlink" Target="http://sl.emp.totl.mf/" TargetMode="External"/><Relationship Id="rId1058" Type="http://schemas.openxmlformats.org/officeDocument/2006/relationships/hyperlink" Target="http://sl.emp.totp.zs.mf/" TargetMode="External"/><Relationship Id="rId1472" Type="http://schemas.openxmlformats.org/officeDocument/2006/relationships/hyperlink" Target="http://sl.emp.totl.ma/" TargetMode="External"/><Relationship Id="rId2109" Type="http://schemas.openxmlformats.org/officeDocument/2006/relationships/hyperlink" Target="http://sh.hiv.prev.1524.h.zs.ma/" TargetMode="External"/><Relationship Id="rId2523" Type="http://schemas.openxmlformats.org/officeDocument/2006/relationships/hyperlink" Target="http://sh.hiv.prev.zs.mf/" TargetMode="External"/><Relationship Id="rId5679" Type="http://schemas.openxmlformats.org/officeDocument/2006/relationships/hyperlink" Target="http://sp.pov.4day.zs.ma/" TargetMode="External"/><Relationship Id="rId1125" Type="http://schemas.openxmlformats.org/officeDocument/2006/relationships/hyperlink" Target="http://sl.emp.totp.zs.mf/" TargetMode="External"/><Relationship Id="rId4695" Type="http://schemas.openxmlformats.org/officeDocument/2006/relationships/hyperlink" Target="http://sl.emp.nagr.mf/" TargetMode="External"/><Relationship Id="rId3297" Type="http://schemas.openxmlformats.org/officeDocument/2006/relationships/hyperlink" Target="http://sh.hiv.prev.h.zs.ma/" TargetMode="External"/><Relationship Id="rId4348" Type="http://schemas.openxmlformats.org/officeDocument/2006/relationships/hyperlink" Target="http://se.cmp.lsec.zs.ma/" TargetMode="External"/><Relationship Id="rId5746" Type="http://schemas.openxmlformats.org/officeDocument/2006/relationships/hyperlink" Target="http://sp.pov.4day.zs.ma/" TargetMode="External"/><Relationship Id="rId4762" Type="http://schemas.openxmlformats.org/officeDocument/2006/relationships/hyperlink" Target="http://sl.emp.nagp.zs.mf/" TargetMode="External"/><Relationship Id="rId5813" Type="http://schemas.openxmlformats.org/officeDocument/2006/relationships/hyperlink" Target="http://sh.sta.stnt.zs.mf/" TargetMode="External"/><Relationship Id="rId285" Type="http://schemas.openxmlformats.org/officeDocument/2006/relationships/hyperlink" Target="http://sf.fin.acct.zs.ma/" TargetMode="External"/><Relationship Id="rId3364" Type="http://schemas.openxmlformats.org/officeDocument/2006/relationships/hyperlink" Target="http://sh.hiv.prev.l.zs.mf/" TargetMode="External"/><Relationship Id="rId4415" Type="http://schemas.openxmlformats.org/officeDocument/2006/relationships/hyperlink" Target="http://se.cmp.lsec.zs.ma/" TargetMode="External"/><Relationship Id="rId2380" Type="http://schemas.openxmlformats.org/officeDocument/2006/relationships/hyperlink" Target="http://sh.hiv.prev.1524.l.zs.ma/" TargetMode="External"/><Relationship Id="rId3017" Type="http://schemas.openxmlformats.org/officeDocument/2006/relationships/hyperlink" Target="http://sh.hiv.prev.h.zs.mf/" TargetMode="External"/><Relationship Id="rId3431" Type="http://schemas.openxmlformats.org/officeDocument/2006/relationships/hyperlink" Target="http://sh.hiv.prev.l.zs.mf/" TargetMode="External"/><Relationship Id="rId6587" Type="http://schemas.openxmlformats.org/officeDocument/2006/relationships/hyperlink" Target="http://se.cmp.prim.zs.ma/" TargetMode="External"/><Relationship Id="rId7638" Type="http://schemas.openxmlformats.org/officeDocument/2006/relationships/hyperlink" Target="http://sh.dyn.mort.ma/" TargetMode="External"/><Relationship Id="rId352" Type="http://schemas.openxmlformats.org/officeDocument/2006/relationships/hyperlink" Target="http://sf.fin.acct.zs.ma/" TargetMode="External"/><Relationship Id="rId2033" Type="http://schemas.openxmlformats.org/officeDocument/2006/relationships/hyperlink" Target="http://sh.hiv.prev.1524.h.zs.ma/" TargetMode="External"/><Relationship Id="rId5189" Type="http://schemas.openxmlformats.org/officeDocument/2006/relationships/hyperlink" Target="http://sl.emp.nagr.ma/" TargetMode="External"/><Relationship Id="rId6654" Type="http://schemas.openxmlformats.org/officeDocument/2006/relationships/hyperlink" Target="http://sl.emp.self.mf/" TargetMode="External"/><Relationship Id="rId7705" Type="http://schemas.openxmlformats.org/officeDocument/2006/relationships/hyperlink" Target="http://sh.dyn.mort.ma/" TargetMode="External"/><Relationship Id="rId1799" Type="http://schemas.openxmlformats.org/officeDocument/2006/relationships/hyperlink" Target="http://sh.hiv.prev.1524.zs.ma/" TargetMode="External"/><Relationship Id="rId2100" Type="http://schemas.openxmlformats.org/officeDocument/2006/relationships/hyperlink" Target="http://sh.hiv.prev.1524.h.zs.ma/" TargetMode="External"/><Relationship Id="rId5256" Type="http://schemas.openxmlformats.org/officeDocument/2006/relationships/hyperlink" Target="http://sl.emp.nagr.ma/" TargetMode="External"/><Relationship Id="rId5670" Type="http://schemas.openxmlformats.org/officeDocument/2006/relationships/hyperlink" Target="http://sp.pov.4day.zs.ma/" TargetMode="External"/><Relationship Id="rId6307" Type="http://schemas.openxmlformats.org/officeDocument/2006/relationships/hyperlink" Target="http://se.cmp.prim.zs.mf/" TargetMode="External"/><Relationship Id="rId4272" Type="http://schemas.openxmlformats.org/officeDocument/2006/relationships/hyperlink" Target="http://se.cmp.lsec.zs.mf/" TargetMode="External"/><Relationship Id="rId5323" Type="http://schemas.openxmlformats.org/officeDocument/2006/relationships/hyperlink" Target="http://sl.emp.nagr.ma/" TargetMode="External"/><Relationship Id="rId6721" Type="http://schemas.openxmlformats.org/officeDocument/2006/relationships/hyperlink" Target="http://sl.emp.self.mf/" TargetMode="External"/><Relationship Id="rId1866" Type="http://schemas.openxmlformats.org/officeDocument/2006/relationships/hyperlink" Target="http://sh.hiv.prev.1524.zs.ma/" TargetMode="External"/><Relationship Id="rId2917" Type="http://schemas.openxmlformats.org/officeDocument/2006/relationships/hyperlink" Target="http://sh.hiv.prev.h.zs.mf/" TargetMode="External"/><Relationship Id="rId1519" Type="http://schemas.openxmlformats.org/officeDocument/2006/relationships/hyperlink" Target="http://sl.emp.totl.ma/" TargetMode="External"/><Relationship Id="rId1933" Type="http://schemas.openxmlformats.org/officeDocument/2006/relationships/hyperlink" Target="http://sh.hiv.prev.1524.h.zs.mf/" TargetMode="External"/><Relationship Id="rId6097" Type="http://schemas.openxmlformats.org/officeDocument/2006/relationships/hyperlink" Target="http://sh.sta.stnt.zs.ma/" TargetMode="External"/><Relationship Id="rId7495" Type="http://schemas.openxmlformats.org/officeDocument/2006/relationships/hyperlink" Target="http://sh.dyn.mort.mf/" TargetMode="External"/><Relationship Id="rId7148" Type="http://schemas.openxmlformats.org/officeDocument/2006/relationships/hyperlink" Target="http://sl.emp.selp.zs.ma/" TargetMode="External"/><Relationship Id="rId7562" Type="http://schemas.openxmlformats.org/officeDocument/2006/relationships/hyperlink" Target="http://sh.dyn.mort.mf/" TargetMode="External"/><Relationship Id="rId3758" Type="http://schemas.openxmlformats.org/officeDocument/2006/relationships/hyperlink" Target="http://sg.int.user.zs.mf/" TargetMode="External"/><Relationship Id="rId4809" Type="http://schemas.openxmlformats.org/officeDocument/2006/relationships/hyperlink" Target="http://sl.emp.nagp.zs.mf/" TargetMode="External"/><Relationship Id="rId6164" Type="http://schemas.openxmlformats.org/officeDocument/2006/relationships/hyperlink" Target="http://sh.sta.stnt.zs.ma/" TargetMode="External"/><Relationship Id="rId7215" Type="http://schemas.openxmlformats.org/officeDocument/2006/relationships/hyperlink" Target="http://sl.emp.self.ma/" TargetMode="External"/><Relationship Id="rId679" Type="http://schemas.openxmlformats.org/officeDocument/2006/relationships/hyperlink" Target="http://sp.reg.brth.zs.ma/" TargetMode="External"/><Relationship Id="rId2774" Type="http://schemas.openxmlformats.org/officeDocument/2006/relationships/hyperlink" Target="http://sh.hiv.prev.zs.ma/" TargetMode="External"/><Relationship Id="rId5180" Type="http://schemas.openxmlformats.org/officeDocument/2006/relationships/hyperlink" Target="http://sl.emp.nagr.ma/" TargetMode="External"/><Relationship Id="rId6231" Type="http://schemas.openxmlformats.org/officeDocument/2006/relationships/hyperlink" Target="http://se.cmp.prim.zs.mf/" TargetMode="External"/><Relationship Id="rId746" Type="http://schemas.openxmlformats.org/officeDocument/2006/relationships/hyperlink" Target="http://sp.reg.brth.zs.ma/" TargetMode="External"/><Relationship Id="rId1376" Type="http://schemas.openxmlformats.org/officeDocument/2006/relationships/hyperlink" Target="http://sl.emp.totp.zs.ma/" TargetMode="External"/><Relationship Id="rId2427" Type="http://schemas.openxmlformats.org/officeDocument/2006/relationships/hyperlink" Target="http://sh.hiv.prev.1524.l.zs.ma/" TargetMode="External"/><Relationship Id="rId3825" Type="http://schemas.openxmlformats.org/officeDocument/2006/relationships/hyperlink" Target="http://sg.int.user.zs.mf/" TargetMode="External"/><Relationship Id="rId1029" Type="http://schemas.openxmlformats.org/officeDocument/2006/relationships/hyperlink" Target="http://sl.emp.totl.mf/" TargetMode="External"/><Relationship Id="rId1790" Type="http://schemas.openxmlformats.org/officeDocument/2006/relationships/hyperlink" Target="http://sh.hiv.prev.1524.zs.ma/" TargetMode="External"/><Relationship Id="rId2841" Type="http://schemas.openxmlformats.org/officeDocument/2006/relationships/hyperlink" Target="http://sh.hiv.prev.zs.ma/" TargetMode="External"/><Relationship Id="rId5997" Type="http://schemas.openxmlformats.org/officeDocument/2006/relationships/hyperlink" Target="http://sh.sta.stnt.zs.ma/" TargetMode="External"/><Relationship Id="rId82" Type="http://schemas.openxmlformats.org/officeDocument/2006/relationships/hyperlink" Target="http://sf.fin.acct.zs.mf/" TargetMode="External"/><Relationship Id="rId813" Type="http://schemas.openxmlformats.org/officeDocument/2006/relationships/hyperlink" Target="http://sp.reg.brth.zs.ma/" TargetMode="External"/><Relationship Id="rId1443" Type="http://schemas.openxmlformats.org/officeDocument/2006/relationships/hyperlink" Target="http://sl.emp.totl.ma/" TargetMode="External"/><Relationship Id="rId4599" Type="http://schemas.openxmlformats.org/officeDocument/2006/relationships/hyperlink" Target="http://sl.emp.nagr.mf/" TargetMode="External"/><Relationship Id="rId7072" Type="http://schemas.openxmlformats.org/officeDocument/2006/relationships/hyperlink" Target="http://sl.emp.selp.zs.ma/" TargetMode="External"/><Relationship Id="rId1510" Type="http://schemas.openxmlformats.org/officeDocument/2006/relationships/hyperlink" Target="http://sl.emp.totl.ma/" TargetMode="External"/><Relationship Id="rId4666" Type="http://schemas.openxmlformats.org/officeDocument/2006/relationships/hyperlink" Target="http://sl.emp.nagr.mf/" TargetMode="External"/><Relationship Id="rId5717" Type="http://schemas.openxmlformats.org/officeDocument/2006/relationships/hyperlink" Target="http://sp.pov.4day.zs.ma/" TargetMode="External"/><Relationship Id="rId3268" Type="http://schemas.openxmlformats.org/officeDocument/2006/relationships/hyperlink" Target="http://sh.hiv.prev.h.zs.ma/" TargetMode="External"/><Relationship Id="rId3682" Type="http://schemas.openxmlformats.org/officeDocument/2006/relationships/hyperlink" Target="http://sh.hiv.prev.l.zs.ma/" TargetMode="External"/><Relationship Id="rId4319" Type="http://schemas.openxmlformats.org/officeDocument/2006/relationships/hyperlink" Target="http://se.cmp.lsec.zs.mf/" TargetMode="External"/><Relationship Id="rId4733" Type="http://schemas.openxmlformats.org/officeDocument/2006/relationships/hyperlink" Target="http://sl.emp.nagr.mf/" TargetMode="External"/><Relationship Id="rId189" Type="http://schemas.openxmlformats.org/officeDocument/2006/relationships/hyperlink" Target="http://sf.fin.acct.zs.mf/" TargetMode="External"/><Relationship Id="rId2284" Type="http://schemas.openxmlformats.org/officeDocument/2006/relationships/hyperlink" Target="http://sh.hiv.prev.1524.l.zs.mf/" TargetMode="External"/><Relationship Id="rId3335" Type="http://schemas.openxmlformats.org/officeDocument/2006/relationships/hyperlink" Target="http://sh.hiv.prev.l.zs.mf/" TargetMode="External"/><Relationship Id="rId256" Type="http://schemas.openxmlformats.org/officeDocument/2006/relationships/hyperlink" Target="http://sf.fin.acct.zs.ma/" TargetMode="External"/><Relationship Id="rId670" Type="http://schemas.openxmlformats.org/officeDocument/2006/relationships/hyperlink" Target="http://sp.reg.brth.zs.ma/" TargetMode="External"/><Relationship Id="rId2351" Type="http://schemas.openxmlformats.org/officeDocument/2006/relationships/hyperlink" Target="http://sh.hiv.prev.1524.l.zs.ma/" TargetMode="External"/><Relationship Id="rId3402" Type="http://schemas.openxmlformats.org/officeDocument/2006/relationships/hyperlink" Target="http://sh.hiv.prev.l.zs.mf/" TargetMode="External"/><Relationship Id="rId4800" Type="http://schemas.openxmlformats.org/officeDocument/2006/relationships/hyperlink" Target="http://sl.emp.nagp.zs.mf/" TargetMode="External"/><Relationship Id="rId6558" Type="http://schemas.openxmlformats.org/officeDocument/2006/relationships/hyperlink" Target="http://se.cmp.prim.zs.ma/" TargetMode="External"/><Relationship Id="rId323" Type="http://schemas.openxmlformats.org/officeDocument/2006/relationships/hyperlink" Target="http://sf.fin.acct.zs.ma/" TargetMode="External"/><Relationship Id="rId2004" Type="http://schemas.openxmlformats.org/officeDocument/2006/relationships/hyperlink" Target="http://sh.hiv.prev.1524.h.zs.mf/" TargetMode="External"/><Relationship Id="rId6972" Type="http://schemas.openxmlformats.org/officeDocument/2006/relationships/hyperlink" Target="http://sl.emp.selp.zs.mf/" TargetMode="External"/><Relationship Id="rId7609" Type="http://schemas.openxmlformats.org/officeDocument/2006/relationships/hyperlink" Target="http://sh.dyn.mort.mf/" TargetMode="External"/><Relationship Id="rId4176" Type="http://schemas.openxmlformats.org/officeDocument/2006/relationships/hyperlink" Target="http://se.cmp.lsec.zs.mf/" TargetMode="External"/><Relationship Id="rId5574" Type="http://schemas.openxmlformats.org/officeDocument/2006/relationships/hyperlink" Target="http://sp.pov.4day.zs.mf/" TargetMode="External"/><Relationship Id="rId6625" Type="http://schemas.openxmlformats.org/officeDocument/2006/relationships/hyperlink" Target="http://sl.emp.self.mf/" TargetMode="External"/><Relationship Id="rId1020" Type="http://schemas.openxmlformats.org/officeDocument/2006/relationships/hyperlink" Target="http://sl.emp.totl.mf/" TargetMode="External"/><Relationship Id="rId4590" Type="http://schemas.openxmlformats.org/officeDocument/2006/relationships/hyperlink" Target="http://sl.emp.nagr.mf/" TargetMode="External"/><Relationship Id="rId5227" Type="http://schemas.openxmlformats.org/officeDocument/2006/relationships/hyperlink" Target="http://sl.emp.nagr.ma/" TargetMode="External"/><Relationship Id="rId5641" Type="http://schemas.openxmlformats.org/officeDocument/2006/relationships/hyperlink" Target="http://sp.pov.4day.zs.ma/" TargetMode="External"/><Relationship Id="rId1837" Type="http://schemas.openxmlformats.org/officeDocument/2006/relationships/hyperlink" Target="http://sh.hiv.prev.1524.zs.ma/" TargetMode="External"/><Relationship Id="rId3192" Type="http://schemas.openxmlformats.org/officeDocument/2006/relationships/hyperlink" Target="http://sh.hiv.prev.h.zs.ma/" TargetMode="External"/><Relationship Id="rId4243" Type="http://schemas.openxmlformats.org/officeDocument/2006/relationships/hyperlink" Target="http://se.cmp.lsec.zs.mf/" TargetMode="External"/><Relationship Id="rId7399" Type="http://schemas.openxmlformats.org/officeDocument/2006/relationships/hyperlink" Target="http://sl.emp.self.ma/" TargetMode="External"/><Relationship Id="rId4310" Type="http://schemas.openxmlformats.org/officeDocument/2006/relationships/hyperlink" Target="http://se.cmp.lsec.zs.mf/" TargetMode="External"/><Relationship Id="rId7466" Type="http://schemas.openxmlformats.org/officeDocument/2006/relationships/hyperlink" Target="http://sh.dyn.mort.mf/" TargetMode="External"/><Relationship Id="rId180" Type="http://schemas.openxmlformats.org/officeDocument/2006/relationships/hyperlink" Target="http://sf.fin.acct.zs.mf/" TargetMode="External"/><Relationship Id="rId1904" Type="http://schemas.openxmlformats.org/officeDocument/2006/relationships/hyperlink" Target="http://sh.hiv.prev.1524.zs.ma/" TargetMode="External"/><Relationship Id="rId6068" Type="http://schemas.openxmlformats.org/officeDocument/2006/relationships/hyperlink" Target="http://sh.sta.stnt.zs.ma/" TargetMode="External"/><Relationship Id="rId6482" Type="http://schemas.openxmlformats.org/officeDocument/2006/relationships/hyperlink" Target="http://se.cmp.prim.zs.ma/" TargetMode="External"/><Relationship Id="rId7119" Type="http://schemas.openxmlformats.org/officeDocument/2006/relationships/hyperlink" Target="http://sl.emp.selp.zs.ma/" TargetMode="External"/><Relationship Id="rId7533" Type="http://schemas.openxmlformats.org/officeDocument/2006/relationships/hyperlink" Target="http://sh.dyn.mort.mf/" TargetMode="External"/><Relationship Id="rId5084" Type="http://schemas.openxmlformats.org/officeDocument/2006/relationships/hyperlink" Target="http://sl.emp.nagp.zs.ma/" TargetMode="External"/><Relationship Id="rId6135" Type="http://schemas.openxmlformats.org/officeDocument/2006/relationships/hyperlink" Target="http://sh.sta.stnt.zs.ma/" TargetMode="External"/><Relationship Id="rId997" Type="http://schemas.openxmlformats.org/officeDocument/2006/relationships/hyperlink" Target="http://sl.emp.totl.mf/" TargetMode="External"/><Relationship Id="rId2678" Type="http://schemas.openxmlformats.org/officeDocument/2006/relationships/hyperlink" Target="http://sh.hiv.prev.zs.mf/" TargetMode="External"/><Relationship Id="rId3729" Type="http://schemas.openxmlformats.org/officeDocument/2006/relationships/hyperlink" Target="http://sg.int.user.zs.mf/" TargetMode="External"/><Relationship Id="rId5151" Type="http://schemas.openxmlformats.org/officeDocument/2006/relationships/hyperlink" Target="http://sl.emp.nagp.zs.ma/" TargetMode="External"/><Relationship Id="rId7600" Type="http://schemas.openxmlformats.org/officeDocument/2006/relationships/hyperlink" Target="http://sh.dyn.mort.mf/" TargetMode="External"/><Relationship Id="rId1694" Type="http://schemas.openxmlformats.org/officeDocument/2006/relationships/hyperlink" Target="http://sh.hiv.prev.1524.zs.mf/" TargetMode="External"/><Relationship Id="rId2745" Type="http://schemas.openxmlformats.org/officeDocument/2006/relationships/hyperlink" Target="http://sh.hiv.prev.zs.ma/" TargetMode="External"/><Relationship Id="rId6202" Type="http://schemas.openxmlformats.org/officeDocument/2006/relationships/hyperlink" Target="http://se.cmp.prim.zs.mf/" TargetMode="External"/><Relationship Id="rId717" Type="http://schemas.openxmlformats.org/officeDocument/2006/relationships/hyperlink" Target="http://sp.reg.brth.zs.ma/" TargetMode="External"/><Relationship Id="rId1347" Type="http://schemas.openxmlformats.org/officeDocument/2006/relationships/hyperlink" Target="http://sl.emp.totp.zs.ma/" TargetMode="External"/><Relationship Id="rId1761" Type="http://schemas.openxmlformats.org/officeDocument/2006/relationships/hyperlink" Target="http://sh.hiv.prev.1524.zs.ma/" TargetMode="External"/><Relationship Id="rId2812" Type="http://schemas.openxmlformats.org/officeDocument/2006/relationships/hyperlink" Target="http://sh.hiv.prev.zs.ma/" TargetMode="External"/><Relationship Id="rId5968" Type="http://schemas.openxmlformats.org/officeDocument/2006/relationships/hyperlink" Target="http://sh.sta.stnt.zs.mf/" TargetMode="External"/><Relationship Id="rId53" Type="http://schemas.openxmlformats.org/officeDocument/2006/relationships/hyperlink" Target="http://sf.fin.acct.zs.mf/" TargetMode="External"/><Relationship Id="rId1414" Type="http://schemas.openxmlformats.org/officeDocument/2006/relationships/hyperlink" Target="http://sl.emp.totp.zs.ma/" TargetMode="External"/><Relationship Id="rId4984" Type="http://schemas.openxmlformats.org/officeDocument/2006/relationships/hyperlink" Target="http://sl.emp.nagp.zs.ma/" TargetMode="External"/><Relationship Id="rId7390" Type="http://schemas.openxmlformats.org/officeDocument/2006/relationships/hyperlink" Target="http://sl.emp.self.ma/" TargetMode="External"/><Relationship Id="rId3586" Type="http://schemas.openxmlformats.org/officeDocument/2006/relationships/hyperlink" Target="http://sh.hiv.prev.l.zs.ma/" TargetMode="External"/><Relationship Id="rId4637" Type="http://schemas.openxmlformats.org/officeDocument/2006/relationships/hyperlink" Target="http://sl.emp.nagr.mf/" TargetMode="External"/><Relationship Id="rId7043" Type="http://schemas.openxmlformats.org/officeDocument/2006/relationships/hyperlink" Target="http://sl.emp.selp.zs.ma/" TargetMode="External"/><Relationship Id="rId2188" Type="http://schemas.openxmlformats.org/officeDocument/2006/relationships/hyperlink" Target="http://sh.hiv.prev.1524.h.zs.ma/" TargetMode="External"/><Relationship Id="rId3239" Type="http://schemas.openxmlformats.org/officeDocument/2006/relationships/hyperlink" Target="http://sh.hiv.prev.h.zs.ma/" TargetMode="External"/><Relationship Id="rId7110" Type="http://schemas.openxmlformats.org/officeDocument/2006/relationships/hyperlink" Target="http://sl.emp.selp.zs.ma/" TargetMode="External"/><Relationship Id="rId574" Type="http://schemas.openxmlformats.org/officeDocument/2006/relationships/hyperlink" Target="http://sp.reg.brth.zs.mf/" TargetMode="External"/><Relationship Id="rId2255" Type="http://schemas.openxmlformats.org/officeDocument/2006/relationships/hyperlink" Target="http://sh.hiv.prev.1524.l.zs.mf/" TargetMode="External"/><Relationship Id="rId3653" Type="http://schemas.openxmlformats.org/officeDocument/2006/relationships/hyperlink" Target="http://sh.hiv.prev.l.zs.ma/" TargetMode="External"/><Relationship Id="rId4704" Type="http://schemas.openxmlformats.org/officeDocument/2006/relationships/hyperlink" Target="http://sl.emp.nagr.mf/" TargetMode="External"/><Relationship Id="rId227" Type="http://schemas.openxmlformats.org/officeDocument/2006/relationships/hyperlink" Target="http://sf.fin.acct.zs.ma/" TargetMode="External"/><Relationship Id="rId3306" Type="http://schemas.openxmlformats.org/officeDocument/2006/relationships/hyperlink" Target="http://sh.hiv.prev.h.zs.ma/" TargetMode="External"/><Relationship Id="rId3720" Type="http://schemas.openxmlformats.org/officeDocument/2006/relationships/hyperlink" Target="http://sh.hiv.prev.l.zs.ma/" TargetMode="External"/><Relationship Id="rId6876" Type="http://schemas.openxmlformats.org/officeDocument/2006/relationships/hyperlink" Target="http://sl.emp.selp.zs.mf/" TargetMode="External"/><Relationship Id="rId641" Type="http://schemas.openxmlformats.org/officeDocument/2006/relationships/hyperlink" Target="http://sp.reg.brth.zs.ma/" TargetMode="External"/><Relationship Id="rId1271" Type="http://schemas.openxmlformats.org/officeDocument/2006/relationships/hyperlink" Target="http://sl.emp.totp.zs.ma/" TargetMode="External"/><Relationship Id="rId2322" Type="http://schemas.openxmlformats.org/officeDocument/2006/relationships/hyperlink" Target="http://sh.hiv.prev.1524.l.zs.ma/" TargetMode="External"/><Relationship Id="rId5478" Type="http://schemas.openxmlformats.org/officeDocument/2006/relationships/hyperlink" Target="http://sp.pov.4day.zs.mf/" TargetMode="External"/><Relationship Id="rId5892" Type="http://schemas.openxmlformats.org/officeDocument/2006/relationships/hyperlink" Target="http://sh.sta.stnt.zs.mf/" TargetMode="External"/><Relationship Id="rId6529" Type="http://schemas.openxmlformats.org/officeDocument/2006/relationships/hyperlink" Target="http://se.cmp.prim.zs.ma/" TargetMode="External"/><Relationship Id="rId6943" Type="http://schemas.openxmlformats.org/officeDocument/2006/relationships/hyperlink" Target="http://sl.emp.selp.zs.mf/" TargetMode="External"/><Relationship Id="rId4494" Type="http://schemas.openxmlformats.org/officeDocument/2006/relationships/hyperlink" Target="http://se.cmp.lsec.zs.ma/" TargetMode="External"/><Relationship Id="rId5545" Type="http://schemas.openxmlformats.org/officeDocument/2006/relationships/hyperlink" Target="http://sp.pov.4day.zs.mf/" TargetMode="External"/><Relationship Id="rId3096" Type="http://schemas.openxmlformats.org/officeDocument/2006/relationships/hyperlink" Target="http://sh.hiv.prev.h.zs.mf/" TargetMode="External"/><Relationship Id="rId4147" Type="http://schemas.openxmlformats.org/officeDocument/2006/relationships/hyperlink" Target="http://se.cmp.lsec.zs.mf/" TargetMode="External"/><Relationship Id="rId4561" Type="http://schemas.openxmlformats.org/officeDocument/2006/relationships/hyperlink" Target="http://sl.emp.nagr.mf/" TargetMode="External"/><Relationship Id="rId5612" Type="http://schemas.openxmlformats.org/officeDocument/2006/relationships/hyperlink" Target="http://sp.pov.4day.zs.ma/" TargetMode="External"/><Relationship Id="rId3163" Type="http://schemas.openxmlformats.org/officeDocument/2006/relationships/hyperlink" Target="http://sh.hiv.prev.h.zs.ma/" TargetMode="External"/><Relationship Id="rId4214" Type="http://schemas.openxmlformats.org/officeDocument/2006/relationships/hyperlink" Target="http://se.cmp.lsec.zs.mf/" TargetMode="External"/><Relationship Id="rId1808" Type="http://schemas.openxmlformats.org/officeDocument/2006/relationships/hyperlink" Target="http://sh.hiv.prev.1524.zs.ma/" TargetMode="External"/><Relationship Id="rId6386" Type="http://schemas.openxmlformats.org/officeDocument/2006/relationships/hyperlink" Target="http://se.cmp.prim.zs.mf/" TargetMode="External"/><Relationship Id="rId7784" Type="http://schemas.openxmlformats.org/officeDocument/2006/relationships/hyperlink" Target="http://sh.dyn.mort.ma/" TargetMode="External"/><Relationship Id="rId151" Type="http://schemas.openxmlformats.org/officeDocument/2006/relationships/hyperlink" Target="http://sf.fin.acct.zs.mf/" TargetMode="External"/><Relationship Id="rId3230" Type="http://schemas.openxmlformats.org/officeDocument/2006/relationships/hyperlink" Target="http://sh.hiv.prev.h.zs.ma/" TargetMode="External"/><Relationship Id="rId6039" Type="http://schemas.openxmlformats.org/officeDocument/2006/relationships/hyperlink" Target="http://sh.sta.stnt.zs.ma/" TargetMode="External"/><Relationship Id="rId7437" Type="http://schemas.openxmlformats.org/officeDocument/2006/relationships/hyperlink" Target="http://sh.dyn.mort.mf/" TargetMode="External"/><Relationship Id="rId2996" Type="http://schemas.openxmlformats.org/officeDocument/2006/relationships/hyperlink" Target="http://sh.hiv.prev.h.zs.mf/" TargetMode="External"/><Relationship Id="rId6453" Type="http://schemas.openxmlformats.org/officeDocument/2006/relationships/hyperlink" Target="http://se.cmp.prim.zs.ma/" TargetMode="External"/><Relationship Id="rId7504" Type="http://schemas.openxmlformats.org/officeDocument/2006/relationships/hyperlink" Target="http://sh.dyn.mort.mf/" TargetMode="External"/><Relationship Id="rId968" Type="http://schemas.openxmlformats.org/officeDocument/2006/relationships/hyperlink" Target="http://sl.emp.totl.mf/" TargetMode="External"/><Relationship Id="rId1598" Type="http://schemas.openxmlformats.org/officeDocument/2006/relationships/hyperlink" Target="http://sl.emp.totl.ma/" TargetMode="External"/><Relationship Id="rId2649" Type="http://schemas.openxmlformats.org/officeDocument/2006/relationships/hyperlink" Target="http://sh.hiv.prev.zs.mf/" TargetMode="External"/><Relationship Id="rId5055" Type="http://schemas.openxmlformats.org/officeDocument/2006/relationships/hyperlink" Target="http://sl.emp.nagp.zs.ma/" TargetMode="External"/><Relationship Id="rId6106" Type="http://schemas.openxmlformats.org/officeDocument/2006/relationships/hyperlink" Target="http://sh.sta.stnt.zs.ma/" TargetMode="External"/><Relationship Id="rId6520" Type="http://schemas.openxmlformats.org/officeDocument/2006/relationships/hyperlink" Target="http://se.cmp.prim.zs.ma/" TargetMode="External"/><Relationship Id="rId1665" Type="http://schemas.openxmlformats.org/officeDocument/2006/relationships/hyperlink" Target="http://sh.hiv.prev.1524.zs.mf/" TargetMode="External"/><Relationship Id="rId2716" Type="http://schemas.openxmlformats.org/officeDocument/2006/relationships/hyperlink" Target="http://sh.hiv.prev.zs.ma/" TargetMode="External"/><Relationship Id="rId4071" Type="http://schemas.openxmlformats.org/officeDocument/2006/relationships/hyperlink" Target="http://sg.int.user.zs.ma/" TargetMode="External"/><Relationship Id="rId5122" Type="http://schemas.openxmlformats.org/officeDocument/2006/relationships/hyperlink" Target="http://sl.emp.nagp.zs.ma/" TargetMode="External"/><Relationship Id="rId1318" Type="http://schemas.openxmlformats.org/officeDocument/2006/relationships/hyperlink" Target="http://sl.emp.totp.zs.ma/" TargetMode="External"/><Relationship Id="rId7294" Type="http://schemas.openxmlformats.org/officeDocument/2006/relationships/hyperlink" Target="http://sl.emp.self.ma/" TargetMode="External"/><Relationship Id="rId1732" Type="http://schemas.openxmlformats.org/officeDocument/2006/relationships/hyperlink" Target="http://sh.hiv.prev.1524.zs.ma/" TargetMode="External"/><Relationship Id="rId4888" Type="http://schemas.openxmlformats.org/officeDocument/2006/relationships/hyperlink" Target="http://sl.emp.nagp.zs.mf/" TargetMode="External"/><Relationship Id="rId5939" Type="http://schemas.openxmlformats.org/officeDocument/2006/relationships/hyperlink" Target="http://sh.sta.stnt.zs.mf/" TargetMode="External"/><Relationship Id="rId7361" Type="http://schemas.openxmlformats.org/officeDocument/2006/relationships/hyperlink" Target="http://sl.emp.self.ma/" TargetMode="External"/><Relationship Id="rId24" Type="http://schemas.openxmlformats.org/officeDocument/2006/relationships/hyperlink" Target="http://sf.fin.acct.zs.mf/" TargetMode="External"/><Relationship Id="rId4955" Type="http://schemas.openxmlformats.org/officeDocument/2006/relationships/hyperlink" Target="http://sl.emp.nagp.zs.mf/" TargetMode="External"/><Relationship Id="rId7014" Type="http://schemas.openxmlformats.org/officeDocument/2006/relationships/hyperlink" Target="http://sl.emp.selp.zs.ma/" TargetMode="External"/><Relationship Id="rId3557" Type="http://schemas.openxmlformats.org/officeDocument/2006/relationships/hyperlink" Target="http://sh.hiv.prev.l.zs.ma/" TargetMode="External"/><Relationship Id="rId3971" Type="http://schemas.openxmlformats.org/officeDocument/2006/relationships/hyperlink" Target="http://sg.int.user.zs.ma/" TargetMode="External"/><Relationship Id="rId4608" Type="http://schemas.openxmlformats.org/officeDocument/2006/relationships/hyperlink" Target="http://sl.emp.nagr.mf/" TargetMode="External"/><Relationship Id="rId478" Type="http://schemas.openxmlformats.org/officeDocument/2006/relationships/hyperlink" Target="http://sp.reg.brth.zs.mf/" TargetMode="External"/><Relationship Id="rId892" Type="http://schemas.openxmlformats.org/officeDocument/2006/relationships/hyperlink" Target="http://sl.emp.totl.mf/" TargetMode="External"/><Relationship Id="rId2159" Type="http://schemas.openxmlformats.org/officeDocument/2006/relationships/hyperlink" Target="http://sh.hiv.prev.1524.h.zs.ma/" TargetMode="External"/><Relationship Id="rId2573" Type="http://schemas.openxmlformats.org/officeDocument/2006/relationships/hyperlink" Target="http://sh.hiv.prev.zs.mf/" TargetMode="External"/><Relationship Id="rId3624" Type="http://schemas.openxmlformats.org/officeDocument/2006/relationships/hyperlink" Target="http://sh.hiv.prev.l.zs.ma/" TargetMode="External"/><Relationship Id="rId6030" Type="http://schemas.openxmlformats.org/officeDocument/2006/relationships/hyperlink" Target="http://sh.sta.stnt.zs.ma/" TargetMode="External"/><Relationship Id="rId545" Type="http://schemas.openxmlformats.org/officeDocument/2006/relationships/hyperlink" Target="http://sp.reg.brth.zs.mf/" TargetMode="External"/><Relationship Id="rId1175" Type="http://schemas.openxmlformats.org/officeDocument/2006/relationships/hyperlink" Target="http://sl.emp.totp.zs.mf/" TargetMode="External"/><Relationship Id="rId2226" Type="http://schemas.openxmlformats.org/officeDocument/2006/relationships/hyperlink" Target="http://sh.hiv.prev.1524.l.zs.mf/" TargetMode="External"/><Relationship Id="rId2640" Type="http://schemas.openxmlformats.org/officeDocument/2006/relationships/hyperlink" Target="http://sh.hiv.prev.zs.mf/" TargetMode="External"/><Relationship Id="rId5796" Type="http://schemas.openxmlformats.org/officeDocument/2006/relationships/hyperlink" Target="http://sh.sta.stnt.zs.mf/" TargetMode="External"/><Relationship Id="rId6847" Type="http://schemas.openxmlformats.org/officeDocument/2006/relationships/hyperlink" Target="http://sl.emp.selp.zs.mf/" TargetMode="External"/><Relationship Id="rId612" Type="http://schemas.openxmlformats.org/officeDocument/2006/relationships/hyperlink" Target="http://sp.reg.brth.zs.mf/" TargetMode="External"/><Relationship Id="rId1242" Type="http://schemas.openxmlformats.org/officeDocument/2006/relationships/hyperlink" Target="http://sl.emp.totp.zs.ma/" TargetMode="External"/><Relationship Id="rId4398" Type="http://schemas.openxmlformats.org/officeDocument/2006/relationships/hyperlink" Target="http://se.cmp.lsec.zs.ma/" TargetMode="External"/><Relationship Id="rId5449" Type="http://schemas.openxmlformats.org/officeDocument/2006/relationships/hyperlink" Target="http://sp.pov.4day.zs.mf/" TargetMode="External"/><Relationship Id="rId4465" Type="http://schemas.openxmlformats.org/officeDocument/2006/relationships/hyperlink" Target="http://se.cmp.lsec.zs.ma/" TargetMode="External"/><Relationship Id="rId5863" Type="http://schemas.openxmlformats.org/officeDocument/2006/relationships/hyperlink" Target="http://sh.sta.stnt.zs.mf/" TargetMode="External"/><Relationship Id="rId6914" Type="http://schemas.openxmlformats.org/officeDocument/2006/relationships/hyperlink" Target="http://sl.emp.selp.zs.mf/" TargetMode="External"/><Relationship Id="rId3067" Type="http://schemas.openxmlformats.org/officeDocument/2006/relationships/hyperlink" Target="http://sh.hiv.prev.h.zs.mf/" TargetMode="External"/><Relationship Id="rId4118" Type="http://schemas.openxmlformats.org/officeDocument/2006/relationships/hyperlink" Target="http://sg.int.user.zs.ma/" TargetMode="External"/><Relationship Id="rId5516" Type="http://schemas.openxmlformats.org/officeDocument/2006/relationships/hyperlink" Target="http://sp.pov.4day.zs.mf/" TargetMode="External"/><Relationship Id="rId5930" Type="http://schemas.openxmlformats.org/officeDocument/2006/relationships/hyperlink" Target="http://sh.sta.stnt.zs.mf/" TargetMode="External"/><Relationship Id="rId3481" Type="http://schemas.openxmlformats.org/officeDocument/2006/relationships/hyperlink" Target="http://sh.hiv.prev.l.zs.mf/" TargetMode="External"/><Relationship Id="rId4532" Type="http://schemas.openxmlformats.org/officeDocument/2006/relationships/hyperlink" Target="http://se.cmp.lsec.zs.ma/" TargetMode="External"/><Relationship Id="rId7688" Type="http://schemas.openxmlformats.org/officeDocument/2006/relationships/hyperlink" Target="http://sh.dyn.mort.ma/" TargetMode="External"/><Relationship Id="rId2083" Type="http://schemas.openxmlformats.org/officeDocument/2006/relationships/hyperlink" Target="http://sh.hiv.prev.1524.h.zs.ma/" TargetMode="External"/><Relationship Id="rId3134" Type="http://schemas.openxmlformats.org/officeDocument/2006/relationships/hyperlink" Target="http://sh.hiv.prev.h.zs.ma/" TargetMode="External"/><Relationship Id="rId7755" Type="http://schemas.openxmlformats.org/officeDocument/2006/relationships/hyperlink" Target="http://sh.dyn.mort.ma/" TargetMode="External"/><Relationship Id="rId2150" Type="http://schemas.openxmlformats.org/officeDocument/2006/relationships/hyperlink" Target="http://sh.hiv.prev.1524.h.zs.ma/" TargetMode="External"/><Relationship Id="rId3201" Type="http://schemas.openxmlformats.org/officeDocument/2006/relationships/hyperlink" Target="http://sh.hiv.prev.h.zs.ma/" TargetMode="External"/><Relationship Id="rId6357" Type="http://schemas.openxmlformats.org/officeDocument/2006/relationships/hyperlink" Target="http://se.cmp.prim.zs.mf/" TargetMode="External"/><Relationship Id="rId6771" Type="http://schemas.openxmlformats.org/officeDocument/2006/relationships/hyperlink" Target="http://sl.emp.self.mf/" TargetMode="External"/><Relationship Id="rId7408" Type="http://schemas.openxmlformats.org/officeDocument/2006/relationships/hyperlink" Target="http://sl.emp.self.ma/" TargetMode="External"/><Relationship Id="rId7822" Type="http://schemas.openxmlformats.org/officeDocument/2006/relationships/hyperlink" Target="http://sh.dyn.mort.ma/" TargetMode="External"/><Relationship Id="rId122" Type="http://schemas.openxmlformats.org/officeDocument/2006/relationships/hyperlink" Target="http://sf.fin.acct.zs.mf/" TargetMode="External"/><Relationship Id="rId5373" Type="http://schemas.openxmlformats.org/officeDocument/2006/relationships/hyperlink" Target="http://sp.pov.4day.zs.mf/" TargetMode="External"/><Relationship Id="rId6424" Type="http://schemas.openxmlformats.org/officeDocument/2006/relationships/hyperlink" Target="http://se.cmp.prim.zs.ma/" TargetMode="External"/><Relationship Id="rId1569" Type="http://schemas.openxmlformats.org/officeDocument/2006/relationships/hyperlink" Target="http://sl.emp.totl.ma/" TargetMode="External"/><Relationship Id="rId2967" Type="http://schemas.openxmlformats.org/officeDocument/2006/relationships/hyperlink" Target="http://sh.hiv.prev.h.zs.mf/" TargetMode="External"/><Relationship Id="rId5026" Type="http://schemas.openxmlformats.org/officeDocument/2006/relationships/hyperlink" Target="http://sl.emp.nagp.zs.ma/" TargetMode="External"/><Relationship Id="rId5440" Type="http://schemas.openxmlformats.org/officeDocument/2006/relationships/hyperlink" Target="http://sp.pov.4day.zs.mf/" TargetMode="External"/><Relationship Id="rId939" Type="http://schemas.openxmlformats.org/officeDocument/2006/relationships/hyperlink" Target="http://sl.emp.totl.mf/" TargetMode="External"/><Relationship Id="rId1983" Type="http://schemas.openxmlformats.org/officeDocument/2006/relationships/hyperlink" Target="http://sh.hiv.prev.1524.h.zs.mf/" TargetMode="External"/><Relationship Id="rId4042" Type="http://schemas.openxmlformats.org/officeDocument/2006/relationships/hyperlink" Target="http://sg.int.user.zs.ma/" TargetMode="External"/><Relationship Id="rId7198" Type="http://schemas.openxmlformats.org/officeDocument/2006/relationships/hyperlink" Target="http://sl.emp.selp.zs.ma/" TargetMode="External"/><Relationship Id="rId1636" Type="http://schemas.openxmlformats.org/officeDocument/2006/relationships/hyperlink" Target="http://sl.emp.totl.ma/" TargetMode="External"/><Relationship Id="rId1703" Type="http://schemas.openxmlformats.org/officeDocument/2006/relationships/hyperlink" Target="http://sh.hiv.prev.1524.zs.mf/" TargetMode="External"/><Relationship Id="rId4859" Type="http://schemas.openxmlformats.org/officeDocument/2006/relationships/hyperlink" Target="http://sl.emp.nagp.zs.mf/" TargetMode="External"/><Relationship Id="rId7265" Type="http://schemas.openxmlformats.org/officeDocument/2006/relationships/hyperlink" Target="http://sl.emp.self.ma/" TargetMode="External"/><Relationship Id="rId3875" Type="http://schemas.openxmlformats.org/officeDocument/2006/relationships/hyperlink" Target="http://sg.int.user.zs.mf/" TargetMode="External"/><Relationship Id="rId4926" Type="http://schemas.openxmlformats.org/officeDocument/2006/relationships/hyperlink" Target="http://sl.emp.nagp.zs.mf/" TargetMode="External"/><Relationship Id="rId6281" Type="http://schemas.openxmlformats.org/officeDocument/2006/relationships/hyperlink" Target="http://se.cmp.prim.zs.mf/" TargetMode="External"/><Relationship Id="rId7332" Type="http://schemas.openxmlformats.org/officeDocument/2006/relationships/hyperlink" Target="http://sl.emp.self.ma/" TargetMode="External"/><Relationship Id="rId796" Type="http://schemas.openxmlformats.org/officeDocument/2006/relationships/hyperlink" Target="http://sp.reg.brth.zs.ma/" TargetMode="External"/><Relationship Id="rId2477" Type="http://schemas.openxmlformats.org/officeDocument/2006/relationships/hyperlink" Target="http://sh.hiv.prev.1524.l.zs.ma/" TargetMode="External"/><Relationship Id="rId3528" Type="http://schemas.openxmlformats.org/officeDocument/2006/relationships/hyperlink" Target="http://sh.hiv.prev.l.zs.ma/" TargetMode="External"/><Relationship Id="rId449" Type="http://schemas.openxmlformats.org/officeDocument/2006/relationships/hyperlink" Target="http://sp.reg.brth.zs.mf/" TargetMode="External"/><Relationship Id="rId863" Type="http://schemas.openxmlformats.org/officeDocument/2006/relationships/hyperlink" Target="http://sl.emp.totl.mf/" TargetMode="External"/><Relationship Id="rId1079" Type="http://schemas.openxmlformats.org/officeDocument/2006/relationships/hyperlink" Target="http://sl.emp.totp.zs.mf/" TargetMode="External"/><Relationship Id="rId1493" Type="http://schemas.openxmlformats.org/officeDocument/2006/relationships/hyperlink" Target="http://sl.emp.totl.ma/" TargetMode="External"/><Relationship Id="rId2544" Type="http://schemas.openxmlformats.org/officeDocument/2006/relationships/hyperlink" Target="http://sh.hiv.prev.zs.mf/" TargetMode="External"/><Relationship Id="rId2891" Type="http://schemas.openxmlformats.org/officeDocument/2006/relationships/hyperlink" Target="http://sh.hiv.prev.zs.ma/" TargetMode="External"/><Relationship Id="rId3942" Type="http://schemas.openxmlformats.org/officeDocument/2006/relationships/hyperlink" Target="http://sg.int.user.zs.ma/" TargetMode="External"/><Relationship Id="rId6001" Type="http://schemas.openxmlformats.org/officeDocument/2006/relationships/hyperlink" Target="http://sh.sta.stnt.zs.ma/" TargetMode="External"/><Relationship Id="rId516" Type="http://schemas.openxmlformats.org/officeDocument/2006/relationships/hyperlink" Target="http://sp.reg.brth.zs.mf/" TargetMode="External"/><Relationship Id="rId1146" Type="http://schemas.openxmlformats.org/officeDocument/2006/relationships/hyperlink" Target="http://sl.emp.totp.zs.mf/" TargetMode="External"/><Relationship Id="rId930" Type="http://schemas.openxmlformats.org/officeDocument/2006/relationships/hyperlink" Target="http://sl.emp.totl.mf/" TargetMode="External"/><Relationship Id="rId1560" Type="http://schemas.openxmlformats.org/officeDocument/2006/relationships/hyperlink" Target="http://sl.emp.totl.ma/" TargetMode="External"/><Relationship Id="rId2611" Type="http://schemas.openxmlformats.org/officeDocument/2006/relationships/hyperlink" Target="http://sh.hiv.prev.zs.mf/" TargetMode="External"/><Relationship Id="rId5767" Type="http://schemas.openxmlformats.org/officeDocument/2006/relationships/hyperlink" Target="http://sp.pov.4day.zs.ma/" TargetMode="External"/><Relationship Id="rId6818" Type="http://schemas.openxmlformats.org/officeDocument/2006/relationships/hyperlink" Target="http://sl.emp.selp.zs.mf/" TargetMode="External"/><Relationship Id="rId1213" Type="http://schemas.openxmlformats.org/officeDocument/2006/relationships/hyperlink" Target="http://sl.emp.totp.zs.mf/" TargetMode="External"/><Relationship Id="rId4369" Type="http://schemas.openxmlformats.org/officeDocument/2006/relationships/hyperlink" Target="http://se.cmp.lsec.zs.ma/" TargetMode="External"/><Relationship Id="rId4783" Type="http://schemas.openxmlformats.org/officeDocument/2006/relationships/hyperlink" Target="http://sl.emp.nagp.zs.mf/" TargetMode="External"/><Relationship Id="rId5834" Type="http://schemas.openxmlformats.org/officeDocument/2006/relationships/hyperlink" Target="http://sh.sta.stnt.zs.mf/" TargetMode="External"/><Relationship Id="rId3385" Type="http://schemas.openxmlformats.org/officeDocument/2006/relationships/hyperlink" Target="http://sh.hiv.prev.l.zs.mf/" TargetMode="External"/><Relationship Id="rId4436" Type="http://schemas.openxmlformats.org/officeDocument/2006/relationships/hyperlink" Target="http://se.cmp.lsec.zs.ma/" TargetMode="External"/><Relationship Id="rId4850" Type="http://schemas.openxmlformats.org/officeDocument/2006/relationships/hyperlink" Target="http://sl.emp.nagp.zs.mf/" TargetMode="External"/><Relationship Id="rId5901" Type="http://schemas.openxmlformats.org/officeDocument/2006/relationships/hyperlink" Target="http://sh.sta.stnt.zs.mf/" TargetMode="External"/><Relationship Id="rId3038" Type="http://schemas.openxmlformats.org/officeDocument/2006/relationships/hyperlink" Target="http://sh.hiv.prev.h.zs.mf/" TargetMode="External"/><Relationship Id="rId3452" Type="http://schemas.openxmlformats.org/officeDocument/2006/relationships/hyperlink" Target="http://sh.hiv.prev.l.zs.mf/" TargetMode="External"/><Relationship Id="rId4503" Type="http://schemas.openxmlformats.org/officeDocument/2006/relationships/hyperlink" Target="http://se.cmp.lsec.zs.ma/" TargetMode="External"/><Relationship Id="rId7659" Type="http://schemas.openxmlformats.org/officeDocument/2006/relationships/hyperlink" Target="http://sh.dyn.mort.ma/" TargetMode="External"/><Relationship Id="rId373" Type="http://schemas.openxmlformats.org/officeDocument/2006/relationships/hyperlink" Target="http://sf.fin.acct.zs.ma/" TargetMode="External"/><Relationship Id="rId2054" Type="http://schemas.openxmlformats.org/officeDocument/2006/relationships/hyperlink" Target="http://sh.hiv.prev.1524.h.zs.ma/" TargetMode="External"/><Relationship Id="rId3105" Type="http://schemas.openxmlformats.org/officeDocument/2006/relationships/hyperlink" Target="http://sh.hiv.prev.h.zs.mf/" TargetMode="External"/><Relationship Id="rId6675" Type="http://schemas.openxmlformats.org/officeDocument/2006/relationships/hyperlink" Target="http://sl.emp.self.mf/" TargetMode="External"/><Relationship Id="rId440" Type="http://schemas.openxmlformats.org/officeDocument/2006/relationships/hyperlink" Target="http://sp.reg.brth.zs.mf/" TargetMode="External"/><Relationship Id="rId1070" Type="http://schemas.openxmlformats.org/officeDocument/2006/relationships/hyperlink" Target="http://sl.emp.totp.zs.mf/" TargetMode="External"/><Relationship Id="rId2121" Type="http://schemas.openxmlformats.org/officeDocument/2006/relationships/hyperlink" Target="http://sh.hiv.prev.1524.h.zs.ma/" TargetMode="External"/><Relationship Id="rId5277" Type="http://schemas.openxmlformats.org/officeDocument/2006/relationships/hyperlink" Target="http://sl.emp.nagr.ma/" TargetMode="External"/><Relationship Id="rId6328" Type="http://schemas.openxmlformats.org/officeDocument/2006/relationships/hyperlink" Target="http://se.cmp.prim.zs.mf/" TargetMode="External"/><Relationship Id="rId7726" Type="http://schemas.openxmlformats.org/officeDocument/2006/relationships/hyperlink" Target="http://sh.dyn.mort.ma/" TargetMode="External"/><Relationship Id="rId5691" Type="http://schemas.openxmlformats.org/officeDocument/2006/relationships/hyperlink" Target="http://sp.pov.4day.zs.ma/" TargetMode="External"/><Relationship Id="rId6742" Type="http://schemas.openxmlformats.org/officeDocument/2006/relationships/hyperlink" Target="http://sl.emp.self.mf/" TargetMode="External"/><Relationship Id="rId1887" Type="http://schemas.openxmlformats.org/officeDocument/2006/relationships/hyperlink" Target="http://sh.hiv.prev.1524.zs.ma/" TargetMode="External"/><Relationship Id="rId2938" Type="http://schemas.openxmlformats.org/officeDocument/2006/relationships/hyperlink" Target="http://sh.hiv.prev.h.zs.mf/" TargetMode="External"/><Relationship Id="rId4293" Type="http://schemas.openxmlformats.org/officeDocument/2006/relationships/hyperlink" Target="http://se.cmp.lsec.zs.mf/" TargetMode="External"/><Relationship Id="rId5344" Type="http://schemas.openxmlformats.org/officeDocument/2006/relationships/hyperlink" Target="http://sl.emp.nagr.ma/" TargetMode="External"/><Relationship Id="rId1954" Type="http://schemas.openxmlformats.org/officeDocument/2006/relationships/hyperlink" Target="http://sh.hiv.prev.1524.h.zs.mf/" TargetMode="External"/><Relationship Id="rId4360" Type="http://schemas.openxmlformats.org/officeDocument/2006/relationships/hyperlink" Target="http://se.cmp.lsec.zs.ma/" TargetMode="External"/><Relationship Id="rId5411" Type="http://schemas.openxmlformats.org/officeDocument/2006/relationships/hyperlink" Target="http://sp.pov.4day.zs.mf/" TargetMode="External"/><Relationship Id="rId1607" Type="http://schemas.openxmlformats.org/officeDocument/2006/relationships/hyperlink" Target="http://sl.emp.totl.ma/" TargetMode="External"/><Relationship Id="rId4013" Type="http://schemas.openxmlformats.org/officeDocument/2006/relationships/hyperlink" Target="http://sg.int.user.zs.ma/" TargetMode="External"/><Relationship Id="rId7169" Type="http://schemas.openxmlformats.org/officeDocument/2006/relationships/hyperlink" Target="http://sl.emp.selp.zs.ma/" TargetMode="External"/><Relationship Id="rId7583" Type="http://schemas.openxmlformats.org/officeDocument/2006/relationships/hyperlink" Target="http://sh.dyn.mort.mf/" TargetMode="External"/><Relationship Id="rId3779" Type="http://schemas.openxmlformats.org/officeDocument/2006/relationships/hyperlink" Target="http://sg.int.user.zs.mf/" TargetMode="External"/><Relationship Id="rId6185" Type="http://schemas.openxmlformats.org/officeDocument/2006/relationships/hyperlink" Target="http://se.cmp.prim.zs.mf/" TargetMode="External"/><Relationship Id="rId7236" Type="http://schemas.openxmlformats.org/officeDocument/2006/relationships/hyperlink" Target="http://sl.emp.self.ma/" TargetMode="External"/><Relationship Id="rId7650" Type="http://schemas.openxmlformats.org/officeDocument/2006/relationships/hyperlink" Target="http://sh.dyn.mort.ma/" TargetMode="External"/><Relationship Id="rId6252" Type="http://schemas.openxmlformats.org/officeDocument/2006/relationships/hyperlink" Target="http://se.cmp.prim.zs.mf/" TargetMode="External"/><Relationship Id="rId7303" Type="http://schemas.openxmlformats.org/officeDocument/2006/relationships/hyperlink" Target="http://sl.emp.self.ma/" TargetMode="External"/><Relationship Id="rId1397" Type="http://schemas.openxmlformats.org/officeDocument/2006/relationships/hyperlink" Target="http://sl.emp.totp.zs.ma/" TargetMode="External"/><Relationship Id="rId2795" Type="http://schemas.openxmlformats.org/officeDocument/2006/relationships/hyperlink" Target="http://sh.hiv.prev.zs.ma/" TargetMode="External"/><Relationship Id="rId3846" Type="http://schemas.openxmlformats.org/officeDocument/2006/relationships/hyperlink" Target="http://sg.int.user.zs.mf/" TargetMode="External"/><Relationship Id="rId767" Type="http://schemas.openxmlformats.org/officeDocument/2006/relationships/hyperlink" Target="http://sp.reg.brth.zs.ma/" TargetMode="External"/><Relationship Id="rId2448" Type="http://schemas.openxmlformats.org/officeDocument/2006/relationships/hyperlink" Target="http://sh.hiv.prev.1524.l.zs.ma/" TargetMode="External"/><Relationship Id="rId2862" Type="http://schemas.openxmlformats.org/officeDocument/2006/relationships/hyperlink" Target="http://sh.hiv.prev.zs.ma/" TargetMode="External"/><Relationship Id="rId3913" Type="http://schemas.openxmlformats.org/officeDocument/2006/relationships/hyperlink" Target="http://sg.int.user.zs.mf/" TargetMode="External"/><Relationship Id="rId834" Type="http://schemas.openxmlformats.org/officeDocument/2006/relationships/hyperlink" Target="http://sl.emp.totl.mf/" TargetMode="External"/><Relationship Id="rId1464" Type="http://schemas.openxmlformats.org/officeDocument/2006/relationships/hyperlink" Target="http://sl.emp.totl.ma/" TargetMode="External"/><Relationship Id="rId2515" Type="http://schemas.openxmlformats.org/officeDocument/2006/relationships/hyperlink" Target="http://sh.hiv.prev.zs.mf/" TargetMode="External"/><Relationship Id="rId901" Type="http://schemas.openxmlformats.org/officeDocument/2006/relationships/hyperlink" Target="http://sl.emp.totl.mf/" TargetMode="External"/><Relationship Id="rId1117" Type="http://schemas.openxmlformats.org/officeDocument/2006/relationships/hyperlink" Target="http://sl.emp.totp.zs.mf/" TargetMode="External"/><Relationship Id="rId1531" Type="http://schemas.openxmlformats.org/officeDocument/2006/relationships/hyperlink" Target="http://sl.emp.totl.ma/" TargetMode="External"/><Relationship Id="rId4687" Type="http://schemas.openxmlformats.org/officeDocument/2006/relationships/hyperlink" Target="http://sl.emp.nagr.mf/" TargetMode="External"/><Relationship Id="rId5738" Type="http://schemas.openxmlformats.org/officeDocument/2006/relationships/hyperlink" Target="http://sp.pov.4day.zs.ma/" TargetMode="External"/><Relationship Id="rId7093" Type="http://schemas.openxmlformats.org/officeDocument/2006/relationships/hyperlink" Target="http://sl.emp.selp.zs.ma/" TargetMode="External"/><Relationship Id="rId3289" Type="http://schemas.openxmlformats.org/officeDocument/2006/relationships/hyperlink" Target="http://sh.hiv.prev.h.zs.ma/" TargetMode="External"/><Relationship Id="rId4754" Type="http://schemas.openxmlformats.org/officeDocument/2006/relationships/hyperlink" Target="http://sl.emp.nagp.zs.mf/" TargetMode="External"/><Relationship Id="rId7160" Type="http://schemas.openxmlformats.org/officeDocument/2006/relationships/hyperlink" Target="http://sl.emp.selp.zs.ma/" TargetMode="External"/><Relationship Id="rId3356" Type="http://schemas.openxmlformats.org/officeDocument/2006/relationships/hyperlink" Target="http://sh.hiv.prev.l.zs.mf/" TargetMode="External"/><Relationship Id="rId4407" Type="http://schemas.openxmlformats.org/officeDocument/2006/relationships/hyperlink" Target="http://se.cmp.lsec.zs.ma/" TargetMode="External"/><Relationship Id="rId5805" Type="http://schemas.openxmlformats.org/officeDocument/2006/relationships/hyperlink" Target="http://sh.sta.stnt.zs.mf/" TargetMode="External"/><Relationship Id="rId277" Type="http://schemas.openxmlformats.org/officeDocument/2006/relationships/hyperlink" Target="http://sf.fin.acct.zs.ma/" TargetMode="External"/><Relationship Id="rId3009" Type="http://schemas.openxmlformats.org/officeDocument/2006/relationships/hyperlink" Target="http://sh.hiv.prev.h.zs.mf/" TargetMode="External"/><Relationship Id="rId3770" Type="http://schemas.openxmlformats.org/officeDocument/2006/relationships/hyperlink" Target="http://sg.int.user.zs.mf/" TargetMode="External"/><Relationship Id="rId4821" Type="http://schemas.openxmlformats.org/officeDocument/2006/relationships/hyperlink" Target="http://sl.emp.nagp.zs.mf/" TargetMode="External"/><Relationship Id="rId344" Type="http://schemas.openxmlformats.org/officeDocument/2006/relationships/hyperlink" Target="http://sf.fin.acct.zs.ma/" TargetMode="External"/><Relationship Id="rId691" Type="http://schemas.openxmlformats.org/officeDocument/2006/relationships/hyperlink" Target="http://sp.reg.brth.zs.ma/" TargetMode="External"/><Relationship Id="rId2025" Type="http://schemas.openxmlformats.org/officeDocument/2006/relationships/hyperlink" Target="http://sh.hiv.prev.1524.h.zs.ma/" TargetMode="External"/><Relationship Id="rId2372" Type="http://schemas.openxmlformats.org/officeDocument/2006/relationships/hyperlink" Target="http://sh.hiv.prev.1524.l.zs.ma/" TargetMode="External"/><Relationship Id="rId3423" Type="http://schemas.openxmlformats.org/officeDocument/2006/relationships/hyperlink" Target="http://sh.hiv.prev.l.zs.mf/" TargetMode="External"/><Relationship Id="rId6579" Type="http://schemas.openxmlformats.org/officeDocument/2006/relationships/hyperlink" Target="http://se.cmp.prim.zs.ma/" TargetMode="External"/><Relationship Id="rId6993" Type="http://schemas.openxmlformats.org/officeDocument/2006/relationships/hyperlink" Target="http://sl.emp.selp.zs.mf/" TargetMode="External"/><Relationship Id="rId5595" Type="http://schemas.openxmlformats.org/officeDocument/2006/relationships/hyperlink" Target="http://sp.pov.4day.zs.ma/" TargetMode="External"/><Relationship Id="rId6646" Type="http://schemas.openxmlformats.org/officeDocument/2006/relationships/hyperlink" Target="http://sl.emp.self.mf/" TargetMode="External"/><Relationship Id="rId411" Type="http://schemas.openxmlformats.org/officeDocument/2006/relationships/hyperlink" Target="http://sf.fin.acct.zs.ma/" TargetMode="External"/><Relationship Id="rId1041" Type="http://schemas.openxmlformats.org/officeDocument/2006/relationships/hyperlink" Target="http://sl.emp.totp.zs.mf/" TargetMode="External"/><Relationship Id="rId4197" Type="http://schemas.openxmlformats.org/officeDocument/2006/relationships/hyperlink" Target="http://se.cmp.lsec.zs.mf/" TargetMode="External"/><Relationship Id="rId5248" Type="http://schemas.openxmlformats.org/officeDocument/2006/relationships/hyperlink" Target="http://sl.emp.nagr.ma/" TargetMode="External"/><Relationship Id="rId5662" Type="http://schemas.openxmlformats.org/officeDocument/2006/relationships/hyperlink" Target="http://sp.pov.4day.zs.ma/" TargetMode="External"/><Relationship Id="rId6713" Type="http://schemas.openxmlformats.org/officeDocument/2006/relationships/hyperlink" Target="http://sl.emp.self.mf/" TargetMode="External"/><Relationship Id="rId1858" Type="http://schemas.openxmlformats.org/officeDocument/2006/relationships/hyperlink" Target="http://sh.hiv.prev.1524.zs.ma/" TargetMode="External"/><Relationship Id="rId4264" Type="http://schemas.openxmlformats.org/officeDocument/2006/relationships/hyperlink" Target="http://se.cmp.lsec.zs.mf/" TargetMode="External"/><Relationship Id="rId5315" Type="http://schemas.openxmlformats.org/officeDocument/2006/relationships/hyperlink" Target="http://sl.emp.nagr.ma/" TargetMode="External"/><Relationship Id="rId2909" Type="http://schemas.openxmlformats.org/officeDocument/2006/relationships/hyperlink" Target="http://sh.hiv.prev.h.zs.mf/" TargetMode="External"/><Relationship Id="rId3280" Type="http://schemas.openxmlformats.org/officeDocument/2006/relationships/hyperlink" Target="http://sh.hiv.prev.h.zs.ma/" TargetMode="External"/><Relationship Id="rId4331" Type="http://schemas.openxmlformats.org/officeDocument/2006/relationships/hyperlink" Target="http://se.cmp.lsec.zs.mf/" TargetMode="External"/><Relationship Id="rId7487" Type="http://schemas.openxmlformats.org/officeDocument/2006/relationships/hyperlink" Target="http://sh.dyn.mort.mf/" TargetMode="External"/><Relationship Id="rId1925" Type="http://schemas.openxmlformats.org/officeDocument/2006/relationships/hyperlink" Target="http://sh.hiv.prev.1524.zs.ma/" TargetMode="External"/><Relationship Id="rId6089" Type="http://schemas.openxmlformats.org/officeDocument/2006/relationships/hyperlink" Target="http://sh.sta.stnt.zs.ma/" TargetMode="External"/><Relationship Id="rId6156" Type="http://schemas.openxmlformats.org/officeDocument/2006/relationships/hyperlink" Target="http://sh.sta.stnt.zs.ma/" TargetMode="External"/><Relationship Id="rId7554" Type="http://schemas.openxmlformats.org/officeDocument/2006/relationships/hyperlink" Target="http://sh.dyn.mort.mf/" TargetMode="External"/><Relationship Id="rId2699" Type="http://schemas.openxmlformats.org/officeDocument/2006/relationships/hyperlink" Target="http://sh.hiv.prev.zs.ma/" TargetMode="External"/><Relationship Id="rId3000" Type="http://schemas.openxmlformats.org/officeDocument/2006/relationships/hyperlink" Target="http://sh.hiv.prev.h.zs.mf/" TargetMode="External"/><Relationship Id="rId6570" Type="http://schemas.openxmlformats.org/officeDocument/2006/relationships/hyperlink" Target="http://se.cmp.prim.zs.ma/" TargetMode="External"/><Relationship Id="rId7207" Type="http://schemas.openxmlformats.org/officeDocument/2006/relationships/hyperlink" Target="http://sl.emp.selp.zs.ma/" TargetMode="External"/><Relationship Id="rId7621" Type="http://schemas.openxmlformats.org/officeDocument/2006/relationships/hyperlink" Target="http://sh.dyn.mort.mf/" TargetMode="External"/><Relationship Id="rId2766" Type="http://schemas.openxmlformats.org/officeDocument/2006/relationships/hyperlink" Target="http://sh.hiv.prev.zs.ma/" TargetMode="External"/><Relationship Id="rId3817" Type="http://schemas.openxmlformats.org/officeDocument/2006/relationships/hyperlink" Target="http://sg.int.user.zs.mf/" TargetMode="External"/><Relationship Id="rId5172" Type="http://schemas.openxmlformats.org/officeDocument/2006/relationships/hyperlink" Target="http://sl.emp.nagr.ma/" TargetMode="External"/><Relationship Id="rId6223" Type="http://schemas.openxmlformats.org/officeDocument/2006/relationships/hyperlink" Target="http://se.cmp.prim.zs.mf/" TargetMode="External"/><Relationship Id="rId738" Type="http://schemas.openxmlformats.org/officeDocument/2006/relationships/hyperlink" Target="http://sp.reg.brth.zs.ma/" TargetMode="External"/><Relationship Id="rId1368" Type="http://schemas.openxmlformats.org/officeDocument/2006/relationships/hyperlink" Target="http://sl.emp.totp.zs.ma/" TargetMode="External"/><Relationship Id="rId1782" Type="http://schemas.openxmlformats.org/officeDocument/2006/relationships/hyperlink" Target="http://sh.hiv.prev.1524.zs.ma/" TargetMode="External"/><Relationship Id="rId2419" Type="http://schemas.openxmlformats.org/officeDocument/2006/relationships/hyperlink" Target="http://sh.hiv.prev.1524.l.zs.ma/" TargetMode="External"/><Relationship Id="rId2833" Type="http://schemas.openxmlformats.org/officeDocument/2006/relationships/hyperlink" Target="http://sh.hiv.prev.zs.ma/" TargetMode="External"/><Relationship Id="rId5989" Type="http://schemas.openxmlformats.org/officeDocument/2006/relationships/hyperlink" Target="http://sh.sta.stnt.zs.ma/" TargetMode="External"/><Relationship Id="rId74" Type="http://schemas.openxmlformats.org/officeDocument/2006/relationships/hyperlink" Target="http://sf.fin.acct.zs.mf/" TargetMode="External"/><Relationship Id="rId805" Type="http://schemas.openxmlformats.org/officeDocument/2006/relationships/hyperlink" Target="http://sp.reg.brth.zs.ma/" TargetMode="External"/><Relationship Id="rId1435" Type="http://schemas.openxmlformats.org/officeDocument/2006/relationships/hyperlink" Target="http://sl.emp.totp.zs.ma/" TargetMode="External"/><Relationship Id="rId2900" Type="http://schemas.openxmlformats.org/officeDocument/2006/relationships/hyperlink" Target="http://sh.hiv.prev.zs.ma/" TargetMode="External"/><Relationship Id="rId7064" Type="http://schemas.openxmlformats.org/officeDocument/2006/relationships/hyperlink" Target="http://sl.emp.selp.zs.ma/" TargetMode="External"/><Relationship Id="rId1502" Type="http://schemas.openxmlformats.org/officeDocument/2006/relationships/hyperlink" Target="http://sl.emp.totl.ma/" TargetMode="External"/><Relationship Id="rId4658" Type="http://schemas.openxmlformats.org/officeDocument/2006/relationships/hyperlink" Target="http://sl.emp.nagr.mf/" TargetMode="External"/><Relationship Id="rId5709" Type="http://schemas.openxmlformats.org/officeDocument/2006/relationships/hyperlink" Target="http://sp.pov.4day.zs.ma/" TargetMode="External"/><Relationship Id="rId6080" Type="http://schemas.openxmlformats.org/officeDocument/2006/relationships/hyperlink" Target="http://sh.sta.stnt.zs.ma/" TargetMode="External"/><Relationship Id="rId7131" Type="http://schemas.openxmlformats.org/officeDocument/2006/relationships/hyperlink" Target="http://sl.emp.selp.zs.ma/" TargetMode="External"/><Relationship Id="rId3674" Type="http://schemas.openxmlformats.org/officeDocument/2006/relationships/hyperlink" Target="http://sh.hiv.prev.l.zs.ma/" TargetMode="External"/><Relationship Id="rId4725" Type="http://schemas.openxmlformats.org/officeDocument/2006/relationships/hyperlink" Target="http://sl.emp.nagr.mf/" TargetMode="External"/><Relationship Id="rId595" Type="http://schemas.openxmlformats.org/officeDocument/2006/relationships/hyperlink" Target="http://sp.reg.brth.zs.mf/" TargetMode="External"/><Relationship Id="rId2276" Type="http://schemas.openxmlformats.org/officeDocument/2006/relationships/hyperlink" Target="http://sh.hiv.prev.1524.l.zs.mf/" TargetMode="External"/><Relationship Id="rId2690" Type="http://schemas.openxmlformats.org/officeDocument/2006/relationships/hyperlink" Target="http://sh.hiv.prev.zs.mf/" TargetMode="External"/><Relationship Id="rId3327" Type="http://schemas.openxmlformats.org/officeDocument/2006/relationships/hyperlink" Target="http://sh.hiv.prev.l.zs.mf/" TargetMode="External"/><Relationship Id="rId3741" Type="http://schemas.openxmlformats.org/officeDocument/2006/relationships/hyperlink" Target="http://sg.int.user.zs.mf/" TargetMode="External"/><Relationship Id="rId6897" Type="http://schemas.openxmlformats.org/officeDocument/2006/relationships/hyperlink" Target="http://sl.emp.selp.zs.mf/" TargetMode="External"/><Relationship Id="rId248" Type="http://schemas.openxmlformats.org/officeDocument/2006/relationships/hyperlink" Target="http://sf.fin.acct.zs.ma/" TargetMode="External"/><Relationship Id="rId662" Type="http://schemas.openxmlformats.org/officeDocument/2006/relationships/hyperlink" Target="http://sp.reg.brth.zs.ma/" TargetMode="External"/><Relationship Id="rId1292" Type="http://schemas.openxmlformats.org/officeDocument/2006/relationships/hyperlink" Target="http://sl.emp.totp.zs.ma/" TargetMode="External"/><Relationship Id="rId2343" Type="http://schemas.openxmlformats.org/officeDocument/2006/relationships/hyperlink" Target="http://sh.hiv.prev.1524.l.zs.ma/" TargetMode="External"/><Relationship Id="rId5499" Type="http://schemas.openxmlformats.org/officeDocument/2006/relationships/hyperlink" Target="http://sp.pov.4day.zs.mf/" TargetMode="External"/><Relationship Id="rId6964" Type="http://schemas.openxmlformats.org/officeDocument/2006/relationships/hyperlink" Target="http://sl.emp.selp.zs.mf/" TargetMode="External"/><Relationship Id="rId315" Type="http://schemas.openxmlformats.org/officeDocument/2006/relationships/hyperlink" Target="http://sf.fin.acct.zs.ma/" TargetMode="External"/><Relationship Id="rId2410" Type="http://schemas.openxmlformats.org/officeDocument/2006/relationships/hyperlink" Target="http://sh.hiv.prev.1524.l.zs.ma/" TargetMode="External"/><Relationship Id="rId5566" Type="http://schemas.openxmlformats.org/officeDocument/2006/relationships/hyperlink" Target="http://sp.pov.4day.zs.mf/" TargetMode="External"/><Relationship Id="rId6617" Type="http://schemas.openxmlformats.org/officeDocument/2006/relationships/hyperlink" Target="http://sl.emp.self.mf/" TargetMode="External"/><Relationship Id="rId1012" Type="http://schemas.openxmlformats.org/officeDocument/2006/relationships/hyperlink" Target="http://sl.emp.totl.mf/" TargetMode="External"/><Relationship Id="rId4168" Type="http://schemas.openxmlformats.org/officeDocument/2006/relationships/hyperlink" Target="http://se.cmp.lsec.zs.mf/" TargetMode="External"/><Relationship Id="rId5219" Type="http://schemas.openxmlformats.org/officeDocument/2006/relationships/hyperlink" Target="http://sl.emp.nagr.ma/" TargetMode="External"/><Relationship Id="rId5980" Type="http://schemas.openxmlformats.org/officeDocument/2006/relationships/hyperlink" Target="http://sh.sta.stnt.zs.mf/" TargetMode="External"/><Relationship Id="rId3184" Type="http://schemas.openxmlformats.org/officeDocument/2006/relationships/hyperlink" Target="http://sh.hiv.prev.h.zs.ma/" TargetMode="External"/><Relationship Id="rId4235" Type="http://schemas.openxmlformats.org/officeDocument/2006/relationships/hyperlink" Target="http://se.cmp.lsec.zs.mf/" TargetMode="External"/><Relationship Id="rId4582" Type="http://schemas.openxmlformats.org/officeDocument/2006/relationships/hyperlink" Target="http://sl.emp.nagr.mf/" TargetMode="External"/><Relationship Id="rId5633" Type="http://schemas.openxmlformats.org/officeDocument/2006/relationships/hyperlink" Target="http://sp.pov.4day.zs.ma/" TargetMode="External"/><Relationship Id="rId1829" Type="http://schemas.openxmlformats.org/officeDocument/2006/relationships/hyperlink" Target="http://sh.hiv.prev.1524.zs.ma/" TargetMode="External"/><Relationship Id="rId5700" Type="http://schemas.openxmlformats.org/officeDocument/2006/relationships/hyperlink" Target="http://sp.pov.4day.zs.ma/" TargetMode="External"/><Relationship Id="rId3251" Type="http://schemas.openxmlformats.org/officeDocument/2006/relationships/hyperlink" Target="http://sh.hiv.prev.h.zs.ma/" TargetMode="External"/><Relationship Id="rId4302" Type="http://schemas.openxmlformats.org/officeDocument/2006/relationships/hyperlink" Target="http://se.cmp.lsec.zs.mf/" TargetMode="External"/><Relationship Id="rId7458" Type="http://schemas.openxmlformats.org/officeDocument/2006/relationships/hyperlink" Target="http://sh.dyn.mort.mf/" TargetMode="External"/><Relationship Id="rId172" Type="http://schemas.openxmlformats.org/officeDocument/2006/relationships/hyperlink" Target="http://sf.fin.acct.zs.mf/" TargetMode="External"/><Relationship Id="rId6474" Type="http://schemas.openxmlformats.org/officeDocument/2006/relationships/hyperlink" Target="http://se.cmp.prim.zs.ma/" TargetMode="External"/><Relationship Id="rId7525" Type="http://schemas.openxmlformats.org/officeDocument/2006/relationships/hyperlink" Target="http://sh.dyn.mort.mf/" TargetMode="External"/><Relationship Id="rId989" Type="http://schemas.openxmlformats.org/officeDocument/2006/relationships/hyperlink" Target="http://sl.emp.totl.mf/" TargetMode="External"/><Relationship Id="rId5076" Type="http://schemas.openxmlformats.org/officeDocument/2006/relationships/hyperlink" Target="http://sl.emp.nagp.zs.ma/" TargetMode="External"/><Relationship Id="rId5490" Type="http://schemas.openxmlformats.org/officeDocument/2006/relationships/hyperlink" Target="http://sp.pov.4day.zs.mf/" TargetMode="External"/><Relationship Id="rId6127" Type="http://schemas.openxmlformats.org/officeDocument/2006/relationships/hyperlink" Target="http://sh.sta.stnt.zs.ma/" TargetMode="External"/><Relationship Id="rId6541" Type="http://schemas.openxmlformats.org/officeDocument/2006/relationships/hyperlink" Target="http://se.cmp.prim.zs.ma/" TargetMode="External"/><Relationship Id="rId1686" Type="http://schemas.openxmlformats.org/officeDocument/2006/relationships/hyperlink" Target="http://sh.hiv.prev.1524.zs.mf/" TargetMode="External"/><Relationship Id="rId4092" Type="http://schemas.openxmlformats.org/officeDocument/2006/relationships/hyperlink" Target="http://sg.int.user.zs.ma/" TargetMode="External"/><Relationship Id="rId5143" Type="http://schemas.openxmlformats.org/officeDocument/2006/relationships/hyperlink" Target="http://sl.emp.nagp.zs.ma/" TargetMode="External"/><Relationship Id="rId1339" Type="http://schemas.openxmlformats.org/officeDocument/2006/relationships/hyperlink" Target="http://sl.emp.totp.zs.ma/" TargetMode="External"/><Relationship Id="rId2737" Type="http://schemas.openxmlformats.org/officeDocument/2006/relationships/hyperlink" Target="http://sh.hiv.prev.zs.ma/" TargetMode="External"/><Relationship Id="rId5210" Type="http://schemas.openxmlformats.org/officeDocument/2006/relationships/hyperlink" Target="http://sl.emp.nagr.ma/" TargetMode="External"/><Relationship Id="rId709" Type="http://schemas.openxmlformats.org/officeDocument/2006/relationships/hyperlink" Target="http://sp.reg.brth.zs.ma/" TargetMode="External"/><Relationship Id="rId1753" Type="http://schemas.openxmlformats.org/officeDocument/2006/relationships/hyperlink" Target="http://sh.hiv.prev.1524.zs.ma/" TargetMode="External"/><Relationship Id="rId2804" Type="http://schemas.openxmlformats.org/officeDocument/2006/relationships/hyperlink" Target="http://sh.hiv.prev.zs.ma/" TargetMode="External"/><Relationship Id="rId45" Type="http://schemas.openxmlformats.org/officeDocument/2006/relationships/hyperlink" Target="http://sf.fin.acct.zs.mf/" TargetMode="External"/><Relationship Id="rId1406" Type="http://schemas.openxmlformats.org/officeDocument/2006/relationships/hyperlink" Target="http://sl.emp.totp.zs.ma/" TargetMode="External"/><Relationship Id="rId1820" Type="http://schemas.openxmlformats.org/officeDocument/2006/relationships/hyperlink" Target="http://sh.hiv.prev.1524.zs.ma/" TargetMode="External"/><Relationship Id="rId4976" Type="http://schemas.openxmlformats.org/officeDocument/2006/relationships/hyperlink" Target="http://sl.emp.nagp.zs.ma/" TargetMode="External"/><Relationship Id="rId7382" Type="http://schemas.openxmlformats.org/officeDocument/2006/relationships/hyperlink" Target="http://sl.emp.self.ma/" TargetMode="External"/><Relationship Id="rId3578" Type="http://schemas.openxmlformats.org/officeDocument/2006/relationships/hyperlink" Target="http://sh.hiv.prev.l.zs.ma/" TargetMode="External"/><Relationship Id="rId3992" Type="http://schemas.openxmlformats.org/officeDocument/2006/relationships/hyperlink" Target="http://sg.int.user.zs.ma/" TargetMode="External"/><Relationship Id="rId4629" Type="http://schemas.openxmlformats.org/officeDocument/2006/relationships/hyperlink" Target="http://sl.emp.nagr.mf/" TargetMode="External"/><Relationship Id="rId7035" Type="http://schemas.openxmlformats.org/officeDocument/2006/relationships/hyperlink" Target="http://sl.emp.selp.zs.ma/" TargetMode="External"/><Relationship Id="rId499" Type="http://schemas.openxmlformats.org/officeDocument/2006/relationships/hyperlink" Target="http://sp.reg.brth.zs.mf/" TargetMode="External"/><Relationship Id="rId2594" Type="http://schemas.openxmlformats.org/officeDocument/2006/relationships/hyperlink" Target="http://sh.hiv.prev.zs.mf/" TargetMode="External"/><Relationship Id="rId3645" Type="http://schemas.openxmlformats.org/officeDocument/2006/relationships/hyperlink" Target="http://sh.hiv.prev.l.zs.ma/" TargetMode="External"/><Relationship Id="rId6051" Type="http://schemas.openxmlformats.org/officeDocument/2006/relationships/hyperlink" Target="http://sh.sta.stnt.zs.ma/" TargetMode="External"/><Relationship Id="rId7102" Type="http://schemas.openxmlformats.org/officeDocument/2006/relationships/hyperlink" Target="http://sl.emp.selp.zs.ma/" TargetMode="External"/><Relationship Id="rId566" Type="http://schemas.openxmlformats.org/officeDocument/2006/relationships/hyperlink" Target="http://sp.reg.brth.zs.mf/" TargetMode="External"/><Relationship Id="rId1196" Type="http://schemas.openxmlformats.org/officeDocument/2006/relationships/hyperlink" Target="http://sl.emp.totp.zs.mf/" TargetMode="External"/><Relationship Id="rId2247" Type="http://schemas.openxmlformats.org/officeDocument/2006/relationships/hyperlink" Target="http://sh.hiv.prev.1524.l.zs.mf/" TargetMode="External"/><Relationship Id="rId219" Type="http://schemas.openxmlformats.org/officeDocument/2006/relationships/hyperlink" Target="http://sf.fin.acct.zs.ma/" TargetMode="External"/><Relationship Id="rId633" Type="http://schemas.openxmlformats.org/officeDocument/2006/relationships/hyperlink" Target="http://sp.reg.brth.zs.ma/" TargetMode="External"/><Relationship Id="rId980" Type="http://schemas.openxmlformats.org/officeDocument/2006/relationships/hyperlink" Target="http://sl.emp.totl.mf/" TargetMode="External"/><Relationship Id="rId1263" Type="http://schemas.openxmlformats.org/officeDocument/2006/relationships/hyperlink" Target="http://sl.emp.totp.zs.ma/" TargetMode="External"/><Relationship Id="rId2314" Type="http://schemas.openxmlformats.org/officeDocument/2006/relationships/hyperlink" Target="http://sh.hiv.prev.1524.l.zs.ma/" TargetMode="External"/><Relationship Id="rId2661" Type="http://schemas.openxmlformats.org/officeDocument/2006/relationships/hyperlink" Target="http://sh.hiv.prev.zs.mf/" TargetMode="External"/><Relationship Id="rId3712" Type="http://schemas.openxmlformats.org/officeDocument/2006/relationships/hyperlink" Target="http://sh.hiv.prev.l.zs.ma/" TargetMode="External"/><Relationship Id="rId6868" Type="http://schemas.openxmlformats.org/officeDocument/2006/relationships/hyperlink" Target="http://sl.emp.selp.zs.mf/" TargetMode="External"/><Relationship Id="rId5884" Type="http://schemas.openxmlformats.org/officeDocument/2006/relationships/hyperlink" Target="http://sh.sta.stnt.zs.mf/" TargetMode="External"/><Relationship Id="rId6935" Type="http://schemas.openxmlformats.org/officeDocument/2006/relationships/hyperlink" Target="http://sl.emp.selp.zs.mf/" TargetMode="External"/><Relationship Id="rId700" Type="http://schemas.openxmlformats.org/officeDocument/2006/relationships/hyperlink" Target="http://sp.reg.brth.zs.ma/" TargetMode="External"/><Relationship Id="rId1330" Type="http://schemas.openxmlformats.org/officeDocument/2006/relationships/hyperlink" Target="http://sl.emp.totp.zs.ma/" TargetMode="External"/><Relationship Id="rId3088" Type="http://schemas.openxmlformats.org/officeDocument/2006/relationships/hyperlink" Target="http://sh.hiv.prev.h.zs.mf/" TargetMode="External"/><Relationship Id="rId4486" Type="http://schemas.openxmlformats.org/officeDocument/2006/relationships/hyperlink" Target="http://se.cmp.lsec.zs.ma/" TargetMode="External"/><Relationship Id="rId5537" Type="http://schemas.openxmlformats.org/officeDocument/2006/relationships/hyperlink" Target="http://sp.pov.4day.zs.mf/" TargetMode="External"/><Relationship Id="rId5951" Type="http://schemas.openxmlformats.org/officeDocument/2006/relationships/hyperlink" Target="http://sh.sta.stnt.zs.mf/" TargetMode="External"/><Relationship Id="rId4139" Type="http://schemas.openxmlformats.org/officeDocument/2006/relationships/hyperlink" Target="http://se.cmp.lsec.zs.mf/" TargetMode="External"/><Relationship Id="rId4553" Type="http://schemas.openxmlformats.org/officeDocument/2006/relationships/hyperlink" Target="http://sl.emp.nagr.mf/" TargetMode="External"/><Relationship Id="rId5604" Type="http://schemas.openxmlformats.org/officeDocument/2006/relationships/hyperlink" Target="http://sp.pov.4day.zs.ma/" TargetMode="External"/><Relationship Id="rId3155" Type="http://schemas.openxmlformats.org/officeDocument/2006/relationships/hyperlink" Target="http://sh.hiv.prev.h.zs.ma/" TargetMode="External"/><Relationship Id="rId4206" Type="http://schemas.openxmlformats.org/officeDocument/2006/relationships/hyperlink" Target="http://se.cmp.lsec.zs.mf/" TargetMode="External"/><Relationship Id="rId4620" Type="http://schemas.openxmlformats.org/officeDocument/2006/relationships/hyperlink" Target="http://sl.emp.nagr.mf/" TargetMode="External"/><Relationship Id="rId7776" Type="http://schemas.openxmlformats.org/officeDocument/2006/relationships/hyperlink" Target="http://sh.dyn.mort.ma/" TargetMode="External"/><Relationship Id="rId490" Type="http://schemas.openxmlformats.org/officeDocument/2006/relationships/hyperlink" Target="http://sp.reg.brth.zs.mf/" TargetMode="External"/><Relationship Id="rId2171" Type="http://schemas.openxmlformats.org/officeDocument/2006/relationships/hyperlink" Target="http://sh.hiv.prev.1524.h.zs.ma/" TargetMode="External"/><Relationship Id="rId3222" Type="http://schemas.openxmlformats.org/officeDocument/2006/relationships/hyperlink" Target="http://sh.hiv.prev.h.zs.ma/" TargetMode="External"/><Relationship Id="rId6378" Type="http://schemas.openxmlformats.org/officeDocument/2006/relationships/hyperlink" Target="http://se.cmp.prim.zs.mf/" TargetMode="External"/><Relationship Id="rId7429" Type="http://schemas.openxmlformats.org/officeDocument/2006/relationships/hyperlink" Target="http://sh.dyn.mort.mf/" TargetMode="External"/><Relationship Id="rId143" Type="http://schemas.openxmlformats.org/officeDocument/2006/relationships/hyperlink" Target="http://sf.fin.acct.zs.mf/" TargetMode="External"/><Relationship Id="rId5394" Type="http://schemas.openxmlformats.org/officeDocument/2006/relationships/hyperlink" Target="http://sp.pov.4day.zs.mf/" TargetMode="External"/><Relationship Id="rId6445" Type="http://schemas.openxmlformats.org/officeDocument/2006/relationships/hyperlink" Target="http://se.cmp.prim.zs.ma/" TargetMode="External"/><Relationship Id="rId6792" Type="http://schemas.openxmlformats.org/officeDocument/2006/relationships/hyperlink" Target="http://sl.emp.self.mf/" TargetMode="External"/><Relationship Id="rId9" Type="http://schemas.openxmlformats.org/officeDocument/2006/relationships/hyperlink" Target="http://sf.fin.acct.zs.mf/" TargetMode="External"/><Relationship Id="rId210" Type="http://schemas.openxmlformats.org/officeDocument/2006/relationships/hyperlink" Target="http://sf.fin.acct.zs.ma/" TargetMode="External"/><Relationship Id="rId2988" Type="http://schemas.openxmlformats.org/officeDocument/2006/relationships/hyperlink" Target="http://sh.hiv.prev.h.zs.mf/" TargetMode="External"/><Relationship Id="rId5047" Type="http://schemas.openxmlformats.org/officeDocument/2006/relationships/hyperlink" Target="http://sl.emp.nagp.zs.ma/" TargetMode="External"/><Relationship Id="rId5461" Type="http://schemas.openxmlformats.org/officeDocument/2006/relationships/hyperlink" Target="http://sp.pov.4day.zs.mf/" TargetMode="External"/><Relationship Id="rId6512" Type="http://schemas.openxmlformats.org/officeDocument/2006/relationships/hyperlink" Target="http://se.cmp.prim.zs.ma/" TargetMode="External"/><Relationship Id="rId1657" Type="http://schemas.openxmlformats.org/officeDocument/2006/relationships/hyperlink" Target="http://sh.hiv.prev.1524.zs.mf/" TargetMode="External"/><Relationship Id="rId2708" Type="http://schemas.openxmlformats.org/officeDocument/2006/relationships/hyperlink" Target="http://sh.hiv.prev.zs.ma/" TargetMode="External"/><Relationship Id="rId4063" Type="http://schemas.openxmlformats.org/officeDocument/2006/relationships/hyperlink" Target="http://sg.int.user.zs.ma/" TargetMode="External"/><Relationship Id="rId5114" Type="http://schemas.openxmlformats.org/officeDocument/2006/relationships/hyperlink" Target="http://sl.emp.nagp.zs.ma/" TargetMode="External"/><Relationship Id="rId1724" Type="http://schemas.openxmlformats.org/officeDocument/2006/relationships/hyperlink" Target="http://sh.hiv.prev.1524.zs.ma/" TargetMode="External"/><Relationship Id="rId4130" Type="http://schemas.openxmlformats.org/officeDocument/2006/relationships/hyperlink" Target="http://sg.int.user.zs.ma/" TargetMode="External"/><Relationship Id="rId7286" Type="http://schemas.openxmlformats.org/officeDocument/2006/relationships/hyperlink" Target="http://sl.emp.self.ma/" TargetMode="External"/><Relationship Id="rId16" Type="http://schemas.openxmlformats.org/officeDocument/2006/relationships/hyperlink" Target="http://sf.fin.acct.zs.mf/" TargetMode="External"/><Relationship Id="rId3896" Type="http://schemas.openxmlformats.org/officeDocument/2006/relationships/hyperlink" Target="http://sg.int.user.zs.mf/" TargetMode="External"/><Relationship Id="rId7353" Type="http://schemas.openxmlformats.org/officeDocument/2006/relationships/hyperlink" Target="http://sl.emp.self.ma/" TargetMode="External"/><Relationship Id="rId2498" Type="http://schemas.openxmlformats.org/officeDocument/2006/relationships/hyperlink" Target="http://sh.hiv.prev.zs.mf/" TargetMode="External"/><Relationship Id="rId3549" Type="http://schemas.openxmlformats.org/officeDocument/2006/relationships/hyperlink" Target="http://sh.hiv.prev.l.zs.ma/" TargetMode="External"/><Relationship Id="rId4947" Type="http://schemas.openxmlformats.org/officeDocument/2006/relationships/hyperlink" Target="http://sl.emp.nagp.zs.mf/" TargetMode="External"/><Relationship Id="rId7006" Type="http://schemas.openxmlformats.org/officeDocument/2006/relationships/hyperlink" Target="http://sl.emp.selp.zs.ma/" TargetMode="External"/><Relationship Id="rId7420" Type="http://schemas.openxmlformats.org/officeDocument/2006/relationships/hyperlink" Target="http://sh.dyn.mort.mf/" TargetMode="External"/><Relationship Id="rId3963" Type="http://schemas.openxmlformats.org/officeDocument/2006/relationships/hyperlink" Target="http://sg.int.user.zs.ma/" TargetMode="External"/><Relationship Id="rId6022" Type="http://schemas.openxmlformats.org/officeDocument/2006/relationships/hyperlink" Target="http://sh.sta.stnt.zs.ma/" TargetMode="External"/><Relationship Id="rId884" Type="http://schemas.openxmlformats.org/officeDocument/2006/relationships/hyperlink" Target="http://sl.emp.totl.mf/" TargetMode="External"/><Relationship Id="rId2565" Type="http://schemas.openxmlformats.org/officeDocument/2006/relationships/hyperlink" Target="http://sh.hiv.prev.zs.mf/" TargetMode="External"/><Relationship Id="rId2772" Type="http://schemas.openxmlformats.org/officeDocument/2006/relationships/hyperlink" Target="http://sh.hiv.prev.zs.ma/" TargetMode="External"/><Relationship Id="rId3409" Type="http://schemas.openxmlformats.org/officeDocument/2006/relationships/hyperlink" Target="http://sh.hiv.prev.l.zs.mf/" TargetMode="External"/><Relationship Id="rId3616" Type="http://schemas.openxmlformats.org/officeDocument/2006/relationships/hyperlink" Target="http://sh.hiv.prev.l.zs.ma/" TargetMode="External"/><Relationship Id="rId3823" Type="http://schemas.openxmlformats.org/officeDocument/2006/relationships/hyperlink" Target="http://sg.int.user.zs.mf/" TargetMode="External"/><Relationship Id="rId6979" Type="http://schemas.openxmlformats.org/officeDocument/2006/relationships/hyperlink" Target="http://sl.emp.selp.zs.mf/" TargetMode="External"/><Relationship Id="rId537" Type="http://schemas.openxmlformats.org/officeDocument/2006/relationships/hyperlink" Target="http://sp.reg.brth.zs.mf/" TargetMode="External"/><Relationship Id="rId744" Type="http://schemas.openxmlformats.org/officeDocument/2006/relationships/hyperlink" Target="http://sp.reg.brth.zs.ma/" TargetMode="External"/><Relationship Id="rId951" Type="http://schemas.openxmlformats.org/officeDocument/2006/relationships/hyperlink" Target="http://sl.emp.totl.mf/" TargetMode="External"/><Relationship Id="rId1167" Type="http://schemas.openxmlformats.org/officeDocument/2006/relationships/hyperlink" Target="http://sl.emp.totp.zs.mf/" TargetMode="External"/><Relationship Id="rId1374" Type="http://schemas.openxmlformats.org/officeDocument/2006/relationships/hyperlink" Target="http://sl.emp.totp.zs.ma/" TargetMode="External"/><Relationship Id="rId1581" Type="http://schemas.openxmlformats.org/officeDocument/2006/relationships/hyperlink" Target="http://sl.emp.totl.ma/" TargetMode="External"/><Relationship Id="rId2218" Type="http://schemas.openxmlformats.org/officeDocument/2006/relationships/hyperlink" Target="http://sh.hiv.prev.1524.l.zs.mf/" TargetMode="External"/><Relationship Id="rId2425" Type="http://schemas.openxmlformats.org/officeDocument/2006/relationships/hyperlink" Target="http://sh.hiv.prev.1524.l.zs.ma/" TargetMode="External"/><Relationship Id="rId2632" Type="http://schemas.openxmlformats.org/officeDocument/2006/relationships/hyperlink" Target="http://sh.hiv.prev.zs.mf/" TargetMode="External"/><Relationship Id="rId5788" Type="http://schemas.openxmlformats.org/officeDocument/2006/relationships/hyperlink" Target="http://sh.sta.stnt.zs.mf/" TargetMode="External"/><Relationship Id="rId5995" Type="http://schemas.openxmlformats.org/officeDocument/2006/relationships/hyperlink" Target="http://sh.sta.stnt.zs.ma/" TargetMode="External"/><Relationship Id="rId6839" Type="http://schemas.openxmlformats.org/officeDocument/2006/relationships/hyperlink" Target="http://sl.emp.selp.zs.mf/" TargetMode="External"/><Relationship Id="rId80" Type="http://schemas.openxmlformats.org/officeDocument/2006/relationships/hyperlink" Target="http://sf.fin.acct.zs.mf/" TargetMode="External"/><Relationship Id="rId604" Type="http://schemas.openxmlformats.org/officeDocument/2006/relationships/hyperlink" Target="http://sp.reg.brth.zs.mf/" TargetMode="External"/><Relationship Id="rId811" Type="http://schemas.openxmlformats.org/officeDocument/2006/relationships/hyperlink" Target="http://sp.reg.brth.zs.ma/" TargetMode="External"/><Relationship Id="rId1027" Type="http://schemas.openxmlformats.org/officeDocument/2006/relationships/hyperlink" Target="http://sl.emp.totl.mf/" TargetMode="External"/><Relationship Id="rId1234" Type="http://schemas.openxmlformats.org/officeDocument/2006/relationships/hyperlink" Target="http://sl.emp.totp.zs.mf/" TargetMode="External"/><Relationship Id="rId1441" Type="http://schemas.openxmlformats.org/officeDocument/2006/relationships/hyperlink" Target="http://sl.emp.totp.zs.ma/" TargetMode="External"/><Relationship Id="rId4597" Type="http://schemas.openxmlformats.org/officeDocument/2006/relationships/hyperlink" Target="http://sl.emp.nagr.mf/" TargetMode="External"/><Relationship Id="rId5648" Type="http://schemas.openxmlformats.org/officeDocument/2006/relationships/hyperlink" Target="http://sp.pov.4day.zs.ma/" TargetMode="External"/><Relationship Id="rId5855" Type="http://schemas.openxmlformats.org/officeDocument/2006/relationships/hyperlink" Target="http://sh.sta.stnt.zs.mf/" TargetMode="External"/><Relationship Id="rId6906" Type="http://schemas.openxmlformats.org/officeDocument/2006/relationships/hyperlink" Target="http://sl.emp.selp.zs.mf/" TargetMode="External"/><Relationship Id="rId1301" Type="http://schemas.openxmlformats.org/officeDocument/2006/relationships/hyperlink" Target="http://sl.emp.totp.zs.ma/" TargetMode="External"/><Relationship Id="rId3199" Type="http://schemas.openxmlformats.org/officeDocument/2006/relationships/hyperlink" Target="http://sh.hiv.prev.h.zs.ma/" TargetMode="External"/><Relationship Id="rId4457" Type="http://schemas.openxmlformats.org/officeDocument/2006/relationships/hyperlink" Target="http://se.cmp.lsec.zs.ma/" TargetMode="External"/><Relationship Id="rId4664" Type="http://schemas.openxmlformats.org/officeDocument/2006/relationships/hyperlink" Target="http://sl.emp.nagr.mf/" TargetMode="External"/><Relationship Id="rId5508" Type="http://schemas.openxmlformats.org/officeDocument/2006/relationships/hyperlink" Target="http://sp.pov.4day.zs.mf/" TargetMode="External"/><Relationship Id="rId5715" Type="http://schemas.openxmlformats.org/officeDocument/2006/relationships/hyperlink" Target="http://sp.pov.4day.zs.ma/" TargetMode="External"/><Relationship Id="rId7070" Type="http://schemas.openxmlformats.org/officeDocument/2006/relationships/hyperlink" Target="http://sl.emp.selp.zs.ma/" TargetMode="External"/><Relationship Id="rId3059" Type="http://schemas.openxmlformats.org/officeDocument/2006/relationships/hyperlink" Target="http://sh.hiv.prev.h.zs.mf/" TargetMode="External"/><Relationship Id="rId3266" Type="http://schemas.openxmlformats.org/officeDocument/2006/relationships/hyperlink" Target="http://sh.hiv.prev.h.zs.ma/" TargetMode="External"/><Relationship Id="rId3473" Type="http://schemas.openxmlformats.org/officeDocument/2006/relationships/hyperlink" Target="http://sh.hiv.prev.l.zs.mf/" TargetMode="External"/><Relationship Id="rId4317" Type="http://schemas.openxmlformats.org/officeDocument/2006/relationships/hyperlink" Target="http://se.cmp.lsec.zs.mf/" TargetMode="External"/><Relationship Id="rId4524" Type="http://schemas.openxmlformats.org/officeDocument/2006/relationships/hyperlink" Target="http://se.cmp.lsec.zs.ma/" TargetMode="External"/><Relationship Id="rId4871" Type="http://schemas.openxmlformats.org/officeDocument/2006/relationships/hyperlink" Target="http://sl.emp.nagp.zs.mf/" TargetMode="External"/><Relationship Id="rId5922" Type="http://schemas.openxmlformats.org/officeDocument/2006/relationships/hyperlink" Target="http://sh.sta.stnt.zs.mf/" TargetMode="External"/><Relationship Id="rId187" Type="http://schemas.openxmlformats.org/officeDocument/2006/relationships/hyperlink" Target="http://sf.fin.acct.zs.mf/" TargetMode="External"/><Relationship Id="rId394" Type="http://schemas.openxmlformats.org/officeDocument/2006/relationships/hyperlink" Target="http://sf.fin.acct.zs.ma/" TargetMode="External"/><Relationship Id="rId2075" Type="http://schemas.openxmlformats.org/officeDocument/2006/relationships/hyperlink" Target="http://sh.hiv.prev.1524.h.zs.ma/" TargetMode="External"/><Relationship Id="rId2282" Type="http://schemas.openxmlformats.org/officeDocument/2006/relationships/hyperlink" Target="http://sh.hiv.prev.1524.l.zs.mf/" TargetMode="External"/><Relationship Id="rId3126" Type="http://schemas.openxmlformats.org/officeDocument/2006/relationships/hyperlink" Target="http://sh.hiv.prev.h.zs.ma/" TargetMode="External"/><Relationship Id="rId3680" Type="http://schemas.openxmlformats.org/officeDocument/2006/relationships/hyperlink" Target="http://sh.hiv.prev.l.zs.ma/" TargetMode="External"/><Relationship Id="rId4731" Type="http://schemas.openxmlformats.org/officeDocument/2006/relationships/hyperlink" Target="http://sl.emp.nagr.mf/" TargetMode="External"/><Relationship Id="rId6489" Type="http://schemas.openxmlformats.org/officeDocument/2006/relationships/hyperlink" Target="http://se.cmp.prim.zs.ma/" TargetMode="External"/><Relationship Id="rId254" Type="http://schemas.openxmlformats.org/officeDocument/2006/relationships/hyperlink" Target="http://sf.fin.acct.zs.ma/" TargetMode="External"/><Relationship Id="rId1091" Type="http://schemas.openxmlformats.org/officeDocument/2006/relationships/hyperlink" Target="http://sl.emp.totp.zs.mf/" TargetMode="External"/><Relationship Id="rId3333" Type="http://schemas.openxmlformats.org/officeDocument/2006/relationships/hyperlink" Target="http://sh.hiv.prev.l.zs.mf/" TargetMode="External"/><Relationship Id="rId3540" Type="http://schemas.openxmlformats.org/officeDocument/2006/relationships/hyperlink" Target="http://sh.hiv.prev.l.zs.ma/" TargetMode="External"/><Relationship Id="rId5298" Type="http://schemas.openxmlformats.org/officeDocument/2006/relationships/hyperlink" Target="http://sl.emp.nagr.ma/" TargetMode="External"/><Relationship Id="rId6696" Type="http://schemas.openxmlformats.org/officeDocument/2006/relationships/hyperlink" Target="http://sl.emp.self.mf/" TargetMode="External"/><Relationship Id="rId7747" Type="http://schemas.openxmlformats.org/officeDocument/2006/relationships/hyperlink" Target="http://sh.dyn.mort.ma/" TargetMode="External"/><Relationship Id="rId114" Type="http://schemas.openxmlformats.org/officeDocument/2006/relationships/hyperlink" Target="http://sf.fin.acct.zs.mf/" TargetMode="External"/><Relationship Id="rId461" Type="http://schemas.openxmlformats.org/officeDocument/2006/relationships/hyperlink" Target="http://sp.reg.brth.zs.mf/" TargetMode="External"/><Relationship Id="rId2142" Type="http://schemas.openxmlformats.org/officeDocument/2006/relationships/hyperlink" Target="http://sh.hiv.prev.1524.h.zs.ma/" TargetMode="External"/><Relationship Id="rId3400" Type="http://schemas.openxmlformats.org/officeDocument/2006/relationships/hyperlink" Target="http://sh.hiv.prev.l.zs.mf/" TargetMode="External"/><Relationship Id="rId6349" Type="http://schemas.openxmlformats.org/officeDocument/2006/relationships/hyperlink" Target="http://se.cmp.prim.zs.mf/" TargetMode="External"/><Relationship Id="rId6556" Type="http://schemas.openxmlformats.org/officeDocument/2006/relationships/hyperlink" Target="http://se.cmp.prim.zs.ma/" TargetMode="External"/><Relationship Id="rId6763" Type="http://schemas.openxmlformats.org/officeDocument/2006/relationships/hyperlink" Target="http://sl.emp.self.mf/" TargetMode="External"/><Relationship Id="rId6970" Type="http://schemas.openxmlformats.org/officeDocument/2006/relationships/hyperlink" Target="http://sl.emp.selp.zs.mf/" TargetMode="External"/><Relationship Id="rId7607" Type="http://schemas.openxmlformats.org/officeDocument/2006/relationships/hyperlink" Target="http://sh.dyn.mort.mf/" TargetMode="External"/><Relationship Id="rId7814" Type="http://schemas.openxmlformats.org/officeDocument/2006/relationships/hyperlink" Target="http://sh.dyn.mort.ma/" TargetMode="External"/><Relationship Id="rId321" Type="http://schemas.openxmlformats.org/officeDocument/2006/relationships/hyperlink" Target="http://sf.fin.acct.zs.ma/" TargetMode="External"/><Relationship Id="rId2002" Type="http://schemas.openxmlformats.org/officeDocument/2006/relationships/hyperlink" Target="http://sh.hiv.prev.1524.h.zs.mf/" TargetMode="External"/><Relationship Id="rId2959" Type="http://schemas.openxmlformats.org/officeDocument/2006/relationships/hyperlink" Target="http://sh.hiv.prev.h.zs.mf/" TargetMode="External"/><Relationship Id="rId5158" Type="http://schemas.openxmlformats.org/officeDocument/2006/relationships/hyperlink" Target="http://sl.emp.nagp.zs.ma/" TargetMode="External"/><Relationship Id="rId5365" Type="http://schemas.openxmlformats.org/officeDocument/2006/relationships/hyperlink" Target="http://sl.emp.nagr.ma/" TargetMode="External"/><Relationship Id="rId5572" Type="http://schemas.openxmlformats.org/officeDocument/2006/relationships/hyperlink" Target="http://sp.pov.4day.zs.mf/" TargetMode="External"/><Relationship Id="rId6209" Type="http://schemas.openxmlformats.org/officeDocument/2006/relationships/hyperlink" Target="http://se.cmp.prim.zs.mf/" TargetMode="External"/><Relationship Id="rId6416" Type="http://schemas.openxmlformats.org/officeDocument/2006/relationships/hyperlink" Target="http://se.cmp.prim.zs.ma/" TargetMode="External"/><Relationship Id="rId6623" Type="http://schemas.openxmlformats.org/officeDocument/2006/relationships/hyperlink" Target="http://sl.emp.self.mf/" TargetMode="External"/><Relationship Id="rId6830" Type="http://schemas.openxmlformats.org/officeDocument/2006/relationships/hyperlink" Target="http://sl.emp.selp.zs.mf/" TargetMode="External"/><Relationship Id="rId1768" Type="http://schemas.openxmlformats.org/officeDocument/2006/relationships/hyperlink" Target="http://sh.hiv.prev.1524.zs.ma/" TargetMode="External"/><Relationship Id="rId2819" Type="http://schemas.openxmlformats.org/officeDocument/2006/relationships/hyperlink" Target="http://sh.hiv.prev.zs.ma/" TargetMode="External"/><Relationship Id="rId4174" Type="http://schemas.openxmlformats.org/officeDocument/2006/relationships/hyperlink" Target="http://se.cmp.lsec.zs.mf/" TargetMode="External"/><Relationship Id="rId4381" Type="http://schemas.openxmlformats.org/officeDocument/2006/relationships/hyperlink" Target="http://se.cmp.lsec.zs.ma/" TargetMode="External"/><Relationship Id="rId5018" Type="http://schemas.openxmlformats.org/officeDocument/2006/relationships/hyperlink" Target="http://sl.emp.nagp.zs.ma/" TargetMode="External"/><Relationship Id="rId5225" Type="http://schemas.openxmlformats.org/officeDocument/2006/relationships/hyperlink" Target="http://sl.emp.nagr.ma/" TargetMode="External"/><Relationship Id="rId5432" Type="http://schemas.openxmlformats.org/officeDocument/2006/relationships/hyperlink" Target="http://sp.pov.4day.zs.mf/" TargetMode="External"/><Relationship Id="rId1628" Type="http://schemas.openxmlformats.org/officeDocument/2006/relationships/hyperlink" Target="http://sl.emp.totl.ma/" TargetMode="External"/><Relationship Id="rId1975" Type="http://schemas.openxmlformats.org/officeDocument/2006/relationships/hyperlink" Target="http://sh.hiv.prev.1524.h.zs.mf/" TargetMode="External"/><Relationship Id="rId3190" Type="http://schemas.openxmlformats.org/officeDocument/2006/relationships/hyperlink" Target="http://sh.hiv.prev.h.zs.ma/" TargetMode="External"/><Relationship Id="rId4034" Type="http://schemas.openxmlformats.org/officeDocument/2006/relationships/hyperlink" Target="http://sg.int.user.zs.ma/" TargetMode="External"/><Relationship Id="rId4241" Type="http://schemas.openxmlformats.org/officeDocument/2006/relationships/hyperlink" Target="http://se.cmp.lsec.zs.mf/" TargetMode="External"/><Relationship Id="rId7397" Type="http://schemas.openxmlformats.org/officeDocument/2006/relationships/hyperlink" Target="http://sl.emp.self.ma/" TargetMode="External"/><Relationship Id="rId1835" Type="http://schemas.openxmlformats.org/officeDocument/2006/relationships/hyperlink" Target="http://sh.hiv.prev.1524.zs.ma/" TargetMode="External"/><Relationship Id="rId3050" Type="http://schemas.openxmlformats.org/officeDocument/2006/relationships/hyperlink" Target="http://sh.hiv.prev.h.zs.mf/" TargetMode="External"/><Relationship Id="rId4101" Type="http://schemas.openxmlformats.org/officeDocument/2006/relationships/hyperlink" Target="http://sg.int.user.zs.ma/" TargetMode="External"/><Relationship Id="rId7257" Type="http://schemas.openxmlformats.org/officeDocument/2006/relationships/hyperlink" Target="http://sl.emp.self.ma/" TargetMode="External"/><Relationship Id="rId7464" Type="http://schemas.openxmlformats.org/officeDocument/2006/relationships/hyperlink" Target="http://sh.dyn.mort.mf/" TargetMode="External"/><Relationship Id="rId1902" Type="http://schemas.openxmlformats.org/officeDocument/2006/relationships/hyperlink" Target="http://sh.hiv.prev.1524.zs.ma/" TargetMode="External"/><Relationship Id="rId6066" Type="http://schemas.openxmlformats.org/officeDocument/2006/relationships/hyperlink" Target="http://sh.sta.stnt.zs.ma/" TargetMode="External"/><Relationship Id="rId7117" Type="http://schemas.openxmlformats.org/officeDocument/2006/relationships/hyperlink" Target="http://sl.emp.selp.zs.ma/" TargetMode="External"/><Relationship Id="rId7671" Type="http://schemas.openxmlformats.org/officeDocument/2006/relationships/hyperlink" Target="http://sh.dyn.mort.ma/" TargetMode="External"/><Relationship Id="rId3867" Type="http://schemas.openxmlformats.org/officeDocument/2006/relationships/hyperlink" Target="http://sg.int.user.zs.mf/" TargetMode="External"/><Relationship Id="rId4918" Type="http://schemas.openxmlformats.org/officeDocument/2006/relationships/hyperlink" Target="http://sl.emp.nagp.zs.mf/" TargetMode="External"/><Relationship Id="rId6273" Type="http://schemas.openxmlformats.org/officeDocument/2006/relationships/hyperlink" Target="http://se.cmp.prim.zs.mf/" TargetMode="External"/><Relationship Id="rId6480" Type="http://schemas.openxmlformats.org/officeDocument/2006/relationships/hyperlink" Target="http://se.cmp.prim.zs.ma/" TargetMode="External"/><Relationship Id="rId7324" Type="http://schemas.openxmlformats.org/officeDocument/2006/relationships/hyperlink" Target="http://sl.emp.self.ma/" TargetMode="External"/><Relationship Id="rId7531" Type="http://schemas.openxmlformats.org/officeDocument/2006/relationships/hyperlink" Target="http://sh.dyn.mort.mf/" TargetMode="External"/><Relationship Id="rId788" Type="http://schemas.openxmlformats.org/officeDocument/2006/relationships/hyperlink" Target="http://sp.reg.brth.zs.ma/" TargetMode="External"/><Relationship Id="rId995" Type="http://schemas.openxmlformats.org/officeDocument/2006/relationships/hyperlink" Target="http://sl.emp.totl.mf/" TargetMode="External"/><Relationship Id="rId2469" Type="http://schemas.openxmlformats.org/officeDocument/2006/relationships/hyperlink" Target="http://sh.hiv.prev.1524.l.zs.ma/" TargetMode="External"/><Relationship Id="rId2676" Type="http://schemas.openxmlformats.org/officeDocument/2006/relationships/hyperlink" Target="http://sh.hiv.prev.zs.mf/" TargetMode="External"/><Relationship Id="rId2883" Type="http://schemas.openxmlformats.org/officeDocument/2006/relationships/hyperlink" Target="http://sh.hiv.prev.zs.ma/" TargetMode="External"/><Relationship Id="rId3727" Type="http://schemas.openxmlformats.org/officeDocument/2006/relationships/hyperlink" Target="http://sg.int.user.zs.mf/" TargetMode="External"/><Relationship Id="rId3934" Type="http://schemas.openxmlformats.org/officeDocument/2006/relationships/hyperlink" Target="http://sg.int.user.zs.ma/" TargetMode="External"/><Relationship Id="rId5082" Type="http://schemas.openxmlformats.org/officeDocument/2006/relationships/hyperlink" Target="http://sl.emp.nagp.zs.ma/" TargetMode="External"/><Relationship Id="rId6133" Type="http://schemas.openxmlformats.org/officeDocument/2006/relationships/hyperlink" Target="http://sh.sta.stnt.zs.ma/" TargetMode="External"/><Relationship Id="rId6340" Type="http://schemas.openxmlformats.org/officeDocument/2006/relationships/hyperlink" Target="http://se.cmp.prim.zs.mf/" TargetMode="External"/><Relationship Id="rId648" Type="http://schemas.openxmlformats.org/officeDocument/2006/relationships/hyperlink" Target="http://sp.reg.brth.zs.ma/" TargetMode="External"/><Relationship Id="rId855" Type="http://schemas.openxmlformats.org/officeDocument/2006/relationships/hyperlink" Target="http://sl.emp.totl.mf/" TargetMode="External"/><Relationship Id="rId1278" Type="http://schemas.openxmlformats.org/officeDocument/2006/relationships/hyperlink" Target="http://sl.emp.totp.zs.ma/" TargetMode="External"/><Relationship Id="rId1485" Type="http://schemas.openxmlformats.org/officeDocument/2006/relationships/hyperlink" Target="http://sl.emp.totl.ma/" TargetMode="External"/><Relationship Id="rId1692" Type="http://schemas.openxmlformats.org/officeDocument/2006/relationships/hyperlink" Target="http://sh.hiv.prev.1524.zs.mf/" TargetMode="External"/><Relationship Id="rId2329" Type="http://schemas.openxmlformats.org/officeDocument/2006/relationships/hyperlink" Target="http://sh.hiv.prev.1524.l.zs.ma/" TargetMode="External"/><Relationship Id="rId2536" Type="http://schemas.openxmlformats.org/officeDocument/2006/relationships/hyperlink" Target="http://sh.hiv.prev.zs.mf/" TargetMode="External"/><Relationship Id="rId2743" Type="http://schemas.openxmlformats.org/officeDocument/2006/relationships/hyperlink" Target="http://sh.hiv.prev.zs.ma/" TargetMode="External"/><Relationship Id="rId5899" Type="http://schemas.openxmlformats.org/officeDocument/2006/relationships/hyperlink" Target="http://sh.sta.stnt.zs.mf/" TargetMode="External"/><Relationship Id="rId6200" Type="http://schemas.openxmlformats.org/officeDocument/2006/relationships/hyperlink" Target="http://se.cmp.prim.zs.mf/" TargetMode="External"/><Relationship Id="rId508" Type="http://schemas.openxmlformats.org/officeDocument/2006/relationships/hyperlink" Target="http://sp.reg.brth.zs.mf/" TargetMode="External"/><Relationship Id="rId715" Type="http://schemas.openxmlformats.org/officeDocument/2006/relationships/hyperlink" Target="http://sp.reg.brth.zs.ma/" TargetMode="External"/><Relationship Id="rId922" Type="http://schemas.openxmlformats.org/officeDocument/2006/relationships/hyperlink" Target="http://sl.emp.totl.mf/" TargetMode="External"/><Relationship Id="rId1138" Type="http://schemas.openxmlformats.org/officeDocument/2006/relationships/hyperlink" Target="http://sl.emp.totp.zs.mf/" TargetMode="External"/><Relationship Id="rId1345" Type="http://schemas.openxmlformats.org/officeDocument/2006/relationships/hyperlink" Target="http://sl.emp.totp.zs.ma/" TargetMode="External"/><Relationship Id="rId1552" Type="http://schemas.openxmlformats.org/officeDocument/2006/relationships/hyperlink" Target="http://sl.emp.totl.ma/" TargetMode="External"/><Relationship Id="rId2603" Type="http://schemas.openxmlformats.org/officeDocument/2006/relationships/hyperlink" Target="http://sh.hiv.prev.zs.mf/" TargetMode="External"/><Relationship Id="rId2950" Type="http://schemas.openxmlformats.org/officeDocument/2006/relationships/hyperlink" Target="http://sh.hiv.prev.h.zs.mf/" TargetMode="External"/><Relationship Id="rId5759" Type="http://schemas.openxmlformats.org/officeDocument/2006/relationships/hyperlink" Target="http://sp.pov.4day.zs.ma/" TargetMode="External"/><Relationship Id="rId1205" Type="http://schemas.openxmlformats.org/officeDocument/2006/relationships/hyperlink" Target="http://sl.emp.totp.zs.mf/" TargetMode="External"/><Relationship Id="rId2810" Type="http://schemas.openxmlformats.org/officeDocument/2006/relationships/hyperlink" Target="http://sh.hiv.prev.zs.ma/" TargetMode="External"/><Relationship Id="rId4568" Type="http://schemas.openxmlformats.org/officeDocument/2006/relationships/hyperlink" Target="http://sl.emp.nagr.mf/" TargetMode="External"/><Relationship Id="rId5966" Type="http://schemas.openxmlformats.org/officeDocument/2006/relationships/hyperlink" Target="http://sh.sta.stnt.zs.mf/" TargetMode="External"/><Relationship Id="rId7181" Type="http://schemas.openxmlformats.org/officeDocument/2006/relationships/hyperlink" Target="http://sl.emp.selp.zs.ma/" TargetMode="External"/><Relationship Id="rId51" Type="http://schemas.openxmlformats.org/officeDocument/2006/relationships/hyperlink" Target="http://sf.fin.acct.zs.mf/" TargetMode="External"/><Relationship Id="rId1412" Type="http://schemas.openxmlformats.org/officeDocument/2006/relationships/hyperlink" Target="http://sl.emp.totp.zs.ma/" TargetMode="External"/><Relationship Id="rId3377" Type="http://schemas.openxmlformats.org/officeDocument/2006/relationships/hyperlink" Target="http://sh.hiv.prev.l.zs.mf/" TargetMode="External"/><Relationship Id="rId4775" Type="http://schemas.openxmlformats.org/officeDocument/2006/relationships/hyperlink" Target="http://sl.emp.nagp.zs.mf/" TargetMode="External"/><Relationship Id="rId4982" Type="http://schemas.openxmlformats.org/officeDocument/2006/relationships/hyperlink" Target="http://sl.emp.nagp.zs.ma/" TargetMode="External"/><Relationship Id="rId5619" Type="http://schemas.openxmlformats.org/officeDocument/2006/relationships/hyperlink" Target="http://sp.pov.4day.zs.ma/" TargetMode="External"/><Relationship Id="rId5826" Type="http://schemas.openxmlformats.org/officeDocument/2006/relationships/hyperlink" Target="http://sh.sta.stnt.zs.mf/" TargetMode="External"/><Relationship Id="rId7041" Type="http://schemas.openxmlformats.org/officeDocument/2006/relationships/hyperlink" Target="http://sl.emp.selp.zs.ma/" TargetMode="External"/><Relationship Id="rId298" Type="http://schemas.openxmlformats.org/officeDocument/2006/relationships/hyperlink" Target="http://sf.fin.acct.zs.ma/" TargetMode="External"/><Relationship Id="rId3584" Type="http://schemas.openxmlformats.org/officeDocument/2006/relationships/hyperlink" Target="http://sh.hiv.prev.l.zs.ma/" TargetMode="External"/><Relationship Id="rId3791" Type="http://schemas.openxmlformats.org/officeDocument/2006/relationships/hyperlink" Target="http://sg.int.user.zs.mf/" TargetMode="External"/><Relationship Id="rId4428" Type="http://schemas.openxmlformats.org/officeDocument/2006/relationships/hyperlink" Target="http://se.cmp.lsec.zs.ma/" TargetMode="External"/><Relationship Id="rId4635" Type="http://schemas.openxmlformats.org/officeDocument/2006/relationships/hyperlink" Target="http://sl.emp.nagr.mf/" TargetMode="External"/><Relationship Id="rId4842" Type="http://schemas.openxmlformats.org/officeDocument/2006/relationships/hyperlink" Target="http://sl.emp.nagp.zs.mf/" TargetMode="External"/><Relationship Id="rId158" Type="http://schemas.openxmlformats.org/officeDocument/2006/relationships/hyperlink" Target="http://sf.fin.acct.zs.mf/" TargetMode="External"/><Relationship Id="rId2186" Type="http://schemas.openxmlformats.org/officeDocument/2006/relationships/hyperlink" Target="http://sh.hiv.prev.1524.h.zs.ma/" TargetMode="External"/><Relationship Id="rId2393" Type="http://schemas.openxmlformats.org/officeDocument/2006/relationships/hyperlink" Target="http://sh.hiv.prev.1524.l.zs.ma/" TargetMode="External"/><Relationship Id="rId3237" Type="http://schemas.openxmlformats.org/officeDocument/2006/relationships/hyperlink" Target="http://sh.hiv.prev.h.zs.ma/" TargetMode="External"/><Relationship Id="rId3444" Type="http://schemas.openxmlformats.org/officeDocument/2006/relationships/hyperlink" Target="http://sh.hiv.prev.l.zs.mf/" TargetMode="External"/><Relationship Id="rId3651" Type="http://schemas.openxmlformats.org/officeDocument/2006/relationships/hyperlink" Target="http://sh.hiv.prev.l.zs.ma/" TargetMode="External"/><Relationship Id="rId4702" Type="http://schemas.openxmlformats.org/officeDocument/2006/relationships/hyperlink" Target="http://sl.emp.nagr.mf/" TargetMode="External"/><Relationship Id="rId365" Type="http://schemas.openxmlformats.org/officeDocument/2006/relationships/hyperlink" Target="http://sf.fin.acct.zs.ma/" TargetMode="External"/><Relationship Id="rId572" Type="http://schemas.openxmlformats.org/officeDocument/2006/relationships/hyperlink" Target="http://sp.reg.brth.zs.mf/" TargetMode="External"/><Relationship Id="rId2046" Type="http://schemas.openxmlformats.org/officeDocument/2006/relationships/hyperlink" Target="http://sh.hiv.prev.1524.h.zs.ma/" TargetMode="External"/><Relationship Id="rId2253" Type="http://schemas.openxmlformats.org/officeDocument/2006/relationships/hyperlink" Target="http://sh.hiv.prev.1524.l.zs.mf/" TargetMode="External"/><Relationship Id="rId2460" Type="http://schemas.openxmlformats.org/officeDocument/2006/relationships/hyperlink" Target="http://sh.hiv.prev.1524.l.zs.ma/" TargetMode="External"/><Relationship Id="rId3304" Type="http://schemas.openxmlformats.org/officeDocument/2006/relationships/hyperlink" Target="http://sh.hiv.prev.h.zs.ma/" TargetMode="External"/><Relationship Id="rId3511" Type="http://schemas.openxmlformats.org/officeDocument/2006/relationships/hyperlink" Target="http://sh.hiv.prev.l.zs.mf/" TargetMode="External"/><Relationship Id="rId6667" Type="http://schemas.openxmlformats.org/officeDocument/2006/relationships/hyperlink" Target="http://sl.emp.self.mf/" TargetMode="External"/><Relationship Id="rId6874" Type="http://schemas.openxmlformats.org/officeDocument/2006/relationships/hyperlink" Target="http://sl.emp.selp.zs.mf/" TargetMode="External"/><Relationship Id="rId7718" Type="http://schemas.openxmlformats.org/officeDocument/2006/relationships/hyperlink" Target="http://sh.dyn.mort.ma/" TargetMode="External"/><Relationship Id="rId225" Type="http://schemas.openxmlformats.org/officeDocument/2006/relationships/hyperlink" Target="http://sf.fin.acct.zs.ma/" TargetMode="External"/><Relationship Id="rId432" Type="http://schemas.openxmlformats.org/officeDocument/2006/relationships/hyperlink" Target="http://sp.reg.brth.zs.mf/" TargetMode="External"/><Relationship Id="rId1062" Type="http://schemas.openxmlformats.org/officeDocument/2006/relationships/hyperlink" Target="http://sl.emp.totp.zs.mf/" TargetMode="External"/><Relationship Id="rId2113" Type="http://schemas.openxmlformats.org/officeDocument/2006/relationships/hyperlink" Target="http://sh.hiv.prev.1524.h.zs.ma/" TargetMode="External"/><Relationship Id="rId2320" Type="http://schemas.openxmlformats.org/officeDocument/2006/relationships/hyperlink" Target="http://sh.hiv.prev.1524.l.zs.ma/" TargetMode="External"/><Relationship Id="rId5269" Type="http://schemas.openxmlformats.org/officeDocument/2006/relationships/hyperlink" Target="http://sl.emp.nagr.ma/" TargetMode="External"/><Relationship Id="rId5476" Type="http://schemas.openxmlformats.org/officeDocument/2006/relationships/hyperlink" Target="http://sp.pov.4day.zs.mf/" TargetMode="External"/><Relationship Id="rId5683" Type="http://schemas.openxmlformats.org/officeDocument/2006/relationships/hyperlink" Target="http://sp.pov.4day.zs.ma/" TargetMode="External"/><Relationship Id="rId6527" Type="http://schemas.openxmlformats.org/officeDocument/2006/relationships/hyperlink" Target="http://se.cmp.prim.zs.ma/" TargetMode="External"/><Relationship Id="rId6734" Type="http://schemas.openxmlformats.org/officeDocument/2006/relationships/hyperlink" Target="http://sl.emp.self.mf/" TargetMode="External"/><Relationship Id="rId4078" Type="http://schemas.openxmlformats.org/officeDocument/2006/relationships/hyperlink" Target="http://sg.int.user.zs.ma/" TargetMode="External"/><Relationship Id="rId4285" Type="http://schemas.openxmlformats.org/officeDocument/2006/relationships/hyperlink" Target="http://se.cmp.lsec.zs.mf/" TargetMode="External"/><Relationship Id="rId4492" Type="http://schemas.openxmlformats.org/officeDocument/2006/relationships/hyperlink" Target="http://se.cmp.lsec.zs.ma/" TargetMode="External"/><Relationship Id="rId5129" Type="http://schemas.openxmlformats.org/officeDocument/2006/relationships/hyperlink" Target="http://sl.emp.nagp.zs.ma/" TargetMode="External"/><Relationship Id="rId5336" Type="http://schemas.openxmlformats.org/officeDocument/2006/relationships/hyperlink" Target="http://sl.emp.nagr.ma/" TargetMode="External"/><Relationship Id="rId5543" Type="http://schemas.openxmlformats.org/officeDocument/2006/relationships/hyperlink" Target="http://sp.pov.4day.zs.mf/" TargetMode="External"/><Relationship Id="rId5890" Type="http://schemas.openxmlformats.org/officeDocument/2006/relationships/hyperlink" Target="http://sh.sta.stnt.zs.mf/" TargetMode="External"/><Relationship Id="rId6941" Type="http://schemas.openxmlformats.org/officeDocument/2006/relationships/hyperlink" Target="http://sl.emp.selp.zs.mf/" TargetMode="External"/><Relationship Id="rId1879" Type="http://schemas.openxmlformats.org/officeDocument/2006/relationships/hyperlink" Target="http://sh.hiv.prev.1524.zs.ma/" TargetMode="External"/><Relationship Id="rId3094" Type="http://schemas.openxmlformats.org/officeDocument/2006/relationships/hyperlink" Target="http://sh.hiv.prev.h.zs.mf/" TargetMode="External"/><Relationship Id="rId4145" Type="http://schemas.openxmlformats.org/officeDocument/2006/relationships/hyperlink" Target="http://se.cmp.lsec.zs.mf/" TargetMode="External"/><Relationship Id="rId5750" Type="http://schemas.openxmlformats.org/officeDocument/2006/relationships/hyperlink" Target="http://sp.pov.4day.zs.ma/" TargetMode="External"/><Relationship Id="rId6801" Type="http://schemas.openxmlformats.org/officeDocument/2006/relationships/hyperlink" Target="http://sl.emp.selp.zs.mf/" TargetMode="External"/><Relationship Id="rId1739" Type="http://schemas.openxmlformats.org/officeDocument/2006/relationships/hyperlink" Target="http://sh.hiv.prev.1524.zs.ma/" TargetMode="External"/><Relationship Id="rId1946" Type="http://schemas.openxmlformats.org/officeDocument/2006/relationships/hyperlink" Target="http://sh.hiv.prev.1524.h.zs.mf/" TargetMode="External"/><Relationship Id="rId4005" Type="http://schemas.openxmlformats.org/officeDocument/2006/relationships/hyperlink" Target="http://sg.int.user.zs.ma/" TargetMode="External"/><Relationship Id="rId4352" Type="http://schemas.openxmlformats.org/officeDocument/2006/relationships/hyperlink" Target="http://se.cmp.lsec.zs.ma/" TargetMode="External"/><Relationship Id="rId5403" Type="http://schemas.openxmlformats.org/officeDocument/2006/relationships/hyperlink" Target="http://sp.pov.4day.zs.mf/" TargetMode="External"/><Relationship Id="rId5610" Type="http://schemas.openxmlformats.org/officeDocument/2006/relationships/hyperlink" Target="http://sp.pov.4day.zs.ma/" TargetMode="External"/><Relationship Id="rId1806" Type="http://schemas.openxmlformats.org/officeDocument/2006/relationships/hyperlink" Target="http://sh.hiv.prev.1524.zs.ma/" TargetMode="External"/><Relationship Id="rId3161" Type="http://schemas.openxmlformats.org/officeDocument/2006/relationships/hyperlink" Target="http://sh.hiv.prev.h.zs.ma/" TargetMode="External"/><Relationship Id="rId4212" Type="http://schemas.openxmlformats.org/officeDocument/2006/relationships/hyperlink" Target="http://se.cmp.lsec.zs.mf/" TargetMode="External"/><Relationship Id="rId7368" Type="http://schemas.openxmlformats.org/officeDocument/2006/relationships/hyperlink" Target="http://sl.emp.self.ma/" TargetMode="External"/><Relationship Id="rId7575" Type="http://schemas.openxmlformats.org/officeDocument/2006/relationships/hyperlink" Target="http://sh.dyn.mort.mf/" TargetMode="External"/><Relationship Id="rId7782" Type="http://schemas.openxmlformats.org/officeDocument/2006/relationships/hyperlink" Target="http://sh.dyn.mort.ma/" TargetMode="External"/><Relationship Id="rId3021" Type="http://schemas.openxmlformats.org/officeDocument/2006/relationships/hyperlink" Target="http://sh.hiv.prev.h.zs.mf/" TargetMode="External"/><Relationship Id="rId3978" Type="http://schemas.openxmlformats.org/officeDocument/2006/relationships/hyperlink" Target="http://sg.int.user.zs.ma/" TargetMode="External"/><Relationship Id="rId6177" Type="http://schemas.openxmlformats.org/officeDocument/2006/relationships/hyperlink" Target="http://sh.sta.stnt.zs.ma/" TargetMode="External"/><Relationship Id="rId6384" Type="http://schemas.openxmlformats.org/officeDocument/2006/relationships/hyperlink" Target="http://se.cmp.prim.zs.mf/" TargetMode="External"/><Relationship Id="rId6591" Type="http://schemas.openxmlformats.org/officeDocument/2006/relationships/hyperlink" Target="http://se.cmp.prim.zs.ma/" TargetMode="External"/><Relationship Id="rId7228" Type="http://schemas.openxmlformats.org/officeDocument/2006/relationships/hyperlink" Target="http://sl.emp.self.ma/" TargetMode="External"/><Relationship Id="rId7435" Type="http://schemas.openxmlformats.org/officeDocument/2006/relationships/hyperlink" Target="http://sh.dyn.mort.mf/" TargetMode="External"/><Relationship Id="rId7642" Type="http://schemas.openxmlformats.org/officeDocument/2006/relationships/hyperlink" Target="http://sh.dyn.mort.ma/" TargetMode="External"/><Relationship Id="rId899" Type="http://schemas.openxmlformats.org/officeDocument/2006/relationships/hyperlink" Target="http://sl.emp.totl.mf/" TargetMode="External"/><Relationship Id="rId2787" Type="http://schemas.openxmlformats.org/officeDocument/2006/relationships/hyperlink" Target="http://sh.hiv.prev.zs.ma/" TargetMode="External"/><Relationship Id="rId3838" Type="http://schemas.openxmlformats.org/officeDocument/2006/relationships/hyperlink" Target="http://sg.int.user.zs.mf/" TargetMode="External"/><Relationship Id="rId5193" Type="http://schemas.openxmlformats.org/officeDocument/2006/relationships/hyperlink" Target="http://sl.emp.nagr.ma/" TargetMode="External"/><Relationship Id="rId6037" Type="http://schemas.openxmlformats.org/officeDocument/2006/relationships/hyperlink" Target="http://sh.sta.stnt.zs.ma/" TargetMode="External"/><Relationship Id="rId6244" Type="http://schemas.openxmlformats.org/officeDocument/2006/relationships/hyperlink" Target="http://se.cmp.prim.zs.mf/" TargetMode="External"/><Relationship Id="rId6451" Type="http://schemas.openxmlformats.org/officeDocument/2006/relationships/hyperlink" Target="http://se.cmp.prim.zs.ma/" TargetMode="External"/><Relationship Id="rId7502" Type="http://schemas.openxmlformats.org/officeDocument/2006/relationships/hyperlink" Target="http://sh.dyn.mort.mf/" TargetMode="External"/><Relationship Id="rId759" Type="http://schemas.openxmlformats.org/officeDocument/2006/relationships/hyperlink" Target="http://sp.reg.brth.zs.ma/" TargetMode="External"/><Relationship Id="rId966" Type="http://schemas.openxmlformats.org/officeDocument/2006/relationships/hyperlink" Target="http://sl.emp.totl.mf/" TargetMode="External"/><Relationship Id="rId1389" Type="http://schemas.openxmlformats.org/officeDocument/2006/relationships/hyperlink" Target="http://sl.emp.totp.zs.ma/" TargetMode="External"/><Relationship Id="rId1596" Type="http://schemas.openxmlformats.org/officeDocument/2006/relationships/hyperlink" Target="http://sl.emp.totl.ma/" TargetMode="External"/><Relationship Id="rId2647" Type="http://schemas.openxmlformats.org/officeDocument/2006/relationships/hyperlink" Target="http://sh.hiv.prev.zs.mf/" TargetMode="External"/><Relationship Id="rId2994" Type="http://schemas.openxmlformats.org/officeDocument/2006/relationships/hyperlink" Target="http://sh.hiv.prev.h.zs.mf/" TargetMode="External"/><Relationship Id="rId5053" Type="http://schemas.openxmlformats.org/officeDocument/2006/relationships/hyperlink" Target="http://sl.emp.nagp.zs.ma/" TargetMode="External"/><Relationship Id="rId5260" Type="http://schemas.openxmlformats.org/officeDocument/2006/relationships/hyperlink" Target="http://sl.emp.nagr.ma/" TargetMode="External"/><Relationship Id="rId6104" Type="http://schemas.openxmlformats.org/officeDocument/2006/relationships/hyperlink" Target="http://sh.sta.stnt.zs.ma/" TargetMode="External"/><Relationship Id="rId6311" Type="http://schemas.openxmlformats.org/officeDocument/2006/relationships/hyperlink" Target="http://se.cmp.prim.zs.mf/" TargetMode="External"/><Relationship Id="rId619" Type="http://schemas.openxmlformats.org/officeDocument/2006/relationships/hyperlink" Target="http://sp.reg.brth.zs.ma/" TargetMode="External"/><Relationship Id="rId1249" Type="http://schemas.openxmlformats.org/officeDocument/2006/relationships/hyperlink" Target="http://sl.emp.totp.zs.ma/" TargetMode="External"/><Relationship Id="rId2854" Type="http://schemas.openxmlformats.org/officeDocument/2006/relationships/hyperlink" Target="http://sh.hiv.prev.zs.ma/" TargetMode="External"/><Relationship Id="rId3905" Type="http://schemas.openxmlformats.org/officeDocument/2006/relationships/hyperlink" Target="http://sg.int.user.zs.mf/" TargetMode="External"/><Relationship Id="rId5120" Type="http://schemas.openxmlformats.org/officeDocument/2006/relationships/hyperlink" Target="http://sl.emp.nagp.zs.ma/" TargetMode="External"/><Relationship Id="rId95" Type="http://schemas.openxmlformats.org/officeDocument/2006/relationships/hyperlink" Target="http://sf.fin.acct.zs.mf/" TargetMode="External"/><Relationship Id="rId826" Type="http://schemas.openxmlformats.org/officeDocument/2006/relationships/hyperlink" Target="http://sl.emp.totl.mf/" TargetMode="External"/><Relationship Id="rId1109" Type="http://schemas.openxmlformats.org/officeDocument/2006/relationships/hyperlink" Target="http://sl.emp.totp.zs.mf/" TargetMode="External"/><Relationship Id="rId1456" Type="http://schemas.openxmlformats.org/officeDocument/2006/relationships/hyperlink" Target="http://sl.emp.totl.ma/" TargetMode="External"/><Relationship Id="rId1663" Type="http://schemas.openxmlformats.org/officeDocument/2006/relationships/hyperlink" Target="http://sh.hiv.prev.1524.zs.mf/" TargetMode="External"/><Relationship Id="rId1870" Type="http://schemas.openxmlformats.org/officeDocument/2006/relationships/hyperlink" Target="http://sh.hiv.prev.1524.zs.ma/" TargetMode="External"/><Relationship Id="rId2507" Type="http://schemas.openxmlformats.org/officeDocument/2006/relationships/hyperlink" Target="http://sh.hiv.prev.zs.mf/" TargetMode="External"/><Relationship Id="rId2714" Type="http://schemas.openxmlformats.org/officeDocument/2006/relationships/hyperlink" Target="http://sh.hiv.prev.zs.ma/" TargetMode="External"/><Relationship Id="rId2921" Type="http://schemas.openxmlformats.org/officeDocument/2006/relationships/hyperlink" Target="http://sh.hiv.prev.h.zs.mf/" TargetMode="External"/><Relationship Id="rId7085" Type="http://schemas.openxmlformats.org/officeDocument/2006/relationships/hyperlink" Target="http://sl.emp.selp.zs.ma/" TargetMode="External"/><Relationship Id="rId1316" Type="http://schemas.openxmlformats.org/officeDocument/2006/relationships/hyperlink" Target="http://sl.emp.totp.zs.ma/" TargetMode="External"/><Relationship Id="rId1523" Type="http://schemas.openxmlformats.org/officeDocument/2006/relationships/hyperlink" Target="http://sl.emp.totl.ma/" TargetMode="External"/><Relationship Id="rId1730" Type="http://schemas.openxmlformats.org/officeDocument/2006/relationships/hyperlink" Target="http://sh.hiv.prev.1524.zs.ma/" TargetMode="External"/><Relationship Id="rId4679" Type="http://schemas.openxmlformats.org/officeDocument/2006/relationships/hyperlink" Target="http://sl.emp.nagr.mf/" TargetMode="External"/><Relationship Id="rId4886" Type="http://schemas.openxmlformats.org/officeDocument/2006/relationships/hyperlink" Target="http://sl.emp.nagp.zs.mf/" TargetMode="External"/><Relationship Id="rId5937" Type="http://schemas.openxmlformats.org/officeDocument/2006/relationships/hyperlink" Target="http://sh.sta.stnt.zs.mf/" TargetMode="External"/><Relationship Id="rId7292" Type="http://schemas.openxmlformats.org/officeDocument/2006/relationships/hyperlink" Target="http://sl.emp.self.ma/" TargetMode="External"/><Relationship Id="rId22" Type="http://schemas.openxmlformats.org/officeDocument/2006/relationships/hyperlink" Target="http://sf.fin.acct.zs.mf/" TargetMode="External"/><Relationship Id="rId3488" Type="http://schemas.openxmlformats.org/officeDocument/2006/relationships/hyperlink" Target="http://sh.hiv.prev.l.zs.mf/" TargetMode="External"/><Relationship Id="rId3695" Type="http://schemas.openxmlformats.org/officeDocument/2006/relationships/hyperlink" Target="http://sh.hiv.prev.l.zs.ma/" TargetMode="External"/><Relationship Id="rId4539" Type="http://schemas.openxmlformats.org/officeDocument/2006/relationships/hyperlink" Target="http://se.cmp.lsec.zs.ma/" TargetMode="External"/><Relationship Id="rId4746" Type="http://schemas.openxmlformats.org/officeDocument/2006/relationships/hyperlink" Target="http://sl.emp.nagr.mf/" TargetMode="External"/><Relationship Id="rId4953" Type="http://schemas.openxmlformats.org/officeDocument/2006/relationships/hyperlink" Target="http://sl.emp.nagp.zs.mf/" TargetMode="External"/><Relationship Id="rId7152" Type="http://schemas.openxmlformats.org/officeDocument/2006/relationships/hyperlink" Target="http://sl.emp.selp.zs.ma/" TargetMode="External"/><Relationship Id="rId2297" Type="http://schemas.openxmlformats.org/officeDocument/2006/relationships/hyperlink" Target="http://sh.hiv.prev.1524.l.zs.ma/" TargetMode="External"/><Relationship Id="rId3348" Type="http://schemas.openxmlformats.org/officeDocument/2006/relationships/hyperlink" Target="http://sh.hiv.prev.l.zs.mf/" TargetMode="External"/><Relationship Id="rId3555" Type="http://schemas.openxmlformats.org/officeDocument/2006/relationships/hyperlink" Target="http://sh.hiv.prev.l.zs.ma/" TargetMode="External"/><Relationship Id="rId3762" Type="http://schemas.openxmlformats.org/officeDocument/2006/relationships/hyperlink" Target="http://sg.int.user.zs.mf/" TargetMode="External"/><Relationship Id="rId4606" Type="http://schemas.openxmlformats.org/officeDocument/2006/relationships/hyperlink" Target="http://sl.emp.nagr.mf/" TargetMode="External"/><Relationship Id="rId4813" Type="http://schemas.openxmlformats.org/officeDocument/2006/relationships/hyperlink" Target="http://sl.emp.nagp.zs.mf/" TargetMode="External"/><Relationship Id="rId7012" Type="http://schemas.openxmlformats.org/officeDocument/2006/relationships/hyperlink" Target="http://sl.emp.selp.zs.ma/" TargetMode="External"/><Relationship Id="rId269" Type="http://schemas.openxmlformats.org/officeDocument/2006/relationships/hyperlink" Target="http://sf.fin.acct.zs.ma/" TargetMode="External"/><Relationship Id="rId476" Type="http://schemas.openxmlformats.org/officeDocument/2006/relationships/hyperlink" Target="http://sp.reg.brth.zs.mf/" TargetMode="External"/><Relationship Id="rId683" Type="http://schemas.openxmlformats.org/officeDocument/2006/relationships/hyperlink" Target="http://sp.reg.brth.zs.ma/" TargetMode="External"/><Relationship Id="rId890" Type="http://schemas.openxmlformats.org/officeDocument/2006/relationships/hyperlink" Target="http://sl.emp.totl.mf/" TargetMode="External"/><Relationship Id="rId2157" Type="http://schemas.openxmlformats.org/officeDocument/2006/relationships/hyperlink" Target="http://sh.hiv.prev.1524.h.zs.ma/" TargetMode="External"/><Relationship Id="rId2364" Type="http://schemas.openxmlformats.org/officeDocument/2006/relationships/hyperlink" Target="http://sh.hiv.prev.1524.l.zs.ma/" TargetMode="External"/><Relationship Id="rId2571" Type="http://schemas.openxmlformats.org/officeDocument/2006/relationships/hyperlink" Target="http://sh.hiv.prev.zs.mf/" TargetMode="External"/><Relationship Id="rId3208" Type="http://schemas.openxmlformats.org/officeDocument/2006/relationships/hyperlink" Target="http://sh.hiv.prev.h.zs.ma/" TargetMode="External"/><Relationship Id="rId3415" Type="http://schemas.openxmlformats.org/officeDocument/2006/relationships/hyperlink" Target="http://sh.hiv.prev.l.zs.mf/" TargetMode="External"/><Relationship Id="rId6778" Type="http://schemas.openxmlformats.org/officeDocument/2006/relationships/hyperlink" Target="http://sl.emp.self.mf/" TargetMode="External"/><Relationship Id="rId129" Type="http://schemas.openxmlformats.org/officeDocument/2006/relationships/hyperlink" Target="http://sf.fin.acct.zs.mf/" TargetMode="External"/><Relationship Id="rId336" Type="http://schemas.openxmlformats.org/officeDocument/2006/relationships/hyperlink" Target="http://sf.fin.acct.zs.ma/" TargetMode="External"/><Relationship Id="rId543" Type="http://schemas.openxmlformats.org/officeDocument/2006/relationships/hyperlink" Target="http://sp.reg.brth.zs.mf/" TargetMode="External"/><Relationship Id="rId1173" Type="http://schemas.openxmlformats.org/officeDocument/2006/relationships/hyperlink" Target="http://sl.emp.totp.zs.mf/" TargetMode="External"/><Relationship Id="rId1380" Type="http://schemas.openxmlformats.org/officeDocument/2006/relationships/hyperlink" Target="http://sl.emp.totp.zs.ma/" TargetMode="External"/><Relationship Id="rId2017" Type="http://schemas.openxmlformats.org/officeDocument/2006/relationships/hyperlink" Target="http://sh.hiv.prev.1524.h.zs.ma/" TargetMode="External"/><Relationship Id="rId2224" Type="http://schemas.openxmlformats.org/officeDocument/2006/relationships/hyperlink" Target="http://sh.hiv.prev.1524.l.zs.mf/" TargetMode="External"/><Relationship Id="rId3622" Type="http://schemas.openxmlformats.org/officeDocument/2006/relationships/hyperlink" Target="http://sh.hiv.prev.l.zs.ma/" TargetMode="External"/><Relationship Id="rId5587" Type="http://schemas.openxmlformats.org/officeDocument/2006/relationships/hyperlink" Target="http://sp.pov.4day.zs.ma/" TargetMode="External"/><Relationship Id="rId6985" Type="http://schemas.openxmlformats.org/officeDocument/2006/relationships/hyperlink" Target="http://sl.emp.selp.zs.mf/" TargetMode="External"/><Relationship Id="rId7829" Type="http://schemas.openxmlformats.org/officeDocument/2006/relationships/hyperlink" Target="http://sh.dyn.mort.ma/" TargetMode="External"/><Relationship Id="rId403" Type="http://schemas.openxmlformats.org/officeDocument/2006/relationships/hyperlink" Target="http://sf.fin.acct.zs.ma/" TargetMode="External"/><Relationship Id="rId750" Type="http://schemas.openxmlformats.org/officeDocument/2006/relationships/hyperlink" Target="http://sp.reg.brth.zs.ma/" TargetMode="External"/><Relationship Id="rId1033" Type="http://schemas.openxmlformats.org/officeDocument/2006/relationships/hyperlink" Target="http://sl.emp.totp.zs.mf/" TargetMode="External"/><Relationship Id="rId2431" Type="http://schemas.openxmlformats.org/officeDocument/2006/relationships/hyperlink" Target="http://sh.hiv.prev.1524.l.zs.ma/" TargetMode="External"/><Relationship Id="rId4189" Type="http://schemas.openxmlformats.org/officeDocument/2006/relationships/hyperlink" Target="http://se.cmp.lsec.zs.mf/" TargetMode="External"/><Relationship Id="rId5794" Type="http://schemas.openxmlformats.org/officeDocument/2006/relationships/hyperlink" Target="http://sh.sta.stnt.zs.mf/" TargetMode="External"/><Relationship Id="rId6638" Type="http://schemas.openxmlformats.org/officeDocument/2006/relationships/hyperlink" Target="http://sl.emp.self.mf/" TargetMode="External"/><Relationship Id="rId6845" Type="http://schemas.openxmlformats.org/officeDocument/2006/relationships/hyperlink" Target="http://sl.emp.selp.zs.mf/" TargetMode="External"/><Relationship Id="rId610" Type="http://schemas.openxmlformats.org/officeDocument/2006/relationships/hyperlink" Target="http://sp.reg.brth.zs.mf/" TargetMode="External"/><Relationship Id="rId1240" Type="http://schemas.openxmlformats.org/officeDocument/2006/relationships/hyperlink" Target="http://sl.emp.totp.zs.ma/" TargetMode="External"/><Relationship Id="rId4049" Type="http://schemas.openxmlformats.org/officeDocument/2006/relationships/hyperlink" Target="http://sg.int.user.zs.ma/" TargetMode="External"/><Relationship Id="rId4396" Type="http://schemas.openxmlformats.org/officeDocument/2006/relationships/hyperlink" Target="http://se.cmp.lsec.zs.ma/" TargetMode="External"/><Relationship Id="rId5447" Type="http://schemas.openxmlformats.org/officeDocument/2006/relationships/hyperlink" Target="http://sp.pov.4day.zs.mf/" TargetMode="External"/><Relationship Id="rId5654" Type="http://schemas.openxmlformats.org/officeDocument/2006/relationships/hyperlink" Target="http://sp.pov.4day.zs.ma/" TargetMode="External"/><Relationship Id="rId5861" Type="http://schemas.openxmlformats.org/officeDocument/2006/relationships/hyperlink" Target="http://sh.sta.stnt.zs.mf/" TargetMode="External"/><Relationship Id="rId6705" Type="http://schemas.openxmlformats.org/officeDocument/2006/relationships/hyperlink" Target="http://sl.emp.self.mf/" TargetMode="External"/><Relationship Id="rId6912" Type="http://schemas.openxmlformats.org/officeDocument/2006/relationships/hyperlink" Target="http://sl.emp.selp.zs.mf/" TargetMode="External"/><Relationship Id="rId1100" Type="http://schemas.openxmlformats.org/officeDocument/2006/relationships/hyperlink" Target="http://sl.emp.totp.zs.mf/" TargetMode="External"/><Relationship Id="rId4256" Type="http://schemas.openxmlformats.org/officeDocument/2006/relationships/hyperlink" Target="http://se.cmp.lsec.zs.mf/" TargetMode="External"/><Relationship Id="rId4463" Type="http://schemas.openxmlformats.org/officeDocument/2006/relationships/hyperlink" Target="http://se.cmp.lsec.zs.ma/" TargetMode="External"/><Relationship Id="rId4670" Type="http://schemas.openxmlformats.org/officeDocument/2006/relationships/hyperlink" Target="http://sl.emp.nagr.mf/" TargetMode="External"/><Relationship Id="rId5307" Type="http://schemas.openxmlformats.org/officeDocument/2006/relationships/hyperlink" Target="http://sl.emp.nagr.ma/" TargetMode="External"/><Relationship Id="rId5514" Type="http://schemas.openxmlformats.org/officeDocument/2006/relationships/hyperlink" Target="http://sp.pov.4day.zs.mf/" TargetMode="External"/><Relationship Id="rId5721" Type="http://schemas.openxmlformats.org/officeDocument/2006/relationships/hyperlink" Target="http://sp.pov.4day.zs.ma/" TargetMode="External"/><Relationship Id="rId1917" Type="http://schemas.openxmlformats.org/officeDocument/2006/relationships/hyperlink" Target="http://sh.hiv.prev.1524.zs.ma/" TargetMode="External"/><Relationship Id="rId3065" Type="http://schemas.openxmlformats.org/officeDocument/2006/relationships/hyperlink" Target="http://sh.hiv.prev.h.zs.mf/" TargetMode="External"/><Relationship Id="rId3272" Type="http://schemas.openxmlformats.org/officeDocument/2006/relationships/hyperlink" Target="http://sh.hiv.prev.h.zs.ma/" TargetMode="External"/><Relationship Id="rId4116" Type="http://schemas.openxmlformats.org/officeDocument/2006/relationships/hyperlink" Target="http://sg.int.user.zs.ma/" TargetMode="External"/><Relationship Id="rId4323" Type="http://schemas.openxmlformats.org/officeDocument/2006/relationships/hyperlink" Target="http://se.cmp.lsec.zs.mf/" TargetMode="External"/><Relationship Id="rId4530" Type="http://schemas.openxmlformats.org/officeDocument/2006/relationships/hyperlink" Target="http://se.cmp.lsec.zs.ma/" TargetMode="External"/><Relationship Id="rId7479" Type="http://schemas.openxmlformats.org/officeDocument/2006/relationships/hyperlink" Target="http://sh.dyn.mort.mf/" TargetMode="External"/><Relationship Id="rId7686" Type="http://schemas.openxmlformats.org/officeDocument/2006/relationships/hyperlink" Target="http://sh.dyn.mort.ma/" TargetMode="External"/><Relationship Id="rId193" Type="http://schemas.openxmlformats.org/officeDocument/2006/relationships/hyperlink" Target="http://sf.fin.acct.zs.mf/" TargetMode="External"/><Relationship Id="rId2081" Type="http://schemas.openxmlformats.org/officeDocument/2006/relationships/hyperlink" Target="http://sh.hiv.prev.1524.h.zs.ma/" TargetMode="External"/><Relationship Id="rId3132" Type="http://schemas.openxmlformats.org/officeDocument/2006/relationships/hyperlink" Target="http://sh.hiv.prev.h.zs.ma/" TargetMode="External"/><Relationship Id="rId6288" Type="http://schemas.openxmlformats.org/officeDocument/2006/relationships/hyperlink" Target="http://se.cmp.prim.zs.mf/" TargetMode="External"/><Relationship Id="rId6495" Type="http://schemas.openxmlformats.org/officeDocument/2006/relationships/hyperlink" Target="http://se.cmp.prim.zs.ma/" TargetMode="External"/><Relationship Id="rId7339" Type="http://schemas.openxmlformats.org/officeDocument/2006/relationships/hyperlink" Target="http://sl.emp.self.ma/" TargetMode="External"/><Relationship Id="rId7546" Type="http://schemas.openxmlformats.org/officeDocument/2006/relationships/hyperlink" Target="http://sh.dyn.mort.mf/" TargetMode="External"/><Relationship Id="rId7753" Type="http://schemas.openxmlformats.org/officeDocument/2006/relationships/hyperlink" Target="http://sh.dyn.mort.ma/" TargetMode="External"/><Relationship Id="rId260" Type="http://schemas.openxmlformats.org/officeDocument/2006/relationships/hyperlink" Target="http://sf.fin.acct.zs.ma/" TargetMode="External"/><Relationship Id="rId5097" Type="http://schemas.openxmlformats.org/officeDocument/2006/relationships/hyperlink" Target="http://sl.emp.nagp.zs.ma/" TargetMode="External"/><Relationship Id="rId6148" Type="http://schemas.openxmlformats.org/officeDocument/2006/relationships/hyperlink" Target="http://sh.sta.stnt.zs.ma/" TargetMode="External"/><Relationship Id="rId6355" Type="http://schemas.openxmlformats.org/officeDocument/2006/relationships/hyperlink" Target="http://se.cmp.prim.zs.mf/" TargetMode="External"/><Relationship Id="rId7406" Type="http://schemas.openxmlformats.org/officeDocument/2006/relationships/hyperlink" Target="http://sl.emp.self.ma/" TargetMode="External"/><Relationship Id="rId120" Type="http://schemas.openxmlformats.org/officeDocument/2006/relationships/hyperlink" Target="http://sf.fin.acct.zs.mf/" TargetMode="External"/><Relationship Id="rId2898" Type="http://schemas.openxmlformats.org/officeDocument/2006/relationships/hyperlink" Target="http://sh.hiv.prev.zs.ma/" TargetMode="External"/><Relationship Id="rId3949" Type="http://schemas.openxmlformats.org/officeDocument/2006/relationships/hyperlink" Target="http://sg.int.user.zs.ma/" TargetMode="External"/><Relationship Id="rId5164" Type="http://schemas.openxmlformats.org/officeDocument/2006/relationships/hyperlink" Target="http://sl.emp.nagr.ma/" TargetMode="External"/><Relationship Id="rId6008" Type="http://schemas.openxmlformats.org/officeDocument/2006/relationships/hyperlink" Target="http://sh.sta.stnt.zs.ma/" TargetMode="External"/><Relationship Id="rId6215" Type="http://schemas.openxmlformats.org/officeDocument/2006/relationships/hyperlink" Target="http://se.cmp.prim.zs.mf/" TargetMode="External"/><Relationship Id="rId6562" Type="http://schemas.openxmlformats.org/officeDocument/2006/relationships/hyperlink" Target="http://se.cmp.prim.zs.ma/" TargetMode="External"/><Relationship Id="rId7613" Type="http://schemas.openxmlformats.org/officeDocument/2006/relationships/hyperlink" Target="http://sh.dyn.mort.mf/" TargetMode="External"/><Relationship Id="rId7820" Type="http://schemas.openxmlformats.org/officeDocument/2006/relationships/hyperlink" Target="http://sh.dyn.mort.ma/" TargetMode="External"/><Relationship Id="rId2758" Type="http://schemas.openxmlformats.org/officeDocument/2006/relationships/hyperlink" Target="http://sh.hiv.prev.zs.ma/" TargetMode="External"/><Relationship Id="rId2965" Type="http://schemas.openxmlformats.org/officeDocument/2006/relationships/hyperlink" Target="http://sh.hiv.prev.h.zs.mf/" TargetMode="External"/><Relationship Id="rId3809" Type="http://schemas.openxmlformats.org/officeDocument/2006/relationships/hyperlink" Target="http://sg.int.user.zs.mf/" TargetMode="External"/><Relationship Id="rId5024" Type="http://schemas.openxmlformats.org/officeDocument/2006/relationships/hyperlink" Target="http://sl.emp.nagp.zs.ma/" TargetMode="External"/><Relationship Id="rId5371" Type="http://schemas.openxmlformats.org/officeDocument/2006/relationships/hyperlink" Target="http://sp.pov.4day.zs.mf/" TargetMode="External"/><Relationship Id="rId6422" Type="http://schemas.openxmlformats.org/officeDocument/2006/relationships/hyperlink" Target="http://se.cmp.prim.zs.ma/" TargetMode="External"/><Relationship Id="rId937" Type="http://schemas.openxmlformats.org/officeDocument/2006/relationships/hyperlink" Target="http://sl.emp.totl.mf/" TargetMode="External"/><Relationship Id="rId1567" Type="http://schemas.openxmlformats.org/officeDocument/2006/relationships/hyperlink" Target="http://sl.emp.totl.ma/" TargetMode="External"/><Relationship Id="rId1774" Type="http://schemas.openxmlformats.org/officeDocument/2006/relationships/hyperlink" Target="http://sh.hiv.prev.1524.zs.ma/" TargetMode="External"/><Relationship Id="rId1981" Type="http://schemas.openxmlformats.org/officeDocument/2006/relationships/hyperlink" Target="http://sh.hiv.prev.1524.h.zs.mf/" TargetMode="External"/><Relationship Id="rId2618" Type="http://schemas.openxmlformats.org/officeDocument/2006/relationships/hyperlink" Target="http://sh.hiv.prev.zs.mf/" TargetMode="External"/><Relationship Id="rId2825" Type="http://schemas.openxmlformats.org/officeDocument/2006/relationships/hyperlink" Target="http://sh.hiv.prev.zs.ma/" TargetMode="External"/><Relationship Id="rId4180" Type="http://schemas.openxmlformats.org/officeDocument/2006/relationships/hyperlink" Target="http://se.cmp.lsec.zs.mf/" TargetMode="External"/><Relationship Id="rId5231" Type="http://schemas.openxmlformats.org/officeDocument/2006/relationships/hyperlink" Target="http://sl.emp.nagr.ma/" TargetMode="External"/><Relationship Id="rId66" Type="http://schemas.openxmlformats.org/officeDocument/2006/relationships/hyperlink" Target="http://sf.fin.acct.zs.mf/" TargetMode="External"/><Relationship Id="rId1427" Type="http://schemas.openxmlformats.org/officeDocument/2006/relationships/hyperlink" Target="http://sl.emp.totp.zs.ma/" TargetMode="External"/><Relationship Id="rId1634" Type="http://schemas.openxmlformats.org/officeDocument/2006/relationships/hyperlink" Target="http://sl.emp.totl.ma/" TargetMode="External"/><Relationship Id="rId1841" Type="http://schemas.openxmlformats.org/officeDocument/2006/relationships/hyperlink" Target="http://sh.hiv.prev.1524.zs.ma/" TargetMode="External"/><Relationship Id="rId4040" Type="http://schemas.openxmlformats.org/officeDocument/2006/relationships/hyperlink" Target="http://sg.int.user.zs.ma/" TargetMode="External"/><Relationship Id="rId4997" Type="http://schemas.openxmlformats.org/officeDocument/2006/relationships/hyperlink" Target="http://sl.emp.nagp.zs.ma/" TargetMode="External"/><Relationship Id="rId7196" Type="http://schemas.openxmlformats.org/officeDocument/2006/relationships/hyperlink" Target="http://sl.emp.selp.zs.ma/" TargetMode="External"/><Relationship Id="rId3599" Type="http://schemas.openxmlformats.org/officeDocument/2006/relationships/hyperlink" Target="http://sh.hiv.prev.l.zs.ma/" TargetMode="External"/><Relationship Id="rId4857" Type="http://schemas.openxmlformats.org/officeDocument/2006/relationships/hyperlink" Target="http://sl.emp.nagp.zs.mf/" TargetMode="External"/><Relationship Id="rId7056" Type="http://schemas.openxmlformats.org/officeDocument/2006/relationships/hyperlink" Target="http://sl.emp.selp.zs.ma/" TargetMode="External"/><Relationship Id="rId7263" Type="http://schemas.openxmlformats.org/officeDocument/2006/relationships/hyperlink" Target="http://sl.emp.self.ma/" TargetMode="External"/><Relationship Id="rId7470" Type="http://schemas.openxmlformats.org/officeDocument/2006/relationships/hyperlink" Target="http://sh.dyn.mort.mf/" TargetMode="External"/><Relationship Id="rId1701" Type="http://schemas.openxmlformats.org/officeDocument/2006/relationships/hyperlink" Target="http://sh.hiv.prev.1524.zs.mf/" TargetMode="External"/><Relationship Id="rId3459" Type="http://schemas.openxmlformats.org/officeDocument/2006/relationships/hyperlink" Target="http://sh.hiv.prev.l.zs.mf/" TargetMode="External"/><Relationship Id="rId3666" Type="http://schemas.openxmlformats.org/officeDocument/2006/relationships/hyperlink" Target="http://sh.hiv.prev.l.zs.ma/" TargetMode="External"/><Relationship Id="rId5908" Type="http://schemas.openxmlformats.org/officeDocument/2006/relationships/hyperlink" Target="http://sh.sta.stnt.zs.mf/" TargetMode="External"/><Relationship Id="rId6072" Type="http://schemas.openxmlformats.org/officeDocument/2006/relationships/hyperlink" Target="http://sh.sta.stnt.zs.ma/" TargetMode="External"/><Relationship Id="rId7123" Type="http://schemas.openxmlformats.org/officeDocument/2006/relationships/hyperlink" Target="http://sl.emp.selp.zs.ma/" TargetMode="External"/><Relationship Id="rId7330" Type="http://schemas.openxmlformats.org/officeDocument/2006/relationships/hyperlink" Target="http://sl.emp.self.ma/" TargetMode="External"/><Relationship Id="rId587" Type="http://schemas.openxmlformats.org/officeDocument/2006/relationships/hyperlink" Target="http://sp.reg.brth.zs.mf/" TargetMode="External"/><Relationship Id="rId2268" Type="http://schemas.openxmlformats.org/officeDocument/2006/relationships/hyperlink" Target="http://sh.hiv.prev.1524.l.zs.mf/" TargetMode="External"/><Relationship Id="rId3319" Type="http://schemas.openxmlformats.org/officeDocument/2006/relationships/hyperlink" Target="http://sh.hiv.prev.l.zs.mf/" TargetMode="External"/><Relationship Id="rId3873" Type="http://schemas.openxmlformats.org/officeDocument/2006/relationships/hyperlink" Target="http://sg.int.user.zs.mf/" TargetMode="External"/><Relationship Id="rId4717" Type="http://schemas.openxmlformats.org/officeDocument/2006/relationships/hyperlink" Target="http://sl.emp.nagr.mf/" TargetMode="External"/><Relationship Id="rId4924" Type="http://schemas.openxmlformats.org/officeDocument/2006/relationships/hyperlink" Target="http://sl.emp.nagp.zs.mf/" TargetMode="External"/><Relationship Id="rId447" Type="http://schemas.openxmlformats.org/officeDocument/2006/relationships/hyperlink" Target="http://sp.reg.brth.zs.mf/" TargetMode="External"/><Relationship Id="rId794" Type="http://schemas.openxmlformats.org/officeDocument/2006/relationships/hyperlink" Target="http://sp.reg.brth.zs.ma/" TargetMode="External"/><Relationship Id="rId1077" Type="http://schemas.openxmlformats.org/officeDocument/2006/relationships/hyperlink" Target="http://sl.emp.totp.zs.mf/" TargetMode="External"/><Relationship Id="rId2128" Type="http://schemas.openxmlformats.org/officeDocument/2006/relationships/hyperlink" Target="http://sh.hiv.prev.1524.h.zs.ma/" TargetMode="External"/><Relationship Id="rId2475" Type="http://schemas.openxmlformats.org/officeDocument/2006/relationships/hyperlink" Target="http://sh.hiv.prev.1524.l.zs.ma/" TargetMode="External"/><Relationship Id="rId2682" Type="http://schemas.openxmlformats.org/officeDocument/2006/relationships/hyperlink" Target="http://sh.hiv.prev.zs.mf/" TargetMode="External"/><Relationship Id="rId3526" Type="http://schemas.openxmlformats.org/officeDocument/2006/relationships/hyperlink" Target="http://sh.hiv.prev.l.zs.ma/" TargetMode="External"/><Relationship Id="rId3733" Type="http://schemas.openxmlformats.org/officeDocument/2006/relationships/hyperlink" Target="http://sg.int.user.zs.mf/" TargetMode="External"/><Relationship Id="rId3940" Type="http://schemas.openxmlformats.org/officeDocument/2006/relationships/hyperlink" Target="http://sg.int.user.zs.ma/" TargetMode="External"/><Relationship Id="rId6889" Type="http://schemas.openxmlformats.org/officeDocument/2006/relationships/hyperlink" Target="http://sl.emp.selp.zs.mf/" TargetMode="External"/><Relationship Id="rId654" Type="http://schemas.openxmlformats.org/officeDocument/2006/relationships/hyperlink" Target="http://sp.reg.brth.zs.ma/" TargetMode="External"/><Relationship Id="rId861" Type="http://schemas.openxmlformats.org/officeDocument/2006/relationships/hyperlink" Target="http://sl.emp.totl.mf/" TargetMode="External"/><Relationship Id="rId1284" Type="http://schemas.openxmlformats.org/officeDocument/2006/relationships/hyperlink" Target="http://sl.emp.totp.zs.ma/" TargetMode="External"/><Relationship Id="rId1491" Type="http://schemas.openxmlformats.org/officeDocument/2006/relationships/hyperlink" Target="http://sl.emp.totl.ma/" TargetMode="External"/><Relationship Id="rId2335" Type="http://schemas.openxmlformats.org/officeDocument/2006/relationships/hyperlink" Target="http://sh.hiv.prev.1524.l.zs.ma/" TargetMode="External"/><Relationship Id="rId2542" Type="http://schemas.openxmlformats.org/officeDocument/2006/relationships/hyperlink" Target="http://sh.hiv.prev.zs.mf/" TargetMode="External"/><Relationship Id="rId3800" Type="http://schemas.openxmlformats.org/officeDocument/2006/relationships/hyperlink" Target="http://sg.int.user.zs.mf/" TargetMode="External"/><Relationship Id="rId5698" Type="http://schemas.openxmlformats.org/officeDocument/2006/relationships/hyperlink" Target="http://sp.pov.4day.zs.ma/" TargetMode="External"/><Relationship Id="rId6749" Type="http://schemas.openxmlformats.org/officeDocument/2006/relationships/hyperlink" Target="http://sl.emp.self.mf/" TargetMode="External"/><Relationship Id="rId6956" Type="http://schemas.openxmlformats.org/officeDocument/2006/relationships/hyperlink" Target="http://sl.emp.selp.zs.mf/" TargetMode="External"/><Relationship Id="rId307" Type="http://schemas.openxmlformats.org/officeDocument/2006/relationships/hyperlink" Target="http://sf.fin.acct.zs.ma/" TargetMode="External"/><Relationship Id="rId514" Type="http://schemas.openxmlformats.org/officeDocument/2006/relationships/hyperlink" Target="http://sp.reg.brth.zs.mf/" TargetMode="External"/><Relationship Id="rId721" Type="http://schemas.openxmlformats.org/officeDocument/2006/relationships/hyperlink" Target="http://sp.reg.brth.zs.ma/" TargetMode="External"/><Relationship Id="rId1144" Type="http://schemas.openxmlformats.org/officeDocument/2006/relationships/hyperlink" Target="http://sl.emp.totp.zs.mf/" TargetMode="External"/><Relationship Id="rId1351" Type="http://schemas.openxmlformats.org/officeDocument/2006/relationships/hyperlink" Target="http://sl.emp.totp.zs.ma/" TargetMode="External"/><Relationship Id="rId2402" Type="http://schemas.openxmlformats.org/officeDocument/2006/relationships/hyperlink" Target="http://sh.hiv.prev.1524.l.zs.ma/" TargetMode="External"/><Relationship Id="rId5558" Type="http://schemas.openxmlformats.org/officeDocument/2006/relationships/hyperlink" Target="http://sp.pov.4day.zs.mf/" TargetMode="External"/><Relationship Id="rId5765" Type="http://schemas.openxmlformats.org/officeDocument/2006/relationships/hyperlink" Target="http://sp.pov.4day.zs.ma/" TargetMode="External"/><Relationship Id="rId5972" Type="http://schemas.openxmlformats.org/officeDocument/2006/relationships/hyperlink" Target="http://sh.sta.stnt.zs.mf/" TargetMode="External"/><Relationship Id="rId6609" Type="http://schemas.openxmlformats.org/officeDocument/2006/relationships/hyperlink" Target="http://sl.emp.self.mf/" TargetMode="External"/><Relationship Id="rId6816" Type="http://schemas.openxmlformats.org/officeDocument/2006/relationships/hyperlink" Target="http://sl.emp.selp.zs.mf/" TargetMode="External"/><Relationship Id="rId1004" Type="http://schemas.openxmlformats.org/officeDocument/2006/relationships/hyperlink" Target="http://sl.emp.totl.mf/" TargetMode="External"/><Relationship Id="rId1211" Type="http://schemas.openxmlformats.org/officeDocument/2006/relationships/hyperlink" Target="http://sl.emp.totp.zs.mf/" TargetMode="External"/><Relationship Id="rId4367" Type="http://schemas.openxmlformats.org/officeDocument/2006/relationships/hyperlink" Target="http://se.cmp.lsec.zs.ma/" TargetMode="External"/><Relationship Id="rId4574" Type="http://schemas.openxmlformats.org/officeDocument/2006/relationships/hyperlink" Target="http://sl.emp.nagr.mf/" TargetMode="External"/><Relationship Id="rId4781" Type="http://schemas.openxmlformats.org/officeDocument/2006/relationships/hyperlink" Target="http://sl.emp.nagp.zs.mf/" TargetMode="External"/><Relationship Id="rId5418" Type="http://schemas.openxmlformats.org/officeDocument/2006/relationships/hyperlink" Target="http://sp.pov.4day.zs.mf/" TargetMode="External"/><Relationship Id="rId5625" Type="http://schemas.openxmlformats.org/officeDocument/2006/relationships/hyperlink" Target="http://sp.pov.4day.zs.ma/" TargetMode="External"/><Relationship Id="rId5832" Type="http://schemas.openxmlformats.org/officeDocument/2006/relationships/hyperlink" Target="http://sh.sta.stnt.zs.mf/" TargetMode="External"/><Relationship Id="rId3176" Type="http://schemas.openxmlformats.org/officeDocument/2006/relationships/hyperlink" Target="http://sh.hiv.prev.h.zs.ma/" TargetMode="External"/><Relationship Id="rId3383" Type="http://schemas.openxmlformats.org/officeDocument/2006/relationships/hyperlink" Target="http://sh.hiv.prev.l.zs.mf/" TargetMode="External"/><Relationship Id="rId3590" Type="http://schemas.openxmlformats.org/officeDocument/2006/relationships/hyperlink" Target="http://sh.hiv.prev.l.zs.ma/" TargetMode="External"/><Relationship Id="rId4227" Type="http://schemas.openxmlformats.org/officeDocument/2006/relationships/hyperlink" Target="http://se.cmp.lsec.zs.mf/" TargetMode="External"/><Relationship Id="rId4434" Type="http://schemas.openxmlformats.org/officeDocument/2006/relationships/hyperlink" Target="http://se.cmp.lsec.zs.ma/" TargetMode="External"/><Relationship Id="rId7797" Type="http://schemas.openxmlformats.org/officeDocument/2006/relationships/hyperlink" Target="http://sh.dyn.mort.ma/" TargetMode="External"/><Relationship Id="rId2192" Type="http://schemas.openxmlformats.org/officeDocument/2006/relationships/hyperlink" Target="http://sh.hiv.prev.1524.h.zs.ma/" TargetMode="External"/><Relationship Id="rId3036" Type="http://schemas.openxmlformats.org/officeDocument/2006/relationships/hyperlink" Target="http://sh.hiv.prev.h.zs.mf/" TargetMode="External"/><Relationship Id="rId3243" Type="http://schemas.openxmlformats.org/officeDocument/2006/relationships/hyperlink" Target="http://sh.hiv.prev.h.zs.ma/" TargetMode="External"/><Relationship Id="rId4641" Type="http://schemas.openxmlformats.org/officeDocument/2006/relationships/hyperlink" Target="http://sl.emp.nagr.mf/" TargetMode="External"/><Relationship Id="rId6399" Type="http://schemas.openxmlformats.org/officeDocument/2006/relationships/hyperlink" Target="http://se.cmp.prim.zs.ma/" TargetMode="External"/><Relationship Id="rId164" Type="http://schemas.openxmlformats.org/officeDocument/2006/relationships/hyperlink" Target="http://sf.fin.acct.zs.mf/" TargetMode="External"/><Relationship Id="rId371" Type="http://schemas.openxmlformats.org/officeDocument/2006/relationships/hyperlink" Target="http://sf.fin.acct.zs.ma/" TargetMode="External"/><Relationship Id="rId2052" Type="http://schemas.openxmlformats.org/officeDocument/2006/relationships/hyperlink" Target="http://sh.hiv.prev.1524.h.zs.ma/" TargetMode="External"/><Relationship Id="rId3450" Type="http://schemas.openxmlformats.org/officeDocument/2006/relationships/hyperlink" Target="http://sh.hiv.prev.l.zs.mf/" TargetMode="External"/><Relationship Id="rId4501" Type="http://schemas.openxmlformats.org/officeDocument/2006/relationships/hyperlink" Target="http://se.cmp.lsec.zs.ma/" TargetMode="External"/><Relationship Id="rId6259" Type="http://schemas.openxmlformats.org/officeDocument/2006/relationships/hyperlink" Target="http://se.cmp.prim.zs.mf/" TargetMode="External"/><Relationship Id="rId7657" Type="http://schemas.openxmlformats.org/officeDocument/2006/relationships/hyperlink" Target="http://sh.dyn.mort.ma/" TargetMode="External"/><Relationship Id="rId3103" Type="http://schemas.openxmlformats.org/officeDocument/2006/relationships/hyperlink" Target="http://sh.hiv.prev.h.zs.mf/" TargetMode="External"/><Relationship Id="rId3310" Type="http://schemas.openxmlformats.org/officeDocument/2006/relationships/hyperlink" Target="http://sh.hiv.prev.h.zs.ma/" TargetMode="External"/><Relationship Id="rId5068" Type="http://schemas.openxmlformats.org/officeDocument/2006/relationships/hyperlink" Target="http://sl.emp.nagp.zs.ma/" TargetMode="External"/><Relationship Id="rId6466" Type="http://schemas.openxmlformats.org/officeDocument/2006/relationships/hyperlink" Target="http://se.cmp.prim.zs.ma/" TargetMode="External"/><Relationship Id="rId6673" Type="http://schemas.openxmlformats.org/officeDocument/2006/relationships/hyperlink" Target="http://sl.emp.self.mf/" TargetMode="External"/><Relationship Id="rId6880" Type="http://schemas.openxmlformats.org/officeDocument/2006/relationships/hyperlink" Target="http://sl.emp.selp.zs.mf/" TargetMode="External"/><Relationship Id="rId7517" Type="http://schemas.openxmlformats.org/officeDocument/2006/relationships/hyperlink" Target="http://sh.dyn.mort.mf/" TargetMode="External"/><Relationship Id="rId7724" Type="http://schemas.openxmlformats.org/officeDocument/2006/relationships/hyperlink" Target="http://sh.dyn.mort.ma/" TargetMode="External"/><Relationship Id="rId231" Type="http://schemas.openxmlformats.org/officeDocument/2006/relationships/hyperlink" Target="http://sf.fin.acct.zs.ma/" TargetMode="External"/><Relationship Id="rId2869" Type="http://schemas.openxmlformats.org/officeDocument/2006/relationships/hyperlink" Target="http://sh.hiv.prev.zs.ma/" TargetMode="External"/><Relationship Id="rId5275" Type="http://schemas.openxmlformats.org/officeDocument/2006/relationships/hyperlink" Target="http://sl.emp.nagr.ma/" TargetMode="External"/><Relationship Id="rId5482" Type="http://schemas.openxmlformats.org/officeDocument/2006/relationships/hyperlink" Target="http://sp.pov.4day.zs.mf/" TargetMode="External"/><Relationship Id="rId6119" Type="http://schemas.openxmlformats.org/officeDocument/2006/relationships/hyperlink" Target="http://sh.sta.stnt.zs.ma/" TargetMode="External"/><Relationship Id="rId6326" Type="http://schemas.openxmlformats.org/officeDocument/2006/relationships/hyperlink" Target="http://se.cmp.prim.zs.mf/" TargetMode="External"/><Relationship Id="rId6533" Type="http://schemas.openxmlformats.org/officeDocument/2006/relationships/hyperlink" Target="http://se.cmp.prim.zs.ma/" TargetMode="External"/><Relationship Id="rId6740" Type="http://schemas.openxmlformats.org/officeDocument/2006/relationships/hyperlink" Target="http://sl.emp.self.mf/" TargetMode="External"/><Relationship Id="rId1678" Type="http://schemas.openxmlformats.org/officeDocument/2006/relationships/hyperlink" Target="http://sh.hiv.prev.1524.zs.mf/" TargetMode="External"/><Relationship Id="rId1885" Type="http://schemas.openxmlformats.org/officeDocument/2006/relationships/hyperlink" Target="http://sh.hiv.prev.1524.zs.ma/" TargetMode="External"/><Relationship Id="rId2729" Type="http://schemas.openxmlformats.org/officeDocument/2006/relationships/hyperlink" Target="http://sh.hiv.prev.zs.ma/" TargetMode="External"/><Relationship Id="rId2936" Type="http://schemas.openxmlformats.org/officeDocument/2006/relationships/hyperlink" Target="http://sh.hiv.prev.h.zs.mf/" TargetMode="External"/><Relationship Id="rId4084" Type="http://schemas.openxmlformats.org/officeDocument/2006/relationships/hyperlink" Target="http://sg.int.user.zs.ma/" TargetMode="External"/><Relationship Id="rId4291" Type="http://schemas.openxmlformats.org/officeDocument/2006/relationships/hyperlink" Target="http://se.cmp.lsec.zs.mf/" TargetMode="External"/><Relationship Id="rId5135" Type="http://schemas.openxmlformats.org/officeDocument/2006/relationships/hyperlink" Target="http://sl.emp.nagp.zs.ma/" TargetMode="External"/><Relationship Id="rId5342" Type="http://schemas.openxmlformats.org/officeDocument/2006/relationships/hyperlink" Target="http://sl.emp.nagr.ma/" TargetMode="External"/><Relationship Id="rId6600" Type="http://schemas.openxmlformats.org/officeDocument/2006/relationships/hyperlink" Target="http://sl.emp.self.mf/" TargetMode="External"/><Relationship Id="rId908" Type="http://schemas.openxmlformats.org/officeDocument/2006/relationships/hyperlink" Target="http://sl.emp.totl.mf/" TargetMode="External"/><Relationship Id="rId1538" Type="http://schemas.openxmlformats.org/officeDocument/2006/relationships/hyperlink" Target="http://sl.emp.totl.ma/" TargetMode="External"/><Relationship Id="rId4151" Type="http://schemas.openxmlformats.org/officeDocument/2006/relationships/hyperlink" Target="http://se.cmp.lsec.zs.mf/" TargetMode="External"/><Relationship Id="rId5202" Type="http://schemas.openxmlformats.org/officeDocument/2006/relationships/hyperlink" Target="http://sl.emp.nagr.ma/" TargetMode="External"/><Relationship Id="rId1745" Type="http://schemas.openxmlformats.org/officeDocument/2006/relationships/hyperlink" Target="http://sh.hiv.prev.1524.zs.ma/" TargetMode="External"/><Relationship Id="rId1952" Type="http://schemas.openxmlformats.org/officeDocument/2006/relationships/hyperlink" Target="http://sh.hiv.prev.1524.h.zs.mf/" TargetMode="External"/><Relationship Id="rId4011" Type="http://schemas.openxmlformats.org/officeDocument/2006/relationships/hyperlink" Target="http://sg.int.user.zs.ma/" TargetMode="External"/><Relationship Id="rId7167" Type="http://schemas.openxmlformats.org/officeDocument/2006/relationships/hyperlink" Target="http://sl.emp.selp.zs.ma/" TargetMode="External"/><Relationship Id="rId7374" Type="http://schemas.openxmlformats.org/officeDocument/2006/relationships/hyperlink" Target="http://sl.emp.self.ma/" TargetMode="External"/><Relationship Id="rId37" Type="http://schemas.openxmlformats.org/officeDocument/2006/relationships/hyperlink" Target="http://sf.fin.acct.zs.mf/" TargetMode="External"/><Relationship Id="rId1605" Type="http://schemas.openxmlformats.org/officeDocument/2006/relationships/hyperlink" Target="http://sl.emp.totl.ma/" TargetMode="External"/><Relationship Id="rId1812" Type="http://schemas.openxmlformats.org/officeDocument/2006/relationships/hyperlink" Target="http://sh.hiv.prev.1524.zs.ma/" TargetMode="External"/><Relationship Id="rId4968" Type="http://schemas.openxmlformats.org/officeDocument/2006/relationships/hyperlink" Target="http://sl.emp.nagp.zs.ma/" TargetMode="External"/><Relationship Id="rId6183" Type="http://schemas.openxmlformats.org/officeDocument/2006/relationships/hyperlink" Target="http://sh.sta.stnt.zs.ma/" TargetMode="External"/><Relationship Id="rId7027" Type="http://schemas.openxmlformats.org/officeDocument/2006/relationships/hyperlink" Target="http://sl.emp.selp.zs.ma/" TargetMode="External"/><Relationship Id="rId7234" Type="http://schemas.openxmlformats.org/officeDocument/2006/relationships/hyperlink" Target="http://sl.emp.self.ma/" TargetMode="External"/><Relationship Id="rId7581" Type="http://schemas.openxmlformats.org/officeDocument/2006/relationships/hyperlink" Target="http://sh.dyn.mort.mf/" TargetMode="External"/><Relationship Id="rId3777" Type="http://schemas.openxmlformats.org/officeDocument/2006/relationships/hyperlink" Target="http://sg.int.user.zs.mf/" TargetMode="External"/><Relationship Id="rId3984" Type="http://schemas.openxmlformats.org/officeDocument/2006/relationships/hyperlink" Target="http://sg.int.user.zs.ma/" TargetMode="External"/><Relationship Id="rId4828" Type="http://schemas.openxmlformats.org/officeDocument/2006/relationships/hyperlink" Target="http://sl.emp.nagp.zs.mf/" TargetMode="External"/><Relationship Id="rId6390" Type="http://schemas.openxmlformats.org/officeDocument/2006/relationships/hyperlink" Target="http://se.cmp.prim.zs.ma/" TargetMode="External"/><Relationship Id="rId7441" Type="http://schemas.openxmlformats.org/officeDocument/2006/relationships/hyperlink" Target="http://sh.dyn.mort.mf/" TargetMode="External"/><Relationship Id="rId698" Type="http://schemas.openxmlformats.org/officeDocument/2006/relationships/hyperlink" Target="http://sp.reg.brth.zs.ma/" TargetMode="External"/><Relationship Id="rId2379" Type="http://schemas.openxmlformats.org/officeDocument/2006/relationships/hyperlink" Target="http://sh.hiv.prev.1524.l.zs.ma/" TargetMode="External"/><Relationship Id="rId2586" Type="http://schemas.openxmlformats.org/officeDocument/2006/relationships/hyperlink" Target="http://sh.hiv.prev.zs.mf/" TargetMode="External"/><Relationship Id="rId2793" Type="http://schemas.openxmlformats.org/officeDocument/2006/relationships/hyperlink" Target="http://sh.hiv.prev.zs.ma/" TargetMode="External"/><Relationship Id="rId3637" Type="http://schemas.openxmlformats.org/officeDocument/2006/relationships/hyperlink" Target="http://sh.hiv.prev.l.zs.ma/" TargetMode="External"/><Relationship Id="rId3844" Type="http://schemas.openxmlformats.org/officeDocument/2006/relationships/hyperlink" Target="http://sg.int.user.zs.mf/" TargetMode="External"/><Relationship Id="rId6043" Type="http://schemas.openxmlformats.org/officeDocument/2006/relationships/hyperlink" Target="http://sh.sta.stnt.zs.ma/" TargetMode="External"/><Relationship Id="rId6250" Type="http://schemas.openxmlformats.org/officeDocument/2006/relationships/hyperlink" Target="http://se.cmp.prim.zs.mf/" TargetMode="External"/><Relationship Id="rId7301" Type="http://schemas.openxmlformats.org/officeDocument/2006/relationships/hyperlink" Target="http://sl.emp.self.ma/" TargetMode="External"/><Relationship Id="rId558" Type="http://schemas.openxmlformats.org/officeDocument/2006/relationships/hyperlink" Target="http://sp.reg.brth.zs.mf/" TargetMode="External"/><Relationship Id="rId765" Type="http://schemas.openxmlformats.org/officeDocument/2006/relationships/hyperlink" Target="http://sp.reg.brth.zs.ma/" TargetMode="External"/><Relationship Id="rId972" Type="http://schemas.openxmlformats.org/officeDocument/2006/relationships/hyperlink" Target="http://sl.emp.totl.mf/" TargetMode="External"/><Relationship Id="rId1188" Type="http://schemas.openxmlformats.org/officeDocument/2006/relationships/hyperlink" Target="http://sl.emp.totp.zs.mf/" TargetMode="External"/><Relationship Id="rId1395" Type="http://schemas.openxmlformats.org/officeDocument/2006/relationships/hyperlink" Target="http://sl.emp.totp.zs.ma/" TargetMode="External"/><Relationship Id="rId2239" Type="http://schemas.openxmlformats.org/officeDocument/2006/relationships/hyperlink" Target="http://sh.hiv.prev.1524.l.zs.mf/" TargetMode="External"/><Relationship Id="rId2446" Type="http://schemas.openxmlformats.org/officeDocument/2006/relationships/hyperlink" Target="http://sh.hiv.prev.1524.l.zs.ma/" TargetMode="External"/><Relationship Id="rId2653" Type="http://schemas.openxmlformats.org/officeDocument/2006/relationships/hyperlink" Target="http://sh.hiv.prev.zs.mf/" TargetMode="External"/><Relationship Id="rId2860" Type="http://schemas.openxmlformats.org/officeDocument/2006/relationships/hyperlink" Target="http://sh.hiv.prev.zs.ma/" TargetMode="External"/><Relationship Id="rId3704" Type="http://schemas.openxmlformats.org/officeDocument/2006/relationships/hyperlink" Target="http://sh.hiv.prev.l.zs.ma/" TargetMode="External"/><Relationship Id="rId6110" Type="http://schemas.openxmlformats.org/officeDocument/2006/relationships/hyperlink" Target="http://sh.sta.stnt.zs.ma/" TargetMode="External"/><Relationship Id="rId418" Type="http://schemas.openxmlformats.org/officeDocument/2006/relationships/hyperlink" Target="http://sp.reg.brth.zs.mf/" TargetMode="External"/><Relationship Id="rId625" Type="http://schemas.openxmlformats.org/officeDocument/2006/relationships/hyperlink" Target="http://sp.reg.brth.zs.ma/" TargetMode="External"/><Relationship Id="rId832" Type="http://schemas.openxmlformats.org/officeDocument/2006/relationships/hyperlink" Target="http://sl.emp.totl.mf/" TargetMode="External"/><Relationship Id="rId1048" Type="http://schemas.openxmlformats.org/officeDocument/2006/relationships/hyperlink" Target="http://sl.emp.totp.zs.mf/" TargetMode="External"/><Relationship Id="rId1255" Type="http://schemas.openxmlformats.org/officeDocument/2006/relationships/hyperlink" Target="http://sl.emp.totp.zs.ma/" TargetMode="External"/><Relationship Id="rId1462" Type="http://schemas.openxmlformats.org/officeDocument/2006/relationships/hyperlink" Target="http://sl.emp.totl.ma/" TargetMode="External"/><Relationship Id="rId2306" Type="http://schemas.openxmlformats.org/officeDocument/2006/relationships/hyperlink" Target="http://sh.hiv.prev.1524.l.zs.ma/" TargetMode="External"/><Relationship Id="rId2513" Type="http://schemas.openxmlformats.org/officeDocument/2006/relationships/hyperlink" Target="http://sh.hiv.prev.zs.mf/" TargetMode="External"/><Relationship Id="rId3911" Type="http://schemas.openxmlformats.org/officeDocument/2006/relationships/hyperlink" Target="http://sg.int.user.zs.mf/" TargetMode="External"/><Relationship Id="rId5669" Type="http://schemas.openxmlformats.org/officeDocument/2006/relationships/hyperlink" Target="http://sp.pov.4day.zs.ma/" TargetMode="External"/><Relationship Id="rId5876" Type="http://schemas.openxmlformats.org/officeDocument/2006/relationships/hyperlink" Target="http://sh.sta.stnt.zs.mf/" TargetMode="External"/><Relationship Id="rId1115" Type="http://schemas.openxmlformats.org/officeDocument/2006/relationships/hyperlink" Target="http://sl.emp.totp.zs.mf/" TargetMode="External"/><Relationship Id="rId1322" Type="http://schemas.openxmlformats.org/officeDocument/2006/relationships/hyperlink" Target="http://sl.emp.totp.zs.ma/" TargetMode="External"/><Relationship Id="rId2720" Type="http://schemas.openxmlformats.org/officeDocument/2006/relationships/hyperlink" Target="http://sh.hiv.prev.zs.ma/" TargetMode="External"/><Relationship Id="rId4478" Type="http://schemas.openxmlformats.org/officeDocument/2006/relationships/hyperlink" Target="http://se.cmp.lsec.zs.ma/" TargetMode="External"/><Relationship Id="rId5529" Type="http://schemas.openxmlformats.org/officeDocument/2006/relationships/hyperlink" Target="http://sp.pov.4day.zs.mf/" TargetMode="External"/><Relationship Id="rId6927" Type="http://schemas.openxmlformats.org/officeDocument/2006/relationships/hyperlink" Target="http://sl.emp.selp.zs.mf/" TargetMode="External"/><Relationship Id="rId7091" Type="http://schemas.openxmlformats.org/officeDocument/2006/relationships/hyperlink" Target="http://sl.emp.selp.zs.ma/" TargetMode="External"/><Relationship Id="rId3287" Type="http://schemas.openxmlformats.org/officeDocument/2006/relationships/hyperlink" Target="http://sh.hiv.prev.h.zs.ma/" TargetMode="External"/><Relationship Id="rId4338" Type="http://schemas.openxmlformats.org/officeDocument/2006/relationships/hyperlink" Target="http://se.cmp.lsec.zs.mf/" TargetMode="External"/><Relationship Id="rId4685" Type="http://schemas.openxmlformats.org/officeDocument/2006/relationships/hyperlink" Target="http://sl.emp.nagr.mf/" TargetMode="External"/><Relationship Id="rId4892" Type="http://schemas.openxmlformats.org/officeDocument/2006/relationships/hyperlink" Target="http://sl.emp.nagp.zs.mf/" TargetMode="External"/><Relationship Id="rId5736" Type="http://schemas.openxmlformats.org/officeDocument/2006/relationships/hyperlink" Target="http://sp.pov.4day.zs.ma/" TargetMode="External"/><Relationship Id="rId5943" Type="http://schemas.openxmlformats.org/officeDocument/2006/relationships/hyperlink" Target="http://sh.sta.stnt.zs.mf/" TargetMode="External"/><Relationship Id="rId2096" Type="http://schemas.openxmlformats.org/officeDocument/2006/relationships/hyperlink" Target="http://sh.hiv.prev.1524.h.zs.ma/" TargetMode="External"/><Relationship Id="rId3494" Type="http://schemas.openxmlformats.org/officeDocument/2006/relationships/hyperlink" Target="http://sh.hiv.prev.l.zs.mf/" TargetMode="External"/><Relationship Id="rId4545" Type="http://schemas.openxmlformats.org/officeDocument/2006/relationships/hyperlink" Target="http://sl.emp.nagr.mf/" TargetMode="External"/><Relationship Id="rId4752" Type="http://schemas.openxmlformats.org/officeDocument/2006/relationships/hyperlink" Target="http://sl.emp.nagp.zs.mf/" TargetMode="External"/><Relationship Id="rId5803" Type="http://schemas.openxmlformats.org/officeDocument/2006/relationships/hyperlink" Target="http://sh.sta.stnt.zs.mf/" TargetMode="External"/><Relationship Id="rId3147" Type="http://schemas.openxmlformats.org/officeDocument/2006/relationships/hyperlink" Target="http://sh.hiv.prev.h.zs.ma/" TargetMode="External"/><Relationship Id="rId3354" Type="http://schemas.openxmlformats.org/officeDocument/2006/relationships/hyperlink" Target="http://sh.hiv.prev.l.zs.mf/" TargetMode="External"/><Relationship Id="rId3561" Type="http://schemas.openxmlformats.org/officeDocument/2006/relationships/hyperlink" Target="http://sh.hiv.prev.l.zs.ma/" TargetMode="External"/><Relationship Id="rId4405" Type="http://schemas.openxmlformats.org/officeDocument/2006/relationships/hyperlink" Target="http://se.cmp.lsec.zs.ma/" TargetMode="External"/><Relationship Id="rId4612" Type="http://schemas.openxmlformats.org/officeDocument/2006/relationships/hyperlink" Target="http://sl.emp.nagr.mf/" TargetMode="External"/><Relationship Id="rId7768" Type="http://schemas.openxmlformats.org/officeDocument/2006/relationships/hyperlink" Target="http://sh.dyn.mort.ma/" TargetMode="External"/><Relationship Id="rId275" Type="http://schemas.openxmlformats.org/officeDocument/2006/relationships/hyperlink" Target="http://sf.fin.acct.zs.ma/" TargetMode="External"/><Relationship Id="rId482" Type="http://schemas.openxmlformats.org/officeDocument/2006/relationships/hyperlink" Target="http://sp.reg.brth.zs.mf/" TargetMode="External"/><Relationship Id="rId2163" Type="http://schemas.openxmlformats.org/officeDocument/2006/relationships/hyperlink" Target="http://sh.hiv.prev.1524.h.zs.ma/" TargetMode="External"/><Relationship Id="rId2370" Type="http://schemas.openxmlformats.org/officeDocument/2006/relationships/hyperlink" Target="http://sh.hiv.prev.1524.l.zs.ma/" TargetMode="External"/><Relationship Id="rId3007" Type="http://schemas.openxmlformats.org/officeDocument/2006/relationships/hyperlink" Target="http://sh.hiv.prev.h.zs.mf/" TargetMode="External"/><Relationship Id="rId3214" Type="http://schemas.openxmlformats.org/officeDocument/2006/relationships/hyperlink" Target="http://sh.hiv.prev.h.zs.ma/" TargetMode="External"/><Relationship Id="rId3421" Type="http://schemas.openxmlformats.org/officeDocument/2006/relationships/hyperlink" Target="http://sh.hiv.prev.l.zs.mf/" TargetMode="External"/><Relationship Id="rId6577" Type="http://schemas.openxmlformats.org/officeDocument/2006/relationships/hyperlink" Target="http://se.cmp.prim.zs.ma/" TargetMode="External"/><Relationship Id="rId6784" Type="http://schemas.openxmlformats.org/officeDocument/2006/relationships/hyperlink" Target="http://sl.emp.self.mf/" TargetMode="External"/><Relationship Id="rId6991" Type="http://schemas.openxmlformats.org/officeDocument/2006/relationships/hyperlink" Target="http://sl.emp.selp.zs.mf/" TargetMode="External"/><Relationship Id="rId7628" Type="http://schemas.openxmlformats.org/officeDocument/2006/relationships/hyperlink" Target="http://sh.dyn.mort.ma/" TargetMode="External"/><Relationship Id="rId135" Type="http://schemas.openxmlformats.org/officeDocument/2006/relationships/hyperlink" Target="http://sf.fin.acct.zs.mf/" TargetMode="External"/><Relationship Id="rId342" Type="http://schemas.openxmlformats.org/officeDocument/2006/relationships/hyperlink" Target="http://sf.fin.acct.zs.ma/" TargetMode="External"/><Relationship Id="rId2023" Type="http://schemas.openxmlformats.org/officeDocument/2006/relationships/hyperlink" Target="http://sh.hiv.prev.1524.h.zs.ma/" TargetMode="External"/><Relationship Id="rId2230" Type="http://schemas.openxmlformats.org/officeDocument/2006/relationships/hyperlink" Target="http://sh.hiv.prev.1524.l.zs.mf/" TargetMode="External"/><Relationship Id="rId5179" Type="http://schemas.openxmlformats.org/officeDocument/2006/relationships/hyperlink" Target="http://sl.emp.nagr.ma/" TargetMode="External"/><Relationship Id="rId5386" Type="http://schemas.openxmlformats.org/officeDocument/2006/relationships/hyperlink" Target="http://sp.pov.4day.zs.mf/" TargetMode="External"/><Relationship Id="rId5593" Type="http://schemas.openxmlformats.org/officeDocument/2006/relationships/hyperlink" Target="http://sp.pov.4day.zs.ma/" TargetMode="External"/><Relationship Id="rId6437" Type="http://schemas.openxmlformats.org/officeDocument/2006/relationships/hyperlink" Target="http://se.cmp.prim.zs.ma/" TargetMode="External"/><Relationship Id="rId6644" Type="http://schemas.openxmlformats.org/officeDocument/2006/relationships/hyperlink" Target="http://sl.emp.self.mf/" TargetMode="External"/><Relationship Id="rId202" Type="http://schemas.openxmlformats.org/officeDocument/2006/relationships/hyperlink" Target="http://sf.fin.acct.zs.mf/" TargetMode="External"/><Relationship Id="rId4195" Type="http://schemas.openxmlformats.org/officeDocument/2006/relationships/hyperlink" Target="http://se.cmp.lsec.zs.mf/" TargetMode="External"/><Relationship Id="rId5039" Type="http://schemas.openxmlformats.org/officeDocument/2006/relationships/hyperlink" Target="http://sl.emp.nagp.zs.ma/" TargetMode="External"/><Relationship Id="rId5246" Type="http://schemas.openxmlformats.org/officeDocument/2006/relationships/hyperlink" Target="http://sl.emp.nagr.ma/" TargetMode="External"/><Relationship Id="rId5453" Type="http://schemas.openxmlformats.org/officeDocument/2006/relationships/hyperlink" Target="http://sp.pov.4day.zs.mf/" TargetMode="External"/><Relationship Id="rId6504" Type="http://schemas.openxmlformats.org/officeDocument/2006/relationships/hyperlink" Target="http://se.cmp.prim.zs.ma/" TargetMode="External"/><Relationship Id="rId6851" Type="http://schemas.openxmlformats.org/officeDocument/2006/relationships/hyperlink" Target="http://sl.emp.selp.zs.mf/" TargetMode="External"/><Relationship Id="rId1789" Type="http://schemas.openxmlformats.org/officeDocument/2006/relationships/hyperlink" Target="http://sh.hiv.prev.1524.zs.ma/" TargetMode="External"/><Relationship Id="rId1996" Type="http://schemas.openxmlformats.org/officeDocument/2006/relationships/hyperlink" Target="http://sh.hiv.prev.1524.h.zs.mf/" TargetMode="External"/><Relationship Id="rId4055" Type="http://schemas.openxmlformats.org/officeDocument/2006/relationships/hyperlink" Target="http://sg.int.user.zs.ma/" TargetMode="External"/><Relationship Id="rId4262" Type="http://schemas.openxmlformats.org/officeDocument/2006/relationships/hyperlink" Target="http://se.cmp.lsec.zs.mf/" TargetMode="External"/><Relationship Id="rId5106" Type="http://schemas.openxmlformats.org/officeDocument/2006/relationships/hyperlink" Target="http://sl.emp.nagp.zs.ma/" TargetMode="External"/><Relationship Id="rId5660" Type="http://schemas.openxmlformats.org/officeDocument/2006/relationships/hyperlink" Target="http://sp.pov.4day.zs.ma/" TargetMode="External"/><Relationship Id="rId6711" Type="http://schemas.openxmlformats.org/officeDocument/2006/relationships/hyperlink" Target="http://sl.emp.self.mf/" TargetMode="External"/><Relationship Id="rId1649" Type="http://schemas.openxmlformats.org/officeDocument/2006/relationships/hyperlink" Target="http://sh.hiv.prev.1524.zs.mf/" TargetMode="External"/><Relationship Id="rId1856" Type="http://schemas.openxmlformats.org/officeDocument/2006/relationships/hyperlink" Target="http://sh.hiv.prev.1524.zs.ma/" TargetMode="External"/><Relationship Id="rId2907" Type="http://schemas.openxmlformats.org/officeDocument/2006/relationships/hyperlink" Target="http://sh.hiv.prev.h.zs.mf/" TargetMode="External"/><Relationship Id="rId3071" Type="http://schemas.openxmlformats.org/officeDocument/2006/relationships/hyperlink" Target="http://sh.hiv.prev.h.zs.mf/" TargetMode="External"/><Relationship Id="rId5313" Type="http://schemas.openxmlformats.org/officeDocument/2006/relationships/hyperlink" Target="http://sl.emp.nagr.ma/" TargetMode="External"/><Relationship Id="rId5520" Type="http://schemas.openxmlformats.org/officeDocument/2006/relationships/hyperlink" Target="http://sp.pov.4day.zs.mf/" TargetMode="External"/><Relationship Id="rId7278" Type="http://schemas.openxmlformats.org/officeDocument/2006/relationships/hyperlink" Target="http://sl.emp.self.ma/" TargetMode="External"/><Relationship Id="rId1509" Type="http://schemas.openxmlformats.org/officeDocument/2006/relationships/hyperlink" Target="http://sl.emp.totl.ma/" TargetMode="External"/><Relationship Id="rId1716" Type="http://schemas.openxmlformats.org/officeDocument/2006/relationships/hyperlink" Target="http://sh.hiv.prev.1524.zs.mf/" TargetMode="External"/><Relationship Id="rId1923" Type="http://schemas.openxmlformats.org/officeDocument/2006/relationships/hyperlink" Target="http://sh.hiv.prev.1524.zs.ma/" TargetMode="External"/><Relationship Id="rId4122" Type="http://schemas.openxmlformats.org/officeDocument/2006/relationships/hyperlink" Target="http://sg.int.user.zs.ma/" TargetMode="External"/><Relationship Id="rId7485" Type="http://schemas.openxmlformats.org/officeDocument/2006/relationships/hyperlink" Target="http://sh.dyn.mort.mf/" TargetMode="External"/><Relationship Id="rId7692" Type="http://schemas.openxmlformats.org/officeDocument/2006/relationships/hyperlink" Target="http://sh.dyn.mort.ma/" TargetMode="External"/><Relationship Id="rId3888" Type="http://schemas.openxmlformats.org/officeDocument/2006/relationships/hyperlink" Target="http://sg.int.user.zs.mf/" TargetMode="External"/><Relationship Id="rId4939" Type="http://schemas.openxmlformats.org/officeDocument/2006/relationships/hyperlink" Target="http://sl.emp.nagp.zs.mf/" TargetMode="External"/><Relationship Id="rId6087" Type="http://schemas.openxmlformats.org/officeDocument/2006/relationships/hyperlink" Target="http://sh.sta.stnt.zs.ma/" TargetMode="External"/><Relationship Id="rId6294" Type="http://schemas.openxmlformats.org/officeDocument/2006/relationships/hyperlink" Target="http://se.cmp.prim.zs.mf/" TargetMode="External"/><Relationship Id="rId7138" Type="http://schemas.openxmlformats.org/officeDocument/2006/relationships/hyperlink" Target="http://sl.emp.selp.zs.ma/" TargetMode="External"/><Relationship Id="rId7345" Type="http://schemas.openxmlformats.org/officeDocument/2006/relationships/hyperlink" Target="http://sl.emp.self.ma/" TargetMode="External"/><Relationship Id="rId7552" Type="http://schemas.openxmlformats.org/officeDocument/2006/relationships/hyperlink" Target="http://sh.dyn.mort.mf/" TargetMode="External"/><Relationship Id="rId2697" Type="http://schemas.openxmlformats.org/officeDocument/2006/relationships/hyperlink" Target="http://sh.hiv.prev.zs.mf/" TargetMode="External"/><Relationship Id="rId3748" Type="http://schemas.openxmlformats.org/officeDocument/2006/relationships/hyperlink" Target="http://sg.int.user.zs.mf/" TargetMode="External"/><Relationship Id="rId6154" Type="http://schemas.openxmlformats.org/officeDocument/2006/relationships/hyperlink" Target="http://sh.sta.stnt.zs.ma/" TargetMode="External"/><Relationship Id="rId6361" Type="http://schemas.openxmlformats.org/officeDocument/2006/relationships/hyperlink" Target="http://se.cmp.prim.zs.mf/" TargetMode="External"/><Relationship Id="rId7205" Type="http://schemas.openxmlformats.org/officeDocument/2006/relationships/hyperlink" Target="http://sl.emp.selp.zs.ma/" TargetMode="External"/><Relationship Id="rId7412" Type="http://schemas.openxmlformats.org/officeDocument/2006/relationships/hyperlink" Target="http://sl.emp.self.ma/" TargetMode="External"/><Relationship Id="rId669" Type="http://schemas.openxmlformats.org/officeDocument/2006/relationships/hyperlink" Target="http://sp.reg.brth.zs.ma/" TargetMode="External"/><Relationship Id="rId876" Type="http://schemas.openxmlformats.org/officeDocument/2006/relationships/hyperlink" Target="http://sl.emp.totl.mf/" TargetMode="External"/><Relationship Id="rId1299" Type="http://schemas.openxmlformats.org/officeDocument/2006/relationships/hyperlink" Target="http://sl.emp.totp.zs.ma/" TargetMode="External"/><Relationship Id="rId2557" Type="http://schemas.openxmlformats.org/officeDocument/2006/relationships/hyperlink" Target="http://sh.hiv.prev.zs.mf/" TargetMode="External"/><Relationship Id="rId3608" Type="http://schemas.openxmlformats.org/officeDocument/2006/relationships/hyperlink" Target="http://sh.hiv.prev.l.zs.ma/" TargetMode="External"/><Relationship Id="rId3955" Type="http://schemas.openxmlformats.org/officeDocument/2006/relationships/hyperlink" Target="http://sg.int.user.zs.ma/" TargetMode="External"/><Relationship Id="rId5170" Type="http://schemas.openxmlformats.org/officeDocument/2006/relationships/hyperlink" Target="http://sl.emp.nagr.ma/" TargetMode="External"/><Relationship Id="rId6014" Type="http://schemas.openxmlformats.org/officeDocument/2006/relationships/hyperlink" Target="http://sh.sta.stnt.zs.ma/" TargetMode="External"/><Relationship Id="rId6221" Type="http://schemas.openxmlformats.org/officeDocument/2006/relationships/hyperlink" Target="http://se.cmp.prim.zs.mf/" TargetMode="External"/><Relationship Id="rId529" Type="http://schemas.openxmlformats.org/officeDocument/2006/relationships/hyperlink" Target="http://sp.reg.brth.zs.mf/" TargetMode="External"/><Relationship Id="rId736" Type="http://schemas.openxmlformats.org/officeDocument/2006/relationships/hyperlink" Target="http://sp.reg.brth.zs.ma/" TargetMode="External"/><Relationship Id="rId1159" Type="http://schemas.openxmlformats.org/officeDocument/2006/relationships/hyperlink" Target="http://sl.emp.totp.zs.mf/" TargetMode="External"/><Relationship Id="rId1366" Type="http://schemas.openxmlformats.org/officeDocument/2006/relationships/hyperlink" Target="http://sl.emp.totp.zs.ma/" TargetMode="External"/><Relationship Id="rId2417" Type="http://schemas.openxmlformats.org/officeDocument/2006/relationships/hyperlink" Target="http://sh.hiv.prev.1524.l.zs.ma/" TargetMode="External"/><Relationship Id="rId2764" Type="http://schemas.openxmlformats.org/officeDocument/2006/relationships/hyperlink" Target="http://sh.hiv.prev.zs.ma/" TargetMode="External"/><Relationship Id="rId2971" Type="http://schemas.openxmlformats.org/officeDocument/2006/relationships/hyperlink" Target="http://sh.hiv.prev.h.zs.mf/" TargetMode="External"/><Relationship Id="rId3815" Type="http://schemas.openxmlformats.org/officeDocument/2006/relationships/hyperlink" Target="http://sg.int.user.zs.mf/" TargetMode="External"/><Relationship Id="rId5030" Type="http://schemas.openxmlformats.org/officeDocument/2006/relationships/hyperlink" Target="http://sl.emp.nagp.zs.ma/" TargetMode="External"/><Relationship Id="rId943" Type="http://schemas.openxmlformats.org/officeDocument/2006/relationships/hyperlink" Target="http://sl.emp.totl.mf/" TargetMode="External"/><Relationship Id="rId1019" Type="http://schemas.openxmlformats.org/officeDocument/2006/relationships/hyperlink" Target="http://sl.emp.totl.mf/" TargetMode="External"/><Relationship Id="rId1573" Type="http://schemas.openxmlformats.org/officeDocument/2006/relationships/hyperlink" Target="http://sl.emp.totl.ma/" TargetMode="External"/><Relationship Id="rId1780" Type="http://schemas.openxmlformats.org/officeDocument/2006/relationships/hyperlink" Target="http://sh.hiv.prev.1524.zs.ma/" TargetMode="External"/><Relationship Id="rId2624" Type="http://schemas.openxmlformats.org/officeDocument/2006/relationships/hyperlink" Target="http://sh.hiv.prev.zs.mf/" TargetMode="External"/><Relationship Id="rId2831" Type="http://schemas.openxmlformats.org/officeDocument/2006/relationships/hyperlink" Target="http://sh.hiv.prev.zs.ma/" TargetMode="External"/><Relationship Id="rId5987" Type="http://schemas.openxmlformats.org/officeDocument/2006/relationships/hyperlink" Target="http://sh.sta.stnt.zs.ma/" TargetMode="External"/><Relationship Id="rId72" Type="http://schemas.openxmlformats.org/officeDocument/2006/relationships/hyperlink" Target="http://sf.fin.acct.zs.mf/" TargetMode="External"/><Relationship Id="rId803" Type="http://schemas.openxmlformats.org/officeDocument/2006/relationships/hyperlink" Target="http://sp.reg.brth.zs.ma/" TargetMode="External"/><Relationship Id="rId1226" Type="http://schemas.openxmlformats.org/officeDocument/2006/relationships/hyperlink" Target="http://sl.emp.totp.zs.mf/" TargetMode="External"/><Relationship Id="rId1433" Type="http://schemas.openxmlformats.org/officeDocument/2006/relationships/hyperlink" Target="http://sl.emp.totp.zs.ma/" TargetMode="External"/><Relationship Id="rId1640" Type="http://schemas.openxmlformats.org/officeDocument/2006/relationships/hyperlink" Target="http://sl.emp.totl.ma/" TargetMode="External"/><Relationship Id="rId4589" Type="http://schemas.openxmlformats.org/officeDocument/2006/relationships/hyperlink" Target="http://sl.emp.nagr.mf/" TargetMode="External"/><Relationship Id="rId4796" Type="http://schemas.openxmlformats.org/officeDocument/2006/relationships/hyperlink" Target="http://sl.emp.nagp.zs.mf/" TargetMode="External"/><Relationship Id="rId5847" Type="http://schemas.openxmlformats.org/officeDocument/2006/relationships/hyperlink" Target="http://sh.sta.stnt.zs.mf/" TargetMode="External"/><Relationship Id="rId1500" Type="http://schemas.openxmlformats.org/officeDocument/2006/relationships/hyperlink" Target="http://sl.emp.totl.ma/" TargetMode="External"/><Relationship Id="rId3398" Type="http://schemas.openxmlformats.org/officeDocument/2006/relationships/hyperlink" Target="http://sh.hiv.prev.l.zs.mf/" TargetMode="External"/><Relationship Id="rId4449" Type="http://schemas.openxmlformats.org/officeDocument/2006/relationships/hyperlink" Target="http://se.cmp.lsec.zs.ma/" TargetMode="External"/><Relationship Id="rId4656" Type="http://schemas.openxmlformats.org/officeDocument/2006/relationships/hyperlink" Target="http://sl.emp.nagr.mf/" TargetMode="External"/><Relationship Id="rId4863" Type="http://schemas.openxmlformats.org/officeDocument/2006/relationships/hyperlink" Target="http://sl.emp.nagp.zs.mf/" TargetMode="External"/><Relationship Id="rId5707" Type="http://schemas.openxmlformats.org/officeDocument/2006/relationships/hyperlink" Target="http://sp.pov.4day.zs.ma/" TargetMode="External"/><Relationship Id="rId5914" Type="http://schemas.openxmlformats.org/officeDocument/2006/relationships/hyperlink" Target="http://sh.sta.stnt.zs.mf/" TargetMode="External"/><Relationship Id="rId7062" Type="http://schemas.openxmlformats.org/officeDocument/2006/relationships/hyperlink" Target="http://sl.emp.selp.zs.ma/" TargetMode="External"/><Relationship Id="rId3258" Type="http://schemas.openxmlformats.org/officeDocument/2006/relationships/hyperlink" Target="http://sh.hiv.prev.h.zs.ma/" TargetMode="External"/><Relationship Id="rId3465" Type="http://schemas.openxmlformats.org/officeDocument/2006/relationships/hyperlink" Target="http://sh.hiv.prev.l.zs.mf/" TargetMode="External"/><Relationship Id="rId3672" Type="http://schemas.openxmlformats.org/officeDocument/2006/relationships/hyperlink" Target="http://sh.hiv.prev.l.zs.ma/" TargetMode="External"/><Relationship Id="rId4309" Type="http://schemas.openxmlformats.org/officeDocument/2006/relationships/hyperlink" Target="http://se.cmp.lsec.zs.mf/" TargetMode="External"/><Relationship Id="rId4516" Type="http://schemas.openxmlformats.org/officeDocument/2006/relationships/hyperlink" Target="http://se.cmp.lsec.zs.ma/" TargetMode="External"/><Relationship Id="rId4723" Type="http://schemas.openxmlformats.org/officeDocument/2006/relationships/hyperlink" Target="http://sl.emp.nagr.mf/" TargetMode="External"/><Relationship Id="rId179" Type="http://schemas.openxmlformats.org/officeDocument/2006/relationships/hyperlink" Target="http://sf.fin.acct.zs.mf/" TargetMode="External"/><Relationship Id="rId386" Type="http://schemas.openxmlformats.org/officeDocument/2006/relationships/hyperlink" Target="http://sf.fin.acct.zs.ma/" TargetMode="External"/><Relationship Id="rId593" Type="http://schemas.openxmlformats.org/officeDocument/2006/relationships/hyperlink" Target="http://sp.reg.brth.zs.mf/" TargetMode="External"/><Relationship Id="rId2067" Type="http://schemas.openxmlformats.org/officeDocument/2006/relationships/hyperlink" Target="http://sh.hiv.prev.1524.h.zs.ma/" TargetMode="External"/><Relationship Id="rId2274" Type="http://schemas.openxmlformats.org/officeDocument/2006/relationships/hyperlink" Target="http://sh.hiv.prev.1524.l.zs.mf/" TargetMode="External"/><Relationship Id="rId2481" Type="http://schemas.openxmlformats.org/officeDocument/2006/relationships/hyperlink" Target="http://sh.hiv.prev.1524.l.zs.ma/" TargetMode="External"/><Relationship Id="rId3118" Type="http://schemas.openxmlformats.org/officeDocument/2006/relationships/hyperlink" Target="http://sh.hiv.prev.h.zs.ma/" TargetMode="External"/><Relationship Id="rId3325" Type="http://schemas.openxmlformats.org/officeDocument/2006/relationships/hyperlink" Target="http://sh.hiv.prev.l.zs.mf/" TargetMode="External"/><Relationship Id="rId3532" Type="http://schemas.openxmlformats.org/officeDocument/2006/relationships/hyperlink" Target="http://sh.hiv.prev.l.zs.ma/" TargetMode="External"/><Relationship Id="rId4930" Type="http://schemas.openxmlformats.org/officeDocument/2006/relationships/hyperlink" Target="http://sl.emp.nagp.zs.mf/" TargetMode="External"/><Relationship Id="rId6688" Type="http://schemas.openxmlformats.org/officeDocument/2006/relationships/hyperlink" Target="http://sl.emp.self.mf/" TargetMode="External"/><Relationship Id="rId7739" Type="http://schemas.openxmlformats.org/officeDocument/2006/relationships/hyperlink" Target="http://sh.dyn.mort.ma/" TargetMode="External"/><Relationship Id="rId246" Type="http://schemas.openxmlformats.org/officeDocument/2006/relationships/hyperlink" Target="http://sf.fin.acct.zs.ma/" TargetMode="External"/><Relationship Id="rId453" Type="http://schemas.openxmlformats.org/officeDocument/2006/relationships/hyperlink" Target="http://sp.reg.brth.zs.mf/" TargetMode="External"/><Relationship Id="rId660" Type="http://schemas.openxmlformats.org/officeDocument/2006/relationships/hyperlink" Target="http://sp.reg.brth.zs.ma/" TargetMode="External"/><Relationship Id="rId1083" Type="http://schemas.openxmlformats.org/officeDocument/2006/relationships/hyperlink" Target="http://sl.emp.totp.zs.mf/" TargetMode="External"/><Relationship Id="rId1290" Type="http://schemas.openxmlformats.org/officeDocument/2006/relationships/hyperlink" Target="http://sl.emp.totp.zs.ma/" TargetMode="External"/><Relationship Id="rId2134" Type="http://schemas.openxmlformats.org/officeDocument/2006/relationships/hyperlink" Target="http://sh.hiv.prev.1524.h.zs.ma/" TargetMode="External"/><Relationship Id="rId2341" Type="http://schemas.openxmlformats.org/officeDocument/2006/relationships/hyperlink" Target="http://sh.hiv.prev.1524.l.zs.ma/" TargetMode="External"/><Relationship Id="rId5497" Type="http://schemas.openxmlformats.org/officeDocument/2006/relationships/hyperlink" Target="http://sp.pov.4day.zs.mf/" TargetMode="External"/><Relationship Id="rId6548" Type="http://schemas.openxmlformats.org/officeDocument/2006/relationships/hyperlink" Target="http://se.cmp.prim.zs.ma/" TargetMode="External"/><Relationship Id="rId6895" Type="http://schemas.openxmlformats.org/officeDocument/2006/relationships/hyperlink" Target="http://sl.emp.selp.zs.mf/" TargetMode="External"/><Relationship Id="rId106" Type="http://schemas.openxmlformats.org/officeDocument/2006/relationships/hyperlink" Target="http://sf.fin.acct.zs.mf/" TargetMode="External"/><Relationship Id="rId313" Type="http://schemas.openxmlformats.org/officeDocument/2006/relationships/hyperlink" Target="http://sf.fin.acct.zs.ma/" TargetMode="External"/><Relationship Id="rId1150" Type="http://schemas.openxmlformats.org/officeDocument/2006/relationships/hyperlink" Target="http://sl.emp.totp.zs.mf/" TargetMode="External"/><Relationship Id="rId4099" Type="http://schemas.openxmlformats.org/officeDocument/2006/relationships/hyperlink" Target="http://sg.int.user.zs.ma/" TargetMode="External"/><Relationship Id="rId5357" Type="http://schemas.openxmlformats.org/officeDocument/2006/relationships/hyperlink" Target="http://sl.emp.nagr.ma/" TargetMode="External"/><Relationship Id="rId6755" Type="http://schemas.openxmlformats.org/officeDocument/2006/relationships/hyperlink" Target="http://sl.emp.self.mf/" TargetMode="External"/><Relationship Id="rId6962" Type="http://schemas.openxmlformats.org/officeDocument/2006/relationships/hyperlink" Target="http://sl.emp.selp.zs.mf/" TargetMode="External"/><Relationship Id="rId7806" Type="http://schemas.openxmlformats.org/officeDocument/2006/relationships/hyperlink" Target="http://sh.dyn.mort.ma/" TargetMode="External"/><Relationship Id="rId520" Type="http://schemas.openxmlformats.org/officeDocument/2006/relationships/hyperlink" Target="http://sp.reg.brth.zs.mf/" TargetMode="External"/><Relationship Id="rId2201" Type="http://schemas.openxmlformats.org/officeDocument/2006/relationships/hyperlink" Target="http://sh.hiv.prev.1524.h.zs.ma/" TargetMode="External"/><Relationship Id="rId5564" Type="http://schemas.openxmlformats.org/officeDocument/2006/relationships/hyperlink" Target="http://sp.pov.4day.zs.mf/" TargetMode="External"/><Relationship Id="rId5771" Type="http://schemas.openxmlformats.org/officeDocument/2006/relationships/hyperlink" Target="http://sp.pov.4day.zs.ma/" TargetMode="External"/><Relationship Id="rId6408" Type="http://schemas.openxmlformats.org/officeDocument/2006/relationships/hyperlink" Target="http://se.cmp.prim.zs.ma/" TargetMode="External"/><Relationship Id="rId6615" Type="http://schemas.openxmlformats.org/officeDocument/2006/relationships/hyperlink" Target="http://sl.emp.self.mf/" TargetMode="External"/><Relationship Id="rId6822" Type="http://schemas.openxmlformats.org/officeDocument/2006/relationships/hyperlink" Target="http://sl.emp.selp.zs.mf/" TargetMode="External"/><Relationship Id="rId1010" Type="http://schemas.openxmlformats.org/officeDocument/2006/relationships/hyperlink" Target="http://sl.emp.totl.mf/" TargetMode="External"/><Relationship Id="rId1967" Type="http://schemas.openxmlformats.org/officeDocument/2006/relationships/hyperlink" Target="http://sh.hiv.prev.1524.h.zs.mf/" TargetMode="External"/><Relationship Id="rId4166" Type="http://schemas.openxmlformats.org/officeDocument/2006/relationships/hyperlink" Target="http://se.cmp.lsec.zs.mf/" TargetMode="External"/><Relationship Id="rId4373" Type="http://schemas.openxmlformats.org/officeDocument/2006/relationships/hyperlink" Target="http://se.cmp.lsec.zs.ma/" TargetMode="External"/><Relationship Id="rId4580" Type="http://schemas.openxmlformats.org/officeDocument/2006/relationships/hyperlink" Target="http://sl.emp.nagr.mf/" TargetMode="External"/><Relationship Id="rId5217" Type="http://schemas.openxmlformats.org/officeDocument/2006/relationships/hyperlink" Target="http://sl.emp.nagr.ma/" TargetMode="External"/><Relationship Id="rId5424" Type="http://schemas.openxmlformats.org/officeDocument/2006/relationships/hyperlink" Target="http://sp.pov.4day.zs.mf/" TargetMode="External"/><Relationship Id="rId5631" Type="http://schemas.openxmlformats.org/officeDocument/2006/relationships/hyperlink" Target="http://sp.pov.4day.zs.ma/" TargetMode="External"/><Relationship Id="rId4026" Type="http://schemas.openxmlformats.org/officeDocument/2006/relationships/hyperlink" Target="http://sg.int.user.zs.ma/" TargetMode="External"/><Relationship Id="rId4440" Type="http://schemas.openxmlformats.org/officeDocument/2006/relationships/hyperlink" Target="http://se.cmp.lsec.zs.ma/" TargetMode="External"/><Relationship Id="rId7596" Type="http://schemas.openxmlformats.org/officeDocument/2006/relationships/hyperlink" Target="http://sh.dyn.mort.mf/" TargetMode="External"/><Relationship Id="rId3042" Type="http://schemas.openxmlformats.org/officeDocument/2006/relationships/hyperlink" Target="http://sh.hiv.prev.h.zs.mf/" TargetMode="External"/><Relationship Id="rId6198" Type="http://schemas.openxmlformats.org/officeDocument/2006/relationships/hyperlink" Target="http://se.cmp.prim.zs.mf/" TargetMode="External"/><Relationship Id="rId7249" Type="http://schemas.openxmlformats.org/officeDocument/2006/relationships/hyperlink" Target="http://sl.emp.self.ma/" TargetMode="External"/><Relationship Id="rId7663" Type="http://schemas.openxmlformats.org/officeDocument/2006/relationships/hyperlink" Target="http://sh.dyn.mort.ma/" TargetMode="External"/><Relationship Id="rId6265" Type="http://schemas.openxmlformats.org/officeDocument/2006/relationships/hyperlink" Target="http://se.cmp.prim.zs.mf/" TargetMode="External"/><Relationship Id="rId7316" Type="http://schemas.openxmlformats.org/officeDocument/2006/relationships/hyperlink" Target="http://sl.emp.self.ma/" TargetMode="External"/><Relationship Id="rId3859" Type="http://schemas.openxmlformats.org/officeDocument/2006/relationships/hyperlink" Target="http://sg.int.user.zs.mf/" TargetMode="External"/><Relationship Id="rId5281" Type="http://schemas.openxmlformats.org/officeDocument/2006/relationships/hyperlink" Target="http://sl.emp.nagr.ma/" TargetMode="External"/><Relationship Id="rId7730" Type="http://schemas.openxmlformats.org/officeDocument/2006/relationships/hyperlink" Target="http://sh.dyn.mort.ma/" TargetMode="External"/><Relationship Id="rId2875" Type="http://schemas.openxmlformats.org/officeDocument/2006/relationships/hyperlink" Target="http://sh.hiv.prev.zs.ma/" TargetMode="External"/><Relationship Id="rId3926" Type="http://schemas.openxmlformats.org/officeDocument/2006/relationships/hyperlink" Target="http://sg.int.user.zs.mf/" TargetMode="External"/><Relationship Id="rId6332" Type="http://schemas.openxmlformats.org/officeDocument/2006/relationships/hyperlink" Target="http://se.cmp.prim.zs.mf/" TargetMode="External"/><Relationship Id="rId847" Type="http://schemas.openxmlformats.org/officeDocument/2006/relationships/hyperlink" Target="http://sl.emp.totl.mf/" TargetMode="External"/><Relationship Id="rId1477" Type="http://schemas.openxmlformats.org/officeDocument/2006/relationships/hyperlink" Target="http://sl.emp.totl.ma/" TargetMode="External"/><Relationship Id="rId1891" Type="http://schemas.openxmlformats.org/officeDocument/2006/relationships/hyperlink" Target="http://sh.hiv.prev.1524.zs.ma/" TargetMode="External"/><Relationship Id="rId2528" Type="http://schemas.openxmlformats.org/officeDocument/2006/relationships/hyperlink" Target="http://sh.hiv.prev.zs.mf/" TargetMode="External"/><Relationship Id="rId2942" Type="http://schemas.openxmlformats.org/officeDocument/2006/relationships/hyperlink" Target="http://sh.hiv.prev.h.zs.mf/" TargetMode="External"/><Relationship Id="rId914" Type="http://schemas.openxmlformats.org/officeDocument/2006/relationships/hyperlink" Target="http://sl.emp.totl.mf/" TargetMode="External"/><Relationship Id="rId1544" Type="http://schemas.openxmlformats.org/officeDocument/2006/relationships/hyperlink" Target="http://sl.emp.totl.ma/" TargetMode="External"/><Relationship Id="rId5001" Type="http://schemas.openxmlformats.org/officeDocument/2006/relationships/hyperlink" Target="http://sl.emp.nagp.zs.ma/" TargetMode="External"/><Relationship Id="rId1611" Type="http://schemas.openxmlformats.org/officeDocument/2006/relationships/hyperlink" Target="http://sl.emp.totl.ma/" TargetMode="External"/><Relationship Id="rId4767" Type="http://schemas.openxmlformats.org/officeDocument/2006/relationships/hyperlink" Target="http://sl.emp.nagp.zs.mf/" TargetMode="External"/><Relationship Id="rId5818" Type="http://schemas.openxmlformats.org/officeDocument/2006/relationships/hyperlink" Target="http://sh.sta.stnt.zs.mf/" TargetMode="External"/><Relationship Id="rId7173" Type="http://schemas.openxmlformats.org/officeDocument/2006/relationships/hyperlink" Target="http://sl.emp.selp.zs.ma/" TargetMode="External"/><Relationship Id="rId3369" Type="http://schemas.openxmlformats.org/officeDocument/2006/relationships/hyperlink" Target="http://sh.hiv.prev.l.zs.mf/" TargetMode="External"/><Relationship Id="rId7240" Type="http://schemas.openxmlformats.org/officeDocument/2006/relationships/hyperlink" Target="http://sl.emp.self.ma/" TargetMode="External"/><Relationship Id="rId2385" Type="http://schemas.openxmlformats.org/officeDocument/2006/relationships/hyperlink" Target="http://sh.hiv.prev.1524.l.zs.ma/" TargetMode="External"/><Relationship Id="rId3783" Type="http://schemas.openxmlformats.org/officeDocument/2006/relationships/hyperlink" Target="http://sg.int.user.zs.mf/" TargetMode="External"/><Relationship Id="rId4834" Type="http://schemas.openxmlformats.org/officeDocument/2006/relationships/hyperlink" Target="http://sl.emp.nagp.zs.mf/" TargetMode="External"/><Relationship Id="rId357" Type="http://schemas.openxmlformats.org/officeDocument/2006/relationships/hyperlink" Target="http://sf.fin.acct.zs.ma/" TargetMode="External"/><Relationship Id="rId2038" Type="http://schemas.openxmlformats.org/officeDocument/2006/relationships/hyperlink" Target="http://sh.hiv.prev.1524.h.zs.ma/" TargetMode="External"/><Relationship Id="rId3436" Type="http://schemas.openxmlformats.org/officeDocument/2006/relationships/hyperlink" Target="http://sh.hiv.prev.l.zs.mf/" TargetMode="External"/><Relationship Id="rId3850" Type="http://schemas.openxmlformats.org/officeDocument/2006/relationships/hyperlink" Target="http://sg.int.user.zs.mf/" TargetMode="External"/><Relationship Id="rId4901" Type="http://schemas.openxmlformats.org/officeDocument/2006/relationships/hyperlink" Target="http://sl.emp.nagp.zs.mf/" TargetMode="External"/><Relationship Id="rId771" Type="http://schemas.openxmlformats.org/officeDocument/2006/relationships/hyperlink" Target="http://sp.reg.brth.zs.ma/" TargetMode="External"/><Relationship Id="rId2452" Type="http://schemas.openxmlformats.org/officeDocument/2006/relationships/hyperlink" Target="http://sh.hiv.prev.1524.l.zs.ma/" TargetMode="External"/><Relationship Id="rId3503" Type="http://schemas.openxmlformats.org/officeDocument/2006/relationships/hyperlink" Target="http://sh.hiv.prev.l.zs.mf/" TargetMode="External"/><Relationship Id="rId6659" Type="http://schemas.openxmlformats.org/officeDocument/2006/relationships/hyperlink" Target="http://sl.emp.self.mf/" TargetMode="External"/><Relationship Id="rId424" Type="http://schemas.openxmlformats.org/officeDocument/2006/relationships/hyperlink" Target="http://sp.reg.brth.zs.mf/" TargetMode="External"/><Relationship Id="rId1054" Type="http://schemas.openxmlformats.org/officeDocument/2006/relationships/hyperlink" Target="http://sl.emp.totp.zs.mf/" TargetMode="External"/><Relationship Id="rId2105" Type="http://schemas.openxmlformats.org/officeDocument/2006/relationships/hyperlink" Target="http://sh.hiv.prev.1524.h.zs.ma/" TargetMode="External"/><Relationship Id="rId5675" Type="http://schemas.openxmlformats.org/officeDocument/2006/relationships/hyperlink" Target="http://sp.pov.4day.zs.ma/" TargetMode="External"/><Relationship Id="rId6726" Type="http://schemas.openxmlformats.org/officeDocument/2006/relationships/hyperlink" Target="http://sl.emp.self.mf/" TargetMode="External"/><Relationship Id="rId1121" Type="http://schemas.openxmlformats.org/officeDocument/2006/relationships/hyperlink" Target="http://sl.emp.totp.zs.mf/" TargetMode="External"/><Relationship Id="rId4277" Type="http://schemas.openxmlformats.org/officeDocument/2006/relationships/hyperlink" Target="http://se.cmp.lsec.zs.mf/" TargetMode="External"/><Relationship Id="rId4691" Type="http://schemas.openxmlformats.org/officeDocument/2006/relationships/hyperlink" Target="http://sl.emp.nagr.mf/" TargetMode="External"/><Relationship Id="rId5328" Type="http://schemas.openxmlformats.org/officeDocument/2006/relationships/hyperlink" Target="http://sl.emp.nagr.ma/" TargetMode="External"/><Relationship Id="rId5742" Type="http://schemas.openxmlformats.org/officeDocument/2006/relationships/hyperlink" Target="http://sp.pov.4day.zs.ma/" TargetMode="External"/><Relationship Id="rId3293" Type="http://schemas.openxmlformats.org/officeDocument/2006/relationships/hyperlink" Target="http://sh.hiv.prev.h.zs.ma/" TargetMode="External"/><Relationship Id="rId4344" Type="http://schemas.openxmlformats.org/officeDocument/2006/relationships/hyperlink" Target="http://se.cmp.lsec.zs.ma/" TargetMode="External"/><Relationship Id="rId1938" Type="http://schemas.openxmlformats.org/officeDocument/2006/relationships/hyperlink" Target="http://sh.hiv.prev.1524.h.zs.mf/" TargetMode="External"/><Relationship Id="rId3360" Type="http://schemas.openxmlformats.org/officeDocument/2006/relationships/hyperlink" Target="http://sh.hiv.prev.l.zs.mf/" TargetMode="External"/><Relationship Id="rId7567" Type="http://schemas.openxmlformats.org/officeDocument/2006/relationships/hyperlink" Target="http://sh.dyn.mort.mf/" TargetMode="External"/><Relationship Id="rId281" Type="http://schemas.openxmlformats.org/officeDocument/2006/relationships/hyperlink" Target="http://sf.fin.acct.zs.ma/" TargetMode="External"/><Relationship Id="rId3013" Type="http://schemas.openxmlformats.org/officeDocument/2006/relationships/hyperlink" Target="http://sh.hiv.prev.h.zs.mf/" TargetMode="External"/><Relationship Id="rId4411" Type="http://schemas.openxmlformats.org/officeDocument/2006/relationships/hyperlink" Target="http://se.cmp.lsec.zs.ma/" TargetMode="External"/><Relationship Id="rId6169" Type="http://schemas.openxmlformats.org/officeDocument/2006/relationships/hyperlink" Target="http://sh.sta.stnt.zs.ma/" TargetMode="External"/><Relationship Id="rId6583" Type="http://schemas.openxmlformats.org/officeDocument/2006/relationships/hyperlink" Target="http://se.cmp.prim.zs.ma/" TargetMode="External"/><Relationship Id="rId7634" Type="http://schemas.openxmlformats.org/officeDocument/2006/relationships/hyperlink" Target="http://sh.dyn.mort.ma/" TargetMode="External"/><Relationship Id="rId2779" Type="http://schemas.openxmlformats.org/officeDocument/2006/relationships/hyperlink" Target="http://sh.hiv.prev.zs.ma/" TargetMode="External"/><Relationship Id="rId5185" Type="http://schemas.openxmlformats.org/officeDocument/2006/relationships/hyperlink" Target="http://sl.emp.nagr.ma/" TargetMode="External"/><Relationship Id="rId6236" Type="http://schemas.openxmlformats.org/officeDocument/2006/relationships/hyperlink" Target="http://se.cmp.prim.zs.mf/" TargetMode="External"/><Relationship Id="rId6650" Type="http://schemas.openxmlformats.org/officeDocument/2006/relationships/hyperlink" Target="http://sl.emp.self.mf/" TargetMode="External"/><Relationship Id="rId7701" Type="http://schemas.openxmlformats.org/officeDocument/2006/relationships/hyperlink" Target="http://sh.dyn.mort.ma/" TargetMode="External"/><Relationship Id="rId1795" Type="http://schemas.openxmlformats.org/officeDocument/2006/relationships/hyperlink" Target="http://sh.hiv.prev.1524.zs.ma/" TargetMode="External"/><Relationship Id="rId2846" Type="http://schemas.openxmlformats.org/officeDocument/2006/relationships/hyperlink" Target="http://sh.hiv.prev.zs.ma/" TargetMode="External"/><Relationship Id="rId5252" Type="http://schemas.openxmlformats.org/officeDocument/2006/relationships/hyperlink" Target="http://sl.emp.nagr.ma/" TargetMode="External"/><Relationship Id="rId6303" Type="http://schemas.openxmlformats.org/officeDocument/2006/relationships/hyperlink" Target="http://se.cmp.prim.zs.mf/" TargetMode="External"/><Relationship Id="rId87" Type="http://schemas.openxmlformats.org/officeDocument/2006/relationships/hyperlink" Target="http://sf.fin.acct.zs.mf/" TargetMode="External"/><Relationship Id="rId818" Type="http://schemas.openxmlformats.org/officeDocument/2006/relationships/hyperlink" Target="http://sp.reg.brth.zs.ma/" TargetMode="External"/><Relationship Id="rId1448" Type="http://schemas.openxmlformats.org/officeDocument/2006/relationships/hyperlink" Target="http://sl.emp.totl.ma/" TargetMode="External"/><Relationship Id="rId1862" Type="http://schemas.openxmlformats.org/officeDocument/2006/relationships/hyperlink" Target="http://sh.hiv.prev.1524.zs.ma/" TargetMode="External"/><Relationship Id="rId2913" Type="http://schemas.openxmlformats.org/officeDocument/2006/relationships/hyperlink" Target="http://sh.hiv.prev.h.zs.mf/" TargetMode="External"/><Relationship Id="rId7077" Type="http://schemas.openxmlformats.org/officeDocument/2006/relationships/hyperlink" Target="http://sl.emp.selp.zs.ma/" TargetMode="External"/><Relationship Id="rId7491" Type="http://schemas.openxmlformats.org/officeDocument/2006/relationships/hyperlink" Target="http://sh.dyn.mort.mf/" TargetMode="External"/><Relationship Id="rId1515" Type="http://schemas.openxmlformats.org/officeDocument/2006/relationships/hyperlink" Target="http://sl.emp.totl.ma/" TargetMode="External"/><Relationship Id="rId6093" Type="http://schemas.openxmlformats.org/officeDocument/2006/relationships/hyperlink" Target="http://sh.sta.stnt.zs.ma/" TargetMode="External"/><Relationship Id="rId7144" Type="http://schemas.openxmlformats.org/officeDocument/2006/relationships/hyperlink" Target="http://sl.emp.selp.zs.ma/" TargetMode="External"/><Relationship Id="rId3687" Type="http://schemas.openxmlformats.org/officeDocument/2006/relationships/hyperlink" Target="http://sh.hiv.prev.l.zs.ma/" TargetMode="External"/><Relationship Id="rId4738" Type="http://schemas.openxmlformats.org/officeDocument/2006/relationships/hyperlink" Target="http://sl.emp.nagr.mf/" TargetMode="External"/><Relationship Id="rId2289" Type="http://schemas.openxmlformats.org/officeDocument/2006/relationships/hyperlink" Target="http://sh.hiv.prev.1524.l.zs.ma/" TargetMode="External"/><Relationship Id="rId3754" Type="http://schemas.openxmlformats.org/officeDocument/2006/relationships/hyperlink" Target="http://sg.int.user.zs.mf/" TargetMode="External"/><Relationship Id="rId4805" Type="http://schemas.openxmlformats.org/officeDocument/2006/relationships/hyperlink" Target="http://sl.emp.nagp.zs.mf/" TargetMode="External"/><Relationship Id="rId6160" Type="http://schemas.openxmlformats.org/officeDocument/2006/relationships/hyperlink" Target="http://sh.sta.stnt.zs.ma/" TargetMode="External"/><Relationship Id="rId7211" Type="http://schemas.openxmlformats.org/officeDocument/2006/relationships/hyperlink" Target="http://sl.emp.selp.zs.ma/" TargetMode="External"/><Relationship Id="rId675" Type="http://schemas.openxmlformats.org/officeDocument/2006/relationships/hyperlink" Target="http://sp.reg.brth.zs.ma/" TargetMode="External"/><Relationship Id="rId2356" Type="http://schemas.openxmlformats.org/officeDocument/2006/relationships/hyperlink" Target="http://sh.hiv.prev.1524.l.zs.ma/" TargetMode="External"/><Relationship Id="rId2770" Type="http://schemas.openxmlformats.org/officeDocument/2006/relationships/hyperlink" Target="http://sh.hiv.prev.zs.ma/" TargetMode="External"/><Relationship Id="rId3407" Type="http://schemas.openxmlformats.org/officeDocument/2006/relationships/hyperlink" Target="http://sh.hiv.prev.l.zs.mf/" TargetMode="External"/><Relationship Id="rId3821" Type="http://schemas.openxmlformats.org/officeDocument/2006/relationships/hyperlink" Target="http://sg.int.user.zs.mf/" TargetMode="External"/><Relationship Id="rId6977" Type="http://schemas.openxmlformats.org/officeDocument/2006/relationships/hyperlink" Target="http://sl.emp.selp.zs.mf/" TargetMode="External"/><Relationship Id="rId328" Type="http://schemas.openxmlformats.org/officeDocument/2006/relationships/hyperlink" Target="http://sf.fin.acct.zs.ma/" TargetMode="External"/><Relationship Id="rId742" Type="http://schemas.openxmlformats.org/officeDocument/2006/relationships/hyperlink" Target="http://sp.reg.brth.zs.ma/" TargetMode="External"/><Relationship Id="rId1372" Type="http://schemas.openxmlformats.org/officeDocument/2006/relationships/hyperlink" Target="http://sl.emp.totp.zs.ma/" TargetMode="External"/><Relationship Id="rId2009" Type="http://schemas.openxmlformats.org/officeDocument/2006/relationships/hyperlink" Target="http://sh.hiv.prev.1524.h.zs.ma/" TargetMode="External"/><Relationship Id="rId2423" Type="http://schemas.openxmlformats.org/officeDocument/2006/relationships/hyperlink" Target="http://sh.hiv.prev.1524.l.zs.ma/" TargetMode="External"/><Relationship Id="rId5579" Type="http://schemas.openxmlformats.org/officeDocument/2006/relationships/hyperlink" Target="http://sp.pov.4day.zs.ma/" TargetMode="External"/><Relationship Id="rId1025" Type="http://schemas.openxmlformats.org/officeDocument/2006/relationships/hyperlink" Target="http://sl.emp.totl.mf/" TargetMode="External"/><Relationship Id="rId4595" Type="http://schemas.openxmlformats.org/officeDocument/2006/relationships/hyperlink" Target="http://sl.emp.nagr.mf/" TargetMode="External"/><Relationship Id="rId5646" Type="http://schemas.openxmlformats.org/officeDocument/2006/relationships/hyperlink" Target="http://sp.pov.4day.zs.ma/" TargetMode="External"/><Relationship Id="rId5993" Type="http://schemas.openxmlformats.org/officeDocument/2006/relationships/hyperlink" Target="http://sh.sta.stnt.zs.ma/" TargetMode="External"/><Relationship Id="rId3197" Type="http://schemas.openxmlformats.org/officeDocument/2006/relationships/hyperlink" Target="http://sh.hiv.prev.h.zs.ma/" TargetMode="External"/><Relationship Id="rId4248" Type="http://schemas.openxmlformats.org/officeDocument/2006/relationships/hyperlink" Target="http://se.cmp.lsec.zs.mf/" TargetMode="External"/><Relationship Id="rId4662" Type="http://schemas.openxmlformats.org/officeDocument/2006/relationships/hyperlink" Target="http://sl.emp.nagr.mf/" TargetMode="External"/><Relationship Id="rId5713" Type="http://schemas.openxmlformats.org/officeDocument/2006/relationships/hyperlink" Target="http://sp.pov.4day.zs.ma/" TargetMode="External"/><Relationship Id="rId185" Type="http://schemas.openxmlformats.org/officeDocument/2006/relationships/hyperlink" Target="http://sf.fin.acct.zs.mf/" TargetMode="External"/><Relationship Id="rId1909" Type="http://schemas.openxmlformats.org/officeDocument/2006/relationships/hyperlink" Target="http://sh.hiv.prev.1524.zs.ma/" TargetMode="External"/><Relationship Id="rId3264" Type="http://schemas.openxmlformats.org/officeDocument/2006/relationships/hyperlink" Target="http://sh.hiv.prev.h.zs.ma/" TargetMode="External"/><Relationship Id="rId4315" Type="http://schemas.openxmlformats.org/officeDocument/2006/relationships/hyperlink" Target="http://se.cmp.lsec.zs.mf/" TargetMode="External"/><Relationship Id="rId2280" Type="http://schemas.openxmlformats.org/officeDocument/2006/relationships/hyperlink" Target="http://sh.hiv.prev.1524.l.zs.mf/" TargetMode="External"/><Relationship Id="rId3331" Type="http://schemas.openxmlformats.org/officeDocument/2006/relationships/hyperlink" Target="http://sh.hiv.prev.l.zs.mf/" TargetMode="External"/><Relationship Id="rId6487" Type="http://schemas.openxmlformats.org/officeDocument/2006/relationships/hyperlink" Target="http://se.cmp.prim.zs.ma/" TargetMode="External"/><Relationship Id="rId7538" Type="http://schemas.openxmlformats.org/officeDocument/2006/relationships/hyperlink" Target="http://sh.dyn.mort.mf/" TargetMode="External"/><Relationship Id="rId252" Type="http://schemas.openxmlformats.org/officeDocument/2006/relationships/hyperlink" Target="http://sf.fin.acct.zs.ma/" TargetMode="External"/><Relationship Id="rId5089" Type="http://schemas.openxmlformats.org/officeDocument/2006/relationships/hyperlink" Target="http://sl.emp.nagp.zs.ma/" TargetMode="External"/><Relationship Id="rId6554" Type="http://schemas.openxmlformats.org/officeDocument/2006/relationships/hyperlink" Target="http://se.cmp.prim.zs.ma/" TargetMode="External"/><Relationship Id="rId7605" Type="http://schemas.openxmlformats.org/officeDocument/2006/relationships/hyperlink" Target="http://sh.dyn.mort.mf/" TargetMode="External"/><Relationship Id="rId1699" Type="http://schemas.openxmlformats.org/officeDocument/2006/relationships/hyperlink" Target="http://sh.hiv.prev.1524.zs.mf/" TargetMode="External"/><Relationship Id="rId2000" Type="http://schemas.openxmlformats.org/officeDocument/2006/relationships/hyperlink" Target="http://sh.hiv.prev.1524.h.zs.mf/" TargetMode="External"/><Relationship Id="rId5156" Type="http://schemas.openxmlformats.org/officeDocument/2006/relationships/hyperlink" Target="http://sl.emp.nagp.zs.ma/" TargetMode="External"/><Relationship Id="rId5570" Type="http://schemas.openxmlformats.org/officeDocument/2006/relationships/hyperlink" Target="http://sp.pov.4day.zs.mf/" TargetMode="External"/><Relationship Id="rId6207" Type="http://schemas.openxmlformats.org/officeDocument/2006/relationships/hyperlink" Target="http://se.cmp.prim.zs.mf/" TargetMode="External"/><Relationship Id="rId4172" Type="http://schemas.openxmlformats.org/officeDocument/2006/relationships/hyperlink" Target="http://se.cmp.lsec.zs.mf/" TargetMode="External"/><Relationship Id="rId5223" Type="http://schemas.openxmlformats.org/officeDocument/2006/relationships/hyperlink" Target="http://sl.emp.nagr.ma/" TargetMode="External"/><Relationship Id="rId6621" Type="http://schemas.openxmlformats.org/officeDocument/2006/relationships/hyperlink" Target="http://sl.emp.self.mf/" TargetMode="External"/><Relationship Id="rId1766" Type="http://schemas.openxmlformats.org/officeDocument/2006/relationships/hyperlink" Target="http://sh.hiv.prev.1524.zs.ma/" TargetMode="External"/><Relationship Id="rId2817" Type="http://schemas.openxmlformats.org/officeDocument/2006/relationships/hyperlink" Target="http://sh.hiv.prev.zs.ma/" TargetMode="External"/><Relationship Id="rId58" Type="http://schemas.openxmlformats.org/officeDocument/2006/relationships/hyperlink" Target="http://sf.fin.acct.zs.mf/" TargetMode="External"/><Relationship Id="rId1419" Type="http://schemas.openxmlformats.org/officeDocument/2006/relationships/hyperlink" Target="http://sl.emp.totp.zs.ma/" TargetMode="External"/><Relationship Id="rId1833" Type="http://schemas.openxmlformats.org/officeDocument/2006/relationships/hyperlink" Target="http://sh.hiv.prev.1524.zs.ma/" TargetMode="External"/><Relationship Id="rId4989" Type="http://schemas.openxmlformats.org/officeDocument/2006/relationships/hyperlink" Target="http://sl.emp.nagp.zs.ma/" TargetMode="External"/><Relationship Id="rId7048" Type="http://schemas.openxmlformats.org/officeDocument/2006/relationships/hyperlink" Target="http://sl.emp.selp.zs.ma/" TargetMode="External"/><Relationship Id="rId7395" Type="http://schemas.openxmlformats.org/officeDocument/2006/relationships/hyperlink" Target="http://sl.emp.self.ma/" TargetMode="External"/><Relationship Id="rId1900" Type="http://schemas.openxmlformats.org/officeDocument/2006/relationships/hyperlink" Target="http://sh.hiv.prev.1524.zs.ma/" TargetMode="External"/><Relationship Id="rId7462" Type="http://schemas.openxmlformats.org/officeDocument/2006/relationships/hyperlink" Target="http://sh.dyn.mort.mf/" TargetMode="External"/><Relationship Id="rId3658" Type="http://schemas.openxmlformats.org/officeDocument/2006/relationships/hyperlink" Target="http://sh.hiv.prev.l.zs.ma/" TargetMode="External"/><Relationship Id="rId4709" Type="http://schemas.openxmlformats.org/officeDocument/2006/relationships/hyperlink" Target="http://sl.emp.nagr.mf/" TargetMode="External"/><Relationship Id="rId6064" Type="http://schemas.openxmlformats.org/officeDocument/2006/relationships/hyperlink" Target="http://sh.sta.stnt.zs.ma/" TargetMode="External"/><Relationship Id="rId7115" Type="http://schemas.openxmlformats.org/officeDocument/2006/relationships/hyperlink" Target="http://sl.emp.selp.zs.ma/" TargetMode="External"/><Relationship Id="rId579" Type="http://schemas.openxmlformats.org/officeDocument/2006/relationships/hyperlink" Target="http://sp.reg.brth.zs.mf/" TargetMode="External"/><Relationship Id="rId993" Type="http://schemas.openxmlformats.org/officeDocument/2006/relationships/hyperlink" Target="http://sl.emp.totl.mf/" TargetMode="External"/><Relationship Id="rId2674" Type="http://schemas.openxmlformats.org/officeDocument/2006/relationships/hyperlink" Target="http://sh.hiv.prev.zs.mf/" TargetMode="External"/><Relationship Id="rId5080" Type="http://schemas.openxmlformats.org/officeDocument/2006/relationships/hyperlink" Target="http://sl.emp.nagp.zs.ma/" TargetMode="External"/><Relationship Id="rId6131" Type="http://schemas.openxmlformats.org/officeDocument/2006/relationships/hyperlink" Target="http://sh.sta.stnt.zs.ma/" TargetMode="External"/><Relationship Id="rId646" Type="http://schemas.openxmlformats.org/officeDocument/2006/relationships/hyperlink" Target="http://sp.reg.brth.zs.ma/" TargetMode="External"/><Relationship Id="rId1276" Type="http://schemas.openxmlformats.org/officeDocument/2006/relationships/hyperlink" Target="http://sl.emp.totp.zs.ma/" TargetMode="External"/><Relationship Id="rId2327" Type="http://schemas.openxmlformats.org/officeDocument/2006/relationships/hyperlink" Target="http://sh.hiv.prev.1524.l.zs.ma/" TargetMode="External"/><Relationship Id="rId3725" Type="http://schemas.openxmlformats.org/officeDocument/2006/relationships/hyperlink" Target="http://sg.int.user.zs.mf/" TargetMode="External"/><Relationship Id="rId1690" Type="http://schemas.openxmlformats.org/officeDocument/2006/relationships/hyperlink" Target="http://sh.hiv.prev.1524.zs.mf/" TargetMode="External"/><Relationship Id="rId2741" Type="http://schemas.openxmlformats.org/officeDocument/2006/relationships/hyperlink" Target="http://sh.hiv.prev.zs.ma/" TargetMode="External"/><Relationship Id="rId5897" Type="http://schemas.openxmlformats.org/officeDocument/2006/relationships/hyperlink" Target="http://sh.sta.stnt.zs.mf/" TargetMode="External"/><Relationship Id="rId6948" Type="http://schemas.openxmlformats.org/officeDocument/2006/relationships/hyperlink" Target="http://sl.emp.selp.zs.mf/" TargetMode="External"/><Relationship Id="rId713" Type="http://schemas.openxmlformats.org/officeDocument/2006/relationships/hyperlink" Target="http://sp.reg.brth.zs.ma/" TargetMode="External"/><Relationship Id="rId1343" Type="http://schemas.openxmlformats.org/officeDocument/2006/relationships/hyperlink" Target="http://sl.emp.totp.zs.ma/" TargetMode="External"/><Relationship Id="rId4499" Type="http://schemas.openxmlformats.org/officeDocument/2006/relationships/hyperlink" Target="http://se.cmp.lsec.zs.ma/" TargetMode="External"/><Relationship Id="rId5964" Type="http://schemas.openxmlformats.org/officeDocument/2006/relationships/hyperlink" Target="http://sh.sta.stnt.zs.mf/" TargetMode="External"/><Relationship Id="rId1410" Type="http://schemas.openxmlformats.org/officeDocument/2006/relationships/hyperlink" Target="http://sl.emp.totp.zs.ma/" TargetMode="External"/><Relationship Id="rId4566" Type="http://schemas.openxmlformats.org/officeDocument/2006/relationships/hyperlink" Target="http://sl.emp.nagr.mf/" TargetMode="External"/><Relationship Id="rId4980" Type="http://schemas.openxmlformats.org/officeDocument/2006/relationships/hyperlink" Target="http://sl.emp.nagp.zs.ma/" TargetMode="External"/><Relationship Id="rId5617" Type="http://schemas.openxmlformats.org/officeDocument/2006/relationships/hyperlink" Target="http://sp.pov.4day.zs.ma/" TargetMode="External"/><Relationship Id="rId3168" Type="http://schemas.openxmlformats.org/officeDocument/2006/relationships/hyperlink" Target="http://sh.hiv.prev.h.zs.ma/" TargetMode="External"/><Relationship Id="rId3582" Type="http://schemas.openxmlformats.org/officeDocument/2006/relationships/hyperlink" Target="http://sh.hiv.prev.l.zs.ma/" TargetMode="External"/><Relationship Id="rId4219" Type="http://schemas.openxmlformats.org/officeDocument/2006/relationships/hyperlink" Target="http://se.cmp.lsec.zs.mf/" TargetMode="External"/><Relationship Id="rId4633" Type="http://schemas.openxmlformats.org/officeDocument/2006/relationships/hyperlink" Target="http://sl.emp.nagr.mf/" TargetMode="External"/><Relationship Id="rId7789" Type="http://schemas.openxmlformats.org/officeDocument/2006/relationships/hyperlink" Target="http://sh.dyn.mort.ma/" TargetMode="External"/><Relationship Id="rId2184" Type="http://schemas.openxmlformats.org/officeDocument/2006/relationships/hyperlink" Target="http://sh.hiv.prev.1524.h.zs.ma/" TargetMode="External"/><Relationship Id="rId3235" Type="http://schemas.openxmlformats.org/officeDocument/2006/relationships/hyperlink" Target="http://sh.hiv.prev.h.zs.ma/" TargetMode="External"/><Relationship Id="rId156" Type="http://schemas.openxmlformats.org/officeDocument/2006/relationships/hyperlink" Target="http://sf.fin.acct.zs.mf/" TargetMode="External"/><Relationship Id="rId570" Type="http://schemas.openxmlformats.org/officeDocument/2006/relationships/hyperlink" Target="http://sp.reg.brth.zs.mf/" TargetMode="External"/><Relationship Id="rId2251" Type="http://schemas.openxmlformats.org/officeDocument/2006/relationships/hyperlink" Target="http://sh.hiv.prev.1524.l.zs.mf/" TargetMode="External"/><Relationship Id="rId3302" Type="http://schemas.openxmlformats.org/officeDocument/2006/relationships/hyperlink" Target="http://sh.hiv.prev.h.zs.ma/" TargetMode="External"/><Relationship Id="rId4700" Type="http://schemas.openxmlformats.org/officeDocument/2006/relationships/hyperlink" Target="http://sl.emp.nagr.mf/" TargetMode="External"/><Relationship Id="rId6458" Type="http://schemas.openxmlformats.org/officeDocument/2006/relationships/hyperlink" Target="http://se.cmp.prim.zs.ma/" TargetMode="External"/><Relationship Id="rId7509" Type="http://schemas.openxmlformats.org/officeDocument/2006/relationships/hyperlink" Target="http://sh.dyn.mort.mf/" TargetMode="External"/><Relationship Id="rId223" Type="http://schemas.openxmlformats.org/officeDocument/2006/relationships/hyperlink" Target="http://sf.fin.acct.zs.ma/" TargetMode="External"/><Relationship Id="rId6872" Type="http://schemas.openxmlformats.org/officeDocument/2006/relationships/hyperlink" Target="http://sl.emp.selp.zs.mf/" TargetMode="External"/><Relationship Id="rId4076" Type="http://schemas.openxmlformats.org/officeDocument/2006/relationships/hyperlink" Target="http://sg.int.user.zs.ma/" TargetMode="External"/><Relationship Id="rId5474" Type="http://schemas.openxmlformats.org/officeDocument/2006/relationships/hyperlink" Target="http://sp.pov.4day.zs.mf/" TargetMode="External"/><Relationship Id="rId6525" Type="http://schemas.openxmlformats.org/officeDocument/2006/relationships/hyperlink" Target="http://se.cmp.prim.zs.ma/" TargetMode="External"/><Relationship Id="rId4490" Type="http://schemas.openxmlformats.org/officeDocument/2006/relationships/hyperlink" Target="http://se.cmp.lsec.zs.ma/" TargetMode="External"/><Relationship Id="rId5127" Type="http://schemas.openxmlformats.org/officeDocument/2006/relationships/hyperlink" Target="http://sl.emp.nagp.zs.ma/" TargetMode="External"/><Relationship Id="rId5541" Type="http://schemas.openxmlformats.org/officeDocument/2006/relationships/hyperlink" Target="http://sp.pov.4day.zs.mf/" TargetMode="External"/><Relationship Id="rId1737" Type="http://schemas.openxmlformats.org/officeDocument/2006/relationships/hyperlink" Target="http://sh.hiv.prev.1524.zs.ma/" TargetMode="External"/><Relationship Id="rId3092" Type="http://schemas.openxmlformats.org/officeDocument/2006/relationships/hyperlink" Target="http://sh.hiv.prev.h.zs.mf/" TargetMode="External"/><Relationship Id="rId4143" Type="http://schemas.openxmlformats.org/officeDocument/2006/relationships/hyperlink" Target="http://se.cmp.lsec.zs.mf/" TargetMode="External"/><Relationship Id="rId7299" Type="http://schemas.openxmlformats.org/officeDocument/2006/relationships/hyperlink" Target="http://sl.emp.self.ma/" TargetMode="External"/><Relationship Id="rId29" Type="http://schemas.openxmlformats.org/officeDocument/2006/relationships/hyperlink" Target="http://sf.fin.acct.zs.mf/" TargetMode="External"/><Relationship Id="rId4210" Type="http://schemas.openxmlformats.org/officeDocument/2006/relationships/hyperlink" Target="http://se.cmp.lsec.zs.mf/" TargetMode="External"/><Relationship Id="rId7366" Type="http://schemas.openxmlformats.org/officeDocument/2006/relationships/hyperlink" Target="http://sl.emp.self.ma/" TargetMode="External"/><Relationship Id="rId7780" Type="http://schemas.openxmlformats.org/officeDocument/2006/relationships/hyperlink" Target="http://sh.dyn.mort.ma/" TargetMode="External"/><Relationship Id="rId1804" Type="http://schemas.openxmlformats.org/officeDocument/2006/relationships/hyperlink" Target="http://sh.hiv.prev.1524.zs.ma/" TargetMode="External"/><Relationship Id="rId6382" Type="http://schemas.openxmlformats.org/officeDocument/2006/relationships/hyperlink" Target="http://se.cmp.prim.zs.mf/" TargetMode="External"/><Relationship Id="rId7019" Type="http://schemas.openxmlformats.org/officeDocument/2006/relationships/hyperlink" Target="http://sl.emp.selp.zs.ma/" TargetMode="External"/><Relationship Id="rId7433" Type="http://schemas.openxmlformats.org/officeDocument/2006/relationships/hyperlink" Target="http://sh.dyn.mort.mf/" TargetMode="External"/><Relationship Id="rId3976" Type="http://schemas.openxmlformats.org/officeDocument/2006/relationships/hyperlink" Target="http://sg.int.user.zs.ma/" TargetMode="External"/><Relationship Id="rId6035" Type="http://schemas.openxmlformats.org/officeDocument/2006/relationships/hyperlink" Target="http://sh.sta.stnt.zs.ma/" TargetMode="External"/><Relationship Id="rId897" Type="http://schemas.openxmlformats.org/officeDocument/2006/relationships/hyperlink" Target="http://sl.emp.totl.mf/" TargetMode="External"/><Relationship Id="rId2578" Type="http://schemas.openxmlformats.org/officeDocument/2006/relationships/hyperlink" Target="http://sh.hiv.prev.zs.mf/" TargetMode="External"/><Relationship Id="rId2992" Type="http://schemas.openxmlformats.org/officeDocument/2006/relationships/hyperlink" Target="http://sh.hiv.prev.h.zs.mf/" TargetMode="External"/><Relationship Id="rId3629" Type="http://schemas.openxmlformats.org/officeDocument/2006/relationships/hyperlink" Target="http://sh.hiv.prev.l.zs.ma/" TargetMode="External"/><Relationship Id="rId5051" Type="http://schemas.openxmlformats.org/officeDocument/2006/relationships/hyperlink" Target="http://sl.emp.nagp.zs.ma/" TargetMode="External"/><Relationship Id="rId7500" Type="http://schemas.openxmlformats.org/officeDocument/2006/relationships/hyperlink" Target="http://sh.dyn.mort.mf/" TargetMode="External"/><Relationship Id="rId964" Type="http://schemas.openxmlformats.org/officeDocument/2006/relationships/hyperlink" Target="http://sl.emp.totl.mf/" TargetMode="External"/><Relationship Id="rId1594" Type="http://schemas.openxmlformats.org/officeDocument/2006/relationships/hyperlink" Target="http://sl.emp.totl.ma/" TargetMode="External"/><Relationship Id="rId2645" Type="http://schemas.openxmlformats.org/officeDocument/2006/relationships/hyperlink" Target="http://sh.hiv.prev.zs.mf/" TargetMode="External"/><Relationship Id="rId6102" Type="http://schemas.openxmlformats.org/officeDocument/2006/relationships/hyperlink" Target="http://sh.sta.stnt.zs.ma/" TargetMode="External"/><Relationship Id="rId617" Type="http://schemas.openxmlformats.org/officeDocument/2006/relationships/hyperlink" Target="http://sp.reg.brth.zs.mf/" TargetMode="External"/><Relationship Id="rId1247" Type="http://schemas.openxmlformats.org/officeDocument/2006/relationships/hyperlink" Target="http://sl.emp.totp.zs.ma/" TargetMode="External"/><Relationship Id="rId1661" Type="http://schemas.openxmlformats.org/officeDocument/2006/relationships/hyperlink" Target="http://sh.hiv.prev.1524.zs.mf/" TargetMode="External"/><Relationship Id="rId2712" Type="http://schemas.openxmlformats.org/officeDocument/2006/relationships/hyperlink" Target="http://sh.hiv.prev.zs.ma/" TargetMode="External"/><Relationship Id="rId5868" Type="http://schemas.openxmlformats.org/officeDocument/2006/relationships/hyperlink" Target="http://sh.sta.stnt.zs.mf/" TargetMode="External"/><Relationship Id="rId6919" Type="http://schemas.openxmlformats.org/officeDocument/2006/relationships/hyperlink" Target="http://sl.emp.selp.zs.mf/" TargetMode="External"/><Relationship Id="rId1314" Type="http://schemas.openxmlformats.org/officeDocument/2006/relationships/hyperlink" Target="http://sl.emp.totp.zs.ma/" TargetMode="External"/><Relationship Id="rId4884" Type="http://schemas.openxmlformats.org/officeDocument/2006/relationships/hyperlink" Target="http://sl.emp.nagp.zs.mf/" TargetMode="External"/><Relationship Id="rId5935" Type="http://schemas.openxmlformats.org/officeDocument/2006/relationships/hyperlink" Target="http://sh.sta.stnt.zs.mf/" TargetMode="External"/><Relationship Id="rId7290" Type="http://schemas.openxmlformats.org/officeDocument/2006/relationships/hyperlink" Target="http://sl.emp.self.ma/" TargetMode="External"/><Relationship Id="rId3486" Type="http://schemas.openxmlformats.org/officeDocument/2006/relationships/hyperlink" Target="http://sh.hiv.prev.l.zs.mf/" TargetMode="External"/><Relationship Id="rId4537" Type="http://schemas.openxmlformats.org/officeDocument/2006/relationships/hyperlink" Target="http://se.cmp.lsec.zs.ma/" TargetMode="External"/><Relationship Id="rId20" Type="http://schemas.openxmlformats.org/officeDocument/2006/relationships/hyperlink" Target="http://sf.fin.acct.zs.mf/" TargetMode="External"/><Relationship Id="rId2088" Type="http://schemas.openxmlformats.org/officeDocument/2006/relationships/hyperlink" Target="http://sh.hiv.prev.1524.h.zs.ma/" TargetMode="External"/><Relationship Id="rId3139" Type="http://schemas.openxmlformats.org/officeDocument/2006/relationships/hyperlink" Target="http://sh.hiv.prev.h.zs.ma/" TargetMode="External"/><Relationship Id="rId4951" Type="http://schemas.openxmlformats.org/officeDocument/2006/relationships/hyperlink" Target="http://sl.emp.nagp.zs.mf/" TargetMode="External"/><Relationship Id="rId7010" Type="http://schemas.openxmlformats.org/officeDocument/2006/relationships/hyperlink" Target="http://sl.emp.selp.zs.ma/" TargetMode="External"/><Relationship Id="rId474" Type="http://schemas.openxmlformats.org/officeDocument/2006/relationships/hyperlink" Target="http://sp.reg.brth.zs.mf/" TargetMode="External"/><Relationship Id="rId2155" Type="http://schemas.openxmlformats.org/officeDocument/2006/relationships/hyperlink" Target="http://sh.hiv.prev.1524.h.zs.ma/" TargetMode="External"/><Relationship Id="rId3553" Type="http://schemas.openxmlformats.org/officeDocument/2006/relationships/hyperlink" Target="http://sh.hiv.prev.l.zs.ma/" TargetMode="External"/><Relationship Id="rId4604" Type="http://schemas.openxmlformats.org/officeDocument/2006/relationships/hyperlink" Target="http://sl.emp.nagr.mf/" TargetMode="External"/><Relationship Id="rId127" Type="http://schemas.openxmlformats.org/officeDocument/2006/relationships/hyperlink" Target="http://sf.fin.acct.zs.mf/" TargetMode="External"/><Relationship Id="rId3206" Type="http://schemas.openxmlformats.org/officeDocument/2006/relationships/hyperlink" Target="http://sh.hiv.prev.h.zs.ma/" TargetMode="External"/><Relationship Id="rId3620" Type="http://schemas.openxmlformats.org/officeDocument/2006/relationships/hyperlink" Target="http://sh.hiv.prev.l.zs.ma/" TargetMode="External"/><Relationship Id="rId6776" Type="http://schemas.openxmlformats.org/officeDocument/2006/relationships/hyperlink" Target="http://sl.emp.self.mf/" TargetMode="External"/><Relationship Id="rId7827" Type="http://schemas.openxmlformats.org/officeDocument/2006/relationships/hyperlink" Target="http://sh.dyn.mort.ma/" TargetMode="External"/><Relationship Id="rId541" Type="http://schemas.openxmlformats.org/officeDocument/2006/relationships/hyperlink" Target="http://sp.reg.brth.zs.mf/" TargetMode="External"/><Relationship Id="rId1171" Type="http://schemas.openxmlformats.org/officeDocument/2006/relationships/hyperlink" Target="http://sl.emp.totp.zs.mf/" TargetMode="External"/><Relationship Id="rId2222" Type="http://schemas.openxmlformats.org/officeDocument/2006/relationships/hyperlink" Target="http://sh.hiv.prev.1524.l.zs.mf/" TargetMode="External"/><Relationship Id="rId5378" Type="http://schemas.openxmlformats.org/officeDocument/2006/relationships/hyperlink" Target="http://sp.pov.4day.zs.mf/" TargetMode="External"/><Relationship Id="rId5792" Type="http://schemas.openxmlformats.org/officeDocument/2006/relationships/hyperlink" Target="http://sh.sta.stnt.zs.mf/" TargetMode="External"/><Relationship Id="rId6429" Type="http://schemas.openxmlformats.org/officeDocument/2006/relationships/hyperlink" Target="http://se.cmp.prim.zs.ma/" TargetMode="External"/><Relationship Id="rId6843" Type="http://schemas.openxmlformats.org/officeDocument/2006/relationships/hyperlink" Target="http://sl.emp.selp.zs.mf/" TargetMode="External"/><Relationship Id="rId1988" Type="http://schemas.openxmlformats.org/officeDocument/2006/relationships/hyperlink" Target="http://sh.hiv.prev.1524.h.zs.mf/" TargetMode="External"/><Relationship Id="rId4394" Type="http://schemas.openxmlformats.org/officeDocument/2006/relationships/hyperlink" Target="http://se.cmp.lsec.zs.ma/" TargetMode="External"/><Relationship Id="rId5445" Type="http://schemas.openxmlformats.org/officeDocument/2006/relationships/hyperlink" Target="http://sp.pov.4day.zs.mf/" TargetMode="External"/><Relationship Id="rId4047" Type="http://schemas.openxmlformats.org/officeDocument/2006/relationships/hyperlink" Target="http://sg.int.user.zs.ma/" TargetMode="External"/><Relationship Id="rId4461" Type="http://schemas.openxmlformats.org/officeDocument/2006/relationships/hyperlink" Target="http://se.cmp.lsec.zs.ma/" TargetMode="External"/><Relationship Id="rId5512" Type="http://schemas.openxmlformats.org/officeDocument/2006/relationships/hyperlink" Target="http://sp.pov.4day.zs.mf/" TargetMode="External"/><Relationship Id="rId6910" Type="http://schemas.openxmlformats.org/officeDocument/2006/relationships/hyperlink" Target="http://sl.emp.selp.zs.mf/" TargetMode="External"/><Relationship Id="rId3063" Type="http://schemas.openxmlformats.org/officeDocument/2006/relationships/hyperlink" Target="http://sh.hiv.prev.h.zs.mf/" TargetMode="External"/><Relationship Id="rId4114" Type="http://schemas.openxmlformats.org/officeDocument/2006/relationships/hyperlink" Target="http://sg.int.user.zs.ma/" TargetMode="External"/><Relationship Id="rId1708" Type="http://schemas.openxmlformats.org/officeDocument/2006/relationships/hyperlink" Target="http://sh.hiv.prev.1524.zs.mf/" TargetMode="External"/><Relationship Id="rId3130" Type="http://schemas.openxmlformats.org/officeDocument/2006/relationships/hyperlink" Target="http://sh.hiv.prev.h.zs.ma/" TargetMode="External"/><Relationship Id="rId6286" Type="http://schemas.openxmlformats.org/officeDocument/2006/relationships/hyperlink" Target="http://se.cmp.prim.zs.mf/" TargetMode="External"/><Relationship Id="rId7337" Type="http://schemas.openxmlformats.org/officeDocument/2006/relationships/hyperlink" Target="http://sl.emp.self.ma/" TargetMode="External"/><Relationship Id="rId7684" Type="http://schemas.openxmlformats.org/officeDocument/2006/relationships/hyperlink" Target="http://sh.dyn.mort.ma/" TargetMode="External"/><Relationship Id="rId7751" Type="http://schemas.openxmlformats.org/officeDocument/2006/relationships/hyperlink" Target="http://sh.dyn.mort.ma/" TargetMode="External"/><Relationship Id="rId2896" Type="http://schemas.openxmlformats.org/officeDocument/2006/relationships/hyperlink" Target="http://sh.hiv.prev.zs.ma/" TargetMode="External"/><Relationship Id="rId3947" Type="http://schemas.openxmlformats.org/officeDocument/2006/relationships/hyperlink" Target="http://sg.int.user.zs.ma/" TargetMode="External"/><Relationship Id="rId6353" Type="http://schemas.openxmlformats.org/officeDocument/2006/relationships/hyperlink" Target="http://se.cmp.prim.zs.mf/" TargetMode="External"/><Relationship Id="rId7404" Type="http://schemas.openxmlformats.org/officeDocument/2006/relationships/hyperlink" Target="http://sl.emp.self.ma/" TargetMode="External"/><Relationship Id="rId868" Type="http://schemas.openxmlformats.org/officeDocument/2006/relationships/hyperlink" Target="http://sl.emp.totl.mf/" TargetMode="External"/><Relationship Id="rId1498" Type="http://schemas.openxmlformats.org/officeDocument/2006/relationships/hyperlink" Target="http://sl.emp.totl.ma/" TargetMode="External"/><Relationship Id="rId2549" Type="http://schemas.openxmlformats.org/officeDocument/2006/relationships/hyperlink" Target="http://sh.hiv.prev.zs.mf/" TargetMode="External"/><Relationship Id="rId2963" Type="http://schemas.openxmlformats.org/officeDocument/2006/relationships/hyperlink" Target="http://sh.hiv.prev.h.zs.mf/" TargetMode="External"/><Relationship Id="rId6006" Type="http://schemas.openxmlformats.org/officeDocument/2006/relationships/hyperlink" Target="http://sh.sta.stnt.zs.ma/" TargetMode="External"/><Relationship Id="rId6420" Type="http://schemas.openxmlformats.org/officeDocument/2006/relationships/hyperlink" Target="http://se.cmp.prim.zs.ma/" TargetMode="External"/><Relationship Id="rId935" Type="http://schemas.openxmlformats.org/officeDocument/2006/relationships/hyperlink" Target="http://sl.emp.totl.mf/" TargetMode="External"/><Relationship Id="rId1565" Type="http://schemas.openxmlformats.org/officeDocument/2006/relationships/hyperlink" Target="http://sl.emp.totl.ma/" TargetMode="External"/><Relationship Id="rId2616" Type="http://schemas.openxmlformats.org/officeDocument/2006/relationships/hyperlink" Target="http://sh.hiv.prev.zs.mf/" TargetMode="External"/><Relationship Id="rId5022" Type="http://schemas.openxmlformats.org/officeDocument/2006/relationships/hyperlink" Target="http://sl.emp.nagp.zs.ma/" TargetMode="External"/><Relationship Id="rId1218" Type="http://schemas.openxmlformats.org/officeDocument/2006/relationships/hyperlink" Target="http://sl.emp.totp.zs.mf/" TargetMode="External"/><Relationship Id="rId7194" Type="http://schemas.openxmlformats.org/officeDocument/2006/relationships/hyperlink" Target="http://sl.emp.selp.zs.ma/" TargetMode="External"/><Relationship Id="rId1632" Type="http://schemas.openxmlformats.org/officeDocument/2006/relationships/hyperlink" Target="http://sl.emp.totl.ma/" TargetMode="External"/><Relationship Id="rId4788" Type="http://schemas.openxmlformats.org/officeDocument/2006/relationships/hyperlink" Target="http://sl.emp.nagp.zs.mf/" TargetMode="External"/><Relationship Id="rId5839" Type="http://schemas.openxmlformats.org/officeDocument/2006/relationships/hyperlink" Target="http://sh.sta.stnt.zs.mf/" TargetMode="External"/><Relationship Id="rId7261" Type="http://schemas.openxmlformats.org/officeDocument/2006/relationships/hyperlink" Target="http://sl.emp.self.ma/" TargetMode="External"/><Relationship Id="rId4855" Type="http://schemas.openxmlformats.org/officeDocument/2006/relationships/hyperlink" Target="http://sl.emp.nagp.zs.mf/" TargetMode="External"/><Relationship Id="rId5906" Type="http://schemas.openxmlformats.org/officeDocument/2006/relationships/hyperlink" Target="http://sh.sta.stnt.zs.mf/" TargetMode="External"/><Relationship Id="rId3457" Type="http://schemas.openxmlformats.org/officeDocument/2006/relationships/hyperlink" Target="http://sh.hiv.prev.l.zs.mf/" TargetMode="External"/><Relationship Id="rId3871" Type="http://schemas.openxmlformats.org/officeDocument/2006/relationships/hyperlink" Target="http://sg.int.user.zs.mf/" TargetMode="External"/><Relationship Id="rId4508" Type="http://schemas.openxmlformats.org/officeDocument/2006/relationships/hyperlink" Target="http://se.cmp.lsec.zs.ma/" TargetMode="External"/><Relationship Id="rId4922" Type="http://schemas.openxmlformats.org/officeDocument/2006/relationships/hyperlink" Target="http://sl.emp.nagp.zs.mf/" TargetMode="External"/><Relationship Id="rId378" Type="http://schemas.openxmlformats.org/officeDocument/2006/relationships/hyperlink" Target="http://sf.fin.acct.zs.ma/" TargetMode="External"/><Relationship Id="rId792" Type="http://schemas.openxmlformats.org/officeDocument/2006/relationships/hyperlink" Target="http://sp.reg.brth.zs.ma/" TargetMode="External"/><Relationship Id="rId2059" Type="http://schemas.openxmlformats.org/officeDocument/2006/relationships/hyperlink" Target="http://sh.hiv.prev.1524.h.zs.ma/" TargetMode="External"/><Relationship Id="rId2473" Type="http://schemas.openxmlformats.org/officeDocument/2006/relationships/hyperlink" Target="http://sh.hiv.prev.1524.l.zs.ma/" TargetMode="External"/><Relationship Id="rId3524" Type="http://schemas.openxmlformats.org/officeDocument/2006/relationships/hyperlink" Target="http://sh.hiv.prev.l.zs.ma/" TargetMode="External"/><Relationship Id="rId445" Type="http://schemas.openxmlformats.org/officeDocument/2006/relationships/hyperlink" Target="http://sp.reg.brth.zs.mf/" TargetMode="External"/><Relationship Id="rId1075" Type="http://schemas.openxmlformats.org/officeDocument/2006/relationships/hyperlink" Target="http://sl.emp.totp.zs.mf/" TargetMode="External"/><Relationship Id="rId2126" Type="http://schemas.openxmlformats.org/officeDocument/2006/relationships/hyperlink" Target="http://sh.hiv.prev.1524.h.zs.ma/" TargetMode="External"/><Relationship Id="rId2540" Type="http://schemas.openxmlformats.org/officeDocument/2006/relationships/hyperlink" Target="http://sh.hiv.prev.zs.mf/" TargetMode="External"/><Relationship Id="rId5696" Type="http://schemas.openxmlformats.org/officeDocument/2006/relationships/hyperlink" Target="http://sp.pov.4day.zs.ma/" TargetMode="External"/><Relationship Id="rId6747" Type="http://schemas.openxmlformats.org/officeDocument/2006/relationships/hyperlink" Target="http://sl.emp.self.mf/" TargetMode="External"/><Relationship Id="rId512" Type="http://schemas.openxmlformats.org/officeDocument/2006/relationships/hyperlink" Target="http://sp.reg.brth.zs.mf/" TargetMode="External"/><Relationship Id="rId1142" Type="http://schemas.openxmlformats.org/officeDocument/2006/relationships/hyperlink" Target="http://sl.emp.totp.zs.mf/" TargetMode="External"/><Relationship Id="rId4298" Type="http://schemas.openxmlformats.org/officeDocument/2006/relationships/hyperlink" Target="http://se.cmp.lsec.zs.mf/" TargetMode="External"/><Relationship Id="rId5349" Type="http://schemas.openxmlformats.org/officeDocument/2006/relationships/hyperlink" Target="http://sl.emp.nagr.ma/" TargetMode="External"/><Relationship Id="rId4365" Type="http://schemas.openxmlformats.org/officeDocument/2006/relationships/hyperlink" Target="http://se.cmp.lsec.zs.ma/" TargetMode="External"/><Relationship Id="rId5763" Type="http://schemas.openxmlformats.org/officeDocument/2006/relationships/hyperlink" Target="http://sp.pov.4day.zs.ma/" TargetMode="External"/><Relationship Id="rId6814" Type="http://schemas.openxmlformats.org/officeDocument/2006/relationships/hyperlink" Target="http://sl.emp.selp.zs.mf/" TargetMode="External"/><Relationship Id="rId1959" Type="http://schemas.openxmlformats.org/officeDocument/2006/relationships/hyperlink" Target="http://sh.hiv.prev.1524.h.zs.mf/" TargetMode="External"/><Relationship Id="rId4018" Type="http://schemas.openxmlformats.org/officeDocument/2006/relationships/hyperlink" Target="http://sg.int.user.zs.ma/" TargetMode="External"/><Relationship Id="rId5416" Type="http://schemas.openxmlformats.org/officeDocument/2006/relationships/hyperlink" Target="http://sp.pov.4day.zs.mf/" TargetMode="External"/><Relationship Id="rId5830" Type="http://schemas.openxmlformats.org/officeDocument/2006/relationships/hyperlink" Target="http://sh.sta.stnt.zs.mf/" TargetMode="External"/><Relationship Id="rId3381" Type="http://schemas.openxmlformats.org/officeDocument/2006/relationships/hyperlink" Target="http://sh.hiv.prev.l.zs.mf/" TargetMode="External"/><Relationship Id="rId4432" Type="http://schemas.openxmlformats.org/officeDocument/2006/relationships/hyperlink" Target="http://se.cmp.lsec.zs.ma/" TargetMode="External"/><Relationship Id="rId7588" Type="http://schemas.openxmlformats.org/officeDocument/2006/relationships/hyperlink" Target="http://sh.dyn.mort.mf/" TargetMode="External"/><Relationship Id="rId3034" Type="http://schemas.openxmlformats.org/officeDocument/2006/relationships/hyperlink" Target="http://sh.hiv.prev.h.zs.mf/" TargetMode="External"/><Relationship Id="rId7655" Type="http://schemas.openxmlformats.org/officeDocument/2006/relationships/hyperlink" Target="http://sh.dyn.mort.ma/" TargetMode="External"/><Relationship Id="rId2050" Type="http://schemas.openxmlformats.org/officeDocument/2006/relationships/hyperlink" Target="http://sh.hiv.prev.1524.h.zs.ma/" TargetMode="External"/><Relationship Id="rId3101" Type="http://schemas.openxmlformats.org/officeDocument/2006/relationships/hyperlink" Target="http://sh.hiv.prev.h.zs.mf/" TargetMode="External"/><Relationship Id="rId6257" Type="http://schemas.openxmlformats.org/officeDocument/2006/relationships/hyperlink" Target="http://se.cmp.prim.zs.mf/" TargetMode="External"/><Relationship Id="rId6671" Type="http://schemas.openxmlformats.org/officeDocument/2006/relationships/hyperlink" Target="http://sl.emp.self.mf/" TargetMode="External"/><Relationship Id="rId7308" Type="http://schemas.openxmlformats.org/officeDocument/2006/relationships/hyperlink" Target="http://sl.emp.self.ma/" TargetMode="External"/><Relationship Id="rId7722" Type="http://schemas.openxmlformats.org/officeDocument/2006/relationships/hyperlink" Target="http://sh.dyn.mort.ma/" TargetMode="External"/><Relationship Id="rId5273" Type="http://schemas.openxmlformats.org/officeDocument/2006/relationships/hyperlink" Target="http://sl.emp.nagr.ma/" TargetMode="External"/><Relationship Id="rId6324" Type="http://schemas.openxmlformats.org/officeDocument/2006/relationships/hyperlink" Target="http://se.cmp.prim.zs.mf/" TargetMode="External"/><Relationship Id="rId839" Type="http://schemas.openxmlformats.org/officeDocument/2006/relationships/hyperlink" Target="http://sl.emp.totl.mf/" TargetMode="External"/><Relationship Id="rId1469" Type="http://schemas.openxmlformats.org/officeDocument/2006/relationships/hyperlink" Target="http://sl.emp.totl.ma/" TargetMode="External"/><Relationship Id="rId2867" Type="http://schemas.openxmlformats.org/officeDocument/2006/relationships/hyperlink" Target="http://sh.hiv.prev.zs.ma/" TargetMode="External"/><Relationship Id="rId3918" Type="http://schemas.openxmlformats.org/officeDocument/2006/relationships/hyperlink" Target="http://sg.int.user.zs.mf/" TargetMode="External"/><Relationship Id="rId5340" Type="http://schemas.openxmlformats.org/officeDocument/2006/relationships/hyperlink" Target="http://sl.emp.nagr.ma/" TargetMode="External"/><Relationship Id="rId1883" Type="http://schemas.openxmlformats.org/officeDocument/2006/relationships/hyperlink" Target="http://sh.hiv.prev.1524.zs.ma/" TargetMode="External"/><Relationship Id="rId2934" Type="http://schemas.openxmlformats.org/officeDocument/2006/relationships/hyperlink" Target="http://sh.hiv.prev.h.zs.mf/" TargetMode="External"/><Relationship Id="rId7098" Type="http://schemas.openxmlformats.org/officeDocument/2006/relationships/hyperlink" Target="http://sl.emp.selp.zs.ma/" TargetMode="External"/><Relationship Id="rId906" Type="http://schemas.openxmlformats.org/officeDocument/2006/relationships/hyperlink" Target="http://sl.emp.totl.mf/" TargetMode="External"/><Relationship Id="rId1536" Type="http://schemas.openxmlformats.org/officeDocument/2006/relationships/hyperlink" Target="http://sl.emp.totl.ma/" TargetMode="External"/><Relationship Id="rId1950" Type="http://schemas.openxmlformats.org/officeDocument/2006/relationships/hyperlink" Target="http://sh.hiv.prev.1524.h.zs.mf/" TargetMode="External"/><Relationship Id="rId1603" Type="http://schemas.openxmlformats.org/officeDocument/2006/relationships/hyperlink" Target="http://sl.emp.totl.ma/" TargetMode="External"/><Relationship Id="rId4759" Type="http://schemas.openxmlformats.org/officeDocument/2006/relationships/hyperlink" Target="http://sl.emp.nagp.zs.mf/" TargetMode="External"/><Relationship Id="rId7165" Type="http://schemas.openxmlformats.org/officeDocument/2006/relationships/hyperlink" Target="http://sl.emp.selp.zs.ma/" TargetMode="External"/><Relationship Id="rId3775" Type="http://schemas.openxmlformats.org/officeDocument/2006/relationships/hyperlink" Target="http://sg.int.user.zs.mf/" TargetMode="External"/><Relationship Id="rId4826" Type="http://schemas.openxmlformats.org/officeDocument/2006/relationships/hyperlink" Target="http://sl.emp.nagp.zs.mf/" TargetMode="External"/><Relationship Id="rId6181" Type="http://schemas.openxmlformats.org/officeDocument/2006/relationships/hyperlink" Target="http://sh.sta.stnt.zs.ma/" TargetMode="External"/><Relationship Id="rId7232" Type="http://schemas.openxmlformats.org/officeDocument/2006/relationships/hyperlink" Target="http://sl.emp.self.ma/" TargetMode="External"/><Relationship Id="rId696" Type="http://schemas.openxmlformats.org/officeDocument/2006/relationships/hyperlink" Target="http://sp.reg.brth.zs.ma/" TargetMode="External"/><Relationship Id="rId2377" Type="http://schemas.openxmlformats.org/officeDocument/2006/relationships/hyperlink" Target="http://sh.hiv.prev.1524.l.zs.ma/" TargetMode="External"/><Relationship Id="rId2791" Type="http://schemas.openxmlformats.org/officeDocument/2006/relationships/hyperlink" Target="http://sh.hiv.prev.zs.ma/" TargetMode="External"/><Relationship Id="rId3428" Type="http://schemas.openxmlformats.org/officeDocument/2006/relationships/hyperlink" Target="http://sh.hiv.prev.l.zs.mf/" TargetMode="External"/><Relationship Id="rId349" Type="http://schemas.openxmlformats.org/officeDocument/2006/relationships/hyperlink" Target="http://sf.fin.acct.zs.ma/" TargetMode="External"/><Relationship Id="rId763" Type="http://schemas.openxmlformats.org/officeDocument/2006/relationships/hyperlink" Target="http://sp.reg.brth.zs.ma/" TargetMode="External"/><Relationship Id="rId1393" Type="http://schemas.openxmlformats.org/officeDocument/2006/relationships/hyperlink" Target="http://sl.emp.totp.zs.ma/" TargetMode="External"/><Relationship Id="rId2444" Type="http://schemas.openxmlformats.org/officeDocument/2006/relationships/hyperlink" Target="http://sh.hiv.prev.1524.l.zs.ma/" TargetMode="External"/><Relationship Id="rId3842" Type="http://schemas.openxmlformats.org/officeDocument/2006/relationships/hyperlink" Target="http://sg.int.user.zs.mf/" TargetMode="External"/><Relationship Id="rId6998" Type="http://schemas.openxmlformats.org/officeDocument/2006/relationships/hyperlink" Target="http://sl.emp.selp.zs.mf/" TargetMode="External"/><Relationship Id="rId416" Type="http://schemas.openxmlformats.org/officeDocument/2006/relationships/hyperlink" Target="http://sp.reg.brth.zs.mf/" TargetMode="External"/><Relationship Id="rId1046" Type="http://schemas.openxmlformats.org/officeDocument/2006/relationships/hyperlink" Target="http://sl.emp.totp.zs.mf/" TargetMode="External"/><Relationship Id="rId830" Type="http://schemas.openxmlformats.org/officeDocument/2006/relationships/hyperlink" Target="http://sl.emp.totl.mf/" TargetMode="External"/><Relationship Id="rId1460" Type="http://schemas.openxmlformats.org/officeDocument/2006/relationships/hyperlink" Target="http://sl.emp.totl.ma/" TargetMode="External"/><Relationship Id="rId2511" Type="http://schemas.openxmlformats.org/officeDocument/2006/relationships/hyperlink" Target="http://sh.hiv.prev.zs.mf/" TargetMode="External"/><Relationship Id="rId5667" Type="http://schemas.openxmlformats.org/officeDocument/2006/relationships/hyperlink" Target="http://sp.pov.4day.zs.ma/" TargetMode="External"/><Relationship Id="rId6718" Type="http://schemas.openxmlformats.org/officeDocument/2006/relationships/hyperlink" Target="http://sl.emp.self.mf/" TargetMode="External"/><Relationship Id="rId1113" Type="http://schemas.openxmlformats.org/officeDocument/2006/relationships/hyperlink" Target="http://sl.emp.totp.zs.mf/" TargetMode="External"/><Relationship Id="rId4269" Type="http://schemas.openxmlformats.org/officeDocument/2006/relationships/hyperlink" Target="http://se.cmp.lsec.zs.mf/" TargetMode="External"/><Relationship Id="rId4683" Type="http://schemas.openxmlformats.org/officeDocument/2006/relationships/hyperlink" Target="http://sl.emp.nagr.mf/" TargetMode="External"/><Relationship Id="rId5734" Type="http://schemas.openxmlformats.org/officeDocument/2006/relationships/hyperlink" Target="http://sp.pov.4day.zs.ma/" TargetMode="External"/><Relationship Id="rId3285" Type="http://schemas.openxmlformats.org/officeDocument/2006/relationships/hyperlink" Target="http://sh.hiv.prev.h.zs.ma/" TargetMode="External"/><Relationship Id="rId4336" Type="http://schemas.openxmlformats.org/officeDocument/2006/relationships/hyperlink" Target="http://se.cmp.lsec.zs.mf/" TargetMode="External"/><Relationship Id="rId4750" Type="http://schemas.openxmlformats.org/officeDocument/2006/relationships/hyperlink" Target="http://sl.emp.nagr.mf/" TargetMode="External"/><Relationship Id="rId5801" Type="http://schemas.openxmlformats.org/officeDocument/2006/relationships/hyperlink" Target="http://sh.sta.stnt.zs.mf/" TargetMode="External"/><Relationship Id="rId3352" Type="http://schemas.openxmlformats.org/officeDocument/2006/relationships/hyperlink" Target="http://sh.hiv.prev.l.zs.mf/" TargetMode="External"/><Relationship Id="rId4403" Type="http://schemas.openxmlformats.org/officeDocument/2006/relationships/hyperlink" Target="http://se.cmp.lsec.zs.ma/" TargetMode="External"/><Relationship Id="rId7559" Type="http://schemas.openxmlformats.org/officeDocument/2006/relationships/hyperlink" Target="http://sh.dyn.mort.mf/" TargetMode="External"/><Relationship Id="rId273" Type="http://schemas.openxmlformats.org/officeDocument/2006/relationships/hyperlink" Target="http://sf.fin.acct.zs.ma/" TargetMode="External"/><Relationship Id="rId3005" Type="http://schemas.openxmlformats.org/officeDocument/2006/relationships/hyperlink" Target="http://sh.hiv.prev.h.zs.mf/" TargetMode="External"/><Relationship Id="rId6575" Type="http://schemas.openxmlformats.org/officeDocument/2006/relationships/hyperlink" Target="http://se.cmp.prim.zs.ma/" TargetMode="External"/><Relationship Id="rId7626" Type="http://schemas.openxmlformats.org/officeDocument/2006/relationships/hyperlink" Target="http://sh.dyn.mort.ma/" TargetMode="External"/><Relationship Id="rId340" Type="http://schemas.openxmlformats.org/officeDocument/2006/relationships/hyperlink" Target="http://sf.fin.acct.zs.ma/" TargetMode="External"/><Relationship Id="rId2021" Type="http://schemas.openxmlformats.org/officeDocument/2006/relationships/hyperlink" Target="http://sh.hiv.prev.1524.h.zs.ma/" TargetMode="External"/><Relationship Id="rId5177" Type="http://schemas.openxmlformats.org/officeDocument/2006/relationships/hyperlink" Target="http://sl.emp.nagr.ma/" TargetMode="External"/><Relationship Id="rId6228" Type="http://schemas.openxmlformats.org/officeDocument/2006/relationships/hyperlink" Target="http://se.cmp.prim.zs.mf/" TargetMode="External"/><Relationship Id="rId4193" Type="http://schemas.openxmlformats.org/officeDocument/2006/relationships/hyperlink" Target="http://se.cmp.lsec.zs.mf/" TargetMode="External"/><Relationship Id="rId5591" Type="http://schemas.openxmlformats.org/officeDocument/2006/relationships/hyperlink" Target="http://sp.pov.4day.zs.ma/" TargetMode="External"/><Relationship Id="rId6642" Type="http://schemas.openxmlformats.org/officeDocument/2006/relationships/hyperlink" Target="http://sl.emp.self.mf/" TargetMode="External"/><Relationship Id="rId1787" Type="http://schemas.openxmlformats.org/officeDocument/2006/relationships/hyperlink" Target="http://sh.hiv.prev.1524.zs.ma/" TargetMode="External"/><Relationship Id="rId2838" Type="http://schemas.openxmlformats.org/officeDocument/2006/relationships/hyperlink" Target="http://sh.hiv.prev.zs.ma/" TargetMode="External"/><Relationship Id="rId5244" Type="http://schemas.openxmlformats.org/officeDocument/2006/relationships/hyperlink" Target="http://sl.emp.nagr.ma/" TargetMode="External"/><Relationship Id="rId79" Type="http://schemas.openxmlformats.org/officeDocument/2006/relationships/hyperlink" Target="http://sf.fin.acct.zs.mf/" TargetMode="External"/><Relationship Id="rId1854" Type="http://schemas.openxmlformats.org/officeDocument/2006/relationships/hyperlink" Target="http://sh.hiv.prev.1524.zs.ma/" TargetMode="External"/><Relationship Id="rId2905" Type="http://schemas.openxmlformats.org/officeDocument/2006/relationships/hyperlink" Target="http://sh.hiv.prev.h.zs.mf/" TargetMode="External"/><Relationship Id="rId4260" Type="http://schemas.openxmlformats.org/officeDocument/2006/relationships/hyperlink" Target="http://se.cmp.lsec.zs.mf/" TargetMode="External"/><Relationship Id="rId5311" Type="http://schemas.openxmlformats.org/officeDocument/2006/relationships/hyperlink" Target="http://sl.emp.nagr.ma/" TargetMode="External"/><Relationship Id="rId1507" Type="http://schemas.openxmlformats.org/officeDocument/2006/relationships/hyperlink" Target="http://sl.emp.totl.ma/" TargetMode="External"/><Relationship Id="rId7069" Type="http://schemas.openxmlformats.org/officeDocument/2006/relationships/hyperlink" Target="http://sl.emp.selp.zs.ma/" TargetMode="External"/><Relationship Id="rId7483" Type="http://schemas.openxmlformats.org/officeDocument/2006/relationships/hyperlink" Target="http://sh.dyn.mort.mf/" TargetMode="External"/><Relationship Id="rId1921" Type="http://schemas.openxmlformats.org/officeDocument/2006/relationships/hyperlink" Target="http://sh.hiv.prev.1524.zs.ma/" TargetMode="External"/><Relationship Id="rId3679" Type="http://schemas.openxmlformats.org/officeDocument/2006/relationships/hyperlink" Target="http://sh.hiv.prev.l.zs.ma/" TargetMode="External"/><Relationship Id="rId6085" Type="http://schemas.openxmlformats.org/officeDocument/2006/relationships/hyperlink" Target="http://sh.sta.stnt.zs.ma/" TargetMode="External"/><Relationship Id="rId7136" Type="http://schemas.openxmlformats.org/officeDocument/2006/relationships/hyperlink" Target="http://sl.emp.selp.zs.ma/" TargetMode="External"/><Relationship Id="rId7550" Type="http://schemas.openxmlformats.org/officeDocument/2006/relationships/hyperlink" Target="http://sh.dyn.mort.mf/" TargetMode="External"/><Relationship Id="rId6152" Type="http://schemas.openxmlformats.org/officeDocument/2006/relationships/hyperlink" Target="http://sh.sta.stnt.zs.ma/" TargetMode="External"/><Relationship Id="rId7203" Type="http://schemas.openxmlformats.org/officeDocument/2006/relationships/hyperlink" Target="http://sl.emp.selp.zs.ma/" TargetMode="External"/><Relationship Id="rId1297" Type="http://schemas.openxmlformats.org/officeDocument/2006/relationships/hyperlink" Target="http://sl.emp.totp.zs.ma/" TargetMode="External"/><Relationship Id="rId2695" Type="http://schemas.openxmlformats.org/officeDocument/2006/relationships/hyperlink" Target="http://sh.hiv.prev.zs.mf/" TargetMode="External"/><Relationship Id="rId3746" Type="http://schemas.openxmlformats.org/officeDocument/2006/relationships/hyperlink" Target="http://sg.int.user.zs.mf/" TargetMode="External"/><Relationship Id="rId667" Type="http://schemas.openxmlformats.org/officeDocument/2006/relationships/hyperlink" Target="http://sp.reg.brth.zs.ma/" TargetMode="External"/><Relationship Id="rId2348" Type="http://schemas.openxmlformats.org/officeDocument/2006/relationships/hyperlink" Target="http://sh.hiv.prev.1524.l.zs.ma/" TargetMode="External"/><Relationship Id="rId2762" Type="http://schemas.openxmlformats.org/officeDocument/2006/relationships/hyperlink" Target="http://sh.hiv.prev.zs.ma/" TargetMode="External"/><Relationship Id="rId3813" Type="http://schemas.openxmlformats.org/officeDocument/2006/relationships/hyperlink" Target="http://sg.int.user.zs.mf/" TargetMode="External"/><Relationship Id="rId6969" Type="http://schemas.openxmlformats.org/officeDocument/2006/relationships/hyperlink" Target="http://sl.emp.selp.zs.mf/" TargetMode="External"/><Relationship Id="rId734" Type="http://schemas.openxmlformats.org/officeDocument/2006/relationships/hyperlink" Target="http://sp.reg.brth.zs.ma/" TargetMode="External"/><Relationship Id="rId1364" Type="http://schemas.openxmlformats.org/officeDocument/2006/relationships/hyperlink" Target="http://sl.emp.totp.zs.ma/" TargetMode="External"/><Relationship Id="rId2415" Type="http://schemas.openxmlformats.org/officeDocument/2006/relationships/hyperlink" Target="http://sh.hiv.prev.1524.l.zs.ma/" TargetMode="External"/><Relationship Id="rId5985" Type="http://schemas.openxmlformats.org/officeDocument/2006/relationships/hyperlink" Target="http://sh.sta.stnt.zs.mf/" TargetMode="External"/><Relationship Id="rId70" Type="http://schemas.openxmlformats.org/officeDocument/2006/relationships/hyperlink" Target="http://sf.fin.acct.zs.mf/" TargetMode="External"/><Relationship Id="rId801" Type="http://schemas.openxmlformats.org/officeDocument/2006/relationships/hyperlink" Target="http://sp.reg.brth.zs.ma/" TargetMode="External"/><Relationship Id="rId1017" Type="http://schemas.openxmlformats.org/officeDocument/2006/relationships/hyperlink" Target="http://sl.emp.totl.mf/" TargetMode="External"/><Relationship Id="rId1431" Type="http://schemas.openxmlformats.org/officeDocument/2006/relationships/hyperlink" Target="http://sl.emp.totp.zs.ma/" TargetMode="External"/><Relationship Id="rId4587" Type="http://schemas.openxmlformats.org/officeDocument/2006/relationships/hyperlink" Target="http://sl.emp.nagr.mf/" TargetMode="External"/><Relationship Id="rId5638" Type="http://schemas.openxmlformats.org/officeDocument/2006/relationships/hyperlink" Target="http://sp.pov.4day.zs.ma/" TargetMode="External"/><Relationship Id="rId3189" Type="http://schemas.openxmlformats.org/officeDocument/2006/relationships/hyperlink" Target="http://sh.hiv.prev.h.zs.ma/" TargetMode="External"/><Relationship Id="rId4654" Type="http://schemas.openxmlformats.org/officeDocument/2006/relationships/hyperlink" Target="http://sl.emp.nagr.mf/" TargetMode="External"/><Relationship Id="rId7060" Type="http://schemas.openxmlformats.org/officeDocument/2006/relationships/hyperlink" Target="http://sl.emp.selp.zs.ma/" TargetMode="External"/><Relationship Id="rId3256" Type="http://schemas.openxmlformats.org/officeDocument/2006/relationships/hyperlink" Target="http://sh.hiv.prev.h.zs.ma/" TargetMode="External"/><Relationship Id="rId4307" Type="http://schemas.openxmlformats.org/officeDocument/2006/relationships/hyperlink" Target="http://se.cmp.lsec.zs.mf/" TargetMode="External"/><Relationship Id="rId5705" Type="http://schemas.openxmlformats.org/officeDocument/2006/relationships/hyperlink" Target="http://sp.pov.4day.zs.ma/" TargetMode="External"/><Relationship Id="rId177" Type="http://schemas.openxmlformats.org/officeDocument/2006/relationships/hyperlink" Target="http://sf.fin.acct.zs.mf/" TargetMode="External"/><Relationship Id="rId591" Type="http://schemas.openxmlformats.org/officeDocument/2006/relationships/hyperlink" Target="http://sp.reg.brth.zs.mf/" TargetMode="External"/><Relationship Id="rId2272" Type="http://schemas.openxmlformats.org/officeDocument/2006/relationships/hyperlink" Target="http://sh.hiv.prev.1524.l.zs.mf/" TargetMode="External"/><Relationship Id="rId3670" Type="http://schemas.openxmlformats.org/officeDocument/2006/relationships/hyperlink" Target="http://sh.hiv.prev.l.zs.ma/" TargetMode="External"/><Relationship Id="rId4721" Type="http://schemas.openxmlformats.org/officeDocument/2006/relationships/hyperlink" Target="http://sl.emp.nagr.mf/" TargetMode="External"/><Relationship Id="rId244" Type="http://schemas.openxmlformats.org/officeDocument/2006/relationships/hyperlink" Target="http://sf.fin.acct.zs.ma/" TargetMode="External"/><Relationship Id="rId3323" Type="http://schemas.openxmlformats.org/officeDocument/2006/relationships/hyperlink" Target="http://sh.hiv.prev.l.zs.mf/" TargetMode="External"/><Relationship Id="rId6479" Type="http://schemas.openxmlformats.org/officeDocument/2006/relationships/hyperlink" Target="http://se.cmp.prim.zs.ma/" TargetMode="External"/><Relationship Id="rId6893" Type="http://schemas.openxmlformats.org/officeDocument/2006/relationships/hyperlink" Target="http://sl.emp.selp.zs.mf/" TargetMode="External"/><Relationship Id="rId5495" Type="http://schemas.openxmlformats.org/officeDocument/2006/relationships/hyperlink" Target="http://sp.pov.4day.zs.mf/" TargetMode="External"/><Relationship Id="rId6546" Type="http://schemas.openxmlformats.org/officeDocument/2006/relationships/hyperlink" Target="http://se.cmp.prim.zs.ma/" TargetMode="External"/><Relationship Id="rId6960" Type="http://schemas.openxmlformats.org/officeDocument/2006/relationships/hyperlink" Target="http://sl.emp.selp.zs.mf/" TargetMode="External"/><Relationship Id="rId311" Type="http://schemas.openxmlformats.org/officeDocument/2006/relationships/hyperlink" Target="http://sf.fin.acct.zs.ma/" TargetMode="External"/><Relationship Id="rId4097" Type="http://schemas.openxmlformats.org/officeDocument/2006/relationships/hyperlink" Target="http://sg.int.user.zs.ma/" TargetMode="External"/><Relationship Id="rId5148" Type="http://schemas.openxmlformats.org/officeDocument/2006/relationships/hyperlink" Target="http://sl.emp.nagp.zs.ma/" TargetMode="External"/><Relationship Id="rId5562" Type="http://schemas.openxmlformats.org/officeDocument/2006/relationships/hyperlink" Target="http://sp.pov.4day.zs.mf/" TargetMode="External"/><Relationship Id="rId6613" Type="http://schemas.openxmlformats.org/officeDocument/2006/relationships/hyperlink" Target="http://sl.emp.self.mf/" TargetMode="External"/><Relationship Id="rId1758" Type="http://schemas.openxmlformats.org/officeDocument/2006/relationships/hyperlink" Target="http://sh.hiv.prev.1524.zs.ma/" TargetMode="External"/><Relationship Id="rId2809" Type="http://schemas.openxmlformats.org/officeDocument/2006/relationships/hyperlink" Target="http://sh.hiv.prev.zs.ma/" TargetMode="External"/><Relationship Id="rId4164" Type="http://schemas.openxmlformats.org/officeDocument/2006/relationships/hyperlink" Target="http://se.cmp.lsec.zs.mf/" TargetMode="External"/><Relationship Id="rId5215" Type="http://schemas.openxmlformats.org/officeDocument/2006/relationships/hyperlink" Target="http://sl.emp.nagr.ma/" TargetMode="External"/><Relationship Id="rId3180" Type="http://schemas.openxmlformats.org/officeDocument/2006/relationships/hyperlink" Target="http://sh.hiv.prev.h.zs.ma/" TargetMode="External"/><Relationship Id="rId4231" Type="http://schemas.openxmlformats.org/officeDocument/2006/relationships/hyperlink" Target="http://se.cmp.lsec.zs.mf/" TargetMode="External"/><Relationship Id="rId7387" Type="http://schemas.openxmlformats.org/officeDocument/2006/relationships/hyperlink" Target="http://sl.emp.self.ma/" TargetMode="External"/><Relationship Id="rId1825" Type="http://schemas.openxmlformats.org/officeDocument/2006/relationships/hyperlink" Target="http://sh.hiv.prev.1524.zs.ma/" TargetMode="External"/><Relationship Id="rId3997" Type="http://schemas.openxmlformats.org/officeDocument/2006/relationships/hyperlink" Target="http://sg.int.user.zs.ma/" TargetMode="External"/><Relationship Id="rId6056" Type="http://schemas.openxmlformats.org/officeDocument/2006/relationships/hyperlink" Target="http://sh.sta.stnt.zs.ma/" TargetMode="External"/><Relationship Id="rId7454" Type="http://schemas.openxmlformats.org/officeDocument/2006/relationships/hyperlink" Target="http://sh.dyn.mort.mf/" TargetMode="External"/><Relationship Id="rId2599" Type="http://schemas.openxmlformats.org/officeDocument/2006/relationships/hyperlink" Target="http://sh.hiv.prev.zs.mf/" TargetMode="External"/><Relationship Id="rId6470" Type="http://schemas.openxmlformats.org/officeDocument/2006/relationships/hyperlink" Target="http://se.cmp.prim.zs.ma/" TargetMode="External"/><Relationship Id="rId7107" Type="http://schemas.openxmlformats.org/officeDocument/2006/relationships/hyperlink" Target="http://sl.emp.selp.zs.ma/" TargetMode="External"/><Relationship Id="rId7521" Type="http://schemas.openxmlformats.org/officeDocument/2006/relationships/hyperlink" Target="http://sh.dyn.mort.mf/" TargetMode="External"/><Relationship Id="rId985" Type="http://schemas.openxmlformats.org/officeDocument/2006/relationships/hyperlink" Target="http://sl.emp.totl.mf/" TargetMode="External"/><Relationship Id="rId2666" Type="http://schemas.openxmlformats.org/officeDocument/2006/relationships/hyperlink" Target="http://sh.hiv.prev.zs.mf/" TargetMode="External"/><Relationship Id="rId3717" Type="http://schemas.openxmlformats.org/officeDocument/2006/relationships/hyperlink" Target="http://sh.hiv.prev.l.zs.ma/" TargetMode="External"/><Relationship Id="rId5072" Type="http://schemas.openxmlformats.org/officeDocument/2006/relationships/hyperlink" Target="http://sl.emp.nagp.zs.ma/" TargetMode="External"/><Relationship Id="rId6123" Type="http://schemas.openxmlformats.org/officeDocument/2006/relationships/hyperlink" Target="http://sh.sta.stnt.zs.ma/" TargetMode="External"/><Relationship Id="rId638" Type="http://schemas.openxmlformats.org/officeDocument/2006/relationships/hyperlink" Target="http://sp.reg.brth.zs.ma/" TargetMode="External"/><Relationship Id="rId1268" Type="http://schemas.openxmlformats.org/officeDocument/2006/relationships/hyperlink" Target="http://sl.emp.totp.zs.ma/" TargetMode="External"/><Relationship Id="rId1682" Type="http://schemas.openxmlformats.org/officeDocument/2006/relationships/hyperlink" Target="http://sh.hiv.prev.1524.zs.mf/" TargetMode="External"/><Relationship Id="rId2319" Type="http://schemas.openxmlformats.org/officeDocument/2006/relationships/hyperlink" Target="http://sh.hiv.prev.1524.l.zs.ma/" TargetMode="External"/><Relationship Id="rId2733" Type="http://schemas.openxmlformats.org/officeDocument/2006/relationships/hyperlink" Target="http://sh.hiv.prev.zs.ma/" TargetMode="External"/><Relationship Id="rId5889" Type="http://schemas.openxmlformats.org/officeDocument/2006/relationships/hyperlink" Target="http://sh.sta.stnt.zs.mf/" TargetMode="External"/><Relationship Id="rId705" Type="http://schemas.openxmlformats.org/officeDocument/2006/relationships/hyperlink" Target="http://sp.reg.brth.zs.ma/" TargetMode="External"/><Relationship Id="rId1335" Type="http://schemas.openxmlformats.org/officeDocument/2006/relationships/hyperlink" Target="http://sl.emp.totp.zs.ma/" TargetMode="External"/><Relationship Id="rId2800" Type="http://schemas.openxmlformats.org/officeDocument/2006/relationships/hyperlink" Target="http://sh.hiv.prev.zs.ma/" TargetMode="External"/><Relationship Id="rId5956" Type="http://schemas.openxmlformats.org/officeDocument/2006/relationships/hyperlink" Target="http://sh.sta.stnt.zs.mf/" TargetMode="External"/><Relationship Id="rId41" Type="http://schemas.openxmlformats.org/officeDocument/2006/relationships/hyperlink" Target="http://sf.fin.acct.zs.mf/" TargetMode="External"/><Relationship Id="rId1402" Type="http://schemas.openxmlformats.org/officeDocument/2006/relationships/hyperlink" Target="http://sl.emp.totp.zs.ma/" TargetMode="External"/><Relationship Id="rId4558" Type="http://schemas.openxmlformats.org/officeDocument/2006/relationships/hyperlink" Target="http://sl.emp.nagr.mf/" TargetMode="External"/><Relationship Id="rId4972" Type="http://schemas.openxmlformats.org/officeDocument/2006/relationships/hyperlink" Target="http://sl.emp.nagp.zs.ma/" TargetMode="External"/><Relationship Id="rId5609" Type="http://schemas.openxmlformats.org/officeDocument/2006/relationships/hyperlink" Target="http://sp.pov.4day.zs.ma/" TargetMode="External"/><Relationship Id="rId7031" Type="http://schemas.openxmlformats.org/officeDocument/2006/relationships/hyperlink" Target="http://sl.emp.selp.zs.ma/" TargetMode="External"/><Relationship Id="rId3574" Type="http://schemas.openxmlformats.org/officeDocument/2006/relationships/hyperlink" Target="http://sh.hiv.prev.l.zs.ma/" TargetMode="External"/><Relationship Id="rId4625" Type="http://schemas.openxmlformats.org/officeDocument/2006/relationships/hyperlink" Target="http://sl.emp.nagr.mf/" TargetMode="External"/><Relationship Id="rId495" Type="http://schemas.openxmlformats.org/officeDocument/2006/relationships/hyperlink" Target="http://sp.reg.brth.zs.mf/" TargetMode="External"/><Relationship Id="rId2176" Type="http://schemas.openxmlformats.org/officeDocument/2006/relationships/hyperlink" Target="http://sh.hiv.prev.1524.h.zs.ma/" TargetMode="External"/><Relationship Id="rId2590" Type="http://schemas.openxmlformats.org/officeDocument/2006/relationships/hyperlink" Target="http://sh.hiv.prev.zs.mf/" TargetMode="External"/><Relationship Id="rId3227" Type="http://schemas.openxmlformats.org/officeDocument/2006/relationships/hyperlink" Target="http://sh.hiv.prev.h.zs.ma/" TargetMode="External"/><Relationship Id="rId3641" Type="http://schemas.openxmlformats.org/officeDocument/2006/relationships/hyperlink" Target="http://sh.hiv.prev.l.zs.ma/" TargetMode="External"/><Relationship Id="rId6797" Type="http://schemas.openxmlformats.org/officeDocument/2006/relationships/hyperlink" Target="http://sl.emp.self.mf/" TargetMode="External"/><Relationship Id="rId148" Type="http://schemas.openxmlformats.org/officeDocument/2006/relationships/hyperlink" Target="http://sf.fin.acct.zs.mf/" TargetMode="External"/><Relationship Id="rId562" Type="http://schemas.openxmlformats.org/officeDocument/2006/relationships/hyperlink" Target="http://sp.reg.brth.zs.mf/" TargetMode="External"/><Relationship Id="rId1192" Type="http://schemas.openxmlformats.org/officeDocument/2006/relationships/hyperlink" Target="http://sl.emp.totp.zs.mf/" TargetMode="External"/><Relationship Id="rId2243" Type="http://schemas.openxmlformats.org/officeDocument/2006/relationships/hyperlink" Target="http://sh.hiv.prev.1524.l.zs.mf/" TargetMode="External"/><Relationship Id="rId5399" Type="http://schemas.openxmlformats.org/officeDocument/2006/relationships/hyperlink" Target="http://sp.pov.4day.zs.mf/" TargetMode="External"/><Relationship Id="rId6864" Type="http://schemas.openxmlformats.org/officeDocument/2006/relationships/hyperlink" Target="http://sl.emp.selp.zs.mf/" TargetMode="External"/><Relationship Id="rId215" Type="http://schemas.openxmlformats.org/officeDocument/2006/relationships/hyperlink" Target="http://sf.fin.acct.zs.ma/" TargetMode="External"/><Relationship Id="rId2310" Type="http://schemas.openxmlformats.org/officeDocument/2006/relationships/hyperlink" Target="http://sh.hiv.prev.1524.l.zs.ma/" TargetMode="External"/><Relationship Id="rId5466" Type="http://schemas.openxmlformats.org/officeDocument/2006/relationships/hyperlink" Target="http://sp.pov.4day.zs.mf/" TargetMode="External"/><Relationship Id="rId6517" Type="http://schemas.openxmlformats.org/officeDocument/2006/relationships/hyperlink" Target="http://se.cmp.prim.zs.ma/" TargetMode="External"/><Relationship Id="rId4068" Type="http://schemas.openxmlformats.org/officeDocument/2006/relationships/hyperlink" Target="http://sg.int.user.zs.ma/" TargetMode="External"/><Relationship Id="rId4482" Type="http://schemas.openxmlformats.org/officeDocument/2006/relationships/hyperlink" Target="http://se.cmp.lsec.zs.ma/" TargetMode="External"/><Relationship Id="rId5119" Type="http://schemas.openxmlformats.org/officeDocument/2006/relationships/hyperlink" Target="http://sl.emp.nagp.zs.ma/" TargetMode="External"/><Relationship Id="rId5880" Type="http://schemas.openxmlformats.org/officeDocument/2006/relationships/hyperlink" Target="http://sh.sta.stnt.zs.mf/" TargetMode="External"/><Relationship Id="rId6931" Type="http://schemas.openxmlformats.org/officeDocument/2006/relationships/hyperlink" Target="http://sl.emp.selp.zs.mf/" TargetMode="External"/><Relationship Id="rId3084" Type="http://schemas.openxmlformats.org/officeDocument/2006/relationships/hyperlink" Target="http://sh.hiv.prev.h.zs.mf/" TargetMode="External"/><Relationship Id="rId4135" Type="http://schemas.openxmlformats.org/officeDocument/2006/relationships/hyperlink" Target="http://se.cmp.lsec.zs.mf/" TargetMode="External"/><Relationship Id="rId5533" Type="http://schemas.openxmlformats.org/officeDocument/2006/relationships/hyperlink" Target="http://sp.pov.4day.zs.mf/" TargetMode="External"/><Relationship Id="rId1729" Type="http://schemas.openxmlformats.org/officeDocument/2006/relationships/hyperlink" Target="http://sh.hiv.prev.1524.zs.ma/" TargetMode="External"/><Relationship Id="rId5600" Type="http://schemas.openxmlformats.org/officeDocument/2006/relationships/hyperlink" Target="http://sp.pov.4day.zs.ma/" TargetMode="External"/><Relationship Id="rId3151" Type="http://schemas.openxmlformats.org/officeDocument/2006/relationships/hyperlink" Target="http://sh.hiv.prev.h.zs.ma/" TargetMode="External"/><Relationship Id="rId4202" Type="http://schemas.openxmlformats.org/officeDocument/2006/relationships/hyperlink" Target="http://se.cmp.lsec.zs.mf/" TargetMode="External"/><Relationship Id="rId7358" Type="http://schemas.openxmlformats.org/officeDocument/2006/relationships/hyperlink" Target="http://sl.emp.self.ma/" TargetMode="External"/><Relationship Id="rId7772" Type="http://schemas.openxmlformats.org/officeDocument/2006/relationships/hyperlink" Target="http://sh.dyn.mort.ma/" TargetMode="External"/><Relationship Id="rId3968" Type="http://schemas.openxmlformats.org/officeDocument/2006/relationships/hyperlink" Target="http://sg.int.user.zs.ma/" TargetMode="External"/><Relationship Id="rId6374" Type="http://schemas.openxmlformats.org/officeDocument/2006/relationships/hyperlink" Target="http://se.cmp.prim.zs.mf/" TargetMode="External"/><Relationship Id="rId7425" Type="http://schemas.openxmlformats.org/officeDocument/2006/relationships/hyperlink" Target="http://sh.dyn.mort.mf/" TargetMode="External"/><Relationship Id="rId5" Type="http://schemas.openxmlformats.org/officeDocument/2006/relationships/hyperlink" Target="http://sf.fin.acct.zs.mf/" TargetMode="External"/><Relationship Id="rId889" Type="http://schemas.openxmlformats.org/officeDocument/2006/relationships/hyperlink" Target="http://sl.emp.totl.mf/" TargetMode="External"/><Relationship Id="rId5390" Type="http://schemas.openxmlformats.org/officeDocument/2006/relationships/hyperlink" Target="http://sp.pov.4day.zs.mf/" TargetMode="External"/><Relationship Id="rId6027" Type="http://schemas.openxmlformats.org/officeDocument/2006/relationships/hyperlink" Target="http://sh.sta.stnt.zs.ma/" TargetMode="External"/><Relationship Id="rId6441" Type="http://schemas.openxmlformats.org/officeDocument/2006/relationships/hyperlink" Target="http://se.cmp.prim.zs.ma/" TargetMode="External"/><Relationship Id="rId1586" Type="http://schemas.openxmlformats.org/officeDocument/2006/relationships/hyperlink" Target="http://sl.emp.totl.ma/" TargetMode="External"/><Relationship Id="rId2984" Type="http://schemas.openxmlformats.org/officeDocument/2006/relationships/hyperlink" Target="http://sh.hiv.prev.h.zs.mf/" TargetMode="External"/><Relationship Id="rId5043" Type="http://schemas.openxmlformats.org/officeDocument/2006/relationships/hyperlink" Target="http://sl.emp.nagp.zs.ma/" TargetMode="External"/><Relationship Id="rId609" Type="http://schemas.openxmlformats.org/officeDocument/2006/relationships/hyperlink" Target="http://sp.reg.brth.zs.mf/" TargetMode="External"/><Relationship Id="rId956" Type="http://schemas.openxmlformats.org/officeDocument/2006/relationships/hyperlink" Target="http://sl.emp.totl.mf/" TargetMode="External"/><Relationship Id="rId1239" Type="http://schemas.openxmlformats.org/officeDocument/2006/relationships/hyperlink" Target="http://sl.emp.totp.zs.ma/" TargetMode="External"/><Relationship Id="rId2637" Type="http://schemas.openxmlformats.org/officeDocument/2006/relationships/hyperlink" Target="http://sh.hiv.prev.zs.mf/" TargetMode="External"/><Relationship Id="rId5110" Type="http://schemas.openxmlformats.org/officeDocument/2006/relationships/hyperlink" Target="http://sl.emp.nagp.zs.ma/" TargetMode="External"/><Relationship Id="rId1653" Type="http://schemas.openxmlformats.org/officeDocument/2006/relationships/hyperlink" Target="http://sh.hiv.prev.1524.zs.mf/" TargetMode="External"/><Relationship Id="rId2704" Type="http://schemas.openxmlformats.org/officeDocument/2006/relationships/hyperlink" Target="http://sh.hiv.prev.zs.ma/" TargetMode="External"/><Relationship Id="rId1306" Type="http://schemas.openxmlformats.org/officeDocument/2006/relationships/hyperlink" Target="http://sl.emp.totp.zs.ma/" TargetMode="External"/><Relationship Id="rId1720" Type="http://schemas.openxmlformats.org/officeDocument/2006/relationships/hyperlink" Target="http://sh.hiv.prev.1524.zs.mf/" TargetMode="External"/><Relationship Id="rId4876" Type="http://schemas.openxmlformats.org/officeDocument/2006/relationships/hyperlink" Target="http://sl.emp.nagp.zs.mf/" TargetMode="External"/><Relationship Id="rId5927" Type="http://schemas.openxmlformats.org/officeDocument/2006/relationships/hyperlink" Target="http://sh.sta.stnt.zs.mf/" TargetMode="External"/><Relationship Id="rId7282" Type="http://schemas.openxmlformats.org/officeDocument/2006/relationships/hyperlink" Target="http://sl.emp.self.ma/" TargetMode="External"/><Relationship Id="rId12" Type="http://schemas.openxmlformats.org/officeDocument/2006/relationships/hyperlink" Target="http://sf.fin.acct.zs.mf/" TargetMode="External"/><Relationship Id="rId3478" Type="http://schemas.openxmlformats.org/officeDocument/2006/relationships/hyperlink" Target="http://sh.hiv.prev.l.zs.mf/" TargetMode="External"/><Relationship Id="rId3892" Type="http://schemas.openxmlformats.org/officeDocument/2006/relationships/hyperlink" Target="http://sg.int.user.zs.mf/" TargetMode="External"/><Relationship Id="rId4529" Type="http://schemas.openxmlformats.org/officeDocument/2006/relationships/hyperlink" Target="http://se.cmp.lsec.zs.ma/" TargetMode="External"/><Relationship Id="rId4943" Type="http://schemas.openxmlformats.org/officeDocument/2006/relationships/hyperlink" Target="http://sl.emp.nagp.zs.mf/" TargetMode="External"/><Relationship Id="rId399" Type="http://schemas.openxmlformats.org/officeDocument/2006/relationships/hyperlink" Target="http://sf.fin.acct.zs.ma/" TargetMode="External"/><Relationship Id="rId2494" Type="http://schemas.openxmlformats.org/officeDocument/2006/relationships/hyperlink" Target="http://sh.hiv.prev.zs.mf/" TargetMode="External"/><Relationship Id="rId3545" Type="http://schemas.openxmlformats.org/officeDocument/2006/relationships/hyperlink" Target="http://sh.hiv.prev.l.zs.ma/" TargetMode="External"/><Relationship Id="rId7002" Type="http://schemas.openxmlformats.org/officeDocument/2006/relationships/hyperlink" Target="http://sl.emp.selp.zs.mf/" TargetMode="External"/><Relationship Id="rId466" Type="http://schemas.openxmlformats.org/officeDocument/2006/relationships/hyperlink" Target="http://sp.reg.brth.zs.mf/" TargetMode="External"/><Relationship Id="rId880" Type="http://schemas.openxmlformats.org/officeDocument/2006/relationships/hyperlink" Target="http://sl.emp.totl.mf/" TargetMode="External"/><Relationship Id="rId1096" Type="http://schemas.openxmlformats.org/officeDocument/2006/relationships/hyperlink" Target="http://sl.emp.totp.zs.mf/" TargetMode="External"/><Relationship Id="rId2147" Type="http://schemas.openxmlformats.org/officeDocument/2006/relationships/hyperlink" Target="http://sh.hiv.prev.1524.h.zs.ma/" TargetMode="External"/><Relationship Id="rId2561" Type="http://schemas.openxmlformats.org/officeDocument/2006/relationships/hyperlink" Target="http://sh.hiv.prev.zs.mf/" TargetMode="External"/><Relationship Id="rId119" Type="http://schemas.openxmlformats.org/officeDocument/2006/relationships/hyperlink" Target="http://sf.fin.acct.zs.mf/" TargetMode="External"/><Relationship Id="rId533" Type="http://schemas.openxmlformats.org/officeDocument/2006/relationships/hyperlink" Target="http://sp.reg.brth.zs.mf/" TargetMode="External"/><Relationship Id="rId1163" Type="http://schemas.openxmlformats.org/officeDocument/2006/relationships/hyperlink" Target="http://sl.emp.totp.zs.mf/" TargetMode="External"/><Relationship Id="rId2214" Type="http://schemas.openxmlformats.org/officeDocument/2006/relationships/hyperlink" Target="http://sh.hiv.prev.1524.l.zs.mf/" TargetMode="External"/><Relationship Id="rId3612" Type="http://schemas.openxmlformats.org/officeDocument/2006/relationships/hyperlink" Target="http://sh.hiv.prev.l.zs.ma/" TargetMode="External"/><Relationship Id="rId6768" Type="http://schemas.openxmlformats.org/officeDocument/2006/relationships/hyperlink" Target="http://sl.emp.self.mf/" TargetMode="External"/><Relationship Id="rId7819" Type="http://schemas.openxmlformats.org/officeDocument/2006/relationships/hyperlink" Target="http://sh.dyn.mort.ma/" TargetMode="External"/><Relationship Id="rId5784" Type="http://schemas.openxmlformats.org/officeDocument/2006/relationships/hyperlink" Target="http://sh.sta.stnt.zs.mf/" TargetMode="External"/><Relationship Id="rId6835" Type="http://schemas.openxmlformats.org/officeDocument/2006/relationships/hyperlink" Target="http://sl.emp.selp.zs.mf/" TargetMode="External"/><Relationship Id="rId600" Type="http://schemas.openxmlformats.org/officeDocument/2006/relationships/hyperlink" Target="http://sp.reg.brth.zs.mf/" TargetMode="External"/><Relationship Id="rId1230" Type="http://schemas.openxmlformats.org/officeDocument/2006/relationships/hyperlink" Target="http://sl.emp.totp.zs.mf/" TargetMode="External"/><Relationship Id="rId4386" Type="http://schemas.openxmlformats.org/officeDocument/2006/relationships/hyperlink" Target="http://se.cmp.lsec.zs.ma/" TargetMode="External"/><Relationship Id="rId5437" Type="http://schemas.openxmlformats.org/officeDocument/2006/relationships/hyperlink" Target="http://sp.pov.4day.zs.mf/" TargetMode="External"/><Relationship Id="rId5851" Type="http://schemas.openxmlformats.org/officeDocument/2006/relationships/hyperlink" Target="http://sh.sta.stnt.zs.mf/" TargetMode="External"/><Relationship Id="rId6902" Type="http://schemas.openxmlformats.org/officeDocument/2006/relationships/hyperlink" Target="http://sl.emp.selp.zs.mf/" TargetMode="External"/><Relationship Id="rId4039" Type="http://schemas.openxmlformats.org/officeDocument/2006/relationships/hyperlink" Target="http://sg.int.user.zs.ma/" TargetMode="External"/><Relationship Id="rId4453" Type="http://schemas.openxmlformats.org/officeDocument/2006/relationships/hyperlink" Target="http://se.cmp.lsec.zs.ma/" TargetMode="External"/><Relationship Id="rId5504" Type="http://schemas.openxmlformats.org/officeDocument/2006/relationships/hyperlink" Target="http://sp.pov.4day.zs.mf/" TargetMode="External"/><Relationship Id="rId3055" Type="http://schemas.openxmlformats.org/officeDocument/2006/relationships/hyperlink" Target="http://sh.hiv.prev.h.zs.mf/" TargetMode="External"/><Relationship Id="rId4106" Type="http://schemas.openxmlformats.org/officeDocument/2006/relationships/hyperlink" Target="http://sg.int.user.zs.ma/" TargetMode="External"/><Relationship Id="rId4520" Type="http://schemas.openxmlformats.org/officeDocument/2006/relationships/hyperlink" Target="http://se.cmp.lsec.zs.ma/" TargetMode="External"/><Relationship Id="rId7676" Type="http://schemas.openxmlformats.org/officeDocument/2006/relationships/hyperlink" Target="http://sh.dyn.mort.ma/" TargetMode="External"/><Relationship Id="rId390" Type="http://schemas.openxmlformats.org/officeDocument/2006/relationships/hyperlink" Target="http://sf.fin.acct.zs.ma/" TargetMode="External"/><Relationship Id="rId2071" Type="http://schemas.openxmlformats.org/officeDocument/2006/relationships/hyperlink" Target="http://sh.hiv.prev.1524.h.zs.ma/" TargetMode="External"/><Relationship Id="rId3122" Type="http://schemas.openxmlformats.org/officeDocument/2006/relationships/hyperlink" Target="http://sh.hiv.prev.h.zs.ma/" TargetMode="External"/><Relationship Id="rId6278" Type="http://schemas.openxmlformats.org/officeDocument/2006/relationships/hyperlink" Target="http://se.cmp.prim.zs.mf/" TargetMode="External"/><Relationship Id="rId6692" Type="http://schemas.openxmlformats.org/officeDocument/2006/relationships/hyperlink" Target="http://sl.emp.self.mf/" TargetMode="External"/><Relationship Id="rId7329" Type="http://schemas.openxmlformats.org/officeDocument/2006/relationships/hyperlink" Target="http://sl.emp.self.ma/" TargetMode="External"/><Relationship Id="rId5294" Type="http://schemas.openxmlformats.org/officeDocument/2006/relationships/hyperlink" Target="http://sl.emp.nagr.ma/" TargetMode="External"/><Relationship Id="rId6345" Type="http://schemas.openxmlformats.org/officeDocument/2006/relationships/hyperlink" Target="http://se.cmp.prim.zs.mf/" TargetMode="External"/><Relationship Id="rId7743" Type="http://schemas.openxmlformats.org/officeDocument/2006/relationships/hyperlink" Target="http://sh.dyn.mort.ma/" TargetMode="External"/><Relationship Id="rId110" Type="http://schemas.openxmlformats.org/officeDocument/2006/relationships/hyperlink" Target="http://sf.fin.acct.zs.mf/" TargetMode="External"/><Relationship Id="rId2888" Type="http://schemas.openxmlformats.org/officeDocument/2006/relationships/hyperlink" Target="http://sh.hiv.prev.zs.ma/" TargetMode="External"/><Relationship Id="rId3939" Type="http://schemas.openxmlformats.org/officeDocument/2006/relationships/hyperlink" Target="http://sg.int.user.zs.ma/" TargetMode="External"/><Relationship Id="rId7810" Type="http://schemas.openxmlformats.org/officeDocument/2006/relationships/hyperlink" Target="http://sh.dyn.mort.ma/" TargetMode="External"/><Relationship Id="rId2955" Type="http://schemas.openxmlformats.org/officeDocument/2006/relationships/hyperlink" Target="http://sh.hiv.prev.h.zs.mf/" TargetMode="External"/><Relationship Id="rId5361" Type="http://schemas.openxmlformats.org/officeDocument/2006/relationships/hyperlink" Target="http://sl.emp.nagr.ma/" TargetMode="External"/><Relationship Id="rId6412" Type="http://schemas.openxmlformats.org/officeDocument/2006/relationships/hyperlink" Target="http://se.cmp.prim.zs.ma/" TargetMode="External"/><Relationship Id="rId927" Type="http://schemas.openxmlformats.org/officeDocument/2006/relationships/hyperlink" Target="http://sl.emp.totl.mf/" TargetMode="External"/><Relationship Id="rId1557" Type="http://schemas.openxmlformats.org/officeDocument/2006/relationships/hyperlink" Target="http://sl.emp.totl.ma/" TargetMode="External"/><Relationship Id="rId1971" Type="http://schemas.openxmlformats.org/officeDocument/2006/relationships/hyperlink" Target="http://sh.hiv.prev.1524.h.zs.mf/" TargetMode="External"/><Relationship Id="rId2608" Type="http://schemas.openxmlformats.org/officeDocument/2006/relationships/hyperlink" Target="http://sh.hiv.prev.zs.mf/" TargetMode="External"/><Relationship Id="rId5014" Type="http://schemas.openxmlformats.org/officeDocument/2006/relationships/hyperlink" Target="http://sl.emp.nagp.zs.ma/" TargetMode="External"/><Relationship Id="rId1624" Type="http://schemas.openxmlformats.org/officeDocument/2006/relationships/hyperlink" Target="http://sl.emp.totl.ma/" TargetMode="External"/><Relationship Id="rId4030" Type="http://schemas.openxmlformats.org/officeDocument/2006/relationships/hyperlink" Target="http://sg.int.user.zs.ma/" TargetMode="External"/><Relationship Id="rId7186" Type="http://schemas.openxmlformats.org/officeDocument/2006/relationships/hyperlink" Target="http://sl.emp.selp.zs.ma/" TargetMode="External"/><Relationship Id="rId3796" Type="http://schemas.openxmlformats.org/officeDocument/2006/relationships/hyperlink" Target="http://sg.int.user.zs.mf/" TargetMode="External"/><Relationship Id="rId7253" Type="http://schemas.openxmlformats.org/officeDocument/2006/relationships/hyperlink" Target="http://sl.emp.self.ma/" TargetMode="External"/><Relationship Id="rId2398" Type="http://schemas.openxmlformats.org/officeDocument/2006/relationships/hyperlink" Target="http://sh.hiv.prev.1524.l.zs.ma/" TargetMode="External"/><Relationship Id="rId3449" Type="http://schemas.openxmlformats.org/officeDocument/2006/relationships/hyperlink" Target="http://sh.hiv.prev.l.zs.mf/" TargetMode="External"/><Relationship Id="rId4847" Type="http://schemas.openxmlformats.org/officeDocument/2006/relationships/hyperlink" Target="http://sl.emp.nagp.zs.mf/" TargetMode="External"/><Relationship Id="rId7320" Type="http://schemas.openxmlformats.org/officeDocument/2006/relationships/hyperlink" Target="http://sl.emp.self.ma/" TargetMode="External"/><Relationship Id="rId3863" Type="http://schemas.openxmlformats.org/officeDocument/2006/relationships/hyperlink" Target="http://sg.int.user.zs.mf/" TargetMode="External"/><Relationship Id="rId4914" Type="http://schemas.openxmlformats.org/officeDocument/2006/relationships/hyperlink" Target="http://sl.emp.nagp.zs.mf/" TargetMode="External"/><Relationship Id="rId784" Type="http://schemas.openxmlformats.org/officeDocument/2006/relationships/hyperlink" Target="http://sp.reg.brth.zs.ma/" TargetMode="External"/><Relationship Id="rId1067" Type="http://schemas.openxmlformats.org/officeDocument/2006/relationships/hyperlink" Target="http://sl.emp.totp.zs.mf/" TargetMode="External"/><Relationship Id="rId2465" Type="http://schemas.openxmlformats.org/officeDocument/2006/relationships/hyperlink" Target="http://sh.hiv.prev.1524.l.zs.ma/" TargetMode="External"/><Relationship Id="rId3516" Type="http://schemas.openxmlformats.org/officeDocument/2006/relationships/hyperlink" Target="http://sh.hiv.prev.l.zs.mf/" TargetMode="External"/><Relationship Id="rId3930" Type="http://schemas.openxmlformats.org/officeDocument/2006/relationships/hyperlink" Target="http://sg.int.user.zs.ma/" TargetMode="External"/><Relationship Id="rId437" Type="http://schemas.openxmlformats.org/officeDocument/2006/relationships/hyperlink" Target="http://sp.reg.brth.zs.mf/" TargetMode="External"/><Relationship Id="rId851" Type="http://schemas.openxmlformats.org/officeDocument/2006/relationships/hyperlink" Target="http://sl.emp.totl.mf/" TargetMode="External"/><Relationship Id="rId1481" Type="http://schemas.openxmlformats.org/officeDocument/2006/relationships/hyperlink" Target="http://sl.emp.totl.ma/" TargetMode="External"/><Relationship Id="rId2118" Type="http://schemas.openxmlformats.org/officeDocument/2006/relationships/hyperlink" Target="http://sh.hiv.prev.1524.h.zs.ma/" TargetMode="External"/><Relationship Id="rId2532" Type="http://schemas.openxmlformats.org/officeDocument/2006/relationships/hyperlink" Target="http://sh.hiv.prev.zs.mf/" TargetMode="External"/><Relationship Id="rId5688" Type="http://schemas.openxmlformats.org/officeDocument/2006/relationships/hyperlink" Target="http://sp.pov.4day.zs.ma/" TargetMode="External"/><Relationship Id="rId6739" Type="http://schemas.openxmlformats.org/officeDocument/2006/relationships/hyperlink" Target="http://sl.emp.self.mf/" TargetMode="External"/><Relationship Id="rId504" Type="http://schemas.openxmlformats.org/officeDocument/2006/relationships/hyperlink" Target="http://sp.reg.brth.zs.mf/" TargetMode="External"/><Relationship Id="rId1134" Type="http://schemas.openxmlformats.org/officeDocument/2006/relationships/hyperlink" Target="http://sl.emp.totp.zs.mf/" TargetMode="External"/><Relationship Id="rId5755" Type="http://schemas.openxmlformats.org/officeDocument/2006/relationships/hyperlink" Target="http://sp.pov.4day.zs.ma/" TargetMode="External"/><Relationship Id="rId6806" Type="http://schemas.openxmlformats.org/officeDocument/2006/relationships/hyperlink" Target="http://sl.emp.selp.zs.mf/" TargetMode="External"/><Relationship Id="rId1201" Type="http://schemas.openxmlformats.org/officeDocument/2006/relationships/hyperlink" Target="http://sl.emp.totp.zs.mf/" TargetMode="External"/><Relationship Id="rId4357" Type="http://schemas.openxmlformats.org/officeDocument/2006/relationships/hyperlink" Target="http://se.cmp.lsec.zs.ma/" TargetMode="External"/><Relationship Id="rId4771" Type="http://schemas.openxmlformats.org/officeDocument/2006/relationships/hyperlink" Target="http://sl.emp.nagp.zs.mf/" TargetMode="External"/><Relationship Id="rId5408" Type="http://schemas.openxmlformats.org/officeDocument/2006/relationships/hyperlink" Target="http://sp.pov.4day.zs.mf/" TargetMode="External"/><Relationship Id="rId3373" Type="http://schemas.openxmlformats.org/officeDocument/2006/relationships/hyperlink" Target="http://sh.hiv.prev.l.zs.mf/" TargetMode="External"/><Relationship Id="rId4424" Type="http://schemas.openxmlformats.org/officeDocument/2006/relationships/hyperlink" Target="http://se.cmp.lsec.zs.ma/" TargetMode="External"/><Relationship Id="rId5822" Type="http://schemas.openxmlformats.org/officeDocument/2006/relationships/hyperlink" Target="http://sh.sta.stnt.zs.mf/" TargetMode="External"/><Relationship Id="rId294" Type="http://schemas.openxmlformats.org/officeDocument/2006/relationships/hyperlink" Target="http://sf.fin.acct.zs.ma/" TargetMode="External"/><Relationship Id="rId3026" Type="http://schemas.openxmlformats.org/officeDocument/2006/relationships/hyperlink" Target="http://sh.hiv.prev.h.zs.mf/" TargetMode="External"/><Relationship Id="rId361" Type="http://schemas.openxmlformats.org/officeDocument/2006/relationships/hyperlink" Target="http://sf.fin.acct.zs.ma/" TargetMode="External"/><Relationship Id="rId2042" Type="http://schemas.openxmlformats.org/officeDocument/2006/relationships/hyperlink" Target="http://sh.hiv.prev.1524.h.zs.ma/" TargetMode="External"/><Relationship Id="rId3440" Type="http://schemas.openxmlformats.org/officeDocument/2006/relationships/hyperlink" Target="http://sh.hiv.prev.l.zs.mf/" TargetMode="External"/><Relationship Id="rId5198" Type="http://schemas.openxmlformats.org/officeDocument/2006/relationships/hyperlink" Target="http://sl.emp.nagr.ma/" TargetMode="External"/><Relationship Id="rId6596" Type="http://schemas.openxmlformats.org/officeDocument/2006/relationships/hyperlink" Target="http://sl.emp.self.mf/" TargetMode="External"/><Relationship Id="rId7647" Type="http://schemas.openxmlformats.org/officeDocument/2006/relationships/hyperlink" Target="http://sh.dyn.mort.ma/" TargetMode="External"/><Relationship Id="rId6249" Type="http://schemas.openxmlformats.org/officeDocument/2006/relationships/hyperlink" Target="http://se.cmp.prim.zs.mf/" TargetMode="External"/><Relationship Id="rId6663" Type="http://schemas.openxmlformats.org/officeDocument/2006/relationships/hyperlink" Target="http://sl.emp.self.mf/" TargetMode="External"/><Relationship Id="rId7714" Type="http://schemas.openxmlformats.org/officeDocument/2006/relationships/hyperlink" Target="http://sh.dyn.mort.ma/" TargetMode="External"/><Relationship Id="rId2859" Type="http://schemas.openxmlformats.org/officeDocument/2006/relationships/hyperlink" Target="http://sh.hiv.prev.zs.ma/" TargetMode="External"/><Relationship Id="rId5265" Type="http://schemas.openxmlformats.org/officeDocument/2006/relationships/hyperlink" Target="http://sl.emp.nagr.ma/" TargetMode="External"/><Relationship Id="rId6316" Type="http://schemas.openxmlformats.org/officeDocument/2006/relationships/hyperlink" Target="http://se.cmp.prim.zs.mf/" TargetMode="External"/><Relationship Id="rId6730" Type="http://schemas.openxmlformats.org/officeDocument/2006/relationships/hyperlink" Target="http://sl.emp.self.mf/" TargetMode="External"/><Relationship Id="rId1875" Type="http://schemas.openxmlformats.org/officeDocument/2006/relationships/hyperlink" Target="http://sh.hiv.prev.1524.zs.ma/" TargetMode="External"/><Relationship Id="rId4281" Type="http://schemas.openxmlformats.org/officeDocument/2006/relationships/hyperlink" Target="http://se.cmp.lsec.zs.mf/" TargetMode="External"/><Relationship Id="rId5332" Type="http://schemas.openxmlformats.org/officeDocument/2006/relationships/hyperlink" Target="http://sl.emp.nagr.ma/" TargetMode="External"/><Relationship Id="rId1528" Type="http://schemas.openxmlformats.org/officeDocument/2006/relationships/hyperlink" Target="http://sl.emp.totl.ma/" TargetMode="External"/><Relationship Id="rId2926" Type="http://schemas.openxmlformats.org/officeDocument/2006/relationships/hyperlink" Target="http://sh.hiv.prev.h.zs.mf/" TargetMode="External"/><Relationship Id="rId1942" Type="http://schemas.openxmlformats.org/officeDocument/2006/relationships/hyperlink" Target="http://sh.hiv.prev.1524.h.zs.mf/" TargetMode="External"/><Relationship Id="rId4001" Type="http://schemas.openxmlformats.org/officeDocument/2006/relationships/hyperlink" Target="http://sg.int.user.zs.ma/" TargetMode="External"/><Relationship Id="rId7157" Type="http://schemas.openxmlformats.org/officeDocument/2006/relationships/hyperlink" Target="http://sl.emp.selp.zs.ma/" TargetMode="External"/><Relationship Id="rId6173" Type="http://schemas.openxmlformats.org/officeDocument/2006/relationships/hyperlink" Target="http://sh.sta.stnt.zs.ma/" TargetMode="External"/><Relationship Id="rId7571" Type="http://schemas.openxmlformats.org/officeDocument/2006/relationships/hyperlink" Target="http://sh.dyn.mort.mf/" TargetMode="External"/><Relationship Id="rId3767" Type="http://schemas.openxmlformats.org/officeDocument/2006/relationships/hyperlink" Target="http://sg.int.user.zs.mf/" TargetMode="External"/><Relationship Id="rId4818" Type="http://schemas.openxmlformats.org/officeDocument/2006/relationships/hyperlink" Target="http://sl.emp.nagp.zs.mf/" TargetMode="External"/><Relationship Id="rId7224" Type="http://schemas.openxmlformats.org/officeDocument/2006/relationships/hyperlink" Target="http://sl.emp.self.ma/" TargetMode="External"/><Relationship Id="rId688" Type="http://schemas.openxmlformats.org/officeDocument/2006/relationships/hyperlink" Target="http://sp.reg.brth.zs.ma/" TargetMode="External"/><Relationship Id="rId2369" Type="http://schemas.openxmlformats.org/officeDocument/2006/relationships/hyperlink" Target="http://sh.hiv.prev.1524.l.zs.ma/" TargetMode="External"/><Relationship Id="rId2783" Type="http://schemas.openxmlformats.org/officeDocument/2006/relationships/hyperlink" Target="http://sh.hiv.prev.zs.ma/" TargetMode="External"/><Relationship Id="rId3834" Type="http://schemas.openxmlformats.org/officeDocument/2006/relationships/hyperlink" Target="http://sg.int.user.zs.mf/" TargetMode="External"/><Relationship Id="rId6240" Type="http://schemas.openxmlformats.org/officeDocument/2006/relationships/hyperlink" Target="http://se.cmp.prim.zs.mf/" TargetMode="External"/><Relationship Id="rId755" Type="http://schemas.openxmlformats.org/officeDocument/2006/relationships/hyperlink" Target="http://sp.reg.brth.zs.ma/" TargetMode="External"/><Relationship Id="rId1385" Type="http://schemas.openxmlformats.org/officeDocument/2006/relationships/hyperlink" Target="http://sl.emp.totp.zs.ma/" TargetMode="External"/><Relationship Id="rId2436" Type="http://schemas.openxmlformats.org/officeDocument/2006/relationships/hyperlink" Target="http://sh.hiv.prev.1524.l.zs.ma/" TargetMode="External"/><Relationship Id="rId2850" Type="http://schemas.openxmlformats.org/officeDocument/2006/relationships/hyperlink" Target="http://sh.hiv.prev.zs.ma/" TargetMode="External"/><Relationship Id="rId91" Type="http://schemas.openxmlformats.org/officeDocument/2006/relationships/hyperlink" Target="http://sf.fin.acct.zs.mf/" TargetMode="External"/><Relationship Id="rId408" Type="http://schemas.openxmlformats.org/officeDocument/2006/relationships/hyperlink" Target="http://sf.fin.acct.zs.ma/" TargetMode="External"/><Relationship Id="rId822" Type="http://schemas.openxmlformats.org/officeDocument/2006/relationships/hyperlink" Target="http://sp.reg.brth.zs.ma/" TargetMode="External"/><Relationship Id="rId1038" Type="http://schemas.openxmlformats.org/officeDocument/2006/relationships/hyperlink" Target="http://sl.emp.totp.zs.mf/" TargetMode="External"/><Relationship Id="rId1452" Type="http://schemas.openxmlformats.org/officeDocument/2006/relationships/hyperlink" Target="http://sl.emp.totl.ma/" TargetMode="External"/><Relationship Id="rId2503" Type="http://schemas.openxmlformats.org/officeDocument/2006/relationships/hyperlink" Target="http://sh.hiv.prev.zs.mf/" TargetMode="External"/><Relationship Id="rId3901" Type="http://schemas.openxmlformats.org/officeDocument/2006/relationships/hyperlink" Target="http://sg.int.user.zs.mf/" TargetMode="External"/><Relationship Id="rId5659" Type="http://schemas.openxmlformats.org/officeDocument/2006/relationships/hyperlink" Target="http://sp.pov.4day.zs.ma/" TargetMode="External"/><Relationship Id="rId1105" Type="http://schemas.openxmlformats.org/officeDocument/2006/relationships/hyperlink" Target="http://sl.emp.totp.zs.mf/" TargetMode="External"/><Relationship Id="rId7081" Type="http://schemas.openxmlformats.org/officeDocument/2006/relationships/hyperlink" Target="http://sl.emp.selp.zs.ma/" TargetMode="External"/><Relationship Id="rId3277" Type="http://schemas.openxmlformats.org/officeDocument/2006/relationships/hyperlink" Target="http://sh.hiv.prev.h.zs.ma/" TargetMode="External"/><Relationship Id="rId4675" Type="http://schemas.openxmlformats.org/officeDocument/2006/relationships/hyperlink" Target="http://sl.emp.nagr.mf/" TargetMode="External"/><Relationship Id="rId5726" Type="http://schemas.openxmlformats.org/officeDocument/2006/relationships/hyperlink" Target="http://sp.pov.4day.zs.ma/" TargetMode="External"/><Relationship Id="rId198" Type="http://schemas.openxmlformats.org/officeDocument/2006/relationships/hyperlink" Target="http://sf.fin.acct.zs.mf/" TargetMode="External"/><Relationship Id="rId3691" Type="http://schemas.openxmlformats.org/officeDocument/2006/relationships/hyperlink" Target="http://sh.hiv.prev.l.zs.ma/" TargetMode="External"/><Relationship Id="rId4328" Type="http://schemas.openxmlformats.org/officeDocument/2006/relationships/hyperlink" Target="http://se.cmp.lsec.zs.mf/" TargetMode="External"/><Relationship Id="rId4742" Type="http://schemas.openxmlformats.org/officeDocument/2006/relationships/hyperlink" Target="http://sl.emp.nagr.mf/" TargetMode="External"/><Relationship Id="rId2293" Type="http://schemas.openxmlformats.org/officeDocument/2006/relationships/hyperlink" Target="http://sh.hiv.prev.1524.l.zs.ma/" TargetMode="External"/><Relationship Id="rId3344" Type="http://schemas.openxmlformats.org/officeDocument/2006/relationships/hyperlink" Target="http://sh.hiv.prev.l.zs.mf/" TargetMode="External"/><Relationship Id="rId265" Type="http://schemas.openxmlformats.org/officeDocument/2006/relationships/hyperlink" Target="http://sf.fin.acct.zs.ma/" TargetMode="External"/><Relationship Id="rId2360" Type="http://schemas.openxmlformats.org/officeDocument/2006/relationships/hyperlink" Target="http://sh.hiv.prev.1524.l.zs.ma/" TargetMode="External"/><Relationship Id="rId3411" Type="http://schemas.openxmlformats.org/officeDocument/2006/relationships/hyperlink" Target="http://sh.hiv.prev.l.zs.mf/" TargetMode="External"/><Relationship Id="rId6567" Type="http://schemas.openxmlformats.org/officeDocument/2006/relationships/hyperlink" Target="http://se.cmp.prim.zs.ma/" TargetMode="External"/><Relationship Id="rId6981" Type="http://schemas.openxmlformats.org/officeDocument/2006/relationships/hyperlink" Target="http://sl.emp.selp.zs.mf/" TargetMode="External"/><Relationship Id="rId7618" Type="http://schemas.openxmlformats.org/officeDocument/2006/relationships/hyperlink" Target="http://sh.dyn.mort.mf/" TargetMode="External"/><Relationship Id="rId332" Type="http://schemas.openxmlformats.org/officeDocument/2006/relationships/hyperlink" Target="http://sf.fin.acct.zs.ma/" TargetMode="External"/><Relationship Id="rId2013" Type="http://schemas.openxmlformats.org/officeDocument/2006/relationships/hyperlink" Target="http://sh.hiv.prev.1524.h.zs.ma/" TargetMode="External"/><Relationship Id="rId5169" Type="http://schemas.openxmlformats.org/officeDocument/2006/relationships/hyperlink" Target="http://sl.emp.nagr.ma/" TargetMode="External"/><Relationship Id="rId5583" Type="http://schemas.openxmlformats.org/officeDocument/2006/relationships/hyperlink" Target="http://sp.pov.4day.zs.ma/" TargetMode="External"/><Relationship Id="rId6634" Type="http://schemas.openxmlformats.org/officeDocument/2006/relationships/hyperlink" Target="http://sl.emp.self.mf/" TargetMode="External"/><Relationship Id="rId4185" Type="http://schemas.openxmlformats.org/officeDocument/2006/relationships/hyperlink" Target="http://se.cmp.lsec.zs.mf/" TargetMode="External"/><Relationship Id="rId5236" Type="http://schemas.openxmlformats.org/officeDocument/2006/relationships/hyperlink" Target="http://sl.emp.nagr.ma/" TargetMode="External"/><Relationship Id="rId1779" Type="http://schemas.openxmlformats.org/officeDocument/2006/relationships/hyperlink" Target="http://sh.hiv.prev.1524.zs.ma/" TargetMode="External"/><Relationship Id="rId4252" Type="http://schemas.openxmlformats.org/officeDocument/2006/relationships/hyperlink" Target="http://se.cmp.lsec.zs.mf/" TargetMode="External"/><Relationship Id="rId5650" Type="http://schemas.openxmlformats.org/officeDocument/2006/relationships/hyperlink" Target="http://sp.pov.4day.zs.ma/" TargetMode="External"/><Relationship Id="rId6701" Type="http://schemas.openxmlformats.org/officeDocument/2006/relationships/hyperlink" Target="http://sl.emp.self.mf/" TargetMode="External"/><Relationship Id="rId1846" Type="http://schemas.openxmlformats.org/officeDocument/2006/relationships/hyperlink" Target="http://sh.hiv.prev.1524.zs.ma/" TargetMode="External"/><Relationship Id="rId5303" Type="http://schemas.openxmlformats.org/officeDocument/2006/relationships/hyperlink" Target="http://sl.emp.nagr.ma/" TargetMode="External"/><Relationship Id="rId1913" Type="http://schemas.openxmlformats.org/officeDocument/2006/relationships/hyperlink" Target="http://sh.hiv.prev.1524.zs.ma/" TargetMode="External"/><Relationship Id="rId7475" Type="http://schemas.openxmlformats.org/officeDocument/2006/relationships/hyperlink" Target="http://sh.dyn.mort.mf/" TargetMode="External"/><Relationship Id="rId6077" Type="http://schemas.openxmlformats.org/officeDocument/2006/relationships/hyperlink" Target="http://sh.sta.stnt.zs.ma/" TargetMode="External"/><Relationship Id="rId6491" Type="http://schemas.openxmlformats.org/officeDocument/2006/relationships/hyperlink" Target="http://se.cmp.prim.zs.ma/" TargetMode="External"/><Relationship Id="rId7128" Type="http://schemas.openxmlformats.org/officeDocument/2006/relationships/hyperlink" Target="http://sl.emp.selp.zs.ma/" TargetMode="External"/><Relationship Id="rId7542" Type="http://schemas.openxmlformats.org/officeDocument/2006/relationships/hyperlink" Target="http://sh.dyn.mort.mf/" TargetMode="External"/><Relationship Id="rId2687" Type="http://schemas.openxmlformats.org/officeDocument/2006/relationships/hyperlink" Target="http://sh.hiv.prev.zs.mf/" TargetMode="External"/><Relationship Id="rId3738" Type="http://schemas.openxmlformats.org/officeDocument/2006/relationships/hyperlink" Target="http://sg.int.user.zs.mf/" TargetMode="External"/><Relationship Id="rId5093" Type="http://schemas.openxmlformats.org/officeDocument/2006/relationships/hyperlink" Target="http://sl.emp.nagp.zs.ma/" TargetMode="External"/><Relationship Id="rId6144" Type="http://schemas.openxmlformats.org/officeDocument/2006/relationships/hyperlink" Target="http://sh.sta.stnt.zs.ma/" TargetMode="External"/><Relationship Id="rId659" Type="http://schemas.openxmlformats.org/officeDocument/2006/relationships/hyperlink" Target="http://sp.reg.brth.zs.ma/" TargetMode="External"/><Relationship Id="rId1289" Type="http://schemas.openxmlformats.org/officeDocument/2006/relationships/hyperlink" Target="http://sl.emp.totp.zs.ma/" TargetMode="External"/><Relationship Id="rId5160" Type="http://schemas.openxmlformats.org/officeDocument/2006/relationships/hyperlink" Target="http://sl.emp.nagp.zs.ma/" TargetMode="External"/><Relationship Id="rId6211" Type="http://schemas.openxmlformats.org/officeDocument/2006/relationships/hyperlink" Target="http://se.cmp.prim.zs.mf/" TargetMode="External"/><Relationship Id="rId1356" Type="http://schemas.openxmlformats.org/officeDocument/2006/relationships/hyperlink" Target="http://sl.emp.totp.zs.ma/" TargetMode="External"/><Relationship Id="rId2754" Type="http://schemas.openxmlformats.org/officeDocument/2006/relationships/hyperlink" Target="http://sh.hiv.prev.zs.ma/" TargetMode="External"/><Relationship Id="rId3805" Type="http://schemas.openxmlformats.org/officeDocument/2006/relationships/hyperlink" Target="http://sg.int.user.zs.mf/" TargetMode="External"/><Relationship Id="rId726" Type="http://schemas.openxmlformats.org/officeDocument/2006/relationships/hyperlink" Target="http://sp.reg.brth.zs.ma/" TargetMode="External"/><Relationship Id="rId1009" Type="http://schemas.openxmlformats.org/officeDocument/2006/relationships/hyperlink" Target="http://sl.emp.totl.mf/" TargetMode="External"/><Relationship Id="rId1770" Type="http://schemas.openxmlformats.org/officeDocument/2006/relationships/hyperlink" Target="http://sh.hiv.prev.1524.zs.ma/" TargetMode="External"/><Relationship Id="rId2407" Type="http://schemas.openxmlformats.org/officeDocument/2006/relationships/hyperlink" Target="http://sh.hiv.prev.1524.l.zs.ma/" TargetMode="External"/><Relationship Id="rId2821" Type="http://schemas.openxmlformats.org/officeDocument/2006/relationships/hyperlink" Target="http://sh.hiv.prev.zs.ma/" TargetMode="External"/><Relationship Id="rId5977" Type="http://schemas.openxmlformats.org/officeDocument/2006/relationships/hyperlink" Target="http://sh.sta.stnt.zs.mf/" TargetMode="External"/><Relationship Id="rId62" Type="http://schemas.openxmlformats.org/officeDocument/2006/relationships/hyperlink" Target="http://sf.fin.acct.zs.mf/" TargetMode="External"/><Relationship Id="rId1423" Type="http://schemas.openxmlformats.org/officeDocument/2006/relationships/hyperlink" Target="http://sl.emp.totp.zs.ma/" TargetMode="External"/><Relationship Id="rId4579" Type="http://schemas.openxmlformats.org/officeDocument/2006/relationships/hyperlink" Target="http://sl.emp.nagr.mf/" TargetMode="External"/><Relationship Id="rId4993" Type="http://schemas.openxmlformats.org/officeDocument/2006/relationships/hyperlink" Target="http://sl.emp.nagp.zs.ma/" TargetMode="External"/><Relationship Id="rId3595" Type="http://schemas.openxmlformats.org/officeDocument/2006/relationships/hyperlink" Target="http://sh.hiv.prev.l.zs.ma/" TargetMode="External"/><Relationship Id="rId4646" Type="http://schemas.openxmlformats.org/officeDocument/2006/relationships/hyperlink" Target="http://sl.emp.nagr.mf/" TargetMode="External"/><Relationship Id="rId7052" Type="http://schemas.openxmlformats.org/officeDocument/2006/relationships/hyperlink" Target="http://sl.emp.selp.zs.ma/" TargetMode="External"/><Relationship Id="rId2197" Type="http://schemas.openxmlformats.org/officeDocument/2006/relationships/hyperlink" Target="http://sh.hiv.prev.1524.h.zs.ma/" TargetMode="External"/><Relationship Id="rId3248" Type="http://schemas.openxmlformats.org/officeDocument/2006/relationships/hyperlink" Target="http://sh.hiv.prev.h.zs.ma/" TargetMode="External"/><Relationship Id="rId3662" Type="http://schemas.openxmlformats.org/officeDocument/2006/relationships/hyperlink" Target="http://sh.hiv.prev.l.zs.ma/" TargetMode="External"/><Relationship Id="rId4713" Type="http://schemas.openxmlformats.org/officeDocument/2006/relationships/hyperlink" Target="http://sl.emp.nagr.mf/" TargetMode="External"/><Relationship Id="rId169" Type="http://schemas.openxmlformats.org/officeDocument/2006/relationships/hyperlink" Target="http://sf.fin.acct.zs.mf/" TargetMode="External"/><Relationship Id="rId583" Type="http://schemas.openxmlformats.org/officeDocument/2006/relationships/hyperlink" Target="http://sp.reg.brth.zs.mf/" TargetMode="External"/><Relationship Id="rId2264" Type="http://schemas.openxmlformats.org/officeDocument/2006/relationships/hyperlink" Target="http://sh.hiv.prev.1524.l.zs.mf/" TargetMode="External"/><Relationship Id="rId3315" Type="http://schemas.openxmlformats.org/officeDocument/2006/relationships/hyperlink" Target="http://sh.hiv.prev.l.zs.mf/" TargetMode="External"/><Relationship Id="rId236" Type="http://schemas.openxmlformats.org/officeDocument/2006/relationships/hyperlink" Target="http://sf.fin.acct.zs.ma/" TargetMode="External"/><Relationship Id="rId650" Type="http://schemas.openxmlformats.org/officeDocument/2006/relationships/hyperlink" Target="http://sp.reg.brth.zs.ma/" TargetMode="External"/><Relationship Id="rId1280" Type="http://schemas.openxmlformats.org/officeDocument/2006/relationships/hyperlink" Target="http://sl.emp.totp.zs.ma/" TargetMode="External"/><Relationship Id="rId2331" Type="http://schemas.openxmlformats.org/officeDocument/2006/relationships/hyperlink" Target="http://sh.hiv.prev.1524.l.zs.ma/" TargetMode="External"/><Relationship Id="rId5487" Type="http://schemas.openxmlformats.org/officeDocument/2006/relationships/hyperlink" Target="http://sp.pov.4day.zs.mf/" TargetMode="External"/><Relationship Id="rId6885" Type="http://schemas.openxmlformats.org/officeDocument/2006/relationships/hyperlink" Target="http://sl.emp.selp.zs.mf/" TargetMode="External"/><Relationship Id="rId303" Type="http://schemas.openxmlformats.org/officeDocument/2006/relationships/hyperlink" Target="http://sf.fin.acct.zs.ma/" TargetMode="External"/><Relationship Id="rId4089" Type="http://schemas.openxmlformats.org/officeDocument/2006/relationships/hyperlink" Target="http://sg.int.user.zs.ma/" TargetMode="External"/><Relationship Id="rId6538" Type="http://schemas.openxmlformats.org/officeDocument/2006/relationships/hyperlink" Target="http://se.cmp.prim.zs.ma/" TargetMode="External"/><Relationship Id="rId6952" Type="http://schemas.openxmlformats.org/officeDocument/2006/relationships/hyperlink" Target="http://sl.emp.selp.zs.mf/" TargetMode="External"/><Relationship Id="rId5554" Type="http://schemas.openxmlformats.org/officeDocument/2006/relationships/hyperlink" Target="http://sp.pov.4day.zs.mf/" TargetMode="External"/><Relationship Id="rId6605" Type="http://schemas.openxmlformats.org/officeDocument/2006/relationships/hyperlink" Target="http://sl.emp.self.mf/" TargetMode="External"/><Relationship Id="rId1000" Type="http://schemas.openxmlformats.org/officeDocument/2006/relationships/hyperlink" Target="http://sl.emp.totl.mf/" TargetMode="External"/><Relationship Id="rId4156" Type="http://schemas.openxmlformats.org/officeDocument/2006/relationships/hyperlink" Target="http://se.cmp.lsec.zs.mf/" TargetMode="External"/><Relationship Id="rId4570" Type="http://schemas.openxmlformats.org/officeDocument/2006/relationships/hyperlink" Target="http://sl.emp.nagr.mf/" TargetMode="External"/><Relationship Id="rId5207" Type="http://schemas.openxmlformats.org/officeDocument/2006/relationships/hyperlink" Target="http://sl.emp.nagr.ma/" TargetMode="External"/><Relationship Id="rId5621" Type="http://schemas.openxmlformats.org/officeDocument/2006/relationships/hyperlink" Target="http://sp.pov.4day.zs.ma/" TargetMode="External"/><Relationship Id="rId1817" Type="http://schemas.openxmlformats.org/officeDocument/2006/relationships/hyperlink" Target="http://sh.hiv.prev.1524.zs.ma/" TargetMode="External"/><Relationship Id="rId3172" Type="http://schemas.openxmlformats.org/officeDocument/2006/relationships/hyperlink" Target="http://sh.hiv.prev.h.zs.ma/" TargetMode="External"/><Relationship Id="rId4223" Type="http://schemas.openxmlformats.org/officeDocument/2006/relationships/hyperlink" Target="http://se.cmp.lsec.zs.mf/" TargetMode="External"/><Relationship Id="rId7379" Type="http://schemas.openxmlformats.org/officeDocument/2006/relationships/hyperlink" Target="http://sl.emp.self.ma/" TargetMode="External"/><Relationship Id="rId7793" Type="http://schemas.openxmlformats.org/officeDocument/2006/relationships/hyperlink" Target="http://sh.dyn.mort.ma/" TargetMode="External"/><Relationship Id="rId6395" Type="http://schemas.openxmlformats.org/officeDocument/2006/relationships/hyperlink" Target="http://se.cmp.prim.zs.ma/" TargetMode="External"/><Relationship Id="rId7446" Type="http://schemas.openxmlformats.org/officeDocument/2006/relationships/hyperlink" Target="http://sh.dyn.mort.mf/" TargetMode="External"/><Relationship Id="rId160" Type="http://schemas.openxmlformats.org/officeDocument/2006/relationships/hyperlink" Target="http://sf.fin.acct.zs.mf/" TargetMode="External"/><Relationship Id="rId3989" Type="http://schemas.openxmlformats.org/officeDocument/2006/relationships/hyperlink" Target="http://sg.int.user.zs.ma/" TargetMode="External"/><Relationship Id="rId6048" Type="http://schemas.openxmlformats.org/officeDocument/2006/relationships/hyperlink" Target="http://sh.sta.stnt.zs.ma/" TargetMode="External"/><Relationship Id="rId6462" Type="http://schemas.openxmlformats.org/officeDocument/2006/relationships/hyperlink" Target="http://se.cmp.prim.zs.ma/" TargetMode="External"/><Relationship Id="rId5064" Type="http://schemas.openxmlformats.org/officeDocument/2006/relationships/hyperlink" Target="http://sl.emp.nagp.zs.ma/" TargetMode="External"/><Relationship Id="rId6115" Type="http://schemas.openxmlformats.org/officeDocument/2006/relationships/hyperlink" Target="http://sh.sta.stnt.zs.ma/" TargetMode="External"/><Relationship Id="rId7513" Type="http://schemas.openxmlformats.org/officeDocument/2006/relationships/hyperlink" Target="http://sh.dyn.mort.mf/" TargetMode="External"/><Relationship Id="rId977" Type="http://schemas.openxmlformats.org/officeDocument/2006/relationships/hyperlink" Target="http://sl.emp.totl.mf/" TargetMode="External"/><Relationship Id="rId2658" Type="http://schemas.openxmlformats.org/officeDocument/2006/relationships/hyperlink" Target="http://sh.hiv.prev.zs.mf/" TargetMode="External"/><Relationship Id="rId3709" Type="http://schemas.openxmlformats.org/officeDocument/2006/relationships/hyperlink" Target="http://sh.hiv.prev.l.zs.ma/" TargetMode="External"/><Relationship Id="rId4080" Type="http://schemas.openxmlformats.org/officeDocument/2006/relationships/hyperlink" Target="http://sg.int.user.zs.ma/" TargetMode="External"/><Relationship Id="rId1674" Type="http://schemas.openxmlformats.org/officeDocument/2006/relationships/hyperlink" Target="http://sh.hiv.prev.1524.zs.mf/" TargetMode="External"/><Relationship Id="rId2725" Type="http://schemas.openxmlformats.org/officeDocument/2006/relationships/hyperlink" Target="http://sh.hiv.prev.zs.ma/" TargetMode="External"/><Relationship Id="rId5131" Type="http://schemas.openxmlformats.org/officeDocument/2006/relationships/hyperlink" Target="http://sl.emp.nagp.zs.ma/" TargetMode="External"/><Relationship Id="rId1327" Type="http://schemas.openxmlformats.org/officeDocument/2006/relationships/hyperlink" Target="http://sl.emp.totp.zs.ma/" TargetMode="External"/><Relationship Id="rId1741" Type="http://schemas.openxmlformats.org/officeDocument/2006/relationships/hyperlink" Target="http://sh.hiv.prev.1524.zs.ma/" TargetMode="External"/><Relationship Id="rId4897" Type="http://schemas.openxmlformats.org/officeDocument/2006/relationships/hyperlink" Target="http://sl.emp.nagp.zs.mf/" TargetMode="External"/><Relationship Id="rId5948" Type="http://schemas.openxmlformats.org/officeDocument/2006/relationships/hyperlink" Target="http://sh.sta.stnt.zs.mf/" TargetMode="External"/><Relationship Id="rId33" Type="http://schemas.openxmlformats.org/officeDocument/2006/relationships/hyperlink" Target="http://sf.fin.acct.zs.mf/" TargetMode="External"/><Relationship Id="rId3499" Type="http://schemas.openxmlformats.org/officeDocument/2006/relationships/hyperlink" Target="http://sh.hiv.prev.l.zs.mf/" TargetMode="External"/><Relationship Id="rId7370" Type="http://schemas.openxmlformats.org/officeDocument/2006/relationships/hyperlink" Target="http://sl.emp.self.ma/" TargetMode="External"/><Relationship Id="rId3566" Type="http://schemas.openxmlformats.org/officeDocument/2006/relationships/hyperlink" Target="http://sh.hiv.prev.l.zs.ma/" TargetMode="External"/><Relationship Id="rId4964" Type="http://schemas.openxmlformats.org/officeDocument/2006/relationships/hyperlink" Target="http://sl.emp.nagp.zs.ma/" TargetMode="External"/><Relationship Id="rId7023" Type="http://schemas.openxmlformats.org/officeDocument/2006/relationships/hyperlink" Target="http://sl.emp.selp.zs.ma/" TargetMode="External"/><Relationship Id="rId487" Type="http://schemas.openxmlformats.org/officeDocument/2006/relationships/hyperlink" Target="http://sp.reg.brth.zs.mf/" TargetMode="External"/><Relationship Id="rId2168" Type="http://schemas.openxmlformats.org/officeDocument/2006/relationships/hyperlink" Target="http://sh.hiv.prev.1524.h.zs.ma/" TargetMode="External"/><Relationship Id="rId3219" Type="http://schemas.openxmlformats.org/officeDocument/2006/relationships/hyperlink" Target="http://sh.hiv.prev.h.zs.ma/" TargetMode="External"/><Relationship Id="rId3980" Type="http://schemas.openxmlformats.org/officeDocument/2006/relationships/hyperlink" Target="http://sg.int.user.zs.ma/" TargetMode="External"/><Relationship Id="rId4617" Type="http://schemas.openxmlformats.org/officeDocument/2006/relationships/hyperlink" Target="http://sl.emp.nagr.mf/" TargetMode="External"/><Relationship Id="rId1184" Type="http://schemas.openxmlformats.org/officeDocument/2006/relationships/hyperlink" Target="http://sl.emp.totp.zs.mf/" TargetMode="External"/><Relationship Id="rId2582" Type="http://schemas.openxmlformats.org/officeDocument/2006/relationships/hyperlink" Target="http://sh.hiv.prev.zs.mf/" TargetMode="External"/><Relationship Id="rId3633" Type="http://schemas.openxmlformats.org/officeDocument/2006/relationships/hyperlink" Target="http://sh.hiv.prev.l.zs.ma/" TargetMode="External"/><Relationship Id="rId6789" Type="http://schemas.openxmlformats.org/officeDocument/2006/relationships/hyperlink" Target="http://sl.emp.self.mf/" TargetMode="External"/><Relationship Id="rId554" Type="http://schemas.openxmlformats.org/officeDocument/2006/relationships/hyperlink" Target="http://sp.reg.brth.zs.mf/" TargetMode="External"/><Relationship Id="rId2235" Type="http://schemas.openxmlformats.org/officeDocument/2006/relationships/hyperlink" Target="http://sh.hiv.prev.1524.l.zs.mf/" TargetMode="External"/><Relationship Id="rId3700" Type="http://schemas.openxmlformats.org/officeDocument/2006/relationships/hyperlink" Target="http://sh.hiv.prev.l.zs.ma/" TargetMode="External"/><Relationship Id="rId6856" Type="http://schemas.openxmlformats.org/officeDocument/2006/relationships/hyperlink" Target="http://sl.emp.selp.zs.mf/" TargetMode="External"/><Relationship Id="rId207" Type="http://schemas.openxmlformats.org/officeDocument/2006/relationships/hyperlink" Target="http://sf.fin.acct.zs.ma/" TargetMode="External"/><Relationship Id="rId621" Type="http://schemas.openxmlformats.org/officeDocument/2006/relationships/hyperlink" Target="http://sp.reg.brth.zs.ma/" TargetMode="External"/><Relationship Id="rId1251" Type="http://schemas.openxmlformats.org/officeDocument/2006/relationships/hyperlink" Target="http://sl.emp.totp.zs.ma/" TargetMode="External"/><Relationship Id="rId2302" Type="http://schemas.openxmlformats.org/officeDocument/2006/relationships/hyperlink" Target="http://sh.hiv.prev.1524.l.zs.ma/" TargetMode="External"/><Relationship Id="rId5458" Type="http://schemas.openxmlformats.org/officeDocument/2006/relationships/hyperlink" Target="http://sp.pov.4day.zs.mf/" TargetMode="External"/><Relationship Id="rId5872" Type="http://schemas.openxmlformats.org/officeDocument/2006/relationships/hyperlink" Target="http://sh.sta.stnt.zs.mf/" TargetMode="External"/><Relationship Id="rId6509" Type="http://schemas.openxmlformats.org/officeDocument/2006/relationships/hyperlink" Target="http://se.cmp.prim.zs.ma/" TargetMode="External"/><Relationship Id="rId6923" Type="http://schemas.openxmlformats.org/officeDocument/2006/relationships/hyperlink" Target="http://sl.emp.selp.zs.mf/" TargetMode="External"/><Relationship Id="rId4474" Type="http://schemas.openxmlformats.org/officeDocument/2006/relationships/hyperlink" Target="http://se.cmp.lsec.zs.ma/" TargetMode="External"/><Relationship Id="rId5525" Type="http://schemas.openxmlformats.org/officeDocument/2006/relationships/hyperlink" Target="http://sp.pov.4day.zs.mf/" TargetMode="External"/><Relationship Id="rId3076" Type="http://schemas.openxmlformats.org/officeDocument/2006/relationships/hyperlink" Target="http://sh.hiv.prev.h.zs.mf/" TargetMode="External"/><Relationship Id="rId3490" Type="http://schemas.openxmlformats.org/officeDocument/2006/relationships/hyperlink" Target="http://sh.hiv.prev.l.zs.mf/" TargetMode="External"/><Relationship Id="rId4127" Type="http://schemas.openxmlformats.org/officeDocument/2006/relationships/hyperlink" Target="http://sg.int.user.zs.ma/" TargetMode="External"/><Relationship Id="rId4541" Type="http://schemas.openxmlformats.org/officeDocument/2006/relationships/hyperlink" Target="http://se.cmp.lsec.zs.ma/" TargetMode="External"/><Relationship Id="rId7697" Type="http://schemas.openxmlformats.org/officeDocument/2006/relationships/hyperlink" Target="http://sh.dyn.mort.ma/" TargetMode="External"/><Relationship Id="rId2092" Type="http://schemas.openxmlformats.org/officeDocument/2006/relationships/hyperlink" Target="http://sh.hiv.prev.1524.h.zs.ma/" TargetMode="External"/><Relationship Id="rId3143" Type="http://schemas.openxmlformats.org/officeDocument/2006/relationships/hyperlink" Target="http://sh.hiv.prev.h.zs.ma/" TargetMode="External"/><Relationship Id="rId6299" Type="http://schemas.openxmlformats.org/officeDocument/2006/relationships/hyperlink" Target="http://se.cmp.prim.zs.mf/" TargetMode="External"/><Relationship Id="rId7764" Type="http://schemas.openxmlformats.org/officeDocument/2006/relationships/hyperlink" Target="http://sh.dyn.mort.ma/" TargetMode="External"/><Relationship Id="rId131" Type="http://schemas.openxmlformats.org/officeDocument/2006/relationships/hyperlink" Target="http://sf.fin.acct.zs.mf/" TargetMode="External"/><Relationship Id="rId3210" Type="http://schemas.openxmlformats.org/officeDocument/2006/relationships/hyperlink" Target="http://sh.hiv.prev.h.zs.ma/" TargetMode="External"/><Relationship Id="rId6366" Type="http://schemas.openxmlformats.org/officeDocument/2006/relationships/hyperlink" Target="http://se.cmp.prim.zs.mf/" TargetMode="External"/><Relationship Id="rId6780" Type="http://schemas.openxmlformats.org/officeDocument/2006/relationships/hyperlink" Target="http://sl.emp.self.mf/" TargetMode="External"/><Relationship Id="rId7417" Type="http://schemas.openxmlformats.org/officeDocument/2006/relationships/hyperlink" Target="http://sl.emp.self.ma/" TargetMode="External"/><Relationship Id="rId2976" Type="http://schemas.openxmlformats.org/officeDocument/2006/relationships/hyperlink" Target="http://sh.hiv.prev.h.zs.mf/" TargetMode="External"/><Relationship Id="rId5382" Type="http://schemas.openxmlformats.org/officeDocument/2006/relationships/hyperlink" Target="http://sp.pov.4day.zs.mf/" TargetMode="External"/><Relationship Id="rId6019" Type="http://schemas.openxmlformats.org/officeDocument/2006/relationships/hyperlink" Target="http://sh.sta.stnt.zs.ma/" TargetMode="External"/><Relationship Id="rId6433" Type="http://schemas.openxmlformats.org/officeDocument/2006/relationships/hyperlink" Target="http://se.cmp.prim.zs.ma/" TargetMode="External"/><Relationship Id="rId948" Type="http://schemas.openxmlformats.org/officeDocument/2006/relationships/hyperlink" Target="http://sl.emp.totl.mf/" TargetMode="External"/><Relationship Id="rId1578" Type="http://schemas.openxmlformats.org/officeDocument/2006/relationships/hyperlink" Target="http://sl.emp.totl.ma/" TargetMode="External"/><Relationship Id="rId1992" Type="http://schemas.openxmlformats.org/officeDocument/2006/relationships/hyperlink" Target="http://sh.hiv.prev.1524.h.zs.mf/" TargetMode="External"/><Relationship Id="rId2629" Type="http://schemas.openxmlformats.org/officeDocument/2006/relationships/hyperlink" Target="http://sh.hiv.prev.zs.mf/" TargetMode="External"/><Relationship Id="rId5035" Type="http://schemas.openxmlformats.org/officeDocument/2006/relationships/hyperlink" Target="http://sl.emp.nagp.zs.ma/" TargetMode="External"/><Relationship Id="rId6500" Type="http://schemas.openxmlformats.org/officeDocument/2006/relationships/hyperlink" Target="http://se.cmp.prim.zs.ma/" TargetMode="External"/><Relationship Id="rId1645" Type="http://schemas.openxmlformats.org/officeDocument/2006/relationships/hyperlink" Target="http://sl.emp.totl.ma/" TargetMode="External"/><Relationship Id="rId4051" Type="http://schemas.openxmlformats.org/officeDocument/2006/relationships/hyperlink" Target="http://sg.int.user.zs.ma/" TargetMode="External"/><Relationship Id="rId5102" Type="http://schemas.openxmlformats.org/officeDocument/2006/relationships/hyperlink" Target="http://sl.emp.nagp.zs.ma/" TargetMode="External"/><Relationship Id="rId7274" Type="http://schemas.openxmlformats.org/officeDocument/2006/relationships/hyperlink" Target="http://sl.emp.self.ma/" TargetMode="External"/><Relationship Id="rId1712" Type="http://schemas.openxmlformats.org/officeDocument/2006/relationships/hyperlink" Target="http://sh.hiv.prev.1524.zs.mf/" TargetMode="External"/><Relationship Id="rId4868" Type="http://schemas.openxmlformats.org/officeDocument/2006/relationships/hyperlink" Target="http://sl.emp.nagp.zs.mf/" TargetMode="External"/><Relationship Id="rId5919" Type="http://schemas.openxmlformats.org/officeDocument/2006/relationships/hyperlink" Target="http://sh.sta.stnt.zs.mf/" TargetMode="External"/><Relationship Id="rId6290" Type="http://schemas.openxmlformats.org/officeDocument/2006/relationships/hyperlink" Target="http://se.cmp.prim.zs.mf/" TargetMode="External"/><Relationship Id="rId3884" Type="http://schemas.openxmlformats.org/officeDocument/2006/relationships/hyperlink" Target="http://sg.int.user.zs.mf/" TargetMode="External"/><Relationship Id="rId4935" Type="http://schemas.openxmlformats.org/officeDocument/2006/relationships/hyperlink" Target="http://sl.emp.nagp.zs.mf/" TargetMode="External"/><Relationship Id="rId7341" Type="http://schemas.openxmlformats.org/officeDocument/2006/relationships/hyperlink" Target="http://sl.emp.self.ma/" TargetMode="External"/><Relationship Id="rId2486" Type="http://schemas.openxmlformats.org/officeDocument/2006/relationships/hyperlink" Target="http://sh.hiv.prev.1524.l.zs.ma/" TargetMode="External"/><Relationship Id="rId3537" Type="http://schemas.openxmlformats.org/officeDocument/2006/relationships/hyperlink" Target="http://sh.hiv.prev.l.zs.ma/" TargetMode="External"/><Relationship Id="rId3951" Type="http://schemas.openxmlformats.org/officeDocument/2006/relationships/hyperlink" Target="http://sg.int.user.zs.ma/" TargetMode="External"/><Relationship Id="rId458" Type="http://schemas.openxmlformats.org/officeDocument/2006/relationships/hyperlink" Target="http://sp.reg.brth.zs.mf/" TargetMode="External"/><Relationship Id="rId872" Type="http://schemas.openxmlformats.org/officeDocument/2006/relationships/hyperlink" Target="http://sl.emp.totl.mf/" TargetMode="External"/><Relationship Id="rId1088" Type="http://schemas.openxmlformats.org/officeDocument/2006/relationships/hyperlink" Target="http://sl.emp.totp.zs.mf/" TargetMode="External"/><Relationship Id="rId2139" Type="http://schemas.openxmlformats.org/officeDocument/2006/relationships/hyperlink" Target="http://sh.hiv.prev.1524.h.zs.ma/" TargetMode="External"/><Relationship Id="rId2553" Type="http://schemas.openxmlformats.org/officeDocument/2006/relationships/hyperlink" Target="http://sh.hiv.prev.zs.mf/" TargetMode="External"/><Relationship Id="rId3604" Type="http://schemas.openxmlformats.org/officeDocument/2006/relationships/hyperlink" Target="http://sh.hiv.prev.l.zs.ma/" TargetMode="External"/><Relationship Id="rId6010" Type="http://schemas.openxmlformats.org/officeDocument/2006/relationships/hyperlink" Target="http://sh.sta.stnt.zs.ma/" TargetMode="External"/><Relationship Id="rId525" Type="http://schemas.openxmlformats.org/officeDocument/2006/relationships/hyperlink" Target="http://sp.reg.brth.zs.mf/" TargetMode="External"/><Relationship Id="rId1155" Type="http://schemas.openxmlformats.org/officeDocument/2006/relationships/hyperlink" Target="http://sl.emp.totp.zs.mf/" TargetMode="External"/><Relationship Id="rId2206" Type="http://schemas.openxmlformats.org/officeDocument/2006/relationships/hyperlink" Target="http://sh.hiv.prev.1524.h.zs.ma/" TargetMode="External"/><Relationship Id="rId2620" Type="http://schemas.openxmlformats.org/officeDocument/2006/relationships/hyperlink" Target="http://sh.hiv.prev.zs.mf/" TargetMode="External"/><Relationship Id="rId5776" Type="http://schemas.openxmlformats.org/officeDocument/2006/relationships/hyperlink" Target="http://sp.pov.4day.zs.ma/" TargetMode="External"/><Relationship Id="rId1222" Type="http://schemas.openxmlformats.org/officeDocument/2006/relationships/hyperlink" Target="http://sl.emp.totp.zs.mf/" TargetMode="External"/><Relationship Id="rId4378" Type="http://schemas.openxmlformats.org/officeDocument/2006/relationships/hyperlink" Target="http://se.cmp.lsec.zs.ma/" TargetMode="External"/><Relationship Id="rId5429" Type="http://schemas.openxmlformats.org/officeDocument/2006/relationships/hyperlink" Target="http://sp.pov.4day.zs.mf/" TargetMode="External"/><Relationship Id="rId6827" Type="http://schemas.openxmlformats.org/officeDocument/2006/relationships/hyperlink" Target="http://sl.emp.selp.zs.mf/" TargetMode="External"/><Relationship Id="rId3394" Type="http://schemas.openxmlformats.org/officeDocument/2006/relationships/hyperlink" Target="http://sh.hiv.prev.l.zs.mf/" TargetMode="External"/><Relationship Id="rId4792" Type="http://schemas.openxmlformats.org/officeDocument/2006/relationships/hyperlink" Target="http://sl.emp.nagp.zs.mf/" TargetMode="External"/><Relationship Id="rId5843" Type="http://schemas.openxmlformats.org/officeDocument/2006/relationships/hyperlink" Target="http://sh.sta.stnt.zs.mf/" TargetMode="External"/><Relationship Id="rId3047" Type="http://schemas.openxmlformats.org/officeDocument/2006/relationships/hyperlink" Target="http://sh.hiv.prev.h.zs.mf/" TargetMode="External"/><Relationship Id="rId4445" Type="http://schemas.openxmlformats.org/officeDocument/2006/relationships/hyperlink" Target="http://se.cmp.lsec.zs.ma/" TargetMode="External"/><Relationship Id="rId5910" Type="http://schemas.openxmlformats.org/officeDocument/2006/relationships/hyperlink" Target="http://sh.sta.stnt.zs.mf/" TargetMode="External"/><Relationship Id="rId3461" Type="http://schemas.openxmlformats.org/officeDocument/2006/relationships/hyperlink" Target="http://sh.hiv.prev.l.zs.mf/" TargetMode="External"/><Relationship Id="rId4512" Type="http://schemas.openxmlformats.org/officeDocument/2006/relationships/hyperlink" Target="http://se.cmp.lsec.zs.ma/" TargetMode="External"/><Relationship Id="rId7668" Type="http://schemas.openxmlformats.org/officeDocument/2006/relationships/hyperlink" Target="http://sh.dyn.mort.ma/" TargetMode="External"/><Relationship Id="rId382" Type="http://schemas.openxmlformats.org/officeDocument/2006/relationships/hyperlink" Target="http://sf.fin.acct.zs.ma/" TargetMode="External"/><Relationship Id="rId2063" Type="http://schemas.openxmlformats.org/officeDocument/2006/relationships/hyperlink" Target="http://sh.hiv.prev.1524.h.zs.ma/" TargetMode="External"/><Relationship Id="rId3114" Type="http://schemas.openxmlformats.org/officeDocument/2006/relationships/hyperlink" Target="http://sh.hiv.prev.h.zs.ma/" TargetMode="External"/><Relationship Id="rId6684" Type="http://schemas.openxmlformats.org/officeDocument/2006/relationships/hyperlink" Target="http://sl.emp.self.mf/" TargetMode="External"/><Relationship Id="rId7735" Type="http://schemas.openxmlformats.org/officeDocument/2006/relationships/hyperlink" Target="http://sh.dyn.mort.ma/" TargetMode="External"/><Relationship Id="rId2130" Type="http://schemas.openxmlformats.org/officeDocument/2006/relationships/hyperlink" Target="http://sh.hiv.prev.1524.h.zs.ma/" TargetMode="External"/><Relationship Id="rId5286" Type="http://schemas.openxmlformats.org/officeDocument/2006/relationships/hyperlink" Target="http://sl.emp.nagr.ma/" TargetMode="External"/><Relationship Id="rId6337" Type="http://schemas.openxmlformats.org/officeDocument/2006/relationships/hyperlink" Target="http://se.cmp.prim.zs.mf/" TargetMode="External"/><Relationship Id="rId6751" Type="http://schemas.openxmlformats.org/officeDocument/2006/relationships/hyperlink" Target="http://sl.emp.self.mf/" TargetMode="External"/><Relationship Id="rId102" Type="http://schemas.openxmlformats.org/officeDocument/2006/relationships/hyperlink" Target="http://sf.fin.acct.zs.mf/" TargetMode="External"/><Relationship Id="rId5353" Type="http://schemas.openxmlformats.org/officeDocument/2006/relationships/hyperlink" Target="http://sl.emp.nagr.ma/" TargetMode="External"/><Relationship Id="rId6404" Type="http://schemas.openxmlformats.org/officeDocument/2006/relationships/hyperlink" Target="http://se.cmp.prim.zs.ma/" TargetMode="External"/><Relationship Id="rId7802" Type="http://schemas.openxmlformats.org/officeDocument/2006/relationships/hyperlink" Target="http://sh.dyn.mort.ma/" TargetMode="External"/><Relationship Id="rId1896" Type="http://schemas.openxmlformats.org/officeDocument/2006/relationships/hyperlink" Target="http://sh.hiv.prev.1524.zs.ma/" TargetMode="External"/><Relationship Id="rId2947" Type="http://schemas.openxmlformats.org/officeDocument/2006/relationships/hyperlink" Target="http://sh.hiv.prev.h.zs.mf/" TargetMode="External"/><Relationship Id="rId5006" Type="http://schemas.openxmlformats.org/officeDocument/2006/relationships/hyperlink" Target="http://sl.emp.nagp.zs.ma/" TargetMode="External"/><Relationship Id="rId919" Type="http://schemas.openxmlformats.org/officeDocument/2006/relationships/hyperlink" Target="http://sl.emp.totl.mf/" TargetMode="External"/><Relationship Id="rId1549" Type="http://schemas.openxmlformats.org/officeDocument/2006/relationships/hyperlink" Target="http://sl.emp.totl.ma/" TargetMode="External"/><Relationship Id="rId1963" Type="http://schemas.openxmlformats.org/officeDocument/2006/relationships/hyperlink" Target="http://sh.hiv.prev.1524.h.zs.mf/" TargetMode="External"/><Relationship Id="rId4022" Type="http://schemas.openxmlformats.org/officeDocument/2006/relationships/hyperlink" Target="http://sg.int.user.zs.ma/" TargetMode="External"/><Relationship Id="rId5420" Type="http://schemas.openxmlformats.org/officeDocument/2006/relationships/hyperlink" Target="http://sp.pov.4day.zs.mf/" TargetMode="External"/><Relationship Id="rId7178" Type="http://schemas.openxmlformats.org/officeDocument/2006/relationships/hyperlink" Target="http://sl.emp.selp.zs.ma/" TargetMode="External"/><Relationship Id="rId1616" Type="http://schemas.openxmlformats.org/officeDocument/2006/relationships/hyperlink" Target="http://sl.emp.totl.ma/" TargetMode="External"/><Relationship Id="rId7592" Type="http://schemas.openxmlformats.org/officeDocument/2006/relationships/hyperlink" Target="http://sh.dyn.mort.mf/" TargetMode="External"/><Relationship Id="rId3788" Type="http://schemas.openxmlformats.org/officeDocument/2006/relationships/hyperlink" Target="http://sg.int.user.zs.mf/" TargetMode="External"/><Relationship Id="rId4839" Type="http://schemas.openxmlformats.org/officeDocument/2006/relationships/hyperlink" Target="http://sl.emp.nagp.zs.mf/" TargetMode="External"/><Relationship Id="rId6194" Type="http://schemas.openxmlformats.org/officeDocument/2006/relationships/hyperlink" Target="http://se.cmp.prim.zs.mf/" TargetMode="External"/><Relationship Id="rId7245" Type="http://schemas.openxmlformats.org/officeDocument/2006/relationships/hyperlink" Target="http://sl.emp.self.ma/" TargetMode="External"/><Relationship Id="rId3855" Type="http://schemas.openxmlformats.org/officeDocument/2006/relationships/hyperlink" Target="http://sg.int.user.zs.mf/" TargetMode="External"/><Relationship Id="rId6261" Type="http://schemas.openxmlformats.org/officeDocument/2006/relationships/hyperlink" Target="http://se.cmp.prim.zs.mf/" TargetMode="External"/><Relationship Id="rId7312" Type="http://schemas.openxmlformats.org/officeDocument/2006/relationships/hyperlink" Target="http://sl.emp.self.ma/" TargetMode="External"/><Relationship Id="rId776" Type="http://schemas.openxmlformats.org/officeDocument/2006/relationships/hyperlink" Target="http://sp.reg.brth.zs.ma/" TargetMode="External"/><Relationship Id="rId2457" Type="http://schemas.openxmlformats.org/officeDocument/2006/relationships/hyperlink" Target="http://sh.hiv.prev.1524.l.zs.ma/" TargetMode="External"/><Relationship Id="rId3508" Type="http://schemas.openxmlformats.org/officeDocument/2006/relationships/hyperlink" Target="http://sh.hiv.prev.l.zs.mf/" TargetMode="External"/><Relationship Id="rId4906" Type="http://schemas.openxmlformats.org/officeDocument/2006/relationships/hyperlink" Target="http://sl.emp.nagp.zs.mf/" TargetMode="External"/><Relationship Id="rId429" Type="http://schemas.openxmlformats.org/officeDocument/2006/relationships/hyperlink" Target="http://sp.reg.brth.zs.mf/" TargetMode="External"/><Relationship Id="rId1059" Type="http://schemas.openxmlformats.org/officeDocument/2006/relationships/hyperlink" Target="http://sl.emp.totp.zs.mf/" TargetMode="External"/><Relationship Id="rId1473" Type="http://schemas.openxmlformats.org/officeDocument/2006/relationships/hyperlink" Target="http://sl.emp.totl.ma/" TargetMode="External"/><Relationship Id="rId2871" Type="http://schemas.openxmlformats.org/officeDocument/2006/relationships/hyperlink" Target="http://sh.hiv.prev.zs.ma/" TargetMode="External"/><Relationship Id="rId3922" Type="http://schemas.openxmlformats.org/officeDocument/2006/relationships/hyperlink" Target="http://sg.int.user.zs.mf/" TargetMode="External"/><Relationship Id="rId843" Type="http://schemas.openxmlformats.org/officeDocument/2006/relationships/hyperlink" Target="http://sl.emp.totl.mf/" TargetMode="External"/><Relationship Id="rId1126" Type="http://schemas.openxmlformats.org/officeDocument/2006/relationships/hyperlink" Target="http://sl.emp.totp.zs.mf/" TargetMode="External"/><Relationship Id="rId2524" Type="http://schemas.openxmlformats.org/officeDocument/2006/relationships/hyperlink" Target="http://sh.hiv.prev.zs.mf/" TargetMode="External"/><Relationship Id="rId910" Type="http://schemas.openxmlformats.org/officeDocument/2006/relationships/hyperlink" Target="http://sl.emp.totl.mf/" TargetMode="External"/><Relationship Id="rId1540" Type="http://schemas.openxmlformats.org/officeDocument/2006/relationships/hyperlink" Target="http://sl.emp.totl.ma/" TargetMode="External"/><Relationship Id="rId4696" Type="http://schemas.openxmlformats.org/officeDocument/2006/relationships/hyperlink" Target="http://sl.emp.nagr.mf/" TargetMode="External"/><Relationship Id="rId5747" Type="http://schemas.openxmlformats.org/officeDocument/2006/relationships/hyperlink" Target="http://sp.pov.4day.zs.ma/" TargetMode="External"/><Relationship Id="rId3298" Type="http://schemas.openxmlformats.org/officeDocument/2006/relationships/hyperlink" Target="http://sh.hiv.prev.h.zs.ma/" TargetMode="External"/><Relationship Id="rId4349" Type="http://schemas.openxmlformats.org/officeDocument/2006/relationships/hyperlink" Target="http://se.cmp.lsec.zs.ma/" TargetMode="External"/><Relationship Id="rId4763" Type="http://schemas.openxmlformats.org/officeDocument/2006/relationships/hyperlink" Target="http://sl.emp.nagp.zs.mf/" TargetMode="External"/><Relationship Id="rId5814" Type="http://schemas.openxmlformats.org/officeDocument/2006/relationships/hyperlink" Target="http://sh.sta.stnt.zs.mf/" TargetMode="External"/><Relationship Id="rId3365" Type="http://schemas.openxmlformats.org/officeDocument/2006/relationships/hyperlink" Target="http://sh.hiv.prev.l.zs.mf/" TargetMode="External"/><Relationship Id="rId4416" Type="http://schemas.openxmlformats.org/officeDocument/2006/relationships/hyperlink" Target="http://se.cmp.lsec.zs.ma/" TargetMode="External"/><Relationship Id="rId4830" Type="http://schemas.openxmlformats.org/officeDocument/2006/relationships/hyperlink" Target="http://sl.emp.nagp.zs.mf/" TargetMode="External"/><Relationship Id="rId286" Type="http://schemas.openxmlformats.org/officeDocument/2006/relationships/hyperlink" Target="http://sf.fin.acct.zs.ma/" TargetMode="External"/><Relationship Id="rId2381" Type="http://schemas.openxmlformats.org/officeDocument/2006/relationships/hyperlink" Target="http://sh.hiv.prev.1524.l.zs.ma/" TargetMode="External"/><Relationship Id="rId3018" Type="http://schemas.openxmlformats.org/officeDocument/2006/relationships/hyperlink" Target="http://sh.hiv.prev.h.zs.mf/" TargetMode="External"/><Relationship Id="rId3432" Type="http://schemas.openxmlformats.org/officeDocument/2006/relationships/hyperlink" Target="http://sh.hiv.prev.l.zs.mf/" TargetMode="External"/><Relationship Id="rId6588" Type="http://schemas.openxmlformats.org/officeDocument/2006/relationships/hyperlink" Target="http://se.cmp.prim.zs.ma/" TargetMode="External"/><Relationship Id="rId7639" Type="http://schemas.openxmlformats.org/officeDocument/2006/relationships/hyperlink" Target="http://sh.dyn.mort.ma/" TargetMode="External"/><Relationship Id="rId353" Type="http://schemas.openxmlformats.org/officeDocument/2006/relationships/hyperlink" Target="http://sf.fin.acct.zs.ma/" TargetMode="External"/><Relationship Id="rId2034" Type="http://schemas.openxmlformats.org/officeDocument/2006/relationships/hyperlink" Target="http://sh.hiv.prev.1524.h.zs.ma/" TargetMode="External"/><Relationship Id="rId420" Type="http://schemas.openxmlformats.org/officeDocument/2006/relationships/hyperlink" Target="http://sp.reg.brth.zs.mf/" TargetMode="External"/><Relationship Id="rId1050" Type="http://schemas.openxmlformats.org/officeDocument/2006/relationships/hyperlink" Target="http://sl.emp.totp.zs.mf/" TargetMode="External"/><Relationship Id="rId2101" Type="http://schemas.openxmlformats.org/officeDocument/2006/relationships/hyperlink" Target="http://sh.hiv.prev.1524.h.zs.ma/" TargetMode="External"/><Relationship Id="rId5257" Type="http://schemas.openxmlformats.org/officeDocument/2006/relationships/hyperlink" Target="http://sl.emp.nagr.ma/" TargetMode="External"/><Relationship Id="rId6655" Type="http://schemas.openxmlformats.org/officeDocument/2006/relationships/hyperlink" Target="http://sl.emp.self.mf/" TargetMode="External"/><Relationship Id="rId7706" Type="http://schemas.openxmlformats.org/officeDocument/2006/relationships/hyperlink" Target="http://sh.dyn.mort.ma/" TargetMode="External"/><Relationship Id="rId5671" Type="http://schemas.openxmlformats.org/officeDocument/2006/relationships/hyperlink" Target="http://sp.pov.4day.zs.ma/" TargetMode="External"/><Relationship Id="rId6308" Type="http://schemas.openxmlformats.org/officeDocument/2006/relationships/hyperlink" Target="http://se.cmp.prim.zs.mf/" TargetMode="External"/><Relationship Id="rId6722" Type="http://schemas.openxmlformats.org/officeDocument/2006/relationships/hyperlink" Target="http://sl.emp.self.mf/" TargetMode="External"/><Relationship Id="rId1867" Type="http://schemas.openxmlformats.org/officeDocument/2006/relationships/hyperlink" Target="http://sh.hiv.prev.1524.zs.ma/" TargetMode="External"/><Relationship Id="rId2918" Type="http://schemas.openxmlformats.org/officeDocument/2006/relationships/hyperlink" Target="http://sh.hiv.prev.h.zs.mf/" TargetMode="External"/><Relationship Id="rId4273" Type="http://schemas.openxmlformats.org/officeDocument/2006/relationships/hyperlink" Target="http://se.cmp.lsec.zs.mf/" TargetMode="External"/><Relationship Id="rId5324" Type="http://schemas.openxmlformats.org/officeDocument/2006/relationships/hyperlink" Target="http://sl.emp.nagr.ma/" TargetMode="External"/><Relationship Id="rId1934" Type="http://schemas.openxmlformats.org/officeDocument/2006/relationships/hyperlink" Target="http://sh.hiv.prev.1524.h.zs.mf/" TargetMode="External"/><Relationship Id="rId4340" Type="http://schemas.openxmlformats.org/officeDocument/2006/relationships/hyperlink" Target="http://se.cmp.lsec.zs.ma/" TargetMode="External"/><Relationship Id="rId7496" Type="http://schemas.openxmlformats.org/officeDocument/2006/relationships/hyperlink" Target="http://sh.dyn.mort.mf/" TargetMode="External"/><Relationship Id="rId6098" Type="http://schemas.openxmlformats.org/officeDocument/2006/relationships/hyperlink" Target="http://sh.sta.stnt.zs.ma/" TargetMode="External"/><Relationship Id="rId7149" Type="http://schemas.openxmlformats.org/officeDocument/2006/relationships/hyperlink" Target="http://sl.emp.selp.zs.ma/" TargetMode="External"/><Relationship Id="rId7563" Type="http://schemas.openxmlformats.org/officeDocument/2006/relationships/hyperlink" Target="http://sh.dyn.mort.mf/" TargetMode="External"/><Relationship Id="rId6165" Type="http://schemas.openxmlformats.org/officeDocument/2006/relationships/hyperlink" Target="http://sh.sta.stnt.zs.ma/" TargetMode="External"/><Relationship Id="rId7216" Type="http://schemas.openxmlformats.org/officeDocument/2006/relationships/hyperlink" Target="http://sl.emp.self.ma/" TargetMode="External"/><Relationship Id="rId3759" Type="http://schemas.openxmlformats.org/officeDocument/2006/relationships/hyperlink" Target="http://sg.int.user.zs.mf/" TargetMode="External"/><Relationship Id="rId5181" Type="http://schemas.openxmlformats.org/officeDocument/2006/relationships/hyperlink" Target="http://sl.emp.nagr.ma/" TargetMode="External"/><Relationship Id="rId6232" Type="http://schemas.openxmlformats.org/officeDocument/2006/relationships/hyperlink" Target="http://se.cmp.prim.zs.mf/" TargetMode="External"/><Relationship Id="rId7630" Type="http://schemas.openxmlformats.org/officeDocument/2006/relationships/hyperlink" Target="http://sh.dyn.mort.ma/" TargetMode="External"/><Relationship Id="rId2775" Type="http://schemas.openxmlformats.org/officeDocument/2006/relationships/hyperlink" Target="http://sh.hiv.prev.zs.ma/" TargetMode="External"/><Relationship Id="rId3826" Type="http://schemas.openxmlformats.org/officeDocument/2006/relationships/hyperlink" Target="http://sg.int.user.zs.mf/" TargetMode="External"/><Relationship Id="rId747" Type="http://schemas.openxmlformats.org/officeDocument/2006/relationships/hyperlink" Target="http://sp.reg.brth.zs.ma/" TargetMode="External"/><Relationship Id="rId1377" Type="http://schemas.openxmlformats.org/officeDocument/2006/relationships/hyperlink" Target="http://sl.emp.totp.zs.ma/" TargetMode="External"/><Relationship Id="rId1791" Type="http://schemas.openxmlformats.org/officeDocument/2006/relationships/hyperlink" Target="http://sh.hiv.prev.1524.zs.ma/" TargetMode="External"/><Relationship Id="rId2428" Type="http://schemas.openxmlformats.org/officeDocument/2006/relationships/hyperlink" Target="http://sh.hiv.prev.1524.l.zs.ma/" TargetMode="External"/><Relationship Id="rId2842" Type="http://schemas.openxmlformats.org/officeDocument/2006/relationships/hyperlink" Target="http://sh.hiv.prev.zs.ma/" TargetMode="External"/><Relationship Id="rId5998" Type="http://schemas.openxmlformats.org/officeDocument/2006/relationships/hyperlink" Target="http://sh.sta.stnt.zs.ma/" TargetMode="External"/><Relationship Id="rId83" Type="http://schemas.openxmlformats.org/officeDocument/2006/relationships/hyperlink" Target="http://sf.fin.acct.zs.mf/" TargetMode="External"/><Relationship Id="rId814" Type="http://schemas.openxmlformats.org/officeDocument/2006/relationships/hyperlink" Target="http://sp.reg.brth.zs.ma/" TargetMode="External"/><Relationship Id="rId1444" Type="http://schemas.openxmlformats.org/officeDocument/2006/relationships/hyperlink" Target="http://sl.emp.totl.ma/" TargetMode="External"/><Relationship Id="rId1511" Type="http://schemas.openxmlformats.org/officeDocument/2006/relationships/hyperlink" Target="http://sl.emp.totl.ma/" TargetMode="External"/><Relationship Id="rId4667" Type="http://schemas.openxmlformats.org/officeDocument/2006/relationships/hyperlink" Target="http://sl.emp.nagr.mf/" TargetMode="External"/><Relationship Id="rId5718" Type="http://schemas.openxmlformats.org/officeDocument/2006/relationships/hyperlink" Target="http://sp.pov.4day.zs.ma/" TargetMode="External"/><Relationship Id="rId7073" Type="http://schemas.openxmlformats.org/officeDocument/2006/relationships/hyperlink" Target="http://sl.emp.selp.zs.ma/" TargetMode="External"/><Relationship Id="rId3269" Type="http://schemas.openxmlformats.org/officeDocument/2006/relationships/hyperlink" Target="http://sh.hiv.prev.h.zs.ma/" TargetMode="External"/><Relationship Id="rId3683" Type="http://schemas.openxmlformats.org/officeDocument/2006/relationships/hyperlink" Target="http://sh.hiv.prev.l.zs.ma/" TargetMode="External"/><Relationship Id="rId7140" Type="http://schemas.openxmlformats.org/officeDocument/2006/relationships/hyperlink" Target="http://sl.emp.selp.zs.ma/" TargetMode="External"/><Relationship Id="rId2285" Type="http://schemas.openxmlformats.org/officeDocument/2006/relationships/hyperlink" Target="http://sh.hiv.prev.1524.l.zs.mf/" TargetMode="External"/><Relationship Id="rId3336" Type="http://schemas.openxmlformats.org/officeDocument/2006/relationships/hyperlink" Target="http://sh.hiv.prev.l.zs.mf/" TargetMode="External"/><Relationship Id="rId4734" Type="http://schemas.openxmlformats.org/officeDocument/2006/relationships/hyperlink" Target="http://sl.emp.nagr.mf/" TargetMode="External"/><Relationship Id="rId257" Type="http://schemas.openxmlformats.org/officeDocument/2006/relationships/hyperlink" Target="http://sf.fin.acct.zs.ma/" TargetMode="External"/><Relationship Id="rId3750" Type="http://schemas.openxmlformats.org/officeDocument/2006/relationships/hyperlink" Target="http://sg.int.user.zs.mf/" TargetMode="External"/><Relationship Id="rId4801" Type="http://schemas.openxmlformats.org/officeDocument/2006/relationships/hyperlink" Target="http://sl.emp.nagp.zs.mf/" TargetMode="External"/><Relationship Id="rId671" Type="http://schemas.openxmlformats.org/officeDocument/2006/relationships/hyperlink" Target="http://sp.reg.brth.zs.ma/" TargetMode="External"/><Relationship Id="rId2352" Type="http://schemas.openxmlformats.org/officeDocument/2006/relationships/hyperlink" Target="http://sh.hiv.prev.1524.l.zs.ma/" TargetMode="External"/><Relationship Id="rId3403" Type="http://schemas.openxmlformats.org/officeDocument/2006/relationships/hyperlink" Target="http://sh.hiv.prev.l.zs.mf/" TargetMode="External"/><Relationship Id="rId6559" Type="http://schemas.openxmlformats.org/officeDocument/2006/relationships/hyperlink" Target="http://se.cmp.prim.zs.ma/" TargetMode="External"/><Relationship Id="rId6973" Type="http://schemas.openxmlformats.org/officeDocument/2006/relationships/hyperlink" Target="http://sl.emp.selp.zs.mf/" TargetMode="External"/><Relationship Id="rId324" Type="http://schemas.openxmlformats.org/officeDocument/2006/relationships/hyperlink" Target="http://sf.fin.acct.zs.ma/" TargetMode="External"/><Relationship Id="rId2005" Type="http://schemas.openxmlformats.org/officeDocument/2006/relationships/hyperlink" Target="http://sh.hiv.prev.1524.h.zs.ma/" TargetMode="External"/><Relationship Id="rId5575" Type="http://schemas.openxmlformats.org/officeDocument/2006/relationships/hyperlink" Target="http://sp.pov.4day.zs.ma/" TargetMode="External"/><Relationship Id="rId6626" Type="http://schemas.openxmlformats.org/officeDocument/2006/relationships/hyperlink" Target="http://sl.emp.self.mf/" TargetMode="External"/><Relationship Id="rId1021" Type="http://schemas.openxmlformats.org/officeDocument/2006/relationships/hyperlink" Target="http://sl.emp.totl.mf/" TargetMode="External"/><Relationship Id="rId4177" Type="http://schemas.openxmlformats.org/officeDocument/2006/relationships/hyperlink" Target="http://se.cmp.lsec.zs.mf/" TargetMode="External"/><Relationship Id="rId4591" Type="http://schemas.openxmlformats.org/officeDocument/2006/relationships/hyperlink" Target="http://sl.emp.nagr.mf/" TargetMode="External"/><Relationship Id="rId5228" Type="http://schemas.openxmlformats.org/officeDocument/2006/relationships/hyperlink" Target="http://sl.emp.nagr.ma/" TargetMode="External"/><Relationship Id="rId5642" Type="http://schemas.openxmlformats.org/officeDocument/2006/relationships/hyperlink" Target="http://sp.pov.4day.zs.ma/" TargetMode="External"/><Relationship Id="rId3193" Type="http://schemas.openxmlformats.org/officeDocument/2006/relationships/hyperlink" Target="http://sh.hiv.prev.h.zs.ma/" TargetMode="External"/><Relationship Id="rId4244" Type="http://schemas.openxmlformats.org/officeDocument/2006/relationships/hyperlink" Target="http://se.cmp.lsec.zs.mf/" TargetMode="External"/><Relationship Id="rId1838" Type="http://schemas.openxmlformats.org/officeDocument/2006/relationships/hyperlink" Target="http://sh.hiv.prev.1524.zs.ma/" TargetMode="External"/><Relationship Id="rId3260" Type="http://schemas.openxmlformats.org/officeDocument/2006/relationships/hyperlink" Target="http://sh.hiv.prev.h.zs.ma/" TargetMode="External"/><Relationship Id="rId4311" Type="http://schemas.openxmlformats.org/officeDocument/2006/relationships/hyperlink" Target="http://se.cmp.lsec.zs.mf/" TargetMode="External"/><Relationship Id="rId7467" Type="http://schemas.openxmlformats.org/officeDocument/2006/relationships/hyperlink" Target="http://sh.dyn.mort.mf/" TargetMode="External"/><Relationship Id="rId181" Type="http://schemas.openxmlformats.org/officeDocument/2006/relationships/hyperlink" Target="http://sf.fin.acct.zs.mf/" TargetMode="External"/><Relationship Id="rId1905" Type="http://schemas.openxmlformats.org/officeDocument/2006/relationships/hyperlink" Target="http://sh.hiv.prev.1524.zs.ma/" TargetMode="External"/><Relationship Id="rId6069" Type="http://schemas.openxmlformats.org/officeDocument/2006/relationships/hyperlink" Target="http://sh.sta.stnt.zs.ma/" TargetMode="External"/><Relationship Id="rId5085" Type="http://schemas.openxmlformats.org/officeDocument/2006/relationships/hyperlink" Target="http://sl.emp.nagp.zs.ma/" TargetMode="External"/><Relationship Id="rId6483" Type="http://schemas.openxmlformats.org/officeDocument/2006/relationships/hyperlink" Target="http://se.cmp.prim.zs.ma/" TargetMode="External"/><Relationship Id="rId7534" Type="http://schemas.openxmlformats.org/officeDocument/2006/relationships/hyperlink" Target="http://sh.dyn.mort.mf/" TargetMode="External"/><Relationship Id="rId998" Type="http://schemas.openxmlformats.org/officeDocument/2006/relationships/hyperlink" Target="http://sl.emp.totl.mf/" TargetMode="External"/><Relationship Id="rId2679" Type="http://schemas.openxmlformats.org/officeDocument/2006/relationships/hyperlink" Target="http://sh.hiv.prev.zs.mf/" TargetMode="External"/><Relationship Id="rId6136" Type="http://schemas.openxmlformats.org/officeDocument/2006/relationships/hyperlink" Target="http://sh.sta.stnt.zs.ma/" TargetMode="External"/><Relationship Id="rId6550" Type="http://schemas.openxmlformats.org/officeDocument/2006/relationships/hyperlink" Target="http://se.cmp.prim.zs.ma/" TargetMode="External"/><Relationship Id="rId7601" Type="http://schemas.openxmlformats.org/officeDocument/2006/relationships/hyperlink" Target="http://sh.dyn.mort.mf/" TargetMode="External"/><Relationship Id="rId1695" Type="http://schemas.openxmlformats.org/officeDocument/2006/relationships/hyperlink" Target="http://sh.hiv.prev.1524.zs.mf/" TargetMode="External"/><Relationship Id="rId2746" Type="http://schemas.openxmlformats.org/officeDocument/2006/relationships/hyperlink" Target="http://sh.hiv.prev.zs.ma/" TargetMode="External"/><Relationship Id="rId5152" Type="http://schemas.openxmlformats.org/officeDocument/2006/relationships/hyperlink" Target="http://sl.emp.nagp.zs.ma/" TargetMode="External"/><Relationship Id="rId6203" Type="http://schemas.openxmlformats.org/officeDocument/2006/relationships/hyperlink" Target="http://se.cmp.prim.zs.mf/" TargetMode="External"/><Relationship Id="rId718" Type="http://schemas.openxmlformats.org/officeDocument/2006/relationships/hyperlink" Target="http://sp.reg.brth.zs.ma/" TargetMode="External"/><Relationship Id="rId1348" Type="http://schemas.openxmlformats.org/officeDocument/2006/relationships/hyperlink" Target="http://sl.emp.totp.zs.ma/" TargetMode="External"/><Relationship Id="rId1762" Type="http://schemas.openxmlformats.org/officeDocument/2006/relationships/hyperlink" Target="http://sh.hiv.prev.1524.zs.ma/" TargetMode="External"/><Relationship Id="rId1415" Type="http://schemas.openxmlformats.org/officeDocument/2006/relationships/hyperlink" Target="http://sl.emp.totp.zs.ma/" TargetMode="External"/><Relationship Id="rId2813" Type="http://schemas.openxmlformats.org/officeDocument/2006/relationships/hyperlink" Target="http://sh.hiv.prev.zs.ma/" TargetMode="External"/><Relationship Id="rId5969" Type="http://schemas.openxmlformats.org/officeDocument/2006/relationships/hyperlink" Target="http://sh.sta.stnt.zs.mf/" TargetMode="External"/><Relationship Id="rId7391" Type="http://schemas.openxmlformats.org/officeDocument/2006/relationships/hyperlink" Target="http://sl.emp.self.ma/" TargetMode="External"/><Relationship Id="rId54" Type="http://schemas.openxmlformats.org/officeDocument/2006/relationships/hyperlink" Target="http://sf.fin.acct.zs.mf/" TargetMode="External"/><Relationship Id="rId4985" Type="http://schemas.openxmlformats.org/officeDocument/2006/relationships/hyperlink" Target="http://sl.emp.nagp.zs.ma/" TargetMode="External"/><Relationship Id="rId7044" Type="http://schemas.openxmlformats.org/officeDocument/2006/relationships/hyperlink" Target="http://sl.emp.selp.zs.ma/" TargetMode="External"/><Relationship Id="rId2189" Type="http://schemas.openxmlformats.org/officeDocument/2006/relationships/hyperlink" Target="http://sh.hiv.prev.1524.h.zs.ma/" TargetMode="External"/><Relationship Id="rId3587" Type="http://schemas.openxmlformats.org/officeDocument/2006/relationships/hyperlink" Target="http://sh.hiv.prev.l.zs.ma/" TargetMode="External"/><Relationship Id="rId4638" Type="http://schemas.openxmlformats.org/officeDocument/2006/relationships/hyperlink" Target="http://sl.emp.nagr.mf/" TargetMode="External"/><Relationship Id="rId6060" Type="http://schemas.openxmlformats.org/officeDocument/2006/relationships/hyperlink" Target="http://sh.sta.stnt.zs.ma/" TargetMode="External"/><Relationship Id="rId3654" Type="http://schemas.openxmlformats.org/officeDocument/2006/relationships/hyperlink" Target="http://sh.hiv.prev.l.zs.ma/" TargetMode="External"/><Relationship Id="rId4705" Type="http://schemas.openxmlformats.org/officeDocument/2006/relationships/hyperlink" Target="http://sl.emp.nagr.mf/" TargetMode="External"/><Relationship Id="rId7111" Type="http://schemas.openxmlformats.org/officeDocument/2006/relationships/hyperlink" Target="http://sl.emp.selp.zs.ma/" TargetMode="External"/><Relationship Id="rId575" Type="http://schemas.openxmlformats.org/officeDocument/2006/relationships/hyperlink" Target="http://sp.reg.brth.zs.mf/" TargetMode="External"/><Relationship Id="rId2256" Type="http://schemas.openxmlformats.org/officeDocument/2006/relationships/hyperlink" Target="http://sh.hiv.prev.1524.l.zs.mf/" TargetMode="External"/><Relationship Id="rId2670" Type="http://schemas.openxmlformats.org/officeDocument/2006/relationships/hyperlink" Target="http://sh.hiv.prev.zs.mf/" TargetMode="External"/><Relationship Id="rId3307" Type="http://schemas.openxmlformats.org/officeDocument/2006/relationships/hyperlink" Target="http://sh.hiv.prev.h.zs.ma/" TargetMode="External"/><Relationship Id="rId3721" Type="http://schemas.openxmlformats.org/officeDocument/2006/relationships/hyperlink" Target="http://sh.hiv.prev.l.zs.ma/" TargetMode="External"/><Relationship Id="rId6877" Type="http://schemas.openxmlformats.org/officeDocument/2006/relationships/hyperlink" Target="http://sl.emp.selp.zs.mf/" TargetMode="External"/><Relationship Id="rId228" Type="http://schemas.openxmlformats.org/officeDocument/2006/relationships/hyperlink" Target="http://sf.fin.acct.zs.ma/" TargetMode="External"/><Relationship Id="rId642" Type="http://schemas.openxmlformats.org/officeDocument/2006/relationships/hyperlink" Target="http://sp.reg.brth.zs.ma/" TargetMode="External"/><Relationship Id="rId1272" Type="http://schemas.openxmlformats.org/officeDocument/2006/relationships/hyperlink" Target="http://sl.emp.totp.zs.ma/" TargetMode="External"/><Relationship Id="rId2323" Type="http://schemas.openxmlformats.org/officeDocument/2006/relationships/hyperlink" Target="http://sh.hiv.prev.1524.l.zs.ma/" TargetMode="External"/><Relationship Id="rId5479" Type="http://schemas.openxmlformats.org/officeDocument/2006/relationships/hyperlink" Target="http://sp.pov.4day.zs.mf/" TargetMode="External"/><Relationship Id="rId5893" Type="http://schemas.openxmlformats.org/officeDocument/2006/relationships/hyperlink" Target="http://sh.sta.stnt.zs.mf/" TargetMode="External"/><Relationship Id="rId4495" Type="http://schemas.openxmlformats.org/officeDocument/2006/relationships/hyperlink" Target="http://se.cmp.lsec.zs.ma/" TargetMode="External"/><Relationship Id="rId5546" Type="http://schemas.openxmlformats.org/officeDocument/2006/relationships/hyperlink" Target="http://sp.pov.4day.zs.mf/" TargetMode="External"/><Relationship Id="rId6944" Type="http://schemas.openxmlformats.org/officeDocument/2006/relationships/hyperlink" Target="http://sl.emp.selp.zs.mf/" TargetMode="External"/><Relationship Id="rId3097" Type="http://schemas.openxmlformats.org/officeDocument/2006/relationships/hyperlink" Target="http://sh.hiv.prev.h.zs.mf/" TargetMode="External"/><Relationship Id="rId4148" Type="http://schemas.openxmlformats.org/officeDocument/2006/relationships/hyperlink" Target="http://se.cmp.lsec.zs.mf/" TargetMode="External"/><Relationship Id="rId5960" Type="http://schemas.openxmlformats.org/officeDocument/2006/relationships/hyperlink" Target="http://sh.sta.stnt.zs.mf/" TargetMode="External"/><Relationship Id="rId3164" Type="http://schemas.openxmlformats.org/officeDocument/2006/relationships/hyperlink" Target="http://sh.hiv.prev.h.zs.ma/" TargetMode="External"/><Relationship Id="rId4562" Type="http://schemas.openxmlformats.org/officeDocument/2006/relationships/hyperlink" Target="http://sl.emp.nagr.mf/" TargetMode="External"/><Relationship Id="rId5613" Type="http://schemas.openxmlformats.org/officeDocument/2006/relationships/hyperlink" Target="http://sp.pov.4day.zs.ma/" TargetMode="External"/><Relationship Id="rId1809" Type="http://schemas.openxmlformats.org/officeDocument/2006/relationships/hyperlink" Target="http://sh.hiv.prev.1524.zs.ma/" TargetMode="External"/><Relationship Id="rId4215" Type="http://schemas.openxmlformats.org/officeDocument/2006/relationships/hyperlink" Target="http://se.cmp.lsec.zs.mf/" TargetMode="External"/><Relationship Id="rId7785" Type="http://schemas.openxmlformats.org/officeDocument/2006/relationships/hyperlink" Target="http://sh.dyn.mort.ma/" TargetMode="External"/><Relationship Id="rId2180" Type="http://schemas.openxmlformats.org/officeDocument/2006/relationships/hyperlink" Target="http://sh.hiv.prev.1524.h.zs.ma/" TargetMode="External"/><Relationship Id="rId3231" Type="http://schemas.openxmlformats.org/officeDocument/2006/relationships/hyperlink" Target="http://sh.hiv.prev.h.zs.ma/" TargetMode="External"/><Relationship Id="rId6387" Type="http://schemas.openxmlformats.org/officeDocument/2006/relationships/hyperlink" Target="http://se.cmp.prim.zs.mf/" TargetMode="External"/><Relationship Id="rId7438" Type="http://schemas.openxmlformats.org/officeDocument/2006/relationships/hyperlink" Target="http://sh.dyn.mort.mf/" TargetMode="External"/><Relationship Id="rId152" Type="http://schemas.openxmlformats.org/officeDocument/2006/relationships/hyperlink" Target="http://sf.fin.acct.zs.mf/" TargetMode="External"/><Relationship Id="rId2997" Type="http://schemas.openxmlformats.org/officeDocument/2006/relationships/hyperlink" Target="http://sh.hiv.prev.h.zs.mf/" TargetMode="External"/><Relationship Id="rId6454" Type="http://schemas.openxmlformats.org/officeDocument/2006/relationships/hyperlink" Target="http://se.cmp.prim.zs.ma/" TargetMode="External"/><Relationship Id="rId7505" Type="http://schemas.openxmlformats.org/officeDocument/2006/relationships/hyperlink" Target="http://sh.dyn.mort.mf/" TargetMode="External"/><Relationship Id="rId969" Type="http://schemas.openxmlformats.org/officeDocument/2006/relationships/hyperlink" Target="http://sl.emp.totl.mf/" TargetMode="External"/><Relationship Id="rId1599" Type="http://schemas.openxmlformats.org/officeDocument/2006/relationships/hyperlink" Target="http://sl.emp.totl.ma/" TargetMode="External"/><Relationship Id="rId5056" Type="http://schemas.openxmlformats.org/officeDocument/2006/relationships/hyperlink" Target="http://sl.emp.nagp.zs.ma/" TargetMode="External"/><Relationship Id="rId5470" Type="http://schemas.openxmlformats.org/officeDocument/2006/relationships/hyperlink" Target="http://sp.pov.4day.zs.mf/" TargetMode="External"/><Relationship Id="rId6107" Type="http://schemas.openxmlformats.org/officeDocument/2006/relationships/hyperlink" Target="http://sh.sta.stnt.zs.ma/" TargetMode="External"/><Relationship Id="rId6521" Type="http://schemas.openxmlformats.org/officeDocument/2006/relationships/hyperlink" Target="http://se.cmp.prim.zs.ma/" TargetMode="External"/><Relationship Id="rId4072" Type="http://schemas.openxmlformats.org/officeDocument/2006/relationships/hyperlink" Target="http://sg.int.user.zs.ma/" TargetMode="External"/><Relationship Id="rId5123" Type="http://schemas.openxmlformats.org/officeDocument/2006/relationships/hyperlink" Target="http://sl.emp.nagp.zs.ma/" TargetMode="External"/><Relationship Id="rId1666" Type="http://schemas.openxmlformats.org/officeDocument/2006/relationships/hyperlink" Target="http://sh.hiv.prev.1524.zs.mf/" TargetMode="External"/><Relationship Id="rId2717" Type="http://schemas.openxmlformats.org/officeDocument/2006/relationships/hyperlink" Target="http://sh.hiv.prev.zs.ma/" TargetMode="External"/><Relationship Id="rId7295" Type="http://schemas.openxmlformats.org/officeDocument/2006/relationships/hyperlink" Target="http://sl.emp.self.ma/" TargetMode="External"/><Relationship Id="rId1319" Type="http://schemas.openxmlformats.org/officeDocument/2006/relationships/hyperlink" Target="http://sl.emp.totp.zs.ma/" TargetMode="External"/><Relationship Id="rId1733" Type="http://schemas.openxmlformats.org/officeDocument/2006/relationships/hyperlink" Target="http://sh.hiv.prev.1524.zs.ma/" TargetMode="External"/><Relationship Id="rId4889" Type="http://schemas.openxmlformats.org/officeDocument/2006/relationships/hyperlink" Target="http://sl.emp.nagp.zs.mf/" TargetMode="External"/><Relationship Id="rId25" Type="http://schemas.openxmlformats.org/officeDocument/2006/relationships/hyperlink" Target="http://sf.fin.acct.zs.mf/" TargetMode="External"/><Relationship Id="rId1800" Type="http://schemas.openxmlformats.org/officeDocument/2006/relationships/hyperlink" Target="http://sh.hiv.prev.1524.zs.ma/" TargetMode="External"/><Relationship Id="rId4956" Type="http://schemas.openxmlformats.org/officeDocument/2006/relationships/hyperlink" Target="http://sl.emp.nagp.zs.mf/" TargetMode="External"/><Relationship Id="rId7362" Type="http://schemas.openxmlformats.org/officeDocument/2006/relationships/hyperlink" Target="http://sl.emp.self.ma/" TargetMode="External"/><Relationship Id="rId3558" Type="http://schemas.openxmlformats.org/officeDocument/2006/relationships/hyperlink" Target="http://sh.hiv.prev.l.zs.ma/" TargetMode="External"/><Relationship Id="rId3972" Type="http://schemas.openxmlformats.org/officeDocument/2006/relationships/hyperlink" Target="http://sg.int.user.zs.ma/" TargetMode="External"/><Relationship Id="rId4609" Type="http://schemas.openxmlformats.org/officeDocument/2006/relationships/hyperlink" Target="http://sl.emp.nagr.mf/" TargetMode="External"/><Relationship Id="rId7015" Type="http://schemas.openxmlformats.org/officeDocument/2006/relationships/hyperlink" Target="http://sl.emp.selp.zs.ma/" TargetMode="External"/><Relationship Id="rId479" Type="http://schemas.openxmlformats.org/officeDocument/2006/relationships/hyperlink" Target="http://sp.reg.brth.zs.mf/" TargetMode="External"/><Relationship Id="rId893" Type="http://schemas.openxmlformats.org/officeDocument/2006/relationships/hyperlink" Target="http://sl.emp.totl.mf/" TargetMode="External"/><Relationship Id="rId2574" Type="http://schemas.openxmlformats.org/officeDocument/2006/relationships/hyperlink" Target="http://sh.hiv.prev.zs.mf/" TargetMode="External"/><Relationship Id="rId3625" Type="http://schemas.openxmlformats.org/officeDocument/2006/relationships/hyperlink" Target="http://sh.hiv.prev.l.zs.ma/" TargetMode="External"/><Relationship Id="rId6031" Type="http://schemas.openxmlformats.org/officeDocument/2006/relationships/hyperlink" Target="http://sh.sta.stnt.zs.ma/" TargetMode="External"/><Relationship Id="rId546" Type="http://schemas.openxmlformats.org/officeDocument/2006/relationships/hyperlink" Target="http://sp.reg.brth.zs.mf/" TargetMode="External"/><Relationship Id="rId1176" Type="http://schemas.openxmlformats.org/officeDocument/2006/relationships/hyperlink" Target="http://sl.emp.totp.zs.mf/" TargetMode="External"/><Relationship Id="rId2227" Type="http://schemas.openxmlformats.org/officeDocument/2006/relationships/hyperlink" Target="http://sh.hiv.prev.1524.l.zs.mf/" TargetMode="External"/><Relationship Id="rId960" Type="http://schemas.openxmlformats.org/officeDocument/2006/relationships/hyperlink" Target="http://sl.emp.totl.mf/" TargetMode="External"/><Relationship Id="rId1243" Type="http://schemas.openxmlformats.org/officeDocument/2006/relationships/hyperlink" Target="http://sl.emp.totp.zs.ma/" TargetMode="External"/><Relationship Id="rId1590" Type="http://schemas.openxmlformats.org/officeDocument/2006/relationships/hyperlink" Target="http://sl.emp.totl.ma/" TargetMode="External"/><Relationship Id="rId2641" Type="http://schemas.openxmlformats.org/officeDocument/2006/relationships/hyperlink" Target="http://sh.hiv.prev.zs.mf/" TargetMode="External"/><Relationship Id="rId4399" Type="http://schemas.openxmlformats.org/officeDocument/2006/relationships/hyperlink" Target="http://se.cmp.lsec.zs.ma/" TargetMode="External"/><Relationship Id="rId5797" Type="http://schemas.openxmlformats.org/officeDocument/2006/relationships/hyperlink" Target="http://sh.sta.stnt.zs.mf/" TargetMode="External"/><Relationship Id="rId6848" Type="http://schemas.openxmlformats.org/officeDocument/2006/relationships/hyperlink" Target="http://sl.emp.selp.zs.mf/" TargetMode="External"/><Relationship Id="rId613" Type="http://schemas.openxmlformats.org/officeDocument/2006/relationships/hyperlink" Target="http://sp.reg.brth.zs.mf/" TargetMode="External"/><Relationship Id="rId5864" Type="http://schemas.openxmlformats.org/officeDocument/2006/relationships/hyperlink" Target="http://sh.sta.stnt.zs.mf/" TargetMode="External"/><Relationship Id="rId6915" Type="http://schemas.openxmlformats.org/officeDocument/2006/relationships/hyperlink" Target="http://sl.emp.selp.zs.mf/" TargetMode="External"/><Relationship Id="rId1310" Type="http://schemas.openxmlformats.org/officeDocument/2006/relationships/hyperlink" Target="http://sl.emp.totp.zs.ma/" TargetMode="External"/><Relationship Id="rId4466" Type="http://schemas.openxmlformats.org/officeDocument/2006/relationships/hyperlink" Target="http://se.cmp.lsec.zs.ma/" TargetMode="External"/><Relationship Id="rId4880" Type="http://schemas.openxmlformats.org/officeDocument/2006/relationships/hyperlink" Target="http://sl.emp.nagp.zs.mf/" TargetMode="External"/><Relationship Id="rId5517" Type="http://schemas.openxmlformats.org/officeDocument/2006/relationships/hyperlink" Target="http://sp.pov.4day.zs.mf/" TargetMode="External"/><Relationship Id="rId5931" Type="http://schemas.openxmlformats.org/officeDocument/2006/relationships/hyperlink" Target="http://sh.sta.stnt.zs.mf/" TargetMode="External"/><Relationship Id="rId3068" Type="http://schemas.openxmlformats.org/officeDocument/2006/relationships/hyperlink" Target="http://sh.hiv.prev.h.zs.mf/" TargetMode="External"/><Relationship Id="rId3482" Type="http://schemas.openxmlformats.org/officeDocument/2006/relationships/hyperlink" Target="http://sh.hiv.prev.l.zs.mf/" TargetMode="External"/><Relationship Id="rId4119" Type="http://schemas.openxmlformats.org/officeDocument/2006/relationships/hyperlink" Target="http://sg.int.user.zs.ma/" TargetMode="External"/><Relationship Id="rId4533" Type="http://schemas.openxmlformats.org/officeDocument/2006/relationships/hyperlink" Target="http://se.cmp.lsec.zs.ma/" TargetMode="External"/><Relationship Id="rId7689" Type="http://schemas.openxmlformats.org/officeDocument/2006/relationships/hyperlink" Target="http://sh.dyn.mort.ma/" TargetMode="External"/><Relationship Id="rId2084" Type="http://schemas.openxmlformats.org/officeDocument/2006/relationships/hyperlink" Target="http://sh.hiv.prev.1524.h.zs.ma/" TargetMode="External"/><Relationship Id="rId3135" Type="http://schemas.openxmlformats.org/officeDocument/2006/relationships/hyperlink" Target="http://sh.hiv.prev.h.zs.ma/" TargetMode="External"/><Relationship Id="rId4600" Type="http://schemas.openxmlformats.org/officeDocument/2006/relationships/hyperlink" Target="http://sl.emp.nagr.mf/" TargetMode="External"/><Relationship Id="rId7756" Type="http://schemas.openxmlformats.org/officeDocument/2006/relationships/hyperlink" Target="http://sh.dyn.mort.ma/" TargetMode="External"/><Relationship Id="rId470" Type="http://schemas.openxmlformats.org/officeDocument/2006/relationships/hyperlink" Target="http://sp.reg.brth.zs.mf/" TargetMode="External"/><Relationship Id="rId2151" Type="http://schemas.openxmlformats.org/officeDocument/2006/relationships/hyperlink" Target="http://sh.hiv.prev.1524.h.zs.ma/" TargetMode="External"/><Relationship Id="rId3202" Type="http://schemas.openxmlformats.org/officeDocument/2006/relationships/hyperlink" Target="http://sh.hiv.prev.h.zs.ma/" TargetMode="External"/><Relationship Id="rId6358" Type="http://schemas.openxmlformats.org/officeDocument/2006/relationships/hyperlink" Target="http://se.cmp.prim.zs.mf/" TargetMode="External"/><Relationship Id="rId7409" Type="http://schemas.openxmlformats.org/officeDocument/2006/relationships/hyperlink" Target="http://sl.emp.self.ma/" TargetMode="External"/><Relationship Id="rId123" Type="http://schemas.openxmlformats.org/officeDocument/2006/relationships/hyperlink" Target="http://sf.fin.acct.zs.mf/" TargetMode="External"/><Relationship Id="rId5374" Type="http://schemas.openxmlformats.org/officeDocument/2006/relationships/hyperlink" Target="http://sp.pov.4day.zs.mf/" TargetMode="External"/><Relationship Id="rId6772" Type="http://schemas.openxmlformats.org/officeDocument/2006/relationships/hyperlink" Target="http://sl.emp.self.mf/" TargetMode="External"/><Relationship Id="rId7823" Type="http://schemas.openxmlformats.org/officeDocument/2006/relationships/hyperlink" Target="http://sh.dyn.mort.ma/" TargetMode="External"/><Relationship Id="rId2968" Type="http://schemas.openxmlformats.org/officeDocument/2006/relationships/hyperlink" Target="http://sh.hiv.prev.h.zs.mf/" TargetMode="External"/><Relationship Id="rId5027" Type="http://schemas.openxmlformats.org/officeDocument/2006/relationships/hyperlink" Target="http://sl.emp.nagp.zs.ma/" TargetMode="External"/><Relationship Id="rId6425" Type="http://schemas.openxmlformats.org/officeDocument/2006/relationships/hyperlink" Target="http://se.cmp.prim.zs.ma/" TargetMode="External"/><Relationship Id="rId1984" Type="http://schemas.openxmlformats.org/officeDocument/2006/relationships/hyperlink" Target="http://sh.hiv.prev.1524.h.zs.mf/" TargetMode="External"/><Relationship Id="rId4390" Type="http://schemas.openxmlformats.org/officeDocument/2006/relationships/hyperlink" Target="http://se.cmp.lsec.zs.ma/" TargetMode="External"/><Relationship Id="rId5441" Type="http://schemas.openxmlformats.org/officeDocument/2006/relationships/hyperlink" Target="http://sp.pov.4day.zs.mf/" TargetMode="External"/><Relationship Id="rId1637" Type="http://schemas.openxmlformats.org/officeDocument/2006/relationships/hyperlink" Target="http://sl.emp.totl.ma/" TargetMode="External"/><Relationship Id="rId4043" Type="http://schemas.openxmlformats.org/officeDocument/2006/relationships/hyperlink" Target="http://sg.int.user.zs.ma/" TargetMode="External"/><Relationship Id="rId7199" Type="http://schemas.openxmlformats.org/officeDocument/2006/relationships/hyperlink" Target="http://sl.emp.selp.zs.ma/" TargetMode="External"/><Relationship Id="rId1704" Type="http://schemas.openxmlformats.org/officeDocument/2006/relationships/hyperlink" Target="http://sh.hiv.prev.1524.zs.mf/" TargetMode="External"/><Relationship Id="rId4110" Type="http://schemas.openxmlformats.org/officeDocument/2006/relationships/hyperlink" Target="http://sg.int.user.zs.ma/" TargetMode="External"/><Relationship Id="rId7266" Type="http://schemas.openxmlformats.org/officeDocument/2006/relationships/hyperlink" Target="http://sl.emp.self.ma/" TargetMode="External"/><Relationship Id="rId7680" Type="http://schemas.openxmlformats.org/officeDocument/2006/relationships/hyperlink" Target="http://sh.dyn.mort.ma/" TargetMode="External"/><Relationship Id="rId6282" Type="http://schemas.openxmlformats.org/officeDocument/2006/relationships/hyperlink" Target="http://se.cmp.prim.zs.mf/" TargetMode="External"/><Relationship Id="rId7333" Type="http://schemas.openxmlformats.org/officeDocument/2006/relationships/hyperlink" Target="http://sl.emp.self.ma/" TargetMode="External"/><Relationship Id="rId797" Type="http://schemas.openxmlformats.org/officeDocument/2006/relationships/hyperlink" Target="http://sp.reg.brth.zs.ma/" TargetMode="External"/><Relationship Id="rId2478" Type="http://schemas.openxmlformats.org/officeDocument/2006/relationships/hyperlink" Target="http://sh.hiv.prev.1524.l.zs.ma/" TargetMode="External"/><Relationship Id="rId3876" Type="http://schemas.openxmlformats.org/officeDocument/2006/relationships/hyperlink" Target="http://sg.int.user.zs.mf/" TargetMode="External"/><Relationship Id="rId4927" Type="http://schemas.openxmlformats.org/officeDocument/2006/relationships/hyperlink" Target="http://sl.emp.nagp.zs.mf/" TargetMode="External"/><Relationship Id="rId2892" Type="http://schemas.openxmlformats.org/officeDocument/2006/relationships/hyperlink" Target="http://sh.hiv.prev.zs.ma/" TargetMode="External"/><Relationship Id="rId3529" Type="http://schemas.openxmlformats.org/officeDocument/2006/relationships/hyperlink" Target="http://sh.hiv.prev.l.zs.ma/" TargetMode="External"/><Relationship Id="rId3943" Type="http://schemas.openxmlformats.org/officeDocument/2006/relationships/hyperlink" Target="http://sg.int.user.zs.ma/" TargetMode="External"/><Relationship Id="rId6002" Type="http://schemas.openxmlformats.org/officeDocument/2006/relationships/hyperlink" Target="http://sh.sta.stnt.zs.ma/" TargetMode="External"/><Relationship Id="rId7400" Type="http://schemas.openxmlformats.org/officeDocument/2006/relationships/hyperlink" Target="http://sl.emp.self.ma/" TargetMode="External"/><Relationship Id="rId864" Type="http://schemas.openxmlformats.org/officeDocument/2006/relationships/hyperlink" Target="http://sl.emp.totl.mf/" TargetMode="External"/><Relationship Id="rId1494" Type="http://schemas.openxmlformats.org/officeDocument/2006/relationships/hyperlink" Target="http://sl.emp.totl.ma/" TargetMode="External"/><Relationship Id="rId2545" Type="http://schemas.openxmlformats.org/officeDocument/2006/relationships/hyperlink" Target="http://sh.hiv.prev.zs.mf/" TargetMode="External"/><Relationship Id="rId517" Type="http://schemas.openxmlformats.org/officeDocument/2006/relationships/hyperlink" Target="http://sp.reg.brth.zs.mf/" TargetMode="External"/><Relationship Id="rId931" Type="http://schemas.openxmlformats.org/officeDocument/2006/relationships/hyperlink" Target="http://sl.emp.totl.mf/" TargetMode="External"/><Relationship Id="rId1147" Type="http://schemas.openxmlformats.org/officeDocument/2006/relationships/hyperlink" Target="http://sl.emp.totp.zs.mf/" TargetMode="External"/><Relationship Id="rId1561" Type="http://schemas.openxmlformats.org/officeDocument/2006/relationships/hyperlink" Target="http://sl.emp.totl.ma/" TargetMode="External"/><Relationship Id="rId2612" Type="http://schemas.openxmlformats.org/officeDocument/2006/relationships/hyperlink" Target="http://sh.hiv.prev.zs.mf/" TargetMode="External"/><Relationship Id="rId5768" Type="http://schemas.openxmlformats.org/officeDocument/2006/relationships/hyperlink" Target="http://sp.pov.4day.zs.ma/" TargetMode="External"/><Relationship Id="rId6819" Type="http://schemas.openxmlformats.org/officeDocument/2006/relationships/hyperlink" Target="http://sl.emp.selp.zs.mf/" TargetMode="External"/><Relationship Id="rId1214" Type="http://schemas.openxmlformats.org/officeDocument/2006/relationships/hyperlink" Target="http://sl.emp.totp.zs.mf/" TargetMode="External"/><Relationship Id="rId4784" Type="http://schemas.openxmlformats.org/officeDocument/2006/relationships/hyperlink" Target="http://sl.emp.nagp.zs.mf/" TargetMode="External"/><Relationship Id="rId5835" Type="http://schemas.openxmlformats.org/officeDocument/2006/relationships/hyperlink" Target="http://sh.sta.stnt.zs.mf/" TargetMode="External"/><Relationship Id="rId7190" Type="http://schemas.openxmlformats.org/officeDocument/2006/relationships/hyperlink" Target="http://sl.emp.selp.zs.ma/" TargetMode="External"/><Relationship Id="rId3386" Type="http://schemas.openxmlformats.org/officeDocument/2006/relationships/hyperlink" Target="http://sh.hiv.prev.l.zs.mf/" TargetMode="External"/><Relationship Id="rId4437" Type="http://schemas.openxmlformats.org/officeDocument/2006/relationships/hyperlink" Target="http://se.cmp.lsec.zs.ma/" TargetMode="External"/><Relationship Id="rId3039" Type="http://schemas.openxmlformats.org/officeDocument/2006/relationships/hyperlink" Target="http://sh.hiv.prev.h.zs.mf/" TargetMode="External"/><Relationship Id="rId3453" Type="http://schemas.openxmlformats.org/officeDocument/2006/relationships/hyperlink" Target="http://sh.hiv.prev.l.zs.mf/" TargetMode="External"/><Relationship Id="rId4851" Type="http://schemas.openxmlformats.org/officeDocument/2006/relationships/hyperlink" Target="http://sl.emp.nagp.zs.mf/" TargetMode="External"/><Relationship Id="rId5902" Type="http://schemas.openxmlformats.org/officeDocument/2006/relationships/hyperlink" Target="http://sh.sta.stnt.zs.mf/" TargetMode="External"/><Relationship Id="rId374" Type="http://schemas.openxmlformats.org/officeDocument/2006/relationships/hyperlink" Target="http://sf.fin.acct.zs.ma/" TargetMode="External"/><Relationship Id="rId2055" Type="http://schemas.openxmlformats.org/officeDocument/2006/relationships/hyperlink" Target="http://sh.hiv.prev.1524.h.zs.ma/" TargetMode="External"/><Relationship Id="rId3106" Type="http://schemas.openxmlformats.org/officeDocument/2006/relationships/hyperlink" Target="http://sh.hiv.prev.h.zs.mf/" TargetMode="External"/><Relationship Id="rId4504" Type="http://schemas.openxmlformats.org/officeDocument/2006/relationships/hyperlink" Target="http://se.cmp.lsec.zs.ma/" TargetMode="External"/><Relationship Id="rId3520" Type="http://schemas.openxmlformats.org/officeDocument/2006/relationships/hyperlink" Target="http://sh.hiv.prev.l.zs.ma/" TargetMode="External"/><Relationship Id="rId6676" Type="http://schemas.openxmlformats.org/officeDocument/2006/relationships/hyperlink" Target="http://sl.emp.self.mf/" TargetMode="External"/><Relationship Id="rId7727" Type="http://schemas.openxmlformats.org/officeDocument/2006/relationships/hyperlink" Target="http://sh.dyn.mort.ma/" TargetMode="External"/><Relationship Id="rId441" Type="http://schemas.openxmlformats.org/officeDocument/2006/relationships/hyperlink" Target="http://sp.reg.brth.zs.mf/" TargetMode="External"/><Relationship Id="rId1071" Type="http://schemas.openxmlformats.org/officeDocument/2006/relationships/hyperlink" Target="http://sl.emp.totp.zs.mf/" TargetMode="External"/><Relationship Id="rId2122" Type="http://schemas.openxmlformats.org/officeDocument/2006/relationships/hyperlink" Target="http://sh.hiv.prev.1524.h.zs.ma/" TargetMode="External"/><Relationship Id="rId5278" Type="http://schemas.openxmlformats.org/officeDocument/2006/relationships/hyperlink" Target="http://sl.emp.nagr.ma/" TargetMode="External"/><Relationship Id="rId5692" Type="http://schemas.openxmlformats.org/officeDocument/2006/relationships/hyperlink" Target="http://sp.pov.4day.zs.ma/" TargetMode="External"/><Relationship Id="rId6329" Type="http://schemas.openxmlformats.org/officeDocument/2006/relationships/hyperlink" Target="http://se.cmp.prim.zs.mf/" TargetMode="External"/><Relationship Id="rId6743" Type="http://schemas.openxmlformats.org/officeDocument/2006/relationships/hyperlink" Target="http://sl.emp.self.mf/" TargetMode="External"/><Relationship Id="rId1888" Type="http://schemas.openxmlformats.org/officeDocument/2006/relationships/hyperlink" Target="http://sh.hiv.prev.1524.zs.ma/" TargetMode="External"/><Relationship Id="rId2939" Type="http://schemas.openxmlformats.org/officeDocument/2006/relationships/hyperlink" Target="http://sh.hiv.prev.h.zs.mf/" TargetMode="External"/><Relationship Id="rId4294" Type="http://schemas.openxmlformats.org/officeDocument/2006/relationships/hyperlink" Target="http://se.cmp.lsec.zs.mf/" TargetMode="External"/><Relationship Id="rId5345" Type="http://schemas.openxmlformats.org/officeDocument/2006/relationships/hyperlink" Target="http://sl.emp.nagr.ma/" TargetMode="External"/><Relationship Id="rId6810" Type="http://schemas.openxmlformats.org/officeDocument/2006/relationships/hyperlink" Target="http://sl.emp.selp.zs.mf/" TargetMode="External"/><Relationship Id="rId4361" Type="http://schemas.openxmlformats.org/officeDocument/2006/relationships/hyperlink" Target="http://se.cmp.lsec.zs.ma/" TargetMode="External"/><Relationship Id="rId5412" Type="http://schemas.openxmlformats.org/officeDocument/2006/relationships/hyperlink" Target="http://sp.pov.4day.zs.mf/" TargetMode="External"/><Relationship Id="rId1955" Type="http://schemas.openxmlformats.org/officeDocument/2006/relationships/hyperlink" Target="http://sh.hiv.prev.1524.h.zs.mf/" TargetMode="External"/><Relationship Id="rId4014" Type="http://schemas.openxmlformats.org/officeDocument/2006/relationships/hyperlink" Target="http://sg.int.user.zs.ma/" TargetMode="External"/><Relationship Id="rId7584" Type="http://schemas.openxmlformats.org/officeDocument/2006/relationships/hyperlink" Target="http://sh.dyn.mort.mf/" TargetMode="External"/><Relationship Id="rId1608" Type="http://schemas.openxmlformats.org/officeDocument/2006/relationships/hyperlink" Target="http://sl.emp.totl.ma/" TargetMode="External"/><Relationship Id="rId3030" Type="http://schemas.openxmlformats.org/officeDocument/2006/relationships/hyperlink" Target="http://sh.hiv.prev.h.zs.mf/" TargetMode="External"/><Relationship Id="rId6186" Type="http://schemas.openxmlformats.org/officeDocument/2006/relationships/hyperlink" Target="http://se.cmp.prim.zs.mf/" TargetMode="External"/><Relationship Id="rId7237" Type="http://schemas.openxmlformats.org/officeDocument/2006/relationships/hyperlink" Target="http://sl.emp.self.ma/" TargetMode="External"/><Relationship Id="rId7651" Type="http://schemas.openxmlformats.org/officeDocument/2006/relationships/hyperlink" Target="http://sh.dyn.mort.ma/" TargetMode="External"/><Relationship Id="rId2796" Type="http://schemas.openxmlformats.org/officeDocument/2006/relationships/hyperlink" Target="http://sh.hiv.prev.zs.ma/" TargetMode="External"/><Relationship Id="rId3847" Type="http://schemas.openxmlformats.org/officeDocument/2006/relationships/hyperlink" Target="http://sg.int.user.zs.mf/" TargetMode="External"/><Relationship Id="rId6253" Type="http://schemas.openxmlformats.org/officeDocument/2006/relationships/hyperlink" Target="http://se.cmp.prim.zs.mf/" TargetMode="External"/><Relationship Id="rId7304" Type="http://schemas.openxmlformats.org/officeDocument/2006/relationships/hyperlink" Target="http://sl.emp.self.ma/" TargetMode="External"/><Relationship Id="rId768" Type="http://schemas.openxmlformats.org/officeDocument/2006/relationships/hyperlink" Target="http://sp.reg.brth.zs.ma/" TargetMode="External"/><Relationship Id="rId1398" Type="http://schemas.openxmlformats.org/officeDocument/2006/relationships/hyperlink" Target="http://sl.emp.totp.zs.ma/" TargetMode="External"/><Relationship Id="rId2449" Type="http://schemas.openxmlformats.org/officeDocument/2006/relationships/hyperlink" Target="http://sh.hiv.prev.1524.l.zs.ma/" TargetMode="External"/><Relationship Id="rId2863" Type="http://schemas.openxmlformats.org/officeDocument/2006/relationships/hyperlink" Target="http://sh.hiv.prev.zs.ma/" TargetMode="External"/><Relationship Id="rId3914" Type="http://schemas.openxmlformats.org/officeDocument/2006/relationships/hyperlink" Target="http://sg.int.user.zs.mf/" TargetMode="External"/><Relationship Id="rId6320" Type="http://schemas.openxmlformats.org/officeDocument/2006/relationships/hyperlink" Target="http://se.cmp.prim.zs.mf/" TargetMode="External"/><Relationship Id="rId835" Type="http://schemas.openxmlformats.org/officeDocument/2006/relationships/hyperlink" Target="http://sl.emp.totl.mf/" TargetMode="External"/><Relationship Id="rId1465" Type="http://schemas.openxmlformats.org/officeDocument/2006/relationships/hyperlink" Target="http://sl.emp.totl.ma/" TargetMode="External"/><Relationship Id="rId2516" Type="http://schemas.openxmlformats.org/officeDocument/2006/relationships/hyperlink" Target="http://sh.hiv.prev.zs.mf/" TargetMode="External"/><Relationship Id="rId1118" Type="http://schemas.openxmlformats.org/officeDocument/2006/relationships/hyperlink" Target="http://sl.emp.totp.zs.mf/" TargetMode="External"/><Relationship Id="rId1532" Type="http://schemas.openxmlformats.org/officeDocument/2006/relationships/hyperlink" Target="http://sl.emp.totl.ma/" TargetMode="External"/><Relationship Id="rId2930" Type="http://schemas.openxmlformats.org/officeDocument/2006/relationships/hyperlink" Target="http://sh.hiv.prev.h.zs.mf/" TargetMode="External"/><Relationship Id="rId4688" Type="http://schemas.openxmlformats.org/officeDocument/2006/relationships/hyperlink" Target="http://sl.emp.nagr.mf/" TargetMode="External"/><Relationship Id="rId7094" Type="http://schemas.openxmlformats.org/officeDocument/2006/relationships/hyperlink" Target="http://sl.emp.selp.zs.ma/" TargetMode="External"/><Relationship Id="rId902" Type="http://schemas.openxmlformats.org/officeDocument/2006/relationships/hyperlink" Target="http://sl.emp.totl.mf/" TargetMode="External"/><Relationship Id="rId5739" Type="http://schemas.openxmlformats.org/officeDocument/2006/relationships/hyperlink" Target="http://sp.pov.4day.zs.ma/" TargetMode="External"/><Relationship Id="rId7161" Type="http://schemas.openxmlformats.org/officeDocument/2006/relationships/hyperlink" Target="http://sl.emp.selp.zs.ma/" TargetMode="External"/><Relationship Id="rId4755" Type="http://schemas.openxmlformats.org/officeDocument/2006/relationships/hyperlink" Target="http://sl.emp.nagp.zs.mf/" TargetMode="External"/><Relationship Id="rId5806" Type="http://schemas.openxmlformats.org/officeDocument/2006/relationships/hyperlink" Target="http://sh.sta.stnt.zs.mf/" TargetMode="External"/><Relationship Id="rId278" Type="http://schemas.openxmlformats.org/officeDocument/2006/relationships/hyperlink" Target="http://sf.fin.acct.zs.ma/" TargetMode="External"/><Relationship Id="rId3357" Type="http://schemas.openxmlformats.org/officeDocument/2006/relationships/hyperlink" Target="http://sh.hiv.prev.l.zs.mf/" TargetMode="External"/><Relationship Id="rId3771" Type="http://schemas.openxmlformats.org/officeDocument/2006/relationships/hyperlink" Target="http://sg.int.user.zs.mf/" TargetMode="External"/><Relationship Id="rId4408" Type="http://schemas.openxmlformats.org/officeDocument/2006/relationships/hyperlink" Target="http://se.cmp.lsec.zs.ma/" TargetMode="External"/><Relationship Id="rId4822" Type="http://schemas.openxmlformats.org/officeDocument/2006/relationships/hyperlink" Target="http://sl.emp.nagp.zs.mf/" TargetMode="External"/><Relationship Id="rId692" Type="http://schemas.openxmlformats.org/officeDocument/2006/relationships/hyperlink" Target="http://sp.reg.brth.zs.ma/" TargetMode="External"/><Relationship Id="rId2373" Type="http://schemas.openxmlformats.org/officeDocument/2006/relationships/hyperlink" Target="http://sh.hiv.prev.1524.l.zs.ma/" TargetMode="External"/><Relationship Id="rId3424" Type="http://schemas.openxmlformats.org/officeDocument/2006/relationships/hyperlink" Target="http://sh.hiv.prev.l.zs.mf/" TargetMode="External"/><Relationship Id="rId6994" Type="http://schemas.openxmlformats.org/officeDocument/2006/relationships/hyperlink" Target="http://sl.emp.selp.zs.mf/" TargetMode="External"/><Relationship Id="rId345" Type="http://schemas.openxmlformats.org/officeDocument/2006/relationships/hyperlink" Target="http://sf.fin.acct.zs.ma/" TargetMode="External"/><Relationship Id="rId2026" Type="http://schemas.openxmlformats.org/officeDocument/2006/relationships/hyperlink" Target="http://sh.hiv.prev.1524.h.zs.ma/" TargetMode="External"/><Relationship Id="rId2440" Type="http://schemas.openxmlformats.org/officeDocument/2006/relationships/hyperlink" Target="http://sh.hiv.prev.1524.l.zs.ma/" TargetMode="External"/><Relationship Id="rId5596" Type="http://schemas.openxmlformats.org/officeDocument/2006/relationships/hyperlink" Target="http://sp.pov.4day.zs.ma/" TargetMode="External"/><Relationship Id="rId6647" Type="http://schemas.openxmlformats.org/officeDocument/2006/relationships/hyperlink" Target="http://sl.emp.self.mf/" TargetMode="External"/><Relationship Id="rId412" Type="http://schemas.openxmlformats.org/officeDocument/2006/relationships/hyperlink" Target="http://sf.fin.acct.zs.ma/" TargetMode="External"/><Relationship Id="rId1042" Type="http://schemas.openxmlformats.org/officeDocument/2006/relationships/hyperlink" Target="http://sl.emp.totp.zs.mf/" TargetMode="External"/><Relationship Id="rId4198" Type="http://schemas.openxmlformats.org/officeDocument/2006/relationships/hyperlink" Target="http://se.cmp.lsec.zs.mf/" TargetMode="External"/><Relationship Id="rId5249" Type="http://schemas.openxmlformats.org/officeDocument/2006/relationships/hyperlink" Target="http://sl.emp.nagr.ma/" TargetMode="External"/><Relationship Id="rId5663" Type="http://schemas.openxmlformats.org/officeDocument/2006/relationships/hyperlink" Target="http://sp.pov.4day.zs.ma/" TargetMode="External"/><Relationship Id="rId4265" Type="http://schemas.openxmlformats.org/officeDocument/2006/relationships/hyperlink" Target="http://se.cmp.lsec.zs.mf/" TargetMode="External"/><Relationship Id="rId5316" Type="http://schemas.openxmlformats.org/officeDocument/2006/relationships/hyperlink" Target="http://sl.emp.nagr.ma/" TargetMode="External"/><Relationship Id="rId6714" Type="http://schemas.openxmlformats.org/officeDocument/2006/relationships/hyperlink" Target="http://sl.emp.self.mf/" TargetMode="External"/><Relationship Id="rId1859" Type="http://schemas.openxmlformats.org/officeDocument/2006/relationships/hyperlink" Target="http://sh.hiv.prev.1524.zs.ma/" TargetMode="External"/><Relationship Id="rId5730" Type="http://schemas.openxmlformats.org/officeDocument/2006/relationships/hyperlink" Target="http://sp.pov.4day.zs.ma/" TargetMode="External"/><Relationship Id="rId1926" Type="http://schemas.openxmlformats.org/officeDocument/2006/relationships/hyperlink" Target="http://sh.hiv.prev.1524.zs.ma/" TargetMode="External"/><Relationship Id="rId3281" Type="http://schemas.openxmlformats.org/officeDocument/2006/relationships/hyperlink" Target="http://sh.hiv.prev.h.zs.ma/" TargetMode="External"/><Relationship Id="rId4332" Type="http://schemas.openxmlformats.org/officeDocument/2006/relationships/hyperlink" Target="http://se.cmp.lsec.zs.mf/" TargetMode="External"/><Relationship Id="rId7488" Type="http://schemas.openxmlformats.org/officeDocument/2006/relationships/hyperlink" Target="http://sh.dyn.mort.mf/" TargetMode="External"/><Relationship Id="rId7555" Type="http://schemas.openxmlformats.org/officeDocument/2006/relationships/hyperlink" Target="http://sh.dyn.mort.mf/" TargetMode="External"/><Relationship Id="rId3001" Type="http://schemas.openxmlformats.org/officeDocument/2006/relationships/hyperlink" Target="http://sh.hiv.prev.h.zs.mf/" TargetMode="External"/><Relationship Id="rId6157" Type="http://schemas.openxmlformats.org/officeDocument/2006/relationships/hyperlink" Target="http://sh.sta.stnt.zs.ma/" TargetMode="External"/><Relationship Id="rId6571" Type="http://schemas.openxmlformats.org/officeDocument/2006/relationships/hyperlink" Target="http://se.cmp.prim.zs.ma/" TargetMode="External"/><Relationship Id="rId7208" Type="http://schemas.openxmlformats.org/officeDocument/2006/relationships/hyperlink" Target="http://sl.emp.selp.zs.ma/" TargetMode="External"/><Relationship Id="rId7622" Type="http://schemas.openxmlformats.org/officeDocument/2006/relationships/hyperlink" Target="http://sh.dyn.mort.mf/" TargetMode="External"/><Relationship Id="rId2767" Type="http://schemas.openxmlformats.org/officeDocument/2006/relationships/hyperlink" Target="http://sh.hiv.prev.zs.ma/" TargetMode="External"/><Relationship Id="rId5173" Type="http://schemas.openxmlformats.org/officeDocument/2006/relationships/hyperlink" Target="http://sl.emp.nagr.ma/" TargetMode="External"/><Relationship Id="rId6224" Type="http://schemas.openxmlformats.org/officeDocument/2006/relationships/hyperlink" Target="http://se.cmp.prim.zs.mf/" TargetMode="External"/><Relationship Id="rId739" Type="http://schemas.openxmlformats.org/officeDocument/2006/relationships/hyperlink" Target="http://sp.reg.brth.zs.ma/" TargetMode="External"/><Relationship Id="rId1369" Type="http://schemas.openxmlformats.org/officeDocument/2006/relationships/hyperlink" Target="http://sl.emp.totp.zs.ma/" TargetMode="External"/><Relationship Id="rId3818" Type="http://schemas.openxmlformats.org/officeDocument/2006/relationships/hyperlink" Target="http://sg.int.user.zs.mf/" TargetMode="External"/><Relationship Id="rId5240" Type="http://schemas.openxmlformats.org/officeDocument/2006/relationships/hyperlink" Target="http://sl.emp.nagr.ma/" TargetMode="External"/><Relationship Id="rId1783" Type="http://schemas.openxmlformats.org/officeDocument/2006/relationships/hyperlink" Target="http://sh.hiv.prev.1524.zs.ma/" TargetMode="External"/><Relationship Id="rId2834" Type="http://schemas.openxmlformats.org/officeDocument/2006/relationships/hyperlink" Target="http://sh.hiv.prev.zs.ma/" TargetMode="External"/><Relationship Id="rId75" Type="http://schemas.openxmlformats.org/officeDocument/2006/relationships/hyperlink" Target="http://sf.fin.acct.zs.mf/" TargetMode="External"/><Relationship Id="rId806" Type="http://schemas.openxmlformats.org/officeDocument/2006/relationships/hyperlink" Target="http://sp.reg.brth.zs.ma/" TargetMode="External"/><Relationship Id="rId1436" Type="http://schemas.openxmlformats.org/officeDocument/2006/relationships/hyperlink" Target="http://sl.emp.totp.zs.ma/" TargetMode="External"/><Relationship Id="rId1850" Type="http://schemas.openxmlformats.org/officeDocument/2006/relationships/hyperlink" Target="http://sh.hiv.prev.1524.zs.ma/" TargetMode="External"/><Relationship Id="rId2901" Type="http://schemas.openxmlformats.org/officeDocument/2006/relationships/hyperlink" Target="http://sh.hiv.prev.zs.ma/" TargetMode="External"/><Relationship Id="rId7065" Type="http://schemas.openxmlformats.org/officeDocument/2006/relationships/hyperlink" Target="http://sl.emp.selp.zs.ma/" TargetMode="External"/><Relationship Id="rId1503" Type="http://schemas.openxmlformats.org/officeDocument/2006/relationships/hyperlink" Target="http://sl.emp.totl.ma/" TargetMode="External"/><Relationship Id="rId4659" Type="http://schemas.openxmlformats.org/officeDocument/2006/relationships/hyperlink" Target="http://sl.emp.nagr.mf/" TargetMode="External"/><Relationship Id="rId3675" Type="http://schemas.openxmlformats.org/officeDocument/2006/relationships/hyperlink" Target="http://sh.hiv.prev.l.zs.ma/" TargetMode="External"/><Relationship Id="rId4726" Type="http://schemas.openxmlformats.org/officeDocument/2006/relationships/hyperlink" Target="http://sl.emp.nagr.mf/" TargetMode="External"/><Relationship Id="rId6081" Type="http://schemas.openxmlformats.org/officeDocument/2006/relationships/hyperlink" Target="http://sh.sta.stnt.zs.ma/" TargetMode="External"/><Relationship Id="rId7132" Type="http://schemas.openxmlformats.org/officeDocument/2006/relationships/hyperlink" Target="http://sl.emp.selp.zs.ma/" TargetMode="External"/><Relationship Id="rId596" Type="http://schemas.openxmlformats.org/officeDocument/2006/relationships/hyperlink" Target="http://sp.reg.brth.zs.mf/" TargetMode="External"/><Relationship Id="rId2277" Type="http://schemas.openxmlformats.org/officeDocument/2006/relationships/hyperlink" Target="http://sh.hiv.prev.1524.l.zs.mf/" TargetMode="External"/><Relationship Id="rId2691" Type="http://schemas.openxmlformats.org/officeDocument/2006/relationships/hyperlink" Target="http://sh.hiv.prev.zs.mf/" TargetMode="External"/><Relationship Id="rId3328" Type="http://schemas.openxmlformats.org/officeDocument/2006/relationships/hyperlink" Target="http://sh.hiv.prev.l.zs.mf/" TargetMode="External"/><Relationship Id="rId3742" Type="http://schemas.openxmlformats.org/officeDocument/2006/relationships/hyperlink" Target="http://sg.int.user.zs.mf/" TargetMode="External"/><Relationship Id="rId6898" Type="http://schemas.openxmlformats.org/officeDocument/2006/relationships/hyperlink" Target="http://sl.emp.selp.zs.mf/" TargetMode="External"/><Relationship Id="rId249" Type="http://schemas.openxmlformats.org/officeDocument/2006/relationships/hyperlink" Target="http://sf.fin.acct.zs.ma/" TargetMode="External"/><Relationship Id="rId663" Type="http://schemas.openxmlformats.org/officeDocument/2006/relationships/hyperlink" Target="http://sp.reg.brth.zs.ma/" TargetMode="External"/><Relationship Id="rId1293" Type="http://schemas.openxmlformats.org/officeDocument/2006/relationships/hyperlink" Target="http://sl.emp.totp.zs.ma/" TargetMode="External"/><Relationship Id="rId2344" Type="http://schemas.openxmlformats.org/officeDocument/2006/relationships/hyperlink" Target="http://sh.hiv.prev.1524.l.zs.ma/" TargetMode="External"/><Relationship Id="rId316" Type="http://schemas.openxmlformats.org/officeDocument/2006/relationships/hyperlink" Target="http://sf.fin.acct.zs.ma/" TargetMode="External"/><Relationship Id="rId6965" Type="http://schemas.openxmlformats.org/officeDocument/2006/relationships/hyperlink" Target="http://sl.emp.selp.zs.mf/" TargetMode="External"/><Relationship Id="rId730" Type="http://schemas.openxmlformats.org/officeDocument/2006/relationships/hyperlink" Target="http://sp.reg.brth.zs.ma/" TargetMode="External"/><Relationship Id="rId1013" Type="http://schemas.openxmlformats.org/officeDocument/2006/relationships/hyperlink" Target="http://sl.emp.totl.mf/" TargetMode="External"/><Relationship Id="rId1360" Type="http://schemas.openxmlformats.org/officeDocument/2006/relationships/hyperlink" Target="http://sl.emp.totp.zs.ma/" TargetMode="External"/><Relationship Id="rId2411" Type="http://schemas.openxmlformats.org/officeDocument/2006/relationships/hyperlink" Target="http://sh.hiv.prev.1524.l.zs.ma/" TargetMode="External"/><Relationship Id="rId4169" Type="http://schemas.openxmlformats.org/officeDocument/2006/relationships/hyperlink" Target="http://se.cmp.lsec.zs.mf/" TargetMode="External"/><Relationship Id="rId5567" Type="http://schemas.openxmlformats.org/officeDocument/2006/relationships/hyperlink" Target="http://sp.pov.4day.zs.mf/" TargetMode="External"/><Relationship Id="rId5981" Type="http://schemas.openxmlformats.org/officeDocument/2006/relationships/hyperlink" Target="http://sh.sta.stnt.zs.mf/" TargetMode="External"/><Relationship Id="rId6618" Type="http://schemas.openxmlformats.org/officeDocument/2006/relationships/hyperlink" Target="http://sl.emp.self.mf/" TargetMode="External"/><Relationship Id="rId4583" Type="http://schemas.openxmlformats.org/officeDocument/2006/relationships/hyperlink" Target="http://sl.emp.nagr.mf/" TargetMode="External"/><Relationship Id="rId5634" Type="http://schemas.openxmlformats.org/officeDocument/2006/relationships/hyperlink" Target="http://sp.pov.4day.zs.ma/" TargetMode="External"/><Relationship Id="rId3185" Type="http://schemas.openxmlformats.org/officeDocument/2006/relationships/hyperlink" Target="http://sh.hiv.prev.h.zs.ma/" TargetMode="External"/><Relationship Id="rId4236" Type="http://schemas.openxmlformats.org/officeDocument/2006/relationships/hyperlink" Target="http://se.cmp.lsec.zs.mf/" TargetMode="External"/><Relationship Id="rId4650" Type="http://schemas.openxmlformats.org/officeDocument/2006/relationships/hyperlink" Target="http://sl.emp.nagr.mf/" TargetMode="External"/><Relationship Id="rId5701" Type="http://schemas.openxmlformats.org/officeDocument/2006/relationships/hyperlink" Target="http://sp.pov.4day.zs.ma/" TargetMode="External"/><Relationship Id="rId3252" Type="http://schemas.openxmlformats.org/officeDocument/2006/relationships/hyperlink" Target="http://sh.hiv.prev.h.zs.ma/" TargetMode="External"/><Relationship Id="rId4303" Type="http://schemas.openxmlformats.org/officeDocument/2006/relationships/hyperlink" Target="http://se.cmp.lsec.zs.mf/" TargetMode="External"/><Relationship Id="rId7459" Type="http://schemas.openxmlformats.org/officeDocument/2006/relationships/hyperlink" Target="http://sh.dyn.mort.mf/" TargetMode="External"/><Relationship Id="rId173" Type="http://schemas.openxmlformats.org/officeDocument/2006/relationships/hyperlink" Target="http://sf.fin.acct.zs.mf/" TargetMode="External"/><Relationship Id="rId6475" Type="http://schemas.openxmlformats.org/officeDocument/2006/relationships/hyperlink" Target="http://se.cmp.prim.zs.ma/" TargetMode="External"/><Relationship Id="rId7526" Type="http://schemas.openxmlformats.org/officeDocument/2006/relationships/hyperlink" Target="http://sh.dyn.mort.mf/" TargetMode="External"/><Relationship Id="rId240" Type="http://schemas.openxmlformats.org/officeDocument/2006/relationships/hyperlink" Target="http://sf.fin.acct.zs.ma/" TargetMode="External"/><Relationship Id="rId5077" Type="http://schemas.openxmlformats.org/officeDocument/2006/relationships/hyperlink" Target="http://sl.emp.nagp.zs.ma/" TargetMode="External"/><Relationship Id="rId6128" Type="http://schemas.openxmlformats.org/officeDocument/2006/relationships/hyperlink" Target="http://sh.sta.stnt.zs.ma/" TargetMode="External"/><Relationship Id="rId4093" Type="http://schemas.openxmlformats.org/officeDocument/2006/relationships/hyperlink" Target="http://sg.int.user.zs.ma/" TargetMode="External"/><Relationship Id="rId5144" Type="http://schemas.openxmlformats.org/officeDocument/2006/relationships/hyperlink" Target="http://sl.emp.nagp.zs.ma/" TargetMode="External"/><Relationship Id="rId5491" Type="http://schemas.openxmlformats.org/officeDocument/2006/relationships/hyperlink" Target="http://sp.pov.4day.zs.mf/" TargetMode="External"/><Relationship Id="rId6542" Type="http://schemas.openxmlformats.org/officeDocument/2006/relationships/hyperlink" Target="http://se.cmp.prim.zs.ma/" TargetMode="External"/><Relationship Id="rId1687" Type="http://schemas.openxmlformats.org/officeDocument/2006/relationships/hyperlink" Target="http://sh.hiv.prev.1524.zs.mf/" TargetMode="External"/><Relationship Id="rId2738" Type="http://schemas.openxmlformats.org/officeDocument/2006/relationships/hyperlink" Target="http://sh.hiv.prev.zs.ma/" TargetMode="External"/><Relationship Id="rId1754" Type="http://schemas.openxmlformats.org/officeDocument/2006/relationships/hyperlink" Target="http://sh.hiv.prev.1524.zs.ma/" TargetMode="External"/><Relationship Id="rId2805" Type="http://schemas.openxmlformats.org/officeDocument/2006/relationships/hyperlink" Target="http://sh.hiv.prev.zs.ma/" TargetMode="External"/><Relationship Id="rId4160" Type="http://schemas.openxmlformats.org/officeDocument/2006/relationships/hyperlink" Target="http://se.cmp.lsec.zs.mf/" TargetMode="External"/><Relationship Id="rId5211" Type="http://schemas.openxmlformats.org/officeDocument/2006/relationships/hyperlink" Target="http://sl.emp.nagr.ma/" TargetMode="External"/><Relationship Id="rId46" Type="http://schemas.openxmlformats.org/officeDocument/2006/relationships/hyperlink" Target="http://sf.fin.acct.zs.mf/" TargetMode="External"/><Relationship Id="rId1407" Type="http://schemas.openxmlformats.org/officeDocument/2006/relationships/hyperlink" Target="http://sl.emp.totp.zs.ma/" TargetMode="External"/><Relationship Id="rId1821" Type="http://schemas.openxmlformats.org/officeDocument/2006/relationships/hyperlink" Target="http://sh.hiv.prev.1524.zs.ma/" TargetMode="External"/><Relationship Id="rId4977" Type="http://schemas.openxmlformats.org/officeDocument/2006/relationships/hyperlink" Target="http://sl.emp.nagp.zs.ma/" TargetMode="External"/><Relationship Id="rId7383" Type="http://schemas.openxmlformats.org/officeDocument/2006/relationships/hyperlink" Target="http://sl.emp.self.ma/" TargetMode="External"/><Relationship Id="rId3579" Type="http://schemas.openxmlformats.org/officeDocument/2006/relationships/hyperlink" Target="http://sh.hiv.prev.l.zs.ma/" TargetMode="External"/><Relationship Id="rId7036" Type="http://schemas.openxmlformats.org/officeDocument/2006/relationships/hyperlink" Target="http://sl.emp.selp.zs.ma/" TargetMode="External"/><Relationship Id="rId7450" Type="http://schemas.openxmlformats.org/officeDocument/2006/relationships/hyperlink" Target="http://sh.dyn.mort.mf/" TargetMode="External"/><Relationship Id="rId2595" Type="http://schemas.openxmlformats.org/officeDocument/2006/relationships/hyperlink" Target="http://sh.hiv.prev.zs.mf/" TargetMode="External"/><Relationship Id="rId3993" Type="http://schemas.openxmlformats.org/officeDocument/2006/relationships/hyperlink" Target="http://sg.int.user.zs.ma/" TargetMode="External"/><Relationship Id="rId6052" Type="http://schemas.openxmlformats.org/officeDocument/2006/relationships/hyperlink" Target="http://sh.sta.stnt.zs.ma/" TargetMode="External"/><Relationship Id="rId7103" Type="http://schemas.openxmlformats.org/officeDocument/2006/relationships/hyperlink" Target="http://sl.emp.selp.zs.ma/" TargetMode="External"/><Relationship Id="rId567" Type="http://schemas.openxmlformats.org/officeDocument/2006/relationships/hyperlink" Target="http://sp.reg.brth.zs.mf/" TargetMode="External"/><Relationship Id="rId1197" Type="http://schemas.openxmlformats.org/officeDocument/2006/relationships/hyperlink" Target="http://sl.emp.totp.zs.mf/" TargetMode="External"/><Relationship Id="rId2248" Type="http://schemas.openxmlformats.org/officeDocument/2006/relationships/hyperlink" Target="http://sh.hiv.prev.1524.l.zs.mf/" TargetMode="External"/><Relationship Id="rId3646" Type="http://schemas.openxmlformats.org/officeDocument/2006/relationships/hyperlink" Target="http://sh.hiv.prev.l.zs.ma/" TargetMode="External"/><Relationship Id="rId981" Type="http://schemas.openxmlformats.org/officeDocument/2006/relationships/hyperlink" Target="http://sl.emp.totl.mf/" TargetMode="External"/><Relationship Id="rId2662" Type="http://schemas.openxmlformats.org/officeDocument/2006/relationships/hyperlink" Target="http://sh.hiv.prev.zs.mf/" TargetMode="External"/><Relationship Id="rId3713" Type="http://schemas.openxmlformats.org/officeDocument/2006/relationships/hyperlink" Target="http://sh.hiv.prev.l.zs.ma/" TargetMode="External"/><Relationship Id="rId6869" Type="http://schemas.openxmlformats.org/officeDocument/2006/relationships/hyperlink" Target="http://sl.emp.selp.zs.mf/" TargetMode="External"/><Relationship Id="rId634" Type="http://schemas.openxmlformats.org/officeDocument/2006/relationships/hyperlink" Target="http://sp.reg.brth.zs.ma/" TargetMode="External"/><Relationship Id="rId1264" Type="http://schemas.openxmlformats.org/officeDocument/2006/relationships/hyperlink" Target="http://sl.emp.totp.zs.ma/" TargetMode="External"/><Relationship Id="rId2315" Type="http://schemas.openxmlformats.org/officeDocument/2006/relationships/hyperlink" Target="http://sh.hiv.prev.1524.l.zs.ma/" TargetMode="External"/><Relationship Id="rId5885" Type="http://schemas.openxmlformats.org/officeDocument/2006/relationships/hyperlink" Target="http://sh.sta.stnt.zs.mf/" TargetMode="External"/><Relationship Id="rId6936" Type="http://schemas.openxmlformats.org/officeDocument/2006/relationships/hyperlink" Target="http://sl.emp.selp.zs.mf/" TargetMode="External"/><Relationship Id="rId701" Type="http://schemas.openxmlformats.org/officeDocument/2006/relationships/hyperlink" Target="http://sp.reg.brth.zs.ma/" TargetMode="External"/><Relationship Id="rId1331" Type="http://schemas.openxmlformats.org/officeDocument/2006/relationships/hyperlink" Target="http://sl.emp.totp.zs.ma/" TargetMode="External"/><Relationship Id="rId4487" Type="http://schemas.openxmlformats.org/officeDocument/2006/relationships/hyperlink" Target="http://se.cmp.lsec.zs.ma/" TargetMode="External"/><Relationship Id="rId5538" Type="http://schemas.openxmlformats.org/officeDocument/2006/relationships/hyperlink" Target="http://sp.pov.4day.zs.mf/" TargetMode="External"/><Relationship Id="rId5952" Type="http://schemas.openxmlformats.org/officeDocument/2006/relationships/hyperlink" Target="http://sh.sta.stnt.zs.mf/" TargetMode="External"/><Relationship Id="rId3089" Type="http://schemas.openxmlformats.org/officeDocument/2006/relationships/hyperlink" Target="http://sh.hiv.prev.h.zs.mf/" TargetMode="External"/><Relationship Id="rId4554" Type="http://schemas.openxmlformats.org/officeDocument/2006/relationships/hyperlink" Target="http://sl.emp.nagr.mf/" TargetMode="External"/><Relationship Id="rId5605" Type="http://schemas.openxmlformats.org/officeDocument/2006/relationships/hyperlink" Target="http://sp.pov.4day.zs.ma/" TargetMode="External"/><Relationship Id="rId3156" Type="http://schemas.openxmlformats.org/officeDocument/2006/relationships/hyperlink" Target="http://sh.hiv.prev.h.zs.ma/" TargetMode="External"/><Relationship Id="rId4207" Type="http://schemas.openxmlformats.org/officeDocument/2006/relationships/hyperlink" Target="http://se.cmp.lsec.zs.mf/" TargetMode="External"/><Relationship Id="rId491" Type="http://schemas.openxmlformats.org/officeDocument/2006/relationships/hyperlink" Target="http://sp.reg.brth.zs.mf/" TargetMode="External"/><Relationship Id="rId2172" Type="http://schemas.openxmlformats.org/officeDocument/2006/relationships/hyperlink" Target="http://sh.hiv.prev.1524.h.zs.ma/" TargetMode="External"/><Relationship Id="rId3223" Type="http://schemas.openxmlformats.org/officeDocument/2006/relationships/hyperlink" Target="http://sh.hiv.prev.h.zs.ma/" TargetMode="External"/><Relationship Id="rId3570" Type="http://schemas.openxmlformats.org/officeDocument/2006/relationships/hyperlink" Target="http://sh.hiv.prev.l.zs.ma/" TargetMode="External"/><Relationship Id="rId4621" Type="http://schemas.openxmlformats.org/officeDocument/2006/relationships/hyperlink" Target="http://sl.emp.nagr.mf/" TargetMode="External"/><Relationship Id="rId6379" Type="http://schemas.openxmlformats.org/officeDocument/2006/relationships/hyperlink" Target="http://se.cmp.prim.zs.mf/" TargetMode="External"/><Relationship Id="rId7777" Type="http://schemas.openxmlformats.org/officeDocument/2006/relationships/hyperlink" Target="http://sh.dyn.mort.ma/" TargetMode="External"/><Relationship Id="rId144" Type="http://schemas.openxmlformats.org/officeDocument/2006/relationships/hyperlink" Target="http://sf.fin.acct.zs.mf/" TargetMode="External"/><Relationship Id="rId6793" Type="http://schemas.openxmlformats.org/officeDocument/2006/relationships/hyperlink" Target="http://sl.emp.self.mf/" TargetMode="External"/><Relationship Id="rId2989" Type="http://schemas.openxmlformats.org/officeDocument/2006/relationships/hyperlink" Target="http://sh.hiv.prev.h.zs.mf/" TargetMode="External"/><Relationship Id="rId5395" Type="http://schemas.openxmlformats.org/officeDocument/2006/relationships/hyperlink" Target="http://sp.pov.4day.zs.mf/" TargetMode="External"/><Relationship Id="rId6446" Type="http://schemas.openxmlformats.org/officeDocument/2006/relationships/hyperlink" Target="http://se.cmp.prim.zs.ma/" TargetMode="External"/><Relationship Id="rId6860" Type="http://schemas.openxmlformats.org/officeDocument/2006/relationships/hyperlink" Target="http://sl.emp.selp.zs.mf/" TargetMode="External"/><Relationship Id="rId211" Type="http://schemas.openxmlformats.org/officeDocument/2006/relationships/hyperlink" Target="http://sf.fin.acct.zs.ma/" TargetMode="External"/><Relationship Id="rId5048" Type="http://schemas.openxmlformats.org/officeDocument/2006/relationships/hyperlink" Target="http://sl.emp.nagp.zs.ma/" TargetMode="External"/><Relationship Id="rId5462" Type="http://schemas.openxmlformats.org/officeDocument/2006/relationships/hyperlink" Target="http://sp.pov.4day.zs.mf/" TargetMode="External"/><Relationship Id="rId6513" Type="http://schemas.openxmlformats.org/officeDocument/2006/relationships/hyperlink" Target="http://se.cmp.prim.zs.ma/" TargetMode="External"/><Relationship Id="rId1658" Type="http://schemas.openxmlformats.org/officeDocument/2006/relationships/hyperlink" Target="http://sh.hiv.prev.1524.zs.mf/" TargetMode="External"/><Relationship Id="rId2709" Type="http://schemas.openxmlformats.org/officeDocument/2006/relationships/hyperlink" Target="http://sh.hiv.prev.zs.ma/" TargetMode="External"/><Relationship Id="rId4064" Type="http://schemas.openxmlformats.org/officeDocument/2006/relationships/hyperlink" Target="http://sg.int.user.zs.ma/" TargetMode="External"/><Relationship Id="rId5115" Type="http://schemas.openxmlformats.org/officeDocument/2006/relationships/hyperlink" Target="http://sl.emp.nagp.zs.ma/" TargetMode="External"/><Relationship Id="rId3080" Type="http://schemas.openxmlformats.org/officeDocument/2006/relationships/hyperlink" Target="http://sh.hiv.prev.h.zs.mf/" TargetMode="External"/><Relationship Id="rId4131" Type="http://schemas.openxmlformats.org/officeDocument/2006/relationships/hyperlink" Target="http://sg.int.user.zs.ma/" TargetMode="External"/><Relationship Id="rId7287" Type="http://schemas.openxmlformats.org/officeDocument/2006/relationships/hyperlink" Target="http://sl.emp.self.ma/" TargetMode="External"/><Relationship Id="rId1725" Type="http://schemas.openxmlformats.org/officeDocument/2006/relationships/hyperlink" Target="http://sh.hiv.prev.1524.zs.ma/" TargetMode="External"/><Relationship Id="rId7354" Type="http://schemas.openxmlformats.org/officeDocument/2006/relationships/hyperlink" Target="http://sl.emp.self.ma/" TargetMode="External"/><Relationship Id="rId17" Type="http://schemas.openxmlformats.org/officeDocument/2006/relationships/hyperlink" Target="http://sf.fin.acct.zs.mf/" TargetMode="External"/><Relationship Id="rId3897" Type="http://schemas.openxmlformats.org/officeDocument/2006/relationships/hyperlink" Target="http://sg.int.user.zs.mf/" TargetMode="External"/><Relationship Id="rId4948" Type="http://schemas.openxmlformats.org/officeDocument/2006/relationships/hyperlink" Target="http://sl.emp.nagp.zs.mf/" TargetMode="External"/><Relationship Id="rId7007" Type="http://schemas.openxmlformats.org/officeDocument/2006/relationships/hyperlink" Target="http://sl.emp.selp.zs.ma/" TargetMode="External"/><Relationship Id="rId2499" Type="http://schemas.openxmlformats.org/officeDocument/2006/relationships/hyperlink" Target="http://sh.hiv.prev.zs.mf/" TargetMode="External"/><Relationship Id="rId3964" Type="http://schemas.openxmlformats.org/officeDocument/2006/relationships/hyperlink" Target="http://sg.int.user.zs.ma/" TargetMode="External"/><Relationship Id="rId6370" Type="http://schemas.openxmlformats.org/officeDocument/2006/relationships/hyperlink" Target="http://se.cmp.prim.zs.mf/" TargetMode="External"/><Relationship Id="rId7421" Type="http://schemas.openxmlformats.org/officeDocument/2006/relationships/hyperlink" Target="http://sh.dyn.mort.mf/" TargetMode="External"/><Relationship Id="rId1" Type="http://schemas.openxmlformats.org/officeDocument/2006/relationships/hyperlink" Target="http://sf.fin.acct.zs.mf/" TargetMode="External"/><Relationship Id="rId885" Type="http://schemas.openxmlformats.org/officeDocument/2006/relationships/hyperlink" Target="http://sl.emp.totl.mf/" TargetMode="External"/><Relationship Id="rId2566" Type="http://schemas.openxmlformats.org/officeDocument/2006/relationships/hyperlink" Target="http://sh.hiv.prev.zs.mf/" TargetMode="External"/><Relationship Id="rId2980" Type="http://schemas.openxmlformats.org/officeDocument/2006/relationships/hyperlink" Target="http://sh.hiv.prev.h.zs.mf/" TargetMode="External"/><Relationship Id="rId3617" Type="http://schemas.openxmlformats.org/officeDocument/2006/relationships/hyperlink" Target="http://sh.hiv.prev.l.zs.ma/" TargetMode="External"/><Relationship Id="rId6023" Type="http://schemas.openxmlformats.org/officeDocument/2006/relationships/hyperlink" Target="http://sh.sta.stnt.zs.ma/" TargetMode="External"/><Relationship Id="rId538" Type="http://schemas.openxmlformats.org/officeDocument/2006/relationships/hyperlink" Target="http://sp.reg.brth.zs.mf/" TargetMode="External"/><Relationship Id="rId952" Type="http://schemas.openxmlformats.org/officeDocument/2006/relationships/hyperlink" Target="http://sl.emp.totl.mf/" TargetMode="External"/><Relationship Id="rId1168" Type="http://schemas.openxmlformats.org/officeDocument/2006/relationships/hyperlink" Target="http://sl.emp.totp.zs.mf/" TargetMode="External"/><Relationship Id="rId1582" Type="http://schemas.openxmlformats.org/officeDocument/2006/relationships/hyperlink" Target="http://sl.emp.totl.ma/" TargetMode="External"/><Relationship Id="rId2219" Type="http://schemas.openxmlformats.org/officeDocument/2006/relationships/hyperlink" Target="http://sh.hiv.prev.1524.l.zs.mf/" TargetMode="External"/><Relationship Id="rId2633" Type="http://schemas.openxmlformats.org/officeDocument/2006/relationships/hyperlink" Target="http://sh.hiv.prev.zs.mf/" TargetMode="External"/><Relationship Id="rId5789" Type="http://schemas.openxmlformats.org/officeDocument/2006/relationships/hyperlink" Target="http://sh.sta.stnt.zs.mf/" TargetMode="External"/><Relationship Id="rId605" Type="http://schemas.openxmlformats.org/officeDocument/2006/relationships/hyperlink" Target="http://sp.reg.brth.zs.mf/" TargetMode="External"/><Relationship Id="rId1235" Type="http://schemas.openxmlformats.org/officeDocument/2006/relationships/hyperlink" Target="http://sl.emp.totp.zs.mf/" TargetMode="External"/><Relationship Id="rId1302" Type="http://schemas.openxmlformats.org/officeDocument/2006/relationships/hyperlink" Target="http://sl.emp.totp.zs.ma/" TargetMode="External"/><Relationship Id="rId2700" Type="http://schemas.openxmlformats.org/officeDocument/2006/relationships/hyperlink" Target="http://sh.hiv.prev.zs.ma/" TargetMode="External"/><Relationship Id="rId4458" Type="http://schemas.openxmlformats.org/officeDocument/2006/relationships/hyperlink" Target="http://se.cmp.lsec.zs.ma/" TargetMode="External"/><Relationship Id="rId5856" Type="http://schemas.openxmlformats.org/officeDocument/2006/relationships/hyperlink" Target="http://sh.sta.stnt.zs.mf/" TargetMode="External"/><Relationship Id="rId6907" Type="http://schemas.openxmlformats.org/officeDocument/2006/relationships/hyperlink" Target="http://sl.emp.selp.zs.mf/" TargetMode="External"/><Relationship Id="rId4872" Type="http://schemas.openxmlformats.org/officeDocument/2006/relationships/hyperlink" Target="http://sl.emp.nagp.zs.mf/" TargetMode="External"/><Relationship Id="rId5509" Type="http://schemas.openxmlformats.org/officeDocument/2006/relationships/hyperlink" Target="http://sp.pov.4day.zs.mf/" TargetMode="External"/><Relationship Id="rId5923" Type="http://schemas.openxmlformats.org/officeDocument/2006/relationships/hyperlink" Target="http://sh.sta.stnt.zs.mf/" TargetMode="External"/><Relationship Id="rId395" Type="http://schemas.openxmlformats.org/officeDocument/2006/relationships/hyperlink" Target="http://sf.fin.acct.zs.ma/" TargetMode="External"/><Relationship Id="rId2076" Type="http://schemas.openxmlformats.org/officeDocument/2006/relationships/hyperlink" Target="http://sh.hiv.prev.1524.h.zs.ma/" TargetMode="External"/><Relationship Id="rId3474" Type="http://schemas.openxmlformats.org/officeDocument/2006/relationships/hyperlink" Target="http://sh.hiv.prev.l.zs.mf/" TargetMode="External"/><Relationship Id="rId4525" Type="http://schemas.openxmlformats.org/officeDocument/2006/relationships/hyperlink" Target="http://se.cmp.lsec.zs.ma/" TargetMode="External"/><Relationship Id="rId2490" Type="http://schemas.openxmlformats.org/officeDocument/2006/relationships/hyperlink" Target="http://sh.hiv.prev.1524.l.zs.ma/" TargetMode="External"/><Relationship Id="rId3127" Type="http://schemas.openxmlformats.org/officeDocument/2006/relationships/hyperlink" Target="http://sh.hiv.prev.h.zs.ma/" TargetMode="External"/><Relationship Id="rId3541" Type="http://schemas.openxmlformats.org/officeDocument/2006/relationships/hyperlink" Target="http://sh.hiv.prev.l.zs.ma/" TargetMode="External"/><Relationship Id="rId6697" Type="http://schemas.openxmlformats.org/officeDocument/2006/relationships/hyperlink" Target="http://sl.emp.self.mf/" TargetMode="External"/><Relationship Id="rId7748" Type="http://schemas.openxmlformats.org/officeDocument/2006/relationships/hyperlink" Target="http://sh.dyn.mort.ma/" TargetMode="External"/><Relationship Id="rId462" Type="http://schemas.openxmlformats.org/officeDocument/2006/relationships/hyperlink" Target="http://sp.reg.brth.zs.mf/" TargetMode="External"/><Relationship Id="rId1092" Type="http://schemas.openxmlformats.org/officeDocument/2006/relationships/hyperlink" Target="http://sl.emp.totp.zs.mf/" TargetMode="External"/><Relationship Id="rId2143" Type="http://schemas.openxmlformats.org/officeDocument/2006/relationships/hyperlink" Target="http://sh.hiv.prev.1524.h.zs.ma/" TargetMode="External"/><Relationship Id="rId5299" Type="http://schemas.openxmlformats.org/officeDocument/2006/relationships/hyperlink" Target="http://sl.emp.nagr.ma/" TargetMode="External"/><Relationship Id="rId6764" Type="http://schemas.openxmlformats.org/officeDocument/2006/relationships/hyperlink" Target="http://sl.emp.self.mf/" TargetMode="External"/><Relationship Id="rId7815" Type="http://schemas.openxmlformats.org/officeDocument/2006/relationships/hyperlink" Target="http://sh.dyn.mort.ma/" TargetMode="External"/><Relationship Id="rId115" Type="http://schemas.openxmlformats.org/officeDocument/2006/relationships/hyperlink" Target="http://sf.fin.acct.zs.mf/" TargetMode="External"/><Relationship Id="rId2210" Type="http://schemas.openxmlformats.org/officeDocument/2006/relationships/hyperlink" Target="http://sh.hiv.prev.1524.h.zs.ma/" TargetMode="External"/><Relationship Id="rId5366" Type="http://schemas.openxmlformats.org/officeDocument/2006/relationships/hyperlink" Target="http://sl.emp.nagr.ma/" TargetMode="External"/><Relationship Id="rId6417" Type="http://schemas.openxmlformats.org/officeDocument/2006/relationships/hyperlink" Target="http://se.cmp.prim.zs.ma/" TargetMode="External"/><Relationship Id="rId4382" Type="http://schemas.openxmlformats.org/officeDocument/2006/relationships/hyperlink" Target="http://se.cmp.lsec.zs.ma/" TargetMode="External"/><Relationship Id="rId5019" Type="http://schemas.openxmlformats.org/officeDocument/2006/relationships/hyperlink" Target="http://sl.emp.nagp.zs.ma/" TargetMode="External"/><Relationship Id="rId5433" Type="http://schemas.openxmlformats.org/officeDocument/2006/relationships/hyperlink" Target="http://sp.pov.4day.zs.mf/" TargetMode="External"/><Relationship Id="rId5780" Type="http://schemas.openxmlformats.org/officeDocument/2006/relationships/hyperlink" Target="http://sp.pov.4day.zs.ma/" TargetMode="External"/><Relationship Id="rId6831" Type="http://schemas.openxmlformats.org/officeDocument/2006/relationships/hyperlink" Target="http://sl.emp.selp.zs.mf/" TargetMode="External"/><Relationship Id="rId1976" Type="http://schemas.openxmlformats.org/officeDocument/2006/relationships/hyperlink" Target="http://sh.hiv.prev.1524.h.zs.mf/" TargetMode="External"/><Relationship Id="rId4035" Type="http://schemas.openxmlformats.org/officeDocument/2006/relationships/hyperlink" Target="http://sg.int.user.zs.ma/" TargetMode="External"/><Relationship Id="rId1629" Type="http://schemas.openxmlformats.org/officeDocument/2006/relationships/hyperlink" Target="http://sl.emp.totl.ma/" TargetMode="External"/><Relationship Id="rId5500" Type="http://schemas.openxmlformats.org/officeDocument/2006/relationships/hyperlink" Target="http://sp.pov.4day.zs.mf/" TargetMode="External"/><Relationship Id="rId3051" Type="http://schemas.openxmlformats.org/officeDocument/2006/relationships/hyperlink" Target="http://sh.hiv.prev.h.zs.mf/" TargetMode="External"/><Relationship Id="rId4102" Type="http://schemas.openxmlformats.org/officeDocument/2006/relationships/hyperlink" Target="http://sg.int.user.zs.ma/" TargetMode="External"/><Relationship Id="rId7258" Type="http://schemas.openxmlformats.org/officeDocument/2006/relationships/hyperlink" Target="http://sl.emp.self.ma/" TargetMode="External"/><Relationship Id="rId7672" Type="http://schemas.openxmlformats.org/officeDocument/2006/relationships/hyperlink" Target="http://sh.dyn.mort.ma/" TargetMode="External"/><Relationship Id="rId3868" Type="http://schemas.openxmlformats.org/officeDocument/2006/relationships/hyperlink" Target="http://sg.int.user.zs.mf/" TargetMode="External"/><Relationship Id="rId4919" Type="http://schemas.openxmlformats.org/officeDocument/2006/relationships/hyperlink" Target="http://sl.emp.nagp.zs.mf/" TargetMode="External"/><Relationship Id="rId6274" Type="http://schemas.openxmlformats.org/officeDocument/2006/relationships/hyperlink" Target="http://se.cmp.prim.zs.mf/" TargetMode="External"/><Relationship Id="rId7325" Type="http://schemas.openxmlformats.org/officeDocument/2006/relationships/hyperlink" Target="http://sl.emp.self.ma/" TargetMode="External"/><Relationship Id="rId789" Type="http://schemas.openxmlformats.org/officeDocument/2006/relationships/hyperlink" Target="http://sp.reg.brth.zs.ma/" TargetMode="External"/><Relationship Id="rId2884" Type="http://schemas.openxmlformats.org/officeDocument/2006/relationships/hyperlink" Target="http://sh.hiv.prev.zs.ma/" TargetMode="External"/><Relationship Id="rId5290" Type="http://schemas.openxmlformats.org/officeDocument/2006/relationships/hyperlink" Target="http://sl.emp.nagr.ma/" TargetMode="External"/><Relationship Id="rId6341" Type="http://schemas.openxmlformats.org/officeDocument/2006/relationships/hyperlink" Target="http://se.cmp.prim.zs.mf/" TargetMode="External"/><Relationship Id="rId856" Type="http://schemas.openxmlformats.org/officeDocument/2006/relationships/hyperlink" Target="http://sl.emp.totl.mf/" TargetMode="External"/><Relationship Id="rId1486" Type="http://schemas.openxmlformats.org/officeDocument/2006/relationships/hyperlink" Target="http://sl.emp.totl.ma/" TargetMode="External"/><Relationship Id="rId2537" Type="http://schemas.openxmlformats.org/officeDocument/2006/relationships/hyperlink" Target="http://sh.hiv.prev.zs.mf/" TargetMode="External"/><Relationship Id="rId3935" Type="http://schemas.openxmlformats.org/officeDocument/2006/relationships/hyperlink" Target="http://sg.int.user.zs.ma/" TargetMode="External"/><Relationship Id="rId509" Type="http://schemas.openxmlformats.org/officeDocument/2006/relationships/hyperlink" Target="http://sp.reg.brth.zs.mf/" TargetMode="External"/><Relationship Id="rId1139" Type="http://schemas.openxmlformats.org/officeDocument/2006/relationships/hyperlink" Target="http://sl.emp.totp.zs.mf/" TargetMode="External"/><Relationship Id="rId2951" Type="http://schemas.openxmlformats.org/officeDocument/2006/relationships/hyperlink" Target="http://sh.hiv.prev.h.zs.mf/" TargetMode="External"/><Relationship Id="rId5010" Type="http://schemas.openxmlformats.org/officeDocument/2006/relationships/hyperlink" Target="http://sl.emp.nagp.zs.ma/" TargetMode="External"/><Relationship Id="rId923" Type="http://schemas.openxmlformats.org/officeDocument/2006/relationships/hyperlink" Target="http://sl.emp.totl.mf/" TargetMode="External"/><Relationship Id="rId1553" Type="http://schemas.openxmlformats.org/officeDocument/2006/relationships/hyperlink" Target="http://sl.emp.totl.ma/" TargetMode="External"/><Relationship Id="rId2604" Type="http://schemas.openxmlformats.org/officeDocument/2006/relationships/hyperlink" Target="http://sh.hiv.prev.zs.mf/" TargetMode="External"/><Relationship Id="rId1206" Type="http://schemas.openxmlformats.org/officeDocument/2006/relationships/hyperlink" Target="http://sl.emp.totp.zs.mf/" TargetMode="External"/><Relationship Id="rId1620" Type="http://schemas.openxmlformats.org/officeDocument/2006/relationships/hyperlink" Target="http://sl.emp.totl.ma/" TargetMode="External"/><Relationship Id="rId4776" Type="http://schemas.openxmlformats.org/officeDocument/2006/relationships/hyperlink" Target="http://sl.emp.nagp.zs.mf/" TargetMode="External"/><Relationship Id="rId5827" Type="http://schemas.openxmlformats.org/officeDocument/2006/relationships/hyperlink" Target="http://sh.sta.stnt.zs.mf/" TargetMode="External"/><Relationship Id="rId7182" Type="http://schemas.openxmlformats.org/officeDocument/2006/relationships/hyperlink" Target="http://sl.emp.selp.zs.ma/" TargetMode="External"/><Relationship Id="rId3378" Type="http://schemas.openxmlformats.org/officeDocument/2006/relationships/hyperlink" Target="http://sh.hiv.prev.l.zs.mf/" TargetMode="External"/><Relationship Id="rId3792" Type="http://schemas.openxmlformats.org/officeDocument/2006/relationships/hyperlink" Target="http://sg.int.user.zs.mf/" TargetMode="External"/><Relationship Id="rId4429" Type="http://schemas.openxmlformats.org/officeDocument/2006/relationships/hyperlink" Target="http://se.cmp.lsec.zs.ma/" TargetMode="External"/><Relationship Id="rId4843" Type="http://schemas.openxmlformats.org/officeDocument/2006/relationships/hyperlink" Target="http://sl.emp.nagp.zs.mf/" TargetMode="External"/><Relationship Id="rId299" Type="http://schemas.openxmlformats.org/officeDocument/2006/relationships/hyperlink" Target="http://sf.fin.acct.zs.ma/" TargetMode="External"/><Relationship Id="rId2394" Type="http://schemas.openxmlformats.org/officeDocument/2006/relationships/hyperlink" Target="http://sh.hiv.prev.1524.l.zs.ma/" TargetMode="External"/><Relationship Id="rId3445" Type="http://schemas.openxmlformats.org/officeDocument/2006/relationships/hyperlink" Target="http://sh.hiv.prev.l.zs.mf/" TargetMode="External"/><Relationship Id="rId366" Type="http://schemas.openxmlformats.org/officeDocument/2006/relationships/hyperlink" Target="http://sf.fin.acct.zs.ma/" TargetMode="External"/><Relationship Id="rId780" Type="http://schemas.openxmlformats.org/officeDocument/2006/relationships/hyperlink" Target="http://sp.reg.brth.zs.ma/" TargetMode="External"/><Relationship Id="rId2047" Type="http://schemas.openxmlformats.org/officeDocument/2006/relationships/hyperlink" Target="http://sh.hiv.prev.1524.h.zs.ma/" TargetMode="External"/><Relationship Id="rId2461" Type="http://schemas.openxmlformats.org/officeDocument/2006/relationships/hyperlink" Target="http://sh.hiv.prev.1524.l.zs.ma/" TargetMode="External"/><Relationship Id="rId3512" Type="http://schemas.openxmlformats.org/officeDocument/2006/relationships/hyperlink" Target="http://sh.hiv.prev.l.zs.mf/" TargetMode="External"/><Relationship Id="rId4910" Type="http://schemas.openxmlformats.org/officeDocument/2006/relationships/hyperlink" Target="http://sl.emp.nagp.zs.mf/" TargetMode="External"/><Relationship Id="rId6668" Type="http://schemas.openxmlformats.org/officeDocument/2006/relationships/hyperlink" Target="http://sl.emp.self.mf/" TargetMode="External"/><Relationship Id="rId433" Type="http://schemas.openxmlformats.org/officeDocument/2006/relationships/hyperlink" Target="http://sp.reg.brth.zs.mf/" TargetMode="External"/><Relationship Id="rId1063" Type="http://schemas.openxmlformats.org/officeDocument/2006/relationships/hyperlink" Target="http://sl.emp.totp.zs.mf/" TargetMode="External"/><Relationship Id="rId2114" Type="http://schemas.openxmlformats.org/officeDocument/2006/relationships/hyperlink" Target="http://sh.hiv.prev.1524.h.zs.ma/" TargetMode="External"/><Relationship Id="rId7719" Type="http://schemas.openxmlformats.org/officeDocument/2006/relationships/hyperlink" Target="http://sh.dyn.mort.ma/" TargetMode="External"/><Relationship Id="rId4286" Type="http://schemas.openxmlformats.org/officeDocument/2006/relationships/hyperlink" Target="http://se.cmp.lsec.zs.mf/" TargetMode="External"/><Relationship Id="rId5684" Type="http://schemas.openxmlformats.org/officeDocument/2006/relationships/hyperlink" Target="http://sp.pov.4day.zs.ma/" TargetMode="External"/><Relationship Id="rId6735" Type="http://schemas.openxmlformats.org/officeDocument/2006/relationships/hyperlink" Target="http://sl.emp.self.mf/" TargetMode="External"/><Relationship Id="rId500" Type="http://schemas.openxmlformats.org/officeDocument/2006/relationships/hyperlink" Target="http://sp.reg.brth.zs.mf/" TargetMode="External"/><Relationship Id="rId1130" Type="http://schemas.openxmlformats.org/officeDocument/2006/relationships/hyperlink" Target="http://sl.emp.totp.zs.mf/" TargetMode="External"/><Relationship Id="rId5337" Type="http://schemas.openxmlformats.org/officeDocument/2006/relationships/hyperlink" Target="http://sl.emp.nagr.ma/" TargetMode="External"/><Relationship Id="rId5751" Type="http://schemas.openxmlformats.org/officeDocument/2006/relationships/hyperlink" Target="http://sp.pov.4day.zs.ma/" TargetMode="External"/><Relationship Id="rId6802" Type="http://schemas.openxmlformats.org/officeDocument/2006/relationships/hyperlink" Target="http://sl.emp.selp.zs.mf/" TargetMode="External"/><Relationship Id="rId1947" Type="http://schemas.openxmlformats.org/officeDocument/2006/relationships/hyperlink" Target="http://sh.hiv.prev.1524.h.zs.mf/" TargetMode="External"/><Relationship Id="rId4353" Type="http://schemas.openxmlformats.org/officeDocument/2006/relationships/hyperlink" Target="http://se.cmp.lsec.zs.ma/" TargetMode="External"/><Relationship Id="rId5404" Type="http://schemas.openxmlformats.org/officeDocument/2006/relationships/hyperlink" Target="http://sp.pov.4day.zs.mf/" TargetMode="External"/><Relationship Id="rId4006" Type="http://schemas.openxmlformats.org/officeDocument/2006/relationships/hyperlink" Target="http://sg.int.user.zs.ma/" TargetMode="External"/><Relationship Id="rId4420" Type="http://schemas.openxmlformats.org/officeDocument/2006/relationships/hyperlink" Target="http://se.cmp.lsec.zs.ma/" TargetMode="External"/><Relationship Id="rId7576" Type="http://schemas.openxmlformats.org/officeDocument/2006/relationships/hyperlink" Target="http://sh.dyn.mort.mf/" TargetMode="External"/><Relationship Id="rId290" Type="http://schemas.openxmlformats.org/officeDocument/2006/relationships/hyperlink" Target="http://sf.fin.acct.zs.ma/" TargetMode="External"/><Relationship Id="rId3022" Type="http://schemas.openxmlformats.org/officeDocument/2006/relationships/hyperlink" Target="http://sh.hiv.prev.h.zs.mf/" TargetMode="External"/><Relationship Id="rId6178" Type="http://schemas.openxmlformats.org/officeDocument/2006/relationships/hyperlink" Target="http://sh.sta.stnt.zs.ma/" TargetMode="External"/><Relationship Id="rId6592" Type="http://schemas.openxmlformats.org/officeDocument/2006/relationships/hyperlink" Target="http://se.cmp.prim.zs.ma/" TargetMode="External"/><Relationship Id="rId7229" Type="http://schemas.openxmlformats.org/officeDocument/2006/relationships/hyperlink" Target="http://sl.emp.self.ma/" TargetMode="External"/><Relationship Id="rId7643" Type="http://schemas.openxmlformats.org/officeDocument/2006/relationships/hyperlink" Target="http://sh.dyn.mort.ma/" TargetMode="External"/><Relationship Id="rId5194" Type="http://schemas.openxmlformats.org/officeDocument/2006/relationships/hyperlink" Target="http://sl.emp.nagr.ma/" TargetMode="External"/><Relationship Id="rId6245" Type="http://schemas.openxmlformats.org/officeDocument/2006/relationships/hyperlink" Target="http://se.cmp.prim.zs.mf/" TargetMode="External"/><Relationship Id="rId2788" Type="http://schemas.openxmlformats.org/officeDocument/2006/relationships/hyperlink" Target="http://sh.hiv.prev.zs.ma/" TargetMode="External"/><Relationship Id="rId3839" Type="http://schemas.openxmlformats.org/officeDocument/2006/relationships/hyperlink" Target="http://sg.int.user.zs.mf/" TargetMode="External"/><Relationship Id="rId7710" Type="http://schemas.openxmlformats.org/officeDocument/2006/relationships/hyperlink" Target="http://sh.dyn.mort.ma/" TargetMode="External"/><Relationship Id="rId2855" Type="http://schemas.openxmlformats.org/officeDocument/2006/relationships/hyperlink" Target="http://sh.hiv.prev.zs.ma/" TargetMode="External"/><Relationship Id="rId3906" Type="http://schemas.openxmlformats.org/officeDocument/2006/relationships/hyperlink" Target="http://sg.int.user.zs.mf/" TargetMode="External"/><Relationship Id="rId5261" Type="http://schemas.openxmlformats.org/officeDocument/2006/relationships/hyperlink" Target="http://sl.emp.nagr.ma/" TargetMode="External"/><Relationship Id="rId6312" Type="http://schemas.openxmlformats.org/officeDocument/2006/relationships/hyperlink" Target="http://se.cmp.prim.zs.mf/" TargetMode="External"/><Relationship Id="rId96" Type="http://schemas.openxmlformats.org/officeDocument/2006/relationships/hyperlink" Target="http://sf.fin.acct.zs.mf/" TargetMode="External"/><Relationship Id="rId827" Type="http://schemas.openxmlformats.org/officeDocument/2006/relationships/hyperlink" Target="http://sl.emp.totl.mf/" TargetMode="External"/><Relationship Id="rId1457" Type="http://schemas.openxmlformats.org/officeDocument/2006/relationships/hyperlink" Target="http://sl.emp.totl.ma/" TargetMode="External"/><Relationship Id="rId1871" Type="http://schemas.openxmlformats.org/officeDocument/2006/relationships/hyperlink" Target="http://sh.hiv.prev.1524.zs.ma/" TargetMode="External"/><Relationship Id="rId2508" Type="http://schemas.openxmlformats.org/officeDocument/2006/relationships/hyperlink" Target="http://sh.hiv.prev.zs.mf/" TargetMode="External"/><Relationship Id="rId2922" Type="http://schemas.openxmlformats.org/officeDocument/2006/relationships/hyperlink" Target="http://sh.hiv.prev.h.zs.mf/" TargetMode="External"/><Relationship Id="rId1524" Type="http://schemas.openxmlformats.org/officeDocument/2006/relationships/hyperlink" Target="http://sl.emp.totl.ma/" TargetMode="External"/><Relationship Id="rId7086" Type="http://schemas.openxmlformats.org/officeDocument/2006/relationships/hyperlink" Target="http://sl.emp.selp.zs.ma/" TargetMode="External"/><Relationship Id="rId3696" Type="http://schemas.openxmlformats.org/officeDocument/2006/relationships/hyperlink" Target="http://sh.hiv.prev.l.zs.ma/" TargetMode="External"/><Relationship Id="rId4747" Type="http://schemas.openxmlformats.org/officeDocument/2006/relationships/hyperlink" Target="http://sl.emp.nagr.mf/" TargetMode="External"/><Relationship Id="rId7153" Type="http://schemas.openxmlformats.org/officeDocument/2006/relationships/hyperlink" Target="http://sl.emp.selp.zs.ma/" TargetMode="External"/><Relationship Id="rId2298" Type="http://schemas.openxmlformats.org/officeDocument/2006/relationships/hyperlink" Target="http://sh.hiv.prev.1524.l.zs.ma/" TargetMode="External"/><Relationship Id="rId3349" Type="http://schemas.openxmlformats.org/officeDocument/2006/relationships/hyperlink" Target="http://sh.hiv.prev.l.zs.mf/" TargetMode="External"/><Relationship Id="rId7220" Type="http://schemas.openxmlformats.org/officeDocument/2006/relationships/hyperlink" Target="http://sl.emp.self.ma/" TargetMode="External"/><Relationship Id="rId684" Type="http://schemas.openxmlformats.org/officeDocument/2006/relationships/hyperlink" Target="http://sp.reg.brth.zs.ma/" TargetMode="External"/><Relationship Id="rId2365" Type="http://schemas.openxmlformats.org/officeDocument/2006/relationships/hyperlink" Target="http://sh.hiv.prev.1524.l.zs.ma/" TargetMode="External"/><Relationship Id="rId3763" Type="http://schemas.openxmlformats.org/officeDocument/2006/relationships/hyperlink" Target="http://sg.int.user.zs.mf/" TargetMode="External"/><Relationship Id="rId4814" Type="http://schemas.openxmlformats.org/officeDocument/2006/relationships/hyperlink" Target="http://sl.emp.nagp.zs.mf/" TargetMode="External"/><Relationship Id="rId337" Type="http://schemas.openxmlformats.org/officeDocument/2006/relationships/hyperlink" Target="http://sf.fin.acct.zs.ma/" TargetMode="External"/><Relationship Id="rId2018" Type="http://schemas.openxmlformats.org/officeDocument/2006/relationships/hyperlink" Target="http://sh.hiv.prev.1524.h.zs.ma/" TargetMode="External"/><Relationship Id="rId3416" Type="http://schemas.openxmlformats.org/officeDocument/2006/relationships/hyperlink" Target="http://sh.hiv.prev.l.zs.mf/" TargetMode="External"/><Relationship Id="rId3830" Type="http://schemas.openxmlformats.org/officeDocument/2006/relationships/hyperlink" Target="http://sg.int.user.zs.mf/" TargetMode="External"/><Relationship Id="rId6986" Type="http://schemas.openxmlformats.org/officeDocument/2006/relationships/hyperlink" Target="http://sl.emp.selp.zs.mf/" TargetMode="External"/><Relationship Id="rId751" Type="http://schemas.openxmlformats.org/officeDocument/2006/relationships/hyperlink" Target="http://sp.reg.brth.zs.ma/" TargetMode="External"/><Relationship Id="rId1381" Type="http://schemas.openxmlformats.org/officeDocument/2006/relationships/hyperlink" Target="http://sl.emp.totp.zs.ma/" TargetMode="External"/><Relationship Id="rId2432" Type="http://schemas.openxmlformats.org/officeDocument/2006/relationships/hyperlink" Target="http://sh.hiv.prev.1524.l.zs.ma/" TargetMode="External"/><Relationship Id="rId5588" Type="http://schemas.openxmlformats.org/officeDocument/2006/relationships/hyperlink" Target="http://sp.pov.4day.zs.ma/" TargetMode="External"/><Relationship Id="rId6639" Type="http://schemas.openxmlformats.org/officeDocument/2006/relationships/hyperlink" Target="http://sl.emp.self.mf/" TargetMode="External"/><Relationship Id="rId404" Type="http://schemas.openxmlformats.org/officeDocument/2006/relationships/hyperlink" Target="http://sf.fin.acct.zs.ma/" TargetMode="External"/><Relationship Id="rId1034" Type="http://schemas.openxmlformats.org/officeDocument/2006/relationships/hyperlink" Target="http://sl.emp.totp.zs.mf/" TargetMode="External"/><Relationship Id="rId5655" Type="http://schemas.openxmlformats.org/officeDocument/2006/relationships/hyperlink" Target="http://sp.pov.4day.zs.ma/" TargetMode="External"/><Relationship Id="rId6706" Type="http://schemas.openxmlformats.org/officeDocument/2006/relationships/hyperlink" Target="http://sl.emp.self.mf/" TargetMode="External"/><Relationship Id="rId1101" Type="http://schemas.openxmlformats.org/officeDocument/2006/relationships/hyperlink" Target="http://sl.emp.totp.zs.mf/" TargetMode="External"/><Relationship Id="rId4257" Type="http://schemas.openxmlformats.org/officeDocument/2006/relationships/hyperlink" Target="http://se.cmp.lsec.zs.mf/" TargetMode="External"/><Relationship Id="rId4671" Type="http://schemas.openxmlformats.org/officeDocument/2006/relationships/hyperlink" Target="http://sl.emp.nagr.mf/" TargetMode="External"/><Relationship Id="rId5308" Type="http://schemas.openxmlformats.org/officeDocument/2006/relationships/hyperlink" Target="http://sl.emp.nagr.ma/" TargetMode="External"/><Relationship Id="rId5722" Type="http://schemas.openxmlformats.org/officeDocument/2006/relationships/hyperlink" Target="http://sp.pov.4day.zs.ma/" TargetMode="External"/><Relationship Id="rId3273" Type="http://schemas.openxmlformats.org/officeDocument/2006/relationships/hyperlink" Target="http://sh.hiv.prev.h.zs.ma/" TargetMode="External"/><Relationship Id="rId4324" Type="http://schemas.openxmlformats.org/officeDocument/2006/relationships/hyperlink" Target="http://se.cmp.lsec.zs.mf/" TargetMode="External"/><Relationship Id="rId194" Type="http://schemas.openxmlformats.org/officeDocument/2006/relationships/hyperlink" Target="http://sf.fin.acct.zs.mf/" TargetMode="External"/><Relationship Id="rId1918" Type="http://schemas.openxmlformats.org/officeDocument/2006/relationships/hyperlink" Target="http://sh.hiv.prev.1524.zs.ma/" TargetMode="External"/><Relationship Id="rId6496" Type="http://schemas.openxmlformats.org/officeDocument/2006/relationships/hyperlink" Target="http://se.cmp.prim.zs.ma/" TargetMode="External"/><Relationship Id="rId261" Type="http://schemas.openxmlformats.org/officeDocument/2006/relationships/hyperlink" Target="http://sf.fin.acct.zs.ma/" TargetMode="External"/><Relationship Id="rId3340" Type="http://schemas.openxmlformats.org/officeDocument/2006/relationships/hyperlink" Target="http://sh.hiv.prev.l.zs.mf/" TargetMode="External"/><Relationship Id="rId5098" Type="http://schemas.openxmlformats.org/officeDocument/2006/relationships/hyperlink" Target="http://sl.emp.nagp.zs.ma/" TargetMode="External"/><Relationship Id="rId6149" Type="http://schemas.openxmlformats.org/officeDocument/2006/relationships/hyperlink" Target="http://sh.sta.stnt.zs.ma/" TargetMode="External"/><Relationship Id="rId7547" Type="http://schemas.openxmlformats.org/officeDocument/2006/relationships/hyperlink" Target="http://sh.dyn.mort.mf/" TargetMode="External"/><Relationship Id="rId6563" Type="http://schemas.openxmlformats.org/officeDocument/2006/relationships/hyperlink" Target="http://se.cmp.prim.zs.ma/" TargetMode="External"/><Relationship Id="rId7614" Type="http://schemas.openxmlformats.org/officeDocument/2006/relationships/hyperlink" Target="http://sh.dyn.mort.mf/" TargetMode="External"/><Relationship Id="rId2759" Type="http://schemas.openxmlformats.org/officeDocument/2006/relationships/hyperlink" Target="http://sh.hiv.prev.zs.ma/" TargetMode="External"/><Relationship Id="rId5165" Type="http://schemas.openxmlformats.org/officeDocument/2006/relationships/hyperlink" Target="http://sl.emp.nagr.ma/" TargetMode="External"/><Relationship Id="rId6216" Type="http://schemas.openxmlformats.org/officeDocument/2006/relationships/hyperlink" Target="http://se.cmp.prim.zs.mf/" TargetMode="External"/><Relationship Id="rId6630" Type="http://schemas.openxmlformats.org/officeDocument/2006/relationships/hyperlink" Target="http://sl.emp.self.mf/" TargetMode="External"/><Relationship Id="rId1775" Type="http://schemas.openxmlformats.org/officeDocument/2006/relationships/hyperlink" Target="http://sh.hiv.prev.1524.zs.ma/" TargetMode="External"/><Relationship Id="rId2826" Type="http://schemas.openxmlformats.org/officeDocument/2006/relationships/hyperlink" Target="http://sh.hiv.prev.zs.ma/" TargetMode="External"/><Relationship Id="rId4181" Type="http://schemas.openxmlformats.org/officeDocument/2006/relationships/hyperlink" Target="http://se.cmp.lsec.zs.mf/" TargetMode="External"/><Relationship Id="rId5232" Type="http://schemas.openxmlformats.org/officeDocument/2006/relationships/hyperlink" Target="http://sl.emp.nagr.ma/" TargetMode="External"/><Relationship Id="rId67" Type="http://schemas.openxmlformats.org/officeDocument/2006/relationships/hyperlink" Target="http://sf.fin.acct.zs.mf/" TargetMode="External"/><Relationship Id="rId1428" Type="http://schemas.openxmlformats.org/officeDocument/2006/relationships/hyperlink" Target="http://sl.emp.totp.zs.ma/" TargetMode="External"/><Relationship Id="rId1842" Type="http://schemas.openxmlformats.org/officeDocument/2006/relationships/hyperlink" Target="http://sh.hiv.prev.1524.zs.ma/" TargetMode="External"/><Relationship Id="rId4998" Type="http://schemas.openxmlformats.org/officeDocument/2006/relationships/hyperlink" Target="http://sl.emp.nagp.zs.ma/" TargetMode="External"/><Relationship Id="rId7057" Type="http://schemas.openxmlformats.org/officeDocument/2006/relationships/hyperlink" Target="http://sl.emp.selp.zs.ma/" TargetMode="External"/><Relationship Id="rId6073" Type="http://schemas.openxmlformats.org/officeDocument/2006/relationships/hyperlink" Target="http://sh.sta.stnt.zs.ma/" TargetMode="External"/><Relationship Id="rId7124" Type="http://schemas.openxmlformats.org/officeDocument/2006/relationships/hyperlink" Target="http://sl.emp.selp.zs.ma/" TargetMode="External"/><Relationship Id="rId7471" Type="http://schemas.openxmlformats.org/officeDocument/2006/relationships/hyperlink" Target="http://sh.dyn.mort.mf/" TargetMode="External"/><Relationship Id="rId3667" Type="http://schemas.openxmlformats.org/officeDocument/2006/relationships/hyperlink" Target="http://sh.hiv.prev.l.zs.ma/" TargetMode="External"/><Relationship Id="rId4718" Type="http://schemas.openxmlformats.org/officeDocument/2006/relationships/hyperlink" Target="http://sl.emp.nagr.mf/" TargetMode="External"/><Relationship Id="rId588" Type="http://schemas.openxmlformats.org/officeDocument/2006/relationships/hyperlink" Target="http://sp.reg.brth.zs.mf/" TargetMode="External"/><Relationship Id="rId2269" Type="http://schemas.openxmlformats.org/officeDocument/2006/relationships/hyperlink" Target="http://sh.hiv.prev.1524.l.zs.mf/" TargetMode="External"/><Relationship Id="rId2683" Type="http://schemas.openxmlformats.org/officeDocument/2006/relationships/hyperlink" Target="http://sh.hiv.prev.zs.mf/" TargetMode="External"/><Relationship Id="rId3734" Type="http://schemas.openxmlformats.org/officeDocument/2006/relationships/hyperlink" Target="http://sg.int.user.zs.mf/" TargetMode="External"/><Relationship Id="rId6140" Type="http://schemas.openxmlformats.org/officeDocument/2006/relationships/hyperlink" Target="http://sh.sta.stnt.zs.ma/" TargetMode="External"/><Relationship Id="rId655" Type="http://schemas.openxmlformats.org/officeDocument/2006/relationships/hyperlink" Target="http://sp.reg.brth.zs.ma/" TargetMode="External"/><Relationship Id="rId1285" Type="http://schemas.openxmlformats.org/officeDocument/2006/relationships/hyperlink" Target="http://sl.emp.totp.zs.ma/" TargetMode="External"/><Relationship Id="rId2336" Type="http://schemas.openxmlformats.org/officeDocument/2006/relationships/hyperlink" Target="http://sh.hiv.prev.1524.l.zs.ma/" TargetMode="External"/><Relationship Id="rId2750" Type="http://schemas.openxmlformats.org/officeDocument/2006/relationships/hyperlink" Target="http://sh.hiv.prev.zs.ma/" TargetMode="External"/><Relationship Id="rId3801" Type="http://schemas.openxmlformats.org/officeDocument/2006/relationships/hyperlink" Target="http://sg.int.user.zs.mf/" TargetMode="External"/><Relationship Id="rId6957" Type="http://schemas.openxmlformats.org/officeDocument/2006/relationships/hyperlink" Target="http://sl.emp.selp.zs.mf/" TargetMode="External"/><Relationship Id="rId308" Type="http://schemas.openxmlformats.org/officeDocument/2006/relationships/hyperlink" Target="http://sf.fin.acct.zs.ma/" TargetMode="External"/><Relationship Id="rId722" Type="http://schemas.openxmlformats.org/officeDocument/2006/relationships/hyperlink" Target="http://sp.reg.brth.zs.ma/" TargetMode="External"/><Relationship Id="rId1352" Type="http://schemas.openxmlformats.org/officeDocument/2006/relationships/hyperlink" Target="http://sl.emp.totp.zs.ma/" TargetMode="External"/><Relationship Id="rId2403" Type="http://schemas.openxmlformats.org/officeDocument/2006/relationships/hyperlink" Target="http://sh.hiv.prev.1524.l.zs.ma/" TargetMode="External"/><Relationship Id="rId5559" Type="http://schemas.openxmlformats.org/officeDocument/2006/relationships/hyperlink" Target="http://sp.pov.4day.zs.mf/" TargetMode="External"/><Relationship Id="rId1005" Type="http://schemas.openxmlformats.org/officeDocument/2006/relationships/hyperlink" Target="http://sl.emp.totl.mf/" TargetMode="External"/><Relationship Id="rId4575" Type="http://schemas.openxmlformats.org/officeDocument/2006/relationships/hyperlink" Target="http://sl.emp.nagr.mf/" TargetMode="External"/><Relationship Id="rId5973" Type="http://schemas.openxmlformats.org/officeDocument/2006/relationships/hyperlink" Target="http://sh.sta.stnt.zs.mf/" TargetMode="External"/><Relationship Id="rId3177" Type="http://schemas.openxmlformats.org/officeDocument/2006/relationships/hyperlink" Target="http://sh.hiv.prev.h.zs.ma/" TargetMode="External"/><Relationship Id="rId4228" Type="http://schemas.openxmlformats.org/officeDocument/2006/relationships/hyperlink" Target="http://se.cmp.lsec.zs.mf/" TargetMode="External"/><Relationship Id="rId5626" Type="http://schemas.openxmlformats.org/officeDocument/2006/relationships/hyperlink" Target="http://sp.pov.4day.zs.ma/" TargetMode="External"/><Relationship Id="rId3591" Type="http://schemas.openxmlformats.org/officeDocument/2006/relationships/hyperlink" Target="http://sh.hiv.prev.l.zs.ma/" TargetMode="External"/><Relationship Id="rId4642" Type="http://schemas.openxmlformats.org/officeDocument/2006/relationships/hyperlink" Target="http://sl.emp.nagr.mf/" TargetMode="External"/><Relationship Id="rId7798" Type="http://schemas.openxmlformats.org/officeDocument/2006/relationships/hyperlink" Target="http://sh.dyn.mort.ma/" TargetMode="External"/><Relationship Id="rId2193" Type="http://schemas.openxmlformats.org/officeDocument/2006/relationships/hyperlink" Target="http://sh.hiv.prev.1524.h.zs.ma/" TargetMode="External"/><Relationship Id="rId3244" Type="http://schemas.openxmlformats.org/officeDocument/2006/relationships/hyperlink" Target="http://sh.hiv.prev.h.zs.ma/" TargetMode="External"/><Relationship Id="rId165" Type="http://schemas.openxmlformats.org/officeDocument/2006/relationships/hyperlink" Target="http://sf.fin.acct.zs.mf/" TargetMode="External"/><Relationship Id="rId2260" Type="http://schemas.openxmlformats.org/officeDocument/2006/relationships/hyperlink" Target="http://sh.hiv.prev.1524.l.zs.mf/" TargetMode="External"/><Relationship Id="rId3311" Type="http://schemas.openxmlformats.org/officeDocument/2006/relationships/hyperlink" Target="http://sh.hiv.prev.h.zs.ma/" TargetMode="External"/><Relationship Id="rId6467" Type="http://schemas.openxmlformats.org/officeDocument/2006/relationships/hyperlink" Target="http://se.cmp.prim.zs.ma/" TargetMode="External"/><Relationship Id="rId6881" Type="http://schemas.openxmlformats.org/officeDocument/2006/relationships/hyperlink" Target="http://sl.emp.selp.zs.mf/" TargetMode="External"/><Relationship Id="rId7518" Type="http://schemas.openxmlformats.org/officeDocument/2006/relationships/hyperlink" Target="http://sh.dyn.mort.mf/" TargetMode="External"/><Relationship Id="rId232" Type="http://schemas.openxmlformats.org/officeDocument/2006/relationships/hyperlink" Target="http://sf.fin.acct.zs.ma/" TargetMode="External"/><Relationship Id="rId5069" Type="http://schemas.openxmlformats.org/officeDocument/2006/relationships/hyperlink" Target="http://sl.emp.nagp.zs.ma/" TargetMode="External"/><Relationship Id="rId5483" Type="http://schemas.openxmlformats.org/officeDocument/2006/relationships/hyperlink" Target="http://sp.pov.4day.zs.mf/" TargetMode="External"/><Relationship Id="rId6534" Type="http://schemas.openxmlformats.org/officeDocument/2006/relationships/hyperlink" Target="http://se.cmp.prim.zs.ma/" TargetMode="External"/><Relationship Id="rId1679" Type="http://schemas.openxmlformats.org/officeDocument/2006/relationships/hyperlink" Target="http://sh.hiv.prev.1524.zs.mf/" TargetMode="External"/><Relationship Id="rId4085" Type="http://schemas.openxmlformats.org/officeDocument/2006/relationships/hyperlink" Target="http://sg.int.user.zs.ma/" TargetMode="External"/><Relationship Id="rId5136" Type="http://schemas.openxmlformats.org/officeDocument/2006/relationships/hyperlink" Target="http://sl.emp.nagp.zs.ma/" TargetMode="External"/><Relationship Id="rId4152" Type="http://schemas.openxmlformats.org/officeDocument/2006/relationships/hyperlink" Target="http://se.cmp.lsec.zs.mf/" TargetMode="External"/><Relationship Id="rId5203" Type="http://schemas.openxmlformats.org/officeDocument/2006/relationships/hyperlink" Target="http://sl.emp.nagr.ma/" TargetMode="External"/><Relationship Id="rId5550" Type="http://schemas.openxmlformats.org/officeDocument/2006/relationships/hyperlink" Target="http://sp.pov.4day.zs.mf/" TargetMode="External"/><Relationship Id="rId6601" Type="http://schemas.openxmlformats.org/officeDocument/2006/relationships/hyperlink" Target="http://sl.emp.self.mf/" TargetMode="External"/><Relationship Id="rId1746" Type="http://schemas.openxmlformats.org/officeDocument/2006/relationships/hyperlink" Target="http://sh.hiv.prev.1524.zs.ma/" TargetMode="External"/><Relationship Id="rId38" Type="http://schemas.openxmlformats.org/officeDocument/2006/relationships/hyperlink" Target="http://sf.fin.acct.zs.mf/" TargetMode="External"/><Relationship Id="rId1813" Type="http://schemas.openxmlformats.org/officeDocument/2006/relationships/hyperlink" Target="http://sh.hiv.prev.1524.zs.ma/" TargetMode="External"/><Relationship Id="rId4969" Type="http://schemas.openxmlformats.org/officeDocument/2006/relationships/hyperlink" Target="http://sl.emp.nagp.zs.ma/" TargetMode="External"/><Relationship Id="rId7375" Type="http://schemas.openxmlformats.org/officeDocument/2006/relationships/hyperlink" Target="http://sl.emp.self.ma/" TargetMode="External"/><Relationship Id="rId3985" Type="http://schemas.openxmlformats.org/officeDocument/2006/relationships/hyperlink" Target="http://sg.int.user.zs.ma/" TargetMode="External"/><Relationship Id="rId6391" Type="http://schemas.openxmlformats.org/officeDocument/2006/relationships/hyperlink" Target="http://se.cmp.prim.zs.ma/" TargetMode="External"/><Relationship Id="rId7028" Type="http://schemas.openxmlformats.org/officeDocument/2006/relationships/hyperlink" Target="http://sl.emp.selp.zs.ma/" TargetMode="External"/><Relationship Id="rId7442" Type="http://schemas.openxmlformats.org/officeDocument/2006/relationships/hyperlink" Target="http://sh.dyn.mort.mf/" TargetMode="External"/><Relationship Id="rId2587" Type="http://schemas.openxmlformats.org/officeDocument/2006/relationships/hyperlink" Target="http://sh.hiv.prev.zs.mf/" TargetMode="External"/><Relationship Id="rId3638" Type="http://schemas.openxmlformats.org/officeDocument/2006/relationships/hyperlink" Target="http://sh.hiv.prev.l.zs.ma/" TargetMode="External"/><Relationship Id="rId6044" Type="http://schemas.openxmlformats.org/officeDocument/2006/relationships/hyperlink" Target="http://sh.sta.stnt.zs.ma/" TargetMode="External"/><Relationship Id="rId559" Type="http://schemas.openxmlformats.org/officeDocument/2006/relationships/hyperlink" Target="http://sp.reg.brth.zs.mf/" TargetMode="External"/><Relationship Id="rId1189" Type="http://schemas.openxmlformats.org/officeDocument/2006/relationships/hyperlink" Target="http://sl.emp.totp.zs.mf/" TargetMode="External"/><Relationship Id="rId5060" Type="http://schemas.openxmlformats.org/officeDocument/2006/relationships/hyperlink" Target="http://sl.emp.nagp.zs.ma/" TargetMode="External"/><Relationship Id="rId6111" Type="http://schemas.openxmlformats.org/officeDocument/2006/relationships/hyperlink" Target="http://sh.sta.stnt.zs.ma/" TargetMode="External"/><Relationship Id="rId626" Type="http://schemas.openxmlformats.org/officeDocument/2006/relationships/hyperlink" Target="http://sp.reg.brth.zs.ma/" TargetMode="External"/><Relationship Id="rId973" Type="http://schemas.openxmlformats.org/officeDocument/2006/relationships/hyperlink" Target="http://sl.emp.totl.mf/" TargetMode="External"/><Relationship Id="rId1256" Type="http://schemas.openxmlformats.org/officeDocument/2006/relationships/hyperlink" Target="http://sl.emp.totp.zs.ma/" TargetMode="External"/><Relationship Id="rId2307" Type="http://schemas.openxmlformats.org/officeDocument/2006/relationships/hyperlink" Target="http://sh.hiv.prev.1524.l.zs.ma/" TargetMode="External"/><Relationship Id="rId2654" Type="http://schemas.openxmlformats.org/officeDocument/2006/relationships/hyperlink" Target="http://sh.hiv.prev.zs.mf/" TargetMode="External"/><Relationship Id="rId3705" Type="http://schemas.openxmlformats.org/officeDocument/2006/relationships/hyperlink" Target="http://sh.hiv.prev.l.zs.ma/" TargetMode="External"/><Relationship Id="rId1670" Type="http://schemas.openxmlformats.org/officeDocument/2006/relationships/hyperlink" Target="http://sh.hiv.prev.1524.zs.mf/" TargetMode="External"/><Relationship Id="rId2721" Type="http://schemas.openxmlformats.org/officeDocument/2006/relationships/hyperlink" Target="http://sh.hiv.prev.zs.ma/" TargetMode="External"/><Relationship Id="rId5877" Type="http://schemas.openxmlformats.org/officeDocument/2006/relationships/hyperlink" Target="http://sh.sta.stnt.zs.mf/" TargetMode="External"/><Relationship Id="rId6928" Type="http://schemas.openxmlformats.org/officeDocument/2006/relationships/hyperlink" Target="http://sl.emp.selp.zs.mf/" TargetMode="External"/><Relationship Id="rId1323" Type="http://schemas.openxmlformats.org/officeDocument/2006/relationships/hyperlink" Target="http://sl.emp.totp.zs.ma/" TargetMode="External"/><Relationship Id="rId4479" Type="http://schemas.openxmlformats.org/officeDocument/2006/relationships/hyperlink" Target="http://se.cmp.lsec.zs.ma/" TargetMode="External"/><Relationship Id="rId4893" Type="http://schemas.openxmlformats.org/officeDocument/2006/relationships/hyperlink" Target="http://sl.emp.nagp.zs.mf/" TargetMode="External"/><Relationship Id="rId5944" Type="http://schemas.openxmlformats.org/officeDocument/2006/relationships/hyperlink" Target="http://sh.sta.stnt.zs.mf/" TargetMode="External"/><Relationship Id="rId3495" Type="http://schemas.openxmlformats.org/officeDocument/2006/relationships/hyperlink" Target="http://sh.hiv.prev.l.zs.mf/" TargetMode="External"/><Relationship Id="rId4546" Type="http://schemas.openxmlformats.org/officeDocument/2006/relationships/hyperlink" Target="http://sl.emp.nagr.mf/" TargetMode="External"/><Relationship Id="rId4960" Type="http://schemas.openxmlformats.org/officeDocument/2006/relationships/hyperlink" Target="http://sl.emp.nagp.zs.ma/" TargetMode="External"/><Relationship Id="rId2097" Type="http://schemas.openxmlformats.org/officeDocument/2006/relationships/hyperlink" Target="http://sh.hiv.prev.1524.h.zs.ma/" TargetMode="External"/><Relationship Id="rId3148" Type="http://schemas.openxmlformats.org/officeDocument/2006/relationships/hyperlink" Target="http://sh.hiv.prev.h.zs.ma/" TargetMode="External"/><Relationship Id="rId3562" Type="http://schemas.openxmlformats.org/officeDocument/2006/relationships/hyperlink" Target="http://sh.hiv.prev.l.zs.ma/" TargetMode="External"/><Relationship Id="rId4613" Type="http://schemas.openxmlformats.org/officeDocument/2006/relationships/hyperlink" Target="http://sl.emp.nagr.mf/" TargetMode="External"/><Relationship Id="rId7769" Type="http://schemas.openxmlformats.org/officeDocument/2006/relationships/hyperlink" Target="http://sh.dyn.mort.ma/" TargetMode="External"/><Relationship Id="rId483" Type="http://schemas.openxmlformats.org/officeDocument/2006/relationships/hyperlink" Target="http://sp.reg.brth.zs.mf/" TargetMode="External"/><Relationship Id="rId2164" Type="http://schemas.openxmlformats.org/officeDocument/2006/relationships/hyperlink" Target="http://sh.hiv.prev.1524.h.zs.ma/" TargetMode="External"/><Relationship Id="rId3215" Type="http://schemas.openxmlformats.org/officeDocument/2006/relationships/hyperlink" Target="http://sh.hiv.prev.h.zs.ma/" TargetMode="External"/><Relationship Id="rId6785" Type="http://schemas.openxmlformats.org/officeDocument/2006/relationships/hyperlink" Target="http://sl.emp.self.mf/" TargetMode="External"/><Relationship Id="rId136" Type="http://schemas.openxmlformats.org/officeDocument/2006/relationships/hyperlink" Target="http://sf.fin.acct.zs.mf/" TargetMode="External"/><Relationship Id="rId550" Type="http://schemas.openxmlformats.org/officeDocument/2006/relationships/hyperlink" Target="http://sp.reg.brth.zs.mf/" TargetMode="External"/><Relationship Id="rId1180" Type="http://schemas.openxmlformats.org/officeDocument/2006/relationships/hyperlink" Target="http://sl.emp.totp.zs.mf/" TargetMode="External"/><Relationship Id="rId2231" Type="http://schemas.openxmlformats.org/officeDocument/2006/relationships/hyperlink" Target="http://sh.hiv.prev.1524.l.zs.mf/" TargetMode="External"/><Relationship Id="rId5387" Type="http://schemas.openxmlformats.org/officeDocument/2006/relationships/hyperlink" Target="http://sp.pov.4day.zs.mf/" TargetMode="External"/><Relationship Id="rId6438" Type="http://schemas.openxmlformats.org/officeDocument/2006/relationships/hyperlink" Target="http://se.cmp.prim.zs.ma/" TargetMode="External"/><Relationship Id="rId203" Type="http://schemas.openxmlformats.org/officeDocument/2006/relationships/hyperlink" Target="http://sf.fin.acct.zs.mf/" TargetMode="External"/><Relationship Id="rId6852" Type="http://schemas.openxmlformats.org/officeDocument/2006/relationships/hyperlink" Target="http://sl.emp.selp.zs.mf/" TargetMode="External"/><Relationship Id="rId1997" Type="http://schemas.openxmlformats.org/officeDocument/2006/relationships/hyperlink" Target="http://sh.hiv.prev.1524.h.zs.mf/" TargetMode="External"/><Relationship Id="rId4056" Type="http://schemas.openxmlformats.org/officeDocument/2006/relationships/hyperlink" Target="http://sg.int.user.zs.ma/" TargetMode="External"/><Relationship Id="rId5454" Type="http://schemas.openxmlformats.org/officeDocument/2006/relationships/hyperlink" Target="http://sp.pov.4day.zs.mf/" TargetMode="External"/><Relationship Id="rId6505" Type="http://schemas.openxmlformats.org/officeDocument/2006/relationships/hyperlink" Target="http://se.cmp.prim.zs.ma/" TargetMode="External"/><Relationship Id="rId4470" Type="http://schemas.openxmlformats.org/officeDocument/2006/relationships/hyperlink" Target="http://se.cmp.lsec.zs.ma/" TargetMode="External"/><Relationship Id="rId5107" Type="http://schemas.openxmlformats.org/officeDocument/2006/relationships/hyperlink" Target="http://sl.emp.nagp.zs.ma/" TargetMode="External"/><Relationship Id="rId5521" Type="http://schemas.openxmlformats.org/officeDocument/2006/relationships/hyperlink" Target="http://sp.pov.4day.zs.mf/" TargetMode="External"/><Relationship Id="rId1717" Type="http://schemas.openxmlformats.org/officeDocument/2006/relationships/hyperlink" Target="http://sh.hiv.prev.1524.zs.mf/" TargetMode="External"/><Relationship Id="rId3072" Type="http://schemas.openxmlformats.org/officeDocument/2006/relationships/hyperlink" Target="http://sh.hiv.prev.h.zs.mf/" TargetMode="External"/><Relationship Id="rId4123" Type="http://schemas.openxmlformats.org/officeDocument/2006/relationships/hyperlink" Target="http://sg.int.user.zs.ma/" TargetMode="External"/><Relationship Id="rId7279" Type="http://schemas.openxmlformats.org/officeDocument/2006/relationships/hyperlink" Target="http://sl.emp.self.ma/" TargetMode="External"/><Relationship Id="rId7693" Type="http://schemas.openxmlformats.org/officeDocument/2006/relationships/hyperlink" Target="http://sh.dyn.mort.ma/" TargetMode="External"/><Relationship Id="rId3889" Type="http://schemas.openxmlformats.org/officeDocument/2006/relationships/hyperlink" Target="http://sg.int.user.zs.mf/" TargetMode="External"/><Relationship Id="rId6295" Type="http://schemas.openxmlformats.org/officeDocument/2006/relationships/hyperlink" Target="http://se.cmp.prim.zs.mf/" TargetMode="External"/><Relationship Id="rId7346" Type="http://schemas.openxmlformats.org/officeDocument/2006/relationships/hyperlink" Target="http://sl.emp.self.ma/" TargetMode="External"/><Relationship Id="rId6362" Type="http://schemas.openxmlformats.org/officeDocument/2006/relationships/hyperlink" Target="http://se.cmp.prim.zs.mf/" TargetMode="External"/><Relationship Id="rId7413" Type="http://schemas.openxmlformats.org/officeDocument/2006/relationships/hyperlink" Target="http://sl.emp.self.ma/" TargetMode="External"/><Relationship Id="rId7760" Type="http://schemas.openxmlformats.org/officeDocument/2006/relationships/hyperlink" Target="http://sh.dyn.mort.ma/" TargetMode="External"/><Relationship Id="rId3956" Type="http://schemas.openxmlformats.org/officeDocument/2006/relationships/hyperlink" Target="http://sg.int.user.zs.ma/" TargetMode="External"/><Relationship Id="rId6015" Type="http://schemas.openxmlformats.org/officeDocument/2006/relationships/hyperlink" Target="http://sh.sta.stnt.zs.ma/" TargetMode="External"/><Relationship Id="rId877" Type="http://schemas.openxmlformats.org/officeDocument/2006/relationships/hyperlink" Target="http://sl.emp.totl.mf/" TargetMode="External"/><Relationship Id="rId2558" Type="http://schemas.openxmlformats.org/officeDocument/2006/relationships/hyperlink" Target="http://sh.hiv.prev.zs.mf/" TargetMode="External"/><Relationship Id="rId2972" Type="http://schemas.openxmlformats.org/officeDocument/2006/relationships/hyperlink" Target="http://sh.hiv.prev.h.zs.mf/" TargetMode="External"/><Relationship Id="rId3609" Type="http://schemas.openxmlformats.org/officeDocument/2006/relationships/hyperlink" Target="http://sh.hiv.prev.l.zs.ma/" TargetMode="External"/><Relationship Id="rId944" Type="http://schemas.openxmlformats.org/officeDocument/2006/relationships/hyperlink" Target="http://sl.emp.totl.mf/" TargetMode="External"/><Relationship Id="rId1574" Type="http://schemas.openxmlformats.org/officeDocument/2006/relationships/hyperlink" Target="http://sl.emp.totl.ma/" TargetMode="External"/><Relationship Id="rId2625" Type="http://schemas.openxmlformats.org/officeDocument/2006/relationships/hyperlink" Target="http://sh.hiv.prev.zs.mf/" TargetMode="External"/><Relationship Id="rId5031" Type="http://schemas.openxmlformats.org/officeDocument/2006/relationships/hyperlink" Target="http://sl.emp.nagp.zs.ma/" TargetMode="External"/><Relationship Id="rId1227" Type="http://schemas.openxmlformats.org/officeDocument/2006/relationships/hyperlink" Target="http://sl.emp.totp.zs.mf/" TargetMode="External"/><Relationship Id="rId1641" Type="http://schemas.openxmlformats.org/officeDocument/2006/relationships/hyperlink" Target="http://sl.emp.totl.ma/" TargetMode="External"/><Relationship Id="rId4797" Type="http://schemas.openxmlformats.org/officeDocument/2006/relationships/hyperlink" Target="http://sl.emp.nagp.zs.mf/" TargetMode="External"/><Relationship Id="rId5848" Type="http://schemas.openxmlformats.org/officeDocument/2006/relationships/hyperlink" Target="http://sh.sta.stnt.zs.mf/" TargetMode="External"/><Relationship Id="rId3399" Type="http://schemas.openxmlformats.org/officeDocument/2006/relationships/hyperlink" Target="http://sh.hiv.prev.l.zs.mf/" TargetMode="External"/><Relationship Id="rId4864" Type="http://schemas.openxmlformats.org/officeDocument/2006/relationships/hyperlink" Target="http://sl.emp.nagp.zs.mf/" TargetMode="External"/><Relationship Id="rId7270" Type="http://schemas.openxmlformats.org/officeDocument/2006/relationships/hyperlink" Target="http://sl.emp.self.ma/" TargetMode="External"/><Relationship Id="rId3466" Type="http://schemas.openxmlformats.org/officeDocument/2006/relationships/hyperlink" Target="http://sh.hiv.prev.l.zs.mf/" TargetMode="External"/><Relationship Id="rId4517" Type="http://schemas.openxmlformats.org/officeDocument/2006/relationships/hyperlink" Target="http://se.cmp.lsec.zs.ma/" TargetMode="External"/><Relationship Id="rId5915" Type="http://schemas.openxmlformats.org/officeDocument/2006/relationships/hyperlink" Target="http://sh.sta.stnt.zs.mf/" TargetMode="External"/><Relationship Id="rId387" Type="http://schemas.openxmlformats.org/officeDocument/2006/relationships/hyperlink" Target="http://sf.fin.acct.zs.ma/" TargetMode="External"/><Relationship Id="rId2068" Type="http://schemas.openxmlformats.org/officeDocument/2006/relationships/hyperlink" Target="http://sh.hiv.prev.1524.h.zs.ma/" TargetMode="External"/><Relationship Id="rId3119" Type="http://schemas.openxmlformats.org/officeDocument/2006/relationships/hyperlink" Target="http://sh.hiv.prev.h.zs.ma/" TargetMode="External"/><Relationship Id="rId3880" Type="http://schemas.openxmlformats.org/officeDocument/2006/relationships/hyperlink" Target="http://sg.int.user.zs.mf/" TargetMode="External"/><Relationship Id="rId4931" Type="http://schemas.openxmlformats.org/officeDocument/2006/relationships/hyperlink" Target="http://sl.emp.nagp.zs.mf/" TargetMode="External"/><Relationship Id="rId1084" Type="http://schemas.openxmlformats.org/officeDocument/2006/relationships/hyperlink" Target="http://sl.emp.totp.zs.mf/" TargetMode="External"/><Relationship Id="rId2482" Type="http://schemas.openxmlformats.org/officeDocument/2006/relationships/hyperlink" Target="http://sh.hiv.prev.1524.l.zs.ma/" TargetMode="External"/><Relationship Id="rId3533" Type="http://schemas.openxmlformats.org/officeDocument/2006/relationships/hyperlink" Target="http://sh.hiv.prev.l.zs.ma/" TargetMode="External"/><Relationship Id="rId6689" Type="http://schemas.openxmlformats.org/officeDocument/2006/relationships/hyperlink" Target="http://sl.emp.self.mf/" TargetMode="External"/><Relationship Id="rId107" Type="http://schemas.openxmlformats.org/officeDocument/2006/relationships/hyperlink" Target="http://sf.fin.acct.zs.mf/" TargetMode="External"/><Relationship Id="rId454" Type="http://schemas.openxmlformats.org/officeDocument/2006/relationships/hyperlink" Target="http://sp.reg.brth.zs.mf/" TargetMode="External"/><Relationship Id="rId2135" Type="http://schemas.openxmlformats.org/officeDocument/2006/relationships/hyperlink" Target="http://sh.hiv.prev.1524.h.zs.ma/" TargetMode="External"/><Relationship Id="rId3600" Type="http://schemas.openxmlformats.org/officeDocument/2006/relationships/hyperlink" Target="http://sh.hiv.prev.l.zs.ma/" TargetMode="External"/><Relationship Id="rId6756" Type="http://schemas.openxmlformats.org/officeDocument/2006/relationships/hyperlink" Target="http://sl.emp.self.mf/" TargetMode="External"/><Relationship Id="rId7807" Type="http://schemas.openxmlformats.org/officeDocument/2006/relationships/hyperlink" Target="http://sh.dyn.mort.ma/" TargetMode="External"/><Relationship Id="rId521" Type="http://schemas.openxmlformats.org/officeDocument/2006/relationships/hyperlink" Target="http://sp.reg.brth.zs.mf/" TargetMode="External"/><Relationship Id="rId1151" Type="http://schemas.openxmlformats.org/officeDocument/2006/relationships/hyperlink" Target="http://sl.emp.totp.zs.mf/" TargetMode="External"/><Relationship Id="rId2202" Type="http://schemas.openxmlformats.org/officeDocument/2006/relationships/hyperlink" Target="http://sh.hiv.prev.1524.h.zs.ma/" TargetMode="External"/><Relationship Id="rId5358" Type="http://schemas.openxmlformats.org/officeDocument/2006/relationships/hyperlink" Target="http://sl.emp.nagr.ma/" TargetMode="External"/><Relationship Id="rId5772" Type="http://schemas.openxmlformats.org/officeDocument/2006/relationships/hyperlink" Target="http://sp.pov.4day.zs.ma/" TargetMode="External"/><Relationship Id="rId6409" Type="http://schemas.openxmlformats.org/officeDocument/2006/relationships/hyperlink" Target="http://se.cmp.prim.zs.ma/" TargetMode="External"/><Relationship Id="rId6823" Type="http://schemas.openxmlformats.org/officeDocument/2006/relationships/hyperlink" Target="http://sl.emp.selp.zs.mf/" TargetMode="External"/><Relationship Id="rId1968" Type="http://schemas.openxmlformats.org/officeDocument/2006/relationships/hyperlink" Target="http://sh.hiv.prev.1524.h.zs.mf/" TargetMode="External"/><Relationship Id="rId4374" Type="http://schemas.openxmlformats.org/officeDocument/2006/relationships/hyperlink" Target="http://se.cmp.lsec.zs.ma/" TargetMode="External"/><Relationship Id="rId5425" Type="http://schemas.openxmlformats.org/officeDocument/2006/relationships/hyperlink" Target="http://sp.pov.4day.zs.mf/" TargetMode="External"/><Relationship Id="rId3390" Type="http://schemas.openxmlformats.org/officeDocument/2006/relationships/hyperlink" Target="http://sh.hiv.prev.l.zs.mf/" TargetMode="External"/><Relationship Id="rId4027" Type="http://schemas.openxmlformats.org/officeDocument/2006/relationships/hyperlink" Target="http://sg.int.user.zs.ma/" TargetMode="External"/><Relationship Id="rId4441" Type="http://schemas.openxmlformats.org/officeDocument/2006/relationships/hyperlink" Target="http://se.cmp.lsec.zs.ma/" TargetMode="External"/><Relationship Id="rId7597" Type="http://schemas.openxmlformats.org/officeDocument/2006/relationships/hyperlink" Target="http://sh.dyn.mort.mf/" TargetMode="External"/><Relationship Id="rId3043" Type="http://schemas.openxmlformats.org/officeDocument/2006/relationships/hyperlink" Target="http://sh.hiv.prev.h.zs.mf/" TargetMode="External"/><Relationship Id="rId6199" Type="http://schemas.openxmlformats.org/officeDocument/2006/relationships/hyperlink" Target="http://se.cmp.prim.zs.mf/" TargetMode="External"/><Relationship Id="rId6266" Type="http://schemas.openxmlformats.org/officeDocument/2006/relationships/hyperlink" Target="http://se.cmp.prim.zs.mf/" TargetMode="External"/><Relationship Id="rId7664" Type="http://schemas.openxmlformats.org/officeDocument/2006/relationships/hyperlink" Target="http://sh.dyn.mort.ma/" TargetMode="External"/><Relationship Id="rId3110" Type="http://schemas.openxmlformats.org/officeDocument/2006/relationships/hyperlink" Target="http://sh.hiv.prev.h.zs.ma/" TargetMode="External"/><Relationship Id="rId6680" Type="http://schemas.openxmlformats.org/officeDocument/2006/relationships/hyperlink" Target="http://sl.emp.self.mf/" TargetMode="External"/><Relationship Id="rId7317" Type="http://schemas.openxmlformats.org/officeDocument/2006/relationships/hyperlink" Target="http://sl.emp.self.ma/" TargetMode="External"/><Relationship Id="rId7731" Type="http://schemas.openxmlformats.org/officeDocument/2006/relationships/hyperlink" Target="http://sh.dyn.mort.ma/" TargetMode="External"/><Relationship Id="rId2876" Type="http://schemas.openxmlformats.org/officeDocument/2006/relationships/hyperlink" Target="http://sh.hiv.prev.zs.ma/" TargetMode="External"/><Relationship Id="rId3927" Type="http://schemas.openxmlformats.org/officeDocument/2006/relationships/hyperlink" Target="http://sg.int.user.zs.mf/" TargetMode="External"/><Relationship Id="rId5282" Type="http://schemas.openxmlformats.org/officeDocument/2006/relationships/hyperlink" Target="http://sl.emp.nagr.ma/" TargetMode="External"/><Relationship Id="rId6333" Type="http://schemas.openxmlformats.org/officeDocument/2006/relationships/hyperlink" Target="http://se.cmp.prim.zs.mf/" TargetMode="External"/><Relationship Id="rId848" Type="http://schemas.openxmlformats.org/officeDocument/2006/relationships/hyperlink" Target="http://sl.emp.totl.mf/" TargetMode="External"/><Relationship Id="rId1478" Type="http://schemas.openxmlformats.org/officeDocument/2006/relationships/hyperlink" Target="http://sl.emp.totl.ma/" TargetMode="External"/><Relationship Id="rId1892" Type="http://schemas.openxmlformats.org/officeDocument/2006/relationships/hyperlink" Target="http://sh.hiv.prev.1524.zs.ma/" TargetMode="External"/><Relationship Id="rId2529" Type="http://schemas.openxmlformats.org/officeDocument/2006/relationships/hyperlink" Target="http://sh.hiv.prev.zs.mf/" TargetMode="External"/><Relationship Id="rId6400" Type="http://schemas.openxmlformats.org/officeDocument/2006/relationships/hyperlink" Target="http://se.cmp.prim.zs.ma/" TargetMode="External"/><Relationship Id="rId915" Type="http://schemas.openxmlformats.org/officeDocument/2006/relationships/hyperlink" Target="http://sl.emp.totl.mf/" TargetMode="External"/><Relationship Id="rId1545" Type="http://schemas.openxmlformats.org/officeDocument/2006/relationships/hyperlink" Target="http://sl.emp.totl.ma/" TargetMode="External"/><Relationship Id="rId2943" Type="http://schemas.openxmlformats.org/officeDocument/2006/relationships/hyperlink" Target="http://sh.hiv.prev.h.zs.mf/" TargetMode="External"/><Relationship Id="rId5002" Type="http://schemas.openxmlformats.org/officeDocument/2006/relationships/hyperlink" Target="http://sl.emp.nagp.zs.ma/" TargetMode="External"/><Relationship Id="rId7174" Type="http://schemas.openxmlformats.org/officeDocument/2006/relationships/hyperlink" Target="http://sl.emp.selp.zs.ma/" TargetMode="External"/><Relationship Id="rId1612" Type="http://schemas.openxmlformats.org/officeDocument/2006/relationships/hyperlink" Target="http://sl.emp.totl.ma/" TargetMode="External"/><Relationship Id="rId4768" Type="http://schemas.openxmlformats.org/officeDocument/2006/relationships/hyperlink" Target="http://sl.emp.nagp.zs.mf/" TargetMode="External"/><Relationship Id="rId5819" Type="http://schemas.openxmlformats.org/officeDocument/2006/relationships/hyperlink" Target="http://sh.sta.stnt.zs.mf/" TargetMode="External"/><Relationship Id="rId6190" Type="http://schemas.openxmlformats.org/officeDocument/2006/relationships/hyperlink" Target="http://se.cmp.prim.zs.mf/" TargetMode="External"/><Relationship Id="rId3784" Type="http://schemas.openxmlformats.org/officeDocument/2006/relationships/hyperlink" Target="http://sg.int.user.zs.mf/" TargetMode="External"/><Relationship Id="rId4835" Type="http://schemas.openxmlformats.org/officeDocument/2006/relationships/hyperlink" Target="http://sl.emp.nagp.zs.mf/" TargetMode="External"/><Relationship Id="rId7241" Type="http://schemas.openxmlformats.org/officeDocument/2006/relationships/hyperlink" Target="http://sl.emp.self.ma/" TargetMode="External"/><Relationship Id="rId2386" Type="http://schemas.openxmlformats.org/officeDocument/2006/relationships/hyperlink" Target="http://sh.hiv.prev.1524.l.zs.ma/" TargetMode="External"/><Relationship Id="rId3437" Type="http://schemas.openxmlformats.org/officeDocument/2006/relationships/hyperlink" Target="http://sh.hiv.prev.l.zs.mf/" TargetMode="External"/><Relationship Id="rId3851" Type="http://schemas.openxmlformats.org/officeDocument/2006/relationships/hyperlink" Target="http://sg.int.user.zs.mf/" TargetMode="External"/><Relationship Id="rId4902" Type="http://schemas.openxmlformats.org/officeDocument/2006/relationships/hyperlink" Target="http://sl.emp.nagp.zs.mf/" TargetMode="External"/><Relationship Id="rId358" Type="http://schemas.openxmlformats.org/officeDocument/2006/relationships/hyperlink" Target="http://sf.fin.acct.zs.ma/" TargetMode="External"/><Relationship Id="rId772" Type="http://schemas.openxmlformats.org/officeDocument/2006/relationships/hyperlink" Target="http://sp.reg.brth.zs.ma/" TargetMode="External"/><Relationship Id="rId2039" Type="http://schemas.openxmlformats.org/officeDocument/2006/relationships/hyperlink" Target="http://sh.hiv.prev.1524.h.zs.ma/" TargetMode="External"/><Relationship Id="rId2453" Type="http://schemas.openxmlformats.org/officeDocument/2006/relationships/hyperlink" Target="http://sh.hiv.prev.1524.l.zs.ma/" TargetMode="External"/><Relationship Id="rId3504" Type="http://schemas.openxmlformats.org/officeDocument/2006/relationships/hyperlink" Target="http://sh.hiv.prev.l.zs.mf/" TargetMode="External"/><Relationship Id="rId425" Type="http://schemas.openxmlformats.org/officeDocument/2006/relationships/hyperlink" Target="http://sp.reg.brth.zs.mf/" TargetMode="External"/><Relationship Id="rId1055" Type="http://schemas.openxmlformats.org/officeDocument/2006/relationships/hyperlink" Target="http://sl.emp.totp.zs.mf/" TargetMode="External"/><Relationship Id="rId2106" Type="http://schemas.openxmlformats.org/officeDocument/2006/relationships/hyperlink" Target="http://sh.hiv.prev.1524.h.zs.ma/" TargetMode="External"/><Relationship Id="rId2520" Type="http://schemas.openxmlformats.org/officeDocument/2006/relationships/hyperlink" Target="http://sh.hiv.prev.zs.mf/" TargetMode="External"/><Relationship Id="rId5676" Type="http://schemas.openxmlformats.org/officeDocument/2006/relationships/hyperlink" Target="http://sp.pov.4day.zs.ma/" TargetMode="External"/><Relationship Id="rId6727" Type="http://schemas.openxmlformats.org/officeDocument/2006/relationships/hyperlink" Target="http://sl.emp.self.mf/" TargetMode="External"/><Relationship Id="rId1122" Type="http://schemas.openxmlformats.org/officeDocument/2006/relationships/hyperlink" Target="http://sl.emp.totp.zs.mf/" TargetMode="External"/><Relationship Id="rId4278" Type="http://schemas.openxmlformats.org/officeDocument/2006/relationships/hyperlink" Target="http://se.cmp.lsec.zs.mf/" TargetMode="External"/><Relationship Id="rId5329" Type="http://schemas.openxmlformats.org/officeDocument/2006/relationships/hyperlink" Target="http://sl.emp.nagr.ma/" TargetMode="External"/><Relationship Id="rId3294" Type="http://schemas.openxmlformats.org/officeDocument/2006/relationships/hyperlink" Target="http://sh.hiv.prev.h.zs.ma/" TargetMode="External"/><Relationship Id="rId4345" Type="http://schemas.openxmlformats.org/officeDocument/2006/relationships/hyperlink" Target="http://se.cmp.lsec.zs.ma/" TargetMode="External"/><Relationship Id="rId4692" Type="http://schemas.openxmlformats.org/officeDocument/2006/relationships/hyperlink" Target="http://sl.emp.nagr.mf/" TargetMode="External"/><Relationship Id="rId5743" Type="http://schemas.openxmlformats.org/officeDocument/2006/relationships/hyperlink" Target="http://sp.pov.4day.zs.ma/" TargetMode="External"/><Relationship Id="rId1939" Type="http://schemas.openxmlformats.org/officeDocument/2006/relationships/hyperlink" Target="http://sh.hiv.prev.1524.h.zs.mf/" TargetMode="External"/><Relationship Id="rId5810" Type="http://schemas.openxmlformats.org/officeDocument/2006/relationships/hyperlink" Target="http://sh.sta.stnt.zs.mf/" TargetMode="External"/><Relationship Id="rId3361" Type="http://schemas.openxmlformats.org/officeDocument/2006/relationships/hyperlink" Target="http://sh.hiv.prev.l.zs.mf/" TargetMode="External"/><Relationship Id="rId4412" Type="http://schemas.openxmlformats.org/officeDocument/2006/relationships/hyperlink" Target="http://se.cmp.lsec.zs.ma/" TargetMode="External"/><Relationship Id="rId7568" Type="http://schemas.openxmlformats.org/officeDocument/2006/relationships/hyperlink" Target="http://sh.dyn.mort.mf/" TargetMode="External"/><Relationship Id="rId282" Type="http://schemas.openxmlformats.org/officeDocument/2006/relationships/hyperlink" Target="http://sf.fin.acct.zs.ma/" TargetMode="External"/><Relationship Id="rId3014" Type="http://schemas.openxmlformats.org/officeDocument/2006/relationships/hyperlink" Target="http://sh.hiv.prev.h.zs.mf/" TargetMode="External"/><Relationship Id="rId6584" Type="http://schemas.openxmlformats.org/officeDocument/2006/relationships/hyperlink" Target="http://se.cmp.prim.zs.ma/" TargetMode="External"/><Relationship Id="rId7635" Type="http://schemas.openxmlformats.org/officeDocument/2006/relationships/hyperlink" Target="http://sh.dyn.mort.ma/" TargetMode="External"/><Relationship Id="rId2030" Type="http://schemas.openxmlformats.org/officeDocument/2006/relationships/hyperlink" Target="http://sh.hiv.prev.1524.h.zs.ma/" TargetMode="External"/><Relationship Id="rId5186" Type="http://schemas.openxmlformats.org/officeDocument/2006/relationships/hyperlink" Target="http://sl.emp.nagr.ma/" TargetMode="External"/><Relationship Id="rId6237" Type="http://schemas.openxmlformats.org/officeDocument/2006/relationships/hyperlink" Target="http://se.cmp.prim.zs.mf/" TargetMode="External"/><Relationship Id="rId6651" Type="http://schemas.openxmlformats.org/officeDocument/2006/relationships/hyperlink" Target="http://sl.emp.self.mf/" TargetMode="External"/><Relationship Id="rId7702" Type="http://schemas.openxmlformats.org/officeDocument/2006/relationships/hyperlink" Target="http://sh.dyn.mort.ma/" TargetMode="External"/><Relationship Id="rId5253" Type="http://schemas.openxmlformats.org/officeDocument/2006/relationships/hyperlink" Target="http://sl.emp.nagr.ma/" TargetMode="External"/><Relationship Id="rId6304" Type="http://schemas.openxmlformats.org/officeDocument/2006/relationships/hyperlink" Target="http://se.cmp.prim.zs.mf/" TargetMode="External"/><Relationship Id="rId1449" Type="http://schemas.openxmlformats.org/officeDocument/2006/relationships/hyperlink" Target="http://sl.emp.totl.ma/" TargetMode="External"/><Relationship Id="rId1796" Type="http://schemas.openxmlformats.org/officeDocument/2006/relationships/hyperlink" Target="http://sh.hiv.prev.1524.zs.ma/" TargetMode="External"/><Relationship Id="rId2847" Type="http://schemas.openxmlformats.org/officeDocument/2006/relationships/hyperlink" Target="http://sh.hiv.prev.zs.ma/" TargetMode="External"/><Relationship Id="rId88" Type="http://schemas.openxmlformats.org/officeDocument/2006/relationships/hyperlink" Target="http://sf.fin.acct.zs.mf/" TargetMode="External"/><Relationship Id="rId819" Type="http://schemas.openxmlformats.org/officeDocument/2006/relationships/hyperlink" Target="http://sp.reg.brth.zs.ma/" TargetMode="External"/><Relationship Id="rId1863" Type="http://schemas.openxmlformats.org/officeDocument/2006/relationships/hyperlink" Target="http://sh.hiv.prev.1524.zs.ma/" TargetMode="External"/><Relationship Id="rId2914" Type="http://schemas.openxmlformats.org/officeDocument/2006/relationships/hyperlink" Target="http://sh.hiv.prev.h.zs.mf/" TargetMode="External"/><Relationship Id="rId5320" Type="http://schemas.openxmlformats.org/officeDocument/2006/relationships/hyperlink" Target="http://sl.emp.nagr.ma/" TargetMode="External"/><Relationship Id="rId7078" Type="http://schemas.openxmlformats.org/officeDocument/2006/relationships/hyperlink" Target="http://sl.emp.selp.zs.ma/" TargetMode="External"/><Relationship Id="rId1516" Type="http://schemas.openxmlformats.org/officeDocument/2006/relationships/hyperlink" Target="http://sl.emp.totl.ma/" TargetMode="External"/><Relationship Id="rId1930" Type="http://schemas.openxmlformats.org/officeDocument/2006/relationships/hyperlink" Target="http://sh.hiv.prev.1524.h.zs.mf/" TargetMode="External"/><Relationship Id="rId7492" Type="http://schemas.openxmlformats.org/officeDocument/2006/relationships/hyperlink" Target="http://sh.dyn.mort.mf/" TargetMode="External"/><Relationship Id="rId3688" Type="http://schemas.openxmlformats.org/officeDocument/2006/relationships/hyperlink" Target="http://sh.hiv.prev.l.zs.ma/" TargetMode="External"/><Relationship Id="rId4739" Type="http://schemas.openxmlformats.org/officeDocument/2006/relationships/hyperlink" Target="http://sl.emp.nagr.mf/" TargetMode="External"/><Relationship Id="rId6094" Type="http://schemas.openxmlformats.org/officeDocument/2006/relationships/hyperlink" Target="http://sh.sta.stnt.zs.ma/" TargetMode="External"/><Relationship Id="rId7145" Type="http://schemas.openxmlformats.org/officeDocument/2006/relationships/hyperlink" Target="http://sl.emp.selp.zs.ma/" TargetMode="External"/><Relationship Id="rId3755" Type="http://schemas.openxmlformats.org/officeDocument/2006/relationships/hyperlink" Target="http://sg.int.user.zs.mf/" TargetMode="External"/><Relationship Id="rId4806" Type="http://schemas.openxmlformats.org/officeDocument/2006/relationships/hyperlink" Target="http://sl.emp.nagp.zs.mf/" TargetMode="External"/><Relationship Id="rId6161" Type="http://schemas.openxmlformats.org/officeDocument/2006/relationships/hyperlink" Target="http://sh.sta.stnt.zs.ma/" TargetMode="External"/><Relationship Id="rId7212" Type="http://schemas.openxmlformats.org/officeDocument/2006/relationships/hyperlink" Target="http://sl.emp.self.ma/" TargetMode="External"/><Relationship Id="rId676" Type="http://schemas.openxmlformats.org/officeDocument/2006/relationships/hyperlink" Target="http://sp.reg.brth.zs.ma/" TargetMode="External"/><Relationship Id="rId2357" Type="http://schemas.openxmlformats.org/officeDocument/2006/relationships/hyperlink" Target="http://sh.hiv.prev.1524.l.zs.ma/" TargetMode="External"/><Relationship Id="rId3408" Type="http://schemas.openxmlformats.org/officeDocument/2006/relationships/hyperlink" Target="http://sh.hiv.prev.l.zs.mf/" TargetMode="External"/><Relationship Id="rId329" Type="http://schemas.openxmlformats.org/officeDocument/2006/relationships/hyperlink" Target="http://sf.fin.acct.zs.ma/" TargetMode="External"/><Relationship Id="rId1373" Type="http://schemas.openxmlformats.org/officeDocument/2006/relationships/hyperlink" Target="http://sl.emp.totp.zs.ma/" TargetMode="External"/><Relationship Id="rId2771" Type="http://schemas.openxmlformats.org/officeDocument/2006/relationships/hyperlink" Target="http://sh.hiv.prev.zs.ma/" TargetMode="External"/><Relationship Id="rId3822" Type="http://schemas.openxmlformats.org/officeDocument/2006/relationships/hyperlink" Target="http://sg.int.user.zs.mf/" TargetMode="External"/><Relationship Id="rId6978" Type="http://schemas.openxmlformats.org/officeDocument/2006/relationships/hyperlink" Target="http://sl.emp.selp.zs.mf/" TargetMode="External"/><Relationship Id="rId743" Type="http://schemas.openxmlformats.org/officeDocument/2006/relationships/hyperlink" Target="http://sp.reg.brth.zs.ma/" TargetMode="External"/><Relationship Id="rId1026" Type="http://schemas.openxmlformats.org/officeDocument/2006/relationships/hyperlink" Target="http://sl.emp.totl.mf/" TargetMode="External"/><Relationship Id="rId2424" Type="http://schemas.openxmlformats.org/officeDocument/2006/relationships/hyperlink" Target="http://sh.hiv.prev.1524.l.zs.ma/" TargetMode="External"/><Relationship Id="rId5994" Type="http://schemas.openxmlformats.org/officeDocument/2006/relationships/hyperlink" Target="http://sh.sta.stnt.zs.ma/" TargetMode="External"/><Relationship Id="rId810" Type="http://schemas.openxmlformats.org/officeDocument/2006/relationships/hyperlink" Target="http://sp.reg.brth.zs.ma/" TargetMode="External"/><Relationship Id="rId1440" Type="http://schemas.openxmlformats.org/officeDocument/2006/relationships/hyperlink" Target="http://sl.emp.totp.zs.ma/" TargetMode="External"/><Relationship Id="rId4596" Type="http://schemas.openxmlformats.org/officeDocument/2006/relationships/hyperlink" Target="http://sl.emp.nagr.mf/" TargetMode="External"/><Relationship Id="rId5647" Type="http://schemas.openxmlformats.org/officeDocument/2006/relationships/hyperlink" Target="http://sp.pov.4day.zs.ma/" TargetMode="External"/><Relationship Id="rId3198" Type="http://schemas.openxmlformats.org/officeDocument/2006/relationships/hyperlink" Target="http://sh.hiv.prev.h.zs.ma/" TargetMode="External"/><Relationship Id="rId4249" Type="http://schemas.openxmlformats.org/officeDocument/2006/relationships/hyperlink" Target="http://se.cmp.lsec.zs.mf/" TargetMode="External"/><Relationship Id="rId4663" Type="http://schemas.openxmlformats.org/officeDocument/2006/relationships/hyperlink" Target="http://sl.emp.nagr.mf/" TargetMode="External"/><Relationship Id="rId5714" Type="http://schemas.openxmlformats.org/officeDocument/2006/relationships/hyperlink" Target="http://sp.pov.4day.zs.ma/" TargetMode="External"/><Relationship Id="rId3265" Type="http://schemas.openxmlformats.org/officeDocument/2006/relationships/hyperlink" Target="http://sh.hiv.prev.h.zs.ma/" TargetMode="External"/><Relationship Id="rId4316" Type="http://schemas.openxmlformats.org/officeDocument/2006/relationships/hyperlink" Target="http://se.cmp.lsec.zs.mf/" TargetMode="External"/><Relationship Id="rId4730" Type="http://schemas.openxmlformats.org/officeDocument/2006/relationships/hyperlink" Target="http://sl.emp.nagr.mf/" TargetMode="External"/><Relationship Id="rId186" Type="http://schemas.openxmlformats.org/officeDocument/2006/relationships/hyperlink" Target="http://sf.fin.acct.zs.mf/" TargetMode="External"/><Relationship Id="rId2281" Type="http://schemas.openxmlformats.org/officeDocument/2006/relationships/hyperlink" Target="http://sh.hiv.prev.1524.l.zs.mf/" TargetMode="External"/><Relationship Id="rId3332" Type="http://schemas.openxmlformats.org/officeDocument/2006/relationships/hyperlink" Target="http://sh.hiv.prev.l.zs.mf/" TargetMode="External"/><Relationship Id="rId6488" Type="http://schemas.openxmlformats.org/officeDocument/2006/relationships/hyperlink" Target="http://se.cmp.prim.zs.ma/" TargetMode="External"/><Relationship Id="rId7539" Type="http://schemas.openxmlformats.org/officeDocument/2006/relationships/hyperlink" Target="http://sh.dyn.mort.mf/" TargetMode="External"/><Relationship Id="rId253" Type="http://schemas.openxmlformats.org/officeDocument/2006/relationships/hyperlink" Target="http://sf.fin.acct.zs.ma/" TargetMode="External"/><Relationship Id="rId6555" Type="http://schemas.openxmlformats.org/officeDocument/2006/relationships/hyperlink" Target="http://se.cmp.prim.zs.ma/" TargetMode="External"/><Relationship Id="rId320" Type="http://schemas.openxmlformats.org/officeDocument/2006/relationships/hyperlink" Target="http://sf.fin.acct.zs.ma/" TargetMode="External"/><Relationship Id="rId2001" Type="http://schemas.openxmlformats.org/officeDocument/2006/relationships/hyperlink" Target="http://sh.hiv.prev.1524.h.zs.mf/" TargetMode="External"/><Relationship Id="rId5157" Type="http://schemas.openxmlformats.org/officeDocument/2006/relationships/hyperlink" Target="http://sl.emp.nagp.zs.ma/" TargetMode="External"/><Relationship Id="rId6208" Type="http://schemas.openxmlformats.org/officeDocument/2006/relationships/hyperlink" Target="http://se.cmp.prim.zs.mf/" TargetMode="External"/><Relationship Id="rId7606" Type="http://schemas.openxmlformats.org/officeDocument/2006/relationships/hyperlink" Target="http://sh.dyn.mort.mf/" TargetMode="External"/><Relationship Id="rId5571" Type="http://schemas.openxmlformats.org/officeDocument/2006/relationships/hyperlink" Target="http://sp.pov.4day.zs.mf/" TargetMode="External"/><Relationship Id="rId6622" Type="http://schemas.openxmlformats.org/officeDocument/2006/relationships/hyperlink" Target="http://sl.emp.self.mf/" TargetMode="External"/><Relationship Id="rId1767" Type="http://schemas.openxmlformats.org/officeDocument/2006/relationships/hyperlink" Target="http://sh.hiv.prev.1524.zs.ma/" TargetMode="External"/><Relationship Id="rId2818" Type="http://schemas.openxmlformats.org/officeDocument/2006/relationships/hyperlink" Target="http://sh.hiv.prev.zs.ma/" TargetMode="External"/><Relationship Id="rId4173" Type="http://schemas.openxmlformats.org/officeDocument/2006/relationships/hyperlink" Target="http://se.cmp.lsec.zs.mf/" TargetMode="External"/><Relationship Id="rId5224" Type="http://schemas.openxmlformats.org/officeDocument/2006/relationships/hyperlink" Target="http://sl.emp.nagr.ma/" TargetMode="External"/><Relationship Id="rId59" Type="http://schemas.openxmlformats.org/officeDocument/2006/relationships/hyperlink" Target="http://sf.fin.acct.zs.mf/" TargetMode="External"/><Relationship Id="rId1834" Type="http://schemas.openxmlformats.org/officeDocument/2006/relationships/hyperlink" Target="http://sh.hiv.prev.1524.zs.ma/" TargetMode="External"/><Relationship Id="rId4240" Type="http://schemas.openxmlformats.org/officeDocument/2006/relationships/hyperlink" Target="http://se.cmp.lsec.zs.mf/" TargetMode="External"/><Relationship Id="rId7396" Type="http://schemas.openxmlformats.org/officeDocument/2006/relationships/hyperlink" Target="http://sl.emp.self.ma/" TargetMode="External"/><Relationship Id="rId7049" Type="http://schemas.openxmlformats.org/officeDocument/2006/relationships/hyperlink" Target="http://sl.emp.selp.zs.ma/" TargetMode="External"/><Relationship Id="rId7463" Type="http://schemas.openxmlformats.org/officeDocument/2006/relationships/hyperlink" Target="http://sh.dyn.mort.mf/" TargetMode="External"/><Relationship Id="rId1901" Type="http://schemas.openxmlformats.org/officeDocument/2006/relationships/hyperlink" Target="http://sh.hiv.prev.1524.zs.ma/" TargetMode="External"/><Relationship Id="rId3659" Type="http://schemas.openxmlformats.org/officeDocument/2006/relationships/hyperlink" Target="http://sh.hiv.prev.l.zs.ma/" TargetMode="External"/><Relationship Id="rId6065" Type="http://schemas.openxmlformats.org/officeDocument/2006/relationships/hyperlink" Target="http://sh.sta.stnt.zs.ma/" TargetMode="External"/><Relationship Id="rId7116" Type="http://schemas.openxmlformats.org/officeDocument/2006/relationships/hyperlink" Target="http://sl.emp.selp.zs.ma/" TargetMode="External"/><Relationship Id="rId5081" Type="http://schemas.openxmlformats.org/officeDocument/2006/relationships/hyperlink" Target="http://sl.emp.nagp.zs.ma/" TargetMode="External"/><Relationship Id="rId6132" Type="http://schemas.openxmlformats.org/officeDocument/2006/relationships/hyperlink" Target="http://sh.sta.stnt.zs.ma/" TargetMode="External"/><Relationship Id="rId7530" Type="http://schemas.openxmlformats.org/officeDocument/2006/relationships/hyperlink" Target="http://sh.dyn.mort.mf/" TargetMode="External"/><Relationship Id="rId994" Type="http://schemas.openxmlformats.org/officeDocument/2006/relationships/hyperlink" Target="http://sl.emp.totl.mf/" TargetMode="External"/><Relationship Id="rId2675" Type="http://schemas.openxmlformats.org/officeDocument/2006/relationships/hyperlink" Target="http://sh.hiv.prev.zs.mf/" TargetMode="External"/><Relationship Id="rId3726" Type="http://schemas.openxmlformats.org/officeDocument/2006/relationships/hyperlink" Target="http://sg.int.user.zs.mf/" TargetMode="External"/><Relationship Id="rId647" Type="http://schemas.openxmlformats.org/officeDocument/2006/relationships/hyperlink" Target="http://sp.reg.brth.zs.ma/" TargetMode="External"/><Relationship Id="rId1277" Type="http://schemas.openxmlformats.org/officeDocument/2006/relationships/hyperlink" Target="http://sl.emp.totp.zs.ma/" TargetMode="External"/><Relationship Id="rId1691" Type="http://schemas.openxmlformats.org/officeDocument/2006/relationships/hyperlink" Target="http://sh.hiv.prev.1524.zs.mf/" TargetMode="External"/><Relationship Id="rId2328" Type="http://schemas.openxmlformats.org/officeDocument/2006/relationships/hyperlink" Target="http://sh.hiv.prev.1524.l.zs.ma/" TargetMode="External"/><Relationship Id="rId2742" Type="http://schemas.openxmlformats.org/officeDocument/2006/relationships/hyperlink" Target="http://sh.hiv.prev.zs.ma/" TargetMode="External"/><Relationship Id="rId5898" Type="http://schemas.openxmlformats.org/officeDocument/2006/relationships/hyperlink" Target="http://sh.sta.stnt.zs.mf/" TargetMode="External"/><Relationship Id="rId6949" Type="http://schemas.openxmlformats.org/officeDocument/2006/relationships/hyperlink" Target="http://sl.emp.selp.zs.mf/" TargetMode="External"/><Relationship Id="rId714" Type="http://schemas.openxmlformats.org/officeDocument/2006/relationships/hyperlink" Target="http://sp.reg.brth.zs.ma/" TargetMode="External"/><Relationship Id="rId1344" Type="http://schemas.openxmlformats.org/officeDocument/2006/relationships/hyperlink" Target="http://sl.emp.totp.zs.ma/" TargetMode="External"/><Relationship Id="rId5965" Type="http://schemas.openxmlformats.org/officeDocument/2006/relationships/hyperlink" Target="http://sh.sta.stnt.zs.mf/" TargetMode="External"/><Relationship Id="rId50" Type="http://schemas.openxmlformats.org/officeDocument/2006/relationships/hyperlink" Target="http://sf.fin.acct.zs.mf/" TargetMode="External"/><Relationship Id="rId1411" Type="http://schemas.openxmlformats.org/officeDocument/2006/relationships/hyperlink" Target="http://sl.emp.totp.zs.ma/" TargetMode="External"/><Relationship Id="rId4567" Type="http://schemas.openxmlformats.org/officeDocument/2006/relationships/hyperlink" Target="http://sl.emp.nagr.mf/" TargetMode="External"/><Relationship Id="rId5618" Type="http://schemas.openxmlformats.org/officeDocument/2006/relationships/hyperlink" Target="http://sp.pov.4day.zs.ma/" TargetMode="External"/><Relationship Id="rId3169" Type="http://schemas.openxmlformats.org/officeDocument/2006/relationships/hyperlink" Target="http://sh.hiv.prev.h.zs.ma/" TargetMode="External"/><Relationship Id="rId3583" Type="http://schemas.openxmlformats.org/officeDocument/2006/relationships/hyperlink" Target="http://sh.hiv.prev.l.zs.ma/" TargetMode="External"/><Relationship Id="rId4981" Type="http://schemas.openxmlformats.org/officeDocument/2006/relationships/hyperlink" Target="http://sl.emp.nagp.zs.ma/" TargetMode="External"/><Relationship Id="rId7040" Type="http://schemas.openxmlformats.org/officeDocument/2006/relationships/hyperlink" Target="http://sl.emp.selp.zs.ma/" TargetMode="External"/><Relationship Id="rId2185" Type="http://schemas.openxmlformats.org/officeDocument/2006/relationships/hyperlink" Target="http://sh.hiv.prev.1524.h.zs.ma/" TargetMode="External"/><Relationship Id="rId3236" Type="http://schemas.openxmlformats.org/officeDocument/2006/relationships/hyperlink" Target="http://sh.hiv.prev.h.zs.ma/" TargetMode="External"/><Relationship Id="rId4634" Type="http://schemas.openxmlformats.org/officeDocument/2006/relationships/hyperlink" Target="http://sl.emp.nagr.mf/" TargetMode="External"/><Relationship Id="rId157" Type="http://schemas.openxmlformats.org/officeDocument/2006/relationships/hyperlink" Target="http://sf.fin.acct.zs.mf/" TargetMode="External"/><Relationship Id="rId3650" Type="http://schemas.openxmlformats.org/officeDocument/2006/relationships/hyperlink" Target="http://sh.hiv.prev.l.zs.ma/" TargetMode="External"/><Relationship Id="rId4701" Type="http://schemas.openxmlformats.org/officeDocument/2006/relationships/hyperlink" Target="http://sl.emp.nagr.mf/" TargetMode="External"/><Relationship Id="rId571" Type="http://schemas.openxmlformats.org/officeDocument/2006/relationships/hyperlink" Target="http://sp.reg.brth.zs.mf/" TargetMode="External"/><Relationship Id="rId2252" Type="http://schemas.openxmlformats.org/officeDocument/2006/relationships/hyperlink" Target="http://sh.hiv.prev.1524.l.zs.mf/" TargetMode="External"/><Relationship Id="rId3303" Type="http://schemas.openxmlformats.org/officeDocument/2006/relationships/hyperlink" Target="http://sh.hiv.prev.h.zs.ma/" TargetMode="External"/><Relationship Id="rId6459" Type="http://schemas.openxmlformats.org/officeDocument/2006/relationships/hyperlink" Target="http://se.cmp.prim.zs.ma/" TargetMode="External"/><Relationship Id="rId6873" Type="http://schemas.openxmlformats.org/officeDocument/2006/relationships/hyperlink" Target="http://sl.emp.selp.zs.mf/" TargetMode="External"/><Relationship Id="rId224" Type="http://schemas.openxmlformats.org/officeDocument/2006/relationships/hyperlink" Target="http://sf.fin.acct.zs.ma/" TargetMode="External"/><Relationship Id="rId5475" Type="http://schemas.openxmlformats.org/officeDocument/2006/relationships/hyperlink" Target="http://sp.pov.4day.zs.mf/" TargetMode="External"/><Relationship Id="rId6526" Type="http://schemas.openxmlformats.org/officeDocument/2006/relationships/hyperlink" Target="http://se.cmp.prim.zs.ma/" TargetMode="External"/><Relationship Id="rId6940" Type="http://schemas.openxmlformats.org/officeDocument/2006/relationships/hyperlink" Target="http://sl.emp.selp.zs.mf/" TargetMode="External"/><Relationship Id="rId4077" Type="http://schemas.openxmlformats.org/officeDocument/2006/relationships/hyperlink" Target="http://sg.int.user.zs.ma/" TargetMode="External"/><Relationship Id="rId4491" Type="http://schemas.openxmlformats.org/officeDocument/2006/relationships/hyperlink" Target="http://se.cmp.lsec.zs.ma/" TargetMode="External"/><Relationship Id="rId5128" Type="http://schemas.openxmlformats.org/officeDocument/2006/relationships/hyperlink" Target="http://sl.emp.nagp.zs.ma/" TargetMode="External"/><Relationship Id="rId5542" Type="http://schemas.openxmlformats.org/officeDocument/2006/relationships/hyperlink" Target="http://sp.pov.4day.zs.mf/" TargetMode="External"/><Relationship Id="rId1738" Type="http://schemas.openxmlformats.org/officeDocument/2006/relationships/hyperlink" Target="http://sh.hiv.prev.1524.zs.ma/" TargetMode="External"/><Relationship Id="rId3093" Type="http://schemas.openxmlformats.org/officeDocument/2006/relationships/hyperlink" Target="http://sh.hiv.prev.h.zs.mf/" TargetMode="External"/><Relationship Id="rId4144" Type="http://schemas.openxmlformats.org/officeDocument/2006/relationships/hyperlink" Target="http://se.cmp.lsec.zs.mf/" TargetMode="External"/><Relationship Id="rId3160" Type="http://schemas.openxmlformats.org/officeDocument/2006/relationships/hyperlink" Target="http://sh.hiv.prev.h.zs.ma/" TargetMode="External"/><Relationship Id="rId4211" Type="http://schemas.openxmlformats.org/officeDocument/2006/relationships/hyperlink" Target="http://se.cmp.lsec.zs.mf/" TargetMode="External"/><Relationship Id="rId7367" Type="http://schemas.openxmlformats.org/officeDocument/2006/relationships/hyperlink" Target="http://sl.emp.self.ma/" TargetMode="External"/><Relationship Id="rId1805" Type="http://schemas.openxmlformats.org/officeDocument/2006/relationships/hyperlink" Target="http://sh.hiv.prev.1524.zs.ma/" TargetMode="External"/><Relationship Id="rId7781" Type="http://schemas.openxmlformats.org/officeDocument/2006/relationships/hyperlink" Target="http://sh.dyn.mort.ma/" TargetMode="External"/><Relationship Id="rId3977" Type="http://schemas.openxmlformats.org/officeDocument/2006/relationships/hyperlink" Target="http://sg.int.user.zs.ma/" TargetMode="External"/><Relationship Id="rId6036" Type="http://schemas.openxmlformats.org/officeDocument/2006/relationships/hyperlink" Target="http://sh.sta.stnt.zs.ma/" TargetMode="External"/><Relationship Id="rId6383" Type="http://schemas.openxmlformats.org/officeDocument/2006/relationships/hyperlink" Target="http://se.cmp.prim.zs.mf/" TargetMode="External"/><Relationship Id="rId7434" Type="http://schemas.openxmlformats.org/officeDocument/2006/relationships/hyperlink" Target="http://sh.dyn.mort.mf/" TargetMode="External"/><Relationship Id="rId898" Type="http://schemas.openxmlformats.org/officeDocument/2006/relationships/hyperlink" Target="http://sl.emp.totl.mf/" TargetMode="External"/><Relationship Id="rId2579" Type="http://schemas.openxmlformats.org/officeDocument/2006/relationships/hyperlink" Target="http://sh.hiv.prev.zs.mf/" TargetMode="External"/><Relationship Id="rId2993" Type="http://schemas.openxmlformats.org/officeDocument/2006/relationships/hyperlink" Target="http://sh.hiv.prev.h.zs.mf/" TargetMode="External"/><Relationship Id="rId6450" Type="http://schemas.openxmlformats.org/officeDocument/2006/relationships/hyperlink" Target="http://se.cmp.prim.zs.ma/" TargetMode="External"/><Relationship Id="rId7501" Type="http://schemas.openxmlformats.org/officeDocument/2006/relationships/hyperlink" Target="http://sh.dyn.mort.mf/" TargetMode="External"/><Relationship Id="rId965" Type="http://schemas.openxmlformats.org/officeDocument/2006/relationships/hyperlink" Target="http://sl.emp.totl.mf/" TargetMode="External"/><Relationship Id="rId1595" Type="http://schemas.openxmlformats.org/officeDocument/2006/relationships/hyperlink" Target="http://sl.emp.totl.ma/" TargetMode="External"/><Relationship Id="rId2646" Type="http://schemas.openxmlformats.org/officeDocument/2006/relationships/hyperlink" Target="http://sh.hiv.prev.zs.mf/" TargetMode="External"/><Relationship Id="rId5052" Type="http://schemas.openxmlformats.org/officeDocument/2006/relationships/hyperlink" Target="http://sl.emp.nagp.zs.ma/" TargetMode="External"/><Relationship Id="rId6103" Type="http://schemas.openxmlformats.org/officeDocument/2006/relationships/hyperlink" Target="http://sh.sta.stnt.zs.ma/" TargetMode="External"/><Relationship Id="rId618" Type="http://schemas.openxmlformats.org/officeDocument/2006/relationships/hyperlink" Target="http://sp.reg.brth.zs.mf/" TargetMode="External"/><Relationship Id="rId1248" Type="http://schemas.openxmlformats.org/officeDocument/2006/relationships/hyperlink" Target="http://sl.emp.totp.zs.ma/" TargetMode="External"/><Relationship Id="rId1662" Type="http://schemas.openxmlformats.org/officeDocument/2006/relationships/hyperlink" Target="http://sh.hiv.prev.1524.zs.mf/" TargetMode="External"/><Relationship Id="rId5869" Type="http://schemas.openxmlformats.org/officeDocument/2006/relationships/hyperlink" Target="http://sh.sta.stnt.zs.mf/" TargetMode="External"/><Relationship Id="rId1315" Type="http://schemas.openxmlformats.org/officeDocument/2006/relationships/hyperlink" Target="http://sl.emp.totp.zs.ma/" TargetMode="External"/><Relationship Id="rId2713" Type="http://schemas.openxmlformats.org/officeDocument/2006/relationships/hyperlink" Target="http://sh.hiv.prev.zs.ma/" TargetMode="External"/><Relationship Id="rId7291" Type="http://schemas.openxmlformats.org/officeDocument/2006/relationships/hyperlink" Target="http://sl.emp.self.ma/" TargetMode="External"/><Relationship Id="rId4885" Type="http://schemas.openxmlformats.org/officeDocument/2006/relationships/hyperlink" Target="http://sl.emp.nagp.zs.mf/" TargetMode="External"/><Relationship Id="rId5936" Type="http://schemas.openxmlformats.org/officeDocument/2006/relationships/hyperlink" Target="http://sh.sta.stnt.zs.mf/" TargetMode="External"/><Relationship Id="rId21" Type="http://schemas.openxmlformats.org/officeDocument/2006/relationships/hyperlink" Target="http://sf.fin.acct.zs.mf/" TargetMode="External"/><Relationship Id="rId2089" Type="http://schemas.openxmlformats.org/officeDocument/2006/relationships/hyperlink" Target="http://sh.hiv.prev.1524.h.zs.ma/" TargetMode="External"/><Relationship Id="rId3487" Type="http://schemas.openxmlformats.org/officeDocument/2006/relationships/hyperlink" Target="http://sh.hiv.prev.l.zs.mf/" TargetMode="External"/><Relationship Id="rId4538" Type="http://schemas.openxmlformats.org/officeDocument/2006/relationships/hyperlink" Target="http://se.cmp.lsec.zs.ma/" TargetMode="External"/><Relationship Id="rId4952" Type="http://schemas.openxmlformats.org/officeDocument/2006/relationships/hyperlink" Target="http://sl.emp.nagp.zs.mf/" TargetMode="External"/><Relationship Id="rId3554" Type="http://schemas.openxmlformats.org/officeDocument/2006/relationships/hyperlink" Target="http://sh.hiv.prev.l.zs.ma/" TargetMode="External"/><Relationship Id="rId4605" Type="http://schemas.openxmlformats.org/officeDocument/2006/relationships/hyperlink" Target="http://sl.emp.nagr.mf/" TargetMode="External"/><Relationship Id="rId7011" Type="http://schemas.openxmlformats.org/officeDocument/2006/relationships/hyperlink" Target="http://sl.emp.selp.zs.ma/" TargetMode="External"/><Relationship Id="rId475" Type="http://schemas.openxmlformats.org/officeDocument/2006/relationships/hyperlink" Target="http://sp.reg.brth.zs.mf/" TargetMode="External"/><Relationship Id="rId2156" Type="http://schemas.openxmlformats.org/officeDocument/2006/relationships/hyperlink" Target="http://sh.hiv.prev.1524.h.zs.ma/" TargetMode="External"/><Relationship Id="rId2570" Type="http://schemas.openxmlformats.org/officeDocument/2006/relationships/hyperlink" Target="http://sh.hiv.prev.zs.mf/" TargetMode="External"/><Relationship Id="rId3207" Type="http://schemas.openxmlformats.org/officeDocument/2006/relationships/hyperlink" Target="http://sh.hiv.prev.h.zs.ma/" TargetMode="External"/><Relationship Id="rId3621" Type="http://schemas.openxmlformats.org/officeDocument/2006/relationships/hyperlink" Target="http://sh.hiv.prev.l.zs.ma/" TargetMode="External"/><Relationship Id="rId6777" Type="http://schemas.openxmlformats.org/officeDocument/2006/relationships/hyperlink" Target="http://sl.emp.self.mf/" TargetMode="External"/><Relationship Id="rId7828" Type="http://schemas.openxmlformats.org/officeDocument/2006/relationships/hyperlink" Target="http://sh.dyn.mort.ma/" TargetMode="External"/><Relationship Id="rId128" Type="http://schemas.openxmlformats.org/officeDocument/2006/relationships/hyperlink" Target="http://sf.fin.acct.zs.mf/" TargetMode="External"/><Relationship Id="rId542" Type="http://schemas.openxmlformats.org/officeDocument/2006/relationships/hyperlink" Target="http://sp.reg.brth.zs.mf/" TargetMode="External"/><Relationship Id="rId1172" Type="http://schemas.openxmlformats.org/officeDocument/2006/relationships/hyperlink" Target="http://sl.emp.totp.zs.mf/" TargetMode="External"/><Relationship Id="rId2223" Type="http://schemas.openxmlformats.org/officeDocument/2006/relationships/hyperlink" Target="http://sh.hiv.prev.1524.l.zs.mf/" TargetMode="External"/><Relationship Id="rId5379" Type="http://schemas.openxmlformats.org/officeDocument/2006/relationships/hyperlink" Target="http://sp.pov.4day.zs.mf/" TargetMode="External"/><Relationship Id="rId5793" Type="http://schemas.openxmlformats.org/officeDocument/2006/relationships/hyperlink" Target="http://sh.sta.stnt.zs.mf/" TargetMode="External"/><Relationship Id="rId6844" Type="http://schemas.openxmlformats.org/officeDocument/2006/relationships/hyperlink" Target="http://sl.emp.selp.zs.mf/" TargetMode="External"/><Relationship Id="rId4395" Type="http://schemas.openxmlformats.org/officeDocument/2006/relationships/hyperlink" Target="http://se.cmp.lsec.zs.ma/" TargetMode="External"/><Relationship Id="rId5446" Type="http://schemas.openxmlformats.org/officeDocument/2006/relationships/hyperlink" Target="http://sp.pov.4day.zs.mf/" TargetMode="External"/><Relationship Id="rId1989" Type="http://schemas.openxmlformats.org/officeDocument/2006/relationships/hyperlink" Target="http://sh.hiv.prev.1524.h.zs.mf/" TargetMode="External"/><Relationship Id="rId4048" Type="http://schemas.openxmlformats.org/officeDocument/2006/relationships/hyperlink" Target="http://sg.int.user.zs.ma/" TargetMode="External"/><Relationship Id="rId5860" Type="http://schemas.openxmlformats.org/officeDocument/2006/relationships/hyperlink" Target="http://sh.sta.stnt.zs.mf/" TargetMode="External"/><Relationship Id="rId6911" Type="http://schemas.openxmlformats.org/officeDocument/2006/relationships/hyperlink" Target="http://sl.emp.selp.zs.mf/" TargetMode="External"/><Relationship Id="rId3064" Type="http://schemas.openxmlformats.org/officeDocument/2006/relationships/hyperlink" Target="http://sh.hiv.prev.h.zs.mf/" TargetMode="External"/><Relationship Id="rId4462" Type="http://schemas.openxmlformats.org/officeDocument/2006/relationships/hyperlink" Target="http://se.cmp.lsec.zs.ma/" TargetMode="External"/><Relationship Id="rId5513" Type="http://schemas.openxmlformats.org/officeDocument/2006/relationships/hyperlink" Target="http://sp.pov.4day.zs.mf/" TargetMode="External"/><Relationship Id="rId1709" Type="http://schemas.openxmlformats.org/officeDocument/2006/relationships/hyperlink" Target="http://sh.hiv.prev.1524.zs.mf/" TargetMode="External"/><Relationship Id="rId4115" Type="http://schemas.openxmlformats.org/officeDocument/2006/relationships/hyperlink" Target="http://sg.int.user.zs.ma/" TargetMode="External"/><Relationship Id="rId7685" Type="http://schemas.openxmlformats.org/officeDocument/2006/relationships/hyperlink" Target="http://sh.dyn.mort.ma/" TargetMode="External"/><Relationship Id="rId2080" Type="http://schemas.openxmlformats.org/officeDocument/2006/relationships/hyperlink" Target="http://sh.hiv.prev.1524.h.zs.ma/" TargetMode="External"/><Relationship Id="rId3131" Type="http://schemas.openxmlformats.org/officeDocument/2006/relationships/hyperlink" Target="http://sh.hiv.prev.h.zs.ma/" TargetMode="External"/><Relationship Id="rId6287" Type="http://schemas.openxmlformats.org/officeDocument/2006/relationships/hyperlink" Target="http://se.cmp.prim.zs.mf/" TargetMode="External"/><Relationship Id="rId7338" Type="http://schemas.openxmlformats.org/officeDocument/2006/relationships/hyperlink" Target="http://sl.emp.self.ma/" TargetMode="External"/><Relationship Id="rId7752" Type="http://schemas.openxmlformats.org/officeDocument/2006/relationships/hyperlink" Target="http://sh.dyn.mort.ma/" TargetMode="External"/><Relationship Id="rId2897" Type="http://schemas.openxmlformats.org/officeDocument/2006/relationships/hyperlink" Target="http://sh.hiv.prev.zs.ma/" TargetMode="External"/><Relationship Id="rId3948" Type="http://schemas.openxmlformats.org/officeDocument/2006/relationships/hyperlink" Target="http://sg.int.user.zs.ma/" TargetMode="External"/><Relationship Id="rId6354" Type="http://schemas.openxmlformats.org/officeDocument/2006/relationships/hyperlink" Target="http://se.cmp.prim.zs.mf/" TargetMode="External"/><Relationship Id="rId7405" Type="http://schemas.openxmlformats.org/officeDocument/2006/relationships/hyperlink" Target="http://sl.emp.self.ma/" TargetMode="External"/><Relationship Id="rId869" Type="http://schemas.openxmlformats.org/officeDocument/2006/relationships/hyperlink" Target="http://sl.emp.totl.mf/" TargetMode="External"/><Relationship Id="rId1499" Type="http://schemas.openxmlformats.org/officeDocument/2006/relationships/hyperlink" Target="http://sl.emp.totl.ma/" TargetMode="External"/><Relationship Id="rId5370" Type="http://schemas.openxmlformats.org/officeDocument/2006/relationships/hyperlink" Target="http://sp.pov.4day.zs.mf/" TargetMode="External"/><Relationship Id="rId6007" Type="http://schemas.openxmlformats.org/officeDocument/2006/relationships/hyperlink" Target="http://sh.sta.stnt.zs.ma/" TargetMode="External"/><Relationship Id="rId6421" Type="http://schemas.openxmlformats.org/officeDocument/2006/relationships/hyperlink" Target="http://se.cmp.prim.zs.ma/" TargetMode="External"/><Relationship Id="rId2964" Type="http://schemas.openxmlformats.org/officeDocument/2006/relationships/hyperlink" Target="http://sh.hiv.prev.h.zs.mf/" TargetMode="External"/><Relationship Id="rId5023" Type="http://schemas.openxmlformats.org/officeDocument/2006/relationships/hyperlink" Target="http://sl.emp.nagp.zs.ma/" TargetMode="External"/><Relationship Id="rId936" Type="http://schemas.openxmlformats.org/officeDocument/2006/relationships/hyperlink" Target="http://sl.emp.totl.mf/" TargetMode="External"/><Relationship Id="rId1219" Type="http://schemas.openxmlformats.org/officeDocument/2006/relationships/hyperlink" Target="http://sl.emp.totp.zs.mf/" TargetMode="External"/><Relationship Id="rId1566" Type="http://schemas.openxmlformats.org/officeDocument/2006/relationships/hyperlink" Target="http://sl.emp.totl.ma/" TargetMode="External"/><Relationship Id="rId1980" Type="http://schemas.openxmlformats.org/officeDocument/2006/relationships/hyperlink" Target="http://sh.hiv.prev.1524.h.zs.mf/" TargetMode="External"/><Relationship Id="rId2617" Type="http://schemas.openxmlformats.org/officeDocument/2006/relationships/hyperlink" Target="http://sh.hiv.prev.zs.mf/" TargetMode="External"/><Relationship Id="rId7195" Type="http://schemas.openxmlformats.org/officeDocument/2006/relationships/hyperlink" Target="http://sl.emp.selp.zs.ma/" TargetMode="External"/><Relationship Id="rId1633" Type="http://schemas.openxmlformats.org/officeDocument/2006/relationships/hyperlink" Target="http://sl.emp.totl.ma/" TargetMode="External"/><Relationship Id="rId4789" Type="http://schemas.openxmlformats.org/officeDocument/2006/relationships/hyperlink" Target="http://sl.emp.nagp.zs.mf/" TargetMode="External"/><Relationship Id="rId1700" Type="http://schemas.openxmlformats.org/officeDocument/2006/relationships/hyperlink" Target="http://sh.hiv.prev.1524.zs.mf/" TargetMode="External"/><Relationship Id="rId4856" Type="http://schemas.openxmlformats.org/officeDocument/2006/relationships/hyperlink" Target="http://sl.emp.nagp.zs.mf/" TargetMode="External"/><Relationship Id="rId5907" Type="http://schemas.openxmlformats.org/officeDocument/2006/relationships/hyperlink" Target="http://sh.sta.stnt.zs.mf/" TargetMode="External"/><Relationship Id="rId7262" Type="http://schemas.openxmlformats.org/officeDocument/2006/relationships/hyperlink" Target="http://sl.emp.self.ma/" TargetMode="External"/><Relationship Id="rId3458" Type="http://schemas.openxmlformats.org/officeDocument/2006/relationships/hyperlink" Target="http://sh.hiv.prev.l.zs.mf/" TargetMode="External"/><Relationship Id="rId3872" Type="http://schemas.openxmlformats.org/officeDocument/2006/relationships/hyperlink" Target="http://sg.int.user.zs.mf/" TargetMode="External"/><Relationship Id="rId4509" Type="http://schemas.openxmlformats.org/officeDocument/2006/relationships/hyperlink" Target="http://se.cmp.lsec.zs.ma/" TargetMode="External"/><Relationship Id="rId379" Type="http://schemas.openxmlformats.org/officeDocument/2006/relationships/hyperlink" Target="http://sf.fin.acct.zs.ma/" TargetMode="External"/><Relationship Id="rId793" Type="http://schemas.openxmlformats.org/officeDocument/2006/relationships/hyperlink" Target="http://sp.reg.brth.zs.ma/" TargetMode="External"/><Relationship Id="rId2474" Type="http://schemas.openxmlformats.org/officeDocument/2006/relationships/hyperlink" Target="http://sh.hiv.prev.1524.l.zs.ma/" TargetMode="External"/><Relationship Id="rId3525" Type="http://schemas.openxmlformats.org/officeDocument/2006/relationships/hyperlink" Target="http://sh.hiv.prev.l.zs.ma/" TargetMode="External"/><Relationship Id="rId4923" Type="http://schemas.openxmlformats.org/officeDocument/2006/relationships/hyperlink" Target="http://sl.emp.nagp.zs.mf/" TargetMode="External"/><Relationship Id="rId446" Type="http://schemas.openxmlformats.org/officeDocument/2006/relationships/hyperlink" Target="http://sp.reg.brth.zs.mf/" TargetMode="External"/><Relationship Id="rId1076" Type="http://schemas.openxmlformats.org/officeDocument/2006/relationships/hyperlink" Target="http://sl.emp.totp.zs.mf/" TargetMode="External"/><Relationship Id="rId1490" Type="http://schemas.openxmlformats.org/officeDocument/2006/relationships/hyperlink" Target="http://sl.emp.totl.ma/" TargetMode="External"/><Relationship Id="rId2127" Type="http://schemas.openxmlformats.org/officeDocument/2006/relationships/hyperlink" Target="http://sh.hiv.prev.1524.h.zs.ma/" TargetMode="External"/><Relationship Id="rId860" Type="http://schemas.openxmlformats.org/officeDocument/2006/relationships/hyperlink" Target="http://sl.emp.totl.mf/" TargetMode="External"/><Relationship Id="rId1143" Type="http://schemas.openxmlformats.org/officeDocument/2006/relationships/hyperlink" Target="http://sl.emp.totp.zs.mf/" TargetMode="External"/><Relationship Id="rId2541" Type="http://schemas.openxmlformats.org/officeDocument/2006/relationships/hyperlink" Target="http://sh.hiv.prev.zs.mf/" TargetMode="External"/><Relationship Id="rId4299" Type="http://schemas.openxmlformats.org/officeDocument/2006/relationships/hyperlink" Target="http://se.cmp.lsec.zs.mf/" TargetMode="External"/><Relationship Id="rId5697" Type="http://schemas.openxmlformats.org/officeDocument/2006/relationships/hyperlink" Target="http://sp.pov.4day.zs.ma/" TargetMode="External"/><Relationship Id="rId6748" Type="http://schemas.openxmlformats.org/officeDocument/2006/relationships/hyperlink" Target="http://sl.emp.self.mf/" TargetMode="External"/><Relationship Id="rId513" Type="http://schemas.openxmlformats.org/officeDocument/2006/relationships/hyperlink" Target="http://sp.reg.brth.zs.mf/" TargetMode="External"/><Relationship Id="rId5764" Type="http://schemas.openxmlformats.org/officeDocument/2006/relationships/hyperlink" Target="http://sp.pov.4day.zs.ma/" TargetMode="External"/><Relationship Id="rId6815" Type="http://schemas.openxmlformats.org/officeDocument/2006/relationships/hyperlink" Target="http://sl.emp.selp.zs.mf/" TargetMode="External"/><Relationship Id="rId1210" Type="http://schemas.openxmlformats.org/officeDocument/2006/relationships/hyperlink" Target="http://sl.emp.totp.zs.mf/" TargetMode="External"/><Relationship Id="rId4366" Type="http://schemas.openxmlformats.org/officeDocument/2006/relationships/hyperlink" Target="http://se.cmp.lsec.zs.ma/" TargetMode="External"/><Relationship Id="rId4780" Type="http://schemas.openxmlformats.org/officeDocument/2006/relationships/hyperlink" Target="http://sl.emp.nagp.zs.mf/" TargetMode="External"/><Relationship Id="rId5417" Type="http://schemas.openxmlformats.org/officeDocument/2006/relationships/hyperlink" Target="http://sp.pov.4day.zs.mf/" TargetMode="External"/><Relationship Id="rId5831" Type="http://schemas.openxmlformats.org/officeDocument/2006/relationships/hyperlink" Target="http://sh.sta.stnt.zs.mf/" TargetMode="External"/><Relationship Id="rId3382" Type="http://schemas.openxmlformats.org/officeDocument/2006/relationships/hyperlink" Target="http://sh.hiv.prev.l.zs.mf/" TargetMode="External"/><Relationship Id="rId4019" Type="http://schemas.openxmlformats.org/officeDocument/2006/relationships/hyperlink" Target="http://sg.int.user.zs.ma/" TargetMode="External"/><Relationship Id="rId4433" Type="http://schemas.openxmlformats.org/officeDocument/2006/relationships/hyperlink" Target="http://se.cmp.lsec.zs.ma/" TargetMode="External"/><Relationship Id="rId7589" Type="http://schemas.openxmlformats.org/officeDocument/2006/relationships/hyperlink" Target="http://sh.dyn.mort.mf/" TargetMode="External"/><Relationship Id="rId3035" Type="http://schemas.openxmlformats.org/officeDocument/2006/relationships/hyperlink" Target="http://sh.hiv.prev.h.zs.mf/" TargetMode="External"/><Relationship Id="rId4500" Type="http://schemas.openxmlformats.org/officeDocument/2006/relationships/hyperlink" Target="http://se.cmp.lsec.zs.ma/" TargetMode="External"/><Relationship Id="rId7656" Type="http://schemas.openxmlformats.org/officeDocument/2006/relationships/hyperlink" Target="http://sh.dyn.mort.ma/" TargetMode="External"/><Relationship Id="rId370" Type="http://schemas.openxmlformats.org/officeDocument/2006/relationships/hyperlink" Target="http://sf.fin.acct.zs.ma/" TargetMode="External"/><Relationship Id="rId2051" Type="http://schemas.openxmlformats.org/officeDocument/2006/relationships/hyperlink" Target="http://sh.hiv.prev.1524.h.zs.ma/" TargetMode="External"/><Relationship Id="rId3102" Type="http://schemas.openxmlformats.org/officeDocument/2006/relationships/hyperlink" Target="http://sh.hiv.prev.h.zs.mf/" TargetMode="External"/><Relationship Id="rId6258" Type="http://schemas.openxmlformats.org/officeDocument/2006/relationships/hyperlink" Target="http://se.cmp.prim.zs.mf/" TargetMode="External"/><Relationship Id="rId7309" Type="http://schemas.openxmlformats.org/officeDocument/2006/relationships/hyperlink" Target="http://sl.emp.self.ma/" TargetMode="External"/><Relationship Id="rId5274" Type="http://schemas.openxmlformats.org/officeDocument/2006/relationships/hyperlink" Target="http://sl.emp.nagr.ma/" TargetMode="External"/><Relationship Id="rId6325" Type="http://schemas.openxmlformats.org/officeDocument/2006/relationships/hyperlink" Target="http://se.cmp.prim.zs.mf/" TargetMode="External"/><Relationship Id="rId6672" Type="http://schemas.openxmlformats.org/officeDocument/2006/relationships/hyperlink" Target="http://sl.emp.self.mf/" TargetMode="External"/><Relationship Id="rId7723" Type="http://schemas.openxmlformats.org/officeDocument/2006/relationships/hyperlink" Target="http://sh.dyn.mort.ma/" TargetMode="External"/><Relationship Id="rId2868" Type="http://schemas.openxmlformats.org/officeDocument/2006/relationships/hyperlink" Target="http://sh.hiv.prev.zs.ma/" TargetMode="External"/><Relationship Id="rId3919" Type="http://schemas.openxmlformats.org/officeDocument/2006/relationships/hyperlink" Target="http://sg.int.user.zs.mf/" TargetMode="External"/><Relationship Id="rId1884" Type="http://schemas.openxmlformats.org/officeDocument/2006/relationships/hyperlink" Target="http://sh.hiv.prev.1524.zs.ma/" TargetMode="External"/><Relationship Id="rId2935" Type="http://schemas.openxmlformats.org/officeDocument/2006/relationships/hyperlink" Target="http://sh.hiv.prev.h.zs.mf/" TargetMode="External"/><Relationship Id="rId4290" Type="http://schemas.openxmlformats.org/officeDocument/2006/relationships/hyperlink" Target="http://se.cmp.lsec.zs.mf/" TargetMode="External"/><Relationship Id="rId5341" Type="http://schemas.openxmlformats.org/officeDocument/2006/relationships/hyperlink" Target="http://sl.emp.nagr.ma/" TargetMode="External"/><Relationship Id="rId907" Type="http://schemas.openxmlformats.org/officeDocument/2006/relationships/hyperlink" Target="http://sl.emp.totl.mf/" TargetMode="External"/><Relationship Id="rId1537" Type="http://schemas.openxmlformats.org/officeDocument/2006/relationships/hyperlink" Target="http://sl.emp.totl.ma/" TargetMode="External"/><Relationship Id="rId1951" Type="http://schemas.openxmlformats.org/officeDocument/2006/relationships/hyperlink" Target="http://sh.hiv.prev.1524.h.zs.mf/" TargetMode="External"/><Relationship Id="rId7099" Type="http://schemas.openxmlformats.org/officeDocument/2006/relationships/hyperlink" Target="http://sl.emp.selp.zs.ma/" TargetMode="External"/><Relationship Id="rId1604" Type="http://schemas.openxmlformats.org/officeDocument/2006/relationships/hyperlink" Target="http://sl.emp.totl.ma/" TargetMode="External"/><Relationship Id="rId4010" Type="http://schemas.openxmlformats.org/officeDocument/2006/relationships/hyperlink" Target="http://sg.int.user.zs.ma/" TargetMode="External"/><Relationship Id="rId7166" Type="http://schemas.openxmlformats.org/officeDocument/2006/relationships/hyperlink" Target="http://sl.emp.selp.zs.ma/" TargetMode="External"/><Relationship Id="rId7580" Type="http://schemas.openxmlformats.org/officeDocument/2006/relationships/hyperlink" Target="http://sh.dyn.mort.mf/" TargetMode="External"/><Relationship Id="rId6182" Type="http://schemas.openxmlformats.org/officeDocument/2006/relationships/hyperlink" Target="http://sh.sta.stnt.zs.ma/" TargetMode="External"/><Relationship Id="rId7233" Type="http://schemas.openxmlformats.org/officeDocument/2006/relationships/hyperlink" Target="http://sl.emp.self.ma/" TargetMode="External"/><Relationship Id="rId697" Type="http://schemas.openxmlformats.org/officeDocument/2006/relationships/hyperlink" Target="http://sp.reg.brth.zs.ma/" TargetMode="External"/><Relationship Id="rId2378" Type="http://schemas.openxmlformats.org/officeDocument/2006/relationships/hyperlink" Target="http://sh.hiv.prev.1524.l.zs.ma/" TargetMode="External"/><Relationship Id="rId3429" Type="http://schemas.openxmlformats.org/officeDocument/2006/relationships/hyperlink" Target="http://sh.hiv.prev.l.zs.mf/" TargetMode="External"/><Relationship Id="rId3776" Type="http://schemas.openxmlformats.org/officeDocument/2006/relationships/hyperlink" Target="http://sg.int.user.zs.mf/" TargetMode="External"/><Relationship Id="rId4827" Type="http://schemas.openxmlformats.org/officeDocument/2006/relationships/hyperlink" Target="http://sl.emp.nagp.zs.mf/" TargetMode="External"/><Relationship Id="rId2792" Type="http://schemas.openxmlformats.org/officeDocument/2006/relationships/hyperlink" Target="http://sh.hiv.prev.zs.ma/" TargetMode="External"/><Relationship Id="rId3843" Type="http://schemas.openxmlformats.org/officeDocument/2006/relationships/hyperlink" Target="http://sg.int.user.zs.mf/" TargetMode="External"/><Relationship Id="rId6999" Type="http://schemas.openxmlformats.org/officeDocument/2006/relationships/hyperlink" Target="http://sl.emp.selp.zs.mf/" TargetMode="External"/><Relationship Id="rId7300" Type="http://schemas.openxmlformats.org/officeDocument/2006/relationships/hyperlink" Target="http://sl.emp.self.ma/" TargetMode="External"/><Relationship Id="rId764" Type="http://schemas.openxmlformats.org/officeDocument/2006/relationships/hyperlink" Target="http://sp.reg.brth.zs.ma/" TargetMode="External"/><Relationship Id="rId1394" Type="http://schemas.openxmlformats.org/officeDocument/2006/relationships/hyperlink" Target="http://sl.emp.totp.zs.ma/" TargetMode="External"/><Relationship Id="rId2445" Type="http://schemas.openxmlformats.org/officeDocument/2006/relationships/hyperlink" Target="http://sh.hiv.prev.1524.l.zs.ma/" TargetMode="External"/><Relationship Id="rId3910" Type="http://schemas.openxmlformats.org/officeDocument/2006/relationships/hyperlink" Target="http://sg.int.user.zs.mf/" TargetMode="External"/><Relationship Id="rId417" Type="http://schemas.openxmlformats.org/officeDocument/2006/relationships/hyperlink" Target="http://sp.reg.brth.zs.mf/" TargetMode="External"/><Relationship Id="rId831" Type="http://schemas.openxmlformats.org/officeDocument/2006/relationships/hyperlink" Target="http://sl.emp.totl.mf/" TargetMode="External"/><Relationship Id="rId1047" Type="http://schemas.openxmlformats.org/officeDocument/2006/relationships/hyperlink" Target="http://sl.emp.totp.zs.mf/" TargetMode="External"/><Relationship Id="rId1461" Type="http://schemas.openxmlformats.org/officeDocument/2006/relationships/hyperlink" Target="http://sl.emp.totl.ma/" TargetMode="External"/><Relationship Id="rId2512" Type="http://schemas.openxmlformats.org/officeDocument/2006/relationships/hyperlink" Target="http://sh.hiv.prev.zs.mf/" TargetMode="External"/><Relationship Id="rId5668" Type="http://schemas.openxmlformats.org/officeDocument/2006/relationships/hyperlink" Target="http://sp.pov.4day.zs.ma/" TargetMode="External"/><Relationship Id="rId6719" Type="http://schemas.openxmlformats.org/officeDocument/2006/relationships/hyperlink" Target="http://sl.emp.self.mf/" TargetMode="External"/><Relationship Id="rId1114" Type="http://schemas.openxmlformats.org/officeDocument/2006/relationships/hyperlink" Target="http://sl.emp.totp.zs.mf/" TargetMode="External"/><Relationship Id="rId4684" Type="http://schemas.openxmlformats.org/officeDocument/2006/relationships/hyperlink" Target="http://sl.emp.nagr.mf/" TargetMode="External"/><Relationship Id="rId5735" Type="http://schemas.openxmlformats.org/officeDocument/2006/relationships/hyperlink" Target="http://sp.pov.4day.zs.ma/" TargetMode="External"/><Relationship Id="rId7090" Type="http://schemas.openxmlformats.org/officeDocument/2006/relationships/hyperlink" Target="http://sl.emp.selp.zs.ma/" TargetMode="External"/><Relationship Id="rId3286" Type="http://schemas.openxmlformats.org/officeDocument/2006/relationships/hyperlink" Target="http://sh.hiv.prev.h.zs.ma/" TargetMode="External"/><Relationship Id="rId4337" Type="http://schemas.openxmlformats.org/officeDocument/2006/relationships/hyperlink" Target="http://se.cmp.lsec.zs.mf/" TargetMode="External"/><Relationship Id="rId3353" Type="http://schemas.openxmlformats.org/officeDocument/2006/relationships/hyperlink" Target="http://sh.hiv.prev.l.zs.mf/" TargetMode="External"/><Relationship Id="rId4751" Type="http://schemas.openxmlformats.org/officeDocument/2006/relationships/hyperlink" Target="http://sl.emp.nagp.zs.mf/" TargetMode="External"/><Relationship Id="rId5802" Type="http://schemas.openxmlformats.org/officeDocument/2006/relationships/hyperlink" Target="http://sh.sta.stnt.zs.mf/" TargetMode="External"/><Relationship Id="rId274" Type="http://schemas.openxmlformats.org/officeDocument/2006/relationships/hyperlink" Target="http://sf.fin.acct.zs.ma/" TargetMode="External"/><Relationship Id="rId3006" Type="http://schemas.openxmlformats.org/officeDocument/2006/relationships/hyperlink" Target="http://sh.hiv.prev.h.zs.mf/" TargetMode="External"/><Relationship Id="rId4404" Type="http://schemas.openxmlformats.org/officeDocument/2006/relationships/hyperlink" Target="http://se.cmp.lsec.zs.ma/" TargetMode="External"/><Relationship Id="rId3420" Type="http://schemas.openxmlformats.org/officeDocument/2006/relationships/hyperlink" Target="http://sh.hiv.prev.l.zs.mf/" TargetMode="External"/><Relationship Id="rId6576" Type="http://schemas.openxmlformats.org/officeDocument/2006/relationships/hyperlink" Target="http://se.cmp.prim.zs.ma/" TargetMode="External"/><Relationship Id="rId6990" Type="http://schemas.openxmlformats.org/officeDocument/2006/relationships/hyperlink" Target="http://sl.emp.selp.zs.mf/" TargetMode="External"/><Relationship Id="rId7627" Type="http://schemas.openxmlformats.org/officeDocument/2006/relationships/hyperlink" Target="http://sh.dyn.mort.ma/" TargetMode="External"/><Relationship Id="rId341" Type="http://schemas.openxmlformats.org/officeDocument/2006/relationships/hyperlink" Target="http://sf.fin.acct.zs.ma/" TargetMode="External"/><Relationship Id="rId2022" Type="http://schemas.openxmlformats.org/officeDocument/2006/relationships/hyperlink" Target="http://sh.hiv.prev.1524.h.zs.ma/" TargetMode="External"/><Relationship Id="rId5178" Type="http://schemas.openxmlformats.org/officeDocument/2006/relationships/hyperlink" Target="http://sl.emp.nagr.ma/" TargetMode="External"/><Relationship Id="rId5592" Type="http://schemas.openxmlformats.org/officeDocument/2006/relationships/hyperlink" Target="http://sp.pov.4day.zs.ma/" TargetMode="External"/><Relationship Id="rId6229" Type="http://schemas.openxmlformats.org/officeDocument/2006/relationships/hyperlink" Target="http://se.cmp.prim.zs.mf/" TargetMode="External"/><Relationship Id="rId6643" Type="http://schemas.openxmlformats.org/officeDocument/2006/relationships/hyperlink" Target="http://sl.emp.self.mf/" TargetMode="External"/><Relationship Id="rId1788" Type="http://schemas.openxmlformats.org/officeDocument/2006/relationships/hyperlink" Target="http://sh.hiv.prev.1524.zs.ma/" TargetMode="External"/><Relationship Id="rId2839" Type="http://schemas.openxmlformats.org/officeDocument/2006/relationships/hyperlink" Target="http://sh.hiv.prev.zs.ma/" TargetMode="External"/><Relationship Id="rId4194" Type="http://schemas.openxmlformats.org/officeDocument/2006/relationships/hyperlink" Target="http://se.cmp.lsec.zs.mf/" TargetMode="External"/><Relationship Id="rId5245" Type="http://schemas.openxmlformats.org/officeDocument/2006/relationships/hyperlink" Target="http://sl.emp.nagr.ma/" TargetMode="External"/><Relationship Id="rId6710" Type="http://schemas.openxmlformats.org/officeDocument/2006/relationships/hyperlink" Target="http://sl.emp.self.mf/" TargetMode="External"/><Relationship Id="rId4261" Type="http://schemas.openxmlformats.org/officeDocument/2006/relationships/hyperlink" Target="http://se.cmp.lsec.zs.mf/" TargetMode="External"/><Relationship Id="rId5312" Type="http://schemas.openxmlformats.org/officeDocument/2006/relationships/hyperlink" Target="http://sl.emp.nagr.ma/" TargetMode="External"/><Relationship Id="rId1508" Type="http://schemas.openxmlformats.org/officeDocument/2006/relationships/hyperlink" Target="http://sl.emp.totl.ma/" TargetMode="External"/><Relationship Id="rId1855" Type="http://schemas.openxmlformats.org/officeDocument/2006/relationships/hyperlink" Target="http://sh.hiv.prev.1524.zs.ma/" TargetMode="External"/><Relationship Id="rId2906" Type="http://schemas.openxmlformats.org/officeDocument/2006/relationships/hyperlink" Target="http://sh.hiv.prev.h.zs.mf/" TargetMode="External"/><Relationship Id="rId7484" Type="http://schemas.openxmlformats.org/officeDocument/2006/relationships/hyperlink" Target="http://sh.dyn.mort.mf/" TargetMode="External"/><Relationship Id="rId1922" Type="http://schemas.openxmlformats.org/officeDocument/2006/relationships/hyperlink" Target="http://sh.hiv.prev.1524.zs.ma/" TargetMode="External"/><Relationship Id="rId6086" Type="http://schemas.openxmlformats.org/officeDocument/2006/relationships/hyperlink" Target="http://sh.sta.stnt.zs.ma/" TargetMode="External"/><Relationship Id="rId7137" Type="http://schemas.openxmlformats.org/officeDocument/2006/relationships/hyperlink" Target="http://sl.emp.selp.zs.ma/" TargetMode="External"/><Relationship Id="rId7551" Type="http://schemas.openxmlformats.org/officeDocument/2006/relationships/hyperlink" Target="http://sh.dyn.mort.mf/" TargetMode="External"/><Relationship Id="rId2696" Type="http://schemas.openxmlformats.org/officeDocument/2006/relationships/hyperlink" Target="http://sh.hiv.prev.zs.mf/" TargetMode="External"/><Relationship Id="rId3747" Type="http://schemas.openxmlformats.org/officeDocument/2006/relationships/hyperlink" Target="http://sg.int.user.zs.mf/" TargetMode="External"/><Relationship Id="rId6153" Type="http://schemas.openxmlformats.org/officeDocument/2006/relationships/hyperlink" Target="http://sh.sta.stnt.zs.ma/" TargetMode="External"/><Relationship Id="rId7204" Type="http://schemas.openxmlformats.org/officeDocument/2006/relationships/hyperlink" Target="http://sl.emp.selp.zs.ma/" TargetMode="External"/><Relationship Id="rId668" Type="http://schemas.openxmlformats.org/officeDocument/2006/relationships/hyperlink" Target="http://sp.reg.brth.zs.ma/" TargetMode="External"/><Relationship Id="rId1298" Type="http://schemas.openxmlformats.org/officeDocument/2006/relationships/hyperlink" Target="http://sl.emp.totp.zs.ma/" TargetMode="External"/><Relationship Id="rId2349" Type="http://schemas.openxmlformats.org/officeDocument/2006/relationships/hyperlink" Target="http://sh.hiv.prev.1524.l.zs.ma/" TargetMode="External"/><Relationship Id="rId2763" Type="http://schemas.openxmlformats.org/officeDocument/2006/relationships/hyperlink" Target="http://sh.hiv.prev.zs.ma/" TargetMode="External"/><Relationship Id="rId3814" Type="http://schemas.openxmlformats.org/officeDocument/2006/relationships/hyperlink" Target="http://sg.int.user.zs.mf/" TargetMode="External"/><Relationship Id="rId6220" Type="http://schemas.openxmlformats.org/officeDocument/2006/relationships/hyperlink" Target="http://se.cmp.prim.zs.mf/" TargetMode="External"/><Relationship Id="rId735" Type="http://schemas.openxmlformats.org/officeDocument/2006/relationships/hyperlink" Target="http://sp.reg.brth.zs.ma/" TargetMode="External"/><Relationship Id="rId1365" Type="http://schemas.openxmlformats.org/officeDocument/2006/relationships/hyperlink" Target="http://sl.emp.totp.zs.ma/" TargetMode="External"/><Relationship Id="rId2416" Type="http://schemas.openxmlformats.org/officeDocument/2006/relationships/hyperlink" Target="http://sh.hiv.prev.1524.l.zs.ma/" TargetMode="External"/><Relationship Id="rId1018" Type="http://schemas.openxmlformats.org/officeDocument/2006/relationships/hyperlink" Target="http://sl.emp.totl.mf/" TargetMode="External"/><Relationship Id="rId1432" Type="http://schemas.openxmlformats.org/officeDocument/2006/relationships/hyperlink" Target="http://sl.emp.totp.zs.ma/" TargetMode="External"/><Relationship Id="rId2830" Type="http://schemas.openxmlformats.org/officeDocument/2006/relationships/hyperlink" Target="http://sh.hiv.prev.zs.ma/" TargetMode="External"/><Relationship Id="rId4588" Type="http://schemas.openxmlformats.org/officeDocument/2006/relationships/hyperlink" Target="http://sl.emp.nagr.mf/" TargetMode="External"/><Relationship Id="rId5639" Type="http://schemas.openxmlformats.org/officeDocument/2006/relationships/hyperlink" Target="http://sp.pov.4day.zs.ma/" TargetMode="External"/><Relationship Id="rId5986" Type="http://schemas.openxmlformats.org/officeDocument/2006/relationships/hyperlink" Target="http://sh.sta.stnt.zs.mf/" TargetMode="External"/><Relationship Id="rId71" Type="http://schemas.openxmlformats.org/officeDocument/2006/relationships/hyperlink" Target="http://sf.fin.acct.zs.mf/" TargetMode="External"/><Relationship Id="rId802" Type="http://schemas.openxmlformats.org/officeDocument/2006/relationships/hyperlink" Target="http://sp.reg.brth.zs.ma/" TargetMode="External"/><Relationship Id="rId7061" Type="http://schemas.openxmlformats.org/officeDocument/2006/relationships/hyperlink" Target="http://sl.emp.selp.zs.ma/" TargetMode="External"/><Relationship Id="rId4655" Type="http://schemas.openxmlformats.org/officeDocument/2006/relationships/hyperlink" Target="http://sl.emp.nagr.mf/" TargetMode="External"/><Relationship Id="rId5706" Type="http://schemas.openxmlformats.org/officeDocument/2006/relationships/hyperlink" Target="http://sp.pov.4day.zs.ma/" TargetMode="External"/><Relationship Id="rId178" Type="http://schemas.openxmlformats.org/officeDocument/2006/relationships/hyperlink" Target="http://sf.fin.acct.zs.mf/" TargetMode="External"/><Relationship Id="rId3257" Type="http://schemas.openxmlformats.org/officeDocument/2006/relationships/hyperlink" Target="http://sh.hiv.prev.h.zs.ma/" TargetMode="External"/><Relationship Id="rId3671" Type="http://schemas.openxmlformats.org/officeDocument/2006/relationships/hyperlink" Target="http://sh.hiv.prev.l.zs.ma/" TargetMode="External"/><Relationship Id="rId4308" Type="http://schemas.openxmlformats.org/officeDocument/2006/relationships/hyperlink" Target="http://se.cmp.lsec.zs.mf/" TargetMode="External"/><Relationship Id="rId4722" Type="http://schemas.openxmlformats.org/officeDocument/2006/relationships/hyperlink" Target="http://sl.emp.nagr.mf/" TargetMode="External"/><Relationship Id="rId592" Type="http://schemas.openxmlformats.org/officeDocument/2006/relationships/hyperlink" Target="http://sp.reg.brth.zs.mf/" TargetMode="External"/><Relationship Id="rId2273" Type="http://schemas.openxmlformats.org/officeDocument/2006/relationships/hyperlink" Target="http://sh.hiv.prev.1524.l.zs.mf/" TargetMode="External"/><Relationship Id="rId3324" Type="http://schemas.openxmlformats.org/officeDocument/2006/relationships/hyperlink" Target="http://sh.hiv.prev.l.zs.mf/" TargetMode="External"/><Relationship Id="rId6894" Type="http://schemas.openxmlformats.org/officeDocument/2006/relationships/hyperlink" Target="http://sl.emp.selp.zs.mf/" TargetMode="External"/><Relationship Id="rId245" Type="http://schemas.openxmlformats.org/officeDocument/2006/relationships/hyperlink" Target="http://sf.fin.acct.zs.ma/" TargetMode="External"/><Relationship Id="rId2340" Type="http://schemas.openxmlformats.org/officeDocument/2006/relationships/hyperlink" Target="http://sh.hiv.prev.1524.l.zs.ma/" TargetMode="External"/><Relationship Id="rId5496" Type="http://schemas.openxmlformats.org/officeDocument/2006/relationships/hyperlink" Target="http://sp.pov.4day.zs.mf/" TargetMode="External"/><Relationship Id="rId6547" Type="http://schemas.openxmlformats.org/officeDocument/2006/relationships/hyperlink" Target="http://se.cmp.prim.zs.ma/" TargetMode="External"/><Relationship Id="rId312" Type="http://schemas.openxmlformats.org/officeDocument/2006/relationships/hyperlink" Target="http://sf.fin.acct.zs.ma/" TargetMode="External"/><Relationship Id="rId4098" Type="http://schemas.openxmlformats.org/officeDocument/2006/relationships/hyperlink" Target="http://sg.int.user.zs.ma/" TargetMode="External"/><Relationship Id="rId5149" Type="http://schemas.openxmlformats.org/officeDocument/2006/relationships/hyperlink" Target="http://sl.emp.nagp.zs.ma/" TargetMode="External"/><Relationship Id="rId5563" Type="http://schemas.openxmlformats.org/officeDocument/2006/relationships/hyperlink" Target="http://sp.pov.4day.zs.mf/" TargetMode="External"/><Relationship Id="rId6961" Type="http://schemas.openxmlformats.org/officeDocument/2006/relationships/hyperlink" Target="http://sl.emp.selp.zs.mf/" TargetMode="External"/><Relationship Id="rId4165" Type="http://schemas.openxmlformats.org/officeDocument/2006/relationships/hyperlink" Target="http://se.cmp.lsec.zs.mf/" TargetMode="External"/><Relationship Id="rId5216" Type="http://schemas.openxmlformats.org/officeDocument/2006/relationships/hyperlink" Target="http://sl.emp.nagr.ma/" TargetMode="External"/><Relationship Id="rId6614" Type="http://schemas.openxmlformats.org/officeDocument/2006/relationships/hyperlink" Target="http://sl.emp.self.mf/" TargetMode="External"/><Relationship Id="rId1759" Type="http://schemas.openxmlformats.org/officeDocument/2006/relationships/hyperlink" Target="http://sh.hiv.prev.1524.zs.ma/" TargetMode="External"/><Relationship Id="rId3181" Type="http://schemas.openxmlformats.org/officeDocument/2006/relationships/hyperlink" Target="http://sh.hiv.prev.h.zs.ma/" TargetMode="External"/><Relationship Id="rId5630" Type="http://schemas.openxmlformats.org/officeDocument/2006/relationships/hyperlink" Target="http://sp.pov.4day.zs.ma/" TargetMode="External"/><Relationship Id="rId1826" Type="http://schemas.openxmlformats.org/officeDocument/2006/relationships/hyperlink" Target="http://sh.hiv.prev.1524.zs.ma/" TargetMode="External"/><Relationship Id="rId4232" Type="http://schemas.openxmlformats.org/officeDocument/2006/relationships/hyperlink" Target="http://se.cmp.lsec.zs.mf/" TargetMode="External"/><Relationship Id="rId7388" Type="http://schemas.openxmlformats.org/officeDocument/2006/relationships/hyperlink" Target="http://sl.emp.self.ma/" TargetMode="External"/><Relationship Id="rId3998" Type="http://schemas.openxmlformats.org/officeDocument/2006/relationships/hyperlink" Target="http://sg.int.user.zs.ma/" TargetMode="External"/><Relationship Id="rId7455" Type="http://schemas.openxmlformats.org/officeDocument/2006/relationships/hyperlink" Target="http://sh.dyn.mort.mf/" TargetMode="External"/><Relationship Id="rId6057" Type="http://schemas.openxmlformats.org/officeDocument/2006/relationships/hyperlink" Target="http://sh.sta.stnt.zs.ma/" TargetMode="External"/><Relationship Id="rId6471" Type="http://schemas.openxmlformats.org/officeDocument/2006/relationships/hyperlink" Target="http://se.cmp.prim.zs.ma/" TargetMode="External"/><Relationship Id="rId7108" Type="http://schemas.openxmlformats.org/officeDocument/2006/relationships/hyperlink" Target="http://sl.emp.selp.zs.ma/" TargetMode="External"/><Relationship Id="rId7522" Type="http://schemas.openxmlformats.org/officeDocument/2006/relationships/hyperlink" Target="http://sh.dyn.mort.mf/" TargetMode="External"/><Relationship Id="rId986" Type="http://schemas.openxmlformats.org/officeDocument/2006/relationships/hyperlink" Target="http://sl.emp.totl.mf/" TargetMode="External"/><Relationship Id="rId2667" Type="http://schemas.openxmlformats.org/officeDocument/2006/relationships/hyperlink" Target="http://sh.hiv.prev.zs.mf/" TargetMode="External"/><Relationship Id="rId3718" Type="http://schemas.openxmlformats.org/officeDocument/2006/relationships/hyperlink" Target="http://sh.hiv.prev.l.zs.ma/" TargetMode="External"/><Relationship Id="rId5073" Type="http://schemas.openxmlformats.org/officeDocument/2006/relationships/hyperlink" Target="http://sl.emp.nagp.zs.ma/" TargetMode="External"/><Relationship Id="rId6124" Type="http://schemas.openxmlformats.org/officeDocument/2006/relationships/hyperlink" Target="http://sh.sta.stnt.zs.ma/" TargetMode="External"/><Relationship Id="rId639" Type="http://schemas.openxmlformats.org/officeDocument/2006/relationships/hyperlink" Target="http://sp.reg.brth.zs.ma/" TargetMode="External"/><Relationship Id="rId1269" Type="http://schemas.openxmlformats.org/officeDocument/2006/relationships/hyperlink" Target="http://sl.emp.totp.zs.ma/" TargetMode="External"/><Relationship Id="rId5140" Type="http://schemas.openxmlformats.org/officeDocument/2006/relationships/hyperlink" Target="http://sl.emp.nagp.zs.ma/" TargetMode="External"/><Relationship Id="rId1683" Type="http://schemas.openxmlformats.org/officeDocument/2006/relationships/hyperlink" Target="http://sh.hiv.prev.1524.zs.mf/" TargetMode="External"/><Relationship Id="rId2734" Type="http://schemas.openxmlformats.org/officeDocument/2006/relationships/hyperlink" Target="http://sh.hiv.prev.zs.ma/" TargetMode="External"/><Relationship Id="rId706" Type="http://schemas.openxmlformats.org/officeDocument/2006/relationships/hyperlink" Target="http://sp.reg.brth.zs.ma/" TargetMode="External"/><Relationship Id="rId1336" Type="http://schemas.openxmlformats.org/officeDocument/2006/relationships/hyperlink" Target="http://sl.emp.totp.zs.ma/" TargetMode="External"/><Relationship Id="rId1750" Type="http://schemas.openxmlformats.org/officeDocument/2006/relationships/hyperlink" Target="http://sh.hiv.prev.1524.zs.ma/" TargetMode="External"/><Relationship Id="rId2801" Type="http://schemas.openxmlformats.org/officeDocument/2006/relationships/hyperlink" Target="http://sh.hiv.prev.zs.ma/" TargetMode="External"/><Relationship Id="rId5957" Type="http://schemas.openxmlformats.org/officeDocument/2006/relationships/hyperlink" Target="http://sh.sta.stnt.zs.mf/" TargetMode="External"/><Relationship Id="rId42" Type="http://schemas.openxmlformats.org/officeDocument/2006/relationships/hyperlink" Target="http://sf.fin.acct.zs.mf/" TargetMode="External"/><Relationship Id="rId1403" Type="http://schemas.openxmlformats.org/officeDocument/2006/relationships/hyperlink" Target="http://sl.emp.totp.zs.ma/" TargetMode="External"/><Relationship Id="rId4559" Type="http://schemas.openxmlformats.org/officeDocument/2006/relationships/hyperlink" Target="http://sl.emp.nagr.mf/" TargetMode="External"/><Relationship Id="rId4973" Type="http://schemas.openxmlformats.org/officeDocument/2006/relationships/hyperlink" Target="http://sl.emp.nagp.zs.ma/" TargetMode="External"/><Relationship Id="rId3575" Type="http://schemas.openxmlformats.org/officeDocument/2006/relationships/hyperlink" Target="http://sh.hiv.prev.l.zs.ma/" TargetMode="External"/><Relationship Id="rId4626" Type="http://schemas.openxmlformats.org/officeDocument/2006/relationships/hyperlink" Target="http://sl.emp.nagr.mf/" TargetMode="External"/><Relationship Id="rId7032" Type="http://schemas.openxmlformats.org/officeDocument/2006/relationships/hyperlink" Target="http://sl.emp.selp.zs.ma/" TargetMode="External"/><Relationship Id="rId496" Type="http://schemas.openxmlformats.org/officeDocument/2006/relationships/hyperlink" Target="http://sp.reg.brth.zs.mf/" TargetMode="External"/><Relationship Id="rId2177" Type="http://schemas.openxmlformats.org/officeDocument/2006/relationships/hyperlink" Target="http://sh.hiv.prev.1524.h.zs.ma/" TargetMode="External"/><Relationship Id="rId2591" Type="http://schemas.openxmlformats.org/officeDocument/2006/relationships/hyperlink" Target="http://sh.hiv.prev.zs.mf/" TargetMode="External"/><Relationship Id="rId3228" Type="http://schemas.openxmlformats.org/officeDocument/2006/relationships/hyperlink" Target="http://sh.hiv.prev.h.zs.ma/" TargetMode="External"/><Relationship Id="rId3642" Type="http://schemas.openxmlformats.org/officeDocument/2006/relationships/hyperlink" Target="http://sh.hiv.prev.l.zs.ma/" TargetMode="External"/><Relationship Id="rId6798" Type="http://schemas.openxmlformats.org/officeDocument/2006/relationships/hyperlink" Target="http://sl.emp.self.mf/" TargetMode="External"/><Relationship Id="rId149" Type="http://schemas.openxmlformats.org/officeDocument/2006/relationships/hyperlink" Target="http://sf.fin.acct.zs.mf/" TargetMode="External"/><Relationship Id="rId563" Type="http://schemas.openxmlformats.org/officeDocument/2006/relationships/hyperlink" Target="http://sp.reg.brth.zs.mf/" TargetMode="External"/><Relationship Id="rId1193" Type="http://schemas.openxmlformats.org/officeDocument/2006/relationships/hyperlink" Target="http://sl.emp.totp.zs.mf/" TargetMode="External"/><Relationship Id="rId2244" Type="http://schemas.openxmlformats.org/officeDocument/2006/relationships/hyperlink" Target="http://sh.hiv.prev.1524.l.zs.mf/" TargetMode="External"/><Relationship Id="rId216" Type="http://schemas.openxmlformats.org/officeDocument/2006/relationships/hyperlink" Target="http://sf.fin.acct.zs.ma/" TargetMode="External"/><Relationship Id="rId1260" Type="http://schemas.openxmlformats.org/officeDocument/2006/relationships/hyperlink" Target="http://sl.emp.totp.zs.ma/" TargetMode="External"/><Relationship Id="rId6865" Type="http://schemas.openxmlformats.org/officeDocument/2006/relationships/hyperlink" Target="http://sl.emp.selp.zs.mf/" TargetMode="External"/><Relationship Id="rId630" Type="http://schemas.openxmlformats.org/officeDocument/2006/relationships/hyperlink" Target="http://sp.reg.brth.zs.ma/" TargetMode="External"/><Relationship Id="rId2311" Type="http://schemas.openxmlformats.org/officeDocument/2006/relationships/hyperlink" Target="http://sh.hiv.prev.1524.l.zs.ma/" TargetMode="External"/><Relationship Id="rId4069" Type="http://schemas.openxmlformats.org/officeDocument/2006/relationships/hyperlink" Target="http://sg.int.user.zs.ma/" TargetMode="External"/><Relationship Id="rId5467" Type="http://schemas.openxmlformats.org/officeDocument/2006/relationships/hyperlink" Target="http://sp.pov.4day.zs.mf/" TargetMode="External"/><Relationship Id="rId5881" Type="http://schemas.openxmlformats.org/officeDocument/2006/relationships/hyperlink" Target="http://sh.sta.stnt.zs.mf/" TargetMode="External"/><Relationship Id="rId6518" Type="http://schemas.openxmlformats.org/officeDocument/2006/relationships/hyperlink" Target="http://se.cmp.prim.zs.ma/" TargetMode="External"/><Relationship Id="rId6932" Type="http://schemas.openxmlformats.org/officeDocument/2006/relationships/hyperlink" Target="http://sl.emp.selp.zs.mf/" TargetMode="External"/><Relationship Id="rId4483" Type="http://schemas.openxmlformats.org/officeDocument/2006/relationships/hyperlink" Target="http://se.cmp.lsec.zs.ma/" TargetMode="External"/><Relationship Id="rId5534" Type="http://schemas.openxmlformats.org/officeDocument/2006/relationships/hyperlink" Target="http://sp.pov.4day.zs.mf/" TargetMode="External"/><Relationship Id="rId3085" Type="http://schemas.openxmlformats.org/officeDocument/2006/relationships/hyperlink" Target="http://sh.hiv.prev.h.zs.mf/" TargetMode="External"/><Relationship Id="rId4136" Type="http://schemas.openxmlformats.org/officeDocument/2006/relationships/hyperlink" Target="http://se.cmp.lsec.zs.mf/" TargetMode="External"/><Relationship Id="rId4550" Type="http://schemas.openxmlformats.org/officeDocument/2006/relationships/hyperlink" Target="http://sl.emp.nagr.mf/" TargetMode="External"/><Relationship Id="rId5601" Type="http://schemas.openxmlformats.org/officeDocument/2006/relationships/hyperlink" Target="http://sp.pov.4day.zs.ma/" TargetMode="External"/><Relationship Id="rId3152" Type="http://schemas.openxmlformats.org/officeDocument/2006/relationships/hyperlink" Target="http://sh.hiv.prev.h.zs.ma/" TargetMode="External"/><Relationship Id="rId4203" Type="http://schemas.openxmlformats.org/officeDocument/2006/relationships/hyperlink" Target="http://se.cmp.lsec.zs.mf/" TargetMode="External"/><Relationship Id="rId7359" Type="http://schemas.openxmlformats.org/officeDocument/2006/relationships/hyperlink" Target="http://sl.emp.self.ma/" TargetMode="External"/><Relationship Id="rId7773" Type="http://schemas.openxmlformats.org/officeDocument/2006/relationships/hyperlink" Target="http://sh.dyn.mort.ma/" TargetMode="External"/><Relationship Id="rId6375" Type="http://schemas.openxmlformats.org/officeDocument/2006/relationships/hyperlink" Target="http://se.cmp.prim.zs.mf/" TargetMode="External"/><Relationship Id="rId7426" Type="http://schemas.openxmlformats.org/officeDocument/2006/relationships/hyperlink" Target="http://sh.dyn.mort.mf/" TargetMode="External"/><Relationship Id="rId140" Type="http://schemas.openxmlformats.org/officeDocument/2006/relationships/hyperlink" Target="http://sf.fin.acct.zs.mf/" TargetMode="External"/><Relationship Id="rId3969" Type="http://schemas.openxmlformats.org/officeDocument/2006/relationships/hyperlink" Target="http://sg.int.user.zs.ma/" TargetMode="External"/><Relationship Id="rId5391" Type="http://schemas.openxmlformats.org/officeDocument/2006/relationships/hyperlink" Target="http://sp.pov.4day.zs.mf/" TargetMode="External"/><Relationship Id="rId6028" Type="http://schemas.openxmlformats.org/officeDocument/2006/relationships/hyperlink" Target="http://sh.sta.stnt.zs.ma/" TargetMode="External"/><Relationship Id="rId6" Type="http://schemas.openxmlformats.org/officeDocument/2006/relationships/hyperlink" Target="http://sf.fin.acct.zs.mf/" TargetMode="External"/><Relationship Id="rId2985" Type="http://schemas.openxmlformats.org/officeDocument/2006/relationships/hyperlink" Target="http://sh.hiv.prev.h.zs.mf/" TargetMode="External"/><Relationship Id="rId5044" Type="http://schemas.openxmlformats.org/officeDocument/2006/relationships/hyperlink" Target="http://sl.emp.nagp.zs.ma/" TargetMode="External"/><Relationship Id="rId6442" Type="http://schemas.openxmlformats.org/officeDocument/2006/relationships/hyperlink" Target="http://se.cmp.prim.zs.ma/" TargetMode="External"/><Relationship Id="rId957" Type="http://schemas.openxmlformats.org/officeDocument/2006/relationships/hyperlink" Target="http://sl.emp.totl.mf/" TargetMode="External"/><Relationship Id="rId1587" Type="http://schemas.openxmlformats.org/officeDocument/2006/relationships/hyperlink" Target="http://sl.emp.totl.ma/" TargetMode="External"/><Relationship Id="rId2638" Type="http://schemas.openxmlformats.org/officeDocument/2006/relationships/hyperlink" Target="http://sh.hiv.prev.zs.mf/" TargetMode="External"/><Relationship Id="rId1654" Type="http://schemas.openxmlformats.org/officeDocument/2006/relationships/hyperlink" Target="http://sh.hiv.prev.1524.zs.mf/" TargetMode="External"/><Relationship Id="rId2705" Type="http://schemas.openxmlformats.org/officeDocument/2006/relationships/hyperlink" Target="http://sh.hiv.prev.zs.ma/" TargetMode="External"/><Relationship Id="rId4060" Type="http://schemas.openxmlformats.org/officeDocument/2006/relationships/hyperlink" Target="http://sg.int.user.zs.ma/" TargetMode="External"/><Relationship Id="rId5111" Type="http://schemas.openxmlformats.org/officeDocument/2006/relationships/hyperlink" Target="http://sl.emp.nagp.zs.ma/" TargetMode="External"/><Relationship Id="rId1307" Type="http://schemas.openxmlformats.org/officeDocument/2006/relationships/hyperlink" Target="http://sl.emp.totp.zs.ma/" TargetMode="External"/><Relationship Id="rId1721" Type="http://schemas.openxmlformats.org/officeDocument/2006/relationships/hyperlink" Target="http://sh.hiv.prev.1524.zs.mf/" TargetMode="External"/><Relationship Id="rId4877" Type="http://schemas.openxmlformats.org/officeDocument/2006/relationships/hyperlink" Target="http://sl.emp.nagp.zs.mf/" TargetMode="External"/><Relationship Id="rId5928" Type="http://schemas.openxmlformats.org/officeDocument/2006/relationships/hyperlink" Target="http://sh.sta.stnt.zs.mf/" TargetMode="External"/><Relationship Id="rId7283" Type="http://schemas.openxmlformats.org/officeDocument/2006/relationships/hyperlink" Target="http://sl.emp.self.ma/" TargetMode="External"/><Relationship Id="rId13" Type="http://schemas.openxmlformats.org/officeDocument/2006/relationships/hyperlink" Target="http://sf.fin.acct.zs.mf/" TargetMode="External"/><Relationship Id="rId3479" Type="http://schemas.openxmlformats.org/officeDocument/2006/relationships/hyperlink" Target="http://sh.hiv.prev.l.zs.mf/" TargetMode="External"/><Relationship Id="rId7350" Type="http://schemas.openxmlformats.org/officeDocument/2006/relationships/hyperlink" Target="http://sl.emp.self.ma/" TargetMode="External"/><Relationship Id="rId2495" Type="http://schemas.openxmlformats.org/officeDocument/2006/relationships/hyperlink" Target="http://sh.hiv.prev.zs.mf/" TargetMode="External"/><Relationship Id="rId3893" Type="http://schemas.openxmlformats.org/officeDocument/2006/relationships/hyperlink" Target="http://sg.int.user.zs.mf/" TargetMode="External"/><Relationship Id="rId4944" Type="http://schemas.openxmlformats.org/officeDocument/2006/relationships/hyperlink" Target="http://sl.emp.nagp.zs.mf/" TargetMode="External"/><Relationship Id="rId7003" Type="http://schemas.openxmlformats.org/officeDocument/2006/relationships/hyperlink" Target="http://sl.emp.selp.zs.mf/" TargetMode="External"/><Relationship Id="rId467" Type="http://schemas.openxmlformats.org/officeDocument/2006/relationships/hyperlink" Target="http://sp.reg.brth.zs.mf/" TargetMode="External"/><Relationship Id="rId1097" Type="http://schemas.openxmlformats.org/officeDocument/2006/relationships/hyperlink" Target="http://sl.emp.totp.zs.mf/" TargetMode="External"/><Relationship Id="rId2148" Type="http://schemas.openxmlformats.org/officeDocument/2006/relationships/hyperlink" Target="http://sh.hiv.prev.1524.h.zs.ma/" TargetMode="External"/><Relationship Id="rId3546" Type="http://schemas.openxmlformats.org/officeDocument/2006/relationships/hyperlink" Target="http://sh.hiv.prev.l.zs.ma/" TargetMode="External"/><Relationship Id="rId3960" Type="http://schemas.openxmlformats.org/officeDocument/2006/relationships/hyperlink" Target="http://sg.int.user.zs.ma/" TargetMode="External"/><Relationship Id="rId881" Type="http://schemas.openxmlformats.org/officeDocument/2006/relationships/hyperlink" Target="http://sl.emp.totl.mf/" TargetMode="External"/><Relationship Id="rId2562" Type="http://schemas.openxmlformats.org/officeDocument/2006/relationships/hyperlink" Target="http://sh.hiv.prev.zs.mf/" TargetMode="External"/><Relationship Id="rId3613" Type="http://schemas.openxmlformats.org/officeDocument/2006/relationships/hyperlink" Target="http://sh.hiv.prev.l.zs.ma/" TargetMode="External"/><Relationship Id="rId6769" Type="http://schemas.openxmlformats.org/officeDocument/2006/relationships/hyperlink" Target="http://sl.emp.self.mf/" TargetMode="External"/><Relationship Id="rId534" Type="http://schemas.openxmlformats.org/officeDocument/2006/relationships/hyperlink" Target="http://sp.reg.brth.zs.mf/" TargetMode="External"/><Relationship Id="rId1164" Type="http://schemas.openxmlformats.org/officeDocument/2006/relationships/hyperlink" Target="http://sl.emp.totp.zs.mf/" TargetMode="External"/><Relationship Id="rId2215" Type="http://schemas.openxmlformats.org/officeDocument/2006/relationships/hyperlink" Target="http://sh.hiv.prev.1524.l.zs.mf/" TargetMode="External"/><Relationship Id="rId5785" Type="http://schemas.openxmlformats.org/officeDocument/2006/relationships/hyperlink" Target="http://sh.sta.stnt.zs.mf/" TargetMode="External"/><Relationship Id="rId6836" Type="http://schemas.openxmlformats.org/officeDocument/2006/relationships/hyperlink" Target="http://sl.emp.selp.zs.mf/" TargetMode="External"/><Relationship Id="rId601" Type="http://schemas.openxmlformats.org/officeDocument/2006/relationships/hyperlink" Target="http://sp.reg.brth.zs.mf/" TargetMode="External"/><Relationship Id="rId1231" Type="http://schemas.openxmlformats.org/officeDocument/2006/relationships/hyperlink" Target="http://sl.emp.totp.zs.mf/" TargetMode="External"/><Relationship Id="rId4387" Type="http://schemas.openxmlformats.org/officeDocument/2006/relationships/hyperlink" Target="http://se.cmp.lsec.zs.ma/" TargetMode="External"/><Relationship Id="rId5438" Type="http://schemas.openxmlformats.org/officeDocument/2006/relationships/hyperlink" Target="http://sp.pov.4day.zs.mf/" TargetMode="External"/><Relationship Id="rId5852" Type="http://schemas.openxmlformats.org/officeDocument/2006/relationships/hyperlink" Target="http://sh.sta.stnt.zs.mf/" TargetMode="External"/><Relationship Id="rId4454" Type="http://schemas.openxmlformats.org/officeDocument/2006/relationships/hyperlink" Target="http://se.cmp.lsec.zs.ma/" TargetMode="External"/><Relationship Id="rId5505" Type="http://schemas.openxmlformats.org/officeDocument/2006/relationships/hyperlink" Target="http://sp.pov.4day.zs.mf/" TargetMode="External"/><Relationship Id="rId6903" Type="http://schemas.openxmlformats.org/officeDocument/2006/relationships/hyperlink" Target="http://sl.emp.selp.zs.mf/" TargetMode="External"/><Relationship Id="rId3056" Type="http://schemas.openxmlformats.org/officeDocument/2006/relationships/hyperlink" Target="http://sh.hiv.prev.h.zs.mf/" TargetMode="External"/><Relationship Id="rId3470" Type="http://schemas.openxmlformats.org/officeDocument/2006/relationships/hyperlink" Target="http://sh.hiv.prev.l.zs.mf/" TargetMode="External"/><Relationship Id="rId4107" Type="http://schemas.openxmlformats.org/officeDocument/2006/relationships/hyperlink" Target="http://sg.int.user.zs.ma/" TargetMode="External"/><Relationship Id="rId391" Type="http://schemas.openxmlformats.org/officeDocument/2006/relationships/hyperlink" Target="http://sf.fin.acct.zs.ma/" TargetMode="External"/><Relationship Id="rId2072" Type="http://schemas.openxmlformats.org/officeDocument/2006/relationships/hyperlink" Target="http://sh.hiv.prev.1524.h.zs.ma/" TargetMode="External"/><Relationship Id="rId3123" Type="http://schemas.openxmlformats.org/officeDocument/2006/relationships/hyperlink" Target="http://sh.hiv.prev.h.zs.ma/" TargetMode="External"/><Relationship Id="rId4521" Type="http://schemas.openxmlformats.org/officeDocument/2006/relationships/hyperlink" Target="http://se.cmp.lsec.zs.ma/" TargetMode="External"/><Relationship Id="rId6279" Type="http://schemas.openxmlformats.org/officeDocument/2006/relationships/hyperlink" Target="http://se.cmp.prim.zs.mf/" TargetMode="External"/><Relationship Id="rId7677" Type="http://schemas.openxmlformats.org/officeDocument/2006/relationships/hyperlink" Target="http://sh.dyn.mort.ma/" TargetMode="External"/><Relationship Id="rId6693" Type="http://schemas.openxmlformats.org/officeDocument/2006/relationships/hyperlink" Target="http://sl.emp.self.mf/" TargetMode="External"/><Relationship Id="rId7744" Type="http://schemas.openxmlformats.org/officeDocument/2006/relationships/hyperlink" Target="http://sh.dyn.mort.ma/" TargetMode="External"/><Relationship Id="rId2889" Type="http://schemas.openxmlformats.org/officeDocument/2006/relationships/hyperlink" Target="http://sh.hiv.prev.zs.ma/" TargetMode="External"/><Relationship Id="rId5295" Type="http://schemas.openxmlformats.org/officeDocument/2006/relationships/hyperlink" Target="http://sl.emp.nagr.ma/" TargetMode="External"/><Relationship Id="rId6346" Type="http://schemas.openxmlformats.org/officeDocument/2006/relationships/hyperlink" Target="http://se.cmp.prim.zs.mf/" TargetMode="External"/><Relationship Id="rId6760" Type="http://schemas.openxmlformats.org/officeDocument/2006/relationships/hyperlink" Target="http://sl.emp.self.mf/" TargetMode="External"/><Relationship Id="rId7811" Type="http://schemas.openxmlformats.org/officeDocument/2006/relationships/hyperlink" Target="http://sh.dyn.mort.ma/" TargetMode="External"/><Relationship Id="rId111" Type="http://schemas.openxmlformats.org/officeDocument/2006/relationships/hyperlink" Target="http://sf.fin.acct.zs.mf/" TargetMode="External"/><Relationship Id="rId2956" Type="http://schemas.openxmlformats.org/officeDocument/2006/relationships/hyperlink" Target="http://sh.hiv.prev.h.zs.mf/" TargetMode="External"/><Relationship Id="rId5362" Type="http://schemas.openxmlformats.org/officeDocument/2006/relationships/hyperlink" Target="http://sl.emp.nagr.ma/" TargetMode="External"/><Relationship Id="rId6413" Type="http://schemas.openxmlformats.org/officeDocument/2006/relationships/hyperlink" Target="http://se.cmp.prim.zs.ma/" TargetMode="External"/><Relationship Id="rId928" Type="http://schemas.openxmlformats.org/officeDocument/2006/relationships/hyperlink" Target="http://sl.emp.totl.mf/" TargetMode="External"/><Relationship Id="rId1558" Type="http://schemas.openxmlformats.org/officeDocument/2006/relationships/hyperlink" Target="http://sl.emp.totl.ma/" TargetMode="External"/><Relationship Id="rId2609" Type="http://schemas.openxmlformats.org/officeDocument/2006/relationships/hyperlink" Target="http://sh.hiv.prev.zs.mf/" TargetMode="External"/><Relationship Id="rId5015" Type="http://schemas.openxmlformats.org/officeDocument/2006/relationships/hyperlink" Target="http://sl.emp.nagp.zs.ma/" TargetMode="External"/><Relationship Id="rId1972" Type="http://schemas.openxmlformats.org/officeDocument/2006/relationships/hyperlink" Target="http://sh.hiv.prev.1524.h.zs.mf/" TargetMode="External"/><Relationship Id="rId4031" Type="http://schemas.openxmlformats.org/officeDocument/2006/relationships/hyperlink" Target="http://sg.int.user.zs.ma/" TargetMode="External"/><Relationship Id="rId7187" Type="http://schemas.openxmlformats.org/officeDocument/2006/relationships/hyperlink" Target="http://sl.emp.selp.zs.ma/" TargetMode="External"/><Relationship Id="rId1625" Type="http://schemas.openxmlformats.org/officeDocument/2006/relationships/hyperlink" Target="http://sl.emp.totl.ma/" TargetMode="External"/><Relationship Id="rId7254" Type="http://schemas.openxmlformats.org/officeDocument/2006/relationships/hyperlink" Target="http://sl.emp.self.ma/" TargetMode="External"/><Relationship Id="rId3797" Type="http://schemas.openxmlformats.org/officeDocument/2006/relationships/hyperlink" Target="http://sg.int.user.zs.mf/" TargetMode="External"/><Relationship Id="rId4848" Type="http://schemas.openxmlformats.org/officeDocument/2006/relationships/hyperlink" Target="http://sl.emp.nagp.zs.mf/" TargetMode="External"/><Relationship Id="rId2399" Type="http://schemas.openxmlformats.org/officeDocument/2006/relationships/hyperlink" Target="http://sh.hiv.prev.1524.l.zs.ma/" TargetMode="External"/><Relationship Id="rId3864" Type="http://schemas.openxmlformats.org/officeDocument/2006/relationships/hyperlink" Target="http://sg.int.user.zs.mf/" TargetMode="External"/><Relationship Id="rId4915" Type="http://schemas.openxmlformats.org/officeDocument/2006/relationships/hyperlink" Target="http://sl.emp.nagp.zs.mf/" TargetMode="External"/><Relationship Id="rId6270" Type="http://schemas.openxmlformats.org/officeDocument/2006/relationships/hyperlink" Target="http://se.cmp.prim.zs.mf/" TargetMode="External"/><Relationship Id="rId7321" Type="http://schemas.openxmlformats.org/officeDocument/2006/relationships/hyperlink" Target="http://sl.emp.self.ma/" TargetMode="External"/><Relationship Id="rId785" Type="http://schemas.openxmlformats.org/officeDocument/2006/relationships/hyperlink" Target="http://sp.reg.brth.zs.ma/" TargetMode="External"/><Relationship Id="rId2466" Type="http://schemas.openxmlformats.org/officeDocument/2006/relationships/hyperlink" Target="http://sh.hiv.prev.1524.l.zs.ma/" TargetMode="External"/><Relationship Id="rId2880" Type="http://schemas.openxmlformats.org/officeDocument/2006/relationships/hyperlink" Target="http://sh.hiv.prev.zs.ma/" TargetMode="External"/><Relationship Id="rId3517" Type="http://schemas.openxmlformats.org/officeDocument/2006/relationships/hyperlink" Target="http://sh.hiv.prev.l.zs.mf/" TargetMode="External"/><Relationship Id="rId3931" Type="http://schemas.openxmlformats.org/officeDocument/2006/relationships/hyperlink" Target="http://sg.int.user.zs.ma/" TargetMode="External"/><Relationship Id="rId438" Type="http://schemas.openxmlformats.org/officeDocument/2006/relationships/hyperlink" Target="http://sp.reg.brth.zs.mf/" TargetMode="External"/><Relationship Id="rId852" Type="http://schemas.openxmlformats.org/officeDocument/2006/relationships/hyperlink" Target="http://sl.emp.totl.mf/" TargetMode="External"/><Relationship Id="rId1068" Type="http://schemas.openxmlformats.org/officeDocument/2006/relationships/hyperlink" Target="http://sl.emp.totp.zs.mf/" TargetMode="External"/><Relationship Id="rId1482" Type="http://schemas.openxmlformats.org/officeDocument/2006/relationships/hyperlink" Target="http://sl.emp.totl.ma/" TargetMode="External"/><Relationship Id="rId2119" Type="http://schemas.openxmlformats.org/officeDocument/2006/relationships/hyperlink" Target="http://sh.hiv.prev.1524.h.zs.ma/" TargetMode="External"/><Relationship Id="rId2533" Type="http://schemas.openxmlformats.org/officeDocument/2006/relationships/hyperlink" Target="http://sh.hiv.prev.zs.mf/" TargetMode="External"/><Relationship Id="rId5689" Type="http://schemas.openxmlformats.org/officeDocument/2006/relationships/hyperlink" Target="http://sp.pov.4day.zs.ma/" TargetMode="External"/><Relationship Id="rId505" Type="http://schemas.openxmlformats.org/officeDocument/2006/relationships/hyperlink" Target="http://sp.reg.brth.zs.mf/" TargetMode="External"/><Relationship Id="rId1135" Type="http://schemas.openxmlformats.org/officeDocument/2006/relationships/hyperlink" Target="http://sl.emp.totp.zs.mf/" TargetMode="External"/><Relationship Id="rId1202" Type="http://schemas.openxmlformats.org/officeDocument/2006/relationships/hyperlink" Target="http://sl.emp.totp.zs.mf/" TargetMode="External"/><Relationship Id="rId2600" Type="http://schemas.openxmlformats.org/officeDocument/2006/relationships/hyperlink" Target="http://sh.hiv.prev.zs.mf/" TargetMode="External"/><Relationship Id="rId4358" Type="http://schemas.openxmlformats.org/officeDocument/2006/relationships/hyperlink" Target="http://se.cmp.lsec.zs.ma/" TargetMode="External"/><Relationship Id="rId5409" Type="http://schemas.openxmlformats.org/officeDocument/2006/relationships/hyperlink" Target="http://sp.pov.4day.zs.mf/" TargetMode="External"/><Relationship Id="rId5756" Type="http://schemas.openxmlformats.org/officeDocument/2006/relationships/hyperlink" Target="http://sp.pov.4day.zs.ma/" TargetMode="External"/><Relationship Id="rId6807" Type="http://schemas.openxmlformats.org/officeDocument/2006/relationships/hyperlink" Target="http://sl.emp.selp.zs.mf/" TargetMode="External"/><Relationship Id="rId4772" Type="http://schemas.openxmlformats.org/officeDocument/2006/relationships/hyperlink" Target="http://sl.emp.nagp.zs.mf/" TargetMode="External"/><Relationship Id="rId5823" Type="http://schemas.openxmlformats.org/officeDocument/2006/relationships/hyperlink" Target="http://sh.sta.stnt.zs.mf/" TargetMode="External"/><Relationship Id="rId295" Type="http://schemas.openxmlformats.org/officeDocument/2006/relationships/hyperlink" Target="http://sf.fin.acct.zs.ma/" TargetMode="External"/><Relationship Id="rId3374" Type="http://schemas.openxmlformats.org/officeDocument/2006/relationships/hyperlink" Target="http://sh.hiv.prev.l.zs.mf/" TargetMode="External"/><Relationship Id="rId4425" Type="http://schemas.openxmlformats.org/officeDocument/2006/relationships/hyperlink" Target="http://se.cmp.lsec.zs.ma/" TargetMode="External"/><Relationship Id="rId2390" Type="http://schemas.openxmlformats.org/officeDocument/2006/relationships/hyperlink" Target="http://sh.hiv.prev.1524.l.zs.ma/" TargetMode="External"/><Relationship Id="rId3027" Type="http://schemas.openxmlformats.org/officeDocument/2006/relationships/hyperlink" Target="http://sh.hiv.prev.h.zs.mf/" TargetMode="External"/><Relationship Id="rId3441" Type="http://schemas.openxmlformats.org/officeDocument/2006/relationships/hyperlink" Target="http://sh.hiv.prev.l.zs.mf/" TargetMode="External"/><Relationship Id="rId6597" Type="http://schemas.openxmlformats.org/officeDocument/2006/relationships/hyperlink" Target="http://sl.emp.self.mf/" TargetMode="External"/><Relationship Id="rId7648" Type="http://schemas.openxmlformats.org/officeDocument/2006/relationships/hyperlink" Target="http://sh.dyn.mort.ma/" TargetMode="External"/><Relationship Id="rId362" Type="http://schemas.openxmlformats.org/officeDocument/2006/relationships/hyperlink" Target="http://sf.fin.acct.zs.ma/" TargetMode="External"/><Relationship Id="rId2043" Type="http://schemas.openxmlformats.org/officeDocument/2006/relationships/hyperlink" Target="http://sh.hiv.prev.1524.h.zs.ma/" TargetMode="External"/><Relationship Id="rId5199" Type="http://schemas.openxmlformats.org/officeDocument/2006/relationships/hyperlink" Target="http://sl.emp.nagr.ma/" TargetMode="External"/><Relationship Id="rId6664" Type="http://schemas.openxmlformats.org/officeDocument/2006/relationships/hyperlink" Target="http://sl.emp.self.mf/" TargetMode="External"/><Relationship Id="rId7715" Type="http://schemas.openxmlformats.org/officeDocument/2006/relationships/hyperlink" Target="http://sh.dyn.mort.ma/" TargetMode="External"/><Relationship Id="rId2110" Type="http://schemas.openxmlformats.org/officeDocument/2006/relationships/hyperlink" Target="http://sh.hiv.prev.1524.h.zs.ma/" TargetMode="External"/><Relationship Id="rId5266" Type="http://schemas.openxmlformats.org/officeDocument/2006/relationships/hyperlink" Target="http://sl.emp.nagr.ma/" TargetMode="External"/><Relationship Id="rId5680" Type="http://schemas.openxmlformats.org/officeDocument/2006/relationships/hyperlink" Target="http://sp.pov.4day.zs.ma/" TargetMode="External"/><Relationship Id="rId6317" Type="http://schemas.openxmlformats.org/officeDocument/2006/relationships/hyperlink" Target="http://se.cmp.prim.zs.mf/" TargetMode="External"/><Relationship Id="rId4282" Type="http://schemas.openxmlformats.org/officeDocument/2006/relationships/hyperlink" Target="http://se.cmp.lsec.zs.mf/" TargetMode="External"/><Relationship Id="rId5333" Type="http://schemas.openxmlformats.org/officeDocument/2006/relationships/hyperlink" Target="http://sl.emp.nagr.ma/" TargetMode="External"/><Relationship Id="rId6731" Type="http://schemas.openxmlformats.org/officeDocument/2006/relationships/hyperlink" Target="http://sl.emp.self.mf/" TargetMode="External"/><Relationship Id="rId1876" Type="http://schemas.openxmlformats.org/officeDocument/2006/relationships/hyperlink" Target="http://sh.hiv.prev.1524.zs.ma/" TargetMode="External"/><Relationship Id="rId2927" Type="http://schemas.openxmlformats.org/officeDocument/2006/relationships/hyperlink" Target="http://sh.hiv.prev.h.zs.mf/" TargetMode="External"/><Relationship Id="rId1529" Type="http://schemas.openxmlformats.org/officeDocument/2006/relationships/hyperlink" Target="http://sl.emp.totl.ma/" TargetMode="External"/><Relationship Id="rId1943" Type="http://schemas.openxmlformats.org/officeDocument/2006/relationships/hyperlink" Target="http://sh.hiv.prev.1524.h.zs.mf/" TargetMode="External"/><Relationship Id="rId5400" Type="http://schemas.openxmlformats.org/officeDocument/2006/relationships/hyperlink" Target="http://sp.pov.4day.zs.mf/" TargetMode="External"/><Relationship Id="rId4002" Type="http://schemas.openxmlformats.org/officeDocument/2006/relationships/hyperlink" Target="http://sg.int.user.zs.ma/" TargetMode="External"/><Relationship Id="rId7158" Type="http://schemas.openxmlformats.org/officeDocument/2006/relationships/hyperlink" Target="http://sl.emp.selp.zs.ma/" TargetMode="External"/><Relationship Id="rId7572" Type="http://schemas.openxmlformats.org/officeDocument/2006/relationships/hyperlink" Target="http://sh.dyn.mort.mf/" TargetMode="External"/><Relationship Id="rId3768" Type="http://schemas.openxmlformats.org/officeDocument/2006/relationships/hyperlink" Target="http://sg.int.user.zs.mf/" TargetMode="External"/><Relationship Id="rId4819" Type="http://schemas.openxmlformats.org/officeDocument/2006/relationships/hyperlink" Target="http://sl.emp.nagp.zs.mf/" TargetMode="External"/><Relationship Id="rId6174" Type="http://schemas.openxmlformats.org/officeDocument/2006/relationships/hyperlink" Target="http://sh.sta.stnt.zs.ma/" TargetMode="External"/><Relationship Id="rId7225" Type="http://schemas.openxmlformats.org/officeDocument/2006/relationships/hyperlink" Target="http://sl.emp.self.ma/" TargetMode="External"/><Relationship Id="rId689" Type="http://schemas.openxmlformats.org/officeDocument/2006/relationships/hyperlink" Target="http://sp.reg.brth.zs.ma/" TargetMode="External"/><Relationship Id="rId2784" Type="http://schemas.openxmlformats.org/officeDocument/2006/relationships/hyperlink" Target="http://sh.hiv.prev.zs.ma/" TargetMode="External"/><Relationship Id="rId5190" Type="http://schemas.openxmlformats.org/officeDocument/2006/relationships/hyperlink" Target="http://sl.emp.nagr.ma/" TargetMode="External"/><Relationship Id="rId6241" Type="http://schemas.openxmlformats.org/officeDocument/2006/relationships/hyperlink" Target="http://se.cmp.prim.zs.mf/" TargetMode="External"/><Relationship Id="rId756" Type="http://schemas.openxmlformats.org/officeDocument/2006/relationships/hyperlink" Target="http://sp.reg.brth.zs.ma/" TargetMode="External"/><Relationship Id="rId1386" Type="http://schemas.openxmlformats.org/officeDocument/2006/relationships/hyperlink" Target="http://sl.emp.totp.zs.ma/" TargetMode="External"/><Relationship Id="rId2437" Type="http://schemas.openxmlformats.org/officeDocument/2006/relationships/hyperlink" Target="http://sh.hiv.prev.1524.l.zs.ma/" TargetMode="External"/><Relationship Id="rId3835" Type="http://schemas.openxmlformats.org/officeDocument/2006/relationships/hyperlink" Target="http://sg.int.user.zs.mf/" TargetMode="External"/><Relationship Id="rId409" Type="http://schemas.openxmlformats.org/officeDocument/2006/relationships/hyperlink" Target="http://sf.fin.acct.zs.ma/" TargetMode="External"/><Relationship Id="rId1039" Type="http://schemas.openxmlformats.org/officeDocument/2006/relationships/hyperlink" Target="http://sl.emp.totp.zs.mf/" TargetMode="External"/><Relationship Id="rId2851" Type="http://schemas.openxmlformats.org/officeDocument/2006/relationships/hyperlink" Target="http://sh.hiv.prev.zs.ma/" TargetMode="External"/><Relationship Id="rId3902" Type="http://schemas.openxmlformats.org/officeDocument/2006/relationships/hyperlink" Target="http://sg.int.user.zs.mf/" TargetMode="External"/><Relationship Id="rId92" Type="http://schemas.openxmlformats.org/officeDocument/2006/relationships/hyperlink" Target="http://sf.fin.acct.zs.mf/" TargetMode="External"/><Relationship Id="rId823" Type="http://schemas.openxmlformats.org/officeDocument/2006/relationships/hyperlink" Target="http://sp.reg.brth.zs.ma/" TargetMode="External"/><Relationship Id="rId1453" Type="http://schemas.openxmlformats.org/officeDocument/2006/relationships/hyperlink" Target="http://sl.emp.totl.ma/" TargetMode="External"/><Relationship Id="rId2504" Type="http://schemas.openxmlformats.org/officeDocument/2006/relationships/hyperlink" Target="http://sh.hiv.prev.zs.mf/" TargetMode="External"/><Relationship Id="rId7082" Type="http://schemas.openxmlformats.org/officeDocument/2006/relationships/hyperlink" Target="http://sl.emp.selp.zs.ma/" TargetMode="External"/><Relationship Id="rId1106" Type="http://schemas.openxmlformats.org/officeDocument/2006/relationships/hyperlink" Target="http://sl.emp.totp.zs.mf/" TargetMode="External"/><Relationship Id="rId1520" Type="http://schemas.openxmlformats.org/officeDocument/2006/relationships/hyperlink" Target="http://sl.emp.totl.ma/" TargetMode="External"/><Relationship Id="rId4676" Type="http://schemas.openxmlformats.org/officeDocument/2006/relationships/hyperlink" Target="http://sl.emp.nagr.mf/" TargetMode="External"/><Relationship Id="rId5727" Type="http://schemas.openxmlformats.org/officeDocument/2006/relationships/hyperlink" Target="http://sp.pov.4day.zs.ma/" TargetMode="External"/><Relationship Id="rId3278" Type="http://schemas.openxmlformats.org/officeDocument/2006/relationships/hyperlink" Target="http://sh.hiv.prev.h.zs.ma/" TargetMode="External"/><Relationship Id="rId3692" Type="http://schemas.openxmlformats.org/officeDocument/2006/relationships/hyperlink" Target="http://sh.hiv.prev.l.zs.ma/" TargetMode="External"/><Relationship Id="rId4329" Type="http://schemas.openxmlformats.org/officeDocument/2006/relationships/hyperlink" Target="http://se.cmp.lsec.zs.mf/" TargetMode="External"/><Relationship Id="rId4743" Type="http://schemas.openxmlformats.org/officeDocument/2006/relationships/hyperlink" Target="http://sl.emp.nagr.mf/" TargetMode="External"/><Relationship Id="rId199" Type="http://schemas.openxmlformats.org/officeDocument/2006/relationships/hyperlink" Target="http://sf.fin.acct.zs.mf/" TargetMode="External"/><Relationship Id="rId2294" Type="http://schemas.openxmlformats.org/officeDocument/2006/relationships/hyperlink" Target="http://sh.hiv.prev.1524.l.zs.ma/" TargetMode="External"/><Relationship Id="rId3345" Type="http://schemas.openxmlformats.org/officeDocument/2006/relationships/hyperlink" Target="http://sh.hiv.prev.l.zs.mf/" TargetMode="External"/><Relationship Id="rId266" Type="http://schemas.openxmlformats.org/officeDocument/2006/relationships/hyperlink" Target="http://sf.fin.acct.zs.ma/" TargetMode="External"/><Relationship Id="rId680" Type="http://schemas.openxmlformats.org/officeDocument/2006/relationships/hyperlink" Target="http://sp.reg.brth.zs.ma/" TargetMode="External"/><Relationship Id="rId2361" Type="http://schemas.openxmlformats.org/officeDocument/2006/relationships/hyperlink" Target="http://sh.hiv.prev.1524.l.zs.ma/" TargetMode="External"/><Relationship Id="rId3412" Type="http://schemas.openxmlformats.org/officeDocument/2006/relationships/hyperlink" Target="http://sh.hiv.prev.l.zs.mf/" TargetMode="External"/><Relationship Id="rId4810" Type="http://schemas.openxmlformats.org/officeDocument/2006/relationships/hyperlink" Target="http://sl.emp.nagp.zs.mf/" TargetMode="External"/><Relationship Id="rId6568" Type="http://schemas.openxmlformats.org/officeDocument/2006/relationships/hyperlink" Target="http://se.cmp.prim.zs.ma/" TargetMode="External"/><Relationship Id="rId7619" Type="http://schemas.openxmlformats.org/officeDocument/2006/relationships/hyperlink" Target="http://sh.dyn.mort.mf/" TargetMode="External"/><Relationship Id="rId333" Type="http://schemas.openxmlformats.org/officeDocument/2006/relationships/hyperlink" Target="http://sf.fin.acct.zs.ma/" TargetMode="External"/><Relationship Id="rId2014" Type="http://schemas.openxmlformats.org/officeDocument/2006/relationships/hyperlink" Target="http://sh.hiv.prev.1524.h.zs.ma/" TargetMode="External"/><Relationship Id="rId6982" Type="http://schemas.openxmlformats.org/officeDocument/2006/relationships/hyperlink" Target="http://sl.emp.selp.zs.mf/" TargetMode="External"/><Relationship Id="rId1030" Type="http://schemas.openxmlformats.org/officeDocument/2006/relationships/hyperlink" Target="http://sl.emp.totl.mf/" TargetMode="External"/><Relationship Id="rId4186" Type="http://schemas.openxmlformats.org/officeDocument/2006/relationships/hyperlink" Target="http://se.cmp.lsec.zs.mf/" TargetMode="External"/><Relationship Id="rId5584" Type="http://schemas.openxmlformats.org/officeDocument/2006/relationships/hyperlink" Target="http://sp.pov.4day.zs.ma/" TargetMode="External"/><Relationship Id="rId6635" Type="http://schemas.openxmlformats.org/officeDocument/2006/relationships/hyperlink" Target="http://sl.emp.self.mf/" TargetMode="External"/><Relationship Id="rId400" Type="http://schemas.openxmlformats.org/officeDocument/2006/relationships/hyperlink" Target="http://sf.fin.acct.zs.ma/" TargetMode="External"/><Relationship Id="rId5237" Type="http://schemas.openxmlformats.org/officeDocument/2006/relationships/hyperlink" Target="http://sl.emp.nagr.ma/" TargetMode="External"/><Relationship Id="rId5651" Type="http://schemas.openxmlformats.org/officeDocument/2006/relationships/hyperlink" Target="http://sp.pov.4day.zs.ma/" TargetMode="External"/><Relationship Id="rId6702" Type="http://schemas.openxmlformats.org/officeDocument/2006/relationships/hyperlink" Target="http://sl.emp.self.mf/" TargetMode="External"/><Relationship Id="rId1847" Type="http://schemas.openxmlformats.org/officeDocument/2006/relationships/hyperlink" Target="http://sh.hiv.prev.1524.zs.ma/" TargetMode="External"/><Relationship Id="rId4253" Type="http://schemas.openxmlformats.org/officeDocument/2006/relationships/hyperlink" Target="http://se.cmp.lsec.zs.mf/" TargetMode="External"/><Relationship Id="rId5304" Type="http://schemas.openxmlformats.org/officeDocument/2006/relationships/hyperlink" Target="http://sl.emp.nagr.ma/" TargetMode="External"/><Relationship Id="rId4320" Type="http://schemas.openxmlformats.org/officeDocument/2006/relationships/hyperlink" Target="http://se.cmp.lsec.zs.mf/" TargetMode="External"/><Relationship Id="rId7476" Type="http://schemas.openxmlformats.org/officeDocument/2006/relationships/hyperlink" Target="http://sh.dyn.mort.mf/" TargetMode="External"/><Relationship Id="rId190" Type="http://schemas.openxmlformats.org/officeDocument/2006/relationships/hyperlink" Target="http://sf.fin.acct.zs.mf/" TargetMode="External"/><Relationship Id="rId1914" Type="http://schemas.openxmlformats.org/officeDocument/2006/relationships/hyperlink" Target="http://sh.hiv.prev.1524.zs.ma/" TargetMode="External"/><Relationship Id="rId6078" Type="http://schemas.openxmlformats.org/officeDocument/2006/relationships/hyperlink" Target="http://sh.sta.stnt.zs.ma/" TargetMode="External"/><Relationship Id="rId6492" Type="http://schemas.openxmlformats.org/officeDocument/2006/relationships/hyperlink" Target="http://se.cmp.prim.zs.ma/" TargetMode="External"/><Relationship Id="rId7129" Type="http://schemas.openxmlformats.org/officeDocument/2006/relationships/hyperlink" Target="http://sl.emp.selp.zs.ma/" TargetMode="External"/><Relationship Id="rId7543" Type="http://schemas.openxmlformats.org/officeDocument/2006/relationships/hyperlink" Target="http://sh.dyn.mort.mf/" TargetMode="External"/><Relationship Id="rId5094" Type="http://schemas.openxmlformats.org/officeDocument/2006/relationships/hyperlink" Target="http://sl.emp.nagp.zs.ma/" TargetMode="External"/><Relationship Id="rId6145" Type="http://schemas.openxmlformats.org/officeDocument/2006/relationships/hyperlink" Target="http://sh.sta.stnt.zs.ma/" TargetMode="External"/><Relationship Id="rId2688" Type="http://schemas.openxmlformats.org/officeDocument/2006/relationships/hyperlink" Target="http://sh.hiv.prev.zs.mf/" TargetMode="External"/><Relationship Id="rId3739" Type="http://schemas.openxmlformats.org/officeDocument/2006/relationships/hyperlink" Target="http://sg.int.user.zs.mf/" TargetMode="External"/><Relationship Id="rId5161" Type="http://schemas.openxmlformats.org/officeDocument/2006/relationships/hyperlink" Target="http://sl.emp.nagp.zs.ma/" TargetMode="External"/><Relationship Id="rId7610" Type="http://schemas.openxmlformats.org/officeDocument/2006/relationships/hyperlink" Target="http://sh.dyn.mort.mf/" TargetMode="External"/><Relationship Id="rId2755" Type="http://schemas.openxmlformats.org/officeDocument/2006/relationships/hyperlink" Target="http://sh.hiv.prev.zs.ma/" TargetMode="External"/><Relationship Id="rId3806" Type="http://schemas.openxmlformats.org/officeDocument/2006/relationships/hyperlink" Target="http://sg.int.user.zs.mf/" TargetMode="External"/><Relationship Id="rId6212" Type="http://schemas.openxmlformats.org/officeDocument/2006/relationships/hyperlink" Target="http://se.cmp.prim.zs.mf/" TargetMode="External"/><Relationship Id="rId727" Type="http://schemas.openxmlformats.org/officeDocument/2006/relationships/hyperlink" Target="http://sp.reg.brth.zs.ma/" TargetMode="External"/><Relationship Id="rId1357" Type="http://schemas.openxmlformats.org/officeDocument/2006/relationships/hyperlink" Target="http://sl.emp.totp.zs.ma/" TargetMode="External"/><Relationship Id="rId1771" Type="http://schemas.openxmlformats.org/officeDocument/2006/relationships/hyperlink" Target="http://sh.hiv.prev.1524.zs.ma/" TargetMode="External"/><Relationship Id="rId2408" Type="http://schemas.openxmlformats.org/officeDocument/2006/relationships/hyperlink" Target="http://sh.hiv.prev.1524.l.zs.ma/" TargetMode="External"/><Relationship Id="rId2822" Type="http://schemas.openxmlformats.org/officeDocument/2006/relationships/hyperlink" Target="http://sh.hiv.prev.zs.ma/" TargetMode="External"/><Relationship Id="rId5978" Type="http://schemas.openxmlformats.org/officeDocument/2006/relationships/hyperlink" Target="http://sh.sta.stnt.zs.mf/" TargetMode="External"/><Relationship Id="rId63" Type="http://schemas.openxmlformats.org/officeDocument/2006/relationships/hyperlink" Target="http://sf.fin.acct.zs.mf/" TargetMode="External"/><Relationship Id="rId1424" Type="http://schemas.openxmlformats.org/officeDocument/2006/relationships/hyperlink" Target="http://sl.emp.totp.zs.ma/" TargetMode="External"/><Relationship Id="rId4994" Type="http://schemas.openxmlformats.org/officeDocument/2006/relationships/hyperlink" Target="http://sl.emp.nagp.zs.ma/" TargetMode="External"/><Relationship Id="rId3596" Type="http://schemas.openxmlformats.org/officeDocument/2006/relationships/hyperlink" Target="http://sh.hiv.prev.l.zs.ma/" TargetMode="External"/><Relationship Id="rId4647" Type="http://schemas.openxmlformats.org/officeDocument/2006/relationships/hyperlink" Target="http://sl.emp.nagr.mf/" TargetMode="External"/><Relationship Id="rId7053" Type="http://schemas.openxmlformats.org/officeDocument/2006/relationships/hyperlink" Target="http://sl.emp.selp.zs.ma/" TargetMode="External"/><Relationship Id="rId2198" Type="http://schemas.openxmlformats.org/officeDocument/2006/relationships/hyperlink" Target="http://sh.hiv.prev.1524.h.zs.ma/" TargetMode="External"/><Relationship Id="rId3249" Type="http://schemas.openxmlformats.org/officeDocument/2006/relationships/hyperlink" Target="http://sh.hiv.prev.h.zs.ma/" TargetMode="External"/><Relationship Id="rId7120" Type="http://schemas.openxmlformats.org/officeDocument/2006/relationships/hyperlink" Target="http://sl.emp.selp.zs.ma/" TargetMode="External"/><Relationship Id="rId584" Type="http://schemas.openxmlformats.org/officeDocument/2006/relationships/hyperlink" Target="http://sp.reg.brth.zs.mf/" TargetMode="External"/><Relationship Id="rId2265" Type="http://schemas.openxmlformats.org/officeDocument/2006/relationships/hyperlink" Target="http://sh.hiv.prev.1524.l.zs.mf/" TargetMode="External"/><Relationship Id="rId3663" Type="http://schemas.openxmlformats.org/officeDocument/2006/relationships/hyperlink" Target="http://sh.hiv.prev.l.zs.ma/" TargetMode="External"/><Relationship Id="rId4714" Type="http://schemas.openxmlformats.org/officeDocument/2006/relationships/hyperlink" Target="http://sl.emp.nagr.mf/" TargetMode="External"/><Relationship Id="rId237" Type="http://schemas.openxmlformats.org/officeDocument/2006/relationships/hyperlink" Target="http://sf.fin.acct.zs.ma/" TargetMode="External"/><Relationship Id="rId3316" Type="http://schemas.openxmlformats.org/officeDocument/2006/relationships/hyperlink" Target="http://sh.hiv.prev.l.zs.mf/" TargetMode="External"/><Relationship Id="rId3730" Type="http://schemas.openxmlformats.org/officeDocument/2006/relationships/hyperlink" Target="http://sg.int.user.zs.mf/" TargetMode="External"/><Relationship Id="rId6886" Type="http://schemas.openxmlformats.org/officeDocument/2006/relationships/hyperlink" Target="http://sl.emp.selp.zs.mf/" TargetMode="External"/><Relationship Id="rId651" Type="http://schemas.openxmlformats.org/officeDocument/2006/relationships/hyperlink" Target="http://sp.reg.brth.zs.ma/" TargetMode="External"/><Relationship Id="rId1281" Type="http://schemas.openxmlformats.org/officeDocument/2006/relationships/hyperlink" Target="http://sl.emp.totp.zs.ma/" TargetMode="External"/><Relationship Id="rId2332" Type="http://schemas.openxmlformats.org/officeDocument/2006/relationships/hyperlink" Target="http://sh.hiv.prev.1524.l.zs.ma/" TargetMode="External"/><Relationship Id="rId5488" Type="http://schemas.openxmlformats.org/officeDocument/2006/relationships/hyperlink" Target="http://sp.pov.4day.zs.mf/" TargetMode="External"/><Relationship Id="rId6539" Type="http://schemas.openxmlformats.org/officeDocument/2006/relationships/hyperlink" Target="http://se.cmp.prim.zs.ma/" TargetMode="External"/><Relationship Id="rId6953" Type="http://schemas.openxmlformats.org/officeDocument/2006/relationships/hyperlink" Target="http://sl.emp.selp.zs.mf/" TargetMode="External"/><Relationship Id="rId304" Type="http://schemas.openxmlformats.org/officeDocument/2006/relationships/hyperlink" Target="http://sf.fin.acct.zs.ma/" TargetMode="External"/><Relationship Id="rId5555" Type="http://schemas.openxmlformats.org/officeDocument/2006/relationships/hyperlink" Target="http://sp.pov.4day.zs.mf/" TargetMode="External"/><Relationship Id="rId6606" Type="http://schemas.openxmlformats.org/officeDocument/2006/relationships/hyperlink" Target="http://sl.emp.self.mf/" TargetMode="External"/><Relationship Id="rId1001" Type="http://schemas.openxmlformats.org/officeDocument/2006/relationships/hyperlink" Target="http://sl.emp.totl.mf/" TargetMode="External"/><Relationship Id="rId4157" Type="http://schemas.openxmlformats.org/officeDocument/2006/relationships/hyperlink" Target="http://se.cmp.lsec.zs.mf/" TargetMode="External"/><Relationship Id="rId4571" Type="http://schemas.openxmlformats.org/officeDocument/2006/relationships/hyperlink" Target="http://sl.emp.nagr.mf/" TargetMode="External"/><Relationship Id="rId5208" Type="http://schemas.openxmlformats.org/officeDocument/2006/relationships/hyperlink" Target="http://sl.emp.nagr.ma/" TargetMode="External"/><Relationship Id="rId5622" Type="http://schemas.openxmlformats.org/officeDocument/2006/relationships/hyperlink" Target="http://sp.pov.4day.zs.ma/" TargetMode="External"/><Relationship Id="rId3173" Type="http://schemas.openxmlformats.org/officeDocument/2006/relationships/hyperlink" Target="http://sh.hiv.prev.h.zs.ma/" TargetMode="External"/><Relationship Id="rId4224" Type="http://schemas.openxmlformats.org/officeDocument/2006/relationships/hyperlink" Target="http://se.cmp.lsec.zs.mf/" TargetMode="External"/><Relationship Id="rId1818" Type="http://schemas.openxmlformats.org/officeDocument/2006/relationships/hyperlink" Target="http://sh.hiv.prev.1524.zs.ma/" TargetMode="External"/><Relationship Id="rId3240" Type="http://schemas.openxmlformats.org/officeDocument/2006/relationships/hyperlink" Target="http://sh.hiv.prev.h.zs.ma/" TargetMode="External"/><Relationship Id="rId6396" Type="http://schemas.openxmlformats.org/officeDocument/2006/relationships/hyperlink" Target="http://se.cmp.prim.zs.ma/" TargetMode="External"/><Relationship Id="rId7794" Type="http://schemas.openxmlformats.org/officeDocument/2006/relationships/hyperlink" Target="http://sh.dyn.mort.ma/" TargetMode="External"/><Relationship Id="rId161" Type="http://schemas.openxmlformats.org/officeDocument/2006/relationships/hyperlink" Target="http://sf.fin.acct.zs.mf/" TargetMode="External"/><Relationship Id="rId6049" Type="http://schemas.openxmlformats.org/officeDocument/2006/relationships/hyperlink" Target="http://sh.sta.stnt.zs.ma/" TargetMode="External"/><Relationship Id="rId7447" Type="http://schemas.openxmlformats.org/officeDocument/2006/relationships/hyperlink" Target="http://sh.dyn.mort.mf/" TargetMode="External"/><Relationship Id="rId6463" Type="http://schemas.openxmlformats.org/officeDocument/2006/relationships/hyperlink" Target="http://se.cmp.prim.zs.ma/" TargetMode="External"/><Relationship Id="rId7514" Type="http://schemas.openxmlformats.org/officeDocument/2006/relationships/hyperlink" Target="http://sh.dyn.mort.mf/" TargetMode="External"/><Relationship Id="rId978" Type="http://schemas.openxmlformats.org/officeDocument/2006/relationships/hyperlink" Target="http://sl.emp.totl.mf/" TargetMode="External"/><Relationship Id="rId2659" Type="http://schemas.openxmlformats.org/officeDocument/2006/relationships/hyperlink" Target="http://sh.hiv.prev.zs.mf/" TargetMode="External"/><Relationship Id="rId5065" Type="http://schemas.openxmlformats.org/officeDocument/2006/relationships/hyperlink" Target="http://sl.emp.nagp.zs.ma/" TargetMode="External"/><Relationship Id="rId6116" Type="http://schemas.openxmlformats.org/officeDocument/2006/relationships/hyperlink" Target="http://sh.sta.stnt.zs.ma/" TargetMode="External"/><Relationship Id="rId6530" Type="http://schemas.openxmlformats.org/officeDocument/2006/relationships/hyperlink" Target="http://se.cmp.prim.zs.ma/" TargetMode="External"/><Relationship Id="rId1675" Type="http://schemas.openxmlformats.org/officeDocument/2006/relationships/hyperlink" Target="http://sh.hiv.prev.1524.zs.mf/" TargetMode="External"/><Relationship Id="rId2726" Type="http://schemas.openxmlformats.org/officeDocument/2006/relationships/hyperlink" Target="http://sh.hiv.prev.zs.ma/" TargetMode="External"/><Relationship Id="rId4081" Type="http://schemas.openxmlformats.org/officeDocument/2006/relationships/hyperlink" Target="http://sg.int.user.zs.ma/" TargetMode="External"/><Relationship Id="rId5132" Type="http://schemas.openxmlformats.org/officeDocument/2006/relationships/hyperlink" Target="http://sl.emp.nagp.zs.ma/" TargetMode="External"/><Relationship Id="rId1328" Type="http://schemas.openxmlformats.org/officeDocument/2006/relationships/hyperlink" Target="http://sl.emp.totp.zs.ma/" TargetMode="External"/><Relationship Id="rId1742" Type="http://schemas.openxmlformats.org/officeDocument/2006/relationships/hyperlink" Target="http://sh.hiv.prev.1524.zs.ma/" TargetMode="External"/><Relationship Id="rId4898" Type="http://schemas.openxmlformats.org/officeDocument/2006/relationships/hyperlink" Target="http://sl.emp.nagp.zs.mf/" TargetMode="External"/><Relationship Id="rId5949" Type="http://schemas.openxmlformats.org/officeDocument/2006/relationships/hyperlink" Target="http://sh.sta.stnt.zs.mf/" TargetMode="External"/><Relationship Id="rId7371" Type="http://schemas.openxmlformats.org/officeDocument/2006/relationships/hyperlink" Target="http://sl.emp.self.ma/" TargetMode="External"/><Relationship Id="rId34" Type="http://schemas.openxmlformats.org/officeDocument/2006/relationships/hyperlink" Target="http://sf.fin.acct.zs.mf/" TargetMode="External"/><Relationship Id="rId4965" Type="http://schemas.openxmlformats.org/officeDocument/2006/relationships/hyperlink" Target="http://sl.emp.nagp.zs.ma/" TargetMode="External"/><Relationship Id="rId7024" Type="http://schemas.openxmlformats.org/officeDocument/2006/relationships/hyperlink" Target="http://sl.emp.selp.zs.ma/" TargetMode="External"/><Relationship Id="rId3567" Type="http://schemas.openxmlformats.org/officeDocument/2006/relationships/hyperlink" Target="http://sh.hiv.prev.l.zs.ma/" TargetMode="External"/><Relationship Id="rId3981" Type="http://schemas.openxmlformats.org/officeDocument/2006/relationships/hyperlink" Target="http://sg.int.user.zs.ma/" TargetMode="External"/><Relationship Id="rId4618" Type="http://schemas.openxmlformats.org/officeDocument/2006/relationships/hyperlink" Target="http://sl.emp.nagr.mf/" TargetMode="External"/><Relationship Id="rId488" Type="http://schemas.openxmlformats.org/officeDocument/2006/relationships/hyperlink" Target="http://sp.reg.brth.zs.mf/" TargetMode="External"/><Relationship Id="rId2169" Type="http://schemas.openxmlformats.org/officeDocument/2006/relationships/hyperlink" Target="http://sh.hiv.prev.1524.h.zs.ma/" TargetMode="External"/><Relationship Id="rId2583" Type="http://schemas.openxmlformats.org/officeDocument/2006/relationships/hyperlink" Target="http://sh.hiv.prev.zs.mf/" TargetMode="External"/><Relationship Id="rId3634" Type="http://schemas.openxmlformats.org/officeDocument/2006/relationships/hyperlink" Target="http://sh.hiv.prev.l.zs.ma/" TargetMode="External"/><Relationship Id="rId6040" Type="http://schemas.openxmlformats.org/officeDocument/2006/relationships/hyperlink" Target="http://sh.sta.stnt.zs.ma/" TargetMode="External"/><Relationship Id="rId555" Type="http://schemas.openxmlformats.org/officeDocument/2006/relationships/hyperlink" Target="http://sp.reg.brth.zs.mf/" TargetMode="External"/><Relationship Id="rId1185" Type="http://schemas.openxmlformats.org/officeDocument/2006/relationships/hyperlink" Target="http://sl.emp.totp.zs.mf/" TargetMode="External"/><Relationship Id="rId2236" Type="http://schemas.openxmlformats.org/officeDocument/2006/relationships/hyperlink" Target="http://sh.hiv.prev.1524.l.zs.mf/" TargetMode="External"/><Relationship Id="rId2650" Type="http://schemas.openxmlformats.org/officeDocument/2006/relationships/hyperlink" Target="http://sh.hiv.prev.zs.mf/" TargetMode="External"/><Relationship Id="rId3701" Type="http://schemas.openxmlformats.org/officeDocument/2006/relationships/hyperlink" Target="http://sh.hiv.prev.l.zs.ma/" TargetMode="External"/><Relationship Id="rId6857" Type="http://schemas.openxmlformats.org/officeDocument/2006/relationships/hyperlink" Target="http://sl.emp.selp.zs.mf/" TargetMode="External"/><Relationship Id="rId208" Type="http://schemas.openxmlformats.org/officeDocument/2006/relationships/hyperlink" Target="http://sf.fin.acct.zs.ma/" TargetMode="External"/><Relationship Id="rId622" Type="http://schemas.openxmlformats.org/officeDocument/2006/relationships/hyperlink" Target="http://sp.reg.brth.zs.ma/" TargetMode="External"/><Relationship Id="rId1252" Type="http://schemas.openxmlformats.org/officeDocument/2006/relationships/hyperlink" Target="http://sl.emp.totp.zs.ma/" TargetMode="External"/><Relationship Id="rId2303" Type="http://schemas.openxmlformats.org/officeDocument/2006/relationships/hyperlink" Target="http://sh.hiv.prev.1524.l.zs.ma/" TargetMode="External"/><Relationship Id="rId5459" Type="http://schemas.openxmlformats.org/officeDocument/2006/relationships/hyperlink" Target="http://sp.pov.4day.zs.mf/" TargetMode="External"/><Relationship Id="rId4475" Type="http://schemas.openxmlformats.org/officeDocument/2006/relationships/hyperlink" Target="http://se.cmp.lsec.zs.ma/" TargetMode="External"/><Relationship Id="rId5873" Type="http://schemas.openxmlformats.org/officeDocument/2006/relationships/hyperlink" Target="http://sh.sta.stnt.zs.mf/" TargetMode="External"/><Relationship Id="rId6924" Type="http://schemas.openxmlformats.org/officeDocument/2006/relationships/hyperlink" Target="http://sl.emp.selp.zs.mf/" TargetMode="External"/><Relationship Id="rId3077" Type="http://schemas.openxmlformats.org/officeDocument/2006/relationships/hyperlink" Target="http://sh.hiv.prev.h.zs.mf/" TargetMode="External"/><Relationship Id="rId4128" Type="http://schemas.openxmlformats.org/officeDocument/2006/relationships/hyperlink" Target="http://sg.int.user.zs.ma/" TargetMode="External"/><Relationship Id="rId5526" Type="http://schemas.openxmlformats.org/officeDocument/2006/relationships/hyperlink" Target="http://sp.pov.4day.zs.mf/" TargetMode="External"/><Relationship Id="rId5940" Type="http://schemas.openxmlformats.org/officeDocument/2006/relationships/hyperlink" Target="http://sh.sta.stnt.zs.mf/" TargetMode="External"/><Relationship Id="rId2093" Type="http://schemas.openxmlformats.org/officeDocument/2006/relationships/hyperlink" Target="http://sh.hiv.prev.1524.h.zs.ma/" TargetMode="External"/><Relationship Id="rId3491" Type="http://schemas.openxmlformats.org/officeDocument/2006/relationships/hyperlink" Target="http://sh.hiv.prev.l.zs.mf/" TargetMode="External"/><Relationship Id="rId4542" Type="http://schemas.openxmlformats.org/officeDocument/2006/relationships/hyperlink" Target="http://se.cmp.lsec.zs.ma/" TargetMode="External"/><Relationship Id="rId7698" Type="http://schemas.openxmlformats.org/officeDocument/2006/relationships/hyperlink" Target="http://sh.dyn.mort.ma/" TargetMode="External"/><Relationship Id="rId3144" Type="http://schemas.openxmlformats.org/officeDocument/2006/relationships/hyperlink" Target="http://sh.hiv.prev.h.zs.ma/" TargetMode="External"/><Relationship Id="rId7765" Type="http://schemas.openxmlformats.org/officeDocument/2006/relationships/hyperlink" Target="http://sh.dyn.mort.ma/" TargetMode="External"/><Relationship Id="rId2160" Type="http://schemas.openxmlformats.org/officeDocument/2006/relationships/hyperlink" Target="http://sh.hiv.prev.1524.h.zs.ma/" TargetMode="External"/><Relationship Id="rId3211" Type="http://schemas.openxmlformats.org/officeDocument/2006/relationships/hyperlink" Target="http://sh.hiv.prev.h.zs.ma/" TargetMode="External"/><Relationship Id="rId6367" Type="http://schemas.openxmlformats.org/officeDocument/2006/relationships/hyperlink" Target="http://se.cmp.prim.zs.mf/" TargetMode="External"/><Relationship Id="rId6781" Type="http://schemas.openxmlformats.org/officeDocument/2006/relationships/hyperlink" Target="http://sl.emp.self.mf/" TargetMode="External"/><Relationship Id="rId7418" Type="http://schemas.openxmlformats.org/officeDocument/2006/relationships/hyperlink" Target="http://sh.dyn.mort.mf/" TargetMode="External"/><Relationship Id="rId132" Type="http://schemas.openxmlformats.org/officeDocument/2006/relationships/hyperlink" Target="http://sf.fin.acct.zs.mf/" TargetMode="External"/><Relationship Id="rId5383" Type="http://schemas.openxmlformats.org/officeDocument/2006/relationships/hyperlink" Target="http://sp.pov.4day.zs.mf/" TargetMode="External"/><Relationship Id="rId6434" Type="http://schemas.openxmlformats.org/officeDocument/2006/relationships/hyperlink" Target="http://se.cmp.prim.zs.ma/" TargetMode="External"/><Relationship Id="rId1579" Type="http://schemas.openxmlformats.org/officeDocument/2006/relationships/hyperlink" Target="http://sl.emp.totl.ma/" TargetMode="External"/><Relationship Id="rId2977" Type="http://schemas.openxmlformats.org/officeDocument/2006/relationships/hyperlink" Target="http://sh.hiv.prev.h.zs.mf/" TargetMode="External"/><Relationship Id="rId5036" Type="http://schemas.openxmlformats.org/officeDocument/2006/relationships/hyperlink" Target="http://sl.emp.nagp.zs.ma/" TargetMode="External"/><Relationship Id="rId5450" Type="http://schemas.openxmlformats.org/officeDocument/2006/relationships/hyperlink" Target="http://sp.pov.4day.zs.mf/" TargetMode="External"/><Relationship Id="rId949" Type="http://schemas.openxmlformats.org/officeDocument/2006/relationships/hyperlink" Target="http://sl.emp.totl.mf/" TargetMode="External"/><Relationship Id="rId1993" Type="http://schemas.openxmlformats.org/officeDocument/2006/relationships/hyperlink" Target="http://sh.hiv.prev.1524.h.zs.mf/" TargetMode="External"/><Relationship Id="rId4052" Type="http://schemas.openxmlformats.org/officeDocument/2006/relationships/hyperlink" Target="http://sg.int.user.zs.ma/" TargetMode="External"/><Relationship Id="rId5103" Type="http://schemas.openxmlformats.org/officeDocument/2006/relationships/hyperlink" Target="http://sl.emp.nagp.zs.ma/" TargetMode="External"/><Relationship Id="rId6501" Type="http://schemas.openxmlformats.org/officeDocument/2006/relationships/hyperlink" Target="http://se.cmp.prim.zs.ma/" TargetMode="External"/><Relationship Id="rId1646" Type="http://schemas.openxmlformats.org/officeDocument/2006/relationships/hyperlink" Target="http://sl.emp.totl.ma/" TargetMode="External"/><Relationship Id="rId1713" Type="http://schemas.openxmlformats.org/officeDocument/2006/relationships/hyperlink" Target="http://sh.hiv.prev.1524.zs.mf/" TargetMode="External"/><Relationship Id="rId4869" Type="http://schemas.openxmlformats.org/officeDocument/2006/relationships/hyperlink" Target="http://sl.emp.nagp.zs.mf/" TargetMode="External"/><Relationship Id="rId7275" Type="http://schemas.openxmlformats.org/officeDocument/2006/relationships/hyperlink" Target="http://sl.emp.self.ma/" TargetMode="External"/><Relationship Id="rId3885" Type="http://schemas.openxmlformats.org/officeDocument/2006/relationships/hyperlink" Target="http://sg.int.user.zs.mf/" TargetMode="External"/><Relationship Id="rId4936" Type="http://schemas.openxmlformats.org/officeDocument/2006/relationships/hyperlink" Target="http://sl.emp.nagp.zs.mf/" TargetMode="External"/><Relationship Id="rId6291" Type="http://schemas.openxmlformats.org/officeDocument/2006/relationships/hyperlink" Target="http://se.cmp.prim.zs.mf/" TargetMode="External"/><Relationship Id="rId7342" Type="http://schemas.openxmlformats.org/officeDocument/2006/relationships/hyperlink" Target="http://sl.emp.self.ma/" TargetMode="External"/><Relationship Id="rId2487" Type="http://schemas.openxmlformats.org/officeDocument/2006/relationships/hyperlink" Target="http://sh.hiv.prev.1524.l.zs.ma/" TargetMode="External"/><Relationship Id="rId3538" Type="http://schemas.openxmlformats.org/officeDocument/2006/relationships/hyperlink" Target="http://sh.hiv.prev.l.zs.ma/" TargetMode="External"/><Relationship Id="rId459" Type="http://schemas.openxmlformats.org/officeDocument/2006/relationships/hyperlink" Target="http://sp.reg.brth.zs.mf/" TargetMode="External"/><Relationship Id="rId873" Type="http://schemas.openxmlformats.org/officeDocument/2006/relationships/hyperlink" Target="http://sl.emp.totl.mf/" TargetMode="External"/><Relationship Id="rId1089" Type="http://schemas.openxmlformats.org/officeDocument/2006/relationships/hyperlink" Target="http://sl.emp.totp.zs.mf/" TargetMode="External"/><Relationship Id="rId2554" Type="http://schemas.openxmlformats.org/officeDocument/2006/relationships/hyperlink" Target="http://sh.hiv.prev.zs.mf/" TargetMode="External"/><Relationship Id="rId3952" Type="http://schemas.openxmlformats.org/officeDocument/2006/relationships/hyperlink" Target="http://sg.int.user.zs.ma/" TargetMode="External"/><Relationship Id="rId6011" Type="http://schemas.openxmlformats.org/officeDocument/2006/relationships/hyperlink" Target="http://sh.sta.stnt.zs.ma/" TargetMode="External"/><Relationship Id="rId526" Type="http://schemas.openxmlformats.org/officeDocument/2006/relationships/hyperlink" Target="http://sp.reg.brth.zs.mf/" TargetMode="External"/><Relationship Id="rId1156" Type="http://schemas.openxmlformats.org/officeDocument/2006/relationships/hyperlink" Target="http://sl.emp.totp.zs.mf/" TargetMode="External"/><Relationship Id="rId2207" Type="http://schemas.openxmlformats.org/officeDocument/2006/relationships/hyperlink" Target="http://sh.hiv.prev.1524.h.zs.ma/" TargetMode="External"/><Relationship Id="rId3605" Type="http://schemas.openxmlformats.org/officeDocument/2006/relationships/hyperlink" Target="http://sh.hiv.prev.l.zs.ma/" TargetMode="External"/><Relationship Id="rId940" Type="http://schemas.openxmlformats.org/officeDocument/2006/relationships/hyperlink" Target="http://sl.emp.totl.mf/" TargetMode="External"/><Relationship Id="rId1570" Type="http://schemas.openxmlformats.org/officeDocument/2006/relationships/hyperlink" Target="http://sl.emp.totl.ma/" TargetMode="External"/><Relationship Id="rId2621" Type="http://schemas.openxmlformats.org/officeDocument/2006/relationships/hyperlink" Target="http://sh.hiv.prev.zs.mf/" TargetMode="External"/><Relationship Id="rId5777" Type="http://schemas.openxmlformats.org/officeDocument/2006/relationships/hyperlink" Target="http://sp.pov.4day.zs.ma/" TargetMode="External"/><Relationship Id="rId6828" Type="http://schemas.openxmlformats.org/officeDocument/2006/relationships/hyperlink" Target="http://sl.emp.selp.zs.mf/" TargetMode="External"/><Relationship Id="rId1223" Type="http://schemas.openxmlformats.org/officeDocument/2006/relationships/hyperlink" Target="http://sl.emp.totp.zs.mf/" TargetMode="External"/><Relationship Id="rId4379" Type="http://schemas.openxmlformats.org/officeDocument/2006/relationships/hyperlink" Target="http://se.cmp.lsec.zs.ma/" TargetMode="External"/><Relationship Id="rId4793" Type="http://schemas.openxmlformats.org/officeDocument/2006/relationships/hyperlink" Target="http://sl.emp.nagp.zs.mf/" TargetMode="External"/><Relationship Id="rId5844" Type="http://schemas.openxmlformats.org/officeDocument/2006/relationships/hyperlink" Target="http://sh.sta.stnt.zs.mf/" TargetMode="External"/><Relationship Id="rId3395" Type="http://schemas.openxmlformats.org/officeDocument/2006/relationships/hyperlink" Target="http://sh.hiv.prev.l.zs.mf/" TargetMode="External"/><Relationship Id="rId4446" Type="http://schemas.openxmlformats.org/officeDocument/2006/relationships/hyperlink" Target="http://se.cmp.lsec.zs.ma/" TargetMode="External"/><Relationship Id="rId4860" Type="http://schemas.openxmlformats.org/officeDocument/2006/relationships/hyperlink" Target="http://sl.emp.nagp.zs.mf/" TargetMode="External"/><Relationship Id="rId5911" Type="http://schemas.openxmlformats.org/officeDocument/2006/relationships/hyperlink" Target="http://sh.sta.stnt.zs.mf/" TargetMode="External"/><Relationship Id="rId3048" Type="http://schemas.openxmlformats.org/officeDocument/2006/relationships/hyperlink" Target="http://sh.hiv.prev.h.zs.mf/" TargetMode="External"/><Relationship Id="rId3462" Type="http://schemas.openxmlformats.org/officeDocument/2006/relationships/hyperlink" Target="http://sh.hiv.prev.l.zs.mf/" TargetMode="External"/><Relationship Id="rId4513" Type="http://schemas.openxmlformats.org/officeDocument/2006/relationships/hyperlink" Target="http://se.cmp.lsec.zs.ma/" TargetMode="External"/><Relationship Id="rId7669" Type="http://schemas.openxmlformats.org/officeDocument/2006/relationships/hyperlink" Target="http://sh.dyn.mort.ma/" TargetMode="External"/><Relationship Id="rId383" Type="http://schemas.openxmlformats.org/officeDocument/2006/relationships/hyperlink" Target="http://sf.fin.acct.zs.ma/" TargetMode="External"/><Relationship Id="rId2064" Type="http://schemas.openxmlformats.org/officeDocument/2006/relationships/hyperlink" Target="http://sh.hiv.prev.1524.h.zs.ma/" TargetMode="External"/><Relationship Id="rId3115" Type="http://schemas.openxmlformats.org/officeDocument/2006/relationships/hyperlink" Target="http://sh.hiv.prev.h.zs.ma/" TargetMode="External"/><Relationship Id="rId6685" Type="http://schemas.openxmlformats.org/officeDocument/2006/relationships/hyperlink" Target="http://sl.emp.self.mf/" TargetMode="External"/><Relationship Id="rId450" Type="http://schemas.openxmlformats.org/officeDocument/2006/relationships/hyperlink" Target="http://sp.reg.brth.zs.mf/" TargetMode="External"/><Relationship Id="rId1080" Type="http://schemas.openxmlformats.org/officeDocument/2006/relationships/hyperlink" Target="http://sl.emp.totp.zs.mf/" TargetMode="External"/><Relationship Id="rId2131" Type="http://schemas.openxmlformats.org/officeDocument/2006/relationships/hyperlink" Target="http://sh.hiv.prev.1524.h.zs.ma/" TargetMode="External"/><Relationship Id="rId5287" Type="http://schemas.openxmlformats.org/officeDocument/2006/relationships/hyperlink" Target="http://sl.emp.nagr.ma/" TargetMode="External"/><Relationship Id="rId6338" Type="http://schemas.openxmlformats.org/officeDocument/2006/relationships/hyperlink" Target="http://se.cmp.prim.zs.mf/" TargetMode="External"/><Relationship Id="rId7736" Type="http://schemas.openxmlformats.org/officeDocument/2006/relationships/hyperlink" Target="http://sh.dyn.mort.ma/" TargetMode="External"/><Relationship Id="rId103" Type="http://schemas.openxmlformats.org/officeDocument/2006/relationships/hyperlink" Target="http://sf.fin.acct.zs.mf/" TargetMode="External"/><Relationship Id="rId6752" Type="http://schemas.openxmlformats.org/officeDocument/2006/relationships/hyperlink" Target="http://sl.emp.self.mf/" TargetMode="External"/><Relationship Id="rId7803" Type="http://schemas.openxmlformats.org/officeDocument/2006/relationships/hyperlink" Target="http://sh.dyn.mort.ma/" TargetMode="External"/><Relationship Id="rId1897" Type="http://schemas.openxmlformats.org/officeDocument/2006/relationships/hyperlink" Target="http://sh.hiv.prev.1524.zs.ma/" TargetMode="External"/><Relationship Id="rId2948" Type="http://schemas.openxmlformats.org/officeDocument/2006/relationships/hyperlink" Target="http://sh.hiv.prev.h.zs.mf/" TargetMode="External"/><Relationship Id="rId5354" Type="http://schemas.openxmlformats.org/officeDocument/2006/relationships/hyperlink" Target="http://sl.emp.nagr.ma/" TargetMode="External"/><Relationship Id="rId6405" Type="http://schemas.openxmlformats.org/officeDocument/2006/relationships/hyperlink" Target="http://se.cmp.prim.zs.ma/" TargetMode="External"/><Relationship Id="rId1964" Type="http://schemas.openxmlformats.org/officeDocument/2006/relationships/hyperlink" Target="http://sh.hiv.prev.1524.h.zs.mf/" TargetMode="External"/><Relationship Id="rId4370" Type="http://schemas.openxmlformats.org/officeDocument/2006/relationships/hyperlink" Target="http://se.cmp.lsec.zs.ma/" TargetMode="External"/><Relationship Id="rId5007" Type="http://schemas.openxmlformats.org/officeDocument/2006/relationships/hyperlink" Target="http://sl.emp.nagp.zs.ma/" TargetMode="External"/><Relationship Id="rId5421" Type="http://schemas.openxmlformats.org/officeDocument/2006/relationships/hyperlink" Target="http://sp.pov.4day.zs.mf/" TargetMode="External"/><Relationship Id="rId1617" Type="http://schemas.openxmlformats.org/officeDocument/2006/relationships/hyperlink" Target="http://sl.emp.totl.ma/" TargetMode="External"/><Relationship Id="rId4023" Type="http://schemas.openxmlformats.org/officeDocument/2006/relationships/hyperlink" Target="http://sg.int.user.zs.ma/" TargetMode="External"/><Relationship Id="rId7179" Type="http://schemas.openxmlformats.org/officeDocument/2006/relationships/hyperlink" Target="http://sl.emp.selp.zs.ma/" TargetMode="External"/><Relationship Id="rId7593" Type="http://schemas.openxmlformats.org/officeDocument/2006/relationships/hyperlink" Target="http://sh.dyn.mort.mf/" TargetMode="External"/><Relationship Id="rId3789" Type="http://schemas.openxmlformats.org/officeDocument/2006/relationships/hyperlink" Target="http://sg.int.user.zs.mf/" TargetMode="External"/><Relationship Id="rId6195" Type="http://schemas.openxmlformats.org/officeDocument/2006/relationships/hyperlink" Target="http://se.cmp.prim.zs.mf/" TargetMode="External"/><Relationship Id="rId7246" Type="http://schemas.openxmlformats.org/officeDocument/2006/relationships/hyperlink" Target="http://sl.emp.self.ma/" TargetMode="External"/><Relationship Id="rId7660" Type="http://schemas.openxmlformats.org/officeDocument/2006/relationships/hyperlink" Target="http://sh.dyn.mort.ma/" TargetMode="External"/><Relationship Id="rId6262" Type="http://schemas.openxmlformats.org/officeDocument/2006/relationships/hyperlink" Target="http://se.cmp.prim.zs.mf/" TargetMode="External"/><Relationship Id="rId7313" Type="http://schemas.openxmlformats.org/officeDocument/2006/relationships/hyperlink" Target="http://sl.emp.self.ma/" TargetMode="External"/><Relationship Id="rId3856" Type="http://schemas.openxmlformats.org/officeDocument/2006/relationships/hyperlink" Target="http://sg.int.user.zs.mf/" TargetMode="External"/><Relationship Id="rId4907" Type="http://schemas.openxmlformats.org/officeDocument/2006/relationships/hyperlink" Target="http://sl.emp.nagp.zs.mf/" TargetMode="External"/><Relationship Id="rId777" Type="http://schemas.openxmlformats.org/officeDocument/2006/relationships/hyperlink" Target="http://sp.reg.brth.zs.ma/" TargetMode="External"/><Relationship Id="rId2458" Type="http://schemas.openxmlformats.org/officeDocument/2006/relationships/hyperlink" Target="http://sh.hiv.prev.1524.l.zs.ma/" TargetMode="External"/><Relationship Id="rId2872" Type="http://schemas.openxmlformats.org/officeDocument/2006/relationships/hyperlink" Target="http://sh.hiv.prev.zs.ma/" TargetMode="External"/><Relationship Id="rId3509" Type="http://schemas.openxmlformats.org/officeDocument/2006/relationships/hyperlink" Target="http://sh.hiv.prev.l.zs.mf/" TargetMode="External"/><Relationship Id="rId3923" Type="http://schemas.openxmlformats.org/officeDocument/2006/relationships/hyperlink" Target="http://sg.int.user.zs.mf/" TargetMode="External"/><Relationship Id="rId844" Type="http://schemas.openxmlformats.org/officeDocument/2006/relationships/hyperlink" Target="http://sl.emp.totl.mf/" TargetMode="External"/><Relationship Id="rId1474" Type="http://schemas.openxmlformats.org/officeDocument/2006/relationships/hyperlink" Target="http://sl.emp.totl.ma/" TargetMode="External"/><Relationship Id="rId2525" Type="http://schemas.openxmlformats.org/officeDocument/2006/relationships/hyperlink" Target="http://sh.hiv.prev.zs.mf/" TargetMode="External"/><Relationship Id="rId911" Type="http://schemas.openxmlformats.org/officeDocument/2006/relationships/hyperlink" Target="http://sl.emp.totl.mf/" TargetMode="External"/><Relationship Id="rId1127" Type="http://schemas.openxmlformats.org/officeDocument/2006/relationships/hyperlink" Target="http://sl.emp.totp.zs.mf/" TargetMode="External"/><Relationship Id="rId1541" Type="http://schemas.openxmlformats.org/officeDocument/2006/relationships/hyperlink" Target="http://sl.emp.totl.ma/" TargetMode="External"/><Relationship Id="rId4697" Type="http://schemas.openxmlformats.org/officeDocument/2006/relationships/hyperlink" Target="http://sl.emp.nagr.mf/" TargetMode="External"/><Relationship Id="rId5748" Type="http://schemas.openxmlformats.org/officeDocument/2006/relationships/hyperlink" Target="http://sp.pov.4day.zs.ma/" TargetMode="External"/><Relationship Id="rId3299" Type="http://schemas.openxmlformats.org/officeDocument/2006/relationships/hyperlink" Target="http://sh.hiv.prev.h.zs.ma/" TargetMode="External"/><Relationship Id="rId4764" Type="http://schemas.openxmlformats.org/officeDocument/2006/relationships/hyperlink" Target="http://sl.emp.nagp.zs.mf/" TargetMode="External"/><Relationship Id="rId7170" Type="http://schemas.openxmlformats.org/officeDocument/2006/relationships/hyperlink" Target="http://sl.emp.selp.zs.ma/" TargetMode="External"/><Relationship Id="rId3366" Type="http://schemas.openxmlformats.org/officeDocument/2006/relationships/hyperlink" Target="http://sh.hiv.prev.l.zs.mf/" TargetMode="External"/><Relationship Id="rId4417" Type="http://schemas.openxmlformats.org/officeDocument/2006/relationships/hyperlink" Target="http://se.cmp.lsec.zs.ma/" TargetMode="External"/><Relationship Id="rId5815" Type="http://schemas.openxmlformats.org/officeDocument/2006/relationships/hyperlink" Target="http://sh.sta.stnt.zs.mf/" TargetMode="External"/><Relationship Id="rId287" Type="http://schemas.openxmlformats.org/officeDocument/2006/relationships/hyperlink" Target="http://sf.fin.acct.zs.ma/" TargetMode="External"/><Relationship Id="rId2382" Type="http://schemas.openxmlformats.org/officeDocument/2006/relationships/hyperlink" Target="http://sh.hiv.prev.1524.l.zs.ma/" TargetMode="External"/><Relationship Id="rId3019" Type="http://schemas.openxmlformats.org/officeDocument/2006/relationships/hyperlink" Target="http://sh.hiv.prev.h.zs.mf/" TargetMode="External"/><Relationship Id="rId3780" Type="http://schemas.openxmlformats.org/officeDocument/2006/relationships/hyperlink" Target="http://sg.int.user.zs.mf/" TargetMode="External"/><Relationship Id="rId4831" Type="http://schemas.openxmlformats.org/officeDocument/2006/relationships/hyperlink" Target="http://sl.emp.nagp.zs.mf/" TargetMode="External"/><Relationship Id="rId354" Type="http://schemas.openxmlformats.org/officeDocument/2006/relationships/hyperlink" Target="http://sf.fin.acct.zs.ma/" TargetMode="External"/><Relationship Id="rId2035" Type="http://schemas.openxmlformats.org/officeDocument/2006/relationships/hyperlink" Target="http://sh.hiv.prev.1524.h.zs.ma/" TargetMode="External"/><Relationship Id="rId3433" Type="http://schemas.openxmlformats.org/officeDocument/2006/relationships/hyperlink" Target="http://sh.hiv.prev.l.zs.mf/" TargetMode="External"/><Relationship Id="rId6589" Type="http://schemas.openxmlformats.org/officeDocument/2006/relationships/hyperlink" Target="http://se.cmp.prim.zs.ma/" TargetMode="External"/><Relationship Id="rId3500" Type="http://schemas.openxmlformats.org/officeDocument/2006/relationships/hyperlink" Target="http://sh.hiv.prev.l.zs.mf/" TargetMode="External"/><Relationship Id="rId6656" Type="http://schemas.openxmlformats.org/officeDocument/2006/relationships/hyperlink" Target="http://sl.emp.self.mf/" TargetMode="External"/><Relationship Id="rId7707" Type="http://schemas.openxmlformats.org/officeDocument/2006/relationships/hyperlink" Target="http://sh.dyn.mort.ma/" TargetMode="External"/><Relationship Id="rId421" Type="http://schemas.openxmlformats.org/officeDocument/2006/relationships/hyperlink" Target="http://sp.reg.brth.zs.mf/" TargetMode="External"/><Relationship Id="rId1051" Type="http://schemas.openxmlformats.org/officeDocument/2006/relationships/hyperlink" Target="http://sl.emp.totp.zs.mf/" TargetMode="External"/><Relationship Id="rId2102" Type="http://schemas.openxmlformats.org/officeDocument/2006/relationships/hyperlink" Target="http://sh.hiv.prev.1524.h.zs.ma/" TargetMode="External"/><Relationship Id="rId5258" Type="http://schemas.openxmlformats.org/officeDocument/2006/relationships/hyperlink" Target="http://sl.emp.nagr.ma/" TargetMode="External"/><Relationship Id="rId5672" Type="http://schemas.openxmlformats.org/officeDocument/2006/relationships/hyperlink" Target="http://sp.pov.4day.zs.ma/" TargetMode="External"/><Relationship Id="rId6309" Type="http://schemas.openxmlformats.org/officeDocument/2006/relationships/hyperlink" Target="http://se.cmp.prim.zs.mf/" TargetMode="External"/><Relationship Id="rId6723" Type="http://schemas.openxmlformats.org/officeDocument/2006/relationships/hyperlink" Target="http://sl.emp.self.mf/" TargetMode="External"/><Relationship Id="rId1868" Type="http://schemas.openxmlformats.org/officeDocument/2006/relationships/hyperlink" Target="http://sh.hiv.prev.1524.zs.ma/" TargetMode="External"/><Relationship Id="rId4274" Type="http://schemas.openxmlformats.org/officeDocument/2006/relationships/hyperlink" Target="http://se.cmp.lsec.zs.mf/" TargetMode="External"/><Relationship Id="rId5325" Type="http://schemas.openxmlformats.org/officeDocument/2006/relationships/hyperlink" Target="http://sl.emp.nagr.ma/" TargetMode="External"/><Relationship Id="rId2919" Type="http://schemas.openxmlformats.org/officeDocument/2006/relationships/hyperlink" Target="http://sh.hiv.prev.h.zs.mf/" TargetMode="External"/><Relationship Id="rId3290" Type="http://schemas.openxmlformats.org/officeDocument/2006/relationships/hyperlink" Target="http://sh.hiv.prev.h.zs.ma/" TargetMode="External"/><Relationship Id="rId4341" Type="http://schemas.openxmlformats.org/officeDocument/2006/relationships/hyperlink" Target="http://se.cmp.lsec.zs.ma/" TargetMode="External"/><Relationship Id="rId7497" Type="http://schemas.openxmlformats.org/officeDocument/2006/relationships/hyperlink" Target="http://sh.dyn.mort.mf/" TargetMode="External"/><Relationship Id="rId1935" Type="http://schemas.openxmlformats.org/officeDocument/2006/relationships/hyperlink" Target="http://sh.hiv.prev.1524.h.zs.mf/" TargetMode="External"/><Relationship Id="rId6099" Type="http://schemas.openxmlformats.org/officeDocument/2006/relationships/hyperlink" Target="http://sh.sta.stnt.zs.ma/" TargetMode="External"/><Relationship Id="rId3010" Type="http://schemas.openxmlformats.org/officeDocument/2006/relationships/hyperlink" Target="http://sh.hiv.prev.h.zs.mf/" TargetMode="External"/><Relationship Id="rId6166" Type="http://schemas.openxmlformats.org/officeDocument/2006/relationships/hyperlink" Target="http://sh.sta.stnt.zs.ma/" TargetMode="External"/><Relationship Id="rId7564" Type="http://schemas.openxmlformats.org/officeDocument/2006/relationships/hyperlink" Target="http://sh.dyn.mort.mf/" TargetMode="External"/><Relationship Id="rId6580" Type="http://schemas.openxmlformats.org/officeDocument/2006/relationships/hyperlink" Target="http://se.cmp.prim.zs.ma/" TargetMode="External"/><Relationship Id="rId7217" Type="http://schemas.openxmlformats.org/officeDocument/2006/relationships/hyperlink" Target="http://sl.emp.self.ma/" TargetMode="External"/><Relationship Id="rId7631" Type="http://schemas.openxmlformats.org/officeDocument/2006/relationships/hyperlink" Target="http://sh.dyn.mort.ma/" TargetMode="External"/><Relationship Id="rId2776" Type="http://schemas.openxmlformats.org/officeDocument/2006/relationships/hyperlink" Target="http://sh.hiv.prev.zs.ma/" TargetMode="External"/><Relationship Id="rId3827" Type="http://schemas.openxmlformats.org/officeDocument/2006/relationships/hyperlink" Target="http://sg.int.user.zs.mf/" TargetMode="External"/><Relationship Id="rId5182" Type="http://schemas.openxmlformats.org/officeDocument/2006/relationships/hyperlink" Target="http://sl.emp.nagr.ma/" TargetMode="External"/><Relationship Id="rId6233" Type="http://schemas.openxmlformats.org/officeDocument/2006/relationships/hyperlink" Target="http://se.cmp.prim.zs.mf/" TargetMode="External"/><Relationship Id="rId748" Type="http://schemas.openxmlformats.org/officeDocument/2006/relationships/hyperlink" Target="http://sp.reg.brth.zs.ma/" TargetMode="External"/><Relationship Id="rId1378" Type="http://schemas.openxmlformats.org/officeDocument/2006/relationships/hyperlink" Target="http://sl.emp.totp.zs.ma/" TargetMode="External"/><Relationship Id="rId1792" Type="http://schemas.openxmlformats.org/officeDocument/2006/relationships/hyperlink" Target="http://sh.hiv.prev.1524.zs.ma/" TargetMode="External"/><Relationship Id="rId2429" Type="http://schemas.openxmlformats.org/officeDocument/2006/relationships/hyperlink" Target="http://sh.hiv.prev.1524.l.zs.ma/" TargetMode="External"/><Relationship Id="rId2843" Type="http://schemas.openxmlformats.org/officeDocument/2006/relationships/hyperlink" Target="http://sh.hiv.prev.zs.ma/" TargetMode="External"/><Relationship Id="rId5999" Type="http://schemas.openxmlformats.org/officeDocument/2006/relationships/hyperlink" Target="http://sh.sta.stnt.zs.ma/" TargetMode="External"/><Relationship Id="rId6300" Type="http://schemas.openxmlformats.org/officeDocument/2006/relationships/hyperlink" Target="http://se.cmp.prim.zs.mf/" TargetMode="External"/><Relationship Id="rId84" Type="http://schemas.openxmlformats.org/officeDocument/2006/relationships/hyperlink" Target="http://sf.fin.acct.zs.mf/" TargetMode="External"/><Relationship Id="rId815" Type="http://schemas.openxmlformats.org/officeDocument/2006/relationships/hyperlink" Target="http://sp.reg.brth.zs.ma/" TargetMode="External"/><Relationship Id="rId1445" Type="http://schemas.openxmlformats.org/officeDocument/2006/relationships/hyperlink" Target="http://sl.emp.totl.ma/" TargetMode="External"/><Relationship Id="rId2910" Type="http://schemas.openxmlformats.org/officeDocument/2006/relationships/hyperlink" Target="http://sh.hiv.prev.h.zs.mf/" TargetMode="External"/><Relationship Id="rId7074" Type="http://schemas.openxmlformats.org/officeDocument/2006/relationships/hyperlink" Target="http://sl.emp.selp.zs.ma/" TargetMode="External"/><Relationship Id="rId1512" Type="http://schemas.openxmlformats.org/officeDocument/2006/relationships/hyperlink" Target="http://sl.emp.totl.ma/" TargetMode="External"/><Relationship Id="rId4668" Type="http://schemas.openxmlformats.org/officeDocument/2006/relationships/hyperlink" Target="http://sl.emp.nagr.mf/" TargetMode="External"/><Relationship Id="rId5719" Type="http://schemas.openxmlformats.org/officeDocument/2006/relationships/hyperlink" Target="http://sp.pov.4day.zs.ma/" TargetMode="External"/><Relationship Id="rId6090" Type="http://schemas.openxmlformats.org/officeDocument/2006/relationships/hyperlink" Target="http://sh.sta.stnt.zs.ma/" TargetMode="External"/><Relationship Id="rId7141" Type="http://schemas.openxmlformats.org/officeDocument/2006/relationships/hyperlink" Target="http://sl.emp.selp.zs.ma/" TargetMode="External"/><Relationship Id="rId3684" Type="http://schemas.openxmlformats.org/officeDocument/2006/relationships/hyperlink" Target="http://sh.hiv.prev.l.zs.ma/" TargetMode="External"/><Relationship Id="rId4735" Type="http://schemas.openxmlformats.org/officeDocument/2006/relationships/hyperlink" Target="http://sl.emp.nagr.mf/" TargetMode="External"/><Relationship Id="rId2286" Type="http://schemas.openxmlformats.org/officeDocument/2006/relationships/hyperlink" Target="http://sh.hiv.prev.1524.l.zs.ma/" TargetMode="External"/><Relationship Id="rId3337" Type="http://schemas.openxmlformats.org/officeDocument/2006/relationships/hyperlink" Target="http://sh.hiv.prev.l.zs.mf/" TargetMode="External"/><Relationship Id="rId3751" Type="http://schemas.openxmlformats.org/officeDocument/2006/relationships/hyperlink" Target="http://sg.int.user.zs.mf/" TargetMode="External"/><Relationship Id="rId4802" Type="http://schemas.openxmlformats.org/officeDocument/2006/relationships/hyperlink" Target="http://sl.emp.nagp.zs.mf/" TargetMode="External"/><Relationship Id="rId258" Type="http://schemas.openxmlformats.org/officeDocument/2006/relationships/hyperlink" Target="http://sf.fin.acct.zs.ma/" TargetMode="External"/><Relationship Id="rId672" Type="http://schemas.openxmlformats.org/officeDocument/2006/relationships/hyperlink" Target="http://sp.reg.brth.zs.ma/" TargetMode="External"/><Relationship Id="rId2353" Type="http://schemas.openxmlformats.org/officeDocument/2006/relationships/hyperlink" Target="http://sh.hiv.prev.1524.l.zs.ma/" TargetMode="External"/><Relationship Id="rId3404" Type="http://schemas.openxmlformats.org/officeDocument/2006/relationships/hyperlink" Target="http://sh.hiv.prev.l.zs.mf/" TargetMode="External"/><Relationship Id="rId6974" Type="http://schemas.openxmlformats.org/officeDocument/2006/relationships/hyperlink" Target="http://sl.emp.selp.zs.mf/" TargetMode="External"/><Relationship Id="rId325" Type="http://schemas.openxmlformats.org/officeDocument/2006/relationships/hyperlink" Target="http://sf.fin.acct.zs.ma/" TargetMode="External"/><Relationship Id="rId2006" Type="http://schemas.openxmlformats.org/officeDocument/2006/relationships/hyperlink" Target="http://sh.hiv.prev.1524.h.zs.ma/" TargetMode="External"/><Relationship Id="rId2420" Type="http://schemas.openxmlformats.org/officeDocument/2006/relationships/hyperlink" Target="http://sh.hiv.prev.1524.l.zs.ma/" TargetMode="External"/><Relationship Id="rId5576" Type="http://schemas.openxmlformats.org/officeDocument/2006/relationships/hyperlink" Target="http://sp.pov.4day.zs.ma/" TargetMode="External"/><Relationship Id="rId6627" Type="http://schemas.openxmlformats.org/officeDocument/2006/relationships/hyperlink" Target="http://sl.emp.self.mf/" TargetMode="External"/><Relationship Id="rId1022" Type="http://schemas.openxmlformats.org/officeDocument/2006/relationships/hyperlink" Target="http://sl.emp.totl.mf/" TargetMode="External"/><Relationship Id="rId4178" Type="http://schemas.openxmlformats.org/officeDocument/2006/relationships/hyperlink" Target="http://se.cmp.lsec.zs.mf/" TargetMode="External"/><Relationship Id="rId4592" Type="http://schemas.openxmlformats.org/officeDocument/2006/relationships/hyperlink" Target="http://sl.emp.nagr.mf/" TargetMode="External"/><Relationship Id="rId5229" Type="http://schemas.openxmlformats.org/officeDocument/2006/relationships/hyperlink" Target="http://sl.emp.nagr.ma/" TargetMode="External"/><Relationship Id="rId5990" Type="http://schemas.openxmlformats.org/officeDocument/2006/relationships/hyperlink" Target="http://sh.sta.stnt.zs.ma/" TargetMode="External"/><Relationship Id="rId3194" Type="http://schemas.openxmlformats.org/officeDocument/2006/relationships/hyperlink" Target="http://sh.hiv.prev.h.zs.ma/" TargetMode="External"/><Relationship Id="rId4245" Type="http://schemas.openxmlformats.org/officeDocument/2006/relationships/hyperlink" Target="http://se.cmp.lsec.zs.mf/" TargetMode="External"/><Relationship Id="rId5643" Type="http://schemas.openxmlformats.org/officeDocument/2006/relationships/hyperlink" Target="http://sp.pov.4day.zs.ma/" TargetMode="External"/><Relationship Id="rId1839" Type="http://schemas.openxmlformats.org/officeDocument/2006/relationships/hyperlink" Target="http://sh.hiv.prev.1524.zs.ma/" TargetMode="External"/><Relationship Id="rId5710" Type="http://schemas.openxmlformats.org/officeDocument/2006/relationships/hyperlink" Target="http://sp.pov.4day.zs.ma/" TargetMode="External"/><Relationship Id="rId182" Type="http://schemas.openxmlformats.org/officeDocument/2006/relationships/hyperlink" Target="http://sf.fin.acct.zs.mf/" TargetMode="External"/><Relationship Id="rId1906" Type="http://schemas.openxmlformats.org/officeDocument/2006/relationships/hyperlink" Target="http://sh.hiv.prev.1524.zs.ma/" TargetMode="External"/><Relationship Id="rId3261" Type="http://schemas.openxmlformats.org/officeDocument/2006/relationships/hyperlink" Target="http://sh.hiv.prev.h.zs.ma/" TargetMode="External"/><Relationship Id="rId4312" Type="http://schemas.openxmlformats.org/officeDocument/2006/relationships/hyperlink" Target="http://se.cmp.lsec.zs.mf/" TargetMode="External"/><Relationship Id="rId7468" Type="http://schemas.openxmlformats.org/officeDocument/2006/relationships/hyperlink" Target="http://sh.dyn.mort.mf/" TargetMode="External"/><Relationship Id="rId6484" Type="http://schemas.openxmlformats.org/officeDocument/2006/relationships/hyperlink" Target="http://se.cmp.prim.zs.ma/" TargetMode="External"/><Relationship Id="rId7535" Type="http://schemas.openxmlformats.org/officeDocument/2006/relationships/hyperlink" Target="http://sh.dyn.mort.mf/" TargetMode="External"/><Relationship Id="rId999" Type="http://schemas.openxmlformats.org/officeDocument/2006/relationships/hyperlink" Target="http://sl.emp.totl.mf/" TargetMode="External"/><Relationship Id="rId5086" Type="http://schemas.openxmlformats.org/officeDocument/2006/relationships/hyperlink" Target="http://sl.emp.nagp.zs.ma/" TargetMode="External"/><Relationship Id="rId6137" Type="http://schemas.openxmlformats.org/officeDocument/2006/relationships/hyperlink" Target="http://sh.sta.stnt.zs.ma/" TargetMode="External"/><Relationship Id="rId6551" Type="http://schemas.openxmlformats.org/officeDocument/2006/relationships/hyperlink" Target="http://se.cmp.prim.zs.ma/" TargetMode="External"/><Relationship Id="rId7602" Type="http://schemas.openxmlformats.org/officeDocument/2006/relationships/hyperlink" Target="http://sh.dyn.mort.mf/" TargetMode="External"/><Relationship Id="rId1696" Type="http://schemas.openxmlformats.org/officeDocument/2006/relationships/hyperlink" Target="http://sh.hiv.prev.1524.zs.mf/" TargetMode="External"/><Relationship Id="rId5153" Type="http://schemas.openxmlformats.org/officeDocument/2006/relationships/hyperlink" Target="http://sl.emp.nagp.zs.ma/" TargetMode="External"/><Relationship Id="rId6204" Type="http://schemas.openxmlformats.org/officeDocument/2006/relationships/hyperlink" Target="http://se.cmp.prim.zs.mf/" TargetMode="External"/><Relationship Id="rId1349" Type="http://schemas.openxmlformats.org/officeDocument/2006/relationships/hyperlink" Target="http://sl.emp.totp.zs.ma/" TargetMode="External"/><Relationship Id="rId2747" Type="http://schemas.openxmlformats.org/officeDocument/2006/relationships/hyperlink" Target="http://sh.hiv.prev.zs.ma/" TargetMode="External"/><Relationship Id="rId5220" Type="http://schemas.openxmlformats.org/officeDocument/2006/relationships/hyperlink" Target="http://sl.emp.nagr.ma/" TargetMode="External"/><Relationship Id="rId719" Type="http://schemas.openxmlformats.org/officeDocument/2006/relationships/hyperlink" Target="http://sp.reg.brth.zs.ma/" TargetMode="External"/><Relationship Id="rId1763" Type="http://schemas.openxmlformats.org/officeDocument/2006/relationships/hyperlink" Target="http://sh.hiv.prev.1524.zs.ma/" TargetMode="External"/><Relationship Id="rId2814" Type="http://schemas.openxmlformats.org/officeDocument/2006/relationships/hyperlink" Target="http://sh.hiv.prev.zs.ma/" TargetMode="External"/><Relationship Id="rId55" Type="http://schemas.openxmlformats.org/officeDocument/2006/relationships/hyperlink" Target="http://sf.fin.acct.zs.mf/" TargetMode="External"/><Relationship Id="rId1416" Type="http://schemas.openxmlformats.org/officeDocument/2006/relationships/hyperlink" Target="http://sl.emp.totp.zs.ma/" TargetMode="External"/><Relationship Id="rId1830" Type="http://schemas.openxmlformats.org/officeDocument/2006/relationships/hyperlink" Target="http://sh.hiv.prev.1524.zs.ma/" TargetMode="External"/><Relationship Id="rId4986" Type="http://schemas.openxmlformats.org/officeDocument/2006/relationships/hyperlink" Target="http://sl.emp.nagp.zs.ma/" TargetMode="External"/><Relationship Id="rId7392" Type="http://schemas.openxmlformats.org/officeDocument/2006/relationships/hyperlink" Target="http://sl.emp.self.ma/" TargetMode="External"/><Relationship Id="rId3588" Type="http://schemas.openxmlformats.org/officeDocument/2006/relationships/hyperlink" Target="http://sh.hiv.prev.l.zs.ma/" TargetMode="External"/><Relationship Id="rId4639" Type="http://schemas.openxmlformats.org/officeDocument/2006/relationships/hyperlink" Target="http://sl.emp.nagr.mf/" TargetMode="External"/><Relationship Id="rId7045" Type="http://schemas.openxmlformats.org/officeDocument/2006/relationships/hyperlink" Target="http://sl.emp.selp.zs.ma/" TargetMode="External"/><Relationship Id="rId3655" Type="http://schemas.openxmlformats.org/officeDocument/2006/relationships/hyperlink" Target="http://sh.hiv.prev.l.zs.ma/" TargetMode="External"/><Relationship Id="rId4706" Type="http://schemas.openxmlformats.org/officeDocument/2006/relationships/hyperlink" Target="http://sl.emp.nagr.mf/" TargetMode="External"/><Relationship Id="rId6061" Type="http://schemas.openxmlformats.org/officeDocument/2006/relationships/hyperlink" Target="http://sh.sta.stnt.zs.ma/" TargetMode="External"/><Relationship Id="rId7112" Type="http://schemas.openxmlformats.org/officeDocument/2006/relationships/hyperlink" Target="http://sl.emp.selp.zs.ma/" TargetMode="External"/><Relationship Id="rId576" Type="http://schemas.openxmlformats.org/officeDocument/2006/relationships/hyperlink" Target="http://sp.reg.brth.zs.mf/" TargetMode="External"/><Relationship Id="rId990" Type="http://schemas.openxmlformats.org/officeDocument/2006/relationships/hyperlink" Target="http://sl.emp.totl.mf/" TargetMode="External"/><Relationship Id="rId2257" Type="http://schemas.openxmlformats.org/officeDocument/2006/relationships/hyperlink" Target="http://sh.hiv.prev.1524.l.zs.mf/" TargetMode="External"/><Relationship Id="rId2671" Type="http://schemas.openxmlformats.org/officeDocument/2006/relationships/hyperlink" Target="http://sh.hiv.prev.zs.mf/" TargetMode="External"/><Relationship Id="rId3308" Type="http://schemas.openxmlformats.org/officeDocument/2006/relationships/hyperlink" Target="http://sh.hiv.prev.h.zs.ma/" TargetMode="External"/><Relationship Id="rId229" Type="http://schemas.openxmlformats.org/officeDocument/2006/relationships/hyperlink" Target="http://sf.fin.acct.zs.ma/" TargetMode="External"/><Relationship Id="rId643" Type="http://schemas.openxmlformats.org/officeDocument/2006/relationships/hyperlink" Target="http://sp.reg.brth.zs.ma/" TargetMode="External"/><Relationship Id="rId1273" Type="http://schemas.openxmlformats.org/officeDocument/2006/relationships/hyperlink" Target="http://sl.emp.totp.zs.ma/" TargetMode="External"/><Relationship Id="rId2324" Type="http://schemas.openxmlformats.org/officeDocument/2006/relationships/hyperlink" Target="http://sh.hiv.prev.1524.l.zs.ma/" TargetMode="External"/><Relationship Id="rId3722" Type="http://schemas.openxmlformats.org/officeDocument/2006/relationships/hyperlink" Target="http://sg.int.user.zs.mf/" TargetMode="External"/><Relationship Id="rId6878" Type="http://schemas.openxmlformats.org/officeDocument/2006/relationships/hyperlink" Target="http://sl.emp.selp.zs.mf/" TargetMode="External"/><Relationship Id="rId5894" Type="http://schemas.openxmlformats.org/officeDocument/2006/relationships/hyperlink" Target="http://sh.sta.stnt.zs.mf/" TargetMode="External"/><Relationship Id="rId6945" Type="http://schemas.openxmlformats.org/officeDocument/2006/relationships/hyperlink" Target="http://sl.emp.selp.zs.mf/" TargetMode="External"/><Relationship Id="rId710" Type="http://schemas.openxmlformats.org/officeDocument/2006/relationships/hyperlink" Target="http://sp.reg.brth.zs.ma/" TargetMode="External"/><Relationship Id="rId1340" Type="http://schemas.openxmlformats.org/officeDocument/2006/relationships/hyperlink" Target="http://sl.emp.totp.zs.ma/" TargetMode="External"/><Relationship Id="rId3098" Type="http://schemas.openxmlformats.org/officeDocument/2006/relationships/hyperlink" Target="http://sh.hiv.prev.h.zs.mf/" TargetMode="External"/><Relationship Id="rId4496" Type="http://schemas.openxmlformats.org/officeDocument/2006/relationships/hyperlink" Target="http://se.cmp.lsec.zs.ma/" TargetMode="External"/><Relationship Id="rId5547" Type="http://schemas.openxmlformats.org/officeDocument/2006/relationships/hyperlink" Target="http://sp.pov.4day.zs.mf/" TargetMode="External"/><Relationship Id="rId5961" Type="http://schemas.openxmlformats.org/officeDocument/2006/relationships/hyperlink" Target="http://sh.sta.stnt.zs.mf/" TargetMode="External"/><Relationship Id="rId4149" Type="http://schemas.openxmlformats.org/officeDocument/2006/relationships/hyperlink" Target="http://se.cmp.lsec.zs.mf/" TargetMode="External"/><Relationship Id="rId4563" Type="http://schemas.openxmlformats.org/officeDocument/2006/relationships/hyperlink" Target="http://sl.emp.nagr.mf/" TargetMode="External"/><Relationship Id="rId5614" Type="http://schemas.openxmlformats.org/officeDocument/2006/relationships/hyperlink" Target="http://sp.pov.4day.zs.ma/" TargetMode="External"/><Relationship Id="rId3165" Type="http://schemas.openxmlformats.org/officeDocument/2006/relationships/hyperlink" Target="http://sh.hiv.prev.h.zs.ma/" TargetMode="External"/><Relationship Id="rId4216" Type="http://schemas.openxmlformats.org/officeDocument/2006/relationships/hyperlink" Target="http://se.cmp.lsec.zs.mf/" TargetMode="External"/><Relationship Id="rId4630" Type="http://schemas.openxmlformats.org/officeDocument/2006/relationships/hyperlink" Target="http://sl.emp.nagr.mf/" TargetMode="External"/><Relationship Id="rId7786" Type="http://schemas.openxmlformats.org/officeDocument/2006/relationships/hyperlink" Target="http://sh.dyn.mort.ma/" TargetMode="External"/><Relationship Id="rId2181" Type="http://schemas.openxmlformats.org/officeDocument/2006/relationships/hyperlink" Target="http://sh.hiv.prev.1524.h.zs.ma/" TargetMode="External"/><Relationship Id="rId3232" Type="http://schemas.openxmlformats.org/officeDocument/2006/relationships/hyperlink" Target="http://sh.hiv.prev.h.zs.ma/" TargetMode="External"/><Relationship Id="rId6388" Type="http://schemas.openxmlformats.org/officeDocument/2006/relationships/hyperlink" Target="http://se.cmp.prim.zs.mf/" TargetMode="External"/><Relationship Id="rId7439" Type="http://schemas.openxmlformats.org/officeDocument/2006/relationships/hyperlink" Target="http://sh.dyn.mort.mf/" TargetMode="External"/><Relationship Id="rId153" Type="http://schemas.openxmlformats.org/officeDocument/2006/relationships/hyperlink" Target="http://sf.fin.acct.zs.mf/" TargetMode="External"/><Relationship Id="rId6455" Type="http://schemas.openxmlformats.org/officeDocument/2006/relationships/hyperlink" Target="http://se.cmp.prim.zs.ma/" TargetMode="External"/><Relationship Id="rId220" Type="http://schemas.openxmlformats.org/officeDocument/2006/relationships/hyperlink" Target="http://sf.fin.acct.zs.ma/" TargetMode="External"/><Relationship Id="rId2998" Type="http://schemas.openxmlformats.org/officeDocument/2006/relationships/hyperlink" Target="http://sh.hiv.prev.h.zs.mf/" TargetMode="External"/><Relationship Id="rId5057" Type="http://schemas.openxmlformats.org/officeDocument/2006/relationships/hyperlink" Target="http://sl.emp.nagp.zs.ma/" TargetMode="External"/><Relationship Id="rId6108" Type="http://schemas.openxmlformats.org/officeDocument/2006/relationships/hyperlink" Target="http://sh.sta.stnt.zs.ma/" TargetMode="External"/><Relationship Id="rId7506" Type="http://schemas.openxmlformats.org/officeDocument/2006/relationships/hyperlink" Target="http://sh.dyn.mort.mf/" TargetMode="External"/><Relationship Id="rId4073" Type="http://schemas.openxmlformats.org/officeDocument/2006/relationships/hyperlink" Target="http://sg.int.user.zs.ma/" TargetMode="External"/><Relationship Id="rId5471" Type="http://schemas.openxmlformats.org/officeDocument/2006/relationships/hyperlink" Target="http://sp.pov.4day.zs.mf/" TargetMode="External"/><Relationship Id="rId6522" Type="http://schemas.openxmlformats.org/officeDocument/2006/relationships/hyperlink" Target="http://se.cmp.prim.zs.ma/" TargetMode="External"/><Relationship Id="rId1667" Type="http://schemas.openxmlformats.org/officeDocument/2006/relationships/hyperlink" Target="http://sh.hiv.prev.1524.zs.mf/" TargetMode="External"/><Relationship Id="rId2718" Type="http://schemas.openxmlformats.org/officeDocument/2006/relationships/hyperlink" Target="http://sh.hiv.prev.zs.ma/" TargetMode="External"/><Relationship Id="rId5124" Type="http://schemas.openxmlformats.org/officeDocument/2006/relationships/hyperlink" Target="http://sl.emp.nagp.zs.ma/" TargetMode="External"/><Relationship Id="rId1734" Type="http://schemas.openxmlformats.org/officeDocument/2006/relationships/hyperlink" Target="http://sh.hiv.prev.1524.zs.ma/" TargetMode="External"/><Relationship Id="rId4140" Type="http://schemas.openxmlformats.org/officeDocument/2006/relationships/hyperlink" Target="http://se.cmp.lsec.zs.mf/" TargetMode="External"/><Relationship Id="rId7296" Type="http://schemas.openxmlformats.org/officeDocument/2006/relationships/hyperlink" Target="http://sl.emp.self.ma/" TargetMode="External"/><Relationship Id="rId26" Type="http://schemas.openxmlformats.org/officeDocument/2006/relationships/hyperlink" Target="http://sf.fin.acct.zs.mf/" TargetMode="External"/><Relationship Id="rId7363" Type="http://schemas.openxmlformats.org/officeDocument/2006/relationships/hyperlink" Target="http://sl.emp.self.ma/" TargetMode="External"/><Relationship Id="rId1801" Type="http://schemas.openxmlformats.org/officeDocument/2006/relationships/hyperlink" Target="http://sh.hiv.prev.1524.zs.ma/" TargetMode="External"/><Relationship Id="rId3559" Type="http://schemas.openxmlformats.org/officeDocument/2006/relationships/hyperlink" Target="http://sh.hiv.prev.l.zs.ma/" TargetMode="External"/><Relationship Id="rId4957" Type="http://schemas.openxmlformats.org/officeDocument/2006/relationships/hyperlink" Target="http://sl.emp.nagp.zs.ma/" TargetMode="External"/><Relationship Id="rId7016" Type="http://schemas.openxmlformats.org/officeDocument/2006/relationships/hyperlink" Target="http://sl.emp.selp.zs.ma/" TargetMode="External"/><Relationship Id="rId7430" Type="http://schemas.openxmlformats.org/officeDocument/2006/relationships/hyperlink" Target="http://sh.dyn.mort.mf/" TargetMode="External"/><Relationship Id="rId3973" Type="http://schemas.openxmlformats.org/officeDocument/2006/relationships/hyperlink" Target="http://sg.int.user.zs.ma/" TargetMode="External"/><Relationship Id="rId6032" Type="http://schemas.openxmlformats.org/officeDocument/2006/relationships/hyperlink" Target="http://sh.sta.stnt.zs.ma/" TargetMode="External"/><Relationship Id="rId894" Type="http://schemas.openxmlformats.org/officeDocument/2006/relationships/hyperlink" Target="http://sl.emp.totl.mf/" TargetMode="External"/><Relationship Id="rId1177" Type="http://schemas.openxmlformats.org/officeDocument/2006/relationships/hyperlink" Target="http://sl.emp.totp.zs.mf/" TargetMode="External"/><Relationship Id="rId2575" Type="http://schemas.openxmlformats.org/officeDocument/2006/relationships/hyperlink" Target="http://sh.hiv.prev.zs.mf/" TargetMode="External"/><Relationship Id="rId3626" Type="http://schemas.openxmlformats.org/officeDocument/2006/relationships/hyperlink" Target="http://sh.hiv.prev.l.zs.ma/" TargetMode="External"/><Relationship Id="rId547" Type="http://schemas.openxmlformats.org/officeDocument/2006/relationships/hyperlink" Target="http://sp.reg.brth.zs.mf/" TargetMode="External"/><Relationship Id="rId961" Type="http://schemas.openxmlformats.org/officeDocument/2006/relationships/hyperlink" Target="http://sl.emp.totl.mf/" TargetMode="External"/><Relationship Id="rId1591" Type="http://schemas.openxmlformats.org/officeDocument/2006/relationships/hyperlink" Target="http://sl.emp.totl.ma/" TargetMode="External"/><Relationship Id="rId2228" Type="http://schemas.openxmlformats.org/officeDocument/2006/relationships/hyperlink" Target="http://sh.hiv.prev.1524.l.zs.mf/" TargetMode="External"/><Relationship Id="rId2642" Type="http://schemas.openxmlformats.org/officeDocument/2006/relationships/hyperlink" Target="http://sh.hiv.prev.zs.mf/" TargetMode="External"/><Relationship Id="rId5798" Type="http://schemas.openxmlformats.org/officeDocument/2006/relationships/hyperlink" Target="http://sh.sta.stnt.zs.mf/" TargetMode="External"/><Relationship Id="rId6849" Type="http://schemas.openxmlformats.org/officeDocument/2006/relationships/hyperlink" Target="http://sl.emp.selp.zs.mf/" TargetMode="External"/><Relationship Id="rId614" Type="http://schemas.openxmlformats.org/officeDocument/2006/relationships/hyperlink" Target="http://sp.reg.brth.zs.mf/" TargetMode="External"/><Relationship Id="rId1244" Type="http://schemas.openxmlformats.org/officeDocument/2006/relationships/hyperlink" Target="http://sl.emp.totp.zs.ma/" TargetMode="External"/><Relationship Id="rId5865" Type="http://schemas.openxmlformats.org/officeDocument/2006/relationships/hyperlink" Target="http://sh.sta.stnt.zs.mf/" TargetMode="External"/><Relationship Id="rId6916" Type="http://schemas.openxmlformats.org/officeDocument/2006/relationships/hyperlink" Target="http://sl.emp.selp.zs.mf/" TargetMode="External"/><Relationship Id="rId1311" Type="http://schemas.openxmlformats.org/officeDocument/2006/relationships/hyperlink" Target="http://sl.emp.totp.zs.ma/" TargetMode="External"/><Relationship Id="rId4467" Type="http://schemas.openxmlformats.org/officeDocument/2006/relationships/hyperlink" Target="http://se.cmp.lsec.zs.ma/" TargetMode="External"/><Relationship Id="rId4881" Type="http://schemas.openxmlformats.org/officeDocument/2006/relationships/hyperlink" Target="http://sl.emp.nagp.zs.mf/" TargetMode="External"/><Relationship Id="rId5518" Type="http://schemas.openxmlformats.org/officeDocument/2006/relationships/hyperlink" Target="http://sp.pov.4day.zs.mf/" TargetMode="External"/><Relationship Id="rId3069" Type="http://schemas.openxmlformats.org/officeDocument/2006/relationships/hyperlink" Target="http://sh.hiv.prev.h.zs.mf/" TargetMode="External"/><Relationship Id="rId3483" Type="http://schemas.openxmlformats.org/officeDocument/2006/relationships/hyperlink" Target="http://sh.hiv.prev.l.zs.mf/" TargetMode="External"/><Relationship Id="rId4534" Type="http://schemas.openxmlformats.org/officeDocument/2006/relationships/hyperlink" Target="http://se.cmp.lsec.zs.ma/" TargetMode="External"/><Relationship Id="rId5932" Type="http://schemas.openxmlformats.org/officeDocument/2006/relationships/hyperlink" Target="http://sh.sta.stnt.zs.mf/" TargetMode="External"/><Relationship Id="rId2085" Type="http://schemas.openxmlformats.org/officeDocument/2006/relationships/hyperlink" Target="http://sh.hiv.prev.1524.h.zs.ma/" TargetMode="External"/><Relationship Id="rId3136" Type="http://schemas.openxmlformats.org/officeDocument/2006/relationships/hyperlink" Target="http://sh.hiv.prev.h.zs.ma/" TargetMode="External"/><Relationship Id="rId471" Type="http://schemas.openxmlformats.org/officeDocument/2006/relationships/hyperlink" Target="http://sp.reg.brth.zs.mf/" TargetMode="External"/><Relationship Id="rId2152" Type="http://schemas.openxmlformats.org/officeDocument/2006/relationships/hyperlink" Target="http://sh.hiv.prev.1524.h.zs.ma/" TargetMode="External"/><Relationship Id="rId3550" Type="http://schemas.openxmlformats.org/officeDocument/2006/relationships/hyperlink" Target="http://sh.hiv.prev.l.zs.ma/" TargetMode="External"/><Relationship Id="rId4601" Type="http://schemas.openxmlformats.org/officeDocument/2006/relationships/hyperlink" Target="http://sl.emp.nagr.mf/" TargetMode="External"/><Relationship Id="rId7757" Type="http://schemas.openxmlformats.org/officeDocument/2006/relationships/hyperlink" Target="http://sh.dyn.mort.ma/" TargetMode="External"/><Relationship Id="rId124" Type="http://schemas.openxmlformats.org/officeDocument/2006/relationships/hyperlink" Target="http://sf.fin.acct.zs.mf/" TargetMode="External"/><Relationship Id="rId3203" Type="http://schemas.openxmlformats.org/officeDocument/2006/relationships/hyperlink" Target="http://sh.hiv.prev.h.zs.ma/" TargetMode="External"/><Relationship Id="rId6359" Type="http://schemas.openxmlformats.org/officeDocument/2006/relationships/hyperlink" Target="http://se.cmp.prim.zs.mf/" TargetMode="External"/><Relationship Id="rId6773" Type="http://schemas.openxmlformats.org/officeDocument/2006/relationships/hyperlink" Target="http://sl.emp.self.mf/" TargetMode="External"/><Relationship Id="rId7824" Type="http://schemas.openxmlformats.org/officeDocument/2006/relationships/hyperlink" Target="http://sh.dyn.mort.ma/" TargetMode="External"/><Relationship Id="rId2969" Type="http://schemas.openxmlformats.org/officeDocument/2006/relationships/hyperlink" Target="http://sh.hiv.prev.h.zs.mf/" TargetMode="External"/><Relationship Id="rId5375" Type="http://schemas.openxmlformats.org/officeDocument/2006/relationships/hyperlink" Target="http://sp.pov.4day.zs.mf/" TargetMode="External"/><Relationship Id="rId6426" Type="http://schemas.openxmlformats.org/officeDocument/2006/relationships/hyperlink" Target="http://se.cmp.prim.zs.ma/" TargetMode="External"/><Relationship Id="rId6840" Type="http://schemas.openxmlformats.org/officeDocument/2006/relationships/hyperlink" Target="http://sl.emp.selp.zs.mf/" TargetMode="External"/><Relationship Id="rId1985" Type="http://schemas.openxmlformats.org/officeDocument/2006/relationships/hyperlink" Target="http://sh.hiv.prev.1524.h.zs.mf/" TargetMode="External"/><Relationship Id="rId4391" Type="http://schemas.openxmlformats.org/officeDocument/2006/relationships/hyperlink" Target="http://se.cmp.lsec.zs.ma/" TargetMode="External"/><Relationship Id="rId5028" Type="http://schemas.openxmlformats.org/officeDocument/2006/relationships/hyperlink" Target="http://sl.emp.nagp.zs.ma/" TargetMode="External"/><Relationship Id="rId5442" Type="http://schemas.openxmlformats.org/officeDocument/2006/relationships/hyperlink" Target="http://sp.pov.4day.zs.mf/" TargetMode="External"/><Relationship Id="rId1638" Type="http://schemas.openxmlformats.org/officeDocument/2006/relationships/hyperlink" Target="http://sl.emp.totl.ma/" TargetMode="External"/><Relationship Id="rId4044" Type="http://schemas.openxmlformats.org/officeDocument/2006/relationships/hyperlink" Target="http://sg.int.user.zs.ma/" TargetMode="External"/><Relationship Id="rId3060" Type="http://schemas.openxmlformats.org/officeDocument/2006/relationships/hyperlink" Target="http://sh.hiv.prev.h.zs.mf/" TargetMode="External"/><Relationship Id="rId4111" Type="http://schemas.openxmlformats.org/officeDocument/2006/relationships/hyperlink" Target="http://sg.int.user.zs.ma/" TargetMode="External"/><Relationship Id="rId7267" Type="http://schemas.openxmlformats.org/officeDocument/2006/relationships/hyperlink" Target="http://sl.emp.self.ma/" TargetMode="External"/><Relationship Id="rId1705" Type="http://schemas.openxmlformats.org/officeDocument/2006/relationships/hyperlink" Target="http://sh.hiv.prev.1524.zs.mf/" TargetMode="External"/><Relationship Id="rId6283" Type="http://schemas.openxmlformats.org/officeDocument/2006/relationships/hyperlink" Target="http://se.cmp.prim.zs.mf/" TargetMode="External"/><Relationship Id="rId7681" Type="http://schemas.openxmlformats.org/officeDocument/2006/relationships/hyperlink" Target="http://sh.dyn.mort.ma/" TargetMode="External"/><Relationship Id="rId3877" Type="http://schemas.openxmlformats.org/officeDocument/2006/relationships/hyperlink" Target="http://sg.int.user.zs.mf/" TargetMode="External"/><Relationship Id="rId4928" Type="http://schemas.openxmlformats.org/officeDocument/2006/relationships/hyperlink" Target="http://sl.emp.nagp.zs.mf/" TargetMode="External"/><Relationship Id="rId7334" Type="http://schemas.openxmlformats.org/officeDocument/2006/relationships/hyperlink" Target="http://sl.emp.self.ma/" TargetMode="External"/><Relationship Id="rId798" Type="http://schemas.openxmlformats.org/officeDocument/2006/relationships/hyperlink" Target="http://sp.reg.brth.zs.ma/" TargetMode="External"/><Relationship Id="rId2479" Type="http://schemas.openxmlformats.org/officeDocument/2006/relationships/hyperlink" Target="http://sh.hiv.prev.1524.l.zs.ma/" TargetMode="External"/><Relationship Id="rId2893" Type="http://schemas.openxmlformats.org/officeDocument/2006/relationships/hyperlink" Target="http://sh.hiv.prev.zs.ma/" TargetMode="External"/><Relationship Id="rId3944" Type="http://schemas.openxmlformats.org/officeDocument/2006/relationships/hyperlink" Target="http://sg.int.user.zs.ma/" TargetMode="External"/><Relationship Id="rId6350" Type="http://schemas.openxmlformats.org/officeDocument/2006/relationships/hyperlink" Target="http://se.cmp.prim.zs.mf/" TargetMode="External"/><Relationship Id="rId7401" Type="http://schemas.openxmlformats.org/officeDocument/2006/relationships/hyperlink" Target="http://sl.emp.self.ma/" TargetMode="External"/><Relationship Id="rId865" Type="http://schemas.openxmlformats.org/officeDocument/2006/relationships/hyperlink" Target="http://sl.emp.totl.mf/" TargetMode="External"/><Relationship Id="rId1495" Type="http://schemas.openxmlformats.org/officeDocument/2006/relationships/hyperlink" Target="http://sl.emp.totl.ma/" TargetMode="External"/><Relationship Id="rId2546" Type="http://schemas.openxmlformats.org/officeDocument/2006/relationships/hyperlink" Target="http://sh.hiv.prev.zs.mf/" TargetMode="External"/><Relationship Id="rId2960" Type="http://schemas.openxmlformats.org/officeDocument/2006/relationships/hyperlink" Target="http://sh.hiv.prev.h.zs.mf/" TargetMode="External"/><Relationship Id="rId6003" Type="http://schemas.openxmlformats.org/officeDocument/2006/relationships/hyperlink" Target="http://sh.sta.stnt.zs.ma/" TargetMode="External"/><Relationship Id="rId518" Type="http://schemas.openxmlformats.org/officeDocument/2006/relationships/hyperlink" Target="http://sp.reg.brth.zs.mf/" TargetMode="External"/><Relationship Id="rId932" Type="http://schemas.openxmlformats.org/officeDocument/2006/relationships/hyperlink" Target="http://sl.emp.totl.mf/" TargetMode="External"/><Relationship Id="rId1148" Type="http://schemas.openxmlformats.org/officeDocument/2006/relationships/hyperlink" Target="http://sl.emp.totp.zs.mf/" TargetMode="External"/><Relationship Id="rId1562" Type="http://schemas.openxmlformats.org/officeDocument/2006/relationships/hyperlink" Target="http://sl.emp.totl.ma/" TargetMode="External"/><Relationship Id="rId2613" Type="http://schemas.openxmlformats.org/officeDocument/2006/relationships/hyperlink" Target="http://sh.hiv.prev.zs.mf/" TargetMode="External"/><Relationship Id="rId5769" Type="http://schemas.openxmlformats.org/officeDocument/2006/relationships/hyperlink" Target="http://sp.pov.4day.zs.ma/" TargetMode="External"/><Relationship Id="rId1215" Type="http://schemas.openxmlformats.org/officeDocument/2006/relationships/hyperlink" Target="http://sl.emp.totp.zs.mf/" TargetMode="External"/><Relationship Id="rId7191" Type="http://schemas.openxmlformats.org/officeDocument/2006/relationships/hyperlink" Target="http://sl.emp.selp.zs.ma/" TargetMode="External"/><Relationship Id="rId3387" Type="http://schemas.openxmlformats.org/officeDocument/2006/relationships/hyperlink" Target="http://sh.hiv.prev.l.zs.mf/" TargetMode="External"/><Relationship Id="rId4785" Type="http://schemas.openxmlformats.org/officeDocument/2006/relationships/hyperlink" Target="http://sl.emp.nagp.zs.mf/" TargetMode="External"/><Relationship Id="rId5836" Type="http://schemas.openxmlformats.org/officeDocument/2006/relationships/hyperlink" Target="http://sh.sta.stnt.zs.mf/" TargetMode="External"/><Relationship Id="rId4438" Type="http://schemas.openxmlformats.org/officeDocument/2006/relationships/hyperlink" Target="http://se.cmp.lsec.zs.ma/" TargetMode="External"/><Relationship Id="rId4852" Type="http://schemas.openxmlformats.org/officeDocument/2006/relationships/hyperlink" Target="http://sl.emp.nagp.zs.mf/" TargetMode="External"/><Relationship Id="rId5903" Type="http://schemas.openxmlformats.org/officeDocument/2006/relationships/hyperlink" Target="http://sh.sta.stnt.zs.mf/" TargetMode="External"/><Relationship Id="rId3454" Type="http://schemas.openxmlformats.org/officeDocument/2006/relationships/hyperlink" Target="http://sh.hiv.prev.l.zs.mf/" TargetMode="External"/><Relationship Id="rId4505" Type="http://schemas.openxmlformats.org/officeDocument/2006/relationships/hyperlink" Target="http://se.cmp.lsec.zs.ma/" TargetMode="External"/><Relationship Id="rId375" Type="http://schemas.openxmlformats.org/officeDocument/2006/relationships/hyperlink" Target="http://sf.fin.acct.zs.ma/" TargetMode="External"/><Relationship Id="rId2056" Type="http://schemas.openxmlformats.org/officeDocument/2006/relationships/hyperlink" Target="http://sh.hiv.prev.1524.h.zs.ma/" TargetMode="External"/><Relationship Id="rId2470" Type="http://schemas.openxmlformats.org/officeDocument/2006/relationships/hyperlink" Target="http://sh.hiv.prev.1524.l.zs.ma/" TargetMode="External"/><Relationship Id="rId3107" Type="http://schemas.openxmlformats.org/officeDocument/2006/relationships/hyperlink" Target="http://sh.hiv.prev.h.zs.mf/" TargetMode="External"/><Relationship Id="rId3521" Type="http://schemas.openxmlformats.org/officeDocument/2006/relationships/hyperlink" Target="http://sh.hiv.prev.l.zs.ma/" TargetMode="External"/><Relationship Id="rId6677" Type="http://schemas.openxmlformats.org/officeDocument/2006/relationships/hyperlink" Target="http://sl.emp.self.mf/" TargetMode="External"/><Relationship Id="rId7728" Type="http://schemas.openxmlformats.org/officeDocument/2006/relationships/hyperlink" Target="http://sh.dyn.mort.ma/" TargetMode="External"/><Relationship Id="rId442" Type="http://schemas.openxmlformats.org/officeDocument/2006/relationships/hyperlink" Target="http://sp.reg.brth.zs.mf/" TargetMode="External"/><Relationship Id="rId1072" Type="http://schemas.openxmlformats.org/officeDocument/2006/relationships/hyperlink" Target="http://sl.emp.totp.zs.mf/" TargetMode="External"/><Relationship Id="rId2123" Type="http://schemas.openxmlformats.org/officeDocument/2006/relationships/hyperlink" Target="http://sh.hiv.prev.1524.h.zs.ma/" TargetMode="External"/><Relationship Id="rId5279" Type="http://schemas.openxmlformats.org/officeDocument/2006/relationships/hyperlink" Target="http://sl.emp.nagr.ma/" TargetMode="External"/><Relationship Id="rId5693" Type="http://schemas.openxmlformats.org/officeDocument/2006/relationships/hyperlink" Target="http://sp.pov.4day.zs.ma/" TargetMode="External"/><Relationship Id="rId6744" Type="http://schemas.openxmlformats.org/officeDocument/2006/relationships/hyperlink" Target="http://sl.emp.self.mf/" TargetMode="External"/><Relationship Id="rId4295" Type="http://schemas.openxmlformats.org/officeDocument/2006/relationships/hyperlink" Target="http://se.cmp.lsec.zs.mf/" TargetMode="External"/><Relationship Id="rId5346" Type="http://schemas.openxmlformats.org/officeDocument/2006/relationships/hyperlink" Target="http://sl.emp.nagr.ma/" TargetMode="External"/><Relationship Id="rId1889" Type="http://schemas.openxmlformats.org/officeDocument/2006/relationships/hyperlink" Target="http://sh.hiv.prev.1524.zs.ma/" TargetMode="External"/><Relationship Id="rId4362" Type="http://schemas.openxmlformats.org/officeDocument/2006/relationships/hyperlink" Target="http://se.cmp.lsec.zs.ma/" TargetMode="External"/><Relationship Id="rId5760" Type="http://schemas.openxmlformats.org/officeDocument/2006/relationships/hyperlink" Target="http://sp.pov.4day.zs.ma/" TargetMode="External"/><Relationship Id="rId6811" Type="http://schemas.openxmlformats.org/officeDocument/2006/relationships/hyperlink" Target="http://sl.emp.selp.zs.mf/" TargetMode="External"/><Relationship Id="rId1956" Type="http://schemas.openxmlformats.org/officeDocument/2006/relationships/hyperlink" Target="http://sh.hiv.prev.1524.h.zs.mf/" TargetMode="External"/><Relationship Id="rId4015" Type="http://schemas.openxmlformats.org/officeDocument/2006/relationships/hyperlink" Target="http://sg.int.user.zs.ma/" TargetMode="External"/><Relationship Id="rId5413" Type="http://schemas.openxmlformats.org/officeDocument/2006/relationships/hyperlink" Target="http://sp.pov.4day.zs.mf/" TargetMode="External"/><Relationship Id="rId1609" Type="http://schemas.openxmlformats.org/officeDocument/2006/relationships/hyperlink" Target="http://sl.emp.totl.ma/" TargetMode="External"/><Relationship Id="rId7585" Type="http://schemas.openxmlformats.org/officeDocument/2006/relationships/hyperlink" Target="http://sh.dyn.mort.mf/" TargetMode="External"/><Relationship Id="rId3031" Type="http://schemas.openxmlformats.org/officeDocument/2006/relationships/hyperlink" Target="http://sh.hiv.prev.h.zs.mf/" TargetMode="External"/><Relationship Id="rId6187" Type="http://schemas.openxmlformats.org/officeDocument/2006/relationships/hyperlink" Target="http://se.cmp.prim.zs.mf/" TargetMode="External"/><Relationship Id="rId7238" Type="http://schemas.openxmlformats.org/officeDocument/2006/relationships/hyperlink" Target="http://sl.emp.self.ma/" TargetMode="External"/><Relationship Id="rId7652" Type="http://schemas.openxmlformats.org/officeDocument/2006/relationships/hyperlink" Target="http://sh.dyn.mort.ma/" TargetMode="External"/><Relationship Id="rId2797" Type="http://schemas.openxmlformats.org/officeDocument/2006/relationships/hyperlink" Target="http://sh.hiv.prev.zs.ma/" TargetMode="External"/><Relationship Id="rId3848" Type="http://schemas.openxmlformats.org/officeDocument/2006/relationships/hyperlink" Target="http://sg.int.user.zs.mf/" TargetMode="External"/><Relationship Id="rId6254" Type="http://schemas.openxmlformats.org/officeDocument/2006/relationships/hyperlink" Target="http://se.cmp.prim.zs.mf/" TargetMode="External"/><Relationship Id="rId7305" Type="http://schemas.openxmlformats.org/officeDocument/2006/relationships/hyperlink" Target="http://sl.emp.self.ma/" TargetMode="External"/><Relationship Id="rId769" Type="http://schemas.openxmlformats.org/officeDocument/2006/relationships/hyperlink" Target="http://sp.reg.brth.zs.ma/" TargetMode="External"/><Relationship Id="rId1399" Type="http://schemas.openxmlformats.org/officeDocument/2006/relationships/hyperlink" Target="http://sl.emp.totp.zs.ma/" TargetMode="External"/><Relationship Id="rId5270" Type="http://schemas.openxmlformats.org/officeDocument/2006/relationships/hyperlink" Target="http://sl.emp.nagr.ma/" TargetMode="External"/><Relationship Id="rId6321" Type="http://schemas.openxmlformats.org/officeDocument/2006/relationships/hyperlink" Target="http://se.cmp.prim.zs.mf/" TargetMode="External"/><Relationship Id="rId1466" Type="http://schemas.openxmlformats.org/officeDocument/2006/relationships/hyperlink" Target="http://sl.emp.totl.ma/" TargetMode="External"/><Relationship Id="rId2864" Type="http://schemas.openxmlformats.org/officeDocument/2006/relationships/hyperlink" Target="http://sh.hiv.prev.zs.ma/" TargetMode="External"/><Relationship Id="rId3915" Type="http://schemas.openxmlformats.org/officeDocument/2006/relationships/hyperlink" Target="http://sg.int.user.zs.mf/" TargetMode="External"/><Relationship Id="rId836" Type="http://schemas.openxmlformats.org/officeDocument/2006/relationships/hyperlink" Target="http://sl.emp.totl.mf/" TargetMode="External"/><Relationship Id="rId1119" Type="http://schemas.openxmlformats.org/officeDocument/2006/relationships/hyperlink" Target="http://sl.emp.totp.zs.mf/" TargetMode="External"/><Relationship Id="rId1880" Type="http://schemas.openxmlformats.org/officeDocument/2006/relationships/hyperlink" Target="http://sh.hiv.prev.1524.zs.ma/" TargetMode="External"/><Relationship Id="rId2517" Type="http://schemas.openxmlformats.org/officeDocument/2006/relationships/hyperlink" Target="http://sh.hiv.prev.zs.mf/" TargetMode="External"/><Relationship Id="rId2931" Type="http://schemas.openxmlformats.org/officeDocument/2006/relationships/hyperlink" Target="http://sh.hiv.prev.h.zs.mf/" TargetMode="External"/><Relationship Id="rId7095" Type="http://schemas.openxmlformats.org/officeDocument/2006/relationships/hyperlink" Target="http://sl.emp.selp.zs.ma/" TargetMode="External"/><Relationship Id="rId903" Type="http://schemas.openxmlformats.org/officeDocument/2006/relationships/hyperlink" Target="http://sl.emp.totl.mf/" TargetMode="External"/><Relationship Id="rId1533" Type="http://schemas.openxmlformats.org/officeDocument/2006/relationships/hyperlink" Target="http://sl.emp.totl.ma/" TargetMode="External"/><Relationship Id="rId4689" Type="http://schemas.openxmlformats.org/officeDocument/2006/relationships/hyperlink" Target="http://sl.emp.nagr.mf/" TargetMode="External"/><Relationship Id="rId1600" Type="http://schemas.openxmlformats.org/officeDocument/2006/relationships/hyperlink" Target="http://sl.emp.totl.ma/" TargetMode="External"/><Relationship Id="rId4756" Type="http://schemas.openxmlformats.org/officeDocument/2006/relationships/hyperlink" Target="http://sl.emp.nagp.zs.mf/" TargetMode="External"/><Relationship Id="rId5807" Type="http://schemas.openxmlformats.org/officeDocument/2006/relationships/hyperlink" Target="http://sh.sta.stnt.zs.mf/" TargetMode="External"/><Relationship Id="rId7162" Type="http://schemas.openxmlformats.org/officeDocument/2006/relationships/hyperlink" Target="http://sl.emp.selp.zs.ma/" TargetMode="External"/><Relationship Id="rId3358" Type="http://schemas.openxmlformats.org/officeDocument/2006/relationships/hyperlink" Target="http://sh.hiv.prev.l.zs.mf/" TargetMode="External"/><Relationship Id="rId3772" Type="http://schemas.openxmlformats.org/officeDocument/2006/relationships/hyperlink" Target="http://sg.int.user.zs.mf/" TargetMode="External"/><Relationship Id="rId4409" Type="http://schemas.openxmlformats.org/officeDocument/2006/relationships/hyperlink" Target="http://se.cmp.lsec.zs.ma/" TargetMode="External"/><Relationship Id="rId4823" Type="http://schemas.openxmlformats.org/officeDocument/2006/relationships/hyperlink" Target="http://sl.emp.nagp.zs.mf/" TargetMode="External"/><Relationship Id="rId279" Type="http://schemas.openxmlformats.org/officeDocument/2006/relationships/hyperlink" Target="http://sf.fin.acct.zs.ma/" TargetMode="External"/><Relationship Id="rId693" Type="http://schemas.openxmlformats.org/officeDocument/2006/relationships/hyperlink" Target="http://sp.reg.brth.zs.ma/" TargetMode="External"/><Relationship Id="rId2374" Type="http://schemas.openxmlformats.org/officeDocument/2006/relationships/hyperlink" Target="http://sh.hiv.prev.1524.l.zs.ma/" TargetMode="External"/><Relationship Id="rId3425" Type="http://schemas.openxmlformats.org/officeDocument/2006/relationships/hyperlink" Target="http://sh.hiv.prev.l.zs.mf/" TargetMode="External"/><Relationship Id="rId346" Type="http://schemas.openxmlformats.org/officeDocument/2006/relationships/hyperlink" Target="http://sf.fin.acct.zs.ma/" TargetMode="External"/><Relationship Id="rId760" Type="http://schemas.openxmlformats.org/officeDocument/2006/relationships/hyperlink" Target="http://sp.reg.brth.zs.ma/" TargetMode="External"/><Relationship Id="rId1390" Type="http://schemas.openxmlformats.org/officeDocument/2006/relationships/hyperlink" Target="http://sl.emp.totp.zs.ma/" TargetMode="External"/><Relationship Id="rId2027" Type="http://schemas.openxmlformats.org/officeDocument/2006/relationships/hyperlink" Target="http://sh.hiv.prev.1524.h.zs.ma/" TargetMode="External"/><Relationship Id="rId2441" Type="http://schemas.openxmlformats.org/officeDocument/2006/relationships/hyperlink" Target="http://sh.hiv.prev.1524.l.zs.ma/" TargetMode="External"/><Relationship Id="rId5597" Type="http://schemas.openxmlformats.org/officeDocument/2006/relationships/hyperlink" Target="http://sp.pov.4day.zs.ma/" TargetMode="External"/><Relationship Id="rId6995" Type="http://schemas.openxmlformats.org/officeDocument/2006/relationships/hyperlink" Target="http://sl.emp.selp.zs.mf/" TargetMode="External"/><Relationship Id="rId413" Type="http://schemas.openxmlformats.org/officeDocument/2006/relationships/hyperlink" Target="http://sp.reg.brth.zs.mf/" TargetMode="External"/><Relationship Id="rId1043" Type="http://schemas.openxmlformats.org/officeDocument/2006/relationships/hyperlink" Target="http://sl.emp.totp.zs.mf/" TargetMode="External"/><Relationship Id="rId4199" Type="http://schemas.openxmlformats.org/officeDocument/2006/relationships/hyperlink" Target="http://se.cmp.lsec.zs.mf/" TargetMode="External"/><Relationship Id="rId6648" Type="http://schemas.openxmlformats.org/officeDocument/2006/relationships/hyperlink" Target="http://sl.emp.self.mf/" TargetMode="External"/><Relationship Id="rId5664" Type="http://schemas.openxmlformats.org/officeDocument/2006/relationships/hyperlink" Target="http://sp.pov.4day.zs.ma/" TargetMode="External"/><Relationship Id="rId6715" Type="http://schemas.openxmlformats.org/officeDocument/2006/relationships/hyperlink" Target="http://sl.emp.self.mf/" TargetMode="External"/><Relationship Id="rId1110" Type="http://schemas.openxmlformats.org/officeDocument/2006/relationships/hyperlink" Target="http://sl.emp.totp.zs.mf/" TargetMode="External"/><Relationship Id="rId4266" Type="http://schemas.openxmlformats.org/officeDocument/2006/relationships/hyperlink" Target="http://se.cmp.lsec.zs.mf/" TargetMode="External"/><Relationship Id="rId4680" Type="http://schemas.openxmlformats.org/officeDocument/2006/relationships/hyperlink" Target="http://sl.emp.nagr.mf/" TargetMode="External"/><Relationship Id="rId5317" Type="http://schemas.openxmlformats.org/officeDocument/2006/relationships/hyperlink" Target="http://sl.emp.nagr.ma/" TargetMode="External"/><Relationship Id="rId5731" Type="http://schemas.openxmlformats.org/officeDocument/2006/relationships/hyperlink" Target="http://sp.pov.4day.zs.ma/" TargetMode="External"/><Relationship Id="rId1927" Type="http://schemas.openxmlformats.org/officeDocument/2006/relationships/hyperlink" Target="http://sh.hiv.prev.1524.zs.ma/" TargetMode="External"/><Relationship Id="rId3282" Type="http://schemas.openxmlformats.org/officeDocument/2006/relationships/hyperlink" Target="http://sh.hiv.prev.h.zs.ma/" TargetMode="External"/><Relationship Id="rId4333" Type="http://schemas.openxmlformats.org/officeDocument/2006/relationships/hyperlink" Target="http://se.cmp.lsec.zs.mf/" TargetMode="External"/><Relationship Id="rId7489" Type="http://schemas.openxmlformats.org/officeDocument/2006/relationships/hyperlink" Target="http://sh.dyn.mort.mf/" TargetMode="External"/><Relationship Id="rId4400" Type="http://schemas.openxmlformats.org/officeDocument/2006/relationships/hyperlink" Target="http://se.cmp.lsec.zs.ma/" TargetMode="External"/><Relationship Id="rId7556" Type="http://schemas.openxmlformats.org/officeDocument/2006/relationships/hyperlink" Target="http://sh.dyn.mort.mf/" TargetMode="External"/><Relationship Id="rId270" Type="http://schemas.openxmlformats.org/officeDocument/2006/relationships/hyperlink" Target="http://sf.fin.acct.zs.ma/" TargetMode="External"/><Relationship Id="rId3002" Type="http://schemas.openxmlformats.org/officeDocument/2006/relationships/hyperlink" Target="http://sh.hiv.prev.h.zs.mf/" TargetMode="External"/><Relationship Id="rId6158" Type="http://schemas.openxmlformats.org/officeDocument/2006/relationships/hyperlink" Target="http://sh.sta.stnt.zs.ma/" TargetMode="External"/><Relationship Id="rId6572" Type="http://schemas.openxmlformats.org/officeDocument/2006/relationships/hyperlink" Target="http://se.cmp.prim.zs.ma/" TargetMode="External"/><Relationship Id="rId7209" Type="http://schemas.openxmlformats.org/officeDocument/2006/relationships/hyperlink" Target="http://sl.emp.selp.zs.ma/" TargetMode="External"/><Relationship Id="rId5174" Type="http://schemas.openxmlformats.org/officeDocument/2006/relationships/hyperlink" Target="http://sl.emp.nagr.ma/" TargetMode="External"/><Relationship Id="rId6225" Type="http://schemas.openxmlformats.org/officeDocument/2006/relationships/hyperlink" Target="http://se.cmp.prim.zs.mf/" TargetMode="External"/><Relationship Id="rId7623" Type="http://schemas.openxmlformats.org/officeDocument/2006/relationships/hyperlink" Target="http://sh.dyn.mort.mf/" TargetMode="External"/><Relationship Id="rId2768" Type="http://schemas.openxmlformats.org/officeDocument/2006/relationships/hyperlink" Target="http://sh.hiv.prev.zs.ma/" TargetMode="External"/><Relationship Id="rId3819" Type="http://schemas.openxmlformats.org/officeDocument/2006/relationships/hyperlink" Target="http://sg.int.user.zs.mf/" TargetMode="External"/><Relationship Id="rId1784" Type="http://schemas.openxmlformats.org/officeDocument/2006/relationships/hyperlink" Target="http://sh.hiv.prev.1524.zs.ma/" TargetMode="External"/><Relationship Id="rId2835" Type="http://schemas.openxmlformats.org/officeDocument/2006/relationships/hyperlink" Target="http://sh.hiv.prev.zs.ma/" TargetMode="External"/><Relationship Id="rId4190" Type="http://schemas.openxmlformats.org/officeDocument/2006/relationships/hyperlink" Target="http://se.cmp.lsec.zs.mf/" TargetMode="External"/><Relationship Id="rId5241" Type="http://schemas.openxmlformats.org/officeDocument/2006/relationships/hyperlink" Target="http://sl.emp.nagr.ma/" TargetMode="External"/><Relationship Id="rId76" Type="http://schemas.openxmlformats.org/officeDocument/2006/relationships/hyperlink" Target="http://sf.fin.acct.zs.mf/" TargetMode="External"/><Relationship Id="rId807" Type="http://schemas.openxmlformats.org/officeDocument/2006/relationships/hyperlink" Target="http://sp.reg.brth.zs.ma/" TargetMode="External"/><Relationship Id="rId1437" Type="http://schemas.openxmlformats.org/officeDocument/2006/relationships/hyperlink" Target="http://sl.emp.totp.zs.ma/" TargetMode="External"/><Relationship Id="rId1851" Type="http://schemas.openxmlformats.org/officeDocument/2006/relationships/hyperlink" Target="http://sh.hiv.prev.1524.zs.ma/" TargetMode="External"/><Relationship Id="rId2902" Type="http://schemas.openxmlformats.org/officeDocument/2006/relationships/hyperlink" Target="http://sh.hiv.prev.h.zs.mf/" TargetMode="External"/><Relationship Id="rId1504" Type="http://schemas.openxmlformats.org/officeDocument/2006/relationships/hyperlink" Target="http://sl.emp.totl.ma/" TargetMode="External"/><Relationship Id="rId7066" Type="http://schemas.openxmlformats.org/officeDocument/2006/relationships/hyperlink" Target="http://sl.emp.selp.zs.ma/" TargetMode="External"/><Relationship Id="rId7480" Type="http://schemas.openxmlformats.org/officeDocument/2006/relationships/hyperlink" Target="http://sh.dyn.mort.mf/" TargetMode="External"/><Relationship Id="rId3676" Type="http://schemas.openxmlformats.org/officeDocument/2006/relationships/hyperlink" Target="http://sh.hiv.prev.l.zs.ma/" TargetMode="External"/><Relationship Id="rId6082" Type="http://schemas.openxmlformats.org/officeDocument/2006/relationships/hyperlink" Target="http://sh.sta.stnt.zs.ma/" TargetMode="External"/><Relationship Id="rId7133" Type="http://schemas.openxmlformats.org/officeDocument/2006/relationships/hyperlink" Target="http://sl.emp.selp.zs.ma/" TargetMode="External"/><Relationship Id="rId597" Type="http://schemas.openxmlformats.org/officeDocument/2006/relationships/hyperlink" Target="http://sp.reg.brth.zs.mf/" TargetMode="External"/><Relationship Id="rId2278" Type="http://schemas.openxmlformats.org/officeDocument/2006/relationships/hyperlink" Target="http://sh.hiv.prev.1524.l.zs.mf/" TargetMode="External"/><Relationship Id="rId3329" Type="http://schemas.openxmlformats.org/officeDocument/2006/relationships/hyperlink" Target="http://sh.hiv.prev.l.zs.mf/" TargetMode="External"/><Relationship Id="rId4727" Type="http://schemas.openxmlformats.org/officeDocument/2006/relationships/hyperlink" Target="http://sl.emp.nagr.mf/" TargetMode="External"/><Relationship Id="rId7200" Type="http://schemas.openxmlformats.org/officeDocument/2006/relationships/hyperlink" Target="http://sl.emp.selp.zs.ma/" TargetMode="External"/><Relationship Id="rId1294" Type="http://schemas.openxmlformats.org/officeDocument/2006/relationships/hyperlink" Target="http://sl.emp.totp.zs.ma/" TargetMode="External"/><Relationship Id="rId2692" Type="http://schemas.openxmlformats.org/officeDocument/2006/relationships/hyperlink" Target="http://sh.hiv.prev.zs.mf/" TargetMode="External"/><Relationship Id="rId3743" Type="http://schemas.openxmlformats.org/officeDocument/2006/relationships/hyperlink" Target="http://sg.int.user.zs.mf/" TargetMode="External"/><Relationship Id="rId6899" Type="http://schemas.openxmlformats.org/officeDocument/2006/relationships/hyperlink" Target="http://sl.emp.selp.zs.mf/" TargetMode="External"/><Relationship Id="rId664" Type="http://schemas.openxmlformats.org/officeDocument/2006/relationships/hyperlink" Target="http://sp.reg.brth.zs.ma/" TargetMode="External"/><Relationship Id="rId2345" Type="http://schemas.openxmlformats.org/officeDocument/2006/relationships/hyperlink" Target="http://sh.hiv.prev.1524.l.zs.ma/" TargetMode="External"/><Relationship Id="rId3810" Type="http://schemas.openxmlformats.org/officeDocument/2006/relationships/hyperlink" Target="http://sg.int.user.zs.mf/" TargetMode="External"/><Relationship Id="rId6966" Type="http://schemas.openxmlformats.org/officeDocument/2006/relationships/hyperlink" Target="http://sl.emp.selp.zs.mf/" TargetMode="External"/><Relationship Id="rId317" Type="http://schemas.openxmlformats.org/officeDocument/2006/relationships/hyperlink" Target="http://sf.fin.acct.zs.ma/" TargetMode="External"/><Relationship Id="rId731" Type="http://schemas.openxmlformats.org/officeDocument/2006/relationships/hyperlink" Target="http://sp.reg.brth.zs.ma/" TargetMode="External"/><Relationship Id="rId1361" Type="http://schemas.openxmlformats.org/officeDocument/2006/relationships/hyperlink" Target="http://sl.emp.totp.zs.ma/" TargetMode="External"/><Relationship Id="rId2412" Type="http://schemas.openxmlformats.org/officeDocument/2006/relationships/hyperlink" Target="http://sh.hiv.prev.1524.l.zs.ma/" TargetMode="External"/><Relationship Id="rId5568" Type="http://schemas.openxmlformats.org/officeDocument/2006/relationships/hyperlink" Target="http://sp.pov.4day.zs.mf/" TargetMode="External"/><Relationship Id="rId5982" Type="http://schemas.openxmlformats.org/officeDocument/2006/relationships/hyperlink" Target="http://sh.sta.stnt.zs.mf/" TargetMode="External"/><Relationship Id="rId6619" Type="http://schemas.openxmlformats.org/officeDocument/2006/relationships/hyperlink" Target="http://sl.emp.self.mf/" TargetMode="External"/><Relationship Id="rId1014" Type="http://schemas.openxmlformats.org/officeDocument/2006/relationships/hyperlink" Target="http://sl.emp.totl.mf/" TargetMode="External"/><Relationship Id="rId4584" Type="http://schemas.openxmlformats.org/officeDocument/2006/relationships/hyperlink" Target="http://sl.emp.nagr.mf/" TargetMode="External"/><Relationship Id="rId5635" Type="http://schemas.openxmlformats.org/officeDocument/2006/relationships/hyperlink" Target="http://sp.pov.4day.zs.ma/" TargetMode="External"/><Relationship Id="rId3186" Type="http://schemas.openxmlformats.org/officeDocument/2006/relationships/hyperlink" Target="http://sh.hiv.prev.h.zs.ma/" TargetMode="External"/><Relationship Id="rId4237" Type="http://schemas.openxmlformats.org/officeDocument/2006/relationships/hyperlink" Target="http://se.cmp.lsec.zs.mf/" TargetMode="External"/><Relationship Id="rId4651" Type="http://schemas.openxmlformats.org/officeDocument/2006/relationships/hyperlink" Target="http://sl.emp.nagr.mf/" TargetMode="External"/><Relationship Id="rId3253" Type="http://schemas.openxmlformats.org/officeDocument/2006/relationships/hyperlink" Target="http://sh.hiv.prev.h.zs.ma/" TargetMode="External"/><Relationship Id="rId4304" Type="http://schemas.openxmlformats.org/officeDocument/2006/relationships/hyperlink" Target="http://se.cmp.lsec.zs.mf/" TargetMode="External"/><Relationship Id="rId5702" Type="http://schemas.openxmlformats.org/officeDocument/2006/relationships/hyperlink" Target="http://sp.pov.4day.zs.ma/" TargetMode="External"/><Relationship Id="rId174" Type="http://schemas.openxmlformats.org/officeDocument/2006/relationships/hyperlink" Target="http://sf.fin.acct.zs.mf/" TargetMode="External"/><Relationship Id="rId241" Type="http://schemas.openxmlformats.org/officeDocument/2006/relationships/hyperlink" Target="http://sf.fin.acct.zs.ma/" TargetMode="External"/><Relationship Id="rId3320" Type="http://schemas.openxmlformats.org/officeDocument/2006/relationships/hyperlink" Target="http://sh.hiv.prev.l.zs.mf/" TargetMode="External"/><Relationship Id="rId5078" Type="http://schemas.openxmlformats.org/officeDocument/2006/relationships/hyperlink" Target="http://sl.emp.nagp.zs.ma/" TargetMode="External"/><Relationship Id="rId6476" Type="http://schemas.openxmlformats.org/officeDocument/2006/relationships/hyperlink" Target="http://se.cmp.prim.zs.ma/" TargetMode="External"/><Relationship Id="rId6890" Type="http://schemas.openxmlformats.org/officeDocument/2006/relationships/hyperlink" Target="http://sl.emp.selp.zs.mf/" TargetMode="External"/><Relationship Id="rId7527" Type="http://schemas.openxmlformats.org/officeDocument/2006/relationships/hyperlink" Target="http://sh.dyn.mort.mf/" TargetMode="External"/><Relationship Id="rId5492" Type="http://schemas.openxmlformats.org/officeDocument/2006/relationships/hyperlink" Target="http://sp.pov.4day.zs.mf/" TargetMode="External"/><Relationship Id="rId6129" Type="http://schemas.openxmlformats.org/officeDocument/2006/relationships/hyperlink" Target="http://sh.sta.stnt.zs.ma/" TargetMode="External"/><Relationship Id="rId6543" Type="http://schemas.openxmlformats.org/officeDocument/2006/relationships/hyperlink" Target="http://se.cmp.prim.zs.ma/" TargetMode="External"/><Relationship Id="rId1688" Type="http://schemas.openxmlformats.org/officeDocument/2006/relationships/hyperlink" Target="http://sh.hiv.prev.1524.zs.mf/" TargetMode="External"/><Relationship Id="rId2739" Type="http://schemas.openxmlformats.org/officeDocument/2006/relationships/hyperlink" Target="http://sh.hiv.prev.zs.ma/" TargetMode="External"/><Relationship Id="rId4094" Type="http://schemas.openxmlformats.org/officeDocument/2006/relationships/hyperlink" Target="http://sg.int.user.zs.ma/" TargetMode="External"/><Relationship Id="rId5145" Type="http://schemas.openxmlformats.org/officeDocument/2006/relationships/hyperlink" Target="http://sl.emp.nagp.zs.ma/" TargetMode="External"/><Relationship Id="rId6610" Type="http://schemas.openxmlformats.org/officeDocument/2006/relationships/hyperlink" Target="http://sl.emp.self.mf/" TargetMode="External"/><Relationship Id="rId1755" Type="http://schemas.openxmlformats.org/officeDocument/2006/relationships/hyperlink" Target="http://sh.hiv.prev.1524.zs.ma/" TargetMode="External"/><Relationship Id="rId4161" Type="http://schemas.openxmlformats.org/officeDocument/2006/relationships/hyperlink" Target="http://se.cmp.lsec.zs.mf/" TargetMode="External"/><Relationship Id="rId5212" Type="http://schemas.openxmlformats.org/officeDocument/2006/relationships/hyperlink" Target="http://sl.emp.nagr.ma/" TargetMode="External"/><Relationship Id="rId1408" Type="http://schemas.openxmlformats.org/officeDocument/2006/relationships/hyperlink" Target="http://sl.emp.totp.zs.ma/" TargetMode="External"/><Relationship Id="rId2806" Type="http://schemas.openxmlformats.org/officeDocument/2006/relationships/hyperlink" Target="http://sh.hiv.prev.zs.ma/" TargetMode="External"/><Relationship Id="rId7384" Type="http://schemas.openxmlformats.org/officeDocument/2006/relationships/hyperlink" Target="http://sl.emp.self.ma/" TargetMode="External"/><Relationship Id="rId47" Type="http://schemas.openxmlformats.org/officeDocument/2006/relationships/hyperlink" Target="http://sf.fin.acct.zs.mf/" TargetMode="External"/><Relationship Id="rId1822" Type="http://schemas.openxmlformats.org/officeDocument/2006/relationships/hyperlink" Target="http://sh.hiv.prev.1524.zs.ma/" TargetMode="External"/><Relationship Id="rId4978" Type="http://schemas.openxmlformats.org/officeDocument/2006/relationships/hyperlink" Target="http://sl.emp.nagp.zs.ma/" TargetMode="External"/><Relationship Id="rId7037" Type="http://schemas.openxmlformats.org/officeDocument/2006/relationships/hyperlink" Target="http://sl.emp.selp.zs.ma/" TargetMode="External"/><Relationship Id="rId3994" Type="http://schemas.openxmlformats.org/officeDocument/2006/relationships/hyperlink" Target="http://sg.int.user.zs.ma/" TargetMode="External"/><Relationship Id="rId6053" Type="http://schemas.openxmlformats.org/officeDocument/2006/relationships/hyperlink" Target="http://sh.sta.stnt.zs.ma/" TargetMode="External"/><Relationship Id="rId7451" Type="http://schemas.openxmlformats.org/officeDocument/2006/relationships/hyperlink" Target="http://sh.dyn.mort.mf/" TargetMode="External"/><Relationship Id="rId2596" Type="http://schemas.openxmlformats.org/officeDocument/2006/relationships/hyperlink" Target="http://sh.hiv.prev.zs.mf/" TargetMode="External"/><Relationship Id="rId3647" Type="http://schemas.openxmlformats.org/officeDocument/2006/relationships/hyperlink" Target="http://sh.hiv.prev.l.zs.ma/" TargetMode="External"/><Relationship Id="rId7104" Type="http://schemas.openxmlformats.org/officeDocument/2006/relationships/hyperlink" Target="http://sl.emp.selp.zs.ma/" TargetMode="External"/><Relationship Id="rId568" Type="http://schemas.openxmlformats.org/officeDocument/2006/relationships/hyperlink" Target="http://sp.reg.brth.zs.mf/" TargetMode="External"/><Relationship Id="rId982" Type="http://schemas.openxmlformats.org/officeDocument/2006/relationships/hyperlink" Target="http://sl.emp.totl.mf/" TargetMode="External"/><Relationship Id="rId1198" Type="http://schemas.openxmlformats.org/officeDocument/2006/relationships/hyperlink" Target="http://sl.emp.totp.zs.mf/" TargetMode="External"/><Relationship Id="rId2249" Type="http://schemas.openxmlformats.org/officeDocument/2006/relationships/hyperlink" Target="http://sh.hiv.prev.1524.l.zs.mf/" TargetMode="External"/><Relationship Id="rId2663" Type="http://schemas.openxmlformats.org/officeDocument/2006/relationships/hyperlink" Target="http://sh.hiv.prev.zs.mf/" TargetMode="External"/><Relationship Id="rId3714" Type="http://schemas.openxmlformats.org/officeDocument/2006/relationships/hyperlink" Target="http://sh.hiv.prev.l.zs.ma/" TargetMode="External"/><Relationship Id="rId6120" Type="http://schemas.openxmlformats.org/officeDocument/2006/relationships/hyperlink" Target="http://sh.sta.stnt.zs.ma/" TargetMode="External"/><Relationship Id="rId635" Type="http://schemas.openxmlformats.org/officeDocument/2006/relationships/hyperlink" Target="http://sp.reg.brth.zs.ma/" TargetMode="External"/><Relationship Id="rId1265" Type="http://schemas.openxmlformats.org/officeDocument/2006/relationships/hyperlink" Target="http://sl.emp.totp.zs.ma/" TargetMode="External"/><Relationship Id="rId2316" Type="http://schemas.openxmlformats.org/officeDocument/2006/relationships/hyperlink" Target="http://sh.hiv.prev.1524.l.zs.ma/" TargetMode="External"/><Relationship Id="rId2730" Type="http://schemas.openxmlformats.org/officeDocument/2006/relationships/hyperlink" Target="http://sh.hiv.prev.zs.ma/" TargetMode="External"/><Relationship Id="rId5886" Type="http://schemas.openxmlformats.org/officeDocument/2006/relationships/hyperlink" Target="http://sh.sta.stnt.zs.mf/" TargetMode="External"/><Relationship Id="rId702" Type="http://schemas.openxmlformats.org/officeDocument/2006/relationships/hyperlink" Target="http://sp.reg.brth.zs.ma/" TargetMode="External"/><Relationship Id="rId1332" Type="http://schemas.openxmlformats.org/officeDocument/2006/relationships/hyperlink" Target="http://sl.emp.totp.zs.ma/" TargetMode="External"/><Relationship Id="rId4488" Type="http://schemas.openxmlformats.org/officeDocument/2006/relationships/hyperlink" Target="http://se.cmp.lsec.zs.ma/" TargetMode="External"/><Relationship Id="rId5539" Type="http://schemas.openxmlformats.org/officeDocument/2006/relationships/hyperlink" Target="http://sp.pov.4day.zs.mf/" TargetMode="External"/><Relationship Id="rId6937" Type="http://schemas.openxmlformats.org/officeDocument/2006/relationships/hyperlink" Target="http://sl.emp.selp.zs.mf/" TargetMode="External"/><Relationship Id="rId5953" Type="http://schemas.openxmlformats.org/officeDocument/2006/relationships/hyperlink" Target="http://sh.sta.stnt.zs.mf/" TargetMode="External"/><Relationship Id="rId3157" Type="http://schemas.openxmlformats.org/officeDocument/2006/relationships/hyperlink" Target="http://sh.hiv.prev.h.zs.ma/" TargetMode="External"/><Relationship Id="rId4555" Type="http://schemas.openxmlformats.org/officeDocument/2006/relationships/hyperlink" Target="http://sl.emp.nagr.mf/" TargetMode="External"/><Relationship Id="rId5606" Type="http://schemas.openxmlformats.org/officeDocument/2006/relationships/hyperlink" Target="http://sp.pov.4day.zs.ma/" TargetMode="External"/><Relationship Id="rId3571" Type="http://schemas.openxmlformats.org/officeDocument/2006/relationships/hyperlink" Target="http://sh.hiv.prev.l.zs.ma/" TargetMode="External"/><Relationship Id="rId4208" Type="http://schemas.openxmlformats.org/officeDocument/2006/relationships/hyperlink" Target="http://se.cmp.lsec.zs.mf/" TargetMode="External"/><Relationship Id="rId4622" Type="http://schemas.openxmlformats.org/officeDocument/2006/relationships/hyperlink" Target="http://sl.emp.nagr.mf/" TargetMode="External"/><Relationship Id="rId7778" Type="http://schemas.openxmlformats.org/officeDocument/2006/relationships/hyperlink" Target="http://sh.dyn.mort.ma/" TargetMode="External"/><Relationship Id="rId492" Type="http://schemas.openxmlformats.org/officeDocument/2006/relationships/hyperlink" Target="http://sp.reg.brth.zs.mf/" TargetMode="External"/><Relationship Id="rId2173" Type="http://schemas.openxmlformats.org/officeDocument/2006/relationships/hyperlink" Target="http://sh.hiv.prev.1524.h.zs.ma/" TargetMode="External"/><Relationship Id="rId3224" Type="http://schemas.openxmlformats.org/officeDocument/2006/relationships/hyperlink" Target="http://sh.hiv.prev.h.zs.ma/" TargetMode="External"/><Relationship Id="rId6794" Type="http://schemas.openxmlformats.org/officeDocument/2006/relationships/hyperlink" Target="http://sl.emp.self.mf/" TargetMode="External"/><Relationship Id="rId145" Type="http://schemas.openxmlformats.org/officeDocument/2006/relationships/hyperlink" Target="http://sf.fin.acct.zs.mf/" TargetMode="External"/><Relationship Id="rId2240" Type="http://schemas.openxmlformats.org/officeDocument/2006/relationships/hyperlink" Target="http://sh.hiv.prev.1524.l.zs.mf/" TargetMode="External"/><Relationship Id="rId5396" Type="http://schemas.openxmlformats.org/officeDocument/2006/relationships/hyperlink" Target="http://sp.pov.4day.zs.mf/" TargetMode="External"/><Relationship Id="rId6447" Type="http://schemas.openxmlformats.org/officeDocument/2006/relationships/hyperlink" Target="http://se.cmp.prim.zs.ma/" TargetMode="External"/><Relationship Id="rId6861" Type="http://schemas.openxmlformats.org/officeDocument/2006/relationships/hyperlink" Target="http://sl.emp.selp.zs.mf/" TargetMode="External"/><Relationship Id="rId212" Type="http://schemas.openxmlformats.org/officeDocument/2006/relationships/hyperlink" Target="http://sf.fin.acct.zs.ma/" TargetMode="External"/><Relationship Id="rId5049" Type="http://schemas.openxmlformats.org/officeDocument/2006/relationships/hyperlink" Target="http://sl.emp.nagp.zs.ma/" TargetMode="External"/><Relationship Id="rId5463" Type="http://schemas.openxmlformats.org/officeDocument/2006/relationships/hyperlink" Target="http://sp.pov.4day.zs.mf/" TargetMode="External"/><Relationship Id="rId6514" Type="http://schemas.openxmlformats.org/officeDocument/2006/relationships/hyperlink" Target="http://se.cmp.prim.zs.ma/" TargetMode="External"/><Relationship Id="rId4065" Type="http://schemas.openxmlformats.org/officeDocument/2006/relationships/hyperlink" Target="http://sg.int.user.zs.ma/" TargetMode="External"/><Relationship Id="rId5116" Type="http://schemas.openxmlformats.org/officeDocument/2006/relationships/hyperlink" Target="http://sl.emp.nagp.zs.ma/" TargetMode="External"/><Relationship Id="rId1659" Type="http://schemas.openxmlformats.org/officeDocument/2006/relationships/hyperlink" Target="http://sh.hiv.prev.1524.zs.mf/" TargetMode="External"/><Relationship Id="rId3081" Type="http://schemas.openxmlformats.org/officeDocument/2006/relationships/hyperlink" Target="http://sh.hiv.prev.h.zs.mf/" TargetMode="External"/><Relationship Id="rId4132" Type="http://schemas.openxmlformats.org/officeDocument/2006/relationships/hyperlink" Target="http://sg.int.user.zs.ma/" TargetMode="External"/><Relationship Id="rId5530" Type="http://schemas.openxmlformats.org/officeDocument/2006/relationships/hyperlink" Target="http://sp.pov.4day.zs.mf/" TargetMode="External"/><Relationship Id="rId7288" Type="http://schemas.openxmlformats.org/officeDocument/2006/relationships/hyperlink" Target="http://sl.emp.self.ma/" TargetMode="External"/><Relationship Id="rId1726" Type="http://schemas.openxmlformats.org/officeDocument/2006/relationships/hyperlink" Target="http://sh.hiv.prev.1524.zs.ma/" TargetMode="External"/><Relationship Id="rId18" Type="http://schemas.openxmlformats.org/officeDocument/2006/relationships/hyperlink" Target="http://sf.fin.acct.zs.mf/" TargetMode="External"/><Relationship Id="rId3898" Type="http://schemas.openxmlformats.org/officeDocument/2006/relationships/hyperlink" Target="http://sg.int.user.zs.mf/" TargetMode="External"/><Relationship Id="rId4949" Type="http://schemas.openxmlformats.org/officeDocument/2006/relationships/hyperlink" Target="http://sl.emp.nagp.zs.mf/" TargetMode="External"/><Relationship Id="rId7355" Type="http://schemas.openxmlformats.org/officeDocument/2006/relationships/hyperlink" Target="http://sl.emp.self.ma/" TargetMode="External"/><Relationship Id="rId3965" Type="http://schemas.openxmlformats.org/officeDocument/2006/relationships/hyperlink" Target="http://sg.int.user.zs.ma/" TargetMode="External"/><Relationship Id="rId6371" Type="http://schemas.openxmlformats.org/officeDocument/2006/relationships/hyperlink" Target="http://se.cmp.prim.zs.mf/" TargetMode="External"/><Relationship Id="rId7008" Type="http://schemas.openxmlformats.org/officeDocument/2006/relationships/hyperlink" Target="http://sl.emp.selp.zs.ma/" TargetMode="External"/><Relationship Id="rId7422" Type="http://schemas.openxmlformats.org/officeDocument/2006/relationships/hyperlink" Target="http://sh.dyn.mort.mf/" TargetMode="External"/><Relationship Id="rId886" Type="http://schemas.openxmlformats.org/officeDocument/2006/relationships/hyperlink" Target="http://sl.emp.totl.mf/" TargetMode="External"/><Relationship Id="rId2567" Type="http://schemas.openxmlformats.org/officeDocument/2006/relationships/hyperlink" Target="http://sh.hiv.prev.zs.mf/" TargetMode="External"/><Relationship Id="rId3618" Type="http://schemas.openxmlformats.org/officeDocument/2006/relationships/hyperlink" Target="http://sh.hiv.prev.l.zs.ma/" TargetMode="External"/><Relationship Id="rId6024" Type="http://schemas.openxmlformats.org/officeDocument/2006/relationships/hyperlink" Target="http://sh.sta.stnt.zs.ma/" TargetMode="External"/><Relationship Id="rId2" Type="http://schemas.openxmlformats.org/officeDocument/2006/relationships/hyperlink" Target="http://sf.fin.acct.zs.mf/" TargetMode="External"/><Relationship Id="rId539" Type="http://schemas.openxmlformats.org/officeDocument/2006/relationships/hyperlink" Target="http://sp.reg.brth.zs.mf/" TargetMode="External"/><Relationship Id="rId1169" Type="http://schemas.openxmlformats.org/officeDocument/2006/relationships/hyperlink" Target="http://sl.emp.totp.zs.mf/" TargetMode="External"/><Relationship Id="rId1583" Type="http://schemas.openxmlformats.org/officeDocument/2006/relationships/hyperlink" Target="http://sl.emp.totl.ma/" TargetMode="External"/><Relationship Id="rId2981" Type="http://schemas.openxmlformats.org/officeDocument/2006/relationships/hyperlink" Target="http://sh.hiv.prev.h.zs.mf/" TargetMode="External"/><Relationship Id="rId5040" Type="http://schemas.openxmlformats.org/officeDocument/2006/relationships/hyperlink" Target="http://sl.emp.nagp.zs.ma/" TargetMode="External"/><Relationship Id="rId953" Type="http://schemas.openxmlformats.org/officeDocument/2006/relationships/hyperlink" Target="http://sl.emp.totl.mf/" TargetMode="External"/><Relationship Id="rId1236" Type="http://schemas.openxmlformats.org/officeDocument/2006/relationships/hyperlink" Target="http://sl.emp.totp.zs.mf/" TargetMode="External"/><Relationship Id="rId2634" Type="http://schemas.openxmlformats.org/officeDocument/2006/relationships/hyperlink" Target="http://sh.hiv.prev.zs.mf/" TargetMode="External"/><Relationship Id="rId606" Type="http://schemas.openxmlformats.org/officeDocument/2006/relationships/hyperlink" Target="http://sp.reg.brth.zs.mf/" TargetMode="External"/><Relationship Id="rId1650" Type="http://schemas.openxmlformats.org/officeDocument/2006/relationships/hyperlink" Target="http://sh.hiv.prev.1524.zs.mf/" TargetMode="External"/><Relationship Id="rId2701" Type="http://schemas.openxmlformats.org/officeDocument/2006/relationships/hyperlink" Target="http://sh.hiv.prev.zs.ma/" TargetMode="External"/><Relationship Id="rId5857" Type="http://schemas.openxmlformats.org/officeDocument/2006/relationships/hyperlink" Target="http://sh.sta.stnt.zs.mf/" TargetMode="External"/><Relationship Id="rId6908" Type="http://schemas.openxmlformats.org/officeDocument/2006/relationships/hyperlink" Target="http://sl.emp.selp.zs.mf/" TargetMode="External"/><Relationship Id="rId1303" Type="http://schemas.openxmlformats.org/officeDocument/2006/relationships/hyperlink" Target="http://sl.emp.totp.zs.ma/" TargetMode="External"/><Relationship Id="rId4459" Type="http://schemas.openxmlformats.org/officeDocument/2006/relationships/hyperlink" Target="http://se.cmp.lsec.zs.ma/" TargetMode="External"/><Relationship Id="rId4873" Type="http://schemas.openxmlformats.org/officeDocument/2006/relationships/hyperlink" Target="http://sl.emp.nagp.zs.mf/" TargetMode="External"/><Relationship Id="rId5924" Type="http://schemas.openxmlformats.org/officeDocument/2006/relationships/hyperlink" Target="http://sh.sta.stnt.zs.mf/" TargetMode="External"/><Relationship Id="rId3475" Type="http://schemas.openxmlformats.org/officeDocument/2006/relationships/hyperlink" Target="http://sh.hiv.prev.l.zs.mf/" TargetMode="External"/><Relationship Id="rId4526" Type="http://schemas.openxmlformats.org/officeDocument/2006/relationships/hyperlink" Target="http://se.cmp.lsec.zs.ma/" TargetMode="External"/><Relationship Id="rId4940" Type="http://schemas.openxmlformats.org/officeDocument/2006/relationships/hyperlink" Target="http://sl.emp.nagp.zs.mf/" TargetMode="External"/><Relationship Id="rId396" Type="http://schemas.openxmlformats.org/officeDocument/2006/relationships/hyperlink" Target="http://sf.fin.acct.zs.ma/" TargetMode="External"/><Relationship Id="rId2077" Type="http://schemas.openxmlformats.org/officeDocument/2006/relationships/hyperlink" Target="http://sh.hiv.prev.1524.h.zs.ma/" TargetMode="External"/><Relationship Id="rId2491" Type="http://schemas.openxmlformats.org/officeDocument/2006/relationships/hyperlink" Target="http://sh.hiv.prev.1524.l.zs.ma/" TargetMode="External"/><Relationship Id="rId3128" Type="http://schemas.openxmlformats.org/officeDocument/2006/relationships/hyperlink" Target="http://sh.hiv.prev.h.zs.ma/" TargetMode="External"/><Relationship Id="rId3542" Type="http://schemas.openxmlformats.org/officeDocument/2006/relationships/hyperlink" Target="http://sh.hiv.prev.l.zs.ma/" TargetMode="External"/><Relationship Id="rId6698" Type="http://schemas.openxmlformats.org/officeDocument/2006/relationships/hyperlink" Target="http://sl.emp.self.mf/" TargetMode="External"/><Relationship Id="rId7749" Type="http://schemas.openxmlformats.org/officeDocument/2006/relationships/hyperlink" Target="http://sh.dyn.mort.ma/" TargetMode="External"/><Relationship Id="rId463" Type="http://schemas.openxmlformats.org/officeDocument/2006/relationships/hyperlink" Target="http://sp.reg.brth.zs.mf/" TargetMode="External"/><Relationship Id="rId1093" Type="http://schemas.openxmlformats.org/officeDocument/2006/relationships/hyperlink" Target="http://sl.emp.totp.zs.mf/" TargetMode="External"/><Relationship Id="rId2144" Type="http://schemas.openxmlformats.org/officeDocument/2006/relationships/hyperlink" Target="http://sh.hiv.prev.1524.h.zs.ma/" TargetMode="External"/><Relationship Id="rId116" Type="http://schemas.openxmlformats.org/officeDocument/2006/relationships/hyperlink" Target="http://sf.fin.acct.zs.mf/" TargetMode="External"/><Relationship Id="rId530" Type="http://schemas.openxmlformats.org/officeDocument/2006/relationships/hyperlink" Target="http://sp.reg.brth.zs.mf/" TargetMode="External"/><Relationship Id="rId1160" Type="http://schemas.openxmlformats.org/officeDocument/2006/relationships/hyperlink" Target="http://sl.emp.totp.zs.mf/" TargetMode="External"/><Relationship Id="rId2211" Type="http://schemas.openxmlformats.org/officeDocument/2006/relationships/hyperlink" Target="http://sh.hiv.prev.1524.l.zs.mf/" TargetMode="External"/><Relationship Id="rId5367" Type="http://schemas.openxmlformats.org/officeDocument/2006/relationships/hyperlink" Target="http://sl.emp.nagr.ma/" TargetMode="External"/><Relationship Id="rId6765" Type="http://schemas.openxmlformats.org/officeDocument/2006/relationships/hyperlink" Target="http://sl.emp.self.mf/" TargetMode="External"/><Relationship Id="rId7816" Type="http://schemas.openxmlformats.org/officeDocument/2006/relationships/hyperlink" Target="http://sh.dyn.mort.ma/" TargetMode="External"/><Relationship Id="rId5781" Type="http://schemas.openxmlformats.org/officeDocument/2006/relationships/hyperlink" Target="http://sh.sta.stnt.zs.mf/" TargetMode="External"/><Relationship Id="rId6418" Type="http://schemas.openxmlformats.org/officeDocument/2006/relationships/hyperlink" Target="http://se.cmp.prim.zs.ma/" TargetMode="External"/><Relationship Id="rId6832" Type="http://schemas.openxmlformats.org/officeDocument/2006/relationships/hyperlink" Target="http://sl.emp.selp.zs.mf/" TargetMode="External"/><Relationship Id="rId1977" Type="http://schemas.openxmlformats.org/officeDocument/2006/relationships/hyperlink" Target="http://sh.hiv.prev.1524.h.zs.mf/" TargetMode="External"/><Relationship Id="rId4383" Type="http://schemas.openxmlformats.org/officeDocument/2006/relationships/hyperlink" Target="http://se.cmp.lsec.zs.ma/" TargetMode="External"/><Relationship Id="rId5434" Type="http://schemas.openxmlformats.org/officeDocument/2006/relationships/hyperlink" Target="http://sp.pov.4day.zs.mf/" TargetMode="External"/><Relationship Id="rId4036" Type="http://schemas.openxmlformats.org/officeDocument/2006/relationships/hyperlink" Target="http://sg.int.user.zs.ma/" TargetMode="External"/><Relationship Id="rId4450" Type="http://schemas.openxmlformats.org/officeDocument/2006/relationships/hyperlink" Target="http://se.cmp.lsec.zs.ma/" TargetMode="External"/><Relationship Id="rId5501" Type="http://schemas.openxmlformats.org/officeDocument/2006/relationships/hyperlink" Target="http://sp.pov.4day.zs.mf/" TargetMode="External"/><Relationship Id="rId3052" Type="http://schemas.openxmlformats.org/officeDocument/2006/relationships/hyperlink" Target="http://sh.hiv.prev.h.zs.mf/" TargetMode="External"/><Relationship Id="rId4103" Type="http://schemas.openxmlformats.org/officeDocument/2006/relationships/hyperlink" Target="http://sg.int.user.zs.ma/" TargetMode="External"/><Relationship Id="rId7259" Type="http://schemas.openxmlformats.org/officeDocument/2006/relationships/hyperlink" Target="http://sl.emp.self.ma/" TargetMode="External"/><Relationship Id="rId7673" Type="http://schemas.openxmlformats.org/officeDocument/2006/relationships/hyperlink" Target="http://sh.dyn.mort.ma/" TargetMode="External"/><Relationship Id="rId6275" Type="http://schemas.openxmlformats.org/officeDocument/2006/relationships/hyperlink" Target="http://se.cmp.prim.zs.mf/" TargetMode="External"/><Relationship Id="rId7326" Type="http://schemas.openxmlformats.org/officeDocument/2006/relationships/hyperlink" Target="http://sl.emp.self.ma/" TargetMode="External"/><Relationship Id="rId3869" Type="http://schemas.openxmlformats.org/officeDocument/2006/relationships/hyperlink" Target="http://sg.int.user.zs.mf/" TargetMode="External"/><Relationship Id="rId5291" Type="http://schemas.openxmlformats.org/officeDocument/2006/relationships/hyperlink" Target="http://sl.emp.nagr.ma/" TargetMode="External"/><Relationship Id="rId6342" Type="http://schemas.openxmlformats.org/officeDocument/2006/relationships/hyperlink" Target="http://se.cmp.prim.zs.mf/" TargetMode="External"/><Relationship Id="rId7740" Type="http://schemas.openxmlformats.org/officeDocument/2006/relationships/hyperlink" Target="http://sh.dyn.mort.ma/" TargetMode="External"/><Relationship Id="rId2885" Type="http://schemas.openxmlformats.org/officeDocument/2006/relationships/hyperlink" Target="http://sh.hiv.prev.zs.ma/" TargetMode="External"/><Relationship Id="rId3936" Type="http://schemas.openxmlformats.org/officeDocument/2006/relationships/hyperlink" Target="http://sg.int.user.zs.ma/" TargetMode="External"/><Relationship Id="rId857" Type="http://schemas.openxmlformats.org/officeDocument/2006/relationships/hyperlink" Target="http://sl.emp.totl.mf/" TargetMode="External"/><Relationship Id="rId1487" Type="http://schemas.openxmlformats.org/officeDocument/2006/relationships/hyperlink" Target="http://sl.emp.totl.ma/" TargetMode="External"/><Relationship Id="rId2538" Type="http://schemas.openxmlformats.org/officeDocument/2006/relationships/hyperlink" Target="http://sh.hiv.prev.zs.mf/" TargetMode="External"/><Relationship Id="rId2952" Type="http://schemas.openxmlformats.org/officeDocument/2006/relationships/hyperlink" Target="http://sh.hiv.prev.h.zs.mf/" TargetMode="External"/><Relationship Id="rId924" Type="http://schemas.openxmlformats.org/officeDocument/2006/relationships/hyperlink" Target="http://sl.emp.totl.mf/" TargetMode="External"/><Relationship Id="rId1554" Type="http://schemas.openxmlformats.org/officeDocument/2006/relationships/hyperlink" Target="http://sl.emp.totl.ma/" TargetMode="External"/><Relationship Id="rId2605" Type="http://schemas.openxmlformats.org/officeDocument/2006/relationships/hyperlink" Target="http://sh.hiv.prev.zs.mf/" TargetMode="External"/><Relationship Id="rId5011" Type="http://schemas.openxmlformats.org/officeDocument/2006/relationships/hyperlink" Target="http://sl.emp.nagp.zs.ma/" TargetMode="External"/><Relationship Id="rId1207" Type="http://schemas.openxmlformats.org/officeDocument/2006/relationships/hyperlink" Target="http://sl.emp.totp.zs.mf/" TargetMode="External"/><Relationship Id="rId1621" Type="http://schemas.openxmlformats.org/officeDocument/2006/relationships/hyperlink" Target="http://sl.emp.totl.ma/" TargetMode="External"/><Relationship Id="rId4777" Type="http://schemas.openxmlformats.org/officeDocument/2006/relationships/hyperlink" Target="http://sl.emp.nagp.zs.mf/" TargetMode="External"/><Relationship Id="rId5828" Type="http://schemas.openxmlformats.org/officeDocument/2006/relationships/hyperlink" Target="http://sh.sta.stnt.zs.mf/" TargetMode="External"/><Relationship Id="rId7183" Type="http://schemas.openxmlformats.org/officeDocument/2006/relationships/hyperlink" Target="http://sl.emp.selp.zs.ma/" TargetMode="External"/><Relationship Id="rId3379" Type="http://schemas.openxmlformats.org/officeDocument/2006/relationships/hyperlink" Target="http://sh.hiv.prev.l.zs.mf/" TargetMode="External"/><Relationship Id="rId3793" Type="http://schemas.openxmlformats.org/officeDocument/2006/relationships/hyperlink" Target="http://sg.int.user.zs.mf/" TargetMode="External"/><Relationship Id="rId7250" Type="http://schemas.openxmlformats.org/officeDocument/2006/relationships/hyperlink" Target="http://sl.emp.self.ma/" TargetMode="External"/><Relationship Id="rId2395" Type="http://schemas.openxmlformats.org/officeDocument/2006/relationships/hyperlink" Target="http://sh.hiv.prev.1524.l.zs.ma/" TargetMode="External"/><Relationship Id="rId3446" Type="http://schemas.openxmlformats.org/officeDocument/2006/relationships/hyperlink" Target="http://sh.hiv.prev.l.zs.mf/" TargetMode="External"/><Relationship Id="rId4844" Type="http://schemas.openxmlformats.org/officeDocument/2006/relationships/hyperlink" Target="http://sl.emp.nagp.zs.mf/" TargetMode="External"/><Relationship Id="rId367" Type="http://schemas.openxmlformats.org/officeDocument/2006/relationships/hyperlink" Target="http://sf.fin.acct.zs.ma/" TargetMode="External"/><Relationship Id="rId2048" Type="http://schemas.openxmlformats.org/officeDocument/2006/relationships/hyperlink" Target="http://sh.hiv.prev.1524.h.zs.ma/" TargetMode="External"/><Relationship Id="rId3860" Type="http://schemas.openxmlformats.org/officeDocument/2006/relationships/hyperlink" Target="http://sg.int.user.zs.mf/" TargetMode="External"/><Relationship Id="rId4911" Type="http://schemas.openxmlformats.org/officeDocument/2006/relationships/hyperlink" Target="http://sl.emp.nagp.zs.mf/" TargetMode="External"/><Relationship Id="rId781" Type="http://schemas.openxmlformats.org/officeDocument/2006/relationships/hyperlink" Target="http://sp.reg.brth.zs.ma/" TargetMode="External"/><Relationship Id="rId2462" Type="http://schemas.openxmlformats.org/officeDocument/2006/relationships/hyperlink" Target="http://sh.hiv.prev.1524.l.zs.ma/" TargetMode="External"/><Relationship Id="rId3513" Type="http://schemas.openxmlformats.org/officeDocument/2006/relationships/hyperlink" Target="http://sh.hiv.prev.l.zs.mf/" TargetMode="External"/><Relationship Id="rId6669" Type="http://schemas.openxmlformats.org/officeDocument/2006/relationships/hyperlink" Target="http://sl.emp.self.mf/" TargetMode="External"/><Relationship Id="rId434" Type="http://schemas.openxmlformats.org/officeDocument/2006/relationships/hyperlink" Target="http://sp.reg.brth.zs.mf/" TargetMode="External"/><Relationship Id="rId1064" Type="http://schemas.openxmlformats.org/officeDocument/2006/relationships/hyperlink" Target="http://sl.emp.totp.zs.mf/" TargetMode="External"/><Relationship Id="rId2115" Type="http://schemas.openxmlformats.org/officeDocument/2006/relationships/hyperlink" Target="http://sh.hiv.prev.1524.h.zs.ma/" TargetMode="External"/><Relationship Id="rId5685" Type="http://schemas.openxmlformats.org/officeDocument/2006/relationships/hyperlink" Target="http://sp.pov.4day.zs.ma/" TargetMode="External"/><Relationship Id="rId6736" Type="http://schemas.openxmlformats.org/officeDocument/2006/relationships/hyperlink" Target="http://sl.emp.self.mf/" TargetMode="External"/><Relationship Id="rId501" Type="http://schemas.openxmlformats.org/officeDocument/2006/relationships/hyperlink" Target="http://sp.reg.brth.zs.mf/" TargetMode="External"/><Relationship Id="rId1131" Type="http://schemas.openxmlformats.org/officeDocument/2006/relationships/hyperlink" Target="http://sl.emp.totp.zs.mf/" TargetMode="External"/><Relationship Id="rId4287" Type="http://schemas.openxmlformats.org/officeDocument/2006/relationships/hyperlink" Target="http://se.cmp.lsec.zs.mf/" TargetMode="External"/><Relationship Id="rId5338" Type="http://schemas.openxmlformats.org/officeDocument/2006/relationships/hyperlink" Target="http://sl.emp.nagr.ma/" TargetMode="External"/><Relationship Id="rId5752" Type="http://schemas.openxmlformats.org/officeDocument/2006/relationships/hyperlink" Target="http://sp.pov.4day.zs.ma/" TargetMode="External"/><Relationship Id="rId6803" Type="http://schemas.openxmlformats.org/officeDocument/2006/relationships/hyperlink" Target="http://sl.emp.selp.zs.mf/" TargetMode="External"/><Relationship Id="rId4354" Type="http://schemas.openxmlformats.org/officeDocument/2006/relationships/hyperlink" Target="http://se.cmp.lsec.zs.ma/" TargetMode="External"/><Relationship Id="rId5405" Type="http://schemas.openxmlformats.org/officeDocument/2006/relationships/hyperlink" Target="http://sp.pov.4day.zs.mf/" TargetMode="External"/><Relationship Id="rId1948" Type="http://schemas.openxmlformats.org/officeDocument/2006/relationships/hyperlink" Target="http://sh.hiv.prev.1524.h.zs.mf/" TargetMode="External"/><Relationship Id="rId3370" Type="http://schemas.openxmlformats.org/officeDocument/2006/relationships/hyperlink" Target="http://sh.hiv.prev.l.zs.mf/" TargetMode="External"/><Relationship Id="rId4007" Type="http://schemas.openxmlformats.org/officeDocument/2006/relationships/hyperlink" Target="http://sg.int.user.zs.ma/" TargetMode="External"/><Relationship Id="rId4421" Type="http://schemas.openxmlformats.org/officeDocument/2006/relationships/hyperlink" Target="http://se.cmp.lsec.zs.ma/" TargetMode="External"/><Relationship Id="rId7577" Type="http://schemas.openxmlformats.org/officeDocument/2006/relationships/hyperlink" Target="http://sh.dyn.mort.mf/" TargetMode="External"/><Relationship Id="rId291" Type="http://schemas.openxmlformats.org/officeDocument/2006/relationships/hyperlink" Target="http://sf.fin.acct.zs.ma/" TargetMode="External"/><Relationship Id="rId3023" Type="http://schemas.openxmlformats.org/officeDocument/2006/relationships/hyperlink" Target="http://sh.hiv.prev.h.zs.mf/" TargetMode="External"/><Relationship Id="rId6179" Type="http://schemas.openxmlformats.org/officeDocument/2006/relationships/hyperlink" Target="http://sh.sta.stnt.zs.ma/" TargetMode="External"/><Relationship Id="rId5195" Type="http://schemas.openxmlformats.org/officeDocument/2006/relationships/hyperlink" Target="http://sl.emp.nagr.ma/" TargetMode="External"/><Relationship Id="rId6593" Type="http://schemas.openxmlformats.org/officeDocument/2006/relationships/hyperlink" Target="http://se.cmp.prim.zs.ma/" TargetMode="External"/><Relationship Id="rId7644" Type="http://schemas.openxmlformats.org/officeDocument/2006/relationships/hyperlink" Target="http://sh.dyn.mort.ma/" TargetMode="External"/><Relationship Id="rId2789" Type="http://schemas.openxmlformats.org/officeDocument/2006/relationships/hyperlink" Target="http://sh.hiv.prev.zs.ma/" TargetMode="External"/><Relationship Id="rId6246" Type="http://schemas.openxmlformats.org/officeDocument/2006/relationships/hyperlink" Target="http://se.cmp.prim.zs.mf/" TargetMode="External"/><Relationship Id="rId6660" Type="http://schemas.openxmlformats.org/officeDocument/2006/relationships/hyperlink" Target="http://sl.emp.self.mf/" TargetMode="External"/><Relationship Id="rId7711" Type="http://schemas.openxmlformats.org/officeDocument/2006/relationships/hyperlink" Target="http://sh.dyn.mort.ma/" TargetMode="External"/><Relationship Id="rId2856" Type="http://schemas.openxmlformats.org/officeDocument/2006/relationships/hyperlink" Target="http://sh.hiv.prev.zs.ma/" TargetMode="External"/><Relationship Id="rId3907" Type="http://schemas.openxmlformats.org/officeDocument/2006/relationships/hyperlink" Target="http://sg.int.user.zs.mf/" TargetMode="External"/><Relationship Id="rId5262" Type="http://schemas.openxmlformats.org/officeDocument/2006/relationships/hyperlink" Target="http://sl.emp.nagr.ma/" TargetMode="External"/><Relationship Id="rId6313" Type="http://schemas.openxmlformats.org/officeDocument/2006/relationships/hyperlink" Target="http://se.cmp.prim.zs.mf/" TargetMode="External"/><Relationship Id="rId97" Type="http://schemas.openxmlformats.org/officeDocument/2006/relationships/hyperlink" Target="http://sf.fin.acct.zs.mf/" TargetMode="External"/><Relationship Id="rId828" Type="http://schemas.openxmlformats.org/officeDocument/2006/relationships/hyperlink" Target="http://sl.emp.totl.mf/" TargetMode="External"/><Relationship Id="rId1458" Type="http://schemas.openxmlformats.org/officeDocument/2006/relationships/hyperlink" Target="http://sl.emp.totl.ma/" TargetMode="External"/><Relationship Id="rId1872" Type="http://schemas.openxmlformats.org/officeDocument/2006/relationships/hyperlink" Target="http://sh.hiv.prev.1524.zs.ma/" TargetMode="External"/><Relationship Id="rId2509" Type="http://schemas.openxmlformats.org/officeDocument/2006/relationships/hyperlink" Target="http://sh.hiv.prev.zs.mf/" TargetMode="External"/><Relationship Id="rId1525" Type="http://schemas.openxmlformats.org/officeDocument/2006/relationships/hyperlink" Target="http://sl.emp.totl.ma/" TargetMode="External"/><Relationship Id="rId2923" Type="http://schemas.openxmlformats.org/officeDocument/2006/relationships/hyperlink" Target="http://sh.hiv.prev.h.zs.mf/" TargetMode="External"/><Relationship Id="rId7087" Type="http://schemas.openxmlformats.org/officeDocument/2006/relationships/hyperlink" Target="http://sl.emp.selp.zs.ma/" TargetMode="External"/><Relationship Id="rId7154" Type="http://schemas.openxmlformats.org/officeDocument/2006/relationships/hyperlink" Target="http://sl.emp.selp.zs.ma/" TargetMode="External"/><Relationship Id="rId2299" Type="http://schemas.openxmlformats.org/officeDocument/2006/relationships/hyperlink" Target="http://sh.hiv.prev.1524.l.zs.ma/" TargetMode="External"/><Relationship Id="rId3697" Type="http://schemas.openxmlformats.org/officeDocument/2006/relationships/hyperlink" Target="http://sh.hiv.prev.l.zs.ma/" TargetMode="External"/><Relationship Id="rId4748" Type="http://schemas.openxmlformats.org/officeDocument/2006/relationships/hyperlink" Target="http://sl.emp.nagr.mf/" TargetMode="External"/><Relationship Id="rId3764" Type="http://schemas.openxmlformats.org/officeDocument/2006/relationships/hyperlink" Target="http://sg.int.user.zs.mf/" TargetMode="External"/><Relationship Id="rId4815" Type="http://schemas.openxmlformats.org/officeDocument/2006/relationships/hyperlink" Target="http://sl.emp.nagp.zs.mf/" TargetMode="External"/><Relationship Id="rId6170" Type="http://schemas.openxmlformats.org/officeDocument/2006/relationships/hyperlink" Target="http://sh.sta.stnt.zs.ma/" TargetMode="External"/><Relationship Id="rId7221" Type="http://schemas.openxmlformats.org/officeDocument/2006/relationships/hyperlink" Target="http://sl.emp.self.ma/" TargetMode="External"/><Relationship Id="rId685" Type="http://schemas.openxmlformats.org/officeDocument/2006/relationships/hyperlink" Target="http://sp.reg.brth.zs.ma/" TargetMode="External"/><Relationship Id="rId2366" Type="http://schemas.openxmlformats.org/officeDocument/2006/relationships/hyperlink" Target="http://sh.hiv.prev.1524.l.zs.ma/" TargetMode="External"/><Relationship Id="rId2780" Type="http://schemas.openxmlformats.org/officeDocument/2006/relationships/hyperlink" Target="http://sh.hiv.prev.zs.ma/" TargetMode="External"/><Relationship Id="rId3417" Type="http://schemas.openxmlformats.org/officeDocument/2006/relationships/hyperlink" Target="http://sh.hiv.prev.l.zs.mf/" TargetMode="External"/><Relationship Id="rId3831" Type="http://schemas.openxmlformats.org/officeDocument/2006/relationships/hyperlink" Target="http://sg.int.user.zs.mf/" TargetMode="External"/><Relationship Id="rId6987" Type="http://schemas.openxmlformats.org/officeDocument/2006/relationships/hyperlink" Target="http://sl.emp.selp.zs.mf/" TargetMode="External"/><Relationship Id="rId338" Type="http://schemas.openxmlformats.org/officeDocument/2006/relationships/hyperlink" Target="http://sf.fin.acct.zs.ma/" TargetMode="External"/><Relationship Id="rId752" Type="http://schemas.openxmlformats.org/officeDocument/2006/relationships/hyperlink" Target="http://sp.reg.brth.zs.ma/" TargetMode="External"/><Relationship Id="rId1382" Type="http://schemas.openxmlformats.org/officeDocument/2006/relationships/hyperlink" Target="http://sl.emp.totp.zs.ma/" TargetMode="External"/><Relationship Id="rId2019" Type="http://schemas.openxmlformats.org/officeDocument/2006/relationships/hyperlink" Target="http://sh.hiv.prev.1524.h.zs.ma/" TargetMode="External"/><Relationship Id="rId2433" Type="http://schemas.openxmlformats.org/officeDocument/2006/relationships/hyperlink" Target="http://sh.hiv.prev.1524.l.zs.ma/" TargetMode="External"/><Relationship Id="rId5589" Type="http://schemas.openxmlformats.org/officeDocument/2006/relationships/hyperlink" Target="http://sp.pov.4day.zs.ma/" TargetMode="External"/><Relationship Id="rId405" Type="http://schemas.openxmlformats.org/officeDocument/2006/relationships/hyperlink" Target="http://sf.fin.acct.zs.ma/" TargetMode="External"/><Relationship Id="rId1035" Type="http://schemas.openxmlformats.org/officeDocument/2006/relationships/hyperlink" Target="http://sl.emp.totp.zs.mf/" TargetMode="External"/><Relationship Id="rId2500" Type="http://schemas.openxmlformats.org/officeDocument/2006/relationships/hyperlink" Target="http://sh.hiv.prev.zs.mf/" TargetMode="External"/><Relationship Id="rId5656" Type="http://schemas.openxmlformats.org/officeDocument/2006/relationships/hyperlink" Target="http://sp.pov.4day.zs.ma/" TargetMode="External"/><Relationship Id="rId1102" Type="http://schemas.openxmlformats.org/officeDocument/2006/relationships/hyperlink" Target="http://sl.emp.totp.zs.mf/" TargetMode="External"/><Relationship Id="rId4258" Type="http://schemas.openxmlformats.org/officeDocument/2006/relationships/hyperlink" Target="http://se.cmp.lsec.zs.mf/" TargetMode="External"/><Relationship Id="rId5309" Type="http://schemas.openxmlformats.org/officeDocument/2006/relationships/hyperlink" Target="http://sl.emp.nagr.ma/" TargetMode="External"/><Relationship Id="rId6707" Type="http://schemas.openxmlformats.org/officeDocument/2006/relationships/hyperlink" Target="http://sl.emp.self.mf/" TargetMode="External"/><Relationship Id="rId3274" Type="http://schemas.openxmlformats.org/officeDocument/2006/relationships/hyperlink" Target="http://sh.hiv.prev.h.zs.ma/" TargetMode="External"/><Relationship Id="rId4672" Type="http://schemas.openxmlformats.org/officeDocument/2006/relationships/hyperlink" Target="http://sl.emp.nagr.mf/" TargetMode="External"/><Relationship Id="rId5723" Type="http://schemas.openxmlformats.org/officeDocument/2006/relationships/hyperlink" Target="http://sp.pov.4day.zs.ma/" TargetMode="External"/><Relationship Id="rId195" Type="http://schemas.openxmlformats.org/officeDocument/2006/relationships/hyperlink" Target="http://sf.fin.acct.zs.mf/" TargetMode="External"/><Relationship Id="rId1919" Type="http://schemas.openxmlformats.org/officeDocument/2006/relationships/hyperlink" Target="http://sh.hiv.prev.1524.zs.ma/" TargetMode="External"/><Relationship Id="rId4325" Type="http://schemas.openxmlformats.org/officeDocument/2006/relationships/hyperlink" Target="http://se.cmp.lsec.zs.mf/" TargetMode="External"/><Relationship Id="rId2290" Type="http://schemas.openxmlformats.org/officeDocument/2006/relationships/hyperlink" Target="http://sh.hiv.prev.1524.l.zs.ma/" TargetMode="External"/><Relationship Id="rId3341" Type="http://schemas.openxmlformats.org/officeDocument/2006/relationships/hyperlink" Target="http://sh.hiv.prev.l.zs.mf/" TargetMode="External"/><Relationship Id="rId6497" Type="http://schemas.openxmlformats.org/officeDocument/2006/relationships/hyperlink" Target="http://se.cmp.prim.zs.ma/" TargetMode="External"/><Relationship Id="rId7548" Type="http://schemas.openxmlformats.org/officeDocument/2006/relationships/hyperlink" Target="http://sh.dyn.mort.mf/" TargetMode="External"/><Relationship Id="rId262" Type="http://schemas.openxmlformats.org/officeDocument/2006/relationships/hyperlink" Target="http://sf.fin.acct.zs.ma/" TargetMode="External"/><Relationship Id="rId5099" Type="http://schemas.openxmlformats.org/officeDocument/2006/relationships/hyperlink" Target="http://sl.emp.nagp.zs.ma/" TargetMode="External"/><Relationship Id="rId6564" Type="http://schemas.openxmlformats.org/officeDocument/2006/relationships/hyperlink" Target="http://se.cmp.prim.zs.ma/" TargetMode="External"/><Relationship Id="rId7615" Type="http://schemas.openxmlformats.org/officeDocument/2006/relationships/hyperlink" Target="http://sh.dyn.mort.mf/" TargetMode="External"/><Relationship Id="rId2010" Type="http://schemas.openxmlformats.org/officeDocument/2006/relationships/hyperlink" Target="http://sh.hiv.prev.1524.h.zs.ma/" TargetMode="External"/><Relationship Id="rId5166" Type="http://schemas.openxmlformats.org/officeDocument/2006/relationships/hyperlink" Target="http://sl.emp.nagr.ma/" TargetMode="External"/><Relationship Id="rId5580" Type="http://schemas.openxmlformats.org/officeDocument/2006/relationships/hyperlink" Target="http://sp.pov.4day.zs.ma/" TargetMode="External"/><Relationship Id="rId6217" Type="http://schemas.openxmlformats.org/officeDocument/2006/relationships/hyperlink" Target="http://se.cmp.prim.zs.mf/" TargetMode="External"/><Relationship Id="rId6631" Type="http://schemas.openxmlformats.org/officeDocument/2006/relationships/hyperlink" Target="http://sl.emp.self.mf/" TargetMode="External"/><Relationship Id="rId4182" Type="http://schemas.openxmlformats.org/officeDocument/2006/relationships/hyperlink" Target="http://se.cmp.lsec.zs.mf/" TargetMode="External"/><Relationship Id="rId5233" Type="http://schemas.openxmlformats.org/officeDocument/2006/relationships/hyperlink" Target="http://sl.emp.nagr.ma/" TargetMode="External"/><Relationship Id="rId1776" Type="http://schemas.openxmlformats.org/officeDocument/2006/relationships/hyperlink" Target="http://sh.hiv.prev.1524.zs.ma/" TargetMode="External"/><Relationship Id="rId2827" Type="http://schemas.openxmlformats.org/officeDocument/2006/relationships/hyperlink" Target="http://sh.hiv.prev.zs.ma/" TargetMode="External"/><Relationship Id="rId68" Type="http://schemas.openxmlformats.org/officeDocument/2006/relationships/hyperlink" Target="http://sf.fin.acct.zs.mf/" TargetMode="External"/><Relationship Id="rId1429" Type="http://schemas.openxmlformats.org/officeDocument/2006/relationships/hyperlink" Target="http://sl.emp.totp.zs.ma/" TargetMode="External"/><Relationship Id="rId1843" Type="http://schemas.openxmlformats.org/officeDocument/2006/relationships/hyperlink" Target="http://sh.hiv.prev.1524.zs.ma/" TargetMode="External"/><Relationship Id="rId4999" Type="http://schemas.openxmlformats.org/officeDocument/2006/relationships/hyperlink" Target="http://sl.emp.nagp.zs.ma/" TargetMode="External"/><Relationship Id="rId5300" Type="http://schemas.openxmlformats.org/officeDocument/2006/relationships/hyperlink" Target="http://sl.emp.nagr.ma/" TargetMode="External"/><Relationship Id="rId7058" Type="http://schemas.openxmlformats.org/officeDocument/2006/relationships/hyperlink" Target="http://sl.emp.selp.zs.ma/" TargetMode="External"/><Relationship Id="rId1910" Type="http://schemas.openxmlformats.org/officeDocument/2006/relationships/hyperlink" Target="http://sh.hiv.prev.1524.zs.ma/" TargetMode="External"/><Relationship Id="rId7472" Type="http://schemas.openxmlformats.org/officeDocument/2006/relationships/hyperlink" Target="http://sh.dyn.mort.mf/" TargetMode="External"/><Relationship Id="rId3668" Type="http://schemas.openxmlformats.org/officeDocument/2006/relationships/hyperlink" Target="http://sh.hiv.prev.l.zs.ma/" TargetMode="External"/><Relationship Id="rId4719" Type="http://schemas.openxmlformats.org/officeDocument/2006/relationships/hyperlink" Target="http://sl.emp.nagr.mf/" TargetMode="External"/><Relationship Id="rId6074" Type="http://schemas.openxmlformats.org/officeDocument/2006/relationships/hyperlink" Target="http://sh.sta.stnt.zs.ma/" TargetMode="External"/><Relationship Id="rId7125" Type="http://schemas.openxmlformats.org/officeDocument/2006/relationships/hyperlink" Target="http://sl.emp.selp.zs.ma/" TargetMode="External"/><Relationship Id="rId589" Type="http://schemas.openxmlformats.org/officeDocument/2006/relationships/hyperlink" Target="http://sp.reg.brth.zs.mf/" TargetMode="External"/><Relationship Id="rId2684" Type="http://schemas.openxmlformats.org/officeDocument/2006/relationships/hyperlink" Target="http://sh.hiv.prev.zs.mf/" TargetMode="External"/><Relationship Id="rId3735" Type="http://schemas.openxmlformats.org/officeDocument/2006/relationships/hyperlink" Target="http://sg.int.user.zs.mf/" TargetMode="External"/><Relationship Id="rId5090" Type="http://schemas.openxmlformats.org/officeDocument/2006/relationships/hyperlink" Target="http://sl.emp.nagp.zs.ma/" TargetMode="External"/><Relationship Id="rId6141" Type="http://schemas.openxmlformats.org/officeDocument/2006/relationships/hyperlink" Target="http://sh.sta.stnt.zs.ma/" TargetMode="External"/><Relationship Id="rId656" Type="http://schemas.openxmlformats.org/officeDocument/2006/relationships/hyperlink" Target="http://sp.reg.brth.zs.ma/" TargetMode="External"/><Relationship Id="rId1286" Type="http://schemas.openxmlformats.org/officeDocument/2006/relationships/hyperlink" Target="http://sl.emp.totp.zs.ma/" TargetMode="External"/><Relationship Id="rId2337" Type="http://schemas.openxmlformats.org/officeDocument/2006/relationships/hyperlink" Target="http://sh.hiv.prev.1524.l.zs.ma/" TargetMode="External"/><Relationship Id="rId309" Type="http://schemas.openxmlformats.org/officeDocument/2006/relationships/hyperlink" Target="http://sf.fin.acct.zs.ma/" TargetMode="External"/><Relationship Id="rId2751" Type="http://schemas.openxmlformats.org/officeDocument/2006/relationships/hyperlink" Target="http://sh.hiv.prev.zs.ma/" TargetMode="External"/><Relationship Id="rId3802" Type="http://schemas.openxmlformats.org/officeDocument/2006/relationships/hyperlink" Target="http://sg.int.user.zs.mf/" TargetMode="External"/><Relationship Id="rId6958" Type="http://schemas.openxmlformats.org/officeDocument/2006/relationships/hyperlink" Target="http://sl.emp.selp.zs.mf/" TargetMode="External"/><Relationship Id="rId723" Type="http://schemas.openxmlformats.org/officeDocument/2006/relationships/hyperlink" Target="http://sp.reg.brth.zs.ma/" TargetMode="External"/><Relationship Id="rId1006" Type="http://schemas.openxmlformats.org/officeDocument/2006/relationships/hyperlink" Target="http://sl.emp.totl.mf/" TargetMode="External"/><Relationship Id="rId1353" Type="http://schemas.openxmlformats.org/officeDocument/2006/relationships/hyperlink" Target="http://sl.emp.totp.zs.ma/" TargetMode="External"/><Relationship Id="rId2404" Type="http://schemas.openxmlformats.org/officeDocument/2006/relationships/hyperlink" Target="http://sh.hiv.prev.1524.l.zs.ma/" TargetMode="External"/><Relationship Id="rId5974" Type="http://schemas.openxmlformats.org/officeDocument/2006/relationships/hyperlink" Target="http://sh.sta.stnt.zs.mf/" TargetMode="External"/><Relationship Id="rId1420" Type="http://schemas.openxmlformats.org/officeDocument/2006/relationships/hyperlink" Target="http://sl.emp.totp.zs.ma/" TargetMode="External"/><Relationship Id="rId4576" Type="http://schemas.openxmlformats.org/officeDocument/2006/relationships/hyperlink" Target="http://sl.emp.nagr.mf/" TargetMode="External"/><Relationship Id="rId4990" Type="http://schemas.openxmlformats.org/officeDocument/2006/relationships/hyperlink" Target="http://sl.emp.nagp.zs.ma/" TargetMode="External"/><Relationship Id="rId5627" Type="http://schemas.openxmlformats.org/officeDocument/2006/relationships/hyperlink" Target="http://sp.pov.4day.zs.ma/" TargetMode="External"/><Relationship Id="rId3178" Type="http://schemas.openxmlformats.org/officeDocument/2006/relationships/hyperlink" Target="http://sh.hiv.prev.h.zs.ma/" TargetMode="External"/><Relationship Id="rId3592" Type="http://schemas.openxmlformats.org/officeDocument/2006/relationships/hyperlink" Target="http://sh.hiv.prev.l.zs.ma/" TargetMode="External"/><Relationship Id="rId4229" Type="http://schemas.openxmlformats.org/officeDocument/2006/relationships/hyperlink" Target="http://se.cmp.lsec.zs.mf/" TargetMode="External"/><Relationship Id="rId4643" Type="http://schemas.openxmlformats.org/officeDocument/2006/relationships/hyperlink" Target="http://sl.emp.nagr.mf/" TargetMode="External"/><Relationship Id="rId7799" Type="http://schemas.openxmlformats.org/officeDocument/2006/relationships/hyperlink" Target="http://sh.dyn.mort.ma/" TargetMode="External"/><Relationship Id="rId2194" Type="http://schemas.openxmlformats.org/officeDocument/2006/relationships/hyperlink" Target="http://sh.hiv.prev.1524.h.zs.ma/" TargetMode="External"/><Relationship Id="rId3245" Type="http://schemas.openxmlformats.org/officeDocument/2006/relationships/hyperlink" Target="http://sh.hiv.prev.h.zs.ma/" TargetMode="External"/><Relationship Id="rId4710" Type="http://schemas.openxmlformats.org/officeDocument/2006/relationships/hyperlink" Target="http://sl.emp.nagr.mf/" TargetMode="External"/><Relationship Id="rId166" Type="http://schemas.openxmlformats.org/officeDocument/2006/relationships/hyperlink" Target="http://sf.fin.acct.zs.mf/" TargetMode="External"/><Relationship Id="rId580" Type="http://schemas.openxmlformats.org/officeDocument/2006/relationships/hyperlink" Target="http://sp.reg.brth.zs.mf/" TargetMode="External"/><Relationship Id="rId2261" Type="http://schemas.openxmlformats.org/officeDocument/2006/relationships/hyperlink" Target="http://sh.hiv.prev.1524.l.zs.mf/" TargetMode="External"/><Relationship Id="rId3312" Type="http://schemas.openxmlformats.org/officeDocument/2006/relationships/hyperlink" Target="http://sh.hiv.prev.l.zs.mf/" TargetMode="External"/><Relationship Id="rId6468" Type="http://schemas.openxmlformats.org/officeDocument/2006/relationships/hyperlink" Target="http://se.cmp.prim.zs.ma/" TargetMode="External"/><Relationship Id="rId7519" Type="http://schemas.openxmlformats.org/officeDocument/2006/relationships/hyperlink" Target="http://sh.dyn.mort.mf/" TargetMode="External"/><Relationship Id="rId233" Type="http://schemas.openxmlformats.org/officeDocument/2006/relationships/hyperlink" Target="http://sf.fin.acct.zs.ma/" TargetMode="External"/><Relationship Id="rId5484" Type="http://schemas.openxmlformats.org/officeDocument/2006/relationships/hyperlink" Target="http://sp.pov.4day.zs.mf/" TargetMode="External"/><Relationship Id="rId6882" Type="http://schemas.openxmlformats.org/officeDocument/2006/relationships/hyperlink" Target="http://sl.emp.selp.zs.mf/" TargetMode="External"/><Relationship Id="rId300" Type="http://schemas.openxmlformats.org/officeDocument/2006/relationships/hyperlink" Target="http://sf.fin.acct.zs.ma/" TargetMode="External"/><Relationship Id="rId4086" Type="http://schemas.openxmlformats.org/officeDocument/2006/relationships/hyperlink" Target="http://sg.int.user.zs.ma/" TargetMode="External"/><Relationship Id="rId5137" Type="http://schemas.openxmlformats.org/officeDocument/2006/relationships/hyperlink" Target="http://sl.emp.nagp.zs.ma/" TargetMode="External"/><Relationship Id="rId6535" Type="http://schemas.openxmlformats.org/officeDocument/2006/relationships/hyperlink" Target="http://se.cmp.prim.zs.ma/" TargetMode="External"/><Relationship Id="rId5551" Type="http://schemas.openxmlformats.org/officeDocument/2006/relationships/hyperlink" Target="http://sp.pov.4day.zs.mf/" TargetMode="External"/><Relationship Id="rId6602" Type="http://schemas.openxmlformats.org/officeDocument/2006/relationships/hyperlink" Target="http://sl.emp.self.mf/" TargetMode="External"/><Relationship Id="rId1747" Type="http://schemas.openxmlformats.org/officeDocument/2006/relationships/hyperlink" Target="http://sh.hiv.prev.1524.zs.ma/" TargetMode="External"/><Relationship Id="rId4153" Type="http://schemas.openxmlformats.org/officeDocument/2006/relationships/hyperlink" Target="http://se.cmp.lsec.zs.mf/" TargetMode="External"/><Relationship Id="rId5204" Type="http://schemas.openxmlformats.org/officeDocument/2006/relationships/hyperlink" Target="http://sl.emp.nagr.ma/" TargetMode="External"/><Relationship Id="rId39" Type="http://schemas.openxmlformats.org/officeDocument/2006/relationships/hyperlink" Target="http://sf.fin.acct.zs.mf/" TargetMode="External"/><Relationship Id="rId1814" Type="http://schemas.openxmlformats.org/officeDocument/2006/relationships/hyperlink" Target="http://sh.hiv.prev.1524.zs.ma/" TargetMode="External"/><Relationship Id="rId4220" Type="http://schemas.openxmlformats.org/officeDocument/2006/relationships/hyperlink" Target="http://se.cmp.lsec.zs.mf/" TargetMode="External"/><Relationship Id="rId7376" Type="http://schemas.openxmlformats.org/officeDocument/2006/relationships/hyperlink" Target="http://sl.emp.self.ma/" TargetMode="External"/><Relationship Id="rId7790" Type="http://schemas.openxmlformats.org/officeDocument/2006/relationships/hyperlink" Target="http://sh.dyn.mort.ma/" TargetMode="External"/><Relationship Id="rId6392" Type="http://schemas.openxmlformats.org/officeDocument/2006/relationships/hyperlink" Target="http://se.cmp.prim.zs.ma/" TargetMode="External"/><Relationship Id="rId7029" Type="http://schemas.openxmlformats.org/officeDocument/2006/relationships/hyperlink" Target="http://sl.emp.selp.zs.ma/" TargetMode="External"/><Relationship Id="rId7443" Type="http://schemas.openxmlformats.org/officeDocument/2006/relationships/hyperlink" Target="http://sh.dyn.mort.mf/" TargetMode="External"/><Relationship Id="rId2588" Type="http://schemas.openxmlformats.org/officeDocument/2006/relationships/hyperlink" Target="http://sh.hiv.prev.zs.mf/" TargetMode="External"/><Relationship Id="rId3986" Type="http://schemas.openxmlformats.org/officeDocument/2006/relationships/hyperlink" Target="http://sg.int.user.zs.ma/" TargetMode="External"/><Relationship Id="rId6045" Type="http://schemas.openxmlformats.org/officeDocument/2006/relationships/hyperlink" Target="http://sh.sta.stnt.zs.ma/" TargetMode="External"/><Relationship Id="rId3639" Type="http://schemas.openxmlformats.org/officeDocument/2006/relationships/hyperlink" Target="http://sh.hiv.prev.l.zs.ma/" TargetMode="External"/><Relationship Id="rId5061" Type="http://schemas.openxmlformats.org/officeDocument/2006/relationships/hyperlink" Target="http://sl.emp.nagp.zs.ma/" TargetMode="External"/><Relationship Id="rId6112" Type="http://schemas.openxmlformats.org/officeDocument/2006/relationships/hyperlink" Target="http://sh.sta.stnt.zs.ma/" TargetMode="External"/><Relationship Id="rId7510" Type="http://schemas.openxmlformats.org/officeDocument/2006/relationships/hyperlink" Target="http://sh.dyn.mort.mf/" TargetMode="External"/><Relationship Id="rId974" Type="http://schemas.openxmlformats.org/officeDocument/2006/relationships/hyperlink" Target="http://sl.emp.totl.mf/" TargetMode="External"/><Relationship Id="rId2655" Type="http://schemas.openxmlformats.org/officeDocument/2006/relationships/hyperlink" Target="http://sh.hiv.prev.zs.mf/" TargetMode="External"/><Relationship Id="rId3706" Type="http://schemas.openxmlformats.org/officeDocument/2006/relationships/hyperlink" Target="http://sh.hiv.prev.l.zs.ma/" TargetMode="External"/><Relationship Id="rId627" Type="http://schemas.openxmlformats.org/officeDocument/2006/relationships/hyperlink" Target="http://sp.reg.brth.zs.ma/" TargetMode="External"/><Relationship Id="rId1257" Type="http://schemas.openxmlformats.org/officeDocument/2006/relationships/hyperlink" Target="http://sl.emp.totp.zs.ma/" TargetMode="External"/><Relationship Id="rId1671" Type="http://schemas.openxmlformats.org/officeDocument/2006/relationships/hyperlink" Target="http://sh.hiv.prev.1524.zs.mf/" TargetMode="External"/><Relationship Id="rId2308" Type="http://schemas.openxmlformats.org/officeDocument/2006/relationships/hyperlink" Target="http://sh.hiv.prev.1524.l.zs.ma/" TargetMode="External"/><Relationship Id="rId2722" Type="http://schemas.openxmlformats.org/officeDocument/2006/relationships/hyperlink" Target="http://sh.hiv.prev.zs.ma/" TargetMode="External"/><Relationship Id="rId5878" Type="http://schemas.openxmlformats.org/officeDocument/2006/relationships/hyperlink" Target="http://sh.sta.stnt.zs.mf/" TargetMode="External"/><Relationship Id="rId6929" Type="http://schemas.openxmlformats.org/officeDocument/2006/relationships/hyperlink" Target="http://sl.emp.selp.zs.mf/" TargetMode="External"/><Relationship Id="rId1324" Type="http://schemas.openxmlformats.org/officeDocument/2006/relationships/hyperlink" Target="http://sl.emp.totp.zs.ma/" TargetMode="External"/><Relationship Id="rId4894" Type="http://schemas.openxmlformats.org/officeDocument/2006/relationships/hyperlink" Target="http://sl.emp.nagp.zs.mf/" TargetMode="External"/><Relationship Id="rId5945" Type="http://schemas.openxmlformats.org/officeDocument/2006/relationships/hyperlink" Target="http://sh.sta.stnt.zs.mf/" TargetMode="External"/><Relationship Id="rId30" Type="http://schemas.openxmlformats.org/officeDocument/2006/relationships/hyperlink" Target="http://sf.fin.acct.zs.mf/" TargetMode="External"/><Relationship Id="rId3496" Type="http://schemas.openxmlformats.org/officeDocument/2006/relationships/hyperlink" Target="http://sh.hiv.prev.l.zs.mf/" TargetMode="External"/><Relationship Id="rId4547" Type="http://schemas.openxmlformats.org/officeDocument/2006/relationships/hyperlink" Target="http://sl.emp.nagr.mf/" TargetMode="External"/><Relationship Id="rId2098" Type="http://schemas.openxmlformats.org/officeDocument/2006/relationships/hyperlink" Target="http://sh.hiv.prev.1524.h.zs.ma/" TargetMode="External"/><Relationship Id="rId3149" Type="http://schemas.openxmlformats.org/officeDocument/2006/relationships/hyperlink" Target="http://sh.hiv.prev.h.zs.ma/" TargetMode="External"/><Relationship Id="rId3563" Type="http://schemas.openxmlformats.org/officeDocument/2006/relationships/hyperlink" Target="http://sh.hiv.prev.l.zs.ma/" TargetMode="External"/><Relationship Id="rId4961" Type="http://schemas.openxmlformats.org/officeDocument/2006/relationships/hyperlink" Target="http://sl.emp.nagp.zs.ma/" TargetMode="External"/><Relationship Id="rId7020" Type="http://schemas.openxmlformats.org/officeDocument/2006/relationships/hyperlink" Target="http://sl.emp.selp.zs.ma/" TargetMode="External"/><Relationship Id="rId484" Type="http://schemas.openxmlformats.org/officeDocument/2006/relationships/hyperlink" Target="http://sp.reg.brth.zs.mf/" TargetMode="External"/><Relationship Id="rId2165" Type="http://schemas.openxmlformats.org/officeDocument/2006/relationships/hyperlink" Target="http://sh.hiv.prev.1524.h.zs.ma/" TargetMode="External"/><Relationship Id="rId3216" Type="http://schemas.openxmlformats.org/officeDocument/2006/relationships/hyperlink" Target="http://sh.hiv.prev.h.zs.ma/" TargetMode="External"/><Relationship Id="rId4614" Type="http://schemas.openxmlformats.org/officeDocument/2006/relationships/hyperlink" Target="http://sl.emp.nagr.mf/" TargetMode="External"/><Relationship Id="rId137" Type="http://schemas.openxmlformats.org/officeDocument/2006/relationships/hyperlink" Target="http://sf.fin.acct.zs.mf/" TargetMode="External"/><Relationship Id="rId3630" Type="http://schemas.openxmlformats.org/officeDocument/2006/relationships/hyperlink" Target="http://sh.hiv.prev.l.zs.ma/" TargetMode="External"/><Relationship Id="rId6786" Type="http://schemas.openxmlformats.org/officeDocument/2006/relationships/hyperlink" Target="http://sl.emp.self.mf/" TargetMode="External"/><Relationship Id="rId551" Type="http://schemas.openxmlformats.org/officeDocument/2006/relationships/hyperlink" Target="http://sp.reg.brth.zs.mf/" TargetMode="External"/><Relationship Id="rId1181" Type="http://schemas.openxmlformats.org/officeDocument/2006/relationships/hyperlink" Target="http://sl.emp.totp.zs.mf/" TargetMode="External"/><Relationship Id="rId2232" Type="http://schemas.openxmlformats.org/officeDocument/2006/relationships/hyperlink" Target="http://sh.hiv.prev.1524.l.zs.mf/" TargetMode="External"/><Relationship Id="rId5388" Type="http://schemas.openxmlformats.org/officeDocument/2006/relationships/hyperlink" Target="http://sp.pov.4day.zs.mf/" TargetMode="External"/><Relationship Id="rId6439" Type="http://schemas.openxmlformats.org/officeDocument/2006/relationships/hyperlink" Target="http://se.cmp.prim.zs.ma/" TargetMode="External"/><Relationship Id="rId6853" Type="http://schemas.openxmlformats.org/officeDocument/2006/relationships/hyperlink" Target="http://sl.emp.selp.zs.mf/" TargetMode="External"/><Relationship Id="rId204" Type="http://schemas.openxmlformats.org/officeDocument/2006/relationships/hyperlink" Target="http://sf.fin.acct.zs.mf/" TargetMode="External"/><Relationship Id="rId1998" Type="http://schemas.openxmlformats.org/officeDocument/2006/relationships/hyperlink" Target="http://sh.hiv.prev.1524.h.zs.mf/" TargetMode="External"/><Relationship Id="rId5455" Type="http://schemas.openxmlformats.org/officeDocument/2006/relationships/hyperlink" Target="http://sp.pov.4day.zs.mf/" TargetMode="External"/><Relationship Id="rId6506" Type="http://schemas.openxmlformats.org/officeDocument/2006/relationships/hyperlink" Target="http://se.cmp.prim.zs.ma/" TargetMode="External"/><Relationship Id="rId6920" Type="http://schemas.openxmlformats.org/officeDocument/2006/relationships/hyperlink" Target="http://sl.emp.selp.zs.mf/" TargetMode="External"/><Relationship Id="rId4057" Type="http://schemas.openxmlformats.org/officeDocument/2006/relationships/hyperlink" Target="http://sg.int.user.zs.ma/" TargetMode="External"/><Relationship Id="rId4471" Type="http://schemas.openxmlformats.org/officeDocument/2006/relationships/hyperlink" Target="http://se.cmp.lsec.zs.ma/" TargetMode="External"/><Relationship Id="rId5108" Type="http://schemas.openxmlformats.org/officeDocument/2006/relationships/hyperlink" Target="http://sl.emp.nagp.zs.ma/" TargetMode="External"/><Relationship Id="rId5522" Type="http://schemas.openxmlformats.org/officeDocument/2006/relationships/hyperlink" Target="http://sp.pov.4day.zs.mf/" TargetMode="External"/><Relationship Id="rId3073" Type="http://schemas.openxmlformats.org/officeDocument/2006/relationships/hyperlink" Target="http://sh.hiv.prev.h.zs.mf/" TargetMode="External"/><Relationship Id="rId4124" Type="http://schemas.openxmlformats.org/officeDocument/2006/relationships/hyperlink" Target="http://sg.int.user.zs.ma/" TargetMode="External"/><Relationship Id="rId7694" Type="http://schemas.openxmlformats.org/officeDocument/2006/relationships/hyperlink" Target="http://sh.dyn.mort.ma/" TargetMode="External"/><Relationship Id="rId1718" Type="http://schemas.openxmlformats.org/officeDocument/2006/relationships/hyperlink" Target="http://sh.hiv.prev.1524.zs.mf/" TargetMode="External"/><Relationship Id="rId3140" Type="http://schemas.openxmlformats.org/officeDocument/2006/relationships/hyperlink" Target="http://sh.hiv.prev.h.zs.ma/" TargetMode="External"/><Relationship Id="rId6296" Type="http://schemas.openxmlformats.org/officeDocument/2006/relationships/hyperlink" Target="http://se.cmp.prim.zs.mf/" TargetMode="External"/><Relationship Id="rId7347" Type="http://schemas.openxmlformats.org/officeDocument/2006/relationships/hyperlink" Target="http://sl.emp.self.ma/" TargetMode="External"/><Relationship Id="rId7761" Type="http://schemas.openxmlformats.org/officeDocument/2006/relationships/hyperlink" Target="http://sh.dyn.mort.ma/" TargetMode="External"/><Relationship Id="rId3957" Type="http://schemas.openxmlformats.org/officeDocument/2006/relationships/hyperlink" Target="http://sg.int.user.zs.ma/" TargetMode="External"/><Relationship Id="rId6363" Type="http://schemas.openxmlformats.org/officeDocument/2006/relationships/hyperlink" Target="http://se.cmp.prim.zs.mf/" TargetMode="External"/><Relationship Id="rId7414" Type="http://schemas.openxmlformats.org/officeDocument/2006/relationships/hyperlink" Target="http://sl.emp.self.ma/" TargetMode="External"/><Relationship Id="rId878" Type="http://schemas.openxmlformats.org/officeDocument/2006/relationships/hyperlink" Target="http://sl.emp.totl.mf/" TargetMode="External"/><Relationship Id="rId2559" Type="http://schemas.openxmlformats.org/officeDocument/2006/relationships/hyperlink" Target="http://sh.hiv.prev.zs.mf/" TargetMode="External"/><Relationship Id="rId2973" Type="http://schemas.openxmlformats.org/officeDocument/2006/relationships/hyperlink" Target="http://sh.hiv.prev.h.zs.mf/" TargetMode="External"/><Relationship Id="rId6016" Type="http://schemas.openxmlformats.org/officeDocument/2006/relationships/hyperlink" Target="http://sh.sta.stnt.zs.ma/" TargetMode="External"/><Relationship Id="rId6430" Type="http://schemas.openxmlformats.org/officeDocument/2006/relationships/hyperlink" Target="http://se.cmp.prim.zs.ma/" TargetMode="External"/><Relationship Id="rId945" Type="http://schemas.openxmlformats.org/officeDocument/2006/relationships/hyperlink" Target="http://sl.emp.totl.mf/" TargetMode="External"/><Relationship Id="rId1575" Type="http://schemas.openxmlformats.org/officeDocument/2006/relationships/hyperlink" Target="http://sl.emp.totl.ma/" TargetMode="External"/><Relationship Id="rId2626" Type="http://schemas.openxmlformats.org/officeDocument/2006/relationships/hyperlink" Target="http://sh.hiv.prev.zs.mf/" TargetMode="External"/><Relationship Id="rId5032" Type="http://schemas.openxmlformats.org/officeDocument/2006/relationships/hyperlink" Target="http://sl.emp.nagp.zs.ma/" TargetMode="External"/><Relationship Id="rId1228" Type="http://schemas.openxmlformats.org/officeDocument/2006/relationships/hyperlink" Target="http://sl.emp.totp.zs.mf/" TargetMode="External"/><Relationship Id="rId4798" Type="http://schemas.openxmlformats.org/officeDocument/2006/relationships/hyperlink" Target="http://sl.emp.nagp.zs.mf/" TargetMode="External"/><Relationship Id="rId1642" Type="http://schemas.openxmlformats.org/officeDocument/2006/relationships/hyperlink" Target="http://sl.emp.totl.ma/" TargetMode="External"/><Relationship Id="rId5849" Type="http://schemas.openxmlformats.org/officeDocument/2006/relationships/hyperlink" Target="http://sh.sta.stnt.zs.mf/" TargetMode="External"/><Relationship Id="rId7271" Type="http://schemas.openxmlformats.org/officeDocument/2006/relationships/hyperlink" Target="http://sl.emp.self.ma/" TargetMode="External"/><Relationship Id="rId4865" Type="http://schemas.openxmlformats.org/officeDocument/2006/relationships/hyperlink" Target="http://sl.emp.nagp.zs.mf/" TargetMode="External"/><Relationship Id="rId5916" Type="http://schemas.openxmlformats.org/officeDocument/2006/relationships/hyperlink" Target="http://sh.sta.stnt.zs.mf/" TargetMode="External"/><Relationship Id="rId388" Type="http://schemas.openxmlformats.org/officeDocument/2006/relationships/hyperlink" Target="http://sf.fin.acct.zs.ma/" TargetMode="External"/><Relationship Id="rId2069" Type="http://schemas.openxmlformats.org/officeDocument/2006/relationships/hyperlink" Target="http://sh.hiv.prev.1524.h.zs.ma/" TargetMode="External"/><Relationship Id="rId3467" Type="http://schemas.openxmlformats.org/officeDocument/2006/relationships/hyperlink" Target="http://sh.hiv.prev.l.zs.mf/" TargetMode="External"/><Relationship Id="rId3881" Type="http://schemas.openxmlformats.org/officeDocument/2006/relationships/hyperlink" Target="http://sg.int.user.zs.mf/" TargetMode="External"/><Relationship Id="rId4518" Type="http://schemas.openxmlformats.org/officeDocument/2006/relationships/hyperlink" Target="http://se.cmp.lsec.zs.ma/" TargetMode="External"/><Relationship Id="rId4932" Type="http://schemas.openxmlformats.org/officeDocument/2006/relationships/hyperlink" Target="http://sl.emp.nagp.zs.mf/" TargetMode="External"/><Relationship Id="rId2483" Type="http://schemas.openxmlformats.org/officeDocument/2006/relationships/hyperlink" Target="http://sh.hiv.prev.1524.l.zs.ma/" TargetMode="External"/><Relationship Id="rId3534" Type="http://schemas.openxmlformats.org/officeDocument/2006/relationships/hyperlink" Target="http://sh.hiv.prev.l.zs.ma/" TargetMode="External"/><Relationship Id="rId455" Type="http://schemas.openxmlformats.org/officeDocument/2006/relationships/hyperlink" Target="http://sp.reg.brth.zs.mf/" TargetMode="External"/><Relationship Id="rId1085" Type="http://schemas.openxmlformats.org/officeDocument/2006/relationships/hyperlink" Target="http://sl.emp.totp.zs.mf/" TargetMode="External"/><Relationship Id="rId2136" Type="http://schemas.openxmlformats.org/officeDocument/2006/relationships/hyperlink" Target="http://sh.hiv.prev.1524.h.zs.ma/" TargetMode="External"/><Relationship Id="rId2550" Type="http://schemas.openxmlformats.org/officeDocument/2006/relationships/hyperlink" Target="http://sh.hiv.prev.zs.mf/" TargetMode="External"/><Relationship Id="rId3601" Type="http://schemas.openxmlformats.org/officeDocument/2006/relationships/hyperlink" Target="http://sh.hiv.prev.l.zs.ma/" TargetMode="External"/><Relationship Id="rId6757" Type="http://schemas.openxmlformats.org/officeDocument/2006/relationships/hyperlink" Target="http://sl.emp.self.mf/" TargetMode="External"/><Relationship Id="rId7808" Type="http://schemas.openxmlformats.org/officeDocument/2006/relationships/hyperlink" Target="http://sh.dyn.mort.ma/" TargetMode="External"/><Relationship Id="rId108" Type="http://schemas.openxmlformats.org/officeDocument/2006/relationships/hyperlink" Target="http://sf.fin.acct.zs.mf/" TargetMode="External"/><Relationship Id="rId522" Type="http://schemas.openxmlformats.org/officeDocument/2006/relationships/hyperlink" Target="http://sp.reg.brth.zs.mf/" TargetMode="External"/><Relationship Id="rId1152" Type="http://schemas.openxmlformats.org/officeDocument/2006/relationships/hyperlink" Target="http://sl.emp.totp.zs.mf/" TargetMode="External"/><Relationship Id="rId2203" Type="http://schemas.openxmlformats.org/officeDocument/2006/relationships/hyperlink" Target="http://sh.hiv.prev.1524.h.zs.ma/" TargetMode="External"/><Relationship Id="rId5359" Type="http://schemas.openxmlformats.org/officeDocument/2006/relationships/hyperlink" Target="http://sl.emp.nagr.ma/" TargetMode="External"/><Relationship Id="rId5773" Type="http://schemas.openxmlformats.org/officeDocument/2006/relationships/hyperlink" Target="http://sp.pov.4day.zs.ma/" TargetMode="External"/><Relationship Id="rId4375" Type="http://schemas.openxmlformats.org/officeDocument/2006/relationships/hyperlink" Target="http://se.cmp.lsec.zs.ma/" TargetMode="External"/><Relationship Id="rId5426" Type="http://schemas.openxmlformats.org/officeDocument/2006/relationships/hyperlink" Target="http://sp.pov.4day.zs.mf/" TargetMode="External"/><Relationship Id="rId6824" Type="http://schemas.openxmlformats.org/officeDocument/2006/relationships/hyperlink" Target="http://sl.emp.selp.zs.mf/" TargetMode="External"/><Relationship Id="rId1969" Type="http://schemas.openxmlformats.org/officeDocument/2006/relationships/hyperlink" Target="http://sh.hiv.prev.1524.h.zs.mf/" TargetMode="External"/><Relationship Id="rId4028" Type="http://schemas.openxmlformats.org/officeDocument/2006/relationships/hyperlink" Target="http://sg.int.user.zs.ma/" TargetMode="External"/><Relationship Id="rId5840" Type="http://schemas.openxmlformats.org/officeDocument/2006/relationships/hyperlink" Target="http://sh.sta.stnt.zs.mf/" TargetMode="External"/><Relationship Id="rId3391" Type="http://schemas.openxmlformats.org/officeDocument/2006/relationships/hyperlink" Target="http://sh.hiv.prev.l.zs.mf/" TargetMode="External"/><Relationship Id="rId4442" Type="http://schemas.openxmlformats.org/officeDocument/2006/relationships/hyperlink" Target="http://se.cmp.lsec.zs.ma/" TargetMode="External"/><Relationship Id="rId7598" Type="http://schemas.openxmlformats.org/officeDocument/2006/relationships/hyperlink" Target="http://sh.dyn.mort.mf/" TargetMode="External"/><Relationship Id="rId3044" Type="http://schemas.openxmlformats.org/officeDocument/2006/relationships/hyperlink" Target="http://sh.hiv.prev.h.zs.mf/" TargetMode="External"/><Relationship Id="rId7665" Type="http://schemas.openxmlformats.org/officeDocument/2006/relationships/hyperlink" Target="http://sh.dyn.mort.ma/" TargetMode="External"/><Relationship Id="rId2060" Type="http://schemas.openxmlformats.org/officeDocument/2006/relationships/hyperlink" Target="http://sh.hiv.prev.1524.h.zs.ma/" TargetMode="External"/><Relationship Id="rId3111" Type="http://schemas.openxmlformats.org/officeDocument/2006/relationships/hyperlink" Target="http://sh.hiv.prev.h.zs.ma/" TargetMode="External"/><Relationship Id="rId6267" Type="http://schemas.openxmlformats.org/officeDocument/2006/relationships/hyperlink" Target="http://se.cmp.prim.zs.mf/" TargetMode="External"/><Relationship Id="rId6681" Type="http://schemas.openxmlformats.org/officeDocument/2006/relationships/hyperlink" Target="http://sl.emp.self.mf/" TargetMode="External"/><Relationship Id="rId7318" Type="http://schemas.openxmlformats.org/officeDocument/2006/relationships/hyperlink" Target="http://sl.emp.self.ma/" TargetMode="External"/><Relationship Id="rId7732" Type="http://schemas.openxmlformats.org/officeDocument/2006/relationships/hyperlink" Target="http://sh.dyn.mort.ma/" TargetMode="External"/><Relationship Id="rId2877" Type="http://schemas.openxmlformats.org/officeDocument/2006/relationships/hyperlink" Target="http://sh.hiv.prev.zs.ma/" TargetMode="External"/><Relationship Id="rId5283" Type="http://schemas.openxmlformats.org/officeDocument/2006/relationships/hyperlink" Target="http://sl.emp.nagr.ma/" TargetMode="External"/><Relationship Id="rId6334" Type="http://schemas.openxmlformats.org/officeDocument/2006/relationships/hyperlink" Target="http://se.cmp.prim.zs.mf/" TargetMode="External"/><Relationship Id="rId849" Type="http://schemas.openxmlformats.org/officeDocument/2006/relationships/hyperlink" Target="http://sl.emp.totl.mf/" TargetMode="External"/><Relationship Id="rId1479" Type="http://schemas.openxmlformats.org/officeDocument/2006/relationships/hyperlink" Target="http://sl.emp.totl.ma/" TargetMode="External"/><Relationship Id="rId3928" Type="http://schemas.openxmlformats.org/officeDocument/2006/relationships/hyperlink" Target="http://sg.int.user.zs.ma/" TargetMode="External"/><Relationship Id="rId5350" Type="http://schemas.openxmlformats.org/officeDocument/2006/relationships/hyperlink" Target="http://sl.emp.nagr.ma/" TargetMode="External"/><Relationship Id="rId6401" Type="http://schemas.openxmlformats.org/officeDocument/2006/relationships/hyperlink" Target="http://se.cmp.prim.zs.ma/" TargetMode="External"/><Relationship Id="rId1893" Type="http://schemas.openxmlformats.org/officeDocument/2006/relationships/hyperlink" Target="http://sh.hiv.prev.1524.zs.ma/" TargetMode="External"/><Relationship Id="rId2944" Type="http://schemas.openxmlformats.org/officeDocument/2006/relationships/hyperlink" Target="http://sh.hiv.prev.h.zs.mf/" TargetMode="External"/><Relationship Id="rId5003" Type="http://schemas.openxmlformats.org/officeDocument/2006/relationships/hyperlink" Target="http://sl.emp.nagp.zs.ma/" TargetMode="External"/><Relationship Id="rId916" Type="http://schemas.openxmlformats.org/officeDocument/2006/relationships/hyperlink" Target="http://sl.emp.totl.mf/" TargetMode="External"/><Relationship Id="rId1546" Type="http://schemas.openxmlformats.org/officeDocument/2006/relationships/hyperlink" Target="http://sl.emp.totl.ma/" TargetMode="External"/><Relationship Id="rId1960" Type="http://schemas.openxmlformats.org/officeDocument/2006/relationships/hyperlink" Target="http://sh.hiv.prev.1524.h.zs.mf/" TargetMode="External"/><Relationship Id="rId7175" Type="http://schemas.openxmlformats.org/officeDocument/2006/relationships/hyperlink" Target="http://sl.emp.selp.zs.ma/" TargetMode="External"/><Relationship Id="rId1613" Type="http://schemas.openxmlformats.org/officeDocument/2006/relationships/hyperlink" Target="http://sl.emp.totl.ma/" TargetMode="External"/><Relationship Id="rId4769" Type="http://schemas.openxmlformats.org/officeDocument/2006/relationships/hyperlink" Target="http://sl.emp.nagp.zs.mf/" TargetMode="External"/><Relationship Id="rId3785" Type="http://schemas.openxmlformats.org/officeDocument/2006/relationships/hyperlink" Target="http://sg.int.user.zs.mf/" TargetMode="External"/><Relationship Id="rId4836" Type="http://schemas.openxmlformats.org/officeDocument/2006/relationships/hyperlink" Target="http://sl.emp.nagp.zs.mf/" TargetMode="External"/><Relationship Id="rId6191" Type="http://schemas.openxmlformats.org/officeDocument/2006/relationships/hyperlink" Target="http://se.cmp.prim.zs.mf/" TargetMode="External"/><Relationship Id="rId7242" Type="http://schemas.openxmlformats.org/officeDocument/2006/relationships/hyperlink" Target="http://sl.emp.self.ma/" TargetMode="External"/><Relationship Id="rId2387" Type="http://schemas.openxmlformats.org/officeDocument/2006/relationships/hyperlink" Target="http://sh.hiv.prev.1524.l.zs.ma/" TargetMode="External"/><Relationship Id="rId3438" Type="http://schemas.openxmlformats.org/officeDocument/2006/relationships/hyperlink" Target="http://sh.hiv.prev.l.zs.mf/" TargetMode="External"/><Relationship Id="rId3852" Type="http://schemas.openxmlformats.org/officeDocument/2006/relationships/hyperlink" Target="http://sg.int.user.zs.mf/" TargetMode="External"/><Relationship Id="rId359" Type="http://schemas.openxmlformats.org/officeDocument/2006/relationships/hyperlink" Target="http://sf.fin.acct.zs.ma/" TargetMode="External"/><Relationship Id="rId773" Type="http://schemas.openxmlformats.org/officeDocument/2006/relationships/hyperlink" Target="http://sp.reg.brth.zs.ma/" TargetMode="External"/><Relationship Id="rId2454" Type="http://schemas.openxmlformats.org/officeDocument/2006/relationships/hyperlink" Target="http://sh.hiv.prev.1524.l.zs.ma/" TargetMode="External"/><Relationship Id="rId3505" Type="http://schemas.openxmlformats.org/officeDocument/2006/relationships/hyperlink" Target="http://sh.hiv.prev.l.zs.mf/" TargetMode="External"/><Relationship Id="rId4903" Type="http://schemas.openxmlformats.org/officeDocument/2006/relationships/hyperlink" Target="http://sl.emp.nagp.zs.mf/" TargetMode="External"/><Relationship Id="rId426" Type="http://schemas.openxmlformats.org/officeDocument/2006/relationships/hyperlink" Target="http://sp.reg.brth.zs.mf/" TargetMode="External"/><Relationship Id="rId1056" Type="http://schemas.openxmlformats.org/officeDocument/2006/relationships/hyperlink" Target="http://sl.emp.totp.zs.mf/" TargetMode="External"/><Relationship Id="rId2107" Type="http://schemas.openxmlformats.org/officeDocument/2006/relationships/hyperlink" Target="http://sh.hiv.prev.1524.h.zs.ma/" TargetMode="External"/><Relationship Id="rId840" Type="http://schemas.openxmlformats.org/officeDocument/2006/relationships/hyperlink" Target="http://sl.emp.totl.mf/" TargetMode="External"/><Relationship Id="rId1470" Type="http://schemas.openxmlformats.org/officeDocument/2006/relationships/hyperlink" Target="http://sl.emp.totl.ma/" TargetMode="External"/><Relationship Id="rId2521" Type="http://schemas.openxmlformats.org/officeDocument/2006/relationships/hyperlink" Target="http://sh.hiv.prev.zs.mf/" TargetMode="External"/><Relationship Id="rId4279" Type="http://schemas.openxmlformats.org/officeDocument/2006/relationships/hyperlink" Target="http://se.cmp.lsec.zs.mf/" TargetMode="External"/><Relationship Id="rId5677" Type="http://schemas.openxmlformats.org/officeDocument/2006/relationships/hyperlink" Target="http://sp.pov.4day.zs.ma/" TargetMode="External"/><Relationship Id="rId6728" Type="http://schemas.openxmlformats.org/officeDocument/2006/relationships/hyperlink" Target="http://sl.emp.self.mf/" TargetMode="External"/><Relationship Id="rId1123" Type="http://schemas.openxmlformats.org/officeDocument/2006/relationships/hyperlink" Target="http://sl.emp.totp.zs.mf/" TargetMode="External"/><Relationship Id="rId4693" Type="http://schemas.openxmlformats.org/officeDocument/2006/relationships/hyperlink" Target="http://sl.emp.nagr.mf/" TargetMode="External"/><Relationship Id="rId5744" Type="http://schemas.openxmlformats.org/officeDocument/2006/relationships/hyperlink" Target="http://sp.pov.4day.zs.ma/" TargetMode="External"/><Relationship Id="rId3295" Type="http://schemas.openxmlformats.org/officeDocument/2006/relationships/hyperlink" Target="http://sh.hiv.prev.h.zs.ma/" TargetMode="External"/><Relationship Id="rId4346" Type="http://schemas.openxmlformats.org/officeDocument/2006/relationships/hyperlink" Target="http://se.cmp.lsec.zs.ma/" TargetMode="External"/><Relationship Id="rId4760" Type="http://schemas.openxmlformats.org/officeDocument/2006/relationships/hyperlink" Target="http://sl.emp.nagp.zs.mf/" TargetMode="External"/><Relationship Id="rId5811" Type="http://schemas.openxmlformats.org/officeDocument/2006/relationships/hyperlink" Target="http://sh.sta.stnt.zs.mf/" TargetMode="External"/><Relationship Id="rId3362" Type="http://schemas.openxmlformats.org/officeDocument/2006/relationships/hyperlink" Target="http://sh.hiv.prev.l.zs.mf/" TargetMode="External"/><Relationship Id="rId4413" Type="http://schemas.openxmlformats.org/officeDocument/2006/relationships/hyperlink" Target="http://se.cmp.lsec.zs.ma/" TargetMode="External"/><Relationship Id="rId7569" Type="http://schemas.openxmlformats.org/officeDocument/2006/relationships/hyperlink" Target="http://sh.dyn.mort.mf/" TargetMode="External"/><Relationship Id="rId283" Type="http://schemas.openxmlformats.org/officeDocument/2006/relationships/hyperlink" Target="http://sf.fin.acct.zs.ma/" TargetMode="External"/><Relationship Id="rId3015" Type="http://schemas.openxmlformats.org/officeDocument/2006/relationships/hyperlink" Target="http://sh.hiv.prev.h.zs.mf/" TargetMode="External"/><Relationship Id="rId6585" Type="http://schemas.openxmlformats.org/officeDocument/2006/relationships/hyperlink" Target="http://se.cmp.prim.zs.ma/" TargetMode="External"/><Relationship Id="rId7636" Type="http://schemas.openxmlformats.org/officeDocument/2006/relationships/hyperlink" Target="http://sh.dyn.mort.ma/" TargetMode="External"/><Relationship Id="rId350" Type="http://schemas.openxmlformats.org/officeDocument/2006/relationships/hyperlink" Target="http://sf.fin.acct.zs.ma/" TargetMode="External"/><Relationship Id="rId2031" Type="http://schemas.openxmlformats.org/officeDocument/2006/relationships/hyperlink" Target="http://sh.hiv.prev.1524.h.zs.ma/" TargetMode="External"/><Relationship Id="rId5187" Type="http://schemas.openxmlformats.org/officeDocument/2006/relationships/hyperlink" Target="http://sl.emp.nagr.ma/" TargetMode="External"/><Relationship Id="rId6238" Type="http://schemas.openxmlformats.org/officeDocument/2006/relationships/hyperlink" Target="http://se.cmp.prim.zs.mf/" TargetMode="External"/><Relationship Id="rId5254" Type="http://schemas.openxmlformats.org/officeDocument/2006/relationships/hyperlink" Target="http://sl.emp.nagr.ma/" TargetMode="External"/><Relationship Id="rId6652" Type="http://schemas.openxmlformats.org/officeDocument/2006/relationships/hyperlink" Target="http://sl.emp.self.mf/" TargetMode="External"/><Relationship Id="rId7703" Type="http://schemas.openxmlformats.org/officeDocument/2006/relationships/hyperlink" Target="http://sh.dyn.mort.ma/" TargetMode="External"/><Relationship Id="rId1797" Type="http://schemas.openxmlformats.org/officeDocument/2006/relationships/hyperlink" Target="http://sh.hiv.prev.1524.zs.ma/" TargetMode="External"/><Relationship Id="rId2848" Type="http://schemas.openxmlformats.org/officeDocument/2006/relationships/hyperlink" Target="http://sh.hiv.prev.zs.ma/" TargetMode="External"/><Relationship Id="rId6305" Type="http://schemas.openxmlformats.org/officeDocument/2006/relationships/hyperlink" Target="http://se.cmp.prim.zs.mf/" TargetMode="External"/><Relationship Id="rId89" Type="http://schemas.openxmlformats.org/officeDocument/2006/relationships/hyperlink" Target="http://sf.fin.acct.zs.mf/" TargetMode="External"/><Relationship Id="rId1864" Type="http://schemas.openxmlformats.org/officeDocument/2006/relationships/hyperlink" Target="http://sh.hiv.prev.1524.zs.ma/" TargetMode="External"/><Relationship Id="rId2915" Type="http://schemas.openxmlformats.org/officeDocument/2006/relationships/hyperlink" Target="http://sh.hiv.prev.h.zs.mf/" TargetMode="External"/><Relationship Id="rId4270" Type="http://schemas.openxmlformats.org/officeDocument/2006/relationships/hyperlink" Target="http://se.cmp.lsec.zs.mf/" TargetMode="External"/><Relationship Id="rId5321" Type="http://schemas.openxmlformats.org/officeDocument/2006/relationships/hyperlink" Target="http://sl.emp.nagr.ma/" TargetMode="External"/><Relationship Id="rId1517" Type="http://schemas.openxmlformats.org/officeDocument/2006/relationships/hyperlink" Target="http://sl.emp.totl.ma/" TargetMode="External"/><Relationship Id="rId7079" Type="http://schemas.openxmlformats.org/officeDocument/2006/relationships/hyperlink" Target="http://sl.emp.selp.zs.ma/" TargetMode="External"/><Relationship Id="rId7493" Type="http://schemas.openxmlformats.org/officeDocument/2006/relationships/hyperlink" Target="http://sh.dyn.mort.mf/" TargetMode="External"/><Relationship Id="rId1931" Type="http://schemas.openxmlformats.org/officeDocument/2006/relationships/hyperlink" Target="http://sh.hiv.prev.1524.h.zs.mf/" TargetMode="External"/><Relationship Id="rId3689" Type="http://schemas.openxmlformats.org/officeDocument/2006/relationships/hyperlink" Target="http://sh.hiv.prev.l.zs.ma/" TargetMode="External"/><Relationship Id="rId6095" Type="http://schemas.openxmlformats.org/officeDocument/2006/relationships/hyperlink" Target="http://sh.sta.stnt.zs.ma/" TargetMode="External"/><Relationship Id="rId7146" Type="http://schemas.openxmlformats.org/officeDocument/2006/relationships/hyperlink" Target="http://sl.emp.selp.zs.ma/" TargetMode="External"/><Relationship Id="rId7560" Type="http://schemas.openxmlformats.org/officeDocument/2006/relationships/hyperlink" Target="http://sh.dyn.mort.mf/" TargetMode="External"/><Relationship Id="rId6162" Type="http://schemas.openxmlformats.org/officeDocument/2006/relationships/hyperlink" Target="http://sh.sta.stnt.zs.ma/" TargetMode="External"/><Relationship Id="rId7213" Type="http://schemas.openxmlformats.org/officeDocument/2006/relationships/hyperlink" Target="http://sl.emp.self.ma/" TargetMode="External"/><Relationship Id="rId677" Type="http://schemas.openxmlformats.org/officeDocument/2006/relationships/hyperlink" Target="http://sp.reg.brth.zs.ma/" TargetMode="External"/><Relationship Id="rId2358" Type="http://schemas.openxmlformats.org/officeDocument/2006/relationships/hyperlink" Target="http://sh.hiv.prev.1524.l.zs.ma/" TargetMode="External"/><Relationship Id="rId3756" Type="http://schemas.openxmlformats.org/officeDocument/2006/relationships/hyperlink" Target="http://sg.int.user.zs.mf/" TargetMode="External"/><Relationship Id="rId4807" Type="http://schemas.openxmlformats.org/officeDocument/2006/relationships/hyperlink" Target="http://sl.emp.nagp.zs.mf/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>
    <outlinePr summaryBelow="0" summaryRight="0"/>
  </sheetPr>
  <dimension ref="A1:AD16273"/>
  <sheetViews>
    <sheetView tabSelected="1" workbookViewId="0">
      <selection activeCell="M3589" sqref="M3589"/>
    </sheetView>
  </sheetViews>
  <sheetFormatPr baseColWidth="10" defaultColWidth="12.6640625" defaultRowHeight="15.75" customHeight="1" x14ac:dyDescent="0.15"/>
  <sheetData>
    <row r="1" spans="1:30" ht="13" x14ac:dyDescent="0.15">
      <c r="A1" s="12" t="s">
        <v>657</v>
      </c>
      <c r="B1" s="12" t="s">
        <v>658</v>
      </c>
      <c r="C1" s="12" t="s">
        <v>659</v>
      </c>
      <c r="D1" s="12" t="s">
        <v>660</v>
      </c>
      <c r="E1" s="12" t="s">
        <v>661</v>
      </c>
      <c r="F1" s="12" t="s">
        <v>662</v>
      </c>
      <c r="G1" s="12" t="s">
        <v>663</v>
      </c>
      <c r="H1" s="12" t="s">
        <v>664</v>
      </c>
      <c r="I1" s="12" t="s">
        <v>665</v>
      </c>
      <c r="J1" s="12" t="s">
        <v>666</v>
      </c>
      <c r="K1" s="12" t="s">
        <v>667</v>
      </c>
      <c r="L1" s="12" t="s">
        <v>668</v>
      </c>
      <c r="M1" s="12" t="s">
        <v>669</v>
      </c>
      <c r="N1" s="1">
        <v>2000</v>
      </c>
      <c r="O1" s="1">
        <v>2001</v>
      </c>
      <c r="P1" s="1">
        <v>2002</v>
      </c>
      <c r="Q1" s="1">
        <v>2003</v>
      </c>
      <c r="R1" s="1">
        <v>2004</v>
      </c>
      <c r="S1" s="1">
        <v>2005</v>
      </c>
      <c r="T1" s="1">
        <v>2006</v>
      </c>
      <c r="U1" s="1">
        <v>2007</v>
      </c>
      <c r="V1" s="1">
        <v>2008</v>
      </c>
      <c r="W1" s="1">
        <v>2009</v>
      </c>
      <c r="X1" s="1">
        <v>2010</v>
      </c>
      <c r="Y1" s="1">
        <v>2011</v>
      </c>
      <c r="Z1" s="1">
        <v>2012</v>
      </c>
      <c r="AA1" s="1">
        <v>2013</v>
      </c>
      <c r="AB1" s="1">
        <v>2014</v>
      </c>
      <c r="AC1" s="1">
        <v>2015</v>
      </c>
      <c r="AD1" s="1">
        <v>2016</v>
      </c>
    </row>
    <row r="2" spans="1:30" ht="13" hidden="1" x14ac:dyDescent="0.1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5</v>
      </c>
      <c r="G2" s="1" t="s">
        <v>6</v>
      </c>
      <c r="H2" s="1">
        <v>18</v>
      </c>
      <c r="I2" s="1" t="s">
        <v>7</v>
      </c>
      <c r="J2" s="1">
        <v>8</v>
      </c>
      <c r="K2" s="1" t="s">
        <v>8</v>
      </c>
      <c r="L2" s="2" t="s">
        <v>9</v>
      </c>
      <c r="M2" s="1" t="s">
        <v>10</v>
      </c>
      <c r="Y2" s="1">
        <v>9.0050129999999893</v>
      </c>
      <c r="AB2" s="1">
        <v>9.9610000000000003</v>
      </c>
    </row>
    <row r="3" spans="1:30" ht="13" hidden="1" x14ac:dyDescent="0.15">
      <c r="A3" s="1" t="s">
        <v>11</v>
      </c>
      <c r="B3" s="1" t="s">
        <v>12</v>
      </c>
      <c r="C3" s="1" t="s">
        <v>13</v>
      </c>
      <c r="D3" s="1" t="s">
        <v>14</v>
      </c>
      <c r="E3" s="1" t="s">
        <v>15</v>
      </c>
      <c r="F3" s="1" t="s">
        <v>16</v>
      </c>
      <c r="G3" s="1" t="s">
        <v>6</v>
      </c>
      <c r="H3" s="1">
        <v>18</v>
      </c>
      <c r="I3" s="1" t="s">
        <v>7</v>
      </c>
      <c r="J3" s="1">
        <v>8</v>
      </c>
      <c r="K3" s="1" t="s">
        <v>8</v>
      </c>
      <c r="L3" s="2" t="s">
        <v>9</v>
      </c>
      <c r="M3" s="1" t="s">
        <v>10</v>
      </c>
      <c r="Y3" s="1">
        <v>28.2681299999999</v>
      </c>
      <c r="AB3" s="1">
        <v>37.986350000000002</v>
      </c>
    </row>
    <row r="4" spans="1:30" ht="13" hidden="1" x14ac:dyDescent="0.15">
      <c r="A4" s="1" t="s">
        <v>17</v>
      </c>
      <c r="B4" s="1" t="s">
        <v>18</v>
      </c>
      <c r="C4" s="1" t="s">
        <v>13</v>
      </c>
      <c r="D4" s="1" t="s">
        <v>14</v>
      </c>
      <c r="E4" s="1" t="s">
        <v>19</v>
      </c>
      <c r="F4" s="1" t="s">
        <v>20</v>
      </c>
      <c r="G4" s="1" t="s">
        <v>6</v>
      </c>
      <c r="H4" s="1">
        <v>18</v>
      </c>
      <c r="I4" s="1" t="s">
        <v>7</v>
      </c>
      <c r="J4" s="1">
        <v>8</v>
      </c>
      <c r="K4" s="1" t="s">
        <v>8</v>
      </c>
      <c r="L4" s="2" t="s">
        <v>9</v>
      </c>
      <c r="M4" s="1" t="s">
        <v>10</v>
      </c>
      <c r="Y4" s="1">
        <v>33.286110000000001</v>
      </c>
      <c r="AB4" s="1">
        <v>50.475790000000003</v>
      </c>
    </row>
    <row r="5" spans="1:30" ht="13" hidden="1" x14ac:dyDescent="0.15">
      <c r="A5" s="1" t="s">
        <v>11</v>
      </c>
      <c r="B5" s="1" t="s">
        <v>12</v>
      </c>
      <c r="C5" s="1" t="s">
        <v>21</v>
      </c>
      <c r="D5" s="1" t="s">
        <v>22</v>
      </c>
      <c r="E5" s="1" t="s">
        <v>23</v>
      </c>
      <c r="F5" s="1" t="s">
        <v>24</v>
      </c>
      <c r="G5" s="1" t="s">
        <v>6</v>
      </c>
      <c r="H5" s="1">
        <v>18</v>
      </c>
      <c r="I5" s="1" t="s">
        <v>7</v>
      </c>
      <c r="J5" s="1">
        <v>8</v>
      </c>
      <c r="K5" s="1" t="s">
        <v>8</v>
      </c>
      <c r="L5" s="2" t="s">
        <v>9</v>
      </c>
      <c r="M5" s="1" t="s">
        <v>10</v>
      </c>
    </row>
    <row r="6" spans="1:30" ht="13" hidden="1" x14ac:dyDescent="0.15">
      <c r="A6" s="1" t="s">
        <v>11</v>
      </c>
      <c r="B6" s="1" t="s">
        <v>12</v>
      </c>
      <c r="C6" s="1" t="s">
        <v>21</v>
      </c>
      <c r="D6" s="1" t="s">
        <v>22</v>
      </c>
      <c r="E6" s="1" t="s">
        <v>23</v>
      </c>
      <c r="F6" s="1" t="s">
        <v>24</v>
      </c>
      <c r="G6" s="1" t="s">
        <v>6</v>
      </c>
      <c r="H6" s="1">
        <v>18</v>
      </c>
      <c r="I6" s="1" t="s">
        <v>7</v>
      </c>
      <c r="J6" s="1">
        <v>8</v>
      </c>
      <c r="K6" s="1" t="s">
        <v>8</v>
      </c>
      <c r="L6" s="1" t="s">
        <v>25</v>
      </c>
    </row>
    <row r="7" spans="1:30" ht="13" hidden="1" x14ac:dyDescent="0.15">
      <c r="A7" s="1" t="s">
        <v>26</v>
      </c>
      <c r="B7" s="1" t="s">
        <v>27</v>
      </c>
      <c r="C7" s="1" t="s">
        <v>13</v>
      </c>
      <c r="D7" s="1" t="s">
        <v>14</v>
      </c>
      <c r="E7" s="1" t="s">
        <v>28</v>
      </c>
      <c r="F7" s="1" t="s">
        <v>29</v>
      </c>
      <c r="G7" s="1" t="s">
        <v>6</v>
      </c>
      <c r="H7" s="1">
        <v>18</v>
      </c>
      <c r="I7" s="1" t="s">
        <v>7</v>
      </c>
      <c r="J7" s="1">
        <v>8</v>
      </c>
      <c r="K7" s="1" t="s">
        <v>8</v>
      </c>
      <c r="L7" s="2" t="s">
        <v>9</v>
      </c>
      <c r="M7" s="1" t="s">
        <v>10</v>
      </c>
      <c r="Y7" s="1">
        <v>39.203539999999897</v>
      </c>
      <c r="AB7" s="1">
        <v>29.31812</v>
      </c>
    </row>
    <row r="8" spans="1:30" ht="13" hidden="1" x14ac:dyDescent="0.15">
      <c r="A8" s="1" t="s">
        <v>30</v>
      </c>
      <c r="B8" s="1" t="s">
        <v>31</v>
      </c>
      <c r="C8" s="1" t="s">
        <v>21</v>
      </c>
      <c r="D8" s="1" t="s">
        <v>22</v>
      </c>
      <c r="E8" s="1" t="s">
        <v>32</v>
      </c>
      <c r="F8" s="1" t="s">
        <v>33</v>
      </c>
      <c r="G8" s="1" t="s">
        <v>6</v>
      </c>
      <c r="H8" s="1">
        <v>18</v>
      </c>
      <c r="I8" s="1" t="s">
        <v>7</v>
      </c>
      <c r="J8" s="1">
        <v>8</v>
      </c>
      <c r="K8" s="1" t="s">
        <v>8</v>
      </c>
      <c r="L8" s="2" t="s">
        <v>9</v>
      </c>
      <c r="M8" s="1" t="s">
        <v>10</v>
      </c>
    </row>
    <row r="9" spans="1:30" ht="13" hidden="1" x14ac:dyDescent="0.15">
      <c r="A9" s="1" t="s">
        <v>30</v>
      </c>
      <c r="B9" s="1" t="s">
        <v>31</v>
      </c>
      <c r="C9" s="1" t="s">
        <v>21</v>
      </c>
      <c r="D9" s="1" t="s">
        <v>22</v>
      </c>
      <c r="E9" s="1" t="s">
        <v>32</v>
      </c>
      <c r="F9" s="1" t="s">
        <v>33</v>
      </c>
      <c r="G9" s="1" t="s">
        <v>6</v>
      </c>
      <c r="H9" s="1">
        <v>18</v>
      </c>
      <c r="I9" s="1" t="s">
        <v>7</v>
      </c>
      <c r="J9" s="1">
        <v>8</v>
      </c>
      <c r="K9" s="1" t="s">
        <v>8</v>
      </c>
      <c r="L9" s="1" t="s">
        <v>25</v>
      </c>
    </row>
    <row r="10" spans="1:30" ht="13" hidden="1" x14ac:dyDescent="0.15">
      <c r="A10" s="1" t="s">
        <v>34</v>
      </c>
      <c r="B10" s="1" t="s">
        <v>35</v>
      </c>
      <c r="C10" s="1" t="s">
        <v>13</v>
      </c>
      <c r="D10" s="1" t="s">
        <v>14</v>
      </c>
      <c r="E10" s="1" t="s">
        <v>36</v>
      </c>
      <c r="F10" s="1" t="s">
        <v>37</v>
      </c>
      <c r="G10" s="1" t="s">
        <v>6</v>
      </c>
      <c r="H10" s="1">
        <v>18</v>
      </c>
      <c r="I10" s="1" t="s">
        <v>7</v>
      </c>
      <c r="J10" s="1">
        <v>8</v>
      </c>
      <c r="K10" s="1" t="s">
        <v>8</v>
      </c>
      <c r="L10" s="2" t="s">
        <v>9</v>
      </c>
      <c r="M10" s="1" t="s">
        <v>10</v>
      </c>
      <c r="Y10" s="1">
        <v>33.130220000000001</v>
      </c>
      <c r="AB10" s="1">
        <v>50.197299999999899</v>
      </c>
    </row>
    <row r="11" spans="1:30" ht="13" hidden="1" x14ac:dyDescent="0.15">
      <c r="A11" s="1" t="s">
        <v>38</v>
      </c>
      <c r="B11" s="1" t="s">
        <v>39</v>
      </c>
      <c r="C11" s="1" t="s">
        <v>40</v>
      </c>
      <c r="D11" s="1" t="s">
        <v>41</v>
      </c>
      <c r="E11" s="1" t="s">
        <v>42</v>
      </c>
      <c r="F11" s="1" t="s">
        <v>43</v>
      </c>
      <c r="G11" s="1" t="s">
        <v>6</v>
      </c>
      <c r="H11" s="1">
        <v>18</v>
      </c>
      <c r="I11" s="1" t="s">
        <v>7</v>
      </c>
      <c r="J11" s="1">
        <v>8</v>
      </c>
      <c r="K11" s="1" t="s">
        <v>8</v>
      </c>
      <c r="L11" s="2" t="s">
        <v>9</v>
      </c>
      <c r="M11" s="1" t="s">
        <v>10</v>
      </c>
      <c r="Y11" s="1">
        <v>17.48687</v>
      </c>
      <c r="AB11" s="1">
        <v>17.23996</v>
      </c>
    </row>
    <row r="12" spans="1:30" ht="13" hidden="1" x14ac:dyDescent="0.15">
      <c r="A12" s="1" t="s">
        <v>30</v>
      </c>
      <c r="B12" s="1" t="s">
        <v>31</v>
      </c>
      <c r="C12" s="1" t="s">
        <v>21</v>
      </c>
      <c r="D12" s="1" t="s">
        <v>22</v>
      </c>
      <c r="E12" s="1" t="s">
        <v>44</v>
      </c>
      <c r="F12" s="1" t="s">
        <v>45</v>
      </c>
      <c r="G12" s="1" t="s">
        <v>6</v>
      </c>
      <c r="H12" s="1">
        <v>18</v>
      </c>
      <c r="I12" s="1" t="s">
        <v>7</v>
      </c>
      <c r="J12" s="1">
        <v>8</v>
      </c>
      <c r="K12" s="1" t="s">
        <v>8</v>
      </c>
      <c r="L12" s="2" t="s">
        <v>9</v>
      </c>
      <c r="M12" s="1" t="s">
        <v>10</v>
      </c>
    </row>
    <row r="13" spans="1:30" ht="13" hidden="1" x14ac:dyDescent="0.15">
      <c r="A13" s="1" t="s">
        <v>30</v>
      </c>
      <c r="B13" s="1" t="s">
        <v>31</v>
      </c>
      <c r="C13" s="1" t="s">
        <v>21</v>
      </c>
      <c r="D13" s="1" t="s">
        <v>22</v>
      </c>
      <c r="E13" s="1" t="s">
        <v>44</v>
      </c>
      <c r="F13" s="1" t="s">
        <v>45</v>
      </c>
      <c r="G13" s="1" t="s">
        <v>6</v>
      </c>
      <c r="H13" s="1">
        <v>18</v>
      </c>
      <c r="I13" s="1" t="s">
        <v>7</v>
      </c>
      <c r="J13" s="1">
        <v>8</v>
      </c>
      <c r="K13" s="1" t="s">
        <v>8</v>
      </c>
      <c r="L13" s="1" t="s">
        <v>25</v>
      </c>
    </row>
    <row r="14" spans="1:30" ht="13" hidden="1" x14ac:dyDescent="0.15">
      <c r="A14" s="1" t="s">
        <v>46</v>
      </c>
      <c r="B14" s="1" t="s">
        <v>47</v>
      </c>
      <c r="C14" s="1" t="s">
        <v>21</v>
      </c>
      <c r="D14" s="1" t="s">
        <v>22</v>
      </c>
      <c r="E14" s="1" t="s">
        <v>48</v>
      </c>
      <c r="F14" s="1" t="s">
        <v>49</v>
      </c>
      <c r="G14" s="1" t="s">
        <v>6</v>
      </c>
      <c r="H14" s="1">
        <v>18</v>
      </c>
      <c r="I14" s="1" t="s">
        <v>7</v>
      </c>
      <c r="J14" s="1">
        <v>8</v>
      </c>
      <c r="K14" s="1" t="s">
        <v>8</v>
      </c>
      <c r="L14" s="2" t="s">
        <v>9</v>
      </c>
      <c r="M14" s="1" t="s">
        <v>10</v>
      </c>
      <c r="Y14" s="1">
        <v>99.064840000000004</v>
      </c>
      <c r="AB14" s="1">
        <v>98.859570000000005</v>
      </c>
    </row>
    <row r="15" spans="1:30" ht="13" hidden="1" x14ac:dyDescent="0.15">
      <c r="A15" s="1" t="s">
        <v>50</v>
      </c>
      <c r="B15" s="1" t="s">
        <v>51</v>
      </c>
      <c r="C15" s="1" t="s">
        <v>21</v>
      </c>
      <c r="D15" s="1" t="s">
        <v>22</v>
      </c>
      <c r="E15" s="1" t="s">
        <v>52</v>
      </c>
      <c r="F15" s="1" t="s">
        <v>53</v>
      </c>
      <c r="G15" s="1" t="s">
        <v>6</v>
      </c>
      <c r="H15" s="1">
        <v>18</v>
      </c>
      <c r="I15" s="1" t="s">
        <v>7</v>
      </c>
      <c r="J15" s="1">
        <v>8</v>
      </c>
      <c r="K15" s="1" t="s">
        <v>8</v>
      </c>
      <c r="L15" s="2" t="s">
        <v>9</v>
      </c>
      <c r="M15" s="1" t="s">
        <v>10</v>
      </c>
      <c r="Y15" s="1">
        <v>97.081739999999897</v>
      </c>
      <c r="AB15" s="1">
        <v>96.7340599999999</v>
      </c>
    </row>
    <row r="16" spans="1:30" ht="13" hidden="1" x14ac:dyDescent="0.15">
      <c r="A16" s="1" t="s">
        <v>38</v>
      </c>
      <c r="B16" s="1" t="s">
        <v>39</v>
      </c>
      <c r="C16" s="1" t="s">
        <v>13</v>
      </c>
      <c r="D16" s="1" t="s">
        <v>14</v>
      </c>
      <c r="E16" s="1" t="s">
        <v>54</v>
      </c>
      <c r="F16" s="1" t="s">
        <v>55</v>
      </c>
      <c r="G16" s="1" t="s">
        <v>6</v>
      </c>
      <c r="H16" s="1">
        <v>18</v>
      </c>
      <c r="I16" s="1" t="s">
        <v>7</v>
      </c>
      <c r="J16" s="1">
        <v>8</v>
      </c>
      <c r="K16" s="1" t="s">
        <v>8</v>
      </c>
      <c r="L16" s="2" t="s">
        <v>9</v>
      </c>
      <c r="M16" s="1" t="s">
        <v>10</v>
      </c>
      <c r="Y16" s="1">
        <v>14.90085</v>
      </c>
      <c r="AB16" s="1">
        <v>29.1514899999999</v>
      </c>
    </row>
    <row r="17" spans="1:28" ht="13" hidden="1" x14ac:dyDescent="0.15">
      <c r="A17" s="1" t="s">
        <v>30</v>
      </c>
      <c r="B17" s="1" t="s">
        <v>31</v>
      </c>
      <c r="C17" s="1" t="s">
        <v>21</v>
      </c>
      <c r="D17" s="1" t="s">
        <v>22</v>
      </c>
      <c r="E17" s="1" t="s">
        <v>56</v>
      </c>
      <c r="F17" s="1" t="s">
        <v>57</v>
      </c>
      <c r="G17" s="1" t="s">
        <v>6</v>
      </c>
      <c r="H17" s="1">
        <v>18</v>
      </c>
      <c r="I17" s="1" t="s">
        <v>7</v>
      </c>
      <c r="J17" s="1">
        <v>8</v>
      </c>
      <c r="K17" s="1" t="s">
        <v>8</v>
      </c>
      <c r="L17" s="2" t="s">
        <v>9</v>
      </c>
      <c r="M17" s="1" t="s">
        <v>10</v>
      </c>
    </row>
    <row r="18" spans="1:28" ht="13" hidden="1" x14ac:dyDescent="0.15">
      <c r="A18" s="1" t="s">
        <v>30</v>
      </c>
      <c r="B18" s="1" t="s">
        <v>31</v>
      </c>
      <c r="C18" s="1" t="s">
        <v>21</v>
      </c>
      <c r="D18" s="1" t="s">
        <v>22</v>
      </c>
      <c r="E18" s="1" t="s">
        <v>56</v>
      </c>
      <c r="F18" s="1" t="s">
        <v>57</v>
      </c>
      <c r="G18" s="1" t="s">
        <v>6</v>
      </c>
      <c r="H18" s="1">
        <v>18</v>
      </c>
      <c r="I18" s="1" t="s">
        <v>7</v>
      </c>
      <c r="J18" s="1">
        <v>8</v>
      </c>
      <c r="K18" s="1" t="s">
        <v>8</v>
      </c>
      <c r="L18" s="1" t="s">
        <v>25</v>
      </c>
    </row>
    <row r="19" spans="1:28" ht="13" hidden="1" x14ac:dyDescent="0.15">
      <c r="A19" s="1" t="s">
        <v>38</v>
      </c>
      <c r="B19" s="1" t="s">
        <v>39</v>
      </c>
      <c r="C19" s="1" t="s">
        <v>21</v>
      </c>
      <c r="D19" s="1" t="s">
        <v>22</v>
      </c>
      <c r="E19" s="1" t="s">
        <v>58</v>
      </c>
      <c r="F19" s="1" t="s">
        <v>59</v>
      </c>
      <c r="G19" s="1" t="s">
        <v>6</v>
      </c>
      <c r="H19" s="1">
        <v>18</v>
      </c>
      <c r="I19" s="1" t="s">
        <v>7</v>
      </c>
      <c r="J19" s="1">
        <v>8</v>
      </c>
      <c r="K19" s="1" t="s">
        <v>8</v>
      </c>
      <c r="L19" s="2" t="s">
        <v>9</v>
      </c>
      <c r="M19" s="1" t="s">
        <v>10</v>
      </c>
      <c r="Y19" s="1">
        <v>64.514570000000006</v>
      </c>
      <c r="AB19" s="1">
        <v>81.939350000000005</v>
      </c>
    </row>
    <row r="20" spans="1:28" ht="13" hidden="1" x14ac:dyDescent="0.15">
      <c r="A20" s="1" t="s">
        <v>0</v>
      </c>
      <c r="B20" s="1" t="s">
        <v>1</v>
      </c>
      <c r="C20" s="1" t="s">
        <v>40</v>
      </c>
      <c r="D20" s="1" t="s">
        <v>41</v>
      </c>
      <c r="E20" s="1" t="s">
        <v>60</v>
      </c>
      <c r="F20" s="1" t="s">
        <v>61</v>
      </c>
      <c r="G20" s="1" t="s">
        <v>6</v>
      </c>
      <c r="H20" s="1">
        <v>18</v>
      </c>
      <c r="I20" s="1" t="s">
        <v>7</v>
      </c>
      <c r="J20" s="1">
        <v>8</v>
      </c>
      <c r="K20" s="1" t="s">
        <v>8</v>
      </c>
      <c r="L20" s="2" t="s">
        <v>9</v>
      </c>
      <c r="M20" s="1" t="s">
        <v>10</v>
      </c>
      <c r="Y20" s="1">
        <v>31.743649999999899</v>
      </c>
      <c r="AB20" s="1">
        <v>29.1420999999999</v>
      </c>
    </row>
    <row r="21" spans="1:28" ht="13" hidden="1" x14ac:dyDescent="0.15">
      <c r="A21" s="1" t="s">
        <v>30</v>
      </c>
      <c r="B21" s="1" t="s">
        <v>31</v>
      </c>
      <c r="C21" s="1" t="s">
        <v>21</v>
      </c>
      <c r="D21" s="1" t="s">
        <v>22</v>
      </c>
      <c r="E21" s="1" t="s">
        <v>62</v>
      </c>
      <c r="F21" s="1" t="s">
        <v>63</v>
      </c>
      <c r="G21" s="1" t="s">
        <v>6</v>
      </c>
      <c r="H21" s="1">
        <v>18</v>
      </c>
      <c r="I21" s="1" t="s">
        <v>7</v>
      </c>
      <c r="J21" s="1">
        <v>8</v>
      </c>
      <c r="K21" s="1" t="s">
        <v>8</v>
      </c>
      <c r="L21" s="2" t="s">
        <v>9</v>
      </c>
      <c r="M21" s="1" t="s">
        <v>10</v>
      </c>
    </row>
    <row r="22" spans="1:28" ht="13" hidden="1" x14ac:dyDescent="0.15">
      <c r="A22" s="1" t="s">
        <v>30</v>
      </c>
      <c r="B22" s="1" t="s">
        <v>31</v>
      </c>
      <c r="C22" s="1" t="s">
        <v>21</v>
      </c>
      <c r="D22" s="1" t="s">
        <v>22</v>
      </c>
      <c r="E22" s="1" t="s">
        <v>62</v>
      </c>
      <c r="F22" s="1" t="s">
        <v>63</v>
      </c>
      <c r="G22" s="1" t="s">
        <v>6</v>
      </c>
      <c r="H22" s="1">
        <v>18</v>
      </c>
      <c r="I22" s="1" t="s">
        <v>7</v>
      </c>
      <c r="J22" s="1">
        <v>8</v>
      </c>
      <c r="K22" s="1" t="s">
        <v>8</v>
      </c>
      <c r="L22" s="1" t="s">
        <v>25</v>
      </c>
    </row>
    <row r="23" spans="1:28" ht="13" hidden="1" x14ac:dyDescent="0.15">
      <c r="A23" s="1" t="s">
        <v>64</v>
      </c>
      <c r="B23" s="1" t="s">
        <v>65</v>
      </c>
      <c r="C23" s="1" t="s">
        <v>13</v>
      </c>
      <c r="D23" s="1" t="s">
        <v>14</v>
      </c>
      <c r="E23" s="1" t="s">
        <v>66</v>
      </c>
      <c r="F23" s="1" t="s">
        <v>67</v>
      </c>
      <c r="G23" s="1" t="s">
        <v>6</v>
      </c>
      <c r="H23" s="1">
        <v>18</v>
      </c>
      <c r="I23" s="1" t="s">
        <v>7</v>
      </c>
      <c r="J23" s="1">
        <v>8</v>
      </c>
      <c r="K23" s="1" t="s">
        <v>8</v>
      </c>
      <c r="L23" s="2" t="s">
        <v>9</v>
      </c>
      <c r="M23" s="1" t="s">
        <v>10</v>
      </c>
      <c r="Y23" s="1">
        <v>58.601979999999898</v>
      </c>
      <c r="AB23" s="1">
        <v>71.984989999999897</v>
      </c>
    </row>
    <row r="24" spans="1:28" ht="13" hidden="1" x14ac:dyDescent="0.15">
      <c r="A24" s="1" t="s">
        <v>50</v>
      </c>
      <c r="B24" s="1" t="s">
        <v>51</v>
      </c>
      <c r="C24" s="1" t="s">
        <v>21</v>
      </c>
      <c r="D24" s="1" t="s">
        <v>22</v>
      </c>
      <c r="E24" s="1" t="s">
        <v>68</v>
      </c>
      <c r="F24" s="1" t="s">
        <v>69</v>
      </c>
      <c r="G24" s="1" t="s">
        <v>6</v>
      </c>
      <c r="H24" s="1">
        <v>18</v>
      </c>
      <c r="I24" s="1" t="s">
        <v>7</v>
      </c>
      <c r="J24" s="1">
        <v>8</v>
      </c>
      <c r="K24" s="1" t="s">
        <v>8</v>
      </c>
      <c r="L24" s="2" t="s">
        <v>9</v>
      </c>
      <c r="M24" s="1" t="s">
        <v>10</v>
      </c>
      <c r="Y24" s="1">
        <v>96.306129999999897</v>
      </c>
      <c r="AB24" s="1">
        <v>98.12576</v>
      </c>
    </row>
    <row r="25" spans="1:28" ht="13" hidden="1" x14ac:dyDescent="0.15">
      <c r="A25" s="1" t="s">
        <v>70</v>
      </c>
      <c r="B25" s="1" t="s">
        <v>71</v>
      </c>
      <c r="C25" s="1" t="s">
        <v>13</v>
      </c>
      <c r="D25" s="1" t="s">
        <v>14</v>
      </c>
      <c r="E25" s="1" t="s">
        <v>72</v>
      </c>
      <c r="F25" s="1" t="s">
        <v>73</v>
      </c>
      <c r="G25" s="1" t="s">
        <v>6</v>
      </c>
      <c r="H25" s="1">
        <v>18</v>
      </c>
      <c r="I25" s="1" t="s">
        <v>7</v>
      </c>
      <c r="J25" s="1">
        <v>8</v>
      </c>
      <c r="K25" s="1" t="s">
        <v>8</v>
      </c>
      <c r="L25" s="2" t="s">
        <v>9</v>
      </c>
      <c r="M25" s="1" t="s">
        <v>10</v>
      </c>
      <c r="AB25" s="1">
        <v>48.209249999999898</v>
      </c>
    </row>
    <row r="26" spans="1:28" ht="13" hidden="1" x14ac:dyDescent="0.15">
      <c r="A26" s="1" t="s">
        <v>74</v>
      </c>
      <c r="B26" s="1" t="s">
        <v>75</v>
      </c>
      <c r="C26" s="1" t="s">
        <v>2</v>
      </c>
      <c r="D26" s="1" t="s">
        <v>3</v>
      </c>
      <c r="E26" s="1" t="s">
        <v>76</v>
      </c>
      <c r="F26" s="1" t="s">
        <v>77</v>
      </c>
      <c r="G26" s="1" t="s">
        <v>6</v>
      </c>
      <c r="H26" s="1">
        <v>18</v>
      </c>
      <c r="I26" s="1" t="s">
        <v>7</v>
      </c>
      <c r="J26" s="1">
        <v>8</v>
      </c>
      <c r="K26" s="1" t="s">
        <v>8</v>
      </c>
      <c r="L26" s="2" t="s">
        <v>9</v>
      </c>
      <c r="M26" s="1" t="s">
        <v>10</v>
      </c>
      <c r="Y26" s="1">
        <v>10.4639399999999</v>
      </c>
      <c r="AB26" s="1">
        <v>15.97993</v>
      </c>
    </row>
    <row r="27" spans="1:28" ht="13" hidden="1" x14ac:dyDescent="0.15">
      <c r="A27" s="1" t="s">
        <v>0</v>
      </c>
      <c r="B27" s="1" t="s">
        <v>1</v>
      </c>
      <c r="C27" s="1" t="s">
        <v>40</v>
      </c>
      <c r="D27" s="1" t="s">
        <v>41</v>
      </c>
      <c r="E27" s="1" t="s">
        <v>78</v>
      </c>
      <c r="F27" s="1" t="s">
        <v>79</v>
      </c>
      <c r="G27" s="1" t="s">
        <v>6</v>
      </c>
      <c r="H27" s="1">
        <v>18</v>
      </c>
      <c r="I27" s="1" t="s">
        <v>7</v>
      </c>
      <c r="J27" s="1">
        <v>8</v>
      </c>
      <c r="K27" s="1" t="s">
        <v>8</v>
      </c>
      <c r="L27" s="2" t="s">
        <v>9</v>
      </c>
      <c r="M27" s="1" t="s">
        <v>10</v>
      </c>
      <c r="AB27" s="1">
        <v>33.665909999999897</v>
      </c>
    </row>
    <row r="28" spans="1:28" ht="13" hidden="1" x14ac:dyDescent="0.15">
      <c r="A28" s="1" t="s">
        <v>34</v>
      </c>
      <c r="B28" s="1" t="s">
        <v>35</v>
      </c>
      <c r="C28" s="1" t="s">
        <v>40</v>
      </c>
      <c r="D28" s="1" t="s">
        <v>41</v>
      </c>
      <c r="E28" s="1" t="s">
        <v>80</v>
      </c>
      <c r="F28" s="1" t="s">
        <v>81</v>
      </c>
      <c r="G28" s="1" t="s">
        <v>6</v>
      </c>
      <c r="H28" s="1">
        <v>18</v>
      </c>
      <c r="I28" s="1" t="s">
        <v>7</v>
      </c>
      <c r="J28" s="1">
        <v>8</v>
      </c>
      <c r="K28" s="1" t="s">
        <v>8</v>
      </c>
      <c r="L28" s="2" t="s">
        <v>9</v>
      </c>
      <c r="M28" s="1" t="s">
        <v>10</v>
      </c>
      <c r="Y28" s="1">
        <v>28.029129999999899</v>
      </c>
      <c r="AB28" s="1">
        <v>40.710819999999899</v>
      </c>
    </row>
    <row r="29" spans="1:28" ht="13" hidden="1" x14ac:dyDescent="0.15">
      <c r="A29" s="1" t="s">
        <v>11</v>
      </c>
      <c r="B29" s="1" t="s">
        <v>12</v>
      </c>
      <c r="C29" s="1" t="s">
        <v>13</v>
      </c>
      <c r="D29" s="1" t="s">
        <v>14</v>
      </c>
      <c r="E29" s="1" t="s">
        <v>82</v>
      </c>
      <c r="F29" s="1" t="s">
        <v>83</v>
      </c>
      <c r="G29" s="1" t="s">
        <v>6</v>
      </c>
      <c r="H29" s="1">
        <v>18</v>
      </c>
      <c r="I29" s="1" t="s">
        <v>7</v>
      </c>
      <c r="J29" s="1">
        <v>8</v>
      </c>
      <c r="K29" s="1" t="s">
        <v>8</v>
      </c>
      <c r="L29" s="2" t="s">
        <v>9</v>
      </c>
      <c r="M29" s="1" t="s">
        <v>10</v>
      </c>
      <c r="Y29" s="1">
        <v>56.21161</v>
      </c>
      <c r="AB29" s="1">
        <v>52.685029999999898</v>
      </c>
    </row>
    <row r="30" spans="1:28" ht="13" hidden="1" x14ac:dyDescent="0.15">
      <c r="A30" s="1" t="s">
        <v>84</v>
      </c>
      <c r="B30" s="1" t="s">
        <v>85</v>
      </c>
      <c r="C30" s="1" t="s">
        <v>13</v>
      </c>
      <c r="D30" s="1" t="s">
        <v>14</v>
      </c>
      <c r="E30" s="1" t="s">
        <v>86</v>
      </c>
      <c r="F30" s="1" t="s">
        <v>87</v>
      </c>
      <c r="G30" s="1" t="s">
        <v>6</v>
      </c>
      <c r="H30" s="1">
        <v>18</v>
      </c>
      <c r="I30" s="1" t="s">
        <v>7</v>
      </c>
      <c r="J30" s="1">
        <v>8</v>
      </c>
      <c r="K30" s="1" t="s">
        <v>8</v>
      </c>
      <c r="L30" s="2" t="s">
        <v>9</v>
      </c>
      <c r="M30" s="1" t="s">
        <v>10</v>
      </c>
      <c r="Y30" s="1">
        <v>30.260010000000001</v>
      </c>
      <c r="AB30" s="1">
        <v>49.243580000000001</v>
      </c>
    </row>
    <row r="31" spans="1:28" ht="13" hidden="1" x14ac:dyDescent="0.15">
      <c r="A31" s="1" t="s">
        <v>34</v>
      </c>
      <c r="B31" s="1" t="s">
        <v>35</v>
      </c>
      <c r="C31" s="1" t="s">
        <v>13</v>
      </c>
      <c r="D31" s="1" t="s">
        <v>14</v>
      </c>
      <c r="E31" s="1" t="s">
        <v>88</v>
      </c>
      <c r="F31" s="1" t="s">
        <v>89</v>
      </c>
      <c r="G31" s="1" t="s">
        <v>6</v>
      </c>
      <c r="H31" s="1">
        <v>18</v>
      </c>
      <c r="I31" s="1" t="s">
        <v>7</v>
      </c>
      <c r="J31" s="1">
        <v>8</v>
      </c>
      <c r="K31" s="1" t="s">
        <v>8</v>
      </c>
      <c r="L31" s="2" t="s">
        <v>9</v>
      </c>
      <c r="M31" s="1" t="s">
        <v>10</v>
      </c>
      <c r="Y31" s="1">
        <v>55.8603799999999</v>
      </c>
      <c r="AB31" s="1">
        <v>68.123149999999896</v>
      </c>
    </row>
    <row r="32" spans="1:28" ht="13" hidden="1" x14ac:dyDescent="0.15">
      <c r="A32" s="1" t="s">
        <v>90</v>
      </c>
      <c r="B32" s="1" t="s">
        <v>91</v>
      </c>
      <c r="C32" s="1" t="s">
        <v>21</v>
      </c>
      <c r="D32" s="1" t="s">
        <v>22</v>
      </c>
      <c r="E32" s="1" t="s">
        <v>92</v>
      </c>
      <c r="F32" s="1" t="s">
        <v>93</v>
      </c>
      <c r="G32" s="1" t="s">
        <v>6</v>
      </c>
      <c r="H32" s="1">
        <v>18</v>
      </c>
      <c r="I32" s="1" t="s">
        <v>7</v>
      </c>
      <c r="J32" s="1">
        <v>8</v>
      </c>
      <c r="K32" s="1" t="s">
        <v>8</v>
      </c>
      <c r="L32" s="2" t="s">
        <v>9</v>
      </c>
      <c r="M32" s="1" t="s">
        <v>10</v>
      </c>
    </row>
    <row r="33" spans="1:28" ht="13" hidden="1" x14ac:dyDescent="0.15">
      <c r="A33" s="1" t="s">
        <v>90</v>
      </c>
      <c r="B33" s="1" t="s">
        <v>91</v>
      </c>
      <c r="C33" s="1" t="s">
        <v>21</v>
      </c>
      <c r="D33" s="1" t="s">
        <v>22</v>
      </c>
      <c r="E33" s="1" t="s">
        <v>92</v>
      </c>
      <c r="F33" s="1" t="s">
        <v>93</v>
      </c>
      <c r="G33" s="1" t="s">
        <v>6</v>
      </c>
      <c r="H33" s="1">
        <v>18</v>
      </c>
      <c r="I33" s="1" t="s">
        <v>7</v>
      </c>
      <c r="J33" s="1">
        <v>8</v>
      </c>
      <c r="K33" s="1" t="s">
        <v>8</v>
      </c>
      <c r="L33" s="1" t="s">
        <v>25</v>
      </c>
    </row>
    <row r="34" spans="1:28" ht="13" hidden="1" x14ac:dyDescent="0.15">
      <c r="A34" s="1" t="s">
        <v>64</v>
      </c>
      <c r="B34" s="1" t="s">
        <v>65</v>
      </c>
      <c r="C34" s="1" t="s">
        <v>13</v>
      </c>
      <c r="D34" s="1" t="s">
        <v>14</v>
      </c>
      <c r="E34" s="1" t="s">
        <v>94</v>
      </c>
      <c r="F34" s="1" t="s">
        <v>95</v>
      </c>
      <c r="G34" s="1" t="s">
        <v>6</v>
      </c>
      <c r="H34" s="1">
        <v>18</v>
      </c>
      <c r="I34" s="1" t="s">
        <v>7</v>
      </c>
      <c r="J34" s="1">
        <v>8</v>
      </c>
      <c r="K34" s="1" t="s">
        <v>8</v>
      </c>
      <c r="L34" s="2" t="s">
        <v>9</v>
      </c>
      <c r="M34" s="1" t="s">
        <v>10</v>
      </c>
      <c r="Y34" s="1">
        <v>52.8249</v>
      </c>
      <c r="AB34" s="1">
        <v>62.986829999999898</v>
      </c>
    </row>
    <row r="35" spans="1:28" ht="13" hidden="1" x14ac:dyDescent="0.15">
      <c r="A35" s="1" t="s">
        <v>74</v>
      </c>
      <c r="B35" s="1" t="s">
        <v>75</v>
      </c>
      <c r="C35" s="1" t="s">
        <v>2</v>
      </c>
      <c r="D35" s="1" t="s">
        <v>3</v>
      </c>
      <c r="E35" s="1" t="s">
        <v>96</v>
      </c>
      <c r="F35" s="1" t="s">
        <v>97</v>
      </c>
      <c r="G35" s="1" t="s">
        <v>6</v>
      </c>
      <c r="H35" s="1">
        <v>18</v>
      </c>
      <c r="I35" s="1" t="s">
        <v>7</v>
      </c>
      <c r="J35" s="1">
        <v>8</v>
      </c>
      <c r="K35" s="1" t="s">
        <v>8</v>
      </c>
      <c r="L35" s="2" t="s">
        <v>9</v>
      </c>
      <c r="M35" s="1" t="s">
        <v>10</v>
      </c>
      <c r="Y35" s="1">
        <v>13.35309</v>
      </c>
      <c r="AB35" s="1">
        <v>13.42449</v>
      </c>
    </row>
    <row r="36" spans="1:28" ht="13" hidden="1" x14ac:dyDescent="0.15">
      <c r="A36" s="1" t="s">
        <v>98</v>
      </c>
      <c r="B36" s="1" t="s">
        <v>99</v>
      </c>
      <c r="C36" s="1" t="s">
        <v>2</v>
      </c>
      <c r="D36" s="1" t="s">
        <v>3</v>
      </c>
      <c r="E36" s="1" t="s">
        <v>100</v>
      </c>
      <c r="F36" s="1" t="s">
        <v>101</v>
      </c>
      <c r="G36" s="1" t="s">
        <v>6</v>
      </c>
      <c r="H36" s="1">
        <v>18</v>
      </c>
      <c r="I36" s="1" t="s">
        <v>7</v>
      </c>
      <c r="J36" s="1">
        <v>8</v>
      </c>
      <c r="K36" s="1" t="s">
        <v>8</v>
      </c>
      <c r="L36" s="2" t="s">
        <v>9</v>
      </c>
      <c r="M36" s="1" t="s">
        <v>10</v>
      </c>
      <c r="Y36" s="1">
        <v>7.237984</v>
      </c>
      <c r="AB36" s="1">
        <v>6.94346</v>
      </c>
    </row>
    <row r="37" spans="1:28" ht="13" hidden="1" x14ac:dyDescent="0.15">
      <c r="A37" s="1" t="s">
        <v>74</v>
      </c>
      <c r="B37" s="1" t="s">
        <v>75</v>
      </c>
      <c r="C37" s="1" t="s">
        <v>40</v>
      </c>
      <c r="D37" s="1" t="s">
        <v>41</v>
      </c>
      <c r="E37" s="1" t="s">
        <v>102</v>
      </c>
      <c r="F37" s="1" t="s">
        <v>103</v>
      </c>
      <c r="G37" s="1" t="s">
        <v>6</v>
      </c>
      <c r="H37" s="1">
        <v>18</v>
      </c>
      <c r="I37" s="1" t="s">
        <v>7</v>
      </c>
      <c r="J37" s="1">
        <v>8</v>
      </c>
      <c r="K37" s="1" t="s">
        <v>8</v>
      </c>
      <c r="L37" s="2" t="s">
        <v>9</v>
      </c>
      <c r="M37" s="1" t="s">
        <v>10</v>
      </c>
    </row>
    <row r="38" spans="1:28" ht="13" hidden="1" x14ac:dyDescent="0.15">
      <c r="A38" s="1" t="s">
        <v>74</v>
      </c>
      <c r="B38" s="1" t="s">
        <v>75</v>
      </c>
      <c r="C38" s="1" t="s">
        <v>40</v>
      </c>
      <c r="D38" s="1" t="s">
        <v>41</v>
      </c>
      <c r="E38" s="1" t="s">
        <v>102</v>
      </c>
      <c r="F38" s="1" t="s">
        <v>103</v>
      </c>
      <c r="G38" s="1" t="s">
        <v>6</v>
      </c>
      <c r="H38" s="1">
        <v>18</v>
      </c>
      <c r="I38" s="1" t="s">
        <v>7</v>
      </c>
      <c r="J38" s="1">
        <v>8</v>
      </c>
      <c r="K38" s="1" t="s">
        <v>8</v>
      </c>
      <c r="L38" s="1" t="s">
        <v>25</v>
      </c>
    </row>
    <row r="39" spans="1:28" ht="13" hidden="1" x14ac:dyDescent="0.15">
      <c r="A39" s="1" t="s">
        <v>90</v>
      </c>
      <c r="B39" s="1" t="s">
        <v>91</v>
      </c>
      <c r="C39" s="1" t="s">
        <v>40</v>
      </c>
      <c r="D39" s="1" t="s">
        <v>41</v>
      </c>
      <c r="E39" s="1" t="s">
        <v>104</v>
      </c>
      <c r="F39" s="1" t="s">
        <v>105</v>
      </c>
      <c r="G39" s="1" t="s">
        <v>6</v>
      </c>
      <c r="H39" s="1">
        <v>18</v>
      </c>
      <c r="I39" s="1" t="s">
        <v>7</v>
      </c>
      <c r="J39" s="1">
        <v>8</v>
      </c>
      <c r="K39" s="1" t="s">
        <v>8</v>
      </c>
      <c r="L39" s="2" t="s">
        <v>9</v>
      </c>
      <c r="M39" s="1" t="s">
        <v>10</v>
      </c>
      <c r="Y39" s="1">
        <v>3.6597119999999901</v>
      </c>
      <c r="AB39" s="1">
        <v>12.55649</v>
      </c>
    </row>
    <row r="40" spans="1:28" ht="13" hidden="1" x14ac:dyDescent="0.15">
      <c r="A40" s="1" t="s">
        <v>26</v>
      </c>
      <c r="B40" s="1" t="s">
        <v>27</v>
      </c>
      <c r="C40" s="1" t="s">
        <v>40</v>
      </c>
      <c r="D40" s="1" t="s">
        <v>41</v>
      </c>
      <c r="E40" s="1" t="s">
        <v>106</v>
      </c>
      <c r="F40" s="1" t="s">
        <v>107</v>
      </c>
      <c r="G40" s="1" t="s">
        <v>6</v>
      </c>
      <c r="H40" s="1">
        <v>18</v>
      </c>
      <c r="I40" s="1" t="s">
        <v>7</v>
      </c>
      <c r="J40" s="1">
        <v>8</v>
      </c>
      <c r="K40" s="1" t="s">
        <v>8</v>
      </c>
      <c r="L40" s="2" t="s">
        <v>9</v>
      </c>
      <c r="M40" s="1" t="s">
        <v>10</v>
      </c>
      <c r="Y40" s="1">
        <v>14.8096099999999</v>
      </c>
      <c r="AB40" s="1">
        <v>11.3510399999999</v>
      </c>
    </row>
    <row r="41" spans="1:28" ht="13" hidden="1" x14ac:dyDescent="0.15">
      <c r="A41" s="1" t="s">
        <v>108</v>
      </c>
      <c r="B41" s="1" t="s">
        <v>109</v>
      </c>
      <c r="C41" s="1" t="s">
        <v>21</v>
      </c>
      <c r="D41" s="1" t="s">
        <v>22</v>
      </c>
      <c r="E41" s="1" t="s">
        <v>110</v>
      </c>
      <c r="F41" s="1" t="s">
        <v>111</v>
      </c>
      <c r="G41" s="1" t="s">
        <v>6</v>
      </c>
      <c r="H41" s="1">
        <v>18</v>
      </c>
      <c r="I41" s="1" t="s">
        <v>7</v>
      </c>
      <c r="J41" s="1">
        <v>8</v>
      </c>
      <c r="K41" s="1" t="s">
        <v>8</v>
      </c>
      <c r="L41" s="2" t="s">
        <v>9</v>
      </c>
      <c r="M41" s="1" t="s">
        <v>10</v>
      </c>
      <c r="Y41" s="1">
        <v>95.804640000000006</v>
      </c>
      <c r="AB41" s="1">
        <v>99.103319999999897</v>
      </c>
    </row>
    <row r="42" spans="1:28" ht="13" hidden="1" x14ac:dyDescent="0.15">
      <c r="A42" s="1" t="s">
        <v>26</v>
      </c>
      <c r="B42" s="1" t="s">
        <v>27</v>
      </c>
      <c r="C42" s="1" t="s">
        <v>2</v>
      </c>
      <c r="D42" s="1" t="s">
        <v>3</v>
      </c>
      <c r="E42" s="1" t="s">
        <v>112</v>
      </c>
      <c r="F42" s="1" t="s">
        <v>113</v>
      </c>
      <c r="G42" s="1" t="s">
        <v>6</v>
      </c>
      <c r="H42" s="1">
        <v>18</v>
      </c>
      <c r="I42" s="1" t="s">
        <v>7</v>
      </c>
      <c r="J42" s="1">
        <v>8</v>
      </c>
      <c r="K42" s="1" t="s">
        <v>8</v>
      </c>
      <c r="L42" s="2" t="s">
        <v>9</v>
      </c>
      <c r="M42" s="1" t="s">
        <v>10</v>
      </c>
      <c r="Y42" s="1">
        <v>3.3008090000000001</v>
      </c>
    </row>
    <row r="43" spans="1:28" ht="13" hidden="1" x14ac:dyDescent="0.15">
      <c r="A43" s="1" t="s">
        <v>26</v>
      </c>
      <c r="B43" s="1" t="s">
        <v>27</v>
      </c>
      <c r="C43" s="1" t="s">
        <v>2</v>
      </c>
      <c r="D43" s="1" t="s">
        <v>3</v>
      </c>
      <c r="E43" s="1" t="s">
        <v>114</v>
      </c>
      <c r="F43" s="1" t="s">
        <v>115</v>
      </c>
      <c r="G43" s="1" t="s">
        <v>6</v>
      </c>
      <c r="H43" s="1">
        <v>18</v>
      </c>
      <c r="I43" s="1" t="s">
        <v>7</v>
      </c>
      <c r="J43" s="1">
        <v>8</v>
      </c>
      <c r="K43" s="1" t="s">
        <v>8</v>
      </c>
      <c r="L43" s="2" t="s">
        <v>9</v>
      </c>
      <c r="M43" s="1" t="s">
        <v>10</v>
      </c>
      <c r="Y43" s="1">
        <v>8.9597449999999892</v>
      </c>
      <c r="AB43" s="1">
        <v>7.6994980000000002</v>
      </c>
    </row>
    <row r="44" spans="1:28" ht="13" hidden="1" x14ac:dyDescent="0.15">
      <c r="A44" s="1" t="s">
        <v>116</v>
      </c>
      <c r="B44" s="1" t="s">
        <v>117</v>
      </c>
      <c r="C44" s="1" t="s">
        <v>21</v>
      </c>
      <c r="D44" s="1" t="s">
        <v>22</v>
      </c>
      <c r="E44" s="1" t="s">
        <v>118</v>
      </c>
      <c r="F44" s="1" t="s">
        <v>119</v>
      </c>
      <c r="G44" s="1" t="s">
        <v>6</v>
      </c>
      <c r="H44" s="1">
        <v>18</v>
      </c>
      <c r="I44" s="1" t="s">
        <v>7</v>
      </c>
      <c r="J44" s="1">
        <v>8</v>
      </c>
      <c r="K44" s="1" t="s">
        <v>8</v>
      </c>
      <c r="L44" s="2" t="s">
        <v>9</v>
      </c>
      <c r="M44" s="1" t="s">
        <v>10</v>
      </c>
    </row>
    <row r="45" spans="1:28" ht="13" hidden="1" x14ac:dyDescent="0.15">
      <c r="A45" s="1" t="s">
        <v>116</v>
      </c>
      <c r="B45" s="1" t="s">
        <v>117</v>
      </c>
      <c r="C45" s="1" t="s">
        <v>21</v>
      </c>
      <c r="D45" s="1" t="s">
        <v>22</v>
      </c>
      <c r="E45" s="1" t="s">
        <v>118</v>
      </c>
      <c r="F45" s="1" t="s">
        <v>119</v>
      </c>
      <c r="G45" s="1" t="s">
        <v>6</v>
      </c>
      <c r="H45" s="1">
        <v>18</v>
      </c>
      <c r="I45" s="1" t="s">
        <v>7</v>
      </c>
      <c r="J45" s="1">
        <v>8</v>
      </c>
      <c r="K45" s="1" t="s">
        <v>8</v>
      </c>
      <c r="L45" s="1" t="s">
        <v>25</v>
      </c>
    </row>
    <row r="46" spans="1:28" ht="13" hidden="1" x14ac:dyDescent="0.15">
      <c r="A46" s="1" t="s">
        <v>34</v>
      </c>
      <c r="B46" s="1" t="s">
        <v>35</v>
      </c>
      <c r="C46" s="1" t="s">
        <v>21</v>
      </c>
      <c r="D46" s="1" t="s">
        <v>22</v>
      </c>
      <c r="E46" s="1" t="s">
        <v>120</v>
      </c>
      <c r="F46" s="1" t="s">
        <v>121</v>
      </c>
      <c r="G46" s="1" t="s">
        <v>6</v>
      </c>
      <c r="H46" s="1">
        <v>18</v>
      </c>
      <c r="I46" s="1" t="s">
        <v>7</v>
      </c>
      <c r="J46" s="1">
        <v>8</v>
      </c>
      <c r="K46" s="1" t="s">
        <v>8</v>
      </c>
      <c r="L46" s="2" t="s">
        <v>9</v>
      </c>
      <c r="M46" s="1" t="s">
        <v>10</v>
      </c>
      <c r="Y46" s="1">
        <v>42.179290000000002</v>
      </c>
      <c r="AB46" s="1">
        <v>63.210749999999898</v>
      </c>
    </row>
    <row r="47" spans="1:28" ht="13" hidden="1" x14ac:dyDescent="0.15">
      <c r="A47" s="1" t="s">
        <v>122</v>
      </c>
      <c r="B47" s="1" t="s">
        <v>123</v>
      </c>
      <c r="C47" s="1" t="s">
        <v>13</v>
      </c>
      <c r="D47" s="1" t="s">
        <v>14</v>
      </c>
      <c r="E47" s="1" t="s">
        <v>124</v>
      </c>
      <c r="F47" s="1" t="s">
        <v>125</v>
      </c>
      <c r="G47" s="1" t="s">
        <v>6</v>
      </c>
      <c r="H47" s="1">
        <v>18</v>
      </c>
      <c r="I47" s="1" t="s">
        <v>7</v>
      </c>
      <c r="J47" s="1">
        <v>8</v>
      </c>
      <c r="K47" s="1" t="s">
        <v>8</v>
      </c>
      <c r="L47" s="2" t="s">
        <v>9</v>
      </c>
      <c r="M47" s="1" t="s">
        <v>10</v>
      </c>
      <c r="Y47" s="1">
        <v>63.8173099999999</v>
      </c>
      <c r="AB47" s="1">
        <v>78.926779999999894</v>
      </c>
    </row>
    <row r="48" spans="1:28" ht="13" hidden="1" x14ac:dyDescent="0.15">
      <c r="A48" s="1" t="s">
        <v>34</v>
      </c>
      <c r="B48" s="1" t="s">
        <v>35</v>
      </c>
      <c r="C48" s="1" t="s">
        <v>13</v>
      </c>
      <c r="D48" s="1" t="s">
        <v>14</v>
      </c>
      <c r="E48" s="1" t="s">
        <v>126</v>
      </c>
      <c r="F48" s="1" t="s">
        <v>127</v>
      </c>
      <c r="G48" s="1" t="s">
        <v>6</v>
      </c>
      <c r="H48" s="1">
        <v>18</v>
      </c>
      <c r="I48" s="1" t="s">
        <v>7</v>
      </c>
      <c r="J48" s="1">
        <v>8</v>
      </c>
      <c r="K48" s="1" t="s">
        <v>8</v>
      </c>
      <c r="L48" s="2" t="s">
        <v>9</v>
      </c>
      <c r="M48" s="1" t="s">
        <v>10</v>
      </c>
      <c r="Y48" s="1">
        <v>30.427800000000001</v>
      </c>
      <c r="AB48" s="1">
        <v>38.353340000000003</v>
      </c>
    </row>
    <row r="49" spans="1:28" ht="13" hidden="1" x14ac:dyDescent="0.15">
      <c r="A49" s="1" t="s">
        <v>98</v>
      </c>
      <c r="B49" s="1" t="s">
        <v>99</v>
      </c>
      <c r="C49" s="1" t="s">
        <v>2</v>
      </c>
      <c r="D49" s="1" t="s">
        <v>3</v>
      </c>
      <c r="E49" s="1" t="s">
        <v>128</v>
      </c>
      <c r="F49" s="1" t="s">
        <v>129</v>
      </c>
      <c r="G49" s="1" t="s">
        <v>6</v>
      </c>
      <c r="H49" s="1">
        <v>18</v>
      </c>
      <c r="I49" s="1" t="s">
        <v>7</v>
      </c>
      <c r="J49" s="1">
        <v>8</v>
      </c>
      <c r="K49" s="1" t="s">
        <v>8</v>
      </c>
      <c r="L49" s="2" t="s">
        <v>9</v>
      </c>
      <c r="M49" s="1" t="s">
        <v>10</v>
      </c>
      <c r="Y49" s="1">
        <v>21.694669999999899</v>
      </c>
    </row>
    <row r="50" spans="1:28" ht="13" hidden="1" x14ac:dyDescent="0.15">
      <c r="A50" s="1" t="s">
        <v>26</v>
      </c>
      <c r="B50" s="1" t="s">
        <v>27</v>
      </c>
      <c r="C50" s="1" t="s">
        <v>2</v>
      </c>
      <c r="D50" s="1" t="s">
        <v>3</v>
      </c>
      <c r="E50" s="1" t="s">
        <v>130</v>
      </c>
      <c r="F50" s="1" t="s">
        <v>131</v>
      </c>
      <c r="G50" s="1" t="s">
        <v>6</v>
      </c>
      <c r="H50" s="1">
        <v>18</v>
      </c>
      <c r="I50" s="1" t="s">
        <v>7</v>
      </c>
      <c r="J50" s="1">
        <v>8</v>
      </c>
      <c r="K50" s="1" t="s">
        <v>8</v>
      </c>
      <c r="L50" s="2" t="s">
        <v>9</v>
      </c>
      <c r="M50" s="1" t="s">
        <v>10</v>
      </c>
      <c r="Y50" s="1">
        <v>3.696726</v>
      </c>
      <c r="AB50" s="1">
        <v>10.907590000000001</v>
      </c>
    </row>
    <row r="51" spans="1:28" ht="13" hidden="1" x14ac:dyDescent="0.15">
      <c r="A51" s="1" t="s">
        <v>26</v>
      </c>
      <c r="B51" s="1" t="s">
        <v>27</v>
      </c>
      <c r="C51" s="1" t="s">
        <v>40</v>
      </c>
      <c r="D51" s="1" t="s">
        <v>41</v>
      </c>
      <c r="E51" s="1" t="s">
        <v>132</v>
      </c>
      <c r="F51" s="1" t="s">
        <v>133</v>
      </c>
      <c r="G51" s="1" t="s">
        <v>6</v>
      </c>
      <c r="H51" s="1">
        <v>18</v>
      </c>
      <c r="I51" s="1" t="s">
        <v>7</v>
      </c>
      <c r="J51" s="1">
        <v>8</v>
      </c>
      <c r="K51" s="1" t="s">
        <v>8</v>
      </c>
      <c r="L51" s="2" t="s">
        <v>9</v>
      </c>
      <c r="M51" s="1" t="s">
        <v>10</v>
      </c>
      <c r="Y51" s="1">
        <v>10.04806</v>
      </c>
      <c r="AB51" s="1">
        <v>16.68366</v>
      </c>
    </row>
    <row r="52" spans="1:28" ht="13" hidden="1" x14ac:dyDescent="0.15">
      <c r="A52" s="1" t="s">
        <v>70</v>
      </c>
      <c r="B52" s="1" t="s">
        <v>71</v>
      </c>
      <c r="C52" s="1" t="s">
        <v>13</v>
      </c>
      <c r="D52" s="1" t="s">
        <v>14</v>
      </c>
      <c r="E52" s="1" t="s">
        <v>134</v>
      </c>
      <c r="F52" s="1" t="s">
        <v>135</v>
      </c>
      <c r="G52" s="1" t="s">
        <v>6</v>
      </c>
      <c r="H52" s="1">
        <v>18</v>
      </c>
      <c r="I52" s="1" t="s">
        <v>7</v>
      </c>
      <c r="J52" s="1">
        <v>8</v>
      </c>
      <c r="K52" s="1" t="s">
        <v>8</v>
      </c>
      <c r="L52" s="2" t="s">
        <v>9</v>
      </c>
      <c r="M52" s="1" t="s">
        <v>10</v>
      </c>
      <c r="Y52" s="1">
        <v>50.358730000000001</v>
      </c>
      <c r="AB52" s="1">
        <v>64.553060000000002</v>
      </c>
    </row>
    <row r="53" spans="1:28" ht="13" hidden="1" x14ac:dyDescent="0.15">
      <c r="A53" s="1" t="s">
        <v>74</v>
      </c>
      <c r="B53" s="1" t="s">
        <v>75</v>
      </c>
      <c r="C53" s="1" t="s">
        <v>40</v>
      </c>
      <c r="D53" s="1" t="s">
        <v>41</v>
      </c>
      <c r="E53" s="1" t="s">
        <v>136</v>
      </c>
      <c r="F53" s="1" t="s">
        <v>137</v>
      </c>
      <c r="G53" s="1" t="s">
        <v>6</v>
      </c>
      <c r="H53" s="1">
        <v>18</v>
      </c>
      <c r="I53" s="1" t="s">
        <v>7</v>
      </c>
      <c r="J53" s="1">
        <v>8</v>
      </c>
      <c r="K53" s="1" t="s">
        <v>8</v>
      </c>
      <c r="L53" s="2" t="s">
        <v>9</v>
      </c>
      <c r="M53" s="1" t="s">
        <v>10</v>
      </c>
      <c r="AB53" s="1">
        <v>15.13626</v>
      </c>
    </row>
    <row r="54" spans="1:28" ht="13" hidden="1" x14ac:dyDescent="0.15">
      <c r="A54" s="1" t="s">
        <v>11</v>
      </c>
      <c r="B54" s="1" t="s">
        <v>12</v>
      </c>
      <c r="C54" s="1" t="s">
        <v>21</v>
      </c>
      <c r="D54" s="1" t="s">
        <v>22</v>
      </c>
      <c r="E54" s="1" t="s">
        <v>138</v>
      </c>
      <c r="F54" s="1" t="s">
        <v>139</v>
      </c>
      <c r="G54" s="1" t="s">
        <v>6</v>
      </c>
      <c r="H54" s="1">
        <v>18</v>
      </c>
      <c r="I54" s="1" t="s">
        <v>7</v>
      </c>
      <c r="J54" s="1">
        <v>8</v>
      </c>
      <c r="K54" s="1" t="s">
        <v>8</v>
      </c>
      <c r="L54" s="2" t="s">
        <v>9</v>
      </c>
      <c r="M54" s="1" t="s">
        <v>10</v>
      </c>
      <c r="Y54" s="1">
        <v>88.391019999999898</v>
      </c>
      <c r="AB54" s="1">
        <v>86.025090000000006</v>
      </c>
    </row>
    <row r="55" spans="1:28" ht="13" hidden="1" x14ac:dyDescent="0.15">
      <c r="A55" s="1" t="s">
        <v>30</v>
      </c>
      <c r="B55" s="1" t="s">
        <v>31</v>
      </c>
      <c r="C55" s="1" t="s">
        <v>13</v>
      </c>
      <c r="D55" s="1" t="s">
        <v>14</v>
      </c>
      <c r="E55" s="1" t="s">
        <v>140</v>
      </c>
      <c r="F55" s="1" t="s">
        <v>141</v>
      </c>
      <c r="G55" s="1" t="s">
        <v>6</v>
      </c>
      <c r="H55" s="1">
        <v>18</v>
      </c>
      <c r="I55" s="1" t="s">
        <v>7</v>
      </c>
      <c r="J55" s="1">
        <v>8</v>
      </c>
      <c r="K55" s="1" t="s">
        <v>8</v>
      </c>
      <c r="L55" s="2" t="s">
        <v>9</v>
      </c>
      <c r="M55" s="1" t="s">
        <v>10</v>
      </c>
    </row>
    <row r="56" spans="1:28" ht="13" hidden="1" x14ac:dyDescent="0.15">
      <c r="A56" s="1" t="s">
        <v>30</v>
      </c>
      <c r="B56" s="1" t="s">
        <v>31</v>
      </c>
      <c r="C56" s="1" t="s">
        <v>13</v>
      </c>
      <c r="D56" s="1" t="s">
        <v>14</v>
      </c>
      <c r="E56" s="1" t="s">
        <v>140</v>
      </c>
      <c r="F56" s="1" t="s">
        <v>141</v>
      </c>
      <c r="G56" s="1" t="s">
        <v>6</v>
      </c>
      <c r="H56" s="1">
        <v>18</v>
      </c>
      <c r="I56" s="1" t="s">
        <v>7</v>
      </c>
      <c r="J56" s="1">
        <v>8</v>
      </c>
      <c r="K56" s="1" t="s">
        <v>8</v>
      </c>
      <c r="L56" s="1" t="s">
        <v>25</v>
      </c>
    </row>
    <row r="57" spans="1:28" ht="13" hidden="1" x14ac:dyDescent="0.15">
      <c r="A57" s="1" t="s">
        <v>30</v>
      </c>
      <c r="B57" s="1" t="s">
        <v>31</v>
      </c>
      <c r="C57" s="1" t="s">
        <v>21</v>
      </c>
      <c r="D57" s="1" t="s">
        <v>22</v>
      </c>
      <c r="E57" s="1" t="s">
        <v>142</v>
      </c>
      <c r="F57" s="1" t="s">
        <v>143</v>
      </c>
      <c r="G57" s="1" t="s">
        <v>6</v>
      </c>
      <c r="H57" s="1">
        <v>18</v>
      </c>
      <c r="I57" s="1" t="s">
        <v>7</v>
      </c>
      <c r="J57" s="1">
        <v>8</v>
      </c>
      <c r="K57" s="1" t="s">
        <v>8</v>
      </c>
      <c r="L57" s="2" t="s">
        <v>9</v>
      </c>
      <c r="M57" s="1" t="s">
        <v>10</v>
      </c>
    </row>
    <row r="58" spans="1:28" ht="13" hidden="1" x14ac:dyDescent="0.15">
      <c r="A58" s="1" t="s">
        <v>30</v>
      </c>
      <c r="B58" s="1" t="s">
        <v>31</v>
      </c>
      <c r="C58" s="1" t="s">
        <v>21</v>
      </c>
      <c r="D58" s="1" t="s">
        <v>22</v>
      </c>
      <c r="E58" s="1" t="s">
        <v>142</v>
      </c>
      <c r="F58" s="1" t="s">
        <v>143</v>
      </c>
      <c r="G58" s="1" t="s">
        <v>6</v>
      </c>
      <c r="H58" s="1">
        <v>18</v>
      </c>
      <c r="I58" s="1" t="s">
        <v>7</v>
      </c>
      <c r="J58" s="1">
        <v>8</v>
      </c>
      <c r="K58" s="1" t="s">
        <v>8</v>
      </c>
      <c r="L58" s="1" t="s">
        <v>25</v>
      </c>
    </row>
    <row r="59" spans="1:28" ht="13" hidden="1" x14ac:dyDescent="0.15">
      <c r="A59" s="1" t="s">
        <v>38</v>
      </c>
      <c r="B59" s="1" t="s">
        <v>39</v>
      </c>
      <c r="C59" s="1" t="s">
        <v>21</v>
      </c>
      <c r="D59" s="1" t="s">
        <v>22</v>
      </c>
      <c r="E59" s="1" t="s">
        <v>144</v>
      </c>
      <c r="F59" s="1" t="s">
        <v>145</v>
      </c>
      <c r="G59" s="1" t="s">
        <v>6</v>
      </c>
      <c r="H59" s="1">
        <v>18</v>
      </c>
      <c r="I59" s="1" t="s">
        <v>7</v>
      </c>
      <c r="J59" s="1">
        <v>8</v>
      </c>
      <c r="K59" s="1" t="s">
        <v>8</v>
      </c>
      <c r="L59" s="2" t="s">
        <v>9</v>
      </c>
      <c r="M59" s="1" t="s">
        <v>10</v>
      </c>
      <c r="Y59" s="1">
        <v>85.237650000000002</v>
      </c>
      <c r="AB59" s="1">
        <v>90.150199999999899</v>
      </c>
    </row>
    <row r="60" spans="1:28" ht="13" hidden="1" x14ac:dyDescent="0.15">
      <c r="A60" s="1" t="s">
        <v>64</v>
      </c>
      <c r="B60" s="1" t="s">
        <v>65</v>
      </c>
      <c r="C60" s="1" t="s">
        <v>21</v>
      </c>
      <c r="D60" s="1" t="s">
        <v>22</v>
      </c>
      <c r="E60" s="1" t="s">
        <v>146</v>
      </c>
      <c r="F60" s="1" t="s">
        <v>147</v>
      </c>
      <c r="G60" s="1" t="s">
        <v>6</v>
      </c>
      <c r="H60" s="1">
        <v>18</v>
      </c>
      <c r="I60" s="1" t="s">
        <v>7</v>
      </c>
      <c r="J60" s="1">
        <v>8</v>
      </c>
      <c r="K60" s="1" t="s">
        <v>8</v>
      </c>
      <c r="L60" s="2" t="s">
        <v>9</v>
      </c>
      <c r="M60" s="1" t="s">
        <v>10</v>
      </c>
      <c r="Y60" s="1">
        <v>80.65119</v>
      </c>
      <c r="AB60" s="1">
        <v>82.178210000000007</v>
      </c>
    </row>
    <row r="61" spans="1:28" ht="13" hidden="1" x14ac:dyDescent="0.15">
      <c r="A61" s="1" t="s">
        <v>116</v>
      </c>
      <c r="B61" s="1" t="s">
        <v>117</v>
      </c>
      <c r="C61" s="1" t="s">
        <v>21</v>
      </c>
      <c r="D61" s="1" t="s">
        <v>22</v>
      </c>
      <c r="E61" s="1" t="s">
        <v>148</v>
      </c>
      <c r="F61" s="1" t="s">
        <v>149</v>
      </c>
      <c r="G61" s="1" t="s">
        <v>6</v>
      </c>
      <c r="H61" s="1">
        <v>18</v>
      </c>
      <c r="I61" s="1" t="s">
        <v>7</v>
      </c>
      <c r="J61" s="1">
        <v>8</v>
      </c>
      <c r="K61" s="1" t="s">
        <v>8</v>
      </c>
      <c r="L61" s="2" t="s">
        <v>9</v>
      </c>
      <c r="M61" s="1" t="s">
        <v>10</v>
      </c>
      <c r="Y61" s="1">
        <v>99.7367899999999</v>
      </c>
      <c r="AB61" s="1">
        <v>100</v>
      </c>
    </row>
    <row r="62" spans="1:28" ht="13" hidden="1" x14ac:dyDescent="0.15">
      <c r="A62" s="1" t="s">
        <v>98</v>
      </c>
      <c r="B62" s="1" t="s">
        <v>99</v>
      </c>
      <c r="C62" s="1" t="s">
        <v>40</v>
      </c>
      <c r="D62" s="1" t="s">
        <v>41</v>
      </c>
      <c r="E62" s="1" t="s">
        <v>150</v>
      </c>
      <c r="F62" s="1" t="s">
        <v>151</v>
      </c>
      <c r="G62" s="1" t="s">
        <v>6</v>
      </c>
      <c r="H62" s="1">
        <v>18</v>
      </c>
      <c r="I62" s="1" t="s">
        <v>7</v>
      </c>
      <c r="J62" s="1">
        <v>8</v>
      </c>
      <c r="K62" s="1" t="s">
        <v>8</v>
      </c>
      <c r="L62" s="2" t="s">
        <v>9</v>
      </c>
      <c r="M62" s="1" t="s">
        <v>10</v>
      </c>
      <c r="Y62" s="1">
        <v>12.27388</v>
      </c>
    </row>
    <row r="63" spans="1:28" ht="13" hidden="1" x14ac:dyDescent="0.15">
      <c r="A63" s="1" t="s">
        <v>30</v>
      </c>
      <c r="B63" s="1" t="s">
        <v>31</v>
      </c>
      <c r="C63" s="1" t="s">
        <v>13</v>
      </c>
      <c r="D63" s="1" t="s">
        <v>14</v>
      </c>
      <c r="E63" s="1" t="s">
        <v>152</v>
      </c>
      <c r="F63" s="1" t="s">
        <v>153</v>
      </c>
      <c r="G63" s="1" t="s">
        <v>6</v>
      </c>
      <c r="H63" s="1">
        <v>18</v>
      </c>
      <c r="I63" s="1" t="s">
        <v>7</v>
      </c>
      <c r="J63" s="1">
        <v>8</v>
      </c>
      <c r="K63" s="1" t="s">
        <v>8</v>
      </c>
      <c r="L63" s="2" t="s">
        <v>9</v>
      </c>
      <c r="M63" s="1" t="s">
        <v>10</v>
      </c>
    </row>
    <row r="64" spans="1:28" ht="13" hidden="1" x14ac:dyDescent="0.15">
      <c r="A64" s="1" t="s">
        <v>30</v>
      </c>
      <c r="B64" s="1" t="s">
        <v>31</v>
      </c>
      <c r="C64" s="1" t="s">
        <v>13</v>
      </c>
      <c r="D64" s="1" t="s">
        <v>14</v>
      </c>
      <c r="E64" s="1" t="s">
        <v>152</v>
      </c>
      <c r="F64" s="1" t="s">
        <v>153</v>
      </c>
      <c r="G64" s="1" t="s">
        <v>6</v>
      </c>
      <c r="H64" s="1">
        <v>18</v>
      </c>
      <c r="I64" s="1" t="s">
        <v>7</v>
      </c>
      <c r="J64" s="1">
        <v>8</v>
      </c>
      <c r="K64" s="1" t="s">
        <v>8</v>
      </c>
      <c r="L64" s="1" t="s">
        <v>25</v>
      </c>
    </row>
    <row r="65" spans="1:28" ht="13" hidden="1" x14ac:dyDescent="0.15">
      <c r="A65" s="1" t="s">
        <v>30</v>
      </c>
      <c r="B65" s="1" t="s">
        <v>31</v>
      </c>
      <c r="C65" s="1" t="s">
        <v>13</v>
      </c>
      <c r="D65" s="1" t="s">
        <v>14</v>
      </c>
      <c r="E65" s="1" t="s">
        <v>154</v>
      </c>
      <c r="F65" s="1" t="s">
        <v>155</v>
      </c>
      <c r="G65" s="1" t="s">
        <v>6</v>
      </c>
      <c r="H65" s="1">
        <v>18</v>
      </c>
      <c r="I65" s="1" t="s">
        <v>7</v>
      </c>
      <c r="J65" s="1">
        <v>8</v>
      </c>
      <c r="K65" s="1" t="s">
        <v>8</v>
      </c>
      <c r="L65" s="2" t="s">
        <v>9</v>
      </c>
      <c r="M65" s="1" t="s">
        <v>10</v>
      </c>
      <c r="Y65" s="1">
        <v>38.20467</v>
      </c>
      <c r="AB65" s="1">
        <v>53.98639</v>
      </c>
    </row>
    <row r="66" spans="1:28" ht="13" hidden="1" x14ac:dyDescent="0.15">
      <c r="A66" s="1" t="s">
        <v>34</v>
      </c>
      <c r="B66" s="1" t="s">
        <v>35</v>
      </c>
      <c r="C66" s="1" t="s">
        <v>13</v>
      </c>
      <c r="D66" s="1" t="s">
        <v>14</v>
      </c>
      <c r="E66" s="1" t="s">
        <v>156</v>
      </c>
      <c r="F66" s="1" t="s">
        <v>157</v>
      </c>
      <c r="G66" s="1" t="s">
        <v>6</v>
      </c>
      <c r="H66" s="1">
        <v>18</v>
      </c>
      <c r="I66" s="1" t="s">
        <v>7</v>
      </c>
      <c r="J66" s="1">
        <v>8</v>
      </c>
      <c r="K66" s="1" t="s">
        <v>8</v>
      </c>
      <c r="L66" s="2" t="s">
        <v>9</v>
      </c>
      <c r="M66" s="1" t="s">
        <v>10</v>
      </c>
      <c r="Y66" s="1">
        <v>36.735500000000002</v>
      </c>
      <c r="AB66" s="1">
        <v>46.212429999999898</v>
      </c>
    </row>
    <row r="67" spans="1:28" ht="13" hidden="1" x14ac:dyDescent="0.15">
      <c r="A67" s="1" t="s">
        <v>17</v>
      </c>
      <c r="B67" s="1" t="s">
        <v>18</v>
      </c>
      <c r="C67" s="1" t="s">
        <v>40</v>
      </c>
      <c r="D67" s="1" t="s">
        <v>41</v>
      </c>
      <c r="E67" s="1" t="s">
        <v>158</v>
      </c>
      <c r="F67" s="1" t="s">
        <v>159</v>
      </c>
      <c r="G67" s="1" t="s">
        <v>6</v>
      </c>
      <c r="H67" s="1">
        <v>18</v>
      </c>
      <c r="I67" s="1" t="s">
        <v>7</v>
      </c>
      <c r="J67" s="1">
        <v>8</v>
      </c>
      <c r="K67" s="1" t="s">
        <v>8</v>
      </c>
      <c r="L67" s="2" t="s">
        <v>9</v>
      </c>
      <c r="M67" s="1" t="s">
        <v>10</v>
      </c>
      <c r="Y67" s="1">
        <v>9.7199799999999907</v>
      </c>
      <c r="AB67" s="1">
        <v>13.65175</v>
      </c>
    </row>
    <row r="68" spans="1:28" ht="13" hidden="1" x14ac:dyDescent="0.15">
      <c r="A68" s="1" t="s">
        <v>70</v>
      </c>
      <c r="B68" s="1" t="s">
        <v>71</v>
      </c>
      <c r="C68" s="1" t="s">
        <v>40</v>
      </c>
      <c r="D68" s="1" t="s">
        <v>41</v>
      </c>
      <c r="E68" s="1" t="s">
        <v>160</v>
      </c>
      <c r="F68" s="1" t="s">
        <v>161</v>
      </c>
      <c r="G68" s="1" t="s">
        <v>6</v>
      </c>
      <c r="H68" s="1">
        <v>18</v>
      </c>
      <c r="I68" s="1" t="s">
        <v>7</v>
      </c>
      <c r="J68" s="1">
        <v>8</v>
      </c>
      <c r="K68" s="1" t="s">
        <v>8</v>
      </c>
      <c r="L68" s="2" t="s">
        <v>9</v>
      </c>
      <c r="M68" s="1" t="s">
        <v>10</v>
      </c>
      <c r="Y68" s="1">
        <v>13.764620000000001</v>
      </c>
      <c r="AB68" s="1">
        <v>34.634720000000002</v>
      </c>
    </row>
    <row r="69" spans="1:28" ht="13" hidden="1" x14ac:dyDescent="0.15">
      <c r="A69" s="1" t="s">
        <v>26</v>
      </c>
      <c r="B69" s="1" t="s">
        <v>27</v>
      </c>
      <c r="C69" s="1" t="s">
        <v>13</v>
      </c>
      <c r="D69" s="1" t="s">
        <v>14</v>
      </c>
      <c r="E69" s="1" t="s">
        <v>162</v>
      </c>
      <c r="F69" s="1" t="s">
        <v>163</v>
      </c>
      <c r="G69" s="1" t="s">
        <v>6</v>
      </c>
      <c r="H69" s="1">
        <v>18</v>
      </c>
      <c r="I69" s="1" t="s">
        <v>7</v>
      </c>
      <c r="J69" s="1">
        <v>8</v>
      </c>
      <c r="K69" s="1" t="s">
        <v>8</v>
      </c>
      <c r="L69" s="2" t="s">
        <v>9</v>
      </c>
      <c r="M69" s="1" t="s">
        <v>10</v>
      </c>
    </row>
    <row r="70" spans="1:28" ht="13" hidden="1" x14ac:dyDescent="0.15">
      <c r="A70" s="1" t="s">
        <v>26</v>
      </c>
      <c r="B70" s="1" t="s">
        <v>27</v>
      </c>
      <c r="C70" s="1" t="s">
        <v>13</v>
      </c>
      <c r="D70" s="1" t="s">
        <v>14</v>
      </c>
      <c r="E70" s="1" t="s">
        <v>162</v>
      </c>
      <c r="F70" s="1" t="s">
        <v>163</v>
      </c>
      <c r="G70" s="1" t="s">
        <v>6</v>
      </c>
      <c r="H70" s="1">
        <v>18</v>
      </c>
      <c r="I70" s="1" t="s">
        <v>7</v>
      </c>
      <c r="J70" s="1">
        <v>8</v>
      </c>
      <c r="K70" s="1" t="s">
        <v>8</v>
      </c>
      <c r="L70" s="1" t="s">
        <v>25</v>
      </c>
    </row>
    <row r="71" spans="1:28" ht="13" hidden="1" x14ac:dyDescent="0.15">
      <c r="A71" s="1" t="s">
        <v>98</v>
      </c>
      <c r="B71" s="1" t="s">
        <v>99</v>
      </c>
      <c r="C71" s="1" t="s">
        <v>2</v>
      </c>
      <c r="D71" s="1" t="s">
        <v>3</v>
      </c>
      <c r="E71" s="1" t="s">
        <v>164</v>
      </c>
      <c r="F71" s="1" t="s">
        <v>165</v>
      </c>
      <c r="G71" s="1" t="s">
        <v>6</v>
      </c>
      <c r="H71" s="1">
        <v>18</v>
      </c>
      <c r="I71" s="1" t="s">
        <v>7</v>
      </c>
      <c r="J71" s="1">
        <v>8</v>
      </c>
      <c r="K71" s="1" t="s">
        <v>8</v>
      </c>
      <c r="L71" s="2" t="s">
        <v>9</v>
      </c>
      <c r="M71" s="1" t="s">
        <v>10</v>
      </c>
    </row>
    <row r="72" spans="1:28" ht="13" hidden="1" x14ac:dyDescent="0.15">
      <c r="A72" s="1" t="s">
        <v>98</v>
      </c>
      <c r="B72" s="1" t="s">
        <v>99</v>
      </c>
      <c r="C72" s="1" t="s">
        <v>2</v>
      </c>
      <c r="D72" s="1" t="s">
        <v>3</v>
      </c>
      <c r="E72" s="1" t="s">
        <v>164</v>
      </c>
      <c r="F72" s="1" t="s">
        <v>165</v>
      </c>
      <c r="G72" s="1" t="s">
        <v>6</v>
      </c>
      <c r="H72" s="1">
        <v>18</v>
      </c>
      <c r="I72" s="1" t="s">
        <v>7</v>
      </c>
      <c r="J72" s="1">
        <v>8</v>
      </c>
      <c r="K72" s="1" t="s">
        <v>8</v>
      </c>
      <c r="L72" s="1" t="s">
        <v>25</v>
      </c>
    </row>
    <row r="73" spans="1:28" ht="13" hidden="1" x14ac:dyDescent="0.15">
      <c r="A73" s="1" t="s">
        <v>116</v>
      </c>
      <c r="B73" s="1" t="s">
        <v>117</v>
      </c>
      <c r="C73" s="1" t="s">
        <v>21</v>
      </c>
      <c r="D73" s="1" t="s">
        <v>22</v>
      </c>
      <c r="E73" s="1" t="s">
        <v>166</v>
      </c>
      <c r="F73" s="1" t="s">
        <v>167</v>
      </c>
      <c r="G73" s="1" t="s">
        <v>6</v>
      </c>
      <c r="H73" s="1">
        <v>18</v>
      </c>
      <c r="I73" s="1" t="s">
        <v>7</v>
      </c>
      <c r="J73" s="1">
        <v>8</v>
      </c>
      <c r="K73" s="1" t="s">
        <v>8</v>
      </c>
      <c r="L73" s="2" t="s">
        <v>9</v>
      </c>
      <c r="M73" s="1" t="s">
        <v>10</v>
      </c>
      <c r="Y73" s="1">
        <v>96.824280000000002</v>
      </c>
      <c r="AB73" s="1">
        <v>97.671670000000006</v>
      </c>
    </row>
    <row r="74" spans="1:28" ht="13" hidden="1" x14ac:dyDescent="0.15">
      <c r="A74" s="1" t="s">
        <v>98</v>
      </c>
      <c r="B74" s="1" t="s">
        <v>99</v>
      </c>
      <c r="C74" s="1" t="s">
        <v>2</v>
      </c>
      <c r="D74" s="1" t="s">
        <v>3</v>
      </c>
      <c r="E74" s="1" t="s">
        <v>168</v>
      </c>
      <c r="F74" s="1" t="s">
        <v>169</v>
      </c>
      <c r="G74" s="1" t="s">
        <v>6</v>
      </c>
      <c r="H74" s="1">
        <v>18</v>
      </c>
      <c r="I74" s="1" t="s">
        <v>7</v>
      </c>
      <c r="J74" s="1">
        <v>8</v>
      </c>
      <c r="K74" s="1" t="s">
        <v>8</v>
      </c>
      <c r="L74" s="2" t="s">
        <v>9</v>
      </c>
      <c r="M74" s="1" t="s">
        <v>10</v>
      </c>
      <c r="AB74" s="1">
        <v>21.79158</v>
      </c>
    </row>
    <row r="75" spans="1:28" ht="13" hidden="1" x14ac:dyDescent="0.15">
      <c r="A75" s="1" t="s">
        <v>170</v>
      </c>
      <c r="B75" s="1" t="s">
        <v>171</v>
      </c>
      <c r="C75" s="1" t="s">
        <v>13</v>
      </c>
      <c r="D75" s="1" t="s">
        <v>14</v>
      </c>
      <c r="E75" s="1" t="s">
        <v>172</v>
      </c>
      <c r="F75" s="1" t="s">
        <v>173</v>
      </c>
      <c r="G75" s="1" t="s">
        <v>6</v>
      </c>
      <c r="H75" s="1">
        <v>18</v>
      </c>
      <c r="I75" s="1" t="s">
        <v>7</v>
      </c>
      <c r="J75" s="1">
        <v>8</v>
      </c>
      <c r="K75" s="1" t="s">
        <v>8</v>
      </c>
      <c r="L75" s="2" t="s">
        <v>9</v>
      </c>
      <c r="M75" s="1" t="s">
        <v>10</v>
      </c>
    </row>
    <row r="76" spans="1:28" ht="13" hidden="1" x14ac:dyDescent="0.15">
      <c r="A76" s="1" t="s">
        <v>170</v>
      </c>
      <c r="B76" s="1" t="s">
        <v>171</v>
      </c>
      <c r="C76" s="1" t="s">
        <v>13</v>
      </c>
      <c r="D76" s="1" t="s">
        <v>14</v>
      </c>
      <c r="E76" s="1" t="s">
        <v>172</v>
      </c>
      <c r="F76" s="1" t="s">
        <v>173</v>
      </c>
      <c r="G76" s="1" t="s">
        <v>6</v>
      </c>
      <c r="H76" s="1">
        <v>18</v>
      </c>
      <c r="I76" s="1" t="s">
        <v>7</v>
      </c>
      <c r="J76" s="1">
        <v>8</v>
      </c>
      <c r="K76" s="1" t="s">
        <v>8</v>
      </c>
      <c r="L76" s="1" t="s">
        <v>25</v>
      </c>
    </row>
    <row r="77" spans="1:28" ht="13" hidden="1" x14ac:dyDescent="0.15">
      <c r="A77" s="1" t="s">
        <v>116</v>
      </c>
      <c r="B77" s="1" t="s">
        <v>117</v>
      </c>
      <c r="C77" s="1" t="s">
        <v>21</v>
      </c>
      <c r="D77" s="1" t="s">
        <v>22</v>
      </c>
      <c r="E77" s="1" t="s">
        <v>174</v>
      </c>
      <c r="F77" s="1" t="s">
        <v>175</v>
      </c>
      <c r="G77" s="1" t="s">
        <v>6</v>
      </c>
      <c r="H77" s="1">
        <v>18</v>
      </c>
      <c r="I77" s="1" t="s">
        <v>7</v>
      </c>
      <c r="J77" s="1">
        <v>8</v>
      </c>
      <c r="K77" s="1" t="s">
        <v>8</v>
      </c>
      <c r="L77" s="2" t="s">
        <v>9</v>
      </c>
      <c r="M77" s="1" t="s">
        <v>10</v>
      </c>
      <c r="Y77" s="1">
        <v>99.651250000000005</v>
      </c>
      <c r="AB77" s="1">
        <v>100</v>
      </c>
    </row>
    <row r="78" spans="1:28" ht="13" hidden="1" x14ac:dyDescent="0.15">
      <c r="A78" s="1" t="s">
        <v>50</v>
      </c>
      <c r="B78" s="1" t="s">
        <v>51</v>
      </c>
      <c r="C78" s="1" t="s">
        <v>21</v>
      </c>
      <c r="D78" s="1" t="s">
        <v>22</v>
      </c>
      <c r="E78" s="1" t="s">
        <v>176</v>
      </c>
      <c r="F78" s="1" t="s">
        <v>177</v>
      </c>
      <c r="G78" s="1" t="s">
        <v>6</v>
      </c>
      <c r="H78" s="1">
        <v>18</v>
      </c>
      <c r="I78" s="1" t="s">
        <v>7</v>
      </c>
      <c r="J78" s="1">
        <v>8</v>
      </c>
      <c r="K78" s="1" t="s">
        <v>8</v>
      </c>
      <c r="L78" s="2" t="s">
        <v>9</v>
      </c>
      <c r="M78" s="1" t="s">
        <v>10</v>
      </c>
      <c r="Y78" s="1">
        <v>96.983890000000002</v>
      </c>
      <c r="AB78" s="1">
        <v>96.582759999999894</v>
      </c>
    </row>
    <row r="79" spans="1:28" ht="13" hidden="1" x14ac:dyDescent="0.15">
      <c r="A79" s="1" t="s">
        <v>178</v>
      </c>
      <c r="B79" s="1" t="s">
        <v>179</v>
      </c>
      <c r="C79" s="1" t="s">
        <v>21</v>
      </c>
      <c r="D79" s="1" t="s">
        <v>22</v>
      </c>
      <c r="E79" s="1" t="s">
        <v>180</v>
      </c>
      <c r="F79" s="1" t="s">
        <v>181</v>
      </c>
      <c r="G79" s="1" t="s">
        <v>6</v>
      </c>
      <c r="H79" s="1">
        <v>18</v>
      </c>
      <c r="I79" s="1" t="s">
        <v>7</v>
      </c>
      <c r="J79" s="1">
        <v>8</v>
      </c>
      <c r="K79" s="1" t="s">
        <v>8</v>
      </c>
      <c r="L79" s="2" t="s">
        <v>9</v>
      </c>
      <c r="M79" s="1" t="s">
        <v>10</v>
      </c>
    </row>
    <row r="80" spans="1:28" ht="13" hidden="1" x14ac:dyDescent="0.15">
      <c r="A80" s="1" t="s">
        <v>178</v>
      </c>
      <c r="B80" s="1" t="s">
        <v>179</v>
      </c>
      <c r="C80" s="1" t="s">
        <v>21</v>
      </c>
      <c r="D80" s="1" t="s">
        <v>22</v>
      </c>
      <c r="E80" s="1" t="s">
        <v>180</v>
      </c>
      <c r="F80" s="1" t="s">
        <v>181</v>
      </c>
      <c r="G80" s="1" t="s">
        <v>6</v>
      </c>
      <c r="H80" s="1">
        <v>18</v>
      </c>
      <c r="I80" s="1" t="s">
        <v>7</v>
      </c>
      <c r="J80" s="1">
        <v>8</v>
      </c>
      <c r="K80" s="1" t="s">
        <v>8</v>
      </c>
      <c r="L80" s="1" t="s">
        <v>25</v>
      </c>
    </row>
    <row r="81" spans="1:28" ht="13" hidden="1" x14ac:dyDescent="0.15">
      <c r="A81" s="1" t="s">
        <v>26</v>
      </c>
      <c r="B81" s="1" t="s">
        <v>27</v>
      </c>
      <c r="C81" s="1" t="s">
        <v>13</v>
      </c>
      <c r="D81" s="1" t="s">
        <v>14</v>
      </c>
      <c r="E81" s="1" t="s">
        <v>182</v>
      </c>
      <c r="F81" s="1" t="s">
        <v>183</v>
      </c>
      <c r="G81" s="1" t="s">
        <v>6</v>
      </c>
      <c r="H81" s="1">
        <v>18</v>
      </c>
      <c r="I81" s="1" t="s">
        <v>7</v>
      </c>
      <c r="J81" s="1">
        <v>8</v>
      </c>
      <c r="K81" s="1" t="s">
        <v>8</v>
      </c>
      <c r="L81" s="2" t="s">
        <v>9</v>
      </c>
      <c r="M81" s="1" t="s">
        <v>10</v>
      </c>
      <c r="Y81" s="1">
        <v>18.94652</v>
      </c>
      <c r="AB81" s="1">
        <v>30.15455</v>
      </c>
    </row>
    <row r="82" spans="1:28" ht="13" hidden="1" x14ac:dyDescent="0.15">
      <c r="A82" s="1" t="s">
        <v>74</v>
      </c>
      <c r="B82" s="1" t="s">
        <v>75</v>
      </c>
      <c r="C82" s="1" t="s">
        <v>2</v>
      </c>
      <c r="D82" s="1" t="s">
        <v>3</v>
      </c>
      <c r="E82" s="1" t="s">
        <v>184</v>
      </c>
      <c r="F82" s="1" t="s">
        <v>185</v>
      </c>
      <c r="G82" s="1" t="s">
        <v>6</v>
      </c>
      <c r="H82" s="1">
        <v>18</v>
      </c>
      <c r="I82" s="1" t="s">
        <v>7</v>
      </c>
      <c r="J82" s="1">
        <v>8</v>
      </c>
      <c r="K82" s="1" t="s">
        <v>8</v>
      </c>
      <c r="L82" s="2" t="s">
        <v>9</v>
      </c>
      <c r="M82" s="1" t="s">
        <v>10</v>
      </c>
    </row>
    <row r="83" spans="1:28" ht="13" hidden="1" x14ac:dyDescent="0.15">
      <c r="A83" s="1" t="s">
        <v>74</v>
      </c>
      <c r="B83" s="1" t="s">
        <v>75</v>
      </c>
      <c r="C83" s="1" t="s">
        <v>2</v>
      </c>
      <c r="D83" s="1" t="s">
        <v>3</v>
      </c>
      <c r="E83" s="1" t="s">
        <v>184</v>
      </c>
      <c r="F83" s="1" t="s">
        <v>185</v>
      </c>
      <c r="G83" s="1" t="s">
        <v>6</v>
      </c>
      <c r="H83" s="1">
        <v>18</v>
      </c>
      <c r="I83" s="1" t="s">
        <v>7</v>
      </c>
      <c r="J83" s="1">
        <v>8</v>
      </c>
      <c r="K83" s="1" t="s">
        <v>8</v>
      </c>
      <c r="L83" s="1" t="s">
        <v>25</v>
      </c>
    </row>
    <row r="84" spans="1:28" ht="13" hidden="1" x14ac:dyDescent="0.15">
      <c r="A84" s="1" t="s">
        <v>38</v>
      </c>
      <c r="B84" s="1" t="s">
        <v>39</v>
      </c>
      <c r="C84" s="1" t="s">
        <v>13</v>
      </c>
      <c r="D84" s="1" t="s">
        <v>14</v>
      </c>
      <c r="E84" s="1" t="s">
        <v>186</v>
      </c>
      <c r="F84" s="1" t="s">
        <v>187</v>
      </c>
      <c r="G84" s="1" t="s">
        <v>6</v>
      </c>
      <c r="H84" s="1">
        <v>18</v>
      </c>
      <c r="I84" s="1" t="s">
        <v>7</v>
      </c>
      <c r="J84" s="1">
        <v>8</v>
      </c>
      <c r="K84" s="1" t="s">
        <v>8</v>
      </c>
      <c r="L84" s="2" t="s">
        <v>9</v>
      </c>
      <c r="M84" s="1" t="s">
        <v>10</v>
      </c>
      <c r="Y84" s="1">
        <v>32.9809699999999</v>
      </c>
      <c r="AB84" s="1">
        <v>39.66507</v>
      </c>
    </row>
    <row r="85" spans="1:28" ht="13" hidden="1" x14ac:dyDescent="0.15">
      <c r="A85" s="1" t="s">
        <v>50</v>
      </c>
      <c r="B85" s="1" t="s">
        <v>51</v>
      </c>
      <c r="C85" s="1" t="s">
        <v>21</v>
      </c>
      <c r="D85" s="1" t="s">
        <v>22</v>
      </c>
      <c r="E85" s="1" t="s">
        <v>188</v>
      </c>
      <c r="F85" s="1" t="s">
        <v>189</v>
      </c>
      <c r="G85" s="1" t="s">
        <v>6</v>
      </c>
      <c r="H85" s="1">
        <v>18</v>
      </c>
      <c r="I85" s="1" t="s">
        <v>7</v>
      </c>
      <c r="J85" s="1">
        <v>8</v>
      </c>
      <c r="K85" s="1" t="s">
        <v>8</v>
      </c>
      <c r="L85" s="2" t="s">
        <v>9</v>
      </c>
      <c r="M85" s="1" t="s">
        <v>10</v>
      </c>
      <c r="Y85" s="1">
        <v>98.133619999999894</v>
      </c>
      <c r="AB85" s="1">
        <v>98.760409999999894</v>
      </c>
    </row>
    <row r="86" spans="1:28" ht="13" hidden="1" x14ac:dyDescent="0.15">
      <c r="A86" s="1" t="s">
        <v>74</v>
      </c>
      <c r="B86" s="1" t="s">
        <v>75</v>
      </c>
      <c r="C86" s="1" t="s">
        <v>40</v>
      </c>
      <c r="D86" s="1" t="s">
        <v>41</v>
      </c>
      <c r="E86" s="1" t="s">
        <v>190</v>
      </c>
      <c r="F86" s="1" t="s">
        <v>191</v>
      </c>
      <c r="G86" s="1" t="s">
        <v>6</v>
      </c>
      <c r="H86" s="1">
        <v>18</v>
      </c>
      <c r="I86" s="1" t="s">
        <v>7</v>
      </c>
      <c r="J86" s="1">
        <v>8</v>
      </c>
      <c r="K86" s="1" t="s">
        <v>8</v>
      </c>
      <c r="L86" s="2" t="s">
        <v>9</v>
      </c>
      <c r="M86" s="1" t="s">
        <v>10</v>
      </c>
      <c r="Y86" s="1">
        <v>29.425350000000002</v>
      </c>
      <c r="AB86" s="1">
        <v>34.618369999999899</v>
      </c>
    </row>
    <row r="87" spans="1:28" ht="13" hidden="1" x14ac:dyDescent="0.15">
      <c r="A87" s="1" t="s">
        <v>11</v>
      </c>
      <c r="B87" s="1" t="s">
        <v>12</v>
      </c>
      <c r="C87" s="1" t="s">
        <v>21</v>
      </c>
      <c r="D87" s="1" t="s">
        <v>22</v>
      </c>
      <c r="E87" s="1" t="s">
        <v>192</v>
      </c>
      <c r="F87" s="1" t="s">
        <v>193</v>
      </c>
      <c r="G87" s="1" t="s">
        <v>6</v>
      </c>
      <c r="H87" s="1">
        <v>18</v>
      </c>
      <c r="I87" s="1" t="s">
        <v>7</v>
      </c>
      <c r="J87" s="1">
        <v>8</v>
      </c>
      <c r="K87" s="1" t="s">
        <v>8</v>
      </c>
      <c r="L87" s="2" t="s">
        <v>9</v>
      </c>
      <c r="M87" s="1" t="s">
        <v>10</v>
      </c>
      <c r="Y87" s="1">
        <v>77.939859999999896</v>
      </c>
      <c r="AB87" s="1">
        <v>87.518649999999894</v>
      </c>
    </row>
    <row r="88" spans="1:28" ht="13" hidden="1" x14ac:dyDescent="0.15">
      <c r="A88" s="1" t="s">
        <v>30</v>
      </c>
      <c r="B88" s="1" t="s">
        <v>31</v>
      </c>
      <c r="C88" s="1" t="s">
        <v>13</v>
      </c>
      <c r="D88" s="1" t="s">
        <v>14</v>
      </c>
      <c r="E88" s="1" t="s">
        <v>194</v>
      </c>
      <c r="F88" s="1" t="s">
        <v>195</v>
      </c>
      <c r="G88" s="1" t="s">
        <v>6</v>
      </c>
      <c r="H88" s="1">
        <v>18</v>
      </c>
      <c r="I88" s="1" t="s">
        <v>7</v>
      </c>
      <c r="J88" s="1">
        <v>8</v>
      </c>
      <c r="K88" s="1" t="s">
        <v>8</v>
      </c>
      <c r="L88" s="2" t="s">
        <v>9</v>
      </c>
      <c r="M88" s="1" t="s">
        <v>10</v>
      </c>
    </row>
    <row r="89" spans="1:28" ht="13" hidden="1" x14ac:dyDescent="0.15">
      <c r="A89" s="1" t="s">
        <v>30</v>
      </c>
      <c r="B89" s="1" t="s">
        <v>31</v>
      </c>
      <c r="C89" s="1" t="s">
        <v>13</v>
      </c>
      <c r="D89" s="1" t="s">
        <v>14</v>
      </c>
      <c r="E89" s="1" t="s">
        <v>194</v>
      </c>
      <c r="F89" s="1" t="s">
        <v>195</v>
      </c>
      <c r="G89" s="1" t="s">
        <v>6</v>
      </c>
      <c r="H89" s="1">
        <v>18</v>
      </c>
      <c r="I89" s="1" t="s">
        <v>7</v>
      </c>
      <c r="J89" s="1">
        <v>8</v>
      </c>
      <c r="K89" s="1" t="s">
        <v>8</v>
      </c>
      <c r="L89" s="1" t="s">
        <v>25</v>
      </c>
    </row>
    <row r="90" spans="1:28" ht="13" hidden="1" x14ac:dyDescent="0.15">
      <c r="A90" s="1" t="s">
        <v>196</v>
      </c>
      <c r="B90" s="1" t="s">
        <v>197</v>
      </c>
      <c r="C90" s="1" t="s">
        <v>21</v>
      </c>
      <c r="D90" s="1" t="s">
        <v>22</v>
      </c>
      <c r="E90" s="1" t="s">
        <v>198</v>
      </c>
      <c r="F90" s="1" t="s">
        <v>199</v>
      </c>
      <c r="G90" s="1" t="s">
        <v>6</v>
      </c>
      <c r="H90" s="1">
        <v>18</v>
      </c>
      <c r="I90" s="1" t="s">
        <v>7</v>
      </c>
      <c r="J90" s="1">
        <v>8</v>
      </c>
      <c r="K90" s="1" t="s">
        <v>8</v>
      </c>
      <c r="L90" s="2" t="s">
        <v>9</v>
      </c>
      <c r="M90" s="1" t="s">
        <v>10</v>
      </c>
    </row>
    <row r="91" spans="1:28" ht="13" hidden="1" x14ac:dyDescent="0.15">
      <c r="A91" s="1" t="s">
        <v>196</v>
      </c>
      <c r="B91" s="1" t="s">
        <v>197</v>
      </c>
      <c r="C91" s="1" t="s">
        <v>21</v>
      </c>
      <c r="D91" s="1" t="s">
        <v>22</v>
      </c>
      <c r="E91" s="1" t="s">
        <v>198</v>
      </c>
      <c r="F91" s="1" t="s">
        <v>199</v>
      </c>
      <c r="G91" s="1" t="s">
        <v>6</v>
      </c>
      <c r="H91" s="1">
        <v>18</v>
      </c>
      <c r="I91" s="1" t="s">
        <v>7</v>
      </c>
      <c r="J91" s="1">
        <v>8</v>
      </c>
      <c r="K91" s="1" t="s">
        <v>8</v>
      </c>
      <c r="L91" s="1" t="s">
        <v>25</v>
      </c>
    </row>
    <row r="92" spans="1:28" ht="13" hidden="1" x14ac:dyDescent="0.15">
      <c r="A92" s="1" t="s">
        <v>70</v>
      </c>
      <c r="B92" s="1" t="s">
        <v>71</v>
      </c>
      <c r="C92" s="1" t="s">
        <v>40</v>
      </c>
      <c r="D92" s="1" t="s">
        <v>41</v>
      </c>
      <c r="E92" s="1" t="s">
        <v>200</v>
      </c>
      <c r="F92" s="1" t="s">
        <v>201</v>
      </c>
      <c r="G92" s="1" t="s">
        <v>6</v>
      </c>
      <c r="H92" s="1">
        <v>18</v>
      </c>
      <c r="I92" s="1" t="s">
        <v>7</v>
      </c>
      <c r="J92" s="1">
        <v>8</v>
      </c>
      <c r="K92" s="1" t="s">
        <v>8</v>
      </c>
      <c r="L92" s="2" t="s">
        <v>9</v>
      </c>
      <c r="M92" s="1" t="s">
        <v>10</v>
      </c>
      <c r="Y92" s="1">
        <v>22.31888</v>
      </c>
      <c r="AB92" s="1">
        <v>40.786729999999899</v>
      </c>
    </row>
    <row r="93" spans="1:28" ht="13" hidden="1" x14ac:dyDescent="0.15">
      <c r="A93" s="1" t="s">
        <v>74</v>
      </c>
      <c r="B93" s="1" t="s">
        <v>75</v>
      </c>
      <c r="C93" s="1" t="s">
        <v>2</v>
      </c>
      <c r="D93" s="1" t="s">
        <v>3</v>
      </c>
      <c r="E93" s="1" t="s">
        <v>202</v>
      </c>
      <c r="F93" s="1" t="s">
        <v>203</v>
      </c>
      <c r="G93" s="1" t="s">
        <v>6</v>
      </c>
      <c r="H93" s="1">
        <v>18</v>
      </c>
      <c r="I93" s="1" t="s">
        <v>7</v>
      </c>
      <c r="J93" s="1">
        <v>8</v>
      </c>
      <c r="K93" s="1" t="s">
        <v>8</v>
      </c>
      <c r="L93" s="2" t="s">
        <v>9</v>
      </c>
      <c r="M93" s="1" t="s">
        <v>10</v>
      </c>
      <c r="Y93" s="1">
        <v>3.6878500000000001</v>
      </c>
      <c r="AB93" s="1">
        <v>6.1701269999999901</v>
      </c>
    </row>
    <row r="94" spans="1:28" ht="13" hidden="1" x14ac:dyDescent="0.15">
      <c r="A94" s="1" t="s">
        <v>74</v>
      </c>
      <c r="B94" s="1" t="s">
        <v>75</v>
      </c>
      <c r="C94" s="1" t="s">
        <v>2</v>
      </c>
      <c r="D94" s="1" t="s">
        <v>3</v>
      </c>
      <c r="E94" s="1" t="s">
        <v>204</v>
      </c>
      <c r="F94" s="1" t="s">
        <v>205</v>
      </c>
      <c r="G94" s="1" t="s">
        <v>6</v>
      </c>
      <c r="H94" s="1">
        <v>18</v>
      </c>
      <c r="I94" s="1" t="s">
        <v>7</v>
      </c>
      <c r="J94" s="1">
        <v>8</v>
      </c>
      <c r="K94" s="1" t="s">
        <v>8</v>
      </c>
      <c r="L94" s="2" t="s">
        <v>9</v>
      </c>
      <c r="M94" s="1" t="s">
        <v>10</v>
      </c>
    </row>
    <row r="95" spans="1:28" ht="13" hidden="1" x14ac:dyDescent="0.15">
      <c r="A95" s="1" t="s">
        <v>74</v>
      </c>
      <c r="B95" s="1" t="s">
        <v>75</v>
      </c>
      <c r="C95" s="1" t="s">
        <v>2</v>
      </c>
      <c r="D95" s="1" t="s">
        <v>3</v>
      </c>
      <c r="E95" s="1" t="s">
        <v>204</v>
      </c>
      <c r="F95" s="1" t="s">
        <v>205</v>
      </c>
      <c r="G95" s="1" t="s">
        <v>6</v>
      </c>
      <c r="H95" s="1">
        <v>18</v>
      </c>
      <c r="I95" s="1" t="s">
        <v>7</v>
      </c>
      <c r="J95" s="1">
        <v>8</v>
      </c>
      <c r="K95" s="1" t="s">
        <v>8</v>
      </c>
      <c r="L95" s="1" t="s">
        <v>25</v>
      </c>
    </row>
    <row r="96" spans="1:28" ht="13" hidden="1" x14ac:dyDescent="0.15">
      <c r="A96" s="1" t="s">
        <v>34</v>
      </c>
      <c r="B96" s="1" t="s">
        <v>35</v>
      </c>
      <c r="C96" s="1" t="s">
        <v>13</v>
      </c>
      <c r="D96" s="1" t="s">
        <v>14</v>
      </c>
      <c r="E96" s="1" t="s">
        <v>206</v>
      </c>
      <c r="F96" s="1" t="s">
        <v>207</v>
      </c>
      <c r="G96" s="1" t="s">
        <v>6</v>
      </c>
      <c r="H96" s="1">
        <v>18</v>
      </c>
      <c r="I96" s="1" t="s">
        <v>7</v>
      </c>
      <c r="J96" s="1">
        <v>8</v>
      </c>
      <c r="K96" s="1" t="s">
        <v>8</v>
      </c>
      <c r="L96" s="2" t="s">
        <v>9</v>
      </c>
      <c r="M96" s="1" t="s">
        <v>10</v>
      </c>
    </row>
    <row r="97" spans="1:28" ht="13" hidden="1" x14ac:dyDescent="0.15">
      <c r="A97" s="1" t="s">
        <v>34</v>
      </c>
      <c r="B97" s="1" t="s">
        <v>35</v>
      </c>
      <c r="C97" s="1" t="s">
        <v>13</v>
      </c>
      <c r="D97" s="1" t="s">
        <v>14</v>
      </c>
      <c r="E97" s="1" t="s">
        <v>206</v>
      </c>
      <c r="F97" s="1" t="s">
        <v>207</v>
      </c>
      <c r="G97" s="1" t="s">
        <v>6</v>
      </c>
      <c r="H97" s="1">
        <v>18</v>
      </c>
      <c r="I97" s="1" t="s">
        <v>7</v>
      </c>
      <c r="J97" s="1">
        <v>8</v>
      </c>
      <c r="K97" s="1" t="s">
        <v>8</v>
      </c>
      <c r="L97" s="1" t="s">
        <v>25</v>
      </c>
    </row>
    <row r="98" spans="1:28" ht="13" hidden="1" x14ac:dyDescent="0.15">
      <c r="A98" s="1" t="s">
        <v>30</v>
      </c>
      <c r="B98" s="1" t="s">
        <v>31</v>
      </c>
      <c r="C98" s="1" t="s">
        <v>2</v>
      </c>
      <c r="D98" s="1" t="s">
        <v>3</v>
      </c>
      <c r="E98" s="1" t="s">
        <v>208</v>
      </c>
      <c r="F98" s="1" t="s">
        <v>209</v>
      </c>
      <c r="G98" s="1" t="s">
        <v>6</v>
      </c>
      <c r="H98" s="1">
        <v>18</v>
      </c>
      <c r="I98" s="1" t="s">
        <v>7</v>
      </c>
      <c r="J98" s="1">
        <v>8</v>
      </c>
      <c r="K98" s="1" t="s">
        <v>8</v>
      </c>
      <c r="L98" s="2" t="s">
        <v>9</v>
      </c>
      <c r="M98" s="1" t="s">
        <v>10</v>
      </c>
      <c r="Y98" s="1">
        <v>22.007269999999899</v>
      </c>
      <c r="AB98" s="1">
        <v>17.496099999999899</v>
      </c>
    </row>
    <row r="99" spans="1:28" ht="13" hidden="1" x14ac:dyDescent="0.15">
      <c r="A99" s="1" t="s">
        <v>70</v>
      </c>
      <c r="B99" s="1" t="s">
        <v>71</v>
      </c>
      <c r="C99" s="1" t="s">
        <v>40</v>
      </c>
      <c r="D99" s="1" t="s">
        <v>41</v>
      </c>
      <c r="E99" s="1" t="s">
        <v>210</v>
      </c>
      <c r="F99" s="1" t="s">
        <v>211</v>
      </c>
      <c r="G99" s="1" t="s">
        <v>6</v>
      </c>
      <c r="H99" s="1">
        <v>18</v>
      </c>
      <c r="I99" s="1" t="s">
        <v>7</v>
      </c>
      <c r="J99" s="1">
        <v>8</v>
      </c>
      <c r="K99" s="1" t="s">
        <v>8</v>
      </c>
      <c r="L99" s="2" t="s">
        <v>9</v>
      </c>
      <c r="M99" s="1" t="s">
        <v>10</v>
      </c>
      <c r="Y99" s="1">
        <v>20.512260000000001</v>
      </c>
      <c r="AB99" s="1">
        <v>30.0436599999999</v>
      </c>
    </row>
    <row r="100" spans="1:28" ht="13" hidden="1" x14ac:dyDescent="0.15">
      <c r="A100" s="1" t="s">
        <v>122</v>
      </c>
      <c r="B100" s="1" t="s">
        <v>123</v>
      </c>
      <c r="C100" s="1" t="s">
        <v>21</v>
      </c>
      <c r="D100" s="1" t="s">
        <v>22</v>
      </c>
      <c r="E100" s="1" t="s">
        <v>212</v>
      </c>
      <c r="F100" s="1" t="s">
        <v>213</v>
      </c>
      <c r="G100" s="1" t="s">
        <v>6</v>
      </c>
      <c r="H100" s="1">
        <v>18</v>
      </c>
      <c r="I100" s="1" t="s">
        <v>7</v>
      </c>
      <c r="J100" s="1">
        <v>8</v>
      </c>
      <c r="K100" s="1" t="s">
        <v>8</v>
      </c>
      <c r="L100" s="2" t="s">
        <v>9</v>
      </c>
      <c r="M100" s="1" t="s">
        <v>10</v>
      </c>
      <c r="Y100" s="1">
        <v>88.686040000000006</v>
      </c>
      <c r="AB100" s="1">
        <v>96.147639999999896</v>
      </c>
    </row>
    <row r="101" spans="1:28" ht="13" hidden="1" x14ac:dyDescent="0.15">
      <c r="A101" s="1" t="s">
        <v>64</v>
      </c>
      <c r="B101" s="1" t="s">
        <v>65</v>
      </c>
      <c r="C101" s="1" t="s">
        <v>21</v>
      </c>
      <c r="D101" s="1" t="s">
        <v>22</v>
      </c>
      <c r="E101" s="1" t="s">
        <v>214</v>
      </c>
      <c r="F101" s="1" t="s">
        <v>215</v>
      </c>
      <c r="G101" s="1" t="s">
        <v>6</v>
      </c>
      <c r="H101" s="1">
        <v>18</v>
      </c>
      <c r="I101" s="1" t="s">
        <v>7</v>
      </c>
      <c r="J101" s="1">
        <v>8</v>
      </c>
      <c r="K101" s="1" t="s">
        <v>8</v>
      </c>
      <c r="L101" s="2" t="s">
        <v>9</v>
      </c>
      <c r="M101" s="1" t="s">
        <v>10</v>
      </c>
      <c r="Y101" s="1">
        <v>72.674319999999895</v>
      </c>
      <c r="AB101" s="1">
        <v>72.256829999999894</v>
      </c>
    </row>
    <row r="102" spans="1:28" ht="13" hidden="1" x14ac:dyDescent="0.15">
      <c r="A102" s="1" t="s">
        <v>116</v>
      </c>
      <c r="B102" s="1" t="s">
        <v>117</v>
      </c>
      <c r="C102" s="1" t="s">
        <v>21</v>
      </c>
      <c r="D102" s="1" t="s">
        <v>22</v>
      </c>
      <c r="E102" s="1" t="s">
        <v>216</v>
      </c>
      <c r="F102" s="1" t="s">
        <v>217</v>
      </c>
      <c r="G102" s="1" t="s">
        <v>6</v>
      </c>
      <c r="H102" s="1">
        <v>18</v>
      </c>
      <c r="I102" s="1" t="s">
        <v>7</v>
      </c>
      <c r="J102" s="1">
        <v>8</v>
      </c>
      <c r="K102" s="1" t="s">
        <v>8</v>
      </c>
      <c r="L102" s="2" t="s">
        <v>9</v>
      </c>
      <c r="M102" s="1" t="s">
        <v>10</v>
      </c>
    </row>
    <row r="103" spans="1:28" ht="13" hidden="1" x14ac:dyDescent="0.15">
      <c r="A103" s="1" t="s">
        <v>116</v>
      </c>
      <c r="B103" s="1" t="s">
        <v>117</v>
      </c>
      <c r="C103" s="1" t="s">
        <v>21</v>
      </c>
      <c r="D103" s="1" t="s">
        <v>22</v>
      </c>
      <c r="E103" s="1" t="s">
        <v>216</v>
      </c>
      <c r="F103" s="1" t="s">
        <v>217</v>
      </c>
      <c r="G103" s="1" t="s">
        <v>6</v>
      </c>
      <c r="H103" s="1">
        <v>18</v>
      </c>
      <c r="I103" s="1" t="s">
        <v>7</v>
      </c>
      <c r="J103" s="1">
        <v>8</v>
      </c>
      <c r="K103" s="1" t="s">
        <v>8</v>
      </c>
      <c r="L103" s="1" t="s">
        <v>25</v>
      </c>
    </row>
    <row r="104" spans="1:28" ht="13" hidden="1" x14ac:dyDescent="0.15">
      <c r="A104" s="1" t="s">
        <v>0</v>
      </c>
      <c r="B104" s="1" t="s">
        <v>1</v>
      </c>
      <c r="C104" s="1" t="s">
        <v>40</v>
      </c>
      <c r="D104" s="1" t="s">
        <v>41</v>
      </c>
      <c r="E104" s="1" t="s">
        <v>218</v>
      </c>
      <c r="F104" s="1" t="s">
        <v>219</v>
      </c>
      <c r="G104" s="1" t="s">
        <v>6</v>
      </c>
      <c r="H104" s="1">
        <v>18</v>
      </c>
      <c r="I104" s="1" t="s">
        <v>7</v>
      </c>
      <c r="J104" s="1">
        <v>8</v>
      </c>
      <c r="K104" s="1" t="s">
        <v>8</v>
      </c>
      <c r="L104" s="2" t="s">
        <v>9</v>
      </c>
      <c r="M104" s="1" t="s">
        <v>10</v>
      </c>
      <c r="Y104" s="1">
        <v>35.231839999999899</v>
      </c>
      <c r="AB104" s="1">
        <v>52.753810000000001</v>
      </c>
    </row>
    <row r="105" spans="1:28" ht="13" hidden="1" x14ac:dyDescent="0.15">
      <c r="A105" s="1" t="s">
        <v>90</v>
      </c>
      <c r="B105" s="1" t="s">
        <v>91</v>
      </c>
      <c r="C105" s="1" t="s">
        <v>40</v>
      </c>
      <c r="D105" s="1" t="s">
        <v>41</v>
      </c>
      <c r="E105" s="1" t="s">
        <v>220</v>
      </c>
      <c r="F105" s="1" t="s">
        <v>221</v>
      </c>
      <c r="G105" s="1" t="s">
        <v>6</v>
      </c>
      <c r="H105" s="1">
        <v>18</v>
      </c>
      <c r="I105" s="1" t="s">
        <v>7</v>
      </c>
      <c r="J105" s="1">
        <v>8</v>
      </c>
      <c r="K105" s="1" t="s">
        <v>8</v>
      </c>
      <c r="L105" s="2" t="s">
        <v>9</v>
      </c>
      <c r="M105" s="1" t="s">
        <v>10</v>
      </c>
      <c r="Y105" s="1">
        <v>19.581990000000001</v>
      </c>
      <c r="AB105" s="1">
        <v>35.947360000000003</v>
      </c>
    </row>
    <row r="106" spans="1:28" ht="13" hidden="1" x14ac:dyDescent="0.15">
      <c r="A106" s="1" t="s">
        <v>0</v>
      </c>
      <c r="B106" s="1" t="s">
        <v>1</v>
      </c>
      <c r="C106" s="1" t="s">
        <v>13</v>
      </c>
      <c r="D106" s="1" t="s">
        <v>14</v>
      </c>
      <c r="E106" s="1" t="s">
        <v>222</v>
      </c>
      <c r="F106" s="1" t="s">
        <v>223</v>
      </c>
      <c r="G106" s="1" t="s">
        <v>6</v>
      </c>
      <c r="H106" s="1">
        <v>18</v>
      </c>
      <c r="I106" s="1" t="s">
        <v>7</v>
      </c>
      <c r="J106" s="1">
        <v>8</v>
      </c>
      <c r="K106" s="1" t="s">
        <v>8</v>
      </c>
      <c r="L106" s="2" t="s">
        <v>9</v>
      </c>
      <c r="M106" s="1" t="s">
        <v>10</v>
      </c>
      <c r="Y106" s="1">
        <v>73.683850000000007</v>
      </c>
      <c r="AB106" s="1">
        <v>92.175219999999896</v>
      </c>
    </row>
    <row r="107" spans="1:28" ht="13" hidden="1" x14ac:dyDescent="0.15">
      <c r="A107" s="1" t="s">
        <v>38</v>
      </c>
      <c r="B107" s="1" t="s">
        <v>39</v>
      </c>
      <c r="C107" s="1" t="s">
        <v>13</v>
      </c>
      <c r="D107" s="1" t="s">
        <v>14</v>
      </c>
      <c r="E107" s="1" t="s">
        <v>224</v>
      </c>
      <c r="F107" s="1" t="s">
        <v>225</v>
      </c>
      <c r="G107" s="1" t="s">
        <v>6</v>
      </c>
      <c r="H107" s="1">
        <v>18</v>
      </c>
      <c r="I107" s="1" t="s">
        <v>7</v>
      </c>
      <c r="J107" s="1">
        <v>8</v>
      </c>
      <c r="K107" s="1" t="s">
        <v>8</v>
      </c>
      <c r="L107" s="2" t="s">
        <v>9</v>
      </c>
      <c r="M107" s="1" t="s">
        <v>10</v>
      </c>
      <c r="Y107" s="1">
        <v>10.553750000000001</v>
      </c>
      <c r="AB107" s="1">
        <v>10.97235</v>
      </c>
    </row>
    <row r="108" spans="1:28" ht="13" hidden="1" x14ac:dyDescent="0.15">
      <c r="A108" s="1" t="s">
        <v>116</v>
      </c>
      <c r="B108" s="1" t="s">
        <v>117</v>
      </c>
      <c r="C108" s="1" t="s">
        <v>21</v>
      </c>
      <c r="D108" s="1" t="s">
        <v>22</v>
      </c>
      <c r="E108" s="1" t="s">
        <v>226</v>
      </c>
      <c r="F108" s="1" t="s">
        <v>227</v>
      </c>
      <c r="G108" s="1" t="s">
        <v>6</v>
      </c>
      <c r="H108" s="1">
        <v>18</v>
      </c>
      <c r="I108" s="1" t="s">
        <v>7</v>
      </c>
      <c r="J108" s="1">
        <v>8</v>
      </c>
      <c r="K108" s="1" t="s">
        <v>8</v>
      </c>
      <c r="L108" s="2" t="s">
        <v>9</v>
      </c>
      <c r="M108" s="1" t="s">
        <v>10</v>
      </c>
      <c r="Y108" s="1">
        <v>93.888350000000003</v>
      </c>
      <c r="AB108" s="1">
        <v>94.710139999999896</v>
      </c>
    </row>
    <row r="109" spans="1:28" ht="13" hidden="1" x14ac:dyDescent="0.15">
      <c r="A109" s="1" t="s">
        <v>38</v>
      </c>
      <c r="B109" s="1" t="s">
        <v>39</v>
      </c>
      <c r="C109" s="1" t="s">
        <v>21</v>
      </c>
      <c r="D109" s="1" t="s">
        <v>22</v>
      </c>
      <c r="E109" s="1" t="s">
        <v>228</v>
      </c>
      <c r="F109" s="1" t="s">
        <v>229</v>
      </c>
      <c r="G109" s="1" t="s">
        <v>6</v>
      </c>
      <c r="H109" s="1">
        <v>18</v>
      </c>
      <c r="I109" s="1" t="s">
        <v>7</v>
      </c>
      <c r="J109" s="1">
        <v>8</v>
      </c>
      <c r="K109" s="1" t="s">
        <v>8</v>
      </c>
      <c r="L109" s="2" t="s">
        <v>9</v>
      </c>
      <c r="M109" s="1" t="s">
        <v>10</v>
      </c>
      <c r="Y109" s="1">
        <v>90.468639999999894</v>
      </c>
      <c r="AB109" s="1">
        <v>89.952770000000001</v>
      </c>
    </row>
    <row r="110" spans="1:28" ht="13" hidden="1" x14ac:dyDescent="0.15">
      <c r="A110" s="1" t="s">
        <v>11</v>
      </c>
      <c r="B110" s="1" t="s">
        <v>12</v>
      </c>
      <c r="C110" s="1" t="s">
        <v>21</v>
      </c>
      <c r="D110" s="1" t="s">
        <v>22</v>
      </c>
      <c r="E110" s="1" t="s">
        <v>230</v>
      </c>
      <c r="F110" s="1" t="s">
        <v>231</v>
      </c>
      <c r="G110" s="1" t="s">
        <v>6</v>
      </c>
      <c r="H110" s="1">
        <v>18</v>
      </c>
      <c r="I110" s="1" t="s">
        <v>7</v>
      </c>
      <c r="J110" s="1">
        <v>8</v>
      </c>
      <c r="K110" s="1" t="s">
        <v>8</v>
      </c>
      <c r="L110" s="2" t="s">
        <v>9</v>
      </c>
      <c r="M110" s="1" t="s">
        <v>10</v>
      </c>
      <c r="Y110" s="1">
        <v>71.008529999999894</v>
      </c>
      <c r="AB110" s="1">
        <v>87.334580000000003</v>
      </c>
    </row>
    <row r="111" spans="1:28" ht="13" hidden="1" x14ac:dyDescent="0.15">
      <c r="A111" s="1" t="s">
        <v>30</v>
      </c>
      <c r="B111" s="1" t="s">
        <v>31</v>
      </c>
      <c r="C111" s="1" t="s">
        <v>13</v>
      </c>
      <c r="D111" s="1" t="s">
        <v>14</v>
      </c>
      <c r="E111" s="1" t="s">
        <v>232</v>
      </c>
      <c r="F111" s="1" t="s">
        <v>233</v>
      </c>
      <c r="G111" s="1" t="s">
        <v>6</v>
      </c>
      <c r="H111" s="1">
        <v>18</v>
      </c>
      <c r="I111" s="1" t="s">
        <v>7</v>
      </c>
      <c r="J111" s="1">
        <v>8</v>
      </c>
      <c r="K111" s="1" t="s">
        <v>8</v>
      </c>
      <c r="L111" s="2" t="s">
        <v>9</v>
      </c>
      <c r="M111" s="1" t="s">
        <v>10</v>
      </c>
      <c r="Y111" s="1">
        <v>70.991500000000002</v>
      </c>
      <c r="AB111" s="1">
        <v>78.345960000000005</v>
      </c>
    </row>
    <row r="112" spans="1:28" ht="13" hidden="1" x14ac:dyDescent="0.15">
      <c r="A112" s="1" t="s">
        <v>122</v>
      </c>
      <c r="B112" s="1" t="s">
        <v>123</v>
      </c>
      <c r="C112" s="1" t="s">
        <v>21</v>
      </c>
      <c r="D112" s="1" t="s">
        <v>22</v>
      </c>
      <c r="E112" s="1" t="s">
        <v>234</v>
      </c>
      <c r="F112" s="1" t="s">
        <v>235</v>
      </c>
      <c r="G112" s="1" t="s">
        <v>6</v>
      </c>
      <c r="H112" s="1">
        <v>18</v>
      </c>
      <c r="I112" s="1" t="s">
        <v>7</v>
      </c>
      <c r="J112" s="1">
        <v>8</v>
      </c>
      <c r="K112" s="1" t="s">
        <v>8</v>
      </c>
      <c r="L112" s="2" t="s">
        <v>9</v>
      </c>
      <c r="M112" s="1" t="s">
        <v>10</v>
      </c>
      <c r="Y112" s="1">
        <v>96.422039999999896</v>
      </c>
      <c r="AB112" s="1">
        <v>96.645579999999896</v>
      </c>
    </row>
    <row r="113" spans="1:28" ht="13" hidden="1" x14ac:dyDescent="0.15">
      <c r="A113" s="1" t="s">
        <v>38</v>
      </c>
      <c r="B113" s="1" t="s">
        <v>39</v>
      </c>
      <c r="C113" s="1" t="s">
        <v>13</v>
      </c>
      <c r="D113" s="1" t="s">
        <v>14</v>
      </c>
      <c r="E113" s="1" t="s">
        <v>236</v>
      </c>
      <c r="F113" s="1" t="s">
        <v>237</v>
      </c>
      <c r="G113" s="1" t="s">
        <v>6</v>
      </c>
      <c r="H113" s="1">
        <v>18</v>
      </c>
      <c r="I113" s="1" t="s">
        <v>7</v>
      </c>
      <c r="J113" s="1">
        <v>8</v>
      </c>
      <c r="K113" s="1" t="s">
        <v>8</v>
      </c>
      <c r="L113" s="2" t="s">
        <v>9</v>
      </c>
      <c r="M113" s="1" t="s">
        <v>10</v>
      </c>
      <c r="Y113" s="1">
        <v>25.4711</v>
      </c>
      <c r="AB113" s="1">
        <v>24.61591</v>
      </c>
    </row>
    <row r="114" spans="1:28" ht="13" hidden="1" x14ac:dyDescent="0.15">
      <c r="A114" s="1" t="s">
        <v>238</v>
      </c>
      <c r="B114" s="1" t="s">
        <v>239</v>
      </c>
      <c r="C114" s="1" t="s">
        <v>13</v>
      </c>
      <c r="D114" s="1" t="s">
        <v>14</v>
      </c>
      <c r="E114" s="1" t="s">
        <v>240</v>
      </c>
      <c r="F114" s="1" t="s">
        <v>241</v>
      </c>
      <c r="G114" s="1" t="s">
        <v>6</v>
      </c>
      <c r="H114" s="1">
        <v>18</v>
      </c>
      <c r="I114" s="1" t="s">
        <v>7</v>
      </c>
      <c r="J114" s="1">
        <v>8</v>
      </c>
      <c r="K114" s="1" t="s">
        <v>8</v>
      </c>
      <c r="L114" s="2" t="s">
        <v>9</v>
      </c>
      <c r="M114" s="1" t="s">
        <v>10</v>
      </c>
      <c r="Y114" s="1">
        <v>42.105089999999898</v>
      </c>
      <c r="AB114" s="1">
        <v>53.907420000000002</v>
      </c>
    </row>
    <row r="115" spans="1:28" ht="13" hidden="1" x14ac:dyDescent="0.15">
      <c r="A115" s="1" t="s">
        <v>98</v>
      </c>
      <c r="B115" s="1" t="s">
        <v>99</v>
      </c>
      <c r="C115" s="1" t="s">
        <v>40</v>
      </c>
      <c r="D115" s="1" t="s">
        <v>41</v>
      </c>
      <c r="E115" s="1" t="s">
        <v>242</v>
      </c>
      <c r="F115" s="1" t="s">
        <v>243</v>
      </c>
      <c r="G115" s="1" t="s">
        <v>6</v>
      </c>
      <c r="H115" s="1">
        <v>18</v>
      </c>
      <c r="I115" s="1" t="s">
        <v>7</v>
      </c>
      <c r="J115" s="1">
        <v>8</v>
      </c>
      <c r="K115" s="1" t="s">
        <v>8</v>
      </c>
      <c r="L115" s="2" t="s">
        <v>9</v>
      </c>
      <c r="M115" s="1" t="s">
        <v>10</v>
      </c>
      <c r="Y115" s="1">
        <v>42.34346</v>
      </c>
      <c r="AB115" s="1">
        <v>55.2055399999999</v>
      </c>
    </row>
    <row r="116" spans="1:28" ht="13" hidden="1" x14ac:dyDescent="0.15">
      <c r="A116" s="1" t="s">
        <v>196</v>
      </c>
      <c r="B116" s="1" t="s">
        <v>197</v>
      </c>
      <c r="C116" s="1" t="s">
        <v>40</v>
      </c>
      <c r="D116" s="1" t="s">
        <v>41</v>
      </c>
      <c r="E116" s="1" t="s">
        <v>244</v>
      </c>
      <c r="F116" s="1" t="s">
        <v>245</v>
      </c>
      <c r="G116" s="1" t="s">
        <v>6</v>
      </c>
      <c r="H116" s="1">
        <v>18</v>
      </c>
      <c r="I116" s="1" t="s">
        <v>7</v>
      </c>
      <c r="J116" s="1">
        <v>8</v>
      </c>
      <c r="K116" s="1" t="s">
        <v>8</v>
      </c>
      <c r="L116" s="2" t="s">
        <v>9</v>
      </c>
      <c r="M116" s="1" t="s">
        <v>10</v>
      </c>
    </row>
    <row r="117" spans="1:28" ht="13" hidden="1" x14ac:dyDescent="0.15">
      <c r="A117" s="1" t="s">
        <v>196</v>
      </c>
      <c r="B117" s="1" t="s">
        <v>197</v>
      </c>
      <c r="C117" s="1" t="s">
        <v>40</v>
      </c>
      <c r="D117" s="1" t="s">
        <v>41</v>
      </c>
      <c r="E117" s="1" t="s">
        <v>244</v>
      </c>
      <c r="F117" s="1" t="s">
        <v>245</v>
      </c>
      <c r="G117" s="1" t="s">
        <v>6</v>
      </c>
      <c r="H117" s="1">
        <v>18</v>
      </c>
      <c r="I117" s="1" t="s">
        <v>7</v>
      </c>
      <c r="J117" s="1">
        <v>8</v>
      </c>
      <c r="K117" s="1" t="s">
        <v>8</v>
      </c>
      <c r="L117" s="1" t="s">
        <v>25</v>
      </c>
    </row>
    <row r="118" spans="1:28" ht="13" hidden="1" x14ac:dyDescent="0.15">
      <c r="A118" s="1" t="s">
        <v>122</v>
      </c>
      <c r="B118" s="1" t="s">
        <v>123</v>
      </c>
      <c r="C118" s="1" t="s">
        <v>2</v>
      </c>
      <c r="D118" s="1" t="s">
        <v>3</v>
      </c>
      <c r="E118" s="1" t="s">
        <v>246</v>
      </c>
      <c r="F118" s="1" t="s">
        <v>247</v>
      </c>
      <c r="G118" s="1" t="s">
        <v>6</v>
      </c>
      <c r="H118" s="1">
        <v>18</v>
      </c>
      <c r="I118" s="1" t="s">
        <v>7</v>
      </c>
      <c r="J118" s="1">
        <v>8</v>
      </c>
      <c r="K118" s="1" t="s">
        <v>8</v>
      </c>
      <c r="L118" s="2" t="s">
        <v>9</v>
      </c>
      <c r="M118" s="1" t="s">
        <v>10</v>
      </c>
    </row>
    <row r="119" spans="1:28" ht="13" hidden="1" x14ac:dyDescent="0.15">
      <c r="A119" s="1" t="s">
        <v>122</v>
      </c>
      <c r="B119" s="1" t="s">
        <v>123</v>
      </c>
      <c r="C119" s="1" t="s">
        <v>2</v>
      </c>
      <c r="D119" s="1" t="s">
        <v>3</v>
      </c>
      <c r="E119" s="1" t="s">
        <v>246</v>
      </c>
      <c r="F119" s="1" t="s">
        <v>247</v>
      </c>
      <c r="G119" s="1" t="s">
        <v>6</v>
      </c>
      <c r="H119" s="1">
        <v>18</v>
      </c>
      <c r="I119" s="1" t="s">
        <v>7</v>
      </c>
      <c r="J119" s="1">
        <v>8</v>
      </c>
      <c r="K119" s="1" t="s">
        <v>8</v>
      </c>
      <c r="L119" s="1" t="s">
        <v>25</v>
      </c>
    </row>
    <row r="120" spans="1:28" ht="13" hidden="1" x14ac:dyDescent="0.15">
      <c r="A120" s="1" t="s">
        <v>122</v>
      </c>
      <c r="B120" s="1" t="s">
        <v>123</v>
      </c>
      <c r="C120" s="1" t="s">
        <v>21</v>
      </c>
      <c r="D120" s="1" t="s">
        <v>22</v>
      </c>
      <c r="E120" s="1" t="s">
        <v>248</v>
      </c>
      <c r="F120" s="1" t="s">
        <v>249</v>
      </c>
      <c r="G120" s="1" t="s">
        <v>6</v>
      </c>
      <c r="H120" s="1">
        <v>18</v>
      </c>
      <c r="I120" s="1" t="s">
        <v>7</v>
      </c>
      <c r="J120" s="1">
        <v>8</v>
      </c>
      <c r="K120" s="1" t="s">
        <v>8</v>
      </c>
      <c r="L120" s="2" t="s">
        <v>9</v>
      </c>
      <c r="M120" s="1" t="s">
        <v>10</v>
      </c>
      <c r="Y120" s="1">
        <v>93.046869999999899</v>
      </c>
      <c r="AB120" s="1">
        <v>94.360820000000004</v>
      </c>
    </row>
    <row r="121" spans="1:28" ht="13" hidden="1" x14ac:dyDescent="0.15">
      <c r="A121" s="1" t="s">
        <v>11</v>
      </c>
      <c r="B121" s="1" t="s">
        <v>12</v>
      </c>
      <c r="C121" s="1" t="s">
        <v>40</v>
      </c>
      <c r="D121" s="1" t="s">
        <v>41</v>
      </c>
      <c r="E121" s="1" t="s">
        <v>250</v>
      </c>
      <c r="F121" s="1" t="s">
        <v>251</v>
      </c>
      <c r="G121" s="1" t="s">
        <v>6</v>
      </c>
      <c r="H121" s="1">
        <v>18</v>
      </c>
      <c r="I121" s="1" t="s">
        <v>7</v>
      </c>
      <c r="J121" s="1">
        <v>8</v>
      </c>
      <c r="K121" s="1" t="s">
        <v>8</v>
      </c>
      <c r="L121" s="2" t="s">
        <v>9</v>
      </c>
      <c r="M121" s="1" t="s">
        <v>10</v>
      </c>
      <c r="Y121" s="1">
        <v>44.309959999999897</v>
      </c>
      <c r="AB121" s="1">
        <v>47.803150000000002</v>
      </c>
    </row>
    <row r="122" spans="1:28" ht="13" hidden="1" x14ac:dyDescent="0.15">
      <c r="A122" s="1" t="s">
        <v>38</v>
      </c>
      <c r="B122" s="1" t="s">
        <v>39</v>
      </c>
      <c r="C122" s="1" t="s">
        <v>21</v>
      </c>
      <c r="D122" s="1" t="s">
        <v>22</v>
      </c>
      <c r="E122" s="1" t="s">
        <v>252</v>
      </c>
      <c r="F122" s="1" t="s">
        <v>253</v>
      </c>
      <c r="G122" s="1" t="s">
        <v>6</v>
      </c>
      <c r="H122" s="1">
        <v>18</v>
      </c>
      <c r="I122" s="1" t="s">
        <v>7</v>
      </c>
      <c r="J122" s="1">
        <v>8</v>
      </c>
      <c r="K122" s="1" t="s">
        <v>8</v>
      </c>
      <c r="L122" s="2" t="s">
        <v>9</v>
      </c>
      <c r="M122" s="1" t="s">
        <v>10</v>
      </c>
      <c r="Y122" s="1">
        <v>86.773250000000004</v>
      </c>
      <c r="AB122" s="1">
        <v>72.908180000000002</v>
      </c>
    </row>
    <row r="123" spans="1:28" ht="13" hidden="1" x14ac:dyDescent="0.15">
      <c r="A123" s="1" t="s">
        <v>238</v>
      </c>
      <c r="B123" s="1" t="s">
        <v>239</v>
      </c>
      <c r="C123" s="1" t="s">
        <v>40</v>
      </c>
      <c r="D123" s="1" t="s">
        <v>41</v>
      </c>
      <c r="E123" s="1" t="s">
        <v>254</v>
      </c>
      <c r="F123" s="1" t="s">
        <v>255</v>
      </c>
      <c r="G123" s="1" t="s">
        <v>6</v>
      </c>
      <c r="H123" s="1">
        <v>18</v>
      </c>
      <c r="I123" s="1" t="s">
        <v>7</v>
      </c>
      <c r="J123" s="1">
        <v>8</v>
      </c>
      <c r="K123" s="1" t="s">
        <v>8</v>
      </c>
      <c r="L123" s="2" t="s">
        <v>9</v>
      </c>
      <c r="M123" s="1" t="s">
        <v>10</v>
      </c>
      <c r="Y123" s="1">
        <v>3.7572640000000002</v>
      </c>
      <c r="AB123" s="1">
        <v>18.470600000000001</v>
      </c>
    </row>
    <row r="124" spans="1:28" ht="13" hidden="1" x14ac:dyDescent="0.15">
      <c r="A124" s="1" t="s">
        <v>90</v>
      </c>
      <c r="B124" s="1" t="s">
        <v>91</v>
      </c>
      <c r="C124" s="1" t="s">
        <v>40</v>
      </c>
      <c r="D124" s="1" t="s">
        <v>41</v>
      </c>
      <c r="E124" s="1" t="s">
        <v>256</v>
      </c>
      <c r="F124" s="1" t="s">
        <v>257</v>
      </c>
      <c r="G124" s="1" t="s">
        <v>6</v>
      </c>
      <c r="H124" s="1">
        <v>18</v>
      </c>
      <c r="I124" s="1" t="s">
        <v>7</v>
      </c>
      <c r="J124" s="1">
        <v>8</v>
      </c>
      <c r="K124" s="1" t="s">
        <v>8</v>
      </c>
      <c r="L124" s="2" t="s">
        <v>9</v>
      </c>
      <c r="M124" s="1" t="s">
        <v>10</v>
      </c>
      <c r="Y124" s="1">
        <v>26.77346</v>
      </c>
    </row>
    <row r="125" spans="1:28" ht="13" hidden="1" x14ac:dyDescent="0.15">
      <c r="A125" s="1" t="s">
        <v>116</v>
      </c>
      <c r="B125" s="1" t="s">
        <v>117</v>
      </c>
      <c r="C125" s="1" t="s">
        <v>21</v>
      </c>
      <c r="D125" s="1" t="s">
        <v>22</v>
      </c>
      <c r="E125" s="1" t="s">
        <v>258</v>
      </c>
      <c r="F125" s="1" t="s">
        <v>259</v>
      </c>
      <c r="G125" s="1" t="s">
        <v>6</v>
      </c>
      <c r="H125" s="1">
        <v>18</v>
      </c>
      <c r="I125" s="1" t="s">
        <v>7</v>
      </c>
      <c r="J125" s="1">
        <v>8</v>
      </c>
      <c r="K125" s="1" t="s">
        <v>8</v>
      </c>
      <c r="L125" s="2" t="s">
        <v>9</v>
      </c>
      <c r="M125" s="1" t="s">
        <v>10</v>
      </c>
      <c r="Y125" s="1">
        <v>89.658829999999895</v>
      </c>
      <c r="AB125" s="1">
        <v>90.218249999999898</v>
      </c>
    </row>
    <row r="126" spans="1:28" ht="13" hidden="1" x14ac:dyDescent="0.15">
      <c r="A126" s="1" t="s">
        <v>38</v>
      </c>
      <c r="B126" s="1" t="s">
        <v>39</v>
      </c>
      <c r="C126" s="1" t="s">
        <v>13</v>
      </c>
      <c r="D126" s="1" t="s">
        <v>14</v>
      </c>
      <c r="E126" s="1" t="s">
        <v>260</v>
      </c>
      <c r="F126" s="1" t="s">
        <v>261</v>
      </c>
      <c r="G126" s="1" t="s">
        <v>6</v>
      </c>
      <c r="H126" s="1">
        <v>18</v>
      </c>
      <c r="I126" s="1" t="s">
        <v>7</v>
      </c>
      <c r="J126" s="1">
        <v>8</v>
      </c>
      <c r="K126" s="1" t="s">
        <v>8</v>
      </c>
      <c r="L126" s="2" t="s">
        <v>9</v>
      </c>
      <c r="M126" s="1" t="s">
        <v>10</v>
      </c>
      <c r="Y126" s="1">
        <v>37.027320000000003</v>
      </c>
      <c r="AB126" s="1">
        <v>46.927140000000001</v>
      </c>
    </row>
    <row r="127" spans="1:28" ht="13" hidden="1" x14ac:dyDescent="0.15">
      <c r="A127" s="1" t="s">
        <v>84</v>
      </c>
      <c r="B127" s="1" t="s">
        <v>85</v>
      </c>
      <c r="C127" s="1" t="s">
        <v>40</v>
      </c>
      <c r="D127" s="1" t="s">
        <v>41</v>
      </c>
      <c r="E127" s="1" t="s">
        <v>262</v>
      </c>
      <c r="F127" s="1" t="s">
        <v>263</v>
      </c>
      <c r="G127" s="1" t="s">
        <v>6</v>
      </c>
      <c r="H127" s="1">
        <v>18</v>
      </c>
      <c r="I127" s="1" t="s">
        <v>7</v>
      </c>
      <c r="J127" s="1">
        <v>8</v>
      </c>
      <c r="K127" s="1" t="s">
        <v>8</v>
      </c>
      <c r="L127" s="2" t="s">
        <v>9</v>
      </c>
      <c r="M127" s="1" t="s">
        <v>10</v>
      </c>
      <c r="Y127" s="1">
        <v>18.4970199999999</v>
      </c>
    </row>
    <row r="128" spans="1:28" ht="13" hidden="1" x14ac:dyDescent="0.15">
      <c r="A128" s="1" t="s">
        <v>74</v>
      </c>
      <c r="B128" s="1" t="s">
        <v>75</v>
      </c>
      <c r="C128" s="1" t="s">
        <v>2</v>
      </c>
      <c r="D128" s="1" t="s">
        <v>3</v>
      </c>
      <c r="E128" s="1" t="s">
        <v>264</v>
      </c>
      <c r="F128" s="1" t="s">
        <v>265</v>
      </c>
      <c r="G128" s="1" t="s">
        <v>6</v>
      </c>
      <c r="H128" s="1">
        <v>18</v>
      </c>
      <c r="I128" s="1" t="s">
        <v>7</v>
      </c>
      <c r="J128" s="1">
        <v>8</v>
      </c>
      <c r="K128" s="1" t="s">
        <v>8</v>
      </c>
      <c r="L128" s="2" t="s">
        <v>9</v>
      </c>
      <c r="M128" s="1" t="s">
        <v>10</v>
      </c>
      <c r="Y128" s="1">
        <v>18.801469999999899</v>
      </c>
    </row>
    <row r="129" spans="1:28" ht="13" hidden="1" x14ac:dyDescent="0.15">
      <c r="A129" s="1" t="s">
        <v>17</v>
      </c>
      <c r="B129" s="1" t="s">
        <v>18</v>
      </c>
      <c r="C129" s="1" t="s">
        <v>13</v>
      </c>
      <c r="D129" s="1" t="s">
        <v>14</v>
      </c>
      <c r="E129" s="1" t="s">
        <v>266</v>
      </c>
      <c r="F129" s="1" t="s">
        <v>267</v>
      </c>
      <c r="G129" s="1" t="s">
        <v>6</v>
      </c>
      <c r="H129" s="1">
        <v>18</v>
      </c>
      <c r="I129" s="1" t="s">
        <v>7</v>
      </c>
      <c r="J129" s="1">
        <v>8</v>
      </c>
      <c r="K129" s="1" t="s">
        <v>8</v>
      </c>
      <c r="L129" s="2" t="s">
        <v>9</v>
      </c>
      <c r="M129" s="1" t="s">
        <v>10</v>
      </c>
    </row>
    <row r="130" spans="1:28" ht="13" hidden="1" x14ac:dyDescent="0.15">
      <c r="A130" s="1" t="s">
        <v>17</v>
      </c>
      <c r="B130" s="1" t="s">
        <v>18</v>
      </c>
      <c r="C130" s="1" t="s">
        <v>13</v>
      </c>
      <c r="D130" s="1" t="s">
        <v>14</v>
      </c>
      <c r="E130" s="1" t="s">
        <v>266</v>
      </c>
      <c r="F130" s="1" t="s">
        <v>267</v>
      </c>
      <c r="G130" s="1" t="s">
        <v>6</v>
      </c>
      <c r="H130" s="1">
        <v>18</v>
      </c>
      <c r="I130" s="1" t="s">
        <v>7</v>
      </c>
      <c r="J130" s="1">
        <v>8</v>
      </c>
      <c r="K130" s="1" t="s">
        <v>8</v>
      </c>
      <c r="L130" s="1" t="s">
        <v>25</v>
      </c>
    </row>
    <row r="131" spans="1:28" ht="13" hidden="1" x14ac:dyDescent="0.15">
      <c r="A131" s="1" t="s">
        <v>50</v>
      </c>
      <c r="B131" s="1" t="s">
        <v>51</v>
      </c>
      <c r="C131" s="1" t="s">
        <v>21</v>
      </c>
      <c r="D131" s="1" t="s">
        <v>22</v>
      </c>
      <c r="E131" s="1" t="s">
        <v>268</v>
      </c>
      <c r="F131" s="1" t="s">
        <v>269</v>
      </c>
      <c r="G131" s="1" t="s">
        <v>6</v>
      </c>
      <c r="H131" s="1">
        <v>18</v>
      </c>
      <c r="I131" s="1" t="s">
        <v>7</v>
      </c>
      <c r="J131" s="1">
        <v>8</v>
      </c>
      <c r="K131" s="1" t="s">
        <v>8</v>
      </c>
      <c r="L131" s="2" t="s">
        <v>9</v>
      </c>
      <c r="M131" s="1" t="s">
        <v>10</v>
      </c>
    </row>
    <row r="132" spans="1:28" ht="13" hidden="1" x14ac:dyDescent="0.15">
      <c r="A132" s="1" t="s">
        <v>50</v>
      </c>
      <c r="B132" s="1" t="s">
        <v>51</v>
      </c>
      <c r="C132" s="1" t="s">
        <v>21</v>
      </c>
      <c r="D132" s="1" t="s">
        <v>22</v>
      </c>
      <c r="E132" s="1" t="s">
        <v>268</v>
      </c>
      <c r="F132" s="1" t="s">
        <v>269</v>
      </c>
      <c r="G132" s="1" t="s">
        <v>6</v>
      </c>
      <c r="H132" s="1">
        <v>18</v>
      </c>
      <c r="I132" s="1" t="s">
        <v>7</v>
      </c>
      <c r="J132" s="1">
        <v>8</v>
      </c>
      <c r="K132" s="1" t="s">
        <v>8</v>
      </c>
      <c r="L132" s="1" t="s">
        <v>25</v>
      </c>
    </row>
    <row r="133" spans="1:28" ht="13" hidden="1" x14ac:dyDescent="0.15">
      <c r="A133" s="1" t="s">
        <v>116</v>
      </c>
      <c r="B133" s="1" t="s">
        <v>117</v>
      </c>
      <c r="C133" s="1" t="s">
        <v>21</v>
      </c>
      <c r="D133" s="1" t="s">
        <v>22</v>
      </c>
      <c r="E133" s="1" t="s">
        <v>270</v>
      </c>
      <c r="F133" s="1" t="s">
        <v>271</v>
      </c>
      <c r="G133" s="1" t="s">
        <v>6</v>
      </c>
      <c r="H133" s="1">
        <v>18</v>
      </c>
      <c r="I133" s="1" t="s">
        <v>7</v>
      </c>
      <c r="J133" s="1">
        <v>8</v>
      </c>
      <c r="K133" s="1" t="s">
        <v>8</v>
      </c>
      <c r="L133" s="2" t="s">
        <v>9</v>
      </c>
      <c r="M133" s="1" t="s">
        <v>10</v>
      </c>
      <c r="Y133" s="1">
        <v>73.755200000000002</v>
      </c>
      <c r="AB133" s="1">
        <v>77.906289999999899</v>
      </c>
    </row>
    <row r="134" spans="1:28" ht="13" hidden="1" x14ac:dyDescent="0.15">
      <c r="A134" s="1" t="s">
        <v>50</v>
      </c>
      <c r="B134" s="1" t="s">
        <v>51</v>
      </c>
      <c r="C134" s="1" t="s">
        <v>21</v>
      </c>
      <c r="D134" s="1" t="s">
        <v>22</v>
      </c>
      <c r="E134" s="1" t="s">
        <v>272</v>
      </c>
      <c r="F134" s="1" t="s">
        <v>273</v>
      </c>
      <c r="G134" s="1" t="s">
        <v>6</v>
      </c>
      <c r="H134" s="1">
        <v>18</v>
      </c>
      <c r="I134" s="1" t="s">
        <v>7</v>
      </c>
      <c r="J134" s="1">
        <v>8</v>
      </c>
      <c r="K134" s="1" t="s">
        <v>8</v>
      </c>
      <c r="L134" s="2" t="s">
        <v>9</v>
      </c>
      <c r="M134" s="1" t="s">
        <v>10</v>
      </c>
      <c r="Y134" s="1">
        <v>94.586789999999894</v>
      </c>
      <c r="AB134" s="1">
        <v>96.168689999999899</v>
      </c>
    </row>
    <row r="135" spans="1:28" ht="13" hidden="1" x14ac:dyDescent="0.15">
      <c r="A135" s="1" t="s">
        <v>122</v>
      </c>
      <c r="B135" s="1" t="s">
        <v>123</v>
      </c>
      <c r="C135" s="1" t="s">
        <v>21</v>
      </c>
      <c r="D135" s="1" t="s">
        <v>22</v>
      </c>
      <c r="E135" s="1" t="s">
        <v>274</v>
      </c>
      <c r="F135" s="1" t="s">
        <v>275</v>
      </c>
      <c r="G135" s="1" t="s">
        <v>6</v>
      </c>
      <c r="H135" s="1">
        <v>18</v>
      </c>
      <c r="I135" s="1" t="s">
        <v>7</v>
      </c>
      <c r="J135" s="1">
        <v>8</v>
      </c>
      <c r="K135" s="1" t="s">
        <v>8</v>
      </c>
      <c r="L135" s="2" t="s">
        <v>9</v>
      </c>
      <c r="M135" s="1" t="s">
        <v>10</v>
      </c>
    </row>
    <row r="136" spans="1:28" ht="13" hidden="1" x14ac:dyDescent="0.15">
      <c r="A136" s="1" t="s">
        <v>122</v>
      </c>
      <c r="B136" s="1" t="s">
        <v>123</v>
      </c>
      <c r="C136" s="1" t="s">
        <v>21</v>
      </c>
      <c r="D136" s="1" t="s">
        <v>22</v>
      </c>
      <c r="E136" s="1" t="s">
        <v>274</v>
      </c>
      <c r="F136" s="1" t="s">
        <v>275</v>
      </c>
      <c r="G136" s="1" t="s">
        <v>6</v>
      </c>
      <c r="H136" s="1">
        <v>18</v>
      </c>
      <c r="I136" s="1" t="s">
        <v>7</v>
      </c>
      <c r="J136" s="1">
        <v>8</v>
      </c>
      <c r="K136" s="1" t="s">
        <v>8</v>
      </c>
      <c r="L136" s="1" t="s">
        <v>25</v>
      </c>
    </row>
    <row r="137" spans="1:28" ht="13" hidden="1" x14ac:dyDescent="0.15">
      <c r="A137" s="1" t="s">
        <v>11</v>
      </c>
      <c r="B137" s="1" t="s">
        <v>12</v>
      </c>
      <c r="C137" s="1" t="s">
        <v>13</v>
      </c>
      <c r="D137" s="1" t="s">
        <v>14</v>
      </c>
      <c r="E137" s="1" t="s">
        <v>276</v>
      </c>
      <c r="F137" s="1" t="s">
        <v>277</v>
      </c>
      <c r="G137" s="1" t="s">
        <v>6</v>
      </c>
      <c r="H137" s="1">
        <v>18</v>
      </c>
      <c r="I137" s="1" t="s">
        <v>7</v>
      </c>
      <c r="J137" s="1">
        <v>8</v>
      </c>
      <c r="K137" s="1" t="s">
        <v>8</v>
      </c>
      <c r="L137" s="2" t="s">
        <v>9</v>
      </c>
      <c r="M137" s="1" t="s">
        <v>10</v>
      </c>
      <c r="Y137" s="1">
        <v>73.698939999999894</v>
      </c>
      <c r="AB137" s="1">
        <v>71.798500000000004</v>
      </c>
    </row>
    <row r="138" spans="1:28" ht="13" hidden="1" x14ac:dyDescent="0.15">
      <c r="A138" s="1" t="s">
        <v>98</v>
      </c>
      <c r="B138" s="1" t="s">
        <v>99</v>
      </c>
      <c r="C138" s="1" t="s">
        <v>2</v>
      </c>
      <c r="D138" s="1" t="s">
        <v>3</v>
      </c>
      <c r="E138" s="1" t="s">
        <v>278</v>
      </c>
      <c r="F138" s="1" t="s">
        <v>279</v>
      </c>
      <c r="G138" s="1" t="s">
        <v>6</v>
      </c>
      <c r="H138" s="1">
        <v>18</v>
      </c>
      <c r="I138" s="1" t="s">
        <v>7</v>
      </c>
      <c r="J138" s="1">
        <v>8</v>
      </c>
      <c r="K138" s="1" t="s">
        <v>8</v>
      </c>
      <c r="L138" s="2" t="s">
        <v>9</v>
      </c>
      <c r="M138" s="1" t="s">
        <v>10</v>
      </c>
      <c r="Y138" s="1">
        <v>5.52322299999999</v>
      </c>
      <c r="AB138" s="1">
        <v>5.7274890000000003</v>
      </c>
    </row>
    <row r="139" spans="1:28" ht="13" hidden="1" x14ac:dyDescent="0.15">
      <c r="A139" s="1" t="s">
        <v>98</v>
      </c>
      <c r="B139" s="1" t="s">
        <v>99</v>
      </c>
      <c r="C139" s="1" t="s">
        <v>2</v>
      </c>
      <c r="D139" s="1" t="s">
        <v>3</v>
      </c>
      <c r="E139" s="1" t="s">
        <v>280</v>
      </c>
      <c r="F139" s="1" t="s">
        <v>281</v>
      </c>
      <c r="G139" s="1" t="s">
        <v>6</v>
      </c>
      <c r="H139" s="1">
        <v>18</v>
      </c>
      <c r="I139" s="1" t="s">
        <v>7</v>
      </c>
      <c r="J139" s="1">
        <v>8</v>
      </c>
      <c r="K139" s="1" t="s">
        <v>8</v>
      </c>
      <c r="L139" s="2" t="s">
        <v>9</v>
      </c>
      <c r="M139" s="1" t="s">
        <v>10</v>
      </c>
      <c r="Y139" s="1">
        <v>16.540610000000001</v>
      </c>
      <c r="AB139" s="1">
        <v>16.135670000000001</v>
      </c>
    </row>
    <row r="140" spans="1:28" ht="13" hidden="1" x14ac:dyDescent="0.15">
      <c r="A140" s="1" t="s">
        <v>90</v>
      </c>
      <c r="B140" s="1" t="s">
        <v>91</v>
      </c>
      <c r="C140" s="1" t="s">
        <v>13</v>
      </c>
      <c r="D140" s="1" t="s">
        <v>14</v>
      </c>
      <c r="E140" s="1" t="s">
        <v>282</v>
      </c>
      <c r="F140" s="1" t="s">
        <v>283</v>
      </c>
      <c r="G140" s="1" t="s">
        <v>6</v>
      </c>
      <c r="H140" s="1">
        <v>18</v>
      </c>
      <c r="I140" s="1" t="s">
        <v>7</v>
      </c>
      <c r="J140" s="1">
        <v>8</v>
      </c>
      <c r="K140" s="1" t="s">
        <v>8</v>
      </c>
      <c r="L140" s="2" t="s">
        <v>9</v>
      </c>
      <c r="M140" s="1" t="s">
        <v>10</v>
      </c>
      <c r="Y140" s="1">
        <v>66.173810000000003</v>
      </c>
      <c r="AB140" s="1">
        <v>80.674620000000004</v>
      </c>
    </row>
    <row r="141" spans="1:28" ht="13" hidden="1" x14ac:dyDescent="0.15">
      <c r="A141" s="1" t="s">
        <v>0</v>
      </c>
      <c r="B141" s="1" t="s">
        <v>1</v>
      </c>
      <c r="C141" s="1" t="s">
        <v>13</v>
      </c>
      <c r="D141" s="1" t="s">
        <v>14</v>
      </c>
      <c r="E141" s="1" t="s">
        <v>284</v>
      </c>
      <c r="F141" s="1" t="s">
        <v>285</v>
      </c>
      <c r="G141" s="1" t="s">
        <v>6</v>
      </c>
      <c r="H141" s="1">
        <v>18</v>
      </c>
      <c r="I141" s="1" t="s">
        <v>7</v>
      </c>
      <c r="J141" s="1">
        <v>8</v>
      </c>
      <c r="K141" s="1" t="s">
        <v>8</v>
      </c>
      <c r="L141" s="2" t="s">
        <v>9</v>
      </c>
      <c r="M141" s="1" t="s">
        <v>10</v>
      </c>
    </row>
    <row r="142" spans="1:28" ht="13" hidden="1" x14ac:dyDescent="0.15">
      <c r="A142" s="1" t="s">
        <v>0</v>
      </c>
      <c r="B142" s="1" t="s">
        <v>1</v>
      </c>
      <c r="C142" s="1" t="s">
        <v>13</v>
      </c>
      <c r="D142" s="1" t="s">
        <v>14</v>
      </c>
      <c r="E142" s="1" t="s">
        <v>284</v>
      </c>
      <c r="F142" s="1" t="s">
        <v>285</v>
      </c>
      <c r="G142" s="1" t="s">
        <v>6</v>
      </c>
      <c r="H142" s="1">
        <v>18</v>
      </c>
      <c r="I142" s="1" t="s">
        <v>7</v>
      </c>
      <c r="J142" s="1">
        <v>8</v>
      </c>
      <c r="K142" s="1" t="s">
        <v>8</v>
      </c>
      <c r="L142" s="1" t="s">
        <v>25</v>
      </c>
    </row>
    <row r="143" spans="1:28" ht="13" hidden="1" x14ac:dyDescent="0.15">
      <c r="A143" s="1" t="s">
        <v>74</v>
      </c>
      <c r="B143" s="1" t="s">
        <v>75</v>
      </c>
      <c r="C143" s="1" t="s">
        <v>2</v>
      </c>
      <c r="D143" s="1" t="s">
        <v>3</v>
      </c>
      <c r="E143" s="1" t="s">
        <v>286</v>
      </c>
      <c r="F143" s="1" t="s">
        <v>287</v>
      </c>
      <c r="G143" s="1" t="s">
        <v>6</v>
      </c>
      <c r="H143" s="1">
        <v>18</v>
      </c>
      <c r="I143" s="1" t="s">
        <v>7</v>
      </c>
      <c r="J143" s="1">
        <v>8</v>
      </c>
      <c r="K143" s="1" t="s">
        <v>8</v>
      </c>
      <c r="L143" s="2" t="s">
        <v>9</v>
      </c>
      <c r="M143" s="1" t="s">
        <v>10</v>
      </c>
      <c r="Y143" s="1">
        <v>8.2138530000000003</v>
      </c>
      <c r="AB143" s="1">
        <v>13.253410000000001</v>
      </c>
    </row>
    <row r="144" spans="1:28" ht="13" hidden="1" x14ac:dyDescent="0.15">
      <c r="A144" s="1" t="s">
        <v>11</v>
      </c>
      <c r="B144" s="1" t="s">
        <v>12</v>
      </c>
      <c r="C144" s="1" t="s">
        <v>21</v>
      </c>
      <c r="D144" s="1" t="s">
        <v>22</v>
      </c>
      <c r="E144" s="1" t="s">
        <v>288</v>
      </c>
      <c r="F144" s="1" t="s">
        <v>289</v>
      </c>
      <c r="G144" s="1" t="s">
        <v>6</v>
      </c>
      <c r="H144" s="1">
        <v>18</v>
      </c>
      <c r="I144" s="1" t="s">
        <v>7</v>
      </c>
      <c r="J144" s="1">
        <v>8</v>
      </c>
      <c r="K144" s="1" t="s">
        <v>8</v>
      </c>
      <c r="L144" s="2" t="s">
        <v>9</v>
      </c>
      <c r="M144" s="1" t="s">
        <v>10</v>
      </c>
      <c r="Y144" s="1">
        <v>95.270070000000004</v>
      </c>
      <c r="AB144" s="1">
        <v>96.328000000000003</v>
      </c>
    </row>
    <row r="145" spans="1:28" ht="13" hidden="1" x14ac:dyDescent="0.15">
      <c r="A145" s="1" t="s">
        <v>196</v>
      </c>
      <c r="B145" s="1" t="s">
        <v>197</v>
      </c>
      <c r="C145" s="1" t="s">
        <v>13</v>
      </c>
      <c r="D145" s="1" t="s">
        <v>14</v>
      </c>
      <c r="E145" s="1" t="s">
        <v>290</v>
      </c>
      <c r="F145" s="1" t="s">
        <v>291</v>
      </c>
      <c r="G145" s="1" t="s">
        <v>6</v>
      </c>
      <c r="H145" s="1">
        <v>18</v>
      </c>
      <c r="I145" s="1" t="s">
        <v>7</v>
      </c>
      <c r="J145" s="1">
        <v>8</v>
      </c>
      <c r="K145" s="1" t="s">
        <v>8</v>
      </c>
      <c r="L145" s="2" t="s">
        <v>9</v>
      </c>
      <c r="M145" s="1" t="s">
        <v>10</v>
      </c>
    </row>
    <row r="146" spans="1:28" ht="13" hidden="1" x14ac:dyDescent="0.15">
      <c r="A146" s="1" t="s">
        <v>196</v>
      </c>
      <c r="B146" s="1" t="s">
        <v>197</v>
      </c>
      <c r="C146" s="1" t="s">
        <v>13</v>
      </c>
      <c r="D146" s="1" t="s">
        <v>14</v>
      </c>
      <c r="E146" s="1" t="s">
        <v>290</v>
      </c>
      <c r="F146" s="1" t="s">
        <v>291</v>
      </c>
      <c r="G146" s="1" t="s">
        <v>6</v>
      </c>
      <c r="H146" s="1">
        <v>18</v>
      </c>
      <c r="I146" s="1" t="s">
        <v>7</v>
      </c>
      <c r="J146" s="1">
        <v>8</v>
      </c>
      <c r="K146" s="1" t="s">
        <v>8</v>
      </c>
      <c r="L146" s="1" t="s">
        <v>25</v>
      </c>
    </row>
    <row r="147" spans="1:28" ht="13" hidden="1" x14ac:dyDescent="0.15">
      <c r="A147" s="1" t="s">
        <v>74</v>
      </c>
      <c r="B147" s="1" t="s">
        <v>75</v>
      </c>
      <c r="C147" s="1" t="s">
        <v>40</v>
      </c>
      <c r="D147" s="1" t="s">
        <v>41</v>
      </c>
      <c r="E147" s="1" t="s">
        <v>292</v>
      </c>
      <c r="F147" s="1" t="s">
        <v>293</v>
      </c>
      <c r="G147" s="1" t="s">
        <v>6</v>
      </c>
      <c r="H147" s="1">
        <v>18</v>
      </c>
      <c r="I147" s="1" t="s">
        <v>7</v>
      </c>
      <c r="J147" s="1">
        <v>8</v>
      </c>
      <c r="K147" s="1" t="s">
        <v>8</v>
      </c>
      <c r="L147" s="2" t="s">
        <v>9</v>
      </c>
      <c r="M147" s="1" t="s">
        <v>10</v>
      </c>
      <c r="Y147" s="1">
        <v>17.46181</v>
      </c>
      <c r="AB147" s="1">
        <v>20.44538</v>
      </c>
    </row>
    <row r="148" spans="1:28" ht="13" hidden="1" x14ac:dyDescent="0.15">
      <c r="A148" s="1" t="s">
        <v>98</v>
      </c>
      <c r="B148" s="1" t="s">
        <v>99</v>
      </c>
      <c r="C148" s="1" t="s">
        <v>13</v>
      </c>
      <c r="D148" s="1" t="s">
        <v>14</v>
      </c>
      <c r="E148" s="1" t="s">
        <v>294</v>
      </c>
      <c r="F148" s="1" t="s">
        <v>295</v>
      </c>
      <c r="G148" s="1" t="s">
        <v>6</v>
      </c>
      <c r="H148" s="1">
        <v>18</v>
      </c>
      <c r="I148" s="1" t="s">
        <v>7</v>
      </c>
      <c r="J148" s="1">
        <v>8</v>
      </c>
      <c r="K148" s="1" t="s">
        <v>8</v>
      </c>
      <c r="L148" s="2" t="s">
        <v>9</v>
      </c>
      <c r="M148" s="1" t="s">
        <v>10</v>
      </c>
      <c r="Y148" s="1">
        <v>80.12321</v>
      </c>
      <c r="AB148" s="1">
        <v>82.208269999999899</v>
      </c>
    </row>
    <row r="149" spans="1:28" ht="13" hidden="1" x14ac:dyDescent="0.15">
      <c r="A149" s="1" t="s">
        <v>70</v>
      </c>
      <c r="B149" s="1" t="s">
        <v>71</v>
      </c>
      <c r="C149" s="1" t="s">
        <v>13</v>
      </c>
      <c r="D149" s="1" t="s">
        <v>14</v>
      </c>
      <c r="E149" s="1" t="s">
        <v>296</v>
      </c>
      <c r="F149" s="1" t="s">
        <v>297</v>
      </c>
      <c r="G149" s="1" t="s">
        <v>6</v>
      </c>
      <c r="H149" s="1">
        <v>18</v>
      </c>
      <c r="I149" s="1" t="s">
        <v>7</v>
      </c>
      <c r="J149" s="1">
        <v>8</v>
      </c>
      <c r="K149" s="1" t="s">
        <v>8</v>
      </c>
      <c r="L149" s="2" t="s">
        <v>9</v>
      </c>
      <c r="M149" s="1" t="s">
        <v>10</v>
      </c>
      <c r="Y149" s="1">
        <v>27.429379999999899</v>
      </c>
      <c r="AB149" s="1">
        <v>38.695349999999898</v>
      </c>
    </row>
    <row r="150" spans="1:28" ht="13" hidden="1" x14ac:dyDescent="0.15">
      <c r="A150" s="1" t="s">
        <v>196</v>
      </c>
      <c r="B150" s="1" t="s">
        <v>197</v>
      </c>
      <c r="C150" s="1" t="s">
        <v>40</v>
      </c>
      <c r="D150" s="1" t="s">
        <v>41</v>
      </c>
      <c r="E150" s="1" t="s">
        <v>196</v>
      </c>
      <c r="F150" s="1" t="s">
        <v>298</v>
      </c>
      <c r="G150" s="1" t="s">
        <v>6</v>
      </c>
      <c r="H150" s="1">
        <v>18</v>
      </c>
      <c r="I150" s="1" t="s">
        <v>7</v>
      </c>
      <c r="J150" s="1">
        <v>8</v>
      </c>
      <c r="K150" s="1" t="s">
        <v>8</v>
      </c>
      <c r="L150" s="2" t="s">
        <v>9</v>
      </c>
      <c r="M150" s="1" t="s">
        <v>10</v>
      </c>
    </row>
    <row r="151" spans="1:28" ht="13" hidden="1" x14ac:dyDescent="0.15">
      <c r="A151" s="1" t="s">
        <v>196</v>
      </c>
      <c r="B151" s="1" t="s">
        <v>197</v>
      </c>
      <c r="C151" s="1" t="s">
        <v>40</v>
      </c>
      <c r="D151" s="1" t="s">
        <v>41</v>
      </c>
      <c r="E151" s="1" t="s">
        <v>196</v>
      </c>
      <c r="F151" s="1" t="s">
        <v>298</v>
      </c>
      <c r="G151" s="1" t="s">
        <v>6</v>
      </c>
      <c r="H151" s="1">
        <v>18</v>
      </c>
      <c r="I151" s="1" t="s">
        <v>7</v>
      </c>
      <c r="J151" s="1">
        <v>8</v>
      </c>
      <c r="K151" s="1" t="s">
        <v>8</v>
      </c>
      <c r="L151" s="1" t="s">
        <v>25</v>
      </c>
    </row>
    <row r="152" spans="1:28" ht="13" hidden="1" x14ac:dyDescent="0.15">
      <c r="A152" s="1" t="s">
        <v>64</v>
      </c>
      <c r="B152" s="1" t="s">
        <v>65</v>
      </c>
      <c r="C152" s="1" t="s">
        <v>40</v>
      </c>
      <c r="D152" s="1" t="s">
        <v>41</v>
      </c>
      <c r="E152" s="1" t="s">
        <v>299</v>
      </c>
      <c r="F152" s="1" t="s">
        <v>300</v>
      </c>
      <c r="G152" s="1" t="s">
        <v>6</v>
      </c>
      <c r="H152" s="1">
        <v>18</v>
      </c>
      <c r="I152" s="1" t="s">
        <v>7</v>
      </c>
      <c r="J152" s="1">
        <v>8</v>
      </c>
      <c r="K152" s="1" t="s">
        <v>8</v>
      </c>
      <c r="L152" s="2" t="s">
        <v>9</v>
      </c>
      <c r="M152" s="1" t="s">
        <v>10</v>
      </c>
      <c r="Y152" s="1">
        <v>18.066320000000001</v>
      </c>
      <c r="AB152" s="1">
        <v>17.7557499999999</v>
      </c>
    </row>
    <row r="153" spans="1:28" ht="13" hidden="1" x14ac:dyDescent="0.15">
      <c r="A153" s="1" t="s">
        <v>50</v>
      </c>
      <c r="B153" s="1" t="s">
        <v>51</v>
      </c>
      <c r="C153" s="1" t="s">
        <v>21</v>
      </c>
      <c r="D153" s="1" t="s">
        <v>22</v>
      </c>
      <c r="E153" s="1" t="s">
        <v>301</v>
      </c>
      <c r="F153" s="1" t="s">
        <v>302</v>
      </c>
      <c r="G153" s="1" t="s">
        <v>6</v>
      </c>
      <c r="H153" s="1">
        <v>18</v>
      </c>
      <c r="I153" s="1" t="s">
        <v>7</v>
      </c>
      <c r="J153" s="1">
        <v>8</v>
      </c>
      <c r="K153" s="1" t="s">
        <v>8</v>
      </c>
      <c r="L153" s="2" t="s">
        <v>9</v>
      </c>
      <c r="M153" s="1" t="s">
        <v>10</v>
      </c>
    </row>
    <row r="154" spans="1:28" ht="13" hidden="1" x14ac:dyDescent="0.15">
      <c r="A154" s="1" t="s">
        <v>50</v>
      </c>
      <c r="B154" s="1" t="s">
        <v>51</v>
      </c>
      <c r="C154" s="1" t="s">
        <v>21</v>
      </c>
      <c r="D154" s="1" t="s">
        <v>22</v>
      </c>
      <c r="E154" s="1" t="s">
        <v>301</v>
      </c>
      <c r="F154" s="1" t="s">
        <v>302</v>
      </c>
      <c r="G154" s="1" t="s">
        <v>6</v>
      </c>
      <c r="H154" s="1">
        <v>18</v>
      </c>
      <c r="I154" s="1" t="s">
        <v>7</v>
      </c>
      <c r="J154" s="1">
        <v>8</v>
      </c>
      <c r="K154" s="1" t="s">
        <v>8</v>
      </c>
      <c r="L154" s="1" t="s">
        <v>25</v>
      </c>
    </row>
    <row r="155" spans="1:28" ht="13" hidden="1" x14ac:dyDescent="0.15">
      <c r="A155" s="1" t="s">
        <v>122</v>
      </c>
      <c r="B155" s="1" t="s">
        <v>123</v>
      </c>
      <c r="C155" s="1" t="s">
        <v>40</v>
      </c>
      <c r="D155" s="1" t="s">
        <v>41</v>
      </c>
      <c r="E155" s="1" t="s">
        <v>303</v>
      </c>
      <c r="F155" s="1" t="s">
        <v>304</v>
      </c>
      <c r="G155" s="1" t="s">
        <v>6</v>
      </c>
      <c r="H155" s="1">
        <v>18</v>
      </c>
      <c r="I155" s="1" t="s">
        <v>7</v>
      </c>
      <c r="J155" s="1">
        <v>8</v>
      </c>
      <c r="K155" s="1" t="s">
        <v>8</v>
      </c>
      <c r="L155" s="2" t="s">
        <v>9</v>
      </c>
      <c r="M155" s="1" t="s">
        <v>10</v>
      </c>
      <c r="Y155" s="1">
        <v>77.717089999999899</v>
      </c>
      <c r="AB155" s="1">
        <v>91.821780000000004</v>
      </c>
    </row>
    <row r="156" spans="1:28" ht="13" hidden="1" x14ac:dyDescent="0.15">
      <c r="A156" s="1" t="s">
        <v>11</v>
      </c>
      <c r="B156" s="1" t="s">
        <v>12</v>
      </c>
      <c r="C156" s="1" t="s">
        <v>13</v>
      </c>
      <c r="D156" s="1" t="s">
        <v>14</v>
      </c>
      <c r="E156" s="1" t="s">
        <v>305</v>
      </c>
      <c r="F156" s="1" t="s">
        <v>306</v>
      </c>
      <c r="G156" s="1" t="s">
        <v>6</v>
      </c>
      <c r="H156" s="1">
        <v>18</v>
      </c>
      <c r="I156" s="1" t="s">
        <v>7</v>
      </c>
      <c r="J156" s="1">
        <v>8</v>
      </c>
      <c r="K156" s="1" t="s">
        <v>8</v>
      </c>
      <c r="L156" s="2" t="s">
        <v>9</v>
      </c>
      <c r="M156" s="1" t="s">
        <v>10</v>
      </c>
      <c r="Y156" s="1">
        <v>50.438009999999899</v>
      </c>
      <c r="AB156" s="1">
        <v>59.826009999999897</v>
      </c>
    </row>
    <row r="157" spans="1:28" ht="13" hidden="1" x14ac:dyDescent="0.15">
      <c r="A157" s="1" t="s">
        <v>17</v>
      </c>
      <c r="B157" s="1" t="s">
        <v>18</v>
      </c>
      <c r="C157" s="1" t="s">
        <v>40</v>
      </c>
      <c r="D157" s="1" t="s">
        <v>41</v>
      </c>
      <c r="E157" s="1" t="s">
        <v>307</v>
      </c>
      <c r="F157" s="1" t="s">
        <v>308</v>
      </c>
      <c r="G157" s="1" t="s">
        <v>6</v>
      </c>
      <c r="H157" s="1">
        <v>18</v>
      </c>
      <c r="I157" s="1" t="s">
        <v>7</v>
      </c>
      <c r="J157" s="1">
        <v>8</v>
      </c>
      <c r="K157" s="1" t="s">
        <v>8</v>
      </c>
      <c r="L157" s="2" t="s">
        <v>9</v>
      </c>
      <c r="M157" s="1" t="s">
        <v>10</v>
      </c>
      <c r="Y157" s="1">
        <v>39.07011</v>
      </c>
    </row>
    <row r="158" spans="1:28" ht="13" hidden="1" x14ac:dyDescent="0.15">
      <c r="A158" s="1" t="s">
        <v>98</v>
      </c>
      <c r="B158" s="1" t="s">
        <v>99</v>
      </c>
      <c r="C158" s="1" t="s">
        <v>2</v>
      </c>
      <c r="D158" s="1" t="s">
        <v>3</v>
      </c>
      <c r="E158" s="1" t="s">
        <v>309</v>
      </c>
      <c r="F158" s="1" t="s">
        <v>310</v>
      </c>
      <c r="G158" s="1" t="s">
        <v>6</v>
      </c>
      <c r="H158" s="1">
        <v>18</v>
      </c>
      <c r="I158" s="1" t="s">
        <v>7</v>
      </c>
      <c r="J158" s="1">
        <v>8</v>
      </c>
      <c r="K158" s="1" t="s">
        <v>8</v>
      </c>
      <c r="L158" s="2" t="s">
        <v>9</v>
      </c>
      <c r="M158" s="1" t="s">
        <v>10</v>
      </c>
    </row>
    <row r="159" spans="1:28" ht="13" hidden="1" x14ac:dyDescent="0.15">
      <c r="A159" s="1" t="s">
        <v>98</v>
      </c>
      <c r="B159" s="1" t="s">
        <v>99</v>
      </c>
      <c r="C159" s="1" t="s">
        <v>2</v>
      </c>
      <c r="D159" s="1" t="s">
        <v>3</v>
      </c>
      <c r="E159" s="1" t="s">
        <v>309</v>
      </c>
      <c r="F159" s="1" t="s">
        <v>310</v>
      </c>
      <c r="G159" s="1" t="s">
        <v>6</v>
      </c>
      <c r="H159" s="1">
        <v>18</v>
      </c>
      <c r="I159" s="1" t="s">
        <v>7</v>
      </c>
      <c r="J159" s="1">
        <v>8</v>
      </c>
      <c r="K159" s="1" t="s">
        <v>8</v>
      </c>
      <c r="L159" s="1" t="s">
        <v>25</v>
      </c>
    </row>
    <row r="160" spans="1:28" ht="13" hidden="1" x14ac:dyDescent="0.15">
      <c r="A160" s="1" t="s">
        <v>90</v>
      </c>
      <c r="B160" s="1" t="s">
        <v>91</v>
      </c>
      <c r="C160" s="1" t="s">
        <v>40</v>
      </c>
      <c r="D160" s="1" t="s">
        <v>41</v>
      </c>
      <c r="E160" s="1" t="s">
        <v>311</v>
      </c>
      <c r="F160" s="1" t="s">
        <v>312</v>
      </c>
      <c r="G160" s="1" t="s">
        <v>6</v>
      </c>
      <c r="H160" s="1">
        <v>18</v>
      </c>
      <c r="I160" s="1" t="s">
        <v>7</v>
      </c>
      <c r="J160" s="1">
        <v>8</v>
      </c>
      <c r="K160" s="1" t="s">
        <v>8</v>
      </c>
      <c r="L160" s="2" t="s">
        <v>9</v>
      </c>
      <c r="M160" s="1" t="s">
        <v>10</v>
      </c>
      <c r="AB160" s="1">
        <v>22.6204</v>
      </c>
    </row>
    <row r="161" spans="1:28" ht="13" hidden="1" x14ac:dyDescent="0.15">
      <c r="A161" s="1" t="s">
        <v>84</v>
      </c>
      <c r="B161" s="1" t="s">
        <v>85</v>
      </c>
      <c r="C161" s="1" t="s">
        <v>13</v>
      </c>
      <c r="D161" s="1" t="s">
        <v>14</v>
      </c>
      <c r="E161" s="1" t="s">
        <v>313</v>
      </c>
      <c r="F161" s="1" t="s">
        <v>314</v>
      </c>
      <c r="G161" s="1" t="s">
        <v>6</v>
      </c>
      <c r="H161" s="1">
        <v>18</v>
      </c>
      <c r="I161" s="1" t="s">
        <v>7</v>
      </c>
      <c r="J161" s="1">
        <v>8</v>
      </c>
      <c r="K161" s="1" t="s">
        <v>8</v>
      </c>
      <c r="L161" s="2" t="s">
        <v>9</v>
      </c>
      <c r="M161" s="1" t="s">
        <v>10</v>
      </c>
      <c r="AB161" s="1">
        <v>58.06324</v>
      </c>
    </row>
    <row r="162" spans="1:28" ht="13" hidden="1" x14ac:dyDescent="0.15">
      <c r="A162" s="1" t="s">
        <v>196</v>
      </c>
      <c r="B162" s="1" t="s">
        <v>197</v>
      </c>
      <c r="C162" s="1" t="s">
        <v>21</v>
      </c>
      <c r="D162" s="1" t="s">
        <v>22</v>
      </c>
      <c r="E162" s="1" t="s">
        <v>315</v>
      </c>
      <c r="F162" s="1" t="s">
        <v>316</v>
      </c>
      <c r="G162" s="1" t="s">
        <v>6</v>
      </c>
      <c r="H162" s="1">
        <v>18</v>
      </c>
      <c r="I162" s="1" t="s">
        <v>7</v>
      </c>
      <c r="J162" s="1">
        <v>8</v>
      </c>
      <c r="K162" s="1" t="s">
        <v>8</v>
      </c>
      <c r="L162" s="2" t="s">
        <v>9</v>
      </c>
      <c r="M162" s="1" t="s">
        <v>10</v>
      </c>
    </row>
    <row r="163" spans="1:28" ht="13" hidden="1" x14ac:dyDescent="0.15">
      <c r="A163" s="1" t="s">
        <v>196</v>
      </c>
      <c r="B163" s="1" t="s">
        <v>197</v>
      </c>
      <c r="C163" s="1" t="s">
        <v>21</v>
      </c>
      <c r="D163" s="1" t="s">
        <v>22</v>
      </c>
      <c r="E163" s="1" t="s">
        <v>315</v>
      </c>
      <c r="F163" s="1" t="s">
        <v>316</v>
      </c>
      <c r="G163" s="1" t="s">
        <v>6</v>
      </c>
      <c r="H163" s="1">
        <v>18</v>
      </c>
      <c r="I163" s="1" t="s">
        <v>7</v>
      </c>
      <c r="J163" s="1">
        <v>8</v>
      </c>
      <c r="K163" s="1" t="s">
        <v>8</v>
      </c>
      <c r="L163" s="1" t="s">
        <v>25</v>
      </c>
    </row>
    <row r="164" spans="1:28" ht="13" hidden="1" x14ac:dyDescent="0.15">
      <c r="A164" s="1" t="s">
        <v>0</v>
      </c>
      <c r="B164" s="1" t="s">
        <v>1</v>
      </c>
      <c r="C164" s="1" t="s">
        <v>2</v>
      </c>
      <c r="D164" s="1" t="s">
        <v>3</v>
      </c>
      <c r="E164" s="1" t="s">
        <v>317</v>
      </c>
      <c r="F164" s="1" t="s">
        <v>318</v>
      </c>
      <c r="G164" s="1" t="s">
        <v>6</v>
      </c>
      <c r="H164" s="1">
        <v>18</v>
      </c>
      <c r="I164" s="1" t="s">
        <v>7</v>
      </c>
      <c r="J164" s="1">
        <v>8</v>
      </c>
      <c r="K164" s="1" t="s">
        <v>8</v>
      </c>
      <c r="L164" s="2" t="s">
        <v>9</v>
      </c>
      <c r="M164" s="1" t="s">
        <v>10</v>
      </c>
      <c r="Y164" s="1">
        <v>25.30856</v>
      </c>
      <c r="AB164" s="1">
        <v>33.8013499999999</v>
      </c>
    </row>
    <row r="165" spans="1:28" ht="13" hidden="1" x14ac:dyDescent="0.15">
      <c r="A165" s="1" t="s">
        <v>50</v>
      </c>
      <c r="B165" s="1" t="s">
        <v>51</v>
      </c>
      <c r="C165" s="1" t="s">
        <v>21</v>
      </c>
      <c r="D165" s="1" t="s">
        <v>22</v>
      </c>
      <c r="E165" s="1" t="s">
        <v>319</v>
      </c>
      <c r="F165" s="1" t="s">
        <v>320</v>
      </c>
      <c r="G165" s="1" t="s">
        <v>6</v>
      </c>
      <c r="H165" s="1">
        <v>18</v>
      </c>
      <c r="I165" s="1" t="s">
        <v>7</v>
      </c>
      <c r="J165" s="1">
        <v>8</v>
      </c>
      <c r="K165" s="1" t="s">
        <v>8</v>
      </c>
      <c r="L165" s="2" t="s">
        <v>9</v>
      </c>
      <c r="M165" s="1" t="s">
        <v>10</v>
      </c>
      <c r="Y165" s="1">
        <v>98.658529999999899</v>
      </c>
      <c r="AB165" s="1">
        <v>99.295599999999894</v>
      </c>
    </row>
    <row r="166" spans="1:28" ht="13" hidden="1" x14ac:dyDescent="0.15">
      <c r="A166" s="1" t="s">
        <v>170</v>
      </c>
      <c r="B166" s="1" t="s">
        <v>171</v>
      </c>
      <c r="C166" s="1" t="s">
        <v>21</v>
      </c>
      <c r="D166" s="1" t="s">
        <v>22</v>
      </c>
      <c r="E166" s="1" t="s">
        <v>321</v>
      </c>
      <c r="F166" s="1" t="s">
        <v>322</v>
      </c>
      <c r="G166" s="1" t="s">
        <v>6</v>
      </c>
      <c r="H166" s="1">
        <v>18</v>
      </c>
      <c r="I166" s="1" t="s">
        <v>7</v>
      </c>
      <c r="J166" s="1">
        <v>8</v>
      </c>
      <c r="K166" s="1" t="s">
        <v>8</v>
      </c>
      <c r="L166" s="2" t="s">
        <v>9</v>
      </c>
      <c r="M166" s="1" t="s">
        <v>10</v>
      </c>
    </row>
    <row r="167" spans="1:28" ht="13" hidden="1" x14ac:dyDescent="0.15">
      <c r="A167" s="1" t="s">
        <v>170</v>
      </c>
      <c r="B167" s="1" t="s">
        <v>171</v>
      </c>
      <c r="C167" s="1" t="s">
        <v>21</v>
      </c>
      <c r="D167" s="1" t="s">
        <v>22</v>
      </c>
      <c r="E167" s="1" t="s">
        <v>321</v>
      </c>
      <c r="F167" s="1" t="s">
        <v>322</v>
      </c>
      <c r="G167" s="1" t="s">
        <v>6</v>
      </c>
      <c r="H167" s="1">
        <v>18</v>
      </c>
      <c r="I167" s="1" t="s">
        <v>7</v>
      </c>
      <c r="J167" s="1">
        <v>8</v>
      </c>
      <c r="K167" s="1" t="s">
        <v>8</v>
      </c>
      <c r="L167" s="1" t="s">
        <v>25</v>
      </c>
    </row>
    <row r="168" spans="1:28" ht="13" hidden="1" x14ac:dyDescent="0.15">
      <c r="A168" s="1" t="s">
        <v>46</v>
      </c>
      <c r="B168" s="1" t="s">
        <v>47</v>
      </c>
      <c r="C168" s="1" t="s">
        <v>21</v>
      </c>
      <c r="D168" s="1" t="s">
        <v>22</v>
      </c>
      <c r="E168" s="1" t="s">
        <v>323</v>
      </c>
      <c r="F168" s="1" t="s">
        <v>324</v>
      </c>
      <c r="G168" s="1" t="s">
        <v>6</v>
      </c>
      <c r="H168" s="1">
        <v>18</v>
      </c>
      <c r="I168" s="1" t="s">
        <v>7</v>
      </c>
      <c r="J168" s="1">
        <v>8</v>
      </c>
      <c r="K168" s="1" t="s">
        <v>8</v>
      </c>
      <c r="L168" s="2" t="s">
        <v>9</v>
      </c>
      <c r="M168" s="1" t="s">
        <v>10</v>
      </c>
      <c r="Y168" s="1">
        <v>99.436729999999898</v>
      </c>
      <c r="AB168" s="1">
        <v>99.525540000000007</v>
      </c>
    </row>
    <row r="169" spans="1:28" ht="13" hidden="1" x14ac:dyDescent="0.15">
      <c r="A169" s="1" t="s">
        <v>70</v>
      </c>
      <c r="B169" s="1" t="s">
        <v>71</v>
      </c>
      <c r="C169" s="1" t="s">
        <v>40</v>
      </c>
      <c r="D169" s="1" t="s">
        <v>41</v>
      </c>
      <c r="E169" s="1" t="s">
        <v>325</v>
      </c>
      <c r="F169" s="1" t="s">
        <v>326</v>
      </c>
      <c r="G169" s="1" t="s">
        <v>6</v>
      </c>
      <c r="H169" s="1">
        <v>18</v>
      </c>
      <c r="I169" s="1" t="s">
        <v>7</v>
      </c>
      <c r="J169" s="1">
        <v>8</v>
      </c>
      <c r="K169" s="1" t="s">
        <v>8</v>
      </c>
      <c r="L169" s="2" t="s">
        <v>9</v>
      </c>
      <c r="M169" s="1" t="s">
        <v>10</v>
      </c>
      <c r="Y169" s="1">
        <v>14.21833</v>
      </c>
      <c r="AB169" s="1">
        <v>18.854800000000001</v>
      </c>
    </row>
    <row r="170" spans="1:28" ht="13" hidden="1" x14ac:dyDescent="0.15">
      <c r="A170" s="1" t="s">
        <v>74</v>
      </c>
      <c r="B170" s="1" t="s">
        <v>75</v>
      </c>
      <c r="C170" s="1" t="s">
        <v>2</v>
      </c>
      <c r="D170" s="1" t="s">
        <v>3</v>
      </c>
      <c r="E170" s="1" t="s">
        <v>327</v>
      </c>
      <c r="F170" s="1" t="s">
        <v>328</v>
      </c>
      <c r="G170" s="1" t="s">
        <v>6</v>
      </c>
      <c r="H170" s="1">
        <v>18</v>
      </c>
      <c r="I170" s="1" t="s">
        <v>7</v>
      </c>
      <c r="J170" s="1">
        <v>8</v>
      </c>
      <c r="K170" s="1" t="s">
        <v>8</v>
      </c>
      <c r="L170" s="2" t="s">
        <v>9</v>
      </c>
      <c r="M170" s="1" t="s">
        <v>10</v>
      </c>
      <c r="Y170" s="1">
        <v>1.5216989999999899</v>
      </c>
      <c r="AB170" s="1">
        <v>3.4900449999999901</v>
      </c>
    </row>
    <row r="171" spans="1:28" ht="13" hidden="1" x14ac:dyDescent="0.15">
      <c r="A171" s="1" t="s">
        <v>74</v>
      </c>
      <c r="B171" s="1" t="s">
        <v>75</v>
      </c>
      <c r="C171" s="1" t="s">
        <v>40</v>
      </c>
      <c r="D171" s="1" t="s">
        <v>41</v>
      </c>
      <c r="E171" s="1" t="s">
        <v>329</v>
      </c>
      <c r="F171" s="1" t="s">
        <v>330</v>
      </c>
      <c r="G171" s="1" t="s">
        <v>6</v>
      </c>
      <c r="H171" s="1">
        <v>18</v>
      </c>
      <c r="I171" s="1" t="s">
        <v>7</v>
      </c>
      <c r="J171" s="1">
        <v>8</v>
      </c>
      <c r="K171" s="1" t="s">
        <v>8</v>
      </c>
      <c r="L171" s="2" t="s">
        <v>9</v>
      </c>
      <c r="M171" s="1" t="s">
        <v>10</v>
      </c>
      <c r="Y171" s="1">
        <v>29.667539999999899</v>
      </c>
      <c r="AB171" s="1">
        <v>44.173200000000001</v>
      </c>
    </row>
    <row r="172" spans="1:28" ht="13" hidden="1" x14ac:dyDescent="0.15">
      <c r="A172" s="1" t="s">
        <v>116</v>
      </c>
      <c r="B172" s="1" t="s">
        <v>117</v>
      </c>
      <c r="C172" s="1" t="s">
        <v>21</v>
      </c>
      <c r="D172" s="1" t="s">
        <v>22</v>
      </c>
      <c r="E172" s="1" t="s">
        <v>331</v>
      </c>
      <c r="F172" s="1" t="s">
        <v>332</v>
      </c>
      <c r="G172" s="1" t="s">
        <v>6</v>
      </c>
      <c r="H172" s="1">
        <v>18</v>
      </c>
      <c r="I172" s="1" t="s">
        <v>7</v>
      </c>
      <c r="J172" s="1">
        <v>8</v>
      </c>
      <c r="K172" s="1" t="s">
        <v>8</v>
      </c>
      <c r="L172" s="2" t="s">
        <v>9</v>
      </c>
      <c r="M172" s="1" t="s">
        <v>10</v>
      </c>
      <c r="AB172" s="1">
        <v>100</v>
      </c>
    </row>
    <row r="173" spans="1:28" ht="13" hidden="1" x14ac:dyDescent="0.15">
      <c r="A173" s="1" t="s">
        <v>38</v>
      </c>
      <c r="B173" s="1" t="s">
        <v>39</v>
      </c>
      <c r="C173" s="1" t="s">
        <v>21</v>
      </c>
      <c r="D173" s="1" t="s">
        <v>22</v>
      </c>
      <c r="E173" s="1" t="s">
        <v>333</v>
      </c>
      <c r="F173" s="1" t="s">
        <v>334</v>
      </c>
      <c r="G173" s="1" t="s">
        <v>6</v>
      </c>
      <c r="H173" s="1">
        <v>18</v>
      </c>
      <c r="I173" s="1" t="s">
        <v>7</v>
      </c>
      <c r="J173" s="1">
        <v>8</v>
      </c>
      <c r="K173" s="1" t="s">
        <v>8</v>
      </c>
      <c r="L173" s="2" t="s">
        <v>9</v>
      </c>
      <c r="M173" s="1" t="s">
        <v>10</v>
      </c>
      <c r="Y173" s="1">
        <v>73.602419999999896</v>
      </c>
    </row>
    <row r="174" spans="1:28" ht="13" hidden="1" x14ac:dyDescent="0.15">
      <c r="A174" s="1" t="s">
        <v>0</v>
      </c>
      <c r="B174" s="1" t="s">
        <v>1</v>
      </c>
      <c r="C174" s="1" t="s">
        <v>40</v>
      </c>
      <c r="D174" s="1" t="s">
        <v>41</v>
      </c>
      <c r="E174" s="1" t="s">
        <v>335</v>
      </c>
      <c r="F174" s="1" t="s">
        <v>336</v>
      </c>
      <c r="G174" s="1" t="s">
        <v>6</v>
      </c>
      <c r="H174" s="1">
        <v>18</v>
      </c>
      <c r="I174" s="1" t="s">
        <v>7</v>
      </c>
      <c r="J174" s="1">
        <v>8</v>
      </c>
      <c r="K174" s="1" t="s">
        <v>8</v>
      </c>
      <c r="L174" s="2" t="s">
        <v>9</v>
      </c>
      <c r="M174" s="1" t="s">
        <v>10</v>
      </c>
      <c r="Y174" s="1">
        <v>10.3063</v>
      </c>
      <c r="AB174" s="1">
        <v>8.7061390000000003</v>
      </c>
    </row>
    <row r="175" spans="1:28" ht="13" hidden="1" x14ac:dyDescent="0.15">
      <c r="A175" s="1" t="s">
        <v>196</v>
      </c>
      <c r="B175" s="1" t="s">
        <v>197</v>
      </c>
      <c r="C175" s="1" t="s">
        <v>13</v>
      </c>
      <c r="D175" s="1" t="s">
        <v>14</v>
      </c>
      <c r="E175" s="1" t="s">
        <v>337</v>
      </c>
      <c r="F175" s="1" t="s">
        <v>338</v>
      </c>
      <c r="G175" s="1" t="s">
        <v>6</v>
      </c>
      <c r="H175" s="1">
        <v>18</v>
      </c>
      <c r="I175" s="1" t="s">
        <v>7</v>
      </c>
      <c r="J175" s="1">
        <v>8</v>
      </c>
      <c r="K175" s="1" t="s">
        <v>8</v>
      </c>
      <c r="L175" s="2" t="s">
        <v>9</v>
      </c>
      <c r="M175" s="1" t="s">
        <v>10</v>
      </c>
    </row>
    <row r="176" spans="1:28" ht="13" hidden="1" x14ac:dyDescent="0.15">
      <c r="A176" s="1" t="s">
        <v>196</v>
      </c>
      <c r="B176" s="1" t="s">
        <v>197</v>
      </c>
      <c r="C176" s="1" t="s">
        <v>13</v>
      </c>
      <c r="D176" s="1" t="s">
        <v>14</v>
      </c>
      <c r="E176" s="1" t="s">
        <v>337</v>
      </c>
      <c r="F176" s="1" t="s">
        <v>338</v>
      </c>
      <c r="G176" s="1" t="s">
        <v>6</v>
      </c>
      <c r="H176" s="1">
        <v>18</v>
      </c>
      <c r="I176" s="1" t="s">
        <v>7</v>
      </c>
      <c r="J176" s="1">
        <v>8</v>
      </c>
      <c r="K176" s="1" t="s">
        <v>8</v>
      </c>
      <c r="L176" s="1" t="s">
        <v>25</v>
      </c>
    </row>
    <row r="177" spans="1:28" ht="13" hidden="1" x14ac:dyDescent="0.15">
      <c r="A177" s="1" t="s">
        <v>38</v>
      </c>
      <c r="B177" s="1" t="s">
        <v>39</v>
      </c>
      <c r="C177" s="1" t="s">
        <v>40</v>
      </c>
      <c r="D177" s="1" t="s">
        <v>41</v>
      </c>
      <c r="E177" s="1" t="s">
        <v>339</v>
      </c>
      <c r="F177" s="1" t="s">
        <v>340</v>
      </c>
      <c r="G177" s="1" t="s">
        <v>6</v>
      </c>
      <c r="H177" s="1">
        <v>18</v>
      </c>
      <c r="I177" s="1" t="s">
        <v>7</v>
      </c>
      <c r="J177" s="1">
        <v>8</v>
      </c>
      <c r="K177" s="1" t="s">
        <v>8</v>
      </c>
      <c r="L177" s="2" t="s">
        <v>9</v>
      </c>
      <c r="M177" s="1" t="s">
        <v>10</v>
      </c>
      <c r="Y177" s="1">
        <v>19.42803</v>
      </c>
      <c r="AB177" s="1">
        <v>24.24381</v>
      </c>
    </row>
    <row r="178" spans="1:28" ht="13" hidden="1" x14ac:dyDescent="0.15">
      <c r="A178" s="1" t="s">
        <v>70</v>
      </c>
      <c r="B178" s="1" t="s">
        <v>71</v>
      </c>
      <c r="C178" s="1" t="s">
        <v>13</v>
      </c>
      <c r="D178" s="1" t="s">
        <v>14</v>
      </c>
      <c r="E178" s="1" t="s">
        <v>341</v>
      </c>
      <c r="F178" s="1" t="s">
        <v>342</v>
      </c>
      <c r="G178" s="1" t="s">
        <v>6</v>
      </c>
      <c r="H178" s="1">
        <v>18</v>
      </c>
      <c r="I178" s="1" t="s">
        <v>7</v>
      </c>
      <c r="J178" s="1">
        <v>8</v>
      </c>
      <c r="K178" s="1" t="s">
        <v>8</v>
      </c>
      <c r="L178" s="2" t="s">
        <v>9</v>
      </c>
      <c r="M178" s="1" t="s">
        <v>10</v>
      </c>
      <c r="Y178" s="1">
        <v>24.926490000000001</v>
      </c>
      <c r="AB178" s="1">
        <v>43.403550000000003</v>
      </c>
    </row>
    <row r="179" spans="1:28" ht="13" hidden="1" x14ac:dyDescent="0.15">
      <c r="A179" s="1" t="s">
        <v>170</v>
      </c>
      <c r="B179" s="1" t="s">
        <v>171</v>
      </c>
      <c r="C179" s="1" t="s">
        <v>40</v>
      </c>
      <c r="D179" s="1" t="s">
        <v>41</v>
      </c>
      <c r="E179" s="1" t="s">
        <v>343</v>
      </c>
      <c r="F179" s="1" t="s">
        <v>344</v>
      </c>
      <c r="G179" s="1" t="s">
        <v>6</v>
      </c>
      <c r="H179" s="1">
        <v>18</v>
      </c>
      <c r="I179" s="1" t="s">
        <v>7</v>
      </c>
      <c r="J179" s="1">
        <v>8</v>
      </c>
      <c r="K179" s="1" t="s">
        <v>8</v>
      </c>
      <c r="L179" s="2" t="s">
        <v>9</v>
      </c>
      <c r="M179" s="1" t="s">
        <v>10</v>
      </c>
    </row>
    <row r="180" spans="1:28" ht="13" hidden="1" x14ac:dyDescent="0.15">
      <c r="A180" s="1" t="s">
        <v>170</v>
      </c>
      <c r="B180" s="1" t="s">
        <v>171</v>
      </c>
      <c r="C180" s="1" t="s">
        <v>40</v>
      </c>
      <c r="D180" s="1" t="s">
        <v>41</v>
      </c>
      <c r="E180" s="1" t="s">
        <v>343</v>
      </c>
      <c r="F180" s="1" t="s">
        <v>344</v>
      </c>
      <c r="G180" s="1" t="s">
        <v>6</v>
      </c>
      <c r="H180" s="1">
        <v>18</v>
      </c>
      <c r="I180" s="1" t="s">
        <v>7</v>
      </c>
      <c r="J180" s="1">
        <v>8</v>
      </c>
      <c r="K180" s="1" t="s">
        <v>8</v>
      </c>
      <c r="L180" s="1" t="s">
        <v>25</v>
      </c>
    </row>
    <row r="181" spans="1:28" ht="13" hidden="1" x14ac:dyDescent="0.15">
      <c r="A181" s="1" t="s">
        <v>34</v>
      </c>
      <c r="B181" s="1" t="s">
        <v>35</v>
      </c>
      <c r="C181" s="1" t="s">
        <v>13</v>
      </c>
      <c r="D181" s="1" t="s">
        <v>14</v>
      </c>
      <c r="E181" s="1" t="s">
        <v>345</v>
      </c>
      <c r="F181" s="1" t="s">
        <v>346</v>
      </c>
      <c r="G181" s="1" t="s">
        <v>6</v>
      </c>
      <c r="H181" s="1">
        <v>18</v>
      </c>
      <c r="I181" s="1" t="s">
        <v>7</v>
      </c>
      <c r="J181" s="1">
        <v>8</v>
      </c>
      <c r="K181" s="1" t="s">
        <v>8</v>
      </c>
      <c r="L181" s="2" t="s">
        <v>9</v>
      </c>
      <c r="M181" s="1" t="s">
        <v>10</v>
      </c>
      <c r="Y181" s="1">
        <v>21.72015</v>
      </c>
    </row>
    <row r="182" spans="1:28" ht="13" hidden="1" x14ac:dyDescent="0.15">
      <c r="A182" s="1" t="s">
        <v>34</v>
      </c>
      <c r="B182" s="1" t="s">
        <v>35</v>
      </c>
      <c r="C182" s="1" t="s">
        <v>13</v>
      </c>
      <c r="D182" s="1" t="s">
        <v>14</v>
      </c>
      <c r="E182" s="1" t="s">
        <v>347</v>
      </c>
      <c r="F182" s="1" t="s">
        <v>348</v>
      </c>
      <c r="G182" s="1" t="s">
        <v>6</v>
      </c>
      <c r="H182" s="1">
        <v>18</v>
      </c>
      <c r="I182" s="1" t="s">
        <v>7</v>
      </c>
      <c r="J182" s="1">
        <v>8</v>
      </c>
      <c r="K182" s="1" t="s">
        <v>8</v>
      </c>
      <c r="L182" s="2" t="s">
        <v>9</v>
      </c>
      <c r="M182" s="1" t="s">
        <v>10</v>
      </c>
      <c r="Y182" s="1">
        <v>20.458680000000001</v>
      </c>
      <c r="AB182" s="1">
        <v>28.97523</v>
      </c>
    </row>
    <row r="183" spans="1:28" ht="13" hidden="1" x14ac:dyDescent="0.15">
      <c r="A183" s="1" t="s">
        <v>90</v>
      </c>
      <c r="B183" s="1" t="s">
        <v>91</v>
      </c>
      <c r="C183" s="1" t="s">
        <v>40</v>
      </c>
      <c r="D183" s="1" t="s">
        <v>41</v>
      </c>
      <c r="E183" s="1" t="s">
        <v>349</v>
      </c>
      <c r="F183" s="1" t="s">
        <v>350</v>
      </c>
      <c r="G183" s="1" t="s">
        <v>6</v>
      </c>
      <c r="H183" s="1">
        <v>18</v>
      </c>
      <c r="I183" s="1" t="s">
        <v>7</v>
      </c>
      <c r="J183" s="1">
        <v>8</v>
      </c>
      <c r="K183" s="1" t="s">
        <v>8</v>
      </c>
      <c r="L183" s="2" t="s">
        <v>9</v>
      </c>
      <c r="M183" s="1" t="s">
        <v>10</v>
      </c>
      <c r="Y183" s="1">
        <v>26.55593</v>
      </c>
      <c r="AB183" s="1">
        <v>28.065729999999899</v>
      </c>
    </row>
    <row r="184" spans="1:28" ht="13" hidden="1" x14ac:dyDescent="0.15">
      <c r="A184" s="1" t="s">
        <v>64</v>
      </c>
      <c r="B184" s="1" t="s">
        <v>65</v>
      </c>
      <c r="C184" s="1" t="s">
        <v>21</v>
      </c>
      <c r="D184" s="1" t="s">
        <v>22</v>
      </c>
      <c r="E184" s="1" t="s">
        <v>351</v>
      </c>
      <c r="F184" s="1" t="s">
        <v>352</v>
      </c>
      <c r="G184" s="1" t="s">
        <v>6</v>
      </c>
      <c r="H184" s="1">
        <v>18</v>
      </c>
      <c r="I184" s="1" t="s">
        <v>7</v>
      </c>
      <c r="J184" s="1">
        <v>8</v>
      </c>
      <c r="K184" s="1" t="s">
        <v>8</v>
      </c>
      <c r="L184" s="2" t="s">
        <v>9</v>
      </c>
      <c r="M184" s="1" t="s">
        <v>10</v>
      </c>
      <c r="Y184" s="1">
        <v>70.194289999999896</v>
      </c>
      <c r="AB184" s="1">
        <v>77.862170000000006</v>
      </c>
    </row>
    <row r="185" spans="1:28" ht="13" hidden="1" x14ac:dyDescent="0.15">
      <c r="A185" s="1" t="s">
        <v>11</v>
      </c>
      <c r="B185" s="1" t="s">
        <v>12</v>
      </c>
      <c r="C185" s="1" t="s">
        <v>21</v>
      </c>
      <c r="D185" s="1" t="s">
        <v>22</v>
      </c>
      <c r="E185" s="1" t="s">
        <v>353</v>
      </c>
      <c r="F185" s="1" t="s">
        <v>354</v>
      </c>
      <c r="G185" s="1" t="s">
        <v>6</v>
      </c>
      <c r="H185" s="1">
        <v>18</v>
      </c>
      <c r="I185" s="1" t="s">
        <v>7</v>
      </c>
      <c r="J185" s="1">
        <v>8</v>
      </c>
      <c r="K185" s="1" t="s">
        <v>8</v>
      </c>
      <c r="L185" s="2" t="s">
        <v>9</v>
      </c>
      <c r="M185" s="1" t="s">
        <v>10</v>
      </c>
      <c r="Y185" s="1">
        <v>81.229420000000005</v>
      </c>
      <c r="AB185" s="1">
        <v>87.386349999999894</v>
      </c>
    </row>
    <row r="186" spans="1:28" ht="13" hidden="1" x14ac:dyDescent="0.15">
      <c r="A186" s="1" t="s">
        <v>30</v>
      </c>
      <c r="B186" s="1" t="s">
        <v>31</v>
      </c>
      <c r="C186" s="1" t="s">
        <v>21</v>
      </c>
      <c r="D186" s="1" t="s">
        <v>22</v>
      </c>
      <c r="E186" s="1" t="s">
        <v>355</v>
      </c>
      <c r="F186" s="1" t="s">
        <v>356</v>
      </c>
      <c r="G186" s="1" t="s">
        <v>6</v>
      </c>
      <c r="H186" s="1">
        <v>18</v>
      </c>
      <c r="I186" s="1" t="s">
        <v>7</v>
      </c>
      <c r="J186" s="1">
        <v>8</v>
      </c>
      <c r="K186" s="1" t="s">
        <v>8</v>
      </c>
      <c r="L186" s="2" t="s">
        <v>9</v>
      </c>
      <c r="M186" s="1" t="s">
        <v>10</v>
      </c>
      <c r="AB186" s="1">
        <v>69.73527</v>
      </c>
    </row>
    <row r="187" spans="1:28" ht="13" hidden="1" x14ac:dyDescent="0.15">
      <c r="A187" s="1" t="s">
        <v>38</v>
      </c>
      <c r="B187" s="1" t="s">
        <v>39</v>
      </c>
      <c r="C187" s="1" t="s">
        <v>21</v>
      </c>
      <c r="D187" s="1" t="s">
        <v>22</v>
      </c>
      <c r="E187" s="1" t="s">
        <v>357</v>
      </c>
      <c r="F187" s="1" t="s">
        <v>358</v>
      </c>
      <c r="G187" s="1" t="s">
        <v>6</v>
      </c>
      <c r="H187" s="1">
        <v>18</v>
      </c>
      <c r="I187" s="1" t="s">
        <v>7</v>
      </c>
      <c r="J187" s="1">
        <v>8</v>
      </c>
      <c r="K187" s="1" t="s">
        <v>8</v>
      </c>
      <c r="L187" s="2" t="s">
        <v>9</v>
      </c>
      <c r="M187" s="1" t="s">
        <v>10</v>
      </c>
      <c r="Y187" s="1">
        <v>65.875389999999896</v>
      </c>
    </row>
    <row r="188" spans="1:28" ht="13" hidden="1" x14ac:dyDescent="0.15">
      <c r="A188" s="1" t="s">
        <v>64</v>
      </c>
      <c r="B188" s="1" t="s">
        <v>65</v>
      </c>
      <c r="C188" s="1" t="s">
        <v>13</v>
      </c>
      <c r="D188" s="1" t="s">
        <v>14</v>
      </c>
      <c r="E188" s="1" t="s">
        <v>359</v>
      </c>
      <c r="F188" s="1" t="s">
        <v>360</v>
      </c>
      <c r="G188" s="1" t="s">
        <v>6</v>
      </c>
      <c r="H188" s="1">
        <v>18</v>
      </c>
      <c r="I188" s="1" t="s">
        <v>7</v>
      </c>
      <c r="J188" s="1">
        <v>8</v>
      </c>
      <c r="K188" s="1" t="s">
        <v>8</v>
      </c>
      <c r="L188" s="2" t="s">
        <v>9</v>
      </c>
      <c r="M188" s="1" t="s">
        <v>10</v>
      </c>
      <c r="Y188" s="1">
        <v>44.591630000000002</v>
      </c>
      <c r="AB188" s="1">
        <v>60.794539999999898</v>
      </c>
    </row>
    <row r="189" spans="1:28" ht="13" hidden="1" x14ac:dyDescent="0.15">
      <c r="A189" s="1" t="s">
        <v>64</v>
      </c>
      <c r="B189" s="1" t="s">
        <v>65</v>
      </c>
      <c r="C189" s="1" t="s">
        <v>13</v>
      </c>
      <c r="D189" s="1" t="s">
        <v>14</v>
      </c>
      <c r="E189" s="1" t="s">
        <v>361</v>
      </c>
      <c r="F189" s="1" t="s">
        <v>362</v>
      </c>
      <c r="G189" s="1" t="s">
        <v>6</v>
      </c>
      <c r="H189" s="1">
        <v>18</v>
      </c>
      <c r="I189" s="1" t="s">
        <v>7</v>
      </c>
      <c r="J189" s="1">
        <v>8</v>
      </c>
      <c r="K189" s="1" t="s">
        <v>8</v>
      </c>
      <c r="L189" s="2" t="s">
        <v>9</v>
      </c>
      <c r="M189" s="1" t="s">
        <v>10</v>
      </c>
      <c r="Y189" s="1">
        <v>48.178489999999897</v>
      </c>
      <c r="AB189" s="1">
        <v>67.383089999999896</v>
      </c>
    </row>
    <row r="190" spans="1:28" ht="13" hidden="1" x14ac:dyDescent="0.15">
      <c r="A190" s="1" t="s">
        <v>98</v>
      </c>
      <c r="B190" s="1" t="s">
        <v>99</v>
      </c>
      <c r="C190" s="1" t="s">
        <v>2</v>
      </c>
      <c r="D190" s="1" t="s">
        <v>3</v>
      </c>
      <c r="E190" s="1" t="s">
        <v>363</v>
      </c>
      <c r="F190" s="1" t="s">
        <v>364</v>
      </c>
      <c r="G190" s="1" t="s">
        <v>6</v>
      </c>
      <c r="H190" s="1">
        <v>18</v>
      </c>
      <c r="I190" s="1" t="s">
        <v>7</v>
      </c>
      <c r="J190" s="1">
        <v>8</v>
      </c>
      <c r="K190" s="1" t="s">
        <v>8</v>
      </c>
      <c r="L190" s="2" t="s">
        <v>9</v>
      </c>
      <c r="M190" s="1" t="s">
        <v>10</v>
      </c>
      <c r="Y190" s="1">
        <v>32.763820000000003</v>
      </c>
      <c r="AB190" s="1">
        <v>38.144889999999897</v>
      </c>
    </row>
    <row r="191" spans="1:28" ht="13" hidden="1" x14ac:dyDescent="0.15">
      <c r="A191" s="1" t="s">
        <v>178</v>
      </c>
      <c r="B191" s="1" t="s">
        <v>179</v>
      </c>
      <c r="C191" s="1" t="s">
        <v>40</v>
      </c>
      <c r="D191" s="1" t="s">
        <v>41</v>
      </c>
      <c r="E191" s="1" t="s">
        <v>365</v>
      </c>
      <c r="F191" s="1" t="s">
        <v>366</v>
      </c>
      <c r="G191" s="1" t="s">
        <v>6</v>
      </c>
      <c r="H191" s="1">
        <v>18</v>
      </c>
      <c r="I191" s="1" t="s">
        <v>7</v>
      </c>
      <c r="J191" s="1">
        <v>8</v>
      </c>
      <c r="K191" s="1" t="s">
        <v>8</v>
      </c>
      <c r="L191" s="2" t="s">
        <v>9</v>
      </c>
      <c r="M191" s="1" t="s">
        <v>10</v>
      </c>
    </row>
    <row r="192" spans="1:28" ht="13" hidden="1" x14ac:dyDescent="0.15">
      <c r="A192" s="1" t="s">
        <v>178</v>
      </c>
      <c r="B192" s="1" t="s">
        <v>179</v>
      </c>
      <c r="C192" s="1" t="s">
        <v>40</v>
      </c>
      <c r="D192" s="1" t="s">
        <v>41</v>
      </c>
      <c r="E192" s="1" t="s">
        <v>365</v>
      </c>
      <c r="F192" s="1" t="s">
        <v>366</v>
      </c>
      <c r="G192" s="1" t="s">
        <v>6</v>
      </c>
      <c r="H192" s="1">
        <v>18</v>
      </c>
      <c r="I192" s="1" t="s">
        <v>7</v>
      </c>
      <c r="J192" s="1">
        <v>8</v>
      </c>
      <c r="K192" s="1" t="s">
        <v>8</v>
      </c>
      <c r="L192" s="1" t="s">
        <v>25</v>
      </c>
    </row>
    <row r="193" spans="1:28" ht="13" hidden="1" x14ac:dyDescent="0.15">
      <c r="A193" s="1" t="s">
        <v>11</v>
      </c>
      <c r="B193" s="1" t="s">
        <v>12</v>
      </c>
      <c r="C193" s="1" t="s">
        <v>21</v>
      </c>
      <c r="D193" s="1" t="s">
        <v>22</v>
      </c>
      <c r="E193" s="1" t="s">
        <v>367</v>
      </c>
      <c r="F193" s="1" t="s">
        <v>368</v>
      </c>
      <c r="G193" s="1" t="s">
        <v>6</v>
      </c>
      <c r="H193" s="1">
        <v>18</v>
      </c>
      <c r="I193" s="1" t="s">
        <v>7</v>
      </c>
      <c r="J193" s="1">
        <v>8</v>
      </c>
      <c r="K193" s="1" t="s">
        <v>8</v>
      </c>
      <c r="L193" s="2" t="s">
        <v>9</v>
      </c>
      <c r="M193" s="1" t="s">
        <v>10</v>
      </c>
    </row>
    <row r="194" spans="1:28" ht="13" hidden="1" x14ac:dyDescent="0.15">
      <c r="A194" s="1" t="s">
        <v>11</v>
      </c>
      <c r="B194" s="1" t="s">
        <v>12</v>
      </c>
      <c r="C194" s="1" t="s">
        <v>21</v>
      </c>
      <c r="D194" s="1" t="s">
        <v>22</v>
      </c>
      <c r="E194" s="1" t="s">
        <v>367</v>
      </c>
      <c r="F194" s="1" t="s">
        <v>368</v>
      </c>
      <c r="G194" s="1" t="s">
        <v>6</v>
      </c>
      <c r="H194" s="1">
        <v>18</v>
      </c>
      <c r="I194" s="1" t="s">
        <v>7</v>
      </c>
      <c r="J194" s="1">
        <v>8</v>
      </c>
      <c r="K194" s="1" t="s">
        <v>8</v>
      </c>
      <c r="L194" s="1" t="s">
        <v>25</v>
      </c>
    </row>
    <row r="195" spans="1:28" ht="13" hidden="1" x14ac:dyDescent="0.15">
      <c r="A195" s="1" t="s">
        <v>26</v>
      </c>
      <c r="B195" s="1" t="s">
        <v>27</v>
      </c>
      <c r="C195" s="1" t="s">
        <v>40</v>
      </c>
      <c r="D195" s="1" t="s">
        <v>41</v>
      </c>
      <c r="E195" s="1" t="s">
        <v>369</v>
      </c>
      <c r="F195" s="1" t="s">
        <v>370</v>
      </c>
      <c r="G195" s="1" t="s">
        <v>6</v>
      </c>
      <c r="H195" s="1">
        <v>18</v>
      </c>
      <c r="I195" s="1" t="s">
        <v>7</v>
      </c>
      <c r="J195" s="1">
        <v>8</v>
      </c>
      <c r="K195" s="1" t="s">
        <v>8</v>
      </c>
      <c r="L195" s="2" t="s">
        <v>9</v>
      </c>
      <c r="M195" s="1" t="s">
        <v>10</v>
      </c>
    </row>
    <row r="196" spans="1:28" ht="13" hidden="1" x14ac:dyDescent="0.15">
      <c r="A196" s="1" t="s">
        <v>26</v>
      </c>
      <c r="B196" s="1" t="s">
        <v>27</v>
      </c>
      <c r="C196" s="1" t="s">
        <v>40</v>
      </c>
      <c r="D196" s="1" t="s">
        <v>41</v>
      </c>
      <c r="E196" s="1" t="s">
        <v>369</v>
      </c>
      <c r="F196" s="1" t="s">
        <v>370</v>
      </c>
      <c r="G196" s="1" t="s">
        <v>6</v>
      </c>
      <c r="H196" s="1">
        <v>18</v>
      </c>
      <c r="I196" s="1" t="s">
        <v>7</v>
      </c>
      <c r="J196" s="1">
        <v>8</v>
      </c>
      <c r="K196" s="1" t="s">
        <v>8</v>
      </c>
      <c r="L196" s="1" t="s">
        <v>25</v>
      </c>
    </row>
    <row r="197" spans="1:28" ht="13" hidden="1" x14ac:dyDescent="0.15">
      <c r="A197" s="1" t="s">
        <v>38</v>
      </c>
      <c r="B197" s="1" t="s">
        <v>39</v>
      </c>
      <c r="C197" s="1" t="s">
        <v>21</v>
      </c>
      <c r="D197" s="1" t="s">
        <v>22</v>
      </c>
      <c r="E197" s="1" t="s">
        <v>371</v>
      </c>
      <c r="F197" s="1" t="s">
        <v>372</v>
      </c>
      <c r="G197" s="1" t="s">
        <v>6</v>
      </c>
      <c r="H197" s="1">
        <v>18</v>
      </c>
      <c r="I197" s="1" t="s">
        <v>7</v>
      </c>
      <c r="J197" s="1">
        <v>8</v>
      </c>
      <c r="K197" s="1" t="s">
        <v>8</v>
      </c>
      <c r="L197" s="2" t="s">
        <v>9</v>
      </c>
      <c r="M197" s="1" t="s">
        <v>10</v>
      </c>
      <c r="Y197" s="1">
        <v>46.420659999999899</v>
      </c>
      <c r="AB197" s="1">
        <v>69.409580000000005</v>
      </c>
    </row>
    <row r="198" spans="1:28" ht="13" hidden="1" x14ac:dyDescent="0.15">
      <c r="A198" s="1" t="s">
        <v>74</v>
      </c>
      <c r="B198" s="1" t="s">
        <v>75</v>
      </c>
      <c r="C198" s="1" t="s">
        <v>2</v>
      </c>
      <c r="D198" s="1" t="s">
        <v>3</v>
      </c>
      <c r="E198" s="1" t="s">
        <v>373</v>
      </c>
      <c r="F198" s="1" t="s">
        <v>374</v>
      </c>
      <c r="G198" s="1" t="s">
        <v>6</v>
      </c>
      <c r="H198" s="1">
        <v>18</v>
      </c>
      <c r="I198" s="1" t="s">
        <v>7</v>
      </c>
      <c r="J198" s="1">
        <v>8</v>
      </c>
      <c r="K198" s="1" t="s">
        <v>8</v>
      </c>
      <c r="L198" s="2" t="s">
        <v>9</v>
      </c>
      <c r="M198" s="1" t="s">
        <v>10</v>
      </c>
      <c r="Y198" s="1">
        <v>5.8211409999999901</v>
      </c>
      <c r="AB198" s="1">
        <v>11.921810000000001</v>
      </c>
    </row>
    <row r="199" spans="1:28" ht="13" hidden="1" x14ac:dyDescent="0.15">
      <c r="A199" s="1" t="s">
        <v>11</v>
      </c>
      <c r="B199" s="1" t="s">
        <v>12</v>
      </c>
      <c r="C199" s="1" t="s">
        <v>13</v>
      </c>
      <c r="D199" s="1" t="s">
        <v>14</v>
      </c>
      <c r="E199" s="1" t="s">
        <v>375</v>
      </c>
      <c r="F199" s="1" t="s">
        <v>376</v>
      </c>
      <c r="G199" s="1" t="s">
        <v>6</v>
      </c>
      <c r="H199" s="1">
        <v>18</v>
      </c>
      <c r="I199" s="1" t="s">
        <v>7</v>
      </c>
      <c r="J199" s="1">
        <v>8</v>
      </c>
      <c r="K199" s="1" t="s">
        <v>8</v>
      </c>
      <c r="L199" s="2" t="s">
        <v>9</v>
      </c>
      <c r="M199" s="1" t="s">
        <v>10</v>
      </c>
      <c r="Y199" s="1">
        <v>62.21622</v>
      </c>
      <c r="AB199" s="1">
        <v>83.092339999999894</v>
      </c>
    </row>
    <row r="200" spans="1:28" ht="13" hidden="1" x14ac:dyDescent="0.15">
      <c r="A200" s="1" t="s">
        <v>98</v>
      </c>
      <c r="B200" s="1" t="s">
        <v>99</v>
      </c>
      <c r="C200" s="1" t="s">
        <v>21</v>
      </c>
      <c r="D200" s="1" t="s">
        <v>22</v>
      </c>
      <c r="E200" s="1" t="s">
        <v>377</v>
      </c>
      <c r="F200" s="1" t="s">
        <v>378</v>
      </c>
      <c r="G200" s="1" t="s">
        <v>6</v>
      </c>
      <c r="H200" s="1">
        <v>18</v>
      </c>
      <c r="I200" s="1" t="s">
        <v>7</v>
      </c>
      <c r="J200" s="1">
        <v>8</v>
      </c>
      <c r="K200" s="1" t="s">
        <v>8</v>
      </c>
      <c r="L200" s="2" t="s">
        <v>9</v>
      </c>
      <c r="M200" s="1" t="s">
        <v>10</v>
      </c>
    </row>
    <row r="201" spans="1:28" ht="13" hidden="1" x14ac:dyDescent="0.15">
      <c r="A201" s="1" t="s">
        <v>98</v>
      </c>
      <c r="B201" s="1" t="s">
        <v>99</v>
      </c>
      <c r="C201" s="1" t="s">
        <v>21</v>
      </c>
      <c r="D201" s="1" t="s">
        <v>22</v>
      </c>
      <c r="E201" s="1" t="s">
        <v>377</v>
      </c>
      <c r="F201" s="1" t="s">
        <v>378</v>
      </c>
      <c r="G201" s="1" t="s">
        <v>6</v>
      </c>
      <c r="H201" s="1">
        <v>18</v>
      </c>
      <c r="I201" s="1" t="s">
        <v>7</v>
      </c>
      <c r="J201" s="1">
        <v>8</v>
      </c>
      <c r="K201" s="1" t="s">
        <v>8</v>
      </c>
      <c r="L201" s="1" t="s">
        <v>25</v>
      </c>
    </row>
    <row r="202" spans="1:28" ht="13" hidden="1" x14ac:dyDescent="0.15">
      <c r="A202" s="1" t="s">
        <v>74</v>
      </c>
      <c r="B202" s="1" t="s">
        <v>75</v>
      </c>
      <c r="C202" s="1" t="s">
        <v>2</v>
      </c>
      <c r="D202" s="1" t="s">
        <v>3</v>
      </c>
      <c r="E202" s="1" t="s">
        <v>379</v>
      </c>
      <c r="F202" s="1" t="s">
        <v>380</v>
      </c>
      <c r="G202" s="1" t="s">
        <v>6</v>
      </c>
      <c r="H202" s="1">
        <v>18</v>
      </c>
      <c r="I202" s="1" t="s">
        <v>7</v>
      </c>
      <c r="J202" s="1">
        <v>8</v>
      </c>
      <c r="K202" s="1" t="s">
        <v>8</v>
      </c>
      <c r="L202" s="2" t="s">
        <v>9</v>
      </c>
      <c r="M202" s="1" t="s">
        <v>10</v>
      </c>
      <c r="Y202" s="1">
        <v>15.341760000000001</v>
      </c>
      <c r="AB202" s="1">
        <v>14.1488499999999</v>
      </c>
    </row>
    <row r="203" spans="1:28" ht="13" hidden="1" x14ac:dyDescent="0.15">
      <c r="A203" s="1" t="s">
        <v>90</v>
      </c>
      <c r="B203" s="1" t="s">
        <v>91</v>
      </c>
      <c r="C203" s="1" t="s">
        <v>21</v>
      </c>
      <c r="D203" s="1" t="s">
        <v>22</v>
      </c>
      <c r="E203" s="1" t="s">
        <v>381</v>
      </c>
      <c r="F203" s="1" t="s">
        <v>382</v>
      </c>
      <c r="G203" s="1" t="s">
        <v>6</v>
      </c>
      <c r="H203" s="1">
        <v>18</v>
      </c>
      <c r="I203" s="1" t="s">
        <v>7</v>
      </c>
      <c r="J203" s="1">
        <v>8</v>
      </c>
      <c r="K203" s="1" t="s">
        <v>8</v>
      </c>
      <c r="L203" s="2" t="s">
        <v>9</v>
      </c>
      <c r="M203" s="1" t="s">
        <v>10</v>
      </c>
      <c r="Y203" s="1">
        <v>98.221890000000002</v>
      </c>
      <c r="AB203" s="1">
        <v>96.352599999999896</v>
      </c>
    </row>
    <row r="204" spans="1:28" ht="13" hidden="1" x14ac:dyDescent="0.15">
      <c r="A204" s="1" t="s">
        <v>64</v>
      </c>
      <c r="B204" s="1" t="s">
        <v>65</v>
      </c>
      <c r="C204" s="1" t="s">
        <v>21</v>
      </c>
      <c r="D204" s="1" t="s">
        <v>22</v>
      </c>
      <c r="E204" s="1" t="s">
        <v>383</v>
      </c>
      <c r="F204" s="1" t="s">
        <v>384</v>
      </c>
      <c r="G204" s="1" t="s">
        <v>6</v>
      </c>
      <c r="H204" s="1">
        <v>18</v>
      </c>
      <c r="I204" s="1" t="s">
        <v>7</v>
      </c>
      <c r="J204" s="1">
        <v>8</v>
      </c>
      <c r="K204" s="1" t="s">
        <v>8</v>
      </c>
      <c r="L204" s="2" t="s">
        <v>9</v>
      </c>
      <c r="M204" s="1" t="s">
        <v>10</v>
      </c>
      <c r="Y204" s="1">
        <v>79.583020000000005</v>
      </c>
      <c r="AB204" s="1">
        <v>77.241389999999896</v>
      </c>
    </row>
    <row r="205" spans="1:28" ht="13" hidden="1" x14ac:dyDescent="0.15">
      <c r="A205" s="1" t="s">
        <v>11</v>
      </c>
      <c r="B205" s="1" t="s">
        <v>12</v>
      </c>
      <c r="C205" s="1" t="s">
        <v>21</v>
      </c>
      <c r="D205" s="1" t="s">
        <v>22</v>
      </c>
      <c r="E205" s="1" t="s">
        <v>385</v>
      </c>
      <c r="F205" s="1" t="s">
        <v>386</v>
      </c>
      <c r="G205" s="1" t="s">
        <v>6</v>
      </c>
      <c r="H205" s="1">
        <v>18</v>
      </c>
      <c r="I205" s="1" t="s">
        <v>7</v>
      </c>
      <c r="J205" s="1">
        <v>8</v>
      </c>
      <c r="K205" s="1" t="s">
        <v>8</v>
      </c>
      <c r="L205" s="2" t="s">
        <v>9</v>
      </c>
      <c r="M205" s="1" t="s">
        <v>10</v>
      </c>
      <c r="Y205" s="1">
        <v>97.143709999999899</v>
      </c>
      <c r="AB205" s="1">
        <v>97.244510000000005</v>
      </c>
    </row>
    <row r="206" spans="1:28" ht="13" hidden="1" x14ac:dyDescent="0.15">
      <c r="A206" s="1" t="s">
        <v>170</v>
      </c>
      <c r="B206" s="1" t="s">
        <v>171</v>
      </c>
      <c r="C206" s="1" t="s">
        <v>40</v>
      </c>
      <c r="D206" s="1" t="s">
        <v>41</v>
      </c>
      <c r="E206" s="1" t="s">
        <v>387</v>
      </c>
      <c r="F206" s="1" t="s">
        <v>388</v>
      </c>
      <c r="G206" s="1" t="s">
        <v>6</v>
      </c>
      <c r="H206" s="1">
        <v>18</v>
      </c>
      <c r="I206" s="1" t="s">
        <v>7</v>
      </c>
      <c r="J206" s="1">
        <v>8</v>
      </c>
      <c r="K206" s="1" t="s">
        <v>8</v>
      </c>
      <c r="L206" s="2" t="s">
        <v>9</v>
      </c>
      <c r="M206" s="1" t="s">
        <v>10</v>
      </c>
    </row>
    <row r="207" spans="1:28" ht="13" hidden="1" x14ac:dyDescent="0.15">
      <c r="A207" s="1" t="s">
        <v>170</v>
      </c>
      <c r="B207" s="1" t="s">
        <v>171</v>
      </c>
      <c r="C207" s="1" t="s">
        <v>40</v>
      </c>
      <c r="D207" s="1" t="s">
        <v>41</v>
      </c>
      <c r="E207" s="1" t="s">
        <v>387</v>
      </c>
      <c r="F207" s="1" t="s">
        <v>388</v>
      </c>
      <c r="G207" s="1" t="s">
        <v>6</v>
      </c>
      <c r="H207" s="1">
        <v>18</v>
      </c>
      <c r="I207" s="1" t="s">
        <v>7</v>
      </c>
      <c r="J207" s="1">
        <v>8</v>
      </c>
      <c r="K207" s="1" t="s">
        <v>8</v>
      </c>
      <c r="L207" s="1" t="s">
        <v>25</v>
      </c>
    </row>
    <row r="208" spans="1:28" ht="13" hidden="1" x14ac:dyDescent="0.15">
      <c r="A208" s="1" t="s">
        <v>98</v>
      </c>
      <c r="B208" s="1" t="s">
        <v>99</v>
      </c>
      <c r="C208" s="1" t="s">
        <v>2</v>
      </c>
      <c r="D208" s="1" t="s">
        <v>3</v>
      </c>
      <c r="E208" s="1" t="s">
        <v>389</v>
      </c>
      <c r="F208" s="1" t="s">
        <v>390</v>
      </c>
      <c r="G208" s="1" t="s">
        <v>6</v>
      </c>
      <c r="H208" s="1">
        <v>18</v>
      </c>
      <c r="I208" s="1" t="s">
        <v>7</v>
      </c>
      <c r="J208" s="1">
        <v>8</v>
      </c>
      <c r="K208" s="1" t="s">
        <v>8</v>
      </c>
      <c r="L208" s="2" t="s">
        <v>9</v>
      </c>
      <c r="M208" s="1" t="s">
        <v>10</v>
      </c>
      <c r="AB208" s="1">
        <v>7.8557170000000003</v>
      </c>
    </row>
    <row r="209" spans="1:28" ht="13" hidden="1" x14ac:dyDescent="0.15">
      <c r="A209" s="1" t="s">
        <v>84</v>
      </c>
      <c r="B209" s="1" t="s">
        <v>85</v>
      </c>
      <c r="C209" s="1" t="s">
        <v>13</v>
      </c>
      <c r="D209" s="1" t="s">
        <v>14</v>
      </c>
      <c r="E209" s="1" t="s">
        <v>391</v>
      </c>
      <c r="F209" s="1" t="s">
        <v>392</v>
      </c>
      <c r="G209" s="1" t="s">
        <v>6</v>
      </c>
      <c r="H209" s="1">
        <v>18</v>
      </c>
      <c r="I209" s="1" t="s">
        <v>7</v>
      </c>
      <c r="J209" s="1">
        <v>8</v>
      </c>
      <c r="K209" s="1" t="s">
        <v>8</v>
      </c>
      <c r="L209" s="2" t="s">
        <v>9</v>
      </c>
      <c r="M209" s="1" t="s">
        <v>10</v>
      </c>
      <c r="Y209" s="1">
        <v>53.645069999999897</v>
      </c>
      <c r="AB209" s="1">
        <v>68.767229999999898</v>
      </c>
    </row>
    <row r="210" spans="1:28" ht="13" hidden="1" x14ac:dyDescent="0.15">
      <c r="A210" s="1" t="s">
        <v>98</v>
      </c>
      <c r="B210" s="1" t="s">
        <v>99</v>
      </c>
      <c r="C210" s="1" t="s">
        <v>2</v>
      </c>
      <c r="D210" s="1" t="s">
        <v>3</v>
      </c>
      <c r="E210" s="1" t="s">
        <v>393</v>
      </c>
      <c r="F210" s="1" t="s">
        <v>394</v>
      </c>
      <c r="G210" s="1" t="s">
        <v>6</v>
      </c>
      <c r="H210" s="1">
        <v>18</v>
      </c>
      <c r="I210" s="1" t="s">
        <v>7</v>
      </c>
      <c r="J210" s="1">
        <v>8</v>
      </c>
      <c r="K210" s="1" t="s">
        <v>8</v>
      </c>
      <c r="L210" s="2" t="s">
        <v>9</v>
      </c>
      <c r="M210" s="1" t="s">
        <v>10</v>
      </c>
    </row>
    <row r="211" spans="1:28" ht="13" hidden="1" x14ac:dyDescent="0.15">
      <c r="A211" s="1" t="s">
        <v>98</v>
      </c>
      <c r="B211" s="1" t="s">
        <v>99</v>
      </c>
      <c r="C211" s="1" t="s">
        <v>2</v>
      </c>
      <c r="D211" s="1" t="s">
        <v>3</v>
      </c>
      <c r="E211" s="1" t="s">
        <v>393</v>
      </c>
      <c r="F211" s="1" t="s">
        <v>394</v>
      </c>
      <c r="G211" s="1" t="s">
        <v>6</v>
      </c>
      <c r="H211" s="1">
        <v>18</v>
      </c>
      <c r="I211" s="1" t="s">
        <v>7</v>
      </c>
      <c r="J211" s="1">
        <v>8</v>
      </c>
      <c r="K211" s="1" t="s">
        <v>8</v>
      </c>
      <c r="L211" s="1" t="s">
        <v>25</v>
      </c>
    </row>
    <row r="212" spans="1:28" ht="13" hidden="1" x14ac:dyDescent="0.15">
      <c r="A212" s="1" t="s">
        <v>11</v>
      </c>
      <c r="B212" s="1" t="s">
        <v>12</v>
      </c>
      <c r="C212" s="1" t="s">
        <v>21</v>
      </c>
      <c r="D212" s="1" t="s">
        <v>22</v>
      </c>
      <c r="E212" s="1" t="s">
        <v>395</v>
      </c>
      <c r="F212" s="1" t="s">
        <v>396</v>
      </c>
      <c r="G212" s="1" t="s">
        <v>6</v>
      </c>
      <c r="H212" s="1">
        <v>18</v>
      </c>
      <c r="I212" s="1" t="s">
        <v>7</v>
      </c>
      <c r="J212" s="1">
        <v>8</v>
      </c>
      <c r="K212" s="1" t="s">
        <v>8</v>
      </c>
      <c r="L212" s="2" t="s">
        <v>9</v>
      </c>
      <c r="M212" s="1" t="s">
        <v>10</v>
      </c>
      <c r="Y212" s="1">
        <v>93.277600000000007</v>
      </c>
      <c r="AB212" s="1">
        <v>97.575310000000002</v>
      </c>
    </row>
    <row r="213" spans="1:28" ht="13" hidden="1" x14ac:dyDescent="0.15">
      <c r="A213" s="1" t="s">
        <v>0</v>
      </c>
      <c r="B213" s="1" t="s">
        <v>1</v>
      </c>
      <c r="C213" s="1" t="s">
        <v>40</v>
      </c>
      <c r="D213" s="1" t="s">
        <v>41</v>
      </c>
      <c r="E213" s="1" t="s">
        <v>397</v>
      </c>
      <c r="F213" s="1" t="s">
        <v>398</v>
      </c>
      <c r="G213" s="1" t="s">
        <v>6</v>
      </c>
      <c r="H213" s="1">
        <v>18</v>
      </c>
      <c r="I213" s="1" t="s">
        <v>7</v>
      </c>
      <c r="J213" s="1">
        <v>8</v>
      </c>
      <c r="K213" s="1" t="s">
        <v>8</v>
      </c>
      <c r="L213" s="2" t="s">
        <v>9</v>
      </c>
      <c r="M213" s="1" t="s">
        <v>10</v>
      </c>
      <c r="Y213" s="1">
        <v>68.526169999999894</v>
      </c>
      <c r="AB213" s="1">
        <v>82.691379999999896</v>
      </c>
    </row>
    <row r="214" spans="1:28" ht="13" hidden="1" x14ac:dyDescent="0.15">
      <c r="A214" s="1" t="s">
        <v>30</v>
      </c>
      <c r="B214" s="1" t="s">
        <v>31</v>
      </c>
      <c r="C214" s="1" t="s">
        <v>21</v>
      </c>
      <c r="D214" s="1" t="s">
        <v>22</v>
      </c>
      <c r="E214" s="1" t="s">
        <v>399</v>
      </c>
      <c r="F214" s="1" t="s">
        <v>400</v>
      </c>
      <c r="G214" s="1" t="s">
        <v>6</v>
      </c>
      <c r="H214" s="1">
        <v>18</v>
      </c>
      <c r="I214" s="1" t="s">
        <v>7</v>
      </c>
      <c r="J214" s="1">
        <v>8</v>
      </c>
      <c r="K214" s="1" t="s">
        <v>8</v>
      </c>
      <c r="L214" s="2" t="s">
        <v>9</v>
      </c>
      <c r="M214" s="1" t="s">
        <v>10</v>
      </c>
    </row>
    <row r="215" spans="1:28" ht="13" hidden="1" x14ac:dyDescent="0.15">
      <c r="A215" s="1" t="s">
        <v>30</v>
      </c>
      <c r="B215" s="1" t="s">
        <v>31</v>
      </c>
      <c r="C215" s="1" t="s">
        <v>21</v>
      </c>
      <c r="D215" s="1" t="s">
        <v>22</v>
      </c>
      <c r="E215" s="1" t="s">
        <v>399</v>
      </c>
      <c r="F215" s="1" t="s">
        <v>400</v>
      </c>
      <c r="G215" s="1" t="s">
        <v>6</v>
      </c>
      <c r="H215" s="1">
        <v>18</v>
      </c>
      <c r="I215" s="1" t="s">
        <v>7</v>
      </c>
      <c r="J215" s="1">
        <v>8</v>
      </c>
      <c r="K215" s="1" t="s">
        <v>8</v>
      </c>
      <c r="L215" s="1" t="s">
        <v>25</v>
      </c>
    </row>
    <row r="216" spans="1:28" ht="13" hidden="1" x14ac:dyDescent="0.15">
      <c r="A216" s="1" t="s">
        <v>30</v>
      </c>
      <c r="B216" s="1" t="s">
        <v>31</v>
      </c>
      <c r="C216" s="1" t="s">
        <v>13</v>
      </c>
      <c r="D216" s="1" t="s">
        <v>14</v>
      </c>
      <c r="E216" s="1" t="s">
        <v>401</v>
      </c>
      <c r="F216" s="1" t="s">
        <v>402</v>
      </c>
      <c r="G216" s="1" t="s">
        <v>6</v>
      </c>
      <c r="H216" s="1">
        <v>18</v>
      </c>
      <c r="I216" s="1" t="s">
        <v>7</v>
      </c>
      <c r="J216" s="1">
        <v>8</v>
      </c>
      <c r="K216" s="1" t="s">
        <v>8</v>
      </c>
      <c r="L216" s="2" t="s">
        <v>9</v>
      </c>
      <c r="M216" s="1" t="s">
        <v>10</v>
      </c>
    </row>
    <row r="217" spans="1:28" ht="13" hidden="1" x14ac:dyDescent="0.15">
      <c r="A217" s="1" t="s">
        <v>30</v>
      </c>
      <c r="B217" s="1" t="s">
        <v>31</v>
      </c>
      <c r="C217" s="1" t="s">
        <v>13</v>
      </c>
      <c r="D217" s="1" t="s">
        <v>14</v>
      </c>
      <c r="E217" s="1" t="s">
        <v>401</v>
      </c>
      <c r="F217" s="1" t="s">
        <v>402</v>
      </c>
      <c r="G217" s="1" t="s">
        <v>6</v>
      </c>
      <c r="H217" s="1">
        <v>18</v>
      </c>
      <c r="I217" s="1" t="s">
        <v>7</v>
      </c>
      <c r="J217" s="1">
        <v>8</v>
      </c>
      <c r="K217" s="1" t="s">
        <v>8</v>
      </c>
      <c r="L217" s="1" t="s">
        <v>25</v>
      </c>
    </row>
    <row r="218" spans="1:28" ht="13" hidden="1" x14ac:dyDescent="0.15">
      <c r="A218" s="1" t="s">
        <v>30</v>
      </c>
      <c r="B218" s="1" t="s">
        <v>31</v>
      </c>
      <c r="C218" s="1" t="s">
        <v>13</v>
      </c>
      <c r="D218" s="1" t="s">
        <v>14</v>
      </c>
      <c r="E218" s="1" t="s">
        <v>403</v>
      </c>
      <c r="F218" s="1" t="s">
        <v>404</v>
      </c>
      <c r="G218" s="1" t="s">
        <v>6</v>
      </c>
      <c r="H218" s="1">
        <v>18</v>
      </c>
      <c r="I218" s="1" t="s">
        <v>7</v>
      </c>
      <c r="J218" s="1">
        <v>8</v>
      </c>
      <c r="K218" s="1" t="s">
        <v>8</v>
      </c>
      <c r="L218" s="2" t="s">
        <v>9</v>
      </c>
      <c r="M218" s="1" t="s">
        <v>10</v>
      </c>
    </row>
    <row r="219" spans="1:28" ht="13" hidden="1" x14ac:dyDescent="0.15">
      <c r="A219" s="1" t="s">
        <v>30</v>
      </c>
      <c r="B219" s="1" t="s">
        <v>31</v>
      </c>
      <c r="C219" s="1" t="s">
        <v>13</v>
      </c>
      <c r="D219" s="1" t="s">
        <v>14</v>
      </c>
      <c r="E219" s="1" t="s">
        <v>403</v>
      </c>
      <c r="F219" s="1" t="s">
        <v>404</v>
      </c>
      <c r="G219" s="1" t="s">
        <v>6</v>
      </c>
      <c r="H219" s="1">
        <v>18</v>
      </c>
      <c r="I219" s="1" t="s">
        <v>7</v>
      </c>
      <c r="J219" s="1">
        <v>8</v>
      </c>
      <c r="K219" s="1" t="s">
        <v>8</v>
      </c>
      <c r="L219" s="1" t="s">
        <v>25</v>
      </c>
    </row>
    <row r="220" spans="1:28" ht="13" hidden="1" x14ac:dyDescent="0.15">
      <c r="A220" s="1" t="s">
        <v>17</v>
      </c>
      <c r="B220" s="1" t="s">
        <v>18</v>
      </c>
      <c r="C220" s="1" t="s">
        <v>40</v>
      </c>
      <c r="D220" s="1" t="s">
        <v>41</v>
      </c>
      <c r="E220" s="1" t="s">
        <v>405</v>
      </c>
      <c r="F220" s="1" t="s">
        <v>406</v>
      </c>
      <c r="G220" s="1" t="s">
        <v>6</v>
      </c>
      <c r="H220" s="1">
        <v>18</v>
      </c>
      <c r="I220" s="1" t="s">
        <v>7</v>
      </c>
      <c r="J220" s="1">
        <v>8</v>
      </c>
      <c r="K220" s="1" t="s">
        <v>8</v>
      </c>
      <c r="L220" s="2" t="s">
        <v>9</v>
      </c>
      <c r="M220" s="1" t="s">
        <v>10</v>
      </c>
      <c r="Y220" s="1">
        <v>6.8997979999999899</v>
      </c>
      <c r="AB220" s="1">
        <v>15.26843</v>
      </c>
    </row>
    <row r="221" spans="1:28" ht="13" hidden="1" x14ac:dyDescent="0.15">
      <c r="A221" s="1" t="s">
        <v>34</v>
      </c>
      <c r="B221" s="1" t="s">
        <v>35</v>
      </c>
      <c r="C221" s="1" t="s">
        <v>13</v>
      </c>
      <c r="D221" s="1" t="s">
        <v>14</v>
      </c>
      <c r="E221" s="1" t="s">
        <v>407</v>
      </c>
      <c r="F221" s="1" t="s">
        <v>408</v>
      </c>
      <c r="G221" s="1" t="s">
        <v>6</v>
      </c>
      <c r="H221" s="1">
        <v>18</v>
      </c>
      <c r="I221" s="1" t="s">
        <v>7</v>
      </c>
      <c r="J221" s="1">
        <v>8</v>
      </c>
      <c r="K221" s="1" t="s">
        <v>8</v>
      </c>
      <c r="L221" s="2" t="s">
        <v>9</v>
      </c>
      <c r="M221" s="1" t="s">
        <v>10</v>
      </c>
    </row>
    <row r="222" spans="1:28" ht="13" hidden="1" x14ac:dyDescent="0.15">
      <c r="A222" s="1" t="s">
        <v>34</v>
      </c>
      <c r="B222" s="1" t="s">
        <v>35</v>
      </c>
      <c r="C222" s="1" t="s">
        <v>13</v>
      </c>
      <c r="D222" s="1" t="s">
        <v>14</v>
      </c>
      <c r="E222" s="1" t="s">
        <v>407</v>
      </c>
      <c r="F222" s="1" t="s">
        <v>408</v>
      </c>
      <c r="G222" s="1" t="s">
        <v>6</v>
      </c>
      <c r="H222" s="1">
        <v>18</v>
      </c>
      <c r="I222" s="1" t="s">
        <v>7</v>
      </c>
      <c r="J222" s="1">
        <v>8</v>
      </c>
      <c r="K222" s="1" t="s">
        <v>8</v>
      </c>
      <c r="L222" s="1" t="s">
        <v>25</v>
      </c>
    </row>
    <row r="223" spans="1:28" ht="13" hidden="1" x14ac:dyDescent="0.15">
      <c r="A223" s="1" t="s">
        <v>84</v>
      </c>
      <c r="B223" s="1" t="s">
        <v>85</v>
      </c>
      <c r="C223" s="1" t="s">
        <v>40</v>
      </c>
      <c r="D223" s="1" t="s">
        <v>41</v>
      </c>
      <c r="E223" s="1" t="s">
        <v>409</v>
      </c>
      <c r="F223" s="1" t="s">
        <v>410</v>
      </c>
      <c r="G223" s="1" t="s">
        <v>6</v>
      </c>
      <c r="H223" s="1">
        <v>18</v>
      </c>
      <c r="I223" s="1" t="s">
        <v>7</v>
      </c>
      <c r="J223" s="1">
        <v>8</v>
      </c>
      <c r="K223" s="1" t="s">
        <v>8</v>
      </c>
      <c r="L223" s="2" t="s">
        <v>9</v>
      </c>
      <c r="M223" s="1" t="s">
        <v>10</v>
      </c>
      <c r="Y223" s="1">
        <v>28.56944</v>
      </c>
    </row>
    <row r="224" spans="1:28" ht="13" hidden="1" x14ac:dyDescent="0.15">
      <c r="A224" s="1" t="s">
        <v>116</v>
      </c>
      <c r="B224" s="1" t="s">
        <v>117</v>
      </c>
      <c r="C224" s="1" t="s">
        <v>21</v>
      </c>
      <c r="D224" s="1" t="s">
        <v>22</v>
      </c>
      <c r="E224" s="1" t="s">
        <v>411</v>
      </c>
      <c r="F224" s="1" t="s">
        <v>412</v>
      </c>
      <c r="G224" s="1" t="s">
        <v>6</v>
      </c>
      <c r="H224" s="1">
        <v>18</v>
      </c>
      <c r="I224" s="1" t="s">
        <v>7</v>
      </c>
      <c r="J224" s="1">
        <v>8</v>
      </c>
      <c r="K224" s="1" t="s">
        <v>8</v>
      </c>
      <c r="L224" s="2" t="s">
        <v>9</v>
      </c>
      <c r="M224" s="1" t="s">
        <v>10</v>
      </c>
      <c r="Y224" s="1">
        <v>98.991950000000003</v>
      </c>
      <c r="AB224" s="1">
        <v>99.719920000000002</v>
      </c>
    </row>
    <row r="225" spans="1:28" ht="13" hidden="1" x14ac:dyDescent="0.15">
      <c r="A225" s="1" t="s">
        <v>50</v>
      </c>
      <c r="B225" s="1" t="s">
        <v>51</v>
      </c>
      <c r="C225" s="1" t="s">
        <v>21</v>
      </c>
      <c r="D225" s="1" t="s">
        <v>22</v>
      </c>
      <c r="E225" s="1" t="s">
        <v>413</v>
      </c>
      <c r="F225" s="1" t="s">
        <v>414</v>
      </c>
      <c r="G225" s="1" t="s">
        <v>6</v>
      </c>
      <c r="H225" s="1">
        <v>18</v>
      </c>
      <c r="I225" s="1" t="s">
        <v>7</v>
      </c>
      <c r="J225" s="1">
        <v>8</v>
      </c>
      <c r="K225" s="1" t="s">
        <v>8</v>
      </c>
      <c r="L225" s="2" t="s">
        <v>9</v>
      </c>
      <c r="M225" s="1" t="s">
        <v>10</v>
      </c>
      <c r="AB225" s="1">
        <v>97.985640000000004</v>
      </c>
    </row>
    <row r="226" spans="1:28" ht="13" hidden="1" x14ac:dyDescent="0.15">
      <c r="A226" s="1" t="s">
        <v>38</v>
      </c>
      <c r="B226" s="1" t="s">
        <v>39</v>
      </c>
      <c r="C226" s="1" t="s">
        <v>40</v>
      </c>
      <c r="D226" s="1" t="s">
        <v>41</v>
      </c>
      <c r="E226" s="1" t="s">
        <v>415</v>
      </c>
      <c r="F226" s="1" t="s">
        <v>416</v>
      </c>
      <c r="G226" s="1" t="s">
        <v>6</v>
      </c>
      <c r="H226" s="1">
        <v>18</v>
      </c>
      <c r="I226" s="1" t="s">
        <v>7</v>
      </c>
      <c r="J226" s="1">
        <v>8</v>
      </c>
      <c r="K226" s="1" t="s">
        <v>8</v>
      </c>
      <c r="L226" s="2" t="s">
        <v>9</v>
      </c>
      <c r="M226" s="1" t="s">
        <v>10</v>
      </c>
      <c r="Y226" s="1">
        <v>23.25309</v>
      </c>
    </row>
    <row r="227" spans="1:28" ht="13" hidden="1" x14ac:dyDescent="0.15">
      <c r="A227" s="1" t="s">
        <v>122</v>
      </c>
      <c r="B227" s="1" t="s">
        <v>123</v>
      </c>
      <c r="C227" s="1" t="s">
        <v>21</v>
      </c>
      <c r="D227" s="1" t="s">
        <v>22</v>
      </c>
      <c r="E227" s="1" t="s">
        <v>417</v>
      </c>
      <c r="F227" s="1" t="s">
        <v>418</v>
      </c>
      <c r="G227" s="1" t="s">
        <v>6</v>
      </c>
      <c r="H227" s="1">
        <v>18</v>
      </c>
      <c r="I227" s="1" t="s">
        <v>7</v>
      </c>
      <c r="J227" s="1">
        <v>8</v>
      </c>
      <c r="K227" s="1" t="s">
        <v>8</v>
      </c>
      <c r="L227" s="2" t="s">
        <v>9</v>
      </c>
      <c r="M227" s="1" t="s">
        <v>10</v>
      </c>
      <c r="Y227" s="1">
        <v>87.314899999999895</v>
      </c>
      <c r="AB227" s="1">
        <v>91.376320000000007</v>
      </c>
    </row>
    <row r="228" spans="1:28" ht="13" hidden="1" x14ac:dyDescent="0.15">
      <c r="A228" s="1" t="s">
        <v>238</v>
      </c>
      <c r="B228" s="1" t="s">
        <v>239</v>
      </c>
      <c r="C228" s="1" t="s">
        <v>40</v>
      </c>
      <c r="D228" s="1" t="s">
        <v>41</v>
      </c>
      <c r="E228" s="1" t="s">
        <v>419</v>
      </c>
      <c r="F228" s="1" t="s">
        <v>420</v>
      </c>
      <c r="G228" s="1" t="s">
        <v>6</v>
      </c>
      <c r="H228" s="1">
        <v>18</v>
      </c>
      <c r="I228" s="1" t="s">
        <v>7</v>
      </c>
      <c r="J228" s="1">
        <v>8</v>
      </c>
      <c r="K228" s="1" t="s">
        <v>8</v>
      </c>
      <c r="L228" s="2" t="s">
        <v>9</v>
      </c>
      <c r="M228" s="1" t="s">
        <v>10</v>
      </c>
      <c r="Y228" s="1">
        <v>2.5348570000000001</v>
      </c>
      <c r="AB228" s="1">
        <v>11.45923</v>
      </c>
    </row>
    <row r="229" spans="1:28" ht="13" hidden="1" x14ac:dyDescent="0.15">
      <c r="A229" s="1" t="s">
        <v>98</v>
      </c>
      <c r="B229" s="1" t="s">
        <v>99</v>
      </c>
      <c r="C229" s="1" t="s">
        <v>2</v>
      </c>
      <c r="D229" s="1" t="s">
        <v>3</v>
      </c>
      <c r="E229" s="1" t="s">
        <v>421</v>
      </c>
      <c r="F229" s="1" t="s">
        <v>422</v>
      </c>
      <c r="G229" s="1" t="s">
        <v>6</v>
      </c>
      <c r="H229" s="1">
        <v>18</v>
      </c>
      <c r="I229" s="1" t="s">
        <v>7</v>
      </c>
      <c r="J229" s="1">
        <v>8</v>
      </c>
      <c r="K229" s="1" t="s">
        <v>8</v>
      </c>
      <c r="L229" s="2" t="s">
        <v>9</v>
      </c>
      <c r="M229" s="1" t="s">
        <v>10</v>
      </c>
      <c r="Y229" s="1">
        <v>17.257770000000001</v>
      </c>
      <c r="AB229" s="1">
        <v>19.041229999999899</v>
      </c>
    </row>
    <row r="230" spans="1:28" ht="13" hidden="1" x14ac:dyDescent="0.15">
      <c r="A230" s="1" t="s">
        <v>90</v>
      </c>
      <c r="B230" s="1" t="s">
        <v>91</v>
      </c>
      <c r="C230" s="1" t="s">
        <v>13</v>
      </c>
      <c r="D230" s="1" t="s">
        <v>14</v>
      </c>
      <c r="E230" s="1" t="s">
        <v>423</v>
      </c>
      <c r="F230" s="1" t="s">
        <v>424</v>
      </c>
      <c r="G230" s="1" t="s">
        <v>6</v>
      </c>
      <c r="H230" s="1">
        <v>18</v>
      </c>
      <c r="I230" s="1" t="s">
        <v>7</v>
      </c>
      <c r="J230" s="1">
        <v>8</v>
      </c>
      <c r="K230" s="1" t="s">
        <v>8</v>
      </c>
      <c r="L230" s="2" t="s">
        <v>9</v>
      </c>
      <c r="M230" s="1" t="s">
        <v>10</v>
      </c>
      <c r="Y230" s="1">
        <v>72.666439999999895</v>
      </c>
      <c r="AB230" s="1">
        <v>78.13655</v>
      </c>
    </row>
    <row r="231" spans="1:28" ht="13" hidden="1" x14ac:dyDescent="0.15">
      <c r="A231" s="1" t="s">
        <v>90</v>
      </c>
      <c r="B231" s="1" t="s">
        <v>91</v>
      </c>
      <c r="C231" s="1" t="s">
        <v>40</v>
      </c>
      <c r="D231" s="1" t="s">
        <v>41</v>
      </c>
      <c r="E231" s="1" t="s">
        <v>425</v>
      </c>
      <c r="F231" s="1" t="s">
        <v>426</v>
      </c>
      <c r="G231" s="1" t="s">
        <v>6</v>
      </c>
      <c r="H231" s="1">
        <v>18</v>
      </c>
      <c r="I231" s="1" t="s">
        <v>7</v>
      </c>
      <c r="J231" s="1">
        <v>8</v>
      </c>
      <c r="K231" s="1" t="s">
        <v>8</v>
      </c>
      <c r="L231" s="2" t="s">
        <v>9</v>
      </c>
      <c r="M231" s="1" t="s">
        <v>10</v>
      </c>
    </row>
    <row r="232" spans="1:28" ht="13" hidden="1" x14ac:dyDescent="0.15">
      <c r="A232" s="1" t="s">
        <v>90</v>
      </c>
      <c r="B232" s="1" t="s">
        <v>91</v>
      </c>
      <c r="C232" s="1" t="s">
        <v>40</v>
      </c>
      <c r="D232" s="1" t="s">
        <v>41</v>
      </c>
      <c r="E232" s="1" t="s">
        <v>425</v>
      </c>
      <c r="F232" s="1" t="s">
        <v>426</v>
      </c>
      <c r="G232" s="1" t="s">
        <v>6</v>
      </c>
      <c r="H232" s="1">
        <v>18</v>
      </c>
      <c r="I232" s="1" t="s">
        <v>7</v>
      </c>
      <c r="J232" s="1">
        <v>8</v>
      </c>
      <c r="K232" s="1" t="s">
        <v>8</v>
      </c>
      <c r="L232" s="1" t="s">
        <v>25</v>
      </c>
    </row>
    <row r="233" spans="1:28" ht="13" hidden="1" x14ac:dyDescent="0.15">
      <c r="A233" s="1" t="s">
        <v>74</v>
      </c>
      <c r="B233" s="1" t="s">
        <v>75</v>
      </c>
      <c r="C233" s="1" t="s">
        <v>2</v>
      </c>
      <c r="D233" s="1" t="s">
        <v>3</v>
      </c>
      <c r="E233" s="1" t="s">
        <v>427</v>
      </c>
      <c r="F233" s="1" t="s">
        <v>428</v>
      </c>
      <c r="G233" s="1" t="s">
        <v>6</v>
      </c>
      <c r="H233" s="1">
        <v>18</v>
      </c>
      <c r="I233" s="1" t="s">
        <v>7</v>
      </c>
      <c r="J233" s="1">
        <v>8</v>
      </c>
      <c r="K233" s="1" t="s">
        <v>8</v>
      </c>
      <c r="L233" s="2" t="s">
        <v>9</v>
      </c>
      <c r="M233" s="1" t="s">
        <v>10</v>
      </c>
      <c r="Y233" s="1">
        <v>10.18524</v>
      </c>
      <c r="AB233" s="1">
        <v>17.614920000000001</v>
      </c>
    </row>
    <row r="234" spans="1:28" ht="13" hidden="1" x14ac:dyDescent="0.15">
      <c r="A234" s="1" t="s">
        <v>178</v>
      </c>
      <c r="B234" s="1" t="s">
        <v>179</v>
      </c>
      <c r="C234" s="1" t="s">
        <v>40</v>
      </c>
      <c r="D234" s="1" t="s">
        <v>41</v>
      </c>
      <c r="E234" s="1" t="s">
        <v>429</v>
      </c>
      <c r="F234" s="1" t="s">
        <v>430</v>
      </c>
      <c r="G234" s="1" t="s">
        <v>6</v>
      </c>
      <c r="H234" s="1">
        <v>18</v>
      </c>
      <c r="I234" s="1" t="s">
        <v>7</v>
      </c>
      <c r="J234" s="1">
        <v>8</v>
      </c>
      <c r="K234" s="1" t="s">
        <v>8</v>
      </c>
      <c r="L234" s="2" t="s">
        <v>9</v>
      </c>
      <c r="M234" s="1" t="s">
        <v>10</v>
      </c>
    </row>
    <row r="235" spans="1:28" ht="13" hidden="1" x14ac:dyDescent="0.15">
      <c r="A235" s="1" t="s">
        <v>178</v>
      </c>
      <c r="B235" s="1" t="s">
        <v>179</v>
      </c>
      <c r="C235" s="1" t="s">
        <v>40</v>
      </c>
      <c r="D235" s="1" t="s">
        <v>41</v>
      </c>
      <c r="E235" s="1" t="s">
        <v>429</v>
      </c>
      <c r="F235" s="1" t="s">
        <v>430</v>
      </c>
      <c r="G235" s="1" t="s">
        <v>6</v>
      </c>
      <c r="H235" s="1">
        <v>18</v>
      </c>
      <c r="I235" s="1" t="s">
        <v>7</v>
      </c>
      <c r="J235" s="1">
        <v>8</v>
      </c>
      <c r="K235" s="1" t="s">
        <v>8</v>
      </c>
      <c r="L235" s="1" t="s">
        <v>25</v>
      </c>
    </row>
    <row r="236" spans="1:28" ht="13" hidden="1" x14ac:dyDescent="0.15">
      <c r="A236" s="1" t="s">
        <v>30</v>
      </c>
      <c r="B236" s="1" t="s">
        <v>31</v>
      </c>
      <c r="C236" s="1" t="s">
        <v>21</v>
      </c>
      <c r="D236" s="1" t="s">
        <v>22</v>
      </c>
      <c r="E236" s="1" t="s">
        <v>431</v>
      </c>
      <c r="F236" s="1" t="s">
        <v>432</v>
      </c>
      <c r="G236" s="1" t="s">
        <v>6</v>
      </c>
      <c r="H236" s="1">
        <v>18</v>
      </c>
      <c r="I236" s="1" t="s">
        <v>7</v>
      </c>
      <c r="J236" s="1">
        <v>8</v>
      </c>
      <c r="K236" s="1" t="s">
        <v>8</v>
      </c>
      <c r="L236" s="2" t="s">
        <v>9</v>
      </c>
      <c r="M236" s="1" t="s">
        <v>10</v>
      </c>
      <c r="Y236" s="1">
        <v>75.922060000000002</v>
      </c>
    </row>
    <row r="237" spans="1:28" ht="13" hidden="1" x14ac:dyDescent="0.15">
      <c r="A237" s="1" t="s">
        <v>17</v>
      </c>
      <c r="B237" s="1" t="s">
        <v>18</v>
      </c>
      <c r="C237" s="1" t="s">
        <v>40</v>
      </c>
      <c r="D237" s="1" t="s">
        <v>41</v>
      </c>
      <c r="E237" s="1" t="s">
        <v>433</v>
      </c>
      <c r="F237" s="1" t="s">
        <v>434</v>
      </c>
      <c r="G237" s="1" t="s">
        <v>6</v>
      </c>
      <c r="H237" s="1">
        <v>18</v>
      </c>
      <c r="I237" s="1" t="s">
        <v>7</v>
      </c>
      <c r="J237" s="1">
        <v>8</v>
      </c>
      <c r="K237" s="1" t="s">
        <v>8</v>
      </c>
      <c r="L237" s="2" t="s">
        <v>9</v>
      </c>
      <c r="M237" s="1" t="s">
        <v>10</v>
      </c>
      <c r="AB237" s="1">
        <v>27.26323</v>
      </c>
    </row>
    <row r="238" spans="1:28" ht="13" hidden="1" x14ac:dyDescent="0.15">
      <c r="A238" s="1" t="s">
        <v>38</v>
      </c>
      <c r="B238" s="1" t="s">
        <v>39</v>
      </c>
      <c r="C238" s="1" t="s">
        <v>13</v>
      </c>
      <c r="D238" s="1" t="s">
        <v>14</v>
      </c>
      <c r="E238" s="1" t="s">
        <v>435</v>
      </c>
      <c r="F238" s="1" t="s">
        <v>436</v>
      </c>
      <c r="G238" s="1" t="s">
        <v>6</v>
      </c>
      <c r="H238" s="1">
        <v>18</v>
      </c>
      <c r="I238" s="1" t="s">
        <v>7</v>
      </c>
      <c r="J238" s="1">
        <v>8</v>
      </c>
      <c r="K238" s="1" t="s">
        <v>8</v>
      </c>
      <c r="L238" s="2" t="s">
        <v>9</v>
      </c>
      <c r="M238" s="1" t="s">
        <v>10</v>
      </c>
      <c r="Y238" s="1">
        <v>57.601430000000001</v>
      </c>
      <c r="AB238" s="1">
        <v>56.512569999999897</v>
      </c>
    </row>
    <row r="239" spans="1:28" ht="13" hidden="1" x14ac:dyDescent="0.15">
      <c r="A239" s="1" t="s">
        <v>238</v>
      </c>
      <c r="B239" s="1" t="s">
        <v>239</v>
      </c>
      <c r="C239" s="1" t="s">
        <v>13</v>
      </c>
      <c r="D239" s="1" t="s">
        <v>14</v>
      </c>
      <c r="E239" s="1" t="s">
        <v>437</v>
      </c>
      <c r="F239" s="1" t="s">
        <v>438</v>
      </c>
      <c r="G239" s="1" t="s">
        <v>6</v>
      </c>
      <c r="H239" s="1">
        <v>18</v>
      </c>
      <c r="I239" s="1" t="s">
        <v>7</v>
      </c>
      <c r="J239" s="1">
        <v>8</v>
      </c>
      <c r="K239" s="1" t="s">
        <v>8</v>
      </c>
      <c r="L239" s="2" t="s">
        <v>9</v>
      </c>
      <c r="M239" s="1" t="s">
        <v>10</v>
      </c>
      <c r="Y239" s="1">
        <v>0.40491149999999898</v>
      </c>
      <c r="AB239" s="1">
        <v>1.790751</v>
      </c>
    </row>
    <row r="240" spans="1:28" ht="13" hidden="1" x14ac:dyDescent="0.15">
      <c r="A240" s="1" t="s">
        <v>178</v>
      </c>
      <c r="B240" s="1" t="s">
        <v>179</v>
      </c>
      <c r="C240" s="1" t="s">
        <v>13</v>
      </c>
      <c r="D240" s="1" t="s">
        <v>14</v>
      </c>
      <c r="E240" s="1" t="s">
        <v>439</v>
      </c>
      <c r="F240" s="1" t="s">
        <v>440</v>
      </c>
      <c r="G240" s="1" t="s">
        <v>6</v>
      </c>
      <c r="H240" s="1">
        <v>18</v>
      </c>
      <c r="I240" s="1" t="s">
        <v>7</v>
      </c>
      <c r="J240" s="1">
        <v>8</v>
      </c>
      <c r="K240" s="1" t="s">
        <v>8</v>
      </c>
      <c r="L240" s="2" t="s">
        <v>9</v>
      </c>
      <c r="M240" s="1" t="s">
        <v>10</v>
      </c>
    </row>
    <row r="241" spans="1:28" ht="13" hidden="1" x14ac:dyDescent="0.15">
      <c r="A241" s="1" t="s">
        <v>178</v>
      </c>
      <c r="B241" s="1" t="s">
        <v>179</v>
      </c>
      <c r="C241" s="1" t="s">
        <v>13</v>
      </c>
      <c r="D241" s="1" t="s">
        <v>14</v>
      </c>
      <c r="E241" s="1" t="s">
        <v>439</v>
      </c>
      <c r="F241" s="1" t="s">
        <v>440</v>
      </c>
      <c r="G241" s="1" t="s">
        <v>6</v>
      </c>
      <c r="H241" s="1">
        <v>18</v>
      </c>
      <c r="I241" s="1" t="s">
        <v>7</v>
      </c>
      <c r="J241" s="1">
        <v>8</v>
      </c>
      <c r="K241" s="1" t="s">
        <v>8</v>
      </c>
      <c r="L241" s="1" t="s">
        <v>25</v>
      </c>
    </row>
    <row r="242" spans="1:28" ht="13" hidden="1" x14ac:dyDescent="0.15">
      <c r="A242" s="1" t="s">
        <v>30</v>
      </c>
      <c r="B242" s="1" t="s">
        <v>31</v>
      </c>
      <c r="C242" s="1" t="s">
        <v>21</v>
      </c>
      <c r="D242" s="1" t="s">
        <v>22</v>
      </c>
      <c r="E242" s="1" t="s">
        <v>441</v>
      </c>
      <c r="F242" s="1" t="s">
        <v>442</v>
      </c>
      <c r="G242" s="1" t="s">
        <v>6</v>
      </c>
      <c r="H242" s="1">
        <v>18</v>
      </c>
      <c r="I242" s="1" t="s">
        <v>7</v>
      </c>
      <c r="J242" s="1">
        <v>8</v>
      </c>
      <c r="K242" s="1" t="s">
        <v>8</v>
      </c>
      <c r="L242" s="2" t="s">
        <v>9</v>
      </c>
      <c r="M242" s="1" t="s">
        <v>10</v>
      </c>
    </row>
    <row r="243" spans="1:28" ht="13" hidden="1" x14ac:dyDescent="0.15">
      <c r="A243" s="1" t="s">
        <v>30</v>
      </c>
      <c r="B243" s="1" t="s">
        <v>31</v>
      </c>
      <c r="C243" s="1" t="s">
        <v>21</v>
      </c>
      <c r="D243" s="1" t="s">
        <v>22</v>
      </c>
      <c r="E243" s="1" t="s">
        <v>441</v>
      </c>
      <c r="F243" s="1" t="s">
        <v>442</v>
      </c>
      <c r="G243" s="1" t="s">
        <v>6</v>
      </c>
      <c r="H243" s="1">
        <v>18</v>
      </c>
      <c r="I243" s="1" t="s">
        <v>7</v>
      </c>
      <c r="J243" s="1">
        <v>8</v>
      </c>
      <c r="K243" s="1" t="s">
        <v>8</v>
      </c>
      <c r="L243" s="1" t="s">
        <v>25</v>
      </c>
    </row>
    <row r="244" spans="1:28" ht="13" hidden="1" x14ac:dyDescent="0.15">
      <c r="A244" s="1" t="s">
        <v>98</v>
      </c>
      <c r="B244" s="1" t="s">
        <v>99</v>
      </c>
      <c r="C244" s="1" t="s">
        <v>2</v>
      </c>
      <c r="D244" s="1" t="s">
        <v>3</v>
      </c>
      <c r="E244" s="1" t="s">
        <v>443</v>
      </c>
      <c r="F244" s="1" t="s">
        <v>444</v>
      </c>
      <c r="G244" s="1" t="s">
        <v>6</v>
      </c>
      <c r="H244" s="1">
        <v>18</v>
      </c>
      <c r="I244" s="1" t="s">
        <v>7</v>
      </c>
      <c r="J244" s="1">
        <v>8</v>
      </c>
      <c r="K244" s="1" t="s">
        <v>8</v>
      </c>
      <c r="L244" s="2" t="s">
        <v>9</v>
      </c>
      <c r="M244" s="1" t="s">
        <v>10</v>
      </c>
      <c r="Y244" s="1">
        <v>20.46142</v>
      </c>
      <c r="AB244" s="1">
        <v>27.78342</v>
      </c>
    </row>
    <row r="245" spans="1:28" ht="13" hidden="1" x14ac:dyDescent="0.15">
      <c r="A245" s="1" t="s">
        <v>64</v>
      </c>
      <c r="B245" s="1" t="s">
        <v>65</v>
      </c>
      <c r="C245" s="1" t="s">
        <v>40</v>
      </c>
      <c r="D245" s="1" t="s">
        <v>41</v>
      </c>
      <c r="E245" s="1" t="s">
        <v>445</v>
      </c>
      <c r="F245" s="1" t="s">
        <v>446</v>
      </c>
      <c r="G245" s="1" t="s">
        <v>6</v>
      </c>
      <c r="H245" s="1">
        <v>18</v>
      </c>
      <c r="I245" s="1" t="s">
        <v>7</v>
      </c>
      <c r="J245" s="1">
        <v>8</v>
      </c>
      <c r="K245" s="1" t="s">
        <v>8</v>
      </c>
      <c r="L245" s="2" t="s">
        <v>9</v>
      </c>
      <c r="M245" s="1" t="s">
        <v>10</v>
      </c>
      <c r="Y245" s="1">
        <v>41.268569999999897</v>
      </c>
      <c r="AB245" s="1">
        <v>52.71481</v>
      </c>
    </row>
    <row r="246" spans="1:28" ht="13" hidden="1" x14ac:dyDescent="0.15">
      <c r="A246" s="1" t="s">
        <v>38</v>
      </c>
      <c r="B246" s="1" t="s">
        <v>39</v>
      </c>
      <c r="C246" s="1" t="s">
        <v>21</v>
      </c>
      <c r="D246" s="1" t="s">
        <v>22</v>
      </c>
      <c r="E246" s="1" t="s">
        <v>447</v>
      </c>
      <c r="F246" s="1" t="s">
        <v>448</v>
      </c>
      <c r="G246" s="1" t="s">
        <v>6</v>
      </c>
      <c r="H246" s="1">
        <v>18</v>
      </c>
      <c r="I246" s="1" t="s">
        <v>7</v>
      </c>
      <c r="J246" s="1">
        <v>8</v>
      </c>
      <c r="K246" s="1" t="s">
        <v>8</v>
      </c>
      <c r="L246" s="2" t="s">
        <v>9</v>
      </c>
      <c r="M246" s="1" t="s">
        <v>10</v>
      </c>
      <c r="Y246" s="1">
        <v>59.732370000000003</v>
      </c>
      <c r="AB246" s="1">
        <v>83.204319999999896</v>
      </c>
    </row>
    <row r="247" spans="1:28" ht="13" hidden="1" x14ac:dyDescent="0.15">
      <c r="A247" s="1" t="s">
        <v>116</v>
      </c>
      <c r="B247" s="1" t="s">
        <v>117</v>
      </c>
      <c r="C247" s="1" t="s">
        <v>21</v>
      </c>
      <c r="D247" s="1" t="s">
        <v>22</v>
      </c>
      <c r="E247" s="1" t="s">
        <v>449</v>
      </c>
      <c r="F247" s="1" t="s">
        <v>450</v>
      </c>
      <c r="G247" s="1" t="s">
        <v>6</v>
      </c>
      <c r="H247" s="1">
        <v>18</v>
      </c>
      <c r="I247" s="1" t="s">
        <v>7</v>
      </c>
      <c r="J247" s="1">
        <v>8</v>
      </c>
      <c r="K247" s="1" t="s">
        <v>8</v>
      </c>
      <c r="L247" s="2" t="s">
        <v>9</v>
      </c>
      <c r="M247" s="1" t="s">
        <v>10</v>
      </c>
      <c r="Y247" s="1">
        <v>97.20129</v>
      </c>
      <c r="AB247" s="1">
        <v>98.9310499999999</v>
      </c>
    </row>
    <row r="248" spans="1:28" ht="13" hidden="1" x14ac:dyDescent="0.15">
      <c r="A248" s="1" t="s">
        <v>108</v>
      </c>
      <c r="B248" s="1" t="s">
        <v>109</v>
      </c>
      <c r="C248" s="1" t="s">
        <v>21</v>
      </c>
      <c r="D248" s="1" t="s">
        <v>22</v>
      </c>
      <c r="E248" s="1" t="s">
        <v>451</v>
      </c>
      <c r="F248" s="1" t="s">
        <v>452</v>
      </c>
      <c r="G248" s="1" t="s">
        <v>6</v>
      </c>
      <c r="H248" s="1">
        <v>18</v>
      </c>
      <c r="I248" s="1" t="s">
        <v>7</v>
      </c>
      <c r="J248" s="1">
        <v>8</v>
      </c>
      <c r="K248" s="1" t="s">
        <v>8</v>
      </c>
      <c r="L248" s="2" t="s">
        <v>9</v>
      </c>
      <c r="M248" s="1" t="s">
        <v>10</v>
      </c>
      <c r="Y248" s="1">
        <v>87.957859999999897</v>
      </c>
      <c r="AB248" s="1">
        <v>93.583799999999897</v>
      </c>
    </row>
    <row r="249" spans="1:28" ht="13" hidden="1" x14ac:dyDescent="0.15">
      <c r="A249" s="1" t="s">
        <v>34</v>
      </c>
      <c r="B249" s="1" t="s">
        <v>35</v>
      </c>
      <c r="C249" s="1" t="s">
        <v>21</v>
      </c>
      <c r="D249" s="1" t="s">
        <v>22</v>
      </c>
      <c r="E249" s="1" t="s">
        <v>453</v>
      </c>
      <c r="F249" s="1" t="s">
        <v>454</v>
      </c>
      <c r="G249" s="1" t="s">
        <v>6</v>
      </c>
      <c r="H249" s="1">
        <v>18</v>
      </c>
      <c r="I249" s="1" t="s">
        <v>7</v>
      </c>
      <c r="J249" s="1">
        <v>8</v>
      </c>
      <c r="K249" s="1" t="s">
        <v>8</v>
      </c>
      <c r="L249" s="2" t="s">
        <v>9</v>
      </c>
      <c r="M249" s="1" t="s">
        <v>10</v>
      </c>
      <c r="Y249" s="1">
        <v>23.5426</v>
      </c>
      <c r="AB249" s="1">
        <v>45.3554099999999</v>
      </c>
    </row>
    <row r="250" spans="1:28" ht="13" hidden="1" x14ac:dyDescent="0.15">
      <c r="A250" s="1" t="s">
        <v>238</v>
      </c>
      <c r="B250" s="1" t="s">
        <v>239</v>
      </c>
      <c r="C250" s="1" t="s">
        <v>40</v>
      </c>
      <c r="D250" s="1" t="s">
        <v>41</v>
      </c>
      <c r="E250" s="1" t="s">
        <v>455</v>
      </c>
      <c r="F250" s="1" t="s">
        <v>456</v>
      </c>
      <c r="G250" s="1" t="s">
        <v>6</v>
      </c>
      <c r="H250" s="1">
        <v>18</v>
      </c>
      <c r="I250" s="1" t="s">
        <v>7</v>
      </c>
      <c r="J250" s="1">
        <v>8</v>
      </c>
      <c r="K250" s="1" t="s">
        <v>8</v>
      </c>
      <c r="L250" s="2" t="s">
        <v>9</v>
      </c>
      <c r="M250" s="1" t="s">
        <v>10</v>
      </c>
      <c r="Y250" s="1">
        <v>22.503920000000001</v>
      </c>
      <c r="AB250" s="1">
        <v>40.710009999999897</v>
      </c>
    </row>
    <row r="251" spans="1:28" ht="13" hidden="1" x14ac:dyDescent="0.15">
      <c r="A251" s="1" t="s">
        <v>170</v>
      </c>
      <c r="B251" s="1" t="s">
        <v>171</v>
      </c>
      <c r="C251" s="1" t="s">
        <v>40</v>
      </c>
      <c r="D251" s="1" t="s">
        <v>41</v>
      </c>
      <c r="E251" s="1" t="s">
        <v>457</v>
      </c>
      <c r="F251" s="1" t="s">
        <v>458</v>
      </c>
      <c r="G251" s="1" t="s">
        <v>6</v>
      </c>
      <c r="H251" s="1">
        <v>18</v>
      </c>
      <c r="I251" s="1" t="s">
        <v>7</v>
      </c>
      <c r="J251" s="1">
        <v>8</v>
      </c>
      <c r="K251" s="1" t="s">
        <v>8</v>
      </c>
      <c r="L251" s="2" t="s">
        <v>9</v>
      </c>
      <c r="M251" s="1" t="s">
        <v>10</v>
      </c>
    </row>
    <row r="252" spans="1:28" ht="13" hidden="1" x14ac:dyDescent="0.15">
      <c r="A252" s="1" t="s">
        <v>170</v>
      </c>
      <c r="B252" s="1" t="s">
        <v>171</v>
      </c>
      <c r="C252" s="1" t="s">
        <v>40</v>
      </c>
      <c r="D252" s="1" t="s">
        <v>41</v>
      </c>
      <c r="E252" s="1" t="s">
        <v>457</v>
      </c>
      <c r="F252" s="1" t="s">
        <v>458</v>
      </c>
      <c r="G252" s="1" t="s">
        <v>6</v>
      </c>
      <c r="H252" s="1">
        <v>18</v>
      </c>
      <c r="I252" s="1" t="s">
        <v>7</v>
      </c>
      <c r="J252" s="1">
        <v>8</v>
      </c>
      <c r="K252" s="1" t="s">
        <v>8</v>
      </c>
      <c r="L252" s="1" t="s">
        <v>25</v>
      </c>
    </row>
    <row r="253" spans="1:28" ht="13" hidden="1" x14ac:dyDescent="0.15">
      <c r="A253" s="1" t="s">
        <v>34</v>
      </c>
      <c r="B253" s="1" t="s">
        <v>35</v>
      </c>
      <c r="C253" s="1" t="s">
        <v>13</v>
      </c>
      <c r="D253" s="1" t="s">
        <v>14</v>
      </c>
      <c r="E253" s="1" t="s">
        <v>459</v>
      </c>
      <c r="F253" s="1" t="s">
        <v>460</v>
      </c>
      <c r="G253" s="1" t="s">
        <v>6</v>
      </c>
      <c r="H253" s="1">
        <v>18</v>
      </c>
      <c r="I253" s="1" t="s">
        <v>7</v>
      </c>
      <c r="J253" s="1">
        <v>8</v>
      </c>
      <c r="K253" s="1" t="s">
        <v>8</v>
      </c>
      <c r="L253" s="2" t="s">
        <v>9</v>
      </c>
      <c r="M253" s="1" t="s">
        <v>10</v>
      </c>
      <c r="Y253" s="1">
        <v>44.116660000000003</v>
      </c>
      <c r="AB253" s="1">
        <v>56.857349999999897</v>
      </c>
    </row>
    <row r="254" spans="1:28" ht="13" hidden="1" x14ac:dyDescent="0.15">
      <c r="A254" s="1" t="s">
        <v>90</v>
      </c>
      <c r="B254" s="1" t="s">
        <v>91</v>
      </c>
      <c r="C254" s="1" t="s">
        <v>40</v>
      </c>
      <c r="D254" s="1" t="s">
        <v>41</v>
      </c>
      <c r="E254" s="1" t="s">
        <v>461</v>
      </c>
      <c r="F254" s="1" t="s">
        <v>462</v>
      </c>
      <c r="G254" s="1" t="s">
        <v>6</v>
      </c>
      <c r="H254" s="1">
        <v>18</v>
      </c>
      <c r="I254" s="1" t="s">
        <v>7</v>
      </c>
      <c r="J254" s="1">
        <v>8</v>
      </c>
      <c r="K254" s="1" t="s">
        <v>8</v>
      </c>
      <c r="L254" s="2" t="s">
        <v>9</v>
      </c>
      <c r="M254" s="1" t="s">
        <v>10</v>
      </c>
      <c r="Y254" s="1">
        <v>21.3694899999999</v>
      </c>
      <c r="AB254" s="1">
        <v>30.864360000000001</v>
      </c>
    </row>
    <row r="255" spans="1:28" ht="13" hidden="1" x14ac:dyDescent="0.15">
      <c r="A255" s="1" t="s">
        <v>38</v>
      </c>
      <c r="B255" s="1" t="s">
        <v>39</v>
      </c>
      <c r="C255" s="1" t="s">
        <v>40</v>
      </c>
      <c r="D255" s="1" t="s">
        <v>41</v>
      </c>
      <c r="E255" s="1" t="s">
        <v>463</v>
      </c>
      <c r="F255" s="1" t="s">
        <v>464</v>
      </c>
      <c r="G255" s="1" t="s">
        <v>6</v>
      </c>
      <c r="H255" s="1">
        <v>18</v>
      </c>
      <c r="I255" s="1" t="s">
        <v>7</v>
      </c>
      <c r="J255" s="1">
        <v>8</v>
      </c>
      <c r="K255" s="1" t="s">
        <v>8</v>
      </c>
      <c r="L255" s="2" t="s">
        <v>9</v>
      </c>
      <c r="M255" s="1" t="s">
        <v>10</v>
      </c>
      <c r="Y255" s="1">
        <v>3.6599539999999902</v>
      </c>
      <c r="AB255" s="1">
        <v>6.4484820000000003</v>
      </c>
    </row>
    <row r="256" spans="1:28" ht="13" hidden="1" x14ac:dyDescent="0.15">
      <c r="A256" s="1" t="s">
        <v>98</v>
      </c>
      <c r="B256" s="1" t="s">
        <v>99</v>
      </c>
      <c r="C256" s="1" t="s">
        <v>40</v>
      </c>
      <c r="D256" s="1" t="s">
        <v>41</v>
      </c>
      <c r="E256" s="1" t="s">
        <v>465</v>
      </c>
      <c r="F256" s="1" t="s">
        <v>466</v>
      </c>
      <c r="G256" s="1" t="s">
        <v>6</v>
      </c>
      <c r="H256" s="1">
        <v>18</v>
      </c>
      <c r="I256" s="1" t="s">
        <v>7</v>
      </c>
      <c r="J256" s="1">
        <v>8</v>
      </c>
      <c r="K256" s="1" t="s">
        <v>8</v>
      </c>
      <c r="L256" s="2" t="s">
        <v>9</v>
      </c>
      <c r="M256" s="1" t="s">
        <v>10</v>
      </c>
      <c r="Y256" s="1">
        <v>21.364909999999899</v>
      </c>
      <c r="AB256" s="1">
        <v>31.29242</v>
      </c>
    </row>
    <row r="257" spans="1:28" ht="13" hidden="1" x14ac:dyDescent="0.15">
      <c r="A257" s="1" t="s">
        <v>98</v>
      </c>
      <c r="B257" s="1" t="s">
        <v>99</v>
      </c>
      <c r="C257" s="1" t="s">
        <v>2</v>
      </c>
      <c r="D257" s="1" t="s">
        <v>3</v>
      </c>
      <c r="E257" s="1" t="s">
        <v>467</v>
      </c>
      <c r="F257" s="1" t="s">
        <v>468</v>
      </c>
      <c r="G257" s="1" t="s">
        <v>6</v>
      </c>
      <c r="H257" s="1">
        <v>18</v>
      </c>
      <c r="I257" s="1" t="s">
        <v>7</v>
      </c>
      <c r="J257" s="1">
        <v>8</v>
      </c>
      <c r="K257" s="1" t="s">
        <v>8</v>
      </c>
      <c r="L257" s="2" t="s">
        <v>9</v>
      </c>
      <c r="M257" s="1" t="s">
        <v>10</v>
      </c>
      <c r="Y257" s="1">
        <v>39.651209999999899</v>
      </c>
      <c r="AB257" s="1">
        <v>17.1894899999999</v>
      </c>
    </row>
    <row r="258" spans="1:28" ht="13" hidden="1" x14ac:dyDescent="0.15">
      <c r="A258" s="1" t="s">
        <v>0</v>
      </c>
      <c r="B258" s="1" t="s">
        <v>1</v>
      </c>
      <c r="C258" s="1" t="s">
        <v>2</v>
      </c>
      <c r="D258" s="1" t="s">
        <v>3</v>
      </c>
      <c r="E258" s="1" t="s">
        <v>4</v>
      </c>
      <c r="F258" s="1" t="s">
        <v>5</v>
      </c>
      <c r="G258" s="1" t="s">
        <v>6</v>
      </c>
      <c r="H258" s="1">
        <v>18</v>
      </c>
      <c r="I258" s="1" t="s">
        <v>7</v>
      </c>
      <c r="J258" s="1">
        <v>8</v>
      </c>
      <c r="K258" s="1" t="s">
        <v>469</v>
      </c>
      <c r="L258" s="1" t="s">
        <v>470</v>
      </c>
      <c r="M258" s="1" t="s">
        <v>471</v>
      </c>
      <c r="Y258" s="1">
        <v>2.6162299999999901</v>
      </c>
      <c r="AB258" s="1">
        <v>3.8124259999999901</v>
      </c>
    </row>
    <row r="259" spans="1:28" ht="13" hidden="1" x14ac:dyDescent="0.15">
      <c r="A259" s="1" t="s">
        <v>11</v>
      </c>
      <c r="B259" s="1" t="s">
        <v>12</v>
      </c>
      <c r="C259" s="1" t="s">
        <v>13</v>
      </c>
      <c r="D259" s="1" t="s">
        <v>14</v>
      </c>
      <c r="E259" s="1" t="s">
        <v>15</v>
      </c>
      <c r="F259" s="1" t="s">
        <v>16</v>
      </c>
      <c r="G259" s="1" t="s">
        <v>6</v>
      </c>
      <c r="H259" s="1">
        <v>18</v>
      </c>
      <c r="I259" s="1" t="s">
        <v>7</v>
      </c>
      <c r="J259" s="1">
        <v>8</v>
      </c>
      <c r="K259" s="1" t="s">
        <v>469</v>
      </c>
      <c r="L259" s="1" t="s">
        <v>470</v>
      </c>
      <c r="M259" s="1" t="s">
        <v>471</v>
      </c>
      <c r="Y259" s="1">
        <v>22.672609999999899</v>
      </c>
      <c r="AB259" s="1">
        <v>33.594230000000003</v>
      </c>
    </row>
    <row r="260" spans="1:28" ht="13" hidden="1" x14ac:dyDescent="0.15">
      <c r="A260" s="1" t="s">
        <v>17</v>
      </c>
      <c r="B260" s="1" t="s">
        <v>18</v>
      </c>
      <c r="C260" s="1" t="s">
        <v>13</v>
      </c>
      <c r="D260" s="1" t="s">
        <v>14</v>
      </c>
      <c r="E260" s="1" t="s">
        <v>19</v>
      </c>
      <c r="F260" s="1" t="s">
        <v>20</v>
      </c>
      <c r="G260" s="1" t="s">
        <v>6</v>
      </c>
      <c r="H260" s="1">
        <v>18</v>
      </c>
      <c r="I260" s="1" t="s">
        <v>7</v>
      </c>
      <c r="J260" s="1">
        <v>8</v>
      </c>
      <c r="K260" s="1" t="s">
        <v>469</v>
      </c>
      <c r="L260" s="1" t="s">
        <v>470</v>
      </c>
      <c r="M260" s="1" t="s">
        <v>471</v>
      </c>
      <c r="Y260" s="1">
        <v>20.4072999999999</v>
      </c>
      <c r="AB260" s="1">
        <v>40.0709599999999</v>
      </c>
    </row>
    <row r="261" spans="1:28" ht="13" hidden="1" x14ac:dyDescent="0.15">
      <c r="A261" s="1" t="s">
        <v>11</v>
      </c>
      <c r="B261" s="1" t="s">
        <v>12</v>
      </c>
      <c r="C261" s="1" t="s">
        <v>21</v>
      </c>
      <c r="D261" s="1" t="s">
        <v>22</v>
      </c>
      <c r="E261" s="1" t="s">
        <v>23</v>
      </c>
      <c r="F261" s="1" t="s">
        <v>24</v>
      </c>
      <c r="G261" s="1" t="s">
        <v>6</v>
      </c>
      <c r="H261" s="1">
        <v>18</v>
      </c>
      <c r="I261" s="1" t="s">
        <v>7</v>
      </c>
      <c r="J261" s="1">
        <v>8</v>
      </c>
      <c r="K261" s="1" t="s">
        <v>469</v>
      </c>
      <c r="L261" s="1" t="s">
        <v>470</v>
      </c>
      <c r="M261" s="1" t="s">
        <v>471</v>
      </c>
    </row>
    <row r="262" spans="1:28" ht="13" hidden="1" x14ac:dyDescent="0.15">
      <c r="A262" s="1" t="s">
        <v>26</v>
      </c>
      <c r="B262" s="1" t="s">
        <v>27</v>
      </c>
      <c r="C262" s="1" t="s">
        <v>13</v>
      </c>
      <c r="D262" s="1" t="s">
        <v>14</v>
      </c>
      <c r="E262" s="1" t="s">
        <v>28</v>
      </c>
      <c r="F262" s="1" t="s">
        <v>29</v>
      </c>
      <c r="G262" s="1" t="s">
        <v>6</v>
      </c>
      <c r="H262" s="1">
        <v>18</v>
      </c>
      <c r="I262" s="1" t="s">
        <v>7</v>
      </c>
      <c r="J262" s="1">
        <v>8</v>
      </c>
      <c r="K262" s="1" t="s">
        <v>469</v>
      </c>
      <c r="L262" s="1" t="s">
        <v>470</v>
      </c>
      <c r="M262" s="1" t="s">
        <v>471</v>
      </c>
      <c r="Y262" s="1">
        <v>38.928339999999899</v>
      </c>
      <c r="AB262" s="1">
        <v>22.33165</v>
      </c>
    </row>
    <row r="263" spans="1:28" ht="13" hidden="1" x14ac:dyDescent="0.15">
      <c r="A263" s="1" t="s">
        <v>30</v>
      </c>
      <c r="B263" s="1" t="s">
        <v>31</v>
      </c>
      <c r="C263" s="1" t="s">
        <v>21</v>
      </c>
      <c r="D263" s="1" t="s">
        <v>22</v>
      </c>
      <c r="E263" s="1" t="s">
        <v>32</v>
      </c>
      <c r="F263" s="1" t="s">
        <v>33</v>
      </c>
      <c r="G263" s="1" t="s">
        <v>6</v>
      </c>
      <c r="H263" s="1">
        <v>18</v>
      </c>
      <c r="I263" s="1" t="s">
        <v>7</v>
      </c>
      <c r="J263" s="1">
        <v>8</v>
      </c>
      <c r="K263" s="1" t="s">
        <v>469</v>
      </c>
      <c r="L263" s="1" t="s">
        <v>470</v>
      </c>
      <c r="M263" s="1" t="s">
        <v>471</v>
      </c>
    </row>
    <row r="264" spans="1:28" ht="13" hidden="1" x14ac:dyDescent="0.15">
      <c r="A264" s="1" t="s">
        <v>34</v>
      </c>
      <c r="B264" s="1" t="s">
        <v>35</v>
      </c>
      <c r="C264" s="1" t="s">
        <v>13</v>
      </c>
      <c r="D264" s="1" t="s">
        <v>14</v>
      </c>
      <c r="E264" s="1" t="s">
        <v>36</v>
      </c>
      <c r="F264" s="1" t="s">
        <v>37</v>
      </c>
      <c r="G264" s="1" t="s">
        <v>6</v>
      </c>
      <c r="H264" s="1">
        <v>18</v>
      </c>
      <c r="I264" s="1" t="s">
        <v>7</v>
      </c>
      <c r="J264" s="1">
        <v>8</v>
      </c>
      <c r="K264" s="1" t="s">
        <v>469</v>
      </c>
      <c r="L264" s="1" t="s">
        <v>470</v>
      </c>
      <c r="M264" s="1" t="s">
        <v>471</v>
      </c>
      <c r="Y264" s="1">
        <v>31.818560000000002</v>
      </c>
      <c r="AB264" s="1">
        <v>50.852359999999898</v>
      </c>
    </row>
    <row r="265" spans="1:28" ht="13" hidden="1" x14ac:dyDescent="0.15">
      <c r="A265" s="1" t="s">
        <v>38</v>
      </c>
      <c r="B265" s="1" t="s">
        <v>39</v>
      </c>
      <c r="C265" s="1" t="s">
        <v>40</v>
      </c>
      <c r="D265" s="1" t="s">
        <v>41</v>
      </c>
      <c r="E265" s="1" t="s">
        <v>42</v>
      </c>
      <c r="F265" s="1" t="s">
        <v>43</v>
      </c>
      <c r="G265" s="1" t="s">
        <v>6</v>
      </c>
      <c r="H265" s="1">
        <v>18</v>
      </c>
      <c r="I265" s="1" t="s">
        <v>7</v>
      </c>
      <c r="J265" s="1">
        <v>8</v>
      </c>
      <c r="K265" s="1" t="s">
        <v>469</v>
      </c>
      <c r="L265" s="1" t="s">
        <v>470</v>
      </c>
      <c r="M265" s="1" t="s">
        <v>471</v>
      </c>
      <c r="Y265" s="1">
        <v>18.14856</v>
      </c>
      <c r="AB265" s="1">
        <v>14.34412</v>
      </c>
    </row>
    <row r="266" spans="1:28" ht="13" hidden="1" x14ac:dyDescent="0.15">
      <c r="A266" s="1" t="s">
        <v>30</v>
      </c>
      <c r="B266" s="1" t="s">
        <v>31</v>
      </c>
      <c r="C266" s="1" t="s">
        <v>21</v>
      </c>
      <c r="D266" s="1" t="s">
        <v>22</v>
      </c>
      <c r="E266" s="1" t="s">
        <v>44</v>
      </c>
      <c r="F266" s="1" t="s">
        <v>45</v>
      </c>
      <c r="G266" s="1" t="s">
        <v>6</v>
      </c>
      <c r="H266" s="1">
        <v>18</v>
      </c>
      <c r="I266" s="1" t="s">
        <v>7</v>
      </c>
      <c r="J266" s="1">
        <v>8</v>
      </c>
      <c r="K266" s="1" t="s">
        <v>469</v>
      </c>
      <c r="L266" s="1" t="s">
        <v>470</v>
      </c>
      <c r="M266" s="1" t="s">
        <v>471</v>
      </c>
    </row>
    <row r="267" spans="1:28" ht="13" hidden="1" x14ac:dyDescent="0.15">
      <c r="A267" s="1" t="s">
        <v>46</v>
      </c>
      <c r="B267" s="1" t="s">
        <v>47</v>
      </c>
      <c r="C267" s="1" t="s">
        <v>21</v>
      </c>
      <c r="D267" s="1" t="s">
        <v>22</v>
      </c>
      <c r="E267" s="1" t="s">
        <v>48</v>
      </c>
      <c r="F267" s="1" t="s">
        <v>49</v>
      </c>
      <c r="G267" s="1" t="s">
        <v>6</v>
      </c>
      <c r="H267" s="1">
        <v>18</v>
      </c>
      <c r="I267" s="1" t="s">
        <v>7</v>
      </c>
      <c r="J267" s="1">
        <v>8</v>
      </c>
      <c r="K267" s="1" t="s">
        <v>469</v>
      </c>
      <c r="L267" s="1" t="s">
        <v>470</v>
      </c>
      <c r="M267" s="1" t="s">
        <v>471</v>
      </c>
      <c r="Y267" s="1">
        <v>98.592290000000006</v>
      </c>
      <c r="AB267" s="1">
        <v>99.036230000000003</v>
      </c>
    </row>
    <row r="268" spans="1:28" ht="13" hidden="1" x14ac:dyDescent="0.15">
      <c r="A268" s="1" t="s">
        <v>50</v>
      </c>
      <c r="B268" s="1" t="s">
        <v>51</v>
      </c>
      <c r="C268" s="1" t="s">
        <v>21</v>
      </c>
      <c r="D268" s="1" t="s">
        <v>22</v>
      </c>
      <c r="E268" s="1" t="s">
        <v>52</v>
      </c>
      <c r="F268" s="1" t="s">
        <v>53</v>
      </c>
      <c r="G268" s="1" t="s">
        <v>6</v>
      </c>
      <c r="H268" s="1">
        <v>18</v>
      </c>
      <c r="I268" s="1" t="s">
        <v>7</v>
      </c>
      <c r="J268" s="1">
        <v>8</v>
      </c>
      <c r="K268" s="1" t="s">
        <v>469</v>
      </c>
      <c r="L268" s="1" t="s">
        <v>470</v>
      </c>
      <c r="M268" s="1" t="s">
        <v>471</v>
      </c>
      <c r="Y268" s="1">
        <v>96.563310000000001</v>
      </c>
      <c r="AB268" s="1">
        <v>97.3726699999999</v>
      </c>
    </row>
    <row r="269" spans="1:28" ht="13" hidden="1" x14ac:dyDescent="0.15">
      <c r="A269" s="1" t="s">
        <v>38</v>
      </c>
      <c r="B269" s="1" t="s">
        <v>39</v>
      </c>
      <c r="C269" s="1" t="s">
        <v>13</v>
      </c>
      <c r="D269" s="1" t="s">
        <v>14</v>
      </c>
      <c r="E269" s="1" t="s">
        <v>54</v>
      </c>
      <c r="F269" s="1" t="s">
        <v>55</v>
      </c>
      <c r="G269" s="1" t="s">
        <v>6</v>
      </c>
      <c r="H269" s="1">
        <v>18</v>
      </c>
      <c r="I269" s="1" t="s">
        <v>7</v>
      </c>
      <c r="J269" s="1">
        <v>8</v>
      </c>
      <c r="K269" s="1" t="s">
        <v>469</v>
      </c>
      <c r="L269" s="1" t="s">
        <v>470</v>
      </c>
      <c r="M269" s="1" t="s">
        <v>471</v>
      </c>
      <c r="Y269" s="1">
        <v>14.25925</v>
      </c>
      <c r="AB269" s="1">
        <v>25.896989999999899</v>
      </c>
    </row>
    <row r="270" spans="1:28" ht="13" hidden="1" x14ac:dyDescent="0.15">
      <c r="A270" s="1" t="s">
        <v>30</v>
      </c>
      <c r="B270" s="1" t="s">
        <v>31</v>
      </c>
      <c r="C270" s="1" t="s">
        <v>21</v>
      </c>
      <c r="D270" s="1" t="s">
        <v>22</v>
      </c>
      <c r="E270" s="1" t="s">
        <v>56</v>
      </c>
      <c r="F270" s="1" t="s">
        <v>57</v>
      </c>
      <c r="G270" s="1" t="s">
        <v>6</v>
      </c>
      <c r="H270" s="1">
        <v>18</v>
      </c>
      <c r="I270" s="1" t="s">
        <v>7</v>
      </c>
      <c r="J270" s="1">
        <v>8</v>
      </c>
      <c r="K270" s="1" t="s">
        <v>469</v>
      </c>
      <c r="L270" s="1" t="s">
        <v>470</v>
      </c>
      <c r="M270" s="1" t="s">
        <v>471</v>
      </c>
    </row>
    <row r="271" spans="1:28" ht="13" hidden="1" x14ac:dyDescent="0.15">
      <c r="A271" s="1" t="s">
        <v>38</v>
      </c>
      <c r="B271" s="1" t="s">
        <v>39</v>
      </c>
      <c r="C271" s="1" t="s">
        <v>21</v>
      </c>
      <c r="D271" s="1" t="s">
        <v>22</v>
      </c>
      <c r="E271" s="1" t="s">
        <v>58</v>
      </c>
      <c r="F271" s="1" t="s">
        <v>59</v>
      </c>
      <c r="G271" s="1" t="s">
        <v>6</v>
      </c>
      <c r="H271" s="1">
        <v>18</v>
      </c>
      <c r="I271" s="1" t="s">
        <v>7</v>
      </c>
      <c r="J271" s="1">
        <v>8</v>
      </c>
      <c r="K271" s="1" t="s">
        <v>469</v>
      </c>
      <c r="L271" s="1" t="s">
        <v>470</v>
      </c>
      <c r="M271" s="1" t="s">
        <v>471</v>
      </c>
      <c r="Y271" s="1">
        <v>48.777670000000001</v>
      </c>
      <c r="AB271" s="1">
        <v>66.740970000000004</v>
      </c>
    </row>
    <row r="272" spans="1:28" ht="13" hidden="1" x14ac:dyDescent="0.15">
      <c r="A272" s="1" t="s">
        <v>0</v>
      </c>
      <c r="B272" s="1" t="s">
        <v>1</v>
      </c>
      <c r="C272" s="1" t="s">
        <v>40</v>
      </c>
      <c r="D272" s="1" t="s">
        <v>41</v>
      </c>
      <c r="E272" s="1" t="s">
        <v>60</v>
      </c>
      <c r="F272" s="1" t="s">
        <v>61</v>
      </c>
      <c r="G272" s="1" t="s">
        <v>6</v>
      </c>
      <c r="H272" s="1">
        <v>18</v>
      </c>
      <c r="I272" s="1" t="s">
        <v>7</v>
      </c>
      <c r="J272" s="1">
        <v>8</v>
      </c>
      <c r="K272" s="1" t="s">
        <v>469</v>
      </c>
      <c r="L272" s="1" t="s">
        <v>470</v>
      </c>
      <c r="M272" s="1" t="s">
        <v>471</v>
      </c>
      <c r="Y272" s="1">
        <v>26.011700000000001</v>
      </c>
      <c r="AB272" s="1">
        <v>25.219629999999899</v>
      </c>
    </row>
    <row r="273" spans="1:28" ht="13" hidden="1" x14ac:dyDescent="0.15">
      <c r="A273" s="1" t="s">
        <v>30</v>
      </c>
      <c r="B273" s="1" t="s">
        <v>31</v>
      </c>
      <c r="C273" s="1" t="s">
        <v>21</v>
      </c>
      <c r="D273" s="1" t="s">
        <v>22</v>
      </c>
      <c r="E273" s="1" t="s">
        <v>62</v>
      </c>
      <c r="F273" s="1" t="s">
        <v>63</v>
      </c>
      <c r="G273" s="1" t="s">
        <v>6</v>
      </c>
      <c r="H273" s="1">
        <v>18</v>
      </c>
      <c r="I273" s="1" t="s">
        <v>7</v>
      </c>
      <c r="J273" s="1">
        <v>8</v>
      </c>
      <c r="K273" s="1" t="s">
        <v>469</v>
      </c>
      <c r="L273" s="1" t="s">
        <v>470</v>
      </c>
      <c r="M273" s="1" t="s">
        <v>471</v>
      </c>
    </row>
    <row r="274" spans="1:28" ht="13" hidden="1" x14ac:dyDescent="0.15">
      <c r="A274" s="1" t="s">
        <v>64</v>
      </c>
      <c r="B274" s="1" t="s">
        <v>65</v>
      </c>
      <c r="C274" s="1" t="s">
        <v>13</v>
      </c>
      <c r="D274" s="1" t="s">
        <v>14</v>
      </c>
      <c r="E274" s="1" t="s">
        <v>66</v>
      </c>
      <c r="F274" s="1" t="s">
        <v>67</v>
      </c>
      <c r="G274" s="1" t="s">
        <v>6</v>
      </c>
      <c r="H274" s="1">
        <v>18</v>
      </c>
      <c r="I274" s="1" t="s">
        <v>7</v>
      </c>
      <c r="J274" s="1">
        <v>8</v>
      </c>
      <c r="K274" s="1" t="s">
        <v>469</v>
      </c>
      <c r="L274" s="1" t="s">
        <v>470</v>
      </c>
      <c r="M274" s="1" t="s">
        <v>471</v>
      </c>
      <c r="Y274" s="1">
        <v>58.072240000000001</v>
      </c>
      <c r="AB274" s="1">
        <v>71.960089999999894</v>
      </c>
    </row>
    <row r="275" spans="1:28" ht="13" hidden="1" x14ac:dyDescent="0.15">
      <c r="A275" s="1" t="s">
        <v>50</v>
      </c>
      <c r="B275" s="1" t="s">
        <v>51</v>
      </c>
      <c r="C275" s="1" t="s">
        <v>21</v>
      </c>
      <c r="D275" s="1" t="s">
        <v>22</v>
      </c>
      <c r="E275" s="1" t="s">
        <v>68</v>
      </c>
      <c r="F275" s="1" t="s">
        <v>69</v>
      </c>
      <c r="G275" s="1" t="s">
        <v>6</v>
      </c>
      <c r="H275" s="1">
        <v>18</v>
      </c>
      <c r="I275" s="1" t="s">
        <v>7</v>
      </c>
      <c r="J275" s="1">
        <v>8</v>
      </c>
      <c r="K275" s="1" t="s">
        <v>469</v>
      </c>
      <c r="L275" s="1" t="s">
        <v>470</v>
      </c>
      <c r="M275" s="1" t="s">
        <v>471</v>
      </c>
      <c r="Y275" s="1">
        <v>97.184569999999894</v>
      </c>
      <c r="AB275" s="1">
        <v>99.506200000000007</v>
      </c>
    </row>
    <row r="276" spans="1:28" ht="13" hidden="1" x14ac:dyDescent="0.15">
      <c r="A276" s="1" t="s">
        <v>70</v>
      </c>
      <c r="B276" s="1" t="s">
        <v>71</v>
      </c>
      <c r="C276" s="1" t="s">
        <v>13</v>
      </c>
      <c r="D276" s="1" t="s">
        <v>14</v>
      </c>
      <c r="E276" s="1" t="s">
        <v>72</v>
      </c>
      <c r="F276" s="1" t="s">
        <v>73</v>
      </c>
      <c r="G276" s="1" t="s">
        <v>6</v>
      </c>
      <c r="H276" s="1">
        <v>18</v>
      </c>
      <c r="I276" s="1" t="s">
        <v>7</v>
      </c>
      <c r="J276" s="1">
        <v>8</v>
      </c>
      <c r="K276" s="1" t="s">
        <v>469</v>
      </c>
      <c r="L276" s="1" t="s">
        <v>470</v>
      </c>
      <c r="M276" s="1" t="s">
        <v>471</v>
      </c>
      <c r="AB276" s="1">
        <v>52.284939999999899</v>
      </c>
    </row>
    <row r="277" spans="1:28" ht="13" hidden="1" x14ac:dyDescent="0.15">
      <c r="A277" s="1" t="s">
        <v>74</v>
      </c>
      <c r="B277" s="1" t="s">
        <v>75</v>
      </c>
      <c r="C277" s="1" t="s">
        <v>2</v>
      </c>
      <c r="D277" s="1" t="s">
        <v>3</v>
      </c>
      <c r="E277" s="1" t="s">
        <v>76</v>
      </c>
      <c r="F277" s="1" t="s">
        <v>77</v>
      </c>
      <c r="G277" s="1" t="s">
        <v>6</v>
      </c>
      <c r="H277" s="1">
        <v>18</v>
      </c>
      <c r="I277" s="1" t="s">
        <v>7</v>
      </c>
      <c r="J277" s="1">
        <v>8</v>
      </c>
      <c r="K277" s="1" t="s">
        <v>469</v>
      </c>
      <c r="L277" s="1" t="s">
        <v>470</v>
      </c>
      <c r="M277" s="1" t="s">
        <v>471</v>
      </c>
      <c r="Y277" s="1">
        <v>9.8073540000000001</v>
      </c>
      <c r="AB277" s="1">
        <v>12.87025</v>
      </c>
    </row>
    <row r="278" spans="1:28" ht="13" hidden="1" x14ac:dyDescent="0.15">
      <c r="A278" s="1" t="s">
        <v>0</v>
      </c>
      <c r="B278" s="1" t="s">
        <v>1</v>
      </c>
      <c r="C278" s="1" t="s">
        <v>40</v>
      </c>
      <c r="D278" s="1" t="s">
        <v>41</v>
      </c>
      <c r="E278" s="1" t="s">
        <v>78</v>
      </c>
      <c r="F278" s="1" t="s">
        <v>79</v>
      </c>
      <c r="G278" s="1" t="s">
        <v>6</v>
      </c>
      <c r="H278" s="1">
        <v>18</v>
      </c>
      <c r="I278" s="1" t="s">
        <v>7</v>
      </c>
      <c r="J278" s="1">
        <v>8</v>
      </c>
      <c r="K278" s="1" t="s">
        <v>469</v>
      </c>
      <c r="L278" s="1" t="s">
        <v>470</v>
      </c>
      <c r="M278" s="1" t="s">
        <v>471</v>
      </c>
      <c r="AB278" s="1">
        <v>27.68188</v>
      </c>
    </row>
    <row r="279" spans="1:28" ht="13" hidden="1" x14ac:dyDescent="0.15">
      <c r="A279" s="1" t="s">
        <v>34</v>
      </c>
      <c r="B279" s="1" t="s">
        <v>35</v>
      </c>
      <c r="C279" s="1" t="s">
        <v>40</v>
      </c>
      <c r="D279" s="1" t="s">
        <v>41</v>
      </c>
      <c r="E279" s="1" t="s">
        <v>80</v>
      </c>
      <c r="F279" s="1" t="s">
        <v>81</v>
      </c>
      <c r="G279" s="1" t="s">
        <v>6</v>
      </c>
      <c r="H279" s="1">
        <v>18</v>
      </c>
      <c r="I279" s="1" t="s">
        <v>7</v>
      </c>
      <c r="J279" s="1">
        <v>8</v>
      </c>
      <c r="K279" s="1" t="s">
        <v>469</v>
      </c>
      <c r="L279" s="1" t="s">
        <v>470</v>
      </c>
      <c r="M279" s="1" t="s">
        <v>471</v>
      </c>
      <c r="Y279" s="1">
        <v>25.10577</v>
      </c>
      <c r="AB279" s="1">
        <v>37.615279999999899</v>
      </c>
    </row>
    <row r="280" spans="1:28" ht="13" hidden="1" x14ac:dyDescent="0.15">
      <c r="A280" s="1" t="s">
        <v>11</v>
      </c>
      <c r="B280" s="1" t="s">
        <v>12</v>
      </c>
      <c r="C280" s="1" t="s">
        <v>13</v>
      </c>
      <c r="D280" s="1" t="s">
        <v>14</v>
      </c>
      <c r="E280" s="1" t="s">
        <v>82</v>
      </c>
      <c r="F280" s="1" t="s">
        <v>83</v>
      </c>
      <c r="G280" s="1" t="s">
        <v>6</v>
      </c>
      <c r="H280" s="1">
        <v>18</v>
      </c>
      <c r="I280" s="1" t="s">
        <v>7</v>
      </c>
      <c r="J280" s="1">
        <v>8</v>
      </c>
      <c r="K280" s="1" t="s">
        <v>469</v>
      </c>
      <c r="L280" s="1" t="s">
        <v>470</v>
      </c>
      <c r="M280" s="1" t="s">
        <v>471</v>
      </c>
      <c r="Y280" s="1">
        <v>47.721359999999898</v>
      </c>
      <c r="AB280" s="1">
        <v>47.05782</v>
      </c>
    </row>
    <row r="281" spans="1:28" ht="13" hidden="1" x14ac:dyDescent="0.15">
      <c r="A281" s="1" t="s">
        <v>84</v>
      </c>
      <c r="B281" s="1" t="s">
        <v>85</v>
      </c>
      <c r="C281" s="1" t="s">
        <v>13</v>
      </c>
      <c r="D281" s="1" t="s">
        <v>14</v>
      </c>
      <c r="E281" s="1" t="s">
        <v>86</v>
      </c>
      <c r="F281" s="1" t="s">
        <v>87</v>
      </c>
      <c r="G281" s="1" t="s">
        <v>6</v>
      </c>
      <c r="H281" s="1">
        <v>18</v>
      </c>
      <c r="I281" s="1" t="s">
        <v>7</v>
      </c>
      <c r="J281" s="1">
        <v>8</v>
      </c>
      <c r="K281" s="1" t="s">
        <v>469</v>
      </c>
      <c r="L281" s="1" t="s">
        <v>470</v>
      </c>
      <c r="M281" s="1" t="s">
        <v>471</v>
      </c>
      <c r="Y281" s="1">
        <v>28.360330000000001</v>
      </c>
      <c r="AB281" s="1">
        <v>45.870849999999898</v>
      </c>
    </row>
    <row r="282" spans="1:28" ht="13" hidden="1" x14ac:dyDescent="0.15">
      <c r="A282" s="1" t="s">
        <v>34</v>
      </c>
      <c r="B282" s="1" t="s">
        <v>35</v>
      </c>
      <c r="C282" s="1" t="s">
        <v>13</v>
      </c>
      <c r="D282" s="1" t="s">
        <v>14</v>
      </c>
      <c r="E282" s="1" t="s">
        <v>88</v>
      </c>
      <c r="F282" s="1" t="s">
        <v>89</v>
      </c>
      <c r="G282" s="1" t="s">
        <v>6</v>
      </c>
      <c r="H282" s="1">
        <v>18</v>
      </c>
      <c r="I282" s="1" t="s">
        <v>7</v>
      </c>
      <c r="J282" s="1">
        <v>8</v>
      </c>
      <c r="K282" s="1" t="s">
        <v>469</v>
      </c>
      <c r="L282" s="1" t="s">
        <v>470</v>
      </c>
      <c r="M282" s="1" t="s">
        <v>471</v>
      </c>
      <c r="Y282" s="1">
        <v>51.017850000000003</v>
      </c>
      <c r="AB282" s="1">
        <v>64.773319999999899</v>
      </c>
    </row>
    <row r="283" spans="1:28" ht="13" hidden="1" x14ac:dyDescent="0.15">
      <c r="A283" s="1" t="s">
        <v>90</v>
      </c>
      <c r="B283" s="1" t="s">
        <v>91</v>
      </c>
      <c r="C283" s="1" t="s">
        <v>21</v>
      </c>
      <c r="D283" s="1" t="s">
        <v>22</v>
      </c>
      <c r="E283" s="1" t="s">
        <v>92</v>
      </c>
      <c r="F283" s="1" t="s">
        <v>93</v>
      </c>
      <c r="G283" s="1" t="s">
        <v>6</v>
      </c>
      <c r="H283" s="1">
        <v>18</v>
      </c>
      <c r="I283" s="1" t="s">
        <v>7</v>
      </c>
      <c r="J283" s="1">
        <v>8</v>
      </c>
      <c r="K283" s="1" t="s">
        <v>469</v>
      </c>
      <c r="L283" s="1" t="s">
        <v>470</v>
      </c>
      <c r="M283" s="1" t="s">
        <v>471</v>
      </c>
    </row>
    <row r="284" spans="1:28" ht="13" hidden="1" x14ac:dyDescent="0.15">
      <c r="A284" s="1" t="s">
        <v>64</v>
      </c>
      <c r="B284" s="1" t="s">
        <v>65</v>
      </c>
      <c r="C284" s="1" t="s">
        <v>13</v>
      </c>
      <c r="D284" s="1" t="s">
        <v>14</v>
      </c>
      <c r="E284" s="1" t="s">
        <v>94</v>
      </c>
      <c r="F284" s="1" t="s">
        <v>95</v>
      </c>
      <c r="G284" s="1" t="s">
        <v>6</v>
      </c>
      <c r="H284" s="1">
        <v>18</v>
      </c>
      <c r="I284" s="1" t="s">
        <v>7</v>
      </c>
      <c r="J284" s="1">
        <v>8</v>
      </c>
      <c r="K284" s="1" t="s">
        <v>469</v>
      </c>
      <c r="L284" s="1" t="s">
        <v>470</v>
      </c>
      <c r="M284" s="1" t="s">
        <v>471</v>
      </c>
      <c r="Y284" s="1">
        <v>55.451320000000003</v>
      </c>
      <c r="AB284" s="1">
        <v>63.159709999999897</v>
      </c>
    </row>
    <row r="285" spans="1:28" ht="13" hidden="1" x14ac:dyDescent="0.15">
      <c r="A285" s="1" t="s">
        <v>74</v>
      </c>
      <c r="B285" s="1" t="s">
        <v>75</v>
      </c>
      <c r="C285" s="1" t="s">
        <v>2</v>
      </c>
      <c r="D285" s="1" t="s">
        <v>3</v>
      </c>
      <c r="E285" s="1" t="s">
        <v>96</v>
      </c>
      <c r="F285" s="1" t="s">
        <v>97</v>
      </c>
      <c r="G285" s="1" t="s">
        <v>6</v>
      </c>
      <c r="H285" s="1">
        <v>18</v>
      </c>
      <c r="I285" s="1" t="s">
        <v>7</v>
      </c>
      <c r="J285" s="1">
        <v>8</v>
      </c>
      <c r="K285" s="1" t="s">
        <v>469</v>
      </c>
      <c r="L285" s="1" t="s">
        <v>470</v>
      </c>
      <c r="M285" s="1" t="s">
        <v>471</v>
      </c>
      <c r="Y285" s="1">
        <v>10.81371</v>
      </c>
      <c r="AB285" s="1">
        <v>11.75193</v>
      </c>
    </row>
    <row r="286" spans="1:28" ht="13" hidden="1" x14ac:dyDescent="0.15">
      <c r="A286" s="1" t="s">
        <v>98</v>
      </c>
      <c r="B286" s="1" t="s">
        <v>99</v>
      </c>
      <c r="C286" s="1" t="s">
        <v>2</v>
      </c>
      <c r="D286" s="1" t="s">
        <v>3</v>
      </c>
      <c r="E286" s="1" t="s">
        <v>100</v>
      </c>
      <c r="F286" s="1" t="s">
        <v>101</v>
      </c>
      <c r="G286" s="1" t="s">
        <v>6</v>
      </c>
      <c r="H286" s="1">
        <v>18</v>
      </c>
      <c r="I286" s="1" t="s">
        <v>7</v>
      </c>
      <c r="J286" s="1">
        <v>8</v>
      </c>
      <c r="K286" s="1" t="s">
        <v>469</v>
      </c>
      <c r="L286" s="1" t="s">
        <v>470</v>
      </c>
      <c r="M286" s="1" t="s">
        <v>471</v>
      </c>
      <c r="Y286" s="1">
        <v>5.9280030000000004</v>
      </c>
      <c r="AB286" s="1">
        <v>6.5488850000000003</v>
      </c>
    </row>
    <row r="287" spans="1:28" ht="13" hidden="1" x14ac:dyDescent="0.15">
      <c r="A287" s="1" t="s">
        <v>74</v>
      </c>
      <c r="B287" s="1" t="s">
        <v>75</v>
      </c>
      <c r="C287" s="1" t="s">
        <v>40</v>
      </c>
      <c r="D287" s="1" t="s">
        <v>41</v>
      </c>
      <c r="E287" s="1" t="s">
        <v>102</v>
      </c>
      <c r="F287" s="1" t="s">
        <v>103</v>
      </c>
      <c r="G287" s="1" t="s">
        <v>6</v>
      </c>
      <c r="H287" s="1">
        <v>18</v>
      </c>
      <c r="I287" s="1" t="s">
        <v>7</v>
      </c>
      <c r="J287" s="1">
        <v>8</v>
      </c>
      <c r="K287" s="1" t="s">
        <v>469</v>
      </c>
      <c r="L287" s="1" t="s">
        <v>470</v>
      </c>
      <c r="M287" s="1" t="s">
        <v>471</v>
      </c>
    </row>
    <row r="288" spans="1:28" ht="13" hidden="1" x14ac:dyDescent="0.15">
      <c r="A288" s="1" t="s">
        <v>90</v>
      </c>
      <c r="B288" s="1" t="s">
        <v>91</v>
      </c>
      <c r="C288" s="1" t="s">
        <v>40</v>
      </c>
      <c r="D288" s="1" t="s">
        <v>41</v>
      </c>
      <c r="E288" s="1" t="s">
        <v>104</v>
      </c>
      <c r="F288" s="1" t="s">
        <v>105</v>
      </c>
      <c r="G288" s="1" t="s">
        <v>6</v>
      </c>
      <c r="H288" s="1">
        <v>18</v>
      </c>
      <c r="I288" s="1" t="s">
        <v>7</v>
      </c>
      <c r="J288" s="1">
        <v>8</v>
      </c>
      <c r="K288" s="1" t="s">
        <v>469</v>
      </c>
      <c r="L288" s="1" t="s">
        <v>470</v>
      </c>
      <c r="M288" s="1" t="s">
        <v>471</v>
      </c>
      <c r="Y288" s="1">
        <v>3.7123409999999901</v>
      </c>
      <c r="AB288" s="1">
        <v>10.6824999999999</v>
      </c>
    </row>
    <row r="289" spans="1:28" ht="13" hidden="1" x14ac:dyDescent="0.15">
      <c r="A289" s="1" t="s">
        <v>26</v>
      </c>
      <c r="B289" s="1" t="s">
        <v>27</v>
      </c>
      <c r="C289" s="1" t="s">
        <v>40</v>
      </c>
      <c r="D289" s="1" t="s">
        <v>41</v>
      </c>
      <c r="E289" s="1" t="s">
        <v>106</v>
      </c>
      <c r="F289" s="1" t="s">
        <v>107</v>
      </c>
      <c r="G289" s="1" t="s">
        <v>6</v>
      </c>
      <c r="H289" s="1">
        <v>18</v>
      </c>
      <c r="I289" s="1" t="s">
        <v>7</v>
      </c>
      <c r="J289" s="1">
        <v>8</v>
      </c>
      <c r="K289" s="1" t="s">
        <v>469</v>
      </c>
      <c r="L289" s="1" t="s">
        <v>470</v>
      </c>
      <c r="M289" s="1" t="s">
        <v>471</v>
      </c>
      <c r="Y289" s="1">
        <v>10.88144</v>
      </c>
      <c r="AB289" s="1">
        <v>8.8816419999999905</v>
      </c>
    </row>
    <row r="290" spans="1:28" ht="13" hidden="1" x14ac:dyDescent="0.15">
      <c r="A290" s="1" t="s">
        <v>108</v>
      </c>
      <c r="B290" s="1" t="s">
        <v>109</v>
      </c>
      <c r="C290" s="1" t="s">
        <v>21</v>
      </c>
      <c r="D290" s="1" t="s">
        <v>22</v>
      </c>
      <c r="E290" s="1" t="s">
        <v>110</v>
      </c>
      <c r="F290" s="1" t="s">
        <v>111</v>
      </c>
      <c r="G290" s="1" t="s">
        <v>6</v>
      </c>
      <c r="H290" s="1">
        <v>18</v>
      </c>
      <c r="I290" s="1" t="s">
        <v>7</v>
      </c>
      <c r="J290" s="1">
        <v>8</v>
      </c>
      <c r="K290" s="1" t="s">
        <v>469</v>
      </c>
      <c r="L290" s="1" t="s">
        <v>470</v>
      </c>
      <c r="M290" s="1" t="s">
        <v>471</v>
      </c>
      <c r="Y290" s="1">
        <v>97.233159999999899</v>
      </c>
      <c r="AB290" s="1">
        <v>99.196479999999895</v>
      </c>
    </row>
    <row r="291" spans="1:28" ht="13" hidden="1" x14ac:dyDescent="0.15">
      <c r="A291" s="1" t="s">
        <v>26</v>
      </c>
      <c r="B291" s="1" t="s">
        <v>27</v>
      </c>
      <c r="C291" s="1" t="s">
        <v>2</v>
      </c>
      <c r="D291" s="1" t="s">
        <v>3</v>
      </c>
      <c r="E291" s="1" t="s">
        <v>112</v>
      </c>
      <c r="F291" s="1" t="s">
        <v>113</v>
      </c>
      <c r="G291" s="1" t="s">
        <v>6</v>
      </c>
      <c r="H291" s="1">
        <v>18</v>
      </c>
      <c r="I291" s="1" t="s">
        <v>7</v>
      </c>
      <c r="J291" s="1">
        <v>8</v>
      </c>
      <c r="K291" s="1" t="s">
        <v>469</v>
      </c>
      <c r="L291" s="1" t="s">
        <v>470</v>
      </c>
      <c r="M291" s="1" t="s">
        <v>471</v>
      </c>
      <c r="Y291" s="1">
        <v>3.4117519999999901</v>
      </c>
    </row>
    <row r="292" spans="1:28" ht="13" hidden="1" x14ac:dyDescent="0.15">
      <c r="A292" s="1" t="s">
        <v>26</v>
      </c>
      <c r="B292" s="1" t="s">
        <v>27</v>
      </c>
      <c r="C292" s="1" t="s">
        <v>2</v>
      </c>
      <c r="D292" s="1" t="s">
        <v>3</v>
      </c>
      <c r="E292" s="1" t="s">
        <v>114</v>
      </c>
      <c r="F292" s="1" t="s">
        <v>115</v>
      </c>
      <c r="G292" s="1" t="s">
        <v>6</v>
      </c>
      <c r="H292" s="1">
        <v>18</v>
      </c>
      <c r="I292" s="1" t="s">
        <v>7</v>
      </c>
      <c r="J292" s="1">
        <v>8</v>
      </c>
      <c r="K292" s="1" t="s">
        <v>469</v>
      </c>
      <c r="L292" s="1" t="s">
        <v>470</v>
      </c>
      <c r="M292" s="1" t="s">
        <v>471</v>
      </c>
      <c r="Y292" s="1">
        <v>6.7694460000000003</v>
      </c>
      <c r="AB292" s="1">
        <v>3.9982989999999901</v>
      </c>
    </row>
    <row r="293" spans="1:28" ht="13" hidden="1" x14ac:dyDescent="0.15">
      <c r="A293" s="1" t="s">
        <v>116</v>
      </c>
      <c r="B293" s="1" t="s">
        <v>117</v>
      </c>
      <c r="C293" s="1" t="s">
        <v>21</v>
      </c>
      <c r="D293" s="1" t="s">
        <v>22</v>
      </c>
      <c r="E293" s="1" t="s">
        <v>118</v>
      </c>
      <c r="F293" s="1" t="s">
        <v>119</v>
      </c>
      <c r="G293" s="1" t="s">
        <v>6</v>
      </c>
      <c r="H293" s="1">
        <v>18</v>
      </c>
      <c r="I293" s="1" t="s">
        <v>7</v>
      </c>
      <c r="J293" s="1">
        <v>8</v>
      </c>
      <c r="K293" s="1" t="s">
        <v>469</v>
      </c>
      <c r="L293" s="1" t="s">
        <v>470</v>
      </c>
      <c r="M293" s="1" t="s">
        <v>471</v>
      </c>
    </row>
    <row r="294" spans="1:28" ht="13" hidden="1" x14ac:dyDescent="0.15">
      <c r="A294" s="1" t="s">
        <v>34</v>
      </c>
      <c r="B294" s="1" t="s">
        <v>35</v>
      </c>
      <c r="C294" s="1" t="s">
        <v>21</v>
      </c>
      <c r="D294" s="1" t="s">
        <v>22</v>
      </c>
      <c r="E294" s="1" t="s">
        <v>120</v>
      </c>
      <c r="F294" s="1" t="s">
        <v>121</v>
      </c>
      <c r="G294" s="1" t="s">
        <v>6</v>
      </c>
      <c r="H294" s="1">
        <v>18</v>
      </c>
      <c r="I294" s="1" t="s">
        <v>7</v>
      </c>
      <c r="J294" s="1">
        <v>8</v>
      </c>
      <c r="K294" s="1" t="s">
        <v>469</v>
      </c>
      <c r="L294" s="1" t="s">
        <v>470</v>
      </c>
      <c r="M294" s="1" t="s">
        <v>471</v>
      </c>
      <c r="Y294" s="1">
        <v>40.974429999999899</v>
      </c>
      <c r="AB294" s="1">
        <v>59.07311</v>
      </c>
    </row>
    <row r="295" spans="1:28" ht="13" hidden="1" x14ac:dyDescent="0.15">
      <c r="A295" s="1" t="s">
        <v>122</v>
      </c>
      <c r="B295" s="1" t="s">
        <v>123</v>
      </c>
      <c r="C295" s="1" t="s">
        <v>13</v>
      </c>
      <c r="D295" s="1" t="s">
        <v>14</v>
      </c>
      <c r="E295" s="1" t="s">
        <v>124</v>
      </c>
      <c r="F295" s="1" t="s">
        <v>125</v>
      </c>
      <c r="G295" s="1" t="s">
        <v>6</v>
      </c>
      <c r="H295" s="1">
        <v>18</v>
      </c>
      <c r="I295" s="1" t="s">
        <v>7</v>
      </c>
      <c r="J295" s="1">
        <v>8</v>
      </c>
      <c r="K295" s="1" t="s">
        <v>469</v>
      </c>
      <c r="L295" s="1" t="s">
        <v>470</v>
      </c>
      <c r="M295" s="1" t="s">
        <v>471</v>
      </c>
      <c r="Y295" s="1">
        <v>60.008670000000002</v>
      </c>
      <c r="AB295" s="1">
        <v>76.360230000000001</v>
      </c>
    </row>
    <row r="296" spans="1:28" ht="13" hidden="1" x14ac:dyDescent="0.15">
      <c r="A296" s="1" t="s">
        <v>34</v>
      </c>
      <c r="B296" s="1" t="s">
        <v>35</v>
      </c>
      <c r="C296" s="1" t="s">
        <v>13</v>
      </c>
      <c r="D296" s="1" t="s">
        <v>14</v>
      </c>
      <c r="E296" s="1" t="s">
        <v>126</v>
      </c>
      <c r="F296" s="1" t="s">
        <v>127</v>
      </c>
      <c r="G296" s="1" t="s">
        <v>6</v>
      </c>
      <c r="H296" s="1">
        <v>18</v>
      </c>
      <c r="I296" s="1" t="s">
        <v>7</v>
      </c>
      <c r="J296" s="1">
        <v>8</v>
      </c>
      <c r="K296" s="1" t="s">
        <v>469</v>
      </c>
      <c r="L296" s="1" t="s">
        <v>470</v>
      </c>
      <c r="M296" s="1" t="s">
        <v>471</v>
      </c>
      <c r="Y296" s="1">
        <v>25.3545599999999</v>
      </c>
      <c r="AB296" s="1">
        <v>33.583680000000001</v>
      </c>
    </row>
    <row r="297" spans="1:28" ht="13" hidden="1" x14ac:dyDescent="0.15">
      <c r="A297" s="1" t="s">
        <v>98</v>
      </c>
      <c r="B297" s="1" t="s">
        <v>99</v>
      </c>
      <c r="C297" s="1" t="s">
        <v>2</v>
      </c>
      <c r="D297" s="1" t="s">
        <v>3</v>
      </c>
      <c r="E297" s="1" t="s">
        <v>128</v>
      </c>
      <c r="F297" s="1" t="s">
        <v>129</v>
      </c>
      <c r="G297" s="1" t="s">
        <v>6</v>
      </c>
      <c r="H297" s="1">
        <v>18</v>
      </c>
      <c r="I297" s="1" t="s">
        <v>7</v>
      </c>
      <c r="J297" s="1">
        <v>8</v>
      </c>
      <c r="K297" s="1" t="s">
        <v>469</v>
      </c>
      <c r="L297" s="1" t="s">
        <v>470</v>
      </c>
      <c r="M297" s="1" t="s">
        <v>471</v>
      </c>
      <c r="Y297" s="1">
        <v>17.892959999999899</v>
      </c>
    </row>
    <row r="298" spans="1:28" ht="13" hidden="1" x14ac:dyDescent="0.15">
      <c r="A298" s="1" t="s">
        <v>26</v>
      </c>
      <c r="B298" s="1" t="s">
        <v>27</v>
      </c>
      <c r="C298" s="1" t="s">
        <v>2</v>
      </c>
      <c r="D298" s="1" t="s">
        <v>3</v>
      </c>
      <c r="E298" s="1" t="s">
        <v>130</v>
      </c>
      <c r="F298" s="1" t="s">
        <v>131</v>
      </c>
      <c r="G298" s="1" t="s">
        <v>6</v>
      </c>
      <c r="H298" s="1">
        <v>18</v>
      </c>
      <c r="I298" s="1" t="s">
        <v>7</v>
      </c>
      <c r="J298" s="1">
        <v>8</v>
      </c>
      <c r="K298" s="1" t="s">
        <v>469</v>
      </c>
      <c r="L298" s="1" t="s">
        <v>470</v>
      </c>
      <c r="M298" s="1" t="s">
        <v>471</v>
      </c>
      <c r="Y298" s="1">
        <v>2.7518820000000002</v>
      </c>
      <c r="AB298" s="1">
        <v>8.5499679999999891</v>
      </c>
    </row>
    <row r="299" spans="1:28" ht="13" hidden="1" x14ac:dyDescent="0.15">
      <c r="A299" s="1" t="s">
        <v>26</v>
      </c>
      <c r="B299" s="1" t="s">
        <v>27</v>
      </c>
      <c r="C299" s="1" t="s">
        <v>40</v>
      </c>
      <c r="D299" s="1" t="s">
        <v>41</v>
      </c>
      <c r="E299" s="1" t="s">
        <v>132</v>
      </c>
      <c r="F299" s="1" t="s">
        <v>133</v>
      </c>
      <c r="G299" s="1" t="s">
        <v>6</v>
      </c>
      <c r="H299" s="1">
        <v>18</v>
      </c>
      <c r="I299" s="1" t="s">
        <v>7</v>
      </c>
      <c r="J299" s="1">
        <v>8</v>
      </c>
      <c r="K299" s="1" t="s">
        <v>469</v>
      </c>
      <c r="L299" s="1" t="s">
        <v>470</v>
      </c>
      <c r="M299" s="1" t="s">
        <v>471</v>
      </c>
      <c r="Y299" s="1">
        <v>7.5586589999999898</v>
      </c>
      <c r="AB299" s="1">
        <v>14.18756</v>
      </c>
    </row>
    <row r="300" spans="1:28" ht="13" hidden="1" x14ac:dyDescent="0.15">
      <c r="A300" s="1" t="s">
        <v>70</v>
      </c>
      <c r="B300" s="1" t="s">
        <v>71</v>
      </c>
      <c r="C300" s="1" t="s">
        <v>13</v>
      </c>
      <c r="D300" s="1" t="s">
        <v>14</v>
      </c>
      <c r="E300" s="1" t="s">
        <v>134</v>
      </c>
      <c r="F300" s="1" t="s">
        <v>135</v>
      </c>
      <c r="G300" s="1" t="s">
        <v>6</v>
      </c>
      <c r="H300" s="1">
        <v>18</v>
      </c>
      <c r="I300" s="1" t="s">
        <v>7</v>
      </c>
      <c r="J300" s="1">
        <v>8</v>
      </c>
      <c r="K300" s="1" t="s">
        <v>469</v>
      </c>
      <c r="L300" s="1" t="s">
        <v>470</v>
      </c>
      <c r="M300" s="1" t="s">
        <v>471</v>
      </c>
      <c r="Y300" s="1">
        <v>40.661850000000001</v>
      </c>
      <c r="AB300" s="1">
        <v>60.239730000000002</v>
      </c>
    </row>
    <row r="301" spans="1:28" ht="13" hidden="1" x14ac:dyDescent="0.15">
      <c r="A301" s="1" t="s">
        <v>74</v>
      </c>
      <c r="B301" s="1" t="s">
        <v>75</v>
      </c>
      <c r="C301" s="1" t="s">
        <v>40</v>
      </c>
      <c r="D301" s="1" t="s">
        <v>41</v>
      </c>
      <c r="E301" s="1" t="s">
        <v>136</v>
      </c>
      <c r="F301" s="1" t="s">
        <v>137</v>
      </c>
      <c r="G301" s="1" t="s">
        <v>6</v>
      </c>
      <c r="H301" s="1">
        <v>18</v>
      </c>
      <c r="I301" s="1" t="s">
        <v>7</v>
      </c>
      <c r="J301" s="1">
        <v>8</v>
      </c>
      <c r="K301" s="1" t="s">
        <v>469</v>
      </c>
      <c r="L301" s="1" t="s">
        <v>470</v>
      </c>
      <c r="M301" s="1" t="s">
        <v>471</v>
      </c>
      <c r="AB301" s="1">
        <v>11.98114</v>
      </c>
    </row>
    <row r="302" spans="1:28" ht="13" hidden="1" x14ac:dyDescent="0.15">
      <c r="A302" s="1" t="s">
        <v>11</v>
      </c>
      <c r="B302" s="1" t="s">
        <v>12</v>
      </c>
      <c r="C302" s="1" t="s">
        <v>21</v>
      </c>
      <c r="D302" s="1" t="s">
        <v>22</v>
      </c>
      <c r="E302" s="1" t="s">
        <v>138</v>
      </c>
      <c r="F302" s="1" t="s">
        <v>139</v>
      </c>
      <c r="G302" s="1" t="s">
        <v>6</v>
      </c>
      <c r="H302" s="1">
        <v>18</v>
      </c>
      <c r="I302" s="1" t="s">
        <v>7</v>
      </c>
      <c r="J302" s="1">
        <v>8</v>
      </c>
      <c r="K302" s="1" t="s">
        <v>469</v>
      </c>
      <c r="L302" s="1" t="s">
        <v>470</v>
      </c>
      <c r="M302" s="1" t="s">
        <v>471</v>
      </c>
      <c r="Y302" s="1">
        <v>87.18468</v>
      </c>
      <c r="AB302" s="1">
        <v>87.692409999999896</v>
      </c>
    </row>
    <row r="303" spans="1:28" ht="13" hidden="1" x14ac:dyDescent="0.15">
      <c r="A303" s="1" t="s">
        <v>30</v>
      </c>
      <c r="B303" s="1" t="s">
        <v>31</v>
      </c>
      <c r="C303" s="1" t="s">
        <v>13</v>
      </c>
      <c r="D303" s="1" t="s">
        <v>14</v>
      </c>
      <c r="E303" s="1" t="s">
        <v>140</v>
      </c>
      <c r="F303" s="1" t="s">
        <v>141</v>
      </c>
      <c r="G303" s="1" t="s">
        <v>6</v>
      </c>
      <c r="H303" s="1">
        <v>18</v>
      </c>
      <c r="I303" s="1" t="s">
        <v>7</v>
      </c>
      <c r="J303" s="1">
        <v>8</v>
      </c>
      <c r="K303" s="1" t="s">
        <v>469</v>
      </c>
      <c r="L303" s="1" t="s">
        <v>470</v>
      </c>
      <c r="M303" s="1" t="s">
        <v>471</v>
      </c>
    </row>
    <row r="304" spans="1:28" ht="13" hidden="1" x14ac:dyDescent="0.15">
      <c r="A304" s="1" t="s">
        <v>30</v>
      </c>
      <c r="B304" s="1" t="s">
        <v>31</v>
      </c>
      <c r="C304" s="1" t="s">
        <v>21</v>
      </c>
      <c r="D304" s="1" t="s">
        <v>22</v>
      </c>
      <c r="E304" s="1" t="s">
        <v>142</v>
      </c>
      <c r="F304" s="1" t="s">
        <v>143</v>
      </c>
      <c r="G304" s="1" t="s">
        <v>6</v>
      </c>
      <c r="H304" s="1">
        <v>18</v>
      </c>
      <c r="I304" s="1" t="s">
        <v>7</v>
      </c>
      <c r="J304" s="1">
        <v>8</v>
      </c>
      <c r="K304" s="1" t="s">
        <v>469</v>
      </c>
      <c r="L304" s="1" t="s">
        <v>470</v>
      </c>
      <c r="M304" s="1" t="s">
        <v>471</v>
      </c>
    </row>
    <row r="305" spans="1:28" ht="13" hidden="1" x14ac:dyDescent="0.15">
      <c r="A305" s="1" t="s">
        <v>38</v>
      </c>
      <c r="B305" s="1" t="s">
        <v>39</v>
      </c>
      <c r="C305" s="1" t="s">
        <v>21</v>
      </c>
      <c r="D305" s="1" t="s">
        <v>22</v>
      </c>
      <c r="E305" s="1" t="s">
        <v>144</v>
      </c>
      <c r="F305" s="1" t="s">
        <v>145</v>
      </c>
      <c r="G305" s="1" t="s">
        <v>6</v>
      </c>
      <c r="H305" s="1">
        <v>18</v>
      </c>
      <c r="I305" s="1" t="s">
        <v>7</v>
      </c>
      <c r="J305" s="1">
        <v>8</v>
      </c>
      <c r="K305" s="1" t="s">
        <v>469</v>
      </c>
      <c r="L305" s="1" t="s">
        <v>470</v>
      </c>
      <c r="M305" s="1" t="s">
        <v>471</v>
      </c>
      <c r="Y305" s="1">
        <v>83.073650000000001</v>
      </c>
      <c r="AB305" s="1">
        <v>90.289019999999894</v>
      </c>
    </row>
    <row r="306" spans="1:28" ht="13" hidden="1" x14ac:dyDescent="0.15">
      <c r="A306" s="1" t="s">
        <v>64</v>
      </c>
      <c r="B306" s="1" t="s">
        <v>65</v>
      </c>
      <c r="C306" s="1" t="s">
        <v>21</v>
      </c>
      <c r="D306" s="1" t="s">
        <v>22</v>
      </c>
      <c r="E306" s="1" t="s">
        <v>146</v>
      </c>
      <c r="F306" s="1" t="s">
        <v>147</v>
      </c>
      <c r="G306" s="1" t="s">
        <v>6</v>
      </c>
      <c r="H306" s="1">
        <v>18</v>
      </c>
      <c r="I306" s="1" t="s">
        <v>7</v>
      </c>
      <c r="J306" s="1">
        <v>8</v>
      </c>
      <c r="K306" s="1" t="s">
        <v>469</v>
      </c>
      <c r="L306" s="1" t="s">
        <v>470</v>
      </c>
      <c r="M306" s="1" t="s">
        <v>471</v>
      </c>
      <c r="Y306" s="1">
        <v>80.513589999999894</v>
      </c>
      <c r="AB306" s="1">
        <v>79.373450000000005</v>
      </c>
    </row>
    <row r="307" spans="1:28" ht="13" hidden="1" x14ac:dyDescent="0.15">
      <c r="A307" s="1" t="s">
        <v>116</v>
      </c>
      <c r="B307" s="1" t="s">
        <v>117</v>
      </c>
      <c r="C307" s="1" t="s">
        <v>21</v>
      </c>
      <c r="D307" s="1" t="s">
        <v>22</v>
      </c>
      <c r="E307" s="1" t="s">
        <v>148</v>
      </c>
      <c r="F307" s="1" t="s">
        <v>149</v>
      </c>
      <c r="G307" s="1" t="s">
        <v>6</v>
      </c>
      <c r="H307" s="1">
        <v>18</v>
      </c>
      <c r="I307" s="1" t="s">
        <v>7</v>
      </c>
      <c r="J307" s="1">
        <v>8</v>
      </c>
      <c r="K307" s="1" t="s">
        <v>469</v>
      </c>
      <c r="L307" s="1" t="s">
        <v>470</v>
      </c>
      <c r="M307" s="1" t="s">
        <v>471</v>
      </c>
      <c r="Y307" s="1">
        <v>99.497900000000001</v>
      </c>
      <c r="AB307" s="1">
        <v>100</v>
      </c>
    </row>
    <row r="308" spans="1:28" ht="13" hidden="1" x14ac:dyDescent="0.15">
      <c r="A308" s="1" t="s">
        <v>98</v>
      </c>
      <c r="B308" s="1" t="s">
        <v>99</v>
      </c>
      <c r="C308" s="1" t="s">
        <v>40</v>
      </c>
      <c r="D308" s="1" t="s">
        <v>41</v>
      </c>
      <c r="E308" s="1" t="s">
        <v>150</v>
      </c>
      <c r="F308" s="1" t="s">
        <v>151</v>
      </c>
      <c r="G308" s="1" t="s">
        <v>6</v>
      </c>
      <c r="H308" s="1">
        <v>18</v>
      </c>
      <c r="I308" s="1" t="s">
        <v>7</v>
      </c>
      <c r="J308" s="1">
        <v>8</v>
      </c>
      <c r="K308" s="1" t="s">
        <v>469</v>
      </c>
      <c r="L308" s="1" t="s">
        <v>470</v>
      </c>
      <c r="M308" s="1" t="s">
        <v>471</v>
      </c>
      <c r="Y308" s="1">
        <v>8.7627819999999907</v>
      </c>
    </row>
    <row r="309" spans="1:28" ht="13" hidden="1" x14ac:dyDescent="0.15">
      <c r="A309" s="1" t="s">
        <v>30</v>
      </c>
      <c r="B309" s="1" t="s">
        <v>31</v>
      </c>
      <c r="C309" s="1" t="s">
        <v>13</v>
      </c>
      <c r="D309" s="1" t="s">
        <v>14</v>
      </c>
      <c r="E309" s="1" t="s">
        <v>152</v>
      </c>
      <c r="F309" s="1" t="s">
        <v>153</v>
      </c>
      <c r="G309" s="1" t="s">
        <v>6</v>
      </c>
      <c r="H309" s="1">
        <v>18</v>
      </c>
      <c r="I309" s="1" t="s">
        <v>7</v>
      </c>
      <c r="J309" s="1">
        <v>8</v>
      </c>
      <c r="K309" s="1" t="s">
        <v>469</v>
      </c>
      <c r="L309" s="1" t="s">
        <v>470</v>
      </c>
      <c r="M309" s="1" t="s">
        <v>471</v>
      </c>
    </row>
    <row r="310" spans="1:28" ht="13" hidden="1" x14ac:dyDescent="0.15">
      <c r="A310" s="1" t="s">
        <v>30</v>
      </c>
      <c r="B310" s="1" t="s">
        <v>31</v>
      </c>
      <c r="C310" s="1" t="s">
        <v>13</v>
      </c>
      <c r="D310" s="1" t="s">
        <v>14</v>
      </c>
      <c r="E310" s="1" t="s">
        <v>154</v>
      </c>
      <c r="F310" s="1" t="s">
        <v>155</v>
      </c>
      <c r="G310" s="1" t="s">
        <v>6</v>
      </c>
      <c r="H310" s="1">
        <v>18</v>
      </c>
      <c r="I310" s="1" t="s">
        <v>7</v>
      </c>
      <c r="J310" s="1">
        <v>8</v>
      </c>
      <c r="K310" s="1" t="s">
        <v>469</v>
      </c>
      <c r="L310" s="1" t="s">
        <v>470</v>
      </c>
      <c r="M310" s="1" t="s">
        <v>471</v>
      </c>
      <c r="Y310" s="1">
        <v>37.376820000000002</v>
      </c>
      <c r="AB310" s="1">
        <v>55.814979999999899</v>
      </c>
    </row>
    <row r="311" spans="1:28" ht="13" hidden="1" x14ac:dyDescent="0.15">
      <c r="A311" s="1" t="s">
        <v>34</v>
      </c>
      <c r="B311" s="1" t="s">
        <v>35</v>
      </c>
      <c r="C311" s="1" t="s">
        <v>13</v>
      </c>
      <c r="D311" s="1" t="s">
        <v>14</v>
      </c>
      <c r="E311" s="1" t="s">
        <v>156</v>
      </c>
      <c r="F311" s="1" t="s">
        <v>157</v>
      </c>
      <c r="G311" s="1" t="s">
        <v>6</v>
      </c>
      <c r="H311" s="1">
        <v>18</v>
      </c>
      <c r="I311" s="1" t="s">
        <v>7</v>
      </c>
      <c r="J311" s="1">
        <v>8</v>
      </c>
      <c r="K311" s="1" t="s">
        <v>469</v>
      </c>
      <c r="L311" s="1" t="s">
        <v>470</v>
      </c>
      <c r="M311" s="1" t="s">
        <v>471</v>
      </c>
      <c r="Y311" s="1">
        <v>33.15992</v>
      </c>
      <c r="AB311" s="1">
        <v>40.822980000000001</v>
      </c>
    </row>
    <row r="312" spans="1:28" ht="13" hidden="1" x14ac:dyDescent="0.15">
      <c r="A312" s="1" t="s">
        <v>17</v>
      </c>
      <c r="B312" s="1" t="s">
        <v>18</v>
      </c>
      <c r="C312" s="1" t="s">
        <v>40</v>
      </c>
      <c r="D312" s="1" t="s">
        <v>41</v>
      </c>
      <c r="E312" s="1" t="s">
        <v>158</v>
      </c>
      <c r="F312" s="1" t="s">
        <v>159</v>
      </c>
      <c r="G312" s="1" t="s">
        <v>6</v>
      </c>
      <c r="H312" s="1">
        <v>18</v>
      </c>
      <c r="I312" s="1" t="s">
        <v>7</v>
      </c>
      <c r="J312" s="1">
        <v>8</v>
      </c>
      <c r="K312" s="1" t="s">
        <v>469</v>
      </c>
      <c r="L312" s="1" t="s">
        <v>470</v>
      </c>
      <c r="M312" s="1" t="s">
        <v>471</v>
      </c>
      <c r="Y312" s="1">
        <v>6.5172780000000001</v>
      </c>
      <c r="AB312" s="1">
        <v>9.1754519999999893</v>
      </c>
    </row>
    <row r="313" spans="1:28" ht="13" hidden="1" x14ac:dyDescent="0.15">
      <c r="A313" s="1" t="s">
        <v>70</v>
      </c>
      <c r="B313" s="1" t="s">
        <v>71</v>
      </c>
      <c r="C313" s="1" t="s">
        <v>40</v>
      </c>
      <c r="D313" s="1" t="s">
        <v>41</v>
      </c>
      <c r="E313" s="1" t="s">
        <v>160</v>
      </c>
      <c r="F313" s="1" t="s">
        <v>161</v>
      </c>
      <c r="G313" s="1" t="s">
        <v>6</v>
      </c>
      <c r="H313" s="1">
        <v>18</v>
      </c>
      <c r="I313" s="1" t="s">
        <v>7</v>
      </c>
      <c r="J313" s="1">
        <v>8</v>
      </c>
      <c r="K313" s="1" t="s">
        <v>469</v>
      </c>
      <c r="L313" s="1" t="s">
        <v>470</v>
      </c>
      <c r="M313" s="1" t="s">
        <v>471</v>
      </c>
      <c r="Y313" s="1">
        <v>10.13223</v>
      </c>
      <c r="AB313" s="1">
        <v>29.356449999999899</v>
      </c>
    </row>
    <row r="314" spans="1:28" ht="13" hidden="1" x14ac:dyDescent="0.15">
      <c r="A314" s="1" t="s">
        <v>26</v>
      </c>
      <c r="B314" s="1" t="s">
        <v>27</v>
      </c>
      <c r="C314" s="1" t="s">
        <v>13</v>
      </c>
      <c r="D314" s="1" t="s">
        <v>14</v>
      </c>
      <c r="E314" s="1" t="s">
        <v>162</v>
      </c>
      <c r="F314" s="1" t="s">
        <v>163</v>
      </c>
      <c r="G314" s="1" t="s">
        <v>6</v>
      </c>
      <c r="H314" s="1">
        <v>18</v>
      </c>
      <c r="I314" s="1" t="s">
        <v>7</v>
      </c>
      <c r="J314" s="1">
        <v>8</v>
      </c>
      <c r="K314" s="1" t="s">
        <v>469</v>
      </c>
      <c r="L314" s="1" t="s">
        <v>470</v>
      </c>
      <c r="M314" s="1" t="s">
        <v>471</v>
      </c>
    </row>
    <row r="315" spans="1:28" ht="13" hidden="1" x14ac:dyDescent="0.15">
      <c r="A315" s="1" t="s">
        <v>98</v>
      </c>
      <c r="B315" s="1" t="s">
        <v>99</v>
      </c>
      <c r="C315" s="1" t="s">
        <v>2</v>
      </c>
      <c r="D315" s="1" t="s">
        <v>3</v>
      </c>
      <c r="E315" s="1" t="s">
        <v>164</v>
      </c>
      <c r="F315" s="1" t="s">
        <v>165</v>
      </c>
      <c r="G315" s="1" t="s">
        <v>6</v>
      </c>
      <c r="H315" s="1">
        <v>18</v>
      </c>
      <c r="I315" s="1" t="s">
        <v>7</v>
      </c>
      <c r="J315" s="1">
        <v>8</v>
      </c>
      <c r="K315" s="1" t="s">
        <v>469</v>
      </c>
      <c r="L315" s="1" t="s">
        <v>470</v>
      </c>
      <c r="M315" s="1" t="s">
        <v>471</v>
      </c>
    </row>
    <row r="316" spans="1:28" ht="13" hidden="1" x14ac:dyDescent="0.15">
      <c r="A316" s="1" t="s">
        <v>116</v>
      </c>
      <c r="B316" s="1" t="s">
        <v>117</v>
      </c>
      <c r="C316" s="1" t="s">
        <v>21</v>
      </c>
      <c r="D316" s="1" t="s">
        <v>22</v>
      </c>
      <c r="E316" s="1" t="s">
        <v>166</v>
      </c>
      <c r="F316" s="1" t="s">
        <v>167</v>
      </c>
      <c r="G316" s="1" t="s">
        <v>6</v>
      </c>
      <c r="H316" s="1">
        <v>18</v>
      </c>
      <c r="I316" s="1" t="s">
        <v>7</v>
      </c>
      <c r="J316" s="1">
        <v>8</v>
      </c>
      <c r="K316" s="1" t="s">
        <v>469</v>
      </c>
      <c r="L316" s="1" t="s">
        <v>470</v>
      </c>
      <c r="M316" s="1" t="s">
        <v>471</v>
      </c>
      <c r="Y316" s="1">
        <v>97.261359999999897</v>
      </c>
      <c r="AB316" s="1">
        <v>97.467190000000002</v>
      </c>
    </row>
    <row r="317" spans="1:28" ht="13" hidden="1" x14ac:dyDescent="0.15">
      <c r="A317" s="1" t="s">
        <v>98</v>
      </c>
      <c r="B317" s="1" t="s">
        <v>99</v>
      </c>
      <c r="C317" s="1" t="s">
        <v>2</v>
      </c>
      <c r="D317" s="1" t="s">
        <v>3</v>
      </c>
      <c r="E317" s="1" t="s">
        <v>168</v>
      </c>
      <c r="F317" s="1" t="s">
        <v>169</v>
      </c>
      <c r="G317" s="1" t="s">
        <v>6</v>
      </c>
      <c r="H317" s="1">
        <v>18</v>
      </c>
      <c r="I317" s="1" t="s">
        <v>7</v>
      </c>
      <c r="J317" s="1">
        <v>8</v>
      </c>
      <c r="K317" s="1" t="s">
        <v>469</v>
      </c>
      <c r="L317" s="1" t="s">
        <v>470</v>
      </c>
      <c r="M317" s="1" t="s">
        <v>471</v>
      </c>
      <c r="AB317" s="1">
        <v>21.00403</v>
      </c>
    </row>
    <row r="318" spans="1:28" ht="13" hidden="1" x14ac:dyDescent="0.15">
      <c r="A318" s="1" t="s">
        <v>170</v>
      </c>
      <c r="B318" s="1" t="s">
        <v>171</v>
      </c>
      <c r="C318" s="1" t="s">
        <v>13</v>
      </c>
      <c r="D318" s="1" t="s">
        <v>14</v>
      </c>
      <c r="E318" s="1" t="s">
        <v>172</v>
      </c>
      <c r="F318" s="1" t="s">
        <v>173</v>
      </c>
      <c r="G318" s="1" t="s">
        <v>6</v>
      </c>
      <c r="H318" s="1">
        <v>18</v>
      </c>
      <c r="I318" s="1" t="s">
        <v>7</v>
      </c>
      <c r="J318" s="1">
        <v>8</v>
      </c>
      <c r="K318" s="1" t="s">
        <v>469</v>
      </c>
      <c r="L318" s="1" t="s">
        <v>470</v>
      </c>
      <c r="M318" s="1" t="s">
        <v>471</v>
      </c>
    </row>
    <row r="319" spans="1:28" ht="13" hidden="1" x14ac:dyDescent="0.15">
      <c r="A319" s="1" t="s">
        <v>116</v>
      </c>
      <c r="B319" s="1" t="s">
        <v>117</v>
      </c>
      <c r="C319" s="1" t="s">
        <v>21</v>
      </c>
      <c r="D319" s="1" t="s">
        <v>22</v>
      </c>
      <c r="E319" s="1" t="s">
        <v>174</v>
      </c>
      <c r="F319" s="1" t="s">
        <v>175</v>
      </c>
      <c r="G319" s="1" t="s">
        <v>6</v>
      </c>
      <c r="H319" s="1">
        <v>18</v>
      </c>
      <c r="I319" s="1" t="s">
        <v>7</v>
      </c>
      <c r="J319" s="1">
        <v>8</v>
      </c>
      <c r="K319" s="1" t="s">
        <v>469</v>
      </c>
      <c r="L319" s="1" t="s">
        <v>470</v>
      </c>
      <c r="M319" s="1" t="s">
        <v>471</v>
      </c>
      <c r="Y319" s="1">
        <v>99.817700000000002</v>
      </c>
      <c r="AB319" s="1">
        <v>100</v>
      </c>
    </row>
    <row r="320" spans="1:28" ht="13" hidden="1" x14ac:dyDescent="0.15">
      <c r="A320" s="1" t="s">
        <v>50</v>
      </c>
      <c r="B320" s="1" t="s">
        <v>51</v>
      </c>
      <c r="C320" s="1" t="s">
        <v>21</v>
      </c>
      <c r="D320" s="1" t="s">
        <v>22</v>
      </c>
      <c r="E320" s="1" t="s">
        <v>176</v>
      </c>
      <c r="F320" s="1" t="s">
        <v>177</v>
      </c>
      <c r="G320" s="1" t="s">
        <v>6</v>
      </c>
      <c r="H320" s="1">
        <v>18</v>
      </c>
      <c r="I320" s="1" t="s">
        <v>7</v>
      </c>
      <c r="J320" s="1">
        <v>8</v>
      </c>
      <c r="K320" s="1" t="s">
        <v>469</v>
      </c>
      <c r="L320" s="1" t="s">
        <v>470</v>
      </c>
      <c r="M320" s="1" t="s">
        <v>471</v>
      </c>
      <c r="Y320" s="1">
        <v>96.572559999999896</v>
      </c>
      <c r="AB320" s="1">
        <v>95.466579999999894</v>
      </c>
    </row>
    <row r="321" spans="1:28" ht="13" hidden="1" x14ac:dyDescent="0.15">
      <c r="A321" s="1" t="s">
        <v>178</v>
      </c>
      <c r="B321" s="1" t="s">
        <v>179</v>
      </c>
      <c r="C321" s="1" t="s">
        <v>21</v>
      </c>
      <c r="D321" s="1" t="s">
        <v>22</v>
      </c>
      <c r="E321" s="1" t="s">
        <v>180</v>
      </c>
      <c r="F321" s="1" t="s">
        <v>181</v>
      </c>
      <c r="G321" s="1" t="s">
        <v>6</v>
      </c>
      <c r="H321" s="1">
        <v>18</v>
      </c>
      <c r="I321" s="1" t="s">
        <v>7</v>
      </c>
      <c r="J321" s="1">
        <v>8</v>
      </c>
      <c r="K321" s="1" t="s">
        <v>469</v>
      </c>
      <c r="L321" s="1" t="s">
        <v>470</v>
      </c>
      <c r="M321" s="1" t="s">
        <v>471</v>
      </c>
    </row>
    <row r="322" spans="1:28" ht="13" hidden="1" x14ac:dyDescent="0.15">
      <c r="A322" s="1" t="s">
        <v>26</v>
      </c>
      <c r="B322" s="1" t="s">
        <v>27</v>
      </c>
      <c r="C322" s="1" t="s">
        <v>13</v>
      </c>
      <c r="D322" s="1" t="s">
        <v>14</v>
      </c>
      <c r="E322" s="1" t="s">
        <v>182</v>
      </c>
      <c r="F322" s="1" t="s">
        <v>183</v>
      </c>
      <c r="G322" s="1" t="s">
        <v>6</v>
      </c>
      <c r="H322" s="1">
        <v>18</v>
      </c>
      <c r="I322" s="1" t="s">
        <v>7</v>
      </c>
      <c r="J322" s="1">
        <v>8</v>
      </c>
      <c r="K322" s="1" t="s">
        <v>469</v>
      </c>
      <c r="L322" s="1" t="s">
        <v>470</v>
      </c>
      <c r="M322" s="1" t="s">
        <v>471</v>
      </c>
      <c r="Y322" s="1">
        <v>17.172360000000001</v>
      </c>
      <c r="AB322" s="1">
        <v>28.09834</v>
      </c>
    </row>
    <row r="323" spans="1:28" ht="13" hidden="1" x14ac:dyDescent="0.15">
      <c r="A323" s="1" t="s">
        <v>74</v>
      </c>
      <c r="B323" s="1" t="s">
        <v>75</v>
      </c>
      <c r="C323" s="1" t="s">
        <v>2</v>
      </c>
      <c r="D323" s="1" t="s">
        <v>3</v>
      </c>
      <c r="E323" s="1" t="s">
        <v>184</v>
      </c>
      <c r="F323" s="1" t="s">
        <v>185</v>
      </c>
      <c r="G323" s="1" t="s">
        <v>6</v>
      </c>
      <c r="H323" s="1">
        <v>18</v>
      </c>
      <c r="I323" s="1" t="s">
        <v>7</v>
      </c>
      <c r="J323" s="1">
        <v>8</v>
      </c>
      <c r="K323" s="1" t="s">
        <v>469</v>
      </c>
      <c r="L323" s="1" t="s">
        <v>470</v>
      </c>
      <c r="M323" s="1" t="s">
        <v>471</v>
      </c>
    </row>
    <row r="324" spans="1:28" ht="13" hidden="1" x14ac:dyDescent="0.15">
      <c r="A324" s="1" t="s">
        <v>38</v>
      </c>
      <c r="B324" s="1" t="s">
        <v>39</v>
      </c>
      <c r="C324" s="1" t="s">
        <v>13</v>
      </c>
      <c r="D324" s="1" t="s">
        <v>14</v>
      </c>
      <c r="E324" s="1" t="s">
        <v>186</v>
      </c>
      <c r="F324" s="1" t="s">
        <v>187</v>
      </c>
      <c r="G324" s="1" t="s">
        <v>6</v>
      </c>
      <c r="H324" s="1">
        <v>18</v>
      </c>
      <c r="I324" s="1" t="s">
        <v>7</v>
      </c>
      <c r="J324" s="1">
        <v>8</v>
      </c>
      <c r="K324" s="1" t="s">
        <v>469</v>
      </c>
      <c r="L324" s="1" t="s">
        <v>470</v>
      </c>
      <c r="M324" s="1" t="s">
        <v>471</v>
      </c>
      <c r="Y324" s="1">
        <v>34.922809999999899</v>
      </c>
      <c r="AB324" s="1">
        <v>39.763260000000002</v>
      </c>
    </row>
    <row r="325" spans="1:28" ht="13" hidden="1" x14ac:dyDescent="0.15">
      <c r="A325" s="1" t="s">
        <v>50</v>
      </c>
      <c r="B325" s="1" t="s">
        <v>51</v>
      </c>
      <c r="C325" s="1" t="s">
        <v>21</v>
      </c>
      <c r="D325" s="1" t="s">
        <v>22</v>
      </c>
      <c r="E325" s="1" t="s">
        <v>188</v>
      </c>
      <c r="F325" s="1" t="s">
        <v>189</v>
      </c>
      <c r="G325" s="1" t="s">
        <v>6</v>
      </c>
      <c r="H325" s="1">
        <v>18</v>
      </c>
      <c r="I325" s="1" t="s">
        <v>7</v>
      </c>
      <c r="J325" s="1">
        <v>8</v>
      </c>
      <c r="K325" s="1" t="s">
        <v>469</v>
      </c>
      <c r="L325" s="1" t="s">
        <v>470</v>
      </c>
      <c r="M325" s="1" t="s">
        <v>471</v>
      </c>
      <c r="Y325" s="1">
        <v>98.704539999999895</v>
      </c>
      <c r="AB325" s="1">
        <v>99.441800000000001</v>
      </c>
    </row>
    <row r="326" spans="1:28" ht="13" hidden="1" x14ac:dyDescent="0.15">
      <c r="A326" s="1" t="s">
        <v>74</v>
      </c>
      <c r="B326" s="1" t="s">
        <v>75</v>
      </c>
      <c r="C326" s="1" t="s">
        <v>40</v>
      </c>
      <c r="D326" s="1" t="s">
        <v>41</v>
      </c>
      <c r="E326" s="1" t="s">
        <v>190</v>
      </c>
      <c r="F326" s="1" t="s">
        <v>191</v>
      </c>
      <c r="G326" s="1" t="s">
        <v>6</v>
      </c>
      <c r="H326" s="1">
        <v>18</v>
      </c>
      <c r="I326" s="1" t="s">
        <v>7</v>
      </c>
      <c r="J326" s="1">
        <v>8</v>
      </c>
      <c r="K326" s="1" t="s">
        <v>469</v>
      </c>
      <c r="L326" s="1" t="s">
        <v>470</v>
      </c>
      <c r="M326" s="1" t="s">
        <v>471</v>
      </c>
      <c r="Y326" s="1">
        <v>27.0883</v>
      </c>
      <c r="AB326" s="1">
        <v>33.985239999999898</v>
      </c>
    </row>
    <row r="327" spans="1:28" ht="13" hidden="1" x14ac:dyDescent="0.15">
      <c r="A327" s="1" t="s">
        <v>11</v>
      </c>
      <c r="B327" s="1" t="s">
        <v>12</v>
      </c>
      <c r="C327" s="1" t="s">
        <v>21</v>
      </c>
      <c r="D327" s="1" t="s">
        <v>22</v>
      </c>
      <c r="E327" s="1" t="s">
        <v>192</v>
      </c>
      <c r="F327" s="1" t="s">
        <v>193</v>
      </c>
      <c r="G327" s="1" t="s">
        <v>6</v>
      </c>
      <c r="H327" s="1">
        <v>18</v>
      </c>
      <c r="I327" s="1" t="s">
        <v>7</v>
      </c>
      <c r="J327" s="1">
        <v>8</v>
      </c>
      <c r="K327" s="1" t="s">
        <v>469</v>
      </c>
      <c r="L327" s="1" t="s">
        <v>470</v>
      </c>
      <c r="M327" s="1" t="s">
        <v>471</v>
      </c>
      <c r="Y327" s="1">
        <v>75.70966</v>
      </c>
      <c r="AB327" s="1">
        <v>86.612669999999895</v>
      </c>
    </row>
    <row r="328" spans="1:28" ht="13" hidden="1" x14ac:dyDescent="0.15">
      <c r="A328" s="1" t="s">
        <v>30</v>
      </c>
      <c r="B328" s="1" t="s">
        <v>31</v>
      </c>
      <c r="C328" s="1" t="s">
        <v>13</v>
      </c>
      <c r="D328" s="1" t="s">
        <v>14</v>
      </c>
      <c r="E328" s="1" t="s">
        <v>194</v>
      </c>
      <c r="F328" s="1" t="s">
        <v>195</v>
      </c>
      <c r="G328" s="1" t="s">
        <v>6</v>
      </c>
      <c r="H328" s="1">
        <v>18</v>
      </c>
      <c r="I328" s="1" t="s">
        <v>7</v>
      </c>
      <c r="J328" s="1">
        <v>8</v>
      </c>
      <c r="K328" s="1" t="s">
        <v>469</v>
      </c>
      <c r="L328" s="1" t="s">
        <v>470</v>
      </c>
      <c r="M328" s="1" t="s">
        <v>471</v>
      </c>
    </row>
    <row r="329" spans="1:28" ht="13" hidden="1" x14ac:dyDescent="0.15">
      <c r="A329" s="1" t="s">
        <v>196</v>
      </c>
      <c r="B329" s="1" t="s">
        <v>197</v>
      </c>
      <c r="C329" s="1" t="s">
        <v>21</v>
      </c>
      <c r="D329" s="1" t="s">
        <v>22</v>
      </c>
      <c r="E329" s="1" t="s">
        <v>198</v>
      </c>
      <c r="F329" s="1" t="s">
        <v>199</v>
      </c>
      <c r="G329" s="1" t="s">
        <v>6</v>
      </c>
      <c r="H329" s="1">
        <v>18</v>
      </c>
      <c r="I329" s="1" t="s">
        <v>7</v>
      </c>
      <c r="J329" s="1">
        <v>8</v>
      </c>
      <c r="K329" s="1" t="s">
        <v>469</v>
      </c>
      <c r="L329" s="1" t="s">
        <v>470</v>
      </c>
      <c r="M329" s="1" t="s">
        <v>471</v>
      </c>
    </row>
    <row r="330" spans="1:28" ht="13" hidden="1" x14ac:dyDescent="0.15">
      <c r="A330" s="1" t="s">
        <v>70</v>
      </c>
      <c r="B330" s="1" t="s">
        <v>71</v>
      </c>
      <c r="C330" s="1" t="s">
        <v>40</v>
      </c>
      <c r="D330" s="1" t="s">
        <v>41</v>
      </c>
      <c r="E330" s="1" t="s">
        <v>200</v>
      </c>
      <c r="F330" s="1" t="s">
        <v>201</v>
      </c>
      <c r="G330" s="1" t="s">
        <v>6</v>
      </c>
      <c r="H330" s="1">
        <v>18</v>
      </c>
      <c r="I330" s="1" t="s">
        <v>7</v>
      </c>
      <c r="J330" s="1">
        <v>8</v>
      </c>
      <c r="K330" s="1" t="s">
        <v>469</v>
      </c>
      <c r="L330" s="1" t="s">
        <v>470</v>
      </c>
      <c r="M330" s="1" t="s">
        <v>471</v>
      </c>
      <c r="Y330" s="1">
        <v>15.58662</v>
      </c>
      <c r="AB330" s="1">
        <v>34.56203</v>
      </c>
    </row>
    <row r="331" spans="1:28" ht="13" hidden="1" x14ac:dyDescent="0.15">
      <c r="A331" s="1" t="s">
        <v>74</v>
      </c>
      <c r="B331" s="1" t="s">
        <v>75</v>
      </c>
      <c r="C331" s="1" t="s">
        <v>2</v>
      </c>
      <c r="D331" s="1" t="s">
        <v>3</v>
      </c>
      <c r="E331" s="1" t="s">
        <v>202</v>
      </c>
      <c r="F331" s="1" t="s">
        <v>203</v>
      </c>
      <c r="G331" s="1" t="s">
        <v>6</v>
      </c>
      <c r="H331" s="1">
        <v>18</v>
      </c>
      <c r="I331" s="1" t="s">
        <v>7</v>
      </c>
      <c r="J331" s="1">
        <v>8</v>
      </c>
      <c r="K331" s="1" t="s">
        <v>469</v>
      </c>
      <c r="L331" s="1" t="s">
        <v>470</v>
      </c>
      <c r="M331" s="1" t="s">
        <v>471</v>
      </c>
      <c r="Y331" s="1">
        <v>2.934914</v>
      </c>
      <c r="AB331" s="1">
        <v>3.7931970000000002</v>
      </c>
    </row>
    <row r="332" spans="1:28" ht="13" hidden="1" x14ac:dyDescent="0.15">
      <c r="A332" s="1" t="s">
        <v>74</v>
      </c>
      <c r="B332" s="1" t="s">
        <v>75</v>
      </c>
      <c r="C332" s="1" t="s">
        <v>2</v>
      </c>
      <c r="D332" s="1" t="s">
        <v>3</v>
      </c>
      <c r="E332" s="1" t="s">
        <v>204</v>
      </c>
      <c r="F332" s="1" t="s">
        <v>205</v>
      </c>
      <c r="G332" s="1" t="s">
        <v>6</v>
      </c>
      <c r="H332" s="1">
        <v>18</v>
      </c>
      <c r="I332" s="1" t="s">
        <v>7</v>
      </c>
      <c r="J332" s="1">
        <v>8</v>
      </c>
      <c r="K332" s="1" t="s">
        <v>469</v>
      </c>
      <c r="L332" s="1" t="s">
        <v>470</v>
      </c>
      <c r="M332" s="1" t="s">
        <v>471</v>
      </c>
    </row>
    <row r="333" spans="1:28" ht="13" hidden="1" x14ac:dyDescent="0.15">
      <c r="A333" s="1" t="s">
        <v>34</v>
      </c>
      <c r="B333" s="1" t="s">
        <v>35</v>
      </c>
      <c r="C333" s="1" t="s">
        <v>13</v>
      </c>
      <c r="D333" s="1" t="s">
        <v>14</v>
      </c>
      <c r="E333" s="1" t="s">
        <v>206</v>
      </c>
      <c r="F333" s="1" t="s">
        <v>207</v>
      </c>
      <c r="G333" s="1" t="s">
        <v>6</v>
      </c>
      <c r="H333" s="1">
        <v>18</v>
      </c>
      <c r="I333" s="1" t="s">
        <v>7</v>
      </c>
      <c r="J333" s="1">
        <v>8</v>
      </c>
      <c r="K333" s="1" t="s">
        <v>469</v>
      </c>
      <c r="L333" s="1" t="s">
        <v>470</v>
      </c>
      <c r="M333" s="1" t="s">
        <v>471</v>
      </c>
    </row>
    <row r="334" spans="1:28" ht="13" hidden="1" x14ac:dyDescent="0.15">
      <c r="A334" s="1" t="s">
        <v>30</v>
      </c>
      <c r="B334" s="1" t="s">
        <v>31</v>
      </c>
      <c r="C334" s="1" t="s">
        <v>2</v>
      </c>
      <c r="D334" s="1" t="s">
        <v>3</v>
      </c>
      <c r="E334" s="1" t="s">
        <v>208</v>
      </c>
      <c r="F334" s="1" t="s">
        <v>209</v>
      </c>
      <c r="G334" s="1" t="s">
        <v>6</v>
      </c>
      <c r="H334" s="1">
        <v>18</v>
      </c>
      <c r="I334" s="1" t="s">
        <v>7</v>
      </c>
      <c r="J334" s="1">
        <v>8</v>
      </c>
      <c r="K334" s="1" t="s">
        <v>469</v>
      </c>
      <c r="L334" s="1" t="s">
        <v>470</v>
      </c>
      <c r="M334" s="1" t="s">
        <v>471</v>
      </c>
      <c r="Y334" s="1">
        <v>21.07225</v>
      </c>
      <c r="AB334" s="1">
        <v>14.22566</v>
      </c>
    </row>
    <row r="335" spans="1:28" ht="13" hidden="1" x14ac:dyDescent="0.15">
      <c r="A335" s="1" t="s">
        <v>70</v>
      </c>
      <c r="B335" s="1" t="s">
        <v>71</v>
      </c>
      <c r="C335" s="1" t="s">
        <v>40</v>
      </c>
      <c r="D335" s="1" t="s">
        <v>41</v>
      </c>
      <c r="E335" s="1" t="s">
        <v>210</v>
      </c>
      <c r="F335" s="1" t="s">
        <v>211</v>
      </c>
      <c r="G335" s="1" t="s">
        <v>6</v>
      </c>
      <c r="H335" s="1">
        <v>18</v>
      </c>
      <c r="I335" s="1" t="s">
        <v>7</v>
      </c>
      <c r="J335" s="1">
        <v>8</v>
      </c>
      <c r="K335" s="1" t="s">
        <v>469</v>
      </c>
      <c r="L335" s="1" t="s">
        <v>470</v>
      </c>
      <c r="M335" s="1" t="s">
        <v>471</v>
      </c>
      <c r="Y335" s="1">
        <v>14.920360000000001</v>
      </c>
      <c r="AB335" s="1">
        <v>24.8736099999999</v>
      </c>
    </row>
    <row r="336" spans="1:28" ht="13" hidden="1" x14ac:dyDescent="0.15">
      <c r="A336" s="1" t="s">
        <v>122</v>
      </c>
      <c r="B336" s="1" t="s">
        <v>123</v>
      </c>
      <c r="C336" s="1" t="s">
        <v>21</v>
      </c>
      <c r="D336" s="1" t="s">
        <v>22</v>
      </c>
      <c r="E336" s="1" t="s">
        <v>212</v>
      </c>
      <c r="F336" s="1" t="s">
        <v>213</v>
      </c>
      <c r="G336" s="1" t="s">
        <v>6</v>
      </c>
      <c r="H336" s="1">
        <v>18</v>
      </c>
      <c r="I336" s="1" t="s">
        <v>7</v>
      </c>
      <c r="J336" s="1">
        <v>8</v>
      </c>
      <c r="K336" s="1" t="s">
        <v>469</v>
      </c>
      <c r="L336" s="1" t="s">
        <v>470</v>
      </c>
      <c r="M336" s="1" t="s">
        <v>471</v>
      </c>
      <c r="Y336" s="1">
        <v>89.0776299999999</v>
      </c>
      <c r="AB336" s="1">
        <v>96.265690000000006</v>
      </c>
    </row>
    <row r="337" spans="1:28" ht="13" hidden="1" x14ac:dyDescent="0.15">
      <c r="A337" s="1" t="s">
        <v>64</v>
      </c>
      <c r="B337" s="1" t="s">
        <v>65</v>
      </c>
      <c r="C337" s="1" t="s">
        <v>21</v>
      </c>
      <c r="D337" s="1" t="s">
        <v>22</v>
      </c>
      <c r="E337" s="1" t="s">
        <v>214</v>
      </c>
      <c r="F337" s="1" t="s">
        <v>215</v>
      </c>
      <c r="G337" s="1" t="s">
        <v>6</v>
      </c>
      <c r="H337" s="1">
        <v>18</v>
      </c>
      <c r="I337" s="1" t="s">
        <v>7</v>
      </c>
      <c r="J337" s="1">
        <v>8</v>
      </c>
      <c r="K337" s="1" t="s">
        <v>469</v>
      </c>
      <c r="L337" s="1" t="s">
        <v>470</v>
      </c>
      <c r="M337" s="1" t="s">
        <v>471</v>
      </c>
      <c r="Y337" s="1">
        <v>73.062200000000004</v>
      </c>
      <c r="AB337" s="1">
        <v>72.498350000000002</v>
      </c>
    </row>
    <row r="338" spans="1:28" ht="13" hidden="1" x14ac:dyDescent="0.15">
      <c r="A338" s="1" t="s">
        <v>116</v>
      </c>
      <c r="B338" s="1" t="s">
        <v>117</v>
      </c>
      <c r="C338" s="1" t="s">
        <v>21</v>
      </c>
      <c r="D338" s="1" t="s">
        <v>22</v>
      </c>
      <c r="E338" s="1" t="s">
        <v>216</v>
      </c>
      <c r="F338" s="1" t="s">
        <v>217</v>
      </c>
      <c r="G338" s="1" t="s">
        <v>6</v>
      </c>
      <c r="H338" s="1">
        <v>18</v>
      </c>
      <c r="I338" s="1" t="s">
        <v>7</v>
      </c>
      <c r="J338" s="1">
        <v>8</v>
      </c>
      <c r="K338" s="1" t="s">
        <v>469</v>
      </c>
      <c r="L338" s="1" t="s">
        <v>470</v>
      </c>
      <c r="M338" s="1" t="s">
        <v>471</v>
      </c>
    </row>
    <row r="339" spans="1:28" ht="13" hidden="1" x14ac:dyDescent="0.15">
      <c r="A339" s="1" t="s">
        <v>0</v>
      </c>
      <c r="B339" s="1" t="s">
        <v>1</v>
      </c>
      <c r="C339" s="1" t="s">
        <v>40</v>
      </c>
      <c r="D339" s="1" t="s">
        <v>41</v>
      </c>
      <c r="E339" s="1" t="s">
        <v>218</v>
      </c>
      <c r="F339" s="1" t="s">
        <v>219</v>
      </c>
      <c r="G339" s="1" t="s">
        <v>6</v>
      </c>
      <c r="H339" s="1">
        <v>18</v>
      </c>
      <c r="I339" s="1" t="s">
        <v>7</v>
      </c>
      <c r="J339" s="1">
        <v>8</v>
      </c>
      <c r="K339" s="1" t="s">
        <v>469</v>
      </c>
      <c r="L339" s="1" t="s">
        <v>470</v>
      </c>
      <c r="M339" s="1" t="s">
        <v>471</v>
      </c>
      <c r="Y339" s="1">
        <v>26.490500000000001</v>
      </c>
      <c r="AB339" s="1">
        <v>42.644370000000002</v>
      </c>
    </row>
    <row r="340" spans="1:28" ht="13" hidden="1" x14ac:dyDescent="0.15">
      <c r="A340" s="1" t="s">
        <v>90</v>
      </c>
      <c r="B340" s="1" t="s">
        <v>91</v>
      </c>
      <c r="C340" s="1" t="s">
        <v>40</v>
      </c>
      <c r="D340" s="1" t="s">
        <v>41</v>
      </c>
      <c r="E340" s="1" t="s">
        <v>220</v>
      </c>
      <c r="F340" s="1" t="s">
        <v>221</v>
      </c>
      <c r="G340" s="1" t="s">
        <v>6</v>
      </c>
      <c r="H340" s="1">
        <v>18</v>
      </c>
      <c r="I340" s="1" t="s">
        <v>7</v>
      </c>
      <c r="J340" s="1">
        <v>8</v>
      </c>
      <c r="K340" s="1" t="s">
        <v>469</v>
      </c>
      <c r="L340" s="1" t="s">
        <v>470</v>
      </c>
      <c r="M340" s="1" t="s">
        <v>471</v>
      </c>
      <c r="Y340" s="1">
        <v>19.207529999999899</v>
      </c>
      <c r="AB340" s="1">
        <v>37.243560000000002</v>
      </c>
    </row>
    <row r="341" spans="1:28" ht="13" hidden="1" x14ac:dyDescent="0.15">
      <c r="A341" s="1" t="s">
        <v>0</v>
      </c>
      <c r="B341" s="1" t="s">
        <v>1</v>
      </c>
      <c r="C341" s="1" t="s">
        <v>13</v>
      </c>
      <c r="D341" s="1" t="s">
        <v>14</v>
      </c>
      <c r="E341" s="1" t="s">
        <v>222</v>
      </c>
      <c r="F341" s="1" t="s">
        <v>223</v>
      </c>
      <c r="G341" s="1" t="s">
        <v>6</v>
      </c>
      <c r="H341" s="1">
        <v>18</v>
      </c>
      <c r="I341" s="1" t="s">
        <v>7</v>
      </c>
      <c r="J341" s="1">
        <v>8</v>
      </c>
      <c r="K341" s="1" t="s">
        <v>469</v>
      </c>
      <c r="L341" s="1" t="s">
        <v>470</v>
      </c>
      <c r="M341" s="1" t="s">
        <v>471</v>
      </c>
      <c r="Y341" s="1">
        <v>61.876510000000003</v>
      </c>
      <c r="AB341" s="1">
        <v>87.110429999999894</v>
      </c>
    </row>
    <row r="342" spans="1:28" ht="13" hidden="1" x14ac:dyDescent="0.15">
      <c r="A342" s="1" t="s">
        <v>38</v>
      </c>
      <c r="B342" s="1" t="s">
        <v>39</v>
      </c>
      <c r="C342" s="1" t="s">
        <v>13</v>
      </c>
      <c r="D342" s="1" t="s">
        <v>14</v>
      </c>
      <c r="E342" s="1" t="s">
        <v>224</v>
      </c>
      <c r="F342" s="1" t="s">
        <v>225</v>
      </c>
      <c r="G342" s="1" t="s">
        <v>6</v>
      </c>
      <c r="H342" s="1">
        <v>18</v>
      </c>
      <c r="I342" s="1" t="s">
        <v>7</v>
      </c>
      <c r="J342" s="1">
        <v>8</v>
      </c>
      <c r="K342" s="1" t="s">
        <v>469</v>
      </c>
      <c r="L342" s="1" t="s">
        <v>470</v>
      </c>
      <c r="M342" s="1" t="s">
        <v>471</v>
      </c>
      <c r="Y342" s="1">
        <v>7.5476679999999901</v>
      </c>
      <c r="AB342" s="1">
        <v>7.4386049999999901</v>
      </c>
    </row>
    <row r="343" spans="1:28" ht="13" hidden="1" x14ac:dyDescent="0.15">
      <c r="A343" s="1" t="s">
        <v>116</v>
      </c>
      <c r="B343" s="1" t="s">
        <v>117</v>
      </c>
      <c r="C343" s="1" t="s">
        <v>21</v>
      </c>
      <c r="D343" s="1" t="s">
        <v>22</v>
      </c>
      <c r="E343" s="1" t="s">
        <v>226</v>
      </c>
      <c r="F343" s="1" t="s">
        <v>227</v>
      </c>
      <c r="G343" s="1" t="s">
        <v>6</v>
      </c>
      <c r="H343" s="1">
        <v>18</v>
      </c>
      <c r="I343" s="1" t="s">
        <v>7</v>
      </c>
      <c r="J343" s="1">
        <v>8</v>
      </c>
      <c r="K343" s="1" t="s">
        <v>469</v>
      </c>
      <c r="L343" s="1" t="s">
        <v>470</v>
      </c>
      <c r="M343" s="1" t="s">
        <v>471</v>
      </c>
      <c r="Y343" s="1">
        <v>92.200289999999896</v>
      </c>
      <c r="AB343" s="1">
        <v>94.768540000000002</v>
      </c>
    </row>
    <row r="344" spans="1:28" ht="13" hidden="1" x14ac:dyDescent="0.15">
      <c r="A344" s="1" t="s">
        <v>38</v>
      </c>
      <c r="B344" s="1" t="s">
        <v>39</v>
      </c>
      <c r="C344" s="1" t="s">
        <v>21</v>
      </c>
      <c r="D344" s="1" t="s">
        <v>22</v>
      </c>
      <c r="E344" s="1" t="s">
        <v>228</v>
      </c>
      <c r="F344" s="1" t="s">
        <v>229</v>
      </c>
      <c r="G344" s="1" t="s">
        <v>6</v>
      </c>
      <c r="H344" s="1">
        <v>18</v>
      </c>
      <c r="I344" s="1" t="s">
        <v>7</v>
      </c>
      <c r="J344" s="1">
        <v>8</v>
      </c>
      <c r="K344" s="1" t="s">
        <v>469</v>
      </c>
      <c r="L344" s="1" t="s">
        <v>470</v>
      </c>
      <c r="M344" s="1" t="s">
        <v>471</v>
      </c>
      <c r="Y344" s="1">
        <v>92.438190000000006</v>
      </c>
      <c r="AB344" s="1">
        <v>90.016679999999894</v>
      </c>
    </row>
    <row r="345" spans="1:28" ht="13" hidden="1" x14ac:dyDescent="0.15">
      <c r="A345" s="1" t="s">
        <v>11</v>
      </c>
      <c r="B345" s="1" t="s">
        <v>12</v>
      </c>
      <c r="C345" s="1" t="s">
        <v>21</v>
      </c>
      <c r="D345" s="1" t="s">
        <v>22</v>
      </c>
      <c r="E345" s="1" t="s">
        <v>230</v>
      </c>
      <c r="F345" s="1" t="s">
        <v>231</v>
      </c>
      <c r="G345" s="1" t="s">
        <v>6</v>
      </c>
      <c r="H345" s="1">
        <v>18</v>
      </c>
      <c r="I345" s="1" t="s">
        <v>7</v>
      </c>
      <c r="J345" s="1">
        <v>8</v>
      </c>
      <c r="K345" s="1" t="s">
        <v>469</v>
      </c>
      <c r="L345" s="1" t="s">
        <v>470</v>
      </c>
      <c r="M345" s="1" t="s">
        <v>471</v>
      </c>
      <c r="Y345" s="1">
        <v>64.345349999999897</v>
      </c>
      <c r="AB345" s="1">
        <v>83.159630000000007</v>
      </c>
    </row>
    <row r="346" spans="1:28" ht="13" hidden="1" x14ac:dyDescent="0.15">
      <c r="A346" s="1" t="s">
        <v>30</v>
      </c>
      <c r="B346" s="1" t="s">
        <v>31</v>
      </c>
      <c r="C346" s="1" t="s">
        <v>13</v>
      </c>
      <c r="D346" s="1" t="s">
        <v>14</v>
      </c>
      <c r="E346" s="1" t="s">
        <v>232</v>
      </c>
      <c r="F346" s="1" t="s">
        <v>233</v>
      </c>
      <c r="G346" s="1" t="s">
        <v>6</v>
      </c>
      <c r="H346" s="1">
        <v>18</v>
      </c>
      <c r="I346" s="1" t="s">
        <v>7</v>
      </c>
      <c r="J346" s="1">
        <v>8</v>
      </c>
      <c r="K346" s="1" t="s">
        <v>469</v>
      </c>
      <c r="L346" s="1" t="s">
        <v>470</v>
      </c>
      <c r="M346" s="1" t="s">
        <v>471</v>
      </c>
      <c r="Y346" s="1">
        <v>67.122540000000001</v>
      </c>
      <c r="AB346" s="1">
        <v>77.543930000000003</v>
      </c>
    </row>
    <row r="347" spans="1:28" ht="13" hidden="1" x14ac:dyDescent="0.15">
      <c r="A347" s="1" t="s">
        <v>122</v>
      </c>
      <c r="B347" s="1" t="s">
        <v>123</v>
      </c>
      <c r="C347" s="1" t="s">
        <v>21</v>
      </c>
      <c r="D347" s="1" t="s">
        <v>22</v>
      </c>
      <c r="E347" s="1" t="s">
        <v>234</v>
      </c>
      <c r="F347" s="1" t="s">
        <v>235</v>
      </c>
      <c r="G347" s="1" t="s">
        <v>6</v>
      </c>
      <c r="H347" s="1">
        <v>18</v>
      </c>
      <c r="I347" s="1" t="s">
        <v>7</v>
      </c>
      <c r="J347" s="1">
        <v>8</v>
      </c>
      <c r="K347" s="1" t="s">
        <v>469</v>
      </c>
      <c r="L347" s="1" t="s">
        <v>470</v>
      </c>
      <c r="M347" s="1" t="s">
        <v>471</v>
      </c>
      <c r="Y347" s="1">
        <v>96.844899999999896</v>
      </c>
      <c r="AB347" s="1">
        <v>97.015450000000001</v>
      </c>
    </row>
    <row r="348" spans="1:28" ht="13" hidden="1" x14ac:dyDescent="0.15">
      <c r="A348" s="1" t="s">
        <v>38</v>
      </c>
      <c r="B348" s="1" t="s">
        <v>39</v>
      </c>
      <c r="C348" s="1" t="s">
        <v>13</v>
      </c>
      <c r="D348" s="1" t="s">
        <v>14</v>
      </c>
      <c r="E348" s="1" t="s">
        <v>236</v>
      </c>
      <c r="F348" s="1" t="s">
        <v>237</v>
      </c>
      <c r="G348" s="1" t="s">
        <v>6</v>
      </c>
      <c r="H348" s="1">
        <v>18</v>
      </c>
      <c r="I348" s="1" t="s">
        <v>7</v>
      </c>
      <c r="J348" s="1">
        <v>8</v>
      </c>
      <c r="K348" s="1" t="s">
        <v>469</v>
      </c>
      <c r="L348" s="1" t="s">
        <v>470</v>
      </c>
      <c r="M348" s="1" t="s">
        <v>471</v>
      </c>
      <c r="Y348" s="1">
        <v>17.357700000000001</v>
      </c>
      <c r="AB348" s="1">
        <v>15.52951</v>
      </c>
    </row>
    <row r="349" spans="1:28" ht="13" hidden="1" x14ac:dyDescent="0.15">
      <c r="A349" s="1" t="s">
        <v>238</v>
      </c>
      <c r="B349" s="1" t="s">
        <v>239</v>
      </c>
      <c r="C349" s="1" t="s">
        <v>13</v>
      </c>
      <c r="D349" s="1" t="s">
        <v>14</v>
      </c>
      <c r="E349" s="1" t="s">
        <v>240</v>
      </c>
      <c r="F349" s="1" t="s">
        <v>241</v>
      </c>
      <c r="G349" s="1" t="s">
        <v>6</v>
      </c>
      <c r="H349" s="1">
        <v>18</v>
      </c>
      <c r="I349" s="1" t="s">
        <v>7</v>
      </c>
      <c r="J349" s="1">
        <v>8</v>
      </c>
      <c r="K349" s="1" t="s">
        <v>469</v>
      </c>
      <c r="L349" s="1" t="s">
        <v>470</v>
      </c>
      <c r="M349" s="1" t="s">
        <v>471</v>
      </c>
      <c r="Y349" s="1">
        <v>43.732840000000003</v>
      </c>
      <c r="AB349" s="1">
        <v>55.585479999999897</v>
      </c>
    </row>
    <row r="350" spans="1:28" ht="13" hidden="1" x14ac:dyDescent="0.15">
      <c r="A350" s="1" t="s">
        <v>98</v>
      </c>
      <c r="B350" s="1" t="s">
        <v>99</v>
      </c>
      <c r="C350" s="1" t="s">
        <v>40</v>
      </c>
      <c r="D350" s="1" t="s">
        <v>41</v>
      </c>
      <c r="E350" s="1" t="s">
        <v>242</v>
      </c>
      <c r="F350" s="1" t="s">
        <v>243</v>
      </c>
      <c r="G350" s="1" t="s">
        <v>6</v>
      </c>
      <c r="H350" s="1">
        <v>18</v>
      </c>
      <c r="I350" s="1" t="s">
        <v>7</v>
      </c>
      <c r="J350" s="1">
        <v>8</v>
      </c>
      <c r="K350" s="1" t="s">
        <v>469</v>
      </c>
      <c r="L350" s="1" t="s">
        <v>470</v>
      </c>
      <c r="M350" s="1" t="s">
        <v>471</v>
      </c>
      <c r="Y350" s="1">
        <v>39.178809999999899</v>
      </c>
      <c r="AB350" s="1">
        <v>51.936909999999898</v>
      </c>
    </row>
    <row r="351" spans="1:28" ht="13" hidden="1" x14ac:dyDescent="0.15">
      <c r="A351" s="1" t="s">
        <v>196</v>
      </c>
      <c r="B351" s="1" t="s">
        <v>197</v>
      </c>
      <c r="C351" s="1" t="s">
        <v>40</v>
      </c>
      <c r="D351" s="1" t="s">
        <v>41</v>
      </c>
      <c r="E351" s="1" t="s">
        <v>244</v>
      </c>
      <c r="F351" s="1" t="s">
        <v>245</v>
      </c>
      <c r="G351" s="1" t="s">
        <v>6</v>
      </c>
      <c r="H351" s="1">
        <v>18</v>
      </c>
      <c r="I351" s="1" t="s">
        <v>7</v>
      </c>
      <c r="J351" s="1">
        <v>8</v>
      </c>
      <c r="K351" s="1" t="s">
        <v>469</v>
      </c>
      <c r="L351" s="1" t="s">
        <v>470</v>
      </c>
      <c r="M351" s="1" t="s">
        <v>471</v>
      </c>
    </row>
    <row r="352" spans="1:28" ht="13" hidden="1" x14ac:dyDescent="0.15">
      <c r="A352" s="1" t="s">
        <v>122</v>
      </c>
      <c r="B352" s="1" t="s">
        <v>123</v>
      </c>
      <c r="C352" s="1" t="s">
        <v>2</v>
      </c>
      <c r="D352" s="1" t="s">
        <v>3</v>
      </c>
      <c r="E352" s="1" t="s">
        <v>246</v>
      </c>
      <c r="F352" s="1" t="s">
        <v>247</v>
      </c>
      <c r="G352" s="1" t="s">
        <v>6</v>
      </c>
      <c r="H352" s="1">
        <v>18</v>
      </c>
      <c r="I352" s="1" t="s">
        <v>7</v>
      </c>
      <c r="J352" s="1">
        <v>8</v>
      </c>
      <c r="K352" s="1" t="s">
        <v>469</v>
      </c>
      <c r="L352" s="1" t="s">
        <v>470</v>
      </c>
      <c r="M352" s="1" t="s">
        <v>471</v>
      </c>
    </row>
    <row r="353" spans="1:28" ht="13" hidden="1" x14ac:dyDescent="0.15">
      <c r="A353" s="1" t="s">
        <v>122</v>
      </c>
      <c r="B353" s="1" t="s">
        <v>123</v>
      </c>
      <c r="C353" s="1" t="s">
        <v>21</v>
      </c>
      <c r="D353" s="1" t="s">
        <v>22</v>
      </c>
      <c r="E353" s="1" t="s">
        <v>248</v>
      </c>
      <c r="F353" s="1" t="s">
        <v>249</v>
      </c>
      <c r="G353" s="1" t="s">
        <v>6</v>
      </c>
      <c r="H353" s="1">
        <v>18</v>
      </c>
      <c r="I353" s="1" t="s">
        <v>7</v>
      </c>
      <c r="J353" s="1">
        <v>8</v>
      </c>
      <c r="K353" s="1" t="s">
        <v>469</v>
      </c>
      <c r="L353" s="1" t="s">
        <v>470</v>
      </c>
      <c r="M353" s="1" t="s">
        <v>471</v>
      </c>
      <c r="Y353" s="1">
        <v>93.107820000000004</v>
      </c>
      <c r="AB353" s="1">
        <v>93.380020000000002</v>
      </c>
    </row>
    <row r="354" spans="1:28" ht="13" hidden="1" x14ac:dyDescent="0.15">
      <c r="A354" s="1" t="s">
        <v>11</v>
      </c>
      <c r="B354" s="1" t="s">
        <v>12</v>
      </c>
      <c r="C354" s="1" t="s">
        <v>40</v>
      </c>
      <c r="D354" s="1" t="s">
        <v>41</v>
      </c>
      <c r="E354" s="1" t="s">
        <v>250</v>
      </c>
      <c r="F354" s="1" t="s">
        <v>251</v>
      </c>
      <c r="G354" s="1" t="s">
        <v>6</v>
      </c>
      <c r="H354" s="1">
        <v>18</v>
      </c>
      <c r="I354" s="1" t="s">
        <v>7</v>
      </c>
      <c r="J354" s="1">
        <v>8</v>
      </c>
      <c r="K354" s="1" t="s">
        <v>469</v>
      </c>
      <c r="L354" s="1" t="s">
        <v>470</v>
      </c>
      <c r="M354" s="1" t="s">
        <v>471</v>
      </c>
      <c r="Y354" s="1">
        <v>31.454540000000001</v>
      </c>
      <c r="AB354" s="1">
        <v>36.320439999999898</v>
      </c>
    </row>
    <row r="355" spans="1:28" ht="13" hidden="1" x14ac:dyDescent="0.15">
      <c r="A355" s="1" t="s">
        <v>38</v>
      </c>
      <c r="B355" s="1" t="s">
        <v>39</v>
      </c>
      <c r="C355" s="1" t="s">
        <v>21</v>
      </c>
      <c r="D355" s="1" t="s">
        <v>22</v>
      </c>
      <c r="E355" s="1" t="s">
        <v>252</v>
      </c>
      <c r="F355" s="1" t="s">
        <v>253</v>
      </c>
      <c r="G355" s="1" t="s">
        <v>6</v>
      </c>
      <c r="H355" s="1">
        <v>18</v>
      </c>
      <c r="I355" s="1" t="s">
        <v>7</v>
      </c>
      <c r="J355" s="1">
        <v>8</v>
      </c>
      <c r="K355" s="1" t="s">
        <v>469</v>
      </c>
      <c r="L355" s="1" t="s">
        <v>470</v>
      </c>
      <c r="M355" s="1" t="s">
        <v>471</v>
      </c>
      <c r="Y355" s="1">
        <v>79.608540000000005</v>
      </c>
      <c r="AB355" s="1">
        <v>63.995820000000002</v>
      </c>
    </row>
    <row r="356" spans="1:28" ht="13" hidden="1" x14ac:dyDescent="0.15">
      <c r="A356" s="1" t="s">
        <v>238</v>
      </c>
      <c r="B356" s="1" t="s">
        <v>239</v>
      </c>
      <c r="C356" s="1" t="s">
        <v>40</v>
      </c>
      <c r="D356" s="1" t="s">
        <v>41</v>
      </c>
      <c r="E356" s="1" t="s">
        <v>254</v>
      </c>
      <c r="F356" s="1" t="s">
        <v>255</v>
      </c>
      <c r="G356" s="1" t="s">
        <v>6</v>
      </c>
      <c r="H356" s="1">
        <v>18</v>
      </c>
      <c r="I356" s="1" t="s">
        <v>7</v>
      </c>
      <c r="J356" s="1">
        <v>8</v>
      </c>
      <c r="K356" s="1" t="s">
        <v>469</v>
      </c>
      <c r="L356" s="1" t="s">
        <v>470</v>
      </c>
      <c r="M356" s="1" t="s">
        <v>471</v>
      </c>
      <c r="Y356" s="1">
        <v>3.944267</v>
      </c>
      <c r="AB356" s="1">
        <v>18.9293599999999</v>
      </c>
    </row>
    <row r="357" spans="1:28" ht="13" hidden="1" x14ac:dyDescent="0.15">
      <c r="A357" s="1" t="s">
        <v>90</v>
      </c>
      <c r="B357" s="1" t="s">
        <v>91</v>
      </c>
      <c r="C357" s="1" t="s">
        <v>40</v>
      </c>
      <c r="D357" s="1" t="s">
        <v>41</v>
      </c>
      <c r="E357" s="1" t="s">
        <v>256</v>
      </c>
      <c r="F357" s="1" t="s">
        <v>257</v>
      </c>
      <c r="G357" s="1" t="s">
        <v>6</v>
      </c>
      <c r="H357" s="1">
        <v>18</v>
      </c>
      <c r="I357" s="1" t="s">
        <v>7</v>
      </c>
      <c r="J357" s="1">
        <v>8</v>
      </c>
      <c r="K357" s="1" t="s">
        <v>469</v>
      </c>
      <c r="L357" s="1" t="s">
        <v>470</v>
      </c>
      <c r="M357" s="1" t="s">
        <v>471</v>
      </c>
      <c r="Y357" s="1">
        <v>26.156210000000002</v>
      </c>
    </row>
    <row r="358" spans="1:28" ht="13" hidden="1" x14ac:dyDescent="0.15">
      <c r="A358" s="1" t="s">
        <v>116</v>
      </c>
      <c r="B358" s="1" t="s">
        <v>117</v>
      </c>
      <c r="C358" s="1" t="s">
        <v>21</v>
      </c>
      <c r="D358" s="1" t="s">
        <v>22</v>
      </c>
      <c r="E358" s="1" t="s">
        <v>258</v>
      </c>
      <c r="F358" s="1" t="s">
        <v>259</v>
      </c>
      <c r="G358" s="1" t="s">
        <v>6</v>
      </c>
      <c r="H358" s="1">
        <v>18</v>
      </c>
      <c r="I358" s="1" t="s">
        <v>7</v>
      </c>
      <c r="J358" s="1">
        <v>8</v>
      </c>
      <c r="K358" s="1" t="s">
        <v>469</v>
      </c>
      <c r="L358" s="1" t="s">
        <v>470</v>
      </c>
      <c r="M358" s="1" t="s">
        <v>471</v>
      </c>
      <c r="Y358" s="1">
        <v>92.048559999999895</v>
      </c>
      <c r="AB358" s="1">
        <v>90.172070000000005</v>
      </c>
    </row>
    <row r="359" spans="1:28" ht="13" hidden="1" x14ac:dyDescent="0.15">
      <c r="A359" s="1" t="s">
        <v>38</v>
      </c>
      <c r="B359" s="1" t="s">
        <v>39</v>
      </c>
      <c r="C359" s="1" t="s">
        <v>13</v>
      </c>
      <c r="D359" s="1" t="s">
        <v>14</v>
      </c>
      <c r="E359" s="1" t="s">
        <v>260</v>
      </c>
      <c r="F359" s="1" t="s">
        <v>261</v>
      </c>
      <c r="G359" s="1" t="s">
        <v>6</v>
      </c>
      <c r="H359" s="1">
        <v>18</v>
      </c>
      <c r="I359" s="1" t="s">
        <v>7</v>
      </c>
      <c r="J359" s="1">
        <v>8</v>
      </c>
      <c r="K359" s="1" t="s">
        <v>469</v>
      </c>
      <c r="L359" s="1" t="s">
        <v>470</v>
      </c>
      <c r="M359" s="1" t="s">
        <v>471</v>
      </c>
      <c r="Y359" s="1">
        <v>25.899809999999899</v>
      </c>
      <c r="AB359" s="1">
        <v>32.913559999999897</v>
      </c>
    </row>
    <row r="360" spans="1:28" ht="13" hidden="1" x14ac:dyDescent="0.15">
      <c r="A360" s="1" t="s">
        <v>84</v>
      </c>
      <c r="B360" s="1" t="s">
        <v>85</v>
      </c>
      <c r="C360" s="1" t="s">
        <v>40</v>
      </c>
      <c r="D360" s="1" t="s">
        <v>41</v>
      </c>
      <c r="E360" s="1" t="s">
        <v>262</v>
      </c>
      <c r="F360" s="1" t="s">
        <v>263</v>
      </c>
      <c r="G360" s="1" t="s">
        <v>6</v>
      </c>
      <c r="H360" s="1">
        <v>18</v>
      </c>
      <c r="I360" s="1" t="s">
        <v>7</v>
      </c>
      <c r="J360" s="1">
        <v>8</v>
      </c>
      <c r="K360" s="1" t="s">
        <v>469</v>
      </c>
      <c r="L360" s="1" t="s">
        <v>470</v>
      </c>
      <c r="M360" s="1" t="s">
        <v>471</v>
      </c>
      <c r="Y360" s="1">
        <v>16.866430000000001</v>
      </c>
    </row>
    <row r="361" spans="1:28" ht="13" hidden="1" x14ac:dyDescent="0.15">
      <c r="A361" s="1" t="s">
        <v>74</v>
      </c>
      <c r="B361" s="1" t="s">
        <v>75</v>
      </c>
      <c r="C361" s="1" t="s">
        <v>2</v>
      </c>
      <c r="D361" s="1" t="s">
        <v>3</v>
      </c>
      <c r="E361" s="1" t="s">
        <v>264</v>
      </c>
      <c r="F361" s="1" t="s">
        <v>265</v>
      </c>
      <c r="G361" s="1" t="s">
        <v>6</v>
      </c>
      <c r="H361" s="1">
        <v>18</v>
      </c>
      <c r="I361" s="1" t="s">
        <v>7</v>
      </c>
      <c r="J361" s="1">
        <v>8</v>
      </c>
      <c r="K361" s="1" t="s">
        <v>469</v>
      </c>
      <c r="L361" s="1" t="s">
        <v>470</v>
      </c>
      <c r="M361" s="1" t="s">
        <v>471</v>
      </c>
      <c r="Y361" s="1">
        <v>14.68394</v>
      </c>
    </row>
    <row r="362" spans="1:28" ht="13" hidden="1" x14ac:dyDescent="0.15">
      <c r="A362" s="1" t="s">
        <v>17</v>
      </c>
      <c r="B362" s="1" t="s">
        <v>18</v>
      </c>
      <c r="C362" s="1" t="s">
        <v>13</v>
      </c>
      <c r="D362" s="1" t="s">
        <v>14</v>
      </c>
      <c r="E362" s="1" t="s">
        <v>266</v>
      </c>
      <c r="F362" s="1" t="s">
        <v>267</v>
      </c>
      <c r="G362" s="1" t="s">
        <v>6</v>
      </c>
      <c r="H362" s="1">
        <v>18</v>
      </c>
      <c r="I362" s="1" t="s">
        <v>7</v>
      </c>
      <c r="J362" s="1">
        <v>8</v>
      </c>
      <c r="K362" s="1" t="s">
        <v>469</v>
      </c>
      <c r="L362" s="1" t="s">
        <v>470</v>
      </c>
      <c r="M362" s="1" t="s">
        <v>471</v>
      </c>
    </row>
    <row r="363" spans="1:28" ht="13" hidden="1" x14ac:dyDescent="0.15">
      <c r="A363" s="1" t="s">
        <v>50</v>
      </c>
      <c r="B363" s="1" t="s">
        <v>51</v>
      </c>
      <c r="C363" s="1" t="s">
        <v>21</v>
      </c>
      <c r="D363" s="1" t="s">
        <v>22</v>
      </c>
      <c r="E363" s="1" t="s">
        <v>268</v>
      </c>
      <c r="F363" s="1" t="s">
        <v>269</v>
      </c>
      <c r="G363" s="1" t="s">
        <v>6</v>
      </c>
      <c r="H363" s="1">
        <v>18</v>
      </c>
      <c r="I363" s="1" t="s">
        <v>7</v>
      </c>
      <c r="J363" s="1">
        <v>8</v>
      </c>
      <c r="K363" s="1" t="s">
        <v>469</v>
      </c>
      <c r="L363" s="1" t="s">
        <v>470</v>
      </c>
      <c r="M363" s="1" t="s">
        <v>471</v>
      </c>
    </row>
    <row r="364" spans="1:28" ht="13" hidden="1" x14ac:dyDescent="0.15">
      <c r="A364" s="1" t="s">
        <v>116</v>
      </c>
      <c r="B364" s="1" t="s">
        <v>117</v>
      </c>
      <c r="C364" s="1" t="s">
        <v>21</v>
      </c>
      <c r="D364" s="1" t="s">
        <v>22</v>
      </c>
      <c r="E364" s="1" t="s">
        <v>270</v>
      </c>
      <c r="F364" s="1" t="s">
        <v>271</v>
      </c>
      <c r="G364" s="1" t="s">
        <v>6</v>
      </c>
      <c r="H364" s="1">
        <v>18</v>
      </c>
      <c r="I364" s="1" t="s">
        <v>7</v>
      </c>
      <c r="J364" s="1">
        <v>8</v>
      </c>
      <c r="K364" s="1" t="s">
        <v>469</v>
      </c>
      <c r="L364" s="1" t="s">
        <v>470</v>
      </c>
      <c r="M364" s="1" t="s">
        <v>471</v>
      </c>
      <c r="Y364" s="1">
        <v>76.066940000000002</v>
      </c>
      <c r="AB364" s="1">
        <v>77.878039999999899</v>
      </c>
    </row>
    <row r="365" spans="1:28" ht="13" hidden="1" x14ac:dyDescent="0.15">
      <c r="A365" s="1" t="s">
        <v>50</v>
      </c>
      <c r="B365" s="1" t="s">
        <v>51</v>
      </c>
      <c r="C365" s="1" t="s">
        <v>21</v>
      </c>
      <c r="D365" s="1" t="s">
        <v>22</v>
      </c>
      <c r="E365" s="1" t="s">
        <v>272</v>
      </c>
      <c r="F365" s="1" t="s">
        <v>273</v>
      </c>
      <c r="G365" s="1" t="s">
        <v>6</v>
      </c>
      <c r="H365" s="1">
        <v>18</v>
      </c>
      <c r="I365" s="1" t="s">
        <v>7</v>
      </c>
      <c r="J365" s="1">
        <v>8</v>
      </c>
      <c r="K365" s="1" t="s">
        <v>469</v>
      </c>
      <c r="L365" s="1" t="s">
        <v>470</v>
      </c>
      <c r="M365" s="1" t="s">
        <v>471</v>
      </c>
      <c r="Y365" s="1">
        <v>95.325550000000007</v>
      </c>
      <c r="AB365" s="1">
        <v>96.691670000000002</v>
      </c>
    </row>
    <row r="366" spans="1:28" ht="13" hidden="1" x14ac:dyDescent="0.15">
      <c r="A366" s="1" t="s">
        <v>122</v>
      </c>
      <c r="B366" s="1" t="s">
        <v>123</v>
      </c>
      <c r="C366" s="1" t="s">
        <v>21</v>
      </c>
      <c r="D366" s="1" t="s">
        <v>22</v>
      </c>
      <c r="E366" s="1" t="s">
        <v>274</v>
      </c>
      <c r="F366" s="1" t="s">
        <v>275</v>
      </c>
      <c r="G366" s="1" t="s">
        <v>6</v>
      </c>
      <c r="H366" s="1">
        <v>18</v>
      </c>
      <c r="I366" s="1" t="s">
        <v>7</v>
      </c>
      <c r="J366" s="1">
        <v>8</v>
      </c>
      <c r="K366" s="1" t="s">
        <v>469</v>
      </c>
      <c r="L366" s="1" t="s">
        <v>470</v>
      </c>
      <c r="M366" s="1" t="s">
        <v>471</v>
      </c>
    </row>
    <row r="367" spans="1:28" ht="13" hidden="1" x14ac:dyDescent="0.15">
      <c r="A367" s="1" t="s">
        <v>11</v>
      </c>
      <c r="B367" s="1" t="s">
        <v>12</v>
      </c>
      <c r="C367" s="1" t="s">
        <v>13</v>
      </c>
      <c r="D367" s="1" t="s">
        <v>14</v>
      </c>
      <c r="E367" s="1" t="s">
        <v>276</v>
      </c>
      <c r="F367" s="1" t="s">
        <v>277</v>
      </c>
      <c r="G367" s="1" t="s">
        <v>6</v>
      </c>
      <c r="H367" s="1">
        <v>18</v>
      </c>
      <c r="I367" s="1" t="s">
        <v>7</v>
      </c>
      <c r="J367" s="1">
        <v>8</v>
      </c>
      <c r="K367" s="1" t="s">
        <v>469</v>
      </c>
      <c r="L367" s="1" t="s">
        <v>470</v>
      </c>
      <c r="M367" s="1" t="s">
        <v>471</v>
      </c>
      <c r="Y367" s="1">
        <v>71.544889999999896</v>
      </c>
      <c r="AB367" s="1">
        <v>64.026049999999898</v>
      </c>
    </row>
    <row r="368" spans="1:28" ht="13" hidden="1" x14ac:dyDescent="0.15">
      <c r="A368" s="1" t="s">
        <v>98</v>
      </c>
      <c r="B368" s="1" t="s">
        <v>99</v>
      </c>
      <c r="C368" s="1" t="s">
        <v>2</v>
      </c>
      <c r="D368" s="1" t="s">
        <v>3</v>
      </c>
      <c r="E368" s="1" t="s">
        <v>278</v>
      </c>
      <c r="F368" s="1" t="s">
        <v>279</v>
      </c>
      <c r="G368" s="1" t="s">
        <v>6</v>
      </c>
      <c r="H368" s="1">
        <v>18</v>
      </c>
      <c r="I368" s="1" t="s">
        <v>7</v>
      </c>
      <c r="J368" s="1">
        <v>8</v>
      </c>
      <c r="K368" s="1" t="s">
        <v>469</v>
      </c>
      <c r="L368" s="1" t="s">
        <v>470</v>
      </c>
      <c r="M368" s="1" t="s">
        <v>471</v>
      </c>
      <c r="Y368" s="1">
        <v>4.6119750000000002</v>
      </c>
      <c r="AB368" s="1">
        <v>5.5023390000000001</v>
      </c>
    </row>
    <row r="369" spans="1:28" ht="13" hidden="1" x14ac:dyDescent="0.15">
      <c r="A369" s="1" t="s">
        <v>98</v>
      </c>
      <c r="B369" s="1" t="s">
        <v>99</v>
      </c>
      <c r="C369" s="1" t="s">
        <v>2</v>
      </c>
      <c r="D369" s="1" t="s">
        <v>3</v>
      </c>
      <c r="E369" s="1" t="s">
        <v>280</v>
      </c>
      <c r="F369" s="1" t="s">
        <v>281</v>
      </c>
      <c r="G369" s="1" t="s">
        <v>6</v>
      </c>
      <c r="H369" s="1">
        <v>18</v>
      </c>
      <c r="I369" s="1" t="s">
        <v>7</v>
      </c>
      <c r="J369" s="1">
        <v>8</v>
      </c>
      <c r="K369" s="1" t="s">
        <v>469</v>
      </c>
      <c r="L369" s="1" t="s">
        <v>470</v>
      </c>
      <c r="M369" s="1" t="s">
        <v>471</v>
      </c>
      <c r="Y369" s="1">
        <v>16.8824399999999</v>
      </c>
      <c r="AB369" s="1">
        <v>12.98612</v>
      </c>
    </row>
    <row r="370" spans="1:28" ht="13" hidden="1" x14ac:dyDescent="0.15">
      <c r="A370" s="1" t="s">
        <v>90</v>
      </c>
      <c r="B370" s="1" t="s">
        <v>91</v>
      </c>
      <c r="C370" s="1" t="s">
        <v>13</v>
      </c>
      <c r="D370" s="1" t="s">
        <v>14</v>
      </c>
      <c r="E370" s="1" t="s">
        <v>282</v>
      </c>
      <c r="F370" s="1" t="s">
        <v>283</v>
      </c>
      <c r="G370" s="1" t="s">
        <v>6</v>
      </c>
      <c r="H370" s="1">
        <v>18</v>
      </c>
      <c r="I370" s="1" t="s">
        <v>7</v>
      </c>
      <c r="J370" s="1">
        <v>8</v>
      </c>
      <c r="K370" s="1" t="s">
        <v>469</v>
      </c>
      <c r="L370" s="1" t="s">
        <v>470</v>
      </c>
      <c r="M370" s="1" t="s">
        <v>471</v>
      </c>
      <c r="Y370" s="1">
        <v>63.096469999999897</v>
      </c>
      <c r="AB370" s="1">
        <v>78.091300000000004</v>
      </c>
    </row>
    <row r="371" spans="1:28" ht="13" hidden="1" x14ac:dyDescent="0.15">
      <c r="A371" s="1" t="s">
        <v>0</v>
      </c>
      <c r="B371" s="1" t="s">
        <v>1</v>
      </c>
      <c r="C371" s="1" t="s">
        <v>13</v>
      </c>
      <c r="D371" s="1" t="s">
        <v>14</v>
      </c>
      <c r="E371" s="1" t="s">
        <v>284</v>
      </c>
      <c r="F371" s="1" t="s">
        <v>285</v>
      </c>
      <c r="G371" s="1" t="s">
        <v>6</v>
      </c>
      <c r="H371" s="1">
        <v>18</v>
      </c>
      <c r="I371" s="1" t="s">
        <v>7</v>
      </c>
      <c r="J371" s="1">
        <v>8</v>
      </c>
      <c r="K371" s="1" t="s">
        <v>469</v>
      </c>
      <c r="L371" s="1" t="s">
        <v>470</v>
      </c>
      <c r="M371" s="1" t="s">
        <v>471</v>
      </c>
    </row>
    <row r="372" spans="1:28" ht="13" hidden="1" x14ac:dyDescent="0.15">
      <c r="A372" s="1" t="s">
        <v>74</v>
      </c>
      <c r="B372" s="1" t="s">
        <v>75</v>
      </c>
      <c r="C372" s="1" t="s">
        <v>2</v>
      </c>
      <c r="D372" s="1" t="s">
        <v>3</v>
      </c>
      <c r="E372" s="1" t="s">
        <v>286</v>
      </c>
      <c r="F372" s="1" t="s">
        <v>287</v>
      </c>
      <c r="G372" s="1" t="s">
        <v>6</v>
      </c>
      <c r="H372" s="1">
        <v>18</v>
      </c>
      <c r="I372" s="1" t="s">
        <v>7</v>
      </c>
      <c r="J372" s="1">
        <v>8</v>
      </c>
      <c r="K372" s="1" t="s">
        <v>469</v>
      </c>
      <c r="L372" s="1" t="s">
        <v>470</v>
      </c>
      <c r="M372" s="1" t="s">
        <v>471</v>
      </c>
      <c r="Y372" s="1">
        <v>6.9099789999999901</v>
      </c>
      <c r="AB372" s="1">
        <v>10.52699</v>
      </c>
    </row>
    <row r="373" spans="1:28" ht="13" hidden="1" x14ac:dyDescent="0.15">
      <c r="A373" s="1" t="s">
        <v>11</v>
      </c>
      <c r="B373" s="1" t="s">
        <v>12</v>
      </c>
      <c r="C373" s="1" t="s">
        <v>21</v>
      </c>
      <c r="D373" s="1" t="s">
        <v>22</v>
      </c>
      <c r="E373" s="1" t="s">
        <v>288</v>
      </c>
      <c r="F373" s="1" t="s">
        <v>289</v>
      </c>
      <c r="G373" s="1" t="s">
        <v>6</v>
      </c>
      <c r="H373" s="1">
        <v>18</v>
      </c>
      <c r="I373" s="1" t="s">
        <v>7</v>
      </c>
      <c r="J373" s="1">
        <v>8</v>
      </c>
      <c r="K373" s="1" t="s">
        <v>469</v>
      </c>
      <c r="L373" s="1" t="s">
        <v>470</v>
      </c>
      <c r="M373" s="1" t="s">
        <v>471</v>
      </c>
      <c r="Y373" s="1">
        <v>94.070239999999899</v>
      </c>
      <c r="AB373" s="1">
        <v>95.616460000000004</v>
      </c>
    </row>
    <row r="374" spans="1:28" ht="13" hidden="1" x14ac:dyDescent="0.15">
      <c r="A374" s="1" t="s">
        <v>196</v>
      </c>
      <c r="B374" s="1" t="s">
        <v>197</v>
      </c>
      <c r="C374" s="1" t="s">
        <v>13</v>
      </c>
      <c r="D374" s="1" t="s">
        <v>14</v>
      </c>
      <c r="E374" s="1" t="s">
        <v>290</v>
      </c>
      <c r="F374" s="1" t="s">
        <v>291</v>
      </c>
      <c r="G374" s="1" t="s">
        <v>6</v>
      </c>
      <c r="H374" s="1">
        <v>18</v>
      </c>
      <c r="I374" s="1" t="s">
        <v>7</v>
      </c>
      <c r="J374" s="1">
        <v>8</v>
      </c>
      <c r="K374" s="1" t="s">
        <v>469</v>
      </c>
      <c r="L374" s="1" t="s">
        <v>470</v>
      </c>
      <c r="M374" s="1" t="s">
        <v>471</v>
      </c>
    </row>
    <row r="375" spans="1:28" ht="13" hidden="1" x14ac:dyDescent="0.15">
      <c r="A375" s="1" t="s">
        <v>74</v>
      </c>
      <c r="B375" s="1" t="s">
        <v>75</v>
      </c>
      <c r="C375" s="1" t="s">
        <v>40</v>
      </c>
      <c r="D375" s="1" t="s">
        <v>41</v>
      </c>
      <c r="E375" s="1" t="s">
        <v>292</v>
      </c>
      <c r="F375" s="1" t="s">
        <v>293</v>
      </c>
      <c r="G375" s="1" t="s">
        <v>6</v>
      </c>
      <c r="H375" s="1">
        <v>18</v>
      </c>
      <c r="I375" s="1" t="s">
        <v>7</v>
      </c>
      <c r="J375" s="1">
        <v>8</v>
      </c>
      <c r="K375" s="1" t="s">
        <v>469</v>
      </c>
      <c r="L375" s="1" t="s">
        <v>470</v>
      </c>
      <c r="M375" s="1" t="s">
        <v>471</v>
      </c>
      <c r="Y375" s="1">
        <v>12.0874299999999</v>
      </c>
      <c r="AB375" s="1">
        <v>18.813469999999899</v>
      </c>
    </row>
    <row r="376" spans="1:28" ht="13" hidden="1" x14ac:dyDescent="0.15">
      <c r="A376" s="1" t="s">
        <v>98</v>
      </c>
      <c r="B376" s="1" t="s">
        <v>99</v>
      </c>
      <c r="C376" s="1" t="s">
        <v>13</v>
      </c>
      <c r="D376" s="1" t="s">
        <v>14</v>
      </c>
      <c r="E376" s="1" t="s">
        <v>294</v>
      </c>
      <c r="F376" s="1" t="s">
        <v>295</v>
      </c>
      <c r="G376" s="1" t="s">
        <v>6</v>
      </c>
      <c r="H376" s="1">
        <v>18</v>
      </c>
      <c r="I376" s="1" t="s">
        <v>7</v>
      </c>
      <c r="J376" s="1">
        <v>8</v>
      </c>
      <c r="K376" s="1" t="s">
        <v>469</v>
      </c>
      <c r="L376" s="1" t="s">
        <v>470</v>
      </c>
      <c r="M376" s="1" t="s">
        <v>471</v>
      </c>
      <c r="Y376" s="1">
        <v>74.732740000000007</v>
      </c>
      <c r="AB376" s="1">
        <v>79.998500000000007</v>
      </c>
    </row>
    <row r="377" spans="1:28" ht="13" hidden="1" x14ac:dyDescent="0.15">
      <c r="A377" s="1" t="s">
        <v>70</v>
      </c>
      <c r="B377" s="1" t="s">
        <v>71</v>
      </c>
      <c r="C377" s="1" t="s">
        <v>13</v>
      </c>
      <c r="D377" s="1" t="s">
        <v>14</v>
      </c>
      <c r="E377" s="1" t="s">
        <v>296</v>
      </c>
      <c r="F377" s="1" t="s">
        <v>297</v>
      </c>
      <c r="G377" s="1" t="s">
        <v>6</v>
      </c>
      <c r="H377" s="1">
        <v>18</v>
      </c>
      <c r="I377" s="1" t="s">
        <v>7</v>
      </c>
      <c r="J377" s="1">
        <v>8</v>
      </c>
      <c r="K377" s="1" t="s">
        <v>469</v>
      </c>
      <c r="L377" s="1" t="s">
        <v>470</v>
      </c>
      <c r="M377" s="1" t="s">
        <v>471</v>
      </c>
      <c r="Y377" s="1">
        <v>21.965879999999899</v>
      </c>
      <c r="AB377" s="1">
        <v>38.84355</v>
      </c>
    </row>
    <row r="378" spans="1:28" ht="13" hidden="1" x14ac:dyDescent="0.15">
      <c r="A378" s="1" t="s">
        <v>196</v>
      </c>
      <c r="B378" s="1" t="s">
        <v>197</v>
      </c>
      <c r="C378" s="1" t="s">
        <v>40</v>
      </c>
      <c r="D378" s="1" t="s">
        <v>41</v>
      </c>
      <c r="E378" s="1" t="s">
        <v>196</v>
      </c>
      <c r="F378" s="1" t="s">
        <v>298</v>
      </c>
      <c r="G378" s="1" t="s">
        <v>6</v>
      </c>
      <c r="H378" s="1">
        <v>18</v>
      </c>
      <c r="I378" s="1" t="s">
        <v>7</v>
      </c>
      <c r="J378" s="1">
        <v>8</v>
      </c>
      <c r="K378" s="1" t="s">
        <v>469</v>
      </c>
      <c r="L378" s="1" t="s">
        <v>470</v>
      </c>
      <c r="M378" s="1" t="s">
        <v>471</v>
      </c>
    </row>
    <row r="379" spans="1:28" ht="13" hidden="1" x14ac:dyDescent="0.15">
      <c r="A379" s="1" t="s">
        <v>64</v>
      </c>
      <c r="B379" s="1" t="s">
        <v>65</v>
      </c>
      <c r="C379" s="1" t="s">
        <v>40</v>
      </c>
      <c r="D379" s="1" t="s">
        <v>41</v>
      </c>
      <c r="E379" s="1" t="s">
        <v>299</v>
      </c>
      <c r="F379" s="1" t="s">
        <v>300</v>
      </c>
      <c r="G379" s="1" t="s">
        <v>6</v>
      </c>
      <c r="H379" s="1">
        <v>18</v>
      </c>
      <c r="I379" s="1" t="s">
        <v>7</v>
      </c>
      <c r="J379" s="1">
        <v>8</v>
      </c>
      <c r="K379" s="1" t="s">
        <v>469</v>
      </c>
      <c r="L379" s="1" t="s">
        <v>470</v>
      </c>
      <c r="M379" s="1" t="s">
        <v>471</v>
      </c>
      <c r="Y379" s="1">
        <v>17.171389999999899</v>
      </c>
      <c r="AB379" s="1">
        <v>18.9757199999999</v>
      </c>
    </row>
    <row r="380" spans="1:28" ht="13" hidden="1" x14ac:dyDescent="0.15">
      <c r="A380" s="1" t="s">
        <v>50</v>
      </c>
      <c r="B380" s="1" t="s">
        <v>51</v>
      </c>
      <c r="C380" s="1" t="s">
        <v>21</v>
      </c>
      <c r="D380" s="1" t="s">
        <v>22</v>
      </c>
      <c r="E380" s="1" t="s">
        <v>301</v>
      </c>
      <c r="F380" s="1" t="s">
        <v>302</v>
      </c>
      <c r="G380" s="1" t="s">
        <v>6</v>
      </c>
      <c r="H380" s="1">
        <v>18</v>
      </c>
      <c r="I380" s="1" t="s">
        <v>7</v>
      </c>
      <c r="J380" s="1">
        <v>8</v>
      </c>
      <c r="K380" s="1" t="s">
        <v>469</v>
      </c>
      <c r="L380" s="1" t="s">
        <v>470</v>
      </c>
      <c r="M380" s="1" t="s">
        <v>471</v>
      </c>
    </row>
    <row r="381" spans="1:28" ht="13" hidden="1" x14ac:dyDescent="0.15">
      <c r="A381" s="1" t="s">
        <v>122</v>
      </c>
      <c r="B381" s="1" t="s">
        <v>123</v>
      </c>
      <c r="C381" s="1" t="s">
        <v>40</v>
      </c>
      <c r="D381" s="1" t="s">
        <v>41</v>
      </c>
      <c r="E381" s="1" t="s">
        <v>303</v>
      </c>
      <c r="F381" s="1" t="s">
        <v>304</v>
      </c>
      <c r="G381" s="1" t="s">
        <v>6</v>
      </c>
      <c r="H381" s="1">
        <v>18</v>
      </c>
      <c r="I381" s="1" t="s">
        <v>7</v>
      </c>
      <c r="J381" s="1">
        <v>8</v>
      </c>
      <c r="K381" s="1" t="s">
        <v>469</v>
      </c>
      <c r="L381" s="1" t="s">
        <v>470</v>
      </c>
      <c r="M381" s="1" t="s">
        <v>471</v>
      </c>
      <c r="Y381" s="1">
        <v>82.364999999999895</v>
      </c>
      <c r="AB381" s="1">
        <v>93.206209999999899</v>
      </c>
    </row>
    <row r="382" spans="1:28" ht="13" hidden="1" x14ac:dyDescent="0.15">
      <c r="A382" s="1" t="s">
        <v>11</v>
      </c>
      <c r="B382" s="1" t="s">
        <v>12</v>
      </c>
      <c r="C382" s="1" t="s">
        <v>13</v>
      </c>
      <c r="D382" s="1" t="s">
        <v>14</v>
      </c>
      <c r="E382" s="1" t="s">
        <v>305</v>
      </c>
      <c r="F382" s="1" t="s">
        <v>306</v>
      </c>
      <c r="G382" s="1" t="s">
        <v>6</v>
      </c>
      <c r="H382" s="1">
        <v>18</v>
      </c>
      <c r="I382" s="1" t="s">
        <v>7</v>
      </c>
      <c r="J382" s="1">
        <v>8</v>
      </c>
      <c r="K382" s="1" t="s">
        <v>469</v>
      </c>
      <c r="L382" s="1" t="s">
        <v>470</v>
      </c>
      <c r="M382" s="1" t="s">
        <v>471</v>
      </c>
      <c r="Y382" s="1">
        <v>48.9286099999999</v>
      </c>
      <c r="AB382" s="1">
        <v>57.908230000000003</v>
      </c>
    </row>
    <row r="383" spans="1:28" ht="13" hidden="1" x14ac:dyDescent="0.15">
      <c r="A383" s="1" t="s">
        <v>17</v>
      </c>
      <c r="B383" s="1" t="s">
        <v>18</v>
      </c>
      <c r="C383" s="1" t="s">
        <v>40</v>
      </c>
      <c r="D383" s="1" t="s">
        <v>41</v>
      </c>
      <c r="E383" s="1" t="s">
        <v>307</v>
      </c>
      <c r="F383" s="1" t="s">
        <v>308</v>
      </c>
      <c r="G383" s="1" t="s">
        <v>6</v>
      </c>
      <c r="H383" s="1">
        <v>18</v>
      </c>
      <c r="I383" s="1" t="s">
        <v>7</v>
      </c>
      <c r="J383" s="1">
        <v>8</v>
      </c>
      <c r="K383" s="1" t="s">
        <v>469</v>
      </c>
      <c r="L383" s="1" t="s">
        <v>470</v>
      </c>
      <c r="M383" s="1" t="s">
        <v>471</v>
      </c>
      <c r="Y383" s="1">
        <v>26.68675</v>
      </c>
    </row>
    <row r="384" spans="1:28" ht="13" hidden="1" x14ac:dyDescent="0.15">
      <c r="A384" s="1" t="s">
        <v>98</v>
      </c>
      <c r="B384" s="1" t="s">
        <v>99</v>
      </c>
      <c r="C384" s="1" t="s">
        <v>2</v>
      </c>
      <c r="D384" s="1" t="s">
        <v>3</v>
      </c>
      <c r="E384" s="1" t="s">
        <v>309</v>
      </c>
      <c r="F384" s="1" t="s">
        <v>310</v>
      </c>
      <c r="G384" s="1" t="s">
        <v>6</v>
      </c>
      <c r="H384" s="1">
        <v>18</v>
      </c>
      <c r="I384" s="1" t="s">
        <v>7</v>
      </c>
      <c r="J384" s="1">
        <v>8</v>
      </c>
      <c r="K384" s="1" t="s">
        <v>469</v>
      </c>
      <c r="L384" s="1" t="s">
        <v>470</v>
      </c>
      <c r="M384" s="1" t="s">
        <v>471</v>
      </c>
    </row>
    <row r="385" spans="1:28" ht="13" hidden="1" x14ac:dyDescent="0.15">
      <c r="A385" s="1" t="s">
        <v>90</v>
      </c>
      <c r="B385" s="1" t="s">
        <v>91</v>
      </c>
      <c r="C385" s="1" t="s">
        <v>40</v>
      </c>
      <c r="D385" s="1" t="s">
        <v>41</v>
      </c>
      <c r="E385" s="1" t="s">
        <v>311</v>
      </c>
      <c r="F385" s="1" t="s">
        <v>312</v>
      </c>
      <c r="G385" s="1" t="s">
        <v>6</v>
      </c>
      <c r="H385" s="1">
        <v>18</v>
      </c>
      <c r="I385" s="1" t="s">
        <v>7</v>
      </c>
      <c r="J385" s="1">
        <v>8</v>
      </c>
      <c r="K385" s="1" t="s">
        <v>469</v>
      </c>
      <c r="L385" s="1" t="s">
        <v>470</v>
      </c>
      <c r="M385" s="1" t="s">
        <v>471</v>
      </c>
      <c r="AB385" s="1">
        <v>17.084710000000001</v>
      </c>
    </row>
    <row r="386" spans="1:28" ht="13" hidden="1" x14ac:dyDescent="0.15">
      <c r="A386" s="1" t="s">
        <v>84</v>
      </c>
      <c r="B386" s="1" t="s">
        <v>85</v>
      </c>
      <c r="C386" s="1" t="s">
        <v>13</v>
      </c>
      <c r="D386" s="1" t="s">
        <v>14</v>
      </c>
      <c r="E386" s="1" t="s">
        <v>313</v>
      </c>
      <c r="F386" s="1" t="s">
        <v>314</v>
      </c>
      <c r="G386" s="1" t="s">
        <v>6</v>
      </c>
      <c r="H386" s="1">
        <v>18</v>
      </c>
      <c r="I386" s="1" t="s">
        <v>7</v>
      </c>
      <c r="J386" s="1">
        <v>8</v>
      </c>
      <c r="K386" s="1" t="s">
        <v>469</v>
      </c>
      <c r="L386" s="1" t="s">
        <v>470</v>
      </c>
      <c r="M386" s="1" t="s">
        <v>471</v>
      </c>
      <c r="AB386" s="1">
        <v>56.023029999999899</v>
      </c>
    </row>
    <row r="387" spans="1:28" ht="13" hidden="1" x14ac:dyDescent="0.15">
      <c r="A387" s="1" t="s">
        <v>196</v>
      </c>
      <c r="B387" s="1" t="s">
        <v>197</v>
      </c>
      <c r="C387" s="1" t="s">
        <v>21</v>
      </c>
      <c r="D387" s="1" t="s">
        <v>22</v>
      </c>
      <c r="E387" s="1" t="s">
        <v>315</v>
      </c>
      <c r="F387" s="1" t="s">
        <v>316</v>
      </c>
      <c r="G387" s="1" t="s">
        <v>6</v>
      </c>
      <c r="H387" s="1">
        <v>18</v>
      </c>
      <c r="I387" s="1" t="s">
        <v>7</v>
      </c>
      <c r="J387" s="1">
        <v>8</v>
      </c>
      <c r="K387" s="1" t="s">
        <v>469</v>
      </c>
      <c r="L387" s="1" t="s">
        <v>470</v>
      </c>
      <c r="M387" s="1" t="s">
        <v>471</v>
      </c>
    </row>
    <row r="388" spans="1:28" ht="13" hidden="1" x14ac:dyDescent="0.15">
      <c r="A388" s="1" t="s">
        <v>0</v>
      </c>
      <c r="B388" s="1" t="s">
        <v>1</v>
      </c>
      <c r="C388" s="1" t="s">
        <v>2</v>
      </c>
      <c r="D388" s="1" t="s">
        <v>3</v>
      </c>
      <c r="E388" s="1" t="s">
        <v>317</v>
      </c>
      <c r="F388" s="1" t="s">
        <v>318</v>
      </c>
      <c r="G388" s="1" t="s">
        <v>6</v>
      </c>
      <c r="H388" s="1">
        <v>18</v>
      </c>
      <c r="I388" s="1" t="s">
        <v>7</v>
      </c>
      <c r="J388" s="1">
        <v>8</v>
      </c>
      <c r="K388" s="1" t="s">
        <v>469</v>
      </c>
      <c r="L388" s="1" t="s">
        <v>470</v>
      </c>
      <c r="M388" s="1" t="s">
        <v>471</v>
      </c>
      <c r="Y388" s="1">
        <v>21.2196099999999</v>
      </c>
      <c r="AB388" s="1">
        <v>31.266500000000001</v>
      </c>
    </row>
    <row r="389" spans="1:28" ht="13" hidden="1" x14ac:dyDescent="0.15">
      <c r="A389" s="1" t="s">
        <v>50</v>
      </c>
      <c r="B389" s="1" t="s">
        <v>51</v>
      </c>
      <c r="C389" s="1" t="s">
        <v>21</v>
      </c>
      <c r="D389" s="1" t="s">
        <v>22</v>
      </c>
      <c r="E389" s="1" t="s">
        <v>319</v>
      </c>
      <c r="F389" s="1" t="s">
        <v>320</v>
      </c>
      <c r="G389" s="1" t="s">
        <v>6</v>
      </c>
      <c r="H389" s="1">
        <v>18</v>
      </c>
      <c r="I389" s="1" t="s">
        <v>7</v>
      </c>
      <c r="J389" s="1">
        <v>8</v>
      </c>
      <c r="K389" s="1" t="s">
        <v>469</v>
      </c>
      <c r="L389" s="1" t="s">
        <v>470</v>
      </c>
      <c r="M389" s="1" t="s">
        <v>471</v>
      </c>
      <c r="Y389" s="1">
        <v>98.399739999999895</v>
      </c>
      <c r="AB389" s="1">
        <v>99.176360000000003</v>
      </c>
    </row>
    <row r="390" spans="1:28" ht="13" hidden="1" x14ac:dyDescent="0.15">
      <c r="A390" s="1" t="s">
        <v>170</v>
      </c>
      <c r="B390" s="1" t="s">
        <v>171</v>
      </c>
      <c r="C390" s="1" t="s">
        <v>21</v>
      </c>
      <c r="D390" s="1" t="s">
        <v>22</v>
      </c>
      <c r="E390" s="1" t="s">
        <v>321</v>
      </c>
      <c r="F390" s="1" t="s">
        <v>322</v>
      </c>
      <c r="G390" s="1" t="s">
        <v>6</v>
      </c>
      <c r="H390" s="1">
        <v>18</v>
      </c>
      <c r="I390" s="1" t="s">
        <v>7</v>
      </c>
      <c r="J390" s="1">
        <v>8</v>
      </c>
      <c r="K390" s="1" t="s">
        <v>469</v>
      </c>
      <c r="L390" s="1" t="s">
        <v>470</v>
      </c>
      <c r="M390" s="1" t="s">
        <v>471</v>
      </c>
    </row>
    <row r="391" spans="1:28" ht="13" hidden="1" x14ac:dyDescent="0.15">
      <c r="A391" s="1" t="s">
        <v>46</v>
      </c>
      <c r="B391" s="1" t="s">
        <v>47</v>
      </c>
      <c r="C391" s="1" t="s">
        <v>21</v>
      </c>
      <c r="D391" s="1" t="s">
        <v>22</v>
      </c>
      <c r="E391" s="1" t="s">
        <v>323</v>
      </c>
      <c r="F391" s="1" t="s">
        <v>324</v>
      </c>
      <c r="G391" s="1" t="s">
        <v>6</v>
      </c>
      <c r="H391" s="1">
        <v>18</v>
      </c>
      <c r="I391" s="1" t="s">
        <v>7</v>
      </c>
      <c r="J391" s="1">
        <v>8</v>
      </c>
      <c r="K391" s="1" t="s">
        <v>469</v>
      </c>
      <c r="L391" s="1" t="s">
        <v>470</v>
      </c>
      <c r="M391" s="1" t="s">
        <v>471</v>
      </c>
      <c r="Y391" s="1">
        <v>99.448300000000003</v>
      </c>
      <c r="AB391" s="1">
        <v>99.222920000000002</v>
      </c>
    </row>
    <row r="392" spans="1:28" ht="13" hidden="1" x14ac:dyDescent="0.15">
      <c r="A392" s="1" t="s">
        <v>70</v>
      </c>
      <c r="B392" s="1" t="s">
        <v>71</v>
      </c>
      <c r="C392" s="1" t="s">
        <v>40</v>
      </c>
      <c r="D392" s="1" t="s">
        <v>41</v>
      </c>
      <c r="E392" s="1" t="s">
        <v>325</v>
      </c>
      <c r="F392" s="1" t="s">
        <v>326</v>
      </c>
      <c r="G392" s="1" t="s">
        <v>6</v>
      </c>
      <c r="H392" s="1">
        <v>18</v>
      </c>
      <c r="I392" s="1" t="s">
        <v>7</v>
      </c>
      <c r="J392" s="1">
        <v>8</v>
      </c>
      <c r="K392" s="1" t="s">
        <v>469</v>
      </c>
      <c r="L392" s="1" t="s">
        <v>470</v>
      </c>
      <c r="M392" s="1" t="s">
        <v>471</v>
      </c>
      <c r="Y392" s="1">
        <v>12.81508</v>
      </c>
      <c r="AB392" s="1">
        <v>14.06105</v>
      </c>
    </row>
    <row r="393" spans="1:28" ht="13" hidden="1" x14ac:dyDescent="0.15">
      <c r="A393" s="1" t="s">
        <v>74</v>
      </c>
      <c r="B393" s="1" t="s">
        <v>75</v>
      </c>
      <c r="C393" s="1" t="s">
        <v>2</v>
      </c>
      <c r="D393" s="1" t="s">
        <v>3</v>
      </c>
      <c r="E393" s="1" t="s">
        <v>327</v>
      </c>
      <c r="F393" s="1" t="s">
        <v>328</v>
      </c>
      <c r="G393" s="1" t="s">
        <v>6</v>
      </c>
      <c r="H393" s="1">
        <v>18</v>
      </c>
      <c r="I393" s="1" t="s">
        <v>7</v>
      </c>
      <c r="J393" s="1">
        <v>8</v>
      </c>
      <c r="K393" s="1" t="s">
        <v>469</v>
      </c>
      <c r="L393" s="1" t="s">
        <v>470</v>
      </c>
      <c r="M393" s="1" t="s">
        <v>471</v>
      </c>
      <c r="Y393" s="1">
        <v>1.4519219999999899</v>
      </c>
      <c r="AB393" s="1">
        <v>2.548184</v>
      </c>
    </row>
    <row r="394" spans="1:28" ht="13" hidden="1" x14ac:dyDescent="0.15">
      <c r="A394" s="1" t="s">
        <v>74</v>
      </c>
      <c r="B394" s="1" t="s">
        <v>75</v>
      </c>
      <c r="C394" s="1" t="s">
        <v>40</v>
      </c>
      <c r="D394" s="1" t="s">
        <v>41</v>
      </c>
      <c r="E394" s="1" t="s">
        <v>329</v>
      </c>
      <c r="F394" s="1" t="s">
        <v>330</v>
      </c>
      <c r="G394" s="1" t="s">
        <v>6</v>
      </c>
      <c r="H394" s="1">
        <v>18</v>
      </c>
      <c r="I394" s="1" t="s">
        <v>7</v>
      </c>
      <c r="J394" s="1">
        <v>8</v>
      </c>
      <c r="K394" s="1" t="s">
        <v>469</v>
      </c>
      <c r="L394" s="1" t="s">
        <v>470</v>
      </c>
      <c r="M394" s="1" t="s">
        <v>471</v>
      </c>
      <c r="Y394" s="1">
        <v>25.990400000000001</v>
      </c>
      <c r="AB394" s="1">
        <v>33.557650000000002</v>
      </c>
    </row>
    <row r="395" spans="1:28" ht="13" hidden="1" x14ac:dyDescent="0.15">
      <c r="A395" s="1" t="s">
        <v>116</v>
      </c>
      <c r="B395" s="1" t="s">
        <v>117</v>
      </c>
      <c r="C395" s="1" t="s">
        <v>21</v>
      </c>
      <c r="D395" s="1" t="s">
        <v>22</v>
      </c>
      <c r="E395" s="1" t="s">
        <v>331</v>
      </c>
      <c r="F395" s="1" t="s">
        <v>332</v>
      </c>
      <c r="G395" s="1" t="s">
        <v>6</v>
      </c>
      <c r="H395" s="1">
        <v>18</v>
      </c>
      <c r="I395" s="1" t="s">
        <v>7</v>
      </c>
      <c r="J395" s="1">
        <v>8</v>
      </c>
      <c r="K395" s="1" t="s">
        <v>469</v>
      </c>
      <c r="L395" s="1" t="s">
        <v>470</v>
      </c>
      <c r="M395" s="1" t="s">
        <v>471</v>
      </c>
      <c r="AB395" s="1">
        <v>100</v>
      </c>
    </row>
    <row r="396" spans="1:28" ht="13" hidden="1" x14ac:dyDescent="0.15">
      <c r="A396" s="1" t="s">
        <v>38</v>
      </c>
      <c r="B396" s="1" t="s">
        <v>39</v>
      </c>
      <c r="C396" s="1" t="s">
        <v>21</v>
      </c>
      <c r="D396" s="1" t="s">
        <v>22</v>
      </c>
      <c r="E396" s="1" t="s">
        <v>333</v>
      </c>
      <c r="F396" s="1" t="s">
        <v>334</v>
      </c>
      <c r="G396" s="1" t="s">
        <v>6</v>
      </c>
      <c r="H396" s="1">
        <v>18</v>
      </c>
      <c r="I396" s="1" t="s">
        <v>7</v>
      </c>
      <c r="J396" s="1">
        <v>8</v>
      </c>
      <c r="K396" s="1" t="s">
        <v>469</v>
      </c>
      <c r="L396" s="1" t="s">
        <v>470</v>
      </c>
      <c r="M396" s="1" t="s">
        <v>471</v>
      </c>
      <c r="Y396" s="1">
        <v>63.529850000000003</v>
      </c>
    </row>
    <row r="397" spans="1:28" ht="13" hidden="1" x14ac:dyDescent="0.15">
      <c r="A397" s="1" t="s">
        <v>0</v>
      </c>
      <c r="B397" s="1" t="s">
        <v>1</v>
      </c>
      <c r="C397" s="1" t="s">
        <v>40</v>
      </c>
      <c r="D397" s="1" t="s">
        <v>41</v>
      </c>
      <c r="E397" s="1" t="s">
        <v>335</v>
      </c>
      <c r="F397" s="1" t="s">
        <v>336</v>
      </c>
      <c r="G397" s="1" t="s">
        <v>6</v>
      </c>
      <c r="H397" s="1">
        <v>18</v>
      </c>
      <c r="I397" s="1" t="s">
        <v>7</v>
      </c>
      <c r="J397" s="1">
        <v>8</v>
      </c>
      <c r="K397" s="1" t="s">
        <v>469</v>
      </c>
      <c r="L397" s="1" t="s">
        <v>470</v>
      </c>
      <c r="M397" s="1" t="s">
        <v>471</v>
      </c>
      <c r="Y397" s="1">
        <v>2.95357799999999</v>
      </c>
      <c r="AB397" s="1">
        <v>3.02445899999999</v>
      </c>
    </row>
    <row r="398" spans="1:28" ht="13" hidden="1" x14ac:dyDescent="0.15">
      <c r="A398" s="1" t="s">
        <v>196</v>
      </c>
      <c r="B398" s="1" t="s">
        <v>197</v>
      </c>
      <c r="C398" s="1" t="s">
        <v>13</v>
      </c>
      <c r="D398" s="1" t="s">
        <v>14</v>
      </c>
      <c r="E398" s="1" t="s">
        <v>337</v>
      </c>
      <c r="F398" s="1" t="s">
        <v>338</v>
      </c>
      <c r="G398" s="1" t="s">
        <v>6</v>
      </c>
      <c r="H398" s="1">
        <v>18</v>
      </c>
      <c r="I398" s="1" t="s">
        <v>7</v>
      </c>
      <c r="J398" s="1">
        <v>8</v>
      </c>
      <c r="K398" s="1" t="s">
        <v>469</v>
      </c>
      <c r="L398" s="1" t="s">
        <v>470</v>
      </c>
      <c r="M398" s="1" t="s">
        <v>471</v>
      </c>
    </row>
    <row r="399" spans="1:28" ht="13" hidden="1" x14ac:dyDescent="0.15">
      <c r="A399" s="1" t="s">
        <v>38</v>
      </c>
      <c r="B399" s="1" t="s">
        <v>39</v>
      </c>
      <c r="C399" s="1" t="s">
        <v>40</v>
      </c>
      <c r="D399" s="1" t="s">
        <v>41</v>
      </c>
      <c r="E399" s="1" t="s">
        <v>339</v>
      </c>
      <c r="F399" s="1" t="s">
        <v>340</v>
      </c>
      <c r="G399" s="1" t="s">
        <v>6</v>
      </c>
      <c r="H399" s="1">
        <v>18</v>
      </c>
      <c r="I399" s="1" t="s">
        <v>7</v>
      </c>
      <c r="J399" s="1">
        <v>8</v>
      </c>
      <c r="K399" s="1" t="s">
        <v>469</v>
      </c>
      <c r="L399" s="1" t="s">
        <v>470</v>
      </c>
      <c r="M399" s="1" t="s">
        <v>471</v>
      </c>
      <c r="Y399" s="1">
        <v>10.186170000000001</v>
      </c>
      <c r="AB399" s="1">
        <v>21.214860000000002</v>
      </c>
    </row>
    <row r="400" spans="1:28" ht="13" hidden="1" x14ac:dyDescent="0.15">
      <c r="A400" s="1" t="s">
        <v>70</v>
      </c>
      <c r="B400" s="1" t="s">
        <v>71</v>
      </c>
      <c r="C400" s="1" t="s">
        <v>13</v>
      </c>
      <c r="D400" s="1" t="s">
        <v>14</v>
      </c>
      <c r="E400" s="1" t="s">
        <v>341</v>
      </c>
      <c r="F400" s="1" t="s">
        <v>342</v>
      </c>
      <c r="G400" s="1" t="s">
        <v>6</v>
      </c>
      <c r="H400" s="1">
        <v>18</v>
      </c>
      <c r="I400" s="1" t="s">
        <v>7</v>
      </c>
      <c r="J400" s="1">
        <v>8</v>
      </c>
      <c r="K400" s="1" t="s">
        <v>469</v>
      </c>
      <c r="L400" s="1" t="s">
        <v>470</v>
      </c>
      <c r="M400" s="1" t="s">
        <v>471</v>
      </c>
      <c r="Y400" s="1">
        <v>23.309899999999899</v>
      </c>
      <c r="AB400" s="1">
        <v>40.256619999999899</v>
      </c>
    </row>
    <row r="401" spans="1:28" ht="13" hidden="1" x14ac:dyDescent="0.15">
      <c r="A401" s="1" t="s">
        <v>170</v>
      </c>
      <c r="B401" s="1" t="s">
        <v>171</v>
      </c>
      <c r="C401" s="1" t="s">
        <v>40</v>
      </c>
      <c r="D401" s="1" t="s">
        <v>41</v>
      </c>
      <c r="E401" s="1" t="s">
        <v>343</v>
      </c>
      <c r="F401" s="1" t="s">
        <v>344</v>
      </c>
      <c r="G401" s="1" t="s">
        <v>6</v>
      </c>
      <c r="H401" s="1">
        <v>18</v>
      </c>
      <c r="I401" s="1" t="s">
        <v>7</v>
      </c>
      <c r="J401" s="1">
        <v>8</v>
      </c>
      <c r="K401" s="1" t="s">
        <v>469</v>
      </c>
      <c r="L401" s="1" t="s">
        <v>470</v>
      </c>
      <c r="M401" s="1" t="s">
        <v>471</v>
      </c>
    </row>
    <row r="402" spans="1:28" ht="13" hidden="1" x14ac:dyDescent="0.15">
      <c r="A402" s="1" t="s">
        <v>34</v>
      </c>
      <c r="B402" s="1" t="s">
        <v>35</v>
      </c>
      <c r="C402" s="1" t="s">
        <v>13</v>
      </c>
      <c r="D402" s="1" t="s">
        <v>14</v>
      </c>
      <c r="E402" s="1" t="s">
        <v>345</v>
      </c>
      <c r="F402" s="1" t="s">
        <v>346</v>
      </c>
      <c r="G402" s="1" t="s">
        <v>6</v>
      </c>
      <c r="H402" s="1">
        <v>18</v>
      </c>
      <c r="I402" s="1" t="s">
        <v>7</v>
      </c>
      <c r="J402" s="1">
        <v>8</v>
      </c>
      <c r="K402" s="1" t="s">
        <v>469</v>
      </c>
      <c r="L402" s="1" t="s">
        <v>470</v>
      </c>
      <c r="M402" s="1" t="s">
        <v>471</v>
      </c>
      <c r="Y402" s="1">
        <v>22.714780000000001</v>
      </c>
    </row>
    <row r="403" spans="1:28" ht="13" hidden="1" x14ac:dyDescent="0.15">
      <c r="A403" s="1" t="s">
        <v>34</v>
      </c>
      <c r="B403" s="1" t="s">
        <v>35</v>
      </c>
      <c r="C403" s="1" t="s">
        <v>13</v>
      </c>
      <c r="D403" s="1" t="s">
        <v>14</v>
      </c>
      <c r="E403" s="1" t="s">
        <v>347</v>
      </c>
      <c r="F403" s="1" t="s">
        <v>348</v>
      </c>
      <c r="G403" s="1" t="s">
        <v>6</v>
      </c>
      <c r="H403" s="1">
        <v>18</v>
      </c>
      <c r="I403" s="1" t="s">
        <v>7</v>
      </c>
      <c r="J403" s="1">
        <v>8</v>
      </c>
      <c r="K403" s="1" t="s">
        <v>469</v>
      </c>
      <c r="L403" s="1" t="s">
        <v>470</v>
      </c>
      <c r="M403" s="1" t="s">
        <v>471</v>
      </c>
      <c r="Y403" s="1">
        <v>17.56129</v>
      </c>
      <c r="AB403" s="1">
        <v>22.496970000000001</v>
      </c>
    </row>
    <row r="404" spans="1:28" ht="13" hidden="1" x14ac:dyDescent="0.15">
      <c r="A404" s="1" t="s">
        <v>90</v>
      </c>
      <c r="B404" s="1" t="s">
        <v>91</v>
      </c>
      <c r="C404" s="1" t="s">
        <v>40</v>
      </c>
      <c r="D404" s="1" t="s">
        <v>41</v>
      </c>
      <c r="E404" s="1" t="s">
        <v>349</v>
      </c>
      <c r="F404" s="1" t="s">
        <v>350</v>
      </c>
      <c r="G404" s="1" t="s">
        <v>6</v>
      </c>
      <c r="H404" s="1">
        <v>18</v>
      </c>
      <c r="I404" s="1" t="s">
        <v>7</v>
      </c>
      <c r="J404" s="1">
        <v>8</v>
      </c>
      <c r="K404" s="1" t="s">
        <v>469</v>
      </c>
      <c r="L404" s="1" t="s">
        <v>470</v>
      </c>
      <c r="M404" s="1" t="s">
        <v>471</v>
      </c>
      <c r="Y404" s="1">
        <v>33.713729999999899</v>
      </c>
      <c r="AB404" s="1">
        <v>33.8788699999999</v>
      </c>
    </row>
    <row r="405" spans="1:28" ht="13" hidden="1" x14ac:dyDescent="0.15">
      <c r="A405" s="1" t="s">
        <v>64</v>
      </c>
      <c r="B405" s="1" t="s">
        <v>65</v>
      </c>
      <c r="C405" s="1" t="s">
        <v>21</v>
      </c>
      <c r="D405" s="1" t="s">
        <v>22</v>
      </c>
      <c r="E405" s="1" t="s">
        <v>351</v>
      </c>
      <c r="F405" s="1" t="s">
        <v>352</v>
      </c>
      <c r="G405" s="1" t="s">
        <v>6</v>
      </c>
      <c r="H405" s="1">
        <v>18</v>
      </c>
      <c r="I405" s="1" t="s">
        <v>7</v>
      </c>
      <c r="J405" s="1">
        <v>8</v>
      </c>
      <c r="K405" s="1" t="s">
        <v>469</v>
      </c>
      <c r="L405" s="1" t="s">
        <v>470</v>
      </c>
      <c r="M405" s="1" t="s">
        <v>471</v>
      </c>
      <c r="Y405" s="1">
        <v>68.287199999999899</v>
      </c>
      <c r="AB405" s="1">
        <v>72.957920000000001</v>
      </c>
    </row>
    <row r="406" spans="1:28" ht="13" hidden="1" x14ac:dyDescent="0.15">
      <c r="A406" s="1" t="s">
        <v>11</v>
      </c>
      <c r="B406" s="1" t="s">
        <v>12</v>
      </c>
      <c r="C406" s="1" t="s">
        <v>21</v>
      </c>
      <c r="D406" s="1" t="s">
        <v>22</v>
      </c>
      <c r="E406" s="1" t="s">
        <v>353</v>
      </c>
      <c r="F406" s="1" t="s">
        <v>354</v>
      </c>
      <c r="G406" s="1" t="s">
        <v>6</v>
      </c>
      <c r="H406" s="1">
        <v>18</v>
      </c>
      <c r="I406" s="1" t="s">
        <v>7</v>
      </c>
      <c r="J406" s="1">
        <v>8</v>
      </c>
      <c r="K406" s="1" t="s">
        <v>469</v>
      </c>
      <c r="L406" s="1" t="s">
        <v>470</v>
      </c>
      <c r="M406" s="1" t="s">
        <v>471</v>
      </c>
      <c r="Y406" s="1">
        <v>77.804029999999898</v>
      </c>
      <c r="AB406" s="1">
        <v>86.108410000000006</v>
      </c>
    </row>
    <row r="407" spans="1:28" ht="13" hidden="1" x14ac:dyDescent="0.15">
      <c r="A407" s="1" t="s">
        <v>30</v>
      </c>
      <c r="B407" s="1" t="s">
        <v>31</v>
      </c>
      <c r="C407" s="1" t="s">
        <v>21</v>
      </c>
      <c r="D407" s="1" t="s">
        <v>22</v>
      </c>
      <c r="E407" s="1" t="s">
        <v>355</v>
      </c>
      <c r="F407" s="1" t="s">
        <v>356</v>
      </c>
      <c r="G407" s="1" t="s">
        <v>6</v>
      </c>
      <c r="H407" s="1">
        <v>18</v>
      </c>
      <c r="I407" s="1" t="s">
        <v>7</v>
      </c>
      <c r="J407" s="1">
        <v>8</v>
      </c>
      <c r="K407" s="1" t="s">
        <v>469</v>
      </c>
      <c r="L407" s="1" t="s">
        <v>470</v>
      </c>
      <c r="M407" s="1" t="s">
        <v>471</v>
      </c>
      <c r="AB407" s="1">
        <v>66.093249999999898</v>
      </c>
    </row>
    <row r="408" spans="1:28" ht="13" hidden="1" x14ac:dyDescent="0.15">
      <c r="A408" s="1" t="s">
        <v>38</v>
      </c>
      <c r="B408" s="1" t="s">
        <v>39</v>
      </c>
      <c r="C408" s="1" t="s">
        <v>21</v>
      </c>
      <c r="D408" s="1" t="s">
        <v>22</v>
      </c>
      <c r="E408" s="1" t="s">
        <v>357</v>
      </c>
      <c r="F408" s="1" t="s">
        <v>358</v>
      </c>
      <c r="G408" s="1" t="s">
        <v>6</v>
      </c>
      <c r="H408" s="1">
        <v>18</v>
      </c>
      <c r="I408" s="1" t="s">
        <v>7</v>
      </c>
      <c r="J408" s="1">
        <v>8</v>
      </c>
      <c r="K408" s="1" t="s">
        <v>469</v>
      </c>
      <c r="L408" s="1" t="s">
        <v>470</v>
      </c>
      <c r="M408" s="1" t="s">
        <v>471</v>
      </c>
      <c r="Y408" s="1">
        <v>61.56953</v>
      </c>
    </row>
    <row r="409" spans="1:28" ht="13" hidden="1" x14ac:dyDescent="0.15">
      <c r="A409" s="1" t="s">
        <v>64</v>
      </c>
      <c r="B409" s="1" t="s">
        <v>65</v>
      </c>
      <c r="C409" s="1" t="s">
        <v>13</v>
      </c>
      <c r="D409" s="1" t="s">
        <v>14</v>
      </c>
      <c r="E409" s="1" t="s">
        <v>359</v>
      </c>
      <c r="F409" s="1" t="s">
        <v>360</v>
      </c>
      <c r="G409" s="1" t="s">
        <v>6</v>
      </c>
      <c r="H409" s="1">
        <v>18</v>
      </c>
      <c r="I409" s="1" t="s">
        <v>7</v>
      </c>
      <c r="J409" s="1">
        <v>8</v>
      </c>
      <c r="K409" s="1" t="s">
        <v>469</v>
      </c>
      <c r="L409" s="1" t="s">
        <v>470</v>
      </c>
      <c r="M409" s="1" t="s">
        <v>471</v>
      </c>
      <c r="Y409" s="1">
        <v>41.060609999999897</v>
      </c>
      <c r="AB409" s="1">
        <v>56.787239999999898</v>
      </c>
    </row>
    <row r="410" spans="1:28" ht="13" hidden="1" x14ac:dyDescent="0.15">
      <c r="A410" s="1" t="s">
        <v>64</v>
      </c>
      <c r="B410" s="1" t="s">
        <v>65</v>
      </c>
      <c r="C410" s="1" t="s">
        <v>13</v>
      </c>
      <c r="D410" s="1" t="s">
        <v>14</v>
      </c>
      <c r="E410" s="1" t="s">
        <v>361</v>
      </c>
      <c r="F410" s="1" t="s">
        <v>362</v>
      </c>
      <c r="G410" s="1" t="s">
        <v>6</v>
      </c>
      <c r="H410" s="1">
        <v>18</v>
      </c>
      <c r="I410" s="1" t="s">
        <v>7</v>
      </c>
      <c r="J410" s="1">
        <v>8</v>
      </c>
      <c r="K410" s="1" t="s">
        <v>469</v>
      </c>
      <c r="L410" s="1" t="s">
        <v>470</v>
      </c>
      <c r="M410" s="1" t="s">
        <v>471</v>
      </c>
      <c r="Y410" s="1">
        <v>47.703229999999898</v>
      </c>
      <c r="AB410" s="1">
        <v>70.192660000000004</v>
      </c>
    </row>
    <row r="411" spans="1:28" ht="13" hidden="1" x14ac:dyDescent="0.15">
      <c r="A411" s="1" t="s">
        <v>98</v>
      </c>
      <c r="B411" s="1" t="s">
        <v>99</v>
      </c>
      <c r="C411" s="1" t="s">
        <v>2</v>
      </c>
      <c r="D411" s="1" t="s">
        <v>3</v>
      </c>
      <c r="E411" s="1" t="s">
        <v>363</v>
      </c>
      <c r="F411" s="1" t="s">
        <v>364</v>
      </c>
      <c r="G411" s="1" t="s">
        <v>6</v>
      </c>
      <c r="H411" s="1">
        <v>18</v>
      </c>
      <c r="I411" s="1" t="s">
        <v>7</v>
      </c>
      <c r="J411" s="1">
        <v>8</v>
      </c>
      <c r="K411" s="1" t="s">
        <v>469</v>
      </c>
      <c r="L411" s="1" t="s">
        <v>470</v>
      </c>
      <c r="M411" s="1" t="s">
        <v>471</v>
      </c>
      <c r="Y411" s="1">
        <v>28.24671</v>
      </c>
      <c r="AB411" s="1">
        <v>30.50956</v>
      </c>
    </row>
    <row r="412" spans="1:28" ht="13" hidden="1" x14ac:dyDescent="0.15">
      <c r="A412" s="1" t="s">
        <v>178</v>
      </c>
      <c r="B412" s="1" t="s">
        <v>179</v>
      </c>
      <c r="C412" s="1" t="s">
        <v>40</v>
      </c>
      <c r="D412" s="1" t="s">
        <v>41</v>
      </c>
      <c r="E412" s="1" t="s">
        <v>365</v>
      </c>
      <c r="F412" s="1" t="s">
        <v>366</v>
      </c>
      <c r="G412" s="1" t="s">
        <v>6</v>
      </c>
      <c r="H412" s="1">
        <v>18</v>
      </c>
      <c r="I412" s="1" t="s">
        <v>7</v>
      </c>
      <c r="J412" s="1">
        <v>8</v>
      </c>
      <c r="K412" s="1" t="s">
        <v>469</v>
      </c>
      <c r="L412" s="1" t="s">
        <v>470</v>
      </c>
      <c r="M412" s="1" t="s">
        <v>471</v>
      </c>
    </row>
    <row r="413" spans="1:28" ht="13" hidden="1" x14ac:dyDescent="0.15">
      <c r="A413" s="1" t="s">
        <v>11</v>
      </c>
      <c r="B413" s="1" t="s">
        <v>12</v>
      </c>
      <c r="C413" s="1" t="s">
        <v>21</v>
      </c>
      <c r="D413" s="1" t="s">
        <v>22</v>
      </c>
      <c r="E413" s="1" t="s">
        <v>367</v>
      </c>
      <c r="F413" s="1" t="s">
        <v>368</v>
      </c>
      <c r="G413" s="1" t="s">
        <v>6</v>
      </c>
      <c r="H413" s="1">
        <v>18</v>
      </c>
      <c r="I413" s="1" t="s">
        <v>7</v>
      </c>
      <c r="J413" s="1">
        <v>8</v>
      </c>
      <c r="K413" s="1" t="s">
        <v>469</v>
      </c>
      <c r="L413" s="1" t="s">
        <v>470</v>
      </c>
      <c r="M413" s="1" t="s">
        <v>471</v>
      </c>
    </row>
    <row r="414" spans="1:28" ht="13" hidden="1" x14ac:dyDescent="0.15">
      <c r="A414" s="1" t="s">
        <v>26</v>
      </c>
      <c r="B414" s="1" t="s">
        <v>27</v>
      </c>
      <c r="C414" s="1" t="s">
        <v>40</v>
      </c>
      <c r="D414" s="1" t="s">
        <v>41</v>
      </c>
      <c r="E414" s="1" t="s">
        <v>369</v>
      </c>
      <c r="F414" s="1" t="s">
        <v>370</v>
      </c>
      <c r="G414" s="1" t="s">
        <v>6</v>
      </c>
      <c r="H414" s="1">
        <v>18</v>
      </c>
      <c r="I414" s="1" t="s">
        <v>7</v>
      </c>
      <c r="J414" s="1">
        <v>8</v>
      </c>
      <c r="K414" s="1" t="s">
        <v>469</v>
      </c>
      <c r="L414" s="1" t="s">
        <v>470</v>
      </c>
      <c r="M414" s="1" t="s">
        <v>471</v>
      </c>
    </row>
    <row r="415" spans="1:28" ht="13" hidden="1" x14ac:dyDescent="0.15">
      <c r="A415" s="1" t="s">
        <v>38</v>
      </c>
      <c r="B415" s="1" t="s">
        <v>39</v>
      </c>
      <c r="C415" s="1" t="s">
        <v>21</v>
      </c>
      <c r="D415" s="1" t="s">
        <v>22</v>
      </c>
      <c r="E415" s="1" t="s">
        <v>371</v>
      </c>
      <c r="F415" s="1" t="s">
        <v>372</v>
      </c>
      <c r="G415" s="1" t="s">
        <v>6</v>
      </c>
      <c r="H415" s="1">
        <v>18</v>
      </c>
      <c r="I415" s="1" t="s">
        <v>7</v>
      </c>
      <c r="J415" s="1">
        <v>8</v>
      </c>
      <c r="K415" s="1" t="s">
        <v>469</v>
      </c>
      <c r="L415" s="1" t="s">
        <v>470</v>
      </c>
      <c r="M415" s="1" t="s">
        <v>471</v>
      </c>
      <c r="Y415" s="1">
        <v>15.23301</v>
      </c>
      <c r="AB415" s="1">
        <v>61.149619999999899</v>
      </c>
    </row>
    <row r="416" spans="1:28" ht="13" hidden="1" x14ac:dyDescent="0.15">
      <c r="A416" s="1" t="s">
        <v>74</v>
      </c>
      <c r="B416" s="1" t="s">
        <v>75</v>
      </c>
      <c r="C416" s="1" t="s">
        <v>2</v>
      </c>
      <c r="D416" s="1" t="s">
        <v>3</v>
      </c>
      <c r="E416" s="1" t="s">
        <v>373</v>
      </c>
      <c r="F416" s="1" t="s">
        <v>374</v>
      </c>
      <c r="G416" s="1" t="s">
        <v>6</v>
      </c>
      <c r="H416" s="1">
        <v>18</v>
      </c>
      <c r="I416" s="1" t="s">
        <v>7</v>
      </c>
      <c r="J416" s="1">
        <v>8</v>
      </c>
      <c r="K416" s="1" t="s">
        <v>469</v>
      </c>
      <c r="L416" s="1" t="s">
        <v>470</v>
      </c>
      <c r="M416" s="1" t="s">
        <v>471</v>
      </c>
      <c r="Y416" s="1">
        <v>5.45044199999999</v>
      </c>
      <c r="AB416" s="1">
        <v>8.2418499999999906</v>
      </c>
    </row>
    <row r="417" spans="1:28" ht="13" hidden="1" x14ac:dyDescent="0.15">
      <c r="A417" s="1" t="s">
        <v>11</v>
      </c>
      <c r="B417" s="1" t="s">
        <v>12</v>
      </c>
      <c r="C417" s="1" t="s">
        <v>13</v>
      </c>
      <c r="D417" s="1" t="s">
        <v>14</v>
      </c>
      <c r="E417" s="1" t="s">
        <v>375</v>
      </c>
      <c r="F417" s="1" t="s">
        <v>376</v>
      </c>
      <c r="G417" s="1" t="s">
        <v>6</v>
      </c>
      <c r="H417" s="1">
        <v>18</v>
      </c>
      <c r="I417" s="1" t="s">
        <v>7</v>
      </c>
      <c r="J417" s="1">
        <v>8</v>
      </c>
      <c r="K417" s="1" t="s">
        <v>469</v>
      </c>
      <c r="L417" s="1" t="s">
        <v>470</v>
      </c>
      <c r="M417" s="1" t="s">
        <v>471</v>
      </c>
      <c r="Y417" s="1">
        <v>62.315829999999899</v>
      </c>
      <c r="AB417" s="1">
        <v>82.967399999999898</v>
      </c>
    </row>
    <row r="418" spans="1:28" ht="13" hidden="1" x14ac:dyDescent="0.15">
      <c r="A418" s="1" t="s">
        <v>98</v>
      </c>
      <c r="B418" s="1" t="s">
        <v>99</v>
      </c>
      <c r="C418" s="1" t="s">
        <v>21</v>
      </c>
      <c r="D418" s="1" t="s">
        <v>22</v>
      </c>
      <c r="E418" s="1" t="s">
        <v>377</v>
      </c>
      <c r="F418" s="1" t="s">
        <v>378</v>
      </c>
      <c r="G418" s="1" t="s">
        <v>6</v>
      </c>
      <c r="H418" s="1">
        <v>18</v>
      </c>
      <c r="I418" s="1" t="s">
        <v>7</v>
      </c>
      <c r="J418" s="1">
        <v>8</v>
      </c>
      <c r="K418" s="1" t="s">
        <v>469</v>
      </c>
      <c r="L418" s="1" t="s">
        <v>470</v>
      </c>
      <c r="M418" s="1" t="s">
        <v>471</v>
      </c>
    </row>
    <row r="419" spans="1:28" ht="13" hidden="1" x14ac:dyDescent="0.15">
      <c r="A419" s="1" t="s">
        <v>74</v>
      </c>
      <c r="B419" s="1" t="s">
        <v>75</v>
      </c>
      <c r="C419" s="1" t="s">
        <v>2</v>
      </c>
      <c r="D419" s="1" t="s">
        <v>3</v>
      </c>
      <c r="E419" s="1" t="s">
        <v>379</v>
      </c>
      <c r="F419" s="1" t="s">
        <v>380</v>
      </c>
      <c r="G419" s="1" t="s">
        <v>6</v>
      </c>
      <c r="H419" s="1">
        <v>18</v>
      </c>
      <c r="I419" s="1" t="s">
        <v>7</v>
      </c>
      <c r="J419" s="1">
        <v>8</v>
      </c>
      <c r="K419" s="1" t="s">
        <v>469</v>
      </c>
      <c r="L419" s="1" t="s">
        <v>470</v>
      </c>
      <c r="M419" s="1" t="s">
        <v>471</v>
      </c>
      <c r="Y419" s="1">
        <v>12.80254</v>
      </c>
      <c r="AB419" s="1">
        <v>11.06409</v>
      </c>
    </row>
    <row r="420" spans="1:28" ht="13" hidden="1" x14ac:dyDescent="0.15">
      <c r="A420" s="1" t="s">
        <v>90</v>
      </c>
      <c r="B420" s="1" t="s">
        <v>91</v>
      </c>
      <c r="C420" s="1" t="s">
        <v>21</v>
      </c>
      <c r="D420" s="1" t="s">
        <v>22</v>
      </c>
      <c r="E420" s="1" t="s">
        <v>381</v>
      </c>
      <c r="F420" s="1" t="s">
        <v>382</v>
      </c>
      <c r="G420" s="1" t="s">
        <v>6</v>
      </c>
      <c r="H420" s="1">
        <v>18</v>
      </c>
      <c r="I420" s="1" t="s">
        <v>7</v>
      </c>
      <c r="J420" s="1">
        <v>8</v>
      </c>
      <c r="K420" s="1" t="s">
        <v>469</v>
      </c>
      <c r="L420" s="1" t="s">
        <v>470</v>
      </c>
      <c r="M420" s="1" t="s">
        <v>471</v>
      </c>
      <c r="Y420" s="1">
        <v>98.211789999999894</v>
      </c>
      <c r="AB420" s="1">
        <v>96.072119999999899</v>
      </c>
    </row>
    <row r="421" spans="1:28" ht="13" hidden="1" x14ac:dyDescent="0.15">
      <c r="A421" s="1" t="s">
        <v>64</v>
      </c>
      <c r="B421" s="1" t="s">
        <v>65</v>
      </c>
      <c r="C421" s="1" t="s">
        <v>21</v>
      </c>
      <c r="D421" s="1" t="s">
        <v>22</v>
      </c>
      <c r="E421" s="1" t="s">
        <v>383</v>
      </c>
      <c r="F421" s="1" t="s">
        <v>384</v>
      </c>
      <c r="G421" s="1" t="s">
        <v>6</v>
      </c>
      <c r="H421" s="1">
        <v>18</v>
      </c>
      <c r="I421" s="1" t="s">
        <v>7</v>
      </c>
      <c r="J421" s="1">
        <v>8</v>
      </c>
      <c r="K421" s="1" t="s">
        <v>469</v>
      </c>
      <c r="L421" s="1" t="s">
        <v>470</v>
      </c>
      <c r="M421" s="1" t="s">
        <v>471</v>
      </c>
      <c r="Y421" s="1">
        <v>78.918369999999896</v>
      </c>
      <c r="AB421" s="1">
        <v>79.972840000000005</v>
      </c>
    </row>
    <row r="422" spans="1:28" ht="13" hidden="1" x14ac:dyDescent="0.15">
      <c r="A422" s="1" t="s">
        <v>11</v>
      </c>
      <c r="B422" s="1" t="s">
        <v>12</v>
      </c>
      <c r="C422" s="1" t="s">
        <v>21</v>
      </c>
      <c r="D422" s="1" t="s">
        <v>22</v>
      </c>
      <c r="E422" s="1" t="s">
        <v>385</v>
      </c>
      <c r="F422" s="1" t="s">
        <v>386</v>
      </c>
      <c r="G422" s="1" t="s">
        <v>6</v>
      </c>
      <c r="H422" s="1">
        <v>18</v>
      </c>
      <c r="I422" s="1" t="s">
        <v>7</v>
      </c>
      <c r="J422" s="1">
        <v>8</v>
      </c>
      <c r="K422" s="1" t="s">
        <v>469</v>
      </c>
      <c r="L422" s="1" t="s">
        <v>470</v>
      </c>
      <c r="M422" s="1" t="s">
        <v>471</v>
      </c>
      <c r="Y422" s="1">
        <v>98.1096</v>
      </c>
      <c r="AB422" s="1">
        <v>96.977779999999896</v>
      </c>
    </row>
    <row r="423" spans="1:28" ht="13" hidden="1" x14ac:dyDescent="0.15">
      <c r="A423" s="1" t="s">
        <v>170</v>
      </c>
      <c r="B423" s="1" t="s">
        <v>171</v>
      </c>
      <c r="C423" s="1" t="s">
        <v>40</v>
      </c>
      <c r="D423" s="1" t="s">
        <v>41</v>
      </c>
      <c r="E423" s="1" t="s">
        <v>387</v>
      </c>
      <c r="F423" s="1" t="s">
        <v>388</v>
      </c>
      <c r="G423" s="1" t="s">
        <v>6</v>
      </c>
      <c r="H423" s="1">
        <v>18</v>
      </c>
      <c r="I423" s="1" t="s">
        <v>7</v>
      </c>
      <c r="J423" s="1">
        <v>8</v>
      </c>
      <c r="K423" s="1" t="s">
        <v>469</v>
      </c>
      <c r="L423" s="1" t="s">
        <v>470</v>
      </c>
      <c r="M423" s="1" t="s">
        <v>471</v>
      </c>
    </row>
    <row r="424" spans="1:28" ht="13" hidden="1" x14ac:dyDescent="0.15">
      <c r="A424" s="1" t="s">
        <v>98</v>
      </c>
      <c r="B424" s="1" t="s">
        <v>99</v>
      </c>
      <c r="C424" s="1" t="s">
        <v>2</v>
      </c>
      <c r="D424" s="1" t="s">
        <v>3</v>
      </c>
      <c r="E424" s="1" t="s">
        <v>389</v>
      </c>
      <c r="F424" s="1" t="s">
        <v>390</v>
      </c>
      <c r="G424" s="1" t="s">
        <v>6</v>
      </c>
      <c r="H424" s="1">
        <v>18</v>
      </c>
      <c r="I424" s="1" t="s">
        <v>7</v>
      </c>
      <c r="J424" s="1">
        <v>8</v>
      </c>
      <c r="K424" s="1" t="s">
        <v>469</v>
      </c>
      <c r="L424" s="1" t="s">
        <v>470</v>
      </c>
      <c r="M424" s="1" t="s">
        <v>471</v>
      </c>
      <c r="AB424" s="1">
        <v>6.0413649999999901</v>
      </c>
    </row>
    <row r="425" spans="1:28" ht="13" hidden="1" x14ac:dyDescent="0.15">
      <c r="A425" s="1" t="s">
        <v>84</v>
      </c>
      <c r="B425" s="1" t="s">
        <v>85</v>
      </c>
      <c r="C425" s="1" t="s">
        <v>13</v>
      </c>
      <c r="D425" s="1" t="s">
        <v>14</v>
      </c>
      <c r="E425" s="1" t="s">
        <v>391</v>
      </c>
      <c r="F425" s="1" t="s">
        <v>392</v>
      </c>
      <c r="G425" s="1" t="s">
        <v>6</v>
      </c>
      <c r="H425" s="1">
        <v>18</v>
      </c>
      <c r="I425" s="1" t="s">
        <v>7</v>
      </c>
      <c r="J425" s="1">
        <v>8</v>
      </c>
      <c r="K425" s="1" t="s">
        <v>469</v>
      </c>
      <c r="L425" s="1" t="s">
        <v>470</v>
      </c>
      <c r="M425" s="1" t="s">
        <v>471</v>
      </c>
      <c r="Y425" s="1">
        <v>51.02337</v>
      </c>
      <c r="AB425" s="1">
        <v>68.765150000000006</v>
      </c>
    </row>
    <row r="426" spans="1:28" ht="13" hidden="1" x14ac:dyDescent="0.15">
      <c r="A426" s="1" t="s">
        <v>98</v>
      </c>
      <c r="B426" s="1" t="s">
        <v>99</v>
      </c>
      <c r="C426" s="1" t="s">
        <v>2</v>
      </c>
      <c r="D426" s="1" t="s">
        <v>3</v>
      </c>
      <c r="E426" s="1" t="s">
        <v>393</v>
      </c>
      <c r="F426" s="1" t="s">
        <v>394</v>
      </c>
      <c r="G426" s="1" t="s">
        <v>6</v>
      </c>
      <c r="H426" s="1">
        <v>18</v>
      </c>
      <c r="I426" s="1" t="s">
        <v>7</v>
      </c>
      <c r="J426" s="1">
        <v>8</v>
      </c>
      <c r="K426" s="1" t="s">
        <v>469</v>
      </c>
      <c r="L426" s="1" t="s">
        <v>470</v>
      </c>
      <c r="M426" s="1" t="s">
        <v>471</v>
      </c>
    </row>
    <row r="427" spans="1:28" ht="13" hidden="1" x14ac:dyDescent="0.15">
      <c r="A427" s="1" t="s">
        <v>11</v>
      </c>
      <c r="B427" s="1" t="s">
        <v>12</v>
      </c>
      <c r="C427" s="1" t="s">
        <v>21</v>
      </c>
      <c r="D427" s="1" t="s">
        <v>22</v>
      </c>
      <c r="E427" s="1" t="s">
        <v>395</v>
      </c>
      <c r="F427" s="1" t="s">
        <v>396</v>
      </c>
      <c r="G427" s="1" t="s">
        <v>6</v>
      </c>
      <c r="H427" s="1">
        <v>18</v>
      </c>
      <c r="I427" s="1" t="s">
        <v>7</v>
      </c>
      <c r="J427" s="1">
        <v>8</v>
      </c>
      <c r="K427" s="1" t="s">
        <v>469</v>
      </c>
      <c r="L427" s="1" t="s">
        <v>470</v>
      </c>
      <c r="M427" s="1" t="s">
        <v>471</v>
      </c>
      <c r="Y427" s="1">
        <v>91.661479999999898</v>
      </c>
      <c r="AB427" s="1">
        <v>97.568380000000005</v>
      </c>
    </row>
    <row r="428" spans="1:28" ht="13" hidden="1" x14ac:dyDescent="0.15">
      <c r="A428" s="1" t="s">
        <v>0</v>
      </c>
      <c r="B428" s="1" t="s">
        <v>1</v>
      </c>
      <c r="C428" s="1" t="s">
        <v>40</v>
      </c>
      <c r="D428" s="1" t="s">
        <v>41</v>
      </c>
      <c r="E428" s="1" t="s">
        <v>397</v>
      </c>
      <c r="F428" s="1" t="s">
        <v>398</v>
      </c>
      <c r="G428" s="1" t="s">
        <v>6</v>
      </c>
      <c r="H428" s="1">
        <v>18</v>
      </c>
      <c r="I428" s="1" t="s">
        <v>7</v>
      </c>
      <c r="J428" s="1">
        <v>8</v>
      </c>
      <c r="K428" s="1" t="s">
        <v>469</v>
      </c>
      <c r="L428" s="1" t="s">
        <v>470</v>
      </c>
      <c r="M428" s="1" t="s">
        <v>471</v>
      </c>
      <c r="Y428" s="1">
        <v>67.238420000000005</v>
      </c>
      <c r="AB428" s="1">
        <v>83.108440000000002</v>
      </c>
    </row>
    <row r="429" spans="1:28" ht="13" hidden="1" x14ac:dyDescent="0.15">
      <c r="A429" s="1" t="s">
        <v>30</v>
      </c>
      <c r="B429" s="1" t="s">
        <v>31</v>
      </c>
      <c r="C429" s="1" t="s">
        <v>21</v>
      </c>
      <c r="D429" s="1" t="s">
        <v>22</v>
      </c>
      <c r="E429" s="1" t="s">
        <v>399</v>
      </c>
      <c r="F429" s="1" t="s">
        <v>400</v>
      </c>
      <c r="G429" s="1" t="s">
        <v>6</v>
      </c>
      <c r="H429" s="1">
        <v>18</v>
      </c>
      <c r="I429" s="1" t="s">
        <v>7</v>
      </c>
      <c r="J429" s="1">
        <v>8</v>
      </c>
      <c r="K429" s="1" t="s">
        <v>469</v>
      </c>
      <c r="L429" s="1" t="s">
        <v>470</v>
      </c>
      <c r="M429" s="1" t="s">
        <v>471</v>
      </c>
    </row>
    <row r="430" spans="1:28" ht="13" hidden="1" x14ac:dyDescent="0.15">
      <c r="A430" s="1" t="s">
        <v>30</v>
      </c>
      <c r="B430" s="1" t="s">
        <v>31</v>
      </c>
      <c r="C430" s="1" t="s">
        <v>13</v>
      </c>
      <c r="D430" s="1" t="s">
        <v>14</v>
      </c>
      <c r="E430" s="1" t="s">
        <v>401</v>
      </c>
      <c r="F430" s="1" t="s">
        <v>402</v>
      </c>
      <c r="G430" s="1" t="s">
        <v>6</v>
      </c>
      <c r="H430" s="1">
        <v>18</v>
      </c>
      <c r="I430" s="1" t="s">
        <v>7</v>
      </c>
      <c r="J430" s="1">
        <v>8</v>
      </c>
      <c r="K430" s="1" t="s">
        <v>469</v>
      </c>
      <c r="L430" s="1" t="s">
        <v>470</v>
      </c>
      <c r="M430" s="1" t="s">
        <v>471</v>
      </c>
    </row>
    <row r="431" spans="1:28" ht="13" hidden="1" x14ac:dyDescent="0.15">
      <c r="A431" s="1" t="s">
        <v>30</v>
      </c>
      <c r="B431" s="1" t="s">
        <v>31</v>
      </c>
      <c r="C431" s="1" t="s">
        <v>13</v>
      </c>
      <c r="D431" s="1" t="s">
        <v>14</v>
      </c>
      <c r="E431" s="1" t="s">
        <v>403</v>
      </c>
      <c r="F431" s="1" t="s">
        <v>404</v>
      </c>
      <c r="G431" s="1" t="s">
        <v>6</v>
      </c>
      <c r="H431" s="1">
        <v>18</v>
      </c>
      <c r="I431" s="1" t="s">
        <v>7</v>
      </c>
      <c r="J431" s="1">
        <v>8</v>
      </c>
      <c r="K431" s="1" t="s">
        <v>469</v>
      </c>
      <c r="L431" s="1" t="s">
        <v>470</v>
      </c>
      <c r="M431" s="1" t="s">
        <v>471</v>
      </c>
    </row>
    <row r="432" spans="1:28" ht="13" hidden="1" x14ac:dyDescent="0.15">
      <c r="A432" s="1" t="s">
        <v>17</v>
      </c>
      <c r="B432" s="1" t="s">
        <v>18</v>
      </c>
      <c r="C432" s="1" t="s">
        <v>40</v>
      </c>
      <c r="D432" s="1" t="s">
        <v>41</v>
      </c>
      <c r="E432" s="1" t="s">
        <v>405</v>
      </c>
      <c r="F432" s="1" t="s">
        <v>406</v>
      </c>
      <c r="G432" s="1" t="s">
        <v>6</v>
      </c>
      <c r="H432" s="1">
        <v>18</v>
      </c>
      <c r="I432" s="1" t="s">
        <v>7</v>
      </c>
      <c r="J432" s="1">
        <v>8</v>
      </c>
      <c r="K432" s="1" t="s">
        <v>469</v>
      </c>
      <c r="L432" s="1" t="s">
        <v>470</v>
      </c>
      <c r="M432" s="1" t="s">
        <v>471</v>
      </c>
      <c r="Y432" s="1">
        <v>4.3548549999999899</v>
      </c>
      <c r="AB432" s="1">
        <v>9.9831610000000008</v>
      </c>
    </row>
    <row r="433" spans="1:28" ht="13" hidden="1" x14ac:dyDescent="0.15">
      <c r="A433" s="1" t="s">
        <v>34</v>
      </c>
      <c r="B433" s="1" t="s">
        <v>35</v>
      </c>
      <c r="C433" s="1" t="s">
        <v>13</v>
      </c>
      <c r="D433" s="1" t="s">
        <v>14</v>
      </c>
      <c r="E433" s="1" t="s">
        <v>407</v>
      </c>
      <c r="F433" s="1" t="s">
        <v>408</v>
      </c>
      <c r="G433" s="1" t="s">
        <v>6</v>
      </c>
      <c r="H433" s="1">
        <v>18</v>
      </c>
      <c r="I433" s="1" t="s">
        <v>7</v>
      </c>
      <c r="J433" s="1">
        <v>8</v>
      </c>
      <c r="K433" s="1" t="s">
        <v>469</v>
      </c>
      <c r="L433" s="1" t="s">
        <v>470</v>
      </c>
      <c r="M433" s="1" t="s">
        <v>471</v>
      </c>
    </row>
    <row r="434" spans="1:28" ht="13" hidden="1" x14ac:dyDescent="0.15">
      <c r="A434" s="1" t="s">
        <v>84</v>
      </c>
      <c r="B434" s="1" t="s">
        <v>85</v>
      </c>
      <c r="C434" s="1" t="s">
        <v>40</v>
      </c>
      <c r="D434" s="1" t="s">
        <v>41</v>
      </c>
      <c r="E434" s="1" t="s">
        <v>409</v>
      </c>
      <c r="F434" s="1" t="s">
        <v>410</v>
      </c>
      <c r="G434" s="1" t="s">
        <v>6</v>
      </c>
      <c r="H434" s="1">
        <v>18</v>
      </c>
      <c r="I434" s="1" t="s">
        <v>7</v>
      </c>
      <c r="J434" s="1">
        <v>8</v>
      </c>
      <c r="K434" s="1" t="s">
        <v>469</v>
      </c>
      <c r="L434" s="1" t="s">
        <v>470</v>
      </c>
      <c r="M434" s="1" t="s">
        <v>471</v>
      </c>
      <c r="Y434" s="1">
        <v>27.41395</v>
      </c>
    </row>
    <row r="435" spans="1:28" ht="13" hidden="1" x14ac:dyDescent="0.15">
      <c r="A435" s="1" t="s">
        <v>116</v>
      </c>
      <c r="B435" s="1" t="s">
        <v>117</v>
      </c>
      <c r="C435" s="1" t="s">
        <v>21</v>
      </c>
      <c r="D435" s="1" t="s">
        <v>22</v>
      </c>
      <c r="E435" s="1" t="s">
        <v>411</v>
      </c>
      <c r="F435" s="1" t="s">
        <v>412</v>
      </c>
      <c r="G435" s="1" t="s">
        <v>6</v>
      </c>
      <c r="H435" s="1">
        <v>18</v>
      </c>
      <c r="I435" s="1" t="s">
        <v>7</v>
      </c>
      <c r="J435" s="1">
        <v>8</v>
      </c>
      <c r="K435" s="1" t="s">
        <v>469</v>
      </c>
      <c r="L435" s="1" t="s">
        <v>470</v>
      </c>
      <c r="M435" s="1" t="s">
        <v>471</v>
      </c>
      <c r="Y435" s="1">
        <v>99.013120000000001</v>
      </c>
      <c r="AB435" s="1">
        <v>99.758260000000007</v>
      </c>
    </row>
    <row r="436" spans="1:28" ht="13" hidden="1" x14ac:dyDescent="0.15">
      <c r="A436" s="1" t="s">
        <v>50</v>
      </c>
      <c r="B436" s="1" t="s">
        <v>51</v>
      </c>
      <c r="C436" s="1" t="s">
        <v>21</v>
      </c>
      <c r="D436" s="1" t="s">
        <v>22</v>
      </c>
      <c r="E436" s="1" t="s">
        <v>413</v>
      </c>
      <c r="F436" s="1" t="s">
        <v>414</v>
      </c>
      <c r="G436" s="1" t="s">
        <v>6</v>
      </c>
      <c r="H436" s="1">
        <v>18</v>
      </c>
      <c r="I436" s="1" t="s">
        <v>7</v>
      </c>
      <c r="J436" s="1">
        <v>8</v>
      </c>
      <c r="K436" s="1" t="s">
        <v>469</v>
      </c>
      <c r="L436" s="1" t="s">
        <v>470</v>
      </c>
      <c r="M436" s="1" t="s">
        <v>471</v>
      </c>
      <c r="AB436" s="1">
        <v>96.694789999999898</v>
      </c>
    </row>
    <row r="437" spans="1:28" ht="13" hidden="1" x14ac:dyDescent="0.15">
      <c r="A437" s="1" t="s">
        <v>38</v>
      </c>
      <c r="B437" s="1" t="s">
        <v>39</v>
      </c>
      <c r="C437" s="1" t="s">
        <v>40</v>
      </c>
      <c r="D437" s="1" t="s">
        <v>41</v>
      </c>
      <c r="E437" s="1" t="s">
        <v>415</v>
      </c>
      <c r="F437" s="1" t="s">
        <v>416</v>
      </c>
      <c r="G437" s="1" t="s">
        <v>6</v>
      </c>
      <c r="H437" s="1">
        <v>18</v>
      </c>
      <c r="I437" s="1" t="s">
        <v>7</v>
      </c>
      <c r="J437" s="1">
        <v>8</v>
      </c>
      <c r="K437" s="1" t="s">
        <v>469</v>
      </c>
      <c r="L437" s="1" t="s">
        <v>470</v>
      </c>
      <c r="M437" s="1" t="s">
        <v>471</v>
      </c>
      <c r="Y437" s="1">
        <v>19.588000000000001</v>
      </c>
    </row>
    <row r="438" spans="1:28" ht="13" hidden="1" x14ac:dyDescent="0.15">
      <c r="A438" s="1" t="s">
        <v>122</v>
      </c>
      <c r="B438" s="1" t="s">
        <v>123</v>
      </c>
      <c r="C438" s="1" t="s">
        <v>21</v>
      </c>
      <c r="D438" s="1" t="s">
        <v>22</v>
      </c>
      <c r="E438" s="1" t="s">
        <v>417</v>
      </c>
      <c r="F438" s="1" t="s">
        <v>418</v>
      </c>
      <c r="G438" s="1" t="s">
        <v>6</v>
      </c>
      <c r="H438" s="1">
        <v>18</v>
      </c>
      <c r="I438" s="1" t="s">
        <v>7</v>
      </c>
      <c r="J438" s="1">
        <v>8</v>
      </c>
      <c r="K438" s="1" t="s">
        <v>469</v>
      </c>
      <c r="L438" s="1" t="s">
        <v>470</v>
      </c>
      <c r="M438" s="1" t="s">
        <v>471</v>
      </c>
      <c r="Y438" s="1">
        <v>88.420190000000005</v>
      </c>
      <c r="AB438" s="1">
        <v>90.471080000000001</v>
      </c>
    </row>
    <row r="439" spans="1:28" ht="13" hidden="1" x14ac:dyDescent="0.15">
      <c r="A439" s="1" t="s">
        <v>238</v>
      </c>
      <c r="B439" s="1" t="s">
        <v>239</v>
      </c>
      <c r="C439" s="1" t="s">
        <v>40</v>
      </c>
      <c r="D439" s="1" t="s">
        <v>41</v>
      </c>
      <c r="E439" s="1" t="s">
        <v>419</v>
      </c>
      <c r="F439" s="1" t="s">
        <v>420</v>
      </c>
      <c r="G439" s="1" t="s">
        <v>6</v>
      </c>
      <c r="H439" s="1">
        <v>18</v>
      </c>
      <c r="I439" s="1" t="s">
        <v>7</v>
      </c>
      <c r="J439" s="1">
        <v>8</v>
      </c>
      <c r="K439" s="1" t="s">
        <v>469</v>
      </c>
      <c r="L439" s="1" t="s">
        <v>470</v>
      </c>
      <c r="M439" s="1" t="s">
        <v>471</v>
      </c>
      <c r="Y439" s="1">
        <v>2.13516199999999</v>
      </c>
      <c r="AB439" s="1">
        <v>9.0906599999999909</v>
      </c>
    </row>
    <row r="440" spans="1:28" ht="13" hidden="1" x14ac:dyDescent="0.15">
      <c r="A440" s="1" t="s">
        <v>98</v>
      </c>
      <c r="B440" s="1" t="s">
        <v>99</v>
      </c>
      <c r="C440" s="1" t="s">
        <v>2</v>
      </c>
      <c r="D440" s="1" t="s">
        <v>3</v>
      </c>
      <c r="E440" s="1" t="s">
        <v>421</v>
      </c>
      <c r="F440" s="1" t="s">
        <v>422</v>
      </c>
      <c r="G440" s="1" t="s">
        <v>6</v>
      </c>
      <c r="H440" s="1">
        <v>18</v>
      </c>
      <c r="I440" s="1" t="s">
        <v>7</v>
      </c>
      <c r="J440" s="1">
        <v>8</v>
      </c>
      <c r="K440" s="1" t="s">
        <v>469</v>
      </c>
      <c r="L440" s="1" t="s">
        <v>470</v>
      </c>
      <c r="M440" s="1" t="s">
        <v>471</v>
      </c>
      <c r="Y440" s="1">
        <v>13.823980000000001</v>
      </c>
      <c r="AB440" s="1">
        <v>17.095310000000001</v>
      </c>
    </row>
    <row r="441" spans="1:28" ht="13" hidden="1" x14ac:dyDescent="0.15">
      <c r="A441" s="1" t="s">
        <v>90</v>
      </c>
      <c r="B441" s="1" t="s">
        <v>91</v>
      </c>
      <c r="C441" s="1" t="s">
        <v>13</v>
      </c>
      <c r="D441" s="1" t="s">
        <v>14</v>
      </c>
      <c r="E441" s="1" t="s">
        <v>423</v>
      </c>
      <c r="F441" s="1" t="s">
        <v>424</v>
      </c>
      <c r="G441" s="1" t="s">
        <v>6</v>
      </c>
      <c r="H441" s="1">
        <v>18</v>
      </c>
      <c r="I441" s="1" t="s">
        <v>7</v>
      </c>
      <c r="J441" s="1">
        <v>8</v>
      </c>
      <c r="K441" s="1" t="s">
        <v>469</v>
      </c>
      <c r="L441" s="1" t="s">
        <v>470</v>
      </c>
      <c r="M441" s="1" t="s">
        <v>471</v>
      </c>
      <c r="Y441" s="1">
        <v>72.637540000000001</v>
      </c>
      <c r="AB441" s="1">
        <v>75.440290000000005</v>
      </c>
    </row>
    <row r="442" spans="1:28" ht="13" hidden="1" x14ac:dyDescent="0.15">
      <c r="A442" s="1" t="s">
        <v>90</v>
      </c>
      <c r="B442" s="1" t="s">
        <v>91</v>
      </c>
      <c r="C442" s="1" t="s">
        <v>40</v>
      </c>
      <c r="D442" s="1" t="s">
        <v>41</v>
      </c>
      <c r="E442" s="1" t="s">
        <v>425</v>
      </c>
      <c r="F442" s="1" t="s">
        <v>426</v>
      </c>
      <c r="G442" s="1" t="s">
        <v>6</v>
      </c>
      <c r="H442" s="1">
        <v>18</v>
      </c>
      <c r="I442" s="1" t="s">
        <v>7</v>
      </c>
      <c r="J442" s="1">
        <v>8</v>
      </c>
      <c r="K442" s="1" t="s">
        <v>469</v>
      </c>
      <c r="L442" s="1" t="s">
        <v>470</v>
      </c>
      <c r="M442" s="1" t="s">
        <v>471</v>
      </c>
    </row>
    <row r="443" spans="1:28" ht="13" hidden="1" x14ac:dyDescent="0.15">
      <c r="A443" s="1" t="s">
        <v>74</v>
      </c>
      <c r="B443" s="1" t="s">
        <v>75</v>
      </c>
      <c r="C443" s="1" t="s">
        <v>2</v>
      </c>
      <c r="D443" s="1" t="s">
        <v>3</v>
      </c>
      <c r="E443" s="1" t="s">
        <v>427</v>
      </c>
      <c r="F443" s="1" t="s">
        <v>428</v>
      </c>
      <c r="G443" s="1" t="s">
        <v>6</v>
      </c>
      <c r="H443" s="1">
        <v>18</v>
      </c>
      <c r="I443" s="1" t="s">
        <v>7</v>
      </c>
      <c r="J443" s="1">
        <v>8</v>
      </c>
      <c r="K443" s="1" t="s">
        <v>469</v>
      </c>
      <c r="L443" s="1" t="s">
        <v>470</v>
      </c>
      <c r="M443" s="1" t="s">
        <v>471</v>
      </c>
      <c r="Y443" s="1">
        <v>9.2176690000000008</v>
      </c>
      <c r="AB443" s="1">
        <v>14.4363499999999</v>
      </c>
    </row>
    <row r="444" spans="1:28" ht="13" hidden="1" x14ac:dyDescent="0.15">
      <c r="A444" s="1" t="s">
        <v>178</v>
      </c>
      <c r="B444" s="1" t="s">
        <v>179</v>
      </c>
      <c r="C444" s="1" t="s">
        <v>40</v>
      </c>
      <c r="D444" s="1" t="s">
        <v>41</v>
      </c>
      <c r="E444" s="1" t="s">
        <v>429</v>
      </c>
      <c r="F444" s="1" t="s">
        <v>430</v>
      </c>
      <c r="G444" s="1" t="s">
        <v>6</v>
      </c>
      <c r="H444" s="1">
        <v>18</v>
      </c>
      <c r="I444" s="1" t="s">
        <v>7</v>
      </c>
      <c r="J444" s="1">
        <v>8</v>
      </c>
      <c r="K444" s="1" t="s">
        <v>469</v>
      </c>
      <c r="L444" s="1" t="s">
        <v>470</v>
      </c>
      <c r="M444" s="1" t="s">
        <v>471</v>
      </c>
    </row>
    <row r="445" spans="1:28" ht="13" hidden="1" x14ac:dyDescent="0.15">
      <c r="A445" s="1" t="s">
        <v>30</v>
      </c>
      <c r="B445" s="1" t="s">
        <v>31</v>
      </c>
      <c r="C445" s="1" t="s">
        <v>21</v>
      </c>
      <c r="D445" s="1" t="s">
        <v>22</v>
      </c>
      <c r="E445" s="1" t="s">
        <v>431</v>
      </c>
      <c r="F445" s="1" t="s">
        <v>432</v>
      </c>
      <c r="G445" s="1" t="s">
        <v>6</v>
      </c>
      <c r="H445" s="1">
        <v>18</v>
      </c>
      <c r="I445" s="1" t="s">
        <v>7</v>
      </c>
      <c r="J445" s="1">
        <v>8</v>
      </c>
      <c r="K445" s="1" t="s">
        <v>469</v>
      </c>
      <c r="L445" s="1" t="s">
        <v>470</v>
      </c>
      <c r="M445" s="1" t="s">
        <v>471</v>
      </c>
      <c r="Y445" s="1">
        <v>69.855850000000004</v>
      </c>
    </row>
    <row r="446" spans="1:28" ht="13" hidden="1" x14ac:dyDescent="0.15">
      <c r="A446" s="1" t="s">
        <v>17</v>
      </c>
      <c r="B446" s="1" t="s">
        <v>18</v>
      </c>
      <c r="C446" s="1" t="s">
        <v>40</v>
      </c>
      <c r="D446" s="1" t="s">
        <v>41</v>
      </c>
      <c r="E446" s="1" t="s">
        <v>433</v>
      </c>
      <c r="F446" s="1" t="s">
        <v>434</v>
      </c>
      <c r="G446" s="1" t="s">
        <v>6</v>
      </c>
      <c r="H446" s="1">
        <v>18</v>
      </c>
      <c r="I446" s="1" t="s">
        <v>7</v>
      </c>
      <c r="J446" s="1">
        <v>8</v>
      </c>
      <c r="K446" s="1" t="s">
        <v>469</v>
      </c>
      <c r="L446" s="1" t="s">
        <v>470</v>
      </c>
      <c r="M446" s="1" t="s">
        <v>471</v>
      </c>
      <c r="AB446" s="1">
        <v>20.524640000000002</v>
      </c>
    </row>
    <row r="447" spans="1:28" ht="13" hidden="1" x14ac:dyDescent="0.15">
      <c r="A447" s="1" t="s">
        <v>38</v>
      </c>
      <c r="B447" s="1" t="s">
        <v>39</v>
      </c>
      <c r="C447" s="1" t="s">
        <v>13</v>
      </c>
      <c r="D447" s="1" t="s">
        <v>14</v>
      </c>
      <c r="E447" s="1" t="s">
        <v>435</v>
      </c>
      <c r="F447" s="1" t="s">
        <v>436</v>
      </c>
      <c r="G447" s="1" t="s">
        <v>6</v>
      </c>
      <c r="H447" s="1">
        <v>18</v>
      </c>
      <c r="I447" s="1" t="s">
        <v>7</v>
      </c>
      <c r="J447" s="1">
        <v>8</v>
      </c>
      <c r="K447" s="1" t="s">
        <v>469</v>
      </c>
      <c r="L447" s="1" t="s">
        <v>470</v>
      </c>
      <c r="M447" s="1" t="s">
        <v>471</v>
      </c>
      <c r="Y447" s="1">
        <v>32.67998</v>
      </c>
      <c r="AB447" s="1">
        <v>44.282069999999898</v>
      </c>
    </row>
    <row r="448" spans="1:28" ht="13" hidden="1" x14ac:dyDescent="0.15">
      <c r="A448" s="1" t="s">
        <v>238</v>
      </c>
      <c r="B448" s="1" t="s">
        <v>239</v>
      </c>
      <c r="C448" s="1" t="s">
        <v>13</v>
      </c>
      <c r="D448" s="1" t="s">
        <v>14</v>
      </c>
      <c r="E448" s="1" t="s">
        <v>437</v>
      </c>
      <c r="F448" s="1" t="s">
        <v>438</v>
      </c>
      <c r="G448" s="1" t="s">
        <v>6</v>
      </c>
      <c r="H448" s="1">
        <v>18</v>
      </c>
      <c r="I448" s="1" t="s">
        <v>7</v>
      </c>
      <c r="J448" s="1">
        <v>8</v>
      </c>
      <c r="K448" s="1" t="s">
        <v>469</v>
      </c>
      <c r="L448" s="1" t="s">
        <v>470</v>
      </c>
      <c r="M448" s="1" t="s">
        <v>471</v>
      </c>
      <c r="Y448" s="1">
        <v>0.79392269999999898</v>
      </c>
      <c r="AB448" s="1">
        <v>1.5649150000000001</v>
      </c>
    </row>
    <row r="449" spans="1:28" ht="13" hidden="1" x14ac:dyDescent="0.15">
      <c r="A449" s="1" t="s">
        <v>178</v>
      </c>
      <c r="B449" s="1" t="s">
        <v>179</v>
      </c>
      <c r="C449" s="1" t="s">
        <v>13</v>
      </c>
      <c r="D449" s="1" t="s">
        <v>14</v>
      </c>
      <c r="E449" s="1" t="s">
        <v>439</v>
      </c>
      <c r="F449" s="1" t="s">
        <v>440</v>
      </c>
      <c r="G449" s="1" t="s">
        <v>6</v>
      </c>
      <c r="H449" s="1">
        <v>18</v>
      </c>
      <c r="I449" s="1" t="s">
        <v>7</v>
      </c>
      <c r="J449" s="1">
        <v>8</v>
      </c>
      <c r="K449" s="1" t="s">
        <v>469</v>
      </c>
      <c r="L449" s="1" t="s">
        <v>470</v>
      </c>
      <c r="M449" s="1" t="s">
        <v>471</v>
      </c>
    </row>
    <row r="450" spans="1:28" ht="13" hidden="1" x14ac:dyDescent="0.15">
      <c r="A450" s="1" t="s">
        <v>30</v>
      </c>
      <c r="B450" s="1" t="s">
        <v>31</v>
      </c>
      <c r="C450" s="1" t="s">
        <v>21</v>
      </c>
      <c r="D450" s="1" t="s">
        <v>22</v>
      </c>
      <c r="E450" s="1" t="s">
        <v>441</v>
      </c>
      <c r="F450" s="1" t="s">
        <v>442</v>
      </c>
      <c r="G450" s="1" t="s">
        <v>6</v>
      </c>
      <c r="H450" s="1">
        <v>18</v>
      </c>
      <c r="I450" s="1" t="s">
        <v>7</v>
      </c>
      <c r="J450" s="1">
        <v>8</v>
      </c>
      <c r="K450" s="1" t="s">
        <v>469</v>
      </c>
      <c r="L450" s="1" t="s">
        <v>470</v>
      </c>
      <c r="M450" s="1" t="s">
        <v>471</v>
      </c>
    </row>
    <row r="451" spans="1:28" ht="13" hidden="1" x14ac:dyDescent="0.15">
      <c r="A451" s="1" t="s">
        <v>98</v>
      </c>
      <c r="B451" s="1" t="s">
        <v>99</v>
      </c>
      <c r="C451" s="1" t="s">
        <v>2</v>
      </c>
      <c r="D451" s="1" t="s">
        <v>3</v>
      </c>
      <c r="E451" s="1" t="s">
        <v>443</v>
      </c>
      <c r="F451" s="1" t="s">
        <v>444</v>
      </c>
      <c r="G451" s="1" t="s">
        <v>6</v>
      </c>
      <c r="H451" s="1">
        <v>18</v>
      </c>
      <c r="I451" s="1" t="s">
        <v>7</v>
      </c>
      <c r="J451" s="1">
        <v>8</v>
      </c>
      <c r="K451" s="1" t="s">
        <v>469</v>
      </c>
      <c r="L451" s="1" t="s">
        <v>470</v>
      </c>
      <c r="M451" s="1" t="s">
        <v>471</v>
      </c>
      <c r="Y451" s="1">
        <v>15.06352</v>
      </c>
      <c r="AB451" s="1">
        <v>23.13954</v>
      </c>
    </row>
    <row r="452" spans="1:28" ht="13" hidden="1" x14ac:dyDescent="0.15">
      <c r="A452" s="1" t="s">
        <v>64</v>
      </c>
      <c r="B452" s="1" t="s">
        <v>65</v>
      </c>
      <c r="C452" s="1" t="s">
        <v>40</v>
      </c>
      <c r="D452" s="1" t="s">
        <v>41</v>
      </c>
      <c r="E452" s="1" t="s">
        <v>445</v>
      </c>
      <c r="F452" s="1" t="s">
        <v>446</v>
      </c>
      <c r="G452" s="1" t="s">
        <v>6</v>
      </c>
      <c r="H452" s="1">
        <v>18</v>
      </c>
      <c r="I452" s="1" t="s">
        <v>7</v>
      </c>
      <c r="J452" s="1">
        <v>8</v>
      </c>
      <c r="K452" s="1" t="s">
        <v>469</v>
      </c>
      <c r="L452" s="1" t="s">
        <v>470</v>
      </c>
      <c r="M452" s="1" t="s">
        <v>471</v>
      </c>
      <c r="Y452" s="1">
        <v>39.207749999999898</v>
      </c>
      <c r="AB452" s="1">
        <v>51.685650000000003</v>
      </c>
    </row>
    <row r="453" spans="1:28" ht="13" hidden="1" x14ac:dyDescent="0.15">
      <c r="A453" s="1" t="s">
        <v>38</v>
      </c>
      <c r="B453" s="1" t="s">
        <v>39</v>
      </c>
      <c r="C453" s="1" t="s">
        <v>21</v>
      </c>
      <c r="D453" s="1" t="s">
        <v>22</v>
      </c>
      <c r="E453" s="1" t="s">
        <v>447</v>
      </c>
      <c r="F453" s="1" t="s">
        <v>448</v>
      </c>
      <c r="G453" s="1" t="s">
        <v>6</v>
      </c>
      <c r="H453" s="1">
        <v>18</v>
      </c>
      <c r="I453" s="1" t="s">
        <v>7</v>
      </c>
      <c r="J453" s="1">
        <v>8</v>
      </c>
      <c r="K453" s="1" t="s">
        <v>469</v>
      </c>
      <c r="L453" s="1" t="s">
        <v>470</v>
      </c>
      <c r="M453" s="1" t="s">
        <v>471</v>
      </c>
      <c r="Y453" s="1">
        <v>47.208440000000003</v>
      </c>
      <c r="AB453" s="1">
        <v>66.324060000000003</v>
      </c>
    </row>
    <row r="454" spans="1:28" ht="13" hidden="1" x14ac:dyDescent="0.15">
      <c r="A454" s="1" t="s">
        <v>116</v>
      </c>
      <c r="B454" s="1" t="s">
        <v>117</v>
      </c>
      <c r="C454" s="1" t="s">
        <v>21</v>
      </c>
      <c r="D454" s="1" t="s">
        <v>22</v>
      </c>
      <c r="E454" s="1" t="s">
        <v>449</v>
      </c>
      <c r="F454" s="1" t="s">
        <v>450</v>
      </c>
      <c r="G454" s="1" t="s">
        <v>6</v>
      </c>
      <c r="H454" s="1">
        <v>18</v>
      </c>
      <c r="I454" s="1" t="s">
        <v>7</v>
      </c>
      <c r="J454" s="1">
        <v>8</v>
      </c>
      <c r="K454" s="1" t="s">
        <v>469</v>
      </c>
      <c r="L454" s="1" t="s">
        <v>470</v>
      </c>
      <c r="M454" s="1" t="s">
        <v>471</v>
      </c>
      <c r="Y454" s="1">
        <v>97.651989999999898</v>
      </c>
      <c r="AB454" s="1">
        <v>98.652730000000005</v>
      </c>
    </row>
    <row r="455" spans="1:28" ht="13" hidden="1" x14ac:dyDescent="0.15">
      <c r="A455" s="1" t="s">
        <v>108</v>
      </c>
      <c r="B455" s="1" t="s">
        <v>109</v>
      </c>
      <c r="C455" s="1" t="s">
        <v>21</v>
      </c>
      <c r="D455" s="1" t="s">
        <v>22</v>
      </c>
      <c r="E455" s="1" t="s">
        <v>451</v>
      </c>
      <c r="F455" s="1" t="s">
        <v>452</v>
      </c>
      <c r="G455" s="1" t="s">
        <v>6</v>
      </c>
      <c r="H455" s="1">
        <v>18</v>
      </c>
      <c r="I455" s="1" t="s">
        <v>7</v>
      </c>
      <c r="J455" s="1">
        <v>8</v>
      </c>
      <c r="K455" s="1" t="s">
        <v>469</v>
      </c>
      <c r="L455" s="1" t="s">
        <v>470</v>
      </c>
      <c r="M455" s="1" t="s">
        <v>471</v>
      </c>
      <c r="Y455" s="1">
        <v>84.069050000000004</v>
      </c>
      <c r="AB455" s="1">
        <v>94.797709999999896</v>
      </c>
    </row>
    <row r="456" spans="1:28" ht="13" hidden="1" x14ac:dyDescent="0.15">
      <c r="A456" s="1" t="s">
        <v>34</v>
      </c>
      <c r="B456" s="1" t="s">
        <v>35</v>
      </c>
      <c r="C456" s="1" t="s">
        <v>21</v>
      </c>
      <c r="D456" s="1" t="s">
        <v>22</v>
      </c>
      <c r="E456" s="1" t="s">
        <v>453</v>
      </c>
      <c r="F456" s="1" t="s">
        <v>454</v>
      </c>
      <c r="G456" s="1" t="s">
        <v>6</v>
      </c>
      <c r="H456" s="1">
        <v>18</v>
      </c>
      <c r="I456" s="1" t="s">
        <v>7</v>
      </c>
      <c r="J456" s="1">
        <v>8</v>
      </c>
      <c r="K456" s="1" t="s">
        <v>469</v>
      </c>
      <c r="L456" s="1" t="s">
        <v>470</v>
      </c>
      <c r="M456" s="1" t="s">
        <v>471</v>
      </c>
      <c r="Y456" s="1">
        <v>23.829650000000001</v>
      </c>
      <c r="AB456" s="1">
        <v>41.265619999999899</v>
      </c>
    </row>
    <row r="457" spans="1:28" ht="13" hidden="1" x14ac:dyDescent="0.15">
      <c r="A457" s="1" t="s">
        <v>238</v>
      </c>
      <c r="B457" s="1" t="s">
        <v>239</v>
      </c>
      <c r="C457" s="1" t="s">
        <v>40</v>
      </c>
      <c r="D457" s="1" t="s">
        <v>41</v>
      </c>
      <c r="E457" s="1" t="s">
        <v>455</v>
      </c>
      <c r="F457" s="1" t="s">
        <v>456</v>
      </c>
      <c r="G457" s="1" t="s">
        <v>6</v>
      </c>
      <c r="H457" s="1">
        <v>18</v>
      </c>
      <c r="I457" s="1" t="s">
        <v>7</v>
      </c>
      <c r="J457" s="1">
        <v>8</v>
      </c>
      <c r="K457" s="1" t="s">
        <v>469</v>
      </c>
      <c r="L457" s="1" t="s">
        <v>470</v>
      </c>
      <c r="M457" s="1" t="s">
        <v>471</v>
      </c>
      <c r="Y457" s="1">
        <v>21.293150000000001</v>
      </c>
      <c r="AB457" s="1">
        <v>39.335250000000002</v>
      </c>
    </row>
    <row r="458" spans="1:28" ht="13" hidden="1" x14ac:dyDescent="0.15">
      <c r="A458" s="1" t="s">
        <v>170</v>
      </c>
      <c r="B458" s="1" t="s">
        <v>171</v>
      </c>
      <c r="C458" s="1" t="s">
        <v>40</v>
      </c>
      <c r="D458" s="1" t="s">
        <v>41</v>
      </c>
      <c r="E458" s="1" t="s">
        <v>457</v>
      </c>
      <c r="F458" s="1" t="s">
        <v>458</v>
      </c>
      <c r="G458" s="1" t="s">
        <v>6</v>
      </c>
      <c r="H458" s="1">
        <v>18</v>
      </c>
      <c r="I458" s="1" t="s">
        <v>7</v>
      </c>
      <c r="J458" s="1">
        <v>8</v>
      </c>
      <c r="K458" s="1" t="s">
        <v>469</v>
      </c>
      <c r="L458" s="1" t="s">
        <v>470</v>
      </c>
      <c r="M458" s="1" t="s">
        <v>471</v>
      </c>
    </row>
    <row r="459" spans="1:28" ht="13" hidden="1" x14ac:dyDescent="0.15">
      <c r="A459" s="1" t="s">
        <v>34</v>
      </c>
      <c r="B459" s="1" t="s">
        <v>35</v>
      </c>
      <c r="C459" s="1" t="s">
        <v>13</v>
      </c>
      <c r="D459" s="1" t="s">
        <v>14</v>
      </c>
      <c r="E459" s="1" t="s">
        <v>459</v>
      </c>
      <c r="F459" s="1" t="s">
        <v>460</v>
      </c>
      <c r="G459" s="1" t="s">
        <v>6</v>
      </c>
      <c r="H459" s="1">
        <v>18</v>
      </c>
      <c r="I459" s="1" t="s">
        <v>7</v>
      </c>
      <c r="J459" s="1">
        <v>8</v>
      </c>
      <c r="K459" s="1" t="s">
        <v>469</v>
      </c>
      <c r="L459" s="1" t="s">
        <v>470</v>
      </c>
      <c r="M459" s="1" t="s">
        <v>471</v>
      </c>
      <c r="Y459" s="1">
        <v>36.1505399999999</v>
      </c>
      <c r="AB459" s="1">
        <v>53.257370000000002</v>
      </c>
    </row>
    <row r="460" spans="1:28" ht="13" hidden="1" x14ac:dyDescent="0.15">
      <c r="A460" s="1" t="s">
        <v>90</v>
      </c>
      <c r="B460" s="1" t="s">
        <v>91</v>
      </c>
      <c r="C460" s="1" t="s">
        <v>40</v>
      </c>
      <c r="D460" s="1" t="s">
        <v>41</v>
      </c>
      <c r="E460" s="1" t="s">
        <v>461</v>
      </c>
      <c r="F460" s="1" t="s">
        <v>462</v>
      </c>
      <c r="G460" s="1" t="s">
        <v>6</v>
      </c>
      <c r="H460" s="1">
        <v>18</v>
      </c>
      <c r="I460" s="1" t="s">
        <v>7</v>
      </c>
      <c r="J460" s="1">
        <v>8</v>
      </c>
      <c r="K460" s="1" t="s">
        <v>469</v>
      </c>
      <c r="L460" s="1" t="s">
        <v>470</v>
      </c>
      <c r="M460" s="1" t="s">
        <v>471</v>
      </c>
      <c r="Y460" s="1">
        <v>18.90926</v>
      </c>
      <c r="AB460" s="1">
        <v>31.86204</v>
      </c>
    </row>
    <row r="461" spans="1:28" ht="13" hidden="1" x14ac:dyDescent="0.15">
      <c r="A461" s="1" t="s">
        <v>38</v>
      </c>
      <c r="B461" s="1" t="s">
        <v>39</v>
      </c>
      <c r="C461" s="1" t="s">
        <v>40</v>
      </c>
      <c r="D461" s="1" t="s">
        <v>41</v>
      </c>
      <c r="E461" s="1" t="s">
        <v>463</v>
      </c>
      <c r="F461" s="1" t="s">
        <v>464</v>
      </c>
      <c r="G461" s="1" t="s">
        <v>6</v>
      </c>
      <c r="H461" s="1">
        <v>18</v>
      </c>
      <c r="I461" s="1" t="s">
        <v>7</v>
      </c>
      <c r="J461" s="1">
        <v>8</v>
      </c>
      <c r="K461" s="1" t="s">
        <v>469</v>
      </c>
      <c r="L461" s="1" t="s">
        <v>470</v>
      </c>
      <c r="M461" s="1" t="s">
        <v>471</v>
      </c>
      <c r="Y461" s="1">
        <v>1.089594</v>
      </c>
      <c r="AB461" s="1">
        <v>1.6714899999999899</v>
      </c>
    </row>
    <row r="462" spans="1:28" ht="13" hidden="1" x14ac:dyDescent="0.15">
      <c r="A462" s="1" t="s">
        <v>98</v>
      </c>
      <c r="B462" s="1" t="s">
        <v>99</v>
      </c>
      <c r="C462" s="1" t="s">
        <v>40</v>
      </c>
      <c r="D462" s="1" t="s">
        <v>41</v>
      </c>
      <c r="E462" s="1" t="s">
        <v>465</v>
      </c>
      <c r="F462" s="1" t="s">
        <v>466</v>
      </c>
      <c r="G462" s="1" t="s">
        <v>6</v>
      </c>
      <c r="H462" s="1">
        <v>18</v>
      </c>
      <c r="I462" s="1" t="s">
        <v>7</v>
      </c>
      <c r="J462" s="1">
        <v>8</v>
      </c>
      <c r="K462" s="1" t="s">
        <v>469</v>
      </c>
      <c r="L462" s="1" t="s">
        <v>470</v>
      </c>
      <c r="M462" s="1" t="s">
        <v>471</v>
      </c>
      <c r="Y462" s="1">
        <v>23.3373899999999</v>
      </c>
      <c r="AB462" s="1">
        <v>29.7028099999999</v>
      </c>
    </row>
    <row r="463" spans="1:28" ht="13" hidden="1" x14ac:dyDescent="0.15">
      <c r="A463" s="1" t="s">
        <v>98</v>
      </c>
      <c r="B463" s="1" t="s">
        <v>99</v>
      </c>
      <c r="C463" s="1" t="s">
        <v>2</v>
      </c>
      <c r="D463" s="1" t="s">
        <v>3</v>
      </c>
      <c r="E463" s="1" t="s">
        <v>467</v>
      </c>
      <c r="F463" s="1" t="s">
        <v>468</v>
      </c>
      <c r="G463" s="1" t="s">
        <v>6</v>
      </c>
      <c r="H463" s="1">
        <v>18</v>
      </c>
      <c r="I463" s="1" t="s">
        <v>7</v>
      </c>
      <c r="J463" s="1">
        <v>8</v>
      </c>
      <c r="K463" s="1" t="s">
        <v>469</v>
      </c>
      <c r="L463" s="1" t="s">
        <v>470</v>
      </c>
      <c r="M463" s="1" t="s">
        <v>471</v>
      </c>
      <c r="Y463" s="1">
        <v>37.124409999999898</v>
      </c>
      <c r="AB463" s="1">
        <v>15.33638</v>
      </c>
    </row>
    <row r="464" spans="1:28" ht="13" hidden="1" x14ac:dyDescent="0.15">
      <c r="A464" s="1" t="s">
        <v>0</v>
      </c>
      <c r="B464" s="1" t="s">
        <v>1</v>
      </c>
      <c r="C464" s="1" t="s">
        <v>2</v>
      </c>
      <c r="D464" s="1" t="s">
        <v>3</v>
      </c>
      <c r="E464" s="1" t="s">
        <v>4</v>
      </c>
      <c r="F464" s="1" t="s">
        <v>5</v>
      </c>
      <c r="G464" s="1" t="s">
        <v>6</v>
      </c>
      <c r="H464" s="1">
        <v>18</v>
      </c>
      <c r="I464" s="1" t="s">
        <v>7</v>
      </c>
      <c r="J464" s="1">
        <v>8</v>
      </c>
      <c r="K464" s="1" t="s">
        <v>472</v>
      </c>
      <c r="L464" s="2" t="s">
        <v>473</v>
      </c>
      <c r="M464" s="1" t="s">
        <v>474</v>
      </c>
      <c r="Y464" s="1">
        <v>15.4154599999999</v>
      </c>
      <c r="AB464" s="1">
        <v>15.78467</v>
      </c>
    </row>
    <row r="465" spans="1:28" ht="13" hidden="1" x14ac:dyDescent="0.15">
      <c r="A465" s="1" t="s">
        <v>11</v>
      </c>
      <c r="B465" s="1" t="s">
        <v>12</v>
      </c>
      <c r="C465" s="1" t="s">
        <v>13</v>
      </c>
      <c r="D465" s="1" t="s">
        <v>14</v>
      </c>
      <c r="E465" s="1" t="s">
        <v>15</v>
      </c>
      <c r="F465" s="1" t="s">
        <v>16</v>
      </c>
      <c r="G465" s="1" t="s">
        <v>6</v>
      </c>
      <c r="H465" s="1">
        <v>18</v>
      </c>
      <c r="I465" s="1" t="s">
        <v>7</v>
      </c>
      <c r="J465" s="1">
        <v>8</v>
      </c>
      <c r="K465" s="1" t="s">
        <v>472</v>
      </c>
      <c r="L465" s="2" t="s">
        <v>473</v>
      </c>
      <c r="M465" s="1" t="s">
        <v>474</v>
      </c>
      <c r="Y465" s="1">
        <v>33.664679999999898</v>
      </c>
      <c r="AB465" s="1">
        <v>42.519689999999898</v>
      </c>
    </row>
    <row r="466" spans="1:28" ht="13" hidden="1" x14ac:dyDescent="0.15">
      <c r="A466" s="1" t="s">
        <v>17</v>
      </c>
      <c r="B466" s="1" t="s">
        <v>18</v>
      </c>
      <c r="C466" s="1" t="s">
        <v>13</v>
      </c>
      <c r="D466" s="1" t="s">
        <v>14</v>
      </c>
      <c r="E466" s="1" t="s">
        <v>19</v>
      </c>
      <c r="F466" s="1" t="s">
        <v>20</v>
      </c>
      <c r="G466" s="1" t="s">
        <v>6</v>
      </c>
      <c r="H466" s="1">
        <v>18</v>
      </c>
      <c r="I466" s="1" t="s">
        <v>7</v>
      </c>
      <c r="J466" s="1">
        <v>8</v>
      </c>
      <c r="K466" s="1" t="s">
        <v>472</v>
      </c>
      <c r="L466" s="2" t="s">
        <v>473</v>
      </c>
      <c r="M466" s="1" t="s">
        <v>474</v>
      </c>
      <c r="Y466" s="1">
        <v>46.12782</v>
      </c>
      <c r="AB466" s="1">
        <v>60.909080000000003</v>
      </c>
    </row>
    <row r="467" spans="1:28" ht="13" hidden="1" x14ac:dyDescent="0.15">
      <c r="A467" s="1" t="s">
        <v>11</v>
      </c>
      <c r="B467" s="1" t="s">
        <v>12</v>
      </c>
      <c r="C467" s="1" t="s">
        <v>21</v>
      </c>
      <c r="D467" s="1" t="s">
        <v>22</v>
      </c>
      <c r="E467" s="1" t="s">
        <v>23</v>
      </c>
      <c r="F467" s="1" t="s">
        <v>24</v>
      </c>
      <c r="G467" s="1" t="s">
        <v>6</v>
      </c>
      <c r="H467" s="1">
        <v>18</v>
      </c>
      <c r="I467" s="1" t="s">
        <v>7</v>
      </c>
      <c r="J467" s="1">
        <v>8</v>
      </c>
      <c r="K467" s="1" t="s">
        <v>472</v>
      </c>
      <c r="L467" s="2" t="s">
        <v>473</v>
      </c>
      <c r="M467" s="1" t="s">
        <v>474</v>
      </c>
    </row>
    <row r="468" spans="1:28" ht="13" hidden="1" x14ac:dyDescent="0.15">
      <c r="A468" s="1" t="s">
        <v>26</v>
      </c>
      <c r="B468" s="1" t="s">
        <v>27</v>
      </c>
      <c r="C468" s="1" t="s">
        <v>13</v>
      </c>
      <c r="D468" s="1" t="s">
        <v>14</v>
      </c>
      <c r="E468" s="1" t="s">
        <v>28</v>
      </c>
      <c r="F468" s="1" t="s">
        <v>29</v>
      </c>
      <c r="G468" s="1" t="s">
        <v>6</v>
      </c>
      <c r="H468" s="1">
        <v>18</v>
      </c>
      <c r="I468" s="1" t="s">
        <v>7</v>
      </c>
      <c r="J468" s="1">
        <v>8</v>
      </c>
      <c r="K468" s="1" t="s">
        <v>472</v>
      </c>
      <c r="L468" s="2" t="s">
        <v>473</v>
      </c>
      <c r="M468" s="1" t="s">
        <v>474</v>
      </c>
      <c r="Y468" s="1">
        <v>39.4809699999999</v>
      </c>
      <c r="AB468" s="1">
        <v>36.132129999999897</v>
      </c>
    </row>
    <row r="469" spans="1:28" ht="13" hidden="1" x14ac:dyDescent="0.15">
      <c r="A469" s="1" t="s">
        <v>30</v>
      </c>
      <c r="B469" s="1" t="s">
        <v>31</v>
      </c>
      <c r="C469" s="1" t="s">
        <v>21</v>
      </c>
      <c r="D469" s="1" t="s">
        <v>22</v>
      </c>
      <c r="E469" s="1" t="s">
        <v>32</v>
      </c>
      <c r="F469" s="1" t="s">
        <v>33</v>
      </c>
      <c r="G469" s="1" t="s">
        <v>6</v>
      </c>
      <c r="H469" s="1">
        <v>18</v>
      </c>
      <c r="I469" s="1" t="s">
        <v>7</v>
      </c>
      <c r="J469" s="1">
        <v>8</v>
      </c>
      <c r="K469" s="1" t="s">
        <v>472</v>
      </c>
      <c r="L469" s="2" t="s">
        <v>473</v>
      </c>
      <c r="M469" s="1" t="s">
        <v>474</v>
      </c>
    </row>
    <row r="470" spans="1:28" ht="13" hidden="1" x14ac:dyDescent="0.15">
      <c r="A470" s="1" t="s">
        <v>34</v>
      </c>
      <c r="B470" s="1" t="s">
        <v>35</v>
      </c>
      <c r="C470" s="1" t="s">
        <v>13</v>
      </c>
      <c r="D470" s="1" t="s">
        <v>14</v>
      </c>
      <c r="E470" s="1" t="s">
        <v>36</v>
      </c>
      <c r="F470" s="1" t="s">
        <v>37</v>
      </c>
      <c r="G470" s="1" t="s">
        <v>6</v>
      </c>
      <c r="H470" s="1">
        <v>18</v>
      </c>
      <c r="I470" s="1" t="s">
        <v>7</v>
      </c>
      <c r="J470" s="1">
        <v>8</v>
      </c>
      <c r="K470" s="1" t="s">
        <v>472</v>
      </c>
      <c r="L470" s="2" t="s">
        <v>473</v>
      </c>
      <c r="M470" s="1" t="s">
        <v>474</v>
      </c>
      <c r="Y470" s="1">
        <v>34.613970000000002</v>
      </c>
      <c r="AB470" s="1">
        <v>49.458959999999898</v>
      </c>
    </row>
    <row r="471" spans="1:28" ht="13" hidden="1" x14ac:dyDescent="0.15">
      <c r="A471" s="1" t="s">
        <v>38</v>
      </c>
      <c r="B471" s="1" t="s">
        <v>39</v>
      </c>
      <c r="C471" s="1" t="s">
        <v>40</v>
      </c>
      <c r="D471" s="1" t="s">
        <v>41</v>
      </c>
      <c r="E471" s="1" t="s">
        <v>42</v>
      </c>
      <c r="F471" s="1" t="s">
        <v>43</v>
      </c>
      <c r="G471" s="1" t="s">
        <v>6</v>
      </c>
      <c r="H471" s="1">
        <v>18</v>
      </c>
      <c r="I471" s="1" t="s">
        <v>7</v>
      </c>
      <c r="J471" s="1">
        <v>8</v>
      </c>
      <c r="K471" s="1" t="s">
        <v>472</v>
      </c>
      <c r="L471" s="2" t="s">
        <v>473</v>
      </c>
      <c r="M471" s="1" t="s">
        <v>474</v>
      </c>
      <c r="Y471" s="1">
        <v>16.716000000000001</v>
      </c>
      <c r="AB471" s="1">
        <v>20.657129999999899</v>
      </c>
    </row>
    <row r="472" spans="1:28" ht="13" hidden="1" x14ac:dyDescent="0.15">
      <c r="A472" s="1" t="s">
        <v>30</v>
      </c>
      <c r="B472" s="1" t="s">
        <v>31</v>
      </c>
      <c r="C472" s="1" t="s">
        <v>21</v>
      </c>
      <c r="D472" s="1" t="s">
        <v>22</v>
      </c>
      <c r="E472" s="1" t="s">
        <v>44</v>
      </c>
      <c r="F472" s="1" t="s">
        <v>45</v>
      </c>
      <c r="G472" s="1" t="s">
        <v>6</v>
      </c>
      <c r="H472" s="1">
        <v>18</v>
      </c>
      <c r="I472" s="1" t="s">
        <v>7</v>
      </c>
      <c r="J472" s="1">
        <v>8</v>
      </c>
      <c r="K472" s="1" t="s">
        <v>472</v>
      </c>
      <c r="L472" s="2" t="s">
        <v>473</v>
      </c>
      <c r="M472" s="1" t="s">
        <v>474</v>
      </c>
    </row>
    <row r="473" spans="1:28" ht="13" hidden="1" x14ac:dyDescent="0.15">
      <c r="A473" s="1" t="s">
        <v>46</v>
      </c>
      <c r="B473" s="1" t="s">
        <v>47</v>
      </c>
      <c r="C473" s="1" t="s">
        <v>21</v>
      </c>
      <c r="D473" s="1" t="s">
        <v>22</v>
      </c>
      <c r="E473" s="1" t="s">
        <v>48</v>
      </c>
      <c r="F473" s="1" t="s">
        <v>49</v>
      </c>
      <c r="G473" s="1" t="s">
        <v>6</v>
      </c>
      <c r="H473" s="1">
        <v>18</v>
      </c>
      <c r="I473" s="1" t="s">
        <v>7</v>
      </c>
      <c r="J473" s="1">
        <v>8</v>
      </c>
      <c r="K473" s="1" t="s">
        <v>472</v>
      </c>
      <c r="L473" s="2" t="s">
        <v>473</v>
      </c>
      <c r="M473" s="1" t="s">
        <v>474</v>
      </c>
      <c r="Y473" s="1">
        <v>99.594700000000003</v>
      </c>
      <c r="AB473" s="1">
        <v>98.670580000000001</v>
      </c>
    </row>
    <row r="474" spans="1:28" ht="13" hidden="1" x14ac:dyDescent="0.15">
      <c r="A474" s="1" t="s">
        <v>50</v>
      </c>
      <c r="B474" s="1" t="s">
        <v>51</v>
      </c>
      <c r="C474" s="1" t="s">
        <v>21</v>
      </c>
      <c r="D474" s="1" t="s">
        <v>22</v>
      </c>
      <c r="E474" s="1" t="s">
        <v>52</v>
      </c>
      <c r="F474" s="1" t="s">
        <v>53</v>
      </c>
      <c r="G474" s="1" t="s">
        <v>6</v>
      </c>
      <c r="H474" s="1">
        <v>18</v>
      </c>
      <c r="I474" s="1" t="s">
        <v>7</v>
      </c>
      <c r="J474" s="1">
        <v>8</v>
      </c>
      <c r="K474" s="1" t="s">
        <v>472</v>
      </c>
      <c r="L474" s="2" t="s">
        <v>473</v>
      </c>
      <c r="M474" s="1" t="s">
        <v>474</v>
      </c>
      <c r="Y474" s="1">
        <v>97.736660000000001</v>
      </c>
      <c r="AB474" s="1">
        <v>96.056399999999897</v>
      </c>
    </row>
    <row r="475" spans="1:28" ht="13" hidden="1" x14ac:dyDescent="0.15">
      <c r="A475" s="1" t="s">
        <v>38</v>
      </c>
      <c r="B475" s="1" t="s">
        <v>39</v>
      </c>
      <c r="C475" s="1" t="s">
        <v>13</v>
      </c>
      <c r="D475" s="1" t="s">
        <v>14</v>
      </c>
      <c r="E475" s="1" t="s">
        <v>54</v>
      </c>
      <c r="F475" s="1" t="s">
        <v>55</v>
      </c>
      <c r="G475" s="1" t="s">
        <v>6</v>
      </c>
      <c r="H475" s="1">
        <v>18</v>
      </c>
      <c r="I475" s="1" t="s">
        <v>7</v>
      </c>
      <c r="J475" s="1">
        <v>8</v>
      </c>
      <c r="K475" s="1" t="s">
        <v>472</v>
      </c>
      <c r="L475" s="2" t="s">
        <v>473</v>
      </c>
      <c r="M475" s="1" t="s">
        <v>474</v>
      </c>
      <c r="Y475" s="1">
        <v>15.61626</v>
      </c>
      <c r="AB475" s="1">
        <v>32.61356</v>
      </c>
    </row>
    <row r="476" spans="1:28" ht="13" hidden="1" x14ac:dyDescent="0.15">
      <c r="A476" s="1" t="s">
        <v>30</v>
      </c>
      <c r="B476" s="1" t="s">
        <v>31</v>
      </c>
      <c r="C476" s="1" t="s">
        <v>21</v>
      </c>
      <c r="D476" s="1" t="s">
        <v>22</v>
      </c>
      <c r="E476" s="1" t="s">
        <v>56</v>
      </c>
      <c r="F476" s="1" t="s">
        <v>57</v>
      </c>
      <c r="G476" s="1" t="s">
        <v>6</v>
      </c>
      <c r="H476" s="1">
        <v>18</v>
      </c>
      <c r="I476" s="1" t="s">
        <v>7</v>
      </c>
      <c r="J476" s="1">
        <v>8</v>
      </c>
      <c r="K476" s="1" t="s">
        <v>472</v>
      </c>
      <c r="L476" s="2" t="s">
        <v>473</v>
      </c>
      <c r="M476" s="1" t="s">
        <v>474</v>
      </c>
    </row>
    <row r="477" spans="1:28" ht="13" hidden="1" x14ac:dyDescent="0.15">
      <c r="A477" s="1" t="s">
        <v>38</v>
      </c>
      <c r="B477" s="1" t="s">
        <v>39</v>
      </c>
      <c r="C477" s="1" t="s">
        <v>21</v>
      </c>
      <c r="D477" s="1" t="s">
        <v>22</v>
      </c>
      <c r="E477" s="1" t="s">
        <v>58</v>
      </c>
      <c r="F477" s="1" t="s">
        <v>59</v>
      </c>
      <c r="G477" s="1" t="s">
        <v>6</v>
      </c>
      <c r="H477" s="1">
        <v>18</v>
      </c>
      <c r="I477" s="1" t="s">
        <v>7</v>
      </c>
      <c r="J477" s="1">
        <v>8</v>
      </c>
      <c r="K477" s="1" t="s">
        <v>472</v>
      </c>
      <c r="L477" s="2" t="s">
        <v>473</v>
      </c>
      <c r="M477" s="1" t="s">
        <v>474</v>
      </c>
      <c r="Y477" s="1">
        <v>78.975449999999896</v>
      </c>
      <c r="AB477" s="1">
        <v>90.245540000000005</v>
      </c>
    </row>
    <row r="478" spans="1:28" ht="13" hidden="1" x14ac:dyDescent="0.15">
      <c r="A478" s="1" t="s">
        <v>0</v>
      </c>
      <c r="B478" s="1" t="s">
        <v>1</v>
      </c>
      <c r="C478" s="1" t="s">
        <v>40</v>
      </c>
      <c r="D478" s="1" t="s">
        <v>41</v>
      </c>
      <c r="E478" s="1" t="s">
        <v>60</v>
      </c>
      <c r="F478" s="1" t="s">
        <v>61</v>
      </c>
      <c r="G478" s="1" t="s">
        <v>6</v>
      </c>
      <c r="H478" s="1">
        <v>18</v>
      </c>
      <c r="I478" s="1" t="s">
        <v>7</v>
      </c>
      <c r="J478" s="1">
        <v>8</v>
      </c>
      <c r="K478" s="1" t="s">
        <v>472</v>
      </c>
      <c r="L478" s="2" t="s">
        <v>473</v>
      </c>
      <c r="M478" s="1" t="s">
        <v>474</v>
      </c>
      <c r="Y478" s="1">
        <v>37.291649999999898</v>
      </c>
      <c r="AB478" s="1">
        <v>32.927039999999899</v>
      </c>
    </row>
    <row r="479" spans="1:28" ht="13" hidden="1" x14ac:dyDescent="0.15">
      <c r="A479" s="1" t="s">
        <v>30</v>
      </c>
      <c r="B479" s="1" t="s">
        <v>31</v>
      </c>
      <c r="C479" s="1" t="s">
        <v>21</v>
      </c>
      <c r="D479" s="1" t="s">
        <v>22</v>
      </c>
      <c r="E479" s="1" t="s">
        <v>62</v>
      </c>
      <c r="F479" s="1" t="s">
        <v>63</v>
      </c>
      <c r="G479" s="1" t="s">
        <v>6</v>
      </c>
      <c r="H479" s="1">
        <v>18</v>
      </c>
      <c r="I479" s="1" t="s">
        <v>7</v>
      </c>
      <c r="J479" s="1">
        <v>8</v>
      </c>
      <c r="K479" s="1" t="s">
        <v>472</v>
      </c>
      <c r="L479" s="2" t="s">
        <v>473</v>
      </c>
      <c r="M479" s="1" t="s">
        <v>474</v>
      </c>
    </row>
    <row r="480" spans="1:28" ht="13" hidden="1" x14ac:dyDescent="0.15">
      <c r="A480" s="1" t="s">
        <v>64</v>
      </c>
      <c r="B480" s="1" t="s">
        <v>65</v>
      </c>
      <c r="C480" s="1" t="s">
        <v>13</v>
      </c>
      <c r="D480" s="1" t="s">
        <v>14</v>
      </c>
      <c r="E480" s="1" t="s">
        <v>66</v>
      </c>
      <c r="F480" s="1" t="s">
        <v>67</v>
      </c>
      <c r="G480" s="1" t="s">
        <v>6</v>
      </c>
      <c r="H480" s="1">
        <v>18</v>
      </c>
      <c r="I480" s="1" t="s">
        <v>7</v>
      </c>
      <c r="J480" s="1">
        <v>8</v>
      </c>
      <c r="K480" s="1" t="s">
        <v>472</v>
      </c>
      <c r="L480" s="2" t="s">
        <v>473</v>
      </c>
      <c r="M480" s="1" t="s">
        <v>474</v>
      </c>
      <c r="Y480" s="1">
        <v>59.243519999999897</v>
      </c>
      <c r="AB480" s="1">
        <v>72.015270000000001</v>
      </c>
    </row>
    <row r="481" spans="1:28" ht="13" hidden="1" x14ac:dyDescent="0.15">
      <c r="A481" s="1" t="s">
        <v>50</v>
      </c>
      <c r="B481" s="1" t="s">
        <v>51</v>
      </c>
      <c r="C481" s="1" t="s">
        <v>21</v>
      </c>
      <c r="D481" s="1" t="s">
        <v>22</v>
      </c>
      <c r="E481" s="1" t="s">
        <v>68</v>
      </c>
      <c r="F481" s="1" t="s">
        <v>69</v>
      </c>
      <c r="G481" s="1" t="s">
        <v>6</v>
      </c>
      <c r="H481" s="1">
        <v>18</v>
      </c>
      <c r="I481" s="1" t="s">
        <v>7</v>
      </c>
      <c r="J481" s="1">
        <v>8</v>
      </c>
      <c r="K481" s="1" t="s">
        <v>472</v>
      </c>
      <c r="L481" s="2" t="s">
        <v>473</v>
      </c>
      <c r="M481" s="1" t="s">
        <v>474</v>
      </c>
      <c r="Y481" s="1">
        <v>95.29616</v>
      </c>
      <c r="AB481" s="1">
        <v>96.690439999999896</v>
      </c>
    </row>
    <row r="482" spans="1:28" ht="13" hidden="1" x14ac:dyDescent="0.15">
      <c r="A482" s="1" t="s">
        <v>70</v>
      </c>
      <c r="B482" s="1" t="s">
        <v>71</v>
      </c>
      <c r="C482" s="1" t="s">
        <v>13</v>
      </c>
      <c r="D482" s="1" t="s">
        <v>14</v>
      </c>
      <c r="E482" s="1" t="s">
        <v>72</v>
      </c>
      <c r="F482" s="1" t="s">
        <v>73</v>
      </c>
      <c r="G482" s="1" t="s">
        <v>6</v>
      </c>
      <c r="H482" s="1">
        <v>18</v>
      </c>
      <c r="I482" s="1" t="s">
        <v>7</v>
      </c>
      <c r="J482" s="1">
        <v>8</v>
      </c>
      <c r="K482" s="1" t="s">
        <v>472</v>
      </c>
      <c r="L482" s="2" t="s">
        <v>473</v>
      </c>
      <c r="M482" s="1" t="s">
        <v>474</v>
      </c>
      <c r="AB482" s="1">
        <v>44.086190000000002</v>
      </c>
    </row>
    <row r="483" spans="1:28" ht="13" hidden="1" x14ac:dyDescent="0.15">
      <c r="A483" s="1" t="s">
        <v>74</v>
      </c>
      <c r="B483" s="1" t="s">
        <v>75</v>
      </c>
      <c r="C483" s="1" t="s">
        <v>2</v>
      </c>
      <c r="D483" s="1" t="s">
        <v>3</v>
      </c>
      <c r="E483" s="1" t="s">
        <v>76</v>
      </c>
      <c r="F483" s="1" t="s">
        <v>77</v>
      </c>
      <c r="G483" s="1" t="s">
        <v>6</v>
      </c>
      <c r="H483" s="1">
        <v>18</v>
      </c>
      <c r="I483" s="1" t="s">
        <v>7</v>
      </c>
      <c r="J483" s="1">
        <v>8</v>
      </c>
      <c r="K483" s="1" t="s">
        <v>472</v>
      </c>
      <c r="L483" s="2" t="s">
        <v>473</v>
      </c>
      <c r="M483" s="1" t="s">
        <v>474</v>
      </c>
      <c r="Y483" s="1">
        <v>11.15057</v>
      </c>
      <c r="AB483" s="1">
        <v>19.208300000000001</v>
      </c>
    </row>
    <row r="484" spans="1:28" ht="13" hidden="1" x14ac:dyDescent="0.15">
      <c r="A484" s="1" t="s">
        <v>0</v>
      </c>
      <c r="B484" s="1" t="s">
        <v>1</v>
      </c>
      <c r="C484" s="1" t="s">
        <v>40</v>
      </c>
      <c r="D484" s="1" t="s">
        <v>41</v>
      </c>
      <c r="E484" s="1" t="s">
        <v>78</v>
      </c>
      <c r="F484" s="1" t="s">
        <v>79</v>
      </c>
      <c r="G484" s="1" t="s">
        <v>6</v>
      </c>
      <c r="H484" s="1">
        <v>18</v>
      </c>
      <c r="I484" s="1" t="s">
        <v>7</v>
      </c>
      <c r="J484" s="1">
        <v>8</v>
      </c>
      <c r="K484" s="1" t="s">
        <v>472</v>
      </c>
      <c r="L484" s="2" t="s">
        <v>473</v>
      </c>
      <c r="M484" s="1" t="s">
        <v>474</v>
      </c>
      <c r="AB484" s="1">
        <v>38.9940199999999</v>
      </c>
    </row>
    <row r="485" spans="1:28" ht="13" hidden="1" x14ac:dyDescent="0.15">
      <c r="A485" s="1" t="s">
        <v>34</v>
      </c>
      <c r="B485" s="1" t="s">
        <v>35</v>
      </c>
      <c r="C485" s="1" t="s">
        <v>40</v>
      </c>
      <c r="D485" s="1" t="s">
        <v>41</v>
      </c>
      <c r="E485" s="1" t="s">
        <v>80</v>
      </c>
      <c r="F485" s="1" t="s">
        <v>81</v>
      </c>
      <c r="G485" s="1" t="s">
        <v>6</v>
      </c>
      <c r="H485" s="1">
        <v>18</v>
      </c>
      <c r="I485" s="1" t="s">
        <v>7</v>
      </c>
      <c r="J485" s="1">
        <v>8</v>
      </c>
      <c r="K485" s="1" t="s">
        <v>472</v>
      </c>
      <c r="L485" s="2" t="s">
        <v>473</v>
      </c>
      <c r="M485" s="1" t="s">
        <v>474</v>
      </c>
      <c r="Y485" s="1">
        <v>31.12358</v>
      </c>
      <c r="AB485" s="1">
        <v>43.972769999999898</v>
      </c>
    </row>
    <row r="486" spans="1:28" ht="13" hidden="1" x14ac:dyDescent="0.15">
      <c r="A486" s="1" t="s">
        <v>11</v>
      </c>
      <c r="B486" s="1" t="s">
        <v>12</v>
      </c>
      <c r="C486" s="1" t="s">
        <v>13</v>
      </c>
      <c r="D486" s="1" t="s">
        <v>14</v>
      </c>
      <c r="E486" s="1" t="s">
        <v>82</v>
      </c>
      <c r="F486" s="1" t="s">
        <v>83</v>
      </c>
      <c r="G486" s="1" t="s">
        <v>6</v>
      </c>
      <c r="H486" s="1">
        <v>18</v>
      </c>
      <c r="I486" s="1" t="s">
        <v>7</v>
      </c>
      <c r="J486" s="1">
        <v>8</v>
      </c>
      <c r="K486" s="1" t="s">
        <v>472</v>
      </c>
      <c r="L486" s="2" t="s">
        <v>473</v>
      </c>
      <c r="M486" s="1" t="s">
        <v>474</v>
      </c>
      <c r="Y486" s="1">
        <v>67.225740000000002</v>
      </c>
      <c r="AB486" s="1">
        <v>58.821370000000002</v>
      </c>
    </row>
    <row r="487" spans="1:28" ht="13" hidden="1" x14ac:dyDescent="0.15">
      <c r="A487" s="1" t="s">
        <v>84</v>
      </c>
      <c r="B487" s="1" t="s">
        <v>85</v>
      </c>
      <c r="C487" s="1" t="s">
        <v>13</v>
      </c>
      <c r="D487" s="1" t="s">
        <v>14</v>
      </c>
      <c r="E487" s="1" t="s">
        <v>86</v>
      </c>
      <c r="F487" s="1" t="s">
        <v>87</v>
      </c>
      <c r="G487" s="1" t="s">
        <v>6</v>
      </c>
      <c r="H487" s="1">
        <v>18</v>
      </c>
      <c r="I487" s="1" t="s">
        <v>7</v>
      </c>
      <c r="J487" s="1">
        <v>8</v>
      </c>
      <c r="K487" s="1" t="s">
        <v>472</v>
      </c>
      <c r="L487" s="2" t="s">
        <v>473</v>
      </c>
      <c r="M487" s="1" t="s">
        <v>474</v>
      </c>
      <c r="Y487" s="1">
        <v>32.159529999999897</v>
      </c>
      <c r="AB487" s="1">
        <v>52.660710000000002</v>
      </c>
    </row>
    <row r="488" spans="1:28" ht="13" hidden="1" x14ac:dyDescent="0.15">
      <c r="A488" s="1" t="s">
        <v>34</v>
      </c>
      <c r="B488" s="1" t="s">
        <v>35</v>
      </c>
      <c r="C488" s="1" t="s">
        <v>13</v>
      </c>
      <c r="D488" s="1" t="s">
        <v>14</v>
      </c>
      <c r="E488" s="1" t="s">
        <v>88</v>
      </c>
      <c r="F488" s="1" t="s">
        <v>89</v>
      </c>
      <c r="G488" s="1" t="s">
        <v>6</v>
      </c>
      <c r="H488" s="1">
        <v>18</v>
      </c>
      <c r="I488" s="1" t="s">
        <v>7</v>
      </c>
      <c r="J488" s="1">
        <v>8</v>
      </c>
      <c r="K488" s="1" t="s">
        <v>472</v>
      </c>
      <c r="L488" s="2" t="s">
        <v>473</v>
      </c>
      <c r="M488" s="1" t="s">
        <v>474</v>
      </c>
      <c r="Y488" s="1">
        <v>61.097740000000002</v>
      </c>
      <c r="AB488" s="1">
        <v>71.688419999999894</v>
      </c>
    </row>
    <row r="489" spans="1:28" ht="13" hidden="1" x14ac:dyDescent="0.15">
      <c r="A489" s="1" t="s">
        <v>90</v>
      </c>
      <c r="B489" s="1" t="s">
        <v>91</v>
      </c>
      <c r="C489" s="1" t="s">
        <v>21</v>
      </c>
      <c r="D489" s="1" t="s">
        <v>22</v>
      </c>
      <c r="E489" s="1" t="s">
        <v>92</v>
      </c>
      <c r="F489" s="1" t="s">
        <v>93</v>
      </c>
      <c r="G489" s="1" t="s">
        <v>6</v>
      </c>
      <c r="H489" s="1">
        <v>18</v>
      </c>
      <c r="I489" s="1" t="s">
        <v>7</v>
      </c>
      <c r="J489" s="1">
        <v>8</v>
      </c>
      <c r="K489" s="1" t="s">
        <v>472</v>
      </c>
      <c r="L489" s="2" t="s">
        <v>473</v>
      </c>
      <c r="M489" s="1" t="s">
        <v>474</v>
      </c>
    </row>
    <row r="490" spans="1:28" ht="13" hidden="1" x14ac:dyDescent="0.15">
      <c r="A490" s="1" t="s">
        <v>64</v>
      </c>
      <c r="B490" s="1" t="s">
        <v>65</v>
      </c>
      <c r="C490" s="1" t="s">
        <v>13</v>
      </c>
      <c r="D490" s="1" t="s">
        <v>14</v>
      </c>
      <c r="E490" s="1" t="s">
        <v>94</v>
      </c>
      <c r="F490" s="1" t="s">
        <v>95</v>
      </c>
      <c r="G490" s="1" t="s">
        <v>6</v>
      </c>
      <c r="H490" s="1">
        <v>18</v>
      </c>
      <c r="I490" s="1" t="s">
        <v>7</v>
      </c>
      <c r="J490" s="1">
        <v>8</v>
      </c>
      <c r="K490" s="1" t="s">
        <v>472</v>
      </c>
      <c r="L490" s="2" t="s">
        <v>473</v>
      </c>
      <c r="M490" s="1" t="s">
        <v>474</v>
      </c>
      <c r="Y490" s="1">
        <v>49.897680000000001</v>
      </c>
      <c r="AB490" s="1">
        <v>62.79522</v>
      </c>
    </row>
    <row r="491" spans="1:28" ht="13" hidden="1" x14ac:dyDescent="0.15">
      <c r="A491" s="1" t="s">
        <v>74</v>
      </c>
      <c r="B491" s="1" t="s">
        <v>75</v>
      </c>
      <c r="C491" s="1" t="s">
        <v>2</v>
      </c>
      <c r="D491" s="1" t="s">
        <v>3</v>
      </c>
      <c r="E491" s="1" t="s">
        <v>96</v>
      </c>
      <c r="F491" s="1" t="s">
        <v>97</v>
      </c>
      <c r="G491" s="1" t="s">
        <v>6</v>
      </c>
      <c r="H491" s="1">
        <v>18</v>
      </c>
      <c r="I491" s="1" t="s">
        <v>7</v>
      </c>
      <c r="J491" s="1">
        <v>8</v>
      </c>
      <c r="K491" s="1" t="s">
        <v>472</v>
      </c>
      <c r="L491" s="2" t="s">
        <v>473</v>
      </c>
      <c r="M491" s="1" t="s">
        <v>474</v>
      </c>
      <c r="Y491" s="1">
        <v>15.69542</v>
      </c>
      <c r="AB491" s="1">
        <v>15.111190000000001</v>
      </c>
    </row>
    <row r="492" spans="1:28" ht="13" hidden="1" x14ac:dyDescent="0.15">
      <c r="A492" s="1" t="s">
        <v>98</v>
      </c>
      <c r="B492" s="1" t="s">
        <v>99</v>
      </c>
      <c r="C492" s="1" t="s">
        <v>2</v>
      </c>
      <c r="D492" s="1" t="s">
        <v>3</v>
      </c>
      <c r="E492" s="1" t="s">
        <v>100</v>
      </c>
      <c r="F492" s="1" t="s">
        <v>101</v>
      </c>
      <c r="G492" s="1" t="s">
        <v>6</v>
      </c>
      <c r="H492" s="1">
        <v>18</v>
      </c>
      <c r="I492" s="1" t="s">
        <v>7</v>
      </c>
      <c r="J492" s="1">
        <v>8</v>
      </c>
      <c r="K492" s="1" t="s">
        <v>472</v>
      </c>
      <c r="L492" s="2" t="s">
        <v>473</v>
      </c>
      <c r="M492" s="1" t="s">
        <v>474</v>
      </c>
      <c r="Y492" s="1">
        <v>8.6205929999999906</v>
      </c>
      <c r="AB492" s="1">
        <v>7.3483029999999898</v>
      </c>
    </row>
    <row r="493" spans="1:28" ht="13" hidden="1" x14ac:dyDescent="0.15">
      <c r="A493" s="1" t="s">
        <v>74</v>
      </c>
      <c r="B493" s="1" t="s">
        <v>75</v>
      </c>
      <c r="C493" s="1" t="s">
        <v>40</v>
      </c>
      <c r="D493" s="1" t="s">
        <v>41</v>
      </c>
      <c r="E493" s="1" t="s">
        <v>102</v>
      </c>
      <c r="F493" s="1" t="s">
        <v>103</v>
      </c>
      <c r="G493" s="1" t="s">
        <v>6</v>
      </c>
      <c r="H493" s="1">
        <v>18</v>
      </c>
      <c r="I493" s="1" t="s">
        <v>7</v>
      </c>
      <c r="J493" s="1">
        <v>8</v>
      </c>
      <c r="K493" s="1" t="s">
        <v>472</v>
      </c>
      <c r="L493" s="2" t="s">
        <v>473</v>
      </c>
      <c r="M493" s="1" t="s">
        <v>474</v>
      </c>
    </row>
    <row r="494" spans="1:28" ht="13" hidden="1" x14ac:dyDescent="0.15">
      <c r="A494" s="1" t="s">
        <v>90</v>
      </c>
      <c r="B494" s="1" t="s">
        <v>91</v>
      </c>
      <c r="C494" s="1" t="s">
        <v>40</v>
      </c>
      <c r="D494" s="1" t="s">
        <v>41</v>
      </c>
      <c r="E494" s="1" t="s">
        <v>104</v>
      </c>
      <c r="F494" s="1" t="s">
        <v>105</v>
      </c>
      <c r="G494" s="1" t="s">
        <v>6</v>
      </c>
      <c r="H494" s="1">
        <v>18</v>
      </c>
      <c r="I494" s="1" t="s">
        <v>7</v>
      </c>
      <c r="J494" s="1">
        <v>8</v>
      </c>
      <c r="K494" s="1" t="s">
        <v>472</v>
      </c>
      <c r="L494" s="2" t="s">
        <v>473</v>
      </c>
      <c r="M494" s="1" t="s">
        <v>474</v>
      </c>
      <c r="Y494" s="1">
        <v>3.5976460000000001</v>
      </c>
      <c r="AB494" s="1">
        <v>14.94308</v>
      </c>
    </row>
    <row r="495" spans="1:28" ht="13" hidden="1" x14ac:dyDescent="0.15">
      <c r="A495" s="1" t="s">
        <v>26</v>
      </c>
      <c r="B495" s="1" t="s">
        <v>27</v>
      </c>
      <c r="C495" s="1" t="s">
        <v>40</v>
      </c>
      <c r="D495" s="1" t="s">
        <v>41</v>
      </c>
      <c r="E495" s="1" t="s">
        <v>106</v>
      </c>
      <c r="F495" s="1" t="s">
        <v>107</v>
      </c>
      <c r="G495" s="1" t="s">
        <v>6</v>
      </c>
      <c r="H495" s="1">
        <v>18</v>
      </c>
      <c r="I495" s="1" t="s">
        <v>7</v>
      </c>
      <c r="J495" s="1">
        <v>8</v>
      </c>
      <c r="K495" s="1" t="s">
        <v>472</v>
      </c>
      <c r="L495" s="2" t="s">
        <v>473</v>
      </c>
      <c r="M495" s="1" t="s">
        <v>474</v>
      </c>
      <c r="Y495" s="1">
        <v>18.81156</v>
      </c>
      <c r="AB495" s="1">
        <v>13.82244</v>
      </c>
    </row>
    <row r="496" spans="1:28" ht="13" hidden="1" x14ac:dyDescent="0.15">
      <c r="A496" s="1" t="s">
        <v>108</v>
      </c>
      <c r="B496" s="1" t="s">
        <v>109</v>
      </c>
      <c r="C496" s="1" t="s">
        <v>21</v>
      </c>
      <c r="D496" s="1" t="s">
        <v>22</v>
      </c>
      <c r="E496" s="1" t="s">
        <v>110</v>
      </c>
      <c r="F496" s="1" t="s">
        <v>111</v>
      </c>
      <c r="G496" s="1" t="s">
        <v>6</v>
      </c>
      <c r="H496" s="1">
        <v>18</v>
      </c>
      <c r="I496" s="1" t="s">
        <v>7</v>
      </c>
      <c r="J496" s="1">
        <v>8</v>
      </c>
      <c r="K496" s="1" t="s">
        <v>472</v>
      </c>
      <c r="L496" s="2" t="s">
        <v>473</v>
      </c>
      <c r="M496" s="1" t="s">
        <v>474</v>
      </c>
      <c r="Y496" s="1">
        <v>94.275220000000004</v>
      </c>
      <c r="AB496" s="1">
        <v>99.003200000000007</v>
      </c>
    </row>
    <row r="497" spans="1:28" ht="13" hidden="1" x14ac:dyDescent="0.15">
      <c r="A497" s="1" t="s">
        <v>26</v>
      </c>
      <c r="B497" s="1" t="s">
        <v>27</v>
      </c>
      <c r="C497" s="1" t="s">
        <v>2</v>
      </c>
      <c r="D497" s="1" t="s">
        <v>3</v>
      </c>
      <c r="E497" s="1" t="s">
        <v>112</v>
      </c>
      <c r="F497" s="1" t="s">
        <v>113</v>
      </c>
      <c r="G497" s="1" t="s">
        <v>6</v>
      </c>
      <c r="H497" s="1">
        <v>18</v>
      </c>
      <c r="I497" s="1" t="s">
        <v>7</v>
      </c>
      <c r="J497" s="1">
        <v>8</v>
      </c>
      <c r="K497" s="1" t="s">
        <v>472</v>
      </c>
      <c r="L497" s="2" t="s">
        <v>473</v>
      </c>
      <c r="M497" s="1" t="s">
        <v>474</v>
      </c>
      <c r="Y497" s="1">
        <v>3.1871339999999901</v>
      </c>
    </row>
    <row r="498" spans="1:28" ht="13" hidden="1" x14ac:dyDescent="0.15">
      <c r="A498" s="1" t="s">
        <v>26</v>
      </c>
      <c r="B498" s="1" t="s">
        <v>27</v>
      </c>
      <c r="C498" s="1" t="s">
        <v>2</v>
      </c>
      <c r="D498" s="1" t="s">
        <v>3</v>
      </c>
      <c r="E498" s="1" t="s">
        <v>114</v>
      </c>
      <c r="F498" s="1" t="s">
        <v>115</v>
      </c>
      <c r="G498" s="1" t="s">
        <v>6</v>
      </c>
      <c r="H498" s="1">
        <v>18</v>
      </c>
      <c r="I498" s="1" t="s">
        <v>7</v>
      </c>
      <c r="J498" s="1">
        <v>8</v>
      </c>
      <c r="K498" s="1" t="s">
        <v>472</v>
      </c>
      <c r="L498" s="2" t="s">
        <v>473</v>
      </c>
      <c r="M498" s="1" t="s">
        <v>474</v>
      </c>
      <c r="Y498" s="1">
        <v>11.46306</v>
      </c>
      <c r="AB498" s="1">
        <v>11.7370199999999</v>
      </c>
    </row>
    <row r="499" spans="1:28" ht="13" hidden="1" x14ac:dyDescent="0.15">
      <c r="A499" s="1" t="s">
        <v>116</v>
      </c>
      <c r="B499" s="1" t="s">
        <v>117</v>
      </c>
      <c r="C499" s="1" t="s">
        <v>21</v>
      </c>
      <c r="D499" s="1" t="s">
        <v>22</v>
      </c>
      <c r="E499" s="1" t="s">
        <v>118</v>
      </c>
      <c r="F499" s="1" t="s">
        <v>119</v>
      </c>
      <c r="G499" s="1" t="s">
        <v>6</v>
      </c>
      <c r="H499" s="1">
        <v>18</v>
      </c>
      <c r="I499" s="1" t="s">
        <v>7</v>
      </c>
      <c r="J499" s="1">
        <v>8</v>
      </c>
      <c r="K499" s="1" t="s">
        <v>472</v>
      </c>
      <c r="L499" s="2" t="s">
        <v>473</v>
      </c>
      <c r="M499" s="1" t="s">
        <v>474</v>
      </c>
    </row>
    <row r="500" spans="1:28" ht="13" hidden="1" x14ac:dyDescent="0.15">
      <c r="A500" s="1" t="s">
        <v>34</v>
      </c>
      <c r="B500" s="1" t="s">
        <v>35</v>
      </c>
      <c r="C500" s="1" t="s">
        <v>21</v>
      </c>
      <c r="D500" s="1" t="s">
        <v>22</v>
      </c>
      <c r="E500" s="1" t="s">
        <v>120</v>
      </c>
      <c r="F500" s="1" t="s">
        <v>121</v>
      </c>
      <c r="G500" s="1" t="s">
        <v>6</v>
      </c>
      <c r="H500" s="1">
        <v>18</v>
      </c>
      <c r="I500" s="1" t="s">
        <v>7</v>
      </c>
      <c r="J500" s="1">
        <v>8</v>
      </c>
      <c r="K500" s="1" t="s">
        <v>472</v>
      </c>
      <c r="L500" s="2" t="s">
        <v>473</v>
      </c>
      <c r="M500" s="1" t="s">
        <v>474</v>
      </c>
      <c r="Y500" s="1">
        <v>43.441989999999898</v>
      </c>
      <c r="AB500" s="1">
        <v>67.817599999999899</v>
      </c>
    </row>
    <row r="501" spans="1:28" ht="13" hidden="1" x14ac:dyDescent="0.15">
      <c r="A501" s="1" t="s">
        <v>122</v>
      </c>
      <c r="B501" s="1" t="s">
        <v>123</v>
      </c>
      <c r="C501" s="1" t="s">
        <v>13</v>
      </c>
      <c r="D501" s="1" t="s">
        <v>14</v>
      </c>
      <c r="E501" s="1" t="s">
        <v>124</v>
      </c>
      <c r="F501" s="1" t="s">
        <v>125</v>
      </c>
      <c r="G501" s="1" t="s">
        <v>6</v>
      </c>
      <c r="H501" s="1">
        <v>18</v>
      </c>
      <c r="I501" s="1" t="s">
        <v>7</v>
      </c>
      <c r="J501" s="1">
        <v>8</v>
      </c>
      <c r="K501" s="1" t="s">
        <v>472</v>
      </c>
      <c r="L501" s="2" t="s">
        <v>473</v>
      </c>
      <c r="M501" s="1" t="s">
        <v>474</v>
      </c>
      <c r="Y501" s="1">
        <v>67.584789999999899</v>
      </c>
      <c r="AB501" s="1">
        <v>81.418760000000006</v>
      </c>
    </row>
    <row r="502" spans="1:28" ht="13" hidden="1" x14ac:dyDescent="0.15">
      <c r="A502" s="1" t="s">
        <v>34</v>
      </c>
      <c r="B502" s="1" t="s">
        <v>35</v>
      </c>
      <c r="C502" s="1" t="s">
        <v>13</v>
      </c>
      <c r="D502" s="1" t="s">
        <v>14</v>
      </c>
      <c r="E502" s="1" t="s">
        <v>126</v>
      </c>
      <c r="F502" s="1" t="s">
        <v>127</v>
      </c>
      <c r="G502" s="1" t="s">
        <v>6</v>
      </c>
      <c r="H502" s="1">
        <v>18</v>
      </c>
      <c r="I502" s="1" t="s">
        <v>7</v>
      </c>
      <c r="J502" s="1">
        <v>8</v>
      </c>
      <c r="K502" s="1" t="s">
        <v>472</v>
      </c>
      <c r="L502" s="2" t="s">
        <v>473</v>
      </c>
      <c r="M502" s="1" t="s">
        <v>474</v>
      </c>
      <c r="Y502" s="1">
        <v>35.935749999999899</v>
      </c>
      <c r="AB502" s="1">
        <v>43.479840000000003</v>
      </c>
    </row>
    <row r="503" spans="1:28" ht="13" hidden="1" x14ac:dyDescent="0.15">
      <c r="A503" s="1" t="s">
        <v>98</v>
      </c>
      <c r="B503" s="1" t="s">
        <v>99</v>
      </c>
      <c r="C503" s="1" t="s">
        <v>2</v>
      </c>
      <c r="D503" s="1" t="s">
        <v>3</v>
      </c>
      <c r="E503" s="1" t="s">
        <v>128</v>
      </c>
      <c r="F503" s="1" t="s">
        <v>129</v>
      </c>
      <c r="G503" s="1" t="s">
        <v>6</v>
      </c>
      <c r="H503" s="1">
        <v>18</v>
      </c>
      <c r="I503" s="1" t="s">
        <v>7</v>
      </c>
      <c r="J503" s="1">
        <v>8</v>
      </c>
      <c r="K503" s="1" t="s">
        <v>472</v>
      </c>
      <c r="L503" s="2" t="s">
        <v>473</v>
      </c>
      <c r="M503" s="1" t="s">
        <v>474</v>
      </c>
      <c r="Y503" s="1">
        <v>25.697150000000001</v>
      </c>
    </row>
    <row r="504" spans="1:28" ht="13" hidden="1" x14ac:dyDescent="0.15">
      <c r="A504" s="1" t="s">
        <v>26</v>
      </c>
      <c r="B504" s="1" t="s">
        <v>27</v>
      </c>
      <c r="C504" s="1" t="s">
        <v>2</v>
      </c>
      <c r="D504" s="1" t="s">
        <v>3</v>
      </c>
      <c r="E504" s="1" t="s">
        <v>130</v>
      </c>
      <c r="F504" s="1" t="s">
        <v>131</v>
      </c>
      <c r="G504" s="1" t="s">
        <v>6</v>
      </c>
      <c r="H504" s="1">
        <v>18</v>
      </c>
      <c r="I504" s="1" t="s">
        <v>7</v>
      </c>
      <c r="J504" s="1">
        <v>8</v>
      </c>
      <c r="K504" s="1" t="s">
        <v>472</v>
      </c>
      <c r="L504" s="2" t="s">
        <v>473</v>
      </c>
      <c r="M504" s="1" t="s">
        <v>474</v>
      </c>
      <c r="Y504" s="1">
        <v>4.6579370000000004</v>
      </c>
      <c r="AB504" s="1">
        <v>13.2934199999999</v>
      </c>
    </row>
    <row r="505" spans="1:28" ht="13" hidden="1" x14ac:dyDescent="0.15">
      <c r="A505" s="1" t="s">
        <v>26</v>
      </c>
      <c r="B505" s="1" t="s">
        <v>27</v>
      </c>
      <c r="C505" s="1" t="s">
        <v>40</v>
      </c>
      <c r="D505" s="1" t="s">
        <v>41</v>
      </c>
      <c r="E505" s="1" t="s">
        <v>132</v>
      </c>
      <c r="F505" s="1" t="s">
        <v>133</v>
      </c>
      <c r="G505" s="1" t="s">
        <v>6</v>
      </c>
      <c r="H505" s="1">
        <v>18</v>
      </c>
      <c r="I505" s="1" t="s">
        <v>7</v>
      </c>
      <c r="J505" s="1">
        <v>8</v>
      </c>
      <c r="K505" s="1" t="s">
        <v>472</v>
      </c>
      <c r="L505" s="2" t="s">
        <v>473</v>
      </c>
      <c r="M505" s="1" t="s">
        <v>474</v>
      </c>
      <c r="Y505" s="1">
        <v>12.514530000000001</v>
      </c>
      <c r="AB505" s="1">
        <v>19.159009999999899</v>
      </c>
    </row>
    <row r="506" spans="1:28" ht="13" hidden="1" x14ac:dyDescent="0.15">
      <c r="A506" s="1" t="s">
        <v>70</v>
      </c>
      <c r="B506" s="1" t="s">
        <v>71</v>
      </c>
      <c r="C506" s="1" t="s">
        <v>13</v>
      </c>
      <c r="D506" s="1" t="s">
        <v>14</v>
      </c>
      <c r="E506" s="1" t="s">
        <v>134</v>
      </c>
      <c r="F506" s="1" t="s">
        <v>135</v>
      </c>
      <c r="G506" s="1" t="s">
        <v>6</v>
      </c>
      <c r="H506" s="1">
        <v>18</v>
      </c>
      <c r="I506" s="1" t="s">
        <v>7</v>
      </c>
      <c r="J506" s="1">
        <v>8</v>
      </c>
      <c r="K506" s="1" t="s">
        <v>472</v>
      </c>
      <c r="L506" s="2" t="s">
        <v>473</v>
      </c>
      <c r="M506" s="1" t="s">
        <v>474</v>
      </c>
      <c r="Y506" s="1">
        <v>60.202889999999897</v>
      </c>
      <c r="AB506" s="1">
        <v>69.223609999999894</v>
      </c>
    </row>
    <row r="507" spans="1:28" ht="13" hidden="1" x14ac:dyDescent="0.15">
      <c r="A507" s="1" t="s">
        <v>74</v>
      </c>
      <c r="B507" s="1" t="s">
        <v>75</v>
      </c>
      <c r="C507" s="1" t="s">
        <v>40</v>
      </c>
      <c r="D507" s="1" t="s">
        <v>41</v>
      </c>
      <c r="E507" s="1" t="s">
        <v>136</v>
      </c>
      <c r="F507" s="1" t="s">
        <v>137</v>
      </c>
      <c r="G507" s="1" t="s">
        <v>6</v>
      </c>
      <c r="H507" s="1">
        <v>18</v>
      </c>
      <c r="I507" s="1" t="s">
        <v>7</v>
      </c>
      <c r="J507" s="1">
        <v>8</v>
      </c>
      <c r="K507" s="1" t="s">
        <v>472</v>
      </c>
      <c r="L507" s="2" t="s">
        <v>473</v>
      </c>
      <c r="M507" s="1" t="s">
        <v>474</v>
      </c>
      <c r="AB507" s="1">
        <v>18.119620000000001</v>
      </c>
    </row>
    <row r="508" spans="1:28" ht="13" hidden="1" x14ac:dyDescent="0.15">
      <c r="A508" s="1" t="s">
        <v>11</v>
      </c>
      <c r="B508" s="1" t="s">
        <v>12</v>
      </c>
      <c r="C508" s="1" t="s">
        <v>21</v>
      </c>
      <c r="D508" s="1" t="s">
        <v>22</v>
      </c>
      <c r="E508" s="1" t="s">
        <v>138</v>
      </c>
      <c r="F508" s="1" t="s">
        <v>139</v>
      </c>
      <c r="G508" s="1" t="s">
        <v>6</v>
      </c>
      <c r="H508" s="1">
        <v>18</v>
      </c>
      <c r="I508" s="1" t="s">
        <v>7</v>
      </c>
      <c r="J508" s="1">
        <v>8</v>
      </c>
      <c r="K508" s="1" t="s">
        <v>472</v>
      </c>
      <c r="L508" s="2" t="s">
        <v>473</v>
      </c>
      <c r="M508" s="1" t="s">
        <v>474</v>
      </c>
      <c r="Y508" s="1">
        <v>89.7231799999999</v>
      </c>
      <c r="AB508" s="1">
        <v>84.246920000000003</v>
      </c>
    </row>
    <row r="509" spans="1:28" ht="13" hidden="1" x14ac:dyDescent="0.15">
      <c r="A509" s="1" t="s">
        <v>30</v>
      </c>
      <c r="B509" s="1" t="s">
        <v>31</v>
      </c>
      <c r="C509" s="1" t="s">
        <v>13</v>
      </c>
      <c r="D509" s="1" t="s">
        <v>14</v>
      </c>
      <c r="E509" s="1" t="s">
        <v>140</v>
      </c>
      <c r="F509" s="1" t="s">
        <v>141</v>
      </c>
      <c r="G509" s="1" t="s">
        <v>6</v>
      </c>
      <c r="H509" s="1">
        <v>18</v>
      </c>
      <c r="I509" s="1" t="s">
        <v>7</v>
      </c>
      <c r="J509" s="1">
        <v>8</v>
      </c>
      <c r="K509" s="1" t="s">
        <v>472</v>
      </c>
      <c r="L509" s="2" t="s">
        <v>473</v>
      </c>
      <c r="M509" s="1" t="s">
        <v>474</v>
      </c>
    </row>
    <row r="510" spans="1:28" ht="13" hidden="1" x14ac:dyDescent="0.15">
      <c r="A510" s="1" t="s">
        <v>30</v>
      </c>
      <c r="B510" s="1" t="s">
        <v>31</v>
      </c>
      <c r="C510" s="1" t="s">
        <v>21</v>
      </c>
      <c r="D510" s="1" t="s">
        <v>22</v>
      </c>
      <c r="E510" s="1" t="s">
        <v>142</v>
      </c>
      <c r="F510" s="1" t="s">
        <v>143</v>
      </c>
      <c r="G510" s="1" t="s">
        <v>6</v>
      </c>
      <c r="H510" s="1">
        <v>18</v>
      </c>
      <c r="I510" s="1" t="s">
        <v>7</v>
      </c>
      <c r="J510" s="1">
        <v>8</v>
      </c>
      <c r="K510" s="1" t="s">
        <v>472</v>
      </c>
      <c r="L510" s="2" t="s">
        <v>473</v>
      </c>
      <c r="M510" s="1" t="s">
        <v>474</v>
      </c>
    </row>
    <row r="511" spans="1:28" ht="13" hidden="1" x14ac:dyDescent="0.15">
      <c r="A511" s="1" t="s">
        <v>38</v>
      </c>
      <c r="B511" s="1" t="s">
        <v>39</v>
      </c>
      <c r="C511" s="1" t="s">
        <v>21</v>
      </c>
      <c r="D511" s="1" t="s">
        <v>22</v>
      </c>
      <c r="E511" s="1" t="s">
        <v>144</v>
      </c>
      <c r="F511" s="1" t="s">
        <v>145</v>
      </c>
      <c r="G511" s="1" t="s">
        <v>6</v>
      </c>
      <c r="H511" s="1">
        <v>18</v>
      </c>
      <c r="I511" s="1" t="s">
        <v>7</v>
      </c>
      <c r="J511" s="1">
        <v>8</v>
      </c>
      <c r="K511" s="1" t="s">
        <v>472</v>
      </c>
      <c r="L511" s="2" t="s">
        <v>473</v>
      </c>
      <c r="M511" s="1" t="s">
        <v>474</v>
      </c>
      <c r="Y511" s="1">
        <v>87.61609</v>
      </c>
      <c r="AB511" s="1">
        <v>90.002769999999899</v>
      </c>
    </row>
    <row r="512" spans="1:28" ht="13" hidden="1" x14ac:dyDescent="0.15">
      <c r="A512" s="1" t="s">
        <v>64</v>
      </c>
      <c r="B512" s="1" t="s">
        <v>65</v>
      </c>
      <c r="C512" s="1" t="s">
        <v>21</v>
      </c>
      <c r="D512" s="1" t="s">
        <v>22</v>
      </c>
      <c r="E512" s="1" t="s">
        <v>146</v>
      </c>
      <c r="F512" s="1" t="s">
        <v>147</v>
      </c>
      <c r="G512" s="1" t="s">
        <v>6</v>
      </c>
      <c r="H512" s="1">
        <v>18</v>
      </c>
      <c r="I512" s="1" t="s">
        <v>7</v>
      </c>
      <c r="J512" s="1">
        <v>8</v>
      </c>
      <c r="K512" s="1" t="s">
        <v>472</v>
      </c>
      <c r="L512" s="2" t="s">
        <v>473</v>
      </c>
      <c r="M512" s="1" t="s">
        <v>474</v>
      </c>
      <c r="Y512" s="1">
        <v>80.803060000000002</v>
      </c>
      <c r="AB512" s="1">
        <v>85.1647099999999</v>
      </c>
    </row>
    <row r="513" spans="1:28" ht="13" hidden="1" x14ac:dyDescent="0.15">
      <c r="A513" s="1" t="s">
        <v>116</v>
      </c>
      <c r="B513" s="1" t="s">
        <v>117</v>
      </c>
      <c r="C513" s="1" t="s">
        <v>21</v>
      </c>
      <c r="D513" s="1" t="s">
        <v>22</v>
      </c>
      <c r="E513" s="1" t="s">
        <v>148</v>
      </c>
      <c r="F513" s="1" t="s">
        <v>149</v>
      </c>
      <c r="G513" s="1" t="s">
        <v>6</v>
      </c>
      <c r="H513" s="1">
        <v>18</v>
      </c>
      <c r="I513" s="1" t="s">
        <v>7</v>
      </c>
      <c r="J513" s="1">
        <v>8</v>
      </c>
      <c r="K513" s="1" t="s">
        <v>472</v>
      </c>
      <c r="L513" s="2" t="s">
        <v>473</v>
      </c>
      <c r="M513" s="1" t="s">
        <v>474</v>
      </c>
      <c r="Y513" s="1">
        <v>100</v>
      </c>
      <c r="AB513" s="1">
        <v>100</v>
      </c>
    </row>
    <row r="514" spans="1:28" ht="13" hidden="1" x14ac:dyDescent="0.15">
      <c r="A514" s="1" t="s">
        <v>98</v>
      </c>
      <c r="B514" s="1" t="s">
        <v>99</v>
      </c>
      <c r="C514" s="1" t="s">
        <v>40</v>
      </c>
      <c r="D514" s="1" t="s">
        <v>41</v>
      </c>
      <c r="E514" s="1" t="s">
        <v>150</v>
      </c>
      <c r="F514" s="1" t="s">
        <v>151</v>
      </c>
      <c r="G514" s="1" t="s">
        <v>6</v>
      </c>
      <c r="H514" s="1">
        <v>18</v>
      </c>
      <c r="I514" s="1" t="s">
        <v>7</v>
      </c>
      <c r="J514" s="1">
        <v>8</v>
      </c>
      <c r="K514" s="1" t="s">
        <v>472</v>
      </c>
      <c r="L514" s="2" t="s">
        <v>473</v>
      </c>
      <c r="M514" s="1" t="s">
        <v>474</v>
      </c>
      <c r="Y514" s="1">
        <v>16.625699999999899</v>
      </c>
    </row>
    <row r="515" spans="1:28" ht="13" hidden="1" x14ac:dyDescent="0.15">
      <c r="A515" s="1" t="s">
        <v>30</v>
      </c>
      <c r="B515" s="1" t="s">
        <v>31</v>
      </c>
      <c r="C515" s="1" t="s">
        <v>13</v>
      </c>
      <c r="D515" s="1" t="s">
        <v>14</v>
      </c>
      <c r="E515" s="1" t="s">
        <v>152</v>
      </c>
      <c r="F515" s="1" t="s">
        <v>153</v>
      </c>
      <c r="G515" s="1" t="s">
        <v>6</v>
      </c>
      <c r="H515" s="1">
        <v>18</v>
      </c>
      <c r="I515" s="1" t="s">
        <v>7</v>
      </c>
      <c r="J515" s="1">
        <v>8</v>
      </c>
      <c r="K515" s="1" t="s">
        <v>472</v>
      </c>
      <c r="L515" s="2" t="s">
        <v>473</v>
      </c>
      <c r="M515" s="1" t="s">
        <v>474</v>
      </c>
    </row>
    <row r="516" spans="1:28" ht="13" hidden="1" x14ac:dyDescent="0.15">
      <c r="A516" s="1" t="s">
        <v>30</v>
      </c>
      <c r="B516" s="1" t="s">
        <v>31</v>
      </c>
      <c r="C516" s="1" t="s">
        <v>13</v>
      </c>
      <c r="D516" s="1" t="s">
        <v>14</v>
      </c>
      <c r="E516" s="1" t="s">
        <v>154</v>
      </c>
      <c r="F516" s="1" t="s">
        <v>155</v>
      </c>
      <c r="G516" s="1" t="s">
        <v>6</v>
      </c>
      <c r="H516" s="1">
        <v>18</v>
      </c>
      <c r="I516" s="1" t="s">
        <v>7</v>
      </c>
      <c r="J516" s="1">
        <v>8</v>
      </c>
      <c r="K516" s="1" t="s">
        <v>472</v>
      </c>
      <c r="L516" s="2" t="s">
        <v>473</v>
      </c>
      <c r="M516" s="1" t="s">
        <v>474</v>
      </c>
      <c r="Y516" s="1">
        <v>39.181980000000003</v>
      </c>
      <c r="AB516" s="1">
        <v>52.120040000000003</v>
      </c>
    </row>
    <row r="517" spans="1:28" ht="13" hidden="1" x14ac:dyDescent="0.15">
      <c r="A517" s="1" t="s">
        <v>34</v>
      </c>
      <c r="B517" s="1" t="s">
        <v>35</v>
      </c>
      <c r="C517" s="1" t="s">
        <v>13</v>
      </c>
      <c r="D517" s="1" t="s">
        <v>14</v>
      </c>
      <c r="E517" s="1" t="s">
        <v>156</v>
      </c>
      <c r="F517" s="1" t="s">
        <v>157</v>
      </c>
      <c r="G517" s="1" t="s">
        <v>6</v>
      </c>
      <c r="H517" s="1">
        <v>18</v>
      </c>
      <c r="I517" s="1" t="s">
        <v>7</v>
      </c>
      <c r="J517" s="1">
        <v>8</v>
      </c>
      <c r="K517" s="1" t="s">
        <v>472</v>
      </c>
      <c r="L517" s="2" t="s">
        <v>473</v>
      </c>
      <c r="M517" s="1" t="s">
        <v>474</v>
      </c>
      <c r="Y517" s="1">
        <v>40.4642699999999</v>
      </c>
      <c r="AB517" s="1">
        <v>51.868609999999897</v>
      </c>
    </row>
    <row r="518" spans="1:28" ht="13" hidden="1" x14ac:dyDescent="0.15">
      <c r="A518" s="1" t="s">
        <v>17</v>
      </c>
      <c r="B518" s="1" t="s">
        <v>18</v>
      </c>
      <c r="C518" s="1" t="s">
        <v>40</v>
      </c>
      <c r="D518" s="1" t="s">
        <v>41</v>
      </c>
      <c r="E518" s="1" t="s">
        <v>158</v>
      </c>
      <c r="F518" s="1" t="s">
        <v>159</v>
      </c>
      <c r="G518" s="1" t="s">
        <v>6</v>
      </c>
      <c r="H518" s="1">
        <v>18</v>
      </c>
      <c r="I518" s="1" t="s">
        <v>7</v>
      </c>
      <c r="J518" s="1">
        <v>8</v>
      </c>
      <c r="K518" s="1" t="s">
        <v>472</v>
      </c>
      <c r="L518" s="2" t="s">
        <v>473</v>
      </c>
      <c r="M518" s="1" t="s">
        <v>474</v>
      </c>
      <c r="Y518" s="1">
        <v>12.8129899999999</v>
      </c>
      <c r="AB518" s="1">
        <v>17.95692</v>
      </c>
    </row>
    <row r="519" spans="1:28" ht="13" hidden="1" x14ac:dyDescent="0.15">
      <c r="A519" s="1" t="s">
        <v>70</v>
      </c>
      <c r="B519" s="1" t="s">
        <v>71</v>
      </c>
      <c r="C519" s="1" t="s">
        <v>40</v>
      </c>
      <c r="D519" s="1" t="s">
        <v>41</v>
      </c>
      <c r="E519" s="1" t="s">
        <v>160</v>
      </c>
      <c r="F519" s="1" t="s">
        <v>161</v>
      </c>
      <c r="G519" s="1" t="s">
        <v>6</v>
      </c>
      <c r="H519" s="1">
        <v>18</v>
      </c>
      <c r="I519" s="1" t="s">
        <v>7</v>
      </c>
      <c r="J519" s="1">
        <v>8</v>
      </c>
      <c r="K519" s="1" t="s">
        <v>472</v>
      </c>
      <c r="L519" s="2" t="s">
        <v>473</v>
      </c>
      <c r="M519" s="1" t="s">
        <v>474</v>
      </c>
      <c r="Y519" s="1">
        <v>17.6158199999999</v>
      </c>
      <c r="AB519" s="1">
        <v>40.284260000000003</v>
      </c>
    </row>
    <row r="520" spans="1:28" ht="13" hidden="1" x14ac:dyDescent="0.15">
      <c r="A520" s="1" t="s">
        <v>26</v>
      </c>
      <c r="B520" s="1" t="s">
        <v>27</v>
      </c>
      <c r="C520" s="1" t="s">
        <v>13</v>
      </c>
      <c r="D520" s="1" t="s">
        <v>14</v>
      </c>
      <c r="E520" s="1" t="s">
        <v>162</v>
      </c>
      <c r="F520" s="1" t="s">
        <v>163</v>
      </c>
      <c r="G520" s="1" t="s">
        <v>6</v>
      </c>
      <c r="H520" s="1">
        <v>18</v>
      </c>
      <c r="I520" s="1" t="s">
        <v>7</v>
      </c>
      <c r="J520" s="1">
        <v>8</v>
      </c>
      <c r="K520" s="1" t="s">
        <v>472</v>
      </c>
      <c r="L520" s="2" t="s">
        <v>473</v>
      </c>
      <c r="M520" s="1" t="s">
        <v>474</v>
      </c>
    </row>
    <row r="521" spans="1:28" ht="13" hidden="1" x14ac:dyDescent="0.15">
      <c r="A521" s="1" t="s">
        <v>98</v>
      </c>
      <c r="B521" s="1" t="s">
        <v>99</v>
      </c>
      <c r="C521" s="1" t="s">
        <v>2</v>
      </c>
      <c r="D521" s="1" t="s">
        <v>3</v>
      </c>
      <c r="E521" s="1" t="s">
        <v>164</v>
      </c>
      <c r="F521" s="1" t="s">
        <v>165</v>
      </c>
      <c r="G521" s="1" t="s">
        <v>6</v>
      </c>
      <c r="H521" s="1">
        <v>18</v>
      </c>
      <c r="I521" s="1" t="s">
        <v>7</v>
      </c>
      <c r="J521" s="1">
        <v>8</v>
      </c>
      <c r="K521" s="1" t="s">
        <v>472</v>
      </c>
      <c r="L521" s="2" t="s">
        <v>473</v>
      </c>
      <c r="M521" s="1" t="s">
        <v>474</v>
      </c>
    </row>
    <row r="522" spans="1:28" ht="13" hidden="1" x14ac:dyDescent="0.15">
      <c r="A522" s="1" t="s">
        <v>116</v>
      </c>
      <c r="B522" s="1" t="s">
        <v>117</v>
      </c>
      <c r="C522" s="1" t="s">
        <v>21</v>
      </c>
      <c r="D522" s="1" t="s">
        <v>22</v>
      </c>
      <c r="E522" s="1" t="s">
        <v>166</v>
      </c>
      <c r="F522" s="1" t="s">
        <v>167</v>
      </c>
      <c r="G522" s="1" t="s">
        <v>6</v>
      </c>
      <c r="H522" s="1">
        <v>18</v>
      </c>
      <c r="I522" s="1" t="s">
        <v>7</v>
      </c>
      <c r="J522" s="1">
        <v>8</v>
      </c>
      <c r="K522" s="1" t="s">
        <v>472</v>
      </c>
      <c r="L522" s="2" t="s">
        <v>473</v>
      </c>
      <c r="M522" s="1" t="s">
        <v>474</v>
      </c>
      <c r="Y522" s="1">
        <v>96.286789999999897</v>
      </c>
      <c r="AB522" s="1">
        <v>97.921329999999898</v>
      </c>
    </row>
    <row r="523" spans="1:28" ht="13" hidden="1" x14ac:dyDescent="0.15">
      <c r="A523" s="1" t="s">
        <v>98</v>
      </c>
      <c r="B523" s="1" t="s">
        <v>99</v>
      </c>
      <c r="C523" s="1" t="s">
        <v>2</v>
      </c>
      <c r="D523" s="1" t="s">
        <v>3</v>
      </c>
      <c r="E523" s="1" t="s">
        <v>168</v>
      </c>
      <c r="F523" s="1" t="s">
        <v>169</v>
      </c>
      <c r="G523" s="1" t="s">
        <v>6</v>
      </c>
      <c r="H523" s="1">
        <v>18</v>
      </c>
      <c r="I523" s="1" t="s">
        <v>7</v>
      </c>
      <c r="J523" s="1">
        <v>8</v>
      </c>
      <c r="K523" s="1" t="s">
        <v>472</v>
      </c>
      <c r="L523" s="2" t="s">
        <v>473</v>
      </c>
      <c r="M523" s="1" t="s">
        <v>474</v>
      </c>
      <c r="AB523" s="1">
        <v>22.622060000000001</v>
      </c>
    </row>
    <row r="524" spans="1:28" ht="13" hidden="1" x14ac:dyDescent="0.15">
      <c r="A524" s="1" t="s">
        <v>170</v>
      </c>
      <c r="B524" s="1" t="s">
        <v>171</v>
      </c>
      <c r="C524" s="1" t="s">
        <v>13</v>
      </c>
      <c r="D524" s="1" t="s">
        <v>14</v>
      </c>
      <c r="E524" s="1" t="s">
        <v>172</v>
      </c>
      <c r="F524" s="1" t="s">
        <v>173</v>
      </c>
      <c r="G524" s="1" t="s">
        <v>6</v>
      </c>
      <c r="H524" s="1">
        <v>18</v>
      </c>
      <c r="I524" s="1" t="s">
        <v>7</v>
      </c>
      <c r="J524" s="1">
        <v>8</v>
      </c>
      <c r="K524" s="1" t="s">
        <v>472</v>
      </c>
      <c r="L524" s="2" t="s">
        <v>473</v>
      </c>
      <c r="M524" s="1" t="s">
        <v>474</v>
      </c>
    </row>
    <row r="525" spans="1:28" ht="13" hidden="1" x14ac:dyDescent="0.15">
      <c r="A525" s="1" t="s">
        <v>116</v>
      </c>
      <c r="B525" s="1" t="s">
        <v>117</v>
      </c>
      <c r="C525" s="1" t="s">
        <v>21</v>
      </c>
      <c r="D525" s="1" t="s">
        <v>22</v>
      </c>
      <c r="E525" s="1" t="s">
        <v>174</v>
      </c>
      <c r="F525" s="1" t="s">
        <v>175</v>
      </c>
      <c r="G525" s="1" t="s">
        <v>6</v>
      </c>
      <c r="H525" s="1">
        <v>18</v>
      </c>
      <c r="I525" s="1" t="s">
        <v>7</v>
      </c>
      <c r="J525" s="1">
        <v>8</v>
      </c>
      <c r="K525" s="1" t="s">
        <v>472</v>
      </c>
      <c r="L525" s="2" t="s">
        <v>473</v>
      </c>
      <c r="M525" s="1" t="s">
        <v>474</v>
      </c>
      <c r="Y525" s="1">
        <v>99.459050000000005</v>
      </c>
      <c r="AB525" s="1">
        <v>100</v>
      </c>
    </row>
    <row r="526" spans="1:28" ht="13" hidden="1" x14ac:dyDescent="0.15">
      <c r="A526" s="1" t="s">
        <v>50</v>
      </c>
      <c r="B526" s="1" t="s">
        <v>51</v>
      </c>
      <c r="C526" s="1" t="s">
        <v>21</v>
      </c>
      <c r="D526" s="1" t="s">
        <v>22</v>
      </c>
      <c r="E526" s="1" t="s">
        <v>176</v>
      </c>
      <c r="F526" s="1" t="s">
        <v>177</v>
      </c>
      <c r="G526" s="1" t="s">
        <v>6</v>
      </c>
      <c r="H526" s="1">
        <v>18</v>
      </c>
      <c r="I526" s="1" t="s">
        <v>7</v>
      </c>
      <c r="J526" s="1">
        <v>8</v>
      </c>
      <c r="K526" s="1" t="s">
        <v>472</v>
      </c>
      <c r="L526" s="2" t="s">
        <v>473</v>
      </c>
      <c r="M526" s="1" t="s">
        <v>474</v>
      </c>
      <c r="Y526" s="1">
        <v>97.489220000000003</v>
      </c>
      <c r="AB526" s="1">
        <v>97.78792</v>
      </c>
    </row>
    <row r="527" spans="1:28" ht="13" hidden="1" x14ac:dyDescent="0.15">
      <c r="A527" s="1" t="s">
        <v>178</v>
      </c>
      <c r="B527" s="1" t="s">
        <v>179</v>
      </c>
      <c r="C527" s="1" t="s">
        <v>21</v>
      </c>
      <c r="D527" s="1" t="s">
        <v>22</v>
      </c>
      <c r="E527" s="1" t="s">
        <v>180</v>
      </c>
      <c r="F527" s="1" t="s">
        <v>181</v>
      </c>
      <c r="G527" s="1" t="s">
        <v>6</v>
      </c>
      <c r="H527" s="1">
        <v>18</v>
      </c>
      <c r="I527" s="1" t="s">
        <v>7</v>
      </c>
      <c r="J527" s="1">
        <v>8</v>
      </c>
      <c r="K527" s="1" t="s">
        <v>472</v>
      </c>
      <c r="L527" s="2" t="s">
        <v>473</v>
      </c>
      <c r="M527" s="1" t="s">
        <v>474</v>
      </c>
    </row>
    <row r="528" spans="1:28" ht="13" hidden="1" x14ac:dyDescent="0.15">
      <c r="A528" s="1" t="s">
        <v>26</v>
      </c>
      <c r="B528" s="1" t="s">
        <v>27</v>
      </c>
      <c r="C528" s="1" t="s">
        <v>13</v>
      </c>
      <c r="D528" s="1" t="s">
        <v>14</v>
      </c>
      <c r="E528" s="1" t="s">
        <v>182</v>
      </c>
      <c r="F528" s="1" t="s">
        <v>183</v>
      </c>
      <c r="G528" s="1" t="s">
        <v>6</v>
      </c>
      <c r="H528" s="1">
        <v>18</v>
      </c>
      <c r="I528" s="1" t="s">
        <v>7</v>
      </c>
      <c r="J528" s="1">
        <v>8</v>
      </c>
      <c r="K528" s="1" t="s">
        <v>472</v>
      </c>
      <c r="L528" s="2" t="s">
        <v>473</v>
      </c>
      <c r="M528" s="1" t="s">
        <v>474</v>
      </c>
      <c r="Y528" s="1">
        <v>20.7606</v>
      </c>
      <c r="AB528" s="1">
        <v>32.327500000000001</v>
      </c>
    </row>
    <row r="529" spans="1:28" ht="13" hidden="1" x14ac:dyDescent="0.15">
      <c r="A529" s="1" t="s">
        <v>74</v>
      </c>
      <c r="B529" s="1" t="s">
        <v>75</v>
      </c>
      <c r="C529" s="1" t="s">
        <v>2</v>
      </c>
      <c r="D529" s="1" t="s">
        <v>3</v>
      </c>
      <c r="E529" s="1" t="s">
        <v>184</v>
      </c>
      <c r="F529" s="1" t="s">
        <v>185</v>
      </c>
      <c r="G529" s="1" t="s">
        <v>6</v>
      </c>
      <c r="H529" s="1">
        <v>18</v>
      </c>
      <c r="I529" s="1" t="s">
        <v>7</v>
      </c>
      <c r="J529" s="1">
        <v>8</v>
      </c>
      <c r="K529" s="1" t="s">
        <v>472</v>
      </c>
      <c r="L529" s="2" t="s">
        <v>473</v>
      </c>
      <c r="M529" s="1" t="s">
        <v>474</v>
      </c>
    </row>
    <row r="530" spans="1:28" ht="13" hidden="1" x14ac:dyDescent="0.15">
      <c r="A530" s="1" t="s">
        <v>38</v>
      </c>
      <c r="B530" s="1" t="s">
        <v>39</v>
      </c>
      <c r="C530" s="1" t="s">
        <v>13</v>
      </c>
      <c r="D530" s="1" t="s">
        <v>14</v>
      </c>
      <c r="E530" s="1" t="s">
        <v>186</v>
      </c>
      <c r="F530" s="1" t="s">
        <v>187</v>
      </c>
      <c r="G530" s="1" t="s">
        <v>6</v>
      </c>
      <c r="H530" s="1">
        <v>18</v>
      </c>
      <c r="I530" s="1" t="s">
        <v>7</v>
      </c>
      <c r="J530" s="1">
        <v>8</v>
      </c>
      <c r="K530" s="1" t="s">
        <v>472</v>
      </c>
      <c r="L530" s="2" t="s">
        <v>473</v>
      </c>
      <c r="M530" s="1" t="s">
        <v>474</v>
      </c>
      <c r="Y530" s="1">
        <v>30.6469799999999</v>
      </c>
      <c r="AB530" s="1">
        <v>39.552370000000003</v>
      </c>
    </row>
    <row r="531" spans="1:28" ht="13" hidden="1" x14ac:dyDescent="0.15">
      <c r="A531" s="1" t="s">
        <v>50</v>
      </c>
      <c r="B531" s="1" t="s">
        <v>51</v>
      </c>
      <c r="C531" s="1" t="s">
        <v>21</v>
      </c>
      <c r="D531" s="1" t="s">
        <v>22</v>
      </c>
      <c r="E531" s="1" t="s">
        <v>188</v>
      </c>
      <c r="F531" s="1" t="s">
        <v>189</v>
      </c>
      <c r="G531" s="1" t="s">
        <v>6</v>
      </c>
      <c r="H531" s="1">
        <v>18</v>
      </c>
      <c r="I531" s="1" t="s">
        <v>7</v>
      </c>
      <c r="J531" s="1">
        <v>8</v>
      </c>
      <c r="K531" s="1" t="s">
        <v>472</v>
      </c>
      <c r="L531" s="2" t="s">
        <v>473</v>
      </c>
      <c r="M531" s="1" t="s">
        <v>474</v>
      </c>
      <c r="Y531" s="1">
        <v>97.53622</v>
      </c>
      <c r="AB531" s="1">
        <v>98.049250000000001</v>
      </c>
    </row>
    <row r="532" spans="1:28" ht="13" hidden="1" x14ac:dyDescent="0.15">
      <c r="A532" s="1" t="s">
        <v>74</v>
      </c>
      <c r="B532" s="1" t="s">
        <v>75</v>
      </c>
      <c r="C532" s="1" t="s">
        <v>40</v>
      </c>
      <c r="D532" s="1" t="s">
        <v>41</v>
      </c>
      <c r="E532" s="1" t="s">
        <v>190</v>
      </c>
      <c r="F532" s="1" t="s">
        <v>191</v>
      </c>
      <c r="G532" s="1" t="s">
        <v>6</v>
      </c>
      <c r="H532" s="1">
        <v>18</v>
      </c>
      <c r="I532" s="1" t="s">
        <v>7</v>
      </c>
      <c r="J532" s="1">
        <v>8</v>
      </c>
      <c r="K532" s="1" t="s">
        <v>472</v>
      </c>
      <c r="L532" s="2" t="s">
        <v>473</v>
      </c>
      <c r="M532" s="1" t="s">
        <v>474</v>
      </c>
      <c r="Y532" s="1">
        <v>31.84534</v>
      </c>
      <c r="AB532" s="1">
        <v>35.272239999999897</v>
      </c>
    </row>
    <row r="533" spans="1:28" ht="13" hidden="1" x14ac:dyDescent="0.15">
      <c r="A533" s="1" t="s">
        <v>11</v>
      </c>
      <c r="B533" s="1" t="s">
        <v>12</v>
      </c>
      <c r="C533" s="1" t="s">
        <v>21</v>
      </c>
      <c r="D533" s="1" t="s">
        <v>22</v>
      </c>
      <c r="E533" s="1" t="s">
        <v>192</v>
      </c>
      <c r="F533" s="1" t="s">
        <v>193</v>
      </c>
      <c r="G533" s="1" t="s">
        <v>6</v>
      </c>
      <c r="H533" s="1">
        <v>18</v>
      </c>
      <c r="I533" s="1" t="s">
        <v>7</v>
      </c>
      <c r="J533" s="1">
        <v>8</v>
      </c>
      <c r="K533" s="1" t="s">
        <v>472</v>
      </c>
      <c r="L533" s="2" t="s">
        <v>473</v>
      </c>
      <c r="M533" s="1" t="s">
        <v>474</v>
      </c>
      <c r="Y533" s="1">
        <v>80.336879999999894</v>
      </c>
      <c r="AB533" s="1">
        <v>88.480090000000004</v>
      </c>
    </row>
    <row r="534" spans="1:28" ht="13" hidden="1" x14ac:dyDescent="0.15">
      <c r="A534" s="1" t="s">
        <v>30</v>
      </c>
      <c r="B534" s="1" t="s">
        <v>31</v>
      </c>
      <c r="C534" s="1" t="s">
        <v>13</v>
      </c>
      <c r="D534" s="1" t="s">
        <v>14</v>
      </c>
      <c r="E534" s="1" t="s">
        <v>194</v>
      </c>
      <c r="F534" s="1" t="s">
        <v>195</v>
      </c>
      <c r="G534" s="1" t="s">
        <v>6</v>
      </c>
      <c r="H534" s="1">
        <v>18</v>
      </c>
      <c r="I534" s="1" t="s">
        <v>7</v>
      </c>
      <c r="J534" s="1">
        <v>8</v>
      </c>
      <c r="K534" s="1" t="s">
        <v>472</v>
      </c>
      <c r="L534" s="2" t="s">
        <v>473</v>
      </c>
      <c r="M534" s="1" t="s">
        <v>474</v>
      </c>
    </row>
    <row r="535" spans="1:28" ht="13" hidden="1" x14ac:dyDescent="0.15">
      <c r="A535" s="1" t="s">
        <v>196</v>
      </c>
      <c r="B535" s="1" t="s">
        <v>197</v>
      </c>
      <c r="C535" s="1" t="s">
        <v>21</v>
      </c>
      <c r="D535" s="1" t="s">
        <v>22</v>
      </c>
      <c r="E535" s="1" t="s">
        <v>198</v>
      </c>
      <c r="F535" s="1" t="s">
        <v>199</v>
      </c>
      <c r="G535" s="1" t="s">
        <v>6</v>
      </c>
      <c r="H535" s="1">
        <v>18</v>
      </c>
      <c r="I535" s="1" t="s">
        <v>7</v>
      </c>
      <c r="J535" s="1">
        <v>8</v>
      </c>
      <c r="K535" s="1" t="s">
        <v>472</v>
      </c>
      <c r="L535" s="2" t="s">
        <v>473</v>
      </c>
      <c r="M535" s="1" t="s">
        <v>474</v>
      </c>
    </row>
    <row r="536" spans="1:28" ht="13" hidden="1" x14ac:dyDescent="0.15">
      <c r="A536" s="1" t="s">
        <v>70</v>
      </c>
      <c r="B536" s="1" t="s">
        <v>71</v>
      </c>
      <c r="C536" s="1" t="s">
        <v>40</v>
      </c>
      <c r="D536" s="1" t="s">
        <v>41</v>
      </c>
      <c r="E536" s="1" t="s">
        <v>200</v>
      </c>
      <c r="F536" s="1" t="s">
        <v>201</v>
      </c>
      <c r="G536" s="1" t="s">
        <v>6</v>
      </c>
      <c r="H536" s="1">
        <v>18</v>
      </c>
      <c r="I536" s="1" t="s">
        <v>7</v>
      </c>
      <c r="J536" s="1">
        <v>8</v>
      </c>
      <c r="K536" s="1" t="s">
        <v>472</v>
      </c>
      <c r="L536" s="2" t="s">
        <v>473</v>
      </c>
      <c r="M536" s="1" t="s">
        <v>474</v>
      </c>
      <c r="Y536" s="1">
        <v>29.891470000000002</v>
      </c>
      <c r="AB536" s="1">
        <v>47.715739999999897</v>
      </c>
    </row>
    <row r="537" spans="1:28" ht="13" hidden="1" x14ac:dyDescent="0.15">
      <c r="A537" s="1" t="s">
        <v>74</v>
      </c>
      <c r="B537" s="1" t="s">
        <v>75</v>
      </c>
      <c r="C537" s="1" t="s">
        <v>2</v>
      </c>
      <c r="D537" s="1" t="s">
        <v>3</v>
      </c>
      <c r="E537" s="1" t="s">
        <v>202</v>
      </c>
      <c r="F537" s="1" t="s">
        <v>203</v>
      </c>
      <c r="G537" s="1" t="s">
        <v>6</v>
      </c>
      <c r="H537" s="1">
        <v>18</v>
      </c>
      <c r="I537" s="1" t="s">
        <v>7</v>
      </c>
      <c r="J537" s="1">
        <v>8</v>
      </c>
      <c r="K537" s="1" t="s">
        <v>472</v>
      </c>
      <c r="L537" s="2" t="s">
        <v>473</v>
      </c>
      <c r="M537" s="1" t="s">
        <v>474</v>
      </c>
      <c r="Y537" s="1">
        <v>4.4458820000000001</v>
      </c>
      <c r="AB537" s="1">
        <v>8.5424340000000001</v>
      </c>
    </row>
    <row r="538" spans="1:28" ht="13" hidden="1" x14ac:dyDescent="0.15">
      <c r="A538" s="1" t="s">
        <v>74</v>
      </c>
      <c r="B538" s="1" t="s">
        <v>75</v>
      </c>
      <c r="C538" s="1" t="s">
        <v>2</v>
      </c>
      <c r="D538" s="1" t="s">
        <v>3</v>
      </c>
      <c r="E538" s="1" t="s">
        <v>204</v>
      </c>
      <c r="F538" s="1" t="s">
        <v>205</v>
      </c>
      <c r="G538" s="1" t="s">
        <v>6</v>
      </c>
      <c r="H538" s="1">
        <v>18</v>
      </c>
      <c r="I538" s="1" t="s">
        <v>7</v>
      </c>
      <c r="J538" s="1">
        <v>8</v>
      </c>
      <c r="K538" s="1" t="s">
        <v>472</v>
      </c>
      <c r="L538" s="2" t="s">
        <v>473</v>
      </c>
      <c r="M538" s="1" t="s">
        <v>474</v>
      </c>
    </row>
    <row r="539" spans="1:28" ht="13" hidden="1" x14ac:dyDescent="0.15">
      <c r="A539" s="1" t="s">
        <v>34</v>
      </c>
      <c r="B539" s="1" t="s">
        <v>35</v>
      </c>
      <c r="C539" s="1" t="s">
        <v>13</v>
      </c>
      <c r="D539" s="1" t="s">
        <v>14</v>
      </c>
      <c r="E539" s="1" t="s">
        <v>206</v>
      </c>
      <c r="F539" s="1" t="s">
        <v>207</v>
      </c>
      <c r="G539" s="1" t="s">
        <v>6</v>
      </c>
      <c r="H539" s="1">
        <v>18</v>
      </c>
      <c r="I539" s="1" t="s">
        <v>7</v>
      </c>
      <c r="J539" s="1">
        <v>8</v>
      </c>
      <c r="K539" s="1" t="s">
        <v>472</v>
      </c>
      <c r="L539" s="2" t="s">
        <v>473</v>
      </c>
      <c r="M539" s="1" t="s">
        <v>474</v>
      </c>
    </row>
    <row r="540" spans="1:28" ht="13" hidden="1" x14ac:dyDescent="0.15">
      <c r="A540" s="1" t="s">
        <v>30</v>
      </c>
      <c r="B540" s="1" t="s">
        <v>31</v>
      </c>
      <c r="C540" s="1" t="s">
        <v>2</v>
      </c>
      <c r="D540" s="1" t="s">
        <v>3</v>
      </c>
      <c r="E540" s="1" t="s">
        <v>208</v>
      </c>
      <c r="F540" s="1" t="s">
        <v>209</v>
      </c>
      <c r="G540" s="1" t="s">
        <v>6</v>
      </c>
      <c r="H540" s="1">
        <v>18</v>
      </c>
      <c r="I540" s="1" t="s">
        <v>7</v>
      </c>
      <c r="J540" s="1">
        <v>8</v>
      </c>
      <c r="K540" s="1" t="s">
        <v>472</v>
      </c>
      <c r="L540" s="2" t="s">
        <v>473</v>
      </c>
      <c r="M540" s="1" t="s">
        <v>474</v>
      </c>
      <c r="Y540" s="1">
        <v>22.96293</v>
      </c>
      <c r="AB540" s="1">
        <v>20.86881</v>
      </c>
    </row>
    <row r="541" spans="1:28" ht="13" hidden="1" x14ac:dyDescent="0.15">
      <c r="A541" s="1" t="s">
        <v>70</v>
      </c>
      <c r="B541" s="1" t="s">
        <v>71</v>
      </c>
      <c r="C541" s="1" t="s">
        <v>40</v>
      </c>
      <c r="D541" s="1" t="s">
        <v>41</v>
      </c>
      <c r="E541" s="1" t="s">
        <v>210</v>
      </c>
      <c r="F541" s="1" t="s">
        <v>211</v>
      </c>
      <c r="G541" s="1" t="s">
        <v>6</v>
      </c>
      <c r="H541" s="1">
        <v>18</v>
      </c>
      <c r="I541" s="1" t="s">
        <v>7</v>
      </c>
      <c r="J541" s="1">
        <v>8</v>
      </c>
      <c r="K541" s="1" t="s">
        <v>472</v>
      </c>
      <c r="L541" s="2" t="s">
        <v>473</v>
      </c>
      <c r="M541" s="1" t="s">
        <v>474</v>
      </c>
      <c r="Y541" s="1">
        <v>26.274819999999899</v>
      </c>
      <c r="AB541" s="1">
        <v>35.388739999999899</v>
      </c>
    </row>
    <row r="542" spans="1:28" ht="13" hidden="1" x14ac:dyDescent="0.15">
      <c r="A542" s="1" t="s">
        <v>122</v>
      </c>
      <c r="B542" s="1" t="s">
        <v>123</v>
      </c>
      <c r="C542" s="1" t="s">
        <v>21</v>
      </c>
      <c r="D542" s="1" t="s">
        <v>22</v>
      </c>
      <c r="E542" s="1" t="s">
        <v>212</v>
      </c>
      <c r="F542" s="1" t="s">
        <v>213</v>
      </c>
      <c r="G542" s="1" t="s">
        <v>6</v>
      </c>
      <c r="H542" s="1">
        <v>18</v>
      </c>
      <c r="I542" s="1" t="s">
        <v>7</v>
      </c>
      <c r="J542" s="1">
        <v>8</v>
      </c>
      <c r="K542" s="1" t="s">
        <v>472</v>
      </c>
      <c r="L542" s="2" t="s">
        <v>473</v>
      </c>
      <c r="M542" s="1" t="s">
        <v>474</v>
      </c>
      <c r="Y542" s="1">
        <v>88.251149999999896</v>
      </c>
      <c r="AB542" s="1">
        <v>96.005049999999898</v>
      </c>
    </row>
    <row r="543" spans="1:28" ht="13" hidden="1" x14ac:dyDescent="0.15">
      <c r="A543" s="1" t="s">
        <v>64</v>
      </c>
      <c r="B543" s="1" t="s">
        <v>65</v>
      </c>
      <c r="C543" s="1" t="s">
        <v>21</v>
      </c>
      <c r="D543" s="1" t="s">
        <v>22</v>
      </c>
      <c r="E543" s="1" t="s">
        <v>214</v>
      </c>
      <c r="F543" s="1" t="s">
        <v>215</v>
      </c>
      <c r="G543" s="1" t="s">
        <v>6</v>
      </c>
      <c r="H543" s="1">
        <v>18</v>
      </c>
      <c r="I543" s="1" t="s">
        <v>7</v>
      </c>
      <c r="J543" s="1">
        <v>8</v>
      </c>
      <c r="K543" s="1" t="s">
        <v>472</v>
      </c>
      <c r="L543" s="2" t="s">
        <v>473</v>
      </c>
      <c r="M543" s="1" t="s">
        <v>474</v>
      </c>
      <c r="Y543" s="1">
        <v>72.214079999999896</v>
      </c>
      <c r="AB543" s="1">
        <v>71.980159999999898</v>
      </c>
    </row>
    <row r="544" spans="1:28" ht="13" hidden="1" x14ac:dyDescent="0.15">
      <c r="A544" s="1" t="s">
        <v>116</v>
      </c>
      <c r="B544" s="1" t="s">
        <v>117</v>
      </c>
      <c r="C544" s="1" t="s">
        <v>21</v>
      </c>
      <c r="D544" s="1" t="s">
        <v>22</v>
      </c>
      <c r="E544" s="1" t="s">
        <v>216</v>
      </c>
      <c r="F544" s="1" t="s">
        <v>217</v>
      </c>
      <c r="G544" s="1" t="s">
        <v>6</v>
      </c>
      <c r="H544" s="1">
        <v>18</v>
      </c>
      <c r="I544" s="1" t="s">
        <v>7</v>
      </c>
      <c r="J544" s="1">
        <v>8</v>
      </c>
      <c r="K544" s="1" t="s">
        <v>472</v>
      </c>
      <c r="L544" s="2" t="s">
        <v>473</v>
      </c>
      <c r="M544" s="1" t="s">
        <v>474</v>
      </c>
    </row>
    <row r="545" spans="1:28" ht="13" hidden="1" x14ac:dyDescent="0.15">
      <c r="A545" s="1" t="s">
        <v>0</v>
      </c>
      <c r="B545" s="1" t="s">
        <v>1</v>
      </c>
      <c r="C545" s="1" t="s">
        <v>40</v>
      </c>
      <c r="D545" s="1" t="s">
        <v>41</v>
      </c>
      <c r="E545" s="1" t="s">
        <v>218</v>
      </c>
      <c r="F545" s="1" t="s">
        <v>219</v>
      </c>
      <c r="G545" s="1" t="s">
        <v>6</v>
      </c>
      <c r="H545" s="1">
        <v>18</v>
      </c>
      <c r="I545" s="1" t="s">
        <v>7</v>
      </c>
      <c r="J545" s="1">
        <v>8</v>
      </c>
      <c r="K545" s="1" t="s">
        <v>472</v>
      </c>
      <c r="L545" s="2" t="s">
        <v>473</v>
      </c>
      <c r="M545" s="1" t="s">
        <v>474</v>
      </c>
      <c r="Y545" s="1">
        <v>43.737079999999899</v>
      </c>
      <c r="AB545" s="1">
        <v>62.472230000000003</v>
      </c>
    </row>
    <row r="546" spans="1:28" ht="13" hidden="1" x14ac:dyDescent="0.15">
      <c r="A546" s="1" t="s">
        <v>90</v>
      </c>
      <c r="B546" s="1" t="s">
        <v>91</v>
      </c>
      <c r="C546" s="1" t="s">
        <v>40</v>
      </c>
      <c r="D546" s="1" t="s">
        <v>41</v>
      </c>
      <c r="E546" s="1" t="s">
        <v>220</v>
      </c>
      <c r="F546" s="1" t="s">
        <v>221</v>
      </c>
      <c r="G546" s="1" t="s">
        <v>6</v>
      </c>
      <c r="H546" s="1">
        <v>18</v>
      </c>
      <c r="I546" s="1" t="s">
        <v>7</v>
      </c>
      <c r="J546" s="1">
        <v>8</v>
      </c>
      <c r="K546" s="1" t="s">
        <v>472</v>
      </c>
      <c r="L546" s="2" t="s">
        <v>473</v>
      </c>
      <c r="M546" s="1" t="s">
        <v>474</v>
      </c>
      <c r="Y546" s="1">
        <v>19.96724</v>
      </c>
      <c r="AB546" s="1">
        <v>34.617930000000001</v>
      </c>
    </row>
    <row r="547" spans="1:28" ht="13" hidden="1" x14ac:dyDescent="0.15">
      <c r="A547" s="1" t="s">
        <v>0</v>
      </c>
      <c r="B547" s="1" t="s">
        <v>1</v>
      </c>
      <c r="C547" s="1" t="s">
        <v>13</v>
      </c>
      <c r="D547" s="1" t="s">
        <v>14</v>
      </c>
      <c r="E547" s="1" t="s">
        <v>222</v>
      </c>
      <c r="F547" s="1" t="s">
        <v>223</v>
      </c>
      <c r="G547" s="1" t="s">
        <v>6</v>
      </c>
      <c r="H547" s="1">
        <v>18</v>
      </c>
      <c r="I547" s="1" t="s">
        <v>7</v>
      </c>
      <c r="J547" s="1">
        <v>8</v>
      </c>
      <c r="K547" s="1" t="s">
        <v>472</v>
      </c>
      <c r="L547" s="2" t="s">
        <v>473</v>
      </c>
      <c r="M547" s="1" t="s">
        <v>474</v>
      </c>
      <c r="Y547" s="1">
        <v>85.167450000000002</v>
      </c>
      <c r="AB547" s="1">
        <v>97.138409999999894</v>
      </c>
    </row>
    <row r="548" spans="1:28" ht="13" hidden="1" x14ac:dyDescent="0.15">
      <c r="A548" s="1" t="s">
        <v>38</v>
      </c>
      <c r="B548" s="1" t="s">
        <v>39</v>
      </c>
      <c r="C548" s="1" t="s">
        <v>13</v>
      </c>
      <c r="D548" s="1" t="s">
        <v>14</v>
      </c>
      <c r="E548" s="1" t="s">
        <v>224</v>
      </c>
      <c r="F548" s="1" t="s">
        <v>225</v>
      </c>
      <c r="G548" s="1" t="s">
        <v>6</v>
      </c>
      <c r="H548" s="1">
        <v>18</v>
      </c>
      <c r="I548" s="1" t="s">
        <v>7</v>
      </c>
      <c r="J548" s="1">
        <v>8</v>
      </c>
      <c r="K548" s="1" t="s">
        <v>472</v>
      </c>
      <c r="L548" s="2" t="s">
        <v>473</v>
      </c>
      <c r="M548" s="1" t="s">
        <v>474</v>
      </c>
      <c r="Y548" s="1">
        <v>13.47748</v>
      </c>
      <c r="AB548" s="1">
        <v>14.57006</v>
      </c>
    </row>
    <row r="549" spans="1:28" ht="13" hidden="1" x14ac:dyDescent="0.15">
      <c r="A549" s="1" t="s">
        <v>116</v>
      </c>
      <c r="B549" s="1" t="s">
        <v>117</v>
      </c>
      <c r="C549" s="1" t="s">
        <v>21</v>
      </c>
      <c r="D549" s="1" t="s">
        <v>22</v>
      </c>
      <c r="E549" s="1" t="s">
        <v>226</v>
      </c>
      <c r="F549" s="1" t="s">
        <v>227</v>
      </c>
      <c r="G549" s="1" t="s">
        <v>6</v>
      </c>
      <c r="H549" s="1">
        <v>18</v>
      </c>
      <c r="I549" s="1" t="s">
        <v>7</v>
      </c>
      <c r="J549" s="1">
        <v>8</v>
      </c>
      <c r="K549" s="1" t="s">
        <v>472</v>
      </c>
      <c r="L549" s="2" t="s">
        <v>473</v>
      </c>
      <c r="M549" s="1" t="s">
        <v>474</v>
      </c>
      <c r="Y549" s="1">
        <v>95.742410000000007</v>
      </c>
      <c r="AB549" s="1">
        <v>94.651150000000001</v>
      </c>
    </row>
    <row r="550" spans="1:28" ht="13" hidden="1" x14ac:dyDescent="0.15">
      <c r="A550" s="1" t="s">
        <v>38</v>
      </c>
      <c r="B550" s="1" t="s">
        <v>39</v>
      </c>
      <c r="C550" s="1" t="s">
        <v>21</v>
      </c>
      <c r="D550" s="1" t="s">
        <v>22</v>
      </c>
      <c r="E550" s="1" t="s">
        <v>228</v>
      </c>
      <c r="F550" s="1" t="s">
        <v>229</v>
      </c>
      <c r="G550" s="1" t="s">
        <v>6</v>
      </c>
      <c r="H550" s="1">
        <v>18</v>
      </c>
      <c r="I550" s="1" t="s">
        <v>7</v>
      </c>
      <c r="J550" s="1">
        <v>8</v>
      </c>
      <c r="K550" s="1" t="s">
        <v>472</v>
      </c>
      <c r="L550" s="2" t="s">
        <v>473</v>
      </c>
      <c r="M550" s="1" t="s">
        <v>474</v>
      </c>
      <c r="Y550" s="1">
        <v>88.404240000000001</v>
      </c>
      <c r="AB550" s="1">
        <v>89.885890000000003</v>
      </c>
    </row>
    <row r="551" spans="1:28" ht="13" hidden="1" x14ac:dyDescent="0.15">
      <c r="A551" s="1" t="s">
        <v>11</v>
      </c>
      <c r="B551" s="1" t="s">
        <v>12</v>
      </c>
      <c r="C551" s="1" t="s">
        <v>21</v>
      </c>
      <c r="D551" s="1" t="s">
        <v>22</v>
      </c>
      <c r="E551" s="1" t="s">
        <v>230</v>
      </c>
      <c r="F551" s="1" t="s">
        <v>231</v>
      </c>
      <c r="G551" s="1" t="s">
        <v>6</v>
      </c>
      <c r="H551" s="1">
        <v>18</v>
      </c>
      <c r="I551" s="1" t="s">
        <v>7</v>
      </c>
      <c r="J551" s="1">
        <v>8</v>
      </c>
      <c r="K551" s="1" t="s">
        <v>472</v>
      </c>
      <c r="L551" s="2" t="s">
        <v>473</v>
      </c>
      <c r="M551" s="1" t="s">
        <v>474</v>
      </c>
      <c r="Y551" s="1">
        <v>79.131200000000007</v>
      </c>
      <c r="AB551" s="1">
        <v>91.869370000000004</v>
      </c>
    </row>
    <row r="552" spans="1:28" ht="13" hidden="1" x14ac:dyDescent="0.15">
      <c r="A552" s="1" t="s">
        <v>30</v>
      </c>
      <c r="B552" s="1" t="s">
        <v>31</v>
      </c>
      <c r="C552" s="1" t="s">
        <v>13</v>
      </c>
      <c r="D552" s="1" t="s">
        <v>14</v>
      </c>
      <c r="E552" s="1" t="s">
        <v>232</v>
      </c>
      <c r="F552" s="1" t="s">
        <v>233</v>
      </c>
      <c r="G552" s="1" t="s">
        <v>6</v>
      </c>
      <c r="H552" s="1">
        <v>18</v>
      </c>
      <c r="I552" s="1" t="s">
        <v>7</v>
      </c>
      <c r="J552" s="1">
        <v>8</v>
      </c>
      <c r="K552" s="1" t="s">
        <v>472</v>
      </c>
      <c r="L552" s="2" t="s">
        <v>473</v>
      </c>
      <c r="M552" s="1" t="s">
        <v>474</v>
      </c>
      <c r="Y552" s="1">
        <v>75.073459999999898</v>
      </c>
      <c r="AB552" s="1">
        <v>79.196439999999896</v>
      </c>
    </row>
    <row r="553" spans="1:28" ht="13" hidden="1" x14ac:dyDescent="0.15">
      <c r="A553" s="1" t="s">
        <v>122</v>
      </c>
      <c r="B553" s="1" t="s">
        <v>123</v>
      </c>
      <c r="C553" s="1" t="s">
        <v>21</v>
      </c>
      <c r="D553" s="1" t="s">
        <v>22</v>
      </c>
      <c r="E553" s="1" t="s">
        <v>234</v>
      </c>
      <c r="F553" s="1" t="s">
        <v>235</v>
      </c>
      <c r="G553" s="1" t="s">
        <v>6</v>
      </c>
      <c r="H553" s="1">
        <v>18</v>
      </c>
      <c r="I553" s="1" t="s">
        <v>7</v>
      </c>
      <c r="J553" s="1">
        <v>8</v>
      </c>
      <c r="K553" s="1" t="s">
        <v>472</v>
      </c>
      <c r="L553" s="2" t="s">
        <v>473</v>
      </c>
      <c r="M553" s="1" t="s">
        <v>474</v>
      </c>
      <c r="Y553" s="1">
        <v>95.971599999999896</v>
      </c>
      <c r="AB553" s="1">
        <v>96.236540000000005</v>
      </c>
    </row>
    <row r="554" spans="1:28" ht="13" hidden="1" x14ac:dyDescent="0.15">
      <c r="A554" s="1" t="s">
        <v>38</v>
      </c>
      <c r="B554" s="1" t="s">
        <v>39</v>
      </c>
      <c r="C554" s="1" t="s">
        <v>13</v>
      </c>
      <c r="D554" s="1" t="s">
        <v>14</v>
      </c>
      <c r="E554" s="1" t="s">
        <v>236</v>
      </c>
      <c r="F554" s="1" t="s">
        <v>237</v>
      </c>
      <c r="G554" s="1" t="s">
        <v>6</v>
      </c>
      <c r="H554" s="1">
        <v>18</v>
      </c>
      <c r="I554" s="1" t="s">
        <v>7</v>
      </c>
      <c r="J554" s="1">
        <v>8</v>
      </c>
      <c r="K554" s="1" t="s">
        <v>472</v>
      </c>
      <c r="L554" s="2" t="s">
        <v>473</v>
      </c>
      <c r="M554" s="1" t="s">
        <v>474</v>
      </c>
      <c r="Y554" s="1">
        <v>33.670430000000003</v>
      </c>
      <c r="AB554" s="1">
        <v>33.314500000000002</v>
      </c>
    </row>
    <row r="555" spans="1:28" ht="13" hidden="1" x14ac:dyDescent="0.15">
      <c r="A555" s="1" t="s">
        <v>238</v>
      </c>
      <c r="B555" s="1" t="s">
        <v>239</v>
      </c>
      <c r="C555" s="1" t="s">
        <v>13</v>
      </c>
      <c r="D555" s="1" t="s">
        <v>14</v>
      </c>
      <c r="E555" s="1" t="s">
        <v>240</v>
      </c>
      <c r="F555" s="1" t="s">
        <v>241</v>
      </c>
      <c r="G555" s="1" t="s">
        <v>6</v>
      </c>
      <c r="H555" s="1">
        <v>18</v>
      </c>
      <c r="I555" s="1" t="s">
        <v>7</v>
      </c>
      <c r="J555" s="1">
        <v>8</v>
      </c>
      <c r="K555" s="1" t="s">
        <v>472</v>
      </c>
      <c r="L555" s="2" t="s">
        <v>473</v>
      </c>
      <c r="M555" s="1" t="s">
        <v>474</v>
      </c>
      <c r="Y555" s="1">
        <v>40.228070000000002</v>
      </c>
      <c r="AB555" s="1">
        <v>52.0024599999999</v>
      </c>
    </row>
    <row r="556" spans="1:28" ht="13" hidden="1" x14ac:dyDescent="0.15">
      <c r="A556" s="1" t="s">
        <v>98</v>
      </c>
      <c r="B556" s="1" t="s">
        <v>99</v>
      </c>
      <c r="C556" s="1" t="s">
        <v>40</v>
      </c>
      <c r="D556" s="1" t="s">
        <v>41</v>
      </c>
      <c r="E556" s="1" t="s">
        <v>242</v>
      </c>
      <c r="F556" s="1" t="s">
        <v>243</v>
      </c>
      <c r="G556" s="1" t="s">
        <v>6</v>
      </c>
      <c r="H556" s="1">
        <v>18</v>
      </c>
      <c r="I556" s="1" t="s">
        <v>7</v>
      </c>
      <c r="J556" s="1">
        <v>8</v>
      </c>
      <c r="K556" s="1" t="s">
        <v>472</v>
      </c>
      <c r="L556" s="2" t="s">
        <v>473</v>
      </c>
      <c r="M556" s="1" t="s">
        <v>474</v>
      </c>
      <c r="Y556" s="1">
        <v>45.64564</v>
      </c>
      <c r="AB556" s="1">
        <v>58.916420000000002</v>
      </c>
    </row>
    <row r="557" spans="1:28" ht="13" hidden="1" x14ac:dyDescent="0.15">
      <c r="A557" s="1" t="s">
        <v>196</v>
      </c>
      <c r="B557" s="1" t="s">
        <v>197</v>
      </c>
      <c r="C557" s="1" t="s">
        <v>40</v>
      </c>
      <c r="D557" s="1" t="s">
        <v>41</v>
      </c>
      <c r="E557" s="1" t="s">
        <v>244</v>
      </c>
      <c r="F557" s="1" t="s">
        <v>245</v>
      </c>
      <c r="G557" s="1" t="s">
        <v>6</v>
      </c>
      <c r="H557" s="1">
        <v>18</v>
      </c>
      <c r="I557" s="1" t="s">
        <v>7</v>
      </c>
      <c r="J557" s="1">
        <v>8</v>
      </c>
      <c r="K557" s="1" t="s">
        <v>472</v>
      </c>
      <c r="L557" s="2" t="s">
        <v>473</v>
      </c>
      <c r="M557" s="1" t="s">
        <v>474</v>
      </c>
    </row>
    <row r="558" spans="1:28" ht="13" hidden="1" x14ac:dyDescent="0.15">
      <c r="A558" s="1" t="s">
        <v>122</v>
      </c>
      <c r="B558" s="1" t="s">
        <v>123</v>
      </c>
      <c r="C558" s="1" t="s">
        <v>2</v>
      </c>
      <c r="D558" s="1" t="s">
        <v>3</v>
      </c>
      <c r="E558" s="1" t="s">
        <v>246</v>
      </c>
      <c r="F558" s="1" t="s">
        <v>247</v>
      </c>
      <c r="G558" s="1" t="s">
        <v>6</v>
      </c>
      <c r="H558" s="1">
        <v>18</v>
      </c>
      <c r="I558" s="1" t="s">
        <v>7</v>
      </c>
      <c r="J558" s="1">
        <v>8</v>
      </c>
      <c r="K558" s="1" t="s">
        <v>472</v>
      </c>
      <c r="L558" s="2" t="s">
        <v>473</v>
      </c>
      <c r="M558" s="1" t="s">
        <v>474</v>
      </c>
    </row>
    <row r="559" spans="1:28" ht="13" hidden="1" x14ac:dyDescent="0.15">
      <c r="A559" s="1" t="s">
        <v>122</v>
      </c>
      <c r="B559" s="1" t="s">
        <v>123</v>
      </c>
      <c r="C559" s="1" t="s">
        <v>21</v>
      </c>
      <c r="D559" s="1" t="s">
        <v>22</v>
      </c>
      <c r="E559" s="1" t="s">
        <v>248</v>
      </c>
      <c r="F559" s="1" t="s">
        <v>249</v>
      </c>
      <c r="G559" s="1" t="s">
        <v>6</v>
      </c>
      <c r="H559" s="1">
        <v>18</v>
      </c>
      <c r="I559" s="1" t="s">
        <v>7</v>
      </c>
      <c r="J559" s="1">
        <v>8</v>
      </c>
      <c r="K559" s="1" t="s">
        <v>472</v>
      </c>
      <c r="L559" s="2" t="s">
        <v>473</v>
      </c>
      <c r="M559" s="1" t="s">
        <v>474</v>
      </c>
      <c r="Y559" s="1">
        <v>92.982529999999898</v>
      </c>
      <c r="AB559" s="1">
        <v>95.391260000000003</v>
      </c>
    </row>
    <row r="560" spans="1:28" ht="13" hidden="1" x14ac:dyDescent="0.15">
      <c r="A560" s="1" t="s">
        <v>11</v>
      </c>
      <c r="B560" s="1" t="s">
        <v>12</v>
      </c>
      <c r="C560" s="1" t="s">
        <v>40</v>
      </c>
      <c r="D560" s="1" t="s">
        <v>41</v>
      </c>
      <c r="E560" s="1" t="s">
        <v>250</v>
      </c>
      <c r="F560" s="1" t="s">
        <v>251</v>
      </c>
      <c r="G560" s="1" t="s">
        <v>6</v>
      </c>
      <c r="H560" s="1">
        <v>18</v>
      </c>
      <c r="I560" s="1" t="s">
        <v>7</v>
      </c>
      <c r="J560" s="1">
        <v>8</v>
      </c>
      <c r="K560" s="1" t="s">
        <v>472</v>
      </c>
      <c r="L560" s="2" t="s">
        <v>473</v>
      </c>
      <c r="M560" s="1" t="s">
        <v>474</v>
      </c>
      <c r="Y560" s="1">
        <v>57.268949999999897</v>
      </c>
      <c r="AB560" s="1">
        <v>59.437809999999899</v>
      </c>
    </row>
    <row r="561" spans="1:28" ht="13" hidden="1" x14ac:dyDescent="0.15">
      <c r="A561" s="1" t="s">
        <v>38</v>
      </c>
      <c r="B561" s="1" t="s">
        <v>39</v>
      </c>
      <c r="C561" s="1" t="s">
        <v>21</v>
      </c>
      <c r="D561" s="1" t="s">
        <v>22</v>
      </c>
      <c r="E561" s="1" t="s">
        <v>252</v>
      </c>
      <c r="F561" s="1" t="s">
        <v>253</v>
      </c>
      <c r="G561" s="1" t="s">
        <v>6</v>
      </c>
      <c r="H561" s="1">
        <v>18</v>
      </c>
      <c r="I561" s="1" t="s">
        <v>7</v>
      </c>
      <c r="J561" s="1">
        <v>8</v>
      </c>
      <c r="K561" s="1" t="s">
        <v>472</v>
      </c>
      <c r="L561" s="2" t="s">
        <v>473</v>
      </c>
      <c r="M561" s="1" t="s">
        <v>474</v>
      </c>
      <c r="Y561" s="1">
        <v>92.702770000000001</v>
      </c>
      <c r="AB561" s="1">
        <v>79.299220000000005</v>
      </c>
    </row>
    <row r="562" spans="1:28" ht="13" hidden="1" x14ac:dyDescent="0.15">
      <c r="A562" s="1" t="s">
        <v>238</v>
      </c>
      <c r="B562" s="1" t="s">
        <v>239</v>
      </c>
      <c r="C562" s="1" t="s">
        <v>40</v>
      </c>
      <c r="D562" s="1" t="s">
        <v>41</v>
      </c>
      <c r="E562" s="1" t="s">
        <v>254</v>
      </c>
      <c r="F562" s="1" t="s">
        <v>255</v>
      </c>
      <c r="G562" s="1" t="s">
        <v>6</v>
      </c>
      <c r="H562" s="1">
        <v>18</v>
      </c>
      <c r="I562" s="1" t="s">
        <v>7</v>
      </c>
      <c r="J562" s="1">
        <v>8</v>
      </c>
      <c r="K562" s="1" t="s">
        <v>472</v>
      </c>
      <c r="L562" s="2" t="s">
        <v>473</v>
      </c>
      <c r="M562" s="1" t="s">
        <v>474</v>
      </c>
      <c r="Y562" s="1">
        <v>3.551901</v>
      </c>
      <c r="AB562" s="1">
        <v>17.949400000000001</v>
      </c>
    </row>
    <row r="563" spans="1:28" ht="13" hidden="1" x14ac:dyDescent="0.15">
      <c r="A563" s="1" t="s">
        <v>90</v>
      </c>
      <c r="B563" s="1" t="s">
        <v>91</v>
      </c>
      <c r="C563" s="1" t="s">
        <v>40</v>
      </c>
      <c r="D563" s="1" t="s">
        <v>41</v>
      </c>
      <c r="E563" s="1" t="s">
        <v>256</v>
      </c>
      <c r="F563" s="1" t="s">
        <v>257</v>
      </c>
      <c r="G563" s="1" t="s">
        <v>6</v>
      </c>
      <c r="H563" s="1">
        <v>18</v>
      </c>
      <c r="I563" s="1" t="s">
        <v>7</v>
      </c>
      <c r="J563" s="1">
        <v>8</v>
      </c>
      <c r="K563" s="1" t="s">
        <v>472</v>
      </c>
      <c r="L563" s="2" t="s">
        <v>473</v>
      </c>
      <c r="M563" s="1" t="s">
        <v>474</v>
      </c>
      <c r="Y563" s="1">
        <v>27.43524</v>
      </c>
    </row>
    <row r="564" spans="1:28" ht="13" hidden="1" x14ac:dyDescent="0.15">
      <c r="A564" s="1" t="s">
        <v>116</v>
      </c>
      <c r="B564" s="1" t="s">
        <v>117</v>
      </c>
      <c r="C564" s="1" t="s">
        <v>21</v>
      </c>
      <c r="D564" s="1" t="s">
        <v>22</v>
      </c>
      <c r="E564" s="1" t="s">
        <v>258</v>
      </c>
      <c r="F564" s="1" t="s">
        <v>259</v>
      </c>
      <c r="G564" s="1" t="s">
        <v>6</v>
      </c>
      <c r="H564" s="1">
        <v>18</v>
      </c>
      <c r="I564" s="1" t="s">
        <v>7</v>
      </c>
      <c r="J564" s="1">
        <v>8</v>
      </c>
      <c r="K564" s="1" t="s">
        <v>472</v>
      </c>
      <c r="L564" s="2" t="s">
        <v>473</v>
      </c>
      <c r="M564" s="1" t="s">
        <v>474</v>
      </c>
      <c r="Y564" s="1">
        <v>86.7436399999999</v>
      </c>
      <c r="AB564" s="1">
        <v>90.27534</v>
      </c>
    </row>
    <row r="565" spans="1:28" ht="13" hidden="1" x14ac:dyDescent="0.15">
      <c r="A565" s="1" t="s">
        <v>38</v>
      </c>
      <c r="B565" s="1" t="s">
        <v>39</v>
      </c>
      <c r="C565" s="1" t="s">
        <v>13</v>
      </c>
      <c r="D565" s="1" t="s">
        <v>14</v>
      </c>
      <c r="E565" s="1" t="s">
        <v>260</v>
      </c>
      <c r="F565" s="1" t="s">
        <v>261</v>
      </c>
      <c r="G565" s="1" t="s">
        <v>6</v>
      </c>
      <c r="H565" s="1">
        <v>18</v>
      </c>
      <c r="I565" s="1" t="s">
        <v>7</v>
      </c>
      <c r="J565" s="1">
        <v>8</v>
      </c>
      <c r="K565" s="1" t="s">
        <v>472</v>
      </c>
      <c r="L565" s="2" t="s">
        <v>473</v>
      </c>
      <c r="M565" s="1" t="s">
        <v>474</v>
      </c>
      <c r="Y565" s="1">
        <v>49.396140000000003</v>
      </c>
      <c r="AB565" s="1">
        <v>62.410690000000002</v>
      </c>
    </row>
    <row r="566" spans="1:28" ht="13" hidden="1" x14ac:dyDescent="0.15">
      <c r="A566" s="1" t="s">
        <v>84</v>
      </c>
      <c r="B566" s="1" t="s">
        <v>85</v>
      </c>
      <c r="C566" s="1" t="s">
        <v>40</v>
      </c>
      <c r="D566" s="1" t="s">
        <v>41</v>
      </c>
      <c r="E566" s="1" t="s">
        <v>262</v>
      </c>
      <c r="F566" s="1" t="s">
        <v>263</v>
      </c>
      <c r="G566" s="1" t="s">
        <v>6</v>
      </c>
      <c r="H566" s="1">
        <v>18</v>
      </c>
      <c r="I566" s="1" t="s">
        <v>7</v>
      </c>
      <c r="J566" s="1">
        <v>8</v>
      </c>
      <c r="K566" s="1" t="s">
        <v>472</v>
      </c>
      <c r="L566" s="2" t="s">
        <v>473</v>
      </c>
      <c r="M566" s="1" t="s">
        <v>474</v>
      </c>
      <c r="Y566" s="1">
        <v>20.242260000000002</v>
      </c>
    </row>
    <row r="567" spans="1:28" ht="13" hidden="1" x14ac:dyDescent="0.15">
      <c r="A567" s="1" t="s">
        <v>74</v>
      </c>
      <c r="B567" s="1" t="s">
        <v>75</v>
      </c>
      <c r="C567" s="1" t="s">
        <v>2</v>
      </c>
      <c r="D567" s="1" t="s">
        <v>3</v>
      </c>
      <c r="E567" s="1" t="s">
        <v>264</v>
      </c>
      <c r="F567" s="1" t="s">
        <v>265</v>
      </c>
      <c r="G567" s="1" t="s">
        <v>6</v>
      </c>
      <c r="H567" s="1">
        <v>18</v>
      </c>
      <c r="I567" s="1" t="s">
        <v>7</v>
      </c>
      <c r="J567" s="1">
        <v>8</v>
      </c>
      <c r="K567" s="1" t="s">
        <v>472</v>
      </c>
      <c r="L567" s="2" t="s">
        <v>473</v>
      </c>
      <c r="M567" s="1" t="s">
        <v>474</v>
      </c>
      <c r="Y567" s="1">
        <v>22.992349999999899</v>
      </c>
    </row>
    <row r="568" spans="1:28" ht="13" hidden="1" x14ac:dyDescent="0.15">
      <c r="A568" s="1" t="s">
        <v>17</v>
      </c>
      <c r="B568" s="1" t="s">
        <v>18</v>
      </c>
      <c r="C568" s="1" t="s">
        <v>13</v>
      </c>
      <c r="D568" s="1" t="s">
        <v>14</v>
      </c>
      <c r="E568" s="1" t="s">
        <v>266</v>
      </c>
      <c r="F568" s="1" t="s">
        <v>267</v>
      </c>
      <c r="G568" s="1" t="s">
        <v>6</v>
      </c>
      <c r="H568" s="1">
        <v>18</v>
      </c>
      <c r="I568" s="1" t="s">
        <v>7</v>
      </c>
      <c r="J568" s="1">
        <v>8</v>
      </c>
      <c r="K568" s="1" t="s">
        <v>472</v>
      </c>
      <c r="L568" s="2" t="s">
        <v>473</v>
      </c>
      <c r="M568" s="1" t="s">
        <v>474</v>
      </c>
    </row>
    <row r="569" spans="1:28" ht="13" hidden="1" x14ac:dyDescent="0.15">
      <c r="A569" s="1" t="s">
        <v>50</v>
      </c>
      <c r="B569" s="1" t="s">
        <v>51</v>
      </c>
      <c r="C569" s="1" t="s">
        <v>21</v>
      </c>
      <c r="D569" s="1" t="s">
        <v>22</v>
      </c>
      <c r="E569" s="1" t="s">
        <v>268</v>
      </c>
      <c r="F569" s="1" t="s">
        <v>269</v>
      </c>
      <c r="G569" s="1" t="s">
        <v>6</v>
      </c>
      <c r="H569" s="1">
        <v>18</v>
      </c>
      <c r="I569" s="1" t="s">
        <v>7</v>
      </c>
      <c r="J569" s="1">
        <v>8</v>
      </c>
      <c r="K569" s="1" t="s">
        <v>472</v>
      </c>
      <c r="L569" s="2" t="s">
        <v>473</v>
      </c>
      <c r="M569" s="1" t="s">
        <v>474</v>
      </c>
    </row>
    <row r="570" spans="1:28" ht="13" hidden="1" x14ac:dyDescent="0.15">
      <c r="A570" s="1" t="s">
        <v>116</v>
      </c>
      <c r="B570" s="1" t="s">
        <v>117</v>
      </c>
      <c r="C570" s="1" t="s">
        <v>21</v>
      </c>
      <c r="D570" s="1" t="s">
        <v>22</v>
      </c>
      <c r="E570" s="1" t="s">
        <v>270</v>
      </c>
      <c r="F570" s="1" t="s">
        <v>271</v>
      </c>
      <c r="G570" s="1" t="s">
        <v>6</v>
      </c>
      <c r="H570" s="1">
        <v>18</v>
      </c>
      <c r="I570" s="1" t="s">
        <v>7</v>
      </c>
      <c r="J570" s="1">
        <v>8</v>
      </c>
      <c r="K570" s="1" t="s">
        <v>472</v>
      </c>
      <c r="L570" s="2" t="s">
        <v>473</v>
      </c>
      <c r="M570" s="1" t="s">
        <v>474</v>
      </c>
      <c r="Y570" s="1">
        <v>71.009169999999898</v>
      </c>
      <c r="AB570" s="1">
        <v>77.940709999999896</v>
      </c>
    </row>
    <row r="571" spans="1:28" ht="13" hidden="1" x14ac:dyDescent="0.15">
      <c r="A571" s="1" t="s">
        <v>50</v>
      </c>
      <c r="B571" s="1" t="s">
        <v>51</v>
      </c>
      <c r="C571" s="1" t="s">
        <v>21</v>
      </c>
      <c r="D571" s="1" t="s">
        <v>22</v>
      </c>
      <c r="E571" s="1" t="s">
        <v>272</v>
      </c>
      <c r="F571" s="1" t="s">
        <v>273</v>
      </c>
      <c r="G571" s="1" t="s">
        <v>6</v>
      </c>
      <c r="H571" s="1">
        <v>18</v>
      </c>
      <c r="I571" s="1" t="s">
        <v>7</v>
      </c>
      <c r="J571" s="1">
        <v>8</v>
      </c>
      <c r="K571" s="1" t="s">
        <v>472</v>
      </c>
      <c r="L571" s="2" t="s">
        <v>473</v>
      </c>
      <c r="M571" s="1" t="s">
        <v>474</v>
      </c>
      <c r="Y571" s="1">
        <v>93.7486999999999</v>
      </c>
      <c r="AB571" s="1">
        <v>95.636920000000003</v>
      </c>
    </row>
    <row r="572" spans="1:28" ht="13" hidden="1" x14ac:dyDescent="0.15">
      <c r="A572" s="1" t="s">
        <v>122</v>
      </c>
      <c r="B572" s="1" t="s">
        <v>123</v>
      </c>
      <c r="C572" s="1" t="s">
        <v>21</v>
      </c>
      <c r="D572" s="1" t="s">
        <v>22</v>
      </c>
      <c r="E572" s="1" t="s">
        <v>274</v>
      </c>
      <c r="F572" s="1" t="s">
        <v>275</v>
      </c>
      <c r="G572" s="1" t="s">
        <v>6</v>
      </c>
      <c r="H572" s="1">
        <v>18</v>
      </c>
      <c r="I572" s="1" t="s">
        <v>7</v>
      </c>
      <c r="J572" s="1">
        <v>8</v>
      </c>
      <c r="K572" s="1" t="s">
        <v>472</v>
      </c>
      <c r="L572" s="2" t="s">
        <v>473</v>
      </c>
      <c r="M572" s="1" t="s">
        <v>474</v>
      </c>
    </row>
    <row r="573" spans="1:28" ht="13" hidden="1" x14ac:dyDescent="0.15">
      <c r="A573" s="1" t="s">
        <v>11</v>
      </c>
      <c r="B573" s="1" t="s">
        <v>12</v>
      </c>
      <c r="C573" s="1" t="s">
        <v>13</v>
      </c>
      <c r="D573" s="1" t="s">
        <v>14</v>
      </c>
      <c r="E573" s="1" t="s">
        <v>276</v>
      </c>
      <c r="F573" s="1" t="s">
        <v>277</v>
      </c>
      <c r="G573" s="1" t="s">
        <v>6</v>
      </c>
      <c r="H573" s="1">
        <v>18</v>
      </c>
      <c r="I573" s="1" t="s">
        <v>7</v>
      </c>
      <c r="J573" s="1">
        <v>8</v>
      </c>
      <c r="K573" s="1" t="s">
        <v>472</v>
      </c>
      <c r="L573" s="2" t="s">
        <v>473</v>
      </c>
      <c r="M573" s="1" t="s">
        <v>474</v>
      </c>
      <c r="Y573" s="1">
        <v>75.871319999999898</v>
      </c>
      <c r="AB573" s="1">
        <v>79.737269999999896</v>
      </c>
    </row>
    <row r="574" spans="1:28" ht="13" hidden="1" x14ac:dyDescent="0.15">
      <c r="A574" s="1" t="s">
        <v>98</v>
      </c>
      <c r="B574" s="1" t="s">
        <v>99</v>
      </c>
      <c r="C574" s="1" t="s">
        <v>2</v>
      </c>
      <c r="D574" s="1" t="s">
        <v>3</v>
      </c>
      <c r="E574" s="1" t="s">
        <v>278</v>
      </c>
      <c r="F574" s="1" t="s">
        <v>279</v>
      </c>
      <c r="G574" s="1" t="s">
        <v>6</v>
      </c>
      <c r="H574" s="1">
        <v>18</v>
      </c>
      <c r="I574" s="1" t="s">
        <v>7</v>
      </c>
      <c r="J574" s="1">
        <v>8</v>
      </c>
      <c r="K574" s="1" t="s">
        <v>472</v>
      </c>
      <c r="L574" s="2" t="s">
        <v>473</v>
      </c>
      <c r="M574" s="1" t="s">
        <v>474</v>
      </c>
      <c r="Y574" s="1">
        <v>6.4985910000000002</v>
      </c>
      <c r="AB574" s="1">
        <v>5.971031</v>
      </c>
    </row>
    <row r="575" spans="1:28" ht="13" hidden="1" x14ac:dyDescent="0.15">
      <c r="A575" s="1" t="s">
        <v>98</v>
      </c>
      <c r="B575" s="1" t="s">
        <v>99</v>
      </c>
      <c r="C575" s="1" t="s">
        <v>2</v>
      </c>
      <c r="D575" s="1" t="s">
        <v>3</v>
      </c>
      <c r="E575" s="1" t="s">
        <v>280</v>
      </c>
      <c r="F575" s="1" t="s">
        <v>281</v>
      </c>
      <c r="G575" s="1" t="s">
        <v>6</v>
      </c>
      <c r="H575" s="1">
        <v>18</v>
      </c>
      <c r="I575" s="1" t="s">
        <v>7</v>
      </c>
      <c r="J575" s="1">
        <v>8</v>
      </c>
      <c r="K575" s="1" t="s">
        <v>472</v>
      </c>
      <c r="L575" s="2" t="s">
        <v>473</v>
      </c>
      <c r="M575" s="1" t="s">
        <v>474</v>
      </c>
      <c r="Y575" s="1">
        <v>16.1718499999999</v>
      </c>
      <c r="AB575" s="1">
        <v>19.486820000000002</v>
      </c>
    </row>
    <row r="576" spans="1:28" ht="13" hidden="1" x14ac:dyDescent="0.15">
      <c r="A576" s="1" t="s">
        <v>90</v>
      </c>
      <c r="B576" s="1" t="s">
        <v>91</v>
      </c>
      <c r="C576" s="1" t="s">
        <v>13</v>
      </c>
      <c r="D576" s="1" t="s">
        <v>14</v>
      </c>
      <c r="E576" s="1" t="s">
        <v>282</v>
      </c>
      <c r="F576" s="1" t="s">
        <v>283</v>
      </c>
      <c r="G576" s="1" t="s">
        <v>6</v>
      </c>
      <c r="H576" s="1">
        <v>18</v>
      </c>
      <c r="I576" s="1" t="s">
        <v>7</v>
      </c>
      <c r="J576" s="1">
        <v>8</v>
      </c>
      <c r="K576" s="1" t="s">
        <v>472</v>
      </c>
      <c r="L576" s="2" t="s">
        <v>473</v>
      </c>
      <c r="M576" s="1" t="s">
        <v>474</v>
      </c>
      <c r="Y576" s="1">
        <v>69.219380000000001</v>
      </c>
      <c r="AB576" s="1">
        <v>83.012979999999899</v>
      </c>
    </row>
    <row r="577" spans="1:28" ht="13" hidden="1" x14ac:dyDescent="0.15">
      <c r="A577" s="1" t="s">
        <v>0</v>
      </c>
      <c r="B577" s="1" t="s">
        <v>1</v>
      </c>
      <c r="C577" s="1" t="s">
        <v>13</v>
      </c>
      <c r="D577" s="1" t="s">
        <v>14</v>
      </c>
      <c r="E577" s="1" t="s">
        <v>284</v>
      </c>
      <c r="F577" s="1" t="s">
        <v>285</v>
      </c>
      <c r="G577" s="1" t="s">
        <v>6</v>
      </c>
      <c r="H577" s="1">
        <v>18</v>
      </c>
      <c r="I577" s="1" t="s">
        <v>7</v>
      </c>
      <c r="J577" s="1">
        <v>8</v>
      </c>
      <c r="K577" s="1" t="s">
        <v>472</v>
      </c>
      <c r="L577" s="2" t="s">
        <v>473</v>
      </c>
      <c r="M577" s="1" t="s">
        <v>474</v>
      </c>
    </row>
    <row r="578" spans="1:28" ht="13" hidden="1" x14ac:dyDescent="0.15">
      <c r="A578" s="1" t="s">
        <v>74</v>
      </c>
      <c r="B578" s="1" t="s">
        <v>75</v>
      </c>
      <c r="C578" s="1" t="s">
        <v>2</v>
      </c>
      <c r="D578" s="1" t="s">
        <v>3</v>
      </c>
      <c r="E578" s="1" t="s">
        <v>286</v>
      </c>
      <c r="F578" s="1" t="s">
        <v>287</v>
      </c>
      <c r="G578" s="1" t="s">
        <v>6</v>
      </c>
      <c r="H578" s="1">
        <v>18</v>
      </c>
      <c r="I578" s="1" t="s">
        <v>7</v>
      </c>
      <c r="J578" s="1">
        <v>8</v>
      </c>
      <c r="K578" s="1" t="s">
        <v>472</v>
      </c>
      <c r="L578" s="2" t="s">
        <v>473</v>
      </c>
      <c r="M578" s="1" t="s">
        <v>474</v>
      </c>
      <c r="Y578" s="1">
        <v>9.563053</v>
      </c>
      <c r="AB578" s="1">
        <v>16.06812</v>
      </c>
    </row>
    <row r="579" spans="1:28" ht="13" hidden="1" x14ac:dyDescent="0.15">
      <c r="A579" s="1" t="s">
        <v>11</v>
      </c>
      <c r="B579" s="1" t="s">
        <v>12</v>
      </c>
      <c r="C579" s="1" t="s">
        <v>21</v>
      </c>
      <c r="D579" s="1" t="s">
        <v>22</v>
      </c>
      <c r="E579" s="1" t="s">
        <v>288</v>
      </c>
      <c r="F579" s="1" t="s">
        <v>289</v>
      </c>
      <c r="G579" s="1" t="s">
        <v>6</v>
      </c>
      <c r="H579" s="1">
        <v>18</v>
      </c>
      <c r="I579" s="1" t="s">
        <v>7</v>
      </c>
      <c r="J579" s="1">
        <v>8</v>
      </c>
      <c r="K579" s="1" t="s">
        <v>472</v>
      </c>
      <c r="L579" s="2" t="s">
        <v>473</v>
      </c>
      <c r="M579" s="1" t="s">
        <v>474</v>
      </c>
      <c r="Y579" s="1">
        <v>96.56859</v>
      </c>
      <c r="AB579" s="1">
        <v>97.091099999999898</v>
      </c>
    </row>
    <row r="580" spans="1:28" ht="13" hidden="1" x14ac:dyDescent="0.15">
      <c r="A580" s="1" t="s">
        <v>196</v>
      </c>
      <c r="B580" s="1" t="s">
        <v>197</v>
      </c>
      <c r="C580" s="1" t="s">
        <v>13</v>
      </c>
      <c r="D580" s="1" t="s">
        <v>14</v>
      </c>
      <c r="E580" s="1" t="s">
        <v>290</v>
      </c>
      <c r="F580" s="1" t="s">
        <v>291</v>
      </c>
      <c r="G580" s="1" t="s">
        <v>6</v>
      </c>
      <c r="H580" s="1">
        <v>18</v>
      </c>
      <c r="I580" s="1" t="s">
        <v>7</v>
      </c>
      <c r="J580" s="1">
        <v>8</v>
      </c>
      <c r="K580" s="1" t="s">
        <v>472</v>
      </c>
      <c r="L580" s="2" t="s">
        <v>473</v>
      </c>
      <c r="M580" s="1" t="s">
        <v>474</v>
      </c>
    </row>
    <row r="581" spans="1:28" ht="13" hidden="1" x14ac:dyDescent="0.15">
      <c r="A581" s="1" t="s">
        <v>74</v>
      </c>
      <c r="B581" s="1" t="s">
        <v>75</v>
      </c>
      <c r="C581" s="1" t="s">
        <v>40</v>
      </c>
      <c r="D581" s="1" t="s">
        <v>41</v>
      </c>
      <c r="E581" s="1" t="s">
        <v>292</v>
      </c>
      <c r="F581" s="1" t="s">
        <v>293</v>
      </c>
      <c r="G581" s="1" t="s">
        <v>6</v>
      </c>
      <c r="H581" s="1">
        <v>18</v>
      </c>
      <c r="I581" s="1" t="s">
        <v>7</v>
      </c>
      <c r="J581" s="1">
        <v>8</v>
      </c>
      <c r="K581" s="1" t="s">
        <v>472</v>
      </c>
      <c r="L581" s="2" t="s">
        <v>473</v>
      </c>
      <c r="M581" s="1" t="s">
        <v>474</v>
      </c>
      <c r="Y581" s="1">
        <v>23.303270000000001</v>
      </c>
      <c r="AB581" s="1">
        <v>22.16769</v>
      </c>
    </row>
    <row r="582" spans="1:28" ht="13" hidden="1" x14ac:dyDescent="0.15">
      <c r="A582" s="1" t="s">
        <v>98</v>
      </c>
      <c r="B582" s="1" t="s">
        <v>99</v>
      </c>
      <c r="C582" s="1" t="s">
        <v>13</v>
      </c>
      <c r="D582" s="1" t="s">
        <v>14</v>
      </c>
      <c r="E582" s="1" t="s">
        <v>294</v>
      </c>
      <c r="F582" s="1" t="s">
        <v>295</v>
      </c>
      <c r="G582" s="1" t="s">
        <v>6</v>
      </c>
      <c r="H582" s="1">
        <v>18</v>
      </c>
      <c r="I582" s="1" t="s">
        <v>7</v>
      </c>
      <c r="J582" s="1">
        <v>8</v>
      </c>
      <c r="K582" s="1" t="s">
        <v>472</v>
      </c>
      <c r="L582" s="2" t="s">
        <v>473</v>
      </c>
      <c r="M582" s="1" t="s">
        <v>474</v>
      </c>
      <c r="Y582" s="1">
        <v>85.815640000000002</v>
      </c>
      <c r="AB582" s="1">
        <v>84.586039999999898</v>
      </c>
    </row>
    <row r="583" spans="1:28" ht="13" hidden="1" x14ac:dyDescent="0.15">
      <c r="A583" s="1" t="s">
        <v>70</v>
      </c>
      <c r="B583" s="1" t="s">
        <v>71</v>
      </c>
      <c r="C583" s="1" t="s">
        <v>13</v>
      </c>
      <c r="D583" s="1" t="s">
        <v>14</v>
      </c>
      <c r="E583" s="1" t="s">
        <v>296</v>
      </c>
      <c r="F583" s="1" t="s">
        <v>297</v>
      </c>
      <c r="G583" s="1" t="s">
        <v>6</v>
      </c>
      <c r="H583" s="1">
        <v>18</v>
      </c>
      <c r="I583" s="1" t="s">
        <v>7</v>
      </c>
      <c r="J583" s="1">
        <v>8</v>
      </c>
      <c r="K583" s="1" t="s">
        <v>472</v>
      </c>
      <c r="L583" s="2" t="s">
        <v>473</v>
      </c>
      <c r="M583" s="1" t="s">
        <v>474</v>
      </c>
      <c r="Y583" s="1">
        <v>33.19209</v>
      </c>
      <c r="AB583" s="1">
        <v>38.537019999999899</v>
      </c>
    </row>
    <row r="584" spans="1:28" ht="13" hidden="1" x14ac:dyDescent="0.15">
      <c r="A584" s="1" t="s">
        <v>196</v>
      </c>
      <c r="B584" s="1" t="s">
        <v>197</v>
      </c>
      <c r="C584" s="1" t="s">
        <v>40</v>
      </c>
      <c r="D584" s="1" t="s">
        <v>41</v>
      </c>
      <c r="E584" s="1" t="s">
        <v>196</v>
      </c>
      <c r="F584" s="1" t="s">
        <v>298</v>
      </c>
      <c r="G584" s="1" t="s">
        <v>6</v>
      </c>
      <c r="H584" s="1">
        <v>18</v>
      </c>
      <c r="I584" s="1" t="s">
        <v>7</v>
      </c>
      <c r="J584" s="1">
        <v>8</v>
      </c>
      <c r="K584" s="1" t="s">
        <v>472</v>
      </c>
      <c r="L584" s="2" t="s">
        <v>473</v>
      </c>
      <c r="M584" s="1" t="s">
        <v>474</v>
      </c>
    </row>
    <row r="585" spans="1:28" ht="13" hidden="1" x14ac:dyDescent="0.15">
      <c r="A585" s="1" t="s">
        <v>64</v>
      </c>
      <c r="B585" s="1" t="s">
        <v>65</v>
      </c>
      <c r="C585" s="1" t="s">
        <v>40</v>
      </c>
      <c r="D585" s="1" t="s">
        <v>41</v>
      </c>
      <c r="E585" s="1" t="s">
        <v>299</v>
      </c>
      <c r="F585" s="1" t="s">
        <v>300</v>
      </c>
      <c r="G585" s="1" t="s">
        <v>6</v>
      </c>
      <c r="H585" s="1">
        <v>18</v>
      </c>
      <c r="I585" s="1" t="s">
        <v>7</v>
      </c>
      <c r="J585" s="1">
        <v>8</v>
      </c>
      <c r="K585" s="1" t="s">
        <v>472</v>
      </c>
      <c r="L585" s="2" t="s">
        <v>473</v>
      </c>
      <c r="M585" s="1" t="s">
        <v>474</v>
      </c>
      <c r="Y585" s="1">
        <v>19.094380000000001</v>
      </c>
      <c r="AB585" s="1">
        <v>16.399360000000001</v>
      </c>
    </row>
    <row r="586" spans="1:28" ht="13" hidden="1" x14ac:dyDescent="0.15">
      <c r="A586" s="1" t="s">
        <v>50</v>
      </c>
      <c r="B586" s="1" t="s">
        <v>51</v>
      </c>
      <c r="C586" s="1" t="s">
        <v>21</v>
      </c>
      <c r="D586" s="1" t="s">
        <v>22</v>
      </c>
      <c r="E586" s="1" t="s">
        <v>301</v>
      </c>
      <c r="F586" s="1" t="s">
        <v>302</v>
      </c>
      <c r="G586" s="1" t="s">
        <v>6</v>
      </c>
      <c r="H586" s="1">
        <v>18</v>
      </c>
      <c r="I586" s="1" t="s">
        <v>7</v>
      </c>
      <c r="J586" s="1">
        <v>8</v>
      </c>
      <c r="K586" s="1" t="s">
        <v>472</v>
      </c>
      <c r="L586" s="2" t="s">
        <v>473</v>
      </c>
      <c r="M586" s="1" t="s">
        <v>474</v>
      </c>
    </row>
    <row r="587" spans="1:28" ht="13" hidden="1" x14ac:dyDescent="0.15">
      <c r="A587" s="1" t="s">
        <v>122</v>
      </c>
      <c r="B587" s="1" t="s">
        <v>123</v>
      </c>
      <c r="C587" s="1" t="s">
        <v>40</v>
      </c>
      <c r="D587" s="1" t="s">
        <v>41</v>
      </c>
      <c r="E587" s="1" t="s">
        <v>303</v>
      </c>
      <c r="F587" s="1" t="s">
        <v>304</v>
      </c>
      <c r="G587" s="1" t="s">
        <v>6</v>
      </c>
      <c r="H587" s="1">
        <v>18</v>
      </c>
      <c r="I587" s="1" t="s">
        <v>7</v>
      </c>
      <c r="J587" s="1">
        <v>8</v>
      </c>
      <c r="K587" s="1" t="s">
        <v>472</v>
      </c>
      <c r="L587" s="2" t="s">
        <v>473</v>
      </c>
      <c r="M587" s="1" t="s">
        <v>474</v>
      </c>
      <c r="Y587" s="1">
        <v>72.841849999999894</v>
      </c>
      <c r="AB587" s="1">
        <v>90.29777</v>
      </c>
    </row>
    <row r="588" spans="1:28" ht="13" hidden="1" x14ac:dyDescent="0.15">
      <c r="A588" s="1" t="s">
        <v>11</v>
      </c>
      <c r="B588" s="1" t="s">
        <v>12</v>
      </c>
      <c r="C588" s="1" t="s">
        <v>13</v>
      </c>
      <c r="D588" s="1" t="s">
        <v>14</v>
      </c>
      <c r="E588" s="1" t="s">
        <v>305</v>
      </c>
      <c r="F588" s="1" t="s">
        <v>306</v>
      </c>
      <c r="G588" s="1" t="s">
        <v>6</v>
      </c>
      <c r="H588" s="1">
        <v>18</v>
      </c>
      <c r="I588" s="1" t="s">
        <v>7</v>
      </c>
      <c r="J588" s="1">
        <v>8</v>
      </c>
      <c r="K588" s="1" t="s">
        <v>472</v>
      </c>
      <c r="L588" s="2" t="s">
        <v>473</v>
      </c>
      <c r="M588" s="1" t="s">
        <v>474</v>
      </c>
      <c r="Y588" s="1">
        <v>52.150889999999897</v>
      </c>
      <c r="AB588" s="1">
        <v>61.894390000000001</v>
      </c>
    </row>
    <row r="589" spans="1:28" ht="13" hidden="1" x14ac:dyDescent="0.15">
      <c r="A589" s="1" t="s">
        <v>17</v>
      </c>
      <c r="B589" s="1" t="s">
        <v>18</v>
      </c>
      <c r="C589" s="1" t="s">
        <v>40</v>
      </c>
      <c r="D589" s="1" t="s">
        <v>41</v>
      </c>
      <c r="E589" s="1" t="s">
        <v>307</v>
      </c>
      <c r="F589" s="1" t="s">
        <v>308</v>
      </c>
      <c r="G589" s="1" t="s">
        <v>6</v>
      </c>
      <c r="H589" s="1">
        <v>18</v>
      </c>
      <c r="I589" s="1" t="s">
        <v>7</v>
      </c>
      <c r="J589" s="1">
        <v>8</v>
      </c>
      <c r="K589" s="1" t="s">
        <v>472</v>
      </c>
      <c r="L589" s="2" t="s">
        <v>473</v>
      </c>
      <c r="M589" s="1" t="s">
        <v>474</v>
      </c>
      <c r="Y589" s="1">
        <v>52.041260000000001</v>
      </c>
    </row>
    <row r="590" spans="1:28" ht="13" hidden="1" x14ac:dyDescent="0.15">
      <c r="A590" s="1" t="s">
        <v>98</v>
      </c>
      <c r="B590" s="1" t="s">
        <v>99</v>
      </c>
      <c r="C590" s="1" t="s">
        <v>2</v>
      </c>
      <c r="D590" s="1" t="s">
        <v>3</v>
      </c>
      <c r="E590" s="1" t="s">
        <v>309</v>
      </c>
      <c r="F590" s="1" t="s">
        <v>310</v>
      </c>
      <c r="G590" s="1" t="s">
        <v>6</v>
      </c>
      <c r="H590" s="1">
        <v>18</v>
      </c>
      <c r="I590" s="1" t="s">
        <v>7</v>
      </c>
      <c r="J590" s="1">
        <v>8</v>
      </c>
      <c r="K590" s="1" t="s">
        <v>472</v>
      </c>
      <c r="L590" s="2" t="s">
        <v>473</v>
      </c>
      <c r="M590" s="1" t="s">
        <v>474</v>
      </c>
    </row>
    <row r="591" spans="1:28" ht="13" hidden="1" x14ac:dyDescent="0.15">
      <c r="A591" s="1" t="s">
        <v>90</v>
      </c>
      <c r="B591" s="1" t="s">
        <v>91</v>
      </c>
      <c r="C591" s="1" t="s">
        <v>40</v>
      </c>
      <c r="D591" s="1" t="s">
        <v>41</v>
      </c>
      <c r="E591" s="1" t="s">
        <v>311</v>
      </c>
      <c r="F591" s="1" t="s">
        <v>312</v>
      </c>
      <c r="G591" s="1" t="s">
        <v>6</v>
      </c>
      <c r="H591" s="1">
        <v>18</v>
      </c>
      <c r="I591" s="1" t="s">
        <v>7</v>
      </c>
      <c r="J591" s="1">
        <v>8</v>
      </c>
      <c r="K591" s="1" t="s">
        <v>472</v>
      </c>
      <c r="L591" s="2" t="s">
        <v>473</v>
      </c>
      <c r="M591" s="1" t="s">
        <v>474</v>
      </c>
      <c r="AB591" s="1">
        <v>28.59667</v>
      </c>
    </row>
    <row r="592" spans="1:28" ht="13" hidden="1" x14ac:dyDescent="0.15">
      <c r="A592" s="1" t="s">
        <v>84</v>
      </c>
      <c r="B592" s="1" t="s">
        <v>85</v>
      </c>
      <c r="C592" s="1" t="s">
        <v>13</v>
      </c>
      <c r="D592" s="1" t="s">
        <v>14</v>
      </c>
      <c r="E592" s="1" t="s">
        <v>313</v>
      </c>
      <c r="F592" s="1" t="s">
        <v>314</v>
      </c>
      <c r="G592" s="1" t="s">
        <v>6</v>
      </c>
      <c r="H592" s="1">
        <v>18</v>
      </c>
      <c r="I592" s="1" t="s">
        <v>7</v>
      </c>
      <c r="J592" s="1">
        <v>8</v>
      </c>
      <c r="K592" s="1" t="s">
        <v>472</v>
      </c>
      <c r="L592" s="2" t="s">
        <v>473</v>
      </c>
      <c r="M592" s="1" t="s">
        <v>474</v>
      </c>
      <c r="AB592" s="1">
        <v>60.322510000000001</v>
      </c>
    </row>
    <row r="593" spans="1:28" ht="13" hidden="1" x14ac:dyDescent="0.15">
      <c r="A593" s="1" t="s">
        <v>196</v>
      </c>
      <c r="B593" s="1" t="s">
        <v>197</v>
      </c>
      <c r="C593" s="1" t="s">
        <v>21</v>
      </c>
      <c r="D593" s="1" t="s">
        <v>22</v>
      </c>
      <c r="E593" s="1" t="s">
        <v>315</v>
      </c>
      <c r="F593" s="1" t="s">
        <v>316</v>
      </c>
      <c r="G593" s="1" t="s">
        <v>6</v>
      </c>
      <c r="H593" s="1">
        <v>18</v>
      </c>
      <c r="I593" s="1" t="s">
        <v>7</v>
      </c>
      <c r="J593" s="1">
        <v>8</v>
      </c>
      <c r="K593" s="1" t="s">
        <v>472</v>
      </c>
      <c r="L593" s="2" t="s">
        <v>473</v>
      </c>
      <c r="M593" s="1" t="s">
        <v>474</v>
      </c>
    </row>
    <row r="594" spans="1:28" ht="13" hidden="1" x14ac:dyDescent="0.15">
      <c r="A594" s="1" t="s">
        <v>0</v>
      </c>
      <c r="B594" s="1" t="s">
        <v>1</v>
      </c>
      <c r="C594" s="1" t="s">
        <v>2</v>
      </c>
      <c r="D594" s="1" t="s">
        <v>3</v>
      </c>
      <c r="E594" s="1" t="s">
        <v>317</v>
      </c>
      <c r="F594" s="1" t="s">
        <v>318</v>
      </c>
      <c r="G594" s="1" t="s">
        <v>6</v>
      </c>
      <c r="H594" s="1">
        <v>18</v>
      </c>
      <c r="I594" s="1" t="s">
        <v>7</v>
      </c>
      <c r="J594" s="1">
        <v>8</v>
      </c>
      <c r="K594" s="1" t="s">
        <v>472</v>
      </c>
      <c r="L594" s="2" t="s">
        <v>473</v>
      </c>
      <c r="M594" s="1" t="s">
        <v>474</v>
      </c>
      <c r="Y594" s="1">
        <v>29.558250000000001</v>
      </c>
      <c r="AB594" s="1">
        <v>36.72448</v>
      </c>
    </row>
    <row r="595" spans="1:28" ht="13" hidden="1" x14ac:dyDescent="0.15">
      <c r="A595" s="1" t="s">
        <v>50</v>
      </c>
      <c r="B595" s="1" t="s">
        <v>51</v>
      </c>
      <c r="C595" s="1" t="s">
        <v>21</v>
      </c>
      <c r="D595" s="1" t="s">
        <v>22</v>
      </c>
      <c r="E595" s="1" t="s">
        <v>319</v>
      </c>
      <c r="F595" s="1" t="s">
        <v>320</v>
      </c>
      <c r="G595" s="1" t="s">
        <v>6</v>
      </c>
      <c r="H595" s="1">
        <v>18</v>
      </c>
      <c r="I595" s="1" t="s">
        <v>7</v>
      </c>
      <c r="J595" s="1">
        <v>8</v>
      </c>
      <c r="K595" s="1" t="s">
        <v>472</v>
      </c>
      <c r="L595" s="2" t="s">
        <v>473</v>
      </c>
      <c r="M595" s="1" t="s">
        <v>474</v>
      </c>
      <c r="Y595" s="1">
        <v>98.970600000000005</v>
      </c>
      <c r="AB595" s="1">
        <v>99.419240000000002</v>
      </c>
    </row>
    <row r="596" spans="1:28" ht="13" hidden="1" x14ac:dyDescent="0.15">
      <c r="A596" s="1" t="s">
        <v>170</v>
      </c>
      <c r="B596" s="1" t="s">
        <v>171</v>
      </c>
      <c r="C596" s="1" t="s">
        <v>21</v>
      </c>
      <c r="D596" s="1" t="s">
        <v>22</v>
      </c>
      <c r="E596" s="1" t="s">
        <v>321</v>
      </c>
      <c r="F596" s="1" t="s">
        <v>322</v>
      </c>
      <c r="G596" s="1" t="s">
        <v>6</v>
      </c>
      <c r="H596" s="1">
        <v>18</v>
      </c>
      <c r="I596" s="1" t="s">
        <v>7</v>
      </c>
      <c r="J596" s="1">
        <v>8</v>
      </c>
      <c r="K596" s="1" t="s">
        <v>472</v>
      </c>
      <c r="L596" s="2" t="s">
        <v>473</v>
      </c>
      <c r="M596" s="1" t="s">
        <v>474</v>
      </c>
    </row>
    <row r="597" spans="1:28" ht="13" hidden="1" x14ac:dyDescent="0.15">
      <c r="A597" s="1" t="s">
        <v>46</v>
      </c>
      <c r="B597" s="1" t="s">
        <v>47</v>
      </c>
      <c r="C597" s="1" t="s">
        <v>21</v>
      </c>
      <c r="D597" s="1" t="s">
        <v>22</v>
      </c>
      <c r="E597" s="1" t="s">
        <v>323</v>
      </c>
      <c r="F597" s="1" t="s">
        <v>324</v>
      </c>
      <c r="G597" s="1" t="s">
        <v>6</v>
      </c>
      <c r="H597" s="1">
        <v>18</v>
      </c>
      <c r="I597" s="1" t="s">
        <v>7</v>
      </c>
      <c r="J597" s="1">
        <v>8</v>
      </c>
      <c r="K597" s="1" t="s">
        <v>472</v>
      </c>
      <c r="L597" s="2" t="s">
        <v>473</v>
      </c>
      <c r="M597" s="1" t="s">
        <v>474</v>
      </c>
      <c r="Y597" s="1">
        <v>99.423940000000002</v>
      </c>
      <c r="AB597" s="1">
        <v>99.864429999999899</v>
      </c>
    </row>
    <row r="598" spans="1:28" ht="13" hidden="1" x14ac:dyDescent="0.15">
      <c r="A598" s="1" t="s">
        <v>70</v>
      </c>
      <c r="B598" s="1" t="s">
        <v>71</v>
      </c>
      <c r="C598" s="1" t="s">
        <v>40</v>
      </c>
      <c r="D598" s="1" t="s">
        <v>41</v>
      </c>
      <c r="E598" s="1" t="s">
        <v>325</v>
      </c>
      <c r="F598" s="1" t="s">
        <v>326</v>
      </c>
      <c r="G598" s="1" t="s">
        <v>6</v>
      </c>
      <c r="H598" s="1">
        <v>18</v>
      </c>
      <c r="I598" s="1" t="s">
        <v>7</v>
      </c>
      <c r="J598" s="1">
        <v>8</v>
      </c>
      <c r="K598" s="1" t="s">
        <v>472</v>
      </c>
      <c r="L598" s="2" t="s">
        <v>473</v>
      </c>
      <c r="M598" s="1" t="s">
        <v>474</v>
      </c>
      <c r="Y598" s="1">
        <v>15.70303</v>
      </c>
      <c r="AB598" s="1">
        <v>23.89986</v>
      </c>
    </row>
    <row r="599" spans="1:28" ht="13" hidden="1" x14ac:dyDescent="0.15">
      <c r="A599" s="1" t="s">
        <v>74</v>
      </c>
      <c r="B599" s="1" t="s">
        <v>75</v>
      </c>
      <c r="C599" s="1" t="s">
        <v>2</v>
      </c>
      <c r="D599" s="1" t="s">
        <v>3</v>
      </c>
      <c r="E599" s="1" t="s">
        <v>327</v>
      </c>
      <c r="F599" s="1" t="s">
        <v>328</v>
      </c>
      <c r="G599" s="1" t="s">
        <v>6</v>
      </c>
      <c r="H599" s="1">
        <v>18</v>
      </c>
      <c r="I599" s="1" t="s">
        <v>7</v>
      </c>
      <c r="J599" s="1">
        <v>8</v>
      </c>
      <c r="K599" s="1" t="s">
        <v>472</v>
      </c>
      <c r="L599" s="2" t="s">
        <v>473</v>
      </c>
      <c r="M599" s="1" t="s">
        <v>474</v>
      </c>
      <c r="Y599" s="1">
        <v>1.590795</v>
      </c>
      <c r="AB599" s="1">
        <v>4.4150989999999899</v>
      </c>
    </row>
    <row r="600" spans="1:28" ht="13" hidden="1" x14ac:dyDescent="0.15">
      <c r="A600" s="1" t="s">
        <v>74</v>
      </c>
      <c r="B600" s="1" t="s">
        <v>75</v>
      </c>
      <c r="C600" s="1" t="s">
        <v>40</v>
      </c>
      <c r="D600" s="1" t="s">
        <v>41</v>
      </c>
      <c r="E600" s="1" t="s">
        <v>329</v>
      </c>
      <c r="F600" s="1" t="s">
        <v>330</v>
      </c>
      <c r="G600" s="1" t="s">
        <v>6</v>
      </c>
      <c r="H600" s="1">
        <v>18</v>
      </c>
      <c r="I600" s="1" t="s">
        <v>7</v>
      </c>
      <c r="J600" s="1">
        <v>8</v>
      </c>
      <c r="K600" s="1" t="s">
        <v>472</v>
      </c>
      <c r="L600" s="2" t="s">
        <v>473</v>
      </c>
      <c r="M600" s="1" t="s">
        <v>474</v>
      </c>
      <c r="Y600" s="1">
        <v>33.276890000000002</v>
      </c>
      <c r="AB600" s="1">
        <v>54.280270000000002</v>
      </c>
    </row>
    <row r="601" spans="1:28" ht="13" hidden="1" x14ac:dyDescent="0.15">
      <c r="A601" s="1" t="s">
        <v>116</v>
      </c>
      <c r="B601" s="1" t="s">
        <v>117</v>
      </c>
      <c r="C601" s="1" t="s">
        <v>21</v>
      </c>
      <c r="D601" s="1" t="s">
        <v>22</v>
      </c>
      <c r="E601" s="1" t="s">
        <v>331</v>
      </c>
      <c r="F601" s="1" t="s">
        <v>332</v>
      </c>
      <c r="G601" s="1" t="s">
        <v>6</v>
      </c>
      <c r="H601" s="1">
        <v>18</v>
      </c>
      <c r="I601" s="1" t="s">
        <v>7</v>
      </c>
      <c r="J601" s="1">
        <v>8</v>
      </c>
      <c r="K601" s="1" t="s">
        <v>472</v>
      </c>
      <c r="L601" s="2" t="s">
        <v>473</v>
      </c>
      <c r="M601" s="1" t="s">
        <v>474</v>
      </c>
      <c r="AB601" s="1">
        <v>100</v>
      </c>
    </row>
    <row r="602" spans="1:28" ht="13" hidden="1" x14ac:dyDescent="0.15">
      <c r="A602" s="1" t="s">
        <v>38</v>
      </c>
      <c r="B602" s="1" t="s">
        <v>39</v>
      </c>
      <c r="C602" s="1" t="s">
        <v>21</v>
      </c>
      <c r="D602" s="1" t="s">
        <v>22</v>
      </c>
      <c r="E602" s="1" t="s">
        <v>333</v>
      </c>
      <c r="F602" s="1" t="s">
        <v>334</v>
      </c>
      <c r="G602" s="1" t="s">
        <v>6</v>
      </c>
      <c r="H602" s="1">
        <v>18</v>
      </c>
      <c r="I602" s="1" t="s">
        <v>7</v>
      </c>
      <c r="J602" s="1">
        <v>8</v>
      </c>
      <c r="K602" s="1" t="s">
        <v>472</v>
      </c>
      <c r="L602" s="2" t="s">
        <v>473</v>
      </c>
      <c r="M602" s="1" t="s">
        <v>474</v>
      </c>
      <c r="Y602" s="1">
        <v>83.749870000000001</v>
      </c>
    </row>
    <row r="603" spans="1:28" ht="13" hidden="1" x14ac:dyDescent="0.15">
      <c r="A603" s="1" t="s">
        <v>0</v>
      </c>
      <c r="B603" s="1" t="s">
        <v>1</v>
      </c>
      <c r="C603" s="1" t="s">
        <v>40</v>
      </c>
      <c r="D603" s="1" t="s">
        <v>41</v>
      </c>
      <c r="E603" s="1" t="s">
        <v>335</v>
      </c>
      <c r="F603" s="1" t="s">
        <v>336</v>
      </c>
      <c r="G603" s="1" t="s">
        <v>6</v>
      </c>
      <c r="H603" s="1">
        <v>18</v>
      </c>
      <c r="I603" s="1" t="s">
        <v>7</v>
      </c>
      <c r="J603" s="1">
        <v>8</v>
      </c>
      <c r="K603" s="1" t="s">
        <v>472</v>
      </c>
      <c r="L603" s="2" t="s">
        <v>473</v>
      </c>
      <c r="M603" s="1" t="s">
        <v>474</v>
      </c>
      <c r="Y603" s="1">
        <v>17.28153</v>
      </c>
      <c r="AB603" s="1">
        <v>14.21008</v>
      </c>
    </row>
    <row r="604" spans="1:28" ht="13" hidden="1" x14ac:dyDescent="0.15">
      <c r="A604" s="1" t="s">
        <v>196</v>
      </c>
      <c r="B604" s="1" t="s">
        <v>197</v>
      </c>
      <c r="C604" s="1" t="s">
        <v>13</v>
      </c>
      <c r="D604" s="1" t="s">
        <v>14</v>
      </c>
      <c r="E604" s="1" t="s">
        <v>337</v>
      </c>
      <c r="F604" s="1" t="s">
        <v>338</v>
      </c>
      <c r="G604" s="1" t="s">
        <v>6</v>
      </c>
      <c r="H604" s="1">
        <v>18</v>
      </c>
      <c r="I604" s="1" t="s">
        <v>7</v>
      </c>
      <c r="J604" s="1">
        <v>8</v>
      </c>
      <c r="K604" s="1" t="s">
        <v>472</v>
      </c>
      <c r="L604" s="2" t="s">
        <v>473</v>
      </c>
      <c r="M604" s="1" t="s">
        <v>474</v>
      </c>
    </row>
    <row r="605" spans="1:28" ht="13" hidden="1" x14ac:dyDescent="0.15">
      <c r="A605" s="1" t="s">
        <v>38</v>
      </c>
      <c r="B605" s="1" t="s">
        <v>39</v>
      </c>
      <c r="C605" s="1" t="s">
        <v>40</v>
      </c>
      <c r="D605" s="1" t="s">
        <v>41</v>
      </c>
      <c r="E605" s="1" t="s">
        <v>339</v>
      </c>
      <c r="F605" s="1" t="s">
        <v>340</v>
      </c>
      <c r="G605" s="1" t="s">
        <v>6</v>
      </c>
      <c r="H605" s="1">
        <v>18</v>
      </c>
      <c r="I605" s="1" t="s">
        <v>7</v>
      </c>
      <c r="J605" s="1">
        <v>8</v>
      </c>
      <c r="K605" s="1" t="s">
        <v>472</v>
      </c>
      <c r="L605" s="2" t="s">
        <v>473</v>
      </c>
      <c r="M605" s="1" t="s">
        <v>474</v>
      </c>
      <c r="Y605" s="1">
        <v>28.666070000000001</v>
      </c>
      <c r="AB605" s="1">
        <v>27.33755</v>
      </c>
    </row>
    <row r="606" spans="1:28" ht="13" hidden="1" x14ac:dyDescent="0.15">
      <c r="A606" s="1" t="s">
        <v>70</v>
      </c>
      <c r="B606" s="1" t="s">
        <v>71</v>
      </c>
      <c r="C606" s="1" t="s">
        <v>13</v>
      </c>
      <c r="D606" s="1" t="s">
        <v>14</v>
      </c>
      <c r="E606" s="1" t="s">
        <v>341</v>
      </c>
      <c r="F606" s="1" t="s">
        <v>342</v>
      </c>
      <c r="G606" s="1" t="s">
        <v>6</v>
      </c>
      <c r="H606" s="1">
        <v>18</v>
      </c>
      <c r="I606" s="1" t="s">
        <v>7</v>
      </c>
      <c r="J606" s="1">
        <v>8</v>
      </c>
      <c r="K606" s="1" t="s">
        <v>472</v>
      </c>
      <c r="L606" s="2" t="s">
        <v>473</v>
      </c>
      <c r="M606" s="1" t="s">
        <v>474</v>
      </c>
      <c r="Y606" s="1">
        <v>26.5485399999999</v>
      </c>
      <c r="AB606" s="1">
        <v>46.573090000000001</v>
      </c>
    </row>
    <row r="607" spans="1:28" ht="13" hidden="1" x14ac:dyDescent="0.15">
      <c r="A607" s="1" t="s">
        <v>170</v>
      </c>
      <c r="B607" s="1" t="s">
        <v>171</v>
      </c>
      <c r="C607" s="1" t="s">
        <v>40</v>
      </c>
      <c r="D607" s="1" t="s">
        <v>41</v>
      </c>
      <c r="E607" s="1" t="s">
        <v>343</v>
      </c>
      <c r="F607" s="1" t="s">
        <v>344</v>
      </c>
      <c r="G607" s="1" t="s">
        <v>6</v>
      </c>
      <c r="H607" s="1">
        <v>18</v>
      </c>
      <c r="I607" s="1" t="s">
        <v>7</v>
      </c>
      <c r="J607" s="1">
        <v>8</v>
      </c>
      <c r="K607" s="1" t="s">
        <v>472</v>
      </c>
      <c r="L607" s="2" t="s">
        <v>473</v>
      </c>
      <c r="M607" s="1" t="s">
        <v>474</v>
      </c>
    </row>
    <row r="608" spans="1:28" ht="13" hidden="1" x14ac:dyDescent="0.15">
      <c r="A608" s="1" t="s">
        <v>34</v>
      </c>
      <c r="B608" s="1" t="s">
        <v>35</v>
      </c>
      <c r="C608" s="1" t="s">
        <v>13</v>
      </c>
      <c r="D608" s="1" t="s">
        <v>14</v>
      </c>
      <c r="E608" s="1" t="s">
        <v>345</v>
      </c>
      <c r="F608" s="1" t="s">
        <v>346</v>
      </c>
      <c r="G608" s="1" t="s">
        <v>6</v>
      </c>
      <c r="H608" s="1">
        <v>18</v>
      </c>
      <c r="I608" s="1" t="s">
        <v>7</v>
      </c>
      <c r="J608" s="1">
        <v>8</v>
      </c>
      <c r="K608" s="1" t="s">
        <v>472</v>
      </c>
      <c r="L608" s="2" t="s">
        <v>473</v>
      </c>
      <c r="M608" s="1" t="s">
        <v>474</v>
      </c>
      <c r="Y608" s="1">
        <v>20.675660000000001</v>
      </c>
    </row>
    <row r="609" spans="1:28" ht="13" hidden="1" x14ac:dyDescent="0.15">
      <c r="A609" s="1" t="s">
        <v>34</v>
      </c>
      <c r="B609" s="1" t="s">
        <v>35</v>
      </c>
      <c r="C609" s="1" t="s">
        <v>13</v>
      </c>
      <c r="D609" s="1" t="s">
        <v>14</v>
      </c>
      <c r="E609" s="1" t="s">
        <v>347</v>
      </c>
      <c r="F609" s="1" t="s">
        <v>348</v>
      </c>
      <c r="G609" s="1" t="s">
        <v>6</v>
      </c>
      <c r="H609" s="1">
        <v>18</v>
      </c>
      <c r="I609" s="1" t="s">
        <v>7</v>
      </c>
      <c r="J609" s="1">
        <v>8</v>
      </c>
      <c r="K609" s="1" t="s">
        <v>472</v>
      </c>
      <c r="L609" s="2" t="s">
        <v>473</v>
      </c>
      <c r="M609" s="1" t="s">
        <v>474</v>
      </c>
      <c r="Y609" s="1">
        <v>23.445419999999899</v>
      </c>
      <c r="AB609" s="1">
        <v>35.658650000000002</v>
      </c>
    </row>
    <row r="610" spans="1:28" ht="13" hidden="1" x14ac:dyDescent="0.15">
      <c r="A610" s="1" t="s">
        <v>90</v>
      </c>
      <c r="B610" s="1" t="s">
        <v>91</v>
      </c>
      <c r="C610" s="1" t="s">
        <v>40</v>
      </c>
      <c r="D610" s="1" t="s">
        <v>41</v>
      </c>
      <c r="E610" s="1" t="s">
        <v>349</v>
      </c>
      <c r="F610" s="1" t="s">
        <v>350</v>
      </c>
      <c r="G610" s="1" t="s">
        <v>6</v>
      </c>
      <c r="H610" s="1">
        <v>18</v>
      </c>
      <c r="I610" s="1" t="s">
        <v>7</v>
      </c>
      <c r="J610" s="1">
        <v>8</v>
      </c>
      <c r="K610" s="1" t="s">
        <v>472</v>
      </c>
      <c r="L610" s="2" t="s">
        <v>473</v>
      </c>
      <c r="M610" s="1" t="s">
        <v>474</v>
      </c>
      <c r="Y610" s="1">
        <v>19.0031</v>
      </c>
      <c r="AB610" s="1">
        <v>21.969719999999899</v>
      </c>
    </row>
    <row r="611" spans="1:28" ht="13" hidden="1" x14ac:dyDescent="0.15">
      <c r="A611" s="1" t="s">
        <v>64</v>
      </c>
      <c r="B611" s="1" t="s">
        <v>65</v>
      </c>
      <c r="C611" s="1" t="s">
        <v>21</v>
      </c>
      <c r="D611" s="1" t="s">
        <v>22</v>
      </c>
      <c r="E611" s="1" t="s">
        <v>351</v>
      </c>
      <c r="F611" s="1" t="s">
        <v>352</v>
      </c>
      <c r="G611" s="1" t="s">
        <v>6</v>
      </c>
      <c r="H611" s="1">
        <v>18</v>
      </c>
      <c r="I611" s="1" t="s">
        <v>7</v>
      </c>
      <c r="J611" s="1">
        <v>8</v>
      </c>
      <c r="K611" s="1" t="s">
        <v>472</v>
      </c>
      <c r="L611" s="2" t="s">
        <v>473</v>
      </c>
      <c r="M611" s="1" t="s">
        <v>474</v>
      </c>
      <c r="Y611" s="1">
        <v>72.371709999999894</v>
      </c>
      <c r="AB611" s="1">
        <v>83.259799999999899</v>
      </c>
    </row>
    <row r="612" spans="1:28" ht="13" hidden="1" x14ac:dyDescent="0.15">
      <c r="A612" s="1" t="s">
        <v>11</v>
      </c>
      <c r="B612" s="1" t="s">
        <v>12</v>
      </c>
      <c r="C612" s="1" t="s">
        <v>21</v>
      </c>
      <c r="D612" s="1" t="s">
        <v>22</v>
      </c>
      <c r="E612" s="1" t="s">
        <v>353</v>
      </c>
      <c r="F612" s="1" t="s">
        <v>354</v>
      </c>
      <c r="G612" s="1" t="s">
        <v>6</v>
      </c>
      <c r="H612" s="1">
        <v>18</v>
      </c>
      <c r="I612" s="1" t="s">
        <v>7</v>
      </c>
      <c r="J612" s="1">
        <v>8</v>
      </c>
      <c r="K612" s="1" t="s">
        <v>472</v>
      </c>
      <c r="L612" s="2" t="s">
        <v>473</v>
      </c>
      <c r="M612" s="1" t="s">
        <v>474</v>
      </c>
      <c r="Y612" s="1">
        <v>85.137029999999896</v>
      </c>
      <c r="AB612" s="1">
        <v>88.836299999999895</v>
      </c>
    </row>
    <row r="613" spans="1:28" ht="13" hidden="1" x14ac:dyDescent="0.15">
      <c r="A613" s="1" t="s">
        <v>30</v>
      </c>
      <c r="B613" s="1" t="s">
        <v>31</v>
      </c>
      <c r="C613" s="1" t="s">
        <v>21</v>
      </c>
      <c r="D613" s="1" t="s">
        <v>22</v>
      </c>
      <c r="E613" s="1" t="s">
        <v>355</v>
      </c>
      <c r="F613" s="1" t="s">
        <v>356</v>
      </c>
      <c r="G613" s="1" t="s">
        <v>6</v>
      </c>
      <c r="H613" s="1">
        <v>18</v>
      </c>
      <c r="I613" s="1" t="s">
        <v>7</v>
      </c>
      <c r="J613" s="1">
        <v>8</v>
      </c>
      <c r="K613" s="1" t="s">
        <v>472</v>
      </c>
      <c r="L613" s="2" t="s">
        <v>473</v>
      </c>
      <c r="M613" s="1" t="s">
        <v>474</v>
      </c>
      <c r="AB613" s="1">
        <v>73.703770000000006</v>
      </c>
    </row>
    <row r="614" spans="1:28" ht="13" hidden="1" x14ac:dyDescent="0.15">
      <c r="A614" s="1" t="s">
        <v>38</v>
      </c>
      <c r="B614" s="1" t="s">
        <v>39</v>
      </c>
      <c r="C614" s="1" t="s">
        <v>21</v>
      </c>
      <c r="D614" s="1" t="s">
        <v>22</v>
      </c>
      <c r="E614" s="1" t="s">
        <v>357</v>
      </c>
      <c r="F614" s="1" t="s">
        <v>358</v>
      </c>
      <c r="G614" s="1" t="s">
        <v>6</v>
      </c>
      <c r="H614" s="1">
        <v>18</v>
      </c>
      <c r="I614" s="1" t="s">
        <v>7</v>
      </c>
      <c r="J614" s="1">
        <v>8</v>
      </c>
      <c r="K614" s="1" t="s">
        <v>472</v>
      </c>
      <c r="L614" s="2" t="s">
        <v>473</v>
      </c>
      <c r="M614" s="1" t="s">
        <v>474</v>
      </c>
      <c r="Y614" s="1">
        <v>68.570009999999897</v>
      </c>
    </row>
    <row r="615" spans="1:28" ht="13" hidden="1" x14ac:dyDescent="0.15">
      <c r="A615" s="1" t="s">
        <v>64</v>
      </c>
      <c r="B615" s="1" t="s">
        <v>65</v>
      </c>
      <c r="C615" s="1" t="s">
        <v>13</v>
      </c>
      <c r="D615" s="1" t="s">
        <v>14</v>
      </c>
      <c r="E615" s="1" t="s">
        <v>359</v>
      </c>
      <c r="F615" s="1" t="s">
        <v>360</v>
      </c>
      <c r="G615" s="1" t="s">
        <v>6</v>
      </c>
      <c r="H615" s="1">
        <v>18</v>
      </c>
      <c r="I615" s="1" t="s">
        <v>7</v>
      </c>
      <c r="J615" s="1">
        <v>8</v>
      </c>
      <c r="K615" s="1" t="s">
        <v>472</v>
      </c>
      <c r="L615" s="2" t="s">
        <v>473</v>
      </c>
      <c r="M615" s="1" t="s">
        <v>474</v>
      </c>
      <c r="Y615" s="1">
        <v>48.532380000000003</v>
      </c>
      <c r="AB615" s="1">
        <v>65.15222</v>
      </c>
    </row>
    <row r="616" spans="1:28" ht="13" hidden="1" x14ac:dyDescent="0.15">
      <c r="A616" s="1" t="s">
        <v>64</v>
      </c>
      <c r="B616" s="1" t="s">
        <v>65</v>
      </c>
      <c r="C616" s="1" t="s">
        <v>13</v>
      </c>
      <c r="D616" s="1" t="s">
        <v>14</v>
      </c>
      <c r="E616" s="1" t="s">
        <v>361</v>
      </c>
      <c r="F616" s="1" t="s">
        <v>362</v>
      </c>
      <c r="G616" s="1" t="s">
        <v>6</v>
      </c>
      <c r="H616" s="1">
        <v>18</v>
      </c>
      <c r="I616" s="1" t="s">
        <v>7</v>
      </c>
      <c r="J616" s="1">
        <v>8</v>
      </c>
      <c r="K616" s="1" t="s">
        <v>472</v>
      </c>
      <c r="L616" s="2" t="s">
        <v>473</v>
      </c>
      <c r="M616" s="1" t="s">
        <v>474</v>
      </c>
      <c r="Y616" s="1">
        <v>48.78087</v>
      </c>
      <c r="AB616" s="1">
        <v>63.799520000000001</v>
      </c>
    </row>
    <row r="617" spans="1:28" ht="13" hidden="1" x14ac:dyDescent="0.15">
      <c r="A617" s="1" t="s">
        <v>98</v>
      </c>
      <c r="B617" s="1" t="s">
        <v>99</v>
      </c>
      <c r="C617" s="1" t="s">
        <v>2</v>
      </c>
      <c r="D617" s="1" t="s">
        <v>3</v>
      </c>
      <c r="E617" s="1" t="s">
        <v>363</v>
      </c>
      <c r="F617" s="1" t="s">
        <v>364</v>
      </c>
      <c r="G617" s="1" t="s">
        <v>6</v>
      </c>
      <c r="H617" s="1">
        <v>18</v>
      </c>
      <c r="I617" s="1" t="s">
        <v>7</v>
      </c>
      <c r="J617" s="1">
        <v>8</v>
      </c>
      <c r="K617" s="1" t="s">
        <v>472</v>
      </c>
      <c r="L617" s="2" t="s">
        <v>473</v>
      </c>
      <c r="M617" s="1" t="s">
        <v>474</v>
      </c>
      <c r="Y617" s="1">
        <v>37.508719999999897</v>
      </c>
      <c r="AB617" s="1">
        <v>45.928260000000002</v>
      </c>
    </row>
    <row r="618" spans="1:28" ht="13" hidden="1" x14ac:dyDescent="0.15">
      <c r="A618" s="1" t="s">
        <v>178</v>
      </c>
      <c r="B618" s="1" t="s">
        <v>179</v>
      </c>
      <c r="C618" s="1" t="s">
        <v>40</v>
      </c>
      <c r="D618" s="1" t="s">
        <v>41</v>
      </c>
      <c r="E618" s="1" t="s">
        <v>365</v>
      </c>
      <c r="F618" s="1" t="s">
        <v>366</v>
      </c>
      <c r="G618" s="1" t="s">
        <v>6</v>
      </c>
      <c r="H618" s="1">
        <v>18</v>
      </c>
      <c r="I618" s="1" t="s">
        <v>7</v>
      </c>
      <c r="J618" s="1">
        <v>8</v>
      </c>
      <c r="K618" s="1" t="s">
        <v>472</v>
      </c>
      <c r="L618" s="2" t="s">
        <v>473</v>
      </c>
      <c r="M618" s="1" t="s">
        <v>474</v>
      </c>
    </row>
    <row r="619" spans="1:28" ht="13" hidden="1" x14ac:dyDescent="0.15">
      <c r="A619" s="1" t="s">
        <v>11</v>
      </c>
      <c r="B619" s="1" t="s">
        <v>12</v>
      </c>
      <c r="C619" s="1" t="s">
        <v>21</v>
      </c>
      <c r="D619" s="1" t="s">
        <v>22</v>
      </c>
      <c r="E619" s="1" t="s">
        <v>367</v>
      </c>
      <c r="F619" s="1" t="s">
        <v>368</v>
      </c>
      <c r="G619" s="1" t="s">
        <v>6</v>
      </c>
      <c r="H619" s="1">
        <v>18</v>
      </c>
      <c r="I619" s="1" t="s">
        <v>7</v>
      </c>
      <c r="J619" s="1">
        <v>8</v>
      </c>
      <c r="K619" s="1" t="s">
        <v>472</v>
      </c>
      <c r="L619" s="2" t="s">
        <v>473</v>
      </c>
      <c r="M619" s="1" t="s">
        <v>474</v>
      </c>
    </row>
    <row r="620" spans="1:28" ht="13" hidden="1" x14ac:dyDescent="0.15">
      <c r="A620" s="1" t="s">
        <v>26</v>
      </c>
      <c r="B620" s="1" t="s">
        <v>27</v>
      </c>
      <c r="C620" s="1" t="s">
        <v>40</v>
      </c>
      <c r="D620" s="1" t="s">
        <v>41</v>
      </c>
      <c r="E620" s="1" t="s">
        <v>369</v>
      </c>
      <c r="F620" s="1" t="s">
        <v>370</v>
      </c>
      <c r="G620" s="1" t="s">
        <v>6</v>
      </c>
      <c r="H620" s="1">
        <v>18</v>
      </c>
      <c r="I620" s="1" t="s">
        <v>7</v>
      </c>
      <c r="J620" s="1">
        <v>8</v>
      </c>
      <c r="K620" s="1" t="s">
        <v>472</v>
      </c>
      <c r="L620" s="2" t="s">
        <v>473</v>
      </c>
      <c r="M620" s="1" t="s">
        <v>474</v>
      </c>
    </row>
    <row r="621" spans="1:28" ht="13" hidden="1" x14ac:dyDescent="0.15">
      <c r="A621" s="1" t="s">
        <v>38</v>
      </c>
      <c r="B621" s="1" t="s">
        <v>39</v>
      </c>
      <c r="C621" s="1" t="s">
        <v>21</v>
      </c>
      <c r="D621" s="1" t="s">
        <v>22</v>
      </c>
      <c r="E621" s="1" t="s">
        <v>371</v>
      </c>
      <c r="F621" s="1" t="s">
        <v>372</v>
      </c>
      <c r="G621" s="1" t="s">
        <v>6</v>
      </c>
      <c r="H621" s="1">
        <v>18</v>
      </c>
      <c r="I621" s="1" t="s">
        <v>7</v>
      </c>
      <c r="J621" s="1">
        <v>8</v>
      </c>
      <c r="K621" s="1" t="s">
        <v>472</v>
      </c>
      <c r="L621" s="2" t="s">
        <v>473</v>
      </c>
      <c r="M621" s="1" t="s">
        <v>474</v>
      </c>
      <c r="Y621" s="1">
        <v>72.721140000000005</v>
      </c>
      <c r="AB621" s="1">
        <v>75.325879999999898</v>
      </c>
    </row>
    <row r="622" spans="1:28" ht="13" hidden="1" x14ac:dyDescent="0.15">
      <c r="A622" s="1" t="s">
        <v>74</v>
      </c>
      <c r="B622" s="1" t="s">
        <v>75</v>
      </c>
      <c r="C622" s="1" t="s">
        <v>2</v>
      </c>
      <c r="D622" s="1" t="s">
        <v>3</v>
      </c>
      <c r="E622" s="1" t="s">
        <v>373</v>
      </c>
      <c r="F622" s="1" t="s">
        <v>374</v>
      </c>
      <c r="G622" s="1" t="s">
        <v>6</v>
      </c>
      <c r="H622" s="1">
        <v>18</v>
      </c>
      <c r="I622" s="1" t="s">
        <v>7</v>
      </c>
      <c r="J622" s="1">
        <v>8</v>
      </c>
      <c r="K622" s="1" t="s">
        <v>472</v>
      </c>
      <c r="L622" s="2" t="s">
        <v>473</v>
      </c>
      <c r="M622" s="1" t="s">
        <v>474</v>
      </c>
      <c r="Y622" s="1">
        <v>6.2365360000000001</v>
      </c>
      <c r="AB622" s="1">
        <v>16.037790000000001</v>
      </c>
    </row>
    <row r="623" spans="1:28" ht="13" hidden="1" x14ac:dyDescent="0.15">
      <c r="A623" s="1" t="s">
        <v>11</v>
      </c>
      <c r="B623" s="1" t="s">
        <v>12</v>
      </c>
      <c r="C623" s="1" t="s">
        <v>13</v>
      </c>
      <c r="D623" s="1" t="s">
        <v>14</v>
      </c>
      <c r="E623" s="1" t="s">
        <v>375</v>
      </c>
      <c r="F623" s="1" t="s">
        <v>376</v>
      </c>
      <c r="G623" s="1" t="s">
        <v>6</v>
      </c>
      <c r="H623" s="1">
        <v>18</v>
      </c>
      <c r="I623" s="1" t="s">
        <v>7</v>
      </c>
      <c r="J623" s="1">
        <v>8</v>
      </c>
      <c r="K623" s="1" t="s">
        <v>472</v>
      </c>
      <c r="L623" s="2" t="s">
        <v>473</v>
      </c>
      <c r="M623" s="1" t="s">
        <v>474</v>
      </c>
      <c r="Y623" s="1">
        <v>62.105240000000002</v>
      </c>
      <c r="AB623" s="1">
        <v>83.228650000000002</v>
      </c>
    </row>
    <row r="624" spans="1:28" ht="13" hidden="1" x14ac:dyDescent="0.15">
      <c r="A624" s="1" t="s">
        <v>98</v>
      </c>
      <c r="B624" s="1" t="s">
        <v>99</v>
      </c>
      <c r="C624" s="1" t="s">
        <v>21</v>
      </c>
      <c r="D624" s="1" t="s">
        <v>22</v>
      </c>
      <c r="E624" s="1" t="s">
        <v>377</v>
      </c>
      <c r="F624" s="1" t="s">
        <v>378</v>
      </c>
      <c r="G624" s="1" t="s">
        <v>6</v>
      </c>
      <c r="H624" s="1">
        <v>18</v>
      </c>
      <c r="I624" s="1" t="s">
        <v>7</v>
      </c>
      <c r="J624" s="1">
        <v>8</v>
      </c>
      <c r="K624" s="1" t="s">
        <v>472</v>
      </c>
      <c r="L624" s="2" t="s">
        <v>473</v>
      </c>
      <c r="M624" s="1" t="s">
        <v>474</v>
      </c>
    </row>
    <row r="625" spans="1:28" ht="13" hidden="1" x14ac:dyDescent="0.15">
      <c r="A625" s="1" t="s">
        <v>74</v>
      </c>
      <c r="B625" s="1" t="s">
        <v>75</v>
      </c>
      <c r="C625" s="1" t="s">
        <v>2</v>
      </c>
      <c r="D625" s="1" t="s">
        <v>3</v>
      </c>
      <c r="E625" s="1" t="s">
        <v>379</v>
      </c>
      <c r="F625" s="1" t="s">
        <v>380</v>
      </c>
      <c r="G625" s="1" t="s">
        <v>6</v>
      </c>
      <c r="H625" s="1">
        <v>18</v>
      </c>
      <c r="I625" s="1" t="s">
        <v>7</v>
      </c>
      <c r="J625" s="1">
        <v>8</v>
      </c>
      <c r="K625" s="1" t="s">
        <v>472</v>
      </c>
      <c r="L625" s="2" t="s">
        <v>473</v>
      </c>
      <c r="M625" s="1" t="s">
        <v>474</v>
      </c>
      <c r="Y625" s="1">
        <v>18.0477899999999</v>
      </c>
      <c r="AB625" s="1">
        <v>17.503039999999899</v>
      </c>
    </row>
    <row r="626" spans="1:28" ht="13" hidden="1" x14ac:dyDescent="0.15">
      <c r="A626" s="1" t="s">
        <v>90</v>
      </c>
      <c r="B626" s="1" t="s">
        <v>91</v>
      </c>
      <c r="C626" s="1" t="s">
        <v>21</v>
      </c>
      <c r="D626" s="1" t="s">
        <v>22</v>
      </c>
      <c r="E626" s="1" t="s">
        <v>381</v>
      </c>
      <c r="F626" s="1" t="s">
        <v>382</v>
      </c>
      <c r="G626" s="1" t="s">
        <v>6</v>
      </c>
      <c r="H626" s="1">
        <v>18</v>
      </c>
      <c r="I626" s="1" t="s">
        <v>7</v>
      </c>
      <c r="J626" s="1">
        <v>8</v>
      </c>
      <c r="K626" s="1" t="s">
        <v>472</v>
      </c>
      <c r="L626" s="2" t="s">
        <v>473</v>
      </c>
      <c r="M626" s="1" t="s">
        <v>474</v>
      </c>
      <c r="Y626" s="1">
        <v>98.232339999999894</v>
      </c>
      <c r="AB626" s="1">
        <v>96.643810000000002</v>
      </c>
    </row>
    <row r="627" spans="1:28" ht="13" hidden="1" x14ac:dyDescent="0.15">
      <c r="A627" s="1" t="s">
        <v>64</v>
      </c>
      <c r="B627" s="1" t="s">
        <v>65</v>
      </c>
      <c r="C627" s="1" t="s">
        <v>21</v>
      </c>
      <c r="D627" s="1" t="s">
        <v>22</v>
      </c>
      <c r="E627" s="1" t="s">
        <v>383</v>
      </c>
      <c r="F627" s="1" t="s">
        <v>384</v>
      </c>
      <c r="G627" s="1" t="s">
        <v>6</v>
      </c>
      <c r="H627" s="1">
        <v>18</v>
      </c>
      <c r="I627" s="1" t="s">
        <v>7</v>
      </c>
      <c r="J627" s="1">
        <v>8</v>
      </c>
      <c r="K627" s="1" t="s">
        <v>472</v>
      </c>
      <c r="L627" s="2" t="s">
        <v>473</v>
      </c>
      <c r="M627" s="1" t="s">
        <v>474</v>
      </c>
      <c r="Y627" s="1">
        <v>80.331530000000001</v>
      </c>
      <c r="AB627" s="1">
        <v>74.285709999999895</v>
      </c>
    </row>
    <row r="628" spans="1:28" ht="13" hidden="1" x14ac:dyDescent="0.15">
      <c r="A628" s="1" t="s">
        <v>11</v>
      </c>
      <c r="B628" s="1" t="s">
        <v>12</v>
      </c>
      <c r="C628" s="1" t="s">
        <v>21</v>
      </c>
      <c r="D628" s="1" t="s">
        <v>22</v>
      </c>
      <c r="E628" s="1" t="s">
        <v>385</v>
      </c>
      <c r="F628" s="1" t="s">
        <v>386</v>
      </c>
      <c r="G628" s="1" t="s">
        <v>6</v>
      </c>
      <c r="H628" s="1">
        <v>18</v>
      </c>
      <c r="I628" s="1" t="s">
        <v>7</v>
      </c>
      <c r="J628" s="1">
        <v>8</v>
      </c>
      <c r="K628" s="1" t="s">
        <v>472</v>
      </c>
      <c r="L628" s="2" t="s">
        <v>473</v>
      </c>
      <c r="M628" s="1" t="s">
        <v>474</v>
      </c>
      <c r="Y628" s="1">
        <v>96.061800000000005</v>
      </c>
      <c r="AB628" s="1">
        <v>97.52731</v>
      </c>
    </row>
    <row r="629" spans="1:28" ht="13" hidden="1" x14ac:dyDescent="0.15">
      <c r="A629" s="1" t="s">
        <v>170</v>
      </c>
      <c r="B629" s="1" t="s">
        <v>171</v>
      </c>
      <c r="C629" s="1" t="s">
        <v>40</v>
      </c>
      <c r="D629" s="1" t="s">
        <v>41</v>
      </c>
      <c r="E629" s="1" t="s">
        <v>387</v>
      </c>
      <c r="F629" s="1" t="s">
        <v>388</v>
      </c>
      <c r="G629" s="1" t="s">
        <v>6</v>
      </c>
      <c r="H629" s="1">
        <v>18</v>
      </c>
      <c r="I629" s="1" t="s">
        <v>7</v>
      </c>
      <c r="J629" s="1">
        <v>8</v>
      </c>
      <c r="K629" s="1" t="s">
        <v>472</v>
      </c>
      <c r="L629" s="2" t="s">
        <v>473</v>
      </c>
      <c r="M629" s="1" t="s">
        <v>474</v>
      </c>
    </row>
    <row r="630" spans="1:28" ht="13" hidden="1" x14ac:dyDescent="0.15">
      <c r="A630" s="1" t="s">
        <v>98</v>
      </c>
      <c r="B630" s="1" t="s">
        <v>99</v>
      </c>
      <c r="C630" s="1" t="s">
        <v>2</v>
      </c>
      <c r="D630" s="1" t="s">
        <v>3</v>
      </c>
      <c r="E630" s="1" t="s">
        <v>389</v>
      </c>
      <c r="F630" s="1" t="s">
        <v>390</v>
      </c>
      <c r="G630" s="1" t="s">
        <v>6</v>
      </c>
      <c r="H630" s="1">
        <v>18</v>
      </c>
      <c r="I630" s="1" t="s">
        <v>7</v>
      </c>
      <c r="J630" s="1">
        <v>8</v>
      </c>
      <c r="K630" s="1" t="s">
        <v>472</v>
      </c>
      <c r="L630" s="2" t="s">
        <v>473</v>
      </c>
      <c r="M630" s="1" t="s">
        <v>474</v>
      </c>
      <c r="AB630" s="1">
        <v>9.6373370000000005</v>
      </c>
    </row>
    <row r="631" spans="1:28" ht="13" hidden="1" x14ac:dyDescent="0.15">
      <c r="A631" s="1" t="s">
        <v>84</v>
      </c>
      <c r="B631" s="1" t="s">
        <v>85</v>
      </c>
      <c r="C631" s="1" t="s">
        <v>13</v>
      </c>
      <c r="D631" s="1" t="s">
        <v>14</v>
      </c>
      <c r="E631" s="1" t="s">
        <v>391</v>
      </c>
      <c r="F631" s="1" t="s">
        <v>392</v>
      </c>
      <c r="G631" s="1" t="s">
        <v>6</v>
      </c>
      <c r="H631" s="1">
        <v>18</v>
      </c>
      <c r="I631" s="1" t="s">
        <v>7</v>
      </c>
      <c r="J631" s="1">
        <v>8</v>
      </c>
      <c r="K631" s="1" t="s">
        <v>472</v>
      </c>
      <c r="L631" s="2" t="s">
        <v>473</v>
      </c>
      <c r="M631" s="1" t="s">
        <v>474</v>
      </c>
      <c r="Y631" s="1">
        <v>56.380040000000001</v>
      </c>
      <c r="AB631" s="1">
        <v>68.769549999999896</v>
      </c>
    </row>
    <row r="632" spans="1:28" ht="13" hidden="1" x14ac:dyDescent="0.15">
      <c r="A632" s="1" t="s">
        <v>98</v>
      </c>
      <c r="B632" s="1" t="s">
        <v>99</v>
      </c>
      <c r="C632" s="1" t="s">
        <v>2</v>
      </c>
      <c r="D632" s="1" t="s">
        <v>3</v>
      </c>
      <c r="E632" s="1" t="s">
        <v>393</v>
      </c>
      <c r="F632" s="1" t="s">
        <v>394</v>
      </c>
      <c r="G632" s="1" t="s">
        <v>6</v>
      </c>
      <c r="H632" s="1">
        <v>18</v>
      </c>
      <c r="I632" s="1" t="s">
        <v>7</v>
      </c>
      <c r="J632" s="1">
        <v>8</v>
      </c>
      <c r="K632" s="1" t="s">
        <v>472</v>
      </c>
      <c r="L632" s="2" t="s">
        <v>473</v>
      </c>
      <c r="M632" s="1" t="s">
        <v>474</v>
      </c>
    </row>
    <row r="633" spans="1:28" ht="13" hidden="1" x14ac:dyDescent="0.15">
      <c r="A633" s="1" t="s">
        <v>11</v>
      </c>
      <c r="B633" s="1" t="s">
        <v>12</v>
      </c>
      <c r="C633" s="1" t="s">
        <v>21</v>
      </c>
      <c r="D633" s="1" t="s">
        <v>22</v>
      </c>
      <c r="E633" s="1" t="s">
        <v>395</v>
      </c>
      <c r="F633" s="1" t="s">
        <v>396</v>
      </c>
      <c r="G633" s="1" t="s">
        <v>6</v>
      </c>
      <c r="H633" s="1">
        <v>18</v>
      </c>
      <c r="I633" s="1" t="s">
        <v>7</v>
      </c>
      <c r="J633" s="1">
        <v>8</v>
      </c>
      <c r="K633" s="1" t="s">
        <v>472</v>
      </c>
      <c r="L633" s="2" t="s">
        <v>473</v>
      </c>
      <c r="M633" s="1" t="s">
        <v>474</v>
      </c>
      <c r="Y633" s="1">
        <v>95.204930000000004</v>
      </c>
      <c r="AB633" s="1">
        <v>97.582319999999896</v>
      </c>
    </row>
    <row r="634" spans="1:28" ht="13" hidden="1" x14ac:dyDescent="0.15">
      <c r="A634" s="1" t="s">
        <v>0</v>
      </c>
      <c r="B634" s="1" t="s">
        <v>1</v>
      </c>
      <c r="C634" s="1" t="s">
        <v>40</v>
      </c>
      <c r="D634" s="1" t="s">
        <v>41</v>
      </c>
      <c r="E634" s="1" t="s">
        <v>397</v>
      </c>
      <c r="F634" s="1" t="s">
        <v>398</v>
      </c>
      <c r="G634" s="1" t="s">
        <v>6</v>
      </c>
      <c r="H634" s="1">
        <v>18</v>
      </c>
      <c r="I634" s="1" t="s">
        <v>7</v>
      </c>
      <c r="J634" s="1">
        <v>8</v>
      </c>
      <c r="K634" s="1" t="s">
        <v>472</v>
      </c>
      <c r="L634" s="2" t="s">
        <v>473</v>
      </c>
      <c r="M634" s="1" t="s">
        <v>474</v>
      </c>
      <c r="Y634" s="1">
        <v>69.986980000000003</v>
      </c>
      <c r="AB634" s="1">
        <v>82.226110000000006</v>
      </c>
    </row>
    <row r="635" spans="1:28" ht="13" hidden="1" x14ac:dyDescent="0.15">
      <c r="A635" s="1" t="s">
        <v>30</v>
      </c>
      <c r="B635" s="1" t="s">
        <v>31</v>
      </c>
      <c r="C635" s="1" t="s">
        <v>21</v>
      </c>
      <c r="D635" s="1" t="s">
        <v>22</v>
      </c>
      <c r="E635" s="1" t="s">
        <v>399</v>
      </c>
      <c r="F635" s="1" t="s">
        <v>400</v>
      </c>
      <c r="G635" s="1" t="s">
        <v>6</v>
      </c>
      <c r="H635" s="1">
        <v>18</v>
      </c>
      <c r="I635" s="1" t="s">
        <v>7</v>
      </c>
      <c r="J635" s="1">
        <v>8</v>
      </c>
      <c r="K635" s="1" t="s">
        <v>472</v>
      </c>
      <c r="L635" s="2" t="s">
        <v>473</v>
      </c>
      <c r="M635" s="1" t="s">
        <v>474</v>
      </c>
    </row>
    <row r="636" spans="1:28" ht="13" hidden="1" x14ac:dyDescent="0.15">
      <c r="A636" s="1" t="s">
        <v>30</v>
      </c>
      <c r="B636" s="1" t="s">
        <v>31</v>
      </c>
      <c r="C636" s="1" t="s">
        <v>13</v>
      </c>
      <c r="D636" s="1" t="s">
        <v>14</v>
      </c>
      <c r="E636" s="1" t="s">
        <v>401</v>
      </c>
      <c r="F636" s="1" t="s">
        <v>402</v>
      </c>
      <c r="G636" s="1" t="s">
        <v>6</v>
      </c>
      <c r="H636" s="1">
        <v>18</v>
      </c>
      <c r="I636" s="1" t="s">
        <v>7</v>
      </c>
      <c r="J636" s="1">
        <v>8</v>
      </c>
      <c r="K636" s="1" t="s">
        <v>472</v>
      </c>
      <c r="L636" s="2" t="s">
        <v>473</v>
      </c>
      <c r="M636" s="1" t="s">
        <v>474</v>
      </c>
    </row>
    <row r="637" spans="1:28" ht="13" hidden="1" x14ac:dyDescent="0.15">
      <c r="A637" s="1" t="s">
        <v>30</v>
      </c>
      <c r="B637" s="1" t="s">
        <v>31</v>
      </c>
      <c r="C637" s="1" t="s">
        <v>13</v>
      </c>
      <c r="D637" s="1" t="s">
        <v>14</v>
      </c>
      <c r="E637" s="1" t="s">
        <v>403</v>
      </c>
      <c r="F637" s="1" t="s">
        <v>404</v>
      </c>
      <c r="G637" s="1" t="s">
        <v>6</v>
      </c>
      <c r="H637" s="1">
        <v>18</v>
      </c>
      <c r="I637" s="1" t="s">
        <v>7</v>
      </c>
      <c r="J637" s="1">
        <v>8</v>
      </c>
      <c r="K637" s="1" t="s">
        <v>472</v>
      </c>
      <c r="L637" s="2" t="s">
        <v>473</v>
      </c>
      <c r="M637" s="1" t="s">
        <v>474</v>
      </c>
    </row>
    <row r="638" spans="1:28" ht="13" hidden="1" x14ac:dyDescent="0.15">
      <c r="A638" s="1" t="s">
        <v>17</v>
      </c>
      <c r="B638" s="1" t="s">
        <v>18</v>
      </c>
      <c r="C638" s="1" t="s">
        <v>40</v>
      </c>
      <c r="D638" s="1" t="s">
        <v>41</v>
      </c>
      <c r="E638" s="1" t="s">
        <v>405</v>
      </c>
      <c r="F638" s="1" t="s">
        <v>406</v>
      </c>
      <c r="G638" s="1" t="s">
        <v>6</v>
      </c>
      <c r="H638" s="1">
        <v>18</v>
      </c>
      <c r="I638" s="1" t="s">
        <v>7</v>
      </c>
      <c r="J638" s="1">
        <v>8</v>
      </c>
      <c r="K638" s="1" t="s">
        <v>472</v>
      </c>
      <c r="L638" s="2" t="s">
        <v>473</v>
      </c>
      <c r="M638" s="1" t="s">
        <v>474</v>
      </c>
      <c r="Y638" s="1">
        <v>9.4464039999999905</v>
      </c>
      <c r="AB638" s="1">
        <v>20.22383</v>
      </c>
    </row>
    <row r="639" spans="1:28" ht="13" hidden="1" x14ac:dyDescent="0.15">
      <c r="A639" s="1" t="s">
        <v>34</v>
      </c>
      <c r="B639" s="1" t="s">
        <v>35</v>
      </c>
      <c r="C639" s="1" t="s">
        <v>13</v>
      </c>
      <c r="D639" s="1" t="s">
        <v>14</v>
      </c>
      <c r="E639" s="1" t="s">
        <v>407</v>
      </c>
      <c r="F639" s="1" t="s">
        <v>408</v>
      </c>
      <c r="G639" s="1" t="s">
        <v>6</v>
      </c>
      <c r="H639" s="1">
        <v>18</v>
      </c>
      <c r="I639" s="1" t="s">
        <v>7</v>
      </c>
      <c r="J639" s="1">
        <v>8</v>
      </c>
      <c r="K639" s="1" t="s">
        <v>472</v>
      </c>
      <c r="L639" s="2" t="s">
        <v>473</v>
      </c>
      <c r="M639" s="1" t="s">
        <v>474</v>
      </c>
    </row>
    <row r="640" spans="1:28" ht="13" hidden="1" x14ac:dyDescent="0.15">
      <c r="A640" s="1" t="s">
        <v>84</v>
      </c>
      <c r="B640" s="1" t="s">
        <v>85</v>
      </c>
      <c r="C640" s="1" t="s">
        <v>40</v>
      </c>
      <c r="D640" s="1" t="s">
        <v>41</v>
      </c>
      <c r="E640" s="1" t="s">
        <v>409</v>
      </c>
      <c r="F640" s="1" t="s">
        <v>410</v>
      </c>
      <c r="G640" s="1" t="s">
        <v>6</v>
      </c>
      <c r="H640" s="1">
        <v>18</v>
      </c>
      <c r="I640" s="1" t="s">
        <v>7</v>
      </c>
      <c r="J640" s="1">
        <v>8</v>
      </c>
      <c r="K640" s="1" t="s">
        <v>472</v>
      </c>
      <c r="L640" s="2" t="s">
        <v>473</v>
      </c>
      <c r="M640" s="1" t="s">
        <v>474</v>
      </c>
      <c r="Y640" s="1">
        <v>29.7359499999999</v>
      </c>
    </row>
    <row r="641" spans="1:28" ht="13" hidden="1" x14ac:dyDescent="0.15">
      <c r="A641" s="1" t="s">
        <v>116</v>
      </c>
      <c r="B641" s="1" t="s">
        <v>117</v>
      </c>
      <c r="C641" s="1" t="s">
        <v>21</v>
      </c>
      <c r="D641" s="1" t="s">
        <v>22</v>
      </c>
      <c r="E641" s="1" t="s">
        <v>411</v>
      </c>
      <c r="F641" s="1" t="s">
        <v>412</v>
      </c>
      <c r="G641" s="1" t="s">
        <v>6</v>
      </c>
      <c r="H641" s="1">
        <v>18</v>
      </c>
      <c r="I641" s="1" t="s">
        <v>7</v>
      </c>
      <c r="J641" s="1">
        <v>8</v>
      </c>
      <c r="K641" s="1" t="s">
        <v>472</v>
      </c>
      <c r="L641" s="2" t="s">
        <v>473</v>
      </c>
      <c r="M641" s="1" t="s">
        <v>474</v>
      </c>
      <c r="Y641" s="1">
        <v>98.970249999999893</v>
      </c>
      <c r="AB641" s="1">
        <v>99.680819999999898</v>
      </c>
    </row>
    <row r="642" spans="1:28" ht="13" hidden="1" x14ac:dyDescent="0.15">
      <c r="A642" s="1" t="s">
        <v>50</v>
      </c>
      <c r="B642" s="1" t="s">
        <v>51</v>
      </c>
      <c r="C642" s="1" t="s">
        <v>21</v>
      </c>
      <c r="D642" s="1" t="s">
        <v>22</v>
      </c>
      <c r="E642" s="1" t="s">
        <v>413</v>
      </c>
      <c r="F642" s="1" t="s">
        <v>414</v>
      </c>
      <c r="G642" s="1" t="s">
        <v>6</v>
      </c>
      <c r="H642" s="1">
        <v>18</v>
      </c>
      <c r="I642" s="1" t="s">
        <v>7</v>
      </c>
      <c r="J642" s="1">
        <v>8</v>
      </c>
      <c r="K642" s="1" t="s">
        <v>472</v>
      </c>
      <c r="L642" s="2" t="s">
        <v>473</v>
      </c>
      <c r="M642" s="1" t="s">
        <v>474</v>
      </c>
      <c r="AB642" s="1">
        <v>99.363709999999898</v>
      </c>
    </row>
    <row r="643" spans="1:28" ht="13" hidden="1" x14ac:dyDescent="0.15">
      <c r="A643" s="1" t="s">
        <v>38</v>
      </c>
      <c r="B643" s="1" t="s">
        <v>39</v>
      </c>
      <c r="C643" s="1" t="s">
        <v>40</v>
      </c>
      <c r="D643" s="1" t="s">
        <v>41</v>
      </c>
      <c r="E643" s="1" t="s">
        <v>415</v>
      </c>
      <c r="F643" s="1" t="s">
        <v>416</v>
      </c>
      <c r="G643" s="1" t="s">
        <v>6</v>
      </c>
      <c r="H643" s="1">
        <v>18</v>
      </c>
      <c r="I643" s="1" t="s">
        <v>7</v>
      </c>
      <c r="J643" s="1">
        <v>8</v>
      </c>
      <c r="K643" s="1" t="s">
        <v>472</v>
      </c>
      <c r="L643" s="2" t="s">
        <v>473</v>
      </c>
      <c r="M643" s="1" t="s">
        <v>474</v>
      </c>
      <c r="Y643" s="1">
        <v>26.766649999999899</v>
      </c>
    </row>
    <row r="644" spans="1:28" ht="13" hidden="1" x14ac:dyDescent="0.15">
      <c r="A644" s="1" t="s">
        <v>122</v>
      </c>
      <c r="B644" s="1" t="s">
        <v>123</v>
      </c>
      <c r="C644" s="1" t="s">
        <v>21</v>
      </c>
      <c r="D644" s="1" t="s">
        <v>22</v>
      </c>
      <c r="E644" s="1" t="s">
        <v>417</v>
      </c>
      <c r="F644" s="1" t="s">
        <v>418</v>
      </c>
      <c r="G644" s="1" t="s">
        <v>6</v>
      </c>
      <c r="H644" s="1">
        <v>18</v>
      </c>
      <c r="I644" s="1" t="s">
        <v>7</v>
      </c>
      <c r="J644" s="1">
        <v>8</v>
      </c>
      <c r="K644" s="1" t="s">
        <v>472</v>
      </c>
      <c r="L644" s="2" t="s">
        <v>473</v>
      </c>
      <c r="M644" s="1" t="s">
        <v>474</v>
      </c>
      <c r="Y644" s="1">
        <v>86.170180000000002</v>
      </c>
      <c r="AB644" s="1">
        <v>92.30453</v>
      </c>
    </row>
    <row r="645" spans="1:28" ht="13" hidden="1" x14ac:dyDescent="0.15">
      <c r="A645" s="1" t="s">
        <v>238</v>
      </c>
      <c r="B645" s="1" t="s">
        <v>239</v>
      </c>
      <c r="C645" s="1" t="s">
        <v>40</v>
      </c>
      <c r="D645" s="1" t="s">
        <v>41</v>
      </c>
      <c r="E645" s="1" t="s">
        <v>419</v>
      </c>
      <c r="F645" s="1" t="s">
        <v>420</v>
      </c>
      <c r="G645" s="1" t="s">
        <v>6</v>
      </c>
      <c r="H645" s="1">
        <v>18</v>
      </c>
      <c r="I645" s="1" t="s">
        <v>7</v>
      </c>
      <c r="J645" s="1">
        <v>8</v>
      </c>
      <c r="K645" s="1" t="s">
        <v>472</v>
      </c>
      <c r="L645" s="2" t="s">
        <v>473</v>
      </c>
      <c r="M645" s="1" t="s">
        <v>474</v>
      </c>
      <c r="Y645" s="1">
        <v>2.9584990000000002</v>
      </c>
      <c r="AB645" s="1">
        <v>13.89533</v>
      </c>
    </row>
    <row r="646" spans="1:28" ht="13" hidden="1" x14ac:dyDescent="0.15">
      <c r="A646" s="1" t="s">
        <v>98</v>
      </c>
      <c r="B646" s="1" t="s">
        <v>99</v>
      </c>
      <c r="C646" s="1" t="s">
        <v>2</v>
      </c>
      <c r="D646" s="1" t="s">
        <v>3</v>
      </c>
      <c r="E646" s="1" t="s">
        <v>421</v>
      </c>
      <c r="F646" s="1" t="s">
        <v>422</v>
      </c>
      <c r="G646" s="1" t="s">
        <v>6</v>
      </c>
      <c r="H646" s="1">
        <v>18</v>
      </c>
      <c r="I646" s="1" t="s">
        <v>7</v>
      </c>
      <c r="J646" s="1">
        <v>8</v>
      </c>
      <c r="K646" s="1" t="s">
        <v>472</v>
      </c>
      <c r="L646" s="2" t="s">
        <v>473</v>
      </c>
      <c r="M646" s="1" t="s">
        <v>474</v>
      </c>
      <c r="Y646" s="1">
        <v>20.79485</v>
      </c>
      <c r="AB646" s="1">
        <v>21.06672</v>
      </c>
    </row>
    <row r="647" spans="1:28" ht="13" hidden="1" x14ac:dyDescent="0.15">
      <c r="A647" s="1" t="s">
        <v>90</v>
      </c>
      <c r="B647" s="1" t="s">
        <v>91</v>
      </c>
      <c r="C647" s="1" t="s">
        <v>13</v>
      </c>
      <c r="D647" s="1" t="s">
        <v>14</v>
      </c>
      <c r="E647" s="1" t="s">
        <v>423</v>
      </c>
      <c r="F647" s="1" t="s">
        <v>424</v>
      </c>
      <c r="G647" s="1" t="s">
        <v>6</v>
      </c>
      <c r="H647" s="1">
        <v>18</v>
      </c>
      <c r="I647" s="1" t="s">
        <v>7</v>
      </c>
      <c r="J647" s="1">
        <v>8</v>
      </c>
      <c r="K647" s="1" t="s">
        <v>472</v>
      </c>
      <c r="L647" s="2" t="s">
        <v>473</v>
      </c>
      <c r="M647" s="1" t="s">
        <v>474</v>
      </c>
      <c r="Y647" s="1">
        <v>72.700069999999897</v>
      </c>
      <c r="AB647" s="1">
        <v>81.242919999999899</v>
      </c>
    </row>
    <row r="648" spans="1:28" ht="13" hidden="1" x14ac:dyDescent="0.15">
      <c r="A648" s="1" t="s">
        <v>90</v>
      </c>
      <c r="B648" s="1" t="s">
        <v>91</v>
      </c>
      <c r="C648" s="1" t="s">
        <v>40</v>
      </c>
      <c r="D648" s="1" t="s">
        <v>41</v>
      </c>
      <c r="E648" s="1" t="s">
        <v>425</v>
      </c>
      <c r="F648" s="1" t="s">
        <v>426</v>
      </c>
      <c r="G648" s="1" t="s">
        <v>6</v>
      </c>
      <c r="H648" s="1">
        <v>18</v>
      </c>
      <c r="I648" s="1" t="s">
        <v>7</v>
      </c>
      <c r="J648" s="1">
        <v>8</v>
      </c>
      <c r="K648" s="1" t="s">
        <v>472</v>
      </c>
      <c r="L648" s="2" t="s">
        <v>473</v>
      </c>
      <c r="M648" s="1" t="s">
        <v>474</v>
      </c>
    </row>
    <row r="649" spans="1:28" ht="13" hidden="1" x14ac:dyDescent="0.15">
      <c r="A649" s="1" t="s">
        <v>74</v>
      </c>
      <c r="B649" s="1" t="s">
        <v>75</v>
      </c>
      <c r="C649" s="1" t="s">
        <v>2</v>
      </c>
      <c r="D649" s="1" t="s">
        <v>3</v>
      </c>
      <c r="E649" s="1" t="s">
        <v>427</v>
      </c>
      <c r="F649" s="1" t="s">
        <v>428</v>
      </c>
      <c r="G649" s="1" t="s">
        <v>6</v>
      </c>
      <c r="H649" s="1">
        <v>18</v>
      </c>
      <c r="I649" s="1" t="s">
        <v>7</v>
      </c>
      <c r="J649" s="1">
        <v>8</v>
      </c>
      <c r="K649" s="1" t="s">
        <v>472</v>
      </c>
      <c r="L649" s="2" t="s">
        <v>473</v>
      </c>
      <c r="M649" s="1" t="s">
        <v>474</v>
      </c>
      <c r="Y649" s="1">
        <v>11.186640000000001</v>
      </c>
      <c r="AB649" s="1">
        <v>20.898790000000002</v>
      </c>
    </row>
    <row r="650" spans="1:28" ht="13" hidden="1" x14ac:dyDescent="0.15">
      <c r="A650" s="1" t="s">
        <v>178</v>
      </c>
      <c r="B650" s="1" t="s">
        <v>179</v>
      </c>
      <c r="C650" s="1" t="s">
        <v>40</v>
      </c>
      <c r="D650" s="1" t="s">
        <v>41</v>
      </c>
      <c r="E650" s="1" t="s">
        <v>429</v>
      </c>
      <c r="F650" s="1" t="s">
        <v>430</v>
      </c>
      <c r="G650" s="1" t="s">
        <v>6</v>
      </c>
      <c r="H650" s="1">
        <v>18</v>
      </c>
      <c r="I650" s="1" t="s">
        <v>7</v>
      </c>
      <c r="J650" s="1">
        <v>8</v>
      </c>
      <c r="K650" s="1" t="s">
        <v>472</v>
      </c>
      <c r="L650" s="2" t="s">
        <v>473</v>
      </c>
      <c r="M650" s="1" t="s">
        <v>474</v>
      </c>
    </row>
    <row r="651" spans="1:28" ht="13" hidden="1" x14ac:dyDescent="0.15">
      <c r="A651" s="1" t="s">
        <v>30</v>
      </c>
      <c r="B651" s="1" t="s">
        <v>31</v>
      </c>
      <c r="C651" s="1" t="s">
        <v>21</v>
      </c>
      <c r="D651" s="1" t="s">
        <v>22</v>
      </c>
      <c r="E651" s="1" t="s">
        <v>431</v>
      </c>
      <c r="F651" s="1" t="s">
        <v>432</v>
      </c>
      <c r="G651" s="1" t="s">
        <v>6</v>
      </c>
      <c r="H651" s="1">
        <v>18</v>
      </c>
      <c r="I651" s="1" t="s">
        <v>7</v>
      </c>
      <c r="J651" s="1">
        <v>8</v>
      </c>
      <c r="K651" s="1" t="s">
        <v>472</v>
      </c>
      <c r="L651" s="2" t="s">
        <v>473</v>
      </c>
      <c r="M651" s="1" t="s">
        <v>474</v>
      </c>
      <c r="Y651" s="1">
        <v>81.98603</v>
      </c>
    </row>
    <row r="652" spans="1:28" ht="13" hidden="1" x14ac:dyDescent="0.15">
      <c r="A652" s="1" t="s">
        <v>17</v>
      </c>
      <c r="B652" s="1" t="s">
        <v>18</v>
      </c>
      <c r="C652" s="1" t="s">
        <v>40</v>
      </c>
      <c r="D652" s="1" t="s">
        <v>41</v>
      </c>
      <c r="E652" s="1" t="s">
        <v>433</v>
      </c>
      <c r="F652" s="1" t="s">
        <v>434</v>
      </c>
      <c r="G652" s="1" t="s">
        <v>6</v>
      </c>
      <c r="H652" s="1">
        <v>18</v>
      </c>
      <c r="I652" s="1" t="s">
        <v>7</v>
      </c>
      <c r="J652" s="1">
        <v>8</v>
      </c>
      <c r="K652" s="1" t="s">
        <v>472</v>
      </c>
      <c r="L652" s="2" t="s">
        <v>473</v>
      </c>
      <c r="M652" s="1" t="s">
        <v>474</v>
      </c>
      <c r="AB652" s="1">
        <v>34.088099999999898</v>
      </c>
    </row>
    <row r="653" spans="1:28" ht="13" hidden="1" x14ac:dyDescent="0.15">
      <c r="A653" s="1" t="s">
        <v>38</v>
      </c>
      <c r="B653" s="1" t="s">
        <v>39</v>
      </c>
      <c r="C653" s="1" t="s">
        <v>13</v>
      </c>
      <c r="D653" s="1" t="s">
        <v>14</v>
      </c>
      <c r="E653" s="1" t="s">
        <v>435</v>
      </c>
      <c r="F653" s="1" t="s">
        <v>436</v>
      </c>
      <c r="G653" s="1" t="s">
        <v>6</v>
      </c>
      <c r="H653" s="1">
        <v>18</v>
      </c>
      <c r="I653" s="1" t="s">
        <v>7</v>
      </c>
      <c r="J653" s="1">
        <v>8</v>
      </c>
      <c r="K653" s="1" t="s">
        <v>472</v>
      </c>
      <c r="L653" s="2" t="s">
        <v>473</v>
      </c>
      <c r="M653" s="1" t="s">
        <v>474</v>
      </c>
      <c r="Y653" s="1">
        <v>82.056880000000007</v>
      </c>
      <c r="AB653" s="1">
        <v>69.004239999999896</v>
      </c>
    </row>
    <row r="654" spans="1:28" ht="13" hidden="1" x14ac:dyDescent="0.15">
      <c r="A654" s="1" t="s">
        <v>238</v>
      </c>
      <c r="B654" s="1" t="s">
        <v>239</v>
      </c>
      <c r="C654" s="1" t="s">
        <v>13</v>
      </c>
      <c r="D654" s="1" t="s">
        <v>14</v>
      </c>
      <c r="E654" s="1" t="s">
        <v>437</v>
      </c>
      <c r="F654" s="1" t="s">
        <v>438</v>
      </c>
      <c r="G654" s="1" t="s">
        <v>6</v>
      </c>
      <c r="H654" s="1">
        <v>18</v>
      </c>
      <c r="I654" s="1" t="s">
        <v>7</v>
      </c>
      <c r="J654" s="1">
        <v>8</v>
      </c>
      <c r="K654" s="1" t="s">
        <v>472</v>
      </c>
      <c r="L654" s="2" t="s">
        <v>473</v>
      </c>
      <c r="M654" s="1" t="s">
        <v>474</v>
      </c>
      <c r="Y654" s="1">
        <v>0</v>
      </c>
      <c r="AB654" s="1">
        <v>2.0216639999999901</v>
      </c>
    </row>
    <row r="655" spans="1:28" ht="13" hidden="1" x14ac:dyDescent="0.15">
      <c r="A655" s="1" t="s">
        <v>178</v>
      </c>
      <c r="B655" s="1" t="s">
        <v>179</v>
      </c>
      <c r="C655" s="1" t="s">
        <v>13</v>
      </c>
      <c r="D655" s="1" t="s">
        <v>14</v>
      </c>
      <c r="E655" s="1" t="s">
        <v>439</v>
      </c>
      <c r="F655" s="1" t="s">
        <v>440</v>
      </c>
      <c r="G655" s="1" t="s">
        <v>6</v>
      </c>
      <c r="H655" s="1">
        <v>18</v>
      </c>
      <c r="I655" s="1" t="s">
        <v>7</v>
      </c>
      <c r="J655" s="1">
        <v>8</v>
      </c>
      <c r="K655" s="1" t="s">
        <v>472</v>
      </c>
      <c r="L655" s="2" t="s">
        <v>473</v>
      </c>
      <c r="M655" s="1" t="s">
        <v>474</v>
      </c>
    </row>
    <row r="656" spans="1:28" ht="13" hidden="1" x14ac:dyDescent="0.15">
      <c r="A656" s="1" t="s">
        <v>30</v>
      </c>
      <c r="B656" s="1" t="s">
        <v>31</v>
      </c>
      <c r="C656" s="1" t="s">
        <v>21</v>
      </c>
      <c r="D656" s="1" t="s">
        <v>22</v>
      </c>
      <c r="E656" s="1" t="s">
        <v>441</v>
      </c>
      <c r="F656" s="1" t="s">
        <v>442</v>
      </c>
      <c r="G656" s="1" t="s">
        <v>6</v>
      </c>
      <c r="H656" s="1">
        <v>18</v>
      </c>
      <c r="I656" s="1" t="s">
        <v>7</v>
      </c>
      <c r="J656" s="1">
        <v>8</v>
      </c>
      <c r="K656" s="1" t="s">
        <v>472</v>
      </c>
      <c r="L656" s="2" t="s">
        <v>473</v>
      </c>
      <c r="M656" s="1" t="s">
        <v>474</v>
      </c>
    </row>
    <row r="657" spans="1:29" ht="13" hidden="1" x14ac:dyDescent="0.15">
      <c r="A657" s="1" t="s">
        <v>98</v>
      </c>
      <c r="B657" s="1" t="s">
        <v>99</v>
      </c>
      <c r="C657" s="1" t="s">
        <v>2</v>
      </c>
      <c r="D657" s="1" t="s">
        <v>3</v>
      </c>
      <c r="E657" s="1" t="s">
        <v>443</v>
      </c>
      <c r="F657" s="1" t="s">
        <v>444</v>
      </c>
      <c r="G657" s="1" t="s">
        <v>6</v>
      </c>
      <c r="H657" s="1">
        <v>18</v>
      </c>
      <c r="I657" s="1" t="s">
        <v>7</v>
      </c>
      <c r="J657" s="1">
        <v>8</v>
      </c>
      <c r="K657" s="1" t="s">
        <v>472</v>
      </c>
      <c r="L657" s="2" t="s">
        <v>473</v>
      </c>
      <c r="M657" s="1" t="s">
        <v>474</v>
      </c>
      <c r="Y657" s="1">
        <v>25.783010000000001</v>
      </c>
      <c r="AB657" s="1">
        <v>32.483550000000001</v>
      </c>
    </row>
    <row r="658" spans="1:29" ht="13" hidden="1" x14ac:dyDescent="0.15">
      <c r="A658" s="1" t="s">
        <v>64</v>
      </c>
      <c r="B658" s="1" t="s">
        <v>65</v>
      </c>
      <c r="C658" s="1" t="s">
        <v>40</v>
      </c>
      <c r="D658" s="1" t="s">
        <v>41</v>
      </c>
      <c r="E658" s="1" t="s">
        <v>445</v>
      </c>
      <c r="F658" s="1" t="s">
        <v>446</v>
      </c>
      <c r="G658" s="1" t="s">
        <v>6</v>
      </c>
      <c r="H658" s="1">
        <v>18</v>
      </c>
      <c r="I658" s="1" t="s">
        <v>7</v>
      </c>
      <c r="J658" s="1">
        <v>8</v>
      </c>
      <c r="K658" s="1" t="s">
        <v>472</v>
      </c>
      <c r="L658" s="2" t="s">
        <v>473</v>
      </c>
      <c r="M658" s="1" t="s">
        <v>474</v>
      </c>
      <c r="Y658" s="1">
        <v>43.877859999999899</v>
      </c>
      <c r="AB658" s="1">
        <v>54.017890000000001</v>
      </c>
    </row>
    <row r="659" spans="1:29" ht="13" hidden="1" x14ac:dyDescent="0.15">
      <c r="A659" s="1" t="s">
        <v>38</v>
      </c>
      <c r="B659" s="1" t="s">
        <v>39</v>
      </c>
      <c r="C659" s="1" t="s">
        <v>21</v>
      </c>
      <c r="D659" s="1" t="s">
        <v>22</v>
      </c>
      <c r="E659" s="1" t="s">
        <v>447</v>
      </c>
      <c r="F659" s="1" t="s">
        <v>448</v>
      </c>
      <c r="G659" s="1" t="s">
        <v>6</v>
      </c>
      <c r="H659" s="1">
        <v>18</v>
      </c>
      <c r="I659" s="1" t="s">
        <v>7</v>
      </c>
      <c r="J659" s="1">
        <v>8</v>
      </c>
      <c r="K659" s="1" t="s">
        <v>472</v>
      </c>
      <c r="L659" s="2" t="s">
        <v>473</v>
      </c>
      <c r="M659" s="1" t="s">
        <v>474</v>
      </c>
      <c r="Y659" s="1">
        <v>68.776229999999899</v>
      </c>
      <c r="AB659" s="1">
        <v>89.760499999999894</v>
      </c>
    </row>
    <row r="660" spans="1:29" ht="13" hidden="1" x14ac:dyDescent="0.15">
      <c r="A660" s="1" t="s">
        <v>116</v>
      </c>
      <c r="B660" s="1" t="s">
        <v>117</v>
      </c>
      <c r="C660" s="1" t="s">
        <v>21</v>
      </c>
      <c r="D660" s="1" t="s">
        <v>22</v>
      </c>
      <c r="E660" s="1" t="s">
        <v>449</v>
      </c>
      <c r="F660" s="1" t="s">
        <v>450</v>
      </c>
      <c r="G660" s="1" t="s">
        <v>6</v>
      </c>
      <c r="H660" s="1">
        <v>18</v>
      </c>
      <c r="I660" s="1" t="s">
        <v>7</v>
      </c>
      <c r="J660" s="1">
        <v>8</v>
      </c>
      <c r="K660" s="1" t="s">
        <v>472</v>
      </c>
      <c r="L660" s="2" t="s">
        <v>473</v>
      </c>
      <c r="M660" s="1" t="s">
        <v>474</v>
      </c>
      <c r="Y660" s="1">
        <v>96.707030000000003</v>
      </c>
      <c r="AB660" s="1">
        <v>99.221699999999899</v>
      </c>
    </row>
    <row r="661" spans="1:29" ht="13" hidden="1" x14ac:dyDescent="0.15">
      <c r="A661" s="1" t="s">
        <v>108</v>
      </c>
      <c r="B661" s="1" t="s">
        <v>109</v>
      </c>
      <c r="C661" s="1" t="s">
        <v>21</v>
      </c>
      <c r="D661" s="1" t="s">
        <v>22</v>
      </c>
      <c r="E661" s="1" t="s">
        <v>451</v>
      </c>
      <c r="F661" s="1" t="s">
        <v>452</v>
      </c>
      <c r="G661" s="1" t="s">
        <v>6</v>
      </c>
      <c r="H661" s="1">
        <v>18</v>
      </c>
      <c r="I661" s="1" t="s">
        <v>7</v>
      </c>
      <c r="J661" s="1">
        <v>8</v>
      </c>
      <c r="K661" s="1" t="s">
        <v>472</v>
      </c>
      <c r="L661" s="2" t="s">
        <v>473</v>
      </c>
      <c r="M661" s="1" t="s">
        <v>474</v>
      </c>
      <c r="Y661" s="1">
        <v>91.981939999999895</v>
      </c>
      <c r="AB661" s="1">
        <v>92.361260000000001</v>
      </c>
    </row>
    <row r="662" spans="1:29" ht="13" hidden="1" x14ac:dyDescent="0.15">
      <c r="A662" s="1" t="s">
        <v>34</v>
      </c>
      <c r="B662" s="1" t="s">
        <v>35</v>
      </c>
      <c r="C662" s="1" t="s">
        <v>21</v>
      </c>
      <c r="D662" s="1" t="s">
        <v>22</v>
      </c>
      <c r="E662" s="1" t="s">
        <v>453</v>
      </c>
      <c r="F662" s="1" t="s">
        <v>454</v>
      </c>
      <c r="G662" s="1" t="s">
        <v>6</v>
      </c>
      <c r="H662" s="1">
        <v>18</v>
      </c>
      <c r="I662" s="1" t="s">
        <v>7</v>
      </c>
      <c r="J662" s="1">
        <v>8</v>
      </c>
      <c r="K662" s="1" t="s">
        <v>472</v>
      </c>
      <c r="L662" s="2" t="s">
        <v>473</v>
      </c>
      <c r="M662" s="1" t="s">
        <v>474</v>
      </c>
      <c r="Y662" s="1">
        <v>23.212510000000002</v>
      </c>
      <c r="AB662" s="1">
        <v>50.065959999999897</v>
      </c>
    </row>
    <row r="663" spans="1:29" ht="13" hidden="1" x14ac:dyDescent="0.15">
      <c r="A663" s="1" t="s">
        <v>238</v>
      </c>
      <c r="B663" s="1" t="s">
        <v>239</v>
      </c>
      <c r="C663" s="1" t="s">
        <v>40</v>
      </c>
      <c r="D663" s="1" t="s">
        <v>41</v>
      </c>
      <c r="E663" s="1" t="s">
        <v>455</v>
      </c>
      <c r="F663" s="1" t="s">
        <v>456</v>
      </c>
      <c r="G663" s="1" t="s">
        <v>6</v>
      </c>
      <c r="H663" s="1">
        <v>18</v>
      </c>
      <c r="I663" s="1" t="s">
        <v>7</v>
      </c>
      <c r="J663" s="1">
        <v>8</v>
      </c>
      <c r="K663" s="1" t="s">
        <v>472</v>
      </c>
      <c r="L663" s="2" t="s">
        <v>473</v>
      </c>
      <c r="M663" s="1" t="s">
        <v>474</v>
      </c>
      <c r="Y663" s="1">
        <v>23.817810000000001</v>
      </c>
      <c r="AB663" s="1">
        <v>42.19218</v>
      </c>
    </row>
    <row r="664" spans="1:29" ht="13" hidden="1" x14ac:dyDescent="0.15">
      <c r="A664" s="1" t="s">
        <v>170</v>
      </c>
      <c r="B664" s="1" t="s">
        <v>171</v>
      </c>
      <c r="C664" s="1" t="s">
        <v>40</v>
      </c>
      <c r="D664" s="1" t="s">
        <v>41</v>
      </c>
      <c r="E664" s="1" t="s">
        <v>457</v>
      </c>
      <c r="F664" s="1" t="s">
        <v>458</v>
      </c>
      <c r="G664" s="1" t="s">
        <v>6</v>
      </c>
      <c r="H664" s="1">
        <v>18</v>
      </c>
      <c r="I664" s="1" t="s">
        <v>7</v>
      </c>
      <c r="J664" s="1">
        <v>8</v>
      </c>
      <c r="K664" s="1" t="s">
        <v>472</v>
      </c>
      <c r="L664" s="2" t="s">
        <v>473</v>
      </c>
      <c r="M664" s="1" t="s">
        <v>474</v>
      </c>
    </row>
    <row r="665" spans="1:29" ht="13" hidden="1" x14ac:dyDescent="0.15">
      <c r="A665" s="1" t="s">
        <v>34</v>
      </c>
      <c r="B665" s="1" t="s">
        <v>35</v>
      </c>
      <c r="C665" s="1" t="s">
        <v>13</v>
      </c>
      <c r="D665" s="1" t="s">
        <v>14</v>
      </c>
      <c r="E665" s="1" t="s">
        <v>459</v>
      </c>
      <c r="F665" s="1" t="s">
        <v>460</v>
      </c>
      <c r="G665" s="1" t="s">
        <v>6</v>
      </c>
      <c r="H665" s="1">
        <v>18</v>
      </c>
      <c r="I665" s="1" t="s">
        <v>7</v>
      </c>
      <c r="J665" s="1">
        <v>8</v>
      </c>
      <c r="K665" s="1" t="s">
        <v>472</v>
      </c>
      <c r="L665" s="2" t="s">
        <v>473</v>
      </c>
      <c r="M665" s="1" t="s">
        <v>474</v>
      </c>
      <c r="Y665" s="1">
        <v>53.059159999999899</v>
      </c>
      <c r="AB665" s="1">
        <v>60.756889999999899</v>
      </c>
    </row>
    <row r="666" spans="1:29" ht="13" hidden="1" x14ac:dyDescent="0.15">
      <c r="A666" s="1" t="s">
        <v>90</v>
      </c>
      <c r="B666" s="1" t="s">
        <v>91</v>
      </c>
      <c r="C666" s="1" t="s">
        <v>40</v>
      </c>
      <c r="D666" s="1" t="s">
        <v>41</v>
      </c>
      <c r="E666" s="1" t="s">
        <v>461</v>
      </c>
      <c r="F666" s="1" t="s">
        <v>462</v>
      </c>
      <c r="G666" s="1" t="s">
        <v>6</v>
      </c>
      <c r="H666" s="1">
        <v>18</v>
      </c>
      <c r="I666" s="1" t="s">
        <v>7</v>
      </c>
      <c r="J666" s="1">
        <v>8</v>
      </c>
      <c r="K666" s="1" t="s">
        <v>472</v>
      </c>
      <c r="L666" s="2" t="s">
        <v>473</v>
      </c>
      <c r="M666" s="1" t="s">
        <v>474</v>
      </c>
      <c r="Y666" s="1">
        <v>24.004560000000001</v>
      </c>
      <c r="AB666" s="1">
        <v>29.8183399999999</v>
      </c>
    </row>
    <row r="667" spans="1:29" ht="13" hidden="1" x14ac:dyDescent="0.15">
      <c r="A667" s="1" t="s">
        <v>38</v>
      </c>
      <c r="B667" s="1" t="s">
        <v>39</v>
      </c>
      <c r="C667" s="1" t="s">
        <v>40</v>
      </c>
      <c r="D667" s="1" t="s">
        <v>41</v>
      </c>
      <c r="E667" s="1" t="s">
        <v>463</v>
      </c>
      <c r="F667" s="1" t="s">
        <v>464</v>
      </c>
      <c r="G667" s="1" t="s">
        <v>6</v>
      </c>
      <c r="H667" s="1">
        <v>18</v>
      </c>
      <c r="I667" s="1" t="s">
        <v>7</v>
      </c>
      <c r="J667" s="1">
        <v>8</v>
      </c>
      <c r="K667" s="1" t="s">
        <v>472</v>
      </c>
      <c r="L667" s="2" t="s">
        <v>473</v>
      </c>
      <c r="M667" s="1" t="s">
        <v>474</v>
      </c>
      <c r="Y667" s="1">
        <v>6.364833</v>
      </c>
      <c r="AB667" s="1">
        <v>11.3917</v>
      </c>
    </row>
    <row r="668" spans="1:29" ht="13" hidden="1" x14ac:dyDescent="0.15">
      <c r="A668" s="1" t="s">
        <v>98</v>
      </c>
      <c r="B668" s="1" t="s">
        <v>99</v>
      </c>
      <c r="C668" s="1" t="s">
        <v>40</v>
      </c>
      <c r="D668" s="1" t="s">
        <v>41</v>
      </c>
      <c r="E668" s="1" t="s">
        <v>465</v>
      </c>
      <c r="F668" s="1" t="s">
        <v>466</v>
      </c>
      <c r="G668" s="1" t="s">
        <v>6</v>
      </c>
      <c r="H668" s="1">
        <v>18</v>
      </c>
      <c r="I668" s="1" t="s">
        <v>7</v>
      </c>
      <c r="J668" s="1">
        <v>8</v>
      </c>
      <c r="K668" s="1" t="s">
        <v>472</v>
      </c>
      <c r="L668" s="2" t="s">
        <v>473</v>
      </c>
      <c r="M668" s="1" t="s">
        <v>474</v>
      </c>
      <c r="Y668" s="1">
        <v>19.39292</v>
      </c>
      <c r="AB668" s="1">
        <v>32.943770000000001</v>
      </c>
    </row>
    <row r="669" spans="1:29" ht="13" hidden="1" x14ac:dyDescent="0.15">
      <c r="A669" s="1" t="s">
        <v>98</v>
      </c>
      <c r="B669" s="1" t="s">
        <v>99</v>
      </c>
      <c r="C669" s="1" t="s">
        <v>2</v>
      </c>
      <c r="D669" s="1" t="s">
        <v>3</v>
      </c>
      <c r="E669" s="1" t="s">
        <v>467</v>
      </c>
      <c r="F669" s="1" t="s">
        <v>468</v>
      </c>
      <c r="G669" s="1" t="s">
        <v>6</v>
      </c>
      <c r="H669" s="1">
        <v>18</v>
      </c>
      <c r="I669" s="1" t="s">
        <v>7</v>
      </c>
      <c r="J669" s="1">
        <v>8</v>
      </c>
      <c r="K669" s="1" t="s">
        <v>472</v>
      </c>
      <c r="L669" s="2" t="s">
        <v>473</v>
      </c>
      <c r="M669" s="1" t="s">
        <v>474</v>
      </c>
      <c r="Y669" s="1">
        <v>42.545569999999898</v>
      </c>
      <c r="AB669" s="1">
        <v>19.126919999999899</v>
      </c>
    </row>
    <row r="670" spans="1:29" ht="13" hidden="1" x14ac:dyDescent="0.15">
      <c r="A670" s="1" t="s">
        <v>0</v>
      </c>
      <c r="B670" s="1" t="s">
        <v>1</v>
      </c>
      <c r="C670" s="1" t="s">
        <v>2</v>
      </c>
      <c r="D670" s="1" t="s">
        <v>3</v>
      </c>
      <c r="E670" s="1" t="s">
        <v>4</v>
      </c>
      <c r="F670" s="1" t="s">
        <v>5</v>
      </c>
      <c r="G670" s="1" t="s">
        <v>475</v>
      </c>
      <c r="H670" s="1">
        <v>7</v>
      </c>
      <c r="I670" s="1" t="s">
        <v>476</v>
      </c>
      <c r="J670" s="1">
        <v>3</v>
      </c>
      <c r="K670" s="1" t="s">
        <v>477</v>
      </c>
      <c r="L670" s="1" t="s">
        <v>478</v>
      </c>
      <c r="M670" s="1" t="s">
        <v>471</v>
      </c>
      <c r="N670" s="1">
        <v>153.845599999999</v>
      </c>
      <c r="O670" s="1">
        <v>150.046799999999</v>
      </c>
      <c r="P670" s="1">
        <v>146.247999999999</v>
      </c>
      <c r="Q670" s="1">
        <v>140.47640000000001</v>
      </c>
      <c r="R670" s="1">
        <v>134.70480000000001</v>
      </c>
      <c r="S670" s="1">
        <v>128.9332</v>
      </c>
      <c r="T670" s="1">
        <v>123.16160000000001</v>
      </c>
      <c r="U670" s="1">
        <v>117.39</v>
      </c>
      <c r="V670" s="1">
        <v>111.4708</v>
      </c>
      <c r="W670" s="1">
        <v>105.551599999999</v>
      </c>
      <c r="X670" s="1">
        <v>99.632400000000004</v>
      </c>
      <c r="Y670" s="1">
        <v>93.713200000000001</v>
      </c>
      <c r="Z670" s="1">
        <v>87.793999999999897</v>
      </c>
      <c r="AA670" s="1">
        <v>82.263800000000003</v>
      </c>
      <c r="AB670" s="1">
        <v>76.733599999999896</v>
      </c>
      <c r="AC670" s="1">
        <v>71.203400000000002</v>
      </c>
    </row>
    <row r="671" spans="1:29" ht="13" hidden="1" x14ac:dyDescent="0.15">
      <c r="A671" s="1" t="s">
        <v>11</v>
      </c>
      <c r="B671" s="1" t="s">
        <v>12</v>
      </c>
      <c r="C671" s="1" t="s">
        <v>13</v>
      </c>
      <c r="D671" s="1" t="s">
        <v>14</v>
      </c>
      <c r="E671" s="1" t="s">
        <v>15</v>
      </c>
      <c r="F671" s="1" t="s">
        <v>16</v>
      </c>
      <c r="G671" s="1" t="s">
        <v>475</v>
      </c>
      <c r="H671" s="1">
        <v>7</v>
      </c>
      <c r="I671" s="1" t="s">
        <v>476</v>
      </c>
      <c r="J671" s="1">
        <v>3</v>
      </c>
      <c r="K671" s="1" t="s">
        <v>477</v>
      </c>
      <c r="L671" s="1" t="s">
        <v>478</v>
      </c>
      <c r="M671" s="1" t="s">
        <v>471</v>
      </c>
      <c r="N671" s="1">
        <v>19.273</v>
      </c>
      <c r="O671" s="1">
        <v>19.254000000000001</v>
      </c>
      <c r="P671" s="1">
        <v>19.2349999999999</v>
      </c>
      <c r="Q671" s="1">
        <v>19.108000000000001</v>
      </c>
      <c r="R671" s="1">
        <v>18.981000000000002</v>
      </c>
      <c r="S671" s="1">
        <v>18.8539999999999</v>
      </c>
      <c r="T671" s="1">
        <v>18.727</v>
      </c>
      <c r="U671" s="1">
        <v>18.600000000000001</v>
      </c>
      <c r="V671" s="1">
        <v>19.0396</v>
      </c>
      <c r="W671" s="1">
        <v>19.479199999999899</v>
      </c>
      <c r="X671" s="1">
        <v>19.918800000000001</v>
      </c>
      <c r="Y671" s="1">
        <v>20.3584</v>
      </c>
      <c r="Z671" s="1">
        <v>20.797999999999899</v>
      </c>
      <c r="AA671" s="1">
        <v>21.143799999999899</v>
      </c>
      <c r="AB671" s="1">
        <v>21.4895999999999</v>
      </c>
      <c r="AC671" s="1">
        <v>21.8354</v>
      </c>
    </row>
    <row r="672" spans="1:29" ht="13" hidden="1" x14ac:dyDescent="0.15">
      <c r="A672" s="1" t="s">
        <v>17</v>
      </c>
      <c r="B672" s="1" t="s">
        <v>18</v>
      </c>
      <c r="C672" s="1" t="s">
        <v>13</v>
      </c>
      <c r="D672" s="1" t="s">
        <v>14</v>
      </c>
      <c r="E672" s="1" t="s">
        <v>19</v>
      </c>
      <c r="F672" s="1" t="s">
        <v>20</v>
      </c>
      <c r="G672" s="1" t="s">
        <v>475</v>
      </c>
      <c r="H672" s="1">
        <v>7</v>
      </c>
      <c r="I672" s="1" t="s">
        <v>476</v>
      </c>
      <c r="J672" s="1">
        <v>3</v>
      </c>
      <c r="K672" s="1" t="s">
        <v>477</v>
      </c>
      <c r="L672" s="1" t="s">
        <v>478</v>
      </c>
      <c r="M672" s="1" t="s">
        <v>471</v>
      </c>
      <c r="N672" s="1">
        <v>11.7555999999999</v>
      </c>
      <c r="O672" s="1">
        <v>10.7178</v>
      </c>
      <c r="P672" s="1">
        <v>9.68</v>
      </c>
      <c r="Q672" s="1">
        <v>9.6814</v>
      </c>
      <c r="R672" s="1">
        <v>9.6828000000000003</v>
      </c>
      <c r="S672" s="1">
        <v>9.6842000000000006</v>
      </c>
      <c r="T672" s="1">
        <v>9.6856000000000009</v>
      </c>
      <c r="U672" s="1">
        <v>9.6869999999999905</v>
      </c>
      <c r="V672" s="1">
        <v>10.0358</v>
      </c>
      <c r="W672" s="1">
        <v>10.384600000000001</v>
      </c>
      <c r="X672" s="1">
        <v>10.7334</v>
      </c>
      <c r="Y672" s="1">
        <v>11.0822</v>
      </c>
      <c r="Z672" s="1">
        <v>11.4309999999999</v>
      </c>
      <c r="AA672" s="1">
        <v>11.1112</v>
      </c>
      <c r="AB672" s="1">
        <v>10.7913999999999</v>
      </c>
      <c r="AC672" s="1">
        <v>10.4716</v>
      </c>
    </row>
    <row r="673" spans="1:29" ht="13" hidden="1" x14ac:dyDescent="0.15">
      <c r="A673" s="1" t="s">
        <v>11</v>
      </c>
      <c r="B673" s="1" t="s">
        <v>12</v>
      </c>
      <c r="C673" s="1" t="s">
        <v>21</v>
      </c>
      <c r="D673" s="1" t="s">
        <v>22</v>
      </c>
      <c r="E673" s="1" t="s">
        <v>23</v>
      </c>
      <c r="F673" s="1" t="s">
        <v>24</v>
      </c>
      <c r="G673" s="1" t="s">
        <v>475</v>
      </c>
      <c r="H673" s="1">
        <v>7</v>
      </c>
      <c r="I673" s="1" t="s">
        <v>476</v>
      </c>
      <c r="J673" s="1">
        <v>3</v>
      </c>
      <c r="K673" s="1" t="s">
        <v>477</v>
      </c>
      <c r="L673" s="1" t="s">
        <v>478</v>
      </c>
      <c r="M673" s="1" t="s">
        <v>471</v>
      </c>
    </row>
    <row r="674" spans="1:29" ht="13" hidden="1" x14ac:dyDescent="0.15">
      <c r="A674" s="1" t="s">
        <v>11</v>
      </c>
      <c r="B674" s="1" t="s">
        <v>12</v>
      </c>
      <c r="C674" s="1" t="s">
        <v>21</v>
      </c>
      <c r="D674" s="1" t="s">
        <v>22</v>
      </c>
      <c r="E674" s="1" t="s">
        <v>23</v>
      </c>
      <c r="F674" s="1" t="s">
        <v>24</v>
      </c>
      <c r="G674" s="1" t="s">
        <v>475</v>
      </c>
      <c r="H674" s="1">
        <v>7</v>
      </c>
      <c r="I674" s="1" t="s">
        <v>476</v>
      </c>
      <c r="J674" s="1">
        <v>3</v>
      </c>
      <c r="K674" s="1" t="s">
        <v>477</v>
      </c>
      <c r="L674" s="1" t="s">
        <v>478</v>
      </c>
    </row>
    <row r="675" spans="1:29" ht="13" hidden="1" x14ac:dyDescent="0.15">
      <c r="A675" s="1" t="s">
        <v>26</v>
      </c>
      <c r="B675" s="1" t="s">
        <v>27</v>
      </c>
      <c r="C675" s="1" t="s">
        <v>13</v>
      </c>
      <c r="D675" s="1" t="s">
        <v>14</v>
      </c>
      <c r="E675" s="1" t="s">
        <v>28</v>
      </c>
      <c r="F675" s="1" t="s">
        <v>29</v>
      </c>
      <c r="G675" s="1" t="s">
        <v>475</v>
      </c>
      <c r="H675" s="1">
        <v>7</v>
      </c>
      <c r="I675" s="1" t="s">
        <v>476</v>
      </c>
      <c r="J675" s="1">
        <v>3</v>
      </c>
      <c r="K675" s="1" t="s">
        <v>477</v>
      </c>
      <c r="L675" s="1" t="s">
        <v>478</v>
      </c>
      <c r="M675" s="1" t="s">
        <v>471</v>
      </c>
      <c r="N675" s="1">
        <v>210.673599999999</v>
      </c>
      <c r="O675" s="1">
        <v>208.4248</v>
      </c>
      <c r="P675" s="1">
        <v>206.17599999999899</v>
      </c>
      <c r="Q675" s="1">
        <v>202.6216</v>
      </c>
      <c r="R675" s="1">
        <v>199.06720000000001</v>
      </c>
      <c r="S675" s="1">
        <v>195.5128</v>
      </c>
      <c r="T675" s="1">
        <v>191.95840000000001</v>
      </c>
      <c r="U675" s="1">
        <v>188.404</v>
      </c>
      <c r="V675" s="1">
        <v>185.91200000000001</v>
      </c>
      <c r="W675" s="1">
        <v>183.42</v>
      </c>
      <c r="X675" s="1">
        <v>180.928</v>
      </c>
      <c r="Y675" s="1">
        <v>178.43600000000001</v>
      </c>
      <c r="Z675" s="1">
        <v>175.94399999999899</v>
      </c>
      <c r="AA675" s="1">
        <v>171.27340000000001</v>
      </c>
      <c r="AB675" s="1">
        <v>166.6028</v>
      </c>
      <c r="AC675" s="1">
        <v>161.932199999999</v>
      </c>
    </row>
    <row r="676" spans="1:29" ht="13" hidden="1" x14ac:dyDescent="0.15">
      <c r="A676" s="1" t="s">
        <v>30</v>
      </c>
      <c r="B676" s="1" t="s">
        <v>31</v>
      </c>
      <c r="C676" s="1" t="s">
        <v>21</v>
      </c>
      <c r="D676" s="1" t="s">
        <v>22</v>
      </c>
      <c r="E676" s="1" t="s">
        <v>32</v>
      </c>
      <c r="F676" s="1" t="s">
        <v>33</v>
      </c>
      <c r="G676" s="1" t="s">
        <v>475</v>
      </c>
      <c r="H676" s="1">
        <v>7</v>
      </c>
      <c r="I676" s="1" t="s">
        <v>476</v>
      </c>
      <c r="J676" s="1">
        <v>3</v>
      </c>
      <c r="K676" s="1" t="s">
        <v>477</v>
      </c>
      <c r="L676" s="1" t="s">
        <v>478</v>
      </c>
      <c r="M676" s="1" t="s">
        <v>471</v>
      </c>
      <c r="N676" s="1">
        <v>65.159800000000004</v>
      </c>
      <c r="O676" s="1">
        <v>63.970399999999898</v>
      </c>
      <c r="P676" s="1">
        <v>62.780999999999899</v>
      </c>
      <c r="Q676" s="1">
        <v>61.3233999999999</v>
      </c>
      <c r="R676" s="1">
        <v>59.8658</v>
      </c>
      <c r="S676" s="1">
        <v>58.408200000000001</v>
      </c>
      <c r="T676" s="1">
        <v>56.950600000000001</v>
      </c>
      <c r="U676" s="1">
        <v>55.493000000000002</v>
      </c>
      <c r="V676" s="1">
        <v>54.247</v>
      </c>
      <c r="W676" s="1">
        <v>53.000999999999898</v>
      </c>
      <c r="X676" s="1">
        <v>51.755000000000003</v>
      </c>
      <c r="Y676" s="1">
        <v>50.509</v>
      </c>
      <c r="Z676" s="1">
        <v>49.262999999999899</v>
      </c>
      <c r="AA676" s="1">
        <v>47.4636</v>
      </c>
      <c r="AB676" s="1">
        <v>45.664200000000001</v>
      </c>
      <c r="AC676" s="1">
        <v>43.864800000000002</v>
      </c>
    </row>
    <row r="677" spans="1:29" ht="13" hidden="1" x14ac:dyDescent="0.15">
      <c r="A677" s="1" t="s">
        <v>34</v>
      </c>
      <c r="B677" s="1" t="s">
        <v>35</v>
      </c>
      <c r="C677" s="1" t="s">
        <v>13</v>
      </c>
      <c r="D677" s="1" t="s">
        <v>14</v>
      </c>
      <c r="E677" s="1" t="s">
        <v>36</v>
      </c>
      <c r="F677" s="1" t="s">
        <v>37</v>
      </c>
      <c r="G677" s="1" t="s">
        <v>475</v>
      </c>
      <c r="H677" s="1">
        <v>7</v>
      </c>
      <c r="I677" s="1" t="s">
        <v>476</v>
      </c>
      <c r="J677" s="1">
        <v>3</v>
      </c>
      <c r="K677" s="1" t="s">
        <v>477</v>
      </c>
      <c r="L677" s="1" t="s">
        <v>478</v>
      </c>
      <c r="M677" s="1" t="s">
        <v>471</v>
      </c>
      <c r="N677" s="1">
        <v>66.897599999999898</v>
      </c>
      <c r="O677" s="1">
        <v>65.9298</v>
      </c>
      <c r="P677" s="1">
        <v>64.962000000000003</v>
      </c>
      <c r="Q677" s="1">
        <v>64.086799999999897</v>
      </c>
      <c r="R677" s="1">
        <v>63.211599999999898</v>
      </c>
      <c r="S677" s="1">
        <v>62.336399999999898</v>
      </c>
      <c r="T677" s="1">
        <v>61.461199999999899</v>
      </c>
      <c r="U677" s="1">
        <v>60.585999999999899</v>
      </c>
      <c r="V677" s="1">
        <v>61.264000000000003</v>
      </c>
      <c r="W677" s="1">
        <v>61.942</v>
      </c>
      <c r="X677" s="1">
        <v>62.62</v>
      </c>
      <c r="Y677" s="1">
        <v>63.298000000000002</v>
      </c>
      <c r="Z677" s="1">
        <v>63.9759999999999</v>
      </c>
      <c r="AA677" s="1">
        <v>63.913600000000002</v>
      </c>
      <c r="AB677" s="1">
        <v>63.851199999999899</v>
      </c>
      <c r="AC677" s="1">
        <v>63.788800000000002</v>
      </c>
    </row>
    <row r="678" spans="1:29" ht="13" hidden="1" x14ac:dyDescent="0.15">
      <c r="A678" s="1" t="s">
        <v>38</v>
      </c>
      <c r="B678" s="1" t="s">
        <v>39</v>
      </c>
      <c r="C678" s="1" t="s">
        <v>40</v>
      </c>
      <c r="D678" s="1" t="s">
        <v>41</v>
      </c>
      <c r="E678" s="1" t="s">
        <v>42</v>
      </c>
      <c r="F678" s="1" t="s">
        <v>43</v>
      </c>
      <c r="G678" s="1" t="s">
        <v>475</v>
      </c>
      <c r="H678" s="1">
        <v>7</v>
      </c>
      <c r="I678" s="1" t="s">
        <v>476</v>
      </c>
      <c r="J678" s="1">
        <v>3</v>
      </c>
      <c r="K678" s="1" t="s">
        <v>477</v>
      </c>
      <c r="L678" s="1" t="s">
        <v>478</v>
      </c>
      <c r="M678" s="1" t="s">
        <v>471</v>
      </c>
      <c r="N678" s="1">
        <v>40.2289999999999</v>
      </c>
      <c r="O678" s="1">
        <v>37.008000000000003</v>
      </c>
      <c r="P678" s="1">
        <v>33.7869999999999</v>
      </c>
      <c r="Q678" s="1">
        <v>32.634999999999899</v>
      </c>
      <c r="R678" s="1">
        <v>31.483000000000001</v>
      </c>
      <c r="S678" s="1">
        <v>30.331</v>
      </c>
      <c r="T678" s="1">
        <v>29.178999999999899</v>
      </c>
      <c r="U678" s="1">
        <v>28.027000000000001</v>
      </c>
      <c r="V678" s="1">
        <v>27.542400000000001</v>
      </c>
      <c r="W678" s="1">
        <v>27.0578</v>
      </c>
      <c r="X678" s="1">
        <v>26.5732</v>
      </c>
      <c r="Y678" s="1">
        <v>26.0886</v>
      </c>
      <c r="Z678" s="1">
        <v>25.6039999999999</v>
      </c>
      <c r="AA678" s="1">
        <v>24.5562</v>
      </c>
      <c r="AB678" s="1">
        <v>23.508400000000002</v>
      </c>
      <c r="AC678" s="1">
        <v>22.4605999999999</v>
      </c>
    </row>
    <row r="679" spans="1:29" ht="13" hidden="1" x14ac:dyDescent="0.15">
      <c r="A679" s="1" t="s">
        <v>30</v>
      </c>
      <c r="B679" s="1" t="s">
        <v>31</v>
      </c>
      <c r="C679" s="1" t="s">
        <v>21</v>
      </c>
      <c r="D679" s="1" t="s">
        <v>22</v>
      </c>
      <c r="E679" s="1" t="s">
        <v>44</v>
      </c>
      <c r="F679" s="1" t="s">
        <v>45</v>
      </c>
      <c r="G679" s="1" t="s">
        <v>475</v>
      </c>
      <c r="H679" s="1">
        <v>7</v>
      </c>
      <c r="I679" s="1" t="s">
        <v>476</v>
      </c>
      <c r="J679" s="1">
        <v>3</v>
      </c>
      <c r="K679" s="1" t="s">
        <v>477</v>
      </c>
      <c r="L679" s="1" t="s">
        <v>478</v>
      </c>
      <c r="M679" s="1" t="s">
        <v>471</v>
      </c>
      <c r="N679" s="1">
        <v>43.593000000000004</v>
      </c>
      <c r="O679" s="1">
        <v>42.356000000000002</v>
      </c>
      <c r="P679" s="1">
        <v>41.119</v>
      </c>
      <c r="Q679" s="1">
        <v>39.573799999999899</v>
      </c>
      <c r="R679" s="1">
        <v>38.028599999999898</v>
      </c>
      <c r="S679" s="1">
        <v>36.483400000000003</v>
      </c>
      <c r="T679" s="1">
        <v>34.938200000000002</v>
      </c>
      <c r="U679" s="1">
        <v>33.393000000000001</v>
      </c>
      <c r="V679" s="1">
        <v>32.026800000000001</v>
      </c>
      <c r="W679" s="1">
        <v>30.660599999999899</v>
      </c>
      <c r="X679" s="1">
        <v>29.2944</v>
      </c>
      <c r="Y679" s="1">
        <v>27.9282</v>
      </c>
      <c r="Z679" s="1">
        <v>26.562000000000001</v>
      </c>
      <c r="AA679" s="1">
        <v>24.841999999999899</v>
      </c>
      <c r="AB679" s="1">
        <v>23.122</v>
      </c>
      <c r="AC679" s="1">
        <v>21.402000000000001</v>
      </c>
    </row>
    <row r="680" spans="1:29" ht="13" hidden="1" x14ac:dyDescent="0.15">
      <c r="A680" s="1" t="s">
        <v>46</v>
      </c>
      <c r="B680" s="1" t="s">
        <v>47</v>
      </c>
      <c r="C680" s="1" t="s">
        <v>21</v>
      </c>
      <c r="D680" s="1" t="s">
        <v>22</v>
      </c>
      <c r="E680" s="1" t="s">
        <v>48</v>
      </c>
      <c r="F680" s="1" t="s">
        <v>49</v>
      </c>
      <c r="G680" s="1" t="s">
        <v>475</v>
      </c>
      <c r="H680" s="1">
        <v>7</v>
      </c>
      <c r="I680" s="1" t="s">
        <v>476</v>
      </c>
      <c r="J680" s="1">
        <v>3</v>
      </c>
      <c r="K680" s="1" t="s">
        <v>477</v>
      </c>
      <c r="L680" s="1" t="s">
        <v>478</v>
      </c>
      <c r="M680" s="1" t="s">
        <v>471</v>
      </c>
      <c r="N680" s="1">
        <v>17.932600000000001</v>
      </c>
      <c r="O680" s="1">
        <v>17.425799999999899</v>
      </c>
      <c r="P680" s="1">
        <v>16.919</v>
      </c>
      <c r="Q680" s="1">
        <v>16.955200000000001</v>
      </c>
      <c r="R680" s="1">
        <v>16.991399999999899</v>
      </c>
      <c r="S680" s="1">
        <v>17.0276</v>
      </c>
      <c r="T680" s="1">
        <v>17.063800000000001</v>
      </c>
      <c r="U680" s="1">
        <v>17.100000000000001</v>
      </c>
      <c r="V680" s="1">
        <v>16.7853999999999</v>
      </c>
      <c r="W680" s="1">
        <v>16.470800000000001</v>
      </c>
      <c r="X680" s="1">
        <v>16.156199999999899</v>
      </c>
      <c r="Y680" s="1">
        <v>15.8416</v>
      </c>
      <c r="Z680" s="1">
        <v>15.5269999999999</v>
      </c>
      <c r="AA680" s="1">
        <v>14.9659999999999</v>
      </c>
      <c r="AB680" s="1">
        <v>14.4049999999999</v>
      </c>
      <c r="AC680" s="1">
        <v>13.8439999999999</v>
      </c>
    </row>
    <row r="681" spans="1:29" ht="13" hidden="1" x14ac:dyDescent="0.15">
      <c r="A681" s="1" t="s">
        <v>50</v>
      </c>
      <c r="B681" s="1" t="s">
        <v>51</v>
      </c>
      <c r="C681" s="1" t="s">
        <v>21</v>
      </c>
      <c r="D681" s="1" t="s">
        <v>22</v>
      </c>
      <c r="E681" s="1" t="s">
        <v>52</v>
      </c>
      <c r="F681" s="1" t="s">
        <v>53</v>
      </c>
      <c r="G681" s="1" t="s">
        <v>475</v>
      </c>
      <c r="H681" s="1">
        <v>7</v>
      </c>
      <c r="I681" s="1" t="s">
        <v>476</v>
      </c>
      <c r="J681" s="1">
        <v>3</v>
      </c>
      <c r="K681" s="1" t="s">
        <v>477</v>
      </c>
      <c r="L681" s="1" t="s">
        <v>478</v>
      </c>
      <c r="M681" s="1" t="s">
        <v>471</v>
      </c>
      <c r="N681" s="1">
        <v>13.9232</v>
      </c>
      <c r="O681" s="1">
        <v>13.634600000000001</v>
      </c>
      <c r="P681" s="1">
        <v>13.346</v>
      </c>
      <c r="Q681" s="1">
        <v>12.9019999999999</v>
      </c>
      <c r="R681" s="1">
        <v>12.458</v>
      </c>
      <c r="S681" s="1">
        <v>12.0139999999999</v>
      </c>
      <c r="T681" s="1">
        <v>11.57</v>
      </c>
      <c r="U681" s="1">
        <v>11.1259999999999</v>
      </c>
      <c r="V681" s="1">
        <v>10.6137999999999</v>
      </c>
      <c r="W681" s="1">
        <v>10.1015999999999</v>
      </c>
      <c r="X681" s="1">
        <v>9.5893999999999906</v>
      </c>
      <c r="Y681" s="1">
        <v>9.0771999999999906</v>
      </c>
      <c r="Z681" s="1">
        <v>8.5649999999999906</v>
      </c>
      <c r="AA681" s="1">
        <v>7.9720000000000004</v>
      </c>
      <c r="AB681" s="1">
        <v>7.3789999999999898</v>
      </c>
      <c r="AC681" s="1">
        <v>6.7859999999999898</v>
      </c>
    </row>
    <row r="682" spans="1:29" ht="13" hidden="1" x14ac:dyDescent="0.15">
      <c r="A682" s="1" t="s">
        <v>38</v>
      </c>
      <c r="B682" s="1" t="s">
        <v>39</v>
      </c>
      <c r="C682" s="1" t="s">
        <v>13</v>
      </c>
      <c r="D682" s="1" t="s">
        <v>14</v>
      </c>
      <c r="E682" s="1" t="s">
        <v>54</v>
      </c>
      <c r="F682" s="1" t="s">
        <v>55</v>
      </c>
      <c r="G682" s="1" t="s">
        <v>475</v>
      </c>
      <c r="H682" s="1">
        <v>7</v>
      </c>
      <c r="I682" s="1" t="s">
        <v>476</v>
      </c>
      <c r="J682" s="1">
        <v>3</v>
      </c>
      <c r="K682" s="1" t="s">
        <v>477</v>
      </c>
      <c r="L682" s="1" t="s">
        <v>478</v>
      </c>
      <c r="M682" s="1" t="s">
        <v>471</v>
      </c>
      <c r="N682" s="1">
        <v>37.160400000000003</v>
      </c>
      <c r="O682" s="1">
        <v>35.7502</v>
      </c>
      <c r="P682" s="1">
        <v>34.340000000000003</v>
      </c>
      <c r="Q682" s="1">
        <v>37.094200000000001</v>
      </c>
      <c r="R682" s="1">
        <v>39.848399999999899</v>
      </c>
      <c r="S682" s="1">
        <v>42.602600000000002</v>
      </c>
      <c r="T682" s="1">
        <v>45.3568</v>
      </c>
      <c r="U682" s="1">
        <v>48.110999999999898</v>
      </c>
      <c r="V682" s="1">
        <v>49.227600000000002</v>
      </c>
      <c r="W682" s="1">
        <v>50.344200000000001</v>
      </c>
      <c r="X682" s="1">
        <v>51.4607999999999</v>
      </c>
      <c r="Y682" s="1">
        <v>52.577399999999898</v>
      </c>
      <c r="Z682" s="1">
        <v>53.694000000000003</v>
      </c>
      <c r="AA682" s="1">
        <v>56.127200000000002</v>
      </c>
      <c r="AB682" s="1">
        <v>58.560400000000001</v>
      </c>
      <c r="AC682" s="1">
        <v>60.993600000000001</v>
      </c>
    </row>
    <row r="683" spans="1:29" ht="13" hidden="1" x14ac:dyDescent="0.15">
      <c r="A683" s="1" t="s">
        <v>30</v>
      </c>
      <c r="B683" s="1" t="s">
        <v>31</v>
      </c>
      <c r="C683" s="1" t="s">
        <v>21</v>
      </c>
      <c r="D683" s="1" t="s">
        <v>22</v>
      </c>
      <c r="E683" s="1" t="s">
        <v>56</v>
      </c>
      <c r="F683" s="1" t="s">
        <v>57</v>
      </c>
      <c r="G683" s="1" t="s">
        <v>475</v>
      </c>
      <c r="H683" s="1">
        <v>7</v>
      </c>
      <c r="I683" s="1" t="s">
        <v>476</v>
      </c>
      <c r="J683" s="1">
        <v>3</v>
      </c>
      <c r="K683" s="1" t="s">
        <v>477</v>
      </c>
      <c r="L683" s="1" t="s">
        <v>478</v>
      </c>
      <c r="M683" s="1" t="s">
        <v>471</v>
      </c>
      <c r="N683" s="1">
        <v>51.1554</v>
      </c>
      <c r="O683" s="1">
        <v>47.5732</v>
      </c>
      <c r="P683" s="1">
        <v>43.991</v>
      </c>
      <c r="Q683" s="1">
        <v>43.075800000000001</v>
      </c>
      <c r="R683" s="1">
        <v>42.160600000000002</v>
      </c>
      <c r="S683" s="1">
        <v>41.245399999999897</v>
      </c>
      <c r="T683" s="1">
        <v>40.330199999999898</v>
      </c>
      <c r="U683" s="1">
        <v>39.4149999999999</v>
      </c>
      <c r="V683" s="1">
        <v>38.368000000000002</v>
      </c>
      <c r="W683" s="1">
        <v>37.320999999999898</v>
      </c>
      <c r="X683" s="1">
        <v>36.274000000000001</v>
      </c>
      <c r="Y683" s="1">
        <v>35.226999999999897</v>
      </c>
      <c r="Z683" s="1">
        <v>34.18</v>
      </c>
      <c r="AA683" s="1">
        <v>32.353000000000002</v>
      </c>
      <c r="AB683" s="1">
        <v>30.526</v>
      </c>
      <c r="AC683" s="1">
        <v>28.699000000000002</v>
      </c>
    </row>
    <row r="684" spans="1:29" ht="13" hidden="1" x14ac:dyDescent="0.15">
      <c r="A684" s="1" t="s">
        <v>38</v>
      </c>
      <c r="B684" s="1" t="s">
        <v>39</v>
      </c>
      <c r="C684" s="1" t="s">
        <v>21</v>
      </c>
      <c r="D684" s="1" t="s">
        <v>22</v>
      </c>
      <c r="E684" s="1" t="s">
        <v>58</v>
      </c>
      <c r="F684" s="1" t="s">
        <v>59</v>
      </c>
      <c r="G684" s="1" t="s">
        <v>475</v>
      </c>
      <c r="H684" s="1">
        <v>7</v>
      </c>
      <c r="I684" s="1" t="s">
        <v>476</v>
      </c>
      <c r="J684" s="1">
        <v>3</v>
      </c>
      <c r="K684" s="1" t="s">
        <v>477</v>
      </c>
      <c r="L684" s="1" t="s">
        <v>478</v>
      </c>
      <c r="M684" s="1" t="s">
        <v>471</v>
      </c>
      <c r="N684" s="1">
        <v>17.4759999999999</v>
      </c>
      <c r="O684" s="1">
        <v>17.209</v>
      </c>
      <c r="P684" s="1">
        <v>16.942</v>
      </c>
      <c r="Q684" s="1">
        <v>16.490200000000002</v>
      </c>
      <c r="R684" s="1">
        <v>16.0383999999999</v>
      </c>
      <c r="S684" s="1">
        <v>15.586600000000001</v>
      </c>
      <c r="T684" s="1">
        <v>15.1348</v>
      </c>
      <c r="U684" s="1">
        <v>14.683</v>
      </c>
      <c r="V684" s="1">
        <v>14.5033999999999</v>
      </c>
      <c r="W684" s="1">
        <v>14.3238</v>
      </c>
      <c r="X684" s="1">
        <v>14.1442</v>
      </c>
      <c r="Y684" s="1">
        <v>13.964600000000001</v>
      </c>
      <c r="Z684" s="1">
        <v>13.785</v>
      </c>
      <c r="AA684" s="1">
        <v>13.6638</v>
      </c>
      <c r="AB684" s="1">
        <v>13.5426</v>
      </c>
      <c r="AC684" s="1">
        <v>13.4214</v>
      </c>
    </row>
    <row r="685" spans="1:29" ht="13" hidden="1" x14ac:dyDescent="0.15">
      <c r="A685" s="1" t="s">
        <v>0</v>
      </c>
      <c r="B685" s="1" t="s">
        <v>1</v>
      </c>
      <c r="C685" s="1" t="s">
        <v>40</v>
      </c>
      <c r="D685" s="1" t="s">
        <v>41</v>
      </c>
      <c r="E685" s="1" t="s">
        <v>60</v>
      </c>
      <c r="F685" s="1" t="s">
        <v>61</v>
      </c>
      <c r="G685" s="1" t="s">
        <v>475</v>
      </c>
      <c r="H685" s="1">
        <v>7</v>
      </c>
      <c r="I685" s="1" t="s">
        <v>476</v>
      </c>
      <c r="J685" s="1">
        <v>3</v>
      </c>
      <c r="K685" s="1" t="s">
        <v>477</v>
      </c>
      <c r="L685" s="1" t="s">
        <v>478</v>
      </c>
      <c r="M685" s="1" t="s">
        <v>471</v>
      </c>
      <c r="N685" s="1">
        <v>112.3716</v>
      </c>
      <c r="O685" s="1">
        <v>109.2808</v>
      </c>
      <c r="P685" s="1">
        <v>106.19</v>
      </c>
      <c r="Q685" s="1">
        <v>103.6674</v>
      </c>
      <c r="R685" s="1">
        <v>101.1448</v>
      </c>
      <c r="S685" s="1">
        <v>98.622200000000007</v>
      </c>
      <c r="T685" s="1">
        <v>96.099599999999896</v>
      </c>
      <c r="U685" s="1">
        <v>93.576999999999899</v>
      </c>
      <c r="V685" s="1">
        <v>91.935599999999894</v>
      </c>
      <c r="W685" s="1">
        <v>90.294200000000004</v>
      </c>
      <c r="X685" s="1">
        <v>88.6527999999999</v>
      </c>
      <c r="Y685" s="1">
        <v>87.011399999999895</v>
      </c>
      <c r="Z685" s="1">
        <v>85.37</v>
      </c>
      <c r="AA685" s="1">
        <v>84.43</v>
      </c>
      <c r="AB685" s="1">
        <v>83.49</v>
      </c>
      <c r="AC685" s="1">
        <v>82.55</v>
      </c>
    </row>
    <row r="686" spans="1:29" ht="13" hidden="1" x14ac:dyDescent="0.15">
      <c r="A686" s="1" t="s">
        <v>30</v>
      </c>
      <c r="B686" s="1" t="s">
        <v>31</v>
      </c>
      <c r="C686" s="1" t="s">
        <v>21</v>
      </c>
      <c r="D686" s="1" t="s">
        <v>22</v>
      </c>
      <c r="E686" s="1" t="s">
        <v>62</v>
      </c>
      <c r="F686" s="1" t="s">
        <v>63</v>
      </c>
      <c r="G686" s="1" t="s">
        <v>475</v>
      </c>
      <c r="H686" s="1">
        <v>7</v>
      </c>
      <c r="I686" s="1" t="s">
        <v>476</v>
      </c>
      <c r="J686" s="1">
        <v>3</v>
      </c>
      <c r="K686" s="1" t="s">
        <v>477</v>
      </c>
      <c r="L686" s="1" t="s">
        <v>478</v>
      </c>
      <c r="M686" s="1" t="s">
        <v>471</v>
      </c>
      <c r="N686" s="1">
        <v>50.278799999999897</v>
      </c>
      <c r="O686" s="1">
        <v>49.6953999999999</v>
      </c>
      <c r="P686" s="1">
        <v>49.112000000000002</v>
      </c>
      <c r="Q686" s="1">
        <v>48.863799999999898</v>
      </c>
      <c r="R686" s="1">
        <v>48.615600000000001</v>
      </c>
      <c r="S686" s="1">
        <v>48.367400000000004</v>
      </c>
      <c r="T686" s="1">
        <v>48.1191999999999</v>
      </c>
      <c r="U686" s="1">
        <v>47.871000000000002</v>
      </c>
      <c r="V686" s="1">
        <v>47.6771999999999</v>
      </c>
      <c r="W686" s="1">
        <v>47.483400000000003</v>
      </c>
      <c r="X686" s="1">
        <v>47.2896</v>
      </c>
      <c r="Y686" s="1">
        <v>47.095799999999898</v>
      </c>
      <c r="Z686" s="1">
        <v>46.902000000000001</v>
      </c>
      <c r="AA686" s="1">
        <v>44.4146</v>
      </c>
      <c r="AB686" s="1">
        <v>41.9271999999999</v>
      </c>
      <c r="AC686" s="1">
        <v>39.439799999999899</v>
      </c>
    </row>
    <row r="687" spans="1:29" ht="13" hidden="1" x14ac:dyDescent="0.15">
      <c r="A687" s="1" t="s">
        <v>64</v>
      </c>
      <c r="B687" s="1" t="s">
        <v>65</v>
      </c>
      <c r="C687" s="1" t="s">
        <v>13</v>
      </c>
      <c r="D687" s="1" t="s">
        <v>14</v>
      </c>
      <c r="E687" s="1" t="s">
        <v>66</v>
      </c>
      <c r="F687" s="1" t="s">
        <v>67</v>
      </c>
      <c r="G687" s="1" t="s">
        <v>475</v>
      </c>
      <c r="H687" s="1">
        <v>7</v>
      </c>
      <c r="I687" s="1" t="s">
        <v>476</v>
      </c>
      <c r="J687" s="1">
        <v>3</v>
      </c>
      <c r="K687" s="1" t="s">
        <v>477</v>
      </c>
      <c r="L687" s="1" t="s">
        <v>478</v>
      </c>
      <c r="M687" s="1" t="s">
        <v>471</v>
      </c>
      <c r="N687" s="1">
        <v>27.783000000000001</v>
      </c>
      <c r="O687" s="1">
        <v>26.0369999999999</v>
      </c>
      <c r="P687" s="1">
        <v>24.291</v>
      </c>
      <c r="Q687" s="1">
        <v>23.8477999999999</v>
      </c>
      <c r="R687" s="1">
        <v>23.404599999999899</v>
      </c>
      <c r="S687" s="1">
        <v>22.961400000000001</v>
      </c>
      <c r="T687" s="1">
        <v>22.5182</v>
      </c>
      <c r="U687" s="1">
        <v>22.0749999999999</v>
      </c>
      <c r="V687" s="1">
        <v>21.9436</v>
      </c>
      <c r="W687" s="1">
        <v>21.812200000000001</v>
      </c>
      <c r="X687" s="1">
        <v>21.680800000000001</v>
      </c>
      <c r="Y687" s="1">
        <v>21.549399999999899</v>
      </c>
      <c r="Z687" s="1">
        <v>21.4179999999999</v>
      </c>
      <c r="AA687" s="1">
        <v>20.129000000000001</v>
      </c>
      <c r="AB687" s="1">
        <v>18.84</v>
      </c>
      <c r="AC687" s="1">
        <v>17.550999999999899</v>
      </c>
    </row>
    <row r="688" spans="1:29" ht="13" hidden="1" x14ac:dyDescent="0.15">
      <c r="A688" s="1" t="s">
        <v>50</v>
      </c>
      <c r="B688" s="1" t="s">
        <v>51</v>
      </c>
      <c r="C688" s="1" t="s">
        <v>21</v>
      </c>
      <c r="D688" s="1" t="s">
        <v>22</v>
      </c>
      <c r="E688" s="1" t="s">
        <v>68</v>
      </c>
      <c r="F688" s="1" t="s">
        <v>69</v>
      </c>
      <c r="G688" s="1" t="s">
        <v>475</v>
      </c>
      <c r="H688" s="1">
        <v>7</v>
      </c>
      <c r="I688" s="1" t="s">
        <v>476</v>
      </c>
      <c r="J688" s="1">
        <v>3</v>
      </c>
      <c r="K688" s="1" t="s">
        <v>477</v>
      </c>
      <c r="L688" s="1" t="s">
        <v>478</v>
      </c>
      <c r="M688" s="1" t="s">
        <v>471</v>
      </c>
      <c r="N688" s="1">
        <v>10.6408</v>
      </c>
      <c r="O688" s="1">
        <v>10.795400000000001</v>
      </c>
      <c r="P688" s="1">
        <v>10.95</v>
      </c>
      <c r="Q688" s="1">
        <v>10.8371999999999</v>
      </c>
      <c r="R688" s="1">
        <v>10.7243999999999</v>
      </c>
      <c r="S688" s="1">
        <v>10.6115999999999</v>
      </c>
      <c r="T688" s="1">
        <v>10.4987999999999</v>
      </c>
      <c r="U688" s="1">
        <v>10.3859999999999</v>
      </c>
      <c r="V688" s="1">
        <v>10.112</v>
      </c>
      <c r="W688" s="1">
        <v>9.8379999999999903</v>
      </c>
      <c r="X688" s="1">
        <v>9.5640000000000001</v>
      </c>
      <c r="Y688" s="1">
        <v>9.2899999999999903</v>
      </c>
      <c r="Z688" s="1">
        <v>9.016</v>
      </c>
      <c r="AA688" s="1">
        <v>8.6961999999999904</v>
      </c>
      <c r="AB688" s="1">
        <v>8.3764000000000003</v>
      </c>
      <c r="AC688" s="1">
        <v>8.0565999999999907</v>
      </c>
    </row>
    <row r="689" spans="1:29" ht="13" hidden="1" x14ac:dyDescent="0.15">
      <c r="A689" s="1" t="s">
        <v>70</v>
      </c>
      <c r="B689" s="1" t="s">
        <v>71</v>
      </c>
      <c r="C689" s="1" t="s">
        <v>13</v>
      </c>
      <c r="D689" s="1" t="s">
        <v>14</v>
      </c>
      <c r="E689" s="1" t="s">
        <v>72</v>
      </c>
      <c r="F689" s="1" t="s">
        <v>73</v>
      </c>
      <c r="G689" s="1" t="s">
        <v>475</v>
      </c>
      <c r="H689" s="1">
        <v>7</v>
      </c>
      <c r="I689" s="1" t="s">
        <v>476</v>
      </c>
      <c r="J689" s="1">
        <v>3</v>
      </c>
      <c r="K689" s="1" t="s">
        <v>477</v>
      </c>
      <c r="L689" s="1" t="s">
        <v>478</v>
      </c>
      <c r="M689" s="1" t="s">
        <v>471</v>
      </c>
      <c r="N689" s="1">
        <v>97.216200000000001</v>
      </c>
      <c r="O689" s="1">
        <v>94.2015999999999</v>
      </c>
      <c r="P689" s="1">
        <v>91.186999999999898</v>
      </c>
      <c r="Q689" s="1">
        <v>88.183400000000006</v>
      </c>
      <c r="R689" s="1">
        <v>85.1798</v>
      </c>
      <c r="S689" s="1">
        <v>82.176199999999895</v>
      </c>
      <c r="T689" s="1">
        <v>79.172600000000003</v>
      </c>
      <c r="U689" s="1">
        <v>76.168999999999897</v>
      </c>
      <c r="V689" s="1">
        <v>74.885000000000005</v>
      </c>
      <c r="W689" s="1">
        <v>73.6009999999999</v>
      </c>
      <c r="X689" s="1">
        <v>72.316999999999894</v>
      </c>
      <c r="Y689" s="1">
        <v>71.033000000000001</v>
      </c>
      <c r="Z689" s="1">
        <v>69.748999999999896</v>
      </c>
      <c r="AA689" s="1">
        <v>68.210999999999899</v>
      </c>
      <c r="AB689" s="1">
        <v>66.673000000000002</v>
      </c>
      <c r="AC689" s="1">
        <v>65.135000000000005</v>
      </c>
    </row>
    <row r="690" spans="1:29" ht="13" hidden="1" x14ac:dyDescent="0.15">
      <c r="A690" s="1" t="s">
        <v>74</v>
      </c>
      <c r="B690" s="1" t="s">
        <v>75</v>
      </c>
      <c r="C690" s="1" t="s">
        <v>2</v>
      </c>
      <c r="D690" s="1" t="s">
        <v>3</v>
      </c>
      <c r="E690" s="1" t="s">
        <v>76</v>
      </c>
      <c r="F690" s="1" t="s">
        <v>77</v>
      </c>
      <c r="G690" s="1" t="s">
        <v>475</v>
      </c>
      <c r="H690" s="1">
        <v>7</v>
      </c>
      <c r="I690" s="1" t="s">
        <v>476</v>
      </c>
      <c r="J690" s="1">
        <v>3</v>
      </c>
      <c r="K690" s="1" t="s">
        <v>477</v>
      </c>
      <c r="L690" s="1" t="s">
        <v>478</v>
      </c>
      <c r="M690" s="1" t="s">
        <v>471</v>
      </c>
      <c r="N690" s="1">
        <v>118.52460000000001</v>
      </c>
      <c r="O690" s="1">
        <v>117.09180000000001</v>
      </c>
      <c r="P690" s="1">
        <v>115.65900000000001</v>
      </c>
      <c r="Q690" s="1">
        <v>113.5474</v>
      </c>
      <c r="R690" s="1">
        <v>111.4358</v>
      </c>
      <c r="S690" s="1">
        <v>109.3242</v>
      </c>
      <c r="T690" s="1">
        <v>107.212599999999</v>
      </c>
      <c r="U690" s="1">
        <v>105.101</v>
      </c>
      <c r="V690" s="1">
        <v>102.124799999999</v>
      </c>
      <c r="W690" s="1">
        <v>99.148600000000002</v>
      </c>
      <c r="X690" s="1">
        <v>96.172399999999897</v>
      </c>
      <c r="Y690" s="1">
        <v>93.196200000000005</v>
      </c>
      <c r="Z690" s="1">
        <v>90.22</v>
      </c>
      <c r="AA690" s="1">
        <v>87.405000000000001</v>
      </c>
      <c r="AB690" s="1">
        <v>84.59</v>
      </c>
      <c r="AC690" s="1">
        <v>81.775000000000006</v>
      </c>
    </row>
    <row r="691" spans="1:29" ht="13" hidden="1" x14ac:dyDescent="0.15">
      <c r="A691" s="1" t="s">
        <v>0</v>
      </c>
      <c r="B691" s="1" t="s">
        <v>1</v>
      </c>
      <c r="C691" s="1" t="s">
        <v>40</v>
      </c>
      <c r="D691" s="1" t="s">
        <v>41</v>
      </c>
      <c r="E691" s="1" t="s">
        <v>78</v>
      </c>
      <c r="F691" s="1" t="s">
        <v>79</v>
      </c>
      <c r="G691" s="1" t="s">
        <v>475</v>
      </c>
      <c r="H691" s="1">
        <v>7</v>
      </c>
      <c r="I691" s="1" t="s">
        <v>476</v>
      </c>
      <c r="J691" s="1">
        <v>3</v>
      </c>
      <c r="K691" s="1" t="s">
        <v>477</v>
      </c>
      <c r="L691" s="1" t="s">
        <v>478</v>
      </c>
      <c r="M691" s="1" t="s">
        <v>471</v>
      </c>
      <c r="N691" s="1">
        <v>78.891000000000005</v>
      </c>
      <c r="O691" s="1">
        <v>74.509</v>
      </c>
      <c r="P691" s="1">
        <v>70.126999999999896</v>
      </c>
      <c r="Q691" s="1">
        <v>65.938400000000001</v>
      </c>
      <c r="R691" s="1">
        <v>61.7498</v>
      </c>
      <c r="S691" s="1">
        <v>57.5611999999999</v>
      </c>
      <c r="T691" s="1">
        <v>53.372599999999899</v>
      </c>
      <c r="U691" s="1">
        <v>49.183999999999898</v>
      </c>
      <c r="V691" s="1">
        <v>44.892000000000003</v>
      </c>
      <c r="W691" s="1">
        <v>40.6</v>
      </c>
      <c r="X691" s="1">
        <v>36.308</v>
      </c>
      <c r="Y691" s="1">
        <v>32.015999999999899</v>
      </c>
      <c r="Z691" s="1">
        <v>27.724</v>
      </c>
      <c r="AA691" s="1">
        <v>25.209</v>
      </c>
      <c r="AB691" s="1">
        <v>22.6939999999999</v>
      </c>
      <c r="AC691" s="1">
        <v>20.178999999999899</v>
      </c>
    </row>
    <row r="692" spans="1:29" ht="13" hidden="1" x14ac:dyDescent="0.15">
      <c r="A692" s="1" t="s">
        <v>34</v>
      </c>
      <c r="B692" s="1" t="s">
        <v>35</v>
      </c>
      <c r="C692" s="1" t="s">
        <v>40</v>
      </c>
      <c r="D692" s="1" t="s">
        <v>41</v>
      </c>
      <c r="E692" s="1" t="s">
        <v>80</v>
      </c>
      <c r="F692" s="1" t="s">
        <v>81</v>
      </c>
      <c r="G692" s="1" t="s">
        <v>475</v>
      </c>
      <c r="H692" s="1">
        <v>7</v>
      </c>
      <c r="I692" s="1" t="s">
        <v>476</v>
      </c>
      <c r="J692" s="1">
        <v>3</v>
      </c>
      <c r="K692" s="1" t="s">
        <v>477</v>
      </c>
      <c r="L692" s="1" t="s">
        <v>478</v>
      </c>
      <c r="M692" s="1" t="s">
        <v>471</v>
      </c>
      <c r="N692" s="1">
        <v>89.962199999999896</v>
      </c>
      <c r="O692" s="1">
        <v>88.938599999999894</v>
      </c>
      <c r="P692" s="1">
        <v>87.915000000000006</v>
      </c>
      <c r="Q692" s="1">
        <v>86.706199999999896</v>
      </c>
      <c r="R692" s="1">
        <v>85.497399999999899</v>
      </c>
      <c r="S692" s="1">
        <v>84.288600000000002</v>
      </c>
      <c r="T692" s="1">
        <v>83.079800000000006</v>
      </c>
      <c r="U692" s="1">
        <v>81.870999999999896</v>
      </c>
      <c r="V692" s="1">
        <v>80.012600000000006</v>
      </c>
      <c r="W692" s="1">
        <v>78.154200000000003</v>
      </c>
      <c r="X692" s="1">
        <v>76.2958</v>
      </c>
      <c r="Y692" s="1">
        <v>74.437399999999897</v>
      </c>
      <c r="Z692" s="1">
        <v>72.578999999999894</v>
      </c>
      <c r="AA692" s="1">
        <v>71.863</v>
      </c>
      <c r="AB692" s="1">
        <v>71.147000000000006</v>
      </c>
      <c r="AC692" s="1">
        <v>70.430999999999898</v>
      </c>
    </row>
    <row r="693" spans="1:29" ht="13" hidden="1" x14ac:dyDescent="0.15">
      <c r="A693" s="1" t="s">
        <v>11</v>
      </c>
      <c r="B693" s="1" t="s">
        <v>12</v>
      </c>
      <c r="C693" s="1" t="s">
        <v>13</v>
      </c>
      <c r="D693" s="1" t="s">
        <v>14</v>
      </c>
      <c r="E693" s="1" t="s">
        <v>82</v>
      </c>
      <c r="F693" s="1" t="s">
        <v>83</v>
      </c>
      <c r="G693" s="1" t="s">
        <v>475</v>
      </c>
      <c r="H693" s="1">
        <v>7</v>
      </c>
      <c r="I693" s="1" t="s">
        <v>476</v>
      </c>
      <c r="J693" s="1">
        <v>3</v>
      </c>
      <c r="K693" s="1" t="s">
        <v>477</v>
      </c>
      <c r="L693" s="1" t="s">
        <v>478</v>
      </c>
      <c r="M693" s="1" t="s">
        <v>471</v>
      </c>
      <c r="N693" s="1">
        <v>20.213000000000001</v>
      </c>
      <c r="O693" s="1">
        <v>18.806999999999899</v>
      </c>
      <c r="P693" s="1">
        <v>17.401</v>
      </c>
      <c r="Q693" s="1">
        <v>17.0806</v>
      </c>
      <c r="R693" s="1">
        <v>16.760200000000001</v>
      </c>
      <c r="S693" s="1">
        <v>16.439800000000002</v>
      </c>
      <c r="T693" s="1">
        <v>16.119399999999899</v>
      </c>
      <c r="U693" s="1">
        <v>15.7989999999999</v>
      </c>
      <c r="V693" s="1">
        <v>14.8392</v>
      </c>
      <c r="W693" s="1">
        <v>13.8794</v>
      </c>
      <c r="X693" s="1">
        <v>12.919600000000001</v>
      </c>
      <c r="Y693" s="1">
        <v>11.9598</v>
      </c>
      <c r="Z693" s="1">
        <v>11</v>
      </c>
      <c r="AA693" s="1">
        <v>10.0562</v>
      </c>
      <c r="AB693" s="1">
        <v>9.1123999999999903</v>
      </c>
      <c r="AC693" s="1">
        <v>8.1685999999999908</v>
      </c>
    </row>
    <row r="694" spans="1:29" ht="13" hidden="1" x14ac:dyDescent="0.15">
      <c r="A694" s="1" t="s">
        <v>84</v>
      </c>
      <c r="B694" s="1" t="s">
        <v>85</v>
      </c>
      <c r="C694" s="1" t="s">
        <v>13</v>
      </c>
      <c r="D694" s="1" t="s">
        <v>14</v>
      </c>
      <c r="E694" s="1" t="s">
        <v>86</v>
      </c>
      <c r="F694" s="1" t="s">
        <v>87</v>
      </c>
      <c r="G694" s="1" t="s">
        <v>475</v>
      </c>
      <c r="H694" s="1">
        <v>7</v>
      </c>
      <c r="I694" s="1" t="s">
        <v>476</v>
      </c>
      <c r="J694" s="1">
        <v>3</v>
      </c>
      <c r="K694" s="1" t="s">
        <v>477</v>
      </c>
      <c r="L694" s="1" t="s">
        <v>478</v>
      </c>
      <c r="M694" s="1" t="s">
        <v>471</v>
      </c>
      <c r="N694" s="1">
        <v>65.1554</v>
      </c>
      <c r="O694" s="1">
        <v>62.772199999999899</v>
      </c>
      <c r="P694" s="1">
        <v>60.389000000000003</v>
      </c>
      <c r="Q694" s="1">
        <v>58.148200000000003</v>
      </c>
      <c r="R694" s="1">
        <v>55.907400000000003</v>
      </c>
      <c r="S694" s="1">
        <v>53.666600000000003</v>
      </c>
      <c r="T694" s="1">
        <v>51.425800000000002</v>
      </c>
      <c r="U694" s="1">
        <v>49.185000000000002</v>
      </c>
      <c r="V694" s="1">
        <v>47.147799999999897</v>
      </c>
      <c r="W694" s="1">
        <v>45.110599999999899</v>
      </c>
      <c r="X694" s="1">
        <v>43.0733999999999</v>
      </c>
      <c r="Y694" s="1">
        <v>41.036200000000001</v>
      </c>
      <c r="Z694" s="1">
        <v>38.999000000000002</v>
      </c>
      <c r="AA694" s="1">
        <v>36.3235999999999</v>
      </c>
      <c r="AB694" s="1">
        <v>33.648200000000003</v>
      </c>
      <c r="AC694" s="1">
        <v>30.9727999999999</v>
      </c>
    </row>
    <row r="695" spans="1:29" ht="13" hidden="1" x14ac:dyDescent="0.15">
      <c r="A695" s="1" t="s">
        <v>34</v>
      </c>
      <c r="B695" s="1" t="s">
        <v>35</v>
      </c>
      <c r="C695" s="1" t="s">
        <v>13</v>
      </c>
      <c r="D695" s="1" t="s">
        <v>14</v>
      </c>
      <c r="E695" s="1" t="s">
        <v>88</v>
      </c>
      <c r="F695" s="1" t="s">
        <v>89</v>
      </c>
      <c r="G695" s="1" t="s">
        <v>475</v>
      </c>
      <c r="H695" s="1">
        <v>7</v>
      </c>
      <c r="I695" s="1" t="s">
        <v>476</v>
      </c>
      <c r="J695" s="1">
        <v>3</v>
      </c>
      <c r="K695" s="1" t="s">
        <v>477</v>
      </c>
      <c r="L695" s="1" t="s">
        <v>478</v>
      </c>
      <c r="M695" s="1" t="s">
        <v>471</v>
      </c>
      <c r="N695" s="1">
        <v>81.999799999999894</v>
      </c>
      <c r="O695" s="1">
        <v>81.473399999999899</v>
      </c>
      <c r="P695" s="1">
        <v>80.947000000000003</v>
      </c>
      <c r="Q695" s="1">
        <v>78.933800000000005</v>
      </c>
      <c r="R695" s="1">
        <v>76.920599999999894</v>
      </c>
      <c r="S695" s="1">
        <v>74.907399999999896</v>
      </c>
      <c r="T695" s="1">
        <v>72.894199999999898</v>
      </c>
      <c r="U695" s="1">
        <v>70.881</v>
      </c>
      <c r="V695" s="1">
        <v>70.393799999999899</v>
      </c>
      <c r="W695" s="1">
        <v>69.906599999999898</v>
      </c>
      <c r="X695" s="1">
        <v>69.419399999999897</v>
      </c>
      <c r="Y695" s="1">
        <v>68.932199999999895</v>
      </c>
      <c r="Z695" s="1">
        <v>68.444999999999894</v>
      </c>
      <c r="AA695" s="1">
        <v>67.877799999999894</v>
      </c>
      <c r="AB695" s="1">
        <v>67.310599999999894</v>
      </c>
      <c r="AC695" s="1">
        <v>66.743399999999895</v>
      </c>
    </row>
    <row r="696" spans="1:29" ht="13" hidden="1" x14ac:dyDescent="0.15">
      <c r="A696" s="1" t="s">
        <v>90</v>
      </c>
      <c r="B696" s="1" t="s">
        <v>91</v>
      </c>
      <c r="C696" s="1" t="s">
        <v>21</v>
      </c>
      <c r="D696" s="1" t="s">
        <v>22</v>
      </c>
      <c r="E696" s="1" t="s">
        <v>92</v>
      </c>
      <c r="F696" s="1" t="s">
        <v>93</v>
      </c>
      <c r="G696" s="1" t="s">
        <v>475</v>
      </c>
      <c r="H696" s="1">
        <v>7</v>
      </c>
      <c r="I696" s="1" t="s">
        <v>476</v>
      </c>
      <c r="J696" s="1">
        <v>3</v>
      </c>
      <c r="K696" s="1" t="s">
        <v>477</v>
      </c>
      <c r="L696" s="1" t="s">
        <v>478</v>
      </c>
      <c r="M696" s="1" t="s">
        <v>471</v>
      </c>
      <c r="N696" s="1">
        <v>25.6614</v>
      </c>
      <c r="O696" s="1">
        <v>24.629200000000001</v>
      </c>
      <c r="P696" s="1">
        <v>23.597000000000001</v>
      </c>
      <c r="Q696" s="1">
        <v>23.6402</v>
      </c>
      <c r="R696" s="1">
        <v>23.683399999999899</v>
      </c>
      <c r="S696" s="1">
        <v>23.726600000000001</v>
      </c>
      <c r="T696" s="1">
        <v>23.7698</v>
      </c>
      <c r="U696" s="1">
        <v>23.812999999999899</v>
      </c>
      <c r="V696" s="1">
        <v>23.405200000000001</v>
      </c>
      <c r="W696" s="1">
        <v>22.997399999999899</v>
      </c>
      <c r="X696" s="1">
        <v>22.589600000000001</v>
      </c>
      <c r="Y696" s="1">
        <v>22.1817999999999</v>
      </c>
      <c r="Z696" s="1">
        <v>21.774000000000001</v>
      </c>
      <c r="AA696" s="1">
        <v>21.4452</v>
      </c>
      <c r="AB696" s="1">
        <v>21.116399999999899</v>
      </c>
      <c r="AC696" s="1">
        <v>20.787600000000001</v>
      </c>
    </row>
    <row r="697" spans="1:29" ht="13" hidden="1" x14ac:dyDescent="0.15">
      <c r="A697" s="1" t="s">
        <v>64</v>
      </c>
      <c r="B697" s="1" t="s">
        <v>65</v>
      </c>
      <c r="C697" s="1" t="s">
        <v>13</v>
      </c>
      <c r="D697" s="1" t="s">
        <v>14</v>
      </c>
      <c r="E697" s="1" t="s">
        <v>94</v>
      </c>
      <c r="F697" s="1" t="s">
        <v>95</v>
      </c>
      <c r="G697" s="1" t="s">
        <v>475</v>
      </c>
      <c r="H697" s="1">
        <v>7</v>
      </c>
      <c r="I697" s="1" t="s">
        <v>476</v>
      </c>
      <c r="J697" s="1">
        <v>3</v>
      </c>
      <c r="K697" s="1" t="s">
        <v>477</v>
      </c>
      <c r="L697" s="1" t="s">
        <v>478</v>
      </c>
      <c r="M697" s="1" t="s">
        <v>471</v>
      </c>
      <c r="N697" s="1">
        <v>43.856400000000001</v>
      </c>
      <c r="O697" s="1">
        <v>42.392200000000003</v>
      </c>
      <c r="P697" s="1">
        <v>40.927999999999898</v>
      </c>
      <c r="Q697" s="1">
        <v>41.3264</v>
      </c>
      <c r="R697" s="1">
        <v>41.724800000000002</v>
      </c>
      <c r="S697" s="1">
        <v>42.123199999999898</v>
      </c>
      <c r="T697" s="1">
        <v>42.5215999999999</v>
      </c>
      <c r="U697" s="1">
        <v>42.92</v>
      </c>
      <c r="V697" s="1">
        <v>42.753799999999899</v>
      </c>
      <c r="W697" s="1">
        <v>42.587600000000002</v>
      </c>
      <c r="X697" s="1">
        <v>42.421399999999899</v>
      </c>
      <c r="Y697" s="1">
        <v>42.255200000000002</v>
      </c>
      <c r="Z697" s="1">
        <v>42.088999999999899</v>
      </c>
      <c r="AA697" s="1">
        <v>40.338200000000001</v>
      </c>
      <c r="AB697" s="1">
        <v>38.587400000000002</v>
      </c>
      <c r="AC697" s="1">
        <v>36.836599999999898</v>
      </c>
    </row>
    <row r="698" spans="1:29" ht="13" hidden="1" x14ac:dyDescent="0.15">
      <c r="A698" s="1" t="s">
        <v>74</v>
      </c>
      <c r="B698" s="1" t="s">
        <v>75</v>
      </c>
      <c r="C698" s="1" t="s">
        <v>2</v>
      </c>
      <c r="D698" s="1" t="s">
        <v>3</v>
      </c>
      <c r="E698" s="1" t="s">
        <v>96</v>
      </c>
      <c r="F698" s="1" t="s">
        <v>97</v>
      </c>
      <c r="G698" s="1" t="s">
        <v>475</v>
      </c>
      <c r="H698" s="1">
        <v>7</v>
      </c>
      <c r="I698" s="1" t="s">
        <v>476</v>
      </c>
      <c r="J698" s="1">
        <v>3</v>
      </c>
      <c r="K698" s="1" t="s">
        <v>477</v>
      </c>
      <c r="L698" s="1" t="s">
        <v>478</v>
      </c>
      <c r="M698" s="1" t="s">
        <v>471</v>
      </c>
      <c r="N698" s="1">
        <v>139.304</v>
      </c>
      <c r="O698" s="1">
        <v>138.203</v>
      </c>
      <c r="P698" s="1">
        <v>137.102</v>
      </c>
      <c r="Q698" s="1">
        <v>135.61179999999899</v>
      </c>
      <c r="R698" s="1">
        <v>134.1216</v>
      </c>
      <c r="S698" s="1">
        <v>132.63140000000001</v>
      </c>
      <c r="T698" s="1">
        <v>131.1412</v>
      </c>
      <c r="U698" s="1">
        <v>129.65100000000001</v>
      </c>
      <c r="V698" s="1">
        <v>126.80240000000001</v>
      </c>
      <c r="W698" s="1">
        <v>123.9538</v>
      </c>
      <c r="X698" s="1">
        <v>121.1052</v>
      </c>
      <c r="Y698" s="1">
        <v>118.25660000000001</v>
      </c>
      <c r="Z698" s="1">
        <v>115.408</v>
      </c>
      <c r="AA698" s="1">
        <v>112.6558</v>
      </c>
      <c r="AB698" s="1">
        <v>109.9036</v>
      </c>
      <c r="AC698" s="1">
        <v>107.1514</v>
      </c>
    </row>
    <row r="699" spans="1:29" ht="13" hidden="1" x14ac:dyDescent="0.15">
      <c r="A699" s="1" t="s">
        <v>98</v>
      </c>
      <c r="B699" s="1" t="s">
        <v>99</v>
      </c>
      <c r="C699" s="1" t="s">
        <v>2</v>
      </c>
      <c r="D699" s="1" t="s">
        <v>3</v>
      </c>
      <c r="E699" s="1" t="s">
        <v>100</v>
      </c>
      <c r="F699" s="1" t="s">
        <v>101</v>
      </c>
      <c r="G699" s="1" t="s">
        <v>475</v>
      </c>
      <c r="H699" s="1">
        <v>7</v>
      </c>
      <c r="I699" s="1" t="s">
        <v>476</v>
      </c>
      <c r="J699" s="1">
        <v>3</v>
      </c>
      <c r="K699" s="1" t="s">
        <v>477</v>
      </c>
      <c r="L699" s="1" t="s">
        <v>478</v>
      </c>
      <c r="M699" s="1" t="s">
        <v>471</v>
      </c>
      <c r="N699" s="1">
        <v>40.9328</v>
      </c>
      <c r="O699" s="1">
        <v>38.772399999999898</v>
      </c>
      <c r="P699" s="1">
        <v>36.612000000000002</v>
      </c>
      <c r="Q699" s="1">
        <v>35.995199999999897</v>
      </c>
      <c r="R699" s="1">
        <v>35.3783999999999</v>
      </c>
      <c r="S699" s="1">
        <v>34.761600000000001</v>
      </c>
      <c r="T699" s="1">
        <v>34.144799999999897</v>
      </c>
      <c r="U699" s="1">
        <v>33.527999999999899</v>
      </c>
      <c r="V699" s="1">
        <v>32.873600000000003</v>
      </c>
      <c r="W699" s="1">
        <v>32.219200000000001</v>
      </c>
      <c r="X699" s="1">
        <v>31.564800000000002</v>
      </c>
      <c r="Y699" s="1">
        <v>30.9103999999999</v>
      </c>
      <c r="Z699" s="1">
        <v>30.256</v>
      </c>
      <c r="AA699" s="1">
        <v>29.4556</v>
      </c>
      <c r="AB699" s="1">
        <v>28.655200000000001</v>
      </c>
      <c r="AC699" s="1">
        <v>27.854800000000001</v>
      </c>
    </row>
    <row r="700" spans="1:29" ht="13" hidden="1" x14ac:dyDescent="0.15">
      <c r="A700" s="1" t="s">
        <v>74</v>
      </c>
      <c r="B700" s="1" t="s">
        <v>75</v>
      </c>
      <c r="C700" s="1" t="s">
        <v>40</v>
      </c>
      <c r="D700" s="1" t="s">
        <v>41</v>
      </c>
      <c r="E700" s="1" t="s">
        <v>102</v>
      </c>
      <c r="F700" s="1" t="s">
        <v>103</v>
      </c>
      <c r="G700" s="1" t="s">
        <v>475</v>
      </c>
      <c r="H700" s="1">
        <v>7</v>
      </c>
      <c r="I700" s="1" t="s">
        <v>476</v>
      </c>
      <c r="J700" s="1">
        <v>3</v>
      </c>
      <c r="K700" s="1" t="s">
        <v>477</v>
      </c>
      <c r="L700" s="1" t="s">
        <v>478</v>
      </c>
      <c r="M700" s="1" t="s">
        <v>471</v>
      </c>
      <c r="N700" s="1">
        <v>98.4178</v>
      </c>
      <c r="O700" s="1">
        <v>95.961399999999898</v>
      </c>
      <c r="P700" s="1">
        <v>93.504999999999896</v>
      </c>
      <c r="Q700" s="1">
        <v>91.931399999999897</v>
      </c>
      <c r="R700" s="1">
        <v>90.357799999999898</v>
      </c>
      <c r="S700" s="1">
        <v>88.784199999999899</v>
      </c>
      <c r="T700" s="1">
        <v>87.2105999999999</v>
      </c>
      <c r="U700" s="1">
        <v>85.637</v>
      </c>
      <c r="V700" s="1">
        <v>83.439800000000005</v>
      </c>
      <c r="W700" s="1">
        <v>81.242599999999896</v>
      </c>
      <c r="X700" s="1">
        <v>79.045400000000001</v>
      </c>
      <c r="Y700" s="1">
        <v>76.848200000000006</v>
      </c>
      <c r="Z700" s="1">
        <v>74.650999999999897</v>
      </c>
      <c r="AA700" s="1">
        <v>74.1527999999999</v>
      </c>
      <c r="AB700" s="1">
        <v>73.654600000000002</v>
      </c>
      <c r="AC700" s="1">
        <v>73.156400000000005</v>
      </c>
    </row>
    <row r="701" spans="1:29" ht="13" hidden="1" x14ac:dyDescent="0.15">
      <c r="A701" s="1" t="s">
        <v>90</v>
      </c>
      <c r="B701" s="1" t="s">
        <v>91</v>
      </c>
      <c r="C701" s="1" t="s">
        <v>40</v>
      </c>
      <c r="D701" s="1" t="s">
        <v>41</v>
      </c>
      <c r="E701" s="1" t="s">
        <v>104</v>
      </c>
      <c r="F701" s="1" t="s">
        <v>105</v>
      </c>
      <c r="G701" s="1" t="s">
        <v>475</v>
      </c>
      <c r="H701" s="1">
        <v>7</v>
      </c>
      <c r="I701" s="1" t="s">
        <v>476</v>
      </c>
      <c r="J701" s="1">
        <v>3</v>
      </c>
      <c r="K701" s="1" t="s">
        <v>477</v>
      </c>
      <c r="L701" s="1" t="s">
        <v>478</v>
      </c>
      <c r="M701" s="1" t="s">
        <v>471</v>
      </c>
      <c r="N701" s="1">
        <v>49.517200000000003</v>
      </c>
      <c r="O701" s="1">
        <v>48.852600000000002</v>
      </c>
      <c r="P701" s="1">
        <v>48.188000000000002</v>
      </c>
      <c r="Q701" s="1">
        <v>47.945999999999898</v>
      </c>
      <c r="R701" s="1">
        <v>47.704000000000001</v>
      </c>
      <c r="S701" s="1">
        <v>47.462000000000003</v>
      </c>
      <c r="T701" s="1">
        <v>47.22</v>
      </c>
      <c r="U701" s="1">
        <v>46.978000000000002</v>
      </c>
      <c r="V701" s="1">
        <v>47.345599999999898</v>
      </c>
      <c r="W701" s="1">
        <v>47.713200000000001</v>
      </c>
      <c r="X701" s="1">
        <v>48.080800000000004</v>
      </c>
      <c r="Y701" s="1">
        <v>48.4483999999999</v>
      </c>
      <c r="Z701" s="1">
        <v>48.816000000000003</v>
      </c>
      <c r="AA701" s="1">
        <v>49.934600000000003</v>
      </c>
      <c r="AB701" s="1">
        <v>51.053199999999897</v>
      </c>
      <c r="AC701" s="1">
        <v>52.171799999999898</v>
      </c>
    </row>
    <row r="702" spans="1:29" ht="13" hidden="1" x14ac:dyDescent="0.15">
      <c r="A702" s="1" t="s">
        <v>26</v>
      </c>
      <c r="B702" s="1" t="s">
        <v>27</v>
      </c>
      <c r="C702" s="1" t="s">
        <v>40</v>
      </c>
      <c r="D702" s="1" t="s">
        <v>41</v>
      </c>
      <c r="E702" s="1" t="s">
        <v>106</v>
      </c>
      <c r="F702" s="1" t="s">
        <v>107</v>
      </c>
      <c r="G702" s="1" t="s">
        <v>475</v>
      </c>
      <c r="H702" s="1">
        <v>7</v>
      </c>
      <c r="I702" s="1" t="s">
        <v>476</v>
      </c>
      <c r="J702" s="1">
        <v>3</v>
      </c>
      <c r="K702" s="1" t="s">
        <v>477</v>
      </c>
      <c r="L702" s="1" t="s">
        <v>478</v>
      </c>
      <c r="M702" s="1" t="s">
        <v>471</v>
      </c>
      <c r="N702" s="1">
        <v>155.735199999999</v>
      </c>
      <c r="O702" s="1">
        <v>153.4376</v>
      </c>
      <c r="P702" s="1">
        <v>151.13999999999899</v>
      </c>
      <c r="Q702" s="1">
        <v>147.056199999999</v>
      </c>
      <c r="R702" s="1">
        <v>142.972399999999</v>
      </c>
      <c r="S702" s="1">
        <v>138.8886</v>
      </c>
      <c r="T702" s="1">
        <v>134.8048</v>
      </c>
      <c r="U702" s="1">
        <v>130.721</v>
      </c>
      <c r="V702" s="1">
        <v>127.74460000000001</v>
      </c>
      <c r="W702" s="1">
        <v>124.768199999999</v>
      </c>
      <c r="X702" s="1">
        <v>121.791799999999</v>
      </c>
      <c r="Y702" s="1">
        <v>118.8154</v>
      </c>
      <c r="Z702" s="1">
        <v>115.839</v>
      </c>
      <c r="AA702" s="1">
        <v>111.346</v>
      </c>
      <c r="AB702" s="1">
        <v>106.852999999999</v>
      </c>
      <c r="AC702" s="1">
        <v>102.36</v>
      </c>
    </row>
    <row r="703" spans="1:29" ht="13" hidden="1" x14ac:dyDescent="0.15">
      <c r="A703" s="1" t="s">
        <v>108</v>
      </c>
      <c r="B703" s="1" t="s">
        <v>109</v>
      </c>
      <c r="C703" s="1" t="s">
        <v>21</v>
      </c>
      <c r="D703" s="1" t="s">
        <v>22</v>
      </c>
      <c r="E703" s="1" t="s">
        <v>110</v>
      </c>
      <c r="F703" s="1" t="s">
        <v>111</v>
      </c>
      <c r="G703" s="1" t="s">
        <v>475</v>
      </c>
      <c r="H703" s="1">
        <v>7</v>
      </c>
      <c r="I703" s="1" t="s">
        <v>476</v>
      </c>
      <c r="J703" s="1">
        <v>3</v>
      </c>
      <c r="K703" s="1" t="s">
        <v>477</v>
      </c>
      <c r="L703" s="1" t="s">
        <v>478</v>
      </c>
      <c r="M703" s="1" t="s">
        <v>471</v>
      </c>
      <c r="N703" s="1">
        <v>16.6847999999999</v>
      </c>
      <c r="O703" s="1">
        <v>15.5434</v>
      </c>
      <c r="P703" s="1">
        <v>14.4019999999999</v>
      </c>
      <c r="Q703" s="1">
        <v>14.3096</v>
      </c>
      <c r="R703" s="1">
        <v>14.2172</v>
      </c>
      <c r="S703" s="1">
        <v>14.1248</v>
      </c>
      <c r="T703" s="1">
        <v>14.032400000000001</v>
      </c>
      <c r="U703" s="1">
        <v>13.94</v>
      </c>
      <c r="V703" s="1">
        <v>13.4187999999999</v>
      </c>
      <c r="W703" s="1">
        <v>12.897600000000001</v>
      </c>
      <c r="X703" s="1">
        <v>12.3764</v>
      </c>
      <c r="Y703" s="1">
        <v>11.8552</v>
      </c>
      <c r="Z703" s="1">
        <v>11.334</v>
      </c>
      <c r="AA703" s="1">
        <v>10.708600000000001</v>
      </c>
      <c r="AB703" s="1">
        <v>10.0832</v>
      </c>
      <c r="AC703" s="1">
        <v>9.4578000000000007</v>
      </c>
    </row>
    <row r="704" spans="1:29" ht="13" hidden="1" x14ac:dyDescent="0.15">
      <c r="A704" s="1" t="s">
        <v>26</v>
      </c>
      <c r="B704" s="1" t="s">
        <v>27</v>
      </c>
      <c r="C704" s="1" t="s">
        <v>2</v>
      </c>
      <c r="D704" s="1" t="s">
        <v>3</v>
      </c>
      <c r="E704" s="1" t="s">
        <v>112</v>
      </c>
      <c r="F704" s="1" t="s">
        <v>113</v>
      </c>
      <c r="G704" s="1" t="s">
        <v>475</v>
      </c>
      <c r="H704" s="1">
        <v>7</v>
      </c>
      <c r="I704" s="1" t="s">
        <v>476</v>
      </c>
      <c r="J704" s="1">
        <v>3</v>
      </c>
      <c r="K704" s="1" t="s">
        <v>477</v>
      </c>
      <c r="L704" s="1" t="s">
        <v>478</v>
      </c>
      <c r="M704" s="1" t="s">
        <v>471</v>
      </c>
      <c r="N704" s="1">
        <v>127.2816</v>
      </c>
      <c r="O704" s="1">
        <v>124.9088</v>
      </c>
      <c r="P704" s="1">
        <v>122.536</v>
      </c>
      <c r="Q704" s="1">
        <v>119.353399999999</v>
      </c>
      <c r="R704" s="1">
        <v>116.1708</v>
      </c>
      <c r="S704" s="1">
        <v>112.98820000000001</v>
      </c>
      <c r="T704" s="1">
        <v>109.8056</v>
      </c>
      <c r="U704" s="1">
        <v>106.623</v>
      </c>
      <c r="V704" s="1">
        <v>104.9652</v>
      </c>
      <c r="W704" s="1">
        <v>103.3074</v>
      </c>
      <c r="X704" s="1">
        <v>101.64960000000001</v>
      </c>
      <c r="Y704" s="1">
        <v>99.991799999999898</v>
      </c>
      <c r="Z704" s="1">
        <v>98.334000000000003</v>
      </c>
      <c r="AA704" s="1">
        <v>95.775599999999898</v>
      </c>
      <c r="AB704" s="1">
        <v>93.217200000000005</v>
      </c>
      <c r="AC704" s="1">
        <v>90.6587999999999</v>
      </c>
    </row>
    <row r="705" spans="1:29" ht="13" hidden="1" x14ac:dyDescent="0.15">
      <c r="A705" s="1" t="s">
        <v>26</v>
      </c>
      <c r="B705" s="1" t="s">
        <v>27</v>
      </c>
      <c r="C705" s="1" t="s">
        <v>2</v>
      </c>
      <c r="D705" s="1" t="s">
        <v>3</v>
      </c>
      <c r="E705" s="1" t="s">
        <v>114</v>
      </c>
      <c r="F705" s="1" t="s">
        <v>115</v>
      </c>
      <c r="G705" s="1" t="s">
        <v>475</v>
      </c>
      <c r="H705" s="1">
        <v>7</v>
      </c>
      <c r="I705" s="1" t="s">
        <v>476</v>
      </c>
      <c r="J705" s="1">
        <v>3</v>
      </c>
      <c r="K705" s="1" t="s">
        <v>477</v>
      </c>
      <c r="L705" s="1" t="s">
        <v>478</v>
      </c>
      <c r="M705" s="1" t="s">
        <v>471</v>
      </c>
      <c r="N705" s="1">
        <v>212.41</v>
      </c>
      <c r="O705" s="1">
        <v>211.06899999999899</v>
      </c>
      <c r="P705" s="1">
        <v>209.72800000000001</v>
      </c>
      <c r="Q705" s="1">
        <v>204.158199999999</v>
      </c>
      <c r="R705" s="1">
        <v>198.58840000000001</v>
      </c>
      <c r="S705" s="1">
        <v>193.018599999999</v>
      </c>
      <c r="T705" s="1">
        <v>187.44880000000001</v>
      </c>
      <c r="U705" s="1">
        <v>181.878999999999</v>
      </c>
      <c r="V705" s="1">
        <v>175.90620000000001</v>
      </c>
      <c r="W705" s="1">
        <v>169.93340000000001</v>
      </c>
      <c r="X705" s="1">
        <v>163.9606</v>
      </c>
      <c r="Y705" s="1">
        <v>157.987799999999</v>
      </c>
      <c r="Z705" s="1">
        <v>152.01499999999899</v>
      </c>
      <c r="AA705" s="1">
        <v>144.593999999999</v>
      </c>
      <c r="AB705" s="1">
        <v>137.173</v>
      </c>
      <c r="AC705" s="1">
        <v>129.75200000000001</v>
      </c>
    </row>
    <row r="706" spans="1:29" ht="13" hidden="1" x14ac:dyDescent="0.15">
      <c r="A706" s="1" t="s">
        <v>116</v>
      </c>
      <c r="B706" s="1" t="s">
        <v>117</v>
      </c>
      <c r="C706" s="1" t="s">
        <v>21</v>
      </c>
      <c r="D706" s="1" t="s">
        <v>22</v>
      </c>
      <c r="E706" s="1" t="s">
        <v>118</v>
      </c>
      <c r="F706" s="1" t="s">
        <v>119</v>
      </c>
      <c r="G706" s="1" t="s">
        <v>475</v>
      </c>
      <c r="H706" s="1">
        <v>7</v>
      </c>
      <c r="I706" s="1" t="s">
        <v>476</v>
      </c>
      <c r="J706" s="1">
        <v>3</v>
      </c>
      <c r="K706" s="1" t="s">
        <v>477</v>
      </c>
      <c r="L706" s="1" t="s">
        <v>478</v>
      </c>
      <c r="M706" s="1" t="s">
        <v>471</v>
      </c>
      <c r="N706" s="1">
        <v>12.6372</v>
      </c>
      <c r="O706" s="1">
        <v>12.2576</v>
      </c>
      <c r="P706" s="1">
        <v>11.878</v>
      </c>
      <c r="Q706" s="1">
        <v>11.4848</v>
      </c>
      <c r="R706" s="1">
        <v>11.0916</v>
      </c>
      <c r="S706" s="1">
        <v>10.6983999999999</v>
      </c>
      <c r="T706" s="1">
        <v>10.3051999999999</v>
      </c>
      <c r="U706" s="1">
        <v>9.9120000000000008</v>
      </c>
      <c r="V706" s="1">
        <v>9.5432000000000006</v>
      </c>
      <c r="W706" s="1">
        <v>9.1744000000000003</v>
      </c>
      <c r="X706" s="1">
        <v>8.8056000000000001</v>
      </c>
      <c r="Y706" s="1">
        <v>8.4367999999999892</v>
      </c>
      <c r="Z706" s="1">
        <v>8.0679999999999907</v>
      </c>
      <c r="AA706" s="1">
        <v>7.6044</v>
      </c>
      <c r="AB706" s="1">
        <v>7.1407999999999898</v>
      </c>
      <c r="AC706" s="1">
        <v>6.6772</v>
      </c>
    </row>
    <row r="707" spans="1:29" ht="13" hidden="1" x14ac:dyDescent="0.15">
      <c r="A707" s="1" t="s">
        <v>34</v>
      </c>
      <c r="B707" s="1" t="s">
        <v>35</v>
      </c>
      <c r="C707" s="1" t="s">
        <v>21</v>
      </c>
      <c r="D707" s="1" t="s">
        <v>22</v>
      </c>
      <c r="E707" s="1" t="s">
        <v>120</v>
      </c>
      <c r="F707" s="1" t="s">
        <v>121</v>
      </c>
      <c r="G707" s="1" t="s">
        <v>475</v>
      </c>
      <c r="H707" s="1">
        <v>7</v>
      </c>
      <c r="I707" s="1" t="s">
        <v>476</v>
      </c>
      <c r="J707" s="1">
        <v>3</v>
      </c>
      <c r="K707" s="1" t="s">
        <v>477</v>
      </c>
      <c r="L707" s="1" t="s">
        <v>478</v>
      </c>
      <c r="M707" s="1" t="s">
        <v>471</v>
      </c>
      <c r="N707" s="1">
        <v>57.005200000000002</v>
      </c>
      <c r="O707" s="1">
        <v>55.729599999999898</v>
      </c>
      <c r="P707" s="1">
        <v>54.454000000000001</v>
      </c>
      <c r="Q707" s="1">
        <v>54.100200000000001</v>
      </c>
      <c r="R707" s="1">
        <v>53.746400000000001</v>
      </c>
      <c r="S707" s="1">
        <v>53.392600000000002</v>
      </c>
      <c r="T707" s="1">
        <v>53.038800000000002</v>
      </c>
      <c r="U707" s="1">
        <v>52.685000000000002</v>
      </c>
      <c r="V707" s="1">
        <v>52.012</v>
      </c>
      <c r="W707" s="1">
        <v>51.338999999999899</v>
      </c>
      <c r="X707" s="1">
        <v>50.665999999999897</v>
      </c>
      <c r="Y707" s="1">
        <v>49.993000000000002</v>
      </c>
      <c r="Z707" s="1">
        <v>49.32</v>
      </c>
      <c r="AA707" s="1">
        <v>48.714399999999898</v>
      </c>
      <c r="AB707" s="1">
        <v>48.108800000000002</v>
      </c>
      <c r="AC707" s="1">
        <v>47.5032</v>
      </c>
    </row>
    <row r="708" spans="1:29" ht="13" hidden="1" x14ac:dyDescent="0.15">
      <c r="A708" s="1" t="s">
        <v>122</v>
      </c>
      <c r="B708" s="1" t="s">
        <v>123</v>
      </c>
      <c r="C708" s="1" t="s">
        <v>13</v>
      </c>
      <c r="D708" s="1" t="s">
        <v>14</v>
      </c>
      <c r="E708" s="1" t="s">
        <v>124</v>
      </c>
      <c r="F708" s="1" t="s">
        <v>125</v>
      </c>
      <c r="G708" s="1" t="s">
        <v>475</v>
      </c>
      <c r="H708" s="1">
        <v>7</v>
      </c>
      <c r="I708" s="1" t="s">
        <v>476</v>
      </c>
      <c r="J708" s="1">
        <v>3</v>
      </c>
      <c r="K708" s="1" t="s">
        <v>477</v>
      </c>
      <c r="L708" s="1" t="s">
        <v>478</v>
      </c>
      <c r="M708" s="1" t="s">
        <v>471</v>
      </c>
      <c r="N708" s="1">
        <v>8.7723999999999904</v>
      </c>
      <c r="O708" s="1">
        <v>8.4602000000000004</v>
      </c>
      <c r="P708" s="1">
        <v>8.1479999999999908</v>
      </c>
      <c r="Q708" s="1">
        <v>8.0893999999999906</v>
      </c>
      <c r="R708" s="1">
        <v>8.0307999999999904</v>
      </c>
      <c r="S708" s="1">
        <v>7.9722</v>
      </c>
      <c r="T708" s="1">
        <v>7.91359999999999</v>
      </c>
      <c r="U708" s="1">
        <v>7.8550000000000004</v>
      </c>
      <c r="V708" s="1">
        <v>7.78819999999999</v>
      </c>
      <c r="W708" s="1">
        <v>7.7214</v>
      </c>
      <c r="X708" s="1">
        <v>7.6546000000000003</v>
      </c>
      <c r="Y708" s="1">
        <v>7.5877999999999899</v>
      </c>
      <c r="Z708" s="1">
        <v>7.5209999999999901</v>
      </c>
      <c r="AA708" s="1">
        <v>7.4344000000000001</v>
      </c>
      <c r="AB708" s="1">
        <v>7.3478000000000003</v>
      </c>
      <c r="AC708" s="1">
        <v>7.2611999999999899</v>
      </c>
    </row>
    <row r="709" spans="1:29" ht="13" hidden="1" x14ac:dyDescent="0.15">
      <c r="A709" s="1" t="s">
        <v>34</v>
      </c>
      <c r="B709" s="1" t="s">
        <v>35</v>
      </c>
      <c r="C709" s="1" t="s">
        <v>13</v>
      </c>
      <c r="D709" s="1" t="s">
        <v>14</v>
      </c>
      <c r="E709" s="1" t="s">
        <v>126</v>
      </c>
      <c r="F709" s="1" t="s">
        <v>127</v>
      </c>
      <c r="G709" s="1" t="s">
        <v>475</v>
      </c>
      <c r="H709" s="1">
        <v>7</v>
      </c>
      <c r="I709" s="1" t="s">
        <v>476</v>
      </c>
      <c r="J709" s="1">
        <v>3</v>
      </c>
      <c r="K709" s="1" t="s">
        <v>477</v>
      </c>
      <c r="L709" s="1" t="s">
        <v>478</v>
      </c>
      <c r="M709" s="1" t="s">
        <v>471</v>
      </c>
      <c r="N709" s="1">
        <v>85.1069999999999</v>
      </c>
      <c r="O709" s="1">
        <v>85.712999999999894</v>
      </c>
      <c r="P709" s="1">
        <v>86.319000000000003</v>
      </c>
      <c r="Q709" s="1">
        <v>81.792199999999895</v>
      </c>
      <c r="R709" s="1">
        <v>77.2654</v>
      </c>
      <c r="S709" s="1">
        <v>72.738600000000005</v>
      </c>
      <c r="T709" s="1">
        <v>68.211799999999897</v>
      </c>
      <c r="U709" s="1">
        <v>63.685000000000002</v>
      </c>
      <c r="V709" s="1">
        <v>62.479399999999899</v>
      </c>
      <c r="W709" s="1">
        <v>61.273800000000001</v>
      </c>
      <c r="X709" s="1">
        <v>60.068199999999898</v>
      </c>
      <c r="Y709" s="1">
        <v>58.8626</v>
      </c>
      <c r="Z709" s="1">
        <v>57.656999999999897</v>
      </c>
      <c r="AA709" s="1">
        <v>54.665399999999899</v>
      </c>
      <c r="AB709" s="1">
        <v>51.6738</v>
      </c>
      <c r="AC709" s="1">
        <v>48.682200000000002</v>
      </c>
    </row>
    <row r="710" spans="1:29" ht="13" hidden="1" x14ac:dyDescent="0.15">
      <c r="A710" s="1" t="s">
        <v>98</v>
      </c>
      <c r="B710" s="1" t="s">
        <v>99</v>
      </c>
      <c r="C710" s="1" t="s">
        <v>2</v>
      </c>
      <c r="D710" s="1" t="s">
        <v>3</v>
      </c>
      <c r="E710" s="1" t="s">
        <v>128</v>
      </c>
      <c r="F710" s="1" t="s">
        <v>129</v>
      </c>
      <c r="G710" s="1" t="s">
        <v>475</v>
      </c>
      <c r="H710" s="1">
        <v>7</v>
      </c>
      <c r="I710" s="1" t="s">
        <v>476</v>
      </c>
      <c r="J710" s="1">
        <v>3</v>
      </c>
      <c r="K710" s="1" t="s">
        <v>477</v>
      </c>
      <c r="L710" s="1" t="s">
        <v>478</v>
      </c>
      <c r="M710" s="1" t="s">
        <v>471</v>
      </c>
      <c r="N710" s="1">
        <v>94.8934</v>
      </c>
      <c r="O710" s="1">
        <v>93.544200000000004</v>
      </c>
      <c r="P710" s="1">
        <v>92.194999999999894</v>
      </c>
      <c r="Q710" s="1">
        <v>89.659400000000005</v>
      </c>
      <c r="R710" s="1">
        <v>87.123800000000003</v>
      </c>
      <c r="S710" s="1">
        <v>84.588200000000001</v>
      </c>
      <c r="T710" s="1">
        <v>82.052599999999899</v>
      </c>
      <c r="U710" s="1">
        <v>79.516999999999896</v>
      </c>
      <c r="V710" s="1">
        <v>78.502799999999894</v>
      </c>
      <c r="W710" s="1">
        <v>77.488600000000005</v>
      </c>
      <c r="X710" s="1">
        <v>76.474400000000003</v>
      </c>
      <c r="Y710" s="1">
        <v>75.4602</v>
      </c>
      <c r="Z710" s="1">
        <v>74.445999999999898</v>
      </c>
      <c r="AA710" s="1">
        <v>71.998800000000003</v>
      </c>
      <c r="AB710" s="1">
        <v>69.551599999999894</v>
      </c>
      <c r="AC710" s="1">
        <v>67.104399999999899</v>
      </c>
    </row>
    <row r="711" spans="1:29" ht="13" hidden="1" x14ac:dyDescent="0.15">
      <c r="A711" s="1" t="s">
        <v>26</v>
      </c>
      <c r="B711" s="1" t="s">
        <v>27</v>
      </c>
      <c r="C711" s="1" t="s">
        <v>2</v>
      </c>
      <c r="D711" s="1" t="s">
        <v>3</v>
      </c>
      <c r="E711" s="1" t="s">
        <v>130</v>
      </c>
      <c r="F711" s="1" t="s">
        <v>131</v>
      </c>
      <c r="G711" s="1" t="s">
        <v>475</v>
      </c>
      <c r="H711" s="1">
        <v>7</v>
      </c>
      <c r="I711" s="1" t="s">
        <v>476</v>
      </c>
      <c r="J711" s="1">
        <v>3</v>
      </c>
      <c r="K711" s="1" t="s">
        <v>477</v>
      </c>
      <c r="L711" s="1" t="s">
        <v>478</v>
      </c>
      <c r="M711" s="1" t="s">
        <v>471</v>
      </c>
      <c r="N711" s="1">
        <v>130.501</v>
      </c>
      <c r="O711" s="1">
        <v>130.61600000000001</v>
      </c>
      <c r="P711" s="1">
        <v>130.730999999999</v>
      </c>
      <c r="Q711" s="1">
        <v>130.607</v>
      </c>
      <c r="R711" s="1">
        <v>130.483</v>
      </c>
      <c r="S711" s="1">
        <v>130.35900000000001</v>
      </c>
      <c r="T711" s="1">
        <v>130.23500000000001</v>
      </c>
      <c r="U711" s="1">
        <v>130.110999999999</v>
      </c>
      <c r="V711" s="1">
        <v>128.94720000000001</v>
      </c>
      <c r="W711" s="1">
        <v>127.7834</v>
      </c>
      <c r="X711" s="1">
        <v>126.61960000000001</v>
      </c>
      <c r="Y711" s="1">
        <v>125.4558</v>
      </c>
      <c r="Z711" s="1">
        <v>124.292</v>
      </c>
      <c r="AA711" s="1">
        <v>123.6202</v>
      </c>
      <c r="AB711" s="1">
        <v>122.94840000000001</v>
      </c>
      <c r="AC711" s="1">
        <v>122.2766</v>
      </c>
    </row>
    <row r="712" spans="1:29" ht="13" hidden="1" x14ac:dyDescent="0.15">
      <c r="A712" s="1" t="s">
        <v>26</v>
      </c>
      <c r="B712" s="1" t="s">
        <v>27</v>
      </c>
      <c r="C712" s="1" t="s">
        <v>40</v>
      </c>
      <c r="D712" s="1" t="s">
        <v>41</v>
      </c>
      <c r="E712" s="1" t="s">
        <v>132</v>
      </c>
      <c r="F712" s="1" t="s">
        <v>133</v>
      </c>
      <c r="G712" s="1" t="s">
        <v>475</v>
      </c>
      <c r="H712" s="1">
        <v>7</v>
      </c>
      <c r="I712" s="1" t="s">
        <v>476</v>
      </c>
      <c r="J712" s="1">
        <v>3</v>
      </c>
      <c r="K712" s="1" t="s">
        <v>477</v>
      </c>
      <c r="L712" s="1" t="s">
        <v>478</v>
      </c>
      <c r="M712" s="1" t="s">
        <v>471</v>
      </c>
      <c r="N712" s="1">
        <v>135.5728</v>
      </c>
      <c r="O712" s="1">
        <v>136.38140000000001</v>
      </c>
      <c r="P712" s="1">
        <v>137.19</v>
      </c>
      <c r="Q712" s="1">
        <v>135.58779999999899</v>
      </c>
      <c r="R712" s="1">
        <v>133.98560000000001</v>
      </c>
      <c r="S712" s="1">
        <v>132.383399999999</v>
      </c>
      <c r="T712" s="1">
        <v>130.78120000000001</v>
      </c>
      <c r="U712" s="1">
        <v>129.179</v>
      </c>
      <c r="V712" s="1">
        <v>128.4348</v>
      </c>
      <c r="W712" s="1">
        <v>127.6906</v>
      </c>
      <c r="X712" s="1">
        <v>126.9464</v>
      </c>
      <c r="Y712" s="1">
        <v>126.2022</v>
      </c>
      <c r="Z712" s="1">
        <v>125.458</v>
      </c>
      <c r="AA712" s="1">
        <v>122.346</v>
      </c>
      <c r="AB712" s="1">
        <v>119.233999999999</v>
      </c>
      <c r="AC712" s="1">
        <v>116.122</v>
      </c>
    </row>
    <row r="713" spans="1:29" ht="13" hidden="1" x14ac:dyDescent="0.15">
      <c r="A713" s="1" t="s">
        <v>70</v>
      </c>
      <c r="B713" s="1" t="s">
        <v>71</v>
      </c>
      <c r="C713" s="1" t="s">
        <v>13</v>
      </c>
      <c r="D713" s="1" t="s">
        <v>14</v>
      </c>
      <c r="E713" s="1" t="s">
        <v>134</v>
      </c>
      <c r="F713" s="1" t="s">
        <v>135</v>
      </c>
      <c r="G713" s="1" t="s">
        <v>475</v>
      </c>
      <c r="H713" s="1">
        <v>7</v>
      </c>
      <c r="I713" s="1" t="s">
        <v>476</v>
      </c>
      <c r="J713" s="1">
        <v>3</v>
      </c>
      <c r="K713" s="1" t="s">
        <v>477</v>
      </c>
      <c r="L713" s="1" t="s">
        <v>478</v>
      </c>
      <c r="M713" s="1" t="s">
        <v>471</v>
      </c>
      <c r="N713" s="1">
        <v>75.143600000000006</v>
      </c>
      <c r="O713" s="1">
        <v>72.466800000000006</v>
      </c>
      <c r="P713" s="1">
        <v>69.790000000000006</v>
      </c>
      <c r="Q713" s="1">
        <v>68.73</v>
      </c>
      <c r="R713" s="1">
        <v>67.67</v>
      </c>
      <c r="S713" s="1">
        <v>66.61</v>
      </c>
      <c r="T713" s="1">
        <v>65.55</v>
      </c>
      <c r="U713" s="1">
        <v>64.489999999999895</v>
      </c>
      <c r="V713" s="1">
        <v>63.404800000000002</v>
      </c>
      <c r="W713" s="1">
        <v>62.319600000000001</v>
      </c>
      <c r="X713" s="1">
        <v>61.234400000000001</v>
      </c>
      <c r="Y713" s="1">
        <v>60.1492</v>
      </c>
      <c r="Z713" s="1">
        <v>59.064</v>
      </c>
      <c r="AA713" s="1">
        <v>58.051400000000001</v>
      </c>
      <c r="AB713" s="1">
        <v>57.038800000000002</v>
      </c>
      <c r="AC713" s="1">
        <v>56.026200000000003</v>
      </c>
    </row>
    <row r="714" spans="1:29" ht="13" hidden="1" x14ac:dyDescent="0.15">
      <c r="A714" s="1" t="s">
        <v>74</v>
      </c>
      <c r="B714" s="1" t="s">
        <v>75</v>
      </c>
      <c r="C714" s="1" t="s">
        <v>40</v>
      </c>
      <c r="D714" s="1" t="s">
        <v>41</v>
      </c>
      <c r="E714" s="1" t="s">
        <v>136</v>
      </c>
      <c r="F714" s="1" t="s">
        <v>137</v>
      </c>
      <c r="G714" s="1" t="s">
        <v>475</v>
      </c>
      <c r="H714" s="1">
        <v>7</v>
      </c>
      <c r="I714" s="1" t="s">
        <v>476</v>
      </c>
      <c r="J714" s="1">
        <v>3</v>
      </c>
      <c r="K714" s="1" t="s">
        <v>477</v>
      </c>
      <c r="L714" s="1" t="s">
        <v>478</v>
      </c>
      <c r="M714" s="1" t="s">
        <v>471</v>
      </c>
      <c r="N714" s="1">
        <v>137.767</v>
      </c>
      <c r="O714" s="1">
        <v>137.584</v>
      </c>
      <c r="P714" s="1">
        <v>137.40100000000001</v>
      </c>
      <c r="Q714" s="1">
        <v>137.4222</v>
      </c>
      <c r="R714" s="1">
        <v>137.4434</v>
      </c>
      <c r="S714" s="1">
        <v>137.464599999999</v>
      </c>
      <c r="T714" s="1">
        <v>137.48580000000001</v>
      </c>
      <c r="U714" s="1">
        <v>137.50700000000001</v>
      </c>
      <c r="V714" s="1">
        <v>137.03360000000001</v>
      </c>
      <c r="W714" s="1">
        <v>136.56020000000001</v>
      </c>
      <c r="X714" s="1">
        <v>136.08680000000001</v>
      </c>
      <c r="Y714" s="1">
        <v>135.61340000000001</v>
      </c>
      <c r="Z714" s="1">
        <v>135.13999999999899</v>
      </c>
      <c r="AA714" s="1">
        <v>135.301999999999</v>
      </c>
      <c r="AB714" s="1">
        <v>135.464</v>
      </c>
      <c r="AC714" s="1">
        <v>135.626</v>
      </c>
    </row>
    <row r="715" spans="1:29" ht="13" hidden="1" x14ac:dyDescent="0.15">
      <c r="A715" s="1" t="s">
        <v>11</v>
      </c>
      <c r="B715" s="1" t="s">
        <v>12</v>
      </c>
      <c r="C715" s="1" t="s">
        <v>21</v>
      </c>
      <c r="D715" s="1" t="s">
        <v>22</v>
      </c>
      <c r="E715" s="1" t="s">
        <v>138</v>
      </c>
      <c r="F715" s="1" t="s">
        <v>139</v>
      </c>
      <c r="G715" s="1" t="s">
        <v>475</v>
      </c>
      <c r="H715" s="1">
        <v>7</v>
      </c>
      <c r="I715" s="1" t="s">
        <v>476</v>
      </c>
      <c r="J715" s="1">
        <v>3</v>
      </c>
      <c r="K715" s="1" t="s">
        <v>477</v>
      </c>
      <c r="L715" s="1" t="s">
        <v>478</v>
      </c>
      <c r="M715" s="1" t="s">
        <v>471</v>
      </c>
      <c r="N715" s="1">
        <v>16.773</v>
      </c>
      <c r="O715" s="1">
        <v>15.992000000000001</v>
      </c>
      <c r="P715" s="1">
        <v>15.211</v>
      </c>
      <c r="Q715" s="1">
        <v>15.0844</v>
      </c>
      <c r="R715" s="1">
        <v>14.957800000000001</v>
      </c>
      <c r="S715" s="1">
        <v>14.831200000000001</v>
      </c>
      <c r="T715" s="1">
        <v>14.7045999999999</v>
      </c>
      <c r="U715" s="1">
        <v>14.5779999999999</v>
      </c>
      <c r="V715" s="1">
        <v>13.949400000000001</v>
      </c>
      <c r="W715" s="1">
        <v>13.3208</v>
      </c>
      <c r="X715" s="1">
        <v>12.6922</v>
      </c>
      <c r="Y715" s="1">
        <v>12.0635999999999</v>
      </c>
      <c r="Z715" s="1">
        <v>11.435</v>
      </c>
      <c r="AA715" s="1">
        <v>10.68</v>
      </c>
      <c r="AB715" s="1">
        <v>9.9250000000000007</v>
      </c>
      <c r="AC715" s="1">
        <v>9.17</v>
      </c>
    </row>
    <row r="716" spans="1:29" ht="13" hidden="1" x14ac:dyDescent="0.15">
      <c r="A716" s="1" t="s">
        <v>30</v>
      </c>
      <c r="B716" s="1" t="s">
        <v>31</v>
      </c>
      <c r="C716" s="1" t="s">
        <v>13</v>
      </c>
      <c r="D716" s="1" t="s">
        <v>14</v>
      </c>
      <c r="E716" s="1" t="s">
        <v>140</v>
      </c>
      <c r="F716" s="1" t="s">
        <v>141</v>
      </c>
      <c r="G716" s="1" t="s">
        <v>475</v>
      </c>
      <c r="H716" s="1">
        <v>7</v>
      </c>
      <c r="I716" s="1" t="s">
        <v>476</v>
      </c>
      <c r="J716" s="1">
        <v>3</v>
      </c>
      <c r="K716" s="1" t="s">
        <v>477</v>
      </c>
      <c r="L716" s="1" t="s">
        <v>478</v>
      </c>
      <c r="M716" s="1" t="s">
        <v>471</v>
      </c>
      <c r="N716" s="1">
        <v>58.1128</v>
      </c>
      <c r="O716" s="1">
        <v>54.352400000000003</v>
      </c>
      <c r="P716" s="1">
        <v>50.591999999999899</v>
      </c>
      <c r="Q716" s="1">
        <v>50.325800000000001</v>
      </c>
      <c r="R716" s="1">
        <v>50.059600000000003</v>
      </c>
      <c r="S716" s="1">
        <v>49.793399999999899</v>
      </c>
      <c r="T716" s="1">
        <v>49.527200000000001</v>
      </c>
      <c r="U716" s="1">
        <v>49.261000000000003</v>
      </c>
      <c r="V716" s="1">
        <v>49.065399999999897</v>
      </c>
      <c r="W716" s="1">
        <v>48.869799999999898</v>
      </c>
      <c r="X716" s="1">
        <v>48.6741999999999</v>
      </c>
      <c r="Y716" s="1">
        <v>48.4786</v>
      </c>
      <c r="Z716" s="1">
        <v>48.283000000000001</v>
      </c>
      <c r="AA716" s="1">
        <v>47.225200000000001</v>
      </c>
      <c r="AB716" s="1">
        <v>46.167400000000001</v>
      </c>
      <c r="AC716" s="1">
        <v>45.1096</v>
      </c>
    </row>
    <row r="717" spans="1:29" ht="13" hidden="1" x14ac:dyDescent="0.15">
      <c r="A717" s="1" t="s">
        <v>30</v>
      </c>
      <c r="B717" s="1" t="s">
        <v>31</v>
      </c>
      <c r="C717" s="1" t="s">
        <v>21</v>
      </c>
      <c r="D717" s="1" t="s">
        <v>22</v>
      </c>
      <c r="E717" s="1" t="s">
        <v>142</v>
      </c>
      <c r="F717" s="1" t="s">
        <v>143</v>
      </c>
      <c r="G717" s="1" t="s">
        <v>475</v>
      </c>
      <c r="H717" s="1">
        <v>7</v>
      </c>
      <c r="I717" s="1" t="s">
        <v>476</v>
      </c>
      <c r="J717" s="1">
        <v>3</v>
      </c>
      <c r="K717" s="1" t="s">
        <v>477</v>
      </c>
      <c r="L717" s="1" t="s">
        <v>478</v>
      </c>
      <c r="M717" s="1" t="s">
        <v>471</v>
      </c>
      <c r="N717" s="1">
        <v>39.420200000000001</v>
      </c>
      <c r="O717" s="1">
        <v>38.052599999999899</v>
      </c>
      <c r="P717" s="1">
        <v>36.685000000000002</v>
      </c>
      <c r="Q717" s="1">
        <v>36.164200000000001</v>
      </c>
      <c r="R717" s="1">
        <v>35.6434</v>
      </c>
      <c r="S717" s="1">
        <v>35.122599999999899</v>
      </c>
      <c r="T717" s="1">
        <v>34.601799999999898</v>
      </c>
      <c r="U717" s="1">
        <v>34.081000000000003</v>
      </c>
      <c r="V717" s="1">
        <v>34.3628</v>
      </c>
      <c r="W717" s="1">
        <v>34.644599999999897</v>
      </c>
      <c r="X717" s="1">
        <v>34.926400000000001</v>
      </c>
      <c r="Y717" s="1">
        <v>35.208199999999898</v>
      </c>
      <c r="Z717" s="1">
        <v>35.49</v>
      </c>
      <c r="AA717" s="1">
        <v>34.993200000000002</v>
      </c>
      <c r="AB717" s="1">
        <v>34.496400000000001</v>
      </c>
      <c r="AC717" s="1">
        <v>33.999600000000001</v>
      </c>
    </row>
    <row r="718" spans="1:29" ht="13" hidden="1" x14ac:dyDescent="0.15">
      <c r="A718" s="1" t="s">
        <v>38</v>
      </c>
      <c r="B718" s="1" t="s">
        <v>39</v>
      </c>
      <c r="C718" s="1" t="s">
        <v>21</v>
      </c>
      <c r="D718" s="1" t="s">
        <v>22</v>
      </c>
      <c r="E718" s="1" t="s">
        <v>144</v>
      </c>
      <c r="F718" s="1" t="s">
        <v>145</v>
      </c>
      <c r="G718" s="1" t="s">
        <v>475</v>
      </c>
      <c r="H718" s="1">
        <v>7</v>
      </c>
      <c r="I718" s="1" t="s">
        <v>476</v>
      </c>
      <c r="J718" s="1">
        <v>3</v>
      </c>
      <c r="K718" s="1" t="s">
        <v>477</v>
      </c>
      <c r="L718" s="1" t="s">
        <v>478</v>
      </c>
      <c r="M718" s="1" t="s">
        <v>471</v>
      </c>
      <c r="N718" s="1">
        <v>9.5571999999999893</v>
      </c>
      <c r="O718" s="1">
        <v>8.3916000000000004</v>
      </c>
      <c r="P718" s="1">
        <v>7.226</v>
      </c>
      <c r="Q718" s="1">
        <v>7.09119999999999</v>
      </c>
      <c r="R718" s="1">
        <v>6.9564000000000004</v>
      </c>
      <c r="S718" s="1">
        <v>6.8216000000000001</v>
      </c>
      <c r="T718" s="1">
        <v>6.6867999999999901</v>
      </c>
      <c r="U718" s="1">
        <v>6.5519999999999898</v>
      </c>
      <c r="V718" s="1">
        <v>6.3361999999999901</v>
      </c>
      <c r="W718" s="1">
        <v>6.1204000000000001</v>
      </c>
      <c r="X718" s="1">
        <v>5.9046000000000003</v>
      </c>
      <c r="Y718" s="1">
        <v>5.6887999999999899</v>
      </c>
      <c r="Z718" s="1">
        <v>5.4729999999999901</v>
      </c>
      <c r="AA718" s="1">
        <v>5.2793999999999901</v>
      </c>
      <c r="AB718" s="1">
        <v>5.0857999999999901</v>
      </c>
      <c r="AC718" s="1">
        <v>4.8921999999999901</v>
      </c>
    </row>
    <row r="719" spans="1:29" ht="13" hidden="1" x14ac:dyDescent="0.15">
      <c r="A719" s="1" t="s">
        <v>64</v>
      </c>
      <c r="B719" s="1" t="s">
        <v>65</v>
      </c>
      <c r="C719" s="1" t="s">
        <v>21</v>
      </c>
      <c r="D719" s="1" t="s">
        <v>22</v>
      </c>
      <c r="E719" s="1" t="s">
        <v>146</v>
      </c>
      <c r="F719" s="1" t="s">
        <v>147</v>
      </c>
      <c r="G719" s="1" t="s">
        <v>475</v>
      </c>
      <c r="H719" s="1">
        <v>7</v>
      </c>
      <c r="I719" s="1" t="s">
        <v>476</v>
      </c>
      <c r="J719" s="1">
        <v>3</v>
      </c>
      <c r="K719" s="1" t="s">
        <v>477</v>
      </c>
      <c r="L719" s="1" t="s">
        <v>478</v>
      </c>
      <c r="M719" s="1" t="s">
        <v>471</v>
      </c>
      <c r="N719" s="1">
        <v>13.4415999999999</v>
      </c>
      <c r="O719" s="1">
        <v>12.4008</v>
      </c>
      <c r="P719" s="1">
        <v>11.36</v>
      </c>
      <c r="Q719" s="1">
        <v>11.311400000000001</v>
      </c>
      <c r="R719" s="1">
        <v>11.2628</v>
      </c>
      <c r="S719" s="1">
        <v>11.2142</v>
      </c>
      <c r="T719" s="1">
        <v>11.1656</v>
      </c>
      <c r="U719" s="1">
        <v>11.117000000000001</v>
      </c>
      <c r="V719" s="1">
        <v>11.098800000000001</v>
      </c>
      <c r="W719" s="1">
        <v>11.0806</v>
      </c>
      <c r="X719" s="1">
        <v>11.0624</v>
      </c>
      <c r="Y719" s="1">
        <v>11.0442</v>
      </c>
      <c r="Z719" s="1">
        <v>11.026</v>
      </c>
      <c r="AA719" s="1">
        <v>10.578200000000001</v>
      </c>
      <c r="AB719" s="1">
        <v>10.1304</v>
      </c>
      <c r="AC719" s="1">
        <v>9.6826000000000008</v>
      </c>
    </row>
    <row r="720" spans="1:29" ht="13" hidden="1" x14ac:dyDescent="0.15">
      <c r="A720" s="1" t="s">
        <v>116</v>
      </c>
      <c r="B720" s="1" t="s">
        <v>117</v>
      </c>
      <c r="C720" s="1" t="s">
        <v>21</v>
      </c>
      <c r="D720" s="1" t="s">
        <v>22</v>
      </c>
      <c r="E720" s="1" t="s">
        <v>148</v>
      </c>
      <c r="F720" s="1" t="s">
        <v>149</v>
      </c>
      <c r="G720" s="1" t="s">
        <v>475</v>
      </c>
      <c r="H720" s="1">
        <v>7</v>
      </c>
      <c r="I720" s="1" t="s">
        <v>476</v>
      </c>
      <c r="J720" s="1">
        <v>3</v>
      </c>
      <c r="K720" s="1" t="s">
        <v>477</v>
      </c>
      <c r="L720" s="1" t="s">
        <v>478</v>
      </c>
      <c r="M720" s="1" t="s">
        <v>471</v>
      </c>
      <c r="N720" s="1">
        <v>7.1736000000000004</v>
      </c>
      <c r="O720" s="1">
        <v>6.8958000000000004</v>
      </c>
      <c r="P720" s="1">
        <v>6.6180000000000003</v>
      </c>
      <c r="Q720" s="1">
        <v>6.4682000000000004</v>
      </c>
      <c r="R720" s="1">
        <v>6.3183999999999898</v>
      </c>
      <c r="S720" s="1">
        <v>6.1685999999999899</v>
      </c>
      <c r="T720" s="1">
        <v>6.0187999999999899</v>
      </c>
      <c r="U720" s="1">
        <v>5.86899999999999</v>
      </c>
      <c r="V720" s="1">
        <v>5.58239999999999</v>
      </c>
      <c r="W720" s="1">
        <v>5.2957999999999901</v>
      </c>
      <c r="X720" s="1">
        <v>5.0091999999999901</v>
      </c>
      <c r="Y720" s="1">
        <v>4.7225999999999901</v>
      </c>
      <c r="Z720" s="1">
        <v>4.4359999999999902</v>
      </c>
      <c r="AA720" s="1">
        <v>4.2775999999999899</v>
      </c>
      <c r="AB720" s="1">
        <v>4.1192000000000002</v>
      </c>
      <c r="AC720" s="1">
        <v>3.9607999999999901</v>
      </c>
    </row>
    <row r="721" spans="1:29" ht="13" hidden="1" x14ac:dyDescent="0.15">
      <c r="A721" s="1" t="s">
        <v>98</v>
      </c>
      <c r="B721" s="1" t="s">
        <v>99</v>
      </c>
      <c r="C721" s="1" t="s">
        <v>40</v>
      </c>
      <c r="D721" s="1" t="s">
        <v>41</v>
      </c>
      <c r="E721" s="1" t="s">
        <v>150</v>
      </c>
      <c r="F721" s="1" t="s">
        <v>151</v>
      </c>
      <c r="G721" s="1" t="s">
        <v>475</v>
      </c>
      <c r="H721" s="1">
        <v>7</v>
      </c>
      <c r="I721" s="1" t="s">
        <v>476</v>
      </c>
      <c r="J721" s="1">
        <v>3</v>
      </c>
      <c r="K721" s="1" t="s">
        <v>477</v>
      </c>
      <c r="L721" s="1" t="s">
        <v>478</v>
      </c>
      <c r="M721" s="1" t="s">
        <v>471</v>
      </c>
      <c r="N721" s="1">
        <v>33.098999999999897</v>
      </c>
      <c r="O721" s="1">
        <v>32.009</v>
      </c>
      <c r="P721" s="1">
        <v>30.919</v>
      </c>
      <c r="Q721" s="1">
        <v>30.011399999999899</v>
      </c>
      <c r="R721" s="1">
        <v>29.1038</v>
      </c>
      <c r="S721" s="1">
        <v>28.196200000000001</v>
      </c>
      <c r="T721" s="1">
        <v>27.288599999999899</v>
      </c>
      <c r="U721" s="1">
        <v>26.381</v>
      </c>
      <c r="V721" s="1">
        <v>25.7273999999999</v>
      </c>
      <c r="W721" s="1">
        <v>25.073799999999899</v>
      </c>
      <c r="X721" s="1">
        <v>24.420200000000001</v>
      </c>
      <c r="Y721" s="1">
        <v>23.7666</v>
      </c>
      <c r="Z721" s="1">
        <v>23.113</v>
      </c>
      <c r="AA721" s="1">
        <v>22.469200000000001</v>
      </c>
      <c r="AB721" s="1">
        <v>21.825399999999899</v>
      </c>
      <c r="AC721" s="1">
        <v>21.1816</v>
      </c>
    </row>
    <row r="722" spans="1:29" ht="13" hidden="1" x14ac:dyDescent="0.15">
      <c r="A722" s="1" t="s">
        <v>30</v>
      </c>
      <c r="B722" s="1" t="s">
        <v>31</v>
      </c>
      <c r="C722" s="1" t="s">
        <v>13</v>
      </c>
      <c r="D722" s="1" t="s">
        <v>14</v>
      </c>
      <c r="E722" s="1" t="s">
        <v>152</v>
      </c>
      <c r="F722" s="1" t="s">
        <v>153</v>
      </c>
      <c r="G722" s="1" t="s">
        <v>475</v>
      </c>
      <c r="H722" s="1">
        <v>7</v>
      </c>
      <c r="I722" s="1" t="s">
        <v>476</v>
      </c>
      <c r="J722" s="1">
        <v>3</v>
      </c>
      <c r="K722" s="1" t="s">
        <v>477</v>
      </c>
      <c r="L722" s="1" t="s">
        <v>478</v>
      </c>
      <c r="M722" s="1" t="s">
        <v>471</v>
      </c>
    </row>
    <row r="723" spans="1:29" ht="13" hidden="1" x14ac:dyDescent="0.15">
      <c r="A723" s="1" t="s">
        <v>30</v>
      </c>
      <c r="B723" s="1" t="s">
        <v>31</v>
      </c>
      <c r="C723" s="1" t="s">
        <v>13</v>
      </c>
      <c r="D723" s="1" t="s">
        <v>14</v>
      </c>
      <c r="E723" s="1" t="s">
        <v>152</v>
      </c>
      <c r="F723" s="1" t="s">
        <v>153</v>
      </c>
      <c r="G723" s="1" t="s">
        <v>475</v>
      </c>
      <c r="H723" s="1">
        <v>7</v>
      </c>
      <c r="I723" s="1" t="s">
        <v>476</v>
      </c>
      <c r="J723" s="1">
        <v>3</v>
      </c>
      <c r="K723" s="1" t="s">
        <v>477</v>
      </c>
      <c r="L723" s="1" t="s">
        <v>478</v>
      </c>
    </row>
    <row r="724" spans="1:29" ht="13" hidden="1" x14ac:dyDescent="0.15">
      <c r="A724" s="1" t="s">
        <v>30</v>
      </c>
      <c r="B724" s="1" t="s">
        <v>31</v>
      </c>
      <c r="C724" s="1" t="s">
        <v>13</v>
      </c>
      <c r="D724" s="1" t="s">
        <v>14</v>
      </c>
      <c r="E724" s="1" t="s">
        <v>154</v>
      </c>
      <c r="F724" s="1" t="s">
        <v>155</v>
      </c>
      <c r="G724" s="1" t="s">
        <v>475</v>
      </c>
      <c r="H724" s="1">
        <v>7</v>
      </c>
      <c r="I724" s="1" t="s">
        <v>476</v>
      </c>
      <c r="J724" s="1">
        <v>3</v>
      </c>
      <c r="K724" s="1" t="s">
        <v>477</v>
      </c>
      <c r="L724" s="1" t="s">
        <v>478</v>
      </c>
      <c r="M724" s="1" t="s">
        <v>471</v>
      </c>
      <c r="N724" s="1">
        <v>110.15900000000001</v>
      </c>
      <c r="O724" s="1">
        <v>109.879</v>
      </c>
      <c r="P724" s="1">
        <v>109.599</v>
      </c>
      <c r="Q724" s="1">
        <v>109.4194</v>
      </c>
      <c r="R724" s="1">
        <v>109.2398</v>
      </c>
      <c r="S724" s="1">
        <v>109.060199999999</v>
      </c>
      <c r="T724" s="1">
        <v>108.8806</v>
      </c>
      <c r="U724" s="1">
        <v>108.700999999999</v>
      </c>
      <c r="V724" s="1">
        <v>107.0856</v>
      </c>
      <c r="W724" s="1">
        <v>105.47020000000001</v>
      </c>
      <c r="X724" s="1">
        <v>103.8548</v>
      </c>
      <c r="Y724" s="1">
        <v>102.2394</v>
      </c>
      <c r="Z724" s="1">
        <v>100.624</v>
      </c>
      <c r="AA724" s="1">
        <v>99.529200000000003</v>
      </c>
      <c r="AB724" s="1">
        <v>98.434399999999897</v>
      </c>
      <c r="AC724" s="1">
        <v>97.339600000000004</v>
      </c>
    </row>
    <row r="725" spans="1:29" ht="13" hidden="1" x14ac:dyDescent="0.15">
      <c r="A725" s="1" t="s">
        <v>34</v>
      </c>
      <c r="B725" s="1" t="s">
        <v>35</v>
      </c>
      <c r="C725" s="1" t="s">
        <v>13</v>
      </c>
      <c r="D725" s="1" t="s">
        <v>14</v>
      </c>
      <c r="E725" s="1" t="s">
        <v>156</v>
      </c>
      <c r="F725" s="1" t="s">
        <v>157</v>
      </c>
      <c r="G725" s="1" t="s">
        <v>475</v>
      </c>
      <c r="H725" s="1">
        <v>7</v>
      </c>
      <c r="I725" s="1" t="s">
        <v>476</v>
      </c>
      <c r="J725" s="1">
        <v>3</v>
      </c>
      <c r="K725" s="1" t="s">
        <v>477</v>
      </c>
      <c r="L725" s="1" t="s">
        <v>478</v>
      </c>
      <c r="M725" s="1" t="s">
        <v>471</v>
      </c>
      <c r="N725" s="1">
        <v>83.232799999999898</v>
      </c>
      <c r="O725" s="1">
        <v>82.872399999999899</v>
      </c>
      <c r="P725" s="1">
        <v>82.512</v>
      </c>
      <c r="Q725" s="1">
        <v>82.611800000000002</v>
      </c>
      <c r="R725" s="1">
        <v>82.711600000000004</v>
      </c>
      <c r="S725" s="1">
        <v>82.811400000000006</v>
      </c>
      <c r="T725" s="1">
        <v>82.911199999999894</v>
      </c>
      <c r="U725" s="1">
        <v>83.010999999999896</v>
      </c>
      <c r="V725" s="1">
        <v>81.873800000000003</v>
      </c>
      <c r="W725" s="1">
        <v>80.736599999999896</v>
      </c>
      <c r="X725" s="1">
        <v>79.599400000000003</v>
      </c>
      <c r="Y725" s="1">
        <v>78.462199999999896</v>
      </c>
      <c r="Z725" s="1">
        <v>77.325000000000003</v>
      </c>
      <c r="AA725" s="1">
        <v>76.748800000000003</v>
      </c>
      <c r="AB725" s="1">
        <v>76.172600000000003</v>
      </c>
      <c r="AC725" s="1">
        <v>75.596400000000003</v>
      </c>
    </row>
    <row r="726" spans="1:29" ht="13" hidden="1" x14ac:dyDescent="0.15">
      <c r="A726" s="1" t="s">
        <v>17</v>
      </c>
      <c r="B726" s="1" t="s">
        <v>18</v>
      </c>
      <c r="C726" s="1" t="s">
        <v>40</v>
      </c>
      <c r="D726" s="1" t="s">
        <v>41</v>
      </c>
      <c r="E726" s="1" t="s">
        <v>158</v>
      </c>
      <c r="F726" s="1" t="s">
        <v>159</v>
      </c>
      <c r="G726" s="1" t="s">
        <v>475</v>
      </c>
      <c r="H726" s="1">
        <v>7</v>
      </c>
      <c r="I726" s="1" t="s">
        <v>476</v>
      </c>
      <c r="J726" s="1">
        <v>3</v>
      </c>
      <c r="K726" s="1" t="s">
        <v>477</v>
      </c>
      <c r="L726" s="1" t="s">
        <v>478</v>
      </c>
      <c r="M726" s="1" t="s">
        <v>471</v>
      </c>
      <c r="N726" s="1">
        <v>54.374400000000001</v>
      </c>
      <c r="O726" s="1">
        <v>53.429200000000002</v>
      </c>
      <c r="P726" s="1">
        <v>52.484000000000002</v>
      </c>
      <c r="Q726" s="1">
        <v>51.73</v>
      </c>
      <c r="R726" s="1">
        <v>50.9759999999999</v>
      </c>
      <c r="S726" s="1">
        <v>50.222000000000001</v>
      </c>
      <c r="T726" s="1">
        <v>49.468000000000004</v>
      </c>
      <c r="U726" s="1">
        <v>48.713999999999899</v>
      </c>
      <c r="V726" s="1">
        <v>49.9</v>
      </c>
      <c r="W726" s="1">
        <v>51.085999999999899</v>
      </c>
      <c r="X726" s="1">
        <v>52.271999999999899</v>
      </c>
      <c r="Y726" s="1">
        <v>53.457999999999899</v>
      </c>
      <c r="Z726" s="1">
        <v>54.643999999999899</v>
      </c>
      <c r="AA726" s="1">
        <v>53.5396</v>
      </c>
      <c r="AB726" s="1">
        <v>52.435200000000002</v>
      </c>
      <c r="AC726" s="1">
        <v>51.330800000000004</v>
      </c>
    </row>
    <row r="727" spans="1:29" ht="13" hidden="1" x14ac:dyDescent="0.15">
      <c r="A727" s="1" t="s">
        <v>70</v>
      </c>
      <c r="B727" s="1" t="s">
        <v>71</v>
      </c>
      <c r="C727" s="1" t="s">
        <v>40</v>
      </c>
      <c r="D727" s="1" t="s">
        <v>41</v>
      </c>
      <c r="E727" s="1" t="s">
        <v>160</v>
      </c>
      <c r="F727" s="1" t="s">
        <v>161</v>
      </c>
      <c r="G727" s="1" t="s">
        <v>475</v>
      </c>
      <c r="H727" s="1">
        <v>7</v>
      </c>
      <c r="I727" s="1" t="s">
        <v>476</v>
      </c>
      <c r="J727" s="1">
        <v>3</v>
      </c>
      <c r="K727" s="1" t="s">
        <v>477</v>
      </c>
      <c r="L727" s="1" t="s">
        <v>478</v>
      </c>
      <c r="M727" s="1" t="s">
        <v>471</v>
      </c>
      <c r="N727" s="1">
        <v>87.575999999999894</v>
      </c>
      <c r="O727" s="1">
        <v>86.414000000000001</v>
      </c>
      <c r="P727" s="1">
        <v>85.251999999999896</v>
      </c>
      <c r="Q727" s="1">
        <v>83.549800000000005</v>
      </c>
      <c r="R727" s="1">
        <v>81.8476</v>
      </c>
      <c r="S727" s="1">
        <v>80.145399999999896</v>
      </c>
      <c r="T727" s="1">
        <v>78.443200000000004</v>
      </c>
      <c r="U727" s="1">
        <v>76.741</v>
      </c>
      <c r="V727" s="1">
        <v>74.759799999999899</v>
      </c>
      <c r="W727" s="1">
        <v>72.778599999999898</v>
      </c>
      <c r="X727" s="1">
        <v>70.797399999999897</v>
      </c>
      <c r="Y727" s="1">
        <v>68.816199999999895</v>
      </c>
      <c r="Z727" s="1">
        <v>66.834999999999894</v>
      </c>
      <c r="AA727" s="1">
        <v>66.1952</v>
      </c>
      <c r="AB727" s="1">
        <v>65.555400000000006</v>
      </c>
      <c r="AC727" s="1">
        <v>64.915599999999898</v>
      </c>
    </row>
    <row r="728" spans="1:29" ht="13" hidden="1" x14ac:dyDescent="0.15">
      <c r="A728" s="1" t="s">
        <v>26</v>
      </c>
      <c r="B728" s="1" t="s">
        <v>27</v>
      </c>
      <c r="C728" s="1" t="s">
        <v>13</v>
      </c>
      <c r="D728" s="1" t="s">
        <v>14</v>
      </c>
      <c r="E728" s="1" t="s">
        <v>162</v>
      </c>
      <c r="F728" s="1" t="s">
        <v>163</v>
      </c>
      <c r="G728" s="1" t="s">
        <v>475</v>
      </c>
      <c r="H728" s="1">
        <v>7</v>
      </c>
      <c r="I728" s="1" t="s">
        <v>476</v>
      </c>
      <c r="J728" s="1">
        <v>3</v>
      </c>
      <c r="K728" s="1" t="s">
        <v>477</v>
      </c>
      <c r="L728" s="1" t="s">
        <v>478</v>
      </c>
      <c r="M728" s="1" t="s">
        <v>471</v>
      </c>
      <c r="N728" s="1">
        <v>130.82640000000001</v>
      </c>
      <c r="O728" s="1">
        <v>129.79920000000001</v>
      </c>
      <c r="P728" s="1">
        <v>128.771999999999</v>
      </c>
      <c r="Q728" s="1">
        <v>127.5878</v>
      </c>
      <c r="R728" s="1">
        <v>126.4036</v>
      </c>
      <c r="S728" s="1">
        <v>125.219399999999</v>
      </c>
      <c r="T728" s="1">
        <v>124.0352</v>
      </c>
      <c r="U728" s="1">
        <v>122.851</v>
      </c>
      <c r="V728" s="1">
        <v>121.14700000000001</v>
      </c>
      <c r="W728" s="1">
        <v>119.443</v>
      </c>
      <c r="X728" s="1">
        <v>117.739</v>
      </c>
      <c r="Y728" s="1">
        <v>116.035</v>
      </c>
      <c r="Z728" s="1">
        <v>114.331</v>
      </c>
      <c r="AA728" s="1">
        <v>112.0642</v>
      </c>
      <c r="AB728" s="1">
        <v>109.7974</v>
      </c>
      <c r="AC728" s="1">
        <v>107.53060000000001</v>
      </c>
    </row>
    <row r="729" spans="1:29" ht="13" hidden="1" x14ac:dyDescent="0.15">
      <c r="A729" s="1" t="s">
        <v>98</v>
      </c>
      <c r="B729" s="1" t="s">
        <v>99</v>
      </c>
      <c r="C729" s="1" t="s">
        <v>2</v>
      </c>
      <c r="D729" s="1" t="s">
        <v>3</v>
      </c>
      <c r="E729" s="1" t="s">
        <v>164</v>
      </c>
      <c r="F729" s="1" t="s">
        <v>165</v>
      </c>
      <c r="G729" s="1" t="s">
        <v>475</v>
      </c>
      <c r="H729" s="1">
        <v>7</v>
      </c>
      <c r="I729" s="1" t="s">
        <v>476</v>
      </c>
      <c r="J729" s="1">
        <v>3</v>
      </c>
      <c r="K729" s="1" t="s">
        <v>477</v>
      </c>
      <c r="L729" s="1" t="s">
        <v>478</v>
      </c>
      <c r="M729" s="1" t="s">
        <v>471</v>
      </c>
      <c r="N729" s="1">
        <v>88.594999999999899</v>
      </c>
      <c r="O729" s="1">
        <v>85.49</v>
      </c>
      <c r="P729" s="1">
        <v>82.385000000000005</v>
      </c>
      <c r="Q729" s="1">
        <v>81.123800000000003</v>
      </c>
      <c r="R729" s="1">
        <v>79.8626</v>
      </c>
      <c r="S729" s="1">
        <v>78.601399999999899</v>
      </c>
      <c r="T729" s="1">
        <v>77.340199999999896</v>
      </c>
      <c r="U729" s="1">
        <v>76.078999999999894</v>
      </c>
      <c r="V729" s="1">
        <v>73.065200000000004</v>
      </c>
      <c r="W729" s="1">
        <v>70.051400000000001</v>
      </c>
      <c r="X729" s="1">
        <v>67.037599999999898</v>
      </c>
      <c r="Y729" s="1">
        <v>64.023799999999895</v>
      </c>
      <c r="Z729" s="1">
        <v>61.01</v>
      </c>
      <c r="AA729" s="1">
        <v>58.340600000000002</v>
      </c>
      <c r="AB729" s="1">
        <v>55.671199999999899</v>
      </c>
      <c r="AC729" s="1">
        <v>53.001800000000003</v>
      </c>
    </row>
    <row r="730" spans="1:29" ht="13" hidden="1" x14ac:dyDescent="0.15">
      <c r="A730" s="1" t="s">
        <v>116</v>
      </c>
      <c r="B730" s="1" t="s">
        <v>117</v>
      </c>
      <c r="C730" s="1" t="s">
        <v>21</v>
      </c>
      <c r="D730" s="1" t="s">
        <v>22</v>
      </c>
      <c r="E730" s="1" t="s">
        <v>166</v>
      </c>
      <c r="F730" s="1" t="s">
        <v>167</v>
      </c>
      <c r="G730" s="1" t="s">
        <v>475</v>
      </c>
      <c r="H730" s="1">
        <v>7</v>
      </c>
      <c r="I730" s="1" t="s">
        <v>476</v>
      </c>
      <c r="J730" s="1">
        <v>3</v>
      </c>
      <c r="K730" s="1" t="s">
        <v>477</v>
      </c>
      <c r="L730" s="1" t="s">
        <v>478</v>
      </c>
      <c r="M730" s="1" t="s">
        <v>471</v>
      </c>
      <c r="N730" s="1">
        <v>26.258600000000001</v>
      </c>
      <c r="O730" s="1">
        <v>24.8888</v>
      </c>
      <c r="P730" s="1">
        <v>23.518999999999899</v>
      </c>
      <c r="Q730" s="1">
        <v>23.3278</v>
      </c>
      <c r="R730" s="1">
        <v>23.136600000000001</v>
      </c>
      <c r="S730" s="1">
        <v>22.9453999999999</v>
      </c>
      <c r="T730" s="1">
        <v>22.754200000000001</v>
      </c>
      <c r="U730" s="1">
        <v>22.562999999999899</v>
      </c>
      <c r="V730" s="1">
        <v>21.276599999999899</v>
      </c>
      <c r="W730" s="1">
        <v>19.990200000000002</v>
      </c>
      <c r="X730" s="1">
        <v>18.703800000000001</v>
      </c>
      <c r="Y730" s="1">
        <v>17.417400000000001</v>
      </c>
      <c r="Z730" s="1">
        <v>16.131</v>
      </c>
      <c r="AA730" s="1">
        <v>14.8994</v>
      </c>
      <c r="AB730" s="1">
        <v>13.6678</v>
      </c>
      <c r="AC730" s="1">
        <v>12.4361999999999</v>
      </c>
    </row>
    <row r="731" spans="1:29" ht="13" hidden="1" x14ac:dyDescent="0.15">
      <c r="A731" s="1" t="s">
        <v>98</v>
      </c>
      <c r="B731" s="1" t="s">
        <v>99</v>
      </c>
      <c r="C731" s="1" t="s">
        <v>2</v>
      </c>
      <c r="D731" s="1" t="s">
        <v>3</v>
      </c>
      <c r="E731" s="1" t="s">
        <v>168</v>
      </c>
      <c r="F731" s="1" t="s">
        <v>169</v>
      </c>
      <c r="G731" s="1" t="s">
        <v>475</v>
      </c>
      <c r="H731" s="1">
        <v>7</v>
      </c>
      <c r="I731" s="1" t="s">
        <v>476</v>
      </c>
      <c r="J731" s="1">
        <v>3</v>
      </c>
      <c r="K731" s="1" t="s">
        <v>477</v>
      </c>
      <c r="L731" s="1" t="s">
        <v>478</v>
      </c>
      <c r="M731" s="1" t="s">
        <v>471</v>
      </c>
      <c r="N731" s="1">
        <v>110.1392</v>
      </c>
      <c r="O731" s="1">
        <v>107.673599999999</v>
      </c>
      <c r="P731" s="1">
        <v>105.208</v>
      </c>
      <c r="Q731" s="1">
        <v>100.8806</v>
      </c>
      <c r="R731" s="1">
        <v>96.553200000000004</v>
      </c>
      <c r="S731" s="1">
        <v>92.225800000000007</v>
      </c>
      <c r="T731" s="1">
        <v>87.898399999999896</v>
      </c>
      <c r="U731" s="1">
        <v>83.570999999999898</v>
      </c>
      <c r="V731" s="1">
        <v>80.2837999999999</v>
      </c>
      <c r="W731" s="1">
        <v>76.996600000000001</v>
      </c>
      <c r="X731" s="1">
        <v>73.709400000000002</v>
      </c>
      <c r="Y731" s="1">
        <v>70.422200000000004</v>
      </c>
      <c r="Z731" s="1">
        <v>67.135000000000005</v>
      </c>
      <c r="AA731" s="1">
        <v>63.627400000000002</v>
      </c>
      <c r="AB731" s="1">
        <v>60.119799999999898</v>
      </c>
      <c r="AC731" s="1">
        <v>56.612200000000001</v>
      </c>
    </row>
    <row r="732" spans="1:29" ht="13" hidden="1" x14ac:dyDescent="0.15">
      <c r="A732" s="1" t="s">
        <v>170</v>
      </c>
      <c r="B732" s="1" t="s">
        <v>171</v>
      </c>
      <c r="C732" s="1" t="s">
        <v>13</v>
      </c>
      <c r="D732" s="1" t="s">
        <v>14</v>
      </c>
      <c r="E732" s="1" t="s">
        <v>172</v>
      </c>
      <c r="F732" s="1" t="s">
        <v>173</v>
      </c>
      <c r="G732" s="1" t="s">
        <v>475</v>
      </c>
      <c r="H732" s="1">
        <v>7</v>
      </c>
      <c r="I732" s="1" t="s">
        <v>476</v>
      </c>
      <c r="J732" s="1">
        <v>3</v>
      </c>
      <c r="K732" s="1" t="s">
        <v>477</v>
      </c>
      <c r="L732" s="1" t="s">
        <v>478</v>
      </c>
      <c r="M732" s="1" t="s">
        <v>471</v>
      </c>
      <c r="N732" s="1">
        <v>42.88</v>
      </c>
      <c r="O732" s="1">
        <v>42.023000000000003</v>
      </c>
      <c r="P732" s="1">
        <v>41.165999999999897</v>
      </c>
      <c r="Q732" s="1">
        <v>41.981400000000001</v>
      </c>
      <c r="R732" s="1">
        <v>42.796799999999898</v>
      </c>
      <c r="S732" s="1">
        <v>43.612200000000001</v>
      </c>
      <c r="T732" s="1">
        <v>44.427599999999899</v>
      </c>
      <c r="U732" s="1">
        <v>45.243000000000002</v>
      </c>
      <c r="V732" s="1">
        <v>44.7742</v>
      </c>
      <c r="W732" s="1">
        <v>44.305399999999899</v>
      </c>
      <c r="X732" s="1">
        <v>43.836599999999898</v>
      </c>
      <c r="Y732" s="1">
        <v>43.367800000000003</v>
      </c>
      <c r="Z732" s="1">
        <v>42.899000000000001</v>
      </c>
      <c r="AA732" s="1">
        <v>43.664400000000001</v>
      </c>
      <c r="AB732" s="1">
        <v>44.4298</v>
      </c>
      <c r="AC732" s="1">
        <v>45.1952</v>
      </c>
    </row>
    <row r="733" spans="1:29" ht="13" hidden="1" x14ac:dyDescent="0.15">
      <c r="A733" s="1" t="s">
        <v>116</v>
      </c>
      <c r="B733" s="1" t="s">
        <v>117</v>
      </c>
      <c r="C733" s="1" t="s">
        <v>21</v>
      </c>
      <c r="D733" s="1" t="s">
        <v>22</v>
      </c>
      <c r="E733" s="1" t="s">
        <v>174</v>
      </c>
      <c r="F733" s="1" t="s">
        <v>175</v>
      </c>
      <c r="G733" s="1" t="s">
        <v>475</v>
      </c>
      <c r="H733" s="1">
        <v>7</v>
      </c>
      <c r="I733" s="1" t="s">
        <v>476</v>
      </c>
      <c r="J733" s="1">
        <v>3</v>
      </c>
      <c r="K733" s="1" t="s">
        <v>477</v>
      </c>
      <c r="L733" s="1" t="s">
        <v>478</v>
      </c>
      <c r="M733" s="1" t="s">
        <v>471</v>
      </c>
      <c r="N733" s="1">
        <v>10.1402</v>
      </c>
      <c r="O733" s="1">
        <v>10.365600000000001</v>
      </c>
      <c r="P733" s="1">
        <v>10.5909999999999</v>
      </c>
      <c r="Q733" s="1">
        <v>10.319000000000001</v>
      </c>
      <c r="R733" s="1">
        <v>10.047000000000001</v>
      </c>
      <c r="S733" s="1">
        <v>9.7750000000000004</v>
      </c>
      <c r="T733" s="1">
        <v>9.5030000000000001</v>
      </c>
      <c r="U733" s="1">
        <v>9.2309999999999892</v>
      </c>
      <c r="V733" s="1">
        <v>8.8350000000000009</v>
      </c>
      <c r="W733" s="1">
        <v>8.4390000000000001</v>
      </c>
      <c r="X733" s="1">
        <v>8.0429999999999904</v>
      </c>
      <c r="Y733" s="1">
        <v>7.6470000000000002</v>
      </c>
      <c r="Z733" s="1">
        <v>7.2510000000000003</v>
      </c>
      <c r="AA733" s="1">
        <v>6.9596</v>
      </c>
      <c r="AB733" s="1">
        <v>6.6681999999999899</v>
      </c>
      <c r="AC733" s="1">
        <v>6.3768000000000002</v>
      </c>
    </row>
    <row r="734" spans="1:29" ht="13" hidden="1" x14ac:dyDescent="0.15">
      <c r="A734" s="1" t="s">
        <v>50</v>
      </c>
      <c r="B734" s="1" t="s">
        <v>51</v>
      </c>
      <c r="C734" s="1" t="s">
        <v>21</v>
      </c>
      <c r="D734" s="1" t="s">
        <v>22</v>
      </c>
      <c r="E734" s="1" t="s">
        <v>176</v>
      </c>
      <c r="F734" s="1" t="s">
        <v>177</v>
      </c>
      <c r="G734" s="1" t="s">
        <v>475</v>
      </c>
      <c r="H734" s="1">
        <v>7</v>
      </c>
      <c r="I734" s="1" t="s">
        <v>476</v>
      </c>
      <c r="J734" s="1">
        <v>3</v>
      </c>
      <c r="K734" s="1" t="s">
        <v>477</v>
      </c>
      <c r="L734" s="1" t="s">
        <v>478</v>
      </c>
      <c r="M734" s="1" t="s">
        <v>471</v>
      </c>
      <c r="N734" s="1">
        <v>10.3858</v>
      </c>
      <c r="O734" s="1">
        <v>10.5784</v>
      </c>
      <c r="P734" s="1">
        <v>10.771000000000001</v>
      </c>
      <c r="Q734" s="1">
        <v>10.616400000000001</v>
      </c>
      <c r="R734" s="1">
        <v>10.4618</v>
      </c>
      <c r="S734" s="1">
        <v>10.3072</v>
      </c>
      <c r="T734" s="1">
        <v>10.1526</v>
      </c>
      <c r="U734" s="1">
        <v>9.9979999999999905</v>
      </c>
      <c r="V734" s="1">
        <v>9.9014000000000006</v>
      </c>
      <c r="W734" s="1">
        <v>9.8048000000000002</v>
      </c>
      <c r="X734" s="1">
        <v>9.7081999999999908</v>
      </c>
      <c r="Y734" s="1">
        <v>9.6115999999999904</v>
      </c>
      <c r="Z734" s="1">
        <v>9.5150000000000006</v>
      </c>
      <c r="AA734" s="1">
        <v>9.2815999999999903</v>
      </c>
      <c r="AB734" s="1">
        <v>9.0481999999999907</v>
      </c>
      <c r="AC734" s="1">
        <v>8.8148</v>
      </c>
    </row>
    <row r="735" spans="1:29" ht="13" hidden="1" x14ac:dyDescent="0.15">
      <c r="A735" s="1" t="s">
        <v>178</v>
      </c>
      <c r="B735" s="1" t="s">
        <v>179</v>
      </c>
      <c r="C735" s="1" t="s">
        <v>21</v>
      </c>
      <c r="D735" s="1" t="s">
        <v>22</v>
      </c>
      <c r="E735" s="1" t="s">
        <v>180</v>
      </c>
      <c r="F735" s="1" t="s">
        <v>181</v>
      </c>
      <c r="G735" s="1" t="s">
        <v>475</v>
      </c>
      <c r="H735" s="1">
        <v>7</v>
      </c>
      <c r="I735" s="1" t="s">
        <v>476</v>
      </c>
      <c r="J735" s="1">
        <v>3</v>
      </c>
      <c r="K735" s="1" t="s">
        <v>477</v>
      </c>
      <c r="L735" s="1" t="s">
        <v>478</v>
      </c>
      <c r="M735" s="1" t="s">
        <v>471</v>
      </c>
      <c r="N735" s="1">
        <v>47.384999999999899</v>
      </c>
      <c r="O735" s="1">
        <v>46.7929999999999</v>
      </c>
      <c r="P735" s="1">
        <v>46.201000000000001</v>
      </c>
      <c r="Q735" s="1">
        <v>45.253</v>
      </c>
      <c r="R735" s="1">
        <v>44.305</v>
      </c>
      <c r="S735" s="1">
        <v>43.3569999999999</v>
      </c>
      <c r="T735" s="1">
        <v>42.408999999999899</v>
      </c>
      <c r="U735" s="1">
        <v>41.460999999999899</v>
      </c>
      <c r="V735" s="1">
        <v>40.805999999999898</v>
      </c>
      <c r="W735" s="1">
        <v>40.151000000000003</v>
      </c>
      <c r="X735" s="1">
        <v>39.496000000000002</v>
      </c>
      <c r="Y735" s="1">
        <v>38.841000000000001</v>
      </c>
      <c r="Z735" s="1">
        <v>38.186</v>
      </c>
      <c r="AA735" s="1">
        <v>37.319400000000002</v>
      </c>
      <c r="AB735" s="1">
        <v>36.452800000000003</v>
      </c>
      <c r="AC735" s="1">
        <v>35.586199999999899</v>
      </c>
    </row>
    <row r="736" spans="1:29" ht="13" hidden="1" x14ac:dyDescent="0.15">
      <c r="A736" s="1" t="s">
        <v>26</v>
      </c>
      <c r="B736" s="1" t="s">
        <v>27</v>
      </c>
      <c r="C736" s="1" t="s">
        <v>13</v>
      </c>
      <c r="D736" s="1" t="s">
        <v>14</v>
      </c>
      <c r="E736" s="1" t="s">
        <v>182</v>
      </c>
      <c r="F736" s="1" t="s">
        <v>183</v>
      </c>
      <c r="G736" s="1" t="s">
        <v>475</v>
      </c>
      <c r="H736" s="1">
        <v>7</v>
      </c>
      <c r="I736" s="1" t="s">
        <v>476</v>
      </c>
      <c r="J736" s="1">
        <v>3</v>
      </c>
      <c r="K736" s="1" t="s">
        <v>477</v>
      </c>
      <c r="L736" s="1" t="s">
        <v>478</v>
      </c>
      <c r="M736" s="1" t="s">
        <v>471</v>
      </c>
      <c r="N736" s="1">
        <v>147.59180000000001</v>
      </c>
      <c r="O736" s="1">
        <v>143.025399999999</v>
      </c>
      <c r="P736" s="1">
        <v>138.459</v>
      </c>
      <c r="Q736" s="1">
        <v>135.5162</v>
      </c>
      <c r="R736" s="1">
        <v>132.573399999999</v>
      </c>
      <c r="S736" s="1">
        <v>129.63059999999899</v>
      </c>
      <c r="T736" s="1">
        <v>126.6878</v>
      </c>
      <c r="U736" s="1">
        <v>123.745</v>
      </c>
      <c r="V736" s="1">
        <v>121.2392</v>
      </c>
      <c r="W736" s="1">
        <v>118.7334</v>
      </c>
      <c r="X736" s="1">
        <v>116.2276</v>
      </c>
      <c r="Y736" s="1">
        <v>113.7218</v>
      </c>
      <c r="Z736" s="1">
        <v>111.215999999999</v>
      </c>
      <c r="AA736" s="1">
        <v>106.708</v>
      </c>
      <c r="AB736" s="1">
        <v>102.2</v>
      </c>
      <c r="AC736" s="1">
        <v>97.691999999999894</v>
      </c>
    </row>
    <row r="737" spans="1:29" ht="13" hidden="1" x14ac:dyDescent="0.15">
      <c r="A737" s="1" t="s">
        <v>74</v>
      </c>
      <c r="B737" s="1" t="s">
        <v>75</v>
      </c>
      <c r="C737" s="1" t="s">
        <v>2</v>
      </c>
      <c r="D737" s="1" t="s">
        <v>3</v>
      </c>
      <c r="E737" s="1" t="s">
        <v>184</v>
      </c>
      <c r="F737" s="1" t="s">
        <v>185</v>
      </c>
      <c r="G737" s="1" t="s">
        <v>475</v>
      </c>
      <c r="H737" s="1">
        <v>7</v>
      </c>
      <c r="I737" s="1" t="s">
        <v>476</v>
      </c>
      <c r="J737" s="1">
        <v>3</v>
      </c>
      <c r="K737" s="1" t="s">
        <v>477</v>
      </c>
      <c r="L737" s="1" t="s">
        <v>478</v>
      </c>
      <c r="M737" s="1" t="s">
        <v>471</v>
      </c>
      <c r="N737" s="1">
        <v>123.7328</v>
      </c>
      <c r="O737" s="1">
        <v>120.44240000000001</v>
      </c>
      <c r="P737" s="1">
        <v>117.152</v>
      </c>
      <c r="Q737" s="1">
        <v>116.914599999999</v>
      </c>
      <c r="R737" s="1">
        <v>116.6772</v>
      </c>
      <c r="S737" s="1">
        <v>116.43980000000001</v>
      </c>
      <c r="T737" s="1">
        <v>116.2024</v>
      </c>
      <c r="U737" s="1">
        <v>115.965</v>
      </c>
      <c r="V737" s="1">
        <v>115.93680000000001</v>
      </c>
      <c r="W737" s="1">
        <v>115.90860000000001</v>
      </c>
      <c r="X737" s="1">
        <v>115.880399999999</v>
      </c>
      <c r="Y737" s="1">
        <v>115.8522</v>
      </c>
      <c r="Z737" s="1">
        <v>115.824</v>
      </c>
      <c r="AA737" s="1">
        <v>114.7038</v>
      </c>
      <c r="AB737" s="1">
        <v>113.5836</v>
      </c>
      <c r="AC737" s="1">
        <v>112.463399999999</v>
      </c>
    </row>
    <row r="738" spans="1:29" ht="13" hidden="1" x14ac:dyDescent="0.15">
      <c r="A738" s="1" t="s">
        <v>38</v>
      </c>
      <c r="B738" s="1" t="s">
        <v>39</v>
      </c>
      <c r="C738" s="1" t="s">
        <v>13</v>
      </c>
      <c r="D738" s="1" t="s">
        <v>14</v>
      </c>
      <c r="E738" s="1" t="s">
        <v>186</v>
      </c>
      <c r="F738" s="1" t="s">
        <v>187</v>
      </c>
      <c r="G738" s="1" t="s">
        <v>475</v>
      </c>
      <c r="H738" s="1">
        <v>7</v>
      </c>
      <c r="I738" s="1" t="s">
        <v>476</v>
      </c>
      <c r="J738" s="1">
        <v>3</v>
      </c>
      <c r="K738" s="1" t="s">
        <v>477</v>
      </c>
      <c r="L738" s="1" t="s">
        <v>478</v>
      </c>
      <c r="M738" s="1" t="s">
        <v>471</v>
      </c>
      <c r="N738" s="1">
        <v>53.228200000000001</v>
      </c>
      <c r="O738" s="1">
        <v>50.7896</v>
      </c>
      <c r="P738" s="1">
        <v>48.3509999999999</v>
      </c>
      <c r="Q738" s="1">
        <v>48.832000000000001</v>
      </c>
      <c r="R738" s="1">
        <v>49.313000000000002</v>
      </c>
      <c r="S738" s="1">
        <v>49.793999999999897</v>
      </c>
      <c r="T738" s="1">
        <v>50.274999999999899</v>
      </c>
      <c r="U738" s="1">
        <v>50.756</v>
      </c>
      <c r="V738" s="1">
        <v>49.9515999999999</v>
      </c>
      <c r="W738" s="1">
        <v>49.147199999999899</v>
      </c>
      <c r="X738" s="1">
        <v>48.342799999999897</v>
      </c>
      <c r="Y738" s="1">
        <v>47.538400000000003</v>
      </c>
      <c r="Z738" s="1">
        <v>46.734000000000002</v>
      </c>
      <c r="AA738" s="1">
        <v>43.932400000000001</v>
      </c>
      <c r="AB738" s="1">
        <v>41.130800000000001</v>
      </c>
      <c r="AC738" s="1">
        <v>38.3292</v>
      </c>
    </row>
    <row r="739" spans="1:29" ht="13" hidden="1" x14ac:dyDescent="0.15">
      <c r="A739" s="1" t="s">
        <v>50</v>
      </c>
      <c r="B739" s="1" t="s">
        <v>51</v>
      </c>
      <c r="C739" s="1" t="s">
        <v>21</v>
      </c>
      <c r="D739" s="1" t="s">
        <v>22</v>
      </c>
      <c r="E739" s="1" t="s">
        <v>188</v>
      </c>
      <c r="F739" s="1" t="s">
        <v>189</v>
      </c>
      <c r="G739" s="1" t="s">
        <v>475</v>
      </c>
      <c r="H739" s="1">
        <v>7</v>
      </c>
      <c r="I739" s="1" t="s">
        <v>476</v>
      </c>
      <c r="J739" s="1">
        <v>3</v>
      </c>
      <c r="K739" s="1" t="s">
        <v>477</v>
      </c>
      <c r="L739" s="1" t="s">
        <v>478</v>
      </c>
      <c r="M739" s="1" t="s">
        <v>471</v>
      </c>
      <c r="N739" s="1">
        <v>12.6676</v>
      </c>
      <c r="O739" s="1">
        <v>12.518800000000001</v>
      </c>
      <c r="P739" s="1">
        <v>12.37</v>
      </c>
      <c r="Q739" s="1">
        <v>11.8501999999999</v>
      </c>
      <c r="R739" s="1">
        <v>11.3303999999999</v>
      </c>
      <c r="S739" s="1">
        <v>10.810600000000001</v>
      </c>
      <c r="T739" s="1">
        <v>10.290800000000001</v>
      </c>
      <c r="U739" s="1">
        <v>9.7710000000000008</v>
      </c>
      <c r="V739" s="1">
        <v>9.4220000000000006</v>
      </c>
      <c r="W739" s="1">
        <v>9.0730000000000004</v>
      </c>
      <c r="X739" s="1">
        <v>8.7240000000000002</v>
      </c>
      <c r="Y739" s="1">
        <v>8.375</v>
      </c>
      <c r="Z739" s="1">
        <v>8.0259999999999891</v>
      </c>
      <c r="AA739" s="1">
        <v>7.4931999999999901</v>
      </c>
      <c r="AB739" s="1">
        <v>6.9603999999999902</v>
      </c>
      <c r="AC739" s="1">
        <v>6.4276</v>
      </c>
    </row>
    <row r="740" spans="1:29" ht="13" hidden="1" x14ac:dyDescent="0.15">
      <c r="A740" s="1" t="s">
        <v>74</v>
      </c>
      <c r="B740" s="1" t="s">
        <v>75</v>
      </c>
      <c r="C740" s="1" t="s">
        <v>40</v>
      </c>
      <c r="D740" s="1" t="s">
        <v>41</v>
      </c>
      <c r="E740" s="1" t="s">
        <v>190</v>
      </c>
      <c r="F740" s="1" t="s">
        <v>191</v>
      </c>
      <c r="G740" s="1" t="s">
        <v>475</v>
      </c>
      <c r="H740" s="1">
        <v>7</v>
      </c>
      <c r="I740" s="1" t="s">
        <v>476</v>
      </c>
      <c r="J740" s="1">
        <v>3</v>
      </c>
      <c r="K740" s="1" t="s">
        <v>477</v>
      </c>
      <c r="L740" s="1" t="s">
        <v>478</v>
      </c>
      <c r="M740" s="1" t="s">
        <v>471</v>
      </c>
      <c r="N740" s="1">
        <v>81.266199999999898</v>
      </c>
      <c r="O740" s="1">
        <v>79.311599999999899</v>
      </c>
      <c r="P740" s="1">
        <v>77.3569999999999</v>
      </c>
      <c r="Q740" s="1">
        <v>76.0795999999999</v>
      </c>
      <c r="R740" s="1">
        <v>74.8021999999999</v>
      </c>
      <c r="S740" s="1">
        <v>73.5247999999999</v>
      </c>
      <c r="T740" s="1">
        <v>72.247399999999899</v>
      </c>
      <c r="U740" s="1">
        <v>70.97</v>
      </c>
      <c r="V740" s="1">
        <v>70.825999999999894</v>
      </c>
      <c r="W740" s="1">
        <v>70.682000000000002</v>
      </c>
      <c r="X740" s="1">
        <v>70.537999999999897</v>
      </c>
      <c r="Y740" s="1">
        <v>70.394000000000005</v>
      </c>
      <c r="Z740" s="1">
        <v>70.25</v>
      </c>
      <c r="AA740" s="1">
        <v>68.875200000000007</v>
      </c>
      <c r="AB740" s="1">
        <v>67.5003999999999</v>
      </c>
      <c r="AC740" s="1">
        <v>66.125600000000006</v>
      </c>
    </row>
    <row r="741" spans="1:29" ht="13" hidden="1" x14ac:dyDescent="0.15">
      <c r="A741" s="1" t="s">
        <v>11</v>
      </c>
      <c r="B741" s="1" t="s">
        <v>12</v>
      </c>
      <c r="C741" s="1" t="s">
        <v>21</v>
      </c>
      <c r="D741" s="1" t="s">
        <v>22</v>
      </c>
      <c r="E741" s="1" t="s">
        <v>192</v>
      </c>
      <c r="F741" s="1" t="s">
        <v>193</v>
      </c>
      <c r="G741" s="1" t="s">
        <v>475</v>
      </c>
      <c r="H741" s="1">
        <v>7</v>
      </c>
      <c r="I741" s="1" t="s">
        <v>476</v>
      </c>
      <c r="J741" s="1">
        <v>3</v>
      </c>
      <c r="K741" s="1" t="s">
        <v>477</v>
      </c>
      <c r="L741" s="1" t="s">
        <v>478</v>
      </c>
      <c r="M741" s="1" t="s">
        <v>471</v>
      </c>
      <c r="N741" s="1">
        <v>10.949400000000001</v>
      </c>
      <c r="O741" s="1">
        <v>10.729200000000001</v>
      </c>
      <c r="P741" s="1">
        <v>10.509</v>
      </c>
      <c r="Q741" s="1">
        <v>10.739800000000001</v>
      </c>
      <c r="R741" s="1">
        <v>10.9705999999999</v>
      </c>
      <c r="S741" s="1">
        <v>11.2014</v>
      </c>
      <c r="T741" s="1">
        <v>11.4322</v>
      </c>
      <c r="U741" s="1">
        <v>11.663</v>
      </c>
      <c r="V741" s="1">
        <v>11.0382</v>
      </c>
      <c r="W741" s="1">
        <v>10.4133999999999</v>
      </c>
      <c r="X741" s="1">
        <v>9.7886000000000006</v>
      </c>
      <c r="Y741" s="1">
        <v>9.1638000000000002</v>
      </c>
      <c r="Z741" s="1">
        <v>8.5389999999999908</v>
      </c>
      <c r="AA741" s="1">
        <v>8.1042000000000005</v>
      </c>
      <c r="AB741" s="1">
        <v>7.6694000000000004</v>
      </c>
      <c r="AC741" s="1">
        <v>7.2346000000000004</v>
      </c>
    </row>
    <row r="742" spans="1:29" ht="13" hidden="1" x14ac:dyDescent="0.15">
      <c r="A742" s="1" t="s">
        <v>30</v>
      </c>
      <c r="B742" s="1" t="s">
        <v>31</v>
      </c>
      <c r="C742" s="1" t="s">
        <v>13</v>
      </c>
      <c r="D742" s="1" t="s">
        <v>14</v>
      </c>
      <c r="E742" s="1" t="s">
        <v>194</v>
      </c>
      <c r="F742" s="1" t="s">
        <v>195</v>
      </c>
      <c r="G742" s="1" t="s">
        <v>475</v>
      </c>
      <c r="H742" s="1">
        <v>7</v>
      </c>
      <c r="I742" s="1" t="s">
        <v>476</v>
      </c>
      <c r="J742" s="1">
        <v>3</v>
      </c>
      <c r="K742" s="1" t="s">
        <v>477</v>
      </c>
      <c r="L742" s="1" t="s">
        <v>478</v>
      </c>
      <c r="M742" s="1" t="s">
        <v>471</v>
      </c>
      <c r="N742" s="1">
        <v>55.278199999999899</v>
      </c>
      <c r="O742" s="1">
        <v>53.215600000000002</v>
      </c>
      <c r="P742" s="1">
        <v>51.152999999999899</v>
      </c>
      <c r="Q742" s="1">
        <v>49.404000000000003</v>
      </c>
      <c r="R742" s="1">
        <v>47.655000000000001</v>
      </c>
      <c r="S742" s="1">
        <v>45.905999999999899</v>
      </c>
      <c r="T742" s="1">
        <v>44.156999999999897</v>
      </c>
      <c r="U742" s="1">
        <v>42.408000000000001</v>
      </c>
      <c r="V742" s="1">
        <v>40.997999999999898</v>
      </c>
      <c r="W742" s="1">
        <v>39.588000000000001</v>
      </c>
      <c r="X742" s="1">
        <v>38.177999999999898</v>
      </c>
      <c r="Y742" s="1">
        <v>36.768000000000001</v>
      </c>
      <c r="Z742" s="1">
        <v>35.357999999999898</v>
      </c>
      <c r="AA742" s="1">
        <v>33.4268</v>
      </c>
      <c r="AB742" s="1">
        <v>31.4956</v>
      </c>
      <c r="AC742" s="1">
        <v>29.5643999999999</v>
      </c>
    </row>
    <row r="743" spans="1:29" ht="13" hidden="1" x14ac:dyDescent="0.15">
      <c r="A743" s="1" t="s">
        <v>196</v>
      </c>
      <c r="B743" s="1" t="s">
        <v>197</v>
      </c>
      <c r="C743" s="1" t="s">
        <v>21</v>
      </c>
      <c r="D743" s="1" t="s">
        <v>22</v>
      </c>
      <c r="E743" s="1" t="s">
        <v>198</v>
      </c>
      <c r="F743" s="1" t="s">
        <v>199</v>
      </c>
      <c r="G743" s="1" t="s">
        <v>475</v>
      </c>
      <c r="H743" s="1">
        <v>7</v>
      </c>
      <c r="I743" s="1" t="s">
        <v>476</v>
      </c>
      <c r="J743" s="1">
        <v>3</v>
      </c>
      <c r="K743" s="1" t="s">
        <v>477</v>
      </c>
      <c r="L743" s="1" t="s">
        <v>478</v>
      </c>
      <c r="M743" s="1" t="s">
        <v>471</v>
      </c>
      <c r="N743" s="1">
        <v>62.342599999999898</v>
      </c>
      <c r="O743" s="1">
        <v>59.831800000000001</v>
      </c>
      <c r="P743" s="1">
        <v>57.320999999999898</v>
      </c>
      <c r="Q743" s="1">
        <v>55.284799999999898</v>
      </c>
      <c r="R743" s="1">
        <v>53.248600000000003</v>
      </c>
      <c r="S743" s="1">
        <v>51.212400000000002</v>
      </c>
      <c r="T743" s="1">
        <v>49.176200000000001</v>
      </c>
      <c r="U743" s="1">
        <v>47.14</v>
      </c>
      <c r="V743" s="1">
        <v>47.737200000000001</v>
      </c>
      <c r="W743" s="1">
        <v>48.334400000000002</v>
      </c>
      <c r="X743" s="1">
        <v>48.931600000000003</v>
      </c>
      <c r="Y743" s="1">
        <v>49.528799999999897</v>
      </c>
      <c r="Z743" s="1">
        <v>50.125999999999898</v>
      </c>
      <c r="AA743" s="1">
        <v>49.4575999999999</v>
      </c>
      <c r="AB743" s="1">
        <v>48.789200000000001</v>
      </c>
      <c r="AC743" s="1">
        <v>48.120800000000003</v>
      </c>
    </row>
    <row r="744" spans="1:29" ht="13" hidden="1" x14ac:dyDescent="0.15">
      <c r="A744" s="1" t="s">
        <v>70</v>
      </c>
      <c r="B744" s="1" t="s">
        <v>71</v>
      </c>
      <c r="C744" s="1" t="s">
        <v>40</v>
      </c>
      <c r="D744" s="1" t="s">
        <v>41</v>
      </c>
      <c r="E744" s="1" t="s">
        <v>200</v>
      </c>
      <c r="F744" s="1" t="s">
        <v>201</v>
      </c>
      <c r="G744" s="1" t="s">
        <v>475</v>
      </c>
      <c r="H744" s="1">
        <v>7</v>
      </c>
      <c r="I744" s="1" t="s">
        <v>476</v>
      </c>
      <c r="J744" s="1">
        <v>3</v>
      </c>
      <c r="K744" s="1" t="s">
        <v>477</v>
      </c>
      <c r="L744" s="1" t="s">
        <v>478</v>
      </c>
      <c r="M744" s="1" t="s">
        <v>471</v>
      </c>
      <c r="N744" s="1">
        <v>108.07040000000001</v>
      </c>
      <c r="O744" s="1">
        <v>106.152199999999</v>
      </c>
      <c r="P744" s="1">
        <v>104.233999999999</v>
      </c>
      <c r="Q744" s="1">
        <v>102.0278</v>
      </c>
      <c r="R744" s="1">
        <v>99.821600000000004</v>
      </c>
      <c r="S744" s="1">
        <v>97.615399999999894</v>
      </c>
      <c r="T744" s="1">
        <v>95.409199999999899</v>
      </c>
      <c r="U744" s="1">
        <v>93.203000000000003</v>
      </c>
      <c r="V744" s="1">
        <v>91.369600000000005</v>
      </c>
      <c r="W744" s="1">
        <v>89.536199999999894</v>
      </c>
      <c r="X744" s="1">
        <v>87.702799999999897</v>
      </c>
      <c r="Y744" s="1">
        <v>85.869399999999899</v>
      </c>
      <c r="Z744" s="1">
        <v>84.036000000000001</v>
      </c>
      <c r="AA744" s="1">
        <v>82.72</v>
      </c>
      <c r="AB744" s="1">
        <v>81.403999999999897</v>
      </c>
      <c r="AC744" s="1">
        <v>80.087999999999894</v>
      </c>
    </row>
    <row r="745" spans="1:29" ht="13" hidden="1" x14ac:dyDescent="0.15">
      <c r="A745" s="1" t="s">
        <v>74</v>
      </c>
      <c r="B745" s="1" t="s">
        <v>75</v>
      </c>
      <c r="C745" s="1" t="s">
        <v>2</v>
      </c>
      <c r="D745" s="1" t="s">
        <v>3</v>
      </c>
      <c r="E745" s="1" t="s">
        <v>202</v>
      </c>
      <c r="F745" s="1" t="s">
        <v>203</v>
      </c>
      <c r="G745" s="1" t="s">
        <v>475</v>
      </c>
      <c r="H745" s="1">
        <v>7</v>
      </c>
      <c r="I745" s="1" t="s">
        <v>476</v>
      </c>
      <c r="J745" s="1">
        <v>3</v>
      </c>
      <c r="K745" s="1" t="s">
        <v>477</v>
      </c>
      <c r="L745" s="1" t="s">
        <v>478</v>
      </c>
      <c r="M745" s="1" t="s">
        <v>471</v>
      </c>
      <c r="N745" s="1">
        <v>168.917599999999</v>
      </c>
      <c r="O745" s="1">
        <v>167.100799999999</v>
      </c>
      <c r="P745" s="1">
        <v>165.283999999999</v>
      </c>
      <c r="Q745" s="1">
        <v>163.303</v>
      </c>
      <c r="R745" s="1">
        <v>161.322</v>
      </c>
      <c r="S745" s="1">
        <v>159.34100000000001</v>
      </c>
      <c r="T745" s="1">
        <v>157.36000000000001</v>
      </c>
      <c r="U745" s="1">
        <v>155.378999999999</v>
      </c>
      <c r="V745" s="1">
        <v>153.4778</v>
      </c>
      <c r="W745" s="1">
        <v>151.57660000000001</v>
      </c>
      <c r="X745" s="1">
        <v>149.6754</v>
      </c>
      <c r="Y745" s="1">
        <v>147.77420000000001</v>
      </c>
      <c r="Z745" s="1">
        <v>145.872999999999</v>
      </c>
      <c r="AA745" s="1">
        <v>143.77260000000001</v>
      </c>
      <c r="AB745" s="1">
        <v>141.6722</v>
      </c>
      <c r="AC745" s="1">
        <v>139.5718</v>
      </c>
    </row>
    <row r="746" spans="1:29" ht="13" hidden="1" x14ac:dyDescent="0.15">
      <c r="A746" s="1" t="s">
        <v>74</v>
      </c>
      <c r="B746" s="1" t="s">
        <v>75</v>
      </c>
      <c r="C746" s="1" t="s">
        <v>2</v>
      </c>
      <c r="D746" s="1" t="s">
        <v>3</v>
      </c>
      <c r="E746" s="1" t="s">
        <v>204</v>
      </c>
      <c r="F746" s="1" t="s">
        <v>205</v>
      </c>
      <c r="G746" s="1" t="s">
        <v>475</v>
      </c>
      <c r="H746" s="1">
        <v>7</v>
      </c>
      <c r="I746" s="1" t="s">
        <v>476</v>
      </c>
      <c r="J746" s="1">
        <v>3</v>
      </c>
      <c r="K746" s="1" t="s">
        <v>477</v>
      </c>
      <c r="L746" s="1" t="s">
        <v>478</v>
      </c>
      <c r="M746" s="1" t="s">
        <v>471</v>
      </c>
      <c r="N746" s="1">
        <v>130.18700000000001</v>
      </c>
      <c r="O746" s="1">
        <v>128.765999999999</v>
      </c>
      <c r="P746" s="1">
        <v>127.345</v>
      </c>
      <c r="Q746" s="1">
        <v>126.3438</v>
      </c>
      <c r="R746" s="1">
        <v>125.3426</v>
      </c>
      <c r="S746" s="1">
        <v>124.341399999999</v>
      </c>
      <c r="T746" s="1">
        <v>123.3402</v>
      </c>
      <c r="U746" s="1">
        <v>122.339</v>
      </c>
      <c r="V746" s="1">
        <v>117.691</v>
      </c>
      <c r="W746" s="1">
        <v>113.04300000000001</v>
      </c>
      <c r="X746" s="1">
        <v>108.395</v>
      </c>
      <c r="Y746" s="1">
        <v>103.747</v>
      </c>
      <c r="Z746" s="1">
        <v>99.099000000000004</v>
      </c>
      <c r="AA746" s="1">
        <v>95.242400000000004</v>
      </c>
      <c r="AB746" s="1">
        <v>91.385800000000003</v>
      </c>
      <c r="AC746" s="1">
        <v>87.529200000000003</v>
      </c>
    </row>
    <row r="747" spans="1:29" ht="13" hidden="1" x14ac:dyDescent="0.15">
      <c r="A747" s="1" t="s">
        <v>34</v>
      </c>
      <c r="B747" s="1" t="s">
        <v>35</v>
      </c>
      <c r="C747" s="1" t="s">
        <v>13</v>
      </c>
      <c r="D747" s="1" t="s">
        <v>14</v>
      </c>
      <c r="E747" s="1" t="s">
        <v>206</v>
      </c>
      <c r="F747" s="1" t="s">
        <v>207</v>
      </c>
      <c r="G747" s="1" t="s">
        <v>475</v>
      </c>
      <c r="H747" s="1">
        <v>7</v>
      </c>
      <c r="I747" s="1" t="s">
        <v>476</v>
      </c>
      <c r="J747" s="1">
        <v>3</v>
      </c>
      <c r="K747" s="1" t="s">
        <v>477</v>
      </c>
      <c r="L747" s="1" t="s">
        <v>478</v>
      </c>
      <c r="M747" s="1" t="s">
        <v>471</v>
      </c>
      <c r="N747" s="1">
        <v>97.927999999999898</v>
      </c>
      <c r="O747" s="1">
        <v>99.054000000000002</v>
      </c>
      <c r="P747" s="1">
        <v>100.18</v>
      </c>
      <c r="Q747" s="1">
        <v>98.958799999999897</v>
      </c>
      <c r="R747" s="1">
        <v>97.7376</v>
      </c>
      <c r="S747" s="1">
        <v>96.516400000000004</v>
      </c>
      <c r="T747" s="1">
        <v>95.295199999999895</v>
      </c>
      <c r="U747" s="1">
        <v>94.073999999999899</v>
      </c>
      <c r="V747" s="1">
        <v>93.278999999999897</v>
      </c>
      <c r="W747" s="1">
        <v>92.483999999999895</v>
      </c>
      <c r="X747" s="1">
        <v>91.688999999999893</v>
      </c>
      <c r="Y747" s="1">
        <v>90.894000000000005</v>
      </c>
      <c r="Z747" s="1">
        <v>90.099000000000004</v>
      </c>
      <c r="AA747" s="1">
        <v>89.258399999999895</v>
      </c>
      <c r="AB747" s="1">
        <v>88.4178</v>
      </c>
      <c r="AC747" s="1">
        <v>87.577200000000005</v>
      </c>
    </row>
    <row r="748" spans="1:29" ht="13" hidden="1" x14ac:dyDescent="0.15">
      <c r="A748" s="1" t="s">
        <v>30</v>
      </c>
      <c r="B748" s="1" t="s">
        <v>31</v>
      </c>
      <c r="C748" s="1" t="s">
        <v>2</v>
      </c>
      <c r="D748" s="1" t="s">
        <v>3</v>
      </c>
      <c r="E748" s="1" t="s">
        <v>208</v>
      </c>
      <c r="F748" s="1" t="s">
        <v>209</v>
      </c>
      <c r="G748" s="1" t="s">
        <v>475</v>
      </c>
      <c r="H748" s="1">
        <v>7</v>
      </c>
      <c r="I748" s="1" t="s">
        <v>476</v>
      </c>
      <c r="J748" s="1">
        <v>3</v>
      </c>
      <c r="K748" s="1" t="s">
        <v>477</v>
      </c>
      <c r="L748" s="1" t="s">
        <v>478</v>
      </c>
      <c r="M748" s="1" t="s">
        <v>471</v>
      </c>
      <c r="N748" s="1">
        <v>56.2075999999999</v>
      </c>
      <c r="O748" s="1">
        <v>54.3447999999999</v>
      </c>
      <c r="P748" s="1">
        <v>52.4819999999999</v>
      </c>
      <c r="Q748" s="1">
        <v>51.273400000000002</v>
      </c>
      <c r="R748" s="1">
        <v>50.064799999999899</v>
      </c>
      <c r="S748" s="1">
        <v>48.856200000000001</v>
      </c>
      <c r="T748" s="1">
        <v>47.647599999999898</v>
      </c>
      <c r="U748" s="1">
        <v>46.439</v>
      </c>
      <c r="V748" s="1">
        <v>45.404200000000003</v>
      </c>
      <c r="W748" s="1">
        <v>44.369399999999899</v>
      </c>
      <c r="X748" s="1">
        <v>43.334600000000002</v>
      </c>
      <c r="Y748" s="1">
        <v>42.299799999999898</v>
      </c>
      <c r="Z748" s="1">
        <v>41.265000000000001</v>
      </c>
      <c r="AA748" s="1">
        <v>40.47</v>
      </c>
      <c r="AB748" s="1">
        <v>39.674999999999898</v>
      </c>
      <c r="AC748" s="1">
        <v>38.880000000000003</v>
      </c>
    </row>
    <row r="749" spans="1:29" ht="13" hidden="1" x14ac:dyDescent="0.15">
      <c r="A749" s="1" t="s">
        <v>70</v>
      </c>
      <c r="B749" s="1" t="s">
        <v>71</v>
      </c>
      <c r="C749" s="1" t="s">
        <v>40</v>
      </c>
      <c r="D749" s="1" t="s">
        <v>41</v>
      </c>
      <c r="E749" s="1" t="s">
        <v>210</v>
      </c>
      <c r="F749" s="1" t="s">
        <v>211</v>
      </c>
      <c r="G749" s="1" t="s">
        <v>475</v>
      </c>
      <c r="H749" s="1">
        <v>7</v>
      </c>
      <c r="I749" s="1" t="s">
        <v>476</v>
      </c>
      <c r="J749" s="1">
        <v>3</v>
      </c>
      <c r="K749" s="1" t="s">
        <v>477</v>
      </c>
      <c r="L749" s="1" t="s">
        <v>478</v>
      </c>
      <c r="M749" s="1" t="s">
        <v>471</v>
      </c>
      <c r="N749" s="1">
        <v>106.2796</v>
      </c>
      <c r="O749" s="1">
        <v>103.1198</v>
      </c>
      <c r="P749" s="1">
        <v>99.96</v>
      </c>
      <c r="Q749" s="1">
        <v>96.7804</v>
      </c>
      <c r="R749" s="1">
        <v>93.600800000000007</v>
      </c>
      <c r="S749" s="1">
        <v>90.421199999999899</v>
      </c>
      <c r="T749" s="1">
        <v>87.241600000000005</v>
      </c>
      <c r="U749" s="1">
        <v>84.061999999999898</v>
      </c>
      <c r="V749" s="1">
        <v>80.937399999999897</v>
      </c>
      <c r="W749" s="1">
        <v>77.812799999999896</v>
      </c>
      <c r="X749" s="1">
        <v>74.688199999999895</v>
      </c>
      <c r="Y749" s="1">
        <v>71.563599999999894</v>
      </c>
      <c r="Z749" s="1">
        <v>68.438999999999893</v>
      </c>
      <c r="AA749" s="1">
        <v>67.0488</v>
      </c>
      <c r="AB749" s="1">
        <v>65.658600000000007</v>
      </c>
      <c r="AC749" s="1">
        <v>64.2684</v>
      </c>
    </row>
    <row r="750" spans="1:29" ht="13" hidden="1" x14ac:dyDescent="0.15">
      <c r="A750" s="1" t="s">
        <v>122</v>
      </c>
      <c r="B750" s="1" t="s">
        <v>123</v>
      </c>
      <c r="C750" s="1" t="s">
        <v>21</v>
      </c>
      <c r="D750" s="1" t="s">
        <v>22</v>
      </c>
      <c r="E750" s="1" t="s">
        <v>212</v>
      </c>
      <c r="F750" s="1" t="s">
        <v>213</v>
      </c>
      <c r="G750" s="1" t="s">
        <v>475</v>
      </c>
      <c r="H750" s="1">
        <v>7</v>
      </c>
      <c r="I750" s="1" t="s">
        <v>476</v>
      </c>
      <c r="J750" s="1">
        <v>3</v>
      </c>
      <c r="K750" s="1" t="s">
        <v>477</v>
      </c>
      <c r="L750" s="1" t="s">
        <v>478</v>
      </c>
      <c r="M750" s="1" t="s">
        <v>471</v>
      </c>
      <c r="N750" s="1">
        <v>4.2504</v>
      </c>
      <c r="O750" s="1">
        <v>4.0002000000000004</v>
      </c>
      <c r="P750" s="1">
        <v>3.75</v>
      </c>
      <c r="Q750" s="1">
        <v>3.6133999999999902</v>
      </c>
      <c r="R750" s="1">
        <v>3.4767999999999901</v>
      </c>
      <c r="S750" s="1">
        <v>3.3401999999999901</v>
      </c>
      <c r="T750" s="1">
        <v>3.20359999999999</v>
      </c>
      <c r="U750" s="1">
        <v>3.0670000000000002</v>
      </c>
      <c r="V750" s="1">
        <v>3.1566000000000001</v>
      </c>
      <c r="W750" s="1">
        <v>3.2462</v>
      </c>
      <c r="X750" s="1">
        <v>3.3357999999999901</v>
      </c>
      <c r="Y750" s="1">
        <v>3.42539999999999</v>
      </c>
      <c r="Z750" s="1">
        <v>3.5150000000000001</v>
      </c>
      <c r="AA750" s="1">
        <v>3.3906000000000001</v>
      </c>
      <c r="AB750" s="1">
        <v>3.2662</v>
      </c>
      <c r="AC750" s="1">
        <v>3.1417999999999902</v>
      </c>
    </row>
    <row r="751" spans="1:29" ht="13" hidden="1" x14ac:dyDescent="0.15">
      <c r="A751" s="1" t="s">
        <v>64</v>
      </c>
      <c r="B751" s="1" t="s">
        <v>65</v>
      </c>
      <c r="C751" s="1" t="s">
        <v>21</v>
      </c>
      <c r="D751" s="1" t="s">
        <v>22</v>
      </c>
      <c r="E751" s="1" t="s">
        <v>214</v>
      </c>
      <c r="F751" s="1" t="s">
        <v>215</v>
      </c>
      <c r="G751" s="1" t="s">
        <v>475</v>
      </c>
      <c r="H751" s="1">
        <v>7</v>
      </c>
      <c r="I751" s="1" t="s">
        <v>476</v>
      </c>
      <c r="J751" s="1">
        <v>3</v>
      </c>
      <c r="K751" s="1" t="s">
        <v>477</v>
      </c>
      <c r="L751" s="1" t="s">
        <v>478</v>
      </c>
      <c r="M751" s="1" t="s">
        <v>471</v>
      </c>
      <c r="N751" s="1">
        <v>22.847200000000001</v>
      </c>
      <c r="O751" s="1">
        <v>21.932600000000001</v>
      </c>
      <c r="P751" s="1">
        <v>21.018000000000001</v>
      </c>
      <c r="Q751" s="1">
        <v>20.7289999999999</v>
      </c>
      <c r="R751" s="1">
        <v>20.440000000000001</v>
      </c>
      <c r="S751" s="1">
        <v>20.151</v>
      </c>
      <c r="T751" s="1">
        <v>19.861999999999899</v>
      </c>
      <c r="U751" s="1">
        <v>19.573</v>
      </c>
      <c r="V751" s="1">
        <v>19.503</v>
      </c>
      <c r="W751" s="1">
        <v>19.433</v>
      </c>
      <c r="X751" s="1">
        <v>19.363</v>
      </c>
      <c r="Y751" s="1">
        <v>19.2929999999999</v>
      </c>
      <c r="Z751" s="1">
        <v>19.2229999999999</v>
      </c>
      <c r="AA751" s="1">
        <v>18.7178</v>
      </c>
      <c r="AB751" s="1">
        <v>18.212599999999899</v>
      </c>
      <c r="AC751" s="1">
        <v>17.7074</v>
      </c>
    </row>
    <row r="752" spans="1:29" ht="13" hidden="1" x14ac:dyDescent="0.15">
      <c r="A752" s="1" t="s">
        <v>116</v>
      </c>
      <c r="B752" s="1" t="s">
        <v>117</v>
      </c>
      <c r="C752" s="1" t="s">
        <v>21</v>
      </c>
      <c r="D752" s="1" t="s">
        <v>22</v>
      </c>
      <c r="E752" s="1" t="s">
        <v>216</v>
      </c>
      <c r="F752" s="1" t="s">
        <v>217</v>
      </c>
      <c r="G752" s="1" t="s">
        <v>475</v>
      </c>
      <c r="H752" s="1">
        <v>7</v>
      </c>
      <c r="I752" s="1" t="s">
        <v>476</v>
      </c>
      <c r="J752" s="1">
        <v>3</v>
      </c>
      <c r="K752" s="1" t="s">
        <v>477</v>
      </c>
      <c r="L752" s="1" t="s">
        <v>478</v>
      </c>
      <c r="M752" s="1" t="s">
        <v>471</v>
      </c>
      <c r="N752" s="1">
        <v>19.757000000000001</v>
      </c>
      <c r="O752" s="1">
        <v>18.503</v>
      </c>
      <c r="P752" s="1">
        <v>17.248999999999899</v>
      </c>
      <c r="Q752" s="1">
        <v>16.659199999999899</v>
      </c>
      <c r="R752" s="1">
        <v>16.069400000000002</v>
      </c>
      <c r="S752" s="1">
        <v>15.4796</v>
      </c>
      <c r="T752" s="1">
        <v>14.8897999999999</v>
      </c>
      <c r="U752" s="1">
        <v>14.3</v>
      </c>
      <c r="V752" s="1">
        <v>13.066800000000001</v>
      </c>
      <c r="W752" s="1">
        <v>11.833600000000001</v>
      </c>
      <c r="X752" s="1">
        <v>10.6004</v>
      </c>
      <c r="Y752" s="1">
        <v>9.3672000000000004</v>
      </c>
      <c r="Z752" s="1">
        <v>8.1340000000000003</v>
      </c>
      <c r="AA752" s="1">
        <v>7.3070000000000004</v>
      </c>
      <c r="AB752" s="1">
        <v>6.48</v>
      </c>
      <c r="AC752" s="1">
        <v>5.6529999999999898</v>
      </c>
    </row>
    <row r="753" spans="1:29" ht="13" hidden="1" x14ac:dyDescent="0.15">
      <c r="A753" s="1" t="s">
        <v>0</v>
      </c>
      <c r="B753" s="1" t="s">
        <v>1</v>
      </c>
      <c r="C753" s="1" t="s">
        <v>40</v>
      </c>
      <c r="D753" s="1" t="s">
        <v>41</v>
      </c>
      <c r="E753" s="1" t="s">
        <v>218</v>
      </c>
      <c r="F753" s="1" t="s">
        <v>219</v>
      </c>
      <c r="G753" s="1" t="s">
        <v>475</v>
      </c>
      <c r="H753" s="1">
        <v>7</v>
      </c>
      <c r="I753" s="1" t="s">
        <v>476</v>
      </c>
      <c r="J753" s="1">
        <v>3</v>
      </c>
      <c r="K753" s="1" t="s">
        <v>477</v>
      </c>
      <c r="L753" s="1" t="s">
        <v>478</v>
      </c>
      <c r="M753" s="1" t="s">
        <v>471</v>
      </c>
      <c r="N753" s="1">
        <v>66.858199999999897</v>
      </c>
      <c r="O753" s="1">
        <v>63.531599999999898</v>
      </c>
      <c r="P753" s="1">
        <v>60.204999999999899</v>
      </c>
      <c r="Q753" s="1">
        <v>57.081800000000001</v>
      </c>
      <c r="R753" s="1">
        <v>53.958599999999898</v>
      </c>
      <c r="S753" s="1">
        <v>50.8354</v>
      </c>
      <c r="T753" s="1">
        <v>47.712200000000003</v>
      </c>
      <c r="U753" s="1">
        <v>44.588999999999899</v>
      </c>
      <c r="V753" s="1">
        <v>41.759</v>
      </c>
      <c r="W753" s="1">
        <v>38.929000000000002</v>
      </c>
      <c r="X753" s="1">
        <v>36.098999999999897</v>
      </c>
      <c r="Y753" s="1">
        <v>33.268999999999899</v>
      </c>
      <c r="Z753" s="1">
        <v>30.439</v>
      </c>
      <c r="AA753" s="1">
        <v>28.0567999999999</v>
      </c>
      <c r="AB753" s="1">
        <v>25.674600000000002</v>
      </c>
      <c r="AC753" s="1">
        <v>23.292400000000001</v>
      </c>
    </row>
    <row r="754" spans="1:29" ht="13" hidden="1" x14ac:dyDescent="0.15">
      <c r="A754" s="1" t="s">
        <v>90</v>
      </c>
      <c r="B754" s="1" t="s">
        <v>91</v>
      </c>
      <c r="C754" s="1" t="s">
        <v>40</v>
      </c>
      <c r="D754" s="1" t="s">
        <v>41</v>
      </c>
      <c r="E754" s="1" t="s">
        <v>220</v>
      </c>
      <c r="F754" s="1" t="s">
        <v>221</v>
      </c>
      <c r="G754" s="1" t="s">
        <v>475</v>
      </c>
      <c r="H754" s="1">
        <v>7</v>
      </c>
      <c r="I754" s="1" t="s">
        <v>476</v>
      </c>
      <c r="J754" s="1">
        <v>3</v>
      </c>
      <c r="K754" s="1" t="s">
        <v>477</v>
      </c>
      <c r="L754" s="1" t="s">
        <v>478</v>
      </c>
      <c r="M754" s="1" t="s">
        <v>471</v>
      </c>
      <c r="N754" s="1">
        <v>49.733199999999897</v>
      </c>
      <c r="O754" s="1">
        <v>50.361600000000003</v>
      </c>
      <c r="P754" s="1">
        <v>50.99</v>
      </c>
      <c r="Q754" s="1">
        <v>51.093000000000004</v>
      </c>
      <c r="R754" s="1">
        <v>51.195999999999898</v>
      </c>
      <c r="S754" s="1">
        <v>51.2989999999999</v>
      </c>
      <c r="T754" s="1">
        <v>51.402000000000001</v>
      </c>
      <c r="U754" s="1">
        <v>51.505000000000003</v>
      </c>
      <c r="V754" s="1">
        <v>51.505000000000003</v>
      </c>
      <c r="W754" s="1">
        <v>51.505000000000003</v>
      </c>
      <c r="X754" s="1">
        <v>51.505000000000003</v>
      </c>
      <c r="Y754" s="1">
        <v>51.505000000000003</v>
      </c>
      <c r="Z754" s="1">
        <v>51.505000000000003</v>
      </c>
      <c r="AA754" s="1">
        <v>50.753</v>
      </c>
      <c r="AB754" s="1">
        <v>50.000999999999898</v>
      </c>
      <c r="AC754" s="1">
        <v>49.249000000000002</v>
      </c>
    </row>
    <row r="755" spans="1:29" ht="13" hidden="1" x14ac:dyDescent="0.15">
      <c r="A755" s="1" t="s">
        <v>0</v>
      </c>
      <c r="B755" s="1" t="s">
        <v>1</v>
      </c>
      <c r="C755" s="1" t="s">
        <v>13</v>
      </c>
      <c r="D755" s="1" t="s">
        <v>14</v>
      </c>
      <c r="E755" s="1" t="s">
        <v>222</v>
      </c>
      <c r="F755" s="1" t="s">
        <v>223</v>
      </c>
      <c r="G755" s="1" t="s">
        <v>475</v>
      </c>
      <c r="H755" s="1">
        <v>7</v>
      </c>
      <c r="I755" s="1" t="s">
        <v>476</v>
      </c>
      <c r="J755" s="1">
        <v>3</v>
      </c>
      <c r="K755" s="1" t="s">
        <v>477</v>
      </c>
      <c r="L755" s="1" t="s">
        <v>478</v>
      </c>
      <c r="M755" s="1" t="s">
        <v>471</v>
      </c>
      <c r="N755" s="1">
        <v>39.555399999999899</v>
      </c>
      <c r="O755" s="1">
        <v>36.529200000000003</v>
      </c>
      <c r="P755" s="1">
        <v>33.503</v>
      </c>
      <c r="Q755" s="1">
        <v>33.0182</v>
      </c>
      <c r="R755" s="1">
        <v>32.5334</v>
      </c>
      <c r="S755" s="1">
        <v>32.0486</v>
      </c>
      <c r="T755" s="1">
        <v>31.563800000000001</v>
      </c>
      <c r="U755" s="1">
        <v>31.079000000000001</v>
      </c>
      <c r="V755" s="1">
        <v>30.5855999999999</v>
      </c>
      <c r="W755" s="1">
        <v>30.092199999999899</v>
      </c>
      <c r="X755" s="1">
        <v>29.598800000000001</v>
      </c>
      <c r="Y755" s="1">
        <v>29.1053999999999</v>
      </c>
      <c r="Z755" s="1">
        <v>28.611999999999899</v>
      </c>
      <c r="AA755" s="1">
        <v>27.8553999999999</v>
      </c>
      <c r="AB755" s="1">
        <v>27.098800000000001</v>
      </c>
      <c r="AC755" s="1">
        <v>26.342199999999899</v>
      </c>
    </row>
    <row r="756" spans="1:29" ht="13" hidden="1" x14ac:dyDescent="0.15">
      <c r="A756" s="1" t="s">
        <v>38</v>
      </c>
      <c r="B756" s="1" t="s">
        <v>39</v>
      </c>
      <c r="C756" s="1" t="s">
        <v>13</v>
      </c>
      <c r="D756" s="1" t="s">
        <v>14</v>
      </c>
      <c r="E756" s="1" t="s">
        <v>224</v>
      </c>
      <c r="F756" s="1" t="s">
        <v>225</v>
      </c>
      <c r="G756" s="1" t="s">
        <v>475</v>
      </c>
      <c r="H756" s="1">
        <v>7</v>
      </c>
      <c r="I756" s="1" t="s">
        <v>476</v>
      </c>
      <c r="J756" s="1">
        <v>3</v>
      </c>
      <c r="K756" s="1" t="s">
        <v>477</v>
      </c>
      <c r="L756" s="1" t="s">
        <v>478</v>
      </c>
      <c r="M756" s="1" t="s">
        <v>471</v>
      </c>
      <c r="N756" s="1">
        <v>65.528199999999899</v>
      </c>
      <c r="O756" s="1">
        <v>65.763599999999897</v>
      </c>
      <c r="P756" s="1">
        <v>65.998999999999896</v>
      </c>
      <c r="Q756" s="1">
        <v>68.799800000000005</v>
      </c>
      <c r="R756" s="1">
        <v>71.6006</v>
      </c>
      <c r="S756" s="1">
        <v>74.401399999999896</v>
      </c>
      <c r="T756" s="1">
        <v>77.202200000000005</v>
      </c>
      <c r="U756" s="1">
        <v>80.003</v>
      </c>
      <c r="V756" s="1">
        <v>80.003</v>
      </c>
      <c r="W756" s="1">
        <v>80.003</v>
      </c>
      <c r="X756" s="1">
        <v>80.003</v>
      </c>
      <c r="Y756" s="1">
        <v>80.003</v>
      </c>
      <c r="Z756" s="1">
        <v>80.003</v>
      </c>
      <c r="AA756" s="1">
        <v>81.618600000000001</v>
      </c>
      <c r="AB756" s="1">
        <v>83.234200000000001</v>
      </c>
      <c r="AC756" s="1">
        <v>84.849800000000002</v>
      </c>
    </row>
    <row r="757" spans="1:29" ht="13" hidden="1" x14ac:dyDescent="0.15">
      <c r="A757" s="1" t="s">
        <v>116</v>
      </c>
      <c r="B757" s="1" t="s">
        <v>117</v>
      </c>
      <c r="C757" s="1" t="s">
        <v>21</v>
      </c>
      <c r="D757" s="1" t="s">
        <v>22</v>
      </c>
      <c r="E757" s="1" t="s">
        <v>226</v>
      </c>
      <c r="F757" s="1" t="s">
        <v>227</v>
      </c>
      <c r="G757" s="1" t="s">
        <v>475</v>
      </c>
      <c r="H757" s="1">
        <v>7</v>
      </c>
      <c r="I757" s="1" t="s">
        <v>476</v>
      </c>
      <c r="J757" s="1">
        <v>3</v>
      </c>
      <c r="K757" s="1" t="s">
        <v>477</v>
      </c>
      <c r="L757" s="1" t="s">
        <v>478</v>
      </c>
      <c r="M757" s="1" t="s">
        <v>471</v>
      </c>
      <c r="N757" s="1">
        <v>19.001200000000001</v>
      </c>
      <c r="O757" s="1">
        <v>19.0016</v>
      </c>
      <c r="P757" s="1">
        <v>19.001999999999899</v>
      </c>
      <c r="Q757" s="1">
        <v>18.453199999999899</v>
      </c>
      <c r="R757" s="1">
        <v>17.9043999999999</v>
      </c>
      <c r="S757" s="1">
        <v>17.3555999999999</v>
      </c>
      <c r="T757" s="1">
        <v>16.8067999999999</v>
      </c>
      <c r="U757" s="1">
        <v>16.2579999999999</v>
      </c>
      <c r="V757" s="1">
        <v>15.4323999999999</v>
      </c>
      <c r="W757" s="1">
        <v>14.6068</v>
      </c>
      <c r="X757" s="1">
        <v>13.7812</v>
      </c>
      <c r="Y757" s="1">
        <v>12.9556</v>
      </c>
      <c r="Z757" s="1">
        <v>12.13</v>
      </c>
      <c r="AA757" s="1">
        <v>11.4515999999999</v>
      </c>
      <c r="AB757" s="1">
        <v>10.7731999999999</v>
      </c>
      <c r="AC757" s="1">
        <v>10.0947999999999</v>
      </c>
    </row>
    <row r="758" spans="1:29" ht="13" hidden="1" x14ac:dyDescent="0.15">
      <c r="A758" s="1" t="s">
        <v>38</v>
      </c>
      <c r="B758" s="1" t="s">
        <v>39</v>
      </c>
      <c r="C758" s="1" t="s">
        <v>21</v>
      </c>
      <c r="D758" s="1" t="s">
        <v>22</v>
      </c>
      <c r="E758" s="1" t="s">
        <v>228</v>
      </c>
      <c r="F758" s="1" t="s">
        <v>229</v>
      </c>
      <c r="G758" s="1" t="s">
        <v>475</v>
      </c>
      <c r="H758" s="1">
        <v>7</v>
      </c>
      <c r="I758" s="1" t="s">
        <v>476</v>
      </c>
      <c r="J758" s="1">
        <v>3</v>
      </c>
      <c r="K758" s="1" t="s">
        <v>477</v>
      </c>
      <c r="L758" s="1" t="s">
        <v>478</v>
      </c>
      <c r="M758" s="1" t="s">
        <v>471</v>
      </c>
      <c r="N758" s="1">
        <v>16.6923999999999</v>
      </c>
      <c r="O758" s="1">
        <v>16.3721999999999</v>
      </c>
      <c r="P758" s="1">
        <v>16.052</v>
      </c>
      <c r="Q758" s="1">
        <v>15.6335999999999</v>
      </c>
      <c r="R758" s="1">
        <v>15.2151999999999</v>
      </c>
      <c r="S758" s="1">
        <v>14.7967999999999</v>
      </c>
      <c r="T758" s="1">
        <v>14.3783999999999</v>
      </c>
      <c r="U758" s="1">
        <v>13.96</v>
      </c>
      <c r="V758" s="1">
        <v>13.4816</v>
      </c>
      <c r="W758" s="1">
        <v>13.0032</v>
      </c>
      <c r="X758" s="1">
        <v>12.524800000000001</v>
      </c>
      <c r="Y758" s="1">
        <v>12.0464</v>
      </c>
      <c r="Z758" s="1">
        <v>11.568</v>
      </c>
      <c r="AA758" s="1">
        <v>10.8146</v>
      </c>
      <c r="AB758" s="1">
        <v>10.0611999999999</v>
      </c>
      <c r="AC758" s="1">
        <v>9.3078000000000003</v>
      </c>
    </row>
    <row r="759" spans="1:29" ht="13" hidden="1" x14ac:dyDescent="0.15">
      <c r="A759" s="1" t="s">
        <v>11</v>
      </c>
      <c r="B759" s="1" t="s">
        <v>12</v>
      </c>
      <c r="C759" s="1" t="s">
        <v>21</v>
      </c>
      <c r="D759" s="1" t="s">
        <v>22</v>
      </c>
      <c r="E759" s="1" t="s">
        <v>230</v>
      </c>
      <c r="F759" s="1" t="s">
        <v>231</v>
      </c>
      <c r="G759" s="1" t="s">
        <v>475</v>
      </c>
      <c r="H759" s="1">
        <v>7</v>
      </c>
      <c r="I759" s="1" t="s">
        <v>476</v>
      </c>
      <c r="J759" s="1">
        <v>3</v>
      </c>
      <c r="K759" s="1" t="s">
        <v>477</v>
      </c>
      <c r="L759" s="1" t="s">
        <v>478</v>
      </c>
      <c r="M759" s="1" t="s">
        <v>471</v>
      </c>
      <c r="N759" s="1">
        <v>6.77</v>
      </c>
      <c r="O759" s="1">
        <v>6.8840000000000003</v>
      </c>
      <c r="P759" s="1">
        <v>6.9980000000000002</v>
      </c>
      <c r="Q759" s="1">
        <v>6.9795999999999898</v>
      </c>
      <c r="R759" s="1">
        <v>6.9611999999999901</v>
      </c>
      <c r="S759" s="1">
        <v>6.9428000000000001</v>
      </c>
      <c r="T759" s="1">
        <v>6.9244000000000003</v>
      </c>
      <c r="U759" s="1">
        <v>6.9059999999999899</v>
      </c>
      <c r="V759" s="1">
        <v>6.8010000000000002</v>
      </c>
      <c r="W759" s="1">
        <v>6.69599999999999</v>
      </c>
      <c r="X759" s="1">
        <v>6.5910000000000002</v>
      </c>
      <c r="Y759" s="1">
        <v>6.48599999999999</v>
      </c>
      <c r="Z759" s="1">
        <v>6.3810000000000002</v>
      </c>
      <c r="AA759" s="1">
        <v>6.2324000000000002</v>
      </c>
      <c r="AB759" s="1">
        <v>6.0838000000000001</v>
      </c>
      <c r="AC759" s="1">
        <v>5.9352</v>
      </c>
    </row>
    <row r="760" spans="1:29" ht="13" hidden="1" x14ac:dyDescent="0.15">
      <c r="A760" s="1" t="s">
        <v>30</v>
      </c>
      <c r="B760" s="1" t="s">
        <v>31</v>
      </c>
      <c r="C760" s="1" t="s">
        <v>13</v>
      </c>
      <c r="D760" s="1" t="s">
        <v>14</v>
      </c>
      <c r="E760" s="1" t="s">
        <v>232</v>
      </c>
      <c r="F760" s="1" t="s">
        <v>233</v>
      </c>
      <c r="G760" s="1" t="s">
        <v>475</v>
      </c>
      <c r="H760" s="1">
        <v>7</v>
      </c>
      <c r="I760" s="1" t="s">
        <v>476</v>
      </c>
      <c r="J760" s="1">
        <v>3</v>
      </c>
      <c r="K760" s="1" t="s">
        <v>477</v>
      </c>
      <c r="L760" s="1" t="s">
        <v>478</v>
      </c>
      <c r="M760" s="1" t="s">
        <v>471</v>
      </c>
      <c r="N760" s="1">
        <v>87.221400000000003</v>
      </c>
      <c r="O760" s="1">
        <v>84.795199999999895</v>
      </c>
      <c r="P760" s="1">
        <v>82.369</v>
      </c>
      <c r="Q760" s="1">
        <v>80.587599999999895</v>
      </c>
      <c r="R760" s="1">
        <v>78.806200000000004</v>
      </c>
      <c r="S760" s="1">
        <v>77.0247999999999</v>
      </c>
      <c r="T760" s="1">
        <v>75.243399999999895</v>
      </c>
      <c r="U760" s="1">
        <v>73.462000000000003</v>
      </c>
      <c r="V760" s="1">
        <v>71.590800000000002</v>
      </c>
      <c r="W760" s="1">
        <v>69.7196</v>
      </c>
      <c r="X760" s="1">
        <v>67.848399999999899</v>
      </c>
      <c r="Y760" s="1">
        <v>65.977199999999897</v>
      </c>
      <c r="Z760" s="1">
        <v>64.105999999999895</v>
      </c>
      <c r="AA760" s="1">
        <v>62.3322</v>
      </c>
      <c r="AB760" s="1">
        <v>60.558399999999899</v>
      </c>
      <c r="AC760" s="1">
        <v>58.784599999999898</v>
      </c>
    </row>
    <row r="761" spans="1:29" ht="13" hidden="1" x14ac:dyDescent="0.15">
      <c r="A761" s="1" t="s">
        <v>122</v>
      </c>
      <c r="B761" s="1" t="s">
        <v>123</v>
      </c>
      <c r="C761" s="1" t="s">
        <v>21</v>
      </c>
      <c r="D761" s="1" t="s">
        <v>22</v>
      </c>
      <c r="E761" s="1" t="s">
        <v>234</v>
      </c>
      <c r="F761" s="1" t="s">
        <v>235</v>
      </c>
      <c r="G761" s="1" t="s">
        <v>475</v>
      </c>
      <c r="H761" s="1">
        <v>7</v>
      </c>
      <c r="I761" s="1" t="s">
        <v>476</v>
      </c>
      <c r="J761" s="1">
        <v>3</v>
      </c>
      <c r="K761" s="1" t="s">
        <v>477</v>
      </c>
      <c r="L761" s="1" t="s">
        <v>478</v>
      </c>
      <c r="M761" s="1" t="s">
        <v>471</v>
      </c>
      <c r="N761" s="1">
        <v>5.2393999999999901</v>
      </c>
      <c r="O761" s="1">
        <v>5.5191999999999899</v>
      </c>
      <c r="P761" s="1">
        <v>5.7990000000000004</v>
      </c>
      <c r="Q761" s="1">
        <v>5.6642000000000001</v>
      </c>
      <c r="R761" s="1">
        <v>5.5293999999999901</v>
      </c>
      <c r="S761" s="1">
        <v>5.3945999999999898</v>
      </c>
      <c r="T761" s="1">
        <v>5.2598000000000003</v>
      </c>
      <c r="U761" s="1">
        <v>5.125</v>
      </c>
      <c r="V761" s="1">
        <v>5.0068000000000001</v>
      </c>
      <c r="W761" s="1">
        <v>4.8886000000000003</v>
      </c>
      <c r="X761" s="1">
        <v>4.7704000000000004</v>
      </c>
      <c r="Y761" s="1">
        <v>4.6521999999999899</v>
      </c>
      <c r="Z761" s="1">
        <v>4.53399999999999</v>
      </c>
      <c r="AA761" s="1">
        <v>4.3461999999999898</v>
      </c>
      <c r="AB761" s="1">
        <v>4.1584000000000003</v>
      </c>
      <c r="AC761" s="1">
        <v>3.9706000000000001</v>
      </c>
    </row>
    <row r="762" spans="1:29" ht="13" hidden="1" x14ac:dyDescent="0.15">
      <c r="A762" s="1" t="s">
        <v>38</v>
      </c>
      <c r="B762" s="1" t="s">
        <v>39</v>
      </c>
      <c r="C762" s="1" t="s">
        <v>13</v>
      </c>
      <c r="D762" s="1" t="s">
        <v>14</v>
      </c>
      <c r="E762" s="1" t="s">
        <v>236</v>
      </c>
      <c r="F762" s="1" t="s">
        <v>237</v>
      </c>
      <c r="G762" s="1" t="s">
        <v>475</v>
      </c>
      <c r="H762" s="1">
        <v>7</v>
      </c>
      <c r="I762" s="1" t="s">
        <v>476</v>
      </c>
      <c r="J762" s="1">
        <v>3</v>
      </c>
      <c r="K762" s="1" t="s">
        <v>477</v>
      </c>
      <c r="L762" s="1" t="s">
        <v>478</v>
      </c>
      <c r="M762" s="1" t="s">
        <v>471</v>
      </c>
      <c r="N762" s="1">
        <v>36.119</v>
      </c>
      <c r="O762" s="1">
        <v>34.628999999999898</v>
      </c>
      <c r="P762" s="1">
        <v>33.139000000000003</v>
      </c>
      <c r="Q762" s="1">
        <v>32.111600000000003</v>
      </c>
      <c r="R762" s="1">
        <v>31.0841999999999</v>
      </c>
      <c r="S762" s="1">
        <v>30.0567999999999</v>
      </c>
      <c r="T762" s="1">
        <v>29.0293999999999</v>
      </c>
      <c r="U762" s="1">
        <v>28.001999999999899</v>
      </c>
      <c r="V762" s="1">
        <v>27.602</v>
      </c>
      <c r="W762" s="1">
        <v>27.202000000000002</v>
      </c>
      <c r="X762" s="1">
        <v>26.802</v>
      </c>
      <c r="Y762" s="1">
        <v>26.402000000000001</v>
      </c>
      <c r="Z762" s="1">
        <v>26.001999999999899</v>
      </c>
      <c r="AA762" s="1">
        <v>24.8826</v>
      </c>
      <c r="AB762" s="1">
        <v>23.763200000000001</v>
      </c>
      <c r="AC762" s="1">
        <v>22.643799999999899</v>
      </c>
    </row>
    <row r="763" spans="1:29" ht="13" hidden="1" x14ac:dyDescent="0.15">
      <c r="A763" s="1" t="s">
        <v>238</v>
      </c>
      <c r="B763" s="1" t="s">
        <v>239</v>
      </c>
      <c r="C763" s="1" t="s">
        <v>13</v>
      </c>
      <c r="D763" s="1" t="s">
        <v>14</v>
      </c>
      <c r="E763" s="1" t="s">
        <v>240</v>
      </c>
      <c r="F763" s="1" t="s">
        <v>241</v>
      </c>
      <c r="G763" s="1" t="s">
        <v>475</v>
      </c>
      <c r="H763" s="1">
        <v>7</v>
      </c>
      <c r="I763" s="1" t="s">
        <v>476</v>
      </c>
      <c r="J763" s="1">
        <v>3</v>
      </c>
      <c r="K763" s="1" t="s">
        <v>477</v>
      </c>
      <c r="L763" s="1" t="s">
        <v>478</v>
      </c>
      <c r="M763" s="1" t="s">
        <v>471</v>
      </c>
      <c r="N763" s="1">
        <v>34.3113999999999</v>
      </c>
      <c r="O763" s="1">
        <v>31.719200000000001</v>
      </c>
      <c r="P763" s="1">
        <v>29.126999999999899</v>
      </c>
      <c r="Q763" s="1">
        <v>28.912199999999899</v>
      </c>
      <c r="R763" s="1">
        <v>28.697399999999899</v>
      </c>
      <c r="S763" s="1">
        <v>28.482600000000001</v>
      </c>
      <c r="T763" s="1">
        <v>28.267800000000001</v>
      </c>
      <c r="U763" s="1">
        <v>28.053000000000001</v>
      </c>
      <c r="V763" s="1">
        <v>28.717600000000001</v>
      </c>
      <c r="W763" s="1">
        <v>29.382200000000001</v>
      </c>
      <c r="X763" s="1">
        <v>30.046800000000001</v>
      </c>
      <c r="Y763" s="1">
        <v>30.711400000000001</v>
      </c>
      <c r="Z763" s="1">
        <v>31.376000000000001</v>
      </c>
      <c r="AA763" s="1">
        <v>29.981000000000002</v>
      </c>
      <c r="AB763" s="1">
        <v>28.585999999999899</v>
      </c>
      <c r="AC763" s="1">
        <v>27.190999999999899</v>
      </c>
    </row>
    <row r="764" spans="1:29" ht="13" hidden="1" x14ac:dyDescent="0.15">
      <c r="A764" s="1" t="s">
        <v>98</v>
      </c>
      <c r="B764" s="1" t="s">
        <v>99</v>
      </c>
      <c r="C764" s="1" t="s">
        <v>40</v>
      </c>
      <c r="D764" s="1" t="s">
        <v>41</v>
      </c>
      <c r="E764" s="1" t="s">
        <v>242</v>
      </c>
      <c r="F764" s="1" t="s">
        <v>243</v>
      </c>
      <c r="G764" s="1" t="s">
        <v>475</v>
      </c>
      <c r="H764" s="1">
        <v>7</v>
      </c>
      <c r="I764" s="1" t="s">
        <v>476</v>
      </c>
      <c r="J764" s="1">
        <v>3</v>
      </c>
      <c r="K764" s="1" t="s">
        <v>477</v>
      </c>
      <c r="L764" s="1" t="s">
        <v>478</v>
      </c>
      <c r="M764" s="1" t="s">
        <v>471</v>
      </c>
      <c r="N764" s="1">
        <v>104.8</v>
      </c>
      <c r="O764" s="1">
        <v>104.5</v>
      </c>
      <c r="P764" s="1">
        <v>104.2</v>
      </c>
      <c r="Q764" s="1">
        <v>103.404799999999</v>
      </c>
      <c r="R764" s="1">
        <v>102.6096</v>
      </c>
      <c r="S764" s="1">
        <v>101.81440000000001</v>
      </c>
      <c r="T764" s="1">
        <v>101.0192</v>
      </c>
      <c r="U764" s="1">
        <v>100.224</v>
      </c>
      <c r="V764" s="1">
        <v>99.010199999999898</v>
      </c>
      <c r="W764" s="1">
        <v>97.796400000000006</v>
      </c>
      <c r="X764" s="1">
        <v>96.5825999999999</v>
      </c>
      <c r="Y764" s="1">
        <v>95.368799999999894</v>
      </c>
      <c r="Z764" s="1">
        <v>94.155000000000001</v>
      </c>
      <c r="AA764" s="1">
        <v>92.843000000000004</v>
      </c>
      <c r="AB764" s="1">
        <v>91.531000000000006</v>
      </c>
      <c r="AC764" s="1">
        <v>90.218999999999895</v>
      </c>
    </row>
    <row r="765" spans="1:29" ht="13" hidden="1" x14ac:dyDescent="0.15">
      <c r="A765" s="1" t="s">
        <v>196</v>
      </c>
      <c r="B765" s="1" t="s">
        <v>197</v>
      </c>
      <c r="C765" s="1" t="s">
        <v>40</v>
      </c>
      <c r="D765" s="1" t="s">
        <v>41</v>
      </c>
      <c r="E765" s="1" t="s">
        <v>244</v>
      </c>
      <c r="F765" s="1" t="s">
        <v>245</v>
      </c>
      <c r="G765" s="1" t="s">
        <v>475</v>
      </c>
      <c r="H765" s="1">
        <v>7</v>
      </c>
      <c r="I765" s="1" t="s">
        <v>476</v>
      </c>
      <c r="J765" s="1">
        <v>3</v>
      </c>
      <c r="K765" s="1" t="s">
        <v>477</v>
      </c>
      <c r="L765" s="1" t="s">
        <v>478</v>
      </c>
      <c r="M765" s="1" t="s">
        <v>471</v>
      </c>
      <c r="N765" s="1">
        <v>36.725200000000001</v>
      </c>
      <c r="O765" s="1">
        <v>35.113599999999899</v>
      </c>
      <c r="P765" s="1">
        <v>33.502000000000002</v>
      </c>
      <c r="Q765" s="1">
        <v>32.249200000000002</v>
      </c>
      <c r="R765" s="1">
        <v>30.996400000000001</v>
      </c>
      <c r="S765" s="1">
        <v>29.743600000000001</v>
      </c>
      <c r="T765" s="1">
        <v>28.4908</v>
      </c>
      <c r="U765" s="1">
        <v>27.238</v>
      </c>
      <c r="V765" s="1">
        <v>26.0171999999999</v>
      </c>
      <c r="W765" s="1">
        <v>24.796399999999899</v>
      </c>
      <c r="X765" s="1">
        <v>23.575600000000001</v>
      </c>
      <c r="Y765" s="1">
        <v>22.354800000000001</v>
      </c>
      <c r="Z765" s="1">
        <v>21.134</v>
      </c>
      <c r="AA765" s="1">
        <v>19.549399999999899</v>
      </c>
      <c r="AB765" s="1">
        <v>17.9648</v>
      </c>
      <c r="AC765" s="1">
        <v>16.380199999999899</v>
      </c>
    </row>
    <row r="766" spans="1:29" ht="13" hidden="1" x14ac:dyDescent="0.15">
      <c r="A766" s="1" t="s">
        <v>122</v>
      </c>
      <c r="B766" s="1" t="s">
        <v>123</v>
      </c>
      <c r="C766" s="1" t="s">
        <v>2</v>
      </c>
      <c r="D766" s="1" t="s">
        <v>3</v>
      </c>
      <c r="E766" s="1" t="s">
        <v>246</v>
      </c>
      <c r="F766" s="1" t="s">
        <v>247</v>
      </c>
      <c r="G766" s="1" t="s">
        <v>475</v>
      </c>
      <c r="H766" s="1">
        <v>7</v>
      </c>
      <c r="I766" s="1" t="s">
        <v>476</v>
      </c>
      <c r="J766" s="1">
        <v>3</v>
      </c>
      <c r="K766" s="1" t="s">
        <v>477</v>
      </c>
      <c r="L766" s="1" t="s">
        <v>478</v>
      </c>
      <c r="M766" s="1" t="s">
        <v>471</v>
      </c>
      <c r="N766" s="1">
        <v>1.0768</v>
      </c>
      <c r="O766" s="1">
        <v>1.0204</v>
      </c>
      <c r="P766" s="1">
        <v>0.96399999999999897</v>
      </c>
      <c r="Q766" s="1">
        <v>0.89939999999999898</v>
      </c>
      <c r="R766" s="1">
        <v>0.83479999999999899</v>
      </c>
      <c r="S766" s="1">
        <v>0.7702</v>
      </c>
      <c r="T766" s="1">
        <v>0.7056</v>
      </c>
      <c r="U766" s="1">
        <v>0.64100000000000001</v>
      </c>
      <c r="V766" s="1">
        <v>0.64039999999999897</v>
      </c>
      <c r="W766" s="1">
        <v>0.63980000000000004</v>
      </c>
      <c r="X766" s="1">
        <v>0.63919999999999899</v>
      </c>
      <c r="Y766" s="1">
        <v>0.63859999999999895</v>
      </c>
      <c r="Z766" s="1">
        <v>0.63800000000000001</v>
      </c>
      <c r="AA766" s="1">
        <v>0.59940000000000004</v>
      </c>
      <c r="AB766" s="1">
        <v>0.56079999999999897</v>
      </c>
      <c r="AC766" s="1">
        <v>0.5222</v>
      </c>
    </row>
    <row r="767" spans="1:29" ht="13" hidden="1" x14ac:dyDescent="0.15">
      <c r="A767" s="1" t="s">
        <v>122</v>
      </c>
      <c r="B767" s="1" t="s">
        <v>123</v>
      </c>
      <c r="C767" s="1" t="s">
        <v>21</v>
      </c>
      <c r="D767" s="1" t="s">
        <v>22</v>
      </c>
      <c r="E767" s="1" t="s">
        <v>248</v>
      </c>
      <c r="F767" s="1" t="s">
        <v>249</v>
      </c>
      <c r="G767" s="1" t="s">
        <v>475</v>
      </c>
      <c r="H767" s="1">
        <v>7</v>
      </c>
      <c r="I767" s="1" t="s">
        <v>476</v>
      </c>
      <c r="J767" s="1">
        <v>3</v>
      </c>
      <c r="K767" s="1" t="s">
        <v>477</v>
      </c>
      <c r="L767" s="1" t="s">
        <v>478</v>
      </c>
      <c r="M767" s="1" t="s">
        <v>471</v>
      </c>
      <c r="N767" s="1">
        <v>2.5002</v>
      </c>
      <c r="O767" s="1">
        <v>2.3496000000000001</v>
      </c>
      <c r="P767" s="1">
        <v>2.1989999999999901</v>
      </c>
      <c r="Q767" s="1">
        <v>2.1778</v>
      </c>
      <c r="R767" s="1">
        <v>2.1566000000000001</v>
      </c>
      <c r="S767" s="1">
        <v>2.1354000000000002</v>
      </c>
      <c r="T767" s="1">
        <v>2.1141999999999901</v>
      </c>
      <c r="U767" s="1">
        <v>2.093</v>
      </c>
      <c r="V767" s="1">
        <v>2.03399999999999</v>
      </c>
      <c r="W767" s="1">
        <v>1.9750000000000001</v>
      </c>
      <c r="X767" s="1">
        <v>1.9159999999999899</v>
      </c>
      <c r="Y767" s="1">
        <v>1.857</v>
      </c>
      <c r="Z767" s="1">
        <v>1.798</v>
      </c>
      <c r="AA767" s="1">
        <v>1.7282</v>
      </c>
      <c r="AB767" s="1">
        <v>1.6584000000000001</v>
      </c>
      <c r="AC767" s="1">
        <v>1.5886</v>
      </c>
    </row>
    <row r="768" spans="1:29" ht="13" hidden="1" x14ac:dyDescent="0.15">
      <c r="A768" s="1" t="s">
        <v>11</v>
      </c>
      <c r="B768" s="1" t="s">
        <v>12</v>
      </c>
      <c r="C768" s="1" t="s">
        <v>40</v>
      </c>
      <c r="D768" s="1" t="s">
        <v>41</v>
      </c>
      <c r="E768" s="1" t="s">
        <v>250</v>
      </c>
      <c r="F768" s="1" t="s">
        <v>251</v>
      </c>
      <c r="G768" s="1" t="s">
        <v>475</v>
      </c>
      <c r="H768" s="1">
        <v>7</v>
      </c>
      <c r="I768" s="1" t="s">
        <v>476</v>
      </c>
      <c r="J768" s="1">
        <v>3</v>
      </c>
      <c r="K768" s="1" t="s">
        <v>477</v>
      </c>
      <c r="L768" s="1" t="s">
        <v>478</v>
      </c>
      <c r="M768" s="1" t="s">
        <v>471</v>
      </c>
    </row>
    <row r="769" spans="1:29" ht="13" hidden="1" x14ac:dyDescent="0.15">
      <c r="A769" s="1" t="s">
        <v>11</v>
      </c>
      <c r="B769" s="1" t="s">
        <v>12</v>
      </c>
      <c r="C769" s="1" t="s">
        <v>40</v>
      </c>
      <c r="D769" s="1" t="s">
        <v>41</v>
      </c>
      <c r="E769" s="1" t="s">
        <v>250</v>
      </c>
      <c r="F769" s="1" t="s">
        <v>251</v>
      </c>
      <c r="G769" s="1" t="s">
        <v>475</v>
      </c>
      <c r="H769" s="1">
        <v>7</v>
      </c>
      <c r="I769" s="1" t="s">
        <v>476</v>
      </c>
      <c r="J769" s="1">
        <v>3</v>
      </c>
      <c r="K769" s="1" t="s">
        <v>477</v>
      </c>
      <c r="L769" s="1" t="s">
        <v>478</v>
      </c>
    </row>
    <row r="770" spans="1:29" ht="13" hidden="1" x14ac:dyDescent="0.15">
      <c r="A770" s="1" t="s">
        <v>38</v>
      </c>
      <c r="B770" s="1" t="s">
        <v>39</v>
      </c>
      <c r="C770" s="1" t="s">
        <v>21</v>
      </c>
      <c r="D770" s="1" t="s">
        <v>22</v>
      </c>
      <c r="E770" s="1" t="s">
        <v>252</v>
      </c>
      <c r="F770" s="1" t="s">
        <v>253</v>
      </c>
      <c r="G770" s="1" t="s">
        <v>475</v>
      </c>
      <c r="H770" s="1">
        <v>7</v>
      </c>
      <c r="I770" s="1" t="s">
        <v>476</v>
      </c>
      <c r="J770" s="1">
        <v>3</v>
      </c>
      <c r="K770" s="1" t="s">
        <v>477</v>
      </c>
      <c r="L770" s="1" t="s">
        <v>478</v>
      </c>
      <c r="M770" s="1" t="s">
        <v>471</v>
      </c>
      <c r="N770" s="1">
        <v>22.321200000000001</v>
      </c>
      <c r="O770" s="1">
        <v>20.993600000000001</v>
      </c>
      <c r="P770" s="1">
        <v>19.666</v>
      </c>
      <c r="Q770" s="1">
        <v>18.569400000000002</v>
      </c>
      <c r="R770" s="1">
        <v>17.4727999999999</v>
      </c>
      <c r="S770" s="1">
        <v>16.376200000000001</v>
      </c>
      <c r="T770" s="1">
        <v>15.2796</v>
      </c>
      <c r="U770" s="1">
        <v>14.183</v>
      </c>
      <c r="V770" s="1">
        <v>13.6564</v>
      </c>
      <c r="W770" s="1">
        <v>13.1297999999999</v>
      </c>
      <c r="X770" s="1">
        <v>12.6031999999999</v>
      </c>
      <c r="Y770" s="1">
        <v>12.0765999999999</v>
      </c>
      <c r="Z770" s="1">
        <v>11.55</v>
      </c>
      <c r="AA770" s="1">
        <v>10.8485999999999</v>
      </c>
      <c r="AB770" s="1">
        <v>10.1472</v>
      </c>
      <c r="AC770" s="1">
        <v>9.4458000000000002</v>
      </c>
    </row>
    <row r="771" spans="1:29" ht="13" hidden="1" x14ac:dyDescent="0.15">
      <c r="A771" s="1" t="s">
        <v>238</v>
      </c>
      <c r="B771" s="1" t="s">
        <v>239</v>
      </c>
      <c r="C771" s="1" t="s">
        <v>40</v>
      </c>
      <c r="D771" s="1" t="s">
        <v>41</v>
      </c>
      <c r="E771" s="1" t="s">
        <v>254</v>
      </c>
      <c r="F771" s="1" t="s">
        <v>255</v>
      </c>
      <c r="G771" s="1" t="s">
        <v>475</v>
      </c>
      <c r="H771" s="1">
        <v>7</v>
      </c>
      <c r="I771" s="1" t="s">
        <v>476</v>
      </c>
      <c r="J771" s="1">
        <v>3</v>
      </c>
      <c r="K771" s="1" t="s">
        <v>477</v>
      </c>
      <c r="L771" s="1" t="s">
        <v>478</v>
      </c>
      <c r="M771" s="1" t="s">
        <v>471</v>
      </c>
      <c r="N771" s="1">
        <v>45.876399999999897</v>
      </c>
      <c r="O771" s="1">
        <v>40.123199999999898</v>
      </c>
      <c r="P771" s="1">
        <v>34.369999999999898</v>
      </c>
      <c r="Q771" s="1">
        <v>33.447400000000002</v>
      </c>
      <c r="R771" s="1">
        <v>32.5247999999999</v>
      </c>
      <c r="S771" s="1">
        <v>31.6022</v>
      </c>
      <c r="T771" s="1">
        <v>30.679600000000001</v>
      </c>
      <c r="U771" s="1">
        <v>29.757000000000001</v>
      </c>
      <c r="V771" s="1">
        <v>32.1248</v>
      </c>
      <c r="W771" s="1">
        <v>34.492600000000003</v>
      </c>
      <c r="X771" s="1">
        <v>36.860399999999899</v>
      </c>
      <c r="Y771" s="1">
        <v>39.228200000000001</v>
      </c>
      <c r="Z771" s="1">
        <v>41.595999999999897</v>
      </c>
      <c r="AA771" s="1">
        <v>40.796199999999899</v>
      </c>
      <c r="AB771" s="1">
        <v>39.996400000000001</v>
      </c>
      <c r="AC771" s="1">
        <v>39.196599999999897</v>
      </c>
    </row>
    <row r="772" spans="1:29" ht="13" hidden="1" x14ac:dyDescent="0.15">
      <c r="A772" s="1" t="s">
        <v>90</v>
      </c>
      <c r="B772" s="1" t="s">
        <v>91</v>
      </c>
      <c r="C772" s="1" t="s">
        <v>40</v>
      </c>
      <c r="D772" s="1" t="s">
        <v>41</v>
      </c>
      <c r="E772" s="1" t="s">
        <v>256</v>
      </c>
      <c r="F772" s="1" t="s">
        <v>257</v>
      </c>
      <c r="G772" s="1" t="s">
        <v>475</v>
      </c>
      <c r="H772" s="1">
        <v>7</v>
      </c>
      <c r="I772" s="1" t="s">
        <v>476</v>
      </c>
      <c r="J772" s="1">
        <v>3</v>
      </c>
      <c r="K772" s="1" t="s">
        <v>477</v>
      </c>
      <c r="L772" s="1" t="s">
        <v>478</v>
      </c>
      <c r="M772" s="1" t="s">
        <v>471</v>
      </c>
      <c r="N772" s="1">
        <v>79.769000000000005</v>
      </c>
      <c r="O772" s="1">
        <v>77.4849999999999</v>
      </c>
      <c r="P772" s="1">
        <v>75.200999999999894</v>
      </c>
      <c r="Q772" s="1">
        <v>75.098799999999898</v>
      </c>
      <c r="R772" s="1">
        <v>74.996600000000001</v>
      </c>
      <c r="S772" s="1">
        <v>74.894400000000005</v>
      </c>
      <c r="T772" s="1">
        <v>74.792199999999895</v>
      </c>
      <c r="U772" s="1">
        <v>74.69</v>
      </c>
      <c r="V772" s="1">
        <v>72.983000000000004</v>
      </c>
      <c r="W772" s="1">
        <v>71.275999999999897</v>
      </c>
      <c r="X772" s="1">
        <v>69.569000000000003</v>
      </c>
      <c r="Y772" s="1">
        <v>67.861999999999895</v>
      </c>
      <c r="Z772" s="1">
        <v>66.155000000000001</v>
      </c>
      <c r="AA772" s="1">
        <v>65.3479999999999</v>
      </c>
      <c r="AB772" s="1">
        <v>64.540999999999897</v>
      </c>
      <c r="AC772" s="1">
        <v>63.734000000000002</v>
      </c>
    </row>
    <row r="773" spans="1:29" ht="13" hidden="1" x14ac:dyDescent="0.15">
      <c r="A773" s="1" t="s">
        <v>116</v>
      </c>
      <c r="B773" s="1" t="s">
        <v>117</v>
      </c>
      <c r="C773" s="1" t="s">
        <v>21</v>
      </c>
      <c r="D773" s="1" t="s">
        <v>22</v>
      </c>
      <c r="E773" s="1" t="s">
        <v>258</v>
      </c>
      <c r="F773" s="1" t="s">
        <v>259</v>
      </c>
      <c r="G773" s="1" t="s">
        <v>475</v>
      </c>
      <c r="H773" s="1">
        <v>7</v>
      </c>
      <c r="I773" s="1" t="s">
        <v>476</v>
      </c>
      <c r="J773" s="1">
        <v>3</v>
      </c>
      <c r="K773" s="1" t="s">
        <v>477</v>
      </c>
      <c r="L773" s="1" t="s">
        <v>478</v>
      </c>
      <c r="M773" s="1" t="s">
        <v>471</v>
      </c>
      <c r="N773" s="1">
        <v>19.1343999999999</v>
      </c>
      <c r="O773" s="1">
        <v>18.2012</v>
      </c>
      <c r="P773" s="1">
        <v>17.268000000000001</v>
      </c>
      <c r="Q773" s="1">
        <v>17.446200000000001</v>
      </c>
      <c r="R773" s="1">
        <v>17.624400000000001</v>
      </c>
      <c r="S773" s="1">
        <v>17.802600000000002</v>
      </c>
      <c r="T773" s="1">
        <v>17.980799999999899</v>
      </c>
      <c r="U773" s="1">
        <v>18.158999999999899</v>
      </c>
      <c r="V773" s="1">
        <v>17.5992</v>
      </c>
      <c r="W773" s="1">
        <v>17.039400000000001</v>
      </c>
      <c r="X773" s="1">
        <v>16.479600000000001</v>
      </c>
      <c r="Y773" s="1">
        <v>15.9198</v>
      </c>
      <c r="Z773" s="1">
        <v>15.36</v>
      </c>
      <c r="AA773" s="1">
        <v>14.669</v>
      </c>
      <c r="AB773" s="1">
        <v>13.978</v>
      </c>
      <c r="AC773" s="1">
        <v>13.287000000000001</v>
      </c>
    </row>
    <row r="774" spans="1:29" ht="13" hidden="1" x14ac:dyDescent="0.15">
      <c r="A774" s="1" t="s">
        <v>38</v>
      </c>
      <c r="B774" s="1" t="s">
        <v>39</v>
      </c>
      <c r="C774" s="1" t="s">
        <v>13</v>
      </c>
      <c r="D774" s="1" t="s">
        <v>14</v>
      </c>
      <c r="E774" s="1" t="s">
        <v>260</v>
      </c>
      <c r="F774" s="1" t="s">
        <v>261</v>
      </c>
      <c r="G774" s="1" t="s">
        <v>475</v>
      </c>
      <c r="H774" s="1">
        <v>7</v>
      </c>
      <c r="I774" s="1" t="s">
        <v>476</v>
      </c>
      <c r="J774" s="1">
        <v>3</v>
      </c>
      <c r="K774" s="1" t="s">
        <v>477</v>
      </c>
      <c r="L774" s="1" t="s">
        <v>478</v>
      </c>
      <c r="M774" s="1" t="s">
        <v>471</v>
      </c>
      <c r="N774" s="1">
        <v>22.921800000000001</v>
      </c>
      <c r="O774" s="1">
        <v>21.1313999999999</v>
      </c>
      <c r="P774" s="1">
        <v>19.341000000000001</v>
      </c>
      <c r="Q774" s="1">
        <v>17.9682</v>
      </c>
      <c r="R774" s="1">
        <v>16.595400000000001</v>
      </c>
      <c r="S774" s="1">
        <v>15.2226</v>
      </c>
      <c r="T774" s="1">
        <v>13.8498</v>
      </c>
      <c r="U774" s="1">
        <v>12.477</v>
      </c>
      <c r="V774" s="1">
        <v>12.701000000000001</v>
      </c>
      <c r="W774" s="1">
        <v>12.925000000000001</v>
      </c>
      <c r="X774" s="1">
        <v>13.1489999999999</v>
      </c>
      <c r="Y774" s="1">
        <v>13.3729999999999</v>
      </c>
      <c r="Z774" s="1">
        <v>13.597</v>
      </c>
      <c r="AA774" s="1">
        <v>13.126200000000001</v>
      </c>
      <c r="AB774" s="1">
        <v>12.6554</v>
      </c>
      <c r="AC774" s="1">
        <v>12.1846</v>
      </c>
    </row>
    <row r="775" spans="1:29" ht="13" hidden="1" x14ac:dyDescent="0.15">
      <c r="A775" s="1" t="s">
        <v>84</v>
      </c>
      <c r="B775" s="1" t="s">
        <v>85</v>
      </c>
      <c r="C775" s="1" t="s">
        <v>40</v>
      </c>
      <c r="D775" s="1" t="s">
        <v>41</v>
      </c>
      <c r="E775" s="1" t="s">
        <v>262</v>
      </c>
      <c r="F775" s="1" t="s">
        <v>263</v>
      </c>
      <c r="G775" s="1" t="s">
        <v>475</v>
      </c>
      <c r="H775" s="1">
        <v>7</v>
      </c>
      <c r="I775" s="1" t="s">
        <v>476</v>
      </c>
      <c r="J775" s="1">
        <v>3</v>
      </c>
      <c r="K775" s="1" t="s">
        <v>477</v>
      </c>
      <c r="L775" s="1" t="s">
        <v>478</v>
      </c>
      <c r="M775" s="1" t="s">
        <v>471</v>
      </c>
      <c r="N775" s="1">
        <v>91.3626</v>
      </c>
      <c r="O775" s="1">
        <v>90.476799999999898</v>
      </c>
      <c r="P775" s="1">
        <v>89.590999999999894</v>
      </c>
      <c r="Q775" s="1">
        <v>90.398399999999896</v>
      </c>
      <c r="R775" s="1">
        <v>91.205799999999897</v>
      </c>
      <c r="S775" s="1">
        <v>92.013199999999898</v>
      </c>
      <c r="T775" s="1">
        <v>92.820599999999899</v>
      </c>
      <c r="U775" s="1">
        <v>93.628</v>
      </c>
      <c r="V775" s="1">
        <v>93.000600000000006</v>
      </c>
      <c r="W775" s="1">
        <v>92.373199999999898</v>
      </c>
      <c r="X775" s="1">
        <v>91.745800000000003</v>
      </c>
      <c r="Y775" s="1">
        <v>91.118399999999895</v>
      </c>
      <c r="Z775" s="1">
        <v>90.491</v>
      </c>
      <c r="AA775" s="1">
        <v>91.385199999999898</v>
      </c>
      <c r="AB775" s="1">
        <v>92.279399999999896</v>
      </c>
      <c r="AC775" s="1">
        <v>93.173599999999894</v>
      </c>
    </row>
    <row r="776" spans="1:29" ht="13" hidden="1" x14ac:dyDescent="0.15">
      <c r="A776" s="1" t="s">
        <v>74</v>
      </c>
      <c r="B776" s="1" t="s">
        <v>75</v>
      </c>
      <c r="C776" s="1" t="s">
        <v>2</v>
      </c>
      <c r="D776" s="1" t="s">
        <v>3</v>
      </c>
      <c r="E776" s="1" t="s">
        <v>264</v>
      </c>
      <c r="F776" s="1" t="s">
        <v>265</v>
      </c>
      <c r="G776" s="1" t="s">
        <v>475</v>
      </c>
      <c r="H776" s="1">
        <v>7</v>
      </c>
      <c r="I776" s="1" t="s">
        <v>476</v>
      </c>
      <c r="J776" s="1">
        <v>3</v>
      </c>
      <c r="K776" s="1" t="s">
        <v>477</v>
      </c>
      <c r="L776" s="1" t="s">
        <v>478</v>
      </c>
      <c r="M776" s="1" t="s">
        <v>471</v>
      </c>
      <c r="N776" s="1">
        <v>149.305399999999</v>
      </c>
      <c r="O776" s="1">
        <v>148.37020000000001</v>
      </c>
      <c r="P776" s="1">
        <v>147.435</v>
      </c>
      <c r="Q776" s="1">
        <v>146.3398</v>
      </c>
      <c r="R776" s="1">
        <v>145.244599999999</v>
      </c>
      <c r="S776" s="1">
        <v>144.14940000000001</v>
      </c>
      <c r="T776" s="1">
        <v>143.05420000000001</v>
      </c>
      <c r="U776" s="1">
        <v>141.959</v>
      </c>
      <c r="V776" s="1">
        <v>137.0522</v>
      </c>
      <c r="W776" s="1">
        <v>132.1454</v>
      </c>
      <c r="X776" s="1">
        <v>127.23860000000001</v>
      </c>
      <c r="Y776" s="1">
        <v>122.3318</v>
      </c>
      <c r="Z776" s="1">
        <v>117.425</v>
      </c>
      <c r="AA776" s="1">
        <v>113.9902</v>
      </c>
      <c r="AB776" s="1">
        <v>110.55540000000001</v>
      </c>
      <c r="AC776" s="1">
        <v>107.1206</v>
      </c>
    </row>
    <row r="777" spans="1:29" ht="13" hidden="1" x14ac:dyDescent="0.15">
      <c r="A777" s="1" t="s">
        <v>17</v>
      </c>
      <c r="B777" s="1" t="s">
        <v>18</v>
      </c>
      <c r="C777" s="1" t="s">
        <v>13</v>
      </c>
      <c r="D777" s="1" t="s">
        <v>14</v>
      </c>
      <c r="E777" s="1" t="s">
        <v>266</v>
      </c>
      <c r="F777" s="1" t="s">
        <v>267</v>
      </c>
      <c r="G777" s="1" t="s">
        <v>475</v>
      </c>
      <c r="H777" s="1">
        <v>7</v>
      </c>
      <c r="I777" s="1" t="s">
        <v>476</v>
      </c>
      <c r="J777" s="1">
        <v>3</v>
      </c>
      <c r="K777" s="1" t="s">
        <v>477</v>
      </c>
      <c r="L777" s="1" t="s">
        <v>478</v>
      </c>
      <c r="M777" s="1" t="s">
        <v>471</v>
      </c>
      <c r="N777" s="1">
        <v>6.6639999999999899</v>
      </c>
      <c r="O777" s="1">
        <v>6.6319999999999899</v>
      </c>
      <c r="P777" s="1">
        <v>6.6</v>
      </c>
      <c r="Q777" s="1">
        <v>6.61</v>
      </c>
      <c r="R777" s="1">
        <v>6.62</v>
      </c>
      <c r="S777" s="1">
        <v>6.63</v>
      </c>
      <c r="T777" s="1">
        <v>6.64</v>
      </c>
      <c r="U777" s="1">
        <v>6.65</v>
      </c>
      <c r="V777" s="1">
        <v>6.585</v>
      </c>
      <c r="W777" s="1">
        <v>6.52</v>
      </c>
      <c r="X777" s="1">
        <v>6.4550000000000001</v>
      </c>
      <c r="Y777" s="1">
        <v>6.39</v>
      </c>
      <c r="Z777" s="1">
        <v>6.3250000000000002</v>
      </c>
      <c r="AA777" s="1">
        <v>6.2694000000000001</v>
      </c>
      <c r="AB777" s="1">
        <v>6.2138</v>
      </c>
      <c r="AC777" s="1">
        <v>6.1581999999999901</v>
      </c>
    </row>
    <row r="778" spans="1:29" ht="13" hidden="1" x14ac:dyDescent="0.15">
      <c r="A778" s="1" t="s">
        <v>50</v>
      </c>
      <c r="B778" s="1" t="s">
        <v>51</v>
      </c>
      <c r="C778" s="1" t="s">
        <v>21</v>
      </c>
      <c r="D778" s="1" t="s">
        <v>22</v>
      </c>
      <c r="E778" s="1" t="s">
        <v>268</v>
      </c>
      <c r="F778" s="1" t="s">
        <v>269</v>
      </c>
      <c r="G778" s="1" t="s">
        <v>475</v>
      </c>
      <c r="H778" s="1">
        <v>7</v>
      </c>
      <c r="I778" s="1" t="s">
        <v>476</v>
      </c>
      <c r="J778" s="1">
        <v>3</v>
      </c>
      <c r="K778" s="1" t="s">
        <v>477</v>
      </c>
      <c r="L778" s="1" t="s">
        <v>478</v>
      </c>
      <c r="M778" s="1" t="s">
        <v>471</v>
      </c>
    </row>
    <row r="779" spans="1:29" ht="13" hidden="1" x14ac:dyDescent="0.15">
      <c r="A779" s="1" t="s">
        <v>50</v>
      </c>
      <c r="B779" s="1" t="s">
        <v>51</v>
      </c>
      <c r="C779" s="1" t="s">
        <v>21</v>
      </c>
      <c r="D779" s="1" t="s">
        <v>22</v>
      </c>
      <c r="E779" s="1" t="s">
        <v>268</v>
      </c>
      <c r="F779" s="1" t="s">
        <v>269</v>
      </c>
      <c r="G779" s="1" t="s">
        <v>475</v>
      </c>
      <c r="H779" s="1">
        <v>7</v>
      </c>
      <c r="I779" s="1" t="s">
        <v>476</v>
      </c>
      <c r="J779" s="1">
        <v>3</v>
      </c>
      <c r="K779" s="1" t="s">
        <v>477</v>
      </c>
      <c r="L779" s="1" t="s">
        <v>478</v>
      </c>
    </row>
    <row r="780" spans="1:29" ht="13" hidden="1" x14ac:dyDescent="0.15">
      <c r="A780" s="1" t="s">
        <v>116</v>
      </c>
      <c r="B780" s="1" t="s">
        <v>117</v>
      </c>
      <c r="C780" s="1" t="s">
        <v>21</v>
      </c>
      <c r="D780" s="1" t="s">
        <v>22</v>
      </c>
      <c r="E780" s="1" t="s">
        <v>270</v>
      </c>
      <c r="F780" s="1" t="s">
        <v>271</v>
      </c>
      <c r="G780" s="1" t="s">
        <v>475</v>
      </c>
      <c r="H780" s="1">
        <v>7</v>
      </c>
      <c r="I780" s="1" t="s">
        <v>476</v>
      </c>
      <c r="J780" s="1">
        <v>3</v>
      </c>
      <c r="K780" s="1" t="s">
        <v>477</v>
      </c>
      <c r="L780" s="1" t="s">
        <v>478</v>
      </c>
      <c r="M780" s="1" t="s">
        <v>471</v>
      </c>
      <c r="N780" s="1">
        <v>25.353400000000001</v>
      </c>
      <c r="O780" s="1">
        <v>23.213200000000001</v>
      </c>
      <c r="P780" s="1">
        <v>21.073</v>
      </c>
      <c r="Q780" s="1">
        <v>20.642399999999899</v>
      </c>
      <c r="R780" s="1">
        <v>20.2118</v>
      </c>
      <c r="S780" s="1">
        <v>19.781199999999899</v>
      </c>
      <c r="T780" s="1">
        <v>19.3506</v>
      </c>
      <c r="U780" s="1">
        <v>18.920000000000002</v>
      </c>
      <c r="V780" s="1">
        <v>17.938800000000001</v>
      </c>
      <c r="W780" s="1">
        <v>16.9575999999999</v>
      </c>
      <c r="X780" s="1">
        <v>15.9764</v>
      </c>
      <c r="Y780" s="1">
        <v>14.995200000000001</v>
      </c>
      <c r="Z780" s="1">
        <v>14.0139999999999</v>
      </c>
      <c r="AA780" s="1">
        <v>12.809200000000001</v>
      </c>
      <c r="AB780" s="1">
        <v>11.6044</v>
      </c>
      <c r="AC780" s="1">
        <v>10.3996</v>
      </c>
    </row>
    <row r="781" spans="1:29" ht="13" hidden="1" x14ac:dyDescent="0.15">
      <c r="A781" s="1" t="s">
        <v>50</v>
      </c>
      <c r="B781" s="1" t="s">
        <v>51</v>
      </c>
      <c r="C781" s="1" t="s">
        <v>21</v>
      </c>
      <c r="D781" s="1" t="s">
        <v>22</v>
      </c>
      <c r="E781" s="1" t="s">
        <v>272</v>
      </c>
      <c r="F781" s="1" t="s">
        <v>273</v>
      </c>
      <c r="G781" s="1" t="s">
        <v>475</v>
      </c>
      <c r="H781" s="1">
        <v>7</v>
      </c>
      <c r="I781" s="1" t="s">
        <v>476</v>
      </c>
      <c r="J781" s="1">
        <v>3</v>
      </c>
      <c r="K781" s="1" t="s">
        <v>477</v>
      </c>
      <c r="L781" s="1" t="s">
        <v>478</v>
      </c>
      <c r="M781" s="1" t="s">
        <v>471</v>
      </c>
      <c r="N781" s="1">
        <v>11.0841999999999</v>
      </c>
      <c r="O781" s="1">
        <v>11.3926</v>
      </c>
      <c r="P781" s="1">
        <v>11.701000000000001</v>
      </c>
      <c r="Q781" s="1">
        <v>11.286</v>
      </c>
      <c r="R781" s="1">
        <v>10.871</v>
      </c>
      <c r="S781" s="1">
        <v>10.456</v>
      </c>
      <c r="T781" s="1">
        <v>10.041</v>
      </c>
      <c r="U781" s="1">
        <v>9.6259999999999906</v>
      </c>
      <c r="V781" s="1">
        <v>9.0991999999999909</v>
      </c>
      <c r="W781" s="1">
        <v>8.5724</v>
      </c>
      <c r="X781" s="1">
        <v>8.0456000000000003</v>
      </c>
      <c r="Y781" s="1">
        <v>7.5187999999999899</v>
      </c>
      <c r="Z781" s="1">
        <v>6.992</v>
      </c>
      <c r="AA781" s="1">
        <v>6.5708000000000002</v>
      </c>
      <c r="AB781" s="1">
        <v>6.1496000000000004</v>
      </c>
      <c r="AC781" s="1">
        <v>5.7283999999999899</v>
      </c>
    </row>
    <row r="782" spans="1:29" ht="13" hidden="1" x14ac:dyDescent="0.15">
      <c r="A782" s="1" t="s">
        <v>122</v>
      </c>
      <c r="B782" s="1" t="s">
        <v>123</v>
      </c>
      <c r="C782" s="1" t="s">
        <v>21</v>
      </c>
      <c r="D782" s="1" t="s">
        <v>22</v>
      </c>
      <c r="E782" s="1" t="s">
        <v>274</v>
      </c>
      <c r="F782" s="1" t="s">
        <v>275</v>
      </c>
      <c r="G782" s="1" t="s">
        <v>475</v>
      </c>
      <c r="H782" s="1">
        <v>7</v>
      </c>
      <c r="I782" s="1" t="s">
        <v>476</v>
      </c>
      <c r="J782" s="1">
        <v>3</v>
      </c>
      <c r="K782" s="1" t="s">
        <v>477</v>
      </c>
      <c r="L782" s="1" t="s">
        <v>478</v>
      </c>
      <c r="M782" s="1" t="s">
        <v>471</v>
      </c>
      <c r="N782" s="1">
        <v>5.0544000000000002</v>
      </c>
      <c r="O782" s="1">
        <v>4.6032000000000002</v>
      </c>
      <c r="P782" s="1">
        <v>4.1520000000000001</v>
      </c>
      <c r="Q782" s="1">
        <v>3.9620000000000002</v>
      </c>
      <c r="R782" s="1">
        <v>3.77199999999999</v>
      </c>
      <c r="S782" s="1">
        <v>3.5819999999999901</v>
      </c>
      <c r="T782" s="1">
        <v>3.3919999999999901</v>
      </c>
      <c r="U782" s="1">
        <v>3.202</v>
      </c>
      <c r="V782" s="1">
        <v>3.3351999999999902</v>
      </c>
      <c r="W782" s="1">
        <v>3.4683999999999902</v>
      </c>
      <c r="X782" s="1">
        <v>3.6015999999999901</v>
      </c>
      <c r="Y782" s="1">
        <v>3.7347999999999901</v>
      </c>
      <c r="Z782" s="1">
        <v>3.8679999999999901</v>
      </c>
      <c r="AA782" s="1">
        <v>3.6825999999999901</v>
      </c>
      <c r="AB782" s="1">
        <v>3.4971999999999901</v>
      </c>
      <c r="AC782" s="1">
        <v>3.3117999999999901</v>
      </c>
    </row>
    <row r="783" spans="1:29" ht="13" hidden="1" x14ac:dyDescent="0.15">
      <c r="A783" s="1" t="s">
        <v>11</v>
      </c>
      <c r="B783" s="1" t="s">
        <v>12</v>
      </c>
      <c r="C783" s="1" t="s">
        <v>13</v>
      </c>
      <c r="D783" s="1" t="s">
        <v>14</v>
      </c>
      <c r="E783" s="1" t="s">
        <v>276</v>
      </c>
      <c r="F783" s="1" t="s">
        <v>277</v>
      </c>
      <c r="G783" s="1" t="s">
        <v>475</v>
      </c>
      <c r="H783" s="1">
        <v>7</v>
      </c>
      <c r="I783" s="1" t="s">
        <v>476</v>
      </c>
      <c r="J783" s="1">
        <v>3</v>
      </c>
      <c r="K783" s="1" t="s">
        <v>477</v>
      </c>
      <c r="L783" s="1" t="s">
        <v>478</v>
      </c>
      <c r="M783" s="1" t="s">
        <v>471</v>
      </c>
      <c r="N783" s="1">
        <v>28.142600000000002</v>
      </c>
      <c r="O783" s="1">
        <v>25.9317999999999</v>
      </c>
      <c r="P783" s="1">
        <v>23.721</v>
      </c>
      <c r="Q783" s="1">
        <v>23.1161999999999</v>
      </c>
      <c r="R783" s="1">
        <v>22.511399999999899</v>
      </c>
      <c r="S783" s="1">
        <v>21.906600000000001</v>
      </c>
      <c r="T783" s="1">
        <v>21.3018</v>
      </c>
      <c r="U783" s="1">
        <v>20.6969999999999</v>
      </c>
      <c r="V783" s="1">
        <v>20.365400000000001</v>
      </c>
      <c r="W783" s="1">
        <v>20.0337999999999</v>
      </c>
      <c r="X783" s="1">
        <v>19.702200000000001</v>
      </c>
      <c r="Y783" s="1">
        <v>19.3706</v>
      </c>
      <c r="Z783" s="1">
        <v>19.039000000000001</v>
      </c>
      <c r="AA783" s="1">
        <v>18.447199999999899</v>
      </c>
      <c r="AB783" s="1">
        <v>17.8553999999999</v>
      </c>
      <c r="AC783" s="1">
        <v>17.2636</v>
      </c>
    </row>
    <row r="784" spans="1:29" ht="13" hidden="1" x14ac:dyDescent="0.15">
      <c r="A784" s="1" t="s">
        <v>98</v>
      </c>
      <c r="B784" s="1" t="s">
        <v>99</v>
      </c>
      <c r="C784" s="1" t="s">
        <v>2</v>
      </c>
      <c r="D784" s="1" t="s">
        <v>3</v>
      </c>
      <c r="E784" s="1" t="s">
        <v>278</v>
      </c>
      <c r="F784" s="1" t="s">
        <v>279</v>
      </c>
      <c r="G784" s="1" t="s">
        <v>475</v>
      </c>
      <c r="H784" s="1">
        <v>7</v>
      </c>
      <c r="I784" s="1" t="s">
        <v>476</v>
      </c>
      <c r="J784" s="1">
        <v>3</v>
      </c>
      <c r="K784" s="1" t="s">
        <v>477</v>
      </c>
      <c r="L784" s="1" t="s">
        <v>478</v>
      </c>
      <c r="M784" s="1" t="s">
        <v>471</v>
      </c>
      <c r="N784" s="1">
        <v>151.73140000000001</v>
      </c>
      <c r="O784" s="1">
        <v>150.60220000000001</v>
      </c>
      <c r="P784" s="1">
        <v>149.47300000000001</v>
      </c>
      <c r="Q784" s="1">
        <v>146.4332</v>
      </c>
      <c r="R784" s="1">
        <v>143.39340000000001</v>
      </c>
      <c r="S784" s="1">
        <v>140.3536</v>
      </c>
      <c r="T784" s="1">
        <v>137.31379999999899</v>
      </c>
      <c r="U784" s="1">
        <v>134.274</v>
      </c>
      <c r="V784" s="1">
        <v>131.98759999999899</v>
      </c>
      <c r="W784" s="1">
        <v>129.7012</v>
      </c>
      <c r="X784" s="1">
        <v>127.4148</v>
      </c>
      <c r="Y784" s="1">
        <v>125.1284</v>
      </c>
      <c r="Z784" s="1">
        <v>122.842</v>
      </c>
      <c r="AA784" s="1">
        <v>120.16800000000001</v>
      </c>
      <c r="AB784" s="1">
        <v>117.494</v>
      </c>
      <c r="AC784" s="1">
        <v>114.82</v>
      </c>
    </row>
    <row r="785" spans="1:29" ht="13" hidden="1" x14ac:dyDescent="0.15">
      <c r="A785" s="1" t="s">
        <v>98</v>
      </c>
      <c r="B785" s="1" t="s">
        <v>99</v>
      </c>
      <c r="C785" s="1" t="s">
        <v>2</v>
      </c>
      <c r="D785" s="1" t="s">
        <v>3</v>
      </c>
      <c r="E785" s="1" t="s">
        <v>280</v>
      </c>
      <c r="F785" s="1" t="s">
        <v>281</v>
      </c>
      <c r="G785" s="1" t="s">
        <v>475</v>
      </c>
      <c r="H785" s="1">
        <v>7</v>
      </c>
      <c r="I785" s="1" t="s">
        <v>476</v>
      </c>
      <c r="J785" s="1">
        <v>3</v>
      </c>
      <c r="K785" s="1" t="s">
        <v>477</v>
      </c>
      <c r="L785" s="1" t="s">
        <v>478</v>
      </c>
      <c r="M785" s="1" t="s">
        <v>471</v>
      </c>
      <c r="N785" s="1">
        <v>161.423</v>
      </c>
      <c r="O785" s="1">
        <v>159.86600000000001</v>
      </c>
      <c r="P785" s="1">
        <v>158.309</v>
      </c>
      <c r="Q785" s="1">
        <v>157.930399999999</v>
      </c>
      <c r="R785" s="1">
        <v>157.55179999999899</v>
      </c>
      <c r="S785" s="1">
        <v>157.17320000000001</v>
      </c>
      <c r="T785" s="1">
        <v>156.7946</v>
      </c>
      <c r="U785" s="1">
        <v>156.416</v>
      </c>
      <c r="V785" s="1">
        <v>153.1764</v>
      </c>
      <c r="W785" s="1">
        <v>149.93680000000001</v>
      </c>
      <c r="X785" s="1">
        <v>146.69720000000001</v>
      </c>
      <c r="Y785" s="1">
        <v>143.45760000000001</v>
      </c>
      <c r="Z785" s="1">
        <v>140.21799999999899</v>
      </c>
      <c r="AA785" s="1">
        <v>138.595</v>
      </c>
      <c r="AB785" s="1">
        <v>136.97200000000001</v>
      </c>
      <c r="AC785" s="1">
        <v>135.34899999999899</v>
      </c>
    </row>
    <row r="786" spans="1:29" ht="13" hidden="1" x14ac:dyDescent="0.15">
      <c r="A786" s="1" t="s">
        <v>90</v>
      </c>
      <c r="B786" s="1" t="s">
        <v>91</v>
      </c>
      <c r="C786" s="1" t="s">
        <v>13</v>
      </c>
      <c r="D786" s="1" t="s">
        <v>14</v>
      </c>
      <c r="E786" s="1" t="s">
        <v>282</v>
      </c>
      <c r="F786" s="1" t="s">
        <v>283</v>
      </c>
      <c r="G786" s="1" t="s">
        <v>475</v>
      </c>
      <c r="H786" s="1">
        <v>7</v>
      </c>
      <c r="I786" s="1" t="s">
        <v>476</v>
      </c>
      <c r="J786" s="1">
        <v>3</v>
      </c>
      <c r="K786" s="1" t="s">
        <v>477</v>
      </c>
      <c r="L786" s="1" t="s">
        <v>478</v>
      </c>
      <c r="M786" s="1" t="s">
        <v>471</v>
      </c>
      <c r="N786" s="1">
        <v>13.805</v>
      </c>
      <c r="O786" s="1">
        <v>13.407</v>
      </c>
      <c r="P786" s="1">
        <v>13.009</v>
      </c>
      <c r="Q786" s="1">
        <v>12.9748</v>
      </c>
      <c r="R786" s="1">
        <v>12.9406</v>
      </c>
      <c r="S786" s="1">
        <v>12.9064</v>
      </c>
      <c r="T786" s="1">
        <v>12.8721999999999</v>
      </c>
      <c r="U786" s="1">
        <v>12.8379999999999</v>
      </c>
      <c r="V786" s="1">
        <v>12.822800000000001</v>
      </c>
      <c r="W786" s="1">
        <v>12.807600000000001</v>
      </c>
      <c r="X786" s="1">
        <v>12.792400000000001</v>
      </c>
      <c r="Y786" s="1">
        <v>12.777200000000001</v>
      </c>
      <c r="Z786" s="1">
        <v>12.762</v>
      </c>
      <c r="AA786" s="1">
        <v>13.0802</v>
      </c>
      <c r="AB786" s="1">
        <v>13.398400000000001</v>
      </c>
      <c r="AC786" s="1">
        <v>13.7166</v>
      </c>
    </row>
    <row r="787" spans="1:29" ht="13" hidden="1" x14ac:dyDescent="0.15">
      <c r="A787" s="1" t="s">
        <v>0</v>
      </c>
      <c r="B787" s="1" t="s">
        <v>1</v>
      </c>
      <c r="C787" s="1" t="s">
        <v>13</v>
      </c>
      <c r="D787" s="1" t="s">
        <v>14</v>
      </c>
      <c r="E787" s="1" t="s">
        <v>284</v>
      </c>
      <c r="F787" s="1" t="s">
        <v>285</v>
      </c>
      <c r="G787" s="1" t="s">
        <v>475</v>
      </c>
      <c r="H787" s="1">
        <v>7</v>
      </c>
      <c r="I787" s="1" t="s">
        <v>476</v>
      </c>
      <c r="J787" s="1">
        <v>3</v>
      </c>
      <c r="K787" s="1" t="s">
        <v>477</v>
      </c>
      <c r="L787" s="1" t="s">
        <v>478</v>
      </c>
      <c r="M787" s="1" t="s">
        <v>471</v>
      </c>
      <c r="N787" s="1">
        <v>33.626800000000003</v>
      </c>
      <c r="O787" s="1">
        <v>28.776399999999899</v>
      </c>
      <c r="P787" s="1">
        <v>23.925999999999899</v>
      </c>
      <c r="Q787" s="1">
        <v>21.989799999999899</v>
      </c>
      <c r="R787" s="1">
        <v>20.0535999999999</v>
      </c>
      <c r="S787" s="1">
        <v>18.1174</v>
      </c>
      <c r="T787" s="1">
        <v>16.1812</v>
      </c>
      <c r="U787" s="1">
        <v>14.2449999999999</v>
      </c>
      <c r="V787" s="1">
        <v>13.276</v>
      </c>
      <c r="W787" s="1">
        <v>12.307</v>
      </c>
      <c r="X787" s="1">
        <v>11.3379999999999</v>
      </c>
      <c r="Y787" s="1">
        <v>10.369</v>
      </c>
      <c r="Z787" s="1">
        <v>9.4</v>
      </c>
      <c r="AA787" s="1">
        <v>8.3379999999999903</v>
      </c>
      <c r="AB787" s="1">
        <v>7.27599999999999</v>
      </c>
      <c r="AC787" s="1">
        <v>6.2140000000000004</v>
      </c>
    </row>
    <row r="788" spans="1:29" ht="13" hidden="1" x14ac:dyDescent="0.15">
      <c r="A788" s="1" t="s">
        <v>74</v>
      </c>
      <c r="B788" s="1" t="s">
        <v>75</v>
      </c>
      <c r="C788" s="1" t="s">
        <v>2</v>
      </c>
      <c r="D788" s="1" t="s">
        <v>3</v>
      </c>
      <c r="E788" s="1" t="s">
        <v>286</v>
      </c>
      <c r="F788" s="1" t="s">
        <v>287</v>
      </c>
      <c r="G788" s="1" t="s">
        <v>475</v>
      </c>
      <c r="H788" s="1">
        <v>7</v>
      </c>
      <c r="I788" s="1" t="s">
        <v>476</v>
      </c>
      <c r="J788" s="1">
        <v>3</v>
      </c>
      <c r="K788" s="1" t="s">
        <v>477</v>
      </c>
      <c r="L788" s="1" t="s">
        <v>478</v>
      </c>
      <c r="M788" s="1" t="s">
        <v>471</v>
      </c>
      <c r="N788" s="1">
        <v>188.1362</v>
      </c>
      <c r="O788" s="1">
        <v>187.1996</v>
      </c>
      <c r="P788" s="1">
        <v>186.26300000000001</v>
      </c>
      <c r="Q788" s="1">
        <v>184.64060000000001</v>
      </c>
      <c r="R788" s="1">
        <v>183.01820000000001</v>
      </c>
      <c r="S788" s="1">
        <v>181.39580000000001</v>
      </c>
      <c r="T788" s="1">
        <v>179.77340000000001</v>
      </c>
      <c r="U788" s="1">
        <v>178.15100000000001</v>
      </c>
      <c r="V788" s="1">
        <v>178.29060000000001</v>
      </c>
      <c r="W788" s="1">
        <v>178.43020000000001</v>
      </c>
      <c r="X788" s="1">
        <v>178.56979999999899</v>
      </c>
      <c r="Y788" s="1">
        <v>178.70939999999899</v>
      </c>
      <c r="Z788" s="1">
        <v>178.84899999999899</v>
      </c>
      <c r="AA788" s="1">
        <v>177.1464</v>
      </c>
      <c r="AB788" s="1">
        <v>175.44380000000001</v>
      </c>
      <c r="AC788" s="1">
        <v>173.741199999999</v>
      </c>
    </row>
    <row r="789" spans="1:29" ht="13" hidden="1" x14ac:dyDescent="0.15">
      <c r="A789" s="1" t="s">
        <v>11</v>
      </c>
      <c r="B789" s="1" t="s">
        <v>12</v>
      </c>
      <c r="C789" s="1" t="s">
        <v>21</v>
      </c>
      <c r="D789" s="1" t="s">
        <v>22</v>
      </c>
      <c r="E789" s="1" t="s">
        <v>288</v>
      </c>
      <c r="F789" s="1" t="s">
        <v>289</v>
      </c>
      <c r="G789" s="1" t="s">
        <v>475</v>
      </c>
      <c r="H789" s="1">
        <v>7</v>
      </c>
      <c r="I789" s="1" t="s">
        <v>476</v>
      </c>
      <c r="J789" s="1">
        <v>3</v>
      </c>
      <c r="K789" s="1" t="s">
        <v>477</v>
      </c>
      <c r="L789" s="1" t="s">
        <v>478</v>
      </c>
      <c r="M789" s="1" t="s">
        <v>471</v>
      </c>
      <c r="N789" s="1">
        <v>19.601600000000001</v>
      </c>
      <c r="O789" s="1">
        <v>19.951799999999899</v>
      </c>
      <c r="P789" s="1">
        <v>20.302</v>
      </c>
      <c r="Q789" s="1">
        <v>19.915400000000002</v>
      </c>
      <c r="R789" s="1">
        <v>19.5288</v>
      </c>
      <c r="S789" s="1">
        <v>19.1421999999999</v>
      </c>
      <c r="T789" s="1">
        <v>18.755600000000001</v>
      </c>
      <c r="U789" s="1">
        <v>18.369</v>
      </c>
      <c r="V789" s="1">
        <v>18.2486</v>
      </c>
      <c r="W789" s="1">
        <v>18.1282</v>
      </c>
      <c r="X789" s="1">
        <v>18.0078</v>
      </c>
      <c r="Y789" s="1">
        <v>17.8874</v>
      </c>
      <c r="Z789" s="1">
        <v>17.7669999999999</v>
      </c>
      <c r="AA789" s="1">
        <v>17.3048</v>
      </c>
      <c r="AB789" s="1">
        <v>16.842600000000001</v>
      </c>
      <c r="AC789" s="1">
        <v>16.380400000000002</v>
      </c>
    </row>
    <row r="790" spans="1:29" ht="13" hidden="1" x14ac:dyDescent="0.15">
      <c r="A790" s="1" t="s">
        <v>196</v>
      </c>
      <c r="B790" s="1" t="s">
        <v>197</v>
      </c>
      <c r="C790" s="1" t="s">
        <v>13</v>
      </c>
      <c r="D790" s="1" t="s">
        <v>14</v>
      </c>
      <c r="E790" s="1" t="s">
        <v>290</v>
      </c>
      <c r="F790" s="1" t="s">
        <v>291</v>
      </c>
      <c r="G790" s="1" t="s">
        <v>475</v>
      </c>
      <c r="H790" s="1">
        <v>7</v>
      </c>
      <c r="I790" s="1" t="s">
        <v>476</v>
      </c>
      <c r="J790" s="1">
        <v>3</v>
      </c>
      <c r="K790" s="1" t="s">
        <v>477</v>
      </c>
      <c r="L790" s="1" t="s">
        <v>478</v>
      </c>
      <c r="M790" s="1" t="s">
        <v>471</v>
      </c>
    </row>
    <row r="791" spans="1:29" ht="13" hidden="1" x14ac:dyDescent="0.15">
      <c r="A791" s="1" t="s">
        <v>196</v>
      </c>
      <c r="B791" s="1" t="s">
        <v>197</v>
      </c>
      <c r="C791" s="1" t="s">
        <v>13</v>
      </c>
      <c r="D791" s="1" t="s">
        <v>14</v>
      </c>
      <c r="E791" s="1" t="s">
        <v>290</v>
      </c>
      <c r="F791" s="1" t="s">
        <v>291</v>
      </c>
      <c r="G791" s="1" t="s">
        <v>475</v>
      </c>
      <c r="H791" s="1">
        <v>7</v>
      </c>
      <c r="I791" s="1" t="s">
        <v>476</v>
      </c>
      <c r="J791" s="1">
        <v>3</v>
      </c>
      <c r="K791" s="1" t="s">
        <v>477</v>
      </c>
      <c r="L791" s="1" t="s">
        <v>478</v>
      </c>
    </row>
    <row r="792" spans="1:29" ht="13" hidden="1" x14ac:dyDescent="0.15">
      <c r="A792" s="1" t="s">
        <v>74</v>
      </c>
      <c r="B792" s="1" t="s">
        <v>75</v>
      </c>
      <c r="C792" s="1" t="s">
        <v>40</v>
      </c>
      <c r="D792" s="1" t="s">
        <v>41</v>
      </c>
      <c r="E792" s="1" t="s">
        <v>292</v>
      </c>
      <c r="F792" s="1" t="s">
        <v>293</v>
      </c>
      <c r="G792" s="1" t="s">
        <v>475</v>
      </c>
      <c r="H792" s="1">
        <v>7</v>
      </c>
      <c r="I792" s="1" t="s">
        <v>476</v>
      </c>
      <c r="J792" s="1">
        <v>3</v>
      </c>
      <c r="K792" s="1" t="s">
        <v>477</v>
      </c>
      <c r="L792" s="1" t="s">
        <v>478</v>
      </c>
      <c r="M792" s="1" t="s">
        <v>471</v>
      </c>
      <c r="N792" s="1">
        <v>96.977599999999896</v>
      </c>
      <c r="O792" s="1">
        <v>95.648799999999895</v>
      </c>
      <c r="P792" s="1">
        <v>94.32</v>
      </c>
      <c r="Q792" s="1">
        <v>92.97</v>
      </c>
      <c r="R792" s="1">
        <v>91.62</v>
      </c>
      <c r="S792" s="1">
        <v>90.27</v>
      </c>
      <c r="T792" s="1">
        <v>88.92</v>
      </c>
      <c r="U792" s="1">
        <v>87.57</v>
      </c>
      <c r="V792" s="1">
        <v>86.523600000000002</v>
      </c>
      <c r="W792" s="1">
        <v>85.477199999999897</v>
      </c>
      <c r="X792" s="1">
        <v>84.430800000000005</v>
      </c>
      <c r="Y792" s="1">
        <v>83.3843999999999</v>
      </c>
      <c r="Z792" s="1">
        <v>82.337999999999894</v>
      </c>
      <c r="AA792" s="1">
        <v>80.859800000000007</v>
      </c>
      <c r="AB792" s="1">
        <v>79.381600000000006</v>
      </c>
      <c r="AC792" s="1">
        <v>77.903400000000005</v>
      </c>
    </row>
    <row r="793" spans="1:29" ht="13" hidden="1" x14ac:dyDescent="0.15">
      <c r="A793" s="1" t="s">
        <v>98</v>
      </c>
      <c r="B793" s="1" t="s">
        <v>99</v>
      </c>
      <c r="C793" s="1" t="s">
        <v>13</v>
      </c>
      <c r="D793" s="1" t="s">
        <v>14</v>
      </c>
      <c r="E793" s="1" t="s">
        <v>294</v>
      </c>
      <c r="F793" s="1" t="s">
        <v>295</v>
      </c>
      <c r="G793" s="1" t="s">
        <v>475</v>
      </c>
      <c r="H793" s="1">
        <v>7</v>
      </c>
      <c r="I793" s="1" t="s">
        <v>476</v>
      </c>
      <c r="J793" s="1">
        <v>3</v>
      </c>
      <c r="K793" s="1" t="s">
        <v>477</v>
      </c>
      <c r="L793" s="1" t="s">
        <v>478</v>
      </c>
      <c r="M793" s="1" t="s">
        <v>471</v>
      </c>
      <c r="N793" s="1">
        <v>36.404800000000002</v>
      </c>
      <c r="O793" s="1">
        <v>36.443399999999897</v>
      </c>
      <c r="P793" s="1">
        <v>36.4819999999999</v>
      </c>
      <c r="Q793" s="1">
        <v>36.159199999999899</v>
      </c>
      <c r="R793" s="1">
        <v>35.836399999999898</v>
      </c>
      <c r="S793" s="1">
        <v>35.513599999999897</v>
      </c>
      <c r="T793" s="1">
        <v>35.190800000000003</v>
      </c>
      <c r="U793" s="1">
        <v>34.868000000000002</v>
      </c>
      <c r="V793" s="1">
        <v>33.726199999999899</v>
      </c>
      <c r="W793" s="1">
        <v>32.584400000000002</v>
      </c>
      <c r="X793" s="1">
        <v>31.442599999999899</v>
      </c>
      <c r="Y793" s="1">
        <v>30.300799999999899</v>
      </c>
      <c r="Z793" s="1">
        <v>29.158999999999899</v>
      </c>
      <c r="AA793" s="1">
        <v>28.8782</v>
      </c>
      <c r="AB793" s="1">
        <v>28.5974</v>
      </c>
      <c r="AC793" s="1">
        <v>28.316600000000001</v>
      </c>
    </row>
    <row r="794" spans="1:29" ht="13" hidden="1" x14ac:dyDescent="0.15">
      <c r="A794" s="1" t="s">
        <v>70</v>
      </c>
      <c r="B794" s="1" t="s">
        <v>71</v>
      </c>
      <c r="C794" s="1" t="s">
        <v>13</v>
      </c>
      <c r="D794" s="1" t="s">
        <v>14</v>
      </c>
      <c r="E794" s="1" t="s">
        <v>296</v>
      </c>
      <c r="F794" s="1" t="s">
        <v>297</v>
      </c>
      <c r="G794" s="1" t="s">
        <v>475</v>
      </c>
      <c r="H794" s="1">
        <v>7</v>
      </c>
      <c r="I794" s="1" t="s">
        <v>476</v>
      </c>
      <c r="J794" s="1">
        <v>3</v>
      </c>
      <c r="K794" s="1" t="s">
        <v>477</v>
      </c>
      <c r="L794" s="1" t="s">
        <v>478</v>
      </c>
      <c r="M794" s="1" t="s">
        <v>471</v>
      </c>
      <c r="N794" s="1">
        <v>79.691400000000002</v>
      </c>
      <c r="O794" s="1">
        <v>78.2072</v>
      </c>
      <c r="P794" s="1">
        <v>76.7229999999999</v>
      </c>
      <c r="Q794" s="1">
        <v>75.613200000000006</v>
      </c>
      <c r="R794" s="1">
        <v>74.5033999999999</v>
      </c>
      <c r="S794" s="1">
        <v>73.393600000000006</v>
      </c>
      <c r="T794" s="1">
        <v>72.2837999999999</v>
      </c>
      <c r="U794" s="1">
        <v>71.174000000000007</v>
      </c>
      <c r="V794" s="1">
        <v>70.133200000000002</v>
      </c>
      <c r="W794" s="1">
        <v>69.092399999999898</v>
      </c>
      <c r="X794" s="1">
        <v>68.051599999999894</v>
      </c>
      <c r="Y794" s="1">
        <v>67.010800000000003</v>
      </c>
      <c r="Z794" s="1">
        <v>65.97</v>
      </c>
      <c r="AA794" s="1">
        <v>64.714600000000004</v>
      </c>
      <c r="AB794" s="1">
        <v>63.459200000000003</v>
      </c>
      <c r="AC794" s="1">
        <v>62.203800000000001</v>
      </c>
    </row>
    <row r="795" spans="1:29" ht="13" hidden="1" x14ac:dyDescent="0.15">
      <c r="A795" s="1" t="s">
        <v>196</v>
      </c>
      <c r="B795" s="1" t="s">
        <v>197</v>
      </c>
      <c r="C795" s="1" t="s">
        <v>40</v>
      </c>
      <c r="D795" s="1" t="s">
        <v>41</v>
      </c>
      <c r="E795" s="1" t="s">
        <v>196</v>
      </c>
      <c r="F795" s="1" t="s">
        <v>298</v>
      </c>
      <c r="G795" s="1" t="s">
        <v>475</v>
      </c>
      <c r="H795" s="1">
        <v>7</v>
      </c>
      <c r="I795" s="1" t="s">
        <v>476</v>
      </c>
      <c r="J795" s="1">
        <v>3</v>
      </c>
      <c r="K795" s="1" t="s">
        <v>477</v>
      </c>
      <c r="L795" s="1" t="s">
        <v>478</v>
      </c>
      <c r="M795" s="1" t="s">
        <v>471</v>
      </c>
      <c r="N795" s="1">
        <v>38.486600000000003</v>
      </c>
      <c r="O795" s="1">
        <v>36.3748</v>
      </c>
      <c r="P795" s="1">
        <v>34.262999999999899</v>
      </c>
      <c r="Q795" s="1">
        <v>32.495600000000003</v>
      </c>
      <c r="R795" s="1">
        <v>30.728200000000001</v>
      </c>
      <c r="S795" s="1">
        <v>28.9607999999999</v>
      </c>
      <c r="T795" s="1">
        <v>27.1934</v>
      </c>
      <c r="U795" s="1">
        <v>25.425999999999899</v>
      </c>
      <c r="V795" s="1">
        <v>24.052</v>
      </c>
      <c r="W795" s="1">
        <v>22.678000000000001</v>
      </c>
      <c r="X795" s="1">
        <v>21.303999999999899</v>
      </c>
      <c r="Y795" s="1">
        <v>19.93</v>
      </c>
      <c r="Z795" s="1">
        <v>18.556000000000001</v>
      </c>
      <c r="AA795" s="1">
        <v>17.1252</v>
      </c>
      <c r="AB795" s="1">
        <v>15.6944</v>
      </c>
      <c r="AC795" s="1">
        <v>14.2636</v>
      </c>
    </row>
    <row r="796" spans="1:29" ht="13" hidden="1" x14ac:dyDescent="0.15">
      <c r="A796" s="1" t="s">
        <v>64</v>
      </c>
      <c r="B796" s="1" t="s">
        <v>65</v>
      </c>
      <c r="C796" s="1" t="s">
        <v>40</v>
      </c>
      <c r="D796" s="1" t="s">
        <v>41</v>
      </c>
      <c r="E796" s="1" t="s">
        <v>299</v>
      </c>
      <c r="F796" s="1" t="s">
        <v>300</v>
      </c>
      <c r="G796" s="1" t="s">
        <v>475</v>
      </c>
      <c r="H796" s="1">
        <v>7</v>
      </c>
      <c r="I796" s="1" t="s">
        <v>476</v>
      </c>
      <c r="J796" s="1">
        <v>3</v>
      </c>
      <c r="K796" s="1" t="s">
        <v>477</v>
      </c>
      <c r="L796" s="1" t="s">
        <v>478</v>
      </c>
      <c r="M796" s="1" t="s">
        <v>471</v>
      </c>
      <c r="N796" s="1">
        <v>41.8018</v>
      </c>
      <c r="O796" s="1">
        <v>36.3783999999999</v>
      </c>
      <c r="P796" s="1">
        <v>30.954999999999899</v>
      </c>
      <c r="Q796" s="1">
        <v>30.1968</v>
      </c>
      <c r="R796" s="1">
        <v>29.438600000000001</v>
      </c>
      <c r="S796" s="1">
        <v>28.680399999999899</v>
      </c>
      <c r="T796" s="1">
        <v>27.9222</v>
      </c>
      <c r="U796" s="1">
        <v>27.164000000000001</v>
      </c>
      <c r="V796" s="1">
        <v>26.8615999999999</v>
      </c>
      <c r="W796" s="1">
        <v>26.559200000000001</v>
      </c>
      <c r="X796" s="1">
        <v>26.256799999999899</v>
      </c>
      <c r="Y796" s="1">
        <v>25.9544</v>
      </c>
      <c r="Z796" s="1">
        <v>25.652000000000001</v>
      </c>
      <c r="AA796" s="1">
        <v>24.4439999999999</v>
      </c>
      <c r="AB796" s="1">
        <v>23.236000000000001</v>
      </c>
      <c r="AC796" s="1">
        <v>22.027999999999899</v>
      </c>
    </row>
    <row r="797" spans="1:29" ht="13" hidden="1" x14ac:dyDescent="0.15">
      <c r="A797" s="1" t="s">
        <v>50</v>
      </c>
      <c r="B797" s="1" t="s">
        <v>51</v>
      </c>
      <c r="C797" s="1" t="s">
        <v>21</v>
      </c>
      <c r="D797" s="1" t="s">
        <v>22</v>
      </c>
      <c r="E797" s="1" t="s">
        <v>301</v>
      </c>
      <c r="F797" s="1" t="s">
        <v>302</v>
      </c>
      <c r="G797" s="1" t="s">
        <v>475</v>
      </c>
      <c r="H797" s="1">
        <v>7</v>
      </c>
      <c r="I797" s="1" t="s">
        <v>476</v>
      </c>
      <c r="J797" s="1">
        <v>3</v>
      </c>
      <c r="K797" s="1" t="s">
        <v>477</v>
      </c>
      <c r="L797" s="1" t="s">
        <v>478</v>
      </c>
      <c r="M797" s="1" t="s">
        <v>471</v>
      </c>
    </row>
    <row r="798" spans="1:29" ht="13" hidden="1" x14ac:dyDescent="0.15">
      <c r="A798" s="1" t="s">
        <v>50</v>
      </c>
      <c r="B798" s="1" t="s">
        <v>51</v>
      </c>
      <c r="C798" s="1" t="s">
        <v>21</v>
      </c>
      <c r="D798" s="1" t="s">
        <v>22</v>
      </c>
      <c r="E798" s="1" t="s">
        <v>301</v>
      </c>
      <c r="F798" s="1" t="s">
        <v>302</v>
      </c>
      <c r="G798" s="1" t="s">
        <v>475</v>
      </c>
      <c r="H798" s="1">
        <v>7</v>
      </c>
      <c r="I798" s="1" t="s">
        <v>476</v>
      </c>
      <c r="J798" s="1">
        <v>3</v>
      </c>
      <c r="K798" s="1" t="s">
        <v>477</v>
      </c>
      <c r="L798" s="1" t="s">
        <v>478</v>
      </c>
    </row>
    <row r="799" spans="1:29" ht="13" hidden="1" x14ac:dyDescent="0.15">
      <c r="A799" s="1" t="s">
        <v>122</v>
      </c>
      <c r="B799" s="1" t="s">
        <v>123</v>
      </c>
      <c r="C799" s="1" t="s">
        <v>40</v>
      </c>
      <c r="D799" s="1" t="s">
        <v>41</v>
      </c>
      <c r="E799" s="1" t="s">
        <v>303</v>
      </c>
      <c r="F799" s="1" t="s">
        <v>304</v>
      </c>
      <c r="G799" s="1" t="s">
        <v>475</v>
      </c>
      <c r="H799" s="1">
        <v>7</v>
      </c>
      <c r="I799" s="1" t="s">
        <v>476</v>
      </c>
      <c r="J799" s="1">
        <v>3</v>
      </c>
      <c r="K799" s="1" t="s">
        <v>477</v>
      </c>
      <c r="L799" s="1" t="s">
        <v>478</v>
      </c>
      <c r="M799" s="1" t="s">
        <v>471</v>
      </c>
      <c r="N799" s="1">
        <v>25.5016</v>
      </c>
      <c r="O799" s="1">
        <v>23.5247999999999</v>
      </c>
      <c r="P799" s="1">
        <v>21.547999999999899</v>
      </c>
      <c r="Q799" s="1">
        <v>21.044799999999899</v>
      </c>
      <c r="R799" s="1">
        <v>20.541599999999899</v>
      </c>
      <c r="S799" s="1">
        <v>20.0383999999999</v>
      </c>
      <c r="T799" s="1">
        <v>19.5352</v>
      </c>
      <c r="U799" s="1">
        <v>19.032</v>
      </c>
      <c r="V799" s="1">
        <v>19.031600000000001</v>
      </c>
      <c r="W799" s="1">
        <v>19.031199999999899</v>
      </c>
      <c r="X799" s="1">
        <v>19.0307999999999</v>
      </c>
      <c r="Y799" s="1">
        <v>19.0304</v>
      </c>
      <c r="Z799" s="1">
        <v>19.03</v>
      </c>
      <c r="AA799" s="1">
        <v>17.6874</v>
      </c>
      <c r="AB799" s="1">
        <v>16.3447999999999</v>
      </c>
      <c r="AC799" s="1">
        <v>15.0022</v>
      </c>
    </row>
    <row r="800" spans="1:29" ht="13" hidden="1" x14ac:dyDescent="0.15">
      <c r="A800" s="1" t="s">
        <v>11</v>
      </c>
      <c r="B800" s="1" t="s">
        <v>12</v>
      </c>
      <c r="C800" s="1" t="s">
        <v>13</v>
      </c>
      <c r="D800" s="1" t="s">
        <v>14</v>
      </c>
      <c r="E800" s="1" t="s">
        <v>305</v>
      </c>
      <c r="F800" s="1" t="s">
        <v>306</v>
      </c>
      <c r="G800" s="1" t="s">
        <v>475</v>
      </c>
      <c r="H800" s="1">
        <v>7</v>
      </c>
      <c r="I800" s="1" t="s">
        <v>476</v>
      </c>
      <c r="J800" s="1">
        <v>3</v>
      </c>
      <c r="K800" s="1" t="s">
        <v>477</v>
      </c>
      <c r="L800" s="1" t="s">
        <v>478</v>
      </c>
      <c r="M800" s="1" t="s">
        <v>471</v>
      </c>
      <c r="N800" s="1">
        <v>18.628</v>
      </c>
      <c r="O800" s="1">
        <v>17.555</v>
      </c>
      <c r="P800" s="1">
        <v>16.4819999999999</v>
      </c>
      <c r="Q800" s="1">
        <v>16.928999999999899</v>
      </c>
      <c r="R800" s="1">
        <v>17.376000000000001</v>
      </c>
      <c r="S800" s="1">
        <v>17.823</v>
      </c>
      <c r="T800" s="1">
        <v>18.27</v>
      </c>
      <c r="U800" s="1">
        <v>18.716999999999899</v>
      </c>
      <c r="V800" s="1">
        <v>17.639600000000002</v>
      </c>
      <c r="W800" s="1">
        <v>16.562200000000001</v>
      </c>
      <c r="X800" s="1">
        <v>15.4848</v>
      </c>
      <c r="Y800" s="1">
        <v>14.407400000000001</v>
      </c>
      <c r="Z800" s="1">
        <v>13.33</v>
      </c>
      <c r="AA800" s="1">
        <v>12.897</v>
      </c>
      <c r="AB800" s="1">
        <v>12.464</v>
      </c>
      <c r="AC800" s="1">
        <v>12.031000000000001</v>
      </c>
    </row>
    <row r="801" spans="1:29" ht="13" hidden="1" x14ac:dyDescent="0.15">
      <c r="A801" s="1" t="s">
        <v>17</v>
      </c>
      <c r="B801" s="1" t="s">
        <v>18</v>
      </c>
      <c r="C801" s="1" t="s">
        <v>40</v>
      </c>
      <c r="D801" s="1" t="s">
        <v>41</v>
      </c>
      <c r="E801" s="1" t="s">
        <v>307</v>
      </c>
      <c r="F801" s="1" t="s">
        <v>308</v>
      </c>
      <c r="G801" s="1" t="s">
        <v>475</v>
      </c>
      <c r="H801" s="1">
        <v>7</v>
      </c>
      <c r="I801" s="1" t="s">
        <v>476</v>
      </c>
      <c r="J801" s="1">
        <v>3</v>
      </c>
      <c r="K801" s="1" t="s">
        <v>477</v>
      </c>
      <c r="L801" s="1" t="s">
        <v>478</v>
      </c>
      <c r="M801" s="1" t="s">
        <v>471</v>
      </c>
      <c r="N801" s="1">
        <v>33.965400000000002</v>
      </c>
      <c r="O801" s="1">
        <v>33.981200000000001</v>
      </c>
      <c r="P801" s="1">
        <v>33.997</v>
      </c>
      <c r="Q801" s="1">
        <v>33.711399999999898</v>
      </c>
      <c r="R801" s="1">
        <v>33.425800000000002</v>
      </c>
      <c r="S801" s="1">
        <v>33.1402</v>
      </c>
      <c r="T801" s="1">
        <v>32.854599999999898</v>
      </c>
      <c r="U801" s="1">
        <v>32.569000000000003</v>
      </c>
      <c r="V801" s="1">
        <v>32.752200000000002</v>
      </c>
      <c r="W801" s="1">
        <v>32.935400000000001</v>
      </c>
      <c r="X801" s="1">
        <v>33.118600000000001</v>
      </c>
      <c r="Y801" s="1">
        <v>33.3018</v>
      </c>
      <c r="Z801" s="1">
        <v>33.4849999999999</v>
      </c>
      <c r="AA801" s="1">
        <v>32.778399999999898</v>
      </c>
      <c r="AB801" s="1">
        <v>32.071800000000003</v>
      </c>
      <c r="AC801" s="1">
        <v>31.365200000000002</v>
      </c>
    </row>
    <row r="802" spans="1:29" ht="13" hidden="1" x14ac:dyDescent="0.15">
      <c r="A802" s="1" t="s">
        <v>98</v>
      </c>
      <c r="B802" s="1" t="s">
        <v>99</v>
      </c>
      <c r="C802" s="1" t="s">
        <v>2</v>
      </c>
      <c r="D802" s="1" t="s">
        <v>3</v>
      </c>
      <c r="E802" s="1" t="s">
        <v>309</v>
      </c>
      <c r="F802" s="1" t="s">
        <v>310</v>
      </c>
      <c r="G802" s="1" t="s">
        <v>475</v>
      </c>
      <c r="H802" s="1">
        <v>7</v>
      </c>
      <c r="I802" s="1" t="s">
        <v>476</v>
      </c>
      <c r="J802" s="1">
        <v>3</v>
      </c>
      <c r="K802" s="1" t="s">
        <v>477</v>
      </c>
      <c r="L802" s="1" t="s">
        <v>478</v>
      </c>
      <c r="M802" s="1" t="s">
        <v>471</v>
      </c>
      <c r="N802" s="1">
        <v>184.6824</v>
      </c>
      <c r="O802" s="1">
        <v>186.03819999999899</v>
      </c>
      <c r="P802" s="1">
        <v>187.39400000000001</v>
      </c>
      <c r="Q802" s="1">
        <v>184.63300000000001</v>
      </c>
      <c r="R802" s="1">
        <v>181.87200000000001</v>
      </c>
      <c r="S802" s="1">
        <v>179.110999999999</v>
      </c>
      <c r="T802" s="1">
        <v>176.35</v>
      </c>
      <c r="U802" s="1">
        <v>173.589</v>
      </c>
      <c r="V802" s="1">
        <v>169.62020000000001</v>
      </c>
      <c r="W802" s="1">
        <v>165.6514</v>
      </c>
      <c r="X802" s="1">
        <v>161.68260000000001</v>
      </c>
      <c r="Y802" s="1">
        <v>157.713799999999</v>
      </c>
      <c r="Z802" s="1">
        <v>153.745</v>
      </c>
      <c r="AA802" s="1">
        <v>148.13919999999899</v>
      </c>
      <c r="AB802" s="1">
        <v>142.5334</v>
      </c>
      <c r="AC802" s="1">
        <v>136.92760000000001</v>
      </c>
    </row>
    <row r="803" spans="1:29" ht="13" hidden="1" x14ac:dyDescent="0.15">
      <c r="A803" s="1" t="s">
        <v>90</v>
      </c>
      <c r="B803" s="1" t="s">
        <v>91</v>
      </c>
      <c r="C803" s="1" t="s">
        <v>40</v>
      </c>
      <c r="D803" s="1" t="s">
        <v>41</v>
      </c>
      <c r="E803" s="1" t="s">
        <v>311</v>
      </c>
      <c r="F803" s="1" t="s">
        <v>312</v>
      </c>
      <c r="G803" s="1" t="s">
        <v>475</v>
      </c>
      <c r="H803" s="1">
        <v>7</v>
      </c>
      <c r="I803" s="1" t="s">
        <v>476</v>
      </c>
      <c r="J803" s="1">
        <v>3</v>
      </c>
      <c r="K803" s="1" t="s">
        <v>477</v>
      </c>
      <c r="L803" s="1" t="s">
        <v>478</v>
      </c>
      <c r="M803" s="1" t="s">
        <v>471</v>
      </c>
      <c r="N803" s="1">
        <v>25.244599999999899</v>
      </c>
      <c r="O803" s="1">
        <v>24.848800000000001</v>
      </c>
      <c r="P803" s="1">
        <v>24.4529999999999</v>
      </c>
      <c r="Q803" s="1">
        <v>23.5608</v>
      </c>
      <c r="R803" s="1">
        <v>22.668600000000001</v>
      </c>
      <c r="S803" s="1">
        <v>21.776399999999899</v>
      </c>
      <c r="T803" s="1">
        <v>20.8842</v>
      </c>
      <c r="U803" s="1">
        <v>19.992000000000001</v>
      </c>
      <c r="V803" s="1">
        <v>19.5215999999999</v>
      </c>
      <c r="W803" s="1">
        <v>19.051200000000001</v>
      </c>
      <c r="X803" s="1">
        <v>18.5808</v>
      </c>
      <c r="Y803" s="1">
        <v>18.110399999999899</v>
      </c>
      <c r="Z803" s="1">
        <v>17.64</v>
      </c>
      <c r="AA803" s="1">
        <v>17.175799999999899</v>
      </c>
      <c r="AB803" s="1">
        <v>16.711600000000001</v>
      </c>
      <c r="AC803" s="1">
        <v>16.247399999999899</v>
      </c>
    </row>
    <row r="804" spans="1:29" ht="13" hidden="1" x14ac:dyDescent="0.15">
      <c r="A804" s="1" t="s">
        <v>84</v>
      </c>
      <c r="B804" s="1" t="s">
        <v>85</v>
      </c>
      <c r="C804" s="1" t="s">
        <v>13</v>
      </c>
      <c r="D804" s="1" t="s">
        <v>14</v>
      </c>
      <c r="E804" s="1" t="s">
        <v>313</v>
      </c>
      <c r="F804" s="1" t="s">
        <v>314</v>
      </c>
      <c r="G804" s="1" t="s">
        <v>475</v>
      </c>
      <c r="H804" s="1">
        <v>7</v>
      </c>
      <c r="I804" s="1" t="s">
        <v>476</v>
      </c>
      <c r="J804" s="1">
        <v>3</v>
      </c>
      <c r="K804" s="1" t="s">
        <v>477</v>
      </c>
      <c r="L804" s="1" t="s">
        <v>478</v>
      </c>
      <c r="M804" s="1" t="s">
        <v>471</v>
      </c>
      <c r="N804" s="1">
        <v>85.188000000000002</v>
      </c>
      <c r="O804" s="1">
        <v>83.453999999999894</v>
      </c>
      <c r="P804" s="1">
        <v>81.72</v>
      </c>
      <c r="Q804" s="1">
        <v>81.331199999999896</v>
      </c>
      <c r="R804" s="1">
        <v>80.942400000000006</v>
      </c>
      <c r="S804" s="1">
        <v>80.553600000000003</v>
      </c>
      <c r="T804" s="1">
        <v>80.1648</v>
      </c>
      <c r="U804" s="1">
        <v>79.775999999999897</v>
      </c>
      <c r="V804" s="1">
        <v>79.775999999999897</v>
      </c>
      <c r="W804" s="1">
        <v>79.775999999999897</v>
      </c>
      <c r="X804" s="1">
        <v>79.775999999999897</v>
      </c>
      <c r="Y804" s="1">
        <v>79.775999999999897</v>
      </c>
      <c r="Z804" s="1">
        <v>79.775999999999897</v>
      </c>
      <c r="AA804" s="1">
        <v>78.588200000000001</v>
      </c>
      <c r="AB804" s="1">
        <v>77.400400000000005</v>
      </c>
      <c r="AC804" s="1">
        <v>76.212599999999895</v>
      </c>
    </row>
    <row r="805" spans="1:29" ht="13" hidden="1" x14ac:dyDescent="0.15">
      <c r="A805" s="1" t="s">
        <v>196</v>
      </c>
      <c r="B805" s="1" t="s">
        <v>197</v>
      </c>
      <c r="C805" s="1" t="s">
        <v>21</v>
      </c>
      <c r="D805" s="1" t="s">
        <v>22</v>
      </c>
      <c r="E805" s="1" t="s">
        <v>315</v>
      </c>
      <c r="F805" s="1" t="s">
        <v>316</v>
      </c>
      <c r="G805" s="1" t="s">
        <v>475</v>
      </c>
      <c r="H805" s="1">
        <v>7</v>
      </c>
      <c r="I805" s="1" t="s">
        <v>476</v>
      </c>
      <c r="J805" s="1">
        <v>3</v>
      </c>
      <c r="K805" s="1" t="s">
        <v>477</v>
      </c>
      <c r="L805" s="1" t="s">
        <v>478</v>
      </c>
      <c r="M805" s="1" t="s">
        <v>471</v>
      </c>
    </row>
    <row r="806" spans="1:29" ht="13" hidden="1" x14ac:dyDescent="0.15">
      <c r="A806" s="1" t="s">
        <v>196</v>
      </c>
      <c r="B806" s="1" t="s">
        <v>197</v>
      </c>
      <c r="C806" s="1" t="s">
        <v>21</v>
      </c>
      <c r="D806" s="1" t="s">
        <v>22</v>
      </c>
      <c r="E806" s="1" t="s">
        <v>315</v>
      </c>
      <c r="F806" s="1" t="s">
        <v>316</v>
      </c>
      <c r="G806" s="1" t="s">
        <v>475</v>
      </c>
      <c r="H806" s="1">
        <v>7</v>
      </c>
      <c r="I806" s="1" t="s">
        <v>476</v>
      </c>
      <c r="J806" s="1">
        <v>3</v>
      </c>
      <c r="K806" s="1" t="s">
        <v>477</v>
      </c>
      <c r="L806" s="1" t="s">
        <v>478</v>
      </c>
    </row>
    <row r="807" spans="1:29" ht="13" hidden="1" x14ac:dyDescent="0.15">
      <c r="A807" s="1" t="s">
        <v>0</v>
      </c>
      <c r="B807" s="1" t="s">
        <v>1</v>
      </c>
      <c r="C807" s="1" t="s">
        <v>2</v>
      </c>
      <c r="D807" s="1" t="s">
        <v>3</v>
      </c>
      <c r="E807" s="1" t="s">
        <v>317</v>
      </c>
      <c r="F807" s="1" t="s">
        <v>318</v>
      </c>
      <c r="G807" s="1" t="s">
        <v>475</v>
      </c>
      <c r="H807" s="1">
        <v>7</v>
      </c>
      <c r="I807" s="1" t="s">
        <v>476</v>
      </c>
      <c r="J807" s="1">
        <v>3</v>
      </c>
      <c r="K807" s="1" t="s">
        <v>477</v>
      </c>
      <c r="L807" s="1" t="s">
        <v>478</v>
      </c>
      <c r="M807" s="1" t="s">
        <v>471</v>
      </c>
      <c r="N807" s="1">
        <v>117.7428</v>
      </c>
      <c r="O807" s="1">
        <v>114.3694</v>
      </c>
      <c r="P807" s="1">
        <v>110.996</v>
      </c>
      <c r="Q807" s="1">
        <v>107.563199999999</v>
      </c>
      <c r="R807" s="1">
        <v>104.130399999999</v>
      </c>
      <c r="S807" s="1">
        <v>100.697599999999</v>
      </c>
      <c r="T807" s="1">
        <v>97.264799999999894</v>
      </c>
      <c r="U807" s="1">
        <v>93.831999999999894</v>
      </c>
      <c r="V807" s="1">
        <v>90.066400000000002</v>
      </c>
      <c r="W807" s="1">
        <v>86.300799999999896</v>
      </c>
      <c r="X807" s="1">
        <v>82.535200000000003</v>
      </c>
      <c r="Y807" s="1">
        <v>78.769599999999897</v>
      </c>
      <c r="Z807" s="1">
        <v>75.004000000000005</v>
      </c>
      <c r="AA807" s="1">
        <v>73.7654</v>
      </c>
      <c r="AB807" s="1">
        <v>72.526799999999895</v>
      </c>
      <c r="AC807" s="1">
        <v>71.288200000000003</v>
      </c>
    </row>
    <row r="808" spans="1:29" ht="13" hidden="1" x14ac:dyDescent="0.15">
      <c r="A808" s="1" t="s">
        <v>50</v>
      </c>
      <c r="B808" s="1" t="s">
        <v>51</v>
      </c>
      <c r="C808" s="1" t="s">
        <v>21</v>
      </c>
      <c r="D808" s="1" t="s">
        <v>22</v>
      </c>
      <c r="E808" s="1" t="s">
        <v>319</v>
      </c>
      <c r="F808" s="1" t="s">
        <v>320</v>
      </c>
      <c r="G808" s="1" t="s">
        <v>475</v>
      </c>
      <c r="H808" s="1">
        <v>7</v>
      </c>
      <c r="I808" s="1" t="s">
        <v>476</v>
      </c>
      <c r="J808" s="1">
        <v>3</v>
      </c>
      <c r="K808" s="1" t="s">
        <v>477</v>
      </c>
      <c r="L808" s="1" t="s">
        <v>478</v>
      </c>
      <c r="M808" s="1" t="s">
        <v>471</v>
      </c>
      <c r="N808" s="1">
        <v>6.7156000000000002</v>
      </c>
      <c r="O808" s="1">
        <v>6.89679999999999</v>
      </c>
      <c r="P808" s="1">
        <v>7.0780000000000003</v>
      </c>
      <c r="Q808" s="1">
        <v>6.7211999999999898</v>
      </c>
      <c r="R808" s="1">
        <v>6.3643999999999901</v>
      </c>
      <c r="S808" s="1">
        <v>6.0076000000000001</v>
      </c>
      <c r="T808" s="1">
        <v>5.6508000000000003</v>
      </c>
      <c r="U808" s="1">
        <v>5.2939999999999898</v>
      </c>
      <c r="V808" s="1">
        <v>5.1348000000000003</v>
      </c>
      <c r="W808" s="1">
        <v>4.9756</v>
      </c>
      <c r="X808" s="1">
        <v>4.81639999999999</v>
      </c>
      <c r="Y808" s="1">
        <v>4.6571999999999898</v>
      </c>
      <c r="Z808" s="1">
        <v>4.4980000000000002</v>
      </c>
      <c r="AA808" s="1">
        <v>4.2934000000000001</v>
      </c>
      <c r="AB808" s="1">
        <v>4.0888</v>
      </c>
      <c r="AC808" s="1">
        <v>3.8841999999999901</v>
      </c>
    </row>
    <row r="809" spans="1:29" ht="13" hidden="1" x14ac:dyDescent="0.15">
      <c r="A809" s="1" t="s">
        <v>170</v>
      </c>
      <c r="B809" s="1" t="s">
        <v>171</v>
      </c>
      <c r="C809" s="1" t="s">
        <v>21</v>
      </c>
      <c r="D809" s="1" t="s">
        <v>22</v>
      </c>
      <c r="E809" s="1" t="s">
        <v>321</v>
      </c>
      <c r="F809" s="1" t="s">
        <v>322</v>
      </c>
      <c r="G809" s="1" t="s">
        <v>475</v>
      </c>
      <c r="H809" s="1">
        <v>7</v>
      </c>
      <c r="I809" s="1" t="s">
        <v>476</v>
      </c>
      <c r="J809" s="1">
        <v>3</v>
      </c>
      <c r="K809" s="1" t="s">
        <v>477</v>
      </c>
      <c r="L809" s="1" t="s">
        <v>478</v>
      </c>
      <c r="M809" s="1" t="s">
        <v>471</v>
      </c>
      <c r="N809" s="1">
        <v>17.8965999999999</v>
      </c>
      <c r="O809" s="1">
        <v>18.4178</v>
      </c>
      <c r="P809" s="1">
        <v>18.939</v>
      </c>
      <c r="Q809" s="1">
        <v>19.4374</v>
      </c>
      <c r="R809" s="1">
        <v>19.9358</v>
      </c>
      <c r="S809" s="1">
        <v>20.434200000000001</v>
      </c>
      <c r="T809" s="1">
        <v>20.932600000000001</v>
      </c>
      <c r="U809" s="1">
        <v>21.431000000000001</v>
      </c>
      <c r="V809" s="1">
        <v>20.988399999999899</v>
      </c>
      <c r="W809" s="1">
        <v>20.5458</v>
      </c>
      <c r="X809" s="1">
        <v>20.103200000000001</v>
      </c>
      <c r="Y809" s="1">
        <v>19.660599999999899</v>
      </c>
      <c r="Z809" s="1">
        <v>19.218</v>
      </c>
      <c r="AA809" s="1">
        <v>19.188400000000001</v>
      </c>
      <c r="AB809" s="1">
        <v>19.1587999999999</v>
      </c>
      <c r="AC809" s="1">
        <v>19.129200000000001</v>
      </c>
    </row>
    <row r="810" spans="1:29" ht="13" hidden="1" x14ac:dyDescent="0.15">
      <c r="A810" s="1" t="s">
        <v>46</v>
      </c>
      <c r="B810" s="1" t="s">
        <v>47</v>
      </c>
      <c r="C810" s="1" t="s">
        <v>21</v>
      </c>
      <c r="D810" s="1" t="s">
        <v>22</v>
      </c>
      <c r="E810" s="1" t="s">
        <v>323</v>
      </c>
      <c r="F810" s="1" t="s">
        <v>324</v>
      </c>
      <c r="G810" s="1" t="s">
        <v>475</v>
      </c>
      <c r="H810" s="1">
        <v>7</v>
      </c>
      <c r="I810" s="1" t="s">
        <v>476</v>
      </c>
      <c r="J810" s="1">
        <v>3</v>
      </c>
      <c r="K810" s="1" t="s">
        <v>477</v>
      </c>
      <c r="L810" s="1" t="s">
        <v>478</v>
      </c>
      <c r="M810" s="1" t="s">
        <v>471</v>
      </c>
      <c r="N810" s="1">
        <v>27.9773999999999</v>
      </c>
      <c r="O810" s="1">
        <v>27.3492</v>
      </c>
      <c r="P810" s="1">
        <v>26.721</v>
      </c>
      <c r="Q810" s="1">
        <v>27.396999999999899</v>
      </c>
      <c r="R810" s="1">
        <v>28.073</v>
      </c>
      <c r="S810" s="1">
        <v>28.748999999999899</v>
      </c>
      <c r="T810" s="1">
        <v>29.425000000000001</v>
      </c>
      <c r="U810" s="1">
        <v>30.1009999999999</v>
      </c>
      <c r="V810" s="1">
        <v>29.142600000000002</v>
      </c>
      <c r="W810" s="1">
        <v>28.184200000000001</v>
      </c>
      <c r="X810" s="1">
        <v>27.2258</v>
      </c>
      <c r="Y810" s="1">
        <v>26.267399999999899</v>
      </c>
      <c r="Z810" s="1">
        <v>25.309000000000001</v>
      </c>
      <c r="AA810" s="1">
        <v>24.6234</v>
      </c>
      <c r="AB810" s="1">
        <v>23.9377999999999</v>
      </c>
      <c r="AC810" s="1">
        <v>23.252199999999899</v>
      </c>
    </row>
    <row r="811" spans="1:29" ht="13" hidden="1" x14ac:dyDescent="0.15">
      <c r="A811" s="1" t="s">
        <v>70</v>
      </c>
      <c r="B811" s="1" t="s">
        <v>71</v>
      </c>
      <c r="C811" s="1" t="s">
        <v>40</v>
      </c>
      <c r="D811" s="1" t="s">
        <v>41</v>
      </c>
      <c r="E811" s="1" t="s">
        <v>325</v>
      </c>
      <c r="F811" s="1" t="s">
        <v>326</v>
      </c>
      <c r="G811" s="1" t="s">
        <v>475</v>
      </c>
      <c r="H811" s="1">
        <v>7</v>
      </c>
      <c r="I811" s="1" t="s">
        <v>476</v>
      </c>
      <c r="J811" s="1">
        <v>3</v>
      </c>
      <c r="K811" s="1" t="s">
        <v>477</v>
      </c>
      <c r="L811" s="1" t="s">
        <v>478</v>
      </c>
      <c r="M811" s="1" t="s">
        <v>471</v>
      </c>
      <c r="N811" s="1">
        <v>118.0082</v>
      </c>
      <c r="O811" s="1">
        <v>115.5996</v>
      </c>
      <c r="P811" s="1">
        <v>113.191</v>
      </c>
      <c r="Q811" s="1">
        <v>111.4936</v>
      </c>
      <c r="R811" s="1">
        <v>109.7962</v>
      </c>
      <c r="S811" s="1">
        <v>108.0988</v>
      </c>
      <c r="T811" s="1">
        <v>106.4014</v>
      </c>
      <c r="U811" s="1">
        <v>104.703999999999</v>
      </c>
      <c r="V811" s="1">
        <v>102.32</v>
      </c>
      <c r="W811" s="1">
        <v>99.936000000000007</v>
      </c>
      <c r="X811" s="1">
        <v>97.552000000000007</v>
      </c>
      <c r="Y811" s="1">
        <v>95.168000000000006</v>
      </c>
      <c r="Z811" s="1">
        <v>92.784000000000006</v>
      </c>
      <c r="AA811" s="1">
        <v>91.207800000000006</v>
      </c>
      <c r="AB811" s="1">
        <v>89.631600000000006</v>
      </c>
      <c r="AC811" s="1">
        <v>88.055400000000006</v>
      </c>
    </row>
    <row r="812" spans="1:29" ht="13" hidden="1" x14ac:dyDescent="0.15">
      <c r="A812" s="1" t="s">
        <v>74</v>
      </c>
      <c r="B812" s="1" t="s">
        <v>75</v>
      </c>
      <c r="C812" s="1" t="s">
        <v>2</v>
      </c>
      <c r="D812" s="1" t="s">
        <v>3</v>
      </c>
      <c r="E812" s="1" t="s">
        <v>327</v>
      </c>
      <c r="F812" s="1" t="s">
        <v>328</v>
      </c>
      <c r="G812" s="1" t="s">
        <v>475</v>
      </c>
      <c r="H812" s="1">
        <v>7</v>
      </c>
      <c r="I812" s="1" t="s">
        <v>476</v>
      </c>
      <c r="J812" s="1">
        <v>3</v>
      </c>
      <c r="K812" s="1" t="s">
        <v>477</v>
      </c>
      <c r="L812" s="1" t="s">
        <v>478</v>
      </c>
      <c r="M812" s="1" t="s">
        <v>471</v>
      </c>
      <c r="N812" s="1">
        <v>218.88919999999899</v>
      </c>
      <c r="O812" s="1">
        <v>218.2176</v>
      </c>
      <c r="P812" s="1">
        <v>217.545999999999</v>
      </c>
      <c r="Q812" s="1">
        <v>216.67500000000001</v>
      </c>
      <c r="R812" s="1">
        <v>215.804</v>
      </c>
      <c r="S812" s="1">
        <v>214.932999999999</v>
      </c>
      <c r="T812" s="1">
        <v>214.06200000000001</v>
      </c>
      <c r="U812" s="1">
        <v>213.191</v>
      </c>
      <c r="V812" s="1">
        <v>212.25</v>
      </c>
      <c r="W812" s="1">
        <v>211.309</v>
      </c>
      <c r="X812" s="1">
        <v>210.367999999999</v>
      </c>
      <c r="Y812" s="1">
        <v>209.426999999999</v>
      </c>
      <c r="Z812" s="1">
        <v>208.485999999999</v>
      </c>
      <c r="AA812" s="1">
        <v>206.04499999999899</v>
      </c>
      <c r="AB812" s="1">
        <v>203.60400000000001</v>
      </c>
      <c r="AC812" s="1">
        <v>201.16300000000001</v>
      </c>
    </row>
    <row r="813" spans="1:29" ht="13" hidden="1" x14ac:dyDescent="0.15">
      <c r="A813" s="1" t="s">
        <v>74</v>
      </c>
      <c r="B813" s="1" t="s">
        <v>75</v>
      </c>
      <c r="C813" s="1" t="s">
        <v>40</v>
      </c>
      <c r="D813" s="1" t="s">
        <v>41</v>
      </c>
      <c r="E813" s="1" t="s">
        <v>329</v>
      </c>
      <c r="F813" s="1" t="s">
        <v>330</v>
      </c>
      <c r="G813" s="1" t="s">
        <v>475</v>
      </c>
      <c r="H813" s="1">
        <v>7</v>
      </c>
      <c r="I813" s="1" t="s">
        <v>476</v>
      </c>
      <c r="J813" s="1">
        <v>3</v>
      </c>
      <c r="K813" s="1" t="s">
        <v>477</v>
      </c>
      <c r="L813" s="1" t="s">
        <v>478</v>
      </c>
      <c r="M813" s="1" t="s">
        <v>471</v>
      </c>
      <c r="N813" s="1">
        <v>132.8236</v>
      </c>
      <c r="O813" s="1">
        <v>131.552799999999</v>
      </c>
      <c r="P813" s="1">
        <v>130.28200000000001</v>
      </c>
      <c r="Q813" s="1">
        <v>128.86080000000001</v>
      </c>
      <c r="R813" s="1">
        <v>127.4396</v>
      </c>
      <c r="S813" s="1">
        <v>126.0184</v>
      </c>
      <c r="T813" s="1">
        <v>124.5972</v>
      </c>
      <c r="U813" s="1">
        <v>123.176</v>
      </c>
      <c r="V813" s="1">
        <v>121.9508</v>
      </c>
      <c r="W813" s="1">
        <v>120.7256</v>
      </c>
      <c r="X813" s="1">
        <v>119.5004</v>
      </c>
      <c r="Y813" s="1">
        <v>118.2752</v>
      </c>
      <c r="Z813" s="1">
        <v>117.05</v>
      </c>
      <c r="AA813" s="1">
        <v>114.468</v>
      </c>
      <c r="AB813" s="1">
        <v>111.886</v>
      </c>
      <c r="AC813" s="1">
        <v>109.304</v>
      </c>
    </row>
    <row r="814" spans="1:29" ht="13" hidden="1" x14ac:dyDescent="0.15">
      <c r="A814" s="1" t="s">
        <v>116</v>
      </c>
      <c r="B814" s="1" t="s">
        <v>117</v>
      </c>
      <c r="C814" s="1" t="s">
        <v>21</v>
      </c>
      <c r="D814" s="1" t="s">
        <v>22</v>
      </c>
      <c r="E814" s="1" t="s">
        <v>331</v>
      </c>
      <c r="F814" s="1" t="s">
        <v>332</v>
      </c>
      <c r="G814" s="1" t="s">
        <v>475</v>
      </c>
      <c r="H814" s="1">
        <v>7</v>
      </c>
      <c r="I814" s="1" t="s">
        <v>476</v>
      </c>
      <c r="J814" s="1">
        <v>3</v>
      </c>
      <c r="K814" s="1" t="s">
        <v>477</v>
      </c>
      <c r="L814" s="1" t="s">
        <v>478</v>
      </c>
      <c r="M814" s="1" t="s">
        <v>471</v>
      </c>
      <c r="N814" s="1">
        <v>11.1134</v>
      </c>
      <c r="O814" s="1">
        <v>10.5451999999999</v>
      </c>
      <c r="P814" s="1">
        <v>9.9770000000000003</v>
      </c>
      <c r="Q814" s="1">
        <v>9.7642000000000007</v>
      </c>
      <c r="R814" s="1">
        <v>9.5513999999999903</v>
      </c>
      <c r="S814" s="1">
        <v>9.3385999999999907</v>
      </c>
      <c r="T814" s="1">
        <v>9.1257999999999893</v>
      </c>
      <c r="U814" s="1">
        <v>8.9130000000000003</v>
      </c>
      <c r="V814" s="1">
        <v>8.3521999999999892</v>
      </c>
      <c r="W814" s="1">
        <v>7.7914000000000003</v>
      </c>
      <c r="X814" s="1">
        <v>7.2305999999999901</v>
      </c>
      <c r="Y814" s="1">
        <v>6.6698000000000004</v>
      </c>
      <c r="Z814" s="1">
        <v>6.109</v>
      </c>
      <c r="AA814" s="1">
        <v>6.0244</v>
      </c>
      <c r="AB814" s="1">
        <v>5.9398</v>
      </c>
      <c r="AC814" s="1">
        <v>5.8552</v>
      </c>
    </row>
    <row r="815" spans="1:29" ht="13" hidden="1" x14ac:dyDescent="0.15">
      <c r="A815" s="1" t="s">
        <v>38</v>
      </c>
      <c r="B815" s="1" t="s">
        <v>39</v>
      </c>
      <c r="C815" s="1" t="s">
        <v>21</v>
      </c>
      <c r="D815" s="1" t="s">
        <v>22</v>
      </c>
      <c r="E815" s="1" t="s">
        <v>333</v>
      </c>
      <c r="F815" s="1" t="s">
        <v>334</v>
      </c>
      <c r="G815" s="1" t="s">
        <v>475</v>
      </c>
      <c r="H815" s="1">
        <v>7</v>
      </c>
      <c r="I815" s="1" t="s">
        <v>476</v>
      </c>
      <c r="J815" s="1">
        <v>3</v>
      </c>
      <c r="K815" s="1" t="s">
        <v>477</v>
      </c>
      <c r="L815" s="1" t="s">
        <v>478</v>
      </c>
      <c r="M815" s="1" t="s">
        <v>471</v>
      </c>
      <c r="N815" s="1">
        <v>30.0458</v>
      </c>
      <c r="O815" s="1">
        <v>25.575399999999899</v>
      </c>
      <c r="P815" s="1">
        <v>21.105</v>
      </c>
      <c r="Q815" s="1">
        <v>19.603000000000002</v>
      </c>
      <c r="R815" s="1">
        <v>18.1009999999999</v>
      </c>
      <c r="S815" s="1">
        <v>16.599</v>
      </c>
      <c r="T815" s="1">
        <v>15.097</v>
      </c>
      <c r="U815" s="1">
        <v>13.595000000000001</v>
      </c>
      <c r="V815" s="1">
        <v>13.0036</v>
      </c>
      <c r="W815" s="1">
        <v>12.4122</v>
      </c>
      <c r="X815" s="1">
        <v>11.8208</v>
      </c>
      <c r="Y815" s="1">
        <v>11.2294</v>
      </c>
      <c r="Z815" s="1">
        <v>10.638</v>
      </c>
      <c r="AA815" s="1">
        <v>9.6077999999999903</v>
      </c>
      <c r="AB815" s="1">
        <v>8.5776000000000003</v>
      </c>
      <c r="AC815" s="1">
        <v>7.5473999999999899</v>
      </c>
    </row>
    <row r="816" spans="1:29" ht="13" hidden="1" x14ac:dyDescent="0.15">
      <c r="A816" s="1" t="s">
        <v>0</v>
      </c>
      <c r="B816" s="1" t="s">
        <v>1</v>
      </c>
      <c r="C816" s="1" t="s">
        <v>40</v>
      </c>
      <c r="D816" s="1" t="s">
        <v>41</v>
      </c>
      <c r="E816" s="1" t="s">
        <v>335</v>
      </c>
      <c r="F816" s="1" t="s">
        <v>336</v>
      </c>
      <c r="G816" s="1" t="s">
        <v>475</v>
      </c>
      <c r="H816" s="1">
        <v>7</v>
      </c>
      <c r="I816" s="1" t="s">
        <v>476</v>
      </c>
      <c r="J816" s="1">
        <v>3</v>
      </c>
      <c r="K816" s="1" t="s">
        <v>477</v>
      </c>
      <c r="L816" s="1" t="s">
        <v>478</v>
      </c>
      <c r="M816" s="1" t="s">
        <v>471</v>
      </c>
      <c r="N816" s="1">
        <v>51.468400000000003</v>
      </c>
      <c r="O816" s="1">
        <v>48.703200000000002</v>
      </c>
      <c r="P816" s="1">
        <v>45.938000000000002</v>
      </c>
      <c r="Q816" s="1">
        <v>45.0735999999999</v>
      </c>
      <c r="R816" s="1">
        <v>44.209200000000003</v>
      </c>
      <c r="S816" s="1">
        <v>43.3447999999999</v>
      </c>
      <c r="T816" s="1">
        <v>42.480400000000003</v>
      </c>
      <c r="U816" s="1">
        <v>41.616</v>
      </c>
      <c r="V816" s="1">
        <v>41.4575999999999</v>
      </c>
      <c r="W816" s="1">
        <v>41.2991999999999</v>
      </c>
      <c r="X816" s="1">
        <v>41.140799999999899</v>
      </c>
      <c r="Y816" s="1">
        <v>40.982399999999899</v>
      </c>
      <c r="Z816" s="1">
        <v>40.823999999999899</v>
      </c>
      <c r="AA816" s="1">
        <v>39.99</v>
      </c>
      <c r="AB816" s="1">
        <v>39.155999999999899</v>
      </c>
      <c r="AC816" s="1">
        <v>38.322000000000003</v>
      </c>
    </row>
    <row r="817" spans="1:29" ht="13" hidden="1" x14ac:dyDescent="0.15">
      <c r="A817" s="1" t="s">
        <v>196</v>
      </c>
      <c r="B817" s="1" t="s">
        <v>197</v>
      </c>
      <c r="C817" s="1" t="s">
        <v>13</v>
      </c>
      <c r="D817" s="1" t="s">
        <v>14</v>
      </c>
      <c r="E817" s="1" t="s">
        <v>337</v>
      </c>
      <c r="F817" s="1" t="s">
        <v>338</v>
      </c>
      <c r="G817" s="1" t="s">
        <v>475</v>
      </c>
      <c r="H817" s="1">
        <v>7</v>
      </c>
      <c r="I817" s="1" t="s">
        <v>476</v>
      </c>
      <c r="J817" s="1">
        <v>3</v>
      </c>
      <c r="K817" s="1" t="s">
        <v>477</v>
      </c>
      <c r="L817" s="1" t="s">
        <v>478</v>
      </c>
      <c r="M817" s="1" t="s">
        <v>471</v>
      </c>
    </row>
    <row r="818" spans="1:29" ht="13" hidden="1" x14ac:dyDescent="0.15">
      <c r="A818" s="1" t="s">
        <v>196</v>
      </c>
      <c r="B818" s="1" t="s">
        <v>197</v>
      </c>
      <c r="C818" s="1" t="s">
        <v>13</v>
      </c>
      <c r="D818" s="1" t="s">
        <v>14</v>
      </c>
      <c r="E818" s="1" t="s">
        <v>337</v>
      </c>
      <c r="F818" s="1" t="s">
        <v>338</v>
      </c>
      <c r="G818" s="1" t="s">
        <v>475</v>
      </c>
      <c r="H818" s="1">
        <v>7</v>
      </c>
      <c r="I818" s="1" t="s">
        <v>476</v>
      </c>
      <c r="J818" s="1">
        <v>3</v>
      </c>
      <c r="K818" s="1" t="s">
        <v>477</v>
      </c>
      <c r="L818" s="1" t="s">
        <v>478</v>
      </c>
    </row>
    <row r="819" spans="1:29" ht="13" hidden="1" x14ac:dyDescent="0.15">
      <c r="A819" s="1" t="s">
        <v>38</v>
      </c>
      <c r="B819" s="1" t="s">
        <v>39</v>
      </c>
      <c r="C819" s="1" t="s">
        <v>40</v>
      </c>
      <c r="D819" s="1" t="s">
        <v>41</v>
      </c>
      <c r="E819" s="1" t="s">
        <v>339</v>
      </c>
      <c r="F819" s="1" t="s">
        <v>340</v>
      </c>
      <c r="G819" s="1" t="s">
        <v>475</v>
      </c>
      <c r="H819" s="1">
        <v>7</v>
      </c>
      <c r="I819" s="1" t="s">
        <v>476</v>
      </c>
      <c r="J819" s="1">
        <v>3</v>
      </c>
      <c r="K819" s="1" t="s">
        <v>477</v>
      </c>
      <c r="L819" s="1" t="s">
        <v>478</v>
      </c>
      <c r="M819" s="1" t="s">
        <v>471</v>
      </c>
      <c r="N819" s="1">
        <v>82.1771999999999</v>
      </c>
      <c r="O819" s="1">
        <v>77.067599999999899</v>
      </c>
      <c r="P819" s="1">
        <v>71.957999999999899</v>
      </c>
      <c r="Q819" s="1">
        <v>70.731800000000007</v>
      </c>
      <c r="R819" s="1">
        <v>69.505600000000001</v>
      </c>
      <c r="S819" s="1">
        <v>68.279399999999896</v>
      </c>
      <c r="T819" s="1">
        <v>67.053200000000004</v>
      </c>
      <c r="U819" s="1">
        <v>65.826999999999899</v>
      </c>
      <c r="V819" s="1">
        <v>64.9057999999999</v>
      </c>
      <c r="W819" s="1">
        <v>63.9846</v>
      </c>
      <c r="X819" s="1">
        <v>63.063400000000001</v>
      </c>
      <c r="Y819" s="1">
        <v>62.142200000000003</v>
      </c>
      <c r="Z819" s="1">
        <v>61.220999999999897</v>
      </c>
      <c r="AA819" s="1">
        <v>60.181600000000003</v>
      </c>
      <c r="AB819" s="1">
        <v>59.142200000000003</v>
      </c>
      <c r="AC819" s="1">
        <v>58.102800000000002</v>
      </c>
    </row>
    <row r="820" spans="1:29" ht="13" hidden="1" x14ac:dyDescent="0.15">
      <c r="A820" s="1" t="s">
        <v>70</v>
      </c>
      <c r="B820" s="1" t="s">
        <v>71</v>
      </c>
      <c r="C820" s="1" t="s">
        <v>13</v>
      </c>
      <c r="D820" s="1" t="s">
        <v>14</v>
      </c>
      <c r="E820" s="1" t="s">
        <v>341</v>
      </c>
      <c r="F820" s="1" t="s">
        <v>342</v>
      </c>
      <c r="G820" s="1" t="s">
        <v>475</v>
      </c>
      <c r="H820" s="1">
        <v>7</v>
      </c>
      <c r="I820" s="1" t="s">
        <v>476</v>
      </c>
      <c r="J820" s="1">
        <v>3</v>
      </c>
      <c r="K820" s="1" t="s">
        <v>477</v>
      </c>
      <c r="L820" s="1" t="s">
        <v>478</v>
      </c>
      <c r="M820" s="1" t="s">
        <v>471</v>
      </c>
      <c r="N820" s="1">
        <v>89.115200000000002</v>
      </c>
      <c r="O820" s="1">
        <v>87.492599999999896</v>
      </c>
      <c r="P820" s="1">
        <v>85.87</v>
      </c>
      <c r="Q820" s="1">
        <v>85.085800000000006</v>
      </c>
      <c r="R820" s="1">
        <v>84.301599999999894</v>
      </c>
      <c r="S820" s="1">
        <v>83.517399999999895</v>
      </c>
      <c r="T820" s="1">
        <v>82.733199999999897</v>
      </c>
      <c r="U820" s="1">
        <v>81.948999999999899</v>
      </c>
      <c r="V820" s="1">
        <v>81.262200000000007</v>
      </c>
      <c r="W820" s="1">
        <v>80.575400000000002</v>
      </c>
      <c r="X820" s="1">
        <v>79.888599999999897</v>
      </c>
      <c r="Y820" s="1">
        <v>79.201800000000006</v>
      </c>
      <c r="Z820" s="1">
        <v>78.515000000000001</v>
      </c>
      <c r="AA820" s="1">
        <v>76.920599999999894</v>
      </c>
      <c r="AB820" s="1">
        <v>75.3262</v>
      </c>
      <c r="AC820" s="1">
        <v>73.731800000000007</v>
      </c>
    </row>
    <row r="821" spans="1:29" ht="13" hidden="1" x14ac:dyDescent="0.15">
      <c r="A821" s="1" t="s">
        <v>170</v>
      </c>
      <c r="B821" s="1" t="s">
        <v>171</v>
      </c>
      <c r="C821" s="1" t="s">
        <v>40</v>
      </c>
      <c r="D821" s="1" t="s">
        <v>41</v>
      </c>
      <c r="E821" s="1" t="s">
        <v>343</v>
      </c>
      <c r="F821" s="1" t="s">
        <v>344</v>
      </c>
      <c r="G821" s="1" t="s">
        <v>475</v>
      </c>
      <c r="H821" s="1">
        <v>7</v>
      </c>
      <c r="I821" s="1" t="s">
        <v>476</v>
      </c>
      <c r="J821" s="1">
        <v>3</v>
      </c>
      <c r="K821" s="1" t="s">
        <v>477</v>
      </c>
      <c r="L821" s="1" t="s">
        <v>478</v>
      </c>
      <c r="M821" s="1" t="s">
        <v>471</v>
      </c>
      <c r="N821" s="1">
        <v>66.267399999999895</v>
      </c>
      <c r="O821" s="1">
        <v>65.635199999999898</v>
      </c>
      <c r="P821" s="1">
        <v>65.003</v>
      </c>
      <c r="Q821" s="1">
        <v>64.256</v>
      </c>
      <c r="R821" s="1">
        <v>63.509</v>
      </c>
      <c r="S821" s="1">
        <v>62.762</v>
      </c>
      <c r="T821" s="1">
        <v>62.015000000000001</v>
      </c>
      <c r="U821" s="1">
        <v>61.268000000000001</v>
      </c>
      <c r="V821" s="1">
        <v>60.392200000000003</v>
      </c>
      <c r="W821" s="1">
        <v>59.516399999999898</v>
      </c>
      <c r="X821" s="1">
        <v>58.6405999999999</v>
      </c>
      <c r="Y821" s="1">
        <v>57.764800000000001</v>
      </c>
      <c r="Z821" s="1">
        <v>56.889000000000003</v>
      </c>
      <c r="AA821" s="1">
        <v>56.07</v>
      </c>
      <c r="AB821" s="1">
        <v>55.250999999999898</v>
      </c>
      <c r="AC821" s="1">
        <v>54.432000000000002</v>
      </c>
    </row>
    <row r="822" spans="1:29" ht="13" hidden="1" x14ac:dyDescent="0.15">
      <c r="A822" s="1" t="s">
        <v>34</v>
      </c>
      <c r="B822" s="1" t="s">
        <v>35</v>
      </c>
      <c r="C822" s="1" t="s">
        <v>13</v>
      </c>
      <c r="D822" s="1" t="s">
        <v>14</v>
      </c>
      <c r="E822" s="1" t="s">
        <v>345</v>
      </c>
      <c r="F822" s="1" t="s">
        <v>346</v>
      </c>
      <c r="G822" s="1" t="s">
        <v>475</v>
      </c>
      <c r="H822" s="1">
        <v>7</v>
      </c>
      <c r="I822" s="1" t="s">
        <v>476</v>
      </c>
      <c r="J822" s="1">
        <v>3</v>
      </c>
      <c r="K822" s="1" t="s">
        <v>477</v>
      </c>
      <c r="L822" s="1" t="s">
        <v>478</v>
      </c>
      <c r="M822" s="1" t="s">
        <v>471</v>
      </c>
      <c r="N822" s="1">
        <v>82.732200000000006</v>
      </c>
      <c r="O822" s="1">
        <v>79.675600000000003</v>
      </c>
      <c r="P822" s="1">
        <v>76.619</v>
      </c>
      <c r="Q822" s="1">
        <v>74.860600000000005</v>
      </c>
      <c r="R822" s="1">
        <v>73.102199999999897</v>
      </c>
      <c r="S822" s="1">
        <v>71.343800000000002</v>
      </c>
      <c r="T822" s="1">
        <v>69.585400000000007</v>
      </c>
      <c r="U822" s="1">
        <v>67.826999999999899</v>
      </c>
      <c r="V822" s="1">
        <v>66.309799999999896</v>
      </c>
      <c r="W822" s="1">
        <v>64.792599999999894</v>
      </c>
      <c r="X822" s="1">
        <v>63.275399999999898</v>
      </c>
      <c r="Y822" s="1">
        <v>61.758200000000002</v>
      </c>
      <c r="Z822" s="1">
        <v>60.241</v>
      </c>
      <c r="AA822" s="1">
        <v>59.112400000000001</v>
      </c>
      <c r="AB822" s="1">
        <v>57.983800000000002</v>
      </c>
      <c r="AC822" s="1">
        <v>56.855200000000004</v>
      </c>
    </row>
    <row r="823" spans="1:29" ht="13" hidden="1" x14ac:dyDescent="0.15">
      <c r="A823" s="1" t="s">
        <v>34</v>
      </c>
      <c r="B823" s="1" t="s">
        <v>35</v>
      </c>
      <c r="C823" s="1" t="s">
        <v>13</v>
      </c>
      <c r="D823" s="1" t="s">
        <v>14</v>
      </c>
      <c r="E823" s="1" t="s">
        <v>347</v>
      </c>
      <c r="F823" s="1" t="s">
        <v>348</v>
      </c>
      <c r="G823" s="1" t="s">
        <v>475</v>
      </c>
      <c r="H823" s="1">
        <v>7</v>
      </c>
      <c r="I823" s="1" t="s">
        <v>476</v>
      </c>
      <c r="J823" s="1">
        <v>3</v>
      </c>
      <c r="K823" s="1" t="s">
        <v>477</v>
      </c>
      <c r="L823" s="1" t="s">
        <v>478</v>
      </c>
      <c r="M823" s="1" t="s">
        <v>471</v>
      </c>
      <c r="N823" s="1">
        <v>65.100399999999894</v>
      </c>
      <c r="O823" s="1">
        <v>63.300199999999897</v>
      </c>
      <c r="P823" s="1">
        <v>61.5</v>
      </c>
      <c r="Q823" s="1">
        <v>60.139600000000002</v>
      </c>
      <c r="R823" s="1">
        <v>58.779200000000003</v>
      </c>
      <c r="S823" s="1">
        <v>57.418799999999898</v>
      </c>
      <c r="T823" s="1">
        <v>56.058399999999899</v>
      </c>
      <c r="U823" s="1">
        <v>54.698</v>
      </c>
      <c r="V823" s="1">
        <v>54.1861999999999</v>
      </c>
      <c r="W823" s="1">
        <v>53.674399999999899</v>
      </c>
      <c r="X823" s="1">
        <v>53.162599999999898</v>
      </c>
      <c r="Y823" s="1">
        <v>52.650799999999897</v>
      </c>
      <c r="Z823" s="1">
        <v>52.139000000000003</v>
      </c>
      <c r="AA823" s="1">
        <v>50.9086</v>
      </c>
      <c r="AB823" s="1">
        <v>49.678199999999897</v>
      </c>
      <c r="AC823" s="1">
        <v>48.447800000000001</v>
      </c>
    </row>
    <row r="824" spans="1:29" ht="13" hidden="1" x14ac:dyDescent="0.15">
      <c r="A824" s="1" t="s">
        <v>90</v>
      </c>
      <c r="B824" s="1" t="s">
        <v>91</v>
      </c>
      <c r="C824" s="1" t="s">
        <v>40</v>
      </c>
      <c r="D824" s="1" t="s">
        <v>41</v>
      </c>
      <c r="E824" s="1" t="s">
        <v>349</v>
      </c>
      <c r="F824" s="1" t="s">
        <v>350</v>
      </c>
      <c r="G824" s="1" t="s">
        <v>475</v>
      </c>
      <c r="H824" s="1">
        <v>7</v>
      </c>
      <c r="I824" s="1" t="s">
        <v>476</v>
      </c>
      <c r="J824" s="1">
        <v>3</v>
      </c>
      <c r="K824" s="1" t="s">
        <v>477</v>
      </c>
      <c r="L824" s="1" t="s">
        <v>478</v>
      </c>
      <c r="M824" s="1" t="s">
        <v>471</v>
      </c>
      <c r="N824" s="1">
        <v>51.948</v>
      </c>
      <c r="O824" s="1">
        <v>52.91</v>
      </c>
      <c r="P824" s="1">
        <v>53.872</v>
      </c>
      <c r="Q824" s="1">
        <v>53.9148</v>
      </c>
      <c r="R824" s="1">
        <v>53.9575999999999</v>
      </c>
      <c r="S824" s="1">
        <v>54.0003999999999</v>
      </c>
      <c r="T824" s="1">
        <v>54.043199999999899</v>
      </c>
      <c r="U824" s="1">
        <v>54.085999999999899</v>
      </c>
      <c r="V824" s="1">
        <v>54.668199999999899</v>
      </c>
      <c r="W824" s="1">
        <v>55.2503999999999</v>
      </c>
      <c r="X824" s="1">
        <v>55.8325999999999</v>
      </c>
      <c r="Y824" s="1">
        <v>56.4148</v>
      </c>
      <c r="Z824" s="1">
        <v>56.997</v>
      </c>
      <c r="AA824" s="1">
        <v>58.882599999999897</v>
      </c>
      <c r="AB824" s="1">
        <v>60.7682</v>
      </c>
      <c r="AC824" s="1">
        <v>62.653799999999897</v>
      </c>
    </row>
    <row r="825" spans="1:29" ht="13" hidden="1" x14ac:dyDescent="0.15">
      <c r="A825" s="1" t="s">
        <v>64</v>
      </c>
      <c r="B825" s="1" t="s">
        <v>65</v>
      </c>
      <c r="C825" s="1" t="s">
        <v>21</v>
      </c>
      <c r="D825" s="1" t="s">
        <v>22</v>
      </c>
      <c r="E825" s="1" t="s">
        <v>351</v>
      </c>
      <c r="F825" s="1" t="s">
        <v>352</v>
      </c>
      <c r="G825" s="1" t="s">
        <v>475</v>
      </c>
      <c r="H825" s="1">
        <v>7</v>
      </c>
      <c r="I825" s="1" t="s">
        <v>476</v>
      </c>
      <c r="J825" s="1">
        <v>3</v>
      </c>
      <c r="K825" s="1" t="s">
        <v>477</v>
      </c>
      <c r="L825" s="1" t="s">
        <v>478</v>
      </c>
      <c r="M825" s="1" t="s">
        <v>471</v>
      </c>
      <c r="N825" s="1">
        <v>16.907599999999899</v>
      </c>
      <c r="O825" s="1">
        <v>16.198799999999899</v>
      </c>
      <c r="P825" s="1">
        <v>15.49</v>
      </c>
      <c r="Q825" s="1">
        <v>15.5802</v>
      </c>
      <c r="R825" s="1">
        <v>15.670400000000001</v>
      </c>
      <c r="S825" s="1">
        <v>15.7606</v>
      </c>
      <c r="T825" s="1">
        <v>15.8508</v>
      </c>
      <c r="U825" s="1">
        <v>15.941000000000001</v>
      </c>
      <c r="V825" s="1">
        <v>15.6972</v>
      </c>
      <c r="W825" s="1">
        <v>15.4534</v>
      </c>
      <c r="X825" s="1">
        <v>15.2096</v>
      </c>
      <c r="Y825" s="1">
        <v>14.9658</v>
      </c>
      <c r="Z825" s="1">
        <v>14.722</v>
      </c>
      <c r="AA825" s="1">
        <v>14.193</v>
      </c>
      <c r="AB825" s="1">
        <v>13.664</v>
      </c>
      <c r="AC825" s="1">
        <v>13.135</v>
      </c>
    </row>
    <row r="826" spans="1:29" ht="13" hidden="1" x14ac:dyDescent="0.15">
      <c r="A826" s="1" t="s">
        <v>11</v>
      </c>
      <c r="B826" s="1" t="s">
        <v>12</v>
      </c>
      <c r="C826" s="1" t="s">
        <v>21</v>
      </c>
      <c r="D826" s="1" t="s">
        <v>22</v>
      </c>
      <c r="E826" s="1" t="s">
        <v>353</v>
      </c>
      <c r="F826" s="1" t="s">
        <v>354</v>
      </c>
      <c r="G826" s="1" t="s">
        <v>475</v>
      </c>
      <c r="H826" s="1">
        <v>7</v>
      </c>
      <c r="I826" s="1" t="s">
        <v>476</v>
      </c>
      <c r="J826" s="1">
        <v>3</v>
      </c>
      <c r="K826" s="1" t="s">
        <v>477</v>
      </c>
      <c r="L826" s="1" t="s">
        <v>478</v>
      </c>
      <c r="M826" s="1" t="s">
        <v>471</v>
      </c>
      <c r="N826" s="1">
        <v>20.286200000000001</v>
      </c>
      <c r="O826" s="1">
        <v>20.2425999999999</v>
      </c>
      <c r="P826" s="1">
        <v>20.199000000000002</v>
      </c>
      <c r="Q826" s="1">
        <v>19.406400000000001</v>
      </c>
      <c r="R826" s="1">
        <v>18.613800000000001</v>
      </c>
      <c r="S826" s="1">
        <v>17.821200000000001</v>
      </c>
      <c r="T826" s="1">
        <v>17.028600000000001</v>
      </c>
      <c r="U826" s="1">
        <v>16.236000000000001</v>
      </c>
      <c r="V826" s="1">
        <v>15.379</v>
      </c>
      <c r="W826" s="1">
        <v>14.522</v>
      </c>
      <c r="X826" s="1">
        <v>13.6649999999999</v>
      </c>
      <c r="Y826" s="1">
        <v>12.808</v>
      </c>
      <c r="Z826" s="1">
        <v>11.951000000000001</v>
      </c>
      <c r="AA826" s="1">
        <v>11.1172</v>
      </c>
      <c r="AB826" s="1">
        <v>10.2834</v>
      </c>
      <c r="AC826" s="1">
        <v>9.4496000000000002</v>
      </c>
    </row>
    <row r="827" spans="1:29" ht="13" hidden="1" x14ac:dyDescent="0.15">
      <c r="A827" s="1" t="s">
        <v>30</v>
      </c>
      <c r="B827" s="1" t="s">
        <v>31</v>
      </c>
      <c r="C827" s="1" t="s">
        <v>21</v>
      </c>
      <c r="D827" s="1" t="s">
        <v>22</v>
      </c>
      <c r="E827" s="1" t="s">
        <v>355</v>
      </c>
      <c r="F827" s="1" t="s">
        <v>356</v>
      </c>
      <c r="G827" s="1" t="s">
        <v>475</v>
      </c>
      <c r="H827" s="1">
        <v>7</v>
      </c>
      <c r="I827" s="1" t="s">
        <v>476</v>
      </c>
      <c r="J827" s="1">
        <v>3</v>
      </c>
      <c r="K827" s="1" t="s">
        <v>477</v>
      </c>
      <c r="L827" s="1" t="s">
        <v>478</v>
      </c>
      <c r="M827" s="1" t="s">
        <v>471</v>
      </c>
      <c r="N827" s="1">
        <v>67.572999999999894</v>
      </c>
      <c r="O827" s="1">
        <v>65.963999999999899</v>
      </c>
      <c r="P827" s="1">
        <v>64.355000000000004</v>
      </c>
      <c r="Q827" s="1">
        <v>61.486800000000002</v>
      </c>
      <c r="R827" s="1">
        <v>58.618600000000001</v>
      </c>
      <c r="S827" s="1">
        <v>55.7503999999999</v>
      </c>
      <c r="T827" s="1">
        <v>52.882199999999898</v>
      </c>
      <c r="U827" s="1">
        <v>50.014000000000003</v>
      </c>
      <c r="V827" s="1">
        <v>49.470799999999898</v>
      </c>
      <c r="W827" s="1">
        <v>48.927599999999899</v>
      </c>
      <c r="X827" s="1">
        <v>48.3843999999999</v>
      </c>
      <c r="Y827" s="1">
        <v>47.841200000000001</v>
      </c>
      <c r="Z827" s="1">
        <v>47.298000000000002</v>
      </c>
      <c r="AA827" s="1">
        <v>45.0884</v>
      </c>
      <c r="AB827" s="1">
        <v>42.878799999999899</v>
      </c>
      <c r="AC827" s="1">
        <v>40.669199999999897</v>
      </c>
    </row>
    <row r="828" spans="1:29" ht="13" hidden="1" x14ac:dyDescent="0.15">
      <c r="A828" s="1" t="s">
        <v>38</v>
      </c>
      <c r="B828" s="1" t="s">
        <v>39</v>
      </c>
      <c r="C828" s="1" t="s">
        <v>21</v>
      </c>
      <c r="D828" s="1" t="s">
        <v>22</v>
      </c>
      <c r="E828" s="1" t="s">
        <v>357</v>
      </c>
      <c r="F828" s="1" t="s">
        <v>358</v>
      </c>
      <c r="G828" s="1" t="s">
        <v>475</v>
      </c>
      <c r="H828" s="1">
        <v>7</v>
      </c>
      <c r="I828" s="1" t="s">
        <v>476</v>
      </c>
      <c r="J828" s="1">
        <v>3</v>
      </c>
      <c r="K828" s="1" t="s">
        <v>477</v>
      </c>
      <c r="L828" s="1" t="s">
        <v>478</v>
      </c>
      <c r="M828" s="1" t="s">
        <v>471</v>
      </c>
      <c r="N828" s="1">
        <v>20.504200000000001</v>
      </c>
      <c r="O828" s="1">
        <v>19.744599999999899</v>
      </c>
      <c r="P828" s="1">
        <v>18.9849999999999</v>
      </c>
      <c r="Q828" s="1">
        <v>18.23</v>
      </c>
      <c r="R828" s="1">
        <v>17.475000000000001</v>
      </c>
      <c r="S828" s="1">
        <v>16.72</v>
      </c>
      <c r="T828" s="1">
        <v>15.965</v>
      </c>
      <c r="U828" s="1">
        <v>15.21</v>
      </c>
      <c r="V828" s="1">
        <v>14.5062</v>
      </c>
      <c r="W828" s="1">
        <v>13.8024</v>
      </c>
      <c r="X828" s="1">
        <v>13.0985999999999</v>
      </c>
      <c r="Y828" s="1">
        <v>12.3948</v>
      </c>
      <c r="Z828" s="1">
        <v>11.691000000000001</v>
      </c>
      <c r="AA828" s="1">
        <v>11.2883999999999</v>
      </c>
      <c r="AB828" s="1">
        <v>10.8858</v>
      </c>
      <c r="AC828" s="1">
        <v>10.4832</v>
      </c>
    </row>
    <row r="829" spans="1:29" ht="13" hidden="1" x14ac:dyDescent="0.15">
      <c r="A829" s="1" t="s">
        <v>64</v>
      </c>
      <c r="B829" s="1" t="s">
        <v>65</v>
      </c>
      <c r="C829" s="1" t="s">
        <v>13</v>
      </c>
      <c r="D829" s="1" t="s">
        <v>14</v>
      </c>
      <c r="E829" s="1" t="s">
        <v>359</v>
      </c>
      <c r="F829" s="1" t="s">
        <v>360</v>
      </c>
      <c r="G829" s="1" t="s">
        <v>475</v>
      </c>
      <c r="H829" s="1">
        <v>7</v>
      </c>
      <c r="I829" s="1" t="s">
        <v>476</v>
      </c>
      <c r="J829" s="1">
        <v>3</v>
      </c>
      <c r="K829" s="1" t="s">
        <v>477</v>
      </c>
      <c r="L829" s="1" t="s">
        <v>478</v>
      </c>
      <c r="M829" s="1" t="s">
        <v>471</v>
      </c>
      <c r="N829" s="1">
        <v>38.6313999999999</v>
      </c>
      <c r="O829" s="1">
        <v>37.901200000000003</v>
      </c>
      <c r="P829" s="1">
        <v>37.1709999999999</v>
      </c>
      <c r="Q829" s="1">
        <v>37.549799999999898</v>
      </c>
      <c r="R829" s="1">
        <v>37.928600000000003</v>
      </c>
      <c r="S829" s="1">
        <v>38.307400000000001</v>
      </c>
      <c r="T829" s="1">
        <v>38.6861999999999</v>
      </c>
      <c r="U829" s="1">
        <v>39.064999999999898</v>
      </c>
      <c r="V829" s="1">
        <v>38.7104</v>
      </c>
      <c r="W829" s="1">
        <v>38.355800000000002</v>
      </c>
      <c r="X829" s="1">
        <v>38.001199999999898</v>
      </c>
      <c r="Y829" s="1">
        <v>37.6465999999999</v>
      </c>
      <c r="Z829" s="1">
        <v>37.292000000000002</v>
      </c>
      <c r="AA829" s="1">
        <v>36.206000000000003</v>
      </c>
      <c r="AB829" s="1">
        <v>35.119999999999898</v>
      </c>
      <c r="AC829" s="1">
        <v>34.033999999999899</v>
      </c>
    </row>
    <row r="830" spans="1:29" ht="13" hidden="1" x14ac:dyDescent="0.15">
      <c r="A830" s="1" t="s">
        <v>64</v>
      </c>
      <c r="B830" s="1" t="s">
        <v>65</v>
      </c>
      <c r="C830" s="1" t="s">
        <v>13</v>
      </c>
      <c r="D830" s="1" t="s">
        <v>14</v>
      </c>
      <c r="E830" s="1" t="s">
        <v>361</v>
      </c>
      <c r="F830" s="1" t="s">
        <v>362</v>
      </c>
      <c r="G830" s="1" t="s">
        <v>475</v>
      </c>
      <c r="H830" s="1">
        <v>7</v>
      </c>
      <c r="I830" s="1" t="s">
        <v>476</v>
      </c>
      <c r="J830" s="1">
        <v>3</v>
      </c>
      <c r="K830" s="1" t="s">
        <v>477</v>
      </c>
      <c r="L830" s="1" t="s">
        <v>478</v>
      </c>
      <c r="M830" s="1" t="s">
        <v>471</v>
      </c>
      <c r="N830" s="1">
        <v>30.588200000000001</v>
      </c>
      <c r="O830" s="1">
        <v>29.1006</v>
      </c>
      <c r="P830" s="1">
        <v>27.613</v>
      </c>
      <c r="Q830" s="1">
        <v>27.9485999999999</v>
      </c>
      <c r="R830" s="1">
        <v>28.284199999999899</v>
      </c>
      <c r="S830" s="1">
        <v>28.619800000000001</v>
      </c>
      <c r="T830" s="1">
        <v>28.955400000000001</v>
      </c>
      <c r="U830" s="1">
        <v>29.291</v>
      </c>
      <c r="V830" s="1">
        <v>28.817799999999899</v>
      </c>
      <c r="W830" s="1">
        <v>28.3446</v>
      </c>
      <c r="X830" s="1">
        <v>27.871400000000001</v>
      </c>
      <c r="Y830" s="1">
        <v>27.3981999999999</v>
      </c>
      <c r="Z830" s="1">
        <v>26.925000000000001</v>
      </c>
      <c r="AA830" s="1">
        <v>25.5276</v>
      </c>
      <c r="AB830" s="1">
        <v>24.130199999999899</v>
      </c>
      <c r="AC830" s="1">
        <v>22.732800000000001</v>
      </c>
    </row>
    <row r="831" spans="1:29" ht="13" hidden="1" x14ac:dyDescent="0.15">
      <c r="A831" s="1" t="s">
        <v>98</v>
      </c>
      <c r="B831" s="1" t="s">
        <v>99</v>
      </c>
      <c r="C831" s="1" t="s">
        <v>2</v>
      </c>
      <c r="D831" s="1" t="s">
        <v>3</v>
      </c>
      <c r="E831" s="1" t="s">
        <v>363</v>
      </c>
      <c r="F831" s="1" t="s">
        <v>364</v>
      </c>
      <c r="G831" s="1" t="s">
        <v>475</v>
      </c>
      <c r="H831" s="1">
        <v>7</v>
      </c>
      <c r="I831" s="1" t="s">
        <v>476</v>
      </c>
      <c r="J831" s="1">
        <v>3</v>
      </c>
      <c r="K831" s="1" t="s">
        <v>477</v>
      </c>
      <c r="L831" s="1" t="s">
        <v>478</v>
      </c>
      <c r="M831" s="1" t="s">
        <v>471</v>
      </c>
      <c r="N831" s="1">
        <v>48.998800000000003</v>
      </c>
      <c r="O831" s="1">
        <v>47.789400000000001</v>
      </c>
      <c r="P831" s="1">
        <v>46.58</v>
      </c>
      <c r="Q831" s="1">
        <v>45.3479999999999</v>
      </c>
      <c r="R831" s="1">
        <v>44.116</v>
      </c>
      <c r="S831" s="1">
        <v>42.884</v>
      </c>
      <c r="T831" s="1">
        <v>41.652000000000001</v>
      </c>
      <c r="U831" s="1">
        <v>40.42</v>
      </c>
      <c r="V831" s="1">
        <v>38.313800000000001</v>
      </c>
      <c r="W831" s="1">
        <v>36.2075999999999</v>
      </c>
      <c r="X831" s="1">
        <v>34.101399999999899</v>
      </c>
      <c r="Y831" s="1">
        <v>31.995200000000001</v>
      </c>
      <c r="Z831" s="1">
        <v>29.8889999999999</v>
      </c>
      <c r="AA831" s="1">
        <v>28.467600000000001</v>
      </c>
      <c r="AB831" s="1">
        <v>27.046199999999899</v>
      </c>
      <c r="AC831" s="1">
        <v>25.6248</v>
      </c>
    </row>
    <row r="832" spans="1:29" ht="13" hidden="1" x14ac:dyDescent="0.15">
      <c r="A832" s="1" t="s">
        <v>178</v>
      </c>
      <c r="B832" s="1" t="s">
        <v>179</v>
      </c>
      <c r="C832" s="1" t="s">
        <v>40</v>
      </c>
      <c r="D832" s="1" t="s">
        <v>41</v>
      </c>
      <c r="E832" s="1" t="s">
        <v>365</v>
      </c>
      <c r="F832" s="1" t="s">
        <v>366</v>
      </c>
      <c r="G832" s="1" t="s">
        <v>475</v>
      </c>
      <c r="H832" s="1">
        <v>7</v>
      </c>
      <c r="I832" s="1" t="s">
        <v>476</v>
      </c>
      <c r="J832" s="1">
        <v>3</v>
      </c>
      <c r="K832" s="1" t="s">
        <v>477</v>
      </c>
      <c r="L832" s="1" t="s">
        <v>478</v>
      </c>
      <c r="M832" s="1" t="s">
        <v>471</v>
      </c>
      <c r="N832" s="1">
        <v>40.2346</v>
      </c>
      <c r="O832" s="1">
        <v>38.614800000000002</v>
      </c>
      <c r="P832" s="1">
        <v>36.994999999999898</v>
      </c>
      <c r="Q832" s="1">
        <v>35.930799999999898</v>
      </c>
      <c r="R832" s="1">
        <v>34.866599999999899</v>
      </c>
      <c r="S832" s="1">
        <v>33.802399999999899</v>
      </c>
      <c r="T832" s="1">
        <v>32.7381999999999</v>
      </c>
      <c r="U832" s="1">
        <v>31.6739999999999</v>
      </c>
      <c r="V832" s="1">
        <v>30.9894</v>
      </c>
      <c r="W832" s="1">
        <v>30.3048</v>
      </c>
      <c r="X832" s="1">
        <v>29.620200000000001</v>
      </c>
      <c r="Y832" s="1">
        <v>28.935600000000001</v>
      </c>
      <c r="Z832" s="1">
        <v>28.251000000000001</v>
      </c>
      <c r="AA832" s="1">
        <v>26.930599999999899</v>
      </c>
      <c r="AB832" s="1">
        <v>25.610199999999899</v>
      </c>
      <c r="AC832" s="1">
        <v>24.2898</v>
      </c>
    </row>
    <row r="833" spans="1:29" ht="13" hidden="1" x14ac:dyDescent="0.15">
      <c r="A833" s="1" t="s">
        <v>11</v>
      </c>
      <c r="B833" s="1" t="s">
        <v>12</v>
      </c>
      <c r="C833" s="1" t="s">
        <v>21</v>
      </c>
      <c r="D833" s="1" t="s">
        <v>22</v>
      </c>
      <c r="E833" s="1" t="s">
        <v>367</v>
      </c>
      <c r="F833" s="1" t="s">
        <v>368</v>
      </c>
      <c r="G833" s="1" t="s">
        <v>475</v>
      </c>
      <c r="H833" s="1">
        <v>7</v>
      </c>
      <c r="I833" s="1" t="s">
        <v>476</v>
      </c>
      <c r="J833" s="1">
        <v>3</v>
      </c>
      <c r="K833" s="1" t="s">
        <v>477</v>
      </c>
      <c r="L833" s="1" t="s">
        <v>478</v>
      </c>
      <c r="M833" s="1" t="s">
        <v>471</v>
      </c>
    </row>
    <row r="834" spans="1:29" ht="13" hidden="1" x14ac:dyDescent="0.15">
      <c r="A834" s="1" t="s">
        <v>11</v>
      </c>
      <c r="B834" s="1" t="s">
        <v>12</v>
      </c>
      <c r="C834" s="1" t="s">
        <v>21</v>
      </c>
      <c r="D834" s="1" t="s">
        <v>22</v>
      </c>
      <c r="E834" s="1" t="s">
        <v>367</v>
      </c>
      <c r="F834" s="1" t="s">
        <v>368</v>
      </c>
      <c r="G834" s="1" t="s">
        <v>475</v>
      </c>
      <c r="H834" s="1">
        <v>7</v>
      </c>
      <c r="I834" s="1" t="s">
        <v>476</v>
      </c>
      <c r="J834" s="1">
        <v>3</v>
      </c>
      <c r="K834" s="1" t="s">
        <v>477</v>
      </c>
      <c r="L834" s="1" t="s">
        <v>478</v>
      </c>
    </row>
    <row r="835" spans="1:29" ht="13" hidden="1" x14ac:dyDescent="0.15">
      <c r="A835" s="1" t="s">
        <v>26</v>
      </c>
      <c r="B835" s="1" t="s">
        <v>27</v>
      </c>
      <c r="C835" s="1" t="s">
        <v>40</v>
      </c>
      <c r="D835" s="1" t="s">
        <v>41</v>
      </c>
      <c r="E835" s="1" t="s">
        <v>369</v>
      </c>
      <c r="F835" s="1" t="s">
        <v>370</v>
      </c>
      <c r="G835" s="1" t="s">
        <v>475</v>
      </c>
      <c r="H835" s="1">
        <v>7</v>
      </c>
      <c r="I835" s="1" t="s">
        <v>476</v>
      </c>
      <c r="J835" s="1">
        <v>3</v>
      </c>
      <c r="K835" s="1" t="s">
        <v>477</v>
      </c>
      <c r="L835" s="1" t="s">
        <v>478</v>
      </c>
      <c r="M835" s="1" t="s">
        <v>471</v>
      </c>
      <c r="N835" s="1">
        <v>103.2244</v>
      </c>
      <c r="O835" s="1">
        <v>101.7282</v>
      </c>
      <c r="P835" s="1">
        <v>100.232</v>
      </c>
      <c r="Q835" s="1">
        <v>98.785799999999895</v>
      </c>
      <c r="R835" s="1">
        <v>97.339600000000004</v>
      </c>
      <c r="S835" s="1">
        <v>95.8934</v>
      </c>
      <c r="T835" s="1">
        <v>94.447199999999896</v>
      </c>
      <c r="U835" s="1">
        <v>93.001000000000005</v>
      </c>
      <c r="V835" s="1">
        <v>92.119200000000006</v>
      </c>
      <c r="W835" s="1">
        <v>91.237399999999894</v>
      </c>
      <c r="X835" s="1">
        <v>90.355599999999896</v>
      </c>
      <c r="Y835" s="1">
        <v>89.473799999999898</v>
      </c>
      <c r="Z835" s="1">
        <v>88.591999999999899</v>
      </c>
      <c r="AA835" s="1">
        <v>86.88</v>
      </c>
      <c r="AB835" s="1">
        <v>85.168000000000006</v>
      </c>
      <c r="AC835" s="1">
        <v>83.456000000000003</v>
      </c>
    </row>
    <row r="836" spans="1:29" ht="13" hidden="1" x14ac:dyDescent="0.15">
      <c r="A836" s="1" t="s">
        <v>38</v>
      </c>
      <c r="B836" s="1" t="s">
        <v>39</v>
      </c>
      <c r="C836" s="1" t="s">
        <v>21</v>
      </c>
      <c r="D836" s="1" t="s">
        <v>22</v>
      </c>
      <c r="E836" s="1" t="s">
        <v>371</v>
      </c>
      <c r="F836" s="1" t="s">
        <v>372</v>
      </c>
      <c r="G836" s="1" t="s">
        <v>475</v>
      </c>
      <c r="H836" s="1">
        <v>7</v>
      </c>
      <c r="I836" s="1" t="s">
        <v>476</v>
      </c>
      <c r="J836" s="1">
        <v>3</v>
      </c>
      <c r="K836" s="1" t="s">
        <v>477</v>
      </c>
      <c r="L836" s="1" t="s">
        <v>478</v>
      </c>
      <c r="M836" s="1" t="s">
        <v>471</v>
      </c>
      <c r="N836" s="1">
        <v>27.3018</v>
      </c>
      <c r="O836" s="1">
        <v>23.988399999999899</v>
      </c>
      <c r="P836" s="1">
        <v>20.675000000000001</v>
      </c>
      <c r="Q836" s="1">
        <v>18.9466</v>
      </c>
      <c r="R836" s="1">
        <v>17.2182</v>
      </c>
      <c r="S836" s="1">
        <v>15.489800000000001</v>
      </c>
      <c r="T836" s="1">
        <v>13.7614</v>
      </c>
      <c r="U836" s="1">
        <v>12.0329999999999</v>
      </c>
      <c r="V836" s="1">
        <v>11.803800000000001</v>
      </c>
      <c r="W836" s="1">
        <v>11.5746</v>
      </c>
      <c r="X836" s="1">
        <v>11.3454</v>
      </c>
      <c r="Y836" s="1">
        <v>11.1161999999999</v>
      </c>
      <c r="Z836" s="1">
        <v>10.887</v>
      </c>
      <c r="AA836" s="1">
        <v>10.06</v>
      </c>
      <c r="AB836" s="1">
        <v>9.2330000000000005</v>
      </c>
      <c r="AC836" s="1">
        <v>8.4060000000000006</v>
      </c>
    </row>
    <row r="837" spans="1:29" ht="13" hidden="1" x14ac:dyDescent="0.15">
      <c r="A837" s="1" t="s">
        <v>74</v>
      </c>
      <c r="B837" s="1" t="s">
        <v>75</v>
      </c>
      <c r="C837" s="1" t="s">
        <v>2</v>
      </c>
      <c r="D837" s="1" t="s">
        <v>3</v>
      </c>
      <c r="E837" s="1" t="s">
        <v>373</v>
      </c>
      <c r="F837" s="1" t="s">
        <v>374</v>
      </c>
      <c r="G837" s="1" t="s">
        <v>475</v>
      </c>
      <c r="H837" s="1">
        <v>7</v>
      </c>
      <c r="I837" s="1" t="s">
        <v>476</v>
      </c>
      <c r="J837" s="1">
        <v>3</v>
      </c>
      <c r="K837" s="1" t="s">
        <v>477</v>
      </c>
      <c r="L837" s="1" t="s">
        <v>478</v>
      </c>
      <c r="M837" s="1" t="s">
        <v>471</v>
      </c>
      <c r="N837" s="1">
        <v>107.4932</v>
      </c>
      <c r="O837" s="1">
        <v>106.0176</v>
      </c>
      <c r="P837" s="1">
        <v>104.542</v>
      </c>
      <c r="Q837" s="1">
        <v>102.7754</v>
      </c>
      <c r="R837" s="1">
        <v>101.008799999999</v>
      </c>
      <c r="S837" s="1">
        <v>99.242199999999897</v>
      </c>
      <c r="T837" s="1">
        <v>97.4756</v>
      </c>
      <c r="U837" s="1">
        <v>95.709000000000003</v>
      </c>
      <c r="V837" s="1">
        <v>93.970799999999898</v>
      </c>
      <c r="W837" s="1">
        <v>92.232600000000005</v>
      </c>
      <c r="X837" s="1">
        <v>90.494399999999899</v>
      </c>
      <c r="Y837" s="1">
        <v>88.756200000000007</v>
      </c>
      <c r="Z837" s="1">
        <v>87.018000000000001</v>
      </c>
      <c r="AA837" s="1">
        <v>83.637600000000006</v>
      </c>
      <c r="AB837" s="1">
        <v>80.257199999999898</v>
      </c>
      <c r="AC837" s="1">
        <v>76.876800000000003</v>
      </c>
    </row>
    <row r="838" spans="1:29" ht="13" hidden="1" x14ac:dyDescent="0.15">
      <c r="A838" s="1" t="s">
        <v>11</v>
      </c>
      <c r="B838" s="1" t="s">
        <v>12</v>
      </c>
      <c r="C838" s="1" t="s">
        <v>13</v>
      </c>
      <c r="D838" s="1" t="s">
        <v>14</v>
      </c>
      <c r="E838" s="1" t="s">
        <v>375</v>
      </c>
      <c r="F838" s="1" t="s">
        <v>376</v>
      </c>
      <c r="G838" s="1" t="s">
        <v>475</v>
      </c>
      <c r="H838" s="1">
        <v>7</v>
      </c>
      <c r="I838" s="1" t="s">
        <v>476</v>
      </c>
      <c r="J838" s="1">
        <v>3</v>
      </c>
      <c r="K838" s="1" t="s">
        <v>477</v>
      </c>
      <c r="L838" s="1" t="s">
        <v>478</v>
      </c>
      <c r="M838" s="1" t="s">
        <v>471</v>
      </c>
      <c r="N838" s="1">
        <v>27.663599999999899</v>
      </c>
      <c r="O838" s="1">
        <v>26.627800000000001</v>
      </c>
      <c r="P838" s="1">
        <v>25.591999999999899</v>
      </c>
      <c r="Q838" s="1">
        <v>24.854199999999899</v>
      </c>
      <c r="R838" s="1">
        <v>24.116399999999899</v>
      </c>
      <c r="S838" s="1">
        <v>23.378599999999899</v>
      </c>
      <c r="T838" s="1">
        <v>22.640799999999899</v>
      </c>
      <c r="U838" s="1">
        <v>21.902999999999899</v>
      </c>
      <c r="V838" s="1">
        <v>21.644600000000001</v>
      </c>
      <c r="W838" s="1">
        <v>21.386199999999899</v>
      </c>
      <c r="X838" s="1">
        <v>21.127800000000001</v>
      </c>
      <c r="Y838" s="1">
        <v>20.869399999999899</v>
      </c>
      <c r="Z838" s="1">
        <v>20.611000000000001</v>
      </c>
      <c r="AA838" s="1">
        <v>19.972200000000001</v>
      </c>
      <c r="AB838" s="1">
        <v>19.333400000000001</v>
      </c>
      <c r="AC838" s="1">
        <v>18.694600000000001</v>
      </c>
    </row>
    <row r="839" spans="1:29" ht="13" hidden="1" x14ac:dyDescent="0.15">
      <c r="A839" s="1" t="s">
        <v>98</v>
      </c>
      <c r="B839" s="1" t="s">
        <v>99</v>
      </c>
      <c r="C839" s="1" t="s">
        <v>21</v>
      </c>
      <c r="D839" s="1" t="s">
        <v>22</v>
      </c>
      <c r="E839" s="1" t="s">
        <v>377</v>
      </c>
      <c r="F839" s="1" t="s">
        <v>378</v>
      </c>
      <c r="G839" s="1" t="s">
        <v>475</v>
      </c>
      <c r="H839" s="1">
        <v>7</v>
      </c>
      <c r="I839" s="1" t="s">
        <v>476</v>
      </c>
      <c r="J839" s="1">
        <v>3</v>
      </c>
      <c r="K839" s="1" t="s">
        <v>477</v>
      </c>
      <c r="L839" s="1" t="s">
        <v>478</v>
      </c>
      <c r="M839" s="1" t="s">
        <v>471</v>
      </c>
      <c r="N839" s="1">
        <v>57.903599999999898</v>
      </c>
      <c r="O839" s="1">
        <v>57.901800000000001</v>
      </c>
      <c r="P839" s="1">
        <v>57.9</v>
      </c>
      <c r="Q839" s="1">
        <v>58.3021999999999</v>
      </c>
      <c r="R839" s="1">
        <v>58.7044</v>
      </c>
      <c r="S839" s="1">
        <v>59.1066</v>
      </c>
      <c r="T839" s="1">
        <v>59.508800000000001</v>
      </c>
      <c r="U839" s="1">
        <v>59.911000000000001</v>
      </c>
      <c r="V839" s="1">
        <v>59.933</v>
      </c>
      <c r="W839" s="1">
        <v>59.954999999999899</v>
      </c>
      <c r="X839" s="1">
        <v>59.976999999999897</v>
      </c>
      <c r="Y839" s="1">
        <v>59.999000000000002</v>
      </c>
      <c r="Z839" s="1">
        <v>60.021000000000001</v>
      </c>
      <c r="AA839" s="1">
        <v>58.979399999999899</v>
      </c>
      <c r="AB839" s="1">
        <v>57.937800000000003</v>
      </c>
      <c r="AC839" s="1">
        <v>56.8962</v>
      </c>
    </row>
    <row r="840" spans="1:29" ht="13" hidden="1" x14ac:dyDescent="0.15">
      <c r="A840" s="1" t="s">
        <v>74</v>
      </c>
      <c r="B840" s="1" t="s">
        <v>75</v>
      </c>
      <c r="C840" s="1" t="s">
        <v>2</v>
      </c>
      <c r="D840" s="1" t="s">
        <v>3</v>
      </c>
      <c r="E840" s="1" t="s">
        <v>379</v>
      </c>
      <c r="F840" s="1" t="s">
        <v>380</v>
      </c>
      <c r="G840" s="1" t="s">
        <v>475</v>
      </c>
      <c r="H840" s="1">
        <v>7</v>
      </c>
      <c r="I840" s="1" t="s">
        <v>476</v>
      </c>
      <c r="J840" s="1">
        <v>3</v>
      </c>
      <c r="K840" s="1" t="s">
        <v>477</v>
      </c>
      <c r="L840" s="1" t="s">
        <v>478</v>
      </c>
      <c r="M840" s="1" t="s">
        <v>471</v>
      </c>
      <c r="N840" s="1">
        <v>159.32159999999899</v>
      </c>
      <c r="O840" s="1">
        <v>157.60380000000001</v>
      </c>
      <c r="P840" s="1">
        <v>155.886</v>
      </c>
      <c r="Q840" s="1">
        <v>153.63659999999899</v>
      </c>
      <c r="R840" s="1">
        <v>151.38720000000001</v>
      </c>
      <c r="S840" s="1">
        <v>149.1378</v>
      </c>
      <c r="T840" s="1">
        <v>146.888399999999</v>
      </c>
      <c r="U840" s="1">
        <v>144.63900000000001</v>
      </c>
      <c r="V840" s="1">
        <v>140.77860000000001</v>
      </c>
      <c r="W840" s="1">
        <v>136.91820000000001</v>
      </c>
      <c r="X840" s="1">
        <v>133.05779999999899</v>
      </c>
      <c r="Y840" s="1">
        <v>129.19739999999899</v>
      </c>
      <c r="Z840" s="1">
        <v>125.337</v>
      </c>
      <c r="AA840" s="1">
        <v>122.4688</v>
      </c>
      <c r="AB840" s="1">
        <v>119.6006</v>
      </c>
      <c r="AC840" s="1">
        <v>116.7324</v>
      </c>
    </row>
    <row r="841" spans="1:29" ht="13" hidden="1" x14ac:dyDescent="0.15">
      <c r="A841" s="1" t="s">
        <v>90</v>
      </c>
      <c r="B841" s="1" t="s">
        <v>91</v>
      </c>
      <c r="C841" s="1" t="s">
        <v>21</v>
      </c>
      <c r="D841" s="1" t="s">
        <v>22</v>
      </c>
      <c r="E841" s="1" t="s">
        <v>381</v>
      </c>
      <c r="F841" s="1" t="s">
        <v>382</v>
      </c>
      <c r="G841" s="1" t="s">
        <v>475</v>
      </c>
      <c r="H841" s="1">
        <v>7</v>
      </c>
      <c r="I841" s="1" t="s">
        <v>476</v>
      </c>
      <c r="J841" s="1">
        <v>3</v>
      </c>
      <c r="K841" s="1" t="s">
        <v>477</v>
      </c>
      <c r="L841" s="1" t="s">
        <v>478</v>
      </c>
      <c r="M841" s="1" t="s">
        <v>471</v>
      </c>
      <c r="N841" s="1">
        <v>7.5010000000000003</v>
      </c>
      <c r="O841" s="1">
        <v>7.5209999999999901</v>
      </c>
      <c r="P841" s="1">
        <v>7.5410000000000004</v>
      </c>
      <c r="Q841" s="1">
        <v>7.2249999999999899</v>
      </c>
      <c r="R841" s="1">
        <v>6.90899999999999</v>
      </c>
      <c r="S841" s="1">
        <v>6.593</v>
      </c>
      <c r="T841" s="1">
        <v>6.2770000000000001</v>
      </c>
      <c r="U841" s="1">
        <v>5.9610000000000003</v>
      </c>
      <c r="V841" s="1">
        <v>5.5506000000000002</v>
      </c>
      <c r="W841" s="1">
        <v>5.1402000000000001</v>
      </c>
      <c r="X841" s="1">
        <v>4.7298</v>
      </c>
      <c r="Y841" s="1">
        <v>4.3193999999999901</v>
      </c>
      <c r="Z841" s="1">
        <v>3.90899999999999</v>
      </c>
      <c r="AA841" s="1">
        <v>3.8712</v>
      </c>
      <c r="AB841" s="1">
        <v>3.8334000000000001</v>
      </c>
      <c r="AC841" s="1">
        <v>3.7955999999999901</v>
      </c>
    </row>
    <row r="842" spans="1:29" ht="13" hidden="1" x14ac:dyDescent="0.15">
      <c r="A842" s="1" t="s">
        <v>64</v>
      </c>
      <c r="B842" s="1" t="s">
        <v>65</v>
      </c>
      <c r="C842" s="1" t="s">
        <v>21</v>
      </c>
      <c r="D842" s="1" t="s">
        <v>22</v>
      </c>
      <c r="E842" s="1" t="s">
        <v>383</v>
      </c>
      <c r="F842" s="1" t="s">
        <v>384</v>
      </c>
      <c r="G842" s="1" t="s">
        <v>475</v>
      </c>
      <c r="H842" s="1">
        <v>7</v>
      </c>
      <c r="I842" s="1" t="s">
        <v>476</v>
      </c>
      <c r="J842" s="1">
        <v>3</v>
      </c>
      <c r="K842" s="1" t="s">
        <v>477</v>
      </c>
      <c r="L842" s="1" t="s">
        <v>478</v>
      </c>
      <c r="M842" s="1" t="s">
        <v>471</v>
      </c>
      <c r="N842" s="1">
        <v>23.287600000000001</v>
      </c>
      <c r="O842" s="1">
        <v>21.983799999999899</v>
      </c>
      <c r="P842" s="1">
        <v>20.68</v>
      </c>
      <c r="Q842" s="1">
        <v>20.677800000000001</v>
      </c>
      <c r="R842" s="1">
        <v>20.6755999999999</v>
      </c>
      <c r="S842" s="1">
        <v>20.673400000000001</v>
      </c>
      <c r="T842" s="1">
        <v>20.671199999999899</v>
      </c>
      <c r="U842" s="1">
        <v>20.669</v>
      </c>
      <c r="V842" s="1">
        <v>20.802399999999899</v>
      </c>
      <c r="W842" s="1">
        <v>20.9358</v>
      </c>
      <c r="X842" s="1">
        <v>21.069199999999899</v>
      </c>
      <c r="Y842" s="1">
        <v>21.2026</v>
      </c>
      <c r="Z842" s="1">
        <v>21.335999999999899</v>
      </c>
      <c r="AA842" s="1">
        <v>20.8706</v>
      </c>
      <c r="AB842" s="1">
        <v>20.405200000000001</v>
      </c>
      <c r="AC842" s="1">
        <v>19.939800000000002</v>
      </c>
    </row>
    <row r="843" spans="1:29" ht="13" hidden="1" x14ac:dyDescent="0.15">
      <c r="A843" s="1" t="s">
        <v>11</v>
      </c>
      <c r="B843" s="1" t="s">
        <v>12</v>
      </c>
      <c r="C843" s="1" t="s">
        <v>21</v>
      </c>
      <c r="D843" s="1" t="s">
        <v>22</v>
      </c>
      <c r="E843" s="1" t="s">
        <v>385</v>
      </c>
      <c r="F843" s="1" t="s">
        <v>386</v>
      </c>
      <c r="G843" s="1" t="s">
        <v>475</v>
      </c>
      <c r="H843" s="1">
        <v>7</v>
      </c>
      <c r="I843" s="1" t="s">
        <v>476</v>
      </c>
      <c r="J843" s="1">
        <v>3</v>
      </c>
      <c r="K843" s="1" t="s">
        <v>477</v>
      </c>
      <c r="L843" s="1" t="s">
        <v>478</v>
      </c>
      <c r="M843" s="1" t="s">
        <v>471</v>
      </c>
      <c r="N843" s="1">
        <v>7.1828000000000003</v>
      </c>
      <c r="O843" s="1">
        <v>6.5204000000000004</v>
      </c>
      <c r="P843" s="1">
        <v>5.8579999999999899</v>
      </c>
      <c r="Q843" s="1">
        <v>5.673</v>
      </c>
      <c r="R843" s="1">
        <v>5.4880000000000004</v>
      </c>
      <c r="S843" s="1">
        <v>5.3029999999999902</v>
      </c>
      <c r="T843" s="1">
        <v>5.1180000000000003</v>
      </c>
      <c r="U843" s="1">
        <v>4.9329999999999901</v>
      </c>
      <c r="V843" s="1">
        <v>4.8456000000000001</v>
      </c>
      <c r="W843" s="1">
        <v>4.7582000000000004</v>
      </c>
      <c r="X843" s="1">
        <v>4.6707999999999901</v>
      </c>
      <c r="Y843" s="1">
        <v>4.5834000000000001</v>
      </c>
      <c r="Z843" s="1">
        <v>4.4960000000000004</v>
      </c>
      <c r="AA843" s="1">
        <v>4.2084000000000001</v>
      </c>
      <c r="AB843" s="1">
        <v>3.9207999999999901</v>
      </c>
      <c r="AC843" s="1">
        <v>3.6332</v>
      </c>
    </row>
    <row r="844" spans="1:29" ht="13" hidden="1" x14ac:dyDescent="0.15">
      <c r="A844" s="1" t="s">
        <v>170</v>
      </c>
      <c r="B844" s="1" t="s">
        <v>171</v>
      </c>
      <c r="C844" s="1" t="s">
        <v>40</v>
      </c>
      <c r="D844" s="1" t="s">
        <v>41</v>
      </c>
      <c r="E844" s="1" t="s">
        <v>387</v>
      </c>
      <c r="F844" s="1" t="s">
        <v>388</v>
      </c>
      <c r="G844" s="1" t="s">
        <v>475</v>
      </c>
      <c r="H844" s="1">
        <v>7</v>
      </c>
      <c r="I844" s="1" t="s">
        <v>476</v>
      </c>
      <c r="J844" s="1">
        <v>3</v>
      </c>
      <c r="K844" s="1" t="s">
        <v>477</v>
      </c>
      <c r="L844" s="1" t="s">
        <v>478</v>
      </c>
      <c r="M844" s="1" t="s">
        <v>471</v>
      </c>
      <c r="N844" s="1">
        <v>70.516999999999896</v>
      </c>
      <c r="O844" s="1">
        <v>70.314999999999898</v>
      </c>
      <c r="P844" s="1">
        <v>70.113</v>
      </c>
      <c r="Q844" s="1">
        <v>68.614599999999896</v>
      </c>
      <c r="R844" s="1">
        <v>67.116200000000006</v>
      </c>
      <c r="S844" s="1">
        <v>65.617800000000003</v>
      </c>
      <c r="T844" s="1">
        <v>64.119399999999899</v>
      </c>
      <c r="U844" s="1">
        <v>62.621000000000002</v>
      </c>
      <c r="V844" s="1">
        <v>60.826799999999899</v>
      </c>
      <c r="W844" s="1">
        <v>59.032600000000002</v>
      </c>
      <c r="X844" s="1">
        <v>57.238399999999899</v>
      </c>
      <c r="Y844" s="1">
        <v>55.444200000000002</v>
      </c>
      <c r="Z844" s="1">
        <v>53.65</v>
      </c>
      <c r="AA844" s="1">
        <v>51.559800000000003</v>
      </c>
      <c r="AB844" s="1">
        <v>49.4696</v>
      </c>
      <c r="AC844" s="1">
        <v>47.379399999999897</v>
      </c>
    </row>
    <row r="845" spans="1:29" ht="13" hidden="1" x14ac:dyDescent="0.15">
      <c r="A845" s="1" t="s">
        <v>98</v>
      </c>
      <c r="B845" s="1" t="s">
        <v>99</v>
      </c>
      <c r="C845" s="1" t="s">
        <v>2</v>
      </c>
      <c r="D845" s="1" t="s">
        <v>3</v>
      </c>
      <c r="E845" s="1" t="s">
        <v>389</v>
      </c>
      <c r="F845" s="1" t="s">
        <v>390</v>
      </c>
      <c r="G845" s="1" t="s">
        <v>475</v>
      </c>
      <c r="H845" s="1">
        <v>7</v>
      </c>
      <c r="I845" s="1" t="s">
        <v>476</v>
      </c>
      <c r="J845" s="1">
        <v>3</v>
      </c>
      <c r="K845" s="1" t="s">
        <v>477</v>
      </c>
      <c r="L845" s="1" t="s">
        <v>478</v>
      </c>
      <c r="M845" s="1" t="s">
        <v>471</v>
      </c>
      <c r="N845" s="1">
        <v>126.7694</v>
      </c>
      <c r="O845" s="1">
        <v>126.8352</v>
      </c>
      <c r="P845" s="1">
        <v>126.901</v>
      </c>
      <c r="Q845" s="1">
        <v>126.9516</v>
      </c>
      <c r="R845" s="1">
        <v>127.0022</v>
      </c>
      <c r="S845" s="1">
        <v>127.0528</v>
      </c>
      <c r="T845" s="1">
        <v>127.103399999999</v>
      </c>
      <c r="U845" s="1">
        <v>127.154</v>
      </c>
      <c r="V845" s="1">
        <v>123.7978</v>
      </c>
      <c r="W845" s="1">
        <v>120.441599999999</v>
      </c>
      <c r="X845" s="1">
        <v>117.08540000000001</v>
      </c>
      <c r="Y845" s="1">
        <v>113.72920000000001</v>
      </c>
      <c r="Z845" s="1">
        <v>110.373</v>
      </c>
      <c r="AA845" s="1">
        <v>107.7876</v>
      </c>
      <c r="AB845" s="1">
        <v>105.2022</v>
      </c>
      <c r="AC845" s="1">
        <v>102.6168</v>
      </c>
    </row>
    <row r="846" spans="1:29" ht="13" hidden="1" x14ac:dyDescent="0.15">
      <c r="A846" s="1" t="s">
        <v>84</v>
      </c>
      <c r="B846" s="1" t="s">
        <v>85</v>
      </c>
      <c r="C846" s="1" t="s">
        <v>13</v>
      </c>
      <c r="D846" s="1" t="s">
        <v>14</v>
      </c>
      <c r="E846" s="1" t="s">
        <v>391</v>
      </c>
      <c r="F846" s="1" t="s">
        <v>392</v>
      </c>
      <c r="G846" s="1" t="s">
        <v>475</v>
      </c>
      <c r="H846" s="1">
        <v>7</v>
      </c>
      <c r="I846" s="1" t="s">
        <v>476</v>
      </c>
      <c r="J846" s="1">
        <v>3</v>
      </c>
      <c r="K846" s="1" t="s">
        <v>477</v>
      </c>
      <c r="L846" s="1" t="s">
        <v>478</v>
      </c>
      <c r="M846" s="1" t="s">
        <v>471</v>
      </c>
      <c r="N846" s="1">
        <v>74.667199999999895</v>
      </c>
      <c r="O846" s="1">
        <v>72.694599999999895</v>
      </c>
      <c r="P846" s="1">
        <v>70.721999999999895</v>
      </c>
      <c r="Q846" s="1">
        <v>68.409599999999898</v>
      </c>
      <c r="R846" s="1">
        <v>66.097200000000001</v>
      </c>
      <c r="S846" s="1">
        <v>63.784799999999898</v>
      </c>
      <c r="T846" s="1">
        <v>61.4724</v>
      </c>
      <c r="U846" s="1">
        <v>59.16</v>
      </c>
      <c r="V846" s="1">
        <v>57.5003999999999</v>
      </c>
      <c r="W846" s="1">
        <v>55.840800000000002</v>
      </c>
      <c r="X846" s="1">
        <v>54.181199999999897</v>
      </c>
      <c r="Y846" s="1">
        <v>52.5215999999999</v>
      </c>
      <c r="Z846" s="1">
        <v>50.862000000000002</v>
      </c>
      <c r="AA846" s="1">
        <v>48.721400000000003</v>
      </c>
      <c r="AB846" s="1">
        <v>46.580800000000004</v>
      </c>
      <c r="AC846" s="1">
        <v>44.440199999999898</v>
      </c>
    </row>
    <row r="847" spans="1:29" ht="13" hidden="1" x14ac:dyDescent="0.15">
      <c r="A847" s="1" t="s">
        <v>98</v>
      </c>
      <c r="B847" s="1" t="s">
        <v>99</v>
      </c>
      <c r="C847" s="1" t="s">
        <v>2</v>
      </c>
      <c r="D847" s="1" t="s">
        <v>3</v>
      </c>
      <c r="E847" s="1" t="s">
        <v>393</v>
      </c>
      <c r="F847" s="1" t="s">
        <v>394</v>
      </c>
      <c r="G847" s="1" t="s">
        <v>475</v>
      </c>
      <c r="H847" s="1">
        <v>7</v>
      </c>
      <c r="I847" s="1" t="s">
        <v>476</v>
      </c>
      <c r="J847" s="1">
        <v>3</v>
      </c>
      <c r="K847" s="1" t="s">
        <v>477</v>
      </c>
      <c r="L847" s="1" t="s">
        <v>478</v>
      </c>
      <c r="M847" s="1" t="s">
        <v>471</v>
      </c>
      <c r="N847" s="1">
        <v>123.8528</v>
      </c>
      <c r="O847" s="1">
        <v>121.8664</v>
      </c>
      <c r="P847" s="1">
        <v>119.88</v>
      </c>
      <c r="Q847" s="1">
        <v>115.5712</v>
      </c>
      <c r="R847" s="1">
        <v>111.2624</v>
      </c>
      <c r="S847" s="1">
        <v>106.953599999999</v>
      </c>
      <c r="T847" s="1">
        <v>102.6448</v>
      </c>
      <c r="U847" s="1">
        <v>98.335999999999899</v>
      </c>
      <c r="V847" s="1">
        <v>94.283600000000007</v>
      </c>
      <c r="W847" s="1">
        <v>90.231200000000001</v>
      </c>
      <c r="X847" s="1">
        <v>86.178799999999896</v>
      </c>
      <c r="Y847" s="1">
        <v>82.126400000000004</v>
      </c>
      <c r="Z847" s="1">
        <v>78.073999999999899</v>
      </c>
      <c r="AA847" s="1">
        <v>73.192400000000006</v>
      </c>
      <c r="AB847" s="1">
        <v>68.3108</v>
      </c>
      <c r="AC847" s="1">
        <v>63.429200000000002</v>
      </c>
    </row>
    <row r="848" spans="1:29" ht="13" hidden="1" x14ac:dyDescent="0.15">
      <c r="A848" s="1" t="s">
        <v>11</v>
      </c>
      <c r="B848" s="1" t="s">
        <v>12</v>
      </c>
      <c r="C848" s="1" t="s">
        <v>21</v>
      </c>
      <c r="D848" s="1" t="s">
        <v>22</v>
      </c>
      <c r="E848" s="1" t="s">
        <v>395</v>
      </c>
      <c r="F848" s="1" t="s">
        <v>396</v>
      </c>
      <c r="G848" s="1" t="s">
        <v>475</v>
      </c>
      <c r="H848" s="1">
        <v>7</v>
      </c>
      <c r="I848" s="1" t="s">
        <v>476</v>
      </c>
      <c r="J848" s="1">
        <v>3</v>
      </c>
      <c r="K848" s="1" t="s">
        <v>477</v>
      </c>
      <c r="L848" s="1" t="s">
        <v>478</v>
      </c>
      <c r="M848" s="1" t="s">
        <v>471</v>
      </c>
      <c r="N848" s="1">
        <v>9.3849999999999891</v>
      </c>
      <c r="O848" s="1">
        <v>9.8279999999999905</v>
      </c>
      <c r="P848" s="1">
        <v>10.271000000000001</v>
      </c>
      <c r="Q848" s="1">
        <v>10.6534</v>
      </c>
      <c r="R848" s="1">
        <v>11.0358</v>
      </c>
      <c r="S848" s="1">
        <v>11.418200000000001</v>
      </c>
      <c r="T848" s="1">
        <v>11.8005999999999</v>
      </c>
      <c r="U848" s="1">
        <v>12.183</v>
      </c>
      <c r="V848" s="1">
        <v>11.5352</v>
      </c>
      <c r="W848" s="1">
        <v>10.8874</v>
      </c>
      <c r="X848" s="1">
        <v>10.2395999999999</v>
      </c>
      <c r="Y848" s="1">
        <v>9.5917999999999903</v>
      </c>
      <c r="Z848" s="1">
        <v>8.9440000000000008</v>
      </c>
      <c r="AA848" s="1">
        <v>8.7330000000000005</v>
      </c>
      <c r="AB848" s="1">
        <v>8.5220000000000002</v>
      </c>
      <c r="AC848" s="1">
        <v>8.3109999999999893</v>
      </c>
    </row>
    <row r="849" spans="1:29" ht="13" hidden="1" x14ac:dyDescent="0.15">
      <c r="A849" s="1" t="s">
        <v>0</v>
      </c>
      <c r="B849" s="1" t="s">
        <v>1</v>
      </c>
      <c r="C849" s="1" t="s">
        <v>40</v>
      </c>
      <c r="D849" s="1" t="s">
        <v>41</v>
      </c>
      <c r="E849" s="1" t="s">
        <v>397</v>
      </c>
      <c r="F849" s="1" t="s">
        <v>398</v>
      </c>
      <c r="G849" s="1" t="s">
        <v>475</v>
      </c>
      <c r="H849" s="1">
        <v>7</v>
      </c>
      <c r="I849" s="1" t="s">
        <v>476</v>
      </c>
      <c r="J849" s="1">
        <v>3</v>
      </c>
      <c r="K849" s="1" t="s">
        <v>477</v>
      </c>
      <c r="L849" s="1" t="s">
        <v>478</v>
      </c>
      <c r="M849" s="1" t="s">
        <v>471</v>
      </c>
      <c r="N849" s="1">
        <v>28.406400000000001</v>
      </c>
      <c r="O849" s="1">
        <v>28.155200000000001</v>
      </c>
      <c r="P849" s="1">
        <v>27.904</v>
      </c>
      <c r="Q849" s="1">
        <v>26.780999999999899</v>
      </c>
      <c r="R849" s="1">
        <v>25.658000000000001</v>
      </c>
      <c r="S849" s="1">
        <v>24.535</v>
      </c>
      <c r="T849" s="1">
        <v>23.4119999999999</v>
      </c>
      <c r="U849" s="1">
        <v>22.289000000000001</v>
      </c>
      <c r="V849" s="1">
        <v>21.386600000000001</v>
      </c>
      <c r="W849" s="1">
        <v>20.484200000000001</v>
      </c>
      <c r="X849" s="1">
        <v>19.581800000000001</v>
      </c>
      <c r="Y849" s="1">
        <v>18.679400000000001</v>
      </c>
      <c r="Z849" s="1">
        <v>17.777000000000001</v>
      </c>
      <c r="AA849" s="1">
        <v>16.5689999999999</v>
      </c>
      <c r="AB849" s="1">
        <v>15.361000000000001</v>
      </c>
      <c r="AC849" s="1">
        <v>14.153</v>
      </c>
    </row>
    <row r="850" spans="1:29" ht="13" hidden="1" x14ac:dyDescent="0.15">
      <c r="A850" s="1" t="s">
        <v>30</v>
      </c>
      <c r="B850" s="1" t="s">
        <v>31</v>
      </c>
      <c r="C850" s="1" t="s">
        <v>21</v>
      </c>
      <c r="D850" s="1" t="s">
        <v>22</v>
      </c>
      <c r="E850" s="1" t="s">
        <v>399</v>
      </c>
      <c r="F850" s="1" t="s">
        <v>400</v>
      </c>
      <c r="G850" s="1" t="s">
        <v>475</v>
      </c>
      <c r="H850" s="1">
        <v>7</v>
      </c>
      <c r="I850" s="1" t="s">
        <v>476</v>
      </c>
      <c r="J850" s="1">
        <v>3</v>
      </c>
      <c r="K850" s="1" t="s">
        <v>477</v>
      </c>
      <c r="L850" s="1" t="s">
        <v>478</v>
      </c>
      <c r="M850" s="1" t="s">
        <v>471</v>
      </c>
    </row>
    <row r="851" spans="1:29" ht="13" hidden="1" x14ac:dyDescent="0.15">
      <c r="A851" s="1" t="s">
        <v>30</v>
      </c>
      <c r="B851" s="1" t="s">
        <v>31</v>
      </c>
      <c r="C851" s="1" t="s">
        <v>21</v>
      </c>
      <c r="D851" s="1" t="s">
        <v>22</v>
      </c>
      <c r="E851" s="1" t="s">
        <v>399</v>
      </c>
      <c r="F851" s="1" t="s">
        <v>400</v>
      </c>
      <c r="G851" s="1" t="s">
        <v>475</v>
      </c>
      <c r="H851" s="1">
        <v>7</v>
      </c>
      <c r="I851" s="1" t="s">
        <v>476</v>
      </c>
      <c r="J851" s="1">
        <v>3</v>
      </c>
      <c r="K851" s="1" t="s">
        <v>477</v>
      </c>
      <c r="L851" s="1" t="s">
        <v>478</v>
      </c>
    </row>
    <row r="852" spans="1:29" ht="13" hidden="1" x14ac:dyDescent="0.15">
      <c r="A852" s="1" t="s">
        <v>30</v>
      </c>
      <c r="B852" s="1" t="s">
        <v>31</v>
      </c>
      <c r="C852" s="1" t="s">
        <v>13</v>
      </c>
      <c r="D852" s="1" t="s">
        <v>14</v>
      </c>
      <c r="E852" s="1" t="s">
        <v>401</v>
      </c>
      <c r="F852" s="1" t="s">
        <v>402</v>
      </c>
      <c r="G852" s="1" t="s">
        <v>475</v>
      </c>
      <c r="H852" s="1">
        <v>7</v>
      </c>
      <c r="I852" s="1" t="s">
        <v>476</v>
      </c>
      <c r="J852" s="1">
        <v>3</v>
      </c>
      <c r="K852" s="1" t="s">
        <v>477</v>
      </c>
      <c r="L852" s="1" t="s">
        <v>478</v>
      </c>
      <c r="M852" s="1" t="s">
        <v>471</v>
      </c>
      <c r="N852" s="1">
        <v>65.091999999999899</v>
      </c>
      <c r="O852" s="1">
        <v>63.521000000000001</v>
      </c>
      <c r="P852" s="1">
        <v>61.95</v>
      </c>
      <c r="Q852" s="1">
        <v>61.840800000000002</v>
      </c>
      <c r="R852" s="1">
        <v>61.7316</v>
      </c>
      <c r="S852" s="1">
        <v>61.622399999999899</v>
      </c>
      <c r="T852" s="1">
        <v>61.513199999999898</v>
      </c>
      <c r="U852" s="1">
        <v>61.404000000000003</v>
      </c>
      <c r="V852" s="1">
        <v>60.384999999999899</v>
      </c>
      <c r="W852" s="1">
        <v>59.366</v>
      </c>
      <c r="X852" s="1">
        <v>58.347000000000001</v>
      </c>
      <c r="Y852" s="1">
        <v>57.328000000000003</v>
      </c>
      <c r="Z852" s="1">
        <v>56.308999999999898</v>
      </c>
      <c r="AA852" s="1">
        <v>55.3476</v>
      </c>
      <c r="AB852" s="1">
        <v>54.386200000000002</v>
      </c>
      <c r="AC852" s="1">
        <v>53.424799999999898</v>
      </c>
    </row>
    <row r="853" spans="1:29" ht="13" hidden="1" x14ac:dyDescent="0.15">
      <c r="A853" s="1" t="s">
        <v>30</v>
      </c>
      <c r="B853" s="1" t="s">
        <v>31</v>
      </c>
      <c r="C853" s="1" t="s">
        <v>13</v>
      </c>
      <c r="D853" s="1" t="s">
        <v>14</v>
      </c>
      <c r="E853" s="1" t="s">
        <v>403</v>
      </c>
      <c r="F853" s="1" t="s">
        <v>404</v>
      </c>
      <c r="G853" s="1" t="s">
        <v>475</v>
      </c>
      <c r="H853" s="1">
        <v>7</v>
      </c>
      <c r="I853" s="1" t="s">
        <v>476</v>
      </c>
      <c r="J853" s="1">
        <v>3</v>
      </c>
      <c r="K853" s="1" t="s">
        <v>477</v>
      </c>
      <c r="L853" s="1" t="s">
        <v>478</v>
      </c>
      <c r="M853" s="1" t="s">
        <v>471</v>
      </c>
      <c r="N853" s="1">
        <v>69.220200000000006</v>
      </c>
      <c r="O853" s="1">
        <v>66.912599999999898</v>
      </c>
      <c r="P853" s="1">
        <v>64.605000000000004</v>
      </c>
      <c r="Q853" s="1">
        <v>63.4696</v>
      </c>
      <c r="R853" s="1">
        <v>62.334200000000003</v>
      </c>
      <c r="S853" s="1">
        <v>61.198799999999899</v>
      </c>
      <c r="T853" s="1">
        <v>60.063400000000001</v>
      </c>
      <c r="U853" s="1">
        <v>58.927999999999898</v>
      </c>
      <c r="V853" s="1">
        <v>58.043999999999897</v>
      </c>
      <c r="W853" s="1">
        <v>57.16</v>
      </c>
      <c r="X853" s="1">
        <v>56.276000000000003</v>
      </c>
      <c r="Y853" s="1">
        <v>55.392000000000003</v>
      </c>
      <c r="Z853" s="1">
        <v>54.508000000000003</v>
      </c>
      <c r="AA853" s="1">
        <v>53.116399999999899</v>
      </c>
      <c r="AB853" s="1">
        <v>51.724800000000002</v>
      </c>
      <c r="AC853" s="1">
        <v>50.333199999999898</v>
      </c>
    </row>
    <row r="854" spans="1:29" ht="13" hidden="1" x14ac:dyDescent="0.15">
      <c r="A854" s="1" t="s">
        <v>17</v>
      </c>
      <c r="B854" s="1" t="s">
        <v>18</v>
      </c>
      <c r="C854" s="1" t="s">
        <v>40</v>
      </c>
      <c r="D854" s="1" t="s">
        <v>41</v>
      </c>
      <c r="E854" s="1" t="s">
        <v>405</v>
      </c>
      <c r="F854" s="1" t="s">
        <v>406</v>
      </c>
      <c r="G854" s="1" t="s">
        <v>475</v>
      </c>
      <c r="H854" s="1">
        <v>7</v>
      </c>
      <c r="I854" s="1" t="s">
        <v>476</v>
      </c>
      <c r="J854" s="1">
        <v>3</v>
      </c>
      <c r="K854" s="1" t="s">
        <v>477</v>
      </c>
      <c r="L854" s="1" t="s">
        <v>478</v>
      </c>
      <c r="M854" s="1" t="s">
        <v>471</v>
      </c>
      <c r="N854" s="1">
        <v>115.517399999999</v>
      </c>
      <c r="O854" s="1">
        <v>117.1992</v>
      </c>
      <c r="P854" s="1">
        <v>118.881</v>
      </c>
      <c r="Q854" s="1">
        <v>116.4282</v>
      </c>
      <c r="R854" s="1">
        <v>113.975399999999</v>
      </c>
      <c r="S854" s="1">
        <v>111.5226</v>
      </c>
      <c r="T854" s="1">
        <v>109.0698</v>
      </c>
      <c r="U854" s="1">
        <v>106.617</v>
      </c>
      <c r="V854" s="1">
        <v>102.0868</v>
      </c>
      <c r="W854" s="1">
        <v>97.556600000000003</v>
      </c>
      <c r="X854" s="1">
        <v>93.026399999999896</v>
      </c>
      <c r="Y854" s="1">
        <v>88.496200000000002</v>
      </c>
      <c r="Z854" s="1">
        <v>83.965999999999894</v>
      </c>
      <c r="AA854" s="1">
        <v>79.994</v>
      </c>
      <c r="AB854" s="1">
        <v>76.022000000000006</v>
      </c>
      <c r="AC854" s="1">
        <v>72.05</v>
      </c>
    </row>
    <row r="855" spans="1:29" ht="13" hidden="1" x14ac:dyDescent="0.15">
      <c r="A855" s="1" t="s">
        <v>34</v>
      </c>
      <c r="B855" s="1" t="s">
        <v>35</v>
      </c>
      <c r="C855" s="1" t="s">
        <v>13</v>
      </c>
      <c r="D855" s="1" t="s">
        <v>14</v>
      </c>
      <c r="E855" s="1" t="s">
        <v>407</v>
      </c>
      <c r="F855" s="1" t="s">
        <v>408</v>
      </c>
      <c r="G855" s="1" t="s">
        <v>475</v>
      </c>
      <c r="H855" s="1">
        <v>7</v>
      </c>
      <c r="I855" s="1" t="s">
        <v>476</v>
      </c>
      <c r="J855" s="1">
        <v>3</v>
      </c>
      <c r="K855" s="1" t="s">
        <v>477</v>
      </c>
      <c r="L855" s="1" t="s">
        <v>478</v>
      </c>
      <c r="M855" s="1" t="s">
        <v>471</v>
      </c>
      <c r="N855" s="1">
        <v>57.097000000000001</v>
      </c>
      <c r="O855" s="1">
        <v>56.154000000000003</v>
      </c>
      <c r="P855" s="1">
        <v>55.210999999999899</v>
      </c>
      <c r="Q855" s="1">
        <v>54.422600000000003</v>
      </c>
      <c r="R855" s="1">
        <v>53.6342</v>
      </c>
      <c r="S855" s="1">
        <v>52.845799999999898</v>
      </c>
      <c r="T855" s="1">
        <v>52.057400000000001</v>
      </c>
      <c r="U855" s="1">
        <v>51.268999999999899</v>
      </c>
      <c r="V855" s="1">
        <v>50.630800000000001</v>
      </c>
      <c r="W855" s="1">
        <v>49.992600000000003</v>
      </c>
      <c r="X855" s="1">
        <v>49.354399999999899</v>
      </c>
      <c r="Y855" s="1">
        <v>48.716200000000001</v>
      </c>
      <c r="Z855" s="1">
        <v>48.078000000000003</v>
      </c>
      <c r="AA855" s="1">
        <v>47.298400000000001</v>
      </c>
      <c r="AB855" s="1">
        <v>46.518799999999899</v>
      </c>
      <c r="AC855" s="1">
        <v>45.739199999999897</v>
      </c>
    </row>
    <row r="856" spans="1:29" ht="13" hidden="1" x14ac:dyDescent="0.15">
      <c r="A856" s="1" t="s">
        <v>84</v>
      </c>
      <c r="B856" s="1" t="s">
        <v>85</v>
      </c>
      <c r="C856" s="1" t="s">
        <v>40</v>
      </c>
      <c r="D856" s="1" t="s">
        <v>41</v>
      </c>
      <c r="E856" s="1" t="s">
        <v>409</v>
      </c>
      <c r="F856" s="1" t="s">
        <v>410</v>
      </c>
      <c r="G856" s="1" t="s">
        <v>475</v>
      </c>
      <c r="H856" s="1">
        <v>7</v>
      </c>
      <c r="I856" s="1" t="s">
        <v>476</v>
      </c>
      <c r="J856" s="1">
        <v>3</v>
      </c>
      <c r="K856" s="1" t="s">
        <v>477</v>
      </c>
      <c r="L856" s="1" t="s">
        <v>478</v>
      </c>
      <c r="M856" s="1" t="s">
        <v>471</v>
      </c>
      <c r="N856" s="1">
        <v>105.1974</v>
      </c>
      <c r="O856" s="1">
        <v>103.8022</v>
      </c>
      <c r="P856" s="1">
        <v>102.407</v>
      </c>
      <c r="Q856" s="1">
        <v>99.522400000000005</v>
      </c>
      <c r="R856" s="1">
        <v>96.637799999999899</v>
      </c>
      <c r="S856" s="1">
        <v>93.753200000000007</v>
      </c>
      <c r="T856" s="1">
        <v>90.868600000000001</v>
      </c>
      <c r="U856" s="1">
        <v>87.983999999999895</v>
      </c>
      <c r="V856" s="1">
        <v>87.662400000000005</v>
      </c>
      <c r="W856" s="1">
        <v>87.340800000000002</v>
      </c>
      <c r="X856" s="1">
        <v>87.019199999999898</v>
      </c>
      <c r="Y856" s="1">
        <v>86.697599999999895</v>
      </c>
      <c r="Z856" s="1">
        <v>86.376000000000005</v>
      </c>
      <c r="AA856" s="1">
        <v>79.995199999999897</v>
      </c>
      <c r="AB856" s="1">
        <v>73.614400000000003</v>
      </c>
      <c r="AC856" s="1">
        <v>67.233599999999896</v>
      </c>
    </row>
    <row r="857" spans="1:29" ht="13" hidden="1" x14ac:dyDescent="0.15">
      <c r="A857" s="1" t="s">
        <v>116</v>
      </c>
      <c r="B857" s="1" t="s">
        <v>117</v>
      </c>
      <c r="C857" s="1" t="s">
        <v>21</v>
      </c>
      <c r="D857" s="1" t="s">
        <v>22</v>
      </c>
      <c r="E857" s="1" t="s">
        <v>411</v>
      </c>
      <c r="F857" s="1" t="s">
        <v>412</v>
      </c>
      <c r="G857" s="1" t="s">
        <v>475</v>
      </c>
      <c r="H857" s="1">
        <v>7</v>
      </c>
      <c r="I857" s="1" t="s">
        <v>476</v>
      </c>
      <c r="J857" s="1">
        <v>3</v>
      </c>
      <c r="K857" s="1" t="s">
        <v>477</v>
      </c>
      <c r="L857" s="1" t="s">
        <v>478</v>
      </c>
      <c r="M857" s="1" t="s">
        <v>471</v>
      </c>
      <c r="N857" s="1">
        <v>6.7206000000000001</v>
      </c>
      <c r="O857" s="1">
        <v>6.5557999999999899</v>
      </c>
      <c r="P857" s="1">
        <v>6.391</v>
      </c>
      <c r="Q857" s="1">
        <v>6.3151999999999902</v>
      </c>
      <c r="R857" s="1">
        <v>6.2393999999999901</v>
      </c>
      <c r="S857" s="1">
        <v>6.16359999999999</v>
      </c>
      <c r="T857" s="1">
        <v>6.0877999999999899</v>
      </c>
      <c r="U857" s="1">
        <v>6.0119999999999898</v>
      </c>
      <c r="V857" s="1">
        <v>5.9024000000000001</v>
      </c>
      <c r="W857" s="1">
        <v>5.79279999999999</v>
      </c>
      <c r="X857" s="1">
        <v>5.6832000000000003</v>
      </c>
      <c r="Y857" s="1">
        <v>5.5735999999999901</v>
      </c>
      <c r="Z857" s="1">
        <v>5.4640000000000004</v>
      </c>
      <c r="AA857" s="1">
        <v>5.5410000000000004</v>
      </c>
      <c r="AB857" s="1">
        <v>5.6180000000000003</v>
      </c>
      <c r="AC857" s="1">
        <v>5.6950000000000003</v>
      </c>
    </row>
    <row r="858" spans="1:29" ht="13" hidden="1" x14ac:dyDescent="0.15">
      <c r="A858" s="1" t="s">
        <v>50</v>
      </c>
      <c r="B858" s="1" t="s">
        <v>51</v>
      </c>
      <c r="C858" s="1" t="s">
        <v>21</v>
      </c>
      <c r="D858" s="1" t="s">
        <v>22</v>
      </c>
      <c r="E858" s="1" t="s">
        <v>413</v>
      </c>
      <c r="F858" s="1" t="s">
        <v>414</v>
      </c>
      <c r="G858" s="1" t="s">
        <v>475</v>
      </c>
      <c r="H858" s="1">
        <v>7</v>
      </c>
      <c r="I858" s="1" t="s">
        <v>476</v>
      </c>
      <c r="J858" s="1">
        <v>3</v>
      </c>
      <c r="K858" s="1" t="s">
        <v>477</v>
      </c>
      <c r="L858" s="1" t="s">
        <v>478</v>
      </c>
      <c r="M858" s="1" t="s">
        <v>471</v>
      </c>
      <c r="N858" s="1">
        <v>5.48</v>
      </c>
      <c r="O858" s="1">
        <v>5.4109999999999898</v>
      </c>
      <c r="P858" s="1">
        <v>5.3419999999999899</v>
      </c>
      <c r="Q858" s="1">
        <v>5.1741999999999901</v>
      </c>
      <c r="R858" s="1">
        <v>5.0064000000000002</v>
      </c>
      <c r="S858" s="1">
        <v>4.8385999999999898</v>
      </c>
      <c r="T858" s="1">
        <v>4.6707999999999901</v>
      </c>
      <c r="U858" s="1">
        <v>4.5030000000000001</v>
      </c>
      <c r="V858" s="1">
        <v>4.3010000000000002</v>
      </c>
      <c r="W858" s="1">
        <v>4.0990000000000002</v>
      </c>
      <c r="X858" s="1">
        <v>3.89699999999999</v>
      </c>
      <c r="Y858" s="1">
        <v>3.6949999999999901</v>
      </c>
      <c r="Z858" s="1">
        <v>3.4929999999999901</v>
      </c>
      <c r="AA858" s="1">
        <v>3.2753999999999901</v>
      </c>
      <c r="AB858" s="1">
        <v>3.0577999999999901</v>
      </c>
      <c r="AC858" s="1">
        <v>2.8401999999999901</v>
      </c>
    </row>
    <row r="859" spans="1:29" ht="13" hidden="1" x14ac:dyDescent="0.15">
      <c r="A859" s="1" t="s">
        <v>38</v>
      </c>
      <c r="B859" s="1" t="s">
        <v>39</v>
      </c>
      <c r="C859" s="1" t="s">
        <v>40</v>
      </c>
      <c r="D859" s="1" t="s">
        <v>41</v>
      </c>
      <c r="E859" s="1" t="s">
        <v>415</v>
      </c>
      <c r="F859" s="1" t="s">
        <v>416</v>
      </c>
      <c r="G859" s="1" t="s">
        <v>475</v>
      </c>
      <c r="H859" s="1">
        <v>7</v>
      </c>
      <c r="I859" s="1" t="s">
        <v>476</v>
      </c>
      <c r="J859" s="1">
        <v>3</v>
      </c>
      <c r="K859" s="1" t="s">
        <v>477</v>
      </c>
      <c r="L859" s="1" t="s">
        <v>478</v>
      </c>
      <c r="M859" s="1" t="s">
        <v>471</v>
      </c>
      <c r="N859" s="1">
        <v>57.8386</v>
      </c>
      <c r="O859" s="1">
        <v>55.768799999999899</v>
      </c>
      <c r="P859" s="1">
        <v>53.698999999999899</v>
      </c>
      <c r="Q859" s="1">
        <v>51.87</v>
      </c>
      <c r="R859" s="1">
        <v>50.040999999999897</v>
      </c>
      <c r="S859" s="1">
        <v>48.212000000000003</v>
      </c>
      <c r="T859" s="1">
        <v>46.383000000000003</v>
      </c>
      <c r="U859" s="1">
        <v>44.554000000000002</v>
      </c>
      <c r="V859" s="1">
        <v>44.105400000000003</v>
      </c>
      <c r="W859" s="1">
        <v>43.656799999999897</v>
      </c>
      <c r="X859" s="1">
        <v>43.208199999999898</v>
      </c>
      <c r="Y859" s="1">
        <v>42.759599999999899</v>
      </c>
      <c r="Z859" s="1">
        <v>42.311</v>
      </c>
      <c r="AA859" s="1">
        <v>41.166200000000003</v>
      </c>
      <c r="AB859" s="1">
        <v>40.0214</v>
      </c>
      <c r="AC859" s="1">
        <v>38.876600000000003</v>
      </c>
    </row>
    <row r="860" spans="1:29" ht="13" hidden="1" x14ac:dyDescent="0.15">
      <c r="A860" s="1" t="s">
        <v>122</v>
      </c>
      <c r="B860" s="1" t="s">
        <v>123</v>
      </c>
      <c r="C860" s="1" t="s">
        <v>21</v>
      </c>
      <c r="D860" s="1" t="s">
        <v>22</v>
      </c>
      <c r="E860" s="1" t="s">
        <v>417</v>
      </c>
      <c r="F860" s="1" t="s">
        <v>418</v>
      </c>
      <c r="G860" s="1" t="s">
        <v>475</v>
      </c>
      <c r="H860" s="1">
        <v>7</v>
      </c>
      <c r="I860" s="1" t="s">
        <v>476</v>
      </c>
      <c r="J860" s="1">
        <v>3</v>
      </c>
      <c r="K860" s="1" t="s">
        <v>477</v>
      </c>
      <c r="L860" s="1" t="s">
        <v>478</v>
      </c>
      <c r="M860" s="1" t="s">
        <v>471</v>
      </c>
    </row>
    <row r="861" spans="1:29" ht="13" hidden="1" x14ac:dyDescent="0.15">
      <c r="A861" s="1" t="s">
        <v>122</v>
      </c>
      <c r="B861" s="1" t="s">
        <v>123</v>
      </c>
      <c r="C861" s="1" t="s">
        <v>21</v>
      </c>
      <c r="D861" s="1" t="s">
        <v>22</v>
      </c>
      <c r="E861" s="1" t="s">
        <v>417</v>
      </c>
      <c r="F861" s="1" t="s">
        <v>418</v>
      </c>
      <c r="G861" s="1" t="s">
        <v>475</v>
      </c>
      <c r="H861" s="1">
        <v>7</v>
      </c>
      <c r="I861" s="1" t="s">
        <v>476</v>
      </c>
      <c r="J861" s="1">
        <v>3</v>
      </c>
      <c r="K861" s="1" t="s">
        <v>477</v>
      </c>
      <c r="L861" s="1" t="s">
        <v>478</v>
      </c>
    </row>
    <row r="862" spans="1:29" ht="13" hidden="1" x14ac:dyDescent="0.15">
      <c r="A862" s="1" t="s">
        <v>238</v>
      </c>
      <c r="B862" s="1" t="s">
        <v>239</v>
      </c>
      <c r="C862" s="1" t="s">
        <v>40</v>
      </c>
      <c r="D862" s="1" t="s">
        <v>41</v>
      </c>
      <c r="E862" s="1" t="s">
        <v>419</v>
      </c>
      <c r="F862" s="1" t="s">
        <v>420</v>
      </c>
      <c r="G862" s="1" t="s">
        <v>475</v>
      </c>
      <c r="H862" s="1">
        <v>7</v>
      </c>
      <c r="I862" s="1" t="s">
        <v>476</v>
      </c>
      <c r="J862" s="1">
        <v>3</v>
      </c>
      <c r="K862" s="1" t="s">
        <v>477</v>
      </c>
      <c r="L862" s="1" t="s">
        <v>478</v>
      </c>
      <c r="M862" s="1" t="s">
        <v>471</v>
      </c>
      <c r="N862" s="1">
        <v>44.608600000000003</v>
      </c>
      <c r="O862" s="1">
        <v>42.729799999999898</v>
      </c>
      <c r="P862" s="1">
        <v>40.8509999999999</v>
      </c>
      <c r="Q862" s="1">
        <v>41.154000000000003</v>
      </c>
      <c r="R862" s="1">
        <v>41.457000000000001</v>
      </c>
      <c r="S862" s="1">
        <v>41.76</v>
      </c>
      <c r="T862" s="1">
        <v>42.063000000000002</v>
      </c>
      <c r="U862" s="1">
        <v>42.366</v>
      </c>
      <c r="V862" s="1">
        <v>41.787999999999897</v>
      </c>
      <c r="W862" s="1">
        <v>41.21</v>
      </c>
      <c r="X862" s="1">
        <v>40.631999999999898</v>
      </c>
      <c r="Y862" s="1">
        <v>40.054000000000002</v>
      </c>
      <c r="Z862" s="1">
        <v>39.4759999999999</v>
      </c>
      <c r="AA862" s="1">
        <v>38.912599999999898</v>
      </c>
      <c r="AB862" s="1">
        <v>38.349200000000003</v>
      </c>
      <c r="AC862" s="1">
        <v>37.785800000000002</v>
      </c>
    </row>
    <row r="863" spans="1:29" ht="13" hidden="1" x14ac:dyDescent="0.15">
      <c r="A863" s="1" t="s">
        <v>98</v>
      </c>
      <c r="B863" s="1" t="s">
        <v>99</v>
      </c>
      <c r="C863" s="1" t="s">
        <v>2</v>
      </c>
      <c r="D863" s="1" t="s">
        <v>3</v>
      </c>
      <c r="E863" s="1" t="s">
        <v>421</v>
      </c>
      <c r="F863" s="1" t="s">
        <v>422</v>
      </c>
      <c r="G863" s="1" t="s">
        <v>475</v>
      </c>
      <c r="H863" s="1">
        <v>7</v>
      </c>
      <c r="I863" s="1" t="s">
        <v>476</v>
      </c>
      <c r="J863" s="1">
        <v>3</v>
      </c>
      <c r="K863" s="1" t="s">
        <v>477</v>
      </c>
      <c r="L863" s="1" t="s">
        <v>478</v>
      </c>
      <c r="M863" s="1" t="s">
        <v>471</v>
      </c>
      <c r="N863" s="1">
        <v>132.5086</v>
      </c>
      <c r="O863" s="1">
        <v>132.249799999999</v>
      </c>
      <c r="P863" s="1">
        <v>131.99100000000001</v>
      </c>
      <c r="Q863" s="1">
        <v>131.68020000000001</v>
      </c>
      <c r="R863" s="1">
        <v>131.36940000000001</v>
      </c>
      <c r="S863" s="1">
        <v>131.05860000000001</v>
      </c>
      <c r="T863" s="1">
        <v>130.74780000000001</v>
      </c>
      <c r="U863" s="1">
        <v>130.43700000000001</v>
      </c>
      <c r="V863" s="1">
        <v>128.8914</v>
      </c>
      <c r="W863" s="1">
        <v>127.3458</v>
      </c>
      <c r="X863" s="1">
        <v>125.8002</v>
      </c>
      <c r="Y863" s="1">
        <v>124.2546</v>
      </c>
      <c r="Z863" s="1">
        <v>122.709</v>
      </c>
      <c r="AA863" s="1">
        <v>121.0462</v>
      </c>
      <c r="AB863" s="1">
        <v>119.383399999999</v>
      </c>
      <c r="AC863" s="1">
        <v>117.7206</v>
      </c>
    </row>
    <row r="864" spans="1:29" ht="13" hidden="1" x14ac:dyDescent="0.15">
      <c r="A864" s="1" t="s">
        <v>90</v>
      </c>
      <c r="B864" s="1" t="s">
        <v>91</v>
      </c>
      <c r="C864" s="1" t="s">
        <v>13</v>
      </c>
      <c r="D864" s="1" t="s">
        <v>14</v>
      </c>
      <c r="E864" s="1" t="s">
        <v>423</v>
      </c>
      <c r="F864" s="1" t="s">
        <v>424</v>
      </c>
      <c r="G864" s="1" t="s">
        <v>475</v>
      </c>
      <c r="H864" s="1">
        <v>7</v>
      </c>
      <c r="I864" s="1" t="s">
        <v>476</v>
      </c>
      <c r="J864" s="1">
        <v>3</v>
      </c>
      <c r="K864" s="1" t="s">
        <v>477</v>
      </c>
      <c r="L864" s="1" t="s">
        <v>478</v>
      </c>
      <c r="M864" s="1" t="s">
        <v>471</v>
      </c>
      <c r="N864" s="1">
        <v>43.44</v>
      </c>
      <c r="O864" s="1">
        <v>42.6739999999999</v>
      </c>
      <c r="P864" s="1">
        <v>41.908000000000001</v>
      </c>
      <c r="Q864" s="1">
        <v>42.014400000000002</v>
      </c>
      <c r="R864" s="1">
        <v>42.120800000000003</v>
      </c>
      <c r="S864" s="1">
        <v>42.227200000000003</v>
      </c>
      <c r="T864" s="1">
        <v>42.333599999999898</v>
      </c>
      <c r="U864" s="1">
        <v>42.44</v>
      </c>
      <c r="V864" s="1">
        <v>42.891399999999898</v>
      </c>
      <c r="W864" s="1">
        <v>43.342799999999897</v>
      </c>
      <c r="X864" s="1">
        <v>43.794199999999897</v>
      </c>
      <c r="Y864" s="1">
        <v>44.245600000000003</v>
      </c>
      <c r="Z864" s="1">
        <v>44.697000000000003</v>
      </c>
      <c r="AA864" s="1">
        <v>44.666400000000003</v>
      </c>
      <c r="AB864" s="1">
        <v>44.635800000000003</v>
      </c>
      <c r="AC864" s="1">
        <v>44.605200000000004</v>
      </c>
    </row>
    <row r="865" spans="1:29" ht="13" hidden="1" x14ac:dyDescent="0.15">
      <c r="A865" s="1" t="s">
        <v>90</v>
      </c>
      <c r="B865" s="1" t="s">
        <v>91</v>
      </c>
      <c r="C865" s="1" t="s">
        <v>40</v>
      </c>
      <c r="D865" s="1" t="s">
        <v>41</v>
      </c>
      <c r="E865" s="1" t="s">
        <v>425</v>
      </c>
      <c r="F865" s="1" t="s">
        <v>426</v>
      </c>
      <c r="G865" s="1" t="s">
        <v>475</v>
      </c>
      <c r="H865" s="1">
        <v>7</v>
      </c>
      <c r="I865" s="1" t="s">
        <v>476</v>
      </c>
      <c r="J865" s="1">
        <v>3</v>
      </c>
      <c r="K865" s="1" t="s">
        <v>477</v>
      </c>
      <c r="L865" s="1" t="s">
        <v>478</v>
      </c>
      <c r="M865" s="1" t="s">
        <v>471</v>
      </c>
      <c r="N865" s="1">
        <v>70.825999999999894</v>
      </c>
      <c r="O865" s="1">
        <v>70.459000000000003</v>
      </c>
      <c r="P865" s="1">
        <v>70.091999999999899</v>
      </c>
      <c r="Q865" s="1">
        <v>69.235399999999899</v>
      </c>
      <c r="R865" s="1">
        <v>68.378799999999899</v>
      </c>
      <c r="S865" s="1">
        <v>67.522199999999899</v>
      </c>
      <c r="T865" s="1">
        <v>66.665599999999898</v>
      </c>
      <c r="U865" s="1">
        <v>65.808999999999898</v>
      </c>
      <c r="V865" s="1">
        <v>63.088200000000001</v>
      </c>
      <c r="W865" s="1">
        <v>60.367400000000004</v>
      </c>
      <c r="X865" s="1">
        <v>57.6465999999999</v>
      </c>
      <c r="Y865" s="1">
        <v>54.925800000000002</v>
      </c>
      <c r="Z865" s="1">
        <v>52.204999999999899</v>
      </c>
      <c r="AA865" s="1">
        <v>49.963999999999899</v>
      </c>
      <c r="AB865" s="1">
        <v>47.7229999999999</v>
      </c>
      <c r="AC865" s="1">
        <v>45.4819999999999</v>
      </c>
    </row>
    <row r="866" spans="1:29" ht="13" hidden="1" x14ac:dyDescent="0.15">
      <c r="A866" s="1" t="s">
        <v>74</v>
      </c>
      <c r="B866" s="1" t="s">
        <v>75</v>
      </c>
      <c r="C866" s="1" t="s">
        <v>2</v>
      </c>
      <c r="D866" s="1" t="s">
        <v>3</v>
      </c>
      <c r="E866" s="1" t="s">
        <v>427</v>
      </c>
      <c r="F866" s="1" t="s">
        <v>428</v>
      </c>
      <c r="G866" s="1" t="s">
        <v>475</v>
      </c>
      <c r="H866" s="1">
        <v>7</v>
      </c>
      <c r="I866" s="1" t="s">
        <v>476</v>
      </c>
      <c r="J866" s="1">
        <v>3</v>
      </c>
      <c r="K866" s="1" t="s">
        <v>477</v>
      </c>
      <c r="L866" s="1" t="s">
        <v>478</v>
      </c>
      <c r="M866" s="1" t="s">
        <v>471</v>
      </c>
      <c r="N866" s="1">
        <v>94.922799999999896</v>
      </c>
      <c r="O866" s="1">
        <v>94.237399999999894</v>
      </c>
      <c r="P866" s="1">
        <v>93.552000000000007</v>
      </c>
      <c r="Q866" s="1">
        <v>93.389600000000002</v>
      </c>
      <c r="R866" s="1">
        <v>93.227199999999897</v>
      </c>
      <c r="S866" s="1">
        <v>93.064800000000005</v>
      </c>
      <c r="T866" s="1">
        <v>92.9024</v>
      </c>
      <c r="U866" s="1">
        <v>92.74</v>
      </c>
      <c r="V866" s="1">
        <v>92.539400000000001</v>
      </c>
      <c r="W866" s="1">
        <v>92.338800000000006</v>
      </c>
      <c r="X866" s="1">
        <v>92.138199999999898</v>
      </c>
      <c r="Y866" s="1">
        <v>91.937600000000003</v>
      </c>
      <c r="Z866" s="1">
        <v>91.736999999999895</v>
      </c>
      <c r="AA866" s="1">
        <v>91.846199999999897</v>
      </c>
      <c r="AB866" s="1">
        <v>91.955399999999898</v>
      </c>
      <c r="AC866" s="1">
        <v>92.064599999999899</v>
      </c>
    </row>
    <row r="867" spans="1:29" ht="13" hidden="1" x14ac:dyDescent="0.15">
      <c r="A867" s="1" t="s">
        <v>178</v>
      </c>
      <c r="B867" s="1" t="s">
        <v>179</v>
      </c>
      <c r="C867" s="1" t="s">
        <v>40</v>
      </c>
      <c r="D867" s="1" t="s">
        <v>41</v>
      </c>
      <c r="E867" s="1" t="s">
        <v>429</v>
      </c>
      <c r="F867" s="1" t="s">
        <v>430</v>
      </c>
      <c r="G867" s="1" t="s">
        <v>475</v>
      </c>
      <c r="H867" s="1">
        <v>7</v>
      </c>
      <c r="I867" s="1" t="s">
        <v>476</v>
      </c>
      <c r="J867" s="1">
        <v>3</v>
      </c>
      <c r="K867" s="1" t="s">
        <v>477</v>
      </c>
      <c r="L867" s="1" t="s">
        <v>478</v>
      </c>
      <c r="M867" s="1" t="s">
        <v>471</v>
      </c>
      <c r="N867" s="1">
        <v>21.7608</v>
      </c>
      <c r="O867" s="1">
        <v>21.513400000000001</v>
      </c>
      <c r="P867" s="1">
        <v>21.265999999999899</v>
      </c>
      <c r="Q867" s="1">
        <v>20.8097999999999</v>
      </c>
      <c r="R867" s="1">
        <v>20.3536</v>
      </c>
      <c r="S867" s="1">
        <v>19.897400000000001</v>
      </c>
      <c r="T867" s="1">
        <v>19.441199999999899</v>
      </c>
      <c r="U867" s="1">
        <v>18.9849999999999</v>
      </c>
      <c r="V867" s="1">
        <v>18.508400000000002</v>
      </c>
      <c r="W867" s="1">
        <v>18.0318</v>
      </c>
      <c r="X867" s="1">
        <v>17.5551999999999</v>
      </c>
      <c r="Y867" s="1">
        <v>17.078600000000002</v>
      </c>
      <c r="Z867" s="1">
        <v>16.602</v>
      </c>
      <c r="AA867" s="1">
        <v>16.0212</v>
      </c>
      <c r="AB867" s="1">
        <v>15.4404</v>
      </c>
      <c r="AC867" s="1">
        <v>14.8596</v>
      </c>
    </row>
    <row r="868" spans="1:29" ht="13" hidden="1" x14ac:dyDescent="0.15">
      <c r="A868" s="1" t="s">
        <v>30</v>
      </c>
      <c r="B868" s="1" t="s">
        <v>31</v>
      </c>
      <c r="C868" s="1" t="s">
        <v>21</v>
      </c>
      <c r="D868" s="1" t="s">
        <v>22</v>
      </c>
      <c r="E868" s="1" t="s">
        <v>431</v>
      </c>
      <c r="F868" s="1" t="s">
        <v>432</v>
      </c>
      <c r="G868" s="1" t="s">
        <v>475</v>
      </c>
      <c r="H868" s="1">
        <v>7</v>
      </c>
      <c r="I868" s="1" t="s">
        <v>476</v>
      </c>
      <c r="J868" s="1">
        <v>3</v>
      </c>
      <c r="K868" s="1" t="s">
        <v>477</v>
      </c>
      <c r="L868" s="1" t="s">
        <v>478</v>
      </c>
      <c r="M868" s="1" t="s">
        <v>471</v>
      </c>
      <c r="N868" s="1">
        <v>40.7776</v>
      </c>
      <c r="O868" s="1">
        <v>39.6038</v>
      </c>
      <c r="P868" s="1">
        <v>38.43</v>
      </c>
      <c r="Q868" s="1">
        <v>38.361600000000003</v>
      </c>
      <c r="R868" s="1">
        <v>38.293199999999899</v>
      </c>
      <c r="S868" s="1">
        <v>38.224800000000002</v>
      </c>
      <c r="T868" s="1">
        <v>38.156399999999898</v>
      </c>
      <c r="U868" s="1">
        <v>38.088000000000001</v>
      </c>
      <c r="V868" s="1">
        <v>37.431399999999897</v>
      </c>
      <c r="W868" s="1">
        <v>36.7747999999999</v>
      </c>
      <c r="X868" s="1">
        <v>36.118200000000002</v>
      </c>
      <c r="Y868" s="1">
        <v>35.461599999999898</v>
      </c>
      <c r="Z868" s="1">
        <v>34.805</v>
      </c>
      <c r="AA868" s="1">
        <v>33.4818</v>
      </c>
      <c r="AB868" s="1">
        <v>32.1586</v>
      </c>
      <c r="AC868" s="1">
        <v>30.8354</v>
      </c>
    </row>
    <row r="869" spans="1:29" ht="13" hidden="1" x14ac:dyDescent="0.15">
      <c r="A869" s="1" t="s">
        <v>17</v>
      </c>
      <c r="B869" s="1" t="s">
        <v>18</v>
      </c>
      <c r="C869" s="1" t="s">
        <v>40</v>
      </c>
      <c r="D869" s="1" t="s">
        <v>41</v>
      </c>
      <c r="E869" s="1" t="s">
        <v>433</v>
      </c>
      <c r="F869" s="1" t="s">
        <v>434</v>
      </c>
      <c r="G869" s="1" t="s">
        <v>475</v>
      </c>
      <c r="H869" s="1">
        <v>7</v>
      </c>
      <c r="I869" s="1" t="s">
        <v>476</v>
      </c>
      <c r="J869" s="1">
        <v>3</v>
      </c>
      <c r="K869" s="1" t="s">
        <v>477</v>
      </c>
      <c r="L869" s="1" t="s">
        <v>478</v>
      </c>
      <c r="M869" s="1" t="s">
        <v>471</v>
      </c>
      <c r="N869" s="1">
        <v>7.52219999999999</v>
      </c>
      <c r="O869" s="1">
        <v>6.8066000000000004</v>
      </c>
      <c r="P869" s="1">
        <v>6.0910000000000002</v>
      </c>
      <c r="Q869" s="1">
        <v>6.0814000000000004</v>
      </c>
      <c r="R869" s="1">
        <v>6.0717999999999899</v>
      </c>
      <c r="S869" s="1">
        <v>6.06219999999999</v>
      </c>
      <c r="T869" s="1">
        <v>6.0526</v>
      </c>
      <c r="U869" s="1">
        <v>6.0430000000000001</v>
      </c>
      <c r="V869" s="1">
        <v>6.1904000000000003</v>
      </c>
      <c r="W869" s="1">
        <v>6.3377999999999899</v>
      </c>
      <c r="X869" s="1">
        <v>6.4851999999999901</v>
      </c>
      <c r="Y869" s="1">
        <v>6.6326000000000001</v>
      </c>
      <c r="Z869" s="1">
        <v>6.78</v>
      </c>
      <c r="AA869" s="1">
        <v>6.7884000000000002</v>
      </c>
      <c r="AB869" s="1">
        <v>6.7968000000000002</v>
      </c>
      <c r="AC869" s="1">
        <v>6.8052000000000001</v>
      </c>
    </row>
    <row r="870" spans="1:29" ht="13" hidden="1" x14ac:dyDescent="0.15">
      <c r="A870" s="1" t="s">
        <v>38</v>
      </c>
      <c r="B870" s="1" t="s">
        <v>39</v>
      </c>
      <c r="C870" s="1" t="s">
        <v>13</v>
      </c>
      <c r="D870" s="1" t="s">
        <v>14</v>
      </c>
      <c r="E870" s="1" t="s">
        <v>435</v>
      </c>
      <c r="F870" s="1" t="s">
        <v>436</v>
      </c>
      <c r="G870" s="1" t="s">
        <v>475</v>
      </c>
      <c r="H870" s="1">
        <v>7</v>
      </c>
      <c r="I870" s="1" t="s">
        <v>476</v>
      </c>
      <c r="J870" s="1">
        <v>3</v>
      </c>
      <c r="K870" s="1" t="s">
        <v>477</v>
      </c>
      <c r="L870" s="1" t="s">
        <v>478</v>
      </c>
      <c r="M870" s="1" t="s">
        <v>471</v>
      </c>
      <c r="N870" s="1">
        <v>48.252800000000001</v>
      </c>
      <c r="O870" s="1">
        <v>46.6863999999999</v>
      </c>
      <c r="P870" s="1">
        <v>45.12</v>
      </c>
      <c r="Q870" s="1">
        <v>44.031199999999899</v>
      </c>
      <c r="R870" s="1">
        <v>42.9423999999999</v>
      </c>
      <c r="S870" s="1">
        <v>41.8536</v>
      </c>
      <c r="T870" s="1">
        <v>40.764800000000001</v>
      </c>
      <c r="U870" s="1">
        <v>39.676000000000002</v>
      </c>
      <c r="V870" s="1">
        <v>38.066000000000003</v>
      </c>
      <c r="W870" s="1">
        <v>36.456000000000003</v>
      </c>
      <c r="X870" s="1">
        <v>34.845999999999897</v>
      </c>
      <c r="Y870" s="1">
        <v>33.235999999999898</v>
      </c>
      <c r="Z870" s="1">
        <v>31.626000000000001</v>
      </c>
      <c r="AA870" s="1">
        <v>30.021000000000001</v>
      </c>
      <c r="AB870" s="1">
        <v>28.416</v>
      </c>
      <c r="AC870" s="1">
        <v>26.811</v>
      </c>
    </row>
    <row r="871" spans="1:29" ht="13" hidden="1" x14ac:dyDescent="0.15">
      <c r="A871" s="1" t="s">
        <v>238</v>
      </c>
      <c r="B871" s="1" t="s">
        <v>239</v>
      </c>
      <c r="C871" s="1" t="s">
        <v>13</v>
      </c>
      <c r="D871" s="1" t="s">
        <v>14</v>
      </c>
      <c r="E871" s="1" t="s">
        <v>437</v>
      </c>
      <c r="F871" s="1" t="s">
        <v>438</v>
      </c>
      <c r="G871" s="1" t="s">
        <v>475</v>
      </c>
      <c r="H871" s="1">
        <v>7</v>
      </c>
      <c r="I871" s="1" t="s">
        <v>476</v>
      </c>
      <c r="J871" s="1">
        <v>3</v>
      </c>
      <c r="K871" s="1" t="s">
        <v>477</v>
      </c>
      <c r="L871" s="1" t="s">
        <v>478</v>
      </c>
      <c r="M871" s="1" t="s">
        <v>471</v>
      </c>
      <c r="N871" s="1">
        <v>24.825600000000001</v>
      </c>
      <c r="O871" s="1">
        <v>24.622800000000002</v>
      </c>
      <c r="P871" s="1">
        <v>24.42</v>
      </c>
      <c r="Q871" s="1">
        <v>23.713200000000001</v>
      </c>
      <c r="R871" s="1">
        <v>23.0063999999999</v>
      </c>
      <c r="S871" s="1">
        <v>22.299600000000002</v>
      </c>
      <c r="T871" s="1">
        <v>21.5928</v>
      </c>
      <c r="U871" s="1">
        <v>20.8859999999999</v>
      </c>
      <c r="V871" s="1">
        <v>20.308800000000002</v>
      </c>
      <c r="W871" s="1">
        <v>19.7316</v>
      </c>
      <c r="X871" s="1">
        <v>19.1543999999999</v>
      </c>
      <c r="Y871" s="1">
        <v>18.577200000000001</v>
      </c>
      <c r="Z871" s="1">
        <v>18</v>
      </c>
      <c r="AA871" s="1">
        <v>17.3493999999999</v>
      </c>
      <c r="AB871" s="1">
        <v>16.698799999999899</v>
      </c>
      <c r="AC871" s="1">
        <v>16.048200000000001</v>
      </c>
    </row>
    <row r="872" spans="1:29" ht="13" hidden="1" x14ac:dyDescent="0.15">
      <c r="A872" s="1" t="s">
        <v>178</v>
      </c>
      <c r="B872" s="1" t="s">
        <v>179</v>
      </c>
      <c r="C872" s="1" t="s">
        <v>13</v>
      </c>
      <c r="D872" s="1" t="s">
        <v>14</v>
      </c>
      <c r="E872" s="1" t="s">
        <v>439</v>
      </c>
      <c r="F872" s="1" t="s">
        <v>440</v>
      </c>
      <c r="G872" s="1" t="s">
        <v>475</v>
      </c>
      <c r="H872" s="1">
        <v>7</v>
      </c>
      <c r="I872" s="1" t="s">
        <v>476</v>
      </c>
      <c r="J872" s="1">
        <v>3</v>
      </c>
      <c r="K872" s="1" t="s">
        <v>477</v>
      </c>
      <c r="L872" s="1" t="s">
        <v>478</v>
      </c>
      <c r="M872" s="1" t="s">
        <v>471</v>
      </c>
    </row>
    <row r="873" spans="1:29" ht="13" hidden="1" x14ac:dyDescent="0.15">
      <c r="A873" s="1" t="s">
        <v>178</v>
      </c>
      <c r="B873" s="1" t="s">
        <v>179</v>
      </c>
      <c r="C873" s="1" t="s">
        <v>13</v>
      </c>
      <c r="D873" s="1" t="s">
        <v>14</v>
      </c>
      <c r="E873" s="1" t="s">
        <v>439</v>
      </c>
      <c r="F873" s="1" t="s">
        <v>440</v>
      </c>
      <c r="G873" s="1" t="s">
        <v>475</v>
      </c>
      <c r="H873" s="1">
        <v>7</v>
      </c>
      <c r="I873" s="1" t="s">
        <v>476</v>
      </c>
      <c r="J873" s="1">
        <v>3</v>
      </c>
      <c r="K873" s="1" t="s">
        <v>477</v>
      </c>
      <c r="L873" s="1" t="s">
        <v>478</v>
      </c>
    </row>
    <row r="874" spans="1:29" ht="13" hidden="1" x14ac:dyDescent="0.15">
      <c r="A874" s="1" t="s">
        <v>30</v>
      </c>
      <c r="B874" s="1" t="s">
        <v>31</v>
      </c>
      <c r="C874" s="1" t="s">
        <v>21</v>
      </c>
      <c r="D874" s="1" t="s">
        <v>22</v>
      </c>
      <c r="E874" s="1" t="s">
        <v>441</v>
      </c>
      <c r="F874" s="1" t="s">
        <v>442</v>
      </c>
      <c r="G874" s="1" t="s">
        <v>475</v>
      </c>
      <c r="H874" s="1">
        <v>7</v>
      </c>
      <c r="I874" s="1" t="s">
        <v>476</v>
      </c>
      <c r="J874" s="1">
        <v>3</v>
      </c>
      <c r="K874" s="1" t="s">
        <v>477</v>
      </c>
      <c r="L874" s="1" t="s">
        <v>478</v>
      </c>
      <c r="M874" s="1" t="s">
        <v>471</v>
      </c>
      <c r="N874" s="1">
        <v>55.47</v>
      </c>
      <c r="O874" s="1">
        <v>52.457000000000001</v>
      </c>
      <c r="P874" s="1">
        <v>49.444000000000003</v>
      </c>
      <c r="Q874" s="1">
        <v>49.545200000000001</v>
      </c>
      <c r="R874" s="1">
        <v>49.6464</v>
      </c>
      <c r="S874" s="1">
        <v>49.747599999999899</v>
      </c>
      <c r="T874" s="1">
        <v>49.848799999999898</v>
      </c>
      <c r="U874" s="1">
        <v>49.95</v>
      </c>
      <c r="V874" s="1">
        <v>49.416600000000003</v>
      </c>
      <c r="W874" s="1">
        <v>48.883200000000002</v>
      </c>
      <c r="X874" s="1">
        <v>48.349800000000002</v>
      </c>
      <c r="Y874" s="1">
        <v>47.816400000000002</v>
      </c>
      <c r="Z874" s="1">
        <v>47.283000000000001</v>
      </c>
      <c r="AA874" s="1">
        <v>45.736600000000003</v>
      </c>
      <c r="AB874" s="1">
        <v>44.190199999999898</v>
      </c>
      <c r="AC874" s="1">
        <v>42.643799999999899</v>
      </c>
    </row>
    <row r="875" spans="1:29" ht="13" hidden="1" x14ac:dyDescent="0.15">
      <c r="A875" s="1" t="s">
        <v>98</v>
      </c>
      <c r="B875" s="1" t="s">
        <v>99</v>
      </c>
      <c r="C875" s="1" t="s">
        <v>2</v>
      </c>
      <c r="D875" s="1" t="s">
        <v>3</v>
      </c>
      <c r="E875" s="1" t="s">
        <v>443</v>
      </c>
      <c r="F875" s="1" t="s">
        <v>444</v>
      </c>
      <c r="G875" s="1" t="s">
        <v>475</v>
      </c>
      <c r="H875" s="1">
        <v>7</v>
      </c>
      <c r="I875" s="1" t="s">
        <v>476</v>
      </c>
      <c r="J875" s="1">
        <v>3</v>
      </c>
      <c r="K875" s="1" t="s">
        <v>477</v>
      </c>
      <c r="L875" s="1" t="s">
        <v>478</v>
      </c>
      <c r="M875" s="1" t="s">
        <v>471</v>
      </c>
      <c r="N875" s="1">
        <v>179.9282</v>
      </c>
      <c r="O875" s="1">
        <v>176.232599999999</v>
      </c>
      <c r="P875" s="1">
        <v>172.53700000000001</v>
      </c>
      <c r="Q875" s="1">
        <v>168.01560000000001</v>
      </c>
      <c r="R875" s="1">
        <v>163.49420000000001</v>
      </c>
      <c r="S875" s="1">
        <v>158.97280000000001</v>
      </c>
      <c r="T875" s="1">
        <v>154.45140000000001</v>
      </c>
      <c r="U875" s="1">
        <v>149.93</v>
      </c>
      <c r="V875" s="1">
        <v>145.27359999999899</v>
      </c>
      <c r="W875" s="1">
        <v>140.6172</v>
      </c>
      <c r="X875" s="1">
        <v>135.96080000000001</v>
      </c>
      <c r="Y875" s="1">
        <v>131.30439999999899</v>
      </c>
      <c r="Z875" s="1">
        <v>126.648</v>
      </c>
      <c r="AA875" s="1">
        <v>120.74720000000001</v>
      </c>
      <c r="AB875" s="1">
        <v>114.8464</v>
      </c>
      <c r="AC875" s="1">
        <v>108.9456</v>
      </c>
    </row>
    <row r="876" spans="1:29" ht="13" hidden="1" x14ac:dyDescent="0.15">
      <c r="A876" s="1" t="s">
        <v>64</v>
      </c>
      <c r="B876" s="1" t="s">
        <v>65</v>
      </c>
      <c r="C876" s="1" t="s">
        <v>40</v>
      </c>
      <c r="D876" s="1" t="s">
        <v>41</v>
      </c>
      <c r="E876" s="1" t="s">
        <v>445</v>
      </c>
      <c r="F876" s="1" t="s">
        <v>446</v>
      </c>
      <c r="G876" s="1" t="s">
        <v>475</v>
      </c>
      <c r="H876" s="1">
        <v>7</v>
      </c>
      <c r="I876" s="1" t="s">
        <v>476</v>
      </c>
      <c r="J876" s="1">
        <v>3</v>
      </c>
      <c r="K876" s="1" t="s">
        <v>477</v>
      </c>
      <c r="L876" s="1" t="s">
        <v>478</v>
      </c>
      <c r="M876" s="1" t="s">
        <v>471</v>
      </c>
      <c r="N876" s="1">
        <v>34.982599999999898</v>
      </c>
      <c r="O876" s="1">
        <v>32.130800000000001</v>
      </c>
      <c r="P876" s="1">
        <v>29.279</v>
      </c>
      <c r="Q876" s="1">
        <v>29.505400000000002</v>
      </c>
      <c r="R876" s="1">
        <v>29.7318</v>
      </c>
      <c r="S876" s="1">
        <v>29.958200000000001</v>
      </c>
      <c r="T876" s="1">
        <v>30.1846</v>
      </c>
      <c r="U876" s="1">
        <v>30.411000000000001</v>
      </c>
      <c r="V876" s="1">
        <v>29.9194</v>
      </c>
      <c r="W876" s="1">
        <v>29.427800000000001</v>
      </c>
      <c r="X876" s="1">
        <v>28.9361999999999</v>
      </c>
      <c r="Y876" s="1">
        <v>28.444600000000001</v>
      </c>
      <c r="Z876" s="1">
        <v>27.9529999999999</v>
      </c>
      <c r="AA876" s="1">
        <v>26.419</v>
      </c>
      <c r="AB876" s="1">
        <v>24.885000000000002</v>
      </c>
      <c r="AC876" s="1">
        <v>23.3509999999999</v>
      </c>
    </row>
    <row r="877" spans="1:29" ht="13" hidden="1" x14ac:dyDescent="0.15">
      <c r="A877" s="1" t="s">
        <v>38</v>
      </c>
      <c r="B877" s="1" t="s">
        <v>39</v>
      </c>
      <c r="C877" s="1" t="s">
        <v>21</v>
      </c>
      <c r="D877" s="1" t="s">
        <v>22</v>
      </c>
      <c r="E877" s="1" t="s">
        <v>447</v>
      </c>
      <c r="F877" s="1" t="s">
        <v>448</v>
      </c>
      <c r="G877" s="1" t="s">
        <v>475</v>
      </c>
      <c r="H877" s="1">
        <v>7</v>
      </c>
      <c r="I877" s="1" t="s">
        <v>476</v>
      </c>
      <c r="J877" s="1">
        <v>3</v>
      </c>
      <c r="K877" s="1" t="s">
        <v>477</v>
      </c>
      <c r="L877" s="1" t="s">
        <v>478</v>
      </c>
      <c r="M877" s="1" t="s">
        <v>471</v>
      </c>
      <c r="N877" s="1">
        <v>26.3582</v>
      </c>
      <c r="O877" s="1">
        <v>25.959599999999899</v>
      </c>
      <c r="P877" s="1">
        <v>25.561</v>
      </c>
      <c r="Q877" s="1">
        <v>26.423200000000001</v>
      </c>
      <c r="R877" s="1">
        <v>27.2853999999999</v>
      </c>
      <c r="S877" s="1">
        <v>28.147600000000001</v>
      </c>
      <c r="T877" s="1">
        <v>29.009799999999899</v>
      </c>
      <c r="U877" s="1">
        <v>29.872</v>
      </c>
      <c r="V877" s="1">
        <v>29.4225999999999</v>
      </c>
      <c r="W877" s="1">
        <v>28.973199999999899</v>
      </c>
      <c r="X877" s="1">
        <v>28.523800000000001</v>
      </c>
      <c r="Y877" s="1">
        <v>28.074400000000001</v>
      </c>
      <c r="Z877" s="1">
        <v>27.625</v>
      </c>
      <c r="AA877" s="1">
        <v>28.4393999999999</v>
      </c>
      <c r="AB877" s="1">
        <v>29.253799999999899</v>
      </c>
      <c r="AC877" s="1">
        <v>30.068200000000001</v>
      </c>
    </row>
    <row r="878" spans="1:29" ht="13" hidden="1" x14ac:dyDescent="0.15">
      <c r="A878" s="1" t="s">
        <v>116</v>
      </c>
      <c r="B878" s="1" t="s">
        <v>117</v>
      </c>
      <c r="C878" s="1" t="s">
        <v>21</v>
      </c>
      <c r="D878" s="1" t="s">
        <v>22</v>
      </c>
      <c r="E878" s="1" t="s">
        <v>449</v>
      </c>
      <c r="F878" s="1" t="s">
        <v>450</v>
      </c>
      <c r="G878" s="1" t="s">
        <v>475</v>
      </c>
      <c r="H878" s="1">
        <v>7</v>
      </c>
      <c r="I878" s="1" t="s">
        <v>476</v>
      </c>
      <c r="J878" s="1">
        <v>3</v>
      </c>
      <c r="K878" s="1" t="s">
        <v>477</v>
      </c>
      <c r="L878" s="1" t="s">
        <v>478</v>
      </c>
      <c r="M878" s="1" t="s">
        <v>471</v>
      </c>
      <c r="N878" s="1">
        <v>28.0886</v>
      </c>
      <c r="O878" s="1">
        <v>27.345800000000001</v>
      </c>
      <c r="P878" s="1">
        <v>26.603000000000002</v>
      </c>
      <c r="Q878" s="1">
        <v>26.4073999999999</v>
      </c>
      <c r="R878" s="1">
        <v>26.2118</v>
      </c>
      <c r="S878" s="1">
        <v>26.016200000000001</v>
      </c>
      <c r="T878" s="1">
        <v>25.820599999999899</v>
      </c>
      <c r="U878" s="1">
        <v>25.625</v>
      </c>
      <c r="V878" s="1">
        <v>24.1206</v>
      </c>
      <c r="W878" s="1">
        <v>22.6161999999999</v>
      </c>
      <c r="X878" s="1">
        <v>21.111799999999899</v>
      </c>
      <c r="Y878" s="1">
        <v>19.607399999999899</v>
      </c>
      <c r="Z878" s="1">
        <v>18.103000000000002</v>
      </c>
      <c r="AA878" s="1">
        <v>16.718599999999899</v>
      </c>
      <c r="AB878" s="1">
        <v>15.3341999999999</v>
      </c>
      <c r="AC878" s="1">
        <v>13.9498</v>
      </c>
    </row>
    <row r="879" spans="1:29" ht="13" hidden="1" x14ac:dyDescent="0.15">
      <c r="A879" s="1" t="s">
        <v>108</v>
      </c>
      <c r="B879" s="1" t="s">
        <v>109</v>
      </c>
      <c r="C879" s="1" t="s">
        <v>21</v>
      </c>
      <c r="D879" s="1" t="s">
        <v>22</v>
      </c>
      <c r="E879" s="1" t="s">
        <v>451</v>
      </c>
      <c r="F879" s="1" t="s">
        <v>452</v>
      </c>
      <c r="G879" s="1" t="s">
        <v>475</v>
      </c>
      <c r="H879" s="1">
        <v>7</v>
      </c>
      <c r="I879" s="1" t="s">
        <v>476</v>
      </c>
      <c r="J879" s="1">
        <v>3</v>
      </c>
      <c r="K879" s="1" t="s">
        <v>477</v>
      </c>
      <c r="L879" s="1" t="s">
        <v>478</v>
      </c>
      <c r="M879" s="1" t="s">
        <v>471</v>
      </c>
      <c r="N879" s="1">
        <v>46.452599999999897</v>
      </c>
      <c r="O879" s="1">
        <v>44.826799999999899</v>
      </c>
      <c r="P879" s="1">
        <v>43.201000000000001</v>
      </c>
      <c r="Q879" s="1">
        <v>42.494599999999899</v>
      </c>
      <c r="R879" s="1">
        <v>41.788200000000003</v>
      </c>
      <c r="S879" s="1">
        <v>41.081800000000001</v>
      </c>
      <c r="T879" s="1">
        <v>40.3753999999999</v>
      </c>
      <c r="U879" s="1">
        <v>39.668999999999897</v>
      </c>
      <c r="V879" s="1">
        <v>37.739800000000002</v>
      </c>
      <c r="W879" s="1">
        <v>35.810600000000001</v>
      </c>
      <c r="X879" s="1">
        <v>33.8813999999999</v>
      </c>
      <c r="Y879" s="1">
        <v>31.952200000000001</v>
      </c>
      <c r="Z879" s="1">
        <v>30.023</v>
      </c>
      <c r="AA879" s="1">
        <v>27.066600000000001</v>
      </c>
      <c r="AB879" s="1">
        <v>24.110199999999899</v>
      </c>
      <c r="AC879" s="1">
        <v>21.1538</v>
      </c>
    </row>
    <row r="880" spans="1:29" ht="13" hidden="1" x14ac:dyDescent="0.15">
      <c r="A880" s="1" t="s">
        <v>34</v>
      </c>
      <c r="B880" s="1" t="s">
        <v>35</v>
      </c>
      <c r="C880" s="1" t="s">
        <v>21</v>
      </c>
      <c r="D880" s="1" t="s">
        <v>22</v>
      </c>
      <c r="E880" s="1" t="s">
        <v>453</v>
      </c>
      <c r="F880" s="1" t="s">
        <v>454</v>
      </c>
      <c r="G880" s="1" t="s">
        <v>475</v>
      </c>
      <c r="H880" s="1">
        <v>7</v>
      </c>
      <c r="I880" s="1" t="s">
        <v>476</v>
      </c>
      <c r="J880" s="1">
        <v>3</v>
      </c>
      <c r="K880" s="1" t="s">
        <v>477</v>
      </c>
      <c r="L880" s="1" t="s">
        <v>478</v>
      </c>
      <c r="M880" s="1" t="s">
        <v>471</v>
      </c>
      <c r="N880" s="1">
        <v>65.005799999999894</v>
      </c>
      <c r="O880" s="1">
        <v>64.246399999999895</v>
      </c>
      <c r="P880" s="1">
        <v>63.487000000000002</v>
      </c>
      <c r="Q880" s="1">
        <v>63.038200000000003</v>
      </c>
      <c r="R880" s="1">
        <v>62.589399999999898</v>
      </c>
      <c r="S880" s="1">
        <v>62.1405999999999</v>
      </c>
      <c r="T880" s="1">
        <v>61.691800000000001</v>
      </c>
      <c r="U880" s="1">
        <v>61.243000000000002</v>
      </c>
      <c r="V880" s="1">
        <v>60.591200000000001</v>
      </c>
      <c r="W880" s="1">
        <v>59.9393999999999</v>
      </c>
      <c r="X880" s="1">
        <v>59.287599999999898</v>
      </c>
      <c r="Y880" s="1">
        <v>58.635800000000003</v>
      </c>
      <c r="Z880" s="1">
        <v>57.984000000000002</v>
      </c>
      <c r="AA880" s="1">
        <v>57.249200000000002</v>
      </c>
      <c r="AB880" s="1">
        <v>56.514400000000002</v>
      </c>
      <c r="AC880" s="1">
        <v>55.779600000000002</v>
      </c>
    </row>
    <row r="881" spans="1:29" ht="13" hidden="1" x14ac:dyDescent="0.15">
      <c r="A881" s="1" t="s">
        <v>238</v>
      </c>
      <c r="B881" s="1" t="s">
        <v>239</v>
      </c>
      <c r="C881" s="1" t="s">
        <v>40</v>
      </c>
      <c r="D881" s="1" t="s">
        <v>41</v>
      </c>
      <c r="E881" s="1" t="s">
        <v>455</v>
      </c>
      <c r="F881" s="1" t="s">
        <v>456</v>
      </c>
      <c r="G881" s="1" t="s">
        <v>475</v>
      </c>
      <c r="H881" s="1">
        <v>7</v>
      </c>
      <c r="I881" s="1" t="s">
        <v>476</v>
      </c>
      <c r="J881" s="1">
        <v>3</v>
      </c>
      <c r="K881" s="1" t="s">
        <v>477</v>
      </c>
      <c r="L881" s="1" t="s">
        <v>478</v>
      </c>
      <c r="M881" s="1" t="s">
        <v>471</v>
      </c>
      <c r="N881" s="1">
        <v>27.25</v>
      </c>
      <c r="O881" s="1">
        <v>22.7959999999999</v>
      </c>
      <c r="P881" s="1">
        <v>18.341999999999899</v>
      </c>
      <c r="Q881" s="1">
        <v>18.2747999999999</v>
      </c>
      <c r="R881" s="1">
        <v>18.2075999999999</v>
      </c>
      <c r="S881" s="1">
        <v>18.1404</v>
      </c>
      <c r="T881" s="1">
        <v>18.0732</v>
      </c>
      <c r="U881" s="1">
        <v>18.006</v>
      </c>
      <c r="V881" s="1">
        <v>18.055399999999899</v>
      </c>
      <c r="W881" s="1">
        <v>18.104800000000001</v>
      </c>
      <c r="X881" s="1">
        <v>18.1541999999999</v>
      </c>
      <c r="Y881" s="1">
        <v>18.203600000000002</v>
      </c>
      <c r="Z881" s="1">
        <v>18.253</v>
      </c>
      <c r="AA881" s="1">
        <v>18.0353999999999</v>
      </c>
      <c r="AB881" s="1">
        <v>17.817799999999899</v>
      </c>
      <c r="AC881" s="1">
        <v>17.600200000000001</v>
      </c>
    </row>
    <row r="882" spans="1:29" ht="13" hidden="1" x14ac:dyDescent="0.15">
      <c r="A882" s="1" t="s">
        <v>170</v>
      </c>
      <c r="B882" s="1" t="s">
        <v>171</v>
      </c>
      <c r="C882" s="1" t="s">
        <v>40</v>
      </c>
      <c r="D882" s="1" t="s">
        <v>41</v>
      </c>
      <c r="E882" s="1" t="s">
        <v>457</v>
      </c>
      <c r="F882" s="1" t="s">
        <v>458</v>
      </c>
      <c r="G882" s="1" t="s">
        <v>475</v>
      </c>
      <c r="H882" s="1">
        <v>7</v>
      </c>
      <c r="I882" s="1" t="s">
        <v>476</v>
      </c>
      <c r="J882" s="1">
        <v>3</v>
      </c>
      <c r="K882" s="1" t="s">
        <v>477</v>
      </c>
      <c r="L882" s="1" t="s">
        <v>478</v>
      </c>
      <c r="M882" s="1" t="s">
        <v>471</v>
      </c>
      <c r="N882" s="1">
        <v>57.628799999999899</v>
      </c>
      <c r="O882" s="1">
        <v>56.183399999999899</v>
      </c>
      <c r="P882" s="1">
        <v>54.738</v>
      </c>
      <c r="Q882" s="1">
        <v>53.327199999999898</v>
      </c>
      <c r="R882" s="1">
        <v>51.916400000000003</v>
      </c>
      <c r="S882" s="1">
        <v>50.505600000000001</v>
      </c>
      <c r="T882" s="1">
        <v>49.0947999999999</v>
      </c>
      <c r="U882" s="1">
        <v>47.683999999999898</v>
      </c>
      <c r="V882" s="1">
        <v>47.109400000000001</v>
      </c>
      <c r="W882" s="1">
        <v>46.534799999999898</v>
      </c>
      <c r="X882" s="1">
        <v>45.9602</v>
      </c>
      <c r="Y882" s="1">
        <v>45.385599999999897</v>
      </c>
      <c r="Z882" s="1">
        <v>44.811</v>
      </c>
      <c r="AA882" s="1">
        <v>44.122599999999899</v>
      </c>
      <c r="AB882" s="1">
        <v>43.434199999999898</v>
      </c>
      <c r="AC882" s="1">
        <v>42.745800000000003</v>
      </c>
    </row>
    <row r="883" spans="1:29" ht="13" hidden="1" x14ac:dyDescent="0.15">
      <c r="A883" s="1" t="s">
        <v>34</v>
      </c>
      <c r="B883" s="1" t="s">
        <v>35</v>
      </c>
      <c r="C883" s="1" t="s">
        <v>13</v>
      </c>
      <c r="D883" s="1" t="s">
        <v>14</v>
      </c>
      <c r="E883" s="1" t="s">
        <v>459</v>
      </c>
      <c r="F883" s="1" t="s">
        <v>460</v>
      </c>
      <c r="G883" s="1" t="s">
        <v>475</v>
      </c>
      <c r="H883" s="1">
        <v>7</v>
      </c>
      <c r="I883" s="1" t="s">
        <v>476</v>
      </c>
      <c r="J883" s="1">
        <v>3</v>
      </c>
      <c r="K883" s="1" t="s">
        <v>477</v>
      </c>
      <c r="L883" s="1" t="s">
        <v>478</v>
      </c>
      <c r="M883" s="1" t="s">
        <v>471</v>
      </c>
      <c r="N883" s="1">
        <v>88.998199999999898</v>
      </c>
      <c r="O883" s="1">
        <v>88.480599999999896</v>
      </c>
      <c r="P883" s="1">
        <v>87.962999999999894</v>
      </c>
      <c r="Q883" s="1">
        <v>86.881200000000007</v>
      </c>
      <c r="R883" s="1">
        <v>85.799400000000006</v>
      </c>
      <c r="S883" s="1">
        <v>84.717600000000004</v>
      </c>
      <c r="T883" s="1">
        <v>83.635800000000003</v>
      </c>
      <c r="U883" s="1">
        <v>82.554000000000002</v>
      </c>
      <c r="V883" s="1">
        <v>82.222800000000007</v>
      </c>
      <c r="W883" s="1">
        <v>81.891599999999897</v>
      </c>
      <c r="X883" s="1">
        <v>81.560400000000001</v>
      </c>
      <c r="Y883" s="1">
        <v>81.229200000000006</v>
      </c>
      <c r="Z883" s="1">
        <v>80.897999999999897</v>
      </c>
      <c r="AA883" s="1">
        <v>80.282600000000002</v>
      </c>
      <c r="AB883" s="1">
        <v>79.667199999999895</v>
      </c>
      <c r="AC883" s="1">
        <v>79.0518</v>
      </c>
    </row>
    <row r="884" spans="1:29" ht="13" hidden="1" x14ac:dyDescent="0.15">
      <c r="A884" s="1" t="s">
        <v>90</v>
      </c>
      <c r="B884" s="1" t="s">
        <v>91</v>
      </c>
      <c r="C884" s="1" t="s">
        <v>40</v>
      </c>
      <c r="D884" s="1" t="s">
        <v>41</v>
      </c>
      <c r="E884" s="1" t="s">
        <v>461</v>
      </c>
      <c r="F884" s="1" t="s">
        <v>462</v>
      </c>
      <c r="G884" s="1" t="s">
        <v>475</v>
      </c>
      <c r="H884" s="1">
        <v>7</v>
      </c>
      <c r="I884" s="1" t="s">
        <v>476</v>
      </c>
      <c r="J884" s="1">
        <v>3</v>
      </c>
      <c r="K884" s="1" t="s">
        <v>477</v>
      </c>
      <c r="L884" s="1" t="s">
        <v>478</v>
      </c>
      <c r="M884" s="1" t="s">
        <v>471</v>
      </c>
      <c r="N884" s="1">
        <v>28.645600000000002</v>
      </c>
      <c r="O884" s="1">
        <v>28.2777999999999</v>
      </c>
      <c r="P884" s="1">
        <v>27.91</v>
      </c>
      <c r="Q884" s="1">
        <v>28.487200000000001</v>
      </c>
      <c r="R884" s="1">
        <v>29.0643999999999</v>
      </c>
      <c r="S884" s="1">
        <v>29.6416</v>
      </c>
      <c r="T884" s="1">
        <v>30.218800000000002</v>
      </c>
      <c r="U884" s="1">
        <v>30.7959999999999</v>
      </c>
      <c r="V884" s="1">
        <v>31.849</v>
      </c>
      <c r="W884" s="1">
        <v>32.902000000000001</v>
      </c>
      <c r="X884" s="1">
        <v>33.954999999999899</v>
      </c>
      <c r="Y884" s="1">
        <v>35.008000000000003</v>
      </c>
      <c r="Z884" s="1">
        <v>36.061</v>
      </c>
      <c r="AA884" s="1">
        <v>37.090200000000003</v>
      </c>
      <c r="AB884" s="1">
        <v>38.119399999999899</v>
      </c>
      <c r="AC884" s="1">
        <v>39.148600000000002</v>
      </c>
    </row>
    <row r="885" spans="1:29" ht="13" hidden="1" x14ac:dyDescent="0.15">
      <c r="A885" s="1" t="s">
        <v>38</v>
      </c>
      <c r="B885" s="1" t="s">
        <v>39</v>
      </c>
      <c r="C885" s="1" t="s">
        <v>40</v>
      </c>
      <c r="D885" s="1" t="s">
        <v>41</v>
      </c>
      <c r="E885" s="1" t="s">
        <v>463</v>
      </c>
      <c r="F885" s="1" t="s">
        <v>464</v>
      </c>
      <c r="G885" s="1" t="s">
        <v>475</v>
      </c>
      <c r="H885" s="1">
        <v>7</v>
      </c>
      <c r="I885" s="1" t="s">
        <v>476</v>
      </c>
      <c r="J885" s="1">
        <v>3</v>
      </c>
      <c r="K885" s="1" t="s">
        <v>477</v>
      </c>
      <c r="L885" s="1" t="s">
        <v>478</v>
      </c>
      <c r="M885" s="1" t="s">
        <v>471</v>
      </c>
      <c r="N885" s="1">
        <v>96.290999999999897</v>
      </c>
      <c r="O885" s="1">
        <v>91.283000000000001</v>
      </c>
      <c r="P885" s="1">
        <v>86.275000000000006</v>
      </c>
      <c r="Q885" s="1">
        <v>84.6464</v>
      </c>
      <c r="R885" s="1">
        <v>83.017799999999895</v>
      </c>
      <c r="S885" s="1">
        <v>81.389200000000002</v>
      </c>
      <c r="T885" s="1">
        <v>79.760599999999897</v>
      </c>
      <c r="U885" s="1">
        <v>78.132000000000005</v>
      </c>
      <c r="V885" s="1">
        <v>75.555599999999899</v>
      </c>
      <c r="W885" s="1">
        <v>72.979200000000006</v>
      </c>
      <c r="X885" s="1">
        <v>70.4027999999999</v>
      </c>
      <c r="Y885" s="1">
        <v>67.826400000000007</v>
      </c>
      <c r="Z885" s="1">
        <v>65.25</v>
      </c>
      <c r="AA885" s="1">
        <v>63.7318</v>
      </c>
      <c r="AB885" s="1">
        <v>62.2136</v>
      </c>
      <c r="AC885" s="1">
        <v>60.6953999999999</v>
      </c>
    </row>
    <row r="886" spans="1:29" ht="13" hidden="1" x14ac:dyDescent="0.15">
      <c r="A886" s="1" t="s">
        <v>98</v>
      </c>
      <c r="B886" s="1" t="s">
        <v>99</v>
      </c>
      <c r="C886" s="1" t="s">
        <v>40</v>
      </c>
      <c r="D886" s="1" t="s">
        <v>41</v>
      </c>
      <c r="E886" s="1" t="s">
        <v>465</v>
      </c>
      <c r="F886" s="1" t="s">
        <v>466</v>
      </c>
      <c r="G886" s="1" t="s">
        <v>475</v>
      </c>
      <c r="H886" s="1">
        <v>7</v>
      </c>
      <c r="I886" s="1" t="s">
        <v>476</v>
      </c>
      <c r="J886" s="1">
        <v>3</v>
      </c>
      <c r="K886" s="1" t="s">
        <v>477</v>
      </c>
      <c r="L886" s="1" t="s">
        <v>478</v>
      </c>
      <c r="M886" s="1" t="s">
        <v>471</v>
      </c>
      <c r="N886" s="1">
        <v>143.44040000000001</v>
      </c>
      <c r="O886" s="1">
        <v>143.35820000000001</v>
      </c>
      <c r="P886" s="1">
        <v>143.27600000000001</v>
      </c>
      <c r="Q886" s="1">
        <v>139.02340000000001</v>
      </c>
      <c r="R886" s="1">
        <v>134.77080000000001</v>
      </c>
      <c r="S886" s="1">
        <v>130.51820000000001</v>
      </c>
      <c r="T886" s="1">
        <v>126.26560000000001</v>
      </c>
      <c r="U886" s="1">
        <v>122.01300000000001</v>
      </c>
      <c r="V886" s="1">
        <v>118.276799999999</v>
      </c>
      <c r="W886" s="1">
        <v>114.5406</v>
      </c>
      <c r="X886" s="1">
        <v>110.8044</v>
      </c>
      <c r="Y886" s="1">
        <v>107.0682</v>
      </c>
      <c r="Z886" s="1">
        <v>103.331999999999</v>
      </c>
      <c r="AA886" s="1">
        <v>98.1738</v>
      </c>
      <c r="AB886" s="1">
        <v>93.015600000000006</v>
      </c>
      <c r="AC886" s="1">
        <v>87.857399999999899</v>
      </c>
    </row>
    <row r="887" spans="1:29" ht="13" hidden="1" x14ac:dyDescent="0.15">
      <c r="A887" s="1" t="s">
        <v>98</v>
      </c>
      <c r="B887" s="1" t="s">
        <v>99</v>
      </c>
      <c r="C887" s="1" t="s">
        <v>2</v>
      </c>
      <c r="D887" s="1" t="s">
        <v>3</v>
      </c>
      <c r="E887" s="1" t="s">
        <v>467</v>
      </c>
      <c r="F887" s="1" t="s">
        <v>468</v>
      </c>
      <c r="G887" s="1" t="s">
        <v>475</v>
      </c>
      <c r="H887" s="1">
        <v>7</v>
      </c>
      <c r="I887" s="1" t="s">
        <v>476</v>
      </c>
      <c r="J887" s="1">
        <v>3</v>
      </c>
      <c r="K887" s="1" t="s">
        <v>477</v>
      </c>
      <c r="L887" s="1" t="s">
        <v>478</v>
      </c>
      <c r="M887" s="1" t="s">
        <v>471</v>
      </c>
      <c r="N887" s="1">
        <v>108.411</v>
      </c>
      <c r="O887" s="1">
        <v>107.84</v>
      </c>
      <c r="P887" s="1">
        <v>107.26900000000001</v>
      </c>
      <c r="Q887" s="1">
        <v>109.316199999999</v>
      </c>
      <c r="R887" s="1">
        <v>111.3634</v>
      </c>
      <c r="S887" s="1">
        <v>113.4106</v>
      </c>
      <c r="T887" s="1">
        <v>115.45780000000001</v>
      </c>
      <c r="U887" s="1">
        <v>117.505</v>
      </c>
      <c r="V887" s="1">
        <v>116.670199999999</v>
      </c>
      <c r="W887" s="1">
        <v>115.83540000000001</v>
      </c>
      <c r="X887" s="1">
        <v>115.00060000000001</v>
      </c>
      <c r="Y887" s="1">
        <v>114.1658</v>
      </c>
      <c r="Z887" s="1">
        <v>113.331</v>
      </c>
      <c r="AA887" s="1">
        <v>111.8664</v>
      </c>
      <c r="AB887" s="1">
        <v>110.401799999999</v>
      </c>
      <c r="AC887" s="1">
        <v>108.9372</v>
      </c>
    </row>
    <row r="888" spans="1:29" ht="13" hidden="1" x14ac:dyDescent="0.15">
      <c r="A888" s="1" t="s">
        <v>0</v>
      </c>
      <c r="B888" s="1" t="s">
        <v>1</v>
      </c>
      <c r="C888" s="1" t="s">
        <v>2</v>
      </c>
      <c r="D888" s="1" t="s">
        <v>3</v>
      </c>
      <c r="E888" s="1" t="s">
        <v>4</v>
      </c>
      <c r="F888" s="1" t="s">
        <v>5</v>
      </c>
      <c r="G888" s="1" t="s">
        <v>479</v>
      </c>
      <c r="H888" s="1">
        <v>19</v>
      </c>
      <c r="I888" s="1" t="s">
        <v>480</v>
      </c>
      <c r="J888" s="1">
        <v>10</v>
      </c>
      <c r="K888" s="1" t="s">
        <v>481</v>
      </c>
      <c r="L888" s="1" t="s">
        <v>482</v>
      </c>
      <c r="M888" s="1" t="s">
        <v>471</v>
      </c>
    </row>
    <row r="889" spans="1:29" ht="13" hidden="1" x14ac:dyDescent="0.15">
      <c r="A889" s="1" t="s">
        <v>0</v>
      </c>
      <c r="B889" s="1" t="s">
        <v>1</v>
      </c>
      <c r="C889" s="1" t="s">
        <v>2</v>
      </c>
      <c r="D889" s="1" t="s">
        <v>3</v>
      </c>
      <c r="E889" s="1" t="s">
        <v>4</v>
      </c>
      <c r="F889" s="1" t="s">
        <v>5</v>
      </c>
      <c r="G889" s="1" t="s">
        <v>479</v>
      </c>
      <c r="H889" s="1">
        <v>19</v>
      </c>
      <c r="I889" s="1" t="s">
        <v>480</v>
      </c>
      <c r="J889" s="1">
        <v>10</v>
      </c>
      <c r="K889" s="1" t="s">
        <v>481</v>
      </c>
      <c r="L889" s="1" t="s">
        <v>482</v>
      </c>
    </row>
    <row r="890" spans="1:29" ht="13" hidden="1" x14ac:dyDescent="0.15">
      <c r="A890" s="1" t="s">
        <v>11</v>
      </c>
      <c r="B890" s="1" t="s">
        <v>12</v>
      </c>
      <c r="C890" s="1" t="s">
        <v>13</v>
      </c>
      <c r="D890" s="1" t="s">
        <v>14</v>
      </c>
      <c r="E890" s="1" t="s">
        <v>15</v>
      </c>
      <c r="F890" s="1" t="s">
        <v>16</v>
      </c>
      <c r="G890" s="1" t="s">
        <v>479</v>
      </c>
      <c r="H890" s="1">
        <v>19</v>
      </c>
      <c r="I890" s="1" t="s">
        <v>480</v>
      </c>
      <c r="J890" s="1">
        <v>10</v>
      </c>
      <c r="K890" s="1" t="s">
        <v>481</v>
      </c>
      <c r="L890" s="1" t="s">
        <v>482</v>
      </c>
      <c r="M890" s="1" t="s">
        <v>471</v>
      </c>
    </row>
    <row r="891" spans="1:29" ht="13" hidden="1" x14ac:dyDescent="0.15">
      <c r="A891" s="1" t="s">
        <v>11</v>
      </c>
      <c r="B891" s="1" t="s">
        <v>12</v>
      </c>
      <c r="C891" s="1" t="s">
        <v>13</v>
      </c>
      <c r="D891" s="1" t="s">
        <v>14</v>
      </c>
      <c r="E891" s="1" t="s">
        <v>15</v>
      </c>
      <c r="F891" s="1" t="s">
        <v>16</v>
      </c>
      <c r="G891" s="1" t="s">
        <v>479</v>
      </c>
      <c r="H891" s="1">
        <v>19</v>
      </c>
      <c r="I891" s="1" t="s">
        <v>480</v>
      </c>
      <c r="J891" s="1">
        <v>10</v>
      </c>
      <c r="K891" s="1" t="s">
        <v>481</v>
      </c>
      <c r="L891" s="1" t="s">
        <v>482</v>
      </c>
    </row>
    <row r="892" spans="1:29" ht="13" hidden="1" x14ac:dyDescent="0.15">
      <c r="A892" s="1" t="s">
        <v>17</v>
      </c>
      <c r="B892" s="1" t="s">
        <v>18</v>
      </c>
      <c r="C892" s="1" t="s">
        <v>13</v>
      </c>
      <c r="D892" s="1" t="s">
        <v>14</v>
      </c>
      <c r="E892" s="1" t="s">
        <v>19</v>
      </c>
      <c r="F892" s="1" t="s">
        <v>20</v>
      </c>
      <c r="G892" s="1" t="s">
        <v>479</v>
      </c>
      <c r="H892" s="1">
        <v>19</v>
      </c>
      <c r="I892" s="1" t="s">
        <v>480</v>
      </c>
      <c r="J892" s="1">
        <v>10</v>
      </c>
      <c r="K892" s="1" t="s">
        <v>481</v>
      </c>
      <c r="L892" s="1" t="s">
        <v>482</v>
      </c>
      <c r="M892" s="1" t="s">
        <v>471</v>
      </c>
    </row>
    <row r="893" spans="1:29" ht="13" hidden="1" x14ac:dyDescent="0.15">
      <c r="A893" s="1" t="s">
        <v>17</v>
      </c>
      <c r="B893" s="1" t="s">
        <v>18</v>
      </c>
      <c r="C893" s="1" t="s">
        <v>13</v>
      </c>
      <c r="D893" s="1" t="s">
        <v>14</v>
      </c>
      <c r="E893" s="1" t="s">
        <v>19</v>
      </c>
      <c r="F893" s="1" t="s">
        <v>20</v>
      </c>
      <c r="G893" s="1" t="s">
        <v>479</v>
      </c>
      <c r="H893" s="1">
        <v>19</v>
      </c>
      <c r="I893" s="1" t="s">
        <v>480</v>
      </c>
      <c r="J893" s="1">
        <v>10</v>
      </c>
      <c r="K893" s="1" t="s">
        <v>481</v>
      </c>
      <c r="L893" s="1" t="s">
        <v>482</v>
      </c>
    </row>
    <row r="894" spans="1:29" ht="13" hidden="1" x14ac:dyDescent="0.15">
      <c r="A894" s="1" t="s">
        <v>11</v>
      </c>
      <c r="B894" s="1" t="s">
        <v>12</v>
      </c>
      <c r="C894" s="1" t="s">
        <v>21</v>
      </c>
      <c r="D894" s="1" t="s">
        <v>22</v>
      </c>
      <c r="E894" s="1" t="s">
        <v>23</v>
      </c>
      <c r="F894" s="1" t="s">
        <v>24</v>
      </c>
      <c r="G894" s="1" t="s">
        <v>479</v>
      </c>
      <c r="H894" s="1">
        <v>19</v>
      </c>
      <c r="I894" s="1" t="s">
        <v>480</v>
      </c>
      <c r="J894" s="1">
        <v>10</v>
      </c>
      <c r="K894" s="1" t="s">
        <v>481</v>
      </c>
      <c r="L894" s="1" t="s">
        <v>482</v>
      </c>
      <c r="M894" s="1" t="s">
        <v>471</v>
      </c>
    </row>
    <row r="895" spans="1:29" ht="13" hidden="1" x14ac:dyDescent="0.15">
      <c r="A895" s="1" t="s">
        <v>11</v>
      </c>
      <c r="B895" s="1" t="s">
        <v>12</v>
      </c>
      <c r="C895" s="1" t="s">
        <v>21</v>
      </c>
      <c r="D895" s="1" t="s">
        <v>22</v>
      </c>
      <c r="E895" s="1" t="s">
        <v>23</v>
      </c>
      <c r="F895" s="1" t="s">
        <v>24</v>
      </c>
      <c r="G895" s="1" t="s">
        <v>479</v>
      </c>
      <c r="H895" s="1">
        <v>19</v>
      </c>
      <c r="I895" s="1" t="s">
        <v>480</v>
      </c>
      <c r="J895" s="1">
        <v>10</v>
      </c>
      <c r="K895" s="1" t="s">
        <v>481</v>
      </c>
      <c r="L895" s="1" t="s">
        <v>482</v>
      </c>
    </row>
    <row r="896" spans="1:29" ht="13" hidden="1" x14ac:dyDescent="0.15">
      <c r="A896" s="1" t="s">
        <v>26</v>
      </c>
      <c r="B896" s="1" t="s">
        <v>27</v>
      </c>
      <c r="C896" s="1" t="s">
        <v>13</v>
      </c>
      <c r="D896" s="1" t="s">
        <v>14</v>
      </c>
      <c r="E896" s="1" t="s">
        <v>28</v>
      </c>
      <c r="F896" s="1" t="s">
        <v>29</v>
      </c>
      <c r="G896" s="1" t="s">
        <v>479</v>
      </c>
      <c r="H896" s="1">
        <v>19</v>
      </c>
      <c r="I896" s="1" t="s">
        <v>480</v>
      </c>
      <c r="J896" s="1">
        <v>10</v>
      </c>
      <c r="K896" s="1" t="s">
        <v>481</v>
      </c>
      <c r="L896" s="1" t="s">
        <v>482</v>
      </c>
      <c r="M896" s="1" t="s">
        <v>471</v>
      </c>
    </row>
    <row r="897" spans="1:13" ht="13" hidden="1" x14ac:dyDescent="0.15">
      <c r="A897" s="1" t="s">
        <v>26</v>
      </c>
      <c r="B897" s="1" t="s">
        <v>27</v>
      </c>
      <c r="C897" s="1" t="s">
        <v>13</v>
      </c>
      <c r="D897" s="1" t="s">
        <v>14</v>
      </c>
      <c r="E897" s="1" t="s">
        <v>28</v>
      </c>
      <c r="F897" s="1" t="s">
        <v>29</v>
      </c>
      <c r="G897" s="1" t="s">
        <v>479</v>
      </c>
      <c r="H897" s="1">
        <v>19</v>
      </c>
      <c r="I897" s="1" t="s">
        <v>480</v>
      </c>
      <c r="J897" s="1">
        <v>10</v>
      </c>
      <c r="K897" s="1" t="s">
        <v>481</v>
      </c>
      <c r="L897" s="1" t="s">
        <v>482</v>
      </c>
    </row>
    <row r="898" spans="1:13" ht="13" hidden="1" x14ac:dyDescent="0.15">
      <c r="A898" s="1" t="s">
        <v>30</v>
      </c>
      <c r="B898" s="1" t="s">
        <v>31</v>
      </c>
      <c r="C898" s="1" t="s">
        <v>21</v>
      </c>
      <c r="D898" s="1" t="s">
        <v>22</v>
      </c>
      <c r="E898" s="1" t="s">
        <v>32</v>
      </c>
      <c r="F898" s="1" t="s">
        <v>33</v>
      </c>
      <c r="G898" s="1" t="s">
        <v>479</v>
      </c>
      <c r="H898" s="1">
        <v>19</v>
      </c>
      <c r="I898" s="1" t="s">
        <v>480</v>
      </c>
      <c r="J898" s="1">
        <v>10</v>
      </c>
      <c r="K898" s="1" t="s">
        <v>481</v>
      </c>
      <c r="L898" s="1" t="s">
        <v>482</v>
      </c>
      <c r="M898" s="1" t="s">
        <v>471</v>
      </c>
    </row>
    <row r="899" spans="1:13" ht="13" hidden="1" x14ac:dyDescent="0.15">
      <c r="A899" s="1" t="s">
        <v>30</v>
      </c>
      <c r="B899" s="1" t="s">
        <v>31</v>
      </c>
      <c r="C899" s="1" t="s">
        <v>21</v>
      </c>
      <c r="D899" s="1" t="s">
        <v>22</v>
      </c>
      <c r="E899" s="1" t="s">
        <v>32</v>
      </c>
      <c r="F899" s="1" t="s">
        <v>33</v>
      </c>
      <c r="G899" s="1" t="s">
        <v>479</v>
      </c>
      <c r="H899" s="1">
        <v>19</v>
      </c>
      <c r="I899" s="1" t="s">
        <v>480</v>
      </c>
      <c r="J899" s="1">
        <v>10</v>
      </c>
      <c r="K899" s="1" t="s">
        <v>481</v>
      </c>
      <c r="L899" s="1" t="s">
        <v>482</v>
      </c>
    </row>
    <row r="900" spans="1:13" ht="13" hidden="1" x14ac:dyDescent="0.15">
      <c r="A900" s="1" t="s">
        <v>34</v>
      </c>
      <c r="B900" s="1" t="s">
        <v>35</v>
      </c>
      <c r="C900" s="1" t="s">
        <v>13</v>
      </c>
      <c r="D900" s="1" t="s">
        <v>14</v>
      </c>
      <c r="E900" s="1" t="s">
        <v>36</v>
      </c>
      <c r="F900" s="1" t="s">
        <v>37</v>
      </c>
      <c r="G900" s="1" t="s">
        <v>479</v>
      </c>
      <c r="H900" s="1">
        <v>19</v>
      </c>
      <c r="I900" s="1" t="s">
        <v>480</v>
      </c>
      <c r="J900" s="1">
        <v>10</v>
      </c>
      <c r="K900" s="1" t="s">
        <v>481</v>
      </c>
      <c r="L900" s="1" t="s">
        <v>482</v>
      </c>
      <c r="M900" s="1" t="s">
        <v>471</v>
      </c>
    </row>
    <row r="901" spans="1:13" ht="13" hidden="1" x14ac:dyDescent="0.15">
      <c r="A901" s="1" t="s">
        <v>34</v>
      </c>
      <c r="B901" s="1" t="s">
        <v>35</v>
      </c>
      <c r="C901" s="1" t="s">
        <v>13</v>
      </c>
      <c r="D901" s="1" t="s">
        <v>14</v>
      </c>
      <c r="E901" s="1" t="s">
        <v>36</v>
      </c>
      <c r="F901" s="1" t="s">
        <v>37</v>
      </c>
      <c r="G901" s="1" t="s">
        <v>479</v>
      </c>
      <c r="H901" s="1">
        <v>19</v>
      </c>
      <c r="I901" s="1" t="s">
        <v>480</v>
      </c>
      <c r="J901" s="1">
        <v>10</v>
      </c>
      <c r="K901" s="1" t="s">
        <v>481</v>
      </c>
      <c r="L901" s="1" t="s">
        <v>482</v>
      </c>
    </row>
    <row r="902" spans="1:13" ht="13" hidden="1" x14ac:dyDescent="0.15">
      <c r="A902" s="1" t="s">
        <v>38</v>
      </c>
      <c r="B902" s="1" t="s">
        <v>39</v>
      </c>
      <c r="C902" s="1" t="s">
        <v>40</v>
      </c>
      <c r="D902" s="1" t="s">
        <v>41</v>
      </c>
      <c r="E902" s="1" t="s">
        <v>42</v>
      </c>
      <c r="F902" s="1" t="s">
        <v>43</v>
      </c>
      <c r="G902" s="1" t="s">
        <v>479</v>
      </c>
      <c r="H902" s="1">
        <v>19</v>
      </c>
      <c r="I902" s="1" t="s">
        <v>480</v>
      </c>
      <c r="J902" s="1">
        <v>10</v>
      </c>
      <c r="K902" s="1" t="s">
        <v>481</v>
      </c>
      <c r="L902" s="1" t="s">
        <v>482</v>
      </c>
      <c r="M902" s="1" t="s">
        <v>471</v>
      </c>
    </row>
    <row r="903" spans="1:13" ht="13" hidden="1" x14ac:dyDescent="0.15">
      <c r="A903" s="1" t="s">
        <v>38</v>
      </c>
      <c r="B903" s="1" t="s">
        <v>39</v>
      </c>
      <c r="C903" s="1" t="s">
        <v>40</v>
      </c>
      <c r="D903" s="1" t="s">
        <v>41</v>
      </c>
      <c r="E903" s="1" t="s">
        <v>42</v>
      </c>
      <c r="F903" s="1" t="s">
        <v>43</v>
      </c>
      <c r="G903" s="1" t="s">
        <v>479</v>
      </c>
      <c r="H903" s="1">
        <v>19</v>
      </c>
      <c r="I903" s="1" t="s">
        <v>480</v>
      </c>
      <c r="J903" s="1">
        <v>10</v>
      </c>
      <c r="K903" s="1" t="s">
        <v>481</v>
      </c>
      <c r="L903" s="1" t="s">
        <v>482</v>
      </c>
    </row>
    <row r="904" spans="1:13" ht="13" hidden="1" x14ac:dyDescent="0.15">
      <c r="A904" s="1" t="s">
        <v>30</v>
      </c>
      <c r="B904" s="1" t="s">
        <v>31</v>
      </c>
      <c r="C904" s="1" t="s">
        <v>21</v>
      </c>
      <c r="D904" s="1" t="s">
        <v>22</v>
      </c>
      <c r="E904" s="1" t="s">
        <v>44</v>
      </c>
      <c r="F904" s="1" t="s">
        <v>45</v>
      </c>
      <c r="G904" s="1" t="s">
        <v>479</v>
      </c>
      <c r="H904" s="1">
        <v>19</v>
      </c>
      <c r="I904" s="1" t="s">
        <v>480</v>
      </c>
      <c r="J904" s="1">
        <v>10</v>
      </c>
      <c r="K904" s="1" t="s">
        <v>481</v>
      </c>
      <c r="L904" s="1" t="s">
        <v>482</v>
      </c>
      <c r="M904" s="1" t="s">
        <v>471</v>
      </c>
    </row>
    <row r="905" spans="1:13" ht="13" hidden="1" x14ac:dyDescent="0.15">
      <c r="A905" s="1" t="s">
        <v>30</v>
      </c>
      <c r="B905" s="1" t="s">
        <v>31</v>
      </c>
      <c r="C905" s="1" t="s">
        <v>21</v>
      </c>
      <c r="D905" s="1" t="s">
        <v>22</v>
      </c>
      <c r="E905" s="1" t="s">
        <v>44</v>
      </c>
      <c r="F905" s="1" t="s">
        <v>45</v>
      </c>
      <c r="G905" s="1" t="s">
        <v>479</v>
      </c>
      <c r="H905" s="1">
        <v>19</v>
      </c>
      <c r="I905" s="1" t="s">
        <v>480</v>
      </c>
      <c r="J905" s="1">
        <v>10</v>
      </c>
      <c r="K905" s="1" t="s">
        <v>481</v>
      </c>
      <c r="L905" s="1" t="s">
        <v>482</v>
      </c>
    </row>
    <row r="906" spans="1:13" ht="13" hidden="1" x14ac:dyDescent="0.15">
      <c r="A906" s="1" t="s">
        <v>46</v>
      </c>
      <c r="B906" s="1" t="s">
        <v>47</v>
      </c>
      <c r="C906" s="1" t="s">
        <v>21</v>
      </c>
      <c r="D906" s="1" t="s">
        <v>22</v>
      </c>
      <c r="E906" s="1" t="s">
        <v>48</v>
      </c>
      <c r="F906" s="1" t="s">
        <v>49</v>
      </c>
      <c r="G906" s="1" t="s">
        <v>479</v>
      </c>
      <c r="H906" s="1">
        <v>19</v>
      </c>
      <c r="I906" s="1" t="s">
        <v>480</v>
      </c>
      <c r="J906" s="1">
        <v>10</v>
      </c>
      <c r="K906" s="1" t="s">
        <v>481</v>
      </c>
      <c r="L906" s="1" t="s">
        <v>482</v>
      </c>
      <c r="M906" s="1" t="s">
        <v>471</v>
      </c>
    </row>
    <row r="907" spans="1:13" ht="13" hidden="1" x14ac:dyDescent="0.15">
      <c r="A907" s="1" t="s">
        <v>46</v>
      </c>
      <c r="B907" s="1" t="s">
        <v>47</v>
      </c>
      <c r="C907" s="1" t="s">
        <v>21</v>
      </c>
      <c r="D907" s="1" t="s">
        <v>22</v>
      </c>
      <c r="E907" s="1" t="s">
        <v>48</v>
      </c>
      <c r="F907" s="1" t="s">
        <v>49</v>
      </c>
      <c r="G907" s="1" t="s">
        <v>479</v>
      </c>
      <c r="H907" s="1">
        <v>19</v>
      </c>
      <c r="I907" s="1" t="s">
        <v>480</v>
      </c>
      <c r="J907" s="1">
        <v>10</v>
      </c>
      <c r="K907" s="1" t="s">
        <v>481</v>
      </c>
      <c r="L907" s="1" t="s">
        <v>482</v>
      </c>
    </row>
    <row r="908" spans="1:13" ht="13" hidden="1" x14ac:dyDescent="0.15">
      <c r="A908" s="1" t="s">
        <v>50</v>
      </c>
      <c r="B908" s="1" t="s">
        <v>51</v>
      </c>
      <c r="C908" s="1" t="s">
        <v>21</v>
      </c>
      <c r="D908" s="1" t="s">
        <v>22</v>
      </c>
      <c r="E908" s="1" t="s">
        <v>52</v>
      </c>
      <c r="F908" s="1" t="s">
        <v>53</v>
      </c>
      <c r="G908" s="1" t="s">
        <v>479</v>
      </c>
      <c r="H908" s="1">
        <v>19</v>
      </c>
      <c r="I908" s="1" t="s">
        <v>480</v>
      </c>
      <c r="J908" s="1">
        <v>10</v>
      </c>
      <c r="K908" s="1" t="s">
        <v>481</v>
      </c>
      <c r="L908" s="1" t="s">
        <v>482</v>
      </c>
      <c r="M908" s="1" t="s">
        <v>471</v>
      </c>
    </row>
    <row r="909" spans="1:13" ht="13" hidden="1" x14ac:dyDescent="0.15">
      <c r="A909" s="1" t="s">
        <v>50</v>
      </c>
      <c r="B909" s="1" t="s">
        <v>51</v>
      </c>
      <c r="C909" s="1" t="s">
        <v>21</v>
      </c>
      <c r="D909" s="1" t="s">
        <v>22</v>
      </c>
      <c r="E909" s="1" t="s">
        <v>52</v>
      </c>
      <c r="F909" s="1" t="s">
        <v>53</v>
      </c>
      <c r="G909" s="1" t="s">
        <v>479</v>
      </c>
      <c r="H909" s="1">
        <v>19</v>
      </c>
      <c r="I909" s="1" t="s">
        <v>480</v>
      </c>
      <c r="J909" s="1">
        <v>10</v>
      </c>
      <c r="K909" s="1" t="s">
        <v>481</v>
      </c>
      <c r="L909" s="1" t="s">
        <v>482</v>
      </c>
    </row>
    <row r="910" spans="1:13" ht="13" hidden="1" x14ac:dyDescent="0.15">
      <c r="A910" s="1" t="s">
        <v>38</v>
      </c>
      <c r="B910" s="1" t="s">
        <v>39</v>
      </c>
      <c r="C910" s="1" t="s">
        <v>13</v>
      </c>
      <c r="D910" s="1" t="s">
        <v>14</v>
      </c>
      <c r="E910" s="1" t="s">
        <v>54</v>
      </c>
      <c r="F910" s="1" t="s">
        <v>55</v>
      </c>
      <c r="G910" s="1" t="s">
        <v>479</v>
      </c>
      <c r="H910" s="1">
        <v>19</v>
      </c>
      <c r="I910" s="1" t="s">
        <v>480</v>
      </c>
      <c r="J910" s="1">
        <v>10</v>
      </c>
      <c r="K910" s="1" t="s">
        <v>481</v>
      </c>
      <c r="L910" s="1" t="s">
        <v>482</v>
      </c>
      <c r="M910" s="1" t="s">
        <v>471</v>
      </c>
    </row>
    <row r="911" spans="1:13" ht="13" hidden="1" x14ac:dyDescent="0.15">
      <c r="A911" s="1" t="s">
        <v>38</v>
      </c>
      <c r="B911" s="1" t="s">
        <v>39</v>
      </c>
      <c r="C911" s="1" t="s">
        <v>13</v>
      </c>
      <c r="D911" s="1" t="s">
        <v>14</v>
      </c>
      <c r="E911" s="1" t="s">
        <v>54</v>
      </c>
      <c r="F911" s="1" t="s">
        <v>55</v>
      </c>
      <c r="G911" s="1" t="s">
        <v>479</v>
      </c>
      <c r="H911" s="1">
        <v>19</v>
      </c>
      <c r="I911" s="1" t="s">
        <v>480</v>
      </c>
      <c r="J911" s="1">
        <v>10</v>
      </c>
      <c r="K911" s="1" t="s">
        <v>481</v>
      </c>
      <c r="L911" s="1" t="s">
        <v>482</v>
      </c>
    </row>
    <row r="912" spans="1:13" ht="13" hidden="1" x14ac:dyDescent="0.15">
      <c r="A912" s="1" t="s">
        <v>30</v>
      </c>
      <c r="B912" s="1" t="s">
        <v>31</v>
      </c>
      <c r="C912" s="1" t="s">
        <v>21</v>
      </c>
      <c r="D912" s="1" t="s">
        <v>22</v>
      </c>
      <c r="E912" s="1" t="s">
        <v>56</v>
      </c>
      <c r="F912" s="1" t="s">
        <v>57</v>
      </c>
      <c r="G912" s="1" t="s">
        <v>479</v>
      </c>
      <c r="H912" s="1">
        <v>19</v>
      </c>
      <c r="I912" s="1" t="s">
        <v>480</v>
      </c>
      <c r="J912" s="1">
        <v>10</v>
      </c>
      <c r="K912" s="1" t="s">
        <v>481</v>
      </c>
      <c r="L912" s="1" t="s">
        <v>482</v>
      </c>
      <c r="M912" s="1" t="s">
        <v>471</v>
      </c>
    </row>
    <row r="913" spans="1:13" ht="13" hidden="1" x14ac:dyDescent="0.15">
      <c r="A913" s="1" t="s">
        <v>30</v>
      </c>
      <c r="B913" s="1" t="s">
        <v>31</v>
      </c>
      <c r="C913" s="1" t="s">
        <v>21</v>
      </c>
      <c r="D913" s="1" t="s">
        <v>22</v>
      </c>
      <c r="E913" s="1" t="s">
        <v>56</v>
      </c>
      <c r="F913" s="1" t="s">
        <v>57</v>
      </c>
      <c r="G913" s="1" t="s">
        <v>479</v>
      </c>
      <c r="H913" s="1">
        <v>19</v>
      </c>
      <c r="I913" s="1" t="s">
        <v>480</v>
      </c>
      <c r="J913" s="1">
        <v>10</v>
      </c>
      <c r="K913" s="1" t="s">
        <v>481</v>
      </c>
      <c r="L913" s="1" t="s">
        <v>482</v>
      </c>
    </row>
    <row r="914" spans="1:13" ht="13" hidden="1" x14ac:dyDescent="0.15">
      <c r="A914" s="1" t="s">
        <v>38</v>
      </c>
      <c r="B914" s="1" t="s">
        <v>39</v>
      </c>
      <c r="C914" s="1" t="s">
        <v>21</v>
      </c>
      <c r="D914" s="1" t="s">
        <v>22</v>
      </c>
      <c r="E914" s="1" t="s">
        <v>58</v>
      </c>
      <c r="F914" s="1" t="s">
        <v>59</v>
      </c>
      <c r="G914" s="1" t="s">
        <v>479</v>
      </c>
      <c r="H914" s="1">
        <v>19</v>
      </c>
      <c r="I914" s="1" t="s">
        <v>480</v>
      </c>
      <c r="J914" s="1">
        <v>10</v>
      </c>
      <c r="K914" s="1" t="s">
        <v>481</v>
      </c>
      <c r="L914" s="1" t="s">
        <v>482</v>
      </c>
      <c r="M914" s="1" t="s">
        <v>471</v>
      </c>
    </row>
    <row r="915" spans="1:13" ht="13" hidden="1" x14ac:dyDescent="0.15">
      <c r="A915" s="1" t="s">
        <v>38</v>
      </c>
      <c r="B915" s="1" t="s">
        <v>39</v>
      </c>
      <c r="C915" s="1" t="s">
        <v>21</v>
      </c>
      <c r="D915" s="1" t="s">
        <v>22</v>
      </c>
      <c r="E915" s="1" t="s">
        <v>58</v>
      </c>
      <c r="F915" s="1" t="s">
        <v>59</v>
      </c>
      <c r="G915" s="1" t="s">
        <v>479</v>
      </c>
      <c r="H915" s="1">
        <v>19</v>
      </c>
      <c r="I915" s="1" t="s">
        <v>480</v>
      </c>
      <c r="J915" s="1">
        <v>10</v>
      </c>
      <c r="K915" s="1" t="s">
        <v>481</v>
      </c>
      <c r="L915" s="1" t="s">
        <v>482</v>
      </c>
    </row>
    <row r="916" spans="1:13" ht="13" hidden="1" x14ac:dyDescent="0.15">
      <c r="A916" s="1" t="s">
        <v>0</v>
      </c>
      <c r="B916" s="1" t="s">
        <v>1</v>
      </c>
      <c r="C916" s="1" t="s">
        <v>40</v>
      </c>
      <c r="D916" s="1" t="s">
        <v>41</v>
      </c>
      <c r="E916" s="1" t="s">
        <v>60</v>
      </c>
      <c r="F916" s="1" t="s">
        <v>61</v>
      </c>
      <c r="G916" s="1" t="s">
        <v>479</v>
      </c>
      <c r="H916" s="1">
        <v>19</v>
      </c>
      <c r="I916" s="1" t="s">
        <v>480</v>
      </c>
      <c r="J916" s="1">
        <v>10</v>
      </c>
      <c r="K916" s="1" t="s">
        <v>481</v>
      </c>
      <c r="L916" s="1" t="s">
        <v>482</v>
      </c>
      <c r="M916" s="1" t="s">
        <v>471</v>
      </c>
    </row>
    <row r="917" spans="1:13" ht="13" hidden="1" x14ac:dyDescent="0.15">
      <c r="A917" s="1" t="s">
        <v>0</v>
      </c>
      <c r="B917" s="1" t="s">
        <v>1</v>
      </c>
      <c r="C917" s="1" t="s">
        <v>40</v>
      </c>
      <c r="D917" s="1" t="s">
        <v>41</v>
      </c>
      <c r="E917" s="1" t="s">
        <v>60</v>
      </c>
      <c r="F917" s="1" t="s">
        <v>61</v>
      </c>
      <c r="G917" s="1" t="s">
        <v>479</v>
      </c>
      <c r="H917" s="1">
        <v>19</v>
      </c>
      <c r="I917" s="1" t="s">
        <v>480</v>
      </c>
      <c r="J917" s="1">
        <v>10</v>
      </c>
      <c r="K917" s="1" t="s">
        <v>481</v>
      </c>
      <c r="L917" s="1" t="s">
        <v>482</v>
      </c>
    </row>
    <row r="918" spans="1:13" ht="13" hidden="1" x14ac:dyDescent="0.15">
      <c r="A918" s="1" t="s">
        <v>30</v>
      </c>
      <c r="B918" s="1" t="s">
        <v>31</v>
      </c>
      <c r="C918" s="1" t="s">
        <v>21</v>
      </c>
      <c r="D918" s="1" t="s">
        <v>22</v>
      </c>
      <c r="E918" s="1" t="s">
        <v>62</v>
      </c>
      <c r="F918" s="1" t="s">
        <v>63</v>
      </c>
      <c r="G918" s="1" t="s">
        <v>479</v>
      </c>
      <c r="H918" s="1">
        <v>19</v>
      </c>
      <c r="I918" s="1" t="s">
        <v>480</v>
      </c>
      <c r="J918" s="1">
        <v>10</v>
      </c>
      <c r="K918" s="1" t="s">
        <v>481</v>
      </c>
      <c r="L918" s="1" t="s">
        <v>482</v>
      </c>
      <c r="M918" s="1" t="s">
        <v>471</v>
      </c>
    </row>
    <row r="919" spans="1:13" ht="13" hidden="1" x14ac:dyDescent="0.15">
      <c r="A919" s="1" t="s">
        <v>30</v>
      </c>
      <c r="B919" s="1" t="s">
        <v>31</v>
      </c>
      <c r="C919" s="1" t="s">
        <v>21</v>
      </c>
      <c r="D919" s="1" t="s">
        <v>22</v>
      </c>
      <c r="E919" s="1" t="s">
        <v>62</v>
      </c>
      <c r="F919" s="1" t="s">
        <v>63</v>
      </c>
      <c r="G919" s="1" t="s">
        <v>479</v>
      </c>
      <c r="H919" s="1">
        <v>19</v>
      </c>
      <c r="I919" s="1" t="s">
        <v>480</v>
      </c>
      <c r="J919" s="1">
        <v>10</v>
      </c>
      <c r="K919" s="1" t="s">
        <v>481</v>
      </c>
      <c r="L919" s="1" t="s">
        <v>482</v>
      </c>
    </row>
    <row r="920" spans="1:13" ht="13" hidden="1" x14ac:dyDescent="0.15">
      <c r="A920" s="1" t="s">
        <v>64</v>
      </c>
      <c r="B920" s="1" t="s">
        <v>65</v>
      </c>
      <c r="C920" s="1" t="s">
        <v>13</v>
      </c>
      <c r="D920" s="1" t="s">
        <v>14</v>
      </c>
      <c r="E920" s="1" t="s">
        <v>66</v>
      </c>
      <c r="F920" s="1" t="s">
        <v>67</v>
      </c>
      <c r="G920" s="1" t="s">
        <v>479</v>
      </c>
      <c r="H920" s="1">
        <v>19</v>
      </c>
      <c r="I920" s="1" t="s">
        <v>480</v>
      </c>
      <c r="J920" s="1">
        <v>10</v>
      </c>
      <c r="K920" s="1" t="s">
        <v>481</v>
      </c>
      <c r="L920" s="1" t="s">
        <v>482</v>
      </c>
      <c r="M920" s="1" t="s">
        <v>471</v>
      </c>
    </row>
    <row r="921" spans="1:13" ht="13" hidden="1" x14ac:dyDescent="0.15">
      <c r="A921" s="1" t="s">
        <v>64</v>
      </c>
      <c r="B921" s="1" t="s">
        <v>65</v>
      </c>
      <c r="C921" s="1" t="s">
        <v>13</v>
      </c>
      <c r="D921" s="1" t="s">
        <v>14</v>
      </c>
      <c r="E921" s="1" t="s">
        <v>66</v>
      </c>
      <c r="F921" s="1" t="s">
        <v>67</v>
      </c>
      <c r="G921" s="1" t="s">
        <v>479</v>
      </c>
      <c r="H921" s="1">
        <v>19</v>
      </c>
      <c r="I921" s="1" t="s">
        <v>480</v>
      </c>
      <c r="J921" s="1">
        <v>10</v>
      </c>
      <c r="K921" s="1" t="s">
        <v>481</v>
      </c>
      <c r="L921" s="1" t="s">
        <v>482</v>
      </c>
    </row>
    <row r="922" spans="1:13" ht="13" hidden="1" x14ac:dyDescent="0.15">
      <c r="A922" s="1" t="s">
        <v>50</v>
      </c>
      <c r="B922" s="1" t="s">
        <v>51</v>
      </c>
      <c r="C922" s="1" t="s">
        <v>21</v>
      </c>
      <c r="D922" s="1" t="s">
        <v>22</v>
      </c>
      <c r="E922" s="1" t="s">
        <v>68</v>
      </c>
      <c r="F922" s="1" t="s">
        <v>69</v>
      </c>
      <c r="G922" s="1" t="s">
        <v>479</v>
      </c>
      <c r="H922" s="1">
        <v>19</v>
      </c>
      <c r="I922" s="1" t="s">
        <v>480</v>
      </c>
      <c r="J922" s="1">
        <v>10</v>
      </c>
      <c r="K922" s="1" t="s">
        <v>481</v>
      </c>
      <c r="L922" s="1" t="s">
        <v>482</v>
      </c>
      <c r="M922" s="1" t="s">
        <v>471</v>
      </c>
    </row>
    <row r="923" spans="1:13" ht="13" hidden="1" x14ac:dyDescent="0.15">
      <c r="A923" s="1" t="s">
        <v>50</v>
      </c>
      <c r="B923" s="1" t="s">
        <v>51</v>
      </c>
      <c r="C923" s="1" t="s">
        <v>21</v>
      </c>
      <c r="D923" s="1" t="s">
        <v>22</v>
      </c>
      <c r="E923" s="1" t="s">
        <v>68</v>
      </c>
      <c r="F923" s="1" t="s">
        <v>69</v>
      </c>
      <c r="G923" s="1" t="s">
        <v>479</v>
      </c>
      <c r="H923" s="1">
        <v>19</v>
      </c>
      <c r="I923" s="1" t="s">
        <v>480</v>
      </c>
      <c r="J923" s="1">
        <v>10</v>
      </c>
      <c r="K923" s="1" t="s">
        <v>481</v>
      </c>
      <c r="L923" s="1" t="s">
        <v>482</v>
      </c>
    </row>
    <row r="924" spans="1:13" ht="13" hidden="1" x14ac:dyDescent="0.15">
      <c r="A924" s="1" t="s">
        <v>70</v>
      </c>
      <c r="B924" s="1" t="s">
        <v>71</v>
      </c>
      <c r="C924" s="1" t="s">
        <v>13</v>
      </c>
      <c r="D924" s="1" t="s">
        <v>14</v>
      </c>
      <c r="E924" s="1" t="s">
        <v>72</v>
      </c>
      <c r="F924" s="1" t="s">
        <v>73</v>
      </c>
      <c r="G924" s="1" t="s">
        <v>479</v>
      </c>
      <c r="H924" s="1">
        <v>19</v>
      </c>
      <c r="I924" s="1" t="s">
        <v>480</v>
      </c>
      <c r="J924" s="1">
        <v>10</v>
      </c>
      <c r="K924" s="1" t="s">
        <v>481</v>
      </c>
      <c r="L924" s="1" t="s">
        <v>482</v>
      </c>
      <c r="M924" s="1" t="s">
        <v>471</v>
      </c>
    </row>
    <row r="925" spans="1:13" ht="13" hidden="1" x14ac:dyDescent="0.15">
      <c r="A925" s="1" t="s">
        <v>70</v>
      </c>
      <c r="B925" s="1" t="s">
        <v>71</v>
      </c>
      <c r="C925" s="1" t="s">
        <v>13</v>
      </c>
      <c r="D925" s="1" t="s">
        <v>14</v>
      </c>
      <c r="E925" s="1" t="s">
        <v>72</v>
      </c>
      <c r="F925" s="1" t="s">
        <v>73</v>
      </c>
      <c r="G925" s="1" t="s">
        <v>479</v>
      </c>
      <c r="H925" s="1">
        <v>19</v>
      </c>
      <c r="I925" s="1" t="s">
        <v>480</v>
      </c>
      <c r="J925" s="1">
        <v>10</v>
      </c>
      <c r="K925" s="1" t="s">
        <v>481</v>
      </c>
      <c r="L925" s="1" t="s">
        <v>482</v>
      </c>
    </row>
    <row r="926" spans="1:13" ht="13" hidden="1" x14ac:dyDescent="0.15">
      <c r="A926" s="1" t="s">
        <v>74</v>
      </c>
      <c r="B926" s="1" t="s">
        <v>75</v>
      </c>
      <c r="C926" s="1" t="s">
        <v>2</v>
      </c>
      <c r="D926" s="1" t="s">
        <v>3</v>
      </c>
      <c r="E926" s="1" t="s">
        <v>76</v>
      </c>
      <c r="F926" s="1" t="s">
        <v>77</v>
      </c>
      <c r="G926" s="1" t="s">
        <v>479</v>
      </c>
      <c r="H926" s="1">
        <v>19</v>
      </c>
      <c r="I926" s="1" t="s">
        <v>480</v>
      </c>
      <c r="J926" s="1">
        <v>10</v>
      </c>
      <c r="K926" s="1" t="s">
        <v>481</v>
      </c>
      <c r="L926" s="1" t="s">
        <v>482</v>
      </c>
      <c r="M926" s="1" t="s">
        <v>471</v>
      </c>
    </row>
    <row r="927" spans="1:13" ht="13" hidden="1" x14ac:dyDescent="0.15">
      <c r="A927" s="1" t="s">
        <v>74</v>
      </c>
      <c r="B927" s="1" t="s">
        <v>75</v>
      </c>
      <c r="C927" s="1" t="s">
        <v>2</v>
      </c>
      <c r="D927" s="1" t="s">
        <v>3</v>
      </c>
      <c r="E927" s="1" t="s">
        <v>76</v>
      </c>
      <c r="F927" s="1" t="s">
        <v>77</v>
      </c>
      <c r="G927" s="1" t="s">
        <v>479</v>
      </c>
      <c r="H927" s="1">
        <v>19</v>
      </c>
      <c r="I927" s="1" t="s">
        <v>480</v>
      </c>
      <c r="J927" s="1">
        <v>10</v>
      </c>
      <c r="K927" s="1" t="s">
        <v>481</v>
      </c>
      <c r="L927" s="1" t="s">
        <v>482</v>
      </c>
    </row>
    <row r="928" spans="1:13" ht="13" hidden="1" x14ac:dyDescent="0.15">
      <c r="A928" s="1" t="s">
        <v>0</v>
      </c>
      <c r="B928" s="1" t="s">
        <v>1</v>
      </c>
      <c r="C928" s="1" t="s">
        <v>40</v>
      </c>
      <c r="D928" s="1" t="s">
        <v>41</v>
      </c>
      <c r="E928" s="1" t="s">
        <v>78</v>
      </c>
      <c r="F928" s="1" t="s">
        <v>79</v>
      </c>
      <c r="G928" s="1" t="s">
        <v>479</v>
      </c>
      <c r="H928" s="1">
        <v>19</v>
      </c>
      <c r="I928" s="1" t="s">
        <v>480</v>
      </c>
      <c r="J928" s="1">
        <v>10</v>
      </c>
      <c r="K928" s="1" t="s">
        <v>481</v>
      </c>
      <c r="L928" s="1" t="s">
        <v>482</v>
      </c>
      <c r="M928" s="1" t="s">
        <v>471</v>
      </c>
    </row>
    <row r="929" spans="1:13" ht="13" hidden="1" x14ac:dyDescent="0.15">
      <c r="A929" s="1" t="s">
        <v>0</v>
      </c>
      <c r="B929" s="1" t="s">
        <v>1</v>
      </c>
      <c r="C929" s="1" t="s">
        <v>40</v>
      </c>
      <c r="D929" s="1" t="s">
        <v>41</v>
      </c>
      <c r="E929" s="1" t="s">
        <v>78</v>
      </c>
      <c r="F929" s="1" t="s">
        <v>79</v>
      </c>
      <c r="G929" s="1" t="s">
        <v>479</v>
      </c>
      <c r="H929" s="1">
        <v>19</v>
      </c>
      <c r="I929" s="1" t="s">
        <v>480</v>
      </c>
      <c r="J929" s="1">
        <v>10</v>
      </c>
      <c r="K929" s="1" t="s">
        <v>481</v>
      </c>
      <c r="L929" s="1" t="s">
        <v>482</v>
      </c>
    </row>
    <row r="930" spans="1:13" ht="13" hidden="1" x14ac:dyDescent="0.15">
      <c r="A930" s="1" t="s">
        <v>34</v>
      </c>
      <c r="B930" s="1" t="s">
        <v>35</v>
      </c>
      <c r="C930" s="1" t="s">
        <v>40</v>
      </c>
      <c r="D930" s="1" t="s">
        <v>41</v>
      </c>
      <c r="E930" s="1" t="s">
        <v>80</v>
      </c>
      <c r="F930" s="1" t="s">
        <v>81</v>
      </c>
      <c r="G930" s="1" t="s">
        <v>479</v>
      </c>
      <c r="H930" s="1">
        <v>19</v>
      </c>
      <c r="I930" s="1" t="s">
        <v>480</v>
      </c>
      <c r="J930" s="1">
        <v>10</v>
      </c>
      <c r="K930" s="1" t="s">
        <v>481</v>
      </c>
      <c r="L930" s="1" t="s">
        <v>482</v>
      </c>
      <c r="M930" s="1" t="s">
        <v>471</v>
      </c>
    </row>
    <row r="931" spans="1:13" ht="13" hidden="1" x14ac:dyDescent="0.15">
      <c r="A931" s="1" t="s">
        <v>34</v>
      </c>
      <c r="B931" s="1" t="s">
        <v>35</v>
      </c>
      <c r="C931" s="1" t="s">
        <v>40</v>
      </c>
      <c r="D931" s="1" t="s">
        <v>41</v>
      </c>
      <c r="E931" s="1" t="s">
        <v>80</v>
      </c>
      <c r="F931" s="1" t="s">
        <v>81</v>
      </c>
      <c r="G931" s="1" t="s">
        <v>479</v>
      </c>
      <c r="H931" s="1">
        <v>19</v>
      </c>
      <c r="I931" s="1" t="s">
        <v>480</v>
      </c>
      <c r="J931" s="1">
        <v>10</v>
      </c>
      <c r="K931" s="1" t="s">
        <v>481</v>
      </c>
      <c r="L931" s="1" t="s">
        <v>482</v>
      </c>
    </row>
    <row r="932" spans="1:13" ht="13" hidden="1" x14ac:dyDescent="0.15">
      <c r="A932" s="1" t="s">
        <v>11</v>
      </c>
      <c r="B932" s="1" t="s">
        <v>12</v>
      </c>
      <c r="C932" s="1" t="s">
        <v>13</v>
      </c>
      <c r="D932" s="1" t="s">
        <v>14</v>
      </c>
      <c r="E932" s="1" t="s">
        <v>82</v>
      </c>
      <c r="F932" s="1" t="s">
        <v>83</v>
      </c>
      <c r="G932" s="1" t="s">
        <v>479</v>
      </c>
      <c r="H932" s="1">
        <v>19</v>
      </c>
      <c r="I932" s="1" t="s">
        <v>480</v>
      </c>
      <c r="J932" s="1">
        <v>10</v>
      </c>
      <c r="K932" s="1" t="s">
        <v>481</v>
      </c>
      <c r="L932" s="1" t="s">
        <v>482</v>
      </c>
      <c r="M932" s="1" t="s">
        <v>471</v>
      </c>
    </row>
    <row r="933" spans="1:13" ht="13" hidden="1" x14ac:dyDescent="0.15">
      <c r="A933" s="1" t="s">
        <v>11</v>
      </c>
      <c r="B933" s="1" t="s">
        <v>12</v>
      </c>
      <c r="C933" s="1" t="s">
        <v>13</v>
      </c>
      <c r="D933" s="1" t="s">
        <v>14</v>
      </c>
      <c r="E933" s="1" t="s">
        <v>82</v>
      </c>
      <c r="F933" s="1" t="s">
        <v>83</v>
      </c>
      <c r="G933" s="1" t="s">
        <v>479</v>
      </c>
      <c r="H933" s="1">
        <v>19</v>
      </c>
      <c r="I933" s="1" t="s">
        <v>480</v>
      </c>
      <c r="J933" s="1">
        <v>10</v>
      </c>
      <c r="K933" s="1" t="s">
        <v>481</v>
      </c>
      <c r="L933" s="1" t="s">
        <v>482</v>
      </c>
    </row>
    <row r="934" spans="1:13" ht="13" hidden="1" x14ac:dyDescent="0.15">
      <c r="A934" s="1" t="s">
        <v>84</v>
      </c>
      <c r="B934" s="1" t="s">
        <v>85</v>
      </c>
      <c r="C934" s="1" t="s">
        <v>13</v>
      </c>
      <c r="D934" s="1" t="s">
        <v>14</v>
      </c>
      <c r="E934" s="1" t="s">
        <v>86</v>
      </c>
      <c r="F934" s="1" t="s">
        <v>87</v>
      </c>
      <c r="G934" s="1" t="s">
        <v>479</v>
      </c>
      <c r="H934" s="1">
        <v>19</v>
      </c>
      <c r="I934" s="1" t="s">
        <v>480</v>
      </c>
      <c r="J934" s="1">
        <v>10</v>
      </c>
      <c r="K934" s="1" t="s">
        <v>481</v>
      </c>
      <c r="L934" s="1" t="s">
        <v>482</v>
      </c>
      <c r="M934" s="1" t="s">
        <v>471</v>
      </c>
    </row>
    <row r="935" spans="1:13" ht="13" hidden="1" x14ac:dyDescent="0.15">
      <c r="A935" s="1" t="s">
        <v>84</v>
      </c>
      <c r="B935" s="1" t="s">
        <v>85</v>
      </c>
      <c r="C935" s="1" t="s">
        <v>13</v>
      </c>
      <c r="D935" s="1" t="s">
        <v>14</v>
      </c>
      <c r="E935" s="1" t="s">
        <v>86</v>
      </c>
      <c r="F935" s="1" t="s">
        <v>87</v>
      </c>
      <c r="G935" s="1" t="s">
        <v>479</v>
      </c>
      <c r="H935" s="1">
        <v>19</v>
      </c>
      <c r="I935" s="1" t="s">
        <v>480</v>
      </c>
      <c r="J935" s="1">
        <v>10</v>
      </c>
      <c r="K935" s="1" t="s">
        <v>481</v>
      </c>
      <c r="L935" s="1" t="s">
        <v>482</v>
      </c>
    </row>
    <row r="936" spans="1:13" ht="13" hidden="1" x14ac:dyDescent="0.15">
      <c r="A936" s="1" t="s">
        <v>34</v>
      </c>
      <c r="B936" s="1" t="s">
        <v>35</v>
      </c>
      <c r="C936" s="1" t="s">
        <v>13</v>
      </c>
      <c r="D936" s="1" t="s">
        <v>14</v>
      </c>
      <c r="E936" s="1" t="s">
        <v>88</v>
      </c>
      <c r="F936" s="1" t="s">
        <v>89</v>
      </c>
      <c r="G936" s="1" t="s">
        <v>479</v>
      </c>
      <c r="H936" s="1">
        <v>19</v>
      </c>
      <c r="I936" s="1" t="s">
        <v>480</v>
      </c>
      <c r="J936" s="1">
        <v>10</v>
      </c>
      <c r="K936" s="1" t="s">
        <v>481</v>
      </c>
      <c r="L936" s="1" t="s">
        <v>482</v>
      </c>
      <c r="M936" s="1" t="s">
        <v>471</v>
      </c>
    </row>
    <row r="937" spans="1:13" ht="13" hidden="1" x14ac:dyDescent="0.15">
      <c r="A937" s="1" t="s">
        <v>34</v>
      </c>
      <c r="B937" s="1" t="s">
        <v>35</v>
      </c>
      <c r="C937" s="1" t="s">
        <v>13</v>
      </c>
      <c r="D937" s="1" t="s">
        <v>14</v>
      </c>
      <c r="E937" s="1" t="s">
        <v>88</v>
      </c>
      <c r="F937" s="1" t="s">
        <v>89</v>
      </c>
      <c r="G937" s="1" t="s">
        <v>479</v>
      </c>
      <c r="H937" s="1">
        <v>19</v>
      </c>
      <c r="I937" s="1" t="s">
        <v>480</v>
      </c>
      <c r="J937" s="1">
        <v>10</v>
      </c>
      <c r="K937" s="1" t="s">
        <v>481</v>
      </c>
      <c r="L937" s="1" t="s">
        <v>482</v>
      </c>
    </row>
    <row r="938" spans="1:13" ht="13" hidden="1" x14ac:dyDescent="0.15">
      <c r="A938" s="1" t="s">
        <v>90</v>
      </c>
      <c r="B938" s="1" t="s">
        <v>91</v>
      </c>
      <c r="C938" s="1" t="s">
        <v>21</v>
      </c>
      <c r="D938" s="1" t="s">
        <v>22</v>
      </c>
      <c r="E938" s="1" t="s">
        <v>92</v>
      </c>
      <c r="F938" s="1" t="s">
        <v>93</v>
      </c>
      <c r="G938" s="1" t="s">
        <v>479</v>
      </c>
      <c r="H938" s="1">
        <v>19</v>
      </c>
      <c r="I938" s="1" t="s">
        <v>480</v>
      </c>
      <c r="J938" s="1">
        <v>10</v>
      </c>
      <c r="K938" s="1" t="s">
        <v>481</v>
      </c>
      <c r="L938" s="1" t="s">
        <v>482</v>
      </c>
      <c r="M938" s="1" t="s">
        <v>471</v>
      </c>
    </row>
    <row r="939" spans="1:13" ht="13" hidden="1" x14ac:dyDescent="0.15">
      <c r="A939" s="1" t="s">
        <v>90</v>
      </c>
      <c r="B939" s="1" t="s">
        <v>91</v>
      </c>
      <c r="C939" s="1" t="s">
        <v>21</v>
      </c>
      <c r="D939" s="1" t="s">
        <v>22</v>
      </c>
      <c r="E939" s="1" t="s">
        <v>92</v>
      </c>
      <c r="F939" s="1" t="s">
        <v>93</v>
      </c>
      <c r="G939" s="1" t="s">
        <v>479</v>
      </c>
      <c r="H939" s="1">
        <v>19</v>
      </c>
      <c r="I939" s="1" t="s">
        <v>480</v>
      </c>
      <c r="J939" s="1">
        <v>10</v>
      </c>
      <c r="K939" s="1" t="s">
        <v>481</v>
      </c>
      <c r="L939" s="1" t="s">
        <v>482</v>
      </c>
    </row>
    <row r="940" spans="1:13" ht="13" hidden="1" x14ac:dyDescent="0.15">
      <c r="A940" s="1" t="s">
        <v>64</v>
      </c>
      <c r="B940" s="1" t="s">
        <v>65</v>
      </c>
      <c r="C940" s="1" t="s">
        <v>13</v>
      </c>
      <c r="D940" s="1" t="s">
        <v>14</v>
      </c>
      <c r="E940" s="1" t="s">
        <v>94</v>
      </c>
      <c r="F940" s="1" t="s">
        <v>95</v>
      </c>
      <c r="G940" s="1" t="s">
        <v>479</v>
      </c>
      <c r="H940" s="1">
        <v>19</v>
      </c>
      <c r="I940" s="1" t="s">
        <v>480</v>
      </c>
      <c r="J940" s="1">
        <v>10</v>
      </c>
      <c r="K940" s="1" t="s">
        <v>481</v>
      </c>
      <c r="L940" s="1" t="s">
        <v>482</v>
      </c>
      <c r="M940" s="1" t="s">
        <v>471</v>
      </c>
    </row>
    <row r="941" spans="1:13" ht="13" hidden="1" x14ac:dyDescent="0.15">
      <c r="A941" s="1" t="s">
        <v>64</v>
      </c>
      <c r="B941" s="1" t="s">
        <v>65</v>
      </c>
      <c r="C941" s="1" t="s">
        <v>13</v>
      </c>
      <c r="D941" s="1" t="s">
        <v>14</v>
      </c>
      <c r="E941" s="1" t="s">
        <v>94</v>
      </c>
      <c r="F941" s="1" t="s">
        <v>95</v>
      </c>
      <c r="G941" s="1" t="s">
        <v>479</v>
      </c>
      <c r="H941" s="1">
        <v>19</v>
      </c>
      <c r="I941" s="1" t="s">
        <v>480</v>
      </c>
      <c r="J941" s="1">
        <v>10</v>
      </c>
      <c r="K941" s="1" t="s">
        <v>481</v>
      </c>
      <c r="L941" s="1" t="s">
        <v>482</v>
      </c>
    </row>
    <row r="942" spans="1:13" ht="13" hidden="1" x14ac:dyDescent="0.15">
      <c r="A942" s="1" t="s">
        <v>74</v>
      </c>
      <c r="B942" s="1" t="s">
        <v>75</v>
      </c>
      <c r="C942" s="1" t="s">
        <v>2</v>
      </c>
      <c r="D942" s="1" t="s">
        <v>3</v>
      </c>
      <c r="E942" s="1" t="s">
        <v>96</v>
      </c>
      <c r="F942" s="1" t="s">
        <v>97</v>
      </c>
      <c r="G942" s="1" t="s">
        <v>479</v>
      </c>
      <c r="H942" s="1">
        <v>19</v>
      </c>
      <c r="I942" s="1" t="s">
        <v>480</v>
      </c>
      <c r="J942" s="1">
        <v>10</v>
      </c>
      <c r="K942" s="1" t="s">
        <v>481</v>
      </c>
      <c r="L942" s="1" t="s">
        <v>482</v>
      </c>
      <c r="M942" s="1" t="s">
        <v>471</v>
      </c>
    </row>
    <row r="943" spans="1:13" ht="13" hidden="1" x14ac:dyDescent="0.15">
      <c r="A943" s="1" t="s">
        <v>74</v>
      </c>
      <c r="B943" s="1" t="s">
        <v>75</v>
      </c>
      <c r="C943" s="1" t="s">
        <v>2</v>
      </c>
      <c r="D943" s="1" t="s">
        <v>3</v>
      </c>
      <c r="E943" s="1" t="s">
        <v>96</v>
      </c>
      <c r="F943" s="1" t="s">
        <v>97</v>
      </c>
      <c r="G943" s="1" t="s">
        <v>479</v>
      </c>
      <c r="H943" s="1">
        <v>19</v>
      </c>
      <c r="I943" s="1" t="s">
        <v>480</v>
      </c>
      <c r="J943" s="1">
        <v>10</v>
      </c>
      <c r="K943" s="1" t="s">
        <v>481</v>
      </c>
      <c r="L943" s="1" t="s">
        <v>482</v>
      </c>
    </row>
    <row r="944" spans="1:13" ht="13" hidden="1" x14ac:dyDescent="0.15">
      <c r="A944" s="1" t="s">
        <v>98</v>
      </c>
      <c r="B944" s="1" t="s">
        <v>99</v>
      </c>
      <c r="C944" s="1" t="s">
        <v>2</v>
      </c>
      <c r="D944" s="1" t="s">
        <v>3</v>
      </c>
      <c r="E944" s="1" t="s">
        <v>100</v>
      </c>
      <c r="F944" s="1" t="s">
        <v>101</v>
      </c>
      <c r="G944" s="1" t="s">
        <v>479</v>
      </c>
      <c r="H944" s="1">
        <v>19</v>
      </c>
      <c r="I944" s="1" t="s">
        <v>480</v>
      </c>
      <c r="J944" s="1">
        <v>10</v>
      </c>
      <c r="K944" s="1" t="s">
        <v>481</v>
      </c>
      <c r="L944" s="1" t="s">
        <v>482</v>
      </c>
      <c r="M944" s="1" t="s">
        <v>471</v>
      </c>
    </row>
    <row r="945" spans="1:13" ht="13" hidden="1" x14ac:dyDescent="0.15">
      <c r="A945" s="1" t="s">
        <v>98</v>
      </c>
      <c r="B945" s="1" t="s">
        <v>99</v>
      </c>
      <c r="C945" s="1" t="s">
        <v>2</v>
      </c>
      <c r="D945" s="1" t="s">
        <v>3</v>
      </c>
      <c r="E945" s="1" t="s">
        <v>100</v>
      </c>
      <c r="F945" s="1" t="s">
        <v>101</v>
      </c>
      <c r="G945" s="1" t="s">
        <v>479</v>
      </c>
      <c r="H945" s="1">
        <v>19</v>
      </c>
      <c r="I945" s="1" t="s">
        <v>480</v>
      </c>
      <c r="J945" s="1">
        <v>10</v>
      </c>
      <c r="K945" s="1" t="s">
        <v>481</v>
      </c>
      <c r="L945" s="1" t="s">
        <v>482</v>
      </c>
    </row>
    <row r="946" spans="1:13" ht="13" hidden="1" x14ac:dyDescent="0.15">
      <c r="A946" s="1" t="s">
        <v>74</v>
      </c>
      <c r="B946" s="1" t="s">
        <v>75</v>
      </c>
      <c r="C946" s="1" t="s">
        <v>40</v>
      </c>
      <c r="D946" s="1" t="s">
        <v>41</v>
      </c>
      <c r="E946" s="1" t="s">
        <v>102</v>
      </c>
      <c r="F946" s="1" t="s">
        <v>103</v>
      </c>
      <c r="G946" s="1" t="s">
        <v>479</v>
      </c>
      <c r="H946" s="1">
        <v>19</v>
      </c>
      <c r="I946" s="1" t="s">
        <v>480</v>
      </c>
      <c r="J946" s="1">
        <v>10</v>
      </c>
      <c r="K946" s="1" t="s">
        <v>481</v>
      </c>
      <c r="L946" s="1" t="s">
        <v>482</v>
      </c>
      <c r="M946" s="1" t="s">
        <v>471</v>
      </c>
    </row>
    <row r="947" spans="1:13" ht="13" hidden="1" x14ac:dyDescent="0.15">
      <c r="A947" s="1" t="s">
        <v>74</v>
      </c>
      <c r="B947" s="1" t="s">
        <v>75</v>
      </c>
      <c r="C947" s="1" t="s">
        <v>40</v>
      </c>
      <c r="D947" s="1" t="s">
        <v>41</v>
      </c>
      <c r="E947" s="1" t="s">
        <v>102</v>
      </c>
      <c r="F947" s="1" t="s">
        <v>103</v>
      </c>
      <c r="G947" s="1" t="s">
        <v>479</v>
      </c>
      <c r="H947" s="1">
        <v>19</v>
      </c>
      <c r="I947" s="1" t="s">
        <v>480</v>
      </c>
      <c r="J947" s="1">
        <v>10</v>
      </c>
      <c r="K947" s="1" t="s">
        <v>481</v>
      </c>
      <c r="L947" s="1" t="s">
        <v>482</v>
      </c>
    </row>
    <row r="948" spans="1:13" ht="13" hidden="1" x14ac:dyDescent="0.15">
      <c r="A948" s="1" t="s">
        <v>90</v>
      </c>
      <c r="B948" s="1" t="s">
        <v>91</v>
      </c>
      <c r="C948" s="1" t="s">
        <v>40</v>
      </c>
      <c r="D948" s="1" t="s">
        <v>41</v>
      </c>
      <c r="E948" s="1" t="s">
        <v>104</v>
      </c>
      <c r="F948" s="1" t="s">
        <v>105</v>
      </c>
      <c r="G948" s="1" t="s">
        <v>479</v>
      </c>
      <c r="H948" s="1">
        <v>19</v>
      </c>
      <c r="I948" s="1" t="s">
        <v>480</v>
      </c>
      <c r="J948" s="1">
        <v>10</v>
      </c>
      <c r="K948" s="1" t="s">
        <v>481</v>
      </c>
      <c r="L948" s="1" t="s">
        <v>482</v>
      </c>
      <c r="M948" s="1" t="s">
        <v>471</v>
      </c>
    </row>
    <row r="949" spans="1:13" ht="13" hidden="1" x14ac:dyDescent="0.15">
      <c r="A949" s="1" t="s">
        <v>90</v>
      </c>
      <c r="B949" s="1" t="s">
        <v>91</v>
      </c>
      <c r="C949" s="1" t="s">
        <v>40</v>
      </c>
      <c r="D949" s="1" t="s">
        <v>41</v>
      </c>
      <c r="E949" s="1" t="s">
        <v>104</v>
      </c>
      <c r="F949" s="1" t="s">
        <v>105</v>
      </c>
      <c r="G949" s="1" t="s">
        <v>479</v>
      </c>
      <c r="H949" s="1">
        <v>19</v>
      </c>
      <c r="I949" s="1" t="s">
        <v>480</v>
      </c>
      <c r="J949" s="1">
        <v>10</v>
      </c>
      <c r="K949" s="1" t="s">
        <v>481</v>
      </c>
      <c r="L949" s="1" t="s">
        <v>482</v>
      </c>
    </row>
    <row r="950" spans="1:13" ht="13" hidden="1" x14ac:dyDescent="0.15">
      <c r="A950" s="1" t="s">
        <v>26</v>
      </c>
      <c r="B950" s="1" t="s">
        <v>27</v>
      </c>
      <c r="C950" s="1" t="s">
        <v>40</v>
      </c>
      <c r="D950" s="1" t="s">
        <v>41</v>
      </c>
      <c r="E950" s="1" t="s">
        <v>106</v>
      </c>
      <c r="F950" s="1" t="s">
        <v>107</v>
      </c>
      <c r="G950" s="1" t="s">
        <v>479</v>
      </c>
      <c r="H950" s="1">
        <v>19</v>
      </c>
      <c r="I950" s="1" t="s">
        <v>480</v>
      </c>
      <c r="J950" s="1">
        <v>10</v>
      </c>
      <c r="K950" s="1" t="s">
        <v>481</v>
      </c>
      <c r="L950" s="1" t="s">
        <v>482</v>
      </c>
      <c r="M950" s="1" t="s">
        <v>471</v>
      </c>
    </row>
    <row r="951" spans="1:13" ht="13" hidden="1" x14ac:dyDescent="0.15">
      <c r="A951" s="1" t="s">
        <v>26</v>
      </c>
      <c r="B951" s="1" t="s">
        <v>27</v>
      </c>
      <c r="C951" s="1" t="s">
        <v>40</v>
      </c>
      <c r="D951" s="1" t="s">
        <v>41</v>
      </c>
      <c r="E951" s="1" t="s">
        <v>106</v>
      </c>
      <c r="F951" s="1" t="s">
        <v>107</v>
      </c>
      <c r="G951" s="1" t="s">
        <v>479</v>
      </c>
      <c r="H951" s="1">
        <v>19</v>
      </c>
      <c r="I951" s="1" t="s">
        <v>480</v>
      </c>
      <c r="J951" s="1">
        <v>10</v>
      </c>
      <c r="K951" s="1" t="s">
        <v>481</v>
      </c>
      <c r="L951" s="1" t="s">
        <v>482</v>
      </c>
    </row>
    <row r="952" spans="1:13" ht="13" hidden="1" x14ac:dyDescent="0.15">
      <c r="A952" s="1" t="s">
        <v>108</v>
      </c>
      <c r="B952" s="1" t="s">
        <v>109</v>
      </c>
      <c r="C952" s="1" t="s">
        <v>21</v>
      </c>
      <c r="D952" s="1" t="s">
        <v>22</v>
      </c>
      <c r="E952" s="1" t="s">
        <v>110</v>
      </c>
      <c r="F952" s="1" t="s">
        <v>111</v>
      </c>
      <c r="G952" s="1" t="s">
        <v>479</v>
      </c>
      <c r="H952" s="1">
        <v>19</v>
      </c>
      <c r="I952" s="1" t="s">
        <v>480</v>
      </c>
      <c r="J952" s="1">
        <v>10</v>
      </c>
      <c r="K952" s="1" t="s">
        <v>481</v>
      </c>
      <c r="L952" s="1" t="s">
        <v>482</v>
      </c>
      <c r="M952" s="1" t="s">
        <v>471</v>
      </c>
    </row>
    <row r="953" spans="1:13" ht="13" hidden="1" x14ac:dyDescent="0.15">
      <c r="A953" s="1" t="s">
        <v>108</v>
      </c>
      <c r="B953" s="1" t="s">
        <v>109</v>
      </c>
      <c r="C953" s="1" t="s">
        <v>21</v>
      </c>
      <c r="D953" s="1" t="s">
        <v>22</v>
      </c>
      <c r="E953" s="1" t="s">
        <v>110</v>
      </c>
      <c r="F953" s="1" t="s">
        <v>111</v>
      </c>
      <c r="G953" s="1" t="s">
        <v>479</v>
      </c>
      <c r="H953" s="1">
        <v>19</v>
      </c>
      <c r="I953" s="1" t="s">
        <v>480</v>
      </c>
      <c r="J953" s="1">
        <v>10</v>
      </c>
      <c r="K953" s="1" t="s">
        <v>481</v>
      </c>
      <c r="L953" s="1" t="s">
        <v>482</v>
      </c>
    </row>
    <row r="954" spans="1:13" ht="13" hidden="1" x14ac:dyDescent="0.15">
      <c r="A954" s="1" t="s">
        <v>26</v>
      </c>
      <c r="B954" s="1" t="s">
        <v>27</v>
      </c>
      <c r="C954" s="1" t="s">
        <v>2</v>
      </c>
      <c r="D954" s="1" t="s">
        <v>3</v>
      </c>
      <c r="E954" s="1" t="s">
        <v>112</v>
      </c>
      <c r="F954" s="1" t="s">
        <v>113</v>
      </c>
      <c r="G954" s="1" t="s">
        <v>479</v>
      </c>
      <c r="H954" s="1">
        <v>19</v>
      </c>
      <c r="I954" s="1" t="s">
        <v>480</v>
      </c>
      <c r="J954" s="1">
        <v>10</v>
      </c>
      <c r="K954" s="1" t="s">
        <v>481</v>
      </c>
      <c r="L954" s="1" t="s">
        <v>482</v>
      </c>
      <c r="M954" s="1" t="s">
        <v>471</v>
      </c>
    </row>
    <row r="955" spans="1:13" ht="13" hidden="1" x14ac:dyDescent="0.15">
      <c r="A955" s="1" t="s">
        <v>26</v>
      </c>
      <c r="B955" s="1" t="s">
        <v>27</v>
      </c>
      <c r="C955" s="1" t="s">
        <v>2</v>
      </c>
      <c r="D955" s="1" t="s">
        <v>3</v>
      </c>
      <c r="E955" s="1" t="s">
        <v>112</v>
      </c>
      <c r="F955" s="1" t="s">
        <v>113</v>
      </c>
      <c r="G955" s="1" t="s">
        <v>479</v>
      </c>
      <c r="H955" s="1">
        <v>19</v>
      </c>
      <c r="I955" s="1" t="s">
        <v>480</v>
      </c>
      <c r="J955" s="1">
        <v>10</v>
      </c>
      <c r="K955" s="1" t="s">
        <v>481</v>
      </c>
      <c r="L955" s="1" t="s">
        <v>482</v>
      </c>
    </row>
    <row r="956" spans="1:13" ht="13" hidden="1" x14ac:dyDescent="0.15">
      <c r="A956" s="1" t="s">
        <v>26</v>
      </c>
      <c r="B956" s="1" t="s">
        <v>27</v>
      </c>
      <c r="C956" s="1" t="s">
        <v>2</v>
      </c>
      <c r="D956" s="1" t="s">
        <v>3</v>
      </c>
      <c r="E956" s="1" t="s">
        <v>114</v>
      </c>
      <c r="F956" s="1" t="s">
        <v>115</v>
      </c>
      <c r="G956" s="1" t="s">
        <v>479</v>
      </c>
      <c r="H956" s="1">
        <v>19</v>
      </c>
      <c r="I956" s="1" t="s">
        <v>480</v>
      </c>
      <c r="J956" s="1">
        <v>10</v>
      </c>
      <c r="K956" s="1" t="s">
        <v>481</v>
      </c>
      <c r="L956" s="1" t="s">
        <v>482</v>
      </c>
      <c r="M956" s="1" t="s">
        <v>471</v>
      </c>
    </row>
    <row r="957" spans="1:13" ht="13" hidden="1" x14ac:dyDescent="0.15">
      <c r="A957" s="1" t="s">
        <v>26</v>
      </c>
      <c r="B957" s="1" t="s">
        <v>27</v>
      </c>
      <c r="C957" s="1" t="s">
        <v>2</v>
      </c>
      <c r="D957" s="1" t="s">
        <v>3</v>
      </c>
      <c r="E957" s="1" t="s">
        <v>114</v>
      </c>
      <c r="F957" s="1" t="s">
        <v>115</v>
      </c>
      <c r="G957" s="1" t="s">
        <v>479</v>
      </c>
      <c r="H957" s="1">
        <v>19</v>
      </c>
      <c r="I957" s="1" t="s">
        <v>480</v>
      </c>
      <c r="J957" s="1">
        <v>10</v>
      </c>
      <c r="K957" s="1" t="s">
        <v>481</v>
      </c>
      <c r="L957" s="1" t="s">
        <v>482</v>
      </c>
    </row>
    <row r="958" spans="1:13" ht="13" hidden="1" x14ac:dyDescent="0.15">
      <c r="A958" s="1" t="s">
        <v>116</v>
      </c>
      <c r="B958" s="1" t="s">
        <v>117</v>
      </c>
      <c r="C958" s="1" t="s">
        <v>21</v>
      </c>
      <c r="D958" s="1" t="s">
        <v>22</v>
      </c>
      <c r="E958" s="1" t="s">
        <v>118</v>
      </c>
      <c r="F958" s="1" t="s">
        <v>119</v>
      </c>
      <c r="G958" s="1" t="s">
        <v>479</v>
      </c>
      <c r="H958" s="1">
        <v>19</v>
      </c>
      <c r="I958" s="1" t="s">
        <v>480</v>
      </c>
      <c r="J958" s="1">
        <v>10</v>
      </c>
      <c r="K958" s="1" t="s">
        <v>481</v>
      </c>
      <c r="L958" s="1" t="s">
        <v>482</v>
      </c>
      <c r="M958" s="1" t="s">
        <v>471</v>
      </c>
    </row>
    <row r="959" spans="1:13" ht="13" hidden="1" x14ac:dyDescent="0.15">
      <c r="A959" s="1" t="s">
        <v>116</v>
      </c>
      <c r="B959" s="1" t="s">
        <v>117</v>
      </c>
      <c r="C959" s="1" t="s">
        <v>21</v>
      </c>
      <c r="D959" s="1" t="s">
        <v>22</v>
      </c>
      <c r="E959" s="1" t="s">
        <v>118</v>
      </c>
      <c r="F959" s="1" t="s">
        <v>119</v>
      </c>
      <c r="G959" s="1" t="s">
        <v>479</v>
      </c>
      <c r="H959" s="1">
        <v>19</v>
      </c>
      <c r="I959" s="1" t="s">
        <v>480</v>
      </c>
      <c r="J959" s="1">
        <v>10</v>
      </c>
      <c r="K959" s="1" t="s">
        <v>481</v>
      </c>
      <c r="L959" s="1" t="s">
        <v>482</v>
      </c>
    </row>
    <row r="960" spans="1:13" ht="13" hidden="1" x14ac:dyDescent="0.15">
      <c r="A960" s="1" t="s">
        <v>34</v>
      </c>
      <c r="B960" s="1" t="s">
        <v>35</v>
      </c>
      <c r="C960" s="1" t="s">
        <v>21</v>
      </c>
      <c r="D960" s="1" t="s">
        <v>22</v>
      </c>
      <c r="E960" s="1" t="s">
        <v>120</v>
      </c>
      <c r="F960" s="1" t="s">
        <v>121</v>
      </c>
      <c r="G960" s="1" t="s">
        <v>479</v>
      </c>
      <c r="H960" s="1">
        <v>19</v>
      </c>
      <c r="I960" s="1" t="s">
        <v>480</v>
      </c>
      <c r="J960" s="1">
        <v>10</v>
      </c>
      <c r="K960" s="1" t="s">
        <v>481</v>
      </c>
      <c r="L960" s="1" t="s">
        <v>482</v>
      </c>
      <c r="M960" s="1" t="s">
        <v>471</v>
      </c>
    </row>
    <row r="961" spans="1:13" ht="13" hidden="1" x14ac:dyDescent="0.15">
      <c r="A961" s="1" t="s">
        <v>34</v>
      </c>
      <c r="B961" s="1" t="s">
        <v>35</v>
      </c>
      <c r="C961" s="1" t="s">
        <v>21</v>
      </c>
      <c r="D961" s="1" t="s">
        <v>22</v>
      </c>
      <c r="E961" s="1" t="s">
        <v>120</v>
      </c>
      <c r="F961" s="1" t="s">
        <v>121</v>
      </c>
      <c r="G961" s="1" t="s">
        <v>479</v>
      </c>
      <c r="H961" s="1">
        <v>19</v>
      </c>
      <c r="I961" s="1" t="s">
        <v>480</v>
      </c>
      <c r="J961" s="1">
        <v>10</v>
      </c>
      <c r="K961" s="1" t="s">
        <v>481</v>
      </c>
      <c r="L961" s="1" t="s">
        <v>482</v>
      </c>
    </row>
    <row r="962" spans="1:13" ht="13" hidden="1" x14ac:dyDescent="0.15">
      <c r="A962" s="1" t="s">
        <v>122</v>
      </c>
      <c r="B962" s="1" t="s">
        <v>123</v>
      </c>
      <c r="C962" s="1" t="s">
        <v>13</v>
      </c>
      <c r="D962" s="1" t="s">
        <v>14</v>
      </c>
      <c r="E962" s="1" t="s">
        <v>124</v>
      </c>
      <c r="F962" s="1" t="s">
        <v>125</v>
      </c>
      <c r="G962" s="1" t="s">
        <v>479</v>
      </c>
      <c r="H962" s="1">
        <v>19</v>
      </c>
      <c r="I962" s="1" t="s">
        <v>480</v>
      </c>
      <c r="J962" s="1">
        <v>10</v>
      </c>
      <c r="K962" s="1" t="s">
        <v>481</v>
      </c>
      <c r="L962" s="1" t="s">
        <v>482</v>
      </c>
      <c r="M962" s="1" t="s">
        <v>471</v>
      </c>
    </row>
    <row r="963" spans="1:13" ht="13" hidden="1" x14ac:dyDescent="0.15">
      <c r="A963" s="1" t="s">
        <v>122</v>
      </c>
      <c r="B963" s="1" t="s">
        <v>123</v>
      </c>
      <c r="C963" s="1" t="s">
        <v>13</v>
      </c>
      <c r="D963" s="1" t="s">
        <v>14</v>
      </c>
      <c r="E963" s="1" t="s">
        <v>124</v>
      </c>
      <c r="F963" s="1" t="s">
        <v>125</v>
      </c>
      <c r="G963" s="1" t="s">
        <v>479</v>
      </c>
      <c r="H963" s="1">
        <v>19</v>
      </c>
      <c r="I963" s="1" t="s">
        <v>480</v>
      </c>
      <c r="J963" s="1">
        <v>10</v>
      </c>
      <c r="K963" s="1" t="s">
        <v>481</v>
      </c>
      <c r="L963" s="1" t="s">
        <v>482</v>
      </c>
    </row>
    <row r="964" spans="1:13" ht="13" hidden="1" x14ac:dyDescent="0.15">
      <c r="A964" s="1" t="s">
        <v>34</v>
      </c>
      <c r="B964" s="1" t="s">
        <v>35</v>
      </c>
      <c r="C964" s="1" t="s">
        <v>13</v>
      </c>
      <c r="D964" s="1" t="s">
        <v>14</v>
      </c>
      <c r="E964" s="1" t="s">
        <v>126</v>
      </c>
      <c r="F964" s="1" t="s">
        <v>127</v>
      </c>
      <c r="G964" s="1" t="s">
        <v>479</v>
      </c>
      <c r="H964" s="1">
        <v>19</v>
      </c>
      <c r="I964" s="1" t="s">
        <v>480</v>
      </c>
      <c r="J964" s="1">
        <v>10</v>
      </c>
      <c r="K964" s="1" t="s">
        <v>481</v>
      </c>
      <c r="L964" s="1" t="s">
        <v>482</v>
      </c>
      <c r="M964" s="1" t="s">
        <v>471</v>
      </c>
    </row>
    <row r="965" spans="1:13" ht="13" hidden="1" x14ac:dyDescent="0.15">
      <c r="A965" s="1" t="s">
        <v>34</v>
      </c>
      <c r="B965" s="1" t="s">
        <v>35</v>
      </c>
      <c r="C965" s="1" t="s">
        <v>13</v>
      </c>
      <c r="D965" s="1" t="s">
        <v>14</v>
      </c>
      <c r="E965" s="1" t="s">
        <v>126</v>
      </c>
      <c r="F965" s="1" t="s">
        <v>127</v>
      </c>
      <c r="G965" s="1" t="s">
        <v>479</v>
      </c>
      <c r="H965" s="1">
        <v>19</v>
      </c>
      <c r="I965" s="1" t="s">
        <v>480</v>
      </c>
      <c r="J965" s="1">
        <v>10</v>
      </c>
      <c r="K965" s="1" t="s">
        <v>481</v>
      </c>
      <c r="L965" s="1" t="s">
        <v>482</v>
      </c>
    </row>
    <row r="966" spans="1:13" ht="13" hidden="1" x14ac:dyDescent="0.15">
      <c r="A966" s="1" t="s">
        <v>98</v>
      </c>
      <c r="B966" s="1" t="s">
        <v>99</v>
      </c>
      <c r="C966" s="1" t="s">
        <v>2</v>
      </c>
      <c r="D966" s="1" t="s">
        <v>3</v>
      </c>
      <c r="E966" s="1" t="s">
        <v>128</v>
      </c>
      <c r="F966" s="1" t="s">
        <v>129</v>
      </c>
      <c r="G966" s="1" t="s">
        <v>479</v>
      </c>
      <c r="H966" s="1">
        <v>19</v>
      </c>
      <c r="I966" s="1" t="s">
        <v>480</v>
      </c>
      <c r="J966" s="1">
        <v>10</v>
      </c>
      <c r="K966" s="1" t="s">
        <v>481</v>
      </c>
      <c r="L966" s="1" t="s">
        <v>482</v>
      </c>
      <c r="M966" s="1" t="s">
        <v>471</v>
      </c>
    </row>
    <row r="967" spans="1:13" ht="13" hidden="1" x14ac:dyDescent="0.15">
      <c r="A967" s="1" t="s">
        <v>98</v>
      </c>
      <c r="B967" s="1" t="s">
        <v>99</v>
      </c>
      <c r="C967" s="1" t="s">
        <v>2</v>
      </c>
      <c r="D967" s="1" t="s">
        <v>3</v>
      </c>
      <c r="E967" s="1" t="s">
        <v>128</v>
      </c>
      <c r="F967" s="1" t="s">
        <v>129</v>
      </c>
      <c r="G967" s="1" t="s">
        <v>479</v>
      </c>
      <c r="H967" s="1">
        <v>19</v>
      </c>
      <c r="I967" s="1" t="s">
        <v>480</v>
      </c>
      <c r="J967" s="1">
        <v>10</v>
      </c>
      <c r="K967" s="1" t="s">
        <v>481</v>
      </c>
      <c r="L967" s="1" t="s">
        <v>482</v>
      </c>
    </row>
    <row r="968" spans="1:13" ht="13" hidden="1" x14ac:dyDescent="0.15">
      <c r="A968" s="1" t="s">
        <v>26</v>
      </c>
      <c r="B968" s="1" t="s">
        <v>27</v>
      </c>
      <c r="C968" s="1" t="s">
        <v>2</v>
      </c>
      <c r="D968" s="1" t="s">
        <v>3</v>
      </c>
      <c r="E968" s="1" t="s">
        <v>130</v>
      </c>
      <c r="F968" s="1" t="s">
        <v>131</v>
      </c>
      <c r="G968" s="1" t="s">
        <v>479</v>
      </c>
      <c r="H968" s="1">
        <v>19</v>
      </c>
      <c r="I968" s="1" t="s">
        <v>480</v>
      </c>
      <c r="J968" s="1">
        <v>10</v>
      </c>
      <c r="K968" s="1" t="s">
        <v>481</v>
      </c>
      <c r="L968" s="1" t="s">
        <v>482</v>
      </c>
      <c r="M968" s="1" t="s">
        <v>471</v>
      </c>
    </row>
    <row r="969" spans="1:13" ht="13" hidden="1" x14ac:dyDescent="0.15">
      <c r="A969" s="1" t="s">
        <v>26</v>
      </c>
      <c r="B969" s="1" t="s">
        <v>27</v>
      </c>
      <c r="C969" s="1" t="s">
        <v>2</v>
      </c>
      <c r="D969" s="1" t="s">
        <v>3</v>
      </c>
      <c r="E969" s="1" t="s">
        <v>130</v>
      </c>
      <c r="F969" s="1" t="s">
        <v>131</v>
      </c>
      <c r="G969" s="1" t="s">
        <v>479</v>
      </c>
      <c r="H969" s="1">
        <v>19</v>
      </c>
      <c r="I969" s="1" t="s">
        <v>480</v>
      </c>
      <c r="J969" s="1">
        <v>10</v>
      </c>
      <c r="K969" s="1" t="s">
        <v>481</v>
      </c>
      <c r="L969" s="1" t="s">
        <v>482</v>
      </c>
    </row>
    <row r="970" spans="1:13" ht="13" hidden="1" x14ac:dyDescent="0.15">
      <c r="A970" s="1" t="s">
        <v>26</v>
      </c>
      <c r="B970" s="1" t="s">
        <v>27</v>
      </c>
      <c r="C970" s="1" t="s">
        <v>40</v>
      </c>
      <c r="D970" s="1" t="s">
        <v>41</v>
      </c>
      <c r="E970" s="1" t="s">
        <v>132</v>
      </c>
      <c r="F970" s="1" t="s">
        <v>133</v>
      </c>
      <c r="G970" s="1" t="s">
        <v>479</v>
      </c>
      <c r="H970" s="1">
        <v>19</v>
      </c>
      <c r="I970" s="1" t="s">
        <v>480</v>
      </c>
      <c r="J970" s="1">
        <v>10</v>
      </c>
      <c r="K970" s="1" t="s">
        <v>481</v>
      </c>
      <c r="L970" s="1" t="s">
        <v>482</v>
      </c>
      <c r="M970" s="1" t="s">
        <v>471</v>
      </c>
    </row>
    <row r="971" spans="1:13" ht="13" hidden="1" x14ac:dyDescent="0.15">
      <c r="A971" s="1" t="s">
        <v>26</v>
      </c>
      <c r="B971" s="1" t="s">
        <v>27</v>
      </c>
      <c r="C971" s="1" t="s">
        <v>40</v>
      </c>
      <c r="D971" s="1" t="s">
        <v>41</v>
      </c>
      <c r="E971" s="1" t="s">
        <v>132</v>
      </c>
      <c r="F971" s="1" t="s">
        <v>133</v>
      </c>
      <c r="G971" s="1" t="s">
        <v>479</v>
      </c>
      <c r="H971" s="1">
        <v>19</v>
      </c>
      <c r="I971" s="1" t="s">
        <v>480</v>
      </c>
      <c r="J971" s="1">
        <v>10</v>
      </c>
      <c r="K971" s="1" t="s">
        <v>481</v>
      </c>
      <c r="L971" s="1" t="s">
        <v>482</v>
      </c>
    </row>
    <row r="972" spans="1:13" ht="13" hidden="1" x14ac:dyDescent="0.15">
      <c r="A972" s="1" t="s">
        <v>70</v>
      </c>
      <c r="B972" s="1" t="s">
        <v>71</v>
      </c>
      <c r="C972" s="1" t="s">
        <v>13</v>
      </c>
      <c r="D972" s="1" t="s">
        <v>14</v>
      </c>
      <c r="E972" s="1" t="s">
        <v>134</v>
      </c>
      <c r="F972" s="1" t="s">
        <v>135</v>
      </c>
      <c r="G972" s="1" t="s">
        <v>479</v>
      </c>
      <c r="H972" s="1">
        <v>19</v>
      </c>
      <c r="I972" s="1" t="s">
        <v>480</v>
      </c>
      <c r="J972" s="1">
        <v>10</v>
      </c>
      <c r="K972" s="1" t="s">
        <v>481</v>
      </c>
      <c r="L972" s="1" t="s">
        <v>482</v>
      </c>
      <c r="M972" s="1" t="s">
        <v>471</v>
      </c>
    </row>
    <row r="973" spans="1:13" ht="13" hidden="1" x14ac:dyDescent="0.15">
      <c r="A973" s="1" t="s">
        <v>70</v>
      </c>
      <c r="B973" s="1" t="s">
        <v>71</v>
      </c>
      <c r="C973" s="1" t="s">
        <v>13</v>
      </c>
      <c r="D973" s="1" t="s">
        <v>14</v>
      </c>
      <c r="E973" s="1" t="s">
        <v>134</v>
      </c>
      <c r="F973" s="1" t="s">
        <v>135</v>
      </c>
      <c r="G973" s="1" t="s">
        <v>479</v>
      </c>
      <c r="H973" s="1">
        <v>19</v>
      </c>
      <c r="I973" s="1" t="s">
        <v>480</v>
      </c>
      <c r="J973" s="1">
        <v>10</v>
      </c>
      <c r="K973" s="1" t="s">
        <v>481</v>
      </c>
      <c r="L973" s="1" t="s">
        <v>482</v>
      </c>
    </row>
    <row r="974" spans="1:13" ht="13" hidden="1" x14ac:dyDescent="0.15">
      <c r="A974" s="1" t="s">
        <v>74</v>
      </c>
      <c r="B974" s="1" t="s">
        <v>75</v>
      </c>
      <c r="C974" s="1" t="s">
        <v>40</v>
      </c>
      <c r="D974" s="1" t="s">
        <v>41</v>
      </c>
      <c r="E974" s="1" t="s">
        <v>136</v>
      </c>
      <c r="F974" s="1" t="s">
        <v>137</v>
      </c>
      <c r="G974" s="1" t="s">
        <v>479</v>
      </c>
      <c r="H974" s="1">
        <v>19</v>
      </c>
      <c r="I974" s="1" t="s">
        <v>480</v>
      </c>
      <c r="J974" s="1">
        <v>10</v>
      </c>
      <c r="K974" s="1" t="s">
        <v>481</v>
      </c>
      <c r="L974" s="1" t="s">
        <v>482</v>
      </c>
      <c r="M974" s="1" t="s">
        <v>471</v>
      </c>
    </row>
    <row r="975" spans="1:13" ht="13" hidden="1" x14ac:dyDescent="0.15">
      <c r="A975" s="1" t="s">
        <v>74</v>
      </c>
      <c r="B975" s="1" t="s">
        <v>75</v>
      </c>
      <c r="C975" s="1" t="s">
        <v>40</v>
      </c>
      <c r="D975" s="1" t="s">
        <v>41</v>
      </c>
      <c r="E975" s="1" t="s">
        <v>136</v>
      </c>
      <c r="F975" s="1" t="s">
        <v>137</v>
      </c>
      <c r="G975" s="1" t="s">
        <v>479</v>
      </c>
      <c r="H975" s="1">
        <v>19</v>
      </c>
      <c r="I975" s="1" t="s">
        <v>480</v>
      </c>
      <c r="J975" s="1">
        <v>10</v>
      </c>
      <c r="K975" s="1" t="s">
        <v>481</v>
      </c>
      <c r="L975" s="1" t="s">
        <v>482</v>
      </c>
    </row>
    <row r="976" spans="1:13" ht="13" hidden="1" x14ac:dyDescent="0.15">
      <c r="A976" s="1" t="s">
        <v>11</v>
      </c>
      <c r="B976" s="1" t="s">
        <v>12</v>
      </c>
      <c r="C976" s="1" t="s">
        <v>21</v>
      </c>
      <c r="D976" s="1" t="s">
        <v>22</v>
      </c>
      <c r="E976" s="1" t="s">
        <v>138</v>
      </c>
      <c r="F976" s="1" t="s">
        <v>139</v>
      </c>
      <c r="G976" s="1" t="s">
        <v>479</v>
      </c>
      <c r="H976" s="1">
        <v>19</v>
      </c>
      <c r="I976" s="1" t="s">
        <v>480</v>
      </c>
      <c r="J976" s="1">
        <v>10</v>
      </c>
      <c r="K976" s="1" t="s">
        <v>481</v>
      </c>
      <c r="L976" s="1" t="s">
        <v>482</v>
      </c>
      <c r="M976" s="1" t="s">
        <v>471</v>
      </c>
    </row>
    <row r="977" spans="1:13" ht="13" hidden="1" x14ac:dyDescent="0.15">
      <c r="A977" s="1" t="s">
        <v>11</v>
      </c>
      <c r="B977" s="1" t="s">
        <v>12</v>
      </c>
      <c r="C977" s="1" t="s">
        <v>21</v>
      </c>
      <c r="D977" s="1" t="s">
        <v>22</v>
      </c>
      <c r="E977" s="1" t="s">
        <v>138</v>
      </c>
      <c r="F977" s="1" t="s">
        <v>139</v>
      </c>
      <c r="G977" s="1" t="s">
        <v>479</v>
      </c>
      <c r="H977" s="1">
        <v>19</v>
      </c>
      <c r="I977" s="1" t="s">
        <v>480</v>
      </c>
      <c r="J977" s="1">
        <v>10</v>
      </c>
      <c r="K977" s="1" t="s">
        <v>481</v>
      </c>
      <c r="L977" s="1" t="s">
        <v>482</v>
      </c>
    </row>
    <row r="978" spans="1:13" ht="13" hidden="1" x14ac:dyDescent="0.15">
      <c r="A978" s="1" t="s">
        <v>30</v>
      </c>
      <c r="B978" s="1" t="s">
        <v>31</v>
      </c>
      <c r="C978" s="1" t="s">
        <v>13</v>
      </c>
      <c r="D978" s="1" t="s">
        <v>14</v>
      </c>
      <c r="E978" s="1" t="s">
        <v>140</v>
      </c>
      <c r="F978" s="1" t="s">
        <v>141</v>
      </c>
      <c r="G978" s="1" t="s">
        <v>479</v>
      </c>
      <c r="H978" s="1">
        <v>19</v>
      </c>
      <c r="I978" s="1" t="s">
        <v>480</v>
      </c>
      <c r="J978" s="1">
        <v>10</v>
      </c>
      <c r="K978" s="1" t="s">
        <v>481</v>
      </c>
      <c r="L978" s="1" t="s">
        <v>482</v>
      </c>
      <c r="M978" s="1" t="s">
        <v>471</v>
      </c>
    </row>
    <row r="979" spans="1:13" ht="13" hidden="1" x14ac:dyDescent="0.15">
      <c r="A979" s="1" t="s">
        <v>30</v>
      </c>
      <c r="B979" s="1" t="s">
        <v>31</v>
      </c>
      <c r="C979" s="1" t="s">
        <v>13</v>
      </c>
      <c r="D979" s="1" t="s">
        <v>14</v>
      </c>
      <c r="E979" s="1" t="s">
        <v>140</v>
      </c>
      <c r="F979" s="1" t="s">
        <v>141</v>
      </c>
      <c r="G979" s="1" t="s">
        <v>479</v>
      </c>
      <c r="H979" s="1">
        <v>19</v>
      </c>
      <c r="I979" s="1" t="s">
        <v>480</v>
      </c>
      <c r="J979" s="1">
        <v>10</v>
      </c>
      <c r="K979" s="1" t="s">
        <v>481</v>
      </c>
      <c r="L979" s="1" t="s">
        <v>482</v>
      </c>
    </row>
    <row r="980" spans="1:13" ht="13" hidden="1" x14ac:dyDescent="0.15">
      <c r="A980" s="1" t="s">
        <v>30</v>
      </c>
      <c r="B980" s="1" t="s">
        <v>31</v>
      </c>
      <c r="C980" s="1" t="s">
        <v>21</v>
      </c>
      <c r="D980" s="1" t="s">
        <v>22</v>
      </c>
      <c r="E980" s="1" t="s">
        <v>142</v>
      </c>
      <c r="F980" s="1" t="s">
        <v>143</v>
      </c>
      <c r="G980" s="1" t="s">
        <v>479</v>
      </c>
      <c r="H980" s="1">
        <v>19</v>
      </c>
      <c r="I980" s="1" t="s">
        <v>480</v>
      </c>
      <c r="J980" s="1">
        <v>10</v>
      </c>
      <c r="K980" s="1" t="s">
        <v>481</v>
      </c>
      <c r="L980" s="1" t="s">
        <v>482</v>
      </c>
      <c r="M980" s="1" t="s">
        <v>471</v>
      </c>
    </row>
    <row r="981" spans="1:13" ht="13" hidden="1" x14ac:dyDescent="0.15">
      <c r="A981" s="1" t="s">
        <v>30</v>
      </c>
      <c r="B981" s="1" t="s">
        <v>31</v>
      </c>
      <c r="C981" s="1" t="s">
        <v>21</v>
      </c>
      <c r="D981" s="1" t="s">
        <v>22</v>
      </c>
      <c r="E981" s="1" t="s">
        <v>142</v>
      </c>
      <c r="F981" s="1" t="s">
        <v>143</v>
      </c>
      <c r="G981" s="1" t="s">
        <v>479</v>
      </c>
      <c r="H981" s="1">
        <v>19</v>
      </c>
      <c r="I981" s="1" t="s">
        <v>480</v>
      </c>
      <c r="J981" s="1">
        <v>10</v>
      </c>
      <c r="K981" s="1" t="s">
        <v>481</v>
      </c>
      <c r="L981" s="1" t="s">
        <v>482</v>
      </c>
    </row>
    <row r="982" spans="1:13" ht="13" hidden="1" x14ac:dyDescent="0.15">
      <c r="A982" s="1" t="s">
        <v>38</v>
      </c>
      <c r="B982" s="1" t="s">
        <v>39</v>
      </c>
      <c r="C982" s="1" t="s">
        <v>21</v>
      </c>
      <c r="D982" s="1" t="s">
        <v>22</v>
      </c>
      <c r="E982" s="1" t="s">
        <v>144</v>
      </c>
      <c r="F982" s="1" t="s">
        <v>145</v>
      </c>
      <c r="G982" s="1" t="s">
        <v>479</v>
      </c>
      <c r="H982" s="1">
        <v>19</v>
      </c>
      <c r="I982" s="1" t="s">
        <v>480</v>
      </c>
      <c r="J982" s="1">
        <v>10</v>
      </c>
      <c r="K982" s="1" t="s">
        <v>481</v>
      </c>
      <c r="L982" s="1" t="s">
        <v>482</v>
      </c>
      <c r="M982" s="1" t="s">
        <v>471</v>
      </c>
    </row>
    <row r="983" spans="1:13" ht="13" hidden="1" x14ac:dyDescent="0.15">
      <c r="A983" s="1" t="s">
        <v>38</v>
      </c>
      <c r="B983" s="1" t="s">
        <v>39</v>
      </c>
      <c r="C983" s="1" t="s">
        <v>21</v>
      </c>
      <c r="D983" s="1" t="s">
        <v>22</v>
      </c>
      <c r="E983" s="1" t="s">
        <v>144</v>
      </c>
      <c r="F983" s="1" t="s">
        <v>145</v>
      </c>
      <c r="G983" s="1" t="s">
        <v>479</v>
      </c>
      <c r="H983" s="1">
        <v>19</v>
      </c>
      <c r="I983" s="1" t="s">
        <v>480</v>
      </c>
      <c r="J983" s="1">
        <v>10</v>
      </c>
      <c r="K983" s="1" t="s">
        <v>481</v>
      </c>
      <c r="L983" s="1" t="s">
        <v>482</v>
      </c>
    </row>
    <row r="984" spans="1:13" ht="13" hidden="1" x14ac:dyDescent="0.15">
      <c r="A984" s="1" t="s">
        <v>64</v>
      </c>
      <c r="B984" s="1" t="s">
        <v>65</v>
      </c>
      <c r="C984" s="1" t="s">
        <v>21</v>
      </c>
      <c r="D984" s="1" t="s">
        <v>22</v>
      </c>
      <c r="E984" s="1" t="s">
        <v>146</v>
      </c>
      <c r="F984" s="1" t="s">
        <v>147</v>
      </c>
      <c r="G984" s="1" t="s">
        <v>479</v>
      </c>
      <c r="H984" s="1">
        <v>19</v>
      </c>
      <c r="I984" s="1" t="s">
        <v>480</v>
      </c>
      <c r="J984" s="1">
        <v>10</v>
      </c>
      <c r="K984" s="1" t="s">
        <v>481</v>
      </c>
      <c r="L984" s="1" t="s">
        <v>482</v>
      </c>
      <c r="M984" s="1" t="s">
        <v>471</v>
      </c>
    </row>
    <row r="985" spans="1:13" ht="13" hidden="1" x14ac:dyDescent="0.15">
      <c r="A985" s="1" t="s">
        <v>64</v>
      </c>
      <c r="B985" s="1" t="s">
        <v>65</v>
      </c>
      <c r="C985" s="1" t="s">
        <v>21</v>
      </c>
      <c r="D985" s="1" t="s">
        <v>22</v>
      </c>
      <c r="E985" s="1" t="s">
        <v>146</v>
      </c>
      <c r="F985" s="1" t="s">
        <v>147</v>
      </c>
      <c r="G985" s="1" t="s">
        <v>479</v>
      </c>
      <c r="H985" s="1">
        <v>19</v>
      </c>
      <c r="I985" s="1" t="s">
        <v>480</v>
      </c>
      <c r="J985" s="1">
        <v>10</v>
      </c>
      <c r="K985" s="1" t="s">
        <v>481</v>
      </c>
      <c r="L985" s="1" t="s">
        <v>482</v>
      </c>
    </row>
    <row r="986" spans="1:13" ht="13" hidden="1" x14ac:dyDescent="0.15">
      <c r="A986" s="1" t="s">
        <v>116</v>
      </c>
      <c r="B986" s="1" t="s">
        <v>117</v>
      </c>
      <c r="C986" s="1" t="s">
        <v>21</v>
      </c>
      <c r="D986" s="1" t="s">
        <v>22</v>
      </c>
      <c r="E986" s="1" t="s">
        <v>148</v>
      </c>
      <c r="F986" s="1" t="s">
        <v>149</v>
      </c>
      <c r="G986" s="1" t="s">
        <v>479</v>
      </c>
      <c r="H986" s="1">
        <v>19</v>
      </c>
      <c r="I986" s="1" t="s">
        <v>480</v>
      </c>
      <c r="J986" s="1">
        <v>10</v>
      </c>
      <c r="K986" s="1" t="s">
        <v>481</v>
      </c>
      <c r="L986" s="1" t="s">
        <v>482</v>
      </c>
      <c r="M986" s="1" t="s">
        <v>471</v>
      </c>
    </row>
    <row r="987" spans="1:13" ht="13" hidden="1" x14ac:dyDescent="0.15">
      <c r="A987" s="1" t="s">
        <v>116</v>
      </c>
      <c r="B987" s="1" t="s">
        <v>117</v>
      </c>
      <c r="C987" s="1" t="s">
        <v>21</v>
      </c>
      <c r="D987" s="1" t="s">
        <v>22</v>
      </c>
      <c r="E987" s="1" t="s">
        <v>148</v>
      </c>
      <c r="F987" s="1" t="s">
        <v>149</v>
      </c>
      <c r="G987" s="1" t="s">
        <v>479</v>
      </c>
      <c r="H987" s="1">
        <v>19</v>
      </c>
      <c r="I987" s="1" t="s">
        <v>480</v>
      </c>
      <c r="J987" s="1">
        <v>10</v>
      </c>
      <c r="K987" s="1" t="s">
        <v>481</v>
      </c>
      <c r="L987" s="1" t="s">
        <v>482</v>
      </c>
    </row>
    <row r="988" spans="1:13" ht="13" hidden="1" x14ac:dyDescent="0.15">
      <c r="A988" s="1" t="s">
        <v>98</v>
      </c>
      <c r="B988" s="1" t="s">
        <v>99</v>
      </c>
      <c r="C988" s="1" t="s">
        <v>40</v>
      </c>
      <c r="D988" s="1" t="s">
        <v>41</v>
      </c>
      <c r="E988" s="1" t="s">
        <v>150</v>
      </c>
      <c r="F988" s="1" t="s">
        <v>151</v>
      </c>
      <c r="G988" s="1" t="s">
        <v>479</v>
      </c>
      <c r="H988" s="1">
        <v>19</v>
      </c>
      <c r="I988" s="1" t="s">
        <v>480</v>
      </c>
      <c r="J988" s="1">
        <v>10</v>
      </c>
      <c r="K988" s="1" t="s">
        <v>481</v>
      </c>
      <c r="L988" s="1" t="s">
        <v>482</v>
      </c>
      <c r="M988" s="1" t="s">
        <v>471</v>
      </c>
    </row>
    <row r="989" spans="1:13" ht="13" hidden="1" x14ac:dyDescent="0.15">
      <c r="A989" s="1" t="s">
        <v>98</v>
      </c>
      <c r="B989" s="1" t="s">
        <v>99</v>
      </c>
      <c r="C989" s="1" t="s">
        <v>40</v>
      </c>
      <c r="D989" s="1" t="s">
        <v>41</v>
      </c>
      <c r="E989" s="1" t="s">
        <v>150</v>
      </c>
      <c r="F989" s="1" t="s">
        <v>151</v>
      </c>
      <c r="G989" s="1" t="s">
        <v>479</v>
      </c>
      <c r="H989" s="1">
        <v>19</v>
      </c>
      <c r="I989" s="1" t="s">
        <v>480</v>
      </c>
      <c r="J989" s="1">
        <v>10</v>
      </c>
      <c r="K989" s="1" t="s">
        <v>481</v>
      </c>
      <c r="L989" s="1" t="s">
        <v>482</v>
      </c>
    </row>
    <row r="990" spans="1:13" ht="13" hidden="1" x14ac:dyDescent="0.15">
      <c r="A990" s="1" t="s">
        <v>30</v>
      </c>
      <c r="B990" s="1" t="s">
        <v>31</v>
      </c>
      <c r="C990" s="1" t="s">
        <v>13</v>
      </c>
      <c r="D990" s="1" t="s">
        <v>14</v>
      </c>
      <c r="E990" s="1" t="s">
        <v>152</v>
      </c>
      <c r="F990" s="1" t="s">
        <v>153</v>
      </c>
      <c r="G990" s="1" t="s">
        <v>479</v>
      </c>
      <c r="H990" s="1">
        <v>19</v>
      </c>
      <c r="I990" s="1" t="s">
        <v>480</v>
      </c>
      <c r="J990" s="1">
        <v>10</v>
      </c>
      <c r="K990" s="1" t="s">
        <v>481</v>
      </c>
      <c r="L990" s="1" t="s">
        <v>482</v>
      </c>
      <c r="M990" s="1" t="s">
        <v>471</v>
      </c>
    </row>
    <row r="991" spans="1:13" ht="13" hidden="1" x14ac:dyDescent="0.15">
      <c r="A991" s="1" t="s">
        <v>30</v>
      </c>
      <c r="B991" s="1" t="s">
        <v>31</v>
      </c>
      <c r="C991" s="1" t="s">
        <v>13</v>
      </c>
      <c r="D991" s="1" t="s">
        <v>14</v>
      </c>
      <c r="E991" s="1" t="s">
        <v>152</v>
      </c>
      <c r="F991" s="1" t="s">
        <v>153</v>
      </c>
      <c r="G991" s="1" t="s">
        <v>479</v>
      </c>
      <c r="H991" s="1">
        <v>19</v>
      </c>
      <c r="I991" s="1" t="s">
        <v>480</v>
      </c>
      <c r="J991" s="1">
        <v>10</v>
      </c>
      <c r="K991" s="1" t="s">
        <v>481</v>
      </c>
      <c r="L991" s="1" t="s">
        <v>482</v>
      </c>
    </row>
    <row r="992" spans="1:13" ht="13" hidden="1" x14ac:dyDescent="0.15">
      <c r="A992" s="1" t="s">
        <v>30</v>
      </c>
      <c r="B992" s="1" t="s">
        <v>31</v>
      </c>
      <c r="C992" s="1" t="s">
        <v>13</v>
      </c>
      <c r="D992" s="1" t="s">
        <v>14</v>
      </c>
      <c r="E992" s="1" t="s">
        <v>154</v>
      </c>
      <c r="F992" s="1" t="s">
        <v>155</v>
      </c>
      <c r="G992" s="1" t="s">
        <v>479</v>
      </c>
      <c r="H992" s="1">
        <v>19</v>
      </c>
      <c r="I992" s="1" t="s">
        <v>480</v>
      </c>
      <c r="J992" s="1">
        <v>10</v>
      </c>
      <c r="K992" s="1" t="s">
        <v>481</v>
      </c>
      <c r="L992" s="1" t="s">
        <v>482</v>
      </c>
      <c r="M992" s="1" t="s">
        <v>471</v>
      </c>
    </row>
    <row r="993" spans="1:13" ht="13" hidden="1" x14ac:dyDescent="0.15">
      <c r="A993" s="1" t="s">
        <v>30</v>
      </c>
      <c r="B993" s="1" t="s">
        <v>31</v>
      </c>
      <c r="C993" s="1" t="s">
        <v>13</v>
      </c>
      <c r="D993" s="1" t="s">
        <v>14</v>
      </c>
      <c r="E993" s="1" t="s">
        <v>154</v>
      </c>
      <c r="F993" s="1" t="s">
        <v>155</v>
      </c>
      <c r="G993" s="1" t="s">
        <v>479</v>
      </c>
      <c r="H993" s="1">
        <v>19</v>
      </c>
      <c r="I993" s="1" t="s">
        <v>480</v>
      </c>
      <c r="J993" s="1">
        <v>10</v>
      </c>
      <c r="K993" s="1" t="s">
        <v>481</v>
      </c>
      <c r="L993" s="1" t="s">
        <v>482</v>
      </c>
    </row>
    <row r="994" spans="1:13" ht="13" hidden="1" x14ac:dyDescent="0.15">
      <c r="A994" s="1" t="s">
        <v>34</v>
      </c>
      <c r="B994" s="1" t="s">
        <v>35</v>
      </c>
      <c r="C994" s="1" t="s">
        <v>13</v>
      </c>
      <c r="D994" s="1" t="s">
        <v>14</v>
      </c>
      <c r="E994" s="1" t="s">
        <v>156</v>
      </c>
      <c r="F994" s="1" t="s">
        <v>157</v>
      </c>
      <c r="G994" s="1" t="s">
        <v>479</v>
      </c>
      <c r="H994" s="1">
        <v>19</v>
      </c>
      <c r="I994" s="1" t="s">
        <v>480</v>
      </c>
      <c r="J994" s="1">
        <v>10</v>
      </c>
      <c r="K994" s="1" t="s">
        <v>481</v>
      </c>
      <c r="L994" s="1" t="s">
        <v>482</v>
      </c>
      <c r="M994" s="1" t="s">
        <v>471</v>
      </c>
    </row>
    <row r="995" spans="1:13" ht="13" hidden="1" x14ac:dyDescent="0.15">
      <c r="A995" s="1" t="s">
        <v>34</v>
      </c>
      <c r="B995" s="1" t="s">
        <v>35</v>
      </c>
      <c r="C995" s="1" t="s">
        <v>13</v>
      </c>
      <c r="D995" s="1" t="s">
        <v>14</v>
      </c>
      <c r="E995" s="1" t="s">
        <v>156</v>
      </c>
      <c r="F995" s="1" t="s">
        <v>157</v>
      </c>
      <c r="G995" s="1" t="s">
        <v>479</v>
      </c>
      <c r="H995" s="1">
        <v>19</v>
      </c>
      <c r="I995" s="1" t="s">
        <v>480</v>
      </c>
      <c r="J995" s="1">
        <v>10</v>
      </c>
      <c r="K995" s="1" t="s">
        <v>481</v>
      </c>
      <c r="L995" s="1" t="s">
        <v>482</v>
      </c>
    </row>
    <row r="996" spans="1:13" ht="13" hidden="1" x14ac:dyDescent="0.15">
      <c r="A996" s="1" t="s">
        <v>17</v>
      </c>
      <c r="B996" s="1" t="s">
        <v>18</v>
      </c>
      <c r="C996" s="1" t="s">
        <v>40</v>
      </c>
      <c r="D996" s="1" t="s">
        <v>41</v>
      </c>
      <c r="E996" s="1" t="s">
        <v>158</v>
      </c>
      <c r="F996" s="1" t="s">
        <v>159</v>
      </c>
      <c r="G996" s="1" t="s">
        <v>479</v>
      </c>
      <c r="H996" s="1">
        <v>19</v>
      </c>
      <c r="I996" s="1" t="s">
        <v>480</v>
      </c>
      <c r="J996" s="1">
        <v>10</v>
      </c>
      <c r="K996" s="1" t="s">
        <v>481</v>
      </c>
      <c r="L996" s="1" t="s">
        <v>482</v>
      </c>
      <c r="M996" s="1" t="s">
        <v>471</v>
      </c>
    </row>
    <row r="997" spans="1:13" ht="13" hidden="1" x14ac:dyDescent="0.15">
      <c r="A997" s="1" t="s">
        <v>17</v>
      </c>
      <c r="B997" s="1" t="s">
        <v>18</v>
      </c>
      <c r="C997" s="1" t="s">
        <v>40</v>
      </c>
      <c r="D997" s="1" t="s">
        <v>41</v>
      </c>
      <c r="E997" s="1" t="s">
        <v>158</v>
      </c>
      <c r="F997" s="1" t="s">
        <v>159</v>
      </c>
      <c r="G997" s="1" t="s">
        <v>479</v>
      </c>
      <c r="H997" s="1">
        <v>19</v>
      </c>
      <c r="I997" s="1" t="s">
        <v>480</v>
      </c>
      <c r="J997" s="1">
        <v>10</v>
      </c>
      <c r="K997" s="1" t="s">
        <v>481</v>
      </c>
      <c r="L997" s="1" t="s">
        <v>482</v>
      </c>
    </row>
    <row r="998" spans="1:13" ht="13" hidden="1" x14ac:dyDescent="0.15">
      <c r="A998" s="1" t="s">
        <v>70</v>
      </c>
      <c r="B998" s="1" t="s">
        <v>71</v>
      </c>
      <c r="C998" s="1" t="s">
        <v>40</v>
      </c>
      <c r="D998" s="1" t="s">
        <v>41</v>
      </c>
      <c r="E998" s="1" t="s">
        <v>160</v>
      </c>
      <c r="F998" s="1" t="s">
        <v>161</v>
      </c>
      <c r="G998" s="1" t="s">
        <v>479</v>
      </c>
      <c r="H998" s="1">
        <v>19</v>
      </c>
      <c r="I998" s="1" t="s">
        <v>480</v>
      </c>
      <c r="J998" s="1">
        <v>10</v>
      </c>
      <c r="K998" s="1" t="s">
        <v>481</v>
      </c>
      <c r="L998" s="1" t="s">
        <v>482</v>
      </c>
      <c r="M998" s="1" t="s">
        <v>471</v>
      </c>
    </row>
    <row r="999" spans="1:13" ht="13" hidden="1" x14ac:dyDescent="0.15">
      <c r="A999" s="1" t="s">
        <v>70</v>
      </c>
      <c r="B999" s="1" t="s">
        <v>71</v>
      </c>
      <c r="C999" s="1" t="s">
        <v>40</v>
      </c>
      <c r="D999" s="1" t="s">
        <v>41</v>
      </c>
      <c r="E999" s="1" t="s">
        <v>160</v>
      </c>
      <c r="F999" s="1" t="s">
        <v>161</v>
      </c>
      <c r="G999" s="1" t="s">
        <v>479</v>
      </c>
      <c r="H999" s="1">
        <v>19</v>
      </c>
      <c r="I999" s="1" t="s">
        <v>480</v>
      </c>
      <c r="J999" s="1">
        <v>10</v>
      </c>
      <c r="K999" s="1" t="s">
        <v>481</v>
      </c>
      <c r="L999" s="1" t="s">
        <v>482</v>
      </c>
    </row>
    <row r="1000" spans="1:13" ht="13" hidden="1" x14ac:dyDescent="0.15">
      <c r="A1000" s="1" t="s">
        <v>26</v>
      </c>
      <c r="B1000" s="1" t="s">
        <v>27</v>
      </c>
      <c r="C1000" s="1" t="s">
        <v>13</v>
      </c>
      <c r="D1000" s="1" t="s">
        <v>14</v>
      </c>
      <c r="E1000" s="1" t="s">
        <v>162</v>
      </c>
      <c r="F1000" s="1" t="s">
        <v>163</v>
      </c>
      <c r="G1000" s="1" t="s">
        <v>479</v>
      </c>
      <c r="H1000" s="1">
        <v>19</v>
      </c>
      <c r="I1000" s="1" t="s">
        <v>480</v>
      </c>
      <c r="J1000" s="1">
        <v>10</v>
      </c>
      <c r="K1000" s="1" t="s">
        <v>481</v>
      </c>
      <c r="L1000" s="1" t="s">
        <v>482</v>
      </c>
      <c r="M1000" s="1" t="s">
        <v>471</v>
      </c>
    </row>
    <row r="1001" spans="1:13" ht="13" hidden="1" x14ac:dyDescent="0.15">
      <c r="A1001" s="1" t="s">
        <v>26</v>
      </c>
      <c r="B1001" s="1" t="s">
        <v>27</v>
      </c>
      <c r="C1001" s="1" t="s">
        <v>13</v>
      </c>
      <c r="D1001" s="1" t="s">
        <v>14</v>
      </c>
      <c r="E1001" s="1" t="s">
        <v>162</v>
      </c>
      <c r="F1001" s="1" t="s">
        <v>163</v>
      </c>
      <c r="G1001" s="1" t="s">
        <v>479</v>
      </c>
      <c r="H1001" s="1">
        <v>19</v>
      </c>
      <c r="I1001" s="1" t="s">
        <v>480</v>
      </c>
      <c r="J1001" s="1">
        <v>10</v>
      </c>
      <c r="K1001" s="1" t="s">
        <v>481</v>
      </c>
      <c r="L1001" s="1" t="s">
        <v>482</v>
      </c>
    </row>
    <row r="1002" spans="1:13" ht="13" hidden="1" x14ac:dyDescent="0.15">
      <c r="A1002" s="1" t="s">
        <v>98</v>
      </c>
      <c r="B1002" s="1" t="s">
        <v>99</v>
      </c>
      <c r="C1002" s="1" t="s">
        <v>2</v>
      </c>
      <c r="D1002" s="1" t="s">
        <v>3</v>
      </c>
      <c r="E1002" s="1" t="s">
        <v>164</v>
      </c>
      <c r="F1002" s="1" t="s">
        <v>165</v>
      </c>
      <c r="G1002" s="1" t="s">
        <v>479</v>
      </c>
      <c r="H1002" s="1">
        <v>19</v>
      </c>
      <c r="I1002" s="1" t="s">
        <v>480</v>
      </c>
      <c r="J1002" s="1">
        <v>10</v>
      </c>
      <c r="K1002" s="1" t="s">
        <v>481</v>
      </c>
      <c r="L1002" s="1" t="s">
        <v>482</v>
      </c>
      <c r="M1002" s="1" t="s">
        <v>471</v>
      </c>
    </row>
    <row r="1003" spans="1:13" ht="13" hidden="1" x14ac:dyDescent="0.15">
      <c r="A1003" s="1" t="s">
        <v>98</v>
      </c>
      <c r="B1003" s="1" t="s">
        <v>99</v>
      </c>
      <c r="C1003" s="1" t="s">
        <v>2</v>
      </c>
      <c r="D1003" s="1" t="s">
        <v>3</v>
      </c>
      <c r="E1003" s="1" t="s">
        <v>164</v>
      </c>
      <c r="F1003" s="1" t="s">
        <v>165</v>
      </c>
      <c r="G1003" s="1" t="s">
        <v>479</v>
      </c>
      <c r="H1003" s="1">
        <v>19</v>
      </c>
      <c r="I1003" s="1" t="s">
        <v>480</v>
      </c>
      <c r="J1003" s="1">
        <v>10</v>
      </c>
      <c r="K1003" s="1" t="s">
        <v>481</v>
      </c>
      <c r="L1003" s="1" t="s">
        <v>482</v>
      </c>
    </row>
    <row r="1004" spans="1:13" ht="13" hidden="1" x14ac:dyDescent="0.15">
      <c r="A1004" s="1" t="s">
        <v>116</v>
      </c>
      <c r="B1004" s="1" t="s">
        <v>117</v>
      </c>
      <c r="C1004" s="1" t="s">
        <v>21</v>
      </c>
      <c r="D1004" s="1" t="s">
        <v>22</v>
      </c>
      <c r="E1004" s="1" t="s">
        <v>166</v>
      </c>
      <c r="F1004" s="1" t="s">
        <v>167</v>
      </c>
      <c r="G1004" s="1" t="s">
        <v>479</v>
      </c>
      <c r="H1004" s="1">
        <v>19</v>
      </c>
      <c r="I1004" s="1" t="s">
        <v>480</v>
      </c>
      <c r="J1004" s="1">
        <v>10</v>
      </c>
      <c r="K1004" s="1" t="s">
        <v>481</v>
      </c>
      <c r="L1004" s="1" t="s">
        <v>482</v>
      </c>
      <c r="M1004" s="1" t="s">
        <v>471</v>
      </c>
    </row>
    <row r="1005" spans="1:13" ht="13" hidden="1" x14ac:dyDescent="0.15">
      <c r="A1005" s="1" t="s">
        <v>116</v>
      </c>
      <c r="B1005" s="1" t="s">
        <v>117</v>
      </c>
      <c r="C1005" s="1" t="s">
        <v>21</v>
      </c>
      <c r="D1005" s="1" t="s">
        <v>22</v>
      </c>
      <c r="E1005" s="1" t="s">
        <v>166</v>
      </c>
      <c r="F1005" s="1" t="s">
        <v>167</v>
      </c>
      <c r="G1005" s="1" t="s">
        <v>479</v>
      </c>
      <c r="H1005" s="1">
        <v>19</v>
      </c>
      <c r="I1005" s="1" t="s">
        <v>480</v>
      </c>
      <c r="J1005" s="1">
        <v>10</v>
      </c>
      <c r="K1005" s="1" t="s">
        <v>481</v>
      </c>
      <c r="L1005" s="1" t="s">
        <v>482</v>
      </c>
    </row>
    <row r="1006" spans="1:13" ht="13" hidden="1" x14ac:dyDescent="0.15">
      <c r="A1006" s="1" t="s">
        <v>98</v>
      </c>
      <c r="B1006" s="1" t="s">
        <v>99</v>
      </c>
      <c r="C1006" s="1" t="s">
        <v>2</v>
      </c>
      <c r="D1006" s="1" t="s">
        <v>3</v>
      </c>
      <c r="E1006" s="1" t="s">
        <v>168</v>
      </c>
      <c r="F1006" s="1" t="s">
        <v>169</v>
      </c>
      <c r="G1006" s="1" t="s">
        <v>479</v>
      </c>
      <c r="H1006" s="1">
        <v>19</v>
      </c>
      <c r="I1006" s="1" t="s">
        <v>480</v>
      </c>
      <c r="J1006" s="1">
        <v>10</v>
      </c>
      <c r="K1006" s="1" t="s">
        <v>481</v>
      </c>
      <c r="L1006" s="1" t="s">
        <v>482</v>
      </c>
      <c r="M1006" s="1" t="s">
        <v>471</v>
      </c>
    </row>
    <row r="1007" spans="1:13" ht="13" hidden="1" x14ac:dyDescent="0.15">
      <c r="A1007" s="1" t="s">
        <v>98</v>
      </c>
      <c r="B1007" s="1" t="s">
        <v>99</v>
      </c>
      <c r="C1007" s="1" t="s">
        <v>2</v>
      </c>
      <c r="D1007" s="1" t="s">
        <v>3</v>
      </c>
      <c r="E1007" s="1" t="s">
        <v>168</v>
      </c>
      <c r="F1007" s="1" t="s">
        <v>169</v>
      </c>
      <c r="G1007" s="1" t="s">
        <v>479</v>
      </c>
      <c r="H1007" s="1">
        <v>19</v>
      </c>
      <c r="I1007" s="1" t="s">
        <v>480</v>
      </c>
      <c r="J1007" s="1">
        <v>10</v>
      </c>
      <c r="K1007" s="1" t="s">
        <v>481</v>
      </c>
      <c r="L1007" s="1" t="s">
        <v>482</v>
      </c>
    </row>
    <row r="1008" spans="1:13" ht="13" hidden="1" x14ac:dyDescent="0.15">
      <c r="A1008" s="1" t="s">
        <v>170</v>
      </c>
      <c r="B1008" s="1" t="s">
        <v>171</v>
      </c>
      <c r="C1008" s="1" t="s">
        <v>13</v>
      </c>
      <c r="D1008" s="1" t="s">
        <v>14</v>
      </c>
      <c r="E1008" s="1" t="s">
        <v>172</v>
      </c>
      <c r="F1008" s="1" t="s">
        <v>173</v>
      </c>
      <c r="G1008" s="1" t="s">
        <v>479</v>
      </c>
      <c r="H1008" s="1">
        <v>19</v>
      </c>
      <c r="I1008" s="1" t="s">
        <v>480</v>
      </c>
      <c r="J1008" s="1">
        <v>10</v>
      </c>
      <c r="K1008" s="1" t="s">
        <v>481</v>
      </c>
      <c r="L1008" s="1" t="s">
        <v>482</v>
      </c>
      <c r="M1008" s="1" t="s">
        <v>471</v>
      </c>
    </row>
    <row r="1009" spans="1:13" ht="13" hidden="1" x14ac:dyDescent="0.15">
      <c r="A1009" s="1" t="s">
        <v>170</v>
      </c>
      <c r="B1009" s="1" t="s">
        <v>171</v>
      </c>
      <c r="C1009" s="1" t="s">
        <v>13</v>
      </c>
      <c r="D1009" s="1" t="s">
        <v>14</v>
      </c>
      <c r="E1009" s="1" t="s">
        <v>172</v>
      </c>
      <c r="F1009" s="1" t="s">
        <v>173</v>
      </c>
      <c r="G1009" s="1" t="s">
        <v>479</v>
      </c>
      <c r="H1009" s="1">
        <v>19</v>
      </c>
      <c r="I1009" s="1" t="s">
        <v>480</v>
      </c>
      <c r="J1009" s="1">
        <v>10</v>
      </c>
      <c r="K1009" s="1" t="s">
        <v>481</v>
      </c>
      <c r="L1009" s="1" t="s">
        <v>482</v>
      </c>
    </row>
    <row r="1010" spans="1:13" ht="13" hidden="1" x14ac:dyDescent="0.15">
      <c r="A1010" s="1" t="s">
        <v>116</v>
      </c>
      <c r="B1010" s="1" t="s">
        <v>117</v>
      </c>
      <c r="C1010" s="1" t="s">
        <v>21</v>
      </c>
      <c r="D1010" s="1" t="s">
        <v>22</v>
      </c>
      <c r="E1010" s="1" t="s">
        <v>174</v>
      </c>
      <c r="F1010" s="1" t="s">
        <v>175</v>
      </c>
      <c r="G1010" s="1" t="s">
        <v>479</v>
      </c>
      <c r="H1010" s="1">
        <v>19</v>
      </c>
      <c r="I1010" s="1" t="s">
        <v>480</v>
      </c>
      <c r="J1010" s="1">
        <v>10</v>
      </c>
      <c r="K1010" s="1" t="s">
        <v>481</v>
      </c>
      <c r="L1010" s="1" t="s">
        <v>482</v>
      </c>
      <c r="M1010" s="1" t="s">
        <v>471</v>
      </c>
    </row>
    <row r="1011" spans="1:13" ht="13" hidden="1" x14ac:dyDescent="0.15">
      <c r="A1011" s="1" t="s">
        <v>116</v>
      </c>
      <c r="B1011" s="1" t="s">
        <v>117</v>
      </c>
      <c r="C1011" s="1" t="s">
        <v>21</v>
      </c>
      <c r="D1011" s="1" t="s">
        <v>22</v>
      </c>
      <c r="E1011" s="1" t="s">
        <v>174</v>
      </c>
      <c r="F1011" s="1" t="s">
        <v>175</v>
      </c>
      <c r="G1011" s="1" t="s">
        <v>479</v>
      </c>
      <c r="H1011" s="1">
        <v>19</v>
      </c>
      <c r="I1011" s="1" t="s">
        <v>480</v>
      </c>
      <c r="J1011" s="1">
        <v>10</v>
      </c>
      <c r="K1011" s="1" t="s">
        <v>481</v>
      </c>
      <c r="L1011" s="1" t="s">
        <v>482</v>
      </c>
    </row>
    <row r="1012" spans="1:13" ht="13" hidden="1" x14ac:dyDescent="0.15">
      <c r="A1012" s="1" t="s">
        <v>50</v>
      </c>
      <c r="B1012" s="1" t="s">
        <v>51</v>
      </c>
      <c r="C1012" s="1" t="s">
        <v>21</v>
      </c>
      <c r="D1012" s="1" t="s">
        <v>22</v>
      </c>
      <c r="E1012" s="1" t="s">
        <v>176</v>
      </c>
      <c r="F1012" s="1" t="s">
        <v>177</v>
      </c>
      <c r="G1012" s="1" t="s">
        <v>479</v>
      </c>
      <c r="H1012" s="1">
        <v>19</v>
      </c>
      <c r="I1012" s="1" t="s">
        <v>480</v>
      </c>
      <c r="J1012" s="1">
        <v>10</v>
      </c>
      <c r="K1012" s="1" t="s">
        <v>481</v>
      </c>
      <c r="L1012" s="1" t="s">
        <v>482</v>
      </c>
      <c r="M1012" s="1" t="s">
        <v>471</v>
      </c>
    </row>
    <row r="1013" spans="1:13" ht="13" hidden="1" x14ac:dyDescent="0.15">
      <c r="A1013" s="1" t="s">
        <v>50</v>
      </c>
      <c r="B1013" s="1" t="s">
        <v>51</v>
      </c>
      <c r="C1013" s="1" t="s">
        <v>21</v>
      </c>
      <c r="D1013" s="1" t="s">
        <v>22</v>
      </c>
      <c r="E1013" s="1" t="s">
        <v>176</v>
      </c>
      <c r="F1013" s="1" t="s">
        <v>177</v>
      </c>
      <c r="G1013" s="1" t="s">
        <v>479</v>
      </c>
      <c r="H1013" s="1">
        <v>19</v>
      </c>
      <c r="I1013" s="1" t="s">
        <v>480</v>
      </c>
      <c r="J1013" s="1">
        <v>10</v>
      </c>
      <c r="K1013" s="1" t="s">
        <v>481</v>
      </c>
      <c r="L1013" s="1" t="s">
        <v>482</v>
      </c>
    </row>
    <row r="1014" spans="1:13" ht="13" hidden="1" x14ac:dyDescent="0.15">
      <c r="A1014" s="1" t="s">
        <v>178</v>
      </c>
      <c r="B1014" s="1" t="s">
        <v>179</v>
      </c>
      <c r="C1014" s="1" t="s">
        <v>21</v>
      </c>
      <c r="D1014" s="1" t="s">
        <v>22</v>
      </c>
      <c r="E1014" s="1" t="s">
        <v>180</v>
      </c>
      <c r="F1014" s="1" t="s">
        <v>181</v>
      </c>
      <c r="G1014" s="1" t="s">
        <v>479</v>
      </c>
      <c r="H1014" s="1">
        <v>19</v>
      </c>
      <c r="I1014" s="1" t="s">
        <v>480</v>
      </c>
      <c r="J1014" s="1">
        <v>10</v>
      </c>
      <c r="K1014" s="1" t="s">
        <v>481</v>
      </c>
      <c r="L1014" s="1" t="s">
        <v>482</v>
      </c>
      <c r="M1014" s="1" t="s">
        <v>471</v>
      </c>
    </row>
    <row r="1015" spans="1:13" ht="13" hidden="1" x14ac:dyDescent="0.15">
      <c r="A1015" s="1" t="s">
        <v>178</v>
      </c>
      <c r="B1015" s="1" t="s">
        <v>179</v>
      </c>
      <c r="C1015" s="1" t="s">
        <v>21</v>
      </c>
      <c r="D1015" s="1" t="s">
        <v>22</v>
      </c>
      <c r="E1015" s="1" t="s">
        <v>180</v>
      </c>
      <c r="F1015" s="1" t="s">
        <v>181</v>
      </c>
      <c r="G1015" s="1" t="s">
        <v>479</v>
      </c>
      <c r="H1015" s="1">
        <v>19</v>
      </c>
      <c r="I1015" s="1" t="s">
        <v>480</v>
      </c>
      <c r="J1015" s="1">
        <v>10</v>
      </c>
      <c r="K1015" s="1" t="s">
        <v>481</v>
      </c>
      <c r="L1015" s="1" t="s">
        <v>482</v>
      </c>
    </row>
    <row r="1016" spans="1:13" ht="13" hidden="1" x14ac:dyDescent="0.15">
      <c r="A1016" s="1" t="s">
        <v>26</v>
      </c>
      <c r="B1016" s="1" t="s">
        <v>27</v>
      </c>
      <c r="C1016" s="1" t="s">
        <v>13</v>
      </c>
      <c r="D1016" s="1" t="s">
        <v>14</v>
      </c>
      <c r="E1016" s="1" t="s">
        <v>182</v>
      </c>
      <c r="F1016" s="1" t="s">
        <v>183</v>
      </c>
      <c r="G1016" s="1" t="s">
        <v>479</v>
      </c>
      <c r="H1016" s="1">
        <v>19</v>
      </c>
      <c r="I1016" s="1" t="s">
        <v>480</v>
      </c>
      <c r="J1016" s="1">
        <v>10</v>
      </c>
      <c r="K1016" s="1" t="s">
        <v>481</v>
      </c>
      <c r="L1016" s="1" t="s">
        <v>482</v>
      </c>
      <c r="M1016" s="1" t="s">
        <v>471</v>
      </c>
    </row>
    <row r="1017" spans="1:13" ht="13" hidden="1" x14ac:dyDescent="0.15">
      <c r="A1017" s="1" t="s">
        <v>26</v>
      </c>
      <c r="B1017" s="1" t="s">
        <v>27</v>
      </c>
      <c r="C1017" s="1" t="s">
        <v>13</v>
      </c>
      <c r="D1017" s="1" t="s">
        <v>14</v>
      </c>
      <c r="E1017" s="1" t="s">
        <v>182</v>
      </c>
      <c r="F1017" s="1" t="s">
        <v>183</v>
      </c>
      <c r="G1017" s="1" t="s">
        <v>479</v>
      </c>
      <c r="H1017" s="1">
        <v>19</v>
      </c>
      <c r="I1017" s="1" t="s">
        <v>480</v>
      </c>
      <c r="J1017" s="1">
        <v>10</v>
      </c>
      <c r="K1017" s="1" t="s">
        <v>481</v>
      </c>
      <c r="L1017" s="1" t="s">
        <v>482</v>
      </c>
    </row>
    <row r="1018" spans="1:13" ht="13" hidden="1" x14ac:dyDescent="0.15">
      <c r="A1018" s="1" t="s">
        <v>74</v>
      </c>
      <c r="B1018" s="1" t="s">
        <v>75</v>
      </c>
      <c r="C1018" s="1" t="s">
        <v>2</v>
      </c>
      <c r="D1018" s="1" t="s">
        <v>3</v>
      </c>
      <c r="E1018" s="1" t="s">
        <v>184</v>
      </c>
      <c r="F1018" s="1" t="s">
        <v>185</v>
      </c>
      <c r="G1018" s="1" t="s">
        <v>479</v>
      </c>
      <c r="H1018" s="1">
        <v>19</v>
      </c>
      <c r="I1018" s="1" t="s">
        <v>480</v>
      </c>
      <c r="J1018" s="1">
        <v>10</v>
      </c>
      <c r="K1018" s="1" t="s">
        <v>481</v>
      </c>
      <c r="L1018" s="1" t="s">
        <v>482</v>
      </c>
      <c r="M1018" s="1" t="s">
        <v>471</v>
      </c>
    </row>
    <row r="1019" spans="1:13" ht="13" hidden="1" x14ac:dyDescent="0.15">
      <c r="A1019" s="1" t="s">
        <v>74</v>
      </c>
      <c r="B1019" s="1" t="s">
        <v>75</v>
      </c>
      <c r="C1019" s="1" t="s">
        <v>2</v>
      </c>
      <c r="D1019" s="1" t="s">
        <v>3</v>
      </c>
      <c r="E1019" s="1" t="s">
        <v>184</v>
      </c>
      <c r="F1019" s="1" t="s">
        <v>185</v>
      </c>
      <c r="G1019" s="1" t="s">
        <v>479</v>
      </c>
      <c r="H1019" s="1">
        <v>19</v>
      </c>
      <c r="I1019" s="1" t="s">
        <v>480</v>
      </c>
      <c r="J1019" s="1">
        <v>10</v>
      </c>
      <c r="K1019" s="1" t="s">
        <v>481</v>
      </c>
      <c r="L1019" s="1" t="s">
        <v>482</v>
      </c>
    </row>
    <row r="1020" spans="1:13" ht="13" hidden="1" x14ac:dyDescent="0.15">
      <c r="A1020" s="1" t="s">
        <v>38</v>
      </c>
      <c r="B1020" s="1" t="s">
        <v>39</v>
      </c>
      <c r="C1020" s="1" t="s">
        <v>13</v>
      </c>
      <c r="D1020" s="1" t="s">
        <v>14</v>
      </c>
      <c r="E1020" s="1" t="s">
        <v>186</v>
      </c>
      <c r="F1020" s="1" t="s">
        <v>187</v>
      </c>
      <c r="G1020" s="1" t="s">
        <v>479</v>
      </c>
      <c r="H1020" s="1">
        <v>19</v>
      </c>
      <c r="I1020" s="1" t="s">
        <v>480</v>
      </c>
      <c r="J1020" s="1">
        <v>10</v>
      </c>
      <c r="K1020" s="1" t="s">
        <v>481</v>
      </c>
      <c r="L1020" s="1" t="s">
        <v>482</v>
      </c>
      <c r="M1020" s="1" t="s">
        <v>471</v>
      </c>
    </row>
    <row r="1021" spans="1:13" ht="13" hidden="1" x14ac:dyDescent="0.15">
      <c r="A1021" s="1" t="s">
        <v>38</v>
      </c>
      <c r="B1021" s="1" t="s">
        <v>39</v>
      </c>
      <c r="C1021" s="1" t="s">
        <v>13</v>
      </c>
      <c r="D1021" s="1" t="s">
        <v>14</v>
      </c>
      <c r="E1021" s="1" t="s">
        <v>186</v>
      </c>
      <c r="F1021" s="1" t="s">
        <v>187</v>
      </c>
      <c r="G1021" s="1" t="s">
        <v>479</v>
      </c>
      <c r="H1021" s="1">
        <v>19</v>
      </c>
      <c r="I1021" s="1" t="s">
        <v>480</v>
      </c>
      <c r="J1021" s="1">
        <v>10</v>
      </c>
      <c r="K1021" s="1" t="s">
        <v>481</v>
      </c>
      <c r="L1021" s="1" t="s">
        <v>482</v>
      </c>
    </row>
    <row r="1022" spans="1:13" ht="13" hidden="1" x14ac:dyDescent="0.15">
      <c r="A1022" s="1" t="s">
        <v>50</v>
      </c>
      <c r="B1022" s="1" t="s">
        <v>51</v>
      </c>
      <c r="C1022" s="1" t="s">
        <v>21</v>
      </c>
      <c r="D1022" s="1" t="s">
        <v>22</v>
      </c>
      <c r="E1022" s="1" t="s">
        <v>188</v>
      </c>
      <c r="F1022" s="1" t="s">
        <v>189</v>
      </c>
      <c r="G1022" s="1" t="s">
        <v>479</v>
      </c>
      <c r="H1022" s="1">
        <v>19</v>
      </c>
      <c r="I1022" s="1" t="s">
        <v>480</v>
      </c>
      <c r="J1022" s="1">
        <v>10</v>
      </c>
      <c r="K1022" s="1" t="s">
        <v>481</v>
      </c>
      <c r="L1022" s="1" t="s">
        <v>482</v>
      </c>
      <c r="M1022" s="1" t="s">
        <v>471</v>
      </c>
    </row>
    <row r="1023" spans="1:13" ht="13" hidden="1" x14ac:dyDescent="0.15">
      <c r="A1023" s="1" t="s">
        <v>50</v>
      </c>
      <c r="B1023" s="1" t="s">
        <v>51</v>
      </c>
      <c r="C1023" s="1" t="s">
        <v>21</v>
      </c>
      <c r="D1023" s="1" t="s">
        <v>22</v>
      </c>
      <c r="E1023" s="1" t="s">
        <v>188</v>
      </c>
      <c r="F1023" s="1" t="s">
        <v>189</v>
      </c>
      <c r="G1023" s="1" t="s">
        <v>479</v>
      </c>
      <c r="H1023" s="1">
        <v>19</v>
      </c>
      <c r="I1023" s="1" t="s">
        <v>480</v>
      </c>
      <c r="J1023" s="1">
        <v>10</v>
      </c>
      <c r="K1023" s="1" t="s">
        <v>481</v>
      </c>
      <c r="L1023" s="1" t="s">
        <v>482</v>
      </c>
    </row>
    <row r="1024" spans="1:13" ht="13" hidden="1" x14ac:dyDescent="0.15">
      <c r="A1024" s="1" t="s">
        <v>74</v>
      </c>
      <c r="B1024" s="1" t="s">
        <v>75</v>
      </c>
      <c r="C1024" s="1" t="s">
        <v>40</v>
      </c>
      <c r="D1024" s="1" t="s">
        <v>41</v>
      </c>
      <c r="E1024" s="1" t="s">
        <v>190</v>
      </c>
      <c r="F1024" s="1" t="s">
        <v>191</v>
      </c>
      <c r="G1024" s="1" t="s">
        <v>479</v>
      </c>
      <c r="H1024" s="1">
        <v>19</v>
      </c>
      <c r="I1024" s="1" t="s">
        <v>480</v>
      </c>
      <c r="J1024" s="1">
        <v>10</v>
      </c>
      <c r="K1024" s="1" t="s">
        <v>481</v>
      </c>
      <c r="L1024" s="1" t="s">
        <v>482</v>
      </c>
      <c r="M1024" s="1" t="s">
        <v>471</v>
      </c>
    </row>
    <row r="1025" spans="1:13" ht="13" hidden="1" x14ac:dyDescent="0.15">
      <c r="A1025" s="1" t="s">
        <v>74</v>
      </c>
      <c r="B1025" s="1" t="s">
        <v>75</v>
      </c>
      <c r="C1025" s="1" t="s">
        <v>40</v>
      </c>
      <c r="D1025" s="1" t="s">
        <v>41</v>
      </c>
      <c r="E1025" s="1" t="s">
        <v>190</v>
      </c>
      <c r="F1025" s="1" t="s">
        <v>191</v>
      </c>
      <c r="G1025" s="1" t="s">
        <v>479</v>
      </c>
      <c r="H1025" s="1">
        <v>19</v>
      </c>
      <c r="I1025" s="1" t="s">
        <v>480</v>
      </c>
      <c r="J1025" s="1">
        <v>10</v>
      </c>
      <c r="K1025" s="1" t="s">
        <v>481</v>
      </c>
      <c r="L1025" s="1" t="s">
        <v>482</v>
      </c>
    </row>
    <row r="1026" spans="1:13" ht="13" hidden="1" x14ac:dyDescent="0.15">
      <c r="A1026" s="1" t="s">
        <v>11</v>
      </c>
      <c r="B1026" s="1" t="s">
        <v>12</v>
      </c>
      <c r="C1026" s="1" t="s">
        <v>21</v>
      </c>
      <c r="D1026" s="1" t="s">
        <v>22</v>
      </c>
      <c r="E1026" s="1" t="s">
        <v>192</v>
      </c>
      <c r="F1026" s="1" t="s">
        <v>193</v>
      </c>
      <c r="G1026" s="1" t="s">
        <v>479</v>
      </c>
      <c r="H1026" s="1">
        <v>19</v>
      </c>
      <c r="I1026" s="1" t="s">
        <v>480</v>
      </c>
      <c r="J1026" s="1">
        <v>10</v>
      </c>
      <c r="K1026" s="1" t="s">
        <v>481</v>
      </c>
      <c r="L1026" s="1" t="s">
        <v>482</v>
      </c>
      <c r="M1026" s="1" t="s">
        <v>471</v>
      </c>
    </row>
    <row r="1027" spans="1:13" ht="13" hidden="1" x14ac:dyDescent="0.15">
      <c r="A1027" s="1" t="s">
        <v>11</v>
      </c>
      <c r="B1027" s="1" t="s">
        <v>12</v>
      </c>
      <c r="C1027" s="1" t="s">
        <v>21</v>
      </c>
      <c r="D1027" s="1" t="s">
        <v>22</v>
      </c>
      <c r="E1027" s="1" t="s">
        <v>192</v>
      </c>
      <c r="F1027" s="1" t="s">
        <v>193</v>
      </c>
      <c r="G1027" s="1" t="s">
        <v>479</v>
      </c>
      <c r="H1027" s="1">
        <v>19</v>
      </c>
      <c r="I1027" s="1" t="s">
        <v>480</v>
      </c>
      <c r="J1027" s="1">
        <v>10</v>
      </c>
      <c r="K1027" s="1" t="s">
        <v>481</v>
      </c>
      <c r="L1027" s="1" t="s">
        <v>482</v>
      </c>
    </row>
    <row r="1028" spans="1:13" ht="13" hidden="1" x14ac:dyDescent="0.15">
      <c r="A1028" s="1" t="s">
        <v>30</v>
      </c>
      <c r="B1028" s="1" t="s">
        <v>31</v>
      </c>
      <c r="C1028" s="1" t="s">
        <v>13</v>
      </c>
      <c r="D1028" s="1" t="s">
        <v>14</v>
      </c>
      <c r="E1028" s="1" t="s">
        <v>194</v>
      </c>
      <c r="F1028" s="1" t="s">
        <v>195</v>
      </c>
      <c r="G1028" s="1" t="s">
        <v>479</v>
      </c>
      <c r="H1028" s="1">
        <v>19</v>
      </c>
      <c r="I1028" s="1" t="s">
        <v>480</v>
      </c>
      <c r="J1028" s="1">
        <v>10</v>
      </c>
      <c r="K1028" s="1" t="s">
        <v>481</v>
      </c>
      <c r="L1028" s="1" t="s">
        <v>482</v>
      </c>
      <c r="M1028" s="1" t="s">
        <v>471</v>
      </c>
    </row>
    <row r="1029" spans="1:13" ht="13" hidden="1" x14ac:dyDescent="0.15">
      <c r="A1029" s="1" t="s">
        <v>30</v>
      </c>
      <c r="B1029" s="1" t="s">
        <v>31</v>
      </c>
      <c r="C1029" s="1" t="s">
        <v>13</v>
      </c>
      <c r="D1029" s="1" t="s">
        <v>14</v>
      </c>
      <c r="E1029" s="1" t="s">
        <v>194</v>
      </c>
      <c r="F1029" s="1" t="s">
        <v>195</v>
      </c>
      <c r="G1029" s="1" t="s">
        <v>479</v>
      </c>
      <c r="H1029" s="1">
        <v>19</v>
      </c>
      <c r="I1029" s="1" t="s">
        <v>480</v>
      </c>
      <c r="J1029" s="1">
        <v>10</v>
      </c>
      <c r="K1029" s="1" t="s">
        <v>481</v>
      </c>
      <c r="L1029" s="1" t="s">
        <v>482</v>
      </c>
    </row>
    <row r="1030" spans="1:13" ht="13" hidden="1" x14ac:dyDescent="0.15">
      <c r="A1030" s="1" t="s">
        <v>196</v>
      </c>
      <c r="B1030" s="1" t="s">
        <v>197</v>
      </c>
      <c r="C1030" s="1" t="s">
        <v>21</v>
      </c>
      <c r="D1030" s="1" t="s">
        <v>22</v>
      </c>
      <c r="E1030" s="1" t="s">
        <v>198</v>
      </c>
      <c r="F1030" s="1" t="s">
        <v>199</v>
      </c>
      <c r="G1030" s="1" t="s">
        <v>479</v>
      </c>
      <c r="H1030" s="1">
        <v>19</v>
      </c>
      <c r="I1030" s="1" t="s">
        <v>480</v>
      </c>
      <c r="J1030" s="1">
        <v>10</v>
      </c>
      <c r="K1030" s="1" t="s">
        <v>481</v>
      </c>
      <c r="L1030" s="1" t="s">
        <v>482</v>
      </c>
      <c r="M1030" s="1" t="s">
        <v>471</v>
      </c>
    </row>
    <row r="1031" spans="1:13" ht="13" hidden="1" x14ac:dyDescent="0.15">
      <c r="A1031" s="1" t="s">
        <v>196</v>
      </c>
      <c r="B1031" s="1" t="s">
        <v>197</v>
      </c>
      <c r="C1031" s="1" t="s">
        <v>21</v>
      </c>
      <c r="D1031" s="1" t="s">
        <v>22</v>
      </c>
      <c r="E1031" s="1" t="s">
        <v>198</v>
      </c>
      <c r="F1031" s="1" t="s">
        <v>199</v>
      </c>
      <c r="G1031" s="1" t="s">
        <v>479</v>
      </c>
      <c r="H1031" s="1">
        <v>19</v>
      </c>
      <c r="I1031" s="1" t="s">
        <v>480</v>
      </c>
      <c r="J1031" s="1">
        <v>10</v>
      </c>
      <c r="K1031" s="1" t="s">
        <v>481</v>
      </c>
      <c r="L1031" s="1" t="s">
        <v>482</v>
      </c>
    </row>
    <row r="1032" spans="1:13" ht="13" hidden="1" x14ac:dyDescent="0.15">
      <c r="A1032" s="1" t="s">
        <v>70</v>
      </c>
      <c r="B1032" s="1" t="s">
        <v>71</v>
      </c>
      <c r="C1032" s="1" t="s">
        <v>40</v>
      </c>
      <c r="D1032" s="1" t="s">
        <v>41</v>
      </c>
      <c r="E1032" s="1" t="s">
        <v>200</v>
      </c>
      <c r="F1032" s="1" t="s">
        <v>201</v>
      </c>
      <c r="G1032" s="1" t="s">
        <v>479</v>
      </c>
      <c r="H1032" s="1">
        <v>19</v>
      </c>
      <c r="I1032" s="1" t="s">
        <v>480</v>
      </c>
      <c r="J1032" s="1">
        <v>10</v>
      </c>
      <c r="K1032" s="1" t="s">
        <v>481</v>
      </c>
      <c r="L1032" s="1" t="s">
        <v>482</v>
      </c>
      <c r="M1032" s="1" t="s">
        <v>471</v>
      </c>
    </row>
    <row r="1033" spans="1:13" ht="13" hidden="1" x14ac:dyDescent="0.15">
      <c r="A1033" s="1" t="s">
        <v>70</v>
      </c>
      <c r="B1033" s="1" t="s">
        <v>71</v>
      </c>
      <c r="C1033" s="1" t="s">
        <v>40</v>
      </c>
      <c r="D1033" s="1" t="s">
        <v>41</v>
      </c>
      <c r="E1033" s="1" t="s">
        <v>200</v>
      </c>
      <c r="F1033" s="1" t="s">
        <v>201</v>
      </c>
      <c r="G1033" s="1" t="s">
        <v>479</v>
      </c>
      <c r="H1033" s="1">
        <v>19</v>
      </c>
      <c r="I1033" s="1" t="s">
        <v>480</v>
      </c>
      <c r="J1033" s="1">
        <v>10</v>
      </c>
      <c r="K1033" s="1" t="s">
        <v>481</v>
      </c>
      <c r="L1033" s="1" t="s">
        <v>482</v>
      </c>
    </row>
    <row r="1034" spans="1:13" ht="13" hidden="1" x14ac:dyDescent="0.15">
      <c r="A1034" s="1" t="s">
        <v>74</v>
      </c>
      <c r="B1034" s="1" t="s">
        <v>75</v>
      </c>
      <c r="C1034" s="1" t="s">
        <v>2</v>
      </c>
      <c r="D1034" s="1" t="s">
        <v>3</v>
      </c>
      <c r="E1034" s="1" t="s">
        <v>202</v>
      </c>
      <c r="F1034" s="1" t="s">
        <v>203</v>
      </c>
      <c r="G1034" s="1" t="s">
        <v>479</v>
      </c>
      <c r="H1034" s="1">
        <v>19</v>
      </c>
      <c r="I1034" s="1" t="s">
        <v>480</v>
      </c>
      <c r="J1034" s="1">
        <v>10</v>
      </c>
      <c r="K1034" s="1" t="s">
        <v>481</v>
      </c>
      <c r="L1034" s="1" t="s">
        <v>482</v>
      </c>
      <c r="M1034" s="1" t="s">
        <v>471</v>
      </c>
    </row>
    <row r="1035" spans="1:13" ht="13" hidden="1" x14ac:dyDescent="0.15">
      <c r="A1035" s="1" t="s">
        <v>74</v>
      </c>
      <c r="B1035" s="1" t="s">
        <v>75</v>
      </c>
      <c r="C1035" s="1" t="s">
        <v>2</v>
      </c>
      <c r="D1035" s="1" t="s">
        <v>3</v>
      </c>
      <c r="E1035" s="1" t="s">
        <v>202</v>
      </c>
      <c r="F1035" s="1" t="s">
        <v>203</v>
      </c>
      <c r="G1035" s="1" t="s">
        <v>479</v>
      </c>
      <c r="H1035" s="1">
        <v>19</v>
      </c>
      <c r="I1035" s="1" t="s">
        <v>480</v>
      </c>
      <c r="J1035" s="1">
        <v>10</v>
      </c>
      <c r="K1035" s="1" t="s">
        <v>481</v>
      </c>
      <c r="L1035" s="1" t="s">
        <v>482</v>
      </c>
    </row>
    <row r="1036" spans="1:13" ht="13" hidden="1" x14ac:dyDescent="0.15">
      <c r="A1036" s="1" t="s">
        <v>74</v>
      </c>
      <c r="B1036" s="1" t="s">
        <v>75</v>
      </c>
      <c r="C1036" s="1" t="s">
        <v>2</v>
      </c>
      <c r="D1036" s="1" t="s">
        <v>3</v>
      </c>
      <c r="E1036" s="1" t="s">
        <v>204</v>
      </c>
      <c r="F1036" s="1" t="s">
        <v>205</v>
      </c>
      <c r="G1036" s="1" t="s">
        <v>479</v>
      </c>
      <c r="H1036" s="1">
        <v>19</v>
      </c>
      <c r="I1036" s="1" t="s">
        <v>480</v>
      </c>
      <c r="J1036" s="1">
        <v>10</v>
      </c>
      <c r="K1036" s="1" t="s">
        <v>481</v>
      </c>
      <c r="L1036" s="1" t="s">
        <v>482</v>
      </c>
      <c r="M1036" s="1" t="s">
        <v>471</v>
      </c>
    </row>
    <row r="1037" spans="1:13" ht="13" hidden="1" x14ac:dyDescent="0.15">
      <c r="A1037" s="1" t="s">
        <v>74</v>
      </c>
      <c r="B1037" s="1" t="s">
        <v>75</v>
      </c>
      <c r="C1037" s="1" t="s">
        <v>2</v>
      </c>
      <c r="D1037" s="1" t="s">
        <v>3</v>
      </c>
      <c r="E1037" s="1" t="s">
        <v>204</v>
      </c>
      <c r="F1037" s="1" t="s">
        <v>205</v>
      </c>
      <c r="G1037" s="1" t="s">
        <v>479</v>
      </c>
      <c r="H1037" s="1">
        <v>19</v>
      </c>
      <c r="I1037" s="1" t="s">
        <v>480</v>
      </c>
      <c r="J1037" s="1">
        <v>10</v>
      </c>
      <c r="K1037" s="1" t="s">
        <v>481</v>
      </c>
      <c r="L1037" s="1" t="s">
        <v>482</v>
      </c>
    </row>
    <row r="1038" spans="1:13" ht="13" hidden="1" x14ac:dyDescent="0.15">
      <c r="A1038" s="1" t="s">
        <v>34</v>
      </c>
      <c r="B1038" s="1" t="s">
        <v>35</v>
      </c>
      <c r="C1038" s="1" t="s">
        <v>13</v>
      </c>
      <c r="D1038" s="1" t="s">
        <v>14</v>
      </c>
      <c r="E1038" s="1" t="s">
        <v>206</v>
      </c>
      <c r="F1038" s="1" t="s">
        <v>207</v>
      </c>
      <c r="G1038" s="1" t="s">
        <v>479</v>
      </c>
      <c r="H1038" s="1">
        <v>19</v>
      </c>
      <c r="I1038" s="1" t="s">
        <v>480</v>
      </c>
      <c r="J1038" s="1">
        <v>10</v>
      </c>
      <c r="K1038" s="1" t="s">
        <v>481</v>
      </c>
      <c r="L1038" s="1" t="s">
        <v>482</v>
      </c>
      <c r="M1038" s="1" t="s">
        <v>471</v>
      </c>
    </row>
    <row r="1039" spans="1:13" ht="13" hidden="1" x14ac:dyDescent="0.15">
      <c r="A1039" s="1" t="s">
        <v>34</v>
      </c>
      <c r="B1039" s="1" t="s">
        <v>35</v>
      </c>
      <c r="C1039" s="1" t="s">
        <v>13</v>
      </c>
      <c r="D1039" s="1" t="s">
        <v>14</v>
      </c>
      <c r="E1039" s="1" t="s">
        <v>206</v>
      </c>
      <c r="F1039" s="1" t="s">
        <v>207</v>
      </c>
      <c r="G1039" s="1" t="s">
        <v>479</v>
      </c>
      <c r="H1039" s="1">
        <v>19</v>
      </c>
      <c r="I1039" s="1" t="s">
        <v>480</v>
      </c>
      <c r="J1039" s="1">
        <v>10</v>
      </c>
      <c r="K1039" s="1" t="s">
        <v>481</v>
      </c>
      <c r="L1039" s="1" t="s">
        <v>482</v>
      </c>
    </row>
    <row r="1040" spans="1:13" ht="13" hidden="1" x14ac:dyDescent="0.15">
      <c r="A1040" s="1" t="s">
        <v>30</v>
      </c>
      <c r="B1040" s="1" t="s">
        <v>31</v>
      </c>
      <c r="C1040" s="1" t="s">
        <v>2</v>
      </c>
      <c r="D1040" s="1" t="s">
        <v>3</v>
      </c>
      <c r="E1040" s="1" t="s">
        <v>208</v>
      </c>
      <c r="F1040" s="1" t="s">
        <v>209</v>
      </c>
      <c r="G1040" s="1" t="s">
        <v>479</v>
      </c>
      <c r="H1040" s="1">
        <v>19</v>
      </c>
      <c r="I1040" s="1" t="s">
        <v>480</v>
      </c>
      <c r="J1040" s="1">
        <v>10</v>
      </c>
      <c r="K1040" s="1" t="s">
        <v>481</v>
      </c>
      <c r="L1040" s="1" t="s">
        <v>482</v>
      </c>
      <c r="M1040" s="1" t="s">
        <v>471</v>
      </c>
    </row>
    <row r="1041" spans="1:13" ht="13" hidden="1" x14ac:dyDescent="0.15">
      <c r="A1041" s="1" t="s">
        <v>30</v>
      </c>
      <c r="B1041" s="1" t="s">
        <v>31</v>
      </c>
      <c r="C1041" s="1" t="s">
        <v>2</v>
      </c>
      <c r="D1041" s="1" t="s">
        <v>3</v>
      </c>
      <c r="E1041" s="1" t="s">
        <v>208</v>
      </c>
      <c r="F1041" s="1" t="s">
        <v>209</v>
      </c>
      <c r="G1041" s="1" t="s">
        <v>479</v>
      </c>
      <c r="H1041" s="1">
        <v>19</v>
      </c>
      <c r="I1041" s="1" t="s">
        <v>480</v>
      </c>
      <c r="J1041" s="1">
        <v>10</v>
      </c>
      <c r="K1041" s="1" t="s">
        <v>481</v>
      </c>
      <c r="L1041" s="1" t="s">
        <v>482</v>
      </c>
    </row>
    <row r="1042" spans="1:13" ht="13" hidden="1" x14ac:dyDescent="0.15">
      <c r="A1042" s="1" t="s">
        <v>70</v>
      </c>
      <c r="B1042" s="1" t="s">
        <v>71</v>
      </c>
      <c r="C1042" s="1" t="s">
        <v>40</v>
      </c>
      <c r="D1042" s="1" t="s">
        <v>41</v>
      </c>
      <c r="E1042" s="1" t="s">
        <v>210</v>
      </c>
      <c r="F1042" s="1" t="s">
        <v>211</v>
      </c>
      <c r="G1042" s="1" t="s">
        <v>479</v>
      </c>
      <c r="H1042" s="1">
        <v>19</v>
      </c>
      <c r="I1042" s="1" t="s">
        <v>480</v>
      </c>
      <c r="J1042" s="1">
        <v>10</v>
      </c>
      <c r="K1042" s="1" t="s">
        <v>481</v>
      </c>
      <c r="L1042" s="1" t="s">
        <v>482</v>
      </c>
      <c r="M1042" s="1" t="s">
        <v>471</v>
      </c>
    </row>
    <row r="1043" spans="1:13" ht="13" hidden="1" x14ac:dyDescent="0.15">
      <c r="A1043" s="1" t="s">
        <v>70</v>
      </c>
      <c r="B1043" s="1" t="s">
        <v>71</v>
      </c>
      <c r="C1043" s="1" t="s">
        <v>40</v>
      </c>
      <c r="D1043" s="1" t="s">
        <v>41</v>
      </c>
      <c r="E1043" s="1" t="s">
        <v>210</v>
      </c>
      <c r="F1043" s="1" t="s">
        <v>211</v>
      </c>
      <c r="G1043" s="1" t="s">
        <v>479</v>
      </c>
      <c r="H1043" s="1">
        <v>19</v>
      </c>
      <c r="I1043" s="1" t="s">
        <v>480</v>
      </c>
      <c r="J1043" s="1">
        <v>10</v>
      </c>
      <c r="K1043" s="1" t="s">
        <v>481</v>
      </c>
      <c r="L1043" s="1" t="s">
        <v>482</v>
      </c>
    </row>
    <row r="1044" spans="1:13" ht="13" hidden="1" x14ac:dyDescent="0.15">
      <c r="A1044" s="1" t="s">
        <v>122</v>
      </c>
      <c r="B1044" s="1" t="s">
        <v>123</v>
      </c>
      <c r="C1044" s="1" t="s">
        <v>21</v>
      </c>
      <c r="D1044" s="1" t="s">
        <v>22</v>
      </c>
      <c r="E1044" s="1" t="s">
        <v>212</v>
      </c>
      <c r="F1044" s="1" t="s">
        <v>213</v>
      </c>
      <c r="G1044" s="1" t="s">
        <v>479</v>
      </c>
      <c r="H1044" s="1">
        <v>19</v>
      </c>
      <c r="I1044" s="1" t="s">
        <v>480</v>
      </c>
      <c r="J1044" s="1">
        <v>10</v>
      </c>
      <c r="K1044" s="1" t="s">
        <v>481</v>
      </c>
      <c r="L1044" s="1" t="s">
        <v>482</v>
      </c>
      <c r="M1044" s="1" t="s">
        <v>471</v>
      </c>
    </row>
    <row r="1045" spans="1:13" ht="13" hidden="1" x14ac:dyDescent="0.15">
      <c r="A1045" s="1" t="s">
        <v>122</v>
      </c>
      <c r="B1045" s="1" t="s">
        <v>123</v>
      </c>
      <c r="C1045" s="1" t="s">
        <v>21</v>
      </c>
      <c r="D1045" s="1" t="s">
        <v>22</v>
      </c>
      <c r="E1045" s="1" t="s">
        <v>212</v>
      </c>
      <c r="F1045" s="1" t="s">
        <v>213</v>
      </c>
      <c r="G1045" s="1" t="s">
        <v>479</v>
      </c>
      <c r="H1045" s="1">
        <v>19</v>
      </c>
      <c r="I1045" s="1" t="s">
        <v>480</v>
      </c>
      <c r="J1045" s="1">
        <v>10</v>
      </c>
      <c r="K1045" s="1" t="s">
        <v>481</v>
      </c>
      <c r="L1045" s="1" t="s">
        <v>482</v>
      </c>
    </row>
    <row r="1046" spans="1:13" ht="13" hidden="1" x14ac:dyDescent="0.15">
      <c r="A1046" s="1" t="s">
        <v>64</v>
      </c>
      <c r="B1046" s="1" t="s">
        <v>65</v>
      </c>
      <c r="C1046" s="1" t="s">
        <v>21</v>
      </c>
      <c r="D1046" s="1" t="s">
        <v>22</v>
      </c>
      <c r="E1046" s="1" t="s">
        <v>214</v>
      </c>
      <c r="F1046" s="1" t="s">
        <v>215</v>
      </c>
      <c r="G1046" s="1" t="s">
        <v>479</v>
      </c>
      <c r="H1046" s="1">
        <v>19</v>
      </c>
      <c r="I1046" s="1" t="s">
        <v>480</v>
      </c>
      <c r="J1046" s="1">
        <v>10</v>
      </c>
      <c r="K1046" s="1" t="s">
        <v>481</v>
      </c>
      <c r="L1046" s="1" t="s">
        <v>482</v>
      </c>
      <c r="M1046" s="1" t="s">
        <v>471</v>
      </c>
    </row>
    <row r="1047" spans="1:13" ht="13" hidden="1" x14ac:dyDescent="0.15">
      <c r="A1047" s="1" t="s">
        <v>64</v>
      </c>
      <c r="B1047" s="1" t="s">
        <v>65</v>
      </c>
      <c r="C1047" s="1" t="s">
        <v>21</v>
      </c>
      <c r="D1047" s="1" t="s">
        <v>22</v>
      </c>
      <c r="E1047" s="1" t="s">
        <v>214</v>
      </c>
      <c r="F1047" s="1" t="s">
        <v>215</v>
      </c>
      <c r="G1047" s="1" t="s">
        <v>479</v>
      </c>
      <c r="H1047" s="1">
        <v>19</v>
      </c>
      <c r="I1047" s="1" t="s">
        <v>480</v>
      </c>
      <c r="J1047" s="1">
        <v>10</v>
      </c>
      <c r="K1047" s="1" t="s">
        <v>481</v>
      </c>
      <c r="L1047" s="1" t="s">
        <v>482</v>
      </c>
    </row>
    <row r="1048" spans="1:13" ht="13" hidden="1" x14ac:dyDescent="0.15">
      <c r="A1048" s="1" t="s">
        <v>116</v>
      </c>
      <c r="B1048" s="1" t="s">
        <v>117</v>
      </c>
      <c r="C1048" s="1" t="s">
        <v>21</v>
      </c>
      <c r="D1048" s="1" t="s">
        <v>22</v>
      </c>
      <c r="E1048" s="1" t="s">
        <v>216</v>
      </c>
      <c r="F1048" s="1" t="s">
        <v>217</v>
      </c>
      <c r="G1048" s="1" t="s">
        <v>479</v>
      </c>
      <c r="H1048" s="1">
        <v>19</v>
      </c>
      <c r="I1048" s="1" t="s">
        <v>480</v>
      </c>
      <c r="J1048" s="1">
        <v>10</v>
      </c>
      <c r="K1048" s="1" t="s">
        <v>481</v>
      </c>
      <c r="L1048" s="1" t="s">
        <v>482</v>
      </c>
      <c r="M1048" s="1" t="s">
        <v>471</v>
      </c>
    </row>
    <row r="1049" spans="1:13" ht="13" hidden="1" x14ac:dyDescent="0.15">
      <c r="A1049" s="1" t="s">
        <v>116</v>
      </c>
      <c r="B1049" s="1" t="s">
        <v>117</v>
      </c>
      <c r="C1049" s="1" t="s">
        <v>21</v>
      </c>
      <c r="D1049" s="1" t="s">
        <v>22</v>
      </c>
      <c r="E1049" s="1" t="s">
        <v>216</v>
      </c>
      <c r="F1049" s="1" t="s">
        <v>217</v>
      </c>
      <c r="G1049" s="1" t="s">
        <v>479</v>
      </c>
      <c r="H1049" s="1">
        <v>19</v>
      </c>
      <c r="I1049" s="1" t="s">
        <v>480</v>
      </c>
      <c r="J1049" s="1">
        <v>10</v>
      </c>
      <c r="K1049" s="1" t="s">
        <v>481</v>
      </c>
      <c r="L1049" s="1" t="s">
        <v>482</v>
      </c>
    </row>
    <row r="1050" spans="1:13" ht="13" hidden="1" x14ac:dyDescent="0.15">
      <c r="A1050" s="1" t="s">
        <v>0</v>
      </c>
      <c r="B1050" s="1" t="s">
        <v>1</v>
      </c>
      <c r="C1050" s="1" t="s">
        <v>40</v>
      </c>
      <c r="D1050" s="1" t="s">
        <v>41</v>
      </c>
      <c r="E1050" s="1" t="s">
        <v>218</v>
      </c>
      <c r="F1050" s="1" t="s">
        <v>219</v>
      </c>
      <c r="G1050" s="1" t="s">
        <v>479</v>
      </c>
      <c r="H1050" s="1">
        <v>19</v>
      </c>
      <c r="I1050" s="1" t="s">
        <v>480</v>
      </c>
      <c r="J1050" s="1">
        <v>10</v>
      </c>
      <c r="K1050" s="1" t="s">
        <v>481</v>
      </c>
      <c r="L1050" s="1" t="s">
        <v>482</v>
      </c>
      <c r="M1050" s="1" t="s">
        <v>471</v>
      </c>
    </row>
    <row r="1051" spans="1:13" ht="13" hidden="1" x14ac:dyDescent="0.15">
      <c r="A1051" s="1" t="s">
        <v>0</v>
      </c>
      <c r="B1051" s="1" t="s">
        <v>1</v>
      </c>
      <c r="C1051" s="1" t="s">
        <v>40</v>
      </c>
      <c r="D1051" s="1" t="s">
        <v>41</v>
      </c>
      <c r="E1051" s="1" t="s">
        <v>218</v>
      </c>
      <c r="F1051" s="1" t="s">
        <v>219</v>
      </c>
      <c r="G1051" s="1" t="s">
        <v>479</v>
      </c>
      <c r="H1051" s="1">
        <v>19</v>
      </c>
      <c r="I1051" s="1" t="s">
        <v>480</v>
      </c>
      <c r="J1051" s="1">
        <v>10</v>
      </c>
      <c r="K1051" s="1" t="s">
        <v>481</v>
      </c>
      <c r="L1051" s="1" t="s">
        <v>482</v>
      </c>
    </row>
    <row r="1052" spans="1:13" ht="13" hidden="1" x14ac:dyDescent="0.15">
      <c r="A1052" s="1" t="s">
        <v>90</v>
      </c>
      <c r="B1052" s="1" t="s">
        <v>91</v>
      </c>
      <c r="C1052" s="1" t="s">
        <v>40</v>
      </c>
      <c r="D1052" s="1" t="s">
        <v>41</v>
      </c>
      <c r="E1052" s="1" t="s">
        <v>220</v>
      </c>
      <c r="F1052" s="1" t="s">
        <v>221</v>
      </c>
      <c r="G1052" s="1" t="s">
        <v>479</v>
      </c>
      <c r="H1052" s="1">
        <v>19</v>
      </c>
      <c r="I1052" s="1" t="s">
        <v>480</v>
      </c>
      <c r="J1052" s="1">
        <v>10</v>
      </c>
      <c r="K1052" s="1" t="s">
        <v>481</v>
      </c>
      <c r="L1052" s="1" t="s">
        <v>482</v>
      </c>
      <c r="M1052" s="1" t="s">
        <v>471</v>
      </c>
    </row>
    <row r="1053" spans="1:13" ht="13" hidden="1" x14ac:dyDescent="0.15">
      <c r="A1053" s="1" t="s">
        <v>90</v>
      </c>
      <c r="B1053" s="1" t="s">
        <v>91</v>
      </c>
      <c r="C1053" s="1" t="s">
        <v>40</v>
      </c>
      <c r="D1053" s="1" t="s">
        <v>41</v>
      </c>
      <c r="E1053" s="1" t="s">
        <v>220</v>
      </c>
      <c r="F1053" s="1" t="s">
        <v>221</v>
      </c>
      <c r="G1053" s="1" t="s">
        <v>479</v>
      </c>
      <c r="H1053" s="1">
        <v>19</v>
      </c>
      <c r="I1053" s="1" t="s">
        <v>480</v>
      </c>
      <c r="J1053" s="1">
        <v>10</v>
      </c>
      <c r="K1053" s="1" t="s">
        <v>481</v>
      </c>
      <c r="L1053" s="1" t="s">
        <v>482</v>
      </c>
    </row>
    <row r="1054" spans="1:13" ht="13" hidden="1" x14ac:dyDescent="0.15">
      <c r="A1054" s="1" t="s">
        <v>0</v>
      </c>
      <c r="B1054" s="1" t="s">
        <v>1</v>
      </c>
      <c r="C1054" s="1" t="s">
        <v>13</v>
      </c>
      <c r="D1054" s="1" t="s">
        <v>14</v>
      </c>
      <c r="E1054" s="1" t="s">
        <v>222</v>
      </c>
      <c r="F1054" s="1" t="s">
        <v>223</v>
      </c>
      <c r="G1054" s="1" t="s">
        <v>479</v>
      </c>
      <c r="H1054" s="1">
        <v>19</v>
      </c>
      <c r="I1054" s="1" t="s">
        <v>480</v>
      </c>
      <c r="J1054" s="1">
        <v>10</v>
      </c>
      <c r="K1054" s="1" t="s">
        <v>481</v>
      </c>
      <c r="L1054" s="1" t="s">
        <v>482</v>
      </c>
      <c r="M1054" s="1" t="s">
        <v>471</v>
      </c>
    </row>
    <row r="1055" spans="1:13" ht="13" hidden="1" x14ac:dyDescent="0.15">
      <c r="A1055" s="1" t="s">
        <v>0</v>
      </c>
      <c r="B1055" s="1" t="s">
        <v>1</v>
      </c>
      <c r="C1055" s="1" t="s">
        <v>13</v>
      </c>
      <c r="D1055" s="1" t="s">
        <v>14</v>
      </c>
      <c r="E1055" s="1" t="s">
        <v>222</v>
      </c>
      <c r="F1055" s="1" t="s">
        <v>223</v>
      </c>
      <c r="G1055" s="1" t="s">
        <v>479</v>
      </c>
      <c r="H1055" s="1">
        <v>19</v>
      </c>
      <c r="I1055" s="1" t="s">
        <v>480</v>
      </c>
      <c r="J1055" s="1">
        <v>10</v>
      </c>
      <c r="K1055" s="1" t="s">
        <v>481</v>
      </c>
      <c r="L1055" s="1" t="s">
        <v>482</v>
      </c>
    </row>
    <row r="1056" spans="1:13" ht="13" hidden="1" x14ac:dyDescent="0.15">
      <c r="A1056" s="1" t="s">
        <v>38</v>
      </c>
      <c r="B1056" s="1" t="s">
        <v>39</v>
      </c>
      <c r="C1056" s="1" t="s">
        <v>13</v>
      </c>
      <c r="D1056" s="1" t="s">
        <v>14</v>
      </c>
      <c r="E1056" s="1" t="s">
        <v>224</v>
      </c>
      <c r="F1056" s="1" t="s">
        <v>225</v>
      </c>
      <c r="G1056" s="1" t="s">
        <v>479</v>
      </c>
      <c r="H1056" s="1">
        <v>19</v>
      </c>
      <c r="I1056" s="1" t="s">
        <v>480</v>
      </c>
      <c r="J1056" s="1">
        <v>10</v>
      </c>
      <c r="K1056" s="1" t="s">
        <v>481</v>
      </c>
      <c r="L1056" s="1" t="s">
        <v>482</v>
      </c>
      <c r="M1056" s="1" t="s">
        <v>471</v>
      </c>
    </row>
    <row r="1057" spans="1:13" ht="13" hidden="1" x14ac:dyDescent="0.15">
      <c r="A1057" s="1" t="s">
        <v>38</v>
      </c>
      <c r="B1057" s="1" t="s">
        <v>39</v>
      </c>
      <c r="C1057" s="1" t="s">
        <v>13</v>
      </c>
      <c r="D1057" s="1" t="s">
        <v>14</v>
      </c>
      <c r="E1057" s="1" t="s">
        <v>224</v>
      </c>
      <c r="F1057" s="1" t="s">
        <v>225</v>
      </c>
      <c r="G1057" s="1" t="s">
        <v>479</v>
      </c>
      <c r="H1057" s="1">
        <v>19</v>
      </c>
      <c r="I1057" s="1" t="s">
        <v>480</v>
      </c>
      <c r="J1057" s="1">
        <v>10</v>
      </c>
      <c r="K1057" s="1" t="s">
        <v>481</v>
      </c>
      <c r="L1057" s="1" t="s">
        <v>482</v>
      </c>
    </row>
    <row r="1058" spans="1:13" ht="13" hidden="1" x14ac:dyDescent="0.15">
      <c r="A1058" s="1" t="s">
        <v>116</v>
      </c>
      <c r="B1058" s="1" t="s">
        <v>117</v>
      </c>
      <c r="C1058" s="1" t="s">
        <v>21</v>
      </c>
      <c r="D1058" s="1" t="s">
        <v>22</v>
      </c>
      <c r="E1058" s="1" t="s">
        <v>226</v>
      </c>
      <c r="F1058" s="1" t="s">
        <v>227</v>
      </c>
      <c r="G1058" s="1" t="s">
        <v>479</v>
      </c>
      <c r="H1058" s="1">
        <v>19</v>
      </c>
      <c r="I1058" s="1" t="s">
        <v>480</v>
      </c>
      <c r="J1058" s="1">
        <v>10</v>
      </c>
      <c r="K1058" s="1" t="s">
        <v>481</v>
      </c>
      <c r="L1058" s="1" t="s">
        <v>482</v>
      </c>
      <c r="M1058" s="1" t="s">
        <v>471</v>
      </c>
    </row>
    <row r="1059" spans="1:13" ht="13" hidden="1" x14ac:dyDescent="0.15">
      <c r="A1059" s="1" t="s">
        <v>116</v>
      </c>
      <c r="B1059" s="1" t="s">
        <v>117</v>
      </c>
      <c r="C1059" s="1" t="s">
        <v>21</v>
      </c>
      <c r="D1059" s="1" t="s">
        <v>22</v>
      </c>
      <c r="E1059" s="1" t="s">
        <v>226</v>
      </c>
      <c r="F1059" s="1" t="s">
        <v>227</v>
      </c>
      <c r="G1059" s="1" t="s">
        <v>479</v>
      </c>
      <c r="H1059" s="1">
        <v>19</v>
      </c>
      <c r="I1059" s="1" t="s">
        <v>480</v>
      </c>
      <c r="J1059" s="1">
        <v>10</v>
      </c>
      <c r="K1059" s="1" t="s">
        <v>481</v>
      </c>
      <c r="L1059" s="1" t="s">
        <v>482</v>
      </c>
    </row>
    <row r="1060" spans="1:13" ht="13" hidden="1" x14ac:dyDescent="0.15">
      <c r="A1060" s="1" t="s">
        <v>38</v>
      </c>
      <c r="B1060" s="1" t="s">
        <v>39</v>
      </c>
      <c r="C1060" s="1" t="s">
        <v>21</v>
      </c>
      <c r="D1060" s="1" t="s">
        <v>22</v>
      </c>
      <c r="E1060" s="1" t="s">
        <v>228</v>
      </c>
      <c r="F1060" s="1" t="s">
        <v>229</v>
      </c>
      <c r="G1060" s="1" t="s">
        <v>479</v>
      </c>
      <c r="H1060" s="1">
        <v>19</v>
      </c>
      <c r="I1060" s="1" t="s">
        <v>480</v>
      </c>
      <c r="J1060" s="1">
        <v>10</v>
      </c>
      <c r="K1060" s="1" t="s">
        <v>481</v>
      </c>
      <c r="L1060" s="1" t="s">
        <v>482</v>
      </c>
      <c r="M1060" s="1" t="s">
        <v>471</v>
      </c>
    </row>
    <row r="1061" spans="1:13" ht="13" hidden="1" x14ac:dyDescent="0.15">
      <c r="A1061" s="1" t="s">
        <v>38</v>
      </c>
      <c r="B1061" s="1" t="s">
        <v>39</v>
      </c>
      <c r="C1061" s="1" t="s">
        <v>21</v>
      </c>
      <c r="D1061" s="1" t="s">
        <v>22</v>
      </c>
      <c r="E1061" s="1" t="s">
        <v>228</v>
      </c>
      <c r="F1061" s="1" t="s">
        <v>229</v>
      </c>
      <c r="G1061" s="1" t="s">
        <v>479</v>
      </c>
      <c r="H1061" s="1">
        <v>19</v>
      </c>
      <c r="I1061" s="1" t="s">
        <v>480</v>
      </c>
      <c r="J1061" s="1">
        <v>10</v>
      </c>
      <c r="K1061" s="1" t="s">
        <v>481</v>
      </c>
      <c r="L1061" s="1" t="s">
        <v>482</v>
      </c>
    </row>
    <row r="1062" spans="1:13" ht="13" hidden="1" x14ac:dyDescent="0.15">
      <c r="A1062" s="1" t="s">
        <v>11</v>
      </c>
      <c r="B1062" s="1" t="s">
        <v>12</v>
      </c>
      <c r="C1062" s="1" t="s">
        <v>21</v>
      </c>
      <c r="D1062" s="1" t="s">
        <v>22</v>
      </c>
      <c r="E1062" s="1" t="s">
        <v>230</v>
      </c>
      <c r="F1062" s="1" t="s">
        <v>231</v>
      </c>
      <c r="G1062" s="1" t="s">
        <v>479</v>
      </c>
      <c r="H1062" s="1">
        <v>19</v>
      </c>
      <c r="I1062" s="1" t="s">
        <v>480</v>
      </c>
      <c r="J1062" s="1">
        <v>10</v>
      </c>
      <c r="K1062" s="1" t="s">
        <v>481</v>
      </c>
      <c r="L1062" s="1" t="s">
        <v>482</v>
      </c>
      <c r="M1062" s="1" t="s">
        <v>471</v>
      </c>
    </row>
    <row r="1063" spans="1:13" ht="13" hidden="1" x14ac:dyDescent="0.15">
      <c r="A1063" s="1" t="s">
        <v>11</v>
      </c>
      <c r="B1063" s="1" t="s">
        <v>12</v>
      </c>
      <c r="C1063" s="1" t="s">
        <v>21</v>
      </c>
      <c r="D1063" s="1" t="s">
        <v>22</v>
      </c>
      <c r="E1063" s="1" t="s">
        <v>230</v>
      </c>
      <c r="F1063" s="1" t="s">
        <v>231</v>
      </c>
      <c r="G1063" s="1" t="s">
        <v>479</v>
      </c>
      <c r="H1063" s="1">
        <v>19</v>
      </c>
      <c r="I1063" s="1" t="s">
        <v>480</v>
      </c>
      <c r="J1063" s="1">
        <v>10</v>
      </c>
      <c r="K1063" s="1" t="s">
        <v>481</v>
      </c>
      <c r="L1063" s="1" t="s">
        <v>482</v>
      </c>
    </row>
    <row r="1064" spans="1:13" ht="13" hidden="1" x14ac:dyDescent="0.15">
      <c r="A1064" s="1" t="s">
        <v>30</v>
      </c>
      <c r="B1064" s="1" t="s">
        <v>31</v>
      </c>
      <c r="C1064" s="1" t="s">
        <v>13</v>
      </c>
      <c r="D1064" s="1" t="s">
        <v>14</v>
      </c>
      <c r="E1064" s="1" t="s">
        <v>232</v>
      </c>
      <c r="F1064" s="1" t="s">
        <v>233</v>
      </c>
      <c r="G1064" s="1" t="s">
        <v>479</v>
      </c>
      <c r="H1064" s="1">
        <v>19</v>
      </c>
      <c r="I1064" s="1" t="s">
        <v>480</v>
      </c>
      <c r="J1064" s="1">
        <v>10</v>
      </c>
      <c r="K1064" s="1" t="s">
        <v>481</v>
      </c>
      <c r="L1064" s="1" t="s">
        <v>482</v>
      </c>
      <c r="M1064" s="1" t="s">
        <v>471</v>
      </c>
    </row>
    <row r="1065" spans="1:13" ht="13" hidden="1" x14ac:dyDescent="0.15">
      <c r="A1065" s="1" t="s">
        <v>30</v>
      </c>
      <c r="B1065" s="1" t="s">
        <v>31</v>
      </c>
      <c r="C1065" s="1" t="s">
        <v>13</v>
      </c>
      <c r="D1065" s="1" t="s">
        <v>14</v>
      </c>
      <c r="E1065" s="1" t="s">
        <v>232</v>
      </c>
      <c r="F1065" s="1" t="s">
        <v>233</v>
      </c>
      <c r="G1065" s="1" t="s">
        <v>479</v>
      </c>
      <c r="H1065" s="1">
        <v>19</v>
      </c>
      <c r="I1065" s="1" t="s">
        <v>480</v>
      </c>
      <c r="J1065" s="1">
        <v>10</v>
      </c>
      <c r="K1065" s="1" t="s">
        <v>481</v>
      </c>
      <c r="L1065" s="1" t="s">
        <v>482</v>
      </c>
    </row>
    <row r="1066" spans="1:13" ht="13" hidden="1" x14ac:dyDescent="0.15">
      <c r="A1066" s="1" t="s">
        <v>122</v>
      </c>
      <c r="B1066" s="1" t="s">
        <v>123</v>
      </c>
      <c r="C1066" s="1" t="s">
        <v>21</v>
      </c>
      <c r="D1066" s="1" t="s">
        <v>22</v>
      </c>
      <c r="E1066" s="1" t="s">
        <v>234</v>
      </c>
      <c r="F1066" s="1" t="s">
        <v>235</v>
      </c>
      <c r="G1066" s="1" t="s">
        <v>479</v>
      </c>
      <c r="H1066" s="1">
        <v>19</v>
      </c>
      <c r="I1066" s="1" t="s">
        <v>480</v>
      </c>
      <c r="J1066" s="1">
        <v>10</v>
      </c>
      <c r="K1066" s="1" t="s">
        <v>481</v>
      </c>
      <c r="L1066" s="1" t="s">
        <v>482</v>
      </c>
      <c r="M1066" s="1" t="s">
        <v>471</v>
      </c>
    </row>
    <row r="1067" spans="1:13" ht="13" hidden="1" x14ac:dyDescent="0.15">
      <c r="A1067" s="1" t="s">
        <v>122</v>
      </c>
      <c r="B1067" s="1" t="s">
        <v>123</v>
      </c>
      <c r="C1067" s="1" t="s">
        <v>21</v>
      </c>
      <c r="D1067" s="1" t="s">
        <v>22</v>
      </c>
      <c r="E1067" s="1" t="s">
        <v>234</v>
      </c>
      <c r="F1067" s="1" t="s">
        <v>235</v>
      </c>
      <c r="G1067" s="1" t="s">
        <v>479</v>
      </c>
      <c r="H1067" s="1">
        <v>19</v>
      </c>
      <c r="I1067" s="1" t="s">
        <v>480</v>
      </c>
      <c r="J1067" s="1">
        <v>10</v>
      </c>
      <c r="K1067" s="1" t="s">
        <v>481</v>
      </c>
      <c r="L1067" s="1" t="s">
        <v>482</v>
      </c>
    </row>
    <row r="1068" spans="1:13" ht="13" hidden="1" x14ac:dyDescent="0.15">
      <c r="A1068" s="1" t="s">
        <v>38</v>
      </c>
      <c r="B1068" s="1" t="s">
        <v>39</v>
      </c>
      <c r="C1068" s="1" t="s">
        <v>13</v>
      </c>
      <c r="D1068" s="1" t="s">
        <v>14</v>
      </c>
      <c r="E1068" s="1" t="s">
        <v>236</v>
      </c>
      <c r="F1068" s="1" t="s">
        <v>237</v>
      </c>
      <c r="G1068" s="1" t="s">
        <v>479</v>
      </c>
      <c r="H1068" s="1">
        <v>19</v>
      </c>
      <c r="I1068" s="1" t="s">
        <v>480</v>
      </c>
      <c r="J1068" s="1">
        <v>10</v>
      </c>
      <c r="K1068" s="1" t="s">
        <v>481</v>
      </c>
      <c r="L1068" s="1" t="s">
        <v>482</v>
      </c>
      <c r="M1068" s="1" t="s">
        <v>471</v>
      </c>
    </row>
    <row r="1069" spans="1:13" ht="13" hidden="1" x14ac:dyDescent="0.15">
      <c r="A1069" s="1" t="s">
        <v>38</v>
      </c>
      <c r="B1069" s="1" t="s">
        <v>39</v>
      </c>
      <c r="C1069" s="1" t="s">
        <v>13</v>
      </c>
      <c r="D1069" s="1" t="s">
        <v>14</v>
      </c>
      <c r="E1069" s="1" t="s">
        <v>236</v>
      </c>
      <c r="F1069" s="1" t="s">
        <v>237</v>
      </c>
      <c r="G1069" s="1" t="s">
        <v>479</v>
      </c>
      <c r="H1069" s="1">
        <v>19</v>
      </c>
      <c r="I1069" s="1" t="s">
        <v>480</v>
      </c>
      <c r="J1069" s="1">
        <v>10</v>
      </c>
      <c r="K1069" s="1" t="s">
        <v>481</v>
      </c>
      <c r="L1069" s="1" t="s">
        <v>482</v>
      </c>
    </row>
    <row r="1070" spans="1:13" ht="13" hidden="1" x14ac:dyDescent="0.15">
      <c r="A1070" s="1" t="s">
        <v>238</v>
      </c>
      <c r="B1070" s="1" t="s">
        <v>239</v>
      </c>
      <c r="C1070" s="1" t="s">
        <v>13</v>
      </c>
      <c r="D1070" s="1" t="s">
        <v>14</v>
      </c>
      <c r="E1070" s="1" t="s">
        <v>240</v>
      </c>
      <c r="F1070" s="1" t="s">
        <v>241</v>
      </c>
      <c r="G1070" s="1" t="s">
        <v>479</v>
      </c>
      <c r="H1070" s="1">
        <v>19</v>
      </c>
      <c r="I1070" s="1" t="s">
        <v>480</v>
      </c>
      <c r="J1070" s="1">
        <v>10</v>
      </c>
      <c r="K1070" s="1" t="s">
        <v>481</v>
      </c>
      <c r="L1070" s="1" t="s">
        <v>482</v>
      </c>
      <c r="M1070" s="1" t="s">
        <v>471</v>
      </c>
    </row>
    <row r="1071" spans="1:13" ht="13" hidden="1" x14ac:dyDescent="0.15">
      <c r="A1071" s="1" t="s">
        <v>238</v>
      </c>
      <c r="B1071" s="1" t="s">
        <v>239</v>
      </c>
      <c r="C1071" s="1" t="s">
        <v>13</v>
      </c>
      <c r="D1071" s="1" t="s">
        <v>14</v>
      </c>
      <c r="E1071" s="1" t="s">
        <v>240</v>
      </c>
      <c r="F1071" s="1" t="s">
        <v>241</v>
      </c>
      <c r="G1071" s="1" t="s">
        <v>479</v>
      </c>
      <c r="H1071" s="1">
        <v>19</v>
      </c>
      <c r="I1071" s="1" t="s">
        <v>480</v>
      </c>
      <c r="J1071" s="1">
        <v>10</v>
      </c>
      <c r="K1071" s="1" t="s">
        <v>481</v>
      </c>
      <c r="L1071" s="1" t="s">
        <v>482</v>
      </c>
    </row>
    <row r="1072" spans="1:13" ht="13" hidden="1" x14ac:dyDescent="0.15">
      <c r="A1072" s="1" t="s">
        <v>98</v>
      </c>
      <c r="B1072" s="1" t="s">
        <v>99</v>
      </c>
      <c r="C1072" s="1" t="s">
        <v>40</v>
      </c>
      <c r="D1072" s="1" t="s">
        <v>41</v>
      </c>
      <c r="E1072" s="1" t="s">
        <v>242</v>
      </c>
      <c r="F1072" s="1" t="s">
        <v>243</v>
      </c>
      <c r="G1072" s="1" t="s">
        <v>479</v>
      </c>
      <c r="H1072" s="1">
        <v>19</v>
      </c>
      <c r="I1072" s="1" t="s">
        <v>480</v>
      </c>
      <c r="J1072" s="1">
        <v>10</v>
      </c>
      <c r="K1072" s="1" t="s">
        <v>481</v>
      </c>
      <c r="L1072" s="1" t="s">
        <v>482</v>
      </c>
      <c r="M1072" s="1" t="s">
        <v>471</v>
      </c>
    </row>
    <row r="1073" spans="1:13" ht="13" hidden="1" x14ac:dyDescent="0.15">
      <c r="A1073" s="1" t="s">
        <v>98</v>
      </c>
      <c r="B1073" s="1" t="s">
        <v>99</v>
      </c>
      <c r="C1073" s="1" t="s">
        <v>40</v>
      </c>
      <c r="D1073" s="1" t="s">
        <v>41</v>
      </c>
      <c r="E1073" s="1" t="s">
        <v>242</v>
      </c>
      <c r="F1073" s="1" t="s">
        <v>243</v>
      </c>
      <c r="G1073" s="1" t="s">
        <v>479</v>
      </c>
      <c r="H1073" s="1">
        <v>19</v>
      </c>
      <c r="I1073" s="1" t="s">
        <v>480</v>
      </c>
      <c r="J1073" s="1">
        <v>10</v>
      </c>
      <c r="K1073" s="1" t="s">
        <v>481</v>
      </c>
      <c r="L1073" s="1" t="s">
        <v>482</v>
      </c>
    </row>
    <row r="1074" spans="1:13" ht="13" hidden="1" x14ac:dyDescent="0.15">
      <c r="A1074" s="1" t="s">
        <v>196</v>
      </c>
      <c r="B1074" s="1" t="s">
        <v>197</v>
      </c>
      <c r="C1074" s="1" t="s">
        <v>40</v>
      </c>
      <c r="D1074" s="1" t="s">
        <v>41</v>
      </c>
      <c r="E1074" s="1" t="s">
        <v>244</v>
      </c>
      <c r="F1074" s="1" t="s">
        <v>245</v>
      </c>
      <c r="G1074" s="1" t="s">
        <v>479</v>
      </c>
      <c r="H1074" s="1">
        <v>19</v>
      </c>
      <c r="I1074" s="1" t="s">
        <v>480</v>
      </c>
      <c r="J1074" s="1">
        <v>10</v>
      </c>
      <c r="K1074" s="1" t="s">
        <v>481</v>
      </c>
      <c r="L1074" s="1" t="s">
        <v>482</v>
      </c>
      <c r="M1074" s="1" t="s">
        <v>471</v>
      </c>
    </row>
    <row r="1075" spans="1:13" ht="13" hidden="1" x14ac:dyDescent="0.15">
      <c r="A1075" s="1" t="s">
        <v>196</v>
      </c>
      <c r="B1075" s="1" t="s">
        <v>197</v>
      </c>
      <c r="C1075" s="1" t="s">
        <v>40</v>
      </c>
      <c r="D1075" s="1" t="s">
        <v>41</v>
      </c>
      <c r="E1075" s="1" t="s">
        <v>244</v>
      </c>
      <c r="F1075" s="1" t="s">
        <v>245</v>
      </c>
      <c r="G1075" s="1" t="s">
        <v>479</v>
      </c>
      <c r="H1075" s="1">
        <v>19</v>
      </c>
      <c r="I1075" s="1" t="s">
        <v>480</v>
      </c>
      <c r="J1075" s="1">
        <v>10</v>
      </c>
      <c r="K1075" s="1" t="s">
        <v>481</v>
      </c>
      <c r="L1075" s="1" t="s">
        <v>482</v>
      </c>
    </row>
    <row r="1076" spans="1:13" ht="13" hidden="1" x14ac:dyDescent="0.15">
      <c r="A1076" s="1" t="s">
        <v>122</v>
      </c>
      <c r="B1076" s="1" t="s">
        <v>123</v>
      </c>
      <c r="C1076" s="1" t="s">
        <v>2</v>
      </c>
      <c r="D1076" s="1" t="s">
        <v>3</v>
      </c>
      <c r="E1076" s="1" t="s">
        <v>246</v>
      </c>
      <c r="F1076" s="1" t="s">
        <v>247</v>
      </c>
      <c r="G1076" s="1" t="s">
        <v>479</v>
      </c>
      <c r="H1076" s="1">
        <v>19</v>
      </c>
      <c r="I1076" s="1" t="s">
        <v>480</v>
      </c>
      <c r="J1076" s="1">
        <v>10</v>
      </c>
      <c r="K1076" s="1" t="s">
        <v>481</v>
      </c>
      <c r="L1076" s="1" t="s">
        <v>482</v>
      </c>
      <c r="M1076" s="1" t="s">
        <v>471</v>
      </c>
    </row>
    <row r="1077" spans="1:13" ht="13" hidden="1" x14ac:dyDescent="0.15">
      <c r="A1077" s="1" t="s">
        <v>122</v>
      </c>
      <c r="B1077" s="1" t="s">
        <v>123</v>
      </c>
      <c r="C1077" s="1" t="s">
        <v>2</v>
      </c>
      <c r="D1077" s="1" t="s">
        <v>3</v>
      </c>
      <c r="E1077" s="1" t="s">
        <v>246</v>
      </c>
      <c r="F1077" s="1" t="s">
        <v>247</v>
      </c>
      <c r="G1077" s="1" t="s">
        <v>479</v>
      </c>
      <c r="H1077" s="1">
        <v>19</v>
      </c>
      <c r="I1077" s="1" t="s">
        <v>480</v>
      </c>
      <c r="J1077" s="1">
        <v>10</v>
      </c>
      <c r="K1077" s="1" t="s">
        <v>481</v>
      </c>
      <c r="L1077" s="1" t="s">
        <v>482</v>
      </c>
    </row>
    <row r="1078" spans="1:13" ht="13" hidden="1" x14ac:dyDescent="0.15">
      <c r="A1078" s="1" t="s">
        <v>122</v>
      </c>
      <c r="B1078" s="1" t="s">
        <v>123</v>
      </c>
      <c r="C1078" s="1" t="s">
        <v>21</v>
      </c>
      <c r="D1078" s="1" t="s">
        <v>22</v>
      </c>
      <c r="E1078" s="1" t="s">
        <v>248</v>
      </c>
      <c r="F1078" s="1" t="s">
        <v>249</v>
      </c>
      <c r="G1078" s="1" t="s">
        <v>479</v>
      </c>
      <c r="H1078" s="1">
        <v>19</v>
      </c>
      <c r="I1078" s="1" t="s">
        <v>480</v>
      </c>
      <c r="J1078" s="1">
        <v>10</v>
      </c>
      <c r="K1078" s="1" t="s">
        <v>481</v>
      </c>
      <c r="L1078" s="1" t="s">
        <v>482</v>
      </c>
      <c r="M1078" s="1" t="s">
        <v>471</v>
      </c>
    </row>
    <row r="1079" spans="1:13" ht="13" hidden="1" x14ac:dyDescent="0.15">
      <c r="A1079" s="1" t="s">
        <v>122</v>
      </c>
      <c r="B1079" s="1" t="s">
        <v>123</v>
      </c>
      <c r="C1079" s="1" t="s">
        <v>21</v>
      </c>
      <c r="D1079" s="1" t="s">
        <v>22</v>
      </c>
      <c r="E1079" s="1" t="s">
        <v>248</v>
      </c>
      <c r="F1079" s="1" t="s">
        <v>249</v>
      </c>
      <c r="G1079" s="1" t="s">
        <v>479</v>
      </c>
      <c r="H1079" s="1">
        <v>19</v>
      </c>
      <c r="I1079" s="1" t="s">
        <v>480</v>
      </c>
      <c r="J1079" s="1">
        <v>10</v>
      </c>
      <c r="K1079" s="1" t="s">
        <v>481</v>
      </c>
      <c r="L1079" s="1" t="s">
        <v>482</v>
      </c>
    </row>
    <row r="1080" spans="1:13" ht="13" hidden="1" x14ac:dyDescent="0.15">
      <c r="A1080" s="1" t="s">
        <v>11</v>
      </c>
      <c r="B1080" s="1" t="s">
        <v>12</v>
      </c>
      <c r="C1080" s="1" t="s">
        <v>40</v>
      </c>
      <c r="D1080" s="1" t="s">
        <v>41</v>
      </c>
      <c r="E1080" s="1" t="s">
        <v>250</v>
      </c>
      <c r="F1080" s="1" t="s">
        <v>251</v>
      </c>
      <c r="G1080" s="1" t="s">
        <v>479</v>
      </c>
      <c r="H1080" s="1">
        <v>19</v>
      </c>
      <c r="I1080" s="1" t="s">
        <v>480</v>
      </c>
      <c r="J1080" s="1">
        <v>10</v>
      </c>
      <c r="K1080" s="1" t="s">
        <v>481</v>
      </c>
      <c r="L1080" s="1" t="s">
        <v>482</v>
      </c>
      <c r="M1080" s="1" t="s">
        <v>471</v>
      </c>
    </row>
    <row r="1081" spans="1:13" ht="13" hidden="1" x14ac:dyDescent="0.15">
      <c r="A1081" s="1" t="s">
        <v>11</v>
      </c>
      <c r="B1081" s="1" t="s">
        <v>12</v>
      </c>
      <c r="C1081" s="1" t="s">
        <v>40</v>
      </c>
      <c r="D1081" s="1" t="s">
        <v>41</v>
      </c>
      <c r="E1081" s="1" t="s">
        <v>250</v>
      </c>
      <c r="F1081" s="1" t="s">
        <v>251</v>
      </c>
      <c r="G1081" s="1" t="s">
        <v>479</v>
      </c>
      <c r="H1081" s="1">
        <v>19</v>
      </c>
      <c r="I1081" s="1" t="s">
        <v>480</v>
      </c>
      <c r="J1081" s="1">
        <v>10</v>
      </c>
      <c r="K1081" s="1" t="s">
        <v>481</v>
      </c>
      <c r="L1081" s="1" t="s">
        <v>482</v>
      </c>
    </row>
    <row r="1082" spans="1:13" ht="13" hidden="1" x14ac:dyDescent="0.15">
      <c r="A1082" s="1" t="s">
        <v>38</v>
      </c>
      <c r="B1082" s="1" t="s">
        <v>39</v>
      </c>
      <c r="C1082" s="1" t="s">
        <v>21</v>
      </c>
      <c r="D1082" s="1" t="s">
        <v>22</v>
      </c>
      <c r="E1082" s="1" t="s">
        <v>252</v>
      </c>
      <c r="F1082" s="1" t="s">
        <v>253</v>
      </c>
      <c r="G1082" s="1" t="s">
        <v>479</v>
      </c>
      <c r="H1082" s="1">
        <v>19</v>
      </c>
      <c r="I1082" s="1" t="s">
        <v>480</v>
      </c>
      <c r="J1082" s="1">
        <v>10</v>
      </c>
      <c r="K1082" s="1" t="s">
        <v>481</v>
      </c>
      <c r="L1082" s="1" t="s">
        <v>482</v>
      </c>
      <c r="M1082" s="1" t="s">
        <v>471</v>
      </c>
    </row>
    <row r="1083" spans="1:13" ht="13" hidden="1" x14ac:dyDescent="0.15">
      <c r="A1083" s="1" t="s">
        <v>38</v>
      </c>
      <c r="B1083" s="1" t="s">
        <v>39</v>
      </c>
      <c r="C1083" s="1" t="s">
        <v>21</v>
      </c>
      <c r="D1083" s="1" t="s">
        <v>22</v>
      </c>
      <c r="E1083" s="1" t="s">
        <v>252</v>
      </c>
      <c r="F1083" s="1" t="s">
        <v>253</v>
      </c>
      <c r="G1083" s="1" t="s">
        <v>479</v>
      </c>
      <c r="H1083" s="1">
        <v>19</v>
      </c>
      <c r="I1083" s="1" t="s">
        <v>480</v>
      </c>
      <c r="J1083" s="1">
        <v>10</v>
      </c>
      <c r="K1083" s="1" t="s">
        <v>481</v>
      </c>
      <c r="L1083" s="1" t="s">
        <v>482</v>
      </c>
    </row>
    <row r="1084" spans="1:13" ht="13" hidden="1" x14ac:dyDescent="0.15">
      <c r="A1084" s="1" t="s">
        <v>238</v>
      </c>
      <c r="B1084" s="1" t="s">
        <v>239</v>
      </c>
      <c r="C1084" s="1" t="s">
        <v>40</v>
      </c>
      <c r="D1084" s="1" t="s">
        <v>41</v>
      </c>
      <c r="E1084" s="1" t="s">
        <v>254</v>
      </c>
      <c r="F1084" s="1" t="s">
        <v>255</v>
      </c>
      <c r="G1084" s="1" t="s">
        <v>479</v>
      </c>
      <c r="H1084" s="1">
        <v>19</v>
      </c>
      <c r="I1084" s="1" t="s">
        <v>480</v>
      </c>
      <c r="J1084" s="1">
        <v>10</v>
      </c>
      <c r="K1084" s="1" t="s">
        <v>481</v>
      </c>
      <c r="L1084" s="1" t="s">
        <v>482</v>
      </c>
      <c r="M1084" s="1" t="s">
        <v>471</v>
      </c>
    </row>
    <row r="1085" spans="1:13" ht="13" hidden="1" x14ac:dyDescent="0.15">
      <c r="A1085" s="1" t="s">
        <v>238</v>
      </c>
      <c r="B1085" s="1" t="s">
        <v>239</v>
      </c>
      <c r="C1085" s="1" t="s">
        <v>40</v>
      </c>
      <c r="D1085" s="1" t="s">
        <v>41</v>
      </c>
      <c r="E1085" s="1" t="s">
        <v>254</v>
      </c>
      <c r="F1085" s="1" t="s">
        <v>255</v>
      </c>
      <c r="G1085" s="1" t="s">
        <v>479</v>
      </c>
      <c r="H1085" s="1">
        <v>19</v>
      </c>
      <c r="I1085" s="1" t="s">
        <v>480</v>
      </c>
      <c r="J1085" s="1">
        <v>10</v>
      </c>
      <c r="K1085" s="1" t="s">
        <v>481</v>
      </c>
      <c r="L1085" s="1" t="s">
        <v>482</v>
      </c>
    </row>
    <row r="1086" spans="1:13" ht="13" hidden="1" x14ac:dyDescent="0.15">
      <c r="A1086" s="1" t="s">
        <v>90</v>
      </c>
      <c r="B1086" s="1" t="s">
        <v>91</v>
      </c>
      <c r="C1086" s="1" t="s">
        <v>40</v>
      </c>
      <c r="D1086" s="1" t="s">
        <v>41</v>
      </c>
      <c r="E1086" s="1" t="s">
        <v>256</v>
      </c>
      <c r="F1086" s="1" t="s">
        <v>257</v>
      </c>
      <c r="G1086" s="1" t="s">
        <v>479</v>
      </c>
      <c r="H1086" s="1">
        <v>19</v>
      </c>
      <c r="I1086" s="1" t="s">
        <v>480</v>
      </c>
      <c r="J1086" s="1">
        <v>10</v>
      </c>
      <c r="K1086" s="1" t="s">
        <v>481</v>
      </c>
      <c r="L1086" s="1" t="s">
        <v>482</v>
      </c>
      <c r="M1086" s="1" t="s">
        <v>471</v>
      </c>
    </row>
    <row r="1087" spans="1:13" ht="13" hidden="1" x14ac:dyDescent="0.15">
      <c r="A1087" s="1" t="s">
        <v>90</v>
      </c>
      <c r="B1087" s="1" t="s">
        <v>91</v>
      </c>
      <c r="C1087" s="1" t="s">
        <v>40</v>
      </c>
      <c r="D1087" s="1" t="s">
        <v>41</v>
      </c>
      <c r="E1087" s="1" t="s">
        <v>256</v>
      </c>
      <c r="F1087" s="1" t="s">
        <v>257</v>
      </c>
      <c r="G1087" s="1" t="s">
        <v>479</v>
      </c>
      <c r="H1087" s="1">
        <v>19</v>
      </c>
      <c r="I1087" s="1" t="s">
        <v>480</v>
      </c>
      <c r="J1087" s="1">
        <v>10</v>
      </c>
      <c r="K1087" s="1" t="s">
        <v>481</v>
      </c>
      <c r="L1087" s="1" t="s">
        <v>482</v>
      </c>
    </row>
    <row r="1088" spans="1:13" ht="13" hidden="1" x14ac:dyDescent="0.15">
      <c r="A1088" s="1" t="s">
        <v>116</v>
      </c>
      <c r="B1088" s="1" t="s">
        <v>117</v>
      </c>
      <c r="C1088" s="1" t="s">
        <v>21</v>
      </c>
      <c r="D1088" s="1" t="s">
        <v>22</v>
      </c>
      <c r="E1088" s="1" t="s">
        <v>258</v>
      </c>
      <c r="F1088" s="1" t="s">
        <v>259</v>
      </c>
      <c r="G1088" s="1" t="s">
        <v>479</v>
      </c>
      <c r="H1088" s="1">
        <v>19</v>
      </c>
      <c r="I1088" s="1" t="s">
        <v>480</v>
      </c>
      <c r="J1088" s="1">
        <v>10</v>
      </c>
      <c r="K1088" s="1" t="s">
        <v>481</v>
      </c>
      <c r="L1088" s="1" t="s">
        <v>482</v>
      </c>
      <c r="M1088" s="1" t="s">
        <v>471</v>
      </c>
    </row>
    <row r="1089" spans="1:13" ht="13" hidden="1" x14ac:dyDescent="0.15">
      <c r="A1089" s="1" t="s">
        <v>116</v>
      </c>
      <c r="B1089" s="1" t="s">
        <v>117</v>
      </c>
      <c r="C1089" s="1" t="s">
        <v>21</v>
      </c>
      <c r="D1089" s="1" t="s">
        <v>22</v>
      </c>
      <c r="E1089" s="1" t="s">
        <v>258</v>
      </c>
      <c r="F1089" s="1" t="s">
        <v>259</v>
      </c>
      <c r="G1089" s="1" t="s">
        <v>479</v>
      </c>
      <c r="H1089" s="1">
        <v>19</v>
      </c>
      <c r="I1089" s="1" t="s">
        <v>480</v>
      </c>
      <c r="J1089" s="1">
        <v>10</v>
      </c>
      <c r="K1089" s="1" t="s">
        <v>481</v>
      </c>
      <c r="L1089" s="1" t="s">
        <v>482</v>
      </c>
    </row>
    <row r="1090" spans="1:13" ht="13" hidden="1" x14ac:dyDescent="0.15">
      <c r="A1090" s="1" t="s">
        <v>38</v>
      </c>
      <c r="B1090" s="1" t="s">
        <v>39</v>
      </c>
      <c r="C1090" s="1" t="s">
        <v>13</v>
      </c>
      <c r="D1090" s="1" t="s">
        <v>14</v>
      </c>
      <c r="E1090" s="1" t="s">
        <v>260</v>
      </c>
      <c r="F1090" s="1" t="s">
        <v>261</v>
      </c>
      <c r="G1090" s="1" t="s">
        <v>479</v>
      </c>
      <c r="H1090" s="1">
        <v>19</v>
      </c>
      <c r="I1090" s="1" t="s">
        <v>480</v>
      </c>
      <c r="J1090" s="1">
        <v>10</v>
      </c>
      <c r="K1090" s="1" t="s">
        <v>481</v>
      </c>
      <c r="L1090" s="1" t="s">
        <v>482</v>
      </c>
      <c r="M1090" s="1" t="s">
        <v>471</v>
      </c>
    </row>
    <row r="1091" spans="1:13" ht="13" hidden="1" x14ac:dyDescent="0.15">
      <c r="A1091" s="1" t="s">
        <v>38</v>
      </c>
      <c r="B1091" s="1" t="s">
        <v>39</v>
      </c>
      <c r="C1091" s="1" t="s">
        <v>13</v>
      </c>
      <c r="D1091" s="1" t="s">
        <v>14</v>
      </c>
      <c r="E1091" s="1" t="s">
        <v>260</v>
      </c>
      <c r="F1091" s="1" t="s">
        <v>261</v>
      </c>
      <c r="G1091" s="1" t="s">
        <v>479</v>
      </c>
      <c r="H1091" s="1">
        <v>19</v>
      </c>
      <c r="I1091" s="1" t="s">
        <v>480</v>
      </c>
      <c r="J1091" s="1">
        <v>10</v>
      </c>
      <c r="K1091" s="1" t="s">
        <v>481</v>
      </c>
      <c r="L1091" s="1" t="s">
        <v>482</v>
      </c>
    </row>
    <row r="1092" spans="1:13" ht="13" hidden="1" x14ac:dyDescent="0.15">
      <c r="A1092" s="1" t="s">
        <v>84</v>
      </c>
      <c r="B1092" s="1" t="s">
        <v>85</v>
      </c>
      <c r="C1092" s="1" t="s">
        <v>40</v>
      </c>
      <c r="D1092" s="1" t="s">
        <v>41</v>
      </c>
      <c r="E1092" s="1" t="s">
        <v>262</v>
      </c>
      <c r="F1092" s="1" t="s">
        <v>263</v>
      </c>
      <c r="G1092" s="1" t="s">
        <v>479</v>
      </c>
      <c r="H1092" s="1">
        <v>19</v>
      </c>
      <c r="I1092" s="1" t="s">
        <v>480</v>
      </c>
      <c r="J1092" s="1">
        <v>10</v>
      </c>
      <c r="K1092" s="1" t="s">
        <v>481</v>
      </c>
      <c r="L1092" s="1" t="s">
        <v>482</v>
      </c>
      <c r="M1092" s="1" t="s">
        <v>471</v>
      </c>
    </row>
    <row r="1093" spans="1:13" ht="13" hidden="1" x14ac:dyDescent="0.15">
      <c r="A1093" s="1" t="s">
        <v>84</v>
      </c>
      <c r="B1093" s="1" t="s">
        <v>85</v>
      </c>
      <c r="C1093" s="1" t="s">
        <v>40</v>
      </c>
      <c r="D1093" s="1" t="s">
        <v>41</v>
      </c>
      <c r="E1093" s="1" t="s">
        <v>262</v>
      </c>
      <c r="F1093" s="1" t="s">
        <v>263</v>
      </c>
      <c r="G1093" s="1" t="s">
        <v>479</v>
      </c>
      <c r="H1093" s="1">
        <v>19</v>
      </c>
      <c r="I1093" s="1" t="s">
        <v>480</v>
      </c>
      <c r="J1093" s="1">
        <v>10</v>
      </c>
      <c r="K1093" s="1" t="s">
        <v>481</v>
      </c>
      <c r="L1093" s="1" t="s">
        <v>482</v>
      </c>
    </row>
    <row r="1094" spans="1:13" ht="13" hidden="1" x14ac:dyDescent="0.15">
      <c r="A1094" s="1" t="s">
        <v>74</v>
      </c>
      <c r="B1094" s="1" t="s">
        <v>75</v>
      </c>
      <c r="C1094" s="1" t="s">
        <v>2</v>
      </c>
      <c r="D1094" s="1" t="s">
        <v>3</v>
      </c>
      <c r="E1094" s="1" t="s">
        <v>264</v>
      </c>
      <c r="F1094" s="1" t="s">
        <v>265</v>
      </c>
      <c r="G1094" s="1" t="s">
        <v>479</v>
      </c>
      <c r="H1094" s="1">
        <v>19</v>
      </c>
      <c r="I1094" s="1" t="s">
        <v>480</v>
      </c>
      <c r="J1094" s="1">
        <v>10</v>
      </c>
      <c r="K1094" s="1" t="s">
        <v>481</v>
      </c>
      <c r="L1094" s="1" t="s">
        <v>482</v>
      </c>
      <c r="M1094" s="1" t="s">
        <v>471</v>
      </c>
    </row>
    <row r="1095" spans="1:13" ht="13" hidden="1" x14ac:dyDescent="0.15">
      <c r="A1095" s="1" t="s">
        <v>74</v>
      </c>
      <c r="B1095" s="1" t="s">
        <v>75</v>
      </c>
      <c r="C1095" s="1" t="s">
        <v>2</v>
      </c>
      <c r="D1095" s="1" t="s">
        <v>3</v>
      </c>
      <c r="E1095" s="1" t="s">
        <v>264</v>
      </c>
      <c r="F1095" s="1" t="s">
        <v>265</v>
      </c>
      <c r="G1095" s="1" t="s">
        <v>479</v>
      </c>
      <c r="H1095" s="1">
        <v>19</v>
      </c>
      <c r="I1095" s="1" t="s">
        <v>480</v>
      </c>
      <c r="J1095" s="1">
        <v>10</v>
      </c>
      <c r="K1095" s="1" t="s">
        <v>481</v>
      </c>
      <c r="L1095" s="1" t="s">
        <v>482</v>
      </c>
    </row>
    <row r="1096" spans="1:13" ht="13" hidden="1" x14ac:dyDescent="0.15">
      <c r="A1096" s="1" t="s">
        <v>17</v>
      </c>
      <c r="B1096" s="1" t="s">
        <v>18</v>
      </c>
      <c r="C1096" s="1" t="s">
        <v>13</v>
      </c>
      <c r="D1096" s="1" t="s">
        <v>14</v>
      </c>
      <c r="E1096" s="1" t="s">
        <v>266</v>
      </c>
      <c r="F1096" s="1" t="s">
        <v>267</v>
      </c>
      <c r="G1096" s="1" t="s">
        <v>479</v>
      </c>
      <c r="H1096" s="1">
        <v>19</v>
      </c>
      <c r="I1096" s="1" t="s">
        <v>480</v>
      </c>
      <c r="J1096" s="1">
        <v>10</v>
      </c>
      <c r="K1096" s="1" t="s">
        <v>481</v>
      </c>
      <c r="L1096" s="1" t="s">
        <v>482</v>
      </c>
      <c r="M1096" s="1" t="s">
        <v>471</v>
      </c>
    </row>
    <row r="1097" spans="1:13" ht="13" hidden="1" x14ac:dyDescent="0.15">
      <c r="A1097" s="1" t="s">
        <v>17</v>
      </c>
      <c r="B1097" s="1" t="s">
        <v>18</v>
      </c>
      <c r="C1097" s="1" t="s">
        <v>13</v>
      </c>
      <c r="D1097" s="1" t="s">
        <v>14</v>
      </c>
      <c r="E1097" s="1" t="s">
        <v>266</v>
      </c>
      <c r="F1097" s="1" t="s">
        <v>267</v>
      </c>
      <c r="G1097" s="1" t="s">
        <v>479</v>
      </c>
      <c r="H1097" s="1">
        <v>19</v>
      </c>
      <c r="I1097" s="1" t="s">
        <v>480</v>
      </c>
      <c r="J1097" s="1">
        <v>10</v>
      </c>
      <c r="K1097" s="1" t="s">
        <v>481</v>
      </c>
      <c r="L1097" s="1" t="s">
        <v>482</v>
      </c>
    </row>
    <row r="1098" spans="1:13" ht="13" hidden="1" x14ac:dyDescent="0.15">
      <c r="A1098" s="1" t="s">
        <v>50</v>
      </c>
      <c r="B1098" s="1" t="s">
        <v>51</v>
      </c>
      <c r="C1098" s="1" t="s">
        <v>21</v>
      </c>
      <c r="D1098" s="1" t="s">
        <v>22</v>
      </c>
      <c r="E1098" s="1" t="s">
        <v>268</v>
      </c>
      <c r="F1098" s="1" t="s">
        <v>269</v>
      </c>
      <c r="G1098" s="1" t="s">
        <v>479</v>
      </c>
      <c r="H1098" s="1">
        <v>19</v>
      </c>
      <c r="I1098" s="1" t="s">
        <v>480</v>
      </c>
      <c r="J1098" s="1">
        <v>10</v>
      </c>
      <c r="K1098" s="1" t="s">
        <v>481</v>
      </c>
      <c r="L1098" s="1" t="s">
        <v>482</v>
      </c>
      <c r="M1098" s="1" t="s">
        <v>471</v>
      </c>
    </row>
    <row r="1099" spans="1:13" ht="13" hidden="1" x14ac:dyDescent="0.15">
      <c r="A1099" s="1" t="s">
        <v>50</v>
      </c>
      <c r="B1099" s="1" t="s">
        <v>51</v>
      </c>
      <c r="C1099" s="1" t="s">
        <v>21</v>
      </c>
      <c r="D1099" s="1" t="s">
        <v>22</v>
      </c>
      <c r="E1099" s="1" t="s">
        <v>268</v>
      </c>
      <c r="F1099" s="1" t="s">
        <v>269</v>
      </c>
      <c r="G1099" s="1" t="s">
        <v>479</v>
      </c>
      <c r="H1099" s="1">
        <v>19</v>
      </c>
      <c r="I1099" s="1" t="s">
        <v>480</v>
      </c>
      <c r="J1099" s="1">
        <v>10</v>
      </c>
      <c r="K1099" s="1" t="s">
        <v>481</v>
      </c>
      <c r="L1099" s="1" t="s">
        <v>482</v>
      </c>
    </row>
    <row r="1100" spans="1:13" ht="13" hidden="1" x14ac:dyDescent="0.15">
      <c r="A1100" s="1" t="s">
        <v>116</v>
      </c>
      <c r="B1100" s="1" t="s">
        <v>117</v>
      </c>
      <c r="C1100" s="1" t="s">
        <v>21</v>
      </c>
      <c r="D1100" s="1" t="s">
        <v>22</v>
      </c>
      <c r="E1100" s="1" t="s">
        <v>270</v>
      </c>
      <c r="F1100" s="1" t="s">
        <v>271</v>
      </c>
      <c r="G1100" s="1" t="s">
        <v>479</v>
      </c>
      <c r="H1100" s="1">
        <v>19</v>
      </c>
      <c r="I1100" s="1" t="s">
        <v>480</v>
      </c>
      <c r="J1100" s="1">
        <v>10</v>
      </c>
      <c r="K1100" s="1" t="s">
        <v>481</v>
      </c>
      <c r="L1100" s="1" t="s">
        <v>482</v>
      </c>
      <c r="M1100" s="1" t="s">
        <v>471</v>
      </c>
    </row>
    <row r="1101" spans="1:13" ht="13" hidden="1" x14ac:dyDescent="0.15">
      <c r="A1101" s="1" t="s">
        <v>116</v>
      </c>
      <c r="B1101" s="1" t="s">
        <v>117</v>
      </c>
      <c r="C1101" s="1" t="s">
        <v>21</v>
      </c>
      <c r="D1101" s="1" t="s">
        <v>22</v>
      </c>
      <c r="E1101" s="1" t="s">
        <v>270</v>
      </c>
      <c r="F1101" s="1" t="s">
        <v>271</v>
      </c>
      <c r="G1101" s="1" t="s">
        <v>479</v>
      </c>
      <c r="H1101" s="1">
        <v>19</v>
      </c>
      <c r="I1101" s="1" t="s">
        <v>480</v>
      </c>
      <c r="J1101" s="1">
        <v>10</v>
      </c>
      <c r="K1101" s="1" t="s">
        <v>481</v>
      </c>
      <c r="L1101" s="1" t="s">
        <v>482</v>
      </c>
    </row>
    <row r="1102" spans="1:13" ht="13" hidden="1" x14ac:dyDescent="0.15">
      <c r="A1102" s="1" t="s">
        <v>50</v>
      </c>
      <c r="B1102" s="1" t="s">
        <v>51</v>
      </c>
      <c r="C1102" s="1" t="s">
        <v>21</v>
      </c>
      <c r="D1102" s="1" t="s">
        <v>22</v>
      </c>
      <c r="E1102" s="1" t="s">
        <v>272</v>
      </c>
      <c r="F1102" s="1" t="s">
        <v>273</v>
      </c>
      <c r="G1102" s="1" t="s">
        <v>479</v>
      </c>
      <c r="H1102" s="1">
        <v>19</v>
      </c>
      <c r="I1102" s="1" t="s">
        <v>480</v>
      </c>
      <c r="J1102" s="1">
        <v>10</v>
      </c>
      <c r="K1102" s="1" t="s">
        <v>481</v>
      </c>
      <c r="L1102" s="1" t="s">
        <v>482</v>
      </c>
      <c r="M1102" s="1" t="s">
        <v>471</v>
      </c>
    </row>
    <row r="1103" spans="1:13" ht="13" hidden="1" x14ac:dyDescent="0.15">
      <c r="A1103" s="1" t="s">
        <v>50</v>
      </c>
      <c r="B1103" s="1" t="s">
        <v>51</v>
      </c>
      <c r="C1103" s="1" t="s">
        <v>21</v>
      </c>
      <c r="D1103" s="1" t="s">
        <v>22</v>
      </c>
      <c r="E1103" s="1" t="s">
        <v>272</v>
      </c>
      <c r="F1103" s="1" t="s">
        <v>273</v>
      </c>
      <c r="G1103" s="1" t="s">
        <v>479</v>
      </c>
      <c r="H1103" s="1">
        <v>19</v>
      </c>
      <c r="I1103" s="1" t="s">
        <v>480</v>
      </c>
      <c r="J1103" s="1">
        <v>10</v>
      </c>
      <c r="K1103" s="1" t="s">
        <v>481</v>
      </c>
      <c r="L1103" s="1" t="s">
        <v>482</v>
      </c>
    </row>
    <row r="1104" spans="1:13" ht="13" hidden="1" x14ac:dyDescent="0.15">
      <c r="A1104" s="1" t="s">
        <v>122</v>
      </c>
      <c r="B1104" s="1" t="s">
        <v>123</v>
      </c>
      <c r="C1104" s="1" t="s">
        <v>21</v>
      </c>
      <c r="D1104" s="1" t="s">
        <v>22</v>
      </c>
      <c r="E1104" s="1" t="s">
        <v>274</v>
      </c>
      <c r="F1104" s="1" t="s">
        <v>275</v>
      </c>
      <c r="G1104" s="1" t="s">
        <v>479</v>
      </c>
      <c r="H1104" s="1">
        <v>19</v>
      </c>
      <c r="I1104" s="1" t="s">
        <v>480</v>
      </c>
      <c r="J1104" s="1">
        <v>10</v>
      </c>
      <c r="K1104" s="1" t="s">
        <v>481</v>
      </c>
      <c r="L1104" s="1" t="s">
        <v>482</v>
      </c>
      <c r="M1104" s="1" t="s">
        <v>471</v>
      </c>
    </row>
    <row r="1105" spans="1:13" ht="13" hidden="1" x14ac:dyDescent="0.15">
      <c r="A1105" s="1" t="s">
        <v>122</v>
      </c>
      <c r="B1105" s="1" t="s">
        <v>123</v>
      </c>
      <c r="C1105" s="1" t="s">
        <v>21</v>
      </c>
      <c r="D1105" s="1" t="s">
        <v>22</v>
      </c>
      <c r="E1105" s="1" t="s">
        <v>274</v>
      </c>
      <c r="F1105" s="1" t="s">
        <v>275</v>
      </c>
      <c r="G1105" s="1" t="s">
        <v>479</v>
      </c>
      <c r="H1105" s="1">
        <v>19</v>
      </c>
      <c r="I1105" s="1" t="s">
        <v>480</v>
      </c>
      <c r="J1105" s="1">
        <v>10</v>
      </c>
      <c r="K1105" s="1" t="s">
        <v>481</v>
      </c>
      <c r="L1105" s="1" t="s">
        <v>482</v>
      </c>
    </row>
    <row r="1106" spans="1:13" ht="13" hidden="1" x14ac:dyDescent="0.15">
      <c r="A1106" s="1" t="s">
        <v>11</v>
      </c>
      <c r="B1106" s="1" t="s">
        <v>12</v>
      </c>
      <c r="C1106" s="1" t="s">
        <v>13</v>
      </c>
      <c r="D1106" s="1" t="s">
        <v>14</v>
      </c>
      <c r="E1106" s="1" t="s">
        <v>276</v>
      </c>
      <c r="F1106" s="1" t="s">
        <v>277</v>
      </c>
      <c r="G1106" s="1" t="s">
        <v>479</v>
      </c>
      <c r="H1106" s="1">
        <v>19</v>
      </c>
      <c r="I1106" s="1" t="s">
        <v>480</v>
      </c>
      <c r="J1106" s="1">
        <v>10</v>
      </c>
      <c r="K1106" s="1" t="s">
        <v>481</v>
      </c>
      <c r="L1106" s="1" t="s">
        <v>482</v>
      </c>
      <c r="M1106" s="1" t="s">
        <v>471</v>
      </c>
    </row>
    <row r="1107" spans="1:13" ht="13" hidden="1" x14ac:dyDescent="0.15">
      <c r="A1107" s="1" t="s">
        <v>11</v>
      </c>
      <c r="B1107" s="1" t="s">
        <v>12</v>
      </c>
      <c r="C1107" s="1" t="s">
        <v>13</v>
      </c>
      <c r="D1107" s="1" t="s">
        <v>14</v>
      </c>
      <c r="E1107" s="1" t="s">
        <v>276</v>
      </c>
      <c r="F1107" s="1" t="s">
        <v>277</v>
      </c>
      <c r="G1107" s="1" t="s">
        <v>479</v>
      </c>
      <c r="H1107" s="1">
        <v>19</v>
      </c>
      <c r="I1107" s="1" t="s">
        <v>480</v>
      </c>
      <c r="J1107" s="1">
        <v>10</v>
      </c>
      <c r="K1107" s="1" t="s">
        <v>481</v>
      </c>
      <c r="L1107" s="1" t="s">
        <v>482</v>
      </c>
    </row>
    <row r="1108" spans="1:13" ht="13" hidden="1" x14ac:dyDescent="0.15">
      <c r="A1108" s="1" t="s">
        <v>98</v>
      </c>
      <c r="B1108" s="1" t="s">
        <v>99</v>
      </c>
      <c r="C1108" s="1" t="s">
        <v>2</v>
      </c>
      <c r="D1108" s="1" t="s">
        <v>3</v>
      </c>
      <c r="E1108" s="1" t="s">
        <v>278</v>
      </c>
      <c r="F1108" s="1" t="s">
        <v>279</v>
      </c>
      <c r="G1108" s="1" t="s">
        <v>479</v>
      </c>
      <c r="H1108" s="1">
        <v>19</v>
      </c>
      <c r="I1108" s="1" t="s">
        <v>480</v>
      </c>
      <c r="J1108" s="1">
        <v>10</v>
      </c>
      <c r="K1108" s="1" t="s">
        <v>481</v>
      </c>
      <c r="L1108" s="1" t="s">
        <v>482</v>
      </c>
      <c r="M1108" s="1" t="s">
        <v>471</v>
      </c>
    </row>
    <row r="1109" spans="1:13" ht="13" hidden="1" x14ac:dyDescent="0.15">
      <c r="A1109" s="1" t="s">
        <v>98</v>
      </c>
      <c r="B1109" s="1" t="s">
        <v>99</v>
      </c>
      <c r="C1109" s="1" t="s">
        <v>2</v>
      </c>
      <c r="D1109" s="1" t="s">
        <v>3</v>
      </c>
      <c r="E1109" s="1" t="s">
        <v>278</v>
      </c>
      <c r="F1109" s="1" t="s">
        <v>279</v>
      </c>
      <c r="G1109" s="1" t="s">
        <v>479</v>
      </c>
      <c r="H1109" s="1">
        <v>19</v>
      </c>
      <c r="I1109" s="1" t="s">
        <v>480</v>
      </c>
      <c r="J1109" s="1">
        <v>10</v>
      </c>
      <c r="K1109" s="1" t="s">
        <v>481</v>
      </c>
      <c r="L1109" s="1" t="s">
        <v>482</v>
      </c>
    </row>
    <row r="1110" spans="1:13" ht="13" hidden="1" x14ac:dyDescent="0.15">
      <c r="A1110" s="1" t="s">
        <v>98</v>
      </c>
      <c r="B1110" s="1" t="s">
        <v>99</v>
      </c>
      <c r="C1110" s="1" t="s">
        <v>2</v>
      </c>
      <c r="D1110" s="1" t="s">
        <v>3</v>
      </c>
      <c r="E1110" s="1" t="s">
        <v>280</v>
      </c>
      <c r="F1110" s="1" t="s">
        <v>281</v>
      </c>
      <c r="G1110" s="1" t="s">
        <v>479</v>
      </c>
      <c r="H1110" s="1">
        <v>19</v>
      </c>
      <c r="I1110" s="1" t="s">
        <v>480</v>
      </c>
      <c r="J1110" s="1">
        <v>10</v>
      </c>
      <c r="K1110" s="1" t="s">
        <v>481</v>
      </c>
      <c r="L1110" s="1" t="s">
        <v>482</v>
      </c>
      <c r="M1110" s="1" t="s">
        <v>471</v>
      </c>
    </row>
    <row r="1111" spans="1:13" ht="13" hidden="1" x14ac:dyDescent="0.15">
      <c r="A1111" s="1" t="s">
        <v>98</v>
      </c>
      <c r="B1111" s="1" t="s">
        <v>99</v>
      </c>
      <c r="C1111" s="1" t="s">
        <v>2</v>
      </c>
      <c r="D1111" s="1" t="s">
        <v>3</v>
      </c>
      <c r="E1111" s="1" t="s">
        <v>280</v>
      </c>
      <c r="F1111" s="1" t="s">
        <v>281</v>
      </c>
      <c r="G1111" s="1" t="s">
        <v>479</v>
      </c>
      <c r="H1111" s="1">
        <v>19</v>
      </c>
      <c r="I1111" s="1" t="s">
        <v>480</v>
      </c>
      <c r="J1111" s="1">
        <v>10</v>
      </c>
      <c r="K1111" s="1" t="s">
        <v>481</v>
      </c>
      <c r="L1111" s="1" t="s">
        <v>482</v>
      </c>
    </row>
    <row r="1112" spans="1:13" ht="13" hidden="1" x14ac:dyDescent="0.15">
      <c r="A1112" s="1" t="s">
        <v>90</v>
      </c>
      <c r="B1112" s="1" t="s">
        <v>91</v>
      </c>
      <c r="C1112" s="1" t="s">
        <v>13</v>
      </c>
      <c r="D1112" s="1" t="s">
        <v>14</v>
      </c>
      <c r="E1112" s="1" t="s">
        <v>282</v>
      </c>
      <c r="F1112" s="1" t="s">
        <v>283</v>
      </c>
      <c r="G1112" s="1" t="s">
        <v>479</v>
      </c>
      <c r="H1112" s="1">
        <v>19</v>
      </c>
      <c r="I1112" s="1" t="s">
        <v>480</v>
      </c>
      <c r="J1112" s="1">
        <v>10</v>
      </c>
      <c r="K1112" s="1" t="s">
        <v>481</v>
      </c>
      <c r="L1112" s="1" t="s">
        <v>482</v>
      </c>
      <c r="M1112" s="1" t="s">
        <v>471</v>
      </c>
    </row>
    <row r="1113" spans="1:13" ht="13" hidden="1" x14ac:dyDescent="0.15">
      <c r="A1113" s="1" t="s">
        <v>90</v>
      </c>
      <c r="B1113" s="1" t="s">
        <v>91</v>
      </c>
      <c r="C1113" s="1" t="s">
        <v>13</v>
      </c>
      <c r="D1113" s="1" t="s">
        <v>14</v>
      </c>
      <c r="E1113" s="1" t="s">
        <v>282</v>
      </c>
      <c r="F1113" s="1" t="s">
        <v>283</v>
      </c>
      <c r="G1113" s="1" t="s">
        <v>479</v>
      </c>
      <c r="H1113" s="1">
        <v>19</v>
      </c>
      <c r="I1113" s="1" t="s">
        <v>480</v>
      </c>
      <c r="J1113" s="1">
        <v>10</v>
      </c>
      <c r="K1113" s="1" t="s">
        <v>481</v>
      </c>
      <c r="L1113" s="1" t="s">
        <v>482</v>
      </c>
    </row>
    <row r="1114" spans="1:13" ht="13" hidden="1" x14ac:dyDescent="0.15">
      <c r="A1114" s="1" t="s">
        <v>0</v>
      </c>
      <c r="B1114" s="1" t="s">
        <v>1</v>
      </c>
      <c r="C1114" s="1" t="s">
        <v>13</v>
      </c>
      <c r="D1114" s="1" t="s">
        <v>14</v>
      </c>
      <c r="E1114" s="1" t="s">
        <v>284</v>
      </c>
      <c r="F1114" s="1" t="s">
        <v>285</v>
      </c>
      <c r="G1114" s="1" t="s">
        <v>479</v>
      </c>
      <c r="H1114" s="1">
        <v>19</v>
      </c>
      <c r="I1114" s="1" t="s">
        <v>480</v>
      </c>
      <c r="J1114" s="1">
        <v>10</v>
      </c>
      <c r="K1114" s="1" t="s">
        <v>481</v>
      </c>
      <c r="L1114" s="1" t="s">
        <v>482</v>
      </c>
      <c r="M1114" s="1" t="s">
        <v>471</v>
      </c>
    </row>
    <row r="1115" spans="1:13" ht="13" hidden="1" x14ac:dyDescent="0.15">
      <c r="A1115" s="1" t="s">
        <v>0</v>
      </c>
      <c r="B1115" s="1" t="s">
        <v>1</v>
      </c>
      <c r="C1115" s="1" t="s">
        <v>13</v>
      </c>
      <c r="D1115" s="1" t="s">
        <v>14</v>
      </c>
      <c r="E1115" s="1" t="s">
        <v>284</v>
      </c>
      <c r="F1115" s="1" t="s">
        <v>285</v>
      </c>
      <c r="G1115" s="1" t="s">
        <v>479</v>
      </c>
      <c r="H1115" s="1">
        <v>19</v>
      </c>
      <c r="I1115" s="1" t="s">
        <v>480</v>
      </c>
      <c r="J1115" s="1">
        <v>10</v>
      </c>
      <c r="K1115" s="1" t="s">
        <v>481</v>
      </c>
      <c r="L1115" s="1" t="s">
        <v>482</v>
      </c>
    </row>
    <row r="1116" spans="1:13" ht="13" hidden="1" x14ac:dyDescent="0.15">
      <c r="A1116" s="1" t="s">
        <v>74</v>
      </c>
      <c r="B1116" s="1" t="s">
        <v>75</v>
      </c>
      <c r="C1116" s="1" t="s">
        <v>2</v>
      </c>
      <c r="D1116" s="1" t="s">
        <v>3</v>
      </c>
      <c r="E1116" s="1" t="s">
        <v>286</v>
      </c>
      <c r="F1116" s="1" t="s">
        <v>287</v>
      </c>
      <c r="G1116" s="1" t="s">
        <v>479</v>
      </c>
      <c r="H1116" s="1">
        <v>19</v>
      </c>
      <c r="I1116" s="1" t="s">
        <v>480</v>
      </c>
      <c r="J1116" s="1">
        <v>10</v>
      </c>
      <c r="K1116" s="1" t="s">
        <v>481</v>
      </c>
      <c r="L1116" s="1" t="s">
        <v>482</v>
      </c>
      <c r="M1116" s="1" t="s">
        <v>471</v>
      </c>
    </row>
    <row r="1117" spans="1:13" ht="13" hidden="1" x14ac:dyDescent="0.15">
      <c r="A1117" s="1" t="s">
        <v>74</v>
      </c>
      <c r="B1117" s="1" t="s">
        <v>75</v>
      </c>
      <c r="C1117" s="1" t="s">
        <v>2</v>
      </c>
      <c r="D1117" s="1" t="s">
        <v>3</v>
      </c>
      <c r="E1117" s="1" t="s">
        <v>286</v>
      </c>
      <c r="F1117" s="1" t="s">
        <v>287</v>
      </c>
      <c r="G1117" s="1" t="s">
        <v>479</v>
      </c>
      <c r="H1117" s="1">
        <v>19</v>
      </c>
      <c r="I1117" s="1" t="s">
        <v>480</v>
      </c>
      <c r="J1117" s="1">
        <v>10</v>
      </c>
      <c r="K1117" s="1" t="s">
        <v>481</v>
      </c>
      <c r="L1117" s="1" t="s">
        <v>482</v>
      </c>
    </row>
    <row r="1118" spans="1:13" ht="13" hidden="1" x14ac:dyDescent="0.15">
      <c r="A1118" s="1" t="s">
        <v>11</v>
      </c>
      <c r="B1118" s="1" t="s">
        <v>12</v>
      </c>
      <c r="C1118" s="1" t="s">
        <v>21</v>
      </c>
      <c r="D1118" s="1" t="s">
        <v>22</v>
      </c>
      <c r="E1118" s="1" t="s">
        <v>288</v>
      </c>
      <c r="F1118" s="1" t="s">
        <v>289</v>
      </c>
      <c r="G1118" s="1" t="s">
        <v>479</v>
      </c>
      <c r="H1118" s="1">
        <v>19</v>
      </c>
      <c r="I1118" s="1" t="s">
        <v>480</v>
      </c>
      <c r="J1118" s="1">
        <v>10</v>
      </c>
      <c r="K1118" s="1" t="s">
        <v>481</v>
      </c>
      <c r="L1118" s="1" t="s">
        <v>482</v>
      </c>
      <c r="M1118" s="1" t="s">
        <v>471</v>
      </c>
    </row>
    <row r="1119" spans="1:13" ht="13" hidden="1" x14ac:dyDescent="0.15">
      <c r="A1119" s="1" t="s">
        <v>11</v>
      </c>
      <c r="B1119" s="1" t="s">
        <v>12</v>
      </c>
      <c r="C1119" s="1" t="s">
        <v>21</v>
      </c>
      <c r="D1119" s="1" t="s">
        <v>22</v>
      </c>
      <c r="E1119" s="1" t="s">
        <v>288</v>
      </c>
      <c r="F1119" s="1" t="s">
        <v>289</v>
      </c>
      <c r="G1119" s="1" t="s">
        <v>479</v>
      </c>
      <c r="H1119" s="1">
        <v>19</v>
      </c>
      <c r="I1119" s="1" t="s">
        <v>480</v>
      </c>
      <c r="J1119" s="1">
        <v>10</v>
      </c>
      <c r="K1119" s="1" t="s">
        <v>481</v>
      </c>
      <c r="L1119" s="1" t="s">
        <v>482</v>
      </c>
    </row>
    <row r="1120" spans="1:13" ht="13" hidden="1" x14ac:dyDescent="0.15">
      <c r="A1120" s="1" t="s">
        <v>196</v>
      </c>
      <c r="B1120" s="1" t="s">
        <v>197</v>
      </c>
      <c r="C1120" s="1" t="s">
        <v>13</v>
      </c>
      <c r="D1120" s="1" t="s">
        <v>14</v>
      </c>
      <c r="E1120" s="1" t="s">
        <v>290</v>
      </c>
      <c r="F1120" s="1" t="s">
        <v>291</v>
      </c>
      <c r="G1120" s="1" t="s">
        <v>479</v>
      </c>
      <c r="H1120" s="1">
        <v>19</v>
      </c>
      <c r="I1120" s="1" t="s">
        <v>480</v>
      </c>
      <c r="J1120" s="1">
        <v>10</v>
      </c>
      <c r="K1120" s="1" t="s">
        <v>481</v>
      </c>
      <c r="L1120" s="1" t="s">
        <v>482</v>
      </c>
      <c r="M1120" s="1" t="s">
        <v>471</v>
      </c>
    </row>
    <row r="1121" spans="1:13" ht="13" hidden="1" x14ac:dyDescent="0.15">
      <c r="A1121" s="1" t="s">
        <v>196</v>
      </c>
      <c r="B1121" s="1" t="s">
        <v>197</v>
      </c>
      <c r="C1121" s="1" t="s">
        <v>13</v>
      </c>
      <c r="D1121" s="1" t="s">
        <v>14</v>
      </c>
      <c r="E1121" s="1" t="s">
        <v>290</v>
      </c>
      <c r="F1121" s="1" t="s">
        <v>291</v>
      </c>
      <c r="G1121" s="1" t="s">
        <v>479</v>
      </c>
      <c r="H1121" s="1">
        <v>19</v>
      </c>
      <c r="I1121" s="1" t="s">
        <v>480</v>
      </c>
      <c r="J1121" s="1">
        <v>10</v>
      </c>
      <c r="K1121" s="1" t="s">
        <v>481</v>
      </c>
      <c r="L1121" s="1" t="s">
        <v>482</v>
      </c>
    </row>
    <row r="1122" spans="1:13" ht="13" hidden="1" x14ac:dyDescent="0.15">
      <c r="A1122" s="1" t="s">
        <v>74</v>
      </c>
      <c r="B1122" s="1" t="s">
        <v>75</v>
      </c>
      <c r="C1122" s="1" t="s">
        <v>40</v>
      </c>
      <c r="D1122" s="1" t="s">
        <v>41</v>
      </c>
      <c r="E1122" s="1" t="s">
        <v>292</v>
      </c>
      <c r="F1122" s="1" t="s">
        <v>293</v>
      </c>
      <c r="G1122" s="1" t="s">
        <v>479</v>
      </c>
      <c r="H1122" s="1">
        <v>19</v>
      </c>
      <c r="I1122" s="1" t="s">
        <v>480</v>
      </c>
      <c r="J1122" s="1">
        <v>10</v>
      </c>
      <c r="K1122" s="1" t="s">
        <v>481</v>
      </c>
      <c r="L1122" s="1" t="s">
        <v>482</v>
      </c>
      <c r="M1122" s="1" t="s">
        <v>471</v>
      </c>
    </row>
    <row r="1123" spans="1:13" ht="13" hidden="1" x14ac:dyDescent="0.15">
      <c r="A1123" s="1" t="s">
        <v>74</v>
      </c>
      <c r="B1123" s="1" t="s">
        <v>75</v>
      </c>
      <c r="C1123" s="1" t="s">
        <v>40</v>
      </c>
      <c r="D1123" s="1" t="s">
        <v>41</v>
      </c>
      <c r="E1123" s="1" t="s">
        <v>292</v>
      </c>
      <c r="F1123" s="1" t="s">
        <v>293</v>
      </c>
      <c r="G1123" s="1" t="s">
        <v>479</v>
      </c>
      <c r="H1123" s="1">
        <v>19</v>
      </c>
      <c r="I1123" s="1" t="s">
        <v>480</v>
      </c>
      <c r="J1123" s="1">
        <v>10</v>
      </c>
      <c r="K1123" s="1" t="s">
        <v>481</v>
      </c>
      <c r="L1123" s="1" t="s">
        <v>482</v>
      </c>
    </row>
    <row r="1124" spans="1:13" ht="13" hidden="1" x14ac:dyDescent="0.15">
      <c r="A1124" s="1" t="s">
        <v>98</v>
      </c>
      <c r="B1124" s="1" t="s">
        <v>99</v>
      </c>
      <c r="C1124" s="1" t="s">
        <v>13</v>
      </c>
      <c r="D1124" s="1" t="s">
        <v>14</v>
      </c>
      <c r="E1124" s="1" t="s">
        <v>294</v>
      </c>
      <c r="F1124" s="1" t="s">
        <v>295</v>
      </c>
      <c r="G1124" s="1" t="s">
        <v>479</v>
      </c>
      <c r="H1124" s="1">
        <v>19</v>
      </c>
      <c r="I1124" s="1" t="s">
        <v>480</v>
      </c>
      <c r="J1124" s="1">
        <v>10</v>
      </c>
      <c r="K1124" s="1" t="s">
        <v>481</v>
      </c>
      <c r="L1124" s="1" t="s">
        <v>482</v>
      </c>
      <c r="M1124" s="1" t="s">
        <v>471</v>
      </c>
    </row>
    <row r="1125" spans="1:13" ht="13" hidden="1" x14ac:dyDescent="0.15">
      <c r="A1125" s="1" t="s">
        <v>98</v>
      </c>
      <c r="B1125" s="1" t="s">
        <v>99</v>
      </c>
      <c r="C1125" s="1" t="s">
        <v>13</v>
      </c>
      <c r="D1125" s="1" t="s">
        <v>14</v>
      </c>
      <c r="E1125" s="1" t="s">
        <v>294</v>
      </c>
      <c r="F1125" s="1" t="s">
        <v>295</v>
      </c>
      <c r="G1125" s="1" t="s">
        <v>479</v>
      </c>
      <c r="H1125" s="1">
        <v>19</v>
      </c>
      <c r="I1125" s="1" t="s">
        <v>480</v>
      </c>
      <c r="J1125" s="1">
        <v>10</v>
      </c>
      <c r="K1125" s="1" t="s">
        <v>481</v>
      </c>
      <c r="L1125" s="1" t="s">
        <v>482</v>
      </c>
    </row>
    <row r="1126" spans="1:13" ht="13" hidden="1" x14ac:dyDescent="0.15">
      <c r="A1126" s="1" t="s">
        <v>70</v>
      </c>
      <c r="B1126" s="1" t="s">
        <v>71</v>
      </c>
      <c r="C1126" s="1" t="s">
        <v>13</v>
      </c>
      <c r="D1126" s="1" t="s">
        <v>14</v>
      </c>
      <c r="E1126" s="1" t="s">
        <v>296</v>
      </c>
      <c r="F1126" s="1" t="s">
        <v>297</v>
      </c>
      <c r="G1126" s="1" t="s">
        <v>479</v>
      </c>
      <c r="H1126" s="1">
        <v>19</v>
      </c>
      <c r="I1126" s="1" t="s">
        <v>480</v>
      </c>
      <c r="J1126" s="1">
        <v>10</v>
      </c>
      <c r="K1126" s="1" t="s">
        <v>481</v>
      </c>
      <c r="L1126" s="1" t="s">
        <v>482</v>
      </c>
      <c r="M1126" s="1" t="s">
        <v>471</v>
      </c>
    </row>
    <row r="1127" spans="1:13" ht="13" hidden="1" x14ac:dyDescent="0.15">
      <c r="A1127" s="1" t="s">
        <v>70</v>
      </c>
      <c r="B1127" s="1" t="s">
        <v>71</v>
      </c>
      <c r="C1127" s="1" t="s">
        <v>13</v>
      </c>
      <c r="D1127" s="1" t="s">
        <v>14</v>
      </c>
      <c r="E1127" s="1" t="s">
        <v>296</v>
      </c>
      <c r="F1127" s="1" t="s">
        <v>297</v>
      </c>
      <c r="G1127" s="1" t="s">
        <v>479</v>
      </c>
      <c r="H1127" s="1">
        <v>19</v>
      </c>
      <c r="I1127" s="1" t="s">
        <v>480</v>
      </c>
      <c r="J1127" s="1">
        <v>10</v>
      </c>
      <c r="K1127" s="1" t="s">
        <v>481</v>
      </c>
      <c r="L1127" s="1" t="s">
        <v>482</v>
      </c>
    </row>
    <row r="1128" spans="1:13" ht="13" hidden="1" x14ac:dyDescent="0.15">
      <c r="A1128" s="1" t="s">
        <v>196</v>
      </c>
      <c r="B1128" s="1" t="s">
        <v>197</v>
      </c>
      <c r="C1128" s="1" t="s">
        <v>40</v>
      </c>
      <c r="D1128" s="1" t="s">
        <v>41</v>
      </c>
      <c r="E1128" s="1" t="s">
        <v>196</v>
      </c>
      <c r="F1128" s="1" t="s">
        <v>298</v>
      </c>
      <c r="G1128" s="1" t="s">
        <v>479</v>
      </c>
      <c r="H1128" s="1">
        <v>19</v>
      </c>
      <c r="I1128" s="1" t="s">
        <v>480</v>
      </c>
      <c r="J1128" s="1">
        <v>10</v>
      </c>
      <c r="K1128" s="1" t="s">
        <v>481</v>
      </c>
      <c r="L1128" s="1" t="s">
        <v>482</v>
      </c>
      <c r="M1128" s="1" t="s">
        <v>471</v>
      </c>
    </row>
    <row r="1129" spans="1:13" ht="13" hidden="1" x14ac:dyDescent="0.15">
      <c r="A1129" s="1" t="s">
        <v>196</v>
      </c>
      <c r="B1129" s="1" t="s">
        <v>197</v>
      </c>
      <c r="C1129" s="1" t="s">
        <v>40</v>
      </c>
      <c r="D1129" s="1" t="s">
        <v>41</v>
      </c>
      <c r="E1129" s="1" t="s">
        <v>196</v>
      </c>
      <c r="F1129" s="1" t="s">
        <v>298</v>
      </c>
      <c r="G1129" s="1" t="s">
        <v>479</v>
      </c>
      <c r="H1129" s="1">
        <v>19</v>
      </c>
      <c r="I1129" s="1" t="s">
        <v>480</v>
      </c>
      <c r="J1129" s="1">
        <v>10</v>
      </c>
      <c r="K1129" s="1" t="s">
        <v>481</v>
      </c>
      <c r="L1129" s="1" t="s">
        <v>482</v>
      </c>
    </row>
    <row r="1130" spans="1:13" ht="13" hidden="1" x14ac:dyDescent="0.15">
      <c r="A1130" s="1" t="s">
        <v>64</v>
      </c>
      <c r="B1130" s="1" t="s">
        <v>65</v>
      </c>
      <c r="C1130" s="1" t="s">
        <v>40</v>
      </c>
      <c r="D1130" s="1" t="s">
        <v>41</v>
      </c>
      <c r="E1130" s="1" t="s">
        <v>299</v>
      </c>
      <c r="F1130" s="1" t="s">
        <v>300</v>
      </c>
      <c r="G1130" s="1" t="s">
        <v>479</v>
      </c>
      <c r="H1130" s="1">
        <v>19</v>
      </c>
      <c r="I1130" s="1" t="s">
        <v>480</v>
      </c>
      <c r="J1130" s="1">
        <v>10</v>
      </c>
      <c r="K1130" s="1" t="s">
        <v>481</v>
      </c>
      <c r="L1130" s="1" t="s">
        <v>482</v>
      </c>
      <c r="M1130" s="1" t="s">
        <v>471</v>
      </c>
    </row>
    <row r="1131" spans="1:13" ht="13" hidden="1" x14ac:dyDescent="0.15">
      <c r="A1131" s="1" t="s">
        <v>64</v>
      </c>
      <c r="B1131" s="1" t="s">
        <v>65</v>
      </c>
      <c r="C1131" s="1" t="s">
        <v>40</v>
      </c>
      <c r="D1131" s="1" t="s">
        <v>41</v>
      </c>
      <c r="E1131" s="1" t="s">
        <v>299</v>
      </c>
      <c r="F1131" s="1" t="s">
        <v>300</v>
      </c>
      <c r="G1131" s="1" t="s">
        <v>479</v>
      </c>
      <c r="H1131" s="1">
        <v>19</v>
      </c>
      <c r="I1131" s="1" t="s">
        <v>480</v>
      </c>
      <c r="J1131" s="1">
        <v>10</v>
      </c>
      <c r="K1131" s="1" t="s">
        <v>481</v>
      </c>
      <c r="L1131" s="1" t="s">
        <v>482</v>
      </c>
    </row>
    <row r="1132" spans="1:13" ht="13" hidden="1" x14ac:dyDescent="0.15">
      <c r="A1132" s="1" t="s">
        <v>50</v>
      </c>
      <c r="B1132" s="1" t="s">
        <v>51</v>
      </c>
      <c r="C1132" s="1" t="s">
        <v>21</v>
      </c>
      <c r="D1132" s="1" t="s">
        <v>22</v>
      </c>
      <c r="E1132" s="1" t="s">
        <v>301</v>
      </c>
      <c r="F1132" s="1" t="s">
        <v>302</v>
      </c>
      <c r="G1132" s="1" t="s">
        <v>479</v>
      </c>
      <c r="H1132" s="1">
        <v>19</v>
      </c>
      <c r="I1132" s="1" t="s">
        <v>480</v>
      </c>
      <c r="J1132" s="1">
        <v>10</v>
      </c>
      <c r="K1132" s="1" t="s">
        <v>481</v>
      </c>
      <c r="L1132" s="1" t="s">
        <v>482</v>
      </c>
      <c r="M1132" s="1" t="s">
        <v>471</v>
      </c>
    </row>
    <row r="1133" spans="1:13" ht="13" hidden="1" x14ac:dyDescent="0.15">
      <c r="A1133" s="1" t="s">
        <v>50</v>
      </c>
      <c r="B1133" s="1" t="s">
        <v>51</v>
      </c>
      <c r="C1133" s="1" t="s">
        <v>21</v>
      </c>
      <c r="D1133" s="1" t="s">
        <v>22</v>
      </c>
      <c r="E1133" s="1" t="s">
        <v>301</v>
      </c>
      <c r="F1133" s="1" t="s">
        <v>302</v>
      </c>
      <c r="G1133" s="1" t="s">
        <v>479</v>
      </c>
      <c r="H1133" s="1">
        <v>19</v>
      </c>
      <c r="I1133" s="1" t="s">
        <v>480</v>
      </c>
      <c r="J1133" s="1">
        <v>10</v>
      </c>
      <c r="K1133" s="1" t="s">
        <v>481</v>
      </c>
      <c r="L1133" s="1" t="s">
        <v>482</v>
      </c>
    </row>
    <row r="1134" spans="1:13" ht="13" hidden="1" x14ac:dyDescent="0.15">
      <c r="A1134" s="1" t="s">
        <v>122</v>
      </c>
      <c r="B1134" s="1" t="s">
        <v>123</v>
      </c>
      <c r="C1134" s="1" t="s">
        <v>40</v>
      </c>
      <c r="D1134" s="1" t="s">
        <v>41</v>
      </c>
      <c r="E1134" s="1" t="s">
        <v>303</v>
      </c>
      <c r="F1134" s="1" t="s">
        <v>304</v>
      </c>
      <c r="G1134" s="1" t="s">
        <v>479</v>
      </c>
      <c r="H1134" s="1">
        <v>19</v>
      </c>
      <c r="I1134" s="1" t="s">
        <v>480</v>
      </c>
      <c r="J1134" s="1">
        <v>10</v>
      </c>
      <c r="K1134" s="1" t="s">
        <v>481</v>
      </c>
      <c r="L1134" s="1" t="s">
        <v>482</v>
      </c>
      <c r="M1134" s="1" t="s">
        <v>471</v>
      </c>
    </row>
    <row r="1135" spans="1:13" ht="13" hidden="1" x14ac:dyDescent="0.15">
      <c r="A1135" s="1" t="s">
        <v>122</v>
      </c>
      <c r="B1135" s="1" t="s">
        <v>123</v>
      </c>
      <c r="C1135" s="1" t="s">
        <v>40</v>
      </c>
      <c r="D1135" s="1" t="s">
        <v>41</v>
      </c>
      <c r="E1135" s="1" t="s">
        <v>303</v>
      </c>
      <c r="F1135" s="1" t="s">
        <v>304</v>
      </c>
      <c r="G1135" s="1" t="s">
        <v>479</v>
      </c>
      <c r="H1135" s="1">
        <v>19</v>
      </c>
      <c r="I1135" s="1" t="s">
        <v>480</v>
      </c>
      <c r="J1135" s="1">
        <v>10</v>
      </c>
      <c r="K1135" s="1" t="s">
        <v>481</v>
      </c>
      <c r="L1135" s="1" t="s">
        <v>482</v>
      </c>
    </row>
    <row r="1136" spans="1:13" ht="13" hidden="1" x14ac:dyDescent="0.15">
      <c r="A1136" s="1" t="s">
        <v>11</v>
      </c>
      <c r="B1136" s="1" t="s">
        <v>12</v>
      </c>
      <c r="C1136" s="1" t="s">
        <v>13</v>
      </c>
      <c r="D1136" s="1" t="s">
        <v>14</v>
      </c>
      <c r="E1136" s="1" t="s">
        <v>305</v>
      </c>
      <c r="F1136" s="1" t="s">
        <v>306</v>
      </c>
      <c r="G1136" s="1" t="s">
        <v>479</v>
      </c>
      <c r="H1136" s="1">
        <v>19</v>
      </c>
      <c r="I1136" s="1" t="s">
        <v>480</v>
      </c>
      <c r="J1136" s="1">
        <v>10</v>
      </c>
      <c r="K1136" s="1" t="s">
        <v>481</v>
      </c>
      <c r="L1136" s="1" t="s">
        <v>482</v>
      </c>
      <c r="M1136" s="1" t="s">
        <v>471</v>
      </c>
    </row>
    <row r="1137" spans="1:13" ht="13" hidden="1" x14ac:dyDescent="0.15">
      <c r="A1137" s="1" t="s">
        <v>11</v>
      </c>
      <c r="B1137" s="1" t="s">
        <v>12</v>
      </c>
      <c r="C1137" s="1" t="s">
        <v>13</v>
      </c>
      <c r="D1137" s="1" t="s">
        <v>14</v>
      </c>
      <c r="E1137" s="1" t="s">
        <v>305</v>
      </c>
      <c r="F1137" s="1" t="s">
        <v>306</v>
      </c>
      <c r="G1137" s="1" t="s">
        <v>479</v>
      </c>
      <c r="H1137" s="1">
        <v>19</v>
      </c>
      <c r="I1137" s="1" t="s">
        <v>480</v>
      </c>
      <c r="J1137" s="1">
        <v>10</v>
      </c>
      <c r="K1137" s="1" t="s">
        <v>481</v>
      </c>
      <c r="L1137" s="1" t="s">
        <v>482</v>
      </c>
    </row>
    <row r="1138" spans="1:13" ht="13" hidden="1" x14ac:dyDescent="0.15">
      <c r="A1138" s="1" t="s">
        <v>17</v>
      </c>
      <c r="B1138" s="1" t="s">
        <v>18</v>
      </c>
      <c r="C1138" s="1" t="s">
        <v>40</v>
      </c>
      <c r="D1138" s="1" t="s">
        <v>41</v>
      </c>
      <c r="E1138" s="1" t="s">
        <v>307</v>
      </c>
      <c r="F1138" s="1" t="s">
        <v>308</v>
      </c>
      <c r="G1138" s="1" t="s">
        <v>479</v>
      </c>
      <c r="H1138" s="1">
        <v>19</v>
      </c>
      <c r="I1138" s="1" t="s">
        <v>480</v>
      </c>
      <c r="J1138" s="1">
        <v>10</v>
      </c>
      <c r="K1138" s="1" t="s">
        <v>481</v>
      </c>
      <c r="L1138" s="1" t="s">
        <v>482</v>
      </c>
      <c r="M1138" s="1" t="s">
        <v>471</v>
      </c>
    </row>
    <row r="1139" spans="1:13" ht="13" hidden="1" x14ac:dyDescent="0.15">
      <c r="A1139" s="1" t="s">
        <v>17</v>
      </c>
      <c r="B1139" s="1" t="s">
        <v>18</v>
      </c>
      <c r="C1139" s="1" t="s">
        <v>40</v>
      </c>
      <c r="D1139" s="1" t="s">
        <v>41</v>
      </c>
      <c r="E1139" s="1" t="s">
        <v>307</v>
      </c>
      <c r="F1139" s="1" t="s">
        <v>308</v>
      </c>
      <c r="G1139" s="1" t="s">
        <v>479</v>
      </c>
      <c r="H1139" s="1">
        <v>19</v>
      </c>
      <c r="I1139" s="1" t="s">
        <v>480</v>
      </c>
      <c r="J1139" s="1">
        <v>10</v>
      </c>
      <c r="K1139" s="1" t="s">
        <v>481</v>
      </c>
      <c r="L1139" s="1" t="s">
        <v>482</v>
      </c>
    </row>
    <row r="1140" spans="1:13" ht="13" hidden="1" x14ac:dyDescent="0.15">
      <c r="A1140" s="1" t="s">
        <v>98</v>
      </c>
      <c r="B1140" s="1" t="s">
        <v>99</v>
      </c>
      <c r="C1140" s="1" t="s">
        <v>2</v>
      </c>
      <c r="D1140" s="1" t="s">
        <v>3</v>
      </c>
      <c r="E1140" s="1" t="s">
        <v>309</v>
      </c>
      <c r="F1140" s="1" t="s">
        <v>310</v>
      </c>
      <c r="G1140" s="1" t="s">
        <v>479</v>
      </c>
      <c r="H1140" s="1">
        <v>19</v>
      </c>
      <c r="I1140" s="1" t="s">
        <v>480</v>
      </c>
      <c r="J1140" s="1">
        <v>10</v>
      </c>
      <c r="K1140" s="1" t="s">
        <v>481</v>
      </c>
      <c r="L1140" s="1" t="s">
        <v>482</v>
      </c>
      <c r="M1140" s="1" t="s">
        <v>471</v>
      </c>
    </row>
    <row r="1141" spans="1:13" ht="13" hidden="1" x14ac:dyDescent="0.15">
      <c r="A1141" s="1" t="s">
        <v>98</v>
      </c>
      <c r="B1141" s="1" t="s">
        <v>99</v>
      </c>
      <c r="C1141" s="1" t="s">
        <v>2</v>
      </c>
      <c r="D1141" s="1" t="s">
        <v>3</v>
      </c>
      <c r="E1141" s="1" t="s">
        <v>309</v>
      </c>
      <c r="F1141" s="1" t="s">
        <v>310</v>
      </c>
      <c r="G1141" s="1" t="s">
        <v>479</v>
      </c>
      <c r="H1141" s="1">
        <v>19</v>
      </c>
      <c r="I1141" s="1" t="s">
        <v>480</v>
      </c>
      <c r="J1141" s="1">
        <v>10</v>
      </c>
      <c r="K1141" s="1" t="s">
        <v>481</v>
      </c>
      <c r="L1141" s="1" t="s">
        <v>482</v>
      </c>
    </row>
    <row r="1142" spans="1:13" ht="13" hidden="1" x14ac:dyDescent="0.15">
      <c r="A1142" s="1" t="s">
        <v>90</v>
      </c>
      <c r="B1142" s="1" t="s">
        <v>91</v>
      </c>
      <c r="C1142" s="1" t="s">
        <v>40</v>
      </c>
      <c r="D1142" s="1" t="s">
        <v>41</v>
      </c>
      <c r="E1142" s="1" t="s">
        <v>311</v>
      </c>
      <c r="F1142" s="1" t="s">
        <v>312</v>
      </c>
      <c r="G1142" s="1" t="s">
        <v>479</v>
      </c>
      <c r="H1142" s="1">
        <v>19</v>
      </c>
      <c r="I1142" s="1" t="s">
        <v>480</v>
      </c>
      <c r="J1142" s="1">
        <v>10</v>
      </c>
      <c r="K1142" s="1" t="s">
        <v>481</v>
      </c>
      <c r="L1142" s="1" t="s">
        <v>482</v>
      </c>
      <c r="M1142" s="1" t="s">
        <v>471</v>
      </c>
    </row>
    <row r="1143" spans="1:13" ht="13" hidden="1" x14ac:dyDescent="0.15">
      <c r="A1143" s="1" t="s">
        <v>90</v>
      </c>
      <c r="B1143" s="1" t="s">
        <v>91</v>
      </c>
      <c r="C1143" s="1" t="s">
        <v>40</v>
      </c>
      <c r="D1143" s="1" t="s">
        <v>41</v>
      </c>
      <c r="E1143" s="1" t="s">
        <v>311</v>
      </c>
      <c r="F1143" s="1" t="s">
        <v>312</v>
      </c>
      <c r="G1143" s="1" t="s">
        <v>479</v>
      </c>
      <c r="H1143" s="1">
        <v>19</v>
      </c>
      <c r="I1143" s="1" t="s">
        <v>480</v>
      </c>
      <c r="J1143" s="1">
        <v>10</v>
      </c>
      <c r="K1143" s="1" t="s">
        <v>481</v>
      </c>
      <c r="L1143" s="1" t="s">
        <v>482</v>
      </c>
    </row>
    <row r="1144" spans="1:13" ht="13" hidden="1" x14ac:dyDescent="0.15">
      <c r="A1144" s="1" t="s">
        <v>84</v>
      </c>
      <c r="B1144" s="1" t="s">
        <v>85</v>
      </c>
      <c r="C1144" s="1" t="s">
        <v>13</v>
      </c>
      <c r="D1144" s="1" t="s">
        <v>14</v>
      </c>
      <c r="E1144" s="1" t="s">
        <v>313</v>
      </c>
      <c r="F1144" s="1" t="s">
        <v>314</v>
      </c>
      <c r="G1144" s="1" t="s">
        <v>479</v>
      </c>
      <c r="H1144" s="1">
        <v>19</v>
      </c>
      <c r="I1144" s="1" t="s">
        <v>480</v>
      </c>
      <c r="J1144" s="1">
        <v>10</v>
      </c>
      <c r="K1144" s="1" t="s">
        <v>481</v>
      </c>
      <c r="L1144" s="1" t="s">
        <v>482</v>
      </c>
      <c r="M1144" s="1" t="s">
        <v>471</v>
      </c>
    </row>
    <row r="1145" spans="1:13" ht="13" hidden="1" x14ac:dyDescent="0.15">
      <c r="A1145" s="1" t="s">
        <v>84</v>
      </c>
      <c r="B1145" s="1" t="s">
        <v>85</v>
      </c>
      <c r="C1145" s="1" t="s">
        <v>13</v>
      </c>
      <c r="D1145" s="1" t="s">
        <v>14</v>
      </c>
      <c r="E1145" s="1" t="s">
        <v>313</v>
      </c>
      <c r="F1145" s="1" t="s">
        <v>314</v>
      </c>
      <c r="G1145" s="1" t="s">
        <v>479</v>
      </c>
      <c r="H1145" s="1">
        <v>19</v>
      </c>
      <c r="I1145" s="1" t="s">
        <v>480</v>
      </c>
      <c r="J1145" s="1">
        <v>10</v>
      </c>
      <c r="K1145" s="1" t="s">
        <v>481</v>
      </c>
      <c r="L1145" s="1" t="s">
        <v>482</v>
      </c>
    </row>
    <row r="1146" spans="1:13" ht="13" hidden="1" x14ac:dyDescent="0.15">
      <c r="A1146" s="1" t="s">
        <v>196</v>
      </c>
      <c r="B1146" s="1" t="s">
        <v>197</v>
      </c>
      <c r="C1146" s="1" t="s">
        <v>21</v>
      </c>
      <c r="D1146" s="1" t="s">
        <v>22</v>
      </c>
      <c r="E1146" s="1" t="s">
        <v>315</v>
      </c>
      <c r="F1146" s="1" t="s">
        <v>316</v>
      </c>
      <c r="G1146" s="1" t="s">
        <v>479</v>
      </c>
      <c r="H1146" s="1">
        <v>19</v>
      </c>
      <c r="I1146" s="1" t="s">
        <v>480</v>
      </c>
      <c r="J1146" s="1">
        <v>10</v>
      </c>
      <c r="K1146" s="1" t="s">
        <v>481</v>
      </c>
      <c r="L1146" s="1" t="s">
        <v>482</v>
      </c>
      <c r="M1146" s="1" t="s">
        <v>471</v>
      </c>
    </row>
    <row r="1147" spans="1:13" ht="13" hidden="1" x14ac:dyDescent="0.15">
      <c r="A1147" s="1" t="s">
        <v>196</v>
      </c>
      <c r="B1147" s="1" t="s">
        <v>197</v>
      </c>
      <c r="C1147" s="1" t="s">
        <v>21</v>
      </c>
      <c r="D1147" s="1" t="s">
        <v>22</v>
      </c>
      <c r="E1147" s="1" t="s">
        <v>315</v>
      </c>
      <c r="F1147" s="1" t="s">
        <v>316</v>
      </c>
      <c r="G1147" s="1" t="s">
        <v>479</v>
      </c>
      <c r="H1147" s="1">
        <v>19</v>
      </c>
      <c r="I1147" s="1" t="s">
        <v>480</v>
      </c>
      <c r="J1147" s="1">
        <v>10</v>
      </c>
      <c r="K1147" s="1" t="s">
        <v>481</v>
      </c>
      <c r="L1147" s="1" t="s">
        <v>482</v>
      </c>
    </row>
    <row r="1148" spans="1:13" ht="13" hidden="1" x14ac:dyDescent="0.15">
      <c r="A1148" s="1" t="s">
        <v>0</v>
      </c>
      <c r="B1148" s="1" t="s">
        <v>1</v>
      </c>
      <c r="C1148" s="1" t="s">
        <v>2</v>
      </c>
      <c r="D1148" s="1" t="s">
        <v>3</v>
      </c>
      <c r="E1148" s="1" t="s">
        <v>317</v>
      </c>
      <c r="F1148" s="1" t="s">
        <v>318</v>
      </c>
      <c r="G1148" s="1" t="s">
        <v>479</v>
      </c>
      <c r="H1148" s="1">
        <v>19</v>
      </c>
      <c r="I1148" s="1" t="s">
        <v>480</v>
      </c>
      <c r="J1148" s="1">
        <v>10</v>
      </c>
      <c r="K1148" s="1" t="s">
        <v>481</v>
      </c>
      <c r="L1148" s="1" t="s">
        <v>482</v>
      </c>
      <c r="M1148" s="1" t="s">
        <v>471</v>
      </c>
    </row>
    <row r="1149" spans="1:13" ht="13" hidden="1" x14ac:dyDescent="0.15">
      <c r="A1149" s="1" t="s">
        <v>0</v>
      </c>
      <c r="B1149" s="1" t="s">
        <v>1</v>
      </c>
      <c r="C1149" s="1" t="s">
        <v>2</v>
      </c>
      <c r="D1149" s="1" t="s">
        <v>3</v>
      </c>
      <c r="E1149" s="1" t="s">
        <v>317</v>
      </c>
      <c r="F1149" s="1" t="s">
        <v>318</v>
      </c>
      <c r="G1149" s="1" t="s">
        <v>479</v>
      </c>
      <c r="H1149" s="1">
        <v>19</v>
      </c>
      <c r="I1149" s="1" t="s">
        <v>480</v>
      </c>
      <c r="J1149" s="1">
        <v>10</v>
      </c>
      <c r="K1149" s="1" t="s">
        <v>481</v>
      </c>
      <c r="L1149" s="1" t="s">
        <v>482</v>
      </c>
    </row>
    <row r="1150" spans="1:13" ht="13" hidden="1" x14ac:dyDescent="0.15">
      <c r="A1150" s="1" t="s">
        <v>50</v>
      </c>
      <c r="B1150" s="1" t="s">
        <v>51</v>
      </c>
      <c r="C1150" s="1" t="s">
        <v>21</v>
      </c>
      <c r="D1150" s="1" t="s">
        <v>22</v>
      </c>
      <c r="E1150" s="1" t="s">
        <v>319</v>
      </c>
      <c r="F1150" s="1" t="s">
        <v>320</v>
      </c>
      <c r="G1150" s="1" t="s">
        <v>479</v>
      </c>
      <c r="H1150" s="1">
        <v>19</v>
      </c>
      <c r="I1150" s="1" t="s">
        <v>480</v>
      </c>
      <c r="J1150" s="1">
        <v>10</v>
      </c>
      <c r="K1150" s="1" t="s">
        <v>481</v>
      </c>
      <c r="L1150" s="1" t="s">
        <v>482</v>
      </c>
      <c r="M1150" s="1" t="s">
        <v>471</v>
      </c>
    </row>
    <row r="1151" spans="1:13" ht="13" hidden="1" x14ac:dyDescent="0.15">
      <c r="A1151" s="1" t="s">
        <v>50</v>
      </c>
      <c r="B1151" s="1" t="s">
        <v>51</v>
      </c>
      <c r="C1151" s="1" t="s">
        <v>21</v>
      </c>
      <c r="D1151" s="1" t="s">
        <v>22</v>
      </c>
      <c r="E1151" s="1" t="s">
        <v>319</v>
      </c>
      <c r="F1151" s="1" t="s">
        <v>320</v>
      </c>
      <c r="G1151" s="1" t="s">
        <v>479</v>
      </c>
      <c r="H1151" s="1">
        <v>19</v>
      </c>
      <c r="I1151" s="1" t="s">
        <v>480</v>
      </c>
      <c r="J1151" s="1">
        <v>10</v>
      </c>
      <c r="K1151" s="1" t="s">
        <v>481</v>
      </c>
      <c r="L1151" s="1" t="s">
        <v>482</v>
      </c>
    </row>
    <row r="1152" spans="1:13" ht="13" hidden="1" x14ac:dyDescent="0.15">
      <c r="A1152" s="1" t="s">
        <v>170</v>
      </c>
      <c r="B1152" s="1" t="s">
        <v>171</v>
      </c>
      <c r="C1152" s="1" t="s">
        <v>21</v>
      </c>
      <c r="D1152" s="1" t="s">
        <v>22</v>
      </c>
      <c r="E1152" s="1" t="s">
        <v>321</v>
      </c>
      <c r="F1152" s="1" t="s">
        <v>322</v>
      </c>
      <c r="G1152" s="1" t="s">
        <v>479</v>
      </c>
      <c r="H1152" s="1">
        <v>19</v>
      </c>
      <c r="I1152" s="1" t="s">
        <v>480</v>
      </c>
      <c r="J1152" s="1">
        <v>10</v>
      </c>
      <c r="K1152" s="1" t="s">
        <v>481</v>
      </c>
      <c r="L1152" s="1" t="s">
        <v>482</v>
      </c>
      <c r="M1152" s="1" t="s">
        <v>471</v>
      </c>
    </row>
    <row r="1153" spans="1:13" ht="13" hidden="1" x14ac:dyDescent="0.15">
      <c r="A1153" s="1" t="s">
        <v>170</v>
      </c>
      <c r="B1153" s="1" t="s">
        <v>171</v>
      </c>
      <c r="C1153" s="1" t="s">
        <v>21</v>
      </c>
      <c r="D1153" s="1" t="s">
        <v>22</v>
      </c>
      <c r="E1153" s="1" t="s">
        <v>321</v>
      </c>
      <c r="F1153" s="1" t="s">
        <v>322</v>
      </c>
      <c r="G1153" s="1" t="s">
        <v>479</v>
      </c>
      <c r="H1153" s="1">
        <v>19</v>
      </c>
      <c r="I1153" s="1" t="s">
        <v>480</v>
      </c>
      <c r="J1153" s="1">
        <v>10</v>
      </c>
      <c r="K1153" s="1" t="s">
        <v>481</v>
      </c>
      <c r="L1153" s="1" t="s">
        <v>482</v>
      </c>
    </row>
    <row r="1154" spans="1:13" ht="13" hidden="1" x14ac:dyDescent="0.15">
      <c r="A1154" s="1" t="s">
        <v>46</v>
      </c>
      <c r="B1154" s="1" t="s">
        <v>47</v>
      </c>
      <c r="C1154" s="1" t="s">
        <v>21</v>
      </c>
      <c r="D1154" s="1" t="s">
        <v>22</v>
      </c>
      <c r="E1154" s="1" t="s">
        <v>323</v>
      </c>
      <c r="F1154" s="1" t="s">
        <v>324</v>
      </c>
      <c r="G1154" s="1" t="s">
        <v>479</v>
      </c>
      <c r="H1154" s="1">
        <v>19</v>
      </c>
      <c r="I1154" s="1" t="s">
        <v>480</v>
      </c>
      <c r="J1154" s="1">
        <v>10</v>
      </c>
      <c r="K1154" s="1" t="s">
        <v>481</v>
      </c>
      <c r="L1154" s="1" t="s">
        <v>482</v>
      </c>
      <c r="M1154" s="1" t="s">
        <v>471</v>
      </c>
    </row>
    <row r="1155" spans="1:13" ht="13" hidden="1" x14ac:dyDescent="0.15">
      <c r="A1155" s="1" t="s">
        <v>46</v>
      </c>
      <c r="B1155" s="1" t="s">
        <v>47</v>
      </c>
      <c r="C1155" s="1" t="s">
        <v>21</v>
      </c>
      <c r="D1155" s="1" t="s">
        <v>22</v>
      </c>
      <c r="E1155" s="1" t="s">
        <v>323</v>
      </c>
      <c r="F1155" s="1" t="s">
        <v>324</v>
      </c>
      <c r="G1155" s="1" t="s">
        <v>479</v>
      </c>
      <c r="H1155" s="1">
        <v>19</v>
      </c>
      <c r="I1155" s="1" t="s">
        <v>480</v>
      </c>
      <c r="J1155" s="1">
        <v>10</v>
      </c>
      <c r="K1155" s="1" t="s">
        <v>481</v>
      </c>
      <c r="L1155" s="1" t="s">
        <v>482</v>
      </c>
    </row>
    <row r="1156" spans="1:13" ht="13" hidden="1" x14ac:dyDescent="0.15">
      <c r="A1156" s="1" t="s">
        <v>70</v>
      </c>
      <c r="B1156" s="1" t="s">
        <v>71</v>
      </c>
      <c r="C1156" s="1" t="s">
        <v>40</v>
      </c>
      <c r="D1156" s="1" t="s">
        <v>41</v>
      </c>
      <c r="E1156" s="1" t="s">
        <v>325</v>
      </c>
      <c r="F1156" s="1" t="s">
        <v>326</v>
      </c>
      <c r="G1156" s="1" t="s">
        <v>479</v>
      </c>
      <c r="H1156" s="1">
        <v>19</v>
      </c>
      <c r="I1156" s="1" t="s">
        <v>480</v>
      </c>
      <c r="J1156" s="1">
        <v>10</v>
      </c>
      <c r="K1156" s="1" t="s">
        <v>481</v>
      </c>
      <c r="L1156" s="1" t="s">
        <v>482</v>
      </c>
      <c r="M1156" s="1" t="s">
        <v>471</v>
      </c>
    </row>
    <row r="1157" spans="1:13" ht="13" hidden="1" x14ac:dyDescent="0.15">
      <c r="A1157" s="1" t="s">
        <v>70</v>
      </c>
      <c r="B1157" s="1" t="s">
        <v>71</v>
      </c>
      <c r="C1157" s="1" t="s">
        <v>40</v>
      </c>
      <c r="D1157" s="1" t="s">
        <v>41</v>
      </c>
      <c r="E1157" s="1" t="s">
        <v>325</v>
      </c>
      <c r="F1157" s="1" t="s">
        <v>326</v>
      </c>
      <c r="G1157" s="1" t="s">
        <v>479</v>
      </c>
      <c r="H1157" s="1">
        <v>19</v>
      </c>
      <c r="I1157" s="1" t="s">
        <v>480</v>
      </c>
      <c r="J1157" s="1">
        <v>10</v>
      </c>
      <c r="K1157" s="1" t="s">
        <v>481</v>
      </c>
      <c r="L1157" s="1" t="s">
        <v>482</v>
      </c>
    </row>
    <row r="1158" spans="1:13" ht="13" hidden="1" x14ac:dyDescent="0.15">
      <c r="A1158" s="1" t="s">
        <v>74</v>
      </c>
      <c r="B1158" s="1" t="s">
        <v>75</v>
      </c>
      <c r="C1158" s="1" t="s">
        <v>2</v>
      </c>
      <c r="D1158" s="1" t="s">
        <v>3</v>
      </c>
      <c r="E1158" s="1" t="s">
        <v>327</v>
      </c>
      <c r="F1158" s="1" t="s">
        <v>328</v>
      </c>
      <c r="G1158" s="1" t="s">
        <v>479</v>
      </c>
      <c r="H1158" s="1">
        <v>19</v>
      </c>
      <c r="I1158" s="1" t="s">
        <v>480</v>
      </c>
      <c r="J1158" s="1">
        <v>10</v>
      </c>
      <c r="K1158" s="1" t="s">
        <v>481</v>
      </c>
      <c r="L1158" s="1" t="s">
        <v>482</v>
      </c>
      <c r="M1158" s="1" t="s">
        <v>471</v>
      </c>
    </row>
    <row r="1159" spans="1:13" ht="13" hidden="1" x14ac:dyDescent="0.15">
      <c r="A1159" s="1" t="s">
        <v>74</v>
      </c>
      <c r="B1159" s="1" t="s">
        <v>75</v>
      </c>
      <c r="C1159" s="1" t="s">
        <v>2</v>
      </c>
      <c r="D1159" s="1" t="s">
        <v>3</v>
      </c>
      <c r="E1159" s="1" t="s">
        <v>327</v>
      </c>
      <c r="F1159" s="1" t="s">
        <v>328</v>
      </c>
      <c r="G1159" s="1" t="s">
        <v>479</v>
      </c>
      <c r="H1159" s="1">
        <v>19</v>
      </c>
      <c r="I1159" s="1" t="s">
        <v>480</v>
      </c>
      <c r="J1159" s="1">
        <v>10</v>
      </c>
      <c r="K1159" s="1" t="s">
        <v>481</v>
      </c>
      <c r="L1159" s="1" t="s">
        <v>482</v>
      </c>
    </row>
    <row r="1160" spans="1:13" ht="13" hidden="1" x14ac:dyDescent="0.15">
      <c r="A1160" s="1" t="s">
        <v>74</v>
      </c>
      <c r="B1160" s="1" t="s">
        <v>75</v>
      </c>
      <c r="C1160" s="1" t="s">
        <v>40</v>
      </c>
      <c r="D1160" s="1" t="s">
        <v>41</v>
      </c>
      <c r="E1160" s="1" t="s">
        <v>329</v>
      </c>
      <c r="F1160" s="1" t="s">
        <v>330</v>
      </c>
      <c r="G1160" s="1" t="s">
        <v>479</v>
      </c>
      <c r="H1160" s="1">
        <v>19</v>
      </c>
      <c r="I1160" s="1" t="s">
        <v>480</v>
      </c>
      <c r="J1160" s="1">
        <v>10</v>
      </c>
      <c r="K1160" s="1" t="s">
        <v>481</v>
      </c>
      <c r="L1160" s="1" t="s">
        <v>482</v>
      </c>
      <c r="M1160" s="1" t="s">
        <v>471</v>
      </c>
    </row>
    <row r="1161" spans="1:13" ht="13" hidden="1" x14ac:dyDescent="0.15">
      <c r="A1161" s="1" t="s">
        <v>74</v>
      </c>
      <c r="B1161" s="1" t="s">
        <v>75</v>
      </c>
      <c r="C1161" s="1" t="s">
        <v>40</v>
      </c>
      <c r="D1161" s="1" t="s">
        <v>41</v>
      </c>
      <c r="E1161" s="1" t="s">
        <v>329</v>
      </c>
      <c r="F1161" s="1" t="s">
        <v>330</v>
      </c>
      <c r="G1161" s="1" t="s">
        <v>479</v>
      </c>
      <c r="H1161" s="1">
        <v>19</v>
      </c>
      <c r="I1161" s="1" t="s">
        <v>480</v>
      </c>
      <c r="J1161" s="1">
        <v>10</v>
      </c>
      <c r="K1161" s="1" t="s">
        <v>481</v>
      </c>
      <c r="L1161" s="1" t="s">
        <v>482</v>
      </c>
    </row>
    <row r="1162" spans="1:13" ht="13" hidden="1" x14ac:dyDescent="0.15">
      <c r="A1162" s="1" t="s">
        <v>116</v>
      </c>
      <c r="B1162" s="1" t="s">
        <v>117</v>
      </c>
      <c r="C1162" s="1" t="s">
        <v>21</v>
      </c>
      <c r="D1162" s="1" t="s">
        <v>22</v>
      </c>
      <c r="E1162" s="1" t="s">
        <v>331</v>
      </c>
      <c r="F1162" s="1" t="s">
        <v>332</v>
      </c>
      <c r="G1162" s="1" t="s">
        <v>479</v>
      </c>
      <c r="H1162" s="1">
        <v>19</v>
      </c>
      <c r="I1162" s="1" t="s">
        <v>480</v>
      </c>
      <c r="J1162" s="1">
        <v>10</v>
      </c>
      <c r="K1162" s="1" t="s">
        <v>481</v>
      </c>
      <c r="L1162" s="1" t="s">
        <v>482</v>
      </c>
      <c r="M1162" s="1" t="s">
        <v>471</v>
      </c>
    </row>
    <row r="1163" spans="1:13" ht="13" hidden="1" x14ac:dyDescent="0.15">
      <c r="A1163" s="1" t="s">
        <v>116</v>
      </c>
      <c r="B1163" s="1" t="s">
        <v>117</v>
      </c>
      <c r="C1163" s="1" t="s">
        <v>21</v>
      </c>
      <c r="D1163" s="1" t="s">
        <v>22</v>
      </c>
      <c r="E1163" s="1" t="s">
        <v>331</v>
      </c>
      <c r="F1163" s="1" t="s">
        <v>332</v>
      </c>
      <c r="G1163" s="1" t="s">
        <v>479</v>
      </c>
      <c r="H1163" s="1">
        <v>19</v>
      </c>
      <c r="I1163" s="1" t="s">
        <v>480</v>
      </c>
      <c r="J1163" s="1">
        <v>10</v>
      </c>
      <c r="K1163" s="1" t="s">
        <v>481</v>
      </c>
      <c r="L1163" s="1" t="s">
        <v>482</v>
      </c>
    </row>
    <row r="1164" spans="1:13" ht="13" hidden="1" x14ac:dyDescent="0.15">
      <c r="A1164" s="1" t="s">
        <v>38</v>
      </c>
      <c r="B1164" s="1" t="s">
        <v>39</v>
      </c>
      <c r="C1164" s="1" t="s">
        <v>21</v>
      </c>
      <c r="D1164" s="1" t="s">
        <v>22</v>
      </c>
      <c r="E1164" s="1" t="s">
        <v>333</v>
      </c>
      <c r="F1164" s="1" t="s">
        <v>334</v>
      </c>
      <c r="G1164" s="1" t="s">
        <v>479</v>
      </c>
      <c r="H1164" s="1">
        <v>19</v>
      </c>
      <c r="I1164" s="1" t="s">
        <v>480</v>
      </c>
      <c r="J1164" s="1">
        <v>10</v>
      </c>
      <c r="K1164" s="1" t="s">
        <v>481</v>
      </c>
      <c r="L1164" s="1" t="s">
        <v>482</v>
      </c>
      <c r="M1164" s="1" t="s">
        <v>471</v>
      </c>
    </row>
    <row r="1165" spans="1:13" ht="13" hidden="1" x14ac:dyDescent="0.15">
      <c r="A1165" s="1" t="s">
        <v>38</v>
      </c>
      <c r="B1165" s="1" t="s">
        <v>39</v>
      </c>
      <c r="C1165" s="1" t="s">
        <v>21</v>
      </c>
      <c r="D1165" s="1" t="s">
        <v>22</v>
      </c>
      <c r="E1165" s="1" t="s">
        <v>333</v>
      </c>
      <c r="F1165" s="1" t="s">
        <v>334</v>
      </c>
      <c r="G1165" s="1" t="s">
        <v>479</v>
      </c>
      <c r="H1165" s="1">
        <v>19</v>
      </c>
      <c r="I1165" s="1" t="s">
        <v>480</v>
      </c>
      <c r="J1165" s="1">
        <v>10</v>
      </c>
      <c r="K1165" s="1" t="s">
        <v>481</v>
      </c>
      <c r="L1165" s="1" t="s">
        <v>482</v>
      </c>
    </row>
    <row r="1166" spans="1:13" ht="13" hidden="1" x14ac:dyDescent="0.15">
      <c r="A1166" s="1" t="s">
        <v>0</v>
      </c>
      <c r="B1166" s="1" t="s">
        <v>1</v>
      </c>
      <c r="C1166" s="1" t="s">
        <v>40</v>
      </c>
      <c r="D1166" s="1" t="s">
        <v>41</v>
      </c>
      <c r="E1166" s="1" t="s">
        <v>335</v>
      </c>
      <c r="F1166" s="1" t="s">
        <v>336</v>
      </c>
      <c r="G1166" s="1" t="s">
        <v>479</v>
      </c>
      <c r="H1166" s="1">
        <v>19</v>
      </c>
      <c r="I1166" s="1" t="s">
        <v>480</v>
      </c>
      <c r="J1166" s="1">
        <v>10</v>
      </c>
      <c r="K1166" s="1" t="s">
        <v>481</v>
      </c>
      <c r="L1166" s="1" t="s">
        <v>482</v>
      </c>
      <c r="M1166" s="1" t="s">
        <v>471</v>
      </c>
    </row>
    <row r="1167" spans="1:13" ht="13" hidden="1" x14ac:dyDescent="0.15">
      <c r="A1167" s="1" t="s">
        <v>0</v>
      </c>
      <c r="B1167" s="1" t="s">
        <v>1</v>
      </c>
      <c r="C1167" s="1" t="s">
        <v>40</v>
      </c>
      <c r="D1167" s="1" t="s">
        <v>41</v>
      </c>
      <c r="E1167" s="1" t="s">
        <v>335</v>
      </c>
      <c r="F1167" s="1" t="s">
        <v>336</v>
      </c>
      <c r="G1167" s="1" t="s">
        <v>479</v>
      </c>
      <c r="H1167" s="1">
        <v>19</v>
      </c>
      <c r="I1167" s="1" t="s">
        <v>480</v>
      </c>
      <c r="J1167" s="1">
        <v>10</v>
      </c>
      <c r="K1167" s="1" t="s">
        <v>481</v>
      </c>
      <c r="L1167" s="1" t="s">
        <v>482</v>
      </c>
    </row>
    <row r="1168" spans="1:13" ht="13" hidden="1" x14ac:dyDescent="0.15">
      <c r="A1168" s="1" t="s">
        <v>196</v>
      </c>
      <c r="B1168" s="1" t="s">
        <v>197</v>
      </c>
      <c r="C1168" s="1" t="s">
        <v>13</v>
      </c>
      <c r="D1168" s="1" t="s">
        <v>14</v>
      </c>
      <c r="E1168" s="1" t="s">
        <v>337</v>
      </c>
      <c r="F1168" s="1" t="s">
        <v>338</v>
      </c>
      <c r="G1168" s="1" t="s">
        <v>479</v>
      </c>
      <c r="H1168" s="1">
        <v>19</v>
      </c>
      <c r="I1168" s="1" t="s">
        <v>480</v>
      </c>
      <c r="J1168" s="1">
        <v>10</v>
      </c>
      <c r="K1168" s="1" t="s">
        <v>481</v>
      </c>
      <c r="L1168" s="1" t="s">
        <v>482</v>
      </c>
      <c r="M1168" s="1" t="s">
        <v>471</v>
      </c>
    </row>
    <row r="1169" spans="1:13" ht="13" hidden="1" x14ac:dyDescent="0.15">
      <c r="A1169" s="1" t="s">
        <v>196</v>
      </c>
      <c r="B1169" s="1" t="s">
        <v>197</v>
      </c>
      <c r="C1169" s="1" t="s">
        <v>13</v>
      </c>
      <c r="D1169" s="1" t="s">
        <v>14</v>
      </c>
      <c r="E1169" s="1" t="s">
        <v>337</v>
      </c>
      <c r="F1169" s="1" t="s">
        <v>338</v>
      </c>
      <c r="G1169" s="1" t="s">
        <v>479</v>
      </c>
      <c r="H1169" s="1">
        <v>19</v>
      </c>
      <c r="I1169" s="1" t="s">
        <v>480</v>
      </c>
      <c r="J1169" s="1">
        <v>10</v>
      </c>
      <c r="K1169" s="1" t="s">
        <v>481</v>
      </c>
      <c r="L1169" s="1" t="s">
        <v>482</v>
      </c>
    </row>
    <row r="1170" spans="1:13" ht="13" hidden="1" x14ac:dyDescent="0.15">
      <c r="A1170" s="1" t="s">
        <v>38</v>
      </c>
      <c r="B1170" s="1" t="s">
        <v>39</v>
      </c>
      <c r="C1170" s="1" t="s">
        <v>40</v>
      </c>
      <c r="D1170" s="1" t="s">
        <v>41</v>
      </c>
      <c r="E1170" s="1" t="s">
        <v>339</v>
      </c>
      <c r="F1170" s="1" t="s">
        <v>340</v>
      </c>
      <c r="G1170" s="1" t="s">
        <v>479</v>
      </c>
      <c r="H1170" s="1">
        <v>19</v>
      </c>
      <c r="I1170" s="1" t="s">
        <v>480</v>
      </c>
      <c r="J1170" s="1">
        <v>10</v>
      </c>
      <c r="K1170" s="1" t="s">
        <v>481</v>
      </c>
      <c r="L1170" s="1" t="s">
        <v>482</v>
      </c>
      <c r="M1170" s="1" t="s">
        <v>471</v>
      </c>
    </row>
    <row r="1171" spans="1:13" ht="13" hidden="1" x14ac:dyDescent="0.15">
      <c r="A1171" s="1" t="s">
        <v>38</v>
      </c>
      <c r="B1171" s="1" t="s">
        <v>39</v>
      </c>
      <c r="C1171" s="1" t="s">
        <v>40</v>
      </c>
      <c r="D1171" s="1" t="s">
        <v>41</v>
      </c>
      <c r="E1171" s="1" t="s">
        <v>339</v>
      </c>
      <c r="F1171" s="1" t="s">
        <v>340</v>
      </c>
      <c r="G1171" s="1" t="s">
        <v>479</v>
      </c>
      <c r="H1171" s="1">
        <v>19</v>
      </c>
      <c r="I1171" s="1" t="s">
        <v>480</v>
      </c>
      <c r="J1171" s="1">
        <v>10</v>
      </c>
      <c r="K1171" s="1" t="s">
        <v>481</v>
      </c>
      <c r="L1171" s="1" t="s">
        <v>482</v>
      </c>
    </row>
    <row r="1172" spans="1:13" ht="13" hidden="1" x14ac:dyDescent="0.15">
      <c r="A1172" s="1" t="s">
        <v>70</v>
      </c>
      <c r="B1172" s="1" t="s">
        <v>71</v>
      </c>
      <c r="C1172" s="1" t="s">
        <v>13</v>
      </c>
      <c r="D1172" s="1" t="s">
        <v>14</v>
      </c>
      <c r="E1172" s="1" t="s">
        <v>341</v>
      </c>
      <c r="F1172" s="1" t="s">
        <v>342</v>
      </c>
      <c r="G1172" s="1" t="s">
        <v>479</v>
      </c>
      <c r="H1172" s="1">
        <v>19</v>
      </c>
      <c r="I1172" s="1" t="s">
        <v>480</v>
      </c>
      <c r="J1172" s="1">
        <v>10</v>
      </c>
      <c r="K1172" s="1" t="s">
        <v>481</v>
      </c>
      <c r="L1172" s="1" t="s">
        <v>482</v>
      </c>
      <c r="M1172" s="1" t="s">
        <v>471</v>
      </c>
    </row>
    <row r="1173" spans="1:13" ht="13" hidden="1" x14ac:dyDescent="0.15">
      <c r="A1173" s="1" t="s">
        <v>70</v>
      </c>
      <c r="B1173" s="1" t="s">
        <v>71</v>
      </c>
      <c r="C1173" s="1" t="s">
        <v>13</v>
      </c>
      <c r="D1173" s="1" t="s">
        <v>14</v>
      </c>
      <c r="E1173" s="1" t="s">
        <v>341</v>
      </c>
      <c r="F1173" s="1" t="s">
        <v>342</v>
      </c>
      <c r="G1173" s="1" t="s">
        <v>479</v>
      </c>
      <c r="H1173" s="1">
        <v>19</v>
      </c>
      <c r="I1173" s="1" t="s">
        <v>480</v>
      </c>
      <c r="J1173" s="1">
        <v>10</v>
      </c>
      <c r="K1173" s="1" t="s">
        <v>481</v>
      </c>
      <c r="L1173" s="1" t="s">
        <v>482</v>
      </c>
    </row>
    <row r="1174" spans="1:13" ht="13" hidden="1" x14ac:dyDescent="0.15">
      <c r="A1174" s="1" t="s">
        <v>170</v>
      </c>
      <c r="B1174" s="1" t="s">
        <v>171</v>
      </c>
      <c r="C1174" s="1" t="s">
        <v>40</v>
      </c>
      <c r="D1174" s="1" t="s">
        <v>41</v>
      </c>
      <c r="E1174" s="1" t="s">
        <v>343</v>
      </c>
      <c r="F1174" s="1" t="s">
        <v>344</v>
      </c>
      <c r="G1174" s="1" t="s">
        <v>479</v>
      </c>
      <c r="H1174" s="1">
        <v>19</v>
      </c>
      <c r="I1174" s="1" t="s">
        <v>480</v>
      </c>
      <c r="J1174" s="1">
        <v>10</v>
      </c>
      <c r="K1174" s="1" t="s">
        <v>481</v>
      </c>
      <c r="L1174" s="1" t="s">
        <v>482</v>
      </c>
      <c r="M1174" s="1" t="s">
        <v>471</v>
      </c>
    </row>
    <row r="1175" spans="1:13" ht="13" hidden="1" x14ac:dyDescent="0.15">
      <c r="A1175" s="1" t="s">
        <v>170</v>
      </c>
      <c r="B1175" s="1" t="s">
        <v>171</v>
      </c>
      <c r="C1175" s="1" t="s">
        <v>40</v>
      </c>
      <c r="D1175" s="1" t="s">
        <v>41</v>
      </c>
      <c r="E1175" s="1" t="s">
        <v>343</v>
      </c>
      <c r="F1175" s="1" t="s">
        <v>344</v>
      </c>
      <c r="G1175" s="1" t="s">
        <v>479</v>
      </c>
      <c r="H1175" s="1">
        <v>19</v>
      </c>
      <c r="I1175" s="1" t="s">
        <v>480</v>
      </c>
      <c r="J1175" s="1">
        <v>10</v>
      </c>
      <c r="K1175" s="1" t="s">
        <v>481</v>
      </c>
      <c r="L1175" s="1" t="s">
        <v>482</v>
      </c>
    </row>
    <row r="1176" spans="1:13" ht="13" hidden="1" x14ac:dyDescent="0.15">
      <c r="A1176" s="1" t="s">
        <v>34</v>
      </c>
      <c r="B1176" s="1" t="s">
        <v>35</v>
      </c>
      <c r="C1176" s="1" t="s">
        <v>13</v>
      </c>
      <c r="D1176" s="1" t="s">
        <v>14</v>
      </c>
      <c r="E1176" s="1" t="s">
        <v>345</v>
      </c>
      <c r="F1176" s="1" t="s">
        <v>346</v>
      </c>
      <c r="G1176" s="1" t="s">
        <v>479</v>
      </c>
      <c r="H1176" s="1">
        <v>19</v>
      </c>
      <c r="I1176" s="1" t="s">
        <v>480</v>
      </c>
      <c r="J1176" s="1">
        <v>10</v>
      </c>
      <c r="K1176" s="1" t="s">
        <v>481</v>
      </c>
      <c r="L1176" s="1" t="s">
        <v>482</v>
      </c>
      <c r="M1176" s="1" t="s">
        <v>471</v>
      </c>
    </row>
    <row r="1177" spans="1:13" ht="13" hidden="1" x14ac:dyDescent="0.15">
      <c r="A1177" s="1" t="s">
        <v>34</v>
      </c>
      <c r="B1177" s="1" t="s">
        <v>35</v>
      </c>
      <c r="C1177" s="1" t="s">
        <v>13</v>
      </c>
      <c r="D1177" s="1" t="s">
        <v>14</v>
      </c>
      <c r="E1177" s="1" t="s">
        <v>345</v>
      </c>
      <c r="F1177" s="1" t="s">
        <v>346</v>
      </c>
      <c r="G1177" s="1" t="s">
        <v>479</v>
      </c>
      <c r="H1177" s="1">
        <v>19</v>
      </c>
      <c r="I1177" s="1" t="s">
        <v>480</v>
      </c>
      <c r="J1177" s="1">
        <v>10</v>
      </c>
      <c r="K1177" s="1" t="s">
        <v>481</v>
      </c>
      <c r="L1177" s="1" t="s">
        <v>482</v>
      </c>
    </row>
    <row r="1178" spans="1:13" ht="13" hidden="1" x14ac:dyDescent="0.15">
      <c r="A1178" s="1" t="s">
        <v>34</v>
      </c>
      <c r="B1178" s="1" t="s">
        <v>35</v>
      </c>
      <c r="C1178" s="1" t="s">
        <v>13</v>
      </c>
      <c r="D1178" s="1" t="s">
        <v>14</v>
      </c>
      <c r="E1178" s="1" t="s">
        <v>347</v>
      </c>
      <c r="F1178" s="1" t="s">
        <v>348</v>
      </c>
      <c r="G1178" s="1" t="s">
        <v>479</v>
      </c>
      <c r="H1178" s="1">
        <v>19</v>
      </c>
      <c r="I1178" s="1" t="s">
        <v>480</v>
      </c>
      <c r="J1178" s="1">
        <v>10</v>
      </c>
      <c r="K1178" s="1" t="s">
        <v>481</v>
      </c>
      <c r="L1178" s="1" t="s">
        <v>482</v>
      </c>
      <c r="M1178" s="1" t="s">
        <v>471</v>
      </c>
    </row>
    <row r="1179" spans="1:13" ht="13" hidden="1" x14ac:dyDescent="0.15">
      <c r="A1179" s="1" t="s">
        <v>34</v>
      </c>
      <c r="B1179" s="1" t="s">
        <v>35</v>
      </c>
      <c r="C1179" s="1" t="s">
        <v>13</v>
      </c>
      <c r="D1179" s="1" t="s">
        <v>14</v>
      </c>
      <c r="E1179" s="1" t="s">
        <v>347</v>
      </c>
      <c r="F1179" s="1" t="s">
        <v>348</v>
      </c>
      <c r="G1179" s="1" t="s">
        <v>479</v>
      </c>
      <c r="H1179" s="1">
        <v>19</v>
      </c>
      <c r="I1179" s="1" t="s">
        <v>480</v>
      </c>
      <c r="J1179" s="1">
        <v>10</v>
      </c>
      <c r="K1179" s="1" t="s">
        <v>481</v>
      </c>
      <c r="L1179" s="1" t="s">
        <v>482</v>
      </c>
    </row>
    <row r="1180" spans="1:13" ht="13" hidden="1" x14ac:dyDescent="0.15">
      <c r="A1180" s="1" t="s">
        <v>90</v>
      </c>
      <c r="B1180" s="1" t="s">
        <v>91</v>
      </c>
      <c r="C1180" s="1" t="s">
        <v>40</v>
      </c>
      <c r="D1180" s="1" t="s">
        <v>41</v>
      </c>
      <c r="E1180" s="1" t="s">
        <v>349</v>
      </c>
      <c r="F1180" s="1" t="s">
        <v>350</v>
      </c>
      <c r="G1180" s="1" t="s">
        <v>479</v>
      </c>
      <c r="H1180" s="1">
        <v>19</v>
      </c>
      <c r="I1180" s="1" t="s">
        <v>480</v>
      </c>
      <c r="J1180" s="1">
        <v>10</v>
      </c>
      <c r="K1180" s="1" t="s">
        <v>481</v>
      </c>
      <c r="L1180" s="1" t="s">
        <v>482</v>
      </c>
      <c r="M1180" s="1" t="s">
        <v>471</v>
      </c>
    </row>
    <row r="1181" spans="1:13" ht="13" hidden="1" x14ac:dyDescent="0.15">
      <c r="A1181" s="1" t="s">
        <v>90</v>
      </c>
      <c r="B1181" s="1" t="s">
        <v>91</v>
      </c>
      <c r="C1181" s="1" t="s">
        <v>40</v>
      </c>
      <c r="D1181" s="1" t="s">
        <v>41</v>
      </c>
      <c r="E1181" s="1" t="s">
        <v>349</v>
      </c>
      <c r="F1181" s="1" t="s">
        <v>350</v>
      </c>
      <c r="G1181" s="1" t="s">
        <v>479</v>
      </c>
      <c r="H1181" s="1">
        <v>19</v>
      </c>
      <c r="I1181" s="1" t="s">
        <v>480</v>
      </c>
      <c r="J1181" s="1">
        <v>10</v>
      </c>
      <c r="K1181" s="1" t="s">
        <v>481</v>
      </c>
      <c r="L1181" s="1" t="s">
        <v>482</v>
      </c>
    </row>
    <row r="1182" spans="1:13" ht="13" hidden="1" x14ac:dyDescent="0.15">
      <c r="A1182" s="1" t="s">
        <v>64</v>
      </c>
      <c r="B1182" s="1" t="s">
        <v>65</v>
      </c>
      <c r="C1182" s="1" t="s">
        <v>21</v>
      </c>
      <c r="D1182" s="1" t="s">
        <v>22</v>
      </c>
      <c r="E1182" s="1" t="s">
        <v>351</v>
      </c>
      <c r="F1182" s="1" t="s">
        <v>352</v>
      </c>
      <c r="G1182" s="1" t="s">
        <v>479</v>
      </c>
      <c r="H1182" s="1">
        <v>19</v>
      </c>
      <c r="I1182" s="1" t="s">
        <v>480</v>
      </c>
      <c r="J1182" s="1">
        <v>10</v>
      </c>
      <c r="K1182" s="1" t="s">
        <v>481</v>
      </c>
      <c r="L1182" s="1" t="s">
        <v>482</v>
      </c>
      <c r="M1182" s="1" t="s">
        <v>471</v>
      </c>
    </row>
    <row r="1183" spans="1:13" ht="13" hidden="1" x14ac:dyDescent="0.15">
      <c r="A1183" s="1" t="s">
        <v>64</v>
      </c>
      <c r="B1183" s="1" t="s">
        <v>65</v>
      </c>
      <c r="C1183" s="1" t="s">
        <v>21</v>
      </c>
      <c r="D1183" s="1" t="s">
        <v>22</v>
      </c>
      <c r="E1183" s="1" t="s">
        <v>351</v>
      </c>
      <c r="F1183" s="1" t="s">
        <v>352</v>
      </c>
      <c r="G1183" s="1" t="s">
        <v>479</v>
      </c>
      <c r="H1183" s="1">
        <v>19</v>
      </c>
      <c r="I1183" s="1" t="s">
        <v>480</v>
      </c>
      <c r="J1183" s="1">
        <v>10</v>
      </c>
      <c r="K1183" s="1" t="s">
        <v>481</v>
      </c>
      <c r="L1183" s="1" t="s">
        <v>482</v>
      </c>
    </row>
    <row r="1184" spans="1:13" ht="13" hidden="1" x14ac:dyDescent="0.15">
      <c r="A1184" s="1" t="s">
        <v>11</v>
      </c>
      <c r="B1184" s="1" t="s">
        <v>12</v>
      </c>
      <c r="C1184" s="1" t="s">
        <v>21</v>
      </c>
      <c r="D1184" s="1" t="s">
        <v>22</v>
      </c>
      <c r="E1184" s="1" t="s">
        <v>353</v>
      </c>
      <c r="F1184" s="1" t="s">
        <v>354</v>
      </c>
      <c r="G1184" s="1" t="s">
        <v>479</v>
      </c>
      <c r="H1184" s="1">
        <v>19</v>
      </c>
      <c r="I1184" s="1" t="s">
        <v>480</v>
      </c>
      <c r="J1184" s="1">
        <v>10</v>
      </c>
      <c r="K1184" s="1" t="s">
        <v>481</v>
      </c>
      <c r="L1184" s="1" t="s">
        <v>482</v>
      </c>
      <c r="M1184" s="1" t="s">
        <v>471</v>
      </c>
    </row>
    <row r="1185" spans="1:13" ht="13" hidden="1" x14ac:dyDescent="0.15">
      <c r="A1185" s="1" t="s">
        <v>11</v>
      </c>
      <c r="B1185" s="1" t="s">
        <v>12</v>
      </c>
      <c r="C1185" s="1" t="s">
        <v>21</v>
      </c>
      <c r="D1185" s="1" t="s">
        <v>22</v>
      </c>
      <c r="E1185" s="1" t="s">
        <v>353</v>
      </c>
      <c r="F1185" s="1" t="s">
        <v>354</v>
      </c>
      <c r="G1185" s="1" t="s">
        <v>479</v>
      </c>
      <c r="H1185" s="1">
        <v>19</v>
      </c>
      <c r="I1185" s="1" t="s">
        <v>480</v>
      </c>
      <c r="J1185" s="1">
        <v>10</v>
      </c>
      <c r="K1185" s="1" t="s">
        <v>481</v>
      </c>
      <c r="L1185" s="1" t="s">
        <v>482</v>
      </c>
    </row>
    <row r="1186" spans="1:13" ht="13" hidden="1" x14ac:dyDescent="0.15">
      <c r="A1186" s="1" t="s">
        <v>30</v>
      </c>
      <c r="B1186" s="1" t="s">
        <v>31</v>
      </c>
      <c r="C1186" s="1" t="s">
        <v>21</v>
      </c>
      <c r="D1186" s="1" t="s">
        <v>22</v>
      </c>
      <c r="E1186" s="1" t="s">
        <v>355</v>
      </c>
      <c r="F1186" s="1" t="s">
        <v>356</v>
      </c>
      <c r="G1186" s="1" t="s">
        <v>479</v>
      </c>
      <c r="H1186" s="1">
        <v>19</v>
      </c>
      <c r="I1186" s="1" t="s">
        <v>480</v>
      </c>
      <c r="J1186" s="1">
        <v>10</v>
      </c>
      <c r="K1186" s="1" t="s">
        <v>481</v>
      </c>
      <c r="L1186" s="1" t="s">
        <v>482</v>
      </c>
      <c r="M1186" s="1" t="s">
        <v>471</v>
      </c>
    </row>
    <row r="1187" spans="1:13" ht="13" hidden="1" x14ac:dyDescent="0.15">
      <c r="A1187" s="1" t="s">
        <v>30</v>
      </c>
      <c r="B1187" s="1" t="s">
        <v>31</v>
      </c>
      <c r="C1187" s="1" t="s">
        <v>21</v>
      </c>
      <c r="D1187" s="1" t="s">
        <v>22</v>
      </c>
      <c r="E1187" s="1" t="s">
        <v>355</v>
      </c>
      <c r="F1187" s="1" t="s">
        <v>356</v>
      </c>
      <c r="G1187" s="1" t="s">
        <v>479</v>
      </c>
      <c r="H1187" s="1">
        <v>19</v>
      </c>
      <c r="I1187" s="1" t="s">
        <v>480</v>
      </c>
      <c r="J1187" s="1">
        <v>10</v>
      </c>
      <c r="K1187" s="1" t="s">
        <v>481</v>
      </c>
      <c r="L1187" s="1" t="s">
        <v>482</v>
      </c>
    </row>
    <row r="1188" spans="1:13" ht="13" hidden="1" x14ac:dyDescent="0.15">
      <c r="A1188" s="1" t="s">
        <v>38</v>
      </c>
      <c r="B1188" s="1" t="s">
        <v>39</v>
      </c>
      <c r="C1188" s="1" t="s">
        <v>21</v>
      </c>
      <c r="D1188" s="1" t="s">
        <v>22</v>
      </c>
      <c r="E1188" s="1" t="s">
        <v>357</v>
      </c>
      <c r="F1188" s="1" t="s">
        <v>358</v>
      </c>
      <c r="G1188" s="1" t="s">
        <v>479</v>
      </c>
      <c r="H1188" s="1">
        <v>19</v>
      </c>
      <c r="I1188" s="1" t="s">
        <v>480</v>
      </c>
      <c r="J1188" s="1">
        <v>10</v>
      </c>
      <c r="K1188" s="1" t="s">
        <v>481</v>
      </c>
      <c r="L1188" s="1" t="s">
        <v>482</v>
      </c>
      <c r="M1188" s="1" t="s">
        <v>471</v>
      </c>
    </row>
    <row r="1189" spans="1:13" ht="13" hidden="1" x14ac:dyDescent="0.15">
      <c r="A1189" s="1" t="s">
        <v>38</v>
      </c>
      <c r="B1189" s="1" t="s">
        <v>39</v>
      </c>
      <c r="C1189" s="1" t="s">
        <v>21</v>
      </c>
      <c r="D1189" s="1" t="s">
        <v>22</v>
      </c>
      <c r="E1189" s="1" t="s">
        <v>357</v>
      </c>
      <c r="F1189" s="1" t="s">
        <v>358</v>
      </c>
      <c r="G1189" s="1" t="s">
        <v>479</v>
      </c>
      <c r="H1189" s="1">
        <v>19</v>
      </c>
      <c r="I1189" s="1" t="s">
        <v>480</v>
      </c>
      <c r="J1189" s="1">
        <v>10</v>
      </c>
      <c r="K1189" s="1" t="s">
        <v>481</v>
      </c>
      <c r="L1189" s="1" t="s">
        <v>482</v>
      </c>
    </row>
    <row r="1190" spans="1:13" ht="13" hidden="1" x14ac:dyDescent="0.15">
      <c r="A1190" s="1" t="s">
        <v>64</v>
      </c>
      <c r="B1190" s="1" t="s">
        <v>65</v>
      </c>
      <c r="C1190" s="1" t="s">
        <v>13</v>
      </c>
      <c r="D1190" s="1" t="s">
        <v>14</v>
      </c>
      <c r="E1190" s="1" t="s">
        <v>359</v>
      </c>
      <c r="F1190" s="1" t="s">
        <v>360</v>
      </c>
      <c r="G1190" s="1" t="s">
        <v>479</v>
      </c>
      <c r="H1190" s="1">
        <v>19</v>
      </c>
      <c r="I1190" s="1" t="s">
        <v>480</v>
      </c>
      <c r="J1190" s="1">
        <v>10</v>
      </c>
      <c r="K1190" s="1" t="s">
        <v>481</v>
      </c>
      <c r="L1190" s="1" t="s">
        <v>482</v>
      </c>
      <c r="M1190" s="1" t="s">
        <v>471</v>
      </c>
    </row>
    <row r="1191" spans="1:13" ht="13" hidden="1" x14ac:dyDescent="0.15">
      <c r="A1191" s="1" t="s">
        <v>64</v>
      </c>
      <c r="B1191" s="1" t="s">
        <v>65</v>
      </c>
      <c r="C1191" s="1" t="s">
        <v>13</v>
      </c>
      <c r="D1191" s="1" t="s">
        <v>14</v>
      </c>
      <c r="E1191" s="1" t="s">
        <v>359</v>
      </c>
      <c r="F1191" s="1" t="s">
        <v>360</v>
      </c>
      <c r="G1191" s="1" t="s">
        <v>479</v>
      </c>
      <c r="H1191" s="1">
        <v>19</v>
      </c>
      <c r="I1191" s="1" t="s">
        <v>480</v>
      </c>
      <c r="J1191" s="1">
        <v>10</v>
      </c>
      <c r="K1191" s="1" t="s">
        <v>481</v>
      </c>
      <c r="L1191" s="1" t="s">
        <v>482</v>
      </c>
    </row>
    <row r="1192" spans="1:13" ht="13" hidden="1" x14ac:dyDescent="0.15">
      <c r="A1192" s="1" t="s">
        <v>64</v>
      </c>
      <c r="B1192" s="1" t="s">
        <v>65</v>
      </c>
      <c r="C1192" s="1" t="s">
        <v>13</v>
      </c>
      <c r="D1192" s="1" t="s">
        <v>14</v>
      </c>
      <c r="E1192" s="1" t="s">
        <v>361</v>
      </c>
      <c r="F1192" s="1" t="s">
        <v>362</v>
      </c>
      <c r="G1192" s="1" t="s">
        <v>479</v>
      </c>
      <c r="H1192" s="1">
        <v>19</v>
      </c>
      <c r="I1192" s="1" t="s">
        <v>480</v>
      </c>
      <c r="J1192" s="1">
        <v>10</v>
      </c>
      <c r="K1192" s="1" t="s">
        <v>481</v>
      </c>
      <c r="L1192" s="1" t="s">
        <v>482</v>
      </c>
      <c r="M1192" s="1" t="s">
        <v>471</v>
      </c>
    </row>
    <row r="1193" spans="1:13" ht="13" hidden="1" x14ac:dyDescent="0.15">
      <c r="A1193" s="1" t="s">
        <v>64</v>
      </c>
      <c r="B1193" s="1" t="s">
        <v>65</v>
      </c>
      <c r="C1193" s="1" t="s">
        <v>13</v>
      </c>
      <c r="D1193" s="1" t="s">
        <v>14</v>
      </c>
      <c r="E1193" s="1" t="s">
        <v>361</v>
      </c>
      <c r="F1193" s="1" t="s">
        <v>362</v>
      </c>
      <c r="G1193" s="1" t="s">
        <v>479</v>
      </c>
      <c r="H1193" s="1">
        <v>19</v>
      </c>
      <c r="I1193" s="1" t="s">
        <v>480</v>
      </c>
      <c r="J1193" s="1">
        <v>10</v>
      </c>
      <c r="K1193" s="1" t="s">
        <v>481</v>
      </c>
      <c r="L1193" s="1" t="s">
        <v>482</v>
      </c>
    </row>
    <row r="1194" spans="1:13" ht="13" hidden="1" x14ac:dyDescent="0.15">
      <c r="A1194" s="1" t="s">
        <v>98</v>
      </c>
      <c r="B1194" s="1" t="s">
        <v>99</v>
      </c>
      <c r="C1194" s="1" t="s">
        <v>2</v>
      </c>
      <c r="D1194" s="1" t="s">
        <v>3</v>
      </c>
      <c r="E1194" s="1" t="s">
        <v>363</v>
      </c>
      <c r="F1194" s="1" t="s">
        <v>364</v>
      </c>
      <c r="G1194" s="1" t="s">
        <v>479</v>
      </c>
      <c r="H1194" s="1">
        <v>19</v>
      </c>
      <c r="I1194" s="1" t="s">
        <v>480</v>
      </c>
      <c r="J1194" s="1">
        <v>10</v>
      </c>
      <c r="K1194" s="1" t="s">
        <v>481</v>
      </c>
      <c r="L1194" s="1" t="s">
        <v>482</v>
      </c>
      <c r="M1194" s="1" t="s">
        <v>471</v>
      </c>
    </row>
    <row r="1195" spans="1:13" ht="13" hidden="1" x14ac:dyDescent="0.15">
      <c r="A1195" s="1" t="s">
        <v>98</v>
      </c>
      <c r="B1195" s="1" t="s">
        <v>99</v>
      </c>
      <c r="C1195" s="1" t="s">
        <v>2</v>
      </c>
      <c r="D1195" s="1" t="s">
        <v>3</v>
      </c>
      <c r="E1195" s="1" t="s">
        <v>363</v>
      </c>
      <c r="F1195" s="1" t="s">
        <v>364</v>
      </c>
      <c r="G1195" s="1" t="s">
        <v>479</v>
      </c>
      <c r="H1195" s="1">
        <v>19</v>
      </c>
      <c r="I1195" s="1" t="s">
        <v>480</v>
      </c>
      <c r="J1195" s="1">
        <v>10</v>
      </c>
      <c r="K1195" s="1" t="s">
        <v>481</v>
      </c>
      <c r="L1195" s="1" t="s">
        <v>482</v>
      </c>
    </row>
    <row r="1196" spans="1:13" ht="13" hidden="1" x14ac:dyDescent="0.15">
      <c r="A1196" s="1" t="s">
        <v>178</v>
      </c>
      <c r="B1196" s="1" t="s">
        <v>179</v>
      </c>
      <c r="C1196" s="1" t="s">
        <v>40</v>
      </c>
      <c r="D1196" s="1" t="s">
        <v>41</v>
      </c>
      <c r="E1196" s="1" t="s">
        <v>365</v>
      </c>
      <c r="F1196" s="1" t="s">
        <v>366</v>
      </c>
      <c r="G1196" s="1" t="s">
        <v>479</v>
      </c>
      <c r="H1196" s="1">
        <v>19</v>
      </c>
      <c r="I1196" s="1" t="s">
        <v>480</v>
      </c>
      <c r="J1196" s="1">
        <v>10</v>
      </c>
      <c r="K1196" s="1" t="s">
        <v>481</v>
      </c>
      <c r="L1196" s="1" t="s">
        <v>482</v>
      </c>
      <c r="M1196" s="1" t="s">
        <v>471</v>
      </c>
    </row>
    <row r="1197" spans="1:13" ht="13" hidden="1" x14ac:dyDescent="0.15">
      <c r="A1197" s="1" t="s">
        <v>178</v>
      </c>
      <c r="B1197" s="1" t="s">
        <v>179</v>
      </c>
      <c r="C1197" s="1" t="s">
        <v>40</v>
      </c>
      <c r="D1197" s="1" t="s">
        <v>41</v>
      </c>
      <c r="E1197" s="1" t="s">
        <v>365</v>
      </c>
      <c r="F1197" s="1" t="s">
        <v>366</v>
      </c>
      <c r="G1197" s="1" t="s">
        <v>479</v>
      </c>
      <c r="H1197" s="1">
        <v>19</v>
      </c>
      <c r="I1197" s="1" t="s">
        <v>480</v>
      </c>
      <c r="J1197" s="1">
        <v>10</v>
      </c>
      <c r="K1197" s="1" t="s">
        <v>481</v>
      </c>
      <c r="L1197" s="1" t="s">
        <v>482</v>
      </c>
    </row>
    <row r="1198" spans="1:13" ht="13" hidden="1" x14ac:dyDescent="0.15">
      <c r="A1198" s="1" t="s">
        <v>11</v>
      </c>
      <c r="B1198" s="1" t="s">
        <v>12</v>
      </c>
      <c r="C1198" s="1" t="s">
        <v>21</v>
      </c>
      <c r="D1198" s="1" t="s">
        <v>22</v>
      </c>
      <c r="E1198" s="1" t="s">
        <v>367</v>
      </c>
      <c r="F1198" s="1" t="s">
        <v>368</v>
      </c>
      <c r="G1198" s="1" t="s">
        <v>479</v>
      </c>
      <c r="H1198" s="1">
        <v>19</v>
      </c>
      <c r="I1198" s="1" t="s">
        <v>480</v>
      </c>
      <c r="J1198" s="1">
        <v>10</v>
      </c>
      <c r="K1198" s="1" t="s">
        <v>481</v>
      </c>
      <c r="L1198" s="1" t="s">
        <v>482</v>
      </c>
      <c r="M1198" s="1" t="s">
        <v>471</v>
      </c>
    </row>
    <row r="1199" spans="1:13" ht="13" hidden="1" x14ac:dyDescent="0.15">
      <c r="A1199" s="1" t="s">
        <v>11</v>
      </c>
      <c r="B1199" s="1" t="s">
        <v>12</v>
      </c>
      <c r="C1199" s="1" t="s">
        <v>21</v>
      </c>
      <c r="D1199" s="1" t="s">
        <v>22</v>
      </c>
      <c r="E1199" s="1" t="s">
        <v>367</v>
      </c>
      <c r="F1199" s="1" t="s">
        <v>368</v>
      </c>
      <c r="G1199" s="1" t="s">
        <v>479</v>
      </c>
      <c r="H1199" s="1">
        <v>19</v>
      </c>
      <c r="I1199" s="1" t="s">
        <v>480</v>
      </c>
      <c r="J1199" s="1">
        <v>10</v>
      </c>
      <c r="K1199" s="1" t="s">
        <v>481</v>
      </c>
      <c r="L1199" s="1" t="s">
        <v>482</v>
      </c>
    </row>
    <row r="1200" spans="1:13" ht="13" hidden="1" x14ac:dyDescent="0.15">
      <c r="A1200" s="1" t="s">
        <v>26</v>
      </c>
      <c r="B1200" s="1" t="s">
        <v>27</v>
      </c>
      <c r="C1200" s="1" t="s">
        <v>40</v>
      </c>
      <c r="D1200" s="1" t="s">
        <v>41</v>
      </c>
      <c r="E1200" s="1" t="s">
        <v>369</v>
      </c>
      <c r="F1200" s="1" t="s">
        <v>370</v>
      </c>
      <c r="G1200" s="1" t="s">
        <v>479</v>
      </c>
      <c r="H1200" s="1">
        <v>19</v>
      </c>
      <c r="I1200" s="1" t="s">
        <v>480</v>
      </c>
      <c r="J1200" s="1">
        <v>10</v>
      </c>
      <c r="K1200" s="1" t="s">
        <v>481</v>
      </c>
      <c r="L1200" s="1" t="s">
        <v>482</v>
      </c>
      <c r="M1200" s="1" t="s">
        <v>471</v>
      </c>
    </row>
    <row r="1201" spans="1:13" ht="13" hidden="1" x14ac:dyDescent="0.15">
      <c r="A1201" s="1" t="s">
        <v>26</v>
      </c>
      <c r="B1201" s="1" t="s">
        <v>27</v>
      </c>
      <c r="C1201" s="1" t="s">
        <v>40</v>
      </c>
      <c r="D1201" s="1" t="s">
        <v>41</v>
      </c>
      <c r="E1201" s="1" t="s">
        <v>369</v>
      </c>
      <c r="F1201" s="1" t="s">
        <v>370</v>
      </c>
      <c r="G1201" s="1" t="s">
        <v>479</v>
      </c>
      <c r="H1201" s="1">
        <v>19</v>
      </c>
      <c r="I1201" s="1" t="s">
        <v>480</v>
      </c>
      <c r="J1201" s="1">
        <v>10</v>
      </c>
      <c r="K1201" s="1" t="s">
        <v>481</v>
      </c>
      <c r="L1201" s="1" t="s">
        <v>482</v>
      </c>
    </row>
    <row r="1202" spans="1:13" ht="13" hidden="1" x14ac:dyDescent="0.15">
      <c r="A1202" s="1" t="s">
        <v>38</v>
      </c>
      <c r="B1202" s="1" t="s">
        <v>39</v>
      </c>
      <c r="C1202" s="1" t="s">
        <v>21</v>
      </c>
      <c r="D1202" s="1" t="s">
        <v>22</v>
      </c>
      <c r="E1202" s="1" t="s">
        <v>371</v>
      </c>
      <c r="F1202" s="1" t="s">
        <v>372</v>
      </c>
      <c r="G1202" s="1" t="s">
        <v>479</v>
      </c>
      <c r="H1202" s="1">
        <v>19</v>
      </c>
      <c r="I1202" s="1" t="s">
        <v>480</v>
      </c>
      <c r="J1202" s="1">
        <v>10</v>
      </c>
      <c r="K1202" s="1" t="s">
        <v>481</v>
      </c>
      <c r="L1202" s="1" t="s">
        <v>482</v>
      </c>
      <c r="M1202" s="1" t="s">
        <v>471</v>
      </c>
    </row>
    <row r="1203" spans="1:13" ht="13" hidden="1" x14ac:dyDescent="0.15">
      <c r="A1203" s="1" t="s">
        <v>38</v>
      </c>
      <c r="B1203" s="1" t="s">
        <v>39</v>
      </c>
      <c r="C1203" s="1" t="s">
        <v>21</v>
      </c>
      <c r="D1203" s="1" t="s">
        <v>22</v>
      </c>
      <c r="E1203" s="1" t="s">
        <v>371</v>
      </c>
      <c r="F1203" s="1" t="s">
        <v>372</v>
      </c>
      <c r="G1203" s="1" t="s">
        <v>479</v>
      </c>
      <c r="H1203" s="1">
        <v>19</v>
      </c>
      <c r="I1203" s="1" t="s">
        <v>480</v>
      </c>
      <c r="J1203" s="1">
        <v>10</v>
      </c>
      <c r="K1203" s="1" t="s">
        <v>481</v>
      </c>
      <c r="L1203" s="1" t="s">
        <v>482</v>
      </c>
    </row>
    <row r="1204" spans="1:13" ht="13" hidden="1" x14ac:dyDescent="0.15">
      <c r="A1204" s="1" t="s">
        <v>74</v>
      </c>
      <c r="B1204" s="1" t="s">
        <v>75</v>
      </c>
      <c r="C1204" s="1" t="s">
        <v>2</v>
      </c>
      <c r="D1204" s="1" t="s">
        <v>3</v>
      </c>
      <c r="E1204" s="1" t="s">
        <v>373</v>
      </c>
      <c r="F1204" s="1" t="s">
        <v>374</v>
      </c>
      <c r="G1204" s="1" t="s">
        <v>479</v>
      </c>
      <c r="H1204" s="1">
        <v>19</v>
      </c>
      <c r="I1204" s="1" t="s">
        <v>480</v>
      </c>
      <c r="J1204" s="1">
        <v>10</v>
      </c>
      <c r="K1204" s="1" t="s">
        <v>481</v>
      </c>
      <c r="L1204" s="1" t="s">
        <v>482</v>
      </c>
      <c r="M1204" s="1" t="s">
        <v>471</v>
      </c>
    </row>
    <row r="1205" spans="1:13" ht="13" hidden="1" x14ac:dyDescent="0.15">
      <c r="A1205" s="1" t="s">
        <v>74</v>
      </c>
      <c r="B1205" s="1" t="s">
        <v>75</v>
      </c>
      <c r="C1205" s="1" t="s">
        <v>2</v>
      </c>
      <c r="D1205" s="1" t="s">
        <v>3</v>
      </c>
      <c r="E1205" s="1" t="s">
        <v>373</v>
      </c>
      <c r="F1205" s="1" t="s">
        <v>374</v>
      </c>
      <c r="G1205" s="1" t="s">
        <v>479</v>
      </c>
      <c r="H1205" s="1">
        <v>19</v>
      </c>
      <c r="I1205" s="1" t="s">
        <v>480</v>
      </c>
      <c r="J1205" s="1">
        <v>10</v>
      </c>
      <c r="K1205" s="1" t="s">
        <v>481</v>
      </c>
      <c r="L1205" s="1" t="s">
        <v>482</v>
      </c>
    </row>
    <row r="1206" spans="1:13" ht="13" hidden="1" x14ac:dyDescent="0.15">
      <c r="A1206" s="1" t="s">
        <v>11</v>
      </c>
      <c r="B1206" s="1" t="s">
        <v>12</v>
      </c>
      <c r="C1206" s="1" t="s">
        <v>13</v>
      </c>
      <c r="D1206" s="1" t="s">
        <v>14</v>
      </c>
      <c r="E1206" s="1" t="s">
        <v>375</v>
      </c>
      <c r="F1206" s="1" t="s">
        <v>376</v>
      </c>
      <c r="G1206" s="1" t="s">
        <v>479</v>
      </c>
      <c r="H1206" s="1">
        <v>19</v>
      </c>
      <c r="I1206" s="1" t="s">
        <v>480</v>
      </c>
      <c r="J1206" s="1">
        <v>10</v>
      </c>
      <c r="K1206" s="1" t="s">
        <v>481</v>
      </c>
      <c r="L1206" s="1" t="s">
        <v>482</v>
      </c>
      <c r="M1206" s="1" t="s">
        <v>471</v>
      </c>
    </row>
    <row r="1207" spans="1:13" ht="13" hidden="1" x14ac:dyDescent="0.15">
      <c r="A1207" s="1" t="s">
        <v>11</v>
      </c>
      <c r="B1207" s="1" t="s">
        <v>12</v>
      </c>
      <c r="C1207" s="1" t="s">
        <v>13</v>
      </c>
      <c r="D1207" s="1" t="s">
        <v>14</v>
      </c>
      <c r="E1207" s="1" t="s">
        <v>375</v>
      </c>
      <c r="F1207" s="1" t="s">
        <v>376</v>
      </c>
      <c r="G1207" s="1" t="s">
        <v>479</v>
      </c>
      <c r="H1207" s="1">
        <v>19</v>
      </c>
      <c r="I1207" s="1" t="s">
        <v>480</v>
      </c>
      <c r="J1207" s="1">
        <v>10</v>
      </c>
      <c r="K1207" s="1" t="s">
        <v>481</v>
      </c>
      <c r="L1207" s="1" t="s">
        <v>482</v>
      </c>
    </row>
    <row r="1208" spans="1:13" ht="13" hidden="1" x14ac:dyDescent="0.15">
      <c r="A1208" s="1" t="s">
        <v>98</v>
      </c>
      <c r="B1208" s="1" t="s">
        <v>99</v>
      </c>
      <c r="C1208" s="1" t="s">
        <v>21</v>
      </c>
      <c r="D1208" s="1" t="s">
        <v>22</v>
      </c>
      <c r="E1208" s="1" t="s">
        <v>377</v>
      </c>
      <c r="F1208" s="1" t="s">
        <v>378</v>
      </c>
      <c r="G1208" s="1" t="s">
        <v>479</v>
      </c>
      <c r="H1208" s="1">
        <v>19</v>
      </c>
      <c r="I1208" s="1" t="s">
        <v>480</v>
      </c>
      <c r="J1208" s="1">
        <v>10</v>
      </c>
      <c r="K1208" s="1" t="s">
        <v>481</v>
      </c>
      <c r="L1208" s="1" t="s">
        <v>482</v>
      </c>
      <c r="M1208" s="1" t="s">
        <v>471</v>
      </c>
    </row>
    <row r="1209" spans="1:13" ht="13" hidden="1" x14ac:dyDescent="0.15">
      <c r="A1209" s="1" t="s">
        <v>98</v>
      </c>
      <c r="B1209" s="1" t="s">
        <v>99</v>
      </c>
      <c r="C1209" s="1" t="s">
        <v>21</v>
      </c>
      <c r="D1209" s="1" t="s">
        <v>22</v>
      </c>
      <c r="E1209" s="1" t="s">
        <v>377</v>
      </c>
      <c r="F1209" s="1" t="s">
        <v>378</v>
      </c>
      <c r="G1209" s="1" t="s">
        <v>479</v>
      </c>
      <c r="H1209" s="1">
        <v>19</v>
      </c>
      <c r="I1209" s="1" t="s">
        <v>480</v>
      </c>
      <c r="J1209" s="1">
        <v>10</v>
      </c>
      <c r="K1209" s="1" t="s">
        <v>481</v>
      </c>
      <c r="L1209" s="1" t="s">
        <v>482</v>
      </c>
    </row>
    <row r="1210" spans="1:13" ht="13" hidden="1" x14ac:dyDescent="0.15">
      <c r="A1210" s="1" t="s">
        <v>74</v>
      </c>
      <c r="B1210" s="1" t="s">
        <v>75</v>
      </c>
      <c r="C1210" s="1" t="s">
        <v>2</v>
      </c>
      <c r="D1210" s="1" t="s">
        <v>3</v>
      </c>
      <c r="E1210" s="1" t="s">
        <v>379</v>
      </c>
      <c r="F1210" s="1" t="s">
        <v>380</v>
      </c>
      <c r="G1210" s="1" t="s">
        <v>479</v>
      </c>
      <c r="H1210" s="1">
        <v>19</v>
      </c>
      <c r="I1210" s="1" t="s">
        <v>480</v>
      </c>
      <c r="J1210" s="1">
        <v>10</v>
      </c>
      <c r="K1210" s="1" t="s">
        <v>481</v>
      </c>
      <c r="L1210" s="1" t="s">
        <v>482</v>
      </c>
      <c r="M1210" s="1" t="s">
        <v>471</v>
      </c>
    </row>
    <row r="1211" spans="1:13" ht="13" hidden="1" x14ac:dyDescent="0.15">
      <c r="A1211" s="1" t="s">
        <v>74</v>
      </c>
      <c r="B1211" s="1" t="s">
        <v>75</v>
      </c>
      <c r="C1211" s="1" t="s">
        <v>2</v>
      </c>
      <c r="D1211" s="1" t="s">
        <v>3</v>
      </c>
      <c r="E1211" s="1" t="s">
        <v>379</v>
      </c>
      <c r="F1211" s="1" t="s">
        <v>380</v>
      </c>
      <c r="G1211" s="1" t="s">
        <v>479</v>
      </c>
      <c r="H1211" s="1">
        <v>19</v>
      </c>
      <c r="I1211" s="1" t="s">
        <v>480</v>
      </c>
      <c r="J1211" s="1">
        <v>10</v>
      </c>
      <c r="K1211" s="1" t="s">
        <v>481</v>
      </c>
      <c r="L1211" s="1" t="s">
        <v>482</v>
      </c>
    </row>
    <row r="1212" spans="1:13" ht="13" hidden="1" x14ac:dyDescent="0.15">
      <c r="A1212" s="1" t="s">
        <v>90</v>
      </c>
      <c r="B1212" s="1" t="s">
        <v>91</v>
      </c>
      <c r="C1212" s="1" t="s">
        <v>21</v>
      </c>
      <c r="D1212" s="1" t="s">
        <v>22</v>
      </c>
      <c r="E1212" s="1" t="s">
        <v>381</v>
      </c>
      <c r="F1212" s="1" t="s">
        <v>382</v>
      </c>
      <c r="G1212" s="1" t="s">
        <v>479</v>
      </c>
      <c r="H1212" s="1">
        <v>19</v>
      </c>
      <c r="I1212" s="1" t="s">
        <v>480</v>
      </c>
      <c r="J1212" s="1">
        <v>10</v>
      </c>
      <c r="K1212" s="1" t="s">
        <v>481</v>
      </c>
      <c r="L1212" s="1" t="s">
        <v>482</v>
      </c>
      <c r="M1212" s="1" t="s">
        <v>471</v>
      </c>
    </row>
    <row r="1213" spans="1:13" ht="13" hidden="1" x14ac:dyDescent="0.15">
      <c r="A1213" s="1" t="s">
        <v>90</v>
      </c>
      <c r="B1213" s="1" t="s">
        <v>91</v>
      </c>
      <c r="C1213" s="1" t="s">
        <v>21</v>
      </c>
      <c r="D1213" s="1" t="s">
        <v>22</v>
      </c>
      <c r="E1213" s="1" t="s">
        <v>381</v>
      </c>
      <c r="F1213" s="1" t="s">
        <v>382</v>
      </c>
      <c r="G1213" s="1" t="s">
        <v>479</v>
      </c>
      <c r="H1213" s="1">
        <v>19</v>
      </c>
      <c r="I1213" s="1" t="s">
        <v>480</v>
      </c>
      <c r="J1213" s="1">
        <v>10</v>
      </c>
      <c r="K1213" s="1" t="s">
        <v>481</v>
      </c>
      <c r="L1213" s="1" t="s">
        <v>482</v>
      </c>
    </row>
    <row r="1214" spans="1:13" ht="13" hidden="1" x14ac:dyDescent="0.15">
      <c r="A1214" s="1" t="s">
        <v>64</v>
      </c>
      <c r="B1214" s="1" t="s">
        <v>65</v>
      </c>
      <c r="C1214" s="1" t="s">
        <v>21</v>
      </c>
      <c r="D1214" s="1" t="s">
        <v>22</v>
      </c>
      <c r="E1214" s="1" t="s">
        <v>383</v>
      </c>
      <c r="F1214" s="1" t="s">
        <v>384</v>
      </c>
      <c r="G1214" s="1" t="s">
        <v>479</v>
      </c>
      <c r="H1214" s="1">
        <v>19</v>
      </c>
      <c r="I1214" s="1" t="s">
        <v>480</v>
      </c>
      <c r="J1214" s="1">
        <v>10</v>
      </c>
      <c r="K1214" s="1" t="s">
        <v>481</v>
      </c>
      <c r="L1214" s="1" t="s">
        <v>482</v>
      </c>
      <c r="M1214" s="1" t="s">
        <v>471</v>
      </c>
    </row>
    <row r="1215" spans="1:13" ht="13" hidden="1" x14ac:dyDescent="0.15">
      <c r="A1215" s="1" t="s">
        <v>64</v>
      </c>
      <c r="B1215" s="1" t="s">
        <v>65</v>
      </c>
      <c r="C1215" s="1" t="s">
        <v>21</v>
      </c>
      <c r="D1215" s="1" t="s">
        <v>22</v>
      </c>
      <c r="E1215" s="1" t="s">
        <v>383</v>
      </c>
      <c r="F1215" s="1" t="s">
        <v>384</v>
      </c>
      <c r="G1215" s="1" t="s">
        <v>479</v>
      </c>
      <c r="H1215" s="1">
        <v>19</v>
      </c>
      <c r="I1215" s="1" t="s">
        <v>480</v>
      </c>
      <c r="J1215" s="1">
        <v>10</v>
      </c>
      <c r="K1215" s="1" t="s">
        <v>481</v>
      </c>
      <c r="L1215" s="1" t="s">
        <v>482</v>
      </c>
    </row>
    <row r="1216" spans="1:13" ht="13" hidden="1" x14ac:dyDescent="0.15">
      <c r="A1216" s="1" t="s">
        <v>11</v>
      </c>
      <c r="B1216" s="1" t="s">
        <v>12</v>
      </c>
      <c r="C1216" s="1" t="s">
        <v>21</v>
      </c>
      <c r="D1216" s="1" t="s">
        <v>22</v>
      </c>
      <c r="E1216" s="1" t="s">
        <v>385</v>
      </c>
      <c r="F1216" s="1" t="s">
        <v>386</v>
      </c>
      <c r="G1216" s="1" t="s">
        <v>479</v>
      </c>
      <c r="H1216" s="1">
        <v>19</v>
      </c>
      <c r="I1216" s="1" t="s">
        <v>480</v>
      </c>
      <c r="J1216" s="1">
        <v>10</v>
      </c>
      <c r="K1216" s="1" t="s">
        <v>481</v>
      </c>
      <c r="L1216" s="1" t="s">
        <v>482</v>
      </c>
      <c r="M1216" s="1" t="s">
        <v>471</v>
      </c>
    </row>
    <row r="1217" spans="1:13" ht="13" hidden="1" x14ac:dyDescent="0.15">
      <c r="A1217" s="1" t="s">
        <v>11</v>
      </c>
      <c r="B1217" s="1" t="s">
        <v>12</v>
      </c>
      <c r="C1217" s="1" t="s">
        <v>21</v>
      </c>
      <c r="D1217" s="1" t="s">
        <v>22</v>
      </c>
      <c r="E1217" s="1" t="s">
        <v>385</v>
      </c>
      <c r="F1217" s="1" t="s">
        <v>386</v>
      </c>
      <c r="G1217" s="1" t="s">
        <v>479</v>
      </c>
      <c r="H1217" s="1">
        <v>19</v>
      </c>
      <c r="I1217" s="1" t="s">
        <v>480</v>
      </c>
      <c r="J1217" s="1">
        <v>10</v>
      </c>
      <c r="K1217" s="1" t="s">
        <v>481</v>
      </c>
      <c r="L1217" s="1" t="s">
        <v>482</v>
      </c>
    </row>
    <row r="1218" spans="1:13" ht="13" hidden="1" x14ac:dyDescent="0.15">
      <c r="A1218" s="1" t="s">
        <v>170</v>
      </c>
      <c r="B1218" s="1" t="s">
        <v>171</v>
      </c>
      <c r="C1218" s="1" t="s">
        <v>40</v>
      </c>
      <c r="D1218" s="1" t="s">
        <v>41</v>
      </c>
      <c r="E1218" s="1" t="s">
        <v>387</v>
      </c>
      <c r="F1218" s="1" t="s">
        <v>388</v>
      </c>
      <c r="G1218" s="1" t="s">
        <v>479</v>
      </c>
      <c r="H1218" s="1">
        <v>19</v>
      </c>
      <c r="I1218" s="1" t="s">
        <v>480</v>
      </c>
      <c r="J1218" s="1">
        <v>10</v>
      </c>
      <c r="K1218" s="1" t="s">
        <v>481</v>
      </c>
      <c r="L1218" s="1" t="s">
        <v>482</v>
      </c>
      <c r="M1218" s="1" t="s">
        <v>471</v>
      </c>
    </row>
    <row r="1219" spans="1:13" ht="13" hidden="1" x14ac:dyDescent="0.15">
      <c r="A1219" s="1" t="s">
        <v>170</v>
      </c>
      <c r="B1219" s="1" t="s">
        <v>171</v>
      </c>
      <c r="C1219" s="1" t="s">
        <v>40</v>
      </c>
      <c r="D1219" s="1" t="s">
        <v>41</v>
      </c>
      <c r="E1219" s="1" t="s">
        <v>387</v>
      </c>
      <c r="F1219" s="1" t="s">
        <v>388</v>
      </c>
      <c r="G1219" s="1" t="s">
        <v>479</v>
      </c>
      <c r="H1219" s="1">
        <v>19</v>
      </c>
      <c r="I1219" s="1" t="s">
        <v>480</v>
      </c>
      <c r="J1219" s="1">
        <v>10</v>
      </c>
      <c r="K1219" s="1" t="s">
        <v>481</v>
      </c>
      <c r="L1219" s="1" t="s">
        <v>482</v>
      </c>
    </row>
    <row r="1220" spans="1:13" ht="13" hidden="1" x14ac:dyDescent="0.15">
      <c r="A1220" s="1" t="s">
        <v>98</v>
      </c>
      <c r="B1220" s="1" t="s">
        <v>99</v>
      </c>
      <c r="C1220" s="1" t="s">
        <v>2</v>
      </c>
      <c r="D1220" s="1" t="s">
        <v>3</v>
      </c>
      <c r="E1220" s="1" t="s">
        <v>389</v>
      </c>
      <c r="F1220" s="1" t="s">
        <v>390</v>
      </c>
      <c r="G1220" s="1" t="s">
        <v>479</v>
      </c>
      <c r="H1220" s="1">
        <v>19</v>
      </c>
      <c r="I1220" s="1" t="s">
        <v>480</v>
      </c>
      <c r="J1220" s="1">
        <v>10</v>
      </c>
      <c r="K1220" s="1" t="s">
        <v>481</v>
      </c>
      <c r="L1220" s="1" t="s">
        <v>482</v>
      </c>
      <c r="M1220" s="1" t="s">
        <v>471</v>
      </c>
    </row>
    <row r="1221" spans="1:13" ht="13" hidden="1" x14ac:dyDescent="0.15">
      <c r="A1221" s="1" t="s">
        <v>98</v>
      </c>
      <c r="B1221" s="1" t="s">
        <v>99</v>
      </c>
      <c r="C1221" s="1" t="s">
        <v>2</v>
      </c>
      <c r="D1221" s="1" t="s">
        <v>3</v>
      </c>
      <c r="E1221" s="1" t="s">
        <v>389</v>
      </c>
      <c r="F1221" s="1" t="s">
        <v>390</v>
      </c>
      <c r="G1221" s="1" t="s">
        <v>479</v>
      </c>
      <c r="H1221" s="1">
        <v>19</v>
      </c>
      <c r="I1221" s="1" t="s">
        <v>480</v>
      </c>
      <c r="J1221" s="1">
        <v>10</v>
      </c>
      <c r="K1221" s="1" t="s">
        <v>481</v>
      </c>
      <c r="L1221" s="1" t="s">
        <v>482</v>
      </c>
    </row>
    <row r="1222" spans="1:13" ht="13" hidden="1" x14ac:dyDescent="0.15">
      <c r="A1222" s="1" t="s">
        <v>84</v>
      </c>
      <c r="B1222" s="1" t="s">
        <v>85</v>
      </c>
      <c r="C1222" s="1" t="s">
        <v>13</v>
      </c>
      <c r="D1222" s="1" t="s">
        <v>14</v>
      </c>
      <c r="E1222" s="1" t="s">
        <v>391</v>
      </c>
      <c r="F1222" s="1" t="s">
        <v>392</v>
      </c>
      <c r="G1222" s="1" t="s">
        <v>479</v>
      </c>
      <c r="H1222" s="1">
        <v>19</v>
      </c>
      <c r="I1222" s="1" t="s">
        <v>480</v>
      </c>
      <c r="J1222" s="1">
        <v>10</v>
      </c>
      <c r="K1222" s="1" t="s">
        <v>481</v>
      </c>
      <c r="L1222" s="1" t="s">
        <v>482</v>
      </c>
      <c r="M1222" s="1" t="s">
        <v>471</v>
      </c>
    </row>
    <row r="1223" spans="1:13" ht="13" hidden="1" x14ac:dyDescent="0.15">
      <c r="A1223" s="1" t="s">
        <v>84</v>
      </c>
      <c r="B1223" s="1" t="s">
        <v>85</v>
      </c>
      <c r="C1223" s="1" t="s">
        <v>13</v>
      </c>
      <c r="D1223" s="1" t="s">
        <v>14</v>
      </c>
      <c r="E1223" s="1" t="s">
        <v>391</v>
      </c>
      <c r="F1223" s="1" t="s">
        <v>392</v>
      </c>
      <c r="G1223" s="1" t="s">
        <v>479</v>
      </c>
      <c r="H1223" s="1">
        <v>19</v>
      </c>
      <c r="I1223" s="1" t="s">
        <v>480</v>
      </c>
      <c r="J1223" s="1">
        <v>10</v>
      </c>
      <c r="K1223" s="1" t="s">
        <v>481</v>
      </c>
      <c r="L1223" s="1" t="s">
        <v>482</v>
      </c>
    </row>
    <row r="1224" spans="1:13" ht="13" hidden="1" x14ac:dyDescent="0.15">
      <c r="A1224" s="1" t="s">
        <v>98</v>
      </c>
      <c r="B1224" s="1" t="s">
        <v>99</v>
      </c>
      <c r="C1224" s="1" t="s">
        <v>2</v>
      </c>
      <c r="D1224" s="1" t="s">
        <v>3</v>
      </c>
      <c r="E1224" s="1" t="s">
        <v>393</v>
      </c>
      <c r="F1224" s="1" t="s">
        <v>394</v>
      </c>
      <c r="G1224" s="1" t="s">
        <v>479</v>
      </c>
      <c r="H1224" s="1">
        <v>19</v>
      </c>
      <c r="I1224" s="1" t="s">
        <v>480</v>
      </c>
      <c r="J1224" s="1">
        <v>10</v>
      </c>
      <c r="K1224" s="1" t="s">
        <v>481</v>
      </c>
      <c r="L1224" s="1" t="s">
        <v>482</v>
      </c>
      <c r="M1224" s="1" t="s">
        <v>471</v>
      </c>
    </row>
    <row r="1225" spans="1:13" ht="13" hidden="1" x14ac:dyDescent="0.15">
      <c r="A1225" s="1" t="s">
        <v>98</v>
      </c>
      <c r="B1225" s="1" t="s">
        <v>99</v>
      </c>
      <c r="C1225" s="1" t="s">
        <v>2</v>
      </c>
      <c r="D1225" s="1" t="s">
        <v>3</v>
      </c>
      <c r="E1225" s="1" t="s">
        <v>393</v>
      </c>
      <c r="F1225" s="1" t="s">
        <v>394</v>
      </c>
      <c r="G1225" s="1" t="s">
        <v>479</v>
      </c>
      <c r="H1225" s="1">
        <v>19</v>
      </c>
      <c r="I1225" s="1" t="s">
        <v>480</v>
      </c>
      <c r="J1225" s="1">
        <v>10</v>
      </c>
      <c r="K1225" s="1" t="s">
        <v>481</v>
      </c>
      <c r="L1225" s="1" t="s">
        <v>482</v>
      </c>
    </row>
    <row r="1226" spans="1:13" ht="13" hidden="1" x14ac:dyDescent="0.15">
      <c r="A1226" s="1" t="s">
        <v>11</v>
      </c>
      <c r="B1226" s="1" t="s">
        <v>12</v>
      </c>
      <c r="C1226" s="1" t="s">
        <v>21</v>
      </c>
      <c r="D1226" s="1" t="s">
        <v>22</v>
      </c>
      <c r="E1226" s="1" t="s">
        <v>395</v>
      </c>
      <c r="F1226" s="1" t="s">
        <v>396</v>
      </c>
      <c r="G1226" s="1" t="s">
        <v>479</v>
      </c>
      <c r="H1226" s="1">
        <v>19</v>
      </c>
      <c r="I1226" s="1" t="s">
        <v>480</v>
      </c>
      <c r="J1226" s="1">
        <v>10</v>
      </c>
      <c r="K1226" s="1" t="s">
        <v>481</v>
      </c>
      <c r="L1226" s="1" t="s">
        <v>482</v>
      </c>
      <c r="M1226" s="1" t="s">
        <v>471</v>
      </c>
    </row>
    <row r="1227" spans="1:13" ht="13" hidden="1" x14ac:dyDescent="0.15">
      <c r="A1227" s="1" t="s">
        <v>11</v>
      </c>
      <c r="B1227" s="1" t="s">
        <v>12</v>
      </c>
      <c r="C1227" s="1" t="s">
        <v>21</v>
      </c>
      <c r="D1227" s="1" t="s">
        <v>22</v>
      </c>
      <c r="E1227" s="1" t="s">
        <v>395</v>
      </c>
      <c r="F1227" s="1" t="s">
        <v>396</v>
      </c>
      <c r="G1227" s="1" t="s">
        <v>479</v>
      </c>
      <c r="H1227" s="1">
        <v>19</v>
      </c>
      <c r="I1227" s="1" t="s">
        <v>480</v>
      </c>
      <c r="J1227" s="1">
        <v>10</v>
      </c>
      <c r="K1227" s="1" t="s">
        <v>481</v>
      </c>
      <c r="L1227" s="1" t="s">
        <v>482</v>
      </c>
    </row>
    <row r="1228" spans="1:13" ht="13" hidden="1" x14ac:dyDescent="0.15">
      <c r="A1228" s="1" t="s">
        <v>0</v>
      </c>
      <c r="B1228" s="1" t="s">
        <v>1</v>
      </c>
      <c r="C1228" s="1" t="s">
        <v>40</v>
      </c>
      <c r="D1228" s="1" t="s">
        <v>41</v>
      </c>
      <c r="E1228" s="1" t="s">
        <v>397</v>
      </c>
      <c r="F1228" s="1" t="s">
        <v>398</v>
      </c>
      <c r="G1228" s="1" t="s">
        <v>479</v>
      </c>
      <c r="H1228" s="1">
        <v>19</v>
      </c>
      <c r="I1228" s="1" t="s">
        <v>480</v>
      </c>
      <c r="J1228" s="1">
        <v>10</v>
      </c>
      <c r="K1228" s="1" t="s">
        <v>481</v>
      </c>
      <c r="L1228" s="1" t="s">
        <v>482</v>
      </c>
      <c r="M1228" s="1" t="s">
        <v>471</v>
      </c>
    </row>
    <row r="1229" spans="1:13" ht="13" hidden="1" x14ac:dyDescent="0.15">
      <c r="A1229" s="1" t="s">
        <v>0</v>
      </c>
      <c r="B1229" s="1" t="s">
        <v>1</v>
      </c>
      <c r="C1229" s="1" t="s">
        <v>40</v>
      </c>
      <c r="D1229" s="1" t="s">
        <v>41</v>
      </c>
      <c r="E1229" s="1" t="s">
        <v>397</v>
      </c>
      <c r="F1229" s="1" t="s">
        <v>398</v>
      </c>
      <c r="G1229" s="1" t="s">
        <v>479</v>
      </c>
      <c r="H1229" s="1">
        <v>19</v>
      </c>
      <c r="I1229" s="1" t="s">
        <v>480</v>
      </c>
      <c r="J1229" s="1">
        <v>10</v>
      </c>
      <c r="K1229" s="1" t="s">
        <v>481</v>
      </c>
      <c r="L1229" s="1" t="s">
        <v>482</v>
      </c>
    </row>
    <row r="1230" spans="1:13" ht="13" hidden="1" x14ac:dyDescent="0.15">
      <c r="A1230" s="1" t="s">
        <v>30</v>
      </c>
      <c r="B1230" s="1" t="s">
        <v>31</v>
      </c>
      <c r="C1230" s="1" t="s">
        <v>21</v>
      </c>
      <c r="D1230" s="1" t="s">
        <v>22</v>
      </c>
      <c r="E1230" s="1" t="s">
        <v>399</v>
      </c>
      <c r="F1230" s="1" t="s">
        <v>400</v>
      </c>
      <c r="G1230" s="1" t="s">
        <v>479</v>
      </c>
      <c r="H1230" s="1">
        <v>19</v>
      </c>
      <c r="I1230" s="1" t="s">
        <v>480</v>
      </c>
      <c r="J1230" s="1">
        <v>10</v>
      </c>
      <c r="K1230" s="1" t="s">
        <v>481</v>
      </c>
      <c r="L1230" s="1" t="s">
        <v>482</v>
      </c>
      <c r="M1230" s="1" t="s">
        <v>471</v>
      </c>
    </row>
    <row r="1231" spans="1:13" ht="13" hidden="1" x14ac:dyDescent="0.15">
      <c r="A1231" s="1" t="s">
        <v>30</v>
      </c>
      <c r="B1231" s="1" t="s">
        <v>31</v>
      </c>
      <c r="C1231" s="1" t="s">
        <v>21</v>
      </c>
      <c r="D1231" s="1" t="s">
        <v>22</v>
      </c>
      <c r="E1231" s="1" t="s">
        <v>399</v>
      </c>
      <c r="F1231" s="1" t="s">
        <v>400</v>
      </c>
      <c r="G1231" s="1" t="s">
        <v>479</v>
      </c>
      <c r="H1231" s="1">
        <v>19</v>
      </c>
      <c r="I1231" s="1" t="s">
        <v>480</v>
      </c>
      <c r="J1231" s="1">
        <v>10</v>
      </c>
      <c r="K1231" s="1" t="s">
        <v>481</v>
      </c>
      <c r="L1231" s="1" t="s">
        <v>482</v>
      </c>
    </row>
    <row r="1232" spans="1:13" ht="13" hidden="1" x14ac:dyDescent="0.15">
      <c r="A1232" s="1" t="s">
        <v>30</v>
      </c>
      <c r="B1232" s="1" t="s">
        <v>31</v>
      </c>
      <c r="C1232" s="1" t="s">
        <v>13</v>
      </c>
      <c r="D1232" s="1" t="s">
        <v>14</v>
      </c>
      <c r="E1232" s="1" t="s">
        <v>401</v>
      </c>
      <c r="F1232" s="1" t="s">
        <v>402</v>
      </c>
      <c r="G1232" s="1" t="s">
        <v>479</v>
      </c>
      <c r="H1232" s="1">
        <v>19</v>
      </c>
      <c r="I1232" s="1" t="s">
        <v>480</v>
      </c>
      <c r="J1232" s="1">
        <v>10</v>
      </c>
      <c r="K1232" s="1" t="s">
        <v>481</v>
      </c>
      <c r="L1232" s="1" t="s">
        <v>482</v>
      </c>
      <c r="M1232" s="1" t="s">
        <v>471</v>
      </c>
    </row>
    <row r="1233" spans="1:13" ht="13" hidden="1" x14ac:dyDescent="0.15">
      <c r="A1233" s="1" t="s">
        <v>30</v>
      </c>
      <c r="B1233" s="1" t="s">
        <v>31</v>
      </c>
      <c r="C1233" s="1" t="s">
        <v>13</v>
      </c>
      <c r="D1233" s="1" t="s">
        <v>14</v>
      </c>
      <c r="E1233" s="1" t="s">
        <v>401</v>
      </c>
      <c r="F1233" s="1" t="s">
        <v>402</v>
      </c>
      <c r="G1233" s="1" t="s">
        <v>479</v>
      </c>
      <c r="H1233" s="1">
        <v>19</v>
      </c>
      <c r="I1233" s="1" t="s">
        <v>480</v>
      </c>
      <c r="J1233" s="1">
        <v>10</v>
      </c>
      <c r="K1233" s="1" t="s">
        <v>481</v>
      </c>
      <c r="L1233" s="1" t="s">
        <v>482</v>
      </c>
    </row>
    <row r="1234" spans="1:13" ht="13" hidden="1" x14ac:dyDescent="0.15">
      <c r="A1234" s="1" t="s">
        <v>30</v>
      </c>
      <c r="B1234" s="1" t="s">
        <v>31</v>
      </c>
      <c r="C1234" s="1" t="s">
        <v>13</v>
      </c>
      <c r="D1234" s="1" t="s">
        <v>14</v>
      </c>
      <c r="E1234" s="1" t="s">
        <v>403</v>
      </c>
      <c r="F1234" s="1" t="s">
        <v>404</v>
      </c>
      <c r="G1234" s="1" t="s">
        <v>479</v>
      </c>
      <c r="H1234" s="1">
        <v>19</v>
      </c>
      <c r="I1234" s="1" t="s">
        <v>480</v>
      </c>
      <c r="J1234" s="1">
        <v>10</v>
      </c>
      <c r="K1234" s="1" t="s">
        <v>481</v>
      </c>
      <c r="L1234" s="1" t="s">
        <v>482</v>
      </c>
      <c r="M1234" s="1" t="s">
        <v>471</v>
      </c>
    </row>
    <row r="1235" spans="1:13" ht="13" hidden="1" x14ac:dyDescent="0.15">
      <c r="A1235" s="1" t="s">
        <v>30</v>
      </c>
      <c r="B1235" s="1" t="s">
        <v>31</v>
      </c>
      <c r="C1235" s="1" t="s">
        <v>13</v>
      </c>
      <c r="D1235" s="1" t="s">
        <v>14</v>
      </c>
      <c r="E1235" s="1" t="s">
        <v>403</v>
      </c>
      <c r="F1235" s="1" t="s">
        <v>404</v>
      </c>
      <c r="G1235" s="1" t="s">
        <v>479</v>
      </c>
      <c r="H1235" s="1">
        <v>19</v>
      </c>
      <c r="I1235" s="1" t="s">
        <v>480</v>
      </c>
      <c r="J1235" s="1">
        <v>10</v>
      </c>
      <c r="K1235" s="1" t="s">
        <v>481</v>
      </c>
      <c r="L1235" s="1" t="s">
        <v>482</v>
      </c>
    </row>
    <row r="1236" spans="1:13" ht="13" hidden="1" x14ac:dyDescent="0.15">
      <c r="A1236" s="1" t="s">
        <v>17</v>
      </c>
      <c r="B1236" s="1" t="s">
        <v>18</v>
      </c>
      <c r="C1236" s="1" t="s">
        <v>40</v>
      </c>
      <c r="D1236" s="1" t="s">
        <v>41</v>
      </c>
      <c r="E1236" s="1" t="s">
        <v>405</v>
      </c>
      <c r="F1236" s="1" t="s">
        <v>406</v>
      </c>
      <c r="G1236" s="1" t="s">
        <v>479</v>
      </c>
      <c r="H1236" s="1">
        <v>19</v>
      </c>
      <c r="I1236" s="1" t="s">
        <v>480</v>
      </c>
      <c r="J1236" s="1">
        <v>10</v>
      </c>
      <c r="K1236" s="1" t="s">
        <v>481</v>
      </c>
      <c r="L1236" s="1" t="s">
        <v>482</v>
      </c>
      <c r="M1236" s="1" t="s">
        <v>471</v>
      </c>
    </row>
    <row r="1237" spans="1:13" ht="13" hidden="1" x14ac:dyDescent="0.15">
      <c r="A1237" s="1" t="s">
        <v>17</v>
      </c>
      <c r="B1237" s="1" t="s">
        <v>18</v>
      </c>
      <c r="C1237" s="1" t="s">
        <v>40</v>
      </c>
      <c r="D1237" s="1" t="s">
        <v>41</v>
      </c>
      <c r="E1237" s="1" t="s">
        <v>405</v>
      </c>
      <c r="F1237" s="1" t="s">
        <v>406</v>
      </c>
      <c r="G1237" s="1" t="s">
        <v>479</v>
      </c>
      <c r="H1237" s="1">
        <v>19</v>
      </c>
      <c r="I1237" s="1" t="s">
        <v>480</v>
      </c>
      <c r="J1237" s="1">
        <v>10</v>
      </c>
      <c r="K1237" s="1" t="s">
        <v>481</v>
      </c>
      <c r="L1237" s="1" t="s">
        <v>482</v>
      </c>
    </row>
    <row r="1238" spans="1:13" ht="13" hidden="1" x14ac:dyDescent="0.15">
      <c r="A1238" s="1" t="s">
        <v>34</v>
      </c>
      <c r="B1238" s="1" t="s">
        <v>35</v>
      </c>
      <c r="C1238" s="1" t="s">
        <v>13</v>
      </c>
      <c r="D1238" s="1" t="s">
        <v>14</v>
      </c>
      <c r="E1238" s="1" t="s">
        <v>407</v>
      </c>
      <c r="F1238" s="1" t="s">
        <v>408</v>
      </c>
      <c r="G1238" s="1" t="s">
        <v>479</v>
      </c>
      <c r="H1238" s="1">
        <v>19</v>
      </c>
      <c r="I1238" s="1" t="s">
        <v>480</v>
      </c>
      <c r="J1238" s="1">
        <v>10</v>
      </c>
      <c r="K1238" s="1" t="s">
        <v>481</v>
      </c>
      <c r="L1238" s="1" t="s">
        <v>482</v>
      </c>
      <c r="M1238" s="1" t="s">
        <v>471</v>
      </c>
    </row>
    <row r="1239" spans="1:13" ht="13" hidden="1" x14ac:dyDescent="0.15">
      <c r="A1239" s="1" t="s">
        <v>34</v>
      </c>
      <c r="B1239" s="1" t="s">
        <v>35</v>
      </c>
      <c r="C1239" s="1" t="s">
        <v>13</v>
      </c>
      <c r="D1239" s="1" t="s">
        <v>14</v>
      </c>
      <c r="E1239" s="1" t="s">
        <v>407</v>
      </c>
      <c r="F1239" s="1" t="s">
        <v>408</v>
      </c>
      <c r="G1239" s="1" t="s">
        <v>479</v>
      </c>
      <c r="H1239" s="1">
        <v>19</v>
      </c>
      <c r="I1239" s="1" t="s">
        <v>480</v>
      </c>
      <c r="J1239" s="1">
        <v>10</v>
      </c>
      <c r="K1239" s="1" t="s">
        <v>481</v>
      </c>
      <c r="L1239" s="1" t="s">
        <v>482</v>
      </c>
    </row>
    <row r="1240" spans="1:13" ht="13" hidden="1" x14ac:dyDescent="0.15">
      <c r="A1240" s="1" t="s">
        <v>84</v>
      </c>
      <c r="B1240" s="1" t="s">
        <v>85</v>
      </c>
      <c r="C1240" s="1" t="s">
        <v>40</v>
      </c>
      <c r="D1240" s="1" t="s">
        <v>41</v>
      </c>
      <c r="E1240" s="1" t="s">
        <v>409</v>
      </c>
      <c r="F1240" s="1" t="s">
        <v>410</v>
      </c>
      <c r="G1240" s="1" t="s">
        <v>479</v>
      </c>
      <c r="H1240" s="1">
        <v>19</v>
      </c>
      <c r="I1240" s="1" t="s">
        <v>480</v>
      </c>
      <c r="J1240" s="1">
        <v>10</v>
      </c>
      <c r="K1240" s="1" t="s">
        <v>481</v>
      </c>
      <c r="L1240" s="1" t="s">
        <v>482</v>
      </c>
      <c r="M1240" s="1" t="s">
        <v>471</v>
      </c>
    </row>
    <row r="1241" spans="1:13" ht="13" hidden="1" x14ac:dyDescent="0.15">
      <c r="A1241" s="1" t="s">
        <v>84</v>
      </c>
      <c r="B1241" s="1" t="s">
        <v>85</v>
      </c>
      <c r="C1241" s="1" t="s">
        <v>40</v>
      </c>
      <c r="D1241" s="1" t="s">
        <v>41</v>
      </c>
      <c r="E1241" s="1" t="s">
        <v>409</v>
      </c>
      <c r="F1241" s="1" t="s">
        <v>410</v>
      </c>
      <c r="G1241" s="1" t="s">
        <v>479</v>
      </c>
      <c r="H1241" s="1">
        <v>19</v>
      </c>
      <c r="I1241" s="1" t="s">
        <v>480</v>
      </c>
      <c r="J1241" s="1">
        <v>10</v>
      </c>
      <c r="K1241" s="1" t="s">
        <v>481</v>
      </c>
      <c r="L1241" s="1" t="s">
        <v>482</v>
      </c>
    </row>
    <row r="1242" spans="1:13" ht="13" hidden="1" x14ac:dyDescent="0.15">
      <c r="A1242" s="1" t="s">
        <v>116</v>
      </c>
      <c r="B1242" s="1" t="s">
        <v>117</v>
      </c>
      <c r="C1242" s="1" t="s">
        <v>21</v>
      </c>
      <c r="D1242" s="1" t="s">
        <v>22</v>
      </c>
      <c r="E1242" s="1" t="s">
        <v>411</v>
      </c>
      <c r="F1242" s="1" t="s">
        <v>412</v>
      </c>
      <c r="G1242" s="1" t="s">
        <v>479</v>
      </c>
      <c r="H1242" s="1">
        <v>19</v>
      </c>
      <c r="I1242" s="1" t="s">
        <v>480</v>
      </c>
      <c r="J1242" s="1">
        <v>10</v>
      </c>
      <c r="K1242" s="1" t="s">
        <v>481</v>
      </c>
      <c r="L1242" s="1" t="s">
        <v>482</v>
      </c>
      <c r="M1242" s="1" t="s">
        <v>471</v>
      </c>
    </row>
    <row r="1243" spans="1:13" ht="13" hidden="1" x14ac:dyDescent="0.15">
      <c r="A1243" s="1" t="s">
        <v>116</v>
      </c>
      <c r="B1243" s="1" t="s">
        <v>117</v>
      </c>
      <c r="C1243" s="1" t="s">
        <v>21</v>
      </c>
      <c r="D1243" s="1" t="s">
        <v>22</v>
      </c>
      <c r="E1243" s="1" t="s">
        <v>411</v>
      </c>
      <c r="F1243" s="1" t="s">
        <v>412</v>
      </c>
      <c r="G1243" s="1" t="s">
        <v>479</v>
      </c>
      <c r="H1243" s="1">
        <v>19</v>
      </c>
      <c r="I1243" s="1" t="s">
        <v>480</v>
      </c>
      <c r="J1243" s="1">
        <v>10</v>
      </c>
      <c r="K1243" s="1" t="s">
        <v>481</v>
      </c>
      <c r="L1243" s="1" t="s">
        <v>482</v>
      </c>
    </row>
    <row r="1244" spans="1:13" ht="13" hidden="1" x14ac:dyDescent="0.15">
      <c r="A1244" s="1" t="s">
        <v>50</v>
      </c>
      <c r="B1244" s="1" t="s">
        <v>51</v>
      </c>
      <c r="C1244" s="1" t="s">
        <v>21</v>
      </c>
      <c r="D1244" s="1" t="s">
        <v>22</v>
      </c>
      <c r="E1244" s="1" t="s">
        <v>413</v>
      </c>
      <c r="F1244" s="1" t="s">
        <v>414</v>
      </c>
      <c r="G1244" s="1" t="s">
        <v>479</v>
      </c>
      <c r="H1244" s="1">
        <v>19</v>
      </c>
      <c r="I1244" s="1" t="s">
        <v>480</v>
      </c>
      <c r="J1244" s="1">
        <v>10</v>
      </c>
      <c r="K1244" s="1" t="s">
        <v>481</v>
      </c>
      <c r="L1244" s="1" t="s">
        <v>482</v>
      </c>
      <c r="M1244" s="1" t="s">
        <v>471</v>
      </c>
    </row>
    <row r="1245" spans="1:13" ht="13" hidden="1" x14ac:dyDescent="0.15">
      <c r="A1245" s="1" t="s">
        <v>50</v>
      </c>
      <c r="B1245" s="1" t="s">
        <v>51</v>
      </c>
      <c r="C1245" s="1" t="s">
        <v>21</v>
      </c>
      <c r="D1245" s="1" t="s">
        <v>22</v>
      </c>
      <c r="E1245" s="1" t="s">
        <v>413</v>
      </c>
      <c r="F1245" s="1" t="s">
        <v>414</v>
      </c>
      <c r="G1245" s="1" t="s">
        <v>479</v>
      </c>
      <c r="H1245" s="1">
        <v>19</v>
      </c>
      <c r="I1245" s="1" t="s">
        <v>480</v>
      </c>
      <c r="J1245" s="1">
        <v>10</v>
      </c>
      <c r="K1245" s="1" t="s">
        <v>481</v>
      </c>
      <c r="L1245" s="1" t="s">
        <v>482</v>
      </c>
    </row>
    <row r="1246" spans="1:13" ht="13" hidden="1" x14ac:dyDescent="0.15">
      <c r="A1246" s="1" t="s">
        <v>38</v>
      </c>
      <c r="B1246" s="1" t="s">
        <v>39</v>
      </c>
      <c r="C1246" s="1" t="s">
        <v>40</v>
      </c>
      <c r="D1246" s="1" t="s">
        <v>41</v>
      </c>
      <c r="E1246" s="1" t="s">
        <v>415</v>
      </c>
      <c r="F1246" s="1" t="s">
        <v>416</v>
      </c>
      <c r="G1246" s="1" t="s">
        <v>479</v>
      </c>
      <c r="H1246" s="1">
        <v>19</v>
      </c>
      <c r="I1246" s="1" t="s">
        <v>480</v>
      </c>
      <c r="J1246" s="1">
        <v>10</v>
      </c>
      <c r="K1246" s="1" t="s">
        <v>481</v>
      </c>
      <c r="L1246" s="1" t="s">
        <v>482</v>
      </c>
      <c r="M1246" s="1" t="s">
        <v>471</v>
      </c>
    </row>
    <row r="1247" spans="1:13" ht="13" hidden="1" x14ac:dyDescent="0.15">
      <c r="A1247" s="1" t="s">
        <v>38</v>
      </c>
      <c r="B1247" s="1" t="s">
        <v>39</v>
      </c>
      <c r="C1247" s="1" t="s">
        <v>40</v>
      </c>
      <c r="D1247" s="1" t="s">
        <v>41</v>
      </c>
      <c r="E1247" s="1" t="s">
        <v>415</v>
      </c>
      <c r="F1247" s="1" t="s">
        <v>416</v>
      </c>
      <c r="G1247" s="1" t="s">
        <v>479</v>
      </c>
      <c r="H1247" s="1">
        <v>19</v>
      </c>
      <c r="I1247" s="1" t="s">
        <v>480</v>
      </c>
      <c r="J1247" s="1">
        <v>10</v>
      </c>
      <c r="K1247" s="1" t="s">
        <v>481</v>
      </c>
      <c r="L1247" s="1" t="s">
        <v>482</v>
      </c>
    </row>
    <row r="1248" spans="1:13" ht="13" hidden="1" x14ac:dyDescent="0.15">
      <c r="A1248" s="1" t="s">
        <v>122</v>
      </c>
      <c r="B1248" s="1" t="s">
        <v>123</v>
      </c>
      <c r="C1248" s="1" t="s">
        <v>21</v>
      </c>
      <c r="D1248" s="1" t="s">
        <v>22</v>
      </c>
      <c r="E1248" s="1" t="s">
        <v>417</v>
      </c>
      <c r="F1248" s="1" t="s">
        <v>418</v>
      </c>
      <c r="G1248" s="1" t="s">
        <v>479</v>
      </c>
      <c r="H1248" s="1">
        <v>19</v>
      </c>
      <c r="I1248" s="1" t="s">
        <v>480</v>
      </c>
      <c r="J1248" s="1">
        <v>10</v>
      </c>
      <c r="K1248" s="1" t="s">
        <v>481</v>
      </c>
      <c r="L1248" s="1" t="s">
        <v>482</v>
      </c>
      <c r="M1248" s="1" t="s">
        <v>471</v>
      </c>
    </row>
    <row r="1249" spans="1:13" ht="13" hidden="1" x14ac:dyDescent="0.15">
      <c r="A1249" s="1" t="s">
        <v>122</v>
      </c>
      <c r="B1249" s="1" t="s">
        <v>123</v>
      </c>
      <c r="C1249" s="1" t="s">
        <v>21</v>
      </c>
      <c r="D1249" s="1" t="s">
        <v>22</v>
      </c>
      <c r="E1249" s="1" t="s">
        <v>417</v>
      </c>
      <c r="F1249" s="1" t="s">
        <v>418</v>
      </c>
      <c r="G1249" s="1" t="s">
        <v>479</v>
      </c>
      <c r="H1249" s="1">
        <v>19</v>
      </c>
      <c r="I1249" s="1" t="s">
        <v>480</v>
      </c>
      <c r="J1249" s="1">
        <v>10</v>
      </c>
      <c r="K1249" s="1" t="s">
        <v>481</v>
      </c>
      <c r="L1249" s="1" t="s">
        <v>482</v>
      </c>
    </row>
    <row r="1250" spans="1:13" ht="13" hidden="1" x14ac:dyDescent="0.15">
      <c r="A1250" s="1" t="s">
        <v>238</v>
      </c>
      <c r="B1250" s="1" t="s">
        <v>239</v>
      </c>
      <c r="C1250" s="1" t="s">
        <v>40</v>
      </c>
      <c r="D1250" s="1" t="s">
        <v>41</v>
      </c>
      <c r="E1250" s="1" t="s">
        <v>419</v>
      </c>
      <c r="F1250" s="1" t="s">
        <v>420</v>
      </c>
      <c r="G1250" s="1" t="s">
        <v>479</v>
      </c>
      <c r="H1250" s="1">
        <v>19</v>
      </c>
      <c r="I1250" s="1" t="s">
        <v>480</v>
      </c>
      <c r="J1250" s="1">
        <v>10</v>
      </c>
      <c r="K1250" s="1" t="s">
        <v>481</v>
      </c>
      <c r="L1250" s="1" t="s">
        <v>482</v>
      </c>
      <c r="M1250" s="1" t="s">
        <v>471</v>
      </c>
    </row>
    <row r="1251" spans="1:13" ht="13" hidden="1" x14ac:dyDescent="0.15">
      <c r="A1251" s="1" t="s">
        <v>238</v>
      </c>
      <c r="B1251" s="1" t="s">
        <v>239</v>
      </c>
      <c r="C1251" s="1" t="s">
        <v>40</v>
      </c>
      <c r="D1251" s="1" t="s">
        <v>41</v>
      </c>
      <c r="E1251" s="1" t="s">
        <v>419</v>
      </c>
      <c r="F1251" s="1" t="s">
        <v>420</v>
      </c>
      <c r="G1251" s="1" t="s">
        <v>479</v>
      </c>
      <c r="H1251" s="1">
        <v>19</v>
      </c>
      <c r="I1251" s="1" t="s">
        <v>480</v>
      </c>
      <c r="J1251" s="1">
        <v>10</v>
      </c>
      <c r="K1251" s="1" t="s">
        <v>481</v>
      </c>
      <c r="L1251" s="1" t="s">
        <v>482</v>
      </c>
    </row>
    <row r="1252" spans="1:13" ht="13" hidden="1" x14ac:dyDescent="0.15">
      <c r="A1252" s="1" t="s">
        <v>98</v>
      </c>
      <c r="B1252" s="1" t="s">
        <v>99</v>
      </c>
      <c r="C1252" s="1" t="s">
        <v>2</v>
      </c>
      <c r="D1252" s="1" t="s">
        <v>3</v>
      </c>
      <c r="E1252" s="1" t="s">
        <v>421</v>
      </c>
      <c r="F1252" s="1" t="s">
        <v>422</v>
      </c>
      <c r="G1252" s="1" t="s">
        <v>479</v>
      </c>
      <c r="H1252" s="1">
        <v>19</v>
      </c>
      <c r="I1252" s="1" t="s">
        <v>480</v>
      </c>
      <c r="J1252" s="1">
        <v>10</v>
      </c>
      <c r="K1252" s="1" t="s">
        <v>481</v>
      </c>
      <c r="L1252" s="1" t="s">
        <v>482</v>
      </c>
      <c r="M1252" s="1" t="s">
        <v>471</v>
      </c>
    </row>
    <row r="1253" spans="1:13" ht="13" hidden="1" x14ac:dyDescent="0.15">
      <c r="A1253" s="1" t="s">
        <v>98</v>
      </c>
      <c r="B1253" s="1" t="s">
        <v>99</v>
      </c>
      <c r="C1253" s="1" t="s">
        <v>2</v>
      </c>
      <c r="D1253" s="1" t="s">
        <v>3</v>
      </c>
      <c r="E1253" s="1" t="s">
        <v>421</v>
      </c>
      <c r="F1253" s="1" t="s">
        <v>422</v>
      </c>
      <c r="G1253" s="1" t="s">
        <v>479</v>
      </c>
      <c r="H1253" s="1">
        <v>19</v>
      </c>
      <c r="I1253" s="1" t="s">
        <v>480</v>
      </c>
      <c r="J1253" s="1">
        <v>10</v>
      </c>
      <c r="K1253" s="1" t="s">
        <v>481</v>
      </c>
      <c r="L1253" s="1" t="s">
        <v>482</v>
      </c>
    </row>
    <row r="1254" spans="1:13" ht="13" hidden="1" x14ac:dyDescent="0.15">
      <c r="A1254" s="1" t="s">
        <v>90</v>
      </c>
      <c r="B1254" s="1" t="s">
        <v>91</v>
      </c>
      <c r="C1254" s="1" t="s">
        <v>13</v>
      </c>
      <c r="D1254" s="1" t="s">
        <v>14</v>
      </c>
      <c r="E1254" s="1" t="s">
        <v>423</v>
      </c>
      <c r="F1254" s="1" t="s">
        <v>424</v>
      </c>
      <c r="G1254" s="1" t="s">
        <v>479</v>
      </c>
      <c r="H1254" s="1">
        <v>19</v>
      </c>
      <c r="I1254" s="1" t="s">
        <v>480</v>
      </c>
      <c r="J1254" s="1">
        <v>10</v>
      </c>
      <c r="K1254" s="1" t="s">
        <v>481</v>
      </c>
      <c r="L1254" s="1" t="s">
        <v>482</v>
      </c>
      <c r="M1254" s="1" t="s">
        <v>471</v>
      </c>
    </row>
    <row r="1255" spans="1:13" ht="13" hidden="1" x14ac:dyDescent="0.15">
      <c r="A1255" s="1" t="s">
        <v>90</v>
      </c>
      <c r="B1255" s="1" t="s">
        <v>91</v>
      </c>
      <c r="C1255" s="1" t="s">
        <v>13</v>
      </c>
      <c r="D1255" s="1" t="s">
        <v>14</v>
      </c>
      <c r="E1255" s="1" t="s">
        <v>423</v>
      </c>
      <c r="F1255" s="1" t="s">
        <v>424</v>
      </c>
      <c r="G1255" s="1" t="s">
        <v>479</v>
      </c>
      <c r="H1255" s="1">
        <v>19</v>
      </c>
      <c r="I1255" s="1" t="s">
        <v>480</v>
      </c>
      <c r="J1255" s="1">
        <v>10</v>
      </c>
      <c r="K1255" s="1" t="s">
        <v>481</v>
      </c>
      <c r="L1255" s="1" t="s">
        <v>482</v>
      </c>
    </row>
    <row r="1256" spans="1:13" ht="13" hidden="1" x14ac:dyDescent="0.15">
      <c r="A1256" s="1" t="s">
        <v>90</v>
      </c>
      <c r="B1256" s="1" t="s">
        <v>91</v>
      </c>
      <c r="C1256" s="1" t="s">
        <v>40</v>
      </c>
      <c r="D1256" s="1" t="s">
        <v>41</v>
      </c>
      <c r="E1256" s="1" t="s">
        <v>425</v>
      </c>
      <c r="F1256" s="1" t="s">
        <v>426</v>
      </c>
      <c r="G1256" s="1" t="s">
        <v>479</v>
      </c>
      <c r="H1256" s="1">
        <v>19</v>
      </c>
      <c r="I1256" s="1" t="s">
        <v>480</v>
      </c>
      <c r="J1256" s="1">
        <v>10</v>
      </c>
      <c r="K1256" s="1" t="s">
        <v>481</v>
      </c>
      <c r="L1256" s="1" t="s">
        <v>482</v>
      </c>
      <c r="M1256" s="1" t="s">
        <v>471</v>
      </c>
    </row>
    <row r="1257" spans="1:13" ht="13" hidden="1" x14ac:dyDescent="0.15">
      <c r="A1257" s="1" t="s">
        <v>90</v>
      </c>
      <c r="B1257" s="1" t="s">
        <v>91</v>
      </c>
      <c r="C1257" s="1" t="s">
        <v>40</v>
      </c>
      <c r="D1257" s="1" t="s">
        <v>41</v>
      </c>
      <c r="E1257" s="1" t="s">
        <v>425</v>
      </c>
      <c r="F1257" s="1" t="s">
        <v>426</v>
      </c>
      <c r="G1257" s="1" t="s">
        <v>479</v>
      </c>
      <c r="H1257" s="1">
        <v>19</v>
      </c>
      <c r="I1257" s="1" t="s">
        <v>480</v>
      </c>
      <c r="J1257" s="1">
        <v>10</v>
      </c>
      <c r="K1257" s="1" t="s">
        <v>481</v>
      </c>
      <c r="L1257" s="1" t="s">
        <v>482</v>
      </c>
    </row>
    <row r="1258" spans="1:13" ht="13" hidden="1" x14ac:dyDescent="0.15">
      <c r="A1258" s="1" t="s">
        <v>74</v>
      </c>
      <c r="B1258" s="1" t="s">
        <v>75</v>
      </c>
      <c r="C1258" s="1" t="s">
        <v>2</v>
      </c>
      <c r="D1258" s="1" t="s">
        <v>3</v>
      </c>
      <c r="E1258" s="1" t="s">
        <v>427</v>
      </c>
      <c r="F1258" s="1" t="s">
        <v>428</v>
      </c>
      <c r="G1258" s="1" t="s">
        <v>479</v>
      </c>
      <c r="H1258" s="1">
        <v>19</v>
      </c>
      <c r="I1258" s="1" t="s">
        <v>480</v>
      </c>
      <c r="J1258" s="1">
        <v>10</v>
      </c>
      <c r="K1258" s="1" t="s">
        <v>481</v>
      </c>
      <c r="L1258" s="1" t="s">
        <v>482</v>
      </c>
      <c r="M1258" s="1" t="s">
        <v>471</v>
      </c>
    </row>
    <row r="1259" spans="1:13" ht="13" hidden="1" x14ac:dyDescent="0.15">
      <c r="A1259" s="1" t="s">
        <v>74</v>
      </c>
      <c r="B1259" s="1" t="s">
        <v>75</v>
      </c>
      <c r="C1259" s="1" t="s">
        <v>2</v>
      </c>
      <c r="D1259" s="1" t="s">
        <v>3</v>
      </c>
      <c r="E1259" s="1" t="s">
        <v>427</v>
      </c>
      <c r="F1259" s="1" t="s">
        <v>428</v>
      </c>
      <c r="G1259" s="1" t="s">
        <v>479</v>
      </c>
      <c r="H1259" s="1">
        <v>19</v>
      </c>
      <c r="I1259" s="1" t="s">
        <v>480</v>
      </c>
      <c r="J1259" s="1">
        <v>10</v>
      </c>
      <c r="K1259" s="1" t="s">
        <v>481</v>
      </c>
      <c r="L1259" s="1" t="s">
        <v>482</v>
      </c>
    </row>
    <row r="1260" spans="1:13" ht="13" hidden="1" x14ac:dyDescent="0.15">
      <c r="A1260" s="1" t="s">
        <v>178</v>
      </c>
      <c r="B1260" s="1" t="s">
        <v>179</v>
      </c>
      <c r="C1260" s="1" t="s">
        <v>40</v>
      </c>
      <c r="D1260" s="1" t="s">
        <v>41</v>
      </c>
      <c r="E1260" s="1" t="s">
        <v>429</v>
      </c>
      <c r="F1260" s="1" t="s">
        <v>430</v>
      </c>
      <c r="G1260" s="1" t="s">
        <v>479</v>
      </c>
      <c r="H1260" s="1">
        <v>19</v>
      </c>
      <c r="I1260" s="1" t="s">
        <v>480</v>
      </c>
      <c r="J1260" s="1">
        <v>10</v>
      </c>
      <c r="K1260" s="1" t="s">
        <v>481</v>
      </c>
      <c r="L1260" s="1" t="s">
        <v>482</v>
      </c>
      <c r="M1260" s="1" t="s">
        <v>471</v>
      </c>
    </row>
    <row r="1261" spans="1:13" ht="13" hidden="1" x14ac:dyDescent="0.15">
      <c r="A1261" s="1" t="s">
        <v>178</v>
      </c>
      <c r="B1261" s="1" t="s">
        <v>179</v>
      </c>
      <c r="C1261" s="1" t="s">
        <v>40</v>
      </c>
      <c r="D1261" s="1" t="s">
        <v>41</v>
      </c>
      <c r="E1261" s="1" t="s">
        <v>429</v>
      </c>
      <c r="F1261" s="1" t="s">
        <v>430</v>
      </c>
      <c r="G1261" s="1" t="s">
        <v>479</v>
      </c>
      <c r="H1261" s="1">
        <v>19</v>
      </c>
      <c r="I1261" s="1" t="s">
        <v>480</v>
      </c>
      <c r="J1261" s="1">
        <v>10</v>
      </c>
      <c r="K1261" s="1" t="s">
        <v>481</v>
      </c>
      <c r="L1261" s="1" t="s">
        <v>482</v>
      </c>
    </row>
    <row r="1262" spans="1:13" ht="13" hidden="1" x14ac:dyDescent="0.15">
      <c r="A1262" s="1" t="s">
        <v>30</v>
      </c>
      <c r="B1262" s="1" t="s">
        <v>31</v>
      </c>
      <c r="C1262" s="1" t="s">
        <v>21</v>
      </c>
      <c r="D1262" s="1" t="s">
        <v>22</v>
      </c>
      <c r="E1262" s="1" t="s">
        <v>431</v>
      </c>
      <c r="F1262" s="1" t="s">
        <v>432</v>
      </c>
      <c r="G1262" s="1" t="s">
        <v>479</v>
      </c>
      <c r="H1262" s="1">
        <v>19</v>
      </c>
      <c r="I1262" s="1" t="s">
        <v>480</v>
      </c>
      <c r="J1262" s="1">
        <v>10</v>
      </c>
      <c r="K1262" s="1" t="s">
        <v>481</v>
      </c>
      <c r="L1262" s="1" t="s">
        <v>482</v>
      </c>
      <c r="M1262" s="1" t="s">
        <v>471</v>
      </c>
    </row>
    <row r="1263" spans="1:13" ht="13" hidden="1" x14ac:dyDescent="0.15">
      <c r="A1263" s="1" t="s">
        <v>30</v>
      </c>
      <c r="B1263" s="1" t="s">
        <v>31</v>
      </c>
      <c r="C1263" s="1" t="s">
        <v>21</v>
      </c>
      <c r="D1263" s="1" t="s">
        <v>22</v>
      </c>
      <c r="E1263" s="1" t="s">
        <v>431</v>
      </c>
      <c r="F1263" s="1" t="s">
        <v>432</v>
      </c>
      <c r="G1263" s="1" t="s">
        <v>479</v>
      </c>
      <c r="H1263" s="1">
        <v>19</v>
      </c>
      <c r="I1263" s="1" t="s">
        <v>480</v>
      </c>
      <c r="J1263" s="1">
        <v>10</v>
      </c>
      <c r="K1263" s="1" t="s">
        <v>481</v>
      </c>
      <c r="L1263" s="1" t="s">
        <v>482</v>
      </c>
    </row>
    <row r="1264" spans="1:13" ht="13" hidden="1" x14ac:dyDescent="0.15">
      <c r="A1264" s="1" t="s">
        <v>17</v>
      </c>
      <c r="B1264" s="1" t="s">
        <v>18</v>
      </c>
      <c r="C1264" s="1" t="s">
        <v>40</v>
      </c>
      <c r="D1264" s="1" t="s">
        <v>41</v>
      </c>
      <c r="E1264" s="1" t="s">
        <v>433</v>
      </c>
      <c r="F1264" s="1" t="s">
        <v>434</v>
      </c>
      <c r="G1264" s="1" t="s">
        <v>479</v>
      </c>
      <c r="H1264" s="1">
        <v>19</v>
      </c>
      <c r="I1264" s="1" t="s">
        <v>480</v>
      </c>
      <c r="J1264" s="1">
        <v>10</v>
      </c>
      <c r="K1264" s="1" t="s">
        <v>481</v>
      </c>
      <c r="L1264" s="1" t="s">
        <v>482</v>
      </c>
      <c r="M1264" s="1" t="s">
        <v>471</v>
      </c>
    </row>
    <row r="1265" spans="1:13" ht="13" hidden="1" x14ac:dyDescent="0.15">
      <c r="A1265" s="1" t="s">
        <v>17</v>
      </c>
      <c r="B1265" s="1" t="s">
        <v>18</v>
      </c>
      <c r="C1265" s="1" t="s">
        <v>40</v>
      </c>
      <c r="D1265" s="1" t="s">
        <v>41</v>
      </c>
      <c r="E1265" s="1" t="s">
        <v>433</v>
      </c>
      <c r="F1265" s="1" t="s">
        <v>434</v>
      </c>
      <c r="G1265" s="1" t="s">
        <v>479</v>
      </c>
      <c r="H1265" s="1">
        <v>19</v>
      </c>
      <c r="I1265" s="1" t="s">
        <v>480</v>
      </c>
      <c r="J1265" s="1">
        <v>10</v>
      </c>
      <c r="K1265" s="1" t="s">
        <v>481</v>
      </c>
      <c r="L1265" s="1" t="s">
        <v>482</v>
      </c>
    </row>
    <row r="1266" spans="1:13" ht="13" hidden="1" x14ac:dyDescent="0.15">
      <c r="A1266" s="1" t="s">
        <v>38</v>
      </c>
      <c r="B1266" s="1" t="s">
        <v>39</v>
      </c>
      <c r="C1266" s="1" t="s">
        <v>13</v>
      </c>
      <c r="D1266" s="1" t="s">
        <v>14</v>
      </c>
      <c r="E1266" s="1" t="s">
        <v>435</v>
      </c>
      <c r="F1266" s="1" t="s">
        <v>436</v>
      </c>
      <c r="G1266" s="1" t="s">
        <v>479</v>
      </c>
      <c r="H1266" s="1">
        <v>19</v>
      </c>
      <c r="I1266" s="1" t="s">
        <v>480</v>
      </c>
      <c r="J1266" s="1">
        <v>10</v>
      </c>
      <c r="K1266" s="1" t="s">
        <v>481</v>
      </c>
      <c r="L1266" s="1" t="s">
        <v>482</v>
      </c>
      <c r="M1266" s="1" t="s">
        <v>471</v>
      </c>
    </row>
    <row r="1267" spans="1:13" ht="13" hidden="1" x14ac:dyDescent="0.15">
      <c r="A1267" s="1" t="s">
        <v>38</v>
      </c>
      <c r="B1267" s="1" t="s">
        <v>39</v>
      </c>
      <c r="C1267" s="1" t="s">
        <v>13</v>
      </c>
      <c r="D1267" s="1" t="s">
        <v>14</v>
      </c>
      <c r="E1267" s="1" t="s">
        <v>435</v>
      </c>
      <c r="F1267" s="1" t="s">
        <v>436</v>
      </c>
      <c r="G1267" s="1" t="s">
        <v>479</v>
      </c>
      <c r="H1267" s="1">
        <v>19</v>
      </c>
      <c r="I1267" s="1" t="s">
        <v>480</v>
      </c>
      <c r="J1267" s="1">
        <v>10</v>
      </c>
      <c r="K1267" s="1" t="s">
        <v>481</v>
      </c>
      <c r="L1267" s="1" t="s">
        <v>482</v>
      </c>
    </row>
    <row r="1268" spans="1:13" ht="13" hidden="1" x14ac:dyDescent="0.15">
      <c r="A1268" s="1" t="s">
        <v>238</v>
      </c>
      <c r="B1268" s="1" t="s">
        <v>239</v>
      </c>
      <c r="C1268" s="1" t="s">
        <v>13</v>
      </c>
      <c r="D1268" s="1" t="s">
        <v>14</v>
      </c>
      <c r="E1268" s="1" t="s">
        <v>437</v>
      </c>
      <c r="F1268" s="1" t="s">
        <v>438</v>
      </c>
      <c r="G1268" s="1" t="s">
        <v>479</v>
      </c>
      <c r="H1268" s="1">
        <v>19</v>
      </c>
      <c r="I1268" s="1" t="s">
        <v>480</v>
      </c>
      <c r="J1268" s="1">
        <v>10</v>
      </c>
      <c r="K1268" s="1" t="s">
        <v>481</v>
      </c>
      <c r="L1268" s="1" t="s">
        <v>482</v>
      </c>
      <c r="M1268" s="1" t="s">
        <v>471</v>
      </c>
    </row>
    <row r="1269" spans="1:13" ht="13" hidden="1" x14ac:dyDescent="0.15">
      <c r="A1269" s="1" t="s">
        <v>238</v>
      </c>
      <c r="B1269" s="1" t="s">
        <v>239</v>
      </c>
      <c r="C1269" s="1" t="s">
        <v>13</v>
      </c>
      <c r="D1269" s="1" t="s">
        <v>14</v>
      </c>
      <c r="E1269" s="1" t="s">
        <v>437</v>
      </c>
      <c r="F1269" s="1" t="s">
        <v>438</v>
      </c>
      <c r="G1269" s="1" t="s">
        <v>479</v>
      </c>
      <c r="H1269" s="1">
        <v>19</v>
      </c>
      <c r="I1269" s="1" t="s">
        <v>480</v>
      </c>
      <c r="J1269" s="1">
        <v>10</v>
      </c>
      <c r="K1269" s="1" t="s">
        <v>481</v>
      </c>
      <c r="L1269" s="1" t="s">
        <v>482</v>
      </c>
    </row>
    <row r="1270" spans="1:13" ht="13" hidden="1" x14ac:dyDescent="0.15">
      <c r="A1270" s="1" t="s">
        <v>178</v>
      </c>
      <c r="B1270" s="1" t="s">
        <v>179</v>
      </c>
      <c r="C1270" s="1" t="s">
        <v>13</v>
      </c>
      <c r="D1270" s="1" t="s">
        <v>14</v>
      </c>
      <c r="E1270" s="1" t="s">
        <v>439</v>
      </c>
      <c r="F1270" s="1" t="s">
        <v>440</v>
      </c>
      <c r="G1270" s="1" t="s">
        <v>479</v>
      </c>
      <c r="H1270" s="1">
        <v>19</v>
      </c>
      <c r="I1270" s="1" t="s">
        <v>480</v>
      </c>
      <c r="J1270" s="1">
        <v>10</v>
      </c>
      <c r="K1270" s="1" t="s">
        <v>481</v>
      </c>
      <c r="L1270" s="1" t="s">
        <v>482</v>
      </c>
      <c r="M1270" s="1" t="s">
        <v>471</v>
      </c>
    </row>
    <row r="1271" spans="1:13" ht="13" hidden="1" x14ac:dyDescent="0.15">
      <c r="A1271" s="1" t="s">
        <v>178</v>
      </c>
      <c r="B1271" s="1" t="s">
        <v>179</v>
      </c>
      <c r="C1271" s="1" t="s">
        <v>13</v>
      </c>
      <c r="D1271" s="1" t="s">
        <v>14</v>
      </c>
      <c r="E1271" s="1" t="s">
        <v>439</v>
      </c>
      <c r="F1271" s="1" t="s">
        <v>440</v>
      </c>
      <c r="G1271" s="1" t="s">
        <v>479</v>
      </c>
      <c r="H1271" s="1">
        <v>19</v>
      </c>
      <c r="I1271" s="1" t="s">
        <v>480</v>
      </c>
      <c r="J1271" s="1">
        <v>10</v>
      </c>
      <c r="K1271" s="1" t="s">
        <v>481</v>
      </c>
      <c r="L1271" s="1" t="s">
        <v>482</v>
      </c>
    </row>
    <row r="1272" spans="1:13" ht="13" hidden="1" x14ac:dyDescent="0.15">
      <c r="A1272" s="1" t="s">
        <v>30</v>
      </c>
      <c r="B1272" s="1" t="s">
        <v>31</v>
      </c>
      <c r="C1272" s="1" t="s">
        <v>21</v>
      </c>
      <c r="D1272" s="1" t="s">
        <v>22</v>
      </c>
      <c r="E1272" s="1" t="s">
        <v>441</v>
      </c>
      <c r="F1272" s="1" t="s">
        <v>442</v>
      </c>
      <c r="G1272" s="1" t="s">
        <v>479</v>
      </c>
      <c r="H1272" s="1">
        <v>19</v>
      </c>
      <c r="I1272" s="1" t="s">
        <v>480</v>
      </c>
      <c r="J1272" s="1">
        <v>10</v>
      </c>
      <c r="K1272" s="1" t="s">
        <v>481</v>
      </c>
      <c r="L1272" s="1" t="s">
        <v>482</v>
      </c>
      <c r="M1272" s="1" t="s">
        <v>471</v>
      </c>
    </row>
    <row r="1273" spans="1:13" ht="13" hidden="1" x14ac:dyDescent="0.15">
      <c r="A1273" s="1" t="s">
        <v>30</v>
      </c>
      <c r="B1273" s="1" t="s">
        <v>31</v>
      </c>
      <c r="C1273" s="1" t="s">
        <v>21</v>
      </c>
      <c r="D1273" s="1" t="s">
        <v>22</v>
      </c>
      <c r="E1273" s="1" t="s">
        <v>441</v>
      </c>
      <c r="F1273" s="1" t="s">
        <v>442</v>
      </c>
      <c r="G1273" s="1" t="s">
        <v>479</v>
      </c>
      <c r="H1273" s="1">
        <v>19</v>
      </c>
      <c r="I1273" s="1" t="s">
        <v>480</v>
      </c>
      <c r="J1273" s="1">
        <v>10</v>
      </c>
      <c r="K1273" s="1" t="s">
        <v>481</v>
      </c>
      <c r="L1273" s="1" t="s">
        <v>482</v>
      </c>
    </row>
    <row r="1274" spans="1:13" ht="13" hidden="1" x14ac:dyDescent="0.15">
      <c r="A1274" s="1" t="s">
        <v>98</v>
      </c>
      <c r="B1274" s="1" t="s">
        <v>99</v>
      </c>
      <c r="C1274" s="1" t="s">
        <v>2</v>
      </c>
      <c r="D1274" s="1" t="s">
        <v>3</v>
      </c>
      <c r="E1274" s="1" t="s">
        <v>443</v>
      </c>
      <c r="F1274" s="1" t="s">
        <v>444</v>
      </c>
      <c r="G1274" s="1" t="s">
        <v>479</v>
      </c>
      <c r="H1274" s="1">
        <v>19</v>
      </c>
      <c r="I1274" s="1" t="s">
        <v>480</v>
      </c>
      <c r="J1274" s="1">
        <v>10</v>
      </c>
      <c r="K1274" s="1" t="s">
        <v>481</v>
      </c>
      <c r="L1274" s="1" t="s">
        <v>482</v>
      </c>
      <c r="M1274" s="1" t="s">
        <v>471</v>
      </c>
    </row>
    <row r="1275" spans="1:13" ht="13" hidden="1" x14ac:dyDescent="0.15">
      <c r="A1275" s="1" t="s">
        <v>98</v>
      </c>
      <c r="B1275" s="1" t="s">
        <v>99</v>
      </c>
      <c r="C1275" s="1" t="s">
        <v>2</v>
      </c>
      <c r="D1275" s="1" t="s">
        <v>3</v>
      </c>
      <c r="E1275" s="1" t="s">
        <v>443</v>
      </c>
      <c r="F1275" s="1" t="s">
        <v>444</v>
      </c>
      <c r="G1275" s="1" t="s">
        <v>479</v>
      </c>
      <c r="H1275" s="1">
        <v>19</v>
      </c>
      <c r="I1275" s="1" t="s">
        <v>480</v>
      </c>
      <c r="J1275" s="1">
        <v>10</v>
      </c>
      <c r="K1275" s="1" t="s">
        <v>481</v>
      </c>
      <c r="L1275" s="1" t="s">
        <v>482</v>
      </c>
    </row>
    <row r="1276" spans="1:13" ht="13" hidden="1" x14ac:dyDescent="0.15">
      <c r="A1276" s="1" t="s">
        <v>64</v>
      </c>
      <c r="B1276" s="1" t="s">
        <v>65</v>
      </c>
      <c r="C1276" s="1" t="s">
        <v>40</v>
      </c>
      <c r="D1276" s="1" t="s">
        <v>41</v>
      </c>
      <c r="E1276" s="1" t="s">
        <v>445</v>
      </c>
      <c r="F1276" s="1" t="s">
        <v>446</v>
      </c>
      <c r="G1276" s="1" t="s">
        <v>479</v>
      </c>
      <c r="H1276" s="1">
        <v>19</v>
      </c>
      <c r="I1276" s="1" t="s">
        <v>480</v>
      </c>
      <c r="J1276" s="1">
        <v>10</v>
      </c>
      <c r="K1276" s="1" t="s">
        <v>481</v>
      </c>
      <c r="L1276" s="1" t="s">
        <v>482</v>
      </c>
      <c r="M1276" s="1" t="s">
        <v>471</v>
      </c>
    </row>
    <row r="1277" spans="1:13" ht="13" hidden="1" x14ac:dyDescent="0.15">
      <c r="A1277" s="1" t="s">
        <v>64</v>
      </c>
      <c r="B1277" s="1" t="s">
        <v>65</v>
      </c>
      <c r="C1277" s="1" t="s">
        <v>40</v>
      </c>
      <c r="D1277" s="1" t="s">
        <v>41</v>
      </c>
      <c r="E1277" s="1" t="s">
        <v>445</v>
      </c>
      <c r="F1277" s="1" t="s">
        <v>446</v>
      </c>
      <c r="G1277" s="1" t="s">
        <v>479</v>
      </c>
      <c r="H1277" s="1">
        <v>19</v>
      </c>
      <c r="I1277" s="1" t="s">
        <v>480</v>
      </c>
      <c r="J1277" s="1">
        <v>10</v>
      </c>
      <c r="K1277" s="1" t="s">
        <v>481</v>
      </c>
      <c r="L1277" s="1" t="s">
        <v>482</v>
      </c>
    </row>
    <row r="1278" spans="1:13" ht="13" hidden="1" x14ac:dyDescent="0.15">
      <c r="A1278" s="1" t="s">
        <v>38</v>
      </c>
      <c r="B1278" s="1" t="s">
        <v>39</v>
      </c>
      <c r="C1278" s="1" t="s">
        <v>21</v>
      </c>
      <c r="D1278" s="1" t="s">
        <v>22</v>
      </c>
      <c r="E1278" s="1" t="s">
        <v>447</v>
      </c>
      <c r="F1278" s="1" t="s">
        <v>448</v>
      </c>
      <c r="G1278" s="1" t="s">
        <v>479</v>
      </c>
      <c r="H1278" s="1">
        <v>19</v>
      </c>
      <c r="I1278" s="1" t="s">
        <v>480</v>
      </c>
      <c r="J1278" s="1">
        <v>10</v>
      </c>
      <c r="K1278" s="1" t="s">
        <v>481</v>
      </c>
      <c r="L1278" s="1" t="s">
        <v>482</v>
      </c>
      <c r="M1278" s="1" t="s">
        <v>471</v>
      </c>
    </row>
    <row r="1279" spans="1:13" ht="13" hidden="1" x14ac:dyDescent="0.15">
      <c r="A1279" s="1" t="s">
        <v>38</v>
      </c>
      <c r="B1279" s="1" t="s">
        <v>39</v>
      </c>
      <c r="C1279" s="1" t="s">
        <v>21</v>
      </c>
      <c r="D1279" s="1" t="s">
        <v>22</v>
      </c>
      <c r="E1279" s="1" t="s">
        <v>447</v>
      </c>
      <c r="F1279" s="1" t="s">
        <v>448</v>
      </c>
      <c r="G1279" s="1" t="s">
        <v>479</v>
      </c>
      <c r="H1279" s="1">
        <v>19</v>
      </c>
      <c r="I1279" s="1" t="s">
        <v>480</v>
      </c>
      <c r="J1279" s="1">
        <v>10</v>
      </c>
      <c r="K1279" s="1" t="s">
        <v>481</v>
      </c>
      <c r="L1279" s="1" t="s">
        <v>482</v>
      </c>
    </row>
    <row r="1280" spans="1:13" ht="13" hidden="1" x14ac:dyDescent="0.15">
      <c r="A1280" s="1" t="s">
        <v>116</v>
      </c>
      <c r="B1280" s="1" t="s">
        <v>117</v>
      </c>
      <c r="C1280" s="1" t="s">
        <v>21</v>
      </c>
      <c r="D1280" s="1" t="s">
        <v>22</v>
      </c>
      <c r="E1280" s="1" t="s">
        <v>449</v>
      </c>
      <c r="F1280" s="1" t="s">
        <v>450</v>
      </c>
      <c r="G1280" s="1" t="s">
        <v>479</v>
      </c>
      <c r="H1280" s="1">
        <v>19</v>
      </c>
      <c r="I1280" s="1" t="s">
        <v>480</v>
      </c>
      <c r="J1280" s="1">
        <v>10</v>
      </c>
      <c r="K1280" s="1" t="s">
        <v>481</v>
      </c>
      <c r="L1280" s="1" t="s">
        <v>482</v>
      </c>
      <c r="M1280" s="1" t="s">
        <v>471</v>
      </c>
    </row>
    <row r="1281" spans="1:13" ht="13" hidden="1" x14ac:dyDescent="0.15">
      <c r="A1281" s="1" t="s">
        <v>116</v>
      </c>
      <c r="B1281" s="1" t="s">
        <v>117</v>
      </c>
      <c r="C1281" s="1" t="s">
        <v>21</v>
      </c>
      <c r="D1281" s="1" t="s">
        <v>22</v>
      </c>
      <c r="E1281" s="1" t="s">
        <v>449</v>
      </c>
      <c r="F1281" s="1" t="s">
        <v>450</v>
      </c>
      <c r="G1281" s="1" t="s">
        <v>479</v>
      </c>
      <c r="H1281" s="1">
        <v>19</v>
      </c>
      <c r="I1281" s="1" t="s">
        <v>480</v>
      </c>
      <c r="J1281" s="1">
        <v>10</v>
      </c>
      <c r="K1281" s="1" t="s">
        <v>481</v>
      </c>
      <c r="L1281" s="1" t="s">
        <v>482</v>
      </c>
    </row>
    <row r="1282" spans="1:13" ht="13" hidden="1" x14ac:dyDescent="0.15">
      <c r="A1282" s="1" t="s">
        <v>108</v>
      </c>
      <c r="B1282" s="1" t="s">
        <v>109</v>
      </c>
      <c r="C1282" s="1" t="s">
        <v>21</v>
      </c>
      <c r="D1282" s="1" t="s">
        <v>22</v>
      </c>
      <c r="E1282" s="1" t="s">
        <v>451</v>
      </c>
      <c r="F1282" s="1" t="s">
        <v>452</v>
      </c>
      <c r="G1282" s="1" t="s">
        <v>479</v>
      </c>
      <c r="H1282" s="1">
        <v>19</v>
      </c>
      <c r="I1282" s="1" t="s">
        <v>480</v>
      </c>
      <c r="J1282" s="1">
        <v>10</v>
      </c>
      <c r="K1282" s="1" t="s">
        <v>481</v>
      </c>
      <c r="L1282" s="1" t="s">
        <v>482</v>
      </c>
      <c r="M1282" s="1" t="s">
        <v>471</v>
      </c>
    </row>
    <row r="1283" spans="1:13" ht="13" hidden="1" x14ac:dyDescent="0.15">
      <c r="A1283" s="1" t="s">
        <v>108</v>
      </c>
      <c r="B1283" s="1" t="s">
        <v>109</v>
      </c>
      <c r="C1283" s="1" t="s">
        <v>21</v>
      </c>
      <c r="D1283" s="1" t="s">
        <v>22</v>
      </c>
      <c r="E1283" s="1" t="s">
        <v>451</v>
      </c>
      <c r="F1283" s="1" t="s">
        <v>452</v>
      </c>
      <c r="G1283" s="1" t="s">
        <v>479</v>
      </c>
      <c r="H1283" s="1">
        <v>19</v>
      </c>
      <c r="I1283" s="1" t="s">
        <v>480</v>
      </c>
      <c r="J1283" s="1">
        <v>10</v>
      </c>
      <c r="K1283" s="1" t="s">
        <v>481</v>
      </c>
      <c r="L1283" s="1" t="s">
        <v>482</v>
      </c>
    </row>
    <row r="1284" spans="1:13" ht="13" hidden="1" x14ac:dyDescent="0.15">
      <c r="A1284" s="1" t="s">
        <v>34</v>
      </c>
      <c r="B1284" s="1" t="s">
        <v>35</v>
      </c>
      <c r="C1284" s="1" t="s">
        <v>21</v>
      </c>
      <c r="D1284" s="1" t="s">
        <v>22</v>
      </c>
      <c r="E1284" s="1" t="s">
        <v>453</v>
      </c>
      <c r="F1284" s="1" t="s">
        <v>454</v>
      </c>
      <c r="G1284" s="1" t="s">
        <v>479</v>
      </c>
      <c r="H1284" s="1">
        <v>19</v>
      </c>
      <c r="I1284" s="1" t="s">
        <v>480</v>
      </c>
      <c r="J1284" s="1">
        <v>10</v>
      </c>
      <c r="K1284" s="1" t="s">
        <v>481</v>
      </c>
      <c r="L1284" s="1" t="s">
        <v>482</v>
      </c>
      <c r="M1284" s="1" t="s">
        <v>471</v>
      </c>
    </row>
    <row r="1285" spans="1:13" ht="13" hidden="1" x14ac:dyDescent="0.15">
      <c r="A1285" s="1" t="s">
        <v>34</v>
      </c>
      <c r="B1285" s="1" t="s">
        <v>35</v>
      </c>
      <c r="C1285" s="1" t="s">
        <v>21</v>
      </c>
      <c r="D1285" s="1" t="s">
        <v>22</v>
      </c>
      <c r="E1285" s="1" t="s">
        <v>453</v>
      </c>
      <c r="F1285" s="1" t="s">
        <v>454</v>
      </c>
      <c r="G1285" s="1" t="s">
        <v>479</v>
      </c>
      <c r="H1285" s="1">
        <v>19</v>
      </c>
      <c r="I1285" s="1" t="s">
        <v>480</v>
      </c>
      <c r="J1285" s="1">
        <v>10</v>
      </c>
      <c r="K1285" s="1" t="s">
        <v>481</v>
      </c>
      <c r="L1285" s="1" t="s">
        <v>482</v>
      </c>
    </row>
    <row r="1286" spans="1:13" ht="13" hidden="1" x14ac:dyDescent="0.15">
      <c r="A1286" s="1" t="s">
        <v>238</v>
      </c>
      <c r="B1286" s="1" t="s">
        <v>239</v>
      </c>
      <c r="C1286" s="1" t="s">
        <v>40</v>
      </c>
      <c r="D1286" s="1" t="s">
        <v>41</v>
      </c>
      <c r="E1286" s="1" t="s">
        <v>455</v>
      </c>
      <c r="F1286" s="1" t="s">
        <v>456</v>
      </c>
      <c r="G1286" s="1" t="s">
        <v>479</v>
      </c>
      <c r="H1286" s="1">
        <v>19</v>
      </c>
      <c r="I1286" s="1" t="s">
        <v>480</v>
      </c>
      <c r="J1286" s="1">
        <v>10</v>
      </c>
      <c r="K1286" s="1" t="s">
        <v>481</v>
      </c>
      <c r="L1286" s="1" t="s">
        <v>482</v>
      </c>
      <c r="M1286" s="1" t="s">
        <v>471</v>
      </c>
    </row>
    <row r="1287" spans="1:13" ht="13" hidden="1" x14ac:dyDescent="0.15">
      <c r="A1287" s="1" t="s">
        <v>238</v>
      </c>
      <c r="B1287" s="1" t="s">
        <v>239</v>
      </c>
      <c r="C1287" s="1" t="s">
        <v>40</v>
      </c>
      <c r="D1287" s="1" t="s">
        <v>41</v>
      </c>
      <c r="E1287" s="1" t="s">
        <v>455</v>
      </c>
      <c r="F1287" s="1" t="s">
        <v>456</v>
      </c>
      <c r="G1287" s="1" t="s">
        <v>479</v>
      </c>
      <c r="H1287" s="1">
        <v>19</v>
      </c>
      <c r="I1287" s="1" t="s">
        <v>480</v>
      </c>
      <c r="J1287" s="1">
        <v>10</v>
      </c>
      <c r="K1287" s="1" t="s">
        <v>481</v>
      </c>
      <c r="L1287" s="1" t="s">
        <v>482</v>
      </c>
    </row>
    <row r="1288" spans="1:13" ht="13" hidden="1" x14ac:dyDescent="0.15">
      <c r="A1288" s="1" t="s">
        <v>170</v>
      </c>
      <c r="B1288" s="1" t="s">
        <v>171</v>
      </c>
      <c r="C1288" s="1" t="s">
        <v>40</v>
      </c>
      <c r="D1288" s="1" t="s">
        <v>41</v>
      </c>
      <c r="E1288" s="1" t="s">
        <v>457</v>
      </c>
      <c r="F1288" s="1" t="s">
        <v>458</v>
      </c>
      <c r="G1288" s="1" t="s">
        <v>479</v>
      </c>
      <c r="H1288" s="1">
        <v>19</v>
      </c>
      <c r="I1288" s="1" t="s">
        <v>480</v>
      </c>
      <c r="J1288" s="1">
        <v>10</v>
      </c>
      <c r="K1288" s="1" t="s">
        <v>481</v>
      </c>
      <c r="L1288" s="1" t="s">
        <v>482</v>
      </c>
      <c r="M1288" s="1" t="s">
        <v>471</v>
      </c>
    </row>
    <row r="1289" spans="1:13" ht="13" hidden="1" x14ac:dyDescent="0.15">
      <c r="A1289" s="1" t="s">
        <v>170</v>
      </c>
      <c r="B1289" s="1" t="s">
        <v>171</v>
      </c>
      <c r="C1289" s="1" t="s">
        <v>40</v>
      </c>
      <c r="D1289" s="1" t="s">
        <v>41</v>
      </c>
      <c r="E1289" s="1" t="s">
        <v>457</v>
      </c>
      <c r="F1289" s="1" t="s">
        <v>458</v>
      </c>
      <c r="G1289" s="1" t="s">
        <v>479</v>
      </c>
      <c r="H1289" s="1">
        <v>19</v>
      </c>
      <c r="I1289" s="1" t="s">
        <v>480</v>
      </c>
      <c r="J1289" s="1">
        <v>10</v>
      </c>
      <c r="K1289" s="1" t="s">
        <v>481</v>
      </c>
      <c r="L1289" s="1" t="s">
        <v>482</v>
      </c>
    </row>
    <row r="1290" spans="1:13" ht="13" hidden="1" x14ac:dyDescent="0.15">
      <c r="A1290" s="1" t="s">
        <v>34</v>
      </c>
      <c r="B1290" s="1" t="s">
        <v>35</v>
      </c>
      <c r="C1290" s="1" t="s">
        <v>13</v>
      </c>
      <c r="D1290" s="1" t="s">
        <v>14</v>
      </c>
      <c r="E1290" s="1" t="s">
        <v>459</v>
      </c>
      <c r="F1290" s="1" t="s">
        <v>460</v>
      </c>
      <c r="G1290" s="1" t="s">
        <v>479</v>
      </c>
      <c r="H1290" s="1">
        <v>19</v>
      </c>
      <c r="I1290" s="1" t="s">
        <v>480</v>
      </c>
      <c r="J1290" s="1">
        <v>10</v>
      </c>
      <c r="K1290" s="1" t="s">
        <v>481</v>
      </c>
      <c r="L1290" s="1" t="s">
        <v>482</v>
      </c>
      <c r="M1290" s="1" t="s">
        <v>471</v>
      </c>
    </row>
    <row r="1291" spans="1:13" ht="13" hidden="1" x14ac:dyDescent="0.15">
      <c r="A1291" s="1" t="s">
        <v>34</v>
      </c>
      <c r="B1291" s="1" t="s">
        <v>35</v>
      </c>
      <c r="C1291" s="1" t="s">
        <v>13</v>
      </c>
      <c r="D1291" s="1" t="s">
        <v>14</v>
      </c>
      <c r="E1291" s="1" t="s">
        <v>459</v>
      </c>
      <c r="F1291" s="1" t="s">
        <v>460</v>
      </c>
      <c r="G1291" s="1" t="s">
        <v>479</v>
      </c>
      <c r="H1291" s="1">
        <v>19</v>
      </c>
      <c r="I1291" s="1" t="s">
        <v>480</v>
      </c>
      <c r="J1291" s="1">
        <v>10</v>
      </c>
      <c r="K1291" s="1" t="s">
        <v>481</v>
      </c>
      <c r="L1291" s="1" t="s">
        <v>482</v>
      </c>
    </row>
    <row r="1292" spans="1:13" ht="13" hidden="1" x14ac:dyDescent="0.15">
      <c r="A1292" s="1" t="s">
        <v>90</v>
      </c>
      <c r="B1292" s="1" t="s">
        <v>91</v>
      </c>
      <c r="C1292" s="1" t="s">
        <v>40</v>
      </c>
      <c r="D1292" s="1" t="s">
        <v>41</v>
      </c>
      <c r="E1292" s="1" t="s">
        <v>461</v>
      </c>
      <c r="F1292" s="1" t="s">
        <v>462</v>
      </c>
      <c r="G1292" s="1" t="s">
        <v>479</v>
      </c>
      <c r="H1292" s="1">
        <v>19</v>
      </c>
      <c r="I1292" s="1" t="s">
        <v>480</v>
      </c>
      <c r="J1292" s="1">
        <v>10</v>
      </c>
      <c r="K1292" s="1" t="s">
        <v>481</v>
      </c>
      <c r="L1292" s="1" t="s">
        <v>482</v>
      </c>
      <c r="M1292" s="1" t="s">
        <v>471</v>
      </c>
    </row>
    <row r="1293" spans="1:13" ht="13" hidden="1" x14ac:dyDescent="0.15">
      <c r="A1293" s="1" t="s">
        <v>90</v>
      </c>
      <c r="B1293" s="1" t="s">
        <v>91</v>
      </c>
      <c r="C1293" s="1" t="s">
        <v>40</v>
      </c>
      <c r="D1293" s="1" t="s">
        <v>41</v>
      </c>
      <c r="E1293" s="1" t="s">
        <v>461</v>
      </c>
      <c r="F1293" s="1" t="s">
        <v>462</v>
      </c>
      <c r="G1293" s="1" t="s">
        <v>479</v>
      </c>
      <c r="H1293" s="1">
        <v>19</v>
      </c>
      <c r="I1293" s="1" t="s">
        <v>480</v>
      </c>
      <c r="J1293" s="1">
        <v>10</v>
      </c>
      <c r="K1293" s="1" t="s">
        <v>481</v>
      </c>
      <c r="L1293" s="1" t="s">
        <v>482</v>
      </c>
    </row>
    <row r="1294" spans="1:13" ht="13" hidden="1" x14ac:dyDescent="0.15">
      <c r="A1294" s="1" t="s">
        <v>38</v>
      </c>
      <c r="B1294" s="1" t="s">
        <v>39</v>
      </c>
      <c r="C1294" s="1" t="s">
        <v>40</v>
      </c>
      <c r="D1294" s="1" t="s">
        <v>41</v>
      </c>
      <c r="E1294" s="1" t="s">
        <v>463</v>
      </c>
      <c r="F1294" s="1" t="s">
        <v>464</v>
      </c>
      <c r="G1294" s="1" t="s">
        <v>479</v>
      </c>
      <c r="H1294" s="1">
        <v>19</v>
      </c>
      <c r="I1294" s="1" t="s">
        <v>480</v>
      </c>
      <c r="J1294" s="1">
        <v>10</v>
      </c>
      <c r="K1294" s="1" t="s">
        <v>481</v>
      </c>
      <c r="L1294" s="1" t="s">
        <v>482</v>
      </c>
      <c r="M1294" s="1" t="s">
        <v>471</v>
      </c>
    </row>
    <row r="1295" spans="1:13" ht="13" hidden="1" x14ac:dyDescent="0.15">
      <c r="A1295" s="1" t="s">
        <v>38</v>
      </c>
      <c r="B1295" s="1" t="s">
        <v>39</v>
      </c>
      <c r="C1295" s="1" t="s">
        <v>40</v>
      </c>
      <c r="D1295" s="1" t="s">
        <v>41</v>
      </c>
      <c r="E1295" s="1" t="s">
        <v>463</v>
      </c>
      <c r="F1295" s="1" t="s">
        <v>464</v>
      </c>
      <c r="G1295" s="1" t="s">
        <v>479</v>
      </c>
      <c r="H1295" s="1">
        <v>19</v>
      </c>
      <c r="I1295" s="1" t="s">
        <v>480</v>
      </c>
      <c r="J1295" s="1">
        <v>10</v>
      </c>
      <c r="K1295" s="1" t="s">
        <v>481</v>
      </c>
      <c r="L1295" s="1" t="s">
        <v>482</v>
      </c>
    </row>
    <row r="1296" spans="1:13" ht="13" hidden="1" x14ac:dyDescent="0.15">
      <c r="A1296" s="1" t="s">
        <v>98</v>
      </c>
      <c r="B1296" s="1" t="s">
        <v>99</v>
      </c>
      <c r="C1296" s="1" t="s">
        <v>40</v>
      </c>
      <c r="D1296" s="1" t="s">
        <v>41</v>
      </c>
      <c r="E1296" s="1" t="s">
        <v>465</v>
      </c>
      <c r="F1296" s="1" t="s">
        <v>466</v>
      </c>
      <c r="G1296" s="1" t="s">
        <v>479</v>
      </c>
      <c r="H1296" s="1">
        <v>19</v>
      </c>
      <c r="I1296" s="1" t="s">
        <v>480</v>
      </c>
      <c r="J1296" s="1">
        <v>10</v>
      </c>
      <c r="K1296" s="1" t="s">
        <v>481</v>
      </c>
      <c r="L1296" s="1" t="s">
        <v>482</v>
      </c>
      <c r="M1296" s="1" t="s">
        <v>471</v>
      </c>
    </row>
    <row r="1297" spans="1:29" ht="13" hidden="1" x14ac:dyDescent="0.15">
      <c r="A1297" s="1" t="s">
        <v>98</v>
      </c>
      <c r="B1297" s="1" t="s">
        <v>99</v>
      </c>
      <c r="C1297" s="1" t="s">
        <v>40</v>
      </c>
      <c r="D1297" s="1" t="s">
        <v>41</v>
      </c>
      <c r="E1297" s="1" t="s">
        <v>465</v>
      </c>
      <c r="F1297" s="1" t="s">
        <v>466</v>
      </c>
      <c r="G1297" s="1" t="s">
        <v>479</v>
      </c>
      <c r="H1297" s="1">
        <v>19</v>
      </c>
      <c r="I1297" s="1" t="s">
        <v>480</v>
      </c>
      <c r="J1297" s="1">
        <v>10</v>
      </c>
      <c r="K1297" s="1" t="s">
        <v>481</v>
      </c>
      <c r="L1297" s="1" t="s">
        <v>482</v>
      </c>
    </row>
    <row r="1298" spans="1:29" ht="13" hidden="1" x14ac:dyDescent="0.15">
      <c r="A1298" s="1" t="s">
        <v>98</v>
      </c>
      <c r="B1298" s="1" t="s">
        <v>99</v>
      </c>
      <c r="C1298" s="1" t="s">
        <v>2</v>
      </c>
      <c r="D1298" s="1" t="s">
        <v>3</v>
      </c>
      <c r="E1298" s="1" t="s">
        <v>467</v>
      </c>
      <c r="F1298" s="1" t="s">
        <v>468</v>
      </c>
      <c r="G1298" s="1" t="s">
        <v>479</v>
      </c>
      <c r="H1298" s="1">
        <v>19</v>
      </c>
      <c r="I1298" s="1" t="s">
        <v>480</v>
      </c>
      <c r="J1298" s="1">
        <v>10</v>
      </c>
      <c r="K1298" s="1" t="s">
        <v>481</v>
      </c>
      <c r="L1298" s="1" t="s">
        <v>482</v>
      </c>
      <c r="M1298" s="1" t="s">
        <v>471</v>
      </c>
    </row>
    <row r="1299" spans="1:29" ht="13" hidden="1" x14ac:dyDescent="0.15">
      <c r="A1299" s="1" t="s">
        <v>98</v>
      </c>
      <c r="B1299" s="1" t="s">
        <v>99</v>
      </c>
      <c r="C1299" s="1" t="s">
        <v>2</v>
      </c>
      <c r="D1299" s="1" t="s">
        <v>3</v>
      </c>
      <c r="E1299" s="1" t="s">
        <v>467</v>
      </c>
      <c r="F1299" s="1" t="s">
        <v>468</v>
      </c>
      <c r="G1299" s="1" t="s">
        <v>479</v>
      </c>
      <c r="H1299" s="1">
        <v>19</v>
      </c>
      <c r="I1299" s="1" t="s">
        <v>480</v>
      </c>
      <c r="J1299" s="1">
        <v>10</v>
      </c>
      <c r="K1299" s="1" t="s">
        <v>481</v>
      </c>
      <c r="L1299" s="1" t="s">
        <v>482</v>
      </c>
    </row>
    <row r="1300" spans="1:29" ht="13" hidden="1" x14ac:dyDescent="0.15">
      <c r="A1300" s="1" t="s">
        <v>0</v>
      </c>
      <c r="B1300" s="1" t="s">
        <v>1</v>
      </c>
      <c r="C1300" s="1" t="s">
        <v>2</v>
      </c>
      <c r="D1300" s="1" t="s">
        <v>3</v>
      </c>
      <c r="E1300" s="1" t="s">
        <v>4</v>
      </c>
      <c r="F1300" s="1" t="s">
        <v>5</v>
      </c>
      <c r="G1300" s="1" t="s">
        <v>483</v>
      </c>
      <c r="H1300" s="1">
        <v>20</v>
      </c>
      <c r="I1300" s="1" t="s">
        <v>484</v>
      </c>
      <c r="J1300" s="1">
        <v>16</v>
      </c>
      <c r="K1300" s="1" t="s">
        <v>485</v>
      </c>
      <c r="L1300" s="2" t="s">
        <v>486</v>
      </c>
      <c r="M1300" s="1" t="s">
        <v>10</v>
      </c>
      <c r="AC1300" s="1">
        <v>42.3</v>
      </c>
    </row>
    <row r="1301" spans="1:29" ht="13" hidden="1" x14ac:dyDescent="0.15">
      <c r="A1301" s="1" t="s">
        <v>11</v>
      </c>
      <c r="B1301" s="1" t="s">
        <v>12</v>
      </c>
      <c r="C1301" s="1" t="s">
        <v>13</v>
      </c>
      <c r="D1301" s="1" t="s">
        <v>14</v>
      </c>
      <c r="E1301" s="1" t="s">
        <v>15</v>
      </c>
      <c r="F1301" s="1" t="s">
        <v>16</v>
      </c>
      <c r="G1301" s="1" t="s">
        <v>483</v>
      </c>
      <c r="H1301" s="1">
        <v>20</v>
      </c>
      <c r="I1301" s="1" t="s">
        <v>484</v>
      </c>
      <c r="J1301" s="1">
        <v>16</v>
      </c>
      <c r="K1301" s="1" t="s">
        <v>485</v>
      </c>
      <c r="L1301" s="2" t="s">
        <v>486</v>
      </c>
      <c r="M1301" s="1" t="s">
        <v>10</v>
      </c>
      <c r="V1301" s="1">
        <v>98.6</v>
      </c>
      <c r="W1301" s="1">
        <v>98.6</v>
      </c>
    </row>
    <row r="1302" spans="1:29" ht="13" hidden="1" x14ac:dyDescent="0.15">
      <c r="A1302" s="1" t="s">
        <v>17</v>
      </c>
      <c r="B1302" s="1" t="s">
        <v>18</v>
      </c>
      <c r="C1302" s="1" t="s">
        <v>13</v>
      </c>
      <c r="D1302" s="1" t="s">
        <v>14</v>
      </c>
      <c r="E1302" s="1" t="s">
        <v>19</v>
      </c>
      <c r="F1302" s="1" t="s">
        <v>20</v>
      </c>
      <c r="G1302" s="1" t="s">
        <v>483</v>
      </c>
      <c r="H1302" s="1">
        <v>20</v>
      </c>
      <c r="I1302" s="1" t="s">
        <v>484</v>
      </c>
      <c r="J1302" s="1">
        <v>16</v>
      </c>
      <c r="K1302" s="1" t="s">
        <v>485</v>
      </c>
      <c r="L1302" s="2" t="s">
        <v>486</v>
      </c>
      <c r="M1302" s="1" t="s">
        <v>10</v>
      </c>
    </row>
    <row r="1303" spans="1:29" ht="13" hidden="1" x14ac:dyDescent="0.15">
      <c r="A1303" s="1" t="s">
        <v>17</v>
      </c>
      <c r="B1303" s="1" t="s">
        <v>18</v>
      </c>
      <c r="C1303" s="1" t="s">
        <v>13</v>
      </c>
      <c r="D1303" s="1" t="s">
        <v>14</v>
      </c>
      <c r="E1303" s="1" t="s">
        <v>19</v>
      </c>
      <c r="F1303" s="1" t="s">
        <v>20</v>
      </c>
      <c r="G1303" s="1" t="s">
        <v>483</v>
      </c>
      <c r="H1303" s="1">
        <v>20</v>
      </c>
      <c r="I1303" s="1" t="s">
        <v>484</v>
      </c>
      <c r="J1303" s="1">
        <v>16</v>
      </c>
      <c r="K1303" s="1" t="s">
        <v>485</v>
      </c>
      <c r="L1303" s="1" t="s">
        <v>487</v>
      </c>
    </row>
    <row r="1304" spans="1:29" ht="13" hidden="1" x14ac:dyDescent="0.15">
      <c r="A1304" s="1" t="s">
        <v>11</v>
      </c>
      <c r="B1304" s="1" t="s">
        <v>12</v>
      </c>
      <c r="C1304" s="1" t="s">
        <v>21</v>
      </c>
      <c r="D1304" s="1" t="s">
        <v>22</v>
      </c>
      <c r="E1304" s="1" t="s">
        <v>23</v>
      </c>
      <c r="F1304" s="1" t="s">
        <v>24</v>
      </c>
      <c r="G1304" s="1" t="s">
        <v>483</v>
      </c>
      <c r="H1304" s="1">
        <v>20</v>
      </c>
      <c r="I1304" s="1" t="s">
        <v>484</v>
      </c>
      <c r="J1304" s="1">
        <v>16</v>
      </c>
      <c r="K1304" s="1" t="s">
        <v>485</v>
      </c>
      <c r="L1304" s="2" t="s">
        <v>486</v>
      </c>
      <c r="M1304" s="1" t="s">
        <v>10</v>
      </c>
    </row>
    <row r="1305" spans="1:29" ht="13" hidden="1" x14ac:dyDescent="0.15">
      <c r="A1305" s="1" t="s">
        <v>11</v>
      </c>
      <c r="B1305" s="1" t="s">
        <v>12</v>
      </c>
      <c r="C1305" s="1" t="s">
        <v>21</v>
      </c>
      <c r="D1305" s="1" t="s">
        <v>22</v>
      </c>
      <c r="E1305" s="1" t="s">
        <v>23</v>
      </c>
      <c r="F1305" s="1" t="s">
        <v>24</v>
      </c>
      <c r="G1305" s="1" t="s">
        <v>483</v>
      </c>
      <c r="H1305" s="1">
        <v>20</v>
      </c>
      <c r="I1305" s="1" t="s">
        <v>484</v>
      </c>
      <c r="J1305" s="1">
        <v>16</v>
      </c>
      <c r="K1305" s="1" t="s">
        <v>485</v>
      </c>
      <c r="L1305" s="1" t="s">
        <v>487</v>
      </c>
    </row>
    <row r="1306" spans="1:29" ht="13" hidden="1" x14ac:dyDescent="0.15">
      <c r="A1306" s="1" t="s">
        <v>26</v>
      </c>
      <c r="B1306" s="1" t="s">
        <v>27</v>
      </c>
      <c r="C1306" s="1" t="s">
        <v>13</v>
      </c>
      <c r="D1306" s="1" t="s">
        <v>14</v>
      </c>
      <c r="E1306" s="1" t="s">
        <v>28</v>
      </c>
      <c r="F1306" s="1" t="s">
        <v>29</v>
      </c>
      <c r="G1306" s="1" t="s">
        <v>483</v>
      </c>
      <c r="H1306" s="1">
        <v>20</v>
      </c>
      <c r="I1306" s="1" t="s">
        <v>484</v>
      </c>
      <c r="J1306" s="1">
        <v>16</v>
      </c>
      <c r="K1306" s="1" t="s">
        <v>485</v>
      </c>
      <c r="L1306" s="2" t="s">
        <v>486</v>
      </c>
      <c r="M1306" s="1" t="s">
        <v>10</v>
      </c>
    </row>
    <row r="1307" spans="1:29" ht="13" hidden="1" x14ac:dyDescent="0.15">
      <c r="A1307" s="1" t="s">
        <v>26</v>
      </c>
      <c r="B1307" s="1" t="s">
        <v>27</v>
      </c>
      <c r="C1307" s="1" t="s">
        <v>13</v>
      </c>
      <c r="D1307" s="1" t="s">
        <v>14</v>
      </c>
      <c r="E1307" s="1" t="s">
        <v>28</v>
      </c>
      <c r="F1307" s="1" t="s">
        <v>29</v>
      </c>
      <c r="G1307" s="1" t="s">
        <v>483</v>
      </c>
      <c r="H1307" s="1">
        <v>20</v>
      </c>
      <c r="I1307" s="1" t="s">
        <v>484</v>
      </c>
      <c r="J1307" s="1">
        <v>16</v>
      </c>
      <c r="K1307" s="1" t="s">
        <v>485</v>
      </c>
      <c r="L1307" s="1" t="s">
        <v>487</v>
      </c>
    </row>
    <row r="1308" spans="1:29" ht="13" hidden="1" x14ac:dyDescent="0.15">
      <c r="A1308" s="1" t="s">
        <v>30</v>
      </c>
      <c r="B1308" s="1" t="s">
        <v>31</v>
      </c>
      <c r="C1308" s="1" t="s">
        <v>21</v>
      </c>
      <c r="D1308" s="1" t="s">
        <v>22</v>
      </c>
      <c r="E1308" s="1" t="s">
        <v>32</v>
      </c>
      <c r="F1308" s="1" t="s">
        <v>33</v>
      </c>
      <c r="G1308" s="1" t="s">
        <v>483</v>
      </c>
      <c r="H1308" s="1">
        <v>20</v>
      </c>
      <c r="I1308" s="1" t="s">
        <v>484</v>
      </c>
      <c r="J1308" s="1">
        <v>16</v>
      </c>
      <c r="K1308" s="1" t="s">
        <v>485</v>
      </c>
      <c r="L1308" s="2" t="s">
        <v>486</v>
      </c>
      <c r="M1308" s="1" t="s">
        <v>10</v>
      </c>
    </row>
    <row r="1309" spans="1:29" ht="13" hidden="1" x14ac:dyDescent="0.15">
      <c r="A1309" s="1" t="s">
        <v>30</v>
      </c>
      <c r="B1309" s="1" t="s">
        <v>31</v>
      </c>
      <c r="C1309" s="1" t="s">
        <v>21</v>
      </c>
      <c r="D1309" s="1" t="s">
        <v>22</v>
      </c>
      <c r="E1309" s="1" t="s">
        <v>32</v>
      </c>
      <c r="F1309" s="1" t="s">
        <v>33</v>
      </c>
      <c r="G1309" s="1" t="s">
        <v>483</v>
      </c>
      <c r="H1309" s="1">
        <v>20</v>
      </c>
      <c r="I1309" s="1" t="s">
        <v>484</v>
      </c>
      <c r="J1309" s="1">
        <v>16</v>
      </c>
      <c r="K1309" s="1" t="s">
        <v>485</v>
      </c>
      <c r="L1309" s="1" t="s">
        <v>487</v>
      </c>
    </row>
    <row r="1310" spans="1:29" ht="13" hidden="1" x14ac:dyDescent="0.15">
      <c r="A1310" s="1" t="s">
        <v>34</v>
      </c>
      <c r="B1310" s="1" t="s">
        <v>35</v>
      </c>
      <c r="C1310" s="1" t="s">
        <v>13</v>
      </c>
      <c r="D1310" s="1" t="s">
        <v>14</v>
      </c>
      <c r="E1310" s="1" t="s">
        <v>36</v>
      </c>
      <c r="F1310" s="1" t="s">
        <v>37</v>
      </c>
      <c r="G1310" s="1" t="s">
        <v>483</v>
      </c>
      <c r="H1310" s="1">
        <v>20</v>
      </c>
      <c r="I1310" s="1" t="s">
        <v>484</v>
      </c>
      <c r="J1310" s="1">
        <v>16</v>
      </c>
      <c r="K1310" s="1" t="s">
        <v>485</v>
      </c>
      <c r="L1310" s="2" t="s">
        <v>486</v>
      </c>
      <c r="M1310" s="1" t="s">
        <v>10</v>
      </c>
    </row>
    <row r="1311" spans="1:29" ht="13" hidden="1" x14ac:dyDescent="0.15">
      <c r="A1311" s="1" t="s">
        <v>34</v>
      </c>
      <c r="B1311" s="1" t="s">
        <v>35</v>
      </c>
      <c r="C1311" s="1" t="s">
        <v>13</v>
      </c>
      <c r="D1311" s="1" t="s">
        <v>14</v>
      </c>
      <c r="E1311" s="1" t="s">
        <v>36</v>
      </c>
      <c r="F1311" s="1" t="s">
        <v>37</v>
      </c>
      <c r="G1311" s="1" t="s">
        <v>483</v>
      </c>
      <c r="H1311" s="1">
        <v>20</v>
      </c>
      <c r="I1311" s="1" t="s">
        <v>484</v>
      </c>
      <c r="J1311" s="1">
        <v>16</v>
      </c>
      <c r="K1311" s="1" t="s">
        <v>485</v>
      </c>
      <c r="L1311" s="1" t="s">
        <v>487</v>
      </c>
    </row>
    <row r="1312" spans="1:29" ht="13" hidden="1" x14ac:dyDescent="0.15">
      <c r="A1312" s="1" t="s">
        <v>38</v>
      </c>
      <c r="B1312" s="1" t="s">
        <v>39</v>
      </c>
      <c r="C1312" s="1" t="s">
        <v>40</v>
      </c>
      <c r="D1312" s="1" t="s">
        <v>41</v>
      </c>
      <c r="E1312" s="1" t="s">
        <v>42</v>
      </c>
      <c r="F1312" s="1" t="s">
        <v>43</v>
      </c>
      <c r="G1312" s="1" t="s">
        <v>483</v>
      </c>
      <c r="H1312" s="1">
        <v>20</v>
      </c>
      <c r="I1312" s="1" t="s">
        <v>484</v>
      </c>
      <c r="J1312" s="1">
        <v>16</v>
      </c>
      <c r="K1312" s="1" t="s">
        <v>485</v>
      </c>
      <c r="L1312" s="2" t="s">
        <v>486</v>
      </c>
      <c r="M1312" s="1" t="s">
        <v>10</v>
      </c>
      <c r="S1312" s="1">
        <v>96.4</v>
      </c>
      <c r="X1312" s="1">
        <v>99.6</v>
      </c>
    </row>
    <row r="1313" spans="1:28" ht="13" hidden="1" x14ac:dyDescent="0.15">
      <c r="A1313" s="1" t="s">
        <v>30</v>
      </c>
      <c r="B1313" s="1" t="s">
        <v>31</v>
      </c>
      <c r="C1313" s="1" t="s">
        <v>21</v>
      </c>
      <c r="D1313" s="1" t="s">
        <v>22</v>
      </c>
      <c r="E1313" s="1" t="s">
        <v>44</v>
      </c>
      <c r="F1313" s="1" t="s">
        <v>45</v>
      </c>
      <c r="G1313" s="1" t="s">
        <v>483</v>
      </c>
      <c r="H1313" s="1">
        <v>20</v>
      </c>
      <c r="I1313" s="1" t="s">
        <v>484</v>
      </c>
      <c r="J1313" s="1">
        <v>16</v>
      </c>
      <c r="K1313" s="1" t="s">
        <v>485</v>
      </c>
      <c r="L1313" s="2" t="s">
        <v>486</v>
      </c>
      <c r="M1313" s="1" t="s">
        <v>10</v>
      </c>
    </row>
    <row r="1314" spans="1:28" ht="13" hidden="1" x14ac:dyDescent="0.15">
      <c r="A1314" s="1" t="s">
        <v>30</v>
      </c>
      <c r="B1314" s="1" t="s">
        <v>31</v>
      </c>
      <c r="C1314" s="1" t="s">
        <v>21</v>
      </c>
      <c r="D1314" s="1" t="s">
        <v>22</v>
      </c>
      <c r="E1314" s="1" t="s">
        <v>44</v>
      </c>
      <c r="F1314" s="1" t="s">
        <v>45</v>
      </c>
      <c r="G1314" s="1" t="s">
        <v>483</v>
      </c>
      <c r="H1314" s="1">
        <v>20</v>
      </c>
      <c r="I1314" s="1" t="s">
        <v>484</v>
      </c>
      <c r="J1314" s="1">
        <v>16</v>
      </c>
      <c r="K1314" s="1" t="s">
        <v>485</v>
      </c>
      <c r="L1314" s="1" t="s">
        <v>487</v>
      </c>
    </row>
    <row r="1315" spans="1:28" ht="13" hidden="1" x14ac:dyDescent="0.15">
      <c r="A1315" s="1" t="s">
        <v>46</v>
      </c>
      <c r="B1315" s="1" t="s">
        <v>47</v>
      </c>
      <c r="C1315" s="1" t="s">
        <v>21</v>
      </c>
      <c r="D1315" s="1" t="s">
        <v>22</v>
      </c>
      <c r="E1315" s="1" t="s">
        <v>48</v>
      </c>
      <c r="F1315" s="1" t="s">
        <v>49</v>
      </c>
      <c r="G1315" s="1" t="s">
        <v>483</v>
      </c>
      <c r="H1315" s="1">
        <v>20</v>
      </c>
      <c r="I1315" s="1" t="s">
        <v>484</v>
      </c>
      <c r="J1315" s="1">
        <v>16</v>
      </c>
      <c r="K1315" s="1" t="s">
        <v>485</v>
      </c>
      <c r="L1315" s="2" t="s">
        <v>486</v>
      </c>
      <c r="M1315" s="1" t="s">
        <v>10</v>
      </c>
    </row>
    <row r="1316" spans="1:28" ht="13" hidden="1" x14ac:dyDescent="0.15">
      <c r="A1316" s="1" t="s">
        <v>46</v>
      </c>
      <c r="B1316" s="1" t="s">
        <v>47</v>
      </c>
      <c r="C1316" s="1" t="s">
        <v>21</v>
      </c>
      <c r="D1316" s="1" t="s">
        <v>22</v>
      </c>
      <c r="E1316" s="1" t="s">
        <v>48</v>
      </c>
      <c r="F1316" s="1" t="s">
        <v>49</v>
      </c>
      <c r="G1316" s="1" t="s">
        <v>483</v>
      </c>
      <c r="H1316" s="1">
        <v>20</v>
      </c>
      <c r="I1316" s="1" t="s">
        <v>484</v>
      </c>
      <c r="J1316" s="1">
        <v>16</v>
      </c>
      <c r="K1316" s="1" t="s">
        <v>485</v>
      </c>
      <c r="L1316" s="1" t="s">
        <v>487</v>
      </c>
    </row>
    <row r="1317" spans="1:28" ht="13" hidden="1" x14ac:dyDescent="0.15">
      <c r="A1317" s="1" t="s">
        <v>50</v>
      </c>
      <c r="B1317" s="1" t="s">
        <v>51</v>
      </c>
      <c r="C1317" s="1" t="s">
        <v>21</v>
      </c>
      <c r="D1317" s="1" t="s">
        <v>22</v>
      </c>
      <c r="E1317" s="1" t="s">
        <v>52</v>
      </c>
      <c r="F1317" s="1" t="s">
        <v>53</v>
      </c>
      <c r="G1317" s="1" t="s">
        <v>483</v>
      </c>
      <c r="H1317" s="1">
        <v>20</v>
      </c>
      <c r="I1317" s="1" t="s">
        <v>484</v>
      </c>
      <c r="J1317" s="1">
        <v>16</v>
      </c>
      <c r="K1317" s="1" t="s">
        <v>485</v>
      </c>
      <c r="L1317" s="2" t="s">
        <v>486</v>
      </c>
      <c r="M1317" s="1" t="s">
        <v>10</v>
      </c>
    </row>
    <row r="1318" spans="1:28" ht="13" hidden="1" x14ac:dyDescent="0.15">
      <c r="A1318" s="1" t="s">
        <v>50</v>
      </c>
      <c r="B1318" s="1" t="s">
        <v>51</v>
      </c>
      <c r="C1318" s="1" t="s">
        <v>21</v>
      </c>
      <c r="D1318" s="1" t="s">
        <v>22</v>
      </c>
      <c r="E1318" s="1" t="s">
        <v>52</v>
      </c>
      <c r="F1318" s="1" t="s">
        <v>53</v>
      </c>
      <c r="G1318" s="1" t="s">
        <v>483</v>
      </c>
      <c r="H1318" s="1">
        <v>20</v>
      </c>
      <c r="I1318" s="1" t="s">
        <v>484</v>
      </c>
      <c r="J1318" s="1">
        <v>16</v>
      </c>
      <c r="K1318" s="1" t="s">
        <v>485</v>
      </c>
      <c r="L1318" s="1" t="s">
        <v>487</v>
      </c>
    </row>
    <row r="1319" spans="1:28" ht="13" hidden="1" x14ac:dyDescent="0.15">
      <c r="A1319" s="1" t="s">
        <v>38</v>
      </c>
      <c r="B1319" s="1" t="s">
        <v>39</v>
      </c>
      <c r="C1319" s="1" t="s">
        <v>13</v>
      </c>
      <c r="D1319" s="1" t="s">
        <v>14</v>
      </c>
      <c r="E1319" s="1" t="s">
        <v>54</v>
      </c>
      <c r="F1319" s="1" t="s">
        <v>55</v>
      </c>
      <c r="G1319" s="1" t="s">
        <v>483</v>
      </c>
      <c r="H1319" s="1">
        <v>20</v>
      </c>
      <c r="I1319" s="1" t="s">
        <v>484</v>
      </c>
      <c r="J1319" s="1">
        <v>16</v>
      </c>
      <c r="K1319" s="1" t="s">
        <v>485</v>
      </c>
      <c r="L1319" s="2" t="s">
        <v>486</v>
      </c>
      <c r="M1319" s="1" t="s">
        <v>10</v>
      </c>
      <c r="T1319" s="1">
        <v>93.6</v>
      </c>
    </row>
    <row r="1320" spans="1:28" ht="13" hidden="1" x14ac:dyDescent="0.15">
      <c r="A1320" s="1" t="s">
        <v>30</v>
      </c>
      <c r="B1320" s="1" t="s">
        <v>31</v>
      </c>
      <c r="C1320" s="1" t="s">
        <v>21</v>
      </c>
      <c r="D1320" s="1" t="s">
        <v>22</v>
      </c>
      <c r="E1320" s="1" t="s">
        <v>56</v>
      </c>
      <c r="F1320" s="1" t="s">
        <v>57</v>
      </c>
      <c r="G1320" s="1" t="s">
        <v>483</v>
      </c>
      <c r="H1320" s="1">
        <v>20</v>
      </c>
      <c r="I1320" s="1" t="s">
        <v>484</v>
      </c>
      <c r="J1320" s="1">
        <v>16</v>
      </c>
      <c r="K1320" s="1" t="s">
        <v>485</v>
      </c>
      <c r="L1320" s="2" t="s">
        <v>486</v>
      </c>
      <c r="M1320" s="1" t="s">
        <v>10</v>
      </c>
    </row>
    <row r="1321" spans="1:28" ht="13" hidden="1" x14ac:dyDescent="0.15">
      <c r="A1321" s="1" t="s">
        <v>30</v>
      </c>
      <c r="B1321" s="1" t="s">
        <v>31</v>
      </c>
      <c r="C1321" s="1" t="s">
        <v>21</v>
      </c>
      <c r="D1321" s="1" t="s">
        <v>22</v>
      </c>
      <c r="E1321" s="1" t="s">
        <v>56</v>
      </c>
      <c r="F1321" s="1" t="s">
        <v>57</v>
      </c>
      <c r="G1321" s="1" t="s">
        <v>483</v>
      </c>
      <c r="H1321" s="1">
        <v>20</v>
      </c>
      <c r="I1321" s="1" t="s">
        <v>484</v>
      </c>
      <c r="J1321" s="1">
        <v>16</v>
      </c>
      <c r="K1321" s="1" t="s">
        <v>485</v>
      </c>
      <c r="L1321" s="1" t="s">
        <v>487</v>
      </c>
    </row>
    <row r="1322" spans="1:28" ht="13" hidden="1" x14ac:dyDescent="0.15">
      <c r="A1322" s="1" t="s">
        <v>38</v>
      </c>
      <c r="B1322" s="1" t="s">
        <v>39</v>
      </c>
      <c r="C1322" s="1" t="s">
        <v>21</v>
      </c>
      <c r="D1322" s="1" t="s">
        <v>22</v>
      </c>
      <c r="E1322" s="1" t="s">
        <v>58</v>
      </c>
      <c r="F1322" s="1" t="s">
        <v>59</v>
      </c>
      <c r="G1322" s="1" t="s">
        <v>483</v>
      </c>
      <c r="H1322" s="1">
        <v>20</v>
      </c>
      <c r="I1322" s="1" t="s">
        <v>484</v>
      </c>
      <c r="J1322" s="1">
        <v>16</v>
      </c>
      <c r="K1322" s="1" t="s">
        <v>485</v>
      </c>
      <c r="L1322" s="2" t="s">
        <v>486</v>
      </c>
      <c r="M1322" s="1" t="s">
        <v>10</v>
      </c>
    </row>
    <row r="1323" spans="1:28" ht="13" hidden="1" x14ac:dyDescent="0.15">
      <c r="A1323" s="1" t="s">
        <v>38</v>
      </c>
      <c r="B1323" s="1" t="s">
        <v>39</v>
      </c>
      <c r="C1323" s="1" t="s">
        <v>21</v>
      </c>
      <c r="D1323" s="1" t="s">
        <v>22</v>
      </c>
      <c r="E1323" s="1" t="s">
        <v>58</v>
      </c>
      <c r="F1323" s="1" t="s">
        <v>59</v>
      </c>
      <c r="G1323" s="1" t="s">
        <v>483</v>
      </c>
      <c r="H1323" s="1">
        <v>20</v>
      </c>
      <c r="I1323" s="1" t="s">
        <v>484</v>
      </c>
      <c r="J1323" s="1">
        <v>16</v>
      </c>
      <c r="K1323" s="1" t="s">
        <v>485</v>
      </c>
      <c r="L1323" s="1" t="s">
        <v>487</v>
      </c>
    </row>
    <row r="1324" spans="1:28" ht="13" hidden="1" x14ac:dyDescent="0.15">
      <c r="A1324" s="1" t="s">
        <v>0</v>
      </c>
      <c r="B1324" s="1" t="s">
        <v>1</v>
      </c>
      <c r="C1324" s="1" t="s">
        <v>40</v>
      </c>
      <c r="D1324" s="1" t="s">
        <v>41</v>
      </c>
      <c r="E1324" s="1" t="s">
        <v>60</v>
      </c>
      <c r="F1324" s="1" t="s">
        <v>61</v>
      </c>
      <c r="G1324" s="1" t="s">
        <v>483</v>
      </c>
      <c r="H1324" s="1">
        <v>20</v>
      </c>
      <c r="I1324" s="1" t="s">
        <v>484</v>
      </c>
      <c r="J1324" s="1">
        <v>16</v>
      </c>
      <c r="K1324" s="1" t="s">
        <v>485</v>
      </c>
      <c r="L1324" s="2" t="s">
        <v>486</v>
      </c>
      <c r="M1324" s="1" t="s">
        <v>10</v>
      </c>
      <c r="Y1324" s="1">
        <v>30.5</v>
      </c>
      <c r="AB1324" s="1">
        <v>20.2</v>
      </c>
    </row>
    <row r="1325" spans="1:28" ht="13" hidden="1" x14ac:dyDescent="0.15">
      <c r="A1325" s="1" t="s">
        <v>30</v>
      </c>
      <c r="B1325" s="1" t="s">
        <v>31</v>
      </c>
      <c r="C1325" s="1" t="s">
        <v>21</v>
      </c>
      <c r="D1325" s="1" t="s">
        <v>22</v>
      </c>
      <c r="E1325" s="1" t="s">
        <v>62</v>
      </c>
      <c r="F1325" s="1" t="s">
        <v>63</v>
      </c>
      <c r="G1325" s="1" t="s">
        <v>483</v>
      </c>
      <c r="H1325" s="1">
        <v>20</v>
      </c>
      <c r="I1325" s="1" t="s">
        <v>484</v>
      </c>
      <c r="J1325" s="1">
        <v>16</v>
      </c>
      <c r="K1325" s="1" t="s">
        <v>485</v>
      </c>
      <c r="L1325" s="2" t="s">
        <v>486</v>
      </c>
      <c r="M1325" s="1" t="s">
        <v>10</v>
      </c>
    </row>
    <row r="1326" spans="1:28" ht="13" hidden="1" x14ac:dyDescent="0.15">
      <c r="A1326" s="1" t="s">
        <v>30</v>
      </c>
      <c r="B1326" s="1" t="s">
        <v>31</v>
      </c>
      <c r="C1326" s="1" t="s">
        <v>21</v>
      </c>
      <c r="D1326" s="1" t="s">
        <v>22</v>
      </c>
      <c r="E1326" s="1" t="s">
        <v>62</v>
      </c>
      <c r="F1326" s="1" t="s">
        <v>63</v>
      </c>
      <c r="G1326" s="1" t="s">
        <v>483</v>
      </c>
      <c r="H1326" s="1">
        <v>20</v>
      </c>
      <c r="I1326" s="1" t="s">
        <v>484</v>
      </c>
      <c r="J1326" s="1">
        <v>16</v>
      </c>
      <c r="K1326" s="1" t="s">
        <v>485</v>
      </c>
      <c r="L1326" s="1" t="s">
        <v>487</v>
      </c>
    </row>
    <row r="1327" spans="1:28" ht="13" hidden="1" x14ac:dyDescent="0.15">
      <c r="A1327" s="1" t="s">
        <v>64</v>
      </c>
      <c r="B1327" s="1" t="s">
        <v>65</v>
      </c>
      <c r="C1327" s="1" t="s">
        <v>13</v>
      </c>
      <c r="D1327" s="1" t="s">
        <v>14</v>
      </c>
      <c r="E1327" s="1" t="s">
        <v>66</v>
      </c>
      <c r="F1327" s="1" t="s">
        <v>67</v>
      </c>
      <c r="G1327" s="1" t="s">
        <v>483</v>
      </c>
      <c r="H1327" s="1">
        <v>20</v>
      </c>
      <c r="I1327" s="1" t="s">
        <v>484</v>
      </c>
      <c r="J1327" s="1">
        <v>16</v>
      </c>
      <c r="K1327" s="1" t="s">
        <v>485</v>
      </c>
      <c r="L1327" s="2" t="s">
        <v>486</v>
      </c>
      <c r="M1327" s="1" t="s">
        <v>10</v>
      </c>
    </row>
    <row r="1328" spans="1:28" ht="13" hidden="1" x14ac:dyDescent="0.15">
      <c r="A1328" s="1" t="s">
        <v>64</v>
      </c>
      <c r="B1328" s="1" t="s">
        <v>65</v>
      </c>
      <c r="C1328" s="1" t="s">
        <v>13</v>
      </c>
      <c r="D1328" s="1" t="s">
        <v>14</v>
      </c>
      <c r="E1328" s="1" t="s">
        <v>66</v>
      </c>
      <c r="F1328" s="1" t="s">
        <v>67</v>
      </c>
      <c r="G1328" s="1" t="s">
        <v>483</v>
      </c>
      <c r="H1328" s="1">
        <v>20</v>
      </c>
      <c r="I1328" s="1" t="s">
        <v>484</v>
      </c>
      <c r="J1328" s="1">
        <v>16</v>
      </c>
      <c r="K1328" s="1" t="s">
        <v>485</v>
      </c>
      <c r="L1328" s="1" t="s">
        <v>487</v>
      </c>
    </row>
    <row r="1329" spans="1:26" ht="13" hidden="1" x14ac:dyDescent="0.15">
      <c r="A1329" s="1" t="s">
        <v>50</v>
      </c>
      <c r="B1329" s="1" t="s">
        <v>51</v>
      </c>
      <c r="C1329" s="1" t="s">
        <v>21</v>
      </c>
      <c r="D1329" s="1" t="s">
        <v>22</v>
      </c>
      <c r="E1329" s="1" t="s">
        <v>68</v>
      </c>
      <c r="F1329" s="1" t="s">
        <v>69</v>
      </c>
      <c r="G1329" s="1" t="s">
        <v>483</v>
      </c>
      <c r="H1329" s="1">
        <v>20</v>
      </c>
      <c r="I1329" s="1" t="s">
        <v>484</v>
      </c>
      <c r="J1329" s="1">
        <v>16</v>
      </c>
      <c r="K1329" s="1" t="s">
        <v>485</v>
      </c>
      <c r="L1329" s="2" t="s">
        <v>486</v>
      </c>
      <c r="M1329" s="1" t="s">
        <v>10</v>
      </c>
    </row>
    <row r="1330" spans="1:26" ht="13" hidden="1" x14ac:dyDescent="0.15">
      <c r="A1330" s="1" t="s">
        <v>50</v>
      </c>
      <c r="B1330" s="1" t="s">
        <v>51</v>
      </c>
      <c r="C1330" s="1" t="s">
        <v>21</v>
      </c>
      <c r="D1330" s="1" t="s">
        <v>22</v>
      </c>
      <c r="E1330" s="1" t="s">
        <v>68</v>
      </c>
      <c r="F1330" s="1" t="s">
        <v>69</v>
      </c>
      <c r="G1330" s="1" t="s">
        <v>483</v>
      </c>
      <c r="H1330" s="1">
        <v>20</v>
      </c>
      <c r="I1330" s="1" t="s">
        <v>484</v>
      </c>
      <c r="J1330" s="1">
        <v>16</v>
      </c>
      <c r="K1330" s="1" t="s">
        <v>485</v>
      </c>
      <c r="L1330" s="1" t="s">
        <v>487</v>
      </c>
    </row>
    <row r="1331" spans="1:26" ht="13" hidden="1" x14ac:dyDescent="0.15">
      <c r="A1331" s="1" t="s">
        <v>70</v>
      </c>
      <c r="B1331" s="1" t="s">
        <v>71</v>
      </c>
      <c r="C1331" s="1" t="s">
        <v>13</v>
      </c>
      <c r="D1331" s="1" t="s">
        <v>14</v>
      </c>
      <c r="E1331" s="1" t="s">
        <v>72</v>
      </c>
      <c r="F1331" s="1" t="s">
        <v>73</v>
      </c>
      <c r="G1331" s="1" t="s">
        <v>483</v>
      </c>
      <c r="H1331" s="1">
        <v>20</v>
      </c>
      <c r="I1331" s="1" t="s">
        <v>484</v>
      </c>
      <c r="J1331" s="1">
        <v>16</v>
      </c>
      <c r="K1331" s="1" t="s">
        <v>485</v>
      </c>
      <c r="L1331" s="2" t="s">
        <v>486</v>
      </c>
      <c r="M1331" s="1" t="s">
        <v>10</v>
      </c>
    </row>
    <row r="1332" spans="1:26" ht="13" hidden="1" x14ac:dyDescent="0.15">
      <c r="A1332" s="1" t="s">
        <v>70</v>
      </c>
      <c r="B1332" s="1" t="s">
        <v>71</v>
      </c>
      <c r="C1332" s="1" t="s">
        <v>13</v>
      </c>
      <c r="D1332" s="1" t="s">
        <v>14</v>
      </c>
      <c r="E1332" s="1" t="s">
        <v>72</v>
      </c>
      <c r="F1332" s="1" t="s">
        <v>73</v>
      </c>
      <c r="G1332" s="1" t="s">
        <v>483</v>
      </c>
      <c r="H1332" s="1">
        <v>20</v>
      </c>
      <c r="I1332" s="1" t="s">
        <v>484</v>
      </c>
      <c r="J1332" s="1">
        <v>16</v>
      </c>
      <c r="K1332" s="1" t="s">
        <v>485</v>
      </c>
      <c r="L1332" s="1" t="s">
        <v>487</v>
      </c>
    </row>
    <row r="1333" spans="1:26" ht="13" hidden="1" x14ac:dyDescent="0.15">
      <c r="A1333" s="1" t="s">
        <v>74</v>
      </c>
      <c r="B1333" s="1" t="s">
        <v>75</v>
      </c>
      <c r="C1333" s="1" t="s">
        <v>2</v>
      </c>
      <c r="D1333" s="1" t="s">
        <v>3</v>
      </c>
      <c r="E1333" s="1" t="s">
        <v>76</v>
      </c>
      <c r="F1333" s="1" t="s">
        <v>77</v>
      </c>
      <c r="G1333" s="1" t="s">
        <v>483</v>
      </c>
      <c r="H1333" s="1">
        <v>20</v>
      </c>
      <c r="I1333" s="1" t="s">
        <v>484</v>
      </c>
      <c r="J1333" s="1">
        <v>16</v>
      </c>
      <c r="K1333" s="1" t="s">
        <v>485</v>
      </c>
      <c r="L1333" s="2" t="s">
        <v>486</v>
      </c>
      <c r="M1333" s="1" t="s">
        <v>10</v>
      </c>
      <c r="T1333" s="1">
        <v>53.1</v>
      </c>
      <c r="Y1333" s="1">
        <v>80.2</v>
      </c>
      <c r="Z1333" s="1">
        <v>80.2</v>
      </c>
    </row>
    <row r="1334" spans="1:26" ht="13" hidden="1" x14ac:dyDescent="0.15">
      <c r="A1334" s="1" t="s">
        <v>0</v>
      </c>
      <c r="B1334" s="1" t="s">
        <v>1</v>
      </c>
      <c r="C1334" s="1" t="s">
        <v>40</v>
      </c>
      <c r="D1334" s="1" t="s">
        <v>41</v>
      </c>
      <c r="E1334" s="1" t="s">
        <v>78</v>
      </c>
      <c r="F1334" s="1" t="s">
        <v>79</v>
      </c>
      <c r="G1334" s="1" t="s">
        <v>483</v>
      </c>
      <c r="H1334" s="1">
        <v>20</v>
      </c>
      <c r="I1334" s="1" t="s">
        <v>484</v>
      </c>
      <c r="J1334" s="1">
        <v>16</v>
      </c>
      <c r="K1334" s="1" t="s">
        <v>485</v>
      </c>
      <c r="L1334" s="2" t="s">
        <v>486</v>
      </c>
      <c r="M1334" s="1" t="s">
        <v>10</v>
      </c>
    </row>
    <row r="1335" spans="1:26" ht="13" hidden="1" x14ac:dyDescent="0.15">
      <c r="A1335" s="1" t="s">
        <v>0</v>
      </c>
      <c r="B1335" s="1" t="s">
        <v>1</v>
      </c>
      <c r="C1335" s="1" t="s">
        <v>40</v>
      </c>
      <c r="D1335" s="1" t="s">
        <v>41</v>
      </c>
      <c r="E1335" s="1" t="s">
        <v>78</v>
      </c>
      <c r="F1335" s="1" t="s">
        <v>79</v>
      </c>
      <c r="G1335" s="1" t="s">
        <v>483</v>
      </c>
      <c r="H1335" s="1">
        <v>20</v>
      </c>
      <c r="I1335" s="1" t="s">
        <v>484</v>
      </c>
      <c r="J1335" s="1">
        <v>16</v>
      </c>
      <c r="K1335" s="1" t="s">
        <v>485</v>
      </c>
      <c r="L1335" s="1" t="s">
        <v>487</v>
      </c>
    </row>
    <row r="1336" spans="1:26" ht="13" hidden="1" x14ac:dyDescent="0.15">
      <c r="A1336" s="1" t="s">
        <v>34</v>
      </c>
      <c r="B1336" s="1" t="s">
        <v>35</v>
      </c>
      <c r="C1336" s="1" t="s">
        <v>40</v>
      </c>
      <c r="D1336" s="1" t="s">
        <v>41</v>
      </c>
      <c r="E1336" s="1" t="s">
        <v>80</v>
      </c>
      <c r="F1336" s="1" t="s">
        <v>81</v>
      </c>
      <c r="G1336" s="1" t="s">
        <v>483</v>
      </c>
      <c r="H1336" s="1">
        <v>20</v>
      </c>
      <c r="I1336" s="1" t="s">
        <v>484</v>
      </c>
      <c r="J1336" s="1">
        <v>16</v>
      </c>
      <c r="K1336" s="1" t="s">
        <v>485</v>
      </c>
      <c r="L1336" s="2" t="s">
        <v>486</v>
      </c>
      <c r="M1336" s="1" t="s">
        <v>10</v>
      </c>
      <c r="Q1336" s="1">
        <v>76.7</v>
      </c>
      <c r="V1336" s="1">
        <v>75.900000000000006</v>
      </c>
    </row>
    <row r="1337" spans="1:26" ht="13" hidden="1" x14ac:dyDescent="0.15">
      <c r="A1337" s="1" t="s">
        <v>11</v>
      </c>
      <c r="B1337" s="1" t="s">
        <v>12</v>
      </c>
      <c r="C1337" s="1" t="s">
        <v>13</v>
      </c>
      <c r="D1337" s="1" t="s">
        <v>14</v>
      </c>
      <c r="E1337" s="1" t="s">
        <v>82</v>
      </c>
      <c r="F1337" s="1" t="s">
        <v>83</v>
      </c>
      <c r="G1337" s="1" t="s">
        <v>483</v>
      </c>
      <c r="H1337" s="1">
        <v>20</v>
      </c>
      <c r="I1337" s="1" t="s">
        <v>484</v>
      </c>
      <c r="J1337" s="1">
        <v>16</v>
      </c>
      <c r="K1337" s="1" t="s">
        <v>485</v>
      </c>
      <c r="L1337" s="2" t="s">
        <v>486</v>
      </c>
      <c r="M1337" s="1" t="s">
        <v>10</v>
      </c>
    </row>
    <row r="1338" spans="1:26" ht="13" hidden="1" x14ac:dyDescent="0.15">
      <c r="A1338" s="1" t="s">
        <v>11</v>
      </c>
      <c r="B1338" s="1" t="s">
        <v>12</v>
      </c>
      <c r="C1338" s="1" t="s">
        <v>13</v>
      </c>
      <c r="D1338" s="1" t="s">
        <v>14</v>
      </c>
      <c r="E1338" s="1" t="s">
        <v>82</v>
      </c>
      <c r="F1338" s="1" t="s">
        <v>83</v>
      </c>
      <c r="G1338" s="1" t="s">
        <v>483</v>
      </c>
      <c r="H1338" s="1">
        <v>20</v>
      </c>
      <c r="I1338" s="1" t="s">
        <v>484</v>
      </c>
      <c r="J1338" s="1">
        <v>16</v>
      </c>
      <c r="K1338" s="1" t="s">
        <v>485</v>
      </c>
      <c r="L1338" s="1" t="s">
        <v>487</v>
      </c>
    </row>
    <row r="1339" spans="1:26" ht="13" hidden="1" x14ac:dyDescent="0.15">
      <c r="A1339" s="1" t="s">
        <v>84</v>
      </c>
      <c r="B1339" s="1" t="s">
        <v>85</v>
      </c>
      <c r="C1339" s="1" t="s">
        <v>13</v>
      </c>
      <c r="D1339" s="1" t="s">
        <v>14</v>
      </c>
      <c r="E1339" s="1" t="s">
        <v>86</v>
      </c>
      <c r="F1339" s="1" t="s">
        <v>87</v>
      </c>
      <c r="G1339" s="1" t="s">
        <v>483</v>
      </c>
      <c r="H1339" s="1">
        <v>20</v>
      </c>
      <c r="I1339" s="1" t="s">
        <v>484</v>
      </c>
      <c r="J1339" s="1">
        <v>16</v>
      </c>
      <c r="K1339" s="1" t="s">
        <v>485</v>
      </c>
      <c r="L1339" s="2" t="s">
        <v>486</v>
      </c>
      <c r="M1339" s="1" t="s">
        <v>10</v>
      </c>
    </row>
    <row r="1340" spans="1:26" ht="13" hidden="1" x14ac:dyDescent="0.15">
      <c r="A1340" s="1" t="s">
        <v>84</v>
      </c>
      <c r="B1340" s="1" t="s">
        <v>85</v>
      </c>
      <c r="C1340" s="1" t="s">
        <v>13</v>
      </c>
      <c r="D1340" s="1" t="s">
        <v>14</v>
      </c>
      <c r="E1340" s="1" t="s">
        <v>86</v>
      </c>
      <c r="F1340" s="1" t="s">
        <v>87</v>
      </c>
      <c r="G1340" s="1" t="s">
        <v>483</v>
      </c>
      <c r="H1340" s="1">
        <v>20</v>
      </c>
      <c r="I1340" s="1" t="s">
        <v>484</v>
      </c>
      <c r="J1340" s="1">
        <v>16</v>
      </c>
      <c r="K1340" s="1" t="s">
        <v>485</v>
      </c>
      <c r="L1340" s="1" t="s">
        <v>487</v>
      </c>
    </row>
    <row r="1341" spans="1:26" ht="13" hidden="1" x14ac:dyDescent="0.15">
      <c r="A1341" s="1" t="s">
        <v>34</v>
      </c>
      <c r="B1341" s="1" t="s">
        <v>35</v>
      </c>
      <c r="C1341" s="1" t="s">
        <v>13</v>
      </c>
      <c r="D1341" s="1" t="s">
        <v>14</v>
      </c>
      <c r="E1341" s="1" t="s">
        <v>88</v>
      </c>
      <c r="F1341" s="1" t="s">
        <v>89</v>
      </c>
      <c r="G1341" s="1" t="s">
        <v>483</v>
      </c>
      <c r="H1341" s="1">
        <v>20</v>
      </c>
      <c r="I1341" s="1" t="s">
        <v>484</v>
      </c>
      <c r="J1341" s="1">
        <v>16</v>
      </c>
      <c r="K1341" s="1" t="s">
        <v>485</v>
      </c>
      <c r="L1341" s="2" t="s">
        <v>486</v>
      </c>
      <c r="M1341" s="1" t="s">
        <v>10</v>
      </c>
    </row>
    <row r="1342" spans="1:26" ht="13" hidden="1" x14ac:dyDescent="0.15">
      <c r="A1342" s="1" t="s">
        <v>34</v>
      </c>
      <c r="B1342" s="1" t="s">
        <v>35</v>
      </c>
      <c r="C1342" s="1" t="s">
        <v>13</v>
      </c>
      <c r="D1342" s="1" t="s">
        <v>14</v>
      </c>
      <c r="E1342" s="1" t="s">
        <v>88</v>
      </c>
      <c r="F1342" s="1" t="s">
        <v>89</v>
      </c>
      <c r="G1342" s="1" t="s">
        <v>483</v>
      </c>
      <c r="H1342" s="1">
        <v>20</v>
      </c>
      <c r="I1342" s="1" t="s">
        <v>484</v>
      </c>
      <c r="J1342" s="1">
        <v>16</v>
      </c>
      <c r="K1342" s="1" t="s">
        <v>485</v>
      </c>
      <c r="L1342" s="1" t="s">
        <v>487</v>
      </c>
    </row>
    <row r="1343" spans="1:26" ht="13" hidden="1" x14ac:dyDescent="0.15">
      <c r="A1343" s="1" t="s">
        <v>90</v>
      </c>
      <c r="B1343" s="1" t="s">
        <v>91</v>
      </c>
      <c r="C1343" s="1" t="s">
        <v>21</v>
      </c>
      <c r="D1343" s="1" t="s">
        <v>22</v>
      </c>
      <c r="E1343" s="1" t="s">
        <v>92</v>
      </c>
      <c r="F1343" s="1" t="s">
        <v>93</v>
      </c>
      <c r="G1343" s="1" t="s">
        <v>483</v>
      </c>
      <c r="H1343" s="1">
        <v>20</v>
      </c>
      <c r="I1343" s="1" t="s">
        <v>484</v>
      </c>
      <c r="J1343" s="1">
        <v>16</v>
      </c>
      <c r="K1343" s="1" t="s">
        <v>485</v>
      </c>
      <c r="L1343" s="2" t="s">
        <v>486</v>
      </c>
      <c r="M1343" s="1" t="s">
        <v>10</v>
      </c>
    </row>
    <row r="1344" spans="1:26" ht="13" hidden="1" x14ac:dyDescent="0.15">
      <c r="A1344" s="1" t="s">
        <v>90</v>
      </c>
      <c r="B1344" s="1" t="s">
        <v>91</v>
      </c>
      <c r="C1344" s="1" t="s">
        <v>21</v>
      </c>
      <c r="D1344" s="1" t="s">
        <v>22</v>
      </c>
      <c r="E1344" s="1" t="s">
        <v>92</v>
      </c>
      <c r="F1344" s="1" t="s">
        <v>93</v>
      </c>
      <c r="G1344" s="1" t="s">
        <v>483</v>
      </c>
      <c r="H1344" s="1">
        <v>20</v>
      </c>
      <c r="I1344" s="1" t="s">
        <v>484</v>
      </c>
      <c r="J1344" s="1">
        <v>16</v>
      </c>
      <c r="K1344" s="1" t="s">
        <v>485</v>
      </c>
      <c r="L1344" s="1" t="s">
        <v>487</v>
      </c>
    </row>
    <row r="1345" spans="1:29" ht="13" hidden="1" x14ac:dyDescent="0.15">
      <c r="A1345" s="1" t="s">
        <v>64</v>
      </c>
      <c r="B1345" s="1" t="s">
        <v>65</v>
      </c>
      <c r="C1345" s="1" t="s">
        <v>13</v>
      </c>
      <c r="D1345" s="1" t="s">
        <v>14</v>
      </c>
      <c r="E1345" s="1" t="s">
        <v>94</v>
      </c>
      <c r="F1345" s="1" t="s">
        <v>95</v>
      </c>
      <c r="G1345" s="1" t="s">
        <v>483</v>
      </c>
      <c r="H1345" s="1">
        <v>20</v>
      </c>
      <c r="I1345" s="1" t="s">
        <v>484</v>
      </c>
      <c r="J1345" s="1">
        <v>16</v>
      </c>
      <c r="K1345" s="1" t="s">
        <v>485</v>
      </c>
      <c r="L1345" s="2" t="s">
        <v>486</v>
      </c>
      <c r="M1345" s="1" t="s">
        <v>10</v>
      </c>
    </row>
    <row r="1346" spans="1:29" ht="13" hidden="1" x14ac:dyDescent="0.15">
      <c r="A1346" s="1" t="s">
        <v>64</v>
      </c>
      <c r="B1346" s="1" t="s">
        <v>65</v>
      </c>
      <c r="C1346" s="1" t="s">
        <v>13</v>
      </c>
      <c r="D1346" s="1" t="s">
        <v>14</v>
      </c>
      <c r="E1346" s="1" t="s">
        <v>94</v>
      </c>
      <c r="F1346" s="1" t="s">
        <v>95</v>
      </c>
      <c r="G1346" s="1" t="s">
        <v>483</v>
      </c>
      <c r="H1346" s="1">
        <v>20</v>
      </c>
      <c r="I1346" s="1" t="s">
        <v>484</v>
      </c>
      <c r="J1346" s="1">
        <v>16</v>
      </c>
      <c r="K1346" s="1" t="s">
        <v>485</v>
      </c>
      <c r="L1346" s="1" t="s">
        <v>487</v>
      </c>
    </row>
    <row r="1347" spans="1:29" ht="13" hidden="1" x14ac:dyDescent="0.15">
      <c r="A1347" s="1" t="s">
        <v>74</v>
      </c>
      <c r="B1347" s="1" t="s">
        <v>75</v>
      </c>
      <c r="C1347" s="1" t="s">
        <v>2</v>
      </c>
      <c r="D1347" s="1" t="s">
        <v>3</v>
      </c>
      <c r="E1347" s="1" t="s">
        <v>96</v>
      </c>
      <c r="F1347" s="1" t="s">
        <v>97</v>
      </c>
      <c r="G1347" s="1" t="s">
        <v>483</v>
      </c>
      <c r="H1347" s="1">
        <v>20</v>
      </c>
      <c r="I1347" s="1" t="s">
        <v>484</v>
      </c>
      <c r="J1347" s="1">
        <v>16</v>
      </c>
      <c r="K1347" s="1" t="s">
        <v>485</v>
      </c>
      <c r="L1347" s="2" t="s">
        <v>486</v>
      </c>
      <c r="M1347" s="1" t="s">
        <v>10</v>
      </c>
      <c r="X1347" s="1">
        <v>76.900000000000006</v>
      </c>
    </row>
    <row r="1348" spans="1:29" ht="13" hidden="1" x14ac:dyDescent="0.15">
      <c r="A1348" s="1" t="s">
        <v>98</v>
      </c>
      <c r="B1348" s="1" t="s">
        <v>99</v>
      </c>
      <c r="C1348" s="1" t="s">
        <v>2</v>
      </c>
      <c r="D1348" s="1" t="s">
        <v>3</v>
      </c>
      <c r="E1348" s="1" t="s">
        <v>100</v>
      </c>
      <c r="F1348" s="1" t="s">
        <v>101</v>
      </c>
      <c r="G1348" s="1" t="s">
        <v>483</v>
      </c>
      <c r="H1348" s="1">
        <v>20</v>
      </c>
      <c r="I1348" s="1" t="s">
        <v>484</v>
      </c>
      <c r="J1348" s="1">
        <v>16</v>
      </c>
      <c r="K1348" s="1" t="s">
        <v>485</v>
      </c>
      <c r="L1348" s="2" t="s">
        <v>486</v>
      </c>
      <c r="M1348" s="1" t="s">
        <v>10</v>
      </c>
      <c r="X1348" s="1">
        <v>75.2</v>
      </c>
    </row>
    <row r="1349" spans="1:29" ht="13" hidden="1" x14ac:dyDescent="0.15">
      <c r="A1349" s="1" t="s">
        <v>74</v>
      </c>
      <c r="B1349" s="1" t="s">
        <v>75</v>
      </c>
      <c r="C1349" s="1" t="s">
        <v>40</v>
      </c>
      <c r="D1349" s="1" t="s">
        <v>41</v>
      </c>
      <c r="E1349" s="1" t="s">
        <v>102</v>
      </c>
      <c r="F1349" s="1" t="s">
        <v>103</v>
      </c>
      <c r="G1349" s="1" t="s">
        <v>483</v>
      </c>
      <c r="H1349" s="1">
        <v>20</v>
      </c>
      <c r="I1349" s="1" t="s">
        <v>484</v>
      </c>
      <c r="J1349" s="1">
        <v>16</v>
      </c>
      <c r="K1349" s="1" t="s">
        <v>485</v>
      </c>
      <c r="L1349" s="2" t="s">
        <v>486</v>
      </c>
      <c r="M1349" s="1" t="s">
        <v>10</v>
      </c>
    </row>
    <row r="1350" spans="1:29" ht="13" hidden="1" x14ac:dyDescent="0.15">
      <c r="A1350" s="1" t="s">
        <v>74</v>
      </c>
      <c r="B1350" s="1" t="s">
        <v>75</v>
      </c>
      <c r="C1350" s="1" t="s">
        <v>40</v>
      </c>
      <c r="D1350" s="1" t="s">
        <v>41</v>
      </c>
      <c r="E1350" s="1" t="s">
        <v>102</v>
      </c>
      <c r="F1350" s="1" t="s">
        <v>103</v>
      </c>
      <c r="G1350" s="1" t="s">
        <v>483</v>
      </c>
      <c r="H1350" s="1">
        <v>20</v>
      </c>
      <c r="I1350" s="1" t="s">
        <v>484</v>
      </c>
      <c r="J1350" s="1">
        <v>16</v>
      </c>
      <c r="K1350" s="1" t="s">
        <v>485</v>
      </c>
      <c r="L1350" s="1" t="s">
        <v>487</v>
      </c>
    </row>
    <row r="1351" spans="1:29" ht="13" hidden="1" x14ac:dyDescent="0.15">
      <c r="A1351" s="1" t="s">
        <v>90</v>
      </c>
      <c r="B1351" s="1" t="s">
        <v>91</v>
      </c>
      <c r="C1351" s="1" t="s">
        <v>40</v>
      </c>
      <c r="D1351" s="1" t="s">
        <v>41</v>
      </c>
      <c r="E1351" s="1" t="s">
        <v>104</v>
      </c>
      <c r="F1351" s="1" t="s">
        <v>105</v>
      </c>
      <c r="G1351" s="1" t="s">
        <v>483</v>
      </c>
      <c r="H1351" s="1">
        <v>20</v>
      </c>
      <c r="I1351" s="1" t="s">
        <v>484</v>
      </c>
      <c r="J1351" s="1">
        <v>16</v>
      </c>
      <c r="K1351" s="1" t="s">
        <v>485</v>
      </c>
      <c r="L1351" s="2" t="s">
        <v>486</v>
      </c>
      <c r="M1351" s="1" t="s">
        <v>10</v>
      </c>
      <c r="S1351" s="1">
        <v>66.400000000000006</v>
      </c>
      <c r="X1351" s="1">
        <v>62.1</v>
      </c>
      <c r="AB1351" s="1">
        <v>73.3</v>
      </c>
    </row>
    <row r="1352" spans="1:29" ht="13" hidden="1" x14ac:dyDescent="0.15">
      <c r="A1352" s="1" t="s">
        <v>26</v>
      </c>
      <c r="B1352" s="1" t="s">
        <v>27</v>
      </c>
      <c r="C1352" s="1" t="s">
        <v>40</v>
      </c>
      <c r="D1352" s="1" t="s">
        <v>41</v>
      </c>
      <c r="E1352" s="1" t="s">
        <v>106</v>
      </c>
      <c r="F1352" s="1" t="s">
        <v>107</v>
      </c>
      <c r="G1352" s="1" t="s">
        <v>483</v>
      </c>
      <c r="H1352" s="1">
        <v>20</v>
      </c>
      <c r="I1352" s="1" t="s">
        <v>484</v>
      </c>
      <c r="J1352" s="1">
        <v>16</v>
      </c>
      <c r="K1352" s="1" t="s">
        <v>485</v>
      </c>
      <c r="L1352" s="2" t="s">
        <v>486</v>
      </c>
      <c r="M1352" s="1" t="s">
        <v>10</v>
      </c>
      <c r="Y1352" s="1">
        <v>61.4</v>
      </c>
    </row>
    <row r="1353" spans="1:29" ht="13" hidden="1" x14ac:dyDescent="0.15">
      <c r="A1353" s="1" t="s">
        <v>108</v>
      </c>
      <c r="B1353" s="1" t="s">
        <v>109</v>
      </c>
      <c r="C1353" s="1" t="s">
        <v>21</v>
      </c>
      <c r="D1353" s="1" t="s">
        <v>22</v>
      </c>
      <c r="E1353" s="1" t="s">
        <v>110</v>
      </c>
      <c r="F1353" s="1" t="s">
        <v>111</v>
      </c>
      <c r="G1353" s="1" t="s">
        <v>483</v>
      </c>
      <c r="H1353" s="1">
        <v>20</v>
      </c>
      <c r="I1353" s="1" t="s">
        <v>484</v>
      </c>
      <c r="J1353" s="1">
        <v>16</v>
      </c>
      <c r="K1353" s="1" t="s">
        <v>485</v>
      </c>
      <c r="L1353" s="2" t="s">
        <v>486</v>
      </c>
      <c r="M1353" s="1" t="s">
        <v>10</v>
      </c>
    </row>
    <row r="1354" spans="1:29" ht="13" hidden="1" x14ac:dyDescent="0.15">
      <c r="A1354" s="1" t="s">
        <v>108</v>
      </c>
      <c r="B1354" s="1" t="s">
        <v>109</v>
      </c>
      <c r="C1354" s="1" t="s">
        <v>21</v>
      </c>
      <c r="D1354" s="1" t="s">
        <v>22</v>
      </c>
      <c r="E1354" s="1" t="s">
        <v>110</v>
      </c>
      <c r="F1354" s="1" t="s">
        <v>111</v>
      </c>
      <c r="G1354" s="1" t="s">
        <v>483</v>
      </c>
      <c r="H1354" s="1">
        <v>20</v>
      </c>
      <c r="I1354" s="1" t="s">
        <v>484</v>
      </c>
      <c r="J1354" s="1">
        <v>16</v>
      </c>
      <c r="K1354" s="1" t="s">
        <v>485</v>
      </c>
      <c r="L1354" s="1" t="s">
        <v>487</v>
      </c>
    </row>
    <row r="1355" spans="1:29" ht="13" hidden="1" x14ac:dyDescent="0.15">
      <c r="A1355" s="1" t="s">
        <v>26</v>
      </c>
      <c r="B1355" s="1" t="s">
        <v>27</v>
      </c>
      <c r="C1355" s="1" t="s">
        <v>2</v>
      </c>
      <c r="D1355" s="1" t="s">
        <v>3</v>
      </c>
      <c r="E1355" s="1" t="s">
        <v>112</v>
      </c>
      <c r="F1355" s="1" t="s">
        <v>113</v>
      </c>
      <c r="G1355" s="1" t="s">
        <v>483</v>
      </c>
      <c r="H1355" s="1">
        <v>20</v>
      </c>
      <c r="I1355" s="1" t="s">
        <v>484</v>
      </c>
      <c r="J1355" s="1">
        <v>16</v>
      </c>
      <c r="K1355" s="1" t="s">
        <v>485</v>
      </c>
      <c r="L1355" s="2" t="s">
        <v>486</v>
      </c>
      <c r="M1355" s="1" t="s">
        <v>10</v>
      </c>
    </row>
    <row r="1356" spans="1:29" ht="13" hidden="1" x14ac:dyDescent="0.15">
      <c r="A1356" s="1" t="s">
        <v>26</v>
      </c>
      <c r="B1356" s="1" t="s">
        <v>27</v>
      </c>
      <c r="C1356" s="1" t="s">
        <v>2</v>
      </c>
      <c r="D1356" s="1" t="s">
        <v>3</v>
      </c>
      <c r="E1356" s="1" t="s">
        <v>112</v>
      </c>
      <c r="F1356" s="1" t="s">
        <v>113</v>
      </c>
      <c r="G1356" s="1" t="s">
        <v>483</v>
      </c>
      <c r="H1356" s="1">
        <v>20</v>
      </c>
      <c r="I1356" s="1" t="s">
        <v>484</v>
      </c>
      <c r="J1356" s="1">
        <v>16</v>
      </c>
      <c r="K1356" s="1" t="s">
        <v>485</v>
      </c>
      <c r="L1356" s="1" t="s">
        <v>487</v>
      </c>
    </row>
    <row r="1357" spans="1:29" ht="13" hidden="1" x14ac:dyDescent="0.15">
      <c r="A1357" s="1" t="s">
        <v>26</v>
      </c>
      <c r="B1357" s="1" t="s">
        <v>27</v>
      </c>
      <c r="C1357" s="1" t="s">
        <v>2</v>
      </c>
      <c r="D1357" s="1" t="s">
        <v>3</v>
      </c>
      <c r="E1357" s="1" t="s">
        <v>114</v>
      </c>
      <c r="F1357" s="1" t="s">
        <v>115</v>
      </c>
      <c r="G1357" s="1" t="s">
        <v>483</v>
      </c>
      <c r="H1357" s="1">
        <v>20</v>
      </c>
      <c r="I1357" s="1" t="s">
        <v>484</v>
      </c>
      <c r="J1357" s="1">
        <v>16</v>
      </c>
      <c r="K1357" s="1" t="s">
        <v>485</v>
      </c>
      <c r="L1357" s="2" t="s">
        <v>486</v>
      </c>
      <c r="M1357" s="1" t="s">
        <v>10</v>
      </c>
      <c r="R1357" s="1">
        <v>8.9</v>
      </c>
      <c r="AB1357" s="1">
        <v>12</v>
      </c>
      <c r="AC1357" s="1">
        <v>12</v>
      </c>
    </row>
    <row r="1358" spans="1:29" ht="13" hidden="1" x14ac:dyDescent="0.15">
      <c r="A1358" s="1" t="s">
        <v>116</v>
      </c>
      <c r="B1358" s="1" t="s">
        <v>117</v>
      </c>
      <c r="C1358" s="1" t="s">
        <v>21</v>
      </c>
      <c r="D1358" s="1" t="s">
        <v>22</v>
      </c>
      <c r="E1358" s="1" t="s">
        <v>118</v>
      </c>
      <c r="F1358" s="1" t="s">
        <v>119</v>
      </c>
      <c r="G1358" s="1" t="s">
        <v>483</v>
      </c>
      <c r="H1358" s="1">
        <v>20</v>
      </c>
      <c r="I1358" s="1" t="s">
        <v>484</v>
      </c>
      <c r="J1358" s="1">
        <v>16</v>
      </c>
      <c r="K1358" s="1" t="s">
        <v>485</v>
      </c>
      <c r="L1358" s="2" t="s">
        <v>486</v>
      </c>
      <c r="M1358" s="1" t="s">
        <v>10</v>
      </c>
    </row>
    <row r="1359" spans="1:29" ht="13" hidden="1" x14ac:dyDescent="0.15">
      <c r="A1359" s="1" t="s">
        <v>116</v>
      </c>
      <c r="B1359" s="1" t="s">
        <v>117</v>
      </c>
      <c r="C1359" s="1" t="s">
        <v>21</v>
      </c>
      <c r="D1359" s="1" t="s">
        <v>22</v>
      </c>
      <c r="E1359" s="1" t="s">
        <v>118</v>
      </c>
      <c r="F1359" s="1" t="s">
        <v>119</v>
      </c>
      <c r="G1359" s="1" t="s">
        <v>483</v>
      </c>
      <c r="H1359" s="1">
        <v>20</v>
      </c>
      <c r="I1359" s="1" t="s">
        <v>484</v>
      </c>
      <c r="J1359" s="1">
        <v>16</v>
      </c>
      <c r="K1359" s="1" t="s">
        <v>485</v>
      </c>
      <c r="L1359" s="1" t="s">
        <v>487</v>
      </c>
    </row>
    <row r="1360" spans="1:29" ht="13" hidden="1" x14ac:dyDescent="0.15">
      <c r="A1360" s="1" t="s">
        <v>34</v>
      </c>
      <c r="B1360" s="1" t="s">
        <v>35</v>
      </c>
      <c r="C1360" s="1" t="s">
        <v>21</v>
      </c>
      <c r="D1360" s="1" t="s">
        <v>22</v>
      </c>
      <c r="E1360" s="1" t="s">
        <v>120</v>
      </c>
      <c r="F1360" s="1" t="s">
        <v>121</v>
      </c>
      <c r="G1360" s="1" t="s">
        <v>483</v>
      </c>
      <c r="H1360" s="1">
        <v>20</v>
      </c>
      <c r="I1360" s="1" t="s">
        <v>484</v>
      </c>
      <c r="J1360" s="1">
        <v>16</v>
      </c>
      <c r="K1360" s="1" t="s">
        <v>485</v>
      </c>
      <c r="L1360" s="2" t="s">
        <v>486</v>
      </c>
      <c r="M1360" s="1" t="s">
        <v>10</v>
      </c>
    </row>
    <row r="1361" spans="1:29" ht="13" hidden="1" x14ac:dyDescent="0.15">
      <c r="A1361" s="1" t="s">
        <v>34</v>
      </c>
      <c r="B1361" s="1" t="s">
        <v>35</v>
      </c>
      <c r="C1361" s="1" t="s">
        <v>21</v>
      </c>
      <c r="D1361" s="1" t="s">
        <v>22</v>
      </c>
      <c r="E1361" s="1" t="s">
        <v>120</v>
      </c>
      <c r="F1361" s="1" t="s">
        <v>121</v>
      </c>
      <c r="G1361" s="1" t="s">
        <v>483</v>
      </c>
      <c r="H1361" s="1">
        <v>20</v>
      </c>
      <c r="I1361" s="1" t="s">
        <v>484</v>
      </c>
      <c r="J1361" s="1">
        <v>16</v>
      </c>
      <c r="K1361" s="1" t="s">
        <v>485</v>
      </c>
      <c r="L1361" s="1" t="s">
        <v>487</v>
      </c>
    </row>
    <row r="1362" spans="1:29" ht="13" hidden="1" x14ac:dyDescent="0.15">
      <c r="A1362" s="1" t="s">
        <v>122</v>
      </c>
      <c r="B1362" s="1" t="s">
        <v>123</v>
      </c>
      <c r="C1362" s="1" t="s">
        <v>13</v>
      </c>
      <c r="D1362" s="1" t="s">
        <v>14</v>
      </c>
      <c r="E1362" s="1" t="s">
        <v>124</v>
      </c>
      <c r="F1362" s="1" t="s">
        <v>125</v>
      </c>
      <c r="G1362" s="1" t="s">
        <v>483</v>
      </c>
      <c r="H1362" s="1">
        <v>20</v>
      </c>
      <c r="I1362" s="1" t="s">
        <v>484</v>
      </c>
      <c r="J1362" s="1">
        <v>16</v>
      </c>
      <c r="K1362" s="1" t="s">
        <v>485</v>
      </c>
      <c r="L1362" s="2" t="s">
        <v>486</v>
      </c>
      <c r="M1362" s="1" t="s">
        <v>10</v>
      </c>
    </row>
    <row r="1363" spans="1:29" ht="13" hidden="1" x14ac:dyDescent="0.15">
      <c r="A1363" s="1" t="s">
        <v>122</v>
      </c>
      <c r="B1363" s="1" t="s">
        <v>123</v>
      </c>
      <c r="C1363" s="1" t="s">
        <v>13</v>
      </c>
      <c r="D1363" s="1" t="s">
        <v>14</v>
      </c>
      <c r="E1363" s="1" t="s">
        <v>124</v>
      </c>
      <c r="F1363" s="1" t="s">
        <v>125</v>
      </c>
      <c r="G1363" s="1" t="s">
        <v>483</v>
      </c>
      <c r="H1363" s="1">
        <v>20</v>
      </c>
      <c r="I1363" s="1" t="s">
        <v>484</v>
      </c>
      <c r="J1363" s="1">
        <v>16</v>
      </c>
      <c r="K1363" s="1" t="s">
        <v>485</v>
      </c>
      <c r="L1363" s="1" t="s">
        <v>487</v>
      </c>
    </row>
    <row r="1364" spans="1:29" ht="13" hidden="1" x14ac:dyDescent="0.15">
      <c r="A1364" s="1" t="s">
        <v>34</v>
      </c>
      <c r="B1364" s="1" t="s">
        <v>35</v>
      </c>
      <c r="C1364" s="1" t="s">
        <v>13</v>
      </c>
      <c r="D1364" s="1" t="s">
        <v>14</v>
      </c>
      <c r="E1364" s="1" t="s">
        <v>126</v>
      </c>
      <c r="F1364" s="1" t="s">
        <v>127</v>
      </c>
      <c r="G1364" s="1" t="s">
        <v>483</v>
      </c>
      <c r="H1364" s="1">
        <v>20</v>
      </c>
      <c r="I1364" s="1" t="s">
        <v>484</v>
      </c>
      <c r="J1364" s="1">
        <v>16</v>
      </c>
      <c r="K1364" s="1" t="s">
        <v>485</v>
      </c>
      <c r="L1364" s="2" t="s">
        <v>486</v>
      </c>
      <c r="M1364" s="1" t="s">
        <v>10</v>
      </c>
      <c r="AC1364" s="1">
        <v>96.8</v>
      </c>
    </row>
    <row r="1365" spans="1:29" ht="13" hidden="1" x14ac:dyDescent="0.15">
      <c r="A1365" s="1" t="s">
        <v>98</v>
      </c>
      <c r="B1365" s="1" t="s">
        <v>99</v>
      </c>
      <c r="C1365" s="1" t="s">
        <v>2</v>
      </c>
      <c r="D1365" s="1" t="s">
        <v>3</v>
      </c>
      <c r="E1365" s="1" t="s">
        <v>128</v>
      </c>
      <c r="F1365" s="1" t="s">
        <v>129</v>
      </c>
      <c r="G1365" s="1" t="s">
        <v>483</v>
      </c>
      <c r="H1365" s="1">
        <v>20</v>
      </c>
      <c r="I1365" s="1" t="s">
        <v>484</v>
      </c>
      <c r="J1365" s="1">
        <v>16</v>
      </c>
      <c r="K1365" s="1" t="s">
        <v>485</v>
      </c>
      <c r="L1365" s="2" t="s">
        <v>486</v>
      </c>
      <c r="M1365" s="1" t="s">
        <v>10</v>
      </c>
      <c r="Z1365" s="1">
        <v>87.3</v>
      </c>
    </row>
    <row r="1366" spans="1:29" ht="13" hidden="1" x14ac:dyDescent="0.15">
      <c r="A1366" s="1" t="s">
        <v>26</v>
      </c>
      <c r="B1366" s="1" t="s">
        <v>27</v>
      </c>
      <c r="C1366" s="1" t="s">
        <v>2</v>
      </c>
      <c r="D1366" s="1" t="s">
        <v>3</v>
      </c>
      <c r="E1366" s="1" t="s">
        <v>130</v>
      </c>
      <c r="F1366" s="1" t="s">
        <v>131</v>
      </c>
      <c r="G1366" s="1" t="s">
        <v>483</v>
      </c>
      <c r="H1366" s="1">
        <v>20</v>
      </c>
      <c r="I1366" s="1" t="s">
        <v>484</v>
      </c>
      <c r="J1366" s="1">
        <v>16</v>
      </c>
      <c r="K1366" s="1" t="s">
        <v>485</v>
      </c>
      <c r="L1366" s="2" t="s">
        <v>486</v>
      </c>
      <c r="M1366" s="1" t="s">
        <v>10</v>
      </c>
      <c r="U1366" s="1">
        <v>31.3</v>
      </c>
      <c r="AA1366" s="1">
        <v>24.6</v>
      </c>
      <c r="AB1366" s="1">
        <v>24.6</v>
      </c>
    </row>
    <row r="1367" spans="1:29" ht="13" hidden="1" x14ac:dyDescent="0.15">
      <c r="A1367" s="1" t="s">
        <v>26</v>
      </c>
      <c r="B1367" s="1" t="s">
        <v>27</v>
      </c>
      <c r="C1367" s="1" t="s">
        <v>40</v>
      </c>
      <c r="D1367" s="1" t="s">
        <v>41</v>
      </c>
      <c r="E1367" s="1" t="s">
        <v>132</v>
      </c>
      <c r="F1367" s="1" t="s">
        <v>133</v>
      </c>
      <c r="G1367" s="1" t="s">
        <v>483</v>
      </c>
      <c r="H1367" s="1">
        <v>20</v>
      </c>
      <c r="I1367" s="1" t="s">
        <v>484</v>
      </c>
      <c r="J1367" s="1">
        <v>16</v>
      </c>
      <c r="K1367" s="1" t="s">
        <v>485</v>
      </c>
      <c r="L1367" s="2" t="s">
        <v>486</v>
      </c>
      <c r="M1367" s="1" t="s">
        <v>10</v>
      </c>
      <c r="S1367" s="1">
        <v>76.8</v>
      </c>
      <c r="Y1367" s="1">
        <v>90.8</v>
      </c>
      <c r="Z1367" s="1">
        <v>90.8</v>
      </c>
    </row>
    <row r="1368" spans="1:29" ht="13" hidden="1" x14ac:dyDescent="0.15">
      <c r="A1368" s="1" t="s">
        <v>70</v>
      </c>
      <c r="B1368" s="1" t="s">
        <v>71</v>
      </c>
      <c r="C1368" s="1" t="s">
        <v>13</v>
      </c>
      <c r="D1368" s="1" t="s">
        <v>14</v>
      </c>
      <c r="E1368" s="1" t="s">
        <v>134</v>
      </c>
      <c r="F1368" s="1" t="s">
        <v>135</v>
      </c>
      <c r="G1368" s="1" t="s">
        <v>483</v>
      </c>
      <c r="H1368" s="1">
        <v>20</v>
      </c>
      <c r="I1368" s="1" t="s">
        <v>484</v>
      </c>
      <c r="J1368" s="1">
        <v>16</v>
      </c>
      <c r="K1368" s="1" t="s">
        <v>485</v>
      </c>
      <c r="L1368" s="2" t="s">
        <v>486</v>
      </c>
      <c r="M1368" s="1" t="s">
        <v>10</v>
      </c>
    </row>
    <row r="1369" spans="1:29" ht="13" hidden="1" x14ac:dyDescent="0.15">
      <c r="A1369" s="1" t="s">
        <v>70</v>
      </c>
      <c r="B1369" s="1" t="s">
        <v>71</v>
      </c>
      <c r="C1369" s="1" t="s">
        <v>13</v>
      </c>
      <c r="D1369" s="1" t="s">
        <v>14</v>
      </c>
      <c r="E1369" s="1" t="s">
        <v>134</v>
      </c>
      <c r="F1369" s="1" t="s">
        <v>135</v>
      </c>
      <c r="G1369" s="1" t="s">
        <v>483</v>
      </c>
      <c r="H1369" s="1">
        <v>20</v>
      </c>
      <c r="I1369" s="1" t="s">
        <v>484</v>
      </c>
      <c r="J1369" s="1">
        <v>16</v>
      </c>
      <c r="K1369" s="1" t="s">
        <v>485</v>
      </c>
      <c r="L1369" s="1" t="s">
        <v>487</v>
      </c>
    </row>
    <row r="1370" spans="1:29" ht="13" hidden="1" x14ac:dyDescent="0.15">
      <c r="A1370" s="1" t="s">
        <v>74</v>
      </c>
      <c r="B1370" s="1" t="s">
        <v>75</v>
      </c>
      <c r="C1370" s="1" t="s">
        <v>40</v>
      </c>
      <c r="D1370" s="1" t="s">
        <v>41</v>
      </c>
      <c r="E1370" s="1" t="s">
        <v>136</v>
      </c>
      <c r="F1370" s="1" t="s">
        <v>137</v>
      </c>
      <c r="G1370" s="1" t="s">
        <v>483</v>
      </c>
      <c r="H1370" s="1">
        <v>20</v>
      </c>
      <c r="I1370" s="1" t="s">
        <v>484</v>
      </c>
      <c r="J1370" s="1">
        <v>16</v>
      </c>
      <c r="K1370" s="1" t="s">
        <v>485</v>
      </c>
      <c r="L1370" s="2" t="s">
        <v>486</v>
      </c>
      <c r="M1370" s="1" t="s">
        <v>10</v>
      </c>
      <c r="S1370" s="1">
        <v>49.3</v>
      </c>
      <c r="Y1370" s="1">
        <v>65</v>
      </c>
      <c r="Z1370" s="1">
        <v>65</v>
      </c>
    </row>
    <row r="1371" spans="1:29" ht="13" hidden="1" x14ac:dyDescent="0.15">
      <c r="A1371" s="1" t="s">
        <v>11</v>
      </c>
      <c r="B1371" s="1" t="s">
        <v>12</v>
      </c>
      <c r="C1371" s="1" t="s">
        <v>21</v>
      </c>
      <c r="D1371" s="1" t="s">
        <v>22</v>
      </c>
      <c r="E1371" s="1" t="s">
        <v>138</v>
      </c>
      <c r="F1371" s="1" t="s">
        <v>139</v>
      </c>
      <c r="G1371" s="1" t="s">
        <v>483</v>
      </c>
      <c r="H1371" s="1">
        <v>20</v>
      </c>
      <c r="I1371" s="1" t="s">
        <v>484</v>
      </c>
      <c r="J1371" s="1">
        <v>16</v>
      </c>
      <c r="K1371" s="1" t="s">
        <v>485</v>
      </c>
      <c r="L1371" s="2" t="s">
        <v>486</v>
      </c>
      <c r="M1371" s="1" t="s">
        <v>10</v>
      </c>
    </row>
    <row r="1372" spans="1:29" ht="13" hidden="1" x14ac:dyDescent="0.15">
      <c r="A1372" s="1" t="s">
        <v>11</v>
      </c>
      <c r="B1372" s="1" t="s">
        <v>12</v>
      </c>
      <c r="C1372" s="1" t="s">
        <v>21</v>
      </c>
      <c r="D1372" s="1" t="s">
        <v>22</v>
      </c>
      <c r="E1372" s="1" t="s">
        <v>138</v>
      </c>
      <c r="F1372" s="1" t="s">
        <v>139</v>
      </c>
      <c r="G1372" s="1" t="s">
        <v>483</v>
      </c>
      <c r="H1372" s="1">
        <v>20</v>
      </c>
      <c r="I1372" s="1" t="s">
        <v>484</v>
      </c>
      <c r="J1372" s="1">
        <v>16</v>
      </c>
      <c r="K1372" s="1" t="s">
        <v>485</v>
      </c>
      <c r="L1372" s="1" t="s">
        <v>487</v>
      </c>
    </row>
    <row r="1373" spans="1:29" ht="13" hidden="1" x14ac:dyDescent="0.15">
      <c r="A1373" s="1" t="s">
        <v>30</v>
      </c>
      <c r="B1373" s="1" t="s">
        <v>31</v>
      </c>
      <c r="C1373" s="1" t="s">
        <v>13</v>
      </c>
      <c r="D1373" s="1" t="s">
        <v>14</v>
      </c>
      <c r="E1373" s="1" t="s">
        <v>140</v>
      </c>
      <c r="F1373" s="1" t="s">
        <v>141</v>
      </c>
      <c r="G1373" s="1" t="s">
        <v>483</v>
      </c>
      <c r="H1373" s="1">
        <v>20</v>
      </c>
      <c r="I1373" s="1" t="s">
        <v>484</v>
      </c>
      <c r="J1373" s="1">
        <v>16</v>
      </c>
      <c r="K1373" s="1" t="s">
        <v>485</v>
      </c>
      <c r="L1373" s="2" t="s">
        <v>486</v>
      </c>
      <c r="M1373" s="1" t="s">
        <v>10</v>
      </c>
    </row>
    <row r="1374" spans="1:29" ht="13" hidden="1" x14ac:dyDescent="0.15">
      <c r="A1374" s="1" t="s">
        <v>30</v>
      </c>
      <c r="B1374" s="1" t="s">
        <v>31</v>
      </c>
      <c r="C1374" s="1" t="s">
        <v>13</v>
      </c>
      <c r="D1374" s="1" t="s">
        <v>14</v>
      </c>
      <c r="E1374" s="1" t="s">
        <v>140</v>
      </c>
      <c r="F1374" s="1" t="s">
        <v>141</v>
      </c>
      <c r="G1374" s="1" t="s">
        <v>483</v>
      </c>
      <c r="H1374" s="1">
        <v>20</v>
      </c>
      <c r="I1374" s="1" t="s">
        <v>484</v>
      </c>
      <c r="J1374" s="1">
        <v>16</v>
      </c>
      <c r="K1374" s="1" t="s">
        <v>485</v>
      </c>
      <c r="L1374" s="1" t="s">
        <v>487</v>
      </c>
    </row>
    <row r="1375" spans="1:29" ht="13" hidden="1" x14ac:dyDescent="0.15">
      <c r="A1375" s="1" t="s">
        <v>30</v>
      </c>
      <c r="B1375" s="1" t="s">
        <v>31</v>
      </c>
      <c r="C1375" s="1" t="s">
        <v>21</v>
      </c>
      <c r="D1375" s="1" t="s">
        <v>22</v>
      </c>
      <c r="E1375" s="1" t="s">
        <v>142</v>
      </c>
      <c r="F1375" s="1" t="s">
        <v>143</v>
      </c>
      <c r="G1375" s="1" t="s">
        <v>483</v>
      </c>
      <c r="H1375" s="1">
        <v>20</v>
      </c>
      <c r="I1375" s="1" t="s">
        <v>484</v>
      </c>
      <c r="J1375" s="1">
        <v>16</v>
      </c>
      <c r="K1375" s="1" t="s">
        <v>485</v>
      </c>
      <c r="L1375" s="2" t="s">
        <v>486</v>
      </c>
      <c r="M1375" s="1" t="s">
        <v>10</v>
      </c>
    </row>
    <row r="1376" spans="1:29" ht="13" hidden="1" x14ac:dyDescent="0.15">
      <c r="A1376" s="1" t="s">
        <v>30</v>
      </c>
      <c r="B1376" s="1" t="s">
        <v>31</v>
      </c>
      <c r="C1376" s="1" t="s">
        <v>21</v>
      </c>
      <c r="D1376" s="1" t="s">
        <v>22</v>
      </c>
      <c r="E1376" s="1" t="s">
        <v>142</v>
      </c>
      <c r="F1376" s="1" t="s">
        <v>143</v>
      </c>
      <c r="G1376" s="1" t="s">
        <v>483</v>
      </c>
      <c r="H1376" s="1">
        <v>20</v>
      </c>
      <c r="I1376" s="1" t="s">
        <v>484</v>
      </c>
      <c r="J1376" s="1">
        <v>16</v>
      </c>
      <c r="K1376" s="1" t="s">
        <v>485</v>
      </c>
      <c r="L1376" s="1" t="s">
        <v>487</v>
      </c>
    </row>
    <row r="1377" spans="1:28" ht="13" hidden="1" x14ac:dyDescent="0.15">
      <c r="A1377" s="1" t="s">
        <v>38</v>
      </c>
      <c r="B1377" s="1" t="s">
        <v>39</v>
      </c>
      <c r="C1377" s="1" t="s">
        <v>21</v>
      </c>
      <c r="D1377" s="1" t="s">
        <v>22</v>
      </c>
      <c r="E1377" s="1" t="s">
        <v>144</v>
      </c>
      <c r="F1377" s="1" t="s">
        <v>145</v>
      </c>
      <c r="G1377" s="1" t="s">
        <v>483</v>
      </c>
      <c r="H1377" s="1">
        <v>20</v>
      </c>
      <c r="I1377" s="1" t="s">
        <v>484</v>
      </c>
      <c r="J1377" s="1">
        <v>16</v>
      </c>
      <c r="K1377" s="1" t="s">
        <v>485</v>
      </c>
      <c r="L1377" s="2" t="s">
        <v>486</v>
      </c>
      <c r="M1377" s="1" t="s">
        <v>10</v>
      </c>
    </row>
    <row r="1378" spans="1:28" ht="13" hidden="1" x14ac:dyDescent="0.15">
      <c r="A1378" s="1" t="s">
        <v>38</v>
      </c>
      <c r="B1378" s="1" t="s">
        <v>39</v>
      </c>
      <c r="C1378" s="1" t="s">
        <v>21</v>
      </c>
      <c r="D1378" s="1" t="s">
        <v>22</v>
      </c>
      <c r="E1378" s="1" t="s">
        <v>144</v>
      </c>
      <c r="F1378" s="1" t="s">
        <v>145</v>
      </c>
      <c r="G1378" s="1" t="s">
        <v>483</v>
      </c>
      <c r="H1378" s="1">
        <v>20</v>
      </c>
      <c r="I1378" s="1" t="s">
        <v>484</v>
      </c>
      <c r="J1378" s="1">
        <v>16</v>
      </c>
      <c r="K1378" s="1" t="s">
        <v>485</v>
      </c>
      <c r="L1378" s="1" t="s">
        <v>487</v>
      </c>
    </row>
    <row r="1379" spans="1:28" ht="13" hidden="1" x14ac:dyDescent="0.15">
      <c r="A1379" s="1" t="s">
        <v>64</v>
      </c>
      <c r="B1379" s="1" t="s">
        <v>65</v>
      </c>
      <c r="C1379" s="1" t="s">
        <v>21</v>
      </c>
      <c r="D1379" s="1" t="s">
        <v>22</v>
      </c>
      <c r="E1379" s="1" t="s">
        <v>146</v>
      </c>
      <c r="F1379" s="1" t="s">
        <v>147</v>
      </c>
      <c r="G1379" s="1" t="s">
        <v>483</v>
      </c>
      <c r="H1379" s="1">
        <v>20</v>
      </c>
      <c r="I1379" s="1" t="s">
        <v>484</v>
      </c>
      <c r="J1379" s="1">
        <v>16</v>
      </c>
      <c r="K1379" s="1" t="s">
        <v>485</v>
      </c>
      <c r="L1379" s="2" t="s">
        <v>486</v>
      </c>
      <c r="M1379" s="1" t="s">
        <v>10</v>
      </c>
    </row>
    <row r="1380" spans="1:28" ht="13" hidden="1" x14ac:dyDescent="0.15">
      <c r="A1380" s="1" t="s">
        <v>64</v>
      </c>
      <c r="B1380" s="1" t="s">
        <v>65</v>
      </c>
      <c r="C1380" s="1" t="s">
        <v>21</v>
      </c>
      <c r="D1380" s="1" t="s">
        <v>22</v>
      </c>
      <c r="E1380" s="1" t="s">
        <v>146</v>
      </c>
      <c r="F1380" s="1" t="s">
        <v>147</v>
      </c>
      <c r="G1380" s="1" t="s">
        <v>483</v>
      </c>
      <c r="H1380" s="1">
        <v>20</v>
      </c>
      <c r="I1380" s="1" t="s">
        <v>484</v>
      </c>
      <c r="J1380" s="1">
        <v>16</v>
      </c>
      <c r="K1380" s="1" t="s">
        <v>485</v>
      </c>
      <c r="L1380" s="1" t="s">
        <v>487</v>
      </c>
    </row>
    <row r="1381" spans="1:28" ht="13" hidden="1" x14ac:dyDescent="0.15">
      <c r="A1381" s="1" t="s">
        <v>116</v>
      </c>
      <c r="B1381" s="1" t="s">
        <v>117</v>
      </c>
      <c r="C1381" s="1" t="s">
        <v>21</v>
      </c>
      <c r="D1381" s="1" t="s">
        <v>22</v>
      </c>
      <c r="E1381" s="1" t="s">
        <v>148</v>
      </c>
      <c r="F1381" s="1" t="s">
        <v>149</v>
      </c>
      <c r="G1381" s="1" t="s">
        <v>483</v>
      </c>
      <c r="H1381" s="1">
        <v>20</v>
      </c>
      <c r="I1381" s="1" t="s">
        <v>484</v>
      </c>
      <c r="J1381" s="1">
        <v>16</v>
      </c>
      <c r="K1381" s="1" t="s">
        <v>485</v>
      </c>
      <c r="L1381" s="2" t="s">
        <v>486</v>
      </c>
      <c r="M1381" s="1" t="s">
        <v>10</v>
      </c>
    </row>
    <row r="1382" spans="1:28" ht="13" hidden="1" x14ac:dyDescent="0.15">
      <c r="A1382" s="1" t="s">
        <v>116</v>
      </c>
      <c r="B1382" s="1" t="s">
        <v>117</v>
      </c>
      <c r="C1382" s="1" t="s">
        <v>21</v>
      </c>
      <c r="D1382" s="1" t="s">
        <v>22</v>
      </c>
      <c r="E1382" s="1" t="s">
        <v>148</v>
      </c>
      <c r="F1382" s="1" t="s">
        <v>149</v>
      </c>
      <c r="G1382" s="1" t="s">
        <v>483</v>
      </c>
      <c r="H1382" s="1">
        <v>20</v>
      </c>
      <c r="I1382" s="1" t="s">
        <v>484</v>
      </c>
      <c r="J1382" s="1">
        <v>16</v>
      </c>
      <c r="K1382" s="1" t="s">
        <v>485</v>
      </c>
      <c r="L1382" s="1" t="s">
        <v>487</v>
      </c>
    </row>
    <row r="1383" spans="1:28" ht="13" hidden="1" x14ac:dyDescent="0.15">
      <c r="A1383" s="1" t="s">
        <v>98</v>
      </c>
      <c r="B1383" s="1" t="s">
        <v>99</v>
      </c>
      <c r="C1383" s="1" t="s">
        <v>40</v>
      </c>
      <c r="D1383" s="1" t="s">
        <v>41</v>
      </c>
      <c r="E1383" s="1" t="s">
        <v>150</v>
      </c>
      <c r="F1383" s="1" t="s">
        <v>151</v>
      </c>
      <c r="G1383" s="1" t="s">
        <v>483</v>
      </c>
      <c r="H1383" s="1">
        <v>20</v>
      </c>
      <c r="I1383" s="1" t="s">
        <v>484</v>
      </c>
      <c r="J1383" s="1">
        <v>16</v>
      </c>
      <c r="K1383" s="1" t="s">
        <v>485</v>
      </c>
      <c r="L1383" s="2" t="s">
        <v>486</v>
      </c>
      <c r="M1383" s="1" t="s">
        <v>10</v>
      </c>
    </row>
    <row r="1384" spans="1:28" ht="13" hidden="1" x14ac:dyDescent="0.15">
      <c r="A1384" s="1" t="s">
        <v>98</v>
      </c>
      <c r="B1384" s="1" t="s">
        <v>99</v>
      </c>
      <c r="C1384" s="1" t="s">
        <v>40</v>
      </c>
      <c r="D1384" s="1" t="s">
        <v>41</v>
      </c>
      <c r="E1384" s="1" t="s">
        <v>150</v>
      </c>
      <c r="F1384" s="1" t="s">
        <v>151</v>
      </c>
      <c r="G1384" s="1" t="s">
        <v>483</v>
      </c>
      <c r="H1384" s="1">
        <v>20</v>
      </c>
      <c r="I1384" s="1" t="s">
        <v>484</v>
      </c>
      <c r="J1384" s="1">
        <v>16</v>
      </c>
      <c r="K1384" s="1" t="s">
        <v>485</v>
      </c>
      <c r="L1384" s="1" t="s">
        <v>487</v>
      </c>
    </row>
    <row r="1385" spans="1:28" ht="13" hidden="1" x14ac:dyDescent="0.15">
      <c r="A1385" s="1" t="s">
        <v>30</v>
      </c>
      <c r="B1385" s="1" t="s">
        <v>31</v>
      </c>
      <c r="C1385" s="1" t="s">
        <v>13</v>
      </c>
      <c r="D1385" s="1" t="s">
        <v>14</v>
      </c>
      <c r="E1385" s="1" t="s">
        <v>152</v>
      </c>
      <c r="F1385" s="1" t="s">
        <v>153</v>
      </c>
      <c r="G1385" s="1" t="s">
        <v>483</v>
      </c>
      <c r="H1385" s="1">
        <v>20</v>
      </c>
      <c r="I1385" s="1" t="s">
        <v>484</v>
      </c>
      <c r="J1385" s="1">
        <v>16</v>
      </c>
      <c r="K1385" s="1" t="s">
        <v>485</v>
      </c>
      <c r="L1385" s="2" t="s">
        <v>486</v>
      </c>
      <c r="M1385" s="1" t="s">
        <v>10</v>
      </c>
    </row>
    <row r="1386" spans="1:28" ht="13" hidden="1" x14ac:dyDescent="0.15">
      <c r="A1386" s="1" t="s">
        <v>30</v>
      </c>
      <c r="B1386" s="1" t="s">
        <v>31</v>
      </c>
      <c r="C1386" s="1" t="s">
        <v>13</v>
      </c>
      <c r="D1386" s="1" t="s">
        <v>14</v>
      </c>
      <c r="E1386" s="1" t="s">
        <v>152</v>
      </c>
      <c r="F1386" s="1" t="s">
        <v>153</v>
      </c>
      <c r="G1386" s="1" t="s">
        <v>483</v>
      </c>
      <c r="H1386" s="1">
        <v>20</v>
      </c>
      <c r="I1386" s="1" t="s">
        <v>484</v>
      </c>
      <c r="J1386" s="1">
        <v>16</v>
      </c>
      <c r="K1386" s="1" t="s">
        <v>485</v>
      </c>
      <c r="L1386" s="1" t="s">
        <v>487</v>
      </c>
    </row>
    <row r="1387" spans="1:28" ht="13" hidden="1" x14ac:dyDescent="0.15">
      <c r="A1387" s="1" t="s">
        <v>30</v>
      </c>
      <c r="B1387" s="1" t="s">
        <v>31</v>
      </c>
      <c r="C1387" s="1" t="s">
        <v>13</v>
      </c>
      <c r="D1387" s="1" t="s">
        <v>14</v>
      </c>
      <c r="E1387" s="1" t="s">
        <v>154</v>
      </c>
      <c r="F1387" s="1" t="s">
        <v>155</v>
      </c>
      <c r="G1387" s="1" t="s">
        <v>483</v>
      </c>
      <c r="H1387" s="1">
        <v>20</v>
      </c>
      <c r="I1387" s="1" t="s">
        <v>484</v>
      </c>
      <c r="J1387" s="1">
        <v>16</v>
      </c>
      <c r="K1387" s="1" t="s">
        <v>485</v>
      </c>
      <c r="L1387" s="2" t="s">
        <v>486</v>
      </c>
      <c r="M1387" s="1" t="s">
        <v>10</v>
      </c>
      <c r="U1387" s="1">
        <v>77.8</v>
      </c>
      <c r="AA1387" s="1">
        <v>84.1</v>
      </c>
    </row>
    <row r="1388" spans="1:28" ht="13" hidden="1" x14ac:dyDescent="0.15">
      <c r="A1388" s="1" t="s">
        <v>34</v>
      </c>
      <c r="B1388" s="1" t="s">
        <v>35</v>
      </c>
      <c r="C1388" s="1" t="s">
        <v>13</v>
      </c>
      <c r="D1388" s="1" t="s">
        <v>14</v>
      </c>
      <c r="E1388" s="1" t="s">
        <v>156</v>
      </c>
      <c r="F1388" s="1" t="s">
        <v>157</v>
      </c>
      <c r="G1388" s="1" t="s">
        <v>483</v>
      </c>
      <c r="H1388" s="1">
        <v>20</v>
      </c>
      <c r="I1388" s="1" t="s">
        <v>484</v>
      </c>
      <c r="J1388" s="1">
        <v>16</v>
      </c>
      <c r="K1388" s="1" t="s">
        <v>485</v>
      </c>
      <c r="L1388" s="2" t="s">
        <v>486</v>
      </c>
      <c r="M1388" s="1" t="s">
        <v>10</v>
      </c>
    </row>
    <row r="1389" spans="1:28" ht="13" hidden="1" x14ac:dyDescent="0.15">
      <c r="A1389" s="1" t="s">
        <v>34</v>
      </c>
      <c r="B1389" s="1" t="s">
        <v>35</v>
      </c>
      <c r="C1389" s="1" t="s">
        <v>13</v>
      </c>
      <c r="D1389" s="1" t="s">
        <v>14</v>
      </c>
      <c r="E1389" s="1" t="s">
        <v>156</v>
      </c>
      <c r="F1389" s="1" t="s">
        <v>157</v>
      </c>
      <c r="G1389" s="1" t="s">
        <v>483</v>
      </c>
      <c r="H1389" s="1">
        <v>20</v>
      </c>
      <c r="I1389" s="1" t="s">
        <v>484</v>
      </c>
      <c r="J1389" s="1">
        <v>16</v>
      </c>
      <c r="K1389" s="1" t="s">
        <v>485</v>
      </c>
      <c r="L1389" s="1" t="s">
        <v>487</v>
      </c>
    </row>
    <row r="1390" spans="1:28" ht="13" hidden="1" x14ac:dyDescent="0.15">
      <c r="A1390" s="1" t="s">
        <v>17</v>
      </c>
      <c r="B1390" s="1" t="s">
        <v>18</v>
      </c>
      <c r="C1390" s="1" t="s">
        <v>40</v>
      </c>
      <c r="D1390" s="1" t="s">
        <v>41</v>
      </c>
      <c r="E1390" s="1" t="s">
        <v>158</v>
      </c>
      <c r="F1390" s="1" t="s">
        <v>159</v>
      </c>
      <c r="G1390" s="1" t="s">
        <v>483</v>
      </c>
      <c r="H1390" s="1">
        <v>20</v>
      </c>
      <c r="I1390" s="1" t="s">
        <v>484</v>
      </c>
      <c r="J1390" s="1">
        <v>16</v>
      </c>
      <c r="K1390" s="1" t="s">
        <v>485</v>
      </c>
      <c r="L1390" s="2" t="s">
        <v>486</v>
      </c>
      <c r="M1390" s="1" t="s">
        <v>10</v>
      </c>
      <c r="AB1390" s="1">
        <v>99.4</v>
      </c>
    </row>
    <row r="1391" spans="1:28" ht="13" hidden="1" x14ac:dyDescent="0.15">
      <c r="A1391" s="1" t="s">
        <v>70</v>
      </c>
      <c r="B1391" s="1" t="s">
        <v>71</v>
      </c>
      <c r="C1391" s="1" t="s">
        <v>40</v>
      </c>
      <c r="D1391" s="1" t="s">
        <v>41</v>
      </c>
      <c r="E1391" s="1" t="s">
        <v>160</v>
      </c>
      <c r="F1391" s="1" t="s">
        <v>161</v>
      </c>
      <c r="G1391" s="1" t="s">
        <v>483</v>
      </c>
      <c r="H1391" s="1">
        <v>20</v>
      </c>
      <c r="I1391" s="1" t="s">
        <v>484</v>
      </c>
      <c r="J1391" s="1">
        <v>16</v>
      </c>
      <c r="K1391" s="1" t="s">
        <v>485</v>
      </c>
      <c r="L1391" s="2" t="s">
        <v>486</v>
      </c>
      <c r="M1391" s="1" t="s">
        <v>10</v>
      </c>
    </row>
    <row r="1392" spans="1:28" ht="13" hidden="1" x14ac:dyDescent="0.15">
      <c r="A1392" s="1" t="s">
        <v>70</v>
      </c>
      <c r="B1392" s="1" t="s">
        <v>71</v>
      </c>
      <c r="C1392" s="1" t="s">
        <v>40</v>
      </c>
      <c r="D1392" s="1" t="s">
        <v>41</v>
      </c>
      <c r="E1392" s="1" t="s">
        <v>160</v>
      </c>
      <c r="F1392" s="1" t="s">
        <v>161</v>
      </c>
      <c r="G1392" s="1" t="s">
        <v>483</v>
      </c>
      <c r="H1392" s="1">
        <v>20</v>
      </c>
      <c r="I1392" s="1" t="s">
        <v>484</v>
      </c>
      <c r="J1392" s="1">
        <v>16</v>
      </c>
      <c r="K1392" s="1" t="s">
        <v>485</v>
      </c>
      <c r="L1392" s="1" t="s">
        <v>487</v>
      </c>
    </row>
    <row r="1393" spans="1:26" ht="13" hidden="1" x14ac:dyDescent="0.15">
      <c r="A1393" s="1" t="s">
        <v>26</v>
      </c>
      <c r="B1393" s="1" t="s">
        <v>27</v>
      </c>
      <c r="C1393" s="1" t="s">
        <v>13</v>
      </c>
      <c r="D1393" s="1" t="s">
        <v>14</v>
      </c>
      <c r="E1393" s="1" t="s">
        <v>162</v>
      </c>
      <c r="F1393" s="1" t="s">
        <v>163</v>
      </c>
      <c r="G1393" s="1" t="s">
        <v>483</v>
      </c>
      <c r="H1393" s="1">
        <v>20</v>
      </c>
      <c r="I1393" s="1" t="s">
        <v>484</v>
      </c>
      <c r="J1393" s="1">
        <v>16</v>
      </c>
      <c r="K1393" s="1" t="s">
        <v>485</v>
      </c>
      <c r="L1393" s="2" t="s">
        <v>486</v>
      </c>
      <c r="M1393" s="1" t="s">
        <v>10</v>
      </c>
    </row>
    <row r="1394" spans="1:26" ht="13" hidden="1" x14ac:dyDescent="0.15">
      <c r="A1394" s="1" t="s">
        <v>26</v>
      </c>
      <c r="B1394" s="1" t="s">
        <v>27</v>
      </c>
      <c r="C1394" s="1" t="s">
        <v>13</v>
      </c>
      <c r="D1394" s="1" t="s">
        <v>14</v>
      </c>
      <c r="E1394" s="1" t="s">
        <v>162</v>
      </c>
      <c r="F1394" s="1" t="s">
        <v>163</v>
      </c>
      <c r="G1394" s="1" t="s">
        <v>483</v>
      </c>
      <c r="H1394" s="1">
        <v>20</v>
      </c>
      <c r="I1394" s="1" t="s">
        <v>484</v>
      </c>
      <c r="J1394" s="1">
        <v>16</v>
      </c>
      <c r="K1394" s="1" t="s">
        <v>485</v>
      </c>
      <c r="L1394" s="1" t="s">
        <v>487</v>
      </c>
    </row>
    <row r="1395" spans="1:26" ht="13" hidden="1" x14ac:dyDescent="0.15">
      <c r="A1395" s="1" t="s">
        <v>98</v>
      </c>
      <c r="B1395" s="1" t="s">
        <v>99</v>
      </c>
      <c r="C1395" s="1" t="s">
        <v>2</v>
      </c>
      <c r="D1395" s="1" t="s">
        <v>3</v>
      </c>
      <c r="E1395" s="1" t="s">
        <v>164</v>
      </c>
      <c r="F1395" s="1" t="s">
        <v>165</v>
      </c>
      <c r="G1395" s="1" t="s">
        <v>483</v>
      </c>
      <c r="H1395" s="1">
        <v>20</v>
      </c>
      <c r="I1395" s="1" t="s">
        <v>484</v>
      </c>
      <c r="J1395" s="1">
        <v>16</v>
      </c>
      <c r="K1395" s="1" t="s">
        <v>485</v>
      </c>
      <c r="L1395" s="2" t="s">
        <v>486</v>
      </c>
      <c r="M1395" s="1" t="s">
        <v>10</v>
      </c>
    </row>
    <row r="1396" spans="1:26" ht="13" hidden="1" x14ac:dyDescent="0.15">
      <c r="A1396" s="1" t="s">
        <v>98</v>
      </c>
      <c r="B1396" s="1" t="s">
        <v>99</v>
      </c>
      <c r="C1396" s="1" t="s">
        <v>2</v>
      </c>
      <c r="D1396" s="1" t="s">
        <v>3</v>
      </c>
      <c r="E1396" s="1" t="s">
        <v>164</v>
      </c>
      <c r="F1396" s="1" t="s">
        <v>165</v>
      </c>
      <c r="G1396" s="1" t="s">
        <v>483</v>
      </c>
      <c r="H1396" s="1">
        <v>20</v>
      </c>
      <c r="I1396" s="1" t="s">
        <v>484</v>
      </c>
      <c r="J1396" s="1">
        <v>16</v>
      </c>
      <c r="K1396" s="1" t="s">
        <v>485</v>
      </c>
      <c r="L1396" s="1" t="s">
        <v>487</v>
      </c>
    </row>
    <row r="1397" spans="1:26" ht="13" hidden="1" x14ac:dyDescent="0.15">
      <c r="A1397" s="1" t="s">
        <v>116</v>
      </c>
      <c r="B1397" s="1" t="s">
        <v>117</v>
      </c>
      <c r="C1397" s="1" t="s">
        <v>21</v>
      </c>
      <c r="D1397" s="1" t="s">
        <v>22</v>
      </c>
      <c r="E1397" s="1" t="s">
        <v>166</v>
      </c>
      <c r="F1397" s="1" t="s">
        <v>167</v>
      </c>
      <c r="G1397" s="1" t="s">
        <v>483</v>
      </c>
      <c r="H1397" s="1">
        <v>20</v>
      </c>
      <c r="I1397" s="1" t="s">
        <v>484</v>
      </c>
      <c r="J1397" s="1">
        <v>16</v>
      </c>
      <c r="K1397" s="1" t="s">
        <v>485</v>
      </c>
      <c r="L1397" s="2" t="s">
        <v>486</v>
      </c>
      <c r="M1397" s="1" t="s">
        <v>10</v>
      </c>
    </row>
    <row r="1398" spans="1:26" ht="13" hidden="1" x14ac:dyDescent="0.15">
      <c r="A1398" s="1" t="s">
        <v>116</v>
      </c>
      <c r="B1398" s="1" t="s">
        <v>117</v>
      </c>
      <c r="C1398" s="1" t="s">
        <v>21</v>
      </c>
      <c r="D1398" s="1" t="s">
        <v>22</v>
      </c>
      <c r="E1398" s="1" t="s">
        <v>166</v>
      </c>
      <c r="F1398" s="1" t="s">
        <v>167</v>
      </c>
      <c r="G1398" s="1" t="s">
        <v>483</v>
      </c>
      <c r="H1398" s="1">
        <v>20</v>
      </c>
      <c r="I1398" s="1" t="s">
        <v>484</v>
      </c>
      <c r="J1398" s="1">
        <v>16</v>
      </c>
      <c r="K1398" s="1" t="s">
        <v>485</v>
      </c>
      <c r="L1398" s="1" t="s">
        <v>487</v>
      </c>
    </row>
    <row r="1399" spans="1:26" ht="13" hidden="1" x14ac:dyDescent="0.15">
      <c r="A1399" s="1" t="s">
        <v>98</v>
      </c>
      <c r="B1399" s="1" t="s">
        <v>99</v>
      </c>
      <c r="C1399" s="1" t="s">
        <v>2</v>
      </c>
      <c r="D1399" s="1" t="s">
        <v>3</v>
      </c>
      <c r="E1399" s="1" t="s">
        <v>168</v>
      </c>
      <c r="F1399" s="1" t="s">
        <v>169</v>
      </c>
      <c r="G1399" s="1" t="s">
        <v>483</v>
      </c>
      <c r="H1399" s="1">
        <v>20</v>
      </c>
      <c r="I1399" s="1" t="s">
        <v>484</v>
      </c>
      <c r="J1399" s="1">
        <v>16</v>
      </c>
      <c r="K1399" s="1" t="s">
        <v>485</v>
      </c>
      <c r="L1399" s="2" t="s">
        <v>486</v>
      </c>
      <c r="M1399" s="1" t="s">
        <v>10</v>
      </c>
      <c r="S1399" s="1">
        <v>6.6</v>
      </c>
    </row>
    <row r="1400" spans="1:26" ht="13" hidden="1" x14ac:dyDescent="0.15">
      <c r="A1400" s="1" t="s">
        <v>170</v>
      </c>
      <c r="B1400" s="1" t="s">
        <v>171</v>
      </c>
      <c r="C1400" s="1" t="s">
        <v>13</v>
      </c>
      <c r="D1400" s="1" t="s">
        <v>14</v>
      </c>
      <c r="E1400" s="1" t="s">
        <v>172</v>
      </c>
      <c r="F1400" s="1" t="s">
        <v>173</v>
      </c>
      <c r="G1400" s="1" t="s">
        <v>483</v>
      </c>
      <c r="H1400" s="1">
        <v>20</v>
      </c>
      <c r="I1400" s="1" t="s">
        <v>484</v>
      </c>
      <c r="J1400" s="1">
        <v>16</v>
      </c>
      <c r="K1400" s="1" t="s">
        <v>485</v>
      </c>
      <c r="L1400" s="2" t="s">
        <v>486</v>
      </c>
      <c r="M1400" s="1" t="s">
        <v>10</v>
      </c>
    </row>
    <row r="1401" spans="1:26" ht="13" hidden="1" x14ac:dyDescent="0.15">
      <c r="A1401" s="1" t="s">
        <v>170</v>
      </c>
      <c r="B1401" s="1" t="s">
        <v>171</v>
      </c>
      <c r="C1401" s="1" t="s">
        <v>13</v>
      </c>
      <c r="D1401" s="1" t="s">
        <v>14</v>
      </c>
      <c r="E1401" s="1" t="s">
        <v>172</v>
      </c>
      <c r="F1401" s="1" t="s">
        <v>173</v>
      </c>
      <c r="G1401" s="1" t="s">
        <v>483</v>
      </c>
      <c r="H1401" s="1">
        <v>20</v>
      </c>
      <c r="I1401" s="1" t="s">
        <v>484</v>
      </c>
      <c r="J1401" s="1">
        <v>16</v>
      </c>
      <c r="K1401" s="1" t="s">
        <v>485</v>
      </c>
      <c r="L1401" s="1" t="s">
        <v>487</v>
      </c>
    </row>
    <row r="1402" spans="1:26" ht="13" hidden="1" x14ac:dyDescent="0.15">
      <c r="A1402" s="1" t="s">
        <v>116</v>
      </c>
      <c r="B1402" s="1" t="s">
        <v>117</v>
      </c>
      <c r="C1402" s="1" t="s">
        <v>21</v>
      </c>
      <c r="D1402" s="1" t="s">
        <v>22</v>
      </c>
      <c r="E1402" s="1" t="s">
        <v>174</v>
      </c>
      <c r="F1402" s="1" t="s">
        <v>175</v>
      </c>
      <c r="G1402" s="1" t="s">
        <v>483</v>
      </c>
      <c r="H1402" s="1">
        <v>20</v>
      </c>
      <c r="I1402" s="1" t="s">
        <v>484</v>
      </c>
      <c r="J1402" s="1">
        <v>16</v>
      </c>
      <c r="K1402" s="1" t="s">
        <v>485</v>
      </c>
      <c r="L1402" s="2" t="s">
        <v>486</v>
      </c>
      <c r="M1402" s="1" t="s">
        <v>10</v>
      </c>
    </row>
    <row r="1403" spans="1:26" ht="13" hidden="1" x14ac:dyDescent="0.15">
      <c r="A1403" s="1" t="s">
        <v>116</v>
      </c>
      <c r="B1403" s="1" t="s">
        <v>117</v>
      </c>
      <c r="C1403" s="1" t="s">
        <v>21</v>
      </c>
      <c r="D1403" s="1" t="s">
        <v>22</v>
      </c>
      <c r="E1403" s="1" t="s">
        <v>174</v>
      </c>
      <c r="F1403" s="1" t="s">
        <v>175</v>
      </c>
      <c r="G1403" s="1" t="s">
        <v>483</v>
      </c>
      <c r="H1403" s="1">
        <v>20</v>
      </c>
      <c r="I1403" s="1" t="s">
        <v>484</v>
      </c>
      <c r="J1403" s="1">
        <v>16</v>
      </c>
      <c r="K1403" s="1" t="s">
        <v>485</v>
      </c>
      <c r="L1403" s="1" t="s">
        <v>487</v>
      </c>
    </row>
    <row r="1404" spans="1:26" ht="13" hidden="1" x14ac:dyDescent="0.15">
      <c r="A1404" s="1" t="s">
        <v>50</v>
      </c>
      <c r="B1404" s="1" t="s">
        <v>51</v>
      </c>
      <c r="C1404" s="1" t="s">
        <v>21</v>
      </c>
      <c r="D1404" s="1" t="s">
        <v>22</v>
      </c>
      <c r="E1404" s="1" t="s">
        <v>176</v>
      </c>
      <c r="F1404" s="1" t="s">
        <v>177</v>
      </c>
      <c r="G1404" s="1" t="s">
        <v>483</v>
      </c>
      <c r="H1404" s="1">
        <v>20</v>
      </c>
      <c r="I1404" s="1" t="s">
        <v>484</v>
      </c>
      <c r="J1404" s="1">
        <v>16</v>
      </c>
      <c r="K1404" s="1" t="s">
        <v>485</v>
      </c>
      <c r="L1404" s="2" t="s">
        <v>486</v>
      </c>
      <c r="M1404" s="1" t="s">
        <v>10</v>
      </c>
    </row>
    <row r="1405" spans="1:26" ht="13" hidden="1" x14ac:dyDescent="0.15">
      <c r="A1405" s="1" t="s">
        <v>50</v>
      </c>
      <c r="B1405" s="1" t="s">
        <v>51</v>
      </c>
      <c r="C1405" s="1" t="s">
        <v>21</v>
      </c>
      <c r="D1405" s="1" t="s">
        <v>22</v>
      </c>
      <c r="E1405" s="1" t="s">
        <v>176</v>
      </c>
      <c r="F1405" s="1" t="s">
        <v>177</v>
      </c>
      <c r="G1405" s="1" t="s">
        <v>483</v>
      </c>
      <c r="H1405" s="1">
        <v>20</v>
      </c>
      <c r="I1405" s="1" t="s">
        <v>484</v>
      </c>
      <c r="J1405" s="1">
        <v>16</v>
      </c>
      <c r="K1405" s="1" t="s">
        <v>485</v>
      </c>
      <c r="L1405" s="1" t="s">
        <v>487</v>
      </c>
    </row>
    <row r="1406" spans="1:26" ht="13" hidden="1" x14ac:dyDescent="0.15">
      <c r="A1406" s="1" t="s">
        <v>178</v>
      </c>
      <c r="B1406" s="1" t="s">
        <v>179</v>
      </c>
      <c r="C1406" s="1" t="s">
        <v>21</v>
      </c>
      <c r="D1406" s="1" t="s">
        <v>22</v>
      </c>
      <c r="E1406" s="1" t="s">
        <v>180</v>
      </c>
      <c r="F1406" s="1" t="s">
        <v>181</v>
      </c>
      <c r="G1406" s="1" t="s">
        <v>483</v>
      </c>
      <c r="H1406" s="1">
        <v>20</v>
      </c>
      <c r="I1406" s="1" t="s">
        <v>484</v>
      </c>
      <c r="J1406" s="1">
        <v>16</v>
      </c>
      <c r="K1406" s="1" t="s">
        <v>485</v>
      </c>
      <c r="L1406" s="2" t="s">
        <v>486</v>
      </c>
      <c r="M1406" s="1" t="s">
        <v>10</v>
      </c>
    </row>
    <row r="1407" spans="1:26" ht="13" hidden="1" x14ac:dyDescent="0.15">
      <c r="A1407" s="1" t="s">
        <v>178</v>
      </c>
      <c r="B1407" s="1" t="s">
        <v>179</v>
      </c>
      <c r="C1407" s="1" t="s">
        <v>21</v>
      </c>
      <c r="D1407" s="1" t="s">
        <v>22</v>
      </c>
      <c r="E1407" s="1" t="s">
        <v>180</v>
      </c>
      <c r="F1407" s="1" t="s">
        <v>181</v>
      </c>
      <c r="G1407" s="1" t="s">
        <v>483</v>
      </c>
      <c r="H1407" s="1">
        <v>20</v>
      </c>
      <c r="I1407" s="1" t="s">
        <v>484</v>
      </c>
      <c r="J1407" s="1">
        <v>16</v>
      </c>
      <c r="K1407" s="1" t="s">
        <v>485</v>
      </c>
      <c r="L1407" s="1" t="s">
        <v>487</v>
      </c>
    </row>
    <row r="1408" spans="1:26" ht="13" hidden="1" x14ac:dyDescent="0.15">
      <c r="A1408" s="1" t="s">
        <v>26</v>
      </c>
      <c r="B1408" s="1" t="s">
        <v>27</v>
      </c>
      <c r="C1408" s="1" t="s">
        <v>13</v>
      </c>
      <c r="D1408" s="1" t="s">
        <v>14</v>
      </c>
      <c r="E1408" s="1" t="s">
        <v>182</v>
      </c>
      <c r="F1408" s="1" t="s">
        <v>183</v>
      </c>
      <c r="G1408" s="1" t="s">
        <v>483</v>
      </c>
      <c r="H1408" s="1">
        <v>20</v>
      </c>
      <c r="I1408" s="1" t="s">
        <v>484</v>
      </c>
      <c r="J1408" s="1">
        <v>16</v>
      </c>
      <c r="K1408" s="1" t="s">
        <v>485</v>
      </c>
      <c r="L1408" s="2" t="s">
        <v>486</v>
      </c>
      <c r="M1408" s="1" t="s">
        <v>10</v>
      </c>
      <c r="Z1408" s="1">
        <v>89.6</v>
      </c>
    </row>
    <row r="1409" spans="1:28" ht="13" hidden="1" x14ac:dyDescent="0.15">
      <c r="A1409" s="1" t="s">
        <v>74</v>
      </c>
      <c r="B1409" s="1" t="s">
        <v>75</v>
      </c>
      <c r="C1409" s="1" t="s">
        <v>2</v>
      </c>
      <c r="D1409" s="1" t="s">
        <v>3</v>
      </c>
      <c r="E1409" s="1" t="s">
        <v>184</v>
      </c>
      <c r="F1409" s="1" t="s">
        <v>185</v>
      </c>
      <c r="G1409" s="1" t="s">
        <v>483</v>
      </c>
      <c r="H1409" s="1">
        <v>20</v>
      </c>
      <c r="I1409" s="1" t="s">
        <v>484</v>
      </c>
      <c r="J1409" s="1">
        <v>16</v>
      </c>
      <c r="K1409" s="1" t="s">
        <v>485</v>
      </c>
      <c r="L1409" s="2" t="s">
        <v>486</v>
      </c>
      <c r="M1409" s="1" t="s">
        <v>10</v>
      </c>
      <c r="AA1409" s="1">
        <v>72</v>
      </c>
    </row>
    <row r="1410" spans="1:28" ht="13" hidden="1" x14ac:dyDescent="0.15">
      <c r="A1410" s="1" t="s">
        <v>38</v>
      </c>
      <c r="B1410" s="1" t="s">
        <v>39</v>
      </c>
      <c r="C1410" s="1" t="s">
        <v>13</v>
      </c>
      <c r="D1410" s="1" t="s">
        <v>14</v>
      </c>
      <c r="E1410" s="1" t="s">
        <v>186</v>
      </c>
      <c r="F1410" s="1" t="s">
        <v>187</v>
      </c>
      <c r="G1410" s="1" t="s">
        <v>483</v>
      </c>
      <c r="H1410" s="1">
        <v>20</v>
      </c>
      <c r="I1410" s="1" t="s">
        <v>484</v>
      </c>
      <c r="J1410" s="1">
        <v>16</v>
      </c>
      <c r="K1410" s="1" t="s">
        <v>485</v>
      </c>
      <c r="L1410" s="2" t="s">
        <v>486</v>
      </c>
      <c r="M1410" s="1" t="s">
        <v>10</v>
      </c>
    </row>
    <row r="1411" spans="1:28" ht="13" hidden="1" x14ac:dyDescent="0.15">
      <c r="A1411" s="1" t="s">
        <v>38</v>
      </c>
      <c r="B1411" s="1" t="s">
        <v>39</v>
      </c>
      <c r="C1411" s="1" t="s">
        <v>13</v>
      </c>
      <c r="D1411" s="1" t="s">
        <v>14</v>
      </c>
      <c r="E1411" s="1" t="s">
        <v>186</v>
      </c>
      <c r="F1411" s="1" t="s">
        <v>187</v>
      </c>
      <c r="G1411" s="1" t="s">
        <v>483</v>
      </c>
      <c r="H1411" s="1">
        <v>20</v>
      </c>
      <c r="I1411" s="1" t="s">
        <v>484</v>
      </c>
      <c r="J1411" s="1">
        <v>16</v>
      </c>
      <c r="K1411" s="1" t="s">
        <v>485</v>
      </c>
      <c r="L1411" s="1" t="s">
        <v>487</v>
      </c>
    </row>
    <row r="1412" spans="1:28" ht="13" hidden="1" x14ac:dyDescent="0.15">
      <c r="A1412" s="1" t="s">
        <v>50</v>
      </c>
      <c r="B1412" s="1" t="s">
        <v>51</v>
      </c>
      <c r="C1412" s="1" t="s">
        <v>21</v>
      </c>
      <c r="D1412" s="1" t="s">
        <v>22</v>
      </c>
      <c r="E1412" s="1" t="s">
        <v>188</v>
      </c>
      <c r="F1412" s="1" t="s">
        <v>189</v>
      </c>
      <c r="G1412" s="1" t="s">
        <v>483</v>
      </c>
      <c r="H1412" s="1">
        <v>20</v>
      </c>
      <c r="I1412" s="1" t="s">
        <v>484</v>
      </c>
      <c r="J1412" s="1">
        <v>16</v>
      </c>
      <c r="K1412" s="1" t="s">
        <v>485</v>
      </c>
      <c r="L1412" s="2" t="s">
        <v>486</v>
      </c>
      <c r="M1412" s="1" t="s">
        <v>10</v>
      </c>
    </row>
    <row r="1413" spans="1:28" ht="13" hidden="1" x14ac:dyDescent="0.15">
      <c r="A1413" s="1" t="s">
        <v>50</v>
      </c>
      <c r="B1413" s="1" t="s">
        <v>51</v>
      </c>
      <c r="C1413" s="1" t="s">
        <v>21</v>
      </c>
      <c r="D1413" s="1" t="s">
        <v>22</v>
      </c>
      <c r="E1413" s="1" t="s">
        <v>188</v>
      </c>
      <c r="F1413" s="1" t="s">
        <v>189</v>
      </c>
      <c r="G1413" s="1" t="s">
        <v>483</v>
      </c>
      <c r="H1413" s="1">
        <v>20</v>
      </c>
      <c r="I1413" s="1" t="s">
        <v>484</v>
      </c>
      <c r="J1413" s="1">
        <v>16</v>
      </c>
      <c r="K1413" s="1" t="s">
        <v>485</v>
      </c>
      <c r="L1413" s="1" t="s">
        <v>487</v>
      </c>
    </row>
    <row r="1414" spans="1:28" ht="13" hidden="1" x14ac:dyDescent="0.15">
      <c r="A1414" s="1" t="s">
        <v>74</v>
      </c>
      <c r="B1414" s="1" t="s">
        <v>75</v>
      </c>
      <c r="C1414" s="1" t="s">
        <v>40</v>
      </c>
      <c r="D1414" s="1" t="s">
        <v>41</v>
      </c>
      <c r="E1414" s="1" t="s">
        <v>190</v>
      </c>
      <c r="F1414" s="1" t="s">
        <v>191</v>
      </c>
      <c r="G1414" s="1" t="s">
        <v>483</v>
      </c>
      <c r="H1414" s="1">
        <v>20</v>
      </c>
      <c r="I1414" s="1" t="s">
        <v>484</v>
      </c>
      <c r="J1414" s="1">
        <v>16</v>
      </c>
      <c r="K1414" s="1" t="s">
        <v>485</v>
      </c>
      <c r="L1414" s="2" t="s">
        <v>486</v>
      </c>
      <c r="M1414" s="1" t="s">
        <v>10</v>
      </c>
      <c r="V1414" s="1">
        <v>71.2</v>
      </c>
      <c r="AB1414" s="1">
        <v>70.5</v>
      </c>
    </row>
    <row r="1415" spans="1:28" ht="13" hidden="1" x14ac:dyDescent="0.15">
      <c r="A1415" s="1" t="s">
        <v>11</v>
      </c>
      <c r="B1415" s="1" t="s">
        <v>12</v>
      </c>
      <c r="C1415" s="1" t="s">
        <v>21</v>
      </c>
      <c r="D1415" s="1" t="s">
        <v>22</v>
      </c>
      <c r="E1415" s="1" t="s">
        <v>192</v>
      </c>
      <c r="F1415" s="1" t="s">
        <v>193</v>
      </c>
      <c r="G1415" s="1" t="s">
        <v>483</v>
      </c>
      <c r="H1415" s="1">
        <v>20</v>
      </c>
      <c r="I1415" s="1" t="s">
        <v>484</v>
      </c>
      <c r="J1415" s="1">
        <v>16</v>
      </c>
      <c r="K1415" s="1" t="s">
        <v>485</v>
      </c>
      <c r="L1415" s="2" t="s">
        <v>486</v>
      </c>
      <c r="M1415" s="1" t="s">
        <v>10</v>
      </c>
    </row>
    <row r="1416" spans="1:28" ht="13" hidden="1" x14ac:dyDescent="0.15">
      <c r="A1416" s="1" t="s">
        <v>11</v>
      </c>
      <c r="B1416" s="1" t="s">
        <v>12</v>
      </c>
      <c r="C1416" s="1" t="s">
        <v>21</v>
      </c>
      <c r="D1416" s="1" t="s">
        <v>22</v>
      </c>
      <c r="E1416" s="1" t="s">
        <v>192</v>
      </c>
      <c r="F1416" s="1" t="s">
        <v>193</v>
      </c>
      <c r="G1416" s="1" t="s">
        <v>483</v>
      </c>
      <c r="H1416" s="1">
        <v>20</v>
      </c>
      <c r="I1416" s="1" t="s">
        <v>484</v>
      </c>
      <c r="J1416" s="1">
        <v>16</v>
      </c>
      <c r="K1416" s="1" t="s">
        <v>485</v>
      </c>
      <c r="L1416" s="1" t="s">
        <v>487</v>
      </c>
    </row>
    <row r="1417" spans="1:28" ht="13" hidden="1" x14ac:dyDescent="0.15">
      <c r="A1417" s="1" t="s">
        <v>30</v>
      </c>
      <c r="B1417" s="1" t="s">
        <v>31</v>
      </c>
      <c r="C1417" s="1" t="s">
        <v>13</v>
      </c>
      <c r="D1417" s="1" t="s">
        <v>14</v>
      </c>
      <c r="E1417" s="1" t="s">
        <v>194</v>
      </c>
      <c r="F1417" s="1" t="s">
        <v>195</v>
      </c>
      <c r="G1417" s="1" t="s">
        <v>483</v>
      </c>
      <c r="H1417" s="1">
        <v>20</v>
      </c>
      <c r="I1417" s="1" t="s">
        <v>484</v>
      </c>
      <c r="J1417" s="1">
        <v>16</v>
      </c>
      <c r="K1417" s="1" t="s">
        <v>485</v>
      </c>
      <c r="L1417" s="2" t="s">
        <v>486</v>
      </c>
      <c r="M1417" s="1" t="s">
        <v>10</v>
      </c>
    </row>
    <row r="1418" spans="1:28" ht="13" hidden="1" x14ac:dyDescent="0.15">
      <c r="A1418" s="1" t="s">
        <v>30</v>
      </c>
      <c r="B1418" s="1" t="s">
        <v>31</v>
      </c>
      <c r="C1418" s="1" t="s">
        <v>13</v>
      </c>
      <c r="D1418" s="1" t="s">
        <v>14</v>
      </c>
      <c r="E1418" s="1" t="s">
        <v>194</v>
      </c>
      <c r="F1418" s="1" t="s">
        <v>195</v>
      </c>
      <c r="G1418" s="1" t="s">
        <v>483</v>
      </c>
      <c r="H1418" s="1">
        <v>20</v>
      </c>
      <c r="I1418" s="1" t="s">
        <v>484</v>
      </c>
      <c r="J1418" s="1">
        <v>16</v>
      </c>
      <c r="K1418" s="1" t="s">
        <v>485</v>
      </c>
      <c r="L1418" s="1" t="s">
        <v>487</v>
      </c>
    </row>
    <row r="1419" spans="1:28" ht="13" hidden="1" x14ac:dyDescent="0.15">
      <c r="A1419" s="1" t="s">
        <v>196</v>
      </c>
      <c r="B1419" s="1" t="s">
        <v>197</v>
      </c>
      <c r="C1419" s="1" t="s">
        <v>21</v>
      </c>
      <c r="D1419" s="1" t="s">
        <v>22</v>
      </c>
      <c r="E1419" s="1" t="s">
        <v>198</v>
      </c>
      <c r="F1419" s="1" t="s">
        <v>199</v>
      </c>
      <c r="G1419" s="1" t="s">
        <v>483</v>
      </c>
      <c r="H1419" s="1">
        <v>20</v>
      </c>
      <c r="I1419" s="1" t="s">
        <v>484</v>
      </c>
      <c r="J1419" s="1">
        <v>16</v>
      </c>
      <c r="K1419" s="1" t="s">
        <v>485</v>
      </c>
      <c r="L1419" s="2" t="s">
        <v>486</v>
      </c>
      <c r="M1419" s="1" t="s">
        <v>10</v>
      </c>
    </row>
    <row r="1420" spans="1:28" ht="13" hidden="1" x14ac:dyDescent="0.15">
      <c r="A1420" s="1" t="s">
        <v>196</v>
      </c>
      <c r="B1420" s="1" t="s">
        <v>197</v>
      </c>
      <c r="C1420" s="1" t="s">
        <v>21</v>
      </c>
      <c r="D1420" s="1" t="s">
        <v>22</v>
      </c>
      <c r="E1420" s="1" t="s">
        <v>198</v>
      </c>
      <c r="F1420" s="1" t="s">
        <v>199</v>
      </c>
      <c r="G1420" s="1" t="s">
        <v>483</v>
      </c>
      <c r="H1420" s="1">
        <v>20</v>
      </c>
      <c r="I1420" s="1" t="s">
        <v>484</v>
      </c>
      <c r="J1420" s="1">
        <v>16</v>
      </c>
      <c r="K1420" s="1" t="s">
        <v>485</v>
      </c>
      <c r="L1420" s="1" t="s">
        <v>487</v>
      </c>
    </row>
    <row r="1421" spans="1:28" ht="13" hidden="1" x14ac:dyDescent="0.15">
      <c r="A1421" s="1" t="s">
        <v>70</v>
      </c>
      <c r="B1421" s="1" t="s">
        <v>71</v>
      </c>
      <c r="C1421" s="1" t="s">
        <v>40</v>
      </c>
      <c r="D1421" s="1" t="s">
        <v>41</v>
      </c>
      <c r="E1421" s="1" t="s">
        <v>200</v>
      </c>
      <c r="F1421" s="1" t="s">
        <v>201</v>
      </c>
      <c r="G1421" s="1" t="s">
        <v>483</v>
      </c>
      <c r="H1421" s="1">
        <v>20</v>
      </c>
      <c r="I1421" s="1" t="s">
        <v>484</v>
      </c>
      <c r="J1421" s="1">
        <v>16</v>
      </c>
      <c r="K1421" s="1" t="s">
        <v>485</v>
      </c>
      <c r="L1421" s="2" t="s">
        <v>486</v>
      </c>
      <c r="M1421" s="1" t="s">
        <v>10</v>
      </c>
    </row>
    <row r="1422" spans="1:28" ht="13" hidden="1" x14ac:dyDescent="0.15">
      <c r="A1422" s="1" t="s">
        <v>70</v>
      </c>
      <c r="B1422" s="1" t="s">
        <v>71</v>
      </c>
      <c r="C1422" s="1" t="s">
        <v>40</v>
      </c>
      <c r="D1422" s="1" t="s">
        <v>41</v>
      </c>
      <c r="E1422" s="1" t="s">
        <v>200</v>
      </c>
      <c r="F1422" s="1" t="s">
        <v>201</v>
      </c>
      <c r="G1422" s="1" t="s">
        <v>483</v>
      </c>
      <c r="H1422" s="1">
        <v>20</v>
      </c>
      <c r="I1422" s="1" t="s">
        <v>484</v>
      </c>
      <c r="J1422" s="1">
        <v>16</v>
      </c>
      <c r="K1422" s="1" t="s">
        <v>485</v>
      </c>
      <c r="L1422" s="1" t="s">
        <v>487</v>
      </c>
    </row>
    <row r="1423" spans="1:28" ht="13" hidden="1" x14ac:dyDescent="0.15">
      <c r="A1423" s="1" t="s">
        <v>74</v>
      </c>
      <c r="B1423" s="1" t="s">
        <v>75</v>
      </c>
      <c r="C1423" s="1" t="s">
        <v>2</v>
      </c>
      <c r="D1423" s="1" t="s">
        <v>3</v>
      </c>
      <c r="E1423" s="1" t="s">
        <v>202</v>
      </c>
      <c r="F1423" s="1" t="s">
        <v>203</v>
      </c>
      <c r="G1423" s="1" t="s">
        <v>483</v>
      </c>
      <c r="H1423" s="1">
        <v>20</v>
      </c>
      <c r="I1423" s="1" t="s">
        <v>484</v>
      </c>
      <c r="J1423" s="1">
        <v>16</v>
      </c>
      <c r="K1423" s="1" t="s">
        <v>485</v>
      </c>
      <c r="L1423" s="2" t="s">
        <v>486</v>
      </c>
      <c r="M1423" s="1" t="s">
        <v>10</v>
      </c>
      <c r="Z1423" s="1">
        <v>57.9</v>
      </c>
    </row>
    <row r="1424" spans="1:28" ht="13" hidden="1" x14ac:dyDescent="0.15">
      <c r="A1424" s="1" t="s">
        <v>74</v>
      </c>
      <c r="B1424" s="1" t="s">
        <v>75</v>
      </c>
      <c r="C1424" s="1" t="s">
        <v>2</v>
      </c>
      <c r="D1424" s="1" t="s">
        <v>3</v>
      </c>
      <c r="E1424" s="1" t="s">
        <v>204</v>
      </c>
      <c r="F1424" s="1" t="s">
        <v>205</v>
      </c>
      <c r="G1424" s="1" t="s">
        <v>483</v>
      </c>
      <c r="H1424" s="1">
        <v>20</v>
      </c>
      <c r="I1424" s="1" t="s">
        <v>484</v>
      </c>
      <c r="J1424" s="1">
        <v>16</v>
      </c>
      <c r="K1424" s="1" t="s">
        <v>485</v>
      </c>
      <c r="L1424" s="2" t="s">
        <v>486</v>
      </c>
      <c r="M1424" s="1" t="s">
        <v>10</v>
      </c>
    </row>
    <row r="1425" spans="1:26" ht="13" hidden="1" x14ac:dyDescent="0.15">
      <c r="A1425" s="1" t="s">
        <v>74</v>
      </c>
      <c r="B1425" s="1" t="s">
        <v>75</v>
      </c>
      <c r="C1425" s="1" t="s">
        <v>2</v>
      </c>
      <c r="D1425" s="1" t="s">
        <v>3</v>
      </c>
      <c r="E1425" s="1" t="s">
        <v>204</v>
      </c>
      <c r="F1425" s="1" t="s">
        <v>205</v>
      </c>
      <c r="G1425" s="1" t="s">
        <v>483</v>
      </c>
      <c r="H1425" s="1">
        <v>20</v>
      </c>
      <c r="I1425" s="1" t="s">
        <v>484</v>
      </c>
      <c r="J1425" s="1">
        <v>16</v>
      </c>
      <c r="K1425" s="1" t="s">
        <v>485</v>
      </c>
      <c r="L1425" s="1" t="s">
        <v>487</v>
      </c>
    </row>
    <row r="1426" spans="1:26" ht="13" hidden="1" x14ac:dyDescent="0.15">
      <c r="A1426" s="1" t="s">
        <v>34</v>
      </c>
      <c r="B1426" s="1" t="s">
        <v>35</v>
      </c>
      <c r="C1426" s="1" t="s">
        <v>13</v>
      </c>
      <c r="D1426" s="1" t="s">
        <v>14</v>
      </c>
      <c r="E1426" s="1" t="s">
        <v>206</v>
      </c>
      <c r="F1426" s="1" t="s">
        <v>207</v>
      </c>
      <c r="G1426" s="1" t="s">
        <v>483</v>
      </c>
      <c r="H1426" s="1">
        <v>20</v>
      </c>
      <c r="I1426" s="1" t="s">
        <v>484</v>
      </c>
      <c r="J1426" s="1">
        <v>16</v>
      </c>
      <c r="K1426" s="1" t="s">
        <v>485</v>
      </c>
      <c r="L1426" s="2" t="s">
        <v>486</v>
      </c>
      <c r="M1426" s="1" t="s">
        <v>10</v>
      </c>
      <c r="S1426" s="1">
        <v>94.8</v>
      </c>
      <c r="W1426" s="1">
        <v>87.9</v>
      </c>
    </row>
    <row r="1427" spans="1:26" ht="13" hidden="1" x14ac:dyDescent="0.15">
      <c r="A1427" s="1" t="s">
        <v>30</v>
      </c>
      <c r="B1427" s="1" t="s">
        <v>31</v>
      </c>
      <c r="C1427" s="1" t="s">
        <v>2</v>
      </c>
      <c r="D1427" s="1" t="s">
        <v>3</v>
      </c>
      <c r="E1427" s="1" t="s">
        <v>208</v>
      </c>
      <c r="F1427" s="1" t="s">
        <v>209</v>
      </c>
      <c r="G1427" s="1" t="s">
        <v>483</v>
      </c>
      <c r="H1427" s="1">
        <v>20</v>
      </c>
      <c r="I1427" s="1" t="s">
        <v>484</v>
      </c>
      <c r="J1427" s="1">
        <v>16</v>
      </c>
      <c r="K1427" s="1" t="s">
        <v>485</v>
      </c>
      <c r="L1427" s="2" t="s">
        <v>486</v>
      </c>
      <c r="M1427" s="1" t="s">
        <v>10</v>
      </c>
      <c r="S1427" s="1">
        <v>81.099999999999895</v>
      </c>
      <c r="T1427" s="1">
        <v>81.099999999999895</v>
      </c>
      <c r="Z1427" s="1">
        <v>79.7</v>
      </c>
    </row>
    <row r="1428" spans="1:26" ht="13" hidden="1" x14ac:dyDescent="0.15">
      <c r="A1428" s="1" t="s">
        <v>70</v>
      </c>
      <c r="B1428" s="1" t="s">
        <v>71</v>
      </c>
      <c r="C1428" s="1" t="s">
        <v>40</v>
      </c>
      <c r="D1428" s="1" t="s">
        <v>41</v>
      </c>
      <c r="E1428" s="1" t="s">
        <v>210</v>
      </c>
      <c r="F1428" s="1" t="s">
        <v>211</v>
      </c>
      <c r="G1428" s="1" t="s">
        <v>483</v>
      </c>
      <c r="H1428" s="1">
        <v>20</v>
      </c>
      <c r="I1428" s="1" t="s">
        <v>484</v>
      </c>
      <c r="J1428" s="1">
        <v>16</v>
      </c>
      <c r="K1428" s="1" t="s">
        <v>485</v>
      </c>
      <c r="L1428" s="2" t="s">
        <v>486</v>
      </c>
      <c r="M1428" s="1" t="s">
        <v>10</v>
      </c>
      <c r="S1428" s="1">
        <v>93.5</v>
      </c>
      <c r="T1428" s="1">
        <v>93.5</v>
      </c>
      <c r="Y1428" s="1">
        <v>93.6</v>
      </c>
      <c r="Z1428" s="1">
        <v>93.6</v>
      </c>
    </row>
    <row r="1429" spans="1:26" ht="13" hidden="1" x14ac:dyDescent="0.15">
      <c r="A1429" s="1" t="s">
        <v>122</v>
      </c>
      <c r="B1429" s="1" t="s">
        <v>123</v>
      </c>
      <c r="C1429" s="1" t="s">
        <v>21</v>
      </c>
      <c r="D1429" s="1" t="s">
        <v>22</v>
      </c>
      <c r="E1429" s="1" t="s">
        <v>212</v>
      </c>
      <c r="F1429" s="1" t="s">
        <v>213</v>
      </c>
      <c r="G1429" s="1" t="s">
        <v>483</v>
      </c>
      <c r="H1429" s="1">
        <v>20</v>
      </c>
      <c r="I1429" s="1" t="s">
        <v>484</v>
      </c>
      <c r="J1429" s="1">
        <v>16</v>
      </c>
      <c r="K1429" s="1" t="s">
        <v>485</v>
      </c>
      <c r="L1429" s="2" t="s">
        <v>486</v>
      </c>
      <c r="M1429" s="1" t="s">
        <v>10</v>
      </c>
    </row>
    <row r="1430" spans="1:26" ht="13" hidden="1" x14ac:dyDescent="0.15">
      <c r="A1430" s="1" t="s">
        <v>122</v>
      </c>
      <c r="B1430" s="1" t="s">
        <v>123</v>
      </c>
      <c r="C1430" s="1" t="s">
        <v>21</v>
      </c>
      <c r="D1430" s="1" t="s">
        <v>22</v>
      </c>
      <c r="E1430" s="1" t="s">
        <v>212</v>
      </c>
      <c r="F1430" s="1" t="s">
        <v>213</v>
      </c>
      <c r="G1430" s="1" t="s">
        <v>483</v>
      </c>
      <c r="H1430" s="1">
        <v>20</v>
      </c>
      <c r="I1430" s="1" t="s">
        <v>484</v>
      </c>
      <c r="J1430" s="1">
        <v>16</v>
      </c>
      <c r="K1430" s="1" t="s">
        <v>485</v>
      </c>
      <c r="L1430" s="1" t="s">
        <v>487</v>
      </c>
    </row>
    <row r="1431" spans="1:26" ht="13" hidden="1" x14ac:dyDescent="0.15">
      <c r="A1431" s="1" t="s">
        <v>64</v>
      </c>
      <c r="B1431" s="1" t="s">
        <v>65</v>
      </c>
      <c r="C1431" s="1" t="s">
        <v>21</v>
      </c>
      <c r="D1431" s="1" t="s">
        <v>22</v>
      </c>
      <c r="E1431" s="1" t="s">
        <v>214</v>
      </c>
      <c r="F1431" s="1" t="s">
        <v>215</v>
      </c>
      <c r="G1431" s="1" t="s">
        <v>483</v>
      </c>
      <c r="H1431" s="1">
        <v>20</v>
      </c>
      <c r="I1431" s="1" t="s">
        <v>484</v>
      </c>
      <c r="J1431" s="1">
        <v>16</v>
      </c>
      <c r="K1431" s="1" t="s">
        <v>485</v>
      </c>
      <c r="L1431" s="2" t="s">
        <v>486</v>
      </c>
      <c r="M1431" s="1" t="s">
        <v>10</v>
      </c>
    </row>
    <row r="1432" spans="1:26" ht="13" hidden="1" x14ac:dyDescent="0.15">
      <c r="A1432" s="1" t="s">
        <v>64</v>
      </c>
      <c r="B1432" s="1" t="s">
        <v>65</v>
      </c>
      <c r="C1432" s="1" t="s">
        <v>21</v>
      </c>
      <c r="D1432" s="1" t="s">
        <v>22</v>
      </c>
      <c r="E1432" s="1" t="s">
        <v>214</v>
      </c>
      <c r="F1432" s="1" t="s">
        <v>215</v>
      </c>
      <c r="G1432" s="1" t="s">
        <v>483</v>
      </c>
      <c r="H1432" s="1">
        <v>20</v>
      </c>
      <c r="I1432" s="1" t="s">
        <v>484</v>
      </c>
      <c r="J1432" s="1">
        <v>16</v>
      </c>
      <c r="K1432" s="1" t="s">
        <v>485</v>
      </c>
      <c r="L1432" s="1" t="s">
        <v>487</v>
      </c>
    </row>
    <row r="1433" spans="1:26" ht="13" hidden="1" x14ac:dyDescent="0.15">
      <c r="A1433" s="1" t="s">
        <v>116</v>
      </c>
      <c r="B1433" s="1" t="s">
        <v>117</v>
      </c>
      <c r="C1433" s="1" t="s">
        <v>21</v>
      </c>
      <c r="D1433" s="1" t="s">
        <v>22</v>
      </c>
      <c r="E1433" s="1" t="s">
        <v>216</v>
      </c>
      <c r="F1433" s="1" t="s">
        <v>217</v>
      </c>
      <c r="G1433" s="1" t="s">
        <v>483</v>
      </c>
      <c r="H1433" s="1">
        <v>20</v>
      </c>
      <c r="I1433" s="1" t="s">
        <v>484</v>
      </c>
      <c r="J1433" s="1">
        <v>16</v>
      </c>
      <c r="K1433" s="1" t="s">
        <v>485</v>
      </c>
      <c r="L1433" s="2" t="s">
        <v>486</v>
      </c>
      <c r="M1433" s="1" t="s">
        <v>10</v>
      </c>
    </row>
    <row r="1434" spans="1:26" ht="13" hidden="1" x14ac:dyDescent="0.15">
      <c r="A1434" s="1" t="s">
        <v>116</v>
      </c>
      <c r="B1434" s="1" t="s">
        <v>117</v>
      </c>
      <c r="C1434" s="1" t="s">
        <v>21</v>
      </c>
      <c r="D1434" s="1" t="s">
        <v>22</v>
      </c>
      <c r="E1434" s="1" t="s">
        <v>216</v>
      </c>
      <c r="F1434" s="1" t="s">
        <v>217</v>
      </c>
      <c r="G1434" s="1" t="s">
        <v>483</v>
      </c>
      <c r="H1434" s="1">
        <v>20</v>
      </c>
      <c r="I1434" s="1" t="s">
        <v>484</v>
      </c>
      <c r="J1434" s="1">
        <v>16</v>
      </c>
      <c r="K1434" s="1" t="s">
        <v>485</v>
      </c>
      <c r="L1434" s="1" t="s">
        <v>487</v>
      </c>
    </row>
    <row r="1435" spans="1:26" ht="13" hidden="1" x14ac:dyDescent="0.15">
      <c r="A1435" s="1" t="s">
        <v>0</v>
      </c>
      <c r="B1435" s="1" t="s">
        <v>1</v>
      </c>
      <c r="C1435" s="1" t="s">
        <v>40</v>
      </c>
      <c r="D1435" s="1" t="s">
        <v>41</v>
      </c>
      <c r="E1435" s="1" t="s">
        <v>218</v>
      </c>
      <c r="F1435" s="1" t="s">
        <v>219</v>
      </c>
      <c r="G1435" s="1" t="s">
        <v>483</v>
      </c>
      <c r="H1435" s="1">
        <v>20</v>
      </c>
      <c r="I1435" s="1" t="s">
        <v>484</v>
      </c>
      <c r="J1435" s="1">
        <v>16</v>
      </c>
      <c r="K1435" s="1" t="s">
        <v>485</v>
      </c>
      <c r="L1435" s="2" t="s">
        <v>486</v>
      </c>
      <c r="M1435" s="1" t="s">
        <v>10</v>
      </c>
      <c r="S1435" s="1">
        <v>41.1</v>
      </c>
      <c r="T1435" s="1">
        <v>41.1</v>
      </c>
    </row>
    <row r="1436" spans="1:26" ht="13" hidden="1" x14ac:dyDescent="0.15">
      <c r="A1436" s="1" t="s">
        <v>90</v>
      </c>
      <c r="B1436" s="1" t="s">
        <v>91</v>
      </c>
      <c r="C1436" s="1" t="s">
        <v>40</v>
      </c>
      <c r="D1436" s="1" t="s">
        <v>41</v>
      </c>
      <c r="E1436" s="1" t="s">
        <v>220</v>
      </c>
      <c r="F1436" s="1" t="s">
        <v>221</v>
      </c>
      <c r="G1436" s="1" t="s">
        <v>483</v>
      </c>
      <c r="H1436" s="1">
        <v>20</v>
      </c>
      <c r="I1436" s="1" t="s">
        <v>484</v>
      </c>
      <c r="J1436" s="1">
        <v>16</v>
      </c>
      <c r="K1436" s="1" t="s">
        <v>485</v>
      </c>
      <c r="L1436" s="2" t="s">
        <v>486</v>
      </c>
      <c r="M1436" s="1" t="s">
        <v>10</v>
      </c>
      <c r="U1436" s="1">
        <v>50.6</v>
      </c>
      <c r="Z1436" s="1">
        <v>66.599999999999895</v>
      </c>
    </row>
    <row r="1437" spans="1:26" ht="13" hidden="1" x14ac:dyDescent="0.15">
      <c r="A1437" s="1" t="s">
        <v>0</v>
      </c>
      <c r="B1437" s="1" t="s">
        <v>1</v>
      </c>
      <c r="C1437" s="1" t="s">
        <v>13</v>
      </c>
      <c r="D1437" s="1" t="s">
        <v>14</v>
      </c>
      <c r="E1437" s="1" t="s">
        <v>222</v>
      </c>
      <c r="F1437" s="1" t="s">
        <v>223</v>
      </c>
      <c r="G1437" s="1" t="s">
        <v>483</v>
      </c>
      <c r="H1437" s="1">
        <v>20</v>
      </c>
      <c r="I1437" s="1" t="s">
        <v>484</v>
      </c>
      <c r="J1437" s="1">
        <v>16</v>
      </c>
      <c r="K1437" s="1" t="s">
        <v>485</v>
      </c>
      <c r="L1437" s="2" t="s">
        <v>486</v>
      </c>
      <c r="M1437" s="1" t="s">
        <v>10</v>
      </c>
    </row>
    <row r="1438" spans="1:26" ht="13" hidden="1" x14ac:dyDescent="0.15">
      <c r="A1438" s="1" t="s">
        <v>0</v>
      </c>
      <c r="B1438" s="1" t="s">
        <v>1</v>
      </c>
      <c r="C1438" s="1" t="s">
        <v>13</v>
      </c>
      <c r="D1438" s="1" t="s">
        <v>14</v>
      </c>
      <c r="E1438" s="1" t="s">
        <v>222</v>
      </c>
      <c r="F1438" s="1" t="s">
        <v>223</v>
      </c>
      <c r="G1438" s="1" t="s">
        <v>483</v>
      </c>
      <c r="H1438" s="1">
        <v>20</v>
      </c>
      <c r="I1438" s="1" t="s">
        <v>484</v>
      </c>
      <c r="J1438" s="1">
        <v>16</v>
      </c>
      <c r="K1438" s="1" t="s">
        <v>485</v>
      </c>
      <c r="L1438" s="1" t="s">
        <v>487</v>
      </c>
    </row>
    <row r="1439" spans="1:26" ht="13" hidden="1" x14ac:dyDescent="0.15">
      <c r="A1439" s="1" t="s">
        <v>38</v>
      </c>
      <c r="B1439" s="1" t="s">
        <v>39</v>
      </c>
      <c r="C1439" s="1" t="s">
        <v>13</v>
      </c>
      <c r="D1439" s="1" t="s">
        <v>14</v>
      </c>
      <c r="E1439" s="1" t="s">
        <v>224</v>
      </c>
      <c r="F1439" s="1" t="s">
        <v>225</v>
      </c>
      <c r="G1439" s="1" t="s">
        <v>483</v>
      </c>
      <c r="H1439" s="1">
        <v>20</v>
      </c>
      <c r="I1439" s="1" t="s">
        <v>484</v>
      </c>
      <c r="J1439" s="1">
        <v>16</v>
      </c>
      <c r="K1439" s="1" t="s">
        <v>485</v>
      </c>
      <c r="L1439" s="2" t="s">
        <v>486</v>
      </c>
      <c r="M1439" s="1" t="s">
        <v>10</v>
      </c>
    </row>
    <row r="1440" spans="1:26" ht="13" hidden="1" x14ac:dyDescent="0.15">
      <c r="A1440" s="1" t="s">
        <v>38</v>
      </c>
      <c r="B1440" s="1" t="s">
        <v>39</v>
      </c>
      <c r="C1440" s="1" t="s">
        <v>13</v>
      </c>
      <c r="D1440" s="1" t="s">
        <v>14</v>
      </c>
      <c r="E1440" s="1" t="s">
        <v>224</v>
      </c>
      <c r="F1440" s="1" t="s">
        <v>225</v>
      </c>
      <c r="G1440" s="1" t="s">
        <v>483</v>
      </c>
      <c r="H1440" s="1">
        <v>20</v>
      </c>
      <c r="I1440" s="1" t="s">
        <v>484</v>
      </c>
      <c r="J1440" s="1">
        <v>16</v>
      </c>
      <c r="K1440" s="1" t="s">
        <v>485</v>
      </c>
      <c r="L1440" s="1" t="s">
        <v>487</v>
      </c>
    </row>
    <row r="1441" spans="1:28" ht="13" hidden="1" x14ac:dyDescent="0.15">
      <c r="A1441" s="1" t="s">
        <v>116</v>
      </c>
      <c r="B1441" s="1" t="s">
        <v>117</v>
      </c>
      <c r="C1441" s="1" t="s">
        <v>21</v>
      </c>
      <c r="D1441" s="1" t="s">
        <v>22</v>
      </c>
      <c r="E1441" s="1" t="s">
        <v>226</v>
      </c>
      <c r="F1441" s="1" t="s">
        <v>227</v>
      </c>
      <c r="G1441" s="1" t="s">
        <v>483</v>
      </c>
      <c r="H1441" s="1">
        <v>20</v>
      </c>
      <c r="I1441" s="1" t="s">
        <v>484</v>
      </c>
      <c r="J1441" s="1">
        <v>16</v>
      </c>
      <c r="K1441" s="1" t="s">
        <v>485</v>
      </c>
      <c r="L1441" s="2" t="s">
        <v>486</v>
      </c>
      <c r="M1441" s="1" t="s">
        <v>10</v>
      </c>
    </row>
    <row r="1442" spans="1:28" ht="13" hidden="1" x14ac:dyDescent="0.15">
      <c r="A1442" s="1" t="s">
        <v>116</v>
      </c>
      <c r="B1442" s="1" t="s">
        <v>117</v>
      </c>
      <c r="C1442" s="1" t="s">
        <v>21</v>
      </c>
      <c r="D1442" s="1" t="s">
        <v>22</v>
      </c>
      <c r="E1442" s="1" t="s">
        <v>226</v>
      </c>
      <c r="F1442" s="1" t="s">
        <v>227</v>
      </c>
      <c r="G1442" s="1" t="s">
        <v>483</v>
      </c>
      <c r="H1442" s="1">
        <v>20</v>
      </c>
      <c r="I1442" s="1" t="s">
        <v>484</v>
      </c>
      <c r="J1442" s="1">
        <v>16</v>
      </c>
      <c r="K1442" s="1" t="s">
        <v>485</v>
      </c>
      <c r="L1442" s="1" t="s">
        <v>487</v>
      </c>
    </row>
    <row r="1443" spans="1:28" ht="13" hidden="1" x14ac:dyDescent="0.15">
      <c r="A1443" s="1" t="s">
        <v>38</v>
      </c>
      <c r="B1443" s="1" t="s">
        <v>39</v>
      </c>
      <c r="C1443" s="1" t="s">
        <v>21</v>
      </c>
      <c r="D1443" s="1" t="s">
        <v>22</v>
      </c>
      <c r="E1443" s="1" t="s">
        <v>228</v>
      </c>
      <c r="F1443" s="1" t="s">
        <v>229</v>
      </c>
      <c r="G1443" s="1" t="s">
        <v>483</v>
      </c>
      <c r="H1443" s="1">
        <v>20</v>
      </c>
      <c r="I1443" s="1" t="s">
        <v>484</v>
      </c>
      <c r="J1443" s="1">
        <v>16</v>
      </c>
      <c r="K1443" s="1" t="s">
        <v>485</v>
      </c>
      <c r="L1443" s="2" t="s">
        <v>486</v>
      </c>
      <c r="M1443" s="1" t="s">
        <v>10</v>
      </c>
    </row>
    <row r="1444" spans="1:28" ht="13" hidden="1" x14ac:dyDescent="0.15">
      <c r="A1444" s="1" t="s">
        <v>38</v>
      </c>
      <c r="B1444" s="1" t="s">
        <v>39</v>
      </c>
      <c r="C1444" s="1" t="s">
        <v>21</v>
      </c>
      <c r="D1444" s="1" t="s">
        <v>22</v>
      </c>
      <c r="E1444" s="1" t="s">
        <v>228</v>
      </c>
      <c r="F1444" s="1" t="s">
        <v>229</v>
      </c>
      <c r="G1444" s="1" t="s">
        <v>483</v>
      </c>
      <c r="H1444" s="1">
        <v>20</v>
      </c>
      <c r="I1444" s="1" t="s">
        <v>484</v>
      </c>
      <c r="J1444" s="1">
        <v>16</v>
      </c>
      <c r="K1444" s="1" t="s">
        <v>485</v>
      </c>
      <c r="L1444" s="1" t="s">
        <v>487</v>
      </c>
    </row>
    <row r="1445" spans="1:28" ht="13" hidden="1" x14ac:dyDescent="0.15">
      <c r="A1445" s="1" t="s">
        <v>11</v>
      </c>
      <c r="B1445" s="1" t="s">
        <v>12</v>
      </c>
      <c r="C1445" s="1" t="s">
        <v>21</v>
      </c>
      <c r="D1445" s="1" t="s">
        <v>22</v>
      </c>
      <c r="E1445" s="1" t="s">
        <v>230</v>
      </c>
      <c r="F1445" s="1" t="s">
        <v>231</v>
      </c>
      <c r="G1445" s="1" t="s">
        <v>483</v>
      </c>
      <c r="H1445" s="1">
        <v>20</v>
      </c>
      <c r="I1445" s="1" t="s">
        <v>484</v>
      </c>
      <c r="J1445" s="1">
        <v>16</v>
      </c>
      <c r="K1445" s="1" t="s">
        <v>485</v>
      </c>
      <c r="L1445" s="2" t="s">
        <v>486</v>
      </c>
      <c r="M1445" s="1" t="s">
        <v>10</v>
      </c>
    </row>
    <row r="1446" spans="1:28" ht="13" hidden="1" x14ac:dyDescent="0.15">
      <c r="A1446" s="1" t="s">
        <v>11</v>
      </c>
      <c r="B1446" s="1" t="s">
        <v>12</v>
      </c>
      <c r="C1446" s="1" t="s">
        <v>21</v>
      </c>
      <c r="D1446" s="1" t="s">
        <v>22</v>
      </c>
      <c r="E1446" s="1" t="s">
        <v>230</v>
      </c>
      <c r="F1446" s="1" t="s">
        <v>231</v>
      </c>
      <c r="G1446" s="1" t="s">
        <v>483</v>
      </c>
      <c r="H1446" s="1">
        <v>20</v>
      </c>
      <c r="I1446" s="1" t="s">
        <v>484</v>
      </c>
      <c r="J1446" s="1">
        <v>16</v>
      </c>
      <c r="K1446" s="1" t="s">
        <v>485</v>
      </c>
      <c r="L1446" s="1" t="s">
        <v>487</v>
      </c>
    </row>
    <row r="1447" spans="1:28" ht="13" hidden="1" x14ac:dyDescent="0.15">
      <c r="A1447" s="1" t="s">
        <v>30</v>
      </c>
      <c r="B1447" s="1" t="s">
        <v>31</v>
      </c>
      <c r="C1447" s="1" t="s">
        <v>13</v>
      </c>
      <c r="D1447" s="1" t="s">
        <v>14</v>
      </c>
      <c r="E1447" s="1" t="s">
        <v>232</v>
      </c>
      <c r="F1447" s="1" t="s">
        <v>233</v>
      </c>
      <c r="G1447" s="1" t="s">
        <v>483</v>
      </c>
      <c r="H1447" s="1">
        <v>20</v>
      </c>
      <c r="I1447" s="1" t="s">
        <v>484</v>
      </c>
      <c r="J1447" s="1">
        <v>16</v>
      </c>
      <c r="K1447" s="1" t="s">
        <v>485</v>
      </c>
      <c r="L1447" s="2" t="s">
        <v>486</v>
      </c>
      <c r="M1447" s="1" t="s">
        <v>10</v>
      </c>
    </row>
    <row r="1448" spans="1:28" ht="13" hidden="1" x14ac:dyDescent="0.15">
      <c r="A1448" s="1" t="s">
        <v>30</v>
      </c>
      <c r="B1448" s="1" t="s">
        <v>31</v>
      </c>
      <c r="C1448" s="1" t="s">
        <v>13</v>
      </c>
      <c r="D1448" s="1" t="s">
        <v>14</v>
      </c>
      <c r="E1448" s="1" t="s">
        <v>232</v>
      </c>
      <c r="F1448" s="1" t="s">
        <v>233</v>
      </c>
      <c r="G1448" s="1" t="s">
        <v>483</v>
      </c>
      <c r="H1448" s="1">
        <v>20</v>
      </c>
      <c r="I1448" s="1" t="s">
        <v>484</v>
      </c>
      <c r="J1448" s="1">
        <v>16</v>
      </c>
      <c r="K1448" s="1" t="s">
        <v>485</v>
      </c>
      <c r="L1448" s="1" t="s">
        <v>487</v>
      </c>
    </row>
    <row r="1449" spans="1:28" ht="13" hidden="1" x14ac:dyDescent="0.15">
      <c r="A1449" s="1" t="s">
        <v>122</v>
      </c>
      <c r="B1449" s="1" t="s">
        <v>123</v>
      </c>
      <c r="C1449" s="1" t="s">
        <v>21</v>
      </c>
      <c r="D1449" s="1" t="s">
        <v>22</v>
      </c>
      <c r="E1449" s="1" t="s">
        <v>234</v>
      </c>
      <c r="F1449" s="1" t="s">
        <v>235</v>
      </c>
      <c r="G1449" s="1" t="s">
        <v>483</v>
      </c>
      <c r="H1449" s="1">
        <v>20</v>
      </c>
      <c r="I1449" s="1" t="s">
        <v>484</v>
      </c>
      <c r="J1449" s="1">
        <v>16</v>
      </c>
      <c r="K1449" s="1" t="s">
        <v>485</v>
      </c>
      <c r="L1449" s="2" t="s">
        <v>486</v>
      </c>
      <c r="M1449" s="1" t="s">
        <v>10</v>
      </c>
    </row>
    <row r="1450" spans="1:28" ht="13" hidden="1" x14ac:dyDescent="0.15">
      <c r="A1450" s="1" t="s">
        <v>122</v>
      </c>
      <c r="B1450" s="1" t="s">
        <v>123</v>
      </c>
      <c r="C1450" s="1" t="s">
        <v>21</v>
      </c>
      <c r="D1450" s="1" t="s">
        <v>22</v>
      </c>
      <c r="E1450" s="1" t="s">
        <v>234</v>
      </c>
      <c r="F1450" s="1" t="s">
        <v>235</v>
      </c>
      <c r="G1450" s="1" t="s">
        <v>483</v>
      </c>
      <c r="H1450" s="1">
        <v>20</v>
      </c>
      <c r="I1450" s="1" t="s">
        <v>484</v>
      </c>
      <c r="J1450" s="1">
        <v>16</v>
      </c>
      <c r="K1450" s="1" t="s">
        <v>485</v>
      </c>
      <c r="L1450" s="1" t="s">
        <v>487</v>
      </c>
    </row>
    <row r="1451" spans="1:28" ht="13" hidden="1" x14ac:dyDescent="0.15">
      <c r="A1451" s="1" t="s">
        <v>38</v>
      </c>
      <c r="B1451" s="1" t="s">
        <v>39</v>
      </c>
      <c r="C1451" s="1" t="s">
        <v>13</v>
      </c>
      <c r="D1451" s="1" t="s">
        <v>14</v>
      </c>
      <c r="E1451" s="1" t="s">
        <v>236</v>
      </c>
      <c r="F1451" s="1" t="s">
        <v>237</v>
      </c>
      <c r="G1451" s="1" t="s">
        <v>483</v>
      </c>
      <c r="H1451" s="1">
        <v>20</v>
      </c>
      <c r="I1451" s="1" t="s">
        <v>484</v>
      </c>
      <c r="J1451" s="1">
        <v>16</v>
      </c>
      <c r="K1451" s="1" t="s">
        <v>485</v>
      </c>
      <c r="L1451" s="2" t="s">
        <v>486</v>
      </c>
      <c r="M1451" s="1" t="s">
        <v>10</v>
      </c>
      <c r="Z1451" s="1">
        <v>99.1</v>
      </c>
    </row>
    <row r="1452" spans="1:28" ht="13" hidden="1" x14ac:dyDescent="0.15">
      <c r="A1452" s="1" t="s">
        <v>238</v>
      </c>
      <c r="B1452" s="1" t="s">
        <v>239</v>
      </c>
      <c r="C1452" s="1" t="s">
        <v>13</v>
      </c>
      <c r="D1452" s="1" t="s">
        <v>14</v>
      </c>
      <c r="E1452" s="1" t="s">
        <v>240</v>
      </c>
      <c r="F1452" s="1" t="s">
        <v>241</v>
      </c>
      <c r="G1452" s="1" t="s">
        <v>483</v>
      </c>
      <c r="H1452" s="1">
        <v>20</v>
      </c>
      <c r="I1452" s="1" t="s">
        <v>484</v>
      </c>
      <c r="J1452" s="1">
        <v>16</v>
      </c>
      <c r="K1452" s="1" t="s">
        <v>485</v>
      </c>
      <c r="L1452" s="2" t="s">
        <v>486</v>
      </c>
      <c r="M1452" s="1" t="s">
        <v>10</v>
      </c>
    </row>
    <row r="1453" spans="1:28" ht="13" hidden="1" x14ac:dyDescent="0.15">
      <c r="A1453" s="1" t="s">
        <v>238</v>
      </c>
      <c r="B1453" s="1" t="s">
        <v>239</v>
      </c>
      <c r="C1453" s="1" t="s">
        <v>13</v>
      </c>
      <c r="D1453" s="1" t="s">
        <v>14</v>
      </c>
      <c r="E1453" s="1" t="s">
        <v>240</v>
      </c>
      <c r="F1453" s="1" t="s">
        <v>241</v>
      </c>
      <c r="G1453" s="1" t="s">
        <v>483</v>
      </c>
      <c r="H1453" s="1">
        <v>20</v>
      </c>
      <c r="I1453" s="1" t="s">
        <v>484</v>
      </c>
      <c r="J1453" s="1">
        <v>16</v>
      </c>
      <c r="K1453" s="1" t="s">
        <v>485</v>
      </c>
      <c r="L1453" s="1" t="s">
        <v>487</v>
      </c>
    </row>
    <row r="1454" spans="1:28" ht="13" hidden="1" x14ac:dyDescent="0.15">
      <c r="A1454" s="1" t="s">
        <v>98</v>
      </c>
      <c r="B1454" s="1" t="s">
        <v>99</v>
      </c>
      <c r="C1454" s="1" t="s">
        <v>40</v>
      </c>
      <c r="D1454" s="1" t="s">
        <v>41</v>
      </c>
      <c r="E1454" s="1" t="s">
        <v>242</v>
      </c>
      <c r="F1454" s="1" t="s">
        <v>243</v>
      </c>
      <c r="G1454" s="1" t="s">
        <v>483</v>
      </c>
      <c r="H1454" s="1">
        <v>20</v>
      </c>
      <c r="I1454" s="1" t="s">
        <v>484</v>
      </c>
      <c r="J1454" s="1">
        <v>16</v>
      </c>
      <c r="K1454" s="1" t="s">
        <v>485</v>
      </c>
      <c r="L1454" s="2" t="s">
        <v>486</v>
      </c>
      <c r="M1454" s="1" t="s">
        <v>10</v>
      </c>
      <c r="V1454" s="1">
        <v>60</v>
      </c>
      <c r="W1454" s="1">
        <v>60</v>
      </c>
      <c r="AB1454" s="1">
        <v>66.900000000000006</v>
      </c>
    </row>
    <row r="1455" spans="1:28" ht="13" hidden="1" x14ac:dyDescent="0.15">
      <c r="A1455" s="1" t="s">
        <v>196</v>
      </c>
      <c r="B1455" s="1" t="s">
        <v>197</v>
      </c>
      <c r="C1455" s="1" t="s">
        <v>40</v>
      </c>
      <c r="D1455" s="1" t="s">
        <v>41</v>
      </c>
      <c r="E1455" s="1" t="s">
        <v>244</v>
      </c>
      <c r="F1455" s="1" t="s">
        <v>245</v>
      </c>
      <c r="G1455" s="1" t="s">
        <v>483</v>
      </c>
      <c r="H1455" s="1">
        <v>20</v>
      </c>
      <c r="I1455" s="1" t="s">
        <v>484</v>
      </c>
      <c r="J1455" s="1">
        <v>16</v>
      </c>
      <c r="K1455" s="1" t="s">
        <v>485</v>
      </c>
      <c r="L1455" s="2" t="s">
        <v>486</v>
      </c>
      <c r="M1455" s="1" t="s">
        <v>10</v>
      </c>
    </row>
    <row r="1456" spans="1:28" ht="13" hidden="1" x14ac:dyDescent="0.15">
      <c r="A1456" s="1" t="s">
        <v>196</v>
      </c>
      <c r="B1456" s="1" t="s">
        <v>197</v>
      </c>
      <c r="C1456" s="1" t="s">
        <v>40</v>
      </c>
      <c r="D1456" s="1" t="s">
        <v>41</v>
      </c>
      <c r="E1456" s="1" t="s">
        <v>244</v>
      </c>
      <c r="F1456" s="1" t="s">
        <v>245</v>
      </c>
      <c r="G1456" s="1" t="s">
        <v>483</v>
      </c>
      <c r="H1456" s="1">
        <v>20</v>
      </c>
      <c r="I1456" s="1" t="s">
        <v>484</v>
      </c>
      <c r="J1456" s="1">
        <v>16</v>
      </c>
      <c r="K1456" s="1" t="s">
        <v>485</v>
      </c>
      <c r="L1456" s="1" t="s">
        <v>487</v>
      </c>
    </row>
    <row r="1457" spans="1:28" ht="13" hidden="1" x14ac:dyDescent="0.15">
      <c r="A1457" s="1" t="s">
        <v>122</v>
      </c>
      <c r="B1457" s="1" t="s">
        <v>123</v>
      </c>
      <c r="C1457" s="1" t="s">
        <v>2</v>
      </c>
      <c r="D1457" s="1" t="s">
        <v>3</v>
      </c>
      <c r="E1457" s="1" t="s">
        <v>246</v>
      </c>
      <c r="F1457" s="1" t="s">
        <v>247</v>
      </c>
      <c r="G1457" s="1" t="s">
        <v>483</v>
      </c>
      <c r="H1457" s="1">
        <v>20</v>
      </c>
      <c r="I1457" s="1" t="s">
        <v>484</v>
      </c>
      <c r="J1457" s="1">
        <v>16</v>
      </c>
      <c r="K1457" s="1" t="s">
        <v>485</v>
      </c>
      <c r="L1457" s="2" t="s">
        <v>486</v>
      </c>
      <c r="M1457" s="1" t="s">
        <v>10</v>
      </c>
    </row>
    <row r="1458" spans="1:28" ht="13" hidden="1" x14ac:dyDescent="0.15">
      <c r="A1458" s="1" t="s">
        <v>122</v>
      </c>
      <c r="B1458" s="1" t="s">
        <v>123</v>
      </c>
      <c r="C1458" s="1" t="s">
        <v>2</v>
      </c>
      <c r="D1458" s="1" t="s">
        <v>3</v>
      </c>
      <c r="E1458" s="1" t="s">
        <v>246</v>
      </c>
      <c r="F1458" s="1" t="s">
        <v>247</v>
      </c>
      <c r="G1458" s="1" t="s">
        <v>483</v>
      </c>
      <c r="H1458" s="1">
        <v>20</v>
      </c>
      <c r="I1458" s="1" t="s">
        <v>484</v>
      </c>
      <c r="J1458" s="1">
        <v>16</v>
      </c>
      <c r="K1458" s="1" t="s">
        <v>485</v>
      </c>
      <c r="L1458" s="1" t="s">
        <v>487</v>
      </c>
    </row>
    <row r="1459" spans="1:28" ht="13" hidden="1" x14ac:dyDescent="0.15">
      <c r="A1459" s="1" t="s">
        <v>122</v>
      </c>
      <c r="B1459" s="1" t="s">
        <v>123</v>
      </c>
      <c r="C1459" s="1" t="s">
        <v>21</v>
      </c>
      <c r="D1459" s="1" t="s">
        <v>22</v>
      </c>
      <c r="E1459" s="1" t="s">
        <v>248</v>
      </c>
      <c r="F1459" s="1" t="s">
        <v>249</v>
      </c>
      <c r="G1459" s="1" t="s">
        <v>483</v>
      </c>
      <c r="H1459" s="1">
        <v>20</v>
      </c>
      <c r="I1459" s="1" t="s">
        <v>484</v>
      </c>
      <c r="J1459" s="1">
        <v>16</v>
      </c>
      <c r="K1459" s="1" t="s">
        <v>485</v>
      </c>
      <c r="L1459" s="2" t="s">
        <v>486</v>
      </c>
      <c r="M1459" s="1" t="s">
        <v>10</v>
      </c>
    </row>
    <row r="1460" spans="1:28" ht="13" hidden="1" x14ac:dyDescent="0.15">
      <c r="A1460" s="1" t="s">
        <v>122</v>
      </c>
      <c r="B1460" s="1" t="s">
        <v>123</v>
      </c>
      <c r="C1460" s="1" t="s">
        <v>21</v>
      </c>
      <c r="D1460" s="1" t="s">
        <v>22</v>
      </c>
      <c r="E1460" s="1" t="s">
        <v>248</v>
      </c>
      <c r="F1460" s="1" t="s">
        <v>249</v>
      </c>
      <c r="G1460" s="1" t="s">
        <v>483</v>
      </c>
      <c r="H1460" s="1">
        <v>20</v>
      </c>
      <c r="I1460" s="1" t="s">
        <v>484</v>
      </c>
      <c r="J1460" s="1">
        <v>16</v>
      </c>
      <c r="K1460" s="1" t="s">
        <v>485</v>
      </c>
      <c r="L1460" s="1" t="s">
        <v>487</v>
      </c>
    </row>
    <row r="1461" spans="1:28" ht="13" hidden="1" x14ac:dyDescent="0.15">
      <c r="A1461" s="1" t="s">
        <v>11</v>
      </c>
      <c r="B1461" s="1" t="s">
        <v>12</v>
      </c>
      <c r="C1461" s="1" t="s">
        <v>40</v>
      </c>
      <c r="D1461" s="1" t="s">
        <v>41</v>
      </c>
      <c r="E1461" s="1" t="s">
        <v>250</v>
      </c>
      <c r="F1461" s="1" t="s">
        <v>251</v>
      </c>
      <c r="G1461" s="1" t="s">
        <v>483</v>
      </c>
      <c r="H1461" s="1">
        <v>20</v>
      </c>
      <c r="I1461" s="1" t="s">
        <v>484</v>
      </c>
      <c r="J1461" s="1">
        <v>16</v>
      </c>
      <c r="K1461" s="1" t="s">
        <v>485</v>
      </c>
      <c r="L1461" s="2" t="s">
        <v>486</v>
      </c>
      <c r="M1461" s="1" t="s">
        <v>10</v>
      </c>
    </row>
    <row r="1462" spans="1:28" ht="13" hidden="1" x14ac:dyDescent="0.15">
      <c r="A1462" s="1" t="s">
        <v>11</v>
      </c>
      <c r="B1462" s="1" t="s">
        <v>12</v>
      </c>
      <c r="C1462" s="1" t="s">
        <v>40</v>
      </c>
      <c r="D1462" s="1" t="s">
        <v>41</v>
      </c>
      <c r="E1462" s="1" t="s">
        <v>250</v>
      </c>
      <c r="F1462" s="1" t="s">
        <v>251</v>
      </c>
      <c r="G1462" s="1" t="s">
        <v>483</v>
      </c>
      <c r="H1462" s="1">
        <v>20</v>
      </c>
      <c r="I1462" s="1" t="s">
        <v>484</v>
      </c>
      <c r="J1462" s="1">
        <v>16</v>
      </c>
      <c r="K1462" s="1" t="s">
        <v>485</v>
      </c>
      <c r="L1462" s="1" t="s">
        <v>487</v>
      </c>
    </row>
    <row r="1463" spans="1:28" ht="13" hidden="1" x14ac:dyDescent="0.15">
      <c r="A1463" s="1" t="s">
        <v>38</v>
      </c>
      <c r="B1463" s="1" t="s">
        <v>39</v>
      </c>
      <c r="C1463" s="1" t="s">
        <v>21</v>
      </c>
      <c r="D1463" s="1" t="s">
        <v>22</v>
      </c>
      <c r="E1463" s="1" t="s">
        <v>252</v>
      </c>
      <c r="F1463" s="1" t="s">
        <v>253</v>
      </c>
      <c r="G1463" s="1" t="s">
        <v>483</v>
      </c>
      <c r="H1463" s="1">
        <v>20</v>
      </c>
      <c r="I1463" s="1" t="s">
        <v>484</v>
      </c>
      <c r="J1463" s="1">
        <v>16</v>
      </c>
      <c r="K1463" s="1" t="s">
        <v>485</v>
      </c>
      <c r="L1463" s="2" t="s">
        <v>486</v>
      </c>
      <c r="M1463" s="1" t="s">
        <v>10</v>
      </c>
    </row>
    <row r="1464" spans="1:28" ht="13" hidden="1" x14ac:dyDescent="0.15">
      <c r="A1464" s="1" t="s">
        <v>38</v>
      </c>
      <c r="B1464" s="1" t="s">
        <v>39</v>
      </c>
      <c r="C1464" s="1" t="s">
        <v>21</v>
      </c>
      <c r="D1464" s="1" t="s">
        <v>22</v>
      </c>
      <c r="E1464" s="1" t="s">
        <v>252</v>
      </c>
      <c r="F1464" s="1" t="s">
        <v>253</v>
      </c>
      <c r="G1464" s="1" t="s">
        <v>483</v>
      </c>
      <c r="H1464" s="1">
        <v>20</v>
      </c>
      <c r="I1464" s="1" t="s">
        <v>484</v>
      </c>
      <c r="J1464" s="1">
        <v>16</v>
      </c>
      <c r="K1464" s="1" t="s">
        <v>485</v>
      </c>
      <c r="L1464" s="1" t="s">
        <v>487</v>
      </c>
    </row>
    <row r="1465" spans="1:28" ht="13" hidden="1" x14ac:dyDescent="0.15">
      <c r="A1465" s="1" t="s">
        <v>238</v>
      </c>
      <c r="B1465" s="1" t="s">
        <v>239</v>
      </c>
      <c r="C1465" s="1" t="s">
        <v>40</v>
      </c>
      <c r="D1465" s="1" t="s">
        <v>41</v>
      </c>
      <c r="E1465" s="1" t="s">
        <v>254</v>
      </c>
      <c r="F1465" s="1" t="s">
        <v>255</v>
      </c>
      <c r="G1465" s="1" t="s">
        <v>483</v>
      </c>
      <c r="H1465" s="1">
        <v>20</v>
      </c>
      <c r="I1465" s="1" t="s">
        <v>484</v>
      </c>
      <c r="J1465" s="1">
        <v>16</v>
      </c>
      <c r="K1465" s="1" t="s">
        <v>485</v>
      </c>
      <c r="L1465" s="2" t="s">
        <v>486</v>
      </c>
      <c r="M1465" s="1" t="s">
        <v>10</v>
      </c>
      <c r="Z1465" s="1">
        <v>98.3</v>
      </c>
    </row>
    <row r="1466" spans="1:28" ht="13" hidden="1" x14ac:dyDescent="0.15">
      <c r="A1466" s="1" t="s">
        <v>90</v>
      </c>
      <c r="B1466" s="1" t="s">
        <v>91</v>
      </c>
      <c r="C1466" s="1" t="s">
        <v>40</v>
      </c>
      <c r="D1466" s="1" t="s">
        <v>41</v>
      </c>
      <c r="E1466" s="1" t="s">
        <v>256</v>
      </c>
      <c r="F1466" s="1" t="s">
        <v>257</v>
      </c>
      <c r="G1466" s="1" t="s">
        <v>483</v>
      </c>
      <c r="H1466" s="1">
        <v>20</v>
      </c>
      <c r="I1466" s="1" t="s">
        <v>484</v>
      </c>
      <c r="J1466" s="1">
        <v>16</v>
      </c>
      <c r="K1466" s="1" t="s">
        <v>485</v>
      </c>
      <c r="L1466" s="2" t="s">
        <v>486</v>
      </c>
      <c r="M1466" s="1" t="s">
        <v>10</v>
      </c>
    </row>
    <row r="1467" spans="1:28" ht="13" hidden="1" x14ac:dyDescent="0.15">
      <c r="A1467" s="1" t="s">
        <v>90</v>
      </c>
      <c r="B1467" s="1" t="s">
        <v>91</v>
      </c>
      <c r="C1467" s="1" t="s">
        <v>40</v>
      </c>
      <c r="D1467" s="1" t="s">
        <v>41</v>
      </c>
      <c r="E1467" s="1" t="s">
        <v>256</v>
      </c>
      <c r="F1467" s="1" t="s">
        <v>257</v>
      </c>
      <c r="G1467" s="1" t="s">
        <v>483</v>
      </c>
      <c r="H1467" s="1">
        <v>20</v>
      </c>
      <c r="I1467" s="1" t="s">
        <v>484</v>
      </c>
      <c r="J1467" s="1">
        <v>16</v>
      </c>
      <c r="K1467" s="1" t="s">
        <v>485</v>
      </c>
      <c r="L1467" s="1" t="s">
        <v>487</v>
      </c>
    </row>
    <row r="1468" spans="1:28" ht="13" hidden="1" x14ac:dyDescent="0.15">
      <c r="A1468" s="1" t="s">
        <v>116</v>
      </c>
      <c r="B1468" s="1" t="s">
        <v>117</v>
      </c>
      <c r="C1468" s="1" t="s">
        <v>21</v>
      </c>
      <c r="D1468" s="1" t="s">
        <v>22</v>
      </c>
      <c r="E1468" s="1" t="s">
        <v>258</v>
      </c>
      <c r="F1468" s="1" t="s">
        <v>259</v>
      </c>
      <c r="G1468" s="1" t="s">
        <v>483</v>
      </c>
      <c r="H1468" s="1">
        <v>20</v>
      </c>
      <c r="I1468" s="1" t="s">
        <v>484</v>
      </c>
      <c r="J1468" s="1">
        <v>16</v>
      </c>
      <c r="K1468" s="1" t="s">
        <v>485</v>
      </c>
      <c r="L1468" s="2" t="s">
        <v>486</v>
      </c>
      <c r="M1468" s="1" t="s">
        <v>10</v>
      </c>
    </row>
    <row r="1469" spans="1:28" ht="13" hidden="1" x14ac:dyDescent="0.15">
      <c r="A1469" s="1" t="s">
        <v>116</v>
      </c>
      <c r="B1469" s="1" t="s">
        <v>117</v>
      </c>
      <c r="C1469" s="1" t="s">
        <v>21</v>
      </c>
      <c r="D1469" s="1" t="s">
        <v>22</v>
      </c>
      <c r="E1469" s="1" t="s">
        <v>258</v>
      </c>
      <c r="F1469" s="1" t="s">
        <v>259</v>
      </c>
      <c r="G1469" s="1" t="s">
        <v>483</v>
      </c>
      <c r="H1469" s="1">
        <v>20</v>
      </c>
      <c r="I1469" s="1" t="s">
        <v>484</v>
      </c>
      <c r="J1469" s="1">
        <v>16</v>
      </c>
      <c r="K1469" s="1" t="s">
        <v>485</v>
      </c>
      <c r="L1469" s="1" t="s">
        <v>487</v>
      </c>
    </row>
    <row r="1470" spans="1:28" ht="13" hidden="1" x14ac:dyDescent="0.15">
      <c r="A1470" s="1" t="s">
        <v>38</v>
      </c>
      <c r="B1470" s="1" t="s">
        <v>39</v>
      </c>
      <c r="C1470" s="1" t="s">
        <v>13</v>
      </c>
      <c r="D1470" s="1" t="s">
        <v>14</v>
      </c>
      <c r="E1470" s="1" t="s">
        <v>260</v>
      </c>
      <c r="F1470" s="1" t="s">
        <v>261</v>
      </c>
      <c r="G1470" s="1" t="s">
        <v>483</v>
      </c>
      <c r="H1470" s="1">
        <v>20</v>
      </c>
      <c r="I1470" s="1" t="s">
        <v>484</v>
      </c>
      <c r="J1470" s="1">
        <v>16</v>
      </c>
      <c r="K1470" s="1" t="s">
        <v>485</v>
      </c>
      <c r="L1470" s="2" t="s">
        <v>486</v>
      </c>
      <c r="M1470" s="1" t="s">
        <v>10</v>
      </c>
    </row>
    <row r="1471" spans="1:28" ht="13" hidden="1" x14ac:dyDescent="0.15">
      <c r="A1471" s="1" t="s">
        <v>38</v>
      </c>
      <c r="B1471" s="1" t="s">
        <v>39</v>
      </c>
      <c r="C1471" s="1" t="s">
        <v>13</v>
      </c>
      <c r="D1471" s="1" t="s">
        <v>14</v>
      </c>
      <c r="E1471" s="1" t="s">
        <v>260</v>
      </c>
      <c r="F1471" s="1" t="s">
        <v>261</v>
      </c>
      <c r="G1471" s="1" t="s">
        <v>483</v>
      </c>
      <c r="H1471" s="1">
        <v>20</v>
      </c>
      <c r="I1471" s="1" t="s">
        <v>484</v>
      </c>
      <c r="J1471" s="1">
        <v>16</v>
      </c>
      <c r="K1471" s="1" t="s">
        <v>485</v>
      </c>
      <c r="L1471" s="1" t="s">
        <v>487</v>
      </c>
    </row>
    <row r="1472" spans="1:28" ht="13" hidden="1" x14ac:dyDescent="0.15">
      <c r="A1472" s="1" t="s">
        <v>84</v>
      </c>
      <c r="B1472" s="1" t="s">
        <v>85</v>
      </c>
      <c r="C1472" s="1" t="s">
        <v>40</v>
      </c>
      <c r="D1472" s="1" t="s">
        <v>41</v>
      </c>
      <c r="E1472" s="1" t="s">
        <v>262</v>
      </c>
      <c r="F1472" s="1" t="s">
        <v>263</v>
      </c>
      <c r="G1472" s="1" t="s">
        <v>483</v>
      </c>
      <c r="H1472" s="1">
        <v>20</v>
      </c>
      <c r="I1472" s="1" t="s">
        <v>484</v>
      </c>
      <c r="J1472" s="1">
        <v>16</v>
      </c>
      <c r="K1472" s="1" t="s">
        <v>485</v>
      </c>
      <c r="L1472" s="2" t="s">
        <v>486</v>
      </c>
      <c r="M1472" s="1" t="s">
        <v>10</v>
      </c>
      <c r="W1472" s="1">
        <v>45.1</v>
      </c>
      <c r="AB1472" s="1">
        <v>43.3</v>
      </c>
    </row>
    <row r="1473" spans="1:30" ht="13" hidden="1" x14ac:dyDescent="0.15">
      <c r="A1473" s="1" t="s">
        <v>74</v>
      </c>
      <c r="B1473" s="1" t="s">
        <v>75</v>
      </c>
      <c r="C1473" s="1" t="s">
        <v>2</v>
      </c>
      <c r="D1473" s="1" t="s">
        <v>3</v>
      </c>
      <c r="E1473" s="1" t="s">
        <v>264</v>
      </c>
      <c r="F1473" s="1" t="s">
        <v>265</v>
      </c>
      <c r="G1473" s="1" t="s">
        <v>483</v>
      </c>
      <c r="H1473" s="1">
        <v>20</v>
      </c>
      <c r="I1473" s="1" t="s">
        <v>484</v>
      </c>
      <c r="J1473" s="1">
        <v>16</v>
      </c>
      <c r="K1473" s="1" t="s">
        <v>485</v>
      </c>
      <c r="L1473" s="2" t="s">
        <v>486</v>
      </c>
      <c r="M1473" s="1" t="s">
        <v>10</v>
      </c>
      <c r="U1473" s="1">
        <v>3.6</v>
      </c>
      <c r="AA1473" s="1">
        <v>24.6</v>
      </c>
    </row>
    <row r="1474" spans="1:30" ht="13" hidden="1" x14ac:dyDescent="0.15">
      <c r="A1474" s="1" t="s">
        <v>17</v>
      </c>
      <c r="B1474" s="1" t="s">
        <v>18</v>
      </c>
      <c r="C1474" s="1" t="s">
        <v>13</v>
      </c>
      <c r="D1474" s="1" t="s">
        <v>14</v>
      </c>
      <c r="E1474" s="1" t="s">
        <v>266</v>
      </c>
      <c r="F1474" s="1" t="s">
        <v>267</v>
      </c>
      <c r="G1474" s="1" t="s">
        <v>483</v>
      </c>
      <c r="H1474" s="1">
        <v>20</v>
      </c>
      <c r="I1474" s="1" t="s">
        <v>484</v>
      </c>
      <c r="J1474" s="1">
        <v>16</v>
      </c>
      <c r="K1474" s="1" t="s">
        <v>485</v>
      </c>
      <c r="L1474" s="2" t="s">
        <v>486</v>
      </c>
      <c r="M1474" s="1" t="s">
        <v>10</v>
      </c>
    </row>
    <row r="1475" spans="1:30" ht="13" hidden="1" x14ac:dyDescent="0.15">
      <c r="A1475" s="1" t="s">
        <v>17</v>
      </c>
      <c r="B1475" s="1" t="s">
        <v>18</v>
      </c>
      <c r="C1475" s="1" t="s">
        <v>13</v>
      </c>
      <c r="D1475" s="1" t="s">
        <v>14</v>
      </c>
      <c r="E1475" s="1" t="s">
        <v>266</v>
      </c>
      <c r="F1475" s="1" t="s">
        <v>267</v>
      </c>
      <c r="G1475" s="1" t="s">
        <v>483</v>
      </c>
      <c r="H1475" s="1">
        <v>20</v>
      </c>
      <c r="I1475" s="1" t="s">
        <v>484</v>
      </c>
      <c r="J1475" s="1">
        <v>16</v>
      </c>
      <c r="K1475" s="1" t="s">
        <v>485</v>
      </c>
      <c r="L1475" s="1" t="s">
        <v>487</v>
      </c>
    </row>
    <row r="1476" spans="1:30" ht="13" hidden="1" x14ac:dyDescent="0.15">
      <c r="A1476" s="1" t="s">
        <v>50</v>
      </c>
      <c r="B1476" s="1" t="s">
        <v>51</v>
      </c>
      <c r="C1476" s="1" t="s">
        <v>21</v>
      </c>
      <c r="D1476" s="1" t="s">
        <v>22</v>
      </c>
      <c r="E1476" s="1" t="s">
        <v>268</v>
      </c>
      <c r="F1476" s="1" t="s">
        <v>269</v>
      </c>
      <c r="G1476" s="1" t="s">
        <v>483</v>
      </c>
      <c r="H1476" s="1">
        <v>20</v>
      </c>
      <c r="I1476" s="1" t="s">
        <v>484</v>
      </c>
      <c r="J1476" s="1">
        <v>16</v>
      </c>
      <c r="K1476" s="1" t="s">
        <v>485</v>
      </c>
      <c r="L1476" s="2" t="s">
        <v>486</v>
      </c>
      <c r="M1476" s="1" t="s">
        <v>10</v>
      </c>
    </row>
    <row r="1477" spans="1:30" ht="13" hidden="1" x14ac:dyDescent="0.15">
      <c r="A1477" s="1" t="s">
        <v>50</v>
      </c>
      <c r="B1477" s="1" t="s">
        <v>51</v>
      </c>
      <c r="C1477" s="1" t="s">
        <v>21</v>
      </c>
      <c r="D1477" s="1" t="s">
        <v>22</v>
      </c>
      <c r="E1477" s="1" t="s">
        <v>268</v>
      </c>
      <c r="F1477" s="1" t="s">
        <v>269</v>
      </c>
      <c r="G1477" s="1" t="s">
        <v>483</v>
      </c>
      <c r="H1477" s="1">
        <v>20</v>
      </c>
      <c r="I1477" s="1" t="s">
        <v>484</v>
      </c>
      <c r="J1477" s="1">
        <v>16</v>
      </c>
      <c r="K1477" s="1" t="s">
        <v>485</v>
      </c>
      <c r="L1477" s="1" t="s">
        <v>487</v>
      </c>
    </row>
    <row r="1478" spans="1:30" ht="13" hidden="1" x14ac:dyDescent="0.15">
      <c r="A1478" s="1" t="s">
        <v>116</v>
      </c>
      <c r="B1478" s="1" t="s">
        <v>117</v>
      </c>
      <c r="C1478" s="1" t="s">
        <v>21</v>
      </c>
      <c r="D1478" s="1" t="s">
        <v>22</v>
      </c>
      <c r="E1478" s="1" t="s">
        <v>270</v>
      </c>
      <c r="F1478" s="1" t="s">
        <v>271</v>
      </c>
      <c r="G1478" s="1" t="s">
        <v>483</v>
      </c>
      <c r="H1478" s="1">
        <v>20</v>
      </c>
      <c r="I1478" s="1" t="s">
        <v>484</v>
      </c>
      <c r="J1478" s="1">
        <v>16</v>
      </c>
      <c r="K1478" s="1" t="s">
        <v>485</v>
      </c>
      <c r="L1478" s="2" t="s">
        <v>486</v>
      </c>
      <c r="M1478" s="1" t="s">
        <v>10</v>
      </c>
    </row>
    <row r="1479" spans="1:30" ht="13" hidden="1" x14ac:dyDescent="0.15">
      <c r="A1479" s="1" t="s">
        <v>116</v>
      </c>
      <c r="B1479" s="1" t="s">
        <v>117</v>
      </c>
      <c r="C1479" s="1" t="s">
        <v>21</v>
      </c>
      <c r="D1479" s="1" t="s">
        <v>22</v>
      </c>
      <c r="E1479" s="1" t="s">
        <v>270</v>
      </c>
      <c r="F1479" s="1" t="s">
        <v>271</v>
      </c>
      <c r="G1479" s="1" t="s">
        <v>483</v>
      </c>
      <c r="H1479" s="1">
        <v>20</v>
      </c>
      <c r="I1479" s="1" t="s">
        <v>484</v>
      </c>
      <c r="J1479" s="1">
        <v>16</v>
      </c>
      <c r="K1479" s="1" t="s">
        <v>485</v>
      </c>
      <c r="L1479" s="1" t="s">
        <v>487</v>
      </c>
    </row>
    <row r="1480" spans="1:30" ht="13" hidden="1" x14ac:dyDescent="0.15">
      <c r="A1480" s="1" t="s">
        <v>50</v>
      </c>
      <c r="B1480" s="1" t="s">
        <v>51</v>
      </c>
      <c r="C1480" s="1" t="s">
        <v>21</v>
      </c>
      <c r="D1480" s="1" t="s">
        <v>22</v>
      </c>
      <c r="E1480" s="1" t="s">
        <v>272</v>
      </c>
      <c r="F1480" s="1" t="s">
        <v>273</v>
      </c>
      <c r="G1480" s="1" t="s">
        <v>483</v>
      </c>
      <c r="H1480" s="1">
        <v>20</v>
      </c>
      <c r="I1480" s="1" t="s">
        <v>484</v>
      </c>
      <c r="J1480" s="1">
        <v>16</v>
      </c>
      <c r="K1480" s="1" t="s">
        <v>485</v>
      </c>
      <c r="L1480" s="2" t="s">
        <v>486</v>
      </c>
      <c r="M1480" s="1" t="s">
        <v>10</v>
      </c>
    </row>
    <row r="1481" spans="1:30" ht="13" hidden="1" x14ac:dyDescent="0.15">
      <c r="A1481" s="1" t="s">
        <v>50</v>
      </c>
      <c r="B1481" s="1" t="s">
        <v>51</v>
      </c>
      <c r="C1481" s="1" t="s">
        <v>21</v>
      </c>
      <c r="D1481" s="1" t="s">
        <v>22</v>
      </c>
      <c r="E1481" s="1" t="s">
        <v>272</v>
      </c>
      <c r="F1481" s="1" t="s">
        <v>273</v>
      </c>
      <c r="G1481" s="1" t="s">
        <v>483</v>
      </c>
      <c r="H1481" s="1">
        <v>20</v>
      </c>
      <c r="I1481" s="1" t="s">
        <v>484</v>
      </c>
      <c r="J1481" s="1">
        <v>16</v>
      </c>
      <c r="K1481" s="1" t="s">
        <v>485</v>
      </c>
      <c r="L1481" s="1" t="s">
        <v>487</v>
      </c>
    </row>
    <row r="1482" spans="1:30" ht="13" hidden="1" x14ac:dyDescent="0.15">
      <c r="A1482" s="1" t="s">
        <v>122</v>
      </c>
      <c r="B1482" s="1" t="s">
        <v>123</v>
      </c>
      <c r="C1482" s="1" t="s">
        <v>21</v>
      </c>
      <c r="D1482" s="1" t="s">
        <v>22</v>
      </c>
      <c r="E1482" s="1" t="s">
        <v>274</v>
      </c>
      <c r="F1482" s="1" t="s">
        <v>275</v>
      </c>
      <c r="G1482" s="1" t="s">
        <v>483</v>
      </c>
      <c r="H1482" s="1">
        <v>20</v>
      </c>
      <c r="I1482" s="1" t="s">
        <v>484</v>
      </c>
      <c r="J1482" s="1">
        <v>16</v>
      </c>
      <c r="K1482" s="1" t="s">
        <v>485</v>
      </c>
      <c r="L1482" s="2" t="s">
        <v>486</v>
      </c>
      <c r="M1482" s="1" t="s">
        <v>10</v>
      </c>
    </row>
    <row r="1483" spans="1:30" ht="13" hidden="1" x14ac:dyDescent="0.15">
      <c r="A1483" s="1" t="s">
        <v>122</v>
      </c>
      <c r="B1483" s="1" t="s">
        <v>123</v>
      </c>
      <c r="C1483" s="1" t="s">
        <v>21</v>
      </c>
      <c r="D1483" s="1" t="s">
        <v>22</v>
      </c>
      <c r="E1483" s="1" t="s">
        <v>274</v>
      </c>
      <c r="F1483" s="1" t="s">
        <v>275</v>
      </c>
      <c r="G1483" s="1" t="s">
        <v>483</v>
      </c>
      <c r="H1483" s="1">
        <v>20</v>
      </c>
      <c r="I1483" s="1" t="s">
        <v>484</v>
      </c>
      <c r="J1483" s="1">
        <v>16</v>
      </c>
      <c r="K1483" s="1" t="s">
        <v>485</v>
      </c>
      <c r="L1483" s="1" t="s">
        <v>487</v>
      </c>
    </row>
    <row r="1484" spans="1:30" ht="13" hidden="1" x14ac:dyDescent="0.15">
      <c r="A1484" s="1" t="s">
        <v>11</v>
      </c>
      <c r="B1484" s="1" t="s">
        <v>12</v>
      </c>
      <c r="C1484" s="1" t="s">
        <v>13</v>
      </c>
      <c r="D1484" s="1" t="s">
        <v>14</v>
      </c>
      <c r="E1484" s="1" t="s">
        <v>276</v>
      </c>
      <c r="F1484" s="1" t="s">
        <v>277</v>
      </c>
      <c r="G1484" s="1" t="s">
        <v>483</v>
      </c>
      <c r="H1484" s="1">
        <v>20</v>
      </c>
      <c r="I1484" s="1" t="s">
        <v>484</v>
      </c>
      <c r="J1484" s="1">
        <v>16</v>
      </c>
      <c r="K1484" s="1" t="s">
        <v>485</v>
      </c>
      <c r="L1484" s="2" t="s">
        <v>486</v>
      </c>
      <c r="M1484" s="1" t="s">
        <v>10</v>
      </c>
    </row>
    <row r="1485" spans="1:30" ht="13" hidden="1" x14ac:dyDescent="0.15">
      <c r="A1485" s="1" t="s">
        <v>11</v>
      </c>
      <c r="B1485" s="1" t="s">
        <v>12</v>
      </c>
      <c r="C1485" s="1" t="s">
        <v>13</v>
      </c>
      <c r="D1485" s="1" t="s">
        <v>14</v>
      </c>
      <c r="E1485" s="1" t="s">
        <v>276</v>
      </c>
      <c r="F1485" s="1" t="s">
        <v>277</v>
      </c>
      <c r="G1485" s="1" t="s">
        <v>483</v>
      </c>
      <c r="H1485" s="1">
        <v>20</v>
      </c>
      <c r="I1485" s="1" t="s">
        <v>484</v>
      </c>
      <c r="J1485" s="1">
        <v>16</v>
      </c>
      <c r="K1485" s="1" t="s">
        <v>485</v>
      </c>
      <c r="L1485" s="1" t="s">
        <v>487</v>
      </c>
    </row>
    <row r="1486" spans="1:30" ht="13" hidden="1" x14ac:dyDescent="0.15">
      <c r="A1486" s="1" t="s">
        <v>98</v>
      </c>
      <c r="B1486" s="1" t="s">
        <v>99</v>
      </c>
      <c r="C1486" s="1" t="s">
        <v>2</v>
      </c>
      <c r="D1486" s="1" t="s">
        <v>3</v>
      </c>
      <c r="E1486" s="1" t="s">
        <v>278</v>
      </c>
      <c r="F1486" s="1" t="s">
        <v>279</v>
      </c>
      <c r="G1486" s="1" t="s">
        <v>483</v>
      </c>
      <c r="H1486" s="1">
        <v>20</v>
      </c>
      <c r="I1486" s="1" t="s">
        <v>484</v>
      </c>
      <c r="J1486" s="1">
        <v>16</v>
      </c>
      <c r="K1486" s="1" t="s">
        <v>485</v>
      </c>
      <c r="L1486" s="2" t="s">
        <v>486</v>
      </c>
      <c r="M1486" s="1" t="s">
        <v>10</v>
      </c>
      <c r="V1486" s="1">
        <v>79.7</v>
      </c>
      <c r="W1486" s="1">
        <v>79.7</v>
      </c>
    </row>
    <row r="1487" spans="1:30" ht="13" hidden="1" x14ac:dyDescent="0.15">
      <c r="A1487" s="1" t="s">
        <v>98</v>
      </c>
      <c r="B1487" s="1" t="s">
        <v>99</v>
      </c>
      <c r="C1487" s="1" t="s">
        <v>2</v>
      </c>
      <c r="D1487" s="1" t="s">
        <v>3</v>
      </c>
      <c r="E1487" s="1" t="s">
        <v>280</v>
      </c>
      <c r="F1487" s="1" t="s">
        <v>281</v>
      </c>
      <c r="G1487" s="1" t="s">
        <v>483</v>
      </c>
      <c r="H1487" s="1">
        <v>20</v>
      </c>
      <c r="I1487" s="1" t="s">
        <v>484</v>
      </c>
      <c r="J1487" s="1">
        <v>16</v>
      </c>
      <c r="K1487" s="1" t="s">
        <v>485</v>
      </c>
      <c r="L1487" s="2" t="s">
        <v>486</v>
      </c>
      <c r="M1487" s="1" t="s">
        <v>10</v>
      </c>
      <c r="AC1487" s="1">
        <v>67.2</v>
      </c>
      <c r="AD1487" s="1">
        <v>67.2</v>
      </c>
    </row>
    <row r="1488" spans="1:30" ht="13" hidden="1" x14ac:dyDescent="0.15">
      <c r="A1488" s="1" t="s">
        <v>90</v>
      </c>
      <c r="B1488" s="1" t="s">
        <v>91</v>
      </c>
      <c r="C1488" s="1" t="s">
        <v>13</v>
      </c>
      <c r="D1488" s="1" t="s">
        <v>14</v>
      </c>
      <c r="E1488" s="1" t="s">
        <v>282</v>
      </c>
      <c r="F1488" s="1" t="s">
        <v>283</v>
      </c>
      <c r="G1488" s="1" t="s">
        <v>483</v>
      </c>
      <c r="H1488" s="1">
        <v>20</v>
      </c>
      <c r="I1488" s="1" t="s">
        <v>484</v>
      </c>
      <c r="J1488" s="1">
        <v>16</v>
      </c>
      <c r="K1488" s="1" t="s">
        <v>485</v>
      </c>
      <c r="L1488" s="2" t="s">
        <v>486</v>
      </c>
      <c r="M1488" s="1" t="s">
        <v>10</v>
      </c>
    </row>
    <row r="1489" spans="1:27" ht="13" hidden="1" x14ac:dyDescent="0.15">
      <c r="A1489" s="1" t="s">
        <v>90</v>
      </c>
      <c r="B1489" s="1" t="s">
        <v>91</v>
      </c>
      <c r="C1489" s="1" t="s">
        <v>13</v>
      </c>
      <c r="D1489" s="1" t="s">
        <v>14</v>
      </c>
      <c r="E1489" s="1" t="s">
        <v>282</v>
      </c>
      <c r="F1489" s="1" t="s">
        <v>283</v>
      </c>
      <c r="G1489" s="1" t="s">
        <v>483</v>
      </c>
      <c r="H1489" s="1">
        <v>20</v>
      </c>
      <c r="I1489" s="1" t="s">
        <v>484</v>
      </c>
      <c r="J1489" s="1">
        <v>16</v>
      </c>
      <c r="K1489" s="1" t="s">
        <v>485</v>
      </c>
      <c r="L1489" s="1" t="s">
        <v>487</v>
      </c>
    </row>
    <row r="1490" spans="1:27" ht="13" hidden="1" x14ac:dyDescent="0.15">
      <c r="A1490" s="1" t="s">
        <v>0</v>
      </c>
      <c r="B1490" s="1" t="s">
        <v>1</v>
      </c>
      <c r="C1490" s="1" t="s">
        <v>13</v>
      </c>
      <c r="D1490" s="1" t="s">
        <v>14</v>
      </c>
      <c r="E1490" s="1" t="s">
        <v>284</v>
      </c>
      <c r="F1490" s="1" t="s">
        <v>285</v>
      </c>
      <c r="G1490" s="1" t="s">
        <v>483</v>
      </c>
      <c r="H1490" s="1">
        <v>20</v>
      </c>
      <c r="I1490" s="1" t="s">
        <v>484</v>
      </c>
      <c r="J1490" s="1">
        <v>16</v>
      </c>
      <c r="K1490" s="1" t="s">
        <v>485</v>
      </c>
      <c r="L1490" s="2" t="s">
        <v>486</v>
      </c>
      <c r="M1490" s="1" t="s">
        <v>10</v>
      </c>
      <c r="W1490" s="1">
        <v>92.5</v>
      </c>
    </row>
    <row r="1491" spans="1:27" ht="13" hidden="1" x14ac:dyDescent="0.15">
      <c r="A1491" s="1" t="s">
        <v>74</v>
      </c>
      <c r="B1491" s="1" t="s">
        <v>75</v>
      </c>
      <c r="C1491" s="1" t="s">
        <v>2</v>
      </c>
      <c r="D1491" s="1" t="s">
        <v>3</v>
      </c>
      <c r="E1491" s="1" t="s">
        <v>286</v>
      </c>
      <c r="F1491" s="1" t="s">
        <v>287</v>
      </c>
      <c r="G1491" s="1" t="s">
        <v>483</v>
      </c>
      <c r="H1491" s="1">
        <v>20</v>
      </c>
      <c r="I1491" s="1" t="s">
        <v>484</v>
      </c>
      <c r="J1491" s="1">
        <v>16</v>
      </c>
      <c r="K1491" s="1" t="s">
        <v>485</v>
      </c>
      <c r="L1491" s="2" t="s">
        <v>486</v>
      </c>
      <c r="M1491" s="1" t="s">
        <v>10</v>
      </c>
      <c r="T1491" s="1">
        <v>53.3</v>
      </c>
      <c r="Z1491" s="1">
        <v>84.3</v>
      </c>
      <c r="AA1491" s="1">
        <v>84.3</v>
      </c>
    </row>
    <row r="1492" spans="1:27" ht="13" hidden="1" x14ac:dyDescent="0.15">
      <c r="A1492" s="1" t="s">
        <v>11</v>
      </c>
      <c r="B1492" s="1" t="s">
        <v>12</v>
      </c>
      <c r="C1492" s="1" t="s">
        <v>21</v>
      </c>
      <c r="D1492" s="1" t="s">
        <v>22</v>
      </c>
      <c r="E1492" s="1" t="s">
        <v>288</v>
      </c>
      <c r="F1492" s="1" t="s">
        <v>289</v>
      </c>
      <c r="G1492" s="1" t="s">
        <v>483</v>
      </c>
      <c r="H1492" s="1">
        <v>20</v>
      </c>
      <c r="I1492" s="1" t="s">
        <v>484</v>
      </c>
      <c r="J1492" s="1">
        <v>16</v>
      </c>
      <c r="K1492" s="1" t="s">
        <v>485</v>
      </c>
      <c r="L1492" s="2" t="s">
        <v>486</v>
      </c>
      <c r="M1492" s="1" t="s">
        <v>10</v>
      </c>
    </row>
    <row r="1493" spans="1:27" ht="13" hidden="1" x14ac:dyDescent="0.15">
      <c r="A1493" s="1" t="s">
        <v>11</v>
      </c>
      <c r="B1493" s="1" t="s">
        <v>12</v>
      </c>
      <c r="C1493" s="1" t="s">
        <v>21</v>
      </c>
      <c r="D1493" s="1" t="s">
        <v>22</v>
      </c>
      <c r="E1493" s="1" t="s">
        <v>288</v>
      </c>
      <c r="F1493" s="1" t="s">
        <v>289</v>
      </c>
      <c r="G1493" s="1" t="s">
        <v>483</v>
      </c>
      <c r="H1493" s="1">
        <v>20</v>
      </c>
      <c r="I1493" s="1" t="s">
        <v>484</v>
      </c>
      <c r="J1493" s="1">
        <v>16</v>
      </c>
      <c r="K1493" s="1" t="s">
        <v>485</v>
      </c>
      <c r="L1493" s="1" t="s">
        <v>487</v>
      </c>
    </row>
    <row r="1494" spans="1:27" ht="13" hidden="1" x14ac:dyDescent="0.15">
      <c r="A1494" s="1" t="s">
        <v>196</v>
      </c>
      <c r="B1494" s="1" t="s">
        <v>197</v>
      </c>
      <c r="C1494" s="1" t="s">
        <v>13</v>
      </c>
      <c r="D1494" s="1" t="s">
        <v>14</v>
      </c>
      <c r="E1494" s="1" t="s">
        <v>290</v>
      </c>
      <c r="F1494" s="1" t="s">
        <v>291</v>
      </c>
      <c r="G1494" s="1" t="s">
        <v>483</v>
      </c>
      <c r="H1494" s="1">
        <v>20</v>
      </c>
      <c r="I1494" s="1" t="s">
        <v>484</v>
      </c>
      <c r="J1494" s="1">
        <v>16</v>
      </c>
      <c r="K1494" s="1" t="s">
        <v>485</v>
      </c>
      <c r="L1494" s="2" t="s">
        <v>486</v>
      </c>
      <c r="M1494" s="1" t="s">
        <v>10</v>
      </c>
    </row>
    <row r="1495" spans="1:27" ht="13" hidden="1" x14ac:dyDescent="0.15">
      <c r="A1495" s="1" t="s">
        <v>196</v>
      </c>
      <c r="B1495" s="1" t="s">
        <v>197</v>
      </c>
      <c r="C1495" s="1" t="s">
        <v>13</v>
      </c>
      <c r="D1495" s="1" t="s">
        <v>14</v>
      </c>
      <c r="E1495" s="1" t="s">
        <v>290</v>
      </c>
      <c r="F1495" s="1" t="s">
        <v>291</v>
      </c>
      <c r="G1495" s="1" t="s">
        <v>483</v>
      </c>
      <c r="H1495" s="1">
        <v>20</v>
      </c>
      <c r="I1495" s="1" t="s">
        <v>484</v>
      </c>
      <c r="J1495" s="1">
        <v>16</v>
      </c>
      <c r="K1495" s="1" t="s">
        <v>485</v>
      </c>
      <c r="L1495" s="1" t="s">
        <v>487</v>
      </c>
    </row>
    <row r="1496" spans="1:27" ht="13" hidden="1" x14ac:dyDescent="0.15">
      <c r="A1496" s="1" t="s">
        <v>74</v>
      </c>
      <c r="B1496" s="1" t="s">
        <v>75</v>
      </c>
      <c r="C1496" s="1" t="s">
        <v>40</v>
      </c>
      <c r="D1496" s="1" t="s">
        <v>41</v>
      </c>
      <c r="E1496" s="1" t="s">
        <v>292</v>
      </c>
      <c r="F1496" s="1" t="s">
        <v>293</v>
      </c>
      <c r="G1496" s="1" t="s">
        <v>483</v>
      </c>
      <c r="H1496" s="1">
        <v>20</v>
      </c>
      <c r="I1496" s="1" t="s">
        <v>484</v>
      </c>
      <c r="J1496" s="1">
        <v>16</v>
      </c>
      <c r="K1496" s="1" t="s">
        <v>485</v>
      </c>
      <c r="L1496" s="2" t="s">
        <v>486</v>
      </c>
      <c r="M1496" s="1" t="s">
        <v>10</v>
      </c>
    </row>
    <row r="1497" spans="1:27" ht="13" hidden="1" x14ac:dyDescent="0.15">
      <c r="A1497" s="1" t="s">
        <v>74</v>
      </c>
      <c r="B1497" s="1" t="s">
        <v>75</v>
      </c>
      <c r="C1497" s="1" t="s">
        <v>40</v>
      </c>
      <c r="D1497" s="1" t="s">
        <v>41</v>
      </c>
      <c r="E1497" s="1" t="s">
        <v>292</v>
      </c>
      <c r="F1497" s="1" t="s">
        <v>293</v>
      </c>
      <c r="G1497" s="1" t="s">
        <v>483</v>
      </c>
      <c r="H1497" s="1">
        <v>20</v>
      </c>
      <c r="I1497" s="1" t="s">
        <v>484</v>
      </c>
      <c r="J1497" s="1">
        <v>16</v>
      </c>
      <c r="K1497" s="1" t="s">
        <v>485</v>
      </c>
      <c r="L1497" s="1" t="s">
        <v>487</v>
      </c>
    </row>
    <row r="1498" spans="1:27" ht="13" hidden="1" x14ac:dyDescent="0.15">
      <c r="A1498" s="1" t="s">
        <v>98</v>
      </c>
      <c r="B1498" s="1" t="s">
        <v>99</v>
      </c>
      <c r="C1498" s="1" t="s">
        <v>13</v>
      </c>
      <c r="D1498" s="1" t="s">
        <v>14</v>
      </c>
      <c r="E1498" s="1" t="s">
        <v>294</v>
      </c>
      <c r="F1498" s="1" t="s">
        <v>295</v>
      </c>
      <c r="G1498" s="1" t="s">
        <v>483</v>
      </c>
      <c r="H1498" s="1">
        <v>20</v>
      </c>
      <c r="I1498" s="1" t="s">
        <v>484</v>
      </c>
      <c r="J1498" s="1">
        <v>16</v>
      </c>
      <c r="K1498" s="1" t="s">
        <v>485</v>
      </c>
      <c r="L1498" s="2" t="s">
        <v>486</v>
      </c>
      <c r="M1498" s="1" t="s">
        <v>10</v>
      </c>
    </row>
    <row r="1499" spans="1:27" ht="13" hidden="1" x14ac:dyDescent="0.15">
      <c r="A1499" s="1" t="s">
        <v>98</v>
      </c>
      <c r="B1499" s="1" t="s">
        <v>99</v>
      </c>
      <c r="C1499" s="1" t="s">
        <v>13</v>
      </c>
      <c r="D1499" s="1" t="s">
        <v>14</v>
      </c>
      <c r="E1499" s="1" t="s">
        <v>294</v>
      </c>
      <c r="F1499" s="1" t="s">
        <v>295</v>
      </c>
      <c r="G1499" s="1" t="s">
        <v>483</v>
      </c>
      <c r="H1499" s="1">
        <v>20</v>
      </c>
      <c r="I1499" s="1" t="s">
        <v>484</v>
      </c>
      <c r="J1499" s="1">
        <v>16</v>
      </c>
      <c r="K1499" s="1" t="s">
        <v>485</v>
      </c>
      <c r="L1499" s="1" t="s">
        <v>487</v>
      </c>
    </row>
    <row r="1500" spans="1:27" ht="13" hidden="1" x14ac:dyDescent="0.15">
      <c r="A1500" s="1" t="s">
        <v>70</v>
      </c>
      <c r="B1500" s="1" t="s">
        <v>71</v>
      </c>
      <c r="C1500" s="1" t="s">
        <v>13</v>
      </c>
      <c r="D1500" s="1" t="s">
        <v>14</v>
      </c>
      <c r="E1500" s="1" t="s">
        <v>296</v>
      </c>
      <c r="F1500" s="1" t="s">
        <v>297</v>
      </c>
      <c r="G1500" s="1" t="s">
        <v>483</v>
      </c>
      <c r="H1500" s="1">
        <v>20</v>
      </c>
      <c r="I1500" s="1" t="s">
        <v>484</v>
      </c>
      <c r="J1500" s="1">
        <v>16</v>
      </c>
      <c r="K1500" s="1" t="s">
        <v>485</v>
      </c>
      <c r="L1500" s="2" t="s">
        <v>486</v>
      </c>
      <c r="M1500" s="1" t="s">
        <v>10</v>
      </c>
    </row>
    <row r="1501" spans="1:27" ht="13" hidden="1" x14ac:dyDescent="0.15">
      <c r="A1501" s="1" t="s">
        <v>70</v>
      </c>
      <c r="B1501" s="1" t="s">
        <v>71</v>
      </c>
      <c r="C1501" s="1" t="s">
        <v>13</v>
      </c>
      <c r="D1501" s="1" t="s">
        <v>14</v>
      </c>
      <c r="E1501" s="1" t="s">
        <v>296</v>
      </c>
      <c r="F1501" s="1" t="s">
        <v>297</v>
      </c>
      <c r="G1501" s="1" t="s">
        <v>483</v>
      </c>
      <c r="H1501" s="1">
        <v>20</v>
      </c>
      <c r="I1501" s="1" t="s">
        <v>484</v>
      </c>
      <c r="J1501" s="1">
        <v>16</v>
      </c>
      <c r="K1501" s="1" t="s">
        <v>485</v>
      </c>
      <c r="L1501" s="1" t="s">
        <v>487</v>
      </c>
    </row>
    <row r="1502" spans="1:27" ht="13" hidden="1" x14ac:dyDescent="0.15">
      <c r="A1502" s="1" t="s">
        <v>196</v>
      </c>
      <c r="B1502" s="1" t="s">
        <v>197</v>
      </c>
      <c r="C1502" s="1" t="s">
        <v>40</v>
      </c>
      <c r="D1502" s="1" t="s">
        <v>41</v>
      </c>
      <c r="E1502" s="1" t="s">
        <v>196</v>
      </c>
      <c r="F1502" s="1" t="s">
        <v>298</v>
      </c>
      <c r="G1502" s="1" t="s">
        <v>483</v>
      </c>
      <c r="H1502" s="1">
        <v>20</v>
      </c>
      <c r="I1502" s="1" t="s">
        <v>484</v>
      </c>
      <c r="J1502" s="1">
        <v>16</v>
      </c>
      <c r="K1502" s="1" t="s">
        <v>485</v>
      </c>
      <c r="L1502" s="2" t="s">
        <v>486</v>
      </c>
      <c r="M1502" s="1" t="s">
        <v>10</v>
      </c>
    </row>
    <row r="1503" spans="1:27" ht="13" hidden="1" x14ac:dyDescent="0.15">
      <c r="A1503" s="1" t="s">
        <v>196</v>
      </c>
      <c r="B1503" s="1" t="s">
        <v>197</v>
      </c>
      <c r="C1503" s="1" t="s">
        <v>40</v>
      </c>
      <c r="D1503" s="1" t="s">
        <v>41</v>
      </c>
      <c r="E1503" s="1" t="s">
        <v>196</v>
      </c>
      <c r="F1503" s="1" t="s">
        <v>298</v>
      </c>
      <c r="G1503" s="1" t="s">
        <v>483</v>
      </c>
      <c r="H1503" s="1">
        <v>20</v>
      </c>
      <c r="I1503" s="1" t="s">
        <v>484</v>
      </c>
      <c r="J1503" s="1">
        <v>16</v>
      </c>
      <c r="K1503" s="1" t="s">
        <v>485</v>
      </c>
      <c r="L1503" s="1" t="s">
        <v>487</v>
      </c>
    </row>
    <row r="1504" spans="1:27" ht="13" hidden="1" x14ac:dyDescent="0.15">
      <c r="A1504" s="1" t="s">
        <v>64</v>
      </c>
      <c r="B1504" s="1" t="s">
        <v>65</v>
      </c>
      <c r="C1504" s="1" t="s">
        <v>40</v>
      </c>
      <c r="D1504" s="1" t="s">
        <v>41</v>
      </c>
      <c r="E1504" s="1" t="s">
        <v>299</v>
      </c>
      <c r="F1504" s="1" t="s">
        <v>300</v>
      </c>
      <c r="G1504" s="1" t="s">
        <v>483</v>
      </c>
      <c r="H1504" s="1">
        <v>20</v>
      </c>
      <c r="I1504" s="1" t="s">
        <v>484</v>
      </c>
      <c r="J1504" s="1">
        <v>16</v>
      </c>
      <c r="K1504" s="1" t="s">
        <v>485</v>
      </c>
      <c r="L1504" s="2" t="s">
        <v>486</v>
      </c>
      <c r="M1504" s="1" t="s">
        <v>10</v>
      </c>
    </row>
    <row r="1505" spans="1:30" ht="13" hidden="1" x14ac:dyDescent="0.15">
      <c r="A1505" s="1" t="s">
        <v>64</v>
      </c>
      <c r="B1505" s="1" t="s">
        <v>65</v>
      </c>
      <c r="C1505" s="1" t="s">
        <v>40</v>
      </c>
      <c r="D1505" s="1" t="s">
        <v>41</v>
      </c>
      <c r="E1505" s="1" t="s">
        <v>299</v>
      </c>
      <c r="F1505" s="1" t="s">
        <v>300</v>
      </c>
      <c r="G1505" s="1" t="s">
        <v>483</v>
      </c>
      <c r="H1505" s="1">
        <v>20</v>
      </c>
      <c r="I1505" s="1" t="s">
        <v>484</v>
      </c>
      <c r="J1505" s="1">
        <v>16</v>
      </c>
      <c r="K1505" s="1" t="s">
        <v>485</v>
      </c>
      <c r="L1505" s="1" t="s">
        <v>487</v>
      </c>
    </row>
    <row r="1506" spans="1:30" ht="13" hidden="1" x14ac:dyDescent="0.15">
      <c r="A1506" s="1" t="s">
        <v>50</v>
      </c>
      <c r="B1506" s="1" t="s">
        <v>51</v>
      </c>
      <c r="C1506" s="1" t="s">
        <v>21</v>
      </c>
      <c r="D1506" s="1" t="s">
        <v>22</v>
      </c>
      <c r="E1506" s="1" t="s">
        <v>301</v>
      </c>
      <c r="F1506" s="1" t="s">
        <v>302</v>
      </c>
      <c r="G1506" s="1" t="s">
        <v>483</v>
      </c>
      <c r="H1506" s="1">
        <v>20</v>
      </c>
      <c r="I1506" s="1" t="s">
        <v>484</v>
      </c>
      <c r="J1506" s="1">
        <v>16</v>
      </c>
      <c r="K1506" s="1" t="s">
        <v>485</v>
      </c>
      <c r="L1506" s="2" t="s">
        <v>486</v>
      </c>
      <c r="M1506" s="1" t="s">
        <v>10</v>
      </c>
    </row>
    <row r="1507" spans="1:30" ht="13" hidden="1" x14ac:dyDescent="0.15">
      <c r="A1507" s="1" t="s">
        <v>50</v>
      </c>
      <c r="B1507" s="1" t="s">
        <v>51</v>
      </c>
      <c r="C1507" s="1" t="s">
        <v>21</v>
      </c>
      <c r="D1507" s="1" t="s">
        <v>22</v>
      </c>
      <c r="E1507" s="1" t="s">
        <v>301</v>
      </c>
      <c r="F1507" s="1" t="s">
        <v>302</v>
      </c>
      <c r="G1507" s="1" t="s">
        <v>483</v>
      </c>
      <c r="H1507" s="1">
        <v>20</v>
      </c>
      <c r="I1507" s="1" t="s">
        <v>484</v>
      </c>
      <c r="J1507" s="1">
        <v>16</v>
      </c>
      <c r="K1507" s="1" t="s">
        <v>485</v>
      </c>
      <c r="L1507" s="1" t="s">
        <v>487</v>
      </c>
    </row>
    <row r="1508" spans="1:30" ht="13" hidden="1" x14ac:dyDescent="0.15">
      <c r="A1508" s="1" t="s">
        <v>122</v>
      </c>
      <c r="B1508" s="1" t="s">
        <v>123</v>
      </c>
      <c r="C1508" s="1" t="s">
        <v>40</v>
      </c>
      <c r="D1508" s="1" t="s">
        <v>41</v>
      </c>
      <c r="E1508" s="1" t="s">
        <v>303</v>
      </c>
      <c r="F1508" s="1" t="s">
        <v>304</v>
      </c>
      <c r="G1508" s="1" t="s">
        <v>483</v>
      </c>
      <c r="H1508" s="1">
        <v>20</v>
      </c>
      <c r="I1508" s="1" t="s">
        <v>484</v>
      </c>
      <c r="J1508" s="1">
        <v>16</v>
      </c>
      <c r="K1508" s="1" t="s">
        <v>485</v>
      </c>
      <c r="L1508" s="2" t="s">
        <v>486</v>
      </c>
      <c r="M1508" s="1" t="s">
        <v>10</v>
      </c>
    </row>
    <row r="1509" spans="1:30" ht="13" hidden="1" x14ac:dyDescent="0.15">
      <c r="A1509" s="1" t="s">
        <v>122</v>
      </c>
      <c r="B1509" s="1" t="s">
        <v>123</v>
      </c>
      <c r="C1509" s="1" t="s">
        <v>40</v>
      </c>
      <c r="D1509" s="1" t="s">
        <v>41</v>
      </c>
      <c r="E1509" s="1" t="s">
        <v>303</v>
      </c>
      <c r="F1509" s="1" t="s">
        <v>304</v>
      </c>
      <c r="G1509" s="1" t="s">
        <v>483</v>
      </c>
      <c r="H1509" s="1">
        <v>20</v>
      </c>
      <c r="I1509" s="1" t="s">
        <v>484</v>
      </c>
      <c r="J1509" s="1">
        <v>16</v>
      </c>
      <c r="K1509" s="1" t="s">
        <v>485</v>
      </c>
      <c r="L1509" s="1" t="s">
        <v>487</v>
      </c>
    </row>
    <row r="1510" spans="1:30" ht="13" hidden="1" x14ac:dyDescent="0.15">
      <c r="A1510" s="1" t="s">
        <v>11</v>
      </c>
      <c r="B1510" s="1" t="s">
        <v>12</v>
      </c>
      <c r="C1510" s="1" t="s">
        <v>13</v>
      </c>
      <c r="D1510" s="1" t="s">
        <v>14</v>
      </c>
      <c r="E1510" s="1" t="s">
        <v>305</v>
      </c>
      <c r="F1510" s="1" t="s">
        <v>306</v>
      </c>
      <c r="G1510" s="1" t="s">
        <v>483</v>
      </c>
      <c r="H1510" s="1">
        <v>20</v>
      </c>
      <c r="I1510" s="1" t="s">
        <v>484</v>
      </c>
      <c r="J1510" s="1">
        <v>16</v>
      </c>
      <c r="K1510" s="1" t="s">
        <v>485</v>
      </c>
      <c r="L1510" s="2" t="s">
        <v>486</v>
      </c>
      <c r="M1510" s="1" t="s">
        <v>10</v>
      </c>
    </row>
    <row r="1511" spans="1:30" ht="13" hidden="1" x14ac:dyDescent="0.15">
      <c r="A1511" s="1" t="s">
        <v>11</v>
      </c>
      <c r="B1511" s="1" t="s">
        <v>12</v>
      </c>
      <c r="C1511" s="1" t="s">
        <v>13</v>
      </c>
      <c r="D1511" s="1" t="s">
        <v>14</v>
      </c>
      <c r="E1511" s="1" t="s">
        <v>305</v>
      </c>
      <c r="F1511" s="1" t="s">
        <v>306</v>
      </c>
      <c r="G1511" s="1" t="s">
        <v>483</v>
      </c>
      <c r="H1511" s="1">
        <v>20</v>
      </c>
      <c r="I1511" s="1" t="s">
        <v>484</v>
      </c>
      <c r="J1511" s="1">
        <v>16</v>
      </c>
      <c r="K1511" s="1" t="s">
        <v>485</v>
      </c>
      <c r="L1511" s="1" t="s">
        <v>487</v>
      </c>
    </row>
    <row r="1512" spans="1:30" ht="13" hidden="1" x14ac:dyDescent="0.15">
      <c r="A1512" s="1" t="s">
        <v>17</v>
      </c>
      <c r="B1512" s="1" t="s">
        <v>18</v>
      </c>
      <c r="C1512" s="1" t="s">
        <v>40</v>
      </c>
      <c r="D1512" s="1" t="s">
        <v>41</v>
      </c>
      <c r="E1512" s="1" t="s">
        <v>307</v>
      </c>
      <c r="F1512" s="1" t="s">
        <v>308</v>
      </c>
      <c r="G1512" s="1" t="s">
        <v>483</v>
      </c>
      <c r="H1512" s="1">
        <v>20</v>
      </c>
      <c r="I1512" s="1" t="s">
        <v>484</v>
      </c>
      <c r="J1512" s="1">
        <v>16</v>
      </c>
      <c r="K1512" s="1" t="s">
        <v>485</v>
      </c>
      <c r="L1512" s="2" t="s">
        <v>486</v>
      </c>
      <c r="M1512" s="1" t="s">
        <v>10</v>
      </c>
    </row>
    <row r="1513" spans="1:30" ht="13" hidden="1" x14ac:dyDescent="0.15">
      <c r="A1513" s="1" t="s">
        <v>17</v>
      </c>
      <c r="B1513" s="1" t="s">
        <v>18</v>
      </c>
      <c r="C1513" s="1" t="s">
        <v>40</v>
      </c>
      <c r="D1513" s="1" t="s">
        <v>41</v>
      </c>
      <c r="E1513" s="1" t="s">
        <v>307</v>
      </c>
      <c r="F1513" s="1" t="s">
        <v>308</v>
      </c>
      <c r="G1513" s="1" t="s">
        <v>483</v>
      </c>
      <c r="H1513" s="1">
        <v>20</v>
      </c>
      <c r="I1513" s="1" t="s">
        <v>484</v>
      </c>
      <c r="J1513" s="1">
        <v>16</v>
      </c>
      <c r="K1513" s="1" t="s">
        <v>485</v>
      </c>
      <c r="L1513" s="1" t="s">
        <v>487</v>
      </c>
    </row>
    <row r="1514" spans="1:30" ht="13" hidden="1" x14ac:dyDescent="0.15">
      <c r="A1514" s="1" t="s">
        <v>98</v>
      </c>
      <c r="B1514" s="1" t="s">
        <v>99</v>
      </c>
      <c r="C1514" s="1" t="s">
        <v>2</v>
      </c>
      <c r="D1514" s="1" t="s">
        <v>3</v>
      </c>
      <c r="E1514" s="1" t="s">
        <v>309</v>
      </c>
      <c r="F1514" s="1" t="s">
        <v>310</v>
      </c>
      <c r="G1514" s="1" t="s">
        <v>483</v>
      </c>
      <c r="H1514" s="1">
        <v>20</v>
      </c>
      <c r="I1514" s="1" t="s">
        <v>484</v>
      </c>
      <c r="J1514" s="1">
        <v>16</v>
      </c>
      <c r="K1514" s="1" t="s">
        <v>485</v>
      </c>
      <c r="L1514" s="2" t="s">
        <v>486</v>
      </c>
      <c r="M1514" s="1" t="s">
        <v>10</v>
      </c>
      <c r="Y1514" s="1">
        <v>47.9</v>
      </c>
    </row>
    <row r="1515" spans="1:30" ht="13" hidden="1" x14ac:dyDescent="0.15">
      <c r="A1515" s="1" t="s">
        <v>90</v>
      </c>
      <c r="B1515" s="1" t="s">
        <v>91</v>
      </c>
      <c r="C1515" s="1" t="s">
        <v>40</v>
      </c>
      <c r="D1515" s="1" t="s">
        <v>41</v>
      </c>
      <c r="E1515" s="1" t="s">
        <v>311</v>
      </c>
      <c r="F1515" s="1" t="s">
        <v>312</v>
      </c>
      <c r="G1515" s="1" t="s">
        <v>483</v>
      </c>
      <c r="H1515" s="1">
        <v>20</v>
      </c>
      <c r="I1515" s="1" t="s">
        <v>484</v>
      </c>
      <c r="J1515" s="1">
        <v>16</v>
      </c>
      <c r="K1515" s="1" t="s">
        <v>485</v>
      </c>
      <c r="L1515" s="2" t="s">
        <v>486</v>
      </c>
      <c r="M1515" s="1" t="s">
        <v>10</v>
      </c>
      <c r="AC1515" s="1">
        <v>81.3</v>
      </c>
      <c r="AD1515" s="1">
        <v>81.3</v>
      </c>
    </row>
    <row r="1516" spans="1:30" ht="13" hidden="1" x14ac:dyDescent="0.15">
      <c r="A1516" s="1" t="s">
        <v>84</v>
      </c>
      <c r="B1516" s="1" t="s">
        <v>85</v>
      </c>
      <c r="C1516" s="1" t="s">
        <v>13</v>
      </c>
      <c r="D1516" s="1" t="s">
        <v>14</v>
      </c>
      <c r="E1516" s="1" t="s">
        <v>313</v>
      </c>
      <c r="F1516" s="1" t="s">
        <v>314</v>
      </c>
      <c r="G1516" s="1" t="s">
        <v>483</v>
      </c>
      <c r="H1516" s="1">
        <v>20</v>
      </c>
      <c r="I1516" s="1" t="s">
        <v>484</v>
      </c>
      <c r="J1516" s="1">
        <v>16</v>
      </c>
      <c r="K1516" s="1" t="s">
        <v>485</v>
      </c>
      <c r="L1516" s="2" t="s">
        <v>486</v>
      </c>
      <c r="M1516" s="1" t="s">
        <v>10</v>
      </c>
      <c r="T1516" s="1">
        <v>67.099999999999895</v>
      </c>
      <c r="U1516" s="1">
        <v>67.099999999999895</v>
      </c>
      <c r="AA1516" s="1">
        <v>63.9</v>
      </c>
    </row>
    <row r="1517" spans="1:30" ht="13" hidden="1" x14ac:dyDescent="0.15">
      <c r="A1517" s="1" t="s">
        <v>196</v>
      </c>
      <c r="B1517" s="1" t="s">
        <v>197</v>
      </c>
      <c r="C1517" s="1" t="s">
        <v>21</v>
      </c>
      <c r="D1517" s="1" t="s">
        <v>22</v>
      </c>
      <c r="E1517" s="1" t="s">
        <v>315</v>
      </c>
      <c r="F1517" s="1" t="s">
        <v>316</v>
      </c>
      <c r="G1517" s="1" t="s">
        <v>483</v>
      </c>
      <c r="H1517" s="1">
        <v>20</v>
      </c>
      <c r="I1517" s="1" t="s">
        <v>484</v>
      </c>
      <c r="J1517" s="1">
        <v>16</v>
      </c>
      <c r="K1517" s="1" t="s">
        <v>485</v>
      </c>
      <c r="L1517" s="2" t="s">
        <v>486</v>
      </c>
      <c r="M1517" s="1" t="s">
        <v>10</v>
      </c>
    </row>
    <row r="1518" spans="1:30" ht="13" hidden="1" x14ac:dyDescent="0.15">
      <c r="A1518" s="1" t="s">
        <v>196</v>
      </c>
      <c r="B1518" s="1" t="s">
        <v>197</v>
      </c>
      <c r="C1518" s="1" t="s">
        <v>21</v>
      </c>
      <c r="D1518" s="1" t="s">
        <v>22</v>
      </c>
      <c r="E1518" s="1" t="s">
        <v>315</v>
      </c>
      <c r="F1518" s="1" t="s">
        <v>316</v>
      </c>
      <c r="G1518" s="1" t="s">
        <v>483</v>
      </c>
      <c r="H1518" s="1">
        <v>20</v>
      </c>
      <c r="I1518" s="1" t="s">
        <v>484</v>
      </c>
      <c r="J1518" s="1">
        <v>16</v>
      </c>
      <c r="K1518" s="1" t="s">
        <v>485</v>
      </c>
      <c r="L1518" s="1" t="s">
        <v>487</v>
      </c>
    </row>
    <row r="1519" spans="1:30" ht="13" hidden="1" x14ac:dyDescent="0.15">
      <c r="A1519" s="1" t="s">
        <v>0</v>
      </c>
      <c r="B1519" s="1" t="s">
        <v>1</v>
      </c>
      <c r="C1519" s="1" t="s">
        <v>2</v>
      </c>
      <c r="D1519" s="1" t="s">
        <v>3</v>
      </c>
      <c r="E1519" s="1" t="s">
        <v>317</v>
      </c>
      <c r="F1519" s="1" t="s">
        <v>318</v>
      </c>
      <c r="G1519" s="1" t="s">
        <v>483</v>
      </c>
      <c r="H1519" s="1">
        <v>20</v>
      </c>
      <c r="I1519" s="1" t="s">
        <v>484</v>
      </c>
      <c r="J1519" s="1">
        <v>16</v>
      </c>
      <c r="K1519" s="1" t="s">
        <v>485</v>
      </c>
      <c r="L1519" s="2" t="s">
        <v>486</v>
      </c>
      <c r="M1519" s="1" t="s">
        <v>10</v>
      </c>
      <c r="T1519" s="1">
        <v>35</v>
      </c>
      <c r="Y1519" s="1">
        <v>42.3</v>
      </c>
    </row>
    <row r="1520" spans="1:30" ht="13" hidden="1" x14ac:dyDescent="0.15">
      <c r="A1520" s="1" t="s">
        <v>50</v>
      </c>
      <c r="B1520" s="1" t="s">
        <v>51</v>
      </c>
      <c r="C1520" s="1" t="s">
        <v>21</v>
      </c>
      <c r="D1520" s="1" t="s">
        <v>22</v>
      </c>
      <c r="E1520" s="1" t="s">
        <v>319</v>
      </c>
      <c r="F1520" s="1" t="s">
        <v>320</v>
      </c>
      <c r="G1520" s="1" t="s">
        <v>483</v>
      </c>
      <c r="H1520" s="1">
        <v>20</v>
      </c>
      <c r="I1520" s="1" t="s">
        <v>484</v>
      </c>
      <c r="J1520" s="1">
        <v>16</v>
      </c>
      <c r="K1520" s="1" t="s">
        <v>485</v>
      </c>
      <c r="L1520" s="2" t="s">
        <v>486</v>
      </c>
      <c r="M1520" s="1" t="s">
        <v>10</v>
      </c>
    </row>
    <row r="1521" spans="1:27" ht="13" hidden="1" x14ac:dyDescent="0.15">
      <c r="A1521" s="1" t="s">
        <v>50</v>
      </c>
      <c r="B1521" s="1" t="s">
        <v>51</v>
      </c>
      <c r="C1521" s="1" t="s">
        <v>21</v>
      </c>
      <c r="D1521" s="1" t="s">
        <v>22</v>
      </c>
      <c r="E1521" s="1" t="s">
        <v>319</v>
      </c>
      <c r="F1521" s="1" t="s">
        <v>320</v>
      </c>
      <c r="G1521" s="1" t="s">
        <v>483</v>
      </c>
      <c r="H1521" s="1">
        <v>20</v>
      </c>
      <c r="I1521" s="1" t="s">
        <v>484</v>
      </c>
      <c r="J1521" s="1">
        <v>16</v>
      </c>
      <c r="K1521" s="1" t="s">
        <v>485</v>
      </c>
      <c r="L1521" s="1" t="s">
        <v>487</v>
      </c>
    </row>
    <row r="1522" spans="1:27" ht="13" hidden="1" x14ac:dyDescent="0.15">
      <c r="A1522" s="1" t="s">
        <v>170</v>
      </c>
      <c r="B1522" s="1" t="s">
        <v>171</v>
      </c>
      <c r="C1522" s="1" t="s">
        <v>21</v>
      </c>
      <c r="D1522" s="1" t="s">
        <v>22</v>
      </c>
      <c r="E1522" s="1" t="s">
        <v>321</v>
      </c>
      <c r="F1522" s="1" t="s">
        <v>322</v>
      </c>
      <c r="G1522" s="1" t="s">
        <v>483</v>
      </c>
      <c r="H1522" s="1">
        <v>20</v>
      </c>
      <c r="I1522" s="1" t="s">
        <v>484</v>
      </c>
      <c r="J1522" s="1">
        <v>16</v>
      </c>
      <c r="K1522" s="1" t="s">
        <v>485</v>
      </c>
      <c r="L1522" s="2" t="s">
        <v>486</v>
      </c>
      <c r="M1522" s="1" t="s">
        <v>10</v>
      </c>
    </row>
    <row r="1523" spans="1:27" ht="13" hidden="1" x14ac:dyDescent="0.15">
      <c r="A1523" s="1" t="s">
        <v>170</v>
      </c>
      <c r="B1523" s="1" t="s">
        <v>171</v>
      </c>
      <c r="C1523" s="1" t="s">
        <v>21</v>
      </c>
      <c r="D1523" s="1" t="s">
        <v>22</v>
      </c>
      <c r="E1523" s="1" t="s">
        <v>321</v>
      </c>
      <c r="F1523" s="1" t="s">
        <v>322</v>
      </c>
      <c r="G1523" s="1" t="s">
        <v>483</v>
      </c>
      <c r="H1523" s="1">
        <v>20</v>
      </c>
      <c r="I1523" s="1" t="s">
        <v>484</v>
      </c>
      <c r="J1523" s="1">
        <v>16</v>
      </c>
      <c r="K1523" s="1" t="s">
        <v>485</v>
      </c>
      <c r="L1523" s="1" t="s">
        <v>487</v>
      </c>
    </row>
    <row r="1524" spans="1:27" ht="13" hidden="1" x14ac:dyDescent="0.15">
      <c r="A1524" s="1" t="s">
        <v>46</v>
      </c>
      <c r="B1524" s="1" t="s">
        <v>47</v>
      </c>
      <c r="C1524" s="1" t="s">
        <v>21</v>
      </c>
      <c r="D1524" s="1" t="s">
        <v>22</v>
      </c>
      <c r="E1524" s="1" t="s">
        <v>323</v>
      </c>
      <c r="F1524" s="1" t="s">
        <v>324</v>
      </c>
      <c r="G1524" s="1" t="s">
        <v>483</v>
      </c>
      <c r="H1524" s="1">
        <v>20</v>
      </c>
      <c r="I1524" s="1" t="s">
        <v>484</v>
      </c>
      <c r="J1524" s="1">
        <v>16</v>
      </c>
      <c r="K1524" s="1" t="s">
        <v>485</v>
      </c>
      <c r="L1524" s="2" t="s">
        <v>486</v>
      </c>
      <c r="M1524" s="1" t="s">
        <v>10</v>
      </c>
    </row>
    <row r="1525" spans="1:27" ht="13" hidden="1" x14ac:dyDescent="0.15">
      <c r="A1525" s="1" t="s">
        <v>46</v>
      </c>
      <c r="B1525" s="1" t="s">
        <v>47</v>
      </c>
      <c r="C1525" s="1" t="s">
        <v>21</v>
      </c>
      <c r="D1525" s="1" t="s">
        <v>22</v>
      </c>
      <c r="E1525" s="1" t="s">
        <v>323</v>
      </c>
      <c r="F1525" s="1" t="s">
        <v>324</v>
      </c>
      <c r="G1525" s="1" t="s">
        <v>483</v>
      </c>
      <c r="H1525" s="1">
        <v>20</v>
      </c>
      <c r="I1525" s="1" t="s">
        <v>484</v>
      </c>
      <c r="J1525" s="1">
        <v>16</v>
      </c>
      <c r="K1525" s="1" t="s">
        <v>485</v>
      </c>
      <c r="L1525" s="1" t="s">
        <v>487</v>
      </c>
    </row>
    <row r="1526" spans="1:27" ht="13" hidden="1" x14ac:dyDescent="0.15">
      <c r="A1526" s="1" t="s">
        <v>70</v>
      </c>
      <c r="B1526" s="1" t="s">
        <v>71</v>
      </c>
      <c r="C1526" s="1" t="s">
        <v>40</v>
      </c>
      <c r="D1526" s="1" t="s">
        <v>41</v>
      </c>
      <c r="E1526" s="1" t="s">
        <v>325</v>
      </c>
      <c r="F1526" s="1" t="s">
        <v>326</v>
      </c>
      <c r="G1526" s="1" t="s">
        <v>483</v>
      </c>
      <c r="H1526" s="1">
        <v>20</v>
      </c>
      <c r="I1526" s="1" t="s">
        <v>484</v>
      </c>
      <c r="J1526" s="1">
        <v>16</v>
      </c>
      <c r="K1526" s="1" t="s">
        <v>485</v>
      </c>
      <c r="L1526" s="2" t="s">
        <v>486</v>
      </c>
      <c r="M1526" s="1" t="s">
        <v>10</v>
      </c>
    </row>
    <row r="1527" spans="1:27" ht="13" hidden="1" x14ac:dyDescent="0.15">
      <c r="A1527" s="1" t="s">
        <v>70</v>
      </c>
      <c r="B1527" s="1" t="s">
        <v>71</v>
      </c>
      <c r="C1527" s="1" t="s">
        <v>40</v>
      </c>
      <c r="D1527" s="1" t="s">
        <v>41</v>
      </c>
      <c r="E1527" s="1" t="s">
        <v>325</v>
      </c>
      <c r="F1527" s="1" t="s">
        <v>326</v>
      </c>
      <c r="G1527" s="1" t="s">
        <v>483</v>
      </c>
      <c r="H1527" s="1">
        <v>20</v>
      </c>
      <c r="I1527" s="1" t="s">
        <v>484</v>
      </c>
      <c r="J1527" s="1">
        <v>16</v>
      </c>
      <c r="K1527" s="1" t="s">
        <v>485</v>
      </c>
      <c r="L1527" s="1" t="s">
        <v>487</v>
      </c>
    </row>
    <row r="1528" spans="1:27" ht="13" hidden="1" x14ac:dyDescent="0.15">
      <c r="A1528" s="1" t="s">
        <v>74</v>
      </c>
      <c r="B1528" s="1" t="s">
        <v>75</v>
      </c>
      <c r="C1528" s="1" t="s">
        <v>2</v>
      </c>
      <c r="D1528" s="1" t="s">
        <v>3</v>
      </c>
      <c r="E1528" s="1" t="s">
        <v>327</v>
      </c>
      <c r="F1528" s="1" t="s">
        <v>328</v>
      </c>
      <c r="G1528" s="1" t="s">
        <v>483</v>
      </c>
      <c r="H1528" s="1">
        <v>20</v>
      </c>
      <c r="I1528" s="1" t="s">
        <v>484</v>
      </c>
      <c r="J1528" s="1">
        <v>16</v>
      </c>
      <c r="K1528" s="1" t="s">
        <v>485</v>
      </c>
      <c r="L1528" s="2" t="s">
        <v>486</v>
      </c>
      <c r="M1528" s="1" t="s">
        <v>10</v>
      </c>
      <c r="T1528" s="1">
        <v>31.8</v>
      </c>
      <c r="Z1528" s="1">
        <v>63.9</v>
      </c>
    </row>
    <row r="1529" spans="1:27" ht="13" hidden="1" x14ac:dyDescent="0.15">
      <c r="A1529" s="1" t="s">
        <v>74</v>
      </c>
      <c r="B1529" s="1" t="s">
        <v>75</v>
      </c>
      <c r="C1529" s="1" t="s">
        <v>40</v>
      </c>
      <c r="D1529" s="1" t="s">
        <v>41</v>
      </c>
      <c r="E1529" s="1" t="s">
        <v>329</v>
      </c>
      <c r="F1529" s="1" t="s">
        <v>330</v>
      </c>
      <c r="G1529" s="1" t="s">
        <v>483</v>
      </c>
      <c r="H1529" s="1">
        <v>20</v>
      </c>
      <c r="I1529" s="1" t="s">
        <v>484</v>
      </c>
      <c r="J1529" s="1">
        <v>16</v>
      </c>
      <c r="K1529" s="1" t="s">
        <v>485</v>
      </c>
      <c r="L1529" s="2" t="s">
        <v>486</v>
      </c>
      <c r="M1529" s="1" t="s">
        <v>10</v>
      </c>
      <c r="V1529" s="1">
        <v>30</v>
      </c>
      <c r="AA1529" s="1">
        <v>30.8</v>
      </c>
    </row>
    <row r="1530" spans="1:27" ht="13" hidden="1" x14ac:dyDescent="0.15">
      <c r="A1530" s="1" t="s">
        <v>116</v>
      </c>
      <c r="B1530" s="1" t="s">
        <v>117</v>
      </c>
      <c r="C1530" s="1" t="s">
        <v>21</v>
      </c>
      <c r="D1530" s="1" t="s">
        <v>22</v>
      </c>
      <c r="E1530" s="1" t="s">
        <v>331</v>
      </c>
      <c r="F1530" s="1" t="s">
        <v>332</v>
      </c>
      <c r="G1530" s="1" t="s">
        <v>483</v>
      </c>
      <c r="H1530" s="1">
        <v>20</v>
      </c>
      <c r="I1530" s="1" t="s">
        <v>484</v>
      </c>
      <c r="J1530" s="1">
        <v>16</v>
      </c>
      <c r="K1530" s="1" t="s">
        <v>485</v>
      </c>
      <c r="L1530" s="2" t="s">
        <v>486</v>
      </c>
      <c r="M1530" s="1" t="s">
        <v>10</v>
      </c>
    </row>
    <row r="1531" spans="1:27" ht="13" hidden="1" x14ac:dyDescent="0.15">
      <c r="A1531" s="1" t="s">
        <v>116</v>
      </c>
      <c r="B1531" s="1" t="s">
        <v>117</v>
      </c>
      <c r="C1531" s="1" t="s">
        <v>21</v>
      </c>
      <c r="D1531" s="1" t="s">
        <v>22</v>
      </c>
      <c r="E1531" s="1" t="s">
        <v>331</v>
      </c>
      <c r="F1531" s="1" t="s">
        <v>332</v>
      </c>
      <c r="G1531" s="1" t="s">
        <v>483</v>
      </c>
      <c r="H1531" s="1">
        <v>20</v>
      </c>
      <c r="I1531" s="1" t="s">
        <v>484</v>
      </c>
      <c r="J1531" s="1">
        <v>16</v>
      </c>
      <c r="K1531" s="1" t="s">
        <v>485</v>
      </c>
      <c r="L1531" s="1" t="s">
        <v>487</v>
      </c>
    </row>
    <row r="1532" spans="1:27" ht="13" hidden="1" x14ac:dyDescent="0.15">
      <c r="A1532" s="1" t="s">
        <v>38</v>
      </c>
      <c r="B1532" s="1" t="s">
        <v>39</v>
      </c>
      <c r="C1532" s="1" t="s">
        <v>21</v>
      </c>
      <c r="D1532" s="1" t="s">
        <v>22</v>
      </c>
      <c r="E1532" s="1" t="s">
        <v>333</v>
      </c>
      <c r="F1532" s="1" t="s">
        <v>334</v>
      </c>
      <c r="G1532" s="1" t="s">
        <v>483</v>
      </c>
      <c r="H1532" s="1">
        <v>20</v>
      </c>
      <c r="I1532" s="1" t="s">
        <v>484</v>
      </c>
      <c r="J1532" s="1">
        <v>16</v>
      </c>
      <c r="K1532" s="1" t="s">
        <v>485</v>
      </c>
      <c r="L1532" s="2" t="s">
        <v>486</v>
      </c>
      <c r="M1532" s="1" t="s">
        <v>10</v>
      </c>
    </row>
    <row r="1533" spans="1:27" ht="13" hidden="1" x14ac:dyDescent="0.15">
      <c r="A1533" s="1" t="s">
        <v>38</v>
      </c>
      <c r="B1533" s="1" t="s">
        <v>39</v>
      </c>
      <c r="C1533" s="1" t="s">
        <v>21</v>
      </c>
      <c r="D1533" s="1" t="s">
        <v>22</v>
      </c>
      <c r="E1533" s="1" t="s">
        <v>333</v>
      </c>
      <c r="F1533" s="1" t="s">
        <v>334</v>
      </c>
      <c r="G1533" s="1" t="s">
        <v>483</v>
      </c>
      <c r="H1533" s="1">
        <v>20</v>
      </c>
      <c r="I1533" s="1" t="s">
        <v>484</v>
      </c>
      <c r="J1533" s="1">
        <v>16</v>
      </c>
      <c r="K1533" s="1" t="s">
        <v>485</v>
      </c>
      <c r="L1533" s="1" t="s">
        <v>487</v>
      </c>
    </row>
    <row r="1534" spans="1:27" ht="13" hidden="1" x14ac:dyDescent="0.15">
      <c r="A1534" s="1" t="s">
        <v>0</v>
      </c>
      <c r="B1534" s="1" t="s">
        <v>1</v>
      </c>
      <c r="C1534" s="1" t="s">
        <v>40</v>
      </c>
      <c r="D1534" s="1" t="s">
        <v>41</v>
      </c>
      <c r="E1534" s="1" t="s">
        <v>335</v>
      </c>
      <c r="F1534" s="1" t="s">
        <v>336</v>
      </c>
      <c r="G1534" s="1" t="s">
        <v>483</v>
      </c>
      <c r="H1534" s="1">
        <v>20</v>
      </c>
      <c r="I1534" s="1" t="s">
        <v>484</v>
      </c>
      <c r="J1534" s="1">
        <v>16</v>
      </c>
      <c r="K1534" s="1" t="s">
        <v>485</v>
      </c>
      <c r="L1534" s="2" t="s">
        <v>486</v>
      </c>
      <c r="M1534" s="1" t="s">
        <v>10</v>
      </c>
      <c r="T1534" s="1">
        <v>26.6</v>
      </c>
      <c r="U1534" s="1">
        <v>26.6</v>
      </c>
      <c r="Z1534" s="1">
        <v>33.6</v>
      </c>
      <c r="AA1534" s="1">
        <v>33.6</v>
      </c>
    </row>
    <row r="1535" spans="1:27" ht="13" hidden="1" x14ac:dyDescent="0.15">
      <c r="A1535" s="1" t="s">
        <v>196</v>
      </c>
      <c r="B1535" s="1" t="s">
        <v>197</v>
      </c>
      <c r="C1535" s="1" t="s">
        <v>13</v>
      </c>
      <c r="D1535" s="1" t="s">
        <v>14</v>
      </c>
      <c r="E1535" s="1" t="s">
        <v>337</v>
      </c>
      <c r="F1535" s="1" t="s">
        <v>338</v>
      </c>
      <c r="G1535" s="1" t="s">
        <v>483</v>
      </c>
      <c r="H1535" s="1">
        <v>20</v>
      </c>
      <c r="I1535" s="1" t="s">
        <v>484</v>
      </c>
      <c r="J1535" s="1">
        <v>16</v>
      </c>
      <c r="K1535" s="1" t="s">
        <v>485</v>
      </c>
      <c r="L1535" s="2" t="s">
        <v>486</v>
      </c>
      <c r="M1535" s="1" t="s">
        <v>10</v>
      </c>
    </row>
    <row r="1536" spans="1:27" ht="13" hidden="1" x14ac:dyDescent="0.15">
      <c r="A1536" s="1" t="s">
        <v>196</v>
      </c>
      <c r="B1536" s="1" t="s">
        <v>197</v>
      </c>
      <c r="C1536" s="1" t="s">
        <v>13</v>
      </c>
      <c r="D1536" s="1" t="s">
        <v>14</v>
      </c>
      <c r="E1536" s="1" t="s">
        <v>337</v>
      </c>
      <c r="F1536" s="1" t="s">
        <v>338</v>
      </c>
      <c r="G1536" s="1" t="s">
        <v>483</v>
      </c>
      <c r="H1536" s="1">
        <v>20</v>
      </c>
      <c r="I1536" s="1" t="s">
        <v>484</v>
      </c>
      <c r="J1536" s="1">
        <v>16</v>
      </c>
      <c r="K1536" s="1" t="s">
        <v>485</v>
      </c>
      <c r="L1536" s="1" t="s">
        <v>487</v>
      </c>
    </row>
    <row r="1537" spans="1:22" ht="13" hidden="1" x14ac:dyDescent="0.15">
      <c r="A1537" s="1" t="s">
        <v>38</v>
      </c>
      <c r="B1537" s="1" t="s">
        <v>39</v>
      </c>
      <c r="C1537" s="1" t="s">
        <v>40</v>
      </c>
      <c r="D1537" s="1" t="s">
        <v>41</v>
      </c>
      <c r="E1537" s="1" t="s">
        <v>339</v>
      </c>
      <c r="F1537" s="1" t="s">
        <v>340</v>
      </c>
      <c r="G1537" s="1" t="s">
        <v>483</v>
      </c>
      <c r="H1537" s="1">
        <v>20</v>
      </c>
      <c r="I1537" s="1" t="s">
        <v>484</v>
      </c>
      <c r="J1537" s="1">
        <v>16</v>
      </c>
      <c r="K1537" s="1" t="s">
        <v>485</v>
      </c>
      <c r="L1537" s="2" t="s">
        <v>486</v>
      </c>
      <c r="M1537" s="1" t="s">
        <v>10</v>
      </c>
    </row>
    <row r="1538" spans="1:22" ht="13" hidden="1" x14ac:dyDescent="0.15">
      <c r="A1538" s="1" t="s">
        <v>38</v>
      </c>
      <c r="B1538" s="1" t="s">
        <v>39</v>
      </c>
      <c r="C1538" s="1" t="s">
        <v>40</v>
      </c>
      <c r="D1538" s="1" t="s">
        <v>41</v>
      </c>
      <c r="E1538" s="1" t="s">
        <v>339</v>
      </c>
      <c r="F1538" s="1" t="s">
        <v>340</v>
      </c>
      <c r="G1538" s="1" t="s">
        <v>483</v>
      </c>
      <c r="H1538" s="1">
        <v>20</v>
      </c>
      <c r="I1538" s="1" t="s">
        <v>484</v>
      </c>
      <c r="J1538" s="1">
        <v>16</v>
      </c>
      <c r="K1538" s="1" t="s">
        <v>485</v>
      </c>
      <c r="L1538" s="1" t="s">
        <v>487</v>
      </c>
    </row>
    <row r="1539" spans="1:22" ht="13" hidden="1" x14ac:dyDescent="0.15">
      <c r="A1539" s="1" t="s">
        <v>70</v>
      </c>
      <c r="B1539" s="1" t="s">
        <v>71</v>
      </c>
      <c r="C1539" s="1" t="s">
        <v>13</v>
      </c>
      <c r="D1539" s="1" t="s">
        <v>14</v>
      </c>
      <c r="E1539" s="1" t="s">
        <v>341</v>
      </c>
      <c r="F1539" s="1" t="s">
        <v>342</v>
      </c>
      <c r="G1539" s="1" t="s">
        <v>483</v>
      </c>
      <c r="H1539" s="1">
        <v>20</v>
      </c>
      <c r="I1539" s="1" t="s">
        <v>484</v>
      </c>
      <c r="J1539" s="1">
        <v>16</v>
      </c>
      <c r="K1539" s="1" t="s">
        <v>485</v>
      </c>
      <c r="L1539" s="2" t="s">
        <v>486</v>
      </c>
      <c r="M1539" s="1" t="s">
        <v>10</v>
      </c>
    </row>
    <row r="1540" spans="1:22" ht="13" hidden="1" x14ac:dyDescent="0.15">
      <c r="A1540" s="1" t="s">
        <v>70</v>
      </c>
      <c r="B1540" s="1" t="s">
        <v>71</v>
      </c>
      <c r="C1540" s="1" t="s">
        <v>13</v>
      </c>
      <c r="D1540" s="1" t="s">
        <v>14</v>
      </c>
      <c r="E1540" s="1" t="s">
        <v>341</v>
      </c>
      <c r="F1540" s="1" t="s">
        <v>342</v>
      </c>
      <c r="G1540" s="1" t="s">
        <v>483</v>
      </c>
      <c r="H1540" s="1">
        <v>20</v>
      </c>
      <c r="I1540" s="1" t="s">
        <v>484</v>
      </c>
      <c r="J1540" s="1">
        <v>16</v>
      </c>
      <c r="K1540" s="1" t="s">
        <v>485</v>
      </c>
      <c r="L1540" s="1" t="s">
        <v>487</v>
      </c>
    </row>
    <row r="1541" spans="1:22" ht="13" hidden="1" x14ac:dyDescent="0.15">
      <c r="A1541" s="1" t="s">
        <v>170</v>
      </c>
      <c r="B1541" s="1" t="s">
        <v>171</v>
      </c>
      <c r="C1541" s="1" t="s">
        <v>40</v>
      </c>
      <c r="D1541" s="1" t="s">
        <v>41</v>
      </c>
      <c r="E1541" s="1" t="s">
        <v>343</v>
      </c>
      <c r="F1541" s="1" t="s">
        <v>344</v>
      </c>
      <c r="G1541" s="1" t="s">
        <v>483</v>
      </c>
      <c r="H1541" s="1">
        <v>20</v>
      </c>
      <c r="I1541" s="1" t="s">
        <v>484</v>
      </c>
      <c r="J1541" s="1">
        <v>16</v>
      </c>
      <c r="K1541" s="1" t="s">
        <v>485</v>
      </c>
      <c r="L1541" s="2" t="s">
        <v>486</v>
      </c>
      <c r="M1541" s="1" t="s">
        <v>10</v>
      </c>
    </row>
    <row r="1542" spans="1:22" ht="13" hidden="1" x14ac:dyDescent="0.15">
      <c r="A1542" s="1" t="s">
        <v>170</v>
      </c>
      <c r="B1542" s="1" t="s">
        <v>171</v>
      </c>
      <c r="C1542" s="1" t="s">
        <v>40</v>
      </c>
      <c r="D1542" s="1" t="s">
        <v>41</v>
      </c>
      <c r="E1542" s="1" t="s">
        <v>343</v>
      </c>
      <c r="F1542" s="1" t="s">
        <v>344</v>
      </c>
      <c r="G1542" s="1" t="s">
        <v>483</v>
      </c>
      <c r="H1542" s="1">
        <v>20</v>
      </c>
      <c r="I1542" s="1" t="s">
        <v>484</v>
      </c>
      <c r="J1542" s="1">
        <v>16</v>
      </c>
      <c r="K1542" s="1" t="s">
        <v>485</v>
      </c>
      <c r="L1542" s="1" t="s">
        <v>487</v>
      </c>
    </row>
    <row r="1543" spans="1:22" ht="13" hidden="1" x14ac:dyDescent="0.15">
      <c r="A1543" s="1" t="s">
        <v>34</v>
      </c>
      <c r="B1543" s="1" t="s">
        <v>35</v>
      </c>
      <c r="C1543" s="1" t="s">
        <v>13</v>
      </c>
      <c r="D1543" s="1" t="s">
        <v>14</v>
      </c>
      <c r="E1543" s="1" t="s">
        <v>345</v>
      </c>
      <c r="F1543" s="1" t="s">
        <v>346</v>
      </c>
      <c r="G1543" s="1" t="s">
        <v>483</v>
      </c>
      <c r="H1543" s="1">
        <v>20</v>
      </c>
      <c r="I1543" s="1" t="s">
        <v>484</v>
      </c>
      <c r="J1543" s="1">
        <v>16</v>
      </c>
      <c r="K1543" s="1" t="s">
        <v>485</v>
      </c>
      <c r="L1543" s="2" t="s">
        <v>486</v>
      </c>
      <c r="M1543" s="1" t="s">
        <v>10</v>
      </c>
    </row>
    <row r="1544" spans="1:22" ht="13" hidden="1" x14ac:dyDescent="0.15">
      <c r="A1544" s="1" t="s">
        <v>34</v>
      </c>
      <c r="B1544" s="1" t="s">
        <v>35</v>
      </c>
      <c r="C1544" s="1" t="s">
        <v>13</v>
      </c>
      <c r="D1544" s="1" t="s">
        <v>14</v>
      </c>
      <c r="E1544" s="1" t="s">
        <v>345</v>
      </c>
      <c r="F1544" s="1" t="s">
        <v>346</v>
      </c>
      <c r="G1544" s="1" t="s">
        <v>483</v>
      </c>
      <c r="H1544" s="1">
        <v>20</v>
      </c>
      <c r="I1544" s="1" t="s">
        <v>484</v>
      </c>
      <c r="J1544" s="1">
        <v>16</v>
      </c>
      <c r="K1544" s="1" t="s">
        <v>485</v>
      </c>
      <c r="L1544" s="1" t="s">
        <v>487</v>
      </c>
    </row>
    <row r="1545" spans="1:22" ht="13" hidden="1" x14ac:dyDescent="0.15">
      <c r="A1545" s="1" t="s">
        <v>34</v>
      </c>
      <c r="B1545" s="1" t="s">
        <v>35</v>
      </c>
      <c r="C1545" s="1" t="s">
        <v>13</v>
      </c>
      <c r="D1545" s="1" t="s">
        <v>14</v>
      </c>
      <c r="E1545" s="1" t="s">
        <v>347</v>
      </c>
      <c r="F1545" s="1" t="s">
        <v>348</v>
      </c>
      <c r="G1545" s="1" t="s">
        <v>483</v>
      </c>
      <c r="H1545" s="1">
        <v>20</v>
      </c>
      <c r="I1545" s="1" t="s">
        <v>484</v>
      </c>
      <c r="J1545" s="1">
        <v>16</v>
      </c>
      <c r="K1545" s="1" t="s">
        <v>485</v>
      </c>
      <c r="L1545" s="2" t="s">
        <v>486</v>
      </c>
      <c r="M1545" s="1" t="s">
        <v>10</v>
      </c>
      <c r="R1545" s="1">
        <v>93</v>
      </c>
      <c r="S1545" s="1">
        <v>94</v>
      </c>
      <c r="T1545" s="1">
        <v>93</v>
      </c>
      <c r="U1545" s="1">
        <v>94.3</v>
      </c>
      <c r="V1545" s="1">
        <v>94.3</v>
      </c>
    </row>
    <row r="1546" spans="1:22" ht="13" hidden="1" x14ac:dyDescent="0.15">
      <c r="A1546" s="1" t="s">
        <v>90</v>
      </c>
      <c r="B1546" s="1" t="s">
        <v>91</v>
      </c>
      <c r="C1546" s="1" t="s">
        <v>40</v>
      </c>
      <c r="D1546" s="1" t="s">
        <v>41</v>
      </c>
      <c r="E1546" s="1" t="s">
        <v>349</v>
      </c>
      <c r="F1546" s="1" t="s">
        <v>350</v>
      </c>
      <c r="G1546" s="1" t="s">
        <v>483</v>
      </c>
      <c r="H1546" s="1">
        <v>20</v>
      </c>
      <c r="I1546" s="1" t="s">
        <v>484</v>
      </c>
      <c r="J1546" s="1">
        <v>16</v>
      </c>
      <c r="K1546" s="1" t="s">
        <v>485</v>
      </c>
      <c r="L1546" s="2" t="s">
        <v>486</v>
      </c>
      <c r="M1546" s="1" t="s">
        <v>10</v>
      </c>
    </row>
    <row r="1547" spans="1:22" ht="13" hidden="1" x14ac:dyDescent="0.15">
      <c r="A1547" s="1" t="s">
        <v>90</v>
      </c>
      <c r="B1547" s="1" t="s">
        <v>91</v>
      </c>
      <c r="C1547" s="1" t="s">
        <v>40</v>
      </c>
      <c r="D1547" s="1" t="s">
        <v>41</v>
      </c>
      <c r="E1547" s="1" t="s">
        <v>349</v>
      </c>
      <c r="F1547" s="1" t="s">
        <v>350</v>
      </c>
      <c r="G1547" s="1" t="s">
        <v>483</v>
      </c>
      <c r="H1547" s="1">
        <v>20</v>
      </c>
      <c r="I1547" s="1" t="s">
        <v>484</v>
      </c>
      <c r="J1547" s="1">
        <v>16</v>
      </c>
      <c r="K1547" s="1" t="s">
        <v>485</v>
      </c>
      <c r="L1547" s="1" t="s">
        <v>487</v>
      </c>
    </row>
    <row r="1548" spans="1:22" ht="13" hidden="1" x14ac:dyDescent="0.15">
      <c r="A1548" s="1" t="s">
        <v>64</v>
      </c>
      <c r="B1548" s="1" t="s">
        <v>65</v>
      </c>
      <c r="C1548" s="1" t="s">
        <v>21</v>
      </c>
      <c r="D1548" s="1" t="s">
        <v>22</v>
      </c>
      <c r="E1548" s="1" t="s">
        <v>351</v>
      </c>
      <c r="F1548" s="1" t="s">
        <v>352</v>
      </c>
      <c r="G1548" s="1" t="s">
        <v>483</v>
      </c>
      <c r="H1548" s="1">
        <v>20</v>
      </c>
      <c r="I1548" s="1" t="s">
        <v>484</v>
      </c>
      <c r="J1548" s="1">
        <v>16</v>
      </c>
      <c r="K1548" s="1" t="s">
        <v>485</v>
      </c>
      <c r="L1548" s="2" t="s">
        <v>486</v>
      </c>
      <c r="M1548" s="1" t="s">
        <v>10</v>
      </c>
    </row>
    <row r="1549" spans="1:22" ht="13" hidden="1" x14ac:dyDescent="0.15">
      <c r="A1549" s="1" t="s">
        <v>64</v>
      </c>
      <c r="B1549" s="1" t="s">
        <v>65</v>
      </c>
      <c r="C1549" s="1" t="s">
        <v>21</v>
      </c>
      <c r="D1549" s="1" t="s">
        <v>22</v>
      </c>
      <c r="E1549" s="1" t="s">
        <v>351</v>
      </c>
      <c r="F1549" s="1" t="s">
        <v>352</v>
      </c>
      <c r="G1549" s="1" t="s">
        <v>483</v>
      </c>
      <c r="H1549" s="1">
        <v>20</v>
      </c>
      <c r="I1549" s="1" t="s">
        <v>484</v>
      </c>
      <c r="J1549" s="1">
        <v>16</v>
      </c>
      <c r="K1549" s="1" t="s">
        <v>485</v>
      </c>
      <c r="L1549" s="1" t="s">
        <v>487</v>
      </c>
    </row>
    <row r="1550" spans="1:22" ht="13" hidden="1" x14ac:dyDescent="0.15">
      <c r="A1550" s="1" t="s">
        <v>11</v>
      </c>
      <c r="B1550" s="1" t="s">
        <v>12</v>
      </c>
      <c r="C1550" s="1" t="s">
        <v>21</v>
      </c>
      <c r="D1550" s="1" t="s">
        <v>22</v>
      </c>
      <c r="E1550" s="1" t="s">
        <v>353</v>
      </c>
      <c r="F1550" s="1" t="s">
        <v>354</v>
      </c>
      <c r="G1550" s="1" t="s">
        <v>483</v>
      </c>
      <c r="H1550" s="1">
        <v>20</v>
      </c>
      <c r="I1550" s="1" t="s">
        <v>484</v>
      </c>
      <c r="J1550" s="1">
        <v>16</v>
      </c>
      <c r="K1550" s="1" t="s">
        <v>485</v>
      </c>
      <c r="L1550" s="2" t="s">
        <v>486</v>
      </c>
      <c r="M1550" s="1" t="s">
        <v>10</v>
      </c>
    </row>
    <row r="1551" spans="1:22" ht="13" hidden="1" x14ac:dyDescent="0.15">
      <c r="A1551" s="1" t="s">
        <v>11</v>
      </c>
      <c r="B1551" s="1" t="s">
        <v>12</v>
      </c>
      <c r="C1551" s="1" t="s">
        <v>21</v>
      </c>
      <c r="D1551" s="1" t="s">
        <v>22</v>
      </c>
      <c r="E1551" s="1" t="s">
        <v>353</v>
      </c>
      <c r="F1551" s="1" t="s">
        <v>354</v>
      </c>
      <c r="G1551" s="1" t="s">
        <v>483</v>
      </c>
      <c r="H1551" s="1">
        <v>20</v>
      </c>
      <c r="I1551" s="1" t="s">
        <v>484</v>
      </c>
      <c r="J1551" s="1">
        <v>16</v>
      </c>
      <c r="K1551" s="1" t="s">
        <v>485</v>
      </c>
      <c r="L1551" s="1" t="s">
        <v>487</v>
      </c>
    </row>
    <row r="1552" spans="1:22" ht="13" hidden="1" x14ac:dyDescent="0.15">
      <c r="A1552" s="1" t="s">
        <v>30</v>
      </c>
      <c r="B1552" s="1" t="s">
        <v>31</v>
      </c>
      <c r="C1552" s="1" t="s">
        <v>21</v>
      </c>
      <c r="D1552" s="1" t="s">
        <v>22</v>
      </c>
      <c r="E1552" s="1" t="s">
        <v>355</v>
      </c>
      <c r="F1552" s="1" t="s">
        <v>356</v>
      </c>
      <c r="G1552" s="1" t="s">
        <v>483</v>
      </c>
      <c r="H1552" s="1">
        <v>20</v>
      </c>
      <c r="I1552" s="1" t="s">
        <v>484</v>
      </c>
      <c r="J1552" s="1">
        <v>16</v>
      </c>
      <c r="K1552" s="1" t="s">
        <v>485</v>
      </c>
      <c r="L1552" s="2" t="s">
        <v>486</v>
      </c>
      <c r="M1552" s="1" t="s">
        <v>10</v>
      </c>
    </row>
    <row r="1553" spans="1:29" ht="13" hidden="1" x14ac:dyDescent="0.15">
      <c r="A1553" s="1" t="s">
        <v>30</v>
      </c>
      <c r="B1553" s="1" t="s">
        <v>31</v>
      </c>
      <c r="C1553" s="1" t="s">
        <v>21</v>
      </c>
      <c r="D1553" s="1" t="s">
        <v>22</v>
      </c>
      <c r="E1553" s="1" t="s">
        <v>355</v>
      </c>
      <c r="F1553" s="1" t="s">
        <v>356</v>
      </c>
      <c r="G1553" s="1" t="s">
        <v>483</v>
      </c>
      <c r="H1553" s="1">
        <v>20</v>
      </c>
      <c r="I1553" s="1" t="s">
        <v>484</v>
      </c>
      <c r="J1553" s="1">
        <v>16</v>
      </c>
      <c r="K1553" s="1" t="s">
        <v>485</v>
      </c>
      <c r="L1553" s="1" t="s">
        <v>487</v>
      </c>
    </row>
    <row r="1554" spans="1:29" ht="13" hidden="1" x14ac:dyDescent="0.15">
      <c r="A1554" s="1" t="s">
        <v>38</v>
      </c>
      <c r="B1554" s="1" t="s">
        <v>39</v>
      </c>
      <c r="C1554" s="1" t="s">
        <v>21</v>
      </c>
      <c r="D1554" s="1" t="s">
        <v>22</v>
      </c>
      <c r="E1554" s="1" t="s">
        <v>357</v>
      </c>
      <c r="F1554" s="1" t="s">
        <v>358</v>
      </c>
      <c r="G1554" s="1" t="s">
        <v>483</v>
      </c>
      <c r="H1554" s="1">
        <v>20</v>
      </c>
      <c r="I1554" s="1" t="s">
        <v>484</v>
      </c>
      <c r="J1554" s="1">
        <v>16</v>
      </c>
      <c r="K1554" s="1" t="s">
        <v>485</v>
      </c>
      <c r="L1554" s="2" t="s">
        <v>486</v>
      </c>
      <c r="M1554" s="1" t="s">
        <v>10</v>
      </c>
    </row>
    <row r="1555" spans="1:29" ht="13" hidden="1" x14ac:dyDescent="0.15">
      <c r="A1555" s="1" t="s">
        <v>38</v>
      </c>
      <c r="B1555" s="1" t="s">
        <v>39</v>
      </c>
      <c r="C1555" s="1" t="s">
        <v>21</v>
      </c>
      <c r="D1555" s="1" t="s">
        <v>22</v>
      </c>
      <c r="E1555" s="1" t="s">
        <v>357</v>
      </c>
      <c r="F1555" s="1" t="s">
        <v>358</v>
      </c>
      <c r="G1555" s="1" t="s">
        <v>483</v>
      </c>
      <c r="H1555" s="1">
        <v>20</v>
      </c>
      <c r="I1555" s="1" t="s">
        <v>484</v>
      </c>
      <c r="J1555" s="1">
        <v>16</v>
      </c>
      <c r="K1555" s="1" t="s">
        <v>485</v>
      </c>
      <c r="L1555" s="1" t="s">
        <v>487</v>
      </c>
    </row>
    <row r="1556" spans="1:29" ht="13" hidden="1" x14ac:dyDescent="0.15">
      <c r="A1556" s="1" t="s">
        <v>64</v>
      </c>
      <c r="B1556" s="1" t="s">
        <v>65</v>
      </c>
      <c r="C1556" s="1" t="s">
        <v>13</v>
      </c>
      <c r="D1556" s="1" t="s">
        <v>14</v>
      </c>
      <c r="E1556" s="1" t="s">
        <v>359</v>
      </c>
      <c r="F1556" s="1" t="s">
        <v>360</v>
      </c>
      <c r="G1556" s="1" t="s">
        <v>483</v>
      </c>
      <c r="H1556" s="1">
        <v>20</v>
      </c>
      <c r="I1556" s="1" t="s">
        <v>484</v>
      </c>
      <c r="J1556" s="1">
        <v>16</v>
      </c>
      <c r="K1556" s="1" t="s">
        <v>485</v>
      </c>
      <c r="L1556" s="2" t="s">
        <v>486</v>
      </c>
      <c r="M1556" s="1" t="s">
        <v>10</v>
      </c>
    </row>
    <row r="1557" spans="1:29" ht="13" hidden="1" x14ac:dyDescent="0.15">
      <c r="A1557" s="1" t="s">
        <v>64</v>
      </c>
      <c r="B1557" s="1" t="s">
        <v>65</v>
      </c>
      <c r="C1557" s="1" t="s">
        <v>13</v>
      </c>
      <c r="D1557" s="1" t="s">
        <v>14</v>
      </c>
      <c r="E1557" s="1" t="s">
        <v>359</v>
      </c>
      <c r="F1557" s="1" t="s">
        <v>360</v>
      </c>
      <c r="G1557" s="1" t="s">
        <v>483</v>
      </c>
      <c r="H1557" s="1">
        <v>20</v>
      </c>
      <c r="I1557" s="1" t="s">
        <v>484</v>
      </c>
      <c r="J1557" s="1">
        <v>16</v>
      </c>
      <c r="K1557" s="1" t="s">
        <v>485</v>
      </c>
      <c r="L1557" s="1" t="s">
        <v>487</v>
      </c>
    </row>
    <row r="1558" spans="1:29" ht="13" hidden="1" x14ac:dyDescent="0.15">
      <c r="A1558" s="1" t="s">
        <v>64</v>
      </c>
      <c r="B1558" s="1" t="s">
        <v>65</v>
      </c>
      <c r="C1558" s="1" t="s">
        <v>13</v>
      </c>
      <c r="D1558" s="1" t="s">
        <v>14</v>
      </c>
      <c r="E1558" s="1" t="s">
        <v>361</v>
      </c>
      <c r="F1558" s="1" t="s">
        <v>362</v>
      </c>
      <c r="G1558" s="1" t="s">
        <v>483</v>
      </c>
      <c r="H1558" s="1">
        <v>20</v>
      </c>
      <c r="I1558" s="1" t="s">
        <v>484</v>
      </c>
      <c r="J1558" s="1">
        <v>16</v>
      </c>
      <c r="K1558" s="1" t="s">
        <v>485</v>
      </c>
      <c r="L1558" s="2" t="s">
        <v>486</v>
      </c>
      <c r="M1558" s="1" t="s">
        <v>10</v>
      </c>
    </row>
    <row r="1559" spans="1:29" ht="13" hidden="1" x14ac:dyDescent="0.15">
      <c r="A1559" s="1" t="s">
        <v>64</v>
      </c>
      <c r="B1559" s="1" t="s">
        <v>65</v>
      </c>
      <c r="C1559" s="1" t="s">
        <v>13</v>
      </c>
      <c r="D1559" s="1" t="s">
        <v>14</v>
      </c>
      <c r="E1559" s="1" t="s">
        <v>361</v>
      </c>
      <c r="F1559" s="1" t="s">
        <v>362</v>
      </c>
      <c r="G1559" s="1" t="s">
        <v>483</v>
      </c>
      <c r="H1559" s="1">
        <v>20</v>
      </c>
      <c r="I1559" s="1" t="s">
        <v>484</v>
      </c>
      <c r="J1559" s="1">
        <v>16</v>
      </c>
      <c r="K1559" s="1" t="s">
        <v>485</v>
      </c>
      <c r="L1559" s="1" t="s">
        <v>487</v>
      </c>
    </row>
    <row r="1560" spans="1:29" ht="13" hidden="1" x14ac:dyDescent="0.15">
      <c r="A1560" s="1" t="s">
        <v>98</v>
      </c>
      <c r="B1560" s="1" t="s">
        <v>99</v>
      </c>
      <c r="C1560" s="1" t="s">
        <v>2</v>
      </c>
      <c r="D1560" s="1" t="s">
        <v>3</v>
      </c>
      <c r="E1560" s="1" t="s">
        <v>363</v>
      </c>
      <c r="F1560" s="1" t="s">
        <v>364</v>
      </c>
      <c r="G1560" s="1" t="s">
        <v>483</v>
      </c>
      <c r="H1560" s="1">
        <v>20</v>
      </c>
      <c r="I1560" s="1" t="s">
        <v>484</v>
      </c>
      <c r="J1560" s="1">
        <v>16</v>
      </c>
      <c r="K1560" s="1" t="s">
        <v>485</v>
      </c>
      <c r="L1560" s="2" t="s">
        <v>486</v>
      </c>
      <c r="M1560" s="1" t="s">
        <v>10</v>
      </c>
      <c r="S1560" s="1">
        <v>82.4</v>
      </c>
      <c r="X1560" s="1">
        <v>63.2</v>
      </c>
      <c r="AB1560" s="1">
        <v>56</v>
      </c>
      <c r="AC1560" s="1">
        <v>56</v>
      </c>
    </row>
    <row r="1561" spans="1:29" ht="13" hidden="1" x14ac:dyDescent="0.15">
      <c r="A1561" s="1" t="s">
        <v>178</v>
      </c>
      <c r="B1561" s="1" t="s">
        <v>179</v>
      </c>
      <c r="C1561" s="1" t="s">
        <v>40</v>
      </c>
      <c r="D1561" s="1" t="s">
        <v>41</v>
      </c>
      <c r="E1561" s="1" t="s">
        <v>365</v>
      </c>
      <c r="F1561" s="1" t="s">
        <v>366</v>
      </c>
      <c r="G1561" s="1" t="s">
        <v>483</v>
      </c>
      <c r="H1561" s="1">
        <v>20</v>
      </c>
      <c r="I1561" s="1" t="s">
        <v>484</v>
      </c>
      <c r="J1561" s="1">
        <v>16</v>
      </c>
      <c r="K1561" s="1" t="s">
        <v>485</v>
      </c>
      <c r="L1561" s="2" t="s">
        <v>486</v>
      </c>
      <c r="M1561" s="1" t="s">
        <v>10</v>
      </c>
    </row>
    <row r="1562" spans="1:29" ht="13" hidden="1" x14ac:dyDescent="0.15">
      <c r="A1562" s="1" t="s">
        <v>178</v>
      </c>
      <c r="B1562" s="1" t="s">
        <v>179</v>
      </c>
      <c r="C1562" s="1" t="s">
        <v>40</v>
      </c>
      <c r="D1562" s="1" t="s">
        <v>41</v>
      </c>
      <c r="E1562" s="1" t="s">
        <v>365</v>
      </c>
      <c r="F1562" s="1" t="s">
        <v>366</v>
      </c>
      <c r="G1562" s="1" t="s">
        <v>483</v>
      </c>
      <c r="H1562" s="1">
        <v>20</v>
      </c>
      <c r="I1562" s="1" t="s">
        <v>484</v>
      </c>
      <c r="J1562" s="1">
        <v>16</v>
      </c>
      <c r="K1562" s="1" t="s">
        <v>485</v>
      </c>
      <c r="L1562" s="1" t="s">
        <v>487</v>
      </c>
    </row>
    <row r="1563" spans="1:29" ht="13" hidden="1" x14ac:dyDescent="0.15">
      <c r="A1563" s="1" t="s">
        <v>11</v>
      </c>
      <c r="B1563" s="1" t="s">
        <v>12</v>
      </c>
      <c r="C1563" s="1" t="s">
        <v>21</v>
      </c>
      <c r="D1563" s="1" t="s">
        <v>22</v>
      </c>
      <c r="E1563" s="1" t="s">
        <v>367</v>
      </c>
      <c r="F1563" s="1" t="s">
        <v>368</v>
      </c>
      <c r="G1563" s="1" t="s">
        <v>483</v>
      </c>
      <c r="H1563" s="1">
        <v>20</v>
      </c>
      <c r="I1563" s="1" t="s">
        <v>484</v>
      </c>
      <c r="J1563" s="1">
        <v>16</v>
      </c>
      <c r="K1563" s="1" t="s">
        <v>485</v>
      </c>
      <c r="L1563" s="2" t="s">
        <v>486</v>
      </c>
      <c r="M1563" s="1" t="s">
        <v>10</v>
      </c>
    </row>
    <row r="1564" spans="1:29" ht="13" hidden="1" x14ac:dyDescent="0.15">
      <c r="A1564" s="1" t="s">
        <v>11</v>
      </c>
      <c r="B1564" s="1" t="s">
        <v>12</v>
      </c>
      <c r="C1564" s="1" t="s">
        <v>21</v>
      </c>
      <c r="D1564" s="1" t="s">
        <v>22</v>
      </c>
      <c r="E1564" s="1" t="s">
        <v>367</v>
      </c>
      <c r="F1564" s="1" t="s">
        <v>368</v>
      </c>
      <c r="G1564" s="1" t="s">
        <v>483</v>
      </c>
      <c r="H1564" s="1">
        <v>20</v>
      </c>
      <c r="I1564" s="1" t="s">
        <v>484</v>
      </c>
      <c r="J1564" s="1">
        <v>16</v>
      </c>
      <c r="K1564" s="1" t="s">
        <v>485</v>
      </c>
      <c r="L1564" s="1" t="s">
        <v>487</v>
      </c>
    </row>
    <row r="1565" spans="1:29" ht="13" hidden="1" x14ac:dyDescent="0.15">
      <c r="A1565" s="1" t="s">
        <v>26</v>
      </c>
      <c r="B1565" s="1" t="s">
        <v>27</v>
      </c>
      <c r="C1565" s="1" t="s">
        <v>40</v>
      </c>
      <c r="D1565" s="1" t="s">
        <v>41</v>
      </c>
      <c r="E1565" s="1" t="s">
        <v>369</v>
      </c>
      <c r="F1565" s="1" t="s">
        <v>370</v>
      </c>
      <c r="G1565" s="1" t="s">
        <v>483</v>
      </c>
      <c r="H1565" s="1">
        <v>20</v>
      </c>
      <c r="I1565" s="1" t="s">
        <v>484</v>
      </c>
      <c r="J1565" s="1">
        <v>16</v>
      </c>
      <c r="K1565" s="1" t="s">
        <v>485</v>
      </c>
      <c r="L1565" s="2" t="s">
        <v>486</v>
      </c>
      <c r="M1565" s="1" t="s">
        <v>10</v>
      </c>
      <c r="V1565" s="1">
        <v>75.099999999999895</v>
      </c>
      <c r="W1565" s="1">
        <v>75.099999999999895</v>
      </c>
    </row>
    <row r="1566" spans="1:29" ht="13" hidden="1" x14ac:dyDescent="0.15">
      <c r="A1566" s="1" t="s">
        <v>38</v>
      </c>
      <c r="B1566" s="1" t="s">
        <v>39</v>
      </c>
      <c r="C1566" s="1" t="s">
        <v>21</v>
      </c>
      <c r="D1566" s="1" t="s">
        <v>22</v>
      </c>
      <c r="E1566" s="1" t="s">
        <v>371</v>
      </c>
      <c r="F1566" s="1" t="s">
        <v>372</v>
      </c>
      <c r="G1566" s="1" t="s">
        <v>483</v>
      </c>
      <c r="H1566" s="1">
        <v>20</v>
      </c>
      <c r="I1566" s="1" t="s">
        <v>484</v>
      </c>
      <c r="J1566" s="1">
        <v>16</v>
      </c>
      <c r="K1566" s="1" t="s">
        <v>485</v>
      </c>
      <c r="L1566" s="2" t="s">
        <v>486</v>
      </c>
      <c r="M1566" s="1" t="s">
        <v>10</v>
      </c>
    </row>
    <row r="1567" spans="1:29" ht="13" hidden="1" x14ac:dyDescent="0.15">
      <c r="A1567" s="1" t="s">
        <v>38</v>
      </c>
      <c r="B1567" s="1" t="s">
        <v>39</v>
      </c>
      <c r="C1567" s="1" t="s">
        <v>21</v>
      </c>
      <c r="D1567" s="1" t="s">
        <v>22</v>
      </c>
      <c r="E1567" s="1" t="s">
        <v>371</v>
      </c>
      <c r="F1567" s="1" t="s">
        <v>372</v>
      </c>
      <c r="G1567" s="1" t="s">
        <v>483</v>
      </c>
      <c r="H1567" s="1">
        <v>20</v>
      </c>
      <c r="I1567" s="1" t="s">
        <v>484</v>
      </c>
      <c r="J1567" s="1">
        <v>16</v>
      </c>
      <c r="K1567" s="1" t="s">
        <v>485</v>
      </c>
      <c r="L1567" s="1" t="s">
        <v>487</v>
      </c>
    </row>
    <row r="1568" spans="1:29" ht="13" hidden="1" x14ac:dyDescent="0.15">
      <c r="A1568" s="1" t="s">
        <v>74</v>
      </c>
      <c r="B1568" s="1" t="s">
        <v>75</v>
      </c>
      <c r="C1568" s="1" t="s">
        <v>2</v>
      </c>
      <c r="D1568" s="1" t="s">
        <v>3</v>
      </c>
      <c r="E1568" s="1" t="s">
        <v>373</v>
      </c>
      <c r="F1568" s="1" t="s">
        <v>374</v>
      </c>
      <c r="G1568" s="1" t="s">
        <v>483</v>
      </c>
      <c r="H1568" s="1">
        <v>20</v>
      </c>
      <c r="I1568" s="1" t="s">
        <v>484</v>
      </c>
      <c r="J1568" s="1">
        <v>16</v>
      </c>
      <c r="K1568" s="1" t="s">
        <v>485</v>
      </c>
      <c r="L1568" s="2" t="s">
        <v>486</v>
      </c>
      <c r="M1568" s="1" t="s">
        <v>10</v>
      </c>
      <c r="S1568" s="1">
        <v>54.9</v>
      </c>
      <c r="X1568" s="1">
        <v>74.599999999999895</v>
      </c>
      <c r="Y1568" s="1">
        <v>74.599999999999895</v>
      </c>
      <c r="Z1568" s="1">
        <v>73</v>
      </c>
      <c r="AA1568" s="1">
        <v>73</v>
      </c>
      <c r="AB1568" s="1">
        <v>72.7</v>
      </c>
    </row>
    <row r="1569" spans="1:27" ht="13" hidden="1" x14ac:dyDescent="0.15">
      <c r="A1569" s="1" t="s">
        <v>11</v>
      </c>
      <c r="B1569" s="1" t="s">
        <v>12</v>
      </c>
      <c r="C1569" s="1" t="s">
        <v>13</v>
      </c>
      <c r="D1569" s="1" t="s">
        <v>14</v>
      </c>
      <c r="E1569" s="1" t="s">
        <v>375</v>
      </c>
      <c r="F1569" s="1" t="s">
        <v>376</v>
      </c>
      <c r="G1569" s="1" t="s">
        <v>483</v>
      </c>
      <c r="H1569" s="1">
        <v>20</v>
      </c>
      <c r="I1569" s="1" t="s">
        <v>484</v>
      </c>
      <c r="J1569" s="1">
        <v>16</v>
      </c>
      <c r="K1569" s="1" t="s">
        <v>485</v>
      </c>
      <c r="L1569" s="2" t="s">
        <v>486</v>
      </c>
      <c r="M1569" s="1" t="s">
        <v>10</v>
      </c>
    </row>
    <row r="1570" spans="1:27" ht="13" hidden="1" x14ac:dyDescent="0.15">
      <c r="A1570" s="1" t="s">
        <v>11</v>
      </c>
      <c r="B1570" s="1" t="s">
        <v>12</v>
      </c>
      <c r="C1570" s="1" t="s">
        <v>13</v>
      </c>
      <c r="D1570" s="1" t="s">
        <v>14</v>
      </c>
      <c r="E1570" s="1" t="s">
        <v>375</v>
      </c>
      <c r="F1570" s="1" t="s">
        <v>376</v>
      </c>
      <c r="G1570" s="1" t="s">
        <v>483</v>
      </c>
      <c r="H1570" s="1">
        <v>20</v>
      </c>
      <c r="I1570" s="1" t="s">
        <v>484</v>
      </c>
      <c r="J1570" s="1">
        <v>16</v>
      </c>
      <c r="K1570" s="1" t="s">
        <v>485</v>
      </c>
      <c r="L1570" s="1" t="s">
        <v>487</v>
      </c>
    </row>
    <row r="1571" spans="1:27" ht="13" hidden="1" x14ac:dyDescent="0.15">
      <c r="A1571" s="1" t="s">
        <v>98</v>
      </c>
      <c r="B1571" s="1" t="s">
        <v>99</v>
      </c>
      <c r="C1571" s="1" t="s">
        <v>21</v>
      </c>
      <c r="D1571" s="1" t="s">
        <v>22</v>
      </c>
      <c r="E1571" s="1" t="s">
        <v>377</v>
      </c>
      <c r="F1571" s="1" t="s">
        <v>378</v>
      </c>
      <c r="G1571" s="1" t="s">
        <v>483</v>
      </c>
      <c r="H1571" s="1">
        <v>20</v>
      </c>
      <c r="I1571" s="1" t="s">
        <v>484</v>
      </c>
      <c r="J1571" s="1">
        <v>16</v>
      </c>
      <c r="K1571" s="1" t="s">
        <v>485</v>
      </c>
      <c r="L1571" s="2" t="s">
        <v>486</v>
      </c>
      <c r="M1571" s="1" t="s">
        <v>10</v>
      </c>
    </row>
    <row r="1572" spans="1:27" ht="13" hidden="1" x14ac:dyDescent="0.15">
      <c r="A1572" s="1" t="s">
        <v>98</v>
      </c>
      <c r="B1572" s="1" t="s">
        <v>99</v>
      </c>
      <c r="C1572" s="1" t="s">
        <v>21</v>
      </c>
      <c r="D1572" s="1" t="s">
        <v>22</v>
      </c>
      <c r="E1572" s="1" t="s">
        <v>377</v>
      </c>
      <c r="F1572" s="1" t="s">
        <v>378</v>
      </c>
      <c r="G1572" s="1" t="s">
        <v>483</v>
      </c>
      <c r="H1572" s="1">
        <v>20</v>
      </c>
      <c r="I1572" s="1" t="s">
        <v>484</v>
      </c>
      <c r="J1572" s="1">
        <v>16</v>
      </c>
      <c r="K1572" s="1" t="s">
        <v>485</v>
      </c>
      <c r="L1572" s="1" t="s">
        <v>487</v>
      </c>
    </row>
    <row r="1573" spans="1:27" ht="13" hidden="1" x14ac:dyDescent="0.15">
      <c r="A1573" s="1" t="s">
        <v>74</v>
      </c>
      <c r="B1573" s="1" t="s">
        <v>75</v>
      </c>
      <c r="C1573" s="1" t="s">
        <v>2</v>
      </c>
      <c r="D1573" s="1" t="s">
        <v>3</v>
      </c>
      <c r="E1573" s="1" t="s">
        <v>379</v>
      </c>
      <c r="F1573" s="1" t="s">
        <v>380</v>
      </c>
      <c r="G1573" s="1" t="s">
        <v>483</v>
      </c>
      <c r="H1573" s="1">
        <v>20</v>
      </c>
      <c r="I1573" s="1" t="s">
        <v>484</v>
      </c>
      <c r="J1573" s="1">
        <v>16</v>
      </c>
      <c r="K1573" s="1" t="s">
        <v>485</v>
      </c>
      <c r="L1573" s="2" t="s">
        <v>486</v>
      </c>
      <c r="M1573" s="1" t="s">
        <v>10</v>
      </c>
      <c r="V1573" s="1">
        <v>50.9</v>
      </c>
      <c r="AA1573" s="1">
        <v>76.7</v>
      </c>
    </row>
    <row r="1574" spans="1:27" ht="13" hidden="1" x14ac:dyDescent="0.15">
      <c r="A1574" s="1" t="s">
        <v>90</v>
      </c>
      <c r="B1574" s="1" t="s">
        <v>91</v>
      </c>
      <c r="C1574" s="1" t="s">
        <v>21</v>
      </c>
      <c r="D1574" s="1" t="s">
        <v>22</v>
      </c>
      <c r="E1574" s="1" t="s">
        <v>381</v>
      </c>
      <c r="F1574" s="1" t="s">
        <v>382</v>
      </c>
      <c r="G1574" s="1" t="s">
        <v>483</v>
      </c>
      <c r="H1574" s="1">
        <v>20</v>
      </c>
      <c r="I1574" s="1" t="s">
        <v>484</v>
      </c>
      <c r="J1574" s="1">
        <v>16</v>
      </c>
      <c r="K1574" s="1" t="s">
        <v>485</v>
      </c>
      <c r="L1574" s="2" t="s">
        <v>486</v>
      </c>
      <c r="M1574" s="1" t="s">
        <v>10</v>
      </c>
    </row>
    <row r="1575" spans="1:27" ht="13" hidden="1" x14ac:dyDescent="0.15">
      <c r="A1575" s="1" t="s">
        <v>90</v>
      </c>
      <c r="B1575" s="1" t="s">
        <v>91</v>
      </c>
      <c r="C1575" s="1" t="s">
        <v>21</v>
      </c>
      <c r="D1575" s="1" t="s">
        <v>22</v>
      </c>
      <c r="E1575" s="1" t="s">
        <v>381</v>
      </c>
      <c r="F1575" s="1" t="s">
        <v>382</v>
      </c>
      <c r="G1575" s="1" t="s">
        <v>483</v>
      </c>
      <c r="H1575" s="1">
        <v>20</v>
      </c>
      <c r="I1575" s="1" t="s">
        <v>484</v>
      </c>
      <c r="J1575" s="1">
        <v>16</v>
      </c>
      <c r="K1575" s="1" t="s">
        <v>485</v>
      </c>
      <c r="L1575" s="1" t="s">
        <v>487</v>
      </c>
    </row>
    <row r="1576" spans="1:27" ht="13" hidden="1" x14ac:dyDescent="0.15">
      <c r="A1576" s="1" t="s">
        <v>64</v>
      </c>
      <c r="B1576" s="1" t="s">
        <v>65</v>
      </c>
      <c r="C1576" s="1" t="s">
        <v>21</v>
      </c>
      <c r="D1576" s="1" t="s">
        <v>22</v>
      </c>
      <c r="E1576" s="1" t="s">
        <v>383</v>
      </c>
      <c r="F1576" s="1" t="s">
        <v>384</v>
      </c>
      <c r="G1576" s="1" t="s">
        <v>483</v>
      </c>
      <c r="H1576" s="1">
        <v>20</v>
      </c>
      <c r="I1576" s="1" t="s">
        <v>484</v>
      </c>
      <c r="J1576" s="1">
        <v>16</v>
      </c>
      <c r="K1576" s="1" t="s">
        <v>485</v>
      </c>
      <c r="L1576" s="2" t="s">
        <v>486</v>
      </c>
      <c r="M1576" s="1" t="s">
        <v>10</v>
      </c>
    </row>
    <row r="1577" spans="1:27" ht="13" hidden="1" x14ac:dyDescent="0.15">
      <c r="A1577" s="1" t="s">
        <v>64</v>
      </c>
      <c r="B1577" s="1" t="s">
        <v>65</v>
      </c>
      <c r="C1577" s="1" t="s">
        <v>21</v>
      </c>
      <c r="D1577" s="1" t="s">
        <v>22</v>
      </c>
      <c r="E1577" s="1" t="s">
        <v>383</v>
      </c>
      <c r="F1577" s="1" t="s">
        <v>384</v>
      </c>
      <c r="G1577" s="1" t="s">
        <v>483</v>
      </c>
      <c r="H1577" s="1">
        <v>20</v>
      </c>
      <c r="I1577" s="1" t="s">
        <v>484</v>
      </c>
      <c r="J1577" s="1">
        <v>16</v>
      </c>
      <c r="K1577" s="1" t="s">
        <v>485</v>
      </c>
      <c r="L1577" s="1" t="s">
        <v>487</v>
      </c>
    </row>
    <row r="1578" spans="1:27" ht="13" hidden="1" x14ac:dyDescent="0.15">
      <c r="A1578" s="1" t="s">
        <v>11</v>
      </c>
      <c r="B1578" s="1" t="s">
        <v>12</v>
      </c>
      <c r="C1578" s="1" t="s">
        <v>21</v>
      </c>
      <c r="D1578" s="1" t="s">
        <v>22</v>
      </c>
      <c r="E1578" s="1" t="s">
        <v>385</v>
      </c>
      <c r="F1578" s="1" t="s">
        <v>386</v>
      </c>
      <c r="G1578" s="1" t="s">
        <v>483</v>
      </c>
      <c r="H1578" s="1">
        <v>20</v>
      </c>
      <c r="I1578" s="1" t="s">
        <v>484</v>
      </c>
      <c r="J1578" s="1">
        <v>16</v>
      </c>
      <c r="K1578" s="1" t="s">
        <v>485</v>
      </c>
      <c r="L1578" s="2" t="s">
        <v>486</v>
      </c>
      <c r="M1578" s="1" t="s">
        <v>10</v>
      </c>
    </row>
    <row r="1579" spans="1:27" ht="13" hidden="1" x14ac:dyDescent="0.15">
      <c r="A1579" s="1" t="s">
        <v>11</v>
      </c>
      <c r="B1579" s="1" t="s">
        <v>12</v>
      </c>
      <c r="C1579" s="1" t="s">
        <v>21</v>
      </c>
      <c r="D1579" s="1" t="s">
        <v>22</v>
      </c>
      <c r="E1579" s="1" t="s">
        <v>385</v>
      </c>
      <c r="F1579" s="1" t="s">
        <v>386</v>
      </c>
      <c r="G1579" s="1" t="s">
        <v>483</v>
      </c>
      <c r="H1579" s="1">
        <v>20</v>
      </c>
      <c r="I1579" s="1" t="s">
        <v>484</v>
      </c>
      <c r="J1579" s="1">
        <v>16</v>
      </c>
      <c r="K1579" s="1" t="s">
        <v>485</v>
      </c>
      <c r="L1579" s="1" t="s">
        <v>487</v>
      </c>
    </row>
    <row r="1580" spans="1:27" ht="13" hidden="1" x14ac:dyDescent="0.15">
      <c r="A1580" s="1" t="s">
        <v>170</v>
      </c>
      <c r="B1580" s="1" t="s">
        <v>171</v>
      </c>
      <c r="C1580" s="1" t="s">
        <v>40</v>
      </c>
      <c r="D1580" s="1" t="s">
        <v>41</v>
      </c>
      <c r="E1580" s="1" t="s">
        <v>387</v>
      </c>
      <c r="F1580" s="1" t="s">
        <v>388</v>
      </c>
      <c r="G1580" s="1" t="s">
        <v>483</v>
      </c>
      <c r="H1580" s="1">
        <v>20</v>
      </c>
      <c r="I1580" s="1" t="s">
        <v>484</v>
      </c>
      <c r="J1580" s="1">
        <v>16</v>
      </c>
      <c r="K1580" s="1" t="s">
        <v>485</v>
      </c>
      <c r="L1580" s="2" t="s">
        <v>486</v>
      </c>
      <c r="M1580" s="1" t="s">
        <v>10</v>
      </c>
    </row>
    <row r="1581" spans="1:27" ht="13" hidden="1" x14ac:dyDescent="0.15">
      <c r="A1581" s="1" t="s">
        <v>170</v>
      </c>
      <c r="B1581" s="1" t="s">
        <v>171</v>
      </c>
      <c r="C1581" s="1" t="s">
        <v>40</v>
      </c>
      <c r="D1581" s="1" t="s">
        <v>41</v>
      </c>
      <c r="E1581" s="1" t="s">
        <v>387</v>
      </c>
      <c r="F1581" s="1" t="s">
        <v>388</v>
      </c>
      <c r="G1581" s="1" t="s">
        <v>483</v>
      </c>
      <c r="H1581" s="1">
        <v>20</v>
      </c>
      <c r="I1581" s="1" t="s">
        <v>484</v>
      </c>
      <c r="J1581" s="1">
        <v>16</v>
      </c>
      <c r="K1581" s="1" t="s">
        <v>485</v>
      </c>
      <c r="L1581" s="1" t="s">
        <v>487</v>
      </c>
    </row>
    <row r="1582" spans="1:27" ht="13" hidden="1" x14ac:dyDescent="0.15">
      <c r="A1582" s="1" t="s">
        <v>98</v>
      </c>
      <c r="B1582" s="1" t="s">
        <v>99</v>
      </c>
      <c r="C1582" s="1" t="s">
        <v>2</v>
      </c>
      <c r="D1582" s="1" t="s">
        <v>3</v>
      </c>
      <c r="E1582" s="1" t="s">
        <v>389</v>
      </c>
      <c r="F1582" s="1" t="s">
        <v>390</v>
      </c>
      <c r="G1582" s="1" t="s">
        <v>483</v>
      </c>
      <c r="H1582" s="1">
        <v>20</v>
      </c>
      <c r="I1582" s="1" t="s">
        <v>484</v>
      </c>
      <c r="J1582" s="1">
        <v>16</v>
      </c>
      <c r="K1582" s="1" t="s">
        <v>485</v>
      </c>
      <c r="L1582" s="2" t="s">
        <v>486</v>
      </c>
      <c r="M1582" s="1" t="s">
        <v>10</v>
      </c>
    </row>
    <row r="1583" spans="1:27" ht="13" hidden="1" x14ac:dyDescent="0.15">
      <c r="A1583" s="1" t="s">
        <v>98</v>
      </c>
      <c r="B1583" s="1" t="s">
        <v>99</v>
      </c>
      <c r="C1583" s="1" t="s">
        <v>2</v>
      </c>
      <c r="D1583" s="1" t="s">
        <v>3</v>
      </c>
      <c r="E1583" s="1" t="s">
        <v>389</v>
      </c>
      <c r="F1583" s="1" t="s">
        <v>390</v>
      </c>
      <c r="G1583" s="1" t="s">
        <v>483</v>
      </c>
      <c r="H1583" s="1">
        <v>20</v>
      </c>
      <c r="I1583" s="1" t="s">
        <v>484</v>
      </c>
      <c r="J1583" s="1">
        <v>16</v>
      </c>
      <c r="K1583" s="1" t="s">
        <v>485</v>
      </c>
      <c r="L1583" s="1" t="s">
        <v>487</v>
      </c>
    </row>
    <row r="1584" spans="1:27" ht="13" hidden="1" x14ac:dyDescent="0.15">
      <c r="A1584" s="1" t="s">
        <v>84</v>
      </c>
      <c r="B1584" s="1" t="s">
        <v>85</v>
      </c>
      <c r="C1584" s="1" t="s">
        <v>13</v>
      </c>
      <c r="D1584" s="1" t="s">
        <v>14</v>
      </c>
      <c r="E1584" s="1" t="s">
        <v>391</v>
      </c>
      <c r="F1584" s="1" t="s">
        <v>392</v>
      </c>
      <c r="G1584" s="1" t="s">
        <v>483</v>
      </c>
      <c r="H1584" s="1">
        <v>20</v>
      </c>
      <c r="I1584" s="1" t="s">
        <v>484</v>
      </c>
      <c r="J1584" s="1">
        <v>16</v>
      </c>
      <c r="K1584" s="1" t="s">
        <v>485</v>
      </c>
      <c r="L1584" s="2" t="s">
        <v>486</v>
      </c>
      <c r="M1584" s="1" t="s">
        <v>10</v>
      </c>
    </row>
    <row r="1585" spans="1:13" ht="13" hidden="1" x14ac:dyDescent="0.15">
      <c r="A1585" s="1" t="s">
        <v>84</v>
      </c>
      <c r="B1585" s="1" t="s">
        <v>85</v>
      </c>
      <c r="C1585" s="1" t="s">
        <v>13</v>
      </c>
      <c r="D1585" s="1" t="s">
        <v>14</v>
      </c>
      <c r="E1585" s="1" t="s">
        <v>391</v>
      </c>
      <c r="F1585" s="1" t="s">
        <v>392</v>
      </c>
      <c r="G1585" s="1" t="s">
        <v>483</v>
      </c>
      <c r="H1585" s="1">
        <v>20</v>
      </c>
      <c r="I1585" s="1" t="s">
        <v>484</v>
      </c>
      <c r="J1585" s="1">
        <v>16</v>
      </c>
      <c r="K1585" s="1" t="s">
        <v>485</v>
      </c>
      <c r="L1585" s="1" t="s">
        <v>487</v>
      </c>
    </row>
    <row r="1586" spans="1:13" ht="13" hidden="1" x14ac:dyDescent="0.15">
      <c r="A1586" s="1" t="s">
        <v>98</v>
      </c>
      <c r="B1586" s="1" t="s">
        <v>99</v>
      </c>
      <c r="C1586" s="1" t="s">
        <v>2</v>
      </c>
      <c r="D1586" s="1" t="s">
        <v>3</v>
      </c>
      <c r="E1586" s="1" t="s">
        <v>393</v>
      </c>
      <c r="F1586" s="1" t="s">
        <v>394</v>
      </c>
      <c r="G1586" s="1" t="s">
        <v>483</v>
      </c>
      <c r="H1586" s="1">
        <v>20</v>
      </c>
      <c r="I1586" s="1" t="s">
        <v>484</v>
      </c>
      <c r="J1586" s="1">
        <v>16</v>
      </c>
      <c r="K1586" s="1" t="s">
        <v>485</v>
      </c>
      <c r="L1586" s="2" t="s">
        <v>486</v>
      </c>
      <c r="M1586" s="1" t="s">
        <v>10</v>
      </c>
    </row>
    <row r="1587" spans="1:13" ht="13" hidden="1" x14ac:dyDescent="0.15">
      <c r="A1587" s="1" t="s">
        <v>98</v>
      </c>
      <c r="B1587" s="1" t="s">
        <v>99</v>
      </c>
      <c r="C1587" s="1" t="s">
        <v>2</v>
      </c>
      <c r="D1587" s="1" t="s">
        <v>3</v>
      </c>
      <c r="E1587" s="1" t="s">
        <v>393</v>
      </c>
      <c r="F1587" s="1" t="s">
        <v>394</v>
      </c>
      <c r="G1587" s="1" t="s">
        <v>483</v>
      </c>
      <c r="H1587" s="1">
        <v>20</v>
      </c>
      <c r="I1587" s="1" t="s">
        <v>484</v>
      </c>
      <c r="J1587" s="1">
        <v>16</v>
      </c>
      <c r="K1587" s="1" t="s">
        <v>485</v>
      </c>
      <c r="L1587" s="1" t="s">
        <v>487</v>
      </c>
    </row>
    <row r="1588" spans="1:13" ht="13" hidden="1" x14ac:dyDescent="0.15">
      <c r="A1588" s="1" t="s">
        <v>11</v>
      </c>
      <c r="B1588" s="1" t="s">
        <v>12</v>
      </c>
      <c r="C1588" s="1" t="s">
        <v>21</v>
      </c>
      <c r="D1588" s="1" t="s">
        <v>22</v>
      </c>
      <c r="E1588" s="1" t="s">
        <v>395</v>
      </c>
      <c r="F1588" s="1" t="s">
        <v>396</v>
      </c>
      <c r="G1588" s="1" t="s">
        <v>483</v>
      </c>
      <c r="H1588" s="1">
        <v>20</v>
      </c>
      <c r="I1588" s="1" t="s">
        <v>484</v>
      </c>
      <c r="J1588" s="1">
        <v>16</v>
      </c>
      <c r="K1588" s="1" t="s">
        <v>485</v>
      </c>
      <c r="L1588" s="2" t="s">
        <v>486</v>
      </c>
      <c r="M1588" s="1" t="s">
        <v>10</v>
      </c>
    </row>
    <row r="1589" spans="1:13" ht="13" hidden="1" x14ac:dyDescent="0.15">
      <c r="A1589" s="1" t="s">
        <v>11</v>
      </c>
      <c r="B1589" s="1" t="s">
        <v>12</v>
      </c>
      <c r="C1589" s="1" t="s">
        <v>21</v>
      </c>
      <c r="D1589" s="1" t="s">
        <v>22</v>
      </c>
      <c r="E1589" s="1" t="s">
        <v>395</v>
      </c>
      <c r="F1589" s="1" t="s">
        <v>396</v>
      </c>
      <c r="G1589" s="1" t="s">
        <v>483</v>
      </c>
      <c r="H1589" s="1">
        <v>20</v>
      </c>
      <c r="I1589" s="1" t="s">
        <v>484</v>
      </c>
      <c r="J1589" s="1">
        <v>16</v>
      </c>
      <c r="K1589" s="1" t="s">
        <v>485</v>
      </c>
      <c r="L1589" s="1" t="s">
        <v>487</v>
      </c>
    </row>
    <row r="1590" spans="1:13" ht="13" hidden="1" x14ac:dyDescent="0.15">
      <c r="A1590" s="1" t="s">
        <v>0</v>
      </c>
      <c r="B1590" s="1" t="s">
        <v>1</v>
      </c>
      <c r="C1590" s="1" t="s">
        <v>40</v>
      </c>
      <c r="D1590" s="1" t="s">
        <v>41</v>
      </c>
      <c r="E1590" s="1" t="s">
        <v>397</v>
      </c>
      <c r="F1590" s="1" t="s">
        <v>398</v>
      </c>
      <c r="G1590" s="1" t="s">
        <v>483</v>
      </c>
      <c r="H1590" s="1">
        <v>20</v>
      </c>
      <c r="I1590" s="1" t="s">
        <v>484</v>
      </c>
      <c r="J1590" s="1">
        <v>16</v>
      </c>
      <c r="K1590" s="1" t="s">
        <v>485</v>
      </c>
      <c r="L1590" s="2" t="s">
        <v>486</v>
      </c>
      <c r="M1590" s="1" t="s">
        <v>10</v>
      </c>
    </row>
    <row r="1591" spans="1:13" ht="13" hidden="1" x14ac:dyDescent="0.15">
      <c r="A1591" s="1" t="s">
        <v>0</v>
      </c>
      <c r="B1591" s="1" t="s">
        <v>1</v>
      </c>
      <c r="C1591" s="1" t="s">
        <v>40</v>
      </c>
      <c r="D1591" s="1" t="s">
        <v>41</v>
      </c>
      <c r="E1591" s="1" t="s">
        <v>397</v>
      </c>
      <c r="F1591" s="1" t="s">
        <v>398</v>
      </c>
      <c r="G1591" s="1" t="s">
        <v>483</v>
      </c>
      <c r="H1591" s="1">
        <v>20</v>
      </c>
      <c r="I1591" s="1" t="s">
        <v>484</v>
      </c>
      <c r="J1591" s="1">
        <v>16</v>
      </c>
      <c r="K1591" s="1" t="s">
        <v>485</v>
      </c>
      <c r="L1591" s="1" t="s">
        <v>487</v>
      </c>
    </row>
    <row r="1592" spans="1:13" ht="13" hidden="1" x14ac:dyDescent="0.15">
      <c r="A1592" s="1" t="s">
        <v>30</v>
      </c>
      <c r="B1592" s="1" t="s">
        <v>31</v>
      </c>
      <c r="C1592" s="1" t="s">
        <v>21</v>
      </c>
      <c r="D1592" s="1" t="s">
        <v>22</v>
      </c>
      <c r="E1592" s="1" t="s">
        <v>399</v>
      </c>
      <c r="F1592" s="1" t="s">
        <v>400</v>
      </c>
      <c r="G1592" s="1" t="s">
        <v>483</v>
      </c>
      <c r="H1592" s="1">
        <v>20</v>
      </c>
      <c r="I1592" s="1" t="s">
        <v>484</v>
      </c>
      <c r="J1592" s="1">
        <v>16</v>
      </c>
      <c r="K1592" s="1" t="s">
        <v>485</v>
      </c>
      <c r="L1592" s="2" t="s">
        <v>486</v>
      </c>
      <c r="M1592" s="1" t="s">
        <v>10</v>
      </c>
    </row>
    <row r="1593" spans="1:13" ht="13" hidden="1" x14ac:dyDescent="0.15">
      <c r="A1593" s="1" t="s">
        <v>30</v>
      </c>
      <c r="B1593" s="1" t="s">
        <v>31</v>
      </c>
      <c r="C1593" s="1" t="s">
        <v>21</v>
      </c>
      <c r="D1593" s="1" t="s">
        <v>22</v>
      </c>
      <c r="E1593" s="1" t="s">
        <v>399</v>
      </c>
      <c r="F1593" s="1" t="s">
        <v>400</v>
      </c>
      <c r="G1593" s="1" t="s">
        <v>483</v>
      </c>
      <c r="H1593" s="1">
        <v>20</v>
      </c>
      <c r="I1593" s="1" t="s">
        <v>484</v>
      </c>
      <c r="J1593" s="1">
        <v>16</v>
      </c>
      <c r="K1593" s="1" t="s">
        <v>485</v>
      </c>
      <c r="L1593" s="1" t="s">
        <v>487</v>
      </c>
    </row>
    <row r="1594" spans="1:13" ht="13" hidden="1" x14ac:dyDescent="0.15">
      <c r="A1594" s="1" t="s">
        <v>30</v>
      </c>
      <c r="B1594" s="1" t="s">
        <v>31</v>
      </c>
      <c r="C1594" s="1" t="s">
        <v>13</v>
      </c>
      <c r="D1594" s="1" t="s">
        <v>14</v>
      </c>
      <c r="E1594" s="1" t="s">
        <v>401</v>
      </c>
      <c r="F1594" s="1" t="s">
        <v>402</v>
      </c>
      <c r="G1594" s="1" t="s">
        <v>483</v>
      </c>
      <c r="H1594" s="1">
        <v>20</v>
      </c>
      <c r="I1594" s="1" t="s">
        <v>484</v>
      </c>
      <c r="J1594" s="1">
        <v>16</v>
      </c>
      <c r="K1594" s="1" t="s">
        <v>485</v>
      </c>
      <c r="L1594" s="2" t="s">
        <v>486</v>
      </c>
      <c r="M1594" s="1" t="s">
        <v>10</v>
      </c>
    </row>
    <row r="1595" spans="1:13" ht="13" hidden="1" x14ac:dyDescent="0.15">
      <c r="A1595" s="1" t="s">
        <v>30</v>
      </c>
      <c r="B1595" s="1" t="s">
        <v>31</v>
      </c>
      <c r="C1595" s="1" t="s">
        <v>13</v>
      </c>
      <c r="D1595" s="1" t="s">
        <v>14</v>
      </c>
      <c r="E1595" s="1" t="s">
        <v>401</v>
      </c>
      <c r="F1595" s="1" t="s">
        <v>402</v>
      </c>
      <c r="G1595" s="1" t="s">
        <v>483</v>
      </c>
      <c r="H1595" s="1">
        <v>20</v>
      </c>
      <c r="I1595" s="1" t="s">
        <v>484</v>
      </c>
      <c r="J1595" s="1">
        <v>16</v>
      </c>
      <c r="K1595" s="1" t="s">
        <v>485</v>
      </c>
      <c r="L1595" s="1" t="s">
        <v>487</v>
      </c>
    </row>
    <row r="1596" spans="1:13" ht="13" hidden="1" x14ac:dyDescent="0.15">
      <c r="A1596" s="1" t="s">
        <v>30</v>
      </c>
      <c r="B1596" s="1" t="s">
        <v>31</v>
      </c>
      <c r="C1596" s="1" t="s">
        <v>13</v>
      </c>
      <c r="D1596" s="1" t="s">
        <v>14</v>
      </c>
      <c r="E1596" s="1" t="s">
        <v>403</v>
      </c>
      <c r="F1596" s="1" t="s">
        <v>404</v>
      </c>
      <c r="G1596" s="1" t="s">
        <v>483</v>
      </c>
      <c r="H1596" s="1">
        <v>20</v>
      </c>
      <c r="I1596" s="1" t="s">
        <v>484</v>
      </c>
      <c r="J1596" s="1">
        <v>16</v>
      </c>
      <c r="K1596" s="1" t="s">
        <v>485</v>
      </c>
      <c r="L1596" s="2" t="s">
        <v>486</v>
      </c>
      <c r="M1596" s="1" t="s">
        <v>10</v>
      </c>
    </row>
    <row r="1597" spans="1:13" ht="13" hidden="1" x14ac:dyDescent="0.15">
      <c r="A1597" s="1" t="s">
        <v>30</v>
      </c>
      <c r="B1597" s="1" t="s">
        <v>31</v>
      </c>
      <c r="C1597" s="1" t="s">
        <v>13</v>
      </c>
      <c r="D1597" s="1" t="s">
        <v>14</v>
      </c>
      <c r="E1597" s="1" t="s">
        <v>403</v>
      </c>
      <c r="F1597" s="1" t="s">
        <v>404</v>
      </c>
      <c r="G1597" s="1" t="s">
        <v>483</v>
      </c>
      <c r="H1597" s="1">
        <v>20</v>
      </c>
      <c r="I1597" s="1" t="s">
        <v>484</v>
      </c>
      <c r="J1597" s="1">
        <v>16</v>
      </c>
      <c r="K1597" s="1" t="s">
        <v>485</v>
      </c>
      <c r="L1597" s="1" t="s">
        <v>487</v>
      </c>
    </row>
    <row r="1598" spans="1:13" ht="13" hidden="1" x14ac:dyDescent="0.15">
      <c r="A1598" s="1" t="s">
        <v>17</v>
      </c>
      <c r="B1598" s="1" t="s">
        <v>18</v>
      </c>
      <c r="C1598" s="1" t="s">
        <v>40</v>
      </c>
      <c r="D1598" s="1" t="s">
        <v>41</v>
      </c>
      <c r="E1598" s="1" t="s">
        <v>405</v>
      </c>
      <c r="F1598" s="1" t="s">
        <v>406</v>
      </c>
      <c r="G1598" s="1" t="s">
        <v>483</v>
      </c>
      <c r="H1598" s="1">
        <v>20</v>
      </c>
      <c r="I1598" s="1" t="s">
        <v>484</v>
      </c>
      <c r="J1598" s="1">
        <v>16</v>
      </c>
      <c r="K1598" s="1" t="s">
        <v>485</v>
      </c>
      <c r="L1598" s="2" t="s">
        <v>486</v>
      </c>
      <c r="M1598" s="1" t="s">
        <v>10</v>
      </c>
    </row>
    <row r="1599" spans="1:13" ht="13" hidden="1" x14ac:dyDescent="0.15">
      <c r="A1599" s="1" t="s">
        <v>17</v>
      </c>
      <c r="B1599" s="1" t="s">
        <v>18</v>
      </c>
      <c r="C1599" s="1" t="s">
        <v>40</v>
      </c>
      <c r="D1599" s="1" t="s">
        <v>41</v>
      </c>
      <c r="E1599" s="1" t="s">
        <v>405</v>
      </c>
      <c r="F1599" s="1" t="s">
        <v>406</v>
      </c>
      <c r="G1599" s="1" t="s">
        <v>483</v>
      </c>
      <c r="H1599" s="1">
        <v>20</v>
      </c>
      <c r="I1599" s="1" t="s">
        <v>484</v>
      </c>
      <c r="J1599" s="1">
        <v>16</v>
      </c>
      <c r="K1599" s="1" t="s">
        <v>485</v>
      </c>
      <c r="L1599" s="1" t="s">
        <v>487</v>
      </c>
    </row>
    <row r="1600" spans="1:13" ht="13" hidden="1" x14ac:dyDescent="0.15">
      <c r="A1600" s="1" t="s">
        <v>34</v>
      </c>
      <c r="B1600" s="1" t="s">
        <v>35</v>
      </c>
      <c r="C1600" s="1" t="s">
        <v>13</v>
      </c>
      <c r="D1600" s="1" t="s">
        <v>14</v>
      </c>
      <c r="E1600" s="1" t="s">
        <v>407</v>
      </c>
      <c r="F1600" s="1" t="s">
        <v>408</v>
      </c>
      <c r="G1600" s="1" t="s">
        <v>483</v>
      </c>
      <c r="H1600" s="1">
        <v>20</v>
      </c>
      <c r="I1600" s="1" t="s">
        <v>484</v>
      </c>
      <c r="J1600" s="1">
        <v>16</v>
      </c>
      <c r="K1600" s="1" t="s">
        <v>485</v>
      </c>
      <c r="L1600" s="2" t="s">
        <v>486</v>
      </c>
      <c r="M1600" s="1" t="s">
        <v>10</v>
      </c>
    </row>
    <row r="1601" spans="1:30" ht="13" hidden="1" x14ac:dyDescent="0.15">
      <c r="A1601" s="1" t="s">
        <v>34</v>
      </c>
      <c r="B1601" s="1" t="s">
        <v>35</v>
      </c>
      <c r="C1601" s="1" t="s">
        <v>13</v>
      </c>
      <c r="D1601" s="1" t="s">
        <v>14</v>
      </c>
      <c r="E1601" s="1" t="s">
        <v>407</v>
      </c>
      <c r="F1601" s="1" t="s">
        <v>408</v>
      </c>
      <c r="G1601" s="1" t="s">
        <v>483</v>
      </c>
      <c r="H1601" s="1">
        <v>20</v>
      </c>
      <c r="I1601" s="1" t="s">
        <v>484</v>
      </c>
      <c r="J1601" s="1">
        <v>16</v>
      </c>
      <c r="K1601" s="1" t="s">
        <v>485</v>
      </c>
      <c r="L1601" s="1" t="s">
        <v>487</v>
      </c>
    </row>
    <row r="1602" spans="1:30" ht="13" hidden="1" x14ac:dyDescent="0.15">
      <c r="A1602" s="1" t="s">
        <v>84</v>
      </c>
      <c r="B1602" s="1" t="s">
        <v>85</v>
      </c>
      <c r="C1602" s="1" t="s">
        <v>40</v>
      </c>
      <c r="D1602" s="1" t="s">
        <v>41</v>
      </c>
      <c r="E1602" s="1" t="s">
        <v>409</v>
      </c>
      <c r="F1602" s="1" t="s">
        <v>410</v>
      </c>
      <c r="G1602" s="1" t="s">
        <v>483</v>
      </c>
      <c r="H1602" s="1">
        <v>20</v>
      </c>
      <c r="I1602" s="1" t="s">
        <v>484</v>
      </c>
      <c r="J1602" s="1">
        <v>16</v>
      </c>
      <c r="K1602" s="1" t="s">
        <v>485</v>
      </c>
      <c r="L1602" s="2" t="s">
        <v>486</v>
      </c>
      <c r="M1602" s="1" t="s">
        <v>10</v>
      </c>
      <c r="T1602" s="1">
        <v>29.8</v>
      </c>
      <c r="U1602" s="1">
        <v>29.8</v>
      </c>
    </row>
    <row r="1603" spans="1:30" ht="13" hidden="1" x14ac:dyDescent="0.15">
      <c r="A1603" s="1" t="s">
        <v>116</v>
      </c>
      <c r="B1603" s="1" t="s">
        <v>117</v>
      </c>
      <c r="C1603" s="1" t="s">
        <v>21</v>
      </c>
      <c r="D1603" s="1" t="s">
        <v>22</v>
      </c>
      <c r="E1603" s="1" t="s">
        <v>411</v>
      </c>
      <c r="F1603" s="1" t="s">
        <v>412</v>
      </c>
      <c r="G1603" s="1" t="s">
        <v>483</v>
      </c>
      <c r="H1603" s="1">
        <v>20</v>
      </c>
      <c r="I1603" s="1" t="s">
        <v>484</v>
      </c>
      <c r="J1603" s="1">
        <v>16</v>
      </c>
      <c r="K1603" s="1" t="s">
        <v>485</v>
      </c>
      <c r="L1603" s="2" t="s">
        <v>486</v>
      </c>
      <c r="M1603" s="1" t="s">
        <v>10</v>
      </c>
    </row>
    <row r="1604" spans="1:30" ht="13" hidden="1" x14ac:dyDescent="0.15">
      <c r="A1604" s="1" t="s">
        <v>116</v>
      </c>
      <c r="B1604" s="1" t="s">
        <v>117</v>
      </c>
      <c r="C1604" s="1" t="s">
        <v>21</v>
      </c>
      <c r="D1604" s="1" t="s">
        <v>22</v>
      </c>
      <c r="E1604" s="1" t="s">
        <v>411</v>
      </c>
      <c r="F1604" s="1" t="s">
        <v>412</v>
      </c>
      <c r="G1604" s="1" t="s">
        <v>483</v>
      </c>
      <c r="H1604" s="1">
        <v>20</v>
      </c>
      <c r="I1604" s="1" t="s">
        <v>484</v>
      </c>
      <c r="J1604" s="1">
        <v>16</v>
      </c>
      <c r="K1604" s="1" t="s">
        <v>485</v>
      </c>
      <c r="L1604" s="1" t="s">
        <v>487</v>
      </c>
    </row>
    <row r="1605" spans="1:30" ht="13" hidden="1" x14ac:dyDescent="0.15">
      <c r="A1605" s="1" t="s">
        <v>50</v>
      </c>
      <c r="B1605" s="1" t="s">
        <v>51</v>
      </c>
      <c r="C1605" s="1" t="s">
        <v>21</v>
      </c>
      <c r="D1605" s="1" t="s">
        <v>22</v>
      </c>
      <c r="E1605" s="1" t="s">
        <v>413</v>
      </c>
      <c r="F1605" s="1" t="s">
        <v>414</v>
      </c>
      <c r="G1605" s="1" t="s">
        <v>483</v>
      </c>
      <c r="H1605" s="1">
        <v>20</v>
      </c>
      <c r="I1605" s="1" t="s">
        <v>484</v>
      </c>
      <c r="J1605" s="1">
        <v>16</v>
      </c>
      <c r="K1605" s="1" t="s">
        <v>485</v>
      </c>
      <c r="L1605" s="2" t="s">
        <v>486</v>
      </c>
      <c r="M1605" s="1" t="s">
        <v>10</v>
      </c>
    </row>
    <row r="1606" spans="1:30" ht="13" hidden="1" x14ac:dyDescent="0.15">
      <c r="A1606" s="1" t="s">
        <v>50</v>
      </c>
      <c r="B1606" s="1" t="s">
        <v>51</v>
      </c>
      <c r="C1606" s="1" t="s">
        <v>21</v>
      </c>
      <c r="D1606" s="1" t="s">
        <v>22</v>
      </c>
      <c r="E1606" s="1" t="s">
        <v>413</v>
      </c>
      <c r="F1606" s="1" t="s">
        <v>414</v>
      </c>
      <c r="G1606" s="1" t="s">
        <v>483</v>
      </c>
      <c r="H1606" s="1">
        <v>20</v>
      </c>
      <c r="I1606" s="1" t="s">
        <v>484</v>
      </c>
      <c r="J1606" s="1">
        <v>16</v>
      </c>
      <c r="K1606" s="1" t="s">
        <v>485</v>
      </c>
      <c r="L1606" s="1" t="s">
        <v>487</v>
      </c>
    </row>
    <row r="1607" spans="1:30" ht="13" hidden="1" x14ac:dyDescent="0.15">
      <c r="A1607" s="1" t="s">
        <v>38</v>
      </c>
      <c r="B1607" s="1" t="s">
        <v>39</v>
      </c>
      <c r="C1607" s="1" t="s">
        <v>40</v>
      </c>
      <c r="D1607" s="1" t="s">
        <v>41</v>
      </c>
      <c r="E1607" s="1" t="s">
        <v>415</v>
      </c>
      <c r="F1607" s="1" t="s">
        <v>416</v>
      </c>
      <c r="G1607" s="1" t="s">
        <v>483</v>
      </c>
      <c r="H1607" s="1">
        <v>20</v>
      </c>
      <c r="I1607" s="1" t="s">
        <v>484</v>
      </c>
      <c r="J1607" s="1">
        <v>16</v>
      </c>
      <c r="K1607" s="1" t="s">
        <v>485</v>
      </c>
      <c r="L1607" s="2" t="s">
        <v>486</v>
      </c>
      <c r="M1607" s="1" t="s">
        <v>10</v>
      </c>
    </row>
    <row r="1608" spans="1:30" ht="13" hidden="1" x14ac:dyDescent="0.15">
      <c r="A1608" s="1" t="s">
        <v>38</v>
      </c>
      <c r="B1608" s="1" t="s">
        <v>39</v>
      </c>
      <c r="C1608" s="1" t="s">
        <v>40</v>
      </c>
      <c r="D1608" s="1" t="s">
        <v>41</v>
      </c>
      <c r="E1608" s="1" t="s">
        <v>415</v>
      </c>
      <c r="F1608" s="1" t="s">
        <v>416</v>
      </c>
      <c r="G1608" s="1" t="s">
        <v>483</v>
      </c>
      <c r="H1608" s="1">
        <v>20</v>
      </c>
      <c r="I1608" s="1" t="s">
        <v>484</v>
      </c>
      <c r="J1608" s="1">
        <v>16</v>
      </c>
      <c r="K1608" s="1" t="s">
        <v>485</v>
      </c>
      <c r="L1608" s="1" t="s">
        <v>487</v>
      </c>
    </row>
    <row r="1609" spans="1:30" ht="13" hidden="1" x14ac:dyDescent="0.15">
      <c r="A1609" s="1" t="s">
        <v>122</v>
      </c>
      <c r="B1609" s="1" t="s">
        <v>123</v>
      </c>
      <c r="C1609" s="1" t="s">
        <v>21</v>
      </c>
      <c r="D1609" s="1" t="s">
        <v>22</v>
      </c>
      <c r="E1609" s="1" t="s">
        <v>417</v>
      </c>
      <c r="F1609" s="1" t="s">
        <v>418</v>
      </c>
      <c r="G1609" s="1" t="s">
        <v>483</v>
      </c>
      <c r="H1609" s="1">
        <v>20</v>
      </c>
      <c r="I1609" s="1" t="s">
        <v>484</v>
      </c>
      <c r="J1609" s="1">
        <v>16</v>
      </c>
      <c r="K1609" s="1" t="s">
        <v>485</v>
      </c>
      <c r="L1609" s="2" t="s">
        <v>486</v>
      </c>
      <c r="M1609" s="1" t="s">
        <v>10</v>
      </c>
    </row>
    <row r="1610" spans="1:30" ht="13" hidden="1" x14ac:dyDescent="0.15">
      <c r="A1610" s="1" t="s">
        <v>122</v>
      </c>
      <c r="B1610" s="1" t="s">
        <v>123</v>
      </c>
      <c r="C1610" s="1" t="s">
        <v>21</v>
      </c>
      <c r="D1610" s="1" t="s">
        <v>22</v>
      </c>
      <c r="E1610" s="1" t="s">
        <v>417</v>
      </c>
      <c r="F1610" s="1" t="s">
        <v>418</v>
      </c>
      <c r="G1610" s="1" t="s">
        <v>483</v>
      </c>
      <c r="H1610" s="1">
        <v>20</v>
      </c>
      <c r="I1610" s="1" t="s">
        <v>484</v>
      </c>
      <c r="J1610" s="1">
        <v>16</v>
      </c>
      <c r="K1610" s="1" t="s">
        <v>485</v>
      </c>
      <c r="L1610" s="1" t="s">
        <v>487</v>
      </c>
    </row>
    <row r="1611" spans="1:30" ht="13" hidden="1" x14ac:dyDescent="0.15">
      <c r="A1611" s="1" t="s">
        <v>238</v>
      </c>
      <c r="B1611" s="1" t="s">
        <v>239</v>
      </c>
      <c r="C1611" s="1" t="s">
        <v>40</v>
      </c>
      <c r="D1611" s="1" t="s">
        <v>41</v>
      </c>
      <c r="E1611" s="1" t="s">
        <v>419</v>
      </c>
      <c r="F1611" s="1" t="s">
        <v>420</v>
      </c>
      <c r="G1611" s="1" t="s">
        <v>483</v>
      </c>
      <c r="H1611" s="1">
        <v>20</v>
      </c>
      <c r="I1611" s="1" t="s">
        <v>484</v>
      </c>
      <c r="J1611" s="1">
        <v>16</v>
      </c>
      <c r="K1611" s="1" t="s">
        <v>485</v>
      </c>
      <c r="L1611" s="2" t="s">
        <v>486</v>
      </c>
      <c r="M1611" s="1" t="s">
        <v>10</v>
      </c>
      <c r="Z1611" s="1">
        <v>81.7</v>
      </c>
    </row>
    <row r="1612" spans="1:30" ht="13" hidden="1" x14ac:dyDescent="0.15">
      <c r="A1612" s="1" t="s">
        <v>98</v>
      </c>
      <c r="B1612" s="1" t="s">
        <v>99</v>
      </c>
      <c r="C1612" s="1" t="s">
        <v>2</v>
      </c>
      <c r="D1612" s="1" t="s">
        <v>3</v>
      </c>
      <c r="E1612" s="1" t="s">
        <v>421</v>
      </c>
      <c r="F1612" s="1" t="s">
        <v>422</v>
      </c>
      <c r="G1612" s="1" t="s">
        <v>483</v>
      </c>
      <c r="H1612" s="1">
        <v>20</v>
      </c>
      <c r="I1612" s="1" t="s">
        <v>484</v>
      </c>
      <c r="J1612" s="1">
        <v>16</v>
      </c>
      <c r="K1612" s="1" t="s">
        <v>485</v>
      </c>
      <c r="L1612" s="2" t="s">
        <v>486</v>
      </c>
      <c r="M1612" s="1" t="s">
        <v>10</v>
      </c>
      <c r="U1612" s="1">
        <v>21.8</v>
      </c>
      <c r="V1612" s="1">
        <v>21.8</v>
      </c>
      <c r="X1612" s="1">
        <v>16.3</v>
      </c>
      <c r="Y1612" s="1">
        <v>19.2</v>
      </c>
      <c r="Z1612" s="1">
        <v>19.2</v>
      </c>
      <c r="AC1612" s="1">
        <v>26.4</v>
      </c>
      <c r="AD1612" s="1">
        <v>26.4</v>
      </c>
    </row>
    <row r="1613" spans="1:30" ht="13" hidden="1" x14ac:dyDescent="0.15">
      <c r="A1613" s="1" t="s">
        <v>90</v>
      </c>
      <c r="B1613" s="1" t="s">
        <v>91</v>
      </c>
      <c r="C1613" s="1" t="s">
        <v>13</v>
      </c>
      <c r="D1613" s="1" t="s">
        <v>14</v>
      </c>
      <c r="E1613" s="1" t="s">
        <v>423</v>
      </c>
      <c r="F1613" s="1" t="s">
        <v>424</v>
      </c>
      <c r="G1613" s="1" t="s">
        <v>483</v>
      </c>
      <c r="H1613" s="1">
        <v>20</v>
      </c>
      <c r="I1613" s="1" t="s">
        <v>484</v>
      </c>
      <c r="J1613" s="1">
        <v>16</v>
      </c>
      <c r="K1613" s="1" t="s">
        <v>485</v>
      </c>
      <c r="L1613" s="2" t="s">
        <v>486</v>
      </c>
      <c r="M1613" s="1" t="s">
        <v>10</v>
      </c>
    </row>
    <row r="1614" spans="1:30" ht="13" hidden="1" x14ac:dyDescent="0.15">
      <c r="A1614" s="1" t="s">
        <v>90</v>
      </c>
      <c r="B1614" s="1" t="s">
        <v>91</v>
      </c>
      <c r="C1614" s="1" t="s">
        <v>13</v>
      </c>
      <c r="D1614" s="1" t="s">
        <v>14</v>
      </c>
      <c r="E1614" s="1" t="s">
        <v>423</v>
      </c>
      <c r="F1614" s="1" t="s">
        <v>424</v>
      </c>
      <c r="G1614" s="1" t="s">
        <v>483</v>
      </c>
      <c r="H1614" s="1">
        <v>20</v>
      </c>
      <c r="I1614" s="1" t="s">
        <v>484</v>
      </c>
      <c r="J1614" s="1">
        <v>16</v>
      </c>
      <c r="K1614" s="1" t="s">
        <v>485</v>
      </c>
      <c r="L1614" s="1" t="s">
        <v>487</v>
      </c>
    </row>
    <row r="1615" spans="1:30" ht="13" hidden="1" x14ac:dyDescent="0.15">
      <c r="A1615" s="1" t="s">
        <v>90</v>
      </c>
      <c r="B1615" s="1" t="s">
        <v>91</v>
      </c>
      <c r="C1615" s="1" t="s">
        <v>40</v>
      </c>
      <c r="D1615" s="1" t="s">
        <v>41</v>
      </c>
      <c r="E1615" s="1" t="s">
        <v>425</v>
      </c>
      <c r="F1615" s="1" t="s">
        <v>426</v>
      </c>
      <c r="G1615" s="1" t="s">
        <v>483</v>
      </c>
      <c r="H1615" s="1">
        <v>20</v>
      </c>
      <c r="I1615" s="1" t="s">
        <v>484</v>
      </c>
      <c r="J1615" s="1">
        <v>16</v>
      </c>
      <c r="K1615" s="1" t="s">
        <v>485</v>
      </c>
      <c r="L1615" s="2" t="s">
        <v>486</v>
      </c>
      <c r="M1615" s="1" t="s">
        <v>10</v>
      </c>
      <c r="W1615" s="1">
        <v>55.2</v>
      </c>
      <c r="X1615" s="1">
        <v>55.2</v>
      </c>
    </row>
    <row r="1616" spans="1:30" ht="13" hidden="1" x14ac:dyDescent="0.15">
      <c r="A1616" s="1" t="s">
        <v>74</v>
      </c>
      <c r="B1616" s="1" t="s">
        <v>75</v>
      </c>
      <c r="C1616" s="1" t="s">
        <v>2</v>
      </c>
      <c r="D1616" s="1" t="s">
        <v>3</v>
      </c>
      <c r="E1616" s="1" t="s">
        <v>427</v>
      </c>
      <c r="F1616" s="1" t="s">
        <v>428</v>
      </c>
      <c r="G1616" s="1" t="s">
        <v>483</v>
      </c>
      <c r="H1616" s="1">
        <v>20</v>
      </c>
      <c r="I1616" s="1" t="s">
        <v>484</v>
      </c>
      <c r="J1616" s="1">
        <v>16</v>
      </c>
      <c r="K1616" s="1" t="s">
        <v>485</v>
      </c>
      <c r="L1616" s="2" t="s">
        <v>486</v>
      </c>
      <c r="M1616" s="1" t="s">
        <v>10</v>
      </c>
    </row>
    <row r="1617" spans="1:25" ht="13" hidden="1" x14ac:dyDescent="0.15">
      <c r="A1617" s="1" t="s">
        <v>74</v>
      </c>
      <c r="B1617" s="1" t="s">
        <v>75</v>
      </c>
      <c r="C1617" s="1" t="s">
        <v>2</v>
      </c>
      <c r="D1617" s="1" t="s">
        <v>3</v>
      </c>
      <c r="E1617" s="1" t="s">
        <v>427</v>
      </c>
      <c r="F1617" s="1" t="s">
        <v>428</v>
      </c>
      <c r="G1617" s="1" t="s">
        <v>483</v>
      </c>
      <c r="H1617" s="1">
        <v>20</v>
      </c>
      <c r="I1617" s="1" t="s">
        <v>484</v>
      </c>
      <c r="J1617" s="1">
        <v>16</v>
      </c>
      <c r="K1617" s="1" t="s">
        <v>485</v>
      </c>
      <c r="L1617" s="1" t="s">
        <v>487</v>
      </c>
    </row>
    <row r="1618" spans="1:25" ht="13" hidden="1" x14ac:dyDescent="0.15">
      <c r="A1618" s="1" t="s">
        <v>178</v>
      </c>
      <c r="B1618" s="1" t="s">
        <v>179</v>
      </c>
      <c r="C1618" s="1" t="s">
        <v>40</v>
      </c>
      <c r="D1618" s="1" t="s">
        <v>41</v>
      </c>
      <c r="E1618" s="1" t="s">
        <v>429</v>
      </c>
      <c r="F1618" s="1" t="s">
        <v>430</v>
      </c>
      <c r="G1618" s="1" t="s">
        <v>483</v>
      </c>
      <c r="H1618" s="1">
        <v>20</v>
      </c>
      <c r="I1618" s="1" t="s">
        <v>484</v>
      </c>
      <c r="J1618" s="1">
        <v>16</v>
      </c>
      <c r="K1618" s="1" t="s">
        <v>485</v>
      </c>
      <c r="L1618" s="2" t="s">
        <v>486</v>
      </c>
      <c r="M1618" s="1" t="s">
        <v>10</v>
      </c>
    </row>
    <row r="1619" spans="1:25" ht="13" hidden="1" x14ac:dyDescent="0.15">
      <c r="A1619" s="1" t="s">
        <v>178</v>
      </c>
      <c r="B1619" s="1" t="s">
        <v>179</v>
      </c>
      <c r="C1619" s="1" t="s">
        <v>40</v>
      </c>
      <c r="D1619" s="1" t="s">
        <v>41</v>
      </c>
      <c r="E1619" s="1" t="s">
        <v>429</v>
      </c>
      <c r="F1619" s="1" t="s">
        <v>430</v>
      </c>
      <c r="G1619" s="1" t="s">
        <v>483</v>
      </c>
      <c r="H1619" s="1">
        <v>20</v>
      </c>
      <c r="I1619" s="1" t="s">
        <v>484</v>
      </c>
      <c r="J1619" s="1">
        <v>16</v>
      </c>
      <c r="K1619" s="1" t="s">
        <v>485</v>
      </c>
      <c r="L1619" s="1" t="s">
        <v>487</v>
      </c>
    </row>
    <row r="1620" spans="1:25" ht="13" hidden="1" x14ac:dyDescent="0.15">
      <c r="A1620" s="1" t="s">
        <v>30</v>
      </c>
      <c r="B1620" s="1" t="s">
        <v>31</v>
      </c>
      <c r="C1620" s="1" t="s">
        <v>21</v>
      </c>
      <c r="D1620" s="1" t="s">
        <v>22</v>
      </c>
      <c r="E1620" s="1" t="s">
        <v>431</v>
      </c>
      <c r="F1620" s="1" t="s">
        <v>432</v>
      </c>
      <c r="G1620" s="1" t="s">
        <v>483</v>
      </c>
      <c r="H1620" s="1">
        <v>20</v>
      </c>
      <c r="I1620" s="1" t="s">
        <v>484</v>
      </c>
      <c r="J1620" s="1">
        <v>16</v>
      </c>
      <c r="K1620" s="1" t="s">
        <v>485</v>
      </c>
      <c r="L1620" s="2" t="s">
        <v>486</v>
      </c>
      <c r="M1620" s="1" t="s">
        <v>10</v>
      </c>
    </row>
    <row r="1621" spans="1:25" ht="13" hidden="1" x14ac:dyDescent="0.15">
      <c r="A1621" s="1" t="s">
        <v>30</v>
      </c>
      <c r="B1621" s="1" t="s">
        <v>31</v>
      </c>
      <c r="C1621" s="1" t="s">
        <v>21</v>
      </c>
      <c r="D1621" s="1" t="s">
        <v>22</v>
      </c>
      <c r="E1621" s="1" t="s">
        <v>431</v>
      </c>
      <c r="F1621" s="1" t="s">
        <v>432</v>
      </c>
      <c r="G1621" s="1" t="s">
        <v>483</v>
      </c>
      <c r="H1621" s="1">
        <v>20</v>
      </c>
      <c r="I1621" s="1" t="s">
        <v>484</v>
      </c>
      <c r="J1621" s="1">
        <v>16</v>
      </c>
      <c r="K1621" s="1" t="s">
        <v>485</v>
      </c>
      <c r="L1621" s="1" t="s">
        <v>487</v>
      </c>
    </row>
    <row r="1622" spans="1:25" ht="13" hidden="1" x14ac:dyDescent="0.15">
      <c r="A1622" s="1" t="s">
        <v>17</v>
      </c>
      <c r="B1622" s="1" t="s">
        <v>18</v>
      </c>
      <c r="C1622" s="1" t="s">
        <v>40</v>
      </c>
      <c r="D1622" s="1" t="s">
        <v>41</v>
      </c>
      <c r="E1622" s="1" t="s">
        <v>433</v>
      </c>
      <c r="F1622" s="1" t="s">
        <v>434</v>
      </c>
      <c r="G1622" s="1" t="s">
        <v>483</v>
      </c>
      <c r="H1622" s="1">
        <v>20</v>
      </c>
      <c r="I1622" s="1" t="s">
        <v>484</v>
      </c>
      <c r="J1622" s="1">
        <v>16</v>
      </c>
      <c r="K1622" s="1" t="s">
        <v>485</v>
      </c>
      <c r="L1622" s="2" t="s">
        <v>486</v>
      </c>
      <c r="M1622" s="1" t="s">
        <v>10</v>
      </c>
    </row>
    <row r="1623" spans="1:25" ht="13" hidden="1" x14ac:dyDescent="0.15">
      <c r="A1623" s="1" t="s">
        <v>17</v>
      </c>
      <c r="B1623" s="1" t="s">
        <v>18</v>
      </c>
      <c r="C1623" s="1" t="s">
        <v>40</v>
      </c>
      <c r="D1623" s="1" t="s">
        <v>41</v>
      </c>
      <c r="E1623" s="1" t="s">
        <v>433</v>
      </c>
      <c r="F1623" s="1" t="s">
        <v>434</v>
      </c>
      <c r="G1623" s="1" t="s">
        <v>483</v>
      </c>
      <c r="H1623" s="1">
        <v>20</v>
      </c>
      <c r="I1623" s="1" t="s">
        <v>484</v>
      </c>
      <c r="J1623" s="1">
        <v>16</v>
      </c>
      <c r="K1623" s="1" t="s">
        <v>485</v>
      </c>
      <c r="L1623" s="1" t="s">
        <v>487</v>
      </c>
    </row>
    <row r="1624" spans="1:25" ht="13" hidden="1" x14ac:dyDescent="0.15">
      <c r="A1624" s="1" t="s">
        <v>38</v>
      </c>
      <c r="B1624" s="1" t="s">
        <v>39</v>
      </c>
      <c r="C1624" s="1" t="s">
        <v>13</v>
      </c>
      <c r="D1624" s="1" t="s">
        <v>14</v>
      </c>
      <c r="E1624" s="1" t="s">
        <v>435</v>
      </c>
      <c r="F1624" s="1" t="s">
        <v>436</v>
      </c>
      <c r="G1624" s="1" t="s">
        <v>483</v>
      </c>
      <c r="H1624" s="1">
        <v>20</v>
      </c>
      <c r="I1624" s="1" t="s">
        <v>484</v>
      </c>
      <c r="J1624" s="1">
        <v>16</v>
      </c>
      <c r="K1624" s="1" t="s">
        <v>485</v>
      </c>
      <c r="L1624" s="2" t="s">
        <v>486</v>
      </c>
      <c r="M1624" s="1" t="s">
        <v>10</v>
      </c>
    </row>
    <row r="1625" spans="1:25" ht="13" hidden="1" x14ac:dyDescent="0.15">
      <c r="A1625" s="1" t="s">
        <v>38</v>
      </c>
      <c r="B1625" s="1" t="s">
        <v>39</v>
      </c>
      <c r="C1625" s="1" t="s">
        <v>13</v>
      </c>
      <c r="D1625" s="1" t="s">
        <v>14</v>
      </c>
      <c r="E1625" s="1" t="s">
        <v>435</v>
      </c>
      <c r="F1625" s="1" t="s">
        <v>436</v>
      </c>
      <c r="G1625" s="1" t="s">
        <v>483</v>
      </c>
      <c r="H1625" s="1">
        <v>20</v>
      </c>
      <c r="I1625" s="1" t="s">
        <v>484</v>
      </c>
      <c r="J1625" s="1">
        <v>16</v>
      </c>
      <c r="K1625" s="1" t="s">
        <v>485</v>
      </c>
      <c r="L1625" s="1" t="s">
        <v>487</v>
      </c>
    </row>
    <row r="1626" spans="1:25" ht="13" hidden="1" x14ac:dyDescent="0.15">
      <c r="A1626" s="1" t="s">
        <v>238</v>
      </c>
      <c r="B1626" s="1" t="s">
        <v>239</v>
      </c>
      <c r="C1626" s="1" t="s">
        <v>13</v>
      </c>
      <c r="D1626" s="1" t="s">
        <v>14</v>
      </c>
      <c r="E1626" s="1" t="s">
        <v>437</v>
      </c>
      <c r="F1626" s="1" t="s">
        <v>438</v>
      </c>
      <c r="G1626" s="1" t="s">
        <v>483</v>
      </c>
      <c r="H1626" s="1">
        <v>20</v>
      </c>
      <c r="I1626" s="1" t="s">
        <v>484</v>
      </c>
      <c r="J1626" s="1">
        <v>16</v>
      </c>
      <c r="K1626" s="1" t="s">
        <v>485</v>
      </c>
      <c r="L1626" s="2" t="s">
        <v>486</v>
      </c>
      <c r="M1626" s="1" t="s">
        <v>10</v>
      </c>
    </row>
    <row r="1627" spans="1:25" ht="13" hidden="1" x14ac:dyDescent="0.15">
      <c r="A1627" s="1" t="s">
        <v>238</v>
      </c>
      <c r="B1627" s="1" t="s">
        <v>239</v>
      </c>
      <c r="C1627" s="1" t="s">
        <v>13</v>
      </c>
      <c r="D1627" s="1" t="s">
        <v>14</v>
      </c>
      <c r="E1627" s="1" t="s">
        <v>437</v>
      </c>
      <c r="F1627" s="1" t="s">
        <v>438</v>
      </c>
      <c r="G1627" s="1" t="s">
        <v>483</v>
      </c>
      <c r="H1627" s="1">
        <v>20</v>
      </c>
      <c r="I1627" s="1" t="s">
        <v>484</v>
      </c>
      <c r="J1627" s="1">
        <v>16</v>
      </c>
      <c r="K1627" s="1" t="s">
        <v>485</v>
      </c>
      <c r="L1627" s="1" t="s">
        <v>487</v>
      </c>
    </row>
    <row r="1628" spans="1:25" ht="13" hidden="1" x14ac:dyDescent="0.15">
      <c r="A1628" s="1" t="s">
        <v>178</v>
      </c>
      <c r="B1628" s="1" t="s">
        <v>179</v>
      </c>
      <c r="C1628" s="1" t="s">
        <v>13</v>
      </c>
      <c r="D1628" s="1" t="s">
        <v>14</v>
      </c>
      <c r="E1628" s="1" t="s">
        <v>439</v>
      </c>
      <c r="F1628" s="1" t="s">
        <v>440</v>
      </c>
      <c r="G1628" s="1" t="s">
        <v>483</v>
      </c>
      <c r="H1628" s="1">
        <v>20</v>
      </c>
      <c r="I1628" s="1" t="s">
        <v>484</v>
      </c>
      <c r="J1628" s="1">
        <v>16</v>
      </c>
      <c r="K1628" s="1" t="s">
        <v>485</v>
      </c>
      <c r="L1628" s="2" t="s">
        <v>486</v>
      </c>
      <c r="M1628" s="1" t="s">
        <v>10</v>
      </c>
    </row>
    <row r="1629" spans="1:25" ht="13" hidden="1" x14ac:dyDescent="0.15">
      <c r="A1629" s="1" t="s">
        <v>178</v>
      </c>
      <c r="B1629" s="1" t="s">
        <v>179</v>
      </c>
      <c r="C1629" s="1" t="s">
        <v>13</v>
      </c>
      <c r="D1629" s="1" t="s">
        <v>14</v>
      </c>
      <c r="E1629" s="1" t="s">
        <v>439</v>
      </c>
      <c r="F1629" s="1" t="s">
        <v>440</v>
      </c>
      <c r="G1629" s="1" t="s">
        <v>483</v>
      </c>
      <c r="H1629" s="1">
        <v>20</v>
      </c>
      <c r="I1629" s="1" t="s">
        <v>484</v>
      </c>
      <c r="J1629" s="1">
        <v>16</v>
      </c>
      <c r="K1629" s="1" t="s">
        <v>485</v>
      </c>
      <c r="L1629" s="1" t="s">
        <v>487</v>
      </c>
    </row>
    <row r="1630" spans="1:25" ht="13" hidden="1" x14ac:dyDescent="0.15">
      <c r="A1630" s="1" t="s">
        <v>30</v>
      </c>
      <c r="B1630" s="1" t="s">
        <v>31</v>
      </c>
      <c r="C1630" s="1" t="s">
        <v>21</v>
      </c>
      <c r="D1630" s="1" t="s">
        <v>22</v>
      </c>
      <c r="E1630" s="1" t="s">
        <v>441</v>
      </c>
      <c r="F1630" s="1" t="s">
        <v>442</v>
      </c>
      <c r="G1630" s="1" t="s">
        <v>483</v>
      </c>
      <c r="H1630" s="1">
        <v>20</v>
      </c>
      <c r="I1630" s="1" t="s">
        <v>484</v>
      </c>
      <c r="J1630" s="1">
        <v>16</v>
      </c>
      <c r="K1630" s="1" t="s">
        <v>485</v>
      </c>
      <c r="L1630" s="2" t="s">
        <v>486</v>
      </c>
      <c r="M1630" s="1" t="s">
        <v>10</v>
      </c>
    </row>
    <row r="1631" spans="1:25" ht="13" hidden="1" x14ac:dyDescent="0.15">
      <c r="A1631" s="1" t="s">
        <v>30</v>
      </c>
      <c r="B1631" s="1" t="s">
        <v>31</v>
      </c>
      <c r="C1631" s="1" t="s">
        <v>21</v>
      </c>
      <c r="D1631" s="1" t="s">
        <v>22</v>
      </c>
      <c r="E1631" s="1" t="s">
        <v>441</v>
      </c>
      <c r="F1631" s="1" t="s">
        <v>442</v>
      </c>
      <c r="G1631" s="1" t="s">
        <v>483</v>
      </c>
      <c r="H1631" s="1">
        <v>20</v>
      </c>
      <c r="I1631" s="1" t="s">
        <v>484</v>
      </c>
      <c r="J1631" s="1">
        <v>16</v>
      </c>
      <c r="K1631" s="1" t="s">
        <v>485</v>
      </c>
      <c r="L1631" s="1" t="s">
        <v>487</v>
      </c>
    </row>
    <row r="1632" spans="1:25" ht="13" hidden="1" x14ac:dyDescent="0.15">
      <c r="A1632" s="1" t="s">
        <v>98</v>
      </c>
      <c r="B1632" s="1" t="s">
        <v>99</v>
      </c>
      <c r="C1632" s="1" t="s">
        <v>2</v>
      </c>
      <c r="D1632" s="1" t="s">
        <v>3</v>
      </c>
      <c r="E1632" s="1" t="s">
        <v>443</v>
      </c>
      <c r="F1632" s="1" t="s">
        <v>444</v>
      </c>
      <c r="G1632" s="1" t="s">
        <v>483</v>
      </c>
      <c r="H1632" s="1">
        <v>20</v>
      </c>
      <c r="I1632" s="1" t="s">
        <v>484</v>
      </c>
      <c r="J1632" s="1">
        <v>16</v>
      </c>
      <c r="K1632" s="1" t="s">
        <v>485</v>
      </c>
      <c r="L1632" s="2" t="s">
        <v>486</v>
      </c>
      <c r="M1632" s="1" t="s">
        <v>10</v>
      </c>
      <c r="T1632" s="1">
        <v>21</v>
      </c>
      <c r="Y1632" s="1">
        <v>39</v>
      </c>
    </row>
    <row r="1633" spans="1:13" ht="13" hidden="1" x14ac:dyDescent="0.15">
      <c r="A1633" s="1" t="s">
        <v>64</v>
      </c>
      <c r="B1633" s="1" t="s">
        <v>65</v>
      </c>
      <c r="C1633" s="1" t="s">
        <v>40</v>
      </c>
      <c r="D1633" s="1" t="s">
        <v>41</v>
      </c>
      <c r="E1633" s="1" t="s">
        <v>445</v>
      </c>
      <c r="F1633" s="1" t="s">
        <v>446</v>
      </c>
      <c r="G1633" s="1" t="s">
        <v>483</v>
      </c>
      <c r="H1633" s="1">
        <v>20</v>
      </c>
      <c r="I1633" s="1" t="s">
        <v>484</v>
      </c>
      <c r="J1633" s="1">
        <v>16</v>
      </c>
      <c r="K1633" s="1" t="s">
        <v>485</v>
      </c>
      <c r="L1633" s="2" t="s">
        <v>486</v>
      </c>
      <c r="M1633" s="1" t="s">
        <v>10</v>
      </c>
    </row>
    <row r="1634" spans="1:13" ht="13" hidden="1" x14ac:dyDescent="0.15">
      <c r="A1634" s="1" t="s">
        <v>64</v>
      </c>
      <c r="B1634" s="1" t="s">
        <v>65</v>
      </c>
      <c r="C1634" s="1" t="s">
        <v>40</v>
      </c>
      <c r="D1634" s="1" t="s">
        <v>41</v>
      </c>
      <c r="E1634" s="1" t="s">
        <v>445</v>
      </c>
      <c r="F1634" s="1" t="s">
        <v>446</v>
      </c>
      <c r="G1634" s="1" t="s">
        <v>483</v>
      </c>
      <c r="H1634" s="1">
        <v>20</v>
      </c>
      <c r="I1634" s="1" t="s">
        <v>484</v>
      </c>
      <c r="J1634" s="1">
        <v>16</v>
      </c>
      <c r="K1634" s="1" t="s">
        <v>485</v>
      </c>
      <c r="L1634" s="1" t="s">
        <v>487</v>
      </c>
    </row>
    <row r="1635" spans="1:13" ht="13" hidden="1" x14ac:dyDescent="0.15">
      <c r="A1635" s="1" t="s">
        <v>38</v>
      </c>
      <c r="B1635" s="1" t="s">
        <v>39</v>
      </c>
      <c r="C1635" s="1" t="s">
        <v>21</v>
      </c>
      <c r="D1635" s="1" t="s">
        <v>22</v>
      </c>
      <c r="E1635" s="1" t="s">
        <v>447</v>
      </c>
      <c r="F1635" s="1" t="s">
        <v>448</v>
      </c>
      <c r="G1635" s="1" t="s">
        <v>483</v>
      </c>
      <c r="H1635" s="1">
        <v>20</v>
      </c>
      <c r="I1635" s="1" t="s">
        <v>484</v>
      </c>
      <c r="J1635" s="1">
        <v>16</v>
      </c>
      <c r="K1635" s="1" t="s">
        <v>485</v>
      </c>
      <c r="L1635" s="2" t="s">
        <v>486</v>
      </c>
      <c r="M1635" s="1" t="s">
        <v>10</v>
      </c>
    </row>
    <row r="1636" spans="1:13" ht="13" hidden="1" x14ac:dyDescent="0.15">
      <c r="A1636" s="1" t="s">
        <v>38</v>
      </c>
      <c r="B1636" s="1" t="s">
        <v>39</v>
      </c>
      <c r="C1636" s="1" t="s">
        <v>21</v>
      </c>
      <c r="D1636" s="1" t="s">
        <v>22</v>
      </c>
      <c r="E1636" s="1" t="s">
        <v>447</v>
      </c>
      <c r="F1636" s="1" t="s">
        <v>448</v>
      </c>
      <c r="G1636" s="1" t="s">
        <v>483</v>
      </c>
      <c r="H1636" s="1">
        <v>20</v>
      </c>
      <c r="I1636" s="1" t="s">
        <v>484</v>
      </c>
      <c r="J1636" s="1">
        <v>16</v>
      </c>
      <c r="K1636" s="1" t="s">
        <v>485</v>
      </c>
      <c r="L1636" s="1" t="s">
        <v>487</v>
      </c>
    </row>
    <row r="1637" spans="1:13" ht="13" hidden="1" x14ac:dyDescent="0.15">
      <c r="A1637" s="1" t="s">
        <v>116</v>
      </c>
      <c r="B1637" s="1" t="s">
        <v>117</v>
      </c>
      <c r="C1637" s="1" t="s">
        <v>21</v>
      </c>
      <c r="D1637" s="1" t="s">
        <v>22</v>
      </c>
      <c r="E1637" s="1" t="s">
        <v>449</v>
      </c>
      <c r="F1637" s="1" t="s">
        <v>450</v>
      </c>
      <c r="G1637" s="1" t="s">
        <v>483</v>
      </c>
      <c r="H1637" s="1">
        <v>20</v>
      </c>
      <c r="I1637" s="1" t="s">
        <v>484</v>
      </c>
      <c r="J1637" s="1">
        <v>16</v>
      </c>
      <c r="K1637" s="1" t="s">
        <v>485</v>
      </c>
      <c r="L1637" s="2" t="s">
        <v>486</v>
      </c>
      <c r="M1637" s="1" t="s">
        <v>10</v>
      </c>
    </row>
    <row r="1638" spans="1:13" ht="13" hidden="1" x14ac:dyDescent="0.15">
      <c r="A1638" s="1" t="s">
        <v>116</v>
      </c>
      <c r="B1638" s="1" t="s">
        <v>117</v>
      </c>
      <c r="C1638" s="1" t="s">
        <v>21</v>
      </c>
      <c r="D1638" s="1" t="s">
        <v>22</v>
      </c>
      <c r="E1638" s="1" t="s">
        <v>449</v>
      </c>
      <c r="F1638" s="1" t="s">
        <v>450</v>
      </c>
      <c r="G1638" s="1" t="s">
        <v>483</v>
      </c>
      <c r="H1638" s="1">
        <v>20</v>
      </c>
      <c r="I1638" s="1" t="s">
        <v>484</v>
      </c>
      <c r="J1638" s="1">
        <v>16</v>
      </c>
      <c r="K1638" s="1" t="s">
        <v>485</v>
      </c>
      <c r="L1638" s="1" t="s">
        <v>487</v>
      </c>
    </row>
    <row r="1639" spans="1:13" ht="13" hidden="1" x14ac:dyDescent="0.15">
      <c r="A1639" s="1" t="s">
        <v>108</v>
      </c>
      <c r="B1639" s="1" t="s">
        <v>109</v>
      </c>
      <c r="C1639" s="1" t="s">
        <v>21</v>
      </c>
      <c r="D1639" s="1" t="s">
        <v>22</v>
      </c>
      <c r="E1639" s="1" t="s">
        <v>451</v>
      </c>
      <c r="F1639" s="1" t="s">
        <v>452</v>
      </c>
      <c r="G1639" s="1" t="s">
        <v>483</v>
      </c>
      <c r="H1639" s="1">
        <v>20</v>
      </c>
      <c r="I1639" s="1" t="s">
        <v>484</v>
      </c>
      <c r="J1639" s="1">
        <v>16</v>
      </c>
      <c r="K1639" s="1" t="s">
        <v>485</v>
      </c>
      <c r="L1639" s="2" t="s">
        <v>486</v>
      </c>
      <c r="M1639" s="1" t="s">
        <v>10</v>
      </c>
    </row>
    <row r="1640" spans="1:13" ht="13" hidden="1" x14ac:dyDescent="0.15">
      <c r="A1640" s="1" t="s">
        <v>108</v>
      </c>
      <c r="B1640" s="1" t="s">
        <v>109</v>
      </c>
      <c r="C1640" s="1" t="s">
        <v>21</v>
      </c>
      <c r="D1640" s="1" t="s">
        <v>22</v>
      </c>
      <c r="E1640" s="1" t="s">
        <v>451</v>
      </c>
      <c r="F1640" s="1" t="s">
        <v>452</v>
      </c>
      <c r="G1640" s="1" t="s">
        <v>483</v>
      </c>
      <c r="H1640" s="1">
        <v>20</v>
      </c>
      <c r="I1640" s="1" t="s">
        <v>484</v>
      </c>
      <c r="J1640" s="1">
        <v>16</v>
      </c>
      <c r="K1640" s="1" t="s">
        <v>485</v>
      </c>
      <c r="L1640" s="1" t="s">
        <v>487</v>
      </c>
    </row>
    <row r="1641" spans="1:13" ht="13" hidden="1" x14ac:dyDescent="0.15">
      <c r="A1641" s="1" t="s">
        <v>34</v>
      </c>
      <c r="B1641" s="1" t="s">
        <v>35</v>
      </c>
      <c r="C1641" s="1" t="s">
        <v>21</v>
      </c>
      <c r="D1641" s="1" t="s">
        <v>22</v>
      </c>
      <c r="E1641" s="1" t="s">
        <v>453</v>
      </c>
      <c r="F1641" s="1" t="s">
        <v>454</v>
      </c>
      <c r="G1641" s="1" t="s">
        <v>483</v>
      </c>
      <c r="H1641" s="1">
        <v>20</v>
      </c>
      <c r="I1641" s="1" t="s">
        <v>484</v>
      </c>
      <c r="J1641" s="1">
        <v>16</v>
      </c>
      <c r="K1641" s="1" t="s">
        <v>485</v>
      </c>
      <c r="L1641" s="2" t="s">
        <v>486</v>
      </c>
      <c r="M1641" s="1" t="s">
        <v>10</v>
      </c>
    </row>
    <row r="1642" spans="1:13" ht="13" hidden="1" x14ac:dyDescent="0.15">
      <c r="A1642" s="1" t="s">
        <v>34</v>
      </c>
      <c r="B1642" s="1" t="s">
        <v>35</v>
      </c>
      <c r="C1642" s="1" t="s">
        <v>21</v>
      </c>
      <c r="D1642" s="1" t="s">
        <v>22</v>
      </c>
      <c r="E1642" s="1" t="s">
        <v>453</v>
      </c>
      <c r="F1642" s="1" t="s">
        <v>454</v>
      </c>
      <c r="G1642" s="1" t="s">
        <v>483</v>
      </c>
      <c r="H1642" s="1">
        <v>20</v>
      </c>
      <c r="I1642" s="1" t="s">
        <v>484</v>
      </c>
      <c r="J1642" s="1">
        <v>16</v>
      </c>
      <c r="K1642" s="1" t="s">
        <v>485</v>
      </c>
      <c r="L1642" s="1" t="s">
        <v>487</v>
      </c>
    </row>
    <row r="1643" spans="1:13" ht="13" hidden="1" x14ac:dyDescent="0.15">
      <c r="A1643" s="1" t="s">
        <v>238</v>
      </c>
      <c r="B1643" s="1" t="s">
        <v>239</v>
      </c>
      <c r="C1643" s="1" t="s">
        <v>40</v>
      </c>
      <c r="D1643" s="1" t="s">
        <v>41</v>
      </c>
      <c r="E1643" s="1" t="s">
        <v>455</v>
      </c>
      <c r="F1643" s="1" t="s">
        <v>456</v>
      </c>
      <c r="G1643" s="1" t="s">
        <v>483</v>
      </c>
      <c r="H1643" s="1">
        <v>20</v>
      </c>
      <c r="I1643" s="1" t="s">
        <v>484</v>
      </c>
      <c r="J1643" s="1">
        <v>16</v>
      </c>
      <c r="K1643" s="1" t="s">
        <v>485</v>
      </c>
      <c r="L1643" s="2" t="s">
        <v>486</v>
      </c>
      <c r="M1643" s="1" t="s">
        <v>10</v>
      </c>
    </row>
    <row r="1644" spans="1:13" ht="13" hidden="1" x14ac:dyDescent="0.15">
      <c r="A1644" s="1" t="s">
        <v>238</v>
      </c>
      <c r="B1644" s="1" t="s">
        <v>239</v>
      </c>
      <c r="C1644" s="1" t="s">
        <v>40</v>
      </c>
      <c r="D1644" s="1" t="s">
        <v>41</v>
      </c>
      <c r="E1644" s="1" t="s">
        <v>455</v>
      </c>
      <c r="F1644" s="1" t="s">
        <v>456</v>
      </c>
      <c r="G1644" s="1" t="s">
        <v>483</v>
      </c>
      <c r="H1644" s="1">
        <v>20</v>
      </c>
      <c r="I1644" s="1" t="s">
        <v>484</v>
      </c>
      <c r="J1644" s="1">
        <v>16</v>
      </c>
      <c r="K1644" s="1" t="s">
        <v>485</v>
      </c>
      <c r="L1644" s="1" t="s">
        <v>487</v>
      </c>
    </row>
    <row r="1645" spans="1:13" ht="13" hidden="1" x14ac:dyDescent="0.15">
      <c r="A1645" s="1" t="s">
        <v>170</v>
      </c>
      <c r="B1645" s="1" t="s">
        <v>171</v>
      </c>
      <c r="C1645" s="1" t="s">
        <v>40</v>
      </c>
      <c r="D1645" s="1" t="s">
        <v>41</v>
      </c>
      <c r="E1645" s="1" t="s">
        <v>457</v>
      </c>
      <c r="F1645" s="1" t="s">
        <v>458</v>
      </c>
      <c r="G1645" s="1" t="s">
        <v>483</v>
      </c>
      <c r="H1645" s="1">
        <v>20</v>
      </c>
      <c r="I1645" s="1" t="s">
        <v>484</v>
      </c>
      <c r="J1645" s="1">
        <v>16</v>
      </c>
      <c r="K1645" s="1" t="s">
        <v>485</v>
      </c>
      <c r="L1645" s="2" t="s">
        <v>486</v>
      </c>
      <c r="M1645" s="1" t="s">
        <v>10</v>
      </c>
    </row>
    <row r="1646" spans="1:13" ht="13" hidden="1" x14ac:dyDescent="0.15">
      <c r="A1646" s="1" t="s">
        <v>170</v>
      </c>
      <c r="B1646" s="1" t="s">
        <v>171</v>
      </c>
      <c r="C1646" s="1" t="s">
        <v>40</v>
      </c>
      <c r="D1646" s="1" t="s">
        <v>41</v>
      </c>
      <c r="E1646" s="1" t="s">
        <v>457</v>
      </c>
      <c r="F1646" s="1" t="s">
        <v>458</v>
      </c>
      <c r="G1646" s="1" t="s">
        <v>483</v>
      </c>
      <c r="H1646" s="1">
        <v>20</v>
      </c>
      <c r="I1646" s="1" t="s">
        <v>484</v>
      </c>
      <c r="J1646" s="1">
        <v>16</v>
      </c>
      <c r="K1646" s="1" t="s">
        <v>485</v>
      </c>
      <c r="L1646" s="1" t="s">
        <v>487</v>
      </c>
    </row>
    <row r="1647" spans="1:13" ht="13" hidden="1" x14ac:dyDescent="0.15">
      <c r="A1647" s="1" t="s">
        <v>34</v>
      </c>
      <c r="B1647" s="1" t="s">
        <v>35</v>
      </c>
      <c r="C1647" s="1" t="s">
        <v>13</v>
      </c>
      <c r="D1647" s="1" t="s">
        <v>14</v>
      </c>
      <c r="E1647" s="1" t="s">
        <v>459</v>
      </c>
      <c r="F1647" s="1" t="s">
        <v>460</v>
      </c>
      <c r="G1647" s="1" t="s">
        <v>483</v>
      </c>
      <c r="H1647" s="1">
        <v>20</v>
      </c>
      <c r="I1647" s="1" t="s">
        <v>484</v>
      </c>
      <c r="J1647" s="1">
        <v>16</v>
      </c>
      <c r="K1647" s="1" t="s">
        <v>485</v>
      </c>
      <c r="L1647" s="2" t="s">
        <v>486</v>
      </c>
      <c r="M1647" s="1" t="s">
        <v>10</v>
      </c>
    </row>
    <row r="1648" spans="1:13" ht="13" hidden="1" x14ac:dyDescent="0.15">
      <c r="A1648" s="1" t="s">
        <v>34</v>
      </c>
      <c r="B1648" s="1" t="s">
        <v>35</v>
      </c>
      <c r="C1648" s="1" t="s">
        <v>13</v>
      </c>
      <c r="D1648" s="1" t="s">
        <v>14</v>
      </c>
      <c r="E1648" s="1" t="s">
        <v>459</v>
      </c>
      <c r="F1648" s="1" t="s">
        <v>460</v>
      </c>
      <c r="G1648" s="1" t="s">
        <v>483</v>
      </c>
      <c r="H1648" s="1">
        <v>20</v>
      </c>
      <c r="I1648" s="1" t="s">
        <v>484</v>
      </c>
      <c r="J1648" s="1">
        <v>16</v>
      </c>
      <c r="K1648" s="1" t="s">
        <v>485</v>
      </c>
      <c r="L1648" s="1" t="s">
        <v>487</v>
      </c>
    </row>
    <row r="1649" spans="1:29" ht="13" hidden="1" x14ac:dyDescent="0.15">
      <c r="A1649" s="1" t="s">
        <v>90</v>
      </c>
      <c r="B1649" s="1" t="s">
        <v>91</v>
      </c>
      <c r="C1649" s="1" t="s">
        <v>40</v>
      </c>
      <c r="D1649" s="1" t="s">
        <v>41</v>
      </c>
      <c r="E1649" s="1" t="s">
        <v>461</v>
      </c>
      <c r="F1649" s="1" t="s">
        <v>462</v>
      </c>
      <c r="G1649" s="1" t="s">
        <v>483</v>
      </c>
      <c r="H1649" s="1">
        <v>20</v>
      </c>
      <c r="I1649" s="1" t="s">
        <v>484</v>
      </c>
      <c r="J1649" s="1">
        <v>16</v>
      </c>
      <c r="K1649" s="1" t="s">
        <v>485</v>
      </c>
      <c r="L1649" s="2" t="s">
        <v>486</v>
      </c>
      <c r="M1649" s="1" t="s">
        <v>10</v>
      </c>
      <c r="S1649" s="1">
        <v>92.7</v>
      </c>
    </row>
    <row r="1650" spans="1:29" ht="13" hidden="1" x14ac:dyDescent="0.15">
      <c r="A1650" s="1" t="s">
        <v>38</v>
      </c>
      <c r="B1650" s="1" t="s">
        <v>39</v>
      </c>
      <c r="C1650" s="1" t="s">
        <v>40</v>
      </c>
      <c r="D1650" s="1" t="s">
        <v>41</v>
      </c>
      <c r="E1650" s="1" t="s">
        <v>463</v>
      </c>
      <c r="F1650" s="1" t="s">
        <v>464</v>
      </c>
      <c r="G1650" s="1" t="s">
        <v>483</v>
      </c>
      <c r="H1650" s="1">
        <v>20</v>
      </c>
      <c r="I1650" s="1" t="s">
        <v>484</v>
      </c>
      <c r="J1650" s="1">
        <v>16</v>
      </c>
      <c r="K1650" s="1" t="s">
        <v>485</v>
      </c>
      <c r="L1650" s="2" t="s">
        <v>486</v>
      </c>
      <c r="M1650" s="1" t="s">
        <v>10</v>
      </c>
      <c r="AA1650" s="1">
        <v>30.7</v>
      </c>
    </row>
    <row r="1651" spans="1:29" ht="13" hidden="1" x14ac:dyDescent="0.15">
      <c r="A1651" s="1" t="s">
        <v>98</v>
      </c>
      <c r="B1651" s="1" t="s">
        <v>99</v>
      </c>
      <c r="C1651" s="1" t="s">
        <v>40</v>
      </c>
      <c r="D1651" s="1" t="s">
        <v>41</v>
      </c>
      <c r="E1651" s="1" t="s">
        <v>465</v>
      </c>
      <c r="F1651" s="1" t="s">
        <v>466</v>
      </c>
      <c r="G1651" s="1" t="s">
        <v>483</v>
      </c>
      <c r="H1651" s="1">
        <v>20</v>
      </c>
      <c r="I1651" s="1" t="s">
        <v>484</v>
      </c>
      <c r="J1651" s="1">
        <v>16</v>
      </c>
      <c r="K1651" s="1" t="s">
        <v>485</v>
      </c>
      <c r="L1651" s="2" t="s">
        <v>486</v>
      </c>
      <c r="M1651" s="1" t="s">
        <v>10</v>
      </c>
      <c r="U1651" s="1">
        <v>14</v>
      </c>
      <c r="AA1651" s="1">
        <v>11.3</v>
      </c>
      <c r="AB1651" s="1">
        <v>11.3</v>
      </c>
    </row>
    <row r="1652" spans="1:29" ht="13" hidden="1" x14ac:dyDescent="0.15">
      <c r="A1652" s="1" t="s">
        <v>98</v>
      </c>
      <c r="B1652" s="1" t="s">
        <v>99</v>
      </c>
      <c r="C1652" s="1" t="s">
        <v>2</v>
      </c>
      <c r="D1652" s="1" t="s">
        <v>3</v>
      </c>
      <c r="E1652" s="1" t="s">
        <v>467</v>
      </c>
      <c r="F1652" s="1" t="s">
        <v>468</v>
      </c>
      <c r="G1652" s="1" t="s">
        <v>483</v>
      </c>
      <c r="H1652" s="1">
        <v>20</v>
      </c>
      <c r="I1652" s="1" t="s">
        <v>484</v>
      </c>
      <c r="J1652" s="1">
        <v>16</v>
      </c>
      <c r="K1652" s="1" t="s">
        <v>485</v>
      </c>
      <c r="L1652" s="2" t="s">
        <v>486</v>
      </c>
      <c r="M1652" s="1" t="s">
        <v>10</v>
      </c>
      <c r="S1652" s="1">
        <v>73.900000000000006</v>
      </c>
      <c r="T1652" s="1">
        <v>73.900000000000006</v>
      </c>
      <c r="X1652" s="1">
        <v>48.8</v>
      </c>
      <c r="Y1652" s="1">
        <v>48.8</v>
      </c>
      <c r="AC1652" s="1">
        <v>43.5</v>
      </c>
    </row>
    <row r="1653" spans="1:29" ht="13" hidden="1" x14ac:dyDescent="0.15">
      <c r="A1653" s="1" t="s">
        <v>0</v>
      </c>
      <c r="B1653" s="1" t="s">
        <v>1</v>
      </c>
      <c r="C1653" s="1" t="s">
        <v>2</v>
      </c>
      <c r="D1653" s="1" t="s">
        <v>3</v>
      </c>
      <c r="E1653" s="1" t="s">
        <v>4</v>
      </c>
      <c r="F1653" s="1" t="s">
        <v>5</v>
      </c>
      <c r="G1653" s="1" t="s">
        <v>483</v>
      </c>
      <c r="H1653" s="1">
        <v>20</v>
      </c>
      <c r="I1653" s="1" t="s">
        <v>484</v>
      </c>
      <c r="J1653" s="1">
        <v>16</v>
      </c>
      <c r="K1653" s="1" t="s">
        <v>488</v>
      </c>
      <c r="L1653" s="1" t="s">
        <v>489</v>
      </c>
      <c r="M1653" s="1" t="s">
        <v>471</v>
      </c>
      <c r="AC1653" s="1">
        <v>41.9</v>
      </c>
    </row>
    <row r="1654" spans="1:29" ht="13" hidden="1" x14ac:dyDescent="0.15">
      <c r="A1654" s="1" t="s">
        <v>11</v>
      </c>
      <c r="B1654" s="1" t="s">
        <v>12</v>
      </c>
      <c r="C1654" s="1" t="s">
        <v>13</v>
      </c>
      <c r="D1654" s="1" t="s">
        <v>14</v>
      </c>
      <c r="E1654" s="1" t="s">
        <v>15</v>
      </c>
      <c r="F1654" s="1" t="s">
        <v>16</v>
      </c>
      <c r="G1654" s="1" t="s">
        <v>483</v>
      </c>
      <c r="H1654" s="1">
        <v>20</v>
      </c>
      <c r="I1654" s="1" t="s">
        <v>484</v>
      </c>
      <c r="J1654" s="1">
        <v>16</v>
      </c>
      <c r="K1654" s="1" t="s">
        <v>488</v>
      </c>
      <c r="L1654" s="1" t="s">
        <v>489</v>
      </c>
      <c r="M1654" s="1" t="s">
        <v>471</v>
      </c>
      <c r="V1654" s="1">
        <v>97.9</v>
      </c>
      <c r="W1654" s="1">
        <v>97.9</v>
      </c>
    </row>
    <row r="1655" spans="1:29" ht="13" hidden="1" x14ac:dyDescent="0.15">
      <c r="A1655" s="1" t="s">
        <v>17</v>
      </c>
      <c r="B1655" s="1" t="s">
        <v>18</v>
      </c>
      <c r="C1655" s="1" t="s">
        <v>13</v>
      </c>
      <c r="D1655" s="1" t="s">
        <v>14</v>
      </c>
      <c r="E1655" s="1" t="s">
        <v>19</v>
      </c>
      <c r="F1655" s="1" t="s">
        <v>20</v>
      </c>
      <c r="G1655" s="1" t="s">
        <v>483</v>
      </c>
      <c r="H1655" s="1">
        <v>20</v>
      </c>
      <c r="I1655" s="1" t="s">
        <v>484</v>
      </c>
      <c r="J1655" s="1">
        <v>16</v>
      </c>
      <c r="K1655" s="1" t="s">
        <v>488</v>
      </c>
      <c r="L1655" s="1" t="s">
        <v>489</v>
      </c>
      <c r="M1655" s="1" t="s">
        <v>471</v>
      </c>
    </row>
    <row r="1656" spans="1:29" ht="13" hidden="1" x14ac:dyDescent="0.15">
      <c r="A1656" s="1" t="s">
        <v>11</v>
      </c>
      <c r="B1656" s="1" t="s">
        <v>12</v>
      </c>
      <c r="C1656" s="1" t="s">
        <v>21</v>
      </c>
      <c r="D1656" s="1" t="s">
        <v>22</v>
      </c>
      <c r="E1656" s="1" t="s">
        <v>23</v>
      </c>
      <c r="F1656" s="1" t="s">
        <v>24</v>
      </c>
      <c r="G1656" s="1" t="s">
        <v>483</v>
      </c>
      <c r="H1656" s="1">
        <v>20</v>
      </c>
      <c r="I1656" s="1" t="s">
        <v>484</v>
      </c>
      <c r="J1656" s="1">
        <v>16</v>
      </c>
      <c r="K1656" s="1" t="s">
        <v>488</v>
      </c>
      <c r="L1656" s="1" t="s">
        <v>489</v>
      </c>
      <c r="M1656" s="1" t="s">
        <v>471</v>
      </c>
    </row>
    <row r="1657" spans="1:29" ht="13" hidden="1" x14ac:dyDescent="0.15">
      <c r="A1657" s="1" t="s">
        <v>26</v>
      </c>
      <c r="B1657" s="1" t="s">
        <v>27</v>
      </c>
      <c r="C1657" s="1" t="s">
        <v>13</v>
      </c>
      <c r="D1657" s="1" t="s">
        <v>14</v>
      </c>
      <c r="E1657" s="1" t="s">
        <v>28</v>
      </c>
      <c r="F1657" s="1" t="s">
        <v>29</v>
      </c>
      <c r="G1657" s="1" t="s">
        <v>483</v>
      </c>
      <c r="H1657" s="1">
        <v>20</v>
      </c>
      <c r="I1657" s="1" t="s">
        <v>484</v>
      </c>
      <c r="J1657" s="1">
        <v>16</v>
      </c>
      <c r="K1657" s="1" t="s">
        <v>488</v>
      </c>
      <c r="L1657" s="1" t="s">
        <v>489</v>
      </c>
      <c r="M1657" s="1" t="s">
        <v>471</v>
      </c>
    </row>
    <row r="1658" spans="1:29" ht="13" hidden="1" x14ac:dyDescent="0.15">
      <c r="A1658" s="1" t="s">
        <v>30</v>
      </c>
      <c r="B1658" s="1" t="s">
        <v>31</v>
      </c>
      <c r="C1658" s="1" t="s">
        <v>21</v>
      </c>
      <c r="D1658" s="1" t="s">
        <v>22</v>
      </c>
      <c r="E1658" s="1" t="s">
        <v>32</v>
      </c>
      <c r="F1658" s="1" t="s">
        <v>33</v>
      </c>
      <c r="G1658" s="1" t="s">
        <v>483</v>
      </c>
      <c r="H1658" s="1">
        <v>20</v>
      </c>
      <c r="I1658" s="1" t="s">
        <v>484</v>
      </c>
      <c r="J1658" s="1">
        <v>16</v>
      </c>
      <c r="K1658" s="1" t="s">
        <v>488</v>
      </c>
      <c r="L1658" s="1" t="s">
        <v>489</v>
      </c>
      <c r="M1658" s="1" t="s">
        <v>471</v>
      </c>
    </row>
    <row r="1659" spans="1:29" ht="13" hidden="1" x14ac:dyDescent="0.15">
      <c r="A1659" s="1" t="s">
        <v>34</v>
      </c>
      <c r="B1659" s="1" t="s">
        <v>35</v>
      </c>
      <c r="C1659" s="1" t="s">
        <v>13</v>
      </c>
      <c r="D1659" s="1" t="s">
        <v>14</v>
      </c>
      <c r="E1659" s="1" t="s">
        <v>36</v>
      </c>
      <c r="F1659" s="1" t="s">
        <v>37</v>
      </c>
      <c r="G1659" s="1" t="s">
        <v>483</v>
      </c>
      <c r="H1659" s="1">
        <v>20</v>
      </c>
      <c r="I1659" s="1" t="s">
        <v>484</v>
      </c>
      <c r="J1659" s="1">
        <v>16</v>
      </c>
      <c r="K1659" s="1" t="s">
        <v>488</v>
      </c>
      <c r="L1659" s="1" t="s">
        <v>489</v>
      </c>
      <c r="M1659" s="1" t="s">
        <v>471</v>
      </c>
    </row>
    <row r="1660" spans="1:29" ht="13" hidden="1" x14ac:dyDescent="0.15">
      <c r="A1660" s="1" t="s">
        <v>38</v>
      </c>
      <c r="B1660" s="1" t="s">
        <v>39</v>
      </c>
      <c r="C1660" s="1" t="s">
        <v>40</v>
      </c>
      <c r="D1660" s="1" t="s">
        <v>41</v>
      </c>
      <c r="E1660" s="1" t="s">
        <v>42</v>
      </c>
      <c r="F1660" s="1" t="s">
        <v>43</v>
      </c>
      <c r="G1660" s="1" t="s">
        <v>483</v>
      </c>
      <c r="H1660" s="1">
        <v>20</v>
      </c>
      <c r="I1660" s="1" t="s">
        <v>484</v>
      </c>
      <c r="J1660" s="1">
        <v>16</v>
      </c>
      <c r="K1660" s="1" t="s">
        <v>488</v>
      </c>
      <c r="L1660" s="1" t="s">
        <v>489</v>
      </c>
      <c r="M1660" s="1" t="s">
        <v>471</v>
      </c>
      <c r="S1660" s="1">
        <v>96.1</v>
      </c>
      <c r="X1660" s="1">
        <v>99.1</v>
      </c>
    </row>
    <row r="1661" spans="1:29" ht="13" hidden="1" x14ac:dyDescent="0.15">
      <c r="A1661" s="1" t="s">
        <v>30</v>
      </c>
      <c r="B1661" s="1" t="s">
        <v>31</v>
      </c>
      <c r="C1661" s="1" t="s">
        <v>21</v>
      </c>
      <c r="D1661" s="1" t="s">
        <v>22</v>
      </c>
      <c r="E1661" s="1" t="s">
        <v>44</v>
      </c>
      <c r="F1661" s="1" t="s">
        <v>45</v>
      </c>
      <c r="G1661" s="1" t="s">
        <v>483</v>
      </c>
      <c r="H1661" s="1">
        <v>20</v>
      </c>
      <c r="I1661" s="1" t="s">
        <v>484</v>
      </c>
      <c r="J1661" s="1">
        <v>16</v>
      </c>
      <c r="K1661" s="1" t="s">
        <v>488</v>
      </c>
      <c r="L1661" s="1" t="s">
        <v>489</v>
      </c>
      <c r="M1661" s="1" t="s">
        <v>471</v>
      </c>
    </row>
    <row r="1662" spans="1:29" ht="13" hidden="1" x14ac:dyDescent="0.15">
      <c r="A1662" s="1" t="s">
        <v>46</v>
      </c>
      <c r="B1662" s="1" t="s">
        <v>47</v>
      </c>
      <c r="C1662" s="1" t="s">
        <v>21</v>
      </c>
      <c r="D1662" s="1" t="s">
        <v>22</v>
      </c>
      <c r="E1662" s="1" t="s">
        <v>48</v>
      </c>
      <c r="F1662" s="1" t="s">
        <v>49</v>
      </c>
      <c r="G1662" s="1" t="s">
        <v>483</v>
      </c>
      <c r="H1662" s="1">
        <v>20</v>
      </c>
      <c r="I1662" s="1" t="s">
        <v>484</v>
      </c>
      <c r="J1662" s="1">
        <v>16</v>
      </c>
      <c r="K1662" s="1" t="s">
        <v>488</v>
      </c>
      <c r="L1662" s="1" t="s">
        <v>489</v>
      </c>
      <c r="M1662" s="1" t="s">
        <v>471</v>
      </c>
    </row>
    <row r="1663" spans="1:29" ht="13" hidden="1" x14ac:dyDescent="0.15">
      <c r="A1663" s="1" t="s">
        <v>50</v>
      </c>
      <c r="B1663" s="1" t="s">
        <v>51</v>
      </c>
      <c r="C1663" s="1" t="s">
        <v>21</v>
      </c>
      <c r="D1663" s="1" t="s">
        <v>22</v>
      </c>
      <c r="E1663" s="1" t="s">
        <v>52</v>
      </c>
      <c r="F1663" s="1" t="s">
        <v>53</v>
      </c>
      <c r="G1663" s="1" t="s">
        <v>483</v>
      </c>
      <c r="H1663" s="1">
        <v>20</v>
      </c>
      <c r="I1663" s="1" t="s">
        <v>484</v>
      </c>
      <c r="J1663" s="1">
        <v>16</v>
      </c>
      <c r="K1663" s="1" t="s">
        <v>488</v>
      </c>
      <c r="L1663" s="1" t="s">
        <v>489</v>
      </c>
      <c r="M1663" s="1" t="s">
        <v>471</v>
      </c>
    </row>
    <row r="1664" spans="1:29" ht="13" hidden="1" x14ac:dyDescent="0.15">
      <c r="A1664" s="1" t="s">
        <v>38</v>
      </c>
      <c r="B1664" s="1" t="s">
        <v>39</v>
      </c>
      <c r="C1664" s="1" t="s">
        <v>13</v>
      </c>
      <c r="D1664" s="1" t="s">
        <v>14</v>
      </c>
      <c r="E1664" s="1" t="s">
        <v>54</v>
      </c>
      <c r="F1664" s="1" t="s">
        <v>55</v>
      </c>
      <c r="G1664" s="1" t="s">
        <v>483</v>
      </c>
      <c r="H1664" s="1">
        <v>20</v>
      </c>
      <c r="I1664" s="1" t="s">
        <v>484</v>
      </c>
      <c r="J1664" s="1">
        <v>16</v>
      </c>
      <c r="K1664" s="1" t="s">
        <v>488</v>
      </c>
      <c r="L1664" s="1" t="s">
        <v>489</v>
      </c>
      <c r="M1664" s="1" t="s">
        <v>471</v>
      </c>
      <c r="T1664" s="1">
        <v>93.9</v>
      </c>
    </row>
    <row r="1665" spans="1:28" ht="13" hidden="1" x14ac:dyDescent="0.15">
      <c r="A1665" s="1" t="s">
        <v>30</v>
      </c>
      <c r="B1665" s="1" t="s">
        <v>31</v>
      </c>
      <c r="C1665" s="1" t="s">
        <v>21</v>
      </c>
      <c r="D1665" s="1" t="s">
        <v>22</v>
      </c>
      <c r="E1665" s="1" t="s">
        <v>56</v>
      </c>
      <c r="F1665" s="1" t="s">
        <v>57</v>
      </c>
      <c r="G1665" s="1" t="s">
        <v>483</v>
      </c>
      <c r="H1665" s="1">
        <v>20</v>
      </c>
      <c r="I1665" s="1" t="s">
        <v>484</v>
      </c>
      <c r="J1665" s="1">
        <v>16</v>
      </c>
      <c r="K1665" s="1" t="s">
        <v>488</v>
      </c>
      <c r="L1665" s="1" t="s">
        <v>489</v>
      </c>
      <c r="M1665" s="1" t="s">
        <v>471</v>
      </c>
    </row>
    <row r="1666" spans="1:28" ht="13" hidden="1" x14ac:dyDescent="0.15">
      <c r="A1666" s="1" t="s">
        <v>38</v>
      </c>
      <c r="B1666" s="1" t="s">
        <v>39</v>
      </c>
      <c r="C1666" s="1" t="s">
        <v>21</v>
      </c>
      <c r="D1666" s="1" t="s">
        <v>22</v>
      </c>
      <c r="E1666" s="1" t="s">
        <v>58</v>
      </c>
      <c r="F1666" s="1" t="s">
        <v>59</v>
      </c>
      <c r="G1666" s="1" t="s">
        <v>483</v>
      </c>
      <c r="H1666" s="1">
        <v>20</v>
      </c>
      <c r="I1666" s="1" t="s">
        <v>484</v>
      </c>
      <c r="J1666" s="1">
        <v>16</v>
      </c>
      <c r="K1666" s="1" t="s">
        <v>488</v>
      </c>
      <c r="L1666" s="1" t="s">
        <v>489</v>
      </c>
      <c r="M1666" s="1" t="s">
        <v>471</v>
      </c>
    </row>
    <row r="1667" spans="1:28" ht="13" hidden="1" x14ac:dyDescent="0.15">
      <c r="A1667" s="1" t="s">
        <v>0</v>
      </c>
      <c r="B1667" s="1" t="s">
        <v>1</v>
      </c>
      <c r="C1667" s="1" t="s">
        <v>40</v>
      </c>
      <c r="D1667" s="1" t="s">
        <v>41</v>
      </c>
      <c r="E1667" s="1" t="s">
        <v>60</v>
      </c>
      <c r="F1667" s="1" t="s">
        <v>61</v>
      </c>
      <c r="G1667" s="1" t="s">
        <v>483</v>
      </c>
      <c r="H1667" s="1">
        <v>20</v>
      </c>
      <c r="I1667" s="1" t="s">
        <v>484</v>
      </c>
      <c r="J1667" s="1">
        <v>16</v>
      </c>
      <c r="K1667" s="1" t="s">
        <v>488</v>
      </c>
      <c r="L1667" s="1" t="s">
        <v>489</v>
      </c>
      <c r="M1667" s="1" t="s">
        <v>471</v>
      </c>
      <c r="Y1667" s="1">
        <v>30.5</v>
      </c>
      <c r="AB1667" s="1">
        <v>20</v>
      </c>
    </row>
    <row r="1668" spans="1:28" ht="13" hidden="1" x14ac:dyDescent="0.15">
      <c r="A1668" s="1" t="s">
        <v>30</v>
      </c>
      <c r="B1668" s="1" t="s">
        <v>31</v>
      </c>
      <c r="C1668" s="1" t="s">
        <v>21</v>
      </c>
      <c r="D1668" s="1" t="s">
        <v>22</v>
      </c>
      <c r="E1668" s="1" t="s">
        <v>62</v>
      </c>
      <c r="F1668" s="1" t="s">
        <v>63</v>
      </c>
      <c r="G1668" s="1" t="s">
        <v>483</v>
      </c>
      <c r="H1668" s="1">
        <v>20</v>
      </c>
      <c r="I1668" s="1" t="s">
        <v>484</v>
      </c>
      <c r="J1668" s="1">
        <v>16</v>
      </c>
      <c r="K1668" s="1" t="s">
        <v>488</v>
      </c>
      <c r="L1668" s="1" t="s">
        <v>489</v>
      </c>
      <c r="M1668" s="1" t="s">
        <v>471</v>
      </c>
    </row>
    <row r="1669" spans="1:28" ht="13" hidden="1" x14ac:dyDescent="0.15">
      <c r="A1669" s="1" t="s">
        <v>64</v>
      </c>
      <c r="B1669" s="1" t="s">
        <v>65</v>
      </c>
      <c r="C1669" s="1" t="s">
        <v>13</v>
      </c>
      <c r="D1669" s="1" t="s">
        <v>14</v>
      </c>
      <c r="E1669" s="1" t="s">
        <v>66</v>
      </c>
      <c r="F1669" s="1" t="s">
        <v>67</v>
      </c>
      <c r="G1669" s="1" t="s">
        <v>483</v>
      </c>
      <c r="H1669" s="1">
        <v>20</v>
      </c>
      <c r="I1669" s="1" t="s">
        <v>484</v>
      </c>
      <c r="J1669" s="1">
        <v>16</v>
      </c>
      <c r="K1669" s="1" t="s">
        <v>488</v>
      </c>
      <c r="L1669" s="1" t="s">
        <v>489</v>
      </c>
      <c r="M1669" s="1" t="s">
        <v>471</v>
      </c>
    </row>
    <row r="1670" spans="1:28" ht="13" hidden="1" x14ac:dyDescent="0.15">
      <c r="A1670" s="1" t="s">
        <v>50</v>
      </c>
      <c r="B1670" s="1" t="s">
        <v>51</v>
      </c>
      <c r="C1670" s="1" t="s">
        <v>21</v>
      </c>
      <c r="D1670" s="1" t="s">
        <v>22</v>
      </c>
      <c r="E1670" s="1" t="s">
        <v>68</v>
      </c>
      <c r="F1670" s="1" t="s">
        <v>69</v>
      </c>
      <c r="G1670" s="1" t="s">
        <v>483</v>
      </c>
      <c r="H1670" s="1">
        <v>20</v>
      </c>
      <c r="I1670" s="1" t="s">
        <v>484</v>
      </c>
      <c r="J1670" s="1">
        <v>16</v>
      </c>
      <c r="K1670" s="1" t="s">
        <v>488</v>
      </c>
      <c r="L1670" s="1" t="s">
        <v>489</v>
      </c>
      <c r="M1670" s="1" t="s">
        <v>471</v>
      </c>
    </row>
    <row r="1671" spans="1:28" ht="13" hidden="1" x14ac:dyDescent="0.15">
      <c r="A1671" s="1" t="s">
        <v>70</v>
      </c>
      <c r="B1671" s="1" t="s">
        <v>71</v>
      </c>
      <c r="C1671" s="1" t="s">
        <v>13</v>
      </c>
      <c r="D1671" s="1" t="s">
        <v>14</v>
      </c>
      <c r="E1671" s="1" t="s">
        <v>72</v>
      </c>
      <c r="F1671" s="1" t="s">
        <v>73</v>
      </c>
      <c r="G1671" s="1" t="s">
        <v>483</v>
      </c>
      <c r="H1671" s="1">
        <v>20</v>
      </c>
      <c r="I1671" s="1" t="s">
        <v>484</v>
      </c>
      <c r="J1671" s="1">
        <v>16</v>
      </c>
      <c r="K1671" s="1" t="s">
        <v>488</v>
      </c>
      <c r="L1671" s="1" t="s">
        <v>489</v>
      </c>
      <c r="M1671" s="1" t="s">
        <v>471</v>
      </c>
    </row>
    <row r="1672" spans="1:28" ht="13" hidden="1" x14ac:dyDescent="0.15">
      <c r="A1672" s="1" t="s">
        <v>74</v>
      </c>
      <c r="B1672" s="1" t="s">
        <v>75</v>
      </c>
      <c r="C1672" s="1" t="s">
        <v>2</v>
      </c>
      <c r="D1672" s="1" t="s">
        <v>3</v>
      </c>
      <c r="E1672" s="1" t="s">
        <v>76</v>
      </c>
      <c r="F1672" s="1" t="s">
        <v>77</v>
      </c>
      <c r="G1672" s="1" t="s">
        <v>483</v>
      </c>
      <c r="H1672" s="1">
        <v>20</v>
      </c>
      <c r="I1672" s="1" t="s">
        <v>484</v>
      </c>
      <c r="J1672" s="1">
        <v>16</v>
      </c>
      <c r="K1672" s="1" t="s">
        <v>488</v>
      </c>
      <c r="L1672" s="1" t="s">
        <v>489</v>
      </c>
      <c r="M1672" s="1" t="s">
        <v>471</v>
      </c>
      <c r="T1672" s="1">
        <v>52.6</v>
      </c>
      <c r="Y1672" s="1">
        <v>79.7</v>
      </c>
      <c r="Z1672" s="1">
        <v>79.7</v>
      </c>
    </row>
    <row r="1673" spans="1:28" ht="13" hidden="1" x14ac:dyDescent="0.15">
      <c r="A1673" s="1" t="s">
        <v>0</v>
      </c>
      <c r="B1673" s="1" t="s">
        <v>1</v>
      </c>
      <c r="C1673" s="1" t="s">
        <v>40</v>
      </c>
      <c r="D1673" s="1" t="s">
        <v>41</v>
      </c>
      <c r="E1673" s="1" t="s">
        <v>78</v>
      </c>
      <c r="F1673" s="1" t="s">
        <v>79</v>
      </c>
      <c r="G1673" s="1" t="s">
        <v>483</v>
      </c>
      <c r="H1673" s="1">
        <v>20</v>
      </c>
      <c r="I1673" s="1" t="s">
        <v>484</v>
      </c>
      <c r="J1673" s="1">
        <v>16</v>
      </c>
      <c r="K1673" s="1" t="s">
        <v>488</v>
      </c>
      <c r="L1673" s="1" t="s">
        <v>489</v>
      </c>
      <c r="M1673" s="1" t="s">
        <v>471</v>
      </c>
    </row>
    <row r="1674" spans="1:28" ht="13" hidden="1" x14ac:dyDescent="0.15">
      <c r="A1674" s="1" t="s">
        <v>34</v>
      </c>
      <c r="B1674" s="1" t="s">
        <v>35</v>
      </c>
      <c r="C1674" s="1" t="s">
        <v>40</v>
      </c>
      <c r="D1674" s="1" t="s">
        <v>41</v>
      </c>
      <c r="E1674" s="1" t="s">
        <v>80</v>
      </c>
      <c r="F1674" s="1" t="s">
        <v>81</v>
      </c>
      <c r="G1674" s="1" t="s">
        <v>483</v>
      </c>
      <c r="H1674" s="1">
        <v>20</v>
      </c>
      <c r="I1674" s="1" t="s">
        <v>484</v>
      </c>
      <c r="J1674" s="1">
        <v>16</v>
      </c>
      <c r="K1674" s="1" t="s">
        <v>488</v>
      </c>
      <c r="L1674" s="1" t="s">
        <v>489</v>
      </c>
      <c r="M1674" s="1" t="s">
        <v>471</v>
      </c>
      <c r="Q1674" s="1">
        <v>76.8</v>
      </c>
      <c r="V1674" s="1">
        <v>75.5</v>
      </c>
    </row>
    <row r="1675" spans="1:28" ht="13" hidden="1" x14ac:dyDescent="0.15">
      <c r="A1675" s="1" t="s">
        <v>11</v>
      </c>
      <c r="B1675" s="1" t="s">
        <v>12</v>
      </c>
      <c r="C1675" s="1" t="s">
        <v>13</v>
      </c>
      <c r="D1675" s="1" t="s">
        <v>14</v>
      </c>
      <c r="E1675" s="1" t="s">
        <v>82</v>
      </c>
      <c r="F1675" s="1" t="s">
        <v>83</v>
      </c>
      <c r="G1675" s="1" t="s">
        <v>483</v>
      </c>
      <c r="H1675" s="1">
        <v>20</v>
      </c>
      <c r="I1675" s="1" t="s">
        <v>484</v>
      </c>
      <c r="J1675" s="1">
        <v>16</v>
      </c>
      <c r="K1675" s="1" t="s">
        <v>488</v>
      </c>
      <c r="L1675" s="1" t="s">
        <v>489</v>
      </c>
      <c r="M1675" s="1" t="s">
        <v>471</v>
      </c>
    </row>
    <row r="1676" spans="1:28" ht="13" hidden="1" x14ac:dyDescent="0.15">
      <c r="A1676" s="1" t="s">
        <v>84</v>
      </c>
      <c r="B1676" s="1" t="s">
        <v>85</v>
      </c>
      <c r="C1676" s="1" t="s">
        <v>13</v>
      </c>
      <c r="D1676" s="1" t="s">
        <v>14</v>
      </c>
      <c r="E1676" s="1" t="s">
        <v>86</v>
      </c>
      <c r="F1676" s="1" t="s">
        <v>87</v>
      </c>
      <c r="G1676" s="1" t="s">
        <v>483</v>
      </c>
      <c r="H1676" s="1">
        <v>20</v>
      </c>
      <c r="I1676" s="1" t="s">
        <v>484</v>
      </c>
      <c r="J1676" s="1">
        <v>16</v>
      </c>
      <c r="K1676" s="1" t="s">
        <v>488</v>
      </c>
      <c r="L1676" s="1" t="s">
        <v>489</v>
      </c>
      <c r="M1676" s="1" t="s">
        <v>471</v>
      </c>
    </row>
    <row r="1677" spans="1:28" ht="13" hidden="1" x14ac:dyDescent="0.15">
      <c r="A1677" s="1" t="s">
        <v>34</v>
      </c>
      <c r="B1677" s="1" t="s">
        <v>35</v>
      </c>
      <c r="C1677" s="1" t="s">
        <v>13</v>
      </c>
      <c r="D1677" s="1" t="s">
        <v>14</v>
      </c>
      <c r="E1677" s="1" t="s">
        <v>88</v>
      </c>
      <c r="F1677" s="1" t="s">
        <v>89</v>
      </c>
      <c r="G1677" s="1" t="s">
        <v>483</v>
      </c>
      <c r="H1677" s="1">
        <v>20</v>
      </c>
      <c r="I1677" s="1" t="s">
        <v>484</v>
      </c>
      <c r="J1677" s="1">
        <v>16</v>
      </c>
      <c r="K1677" s="1" t="s">
        <v>488</v>
      </c>
      <c r="L1677" s="1" t="s">
        <v>489</v>
      </c>
      <c r="M1677" s="1" t="s">
        <v>471</v>
      </c>
    </row>
    <row r="1678" spans="1:28" ht="13" hidden="1" x14ac:dyDescent="0.15">
      <c r="A1678" s="1" t="s">
        <v>90</v>
      </c>
      <c r="B1678" s="1" t="s">
        <v>91</v>
      </c>
      <c r="C1678" s="1" t="s">
        <v>21</v>
      </c>
      <c r="D1678" s="1" t="s">
        <v>22</v>
      </c>
      <c r="E1678" s="1" t="s">
        <v>92</v>
      </c>
      <c r="F1678" s="1" t="s">
        <v>93</v>
      </c>
      <c r="G1678" s="1" t="s">
        <v>483</v>
      </c>
      <c r="H1678" s="1">
        <v>20</v>
      </c>
      <c r="I1678" s="1" t="s">
        <v>484</v>
      </c>
      <c r="J1678" s="1">
        <v>16</v>
      </c>
      <c r="K1678" s="1" t="s">
        <v>488</v>
      </c>
      <c r="L1678" s="1" t="s">
        <v>489</v>
      </c>
      <c r="M1678" s="1" t="s">
        <v>471</v>
      </c>
    </row>
    <row r="1679" spans="1:28" ht="13" hidden="1" x14ac:dyDescent="0.15">
      <c r="A1679" s="1" t="s">
        <v>64</v>
      </c>
      <c r="B1679" s="1" t="s">
        <v>65</v>
      </c>
      <c r="C1679" s="1" t="s">
        <v>13</v>
      </c>
      <c r="D1679" s="1" t="s">
        <v>14</v>
      </c>
      <c r="E1679" s="1" t="s">
        <v>94</v>
      </c>
      <c r="F1679" s="1" t="s">
        <v>95</v>
      </c>
      <c r="G1679" s="1" t="s">
        <v>483</v>
      </c>
      <c r="H1679" s="1">
        <v>20</v>
      </c>
      <c r="I1679" s="1" t="s">
        <v>484</v>
      </c>
      <c r="J1679" s="1">
        <v>16</v>
      </c>
      <c r="K1679" s="1" t="s">
        <v>488</v>
      </c>
      <c r="L1679" s="1" t="s">
        <v>489</v>
      </c>
      <c r="M1679" s="1" t="s">
        <v>471</v>
      </c>
    </row>
    <row r="1680" spans="1:28" ht="13" hidden="1" x14ac:dyDescent="0.15">
      <c r="A1680" s="1" t="s">
        <v>74</v>
      </c>
      <c r="B1680" s="1" t="s">
        <v>75</v>
      </c>
      <c r="C1680" s="1" t="s">
        <v>2</v>
      </c>
      <c r="D1680" s="1" t="s">
        <v>3</v>
      </c>
      <c r="E1680" s="1" t="s">
        <v>96</v>
      </c>
      <c r="F1680" s="1" t="s">
        <v>97</v>
      </c>
      <c r="G1680" s="1" t="s">
        <v>483</v>
      </c>
      <c r="H1680" s="1">
        <v>20</v>
      </c>
      <c r="I1680" s="1" t="s">
        <v>484</v>
      </c>
      <c r="J1680" s="1">
        <v>16</v>
      </c>
      <c r="K1680" s="1" t="s">
        <v>488</v>
      </c>
      <c r="L1680" s="1" t="s">
        <v>489</v>
      </c>
      <c r="M1680" s="1" t="s">
        <v>471</v>
      </c>
      <c r="X1680" s="1">
        <v>76.7</v>
      </c>
    </row>
    <row r="1681" spans="1:29" ht="13" hidden="1" x14ac:dyDescent="0.15">
      <c r="A1681" s="1" t="s">
        <v>98</v>
      </c>
      <c r="B1681" s="1" t="s">
        <v>99</v>
      </c>
      <c r="C1681" s="1" t="s">
        <v>2</v>
      </c>
      <c r="D1681" s="1" t="s">
        <v>3</v>
      </c>
      <c r="E1681" s="1" t="s">
        <v>100</v>
      </c>
      <c r="F1681" s="1" t="s">
        <v>101</v>
      </c>
      <c r="G1681" s="1" t="s">
        <v>483</v>
      </c>
      <c r="H1681" s="1">
        <v>20</v>
      </c>
      <c r="I1681" s="1" t="s">
        <v>484</v>
      </c>
      <c r="J1681" s="1">
        <v>16</v>
      </c>
      <c r="K1681" s="1" t="s">
        <v>488</v>
      </c>
      <c r="L1681" s="1" t="s">
        <v>489</v>
      </c>
      <c r="M1681" s="1" t="s">
        <v>471</v>
      </c>
      <c r="X1681" s="1">
        <v>74.900000000000006</v>
      </c>
    </row>
    <row r="1682" spans="1:29" ht="13" hidden="1" x14ac:dyDescent="0.15">
      <c r="A1682" s="1" t="s">
        <v>74</v>
      </c>
      <c r="B1682" s="1" t="s">
        <v>75</v>
      </c>
      <c r="C1682" s="1" t="s">
        <v>40</v>
      </c>
      <c r="D1682" s="1" t="s">
        <v>41</v>
      </c>
      <c r="E1682" s="1" t="s">
        <v>102</v>
      </c>
      <c r="F1682" s="1" t="s">
        <v>103</v>
      </c>
      <c r="G1682" s="1" t="s">
        <v>483</v>
      </c>
      <c r="H1682" s="1">
        <v>20</v>
      </c>
      <c r="I1682" s="1" t="s">
        <v>484</v>
      </c>
      <c r="J1682" s="1">
        <v>16</v>
      </c>
      <c r="K1682" s="1" t="s">
        <v>488</v>
      </c>
      <c r="L1682" s="1" t="s">
        <v>489</v>
      </c>
      <c r="M1682" s="1" t="s">
        <v>471</v>
      </c>
    </row>
    <row r="1683" spans="1:29" ht="13" hidden="1" x14ac:dyDescent="0.15">
      <c r="A1683" s="1" t="s">
        <v>90</v>
      </c>
      <c r="B1683" s="1" t="s">
        <v>91</v>
      </c>
      <c r="C1683" s="1" t="s">
        <v>40</v>
      </c>
      <c r="D1683" s="1" t="s">
        <v>41</v>
      </c>
      <c r="E1683" s="1" t="s">
        <v>104</v>
      </c>
      <c r="F1683" s="1" t="s">
        <v>105</v>
      </c>
      <c r="G1683" s="1" t="s">
        <v>483</v>
      </c>
      <c r="H1683" s="1">
        <v>20</v>
      </c>
      <c r="I1683" s="1" t="s">
        <v>484</v>
      </c>
      <c r="J1683" s="1">
        <v>16</v>
      </c>
      <c r="K1683" s="1" t="s">
        <v>488</v>
      </c>
      <c r="L1683" s="1" t="s">
        <v>489</v>
      </c>
      <c r="M1683" s="1" t="s">
        <v>471</v>
      </c>
      <c r="S1683" s="1">
        <v>66.099999999999895</v>
      </c>
      <c r="X1683" s="1">
        <v>62.1</v>
      </c>
      <c r="AB1683" s="1">
        <v>72.900000000000006</v>
      </c>
    </row>
    <row r="1684" spans="1:29" ht="13" hidden="1" x14ac:dyDescent="0.15">
      <c r="A1684" s="1" t="s">
        <v>26</v>
      </c>
      <c r="B1684" s="1" t="s">
        <v>27</v>
      </c>
      <c r="C1684" s="1" t="s">
        <v>40</v>
      </c>
      <c r="D1684" s="1" t="s">
        <v>41</v>
      </c>
      <c r="E1684" s="1" t="s">
        <v>106</v>
      </c>
      <c r="F1684" s="1" t="s">
        <v>107</v>
      </c>
      <c r="G1684" s="1" t="s">
        <v>483</v>
      </c>
      <c r="H1684" s="1">
        <v>20</v>
      </c>
      <c r="I1684" s="1" t="s">
        <v>484</v>
      </c>
      <c r="J1684" s="1">
        <v>16</v>
      </c>
      <c r="K1684" s="1" t="s">
        <v>488</v>
      </c>
      <c r="L1684" s="1" t="s">
        <v>489</v>
      </c>
      <c r="M1684" s="1" t="s">
        <v>471</v>
      </c>
      <c r="Y1684" s="1">
        <v>60.5</v>
      </c>
    </row>
    <row r="1685" spans="1:29" ht="13" hidden="1" x14ac:dyDescent="0.15">
      <c r="A1685" s="1" t="s">
        <v>108</v>
      </c>
      <c r="B1685" s="1" t="s">
        <v>109</v>
      </c>
      <c r="C1685" s="1" t="s">
        <v>21</v>
      </c>
      <c r="D1685" s="1" t="s">
        <v>22</v>
      </c>
      <c r="E1685" s="1" t="s">
        <v>110</v>
      </c>
      <c r="F1685" s="1" t="s">
        <v>111</v>
      </c>
      <c r="G1685" s="1" t="s">
        <v>483</v>
      </c>
      <c r="H1685" s="1">
        <v>20</v>
      </c>
      <c r="I1685" s="1" t="s">
        <v>484</v>
      </c>
      <c r="J1685" s="1">
        <v>16</v>
      </c>
      <c r="K1685" s="1" t="s">
        <v>488</v>
      </c>
      <c r="L1685" s="1" t="s">
        <v>489</v>
      </c>
      <c r="M1685" s="1" t="s">
        <v>471</v>
      </c>
    </row>
    <row r="1686" spans="1:29" ht="13" hidden="1" x14ac:dyDescent="0.15">
      <c r="A1686" s="1" t="s">
        <v>26</v>
      </c>
      <c r="B1686" s="1" t="s">
        <v>27</v>
      </c>
      <c r="C1686" s="1" t="s">
        <v>2</v>
      </c>
      <c r="D1686" s="1" t="s">
        <v>3</v>
      </c>
      <c r="E1686" s="1" t="s">
        <v>112</v>
      </c>
      <c r="F1686" s="1" t="s">
        <v>113</v>
      </c>
      <c r="G1686" s="1" t="s">
        <v>483</v>
      </c>
      <c r="H1686" s="1">
        <v>20</v>
      </c>
      <c r="I1686" s="1" t="s">
        <v>484</v>
      </c>
      <c r="J1686" s="1">
        <v>16</v>
      </c>
      <c r="K1686" s="1" t="s">
        <v>488</v>
      </c>
      <c r="L1686" s="1" t="s">
        <v>489</v>
      </c>
      <c r="M1686" s="1" t="s">
        <v>471</v>
      </c>
    </row>
    <row r="1687" spans="1:29" ht="13" hidden="1" x14ac:dyDescent="0.15">
      <c r="A1687" s="1" t="s">
        <v>26</v>
      </c>
      <c r="B1687" s="1" t="s">
        <v>27</v>
      </c>
      <c r="C1687" s="1" t="s">
        <v>2</v>
      </c>
      <c r="D1687" s="1" t="s">
        <v>3</v>
      </c>
      <c r="E1687" s="1" t="s">
        <v>114</v>
      </c>
      <c r="F1687" s="1" t="s">
        <v>115</v>
      </c>
      <c r="G1687" s="1" t="s">
        <v>483</v>
      </c>
      <c r="H1687" s="1">
        <v>20</v>
      </c>
      <c r="I1687" s="1" t="s">
        <v>484</v>
      </c>
      <c r="J1687" s="1">
        <v>16</v>
      </c>
      <c r="K1687" s="1" t="s">
        <v>488</v>
      </c>
      <c r="L1687" s="1" t="s">
        <v>489</v>
      </c>
      <c r="M1687" s="1" t="s">
        <v>471</v>
      </c>
      <c r="R1687" s="1">
        <v>8.1999999999999904</v>
      </c>
      <c r="AB1687" s="1">
        <v>12</v>
      </c>
      <c r="AC1687" s="1">
        <v>12</v>
      </c>
    </row>
    <row r="1688" spans="1:29" ht="13" hidden="1" x14ac:dyDescent="0.15">
      <c r="A1688" s="1" t="s">
        <v>116</v>
      </c>
      <c r="B1688" s="1" t="s">
        <v>117</v>
      </c>
      <c r="C1688" s="1" t="s">
        <v>21</v>
      </c>
      <c r="D1688" s="1" t="s">
        <v>22</v>
      </c>
      <c r="E1688" s="1" t="s">
        <v>118</v>
      </c>
      <c r="F1688" s="1" t="s">
        <v>119</v>
      </c>
      <c r="G1688" s="1" t="s">
        <v>483</v>
      </c>
      <c r="H1688" s="1">
        <v>20</v>
      </c>
      <c r="I1688" s="1" t="s">
        <v>484</v>
      </c>
      <c r="J1688" s="1">
        <v>16</v>
      </c>
      <c r="K1688" s="1" t="s">
        <v>488</v>
      </c>
      <c r="L1688" s="1" t="s">
        <v>489</v>
      </c>
      <c r="M1688" s="1" t="s">
        <v>471</v>
      </c>
    </row>
    <row r="1689" spans="1:29" ht="13" hidden="1" x14ac:dyDescent="0.15">
      <c r="A1689" s="1" t="s">
        <v>34</v>
      </c>
      <c r="B1689" s="1" t="s">
        <v>35</v>
      </c>
      <c r="C1689" s="1" t="s">
        <v>21</v>
      </c>
      <c r="D1689" s="1" t="s">
        <v>22</v>
      </c>
      <c r="E1689" s="1" t="s">
        <v>120</v>
      </c>
      <c r="F1689" s="1" t="s">
        <v>121</v>
      </c>
      <c r="G1689" s="1" t="s">
        <v>483</v>
      </c>
      <c r="H1689" s="1">
        <v>20</v>
      </c>
      <c r="I1689" s="1" t="s">
        <v>484</v>
      </c>
      <c r="J1689" s="1">
        <v>16</v>
      </c>
      <c r="K1689" s="1" t="s">
        <v>488</v>
      </c>
      <c r="L1689" s="1" t="s">
        <v>489</v>
      </c>
      <c r="M1689" s="1" t="s">
        <v>471</v>
      </c>
    </row>
    <row r="1690" spans="1:29" ht="13" hidden="1" x14ac:dyDescent="0.15">
      <c r="A1690" s="1" t="s">
        <v>122</v>
      </c>
      <c r="B1690" s="1" t="s">
        <v>123</v>
      </c>
      <c r="C1690" s="1" t="s">
        <v>13</v>
      </c>
      <c r="D1690" s="1" t="s">
        <v>14</v>
      </c>
      <c r="E1690" s="1" t="s">
        <v>124</v>
      </c>
      <c r="F1690" s="1" t="s">
        <v>125</v>
      </c>
      <c r="G1690" s="1" t="s">
        <v>483</v>
      </c>
      <c r="H1690" s="1">
        <v>20</v>
      </c>
      <c r="I1690" s="1" t="s">
        <v>484</v>
      </c>
      <c r="J1690" s="1">
        <v>16</v>
      </c>
      <c r="K1690" s="1" t="s">
        <v>488</v>
      </c>
      <c r="L1690" s="1" t="s">
        <v>489</v>
      </c>
      <c r="M1690" s="1" t="s">
        <v>471</v>
      </c>
    </row>
    <row r="1691" spans="1:29" ht="13" hidden="1" x14ac:dyDescent="0.15">
      <c r="A1691" s="1" t="s">
        <v>34</v>
      </c>
      <c r="B1691" s="1" t="s">
        <v>35</v>
      </c>
      <c r="C1691" s="1" t="s">
        <v>13</v>
      </c>
      <c r="D1691" s="1" t="s">
        <v>14</v>
      </c>
      <c r="E1691" s="1" t="s">
        <v>126</v>
      </c>
      <c r="F1691" s="1" t="s">
        <v>127</v>
      </c>
      <c r="G1691" s="1" t="s">
        <v>483</v>
      </c>
      <c r="H1691" s="1">
        <v>20</v>
      </c>
      <c r="I1691" s="1" t="s">
        <v>484</v>
      </c>
      <c r="J1691" s="1">
        <v>16</v>
      </c>
      <c r="K1691" s="1" t="s">
        <v>488</v>
      </c>
      <c r="L1691" s="1" t="s">
        <v>489</v>
      </c>
      <c r="M1691" s="1" t="s">
        <v>471</v>
      </c>
      <c r="AC1691" s="1">
        <v>97</v>
      </c>
    </row>
    <row r="1692" spans="1:29" ht="13" hidden="1" x14ac:dyDescent="0.15">
      <c r="A1692" s="1" t="s">
        <v>98</v>
      </c>
      <c r="B1692" s="1" t="s">
        <v>99</v>
      </c>
      <c r="C1692" s="1" t="s">
        <v>2</v>
      </c>
      <c r="D1692" s="1" t="s">
        <v>3</v>
      </c>
      <c r="E1692" s="1" t="s">
        <v>128</v>
      </c>
      <c r="F1692" s="1" t="s">
        <v>129</v>
      </c>
      <c r="G1692" s="1" t="s">
        <v>483</v>
      </c>
      <c r="H1692" s="1">
        <v>20</v>
      </c>
      <c r="I1692" s="1" t="s">
        <v>484</v>
      </c>
      <c r="J1692" s="1">
        <v>16</v>
      </c>
      <c r="K1692" s="1" t="s">
        <v>488</v>
      </c>
      <c r="L1692" s="1" t="s">
        <v>489</v>
      </c>
      <c r="M1692" s="1" t="s">
        <v>471</v>
      </c>
      <c r="Z1692" s="1">
        <v>87.2</v>
      </c>
    </row>
    <row r="1693" spans="1:29" ht="13" hidden="1" x14ac:dyDescent="0.15">
      <c r="A1693" s="1" t="s">
        <v>26</v>
      </c>
      <c r="B1693" s="1" t="s">
        <v>27</v>
      </c>
      <c r="C1693" s="1" t="s">
        <v>2</v>
      </c>
      <c r="D1693" s="1" t="s">
        <v>3</v>
      </c>
      <c r="E1693" s="1" t="s">
        <v>130</v>
      </c>
      <c r="F1693" s="1" t="s">
        <v>131</v>
      </c>
      <c r="G1693" s="1" t="s">
        <v>483</v>
      </c>
      <c r="H1693" s="1">
        <v>20</v>
      </c>
      <c r="I1693" s="1" t="s">
        <v>484</v>
      </c>
      <c r="J1693" s="1">
        <v>16</v>
      </c>
      <c r="K1693" s="1" t="s">
        <v>488</v>
      </c>
      <c r="L1693" s="1" t="s">
        <v>489</v>
      </c>
      <c r="M1693" s="1" t="s">
        <v>471</v>
      </c>
      <c r="U1693" s="1">
        <v>31.6</v>
      </c>
      <c r="AA1693" s="1">
        <v>24.8</v>
      </c>
      <c r="AB1693" s="1">
        <v>24.8</v>
      </c>
    </row>
    <row r="1694" spans="1:29" ht="13" hidden="1" x14ac:dyDescent="0.15">
      <c r="A1694" s="1" t="s">
        <v>26</v>
      </c>
      <c r="B1694" s="1" t="s">
        <v>27</v>
      </c>
      <c r="C1694" s="1" t="s">
        <v>40</v>
      </c>
      <c r="D1694" s="1" t="s">
        <v>41</v>
      </c>
      <c r="E1694" s="1" t="s">
        <v>132</v>
      </c>
      <c r="F1694" s="1" t="s">
        <v>133</v>
      </c>
      <c r="G1694" s="1" t="s">
        <v>483</v>
      </c>
      <c r="H1694" s="1">
        <v>20</v>
      </c>
      <c r="I1694" s="1" t="s">
        <v>484</v>
      </c>
      <c r="J1694" s="1">
        <v>16</v>
      </c>
      <c r="K1694" s="1" t="s">
        <v>488</v>
      </c>
      <c r="L1694" s="1" t="s">
        <v>489</v>
      </c>
      <c r="M1694" s="1" t="s">
        <v>471</v>
      </c>
      <c r="S1694" s="1">
        <v>77.400000000000006</v>
      </c>
      <c r="Y1694" s="1">
        <v>90.7</v>
      </c>
      <c r="Z1694" s="1">
        <v>90.7</v>
      </c>
    </row>
    <row r="1695" spans="1:29" ht="13" hidden="1" x14ac:dyDescent="0.15">
      <c r="A1695" s="1" t="s">
        <v>70</v>
      </c>
      <c r="B1695" s="1" t="s">
        <v>71</v>
      </c>
      <c r="C1695" s="1" t="s">
        <v>13</v>
      </c>
      <c r="D1695" s="1" t="s">
        <v>14</v>
      </c>
      <c r="E1695" s="1" t="s">
        <v>134</v>
      </c>
      <c r="F1695" s="1" t="s">
        <v>135</v>
      </c>
      <c r="G1695" s="1" t="s">
        <v>483</v>
      </c>
      <c r="H1695" s="1">
        <v>20</v>
      </c>
      <c r="I1695" s="1" t="s">
        <v>484</v>
      </c>
      <c r="J1695" s="1">
        <v>16</v>
      </c>
      <c r="K1695" s="1" t="s">
        <v>488</v>
      </c>
      <c r="L1695" s="1" t="s">
        <v>489</v>
      </c>
      <c r="M1695" s="1" t="s">
        <v>471</v>
      </c>
    </row>
    <row r="1696" spans="1:29" ht="13" hidden="1" x14ac:dyDescent="0.15">
      <c r="A1696" s="1" t="s">
        <v>74</v>
      </c>
      <c r="B1696" s="1" t="s">
        <v>75</v>
      </c>
      <c r="C1696" s="1" t="s">
        <v>40</v>
      </c>
      <c r="D1696" s="1" t="s">
        <v>41</v>
      </c>
      <c r="E1696" s="1" t="s">
        <v>136</v>
      </c>
      <c r="F1696" s="1" t="s">
        <v>137</v>
      </c>
      <c r="G1696" s="1" t="s">
        <v>483</v>
      </c>
      <c r="H1696" s="1">
        <v>20</v>
      </c>
      <c r="I1696" s="1" t="s">
        <v>484</v>
      </c>
      <c r="J1696" s="1">
        <v>16</v>
      </c>
      <c r="K1696" s="1" t="s">
        <v>488</v>
      </c>
      <c r="L1696" s="1" t="s">
        <v>489</v>
      </c>
      <c r="M1696" s="1" t="s">
        <v>471</v>
      </c>
      <c r="S1696" s="1">
        <v>50</v>
      </c>
      <c r="Y1696" s="1">
        <v>64.7</v>
      </c>
      <c r="Z1696" s="1">
        <v>64.7</v>
      </c>
    </row>
    <row r="1697" spans="1:28" ht="13" hidden="1" x14ac:dyDescent="0.15">
      <c r="A1697" s="1" t="s">
        <v>11</v>
      </c>
      <c r="B1697" s="1" t="s">
        <v>12</v>
      </c>
      <c r="C1697" s="1" t="s">
        <v>21</v>
      </c>
      <c r="D1697" s="1" t="s">
        <v>22</v>
      </c>
      <c r="E1697" s="1" t="s">
        <v>138</v>
      </c>
      <c r="F1697" s="1" t="s">
        <v>139</v>
      </c>
      <c r="G1697" s="1" t="s">
        <v>483</v>
      </c>
      <c r="H1697" s="1">
        <v>20</v>
      </c>
      <c r="I1697" s="1" t="s">
        <v>484</v>
      </c>
      <c r="J1697" s="1">
        <v>16</v>
      </c>
      <c r="K1697" s="1" t="s">
        <v>488</v>
      </c>
      <c r="L1697" s="1" t="s">
        <v>489</v>
      </c>
      <c r="M1697" s="1" t="s">
        <v>471</v>
      </c>
    </row>
    <row r="1698" spans="1:28" ht="13" hidden="1" x14ac:dyDescent="0.15">
      <c r="A1698" s="1" t="s">
        <v>30</v>
      </c>
      <c r="B1698" s="1" t="s">
        <v>31</v>
      </c>
      <c r="C1698" s="1" t="s">
        <v>13</v>
      </c>
      <c r="D1698" s="1" t="s">
        <v>14</v>
      </c>
      <c r="E1698" s="1" t="s">
        <v>140</v>
      </c>
      <c r="F1698" s="1" t="s">
        <v>141</v>
      </c>
      <c r="G1698" s="1" t="s">
        <v>483</v>
      </c>
      <c r="H1698" s="1">
        <v>20</v>
      </c>
      <c r="I1698" s="1" t="s">
        <v>484</v>
      </c>
      <c r="J1698" s="1">
        <v>16</v>
      </c>
      <c r="K1698" s="1" t="s">
        <v>488</v>
      </c>
      <c r="L1698" s="1" t="s">
        <v>489</v>
      </c>
      <c r="M1698" s="1" t="s">
        <v>471</v>
      </c>
    </row>
    <row r="1699" spans="1:28" ht="13" hidden="1" x14ac:dyDescent="0.15">
      <c r="A1699" s="1" t="s">
        <v>30</v>
      </c>
      <c r="B1699" s="1" t="s">
        <v>31</v>
      </c>
      <c r="C1699" s="1" t="s">
        <v>21</v>
      </c>
      <c r="D1699" s="1" t="s">
        <v>22</v>
      </c>
      <c r="E1699" s="1" t="s">
        <v>142</v>
      </c>
      <c r="F1699" s="1" t="s">
        <v>143</v>
      </c>
      <c r="G1699" s="1" t="s">
        <v>483</v>
      </c>
      <c r="H1699" s="1">
        <v>20</v>
      </c>
      <c r="I1699" s="1" t="s">
        <v>484</v>
      </c>
      <c r="J1699" s="1">
        <v>16</v>
      </c>
      <c r="K1699" s="1" t="s">
        <v>488</v>
      </c>
      <c r="L1699" s="1" t="s">
        <v>489</v>
      </c>
      <c r="M1699" s="1" t="s">
        <v>471</v>
      </c>
    </row>
    <row r="1700" spans="1:28" ht="13" hidden="1" x14ac:dyDescent="0.15">
      <c r="A1700" s="1" t="s">
        <v>38</v>
      </c>
      <c r="B1700" s="1" t="s">
        <v>39</v>
      </c>
      <c r="C1700" s="1" t="s">
        <v>21</v>
      </c>
      <c r="D1700" s="1" t="s">
        <v>22</v>
      </c>
      <c r="E1700" s="1" t="s">
        <v>144</v>
      </c>
      <c r="F1700" s="1" t="s">
        <v>145</v>
      </c>
      <c r="G1700" s="1" t="s">
        <v>483</v>
      </c>
      <c r="H1700" s="1">
        <v>20</v>
      </c>
      <c r="I1700" s="1" t="s">
        <v>484</v>
      </c>
      <c r="J1700" s="1">
        <v>16</v>
      </c>
      <c r="K1700" s="1" t="s">
        <v>488</v>
      </c>
      <c r="L1700" s="1" t="s">
        <v>489</v>
      </c>
      <c r="M1700" s="1" t="s">
        <v>471</v>
      </c>
    </row>
    <row r="1701" spans="1:28" ht="13" hidden="1" x14ac:dyDescent="0.15">
      <c r="A1701" s="1" t="s">
        <v>64</v>
      </c>
      <c r="B1701" s="1" t="s">
        <v>65</v>
      </c>
      <c r="C1701" s="1" t="s">
        <v>21</v>
      </c>
      <c r="D1701" s="1" t="s">
        <v>22</v>
      </c>
      <c r="E1701" s="1" t="s">
        <v>146</v>
      </c>
      <c r="F1701" s="1" t="s">
        <v>147</v>
      </c>
      <c r="G1701" s="1" t="s">
        <v>483</v>
      </c>
      <c r="H1701" s="1">
        <v>20</v>
      </c>
      <c r="I1701" s="1" t="s">
        <v>484</v>
      </c>
      <c r="J1701" s="1">
        <v>16</v>
      </c>
      <c r="K1701" s="1" t="s">
        <v>488</v>
      </c>
      <c r="L1701" s="1" t="s">
        <v>489</v>
      </c>
      <c r="M1701" s="1" t="s">
        <v>471</v>
      </c>
    </row>
    <row r="1702" spans="1:28" ht="13" hidden="1" x14ac:dyDescent="0.15">
      <c r="A1702" s="1" t="s">
        <v>116</v>
      </c>
      <c r="B1702" s="1" t="s">
        <v>117</v>
      </c>
      <c r="C1702" s="1" t="s">
        <v>21</v>
      </c>
      <c r="D1702" s="1" t="s">
        <v>22</v>
      </c>
      <c r="E1702" s="1" t="s">
        <v>148</v>
      </c>
      <c r="F1702" s="1" t="s">
        <v>149</v>
      </c>
      <c r="G1702" s="1" t="s">
        <v>483</v>
      </c>
      <c r="H1702" s="1">
        <v>20</v>
      </c>
      <c r="I1702" s="1" t="s">
        <v>484</v>
      </c>
      <c r="J1702" s="1">
        <v>16</v>
      </c>
      <c r="K1702" s="1" t="s">
        <v>488</v>
      </c>
      <c r="L1702" s="1" t="s">
        <v>489</v>
      </c>
      <c r="M1702" s="1" t="s">
        <v>471</v>
      </c>
    </row>
    <row r="1703" spans="1:28" ht="13" hidden="1" x14ac:dyDescent="0.15">
      <c r="A1703" s="1" t="s">
        <v>98</v>
      </c>
      <c r="B1703" s="1" t="s">
        <v>99</v>
      </c>
      <c r="C1703" s="1" t="s">
        <v>40</v>
      </c>
      <c r="D1703" s="1" t="s">
        <v>41</v>
      </c>
      <c r="E1703" s="1" t="s">
        <v>150</v>
      </c>
      <c r="F1703" s="1" t="s">
        <v>151</v>
      </c>
      <c r="G1703" s="1" t="s">
        <v>483</v>
      </c>
      <c r="H1703" s="1">
        <v>20</v>
      </c>
      <c r="I1703" s="1" t="s">
        <v>484</v>
      </c>
      <c r="J1703" s="1">
        <v>16</v>
      </c>
      <c r="K1703" s="1" t="s">
        <v>488</v>
      </c>
      <c r="L1703" s="1" t="s">
        <v>489</v>
      </c>
      <c r="M1703" s="1" t="s">
        <v>471</v>
      </c>
    </row>
    <row r="1704" spans="1:28" ht="13" hidden="1" x14ac:dyDescent="0.15">
      <c r="A1704" s="1" t="s">
        <v>30</v>
      </c>
      <c r="B1704" s="1" t="s">
        <v>31</v>
      </c>
      <c r="C1704" s="1" t="s">
        <v>13</v>
      </c>
      <c r="D1704" s="1" t="s">
        <v>14</v>
      </c>
      <c r="E1704" s="1" t="s">
        <v>152</v>
      </c>
      <c r="F1704" s="1" t="s">
        <v>153</v>
      </c>
      <c r="G1704" s="1" t="s">
        <v>483</v>
      </c>
      <c r="H1704" s="1">
        <v>20</v>
      </c>
      <c r="I1704" s="1" t="s">
        <v>484</v>
      </c>
      <c r="J1704" s="1">
        <v>16</v>
      </c>
      <c r="K1704" s="1" t="s">
        <v>488</v>
      </c>
      <c r="L1704" s="1" t="s">
        <v>489</v>
      </c>
      <c r="M1704" s="1" t="s">
        <v>471</v>
      </c>
    </row>
    <row r="1705" spans="1:28" ht="13" hidden="1" x14ac:dyDescent="0.15">
      <c r="A1705" s="1" t="s">
        <v>30</v>
      </c>
      <c r="B1705" s="1" t="s">
        <v>31</v>
      </c>
      <c r="C1705" s="1" t="s">
        <v>13</v>
      </c>
      <c r="D1705" s="1" t="s">
        <v>14</v>
      </c>
      <c r="E1705" s="1" t="s">
        <v>154</v>
      </c>
      <c r="F1705" s="1" t="s">
        <v>155</v>
      </c>
      <c r="G1705" s="1" t="s">
        <v>483</v>
      </c>
      <c r="H1705" s="1">
        <v>20</v>
      </c>
      <c r="I1705" s="1" t="s">
        <v>484</v>
      </c>
      <c r="J1705" s="1">
        <v>16</v>
      </c>
      <c r="K1705" s="1" t="s">
        <v>488</v>
      </c>
      <c r="L1705" s="1" t="s">
        <v>489</v>
      </c>
      <c r="M1705" s="1" t="s">
        <v>471</v>
      </c>
      <c r="U1705" s="1">
        <v>77.8</v>
      </c>
      <c r="AA1705" s="1">
        <v>84.3</v>
      </c>
    </row>
    <row r="1706" spans="1:28" ht="13" hidden="1" x14ac:dyDescent="0.15">
      <c r="A1706" s="1" t="s">
        <v>34</v>
      </c>
      <c r="B1706" s="1" t="s">
        <v>35</v>
      </c>
      <c r="C1706" s="1" t="s">
        <v>13</v>
      </c>
      <c r="D1706" s="1" t="s">
        <v>14</v>
      </c>
      <c r="E1706" s="1" t="s">
        <v>156</v>
      </c>
      <c r="F1706" s="1" t="s">
        <v>157</v>
      </c>
      <c r="G1706" s="1" t="s">
        <v>483</v>
      </c>
      <c r="H1706" s="1">
        <v>20</v>
      </c>
      <c r="I1706" s="1" t="s">
        <v>484</v>
      </c>
      <c r="J1706" s="1">
        <v>16</v>
      </c>
      <c r="K1706" s="1" t="s">
        <v>488</v>
      </c>
      <c r="L1706" s="1" t="s">
        <v>489</v>
      </c>
      <c r="M1706" s="1" t="s">
        <v>471</v>
      </c>
    </row>
    <row r="1707" spans="1:28" ht="13" hidden="1" x14ac:dyDescent="0.15">
      <c r="A1707" s="1" t="s">
        <v>17</v>
      </c>
      <c r="B1707" s="1" t="s">
        <v>18</v>
      </c>
      <c r="C1707" s="1" t="s">
        <v>40</v>
      </c>
      <c r="D1707" s="1" t="s">
        <v>41</v>
      </c>
      <c r="E1707" s="1" t="s">
        <v>158</v>
      </c>
      <c r="F1707" s="1" t="s">
        <v>159</v>
      </c>
      <c r="G1707" s="1" t="s">
        <v>483</v>
      </c>
      <c r="H1707" s="1">
        <v>20</v>
      </c>
      <c r="I1707" s="1" t="s">
        <v>484</v>
      </c>
      <c r="J1707" s="1">
        <v>16</v>
      </c>
      <c r="K1707" s="1" t="s">
        <v>488</v>
      </c>
      <c r="L1707" s="1" t="s">
        <v>489</v>
      </c>
      <c r="M1707" s="1" t="s">
        <v>471</v>
      </c>
      <c r="AB1707" s="1">
        <v>99.3</v>
      </c>
    </row>
    <row r="1708" spans="1:28" ht="13" hidden="1" x14ac:dyDescent="0.15">
      <c r="A1708" s="1" t="s">
        <v>70</v>
      </c>
      <c r="B1708" s="1" t="s">
        <v>71</v>
      </c>
      <c r="C1708" s="1" t="s">
        <v>40</v>
      </c>
      <c r="D1708" s="1" t="s">
        <v>41</v>
      </c>
      <c r="E1708" s="1" t="s">
        <v>160</v>
      </c>
      <c r="F1708" s="1" t="s">
        <v>161</v>
      </c>
      <c r="G1708" s="1" t="s">
        <v>483</v>
      </c>
      <c r="H1708" s="1">
        <v>20</v>
      </c>
      <c r="I1708" s="1" t="s">
        <v>484</v>
      </c>
      <c r="J1708" s="1">
        <v>16</v>
      </c>
      <c r="K1708" s="1" t="s">
        <v>488</v>
      </c>
      <c r="L1708" s="1" t="s">
        <v>489</v>
      </c>
      <c r="M1708" s="1" t="s">
        <v>471</v>
      </c>
    </row>
    <row r="1709" spans="1:28" ht="13" hidden="1" x14ac:dyDescent="0.15">
      <c r="A1709" s="1" t="s">
        <v>26</v>
      </c>
      <c r="B1709" s="1" t="s">
        <v>27</v>
      </c>
      <c r="C1709" s="1" t="s">
        <v>13</v>
      </c>
      <c r="D1709" s="1" t="s">
        <v>14</v>
      </c>
      <c r="E1709" s="1" t="s">
        <v>162</v>
      </c>
      <c r="F1709" s="1" t="s">
        <v>163</v>
      </c>
      <c r="G1709" s="1" t="s">
        <v>483</v>
      </c>
      <c r="H1709" s="1">
        <v>20</v>
      </c>
      <c r="I1709" s="1" t="s">
        <v>484</v>
      </c>
      <c r="J1709" s="1">
        <v>16</v>
      </c>
      <c r="K1709" s="1" t="s">
        <v>488</v>
      </c>
      <c r="L1709" s="1" t="s">
        <v>489</v>
      </c>
      <c r="M1709" s="1" t="s">
        <v>471</v>
      </c>
    </row>
    <row r="1710" spans="1:28" ht="13" hidden="1" x14ac:dyDescent="0.15">
      <c r="A1710" s="1" t="s">
        <v>98</v>
      </c>
      <c r="B1710" s="1" t="s">
        <v>99</v>
      </c>
      <c r="C1710" s="1" t="s">
        <v>2</v>
      </c>
      <c r="D1710" s="1" t="s">
        <v>3</v>
      </c>
      <c r="E1710" s="1" t="s">
        <v>164</v>
      </c>
      <c r="F1710" s="1" t="s">
        <v>165</v>
      </c>
      <c r="G1710" s="1" t="s">
        <v>483</v>
      </c>
      <c r="H1710" s="1">
        <v>20</v>
      </c>
      <c r="I1710" s="1" t="s">
        <v>484</v>
      </c>
      <c r="J1710" s="1">
        <v>16</v>
      </c>
      <c r="K1710" s="1" t="s">
        <v>488</v>
      </c>
      <c r="L1710" s="1" t="s">
        <v>489</v>
      </c>
      <c r="M1710" s="1" t="s">
        <v>471</v>
      </c>
    </row>
    <row r="1711" spans="1:28" ht="13" hidden="1" x14ac:dyDescent="0.15">
      <c r="A1711" s="1" t="s">
        <v>116</v>
      </c>
      <c r="B1711" s="1" t="s">
        <v>117</v>
      </c>
      <c r="C1711" s="1" t="s">
        <v>21</v>
      </c>
      <c r="D1711" s="1" t="s">
        <v>22</v>
      </c>
      <c r="E1711" s="1" t="s">
        <v>166</v>
      </c>
      <c r="F1711" s="1" t="s">
        <v>167</v>
      </c>
      <c r="G1711" s="1" t="s">
        <v>483</v>
      </c>
      <c r="H1711" s="1">
        <v>20</v>
      </c>
      <c r="I1711" s="1" t="s">
        <v>484</v>
      </c>
      <c r="J1711" s="1">
        <v>16</v>
      </c>
      <c r="K1711" s="1" t="s">
        <v>488</v>
      </c>
      <c r="L1711" s="1" t="s">
        <v>489</v>
      </c>
      <c r="M1711" s="1" t="s">
        <v>471</v>
      </c>
    </row>
    <row r="1712" spans="1:28" ht="13" hidden="1" x14ac:dyDescent="0.15">
      <c r="A1712" s="1" t="s">
        <v>98</v>
      </c>
      <c r="B1712" s="1" t="s">
        <v>99</v>
      </c>
      <c r="C1712" s="1" t="s">
        <v>2</v>
      </c>
      <c r="D1712" s="1" t="s">
        <v>3</v>
      </c>
      <c r="E1712" s="1" t="s">
        <v>168</v>
      </c>
      <c r="F1712" s="1" t="s">
        <v>169</v>
      </c>
      <c r="G1712" s="1" t="s">
        <v>483</v>
      </c>
      <c r="H1712" s="1">
        <v>20</v>
      </c>
      <c r="I1712" s="1" t="s">
        <v>484</v>
      </c>
      <c r="J1712" s="1">
        <v>16</v>
      </c>
      <c r="K1712" s="1" t="s">
        <v>488</v>
      </c>
      <c r="L1712" s="1" t="s">
        <v>489</v>
      </c>
      <c r="M1712" s="1" t="s">
        <v>471</v>
      </c>
      <c r="S1712" s="1">
        <v>6.9</v>
      </c>
    </row>
    <row r="1713" spans="1:28" ht="13" hidden="1" x14ac:dyDescent="0.15">
      <c r="A1713" s="1" t="s">
        <v>170</v>
      </c>
      <c r="B1713" s="1" t="s">
        <v>171</v>
      </c>
      <c r="C1713" s="1" t="s">
        <v>13</v>
      </c>
      <c r="D1713" s="1" t="s">
        <v>14</v>
      </c>
      <c r="E1713" s="1" t="s">
        <v>172</v>
      </c>
      <c r="F1713" s="1" t="s">
        <v>173</v>
      </c>
      <c r="G1713" s="1" t="s">
        <v>483</v>
      </c>
      <c r="H1713" s="1">
        <v>20</v>
      </c>
      <c r="I1713" s="1" t="s">
        <v>484</v>
      </c>
      <c r="J1713" s="1">
        <v>16</v>
      </c>
      <c r="K1713" s="1" t="s">
        <v>488</v>
      </c>
      <c r="L1713" s="1" t="s">
        <v>489</v>
      </c>
      <c r="M1713" s="1" t="s">
        <v>471</v>
      </c>
    </row>
    <row r="1714" spans="1:28" ht="13" hidden="1" x14ac:dyDescent="0.15">
      <c r="A1714" s="1" t="s">
        <v>116</v>
      </c>
      <c r="B1714" s="1" t="s">
        <v>117</v>
      </c>
      <c r="C1714" s="1" t="s">
        <v>21</v>
      </c>
      <c r="D1714" s="1" t="s">
        <v>22</v>
      </c>
      <c r="E1714" s="1" t="s">
        <v>174</v>
      </c>
      <c r="F1714" s="1" t="s">
        <v>175</v>
      </c>
      <c r="G1714" s="1" t="s">
        <v>483</v>
      </c>
      <c r="H1714" s="1">
        <v>20</v>
      </c>
      <c r="I1714" s="1" t="s">
        <v>484</v>
      </c>
      <c r="J1714" s="1">
        <v>16</v>
      </c>
      <c r="K1714" s="1" t="s">
        <v>488</v>
      </c>
      <c r="L1714" s="1" t="s">
        <v>489</v>
      </c>
      <c r="M1714" s="1" t="s">
        <v>471</v>
      </c>
    </row>
    <row r="1715" spans="1:28" ht="13" hidden="1" x14ac:dyDescent="0.15">
      <c r="A1715" s="1" t="s">
        <v>50</v>
      </c>
      <c r="B1715" s="1" t="s">
        <v>51</v>
      </c>
      <c r="C1715" s="1" t="s">
        <v>21</v>
      </c>
      <c r="D1715" s="1" t="s">
        <v>22</v>
      </c>
      <c r="E1715" s="1" t="s">
        <v>176</v>
      </c>
      <c r="F1715" s="1" t="s">
        <v>177</v>
      </c>
      <c r="G1715" s="1" t="s">
        <v>483</v>
      </c>
      <c r="H1715" s="1">
        <v>20</v>
      </c>
      <c r="I1715" s="1" t="s">
        <v>484</v>
      </c>
      <c r="J1715" s="1">
        <v>16</v>
      </c>
      <c r="K1715" s="1" t="s">
        <v>488</v>
      </c>
      <c r="L1715" s="1" t="s">
        <v>489</v>
      </c>
      <c r="M1715" s="1" t="s">
        <v>471</v>
      </c>
    </row>
    <row r="1716" spans="1:28" ht="13" hidden="1" x14ac:dyDescent="0.15">
      <c r="A1716" s="1" t="s">
        <v>178</v>
      </c>
      <c r="B1716" s="1" t="s">
        <v>179</v>
      </c>
      <c r="C1716" s="1" t="s">
        <v>21</v>
      </c>
      <c r="D1716" s="1" t="s">
        <v>22</v>
      </c>
      <c r="E1716" s="1" t="s">
        <v>180</v>
      </c>
      <c r="F1716" s="1" t="s">
        <v>181</v>
      </c>
      <c r="G1716" s="1" t="s">
        <v>483</v>
      </c>
      <c r="H1716" s="1">
        <v>20</v>
      </c>
      <c r="I1716" s="1" t="s">
        <v>484</v>
      </c>
      <c r="J1716" s="1">
        <v>16</v>
      </c>
      <c r="K1716" s="1" t="s">
        <v>488</v>
      </c>
      <c r="L1716" s="1" t="s">
        <v>489</v>
      </c>
      <c r="M1716" s="1" t="s">
        <v>471</v>
      </c>
    </row>
    <row r="1717" spans="1:28" ht="13" hidden="1" x14ac:dyDescent="0.15">
      <c r="A1717" s="1" t="s">
        <v>26</v>
      </c>
      <c r="B1717" s="1" t="s">
        <v>27</v>
      </c>
      <c r="C1717" s="1" t="s">
        <v>13</v>
      </c>
      <c r="D1717" s="1" t="s">
        <v>14</v>
      </c>
      <c r="E1717" s="1" t="s">
        <v>182</v>
      </c>
      <c r="F1717" s="1" t="s">
        <v>183</v>
      </c>
      <c r="G1717" s="1" t="s">
        <v>483</v>
      </c>
      <c r="H1717" s="1">
        <v>20</v>
      </c>
      <c r="I1717" s="1" t="s">
        <v>484</v>
      </c>
      <c r="J1717" s="1">
        <v>16</v>
      </c>
      <c r="K1717" s="1" t="s">
        <v>488</v>
      </c>
      <c r="L1717" s="1" t="s">
        <v>489</v>
      </c>
      <c r="M1717" s="1" t="s">
        <v>471</v>
      </c>
      <c r="Z1717" s="1">
        <v>88</v>
      </c>
    </row>
    <row r="1718" spans="1:28" ht="13" hidden="1" x14ac:dyDescent="0.15">
      <c r="A1718" s="1" t="s">
        <v>74</v>
      </c>
      <c r="B1718" s="1" t="s">
        <v>75</v>
      </c>
      <c r="C1718" s="1" t="s">
        <v>2</v>
      </c>
      <c r="D1718" s="1" t="s">
        <v>3</v>
      </c>
      <c r="E1718" s="1" t="s">
        <v>184</v>
      </c>
      <c r="F1718" s="1" t="s">
        <v>185</v>
      </c>
      <c r="G1718" s="1" t="s">
        <v>483</v>
      </c>
      <c r="H1718" s="1">
        <v>20</v>
      </c>
      <c r="I1718" s="1" t="s">
        <v>484</v>
      </c>
      <c r="J1718" s="1">
        <v>16</v>
      </c>
      <c r="K1718" s="1" t="s">
        <v>488</v>
      </c>
      <c r="L1718" s="1" t="s">
        <v>489</v>
      </c>
      <c r="M1718" s="1" t="s">
        <v>471</v>
      </c>
      <c r="AA1718" s="1">
        <v>70.599999999999895</v>
      </c>
    </row>
    <row r="1719" spans="1:28" ht="13" hidden="1" x14ac:dyDescent="0.15">
      <c r="A1719" s="1" t="s">
        <v>38</v>
      </c>
      <c r="B1719" s="1" t="s">
        <v>39</v>
      </c>
      <c r="C1719" s="1" t="s">
        <v>13</v>
      </c>
      <c r="D1719" s="1" t="s">
        <v>14</v>
      </c>
      <c r="E1719" s="1" t="s">
        <v>186</v>
      </c>
      <c r="F1719" s="1" t="s">
        <v>187</v>
      </c>
      <c r="G1719" s="1" t="s">
        <v>483</v>
      </c>
      <c r="H1719" s="1">
        <v>20</v>
      </c>
      <c r="I1719" s="1" t="s">
        <v>484</v>
      </c>
      <c r="J1719" s="1">
        <v>16</v>
      </c>
      <c r="K1719" s="1" t="s">
        <v>488</v>
      </c>
      <c r="L1719" s="1" t="s">
        <v>489</v>
      </c>
      <c r="M1719" s="1" t="s">
        <v>471</v>
      </c>
    </row>
    <row r="1720" spans="1:28" ht="13" hidden="1" x14ac:dyDescent="0.15">
      <c r="A1720" s="1" t="s">
        <v>50</v>
      </c>
      <c r="B1720" s="1" t="s">
        <v>51</v>
      </c>
      <c r="C1720" s="1" t="s">
        <v>21</v>
      </c>
      <c r="D1720" s="1" t="s">
        <v>22</v>
      </c>
      <c r="E1720" s="1" t="s">
        <v>188</v>
      </c>
      <c r="F1720" s="1" t="s">
        <v>189</v>
      </c>
      <c r="G1720" s="1" t="s">
        <v>483</v>
      </c>
      <c r="H1720" s="1">
        <v>20</v>
      </c>
      <c r="I1720" s="1" t="s">
        <v>484</v>
      </c>
      <c r="J1720" s="1">
        <v>16</v>
      </c>
      <c r="K1720" s="1" t="s">
        <v>488</v>
      </c>
      <c r="L1720" s="1" t="s">
        <v>489</v>
      </c>
      <c r="M1720" s="1" t="s">
        <v>471</v>
      </c>
    </row>
    <row r="1721" spans="1:28" ht="13" hidden="1" x14ac:dyDescent="0.15">
      <c r="A1721" s="1" t="s">
        <v>74</v>
      </c>
      <c r="B1721" s="1" t="s">
        <v>75</v>
      </c>
      <c r="C1721" s="1" t="s">
        <v>40</v>
      </c>
      <c r="D1721" s="1" t="s">
        <v>41</v>
      </c>
      <c r="E1721" s="1" t="s">
        <v>190</v>
      </c>
      <c r="F1721" s="1" t="s">
        <v>191</v>
      </c>
      <c r="G1721" s="1" t="s">
        <v>483</v>
      </c>
      <c r="H1721" s="1">
        <v>20</v>
      </c>
      <c r="I1721" s="1" t="s">
        <v>484</v>
      </c>
      <c r="J1721" s="1">
        <v>16</v>
      </c>
      <c r="K1721" s="1" t="s">
        <v>488</v>
      </c>
      <c r="L1721" s="1" t="s">
        <v>489</v>
      </c>
      <c r="M1721" s="1" t="s">
        <v>471</v>
      </c>
      <c r="V1721" s="1">
        <v>70.2</v>
      </c>
      <c r="AB1721" s="1">
        <v>70.099999999999895</v>
      </c>
    </row>
    <row r="1722" spans="1:28" ht="13" hidden="1" x14ac:dyDescent="0.15">
      <c r="A1722" s="1" t="s">
        <v>11</v>
      </c>
      <c r="B1722" s="1" t="s">
        <v>12</v>
      </c>
      <c r="C1722" s="1" t="s">
        <v>21</v>
      </c>
      <c r="D1722" s="1" t="s">
        <v>22</v>
      </c>
      <c r="E1722" s="1" t="s">
        <v>192</v>
      </c>
      <c r="F1722" s="1" t="s">
        <v>193</v>
      </c>
      <c r="G1722" s="1" t="s">
        <v>483</v>
      </c>
      <c r="H1722" s="1">
        <v>20</v>
      </c>
      <c r="I1722" s="1" t="s">
        <v>484</v>
      </c>
      <c r="J1722" s="1">
        <v>16</v>
      </c>
      <c r="K1722" s="1" t="s">
        <v>488</v>
      </c>
      <c r="L1722" s="1" t="s">
        <v>489</v>
      </c>
      <c r="M1722" s="1" t="s">
        <v>471</v>
      </c>
    </row>
    <row r="1723" spans="1:28" ht="13" hidden="1" x14ac:dyDescent="0.15">
      <c r="A1723" s="1" t="s">
        <v>30</v>
      </c>
      <c r="B1723" s="1" t="s">
        <v>31</v>
      </c>
      <c r="C1723" s="1" t="s">
        <v>13</v>
      </c>
      <c r="D1723" s="1" t="s">
        <v>14</v>
      </c>
      <c r="E1723" s="1" t="s">
        <v>194</v>
      </c>
      <c r="F1723" s="1" t="s">
        <v>195</v>
      </c>
      <c r="G1723" s="1" t="s">
        <v>483</v>
      </c>
      <c r="H1723" s="1">
        <v>20</v>
      </c>
      <c r="I1723" s="1" t="s">
        <v>484</v>
      </c>
      <c r="J1723" s="1">
        <v>16</v>
      </c>
      <c r="K1723" s="1" t="s">
        <v>488</v>
      </c>
      <c r="L1723" s="1" t="s">
        <v>489</v>
      </c>
      <c r="M1723" s="1" t="s">
        <v>471</v>
      </c>
    </row>
    <row r="1724" spans="1:28" ht="13" hidden="1" x14ac:dyDescent="0.15">
      <c r="A1724" s="1" t="s">
        <v>196</v>
      </c>
      <c r="B1724" s="1" t="s">
        <v>197</v>
      </c>
      <c r="C1724" s="1" t="s">
        <v>21</v>
      </c>
      <c r="D1724" s="1" t="s">
        <v>22</v>
      </c>
      <c r="E1724" s="1" t="s">
        <v>198</v>
      </c>
      <c r="F1724" s="1" t="s">
        <v>199</v>
      </c>
      <c r="G1724" s="1" t="s">
        <v>483</v>
      </c>
      <c r="H1724" s="1">
        <v>20</v>
      </c>
      <c r="I1724" s="1" t="s">
        <v>484</v>
      </c>
      <c r="J1724" s="1">
        <v>16</v>
      </c>
      <c r="K1724" s="1" t="s">
        <v>488</v>
      </c>
      <c r="L1724" s="1" t="s">
        <v>489</v>
      </c>
      <c r="M1724" s="1" t="s">
        <v>471</v>
      </c>
    </row>
    <row r="1725" spans="1:28" ht="13" hidden="1" x14ac:dyDescent="0.15">
      <c r="A1725" s="1" t="s">
        <v>70</v>
      </c>
      <c r="B1725" s="1" t="s">
        <v>71</v>
      </c>
      <c r="C1725" s="1" t="s">
        <v>40</v>
      </c>
      <c r="D1725" s="1" t="s">
        <v>41</v>
      </c>
      <c r="E1725" s="1" t="s">
        <v>200</v>
      </c>
      <c r="F1725" s="1" t="s">
        <v>201</v>
      </c>
      <c r="G1725" s="1" t="s">
        <v>483</v>
      </c>
      <c r="H1725" s="1">
        <v>20</v>
      </c>
      <c r="I1725" s="1" t="s">
        <v>484</v>
      </c>
      <c r="J1725" s="1">
        <v>16</v>
      </c>
      <c r="K1725" s="1" t="s">
        <v>488</v>
      </c>
      <c r="L1725" s="1" t="s">
        <v>489</v>
      </c>
      <c r="M1725" s="1" t="s">
        <v>471</v>
      </c>
    </row>
    <row r="1726" spans="1:28" ht="13" hidden="1" x14ac:dyDescent="0.15">
      <c r="A1726" s="1" t="s">
        <v>74</v>
      </c>
      <c r="B1726" s="1" t="s">
        <v>75</v>
      </c>
      <c r="C1726" s="1" t="s">
        <v>2</v>
      </c>
      <c r="D1726" s="1" t="s">
        <v>3</v>
      </c>
      <c r="E1726" s="1" t="s">
        <v>202</v>
      </c>
      <c r="F1726" s="1" t="s">
        <v>203</v>
      </c>
      <c r="G1726" s="1" t="s">
        <v>483</v>
      </c>
      <c r="H1726" s="1">
        <v>20</v>
      </c>
      <c r="I1726" s="1" t="s">
        <v>484</v>
      </c>
      <c r="J1726" s="1">
        <v>16</v>
      </c>
      <c r="K1726" s="1" t="s">
        <v>488</v>
      </c>
      <c r="L1726" s="1" t="s">
        <v>489</v>
      </c>
      <c r="M1726" s="1" t="s">
        <v>471</v>
      </c>
      <c r="Z1726" s="1">
        <v>57.4</v>
      </c>
    </row>
    <row r="1727" spans="1:28" ht="13" hidden="1" x14ac:dyDescent="0.15">
      <c r="A1727" s="1" t="s">
        <v>74</v>
      </c>
      <c r="B1727" s="1" t="s">
        <v>75</v>
      </c>
      <c r="C1727" s="1" t="s">
        <v>2</v>
      </c>
      <c r="D1727" s="1" t="s">
        <v>3</v>
      </c>
      <c r="E1727" s="1" t="s">
        <v>204</v>
      </c>
      <c r="F1727" s="1" t="s">
        <v>205</v>
      </c>
      <c r="G1727" s="1" t="s">
        <v>483</v>
      </c>
      <c r="H1727" s="1">
        <v>20</v>
      </c>
      <c r="I1727" s="1" t="s">
        <v>484</v>
      </c>
      <c r="J1727" s="1">
        <v>16</v>
      </c>
      <c r="K1727" s="1" t="s">
        <v>488</v>
      </c>
      <c r="L1727" s="1" t="s">
        <v>489</v>
      </c>
      <c r="M1727" s="1" t="s">
        <v>471</v>
      </c>
    </row>
    <row r="1728" spans="1:28" ht="13" hidden="1" x14ac:dyDescent="0.15">
      <c r="A1728" s="1" t="s">
        <v>34</v>
      </c>
      <c r="B1728" s="1" t="s">
        <v>35</v>
      </c>
      <c r="C1728" s="1" t="s">
        <v>13</v>
      </c>
      <c r="D1728" s="1" t="s">
        <v>14</v>
      </c>
      <c r="E1728" s="1" t="s">
        <v>206</v>
      </c>
      <c r="F1728" s="1" t="s">
        <v>207</v>
      </c>
      <c r="G1728" s="1" t="s">
        <v>483</v>
      </c>
      <c r="H1728" s="1">
        <v>20</v>
      </c>
      <c r="I1728" s="1" t="s">
        <v>484</v>
      </c>
      <c r="J1728" s="1">
        <v>16</v>
      </c>
      <c r="K1728" s="1" t="s">
        <v>488</v>
      </c>
      <c r="L1728" s="1" t="s">
        <v>489</v>
      </c>
      <c r="M1728" s="1" t="s">
        <v>471</v>
      </c>
      <c r="S1728" s="1">
        <v>94.3</v>
      </c>
      <c r="W1728" s="1">
        <v>87.6</v>
      </c>
    </row>
    <row r="1729" spans="1:26" ht="13" hidden="1" x14ac:dyDescent="0.15">
      <c r="A1729" s="1" t="s">
        <v>30</v>
      </c>
      <c r="B1729" s="1" t="s">
        <v>31</v>
      </c>
      <c r="C1729" s="1" t="s">
        <v>2</v>
      </c>
      <c r="D1729" s="1" t="s">
        <v>3</v>
      </c>
      <c r="E1729" s="1" t="s">
        <v>208</v>
      </c>
      <c r="F1729" s="1" t="s">
        <v>209</v>
      </c>
      <c r="G1729" s="1" t="s">
        <v>483</v>
      </c>
      <c r="H1729" s="1">
        <v>20</v>
      </c>
      <c r="I1729" s="1" t="s">
        <v>484</v>
      </c>
      <c r="J1729" s="1">
        <v>16</v>
      </c>
      <c r="K1729" s="1" t="s">
        <v>488</v>
      </c>
      <c r="L1729" s="1" t="s">
        <v>489</v>
      </c>
      <c r="M1729" s="1" t="s">
        <v>471</v>
      </c>
      <c r="S1729" s="1">
        <v>81.7</v>
      </c>
      <c r="T1729" s="1">
        <v>81.7</v>
      </c>
      <c r="Z1729" s="1">
        <v>79.7</v>
      </c>
    </row>
    <row r="1730" spans="1:26" ht="13" hidden="1" x14ac:dyDescent="0.15">
      <c r="A1730" s="1" t="s">
        <v>70</v>
      </c>
      <c r="B1730" s="1" t="s">
        <v>71</v>
      </c>
      <c r="C1730" s="1" t="s">
        <v>40</v>
      </c>
      <c r="D1730" s="1" t="s">
        <v>41</v>
      </c>
      <c r="E1730" s="1" t="s">
        <v>210</v>
      </c>
      <c r="F1730" s="1" t="s">
        <v>211</v>
      </c>
      <c r="G1730" s="1" t="s">
        <v>483</v>
      </c>
      <c r="H1730" s="1">
        <v>20</v>
      </c>
      <c r="I1730" s="1" t="s">
        <v>484</v>
      </c>
      <c r="J1730" s="1">
        <v>16</v>
      </c>
      <c r="K1730" s="1" t="s">
        <v>488</v>
      </c>
      <c r="L1730" s="1" t="s">
        <v>489</v>
      </c>
      <c r="M1730" s="1" t="s">
        <v>471</v>
      </c>
      <c r="S1730" s="1">
        <v>93.9</v>
      </c>
      <c r="T1730" s="1">
        <v>93.9</v>
      </c>
      <c r="Y1730" s="1">
        <v>93.5</v>
      </c>
      <c r="Z1730" s="1">
        <v>93.5</v>
      </c>
    </row>
    <row r="1731" spans="1:26" ht="13" hidden="1" x14ac:dyDescent="0.15">
      <c r="A1731" s="1" t="s">
        <v>122</v>
      </c>
      <c r="B1731" s="1" t="s">
        <v>123</v>
      </c>
      <c r="C1731" s="1" t="s">
        <v>21</v>
      </c>
      <c r="D1731" s="1" t="s">
        <v>22</v>
      </c>
      <c r="E1731" s="1" t="s">
        <v>212</v>
      </c>
      <c r="F1731" s="1" t="s">
        <v>213</v>
      </c>
      <c r="G1731" s="1" t="s">
        <v>483</v>
      </c>
      <c r="H1731" s="1">
        <v>20</v>
      </c>
      <c r="I1731" s="1" t="s">
        <v>484</v>
      </c>
      <c r="J1731" s="1">
        <v>16</v>
      </c>
      <c r="K1731" s="1" t="s">
        <v>488</v>
      </c>
      <c r="L1731" s="1" t="s">
        <v>489</v>
      </c>
      <c r="M1731" s="1" t="s">
        <v>471</v>
      </c>
    </row>
    <row r="1732" spans="1:26" ht="13" hidden="1" x14ac:dyDescent="0.15">
      <c r="A1732" s="1" t="s">
        <v>64</v>
      </c>
      <c r="B1732" s="1" t="s">
        <v>65</v>
      </c>
      <c r="C1732" s="1" t="s">
        <v>21</v>
      </c>
      <c r="D1732" s="1" t="s">
        <v>22</v>
      </c>
      <c r="E1732" s="1" t="s">
        <v>214</v>
      </c>
      <c r="F1732" s="1" t="s">
        <v>215</v>
      </c>
      <c r="G1732" s="1" t="s">
        <v>483</v>
      </c>
      <c r="H1732" s="1">
        <v>20</v>
      </c>
      <c r="I1732" s="1" t="s">
        <v>484</v>
      </c>
      <c r="J1732" s="1">
        <v>16</v>
      </c>
      <c r="K1732" s="1" t="s">
        <v>488</v>
      </c>
      <c r="L1732" s="1" t="s">
        <v>489</v>
      </c>
      <c r="M1732" s="1" t="s">
        <v>471</v>
      </c>
    </row>
    <row r="1733" spans="1:26" ht="13" hidden="1" x14ac:dyDescent="0.15">
      <c r="A1733" s="1" t="s">
        <v>116</v>
      </c>
      <c r="B1733" s="1" t="s">
        <v>117</v>
      </c>
      <c r="C1733" s="1" t="s">
        <v>21</v>
      </c>
      <c r="D1733" s="1" t="s">
        <v>22</v>
      </c>
      <c r="E1733" s="1" t="s">
        <v>216</v>
      </c>
      <c r="F1733" s="1" t="s">
        <v>217</v>
      </c>
      <c r="G1733" s="1" t="s">
        <v>483</v>
      </c>
      <c r="H1733" s="1">
        <v>20</v>
      </c>
      <c r="I1733" s="1" t="s">
        <v>484</v>
      </c>
      <c r="J1733" s="1">
        <v>16</v>
      </c>
      <c r="K1733" s="1" t="s">
        <v>488</v>
      </c>
      <c r="L1733" s="1" t="s">
        <v>489</v>
      </c>
      <c r="M1733" s="1" t="s">
        <v>471</v>
      </c>
    </row>
    <row r="1734" spans="1:26" ht="13" hidden="1" x14ac:dyDescent="0.15">
      <c r="A1734" s="1" t="s">
        <v>0</v>
      </c>
      <c r="B1734" s="1" t="s">
        <v>1</v>
      </c>
      <c r="C1734" s="1" t="s">
        <v>40</v>
      </c>
      <c r="D1734" s="1" t="s">
        <v>41</v>
      </c>
      <c r="E1734" s="1" t="s">
        <v>218</v>
      </c>
      <c r="F1734" s="1" t="s">
        <v>219</v>
      </c>
      <c r="G1734" s="1" t="s">
        <v>483</v>
      </c>
      <c r="H1734" s="1">
        <v>20</v>
      </c>
      <c r="I1734" s="1" t="s">
        <v>484</v>
      </c>
      <c r="J1734" s="1">
        <v>16</v>
      </c>
      <c r="K1734" s="1" t="s">
        <v>488</v>
      </c>
      <c r="L1734" s="1" t="s">
        <v>489</v>
      </c>
      <c r="M1734" s="1" t="s">
        <v>471</v>
      </c>
      <c r="S1734" s="1">
        <v>41.3</v>
      </c>
      <c r="T1734" s="1">
        <v>41.3</v>
      </c>
    </row>
    <row r="1735" spans="1:26" ht="13" hidden="1" x14ac:dyDescent="0.15">
      <c r="A1735" s="1" t="s">
        <v>90</v>
      </c>
      <c r="B1735" s="1" t="s">
        <v>91</v>
      </c>
      <c r="C1735" s="1" t="s">
        <v>40</v>
      </c>
      <c r="D1735" s="1" t="s">
        <v>41</v>
      </c>
      <c r="E1735" s="1" t="s">
        <v>220</v>
      </c>
      <c r="F1735" s="1" t="s">
        <v>221</v>
      </c>
      <c r="G1735" s="1" t="s">
        <v>483</v>
      </c>
      <c r="H1735" s="1">
        <v>20</v>
      </c>
      <c r="I1735" s="1" t="s">
        <v>484</v>
      </c>
      <c r="J1735" s="1">
        <v>16</v>
      </c>
      <c r="K1735" s="1" t="s">
        <v>488</v>
      </c>
      <c r="L1735" s="1" t="s">
        <v>489</v>
      </c>
      <c r="M1735" s="1" t="s">
        <v>471</v>
      </c>
      <c r="U1735" s="1">
        <v>50.9</v>
      </c>
      <c r="Z1735" s="1">
        <v>67</v>
      </c>
    </row>
    <row r="1736" spans="1:26" ht="13" hidden="1" x14ac:dyDescent="0.15">
      <c r="A1736" s="1" t="s">
        <v>0</v>
      </c>
      <c r="B1736" s="1" t="s">
        <v>1</v>
      </c>
      <c r="C1736" s="1" t="s">
        <v>13</v>
      </c>
      <c r="D1736" s="1" t="s">
        <v>14</v>
      </c>
      <c r="E1736" s="1" t="s">
        <v>222</v>
      </c>
      <c r="F1736" s="1" t="s">
        <v>223</v>
      </c>
      <c r="G1736" s="1" t="s">
        <v>483</v>
      </c>
      <c r="H1736" s="1">
        <v>20</v>
      </c>
      <c r="I1736" s="1" t="s">
        <v>484</v>
      </c>
      <c r="J1736" s="1">
        <v>16</v>
      </c>
      <c r="K1736" s="1" t="s">
        <v>488</v>
      </c>
      <c r="L1736" s="1" t="s">
        <v>489</v>
      </c>
      <c r="M1736" s="1" t="s">
        <v>471</v>
      </c>
    </row>
    <row r="1737" spans="1:26" ht="13" hidden="1" x14ac:dyDescent="0.15">
      <c r="A1737" s="1" t="s">
        <v>38</v>
      </c>
      <c r="B1737" s="1" t="s">
        <v>39</v>
      </c>
      <c r="C1737" s="1" t="s">
        <v>13</v>
      </c>
      <c r="D1737" s="1" t="s">
        <v>14</v>
      </c>
      <c r="E1737" s="1" t="s">
        <v>224</v>
      </c>
      <c r="F1737" s="1" t="s">
        <v>225</v>
      </c>
      <c r="G1737" s="1" t="s">
        <v>483</v>
      </c>
      <c r="H1737" s="1">
        <v>20</v>
      </c>
      <c r="I1737" s="1" t="s">
        <v>484</v>
      </c>
      <c r="J1737" s="1">
        <v>16</v>
      </c>
      <c r="K1737" s="1" t="s">
        <v>488</v>
      </c>
      <c r="L1737" s="1" t="s">
        <v>489</v>
      </c>
      <c r="M1737" s="1" t="s">
        <v>471</v>
      </c>
    </row>
    <row r="1738" spans="1:26" ht="13" hidden="1" x14ac:dyDescent="0.15">
      <c r="A1738" s="1" t="s">
        <v>116</v>
      </c>
      <c r="B1738" s="1" t="s">
        <v>117</v>
      </c>
      <c r="C1738" s="1" t="s">
        <v>21</v>
      </c>
      <c r="D1738" s="1" t="s">
        <v>22</v>
      </c>
      <c r="E1738" s="1" t="s">
        <v>226</v>
      </c>
      <c r="F1738" s="1" t="s">
        <v>227</v>
      </c>
      <c r="G1738" s="1" t="s">
        <v>483</v>
      </c>
      <c r="H1738" s="1">
        <v>20</v>
      </c>
      <c r="I1738" s="1" t="s">
        <v>484</v>
      </c>
      <c r="J1738" s="1">
        <v>16</v>
      </c>
      <c r="K1738" s="1" t="s">
        <v>488</v>
      </c>
      <c r="L1738" s="1" t="s">
        <v>489</v>
      </c>
      <c r="M1738" s="1" t="s">
        <v>471</v>
      </c>
    </row>
    <row r="1739" spans="1:26" ht="13" hidden="1" x14ac:dyDescent="0.15">
      <c r="A1739" s="1" t="s">
        <v>38</v>
      </c>
      <c r="B1739" s="1" t="s">
        <v>39</v>
      </c>
      <c r="C1739" s="1" t="s">
        <v>21</v>
      </c>
      <c r="D1739" s="1" t="s">
        <v>22</v>
      </c>
      <c r="E1739" s="1" t="s">
        <v>228</v>
      </c>
      <c r="F1739" s="1" t="s">
        <v>229</v>
      </c>
      <c r="G1739" s="1" t="s">
        <v>483</v>
      </c>
      <c r="H1739" s="1">
        <v>20</v>
      </c>
      <c r="I1739" s="1" t="s">
        <v>484</v>
      </c>
      <c r="J1739" s="1">
        <v>16</v>
      </c>
      <c r="K1739" s="1" t="s">
        <v>488</v>
      </c>
      <c r="L1739" s="1" t="s">
        <v>489</v>
      </c>
      <c r="M1739" s="1" t="s">
        <v>471</v>
      </c>
    </row>
    <row r="1740" spans="1:26" ht="13" hidden="1" x14ac:dyDescent="0.15">
      <c r="A1740" s="1" t="s">
        <v>11</v>
      </c>
      <c r="B1740" s="1" t="s">
        <v>12</v>
      </c>
      <c r="C1740" s="1" t="s">
        <v>21</v>
      </c>
      <c r="D1740" s="1" t="s">
        <v>22</v>
      </c>
      <c r="E1740" s="1" t="s">
        <v>230</v>
      </c>
      <c r="F1740" s="1" t="s">
        <v>231</v>
      </c>
      <c r="G1740" s="1" t="s">
        <v>483</v>
      </c>
      <c r="H1740" s="1">
        <v>20</v>
      </c>
      <c r="I1740" s="1" t="s">
        <v>484</v>
      </c>
      <c r="J1740" s="1">
        <v>16</v>
      </c>
      <c r="K1740" s="1" t="s">
        <v>488</v>
      </c>
      <c r="L1740" s="1" t="s">
        <v>489</v>
      </c>
      <c r="M1740" s="1" t="s">
        <v>471</v>
      </c>
    </row>
    <row r="1741" spans="1:26" ht="13" hidden="1" x14ac:dyDescent="0.15">
      <c r="A1741" s="1" t="s">
        <v>30</v>
      </c>
      <c r="B1741" s="1" t="s">
        <v>31</v>
      </c>
      <c r="C1741" s="1" t="s">
        <v>13</v>
      </c>
      <c r="D1741" s="1" t="s">
        <v>14</v>
      </c>
      <c r="E1741" s="1" t="s">
        <v>232</v>
      </c>
      <c r="F1741" s="1" t="s">
        <v>233</v>
      </c>
      <c r="G1741" s="1" t="s">
        <v>483</v>
      </c>
      <c r="H1741" s="1">
        <v>20</v>
      </c>
      <c r="I1741" s="1" t="s">
        <v>484</v>
      </c>
      <c r="J1741" s="1">
        <v>16</v>
      </c>
      <c r="K1741" s="1" t="s">
        <v>488</v>
      </c>
      <c r="L1741" s="1" t="s">
        <v>489</v>
      </c>
      <c r="M1741" s="1" t="s">
        <v>471</v>
      </c>
    </row>
    <row r="1742" spans="1:26" ht="13" hidden="1" x14ac:dyDescent="0.15">
      <c r="A1742" s="1" t="s">
        <v>122</v>
      </c>
      <c r="B1742" s="1" t="s">
        <v>123</v>
      </c>
      <c r="C1742" s="1" t="s">
        <v>21</v>
      </c>
      <c r="D1742" s="1" t="s">
        <v>22</v>
      </c>
      <c r="E1742" s="1" t="s">
        <v>234</v>
      </c>
      <c r="F1742" s="1" t="s">
        <v>235</v>
      </c>
      <c r="G1742" s="1" t="s">
        <v>483</v>
      </c>
      <c r="H1742" s="1">
        <v>20</v>
      </c>
      <c r="I1742" s="1" t="s">
        <v>484</v>
      </c>
      <c r="J1742" s="1">
        <v>16</v>
      </c>
      <c r="K1742" s="1" t="s">
        <v>488</v>
      </c>
      <c r="L1742" s="1" t="s">
        <v>489</v>
      </c>
      <c r="M1742" s="1" t="s">
        <v>471</v>
      </c>
    </row>
    <row r="1743" spans="1:26" ht="13" hidden="1" x14ac:dyDescent="0.15">
      <c r="A1743" s="1" t="s">
        <v>38</v>
      </c>
      <c r="B1743" s="1" t="s">
        <v>39</v>
      </c>
      <c r="C1743" s="1" t="s">
        <v>13</v>
      </c>
      <c r="D1743" s="1" t="s">
        <v>14</v>
      </c>
      <c r="E1743" s="1" t="s">
        <v>236</v>
      </c>
      <c r="F1743" s="1" t="s">
        <v>237</v>
      </c>
      <c r="G1743" s="1" t="s">
        <v>483</v>
      </c>
      <c r="H1743" s="1">
        <v>20</v>
      </c>
      <c r="I1743" s="1" t="s">
        <v>484</v>
      </c>
      <c r="J1743" s="1">
        <v>16</v>
      </c>
      <c r="K1743" s="1" t="s">
        <v>488</v>
      </c>
      <c r="L1743" s="1" t="s">
        <v>489</v>
      </c>
      <c r="M1743" s="1" t="s">
        <v>471</v>
      </c>
      <c r="Z1743" s="1">
        <v>98.8</v>
      </c>
    </row>
    <row r="1744" spans="1:26" ht="13" hidden="1" x14ac:dyDescent="0.15">
      <c r="A1744" s="1" t="s">
        <v>238</v>
      </c>
      <c r="B1744" s="1" t="s">
        <v>239</v>
      </c>
      <c r="C1744" s="1" t="s">
        <v>13</v>
      </c>
      <c r="D1744" s="1" t="s">
        <v>14</v>
      </c>
      <c r="E1744" s="1" t="s">
        <v>240</v>
      </c>
      <c r="F1744" s="1" t="s">
        <v>241</v>
      </c>
      <c r="G1744" s="1" t="s">
        <v>483</v>
      </c>
      <c r="H1744" s="1">
        <v>20</v>
      </c>
      <c r="I1744" s="1" t="s">
        <v>484</v>
      </c>
      <c r="J1744" s="1">
        <v>16</v>
      </c>
      <c r="K1744" s="1" t="s">
        <v>488</v>
      </c>
      <c r="L1744" s="1" t="s">
        <v>489</v>
      </c>
      <c r="M1744" s="1" t="s">
        <v>471</v>
      </c>
    </row>
    <row r="1745" spans="1:28" ht="13" hidden="1" x14ac:dyDescent="0.15">
      <c r="A1745" s="1" t="s">
        <v>98</v>
      </c>
      <c r="B1745" s="1" t="s">
        <v>99</v>
      </c>
      <c r="C1745" s="1" t="s">
        <v>40</v>
      </c>
      <c r="D1745" s="1" t="s">
        <v>41</v>
      </c>
      <c r="E1745" s="1" t="s">
        <v>242</v>
      </c>
      <c r="F1745" s="1" t="s">
        <v>243</v>
      </c>
      <c r="G1745" s="1" t="s">
        <v>483</v>
      </c>
      <c r="H1745" s="1">
        <v>20</v>
      </c>
      <c r="I1745" s="1" t="s">
        <v>484</v>
      </c>
      <c r="J1745" s="1">
        <v>16</v>
      </c>
      <c r="K1745" s="1" t="s">
        <v>488</v>
      </c>
      <c r="L1745" s="1" t="s">
        <v>489</v>
      </c>
      <c r="M1745" s="1" t="s">
        <v>471</v>
      </c>
      <c r="V1745" s="1">
        <v>59.1</v>
      </c>
      <c r="W1745" s="1">
        <v>59.1</v>
      </c>
      <c r="AB1745" s="1">
        <v>66.400000000000006</v>
      </c>
    </row>
    <row r="1746" spans="1:28" ht="13" hidden="1" x14ac:dyDescent="0.15">
      <c r="A1746" s="1" t="s">
        <v>196</v>
      </c>
      <c r="B1746" s="1" t="s">
        <v>197</v>
      </c>
      <c r="C1746" s="1" t="s">
        <v>40</v>
      </c>
      <c r="D1746" s="1" t="s">
        <v>41</v>
      </c>
      <c r="E1746" s="1" t="s">
        <v>244</v>
      </c>
      <c r="F1746" s="1" t="s">
        <v>245</v>
      </c>
      <c r="G1746" s="1" t="s">
        <v>483</v>
      </c>
      <c r="H1746" s="1">
        <v>20</v>
      </c>
      <c r="I1746" s="1" t="s">
        <v>484</v>
      </c>
      <c r="J1746" s="1">
        <v>16</v>
      </c>
      <c r="K1746" s="1" t="s">
        <v>488</v>
      </c>
      <c r="L1746" s="1" t="s">
        <v>489</v>
      </c>
      <c r="M1746" s="1" t="s">
        <v>471</v>
      </c>
    </row>
    <row r="1747" spans="1:28" ht="13" hidden="1" x14ac:dyDescent="0.15">
      <c r="A1747" s="1" t="s">
        <v>122</v>
      </c>
      <c r="B1747" s="1" t="s">
        <v>123</v>
      </c>
      <c r="C1747" s="1" t="s">
        <v>2</v>
      </c>
      <c r="D1747" s="1" t="s">
        <v>3</v>
      </c>
      <c r="E1747" s="1" t="s">
        <v>246</v>
      </c>
      <c r="F1747" s="1" t="s">
        <v>247</v>
      </c>
      <c r="G1747" s="1" t="s">
        <v>483</v>
      </c>
      <c r="H1747" s="1">
        <v>20</v>
      </c>
      <c r="I1747" s="1" t="s">
        <v>484</v>
      </c>
      <c r="J1747" s="1">
        <v>16</v>
      </c>
      <c r="K1747" s="1" t="s">
        <v>488</v>
      </c>
      <c r="L1747" s="1" t="s">
        <v>489</v>
      </c>
      <c r="M1747" s="1" t="s">
        <v>471</v>
      </c>
    </row>
    <row r="1748" spans="1:28" ht="13" hidden="1" x14ac:dyDescent="0.15">
      <c r="A1748" s="1" t="s">
        <v>122</v>
      </c>
      <c r="B1748" s="1" t="s">
        <v>123</v>
      </c>
      <c r="C1748" s="1" t="s">
        <v>21</v>
      </c>
      <c r="D1748" s="1" t="s">
        <v>22</v>
      </c>
      <c r="E1748" s="1" t="s">
        <v>248</v>
      </c>
      <c r="F1748" s="1" t="s">
        <v>249</v>
      </c>
      <c r="G1748" s="1" t="s">
        <v>483</v>
      </c>
      <c r="H1748" s="1">
        <v>20</v>
      </c>
      <c r="I1748" s="1" t="s">
        <v>484</v>
      </c>
      <c r="J1748" s="1">
        <v>16</v>
      </c>
      <c r="K1748" s="1" t="s">
        <v>488</v>
      </c>
      <c r="L1748" s="1" t="s">
        <v>489</v>
      </c>
      <c r="M1748" s="1" t="s">
        <v>471</v>
      </c>
    </row>
    <row r="1749" spans="1:28" ht="13" hidden="1" x14ac:dyDescent="0.15">
      <c r="A1749" s="1" t="s">
        <v>11</v>
      </c>
      <c r="B1749" s="1" t="s">
        <v>12</v>
      </c>
      <c r="C1749" s="1" t="s">
        <v>40</v>
      </c>
      <c r="D1749" s="1" t="s">
        <v>41</v>
      </c>
      <c r="E1749" s="1" t="s">
        <v>250</v>
      </c>
      <c r="F1749" s="1" t="s">
        <v>251</v>
      </c>
      <c r="G1749" s="1" t="s">
        <v>483</v>
      </c>
      <c r="H1749" s="1">
        <v>20</v>
      </c>
      <c r="I1749" s="1" t="s">
        <v>484</v>
      </c>
      <c r="J1749" s="1">
        <v>16</v>
      </c>
      <c r="K1749" s="1" t="s">
        <v>488</v>
      </c>
      <c r="L1749" s="1" t="s">
        <v>489</v>
      </c>
      <c r="M1749" s="1" t="s">
        <v>471</v>
      </c>
    </row>
    <row r="1750" spans="1:28" ht="13" hidden="1" x14ac:dyDescent="0.15">
      <c r="A1750" s="1" t="s">
        <v>38</v>
      </c>
      <c r="B1750" s="1" t="s">
        <v>39</v>
      </c>
      <c r="C1750" s="1" t="s">
        <v>21</v>
      </c>
      <c r="D1750" s="1" t="s">
        <v>22</v>
      </c>
      <c r="E1750" s="1" t="s">
        <v>252</v>
      </c>
      <c r="F1750" s="1" t="s">
        <v>253</v>
      </c>
      <c r="G1750" s="1" t="s">
        <v>483</v>
      </c>
      <c r="H1750" s="1">
        <v>20</v>
      </c>
      <c r="I1750" s="1" t="s">
        <v>484</v>
      </c>
      <c r="J1750" s="1">
        <v>16</v>
      </c>
      <c r="K1750" s="1" t="s">
        <v>488</v>
      </c>
      <c r="L1750" s="1" t="s">
        <v>489</v>
      </c>
      <c r="M1750" s="1" t="s">
        <v>471</v>
      </c>
    </row>
    <row r="1751" spans="1:28" ht="13" hidden="1" x14ac:dyDescent="0.15">
      <c r="A1751" s="1" t="s">
        <v>238</v>
      </c>
      <c r="B1751" s="1" t="s">
        <v>239</v>
      </c>
      <c r="C1751" s="1" t="s">
        <v>40</v>
      </c>
      <c r="D1751" s="1" t="s">
        <v>41</v>
      </c>
      <c r="E1751" s="1" t="s">
        <v>254</v>
      </c>
      <c r="F1751" s="1" t="s">
        <v>255</v>
      </c>
      <c r="G1751" s="1" t="s">
        <v>483</v>
      </c>
      <c r="H1751" s="1">
        <v>20</v>
      </c>
      <c r="I1751" s="1" t="s">
        <v>484</v>
      </c>
      <c r="J1751" s="1">
        <v>16</v>
      </c>
      <c r="K1751" s="1" t="s">
        <v>488</v>
      </c>
      <c r="L1751" s="1" t="s">
        <v>489</v>
      </c>
      <c r="M1751" s="1" t="s">
        <v>471</v>
      </c>
      <c r="Z1751" s="1">
        <v>98.5</v>
      </c>
    </row>
    <row r="1752" spans="1:28" ht="13" hidden="1" x14ac:dyDescent="0.15">
      <c r="A1752" s="1" t="s">
        <v>90</v>
      </c>
      <c r="B1752" s="1" t="s">
        <v>91</v>
      </c>
      <c r="C1752" s="1" t="s">
        <v>40</v>
      </c>
      <c r="D1752" s="1" t="s">
        <v>41</v>
      </c>
      <c r="E1752" s="1" t="s">
        <v>256</v>
      </c>
      <c r="F1752" s="1" t="s">
        <v>257</v>
      </c>
      <c r="G1752" s="1" t="s">
        <v>483</v>
      </c>
      <c r="H1752" s="1">
        <v>20</v>
      </c>
      <c r="I1752" s="1" t="s">
        <v>484</v>
      </c>
      <c r="J1752" s="1">
        <v>16</v>
      </c>
      <c r="K1752" s="1" t="s">
        <v>488</v>
      </c>
      <c r="L1752" s="1" t="s">
        <v>489</v>
      </c>
      <c r="M1752" s="1" t="s">
        <v>471</v>
      </c>
    </row>
    <row r="1753" spans="1:28" ht="13" hidden="1" x14ac:dyDescent="0.15">
      <c r="A1753" s="1" t="s">
        <v>116</v>
      </c>
      <c r="B1753" s="1" t="s">
        <v>117</v>
      </c>
      <c r="C1753" s="1" t="s">
        <v>21</v>
      </c>
      <c r="D1753" s="1" t="s">
        <v>22</v>
      </c>
      <c r="E1753" s="1" t="s">
        <v>258</v>
      </c>
      <c r="F1753" s="1" t="s">
        <v>259</v>
      </c>
      <c r="G1753" s="1" t="s">
        <v>483</v>
      </c>
      <c r="H1753" s="1">
        <v>20</v>
      </c>
      <c r="I1753" s="1" t="s">
        <v>484</v>
      </c>
      <c r="J1753" s="1">
        <v>16</v>
      </c>
      <c r="K1753" s="1" t="s">
        <v>488</v>
      </c>
      <c r="L1753" s="1" t="s">
        <v>489</v>
      </c>
      <c r="M1753" s="1" t="s">
        <v>471</v>
      </c>
    </row>
    <row r="1754" spans="1:28" ht="13" hidden="1" x14ac:dyDescent="0.15">
      <c r="A1754" s="1" t="s">
        <v>38</v>
      </c>
      <c r="B1754" s="1" t="s">
        <v>39</v>
      </c>
      <c r="C1754" s="1" t="s">
        <v>13</v>
      </c>
      <c r="D1754" s="1" t="s">
        <v>14</v>
      </c>
      <c r="E1754" s="1" t="s">
        <v>260</v>
      </c>
      <c r="F1754" s="1" t="s">
        <v>261</v>
      </c>
      <c r="G1754" s="1" t="s">
        <v>483</v>
      </c>
      <c r="H1754" s="1">
        <v>20</v>
      </c>
      <c r="I1754" s="1" t="s">
        <v>484</v>
      </c>
      <c r="J1754" s="1">
        <v>16</v>
      </c>
      <c r="K1754" s="1" t="s">
        <v>488</v>
      </c>
      <c r="L1754" s="1" t="s">
        <v>489</v>
      </c>
      <c r="M1754" s="1" t="s">
        <v>471</v>
      </c>
    </row>
    <row r="1755" spans="1:28" ht="13" hidden="1" x14ac:dyDescent="0.15">
      <c r="A1755" s="1" t="s">
        <v>84</v>
      </c>
      <c r="B1755" s="1" t="s">
        <v>85</v>
      </c>
      <c r="C1755" s="1" t="s">
        <v>40</v>
      </c>
      <c r="D1755" s="1" t="s">
        <v>41</v>
      </c>
      <c r="E1755" s="1" t="s">
        <v>262</v>
      </c>
      <c r="F1755" s="1" t="s">
        <v>263</v>
      </c>
      <c r="G1755" s="1" t="s">
        <v>483</v>
      </c>
      <c r="H1755" s="1">
        <v>20</v>
      </c>
      <c r="I1755" s="1" t="s">
        <v>484</v>
      </c>
      <c r="J1755" s="1">
        <v>16</v>
      </c>
      <c r="K1755" s="1" t="s">
        <v>488</v>
      </c>
      <c r="L1755" s="1" t="s">
        <v>489</v>
      </c>
      <c r="M1755" s="1" t="s">
        <v>471</v>
      </c>
      <c r="W1755" s="1">
        <v>44.4</v>
      </c>
      <c r="AB1755" s="1">
        <v>44.3</v>
      </c>
    </row>
    <row r="1756" spans="1:28" ht="13" hidden="1" x14ac:dyDescent="0.15">
      <c r="A1756" s="1" t="s">
        <v>74</v>
      </c>
      <c r="B1756" s="1" t="s">
        <v>75</v>
      </c>
      <c r="C1756" s="1" t="s">
        <v>2</v>
      </c>
      <c r="D1756" s="1" t="s">
        <v>3</v>
      </c>
      <c r="E1756" s="1" t="s">
        <v>264</v>
      </c>
      <c r="F1756" s="1" t="s">
        <v>265</v>
      </c>
      <c r="G1756" s="1" t="s">
        <v>483</v>
      </c>
      <c r="H1756" s="1">
        <v>20</v>
      </c>
      <c r="I1756" s="1" t="s">
        <v>484</v>
      </c>
      <c r="J1756" s="1">
        <v>16</v>
      </c>
      <c r="K1756" s="1" t="s">
        <v>488</v>
      </c>
      <c r="L1756" s="1" t="s">
        <v>489</v>
      </c>
      <c r="M1756" s="1" t="s">
        <v>471</v>
      </c>
      <c r="U1756" s="1">
        <v>4</v>
      </c>
      <c r="AA1756" s="1">
        <v>24.4</v>
      </c>
    </row>
    <row r="1757" spans="1:28" ht="13" hidden="1" x14ac:dyDescent="0.15">
      <c r="A1757" s="1" t="s">
        <v>17</v>
      </c>
      <c r="B1757" s="1" t="s">
        <v>18</v>
      </c>
      <c r="C1757" s="1" t="s">
        <v>13</v>
      </c>
      <c r="D1757" s="1" t="s">
        <v>14</v>
      </c>
      <c r="E1757" s="1" t="s">
        <v>266</v>
      </c>
      <c r="F1757" s="1" t="s">
        <v>267</v>
      </c>
      <c r="G1757" s="1" t="s">
        <v>483</v>
      </c>
      <c r="H1757" s="1">
        <v>20</v>
      </c>
      <c r="I1757" s="1" t="s">
        <v>484</v>
      </c>
      <c r="J1757" s="1">
        <v>16</v>
      </c>
      <c r="K1757" s="1" t="s">
        <v>488</v>
      </c>
      <c r="L1757" s="1" t="s">
        <v>489</v>
      </c>
      <c r="M1757" s="1" t="s">
        <v>471</v>
      </c>
    </row>
    <row r="1758" spans="1:28" ht="13" hidden="1" x14ac:dyDescent="0.15">
      <c r="A1758" s="1" t="s">
        <v>50</v>
      </c>
      <c r="B1758" s="1" t="s">
        <v>51</v>
      </c>
      <c r="C1758" s="1" t="s">
        <v>21</v>
      </c>
      <c r="D1758" s="1" t="s">
        <v>22</v>
      </c>
      <c r="E1758" s="1" t="s">
        <v>268</v>
      </c>
      <c r="F1758" s="1" t="s">
        <v>269</v>
      </c>
      <c r="G1758" s="1" t="s">
        <v>483</v>
      </c>
      <c r="H1758" s="1">
        <v>20</v>
      </c>
      <c r="I1758" s="1" t="s">
        <v>484</v>
      </c>
      <c r="J1758" s="1">
        <v>16</v>
      </c>
      <c r="K1758" s="1" t="s">
        <v>488</v>
      </c>
      <c r="L1758" s="1" t="s">
        <v>489</v>
      </c>
      <c r="M1758" s="1" t="s">
        <v>471</v>
      </c>
    </row>
    <row r="1759" spans="1:28" ht="13" hidden="1" x14ac:dyDescent="0.15">
      <c r="A1759" s="1" t="s">
        <v>116</v>
      </c>
      <c r="B1759" s="1" t="s">
        <v>117</v>
      </c>
      <c r="C1759" s="1" t="s">
        <v>21</v>
      </c>
      <c r="D1759" s="1" t="s">
        <v>22</v>
      </c>
      <c r="E1759" s="1" t="s">
        <v>270</v>
      </c>
      <c r="F1759" s="1" t="s">
        <v>271</v>
      </c>
      <c r="G1759" s="1" t="s">
        <v>483</v>
      </c>
      <c r="H1759" s="1">
        <v>20</v>
      </c>
      <c r="I1759" s="1" t="s">
        <v>484</v>
      </c>
      <c r="J1759" s="1">
        <v>16</v>
      </c>
      <c r="K1759" s="1" t="s">
        <v>488</v>
      </c>
      <c r="L1759" s="1" t="s">
        <v>489</v>
      </c>
      <c r="M1759" s="1" t="s">
        <v>471</v>
      </c>
    </row>
    <row r="1760" spans="1:28" ht="13" hidden="1" x14ac:dyDescent="0.15">
      <c r="A1760" s="1" t="s">
        <v>50</v>
      </c>
      <c r="B1760" s="1" t="s">
        <v>51</v>
      </c>
      <c r="C1760" s="1" t="s">
        <v>21</v>
      </c>
      <c r="D1760" s="1" t="s">
        <v>22</v>
      </c>
      <c r="E1760" s="1" t="s">
        <v>272</v>
      </c>
      <c r="F1760" s="1" t="s">
        <v>273</v>
      </c>
      <c r="G1760" s="1" t="s">
        <v>483</v>
      </c>
      <c r="H1760" s="1">
        <v>20</v>
      </c>
      <c r="I1760" s="1" t="s">
        <v>484</v>
      </c>
      <c r="J1760" s="1">
        <v>16</v>
      </c>
      <c r="K1760" s="1" t="s">
        <v>488</v>
      </c>
      <c r="L1760" s="1" t="s">
        <v>489</v>
      </c>
      <c r="M1760" s="1" t="s">
        <v>471</v>
      </c>
    </row>
    <row r="1761" spans="1:30" ht="13" hidden="1" x14ac:dyDescent="0.15">
      <c r="A1761" s="1" t="s">
        <v>122</v>
      </c>
      <c r="B1761" s="1" t="s">
        <v>123</v>
      </c>
      <c r="C1761" s="1" t="s">
        <v>21</v>
      </c>
      <c r="D1761" s="1" t="s">
        <v>22</v>
      </c>
      <c r="E1761" s="1" t="s">
        <v>274</v>
      </c>
      <c r="F1761" s="1" t="s">
        <v>275</v>
      </c>
      <c r="G1761" s="1" t="s">
        <v>483</v>
      </c>
      <c r="H1761" s="1">
        <v>20</v>
      </c>
      <c r="I1761" s="1" t="s">
        <v>484</v>
      </c>
      <c r="J1761" s="1">
        <v>16</v>
      </c>
      <c r="K1761" s="1" t="s">
        <v>488</v>
      </c>
      <c r="L1761" s="1" t="s">
        <v>489</v>
      </c>
      <c r="M1761" s="1" t="s">
        <v>471</v>
      </c>
    </row>
    <row r="1762" spans="1:30" ht="13" hidden="1" x14ac:dyDescent="0.15">
      <c r="A1762" s="1" t="s">
        <v>11</v>
      </c>
      <c r="B1762" s="1" t="s">
        <v>12</v>
      </c>
      <c r="C1762" s="1" t="s">
        <v>13</v>
      </c>
      <c r="D1762" s="1" t="s">
        <v>14</v>
      </c>
      <c r="E1762" s="1" t="s">
        <v>276</v>
      </c>
      <c r="F1762" s="1" t="s">
        <v>277</v>
      </c>
      <c r="G1762" s="1" t="s">
        <v>483</v>
      </c>
      <c r="H1762" s="1">
        <v>20</v>
      </c>
      <c r="I1762" s="1" t="s">
        <v>484</v>
      </c>
      <c r="J1762" s="1">
        <v>16</v>
      </c>
      <c r="K1762" s="1" t="s">
        <v>488</v>
      </c>
      <c r="L1762" s="1" t="s">
        <v>489</v>
      </c>
      <c r="M1762" s="1" t="s">
        <v>471</v>
      </c>
    </row>
    <row r="1763" spans="1:30" ht="13" hidden="1" x14ac:dyDescent="0.15">
      <c r="A1763" s="1" t="s">
        <v>98</v>
      </c>
      <c r="B1763" s="1" t="s">
        <v>99</v>
      </c>
      <c r="C1763" s="1" t="s">
        <v>2</v>
      </c>
      <c r="D1763" s="1" t="s">
        <v>3</v>
      </c>
      <c r="E1763" s="1" t="s">
        <v>278</v>
      </c>
      <c r="F1763" s="1" t="s">
        <v>279</v>
      </c>
      <c r="G1763" s="1" t="s">
        <v>483</v>
      </c>
      <c r="H1763" s="1">
        <v>20</v>
      </c>
      <c r="I1763" s="1" t="s">
        <v>484</v>
      </c>
      <c r="J1763" s="1">
        <v>16</v>
      </c>
      <c r="K1763" s="1" t="s">
        <v>488</v>
      </c>
      <c r="L1763" s="1" t="s">
        <v>489</v>
      </c>
      <c r="M1763" s="1" t="s">
        <v>471</v>
      </c>
      <c r="V1763" s="1">
        <v>79.099999999999895</v>
      </c>
      <c r="W1763" s="1">
        <v>79.099999999999895</v>
      </c>
    </row>
    <row r="1764" spans="1:30" ht="13" hidden="1" x14ac:dyDescent="0.15">
      <c r="A1764" s="1" t="s">
        <v>98</v>
      </c>
      <c r="B1764" s="1" t="s">
        <v>99</v>
      </c>
      <c r="C1764" s="1" t="s">
        <v>2</v>
      </c>
      <c r="D1764" s="1" t="s">
        <v>3</v>
      </c>
      <c r="E1764" s="1" t="s">
        <v>280</v>
      </c>
      <c r="F1764" s="1" t="s">
        <v>281</v>
      </c>
      <c r="G1764" s="1" t="s">
        <v>483</v>
      </c>
      <c r="H1764" s="1">
        <v>20</v>
      </c>
      <c r="I1764" s="1" t="s">
        <v>484</v>
      </c>
      <c r="J1764" s="1">
        <v>16</v>
      </c>
      <c r="K1764" s="1" t="s">
        <v>488</v>
      </c>
      <c r="L1764" s="1" t="s">
        <v>489</v>
      </c>
      <c r="M1764" s="1" t="s">
        <v>471</v>
      </c>
      <c r="AC1764" s="1">
        <v>67.2</v>
      </c>
      <c r="AD1764" s="1">
        <v>67.2</v>
      </c>
    </row>
    <row r="1765" spans="1:30" ht="13" hidden="1" x14ac:dyDescent="0.15">
      <c r="A1765" s="1" t="s">
        <v>90</v>
      </c>
      <c r="B1765" s="1" t="s">
        <v>91</v>
      </c>
      <c r="C1765" s="1" t="s">
        <v>13</v>
      </c>
      <c r="D1765" s="1" t="s">
        <v>14</v>
      </c>
      <c r="E1765" s="1" t="s">
        <v>282</v>
      </c>
      <c r="F1765" s="1" t="s">
        <v>283</v>
      </c>
      <c r="G1765" s="1" t="s">
        <v>483</v>
      </c>
      <c r="H1765" s="1">
        <v>20</v>
      </c>
      <c r="I1765" s="1" t="s">
        <v>484</v>
      </c>
      <c r="J1765" s="1">
        <v>16</v>
      </c>
      <c r="K1765" s="1" t="s">
        <v>488</v>
      </c>
      <c r="L1765" s="1" t="s">
        <v>489</v>
      </c>
      <c r="M1765" s="1" t="s">
        <v>471</v>
      </c>
    </row>
    <row r="1766" spans="1:30" ht="13" hidden="1" x14ac:dyDescent="0.15">
      <c r="A1766" s="1" t="s">
        <v>0</v>
      </c>
      <c r="B1766" s="1" t="s">
        <v>1</v>
      </c>
      <c r="C1766" s="1" t="s">
        <v>13</v>
      </c>
      <c r="D1766" s="1" t="s">
        <v>14</v>
      </c>
      <c r="E1766" s="1" t="s">
        <v>284</v>
      </c>
      <c r="F1766" s="1" t="s">
        <v>285</v>
      </c>
      <c r="G1766" s="1" t="s">
        <v>483</v>
      </c>
      <c r="H1766" s="1">
        <v>20</v>
      </c>
      <c r="I1766" s="1" t="s">
        <v>484</v>
      </c>
      <c r="J1766" s="1">
        <v>16</v>
      </c>
      <c r="K1766" s="1" t="s">
        <v>488</v>
      </c>
      <c r="L1766" s="1" t="s">
        <v>489</v>
      </c>
      <c r="M1766" s="1" t="s">
        <v>471</v>
      </c>
      <c r="W1766" s="1">
        <v>92.3</v>
      </c>
    </row>
    <row r="1767" spans="1:30" ht="13" hidden="1" x14ac:dyDescent="0.15">
      <c r="A1767" s="1" t="s">
        <v>74</v>
      </c>
      <c r="B1767" s="1" t="s">
        <v>75</v>
      </c>
      <c r="C1767" s="1" t="s">
        <v>2</v>
      </c>
      <c r="D1767" s="1" t="s">
        <v>3</v>
      </c>
      <c r="E1767" s="1" t="s">
        <v>286</v>
      </c>
      <c r="F1767" s="1" t="s">
        <v>287</v>
      </c>
      <c r="G1767" s="1" t="s">
        <v>483</v>
      </c>
      <c r="H1767" s="1">
        <v>20</v>
      </c>
      <c r="I1767" s="1" t="s">
        <v>484</v>
      </c>
      <c r="J1767" s="1">
        <v>16</v>
      </c>
      <c r="K1767" s="1" t="s">
        <v>488</v>
      </c>
      <c r="L1767" s="1" t="s">
        <v>489</v>
      </c>
      <c r="M1767" s="1" t="s">
        <v>471</v>
      </c>
      <c r="T1767" s="1">
        <v>51.3</v>
      </c>
      <c r="Z1767" s="1">
        <v>83.4</v>
      </c>
      <c r="AA1767" s="1">
        <v>83.4</v>
      </c>
    </row>
    <row r="1768" spans="1:30" ht="13" hidden="1" x14ac:dyDescent="0.15">
      <c r="A1768" s="1" t="s">
        <v>11</v>
      </c>
      <c r="B1768" s="1" t="s">
        <v>12</v>
      </c>
      <c r="C1768" s="1" t="s">
        <v>21</v>
      </c>
      <c r="D1768" s="1" t="s">
        <v>22</v>
      </c>
      <c r="E1768" s="1" t="s">
        <v>288</v>
      </c>
      <c r="F1768" s="1" t="s">
        <v>289</v>
      </c>
      <c r="G1768" s="1" t="s">
        <v>483</v>
      </c>
      <c r="H1768" s="1">
        <v>20</v>
      </c>
      <c r="I1768" s="1" t="s">
        <v>484</v>
      </c>
      <c r="J1768" s="1">
        <v>16</v>
      </c>
      <c r="K1768" s="1" t="s">
        <v>488</v>
      </c>
      <c r="L1768" s="1" t="s">
        <v>489</v>
      </c>
      <c r="M1768" s="1" t="s">
        <v>471</v>
      </c>
    </row>
    <row r="1769" spans="1:30" ht="13" hidden="1" x14ac:dyDescent="0.15">
      <c r="A1769" s="1" t="s">
        <v>196</v>
      </c>
      <c r="B1769" s="1" t="s">
        <v>197</v>
      </c>
      <c r="C1769" s="1" t="s">
        <v>13</v>
      </c>
      <c r="D1769" s="1" t="s">
        <v>14</v>
      </c>
      <c r="E1769" s="1" t="s">
        <v>290</v>
      </c>
      <c r="F1769" s="1" t="s">
        <v>291</v>
      </c>
      <c r="G1769" s="1" t="s">
        <v>483</v>
      </c>
      <c r="H1769" s="1">
        <v>20</v>
      </c>
      <c r="I1769" s="1" t="s">
        <v>484</v>
      </c>
      <c r="J1769" s="1">
        <v>16</v>
      </c>
      <c r="K1769" s="1" t="s">
        <v>488</v>
      </c>
      <c r="L1769" s="1" t="s">
        <v>489</v>
      </c>
      <c r="M1769" s="1" t="s">
        <v>471</v>
      </c>
    </row>
    <row r="1770" spans="1:30" ht="13" hidden="1" x14ac:dyDescent="0.15">
      <c r="A1770" s="1" t="s">
        <v>74</v>
      </c>
      <c r="B1770" s="1" t="s">
        <v>75</v>
      </c>
      <c r="C1770" s="1" t="s">
        <v>40</v>
      </c>
      <c r="D1770" s="1" t="s">
        <v>41</v>
      </c>
      <c r="E1770" s="1" t="s">
        <v>292</v>
      </c>
      <c r="F1770" s="1" t="s">
        <v>293</v>
      </c>
      <c r="G1770" s="1" t="s">
        <v>483</v>
      </c>
      <c r="H1770" s="1">
        <v>20</v>
      </c>
      <c r="I1770" s="1" t="s">
        <v>484</v>
      </c>
      <c r="J1770" s="1">
        <v>16</v>
      </c>
      <c r="K1770" s="1" t="s">
        <v>488</v>
      </c>
      <c r="L1770" s="1" t="s">
        <v>489</v>
      </c>
      <c r="M1770" s="1" t="s">
        <v>471</v>
      </c>
    </row>
    <row r="1771" spans="1:30" ht="13" hidden="1" x14ac:dyDescent="0.15">
      <c r="A1771" s="1" t="s">
        <v>98</v>
      </c>
      <c r="B1771" s="1" t="s">
        <v>99</v>
      </c>
      <c r="C1771" s="1" t="s">
        <v>13</v>
      </c>
      <c r="D1771" s="1" t="s">
        <v>14</v>
      </c>
      <c r="E1771" s="1" t="s">
        <v>294</v>
      </c>
      <c r="F1771" s="1" t="s">
        <v>295</v>
      </c>
      <c r="G1771" s="1" t="s">
        <v>483</v>
      </c>
      <c r="H1771" s="1">
        <v>20</v>
      </c>
      <c r="I1771" s="1" t="s">
        <v>484</v>
      </c>
      <c r="J1771" s="1">
        <v>16</v>
      </c>
      <c r="K1771" s="1" t="s">
        <v>488</v>
      </c>
      <c r="L1771" s="1" t="s">
        <v>489</v>
      </c>
      <c r="M1771" s="1" t="s">
        <v>471</v>
      </c>
    </row>
    <row r="1772" spans="1:30" ht="13" hidden="1" x14ac:dyDescent="0.15">
      <c r="A1772" s="1" t="s">
        <v>70</v>
      </c>
      <c r="B1772" s="1" t="s">
        <v>71</v>
      </c>
      <c r="C1772" s="1" t="s">
        <v>13</v>
      </c>
      <c r="D1772" s="1" t="s">
        <v>14</v>
      </c>
      <c r="E1772" s="1" t="s">
        <v>296</v>
      </c>
      <c r="F1772" s="1" t="s">
        <v>297</v>
      </c>
      <c r="G1772" s="1" t="s">
        <v>483</v>
      </c>
      <c r="H1772" s="1">
        <v>20</v>
      </c>
      <c r="I1772" s="1" t="s">
        <v>484</v>
      </c>
      <c r="J1772" s="1">
        <v>16</v>
      </c>
      <c r="K1772" s="1" t="s">
        <v>488</v>
      </c>
      <c r="L1772" s="1" t="s">
        <v>489</v>
      </c>
      <c r="M1772" s="1" t="s">
        <v>471</v>
      </c>
    </row>
    <row r="1773" spans="1:30" ht="13" hidden="1" x14ac:dyDescent="0.15">
      <c r="A1773" s="1" t="s">
        <v>196</v>
      </c>
      <c r="B1773" s="1" t="s">
        <v>197</v>
      </c>
      <c r="C1773" s="1" t="s">
        <v>40</v>
      </c>
      <c r="D1773" s="1" t="s">
        <v>41</v>
      </c>
      <c r="E1773" s="1" t="s">
        <v>196</v>
      </c>
      <c r="F1773" s="1" t="s">
        <v>298</v>
      </c>
      <c r="G1773" s="1" t="s">
        <v>483</v>
      </c>
      <c r="H1773" s="1">
        <v>20</v>
      </c>
      <c r="I1773" s="1" t="s">
        <v>484</v>
      </c>
      <c r="J1773" s="1">
        <v>16</v>
      </c>
      <c r="K1773" s="1" t="s">
        <v>488</v>
      </c>
      <c r="L1773" s="1" t="s">
        <v>489</v>
      </c>
      <c r="M1773" s="1" t="s">
        <v>471</v>
      </c>
    </row>
    <row r="1774" spans="1:30" ht="13" hidden="1" x14ac:dyDescent="0.15">
      <c r="A1774" s="1" t="s">
        <v>64</v>
      </c>
      <c r="B1774" s="1" t="s">
        <v>65</v>
      </c>
      <c r="C1774" s="1" t="s">
        <v>40</v>
      </c>
      <c r="D1774" s="1" t="s">
        <v>41</v>
      </c>
      <c r="E1774" s="1" t="s">
        <v>299</v>
      </c>
      <c r="F1774" s="1" t="s">
        <v>300</v>
      </c>
      <c r="G1774" s="1" t="s">
        <v>483</v>
      </c>
      <c r="H1774" s="1">
        <v>20</v>
      </c>
      <c r="I1774" s="1" t="s">
        <v>484</v>
      </c>
      <c r="J1774" s="1">
        <v>16</v>
      </c>
      <c r="K1774" s="1" t="s">
        <v>488</v>
      </c>
      <c r="L1774" s="1" t="s">
        <v>489</v>
      </c>
      <c r="M1774" s="1" t="s">
        <v>471</v>
      </c>
    </row>
    <row r="1775" spans="1:30" ht="13" hidden="1" x14ac:dyDescent="0.15">
      <c r="A1775" s="1" t="s">
        <v>50</v>
      </c>
      <c r="B1775" s="1" t="s">
        <v>51</v>
      </c>
      <c r="C1775" s="1" t="s">
        <v>21</v>
      </c>
      <c r="D1775" s="1" t="s">
        <v>22</v>
      </c>
      <c r="E1775" s="1" t="s">
        <v>301</v>
      </c>
      <c r="F1775" s="1" t="s">
        <v>302</v>
      </c>
      <c r="G1775" s="1" t="s">
        <v>483</v>
      </c>
      <c r="H1775" s="1">
        <v>20</v>
      </c>
      <c r="I1775" s="1" t="s">
        <v>484</v>
      </c>
      <c r="J1775" s="1">
        <v>16</v>
      </c>
      <c r="K1775" s="1" t="s">
        <v>488</v>
      </c>
      <c r="L1775" s="1" t="s">
        <v>489</v>
      </c>
      <c r="M1775" s="1" t="s">
        <v>471</v>
      </c>
    </row>
    <row r="1776" spans="1:30" ht="13" hidden="1" x14ac:dyDescent="0.15">
      <c r="A1776" s="1" t="s">
        <v>122</v>
      </c>
      <c r="B1776" s="1" t="s">
        <v>123</v>
      </c>
      <c r="C1776" s="1" t="s">
        <v>40</v>
      </c>
      <c r="D1776" s="1" t="s">
        <v>41</v>
      </c>
      <c r="E1776" s="1" t="s">
        <v>303</v>
      </c>
      <c r="F1776" s="1" t="s">
        <v>304</v>
      </c>
      <c r="G1776" s="1" t="s">
        <v>483</v>
      </c>
      <c r="H1776" s="1">
        <v>20</v>
      </c>
      <c r="I1776" s="1" t="s">
        <v>484</v>
      </c>
      <c r="J1776" s="1">
        <v>16</v>
      </c>
      <c r="K1776" s="1" t="s">
        <v>488</v>
      </c>
      <c r="L1776" s="1" t="s">
        <v>489</v>
      </c>
      <c r="M1776" s="1" t="s">
        <v>471</v>
      </c>
    </row>
    <row r="1777" spans="1:30" ht="13" hidden="1" x14ac:dyDescent="0.15">
      <c r="A1777" s="1" t="s">
        <v>11</v>
      </c>
      <c r="B1777" s="1" t="s">
        <v>12</v>
      </c>
      <c r="C1777" s="1" t="s">
        <v>13</v>
      </c>
      <c r="D1777" s="1" t="s">
        <v>14</v>
      </c>
      <c r="E1777" s="1" t="s">
        <v>305</v>
      </c>
      <c r="F1777" s="1" t="s">
        <v>306</v>
      </c>
      <c r="G1777" s="1" t="s">
        <v>483</v>
      </c>
      <c r="H1777" s="1">
        <v>20</v>
      </c>
      <c r="I1777" s="1" t="s">
        <v>484</v>
      </c>
      <c r="J1777" s="1">
        <v>16</v>
      </c>
      <c r="K1777" s="1" t="s">
        <v>488</v>
      </c>
      <c r="L1777" s="1" t="s">
        <v>489</v>
      </c>
      <c r="M1777" s="1" t="s">
        <v>471</v>
      </c>
    </row>
    <row r="1778" spans="1:30" ht="13" hidden="1" x14ac:dyDescent="0.15">
      <c r="A1778" s="1" t="s">
        <v>17</v>
      </c>
      <c r="B1778" s="1" t="s">
        <v>18</v>
      </c>
      <c r="C1778" s="1" t="s">
        <v>40</v>
      </c>
      <c r="D1778" s="1" t="s">
        <v>41</v>
      </c>
      <c r="E1778" s="1" t="s">
        <v>307</v>
      </c>
      <c r="F1778" s="1" t="s">
        <v>308</v>
      </c>
      <c r="G1778" s="1" t="s">
        <v>483</v>
      </c>
      <c r="H1778" s="1">
        <v>20</v>
      </c>
      <c r="I1778" s="1" t="s">
        <v>484</v>
      </c>
      <c r="J1778" s="1">
        <v>16</v>
      </c>
      <c r="K1778" s="1" t="s">
        <v>488</v>
      </c>
      <c r="L1778" s="1" t="s">
        <v>489</v>
      </c>
      <c r="M1778" s="1" t="s">
        <v>471</v>
      </c>
    </row>
    <row r="1779" spans="1:30" ht="13" hidden="1" x14ac:dyDescent="0.15">
      <c r="A1779" s="1" t="s">
        <v>98</v>
      </c>
      <c r="B1779" s="1" t="s">
        <v>99</v>
      </c>
      <c r="C1779" s="1" t="s">
        <v>2</v>
      </c>
      <c r="D1779" s="1" t="s">
        <v>3</v>
      </c>
      <c r="E1779" s="1" t="s">
        <v>309</v>
      </c>
      <c r="F1779" s="1" t="s">
        <v>310</v>
      </c>
      <c r="G1779" s="1" t="s">
        <v>483</v>
      </c>
      <c r="H1779" s="1">
        <v>20</v>
      </c>
      <c r="I1779" s="1" t="s">
        <v>484</v>
      </c>
      <c r="J1779" s="1">
        <v>16</v>
      </c>
      <c r="K1779" s="1" t="s">
        <v>488</v>
      </c>
      <c r="L1779" s="1" t="s">
        <v>489</v>
      </c>
      <c r="M1779" s="1" t="s">
        <v>471</v>
      </c>
      <c r="Y1779" s="1">
        <v>47.9</v>
      </c>
    </row>
    <row r="1780" spans="1:30" ht="13" hidden="1" x14ac:dyDescent="0.15">
      <c r="A1780" s="1" t="s">
        <v>90</v>
      </c>
      <c r="B1780" s="1" t="s">
        <v>91</v>
      </c>
      <c r="C1780" s="1" t="s">
        <v>40</v>
      </c>
      <c r="D1780" s="1" t="s">
        <v>41</v>
      </c>
      <c r="E1780" s="1" t="s">
        <v>311</v>
      </c>
      <c r="F1780" s="1" t="s">
        <v>312</v>
      </c>
      <c r="G1780" s="1" t="s">
        <v>483</v>
      </c>
      <c r="H1780" s="1">
        <v>20</v>
      </c>
      <c r="I1780" s="1" t="s">
        <v>484</v>
      </c>
      <c r="J1780" s="1">
        <v>16</v>
      </c>
      <c r="K1780" s="1" t="s">
        <v>488</v>
      </c>
      <c r="L1780" s="1" t="s">
        <v>489</v>
      </c>
      <c r="M1780" s="1" t="s">
        <v>471</v>
      </c>
      <c r="AC1780" s="1">
        <v>80.599999999999895</v>
      </c>
      <c r="AD1780" s="1">
        <v>80.599999999999895</v>
      </c>
    </row>
    <row r="1781" spans="1:30" ht="13" hidden="1" x14ac:dyDescent="0.15">
      <c r="A1781" s="1" t="s">
        <v>84</v>
      </c>
      <c r="B1781" s="1" t="s">
        <v>85</v>
      </c>
      <c r="C1781" s="1" t="s">
        <v>13</v>
      </c>
      <c r="D1781" s="1" t="s">
        <v>14</v>
      </c>
      <c r="E1781" s="1" t="s">
        <v>313</v>
      </c>
      <c r="F1781" s="1" t="s">
        <v>314</v>
      </c>
      <c r="G1781" s="1" t="s">
        <v>483</v>
      </c>
      <c r="H1781" s="1">
        <v>20</v>
      </c>
      <c r="I1781" s="1" t="s">
        <v>484</v>
      </c>
      <c r="J1781" s="1">
        <v>16</v>
      </c>
      <c r="K1781" s="1" t="s">
        <v>488</v>
      </c>
      <c r="L1781" s="1" t="s">
        <v>489</v>
      </c>
      <c r="M1781" s="1" t="s">
        <v>471</v>
      </c>
      <c r="T1781" s="1">
        <v>68.5</v>
      </c>
      <c r="U1781" s="1">
        <v>68.5</v>
      </c>
      <c r="AA1781" s="1">
        <v>62.5</v>
      </c>
    </row>
    <row r="1782" spans="1:30" ht="13" hidden="1" x14ac:dyDescent="0.15">
      <c r="A1782" s="1" t="s">
        <v>196</v>
      </c>
      <c r="B1782" s="1" t="s">
        <v>197</v>
      </c>
      <c r="C1782" s="1" t="s">
        <v>21</v>
      </c>
      <c r="D1782" s="1" t="s">
        <v>22</v>
      </c>
      <c r="E1782" s="1" t="s">
        <v>315</v>
      </c>
      <c r="F1782" s="1" t="s">
        <v>316</v>
      </c>
      <c r="G1782" s="1" t="s">
        <v>483</v>
      </c>
      <c r="H1782" s="1">
        <v>20</v>
      </c>
      <c r="I1782" s="1" t="s">
        <v>484</v>
      </c>
      <c r="J1782" s="1">
        <v>16</v>
      </c>
      <c r="K1782" s="1" t="s">
        <v>488</v>
      </c>
      <c r="L1782" s="1" t="s">
        <v>489</v>
      </c>
      <c r="M1782" s="1" t="s">
        <v>471</v>
      </c>
    </row>
    <row r="1783" spans="1:30" ht="13" hidden="1" x14ac:dyDescent="0.15">
      <c r="A1783" s="1" t="s">
        <v>0</v>
      </c>
      <c r="B1783" s="1" t="s">
        <v>1</v>
      </c>
      <c r="C1783" s="1" t="s">
        <v>2</v>
      </c>
      <c r="D1783" s="1" t="s">
        <v>3</v>
      </c>
      <c r="E1783" s="1" t="s">
        <v>317</v>
      </c>
      <c r="F1783" s="1" t="s">
        <v>318</v>
      </c>
      <c r="G1783" s="1" t="s">
        <v>483</v>
      </c>
      <c r="H1783" s="1">
        <v>20</v>
      </c>
      <c r="I1783" s="1" t="s">
        <v>484</v>
      </c>
      <c r="J1783" s="1">
        <v>16</v>
      </c>
      <c r="K1783" s="1" t="s">
        <v>488</v>
      </c>
      <c r="L1783" s="1" t="s">
        <v>489</v>
      </c>
      <c r="M1783" s="1" t="s">
        <v>471</v>
      </c>
      <c r="T1783" s="1">
        <v>33.9</v>
      </c>
      <c r="Y1783" s="1">
        <v>40.4</v>
      </c>
    </row>
    <row r="1784" spans="1:30" ht="13" hidden="1" x14ac:dyDescent="0.15">
      <c r="A1784" s="1" t="s">
        <v>50</v>
      </c>
      <c r="B1784" s="1" t="s">
        <v>51</v>
      </c>
      <c r="C1784" s="1" t="s">
        <v>21</v>
      </c>
      <c r="D1784" s="1" t="s">
        <v>22</v>
      </c>
      <c r="E1784" s="1" t="s">
        <v>319</v>
      </c>
      <c r="F1784" s="1" t="s">
        <v>320</v>
      </c>
      <c r="G1784" s="1" t="s">
        <v>483</v>
      </c>
      <c r="H1784" s="1">
        <v>20</v>
      </c>
      <c r="I1784" s="1" t="s">
        <v>484</v>
      </c>
      <c r="J1784" s="1">
        <v>16</v>
      </c>
      <c r="K1784" s="1" t="s">
        <v>488</v>
      </c>
      <c r="L1784" s="1" t="s">
        <v>489</v>
      </c>
      <c r="M1784" s="1" t="s">
        <v>471</v>
      </c>
    </row>
    <row r="1785" spans="1:30" ht="13" hidden="1" x14ac:dyDescent="0.15">
      <c r="A1785" s="1" t="s">
        <v>170</v>
      </c>
      <c r="B1785" s="1" t="s">
        <v>171</v>
      </c>
      <c r="C1785" s="1" t="s">
        <v>21</v>
      </c>
      <c r="D1785" s="1" t="s">
        <v>22</v>
      </c>
      <c r="E1785" s="1" t="s">
        <v>321</v>
      </c>
      <c r="F1785" s="1" t="s">
        <v>322</v>
      </c>
      <c r="G1785" s="1" t="s">
        <v>483</v>
      </c>
      <c r="H1785" s="1">
        <v>20</v>
      </c>
      <c r="I1785" s="1" t="s">
        <v>484</v>
      </c>
      <c r="J1785" s="1">
        <v>16</v>
      </c>
      <c r="K1785" s="1" t="s">
        <v>488</v>
      </c>
      <c r="L1785" s="1" t="s">
        <v>489</v>
      </c>
      <c r="M1785" s="1" t="s">
        <v>471</v>
      </c>
    </row>
    <row r="1786" spans="1:30" ht="13" hidden="1" x14ac:dyDescent="0.15">
      <c r="A1786" s="1" t="s">
        <v>46</v>
      </c>
      <c r="B1786" s="1" t="s">
        <v>47</v>
      </c>
      <c r="C1786" s="1" t="s">
        <v>21</v>
      </c>
      <c r="D1786" s="1" t="s">
        <v>22</v>
      </c>
      <c r="E1786" s="1" t="s">
        <v>323</v>
      </c>
      <c r="F1786" s="1" t="s">
        <v>324</v>
      </c>
      <c r="G1786" s="1" t="s">
        <v>483</v>
      </c>
      <c r="H1786" s="1">
        <v>20</v>
      </c>
      <c r="I1786" s="1" t="s">
        <v>484</v>
      </c>
      <c r="J1786" s="1">
        <v>16</v>
      </c>
      <c r="K1786" s="1" t="s">
        <v>488</v>
      </c>
      <c r="L1786" s="1" t="s">
        <v>489</v>
      </c>
      <c r="M1786" s="1" t="s">
        <v>471</v>
      </c>
    </row>
    <row r="1787" spans="1:30" ht="13" hidden="1" x14ac:dyDescent="0.15">
      <c r="A1787" s="1" t="s">
        <v>70</v>
      </c>
      <c r="B1787" s="1" t="s">
        <v>71</v>
      </c>
      <c r="C1787" s="1" t="s">
        <v>40</v>
      </c>
      <c r="D1787" s="1" t="s">
        <v>41</v>
      </c>
      <c r="E1787" s="1" t="s">
        <v>325</v>
      </c>
      <c r="F1787" s="1" t="s">
        <v>326</v>
      </c>
      <c r="G1787" s="1" t="s">
        <v>483</v>
      </c>
      <c r="H1787" s="1">
        <v>20</v>
      </c>
      <c r="I1787" s="1" t="s">
        <v>484</v>
      </c>
      <c r="J1787" s="1">
        <v>16</v>
      </c>
      <c r="K1787" s="1" t="s">
        <v>488</v>
      </c>
      <c r="L1787" s="1" t="s">
        <v>489</v>
      </c>
      <c r="M1787" s="1" t="s">
        <v>471</v>
      </c>
    </row>
    <row r="1788" spans="1:30" ht="13" hidden="1" x14ac:dyDescent="0.15">
      <c r="A1788" s="1" t="s">
        <v>74</v>
      </c>
      <c r="B1788" s="1" t="s">
        <v>75</v>
      </c>
      <c r="C1788" s="1" t="s">
        <v>2</v>
      </c>
      <c r="D1788" s="1" t="s">
        <v>3</v>
      </c>
      <c r="E1788" s="1" t="s">
        <v>327</v>
      </c>
      <c r="F1788" s="1" t="s">
        <v>328</v>
      </c>
      <c r="G1788" s="1" t="s">
        <v>483</v>
      </c>
      <c r="H1788" s="1">
        <v>20</v>
      </c>
      <c r="I1788" s="1" t="s">
        <v>484</v>
      </c>
      <c r="J1788" s="1">
        <v>16</v>
      </c>
      <c r="K1788" s="1" t="s">
        <v>488</v>
      </c>
      <c r="L1788" s="1" t="s">
        <v>489</v>
      </c>
      <c r="M1788" s="1" t="s">
        <v>471</v>
      </c>
      <c r="T1788" s="1">
        <v>31.4</v>
      </c>
      <c r="Z1788" s="1">
        <v>62.3</v>
      </c>
    </row>
    <row r="1789" spans="1:30" ht="13" hidden="1" x14ac:dyDescent="0.15">
      <c r="A1789" s="1" t="s">
        <v>74</v>
      </c>
      <c r="B1789" s="1" t="s">
        <v>75</v>
      </c>
      <c r="C1789" s="1" t="s">
        <v>40</v>
      </c>
      <c r="D1789" s="1" t="s">
        <v>41</v>
      </c>
      <c r="E1789" s="1" t="s">
        <v>329</v>
      </c>
      <c r="F1789" s="1" t="s">
        <v>330</v>
      </c>
      <c r="G1789" s="1" t="s">
        <v>483</v>
      </c>
      <c r="H1789" s="1">
        <v>20</v>
      </c>
      <c r="I1789" s="1" t="s">
        <v>484</v>
      </c>
      <c r="J1789" s="1">
        <v>16</v>
      </c>
      <c r="K1789" s="1" t="s">
        <v>488</v>
      </c>
      <c r="L1789" s="1" t="s">
        <v>489</v>
      </c>
      <c r="M1789" s="1" t="s">
        <v>471</v>
      </c>
      <c r="V1789" s="1">
        <v>30.5</v>
      </c>
      <c r="AA1789" s="1">
        <v>30.7</v>
      </c>
    </row>
    <row r="1790" spans="1:30" ht="13" hidden="1" x14ac:dyDescent="0.15">
      <c r="A1790" s="1" t="s">
        <v>116</v>
      </c>
      <c r="B1790" s="1" t="s">
        <v>117</v>
      </c>
      <c r="C1790" s="1" t="s">
        <v>21</v>
      </c>
      <c r="D1790" s="1" t="s">
        <v>22</v>
      </c>
      <c r="E1790" s="1" t="s">
        <v>331</v>
      </c>
      <c r="F1790" s="1" t="s">
        <v>332</v>
      </c>
      <c r="G1790" s="1" t="s">
        <v>483</v>
      </c>
      <c r="H1790" s="1">
        <v>20</v>
      </c>
      <c r="I1790" s="1" t="s">
        <v>484</v>
      </c>
      <c r="J1790" s="1">
        <v>16</v>
      </c>
      <c r="K1790" s="1" t="s">
        <v>488</v>
      </c>
      <c r="L1790" s="1" t="s">
        <v>489</v>
      </c>
      <c r="M1790" s="1" t="s">
        <v>471</v>
      </c>
    </row>
    <row r="1791" spans="1:30" ht="13" hidden="1" x14ac:dyDescent="0.15">
      <c r="A1791" s="1" t="s">
        <v>38</v>
      </c>
      <c r="B1791" s="1" t="s">
        <v>39</v>
      </c>
      <c r="C1791" s="1" t="s">
        <v>21</v>
      </c>
      <c r="D1791" s="1" t="s">
        <v>22</v>
      </c>
      <c r="E1791" s="1" t="s">
        <v>333</v>
      </c>
      <c r="F1791" s="1" t="s">
        <v>334</v>
      </c>
      <c r="G1791" s="1" t="s">
        <v>483</v>
      </c>
      <c r="H1791" s="1">
        <v>20</v>
      </c>
      <c r="I1791" s="1" t="s">
        <v>484</v>
      </c>
      <c r="J1791" s="1">
        <v>16</v>
      </c>
      <c r="K1791" s="1" t="s">
        <v>488</v>
      </c>
      <c r="L1791" s="1" t="s">
        <v>489</v>
      </c>
      <c r="M1791" s="1" t="s">
        <v>471</v>
      </c>
    </row>
    <row r="1792" spans="1:30" ht="13" hidden="1" x14ac:dyDescent="0.15">
      <c r="A1792" s="1" t="s">
        <v>0</v>
      </c>
      <c r="B1792" s="1" t="s">
        <v>1</v>
      </c>
      <c r="C1792" s="1" t="s">
        <v>40</v>
      </c>
      <c r="D1792" s="1" t="s">
        <v>41</v>
      </c>
      <c r="E1792" s="1" t="s">
        <v>335</v>
      </c>
      <c r="F1792" s="1" t="s">
        <v>336</v>
      </c>
      <c r="G1792" s="1" t="s">
        <v>483</v>
      </c>
      <c r="H1792" s="1">
        <v>20</v>
      </c>
      <c r="I1792" s="1" t="s">
        <v>484</v>
      </c>
      <c r="J1792" s="1">
        <v>16</v>
      </c>
      <c r="K1792" s="1" t="s">
        <v>488</v>
      </c>
      <c r="L1792" s="1" t="s">
        <v>489</v>
      </c>
      <c r="M1792" s="1" t="s">
        <v>471</v>
      </c>
      <c r="T1792" s="1">
        <v>26.8</v>
      </c>
      <c r="U1792" s="1">
        <v>26.8</v>
      </c>
      <c r="Z1792" s="1">
        <v>33.1</v>
      </c>
      <c r="AA1792" s="1">
        <v>33.1</v>
      </c>
    </row>
    <row r="1793" spans="1:29" ht="13" hidden="1" x14ac:dyDescent="0.15">
      <c r="A1793" s="1" t="s">
        <v>196</v>
      </c>
      <c r="B1793" s="1" t="s">
        <v>197</v>
      </c>
      <c r="C1793" s="1" t="s">
        <v>13</v>
      </c>
      <c r="D1793" s="1" t="s">
        <v>14</v>
      </c>
      <c r="E1793" s="1" t="s">
        <v>337</v>
      </c>
      <c r="F1793" s="1" t="s">
        <v>338</v>
      </c>
      <c r="G1793" s="1" t="s">
        <v>483</v>
      </c>
      <c r="H1793" s="1">
        <v>20</v>
      </c>
      <c r="I1793" s="1" t="s">
        <v>484</v>
      </c>
      <c r="J1793" s="1">
        <v>16</v>
      </c>
      <c r="K1793" s="1" t="s">
        <v>488</v>
      </c>
      <c r="L1793" s="1" t="s">
        <v>489</v>
      </c>
      <c r="M1793" s="1" t="s">
        <v>471</v>
      </c>
    </row>
    <row r="1794" spans="1:29" ht="13" hidden="1" x14ac:dyDescent="0.15">
      <c r="A1794" s="1" t="s">
        <v>38</v>
      </c>
      <c r="B1794" s="1" t="s">
        <v>39</v>
      </c>
      <c r="C1794" s="1" t="s">
        <v>40</v>
      </c>
      <c r="D1794" s="1" t="s">
        <v>41</v>
      </c>
      <c r="E1794" s="1" t="s">
        <v>339</v>
      </c>
      <c r="F1794" s="1" t="s">
        <v>340</v>
      </c>
      <c r="G1794" s="1" t="s">
        <v>483</v>
      </c>
      <c r="H1794" s="1">
        <v>20</v>
      </c>
      <c r="I1794" s="1" t="s">
        <v>484</v>
      </c>
      <c r="J1794" s="1">
        <v>16</v>
      </c>
      <c r="K1794" s="1" t="s">
        <v>488</v>
      </c>
      <c r="L1794" s="1" t="s">
        <v>489</v>
      </c>
      <c r="M1794" s="1" t="s">
        <v>471</v>
      </c>
    </row>
    <row r="1795" spans="1:29" ht="13" hidden="1" x14ac:dyDescent="0.15">
      <c r="A1795" s="1" t="s">
        <v>70</v>
      </c>
      <c r="B1795" s="1" t="s">
        <v>71</v>
      </c>
      <c r="C1795" s="1" t="s">
        <v>13</v>
      </c>
      <c r="D1795" s="1" t="s">
        <v>14</v>
      </c>
      <c r="E1795" s="1" t="s">
        <v>341</v>
      </c>
      <c r="F1795" s="1" t="s">
        <v>342</v>
      </c>
      <c r="G1795" s="1" t="s">
        <v>483</v>
      </c>
      <c r="H1795" s="1">
        <v>20</v>
      </c>
      <c r="I1795" s="1" t="s">
        <v>484</v>
      </c>
      <c r="J1795" s="1">
        <v>16</v>
      </c>
      <c r="K1795" s="1" t="s">
        <v>488</v>
      </c>
      <c r="L1795" s="1" t="s">
        <v>489</v>
      </c>
      <c r="M1795" s="1" t="s">
        <v>471</v>
      </c>
    </row>
    <row r="1796" spans="1:29" ht="13" hidden="1" x14ac:dyDescent="0.15">
      <c r="A1796" s="1" t="s">
        <v>170</v>
      </c>
      <c r="B1796" s="1" t="s">
        <v>171</v>
      </c>
      <c r="C1796" s="1" t="s">
        <v>40</v>
      </c>
      <c r="D1796" s="1" t="s">
        <v>41</v>
      </c>
      <c r="E1796" s="1" t="s">
        <v>343</v>
      </c>
      <c r="F1796" s="1" t="s">
        <v>344</v>
      </c>
      <c r="G1796" s="1" t="s">
        <v>483</v>
      </c>
      <c r="H1796" s="1">
        <v>20</v>
      </c>
      <c r="I1796" s="1" t="s">
        <v>484</v>
      </c>
      <c r="J1796" s="1">
        <v>16</v>
      </c>
      <c r="K1796" s="1" t="s">
        <v>488</v>
      </c>
      <c r="L1796" s="1" t="s">
        <v>489</v>
      </c>
      <c r="M1796" s="1" t="s">
        <v>471</v>
      </c>
    </row>
    <row r="1797" spans="1:29" ht="13" hidden="1" x14ac:dyDescent="0.15">
      <c r="A1797" s="1" t="s">
        <v>34</v>
      </c>
      <c r="B1797" s="1" t="s">
        <v>35</v>
      </c>
      <c r="C1797" s="1" t="s">
        <v>13</v>
      </c>
      <c r="D1797" s="1" t="s">
        <v>14</v>
      </c>
      <c r="E1797" s="1" t="s">
        <v>345</v>
      </c>
      <c r="F1797" s="1" t="s">
        <v>346</v>
      </c>
      <c r="G1797" s="1" t="s">
        <v>483</v>
      </c>
      <c r="H1797" s="1">
        <v>20</v>
      </c>
      <c r="I1797" s="1" t="s">
        <v>484</v>
      </c>
      <c r="J1797" s="1">
        <v>16</v>
      </c>
      <c r="K1797" s="1" t="s">
        <v>488</v>
      </c>
      <c r="L1797" s="1" t="s">
        <v>489</v>
      </c>
      <c r="M1797" s="1" t="s">
        <v>471</v>
      </c>
    </row>
    <row r="1798" spans="1:29" ht="13" hidden="1" x14ac:dyDescent="0.15">
      <c r="A1798" s="1" t="s">
        <v>34</v>
      </c>
      <c r="B1798" s="1" t="s">
        <v>35</v>
      </c>
      <c r="C1798" s="1" t="s">
        <v>13</v>
      </c>
      <c r="D1798" s="1" t="s">
        <v>14</v>
      </c>
      <c r="E1798" s="1" t="s">
        <v>347</v>
      </c>
      <c r="F1798" s="1" t="s">
        <v>348</v>
      </c>
      <c r="G1798" s="1" t="s">
        <v>483</v>
      </c>
      <c r="H1798" s="1">
        <v>20</v>
      </c>
      <c r="I1798" s="1" t="s">
        <v>484</v>
      </c>
      <c r="J1798" s="1">
        <v>16</v>
      </c>
      <c r="K1798" s="1" t="s">
        <v>488</v>
      </c>
      <c r="L1798" s="1" t="s">
        <v>489</v>
      </c>
      <c r="M1798" s="1" t="s">
        <v>471</v>
      </c>
      <c r="R1798" s="1">
        <v>93.3</v>
      </c>
      <c r="S1798" s="1">
        <v>94.3</v>
      </c>
      <c r="T1798" s="1">
        <v>93.3</v>
      </c>
      <c r="U1798" s="1">
        <v>94.5</v>
      </c>
      <c r="V1798" s="1">
        <v>94.5</v>
      </c>
    </row>
    <row r="1799" spans="1:29" ht="13" hidden="1" x14ac:dyDescent="0.15">
      <c r="A1799" s="1" t="s">
        <v>90</v>
      </c>
      <c r="B1799" s="1" t="s">
        <v>91</v>
      </c>
      <c r="C1799" s="1" t="s">
        <v>40</v>
      </c>
      <c r="D1799" s="1" t="s">
        <v>41</v>
      </c>
      <c r="E1799" s="1" t="s">
        <v>349</v>
      </c>
      <c r="F1799" s="1" t="s">
        <v>350</v>
      </c>
      <c r="G1799" s="1" t="s">
        <v>483</v>
      </c>
      <c r="H1799" s="1">
        <v>20</v>
      </c>
      <c r="I1799" s="1" t="s">
        <v>484</v>
      </c>
      <c r="J1799" s="1">
        <v>16</v>
      </c>
      <c r="K1799" s="1" t="s">
        <v>488</v>
      </c>
      <c r="L1799" s="1" t="s">
        <v>489</v>
      </c>
      <c r="M1799" s="1" t="s">
        <v>471</v>
      </c>
    </row>
    <row r="1800" spans="1:29" ht="13" hidden="1" x14ac:dyDescent="0.15">
      <c r="A1800" s="1" t="s">
        <v>64</v>
      </c>
      <c r="B1800" s="1" t="s">
        <v>65</v>
      </c>
      <c r="C1800" s="1" t="s">
        <v>21</v>
      </c>
      <c r="D1800" s="1" t="s">
        <v>22</v>
      </c>
      <c r="E1800" s="1" t="s">
        <v>351</v>
      </c>
      <c r="F1800" s="1" t="s">
        <v>352</v>
      </c>
      <c r="G1800" s="1" t="s">
        <v>483</v>
      </c>
      <c r="H1800" s="1">
        <v>20</v>
      </c>
      <c r="I1800" s="1" t="s">
        <v>484</v>
      </c>
      <c r="J1800" s="1">
        <v>16</v>
      </c>
      <c r="K1800" s="1" t="s">
        <v>488</v>
      </c>
      <c r="L1800" s="1" t="s">
        <v>489</v>
      </c>
      <c r="M1800" s="1" t="s">
        <v>471</v>
      </c>
    </row>
    <row r="1801" spans="1:29" ht="13" hidden="1" x14ac:dyDescent="0.15">
      <c r="A1801" s="1" t="s">
        <v>11</v>
      </c>
      <c r="B1801" s="1" t="s">
        <v>12</v>
      </c>
      <c r="C1801" s="1" t="s">
        <v>21</v>
      </c>
      <c r="D1801" s="1" t="s">
        <v>22</v>
      </c>
      <c r="E1801" s="1" t="s">
        <v>353</v>
      </c>
      <c r="F1801" s="1" t="s">
        <v>354</v>
      </c>
      <c r="G1801" s="1" t="s">
        <v>483</v>
      </c>
      <c r="H1801" s="1">
        <v>20</v>
      </c>
      <c r="I1801" s="1" t="s">
        <v>484</v>
      </c>
      <c r="J1801" s="1">
        <v>16</v>
      </c>
      <c r="K1801" s="1" t="s">
        <v>488</v>
      </c>
      <c r="L1801" s="1" t="s">
        <v>489</v>
      </c>
      <c r="M1801" s="1" t="s">
        <v>471</v>
      </c>
    </row>
    <row r="1802" spans="1:29" ht="13" hidden="1" x14ac:dyDescent="0.15">
      <c r="A1802" s="1" t="s">
        <v>30</v>
      </c>
      <c r="B1802" s="1" t="s">
        <v>31</v>
      </c>
      <c r="C1802" s="1" t="s">
        <v>21</v>
      </c>
      <c r="D1802" s="1" t="s">
        <v>22</v>
      </c>
      <c r="E1802" s="1" t="s">
        <v>355</v>
      </c>
      <c r="F1802" s="1" t="s">
        <v>356</v>
      </c>
      <c r="G1802" s="1" t="s">
        <v>483</v>
      </c>
      <c r="H1802" s="1">
        <v>20</v>
      </c>
      <c r="I1802" s="1" t="s">
        <v>484</v>
      </c>
      <c r="J1802" s="1">
        <v>16</v>
      </c>
      <c r="K1802" s="1" t="s">
        <v>488</v>
      </c>
      <c r="L1802" s="1" t="s">
        <v>489</v>
      </c>
      <c r="M1802" s="1" t="s">
        <v>471</v>
      </c>
    </row>
    <row r="1803" spans="1:29" ht="13" hidden="1" x14ac:dyDescent="0.15">
      <c r="A1803" s="1" t="s">
        <v>38</v>
      </c>
      <c r="B1803" s="1" t="s">
        <v>39</v>
      </c>
      <c r="C1803" s="1" t="s">
        <v>21</v>
      </c>
      <c r="D1803" s="1" t="s">
        <v>22</v>
      </c>
      <c r="E1803" s="1" t="s">
        <v>357</v>
      </c>
      <c r="F1803" s="1" t="s">
        <v>358</v>
      </c>
      <c r="G1803" s="1" t="s">
        <v>483</v>
      </c>
      <c r="H1803" s="1">
        <v>20</v>
      </c>
      <c r="I1803" s="1" t="s">
        <v>484</v>
      </c>
      <c r="J1803" s="1">
        <v>16</v>
      </c>
      <c r="K1803" s="1" t="s">
        <v>488</v>
      </c>
      <c r="L1803" s="1" t="s">
        <v>489</v>
      </c>
      <c r="M1803" s="1" t="s">
        <v>471</v>
      </c>
    </row>
    <row r="1804" spans="1:29" ht="13" hidden="1" x14ac:dyDescent="0.15">
      <c r="A1804" s="1" t="s">
        <v>64</v>
      </c>
      <c r="B1804" s="1" t="s">
        <v>65</v>
      </c>
      <c r="C1804" s="1" t="s">
        <v>13</v>
      </c>
      <c r="D1804" s="1" t="s">
        <v>14</v>
      </c>
      <c r="E1804" s="1" t="s">
        <v>359</v>
      </c>
      <c r="F1804" s="1" t="s">
        <v>360</v>
      </c>
      <c r="G1804" s="1" t="s">
        <v>483</v>
      </c>
      <c r="H1804" s="1">
        <v>20</v>
      </c>
      <c r="I1804" s="1" t="s">
        <v>484</v>
      </c>
      <c r="J1804" s="1">
        <v>16</v>
      </c>
      <c r="K1804" s="1" t="s">
        <v>488</v>
      </c>
      <c r="L1804" s="1" t="s">
        <v>489</v>
      </c>
      <c r="M1804" s="1" t="s">
        <v>471</v>
      </c>
    </row>
    <row r="1805" spans="1:29" ht="13" hidden="1" x14ac:dyDescent="0.15">
      <c r="A1805" s="1" t="s">
        <v>64</v>
      </c>
      <c r="B1805" s="1" t="s">
        <v>65</v>
      </c>
      <c r="C1805" s="1" t="s">
        <v>13</v>
      </c>
      <c r="D1805" s="1" t="s">
        <v>14</v>
      </c>
      <c r="E1805" s="1" t="s">
        <v>361</v>
      </c>
      <c r="F1805" s="1" t="s">
        <v>362</v>
      </c>
      <c r="G1805" s="1" t="s">
        <v>483</v>
      </c>
      <c r="H1805" s="1">
        <v>20</v>
      </c>
      <c r="I1805" s="1" t="s">
        <v>484</v>
      </c>
      <c r="J1805" s="1">
        <v>16</v>
      </c>
      <c r="K1805" s="1" t="s">
        <v>488</v>
      </c>
      <c r="L1805" s="1" t="s">
        <v>489</v>
      </c>
      <c r="M1805" s="1" t="s">
        <v>471</v>
      </c>
    </row>
    <row r="1806" spans="1:29" ht="13" hidden="1" x14ac:dyDescent="0.15">
      <c r="A1806" s="1" t="s">
        <v>98</v>
      </c>
      <c r="B1806" s="1" t="s">
        <v>99</v>
      </c>
      <c r="C1806" s="1" t="s">
        <v>2</v>
      </c>
      <c r="D1806" s="1" t="s">
        <v>3</v>
      </c>
      <c r="E1806" s="1" t="s">
        <v>363</v>
      </c>
      <c r="F1806" s="1" t="s">
        <v>364</v>
      </c>
      <c r="G1806" s="1" t="s">
        <v>483</v>
      </c>
      <c r="H1806" s="1">
        <v>20</v>
      </c>
      <c r="I1806" s="1" t="s">
        <v>484</v>
      </c>
      <c r="J1806" s="1">
        <v>16</v>
      </c>
      <c r="K1806" s="1" t="s">
        <v>488</v>
      </c>
      <c r="L1806" s="1" t="s">
        <v>489</v>
      </c>
      <c r="M1806" s="1" t="s">
        <v>471</v>
      </c>
      <c r="S1806" s="1">
        <v>82.9</v>
      </c>
      <c r="X1806" s="1">
        <v>62.9</v>
      </c>
      <c r="AB1806" s="1">
        <v>55.9</v>
      </c>
      <c r="AC1806" s="1">
        <v>55.9</v>
      </c>
    </row>
    <row r="1807" spans="1:29" ht="13" hidden="1" x14ac:dyDescent="0.15">
      <c r="A1807" s="1" t="s">
        <v>178</v>
      </c>
      <c r="B1807" s="1" t="s">
        <v>179</v>
      </c>
      <c r="C1807" s="1" t="s">
        <v>40</v>
      </c>
      <c r="D1807" s="1" t="s">
        <v>41</v>
      </c>
      <c r="E1807" s="1" t="s">
        <v>365</v>
      </c>
      <c r="F1807" s="1" t="s">
        <v>366</v>
      </c>
      <c r="G1807" s="1" t="s">
        <v>483</v>
      </c>
      <c r="H1807" s="1">
        <v>20</v>
      </c>
      <c r="I1807" s="1" t="s">
        <v>484</v>
      </c>
      <c r="J1807" s="1">
        <v>16</v>
      </c>
      <c r="K1807" s="1" t="s">
        <v>488</v>
      </c>
      <c r="L1807" s="1" t="s">
        <v>489</v>
      </c>
      <c r="M1807" s="1" t="s">
        <v>471</v>
      </c>
    </row>
    <row r="1808" spans="1:29" ht="13" hidden="1" x14ac:dyDescent="0.15">
      <c r="A1808" s="1" t="s">
        <v>11</v>
      </c>
      <c r="B1808" s="1" t="s">
        <v>12</v>
      </c>
      <c r="C1808" s="1" t="s">
        <v>21</v>
      </c>
      <c r="D1808" s="1" t="s">
        <v>22</v>
      </c>
      <c r="E1808" s="1" t="s">
        <v>367</v>
      </c>
      <c r="F1808" s="1" t="s">
        <v>368</v>
      </c>
      <c r="G1808" s="1" t="s">
        <v>483</v>
      </c>
      <c r="H1808" s="1">
        <v>20</v>
      </c>
      <c r="I1808" s="1" t="s">
        <v>484</v>
      </c>
      <c r="J1808" s="1">
        <v>16</v>
      </c>
      <c r="K1808" s="1" t="s">
        <v>488</v>
      </c>
      <c r="L1808" s="1" t="s">
        <v>489</v>
      </c>
      <c r="M1808" s="1" t="s">
        <v>471</v>
      </c>
    </row>
    <row r="1809" spans="1:28" ht="13" hidden="1" x14ac:dyDescent="0.15">
      <c r="A1809" s="1" t="s">
        <v>26</v>
      </c>
      <c r="B1809" s="1" t="s">
        <v>27</v>
      </c>
      <c r="C1809" s="1" t="s">
        <v>40</v>
      </c>
      <c r="D1809" s="1" t="s">
        <v>41</v>
      </c>
      <c r="E1809" s="1" t="s">
        <v>369</v>
      </c>
      <c r="F1809" s="1" t="s">
        <v>370</v>
      </c>
      <c r="G1809" s="1" t="s">
        <v>483</v>
      </c>
      <c r="H1809" s="1">
        <v>20</v>
      </c>
      <c r="I1809" s="1" t="s">
        <v>484</v>
      </c>
      <c r="J1809" s="1">
        <v>16</v>
      </c>
      <c r="K1809" s="1" t="s">
        <v>488</v>
      </c>
      <c r="L1809" s="1" t="s">
        <v>489</v>
      </c>
      <c r="M1809" s="1" t="s">
        <v>471</v>
      </c>
      <c r="V1809" s="1">
        <v>75.5</v>
      </c>
      <c r="W1809" s="1">
        <v>75.5</v>
      </c>
    </row>
    <row r="1810" spans="1:28" ht="13" hidden="1" x14ac:dyDescent="0.15">
      <c r="A1810" s="1" t="s">
        <v>38</v>
      </c>
      <c r="B1810" s="1" t="s">
        <v>39</v>
      </c>
      <c r="C1810" s="1" t="s">
        <v>21</v>
      </c>
      <c r="D1810" s="1" t="s">
        <v>22</v>
      </c>
      <c r="E1810" s="1" t="s">
        <v>371</v>
      </c>
      <c r="F1810" s="1" t="s">
        <v>372</v>
      </c>
      <c r="G1810" s="1" t="s">
        <v>483</v>
      </c>
      <c r="H1810" s="1">
        <v>20</v>
      </c>
      <c r="I1810" s="1" t="s">
        <v>484</v>
      </c>
      <c r="J1810" s="1">
        <v>16</v>
      </c>
      <c r="K1810" s="1" t="s">
        <v>488</v>
      </c>
      <c r="L1810" s="1" t="s">
        <v>489</v>
      </c>
      <c r="M1810" s="1" t="s">
        <v>471</v>
      </c>
    </row>
    <row r="1811" spans="1:28" ht="13" hidden="1" x14ac:dyDescent="0.15">
      <c r="A1811" s="1" t="s">
        <v>74</v>
      </c>
      <c r="B1811" s="1" t="s">
        <v>75</v>
      </c>
      <c r="C1811" s="1" t="s">
        <v>2</v>
      </c>
      <c r="D1811" s="1" t="s">
        <v>3</v>
      </c>
      <c r="E1811" s="1" t="s">
        <v>373</v>
      </c>
      <c r="F1811" s="1" t="s">
        <v>374</v>
      </c>
      <c r="G1811" s="1" t="s">
        <v>483</v>
      </c>
      <c r="H1811" s="1">
        <v>20</v>
      </c>
      <c r="I1811" s="1" t="s">
        <v>484</v>
      </c>
      <c r="J1811" s="1">
        <v>16</v>
      </c>
      <c r="K1811" s="1" t="s">
        <v>488</v>
      </c>
      <c r="L1811" s="1" t="s">
        <v>489</v>
      </c>
      <c r="M1811" s="1" t="s">
        <v>471</v>
      </c>
      <c r="S1811" s="1">
        <v>54.2</v>
      </c>
      <c r="X1811" s="1">
        <v>74.2</v>
      </c>
      <c r="Y1811" s="1">
        <v>74.2</v>
      </c>
      <c r="Z1811" s="1">
        <v>71.900000000000006</v>
      </c>
      <c r="AA1811" s="1">
        <v>71.900000000000006</v>
      </c>
      <c r="AB1811" s="1">
        <v>70.7</v>
      </c>
    </row>
    <row r="1812" spans="1:28" ht="13" hidden="1" x14ac:dyDescent="0.15">
      <c r="A1812" s="1" t="s">
        <v>11</v>
      </c>
      <c r="B1812" s="1" t="s">
        <v>12</v>
      </c>
      <c r="C1812" s="1" t="s">
        <v>13</v>
      </c>
      <c r="D1812" s="1" t="s">
        <v>14</v>
      </c>
      <c r="E1812" s="1" t="s">
        <v>375</v>
      </c>
      <c r="F1812" s="1" t="s">
        <v>376</v>
      </c>
      <c r="G1812" s="1" t="s">
        <v>483</v>
      </c>
      <c r="H1812" s="1">
        <v>20</v>
      </c>
      <c r="I1812" s="1" t="s">
        <v>484</v>
      </c>
      <c r="J1812" s="1">
        <v>16</v>
      </c>
      <c r="K1812" s="1" t="s">
        <v>488</v>
      </c>
      <c r="L1812" s="1" t="s">
        <v>489</v>
      </c>
      <c r="M1812" s="1" t="s">
        <v>471</v>
      </c>
    </row>
    <row r="1813" spans="1:28" ht="13" hidden="1" x14ac:dyDescent="0.15">
      <c r="A1813" s="1" t="s">
        <v>98</v>
      </c>
      <c r="B1813" s="1" t="s">
        <v>99</v>
      </c>
      <c r="C1813" s="1" t="s">
        <v>21</v>
      </c>
      <c r="D1813" s="1" t="s">
        <v>22</v>
      </c>
      <c r="E1813" s="1" t="s">
        <v>377</v>
      </c>
      <c r="F1813" s="1" t="s">
        <v>378</v>
      </c>
      <c r="G1813" s="1" t="s">
        <v>483</v>
      </c>
      <c r="H1813" s="1">
        <v>20</v>
      </c>
      <c r="I1813" s="1" t="s">
        <v>484</v>
      </c>
      <c r="J1813" s="1">
        <v>16</v>
      </c>
      <c r="K1813" s="1" t="s">
        <v>488</v>
      </c>
      <c r="L1813" s="1" t="s">
        <v>489</v>
      </c>
      <c r="M1813" s="1" t="s">
        <v>471</v>
      </c>
    </row>
    <row r="1814" spans="1:28" ht="13" hidden="1" x14ac:dyDescent="0.15">
      <c r="A1814" s="1" t="s">
        <v>74</v>
      </c>
      <c r="B1814" s="1" t="s">
        <v>75</v>
      </c>
      <c r="C1814" s="1" t="s">
        <v>2</v>
      </c>
      <c r="D1814" s="1" t="s">
        <v>3</v>
      </c>
      <c r="E1814" s="1" t="s">
        <v>379</v>
      </c>
      <c r="F1814" s="1" t="s">
        <v>380</v>
      </c>
      <c r="G1814" s="1" t="s">
        <v>483</v>
      </c>
      <c r="H1814" s="1">
        <v>20</v>
      </c>
      <c r="I1814" s="1" t="s">
        <v>484</v>
      </c>
      <c r="J1814" s="1">
        <v>16</v>
      </c>
      <c r="K1814" s="1" t="s">
        <v>488</v>
      </c>
      <c r="L1814" s="1" t="s">
        <v>489</v>
      </c>
      <c r="M1814" s="1" t="s">
        <v>471</v>
      </c>
      <c r="V1814" s="1">
        <v>49.7</v>
      </c>
      <c r="AA1814" s="1">
        <v>77.2</v>
      </c>
    </row>
    <row r="1815" spans="1:28" ht="13" hidden="1" x14ac:dyDescent="0.15">
      <c r="A1815" s="1" t="s">
        <v>90</v>
      </c>
      <c r="B1815" s="1" t="s">
        <v>91</v>
      </c>
      <c r="C1815" s="1" t="s">
        <v>21</v>
      </c>
      <c r="D1815" s="1" t="s">
        <v>22</v>
      </c>
      <c r="E1815" s="1" t="s">
        <v>381</v>
      </c>
      <c r="F1815" s="1" t="s">
        <v>382</v>
      </c>
      <c r="G1815" s="1" t="s">
        <v>483</v>
      </c>
      <c r="H1815" s="1">
        <v>20</v>
      </c>
      <c r="I1815" s="1" t="s">
        <v>484</v>
      </c>
      <c r="J1815" s="1">
        <v>16</v>
      </c>
      <c r="K1815" s="1" t="s">
        <v>488</v>
      </c>
      <c r="L1815" s="1" t="s">
        <v>489</v>
      </c>
      <c r="M1815" s="1" t="s">
        <v>471</v>
      </c>
    </row>
    <row r="1816" spans="1:28" ht="13" hidden="1" x14ac:dyDescent="0.15">
      <c r="A1816" s="1" t="s">
        <v>64</v>
      </c>
      <c r="B1816" s="1" t="s">
        <v>65</v>
      </c>
      <c r="C1816" s="1" t="s">
        <v>21</v>
      </c>
      <c r="D1816" s="1" t="s">
        <v>22</v>
      </c>
      <c r="E1816" s="1" t="s">
        <v>383</v>
      </c>
      <c r="F1816" s="1" t="s">
        <v>384</v>
      </c>
      <c r="G1816" s="1" t="s">
        <v>483</v>
      </c>
      <c r="H1816" s="1">
        <v>20</v>
      </c>
      <c r="I1816" s="1" t="s">
        <v>484</v>
      </c>
      <c r="J1816" s="1">
        <v>16</v>
      </c>
      <c r="K1816" s="1" t="s">
        <v>488</v>
      </c>
      <c r="L1816" s="1" t="s">
        <v>489</v>
      </c>
      <c r="M1816" s="1" t="s">
        <v>471</v>
      </c>
    </row>
    <row r="1817" spans="1:28" ht="13" hidden="1" x14ac:dyDescent="0.15">
      <c r="A1817" s="1" t="s">
        <v>11</v>
      </c>
      <c r="B1817" s="1" t="s">
        <v>12</v>
      </c>
      <c r="C1817" s="1" t="s">
        <v>21</v>
      </c>
      <c r="D1817" s="1" t="s">
        <v>22</v>
      </c>
      <c r="E1817" s="1" t="s">
        <v>385</v>
      </c>
      <c r="F1817" s="1" t="s">
        <v>386</v>
      </c>
      <c r="G1817" s="1" t="s">
        <v>483</v>
      </c>
      <c r="H1817" s="1">
        <v>20</v>
      </c>
      <c r="I1817" s="1" t="s">
        <v>484</v>
      </c>
      <c r="J1817" s="1">
        <v>16</v>
      </c>
      <c r="K1817" s="1" t="s">
        <v>488</v>
      </c>
      <c r="L1817" s="1" t="s">
        <v>489</v>
      </c>
      <c r="M1817" s="1" t="s">
        <v>471</v>
      </c>
    </row>
    <row r="1818" spans="1:28" ht="13" hidden="1" x14ac:dyDescent="0.15">
      <c r="A1818" s="1" t="s">
        <v>170</v>
      </c>
      <c r="B1818" s="1" t="s">
        <v>171</v>
      </c>
      <c r="C1818" s="1" t="s">
        <v>40</v>
      </c>
      <c r="D1818" s="1" t="s">
        <v>41</v>
      </c>
      <c r="E1818" s="1" t="s">
        <v>387</v>
      </c>
      <c r="F1818" s="1" t="s">
        <v>388</v>
      </c>
      <c r="G1818" s="1" t="s">
        <v>483</v>
      </c>
      <c r="H1818" s="1">
        <v>20</v>
      </c>
      <c r="I1818" s="1" t="s">
        <v>484</v>
      </c>
      <c r="J1818" s="1">
        <v>16</v>
      </c>
      <c r="K1818" s="1" t="s">
        <v>488</v>
      </c>
      <c r="L1818" s="1" t="s">
        <v>489</v>
      </c>
      <c r="M1818" s="1" t="s">
        <v>471</v>
      </c>
    </row>
    <row r="1819" spans="1:28" ht="13" hidden="1" x14ac:dyDescent="0.15">
      <c r="A1819" s="1" t="s">
        <v>98</v>
      </c>
      <c r="B1819" s="1" t="s">
        <v>99</v>
      </c>
      <c r="C1819" s="1" t="s">
        <v>2</v>
      </c>
      <c r="D1819" s="1" t="s">
        <v>3</v>
      </c>
      <c r="E1819" s="1" t="s">
        <v>389</v>
      </c>
      <c r="F1819" s="1" t="s">
        <v>390</v>
      </c>
      <c r="G1819" s="1" t="s">
        <v>483</v>
      </c>
      <c r="H1819" s="1">
        <v>20</v>
      </c>
      <c r="I1819" s="1" t="s">
        <v>484</v>
      </c>
      <c r="J1819" s="1">
        <v>16</v>
      </c>
      <c r="K1819" s="1" t="s">
        <v>488</v>
      </c>
      <c r="L1819" s="1" t="s">
        <v>489</v>
      </c>
      <c r="M1819" s="1" t="s">
        <v>471</v>
      </c>
    </row>
    <row r="1820" spans="1:28" ht="13" hidden="1" x14ac:dyDescent="0.15">
      <c r="A1820" s="1" t="s">
        <v>84</v>
      </c>
      <c r="B1820" s="1" t="s">
        <v>85</v>
      </c>
      <c r="C1820" s="1" t="s">
        <v>13</v>
      </c>
      <c r="D1820" s="1" t="s">
        <v>14</v>
      </c>
      <c r="E1820" s="1" t="s">
        <v>391</v>
      </c>
      <c r="F1820" s="1" t="s">
        <v>392</v>
      </c>
      <c r="G1820" s="1" t="s">
        <v>483</v>
      </c>
      <c r="H1820" s="1">
        <v>20</v>
      </c>
      <c r="I1820" s="1" t="s">
        <v>484</v>
      </c>
      <c r="J1820" s="1">
        <v>16</v>
      </c>
      <c r="K1820" s="1" t="s">
        <v>488</v>
      </c>
      <c r="L1820" s="1" t="s">
        <v>489</v>
      </c>
      <c r="M1820" s="1" t="s">
        <v>471</v>
      </c>
    </row>
    <row r="1821" spans="1:28" ht="13" hidden="1" x14ac:dyDescent="0.15">
      <c r="A1821" s="1" t="s">
        <v>98</v>
      </c>
      <c r="B1821" s="1" t="s">
        <v>99</v>
      </c>
      <c r="C1821" s="1" t="s">
        <v>2</v>
      </c>
      <c r="D1821" s="1" t="s">
        <v>3</v>
      </c>
      <c r="E1821" s="1" t="s">
        <v>393</v>
      </c>
      <c r="F1821" s="1" t="s">
        <v>394</v>
      </c>
      <c r="G1821" s="1" t="s">
        <v>483</v>
      </c>
      <c r="H1821" s="1">
        <v>20</v>
      </c>
      <c r="I1821" s="1" t="s">
        <v>484</v>
      </c>
      <c r="J1821" s="1">
        <v>16</v>
      </c>
      <c r="K1821" s="1" t="s">
        <v>488</v>
      </c>
      <c r="L1821" s="1" t="s">
        <v>489</v>
      </c>
      <c r="M1821" s="1" t="s">
        <v>471</v>
      </c>
    </row>
    <row r="1822" spans="1:28" ht="13" hidden="1" x14ac:dyDescent="0.15">
      <c r="A1822" s="1" t="s">
        <v>11</v>
      </c>
      <c r="B1822" s="1" t="s">
        <v>12</v>
      </c>
      <c r="C1822" s="1" t="s">
        <v>21</v>
      </c>
      <c r="D1822" s="1" t="s">
        <v>22</v>
      </c>
      <c r="E1822" s="1" t="s">
        <v>395</v>
      </c>
      <c r="F1822" s="1" t="s">
        <v>396</v>
      </c>
      <c r="G1822" s="1" t="s">
        <v>483</v>
      </c>
      <c r="H1822" s="1">
        <v>20</v>
      </c>
      <c r="I1822" s="1" t="s">
        <v>484</v>
      </c>
      <c r="J1822" s="1">
        <v>16</v>
      </c>
      <c r="K1822" s="1" t="s">
        <v>488</v>
      </c>
      <c r="L1822" s="1" t="s">
        <v>489</v>
      </c>
      <c r="M1822" s="1" t="s">
        <v>471</v>
      </c>
    </row>
    <row r="1823" spans="1:28" ht="13" hidden="1" x14ac:dyDescent="0.15">
      <c r="A1823" s="1" t="s">
        <v>0</v>
      </c>
      <c r="B1823" s="1" t="s">
        <v>1</v>
      </c>
      <c r="C1823" s="1" t="s">
        <v>40</v>
      </c>
      <c r="D1823" s="1" t="s">
        <v>41</v>
      </c>
      <c r="E1823" s="1" t="s">
        <v>397</v>
      </c>
      <c r="F1823" s="1" t="s">
        <v>398</v>
      </c>
      <c r="G1823" s="1" t="s">
        <v>483</v>
      </c>
      <c r="H1823" s="1">
        <v>20</v>
      </c>
      <c r="I1823" s="1" t="s">
        <v>484</v>
      </c>
      <c r="J1823" s="1">
        <v>16</v>
      </c>
      <c r="K1823" s="1" t="s">
        <v>488</v>
      </c>
      <c r="L1823" s="1" t="s">
        <v>489</v>
      </c>
      <c r="M1823" s="1" t="s">
        <v>471</v>
      </c>
    </row>
    <row r="1824" spans="1:28" ht="13" hidden="1" x14ac:dyDescent="0.15">
      <c r="A1824" s="1" t="s">
        <v>30</v>
      </c>
      <c r="B1824" s="1" t="s">
        <v>31</v>
      </c>
      <c r="C1824" s="1" t="s">
        <v>21</v>
      </c>
      <c r="D1824" s="1" t="s">
        <v>22</v>
      </c>
      <c r="E1824" s="1" t="s">
        <v>399</v>
      </c>
      <c r="F1824" s="1" t="s">
        <v>400</v>
      </c>
      <c r="G1824" s="1" t="s">
        <v>483</v>
      </c>
      <c r="H1824" s="1">
        <v>20</v>
      </c>
      <c r="I1824" s="1" t="s">
        <v>484</v>
      </c>
      <c r="J1824" s="1">
        <v>16</v>
      </c>
      <c r="K1824" s="1" t="s">
        <v>488</v>
      </c>
      <c r="L1824" s="1" t="s">
        <v>489</v>
      </c>
      <c r="M1824" s="1" t="s">
        <v>471</v>
      </c>
    </row>
    <row r="1825" spans="1:30" ht="13" hidden="1" x14ac:dyDescent="0.15">
      <c r="A1825" s="1" t="s">
        <v>30</v>
      </c>
      <c r="B1825" s="1" t="s">
        <v>31</v>
      </c>
      <c r="C1825" s="1" t="s">
        <v>13</v>
      </c>
      <c r="D1825" s="1" t="s">
        <v>14</v>
      </c>
      <c r="E1825" s="1" t="s">
        <v>401</v>
      </c>
      <c r="F1825" s="1" t="s">
        <v>402</v>
      </c>
      <c r="G1825" s="1" t="s">
        <v>483</v>
      </c>
      <c r="H1825" s="1">
        <v>20</v>
      </c>
      <c r="I1825" s="1" t="s">
        <v>484</v>
      </c>
      <c r="J1825" s="1">
        <v>16</v>
      </c>
      <c r="K1825" s="1" t="s">
        <v>488</v>
      </c>
      <c r="L1825" s="1" t="s">
        <v>489</v>
      </c>
      <c r="M1825" s="1" t="s">
        <v>471</v>
      </c>
    </row>
    <row r="1826" spans="1:30" ht="13" hidden="1" x14ac:dyDescent="0.15">
      <c r="A1826" s="1" t="s">
        <v>30</v>
      </c>
      <c r="B1826" s="1" t="s">
        <v>31</v>
      </c>
      <c r="C1826" s="1" t="s">
        <v>13</v>
      </c>
      <c r="D1826" s="1" t="s">
        <v>14</v>
      </c>
      <c r="E1826" s="1" t="s">
        <v>403</v>
      </c>
      <c r="F1826" s="1" t="s">
        <v>404</v>
      </c>
      <c r="G1826" s="1" t="s">
        <v>483</v>
      </c>
      <c r="H1826" s="1">
        <v>20</v>
      </c>
      <c r="I1826" s="1" t="s">
        <v>484</v>
      </c>
      <c r="J1826" s="1">
        <v>16</v>
      </c>
      <c r="K1826" s="1" t="s">
        <v>488</v>
      </c>
      <c r="L1826" s="1" t="s">
        <v>489</v>
      </c>
      <c r="M1826" s="1" t="s">
        <v>471</v>
      </c>
    </row>
    <row r="1827" spans="1:30" ht="13" hidden="1" x14ac:dyDescent="0.15">
      <c r="A1827" s="1" t="s">
        <v>17</v>
      </c>
      <c r="B1827" s="1" t="s">
        <v>18</v>
      </c>
      <c r="C1827" s="1" t="s">
        <v>40</v>
      </c>
      <c r="D1827" s="1" t="s">
        <v>41</v>
      </c>
      <c r="E1827" s="1" t="s">
        <v>405</v>
      </c>
      <c r="F1827" s="1" t="s">
        <v>406</v>
      </c>
      <c r="G1827" s="1" t="s">
        <v>483</v>
      </c>
      <c r="H1827" s="1">
        <v>20</v>
      </c>
      <c r="I1827" s="1" t="s">
        <v>484</v>
      </c>
      <c r="J1827" s="1">
        <v>16</v>
      </c>
      <c r="K1827" s="1" t="s">
        <v>488</v>
      </c>
      <c r="L1827" s="1" t="s">
        <v>489</v>
      </c>
      <c r="M1827" s="1" t="s">
        <v>471</v>
      </c>
    </row>
    <row r="1828" spans="1:30" ht="13" hidden="1" x14ac:dyDescent="0.15">
      <c r="A1828" s="1" t="s">
        <v>34</v>
      </c>
      <c r="B1828" s="1" t="s">
        <v>35</v>
      </c>
      <c r="C1828" s="1" t="s">
        <v>13</v>
      </c>
      <c r="D1828" s="1" t="s">
        <v>14</v>
      </c>
      <c r="E1828" s="1" t="s">
        <v>407</v>
      </c>
      <c r="F1828" s="1" t="s">
        <v>408</v>
      </c>
      <c r="G1828" s="1" t="s">
        <v>483</v>
      </c>
      <c r="H1828" s="1">
        <v>20</v>
      </c>
      <c r="I1828" s="1" t="s">
        <v>484</v>
      </c>
      <c r="J1828" s="1">
        <v>16</v>
      </c>
      <c r="K1828" s="1" t="s">
        <v>488</v>
      </c>
      <c r="L1828" s="1" t="s">
        <v>489</v>
      </c>
      <c r="M1828" s="1" t="s">
        <v>471</v>
      </c>
    </row>
    <row r="1829" spans="1:30" ht="13" hidden="1" x14ac:dyDescent="0.15">
      <c r="A1829" s="1" t="s">
        <v>84</v>
      </c>
      <c r="B1829" s="1" t="s">
        <v>85</v>
      </c>
      <c r="C1829" s="1" t="s">
        <v>40</v>
      </c>
      <c r="D1829" s="1" t="s">
        <v>41</v>
      </c>
      <c r="E1829" s="1" t="s">
        <v>409</v>
      </c>
      <c r="F1829" s="1" t="s">
        <v>410</v>
      </c>
      <c r="G1829" s="1" t="s">
        <v>483</v>
      </c>
      <c r="H1829" s="1">
        <v>20</v>
      </c>
      <c r="I1829" s="1" t="s">
        <v>484</v>
      </c>
      <c r="J1829" s="1">
        <v>16</v>
      </c>
      <c r="K1829" s="1" t="s">
        <v>488</v>
      </c>
      <c r="L1829" s="1" t="s">
        <v>489</v>
      </c>
      <c r="M1829" s="1" t="s">
        <v>471</v>
      </c>
      <c r="T1829" s="1">
        <v>29.8</v>
      </c>
      <c r="U1829" s="1">
        <v>29.8</v>
      </c>
    </row>
    <row r="1830" spans="1:30" ht="13" hidden="1" x14ac:dyDescent="0.15">
      <c r="A1830" s="1" t="s">
        <v>116</v>
      </c>
      <c r="B1830" s="1" t="s">
        <v>117</v>
      </c>
      <c r="C1830" s="1" t="s">
        <v>21</v>
      </c>
      <c r="D1830" s="1" t="s">
        <v>22</v>
      </c>
      <c r="E1830" s="1" t="s">
        <v>411</v>
      </c>
      <c r="F1830" s="1" t="s">
        <v>412</v>
      </c>
      <c r="G1830" s="1" t="s">
        <v>483</v>
      </c>
      <c r="H1830" s="1">
        <v>20</v>
      </c>
      <c r="I1830" s="1" t="s">
        <v>484</v>
      </c>
      <c r="J1830" s="1">
        <v>16</v>
      </c>
      <c r="K1830" s="1" t="s">
        <v>488</v>
      </c>
      <c r="L1830" s="1" t="s">
        <v>489</v>
      </c>
      <c r="M1830" s="1" t="s">
        <v>471</v>
      </c>
    </row>
    <row r="1831" spans="1:30" ht="13" hidden="1" x14ac:dyDescent="0.15">
      <c r="A1831" s="1" t="s">
        <v>50</v>
      </c>
      <c r="B1831" s="1" t="s">
        <v>51</v>
      </c>
      <c r="C1831" s="1" t="s">
        <v>21</v>
      </c>
      <c r="D1831" s="1" t="s">
        <v>22</v>
      </c>
      <c r="E1831" s="1" t="s">
        <v>413</v>
      </c>
      <c r="F1831" s="1" t="s">
        <v>414</v>
      </c>
      <c r="G1831" s="1" t="s">
        <v>483</v>
      </c>
      <c r="H1831" s="1">
        <v>20</v>
      </c>
      <c r="I1831" s="1" t="s">
        <v>484</v>
      </c>
      <c r="J1831" s="1">
        <v>16</v>
      </c>
      <c r="K1831" s="1" t="s">
        <v>488</v>
      </c>
      <c r="L1831" s="1" t="s">
        <v>489</v>
      </c>
      <c r="M1831" s="1" t="s">
        <v>471</v>
      </c>
    </row>
    <row r="1832" spans="1:30" ht="13" hidden="1" x14ac:dyDescent="0.15">
      <c r="A1832" s="1" t="s">
        <v>38</v>
      </c>
      <c r="B1832" s="1" t="s">
        <v>39</v>
      </c>
      <c r="C1832" s="1" t="s">
        <v>40</v>
      </c>
      <c r="D1832" s="1" t="s">
        <v>41</v>
      </c>
      <c r="E1832" s="1" t="s">
        <v>415</v>
      </c>
      <c r="F1832" s="1" t="s">
        <v>416</v>
      </c>
      <c r="G1832" s="1" t="s">
        <v>483</v>
      </c>
      <c r="H1832" s="1">
        <v>20</v>
      </c>
      <c r="I1832" s="1" t="s">
        <v>484</v>
      </c>
      <c r="J1832" s="1">
        <v>16</v>
      </c>
      <c r="K1832" s="1" t="s">
        <v>488</v>
      </c>
      <c r="L1832" s="1" t="s">
        <v>489</v>
      </c>
      <c r="M1832" s="1" t="s">
        <v>471</v>
      </c>
    </row>
    <row r="1833" spans="1:30" ht="13" hidden="1" x14ac:dyDescent="0.15">
      <c r="A1833" s="1" t="s">
        <v>122</v>
      </c>
      <c r="B1833" s="1" t="s">
        <v>123</v>
      </c>
      <c r="C1833" s="1" t="s">
        <v>21</v>
      </c>
      <c r="D1833" s="1" t="s">
        <v>22</v>
      </c>
      <c r="E1833" s="1" t="s">
        <v>417</v>
      </c>
      <c r="F1833" s="1" t="s">
        <v>418</v>
      </c>
      <c r="G1833" s="1" t="s">
        <v>483</v>
      </c>
      <c r="H1833" s="1">
        <v>20</v>
      </c>
      <c r="I1833" s="1" t="s">
        <v>484</v>
      </c>
      <c r="J1833" s="1">
        <v>16</v>
      </c>
      <c r="K1833" s="1" t="s">
        <v>488</v>
      </c>
      <c r="L1833" s="1" t="s">
        <v>489</v>
      </c>
      <c r="M1833" s="1" t="s">
        <v>471</v>
      </c>
    </row>
    <row r="1834" spans="1:30" ht="13" hidden="1" x14ac:dyDescent="0.15">
      <c r="A1834" s="1" t="s">
        <v>238</v>
      </c>
      <c r="B1834" s="1" t="s">
        <v>239</v>
      </c>
      <c r="C1834" s="1" t="s">
        <v>40</v>
      </c>
      <c r="D1834" s="1" t="s">
        <v>41</v>
      </c>
      <c r="E1834" s="1" t="s">
        <v>419</v>
      </c>
      <c r="F1834" s="1" t="s">
        <v>420</v>
      </c>
      <c r="G1834" s="1" t="s">
        <v>483</v>
      </c>
      <c r="H1834" s="1">
        <v>20</v>
      </c>
      <c r="I1834" s="1" t="s">
        <v>484</v>
      </c>
      <c r="J1834" s="1">
        <v>16</v>
      </c>
      <c r="K1834" s="1" t="s">
        <v>488</v>
      </c>
      <c r="L1834" s="1" t="s">
        <v>489</v>
      </c>
      <c r="M1834" s="1" t="s">
        <v>471</v>
      </c>
      <c r="Z1834" s="1">
        <v>80.400000000000006</v>
      </c>
    </row>
    <row r="1835" spans="1:30" ht="13" hidden="1" x14ac:dyDescent="0.15">
      <c r="A1835" s="1" t="s">
        <v>98</v>
      </c>
      <c r="B1835" s="1" t="s">
        <v>99</v>
      </c>
      <c r="C1835" s="1" t="s">
        <v>2</v>
      </c>
      <c r="D1835" s="1" t="s">
        <v>3</v>
      </c>
      <c r="E1835" s="1" t="s">
        <v>421</v>
      </c>
      <c r="F1835" s="1" t="s">
        <v>422</v>
      </c>
      <c r="G1835" s="1" t="s">
        <v>483</v>
      </c>
      <c r="H1835" s="1">
        <v>20</v>
      </c>
      <c r="I1835" s="1" t="s">
        <v>484</v>
      </c>
      <c r="J1835" s="1">
        <v>16</v>
      </c>
      <c r="K1835" s="1" t="s">
        <v>488</v>
      </c>
      <c r="L1835" s="1" t="s">
        <v>489</v>
      </c>
      <c r="M1835" s="1" t="s">
        <v>471</v>
      </c>
      <c r="U1835" s="1">
        <v>22.4</v>
      </c>
      <c r="V1835" s="1">
        <v>22.4</v>
      </c>
      <c r="X1835" s="1">
        <v>15.9</v>
      </c>
      <c r="Y1835" s="1">
        <v>18.399999999999899</v>
      </c>
      <c r="Z1835" s="1">
        <v>18.399999999999899</v>
      </c>
      <c r="AC1835" s="1">
        <v>25</v>
      </c>
      <c r="AD1835" s="1">
        <v>25</v>
      </c>
    </row>
    <row r="1836" spans="1:30" ht="13" hidden="1" x14ac:dyDescent="0.15">
      <c r="A1836" s="1" t="s">
        <v>90</v>
      </c>
      <c r="B1836" s="1" t="s">
        <v>91</v>
      </c>
      <c r="C1836" s="1" t="s">
        <v>13</v>
      </c>
      <c r="D1836" s="1" t="s">
        <v>14</v>
      </c>
      <c r="E1836" s="1" t="s">
        <v>423</v>
      </c>
      <c r="F1836" s="1" t="s">
        <v>424</v>
      </c>
      <c r="G1836" s="1" t="s">
        <v>483</v>
      </c>
      <c r="H1836" s="1">
        <v>20</v>
      </c>
      <c r="I1836" s="1" t="s">
        <v>484</v>
      </c>
      <c r="J1836" s="1">
        <v>16</v>
      </c>
      <c r="K1836" s="1" t="s">
        <v>488</v>
      </c>
      <c r="L1836" s="1" t="s">
        <v>489</v>
      </c>
      <c r="M1836" s="1" t="s">
        <v>471</v>
      </c>
    </row>
    <row r="1837" spans="1:30" ht="13" hidden="1" x14ac:dyDescent="0.15">
      <c r="A1837" s="1" t="s">
        <v>90</v>
      </c>
      <c r="B1837" s="1" t="s">
        <v>91</v>
      </c>
      <c r="C1837" s="1" t="s">
        <v>40</v>
      </c>
      <c r="D1837" s="1" t="s">
        <v>41</v>
      </c>
      <c r="E1837" s="1" t="s">
        <v>425</v>
      </c>
      <c r="F1837" s="1" t="s">
        <v>426</v>
      </c>
      <c r="G1837" s="1" t="s">
        <v>483</v>
      </c>
      <c r="H1837" s="1">
        <v>20</v>
      </c>
      <c r="I1837" s="1" t="s">
        <v>484</v>
      </c>
      <c r="J1837" s="1">
        <v>16</v>
      </c>
      <c r="K1837" s="1" t="s">
        <v>488</v>
      </c>
      <c r="L1837" s="1" t="s">
        <v>489</v>
      </c>
      <c r="M1837" s="1" t="s">
        <v>471</v>
      </c>
      <c r="W1837" s="1">
        <v>55.5</v>
      </c>
      <c r="X1837" s="1">
        <v>55.5</v>
      </c>
    </row>
    <row r="1838" spans="1:30" ht="13" hidden="1" x14ac:dyDescent="0.15">
      <c r="A1838" s="1" t="s">
        <v>74</v>
      </c>
      <c r="B1838" s="1" t="s">
        <v>75</v>
      </c>
      <c r="C1838" s="1" t="s">
        <v>2</v>
      </c>
      <c r="D1838" s="1" t="s">
        <v>3</v>
      </c>
      <c r="E1838" s="1" t="s">
        <v>427</v>
      </c>
      <c r="F1838" s="1" t="s">
        <v>428</v>
      </c>
      <c r="G1838" s="1" t="s">
        <v>483</v>
      </c>
      <c r="H1838" s="1">
        <v>20</v>
      </c>
      <c r="I1838" s="1" t="s">
        <v>484</v>
      </c>
      <c r="J1838" s="1">
        <v>16</v>
      </c>
      <c r="K1838" s="1" t="s">
        <v>488</v>
      </c>
      <c r="L1838" s="1" t="s">
        <v>489</v>
      </c>
      <c r="M1838" s="1" t="s">
        <v>471</v>
      </c>
    </row>
    <row r="1839" spans="1:30" ht="13" hidden="1" x14ac:dyDescent="0.15">
      <c r="A1839" s="1" t="s">
        <v>178</v>
      </c>
      <c r="B1839" s="1" t="s">
        <v>179</v>
      </c>
      <c r="C1839" s="1" t="s">
        <v>40</v>
      </c>
      <c r="D1839" s="1" t="s">
        <v>41</v>
      </c>
      <c r="E1839" s="1" t="s">
        <v>429</v>
      </c>
      <c r="F1839" s="1" t="s">
        <v>430</v>
      </c>
      <c r="G1839" s="1" t="s">
        <v>483</v>
      </c>
      <c r="H1839" s="1">
        <v>20</v>
      </c>
      <c r="I1839" s="1" t="s">
        <v>484</v>
      </c>
      <c r="J1839" s="1">
        <v>16</v>
      </c>
      <c r="K1839" s="1" t="s">
        <v>488</v>
      </c>
      <c r="L1839" s="1" t="s">
        <v>489</v>
      </c>
      <c r="M1839" s="1" t="s">
        <v>471</v>
      </c>
    </row>
    <row r="1840" spans="1:30" ht="13" hidden="1" x14ac:dyDescent="0.15">
      <c r="A1840" s="1" t="s">
        <v>30</v>
      </c>
      <c r="B1840" s="1" t="s">
        <v>31</v>
      </c>
      <c r="C1840" s="1" t="s">
        <v>21</v>
      </c>
      <c r="D1840" s="1" t="s">
        <v>22</v>
      </c>
      <c r="E1840" s="1" t="s">
        <v>431</v>
      </c>
      <c r="F1840" s="1" t="s">
        <v>432</v>
      </c>
      <c r="G1840" s="1" t="s">
        <v>483</v>
      </c>
      <c r="H1840" s="1">
        <v>20</v>
      </c>
      <c r="I1840" s="1" t="s">
        <v>484</v>
      </c>
      <c r="J1840" s="1">
        <v>16</v>
      </c>
      <c r="K1840" s="1" t="s">
        <v>488</v>
      </c>
      <c r="L1840" s="1" t="s">
        <v>489</v>
      </c>
      <c r="M1840" s="1" t="s">
        <v>471</v>
      </c>
    </row>
    <row r="1841" spans="1:27" ht="13" hidden="1" x14ac:dyDescent="0.15">
      <c r="A1841" s="1" t="s">
        <v>17</v>
      </c>
      <c r="B1841" s="1" t="s">
        <v>18</v>
      </c>
      <c r="C1841" s="1" t="s">
        <v>40</v>
      </c>
      <c r="D1841" s="1" t="s">
        <v>41</v>
      </c>
      <c r="E1841" s="1" t="s">
        <v>433</v>
      </c>
      <c r="F1841" s="1" t="s">
        <v>434</v>
      </c>
      <c r="G1841" s="1" t="s">
        <v>483</v>
      </c>
      <c r="H1841" s="1">
        <v>20</v>
      </c>
      <c r="I1841" s="1" t="s">
        <v>484</v>
      </c>
      <c r="J1841" s="1">
        <v>16</v>
      </c>
      <c r="K1841" s="1" t="s">
        <v>488</v>
      </c>
      <c r="L1841" s="1" t="s">
        <v>489</v>
      </c>
      <c r="M1841" s="1" t="s">
        <v>471</v>
      </c>
    </row>
    <row r="1842" spans="1:27" ht="13" hidden="1" x14ac:dyDescent="0.15">
      <c r="A1842" s="1" t="s">
        <v>38</v>
      </c>
      <c r="B1842" s="1" t="s">
        <v>39</v>
      </c>
      <c r="C1842" s="1" t="s">
        <v>13</v>
      </c>
      <c r="D1842" s="1" t="s">
        <v>14</v>
      </c>
      <c r="E1842" s="1" t="s">
        <v>435</v>
      </c>
      <c r="F1842" s="1" t="s">
        <v>436</v>
      </c>
      <c r="G1842" s="1" t="s">
        <v>483</v>
      </c>
      <c r="H1842" s="1">
        <v>20</v>
      </c>
      <c r="I1842" s="1" t="s">
        <v>484</v>
      </c>
      <c r="J1842" s="1">
        <v>16</v>
      </c>
      <c r="K1842" s="1" t="s">
        <v>488</v>
      </c>
      <c r="L1842" s="1" t="s">
        <v>489</v>
      </c>
      <c r="M1842" s="1" t="s">
        <v>471</v>
      </c>
    </row>
    <row r="1843" spans="1:27" ht="13" hidden="1" x14ac:dyDescent="0.15">
      <c r="A1843" s="1" t="s">
        <v>238</v>
      </c>
      <c r="B1843" s="1" t="s">
        <v>239</v>
      </c>
      <c r="C1843" s="1" t="s">
        <v>13</v>
      </c>
      <c r="D1843" s="1" t="s">
        <v>14</v>
      </c>
      <c r="E1843" s="1" t="s">
        <v>437</v>
      </c>
      <c r="F1843" s="1" t="s">
        <v>438</v>
      </c>
      <c r="G1843" s="1" t="s">
        <v>483</v>
      </c>
      <c r="H1843" s="1">
        <v>20</v>
      </c>
      <c r="I1843" s="1" t="s">
        <v>484</v>
      </c>
      <c r="J1843" s="1">
        <v>16</v>
      </c>
      <c r="K1843" s="1" t="s">
        <v>488</v>
      </c>
      <c r="L1843" s="1" t="s">
        <v>489</v>
      </c>
      <c r="M1843" s="1" t="s">
        <v>471</v>
      </c>
    </row>
    <row r="1844" spans="1:27" ht="13" hidden="1" x14ac:dyDescent="0.15">
      <c r="A1844" s="1" t="s">
        <v>178</v>
      </c>
      <c r="B1844" s="1" t="s">
        <v>179</v>
      </c>
      <c r="C1844" s="1" t="s">
        <v>13</v>
      </c>
      <c r="D1844" s="1" t="s">
        <v>14</v>
      </c>
      <c r="E1844" s="1" t="s">
        <v>439</v>
      </c>
      <c r="F1844" s="1" t="s">
        <v>440</v>
      </c>
      <c r="G1844" s="1" t="s">
        <v>483</v>
      </c>
      <c r="H1844" s="1">
        <v>20</v>
      </c>
      <c r="I1844" s="1" t="s">
        <v>484</v>
      </c>
      <c r="J1844" s="1">
        <v>16</v>
      </c>
      <c r="K1844" s="1" t="s">
        <v>488</v>
      </c>
      <c r="L1844" s="1" t="s">
        <v>489</v>
      </c>
      <c r="M1844" s="1" t="s">
        <v>471</v>
      </c>
    </row>
    <row r="1845" spans="1:27" ht="13" hidden="1" x14ac:dyDescent="0.15">
      <c r="A1845" s="1" t="s">
        <v>30</v>
      </c>
      <c r="B1845" s="1" t="s">
        <v>31</v>
      </c>
      <c r="C1845" s="1" t="s">
        <v>21</v>
      </c>
      <c r="D1845" s="1" t="s">
        <v>22</v>
      </c>
      <c r="E1845" s="1" t="s">
        <v>441</v>
      </c>
      <c r="F1845" s="1" t="s">
        <v>442</v>
      </c>
      <c r="G1845" s="1" t="s">
        <v>483</v>
      </c>
      <c r="H1845" s="1">
        <v>20</v>
      </c>
      <c r="I1845" s="1" t="s">
        <v>484</v>
      </c>
      <c r="J1845" s="1">
        <v>16</v>
      </c>
      <c r="K1845" s="1" t="s">
        <v>488</v>
      </c>
      <c r="L1845" s="1" t="s">
        <v>489</v>
      </c>
      <c r="M1845" s="1" t="s">
        <v>471</v>
      </c>
    </row>
    <row r="1846" spans="1:27" ht="13" hidden="1" x14ac:dyDescent="0.15">
      <c r="A1846" s="1" t="s">
        <v>98</v>
      </c>
      <c r="B1846" s="1" t="s">
        <v>99</v>
      </c>
      <c r="C1846" s="1" t="s">
        <v>2</v>
      </c>
      <c r="D1846" s="1" t="s">
        <v>3</v>
      </c>
      <c r="E1846" s="1" t="s">
        <v>443</v>
      </c>
      <c r="F1846" s="1" t="s">
        <v>444</v>
      </c>
      <c r="G1846" s="1" t="s">
        <v>483</v>
      </c>
      <c r="H1846" s="1">
        <v>20</v>
      </c>
      <c r="I1846" s="1" t="s">
        <v>484</v>
      </c>
      <c r="J1846" s="1">
        <v>16</v>
      </c>
      <c r="K1846" s="1" t="s">
        <v>488</v>
      </c>
      <c r="L1846" s="1" t="s">
        <v>489</v>
      </c>
      <c r="M1846" s="1" t="s">
        <v>471</v>
      </c>
      <c r="T1846" s="1">
        <v>20.7</v>
      </c>
      <c r="Y1846" s="1">
        <v>39.200000000000003</v>
      </c>
    </row>
    <row r="1847" spans="1:27" ht="13" hidden="1" x14ac:dyDescent="0.15">
      <c r="A1847" s="1" t="s">
        <v>64</v>
      </c>
      <c r="B1847" s="1" t="s">
        <v>65</v>
      </c>
      <c r="C1847" s="1" t="s">
        <v>40</v>
      </c>
      <c r="D1847" s="1" t="s">
        <v>41</v>
      </c>
      <c r="E1847" s="1" t="s">
        <v>445</v>
      </c>
      <c r="F1847" s="1" t="s">
        <v>446</v>
      </c>
      <c r="G1847" s="1" t="s">
        <v>483</v>
      </c>
      <c r="H1847" s="1">
        <v>20</v>
      </c>
      <c r="I1847" s="1" t="s">
        <v>484</v>
      </c>
      <c r="J1847" s="1">
        <v>16</v>
      </c>
      <c r="K1847" s="1" t="s">
        <v>488</v>
      </c>
      <c r="L1847" s="1" t="s">
        <v>489</v>
      </c>
      <c r="M1847" s="1" t="s">
        <v>471</v>
      </c>
    </row>
    <row r="1848" spans="1:27" ht="13" hidden="1" x14ac:dyDescent="0.15">
      <c r="A1848" s="1" t="s">
        <v>38</v>
      </c>
      <c r="B1848" s="1" t="s">
        <v>39</v>
      </c>
      <c r="C1848" s="1" t="s">
        <v>21</v>
      </c>
      <c r="D1848" s="1" t="s">
        <v>22</v>
      </c>
      <c r="E1848" s="1" t="s">
        <v>447</v>
      </c>
      <c r="F1848" s="1" t="s">
        <v>448</v>
      </c>
      <c r="G1848" s="1" t="s">
        <v>483</v>
      </c>
      <c r="H1848" s="1">
        <v>20</v>
      </c>
      <c r="I1848" s="1" t="s">
        <v>484</v>
      </c>
      <c r="J1848" s="1">
        <v>16</v>
      </c>
      <c r="K1848" s="1" t="s">
        <v>488</v>
      </c>
      <c r="L1848" s="1" t="s">
        <v>489</v>
      </c>
      <c r="M1848" s="1" t="s">
        <v>471</v>
      </c>
    </row>
    <row r="1849" spans="1:27" ht="13" hidden="1" x14ac:dyDescent="0.15">
      <c r="A1849" s="1" t="s">
        <v>116</v>
      </c>
      <c r="B1849" s="1" t="s">
        <v>117</v>
      </c>
      <c r="C1849" s="1" t="s">
        <v>21</v>
      </c>
      <c r="D1849" s="1" t="s">
        <v>22</v>
      </c>
      <c r="E1849" s="1" t="s">
        <v>449</v>
      </c>
      <c r="F1849" s="1" t="s">
        <v>450</v>
      </c>
      <c r="G1849" s="1" t="s">
        <v>483</v>
      </c>
      <c r="H1849" s="1">
        <v>20</v>
      </c>
      <c r="I1849" s="1" t="s">
        <v>484</v>
      </c>
      <c r="J1849" s="1">
        <v>16</v>
      </c>
      <c r="K1849" s="1" t="s">
        <v>488</v>
      </c>
      <c r="L1849" s="1" t="s">
        <v>489</v>
      </c>
      <c r="M1849" s="1" t="s">
        <v>471</v>
      </c>
    </row>
    <row r="1850" spans="1:27" ht="13" hidden="1" x14ac:dyDescent="0.15">
      <c r="A1850" s="1" t="s">
        <v>108</v>
      </c>
      <c r="B1850" s="1" t="s">
        <v>109</v>
      </c>
      <c r="C1850" s="1" t="s">
        <v>21</v>
      </c>
      <c r="D1850" s="1" t="s">
        <v>22</v>
      </c>
      <c r="E1850" s="1" t="s">
        <v>451</v>
      </c>
      <c r="F1850" s="1" t="s">
        <v>452</v>
      </c>
      <c r="G1850" s="1" t="s">
        <v>483</v>
      </c>
      <c r="H1850" s="1">
        <v>20</v>
      </c>
      <c r="I1850" s="1" t="s">
        <v>484</v>
      </c>
      <c r="J1850" s="1">
        <v>16</v>
      </c>
      <c r="K1850" s="1" t="s">
        <v>488</v>
      </c>
      <c r="L1850" s="1" t="s">
        <v>489</v>
      </c>
      <c r="M1850" s="1" t="s">
        <v>471</v>
      </c>
    </row>
    <row r="1851" spans="1:27" ht="13" hidden="1" x14ac:dyDescent="0.15">
      <c r="A1851" s="1" t="s">
        <v>34</v>
      </c>
      <c r="B1851" s="1" t="s">
        <v>35</v>
      </c>
      <c r="C1851" s="1" t="s">
        <v>21</v>
      </c>
      <c r="D1851" s="1" t="s">
        <v>22</v>
      </c>
      <c r="E1851" s="1" t="s">
        <v>453</v>
      </c>
      <c r="F1851" s="1" t="s">
        <v>454</v>
      </c>
      <c r="G1851" s="1" t="s">
        <v>483</v>
      </c>
      <c r="H1851" s="1">
        <v>20</v>
      </c>
      <c r="I1851" s="1" t="s">
        <v>484</v>
      </c>
      <c r="J1851" s="1">
        <v>16</v>
      </c>
      <c r="K1851" s="1" t="s">
        <v>488</v>
      </c>
      <c r="L1851" s="1" t="s">
        <v>489</v>
      </c>
      <c r="M1851" s="1" t="s">
        <v>471</v>
      </c>
    </row>
    <row r="1852" spans="1:27" ht="13" hidden="1" x14ac:dyDescent="0.15">
      <c r="A1852" s="1" t="s">
        <v>238</v>
      </c>
      <c r="B1852" s="1" t="s">
        <v>239</v>
      </c>
      <c r="C1852" s="1" t="s">
        <v>40</v>
      </c>
      <c r="D1852" s="1" t="s">
        <v>41</v>
      </c>
      <c r="E1852" s="1" t="s">
        <v>455</v>
      </c>
      <c r="F1852" s="1" t="s">
        <v>456</v>
      </c>
      <c r="G1852" s="1" t="s">
        <v>483</v>
      </c>
      <c r="H1852" s="1">
        <v>20</v>
      </c>
      <c r="I1852" s="1" t="s">
        <v>484</v>
      </c>
      <c r="J1852" s="1">
        <v>16</v>
      </c>
      <c r="K1852" s="1" t="s">
        <v>488</v>
      </c>
      <c r="L1852" s="1" t="s">
        <v>489</v>
      </c>
      <c r="M1852" s="1" t="s">
        <v>471</v>
      </c>
    </row>
    <row r="1853" spans="1:27" ht="13" hidden="1" x14ac:dyDescent="0.15">
      <c r="A1853" s="1" t="s">
        <v>170</v>
      </c>
      <c r="B1853" s="1" t="s">
        <v>171</v>
      </c>
      <c r="C1853" s="1" t="s">
        <v>40</v>
      </c>
      <c r="D1853" s="1" t="s">
        <v>41</v>
      </c>
      <c r="E1853" s="1" t="s">
        <v>457</v>
      </c>
      <c r="F1853" s="1" t="s">
        <v>458</v>
      </c>
      <c r="G1853" s="1" t="s">
        <v>483</v>
      </c>
      <c r="H1853" s="1">
        <v>20</v>
      </c>
      <c r="I1853" s="1" t="s">
        <v>484</v>
      </c>
      <c r="J1853" s="1">
        <v>16</v>
      </c>
      <c r="K1853" s="1" t="s">
        <v>488</v>
      </c>
      <c r="L1853" s="1" t="s">
        <v>489</v>
      </c>
      <c r="M1853" s="1" t="s">
        <v>471</v>
      </c>
    </row>
    <row r="1854" spans="1:27" ht="13" hidden="1" x14ac:dyDescent="0.15">
      <c r="A1854" s="1" t="s">
        <v>34</v>
      </c>
      <c r="B1854" s="1" t="s">
        <v>35</v>
      </c>
      <c r="C1854" s="1" t="s">
        <v>13</v>
      </c>
      <c r="D1854" s="1" t="s">
        <v>14</v>
      </c>
      <c r="E1854" s="1" t="s">
        <v>459</v>
      </c>
      <c r="F1854" s="1" t="s">
        <v>460</v>
      </c>
      <c r="G1854" s="1" t="s">
        <v>483</v>
      </c>
      <c r="H1854" s="1">
        <v>20</v>
      </c>
      <c r="I1854" s="1" t="s">
        <v>484</v>
      </c>
      <c r="J1854" s="1">
        <v>16</v>
      </c>
      <c r="K1854" s="1" t="s">
        <v>488</v>
      </c>
      <c r="L1854" s="1" t="s">
        <v>489</v>
      </c>
      <c r="M1854" s="1" t="s">
        <v>471</v>
      </c>
    </row>
    <row r="1855" spans="1:27" ht="13" hidden="1" x14ac:dyDescent="0.15">
      <c r="A1855" s="1" t="s">
        <v>90</v>
      </c>
      <c r="B1855" s="1" t="s">
        <v>91</v>
      </c>
      <c r="C1855" s="1" t="s">
        <v>40</v>
      </c>
      <c r="D1855" s="1" t="s">
        <v>41</v>
      </c>
      <c r="E1855" s="1" t="s">
        <v>461</v>
      </c>
      <c r="F1855" s="1" t="s">
        <v>462</v>
      </c>
      <c r="G1855" s="1" t="s">
        <v>483</v>
      </c>
      <c r="H1855" s="1">
        <v>20</v>
      </c>
      <c r="I1855" s="1" t="s">
        <v>484</v>
      </c>
      <c r="J1855" s="1">
        <v>16</v>
      </c>
      <c r="K1855" s="1" t="s">
        <v>488</v>
      </c>
      <c r="L1855" s="1" t="s">
        <v>489</v>
      </c>
      <c r="M1855" s="1" t="s">
        <v>471</v>
      </c>
      <c r="S1855" s="1">
        <v>93</v>
      </c>
    </row>
    <row r="1856" spans="1:27" ht="13" hidden="1" x14ac:dyDescent="0.15">
      <c r="A1856" s="1" t="s">
        <v>38</v>
      </c>
      <c r="B1856" s="1" t="s">
        <v>39</v>
      </c>
      <c r="C1856" s="1" t="s">
        <v>40</v>
      </c>
      <c r="D1856" s="1" t="s">
        <v>41</v>
      </c>
      <c r="E1856" s="1" t="s">
        <v>463</v>
      </c>
      <c r="F1856" s="1" t="s">
        <v>464</v>
      </c>
      <c r="G1856" s="1" t="s">
        <v>483</v>
      </c>
      <c r="H1856" s="1">
        <v>20</v>
      </c>
      <c r="I1856" s="1" t="s">
        <v>484</v>
      </c>
      <c r="J1856" s="1">
        <v>16</v>
      </c>
      <c r="K1856" s="1" t="s">
        <v>488</v>
      </c>
      <c r="L1856" s="1" t="s">
        <v>489</v>
      </c>
      <c r="M1856" s="1" t="s">
        <v>471</v>
      </c>
      <c r="AA1856" s="1">
        <v>30.3</v>
      </c>
    </row>
    <row r="1857" spans="1:29" ht="13" hidden="1" x14ac:dyDescent="0.15">
      <c r="A1857" s="1" t="s">
        <v>98</v>
      </c>
      <c r="B1857" s="1" t="s">
        <v>99</v>
      </c>
      <c r="C1857" s="1" t="s">
        <v>40</v>
      </c>
      <c r="D1857" s="1" t="s">
        <v>41</v>
      </c>
      <c r="E1857" s="1" t="s">
        <v>465</v>
      </c>
      <c r="F1857" s="1" t="s">
        <v>466</v>
      </c>
      <c r="G1857" s="1" t="s">
        <v>483</v>
      </c>
      <c r="H1857" s="1">
        <v>20</v>
      </c>
      <c r="I1857" s="1" t="s">
        <v>484</v>
      </c>
      <c r="J1857" s="1">
        <v>16</v>
      </c>
      <c r="K1857" s="1" t="s">
        <v>488</v>
      </c>
      <c r="L1857" s="1" t="s">
        <v>489</v>
      </c>
      <c r="M1857" s="1" t="s">
        <v>471</v>
      </c>
      <c r="U1857" s="1">
        <v>14</v>
      </c>
      <c r="AA1857" s="1">
        <v>10.9</v>
      </c>
      <c r="AB1857" s="1">
        <v>10.9</v>
      </c>
    </row>
    <row r="1858" spans="1:29" ht="13" hidden="1" x14ac:dyDescent="0.15">
      <c r="A1858" s="1" t="s">
        <v>98</v>
      </c>
      <c r="B1858" s="1" t="s">
        <v>99</v>
      </c>
      <c r="C1858" s="1" t="s">
        <v>2</v>
      </c>
      <c r="D1858" s="1" t="s">
        <v>3</v>
      </c>
      <c r="E1858" s="1" t="s">
        <v>467</v>
      </c>
      <c r="F1858" s="1" t="s">
        <v>468</v>
      </c>
      <c r="G1858" s="1" t="s">
        <v>483</v>
      </c>
      <c r="H1858" s="1">
        <v>20</v>
      </c>
      <c r="I1858" s="1" t="s">
        <v>484</v>
      </c>
      <c r="J1858" s="1">
        <v>16</v>
      </c>
      <c r="K1858" s="1" t="s">
        <v>488</v>
      </c>
      <c r="L1858" s="1" t="s">
        <v>489</v>
      </c>
      <c r="M1858" s="1" t="s">
        <v>471</v>
      </c>
      <c r="S1858" s="1">
        <v>74</v>
      </c>
      <c r="T1858" s="1">
        <v>74</v>
      </c>
      <c r="X1858" s="1">
        <v>49.3</v>
      </c>
      <c r="Y1858" s="1">
        <v>49.3</v>
      </c>
      <c r="AC1858" s="1">
        <v>44.1</v>
      </c>
    </row>
    <row r="1859" spans="1:29" ht="13" hidden="1" x14ac:dyDescent="0.15">
      <c r="A1859" s="1" t="s">
        <v>0</v>
      </c>
      <c r="B1859" s="1" t="s">
        <v>1</v>
      </c>
      <c r="C1859" s="1" t="s">
        <v>2</v>
      </c>
      <c r="D1859" s="1" t="s">
        <v>3</v>
      </c>
      <c r="E1859" s="1" t="s">
        <v>4</v>
      </c>
      <c r="F1859" s="1" t="s">
        <v>5</v>
      </c>
      <c r="G1859" s="1" t="s">
        <v>483</v>
      </c>
      <c r="H1859" s="1">
        <v>20</v>
      </c>
      <c r="I1859" s="1" t="s">
        <v>484</v>
      </c>
      <c r="J1859" s="1">
        <v>16</v>
      </c>
      <c r="K1859" s="1" t="s">
        <v>490</v>
      </c>
      <c r="L1859" s="2" t="s">
        <v>491</v>
      </c>
      <c r="M1859" s="1" t="s">
        <v>474</v>
      </c>
      <c r="AC1859" s="1">
        <v>42.7</v>
      </c>
    </row>
    <row r="1860" spans="1:29" ht="13" hidden="1" x14ac:dyDescent="0.15">
      <c r="A1860" s="1" t="s">
        <v>11</v>
      </c>
      <c r="B1860" s="1" t="s">
        <v>12</v>
      </c>
      <c r="C1860" s="1" t="s">
        <v>13</v>
      </c>
      <c r="D1860" s="1" t="s">
        <v>14</v>
      </c>
      <c r="E1860" s="1" t="s">
        <v>15</v>
      </c>
      <c r="F1860" s="1" t="s">
        <v>16</v>
      </c>
      <c r="G1860" s="1" t="s">
        <v>483</v>
      </c>
      <c r="H1860" s="1">
        <v>20</v>
      </c>
      <c r="I1860" s="1" t="s">
        <v>484</v>
      </c>
      <c r="J1860" s="1">
        <v>16</v>
      </c>
      <c r="K1860" s="1" t="s">
        <v>490</v>
      </c>
      <c r="L1860" s="2" t="s">
        <v>491</v>
      </c>
      <c r="M1860" s="1" t="s">
        <v>474</v>
      </c>
      <c r="V1860" s="1">
        <v>99.4</v>
      </c>
      <c r="W1860" s="1">
        <v>99.4</v>
      </c>
    </row>
    <row r="1861" spans="1:29" ht="13" hidden="1" x14ac:dyDescent="0.15">
      <c r="A1861" s="1" t="s">
        <v>17</v>
      </c>
      <c r="B1861" s="1" t="s">
        <v>18</v>
      </c>
      <c r="C1861" s="1" t="s">
        <v>13</v>
      </c>
      <c r="D1861" s="1" t="s">
        <v>14</v>
      </c>
      <c r="E1861" s="1" t="s">
        <v>19</v>
      </c>
      <c r="F1861" s="1" t="s">
        <v>20</v>
      </c>
      <c r="G1861" s="1" t="s">
        <v>483</v>
      </c>
      <c r="H1861" s="1">
        <v>20</v>
      </c>
      <c r="I1861" s="1" t="s">
        <v>484</v>
      </c>
      <c r="J1861" s="1">
        <v>16</v>
      </c>
      <c r="K1861" s="1" t="s">
        <v>490</v>
      </c>
      <c r="L1861" s="2" t="s">
        <v>491</v>
      </c>
      <c r="M1861" s="1" t="s">
        <v>474</v>
      </c>
    </row>
    <row r="1862" spans="1:29" ht="13" hidden="1" x14ac:dyDescent="0.15">
      <c r="A1862" s="1" t="s">
        <v>11</v>
      </c>
      <c r="B1862" s="1" t="s">
        <v>12</v>
      </c>
      <c r="C1862" s="1" t="s">
        <v>21</v>
      </c>
      <c r="D1862" s="1" t="s">
        <v>22</v>
      </c>
      <c r="E1862" s="1" t="s">
        <v>23</v>
      </c>
      <c r="F1862" s="1" t="s">
        <v>24</v>
      </c>
      <c r="G1862" s="1" t="s">
        <v>483</v>
      </c>
      <c r="H1862" s="1">
        <v>20</v>
      </c>
      <c r="I1862" s="1" t="s">
        <v>484</v>
      </c>
      <c r="J1862" s="1">
        <v>16</v>
      </c>
      <c r="K1862" s="1" t="s">
        <v>490</v>
      </c>
      <c r="L1862" s="2" t="s">
        <v>491</v>
      </c>
      <c r="M1862" s="1" t="s">
        <v>474</v>
      </c>
    </row>
    <row r="1863" spans="1:29" ht="13" hidden="1" x14ac:dyDescent="0.15">
      <c r="A1863" s="1" t="s">
        <v>26</v>
      </c>
      <c r="B1863" s="1" t="s">
        <v>27</v>
      </c>
      <c r="C1863" s="1" t="s">
        <v>13</v>
      </c>
      <c r="D1863" s="1" t="s">
        <v>14</v>
      </c>
      <c r="E1863" s="1" t="s">
        <v>28</v>
      </c>
      <c r="F1863" s="1" t="s">
        <v>29</v>
      </c>
      <c r="G1863" s="1" t="s">
        <v>483</v>
      </c>
      <c r="H1863" s="1">
        <v>20</v>
      </c>
      <c r="I1863" s="1" t="s">
        <v>484</v>
      </c>
      <c r="J1863" s="1">
        <v>16</v>
      </c>
      <c r="K1863" s="1" t="s">
        <v>490</v>
      </c>
      <c r="L1863" s="2" t="s">
        <v>491</v>
      </c>
      <c r="M1863" s="1" t="s">
        <v>474</v>
      </c>
    </row>
    <row r="1864" spans="1:29" ht="13" hidden="1" x14ac:dyDescent="0.15">
      <c r="A1864" s="1" t="s">
        <v>30</v>
      </c>
      <c r="B1864" s="1" t="s">
        <v>31</v>
      </c>
      <c r="C1864" s="1" t="s">
        <v>21</v>
      </c>
      <c r="D1864" s="1" t="s">
        <v>22</v>
      </c>
      <c r="E1864" s="1" t="s">
        <v>32</v>
      </c>
      <c r="F1864" s="1" t="s">
        <v>33</v>
      </c>
      <c r="G1864" s="1" t="s">
        <v>483</v>
      </c>
      <c r="H1864" s="1">
        <v>20</v>
      </c>
      <c r="I1864" s="1" t="s">
        <v>484</v>
      </c>
      <c r="J1864" s="1">
        <v>16</v>
      </c>
      <c r="K1864" s="1" t="s">
        <v>490</v>
      </c>
      <c r="L1864" s="2" t="s">
        <v>491</v>
      </c>
      <c r="M1864" s="1" t="s">
        <v>474</v>
      </c>
    </row>
    <row r="1865" spans="1:29" ht="13" hidden="1" x14ac:dyDescent="0.15">
      <c r="A1865" s="1" t="s">
        <v>34</v>
      </c>
      <c r="B1865" s="1" t="s">
        <v>35</v>
      </c>
      <c r="C1865" s="1" t="s">
        <v>13</v>
      </c>
      <c r="D1865" s="1" t="s">
        <v>14</v>
      </c>
      <c r="E1865" s="1" t="s">
        <v>36</v>
      </c>
      <c r="F1865" s="1" t="s">
        <v>37</v>
      </c>
      <c r="G1865" s="1" t="s">
        <v>483</v>
      </c>
      <c r="H1865" s="1">
        <v>20</v>
      </c>
      <c r="I1865" s="1" t="s">
        <v>484</v>
      </c>
      <c r="J1865" s="1">
        <v>16</v>
      </c>
      <c r="K1865" s="1" t="s">
        <v>490</v>
      </c>
      <c r="L1865" s="2" t="s">
        <v>491</v>
      </c>
      <c r="M1865" s="1" t="s">
        <v>474</v>
      </c>
    </row>
    <row r="1866" spans="1:29" ht="13" hidden="1" x14ac:dyDescent="0.15">
      <c r="A1866" s="1" t="s">
        <v>38</v>
      </c>
      <c r="B1866" s="1" t="s">
        <v>39</v>
      </c>
      <c r="C1866" s="1" t="s">
        <v>40</v>
      </c>
      <c r="D1866" s="1" t="s">
        <v>41</v>
      </c>
      <c r="E1866" s="1" t="s">
        <v>42</v>
      </c>
      <c r="F1866" s="1" t="s">
        <v>43</v>
      </c>
      <c r="G1866" s="1" t="s">
        <v>483</v>
      </c>
      <c r="H1866" s="1">
        <v>20</v>
      </c>
      <c r="I1866" s="1" t="s">
        <v>484</v>
      </c>
      <c r="J1866" s="1">
        <v>16</v>
      </c>
      <c r="K1866" s="1" t="s">
        <v>490</v>
      </c>
      <c r="L1866" s="2" t="s">
        <v>491</v>
      </c>
      <c r="M1866" s="1" t="s">
        <v>474</v>
      </c>
      <c r="S1866" s="1">
        <v>96.6</v>
      </c>
      <c r="X1866" s="1">
        <v>100</v>
      </c>
    </row>
    <row r="1867" spans="1:29" ht="13" hidden="1" x14ac:dyDescent="0.15">
      <c r="A1867" s="1" t="s">
        <v>30</v>
      </c>
      <c r="B1867" s="1" t="s">
        <v>31</v>
      </c>
      <c r="C1867" s="1" t="s">
        <v>21</v>
      </c>
      <c r="D1867" s="1" t="s">
        <v>22</v>
      </c>
      <c r="E1867" s="1" t="s">
        <v>44</v>
      </c>
      <c r="F1867" s="1" t="s">
        <v>45</v>
      </c>
      <c r="G1867" s="1" t="s">
        <v>483</v>
      </c>
      <c r="H1867" s="1">
        <v>20</v>
      </c>
      <c r="I1867" s="1" t="s">
        <v>484</v>
      </c>
      <c r="J1867" s="1">
        <v>16</v>
      </c>
      <c r="K1867" s="1" t="s">
        <v>490</v>
      </c>
      <c r="L1867" s="2" t="s">
        <v>491</v>
      </c>
      <c r="M1867" s="1" t="s">
        <v>474</v>
      </c>
    </row>
    <row r="1868" spans="1:29" ht="13" hidden="1" x14ac:dyDescent="0.15">
      <c r="A1868" s="1" t="s">
        <v>46</v>
      </c>
      <c r="B1868" s="1" t="s">
        <v>47</v>
      </c>
      <c r="C1868" s="1" t="s">
        <v>21</v>
      </c>
      <c r="D1868" s="1" t="s">
        <v>22</v>
      </c>
      <c r="E1868" s="1" t="s">
        <v>48</v>
      </c>
      <c r="F1868" s="1" t="s">
        <v>49</v>
      </c>
      <c r="G1868" s="1" t="s">
        <v>483</v>
      </c>
      <c r="H1868" s="1">
        <v>20</v>
      </c>
      <c r="I1868" s="1" t="s">
        <v>484</v>
      </c>
      <c r="J1868" s="1">
        <v>16</v>
      </c>
      <c r="K1868" s="1" t="s">
        <v>490</v>
      </c>
      <c r="L1868" s="2" t="s">
        <v>491</v>
      </c>
      <c r="M1868" s="1" t="s">
        <v>474</v>
      </c>
    </row>
    <row r="1869" spans="1:29" ht="13" hidden="1" x14ac:dyDescent="0.15">
      <c r="A1869" s="1" t="s">
        <v>50</v>
      </c>
      <c r="B1869" s="1" t="s">
        <v>51</v>
      </c>
      <c r="C1869" s="1" t="s">
        <v>21</v>
      </c>
      <c r="D1869" s="1" t="s">
        <v>22</v>
      </c>
      <c r="E1869" s="1" t="s">
        <v>52</v>
      </c>
      <c r="F1869" s="1" t="s">
        <v>53</v>
      </c>
      <c r="G1869" s="1" t="s">
        <v>483</v>
      </c>
      <c r="H1869" s="1">
        <v>20</v>
      </c>
      <c r="I1869" s="1" t="s">
        <v>484</v>
      </c>
      <c r="J1869" s="1">
        <v>16</v>
      </c>
      <c r="K1869" s="1" t="s">
        <v>490</v>
      </c>
      <c r="L1869" s="2" t="s">
        <v>491</v>
      </c>
      <c r="M1869" s="1" t="s">
        <v>474</v>
      </c>
    </row>
    <row r="1870" spans="1:29" ht="13" hidden="1" x14ac:dyDescent="0.15">
      <c r="A1870" s="1" t="s">
        <v>38</v>
      </c>
      <c r="B1870" s="1" t="s">
        <v>39</v>
      </c>
      <c r="C1870" s="1" t="s">
        <v>13</v>
      </c>
      <c r="D1870" s="1" t="s">
        <v>14</v>
      </c>
      <c r="E1870" s="1" t="s">
        <v>54</v>
      </c>
      <c r="F1870" s="1" t="s">
        <v>55</v>
      </c>
      <c r="G1870" s="1" t="s">
        <v>483</v>
      </c>
      <c r="H1870" s="1">
        <v>20</v>
      </c>
      <c r="I1870" s="1" t="s">
        <v>484</v>
      </c>
      <c r="J1870" s="1">
        <v>16</v>
      </c>
      <c r="K1870" s="1" t="s">
        <v>490</v>
      </c>
      <c r="L1870" s="2" t="s">
        <v>491</v>
      </c>
      <c r="M1870" s="1" t="s">
        <v>474</v>
      </c>
      <c r="T1870" s="1">
        <v>93.4</v>
      </c>
    </row>
    <row r="1871" spans="1:29" ht="13" hidden="1" x14ac:dyDescent="0.15">
      <c r="A1871" s="1" t="s">
        <v>30</v>
      </c>
      <c r="B1871" s="1" t="s">
        <v>31</v>
      </c>
      <c r="C1871" s="1" t="s">
        <v>21</v>
      </c>
      <c r="D1871" s="1" t="s">
        <v>22</v>
      </c>
      <c r="E1871" s="1" t="s">
        <v>56</v>
      </c>
      <c r="F1871" s="1" t="s">
        <v>57</v>
      </c>
      <c r="G1871" s="1" t="s">
        <v>483</v>
      </c>
      <c r="H1871" s="1">
        <v>20</v>
      </c>
      <c r="I1871" s="1" t="s">
        <v>484</v>
      </c>
      <c r="J1871" s="1">
        <v>16</v>
      </c>
      <c r="K1871" s="1" t="s">
        <v>490</v>
      </c>
      <c r="L1871" s="2" t="s">
        <v>491</v>
      </c>
      <c r="M1871" s="1" t="s">
        <v>474</v>
      </c>
    </row>
    <row r="1872" spans="1:29" ht="13" hidden="1" x14ac:dyDescent="0.15">
      <c r="A1872" s="1" t="s">
        <v>38</v>
      </c>
      <c r="B1872" s="1" t="s">
        <v>39</v>
      </c>
      <c r="C1872" s="1" t="s">
        <v>21</v>
      </c>
      <c r="D1872" s="1" t="s">
        <v>22</v>
      </c>
      <c r="E1872" s="1" t="s">
        <v>58</v>
      </c>
      <c r="F1872" s="1" t="s">
        <v>59</v>
      </c>
      <c r="G1872" s="1" t="s">
        <v>483</v>
      </c>
      <c r="H1872" s="1">
        <v>20</v>
      </c>
      <c r="I1872" s="1" t="s">
        <v>484</v>
      </c>
      <c r="J1872" s="1">
        <v>16</v>
      </c>
      <c r="K1872" s="1" t="s">
        <v>490</v>
      </c>
      <c r="L1872" s="2" t="s">
        <v>491</v>
      </c>
      <c r="M1872" s="1" t="s">
        <v>474</v>
      </c>
    </row>
    <row r="1873" spans="1:28" ht="13" hidden="1" x14ac:dyDescent="0.15">
      <c r="A1873" s="1" t="s">
        <v>0</v>
      </c>
      <c r="B1873" s="1" t="s">
        <v>1</v>
      </c>
      <c r="C1873" s="1" t="s">
        <v>40</v>
      </c>
      <c r="D1873" s="1" t="s">
        <v>41</v>
      </c>
      <c r="E1873" s="1" t="s">
        <v>60</v>
      </c>
      <c r="F1873" s="1" t="s">
        <v>61</v>
      </c>
      <c r="G1873" s="1" t="s">
        <v>483</v>
      </c>
      <c r="H1873" s="1">
        <v>20</v>
      </c>
      <c r="I1873" s="1" t="s">
        <v>484</v>
      </c>
      <c r="J1873" s="1">
        <v>16</v>
      </c>
      <c r="K1873" s="1" t="s">
        <v>490</v>
      </c>
      <c r="L1873" s="2" t="s">
        <v>491</v>
      </c>
      <c r="M1873" s="1" t="s">
        <v>474</v>
      </c>
      <c r="Y1873" s="1">
        <v>30.5</v>
      </c>
      <c r="AB1873" s="1">
        <v>20.3</v>
      </c>
    </row>
    <row r="1874" spans="1:28" ht="13" hidden="1" x14ac:dyDescent="0.15">
      <c r="A1874" s="1" t="s">
        <v>30</v>
      </c>
      <c r="B1874" s="1" t="s">
        <v>31</v>
      </c>
      <c r="C1874" s="1" t="s">
        <v>21</v>
      </c>
      <c r="D1874" s="1" t="s">
        <v>22</v>
      </c>
      <c r="E1874" s="1" t="s">
        <v>62</v>
      </c>
      <c r="F1874" s="1" t="s">
        <v>63</v>
      </c>
      <c r="G1874" s="1" t="s">
        <v>483</v>
      </c>
      <c r="H1874" s="1">
        <v>20</v>
      </c>
      <c r="I1874" s="1" t="s">
        <v>484</v>
      </c>
      <c r="J1874" s="1">
        <v>16</v>
      </c>
      <c r="K1874" s="1" t="s">
        <v>490</v>
      </c>
      <c r="L1874" s="2" t="s">
        <v>491</v>
      </c>
      <c r="M1874" s="1" t="s">
        <v>474</v>
      </c>
    </row>
    <row r="1875" spans="1:28" ht="13" hidden="1" x14ac:dyDescent="0.15">
      <c r="A1875" s="1" t="s">
        <v>64</v>
      </c>
      <c r="B1875" s="1" t="s">
        <v>65</v>
      </c>
      <c r="C1875" s="1" t="s">
        <v>13</v>
      </c>
      <c r="D1875" s="1" t="s">
        <v>14</v>
      </c>
      <c r="E1875" s="1" t="s">
        <v>66</v>
      </c>
      <c r="F1875" s="1" t="s">
        <v>67</v>
      </c>
      <c r="G1875" s="1" t="s">
        <v>483</v>
      </c>
      <c r="H1875" s="1">
        <v>20</v>
      </c>
      <c r="I1875" s="1" t="s">
        <v>484</v>
      </c>
      <c r="J1875" s="1">
        <v>16</v>
      </c>
      <c r="K1875" s="1" t="s">
        <v>490</v>
      </c>
      <c r="L1875" s="2" t="s">
        <v>491</v>
      </c>
      <c r="M1875" s="1" t="s">
        <v>474</v>
      </c>
    </row>
    <row r="1876" spans="1:28" ht="13" hidden="1" x14ac:dyDescent="0.15">
      <c r="A1876" s="1" t="s">
        <v>50</v>
      </c>
      <c r="B1876" s="1" t="s">
        <v>51</v>
      </c>
      <c r="C1876" s="1" t="s">
        <v>21</v>
      </c>
      <c r="D1876" s="1" t="s">
        <v>22</v>
      </c>
      <c r="E1876" s="1" t="s">
        <v>68</v>
      </c>
      <c r="F1876" s="1" t="s">
        <v>69</v>
      </c>
      <c r="G1876" s="1" t="s">
        <v>483</v>
      </c>
      <c r="H1876" s="1">
        <v>20</v>
      </c>
      <c r="I1876" s="1" t="s">
        <v>484</v>
      </c>
      <c r="J1876" s="1">
        <v>16</v>
      </c>
      <c r="K1876" s="1" t="s">
        <v>490</v>
      </c>
      <c r="L1876" s="2" t="s">
        <v>491</v>
      </c>
      <c r="M1876" s="1" t="s">
        <v>474</v>
      </c>
    </row>
    <row r="1877" spans="1:28" ht="13" hidden="1" x14ac:dyDescent="0.15">
      <c r="A1877" s="1" t="s">
        <v>70</v>
      </c>
      <c r="B1877" s="1" t="s">
        <v>71</v>
      </c>
      <c r="C1877" s="1" t="s">
        <v>13</v>
      </c>
      <c r="D1877" s="1" t="s">
        <v>14</v>
      </c>
      <c r="E1877" s="1" t="s">
        <v>72</v>
      </c>
      <c r="F1877" s="1" t="s">
        <v>73</v>
      </c>
      <c r="G1877" s="1" t="s">
        <v>483</v>
      </c>
      <c r="H1877" s="1">
        <v>20</v>
      </c>
      <c r="I1877" s="1" t="s">
        <v>484</v>
      </c>
      <c r="J1877" s="1">
        <v>16</v>
      </c>
      <c r="K1877" s="1" t="s">
        <v>490</v>
      </c>
      <c r="L1877" s="2" t="s">
        <v>491</v>
      </c>
      <c r="M1877" s="1" t="s">
        <v>474</v>
      </c>
    </row>
    <row r="1878" spans="1:28" ht="13" hidden="1" x14ac:dyDescent="0.15">
      <c r="A1878" s="1" t="s">
        <v>74</v>
      </c>
      <c r="B1878" s="1" t="s">
        <v>75</v>
      </c>
      <c r="C1878" s="1" t="s">
        <v>2</v>
      </c>
      <c r="D1878" s="1" t="s">
        <v>3</v>
      </c>
      <c r="E1878" s="1" t="s">
        <v>76</v>
      </c>
      <c r="F1878" s="1" t="s">
        <v>77</v>
      </c>
      <c r="G1878" s="1" t="s">
        <v>483</v>
      </c>
      <c r="H1878" s="1">
        <v>20</v>
      </c>
      <c r="I1878" s="1" t="s">
        <v>484</v>
      </c>
      <c r="J1878" s="1">
        <v>16</v>
      </c>
      <c r="K1878" s="1" t="s">
        <v>490</v>
      </c>
      <c r="L1878" s="2" t="s">
        <v>491</v>
      </c>
      <c r="M1878" s="1" t="s">
        <v>474</v>
      </c>
      <c r="T1878" s="1">
        <v>53.5</v>
      </c>
      <c r="Y1878" s="1">
        <v>80.599999999999895</v>
      </c>
      <c r="Z1878" s="1">
        <v>80.599999999999895</v>
      </c>
    </row>
    <row r="1879" spans="1:28" ht="13" hidden="1" x14ac:dyDescent="0.15">
      <c r="A1879" s="1" t="s">
        <v>0</v>
      </c>
      <c r="B1879" s="1" t="s">
        <v>1</v>
      </c>
      <c r="C1879" s="1" t="s">
        <v>40</v>
      </c>
      <c r="D1879" s="1" t="s">
        <v>41</v>
      </c>
      <c r="E1879" s="1" t="s">
        <v>78</v>
      </c>
      <c r="F1879" s="1" t="s">
        <v>79</v>
      </c>
      <c r="G1879" s="1" t="s">
        <v>483</v>
      </c>
      <c r="H1879" s="1">
        <v>20</v>
      </c>
      <c r="I1879" s="1" t="s">
        <v>484</v>
      </c>
      <c r="J1879" s="1">
        <v>16</v>
      </c>
      <c r="K1879" s="1" t="s">
        <v>490</v>
      </c>
      <c r="L1879" s="2" t="s">
        <v>491</v>
      </c>
      <c r="M1879" s="1" t="s">
        <v>474</v>
      </c>
    </row>
    <row r="1880" spans="1:28" ht="13" hidden="1" x14ac:dyDescent="0.15">
      <c r="A1880" s="1" t="s">
        <v>34</v>
      </c>
      <c r="B1880" s="1" t="s">
        <v>35</v>
      </c>
      <c r="C1880" s="1" t="s">
        <v>40</v>
      </c>
      <c r="D1880" s="1" t="s">
        <v>41</v>
      </c>
      <c r="E1880" s="1" t="s">
        <v>80</v>
      </c>
      <c r="F1880" s="1" t="s">
        <v>81</v>
      </c>
      <c r="G1880" s="1" t="s">
        <v>483</v>
      </c>
      <c r="H1880" s="1">
        <v>20</v>
      </c>
      <c r="I1880" s="1" t="s">
        <v>484</v>
      </c>
      <c r="J1880" s="1">
        <v>16</v>
      </c>
      <c r="K1880" s="1" t="s">
        <v>490</v>
      </c>
      <c r="L1880" s="2" t="s">
        <v>491</v>
      </c>
      <c r="M1880" s="1" t="s">
        <v>474</v>
      </c>
      <c r="Q1880" s="1">
        <v>76.599999999999895</v>
      </c>
      <c r="V1880" s="1">
        <v>76.400000000000006</v>
      </c>
    </row>
    <row r="1881" spans="1:28" ht="13" hidden="1" x14ac:dyDescent="0.15">
      <c r="A1881" s="1" t="s">
        <v>11</v>
      </c>
      <c r="B1881" s="1" t="s">
        <v>12</v>
      </c>
      <c r="C1881" s="1" t="s">
        <v>13</v>
      </c>
      <c r="D1881" s="1" t="s">
        <v>14</v>
      </c>
      <c r="E1881" s="1" t="s">
        <v>82</v>
      </c>
      <c r="F1881" s="1" t="s">
        <v>83</v>
      </c>
      <c r="G1881" s="1" t="s">
        <v>483</v>
      </c>
      <c r="H1881" s="1">
        <v>20</v>
      </c>
      <c r="I1881" s="1" t="s">
        <v>484</v>
      </c>
      <c r="J1881" s="1">
        <v>16</v>
      </c>
      <c r="K1881" s="1" t="s">
        <v>490</v>
      </c>
      <c r="L1881" s="2" t="s">
        <v>491</v>
      </c>
      <c r="M1881" s="1" t="s">
        <v>474</v>
      </c>
    </row>
    <row r="1882" spans="1:28" ht="13" hidden="1" x14ac:dyDescent="0.15">
      <c r="A1882" s="1" t="s">
        <v>84</v>
      </c>
      <c r="B1882" s="1" t="s">
        <v>85</v>
      </c>
      <c r="C1882" s="1" t="s">
        <v>13</v>
      </c>
      <c r="D1882" s="1" t="s">
        <v>14</v>
      </c>
      <c r="E1882" s="1" t="s">
        <v>86</v>
      </c>
      <c r="F1882" s="1" t="s">
        <v>87</v>
      </c>
      <c r="G1882" s="1" t="s">
        <v>483</v>
      </c>
      <c r="H1882" s="1">
        <v>20</v>
      </c>
      <c r="I1882" s="1" t="s">
        <v>484</v>
      </c>
      <c r="J1882" s="1">
        <v>16</v>
      </c>
      <c r="K1882" s="1" t="s">
        <v>490</v>
      </c>
      <c r="L1882" s="2" t="s">
        <v>491</v>
      </c>
      <c r="M1882" s="1" t="s">
        <v>474</v>
      </c>
    </row>
    <row r="1883" spans="1:28" ht="13" hidden="1" x14ac:dyDescent="0.15">
      <c r="A1883" s="1" t="s">
        <v>34</v>
      </c>
      <c r="B1883" s="1" t="s">
        <v>35</v>
      </c>
      <c r="C1883" s="1" t="s">
        <v>13</v>
      </c>
      <c r="D1883" s="1" t="s">
        <v>14</v>
      </c>
      <c r="E1883" s="1" t="s">
        <v>88</v>
      </c>
      <c r="F1883" s="1" t="s">
        <v>89</v>
      </c>
      <c r="G1883" s="1" t="s">
        <v>483</v>
      </c>
      <c r="H1883" s="1">
        <v>20</v>
      </c>
      <c r="I1883" s="1" t="s">
        <v>484</v>
      </c>
      <c r="J1883" s="1">
        <v>16</v>
      </c>
      <c r="K1883" s="1" t="s">
        <v>490</v>
      </c>
      <c r="L1883" s="2" t="s">
        <v>491</v>
      </c>
      <c r="M1883" s="1" t="s">
        <v>474</v>
      </c>
    </row>
    <row r="1884" spans="1:28" ht="13" hidden="1" x14ac:dyDescent="0.15">
      <c r="A1884" s="1" t="s">
        <v>90</v>
      </c>
      <c r="B1884" s="1" t="s">
        <v>91</v>
      </c>
      <c r="C1884" s="1" t="s">
        <v>21</v>
      </c>
      <c r="D1884" s="1" t="s">
        <v>22</v>
      </c>
      <c r="E1884" s="1" t="s">
        <v>92</v>
      </c>
      <c r="F1884" s="1" t="s">
        <v>93</v>
      </c>
      <c r="G1884" s="1" t="s">
        <v>483</v>
      </c>
      <c r="H1884" s="1">
        <v>20</v>
      </c>
      <c r="I1884" s="1" t="s">
        <v>484</v>
      </c>
      <c r="J1884" s="1">
        <v>16</v>
      </c>
      <c r="K1884" s="1" t="s">
        <v>490</v>
      </c>
      <c r="L1884" s="2" t="s">
        <v>491</v>
      </c>
      <c r="M1884" s="1" t="s">
        <v>474</v>
      </c>
    </row>
    <row r="1885" spans="1:28" ht="13" hidden="1" x14ac:dyDescent="0.15">
      <c r="A1885" s="1" t="s">
        <v>64</v>
      </c>
      <c r="B1885" s="1" t="s">
        <v>65</v>
      </c>
      <c r="C1885" s="1" t="s">
        <v>13</v>
      </c>
      <c r="D1885" s="1" t="s">
        <v>14</v>
      </c>
      <c r="E1885" s="1" t="s">
        <v>94</v>
      </c>
      <c r="F1885" s="1" t="s">
        <v>95</v>
      </c>
      <c r="G1885" s="1" t="s">
        <v>483</v>
      </c>
      <c r="H1885" s="1">
        <v>20</v>
      </c>
      <c r="I1885" s="1" t="s">
        <v>484</v>
      </c>
      <c r="J1885" s="1">
        <v>16</v>
      </c>
      <c r="K1885" s="1" t="s">
        <v>490</v>
      </c>
      <c r="L1885" s="2" t="s">
        <v>491</v>
      </c>
      <c r="M1885" s="1" t="s">
        <v>474</v>
      </c>
    </row>
    <row r="1886" spans="1:28" ht="13" hidden="1" x14ac:dyDescent="0.15">
      <c r="A1886" s="1" t="s">
        <v>74</v>
      </c>
      <c r="B1886" s="1" t="s">
        <v>75</v>
      </c>
      <c r="C1886" s="1" t="s">
        <v>2</v>
      </c>
      <c r="D1886" s="1" t="s">
        <v>3</v>
      </c>
      <c r="E1886" s="1" t="s">
        <v>96</v>
      </c>
      <c r="F1886" s="1" t="s">
        <v>97</v>
      </c>
      <c r="G1886" s="1" t="s">
        <v>483</v>
      </c>
      <c r="H1886" s="1">
        <v>20</v>
      </c>
      <c r="I1886" s="1" t="s">
        <v>484</v>
      </c>
      <c r="J1886" s="1">
        <v>16</v>
      </c>
      <c r="K1886" s="1" t="s">
        <v>490</v>
      </c>
      <c r="L1886" s="2" t="s">
        <v>491</v>
      </c>
      <c r="M1886" s="1" t="s">
        <v>474</v>
      </c>
      <c r="X1886" s="1">
        <v>77</v>
      </c>
    </row>
    <row r="1887" spans="1:28" ht="13" hidden="1" x14ac:dyDescent="0.15">
      <c r="A1887" s="1" t="s">
        <v>98</v>
      </c>
      <c r="B1887" s="1" t="s">
        <v>99</v>
      </c>
      <c r="C1887" s="1" t="s">
        <v>2</v>
      </c>
      <c r="D1887" s="1" t="s">
        <v>3</v>
      </c>
      <c r="E1887" s="1" t="s">
        <v>100</v>
      </c>
      <c r="F1887" s="1" t="s">
        <v>101</v>
      </c>
      <c r="G1887" s="1" t="s">
        <v>483</v>
      </c>
      <c r="H1887" s="1">
        <v>20</v>
      </c>
      <c r="I1887" s="1" t="s">
        <v>484</v>
      </c>
      <c r="J1887" s="1">
        <v>16</v>
      </c>
      <c r="K1887" s="1" t="s">
        <v>490</v>
      </c>
      <c r="L1887" s="2" t="s">
        <v>491</v>
      </c>
      <c r="M1887" s="1" t="s">
        <v>474</v>
      </c>
      <c r="X1887" s="1">
        <v>75.400000000000006</v>
      </c>
    </row>
    <row r="1888" spans="1:28" ht="13" hidden="1" x14ac:dyDescent="0.15">
      <c r="A1888" s="1" t="s">
        <v>74</v>
      </c>
      <c r="B1888" s="1" t="s">
        <v>75</v>
      </c>
      <c r="C1888" s="1" t="s">
        <v>40</v>
      </c>
      <c r="D1888" s="1" t="s">
        <v>41</v>
      </c>
      <c r="E1888" s="1" t="s">
        <v>102</v>
      </c>
      <c r="F1888" s="1" t="s">
        <v>103</v>
      </c>
      <c r="G1888" s="1" t="s">
        <v>483</v>
      </c>
      <c r="H1888" s="1">
        <v>20</v>
      </c>
      <c r="I1888" s="1" t="s">
        <v>484</v>
      </c>
      <c r="J1888" s="1">
        <v>16</v>
      </c>
      <c r="K1888" s="1" t="s">
        <v>490</v>
      </c>
      <c r="L1888" s="2" t="s">
        <v>491</v>
      </c>
      <c r="M1888" s="1" t="s">
        <v>474</v>
      </c>
    </row>
    <row r="1889" spans="1:29" ht="13" hidden="1" x14ac:dyDescent="0.15">
      <c r="A1889" s="1" t="s">
        <v>90</v>
      </c>
      <c r="B1889" s="1" t="s">
        <v>91</v>
      </c>
      <c r="C1889" s="1" t="s">
        <v>40</v>
      </c>
      <c r="D1889" s="1" t="s">
        <v>41</v>
      </c>
      <c r="E1889" s="1" t="s">
        <v>104</v>
      </c>
      <c r="F1889" s="1" t="s">
        <v>105</v>
      </c>
      <c r="G1889" s="1" t="s">
        <v>483</v>
      </c>
      <c r="H1889" s="1">
        <v>20</v>
      </c>
      <c r="I1889" s="1" t="s">
        <v>484</v>
      </c>
      <c r="J1889" s="1">
        <v>16</v>
      </c>
      <c r="K1889" s="1" t="s">
        <v>490</v>
      </c>
      <c r="L1889" s="2" t="s">
        <v>491</v>
      </c>
      <c r="M1889" s="1" t="s">
        <v>474</v>
      </c>
      <c r="S1889" s="1">
        <v>66.7</v>
      </c>
      <c r="X1889" s="1">
        <v>62</v>
      </c>
      <c r="AB1889" s="1">
        <v>73.7</v>
      </c>
    </row>
    <row r="1890" spans="1:29" ht="13" hidden="1" x14ac:dyDescent="0.15">
      <c r="A1890" s="1" t="s">
        <v>26</v>
      </c>
      <c r="B1890" s="1" t="s">
        <v>27</v>
      </c>
      <c r="C1890" s="1" t="s">
        <v>40</v>
      </c>
      <c r="D1890" s="1" t="s">
        <v>41</v>
      </c>
      <c r="E1890" s="1" t="s">
        <v>106</v>
      </c>
      <c r="F1890" s="1" t="s">
        <v>107</v>
      </c>
      <c r="G1890" s="1" t="s">
        <v>483</v>
      </c>
      <c r="H1890" s="1">
        <v>20</v>
      </c>
      <c r="I1890" s="1" t="s">
        <v>484</v>
      </c>
      <c r="J1890" s="1">
        <v>16</v>
      </c>
      <c r="K1890" s="1" t="s">
        <v>490</v>
      </c>
      <c r="L1890" s="2" t="s">
        <v>491</v>
      </c>
      <c r="M1890" s="1" t="s">
        <v>474</v>
      </c>
      <c r="Y1890" s="1">
        <v>62.4</v>
      </c>
    </row>
    <row r="1891" spans="1:29" ht="13" hidden="1" x14ac:dyDescent="0.15">
      <c r="A1891" s="1" t="s">
        <v>108</v>
      </c>
      <c r="B1891" s="1" t="s">
        <v>109</v>
      </c>
      <c r="C1891" s="1" t="s">
        <v>21</v>
      </c>
      <c r="D1891" s="1" t="s">
        <v>22</v>
      </c>
      <c r="E1891" s="1" t="s">
        <v>110</v>
      </c>
      <c r="F1891" s="1" t="s">
        <v>111</v>
      </c>
      <c r="G1891" s="1" t="s">
        <v>483</v>
      </c>
      <c r="H1891" s="1">
        <v>20</v>
      </c>
      <c r="I1891" s="1" t="s">
        <v>484</v>
      </c>
      <c r="J1891" s="1">
        <v>16</v>
      </c>
      <c r="K1891" s="1" t="s">
        <v>490</v>
      </c>
      <c r="L1891" s="2" t="s">
        <v>491</v>
      </c>
      <c r="M1891" s="1" t="s">
        <v>474</v>
      </c>
    </row>
    <row r="1892" spans="1:29" ht="13" hidden="1" x14ac:dyDescent="0.15">
      <c r="A1892" s="1" t="s">
        <v>26</v>
      </c>
      <c r="B1892" s="1" t="s">
        <v>27</v>
      </c>
      <c r="C1892" s="1" t="s">
        <v>2</v>
      </c>
      <c r="D1892" s="1" t="s">
        <v>3</v>
      </c>
      <c r="E1892" s="1" t="s">
        <v>112</v>
      </c>
      <c r="F1892" s="1" t="s">
        <v>113</v>
      </c>
      <c r="G1892" s="1" t="s">
        <v>483</v>
      </c>
      <c r="H1892" s="1">
        <v>20</v>
      </c>
      <c r="I1892" s="1" t="s">
        <v>484</v>
      </c>
      <c r="J1892" s="1">
        <v>16</v>
      </c>
      <c r="K1892" s="1" t="s">
        <v>490</v>
      </c>
      <c r="L1892" s="2" t="s">
        <v>491</v>
      </c>
      <c r="M1892" s="1" t="s">
        <v>474</v>
      </c>
    </row>
    <row r="1893" spans="1:29" ht="13" hidden="1" x14ac:dyDescent="0.15">
      <c r="A1893" s="1" t="s">
        <v>26</v>
      </c>
      <c r="B1893" s="1" t="s">
        <v>27</v>
      </c>
      <c r="C1893" s="1" t="s">
        <v>2</v>
      </c>
      <c r="D1893" s="1" t="s">
        <v>3</v>
      </c>
      <c r="E1893" s="1" t="s">
        <v>114</v>
      </c>
      <c r="F1893" s="1" t="s">
        <v>115</v>
      </c>
      <c r="G1893" s="1" t="s">
        <v>483</v>
      </c>
      <c r="H1893" s="1">
        <v>20</v>
      </c>
      <c r="I1893" s="1" t="s">
        <v>484</v>
      </c>
      <c r="J1893" s="1">
        <v>16</v>
      </c>
      <c r="K1893" s="1" t="s">
        <v>490</v>
      </c>
      <c r="L1893" s="2" t="s">
        <v>491</v>
      </c>
      <c r="M1893" s="1" t="s">
        <v>474</v>
      </c>
      <c r="R1893" s="1">
        <v>9.5</v>
      </c>
      <c r="AB1893" s="1">
        <v>12</v>
      </c>
      <c r="AC1893" s="1">
        <v>12</v>
      </c>
    </row>
    <row r="1894" spans="1:29" ht="13" hidden="1" x14ac:dyDescent="0.15">
      <c r="A1894" s="1" t="s">
        <v>116</v>
      </c>
      <c r="B1894" s="1" t="s">
        <v>117</v>
      </c>
      <c r="C1894" s="1" t="s">
        <v>21</v>
      </c>
      <c r="D1894" s="1" t="s">
        <v>22</v>
      </c>
      <c r="E1894" s="1" t="s">
        <v>118</v>
      </c>
      <c r="F1894" s="1" t="s">
        <v>119</v>
      </c>
      <c r="G1894" s="1" t="s">
        <v>483</v>
      </c>
      <c r="H1894" s="1">
        <v>20</v>
      </c>
      <c r="I1894" s="1" t="s">
        <v>484</v>
      </c>
      <c r="J1894" s="1">
        <v>16</v>
      </c>
      <c r="K1894" s="1" t="s">
        <v>490</v>
      </c>
      <c r="L1894" s="2" t="s">
        <v>491</v>
      </c>
      <c r="M1894" s="1" t="s">
        <v>474</v>
      </c>
    </row>
    <row r="1895" spans="1:29" ht="13" hidden="1" x14ac:dyDescent="0.15">
      <c r="A1895" s="1" t="s">
        <v>34</v>
      </c>
      <c r="B1895" s="1" t="s">
        <v>35</v>
      </c>
      <c r="C1895" s="1" t="s">
        <v>21</v>
      </c>
      <c r="D1895" s="1" t="s">
        <v>22</v>
      </c>
      <c r="E1895" s="1" t="s">
        <v>120</v>
      </c>
      <c r="F1895" s="1" t="s">
        <v>121</v>
      </c>
      <c r="G1895" s="1" t="s">
        <v>483</v>
      </c>
      <c r="H1895" s="1">
        <v>20</v>
      </c>
      <c r="I1895" s="1" t="s">
        <v>484</v>
      </c>
      <c r="J1895" s="1">
        <v>16</v>
      </c>
      <c r="K1895" s="1" t="s">
        <v>490</v>
      </c>
      <c r="L1895" s="2" t="s">
        <v>491</v>
      </c>
      <c r="M1895" s="1" t="s">
        <v>474</v>
      </c>
    </row>
    <row r="1896" spans="1:29" ht="13" hidden="1" x14ac:dyDescent="0.15">
      <c r="A1896" s="1" t="s">
        <v>122</v>
      </c>
      <c r="B1896" s="1" t="s">
        <v>123</v>
      </c>
      <c r="C1896" s="1" t="s">
        <v>13</v>
      </c>
      <c r="D1896" s="1" t="s">
        <v>14</v>
      </c>
      <c r="E1896" s="1" t="s">
        <v>124</v>
      </c>
      <c r="F1896" s="1" t="s">
        <v>125</v>
      </c>
      <c r="G1896" s="1" t="s">
        <v>483</v>
      </c>
      <c r="H1896" s="1">
        <v>20</v>
      </c>
      <c r="I1896" s="1" t="s">
        <v>484</v>
      </c>
      <c r="J1896" s="1">
        <v>16</v>
      </c>
      <c r="K1896" s="1" t="s">
        <v>490</v>
      </c>
      <c r="L1896" s="2" t="s">
        <v>491</v>
      </c>
      <c r="M1896" s="1" t="s">
        <v>474</v>
      </c>
    </row>
    <row r="1897" spans="1:29" ht="13" hidden="1" x14ac:dyDescent="0.15">
      <c r="A1897" s="1" t="s">
        <v>34</v>
      </c>
      <c r="B1897" s="1" t="s">
        <v>35</v>
      </c>
      <c r="C1897" s="1" t="s">
        <v>13</v>
      </c>
      <c r="D1897" s="1" t="s">
        <v>14</v>
      </c>
      <c r="E1897" s="1" t="s">
        <v>126</v>
      </c>
      <c r="F1897" s="1" t="s">
        <v>127</v>
      </c>
      <c r="G1897" s="1" t="s">
        <v>483</v>
      </c>
      <c r="H1897" s="1">
        <v>20</v>
      </c>
      <c r="I1897" s="1" t="s">
        <v>484</v>
      </c>
      <c r="J1897" s="1">
        <v>16</v>
      </c>
      <c r="K1897" s="1" t="s">
        <v>490</v>
      </c>
      <c r="L1897" s="2" t="s">
        <v>491</v>
      </c>
      <c r="M1897" s="1" t="s">
        <v>474</v>
      </c>
      <c r="AC1897" s="1">
        <v>96.5</v>
      </c>
    </row>
    <row r="1898" spans="1:29" ht="13" hidden="1" x14ac:dyDescent="0.15">
      <c r="A1898" s="1" t="s">
        <v>98</v>
      </c>
      <c r="B1898" s="1" t="s">
        <v>99</v>
      </c>
      <c r="C1898" s="1" t="s">
        <v>2</v>
      </c>
      <c r="D1898" s="1" t="s">
        <v>3</v>
      </c>
      <c r="E1898" s="1" t="s">
        <v>128</v>
      </c>
      <c r="F1898" s="1" t="s">
        <v>129</v>
      </c>
      <c r="G1898" s="1" t="s">
        <v>483</v>
      </c>
      <c r="H1898" s="1">
        <v>20</v>
      </c>
      <c r="I1898" s="1" t="s">
        <v>484</v>
      </c>
      <c r="J1898" s="1">
        <v>16</v>
      </c>
      <c r="K1898" s="1" t="s">
        <v>490</v>
      </c>
      <c r="L1898" s="2" t="s">
        <v>491</v>
      </c>
      <c r="M1898" s="1" t="s">
        <v>474</v>
      </c>
      <c r="Z1898" s="1">
        <v>87.4</v>
      </c>
    </row>
    <row r="1899" spans="1:29" ht="13" hidden="1" x14ac:dyDescent="0.15">
      <c r="A1899" s="1" t="s">
        <v>26</v>
      </c>
      <c r="B1899" s="1" t="s">
        <v>27</v>
      </c>
      <c r="C1899" s="1" t="s">
        <v>2</v>
      </c>
      <c r="D1899" s="1" t="s">
        <v>3</v>
      </c>
      <c r="E1899" s="1" t="s">
        <v>130</v>
      </c>
      <c r="F1899" s="1" t="s">
        <v>131</v>
      </c>
      <c r="G1899" s="1" t="s">
        <v>483</v>
      </c>
      <c r="H1899" s="1">
        <v>20</v>
      </c>
      <c r="I1899" s="1" t="s">
        <v>484</v>
      </c>
      <c r="J1899" s="1">
        <v>16</v>
      </c>
      <c r="K1899" s="1" t="s">
        <v>490</v>
      </c>
      <c r="L1899" s="2" t="s">
        <v>491</v>
      </c>
      <c r="M1899" s="1" t="s">
        <v>474</v>
      </c>
      <c r="U1899" s="1">
        <v>31</v>
      </c>
      <c r="AA1899" s="1">
        <v>24.4</v>
      </c>
      <c r="AB1899" s="1">
        <v>24.4</v>
      </c>
    </row>
    <row r="1900" spans="1:29" ht="13" hidden="1" x14ac:dyDescent="0.15">
      <c r="A1900" s="1" t="s">
        <v>26</v>
      </c>
      <c r="B1900" s="1" t="s">
        <v>27</v>
      </c>
      <c r="C1900" s="1" t="s">
        <v>40</v>
      </c>
      <c r="D1900" s="1" t="s">
        <v>41</v>
      </c>
      <c r="E1900" s="1" t="s">
        <v>132</v>
      </c>
      <c r="F1900" s="1" t="s">
        <v>133</v>
      </c>
      <c r="G1900" s="1" t="s">
        <v>483</v>
      </c>
      <c r="H1900" s="1">
        <v>20</v>
      </c>
      <c r="I1900" s="1" t="s">
        <v>484</v>
      </c>
      <c r="J1900" s="1">
        <v>16</v>
      </c>
      <c r="K1900" s="1" t="s">
        <v>490</v>
      </c>
      <c r="L1900" s="2" t="s">
        <v>491</v>
      </c>
      <c r="M1900" s="1" t="s">
        <v>474</v>
      </c>
      <c r="S1900" s="1">
        <v>76.3</v>
      </c>
      <c r="Y1900" s="1">
        <v>91</v>
      </c>
      <c r="Z1900" s="1">
        <v>91</v>
      </c>
    </row>
    <row r="1901" spans="1:29" ht="13" hidden="1" x14ac:dyDescent="0.15">
      <c r="A1901" s="1" t="s">
        <v>70</v>
      </c>
      <c r="B1901" s="1" t="s">
        <v>71</v>
      </c>
      <c r="C1901" s="1" t="s">
        <v>13</v>
      </c>
      <c r="D1901" s="1" t="s">
        <v>14</v>
      </c>
      <c r="E1901" s="1" t="s">
        <v>134</v>
      </c>
      <c r="F1901" s="1" t="s">
        <v>135</v>
      </c>
      <c r="G1901" s="1" t="s">
        <v>483</v>
      </c>
      <c r="H1901" s="1">
        <v>20</v>
      </c>
      <c r="I1901" s="1" t="s">
        <v>484</v>
      </c>
      <c r="J1901" s="1">
        <v>16</v>
      </c>
      <c r="K1901" s="1" t="s">
        <v>490</v>
      </c>
      <c r="L1901" s="2" t="s">
        <v>491</v>
      </c>
      <c r="M1901" s="1" t="s">
        <v>474</v>
      </c>
    </row>
    <row r="1902" spans="1:29" ht="13" hidden="1" x14ac:dyDescent="0.15">
      <c r="A1902" s="1" t="s">
        <v>74</v>
      </c>
      <c r="B1902" s="1" t="s">
        <v>75</v>
      </c>
      <c r="C1902" s="1" t="s">
        <v>40</v>
      </c>
      <c r="D1902" s="1" t="s">
        <v>41</v>
      </c>
      <c r="E1902" s="1" t="s">
        <v>136</v>
      </c>
      <c r="F1902" s="1" t="s">
        <v>137</v>
      </c>
      <c r="G1902" s="1" t="s">
        <v>483</v>
      </c>
      <c r="H1902" s="1">
        <v>20</v>
      </c>
      <c r="I1902" s="1" t="s">
        <v>484</v>
      </c>
      <c r="J1902" s="1">
        <v>16</v>
      </c>
      <c r="K1902" s="1" t="s">
        <v>490</v>
      </c>
      <c r="L1902" s="2" t="s">
        <v>491</v>
      </c>
      <c r="M1902" s="1" t="s">
        <v>474</v>
      </c>
      <c r="S1902" s="1">
        <v>48.6</v>
      </c>
      <c r="Y1902" s="1">
        <v>65.2</v>
      </c>
      <c r="Z1902" s="1">
        <v>65.2</v>
      </c>
    </row>
    <row r="1903" spans="1:29" ht="13" hidden="1" x14ac:dyDescent="0.15">
      <c r="A1903" s="1" t="s">
        <v>11</v>
      </c>
      <c r="B1903" s="1" t="s">
        <v>12</v>
      </c>
      <c r="C1903" s="1" t="s">
        <v>21</v>
      </c>
      <c r="D1903" s="1" t="s">
        <v>22</v>
      </c>
      <c r="E1903" s="1" t="s">
        <v>138</v>
      </c>
      <c r="F1903" s="1" t="s">
        <v>139</v>
      </c>
      <c r="G1903" s="1" t="s">
        <v>483</v>
      </c>
      <c r="H1903" s="1">
        <v>20</v>
      </c>
      <c r="I1903" s="1" t="s">
        <v>484</v>
      </c>
      <c r="J1903" s="1">
        <v>16</v>
      </c>
      <c r="K1903" s="1" t="s">
        <v>490</v>
      </c>
      <c r="L1903" s="2" t="s">
        <v>491</v>
      </c>
      <c r="M1903" s="1" t="s">
        <v>474</v>
      </c>
    </row>
    <row r="1904" spans="1:29" ht="13" hidden="1" x14ac:dyDescent="0.15">
      <c r="A1904" s="1" t="s">
        <v>30</v>
      </c>
      <c r="B1904" s="1" t="s">
        <v>31</v>
      </c>
      <c r="C1904" s="1" t="s">
        <v>13</v>
      </c>
      <c r="D1904" s="1" t="s">
        <v>14</v>
      </c>
      <c r="E1904" s="1" t="s">
        <v>140</v>
      </c>
      <c r="F1904" s="1" t="s">
        <v>141</v>
      </c>
      <c r="G1904" s="1" t="s">
        <v>483</v>
      </c>
      <c r="H1904" s="1">
        <v>20</v>
      </c>
      <c r="I1904" s="1" t="s">
        <v>484</v>
      </c>
      <c r="J1904" s="1">
        <v>16</v>
      </c>
      <c r="K1904" s="1" t="s">
        <v>490</v>
      </c>
      <c r="L1904" s="2" t="s">
        <v>491</v>
      </c>
      <c r="M1904" s="1" t="s">
        <v>474</v>
      </c>
    </row>
    <row r="1905" spans="1:28" ht="13" hidden="1" x14ac:dyDescent="0.15">
      <c r="A1905" s="1" t="s">
        <v>30</v>
      </c>
      <c r="B1905" s="1" t="s">
        <v>31</v>
      </c>
      <c r="C1905" s="1" t="s">
        <v>21</v>
      </c>
      <c r="D1905" s="1" t="s">
        <v>22</v>
      </c>
      <c r="E1905" s="1" t="s">
        <v>142</v>
      </c>
      <c r="F1905" s="1" t="s">
        <v>143</v>
      </c>
      <c r="G1905" s="1" t="s">
        <v>483</v>
      </c>
      <c r="H1905" s="1">
        <v>20</v>
      </c>
      <c r="I1905" s="1" t="s">
        <v>484</v>
      </c>
      <c r="J1905" s="1">
        <v>16</v>
      </c>
      <c r="K1905" s="1" t="s">
        <v>490</v>
      </c>
      <c r="L1905" s="2" t="s">
        <v>491</v>
      </c>
      <c r="M1905" s="1" t="s">
        <v>474</v>
      </c>
    </row>
    <row r="1906" spans="1:28" ht="13" hidden="1" x14ac:dyDescent="0.15">
      <c r="A1906" s="1" t="s">
        <v>38</v>
      </c>
      <c r="B1906" s="1" t="s">
        <v>39</v>
      </c>
      <c r="C1906" s="1" t="s">
        <v>21</v>
      </c>
      <c r="D1906" s="1" t="s">
        <v>22</v>
      </c>
      <c r="E1906" s="1" t="s">
        <v>144</v>
      </c>
      <c r="F1906" s="1" t="s">
        <v>145</v>
      </c>
      <c r="G1906" s="1" t="s">
        <v>483</v>
      </c>
      <c r="H1906" s="1">
        <v>20</v>
      </c>
      <c r="I1906" s="1" t="s">
        <v>484</v>
      </c>
      <c r="J1906" s="1">
        <v>16</v>
      </c>
      <c r="K1906" s="1" t="s">
        <v>490</v>
      </c>
      <c r="L1906" s="2" t="s">
        <v>491</v>
      </c>
      <c r="M1906" s="1" t="s">
        <v>474</v>
      </c>
    </row>
    <row r="1907" spans="1:28" ht="13" hidden="1" x14ac:dyDescent="0.15">
      <c r="A1907" s="1" t="s">
        <v>64</v>
      </c>
      <c r="B1907" s="1" t="s">
        <v>65</v>
      </c>
      <c r="C1907" s="1" t="s">
        <v>21</v>
      </c>
      <c r="D1907" s="1" t="s">
        <v>22</v>
      </c>
      <c r="E1907" s="1" t="s">
        <v>146</v>
      </c>
      <c r="F1907" s="1" t="s">
        <v>147</v>
      </c>
      <c r="G1907" s="1" t="s">
        <v>483</v>
      </c>
      <c r="H1907" s="1">
        <v>20</v>
      </c>
      <c r="I1907" s="1" t="s">
        <v>484</v>
      </c>
      <c r="J1907" s="1">
        <v>16</v>
      </c>
      <c r="K1907" s="1" t="s">
        <v>490</v>
      </c>
      <c r="L1907" s="2" t="s">
        <v>491</v>
      </c>
      <c r="M1907" s="1" t="s">
        <v>474</v>
      </c>
    </row>
    <row r="1908" spans="1:28" ht="13" hidden="1" x14ac:dyDescent="0.15">
      <c r="A1908" s="1" t="s">
        <v>116</v>
      </c>
      <c r="B1908" s="1" t="s">
        <v>117</v>
      </c>
      <c r="C1908" s="1" t="s">
        <v>21</v>
      </c>
      <c r="D1908" s="1" t="s">
        <v>22</v>
      </c>
      <c r="E1908" s="1" t="s">
        <v>148</v>
      </c>
      <c r="F1908" s="1" t="s">
        <v>149</v>
      </c>
      <c r="G1908" s="1" t="s">
        <v>483</v>
      </c>
      <c r="H1908" s="1">
        <v>20</v>
      </c>
      <c r="I1908" s="1" t="s">
        <v>484</v>
      </c>
      <c r="J1908" s="1">
        <v>16</v>
      </c>
      <c r="K1908" s="1" t="s">
        <v>490</v>
      </c>
      <c r="L1908" s="2" t="s">
        <v>491</v>
      </c>
      <c r="M1908" s="1" t="s">
        <v>474</v>
      </c>
    </row>
    <row r="1909" spans="1:28" ht="13" hidden="1" x14ac:dyDescent="0.15">
      <c r="A1909" s="1" t="s">
        <v>98</v>
      </c>
      <c r="B1909" s="1" t="s">
        <v>99</v>
      </c>
      <c r="C1909" s="1" t="s">
        <v>40</v>
      </c>
      <c r="D1909" s="1" t="s">
        <v>41</v>
      </c>
      <c r="E1909" s="1" t="s">
        <v>150</v>
      </c>
      <c r="F1909" s="1" t="s">
        <v>151</v>
      </c>
      <c r="G1909" s="1" t="s">
        <v>483</v>
      </c>
      <c r="H1909" s="1">
        <v>20</v>
      </c>
      <c r="I1909" s="1" t="s">
        <v>484</v>
      </c>
      <c r="J1909" s="1">
        <v>16</v>
      </c>
      <c r="K1909" s="1" t="s">
        <v>490</v>
      </c>
      <c r="L1909" s="2" t="s">
        <v>491</v>
      </c>
      <c r="M1909" s="1" t="s">
        <v>474</v>
      </c>
    </row>
    <row r="1910" spans="1:28" ht="13" hidden="1" x14ac:dyDescent="0.15">
      <c r="A1910" s="1" t="s">
        <v>30</v>
      </c>
      <c r="B1910" s="1" t="s">
        <v>31</v>
      </c>
      <c r="C1910" s="1" t="s">
        <v>13</v>
      </c>
      <c r="D1910" s="1" t="s">
        <v>14</v>
      </c>
      <c r="E1910" s="1" t="s">
        <v>152</v>
      </c>
      <c r="F1910" s="1" t="s">
        <v>153</v>
      </c>
      <c r="G1910" s="1" t="s">
        <v>483</v>
      </c>
      <c r="H1910" s="1">
        <v>20</v>
      </c>
      <c r="I1910" s="1" t="s">
        <v>484</v>
      </c>
      <c r="J1910" s="1">
        <v>16</v>
      </c>
      <c r="K1910" s="1" t="s">
        <v>490</v>
      </c>
      <c r="L1910" s="2" t="s">
        <v>491</v>
      </c>
      <c r="M1910" s="1" t="s">
        <v>474</v>
      </c>
    </row>
    <row r="1911" spans="1:28" ht="13" hidden="1" x14ac:dyDescent="0.15">
      <c r="A1911" s="1" t="s">
        <v>30</v>
      </c>
      <c r="B1911" s="1" t="s">
        <v>31</v>
      </c>
      <c r="C1911" s="1" t="s">
        <v>13</v>
      </c>
      <c r="D1911" s="1" t="s">
        <v>14</v>
      </c>
      <c r="E1911" s="1" t="s">
        <v>154</v>
      </c>
      <c r="F1911" s="1" t="s">
        <v>155</v>
      </c>
      <c r="G1911" s="1" t="s">
        <v>483</v>
      </c>
      <c r="H1911" s="1">
        <v>20</v>
      </c>
      <c r="I1911" s="1" t="s">
        <v>484</v>
      </c>
      <c r="J1911" s="1">
        <v>16</v>
      </c>
      <c r="K1911" s="1" t="s">
        <v>490</v>
      </c>
      <c r="L1911" s="2" t="s">
        <v>491</v>
      </c>
      <c r="M1911" s="1" t="s">
        <v>474</v>
      </c>
      <c r="U1911" s="1">
        <v>77.7</v>
      </c>
      <c r="AA1911" s="1">
        <v>83.9</v>
      </c>
    </row>
    <row r="1912" spans="1:28" ht="13" hidden="1" x14ac:dyDescent="0.15">
      <c r="A1912" s="1" t="s">
        <v>34</v>
      </c>
      <c r="B1912" s="1" t="s">
        <v>35</v>
      </c>
      <c r="C1912" s="1" t="s">
        <v>13</v>
      </c>
      <c r="D1912" s="1" t="s">
        <v>14</v>
      </c>
      <c r="E1912" s="1" t="s">
        <v>156</v>
      </c>
      <c r="F1912" s="1" t="s">
        <v>157</v>
      </c>
      <c r="G1912" s="1" t="s">
        <v>483</v>
      </c>
      <c r="H1912" s="1">
        <v>20</v>
      </c>
      <c r="I1912" s="1" t="s">
        <v>484</v>
      </c>
      <c r="J1912" s="1">
        <v>16</v>
      </c>
      <c r="K1912" s="1" t="s">
        <v>490</v>
      </c>
      <c r="L1912" s="2" t="s">
        <v>491</v>
      </c>
      <c r="M1912" s="1" t="s">
        <v>474</v>
      </c>
    </row>
    <row r="1913" spans="1:28" ht="13" hidden="1" x14ac:dyDescent="0.15">
      <c r="A1913" s="1" t="s">
        <v>17</v>
      </c>
      <c r="B1913" s="1" t="s">
        <v>18</v>
      </c>
      <c r="C1913" s="1" t="s">
        <v>40</v>
      </c>
      <c r="D1913" s="1" t="s">
        <v>41</v>
      </c>
      <c r="E1913" s="1" t="s">
        <v>158</v>
      </c>
      <c r="F1913" s="1" t="s">
        <v>159</v>
      </c>
      <c r="G1913" s="1" t="s">
        <v>483</v>
      </c>
      <c r="H1913" s="1">
        <v>20</v>
      </c>
      <c r="I1913" s="1" t="s">
        <v>484</v>
      </c>
      <c r="J1913" s="1">
        <v>16</v>
      </c>
      <c r="K1913" s="1" t="s">
        <v>490</v>
      </c>
      <c r="L1913" s="2" t="s">
        <v>491</v>
      </c>
      <c r="M1913" s="1" t="s">
        <v>474</v>
      </c>
      <c r="AB1913" s="1">
        <v>99.5</v>
      </c>
    </row>
    <row r="1914" spans="1:28" ht="13" hidden="1" x14ac:dyDescent="0.15">
      <c r="A1914" s="1" t="s">
        <v>70</v>
      </c>
      <c r="B1914" s="1" t="s">
        <v>71</v>
      </c>
      <c r="C1914" s="1" t="s">
        <v>40</v>
      </c>
      <c r="D1914" s="1" t="s">
        <v>41</v>
      </c>
      <c r="E1914" s="1" t="s">
        <v>160</v>
      </c>
      <c r="F1914" s="1" t="s">
        <v>161</v>
      </c>
      <c r="G1914" s="1" t="s">
        <v>483</v>
      </c>
      <c r="H1914" s="1">
        <v>20</v>
      </c>
      <c r="I1914" s="1" t="s">
        <v>484</v>
      </c>
      <c r="J1914" s="1">
        <v>16</v>
      </c>
      <c r="K1914" s="1" t="s">
        <v>490</v>
      </c>
      <c r="L1914" s="2" t="s">
        <v>491</v>
      </c>
      <c r="M1914" s="1" t="s">
        <v>474</v>
      </c>
    </row>
    <row r="1915" spans="1:28" ht="13" hidden="1" x14ac:dyDescent="0.15">
      <c r="A1915" s="1" t="s">
        <v>26</v>
      </c>
      <c r="B1915" s="1" t="s">
        <v>27</v>
      </c>
      <c r="C1915" s="1" t="s">
        <v>13</v>
      </c>
      <c r="D1915" s="1" t="s">
        <v>14</v>
      </c>
      <c r="E1915" s="1" t="s">
        <v>162</v>
      </c>
      <c r="F1915" s="1" t="s">
        <v>163</v>
      </c>
      <c r="G1915" s="1" t="s">
        <v>483</v>
      </c>
      <c r="H1915" s="1">
        <v>20</v>
      </c>
      <c r="I1915" s="1" t="s">
        <v>484</v>
      </c>
      <c r="J1915" s="1">
        <v>16</v>
      </c>
      <c r="K1915" s="1" t="s">
        <v>490</v>
      </c>
      <c r="L1915" s="2" t="s">
        <v>491</v>
      </c>
      <c r="M1915" s="1" t="s">
        <v>474</v>
      </c>
    </row>
    <row r="1916" spans="1:28" ht="13" hidden="1" x14ac:dyDescent="0.15">
      <c r="A1916" s="1" t="s">
        <v>98</v>
      </c>
      <c r="B1916" s="1" t="s">
        <v>99</v>
      </c>
      <c r="C1916" s="1" t="s">
        <v>2</v>
      </c>
      <c r="D1916" s="1" t="s">
        <v>3</v>
      </c>
      <c r="E1916" s="1" t="s">
        <v>164</v>
      </c>
      <c r="F1916" s="1" t="s">
        <v>165</v>
      </c>
      <c r="G1916" s="1" t="s">
        <v>483</v>
      </c>
      <c r="H1916" s="1">
        <v>20</v>
      </c>
      <c r="I1916" s="1" t="s">
        <v>484</v>
      </c>
      <c r="J1916" s="1">
        <v>16</v>
      </c>
      <c r="K1916" s="1" t="s">
        <v>490</v>
      </c>
      <c r="L1916" s="2" t="s">
        <v>491</v>
      </c>
      <c r="M1916" s="1" t="s">
        <v>474</v>
      </c>
    </row>
    <row r="1917" spans="1:28" ht="13" hidden="1" x14ac:dyDescent="0.15">
      <c r="A1917" s="1" t="s">
        <v>116</v>
      </c>
      <c r="B1917" s="1" t="s">
        <v>117</v>
      </c>
      <c r="C1917" s="1" t="s">
        <v>21</v>
      </c>
      <c r="D1917" s="1" t="s">
        <v>22</v>
      </c>
      <c r="E1917" s="1" t="s">
        <v>166</v>
      </c>
      <c r="F1917" s="1" t="s">
        <v>167</v>
      </c>
      <c r="G1917" s="1" t="s">
        <v>483</v>
      </c>
      <c r="H1917" s="1">
        <v>20</v>
      </c>
      <c r="I1917" s="1" t="s">
        <v>484</v>
      </c>
      <c r="J1917" s="1">
        <v>16</v>
      </c>
      <c r="K1917" s="1" t="s">
        <v>490</v>
      </c>
      <c r="L1917" s="2" t="s">
        <v>491</v>
      </c>
      <c r="M1917" s="1" t="s">
        <v>474</v>
      </c>
    </row>
    <row r="1918" spans="1:28" ht="13" hidden="1" x14ac:dyDescent="0.15">
      <c r="A1918" s="1" t="s">
        <v>98</v>
      </c>
      <c r="B1918" s="1" t="s">
        <v>99</v>
      </c>
      <c r="C1918" s="1" t="s">
        <v>2</v>
      </c>
      <c r="D1918" s="1" t="s">
        <v>3</v>
      </c>
      <c r="E1918" s="1" t="s">
        <v>168</v>
      </c>
      <c r="F1918" s="1" t="s">
        <v>169</v>
      </c>
      <c r="G1918" s="1" t="s">
        <v>483</v>
      </c>
      <c r="H1918" s="1">
        <v>20</v>
      </c>
      <c r="I1918" s="1" t="s">
        <v>484</v>
      </c>
      <c r="J1918" s="1">
        <v>16</v>
      </c>
      <c r="K1918" s="1" t="s">
        <v>490</v>
      </c>
      <c r="L1918" s="2" t="s">
        <v>491</v>
      </c>
      <c r="M1918" s="1" t="s">
        <v>474</v>
      </c>
      <c r="S1918" s="1">
        <v>6.4</v>
      </c>
    </row>
    <row r="1919" spans="1:28" ht="13" hidden="1" x14ac:dyDescent="0.15">
      <c r="A1919" s="1" t="s">
        <v>170</v>
      </c>
      <c r="B1919" s="1" t="s">
        <v>171</v>
      </c>
      <c r="C1919" s="1" t="s">
        <v>13</v>
      </c>
      <c r="D1919" s="1" t="s">
        <v>14</v>
      </c>
      <c r="E1919" s="1" t="s">
        <v>172</v>
      </c>
      <c r="F1919" s="1" t="s">
        <v>173</v>
      </c>
      <c r="G1919" s="1" t="s">
        <v>483</v>
      </c>
      <c r="H1919" s="1">
        <v>20</v>
      </c>
      <c r="I1919" s="1" t="s">
        <v>484</v>
      </c>
      <c r="J1919" s="1">
        <v>16</v>
      </c>
      <c r="K1919" s="1" t="s">
        <v>490</v>
      </c>
      <c r="L1919" s="2" t="s">
        <v>491</v>
      </c>
      <c r="M1919" s="1" t="s">
        <v>474</v>
      </c>
    </row>
    <row r="1920" spans="1:28" ht="13" hidden="1" x14ac:dyDescent="0.15">
      <c r="A1920" s="1" t="s">
        <v>116</v>
      </c>
      <c r="B1920" s="1" t="s">
        <v>117</v>
      </c>
      <c r="C1920" s="1" t="s">
        <v>21</v>
      </c>
      <c r="D1920" s="1" t="s">
        <v>22</v>
      </c>
      <c r="E1920" s="1" t="s">
        <v>174</v>
      </c>
      <c r="F1920" s="1" t="s">
        <v>175</v>
      </c>
      <c r="G1920" s="1" t="s">
        <v>483</v>
      </c>
      <c r="H1920" s="1">
        <v>20</v>
      </c>
      <c r="I1920" s="1" t="s">
        <v>484</v>
      </c>
      <c r="J1920" s="1">
        <v>16</v>
      </c>
      <c r="K1920" s="1" t="s">
        <v>490</v>
      </c>
      <c r="L1920" s="2" t="s">
        <v>491</v>
      </c>
      <c r="M1920" s="1" t="s">
        <v>474</v>
      </c>
    </row>
    <row r="1921" spans="1:28" ht="13" hidden="1" x14ac:dyDescent="0.15">
      <c r="A1921" s="1" t="s">
        <v>50</v>
      </c>
      <c r="B1921" s="1" t="s">
        <v>51</v>
      </c>
      <c r="C1921" s="1" t="s">
        <v>21</v>
      </c>
      <c r="D1921" s="1" t="s">
        <v>22</v>
      </c>
      <c r="E1921" s="1" t="s">
        <v>176</v>
      </c>
      <c r="F1921" s="1" t="s">
        <v>177</v>
      </c>
      <c r="G1921" s="1" t="s">
        <v>483</v>
      </c>
      <c r="H1921" s="1">
        <v>20</v>
      </c>
      <c r="I1921" s="1" t="s">
        <v>484</v>
      </c>
      <c r="J1921" s="1">
        <v>16</v>
      </c>
      <c r="K1921" s="1" t="s">
        <v>490</v>
      </c>
      <c r="L1921" s="2" t="s">
        <v>491</v>
      </c>
      <c r="M1921" s="1" t="s">
        <v>474</v>
      </c>
    </row>
    <row r="1922" spans="1:28" ht="13" hidden="1" x14ac:dyDescent="0.15">
      <c r="A1922" s="1" t="s">
        <v>178</v>
      </c>
      <c r="B1922" s="1" t="s">
        <v>179</v>
      </c>
      <c r="C1922" s="1" t="s">
        <v>21</v>
      </c>
      <c r="D1922" s="1" t="s">
        <v>22</v>
      </c>
      <c r="E1922" s="1" t="s">
        <v>180</v>
      </c>
      <c r="F1922" s="1" t="s">
        <v>181</v>
      </c>
      <c r="G1922" s="1" t="s">
        <v>483</v>
      </c>
      <c r="H1922" s="1">
        <v>20</v>
      </c>
      <c r="I1922" s="1" t="s">
        <v>484</v>
      </c>
      <c r="J1922" s="1">
        <v>16</v>
      </c>
      <c r="K1922" s="1" t="s">
        <v>490</v>
      </c>
      <c r="L1922" s="2" t="s">
        <v>491</v>
      </c>
      <c r="M1922" s="1" t="s">
        <v>474</v>
      </c>
    </row>
    <row r="1923" spans="1:28" ht="13" hidden="1" x14ac:dyDescent="0.15">
      <c r="A1923" s="1" t="s">
        <v>26</v>
      </c>
      <c r="B1923" s="1" t="s">
        <v>27</v>
      </c>
      <c r="C1923" s="1" t="s">
        <v>13</v>
      </c>
      <c r="D1923" s="1" t="s">
        <v>14</v>
      </c>
      <c r="E1923" s="1" t="s">
        <v>182</v>
      </c>
      <c r="F1923" s="1" t="s">
        <v>183</v>
      </c>
      <c r="G1923" s="1" t="s">
        <v>483</v>
      </c>
      <c r="H1923" s="1">
        <v>20</v>
      </c>
      <c r="I1923" s="1" t="s">
        <v>484</v>
      </c>
      <c r="J1923" s="1">
        <v>16</v>
      </c>
      <c r="K1923" s="1" t="s">
        <v>490</v>
      </c>
      <c r="L1923" s="2" t="s">
        <v>491</v>
      </c>
      <c r="M1923" s="1" t="s">
        <v>474</v>
      </c>
      <c r="Z1923" s="1">
        <v>91</v>
      </c>
    </row>
    <row r="1924" spans="1:28" ht="13" hidden="1" x14ac:dyDescent="0.15">
      <c r="A1924" s="1" t="s">
        <v>74</v>
      </c>
      <c r="B1924" s="1" t="s">
        <v>75</v>
      </c>
      <c r="C1924" s="1" t="s">
        <v>2</v>
      </c>
      <c r="D1924" s="1" t="s">
        <v>3</v>
      </c>
      <c r="E1924" s="1" t="s">
        <v>184</v>
      </c>
      <c r="F1924" s="1" t="s">
        <v>185</v>
      </c>
      <c r="G1924" s="1" t="s">
        <v>483</v>
      </c>
      <c r="H1924" s="1">
        <v>20</v>
      </c>
      <c r="I1924" s="1" t="s">
        <v>484</v>
      </c>
      <c r="J1924" s="1">
        <v>16</v>
      </c>
      <c r="K1924" s="1" t="s">
        <v>490</v>
      </c>
      <c r="L1924" s="2" t="s">
        <v>491</v>
      </c>
      <c r="M1924" s="1" t="s">
        <v>474</v>
      </c>
      <c r="AA1924" s="1">
        <v>73.3</v>
      </c>
    </row>
    <row r="1925" spans="1:28" ht="13" hidden="1" x14ac:dyDescent="0.15">
      <c r="A1925" s="1" t="s">
        <v>38</v>
      </c>
      <c r="B1925" s="1" t="s">
        <v>39</v>
      </c>
      <c r="C1925" s="1" t="s">
        <v>13</v>
      </c>
      <c r="D1925" s="1" t="s">
        <v>14</v>
      </c>
      <c r="E1925" s="1" t="s">
        <v>186</v>
      </c>
      <c r="F1925" s="1" t="s">
        <v>187</v>
      </c>
      <c r="G1925" s="1" t="s">
        <v>483</v>
      </c>
      <c r="H1925" s="1">
        <v>20</v>
      </c>
      <c r="I1925" s="1" t="s">
        <v>484</v>
      </c>
      <c r="J1925" s="1">
        <v>16</v>
      </c>
      <c r="K1925" s="1" t="s">
        <v>490</v>
      </c>
      <c r="L1925" s="2" t="s">
        <v>491</v>
      </c>
      <c r="M1925" s="1" t="s">
        <v>474</v>
      </c>
    </row>
    <row r="1926" spans="1:28" ht="13" hidden="1" x14ac:dyDescent="0.15">
      <c r="A1926" s="1" t="s">
        <v>50</v>
      </c>
      <c r="B1926" s="1" t="s">
        <v>51</v>
      </c>
      <c r="C1926" s="1" t="s">
        <v>21</v>
      </c>
      <c r="D1926" s="1" t="s">
        <v>22</v>
      </c>
      <c r="E1926" s="1" t="s">
        <v>188</v>
      </c>
      <c r="F1926" s="1" t="s">
        <v>189</v>
      </c>
      <c r="G1926" s="1" t="s">
        <v>483</v>
      </c>
      <c r="H1926" s="1">
        <v>20</v>
      </c>
      <c r="I1926" s="1" t="s">
        <v>484</v>
      </c>
      <c r="J1926" s="1">
        <v>16</v>
      </c>
      <c r="K1926" s="1" t="s">
        <v>490</v>
      </c>
      <c r="L1926" s="2" t="s">
        <v>491</v>
      </c>
      <c r="M1926" s="1" t="s">
        <v>474</v>
      </c>
    </row>
    <row r="1927" spans="1:28" ht="13" hidden="1" x14ac:dyDescent="0.15">
      <c r="A1927" s="1" t="s">
        <v>74</v>
      </c>
      <c r="B1927" s="1" t="s">
        <v>75</v>
      </c>
      <c r="C1927" s="1" t="s">
        <v>40</v>
      </c>
      <c r="D1927" s="1" t="s">
        <v>41</v>
      </c>
      <c r="E1927" s="1" t="s">
        <v>190</v>
      </c>
      <c r="F1927" s="1" t="s">
        <v>191</v>
      </c>
      <c r="G1927" s="1" t="s">
        <v>483</v>
      </c>
      <c r="H1927" s="1">
        <v>20</v>
      </c>
      <c r="I1927" s="1" t="s">
        <v>484</v>
      </c>
      <c r="J1927" s="1">
        <v>16</v>
      </c>
      <c r="K1927" s="1" t="s">
        <v>490</v>
      </c>
      <c r="L1927" s="2" t="s">
        <v>491</v>
      </c>
      <c r="M1927" s="1" t="s">
        <v>474</v>
      </c>
      <c r="V1927" s="1">
        <v>72.2</v>
      </c>
      <c r="AB1927" s="1">
        <v>70.8</v>
      </c>
    </row>
    <row r="1928" spans="1:28" ht="13" hidden="1" x14ac:dyDescent="0.15">
      <c r="A1928" s="1" t="s">
        <v>11</v>
      </c>
      <c r="B1928" s="1" t="s">
        <v>12</v>
      </c>
      <c r="C1928" s="1" t="s">
        <v>21</v>
      </c>
      <c r="D1928" s="1" t="s">
        <v>22</v>
      </c>
      <c r="E1928" s="1" t="s">
        <v>192</v>
      </c>
      <c r="F1928" s="1" t="s">
        <v>193</v>
      </c>
      <c r="G1928" s="1" t="s">
        <v>483</v>
      </c>
      <c r="H1928" s="1">
        <v>20</v>
      </c>
      <c r="I1928" s="1" t="s">
        <v>484</v>
      </c>
      <c r="J1928" s="1">
        <v>16</v>
      </c>
      <c r="K1928" s="1" t="s">
        <v>490</v>
      </c>
      <c r="L1928" s="2" t="s">
        <v>491</v>
      </c>
      <c r="M1928" s="1" t="s">
        <v>474</v>
      </c>
    </row>
    <row r="1929" spans="1:28" ht="13" hidden="1" x14ac:dyDescent="0.15">
      <c r="A1929" s="1" t="s">
        <v>30</v>
      </c>
      <c r="B1929" s="1" t="s">
        <v>31</v>
      </c>
      <c r="C1929" s="1" t="s">
        <v>13</v>
      </c>
      <c r="D1929" s="1" t="s">
        <v>14</v>
      </c>
      <c r="E1929" s="1" t="s">
        <v>194</v>
      </c>
      <c r="F1929" s="1" t="s">
        <v>195</v>
      </c>
      <c r="G1929" s="1" t="s">
        <v>483</v>
      </c>
      <c r="H1929" s="1">
        <v>20</v>
      </c>
      <c r="I1929" s="1" t="s">
        <v>484</v>
      </c>
      <c r="J1929" s="1">
        <v>16</v>
      </c>
      <c r="K1929" s="1" t="s">
        <v>490</v>
      </c>
      <c r="L1929" s="2" t="s">
        <v>491</v>
      </c>
      <c r="M1929" s="1" t="s">
        <v>474</v>
      </c>
    </row>
    <row r="1930" spans="1:28" ht="13" hidden="1" x14ac:dyDescent="0.15">
      <c r="A1930" s="1" t="s">
        <v>196</v>
      </c>
      <c r="B1930" s="1" t="s">
        <v>197</v>
      </c>
      <c r="C1930" s="1" t="s">
        <v>21</v>
      </c>
      <c r="D1930" s="1" t="s">
        <v>22</v>
      </c>
      <c r="E1930" s="1" t="s">
        <v>198</v>
      </c>
      <c r="F1930" s="1" t="s">
        <v>199</v>
      </c>
      <c r="G1930" s="1" t="s">
        <v>483</v>
      </c>
      <c r="H1930" s="1">
        <v>20</v>
      </c>
      <c r="I1930" s="1" t="s">
        <v>484</v>
      </c>
      <c r="J1930" s="1">
        <v>16</v>
      </c>
      <c r="K1930" s="1" t="s">
        <v>490</v>
      </c>
      <c r="L1930" s="2" t="s">
        <v>491</v>
      </c>
      <c r="M1930" s="1" t="s">
        <v>474</v>
      </c>
    </row>
    <row r="1931" spans="1:28" ht="13" hidden="1" x14ac:dyDescent="0.15">
      <c r="A1931" s="1" t="s">
        <v>70</v>
      </c>
      <c r="B1931" s="1" t="s">
        <v>71</v>
      </c>
      <c r="C1931" s="1" t="s">
        <v>40</v>
      </c>
      <c r="D1931" s="1" t="s">
        <v>41</v>
      </c>
      <c r="E1931" s="1" t="s">
        <v>200</v>
      </c>
      <c r="F1931" s="1" t="s">
        <v>201</v>
      </c>
      <c r="G1931" s="1" t="s">
        <v>483</v>
      </c>
      <c r="H1931" s="1">
        <v>20</v>
      </c>
      <c r="I1931" s="1" t="s">
        <v>484</v>
      </c>
      <c r="J1931" s="1">
        <v>16</v>
      </c>
      <c r="K1931" s="1" t="s">
        <v>490</v>
      </c>
      <c r="L1931" s="2" t="s">
        <v>491</v>
      </c>
      <c r="M1931" s="1" t="s">
        <v>474</v>
      </c>
    </row>
    <row r="1932" spans="1:28" ht="13" hidden="1" x14ac:dyDescent="0.15">
      <c r="A1932" s="1" t="s">
        <v>74</v>
      </c>
      <c r="B1932" s="1" t="s">
        <v>75</v>
      </c>
      <c r="C1932" s="1" t="s">
        <v>2</v>
      </c>
      <c r="D1932" s="1" t="s">
        <v>3</v>
      </c>
      <c r="E1932" s="1" t="s">
        <v>202</v>
      </c>
      <c r="F1932" s="1" t="s">
        <v>203</v>
      </c>
      <c r="G1932" s="1" t="s">
        <v>483</v>
      </c>
      <c r="H1932" s="1">
        <v>20</v>
      </c>
      <c r="I1932" s="1" t="s">
        <v>484</v>
      </c>
      <c r="J1932" s="1">
        <v>16</v>
      </c>
      <c r="K1932" s="1" t="s">
        <v>490</v>
      </c>
      <c r="L1932" s="2" t="s">
        <v>491</v>
      </c>
      <c r="M1932" s="1" t="s">
        <v>474</v>
      </c>
      <c r="Z1932" s="1">
        <v>58.4</v>
      </c>
    </row>
    <row r="1933" spans="1:28" ht="13" hidden="1" x14ac:dyDescent="0.15">
      <c r="A1933" s="1" t="s">
        <v>74</v>
      </c>
      <c r="B1933" s="1" t="s">
        <v>75</v>
      </c>
      <c r="C1933" s="1" t="s">
        <v>2</v>
      </c>
      <c r="D1933" s="1" t="s">
        <v>3</v>
      </c>
      <c r="E1933" s="1" t="s">
        <v>204</v>
      </c>
      <c r="F1933" s="1" t="s">
        <v>205</v>
      </c>
      <c r="G1933" s="1" t="s">
        <v>483</v>
      </c>
      <c r="H1933" s="1">
        <v>20</v>
      </c>
      <c r="I1933" s="1" t="s">
        <v>484</v>
      </c>
      <c r="J1933" s="1">
        <v>16</v>
      </c>
      <c r="K1933" s="1" t="s">
        <v>490</v>
      </c>
      <c r="L1933" s="2" t="s">
        <v>491</v>
      </c>
      <c r="M1933" s="1" t="s">
        <v>474</v>
      </c>
    </row>
    <row r="1934" spans="1:28" ht="13" hidden="1" x14ac:dyDescent="0.15">
      <c r="A1934" s="1" t="s">
        <v>34</v>
      </c>
      <c r="B1934" s="1" t="s">
        <v>35</v>
      </c>
      <c r="C1934" s="1" t="s">
        <v>13</v>
      </c>
      <c r="D1934" s="1" t="s">
        <v>14</v>
      </c>
      <c r="E1934" s="1" t="s">
        <v>206</v>
      </c>
      <c r="F1934" s="1" t="s">
        <v>207</v>
      </c>
      <c r="G1934" s="1" t="s">
        <v>483</v>
      </c>
      <c r="H1934" s="1">
        <v>20</v>
      </c>
      <c r="I1934" s="1" t="s">
        <v>484</v>
      </c>
      <c r="J1934" s="1">
        <v>16</v>
      </c>
      <c r="K1934" s="1" t="s">
        <v>490</v>
      </c>
      <c r="L1934" s="2" t="s">
        <v>491</v>
      </c>
      <c r="M1934" s="1" t="s">
        <v>474</v>
      </c>
      <c r="S1934" s="1">
        <v>95.3</v>
      </c>
      <c r="W1934" s="1">
        <v>88.2</v>
      </c>
    </row>
    <row r="1935" spans="1:28" ht="13" hidden="1" x14ac:dyDescent="0.15">
      <c r="A1935" s="1" t="s">
        <v>30</v>
      </c>
      <c r="B1935" s="1" t="s">
        <v>31</v>
      </c>
      <c r="C1935" s="1" t="s">
        <v>2</v>
      </c>
      <c r="D1935" s="1" t="s">
        <v>3</v>
      </c>
      <c r="E1935" s="1" t="s">
        <v>208</v>
      </c>
      <c r="F1935" s="1" t="s">
        <v>209</v>
      </c>
      <c r="G1935" s="1" t="s">
        <v>483</v>
      </c>
      <c r="H1935" s="1">
        <v>20</v>
      </c>
      <c r="I1935" s="1" t="s">
        <v>484</v>
      </c>
      <c r="J1935" s="1">
        <v>16</v>
      </c>
      <c r="K1935" s="1" t="s">
        <v>490</v>
      </c>
      <c r="L1935" s="2" t="s">
        <v>491</v>
      </c>
      <c r="M1935" s="1" t="s">
        <v>474</v>
      </c>
      <c r="S1935" s="1">
        <v>80.5</v>
      </c>
      <c r="T1935" s="1">
        <v>80.5</v>
      </c>
      <c r="Z1935" s="1">
        <v>79.8</v>
      </c>
    </row>
    <row r="1936" spans="1:28" ht="13" hidden="1" x14ac:dyDescent="0.15">
      <c r="A1936" s="1" t="s">
        <v>70</v>
      </c>
      <c r="B1936" s="1" t="s">
        <v>71</v>
      </c>
      <c r="C1936" s="1" t="s">
        <v>40</v>
      </c>
      <c r="D1936" s="1" t="s">
        <v>41</v>
      </c>
      <c r="E1936" s="1" t="s">
        <v>210</v>
      </c>
      <c r="F1936" s="1" t="s">
        <v>211</v>
      </c>
      <c r="G1936" s="1" t="s">
        <v>483</v>
      </c>
      <c r="H1936" s="1">
        <v>20</v>
      </c>
      <c r="I1936" s="1" t="s">
        <v>484</v>
      </c>
      <c r="J1936" s="1">
        <v>16</v>
      </c>
      <c r="K1936" s="1" t="s">
        <v>490</v>
      </c>
      <c r="L1936" s="2" t="s">
        <v>491</v>
      </c>
      <c r="M1936" s="1" t="s">
        <v>474</v>
      </c>
      <c r="S1936" s="1">
        <v>93.2</v>
      </c>
      <c r="T1936" s="1">
        <v>93.2</v>
      </c>
      <c r="Y1936" s="1">
        <v>93.6</v>
      </c>
      <c r="Z1936" s="1">
        <v>93.6</v>
      </c>
    </row>
    <row r="1937" spans="1:28" ht="13" hidden="1" x14ac:dyDescent="0.15">
      <c r="A1937" s="1" t="s">
        <v>122</v>
      </c>
      <c r="B1937" s="1" t="s">
        <v>123</v>
      </c>
      <c r="C1937" s="1" t="s">
        <v>21</v>
      </c>
      <c r="D1937" s="1" t="s">
        <v>22</v>
      </c>
      <c r="E1937" s="1" t="s">
        <v>212</v>
      </c>
      <c r="F1937" s="1" t="s">
        <v>213</v>
      </c>
      <c r="G1937" s="1" t="s">
        <v>483</v>
      </c>
      <c r="H1937" s="1">
        <v>20</v>
      </c>
      <c r="I1937" s="1" t="s">
        <v>484</v>
      </c>
      <c r="J1937" s="1">
        <v>16</v>
      </c>
      <c r="K1937" s="1" t="s">
        <v>490</v>
      </c>
      <c r="L1937" s="2" t="s">
        <v>491</v>
      </c>
      <c r="M1937" s="1" t="s">
        <v>474</v>
      </c>
    </row>
    <row r="1938" spans="1:28" ht="13" hidden="1" x14ac:dyDescent="0.15">
      <c r="A1938" s="1" t="s">
        <v>64</v>
      </c>
      <c r="B1938" s="1" t="s">
        <v>65</v>
      </c>
      <c r="C1938" s="1" t="s">
        <v>21</v>
      </c>
      <c r="D1938" s="1" t="s">
        <v>22</v>
      </c>
      <c r="E1938" s="1" t="s">
        <v>214</v>
      </c>
      <c r="F1938" s="1" t="s">
        <v>215</v>
      </c>
      <c r="G1938" s="1" t="s">
        <v>483</v>
      </c>
      <c r="H1938" s="1">
        <v>20</v>
      </c>
      <c r="I1938" s="1" t="s">
        <v>484</v>
      </c>
      <c r="J1938" s="1">
        <v>16</v>
      </c>
      <c r="K1938" s="1" t="s">
        <v>490</v>
      </c>
      <c r="L1938" s="2" t="s">
        <v>491</v>
      </c>
      <c r="M1938" s="1" t="s">
        <v>474</v>
      </c>
    </row>
    <row r="1939" spans="1:28" ht="13" hidden="1" x14ac:dyDescent="0.15">
      <c r="A1939" s="1" t="s">
        <v>116</v>
      </c>
      <c r="B1939" s="1" t="s">
        <v>117</v>
      </c>
      <c r="C1939" s="1" t="s">
        <v>21</v>
      </c>
      <c r="D1939" s="1" t="s">
        <v>22</v>
      </c>
      <c r="E1939" s="1" t="s">
        <v>216</v>
      </c>
      <c r="F1939" s="1" t="s">
        <v>217</v>
      </c>
      <c r="G1939" s="1" t="s">
        <v>483</v>
      </c>
      <c r="H1939" s="1">
        <v>20</v>
      </c>
      <c r="I1939" s="1" t="s">
        <v>484</v>
      </c>
      <c r="J1939" s="1">
        <v>16</v>
      </c>
      <c r="K1939" s="1" t="s">
        <v>490</v>
      </c>
      <c r="L1939" s="2" t="s">
        <v>491</v>
      </c>
      <c r="M1939" s="1" t="s">
        <v>474</v>
      </c>
    </row>
    <row r="1940" spans="1:28" ht="13" hidden="1" x14ac:dyDescent="0.15">
      <c r="A1940" s="1" t="s">
        <v>0</v>
      </c>
      <c r="B1940" s="1" t="s">
        <v>1</v>
      </c>
      <c r="C1940" s="1" t="s">
        <v>40</v>
      </c>
      <c r="D1940" s="1" t="s">
        <v>41</v>
      </c>
      <c r="E1940" s="1" t="s">
        <v>218</v>
      </c>
      <c r="F1940" s="1" t="s">
        <v>219</v>
      </c>
      <c r="G1940" s="1" t="s">
        <v>483</v>
      </c>
      <c r="H1940" s="1">
        <v>20</v>
      </c>
      <c r="I1940" s="1" t="s">
        <v>484</v>
      </c>
      <c r="J1940" s="1">
        <v>16</v>
      </c>
      <c r="K1940" s="1" t="s">
        <v>490</v>
      </c>
      <c r="L1940" s="2" t="s">
        <v>491</v>
      </c>
      <c r="M1940" s="1" t="s">
        <v>474</v>
      </c>
      <c r="S1940" s="1">
        <v>41</v>
      </c>
      <c r="T1940" s="1">
        <v>41</v>
      </c>
    </row>
    <row r="1941" spans="1:28" ht="13" hidden="1" x14ac:dyDescent="0.15">
      <c r="A1941" s="1" t="s">
        <v>90</v>
      </c>
      <c r="B1941" s="1" t="s">
        <v>91</v>
      </c>
      <c r="C1941" s="1" t="s">
        <v>40</v>
      </c>
      <c r="D1941" s="1" t="s">
        <v>41</v>
      </c>
      <c r="E1941" s="1" t="s">
        <v>220</v>
      </c>
      <c r="F1941" s="1" t="s">
        <v>221</v>
      </c>
      <c r="G1941" s="1" t="s">
        <v>483</v>
      </c>
      <c r="H1941" s="1">
        <v>20</v>
      </c>
      <c r="I1941" s="1" t="s">
        <v>484</v>
      </c>
      <c r="J1941" s="1">
        <v>16</v>
      </c>
      <c r="K1941" s="1" t="s">
        <v>490</v>
      </c>
      <c r="L1941" s="2" t="s">
        <v>491</v>
      </c>
      <c r="M1941" s="1" t="s">
        <v>474</v>
      </c>
      <c r="U1941" s="1">
        <v>50.4</v>
      </c>
      <c r="Z1941" s="1">
        <v>66.3</v>
      </c>
    </row>
    <row r="1942" spans="1:28" ht="13" hidden="1" x14ac:dyDescent="0.15">
      <c r="A1942" s="1" t="s">
        <v>0</v>
      </c>
      <c r="B1942" s="1" t="s">
        <v>1</v>
      </c>
      <c r="C1942" s="1" t="s">
        <v>13</v>
      </c>
      <c r="D1942" s="1" t="s">
        <v>14</v>
      </c>
      <c r="E1942" s="1" t="s">
        <v>222</v>
      </c>
      <c r="F1942" s="1" t="s">
        <v>223</v>
      </c>
      <c r="G1942" s="1" t="s">
        <v>483</v>
      </c>
      <c r="H1942" s="1">
        <v>20</v>
      </c>
      <c r="I1942" s="1" t="s">
        <v>484</v>
      </c>
      <c r="J1942" s="1">
        <v>16</v>
      </c>
      <c r="K1942" s="1" t="s">
        <v>490</v>
      </c>
      <c r="L1942" s="2" t="s">
        <v>491</v>
      </c>
      <c r="M1942" s="1" t="s">
        <v>474</v>
      </c>
    </row>
    <row r="1943" spans="1:28" ht="13" hidden="1" x14ac:dyDescent="0.15">
      <c r="A1943" s="1" t="s">
        <v>38</v>
      </c>
      <c r="B1943" s="1" t="s">
        <v>39</v>
      </c>
      <c r="C1943" s="1" t="s">
        <v>13</v>
      </c>
      <c r="D1943" s="1" t="s">
        <v>14</v>
      </c>
      <c r="E1943" s="1" t="s">
        <v>224</v>
      </c>
      <c r="F1943" s="1" t="s">
        <v>225</v>
      </c>
      <c r="G1943" s="1" t="s">
        <v>483</v>
      </c>
      <c r="H1943" s="1">
        <v>20</v>
      </c>
      <c r="I1943" s="1" t="s">
        <v>484</v>
      </c>
      <c r="J1943" s="1">
        <v>16</v>
      </c>
      <c r="K1943" s="1" t="s">
        <v>490</v>
      </c>
      <c r="L1943" s="2" t="s">
        <v>491</v>
      </c>
      <c r="M1943" s="1" t="s">
        <v>474</v>
      </c>
    </row>
    <row r="1944" spans="1:28" ht="13" hidden="1" x14ac:dyDescent="0.15">
      <c r="A1944" s="1" t="s">
        <v>116</v>
      </c>
      <c r="B1944" s="1" t="s">
        <v>117</v>
      </c>
      <c r="C1944" s="1" t="s">
        <v>21</v>
      </c>
      <c r="D1944" s="1" t="s">
        <v>22</v>
      </c>
      <c r="E1944" s="1" t="s">
        <v>226</v>
      </c>
      <c r="F1944" s="1" t="s">
        <v>227</v>
      </c>
      <c r="G1944" s="1" t="s">
        <v>483</v>
      </c>
      <c r="H1944" s="1">
        <v>20</v>
      </c>
      <c r="I1944" s="1" t="s">
        <v>484</v>
      </c>
      <c r="J1944" s="1">
        <v>16</v>
      </c>
      <c r="K1944" s="1" t="s">
        <v>490</v>
      </c>
      <c r="L1944" s="2" t="s">
        <v>491</v>
      </c>
      <c r="M1944" s="1" t="s">
        <v>474</v>
      </c>
    </row>
    <row r="1945" spans="1:28" ht="13" hidden="1" x14ac:dyDescent="0.15">
      <c r="A1945" s="1" t="s">
        <v>38</v>
      </c>
      <c r="B1945" s="1" t="s">
        <v>39</v>
      </c>
      <c r="C1945" s="1" t="s">
        <v>21</v>
      </c>
      <c r="D1945" s="1" t="s">
        <v>22</v>
      </c>
      <c r="E1945" s="1" t="s">
        <v>228</v>
      </c>
      <c r="F1945" s="1" t="s">
        <v>229</v>
      </c>
      <c r="G1945" s="1" t="s">
        <v>483</v>
      </c>
      <c r="H1945" s="1">
        <v>20</v>
      </c>
      <c r="I1945" s="1" t="s">
        <v>484</v>
      </c>
      <c r="J1945" s="1">
        <v>16</v>
      </c>
      <c r="K1945" s="1" t="s">
        <v>490</v>
      </c>
      <c r="L1945" s="2" t="s">
        <v>491</v>
      </c>
      <c r="M1945" s="1" t="s">
        <v>474</v>
      </c>
    </row>
    <row r="1946" spans="1:28" ht="13" hidden="1" x14ac:dyDescent="0.15">
      <c r="A1946" s="1" t="s">
        <v>11</v>
      </c>
      <c r="B1946" s="1" t="s">
        <v>12</v>
      </c>
      <c r="C1946" s="1" t="s">
        <v>21</v>
      </c>
      <c r="D1946" s="1" t="s">
        <v>22</v>
      </c>
      <c r="E1946" s="1" t="s">
        <v>230</v>
      </c>
      <c r="F1946" s="1" t="s">
        <v>231</v>
      </c>
      <c r="G1946" s="1" t="s">
        <v>483</v>
      </c>
      <c r="H1946" s="1">
        <v>20</v>
      </c>
      <c r="I1946" s="1" t="s">
        <v>484</v>
      </c>
      <c r="J1946" s="1">
        <v>16</v>
      </c>
      <c r="K1946" s="1" t="s">
        <v>490</v>
      </c>
      <c r="L1946" s="2" t="s">
        <v>491</v>
      </c>
      <c r="M1946" s="1" t="s">
        <v>474</v>
      </c>
    </row>
    <row r="1947" spans="1:28" ht="13" hidden="1" x14ac:dyDescent="0.15">
      <c r="A1947" s="1" t="s">
        <v>30</v>
      </c>
      <c r="B1947" s="1" t="s">
        <v>31</v>
      </c>
      <c r="C1947" s="1" t="s">
        <v>13</v>
      </c>
      <c r="D1947" s="1" t="s">
        <v>14</v>
      </c>
      <c r="E1947" s="1" t="s">
        <v>232</v>
      </c>
      <c r="F1947" s="1" t="s">
        <v>233</v>
      </c>
      <c r="G1947" s="1" t="s">
        <v>483</v>
      </c>
      <c r="H1947" s="1">
        <v>20</v>
      </c>
      <c r="I1947" s="1" t="s">
        <v>484</v>
      </c>
      <c r="J1947" s="1">
        <v>16</v>
      </c>
      <c r="K1947" s="1" t="s">
        <v>490</v>
      </c>
      <c r="L1947" s="2" t="s">
        <v>491</v>
      </c>
      <c r="M1947" s="1" t="s">
        <v>474</v>
      </c>
    </row>
    <row r="1948" spans="1:28" ht="13" hidden="1" x14ac:dyDescent="0.15">
      <c r="A1948" s="1" t="s">
        <v>122</v>
      </c>
      <c r="B1948" s="1" t="s">
        <v>123</v>
      </c>
      <c r="C1948" s="1" t="s">
        <v>21</v>
      </c>
      <c r="D1948" s="1" t="s">
        <v>22</v>
      </c>
      <c r="E1948" s="1" t="s">
        <v>234</v>
      </c>
      <c r="F1948" s="1" t="s">
        <v>235</v>
      </c>
      <c r="G1948" s="1" t="s">
        <v>483</v>
      </c>
      <c r="H1948" s="1">
        <v>20</v>
      </c>
      <c r="I1948" s="1" t="s">
        <v>484</v>
      </c>
      <c r="J1948" s="1">
        <v>16</v>
      </c>
      <c r="K1948" s="1" t="s">
        <v>490</v>
      </c>
      <c r="L1948" s="2" t="s">
        <v>491</v>
      </c>
      <c r="M1948" s="1" t="s">
        <v>474</v>
      </c>
    </row>
    <row r="1949" spans="1:28" ht="13" hidden="1" x14ac:dyDescent="0.15">
      <c r="A1949" s="1" t="s">
        <v>38</v>
      </c>
      <c r="B1949" s="1" t="s">
        <v>39</v>
      </c>
      <c r="C1949" s="1" t="s">
        <v>13</v>
      </c>
      <c r="D1949" s="1" t="s">
        <v>14</v>
      </c>
      <c r="E1949" s="1" t="s">
        <v>236</v>
      </c>
      <c r="F1949" s="1" t="s">
        <v>237</v>
      </c>
      <c r="G1949" s="1" t="s">
        <v>483</v>
      </c>
      <c r="H1949" s="1">
        <v>20</v>
      </c>
      <c r="I1949" s="1" t="s">
        <v>484</v>
      </c>
      <c r="J1949" s="1">
        <v>16</v>
      </c>
      <c r="K1949" s="1" t="s">
        <v>490</v>
      </c>
      <c r="L1949" s="2" t="s">
        <v>491</v>
      </c>
      <c r="M1949" s="1" t="s">
        <v>474</v>
      </c>
      <c r="Z1949" s="1">
        <v>99.3</v>
      </c>
    </row>
    <row r="1950" spans="1:28" ht="13" hidden="1" x14ac:dyDescent="0.15">
      <c r="A1950" s="1" t="s">
        <v>238</v>
      </c>
      <c r="B1950" s="1" t="s">
        <v>239</v>
      </c>
      <c r="C1950" s="1" t="s">
        <v>13</v>
      </c>
      <c r="D1950" s="1" t="s">
        <v>14</v>
      </c>
      <c r="E1950" s="1" t="s">
        <v>240</v>
      </c>
      <c r="F1950" s="1" t="s">
        <v>241</v>
      </c>
      <c r="G1950" s="1" t="s">
        <v>483</v>
      </c>
      <c r="H1950" s="1">
        <v>20</v>
      </c>
      <c r="I1950" s="1" t="s">
        <v>484</v>
      </c>
      <c r="J1950" s="1">
        <v>16</v>
      </c>
      <c r="K1950" s="1" t="s">
        <v>490</v>
      </c>
      <c r="L1950" s="2" t="s">
        <v>491</v>
      </c>
      <c r="M1950" s="1" t="s">
        <v>474</v>
      </c>
    </row>
    <row r="1951" spans="1:28" ht="13" hidden="1" x14ac:dyDescent="0.15">
      <c r="A1951" s="1" t="s">
        <v>98</v>
      </c>
      <c r="B1951" s="1" t="s">
        <v>99</v>
      </c>
      <c r="C1951" s="1" t="s">
        <v>40</v>
      </c>
      <c r="D1951" s="1" t="s">
        <v>41</v>
      </c>
      <c r="E1951" s="1" t="s">
        <v>242</v>
      </c>
      <c r="F1951" s="1" t="s">
        <v>243</v>
      </c>
      <c r="G1951" s="1" t="s">
        <v>483</v>
      </c>
      <c r="H1951" s="1">
        <v>20</v>
      </c>
      <c r="I1951" s="1" t="s">
        <v>484</v>
      </c>
      <c r="J1951" s="1">
        <v>16</v>
      </c>
      <c r="K1951" s="1" t="s">
        <v>490</v>
      </c>
      <c r="L1951" s="2" t="s">
        <v>491</v>
      </c>
      <c r="M1951" s="1" t="s">
        <v>474</v>
      </c>
      <c r="V1951" s="1">
        <v>60.9</v>
      </c>
      <c r="W1951" s="1">
        <v>60.9</v>
      </c>
      <c r="AB1951" s="1">
        <v>67.400000000000006</v>
      </c>
    </row>
    <row r="1952" spans="1:28" ht="13" hidden="1" x14ac:dyDescent="0.15">
      <c r="A1952" s="1" t="s">
        <v>196</v>
      </c>
      <c r="B1952" s="1" t="s">
        <v>197</v>
      </c>
      <c r="C1952" s="1" t="s">
        <v>40</v>
      </c>
      <c r="D1952" s="1" t="s">
        <v>41</v>
      </c>
      <c r="E1952" s="1" t="s">
        <v>244</v>
      </c>
      <c r="F1952" s="1" t="s">
        <v>245</v>
      </c>
      <c r="G1952" s="1" t="s">
        <v>483</v>
      </c>
      <c r="H1952" s="1">
        <v>20</v>
      </c>
      <c r="I1952" s="1" t="s">
        <v>484</v>
      </c>
      <c r="J1952" s="1">
        <v>16</v>
      </c>
      <c r="K1952" s="1" t="s">
        <v>490</v>
      </c>
      <c r="L1952" s="2" t="s">
        <v>491</v>
      </c>
      <c r="M1952" s="1" t="s">
        <v>474</v>
      </c>
    </row>
    <row r="1953" spans="1:28" ht="13" hidden="1" x14ac:dyDescent="0.15">
      <c r="A1953" s="1" t="s">
        <v>122</v>
      </c>
      <c r="B1953" s="1" t="s">
        <v>123</v>
      </c>
      <c r="C1953" s="1" t="s">
        <v>2</v>
      </c>
      <c r="D1953" s="1" t="s">
        <v>3</v>
      </c>
      <c r="E1953" s="1" t="s">
        <v>246</v>
      </c>
      <c r="F1953" s="1" t="s">
        <v>247</v>
      </c>
      <c r="G1953" s="1" t="s">
        <v>483</v>
      </c>
      <c r="H1953" s="1">
        <v>20</v>
      </c>
      <c r="I1953" s="1" t="s">
        <v>484</v>
      </c>
      <c r="J1953" s="1">
        <v>16</v>
      </c>
      <c r="K1953" s="1" t="s">
        <v>490</v>
      </c>
      <c r="L1953" s="2" t="s">
        <v>491</v>
      </c>
      <c r="M1953" s="1" t="s">
        <v>474</v>
      </c>
    </row>
    <row r="1954" spans="1:28" ht="13" hidden="1" x14ac:dyDescent="0.15">
      <c r="A1954" s="1" t="s">
        <v>122</v>
      </c>
      <c r="B1954" s="1" t="s">
        <v>123</v>
      </c>
      <c r="C1954" s="1" t="s">
        <v>21</v>
      </c>
      <c r="D1954" s="1" t="s">
        <v>22</v>
      </c>
      <c r="E1954" s="1" t="s">
        <v>248</v>
      </c>
      <c r="F1954" s="1" t="s">
        <v>249</v>
      </c>
      <c r="G1954" s="1" t="s">
        <v>483</v>
      </c>
      <c r="H1954" s="1">
        <v>20</v>
      </c>
      <c r="I1954" s="1" t="s">
        <v>484</v>
      </c>
      <c r="J1954" s="1">
        <v>16</v>
      </c>
      <c r="K1954" s="1" t="s">
        <v>490</v>
      </c>
      <c r="L1954" s="2" t="s">
        <v>491</v>
      </c>
      <c r="M1954" s="1" t="s">
        <v>474</v>
      </c>
    </row>
    <row r="1955" spans="1:28" ht="13" hidden="1" x14ac:dyDescent="0.15">
      <c r="A1955" s="1" t="s">
        <v>11</v>
      </c>
      <c r="B1955" s="1" t="s">
        <v>12</v>
      </c>
      <c r="C1955" s="1" t="s">
        <v>40</v>
      </c>
      <c r="D1955" s="1" t="s">
        <v>41</v>
      </c>
      <c r="E1955" s="1" t="s">
        <v>250</v>
      </c>
      <c r="F1955" s="1" t="s">
        <v>251</v>
      </c>
      <c r="G1955" s="1" t="s">
        <v>483</v>
      </c>
      <c r="H1955" s="1">
        <v>20</v>
      </c>
      <c r="I1955" s="1" t="s">
        <v>484</v>
      </c>
      <c r="J1955" s="1">
        <v>16</v>
      </c>
      <c r="K1955" s="1" t="s">
        <v>490</v>
      </c>
      <c r="L1955" s="2" t="s">
        <v>491</v>
      </c>
      <c r="M1955" s="1" t="s">
        <v>474</v>
      </c>
    </row>
    <row r="1956" spans="1:28" ht="13" hidden="1" x14ac:dyDescent="0.15">
      <c r="A1956" s="1" t="s">
        <v>38</v>
      </c>
      <c r="B1956" s="1" t="s">
        <v>39</v>
      </c>
      <c r="C1956" s="1" t="s">
        <v>21</v>
      </c>
      <c r="D1956" s="1" t="s">
        <v>22</v>
      </c>
      <c r="E1956" s="1" t="s">
        <v>252</v>
      </c>
      <c r="F1956" s="1" t="s">
        <v>253</v>
      </c>
      <c r="G1956" s="1" t="s">
        <v>483</v>
      </c>
      <c r="H1956" s="1">
        <v>20</v>
      </c>
      <c r="I1956" s="1" t="s">
        <v>484</v>
      </c>
      <c r="J1956" s="1">
        <v>16</v>
      </c>
      <c r="K1956" s="1" t="s">
        <v>490</v>
      </c>
      <c r="L1956" s="2" t="s">
        <v>491</v>
      </c>
      <c r="M1956" s="1" t="s">
        <v>474</v>
      </c>
    </row>
    <row r="1957" spans="1:28" ht="13" hidden="1" x14ac:dyDescent="0.15">
      <c r="A1957" s="1" t="s">
        <v>238</v>
      </c>
      <c r="B1957" s="1" t="s">
        <v>239</v>
      </c>
      <c r="C1957" s="1" t="s">
        <v>40</v>
      </c>
      <c r="D1957" s="1" t="s">
        <v>41</v>
      </c>
      <c r="E1957" s="1" t="s">
        <v>254</v>
      </c>
      <c r="F1957" s="1" t="s">
        <v>255</v>
      </c>
      <c r="G1957" s="1" t="s">
        <v>483</v>
      </c>
      <c r="H1957" s="1">
        <v>20</v>
      </c>
      <c r="I1957" s="1" t="s">
        <v>484</v>
      </c>
      <c r="J1957" s="1">
        <v>16</v>
      </c>
      <c r="K1957" s="1" t="s">
        <v>490</v>
      </c>
      <c r="L1957" s="2" t="s">
        <v>491</v>
      </c>
      <c r="M1957" s="1" t="s">
        <v>474</v>
      </c>
      <c r="Z1957" s="1">
        <v>98.2</v>
      </c>
    </row>
    <row r="1958" spans="1:28" ht="13" hidden="1" x14ac:dyDescent="0.15">
      <c r="A1958" s="1" t="s">
        <v>90</v>
      </c>
      <c r="B1958" s="1" t="s">
        <v>91</v>
      </c>
      <c r="C1958" s="1" t="s">
        <v>40</v>
      </c>
      <c r="D1958" s="1" t="s">
        <v>41</v>
      </c>
      <c r="E1958" s="1" t="s">
        <v>256</v>
      </c>
      <c r="F1958" s="1" t="s">
        <v>257</v>
      </c>
      <c r="G1958" s="1" t="s">
        <v>483</v>
      </c>
      <c r="H1958" s="1">
        <v>20</v>
      </c>
      <c r="I1958" s="1" t="s">
        <v>484</v>
      </c>
      <c r="J1958" s="1">
        <v>16</v>
      </c>
      <c r="K1958" s="1" t="s">
        <v>490</v>
      </c>
      <c r="L1958" s="2" t="s">
        <v>491</v>
      </c>
      <c r="M1958" s="1" t="s">
        <v>474</v>
      </c>
    </row>
    <row r="1959" spans="1:28" ht="13" hidden="1" x14ac:dyDescent="0.15">
      <c r="A1959" s="1" t="s">
        <v>116</v>
      </c>
      <c r="B1959" s="1" t="s">
        <v>117</v>
      </c>
      <c r="C1959" s="1" t="s">
        <v>21</v>
      </c>
      <c r="D1959" s="1" t="s">
        <v>22</v>
      </c>
      <c r="E1959" s="1" t="s">
        <v>258</v>
      </c>
      <c r="F1959" s="1" t="s">
        <v>259</v>
      </c>
      <c r="G1959" s="1" t="s">
        <v>483</v>
      </c>
      <c r="H1959" s="1">
        <v>20</v>
      </c>
      <c r="I1959" s="1" t="s">
        <v>484</v>
      </c>
      <c r="J1959" s="1">
        <v>16</v>
      </c>
      <c r="K1959" s="1" t="s">
        <v>490</v>
      </c>
      <c r="L1959" s="2" t="s">
        <v>491</v>
      </c>
      <c r="M1959" s="1" t="s">
        <v>474</v>
      </c>
    </row>
    <row r="1960" spans="1:28" ht="13" hidden="1" x14ac:dyDescent="0.15">
      <c r="A1960" s="1" t="s">
        <v>38</v>
      </c>
      <c r="B1960" s="1" t="s">
        <v>39</v>
      </c>
      <c r="C1960" s="1" t="s">
        <v>13</v>
      </c>
      <c r="D1960" s="1" t="s">
        <v>14</v>
      </c>
      <c r="E1960" s="1" t="s">
        <v>260</v>
      </c>
      <c r="F1960" s="1" t="s">
        <v>261</v>
      </c>
      <c r="G1960" s="1" t="s">
        <v>483</v>
      </c>
      <c r="H1960" s="1">
        <v>20</v>
      </c>
      <c r="I1960" s="1" t="s">
        <v>484</v>
      </c>
      <c r="J1960" s="1">
        <v>16</v>
      </c>
      <c r="K1960" s="1" t="s">
        <v>490</v>
      </c>
      <c r="L1960" s="2" t="s">
        <v>491</v>
      </c>
      <c r="M1960" s="1" t="s">
        <v>474</v>
      </c>
    </row>
    <row r="1961" spans="1:28" ht="13" hidden="1" x14ac:dyDescent="0.15">
      <c r="A1961" s="1" t="s">
        <v>84</v>
      </c>
      <c r="B1961" s="1" t="s">
        <v>85</v>
      </c>
      <c r="C1961" s="1" t="s">
        <v>40</v>
      </c>
      <c r="D1961" s="1" t="s">
        <v>41</v>
      </c>
      <c r="E1961" s="1" t="s">
        <v>262</v>
      </c>
      <c r="F1961" s="1" t="s">
        <v>263</v>
      </c>
      <c r="G1961" s="1" t="s">
        <v>483</v>
      </c>
      <c r="H1961" s="1">
        <v>20</v>
      </c>
      <c r="I1961" s="1" t="s">
        <v>484</v>
      </c>
      <c r="J1961" s="1">
        <v>16</v>
      </c>
      <c r="K1961" s="1" t="s">
        <v>490</v>
      </c>
      <c r="L1961" s="2" t="s">
        <v>491</v>
      </c>
      <c r="M1961" s="1" t="s">
        <v>474</v>
      </c>
      <c r="W1961" s="1">
        <v>45.9</v>
      </c>
      <c r="AB1961" s="1">
        <v>42.4</v>
      </c>
    </row>
    <row r="1962" spans="1:28" ht="13" hidden="1" x14ac:dyDescent="0.15">
      <c r="A1962" s="1" t="s">
        <v>74</v>
      </c>
      <c r="B1962" s="1" t="s">
        <v>75</v>
      </c>
      <c r="C1962" s="1" t="s">
        <v>2</v>
      </c>
      <c r="D1962" s="1" t="s">
        <v>3</v>
      </c>
      <c r="E1962" s="1" t="s">
        <v>264</v>
      </c>
      <c r="F1962" s="1" t="s">
        <v>265</v>
      </c>
      <c r="G1962" s="1" t="s">
        <v>483</v>
      </c>
      <c r="H1962" s="1">
        <v>20</v>
      </c>
      <c r="I1962" s="1" t="s">
        <v>484</v>
      </c>
      <c r="J1962" s="1">
        <v>16</v>
      </c>
      <c r="K1962" s="1" t="s">
        <v>490</v>
      </c>
      <c r="L1962" s="2" t="s">
        <v>491</v>
      </c>
      <c r="M1962" s="1" t="s">
        <v>474</v>
      </c>
      <c r="U1962" s="1">
        <v>3.2</v>
      </c>
      <c r="AA1962" s="1">
        <v>24.8</v>
      </c>
    </row>
    <row r="1963" spans="1:28" ht="13" hidden="1" x14ac:dyDescent="0.15">
      <c r="A1963" s="1" t="s">
        <v>17</v>
      </c>
      <c r="B1963" s="1" t="s">
        <v>18</v>
      </c>
      <c r="C1963" s="1" t="s">
        <v>13</v>
      </c>
      <c r="D1963" s="1" t="s">
        <v>14</v>
      </c>
      <c r="E1963" s="1" t="s">
        <v>266</v>
      </c>
      <c r="F1963" s="1" t="s">
        <v>267</v>
      </c>
      <c r="G1963" s="1" t="s">
        <v>483</v>
      </c>
      <c r="H1963" s="1">
        <v>20</v>
      </c>
      <c r="I1963" s="1" t="s">
        <v>484</v>
      </c>
      <c r="J1963" s="1">
        <v>16</v>
      </c>
      <c r="K1963" s="1" t="s">
        <v>490</v>
      </c>
      <c r="L1963" s="2" t="s">
        <v>491</v>
      </c>
      <c r="M1963" s="1" t="s">
        <v>474</v>
      </c>
    </row>
    <row r="1964" spans="1:28" ht="13" hidden="1" x14ac:dyDescent="0.15">
      <c r="A1964" s="1" t="s">
        <v>50</v>
      </c>
      <c r="B1964" s="1" t="s">
        <v>51</v>
      </c>
      <c r="C1964" s="1" t="s">
        <v>21</v>
      </c>
      <c r="D1964" s="1" t="s">
        <v>22</v>
      </c>
      <c r="E1964" s="1" t="s">
        <v>268</v>
      </c>
      <c r="F1964" s="1" t="s">
        <v>269</v>
      </c>
      <c r="G1964" s="1" t="s">
        <v>483</v>
      </c>
      <c r="H1964" s="1">
        <v>20</v>
      </c>
      <c r="I1964" s="1" t="s">
        <v>484</v>
      </c>
      <c r="J1964" s="1">
        <v>16</v>
      </c>
      <c r="K1964" s="1" t="s">
        <v>490</v>
      </c>
      <c r="L1964" s="2" t="s">
        <v>491</v>
      </c>
      <c r="M1964" s="1" t="s">
        <v>474</v>
      </c>
    </row>
    <row r="1965" spans="1:28" ht="13" hidden="1" x14ac:dyDescent="0.15">
      <c r="A1965" s="1" t="s">
        <v>116</v>
      </c>
      <c r="B1965" s="1" t="s">
        <v>117</v>
      </c>
      <c r="C1965" s="1" t="s">
        <v>21</v>
      </c>
      <c r="D1965" s="1" t="s">
        <v>22</v>
      </c>
      <c r="E1965" s="1" t="s">
        <v>270</v>
      </c>
      <c r="F1965" s="1" t="s">
        <v>271</v>
      </c>
      <c r="G1965" s="1" t="s">
        <v>483</v>
      </c>
      <c r="H1965" s="1">
        <v>20</v>
      </c>
      <c r="I1965" s="1" t="s">
        <v>484</v>
      </c>
      <c r="J1965" s="1">
        <v>16</v>
      </c>
      <c r="K1965" s="1" t="s">
        <v>490</v>
      </c>
      <c r="L1965" s="2" t="s">
        <v>491</v>
      </c>
      <c r="M1965" s="1" t="s">
        <v>474</v>
      </c>
    </row>
    <row r="1966" spans="1:28" ht="13" hidden="1" x14ac:dyDescent="0.15">
      <c r="A1966" s="1" t="s">
        <v>50</v>
      </c>
      <c r="B1966" s="1" t="s">
        <v>51</v>
      </c>
      <c r="C1966" s="1" t="s">
        <v>21</v>
      </c>
      <c r="D1966" s="1" t="s">
        <v>22</v>
      </c>
      <c r="E1966" s="1" t="s">
        <v>272</v>
      </c>
      <c r="F1966" s="1" t="s">
        <v>273</v>
      </c>
      <c r="G1966" s="1" t="s">
        <v>483</v>
      </c>
      <c r="H1966" s="1">
        <v>20</v>
      </c>
      <c r="I1966" s="1" t="s">
        <v>484</v>
      </c>
      <c r="J1966" s="1">
        <v>16</v>
      </c>
      <c r="K1966" s="1" t="s">
        <v>490</v>
      </c>
      <c r="L1966" s="2" t="s">
        <v>491</v>
      </c>
      <c r="M1966" s="1" t="s">
        <v>474</v>
      </c>
    </row>
    <row r="1967" spans="1:28" ht="13" hidden="1" x14ac:dyDescent="0.15">
      <c r="A1967" s="1" t="s">
        <v>122</v>
      </c>
      <c r="B1967" s="1" t="s">
        <v>123</v>
      </c>
      <c r="C1967" s="1" t="s">
        <v>21</v>
      </c>
      <c r="D1967" s="1" t="s">
        <v>22</v>
      </c>
      <c r="E1967" s="1" t="s">
        <v>274</v>
      </c>
      <c r="F1967" s="1" t="s">
        <v>275</v>
      </c>
      <c r="G1967" s="1" t="s">
        <v>483</v>
      </c>
      <c r="H1967" s="1">
        <v>20</v>
      </c>
      <c r="I1967" s="1" t="s">
        <v>484</v>
      </c>
      <c r="J1967" s="1">
        <v>16</v>
      </c>
      <c r="K1967" s="1" t="s">
        <v>490</v>
      </c>
      <c r="L1967" s="2" t="s">
        <v>491</v>
      </c>
      <c r="M1967" s="1" t="s">
        <v>474</v>
      </c>
    </row>
    <row r="1968" spans="1:28" ht="13" hidden="1" x14ac:dyDescent="0.15">
      <c r="A1968" s="1" t="s">
        <v>11</v>
      </c>
      <c r="B1968" s="1" t="s">
        <v>12</v>
      </c>
      <c r="C1968" s="1" t="s">
        <v>13</v>
      </c>
      <c r="D1968" s="1" t="s">
        <v>14</v>
      </c>
      <c r="E1968" s="1" t="s">
        <v>276</v>
      </c>
      <c r="F1968" s="1" t="s">
        <v>277</v>
      </c>
      <c r="G1968" s="1" t="s">
        <v>483</v>
      </c>
      <c r="H1968" s="1">
        <v>20</v>
      </c>
      <c r="I1968" s="1" t="s">
        <v>484</v>
      </c>
      <c r="J1968" s="1">
        <v>16</v>
      </c>
      <c r="K1968" s="1" t="s">
        <v>490</v>
      </c>
      <c r="L1968" s="2" t="s">
        <v>491</v>
      </c>
      <c r="M1968" s="1" t="s">
        <v>474</v>
      </c>
    </row>
    <row r="1969" spans="1:30" ht="13" hidden="1" x14ac:dyDescent="0.15">
      <c r="A1969" s="1" t="s">
        <v>98</v>
      </c>
      <c r="B1969" s="1" t="s">
        <v>99</v>
      </c>
      <c r="C1969" s="1" t="s">
        <v>2</v>
      </c>
      <c r="D1969" s="1" t="s">
        <v>3</v>
      </c>
      <c r="E1969" s="1" t="s">
        <v>278</v>
      </c>
      <c r="F1969" s="1" t="s">
        <v>279</v>
      </c>
      <c r="G1969" s="1" t="s">
        <v>483</v>
      </c>
      <c r="H1969" s="1">
        <v>20</v>
      </c>
      <c r="I1969" s="1" t="s">
        <v>484</v>
      </c>
      <c r="J1969" s="1">
        <v>16</v>
      </c>
      <c r="K1969" s="1" t="s">
        <v>490</v>
      </c>
      <c r="L1969" s="2" t="s">
        <v>491</v>
      </c>
      <c r="M1969" s="1" t="s">
        <v>474</v>
      </c>
      <c r="V1969" s="1">
        <v>80.3</v>
      </c>
      <c r="W1969" s="1">
        <v>80.3</v>
      </c>
    </row>
    <row r="1970" spans="1:30" ht="13" hidden="1" x14ac:dyDescent="0.15">
      <c r="A1970" s="1" t="s">
        <v>98</v>
      </c>
      <c r="B1970" s="1" t="s">
        <v>99</v>
      </c>
      <c r="C1970" s="1" t="s">
        <v>2</v>
      </c>
      <c r="D1970" s="1" t="s">
        <v>3</v>
      </c>
      <c r="E1970" s="1" t="s">
        <v>280</v>
      </c>
      <c r="F1970" s="1" t="s">
        <v>281</v>
      </c>
      <c r="G1970" s="1" t="s">
        <v>483</v>
      </c>
      <c r="H1970" s="1">
        <v>20</v>
      </c>
      <c r="I1970" s="1" t="s">
        <v>484</v>
      </c>
      <c r="J1970" s="1">
        <v>16</v>
      </c>
      <c r="K1970" s="1" t="s">
        <v>490</v>
      </c>
      <c r="L1970" s="2" t="s">
        <v>491</v>
      </c>
      <c r="M1970" s="1" t="s">
        <v>474</v>
      </c>
      <c r="AC1970" s="1">
        <v>67.2</v>
      </c>
      <c r="AD1970" s="1">
        <v>67.2</v>
      </c>
    </row>
    <row r="1971" spans="1:30" ht="13" hidden="1" x14ac:dyDescent="0.15">
      <c r="A1971" s="1" t="s">
        <v>90</v>
      </c>
      <c r="B1971" s="1" t="s">
        <v>91</v>
      </c>
      <c r="C1971" s="1" t="s">
        <v>13</v>
      </c>
      <c r="D1971" s="1" t="s">
        <v>14</v>
      </c>
      <c r="E1971" s="1" t="s">
        <v>282</v>
      </c>
      <c r="F1971" s="1" t="s">
        <v>283</v>
      </c>
      <c r="G1971" s="1" t="s">
        <v>483</v>
      </c>
      <c r="H1971" s="1">
        <v>20</v>
      </c>
      <c r="I1971" s="1" t="s">
        <v>484</v>
      </c>
      <c r="J1971" s="1">
        <v>16</v>
      </c>
      <c r="K1971" s="1" t="s">
        <v>490</v>
      </c>
      <c r="L1971" s="2" t="s">
        <v>491</v>
      </c>
      <c r="M1971" s="1" t="s">
        <v>474</v>
      </c>
    </row>
    <row r="1972" spans="1:30" ht="13" hidden="1" x14ac:dyDescent="0.15">
      <c r="A1972" s="1" t="s">
        <v>0</v>
      </c>
      <c r="B1972" s="1" t="s">
        <v>1</v>
      </c>
      <c r="C1972" s="1" t="s">
        <v>13</v>
      </c>
      <c r="D1972" s="1" t="s">
        <v>14</v>
      </c>
      <c r="E1972" s="1" t="s">
        <v>284</v>
      </c>
      <c r="F1972" s="1" t="s">
        <v>285</v>
      </c>
      <c r="G1972" s="1" t="s">
        <v>483</v>
      </c>
      <c r="H1972" s="1">
        <v>20</v>
      </c>
      <c r="I1972" s="1" t="s">
        <v>484</v>
      </c>
      <c r="J1972" s="1">
        <v>16</v>
      </c>
      <c r="K1972" s="1" t="s">
        <v>490</v>
      </c>
      <c r="L1972" s="2" t="s">
        <v>491</v>
      </c>
      <c r="M1972" s="1" t="s">
        <v>474</v>
      </c>
      <c r="W1972" s="1">
        <v>92.8</v>
      </c>
    </row>
    <row r="1973" spans="1:30" ht="13" hidden="1" x14ac:dyDescent="0.15">
      <c r="A1973" s="1" t="s">
        <v>74</v>
      </c>
      <c r="B1973" s="1" t="s">
        <v>75</v>
      </c>
      <c r="C1973" s="1" t="s">
        <v>2</v>
      </c>
      <c r="D1973" s="1" t="s">
        <v>3</v>
      </c>
      <c r="E1973" s="1" t="s">
        <v>286</v>
      </c>
      <c r="F1973" s="1" t="s">
        <v>287</v>
      </c>
      <c r="G1973" s="1" t="s">
        <v>483</v>
      </c>
      <c r="H1973" s="1">
        <v>20</v>
      </c>
      <c r="I1973" s="1" t="s">
        <v>484</v>
      </c>
      <c r="J1973" s="1">
        <v>16</v>
      </c>
      <c r="K1973" s="1" t="s">
        <v>490</v>
      </c>
      <c r="L1973" s="2" t="s">
        <v>491</v>
      </c>
      <c r="M1973" s="1" t="s">
        <v>474</v>
      </c>
      <c r="T1973" s="1">
        <v>55.2</v>
      </c>
      <c r="Z1973" s="1">
        <v>85.1</v>
      </c>
      <c r="AA1973" s="1">
        <v>85.1</v>
      </c>
    </row>
    <row r="1974" spans="1:30" ht="13" hidden="1" x14ac:dyDescent="0.15">
      <c r="A1974" s="1" t="s">
        <v>11</v>
      </c>
      <c r="B1974" s="1" t="s">
        <v>12</v>
      </c>
      <c r="C1974" s="1" t="s">
        <v>21</v>
      </c>
      <c r="D1974" s="1" t="s">
        <v>22</v>
      </c>
      <c r="E1974" s="1" t="s">
        <v>288</v>
      </c>
      <c r="F1974" s="1" t="s">
        <v>289</v>
      </c>
      <c r="G1974" s="1" t="s">
        <v>483</v>
      </c>
      <c r="H1974" s="1">
        <v>20</v>
      </c>
      <c r="I1974" s="1" t="s">
        <v>484</v>
      </c>
      <c r="J1974" s="1">
        <v>16</v>
      </c>
      <c r="K1974" s="1" t="s">
        <v>490</v>
      </c>
      <c r="L1974" s="2" t="s">
        <v>491</v>
      </c>
      <c r="M1974" s="1" t="s">
        <v>474</v>
      </c>
    </row>
    <row r="1975" spans="1:30" ht="13" hidden="1" x14ac:dyDescent="0.15">
      <c r="A1975" s="1" t="s">
        <v>196</v>
      </c>
      <c r="B1975" s="1" t="s">
        <v>197</v>
      </c>
      <c r="C1975" s="1" t="s">
        <v>13</v>
      </c>
      <c r="D1975" s="1" t="s">
        <v>14</v>
      </c>
      <c r="E1975" s="1" t="s">
        <v>290</v>
      </c>
      <c r="F1975" s="1" t="s">
        <v>291</v>
      </c>
      <c r="G1975" s="1" t="s">
        <v>483</v>
      </c>
      <c r="H1975" s="1">
        <v>20</v>
      </c>
      <c r="I1975" s="1" t="s">
        <v>484</v>
      </c>
      <c r="J1975" s="1">
        <v>16</v>
      </c>
      <c r="K1975" s="1" t="s">
        <v>490</v>
      </c>
      <c r="L1975" s="2" t="s">
        <v>491</v>
      </c>
      <c r="M1975" s="1" t="s">
        <v>474</v>
      </c>
    </row>
    <row r="1976" spans="1:30" ht="13" hidden="1" x14ac:dyDescent="0.15">
      <c r="A1976" s="1" t="s">
        <v>74</v>
      </c>
      <c r="B1976" s="1" t="s">
        <v>75</v>
      </c>
      <c r="C1976" s="1" t="s">
        <v>40</v>
      </c>
      <c r="D1976" s="1" t="s">
        <v>41</v>
      </c>
      <c r="E1976" s="1" t="s">
        <v>292</v>
      </c>
      <c r="F1976" s="1" t="s">
        <v>293</v>
      </c>
      <c r="G1976" s="1" t="s">
        <v>483</v>
      </c>
      <c r="H1976" s="1">
        <v>20</v>
      </c>
      <c r="I1976" s="1" t="s">
        <v>484</v>
      </c>
      <c r="J1976" s="1">
        <v>16</v>
      </c>
      <c r="K1976" s="1" t="s">
        <v>490</v>
      </c>
      <c r="L1976" s="2" t="s">
        <v>491</v>
      </c>
      <c r="M1976" s="1" t="s">
        <v>474</v>
      </c>
    </row>
    <row r="1977" spans="1:30" ht="13" hidden="1" x14ac:dyDescent="0.15">
      <c r="A1977" s="1" t="s">
        <v>98</v>
      </c>
      <c r="B1977" s="1" t="s">
        <v>99</v>
      </c>
      <c r="C1977" s="1" t="s">
        <v>13</v>
      </c>
      <c r="D1977" s="1" t="s">
        <v>14</v>
      </c>
      <c r="E1977" s="1" t="s">
        <v>294</v>
      </c>
      <c r="F1977" s="1" t="s">
        <v>295</v>
      </c>
      <c r="G1977" s="1" t="s">
        <v>483</v>
      </c>
      <c r="H1977" s="1">
        <v>20</v>
      </c>
      <c r="I1977" s="1" t="s">
        <v>484</v>
      </c>
      <c r="J1977" s="1">
        <v>16</v>
      </c>
      <c r="K1977" s="1" t="s">
        <v>490</v>
      </c>
      <c r="L1977" s="2" t="s">
        <v>491</v>
      </c>
      <c r="M1977" s="1" t="s">
        <v>474</v>
      </c>
    </row>
    <row r="1978" spans="1:30" ht="13" hidden="1" x14ac:dyDescent="0.15">
      <c r="A1978" s="1" t="s">
        <v>70</v>
      </c>
      <c r="B1978" s="1" t="s">
        <v>71</v>
      </c>
      <c r="C1978" s="1" t="s">
        <v>13</v>
      </c>
      <c r="D1978" s="1" t="s">
        <v>14</v>
      </c>
      <c r="E1978" s="1" t="s">
        <v>296</v>
      </c>
      <c r="F1978" s="1" t="s">
        <v>297</v>
      </c>
      <c r="G1978" s="1" t="s">
        <v>483</v>
      </c>
      <c r="H1978" s="1">
        <v>20</v>
      </c>
      <c r="I1978" s="1" t="s">
        <v>484</v>
      </c>
      <c r="J1978" s="1">
        <v>16</v>
      </c>
      <c r="K1978" s="1" t="s">
        <v>490</v>
      </c>
      <c r="L1978" s="2" t="s">
        <v>491</v>
      </c>
      <c r="M1978" s="1" t="s">
        <v>474</v>
      </c>
    </row>
    <row r="1979" spans="1:30" ht="13" hidden="1" x14ac:dyDescent="0.15">
      <c r="A1979" s="1" t="s">
        <v>196</v>
      </c>
      <c r="B1979" s="1" t="s">
        <v>197</v>
      </c>
      <c r="C1979" s="1" t="s">
        <v>40</v>
      </c>
      <c r="D1979" s="1" t="s">
        <v>41</v>
      </c>
      <c r="E1979" s="1" t="s">
        <v>196</v>
      </c>
      <c r="F1979" s="1" t="s">
        <v>298</v>
      </c>
      <c r="G1979" s="1" t="s">
        <v>483</v>
      </c>
      <c r="H1979" s="1">
        <v>20</v>
      </c>
      <c r="I1979" s="1" t="s">
        <v>484</v>
      </c>
      <c r="J1979" s="1">
        <v>16</v>
      </c>
      <c r="K1979" s="1" t="s">
        <v>490</v>
      </c>
      <c r="L1979" s="2" t="s">
        <v>491</v>
      </c>
      <c r="M1979" s="1" t="s">
        <v>474</v>
      </c>
    </row>
    <row r="1980" spans="1:30" ht="13" hidden="1" x14ac:dyDescent="0.15">
      <c r="A1980" s="1" t="s">
        <v>64</v>
      </c>
      <c r="B1980" s="1" t="s">
        <v>65</v>
      </c>
      <c r="C1980" s="1" t="s">
        <v>40</v>
      </c>
      <c r="D1980" s="1" t="s">
        <v>41</v>
      </c>
      <c r="E1980" s="1" t="s">
        <v>299</v>
      </c>
      <c r="F1980" s="1" t="s">
        <v>300</v>
      </c>
      <c r="G1980" s="1" t="s">
        <v>483</v>
      </c>
      <c r="H1980" s="1">
        <v>20</v>
      </c>
      <c r="I1980" s="1" t="s">
        <v>484</v>
      </c>
      <c r="J1980" s="1">
        <v>16</v>
      </c>
      <c r="K1980" s="1" t="s">
        <v>490</v>
      </c>
      <c r="L1980" s="2" t="s">
        <v>491</v>
      </c>
      <c r="M1980" s="1" t="s">
        <v>474</v>
      </c>
    </row>
    <row r="1981" spans="1:30" ht="13" hidden="1" x14ac:dyDescent="0.15">
      <c r="A1981" s="1" t="s">
        <v>50</v>
      </c>
      <c r="B1981" s="1" t="s">
        <v>51</v>
      </c>
      <c r="C1981" s="1" t="s">
        <v>21</v>
      </c>
      <c r="D1981" s="1" t="s">
        <v>22</v>
      </c>
      <c r="E1981" s="1" t="s">
        <v>301</v>
      </c>
      <c r="F1981" s="1" t="s">
        <v>302</v>
      </c>
      <c r="G1981" s="1" t="s">
        <v>483</v>
      </c>
      <c r="H1981" s="1">
        <v>20</v>
      </c>
      <c r="I1981" s="1" t="s">
        <v>484</v>
      </c>
      <c r="J1981" s="1">
        <v>16</v>
      </c>
      <c r="K1981" s="1" t="s">
        <v>490</v>
      </c>
      <c r="L1981" s="2" t="s">
        <v>491</v>
      </c>
      <c r="M1981" s="1" t="s">
        <v>474</v>
      </c>
    </row>
    <row r="1982" spans="1:30" ht="13" hidden="1" x14ac:dyDescent="0.15">
      <c r="A1982" s="1" t="s">
        <v>122</v>
      </c>
      <c r="B1982" s="1" t="s">
        <v>123</v>
      </c>
      <c r="C1982" s="1" t="s">
        <v>40</v>
      </c>
      <c r="D1982" s="1" t="s">
        <v>41</v>
      </c>
      <c r="E1982" s="1" t="s">
        <v>303</v>
      </c>
      <c r="F1982" s="1" t="s">
        <v>304</v>
      </c>
      <c r="G1982" s="1" t="s">
        <v>483</v>
      </c>
      <c r="H1982" s="1">
        <v>20</v>
      </c>
      <c r="I1982" s="1" t="s">
        <v>484</v>
      </c>
      <c r="J1982" s="1">
        <v>16</v>
      </c>
      <c r="K1982" s="1" t="s">
        <v>490</v>
      </c>
      <c r="L1982" s="2" t="s">
        <v>491</v>
      </c>
      <c r="M1982" s="1" t="s">
        <v>474</v>
      </c>
    </row>
    <row r="1983" spans="1:30" ht="13" hidden="1" x14ac:dyDescent="0.15">
      <c r="A1983" s="1" t="s">
        <v>11</v>
      </c>
      <c r="B1983" s="1" t="s">
        <v>12</v>
      </c>
      <c r="C1983" s="1" t="s">
        <v>13</v>
      </c>
      <c r="D1983" s="1" t="s">
        <v>14</v>
      </c>
      <c r="E1983" s="1" t="s">
        <v>305</v>
      </c>
      <c r="F1983" s="1" t="s">
        <v>306</v>
      </c>
      <c r="G1983" s="1" t="s">
        <v>483</v>
      </c>
      <c r="H1983" s="1">
        <v>20</v>
      </c>
      <c r="I1983" s="1" t="s">
        <v>484</v>
      </c>
      <c r="J1983" s="1">
        <v>16</v>
      </c>
      <c r="K1983" s="1" t="s">
        <v>490</v>
      </c>
      <c r="L1983" s="2" t="s">
        <v>491</v>
      </c>
      <c r="M1983" s="1" t="s">
        <v>474</v>
      </c>
    </row>
    <row r="1984" spans="1:30" ht="13" hidden="1" x14ac:dyDescent="0.15">
      <c r="A1984" s="1" t="s">
        <v>17</v>
      </c>
      <c r="B1984" s="1" t="s">
        <v>18</v>
      </c>
      <c r="C1984" s="1" t="s">
        <v>40</v>
      </c>
      <c r="D1984" s="1" t="s">
        <v>41</v>
      </c>
      <c r="E1984" s="1" t="s">
        <v>307</v>
      </c>
      <c r="F1984" s="1" t="s">
        <v>308</v>
      </c>
      <c r="G1984" s="1" t="s">
        <v>483</v>
      </c>
      <c r="H1984" s="1">
        <v>20</v>
      </c>
      <c r="I1984" s="1" t="s">
        <v>484</v>
      </c>
      <c r="J1984" s="1">
        <v>16</v>
      </c>
      <c r="K1984" s="1" t="s">
        <v>490</v>
      </c>
      <c r="L1984" s="2" t="s">
        <v>491</v>
      </c>
      <c r="M1984" s="1" t="s">
        <v>474</v>
      </c>
    </row>
    <row r="1985" spans="1:30" ht="13" hidden="1" x14ac:dyDescent="0.15">
      <c r="A1985" s="1" t="s">
        <v>98</v>
      </c>
      <c r="B1985" s="1" t="s">
        <v>99</v>
      </c>
      <c r="C1985" s="1" t="s">
        <v>2</v>
      </c>
      <c r="D1985" s="1" t="s">
        <v>3</v>
      </c>
      <c r="E1985" s="1" t="s">
        <v>309</v>
      </c>
      <c r="F1985" s="1" t="s">
        <v>310</v>
      </c>
      <c r="G1985" s="1" t="s">
        <v>483</v>
      </c>
      <c r="H1985" s="1">
        <v>20</v>
      </c>
      <c r="I1985" s="1" t="s">
        <v>484</v>
      </c>
      <c r="J1985" s="1">
        <v>16</v>
      </c>
      <c r="K1985" s="1" t="s">
        <v>490</v>
      </c>
      <c r="L1985" s="2" t="s">
        <v>491</v>
      </c>
      <c r="M1985" s="1" t="s">
        <v>474</v>
      </c>
      <c r="Y1985" s="1">
        <v>47.8</v>
      </c>
    </row>
    <row r="1986" spans="1:30" ht="13" hidden="1" x14ac:dyDescent="0.15">
      <c r="A1986" s="1" t="s">
        <v>90</v>
      </c>
      <c r="B1986" s="1" t="s">
        <v>91</v>
      </c>
      <c r="C1986" s="1" t="s">
        <v>40</v>
      </c>
      <c r="D1986" s="1" t="s">
        <v>41</v>
      </c>
      <c r="E1986" s="1" t="s">
        <v>311</v>
      </c>
      <c r="F1986" s="1" t="s">
        <v>312</v>
      </c>
      <c r="G1986" s="1" t="s">
        <v>483</v>
      </c>
      <c r="H1986" s="1">
        <v>20</v>
      </c>
      <c r="I1986" s="1" t="s">
        <v>484</v>
      </c>
      <c r="J1986" s="1">
        <v>16</v>
      </c>
      <c r="K1986" s="1" t="s">
        <v>490</v>
      </c>
      <c r="L1986" s="2" t="s">
        <v>491</v>
      </c>
      <c r="M1986" s="1" t="s">
        <v>474</v>
      </c>
      <c r="AC1986" s="1">
        <v>81.900000000000006</v>
      </c>
      <c r="AD1986" s="1">
        <v>81.900000000000006</v>
      </c>
    </row>
    <row r="1987" spans="1:30" ht="13" hidden="1" x14ac:dyDescent="0.15">
      <c r="A1987" s="1" t="s">
        <v>84</v>
      </c>
      <c r="B1987" s="1" t="s">
        <v>85</v>
      </c>
      <c r="C1987" s="1" t="s">
        <v>13</v>
      </c>
      <c r="D1987" s="1" t="s">
        <v>14</v>
      </c>
      <c r="E1987" s="1" t="s">
        <v>313</v>
      </c>
      <c r="F1987" s="1" t="s">
        <v>314</v>
      </c>
      <c r="G1987" s="1" t="s">
        <v>483</v>
      </c>
      <c r="H1987" s="1">
        <v>20</v>
      </c>
      <c r="I1987" s="1" t="s">
        <v>484</v>
      </c>
      <c r="J1987" s="1">
        <v>16</v>
      </c>
      <c r="K1987" s="1" t="s">
        <v>490</v>
      </c>
      <c r="L1987" s="2" t="s">
        <v>491</v>
      </c>
      <c r="M1987" s="1" t="s">
        <v>474</v>
      </c>
      <c r="T1987" s="1">
        <v>65.7</v>
      </c>
      <c r="U1987" s="1">
        <v>65.7</v>
      </c>
      <c r="AA1987" s="1">
        <v>65.400000000000006</v>
      </c>
    </row>
    <row r="1988" spans="1:30" ht="13" hidden="1" x14ac:dyDescent="0.15">
      <c r="A1988" s="1" t="s">
        <v>196</v>
      </c>
      <c r="B1988" s="1" t="s">
        <v>197</v>
      </c>
      <c r="C1988" s="1" t="s">
        <v>21</v>
      </c>
      <c r="D1988" s="1" t="s">
        <v>22</v>
      </c>
      <c r="E1988" s="1" t="s">
        <v>315</v>
      </c>
      <c r="F1988" s="1" t="s">
        <v>316</v>
      </c>
      <c r="G1988" s="1" t="s">
        <v>483</v>
      </c>
      <c r="H1988" s="1">
        <v>20</v>
      </c>
      <c r="I1988" s="1" t="s">
        <v>484</v>
      </c>
      <c r="J1988" s="1">
        <v>16</v>
      </c>
      <c r="K1988" s="1" t="s">
        <v>490</v>
      </c>
      <c r="L1988" s="2" t="s">
        <v>491</v>
      </c>
      <c r="M1988" s="1" t="s">
        <v>474</v>
      </c>
    </row>
    <row r="1989" spans="1:30" ht="13" hidden="1" x14ac:dyDescent="0.15">
      <c r="A1989" s="1" t="s">
        <v>0</v>
      </c>
      <c r="B1989" s="1" t="s">
        <v>1</v>
      </c>
      <c r="C1989" s="1" t="s">
        <v>2</v>
      </c>
      <c r="D1989" s="1" t="s">
        <v>3</v>
      </c>
      <c r="E1989" s="1" t="s">
        <v>317</v>
      </c>
      <c r="F1989" s="1" t="s">
        <v>318</v>
      </c>
      <c r="G1989" s="1" t="s">
        <v>483</v>
      </c>
      <c r="H1989" s="1">
        <v>20</v>
      </c>
      <c r="I1989" s="1" t="s">
        <v>484</v>
      </c>
      <c r="J1989" s="1">
        <v>16</v>
      </c>
      <c r="K1989" s="1" t="s">
        <v>490</v>
      </c>
      <c r="L1989" s="2" t="s">
        <v>491</v>
      </c>
      <c r="M1989" s="1" t="s">
        <v>474</v>
      </c>
      <c r="T1989" s="1">
        <v>36</v>
      </c>
      <c r="Y1989" s="1">
        <v>44</v>
      </c>
    </row>
    <row r="1990" spans="1:30" ht="13" hidden="1" x14ac:dyDescent="0.15">
      <c r="A1990" s="1" t="s">
        <v>50</v>
      </c>
      <c r="B1990" s="1" t="s">
        <v>51</v>
      </c>
      <c r="C1990" s="1" t="s">
        <v>21</v>
      </c>
      <c r="D1990" s="1" t="s">
        <v>22</v>
      </c>
      <c r="E1990" s="1" t="s">
        <v>319</v>
      </c>
      <c r="F1990" s="1" t="s">
        <v>320</v>
      </c>
      <c r="G1990" s="1" t="s">
        <v>483</v>
      </c>
      <c r="H1990" s="1">
        <v>20</v>
      </c>
      <c r="I1990" s="1" t="s">
        <v>484</v>
      </c>
      <c r="J1990" s="1">
        <v>16</v>
      </c>
      <c r="K1990" s="1" t="s">
        <v>490</v>
      </c>
      <c r="L1990" s="2" t="s">
        <v>491</v>
      </c>
      <c r="M1990" s="1" t="s">
        <v>474</v>
      </c>
    </row>
    <row r="1991" spans="1:30" ht="13" hidden="1" x14ac:dyDescent="0.15">
      <c r="A1991" s="1" t="s">
        <v>170</v>
      </c>
      <c r="B1991" s="1" t="s">
        <v>171</v>
      </c>
      <c r="C1991" s="1" t="s">
        <v>21</v>
      </c>
      <c r="D1991" s="1" t="s">
        <v>22</v>
      </c>
      <c r="E1991" s="1" t="s">
        <v>321</v>
      </c>
      <c r="F1991" s="1" t="s">
        <v>322</v>
      </c>
      <c r="G1991" s="1" t="s">
        <v>483</v>
      </c>
      <c r="H1991" s="1">
        <v>20</v>
      </c>
      <c r="I1991" s="1" t="s">
        <v>484</v>
      </c>
      <c r="J1991" s="1">
        <v>16</v>
      </c>
      <c r="K1991" s="1" t="s">
        <v>490</v>
      </c>
      <c r="L1991" s="2" t="s">
        <v>491</v>
      </c>
      <c r="M1991" s="1" t="s">
        <v>474</v>
      </c>
    </row>
    <row r="1992" spans="1:30" ht="13" hidden="1" x14ac:dyDescent="0.15">
      <c r="A1992" s="1" t="s">
        <v>46</v>
      </c>
      <c r="B1992" s="1" t="s">
        <v>47</v>
      </c>
      <c r="C1992" s="1" t="s">
        <v>21</v>
      </c>
      <c r="D1992" s="1" t="s">
        <v>22</v>
      </c>
      <c r="E1992" s="1" t="s">
        <v>323</v>
      </c>
      <c r="F1992" s="1" t="s">
        <v>324</v>
      </c>
      <c r="G1992" s="1" t="s">
        <v>483</v>
      </c>
      <c r="H1992" s="1">
        <v>20</v>
      </c>
      <c r="I1992" s="1" t="s">
        <v>484</v>
      </c>
      <c r="J1992" s="1">
        <v>16</v>
      </c>
      <c r="K1992" s="1" t="s">
        <v>490</v>
      </c>
      <c r="L1992" s="2" t="s">
        <v>491</v>
      </c>
      <c r="M1992" s="1" t="s">
        <v>474</v>
      </c>
    </row>
    <row r="1993" spans="1:30" ht="13" hidden="1" x14ac:dyDescent="0.15">
      <c r="A1993" s="1" t="s">
        <v>70</v>
      </c>
      <c r="B1993" s="1" t="s">
        <v>71</v>
      </c>
      <c r="C1993" s="1" t="s">
        <v>40</v>
      </c>
      <c r="D1993" s="1" t="s">
        <v>41</v>
      </c>
      <c r="E1993" s="1" t="s">
        <v>325</v>
      </c>
      <c r="F1993" s="1" t="s">
        <v>326</v>
      </c>
      <c r="G1993" s="1" t="s">
        <v>483</v>
      </c>
      <c r="H1993" s="1">
        <v>20</v>
      </c>
      <c r="I1993" s="1" t="s">
        <v>484</v>
      </c>
      <c r="J1993" s="1">
        <v>16</v>
      </c>
      <c r="K1993" s="1" t="s">
        <v>490</v>
      </c>
      <c r="L1993" s="2" t="s">
        <v>491</v>
      </c>
      <c r="M1993" s="1" t="s">
        <v>474</v>
      </c>
    </row>
    <row r="1994" spans="1:30" ht="13" hidden="1" x14ac:dyDescent="0.15">
      <c r="A1994" s="1" t="s">
        <v>74</v>
      </c>
      <c r="B1994" s="1" t="s">
        <v>75</v>
      </c>
      <c r="C1994" s="1" t="s">
        <v>2</v>
      </c>
      <c r="D1994" s="1" t="s">
        <v>3</v>
      </c>
      <c r="E1994" s="1" t="s">
        <v>327</v>
      </c>
      <c r="F1994" s="1" t="s">
        <v>328</v>
      </c>
      <c r="G1994" s="1" t="s">
        <v>483</v>
      </c>
      <c r="H1994" s="1">
        <v>20</v>
      </c>
      <c r="I1994" s="1" t="s">
        <v>484</v>
      </c>
      <c r="J1994" s="1">
        <v>16</v>
      </c>
      <c r="K1994" s="1" t="s">
        <v>490</v>
      </c>
      <c r="L1994" s="2" t="s">
        <v>491</v>
      </c>
      <c r="M1994" s="1" t="s">
        <v>474</v>
      </c>
      <c r="T1994" s="1">
        <v>32.200000000000003</v>
      </c>
      <c r="Z1994" s="1">
        <v>65.400000000000006</v>
      </c>
    </row>
    <row r="1995" spans="1:30" ht="13" hidden="1" x14ac:dyDescent="0.15">
      <c r="A1995" s="1" t="s">
        <v>74</v>
      </c>
      <c r="B1995" s="1" t="s">
        <v>75</v>
      </c>
      <c r="C1995" s="1" t="s">
        <v>40</v>
      </c>
      <c r="D1995" s="1" t="s">
        <v>41</v>
      </c>
      <c r="E1995" s="1" t="s">
        <v>329</v>
      </c>
      <c r="F1995" s="1" t="s">
        <v>330</v>
      </c>
      <c r="G1995" s="1" t="s">
        <v>483</v>
      </c>
      <c r="H1995" s="1">
        <v>20</v>
      </c>
      <c r="I1995" s="1" t="s">
        <v>484</v>
      </c>
      <c r="J1995" s="1">
        <v>16</v>
      </c>
      <c r="K1995" s="1" t="s">
        <v>490</v>
      </c>
      <c r="L1995" s="2" t="s">
        <v>491</v>
      </c>
      <c r="M1995" s="1" t="s">
        <v>474</v>
      </c>
      <c r="V1995" s="1">
        <v>29.6</v>
      </c>
      <c r="AA1995" s="1">
        <v>30.8</v>
      </c>
    </row>
    <row r="1996" spans="1:30" ht="13" hidden="1" x14ac:dyDescent="0.15">
      <c r="A1996" s="1" t="s">
        <v>116</v>
      </c>
      <c r="B1996" s="1" t="s">
        <v>117</v>
      </c>
      <c r="C1996" s="1" t="s">
        <v>21</v>
      </c>
      <c r="D1996" s="1" t="s">
        <v>22</v>
      </c>
      <c r="E1996" s="1" t="s">
        <v>331</v>
      </c>
      <c r="F1996" s="1" t="s">
        <v>332</v>
      </c>
      <c r="G1996" s="1" t="s">
        <v>483</v>
      </c>
      <c r="H1996" s="1">
        <v>20</v>
      </c>
      <c r="I1996" s="1" t="s">
        <v>484</v>
      </c>
      <c r="J1996" s="1">
        <v>16</v>
      </c>
      <c r="K1996" s="1" t="s">
        <v>490</v>
      </c>
      <c r="L1996" s="2" t="s">
        <v>491</v>
      </c>
      <c r="M1996" s="1" t="s">
        <v>474</v>
      </c>
    </row>
    <row r="1997" spans="1:30" ht="13" hidden="1" x14ac:dyDescent="0.15">
      <c r="A1997" s="1" t="s">
        <v>38</v>
      </c>
      <c r="B1997" s="1" t="s">
        <v>39</v>
      </c>
      <c r="C1997" s="1" t="s">
        <v>21</v>
      </c>
      <c r="D1997" s="1" t="s">
        <v>22</v>
      </c>
      <c r="E1997" s="1" t="s">
        <v>333</v>
      </c>
      <c r="F1997" s="1" t="s">
        <v>334</v>
      </c>
      <c r="G1997" s="1" t="s">
        <v>483</v>
      </c>
      <c r="H1997" s="1">
        <v>20</v>
      </c>
      <c r="I1997" s="1" t="s">
        <v>484</v>
      </c>
      <c r="J1997" s="1">
        <v>16</v>
      </c>
      <c r="K1997" s="1" t="s">
        <v>490</v>
      </c>
      <c r="L1997" s="2" t="s">
        <v>491</v>
      </c>
      <c r="M1997" s="1" t="s">
        <v>474</v>
      </c>
    </row>
    <row r="1998" spans="1:30" ht="13" hidden="1" x14ac:dyDescent="0.15">
      <c r="A1998" s="1" t="s">
        <v>0</v>
      </c>
      <c r="B1998" s="1" t="s">
        <v>1</v>
      </c>
      <c r="C1998" s="1" t="s">
        <v>40</v>
      </c>
      <c r="D1998" s="1" t="s">
        <v>41</v>
      </c>
      <c r="E1998" s="1" t="s">
        <v>335</v>
      </c>
      <c r="F1998" s="1" t="s">
        <v>336</v>
      </c>
      <c r="G1998" s="1" t="s">
        <v>483</v>
      </c>
      <c r="H1998" s="1">
        <v>20</v>
      </c>
      <c r="I1998" s="1" t="s">
        <v>484</v>
      </c>
      <c r="J1998" s="1">
        <v>16</v>
      </c>
      <c r="K1998" s="1" t="s">
        <v>490</v>
      </c>
      <c r="L1998" s="2" t="s">
        <v>491</v>
      </c>
      <c r="M1998" s="1" t="s">
        <v>474</v>
      </c>
      <c r="T1998" s="1">
        <v>26.4</v>
      </c>
      <c r="U1998" s="1">
        <v>26.4</v>
      </c>
      <c r="Z1998" s="1">
        <v>34.1</v>
      </c>
      <c r="AA1998" s="1">
        <v>34.1</v>
      </c>
    </row>
    <row r="1999" spans="1:30" ht="13" hidden="1" x14ac:dyDescent="0.15">
      <c r="A1999" s="1" t="s">
        <v>196</v>
      </c>
      <c r="B1999" s="1" t="s">
        <v>197</v>
      </c>
      <c r="C1999" s="1" t="s">
        <v>13</v>
      </c>
      <c r="D1999" s="1" t="s">
        <v>14</v>
      </c>
      <c r="E1999" s="1" t="s">
        <v>337</v>
      </c>
      <c r="F1999" s="1" t="s">
        <v>338</v>
      </c>
      <c r="G1999" s="1" t="s">
        <v>483</v>
      </c>
      <c r="H1999" s="1">
        <v>20</v>
      </c>
      <c r="I1999" s="1" t="s">
        <v>484</v>
      </c>
      <c r="J1999" s="1">
        <v>16</v>
      </c>
      <c r="K1999" s="1" t="s">
        <v>490</v>
      </c>
      <c r="L1999" s="2" t="s">
        <v>491</v>
      </c>
      <c r="M1999" s="1" t="s">
        <v>474</v>
      </c>
    </row>
    <row r="2000" spans="1:30" ht="13" hidden="1" x14ac:dyDescent="0.15">
      <c r="A2000" s="1" t="s">
        <v>38</v>
      </c>
      <c r="B2000" s="1" t="s">
        <v>39</v>
      </c>
      <c r="C2000" s="1" t="s">
        <v>40</v>
      </c>
      <c r="D2000" s="1" t="s">
        <v>41</v>
      </c>
      <c r="E2000" s="1" t="s">
        <v>339</v>
      </c>
      <c r="F2000" s="1" t="s">
        <v>340</v>
      </c>
      <c r="G2000" s="1" t="s">
        <v>483</v>
      </c>
      <c r="H2000" s="1">
        <v>20</v>
      </c>
      <c r="I2000" s="1" t="s">
        <v>484</v>
      </c>
      <c r="J2000" s="1">
        <v>16</v>
      </c>
      <c r="K2000" s="1" t="s">
        <v>490</v>
      </c>
      <c r="L2000" s="2" t="s">
        <v>491</v>
      </c>
      <c r="M2000" s="1" t="s">
        <v>474</v>
      </c>
    </row>
    <row r="2001" spans="1:29" ht="13" hidden="1" x14ac:dyDescent="0.15">
      <c r="A2001" s="1" t="s">
        <v>70</v>
      </c>
      <c r="B2001" s="1" t="s">
        <v>71</v>
      </c>
      <c r="C2001" s="1" t="s">
        <v>13</v>
      </c>
      <c r="D2001" s="1" t="s">
        <v>14</v>
      </c>
      <c r="E2001" s="1" t="s">
        <v>341</v>
      </c>
      <c r="F2001" s="1" t="s">
        <v>342</v>
      </c>
      <c r="G2001" s="1" t="s">
        <v>483</v>
      </c>
      <c r="H2001" s="1">
        <v>20</v>
      </c>
      <c r="I2001" s="1" t="s">
        <v>484</v>
      </c>
      <c r="J2001" s="1">
        <v>16</v>
      </c>
      <c r="K2001" s="1" t="s">
        <v>490</v>
      </c>
      <c r="L2001" s="2" t="s">
        <v>491</v>
      </c>
      <c r="M2001" s="1" t="s">
        <v>474</v>
      </c>
    </row>
    <row r="2002" spans="1:29" ht="13" hidden="1" x14ac:dyDescent="0.15">
      <c r="A2002" s="1" t="s">
        <v>170</v>
      </c>
      <c r="B2002" s="1" t="s">
        <v>171</v>
      </c>
      <c r="C2002" s="1" t="s">
        <v>40</v>
      </c>
      <c r="D2002" s="1" t="s">
        <v>41</v>
      </c>
      <c r="E2002" s="1" t="s">
        <v>343</v>
      </c>
      <c r="F2002" s="1" t="s">
        <v>344</v>
      </c>
      <c r="G2002" s="1" t="s">
        <v>483</v>
      </c>
      <c r="H2002" s="1">
        <v>20</v>
      </c>
      <c r="I2002" s="1" t="s">
        <v>484</v>
      </c>
      <c r="J2002" s="1">
        <v>16</v>
      </c>
      <c r="K2002" s="1" t="s">
        <v>490</v>
      </c>
      <c r="L2002" s="2" t="s">
        <v>491</v>
      </c>
      <c r="M2002" s="1" t="s">
        <v>474</v>
      </c>
    </row>
    <row r="2003" spans="1:29" ht="13" hidden="1" x14ac:dyDescent="0.15">
      <c r="A2003" s="1" t="s">
        <v>34</v>
      </c>
      <c r="B2003" s="1" t="s">
        <v>35</v>
      </c>
      <c r="C2003" s="1" t="s">
        <v>13</v>
      </c>
      <c r="D2003" s="1" t="s">
        <v>14</v>
      </c>
      <c r="E2003" s="1" t="s">
        <v>345</v>
      </c>
      <c r="F2003" s="1" t="s">
        <v>346</v>
      </c>
      <c r="G2003" s="1" t="s">
        <v>483</v>
      </c>
      <c r="H2003" s="1">
        <v>20</v>
      </c>
      <c r="I2003" s="1" t="s">
        <v>484</v>
      </c>
      <c r="J2003" s="1">
        <v>16</v>
      </c>
      <c r="K2003" s="1" t="s">
        <v>490</v>
      </c>
      <c r="L2003" s="2" t="s">
        <v>491</v>
      </c>
      <c r="M2003" s="1" t="s">
        <v>474</v>
      </c>
    </row>
    <row r="2004" spans="1:29" ht="13" hidden="1" x14ac:dyDescent="0.15">
      <c r="A2004" s="1" t="s">
        <v>34</v>
      </c>
      <c r="B2004" s="1" t="s">
        <v>35</v>
      </c>
      <c r="C2004" s="1" t="s">
        <v>13</v>
      </c>
      <c r="D2004" s="1" t="s">
        <v>14</v>
      </c>
      <c r="E2004" s="1" t="s">
        <v>347</v>
      </c>
      <c r="F2004" s="1" t="s">
        <v>348</v>
      </c>
      <c r="G2004" s="1" t="s">
        <v>483</v>
      </c>
      <c r="H2004" s="1">
        <v>20</v>
      </c>
      <c r="I2004" s="1" t="s">
        <v>484</v>
      </c>
      <c r="J2004" s="1">
        <v>16</v>
      </c>
      <c r="K2004" s="1" t="s">
        <v>490</v>
      </c>
      <c r="L2004" s="2" t="s">
        <v>491</v>
      </c>
      <c r="M2004" s="1" t="s">
        <v>474</v>
      </c>
      <c r="R2004" s="1">
        <v>92.8</v>
      </c>
      <c r="S2004" s="1">
        <v>93.8</v>
      </c>
      <c r="T2004" s="1">
        <v>92.8</v>
      </c>
      <c r="U2004" s="1">
        <v>94.1</v>
      </c>
      <c r="V2004" s="1">
        <v>94.1</v>
      </c>
    </row>
    <row r="2005" spans="1:29" ht="13" hidden="1" x14ac:dyDescent="0.15">
      <c r="A2005" s="1" t="s">
        <v>90</v>
      </c>
      <c r="B2005" s="1" t="s">
        <v>91</v>
      </c>
      <c r="C2005" s="1" t="s">
        <v>40</v>
      </c>
      <c r="D2005" s="1" t="s">
        <v>41</v>
      </c>
      <c r="E2005" s="1" t="s">
        <v>349</v>
      </c>
      <c r="F2005" s="1" t="s">
        <v>350</v>
      </c>
      <c r="G2005" s="1" t="s">
        <v>483</v>
      </c>
      <c r="H2005" s="1">
        <v>20</v>
      </c>
      <c r="I2005" s="1" t="s">
        <v>484</v>
      </c>
      <c r="J2005" s="1">
        <v>16</v>
      </c>
      <c r="K2005" s="1" t="s">
        <v>490</v>
      </c>
      <c r="L2005" s="2" t="s">
        <v>491</v>
      </c>
      <c r="M2005" s="1" t="s">
        <v>474</v>
      </c>
    </row>
    <row r="2006" spans="1:29" ht="13" hidden="1" x14ac:dyDescent="0.15">
      <c r="A2006" s="1" t="s">
        <v>64</v>
      </c>
      <c r="B2006" s="1" t="s">
        <v>65</v>
      </c>
      <c r="C2006" s="1" t="s">
        <v>21</v>
      </c>
      <c r="D2006" s="1" t="s">
        <v>22</v>
      </c>
      <c r="E2006" s="1" t="s">
        <v>351</v>
      </c>
      <c r="F2006" s="1" t="s">
        <v>352</v>
      </c>
      <c r="G2006" s="1" t="s">
        <v>483</v>
      </c>
      <c r="H2006" s="1">
        <v>20</v>
      </c>
      <c r="I2006" s="1" t="s">
        <v>484</v>
      </c>
      <c r="J2006" s="1">
        <v>16</v>
      </c>
      <c r="K2006" s="1" t="s">
        <v>490</v>
      </c>
      <c r="L2006" s="2" t="s">
        <v>491</v>
      </c>
      <c r="M2006" s="1" t="s">
        <v>474</v>
      </c>
    </row>
    <row r="2007" spans="1:29" ht="13" hidden="1" x14ac:dyDescent="0.15">
      <c r="A2007" s="1" t="s">
        <v>11</v>
      </c>
      <c r="B2007" s="1" t="s">
        <v>12</v>
      </c>
      <c r="C2007" s="1" t="s">
        <v>21</v>
      </c>
      <c r="D2007" s="1" t="s">
        <v>22</v>
      </c>
      <c r="E2007" s="1" t="s">
        <v>353</v>
      </c>
      <c r="F2007" s="1" t="s">
        <v>354</v>
      </c>
      <c r="G2007" s="1" t="s">
        <v>483</v>
      </c>
      <c r="H2007" s="1">
        <v>20</v>
      </c>
      <c r="I2007" s="1" t="s">
        <v>484</v>
      </c>
      <c r="J2007" s="1">
        <v>16</v>
      </c>
      <c r="K2007" s="1" t="s">
        <v>490</v>
      </c>
      <c r="L2007" s="2" t="s">
        <v>491</v>
      </c>
      <c r="M2007" s="1" t="s">
        <v>474</v>
      </c>
    </row>
    <row r="2008" spans="1:29" ht="13" hidden="1" x14ac:dyDescent="0.15">
      <c r="A2008" s="1" t="s">
        <v>30</v>
      </c>
      <c r="B2008" s="1" t="s">
        <v>31</v>
      </c>
      <c r="C2008" s="1" t="s">
        <v>21</v>
      </c>
      <c r="D2008" s="1" t="s">
        <v>22</v>
      </c>
      <c r="E2008" s="1" t="s">
        <v>355</v>
      </c>
      <c r="F2008" s="1" t="s">
        <v>356</v>
      </c>
      <c r="G2008" s="1" t="s">
        <v>483</v>
      </c>
      <c r="H2008" s="1">
        <v>20</v>
      </c>
      <c r="I2008" s="1" t="s">
        <v>484</v>
      </c>
      <c r="J2008" s="1">
        <v>16</v>
      </c>
      <c r="K2008" s="1" t="s">
        <v>490</v>
      </c>
      <c r="L2008" s="2" t="s">
        <v>491</v>
      </c>
      <c r="M2008" s="1" t="s">
        <v>474</v>
      </c>
    </row>
    <row r="2009" spans="1:29" ht="13" hidden="1" x14ac:dyDescent="0.15">
      <c r="A2009" s="1" t="s">
        <v>38</v>
      </c>
      <c r="B2009" s="1" t="s">
        <v>39</v>
      </c>
      <c r="C2009" s="1" t="s">
        <v>21</v>
      </c>
      <c r="D2009" s="1" t="s">
        <v>22</v>
      </c>
      <c r="E2009" s="1" t="s">
        <v>357</v>
      </c>
      <c r="F2009" s="1" t="s">
        <v>358</v>
      </c>
      <c r="G2009" s="1" t="s">
        <v>483</v>
      </c>
      <c r="H2009" s="1">
        <v>20</v>
      </c>
      <c r="I2009" s="1" t="s">
        <v>484</v>
      </c>
      <c r="J2009" s="1">
        <v>16</v>
      </c>
      <c r="K2009" s="1" t="s">
        <v>490</v>
      </c>
      <c r="L2009" s="2" t="s">
        <v>491</v>
      </c>
      <c r="M2009" s="1" t="s">
        <v>474</v>
      </c>
    </row>
    <row r="2010" spans="1:29" ht="13" hidden="1" x14ac:dyDescent="0.15">
      <c r="A2010" s="1" t="s">
        <v>64</v>
      </c>
      <c r="B2010" s="1" t="s">
        <v>65</v>
      </c>
      <c r="C2010" s="1" t="s">
        <v>13</v>
      </c>
      <c r="D2010" s="1" t="s">
        <v>14</v>
      </c>
      <c r="E2010" s="1" t="s">
        <v>359</v>
      </c>
      <c r="F2010" s="1" t="s">
        <v>360</v>
      </c>
      <c r="G2010" s="1" t="s">
        <v>483</v>
      </c>
      <c r="H2010" s="1">
        <v>20</v>
      </c>
      <c r="I2010" s="1" t="s">
        <v>484</v>
      </c>
      <c r="J2010" s="1">
        <v>16</v>
      </c>
      <c r="K2010" s="1" t="s">
        <v>490</v>
      </c>
      <c r="L2010" s="2" t="s">
        <v>491</v>
      </c>
      <c r="M2010" s="1" t="s">
        <v>474</v>
      </c>
    </row>
    <row r="2011" spans="1:29" ht="13" hidden="1" x14ac:dyDescent="0.15">
      <c r="A2011" s="1" t="s">
        <v>64</v>
      </c>
      <c r="B2011" s="1" t="s">
        <v>65</v>
      </c>
      <c r="C2011" s="1" t="s">
        <v>13</v>
      </c>
      <c r="D2011" s="1" t="s">
        <v>14</v>
      </c>
      <c r="E2011" s="1" t="s">
        <v>361</v>
      </c>
      <c r="F2011" s="1" t="s">
        <v>362</v>
      </c>
      <c r="G2011" s="1" t="s">
        <v>483</v>
      </c>
      <c r="H2011" s="1">
        <v>20</v>
      </c>
      <c r="I2011" s="1" t="s">
        <v>484</v>
      </c>
      <c r="J2011" s="1">
        <v>16</v>
      </c>
      <c r="K2011" s="1" t="s">
        <v>490</v>
      </c>
      <c r="L2011" s="2" t="s">
        <v>491</v>
      </c>
      <c r="M2011" s="1" t="s">
        <v>474</v>
      </c>
    </row>
    <row r="2012" spans="1:29" ht="13" hidden="1" x14ac:dyDescent="0.15">
      <c r="A2012" s="1" t="s">
        <v>98</v>
      </c>
      <c r="B2012" s="1" t="s">
        <v>99</v>
      </c>
      <c r="C2012" s="1" t="s">
        <v>2</v>
      </c>
      <c r="D2012" s="1" t="s">
        <v>3</v>
      </c>
      <c r="E2012" s="1" t="s">
        <v>363</v>
      </c>
      <c r="F2012" s="1" t="s">
        <v>364</v>
      </c>
      <c r="G2012" s="1" t="s">
        <v>483</v>
      </c>
      <c r="H2012" s="1">
        <v>20</v>
      </c>
      <c r="I2012" s="1" t="s">
        <v>484</v>
      </c>
      <c r="J2012" s="1">
        <v>16</v>
      </c>
      <c r="K2012" s="1" t="s">
        <v>490</v>
      </c>
      <c r="L2012" s="2" t="s">
        <v>491</v>
      </c>
      <c r="M2012" s="1" t="s">
        <v>474</v>
      </c>
      <c r="S2012" s="1">
        <v>81.8</v>
      </c>
      <c r="X2012" s="1">
        <v>63.6</v>
      </c>
      <c r="AB2012" s="1">
        <v>56</v>
      </c>
      <c r="AC2012" s="1">
        <v>56</v>
      </c>
    </row>
    <row r="2013" spans="1:29" ht="13" hidden="1" x14ac:dyDescent="0.15">
      <c r="A2013" s="1" t="s">
        <v>178</v>
      </c>
      <c r="B2013" s="1" t="s">
        <v>179</v>
      </c>
      <c r="C2013" s="1" t="s">
        <v>40</v>
      </c>
      <c r="D2013" s="1" t="s">
        <v>41</v>
      </c>
      <c r="E2013" s="1" t="s">
        <v>365</v>
      </c>
      <c r="F2013" s="1" t="s">
        <v>366</v>
      </c>
      <c r="G2013" s="1" t="s">
        <v>483</v>
      </c>
      <c r="H2013" s="1">
        <v>20</v>
      </c>
      <c r="I2013" s="1" t="s">
        <v>484</v>
      </c>
      <c r="J2013" s="1">
        <v>16</v>
      </c>
      <c r="K2013" s="1" t="s">
        <v>490</v>
      </c>
      <c r="L2013" s="2" t="s">
        <v>491</v>
      </c>
      <c r="M2013" s="1" t="s">
        <v>474</v>
      </c>
    </row>
    <row r="2014" spans="1:29" ht="13" hidden="1" x14ac:dyDescent="0.15">
      <c r="A2014" s="1" t="s">
        <v>11</v>
      </c>
      <c r="B2014" s="1" t="s">
        <v>12</v>
      </c>
      <c r="C2014" s="1" t="s">
        <v>21</v>
      </c>
      <c r="D2014" s="1" t="s">
        <v>22</v>
      </c>
      <c r="E2014" s="1" t="s">
        <v>367</v>
      </c>
      <c r="F2014" s="1" t="s">
        <v>368</v>
      </c>
      <c r="G2014" s="1" t="s">
        <v>483</v>
      </c>
      <c r="H2014" s="1">
        <v>20</v>
      </c>
      <c r="I2014" s="1" t="s">
        <v>484</v>
      </c>
      <c r="J2014" s="1">
        <v>16</v>
      </c>
      <c r="K2014" s="1" t="s">
        <v>490</v>
      </c>
      <c r="L2014" s="2" t="s">
        <v>491</v>
      </c>
      <c r="M2014" s="1" t="s">
        <v>474</v>
      </c>
    </row>
    <row r="2015" spans="1:29" ht="13" hidden="1" x14ac:dyDescent="0.15">
      <c r="A2015" s="1" t="s">
        <v>26</v>
      </c>
      <c r="B2015" s="1" t="s">
        <v>27</v>
      </c>
      <c r="C2015" s="1" t="s">
        <v>40</v>
      </c>
      <c r="D2015" s="1" t="s">
        <v>41</v>
      </c>
      <c r="E2015" s="1" t="s">
        <v>369</v>
      </c>
      <c r="F2015" s="1" t="s">
        <v>370</v>
      </c>
      <c r="G2015" s="1" t="s">
        <v>483</v>
      </c>
      <c r="H2015" s="1">
        <v>20</v>
      </c>
      <c r="I2015" s="1" t="s">
        <v>484</v>
      </c>
      <c r="J2015" s="1">
        <v>16</v>
      </c>
      <c r="K2015" s="1" t="s">
        <v>490</v>
      </c>
      <c r="L2015" s="2" t="s">
        <v>491</v>
      </c>
      <c r="M2015" s="1" t="s">
        <v>474</v>
      </c>
      <c r="V2015" s="1">
        <v>74.599999999999895</v>
      </c>
      <c r="W2015" s="1">
        <v>74.599999999999895</v>
      </c>
    </row>
    <row r="2016" spans="1:29" ht="13" hidden="1" x14ac:dyDescent="0.15">
      <c r="A2016" s="1" t="s">
        <v>38</v>
      </c>
      <c r="B2016" s="1" t="s">
        <v>39</v>
      </c>
      <c r="C2016" s="1" t="s">
        <v>21</v>
      </c>
      <c r="D2016" s="1" t="s">
        <v>22</v>
      </c>
      <c r="E2016" s="1" t="s">
        <v>371</v>
      </c>
      <c r="F2016" s="1" t="s">
        <v>372</v>
      </c>
      <c r="G2016" s="1" t="s">
        <v>483</v>
      </c>
      <c r="H2016" s="1">
        <v>20</v>
      </c>
      <c r="I2016" s="1" t="s">
        <v>484</v>
      </c>
      <c r="J2016" s="1">
        <v>16</v>
      </c>
      <c r="K2016" s="1" t="s">
        <v>490</v>
      </c>
      <c r="L2016" s="2" t="s">
        <v>491</v>
      </c>
      <c r="M2016" s="1" t="s">
        <v>474</v>
      </c>
    </row>
    <row r="2017" spans="1:28" ht="13" hidden="1" x14ac:dyDescent="0.15">
      <c r="A2017" s="1" t="s">
        <v>74</v>
      </c>
      <c r="B2017" s="1" t="s">
        <v>75</v>
      </c>
      <c r="C2017" s="1" t="s">
        <v>2</v>
      </c>
      <c r="D2017" s="1" t="s">
        <v>3</v>
      </c>
      <c r="E2017" s="1" t="s">
        <v>373</v>
      </c>
      <c r="F2017" s="1" t="s">
        <v>374</v>
      </c>
      <c r="G2017" s="1" t="s">
        <v>483</v>
      </c>
      <c r="H2017" s="1">
        <v>20</v>
      </c>
      <c r="I2017" s="1" t="s">
        <v>484</v>
      </c>
      <c r="J2017" s="1">
        <v>16</v>
      </c>
      <c r="K2017" s="1" t="s">
        <v>490</v>
      </c>
      <c r="L2017" s="2" t="s">
        <v>491</v>
      </c>
      <c r="M2017" s="1" t="s">
        <v>474</v>
      </c>
      <c r="S2017" s="1">
        <v>55.5</v>
      </c>
      <c r="X2017" s="1">
        <v>75</v>
      </c>
      <c r="Y2017" s="1">
        <v>75</v>
      </c>
      <c r="Z2017" s="1">
        <v>74.099999999999895</v>
      </c>
      <c r="AA2017" s="1">
        <v>74.099999999999895</v>
      </c>
      <c r="AB2017" s="1">
        <v>74.7</v>
      </c>
    </row>
    <row r="2018" spans="1:28" ht="13" hidden="1" x14ac:dyDescent="0.15">
      <c r="A2018" s="1" t="s">
        <v>11</v>
      </c>
      <c r="B2018" s="1" t="s">
        <v>12</v>
      </c>
      <c r="C2018" s="1" t="s">
        <v>13</v>
      </c>
      <c r="D2018" s="1" t="s">
        <v>14</v>
      </c>
      <c r="E2018" s="1" t="s">
        <v>375</v>
      </c>
      <c r="F2018" s="1" t="s">
        <v>376</v>
      </c>
      <c r="G2018" s="1" t="s">
        <v>483</v>
      </c>
      <c r="H2018" s="1">
        <v>20</v>
      </c>
      <c r="I2018" s="1" t="s">
        <v>484</v>
      </c>
      <c r="J2018" s="1">
        <v>16</v>
      </c>
      <c r="K2018" s="1" t="s">
        <v>490</v>
      </c>
      <c r="L2018" s="2" t="s">
        <v>491</v>
      </c>
      <c r="M2018" s="1" t="s">
        <v>474</v>
      </c>
    </row>
    <row r="2019" spans="1:28" ht="13" hidden="1" x14ac:dyDescent="0.15">
      <c r="A2019" s="1" t="s">
        <v>98</v>
      </c>
      <c r="B2019" s="1" t="s">
        <v>99</v>
      </c>
      <c r="C2019" s="1" t="s">
        <v>21</v>
      </c>
      <c r="D2019" s="1" t="s">
        <v>22</v>
      </c>
      <c r="E2019" s="1" t="s">
        <v>377</v>
      </c>
      <c r="F2019" s="1" t="s">
        <v>378</v>
      </c>
      <c r="G2019" s="1" t="s">
        <v>483</v>
      </c>
      <c r="H2019" s="1">
        <v>20</v>
      </c>
      <c r="I2019" s="1" t="s">
        <v>484</v>
      </c>
      <c r="J2019" s="1">
        <v>16</v>
      </c>
      <c r="K2019" s="1" t="s">
        <v>490</v>
      </c>
      <c r="L2019" s="2" t="s">
        <v>491</v>
      </c>
      <c r="M2019" s="1" t="s">
        <v>474</v>
      </c>
    </row>
    <row r="2020" spans="1:28" ht="13" hidden="1" x14ac:dyDescent="0.15">
      <c r="A2020" s="1" t="s">
        <v>74</v>
      </c>
      <c r="B2020" s="1" t="s">
        <v>75</v>
      </c>
      <c r="C2020" s="1" t="s">
        <v>2</v>
      </c>
      <c r="D2020" s="1" t="s">
        <v>3</v>
      </c>
      <c r="E2020" s="1" t="s">
        <v>379</v>
      </c>
      <c r="F2020" s="1" t="s">
        <v>380</v>
      </c>
      <c r="G2020" s="1" t="s">
        <v>483</v>
      </c>
      <c r="H2020" s="1">
        <v>20</v>
      </c>
      <c r="I2020" s="1" t="s">
        <v>484</v>
      </c>
      <c r="J2020" s="1">
        <v>16</v>
      </c>
      <c r="K2020" s="1" t="s">
        <v>490</v>
      </c>
      <c r="L2020" s="2" t="s">
        <v>491</v>
      </c>
      <c r="M2020" s="1" t="s">
        <v>474</v>
      </c>
      <c r="V2020" s="1">
        <v>52</v>
      </c>
      <c r="AA2020" s="1">
        <v>76.2</v>
      </c>
    </row>
    <row r="2021" spans="1:28" ht="13" hidden="1" x14ac:dyDescent="0.15">
      <c r="A2021" s="1" t="s">
        <v>90</v>
      </c>
      <c r="B2021" s="1" t="s">
        <v>91</v>
      </c>
      <c r="C2021" s="1" t="s">
        <v>21</v>
      </c>
      <c r="D2021" s="1" t="s">
        <v>22</v>
      </c>
      <c r="E2021" s="1" t="s">
        <v>381</v>
      </c>
      <c r="F2021" s="1" t="s">
        <v>382</v>
      </c>
      <c r="G2021" s="1" t="s">
        <v>483</v>
      </c>
      <c r="H2021" s="1">
        <v>20</v>
      </c>
      <c r="I2021" s="1" t="s">
        <v>484</v>
      </c>
      <c r="J2021" s="1">
        <v>16</v>
      </c>
      <c r="K2021" s="1" t="s">
        <v>490</v>
      </c>
      <c r="L2021" s="2" t="s">
        <v>491</v>
      </c>
      <c r="M2021" s="1" t="s">
        <v>474</v>
      </c>
    </row>
    <row r="2022" spans="1:28" ht="13" hidden="1" x14ac:dyDescent="0.15">
      <c r="A2022" s="1" t="s">
        <v>64</v>
      </c>
      <c r="B2022" s="1" t="s">
        <v>65</v>
      </c>
      <c r="C2022" s="1" t="s">
        <v>21</v>
      </c>
      <c r="D2022" s="1" t="s">
        <v>22</v>
      </c>
      <c r="E2022" s="1" t="s">
        <v>383</v>
      </c>
      <c r="F2022" s="1" t="s">
        <v>384</v>
      </c>
      <c r="G2022" s="1" t="s">
        <v>483</v>
      </c>
      <c r="H2022" s="1">
        <v>20</v>
      </c>
      <c r="I2022" s="1" t="s">
        <v>484</v>
      </c>
      <c r="J2022" s="1">
        <v>16</v>
      </c>
      <c r="K2022" s="1" t="s">
        <v>490</v>
      </c>
      <c r="L2022" s="2" t="s">
        <v>491</v>
      </c>
      <c r="M2022" s="1" t="s">
        <v>474</v>
      </c>
    </row>
    <row r="2023" spans="1:28" ht="13" hidden="1" x14ac:dyDescent="0.15">
      <c r="A2023" s="1" t="s">
        <v>11</v>
      </c>
      <c r="B2023" s="1" t="s">
        <v>12</v>
      </c>
      <c r="C2023" s="1" t="s">
        <v>21</v>
      </c>
      <c r="D2023" s="1" t="s">
        <v>22</v>
      </c>
      <c r="E2023" s="1" t="s">
        <v>385</v>
      </c>
      <c r="F2023" s="1" t="s">
        <v>386</v>
      </c>
      <c r="G2023" s="1" t="s">
        <v>483</v>
      </c>
      <c r="H2023" s="1">
        <v>20</v>
      </c>
      <c r="I2023" s="1" t="s">
        <v>484</v>
      </c>
      <c r="J2023" s="1">
        <v>16</v>
      </c>
      <c r="K2023" s="1" t="s">
        <v>490</v>
      </c>
      <c r="L2023" s="2" t="s">
        <v>491</v>
      </c>
      <c r="M2023" s="1" t="s">
        <v>474</v>
      </c>
    </row>
    <row r="2024" spans="1:28" ht="13" hidden="1" x14ac:dyDescent="0.15">
      <c r="A2024" s="1" t="s">
        <v>170</v>
      </c>
      <c r="B2024" s="1" t="s">
        <v>171</v>
      </c>
      <c r="C2024" s="1" t="s">
        <v>40</v>
      </c>
      <c r="D2024" s="1" t="s">
        <v>41</v>
      </c>
      <c r="E2024" s="1" t="s">
        <v>387</v>
      </c>
      <c r="F2024" s="1" t="s">
        <v>388</v>
      </c>
      <c r="G2024" s="1" t="s">
        <v>483</v>
      </c>
      <c r="H2024" s="1">
        <v>20</v>
      </c>
      <c r="I2024" s="1" t="s">
        <v>484</v>
      </c>
      <c r="J2024" s="1">
        <v>16</v>
      </c>
      <c r="K2024" s="1" t="s">
        <v>490</v>
      </c>
      <c r="L2024" s="2" t="s">
        <v>491</v>
      </c>
      <c r="M2024" s="1" t="s">
        <v>474</v>
      </c>
    </row>
    <row r="2025" spans="1:28" ht="13" hidden="1" x14ac:dyDescent="0.15">
      <c r="A2025" s="1" t="s">
        <v>98</v>
      </c>
      <c r="B2025" s="1" t="s">
        <v>99</v>
      </c>
      <c r="C2025" s="1" t="s">
        <v>2</v>
      </c>
      <c r="D2025" s="1" t="s">
        <v>3</v>
      </c>
      <c r="E2025" s="1" t="s">
        <v>389</v>
      </c>
      <c r="F2025" s="1" t="s">
        <v>390</v>
      </c>
      <c r="G2025" s="1" t="s">
        <v>483</v>
      </c>
      <c r="H2025" s="1">
        <v>20</v>
      </c>
      <c r="I2025" s="1" t="s">
        <v>484</v>
      </c>
      <c r="J2025" s="1">
        <v>16</v>
      </c>
      <c r="K2025" s="1" t="s">
        <v>490</v>
      </c>
      <c r="L2025" s="2" t="s">
        <v>491</v>
      </c>
      <c r="M2025" s="1" t="s">
        <v>474</v>
      </c>
    </row>
    <row r="2026" spans="1:28" ht="13" hidden="1" x14ac:dyDescent="0.15">
      <c r="A2026" s="1" t="s">
        <v>84</v>
      </c>
      <c r="B2026" s="1" t="s">
        <v>85</v>
      </c>
      <c r="C2026" s="1" t="s">
        <v>13</v>
      </c>
      <c r="D2026" s="1" t="s">
        <v>14</v>
      </c>
      <c r="E2026" s="1" t="s">
        <v>391</v>
      </c>
      <c r="F2026" s="1" t="s">
        <v>392</v>
      </c>
      <c r="G2026" s="1" t="s">
        <v>483</v>
      </c>
      <c r="H2026" s="1">
        <v>20</v>
      </c>
      <c r="I2026" s="1" t="s">
        <v>484</v>
      </c>
      <c r="J2026" s="1">
        <v>16</v>
      </c>
      <c r="K2026" s="1" t="s">
        <v>490</v>
      </c>
      <c r="L2026" s="2" t="s">
        <v>491</v>
      </c>
      <c r="M2026" s="1" t="s">
        <v>474</v>
      </c>
    </row>
    <row r="2027" spans="1:28" ht="13" hidden="1" x14ac:dyDescent="0.15">
      <c r="A2027" s="1" t="s">
        <v>98</v>
      </c>
      <c r="B2027" s="1" t="s">
        <v>99</v>
      </c>
      <c r="C2027" s="1" t="s">
        <v>2</v>
      </c>
      <c r="D2027" s="1" t="s">
        <v>3</v>
      </c>
      <c r="E2027" s="1" t="s">
        <v>393</v>
      </c>
      <c r="F2027" s="1" t="s">
        <v>394</v>
      </c>
      <c r="G2027" s="1" t="s">
        <v>483</v>
      </c>
      <c r="H2027" s="1">
        <v>20</v>
      </c>
      <c r="I2027" s="1" t="s">
        <v>484</v>
      </c>
      <c r="J2027" s="1">
        <v>16</v>
      </c>
      <c r="K2027" s="1" t="s">
        <v>490</v>
      </c>
      <c r="L2027" s="2" t="s">
        <v>491</v>
      </c>
      <c r="M2027" s="1" t="s">
        <v>474</v>
      </c>
    </row>
    <row r="2028" spans="1:28" ht="13" hidden="1" x14ac:dyDescent="0.15">
      <c r="A2028" s="1" t="s">
        <v>11</v>
      </c>
      <c r="B2028" s="1" t="s">
        <v>12</v>
      </c>
      <c r="C2028" s="1" t="s">
        <v>21</v>
      </c>
      <c r="D2028" s="1" t="s">
        <v>22</v>
      </c>
      <c r="E2028" s="1" t="s">
        <v>395</v>
      </c>
      <c r="F2028" s="1" t="s">
        <v>396</v>
      </c>
      <c r="G2028" s="1" t="s">
        <v>483</v>
      </c>
      <c r="H2028" s="1">
        <v>20</v>
      </c>
      <c r="I2028" s="1" t="s">
        <v>484</v>
      </c>
      <c r="J2028" s="1">
        <v>16</v>
      </c>
      <c r="K2028" s="1" t="s">
        <v>490</v>
      </c>
      <c r="L2028" s="2" t="s">
        <v>491</v>
      </c>
      <c r="M2028" s="1" t="s">
        <v>474</v>
      </c>
    </row>
    <row r="2029" spans="1:28" ht="13" hidden="1" x14ac:dyDescent="0.15">
      <c r="A2029" s="1" t="s">
        <v>0</v>
      </c>
      <c r="B2029" s="1" t="s">
        <v>1</v>
      </c>
      <c r="C2029" s="1" t="s">
        <v>40</v>
      </c>
      <c r="D2029" s="1" t="s">
        <v>41</v>
      </c>
      <c r="E2029" s="1" t="s">
        <v>397</v>
      </c>
      <c r="F2029" s="1" t="s">
        <v>398</v>
      </c>
      <c r="G2029" s="1" t="s">
        <v>483</v>
      </c>
      <c r="H2029" s="1">
        <v>20</v>
      </c>
      <c r="I2029" s="1" t="s">
        <v>484</v>
      </c>
      <c r="J2029" s="1">
        <v>16</v>
      </c>
      <c r="K2029" s="1" t="s">
        <v>490</v>
      </c>
      <c r="L2029" s="2" t="s">
        <v>491</v>
      </c>
      <c r="M2029" s="1" t="s">
        <v>474</v>
      </c>
    </row>
    <row r="2030" spans="1:28" ht="13" hidden="1" x14ac:dyDescent="0.15">
      <c r="A2030" s="1" t="s">
        <v>30</v>
      </c>
      <c r="B2030" s="1" t="s">
        <v>31</v>
      </c>
      <c r="C2030" s="1" t="s">
        <v>21</v>
      </c>
      <c r="D2030" s="1" t="s">
        <v>22</v>
      </c>
      <c r="E2030" s="1" t="s">
        <v>399</v>
      </c>
      <c r="F2030" s="1" t="s">
        <v>400</v>
      </c>
      <c r="G2030" s="1" t="s">
        <v>483</v>
      </c>
      <c r="H2030" s="1">
        <v>20</v>
      </c>
      <c r="I2030" s="1" t="s">
        <v>484</v>
      </c>
      <c r="J2030" s="1">
        <v>16</v>
      </c>
      <c r="K2030" s="1" t="s">
        <v>490</v>
      </c>
      <c r="L2030" s="2" t="s">
        <v>491</v>
      </c>
      <c r="M2030" s="1" t="s">
        <v>474</v>
      </c>
    </row>
    <row r="2031" spans="1:28" ht="13" hidden="1" x14ac:dyDescent="0.15">
      <c r="A2031" s="1" t="s">
        <v>30</v>
      </c>
      <c r="B2031" s="1" t="s">
        <v>31</v>
      </c>
      <c r="C2031" s="1" t="s">
        <v>13</v>
      </c>
      <c r="D2031" s="1" t="s">
        <v>14</v>
      </c>
      <c r="E2031" s="1" t="s">
        <v>401</v>
      </c>
      <c r="F2031" s="1" t="s">
        <v>402</v>
      </c>
      <c r="G2031" s="1" t="s">
        <v>483</v>
      </c>
      <c r="H2031" s="1">
        <v>20</v>
      </c>
      <c r="I2031" s="1" t="s">
        <v>484</v>
      </c>
      <c r="J2031" s="1">
        <v>16</v>
      </c>
      <c r="K2031" s="1" t="s">
        <v>490</v>
      </c>
      <c r="L2031" s="2" t="s">
        <v>491</v>
      </c>
      <c r="M2031" s="1" t="s">
        <v>474</v>
      </c>
    </row>
    <row r="2032" spans="1:28" ht="13" hidden="1" x14ac:dyDescent="0.15">
      <c r="A2032" s="1" t="s">
        <v>30</v>
      </c>
      <c r="B2032" s="1" t="s">
        <v>31</v>
      </c>
      <c r="C2032" s="1" t="s">
        <v>13</v>
      </c>
      <c r="D2032" s="1" t="s">
        <v>14</v>
      </c>
      <c r="E2032" s="1" t="s">
        <v>403</v>
      </c>
      <c r="F2032" s="1" t="s">
        <v>404</v>
      </c>
      <c r="G2032" s="1" t="s">
        <v>483</v>
      </c>
      <c r="H2032" s="1">
        <v>20</v>
      </c>
      <c r="I2032" s="1" t="s">
        <v>484</v>
      </c>
      <c r="J2032" s="1">
        <v>16</v>
      </c>
      <c r="K2032" s="1" t="s">
        <v>490</v>
      </c>
      <c r="L2032" s="2" t="s">
        <v>491</v>
      </c>
      <c r="M2032" s="1" t="s">
        <v>474</v>
      </c>
    </row>
    <row r="2033" spans="1:30" ht="13" hidden="1" x14ac:dyDescent="0.15">
      <c r="A2033" s="1" t="s">
        <v>17</v>
      </c>
      <c r="B2033" s="1" t="s">
        <v>18</v>
      </c>
      <c r="C2033" s="1" t="s">
        <v>40</v>
      </c>
      <c r="D2033" s="1" t="s">
        <v>41</v>
      </c>
      <c r="E2033" s="1" t="s">
        <v>405</v>
      </c>
      <c r="F2033" s="1" t="s">
        <v>406</v>
      </c>
      <c r="G2033" s="1" t="s">
        <v>483</v>
      </c>
      <c r="H2033" s="1">
        <v>20</v>
      </c>
      <c r="I2033" s="1" t="s">
        <v>484</v>
      </c>
      <c r="J2033" s="1">
        <v>16</v>
      </c>
      <c r="K2033" s="1" t="s">
        <v>490</v>
      </c>
      <c r="L2033" s="2" t="s">
        <v>491</v>
      </c>
      <c r="M2033" s="1" t="s">
        <v>474</v>
      </c>
    </row>
    <row r="2034" spans="1:30" ht="13" hidden="1" x14ac:dyDescent="0.15">
      <c r="A2034" s="1" t="s">
        <v>34</v>
      </c>
      <c r="B2034" s="1" t="s">
        <v>35</v>
      </c>
      <c r="C2034" s="1" t="s">
        <v>13</v>
      </c>
      <c r="D2034" s="1" t="s">
        <v>14</v>
      </c>
      <c r="E2034" s="1" t="s">
        <v>407</v>
      </c>
      <c r="F2034" s="1" t="s">
        <v>408</v>
      </c>
      <c r="G2034" s="1" t="s">
        <v>483</v>
      </c>
      <c r="H2034" s="1">
        <v>20</v>
      </c>
      <c r="I2034" s="1" t="s">
        <v>484</v>
      </c>
      <c r="J2034" s="1">
        <v>16</v>
      </c>
      <c r="K2034" s="1" t="s">
        <v>490</v>
      </c>
      <c r="L2034" s="2" t="s">
        <v>491</v>
      </c>
      <c r="M2034" s="1" t="s">
        <v>474</v>
      </c>
    </row>
    <row r="2035" spans="1:30" ht="13" hidden="1" x14ac:dyDescent="0.15">
      <c r="A2035" s="1" t="s">
        <v>84</v>
      </c>
      <c r="B2035" s="1" t="s">
        <v>85</v>
      </c>
      <c r="C2035" s="1" t="s">
        <v>40</v>
      </c>
      <c r="D2035" s="1" t="s">
        <v>41</v>
      </c>
      <c r="E2035" s="1" t="s">
        <v>409</v>
      </c>
      <c r="F2035" s="1" t="s">
        <v>410</v>
      </c>
      <c r="G2035" s="1" t="s">
        <v>483</v>
      </c>
      <c r="H2035" s="1">
        <v>20</v>
      </c>
      <c r="I2035" s="1" t="s">
        <v>484</v>
      </c>
      <c r="J2035" s="1">
        <v>16</v>
      </c>
      <c r="K2035" s="1" t="s">
        <v>490</v>
      </c>
      <c r="L2035" s="2" t="s">
        <v>491</v>
      </c>
      <c r="M2035" s="1" t="s">
        <v>474</v>
      </c>
      <c r="T2035" s="1">
        <v>29.8</v>
      </c>
      <c r="U2035" s="1">
        <v>29.8</v>
      </c>
    </row>
    <row r="2036" spans="1:30" ht="13" hidden="1" x14ac:dyDescent="0.15">
      <c r="A2036" s="1" t="s">
        <v>116</v>
      </c>
      <c r="B2036" s="1" t="s">
        <v>117</v>
      </c>
      <c r="C2036" s="1" t="s">
        <v>21</v>
      </c>
      <c r="D2036" s="1" t="s">
        <v>22</v>
      </c>
      <c r="E2036" s="1" t="s">
        <v>411</v>
      </c>
      <c r="F2036" s="1" t="s">
        <v>412</v>
      </c>
      <c r="G2036" s="1" t="s">
        <v>483</v>
      </c>
      <c r="H2036" s="1">
        <v>20</v>
      </c>
      <c r="I2036" s="1" t="s">
        <v>484</v>
      </c>
      <c r="J2036" s="1">
        <v>16</v>
      </c>
      <c r="K2036" s="1" t="s">
        <v>490</v>
      </c>
      <c r="L2036" s="2" t="s">
        <v>491</v>
      </c>
      <c r="M2036" s="1" t="s">
        <v>474</v>
      </c>
    </row>
    <row r="2037" spans="1:30" ht="13" hidden="1" x14ac:dyDescent="0.15">
      <c r="A2037" s="1" t="s">
        <v>50</v>
      </c>
      <c r="B2037" s="1" t="s">
        <v>51</v>
      </c>
      <c r="C2037" s="1" t="s">
        <v>21</v>
      </c>
      <c r="D2037" s="1" t="s">
        <v>22</v>
      </c>
      <c r="E2037" s="1" t="s">
        <v>413</v>
      </c>
      <c r="F2037" s="1" t="s">
        <v>414</v>
      </c>
      <c r="G2037" s="1" t="s">
        <v>483</v>
      </c>
      <c r="H2037" s="1">
        <v>20</v>
      </c>
      <c r="I2037" s="1" t="s">
        <v>484</v>
      </c>
      <c r="J2037" s="1">
        <v>16</v>
      </c>
      <c r="K2037" s="1" t="s">
        <v>490</v>
      </c>
      <c r="L2037" s="2" t="s">
        <v>491</v>
      </c>
      <c r="M2037" s="1" t="s">
        <v>474</v>
      </c>
    </row>
    <row r="2038" spans="1:30" ht="13" hidden="1" x14ac:dyDescent="0.15">
      <c r="A2038" s="1" t="s">
        <v>38</v>
      </c>
      <c r="B2038" s="1" t="s">
        <v>39</v>
      </c>
      <c r="C2038" s="1" t="s">
        <v>40</v>
      </c>
      <c r="D2038" s="1" t="s">
        <v>41</v>
      </c>
      <c r="E2038" s="1" t="s">
        <v>415</v>
      </c>
      <c r="F2038" s="1" t="s">
        <v>416</v>
      </c>
      <c r="G2038" s="1" t="s">
        <v>483</v>
      </c>
      <c r="H2038" s="1">
        <v>20</v>
      </c>
      <c r="I2038" s="1" t="s">
        <v>484</v>
      </c>
      <c r="J2038" s="1">
        <v>16</v>
      </c>
      <c r="K2038" s="1" t="s">
        <v>490</v>
      </c>
      <c r="L2038" s="2" t="s">
        <v>491</v>
      </c>
      <c r="M2038" s="1" t="s">
        <v>474</v>
      </c>
    </row>
    <row r="2039" spans="1:30" ht="13" hidden="1" x14ac:dyDescent="0.15">
      <c r="A2039" s="1" t="s">
        <v>122</v>
      </c>
      <c r="B2039" s="1" t="s">
        <v>123</v>
      </c>
      <c r="C2039" s="1" t="s">
        <v>21</v>
      </c>
      <c r="D2039" s="1" t="s">
        <v>22</v>
      </c>
      <c r="E2039" s="1" t="s">
        <v>417</v>
      </c>
      <c r="F2039" s="1" t="s">
        <v>418</v>
      </c>
      <c r="G2039" s="1" t="s">
        <v>483</v>
      </c>
      <c r="H2039" s="1">
        <v>20</v>
      </c>
      <c r="I2039" s="1" t="s">
        <v>484</v>
      </c>
      <c r="J2039" s="1">
        <v>16</v>
      </c>
      <c r="K2039" s="1" t="s">
        <v>490</v>
      </c>
      <c r="L2039" s="2" t="s">
        <v>491</v>
      </c>
      <c r="M2039" s="1" t="s">
        <v>474</v>
      </c>
    </row>
    <row r="2040" spans="1:30" ht="13" hidden="1" x14ac:dyDescent="0.15">
      <c r="A2040" s="1" t="s">
        <v>238</v>
      </c>
      <c r="B2040" s="1" t="s">
        <v>239</v>
      </c>
      <c r="C2040" s="1" t="s">
        <v>40</v>
      </c>
      <c r="D2040" s="1" t="s">
        <v>41</v>
      </c>
      <c r="E2040" s="1" t="s">
        <v>419</v>
      </c>
      <c r="F2040" s="1" t="s">
        <v>420</v>
      </c>
      <c r="G2040" s="1" t="s">
        <v>483</v>
      </c>
      <c r="H2040" s="1">
        <v>20</v>
      </c>
      <c r="I2040" s="1" t="s">
        <v>484</v>
      </c>
      <c r="J2040" s="1">
        <v>16</v>
      </c>
      <c r="K2040" s="1" t="s">
        <v>490</v>
      </c>
      <c r="L2040" s="2" t="s">
        <v>491</v>
      </c>
      <c r="M2040" s="1" t="s">
        <v>474</v>
      </c>
      <c r="Z2040" s="1">
        <v>82.9</v>
      </c>
    </row>
    <row r="2041" spans="1:30" ht="13" hidden="1" x14ac:dyDescent="0.15">
      <c r="A2041" s="1" t="s">
        <v>98</v>
      </c>
      <c r="B2041" s="1" t="s">
        <v>99</v>
      </c>
      <c r="C2041" s="1" t="s">
        <v>2</v>
      </c>
      <c r="D2041" s="1" t="s">
        <v>3</v>
      </c>
      <c r="E2041" s="1" t="s">
        <v>421</v>
      </c>
      <c r="F2041" s="1" t="s">
        <v>422</v>
      </c>
      <c r="G2041" s="1" t="s">
        <v>483</v>
      </c>
      <c r="H2041" s="1">
        <v>20</v>
      </c>
      <c r="I2041" s="1" t="s">
        <v>484</v>
      </c>
      <c r="J2041" s="1">
        <v>16</v>
      </c>
      <c r="K2041" s="1" t="s">
        <v>490</v>
      </c>
      <c r="L2041" s="2" t="s">
        <v>491</v>
      </c>
      <c r="M2041" s="1" t="s">
        <v>474</v>
      </c>
      <c r="U2041" s="1">
        <v>21.3</v>
      </c>
      <c r="V2041" s="1">
        <v>21.3</v>
      </c>
      <c r="X2041" s="1">
        <v>16.600000000000001</v>
      </c>
      <c r="Y2041" s="1">
        <v>20</v>
      </c>
      <c r="Z2041" s="1">
        <v>20</v>
      </c>
      <c r="AC2041" s="1">
        <v>27.8</v>
      </c>
      <c r="AD2041" s="1">
        <v>27.8</v>
      </c>
    </row>
    <row r="2042" spans="1:30" ht="13" hidden="1" x14ac:dyDescent="0.15">
      <c r="A2042" s="1" t="s">
        <v>90</v>
      </c>
      <c r="B2042" s="1" t="s">
        <v>91</v>
      </c>
      <c r="C2042" s="1" t="s">
        <v>13</v>
      </c>
      <c r="D2042" s="1" t="s">
        <v>14</v>
      </c>
      <c r="E2042" s="1" t="s">
        <v>423</v>
      </c>
      <c r="F2042" s="1" t="s">
        <v>424</v>
      </c>
      <c r="G2042" s="1" t="s">
        <v>483</v>
      </c>
      <c r="H2042" s="1">
        <v>20</v>
      </c>
      <c r="I2042" s="1" t="s">
        <v>484</v>
      </c>
      <c r="J2042" s="1">
        <v>16</v>
      </c>
      <c r="K2042" s="1" t="s">
        <v>490</v>
      </c>
      <c r="L2042" s="2" t="s">
        <v>491</v>
      </c>
      <c r="M2042" s="1" t="s">
        <v>474</v>
      </c>
    </row>
    <row r="2043" spans="1:30" ht="13" hidden="1" x14ac:dyDescent="0.15">
      <c r="A2043" s="1" t="s">
        <v>90</v>
      </c>
      <c r="B2043" s="1" t="s">
        <v>91</v>
      </c>
      <c r="C2043" s="1" t="s">
        <v>40</v>
      </c>
      <c r="D2043" s="1" t="s">
        <v>41</v>
      </c>
      <c r="E2043" s="1" t="s">
        <v>425</v>
      </c>
      <c r="F2043" s="1" t="s">
        <v>426</v>
      </c>
      <c r="G2043" s="1" t="s">
        <v>483</v>
      </c>
      <c r="H2043" s="1">
        <v>20</v>
      </c>
      <c r="I2043" s="1" t="s">
        <v>484</v>
      </c>
      <c r="J2043" s="1">
        <v>16</v>
      </c>
      <c r="K2043" s="1" t="s">
        <v>490</v>
      </c>
      <c r="L2043" s="2" t="s">
        <v>491</v>
      </c>
      <c r="M2043" s="1" t="s">
        <v>474</v>
      </c>
      <c r="W2043" s="1">
        <v>54.8</v>
      </c>
      <c r="X2043" s="1">
        <v>54.8</v>
      </c>
    </row>
    <row r="2044" spans="1:30" ht="13" hidden="1" x14ac:dyDescent="0.15">
      <c r="A2044" s="1" t="s">
        <v>74</v>
      </c>
      <c r="B2044" s="1" t="s">
        <v>75</v>
      </c>
      <c r="C2044" s="1" t="s">
        <v>2</v>
      </c>
      <c r="D2044" s="1" t="s">
        <v>3</v>
      </c>
      <c r="E2044" s="1" t="s">
        <v>427</v>
      </c>
      <c r="F2044" s="1" t="s">
        <v>428</v>
      </c>
      <c r="G2044" s="1" t="s">
        <v>483</v>
      </c>
      <c r="H2044" s="1">
        <v>20</v>
      </c>
      <c r="I2044" s="1" t="s">
        <v>484</v>
      </c>
      <c r="J2044" s="1">
        <v>16</v>
      </c>
      <c r="K2044" s="1" t="s">
        <v>490</v>
      </c>
      <c r="L2044" s="2" t="s">
        <v>491</v>
      </c>
      <c r="M2044" s="1" t="s">
        <v>474</v>
      </c>
    </row>
    <row r="2045" spans="1:30" ht="13" hidden="1" x14ac:dyDescent="0.15">
      <c r="A2045" s="1" t="s">
        <v>178</v>
      </c>
      <c r="B2045" s="1" t="s">
        <v>179</v>
      </c>
      <c r="C2045" s="1" t="s">
        <v>40</v>
      </c>
      <c r="D2045" s="1" t="s">
        <v>41</v>
      </c>
      <c r="E2045" s="1" t="s">
        <v>429</v>
      </c>
      <c r="F2045" s="1" t="s">
        <v>430</v>
      </c>
      <c r="G2045" s="1" t="s">
        <v>483</v>
      </c>
      <c r="H2045" s="1">
        <v>20</v>
      </c>
      <c r="I2045" s="1" t="s">
        <v>484</v>
      </c>
      <c r="J2045" s="1">
        <v>16</v>
      </c>
      <c r="K2045" s="1" t="s">
        <v>490</v>
      </c>
      <c r="L2045" s="2" t="s">
        <v>491</v>
      </c>
      <c r="M2045" s="1" t="s">
        <v>474</v>
      </c>
    </row>
    <row r="2046" spans="1:30" ht="13" hidden="1" x14ac:dyDescent="0.15">
      <c r="A2046" s="1" t="s">
        <v>30</v>
      </c>
      <c r="B2046" s="1" t="s">
        <v>31</v>
      </c>
      <c r="C2046" s="1" t="s">
        <v>21</v>
      </c>
      <c r="D2046" s="1" t="s">
        <v>22</v>
      </c>
      <c r="E2046" s="1" t="s">
        <v>431</v>
      </c>
      <c r="F2046" s="1" t="s">
        <v>432</v>
      </c>
      <c r="G2046" s="1" t="s">
        <v>483</v>
      </c>
      <c r="H2046" s="1">
        <v>20</v>
      </c>
      <c r="I2046" s="1" t="s">
        <v>484</v>
      </c>
      <c r="J2046" s="1">
        <v>16</v>
      </c>
      <c r="K2046" s="1" t="s">
        <v>490</v>
      </c>
      <c r="L2046" s="2" t="s">
        <v>491</v>
      </c>
      <c r="M2046" s="1" t="s">
        <v>474</v>
      </c>
    </row>
    <row r="2047" spans="1:30" ht="13" hidden="1" x14ac:dyDescent="0.15">
      <c r="A2047" s="1" t="s">
        <v>17</v>
      </c>
      <c r="B2047" s="1" t="s">
        <v>18</v>
      </c>
      <c r="C2047" s="1" t="s">
        <v>40</v>
      </c>
      <c r="D2047" s="1" t="s">
        <v>41</v>
      </c>
      <c r="E2047" s="1" t="s">
        <v>433</v>
      </c>
      <c r="F2047" s="1" t="s">
        <v>434</v>
      </c>
      <c r="G2047" s="1" t="s">
        <v>483</v>
      </c>
      <c r="H2047" s="1">
        <v>20</v>
      </c>
      <c r="I2047" s="1" t="s">
        <v>484</v>
      </c>
      <c r="J2047" s="1">
        <v>16</v>
      </c>
      <c r="K2047" s="1" t="s">
        <v>490</v>
      </c>
      <c r="L2047" s="2" t="s">
        <v>491</v>
      </c>
      <c r="M2047" s="1" t="s">
        <v>474</v>
      </c>
    </row>
    <row r="2048" spans="1:30" ht="13" hidden="1" x14ac:dyDescent="0.15">
      <c r="A2048" s="1" t="s">
        <v>38</v>
      </c>
      <c r="B2048" s="1" t="s">
        <v>39</v>
      </c>
      <c r="C2048" s="1" t="s">
        <v>13</v>
      </c>
      <c r="D2048" s="1" t="s">
        <v>14</v>
      </c>
      <c r="E2048" s="1" t="s">
        <v>435</v>
      </c>
      <c r="F2048" s="1" t="s">
        <v>436</v>
      </c>
      <c r="G2048" s="1" t="s">
        <v>483</v>
      </c>
      <c r="H2048" s="1">
        <v>20</v>
      </c>
      <c r="I2048" s="1" t="s">
        <v>484</v>
      </c>
      <c r="J2048" s="1">
        <v>16</v>
      </c>
      <c r="K2048" s="1" t="s">
        <v>490</v>
      </c>
      <c r="L2048" s="2" t="s">
        <v>491</v>
      </c>
      <c r="M2048" s="1" t="s">
        <v>474</v>
      </c>
    </row>
    <row r="2049" spans="1:29" ht="13" hidden="1" x14ac:dyDescent="0.15">
      <c r="A2049" s="1" t="s">
        <v>238</v>
      </c>
      <c r="B2049" s="1" t="s">
        <v>239</v>
      </c>
      <c r="C2049" s="1" t="s">
        <v>13</v>
      </c>
      <c r="D2049" s="1" t="s">
        <v>14</v>
      </c>
      <c r="E2049" s="1" t="s">
        <v>437</v>
      </c>
      <c r="F2049" s="1" t="s">
        <v>438</v>
      </c>
      <c r="G2049" s="1" t="s">
        <v>483</v>
      </c>
      <c r="H2049" s="1">
        <v>20</v>
      </c>
      <c r="I2049" s="1" t="s">
        <v>484</v>
      </c>
      <c r="J2049" s="1">
        <v>16</v>
      </c>
      <c r="K2049" s="1" t="s">
        <v>490</v>
      </c>
      <c r="L2049" s="2" t="s">
        <v>491</v>
      </c>
      <c r="M2049" s="1" t="s">
        <v>474</v>
      </c>
    </row>
    <row r="2050" spans="1:29" ht="13" hidden="1" x14ac:dyDescent="0.15">
      <c r="A2050" s="1" t="s">
        <v>178</v>
      </c>
      <c r="B2050" s="1" t="s">
        <v>179</v>
      </c>
      <c r="C2050" s="1" t="s">
        <v>13</v>
      </c>
      <c r="D2050" s="1" t="s">
        <v>14</v>
      </c>
      <c r="E2050" s="1" t="s">
        <v>439</v>
      </c>
      <c r="F2050" s="1" t="s">
        <v>440</v>
      </c>
      <c r="G2050" s="1" t="s">
        <v>483</v>
      </c>
      <c r="H2050" s="1">
        <v>20</v>
      </c>
      <c r="I2050" s="1" t="s">
        <v>484</v>
      </c>
      <c r="J2050" s="1">
        <v>16</v>
      </c>
      <c r="K2050" s="1" t="s">
        <v>490</v>
      </c>
      <c r="L2050" s="2" t="s">
        <v>491</v>
      </c>
      <c r="M2050" s="1" t="s">
        <v>474</v>
      </c>
    </row>
    <row r="2051" spans="1:29" ht="13" hidden="1" x14ac:dyDescent="0.15">
      <c r="A2051" s="1" t="s">
        <v>30</v>
      </c>
      <c r="B2051" s="1" t="s">
        <v>31</v>
      </c>
      <c r="C2051" s="1" t="s">
        <v>21</v>
      </c>
      <c r="D2051" s="1" t="s">
        <v>22</v>
      </c>
      <c r="E2051" s="1" t="s">
        <v>441</v>
      </c>
      <c r="F2051" s="1" t="s">
        <v>442</v>
      </c>
      <c r="G2051" s="1" t="s">
        <v>483</v>
      </c>
      <c r="H2051" s="1">
        <v>20</v>
      </c>
      <c r="I2051" s="1" t="s">
        <v>484</v>
      </c>
      <c r="J2051" s="1">
        <v>16</v>
      </c>
      <c r="K2051" s="1" t="s">
        <v>490</v>
      </c>
      <c r="L2051" s="2" t="s">
        <v>491</v>
      </c>
      <c r="M2051" s="1" t="s">
        <v>474</v>
      </c>
    </row>
    <row r="2052" spans="1:29" ht="13" hidden="1" x14ac:dyDescent="0.15">
      <c r="A2052" s="1" t="s">
        <v>98</v>
      </c>
      <c r="B2052" s="1" t="s">
        <v>99</v>
      </c>
      <c r="C2052" s="1" t="s">
        <v>2</v>
      </c>
      <c r="D2052" s="1" t="s">
        <v>3</v>
      </c>
      <c r="E2052" s="1" t="s">
        <v>443</v>
      </c>
      <c r="F2052" s="1" t="s">
        <v>444</v>
      </c>
      <c r="G2052" s="1" t="s">
        <v>483</v>
      </c>
      <c r="H2052" s="1">
        <v>20</v>
      </c>
      <c r="I2052" s="1" t="s">
        <v>484</v>
      </c>
      <c r="J2052" s="1">
        <v>16</v>
      </c>
      <c r="K2052" s="1" t="s">
        <v>490</v>
      </c>
      <c r="L2052" s="2" t="s">
        <v>491</v>
      </c>
      <c r="M2052" s="1" t="s">
        <v>474</v>
      </c>
      <c r="T2052" s="1">
        <v>21.4</v>
      </c>
      <c r="Y2052" s="1">
        <v>38.700000000000003</v>
      </c>
    </row>
    <row r="2053" spans="1:29" ht="13" hidden="1" x14ac:dyDescent="0.15">
      <c r="A2053" s="1" t="s">
        <v>64</v>
      </c>
      <c r="B2053" s="1" t="s">
        <v>65</v>
      </c>
      <c r="C2053" s="1" t="s">
        <v>40</v>
      </c>
      <c r="D2053" s="1" t="s">
        <v>41</v>
      </c>
      <c r="E2053" s="1" t="s">
        <v>445</v>
      </c>
      <c r="F2053" s="1" t="s">
        <v>446</v>
      </c>
      <c r="G2053" s="1" t="s">
        <v>483</v>
      </c>
      <c r="H2053" s="1">
        <v>20</v>
      </c>
      <c r="I2053" s="1" t="s">
        <v>484</v>
      </c>
      <c r="J2053" s="1">
        <v>16</v>
      </c>
      <c r="K2053" s="1" t="s">
        <v>490</v>
      </c>
      <c r="L2053" s="2" t="s">
        <v>491</v>
      </c>
      <c r="M2053" s="1" t="s">
        <v>474</v>
      </c>
    </row>
    <row r="2054" spans="1:29" ht="13" hidden="1" x14ac:dyDescent="0.15">
      <c r="A2054" s="1" t="s">
        <v>38</v>
      </c>
      <c r="B2054" s="1" t="s">
        <v>39</v>
      </c>
      <c r="C2054" s="1" t="s">
        <v>21</v>
      </c>
      <c r="D2054" s="1" t="s">
        <v>22</v>
      </c>
      <c r="E2054" s="1" t="s">
        <v>447</v>
      </c>
      <c r="F2054" s="1" t="s">
        <v>448</v>
      </c>
      <c r="G2054" s="1" t="s">
        <v>483</v>
      </c>
      <c r="H2054" s="1">
        <v>20</v>
      </c>
      <c r="I2054" s="1" t="s">
        <v>484</v>
      </c>
      <c r="J2054" s="1">
        <v>16</v>
      </c>
      <c r="K2054" s="1" t="s">
        <v>490</v>
      </c>
      <c r="L2054" s="2" t="s">
        <v>491</v>
      </c>
      <c r="M2054" s="1" t="s">
        <v>474</v>
      </c>
    </row>
    <row r="2055" spans="1:29" ht="13" hidden="1" x14ac:dyDescent="0.15">
      <c r="A2055" s="1" t="s">
        <v>116</v>
      </c>
      <c r="B2055" s="1" t="s">
        <v>117</v>
      </c>
      <c r="C2055" s="1" t="s">
        <v>21</v>
      </c>
      <c r="D2055" s="1" t="s">
        <v>22</v>
      </c>
      <c r="E2055" s="1" t="s">
        <v>449</v>
      </c>
      <c r="F2055" s="1" t="s">
        <v>450</v>
      </c>
      <c r="G2055" s="1" t="s">
        <v>483</v>
      </c>
      <c r="H2055" s="1">
        <v>20</v>
      </c>
      <c r="I2055" s="1" t="s">
        <v>484</v>
      </c>
      <c r="J2055" s="1">
        <v>16</v>
      </c>
      <c r="K2055" s="1" t="s">
        <v>490</v>
      </c>
      <c r="L2055" s="2" t="s">
        <v>491</v>
      </c>
      <c r="M2055" s="1" t="s">
        <v>474</v>
      </c>
    </row>
    <row r="2056" spans="1:29" ht="13" hidden="1" x14ac:dyDescent="0.15">
      <c r="A2056" s="1" t="s">
        <v>108</v>
      </c>
      <c r="B2056" s="1" t="s">
        <v>109</v>
      </c>
      <c r="C2056" s="1" t="s">
        <v>21</v>
      </c>
      <c r="D2056" s="1" t="s">
        <v>22</v>
      </c>
      <c r="E2056" s="1" t="s">
        <v>451</v>
      </c>
      <c r="F2056" s="1" t="s">
        <v>452</v>
      </c>
      <c r="G2056" s="1" t="s">
        <v>483</v>
      </c>
      <c r="H2056" s="1">
        <v>20</v>
      </c>
      <c r="I2056" s="1" t="s">
        <v>484</v>
      </c>
      <c r="J2056" s="1">
        <v>16</v>
      </c>
      <c r="K2056" s="1" t="s">
        <v>490</v>
      </c>
      <c r="L2056" s="2" t="s">
        <v>491</v>
      </c>
      <c r="M2056" s="1" t="s">
        <v>474</v>
      </c>
    </row>
    <row r="2057" spans="1:29" ht="13" hidden="1" x14ac:dyDescent="0.15">
      <c r="A2057" s="1" t="s">
        <v>34</v>
      </c>
      <c r="B2057" s="1" t="s">
        <v>35</v>
      </c>
      <c r="C2057" s="1" t="s">
        <v>21</v>
      </c>
      <c r="D2057" s="1" t="s">
        <v>22</v>
      </c>
      <c r="E2057" s="1" t="s">
        <v>453</v>
      </c>
      <c r="F2057" s="1" t="s">
        <v>454</v>
      </c>
      <c r="G2057" s="1" t="s">
        <v>483</v>
      </c>
      <c r="H2057" s="1">
        <v>20</v>
      </c>
      <c r="I2057" s="1" t="s">
        <v>484</v>
      </c>
      <c r="J2057" s="1">
        <v>16</v>
      </c>
      <c r="K2057" s="1" t="s">
        <v>490</v>
      </c>
      <c r="L2057" s="2" t="s">
        <v>491</v>
      </c>
      <c r="M2057" s="1" t="s">
        <v>474</v>
      </c>
    </row>
    <row r="2058" spans="1:29" ht="13" hidden="1" x14ac:dyDescent="0.15">
      <c r="A2058" s="1" t="s">
        <v>238</v>
      </c>
      <c r="B2058" s="1" t="s">
        <v>239</v>
      </c>
      <c r="C2058" s="1" t="s">
        <v>40</v>
      </c>
      <c r="D2058" s="1" t="s">
        <v>41</v>
      </c>
      <c r="E2058" s="1" t="s">
        <v>455</v>
      </c>
      <c r="F2058" s="1" t="s">
        <v>456</v>
      </c>
      <c r="G2058" s="1" t="s">
        <v>483</v>
      </c>
      <c r="H2058" s="1">
        <v>20</v>
      </c>
      <c r="I2058" s="1" t="s">
        <v>484</v>
      </c>
      <c r="J2058" s="1">
        <v>16</v>
      </c>
      <c r="K2058" s="1" t="s">
        <v>490</v>
      </c>
      <c r="L2058" s="2" t="s">
        <v>491</v>
      </c>
      <c r="M2058" s="1" t="s">
        <v>474</v>
      </c>
    </row>
    <row r="2059" spans="1:29" ht="13" hidden="1" x14ac:dyDescent="0.15">
      <c r="A2059" s="1" t="s">
        <v>170</v>
      </c>
      <c r="B2059" s="1" t="s">
        <v>171</v>
      </c>
      <c r="C2059" s="1" t="s">
        <v>40</v>
      </c>
      <c r="D2059" s="1" t="s">
        <v>41</v>
      </c>
      <c r="E2059" s="1" t="s">
        <v>457</v>
      </c>
      <c r="F2059" s="1" t="s">
        <v>458</v>
      </c>
      <c r="G2059" s="1" t="s">
        <v>483</v>
      </c>
      <c r="H2059" s="1">
        <v>20</v>
      </c>
      <c r="I2059" s="1" t="s">
        <v>484</v>
      </c>
      <c r="J2059" s="1">
        <v>16</v>
      </c>
      <c r="K2059" s="1" t="s">
        <v>490</v>
      </c>
      <c r="L2059" s="2" t="s">
        <v>491</v>
      </c>
      <c r="M2059" s="1" t="s">
        <v>474</v>
      </c>
    </row>
    <row r="2060" spans="1:29" ht="13" hidden="1" x14ac:dyDescent="0.15">
      <c r="A2060" s="1" t="s">
        <v>34</v>
      </c>
      <c r="B2060" s="1" t="s">
        <v>35</v>
      </c>
      <c r="C2060" s="1" t="s">
        <v>13</v>
      </c>
      <c r="D2060" s="1" t="s">
        <v>14</v>
      </c>
      <c r="E2060" s="1" t="s">
        <v>459</v>
      </c>
      <c r="F2060" s="1" t="s">
        <v>460</v>
      </c>
      <c r="G2060" s="1" t="s">
        <v>483</v>
      </c>
      <c r="H2060" s="1">
        <v>20</v>
      </c>
      <c r="I2060" s="1" t="s">
        <v>484</v>
      </c>
      <c r="J2060" s="1">
        <v>16</v>
      </c>
      <c r="K2060" s="1" t="s">
        <v>490</v>
      </c>
      <c r="L2060" s="2" t="s">
        <v>491</v>
      </c>
      <c r="M2060" s="1" t="s">
        <v>474</v>
      </c>
    </row>
    <row r="2061" spans="1:29" ht="13" hidden="1" x14ac:dyDescent="0.15">
      <c r="A2061" s="1" t="s">
        <v>90</v>
      </c>
      <c r="B2061" s="1" t="s">
        <v>91</v>
      </c>
      <c r="C2061" s="1" t="s">
        <v>40</v>
      </c>
      <c r="D2061" s="1" t="s">
        <v>41</v>
      </c>
      <c r="E2061" s="1" t="s">
        <v>461</v>
      </c>
      <c r="F2061" s="1" t="s">
        <v>462</v>
      </c>
      <c r="G2061" s="1" t="s">
        <v>483</v>
      </c>
      <c r="H2061" s="1">
        <v>20</v>
      </c>
      <c r="I2061" s="1" t="s">
        <v>484</v>
      </c>
      <c r="J2061" s="1">
        <v>16</v>
      </c>
      <c r="K2061" s="1" t="s">
        <v>490</v>
      </c>
      <c r="L2061" s="2" t="s">
        <v>491</v>
      </c>
      <c r="M2061" s="1" t="s">
        <v>474</v>
      </c>
      <c r="S2061" s="1">
        <v>92.5</v>
      </c>
    </row>
    <row r="2062" spans="1:29" ht="13" hidden="1" x14ac:dyDescent="0.15">
      <c r="A2062" s="1" t="s">
        <v>38</v>
      </c>
      <c r="B2062" s="1" t="s">
        <v>39</v>
      </c>
      <c r="C2062" s="1" t="s">
        <v>40</v>
      </c>
      <c r="D2062" s="1" t="s">
        <v>41</v>
      </c>
      <c r="E2062" s="1" t="s">
        <v>463</v>
      </c>
      <c r="F2062" s="1" t="s">
        <v>464</v>
      </c>
      <c r="G2062" s="1" t="s">
        <v>483</v>
      </c>
      <c r="H2062" s="1">
        <v>20</v>
      </c>
      <c r="I2062" s="1" t="s">
        <v>484</v>
      </c>
      <c r="J2062" s="1">
        <v>16</v>
      </c>
      <c r="K2062" s="1" t="s">
        <v>490</v>
      </c>
      <c r="L2062" s="2" t="s">
        <v>491</v>
      </c>
      <c r="M2062" s="1" t="s">
        <v>474</v>
      </c>
      <c r="AA2062" s="1">
        <v>31.1</v>
      </c>
    </row>
    <row r="2063" spans="1:29" ht="13" hidden="1" x14ac:dyDescent="0.15">
      <c r="A2063" s="1" t="s">
        <v>98</v>
      </c>
      <c r="B2063" s="1" t="s">
        <v>99</v>
      </c>
      <c r="C2063" s="1" t="s">
        <v>40</v>
      </c>
      <c r="D2063" s="1" t="s">
        <v>41</v>
      </c>
      <c r="E2063" s="1" t="s">
        <v>465</v>
      </c>
      <c r="F2063" s="1" t="s">
        <v>466</v>
      </c>
      <c r="G2063" s="1" t="s">
        <v>483</v>
      </c>
      <c r="H2063" s="1">
        <v>20</v>
      </c>
      <c r="I2063" s="1" t="s">
        <v>484</v>
      </c>
      <c r="J2063" s="1">
        <v>16</v>
      </c>
      <c r="K2063" s="1" t="s">
        <v>490</v>
      </c>
      <c r="L2063" s="2" t="s">
        <v>491</v>
      </c>
      <c r="M2063" s="1" t="s">
        <v>474</v>
      </c>
      <c r="U2063" s="1">
        <v>14</v>
      </c>
      <c r="AA2063" s="1">
        <v>11.7</v>
      </c>
      <c r="AB2063" s="1">
        <v>11.7</v>
      </c>
    </row>
    <row r="2064" spans="1:29" ht="13" hidden="1" x14ac:dyDescent="0.15">
      <c r="A2064" s="1" t="s">
        <v>98</v>
      </c>
      <c r="B2064" s="1" t="s">
        <v>99</v>
      </c>
      <c r="C2064" s="1" t="s">
        <v>2</v>
      </c>
      <c r="D2064" s="1" t="s">
        <v>3</v>
      </c>
      <c r="E2064" s="1" t="s">
        <v>467</v>
      </c>
      <c r="F2064" s="1" t="s">
        <v>468</v>
      </c>
      <c r="G2064" s="1" t="s">
        <v>483</v>
      </c>
      <c r="H2064" s="1">
        <v>20</v>
      </c>
      <c r="I2064" s="1" t="s">
        <v>484</v>
      </c>
      <c r="J2064" s="1">
        <v>16</v>
      </c>
      <c r="K2064" s="1" t="s">
        <v>490</v>
      </c>
      <c r="L2064" s="2" t="s">
        <v>491</v>
      </c>
      <c r="M2064" s="1" t="s">
        <v>474</v>
      </c>
      <c r="S2064" s="1">
        <v>73.900000000000006</v>
      </c>
      <c r="T2064" s="1">
        <v>73.900000000000006</v>
      </c>
      <c r="X2064" s="1">
        <v>48.3</v>
      </c>
      <c r="Y2064" s="1">
        <v>48.3</v>
      </c>
      <c r="AC2064" s="1">
        <v>42.8</v>
      </c>
    </row>
    <row r="2065" spans="1:29" ht="13" hidden="1" x14ac:dyDescent="0.15">
      <c r="A2065" s="1" t="s">
        <v>0</v>
      </c>
      <c r="B2065" s="1" t="s">
        <v>1</v>
      </c>
      <c r="C2065" s="1" t="s">
        <v>2</v>
      </c>
      <c r="D2065" s="1" t="s">
        <v>3</v>
      </c>
      <c r="E2065" s="1" t="s">
        <v>4</v>
      </c>
      <c r="F2065" s="1" t="s">
        <v>5</v>
      </c>
      <c r="G2065" s="1" t="s">
        <v>492</v>
      </c>
      <c r="H2065" s="1">
        <v>8</v>
      </c>
      <c r="I2065" s="1" t="s">
        <v>476</v>
      </c>
      <c r="J2065" s="1">
        <v>3</v>
      </c>
      <c r="K2065" s="1" t="s">
        <v>493</v>
      </c>
      <c r="L2065" s="1" t="s">
        <v>494</v>
      </c>
      <c r="M2065" s="1" t="s">
        <v>471</v>
      </c>
      <c r="N2065" s="1">
        <v>3.6</v>
      </c>
      <c r="Q2065" s="1">
        <v>8.6999999999999904</v>
      </c>
      <c r="S2065" s="1">
        <v>12.5</v>
      </c>
      <c r="T2065" s="1">
        <v>17.5</v>
      </c>
      <c r="V2065" s="1">
        <v>15.2</v>
      </c>
      <c r="X2065" s="1">
        <v>19.899999999999899</v>
      </c>
      <c r="Y2065" s="1">
        <v>20.3</v>
      </c>
      <c r="AC2065" s="1">
        <v>19.8</v>
      </c>
    </row>
    <row r="2066" spans="1:29" ht="13" hidden="1" x14ac:dyDescent="0.15">
      <c r="A2066" s="1" t="s">
        <v>11</v>
      </c>
      <c r="B2066" s="1" t="s">
        <v>12</v>
      </c>
      <c r="C2066" s="1" t="s">
        <v>13</v>
      </c>
      <c r="D2066" s="1" t="s">
        <v>14</v>
      </c>
      <c r="E2066" s="1" t="s">
        <v>15</v>
      </c>
      <c r="F2066" s="1" t="s">
        <v>16</v>
      </c>
      <c r="G2066" s="1" t="s">
        <v>492</v>
      </c>
      <c r="H2066" s="1">
        <v>8</v>
      </c>
      <c r="I2066" s="1" t="s">
        <v>476</v>
      </c>
      <c r="J2066" s="1">
        <v>3</v>
      </c>
      <c r="K2066" s="1" t="s">
        <v>493</v>
      </c>
      <c r="L2066" s="1" t="s">
        <v>494</v>
      </c>
      <c r="M2066" s="1" t="s">
        <v>471</v>
      </c>
      <c r="N2066" s="1">
        <v>17.899999999999899</v>
      </c>
      <c r="P2066" s="1">
        <v>8</v>
      </c>
      <c r="S2066" s="1">
        <v>25</v>
      </c>
      <c r="W2066" s="1">
        <v>10.6</v>
      </c>
    </row>
    <row r="2067" spans="1:29" ht="13" hidden="1" x14ac:dyDescent="0.15">
      <c r="A2067" s="1" t="s">
        <v>17</v>
      </c>
      <c r="B2067" s="1" t="s">
        <v>18</v>
      </c>
      <c r="C2067" s="1" t="s">
        <v>13</v>
      </c>
      <c r="D2067" s="1" t="s">
        <v>14</v>
      </c>
      <c r="E2067" s="1" t="s">
        <v>19</v>
      </c>
      <c r="F2067" s="1" t="s">
        <v>20</v>
      </c>
      <c r="G2067" s="1" t="s">
        <v>492</v>
      </c>
      <c r="H2067" s="1">
        <v>8</v>
      </c>
      <c r="I2067" s="1" t="s">
        <v>476</v>
      </c>
      <c r="J2067" s="1">
        <v>3</v>
      </c>
      <c r="K2067" s="1" t="s">
        <v>493</v>
      </c>
      <c r="L2067" s="1" t="s">
        <v>494</v>
      </c>
      <c r="M2067" s="1" t="s">
        <v>471</v>
      </c>
      <c r="N2067" s="1">
        <v>55</v>
      </c>
      <c r="P2067" s="1">
        <v>51.8</v>
      </c>
      <c r="T2067" s="1">
        <v>53.9</v>
      </c>
      <c r="Z2067" s="1">
        <v>48</v>
      </c>
      <c r="AA2067" s="1">
        <v>49.5</v>
      </c>
    </row>
    <row r="2068" spans="1:29" ht="13" hidden="1" x14ac:dyDescent="0.15">
      <c r="A2068" s="1" t="s">
        <v>11</v>
      </c>
      <c r="B2068" s="1" t="s">
        <v>12</v>
      </c>
      <c r="C2068" s="1" t="s">
        <v>21</v>
      </c>
      <c r="D2068" s="1" t="s">
        <v>22</v>
      </c>
      <c r="E2068" s="1" t="s">
        <v>23</v>
      </c>
      <c r="F2068" s="1" t="s">
        <v>24</v>
      </c>
      <c r="G2068" s="1" t="s">
        <v>492</v>
      </c>
      <c r="H2068" s="1">
        <v>8</v>
      </c>
      <c r="I2068" s="1" t="s">
        <v>476</v>
      </c>
      <c r="J2068" s="1">
        <v>3</v>
      </c>
      <c r="K2068" s="1" t="s">
        <v>493</v>
      </c>
      <c r="L2068" s="1" t="s">
        <v>494</v>
      </c>
      <c r="M2068" s="1" t="s">
        <v>471</v>
      </c>
    </row>
    <row r="2069" spans="1:29" ht="13" hidden="1" x14ac:dyDescent="0.15">
      <c r="A2069" s="1" t="s">
        <v>11</v>
      </c>
      <c r="B2069" s="1" t="s">
        <v>12</v>
      </c>
      <c r="C2069" s="1" t="s">
        <v>21</v>
      </c>
      <c r="D2069" s="1" t="s">
        <v>22</v>
      </c>
      <c r="E2069" s="1" t="s">
        <v>23</v>
      </c>
      <c r="F2069" s="1" t="s">
        <v>24</v>
      </c>
      <c r="G2069" s="1" t="s">
        <v>492</v>
      </c>
      <c r="H2069" s="1">
        <v>8</v>
      </c>
      <c r="I2069" s="1" t="s">
        <v>476</v>
      </c>
      <c r="J2069" s="1">
        <v>3</v>
      </c>
      <c r="K2069" s="1" t="s">
        <v>493</v>
      </c>
      <c r="L2069" s="1" t="s">
        <v>494</v>
      </c>
    </row>
    <row r="2070" spans="1:29" ht="13" hidden="1" x14ac:dyDescent="0.15">
      <c r="A2070" s="1" t="s">
        <v>26</v>
      </c>
      <c r="B2070" s="1" t="s">
        <v>27</v>
      </c>
      <c r="C2070" s="1" t="s">
        <v>13</v>
      </c>
      <c r="D2070" s="1" t="s">
        <v>14</v>
      </c>
      <c r="E2070" s="1" t="s">
        <v>28</v>
      </c>
      <c r="F2070" s="1" t="s">
        <v>29</v>
      </c>
      <c r="G2070" s="1" t="s">
        <v>492</v>
      </c>
      <c r="H2070" s="1">
        <v>8</v>
      </c>
      <c r="I2070" s="1" t="s">
        <v>476</v>
      </c>
      <c r="J2070" s="1">
        <v>3</v>
      </c>
      <c r="K2070" s="1" t="s">
        <v>493</v>
      </c>
      <c r="L2070" s="1" t="s">
        <v>494</v>
      </c>
      <c r="M2070" s="1" t="s">
        <v>471</v>
      </c>
      <c r="O2070" s="1">
        <v>4.8</v>
      </c>
    </row>
    <row r="2071" spans="1:29" ht="13" hidden="1" x14ac:dyDescent="0.15">
      <c r="A2071" s="1" t="s">
        <v>30</v>
      </c>
      <c r="B2071" s="1" t="s">
        <v>31</v>
      </c>
      <c r="C2071" s="1" t="s">
        <v>21</v>
      </c>
      <c r="D2071" s="1" t="s">
        <v>22</v>
      </c>
      <c r="E2071" s="1" t="s">
        <v>32</v>
      </c>
      <c r="F2071" s="1" t="s">
        <v>33</v>
      </c>
      <c r="G2071" s="1" t="s">
        <v>492</v>
      </c>
      <c r="H2071" s="1">
        <v>8</v>
      </c>
      <c r="I2071" s="1" t="s">
        <v>476</v>
      </c>
      <c r="J2071" s="1">
        <v>3</v>
      </c>
      <c r="K2071" s="1" t="s">
        <v>493</v>
      </c>
      <c r="L2071" s="1" t="s">
        <v>494</v>
      </c>
      <c r="M2071" s="1" t="s">
        <v>471</v>
      </c>
    </row>
    <row r="2072" spans="1:29" ht="13" hidden="1" x14ac:dyDescent="0.15">
      <c r="A2072" s="1" t="s">
        <v>30</v>
      </c>
      <c r="B2072" s="1" t="s">
        <v>31</v>
      </c>
      <c r="C2072" s="1" t="s">
        <v>21</v>
      </c>
      <c r="D2072" s="1" t="s">
        <v>22</v>
      </c>
      <c r="E2072" s="1" t="s">
        <v>32</v>
      </c>
      <c r="F2072" s="1" t="s">
        <v>33</v>
      </c>
      <c r="G2072" s="1" t="s">
        <v>492</v>
      </c>
      <c r="H2072" s="1">
        <v>8</v>
      </c>
      <c r="I2072" s="1" t="s">
        <v>476</v>
      </c>
      <c r="J2072" s="1">
        <v>3</v>
      </c>
      <c r="K2072" s="1" t="s">
        <v>493</v>
      </c>
      <c r="L2072" s="1" t="s">
        <v>494</v>
      </c>
    </row>
    <row r="2073" spans="1:29" ht="13" hidden="1" x14ac:dyDescent="0.15">
      <c r="A2073" s="1" t="s">
        <v>34</v>
      </c>
      <c r="B2073" s="1" t="s">
        <v>35</v>
      </c>
      <c r="C2073" s="1" t="s">
        <v>13</v>
      </c>
      <c r="D2073" s="1" t="s">
        <v>14</v>
      </c>
      <c r="E2073" s="1" t="s">
        <v>36</v>
      </c>
      <c r="F2073" s="1" t="s">
        <v>37</v>
      </c>
      <c r="G2073" s="1" t="s">
        <v>492</v>
      </c>
      <c r="H2073" s="1">
        <v>8</v>
      </c>
      <c r="I2073" s="1" t="s">
        <v>476</v>
      </c>
      <c r="J2073" s="1">
        <v>3</v>
      </c>
      <c r="K2073" s="1" t="s">
        <v>493</v>
      </c>
      <c r="L2073" s="1" t="s">
        <v>494</v>
      </c>
      <c r="M2073" s="1" t="s">
        <v>471</v>
      </c>
      <c r="O2073" s="1">
        <v>63.8</v>
      </c>
      <c r="S2073" s="1">
        <v>69.900000000000006</v>
      </c>
      <c r="Z2073" s="1">
        <v>53.5</v>
      </c>
      <c r="AA2073" s="1">
        <v>78.2</v>
      </c>
    </row>
    <row r="2074" spans="1:29" ht="13" hidden="1" x14ac:dyDescent="0.15">
      <c r="A2074" s="1" t="s">
        <v>38</v>
      </c>
      <c r="B2074" s="1" t="s">
        <v>39</v>
      </c>
      <c r="C2074" s="1" t="s">
        <v>40</v>
      </c>
      <c r="D2074" s="1" t="s">
        <v>41</v>
      </c>
      <c r="E2074" s="1" t="s">
        <v>42</v>
      </c>
      <c r="F2074" s="1" t="s">
        <v>43</v>
      </c>
      <c r="G2074" s="1" t="s">
        <v>492</v>
      </c>
      <c r="H2074" s="1">
        <v>8</v>
      </c>
      <c r="I2074" s="1" t="s">
        <v>476</v>
      </c>
      <c r="J2074" s="1">
        <v>3</v>
      </c>
      <c r="K2074" s="1" t="s">
        <v>493</v>
      </c>
      <c r="L2074" s="1" t="s">
        <v>494</v>
      </c>
      <c r="M2074" s="1" t="s">
        <v>471</v>
      </c>
      <c r="N2074" s="1">
        <v>22.3</v>
      </c>
      <c r="S2074" s="1">
        <v>19.5</v>
      </c>
      <c r="X2074" s="1">
        <v>27.2</v>
      </c>
    </row>
    <row r="2075" spans="1:29" ht="13" hidden="1" x14ac:dyDescent="0.15">
      <c r="A2075" s="1" t="s">
        <v>30</v>
      </c>
      <c r="B2075" s="1" t="s">
        <v>31</v>
      </c>
      <c r="C2075" s="1" t="s">
        <v>21</v>
      </c>
      <c r="D2075" s="1" t="s">
        <v>22</v>
      </c>
      <c r="E2075" s="1" t="s">
        <v>44</v>
      </c>
      <c r="F2075" s="1" t="s">
        <v>45</v>
      </c>
      <c r="G2075" s="1" t="s">
        <v>492</v>
      </c>
      <c r="H2075" s="1">
        <v>8</v>
      </c>
      <c r="I2075" s="1" t="s">
        <v>476</v>
      </c>
      <c r="J2075" s="1">
        <v>3</v>
      </c>
      <c r="K2075" s="1" t="s">
        <v>493</v>
      </c>
      <c r="L2075" s="1" t="s">
        <v>494</v>
      </c>
      <c r="M2075" s="1" t="s">
        <v>471</v>
      </c>
    </row>
    <row r="2076" spans="1:29" ht="13" hidden="1" x14ac:dyDescent="0.15">
      <c r="A2076" s="1" t="s">
        <v>30</v>
      </c>
      <c r="B2076" s="1" t="s">
        <v>31</v>
      </c>
      <c r="C2076" s="1" t="s">
        <v>21</v>
      </c>
      <c r="D2076" s="1" t="s">
        <v>22</v>
      </c>
      <c r="E2076" s="1" t="s">
        <v>44</v>
      </c>
      <c r="F2076" s="1" t="s">
        <v>45</v>
      </c>
      <c r="G2076" s="1" t="s">
        <v>492</v>
      </c>
      <c r="H2076" s="1">
        <v>8</v>
      </c>
      <c r="I2076" s="1" t="s">
        <v>476</v>
      </c>
      <c r="J2076" s="1">
        <v>3</v>
      </c>
      <c r="K2076" s="1" t="s">
        <v>493</v>
      </c>
      <c r="L2076" s="1" t="s">
        <v>494</v>
      </c>
    </row>
    <row r="2077" spans="1:29" ht="13" hidden="1" x14ac:dyDescent="0.15">
      <c r="A2077" s="1" t="s">
        <v>46</v>
      </c>
      <c r="B2077" s="1" t="s">
        <v>47</v>
      </c>
      <c r="C2077" s="1" t="s">
        <v>21</v>
      </c>
      <c r="D2077" s="1" t="s">
        <v>22</v>
      </c>
      <c r="E2077" s="1" t="s">
        <v>48</v>
      </c>
      <c r="F2077" s="1" t="s">
        <v>49</v>
      </c>
      <c r="G2077" s="1" t="s">
        <v>492</v>
      </c>
      <c r="H2077" s="1">
        <v>8</v>
      </c>
      <c r="I2077" s="1" t="s">
        <v>476</v>
      </c>
      <c r="J2077" s="1">
        <v>3</v>
      </c>
      <c r="K2077" s="1" t="s">
        <v>493</v>
      </c>
      <c r="L2077" s="1" t="s">
        <v>494</v>
      </c>
      <c r="M2077" s="1" t="s">
        <v>471</v>
      </c>
      <c r="P2077" s="1">
        <v>70.8</v>
      </c>
      <c r="S2077" s="1">
        <v>68.099999999999895</v>
      </c>
      <c r="T2077" s="1">
        <v>62.5</v>
      </c>
      <c r="W2077" s="1">
        <v>57.9</v>
      </c>
      <c r="Z2077" s="1">
        <v>64.3</v>
      </c>
    </row>
    <row r="2078" spans="1:29" ht="13" hidden="1" x14ac:dyDescent="0.15">
      <c r="A2078" s="1" t="s">
        <v>50</v>
      </c>
      <c r="B2078" s="1" t="s">
        <v>51</v>
      </c>
      <c r="C2078" s="1" t="s">
        <v>21</v>
      </c>
      <c r="D2078" s="1" t="s">
        <v>22</v>
      </c>
      <c r="E2078" s="1" t="s">
        <v>52</v>
      </c>
      <c r="F2078" s="1" t="s">
        <v>53</v>
      </c>
      <c r="G2078" s="1" t="s">
        <v>492</v>
      </c>
      <c r="H2078" s="1">
        <v>8</v>
      </c>
      <c r="I2078" s="1" t="s">
        <v>476</v>
      </c>
      <c r="J2078" s="1">
        <v>3</v>
      </c>
      <c r="K2078" s="1" t="s">
        <v>493</v>
      </c>
      <c r="L2078" s="1" t="s">
        <v>494</v>
      </c>
      <c r="M2078" s="1" t="s">
        <v>471</v>
      </c>
      <c r="W2078" s="1">
        <v>67.599999999999895</v>
      </c>
      <c r="AA2078" s="1">
        <v>63</v>
      </c>
    </row>
    <row r="2079" spans="1:29" ht="13" hidden="1" x14ac:dyDescent="0.15">
      <c r="A2079" s="1" t="s">
        <v>38</v>
      </c>
      <c r="B2079" s="1" t="s">
        <v>39</v>
      </c>
      <c r="C2079" s="1" t="s">
        <v>13</v>
      </c>
      <c r="D2079" s="1" t="s">
        <v>14</v>
      </c>
      <c r="E2079" s="1" t="s">
        <v>54</v>
      </c>
      <c r="F2079" s="1" t="s">
        <v>55</v>
      </c>
      <c r="G2079" s="1" t="s">
        <v>492</v>
      </c>
      <c r="H2079" s="1">
        <v>8</v>
      </c>
      <c r="I2079" s="1" t="s">
        <v>476</v>
      </c>
      <c r="J2079" s="1">
        <v>3</v>
      </c>
      <c r="K2079" s="1" t="s">
        <v>493</v>
      </c>
      <c r="L2079" s="1" t="s">
        <v>494</v>
      </c>
      <c r="M2079" s="1" t="s">
        <v>471</v>
      </c>
      <c r="N2079" s="1">
        <v>16.7</v>
      </c>
      <c r="O2079" s="1">
        <v>11.9</v>
      </c>
      <c r="T2079" s="1">
        <v>14.3</v>
      </c>
    </row>
    <row r="2080" spans="1:29" ht="13" hidden="1" x14ac:dyDescent="0.15">
      <c r="A2080" s="1" t="s">
        <v>30</v>
      </c>
      <c r="B2080" s="1" t="s">
        <v>31</v>
      </c>
      <c r="C2080" s="1" t="s">
        <v>21</v>
      </c>
      <c r="D2080" s="1" t="s">
        <v>22</v>
      </c>
      <c r="E2080" s="1" t="s">
        <v>56</v>
      </c>
      <c r="F2080" s="1" t="s">
        <v>57</v>
      </c>
      <c r="G2080" s="1" t="s">
        <v>492</v>
      </c>
      <c r="H2080" s="1">
        <v>8</v>
      </c>
      <c r="I2080" s="1" t="s">
        <v>476</v>
      </c>
      <c r="J2080" s="1">
        <v>3</v>
      </c>
      <c r="K2080" s="1" t="s">
        <v>493</v>
      </c>
      <c r="L2080" s="1" t="s">
        <v>494</v>
      </c>
      <c r="M2080" s="1" t="s">
        <v>471</v>
      </c>
    </row>
    <row r="2081" spans="1:28" ht="13" hidden="1" x14ac:dyDescent="0.15">
      <c r="A2081" s="1" t="s">
        <v>30</v>
      </c>
      <c r="B2081" s="1" t="s">
        <v>31</v>
      </c>
      <c r="C2081" s="1" t="s">
        <v>21</v>
      </c>
      <c r="D2081" s="1" t="s">
        <v>22</v>
      </c>
      <c r="E2081" s="1" t="s">
        <v>56</v>
      </c>
      <c r="F2081" s="1" t="s">
        <v>57</v>
      </c>
      <c r="G2081" s="1" t="s">
        <v>492</v>
      </c>
      <c r="H2081" s="1">
        <v>8</v>
      </c>
      <c r="I2081" s="1" t="s">
        <v>476</v>
      </c>
      <c r="J2081" s="1">
        <v>3</v>
      </c>
      <c r="K2081" s="1" t="s">
        <v>493</v>
      </c>
      <c r="L2081" s="1" t="s">
        <v>494</v>
      </c>
    </row>
    <row r="2082" spans="1:28" ht="13" hidden="1" x14ac:dyDescent="0.15">
      <c r="A2082" s="1" t="s">
        <v>38</v>
      </c>
      <c r="B2082" s="1" t="s">
        <v>39</v>
      </c>
      <c r="C2082" s="1" t="s">
        <v>21</v>
      </c>
      <c r="D2082" s="1" t="s">
        <v>22</v>
      </c>
      <c r="E2082" s="1" t="s">
        <v>58</v>
      </c>
      <c r="F2082" s="1" t="s">
        <v>59</v>
      </c>
      <c r="G2082" s="1" t="s">
        <v>492</v>
      </c>
      <c r="H2082" s="1">
        <v>8</v>
      </c>
      <c r="I2082" s="1" t="s">
        <v>476</v>
      </c>
      <c r="J2082" s="1">
        <v>3</v>
      </c>
      <c r="K2082" s="1" t="s">
        <v>493</v>
      </c>
      <c r="L2082" s="1" t="s">
        <v>494</v>
      </c>
      <c r="M2082" s="1" t="s">
        <v>471</v>
      </c>
    </row>
    <row r="2083" spans="1:28" ht="13" hidden="1" x14ac:dyDescent="0.15">
      <c r="A2083" s="1" t="s">
        <v>38</v>
      </c>
      <c r="B2083" s="1" t="s">
        <v>39</v>
      </c>
      <c r="C2083" s="1" t="s">
        <v>21</v>
      </c>
      <c r="D2083" s="1" t="s">
        <v>22</v>
      </c>
      <c r="E2083" s="1" t="s">
        <v>58</v>
      </c>
      <c r="F2083" s="1" t="s">
        <v>59</v>
      </c>
      <c r="G2083" s="1" t="s">
        <v>492</v>
      </c>
      <c r="H2083" s="1">
        <v>8</v>
      </c>
      <c r="I2083" s="1" t="s">
        <v>476</v>
      </c>
      <c r="J2083" s="1">
        <v>3</v>
      </c>
      <c r="K2083" s="1" t="s">
        <v>493</v>
      </c>
      <c r="L2083" s="1" t="s">
        <v>494</v>
      </c>
    </row>
    <row r="2084" spans="1:28" ht="13" hidden="1" x14ac:dyDescent="0.15">
      <c r="A2084" s="1" t="s">
        <v>0</v>
      </c>
      <c r="B2084" s="1" t="s">
        <v>1</v>
      </c>
      <c r="C2084" s="1" t="s">
        <v>40</v>
      </c>
      <c r="D2084" s="1" t="s">
        <v>41</v>
      </c>
      <c r="E2084" s="1" t="s">
        <v>60</v>
      </c>
      <c r="F2084" s="1" t="s">
        <v>61</v>
      </c>
      <c r="G2084" s="1" t="s">
        <v>492</v>
      </c>
      <c r="H2084" s="1">
        <v>8</v>
      </c>
      <c r="I2084" s="1" t="s">
        <v>476</v>
      </c>
      <c r="J2084" s="1">
        <v>3</v>
      </c>
      <c r="K2084" s="1" t="s">
        <v>493</v>
      </c>
      <c r="L2084" s="1" t="s">
        <v>494</v>
      </c>
      <c r="M2084" s="1" t="s">
        <v>471</v>
      </c>
      <c r="N2084" s="1">
        <v>44</v>
      </c>
      <c r="R2084" s="1">
        <v>47.6</v>
      </c>
      <c r="U2084" s="1">
        <v>47.5</v>
      </c>
      <c r="Y2084" s="1">
        <v>52.1</v>
      </c>
      <c r="AA2084" s="1">
        <v>59.3</v>
      </c>
      <c r="AB2084" s="1">
        <v>54.1</v>
      </c>
    </row>
    <row r="2085" spans="1:28" ht="13" hidden="1" x14ac:dyDescent="0.15">
      <c r="A2085" s="1" t="s">
        <v>30</v>
      </c>
      <c r="B2085" s="1" t="s">
        <v>31</v>
      </c>
      <c r="C2085" s="1" t="s">
        <v>21</v>
      </c>
      <c r="D2085" s="1" t="s">
        <v>22</v>
      </c>
      <c r="E2085" s="1" t="s">
        <v>62</v>
      </c>
      <c r="F2085" s="1" t="s">
        <v>63</v>
      </c>
      <c r="G2085" s="1" t="s">
        <v>492</v>
      </c>
      <c r="H2085" s="1">
        <v>8</v>
      </c>
      <c r="I2085" s="1" t="s">
        <v>476</v>
      </c>
      <c r="J2085" s="1">
        <v>3</v>
      </c>
      <c r="K2085" s="1" t="s">
        <v>493</v>
      </c>
      <c r="L2085" s="1" t="s">
        <v>494</v>
      </c>
      <c r="M2085" s="1" t="s">
        <v>471</v>
      </c>
      <c r="Z2085" s="1">
        <v>55.4</v>
      </c>
    </row>
    <row r="2086" spans="1:28" ht="13" hidden="1" x14ac:dyDescent="0.15">
      <c r="A2086" s="1" t="s">
        <v>64</v>
      </c>
      <c r="B2086" s="1" t="s">
        <v>65</v>
      </c>
      <c r="C2086" s="1" t="s">
        <v>13</v>
      </c>
      <c r="D2086" s="1" t="s">
        <v>14</v>
      </c>
      <c r="E2086" s="1" t="s">
        <v>66</v>
      </c>
      <c r="F2086" s="1" t="s">
        <v>67</v>
      </c>
      <c r="G2086" s="1" t="s">
        <v>492</v>
      </c>
      <c r="H2086" s="1">
        <v>8</v>
      </c>
      <c r="I2086" s="1" t="s">
        <v>476</v>
      </c>
      <c r="J2086" s="1">
        <v>3</v>
      </c>
      <c r="K2086" s="1" t="s">
        <v>493</v>
      </c>
      <c r="L2086" s="1" t="s">
        <v>494</v>
      </c>
      <c r="M2086" s="1" t="s">
        <v>471</v>
      </c>
      <c r="S2086" s="1">
        <v>56.5</v>
      </c>
      <c r="Z2086" s="1">
        <v>52</v>
      </c>
    </row>
    <row r="2087" spans="1:28" ht="13" hidden="1" x14ac:dyDescent="0.15">
      <c r="A2087" s="1" t="s">
        <v>50</v>
      </c>
      <c r="B2087" s="1" t="s">
        <v>51</v>
      </c>
      <c r="C2087" s="1" t="s">
        <v>21</v>
      </c>
      <c r="D2087" s="1" t="s">
        <v>22</v>
      </c>
      <c r="E2087" s="1" t="s">
        <v>68</v>
      </c>
      <c r="F2087" s="1" t="s">
        <v>69</v>
      </c>
      <c r="G2087" s="1" t="s">
        <v>492</v>
      </c>
      <c r="H2087" s="1">
        <v>8</v>
      </c>
      <c r="I2087" s="1" t="s">
        <v>476</v>
      </c>
      <c r="J2087" s="1">
        <v>3</v>
      </c>
      <c r="K2087" s="1" t="s">
        <v>493</v>
      </c>
      <c r="L2087" s="1" t="s">
        <v>494</v>
      </c>
      <c r="M2087" s="1" t="s">
        <v>471</v>
      </c>
      <c r="O2087" s="1">
        <v>74</v>
      </c>
      <c r="R2087" s="1">
        <v>72.900000000000006</v>
      </c>
      <c r="X2087" s="1">
        <v>69.099999999999895</v>
      </c>
    </row>
    <row r="2088" spans="1:28" ht="13" hidden="1" x14ac:dyDescent="0.15">
      <c r="A2088" s="1" t="s">
        <v>70</v>
      </c>
      <c r="B2088" s="1" t="s">
        <v>71</v>
      </c>
      <c r="C2088" s="1" t="s">
        <v>13</v>
      </c>
      <c r="D2088" s="1" t="s">
        <v>14</v>
      </c>
      <c r="E2088" s="1" t="s">
        <v>72</v>
      </c>
      <c r="F2088" s="1" t="s">
        <v>73</v>
      </c>
      <c r="G2088" s="1" t="s">
        <v>492</v>
      </c>
      <c r="H2088" s="1">
        <v>8</v>
      </c>
      <c r="I2088" s="1" t="s">
        <v>476</v>
      </c>
      <c r="J2088" s="1">
        <v>3</v>
      </c>
      <c r="K2088" s="1" t="s">
        <v>493</v>
      </c>
      <c r="L2088" s="1" t="s">
        <v>494</v>
      </c>
      <c r="M2088" s="1" t="s">
        <v>471</v>
      </c>
      <c r="T2088" s="1">
        <v>31.5</v>
      </c>
      <c r="Y2088" s="1">
        <v>52</v>
      </c>
    </row>
    <row r="2089" spans="1:28" ht="13" hidden="1" x14ac:dyDescent="0.15">
      <c r="A2089" s="1" t="s">
        <v>74</v>
      </c>
      <c r="B2089" s="1" t="s">
        <v>75</v>
      </c>
      <c r="C2089" s="1" t="s">
        <v>2</v>
      </c>
      <c r="D2089" s="1" t="s">
        <v>3</v>
      </c>
      <c r="E2089" s="1" t="s">
        <v>76</v>
      </c>
      <c r="F2089" s="1" t="s">
        <v>77</v>
      </c>
      <c r="G2089" s="1" t="s">
        <v>492</v>
      </c>
      <c r="H2089" s="1">
        <v>8</v>
      </c>
      <c r="I2089" s="1" t="s">
        <v>476</v>
      </c>
      <c r="J2089" s="1">
        <v>3</v>
      </c>
      <c r="K2089" s="1" t="s">
        <v>493</v>
      </c>
      <c r="L2089" s="1" t="s">
        <v>494</v>
      </c>
      <c r="M2089" s="1" t="s">
        <v>471</v>
      </c>
      <c r="O2089" s="1">
        <v>7.2</v>
      </c>
      <c r="T2089" s="1">
        <v>6.1</v>
      </c>
      <c r="Z2089" s="1">
        <v>7.9</v>
      </c>
      <c r="AB2089" s="1">
        <v>12.5</v>
      </c>
    </row>
    <row r="2090" spans="1:28" ht="13" hidden="1" x14ac:dyDescent="0.15">
      <c r="A2090" s="1" t="s">
        <v>0</v>
      </c>
      <c r="B2090" s="1" t="s">
        <v>1</v>
      </c>
      <c r="C2090" s="1" t="s">
        <v>40</v>
      </c>
      <c r="D2090" s="1" t="s">
        <v>41</v>
      </c>
      <c r="E2090" s="1" t="s">
        <v>78</v>
      </c>
      <c r="F2090" s="1" t="s">
        <v>79</v>
      </c>
      <c r="G2090" s="1" t="s">
        <v>492</v>
      </c>
      <c r="H2090" s="1">
        <v>8</v>
      </c>
      <c r="I2090" s="1" t="s">
        <v>476</v>
      </c>
      <c r="J2090" s="1">
        <v>3</v>
      </c>
      <c r="K2090" s="1" t="s">
        <v>493</v>
      </c>
      <c r="L2090" s="1" t="s">
        <v>494</v>
      </c>
      <c r="M2090" s="1" t="s">
        <v>471</v>
      </c>
      <c r="N2090" s="1">
        <v>30.7</v>
      </c>
      <c r="U2090" s="1">
        <v>35.4</v>
      </c>
      <c r="X2090" s="1">
        <v>65.400000000000006</v>
      </c>
    </row>
    <row r="2091" spans="1:28" ht="13" hidden="1" x14ac:dyDescent="0.15">
      <c r="A2091" s="1" t="s">
        <v>34</v>
      </c>
      <c r="B2091" s="1" t="s">
        <v>35</v>
      </c>
      <c r="C2091" s="1" t="s">
        <v>40</v>
      </c>
      <c r="D2091" s="1" t="s">
        <v>41</v>
      </c>
      <c r="E2091" s="1" t="s">
        <v>80</v>
      </c>
      <c r="F2091" s="1" t="s">
        <v>81</v>
      </c>
      <c r="G2091" s="1" t="s">
        <v>492</v>
      </c>
      <c r="H2091" s="1">
        <v>8</v>
      </c>
      <c r="I2091" s="1" t="s">
        <v>476</v>
      </c>
      <c r="J2091" s="1">
        <v>3</v>
      </c>
      <c r="K2091" s="1" t="s">
        <v>493</v>
      </c>
      <c r="L2091" s="1" t="s">
        <v>494</v>
      </c>
      <c r="M2091" s="1" t="s">
        <v>471</v>
      </c>
      <c r="N2091" s="1">
        <v>30.5</v>
      </c>
      <c r="Q2091" s="1">
        <v>34.9</v>
      </c>
      <c r="V2091" s="1">
        <v>34.6</v>
      </c>
    </row>
    <row r="2092" spans="1:28" ht="13" hidden="1" x14ac:dyDescent="0.15">
      <c r="A2092" s="1" t="s">
        <v>11</v>
      </c>
      <c r="B2092" s="1" t="s">
        <v>12</v>
      </c>
      <c r="C2092" s="1" t="s">
        <v>13</v>
      </c>
      <c r="D2092" s="1" t="s">
        <v>14</v>
      </c>
      <c r="E2092" s="1" t="s">
        <v>82</v>
      </c>
      <c r="F2092" s="1" t="s">
        <v>83</v>
      </c>
      <c r="G2092" s="1" t="s">
        <v>492</v>
      </c>
      <c r="H2092" s="1">
        <v>8</v>
      </c>
      <c r="I2092" s="1" t="s">
        <v>476</v>
      </c>
      <c r="J2092" s="1">
        <v>3</v>
      </c>
      <c r="K2092" s="1" t="s">
        <v>493</v>
      </c>
      <c r="L2092" s="1" t="s">
        <v>494</v>
      </c>
      <c r="M2092" s="1" t="s">
        <v>471</v>
      </c>
      <c r="N2092" s="1">
        <v>16.2</v>
      </c>
      <c r="T2092" s="1">
        <v>11.3</v>
      </c>
      <c r="Z2092" s="1">
        <v>12</v>
      </c>
    </row>
    <row r="2093" spans="1:28" ht="13" hidden="1" x14ac:dyDescent="0.15">
      <c r="A2093" s="1" t="s">
        <v>84</v>
      </c>
      <c r="B2093" s="1" t="s">
        <v>85</v>
      </c>
      <c r="C2093" s="1" t="s">
        <v>13</v>
      </c>
      <c r="D2093" s="1" t="s">
        <v>14</v>
      </c>
      <c r="E2093" s="1" t="s">
        <v>86</v>
      </c>
      <c r="F2093" s="1" t="s">
        <v>87</v>
      </c>
      <c r="G2093" s="1" t="s">
        <v>492</v>
      </c>
      <c r="H2093" s="1">
        <v>8</v>
      </c>
      <c r="I2093" s="1" t="s">
        <v>476</v>
      </c>
      <c r="J2093" s="1">
        <v>3</v>
      </c>
      <c r="K2093" s="1" t="s">
        <v>493</v>
      </c>
      <c r="L2093" s="1" t="s">
        <v>494</v>
      </c>
      <c r="M2093" s="1" t="s">
        <v>471</v>
      </c>
      <c r="N2093" s="1">
        <v>42.1</v>
      </c>
      <c r="V2093" s="1">
        <v>51.2</v>
      </c>
    </row>
    <row r="2094" spans="1:28" ht="13" hidden="1" x14ac:dyDescent="0.15">
      <c r="A2094" s="1" t="s">
        <v>34</v>
      </c>
      <c r="B2094" s="1" t="s">
        <v>35</v>
      </c>
      <c r="C2094" s="1" t="s">
        <v>13</v>
      </c>
      <c r="D2094" s="1" t="s">
        <v>14</v>
      </c>
      <c r="E2094" s="1" t="s">
        <v>88</v>
      </c>
      <c r="F2094" s="1" t="s">
        <v>89</v>
      </c>
      <c r="G2094" s="1" t="s">
        <v>492</v>
      </c>
      <c r="H2094" s="1">
        <v>8</v>
      </c>
      <c r="I2094" s="1" t="s">
        <v>476</v>
      </c>
      <c r="J2094" s="1">
        <v>3</v>
      </c>
      <c r="K2094" s="1" t="s">
        <v>493</v>
      </c>
      <c r="L2094" s="1" t="s">
        <v>494</v>
      </c>
      <c r="M2094" s="1" t="s">
        <v>471</v>
      </c>
      <c r="T2094" s="1">
        <v>77.099999999999895</v>
      </c>
      <c r="U2094" s="1">
        <v>77.099999999999895</v>
      </c>
    </row>
    <row r="2095" spans="1:28" ht="13" hidden="1" x14ac:dyDescent="0.15">
      <c r="A2095" s="1" t="s">
        <v>90</v>
      </c>
      <c r="B2095" s="1" t="s">
        <v>91</v>
      </c>
      <c r="C2095" s="1" t="s">
        <v>21</v>
      </c>
      <c r="D2095" s="1" t="s">
        <v>22</v>
      </c>
      <c r="E2095" s="1" t="s">
        <v>92</v>
      </c>
      <c r="F2095" s="1" t="s">
        <v>93</v>
      </c>
      <c r="G2095" s="1" t="s">
        <v>492</v>
      </c>
      <c r="H2095" s="1">
        <v>8</v>
      </c>
      <c r="I2095" s="1" t="s">
        <v>476</v>
      </c>
      <c r="J2095" s="1">
        <v>3</v>
      </c>
      <c r="K2095" s="1" t="s">
        <v>493</v>
      </c>
      <c r="L2095" s="1" t="s">
        <v>494</v>
      </c>
      <c r="M2095" s="1" t="s">
        <v>471</v>
      </c>
    </row>
    <row r="2096" spans="1:28" ht="13" hidden="1" x14ac:dyDescent="0.15">
      <c r="A2096" s="1" t="s">
        <v>90</v>
      </c>
      <c r="B2096" s="1" t="s">
        <v>91</v>
      </c>
      <c r="C2096" s="1" t="s">
        <v>21</v>
      </c>
      <c r="D2096" s="1" t="s">
        <v>22</v>
      </c>
      <c r="E2096" s="1" t="s">
        <v>92</v>
      </c>
      <c r="F2096" s="1" t="s">
        <v>93</v>
      </c>
      <c r="G2096" s="1" t="s">
        <v>492</v>
      </c>
      <c r="H2096" s="1">
        <v>8</v>
      </c>
      <c r="I2096" s="1" t="s">
        <v>476</v>
      </c>
      <c r="J2096" s="1">
        <v>3</v>
      </c>
      <c r="K2096" s="1" t="s">
        <v>493</v>
      </c>
      <c r="L2096" s="1" t="s">
        <v>494</v>
      </c>
    </row>
    <row r="2097" spans="1:29" ht="13" hidden="1" x14ac:dyDescent="0.15">
      <c r="A2097" s="1" t="s">
        <v>64</v>
      </c>
      <c r="B2097" s="1" t="s">
        <v>65</v>
      </c>
      <c r="C2097" s="1" t="s">
        <v>13</v>
      </c>
      <c r="D2097" s="1" t="s">
        <v>14</v>
      </c>
      <c r="E2097" s="1" t="s">
        <v>94</v>
      </c>
      <c r="F2097" s="1" t="s">
        <v>95</v>
      </c>
      <c r="G2097" s="1" t="s">
        <v>492</v>
      </c>
      <c r="H2097" s="1">
        <v>8</v>
      </c>
      <c r="I2097" s="1" t="s">
        <v>476</v>
      </c>
      <c r="J2097" s="1">
        <v>3</v>
      </c>
      <c r="K2097" s="1" t="s">
        <v>493</v>
      </c>
      <c r="L2097" s="1" t="s">
        <v>494</v>
      </c>
      <c r="M2097" s="1" t="s">
        <v>471</v>
      </c>
      <c r="S2097" s="1">
        <v>36.799999999999898</v>
      </c>
      <c r="U2097" s="1">
        <v>40.1</v>
      </c>
    </row>
    <row r="2098" spans="1:29" ht="13" hidden="1" x14ac:dyDescent="0.15">
      <c r="A2098" s="1" t="s">
        <v>74</v>
      </c>
      <c r="B2098" s="1" t="s">
        <v>75</v>
      </c>
      <c r="C2098" s="1" t="s">
        <v>2</v>
      </c>
      <c r="D2098" s="1" t="s">
        <v>3</v>
      </c>
      <c r="E2098" s="1" t="s">
        <v>96</v>
      </c>
      <c r="F2098" s="1" t="s">
        <v>97</v>
      </c>
      <c r="G2098" s="1" t="s">
        <v>492</v>
      </c>
      <c r="H2098" s="1">
        <v>8</v>
      </c>
      <c r="I2098" s="1" t="s">
        <v>476</v>
      </c>
      <c r="J2098" s="1">
        <v>3</v>
      </c>
      <c r="K2098" s="1" t="s">
        <v>493</v>
      </c>
      <c r="L2098" s="1" t="s">
        <v>494</v>
      </c>
      <c r="M2098" s="1" t="s">
        <v>471</v>
      </c>
      <c r="Q2098" s="1">
        <v>8.8000000000000007</v>
      </c>
      <c r="T2098" s="1">
        <v>14.4</v>
      </c>
      <c r="X2098" s="1">
        <v>15</v>
      </c>
      <c r="Y2098" s="1">
        <v>15</v>
      </c>
      <c r="AB2098" s="1">
        <v>17.899999999999899</v>
      </c>
      <c r="AC2098" s="1">
        <v>20</v>
      </c>
    </row>
    <row r="2099" spans="1:29" ht="13" hidden="1" x14ac:dyDescent="0.15">
      <c r="A2099" s="1" t="s">
        <v>98</v>
      </c>
      <c r="B2099" s="1" t="s">
        <v>99</v>
      </c>
      <c r="C2099" s="1" t="s">
        <v>2</v>
      </c>
      <c r="D2099" s="1" t="s">
        <v>3</v>
      </c>
      <c r="E2099" s="1" t="s">
        <v>100</v>
      </c>
      <c r="F2099" s="1" t="s">
        <v>101</v>
      </c>
      <c r="G2099" s="1" t="s">
        <v>492</v>
      </c>
      <c r="H2099" s="1">
        <v>8</v>
      </c>
      <c r="I2099" s="1" t="s">
        <v>476</v>
      </c>
      <c r="J2099" s="1">
        <v>3</v>
      </c>
      <c r="K2099" s="1" t="s">
        <v>493</v>
      </c>
      <c r="L2099" s="1" t="s">
        <v>494</v>
      </c>
      <c r="M2099" s="1" t="s">
        <v>471</v>
      </c>
      <c r="N2099" s="1">
        <v>12.2</v>
      </c>
      <c r="P2099" s="1">
        <v>8.5</v>
      </c>
      <c r="S2099" s="1">
        <v>7.9</v>
      </c>
      <c r="W2099" s="1">
        <v>19.600000000000001</v>
      </c>
      <c r="X2099" s="1">
        <v>17.7</v>
      </c>
      <c r="Z2099" s="1">
        <v>30</v>
      </c>
    </row>
    <row r="2100" spans="1:29" ht="13" hidden="1" x14ac:dyDescent="0.15">
      <c r="A2100" s="1" t="s">
        <v>74</v>
      </c>
      <c r="B2100" s="1" t="s">
        <v>75</v>
      </c>
      <c r="C2100" s="1" t="s">
        <v>40</v>
      </c>
      <c r="D2100" s="1" t="s">
        <v>41</v>
      </c>
      <c r="E2100" s="1" t="s">
        <v>102</v>
      </c>
      <c r="F2100" s="1" t="s">
        <v>103</v>
      </c>
      <c r="G2100" s="1" t="s">
        <v>492</v>
      </c>
      <c r="H2100" s="1">
        <v>8</v>
      </c>
      <c r="I2100" s="1" t="s">
        <v>476</v>
      </c>
      <c r="J2100" s="1">
        <v>3</v>
      </c>
      <c r="K2100" s="1" t="s">
        <v>493</v>
      </c>
      <c r="L2100" s="1" t="s">
        <v>494</v>
      </c>
      <c r="M2100" s="1" t="s">
        <v>471</v>
      </c>
      <c r="S2100" s="1">
        <v>57.1</v>
      </c>
    </row>
    <row r="2101" spans="1:29" ht="13" hidden="1" x14ac:dyDescent="0.15">
      <c r="A2101" s="1" t="s">
        <v>90</v>
      </c>
      <c r="B2101" s="1" t="s">
        <v>91</v>
      </c>
      <c r="C2101" s="1" t="s">
        <v>40</v>
      </c>
      <c r="D2101" s="1" t="s">
        <v>41</v>
      </c>
      <c r="E2101" s="1" t="s">
        <v>104</v>
      </c>
      <c r="F2101" s="1" t="s">
        <v>105</v>
      </c>
      <c r="G2101" s="1" t="s">
        <v>492</v>
      </c>
      <c r="H2101" s="1">
        <v>8</v>
      </c>
      <c r="I2101" s="1" t="s">
        <v>476</v>
      </c>
      <c r="J2101" s="1">
        <v>3</v>
      </c>
      <c r="K2101" s="1" t="s">
        <v>493</v>
      </c>
      <c r="L2101" s="1" t="s">
        <v>494</v>
      </c>
      <c r="M2101" s="1" t="s">
        <v>471</v>
      </c>
      <c r="N2101" s="1">
        <v>18.8</v>
      </c>
      <c r="S2101" s="1">
        <v>27.2</v>
      </c>
      <c r="X2101" s="1">
        <v>34.9</v>
      </c>
      <c r="AB2101" s="1">
        <v>38.799999999999898</v>
      </c>
    </row>
    <row r="2102" spans="1:29" ht="13" hidden="1" x14ac:dyDescent="0.15">
      <c r="A2102" s="1" t="s">
        <v>26</v>
      </c>
      <c r="B2102" s="1" t="s">
        <v>27</v>
      </c>
      <c r="C2102" s="1" t="s">
        <v>40</v>
      </c>
      <c r="D2102" s="1" t="s">
        <v>41</v>
      </c>
      <c r="E2102" s="1" t="s">
        <v>106</v>
      </c>
      <c r="F2102" s="1" t="s">
        <v>107</v>
      </c>
      <c r="G2102" s="1" t="s">
        <v>492</v>
      </c>
      <c r="H2102" s="1">
        <v>8</v>
      </c>
      <c r="I2102" s="1" t="s">
        <v>476</v>
      </c>
      <c r="J2102" s="1">
        <v>3</v>
      </c>
      <c r="K2102" s="1" t="s">
        <v>493</v>
      </c>
      <c r="L2102" s="1" t="s">
        <v>494</v>
      </c>
      <c r="M2102" s="1" t="s">
        <v>471</v>
      </c>
      <c r="N2102" s="1">
        <v>11.1</v>
      </c>
      <c r="R2102" s="1">
        <v>12.5</v>
      </c>
      <c r="T2102" s="1">
        <v>15.2</v>
      </c>
      <c r="Y2102" s="1">
        <v>14.4</v>
      </c>
      <c r="AB2102" s="1">
        <v>21</v>
      </c>
    </row>
    <row r="2103" spans="1:29" ht="13" hidden="1" x14ac:dyDescent="0.15">
      <c r="A2103" s="1" t="s">
        <v>108</v>
      </c>
      <c r="B2103" s="1" t="s">
        <v>109</v>
      </c>
      <c r="C2103" s="1" t="s">
        <v>21</v>
      </c>
      <c r="D2103" s="1" t="s">
        <v>22</v>
      </c>
      <c r="E2103" s="1" t="s">
        <v>110</v>
      </c>
      <c r="F2103" s="1" t="s">
        <v>111</v>
      </c>
      <c r="G2103" s="1" t="s">
        <v>492</v>
      </c>
      <c r="H2103" s="1">
        <v>8</v>
      </c>
      <c r="I2103" s="1" t="s">
        <v>476</v>
      </c>
      <c r="J2103" s="1">
        <v>3</v>
      </c>
      <c r="K2103" s="1" t="s">
        <v>493</v>
      </c>
      <c r="L2103" s="1" t="s">
        <v>494</v>
      </c>
      <c r="M2103" s="1" t="s">
        <v>471</v>
      </c>
      <c r="P2103" s="1">
        <v>72</v>
      </c>
    </row>
    <row r="2104" spans="1:29" ht="13" hidden="1" x14ac:dyDescent="0.15">
      <c r="A2104" s="1" t="s">
        <v>26</v>
      </c>
      <c r="B2104" s="1" t="s">
        <v>27</v>
      </c>
      <c r="C2104" s="1" t="s">
        <v>2</v>
      </c>
      <c r="D2104" s="1" t="s">
        <v>3</v>
      </c>
      <c r="E2104" s="1" t="s">
        <v>112</v>
      </c>
      <c r="F2104" s="1" t="s">
        <v>113</v>
      </c>
      <c r="G2104" s="1" t="s">
        <v>492</v>
      </c>
      <c r="H2104" s="1">
        <v>8</v>
      </c>
      <c r="I2104" s="1" t="s">
        <v>476</v>
      </c>
      <c r="J2104" s="1">
        <v>3</v>
      </c>
      <c r="K2104" s="1" t="s">
        <v>493</v>
      </c>
      <c r="L2104" s="1" t="s">
        <v>494</v>
      </c>
      <c r="M2104" s="1" t="s">
        <v>471</v>
      </c>
      <c r="N2104" s="1">
        <v>11.7</v>
      </c>
      <c r="T2104" s="1">
        <v>11.2</v>
      </c>
      <c r="Y2104" s="1">
        <v>12.1</v>
      </c>
    </row>
    <row r="2105" spans="1:29" ht="13" hidden="1" x14ac:dyDescent="0.15">
      <c r="A2105" s="1" t="s">
        <v>26</v>
      </c>
      <c r="B2105" s="1" t="s">
        <v>27</v>
      </c>
      <c r="C2105" s="1" t="s">
        <v>2</v>
      </c>
      <c r="D2105" s="1" t="s">
        <v>3</v>
      </c>
      <c r="E2105" s="1" t="s">
        <v>114</v>
      </c>
      <c r="F2105" s="1" t="s">
        <v>115</v>
      </c>
      <c r="G2105" s="1" t="s">
        <v>492</v>
      </c>
      <c r="H2105" s="1">
        <v>8</v>
      </c>
      <c r="I2105" s="1" t="s">
        <v>476</v>
      </c>
      <c r="J2105" s="1">
        <v>3</v>
      </c>
      <c r="K2105" s="1" t="s">
        <v>493</v>
      </c>
      <c r="L2105" s="1" t="s">
        <v>494</v>
      </c>
      <c r="M2105" s="1" t="s">
        <v>471</v>
      </c>
      <c r="N2105" s="1">
        <v>6.4</v>
      </c>
      <c r="R2105" s="1">
        <v>1.6</v>
      </c>
      <c r="X2105" s="1">
        <v>4.5</v>
      </c>
      <c r="AC2105" s="1">
        <v>5</v>
      </c>
    </row>
    <row r="2106" spans="1:29" ht="13" hidden="1" x14ac:dyDescent="0.15">
      <c r="A2106" s="1" t="s">
        <v>116</v>
      </c>
      <c r="B2106" s="1" t="s">
        <v>117</v>
      </c>
      <c r="C2106" s="1" t="s">
        <v>21</v>
      </c>
      <c r="D2106" s="1" t="s">
        <v>22</v>
      </c>
      <c r="E2106" s="1" t="s">
        <v>118</v>
      </c>
      <c r="F2106" s="1" t="s">
        <v>119</v>
      </c>
      <c r="G2106" s="1" t="s">
        <v>492</v>
      </c>
      <c r="H2106" s="1">
        <v>8</v>
      </c>
      <c r="I2106" s="1" t="s">
        <v>476</v>
      </c>
      <c r="J2106" s="1">
        <v>3</v>
      </c>
      <c r="K2106" s="1" t="s">
        <v>493</v>
      </c>
      <c r="L2106" s="1" t="s">
        <v>494</v>
      </c>
      <c r="M2106" s="1" t="s">
        <v>471</v>
      </c>
    </row>
    <row r="2107" spans="1:29" ht="13" hidden="1" x14ac:dyDescent="0.15">
      <c r="A2107" s="1" t="s">
        <v>116</v>
      </c>
      <c r="B2107" s="1" t="s">
        <v>117</v>
      </c>
      <c r="C2107" s="1" t="s">
        <v>21</v>
      </c>
      <c r="D2107" s="1" t="s">
        <v>22</v>
      </c>
      <c r="E2107" s="1" t="s">
        <v>118</v>
      </c>
      <c r="F2107" s="1" t="s">
        <v>119</v>
      </c>
      <c r="G2107" s="1" t="s">
        <v>492</v>
      </c>
      <c r="H2107" s="1">
        <v>8</v>
      </c>
      <c r="I2107" s="1" t="s">
        <v>476</v>
      </c>
      <c r="J2107" s="1">
        <v>3</v>
      </c>
      <c r="K2107" s="1" t="s">
        <v>493</v>
      </c>
      <c r="L2107" s="1" t="s">
        <v>494</v>
      </c>
    </row>
    <row r="2108" spans="1:29" ht="13" hidden="1" x14ac:dyDescent="0.15">
      <c r="A2108" s="1" t="s">
        <v>34</v>
      </c>
      <c r="B2108" s="1" t="s">
        <v>35</v>
      </c>
      <c r="C2108" s="1" t="s">
        <v>21</v>
      </c>
      <c r="D2108" s="1" t="s">
        <v>22</v>
      </c>
      <c r="E2108" s="1" t="s">
        <v>120</v>
      </c>
      <c r="F2108" s="1" t="s">
        <v>121</v>
      </c>
      <c r="G2108" s="1" t="s">
        <v>492</v>
      </c>
      <c r="H2108" s="1">
        <v>8</v>
      </c>
      <c r="I2108" s="1" t="s">
        <v>476</v>
      </c>
      <c r="J2108" s="1">
        <v>3</v>
      </c>
      <c r="K2108" s="1" t="s">
        <v>493</v>
      </c>
      <c r="L2108" s="1" t="s">
        <v>494</v>
      </c>
      <c r="M2108" s="1" t="s">
        <v>471</v>
      </c>
      <c r="O2108" s="1">
        <v>57.9</v>
      </c>
      <c r="T2108" s="1">
        <v>64.2</v>
      </c>
    </row>
    <row r="2109" spans="1:29" ht="13" hidden="1" x14ac:dyDescent="0.15">
      <c r="A2109" s="1" t="s">
        <v>122</v>
      </c>
      <c r="B2109" s="1" t="s">
        <v>123</v>
      </c>
      <c r="C2109" s="1" t="s">
        <v>13</v>
      </c>
      <c r="D2109" s="1" t="s">
        <v>14</v>
      </c>
      <c r="E2109" s="1" t="s">
        <v>124</v>
      </c>
      <c r="F2109" s="1" t="s">
        <v>125</v>
      </c>
      <c r="G2109" s="1" t="s">
        <v>492</v>
      </c>
      <c r="H2109" s="1">
        <v>8</v>
      </c>
      <c r="I2109" s="1" t="s">
        <v>476</v>
      </c>
      <c r="J2109" s="1">
        <v>3</v>
      </c>
      <c r="K2109" s="1" t="s">
        <v>493</v>
      </c>
      <c r="L2109" s="1" t="s">
        <v>494</v>
      </c>
      <c r="M2109" s="1" t="s">
        <v>471</v>
      </c>
      <c r="O2109" s="1">
        <v>86.2</v>
      </c>
      <c r="T2109" s="1">
        <v>84</v>
      </c>
    </row>
    <row r="2110" spans="1:29" ht="13" hidden="1" x14ac:dyDescent="0.15">
      <c r="A2110" s="1" t="s">
        <v>34</v>
      </c>
      <c r="B2110" s="1" t="s">
        <v>35</v>
      </c>
      <c r="C2110" s="1" t="s">
        <v>13</v>
      </c>
      <c r="D2110" s="1" t="s">
        <v>14</v>
      </c>
      <c r="E2110" s="1" t="s">
        <v>126</v>
      </c>
      <c r="F2110" s="1" t="s">
        <v>127</v>
      </c>
      <c r="G2110" s="1" t="s">
        <v>492</v>
      </c>
      <c r="H2110" s="1">
        <v>8</v>
      </c>
      <c r="I2110" s="1" t="s">
        <v>476</v>
      </c>
      <c r="J2110" s="1">
        <v>3</v>
      </c>
      <c r="K2110" s="1" t="s">
        <v>493</v>
      </c>
      <c r="L2110" s="1" t="s">
        <v>494</v>
      </c>
      <c r="M2110" s="1" t="s">
        <v>471</v>
      </c>
      <c r="N2110" s="1">
        <v>64</v>
      </c>
      <c r="S2110" s="1">
        <v>68.2</v>
      </c>
      <c r="X2110" s="1">
        <v>72.900000000000006</v>
      </c>
    </row>
    <row r="2111" spans="1:29" ht="13" hidden="1" x14ac:dyDescent="0.15">
      <c r="A2111" s="1" t="s">
        <v>98</v>
      </c>
      <c r="B2111" s="1" t="s">
        <v>99</v>
      </c>
      <c r="C2111" s="1" t="s">
        <v>2</v>
      </c>
      <c r="D2111" s="1" t="s">
        <v>3</v>
      </c>
      <c r="E2111" s="1" t="s">
        <v>128</v>
      </c>
      <c r="F2111" s="1" t="s">
        <v>129</v>
      </c>
      <c r="G2111" s="1" t="s">
        <v>492</v>
      </c>
      <c r="H2111" s="1">
        <v>8</v>
      </c>
      <c r="I2111" s="1" t="s">
        <v>476</v>
      </c>
      <c r="J2111" s="1">
        <v>3</v>
      </c>
      <c r="K2111" s="1" t="s">
        <v>493</v>
      </c>
      <c r="L2111" s="1" t="s">
        <v>494</v>
      </c>
      <c r="M2111" s="1" t="s">
        <v>471</v>
      </c>
      <c r="N2111" s="1">
        <v>20.9</v>
      </c>
      <c r="Z2111" s="1">
        <v>14.2</v>
      </c>
    </row>
    <row r="2112" spans="1:29" ht="13" hidden="1" x14ac:dyDescent="0.15">
      <c r="A2112" s="1" t="s">
        <v>26</v>
      </c>
      <c r="B2112" s="1" t="s">
        <v>27</v>
      </c>
      <c r="C2112" s="1" t="s">
        <v>2</v>
      </c>
      <c r="D2112" s="1" t="s">
        <v>3</v>
      </c>
      <c r="E2112" s="1" t="s">
        <v>130</v>
      </c>
      <c r="F2112" s="1" t="s">
        <v>131</v>
      </c>
      <c r="G2112" s="1" t="s">
        <v>492</v>
      </c>
      <c r="H2112" s="1">
        <v>8</v>
      </c>
      <c r="I2112" s="1" t="s">
        <v>476</v>
      </c>
      <c r="J2112" s="1">
        <v>3</v>
      </c>
      <c r="K2112" s="1" t="s">
        <v>493</v>
      </c>
      <c r="L2112" s="1" t="s">
        <v>494</v>
      </c>
      <c r="M2112" s="1" t="s">
        <v>471</v>
      </c>
      <c r="O2112" s="1">
        <v>10.1999999999999</v>
      </c>
      <c r="U2112" s="1">
        <v>5.8</v>
      </c>
      <c r="X2112" s="1">
        <v>7.7</v>
      </c>
      <c r="AB2112" s="1">
        <v>7.8</v>
      </c>
    </row>
    <row r="2113" spans="1:29" ht="13" hidden="1" x14ac:dyDescent="0.15">
      <c r="A2113" s="1" t="s">
        <v>26</v>
      </c>
      <c r="B2113" s="1" t="s">
        <v>27</v>
      </c>
      <c r="C2113" s="1" t="s">
        <v>40</v>
      </c>
      <c r="D2113" s="1" t="s">
        <v>41</v>
      </c>
      <c r="E2113" s="1" t="s">
        <v>132</v>
      </c>
      <c r="F2113" s="1" t="s">
        <v>133</v>
      </c>
      <c r="G2113" s="1" t="s">
        <v>492</v>
      </c>
      <c r="H2113" s="1">
        <v>8</v>
      </c>
      <c r="I2113" s="1" t="s">
        <v>476</v>
      </c>
      <c r="J2113" s="1">
        <v>3</v>
      </c>
      <c r="K2113" s="1" t="s">
        <v>493</v>
      </c>
      <c r="L2113" s="1" t="s">
        <v>494</v>
      </c>
      <c r="M2113" s="1" t="s">
        <v>471</v>
      </c>
      <c r="S2113" s="1">
        <v>12.7</v>
      </c>
      <c r="Z2113" s="1">
        <v>20</v>
      </c>
      <c r="AC2113" s="1">
        <v>18.5</v>
      </c>
    </row>
    <row r="2114" spans="1:29" ht="13" hidden="1" x14ac:dyDescent="0.15">
      <c r="A2114" s="1" t="s">
        <v>70</v>
      </c>
      <c r="B2114" s="1" t="s">
        <v>71</v>
      </c>
      <c r="C2114" s="1" t="s">
        <v>13</v>
      </c>
      <c r="D2114" s="1" t="s">
        <v>14</v>
      </c>
      <c r="E2114" s="1" t="s">
        <v>134</v>
      </c>
      <c r="F2114" s="1" t="s">
        <v>135</v>
      </c>
      <c r="G2114" s="1" t="s">
        <v>492</v>
      </c>
      <c r="H2114" s="1">
        <v>8</v>
      </c>
      <c r="I2114" s="1" t="s">
        <v>476</v>
      </c>
      <c r="J2114" s="1">
        <v>3</v>
      </c>
      <c r="K2114" s="1" t="s">
        <v>493</v>
      </c>
      <c r="L2114" s="1" t="s">
        <v>494</v>
      </c>
      <c r="M2114" s="1" t="s">
        <v>471</v>
      </c>
      <c r="W2114" s="1">
        <v>76.400000000000006</v>
      </c>
      <c r="X2114" s="1">
        <v>79.900000000000006</v>
      </c>
      <c r="Y2114" s="1">
        <v>74.7</v>
      </c>
    </row>
    <row r="2115" spans="1:29" ht="13" hidden="1" x14ac:dyDescent="0.15">
      <c r="A2115" s="1" t="s">
        <v>74</v>
      </c>
      <c r="B2115" s="1" t="s">
        <v>75</v>
      </c>
      <c r="C2115" s="1" t="s">
        <v>40</v>
      </c>
      <c r="D2115" s="1" t="s">
        <v>41</v>
      </c>
      <c r="E2115" s="1" t="s">
        <v>136</v>
      </c>
      <c r="F2115" s="1" t="s">
        <v>137</v>
      </c>
      <c r="G2115" s="1" t="s">
        <v>492</v>
      </c>
      <c r="H2115" s="1">
        <v>8</v>
      </c>
      <c r="I2115" s="1" t="s">
        <v>476</v>
      </c>
      <c r="J2115" s="1">
        <v>3</v>
      </c>
      <c r="K2115" s="1" t="s">
        <v>493</v>
      </c>
      <c r="L2115" s="1" t="s">
        <v>494</v>
      </c>
      <c r="M2115" s="1" t="s">
        <v>471</v>
      </c>
      <c r="T2115" s="1">
        <v>9.3000000000000007</v>
      </c>
      <c r="Z2115" s="1">
        <v>12.5</v>
      </c>
    </row>
    <row r="2116" spans="1:29" ht="13" hidden="1" x14ac:dyDescent="0.15">
      <c r="A2116" s="1" t="s">
        <v>11</v>
      </c>
      <c r="B2116" s="1" t="s">
        <v>12</v>
      </c>
      <c r="C2116" s="1" t="s">
        <v>21</v>
      </c>
      <c r="D2116" s="1" t="s">
        <v>22</v>
      </c>
      <c r="E2116" s="1" t="s">
        <v>138</v>
      </c>
      <c r="F2116" s="1" t="s">
        <v>139</v>
      </c>
      <c r="G2116" s="1" t="s">
        <v>492</v>
      </c>
      <c r="H2116" s="1">
        <v>8</v>
      </c>
      <c r="I2116" s="1" t="s">
        <v>476</v>
      </c>
      <c r="J2116" s="1">
        <v>3</v>
      </c>
      <c r="K2116" s="1" t="s">
        <v>493</v>
      </c>
      <c r="L2116" s="1" t="s">
        <v>494</v>
      </c>
      <c r="M2116" s="1" t="s">
        <v>471</v>
      </c>
    </row>
    <row r="2117" spans="1:29" ht="13" hidden="1" x14ac:dyDescent="0.15">
      <c r="A2117" s="1" t="s">
        <v>11</v>
      </c>
      <c r="B2117" s="1" t="s">
        <v>12</v>
      </c>
      <c r="C2117" s="1" t="s">
        <v>21</v>
      </c>
      <c r="D2117" s="1" t="s">
        <v>22</v>
      </c>
      <c r="E2117" s="1" t="s">
        <v>138</v>
      </c>
      <c r="F2117" s="1" t="s">
        <v>139</v>
      </c>
      <c r="G2117" s="1" t="s">
        <v>492</v>
      </c>
      <c r="H2117" s="1">
        <v>8</v>
      </c>
      <c r="I2117" s="1" t="s">
        <v>476</v>
      </c>
      <c r="J2117" s="1">
        <v>3</v>
      </c>
      <c r="K2117" s="1" t="s">
        <v>493</v>
      </c>
      <c r="L2117" s="1" t="s">
        <v>494</v>
      </c>
    </row>
    <row r="2118" spans="1:29" ht="13" hidden="1" x14ac:dyDescent="0.15">
      <c r="A2118" s="1" t="s">
        <v>30</v>
      </c>
      <c r="B2118" s="1" t="s">
        <v>31</v>
      </c>
      <c r="C2118" s="1" t="s">
        <v>13</v>
      </c>
      <c r="D2118" s="1" t="s">
        <v>14</v>
      </c>
      <c r="E2118" s="1" t="s">
        <v>140</v>
      </c>
      <c r="F2118" s="1" t="s">
        <v>141</v>
      </c>
      <c r="G2118" s="1" t="s">
        <v>492</v>
      </c>
      <c r="H2118" s="1">
        <v>8</v>
      </c>
      <c r="I2118" s="1" t="s">
        <v>476</v>
      </c>
      <c r="J2118" s="1">
        <v>3</v>
      </c>
      <c r="K2118" s="1" t="s">
        <v>493</v>
      </c>
      <c r="L2118" s="1" t="s">
        <v>494</v>
      </c>
      <c r="M2118" s="1" t="s">
        <v>471</v>
      </c>
      <c r="N2118" s="1">
        <v>72.2</v>
      </c>
      <c r="T2118" s="1">
        <v>71.599999999999895</v>
      </c>
      <c r="Y2118" s="1">
        <v>73.2</v>
      </c>
      <c r="AB2118" s="1">
        <v>72.2</v>
      </c>
    </row>
    <row r="2119" spans="1:29" ht="13" hidden="1" x14ac:dyDescent="0.15">
      <c r="A2119" s="1" t="s">
        <v>30</v>
      </c>
      <c r="B2119" s="1" t="s">
        <v>31</v>
      </c>
      <c r="C2119" s="1" t="s">
        <v>21</v>
      </c>
      <c r="D2119" s="1" t="s">
        <v>22</v>
      </c>
      <c r="E2119" s="1" t="s">
        <v>142</v>
      </c>
      <c r="F2119" s="1" t="s">
        <v>143</v>
      </c>
      <c r="G2119" s="1" t="s">
        <v>492</v>
      </c>
      <c r="H2119" s="1">
        <v>8</v>
      </c>
      <c r="I2119" s="1" t="s">
        <v>476</v>
      </c>
      <c r="J2119" s="1">
        <v>3</v>
      </c>
      <c r="K2119" s="1" t="s">
        <v>493</v>
      </c>
      <c r="L2119" s="1" t="s">
        <v>494</v>
      </c>
      <c r="M2119" s="1" t="s">
        <v>471</v>
      </c>
    </row>
    <row r="2120" spans="1:29" ht="13" hidden="1" x14ac:dyDescent="0.15">
      <c r="A2120" s="1" t="s">
        <v>30</v>
      </c>
      <c r="B2120" s="1" t="s">
        <v>31</v>
      </c>
      <c r="C2120" s="1" t="s">
        <v>21</v>
      </c>
      <c r="D2120" s="1" t="s">
        <v>22</v>
      </c>
      <c r="E2120" s="1" t="s">
        <v>142</v>
      </c>
      <c r="F2120" s="1" t="s">
        <v>143</v>
      </c>
      <c r="G2120" s="1" t="s">
        <v>492</v>
      </c>
      <c r="H2120" s="1">
        <v>8</v>
      </c>
      <c r="I2120" s="1" t="s">
        <v>476</v>
      </c>
      <c r="J2120" s="1">
        <v>3</v>
      </c>
      <c r="K2120" s="1" t="s">
        <v>493</v>
      </c>
      <c r="L2120" s="1" t="s">
        <v>494</v>
      </c>
    </row>
    <row r="2121" spans="1:29" ht="13" hidden="1" x14ac:dyDescent="0.15">
      <c r="A2121" s="1" t="s">
        <v>38</v>
      </c>
      <c r="B2121" s="1" t="s">
        <v>39</v>
      </c>
      <c r="C2121" s="1" t="s">
        <v>21</v>
      </c>
      <c r="D2121" s="1" t="s">
        <v>22</v>
      </c>
      <c r="E2121" s="1" t="s">
        <v>144</v>
      </c>
      <c r="F2121" s="1" t="s">
        <v>145</v>
      </c>
      <c r="G2121" s="1" t="s">
        <v>492</v>
      </c>
      <c r="H2121" s="1">
        <v>8</v>
      </c>
      <c r="I2121" s="1" t="s">
        <v>476</v>
      </c>
      <c r="J2121" s="1">
        <v>3</v>
      </c>
      <c r="K2121" s="1" t="s">
        <v>493</v>
      </c>
      <c r="L2121" s="1" t="s">
        <v>494</v>
      </c>
      <c r="M2121" s="1" t="s">
        <v>471</v>
      </c>
    </row>
    <row r="2122" spans="1:29" ht="13" hidden="1" x14ac:dyDescent="0.15">
      <c r="A2122" s="1" t="s">
        <v>38</v>
      </c>
      <c r="B2122" s="1" t="s">
        <v>39</v>
      </c>
      <c r="C2122" s="1" t="s">
        <v>21</v>
      </c>
      <c r="D2122" s="1" t="s">
        <v>22</v>
      </c>
      <c r="E2122" s="1" t="s">
        <v>144</v>
      </c>
      <c r="F2122" s="1" t="s">
        <v>145</v>
      </c>
      <c r="G2122" s="1" t="s">
        <v>492</v>
      </c>
      <c r="H2122" s="1">
        <v>8</v>
      </c>
      <c r="I2122" s="1" t="s">
        <v>476</v>
      </c>
      <c r="J2122" s="1">
        <v>3</v>
      </c>
      <c r="K2122" s="1" t="s">
        <v>493</v>
      </c>
      <c r="L2122" s="1" t="s">
        <v>494</v>
      </c>
    </row>
    <row r="2123" spans="1:29" ht="13" hidden="1" x14ac:dyDescent="0.15">
      <c r="A2123" s="1" t="s">
        <v>64</v>
      </c>
      <c r="B2123" s="1" t="s">
        <v>65</v>
      </c>
      <c r="C2123" s="1" t="s">
        <v>21</v>
      </c>
      <c r="D2123" s="1" t="s">
        <v>22</v>
      </c>
      <c r="E2123" s="1" t="s">
        <v>146</v>
      </c>
      <c r="F2123" s="1" t="s">
        <v>147</v>
      </c>
      <c r="G2123" s="1" t="s">
        <v>492</v>
      </c>
      <c r="H2123" s="1">
        <v>8</v>
      </c>
      <c r="I2123" s="1" t="s">
        <v>476</v>
      </c>
      <c r="J2123" s="1">
        <v>3</v>
      </c>
      <c r="K2123" s="1" t="s">
        <v>493</v>
      </c>
      <c r="L2123" s="1" t="s">
        <v>494</v>
      </c>
      <c r="M2123" s="1" t="s">
        <v>471</v>
      </c>
      <c r="S2123" s="1">
        <v>69.900000000000006</v>
      </c>
      <c r="V2123" s="1">
        <v>77.599999999999895</v>
      </c>
    </row>
    <row r="2124" spans="1:29" ht="13" hidden="1" x14ac:dyDescent="0.15">
      <c r="A2124" s="1" t="s">
        <v>116</v>
      </c>
      <c r="B2124" s="1" t="s">
        <v>117</v>
      </c>
      <c r="C2124" s="1" t="s">
        <v>21</v>
      </c>
      <c r="D2124" s="1" t="s">
        <v>22</v>
      </c>
      <c r="E2124" s="1" t="s">
        <v>148</v>
      </c>
      <c r="F2124" s="1" t="s">
        <v>149</v>
      </c>
      <c r="G2124" s="1" t="s">
        <v>492</v>
      </c>
      <c r="H2124" s="1">
        <v>8</v>
      </c>
      <c r="I2124" s="1" t="s">
        <v>476</v>
      </c>
      <c r="J2124" s="1">
        <v>3</v>
      </c>
      <c r="K2124" s="1" t="s">
        <v>493</v>
      </c>
      <c r="L2124" s="1" t="s">
        <v>494</v>
      </c>
      <c r="M2124" s="1" t="s">
        <v>471</v>
      </c>
    </row>
    <row r="2125" spans="1:29" ht="13" hidden="1" x14ac:dyDescent="0.15">
      <c r="A2125" s="1" t="s">
        <v>116</v>
      </c>
      <c r="B2125" s="1" t="s">
        <v>117</v>
      </c>
      <c r="C2125" s="1" t="s">
        <v>21</v>
      </c>
      <c r="D2125" s="1" t="s">
        <v>22</v>
      </c>
      <c r="E2125" s="1" t="s">
        <v>148</v>
      </c>
      <c r="F2125" s="1" t="s">
        <v>149</v>
      </c>
      <c r="G2125" s="1" t="s">
        <v>492</v>
      </c>
      <c r="H2125" s="1">
        <v>8</v>
      </c>
      <c r="I2125" s="1" t="s">
        <v>476</v>
      </c>
      <c r="J2125" s="1">
        <v>3</v>
      </c>
      <c r="K2125" s="1" t="s">
        <v>493</v>
      </c>
      <c r="L2125" s="1" t="s">
        <v>494</v>
      </c>
    </row>
    <row r="2126" spans="1:29" ht="13" hidden="1" x14ac:dyDescent="0.15">
      <c r="A2126" s="1" t="s">
        <v>98</v>
      </c>
      <c r="B2126" s="1" t="s">
        <v>99</v>
      </c>
      <c r="C2126" s="1" t="s">
        <v>40</v>
      </c>
      <c r="D2126" s="1" t="s">
        <v>41</v>
      </c>
      <c r="E2126" s="1" t="s">
        <v>150</v>
      </c>
      <c r="F2126" s="1" t="s">
        <v>151</v>
      </c>
      <c r="G2126" s="1" t="s">
        <v>492</v>
      </c>
      <c r="H2126" s="1">
        <v>8</v>
      </c>
      <c r="I2126" s="1" t="s">
        <v>476</v>
      </c>
      <c r="J2126" s="1">
        <v>3</v>
      </c>
      <c r="K2126" s="1" t="s">
        <v>493</v>
      </c>
      <c r="L2126" s="1" t="s">
        <v>494</v>
      </c>
      <c r="M2126" s="1" t="s">
        <v>471</v>
      </c>
      <c r="P2126" s="1">
        <v>5.8</v>
      </c>
      <c r="T2126" s="1">
        <v>17.100000000000001</v>
      </c>
      <c r="Z2126" s="1">
        <v>18</v>
      </c>
    </row>
    <row r="2127" spans="1:29" ht="13" hidden="1" x14ac:dyDescent="0.15">
      <c r="A2127" s="1" t="s">
        <v>30</v>
      </c>
      <c r="B2127" s="1" t="s">
        <v>31</v>
      </c>
      <c r="C2127" s="1" t="s">
        <v>13</v>
      </c>
      <c r="D2127" s="1" t="s">
        <v>14</v>
      </c>
      <c r="E2127" s="1" t="s">
        <v>152</v>
      </c>
      <c r="F2127" s="1" t="s">
        <v>153</v>
      </c>
      <c r="G2127" s="1" t="s">
        <v>492</v>
      </c>
      <c r="H2127" s="1">
        <v>8</v>
      </c>
      <c r="I2127" s="1" t="s">
        <v>476</v>
      </c>
      <c r="J2127" s="1">
        <v>3</v>
      </c>
      <c r="K2127" s="1" t="s">
        <v>493</v>
      </c>
      <c r="L2127" s="1" t="s">
        <v>494</v>
      </c>
      <c r="M2127" s="1" t="s">
        <v>471</v>
      </c>
    </row>
    <row r="2128" spans="1:29" ht="13" hidden="1" x14ac:dyDescent="0.15">
      <c r="A2128" s="1" t="s">
        <v>30</v>
      </c>
      <c r="B2128" s="1" t="s">
        <v>31</v>
      </c>
      <c r="C2128" s="1" t="s">
        <v>13</v>
      </c>
      <c r="D2128" s="1" t="s">
        <v>14</v>
      </c>
      <c r="E2128" s="1" t="s">
        <v>152</v>
      </c>
      <c r="F2128" s="1" t="s">
        <v>153</v>
      </c>
      <c r="G2128" s="1" t="s">
        <v>492</v>
      </c>
      <c r="H2128" s="1">
        <v>8</v>
      </c>
      <c r="I2128" s="1" t="s">
        <v>476</v>
      </c>
      <c r="J2128" s="1">
        <v>3</v>
      </c>
      <c r="K2128" s="1" t="s">
        <v>493</v>
      </c>
      <c r="L2128" s="1" t="s">
        <v>494</v>
      </c>
    </row>
    <row r="2129" spans="1:29" ht="13" hidden="1" x14ac:dyDescent="0.15">
      <c r="A2129" s="1" t="s">
        <v>30</v>
      </c>
      <c r="B2129" s="1" t="s">
        <v>31</v>
      </c>
      <c r="C2129" s="1" t="s">
        <v>13</v>
      </c>
      <c r="D2129" s="1" t="s">
        <v>14</v>
      </c>
      <c r="E2129" s="1" t="s">
        <v>154</v>
      </c>
      <c r="F2129" s="1" t="s">
        <v>155</v>
      </c>
      <c r="G2129" s="1" t="s">
        <v>492</v>
      </c>
      <c r="H2129" s="1">
        <v>8</v>
      </c>
      <c r="I2129" s="1" t="s">
        <v>476</v>
      </c>
      <c r="J2129" s="1">
        <v>3</v>
      </c>
      <c r="K2129" s="1" t="s">
        <v>493</v>
      </c>
      <c r="L2129" s="1" t="s">
        <v>494</v>
      </c>
      <c r="M2129" s="1" t="s">
        <v>471</v>
      </c>
      <c r="N2129" s="1">
        <v>62.8</v>
      </c>
      <c r="P2129" s="1">
        <v>65.8</v>
      </c>
      <c r="T2129" s="1">
        <v>60</v>
      </c>
      <c r="U2129" s="1">
        <v>70</v>
      </c>
      <c r="X2129" s="1">
        <v>71.099999999999895</v>
      </c>
      <c r="AA2129" s="1">
        <v>68.599999999999895</v>
      </c>
      <c r="AB2129" s="1">
        <v>68</v>
      </c>
    </row>
    <row r="2130" spans="1:29" ht="13" hidden="1" x14ac:dyDescent="0.15">
      <c r="A2130" s="1" t="s">
        <v>34</v>
      </c>
      <c r="B2130" s="1" t="s">
        <v>35</v>
      </c>
      <c r="C2130" s="1" t="s">
        <v>13</v>
      </c>
      <c r="D2130" s="1" t="s">
        <v>14</v>
      </c>
      <c r="E2130" s="1" t="s">
        <v>156</v>
      </c>
      <c r="F2130" s="1" t="s">
        <v>157</v>
      </c>
      <c r="G2130" s="1" t="s">
        <v>492</v>
      </c>
      <c r="H2130" s="1">
        <v>8</v>
      </c>
      <c r="I2130" s="1" t="s">
        <v>476</v>
      </c>
      <c r="J2130" s="1">
        <v>3</v>
      </c>
      <c r="K2130" s="1" t="s">
        <v>493</v>
      </c>
      <c r="L2130" s="1" t="s">
        <v>494</v>
      </c>
      <c r="M2130" s="1" t="s">
        <v>471</v>
      </c>
      <c r="R2130" s="1">
        <v>58.7</v>
      </c>
      <c r="Z2130" s="1">
        <v>71.7</v>
      </c>
    </row>
    <row r="2131" spans="1:29" ht="13" hidden="1" x14ac:dyDescent="0.15">
      <c r="A2131" s="1" t="s">
        <v>17</v>
      </c>
      <c r="B2131" s="1" t="s">
        <v>18</v>
      </c>
      <c r="C2131" s="1" t="s">
        <v>40</v>
      </c>
      <c r="D2131" s="1" t="s">
        <v>41</v>
      </c>
      <c r="E2131" s="1" t="s">
        <v>158</v>
      </c>
      <c r="F2131" s="1" t="s">
        <v>159</v>
      </c>
      <c r="G2131" s="1" t="s">
        <v>492</v>
      </c>
      <c r="H2131" s="1">
        <v>8</v>
      </c>
      <c r="I2131" s="1" t="s">
        <v>476</v>
      </c>
      <c r="J2131" s="1">
        <v>3</v>
      </c>
      <c r="K2131" s="1" t="s">
        <v>493</v>
      </c>
      <c r="L2131" s="1" t="s">
        <v>494</v>
      </c>
      <c r="M2131" s="1" t="s">
        <v>471</v>
      </c>
      <c r="N2131" s="1">
        <v>53.9</v>
      </c>
      <c r="Q2131" s="1">
        <v>56.6</v>
      </c>
      <c r="S2131" s="1">
        <v>56.5</v>
      </c>
      <c r="V2131" s="1">
        <v>57.6</v>
      </c>
      <c r="AB2131" s="1">
        <v>56.9</v>
      </c>
    </row>
    <row r="2132" spans="1:29" ht="13" hidden="1" x14ac:dyDescent="0.15">
      <c r="A2132" s="1" t="s">
        <v>70</v>
      </c>
      <c r="B2132" s="1" t="s">
        <v>71</v>
      </c>
      <c r="C2132" s="1" t="s">
        <v>40</v>
      </c>
      <c r="D2132" s="1" t="s">
        <v>41</v>
      </c>
      <c r="E2132" s="1" t="s">
        <v>160</v>
      </c>
      <c r="F2132" s="1" t="s">
        <v>161</v>
      </c>
      <c r="G2132" s="1" t="s">
        <v>492</v>
      </c>
      <c r="H2132" s="1">
        <v>8</v>
      </c>
      <c r="I2132" s="1" t="s">
        <v>476</v>
      </c>
      <c r="J2132" s="1">
        <v>3</v>
      </c>
      <c r="K2132" s="1" t="s">
        <v>493</v>
      </c>
      <c r="L2132" s="1" t="s">
        <v>494</v>
      </c>
      <c r="M2132" s="1" t="s">
        <v>471</v>
      </c>
      <c r="Q2132" s="1">
        <v>61.7</v>
      </c>
      <c r="V2132" s="1">
        <v>66.099999999999895</v>
      </c>
      <c r="AB2132" s="1">
        <v>68</v>
      </c>
    </row>
    <row r="2133" spans="1:29" ht="13" hidden="1" x14ac:dyDescent="0.15">
      <c r="A2133" s="1" t="s">
        <v>26</v>
      </c>
      <c r="B2133" s="1" t="s">
        <v>27</v>
      </c>
      <c r="C2133" s="1" t="s">
        <v>13</v>
      </c>
      <c r="D2133" s="1" t="s">
        <v>14</v>
      </c>
      <c r="E2133" s="1" t="s">
        <v>162</v>
      </c>
      <c r="F2133" s="1" t="s">
        <v>163</v>
      </c>
      <c r="G2133" s="1" t="s">
        <v>492</v>
      </c>
      <c r="H2133" s="1">
        <v>8</v>
      </c>
      <c r="I2133" s="1" t="s">
        <v>476</v>
      </c>
      <c r="J2133" s="1">
        <v>3</v>
      </c>
      <c r="K2133" s="1" t="s">
        <v>493</v>
      </c>
      <c r="L2133" s="1" t="s">
        <v>494</v>
      </c>
      <c r="M2133" s="1" t="s">
        <v>471</v>
      </c>
      <c r="N2133" s="1">
        <v>6.5</v>
      </c>
      <c r="Y2133" s="1">
        <v>9.5</v>
      </c>
    </row>
    <row r="2134" spans="1:29" ht="13" hidden="1" x14ac:dyDescent="0.15">
      <c r="A2134" s="1" t="s">
        <v>98</v>
      </c>
      <c r="B2134" s="1" t="s">
        <v>99</v>
      </c>
      <c r="C2134" s="1" t="s">
        <v>2</v>
      </c>
      <c r="D2134" s="1" t="s">
        <v>3</v>
      </c>
      <c r="E2134" s="1" t="s">
        <v>164</v>
      </c>
      <c r="F2134" s="1" t="s">
        <v>165</v>
      </c>
      <c r="G2134" s="1" t="s">
        <v>492</v>
      </c>
      <c r="H2134" s="1">
        <v>8</v>
      </c>
      <c r="I2134" s="1" t="s">
        <v>476</v>
      </c>
      <c r="J2134" s="1">
        <v>3</v>
      </c>
      <c r="K2134" s="1" t="s">
        <v>493</v>
      </c>
      <c r="L2134" s="1" t="s">
        <v>494</v>
      </c>
      <c r="M2134" s="1" t="s">
        <v>471</v>
      </c>
      <c r="P2134" s="1">
        <v>7.3</v>
      </c>
      <c r="X2134" s="1">
        <v>7</v>
      </c>
    </row>
    <row r="2135" spans="1:29" ht="13" hidden="1" x14ac:dyDescent="0.15">
      <c r="A2135" s="1" t="s">
        <v>116</v>
      </c>
      <c r="B2135" s="1" t="s">
        <v>117</v>
      </c>
      <c r="C2135" s="1" t="s">
        <v>21</v>
      </c>
      <c r="D2135" s="1" t="s">
        <v>22</v>
      </c>
      <c r="E2135" s="1" t="s">
        <v>166</v>
      </c>
      <c r="F2135" s="1" t="s">
        <v>167</v>
      </c>
      <c r="G2135" s="1" t="s">
        <v>492</v>
      </c>
      <c r="H2135" s="1">
        <v>8</v>
      </c>
      <c r="I2135" s="1" t="s">
        <v>476</v>
      </c>
      <c r="J2135" s="1">
        <v>3</v>
      </c>
      <c r="K2135" s="1" t="s">
        <v>493</v>
      </c>
      <c r="L2135" s="1" t="s">
        <v>494</v>
      </c>
      <c r="M2135" s="1" t="s">
        <v>471</v>
      </c>
      <c r="S2135" s="1">
        <v>57.9</v>
      </c>
    </row>
    <row r="2136" spans="1:29" ht="13" hidden="1" x14ac:dyDescent="0.15">
      <c r="A2136" s="1" t="s">
        <v>98</v>
      </c>
      <c r="B2136" s="1" t="s">
        <v>99</v>
      </c>
      <c r="C2136" s="1" t="s">
        <v>2</v>
      </c>
      <c r="D2136" s="1" t="s">
        <v>3</v>
      </c>
      <c r="E2136" s="1" t="s">
        <v>168</v>
      </c>
      <c r="F2136" s="1" t="s">
        <v>169</v>
      </c>
      <c r="G2136" s="1" t="s">
        <v>492</v>
      </c>
      <c r="H2136" s="1">
        <v>8</v>
      </c>
      <c r="I2136" s="1" t="s">
        <v>476</v>
      </c>
      <c r="J2136" s="1">
        <v>3</v>
      </c>
      <c r="K2136" s="1" t="s">
        <v>493</v>
      </c>
      <c r="L2136" s="1" t="s">
        <v>494</v>
      </c>
      <c r="M2136" s="1" t="s">
        <v>471</v>
      </c>
      <c r="N2136" s="1">
        <v>6.3</v>
      </c>
      <c r="S2136" s="1">
        <v>13.9</v>
      </c>
      <c r="Y2136" s="1">
        <v>27.3</v>
      </c>
      <c r="AB2136" s="1">
        <v>34.299999999999898</v>
      </c>
      <c r="AC2136" s="1">
        <v>35.9</v>
      </c>
    </row>
    <row r="2137" spans="1:29" ht="13" hidden="1" x14ac:dyDescent="0.15">
      <c r="A2137" s="1" t="s">
        <v>170</v>
      </c>
      <c r="B2137" s="1" t="s">
        <v>171</v>
      </c>
      <c r="C2137" s="1" t="s">
        <v>13</v>
      </c>
      <c r="D2137" s="1" t="s">
        <v>14</v>
      </c>
      <c r="E2137" s="1" t="s">
        <v>172</v>
      </c>
      <c r="F2137" s="1" t="s">
        <v>173</v>
      </c>
      <c r="G2137" s="1" t="s">
        <v>492</v>
      </c>
      <c r="H2137" s="1">
        <v>8</v>
      </c>
      <c r="I2137" s="1" t="s">
        <v>476</v>
      </c>
      <c r="J2137" s="1">
        <v>3</v>
      </c>
      <c r="K2137" s="1" t="s">
        <v>493</v>
      </c>
      <c r="L2137" s="1" t="s">
        <v>494</v>
      </c>
      <c r="M2137" s="1" t="s">
        <v>471</v>
      </c>
    </row>
    <row r="2138" spans="1:29" ht="13" hidden="1" x14ac:dyDescent="0.15">
      <c r="A2138" s="1" t="s">
        <v>170</v>
      </c>
      <c r="B2138" s="1" t="s">
        <v>171</v>
      </c>
      <c r="C2138" s="1" t="s">
        <v>13</v>
      </c>
      <c r="D2138" s="1" t="s">
        <v>14</v>
      </c>
      <c r="E2138" s="1" t="s">
        <v>172</v>
      </c>
      <c r="F2138" s="1" t="s">
        <v>173</v>
      </c>
      <c r="G2138" s="1" t="s">
        <v>492</v>
      </c>
      <c r="H2138" s="1">
        <v>8</v>
      </c>
      <c r="I2138" s="1" t="s">
        <v>476</v>
      </c>
      <c r="J2138" s="1">
        <v>3</v>
      </c>
      <c r="K2138" s="1" t="s">
        <v>493</v>
      </c>
      <c r="L2138" s="1" t="s">
        <v>494</v>
      </c>
    </row>
    <row r="2139" spans="1:29" ht="13" hidden="1" x14ac:dyDescent="0.15">
      <c r="A2139" s="1" t="s">
        <v>116</v>
      </c>
      <c r="B2139" s="1" t="s">
        <v>117</v>
      </c>
      <c r="C2139" s="1" t="s">
        <v>21</v>
      </c>
      <c r="D2139" s="1" t="s">
        <v>22</v>
      </c>
      <c r="E2139" s="1" t="s">
        <v>174</v>
      </c>
      <c r="F2139" s="1" t="s">
        <v>175</v>
      </c>
      <c r="G2139" s="1" t="s">
        <v>492</v>
      </c>
      <c r="H2139" s="1">
        <v>8</v>
      </c>
      <c r="I2139" s="1" t="s">
        <v>476</v>
      </c>
      <c r="J2139" s="1">
        <v>3</v>
      </c>
      <c r="K2139" s="1" t="s">
        <v>493</v>
      </c>
      <c r="L2139" s="1" t="s">
        <v>494</v>
      </c>
      <c r="M2139" s="1" t="s">
        <v>471</v>
      </c>
    </row>
    <row r="2140" spans="1:29" ht="13" hidden="1" x14ac:dyDescent="0.15">
      <c r="A2140" s="1" t="s">
        <v>116</v>
      </c>
      <c r="B2140" s="1" t="s">
        <v>117</v>
      </c>
      <c r="C2140" s="1" t="s">
        <v>21</v>
      </c>
      <c r="D2140" s="1" t="s">
        <v>22</v>
      </c>
      <c r="E2140" s="1" t="s">
        <v>174</v>
      </c>
      <c r="F2140" s="1" t="s">
        <v>175</v>
      </c>
      <c r="G2140" s="1" t="s">
        <v>492</v>
      </c>
      <c r="H2140" s="1">
        <v>8</v>
      </c>
      <c r="I2140" s="1" t="s">
        <v>476</v>
      </c>
      <c r="J2140" s="1">
        <v>3</v>
      </c>
      <c r="K2140" s="1" t="s">
        <v>493</v>
      </c>
      <c r="L2140" s="1" t="s">
        <v>494</v>
      </c>
    </row>
    <row r="2141" spans="1:29" ht="13" hidden="1" x14ac:dyDescent="0.15">
      <c r="A2141" s="1" t="s">
        <v>50</v>
      </c>
      <c r="B2141" s="1" t="s">
        <v>51</v>
      </c>
      <c r="C2141" s="1" t="s">
        <v>21</v>
      </c>
      <c r="D2141" s="1" t="s">
        <v>22</v>
      </c>
      <c r="E2141" s="1" t="s">
        <v>176</v>
      </c>
      <c r="F2141" s="1" t="s">
        <v>177</v>
      </c>
      <c r="G2141" s="1" t="s">
        <v>492</v>
      </c>
      <c r="H2141" s="1">
        <v>8</v>
      </c>
      <c r="I2141" s="1" t="s">
        <v>476</v>
      </c>
      <c r="J2141" s="1">
        <v>3</v>
      </c>
      <c r="K2141" s="1" t="s">
        <v>493</v>
      </c>
      <c r="L2141" s="1" t="s">
        <v>494</v>
      </c>
      <c r="M2141" s="1" t="s">
        <v>471</v>
      </c>
      <c r="N2141" s="1">
        <v>76.5</v>
      </c>
      <c r="S2141" s="1">
        <v>74.8</v>
      </c>
      <c r="V2141" s="1">
        <v>74.099999999999895</v>
      </c>
      <c r="Y2141" s="1">
        <v>77.3</v>
      </c>
    </row>
    <row r="2142" spans="1:29" ht="13" hidden="1" x14ac:dyDescent="0.15">
      <c r="A2142" s="1" t="s">
        <v>178</v>
      </c>
      <c r="B2142" s="1" t="s">
        <v>179</v>
      </c>
      <c r="C2142" s="1" t="s">
        <v>21</v>
      </c>
      <c r="D2142" s="1" t="s">
        <v>22</v>
      </c>
      <c r="E2142" s="1" t="s">
        <v>180</v>
      </c>
      <c r="F2142" s="1" t="s">
        <v>181</v>
      </c>
      <c r="G2142" s="1" t="s">
        <v>492</v>
      </c>
      <c r="H2142" s="1">
        <v>8</v>
      </c>
      <c r="I2142" s="1" t="s">
        <v>476</v>
      </c>
      <c r="J2142" s="1">
        <v>3</v>
      </c>
      <c r="K2142" s="1" t="s">
        <v>493</v>
      </c>
      <c r="L2142" s="1" t="s">
        <v>494</v>
      </c>
      <c r="M2142" s="1" t="s">
        <v>471</v>
      </c>
    </row>
    <row r="2143" spans="1:29" ht="13" hidden="1" x14ac:dyDescent="0.15">
      <c r="A2143" s="1" t="s">
        <v>178</v>
      </c>
      <c r="B2143" s="1" t="s">
        <v>179</v>
      </c>
      <c r="C2143" s="1" t="s">
        <v>21</v>
      </c>
      <c r="D2143" s="1" t="s">
        <v>22</v>
      </c>
      <c r="E2143" s="1" t="s">
        <v>180</v>
      </c>
      <c r="F2143" s="1" t="s">
        <v>181</v>
      </c>
      <c r="G2143" s="1" t="s">
        <v>492</v>
      </c>
      <c r="H2143" s="1">
        <v>8</v>
      </c>
      <c r="I2143" s="1" t="s">
        <v>476</v>
      </c>
      <c r="J2143" s="1">
        <v>3</v>
      </c>
      <c r="K2143" s="1" t="s">
        <v>493</v>
      </c>
      <c r="L2143" s="1" t="s">
        <v>494</v>
      </c>
    </row>
    <row r="2144" spans="1:29" ht="13" hidden="1" x14ac:dyDescent="0.15">
      <c r="A2144" s="1" t="s">
        <v>26</v>
      </c>
      <c r="B2144" s="1" t="s">
        <v>27</v>
      </c>
      <c r="C2144" s="1" t="s">
        <v>13</v>
      </c>
      <c r="D2144" s="1" t="s">
        <v>14</v>
      </c>
      <c r="E2144" s="1" t="s">
        <v>182</v>
      </c>
      <c r="F2144" s="1" t="s">
        <v>183</v>
      </c>
      <c r="G2144" s="1" t="s">
        <v>492</v>
      </c>
      <c r="H2144" s="1">
        <v>8</v>
      </c>
      <c r="I2144" s="1" t="s">
        <v>476</v>
      </c>
      <c r="J2144" s="1">
        <v>3</v>
      </c>
      <c r="K2144" s="1" t="s">
        <v>493</v>
      </c>
      <c r="L2144" s="1" t="s">
        <v>494</v>
      </c>
      <c r="M2144" s="1" t="s">
        <v>471</v>
      </c>
      <c r="N2144" s="1">
        <v>11.8</v>
      </c>
      <c r="Z2144" s="1">
        <v>19.399999999999899</v>
      </c>
    </row>
    <row r="2145" spans="1:29" ht="13" hidden="1" x14ac:dyDescent="0.15">
      <c r="A2145" s="1" t="s">
        <v>74</v>
      </c>
      <c r="B2145" s="1" t="s">
        <v>75</v>
      </c>
      <c r="C2145" s="1" t="s">
        <v>2</v>
      </c>
      <c r="D2145" s="1" t="s">
        <v>3</v>
      </c>
      <c r="E2145" s="1" t="s">
        <v>184</v>
      </c>
      <c r="F2145" s="1" t="s">
        <v>185</v>
      </c>
      <c r="G2145" s="1" t="s">
        <v>492</v>
      </c>
      <c r="H2145" s="1">
        <v>8</v>
      </c>
      <c r="I2145" s="1" t="s">
        <v>476</v>
      </c>
      <c r="J2145" s="1">
        <v>3</v>
      </c>
      <c r="K2145" s="1" t="s">
        <v>493</v>
      </c>
      <c r="L2145" s="1" t="s">
        <v>494</v>
      </c>
      <c r="M2145" s="1" t="s">
        <v>471</v>
      </c>
      <c r="N2145" s="1">
        <v>8.6999999999999904</v>
      </c>
      <c r="O2145" s="1">
        <v>12.7</v>
      </c>
      <c r="X2145" s="1">
        <v>11.9</v>
      </c>
      <c r="AA2145" s="1">
        <v>8.1</v>
      </c>
    </row>
    <row r="2146" spans="1:29" ht="13" hidden="1" x14ac:dyDescent="0.15">
      <c r="A2146" s="1" t="s">
        <v>38</v>
      </c>
      <c r="B2146" s="1" t="s">
        <v>39</v>
      </c>
      <c r="C2146" s="1" t="s">
        <v>13</v>
      </c>
      <c r="D2146" s="1" t="s">
        <v>14</v>
      </c>
      <c r="E2146" s="1" t="s">
        <v>186</v>
      </c>
      <c r="F2146" s="1" t="s">
        <v>187</v>
      </c>
      <c r="G2146" s="1" t="s">
        <v>492</v>
      </c>
      <c r="H2146" s="1">
        <v>8</v>
      </c>
      <c r="I2146" s="1" t="s">
        <v>476</v>
      </c>
      <c r="J2146" s="1">
        <v>3</v>
      </c>
      <c r="K2146" s="1" t="s">
        <v>493</v>
      </c>
      <c r="L2146" s="1" t="s">
        <v>494</v>
      </c>
      <c r="M2146" s="1" t="s">
        <v>471</v>
      </c>
      <c r="N2146" s="1">
        <v>19.8</v>
      </c>
      <c r="S2146" s="1">
        <v>26.6</v>
      </c>
      <c r="T2146" s="1">
        <v>31.1</v>
      </c>
      <c r="W2146" s="1">
        <v>26.7</v>
      </c>
      <c r="X2146" s="1">
        <v>34.700000000000003</v>
      </c>
    </row>
    <row r="2147" spans="1:29" ht="13" hidden="1" x14ac:dyDescent="0.15">
      <c r="A2147" s="1" t="s">
        <v>50</v>
      </c>
      <c r="B2147" s="1" t="s">
        <v>51</v>
      </c>
      <c r="C2147" s="1" t="s">
        <v>21</v>
      </c>
      <c r="D2147" s="1" t="s">
        <v>22</v>
      </c>
      <c r="E2147" s="1" t="s">
        <v>188</v>
      </c>
      <c r="F2147" s="1" t="s">
        <v>189</v>
      </c>
      <c r="G2147" s="1" t="s">
        <v>492</v>
      </c>
      <c r="H2147" s="1">
        <v>8</v>
      </c>
      <c r="I2147" s="1" t="s">
        <v>476</v>
      </c>
      <c r="J2147" s="1">
        <v>3</v>
      </c>
      <c r="K2147" s="1" t="s">
        <v>493</v>
      </c>
      <c r="L2147" s="1" t="s">
        <v>494</v>
      </c>
      <c r="M2147" s="1" t="s">
        <v>471</v>
      </c>
      <c r="S2147" s="1">
        <v>61.6</v>
      </c>
    </row>
    <row r="2148" spans="1:29" ht="13" hidden="1" x14ac:dyDescent="0.15">
      <c r="A2148" s="1" t="s">
        <v>74</v>
      </c>
      <c r="B2148" s="1" t="s">
        <v>75</v>
      </c>
      <c r="C2148" s="1" t="s">
        <v>40</v>
      </c>
      <c r="D2148" s="1" t="s">
        <v>41</v>
      </c>
      <c r="E2148" s="1" t="s">
        <v>190</v>
      </c>
      <c r="F2148" s="1" t="s">
        <v>191</v>
      </c>
      <c r="G2148" s="1" t="s">
        <v>492</v>
      </c>
      <c r="H2148" s="1">
        <v>8</v>
      </c>
      <c r="I2148" s="1" t="s">
        <v>476</v>
      </c>
      <c r="J2148" s="1">
        <v>3</v>
      </c>
      <c r="K2148" s="1" t="s">
        <v>493</v>
      </c>
      <c r="L2148" s="1" t="s">
        <v>494</v>
      </c>
      <c r="M2148" s="1" t="s">
        <v>471</v>
      </c>
      <c r="Q2148" s="1">
        <v>18.7</v>
      </c>
      <c r="T2148" s="1">
        <v>14</v>
      </c>
      <c r="V2148" s="1">
        <v>16.600000000000001</v>
      </c>
      <c r="Y2148" s="1">
        <v>24.9</v>
      </c>
      <c r="AA2148" s="1">
        <v>18.2</v>
      </c>
      <c r="AB2148" s="1">
        <v>22.2</v>
      </c>
      <c r="AC2148" s="1">
        <v>28.6</v>
      </c>
    </row>
    <row r="2149" spans="1:29" ht="13" hidden="1" x14ac:dyDescent="0.15">
      <c r="A2149" s="1" t="s">
        <v>11</v>
      </c>
      <c r="B2149" s="1" t="s">
        <v>12</v>
      </c>
      <c r="C2149" s="1" t="s">
        <v>21</v>
      </c>
      <c r="D2149" s="1" t="s">
        <v>22</v>
      </c>
      <c r="E2149" s="1" t="s">
        <v>192</v>
      </c>
      <c r="F2149" s="1" t="s">
        <v>193</v>
      </c>
      <c r="G2149" s="1" t="s">
        <v>492</v>
      </c>
      <c r="H2149" s="1">
        <v>8</v>
      </c>
      <c r="I2149" s="1" t="s">
        <v>476</v>
      </c>
      <c r="J2149" s="1">
        <v>3</v>
      </c>
      <c r="K2149" s="1" t="s">
        <v>493</v>
      </c>
      <c r="L2149" s="1" t="s">
        <v>494</v>
      </c>
      <c r="M2149" s="1" t="s">
        <v>471</v>
      </c>
      <c r="O2149" s="1">
        <v>45.9</v>
      </c>
    </row>
    <row r="2150" spans="1:29" ht="13" hidden="1" x14ac:dyDescent="0.15">
      <c r="A2150" s="1" t="s">
        <v>30</v>
      </c>
      <c r="B2150" s="1" t="s">
        <v>31</v>
      </c>
      <c r="C2150" s="1" t="s">
        <v>13</v>
      </c>
      <c r="D2150" s="1" t="s">
        <v>14</v>
      </c>
      <c r="E2150" s="1" t="s">
        <v>194</v>
      </c>
      <c r="F2150" s="1" t="s">
        <v>195</v>
      </c>
      <c r="G2150" s="1" t="s">
        <v>492</v>
      </c>
      <c r="H2150" s="1">
        <v>8</v>
      </c>
      <c r="I2150" s="1" t="s">
        <v>476</v>
      </c>
      <c r="J2150" s="1">
        <v>3</v>
      </c>
      <c r="K2150" s="1" t="s">
        <v>493</v>
      </c>
      <c r="L2150" s="1" t="s">
        <v>494</v>
      </c>
      <c r="M2150" s="1" t="s">
        <v>471</v>
      </c>
    </row>
    <row r="2151" spans="1:29" ht="13" hidden="1" x14ac:dyDescent="0.15">
      <c r="A2151" s="1" t="s">
        <v>30</v>
      </c>
      <c r="B2151" s="1" t="s">
        <v>31</v>
      </c>
      <c r="C2151" s="1" t="s">
        <v>13</v>
      </c>
      <c r="D2151" s="1" t="s">
        <v>14</v>
      </c>
      <c r="E2151" s="1" t="s">
        <v>194</v>
      </c>
      <c r="F2151" s="1" t="s">
        <v>195</v>
      </c>
      <c r="G2151" s="1" t="s">
        <v>492</v>
      </c>
      <c r="H2151" s="1">
        <v>8</v>
      </c>
      <c r="I2151" s="1" t="s">
        <v>476</v>
      </c>
      <c r="J2151" s="1">
        <v>3</v>
      </c>
      <c r="K2151" s="1" t="s">
        <v>493</v>
      </c>
      <c r="L2151" s="1" t="s">
        <v>494</v>
      </c>
    </row>
    <row r="2152" spans="1:29" ht="13" hidden="1" x14ac:dyDescent="0.15">
      <c r="A2152" s="1" t="s">
        <v>196</v>
      </c>
      <c r="B2152" s="1" t="s">
        <v>197</v>
      </c>
      <c r="C2152" s="1" t="s">
        <v>21</v>
      </c>
      <c r="D2152" s="1" t="s">
        <v>22</v>
      </c>
      <c r="E2152" s="1" t="s">
        <v>198</v>
      </c>
      <c r="F2152" s="1" t="s">
        <v>199</v>
      </c>
      <c r="G2152" s="1" t="s">
        <v>492</v>
      </c>
      <c r="H2152" s="1">
        <v>8</v>
      </c>
      <c r="I2152" s="1" t="s">
        <v>476</v>
      </c>
      <c r="J2152" s="1">
        <v>3</v>
      </c>
      <c r="K2152" s="1" t="s">
        <v>493</v>
      </c>
      <c r="L2152" s="1" t="s">
        <v>494</v>
      </c>
      <c r="M2152" s="1" t="s">
        <v>471</v>
      </c>
      <c r="P2152" s="1">
        <v>58.3</v>
      </c>
    </row>
    <row r="2153" spans="1:29" ht="13" hidden="1" x14ac:dyDescent="0.15">
      <c r="A2153" s="1" t="s">
        <v>70</v>
      </c>
      <c r="B2153" s="1" t="s">
        <v>71</v>
      </c>
      <c r="C2153" s="1" t="s">
        <v>40</v>
      </c>
      <c r="D2153" s="1" t="s">
        <v>41</v>
      </c>
      <c r="E2153" s="1" t="s">
        <v>200</v>
      </c>
      <c r="F2153" s="1" t="s">
        <v>201</v>
      </c>
      <c r="G2153" s="1" t="s">
        <v>492</v>
      </c>
      <c r="H2153" s="1">
        <v>8</v>
      </c>
      <c r="I2153" s="1" t="s">
        <v>476</v>
      </c>
      <c r="J2153" s="1">
        <v>3</v>
      </c>
      <c r="K2153" s="1" t="s">
        <v>493</v>
      </c>
      <c r="L2153" s="1" t="s">
        <v>494</v>
      </c>
      <c r="M2153" s="1" t="s">
        <v>471</v>
      </c>
      <c r="P2153" s="1">
        <v>34.5</v>
      </c>
      <c r="W2153" s="1">
        <v>44</v>
      </c>
      <c r="AC2153" s="1">
        <v>48.9</v>
      </c>
    </row>
    <row r="2154" spans="1:29" ht="13" hidden="1" x14ac:dyDescent="0.15">
      <c r="A2154" s="1" t="s">
        <v>74</v>
      </c>
      <c r="B2154" s="1" t="s">
        <v>75</v>
      </c>
      <c r="C2154" s="1" t="s">
        <v>2</v>
      </c>
      <c r="D2154" s="1" t="s">
        <v>3</v>
      </c>
      <c r="E2154" s="1" t="s">
        <v>202</v>
      </c>
      <c r="F2154" s="1" t="s">
        <v>203</v>
      </c>
      <c r="G2154" s="1" t="s">
        <v>492</v>
      </c>
      <c r="H2154" s="1">
        <v>8</v>
      </c>
      <c r="I2154" s="1" t="s">
        <v>476</v>
      </c>
      <c r="J2154" s="1">
        <v>3</v>
      </c>
      <c r="K2154" s="1" t="s">
        <v>493</v>
      </c>
      <c r="L2154" s="1" t="s">
        <v>494</v>
      </c>
      <c r="M2154" s="1" t="s">
        <v>471</v>
      </c>
      <c r="S2154" s="1">
        <v>5.7</v>
      </c>
      <c r="Z2154" s="1">
        <v>4.5999999999999899</v>
      </c>
    </row>
    <row r="2155" spans="1:29" ht="13" hidden="1" x14ac:dyDescent="0.15">
      <c r="A2155" s="1" t="s">
        <v>74</v>
      </c>
      <c r="B2155" s="1" t="s">
        <v>75</v>
      </c>
      <c r="C2155" s="1" t="s">
        <v>2</v>
      </c>
      <c r="D2155" s="1" t="s">
        <v>3</v>
      </c>
      <c r="E2155" s="1" t="s">
        <v>204</v>
      </c>
      <c r="F2155" s="1" t="s">
        <v>205</v>
      </c>
      <c r="G2155" s="1" t="s">
        <v>492</v>
      </c>
      <c r="H2155" s="1">
        <v>8</v>
      </c>
      <c r="I2155" s="1" t="s">
        <v>476</v>
      </c>
      <c r="J2155" s="1">
        <v>3</v>
      </c>
      <c r="K2155" s="1" t="s">
        <v>493</v>
      </c>
      <c r="L2155" s="1" t="s">
        <v>494</v>
      </c>
      <c r="M2155" s="1" t="s">
        <v>471</v>
      </c>
      <c r="N2155" s="1">
        <v>4.5</v>
      </c>
      <c r="T2155" s="1">
        <v>9.6</v>
      </c>
      <c r="X2155" s="1">
        <v>13.1</v>
      </c>
      <c r="AB2155" s="1">
        <v>14.4</v>
      </c>
    </row>
    <row r="2156" spans="1:29" ht="13" hidden="1" x14ac:dyDescent="0.15">
      <c r="A2156" s="1" t="s">
        <v>34</v>
      </c>
      <c r="B2156" s="1" t="s">
        <v>35</v>
      </c>
      <c r="C2156" s="1" t="s">
        <v>13</v>
      </c>
      <c r="D2156" s="1" t="s">
        <v>14</v>
      </c>
      <c r="E2156" s="1" t="s">
        <v>206</v>
      </c>
      <c r="F2156" s="1" t="s">
        <v>207</v>
      </c>
      <c r="G2156" s="1" t="s">
        <v>492</v>
      </c>
      <c r="H2156" s="1">
        <v>8</v>
      </c>
      <c r="I2156" s="1" t="s">
        <v>476</v>
      </c>
      <c r="J2156" s="1">
        <v>3</v>
      </c>
      <c r="K2156" s="1" t="s">
        <v>493</v>
      </c>
      <c r="L2156" s="1" t="s">
        <v>494</v>
      </c>
      <c r="M2156" s="1" t="s">
        <v>471</v>
      </c>
      <c r="N2156" s="1">
        <v>36.299999999999898</v>
      </c>
      <c r="S2156" s="1">
        <v>33.6</v>
      </c>
      <c r="U2156" s="1">
        <v>33</v>
      </c>
      <c r="W2156" s="1">
        <v>40</v>
      </c>
      <c r="AB2156" s="1">
        <v>32.5</v>
      </c>
    </row>
    <row r="2157" spans="1:29" ht="13" hidden="1" x14ac:dyDescent="0.15">
      <c r="A2157" s="1" t="s">
        <v>30</v>
      </c>
      <c r="B2157" s="1" t="s">
        <v>31</v>
      </c>
      <c r="C2157" s="1" t="s">
        <v>2</v>
      </c>
      <c r="D2157" s="1" t="s">
        <v>3</v>
      </c>
      <c r="E2157" s="1" t="s">
        <v>208</v>
      </c>
      <c r="F2157" s="1" t="s">
        <v>209</v>
      </c>
      <c r="G2157" s="1" t="s">
        <v>492</v>
      </c>
      <c r="H2157" s="1">
        <v>8</v>
      </c>
      <c r="I2157" s="1" t="s">
        <v>476</v>
      </c>
      <c r="J2157" s="1">
        <v>3</v>
      </c>
      <c r="K2157" s="1" t="s">
        <v>493</v>
      </c>
      <c r="L2157" s="1" t="s">
        <v>494</v>
      </c>
      <c r="M2157" s="1" t="s">
        <v>471</v>
      </c>
      <c r="N2157" s="1">
        <v>22.8</v>
      </c>
      <c r="T2157" s="1">
        <v>24.8</v>
      </c>
      <c r="Z2157" s="1">
        <v>31.3</v>
      </c>
    </row>
    <row r="2158" spans="1:29" ht="13" hidden="1" x14ac:dyDescent="0.15">
      <c r="A2158" s="1" t="s">
        <v>70</v>
      </c>
      <c r="B2158" s="1" t="s">
        <v>71</v>
      </c>
      <c r="C2158" s="1" t="s">
        <v>40</v>
      </c>
      <c r="D2158" s="1" t="s">
        <v>41</v>
      </c>
      <c r="E2158" s="1" t="s">
        <v>210</v>
      </c>
      <c r="F2158" s="1" t="s">
        <v>211</v>
      </c>
      <c r="G2158" s="1" t="s">
        <v>492</v>
      </c>
      <c r="H2158" s="1">
        <v>8</v>
      </c>
      <c r="I2158" s="1" t="s">
        <v>476</v>
      </c>
      <c r="J2158" s="1">
        <v>3</v>
      </c>
      <c r="K2158" s="1" t="s">
        <v>493</v>
      </c>
      <c r="L2158" s="1" t="s">
        <v>494</v>
      </c>
      <c r="M2158" s="1" t="s">
        <v>471</v>
      </c>
      <c r="O2158" s="1">
        <v>50.9</v>
      </c>
      <c r="T2158" s="1">
        <v>56.4</v>
      </c>
      <c r="Z2158" s="1">
        <v>63.8</v>
      </c>
    </row>
    <row r="2159" spans="1:29" ht="13" hidden="1" x14ac:dyDescent="0.15">
      <c r="A2159" s="1" t="s">
        <v>122</v>
      </c>
      <c r="B2159" s="1" t="s">
        <v>123</v>
      </c>
      <c r="C2159" s="1" t="s">
        <v>21</v>
      </c>
      <c r="D2159" s="1" t="s">
        <v>22</v>
      </c>
      <c r="E2159" s="1" t="s">
        <v>212</v>
      </c>
      <c r="F2159" s="1" t="s">
        <v>213</v>
      </c>
      <c r="G2159" s="1" t="s">
        <v>492</v>
      </c>
      <c r="H2159" s="1">
        <v>8</v>
      </c>
      <c r="I2159" s="1" t="s">
        <v>476</v>
      </c>
      <c r="J2159" s="1">
        <v>3</v>
      </c>
      <c r="K2159" s="1" t="s">
        <v>493</v>
      </c>
      <c r="L2159" s="1" t="s">
        <v>494</v>
      </c>
      <c r="M2159" s="1" t="s">
        <v>471</v>
      </c>
      <c r="P2159" s="1">
        <v>81.3</v>
      </c>
      <c r="U2159" s="1">
        <v>75.400000000000006</v>
      </c>
      <c r="Z2159" s="1">
        <v>71.900000000000006</v>
      </c>
    </row>
    <row r="2160" spans="1:29" ht="13" hidden="1" x14ac:dyDescent="0.15">
      <c r="A2160" s="1" t="s">
        <v>64</v>
      </c>
      <c r="B2160" s="1" t="s">
        <v>65</v>
      </c>
      <c r="C2160" s="1" t="s">
        <v>21</v>
      </c>
      <c r="D2160" s="1" t="s">
        <v>22</v>
      </c>
      <c r="E2160" s="1" t="s">
        <v>214</v>
      </c>
      <c r="F2160" s="1" t="s">
        <v>215</v>
      </c>
      <c r="G2160" s="1" t="s">
        <v>492</v>
      </c>
      <c r="H2160" s="1">
        <v>8</v>
      </c>
      <c r="I2160" s="1" t="s">
        <v>476</v>
      </c>
      <c r="J2160" s="1">
        <v>3</v>
      </c>
      <c r="K2160" s="1" t="s">
        <v>493</v>
      </c>
      <c r="L2160" s="1" t="s">
        <v>494</v>
      </c>
      <c r="M2160" s="1" t="s">
        <v>471</v>
      </c>
    </row>
    <row r="2161" spans="1:29" ht="13" hidden="1" x14ac:dyDescent="0.15">
      <c r="A2161" s="1" t="s">
        <v>64</v>
      </c>
      <c r="B2161" s="1" t="s">
        <v>65</v>
      </c>
      <c r="C2161" s="1" t="s">
        <v>21</v>
      </c>
      <c r="D2161" s="1" t="s">
        <v>22</v>
      </c>
      <c r="E2161" s="1" t="s">
        <v>214</v>
      </c>
      <c r="F2161" s="1" t="s">
        <v>215</v>
      </c>
      <c r="G2161" s="1" t="s">
        <v>492</v>
      </c>
      <c r="H2161" s="1">
        <v>8</v>
      </c>
      <c r="I2161" s="1" t="s">
        <v>476</v>
      </c>
      <c r="J2161" s="1">
        <v>3</v>
      </c>
      <c r="K2161" s="1" t="s">
        <v>493</v>
      </c>
      <c r="L2161" s="1" t="s">
        <v>494</v>
      </c>
    </row>
    <row r="2162" spans="1:29" ht="13" hidden="1" x14ac:dyDescent="0.15">
      <c r="A2162" s="1" t="s">
        <v>116</v>
      </c>
      <c r="B2162" s="1" t="s">
        <v>117</v>
      </c>
      <c r="C2162" s="1" t="s">
        <v>21</v>
      </c>
      <c r="D2162" s="1" t="s">
        <v>22</v>
      </c>
      <c r="E2162" s="1" t="s">
        <v>216</v>
      </c>
      <c r="F2162" s="1" t="s">
        <v>217</v>
      </c>
      <c r="G2162" s="1" t="s">
        <v>492</v>
      </c>
      <c r="H2162" s="1">
        <v>8</v>
      </c>
      <c r="I2162" s="1" t="s">
        <v>476</v>
      </c>
      <c r="J2162" s="1">
        <v>3</v>
      </c>
      <c r="K2162" s="1" t="s">
        <v>493</v>
      </c>
      <c r="L2162" s="1" t="s">
        <v>494</v>
      </c>
      <c r="M2162" s="1" t="s">
        <v>471</v>
      </c>
    </row>
    <row r="2163" spans="1:29" ht="13" hidden="1" x14ac:dyDescent="0.15">
      <c r="A2163" s="1" t="s">
        <v>116</v>
      </c>
      <c r="B2163" s="1" t="s">
        <v>117</v>
      </c>
      <c r="C2163" s="1" t="s">
        <v>21</v>
      </c>
      <c r="D2163" s="1" t="s">
        <v>22</v>
      </c>
      <c r="E2163" s="1" t="s">
        <v>216</v>
      </c>
      <c r="F2163" s="1" t="s">
        <v>217</v>
      </c>
      <c r="G2163" s="1" t="s">
        <v>492</v>
      </c>
      <c r="H2163" s="1">
        <v>8</v>
      </c>
      <c r="I2163" s="1" t="s">
        <v>476</v>
      </c>
      <c r="J2163" s="1">
        <v>3</v>
      </c>
      <c r="K2163" s="1" t="s">
        <v>493</v>
      </c>
      <c r="L2163" s="1" t="s">
        <v>494</v>
      </c>
    </row>
    <row r="2164" spans="1:29" ht="13" hidden="1" x14ac:dyDescent="0.15">
      <c r="A2164" s="1" t="s">
        <v>0</v>
      </c>
      <c r="B2164" s="1" t="s">
        <v>1</v>
      </c>
      <c r="C2164" s="1" t="s">
        <v>40</v>
      </c>
      <c r="D2164" s="1" t="s">
        <v>41</v>
      </c>
      <c r="E2164" s="1" t="s">
        <v>218</v>
      </c>
      <c r="F2164" s="1" t="s">
        <v>219</v>
      </c>
      <c r="G2164" s="1" t="s">
        <v>492</v>
      </c>
      <c r="H2164" s="1">
        <v>8</v>
      </c>
      <c r="I2164" s="1" t="s">
        <v>476</v>
      </c>
      <c r="J2164" s="1">
        <v>3</v>
      </c>
      <c r="K2164" s="1" t="s">
        <v>493</v>
      </c>
      <c r="L2164" s="1" t="s">
        <v>494</v>
      </c>
      <c r="M2164" s="1" t="s">
        <v>471</v>
      </c>
      <c r="N2164" s="1">
        <v>42.3</v>
      </c>
      <c r="R2164" s="1">
        <v>45.7</v>
      </c>
      <c r="T2164" s="1">
        <v>48.5</v>
      </c>
      <c r="V2164" s="1">
        <v>48.1</v>
      </c>
    </row>
    <row r="2165" spans="1:29" ht="13" hidden="1" x14ac:dyDescent="0.15">
      <c r="A2165" s="1" t="s">
        <v>90</v>
      </c>
      <c r="B2165" s="1" t="s">
        <v>91</v>
      </c>
      <c r="C2165" s="1" t="s">
        <v>40</v>
      </c>
      <c r="D2165" s="1" t="s">
        <v>41</v>
      </c>
      <c r="E2165" s="1" t="s">
        <v>220</v>
      </c>
      <c r="F2165" s="1" t="s">
        <v>221</v>
      </c>
      <c r="G2165" s="1" t="s">
        <v>492</v>
      </c>
      <c r="H2165" s="1">
        <v>8</v>
      </c>
      <c r="I2165" s="1" t="s">
        <v>476</v>
      </c>
      <c r="J2165" s="1">
        <v>3</v>
      </c>
      <c r="K2165" s="1" t="s">
        <v>493</v>
      </c>
      <c r="L2165" s="1" t="s">
        <v>494</v>
      </c>
      <c r="M2165" s="1" t="s">
        <v>471</v>
      </c>
      <c r="N2165" s="1">
        <v>53.8</v>
      </c>
      <c r="O2165" s="1">
        <v>51.8</v>
      </c>
      <c r="Q2165" s="1">
        <v>56.7</v>
      </c>
      <c r="S2165" s="1">
        <v>57.5</v>
      </c>
      <c r="T2165" s="1">
        <v>56.5</v>
      </c>
      <c r="U2165" s="1">
        <v>57.4</v>
      </c>
      <c r="V2165" s="1">
        <v>55.2</v>
      </c>
      <c r="W2165" s="1">
        <v>58.8</v>
      </c>
      <c r="X2165" s="1">
        <v>59.5</v>
      </c>
      <c r="Y2165" s="1">
        <v>59.4</v>
      </c>
      <c r="Z2165" s="1">
        <v>57.9</v>
      </c>
      <c r="AA2165" s="1">
        <v>60.9</v>
      </c>
      <c r="AB2165" s="1">
        <v>60.5</v>
      </c>
      <c r="AC2165" s="1">
        <v>59.5</v>
      </c>
    </row>
    <row r="2166" spans="1:29" ht="13" hidden="1" x14ac:dyDescent="0.15">
      <c r="A2166" s="1" t="s">
        <v>0</v>
      </c>
      <c r="B2166" s="1" t="s">
        <v>1</v>
      </c>
      <c r="C2166" s="1" t="s">
        <v>13</v>
      </c>
      <c r="D2166" s="1" t="s">
        <v>14</v>
      </c>
      <c r="E2166" s="1" t="s">
        <v>222</v>
      </c>
      <c r="F2166" s="1" t="s">
        <v>223</v>
      </c>
      <c r="G2166" s="1" t="s">
        <v>492</v>
      </c>
      <c r="H2166" s="1">
        <v>8</v>
      </c>
      <c r="I2166" s="1" t="s">
        <v>476</v>
      </c>
      <c r="J2166" s="1">
        <v>3</v>
      </c>
      <c r="K2166" s="1" t="s">
        <v>493</v>
      </c>
      <c r="L2166" s="1" t="s">
        <v>494</v>
      </c>
      <c r="M2166" s="1" t="s">
        <v>471</v>
      </c>
      <c r="N2166" s="1">
        <v>56</v>
      </c>
      <c r="P2166" s="1">
        <v>58.9</v>
      </c>
      <c r="Y2166" s="1">
        <v>57</v>
      </c>
    </row>
    <row r="2167" spans="1:29" ht="13" hidden="1" x14ac:dyDescent="0.15">
      <c r="A2167" s="1" t="s">
        <v>38</v>
      </c>
      <c r="B2167" s="1" t="s">
        <v>39</v>
      </c>
      <c r="C2167" s="1" t="s">
        <v>13</v>
      </c>
      <c r="D2167" s="1" t="s">
        <v>14</v>
      </c>
      <c r="E2167" s="1" t="s">
        <v>224</v>
      </c>
      <c r="F2167" s="1" t="s">
        <v>225</v>
      </c>
      <c r="G2167" s="1" t="s">
        <v>492</v>
      </c>
      <c r="H2167" s="1">
        <v>8</v>
      </c>
      <c r="I2167" s="1" t="s">
        <v>476</v>
      </c>
      <c r="J2167" s="1">
        <v>3</v>
      </c>
      <c r="K2167" s="1" t="s">
        <v>493</v>
      </c>
      <c r="L2167" s="1" t="s">
        <v>494</v>
      </c>
      <c r="M2167" s="1" t="s">
        <v>471</v>
      </c>
      <c r="N2167" s="1">
        <v>34</v>
      </c>
      <c r="T2167" s="1">
        <v>39.9</v>
      </c>
      <c r="Y2167" s="1">
        <v>35.9</v>
      </c>
    </row>
    <row r="2168" spans="1:29" ht="13" hidden="1" x14ac:dyDescent="0.15">
      <c r="A2168" s="1" t="s">
        <v>116</v>
      </c>
      <c r="B2168" s="1" t="s">
        <v>117</v>
      </c>
      <c r="C2168" s="1" t="s">
        <v>21</v>
      </c>
      <c r="D2168" s="1" t="s">
        <v>22</v>
      </c>
      <c r="E2168" s="1" t="s">
        <v>226</v>
      </c>
      <c r="F2168" s="1" t="s">
        <v>227</v>
      </c>
      <c r="G2168" s="1" t="s">
        <v>492</v>
      </c>
      <c r="H2168" s="1">
        <v>8</v>
      </c>
      <c r="I2168" s="1" t="s">
        <v>476</v>
      </c>
      <c r="J2168" s="1">
        <v>3</v>
      </c>
      <c r="K2168" s="1" t="s">
        <v>493</v>
      </c>
      <c r="L2168" s="1" t="s">
        <v>494</v>
      </c>
      <c r="M2168" s="1" t="s">
        <v>471</v>
      </c>
      <c r="P2168" s="1">
        <v>66</v>
      </c>
      <c r="S2168" s="1">
        <v>61.4</v>
      </c>
    </row>
    <row r="2169" spans="1:29" ht="13" hidden="1" x14ac:dyDescent="0.15">
      <c r="A2169" s="1" t="s">
        <v>38</v>
      </c>
      <c r="B2169" s="1" t="s">
        <v>39</v>
      </c>
      <c r="C2169" s="1" t="s">
        <v>21</v>
      </c>
      <c r="D2169" s="1" t="s">
        <v>22</v>
      </c>
      <c r="E2169" s="1" t="s">
        <v>228</v>
      </c>
      <c r="F2169" s="1" t="s">
        <v>229</v>
      </c>
      <c r="G2169" s="1" t="s">
        <v>492</v>
      </c>
      <c r="H2169" s="1">
        <v>8</v>
      </c>
      <c r="I2169" s="1" t="s">
        <v>476</v>
      </c>
      <c r="J2169" s="1">
        <v>3</v>
      </c>
      <c r="K2169" s="1" t="s">
        <v>493</v>
      </c>
      <c r="L2169" s="1" t="s">
        <v>494</v>
      </c>
      <c r="M2169" s="1" t="s">
        <v>471</v>
      </c>
    </row>
    <row r="2170" spans="1:29" ht="13" hidden="1" x14ac:dyDescent="0.15">
      <c r="A2170" s="1" t="s">
        <v>38</v>
      </c>
      <c r="B2170" s="1" t="s">
        <v>39</v>
      </c>
      <c r="C2170" s="1" t="s">
        <v>21</v>
      </c>
      <c r="D2170" s="1" t="s">
        <v>22</v>
      </c>
      <c r="E2170" s="1" t="s">
        <v>228</v>
      </c>
      <c r="F2170" s="1" t="s">
        <v>229</v>
      </c>
      <c r="G2170" s="1" t="s">
        <v>492</v>
      </c>
      <c r="H2170" s="1">
        <v>8</v>
      </c>
      <c r="I2170" s="1" t="s">
        <v>476</v>
      </c>
      <c r="J2170" s="1">
        <v>3</v>
      </c>
      <c r="K2170" s="1" t="s">
        <v>493</v>
      </c>
      <c r="L2170" s="1" t="s">
        <v>494</v>
      </c>
    </row>
    <row r="2171" spans="1:29" ht="13" hidden="1" x14ac:dyDescent="0.15">
      <c r="A2171" s="1" t="s">
        <v>11</v>
      </c>
      <c r="B2171" s="1" t="s">
        <v>12</v>
      </c>
      <c r="C2171" s="1" t="s">
        <v>21</v>
      </c>
      <c r="D2171" s="1" t="s">
        <v>22</v>
      </c>
      <c r="E2171" s="1" t="s">
        <v>230</v>
      </c>
      <c r="F2171" s="1" t="s">
        <v>231</v>
      </c>
      <c r="G2171" s="1" t="s">
        <v>492</v>
      </c>
      <c r="H2171" s="1">
        <v>8</v>
      </c>
      <c r="I2171" s="1" t="s">
        <v>476</v>
      </c>
      <c r="J2171" s="1">
        <v>3</v>
      </c>
      <c r="K2171" s="1" t="s">
        <v>493</v>
      </c>
      <c r="L2171" s="1" t="s">
        <v>494</v>
      </c>
      <c r="M2171" s="1" t="s">
        <v>471</v>
      </c>
    </row>
    <row r="2172" spans="1:29" ht="13" hidden="1" x14ac:dyDescent="0.15">
      <c r="A2172" s="1" t="s">
        <v>11</v>
      </c>
      <c r="B2172" s="1" t="s">
        <v>12</v>
      </c>
      <c r="C2172" s="1" t="s">
        <v>21</v>
      </c>
      <c r="D2172" s="1" t="s">
        <v>22</v>
      </c>
      <c r="E2172" s="1" t="s">
        <v>230</v>
      </c>
      <c r="F2172" s="1" t="s">
        <v>231</v>
      </c>
      <c r="G2172" s="1" t="s">
        <v>492</v>
      </c>
      <c r="H2172" s="1">
        <v>8</v>
      </c>
      <c r="I2172" s="1" t="s">
        <v>476</v>
      </c>
      <c r="J2172" s="1">
        <v>3</v>
      </c>
      <c r="K2172" s="1" t="s">
        <v>493</v>
      </c>
      <c r="L2172" s="1" t="s">
        <v>494</v>
      </c>
    </row>
    <row r="2173" spans="1:29" ht="13" hidden="1" x14ac:dyDescent="0.15">
      <c r="A2173" s="1" t="s">
        <v>30</v>
      </c>
      <c r="B2173" s="1" t="s">
        <v>31</v>
      </c>
      <c r="C2173" s="1" t="s">
        <v>13</v>
      </c>
      <c r="D2173" s="1" t="s">
        <v>14</v>
      </c>
      <c r="E2173" s="1" t="s">
        <v>232</v>
      </c>
      <c r="F2173" s="1" t="s">
        <v>233</v>
      </c>
      <c r="G2173" s="1" t="s">
        <v>492</v>
      </c>
      <c r="H2173" s="1">
        <v>8</v>
      </c>
      <c r="I2173" s="1" t="s">
        <v>476</v>
      </c>
      <c r="J2173" s="1">
        <v>3</v>
      </c>
      <c r="K2173" s="1" t="s">
        <v>493</v>
      </c>
      <c r="L2173" s="1" t="s">
        <v>494</v>
      </c>
      <c r="M2173" s="1" t="s">
        <v>471</v>
      </c>
      <c r="Q2173" s="1">
        <v>66.2</v>
      </c>
      <c r="W2173" s="1">
        <v>68.400000000000006</v>
      </c>
    </row>
    <row r="2174" spans="1:29" ht="13" hidden="1" x14ac:dyDescent="0.15">
      <c r="A2174" s="1" t="s">
        <v>122</v>
      </c>
      <c r="B2174" s="1" t="s">
        <v>123</v>
      </c>
      <c r="C2174" s="1" t="s">
        <v>21</v>
      </c>
      <c r="D2174" s="1" t="s">
        <v>22</v>
      </c>
      <c r="E2174" s="1" t="s">
        <v>234</v>
      </c>
      <c r="F2174" s="1" t="s">
        <v>235</v>
      </c>
      <c r="G2174" s="1" t="s">
        <v>492</v>
      </c>
      <c r="H2174" s="1">
        <v>8</v>
      </c>
      <c r="I2174" s="1" t="s">
        <v>476</v>
      </c>
      <c r="J2174" s="1">
        <v>3</v>
      </c>
      <c r="K2174" s="1" t="s">
        <v>493</v>
      </c>
      <c r="L2174" s="1" t="s">
        <v>494</v>
      </c>
      <c r="M2174" s="1" t="s">
        <v>471</v>
      </c>
      <c r="N2174" s="1">
        <v>48.3</v>
      </c>
      <c r="R2174" s="1">
        <v>44.4</v>
      </c>
      <c r="S2174" s="1">
        <v>44.4</v>
      </c>
    </row>
    <row r="2175" spans="1:29" ht="13" hidden="1" x14ac:dyDescent="0.15">
      <c r="A2175" s="1" t="s">
        <v>38</v>
      </c>
      <c r="B2175" s="1" t="s">
        <v>39</v>
      </c>
      <c r="C2175" s="1" t="s">
        <v>13</v>
      </c>
      <c r="D2175" s="1" t="s">
        <v>14</v>
      </c>
      <c r="E2175" s="1" t="s">
        <v>236</v>
      </c>
      <c r="F2175" s="1" t="s">
        <v>237</v>
      </c>
      <c r="G2175" s="1" t="s">
        <v>492</v>
      </c>
      <c r="H2175" s="1">
        <v>8</v>
      </c>
      <c r="I2175" s="1" t="s">
        <v>476</v>
      </c>
      <c r="J2175" s="1">
        <v>3</v>
      </c>
      <c r="K2175" s="1" t="s">
        <v>493</v>
      </c>
      <c r="L2175" s="1" t="s">
        <v>494</v>
      </c>
      <c r="M2175" s="1" t="s">
        <v>471</v>
      </c>
      <c r="P2175" s="1">
        <v>41.2</v>
      </c>
      <c r="U2175" s="1">
        <v>41.9</v>
      </c>
      <c r="W2175" s="1">
        <v>42</v>
      </c>
      <c r="Z2175" s="1">
        <v>42.3</v>
      </c>
    </row>
    <row r="2176" spans="1:29" ht="13" hidden="1" x14ac:dyDescent="0.15">
      <c r="A2176" s="1" t="s">
        <v>238</v>
      </c>
      <c r="B2176" s="1" t="s">
        <v>239</v>
      </c>
      <c r="C2176" s="1" t="s">
        <v>13</v>
      </c>
      <c r="D2176" s="1" t="s">
        <v>14</v>
      </c>
      <c r="E2176" s="1" t="s">
        <v>240</v>
      </c>
      <c r="F2176" s="1" t="s">
        <v>241</v>
      </c>
      <c r="G2176" s="1" t="s">
        <v>492</v>
      </c>
      <c r="H2176" s="1">
        <v>8</v>
      </c>
      <c r="I2176" s="1" t="s">
        <v>476</v>
      </c>
      <c r="J2176" s="1">
        <v>3</v>
      </c>
      <c r="K2176" s="1" t="s">
        <v>493</v>
      </c>
      <c r="L2176" s="1" t="s">
        <v>494</v>
      </c>
      <c r="M2176" s="1" t="s">
        <v>471</v>
      </c>
      <c r="T2176" s="1">
        <v>49.4</v>
      </c>
      <c r="Y2176" s="1">
        <v>49.8</v>
      </c>
    </row>
    <row r="2177" spans="1:29" ht="13" hidden="1" x14ac:dyDescent="0.15">
      <c r="A2177" s="1" t="s">
        <v>98</v>
      </c>
      <c r="B2177" s="1" t="s">
        <v>99</v>
      </c>
      <c r="C2177" s="1" t="s">
        <v>40</v>
      </c>
      <c r="D2177" s="1" t="s">
        <v>41</v>
      </c>
      <c r="E2177" s="1" t="s">
        <v>242</v>
      </c>
      <c r="F2177" s="1" t="s">
        <v>243</v>
      </c>
      <c r="G2177" s="1" t="s">
        <v>492</v>
      </c>
      <c r="H2177" s="1">
        <v>8</v>
      </c>
      <c r="I2177" s="1" t="s">
        <v>476</v>
      </c>
      <c r="J2177" s="1">
        <v>3</v>
      </c>
      <c r="K2177" s="1" t="s">
        <v>493</v>
      </c>
      <c r="L2177" s="1" t="s">
        <v>494</v>
      </c>
      <c r="M2177" s="1" t="s">
        <v>471</v>
      </c>
      <c r="Q2177" s="1">
        <v>31.5</v>
      </c>
      <c r="W2177" s="1">
        <v>39.4</v>
      </c>
      <c r="AB2177" s="1">
        <v>53.2</v>
      </c>
      <c r="AC2177" s="1">
        <v>63.1</v>
      </c>
    </row>
    <row r="2178" spans="1:29" ht="13" hidden="1" x14ac:dyDescent="0.15">
      <c r="A2178" s="1" t="s">
        <v>196</v>
      </c>
      <c r="B2178" s="1" t="s">
        <v>197</v>
      </c>
      <c r="C2178" s="1" t="s">
        <v>40</v>
      </c>
      <c r="D2178" s="1" t="s">
        <v>41</v>
      </c>
      <c r="E2178" s="1" t="s">
        <v>244</v>
      </c>
      <c r="F2178" s="1" t="s">
        <v>245</v>
      </c>
      <c r="G2178" s="1" t="s">
        <v>492</v>
      </c>
      <c r="H2178" s="1">
        <v>8</v>
      </c>
      <c r="I2178" s="1" t="s">
        <v>476</v>
      </c>
      <c r="J2178" s="1">
        <v>3</v>
      </c>
      <c r="K2178" s="1" t="s">
        <v>493</v>
      </c>
      <c r="L2178" s="1" t="s">
        <v>494</v>
      </c>
      <c r="M2178" s="1" t="s">
        <v>471</v>
      </c>
      <c r="N2178" s="1">
        <v>31.1</v>
      </c>
      <c r="W2178" s="1">
        <v>18</v>
      </c>
    </row>
    <row r="2179" spans="1:29" ht="13" hidden="1" x14ac:dyDescent="0.15">
      <c r="A2179" s="1" t="s">
        <v>122</v>
      </c>
      <c r="B2179" s="1" t="s">
        <v>123</v>
      </c>
      <c r="C2179" s="1" t="s">
        <v>2</v>
      </c>
      <c r="D2179" s="1" t="s">
        <v>3</v>
      </c>
      <c r="E2179" s="1" t="s">
        <v>246</v>
      </c>
      <c r="F2179" s="1" t="s">
        <v>247</v>
      </c>
      <c r="G2179" s="1" t="s">
        <v>492</v>
      </c>
      <c r="H2179" s="1">
        <v>8</v>
      </c>
      <c r="I2179" s="1" t="s">
        <v>476</v>
      </c>
      <c r="J2179" s="1">
        <v>3</v>
      </c>
      <c r="K2179" s="1" t="s">
        <v>493</v>
      </c>
      <c r="L2179" s="1" t="s">
        <v>494</v>
      </c>
      <c r="M2179" s="1" t="s">
        <v>471</v>
      </c>
      <c r="P2179" s="1">
        <v>58.2</v>
      </c>
      <c r="X2179" s="1">
        <v>65.3</v>
      </c>
    </row>
    <row r="2180" spans="1:29" ht="13" hidden="1" x14ac:dyDescent="0.15">
      <c r="A2180" s="1" t="s">
        <v>122</v>
      </c>
      <c r="B2180" s="1" t="s">
        <v>123</v>
      </c>
      <c r="C2180" s="1" t="s">
        <v>21</v>
      </c>
      <c r="D2180" s="1" t="s">
        <v>22</v>
      </c>
      <c r="E2180" s="1" t="s">
        <v>248</v>
      </c>
      <c r="F2180" s="1" t="s">
        <v>249</v>
      </c>
      <c r="G2180" s="1" t="s">
        <v>492</v>
      </c>
      <c r="H2180" s="1">
        <v>8</v>
      </c>
      <c r="I2180" s="1" t="s">
        <v>476</v>
      </c>
      <c r="J2180" s="1">
        <v>3</v>
      </c>
      <c r="K2180" s="1" t="s">
        <v>493</v>
      </c>
      <c r="L2180" s="1" t="s">
        <v>494</v>
      </c>
      <c r="M2180" s="1" t="s">
        <v>471</v>
      </c>
      <c r="N2180" s="1">
        <v>68.3</v>
      </c>
      <c r="Q2180" s="1">
        <v>69.5</v>
      </c>
      <c r="T2180" s="1">
        <v>71.599999999999895</v>
      </c>
      <c r="W2180" s="1">
        <v>70.099999999999895</v>
      </c>
    </row>
    <row r="2181" spans="1:29" ht="13" hidden="1" x14ac:dyDescent="0.15">
      <c r="A2181" s="1" t="s">
        <v>11</v>
      </c>
      <c r="B2181" s="1" t="s">
        <v>12</v>
      </c>
      <c r="C2181" s="1" t="s">
        <v>40</v>
      </c>
      <c r="D2181" s="1" t="s">
        <v>41</v>
      </c>
      <c r="E2181" s="1" t="s">
        <v>250</v>
      </c>
      <c r="F2181" s="1" t="s">
        <v>251</v>
      </c>
      <c r="G2181" s="1" t="s">
        <v>492</v>
      </c>
      <c r="H2181" s="1">
        <v>8</v>
      </c>
      <c r="I2181" s="1" t="s">
        <v>476</v>
      </c>
      <c r="J2181" s="1">
        <v>3</v>
      </c>
      <c r="K2181" s="1" t="s">
        <v>493</v>
      </c>
      <c r="L2181" s="1" t="s">
        <v>494</v>
      </c>
      <c r="M2181" s="1" t="s">
        <v>471</v>
      </c>
    </row>
    <row r="2182" spans="1:29" ht="13" hidden="1" x14ac:dyDescent="0.15">
      <c r="A2182" s="1" t="s">
        <v>11</v>
      </c>
      <c r="B2182" s="1" t="s">
        <v>12</v>
      </c>
      <c r="C2182" s="1" t="s">
        <v>40</v>
      </c>
      <c r="D2182" s="1" t="s">
        <v>41</v>
      </c>
      <c r="E2182" s="1" t="s">
        <v>250</v>
      </c>
      <c r="F2182" s="1" t="s">
        <v>251</v>
      </c>
      <c r="G2182" s="1" t="s">
        <v>492</v>
      </c>
      <c r="H2182" s="1">
        <v>8</v>
      </c>
      <c r="I2182" s="1" t="s">
        <v>476</v>
      </c>
      <c r="J2182" s="1">
        <v>3</v>
      </c>
      <c r="K2182" s="1" t="s">
        <v>493</v>
      </c>
      <c r="L2182" s="1" t="s">
        <v>494</v>
      </c>
    </row>
    <row r="2183" spans="1:29" ht="13" hidden="1" x14ac:dyDescent="0.15">
      <c r="A2183" s="1" t="s">
        <v>38</v>
      </c>
      <c r="B2183" s="1" t="s">
        <v>39</v>
      </c>
      <c r="C2183" s="1" t="s">
        <v>21</v>
      </c>
      <c r="D2183" s="1" t="s">
        <v>22</v>
      </c>
      <c r="E2183" s="1" t="s">
        <v>252</v>
      </c>
      <c r="F2183" s="1" t="s">
        <v>253</v>
      </c>
      <c r="G2183" s="1" t="s">
        <v>492</v>
      </c>
      <c r="H2183" s="1">
        <v>8</v>
      </c>
      <c r="I2183" s="1" t="s">
        <v>476</v>
      </c>
      <c r="J2183" s="1">
        <v>3</v>
      </c>
      <c r="K2183" s="1" t="s">
        <v>493</v>
      </c>
      <c r="L2183" s="1" t="s">
        <v>494</v>
      </c>
      <c r="M2183" s="1" t="s">
        <v>471</v>
      </c>
    </row>
    <row r="2184" spans="1:29" ht="13" hidden="1" x14ac:dyDescent="0.15">
      <c r="A2184" s="1" t="s">
        <v>38</v>
      </c>
      <c r="B2184" s="1" t="s">
        <v>39</v>
      </c>
      <c r="C2184" s="1" t="s">
        <v>21</v>
      </c>
      <c r="D2184" s="1" t="s">
        <v>22</v>
      </c>
      <c r="E2184" s="1" t="s">
        <v>252</v>
      </c>
      <c r="F2184" s="1" t="s">
        <v>253</v>
      </c>
      <c r="G2184" s="1" t="s">
        <v>492</v>
      </c>
      <c r="H2184" s="1">
        <v>8</v>
      </c>
      <c r="I2184" s="1" t="s">
        <v>476</v>
      </c>
      <c r="J2184" s="1">
        <v>3</v>
      </c>
      <c r="K2184" s="1" t="s">
        <v>493</v>
      </c>
      <c r="L2184" s="1" t="s">
        <v>494</v>
      </c>
    </row>
    <row r="2185" spans="1:29" ht="13" hidden="1" x14ac:dyDescent="0.15">
      <c r="A2185" s="1" t="s">
        <v>238</v>
      </c>
      <c r="B2185" s="1" t="s">
        <v>239</v>
      </c>
      <c r="C2185" s="1" t="s">
        <v>40</v>
      </c>
      <c r="D2185" s="1" t="s">
        <v>41</v>
      </c>
      <c r="E2185" s="1" t="s">
        <v>254</v>
      </c>
      <c r="F2185" s="1" t="s">
        <v>255</v>
      </c>
      <c r="G2185" s="1" t="s">
        <v>492</v>
      </c>
      <c r="H2185" s="1">
        <v>8</v>
      </c>
      <c r="I2185" s="1" t="s">
        <v>476</v>
      </c>
      <c r="J2185" s="1">
        <v>3</v>
      </c>
      <c r="K2185" s="1" t="s">
        <v>493</v>
      </c>
      <c r="L2185" s="1" t="s">
        <v>494</v>
      </c>
      <c r="M2185" s="1" t="s">
        <v>471</v>
      </c>
      <c r="T2185" s="1">
        <v>45.8</v>
      </c>
      <c r="Z2185" s="1">
        <v>33.700000000000003</v>
      </c>
      <c r="AB2185" s="1">
        <v>40</v>
      </c>
    </row>
    <row r="2186" spans="1:29" ht="13" hidden="1" x14ac:dyDescent="0.15">
      <c r="A2186" s="1" t="s">
        <v>90</v>
      </c>
      <c r="B2186" s="1" t="s">
        <v>91</v>
      </c>
      <c r="C2186" s="1" t="s">
        <v>40</v>
      </c>
      <c r="D2186" s="1" t="s">
        <v>41</v>
      </c>
      <c r="E2186" s="1" t="s">
        <v>256</v>
      </c>
      <c r="F2186" s="1" t="s">
        <v>257</v>
      </c>
      <c r="G2186" s="1" t="s">
        <v>492</v>
      </c>
      <c r="H2186" s="1">
        <v>8</v>
      </c>
      <c r="I2186" s="1" t="s">
        <v>476</v>
      </c>
      <c r="J2186" s="1">
        <v>3</v>
      </c>
      <c r="K2186" s="1" t="s">
        <v>493</v>
      </c>
      <c r="L2186" s="1" t="s">
        <v>494</v>
      </c>
      <c r="M2186" s="1" t="s">
        <v>471</v>
      </c>
      <c r="N2186" s="1">
        <v>28.9</v>
      </c>
      <c r="S2186" s="1">
        <v>35</v>
      </c>
      <c r="Z2186" s="1">
        <v>42.7</v>
      </c>
    </row>
    <row r="2187" spans="1:29" ht="13" hidden="1" x14ac:dyDescent="0.15">
      <c r="A2187" s="1" t="s">
        <v>116</v>
      </c>
      <c r="B2187" s="1" t="s">
        <v>117</v>
      </c>
      <c r="C2187" s="1" t="s">
        <v>21</v>
      </c>
      <c r="D2187" s="1" t="s">
        <v>22</v>
      </c>
      <c r="E2187" s="1" t="s">
        <v>258</v>
      </c>
      <c r="F2187" s="1" t="s">
        <v>259</v>
      </c>
      <c r="G2187" s="1" t="s">
        <v>492</v>
      </c>
      <c r="H2187" s="1">
        <v>8</v>
      </c>
      <c r="I2187" s="1" t="s">
        <v>476</v>
      </c>
      <c r="J2187" s="1">
        <v>3</v>
      </c>
      <c r="K2187" s="1" t="s">
        <v>493</v>
      </c>
      <c r="L2187" s="1" t="s">
        <v>494</v>
      </c>
      <c r="M2187" s="1" t="s">
        <v>471</v>
      </c>
    </row>
    <row r="2188" spans="1:29" ht="13" hidden="1" x14ac:dyDescent="0.15">
      <c r="A2188" s="1" t="s">
        <v>116</v>
      </c>
      <c r="B2188" s="1" t="s">
        <v>117</v>
      </c>
      <c r="C2188" s="1" t="s">
        <v>21</v>
      </c>
      <c r="D2188" s="1" t="s">
        <v>22</v>
      </c>
      <c r="E2188" s="1" t="s">
        <v>258</v>
      </c>
      <c r="F2188" s="1" t="s">
        <v>259</v>
      </c>
      <c r="G2188" s="1" t="s">
        <v>492</v>
      </c>
      <c r="H2188" s="1">
        <v>8</v>
      </c>
      <c r="I2188" s="1" t="s">
        <v>476</v>
      </c>
      <c r="J2188" s="1">
        <v>3</v>
      </c>
      <c r="K2188" s="1" t="s">
        <v>493</v>
      </c>
      <c r="L2188" s="1" t="s">
        <v>494</v>
      </c>
    </row>
    <row r="2189" spans="1:29" ht="13" hidden="1" x14ac:dyDescent="0.15">
      <c r="A2189" s="1" t="s">
        <v>38</v>
      </c>
      <c r="B2189" s="1" t="s">
        <v>39</v>
      </c>
      <c r="C2189" s="1" t="s">
        <v>13</v>
      </c>
      <c r="D2189" s="1" t="s">
        <v>14</v>
      </c>
      <c r="E2189" s="1" t="s">
        <v>260</v>
      </c>
      <c r="F2189" s="1" t="s">
        <v>261</v>
      </c>
      <c r="G2189" s="1" t="s">
        <v>492</v>
      </c>
      <c r="H2189" s="1">
        <v>8</v>
      </c>
      <c r="I2189" s="1" t="s">
        <v>476</v>
      </c>
      <c r="J2189" s="1">
        <v>3</v>
      </c>
      <c r="K2189" s="1" t="s">
        <v>493</v>
      </c>
      <c r="L2189" s="1" t="s">
        <v>494</v>
      </c>
      <c r="M2189" s="1" t="s">
        <v>471</v>
      </c>
      <c r="N2189" s="1">
        <v>40.4</v>
      </c>
      <c r="R2189" s="1">
        <v>34.200000000000003</v>
      </c>
      <c r="W2189" s="1">
        <v>46.8</v>
      </c>
    </row>
    <row r="2190" spans="1:29" ht="13" hidden="1" x14ac:dyDescent="0.15">
      <c r="A2190" s="1" t="s">
        <v>84</v>
      </c>
      <c r="B2190" s="1" t="s">
        <v>85</v>
      </c>
      <c r="C2190" s="1" t="s">
        <v>40</v>
      </c>
      <c r="D2190" s="1" t="s">
        <v>41</v>
      </c>
      <c r="E2190" s="1" t="s">
        <v>262</v>
      </c>
      <c r="F2190" s="1" t="s">
        <v>263</v>
      </c>
      <c r="G2190" s="1" t="s">
        <v>492</v>
      </c>
      <c r="H2190" s="1">
        <v>8</v>
      </c>
      <c r="I2190" s="1" t="s">
        <v>476</v>
      </c>
      <c r="J2190" s="1">
        <v>3</v>
      </c>
      <c r="K2190" s="1" t="s">
        <v>493</v>
      </c>
      <c r="L2190" s="1" t="s">
        <v>494</v>
      </c>
      <c r="M2190" s="1" t="s">
        <v>471</v>
      </c>
      <c r="N2190" s="1">
        <v>29.5</v>
      </c>
      <c r="O2190" s="1">
        <v>36.1</v>
      </c>
      <c r="P2190" s="1">
        <v>34.700000000000003</v>
      </c>
      <c r="R2190" s="1">
        <v>35.200000000000003</v>
      </c>
      <c r="W2190" s="1">
        <v>45.6</v>
      </c>
      <c r="AB2190" s="1">
        <v>59.8</v>
      </c>
    </row>
    <row r="2191" spans="1:29" ht="13" hidden="1" x14ac:dyDescent="0.15">
      <c r="A2191" s="1" t="s">
        <v>74</v>
      </c>
      <c r="B2191" s="1" t="s">
        <v>75</v>
      </c>
      <c r="C2191" s="1" t="s">
        <v>2</v>
      </c>
      <c r="D2191" s="1" t="s">
        <v>3</v>
      </c>
      <c r="E2191" s="1" t="s">
        <v>264</v>
      </c>
      <c r="F2191" s="1" t="s">
        <v>265</v>
      </c>
      <c r="G2191" s="1" t="s">
        <v>492</v>
      </c>
      <c r="H2191" s="1">
        <v>8</v>
      </c>
      <c r="I2191" s="1" t="s">
        <v>476</v>
      </c>
      <c r="J2191" s="1">
        <v>3</v>
      </c>
      <c r="K2191" s="1" t="s">
        <v>493</v>
      </c>
      <c r="L2191" s="1" t="s">
        <v>494</v>
      </c>
      <c r="M2191" s="1" t="s">
        <v>471</v>
      </c>
      <c r="U2191" s="1">
        <v>10.3</v>
      </c>
      <c r="AA2191" s="1">
        <v>19.100000000000001</v>
      </c>
    </row>
    <row r="2192" spans="1:29" ht="13" hidden="1" x14ac:dyDescent="0.15">
      <c r="A2192" s="1" t="s">
        <v>17</v>
      </c>
      <c r="B2192" s="1" t="s">
        <v>18</v>
      </c>
      <c r="C2192" s="1" t="s">
        <v>13</v>
      </c>
      <c r="D2192" s="1" t="s">
        <v>14</v>
      </c>
      <c r="E2192" s="1" t="s">
        <v>266</v>
      </c>
      <c r="F2192" s="1" t="s">
        <v>267</v>
      </c>
      <c r="G2192" s="1" t="s">
        <v>492</v>
      </c>
      <c r="H2192" s="1">
        <v>8</v>
      </c>
      <c r="I2192" s="1" t="s">
        <v>476</v>
      </c>
      <c r="J2192" s="1">
        <v>3</v>
      </c>
      <c r="K2192" s="1" t="s">
        <v>493</v>
      </c>
      <c r="L2192" s="1" t="s">
        <v>494</v>
      </c>
      <c r="M2192" s="1" t="s">
        <v>471</v>
      </c>
      <c r="U2192" s="1">
        <v>20.399999999999899</v>
      </c>
    </row>
    <row r="2193" spans="1:30" ht="13" hidden="1" x14ac:dyDescent="0.15">
      <c r="A2193" s="1" t="s">
        <v>50</v>
      </c>
      <c r="B2193" s="1" t="s">
        <v>51</v>
      </c>
      <c r="C2193" s="1" t="s">
        <v>21</v>
      </c>
      <c r="D2193" s="1" t="s">
        <v>22</v>
      </c>
      <c r="E2193" s="1" t="s">
        <v>268</v>
      </c>
      <c r="F2193" s="1" t="s">
        <v>269</v>
      </c>
      <c r="G2193" s="1" t="s">
        <v>492</v>
      </c>
      <c r="H2193" s="1">
        <v>8</v>
      </c>
      <c r="I2193" s="1" t="s">
        <v>476</v>
      </c>
      <c r="J2193" s="1">
        <v>3</v>
      </c>
      <c r="K2193" s="1" t="s">
        <v>493</v>
      </c>
      <c r="L2193" s="1" t="s">
        <v>494</v>
      </c>
      <c r="M2193" s="1" t="s">
        <v>471</v>
      </c>
    </row>
    <row r="2194" spans="1:30" ht="13" hidden="1" x14ac:dyDescent="0.15">
      <c r="A2194" s="1" t="s">
        <v>50</v>
      </c>
      <c r="B2194" s="1" t="s">
        <v>51</v>
      </c>
      <c r="C2194" s="1" t="s">
        <v>21</v>
      </c>
      <c r="D2194" s="1" t="s">
        <v>22</v>
      </c>
      <c r="E2194" s="1" t="s">
        <v>268</v>
      </c>
      <c r="F2194" s="1" t="s">
        <v>269</v>
      </c>
      <c r="G2194" s="1" t="s">
        <v>492</v>
      </c>
      <c r="H2194" s="1">
        <v>8</v>
      </c>
      <c r="I2194" s="1" t="s">
        <v>476</v>
      </c>
      <c r="J2194" s="1">
        <v>3</v>
      </c>
      <c r="K2194" s="1" t="s">
        <v>493</v>
      </c>
      <c r="L2194" s="1" t="s">
        <v>494</v>
      </c>
    </row>
    <row r="2195" spans="1:30" ht="13" hidden="1" x14ac:dyDescent="0.15">
      <c r="A2195" s="1" t="s">
        <v>116</v>
      </c>
      <c r="B2195" s="1" t="s">
        <v>117</v>
      </c>
      <c r="C2195" s="1" t="s">
        <v>21</v>
      </c>
      <c r="D2195" s="1" t="s">
        <v>22</v>
      </c>
      <c r="E2195" s="1" t="s">
        <v>270</v>
      </c>
      <c r="F2195" s="1" t="s">
        <v>271</v>
      </c>
      <c r="G2195" s="1" t="s">
        <v>492</v>
      </c>
      <c r="H2195" s="1">
        <v>8</v>
      </c>
      <c r="I2195" s="1" t="s">
        <v>476</v>
      </c>
      <c r="J2195" s="1">
        <v>3</v>
      </c>
      <c r="K2195" s="1" t="s">
        <v>493</v>
      </c>
      <c r="L2195" s="1" t="s">
        <v>494</v>
      </c>
      <c r="M2195" s="1" t="s">
        <v>471</v>
      </c>
      <c r="T2195" s="1">
        <v>50.4</v>
      </c>
    </row>
    <row r="2196" spans="1:30" ht="13" hidden="1" x14ac:dyDescent="0.15">
      <c r="A2196" s="1" t="s">
        <v>50</v>
      </c>
      <c r="B2196" s="1" t="s">
        <v>51</v>
      </c>
      <c r="C2196" s="1" t="s">
        <v>21</v>
      </c>
      <c r="D2196" s="1" t="s">
        <v>22</v>
      </c>
      <c r="E2196" s="1" t="s">
        <v>272</v>
      </c>
      <c r="F2196" s="1" t="s">
        <v>273</v>
      </c>
      <c r="G2196" s="1" t="s">
        <v>492</v>
      </c>
      <c r="H2196" s="1">
        <v>8</v>
      </c>
      <c r="I2196" s="1" t="s">
        <v>476</v>
      </c>
      <c r="J2196" s="1">
        <v>3</v>
      </c>
      <c r="K2196" s="1" t="s">
        <v>493</v>
      </c>
      <c r="L2196" s="1" t="s">
        <v>494</v>
      </c>
      <c r="M2196" s="1" t="s">
        <v>471</v>
      </c>
    </row>
    <row r="2197" spans="1:30" ht="13" hidden="1" x14ac:dyDescent="0.15">
      <c r="A2197" s="1" t="s">
        <v>50</v>
      </c>
      <c r="B2197" s="1" t="s">
        <v>51</v>
      </c>
      <c r="C2197" s="1" t="s">
        <v>21</v>
      </c>
      <c r="D2197" s="1" t="s">
        <v>22</v>
      </c>
      <c r="E2197" s="1" t="s">
        <v>272</v>
      </c>
      <c r="F2197" s="1" t="s">
        <v>273</v>
      </c>
      <c r="G2197" s="1" t="s">
        <v>492</v>
      </c>
      <c r="H2197" s="1">
        <v>8</v>
      </c>
      <c r="I2197" s="1" t="s">
        <v>476</v>
      </c>
      <c r="J2197" s="1">
        <v>3</v>
      </c>
      <c r="K2197" s="1" t="s">
        <v>493</v>
      </c>
      <c r="L2197" s="1" t="s">
        <v>494</v>
      </c>
    </row>
    <row r="2198" spans="1:30" ht="13" hidden="1" x14ac:dyDescent="0.15">
      <c r="A2198" s="1" t="s">
        <v>122</v>
      </c>
      <c r="B2198" s="1" t="s">
        <v>123</v>
      </c>
      <c r="C2198" s="1" t="s">
        <v>21</v>
      </c>
      <c r="D2198" s="1" t="s">
        <v>22</v>
      </c>
      <c r="E2198" s="1" t="s">
        <v>274</v>
      </c>
      <c r="F2198" s="1" t="s">
        <v>275</v>
      </c>
      <c r="G2198" s="1" t="s">
        <v>492</v>
      </c>
      <c r="H2198" s="1">
        <v>8</v>
      </c>
      <c r="I2198" s="1" t="s">
        <v>476</v>
      </c>
      <c r="J2198" s="1">
        <v>3</v>
      </c>
      <c r="K2198" s="1" t="s">
        <v>493</v>
      </c>
      <c r="L2198" s="1" t="s">
        <v>494</v>
      </c>
      <c r="M2198" s="1" t="s">
        <v>471</v>
      </c>
    </row>
    <row r="2199" spans="1:30" ht="13" hidden="1" x14ac:dyDescent="0.15">
      <c r="A2199" s="1" t="s">
        <v>122</v>
      </c>
      <c r="B2199" s="1" t="s">
        <v>123</v>
      </c>
      <c r="C2199" s="1" t="s">
        <v>21</v>
      </c>
      <c r="D2199" s="1" t="s">
        <v>22</v>
      </c>
      <c r="E2199" s="1" t="s">
        <v>274</v>
      </c>
      <c r="F2199" s="1" t="s">
        <v>275</v>
      </c>
      <c r="G2199" s="1" t="s">
        <v>492</v>
      </c>
      <c r="H2199" s="1">
        <v>8</v>
      </c>
      <c r="I2199" s="1" t="s">
        <v>476</v>
      </c>
      <c r="J2199" s="1">
        <v>3</v>
      </c>
      <c r="K2199" s="1" t="s">
        <v>493</v>
      </c>
      <c r="L2199" s="1" t="s">
        <v>494</v>
      </c>
    </row>
    <row r="2200" spans="1:30" ht="13" hidden="1" x14ac:dyDescent="0.15">
      <c r="A2200" s="1" t="s">
        <v>11</v>
      </c>
      <c r="B2200" s="1" t="s">
        <v>12</v>
      </c>
      <c r="C2200" s="1" t="s">
        <v>13</v>
      </c>
      <c r="D2200" s="1" t="s">
        <v>14</v>
      </c>
      <c r="E2200" s="1" t="s">
        <v>276</v>
      </c>
      <c r="F2200" s="1" t="s">
        <v>277</v>
      </c>
      <c r="G2200" s="1" t="s">
        <v>492</v>
      </c>
      <c r="H2200" s="1">
        <v>8</v>
      </c>
      <c r="I2200" s="1" t="s">
        <v>476</v>
      </c>
      <c r="J2200" s="1">
        <v>3</v>
      </c>
      <c r="K2200" s="1" t="s">
        <v>493</v>
      </c>
      <c r="L2200" s="1" t="s">
        <v>494</v>
      </c>
      <c r="M2200" s="1" t="s">
        <v>471</v>
      </c>
      <c r="Y2200" s="1">
        <v>12.8</v>
      </c>
    </row>
    <row r="2201" spans="1:30" ht="13" hidden="1" x14ac:dyDescent="0.15">
      <c r="A2201" s="1" t="s">
        <v>98</v>
      </c>
      <c r="B2201" s="1" t="s">
        <v>99</v>
      </c>
      <c r="C2201" s="1" t="s">
        <v>2</v>
      </c>
      <c r="D2201" s="1" t="s">
        <v>3</v>
      </c>
      <c r="E2201" s="1" t="s">
        <v>278</v>
      </c>
      <c r="F2201" s="1" t="s">
        <v>279</v>
      </c>
      <c r="G2201" s="1" t="s">
        <v>492</v>
      </c>
      <c r="H2201" s="1">
        <v>8</v>
      </c>
      <c r="I2201" s="1" t="s">
        <v>476</v>
      </c>
      <c r="J2201" s="1">
        <v>3</v>
      </c>
      <c r="K2201" s="1" t="s">
        <v>493</v>
      </c>
      <c r="L2201" s="1" t="s">
        <v>494</v>
      </c>
      <c r="M2201" s="1" t="s">
        <v>471</v>
      </c>
      <c r="N2201" s="1">
        <v>12.4</v>
      </c>
      <c r="R2201" s="1">
        <v>18.3</v>
      </c>
      <c r="W2201" s="1">
        <v>29.2</v>
      </c>
    </row>
    <row r="2202" spans="1:30" ht="13" hidden="1" x14ac:dyDescent="0.15">
      <c r="A2202" s="1" t="s">
        <v>98</v>
      </c>
      <c r="B2202" s="1" t="s">
        <v>99</v>
      </c>
      <c r="C2202" s="1" t="s">
        <v>2</v>
      </c>
      <c r="D2202" s="1" t="s">
        <v>3</v>
      </c>
      <c r="E2202" s="1" t="s">
        <v>280</v>
      </c>
      <c r="F2202" s="1" t="s">
        <v>281</v>
      </c>
      <c r="G2202" s="1" t="s">
        <v>492</v>
      </c>
      <c r="H2202" s="1">
        <v>8</v>
      </c>
      <c r="I2202" s="1" t="s">
        <v>476</v>
      </c>
      <c r="J2202" s="1">
        <v>3</v>
      </c>
      <c r="K2202" s="1" t="s">
        <v>493</v>
      </c>
      <c r="L2202" s="1" t="s">
        <v>494</v>
      </c>
      <c r="M2202" s="1" t="s">
        <v>471</v>
      </c>
      <c r="N2202" s="1">
        <v>26.1</v>
      </c>
      <c r="R2202" s="1">
        <v>28.1</v>
      </c>
      <c r="T2202" s="1">
        <v>38.6</v>
      </c>
      <c r="X2202" s="1">
        <v>42.2</v>
      </c>
      <c r="AB2202" s="1">
        <v>57.4</v>
      </c>
      <c r="AD2202" s="1">
        <v>58.1</v>
      </c>
    </row>
    <row r="2203" spans="1:30" ht="13" hidden="1" x14ac:dyDescent="0.15">
      <c r="A2203" s="1" t="s">
        <v>90</v>
      </c>
      <c r="B2203" s="1" t="s">
        <v>91</v>
      </c>
      <c r="C2203" s="1" t="s">
        <v>13</v>
      </c>
      <c r="D2203" s="1" t="s">
        <v>14</v>
      </c>
      <c r="E2203" s="1" t="s">
        <v>282</v>
      </c>
      <c r="F2203" s="1" t="s">
        <v>283</v>
      </c>
      <c r="G2203" s="1" t="s">
        <v>492</v>
      </c>
      <c r="H2203" s="1">
        <v>8</v>
      </c>
      <c r="I2203" s="1" t="s">
        <v>476</v>
      </c>
      <c r="J2203" s="1">
        <v>3</v>
      </c>
      <c r="K2203" s="1" t="s">
        <v>493</v>
      </c>
      <c r="L2203" s="1" t="s">
        <v>494</v>
      </c>
      <c r="M2203" s="1" t="s">
        <v>471</v>
      </c>
      <c r="R2203" s="1">
        <v>32.299999999999898</v>
      </c>
      <c r="AB2203" s="1">
        <v>34.299999999999898</v>
      </c>
    </row>
    <row r="2204" spans="1:30" ht="13" hidden="1" x14ac:dyDescent="0.15">
      <c r="A2204" s="1" t="s">
        <v>0</v>
      </c>
      <c r="B2204" s="1" t="s">
        <v>1</v>
      </c>
      <c r="C2204" s="1" t="s">
        <v>13</v>
      </c>
      <c r="D2204" s="1" t="s">
        <v>14</v>
      </c>
      <c r="E2204" s="1" t="s">
        <v>284</v>
      </c>
      <c r="F2204" s="1" t="s">
        <v>285</v>
      </c>
      <c r="G2204" s="1" t="s">
        <v>492</v>
      </c>
      <c r="H2204" s="1">
        <v>8</v>
      </c>
      <c r="I2204" s="1" t="s">
        <v>476</v>
      </c>
      <c r="J2204" s="1">
        <v>3</v>
      </c>
      <c r="K2204" s="1" t="s">
        <v>493</v>
      </c>
      <c r="L2204" s="1" t="s">
        <v>494</v>
      </c>
      <c r="M2204" s="1" t="s">
        <v>471</v>
      </c>
      <c r="R2204" s="1">
        <v>34</v>
      </c>
      <c r="W2204" s="1">
        <v>27</v>
      </c>
    </row>
    <row r="2205" spans="1:30" ht="13" hidden="1" x14ac:dyDescent="0.15">
      <c r="A2205" s="1" t="s">
        <v>74</v>
      </c>
      <c r="B2205" s="1" t="s">
        <v>75</v>
      </c>
      <c r="C2205" s="1" t="s">
        <v>2</v>
      </c>
      <c r="D2205" s="1" t="s">
        <v>3</v>
      </c>
      <c r="E2205" s="1" t="s">
        <v>286</v>
      </c>
      <c r="F2205" s="1" t="s">
        <v>287</v>
      </c>
      <c r="G2205" s="1" t="s">
        <v>492</v>
      </c>
      <c r="H2205" s="1">
        <v>8</v>
      </c>
      <c r="I2205" s="1" t="s">
        <v>476</v>
      </c>
      <c r="J2205" s="1">
        <v>3</v>
      </c>
      <c r="K2205" s="1" t="s">
        <v>493</v>
      </c>
      <c r="L2205" s="1" t="s">
        <v>494</v>
      </c>
      <c r="M2205" s="1" t="s">
        <v>471</v>
      </c>
      <c r="O2205" s="1">
        <v>5.7</v>
      </c>
      <c r="T2205" s="1">
        <v>6.9</v>
      </c>
      <c r="AA2205" s="1">
        <v>9.9</v>
      </c>
    </row>
    <row r="2206" spans="1:30" ht="13" hidden="1" x14ac:dyDescent="0.15">
      <c r="A2206" s="1" t="s">
        <v>11</v>
      </c>
      <c r="B2206" s="1" t="s">
        <v>12</v>
      </c>
      <c r="C2206" s="1" t="s">
        <v>21</v>
      </c>
      <c r="D2206" s="1" t="s">
        <v>22</v>
      </c>
      <c r="E2206" s="1" t="s">
        <v>288</v>
      </c>
      <c r="F2206" s="1" t="s">
        <v>289</v>
      </c>
      <c r="G2206" s="1" t="s">
        <v>492</v>
      </c>
      <c r="H2206" s="1">
        <v>8</v>
      </c>
      <c r="I2206" s="1" t="s">
        <v>476</v>
      </c>
      <c r="J2206" s="1">
        <v>3</v>
      </c>
      <c r="K2206" s="1" t="s">
        <v>493</v>
      </c>
      <c r="L2206" s="1" t="s">
        <v>494</v>
      </c>
      <c r="M2206" s="1" t="s">
        <v>471</v>
      </c>
    </row>
    <row r="2207" spans="1:30" ht="13" hidden="1" x14ac:dyDescent="0.15">
      <c r="A2207" s="1" t="s">
        <v>11</v>
      </c>
      <c r="B2207" s="1" t="s">
        <v>12</v>
      </c>
      <c r="C2207" s="1" t="s">
        <v>21</v>
      </c>
      <c r="D2207" s="1" t="s">
        <v>22</v>
      </c>
      <c r="E2207" s="1" t="s">
        <v>288</v>
      </c>
      <c r="F2207" s="1" t="s">
        <v>289</v>
      </c>
      <c r="G2207" s="1" t="s">
        <v>492</v>
      </c>
      <c r="H2207" s="1">
        <v>8</v>
      </c>
      <c r="I2207" s="1" t="s">
        <v>476</v>
      </c>
      <c r="J2207" s="1">
        <v>3</v>
      </c>
      <c r="K2207" s="1" t="s">
        <v>493</v>
      </c>
      <c r="L2207" s="1" t="s">
        <v>494</v>
      </c>
    </row>
    <row r="2208" spans="1:30" ht="13" hidden="1" x14ac:dyDescent="0.15">
      <c r="A2208" s="1" t="s">
        <v>196</v>
      </c>
      <c r="B2208" s="1" t="s">
        <v>197</v>
      </c>
      <c r="C2208" s="1" t="s">
        <v>13</v>
      </c>
      <c r="D2208" s="1" t="s">
        <v>14</v>
      </c>
      <c r="E2208" s="1" t="s">
        <v>290</v>
      </c>
      <c r="F2208" s="1" t="s">
        <v>291</v>
      </c>
      <c r="G2208" s="1" t="s">
        <v>492</v>
      </c>
      <c r="H2208" s="1">
        <v>8</v>
      </c>
      <c r="I2208" s="1" t="s">
        <v>476</v>
      </c>
      <c r="J2208" s="1">
        <v>3</v>
      </c>
      <c r="K2208" s="1" t="s">
        <v>493</v>
      </c>
      <c r="L2208" s="1" t="s">
        <v>494</v>
      </c>
      <c r="M2208" s="1" t="s">
        <v>471</v>
      </c>
      <c r="U2208" s="1">
        <v>42.4</v>
      </c>
    </row>
    <row r="2209" spans="1:28" ht="13" hidden="1" x14ac:dyDescent="0.15">
      <c r="A2209" s="1" t="s">
        <v>74</v>
      </c>
      <c r="B2209" s="1" t="s">
        <v>75</v>
      </c>
      <c r="C2209" s="1" t="s">
        <v>40</v>
      </c>
      <c r="D2209" s="1" t="s">
        <v>41</v>
      </c>
      <c r="E2209" s="1" t="s">
        <v>292</v>
      </c>
      <c r="F2209" s="1" t="s">
        <v>293</v>
      </c>
      <c r="G2209" s="1" t="s">
        <v>492</v>
      </c>
      <c r="H2209" s="1">
        <v>8</v>
      </c>
      <c r="I2209" s="1" t="s">
        <v>476</v>
      </c>
      <c r="J2209" s="1">
        <v>3</v>
      </c>
      <c r="K2209" s="1" t="s">
        <v>493</v>
      </c>
      <c r="L2209" s="1" t="s">
        <v>494</v>
      </c>
      <c r="M2209" s="1" t="s">
        <v>471</v>
      </c>
      <c r="O2209" s="1">
        <v>5.0999999999999899</v>
      </c>
      <c r="U2209" s="1">
        <v>8</v>
      </c>
      <c r="Y2209" s="1">
        <v>10.1</v>
      </c>
    </row>
    <row r="2210" spans="1:28" ht="13" hidden="1" x14ac:dyDescent="0.15">
      <c r="A2210" s="1" t="s">
        <v>98</v>
      </c>
      <c r="B2210" s="1" t="s">
        <v>99</v>
      </c>
      <c r="C2210" s="1" t="s">
        <v>13</v>
      </c>
      <c r="D2210" s="1" t="s">
        <v>14</v>
      </c>
      <c r="E2210" s="1" t="s">
        <v>294</v>
      </c>
      <c r="F2210" s="1" t="s">
        <v>295</v>
      </c>
      <c r="G2210" s="1" t="s">
        <v>492</v>
      </c>
      <c r="H2210" s="1">
        <v>8</v>
      </c>
      <c r="I2210" s="1" t="s">
        <v>476</v>
      </c>
      <c r="J2210" s="1">
        <v>3</v>
      </c>
      <c r="K2210" s="1" t="s">
        <v>493</v>
      </c>
      <c r="L2210" s="1" t="s">
        <v>494</v>
      </c>
      <c r="M2210" s="1" t="s">
        <v>471</v>
      </c>
      <c r="P2210" s="1">
        <v>39.299999999999898</v>
      </c>
      <c r="AB2210" s="1">
        <v>31.1</v>
      </c>
    </row>
    <row r="2211" spans="1:28" ht="13" hidden="1" x14ac:dyDescent="0.15">
      <c r="A2211" s="1" t="s">
        <v>70</v>
      </c>
      <c r="B2211" s="1" t="s">
        <v>71</v>
      </c>
      <c r="C2211" s="1" t="s">
        <v>13</v>
      </c>
      <c r="D2211" s="1" t="s">
        <v>14</v>
      </c>
      <c r="E2211" s="1" t="s">
        <v>296</v>
      </c>
      <c r="F2211" s="1" t="s">
        <v>297</v>
      </c>
      <c r="G2211" s="1" t="s">
        <v>492</v>
      </c>
      <c r="H2211" s="1">
        <v>8</v>
      </c>
      <c r="I2211" s="1" t="s">
        <v>476</v>
      </c>
      <c r="J2211" s="1">
        <v>3</v>
      </c>
      <c r="K2211" s="1" t="s">
        <v>493</v>
      </c>
      <c r="L2211" s="1" t="s">
        <v>494</v>
      </c>
      <c r="M2211" s="1" t="s">
        <v>471</v>
      </c>
      <c r="Q2211" s="1">
        <v>69.3</v>
      </c>
      <c r="T2211" s="1">
        <v>66.5</v>
      </c>
      <c r="W2211" s="1">
        <v>67.400000000000006</v>
      </c>
      <c r="AB2211" s="1">
        <v>68.400000000000006</v>
      </c>
    </row>
    <row r="2212" spans="1:28" ht="13" hidden="1" x14ac:dyDescent="0.15">
      <c r="A2212" s="1" t="s">
        <v>196</v>
      </c>
      <c r="B2212" s="1" t="s">
        <v>197</v>
      </c>
      <c r="C2212" s="1" t="s">
        <v>40</v>
      </c>
      <c r="D2212" s="1" t="s">
        <v>41</v>
      </c>
      <c r="E2212" s="1" t="s">
        <v>196</v>
      </c>
      <c r="F2212" s="1" t="s">
        <v>298</v>
      </c>
      <c r="G2212" s="1" t="s">
        <v>492</v>
      </c>
      <c r="H2212" s="1">
        <v>8</v>
      </c>
      <c r="I2212" s="1" t="s">
        <v>476</v>
      </c>
      <c r="J2212" s="1">
        <v>3</v>
      </c>
      <c r="K2212" s="1" t="s">
        <v>493</v>
      </c>
      <c r="L2212" s="1" t="s">
        <v>494</v>
      </c>
      <c r="M2212" s="1" t="s">
        <v>471</v>
      </c>
    </row>
    <row r="2213" spans="1:28" ht="13" hidden="1" x14ac:dyDescent="0.15">
      <c r="A2213" s="1" t="s">
        <v>196</v>
      </c>
      <c r="B2213" s="1" t="s">
        <v>197</v>
      </c>
      <c r="C2213" s="1" t="s">
        <v>40</v>
      </c>
      <c r="D2213" s="1" t="s">
        <v>41</v>
      </c>
      <c r="E2213" s="1" t="s">
        <v>196</v>
      </c>
      <c r="F2213" s="1" t="s">
        <v>298</v>
      </c>
      <c r="G2213" s="1" t="s">
        <v>492</v>
      </c>
      <c r="H2213" s="1">
        <v>8</v>
      </c>
      <c r="I2213" s="1" t="s">
        <v>476</v>
      </c>
      <c r="J2213" s="1">
        <v>3</v>
      </c>
      <c r="K2213" s="1" t="s">
        <v>493</v>
      </c>
      <c r="L2213" s="1" t="s">
        <v>494</v>
      </c>
    </row>
    <row r="2214" spans="1:28" ht="13" hidden="1" x14ac:dyDescent="0.15">
      <c r="A2214" s="1" t="s">
        <v>64</v>
      </c>
      <c r="B2214" s="1" t="s">
        <v>65</v>
      </c>
      <c r="C2214" s="1" t="s">
        <v>40</v>
      </c>
      <c r="D2214" s="1" t="s">
        <v>41</v>
      </c>
      <c r="E2214" s="1" t="s">
        <v>299</v>
      </c>
      <c r="F2214" s="1" t="s">
        <v>300</v>
      </c>
      <c r="G2214" s="1" t="s">
        <v>492</v>
      </c>
      <c r="H2214" s="1">
        <v>8</v>
      </c>
      <c r="I2214" s="1" t="s">
        <v>476</v>
      </c>
      <c r="J2214" s="1">
        <v>3</v>
      </c>
      <c r="K2214" s="1" t="s">
        <v>493</v>
      </c>
      <c r="L2214" s="1" t="s">
        <v>494</v>
      </c>
      <c r="M2214" s="1" t="s">
        <v>471</v>
      </c>
      <c r="N2214" s="1">
        <v>43.7</v>
      </c>
      <c r="S2214" s="1">
        <v>43.8</v>
      </c>
      <c r="Z2214" s="1">
        <v>41.7</v>
      </c>
    </row>
    <row r="2215" spans="1:28" ht="13" hidden="1" x14ac:dyDescent="0.15">
      <c r="A2215" s="1" t="s">
        <v>50</v>
      </c>
      <c r="B2215" s="1" t="s">
        <v>51</v>
      </c>
      <c r="C2215" s="1" t="s">
        <v>21</v>
      </c>
      <c r="D2215" s="1" t="s">
        <v>22</v>
      </c>
      <c r="E2215" s="1" t="s">
        <v>301</v>
      </c>
      <c r="F2215" s="1" t="s">
        <v>302</v>
      </c>
      <c r="G2215" s="1" t="s">
        <v>492</v>
      </c>
      <c r="H2215" s="1">
        <v>8</v>
      </c>
      <c r="I2215" s="1" t="s">
        <v>476</v>
      </c>
      <c r="J2215" s="1">
        <v>3</v>
      </c>
      <c r="K2215" s="1" t="s">
        <v>493</v>
      </c>
      <c r="L2215" s="1" t="s">
        <v>494</v>
      </c>
      <c r="M2215" s="1" t="s">
        <v>471</v>
      </c>
    </row>
    <row r="2216" spans="1:28" ht="13" hidden="1" x14ac:dyDescent="0.15">
      <c r="A2216" s="1" t="s">
        <v>50</v>
      </c>
      <c r="B2216" s="1" t="s">
        <v>51</v>
      </c>
      <c r="C2216" s="1" t="s">
        <v>21</v>
      </c>
      <c r="D2216" s="1" t="s">
        <v>22</v>
      </c>
      <c r="E2216" s="1" t="s">
        <v>301</v>
      </c>
      <c r="F2216" s="1" t="s">
        <v>302</v>
      </c>
      <c r="G2216" s="1" t="s">
        <v>492</v>
      </c>
      <c r="H2216" s="1">
        <v>8</v>
      </c>
      <c r="I2216" s="1" t="s">
        <v>476</v>
      </c>
      <c r="J2216" s="1">
        <v>3</v>
      </c>
      <c r="K2216" s="1" t="s">
        <v>493</v>
      </c>
      <c r="L2216" s="1" t="s">
        <v>494</v>
      </c>
    </row>
    <row r="2217" spans="1:28" ht="13" hidden="1" x14ac:dyDescent="0.15">
      <c r="A2217" s="1" t="s">
        <v>122</v>
      </c>
      <c r="B2217" s="1" t="s">
        <v>123</v>
      </c>
      <c r="C2217" s="1" t="s">
        <v>40</v>
      </c>
      <c r="D2217" s="1" t="s">
        <v>41</v>
      </c>
      <c r="E2217" s="1" t="s">
        <v>303</v>
      </c>
      <c r="F2217" s="1" t="s">
        <v>304</v>
      </c>
      <c r="G2217" s="1" t="s">
        <v>492</v>
      </c>
      <c r="H2217" s="1">
        <v>8</v>
      </c>
      <c r="I2217" s="1" t="s">
        <v>476</v>
      </c>
      <c r="J2217" s="1">
        <v>3</v>
      </c>
      <c r="K2217" s="1" t="s">
        <v>493</v>
      </c>
      <c r="L2217" s="1" t="s">
        <v>494</v>
      </c>
      <c r="M2217" s="1" t="s">
        <v>471</v>
      </c>
      <c r="N2217" s="1">
        <v>59.1</v>
      </c>
      <c r="Q2217" s="1">
        <v>58.4</v>
      </c>
      <c r="S2217" s="1">
        <v>61.1</v>
      </c>
      <c r="V2217" s="1">
        <v>49.6</v>
      </c>
      <c r="X2217" s="1">
        <v>50.4</v>
      </c>
      <c r="AA2217" s="1">
        <v>48.2</v>
      </c>
    </row>
    <row r="2218" spans="1:28" ht="13" hidden="1" x14ac:dyDescent="0.15">
      <c r="A2218" s="1" t="s">
        <v>11</v>
      </c>
      <c r="B2218" s="1" t="s">
        <v>12</v>
      </c>
      <c r="C2218" s="1" t="s">
        <v>13</v>
      </c>
      <c r="D2218" s="1" t="s">
        <v>14</v>
      </c>
      <c r="E2218" s="1" t="s">
        <v>305</v>
      </c>
      <c r="F2218" s="1" t="s">
        <v>306</v>
      </c>
      <c r="G2218" s="1" t="s">
        <v>492</v>
      </c>
      <c r="H2218" s="1">
        <v>8</v>
      </c>
      <c r="I2218" s="1" t="s">
        <v>476</v>
      </c>
      <c r="J2218" s="1">
        <v>3</v>
      </c>
      <c r="K2218" s="1" t="s">
        <v>493</v>
      </c>
      <c r="L2218" s="1" t="s">
        <v>494</v>
      </c>
      <c r="M2218" s="1" t="s">
        <v>471</v>
      </c>
      <c r="N2218" s="1">
        <v>30.7</v>
      </c>
      <c r="T2218" s="1">
        <v>17.399999999999899</v>
      </c>
      <c r="AA2218" s="1">
        <v>15.4</v>
      </c>
    </row>
    <row r="2219" spans="1:28" ht="13" hidden="1" x14ac:dyDescent="0.15">
      <c r="A2219" s="1" t="s">
        <v>17</v>
      </c>
      <c r="B2219" s="1" t="s">
        <v>18</v>
      </c>
      <c r="C2219" s="1" t="s">
        <v>40</v>
      </c>
      <c r="D2219" s="1" t="s">
        <v>41</v>
      </c>
      <c r="E2219" s="1" t="s">
        <v>307</v>
      </c>
      <c r="F2219" s="1" t="s">
        <v>308</v>
      </c>
      <c r="G2219" s="1" t="s">
        <v>492</v>
      </c>
      <c r="H2219" s="1">
        <v>8</v>
      </c>
      <c r="I2219" s="1" t="s">
        <v>476</v>
      </c>
      <c r="J2219" s="1">
        <v>3</v>
      </c>
      <c r="K2219" s="1" t="s">
        <v>493</v>
      </c>
      <c r="L2219" s="1" t="s">
        <v>494</v>
      </c>
      <c r="M2219" s="1" t="s">
        <v>471</v>
      </c>
      <c r="R2219" s="1">
        <v>54.8</v>
      </c>
      <c r="Y2219" s="1">
        <v>58.6</v>
      </c>
    </row>
    <row r="2220" spans="1:28" ht="13" hidden="1" x14ac:dyDescent="0.15">
      <c r="A2220" s="1" t="s">
        <v>98</v>
      </c>
      <c r="B2220" s="1" t="s">
        <v>99</v>
      </c>
      <c r="C2220" s="1" t="s">
        <v>2</v>
      </c>
      <c r="D2220" s="1" t="s">
        <v>3</v>
      </c>
      <c r="E2220" s="1" t="s">
        <v>309</v>
      </c>
      <c r="F2220" s="1" t="s">
        <v>310</v>
      </c>
      <c r="G2220" s="1" t="s">
        <v>492</v>
      </c>
      <c r="H2220" s="1">
        <v>8</v>
      </c>
      <c r="I2220" s="1" t="s">
        <v>476</v>
      </c>
      <c r="J2220" s="1">
        <v>3</v>
      </c>
      <c r="K2220" s="1" t="s">
        <v>493</v>
      </c>
      <c r="L2220" s="1" t="s">
        <v>494</v>
      </c>
      <c r="M2220" s="1" t="s">
        <v>471</v>
      </c>
      <c r="Q2220" s="1">
        <v>20.8</v>
      </c>
      <c r="V2220" s="1">
        <v>14.7</v>
      </c>
      <c r="Y2220" s="1">
        <v>11.3</v>
      </c>
    </row>
    <row r="2221" spans="1:28" ht="13" hidden="1" x14ac:dyDescent="0.15">
      <c r="A2221" s="1" t="s">
        <v>90</v>
      </c>
      <c r="B2221" s="1" t="s">
        <v>91</v>
      </c>
      <c r="C2221" s="1" t="s">
        <v>40</v>
      </c>
      <c r="D2221" s="1" t="s">
        <v>41</v>
      </c>
      <c r="E2221" s="1" t="s">
        <v>311</v>
      </c>
      <c r="F2221" s="1" t="s">
        <v>312</v>
      </c>
      <c r="G2221" s="1" t="s">
        <v>492</v>
      </c>
      <c r="H2221" s="1">
        <v>8</v>
      </c>
      <c r="I2221" s="1" t="s">
        <v>476</v>
      </c>
      <c r="J2221" s="1">
        <v>3</v>
      </c>
      <c r="K2221" s="1" t="s">
        <v>493</v>
      </c>
      <c r="L2221" s="1" t="s">
        <v>494</v>
      </c>
      <c r="M2221" s="1" t="s">
        <v>471</v>
      </c>
      <c r="O2221" s="1">
        <v>32.799999999999898</v>
      </c>
      <c r="U2221" s="1">
        <v>38.4</v>
      </c>
      <c r="X2221" s="1">
        <v>45.8</v>
      </c>
    </row>
    <row r="2222" spans="1:28" ht="13" hidden="1" x14ac:dyDescent="0.15">
      <c r="A2222" s="1" t="s">
        <v>84</v>
      </c>
      <c r="B2222" s="1" t="s">
        <v>85</v>
      </c>
      <c r="C2222" s="1" t="s">
        <v>13</v>
      </c>
      <c r="D2222" s="1" t="s">
        <v>14</v>
      </c>
      <c r="E2222" s="1" t="s">
        <v>313</v>
      </c>
      <c r="F2222" s="1" t="s">
        <v>314</v>
      </c>
      <c r="G2222" s="1" t="s">
        <v>492</v>
      </c>
      <c r="H2222" s="1">
        <v>8</v>
      </c>
      <c r="I2222" s="1" t="s">
        <v>476</v>
      </c>
      <c r="J2222" s="1">
        <v>3</v>
      </c>
      <c r="K2222" s="1" t="s">
        <v>493</v>
      </c>
      <c r="L2222" s="1" t="s">
        <v>494</v>
      </c>
      <c r="M2222" s="1" t="s">
        <v>471</v>
      </c>
      <c r="N2222" s="1">
        <v>42.6</v>
      </c>
      <c r="U2222" s="1">
        <v>53.4</v>
      </c>
      <c r="AA2222" s="1">
        <v>55.3</v>
      </c>
    </row>
    <row r="2223" spans="1:28" ht="13" hidden="1" x14ac:dyDescent="0.15">
      <c r="A2223" s="1" t="s">
        <v>196</v>
      </c>
      <c r="B2223" s="1" t="s">
        <v>197</v>
      </c>
      <c r="C2223" s="1" t="s">
        <v>21</v>
      </c>
      <c r="D2223" s="1" t="s">
        <v>22</v>
      </c>
      <c r="E2223" s="1" t="s">
        <v>315</v>
      </c>
      <c r="F2223" s="1" t="s">
        <v>316</v>
      </c>
      <c r="G2223" s="1" t="s">
        <v>492</v>
      </c>
      <c r="H2223" s="1">
        <v>8</v>
      </c>
      <c r="I2223" s="1" t="s">
        <v>476</v>
      </c>
      <c r="J2223" s="1">
        <v>3</v>
      </c>
      <c r="K2223" s="1" t="s">
        <v>493</v>
      </c>
      <c r="L2223" s="1" t="s">
        <v>494</v>
      </c>
      <c r="M2223" s="1" t="s">
        <v>471</v>
      </c>
      <c r="U2223" s="1">
        <v>25.1</v>
      </c>
    </row>
    <row r="2224" spans="1:28" ht="13" hidden="1" x14ac:dyDescent="0.15">
      <c r="A2224" s="1" t="s">
        <v>0</v>
      </c>
      <c r="B2224" s="1" t="s">
        <v>1</v>
      </c>
      <c r="C2224" s="1" t="s">
        <v>2</v>
      </c>
      <c r="D2224" s="1" t="s">
        <v>3</v>
      </c>
      <c r="E2224" s="1" t="s">
        <v>317</v>
      </c>
      <c r="F2224" s="1" t="s">
        <v>318</v>
      </c>
      <c r="G2224" s="1" t="s">
        <v>492</v>
      </c>
      <c r="H2224" s="1">
        <v>8</v>
      </c>
      <c r="I2224" s="1" t="s">
        <v>476</v>
      </c>
      <c r="J2224" s="1">
        <v>3</v>
      </c>
      <c r="K2224" s="1" t="s">
        <v>493</v>
      </c>
      <c r="L2224" s="1" t="s">
        <v>494</v>
      </c>
      <c r="M2224" s="1" t="s">
        <v>471</v>
      </c>
      <c r="N2224" s="1">
        <v>37.1</v>
      </c>
      <c r="O2224" s="1">
        <v>35.4</v>
      </c>
      <c r="R2224" s="1">
        <v>37.9</v>
      </c>
      <c r="T2224" s="1">
        <v>44.2</v>
      </c>
      <c r="Y2224" s="1">
        <v>43.2</v>
      </c>
      <c r="AB2224" s="1">
        <v>47.1</v>
      </c>
    </row>
    <row r="2225" spans="1:28" ht="13" hidden="1" x14ac:dyDescent="0.15">
      <c r="A2225" s="1" t="s">
        <v>50</v>
      </c>
      <c r="B2225" s="1" t="s">
        <v>51</v>
      </c>
      <c r="C2225" s="1" t="s">
        <v>21</v>
      </c>
      <c r="D2225" s="1" t="s">
        <v>22</v>
      </c>
      <c r="E2225" s="1" t="s">
        <v>319</v>
      </c>
      <c r="F2225" s="1" t="s">
        <v>320</v>
      </c>
      <c r="G2225" s="1" t="s">
        <v>492</v>
      </c>
      <c r="H2225" s="1">
        <v>8</v>
      </c>
      <c r="I2225" s="1" t="s">
        <v>476</v>
      </c>
      <c r="J2225" s="1">
        <v>3</v>
      </c>
      <c r="K2225" s="1" t="s">
        <v>493</v>
      </c>
      <c r="L2225" s="1" t="s">
        <v>494</v>
      </c>
      <c r="M2225" s="1" t="s">
        <v>471</v>
      </c>
      <c r="Q2225" s="1">
        <v>73</v>
      </c>
      <c r="V2225" s="1">
        <v>72</v>
      </c>
      <c r="AA2225" s="1">
        <v>70</v>
      </c>
    </row>
    <row r="2226" spans="1:28" ht="13" hidden="1" x14ac:dyDescent="0.15">
      <c r="A2226" s="1" t="s">
        <v>170</v>
      </c>
      <c r="B2226" s="1" t="s">
        <v>171</v>
      </c>
      <c r="C2226" s="1" t="s">
        <v>21</v>
      </c>
      <c r="D2226" s="1" t="s">
        <v>22</v>
      </c>
      <c r="E2226" s="1" t="s">
        <v>321</v>
      </c>
      <c r="F2226" s="1" t="s">
        <v>322</v>
      </c>
      <c r="G2226" s="1" t="s">
        <v>492</v>
      </c>
      <c r="H2226" s="1">
        <v>8</v>
      </c>
      <c r="I2226" s="1" t="s">
        <v>476</v>
      </c>
      <c r="J2226" s="1">
        <v>3</v>
      </c>
      <c r="K2226" s="1" t="s">
        <v>493</v>
      </c>
      <c r="L2226" s="1" t="s">
        <v>494</v>
      </c>
      <c r="M2226" s="1" t="s">
        <v>471</v>
      </c>
    </row>
    <row r="2227" spans="1:28" ht="13" hidden="1" x14ac:dyDescent="0.15">
      <c r="A2227" s="1" t="s">
        <v>170</v>
      </c>
      <c r="B2227" s="1" t="s">
        <v>171</v>
      </c>
      <c r="C2227" s="1" t="s">
        <v>21</v>
      </c>
      <c r="D2227" s="1" t="s">
        <v>22</v>
      </c>
      <c r="E2227" s="1" t="s">
        <v>321</v>
      </c>
      <c r="F2227" s="1" t="s">
        <v>322</v>
      </c>
      <c r="G2227" s="1" t="s">
        <v>492</v>
      </c>
      <c r="H2227" s="1">
        <v>8</v>
      </c>
      <c r="I2227" s="1" t="s">
        <v>476</v>
      </c>
      <c r="J2227" s="1">
        <v>3</v>
      </c>
      <c r="K2227" s="1" t="s">
        <v>493</v>
      </c>
      <c r="L2227" s="1" t="s">
        <v>494</v>
      </c>
    </row>
    <row r="2228" spans="1:28" ht="13" hidden="1" x14ac:dyDescent="0.15">
      <c r="A2228" s="1" t="s">
        <v>46</v>
      </c>
      <c r="B2228" s="1" t="s">
        <v>47</v>
      </c>
      <c r="C2228" s="1" t="s">
        <v>21</v>
      </c>
      <c r="D2228" s="1" t="s">
        <v>22</v>
      </c>
      <c r="E2228" s="1" t="s">
        <v>323</v>
      </c>
      <c r="F2228" s="1" t="s">
        <v>324</v>
      </c>
      <c r="G2228" s="1" t="s">
        <v>492</v>
      </c>
      <c r="H2228" s="1">
        <v>8</v>
      </c>
      <c r="I2228" s="1" t="s">
        <v>476</v>
      </c>
      <c r="J2228" s="1">
        <v>3</v>
      </c>
      <c r="K2228" s="1" t="s">
        <v>493</v>
      </c>
      <c r="L2228" s="1" t="s">
        <v>494</v>
      </c>
      <c r="M2228" s="1" t="s">
        <v>471</v>
      </c>
    </row>
    <row r="2229" spans="1:28" ht="13" hidden="1" x14ac:dyDescent="0.15">
      <c r="A2229" s="1" t="s">
        <v>46</v>
      </c>
      <c r="B2229" s="1" t="s">
        <v>47</v>
      </c>
      <c r="C2229" s="1" t="s">
        <v>21</v>
      </c>
      <c r="D2229" s="1" t="s">
        <v>22</v>
      </c>
      <c r="E2229" s="1" t="s">
        <v>323</v>
      </c>
      <c r="F2229" s="1" t="s">
        <v>324</v>
      </c>
      <c r="G2229" s="1" t="s">
        <v>492</v>
      </c>
      <c r="H2229" s="1">
        <v>8</v>
      </c>
      <c r="I2229" s="1" t="s">
        <v>476</v>
      </c>
      <c r="J2229" s="1">
        <v>3</v>
      </c>
      <c r="K2229" s="1" t="s">
        <v>493</v>
      </c>
      <c r="L2229" s="1" t="s">
        <v>494</v>
      </c>
    </row>
    <row r="2230" spans="1:28" ht="13" hidden="1" x14ac:dyDescent="0.15">
      <c r="A2230" s="1" t="s">
        <v>70</v>
      </c>
      <c r="B2230" s="1" t="s">
        <v>71</v>
      </c>
      <c r="C2230" s="1" t="s">
        <v>40</v>
      </c>
      <c r="D2230" s="1" t="s">
        <v>41</v>
      </c>
      <c r="E2230" s="1" t="s">
        <v>325</v>
      </c>
      <c r="F2230" s="1" t="s">
        <v>326</v>
      </c>
      <c r="G2230" s="1" t="s">
        <v>492</v>
      </c>
      <c r="H2230" s="1">
        <v>8</v>
      </c>
      <c r="I2230" s="1" t="s">
        <v>476</v>
      </c>
      <c r="J2230" s="1">
        <v>3</v>
      </c>
      <c r="K2230" s="1" t="s">
        <v>493</v>
      </c>
      <c r="L2230" s="1" t="s">
        <v>494</v>
      </c>
      <c r="M2230" s="1" t="s">
        <v>471</v>
      </c>
      <c r="O2230" s="1">
        <v>66.099999999999895</v>
      </c>
      <c r="U2230" s="1">
        <v>69.8</v>
      </c>
      <c r="Z2230" s="1">
        <v>76.5</v>
      </c>
    </row>
    <row r="2231" spans="1:28" ht="13" hidden="1" x14ac:dyDescent="0.15">
      <c r="A2231" s="1" t="s">
        <v>74</v>
      </c>
      <c r="B2231" s="1" t="s">
        <v>75</v>
      </c>
      <c r="C2231" s="1" t="s">
        <v>2</v>
      </c>
      <c r="D2231" s="1" t="s">
        <v>3</v>
      </c>
      <c r="E2231" s="1" t="s">
        <v>327</v>
      </c>
      <c r="F2231" s="1" t="s">
        <v>328</v>
      </c>
      <c r="G2231" s="1" t="s">
        <v>492</v>
      </c>
      <c r="H2231" s="1">
        <v>8</v>
      </c>
      <c r="I2231" s="1" t="s">
        <v>476</v>
      </c>
      <c r="J2231" s="1">
        <v>3</v>
      </c>
      <c r="K2231" s="1" t="s">
        <v>493</v>
      </c>
      <c r="L2231" s="1" t="s">
        <v>494</v>
      </c>
      <c r="M2231" s="1" t="s">
        <v>471</v>
      </c>
      <c r="N2231" s="1">
        <v>11.2</v>
      </c>
      <c r="T2231" s="1">
        <v>5</v>
      </c>
      <c r="Z2231" s="1">
        <v>12.2</v>
      </c>
    </row>
    <row r="2232" spans="1:28" ht="13" hidden="1" x14ac:dyDescent="0.15">
      <c r="A2232" s="1" t="s">
        <v>74</v>
      </c>
      <c r="B2232" s="1" t="s">
        <v>75</v>
      </c>
      <c r="C2232" s="1" t="s">
        <v>40</v>
      </c>
      <c r="D2232" s="1" t="s">
        <v>41</v>
      </c>
      <c r="E2232" s="1" t="s">
        <v>329</v>
      </c>
      <c r="F2232" s="1" t="s">
        <v>330</v>
      </c>
      <c r="G2232" s="1" t="s">
        <v>492</v>
      </c>
      <c r="H2232" s="1">
        <v>8</v>
      </c>
      <c r="I2232" s="1" t="s">
        <v>476</v>
      </c>
      <c r="J2232" s="1">
        <v>3</v>
      </c>
      <c r="K2232" s="1" t="s">
        <v>493</v>
      </c>
      <c r="L2232" s="1" t="s">
        <v>494</v>
      </c>
      <c r="M2232" s="1" t="s">
        <v>471</v>
      </c>
      <c r="Q2232" s="1">
        <v>8.1999999999999904</v>
      </c>
      <c r="U2232" s="1">
        <v>10.5</v>
      </c>
      <c r="V2232" s="1">
        <v>9.6999999999999904</v>
      </c>
      <c r="Y2232" s="1">
        <v>9.5</v>
      </c>
      <c r="Z2232" s="1">
        <v>10.5</v>
      </c>
      <c r="AA2232" s="1">
        <v>9.8000000000000007</v>
      </c>
    </row>
    <row r="2233" spans="1:28" ht="13" hidden="1" x14ac:dyDescent="0.15">
      <c r="A2233" s="1" t="s">
        <v>116</v>
      </c>
      <c r="B2233" s="1" t="s">
        <v>117</v>
      </c>
      <c r="C2233" s="1" t="s">
        <v>21</v>
      </c>
      <c r="D2233" s="1" t="s">
        <v>22</v>
      </c>
      <c r="E2233" s="1" t="s">
        <v>331</v>
      </c>
      <c r="F2233" s="1" t="s">
        <v>332</v>
      </c>
      <c r="G2233" s="1" t="s">
        <v>492</v>
      </c>
      <c r="H2233" s="1">
        <v>8</v>
      </c>
      <c r="I2233" s="1" t="s">
        <v>476</v>
      </c>
      <c r="J2233" s="1">
        <v>3</v>
      </c>
      <c r="K2233" s="1" t="s">
        <v>493</v>
      </c>
      <c r="L2233" s="1" t="s">
        <v>494</v>
      </c>
      <c r="M2233" s="1" t="s">
        <v>471</v>
      </c>
      <c r="S2233" s="1">
        <v>82.2</v>
      </c>
    </row>
    <row r="2234" spans="1:28" ht="13" hidden="1" x14ac:dyDescent="0.15">
      <c r="A2234" s="1" t="s">
        <v>38</v>
      </c>
      <c r="B2234" s="1" t="s">
        <v>39</v>
      </c>
      <c r="C2234" s="1" t="s">
        <v>21</v>
      </c>
      <c r="D2234" s="1" t="s">
        <v>22</v>
      </c>
      <c r="E2234" s="1" t="s">
        <v>333</v>
      </c>
      <c r="F2234" s="1" t="s">
        <v>334</v>
      </c>
      <c r="G2234" s="1" t="s">
        <v>492</v>
      </c>
      <c r="H2234" s="1">
        <v>8</v>
      </c>
      <c r="I2234" s="1" t="s">
        <v>476</v>
      </c>
      <c r="J2234" s="1">
        <v>3</v>
      </c>
      <c r="K2234" s="1" t="s">
        <v>493</v>
      </c>
      <c r="L2234" s="1" t="s">
        <v>494</v>
      </c>
      <c r="M2234" s="1" t="s">
        <v>471</v>
      </c>
      <c r="N2234" s="1">
        <v>24.6</v>
      </c>
      <c r="V2234" s="1">
        <v>15.3</v>
      </c>
      <c r="AB2234" s="1">
        <v>18.8</v>
      </c>
    </row>
    <row r="2235" spans="1:28" ht="13" hidden="1" x14ac:dyDescent="0.15">
      <c r="A2235" s="1" t="s">
        <v>0</v>
      </c>
      <c r="B2235" s="1" t="s">
        <v>1</v>
      </c>
      <c r="C2235" s="1" t="s">
        <v>40</v>
      </c>
      <c r="D2235" s="1" t="s">
        <v>41</v>
      </c>
      <c r="E2235" s="1" t="s">
        <v>335</v>
      </c>
      <c r="F2235" s="1" t="s">
        <v>336</v>
      </c>
      <c r="G2235" s="1" t="s">
        <v>492</v>
      </c>
      <c r="H2235" s="1">
        <v>8</v>
      </c>
      <c r="I2235" s="1" t="s">
        <v>476</v>
      </c>
      <c r="J2235" s="1">
        <v>3</v>
      </c>
      <c r="K2235" s="1" t="s">
        <v>493</v>
      </c>
      <c r="L2235" s="1" t="s">
        <v>494</v>
      </c>
      <c r="M2235" s="1" t="s">
        <v>471</v>
      </c>
      <c r="O2235" s="1">
        <v>20.2</v>
      </c>
      <c r="Q2235" s="1">
        <v>25.2</v>
      </c>
      <c r="T2235" s="1">
        <v>18.399999999999899</v>
      </c>
      <c r="U2235" s="1">
        <v>21.7</v>
      </c>
      <c r="V2235" s="1">
        <v>19.3</v>
      </c>
      <c r="AA2235" s="1">
        <v>26.1</v>
      </c>
    </row>
    <row r="2236" spans="1:28" ht="13" hidden="1" x14ac:dyDescent="0.15">
      <c r="A2236" s="1" t="s">
        <v>196</v>
      </c>
      <c r="B2236" s="1" t="s">
        <v>197</v>
      </c>
      <c r="C2236" s="1" t="s">
        <v>13</v>
      </c>
      <c r="D2236" s="1" t="s">
        <v>14</v>
      </c>
      <c r="E2236" s="1" t="s">
        <v>337</v>
      </c>
      <c r="F2236" s="1" t="s">
        <v>338</v>
      </c>
      <c r="G2236" s="1" t="s">
        <v>492</v>
      </c>
      <c r="H2236" s="1">
        <v>8</v>
      </c>
      <c r="I2236" s="1" t="s">
        <v>476</v>
      </c>
      <c r="J2236" s="1">
        <v>3</v>
      </c>
      <c r="K2236" s="1" t="s">
        <v>493</v>
      </c>
      <c r="L2236" s="1" t="s">
        <v>494</v>
      </c>
      <c r="M2236" s="1" t="s">
        <v>471</v>
      </c>
      <c r="Q2236" s="1">
        <v>29.7</v>
      </c>
    </row>
    <row r="2237" spans="1:28" ht="13" hidden="1" x14ac:dyDescent="0.15">
      <c r="A2237" s="1" t="s">
        <v>38</v>
      </c>
      <c r="B2237" s="1" t="s">
        <v>39</v>
      </c>
      <c r="C2237" s="1" t="s">
        <v>40</v>
      </c>
      <c r="D2237" s="1" t="s">
        <v>41</v>
      </c>
      <c r="E2237" s="1" t="s">
        <v>339</v>
      </c>
      <c r="F2237" s="1" t="s">
        <v>340</v>
      </c>
      <c r="G2237" s="1" t="s">
        <v>492</v>
      </c>
      <c r="H2237" s="1">
        <v>8</v>
      </c>
      <c r="I2237" s="1" t="s">
        <v>476</v>
      </c>
      <c r="J2237" s="1">
        <v>3</v>
      </c>
      <c r="K2237" s="1" t="s">
        <v>493</v>
      </c>
      <c r="L2237" s="1" t="s">
        <v>494</v>
      </c>
      <c r="M2237" s="1" t="s">
        <v>471</v>
      </c>
      <c r="N2237" s="1">
        <v>36.700000000000003</v>
      </c>
      <c r="R2237" s="1">
        <v>37.299999999999898</v>
      </c>
      <c r="U2237" s="1">
        <v>38.9</v>
      </c>
      <c r="X2237" s="1">
        <v>44.2</v>
      </c>
      <c r="AB2237" s="1">
        <v>44.1</v>
      </c>
    </row>
    <row r="2238" spans="1:28" ht="13" hidden="1" x14ac:dyDescent="0.15">
      <c r="A2238" s="1" t="s">
        <v>70</v>
      </c>
      <c r="B2238" s="1" t="s">
        <v>71</v>
      </c>
      <c r="C2238" s="1" t="s">
        <v>13</v>
      </c>
      <c r="D2238" s="1" t="s">
        <v>14</v>
      </c>
      <c r="E2238" s="1" t="s">
        <v>341</v>
      </c>
      <c r="F2238" s="1" t="s">
        <v>342</v>
      </c>
      <c r="G2238" s="1" t="s">
        <v>492</v>
      </c>
      <c r="H2238" s="1">
        <v>8</v>
      </c>
      <c r="I2238" s="1" t="s">
        <v>476</v>
      </c>
      <c r="J2238" s="1">
        <v>3</v>
      </c>
      <c r="K2238" s="1" t="s">
        <v>493</v>
      </c>
      <c r="L2238" s="1" t="s">
        <v>494</v>
      </c>
      <c r="M2238" s="1" t="s">
        <v>471</v>
      </c>
      <c r="W2238" s="1">
        <v>48.8</v>
      </c>
      <c r="AA2238" s="1">
        <v>60.1</v>
      </c>
    </row>
    <row r="2239" spans="1:28" ht="13" hidden="1" x14ac:dyDescent="0.15">
      <c r="A2239" s="1" t="s">
        <v>170</v>
      </c>
      <c r="B2239" s="1" t="s">
        <v>171</v>
      </c>
      <c r="C2239" s="1" t="s">
        <v>40</v>
      </c>
      <c r="D2239" s="1" t="s">
        <v>41</v>
      </c>
      <c r="E2239" s="1" t="s">
        <v>343</v>
      </c>
      <c r="F2239" s="1" t="s">
        <v>344</v>
      </c>
      <c r="G2239" s="1" t="s">
        <v>492</v>
      </c>
      <c r="H2239" s="1">
        <v>8</v>
      </c>
      <c r="I2239" s="1" t="s">
        <v>476</v>
      </c>
      <c r="J2239" s="1">
        <v>3</v>
      </c>
      <c r="K2239" s="1" t="s">
        <v>493</v>
      </c>
      <c r="L2239" s="1" t="s">
        <v>494</v>
      </c>
      <c r="M2239" s="1" t="s">
        <v>471</v>
      </c>
      <c r="U2239" s="1">
        <v>24.3</v>
      </c>
    </row>
    <row r="2240" spans="1:28" ht="13" hidden="1" x14ac:dyDescent="0.15">
      <c r="A2240" s="1" t="s">
        <v>34</v>
      </c>
      <c r="B2240" s="1" t="s">
        <v>35</v>
      </c>
      <c r="C2240" s="1" t="s">
        <v>13</v>
      </c>
      <c r="D2240" s="1" t="s">
        <v>14</v>
      </c>
      <c r="E2240" s="1" t="s">
        <v>345</v>
      </c>
      <c r="F2240" s="1" t="s">
        <v>346</v>
      </c>
      <c r="G2240" s="1" t="s">
        <v>492</v>
      </c>
      <c r="H2240" s="1">
        <v>8</v>
      </c>
      <c r="I2240" s="1" t="s">
        <v>476</v>
      </c>
      <c r="J2240" s="1">
        <v>3</v>
      </c>
      <c r="K2240" s="1" t="s">
        <v>493</v>
      </c>
      <c r="L2240" s="1" t="s">
        <v>494</v>
      </c>
      <c r="M2240" s="1" t="s">
        <v>471</v>
      </c>
      <c r="R2240" s="1">
        <v>60.5</v>
      </c>
      <c r="V2240" s="1">
        <v>70.7</v>
      </c>
    </row>
    <row r="2241" spans="1:29" ht="13" hidden="1" x14ac:dyDescent="0.15">
      <c r="A2241" s="1" t="s">
        <v>34</v>
      </c>
      <c r="B2241" s="1" t="s">
        <v>35</v>
      </c>
      <c r="C2241" s="1" t="s">
        <v>13</v>
      </c>
      <c r="D2241" s="1" t="s">
        <v>14</v>
      </c>
      <c r="E2241" s="1" t="s">
        <v>347</v>
      </c>
      <c r="F2241" s="1" t="s">
        <v>348</v>
      </c>
      <c r="G2241" s="1" t="s">
        <v>492</v>
      </c>
      <c r="H2241" s="1">
        <v>8</v>
      </c>
      <c r="I2241" s="1" t="s">
        <v>476</v>
      </c>
      <c r="J2241" s="1">
        <v>3</v>
      </c>
      <c r="K2241" s="1" t="s">
        <v>493</v>
      </c>
      <c r="L2241" s="1" t="s">
        <v>494</v>
      </c>
      <c r="M2241" s="1" t="s">
        <v>471</v>
      </c>
      <c r="N2241" s="1">
        <v>50.4</v>
      </c>
      <c r="T2241" s="1">
        <v>47.6</v>
      </c>
      <c r="V2241" s="1">
        <v>48.8</v>
      </c>
      <c r="W2241" s="1">
        <v>50</v>
      </c>
      <c r="X2241" s="1">
        <v>50.5</v>
      </c>
      <c r="Y2241" s="1">
        <v>51.1</v>
      </c>
      <c r="Z2241" s="1">
        <v>51.8</v>
      </c>
      <c r="AA2241" s="1">
        <v>51.3</v>
      </c>
      <c r="AB2241" s="1">
        <v>52.2</v>
      </c>
    </row>
    <row r="2242" spans="1:29" ht="13" hidden="1" x14ac:dyDescent="0.15">
      <c r="A2242" s="1" t="s">
        <v>90</v>
      </c>
      <c r="B2242" s="1" t="s">
        <v>91</v>
      </c>
      <c r="C2242" s="1" t="s">
        <v>40</v>
      </c>
      <c r="D2242" s="1" t="s">
        <v>41</v>
      </c>
      <c r="E2242" s="1" t="s">
        <v>349</v>
      </c>
      <c r="F2242" s="1" t="s">
        <v>350</v>
      </c>
      <c r="G2242" s="1" t="s">
        <v>492</v>
      </c>
      <c r="H2242" s="1">
        <v>8</v>
      </c>
      <c r="I2242" s="1" t="s">
        <v>476</v>
      </c>
      <c r="J2242" s="1">
        <v>3</v>
      </c>
      <c r="K2242" s="1" t="s">
        <v>493</v>
      </c>
      <c r="L2242" s="1" t="s">
        <v>494</v>
      </c>
      <c r="M2242" s="1" t="s">
        <v>471</v>
      </c>
      <c r="N2242" s="1">
        <v>32.1</v>
      </c>
      <c r="O2242" s="1">
        <v>33.1</v>
      </c>
      <c r="P2242" s="1">
        <v>35.1</v>
      </c>
      <c r="Q2242" s="1">
        <v>33.4</v>
      </c>
      <c r="R2242" s="1">
        <v>35</v>
      </c>
      <c r="S2242" s="1">
        <v>35.9</v>
      </c>
      <c r="T2242" s="1">
        <v>35.9</v>
      </c>
      <c r="V2242" s="1">
        <v>34</v>
      </c>
      <c r="Y2242" s="1">
        <v>36.799999999999898</v>
      </c>
      <c r="AA2242" s="1">
        <v>37.6</v>
      </c>
    </row>
    <row r="2243" spans="1:29" ht="13" hidden="1" x14ac:dyDescent="0.15">
      <c r="A2243" s="1" t="s">
        <v>64</v>
      </c>
      <c r="B2243" s="1" t="s">
        <v>65</v>
      </c>
      <c r="C2243" s="1" t="s">
        <v>21</v>
      </c>
      <c r="D2243" s="1" t="s">
        <v>22</v>
      </c>
      <c r="E2243" s="1" t="s">
        <v>351</v>
      </c>
      <c r="F2243" s="1" t="s">
        <v>352</v>
      </c>
      <c r="G2243" s="1" t="s">
        <v>492</v>
      </c>
      <c r="H2243" s="1">
        <v>8</v>
      </c>
      <c r="I2243" s="1" t="s">
        <v>476</v>
      </c>
      <c r="J2243" s="1">
        <v>3</v>
      </c>
      <c r="K2243" s="1" t="s">
        <v>493</v>
      </c>
      <c r="L2243" s="1" t="s">
        <v>494</v>
      </c>
      <c r="M2243" s="1" t="s">
        <v>471</v>
      </c>
    </row>
    <row r="2244" spans="1:29" ht="13" hidden="1" x14ac:dyDescent="0.15">
      <c r="A2244" s="1" t="s">
        <v>64</v>
      </c>
      <c r="B2244" s="1" t="s">
        <v>65</v>
      </c>
      <c r="C2244" s="1" t="s">
        <v>21</v>
      </c>
      <c r="D2244" s="1" t="s">
        <v>22</v>
      </c>
      <c r="E2244" s="1" t="s">
        <v>351</v>
      </c>
      <c r="F2244" s="1" t="s">
        <v>352</v>
      </c>
      <c r="G2244" s="1" t="s">
        <v>492</v>
      </c>
      <c r="H2244" s="1">
        <v>8</v>
      </c>
      <c r="I2244" s="1" t="s">
        <v>476</v>
      </c>
      <c r="J2244" s="1">
        <v>3</v>
      </c>
      <c r="K2244" s="1" t="s">
        <v>493</v>
      </c>
      <c r="L2244" s="1" t="s">
        <v>494</v>
      </c>
    </row>
    <row r="2245" spans="1:29" ht="13" hidden="1" x14ac:dyDescent="0.15">
      <c r="A2245" s="1" t="s">
        <v>11</v>
      </c>
      <c r="B2245" s="1" t="s">
        <v>12</v>
      </c>
      <c r="C2245" s="1" t="s">
        <v>21</v>
      </c>
      <c r="D2245" s="1" t="s">
        <v>22</v>
      </c>
      <c r="E2245" s="1" t="s">
        <v>353</v>
      </c>
      <c r="F2245" s="1" t="s">
        <v>354</v>
      </c>
      <c r="G2245" s="1" t="s">
        <v>492</v>
      </c>
      <c r="H2245" s="1">
        <v>8</v>
      </c>
      <c r="I2245" s="1" t="s">
        <v>476</v>
      </c>
      <c r="J2245" s="1">
        <v>3</v>
      </c>
      <c r="K2245" s="1" t="s">
        <v>493</v>
      </c>
      <c r="L2245" s="1" t="s">
        <v>494</v>
      </c>
      <c r="M2245" s="1" t="s">
        <v>471</v>
      </c>
      <c r="T2245" s="1">
        <v>82.5</v>
      </c>
    </row>
    <row r="2246" spans="1:29" ht="13" hidden="1" x14ac:dyDescent="0.15">
      <c r="A2246" s="1" t="s">
        <v>30</v>
      </c>
      <c r="B2246" s="1" t="s">
        <v>31</v>
      </c>
      <c r="C2246" s="1" t="s">
        <v>21</v>
      </c>
      <c r="D2246" s="1" t="s">
        <v>22</v>
      </c>
      <c r="E2246" s="1" t="s">
        <v>355</v>
      </c>
      <c r="F2246" s="1" t="s">
        <v>356</v>
      </c>
      <c r="G2246" s="1" t="s">
        <v>492</v>
      </c>
      <c r="H2246" s="1">
        <v>8</v>
      </c>
      <c r="I2246" s="1" t="s">
        <v>476</v>
      </c>
      <c r="J2246" s="1">
        <v>3</v>
      </c>
      <c r="K2246" s="1" t="s">
        <v>493</v>
      </c>
      <c r="L2246" s="1" t="s">
        <v>494</v>
      </c>
      <c r="M2246" s="1" t="s">
        <v>471</v>
      </c>
      <c r="P2246" s="1">
        <v>72.2</v>
      </c>
    </row>
    <row r="2247" spans="1:29" ht="13" hidden="1" x14ac:dyDescent="0.15">
      <c r="A2247" s="1" t="s">
        <v>38</v>
      </c>
      <c r="B2247" s="1" t="s">
        <v>39</v>
      </c>
      <c r="C2247" s="1" t="s">
        <v>21</v>
      </c>
      <c r="D2247" s="1" t="s">
        <v>22</v>
      </c>
      <c r="E2247" s="1" t="s">
        <v>357</v>
      </c>
      <c r="F2247" s="1" t="s">
        <v>358</v>
      </c>
      <c r="G2247" s="1" t="s">
        <v>492</v>
      </c>
      <c r="H2247" s="1">
        <v>8</v>
      </c>
      <c r="I2247" s="1" t="s">
        <v>476</v>
      </c>
      <c r="J2247" s="1">
        <v>3</v>
      </c>
      <c r="K2247" s="1" t="s">
        <v>493</v>
      </c>
      <c r="L2247" s="1" t="s">
        <v>494</v>
      </c>
      <c r="M2247" s="1" t="s">
        <v>471</v>
      </c>
      <c r="Z2247" s="1">
        <v>34.4</v>
      </c>
    </row>
    <row r="2248" spans="1:29" ht="13" hidden="1" x14ac:dyDescent="0.15">
      <c r="A2248" s="1" t="s">
        <v>64</v>
      </c>
      <c r="B2248" s="1" t="s">
        <v>65</v>
      </c>
      <c r="C2248" s="1" t="s">
        <v>13</v>
      </c>
      <c r="D2248" s="1" t="s">
        <v>14</v>
      </c>
      <c r="E2248" s="1" t="s">
        <v>359</v>
      </c>
      <c r="F2248" s="1" t="s">
        <v>360</v>
      </c>
      <c r="G2248" s="1" t="s">
        <v>492</v>
      </c>
      <c r="H2248" s="1">
        <v>8</v>
      </c>
      <c r="I2248" s="1" t="s">
        <v>476</v>
      </c>
      <c r="J2248" s="1">
        <v>3</v>
      </c>
      <c r="K2248" s="1" t="s">
        <v>493</v>
      </c>
      <c r="L2248" s="1" t="s">
        <v>494</v>
      </c>
      <c r="M2248" s="1" t="s">
        <v>471</v>
      </c>
      <c r="R2248" s="1">
        <v>38.200000000000003</v>
      </c>
      <c r="S2248" s="1">
        <v>50.5</v>
      </c>
    </row>
    <row r="2249" spans="1:29" ht="13" hidden="1" x14ac:dyDescent="0.15">
      <c r="A2249" s="1" t="s">
        <v>64</v>
      </c>
      <c r="B2249" s="1" t="s">
        <v>65</v>
      </c>
      <c r="C2249" s="1" t="s">
        <v>13</v>
      </c>
      <c r="D2249" s="1" t="s">
        <v>14</v>
      </c>
      <c r="E2249" s="1" t="s">
        <v>361</v>
      </c>
      <c r="F2249" s="1" t="s">
        <v>362</v>
      </c>
      <c r="G2249" s="1" t="s">
        <v>492</v>
      </c>
      <c r="H2249" s="1">
        <v>8</v>
      </c>
      <c r="I2249" s="1" t="s">
        <v>476</v>
      </c>
      <c r="J2249" s="1">
        <v>3</v>
      </c>
      <c r="K2249" s="1" t="s">
        <v>493</v>
      </c>
      <c r="L2249" s="1" t="s">
        <v>494</v>
      </c>
      <c r="M2249" s="1" t="s">
        <v>471</v>
      </c>
      <c r="R2249" s="1">
        <v>64.599999999999895</v>
      </c>
      <c r="U2249" s="1">
        <v>65</v>
      </c>
      <c r="X2249" s="1">
        <v>54.4</v>
      </c>
      <c r="Y2249" s="1">
        <v>55</v>
      </c>
    </row>
    <row r="2250" spans="1:29" ht="13" hidden="1" x14ac:dyDescent="0.15">
      <c r="A2250" s="1" t="s">
        <v>98</v>
      </c>
      <c r="B2250" s="1" t="s">
        <v>99</v>
      </c>
      <c r="C2250" s="1" t="s">
        <v>2</v>
      </c>
      <c r="D2250" s="1" t="s">
        <v>3</v>
      </c>
      <c r="E2250" s="1" t="s">
        <v>363</v>
      </c>
      <c r="F2250" s="1" t="s">
        <v>364</v>
      </c>
      <c r="G2250" s="1" t="s">
        <v>492</v>
      </c>
      <c r="H2250" s="1">
        <v>8</v>
      </c>
      <c r="I2250" s="1" t="s">
        <v>476</v>
      </c>
      <c r="J2250" s="1">
        <v>3</v>
      </c>
      <c r="K2250" s="1" t="s">
        <v>493</v>
      </c>
      <c r="L2250" s="1" t="s">
        <v>494</v>
      </c>
      <c r="M2250" s="1" t="s">
        <v>471</v>
      </c>
      <c r="N2250" s="1">
        <v>5.7</v>
      </c>
      <c r="S2250" s="1">
        <v>10.3</v>
      </c>
      <c r="V2250" s="1">
        <v>27.4</v>
      </c>
      <c r="X2250" s="1">
        <v>45.1</v>
      </c>
      <c r="Y2250" s="1">
        <v>44.5</v>
      </c>
      <c r="AC2250" s="1">
        <v>47.5</v>
      </c>
    </row>
    <row r="2251" spans="1:29" ht="13" hidden="1" x14ac:dyDescent="0.15">
      <c r="A2251" s="1" t="s">
        <v>178</v>
      </c>
      <c r="B2251" s="1" t="s">
        <v>179</v>
      </c>
      <c r="C2251" s="1" t="s">
        <v>40</v>
      </c>
      <c r="D2251" s="1" t="s">
        <v>41</v>
      </c>
      <c r="E2251" s="1" t="s">
        <v>365</v>
      </c>
      <c r="F2251" s="1" t="s">
        <v>366</v>
      </c>
      <c r="G2251" s="1" t="s">
        <v>492</v>
      </c>
      <c r="H2251" s="1">
        <v>8</v>
      </c>
      <c r="I2251" s="1" t="s">
        <v>476</v>
      </c>
      <c r="J2251" s="1">
        <v>3</v>
      </c>
      <c r="K2251" s="1" t="s">
        <v>493</v>
      </c>
      <c r="L2251" s="1" t="s">
        <v>494</v>
      </c>
      <c r="M2251" s="1" t="s">
        <v>471</v>
      </c>
      <c r="W2251" s="1">
        <v>26.7</v>
      </c>
      <c r="AB2251" s="1">
        <v>24.3</v>
      </c>
    </row>
    <row r="2252" spans="1:29" ht="13" hidden="1" x14ac:dyDescent="0.15">
      <c r="A2252" s="1" t="s">
        <v>11</v>
      </c>
      <c r="B2252" s="1" t="s">
        <v>12</v>
      </c>
      <c r="C2252" s="1" t="s">
        <v>21</v>
      </c>
      <c r="D2252" s="1" t="s">
        <v>22</v>
      </c>
      <c r="E2252" s="1" t="s">
        <v>367</v>
      </c>
      <c r="F2252" s="1" t="s">
        <v>368</v>
      </c>
      <c r="G2252" s="1" t="s">
        <v>492</v>
      </c>
      <c r="H2252" s="1">
        <v>8</v>
      </c>
      <c r="I2252" s="1" t="s">
        <v>476</v>
      </c>
      <c r="J2252" s="1">
        <v>3</v>
      </c>
      <c r="K2252" s="1" t="s">
        <v>493</v>
      </c>
      <c r="L2252" s="1" t="s">
        <v>494</v>
      </c>
      <c r="M2252" s="1" t="s">
        <v>471</v>
      </c>
    </row>
    <row r="2253" spans="1:29" ht="13" hidden="1" x14ac:dyDescent="0.15">
      <c r="A2253" s="1" t="s">
        <v>11</v>
      </c>
      <c r="B2253" s="1" t="s">
        <v>12</v>
      </c>
      <c r="C2253" s="1" t="s">
        <v>21</v>
      </c>
      <c r="D2253" s="1" t="s">
        <v>22</v>
      </c>
      <c r="E2253" s="1" t="s">
        <v>367</v>
      </c>
      <c r="F2253" s="1" t="s">
        <v>368</v>
      </c>
      <c r="G2253" s="1" t="s">
        <v>492</v>
      </c>
      <c r="H2253" s="1">
        <v>8</v>
      </c>
      <c r="I2253" s="1" t="s">
        <v>476</v>
      </c>
      <c r="J2253" s="1">
        <v>3</v>
      </c>
      <c r="K2253" s="1" t="s">
        <v>493</v>
      </c>
      <c r="L2253" s="1" t="s">
        <v>494</v>
      </c>
    </row>
    <row r="2254" spans="1:29" ht="13" hidden="1" x14ac:dyDescent="0.15">
      <c r="A2254" s="1" t="s">
        <v>26</v>
      </c>
      <c r="B2254" s="1" t="s">
        <v>27</v>
      </c>
      <c r="C2254" s="1" t="s">
        <v>40</v>
      </c>
      <c r="D2254" s="1" t="s">
        <v>41</v>
      </c>
      <c r="E2254" s="1" t="s">
        <v>369</v>
      </c>
      <c r="F2254" s="1" t="s">
        <v>370</v>
      </c>
      <c r="G2254" s="1" t="s">
        <v>492</v>
      </c>
      <c r="H2254" s="1">
        <v>8</v>
      </c>
      <c r="I2254" s="1" t="s">
        <v>476</v>
      </c>
      <c r="J2254" s="1">
        <v>3</v>
      </c>
      <c r="K2254" s="1" t="s">
        <v>493</v>
      </c>
      <c r="L2254" s="1" t="s">
        <v>494</v>
      </c>
      <c r="M2254" s="1" t="s">
        <v>471</v>
      </c>
      <c r="N2254" s="1">
        <v>28</v>
      </c>
      <c r="T2254" s="1">
        <v>28.5</v>
      </c>
      <c r="W2254" s="1">
        <v>33.700000000000003</v>
      </c>
      <c r="AB2254" s="1">
        <v>37.4</v>
      </c>
    </row>
    <row r="2255" spans="1:29" ht="13" hidden="1" x14ac:dyDescent="0.15">
      <c r="A2255" s="1" t="s">
        <v>38</v>
      </c>
      <c r="B2255" s="1" t="s">
        <v>39</v>
      </c>
      <c r="C2255" s="1" t="s">
        <v>21</v>
      </c>
      <c r="D2255" s="1" t="s">
        <v>22</v>
      </c>
      <c r="E2255" s="1" t="s">
        <v>371</v>
      </c>
      <c r="F2255" s="1" t="s">
        <v>372</v>
      </c>
      <c r="G2255" s="1" t="s">
        <v>492</v>
      </c>
      <c r="H2255" s="1">
        <v>8</v>
      </c>
      <c r="I2255" s="1" t="s">
        <v>476</v>
      </c>
      <c r="J2255" s="1">
        <v>3</v>
      </c>
      <c r="K2255" s="1" t="s">
        <v>493</v>
      </c>
      <c r="L2255" s="1" t="s">
        <v>494</v>
      </c>
      <c r="M2255" s="1" t="s">
        <v>471</v>
      </c>
    </row>
    <row r="2256" spans="1:29" ht="13" hidden="1" x14ac:dyDescent="0.15">
      <c r="A2256" s="1" t="s">
        <v>38</v>
      </c>
      <c r="B2256" s="1" t="s">
        <v>39</v>
      </c>
      <c r="C2256" s="1" t="s">
        <v>21</v>
      </c>
      <c r="D2256" s="1" t="s">
        <v>22</v>
      </c>
      <c r="E2256" s="1" t="s">
        <v>371</v>
      </c>
      <c r="F2256" s="1" t="s">
        <v>372</v>
      </c>
      <c r="G2256" s="1" t="s">
        <v>492</v>
      </c>
      <c r="H2256" s="1">
        <v>8</v>
      </c>
      <c r="I2256" s="1" t="s">
        <v>476</v>
      </c>
      <c r="J2256" s="1">
        <v>3</v>
      </c>
      <c r="K2256" s="1" t="s">
        <v>493</v>
      </c>
      <c r="L2256" s="1" t="s">
        <v>494</v>
      </c>
    </row>
    <row r="2257" spans="1:29" ht="13" hidden="1" x14ac:dyDescent="0.15">
      <c r="A2257" s="1" t="s">
        <v>74</v>
      </c>
      <c r="B2257" s="1" t="s">
        <v>75</v>
      </c>
      <c r="C2257" s="1" t="s">
        <v>2</v>
      </c>
      <c r="D2257" s="1" t="s">
        <v>3</v>
      </c>
      <c r="E2257" s="1" t="s">
        <v>373</v>
      </c>
      <c r="F2257" s="1" t="s">
        <v>374</v>
      </c>
      <c r="G2257" s="1" t="s">
        <v>492</v>
      </c>
      <c r="H2257" s="1">
        <v>8</v>
      </c>
      <c r="I2257" s="1" t="s">
        <v>476</v>
      </c>
      <c r="J2257" s="1">
        <v>3</v>
      </c>
      <c r="K2257" s="1" t="s">
        <v>493</v>
      </c>
      <c r="L2257" s="1" t="s">
        <v>494</v>
      </c>
      <c r="M2257" s="1" t="s">
        <v>471</v>
      </c>
      <c r="S2257" s="1">
        <v>10.3</v>
      </c>
      <c r="Y2257" s="1">
        <v>12.1</v>
      </c>
      <c r="AA2257" s="1">
        <v>16.100000000000001</v>
      </c>
      <c r="AB2257" s="1">
        <v>20.3</v>
      </c>
      <c r="AC2257" s="1">
        <v>21.2</v>
      </c>
    </row>
    <row r="2258" spans="1:29" ht="13" hidden="1" x14ac:dyDescent="0.15">
      <c r="A2258" s="1" t="s">
        <v>11</v>
      </c>
      <c r="B2258" s="1" t="s">
        <v>12</v>
      </c>
      <c r="C2258" s="1" t="s">
        <v>13</v>
      </c>
      <c r="D2258" s="1" t="s">
        <v>14</v>
      </c>
      <c r="E2258" s="1" t="s">
        <v>375</v>
      </c>
      <c r="F2258" s="1" t="s">
        <v>376</v>
      </c>
      <c r="G2258" s="1" t="s">
        <v>492</v>
      </c>
      <c r="H2258" s="1">
        <v>8</v>
      </c>
      <c r="I2258" s="1" t="s">
        <v>476</v>
      </c>
      <c r="J2258" s="1">
        <v>3</v>
      </c>
      <c r="K2258" s="1" t="s">
        <v>493</v>
      </c>
      <c r="L2258" s="1" t="s">
        <v>494</v>
      </c>
      <c r="M2258" s="1" t="s">
        <v>471</v>
      </c>
      <c r="N2258" s="1">
        <v>33</v>
      </c>
      <c r="T2258" s="1">
        <v>18.899999999999899</v>
      </c>
      <c r="X2258" s="1">
        <v>22.3</v>
      </c>
      <c r="AB2258" s="1">
        <v>18.399999999999899</v>
      </c>
    </row>
    <row r="2259" spans="1:29" ht="13" hidden="1" x14ac:dyDescent="0.15">
      <c r="A2259" s="1" t="s">
        <v>98</v>
      </c>
      <c r="B2259" s="1" t="s">
        <v>99</v>
      </c>
      <c r="C2259" s="1" t="s">
        <v>21</v>
      </c>
      <c r="D2259" s="1" t="s">
        <v>22</v>
      </c>
      <c r="E2259" s="1" t="s">
        <v>377</v>
      </c>
      <c r="F2259" s="1" t="s">
        <v>378</v>
      </c>
      <c r="G2259" s="1" t="s">
        <v>492</v>
      </c>
      <c r="H2259" s="1">
        <v>8</v>
      </c>
      <c r="I2259" s="1" t="s">
        <v>476</v>
      </c>
      <c r="J2259" s="1">
        <v>3</v>
      </c>
      <c r="K2259" s="1" t="s">
        <v>493</v>
      </c>
      <c r="L2259" s="1" t="s">
        <v>494</v>
      </c>
      <c r="M2259" s="1" t="s">
        <v>471</v>
      </c>
    </row>
    <row r="2260" spans="1:29" ht="13" hidden="1" x14ac:dyDescent="0.15">
      <c r="A2260" s="1" t="s">
        <v>98</v>
      </c>
      <c r="B2260" s="1" t="s">
        <v>99</v>
      </c>
      <c r="C2260" s="1" t="s">
        <v>21</v>
      </c>
      <c r="D2260" s="1" t="s">
        <v>22</v>
      </c>
      <c r="E2260" s="1" t="s">
        <v>377</v>
      </c>
      <c r="F2260" s="1" t="s">
        <v>378</v>
      </c>
      <c r="G2260" s="1" t="s">
        <v>492</v>
      </c>
      <c r="H2260" s="1">
        <v>8</v>
      </c>
      <c r="I2260" s="1" t="s">
        <v>476</v>
      </c>
      <c r="J2260" s="1">
        <v>3</v>
      </c>
      <c r="K2260" s="1" t="s">
        <v>493</v>
      </c>
      <c r="L2260" s="1" t="s">
        <v>494</v>
      </c>
    </row>
    <row r="2261" spans="1:29" ht="13" hidden="1" x14ac:dyDescent="0.15">
      <c r="A2261" s="1" t="s">
        <v>74</v>
      </c>
      <c r="B2261" s="1" t="s">
        <v>75</v>
      </c>
      <c r="C2261" s="1" t="s">
        <v>2</v>
      </c>
      <c r="D2261" s="1" t="s">
        <v>3</v>
      </c>
      <c r="E2261" s="1" t="s">
        <v>379</v>
      </c>
      <c r="F2261" s="1" t="s">
        <v>380</v>
      </c>
      <c r="G2261" s="1" t="s">
        <v>492</v>
      </c>
      <c r="H2261" s="1">
        <v>8</v>
      </c>
      <c r="I2261" s="1" t="s">
        <v>476</v>
      </c>
      <c r="J2261" s="1">
        <v>3</v>
      </c>
      <c r="K2261" s="1" t="s">
        <v>493</v>
      </c>
      <c r="L2261" s="1" t="s">
        <v>494</v>
      </c>
      <c r="M2261" s="1" t="s">
        <v>471</v>
      </c>
      <c r="N2261" s="1">
        <v>3.9</v>
      </c>
      <c r="S2261" s="1">
        <v>4.9000000000000004</v>
      </c>
      <c r="V2261" s="1">
        <v>6.7</v>
      </c>
      <c r="X2261" s="1">
        <v>10</v>
      </c>
      <c r="AA2261" s="1">
        <v>15.6</v>
      </c>
    </row>
    <row r="2262" spans="1:29" ht="13" hidden="1" x14ac:dyDescent="0.15">
      <c r="A2262" s="1" t="s">
        <v>90</v>
      </c>
      <c r="B2262" s="1" t="s">
        <v>91</v>
      </c>
      <c r="C2262" s="1" t="s">
        <v>21</v>
      </c>
      <c r="D2262" s="1" t="s">
        <v>22</v>
      </c>
      <c r="E2262" s="1" t="s">
        <v>381</v>
      </c>
      <c r="F2262" s="1" t="s">
        <v>382</v>
      </c>
      <c r="G2262" s="1" t="s">
        <v>492</v>
      </c>
      <c r="H2262" s="1">
        <v>8</v>
      </c>
      <c r="I2262" s="1" t="s">
        <v>476</v>
      </c>
      <c r="J2262" s="1">
        <v>3</v>
      </c>
      <c r="K2262" s="1" t="s">
        <v>493</v>
      </c>
      <c r="L2262" s="1" t="s">
        <v>494</v>
      </c>
      <c r="M2262" s="1" t="s">
        <v>471</v>
      </c>
    </row>
    <row r="2263" spans="1:29" ht="13" hidden="1" x14ac:dyDescent="0.15">
      <c r="A2263" s="1" t="s">
        <v>90</v>
      </c>
      <c r="B2263" s="1" t="s">
        <v>91</v>
      </c>
      <c r="C2263" s="1" t="s">
        <v>21</v>
      </c>
      <c r="D2263" s="1" t="s">
        <v>22</v>
      </c>
      <c r="E2263" s="1" t="s">
        <v>381</v>
      </c>
      <c r="F2263" s="1" t="s">
        <v>382</v>
      </c>
      <c r="G2263" s="1" t="s">
        <v>492</v>
      </c>
      <c r="H2263" s="1">
        <v>8</v>
      </c>
      <c r="I2263" s="1" t="s">
        <v>476</v>
      </c>
      <c r="J2263" s="1">
        <v>3</v>
      </c>
      <c r="K2263" s="1" t="s">
        <v>493</v>
      </c>
      <c r="L2263" s="1" t="s">
        <v>494</v>
      </c>
    </row>
    <row r="2264" spans="1:29" ht="13" hidden="1" x14ac:dyDescent="0.15">
      <c r="A2264" s="1" t="s">
        <v>64</v>
      </c>
      <c r="B2264" s="1" t="s">
        <v>65</v>
      </c>
      <c r="C2264" s="1" t="s">
        <v>21</v>
      </c>
      <c r="D2264" s="1" t="s">
        <v>22</v>
      </c>
      <c r="E2264" s="1" t="s">
        <v>383</v>
      </c>
      <c r="F2264" s="1" t="s">
        <v>384</v>
      </c>
      <c r="G2264" s="1" t="s">
        <v>492</v>
      </c>
      <c r="H2264" s="1">
        <v>8</v>
      </c>
      <c r="I2264" s="1" t="s">
        <v>476</v>
      </c>
      <c r="J2264" s="1">
        <v>3</v>
      </c>
      <c r="K2264" s="1" t="s">
        <v>493</v>
      </c>
      <c r="L2264" s="1" t="s">
        <v>494</v>
      </c>
      <c r="M2264" s="1" t="s">
        <v>471</v>
      </c>
    </row>
    <row r="2265" spans="1:29" ht="13" hidden="1" x14ac:dyDescent="0.15">
      <c r="A2265" s="1" t="s">
        <v>64</v>
      </c>
      <c r="B2265" s="1" t="s">
        <v>65</v>
      </c>
      <c r="C2265" s="1" t="s">
        <v>21</v>
      </c>
      <c r="D2265" s="1" t="s">
        <v>22</v>
      </c>
      <c r="E2265" s="1" t="s">
        <v>383</v>
      </c>
      <c r="F2265" s="1" t="s">
        <v>384</v>
      </c>
      <c r="G2265" s="1" t="s">
        <v>492</v>
      </c>
      <c r="H2265" s="1">
        <v>8</v>
      </c>
      <c r="I2265" s="1" t="s">
        <v>476</v>
      </c>
      <c r="J2265" s="1">
        <v>3</v>
      </c>
      <c r="K2265" s="1" t="s">
        <v>493</v>
      </c>
      <c r="L2265" s="1" t="s">
        <v>494</v>
      </c>
    </row>
    <row r="2266" spans="1:29" ht="13" hidden="1" x14ac:dyDescent="0.15">
      <c r="A2266" s="1" t="s">
        <v>11</v>
      </c>
      <c r="B2266" s="1" t="s">
        <v>12</v>
      </c>
      <c r="C2266" s="1" t="s">
        <v>21</v>
      </c>
      <c r="D2266" s="1" t="s">
        <v>22</v>
      </c>
      <c r="E2266" s="1" t="s">
        <v>385</v>
      </c>
      <c r="F2266" s="1" t="s">
        <v>386</v>
      </c>
      <c r="G2266" s="1" t="s">
        <v>492</v>
      </c>
      <c r="H2266" s="1">
        <v>8</v>
      </c>
      <c r="I2266" s="1" t="s">
        <v>476</v>
      </c>
      <c r="J2266" s="1">
        <v>3</v>
      </c>
      <c r="K2266" s="1" t="s">
        <v>493</v>
      </c>
      <c r="L2266" s="1" t="s">
        <v>494</v>
      </c>
      <c r="M2266" s="1" t="s">
        <v>471</v>
      </c>
    </row>
    <row r="2267" spans="1:29" ht="13" hidden="1" x14ac:dyDescent="0.15">
      <c r="A2267" s="1" t="s">
        <v>11</v>
      </c>
      <c r="B2267" s="1" t="s">
        <v>12</v>
      </c>
      <c r="C2267" s="1" t="s">
        <v>21</v>
      </c>
      <c r="D2267" s="1" t="s">
        <v>22</v>
      </c>
      <c r="E2267" s="1" t="s">
        <v>385</v>
      </c>
      <c r="F2267" s="1" t="s">
        <v>386</v>
      </c>
      <c r="G2267" s="1" t="s">
        <v>492</v>
      </c>
      <c r="H2267" s="1">
        <v>8</v>
      </c>
      <c r="I2267" s="1" t="s">
        <v>476</v>
      </c>
      <c r="J2267" s="1">
        <v>3</v>
      </c>
      <c r="K2267" s="1" t="s">
        <v>493</v>
      </c>
      <c r="L2267" s="1" t="s">
        <v>494</v>
      </c>
    </row>
    <row r="2268" spans="1:29" ht="13" hidden="1" x14ac:dyDescent="0.15">
      <c r="A2268" s="1" t="s">
        <v>170</v>
      </c>
      <c r="B2268" s="1" t="s">
        <v>171</v>
      </c>
      <c r="C2268" s="1" t="s">
        <v>40</v>
      </c>
      <c r="D2268" s="1" t="s">
        <v>41</v>
      </c>
      <c r="E2268" s="1" t="s">
        <v>387</v>
      </c>
      <c r="F2268" s="1" t="s">
        <v>388</v>
      </c>
      <c r="G2268" s="1" t="s">
        <v>492</v>
      </c>
      <c r="H2268" s="1">
        <v>8</v>
      </c>
      <c r="I2268" s="1" t="s">
        <v>476</v>
      </c>
      <c r="J2268" s="1">
        <v>3</v>
      </c>
      <c r="K2268" s="1" t="s">
        <v>493</v>
      </c>
      <c r="L2268" s="1" t="s">
        <v>494</v>
      </c>
      <c r="M2268" s="1" t="s">
        <v>471</v>
      </c>
      <c r="U2268" s="1">
        <v>27.4</v>
      </c>
    </row>
    <row r="2269" spans="1:29" ht="13" hidden="1" x14ac:dyDescent="0.15">
      <c r="A2269" s="1" t="s">
        <v>98</v>
      </c>
      <c r="B2269" s="1" t="s">
        <v>99</v>
      </c>
      <c r="C2269" s="1" t="s">
        <v>2</v>
      </c>
      <c r="D2269" s="1" t="s">
        <v>3</v>
      </c>
      <c r="E2269" s="1" t="s">
        <v>389</v>
      </c>
      <c r="F2269" s="1" t="s">
        <v>390</v>
      </c>
      <c r="G2269" s="1" t="s">
        <v>492</v>
      </c>
      <c r="H2269" s="1">
        <v>8</v>
      </c>
      <c r="I2269" s="1" t="s">
        <v>476</v>
      </c>
      <c r="J2269" s="1">
        <v>3</v>
      </c>
      <c r="K2269" s="1" t="s">
        <v>493</v>
      </c>
      <c r="L2269" s="1" t="s">
        <v>494</v>
      </c>
      <c r="M2269" s="1" t="s">
        <v>471</v>
      </c>
      <c r="T2269" s="1">
        <v>14</v>
      </c>
    </row>
    <row r="2270" spans="1:29" ht="13" hidden="1" x14ac:dyDescent="0.15">
      <c r="A2270" s="1" t="s">
        <v>84</v>
      </c>
      <c r="B2270" s="1" t="s">
        <v>85</v>
      </c>
      <c r="C2270" s="1" t="s">
        <v>13</v>
      </c>
      <c r="D2270" s="1" t="s">
        <v>14</v>
      </c>
      <c r="E2270" s="1" t="s">
        <v>391</v>
      </c>
      <c r="F2270" s="1" t="s">
        <v>392</v>
      </c>
      <c r="G2270" s="1" t="s">
        <v>492</v>
      </c>
      <c r="H2270" s="1">
        <v>8</v>
      </c>
      <c r="I2270" s="1" t="s">
        <v>476</v>
      </c>
      <c r="J2270" s="1">
        <v>3</v>
      </c>
      <c r="K2270" s="1" t="s">
        <v>493</v>
      </c>
      <c r="L2270" s="1" t="s">
        <v>494</v>
      </c>
      <c r="M2270" s="1" t="s">
        <v>471</v>
      </c>
      <c r="R2270" s="1">
        <v>59.8</v>
      </c>
    </row>
    <row r="2271" spans="1:29" ht="13" hidden="1" x14ac:dyDescent="0.15">
      <c r="A2271" s="1" t="s">
        <v>98</v>
      </c>
      <c r="B2271" s="1" t="s">
        <v>99</v>
      </c>
      <c r="C2271" s="1" t="s">
        <v>2</v>
      </c>
      <c r="D2271" s="1" t="s">
        <v>3</v>
      </c>
      <c r="E2271" s="1" t="s">
        <v>393</v>
      </c>
      <c r="F2271" s="1" t="s">
        <v>394</v>
      </c>
      <c r="G2271" s="1" t="s">
        <v>492</v>
      </c>
      <c r="H2271" s="1">
        <v>8</v>
      </c>
      <c r="I2271" s="1" t="s">
        <v>476</v>
      </c>
      <c r="J2271" s="1">
        <v>3</v>
      </c>
      <c r="K2271" s="1" t="s">
        <v>493</v>
      </c>
      <c r="L2271" s="1" t="s">
        <v>494</v>
      </c>
      <c r="M2271" s="1" t="s">
        <v>471</v>
      </c>
      <c r="T2271" s="1">
        <v>3.3</v>
      </c>
      <c r="X2271" s="1">
        <v>1.7</v>
      </c>
    </row>
    <row r="2272" spans="1:29" ht="13" hidden="1" x14ac:dyDescent="0.15">
      <c r="A2272" s="1" t="s">
        <v>11</v>
      </c>
      <c r="B2272" s="1" t="s">
        <v>12</v>
      </c>
      <c r="C2272" s="1" t="s">
        <v>21</v>
      </c>
      <c r="D2272" s="1" t="s">
        <v>22</v>
      </c>
      <c r="E2272" s="1" t="s">
        <v>395</v>
      </c>
      <c r="F2272" s="1" t="s">
        <v>396</v>
      </c>
      <c r="G2272" s="1" t="s">
        <v>492</v>
      </c>
      <c r="H2272" s="1">
        <v>8</v>
      </c>
      <c r="I2272" s="1" t="s">
        <v>476</v>
      </c>
      <c r="J2272" s="1">
        <v>3</v>
      </c>
      <c r="K2272" s="1" t="s">
        <v>493</v>
      </c>
      <c r="L2272" s="1" t="s">
        <v>494</v>
      </c>
      <c r="M2272" s="1" t="s">
        <v>471</v>
      </c>
      <c r="T2272" s="1">
        <v>62.3</v>
      </c>
    </row>
    <row r="2273" spans="1:28" ht="13" hidden="1" x14ac:dyDescent="0.15">
      <c r="A2273" s="1" t="s">
        <v>0</v>
      </c>
      <c r="B2273" s="1" t="s">
        <v>1</v>
      </c>
      <c r="C2273" s="1" t="s">
        <v>40</v>
      </c>
      <c r="D2273" s="1" t="s">
        <v>41</v>
      </c>
      <c r="E2273" s="1" t="s">
        <v>397</v>
      </c>
      <c r="F2273" s="1" t="s">
        <v>398</v>
      </c>
      <c r="G2273" s="1" t="s">
        <v>492</v>
      </c>
      <c r="H2273" s="1">
        <v>8</v>
      </c>
      <c r="I2273" s="1" t="s">
        <v>476</v>
      </c>
      <c r="J2273" s="1">
        <v>3</v>
      </c>
      <c r="K2273" s="1" t="s">
        <v>493</v>
      </c>
      <c r="L2273" s="1" t="s">
        <v>494</v>
      </c>
      <c r="M2273" s="1" t="s">
        <v>471</v>
      </c>
      <c r="N2273" s="1">
        <v>49.6</v>
      </c>
      <c r="U2273" s="1">
        <v>52.5</v>
      </c>
    </row>
    <row r="2274" spans="1:28" ht="13" hidden="1" x14ac:dyDescent="0.15">
      <c r="A2274" s="1" t="s">
        <v>30</v>
      </c>
      <c r="B2274" s="1" t="s">
        <v>31</v>
      </c>
      <c r="C2274" s="1" t="s">
        <v>21</v>
      </c>
      <c r="D2274" s="1" t="s">
        <v>22</v>
      </c>
      <c r="E2274" s="1" t="s">
        <v>399</v>
      </c>
      <c r="F2274" s="1" t="s">
        <v>400</v>
      </c>
      <c r="G2274" s="1" t="s">
        <v>492</v>
      </c>
      <c r="H2274" s="1">
        <v>8</v>
      </c>
      <c r="I2274" s="1" t="s">
        <v>476</v>
      </c>
      <c r="J2274" s="1">
        <v>3</v>
      </c>
      <c r="K2274" s="1" t="s">
        <v>493</v>
      </c>
      <c r="L2274" s="1" t="s">
        <v>494</v>
      </c>
      <c r="M2274" s="1" t="s">
        <v>471</v>
      </c>
    </row>
    <row r="2275" spans="1:28" ht="13" hidden="1" x14ac:dyDescent="0.15">
      <c r="A2275" s="1" t="s">
        <v>30</v>
      </c>
      <c r="B2275" s="1" t="s">
        <v>31</v>
      </c>
      <c r="C2275" s="1" t="s">
        <v>21</v>
      </c>
      <c r="D2275" s="1" t="s">
        <v>22</v>
      </c>
      <c r="E2275" s="1" t="s">
        <v>399</v>
      </c>
      <c r="F2275" s="1" t="s">
        <v>400</v>
      </c>
      <c r="G2275" s="1" t="s">
        <v>492</v>
      </c>
      <c r="H2275" s="1">
        <v>8</v>
      </c>
      <c r="I2275" s="1" t="s">
        <v>476</v>
      </c>
      <c r="J2275" s="1">
        <v>3</v>
      </c>
      <c r="K2275" s="1" t="s">
        <v>493</v>
      </c>
      <c r="L2275" s="1" t="s">
        <v>494</v>
      </c>
    </row>
    <row r="2276" spans="1:28" ht="13" hidden="1" x14ac:dyDescent="0.15">
      <c r="A2276" s="1" t="s">
        <v>30</v>
      </c>
      <c r="B2276" s="1" t="s">
        <v>31</v>
      </c>
      <c r="C2276" s="1" t="s">
        <v>13</v>
      </c>
      <c r="D2276" s="1" t="s">
        <v>14</v>
      </c>
      <c r="E2276" s="1" t="s">
        <v>401</v>
      </c>
      <c r="F2276" s="1" t="s">
        <v>402</v>
      </c>
      <c r="G2276" s="1" t="s">
        <v>492</v>
      </c>
      <c r="H2276" s="1">
        <v>8</v>
      </c>
      <c r="I2276" s="1" t="s">
        <v>476</v>
      </c>
      <c r="J2276" s="1">
        <v>3</v>
      </c>
      <c r="K2276" s="1" t="s">
        <v>493</v>
      </c>
      <c r="L2276" s="1" t="s">
        <v>494</v>
      </c>
      <c r="M2276" s="1" t="s">
        <v>471</v>
      </c>
      <c r="Z2276" s="1">
        <v>52.5</v>
      </c>
    </row>
    <row r="2277" spans="1:28" ht="13" hidden="1" x14ac:dyDescent="0.15">
      <c r="A2277" s="1" t="s">
        <v>30</v>
      </c>
      <c r="B2277" s="1" t="s">
        <v>31</v>
      </c>
      <c r="C2277" s="1" t="s">
        <v>13</v>
      </c>
      <c r="D2277" s="1" t="s">
        <v>14</v>
      </c>
      <c r="E2277" s="1" t="s">
        <v>403</v>
      </c>
      <c r="F2277" s="1" t="s">
        <v>404</v>
      </c>
      <c r="G2277" s="1" t="s">
        <v>492</v>
      </c>
      <c r="H2277" s="1">
        <v>8</v>
      </c>
      <c r="I2277" s="1" t="s">
        <v>476</v>
      </c>
      <c r="J2277" s="1">
        <v>3</v>
      </c>
      <c r="K2277" s="1" t="s">
        <v>493</v>
      </c>
      <c r="L2277" s="1" t="s">
        <v>494</v>
      </c>
      <c r="M2277" s="1" t="s">
        <v>471</v>
      </c>
    </row>
    <row r="2278" spans="1:28" ht="13" hidden="1" x14ac:dyDescent="0.15">
      <c r="A2278" s="1" t="s">
        <v>30</v>
      </c>
      <c r="B2278" s="1" t="s">
        <v>31</v>
      </c>
      <c r="C2278" s="1" t="s">
        <v>13</v>
      </c>
      <c r="D2278" s="1" t="s">
        <v>14</v>
      </c>
      <c r="E2278" s="1" t="s">
        <v>403</v>
      </c>
      <c r="F2278" s="1" t="s">
        <v>404</v>
      </c>
      <c r="G2278" s="1" t="s">
        <v>492</v>
      </c>
      <c r="H2278" s="1">
        <v>8</v>
      </c>
      <c r="I2278" s="1" t="s">
        <v>476</v>
      </c>
      <c r="J2278" s="1">
        <v>3</v>
      </c>
      <c r="K2278" s="1" t="s">
        <v>493</v>
      </c>
      <c r="L2278" s="1" t="s">
        <v>494</v>
      </c>
    </row>
    <row r="2279" spans="1:28" ht="13" hidden="1" x14ac:dyDescent="0.15">
      <c r="A2279" s="1" t="s">
        <v>17</v>
      </c>
      <c r="B2279" s="1" t="s">
        <v>18</v>
      </c>
      <c r="C2279" s="1" t="s">
        <v>40</v>
      </c>
      <c r="D2279" s="1" t="s">
        <v>41</v>
      </c>
      <c r="E2279" s="1" t="s">
        <v>405</v>
      </c>
      <c r="F2279" s="1" t="s">
        <v>406</v>
      </c>
      <c r="G2279" s="1" t="s">
        <v>492</v>
      </c>
      <c r="H2279" s="1">
        <v>8</v>
      </c>
      <c r="I2279" s="1" t="s">
        <v>476</v>
      </c>
      <c r="J2279" s="1">
        <v>3</v>
      </c>
      <c r="K2279" s="1" t="s">
        <v>493</v>
      </c>
      <c r="L2279" s="1" t="s">
        <v>494</v>
      </c>
      <c r="M2279" s="1" t="s">
        <v>471</v>
      </c>
      <c r="T2279" s="1">
        <v>9</v>
      </c>
      <c r="AB2279" s="1">
        <v>11.7</v>
      </c>
    </row>
    <row r="2280" spans="1:28" ht="13" hidden="1" x14ac:dyDescent="0.15">
      <c r="A2280" s="1" t="s">
        <v>34</v>
      </c>
      <c r="B2280" s="1" t="s">
        <v>35</v>
      </c>
      <c r="C2280" s="1" t="s">
        <v>13</v>
      </c>
      <c r="D2280" s="1" t="s">
        <v>14</v>
      </c>
      <c r="E2280" s="1" t="s">
        <v>407</v>
      </c>
      <c r="F2280" s="1" t="s">
        <v>408</v>
      </c>
      <c r="G2280" s="1" t="s">
        <v>492</v>
      </c>
      <c r="H2280" s="1">
        <v>8</v>
      </c>
      <c r="I2280" s="1" t="s">
        <v>476</v>
      </c>
      <c r="J2280" s="1">
        <v>3</v>
      </c>
      <c r="K2280" s="1" t="s">
        <v>493</v>
      </c>
      <c r="L2280" s="1" t="s">
        <v>494</v>
      </c>
      <c r="M2280" s="1" t="s">
        <v>471</v>
      </c>
      <c r="N2280" s="1">
        <v>40.700000000000003</v>
      </c>
      <c r="T2280" s="1">
        <v>45</v>
      </c>
      <c r="X2280" s="1">
        <v>47.2</v>
      </c>
    </row>
    <row r="2281" spans="1:28" ht="13" hidden="1" x14ac:dyDescent="0.15">
      <c r="A2281" s="1" t="s">
        <v>84</v>
      </c>
      <c r="B2281" s="1" t="s">
        <v>85</v>
      </c>
      <c r="C2281" s="1" t="s">
        <v>40</v>
      </c>
      <c r="D2281" s="1" t="s">
        <v>41</v>
      </c>
      <c r="E2281" s="1" t="s">
        <v>409</v>
      </c>
      <c r="F2281" s="1" t="s">
        <v>410</v>
      </c>
      <c r="G2281" s="1" t="s">
        <v>492</v>
      </c>
      <c r="H2281" s="1">
        <v>8</v>
      </c>
      <c r="I2281" s="1" t="s">
        <v>476</v>
      </c>
      <c r="J2281" s="1">
        <v>3</v>
      </c>
      <c r="K2281" s="1" t="s">
        <v>493</v>
      </c>
      <c r="L2281" s="1" t="s">
        <v>494</v>
      </c>
      <c r="M2281" s="1" t="s">
        <v>471</v>
      </c>
      <c r="N2281" s="1">
        <v>26.1</v>
      </c>
      <c r="P2281" s="1">
        <v>38.6</v>
      </c>
      <c r="U2281" s="1">
        <v>47.7</v>
      </c>
      <c r="X2281" s="1">
        <v>63.1</v>
      </c>
      <c r="AB2281" s="1">
        <v>65.5</v>
      </c>
    </row>
    <row r="2282" spans="1:28" ht="13" hidden="1" x14ac:dyDescent="0.15">
      <c r="A2282" s="1" t="s">
        <v>116</v>
      </c>
      <c r="B2282" s="1" t="s">
        <v>117</v>
      </c>
      <c r="C2282" s="1" t="s">
        <v>21</v>
      </c>
      <c r="D2282" s="1" t="s">
        <v>22</v>
      </c>
      <c r="E2282" s="1" t="s">
        <v>411</v>
      </c>
      <c r="F2282" s="1" t="s">
        <v>412</v>
      </c>
      <c r="G2282" s="1" t="s">
        <v>492</v>
      </c>
      <c r="H2282" s="1">
        <v>8</v>
      </c>
      <c r="I2282" s="1" t="s">
        <v>476</v>
      </c>
      <c r="J2282" s="1">
        <v>3</v>
      </c>
      <c r="K2282" s="1" t="s">
        <v>493</v>
      </c>
      <c r="L2282" s="1" t="s">
        <v>494</v>
      </c>
      <c r="M2282" s="1" t="s">
        <v>471</v>
      </c>
    </row>
    <row r="2283" spans="1:28" ht="13" hidden="1" x14ac:dyDescent="0.15">
      <c r="A2283" s="1" t="s">
        <v>116</v>
      </c>
      <c r="B2283" s="1" t="s">
        <v>117</v>
      </c>
      <c r="C2283" s="1" t="s">
        <v>21</v>
      </c>
      <c r="D2283" s="1" t="s">
        <v>22</v>
      </c>
      <c r="E2283" s="1" t="s">
        <v>411</v>
      </c>
      <c r="F2283" s="1" t="s">
        <v>412</v>
      </c>
      <c r="G2283" s="1" t="s">
        <v>492</v>
      </c>
      <c r="H2283" s="1">
        <v>8</v>
      </c>
      <c r="I2283" s="1" t="s">
        <v>476</v>
      </c>
      <c r="J2283" s="1">
        <v>3</v>
      </c>
      <c r="K2283" s="1" t="s">
        <v>493</v>
      </c>
      <c r="L2283" s="1" t="s">
        <v>494</v>
      </c>
    </row>
    <row r="2284" spans="1:28" ht="13" hidden="1" x14ac:dyDescent="0.15">
      <c r="A2284" s="1" t="s">
        <v>50</v>
      </c>
      <c r="B2284" s="1" t="s">
        <v>51</v>
      </c>
      <c r="C2284" s="1" t="s">
        <v>21</v>
      </c>
      <c r="D2284" s="1" t="s">
        <v>22</v>
      </c>
      <c r="E2284" s="1" t="s">
        <v>413</v>
      </c>
      <c r="F2284" s="1" t="s">
        <v>414</v>
      </c>
      <c r="G2284" s="1" t="s">
        <v>492</v>
      </c>
      <c r="H2284" s="1">
        <v>8</v>
      </c>
      <c r="I2284" s="1" t="s">
        <v>476</v>
      </c>
      <c r="J2284" s="1">
        <v>3</v>
      </c>
      <c r="K2284" s="1" t="s">
        <v>493</v>
      </c>
      <c r="L2284" s="1" t="s">
        <v>494</v>
      </c>
      <c r="M2284" s="1" t="s">
        <v>471</v>
      </c>
      <c r="Z2284" s="1">
        <v>69.2</v>
      </c>
    </row>
    <row r="2285" spans="1:28" ht="13" hidden="1" x14ac:dyDescent="0.15">
      <c r="A2285" s="1" t="s">
        <v>38</v>
      </c>
      <c r="B2285" s="1" t="s">
        <v>39</v>
      </c>
      <c r="C2285" s="1" t="s">
        <v>40</v>
      </c>
      <c r="D2285" s="1" t="s">
        <v>41</v>
      </c>
      <c r="E2285" s="1" t="s">
        <v>415</v>
      </c>
      <c r="F2285" s="1" t="s">
        <v>416</v>
      </c>
      <c r="G2285" s="1" t="s">
        <v>492</v>
      </c>
      <c r="H2285" s="1">
        <v>8</v>
      </c>
      <c r="I2285" s="1" t="s">
        <v>476</v>
      </c>
      <c r="J2285" s="1">
        <v>3</v>
      </c>
      <c r="K2285" s="1" t="s">
        <v>493</v>
      </c>
      <c r="L2285" s="1" t="s">
        <v>494</v>
      </c>
      <c r="M2285" s="1" t="s">
        <v>471</v>
      </c>
      <c r="O2285" s="1">
        <v>35.1</v>
      </c>
      <c r="T2285" s="1">
        <v>46.6</v>
      </c>
      <c r="X2285" s="1">
        <v>37.5</v>
      </c>
    </row>
    <row r="2286" spans="1:28" ht="13" hidden="1" x14ac:dyDescent="0.15">
      <c r="A2286" s="1" t="s">
        <v>122</v>
      </c>
      <c r="B2286" s="1" t="s">
        <v>123</v>
      </c>
      <c r="C2286" s="1" t="s">
        <v>21</v>
      </c>
      <c r="D2286" s="1" t="s">
        <v>22</v>
      </c>
      <c r="E2286" s="1" t="s">
        <v>417</v>
      </c>
      <c r="F2286" s="1" t="s">
        <v>418</v>
      </c>
      <c r="G2286" s="1" t="s">
        <v>492</v>
      </c>
      <c r="H2286" s="1">
        <v>8</v>
      </c>
      <c r="I2286" s="1" t="s">
        <v>476</v>
      </c>
      <c r="J2286" s="1">
        <v>3</v>
      </c>
      <c r="K2286" s="1" t="s">
        <v>493</v>
      </c>
      <c r="L2286" s="1" t="s">
        <v>494</v>
      </c>
      <c r="M2286" s="1" t="s">
        <v>471</v>
      </c>
    </row>
    <row r="2287" spans="1:28" ht="13" hidden="1" x14ac:dyDescent="0.15">
      <c r="A2287" s="1" t="s">
        <v>122</v>
      </c>
      <c r="B2287" s="1" t="s">
        <v>123</v>
      </c>
      <c r="C2287" s="1" t="s">
        <v>21</v>
      </c>
      <c r="D2287" s="1" t="s">
        <v>22</v>
      </c>
      <c r="E2287" s="1" t="s">
        <v>417</v>
      </c>
      <c r="F2287" s="1" t="s">
        <v>418</v>
      </c>
      <c r="G2287" s="1" t="s">
        <v>492</v>
      </c>
      <c r="H2287" s="1">
        <v>8</v>
      </c>
      <c r="I2287" s="1" t="s">
        <v>476</v>
      </c>
      <c r="J2287" s="1">
        <v>3</v>
      </c>
      <c r="K2287" s="1" t="s">
        <v>493</v>
      </c>
      <c r="L2287" s="1" t="s">
        <v>494</v>
      </c>
    </row>
    <row r="2288" spans="1:28" ht="13" hidden="1" x14ac:dyDescent="0.15">
      <c r="A2288" s="1" t="s">
        <v>238</v>
      </c>
      <c r="B2288" s="1" t="s">
        <v>239</v>
      </c>
      <c r="C2288" s="1" t="s">
        <v>40</v>
      </c>
      <c r="D2288" s="1" t="s">
        <v>41</v>
      </c>
      <c r="E2288" s="1" t="s">
        <v>419</v>
      </c>
      <c r="F2288" s="1" t="s">
        <v>420</v>
      </c>
      <c r="G2288" s="1" t="s">
        <v>492</v>
      </c>
      <c r="H2288" s="1">
        <v>8</v>
      </c>
      <c r="I2288" s="1" t="s">
        <v>476</v>
      </c>
      <c r="J2288" s="1">
        <v>3</v>
      </c>
      <c r="K2288" s="1" t="s">
        <v>493</v>
      </c>
      <c r="L2288" s="1" t="s">
        <v>494</v>
      </c>
      <c r="M2288" s="1" t="s">
        <v>471</v>
      </c>
      <c r="N2288" s="1">
        <v>28.3</v>
      </c>
      <c r="S2288" s="1">
        <v>36.200000000000003</v>
      </c>
      <c r="U2288" s="1">
        <v>31.7</v>
      </c>
      <c r="Z2288" s="1">
        <v>25.8</v>
      </c>
    </row>
    <row r="2289" spans="1:30" ht="13" hidden="1" x14ac:dyDescent="0.15">
      <c r="A2289" s="1" t="s">
        <v>98</v>
      </c>
      <c r="B2289" s="1" t="s">
        <v>99</v>
      </c>
      <c r="C2289" s="1" t="s">
        <v>2</v>
      </c>
      <c r="D2289" s="1" t="s">
        <v>3</v>
      </c>
      <c r="E2289" s="1" t="s">
        <v>421</v>
      </c>
      <c r="F2289" s="1" t="s">
        <v>422</v>
      </c>
      <c r="G2289" s="1" t="s">
        <v>492</v>
      </c>
      <c r="H2289" s="1">
        <v>8</v>
      </c>
      <c r="I2289" s="1" t="s">
        <v>476</v>
      </c>
      <c r="J2289" s="1">
        <v>3</v>
      </c>
      <c r="K2289" s="1" t="s">
        <v>493</v>
      </c>
      <c r="L2289" s="1" t="s">
        <v>494</v>
      </c>
      <c r="M2289" s="1" t="s">
        <v>471</v>
      </c>
      <c r="R2289" s="1">
        <v>23.4</v>
      </c>
      <c r="S2289" s="1">
        <v>20</v>
      </c>
      <c r="X2289" s="1">
        <v>27.4</v>
      </c>
      <c r="AD2289" s="1">
        <v>32</v>
      </c>
    </row>
    <row r="2290" spans="1:30" ht="13" hidden="1" x14ac:dyDescent="0.15">
      <c r="A2290" s="1" t="s">
        <v>90</v>
      </c>
      <c r="B2290" s="1" t="s">
        <v>91</v>
      </c>
      <c r="C2290" s="1" t="s">
        <v>13</v>
      </c>
      <c r="D2290" s="1" t="s">
        <v>14</v>
      </c>
      <c r="E2290" s="1" t="s">
        <v>423</v>
      </c>
      <c r="F2290" s="1" t="s">
        <v>424</v>
      </c>
      <c r="G2290" s="1" t="s">
        <v>492</v>
      </c>
      <c r="H2290" s="1">
        <v>8</v>
      </c>
      <c r="I2290" s="1" t="s">
        <v>476</v>
      </c>
      <c r="J2290" s="1">
        <v>3</v>
      </c>
      <c r="K2290" s="1" t="s">
        <v>493</v>
      </c>
      <c r="L2290" s="1" t="s">
        <v>494</v>
      </c>
      <c r="M2290" s="1" t="s">
        <v>471</v>
      </c>
      <c r="O2290" s="1">
        <v>76.099999999999895</v>
      </c>
      <c r="T2290" s="1">
        <v>70.099999999999895</v>
      </c>
      <c r="W2290" s="1">
        <v>77.5</v>
      </c>
      <c r="Z2290" s="1">
        <v>76.900000000000006</v>
      </c>
    </row>
    <row r="2291" spans="1:30" ht="13" hidden="1" x14ac:dyDescent="0.15">
      <c r="A2291" s="1" t="s">
        <v>90</v>
      </c>
      <c r="B2291" s="1" t="s">
        <v>91</v>
      </c>
      <c r="C2291" s="1" t="s">
        <v>40</v>
      </c>
      <c r="D2291" s="1" t="s">
        <v>41</v>
      </c>
      <c r="E2291" s="1" t="s">
        <v>425</v>
      </c>
      <c r="F2291" s="1" t="s">
        <v>426</v>
      </c>
      <c r="G2291" s="1" t="s">
        <v>492</v>
      </c>
      <c r="H2291" s="1">
        <v>8</v>
      </c>
      <c r="I2291" s="1" t="s">
        <v>476</v>
      </c>
      <c r="J2291" s="1">
        <v>3</v>
      </c>
      <c r="K2291" s="1" t="s">
        <v>493</v>
      </c>
      <c r="L2291" s="1" t="s">
        <v>494</v>
      </c>
      <c r="M2291" s="1" t="s">
        <v>471</v>
      </c>
      <c r="O2291" s="1">
        <v>6.6</v>
      </c>
      <c r="Q2291" s="1">
        <v>8.6</v>
      </c>
      <c r="U2291" s="1">
        <v>15.8</v>
      </c>
      <c r="X2291" s="1">
        <v>21.1</v>
      </c>
    </row>
    <row r="2292" spans="1:30" ht="13" hidden="1" x14ac:dyDescent="0.15">
      <c r="A2292" s="1" t="s">
        <v>74</v>
      </c>
      <c r="B2292" s="1" t="s">
        <v>75</v>
      </c>
      <c r="C2292" s="1" t="s">
        <v>2</v>
      </c>
      <c r="D2292" s="1" t="s">
        <v>3</v>
      </c>
      <c r="E2292" s="1" t="s">
        <v>427</v>
      </c>
      <c r="F2292" s="1" t="s">
        <v>428</v>
      </c>
      <c r="G2292" s="1" t="s">
        <v>492</v>
      </c>
      <c r="H2292" s="1">
        <v>8</v>
      </c>
      <c r="I2292" s="1" t="s">
        <v>476</v>
      </c>
      <c r="J2292" s="1">
        <v>3</v>
      </c>
      <c r="K2292" s="1" t="s">
        <v>493</v>
      </c>
      <c r="L2292" s="1" t="s">
        <v>494</v>
      </c>
      <c r="M2292" s="1" t="s">
        <v>471</v>
      </c>
      <c r="N2292" s="1">
        <v>13.3</v>
      </c>
      <c r="T2292" s="1">
        <v>11.6</v>
      </c>
      <c r="X2292" s="1">
        <v>13.7</v>
      </c>
      <c r="AB2292" s="1">
        <v>17.3</v>
      </c>
    </row>
    <row r="2293" spans="1:30" ht="13" hidden="1" x14ac:dyDescent="0.15">
      <c r="A2293" s="1" t="s">
        <v>178</v>
      </c>
      <c r="B2293" s="1" t="s">
        <v>179</v>
      </c>
      <c r="C2293" s="1" t="s">
        <v>40</v>
      </c>
      <c r="D2293" s="1" t="s">
        <v>41</v>
      </c>
      <c r="E2293" s="1" t="s">
        <v>429</v>
      </c>
      <c r="F2293" s="1" t="s">
        <v>430</v>
      </c>
      <c r="G2293" s="1" t="s">
        <v>492</v>
      </c>
      <c r="H2293" s="1">
        <v>8</v>
      </c>
      <c r="I2293" s="1" t="s">
        <v>476</v>
      </c>
      <c r="J2293" s="1">
        <v>3</v>
      </c>
      <c r="K2293" s="1" t="s">
        <v>493</v>
      </c>
      <c r="L2293" s="1" t="s">
        <v>494</v>
      </c>
      <c r="M2293" s="1" t="s">
        <v>471</v>
      </c>
      <c r="Z2293" s="1">
        <v>28.4</v>
      </c>
    </row>
    <row r="2294" spans="1:30" ht="13" hidden="1" x14ac:dyDescent="0.15">
      <c r="A2294" s="1" t="s">
        <v>30</v>
      </c>
      <c r="B2294" s="1" t="s">
        <v>31</v>
      </c>
      <c r="C2294" s="1" t="s">
        <v>21</v>
      </c>
      <c r="D2294" s="1" t="s">
        <v>22</v>
      </c>
      <c r="E2294" s="1" t="s">
        <v>431</v>
      </c>
      <c r="F2294" s="1" t="s">
        <v>432</v>
      </c>
      <c r="G2294" s="1" t="s">
        <v>492</v>
      </c>
      <c r="H2294" s="1">
        <v>8</v>
      </c>
      <c r="I2294" s="1" t="s">
        <v>476</v>
      </c>
      <c r="J2294" s="1">
        <v>3</v>
      </c>
      <c r="K2294" s="1" t="s">
        <v>493</v>
      </c>
      <c r="L2294" s="1" t="s">
        <v>494</v>
      </c>
      <c r="M2294" s="1" t="s">
        <v>471</v>
      </c>
      <c r="N2294" s="1">
        <v>33.299999999999898</v>
      </c>
      <c r="T2294" s="1">
        <v>38.1</v>
      </c>
    </row>
    <row r="2295" spans="1:30" ht="13" hidden="1" x14ac:dyDescent="0.15">
      <c r="A2295" s="1" t="s">
        <v>17</v>
      </c>
      <c r="B2295" s="1" t="s">
        <v>18</v>
      </c>
      <c r="C2295" s="1" t="s">
        <v>40</v>
      </c>
      <c r="D2295" s="1" t="s">
        <v>41</v>
      </c>
      <c r="E2295" s="1" t="s">
        <v>433</v>
      </c>
      <c r="F2295" s="1" t="s">
        <v>434</v>
      </c>
      <c r="G2295" s="1" t="s">
        <v>492</v>
      </c>
      <c r="H2295" s="1">
        <v>8</v>
      </c>
      <c r="I2295" s="1" t="s">
        <v>476</v>
      </c>
      <c r="J2295" s="1">
        <v>3</v>
      </c>
      <c r="K2295" s="1" t="s">
        <v>493</v>
      </c>
      <c r="L2295" s="1" t="s">
        <v>494</v>
      </c>
      <c r="M2295" s="1" t="s">
        <v>471</v>
      </c>
      <c r="N2295" s="1">
        <v>57.7</v>
      </c>
      <c r="O2295" s="1">
        <v>53.1</v>
      </c>
      <c r="T2295" s="1">
        <v>51.5</v>
      </c>
      <c r="Z2295" s="1">
        <v>50.9</v>
      </c>
    </row>
    <row r="2296" spans="1:30" ht="13" hidden="1" x14ac:dyDescent="0.15">
      <c r="A2296" s="1" t="s">
        <v>38</v>
      </c>
      <c r="B2296" s="1" t="s">
        <v>39</v>
      </c>
      <c r="C2296" s="1" t="s">
        <v>13</v>
      </c>
      <c r="D2296" s="1" t="s">
        <v>14</v>
      </c>
      <c r="E2296" s="1" t="s">
        <v>435</v>
      </c>
      <c r="F2296" s="1" t="s">
        <v>436</v>
      </c>
      <c r="G2296" s="1" t="s">
        <v>492</v>
      </c>
      <c r="H2296" s="1">
        <v>8</v>
      </c>
      <c r="I2296" s="1" t="s">
        <v>476</v>
      </c>
      <c r="J2296" s="1">
        <v>3</v>
      </c>
      <c r="K2296" s="1" t="s">
        <v>493</v>
      </c>
      <c r="L2296" s="1" t="s">
        <v>494</v>
      </c>
      <c r="M2296" s="1" t="s">
        <v>471</v>
      </c>
      <c r="Q2296" s="1">
        <v>42.5</v>
      </c>
      <c r="R2296" s="1">
        <v>43.1</v>
      </c>
      <c r="V2296" s="1">
        <v>46</v>
      </c>
      <c r="AA2296" s="1">
        <v>47.4</v>
      </c>
    </row>
    <row r="2297" spans="1:30" ht="13" hidden="1" x14ac:dyDescent="0.15">
      <c r="A2297" s="1" t="s">
        <v>238</v>
      </c>
      <c r="B2297" s="1" t="s">
        <v>239</v>
      </c>
      <c r="C2297" s="1" t="s">
        <v>13</v>
      </c>
      <c r="D2297" s="1" t="s">
        <v>14</v>
      </c>
      <c r="E2297" s="1" t="s">
        <v>437</v>
      </c>
      <c r="F2297" s="1" t="s">
        <v>438</v>
      </c>
      <c r="G2297" s="1" t="s">
        <v>492</v>
      </c>
      <c r="H2297" s="1">
        <v>8</v>
      </c>
      <c r="I2297" s="1" t="s">
        <v>476</v>
      </c>
      <c r="J2297" s="1">
        <v>3</v>
      </c>
      <c r="K2297" s="1" t="s">
        <v>493</v>
      </c>
      <c r="L2297" s="1" t="s">
        <v>494</v>
      </c>
      <c r="M2297" s="1" t="s">
        <v>471</v>
      </c>
      <c r="N2297" s="1">
        <v>53.1</v>
      </c>
      <c r="T2297" s="1">
        <v>46.9</v>
      </c>
    </row>
    <row r="2298" spans="1:30" ht="13" hidden="1" x14ac:dyDescent="0.15">
      <c r="A2298" s="1" t="s">
        <v>178</v>
      </c>
      <c r="B2298" s="1" t="s">
        <v>179</v>
      </c>
      <c r="C2298" s="1" t="s">
        <v>13</v>
      </c>
      <c r="D2298" s="1" t="s">
        <v>14</v>
      </c>
      <c r="E2298" s="1" t="s">
        <v>439</v>
      </c>
      <c r="F2298" s="1" t="s">
        <v>440</v>
      </c>
      <c r="G2298" s="1" t="s">
        <v>492</v>
      </c>
      <c r="H2298" s="1">
        <v>8</v>
      </c>
      <c r="I2298" s="1" t="s">
        <v>476</v>
      </c>
      <c r="J2298" s="1">
        <v>3</v>
      </c>
      <c r="K2298" s="1" t="s">
        <v>493</v>
      </c>
      <c r="L2298" s="1" t="s">
        <v>494</v>
      </c>
      <c r="M2298" s="1" t="s">
        <v>471</v>
      </c>
      <c r="U2298" s="1">
        <v>22.4</v>
      </c>
    </row>
    <row r="2299" spans="1:30" ht="13" hidden="1" x14ac:dyDescent="0.15">
      <c r="A2299" s="1" t="s">
        <v>30</v>
      </c>
      <c r="B2299" s="1" t="s">
        <v>31</v>
      </c>
      <c r="C2299" s="1" t="s">
        <v>21</v>
      </c>
      <c r="D2299" s="1" t="s">
        <v>22</v>
      </c>
      <c r="E2299" s="1" t="s">
        <v>441</v>
      </c>
      <c r="F2299" s="1" t="s">
        <v>442</v>
      </c>
      <c r="G2299" s="1" t="s">
        <v>492</v>
      </c>
      <c r="H2299" s="1">
        <v>8</v>
      </c>
      <c r="I2299" s="1" t="s">
        <v>476</v>
      </c>
      <c r="J2299" s="1">
        <v>3</v>
      </c>
      <c r="K2299" s="1" t="s">
        <v>493</v>
      </c>
      <c r="L2299" s="1" t="s">
        <v>494</v>
      </c>
      <c r="M2299" s="1" t="s">
        <v>471</v>
      </c>
      <c r="P2299" s="1">
        <v>72.599999999999895</v>
      </c>
    </row>
    <row r="2300" spans="1:30" ht="13" hidden="1" x14ac:dyDescent="0.15">
      <c r="A2300" s="1" t="s">
        <v>98</v>
      </c>
      <c r="B2300" s="1" t="s">
        <v>99</v>
      </c>
      <c r="C2300" s="1" t="s">
        <v>2</v>
      </c>
      <c r="D2300" s="1" t="s">
        <v>3</v>
      </c>
      <c r="E2300" s="1" t="s">
        <v>443</v>
      </c>
      <c r="F2300" s="1" t="s">
        <v>444</v>
      </c>
      <c r="G2300" s="1" t="s">
        <v>492</v>
      </c>
      <c r="H2300" s="1">
        <v>8</v>
      </c>
      <c r="I2300" s="1" t="s">
        <v>476</v>
      </c>
      <c r="J2300" s="1">
        <v>3</v>
      </c>
      <c r="K2300" s="1" t="s">
        <v>493</v>
      </c>
      <c r="L2300" s="1" t="s">
        <v>494</v>
      </c>
      <c r="M2300" s="1" t="s">
        <v>471</v>
      </c>
      <c r="O2300" s="1">
        <v>18.2</v>
      </c>
      <c r="S2300" s="1">
        <v>18.7</v>
      </c>
      <c r="T2300" s="1">
        <v>17.899999999999899</v>
      </c>
      <c r="Y2300" s="1">
        <v>26</v>
      </c>
      <c r="AB2300" s="1">
        <v>25.3</v>
      </c>
      <c r="AC2300" s="1">
        <v>29.5</v>
      </c>
    </row>
    <row r="2301" spans="1:30" ht="13" hidden="1" x14ac:dyDescent="0.15">
      <c r="A2301" s="1" t="s">
        <v>64</v>
      </c>
      <c r="B2301" s="1" t="s">
        <v>65</v>
      </c>
      <c r="C2301" s="1" t="s">
        <v>40</v>
      </c>
      <c r="D2301" s="1" t="s">
        <v>41</v>
      </c>
      <c r="E2301" s="1" t="s">
        <v>445</v>
      </c>
      <c r="F2301" s="1" t="s">
        <v>446</v>
      </c>
      <c r="G2301" s="1" t="s">
        <v>492</v>
      </c>
      <c r="H2301" s="1">
        <v>8</v>
      </c>
      <c r="I2301" s="1" t="s">
        <v>476</v>
      </c>
      <c r="J2301" s="1">
        <v>3</v>
      </c>
      <c r="K2301" s="1" t="s">
        <v>493</v>
      </c>
      <c r="L2301" s="1" t="s">
        <v>494</v>
      </c>
      <c r="M2301" s="1" t="s">
        <v>471</v>
      </c>
      <c r="S2301" s="1">
        <v>58.5</v>
      </c>
      <c r="U2301" s="1">
        <v>47.5</v>
      </c>
      <c r="Z2301" s="1">
        <v>47.8</v>
      </c>
    </row>
    <row r="2302" spans="1:30" ht="13" hidden="1" x14ac:dyDescent="0.15">
      <c r="A2302" s="1" t="s">
        <v>38</v>
      </c>
      <c r="B2302" s="1" t="s">
        <v>39</v>
      </c>
      <c r="C2302" s="1" t="s">
        <v>21</v>
      </c>
      <c r="D2302" s="1" t="s">
        <v>22</v>
      </c>
      <c r="E2302" s="1" t="s">
        <v>447</v>
      </c>
      <c r="F2302" s="1" t="s">
        <v>448</v>
      </c>
      <c r="G2302" s="1" t="s">
        <v>492</v>
      </c>
      <c r="H2302" s="1">
        <v>8</v>
      </c>
      <c r="I2302" s="1" t="s">
        <v>476</v>
      </c>
      <c r="J2302" s="1">
        <v>3</v>
      </c>
      <c r="K2302" s="1" t="s">
        <v>493</v>
      </c>
      <c r="L2302" s="1" t="s">
        <v>494</v>
      </c>
      <c r="M2302" s="1" t="s">
        <v>471</v>
      </c>
    </row>
    <row r="2303" spans="1:30" ht="13" hidden="1" x14ac:dyDescent="0.15">
      <c r="A2303" s="1" t="s">
        <v>38</v>
      </c>
      <c r="B2303" s="1" t="s">
        <v>39</v>
      </c>
      <c r="C2303" s="1" t="s">
        <v>21</v>
      </c>
      <c r="D2303" s="1" t="s">
        <v>22</v>
      </c>
      <c r="E2303" s="1" t="s">
        <v>447</v>
      </c>
      <c r="F2303" s="1" t="s">
        <v>448</v>
      </c>
      <c r="G2303" s="1" t="s">
        <v>492</v>
      </c>
      <c r="H2303" s="1">
        <v>8</v>
      </c>
      <c r="I2303" s="1" t="s">
        <v>476</v>
      </c>
      <c r="J2303" s="1">
        <v>3</v>
      </c>
      <c r="K2303" s="1" t="s">
        <v>493</v>
      </c>
      <c r="L2303" s="1" t="s">
        <v>494</v>
      </c>
    </row>
    <row r="2304" spans="1:30" ht="13" hidden="1" x14ac:dyDescent="0.15">
      <c r="A2304" s="1" t="s">
        <v>116</v>
      </c>
      <c r="B2304" s="1" t="s">
        <v>117</v>
      </c>
      <c r="C2304" s="1" t="s">
        <v>21</v>
      </c>
      <c r="D2304" s="1" t="s">
        <v>22</v>
      </c>
      <c r="E2304" s="1" t="s">
        <v>449</v>
      </c>
      <c r="F2304" s="1" t="s">
        <v>450</v>
      </c>
      <c r="G2304" s="1" t="s">
        <v>492</v>
      </c>
      <c r="H2304" s="1">
        <v>8</v>
      </c>
      <c r="I2304" s="1" t="s">
        <v>476</v>
      </c>
      <c r="J2304" s="1">
        <v>3</v>
      </c>
      <c r="K2304" s="1" t="s">
        <v>493</v>
      </c>
      <c r="L2304" s="1" t="s">
        <v>494</v>
      </c>
      <c r="M2304" s="1" t="s">
        <v>471</v>
      </c>
      <c r="N2304" s="1">
        <v>76</v>
      </c>
      <c r="O2304" s="1">
        <v>80</v>
      </c>
      <c r="P2304" s="1">
        <v>82</v>
      </c>
      <c r="Q2304" s="1">
        <v>81</v>
      </c>
      <c r="R2304" s="1">
        <v>84</v>
      </c>
      <c r="S2304" s="1">
        <v>79</v>
      </c>
      <c r="T2304" s="1">
        <v>82</v>
      </c>
      <c r="U2304" s="1">
        <v>84</v>
      </c>
      <c r="V2304" s="1">
        <v>82</v>
      </c>
      <c r="W2304" s="1">
        <v>84</v>
      </c>
    </row>
    <row r="2305" spans="1:30" ht="13" hidden="1" x14ac:dyDescent="0.15">
      <c r="A2305" s="1" t="s">
        <v>108</v>
      </c>
      <c r="B2305" s="1" t="s">
        <v>109</v>
      </c>
      <c r="C2305" s="1" t="s">
        <v>21</v>
      </c>
      <c r="D2305" s="1" t="s">
        <v>22</v>
      </c>
      <c r="E2305" s="1" t="s">
        <v>451</v>
      </c>
      <c r="F2305" s="1" t="s">
        <v>452</v>
      </c>
      <c r="G2305" s="1" t="s">
        <v>492</v>
      </c>
      <c r="H2305" s="1">
        <v>8</v>
      </c>
      <c r="I2305" s="1" t="s">
        <v>476</v>
      </c>
      <c r="J2305" s="1">
        <v>3</v>
      </c>
      <c r="K2305" s="1" t="s">
        <v>493</v>
      </c>
      <c r="L2305" s="1" t="s">
        <v>494</v>
      </c>
      <c r="M2305" s="1" t="s">
        <v>471</v>
      </c>
      <c r="P2305" s="1">
        <v>68.099999999999895</v>
      </c>
      <c r="V2305" s="1">
        <v>71.599999999999895</v>
      </c>
      <c r="X2305" s="1">
        <v>70.400000000000006</v>
      </c>
      <c r="AA2305" s="1">
        <v>70.099999999999895</v>
      </c>
    </row>
    <row r="2306" spans="1:30" ht="13" hidden="1" x14ac:dyDescent="0.15">
      <c r="A2306" s="1" t="s">
        <v>34</v>
      </c>
      <c r="B2306" s="1" t="s">
        <v>35</v>
      </c>
      <c r="C2306" s="1" t="s">
        <v>21</v>
      </c>
      <c r="D2306" s="1" t="s">
        <v>22</v>
      </c>
      <c r="E2306" s="1" t="s">
        <v>453</v>
      </c>
      <c r="F2306" s="1" t="s">
        <v>454</v>
      </c>
      <c r="G2306" s="1" t="s">
        <v>492</v>
      </c>
      <c r="H2306" s="1">
        <v>8</v>
      </c>
      <c r="I2306" s="1" t="s">
        <v>476</v>
      </c>
      <c r="J2306" s="1">
        <v>3</v>
      </c>
      <c r="K2306" s="1" t="s">
        <v>493</v>
      </c>
      <c r="L2306" s="1" t="s">
        <v>494</v>
      </c>
      <c r="M2306" s="1" t="s">
        <v>471</v>
      </c>
      <c r="R2306" s="1">
        <v>74.8</v>
      </c>
    </row>
    <row r="2307" spans="1:30" ht="13" hidden="1" x14ac:dyDescent="0.15">
      <c r="A2307" s="1" t="s">
        <v>238</v>
      </c>
      <c r="B2307" s="1" t="s">
        <v>239</v>
      </c>
      <c r="C2307" s="1" t="s">
        <v>40</v>
      </c>
      <c r="D2307" s="1" t="s">
        <v>41</v>
      </c>
      <c r="E2307" s="1" t="s">
        <v>455</v>
      </c>
      <c r="F2307" s="1" t="s">
        <v>456</v>
      </c>
      <c r="G2307" s="1" t="s">
        <v>492</v>
      </c>
      <c r="H2307" s="1">
        <v>8</v>
      </c>
      <c r="I2307" s="1" t="s">
        <v>476</v>
      </c>
      <c r="J2307" s="1">
        <v>3</v>
      </c>
      <c r="K2307" s="1" t="s">
        <v>493</v>
      </c>
      <c r="L2307" s="1" t="s">
        <v>494</v>
      </c>
      <c r="M2307" s="1" t="s">
        <v>471</v>
      </c>
      <c r="N2307" s="1">
        <v>63.6</v>
      </c>
      <c r="P2307" s="1">
        <v>62.8</v>
      </c>
      <c r="T2307" s="1">
        <v>61.9</v>
      </c>
    </row>
    <row r="2308" spans="1:30" ht="13" hidden="1" x14ac:dyDescent="0.15">
      <c r="A2308" s="1" t="s">
        <v>170</v>
      </c>
      <c r="B2308" s="1" t="s">
        <v>171</v>
      </c>
      <c r="C2308" s="1" t="s">
        <v>40</v>
      </c>
      <c r="D2308" s="1" t="s">
        <v>41</v>
      </c>
      <c r="E2308" s="1" t="s">
        <v>457</v>
      </c>
      <c r="F2308" s="1" t="s">
        <v>458</v>
      </c>
      <c r="G2308" s="1" t="s">
        <v>492</v>
      </c>
      <c r="H2308" s="1">
        <v>8</v>
      </c>
      <c r="I2308" s="1" t="s">
        <v>476</v>
      </c>
      <c r="J2308" s="1">
        <v>3</v>
      </c>
      <c r="K2308" s="1" t="s">
        <v>493</v>
      </c>
      <c r="L2308" s="1" t="s">
        <v>494</v>
      </c>
      <c r="M2308" s="1" t="s">
        <v>471</v>
      </c>
      <c r="U2308" s="1">
        <v>37</v>
      </c>
      <c r="AA2308" s="1">
        <v>37.1</v>
      </c>
    </row>
    <row r="2309" spans="1:30" ht="13" hidden="1" x14ac:dyDescent="0.15">
      <c r="A2309" s="1" t="s">
        <v>34</v>
      </c>
      <c r="B2309" s="1" t="s">
        <v>35</v>
      </c>
      <c r="C2309" s="1" t="s">
        <v>13</v>
      </c>
      <c r="D2309" s="1" t="s">
        <v>14</v>
      </c>
      <c r="E2309" s="1" t="s">
        <v>459</v>
      </c>
      <c r="F2309" s="1" t="s">
        <v>460</v>
      </c>
      <c r="G2309" s="1" t="s">
        <v>492</v>
      </c>
      <c r="H2309" s="1">
        <v>8</v>
      </c>
      <c r="I2309" s="1" t="s">
        <v>476</v>
      </c>
      <c r="J2309" s="1">
        <v>3</v>
      </c>
      <c r="K2309" s="1" t="s">
        <v>493</v>
      </c>
      <c r="L2309" s="1" t="s">
        <v>494</v>
      </c>
      <c r="M2309" s="1" t="s">
        <v>471</v>
      </c>
    </row>
    <row r="2310" spans="1:30" ht="13" hidden="1" x14ac:dyDescent="0.15">
      <c r="A2310" s="1" t="s">
        <v>34</v>
      </c>
      <c r="B2310" s="1" t="s">
        <v>35</v>
      </c>
      <c r="C2310" s="1" t="s">
        <v>13</v>
      </c>
      <c r="D2310" s="1" t="s">
        <v>14</v>
      </c>
      <c r="E2310" s="1" t="s">
        <v>459</v>
      </c>
      <c r="F2310" s="1" t="s">
        <v>460</v>
      </c>
      <c r="G2310" s="1" t="s">
        <v>492</v>
      </c>
      <c r="H2310" s="1">
        <v>8</v>
      </c>
      <c r="I2310" s="1" t="s">
        <v>476</v>
      </c>
      <c r="J2310" s="1">
        <v>3</v>
      </c>
      <c r="K2310" s="1" t="s">
        <v>493</v>
      </c>
      <c r="L2310" s="1" t="s">
        <v>494</v>
      </c>
    </row>
    <row r="2311" spans="1:30" ht="13" hidden="1" x14ac:dyDescent="0.15">
      <c r="A2311" s="1" t="s">
        <v>90</v>
      </c>
      <c r="B2311" s="1" t="s">
        <v>91</v>
      </c>
      <c r="C2311" s="1" t="s">
        <v>40</v>
      </c>
      <c r="D2311" s="1" t="s">
        <v>41</v>
      </c>
      <c r="E2311" s="1" t="s">
        <v>461</v>
      </c>
      <c r="F2311" s="1" t="s">
        <v>462</v>
      </c>
      <c r="G2311" s="1" t="s">
        <v>492</v>
      </c>
      <c r="H2311" s="1">
        <v>8</v>
      </c>
      <c r="I2311" s="1" t="s">
        <v>476</v>
      </c>
      <c r="J2311" s="1">
        <v>3</v>
      </c>
      <c r="K2311" s="1" t="s">
        <v>493</v>
      </c>
      <c r="L2311" s="1" t="s">
        <v>494</v>
      </c>
      <c r="M2311" s="1" t="s">
        <v>471</v>
      </c>
      <c r="N2311" s="1">
        <v>56.2</v>
      </c>
      <c r="O2311" s="1">
        <v>61.1</v>
      </c>
      <c r="P2311" s="1">
        <v>56.7</v>
      </c>
      <c r="Q2311" s="1">
        <v>63.5</v>
      </c>
      <c r="R2311" s="1">
        <v>64.599999999999895</v>
      </c>
      <c r="S2311" s="1">
        <v>65.7</v>
      </c>
      <c r="T2311" s="1">
        <v>61</v>
      </c>
      <c r="U2311" s="1">
        <v>68.2</v>
      </c>
      <c r="V2311" s="1">
        <v>68.8</v>
      </c>
      <c r="X2311" s="1">
        <v>67.5</v>
      </c>
      <c r="Y2311" s="1">
        <v>60</v>
      </c>
      <c r="Z2311" s="1">
        <v>66.599999999999895</v>
      </c>
      <c r="AA2311" s="1">
        <v>67.099999999999895</v>
      </c>
      <c r="AB2311" s="1">
        <v>57</v>
      </c>
    </row>
    <row r="2312" spans="1:30" ht="13" hidden="1" x14ac:dyDescent="0.15">
      <c r="A2312" s="1" t="s">
        <v>38</v>
      </c>
      <c r="B2312" s="1" t="s">
        <v>39</v>
      </c>
      <c r="C2312" s="1" t="s">
        <v>40</v>
      </c>
      <c r="D2312" s="1" t="s">
        <v>41</v>
      </c>
      <c r="E2312" s="1" t="s">
        <v>463</v>
      </c>
      <c r="F2312" s="1" t="s">
        <v>464</v>
      </c>
      <c r="G2312" s="1" t="s">
        <v>492</v>
      </c>
      <c r="H2312" s="1">
        <v>8</v>
      </c>
      <c r="I2312" s="1" t="s">
        <v>476</v>
      </c>
      <c r="J2312" s="1">
        <v>3</v>
      </c>
      <c r="K2312" s="1" t="s">
        <v>493</v>
      </c>
      <c r="L2312" s="1" t="s">
        <v>494</v>
      </c>
      <c r="M2312" s="1" t="s">
        <v>471</v>
      </c>
      <c r="Q2312" s="1">
        <v>13.4</v>
      </c>
      <c r="T2312" s="1">
        <v>25</v>
      </c>
      <c r="AA2312" s="1">
        <v>29.2</v>
      </c>
    </row>
    <row r="2313" spans="1:30" ht="13" hidden="1" x14ac:dyDescent="0.15">
      <c r="A2313" s="1" t="s">
        <v>98</v>
      </c>
      <c r="B2313" s="1" t="s">
        <v>99</v>
      </c>
      <c r="C2313" s="1" t="s">
        <v>40</v>
      </c>
      <c r="D2313" s="1" t="s">
        <v>41</v>
      </c>
      <c r="E2313" s="1" t="s">
        <v>465</v>
      </c>
      <c r="F2313" s="1" t="s">
        <v>466</v>
      </c>
      <c r="G2313" s="1" t="s">
        <v>492</v>
      </c>
      <c r="H2313" s="1">
        <v>8</v>
      </c>
      <c r="I2313" s="1" t="s">
        <v>476</v>
      </c>
      <c r="J2313" s="1">
        <v>3</v>
      </c>
      <c r="K2313" s="1" t="s">
        <v>493</v>
      </c>
      <c r="L2313" s="1" t="s">
        <v>494</v>
      </c>
      <c r="M2313" s="1" t="s">
        <v>471</v>
      </c>
      <c r="P2313" s="1">
        <v>25.3</v>
      </c>
      <c r="U2313" s="1">
        <v>32.700000000000003</v>
      </c>
      <c r="AB2313" s="1">
        <v>44.8</v>
      </c>
    </row>
    <row r="2314" spans="1:30" ht="13" hidden="1" x14ac:dyDescent="0.15">
      <c r="A2314" s="1" t="s">
        <v>98</v>
      </c>
      <c r="B2314" s="1" t="s">
        <v>99</v>
      </c>
      <c r="C2314" s="1" t="s">
        <v>2</v>
      </c>
      <c r="D2314" s="1" t="s">
        <v>3</v>
      </c>
      <c r="E2314" s="1" t="s">
        <v>467</v>
      </c>
      <c r="F2314" s="1" t="s">
        <v>468</v>
      </c>
      <c r="G2314" s="1" t="s">
        <v>492</v>
      </c>
      <c r="H2314" s="1">
        <v>8</v>
      </c>
      <c r="I2314" s="1" t="s">
        <v>476</v>
      </c>
      <c r="J2314" s="1">
        <v>3</v>
      </c>
      <c r="K2314" s="1" t="s">
        <v>493</v>
      </c>
      <c r="L2314" s="1" t="s">
        <v>494</v>
      </c>
      <c r="M2314" s="1" t="s">
        <v>471</v>
      </c>
      <c r="T2314" s="1">
        <v>58.4</v>
      </c>
      <c r="Y2314" s="1">
        <v>57.3</v>
      </c>
      <c r="AB2314" s="1">
        <v>66.5</v>
      </c>
      <c r="AC2314" s="1">
        <v>65.8</v>
      </c>
    </row>
    <row r="2315" spans="1:30" ht="13" hidden="1" x14ac:dyDescent="0.15">
      <c r="A2315" s="1" t="s">
        <v>0</v>
      </c>
      <c r="B2315" s="1" t="s">
        <v>1</v>
      </c>
      <c r="C2315" s="1" t="s">
        <v>2</v>
      </c>
      <c r="D2315" s="1" t="s">
        <v>3</v>
      </c>
      <c r="E2315" s="1" t="s">
        <v>4</v>
      </c>
      <c r="F2315" s="1" t="s">
        <v>5</v>
      </c>
      <c r="G2315" s="1" t="s">
        <v>495</v>
      </c>
      <c r="H2315" s="1">
        <v>15</v>
      </c>
      <c r="I2315" s="1" t="s">
        <v>7</v>
      </c>
      <c r="J2315" s="1">
        <v>8</v>
      </c>
      <c r="K2315" s="1" t="s">
        <v>496</v>
      </c>
      <c r="L2315" s="2" t="s">
        <v>497</v>
      </c>
      <c r="M2315" s="1" t="s">
        <v>10</v>
      </c>
      <c r="N2315" s="1">
        <v>5074668</v>
      </c>
      <c r="O2315" s="1">
        <v>5311777</v>
      </c>
      <c r="P2315" s="1">
        <v>5637937</v>
      </c>
      <c r="Q2315" s="1">
        <v>5481980</v>
      </c>
      <c r="R2315" s="1">
        <v>5773295</v>
      </c>
      <c r="S2315" s="1">
        <v>6047778</v>
      </c>
      <c r="T2315" s="1">
        <v>6218730</v>
      </c>
      <c r="U2315" s="1">
        <v>6366878</v>
      </c>
      <c r="V2315" s="1">
        <v>6512027</v>
      </c>
      <c r="W2315" s="1">
        <v>6681549</v>
      </c>
      <c r="X2315" s="1">
        <v>6894169</v>
      </c>
      <c r="Y2315" s="1">
        <v>7199366</v>
      </c>
      <c r="Z2315" s="1">
        <v>7561925</v>
      </c>
      <c r="AA2315" s="1">
        <v>7951928</v>
      </c>
      <c r="AB2315" s="1">
        <v>8369881</v>
      </c>
      <c r="AC2315" s="1">
        <v>8743021</v>
      </c>
      <c r="AD2315" s="1">
        <v>9088398</v>
      </c>
    </row>
    <row r="2316" spans="1:30" ht="13" hidden="1" x14ac:dyDescent="0.15">
      <c r="A2316" s="1" t="s">
        <v>11</v>
      </c>
      <c r="B2316" s="1" t="s">
        <v>12</v>
      </c>
      <c r="C2316" s="1" t="s">
        <v>13</v>
      </c>
      <c r="D2316" s="1" t="s">
        <v>14</v>
      </c>
      <c r="E2316" s="1" t="s">
        <v>15</v>
      </c>
      <c r="F2316" s="1" t="s">
        <v>16</v>
      </c>
      <c r="G2316" s="1" t="s">
        <v>495</v>
      </c>
      <c r="H2316" s="1">
        <v>15</v>
      </c>
      <c r="I2316" s="1" t="s">
        <v>7</v>
      </c>
      <c r="J2316" s="1">
        <v>8</v>
      </c>
      <c r="K2316" s="1" t="s">
        <v>496</v>
      </c>
      <c r="L2316" s="2" t="s">
        <v>497</v>
      </c>
      <c r="M2316" s="1" t="s">
        <v>10</v>
      </c>
      <c r="N2316" s="1">
        <v>1169806</v>
      </c>
      <c r="O2316" s="1">
        <v>1054899</v>
      </c>
      <c r="P2316" s="1">
        <v>1165466</v>
      </c>
      <c r="Q2316" s="1">
        <v>1165013</v>
      </c>
      <c r="R2316" s="1">
        <v>1150743</v>
      </c>
      <c r="S2316" s="1">
        <v>1135184</v>
      </c>
      <c r="T2316" s="1">
        <v>1130108</v>
      </c>
      <c r="U2316" s="1">
        <v>1107210</v>
      </c>
      <c r="V2316" s="1">
        <v>1096011</v>
      </c>
      <c r="W2316" s="1">
        <v>1070230</v>
      </c>
      <c r="X2316" s="1">
        <v>1053789</v>
      </c>
      <c r="Y2316" s="1">
        <v>1044471</v>
      </c>
      <c r="Z2316" s="1">
        <v>1040580</v>
      </c>
      <c r="AA2316" s="1">
        <v>1004811</v>
      </c>
      <c r="AB2316" s="1">
        <v>973760</v>
      </c>
      <c r="AC2316" s="1">
        <v>984215</v>
      </c>
      <c r="AD2316" s="1">
        <v>997450</v>
      </c>
    </row>
    <row r="2317" spans="1:30" ht="13" hidden="1" x14ac:dyDescent="0.15">
      <c r="A2317" s="1" t="s">
        <v>17</v>
      </c>
      <c r="B2317" s="1" t="s">
        <v>18</v>
      </c>
      <c r="C2317" s="1" t="s">
        <v>13</v>
      </c>
      <c r="D2317" s="1" t="s">
        <v>14</v>
      </c>
      <c r="E2317" s="1" t="s">
        <v>19</v>
      </c>
      <c r="F2317" s="1" t="s">
        <v>20</v>
      </c>
      <c r="G2317" s="1" t="s">
        <v>495</v>
      </c>
      <c r="H2317" s="1">
        <v>15</v>
      </c>
      <c r="I2317" s="1" t="s">
        <v>7</v>
      </c>
      <c r="J2317" s="1">
        <v>8</v>
      </c>
      <c r="K2317" s="1" t="s">
        <v>496</v>
      </c>
      <c r="L2317" s="2" t="s">
        <v>497</v>
      </c>
      <c r="M2317" s="1" t="s">
        <v>10</v>
      </c>
      <c r="N2317" s="1">
        <v>6268966</v>
      </c>
      <c r="O2317" s="1">
        <v>6653363</v>
      </c>
      <c r="P2317" s="1">
        <v>6944023</v>
      </c>
      <c r="Q2317" s="1">
        <v>7315878</v>
      </c>
      <c r="R2317" s="1">
        <v>8070950</v>
      </c>
      <c r="S2317" s="1">
        <v>8492065</v>
      </c>
      <c r="T2317" s="1">
        <v>8975276</v>
      </c>
      <c r="U2317" s="1">
        <v>8994313</v>
      </c>
      <c r="V2317" s="1">
        <v>9428271</v>
      </c>
      <c r="W2317" s="1">
        <v>9724011</v>
      </c>
      <c r="X2317" s="1">
        <v>9988132</v>
      </c>
      <c r="Y2317" s="1">
        <v>10176590</v>
      </c>
      <c r="Z2317" s="1">
        <v>10274300</v>
      </c>
      <c r="AA2317" s="1">
        <v>10822220</v>
      </c>
      <c r="AB2317" s="1">
        <v>10886381</v>
      </c>
      <c r="AC2317" s="1">
        <v>11023203</v>
      </c>
      <c r="AD2317" s="1">
        <v>11172046</v>
      </c>
    </row>
    <row r="2318" spans="1:30" ht="13" hidden="1" x14ac:dyDescent="0.15">
      <c r="A2318" s="1" t="s">
        <v>11</v>
      </c>
      <c r="B2318" s="1" t="s">
        <v>12</v>
      </c>
      <c r="C2318" s="1" t="s">
        <v>21</v>
      </c>
      <c r="D2318" s="1" t="s">
        <v>22</v>
      </c>
      <c r="E2318" s="1" t="s">
        <v>23</v>
      </c>
      <c r="F2318" s="1" t="s">
        <v>24</v>
      </c>
      <c r="G2318" s="1" t="s">
        <v>495</v>
      </c>
      <c r="H2318" s="1">
        <v>15</v>
      </c>
      <c r="I2318" s="1" t="s">
        <v>7</v>
      </c>
      <c r="J2318" s="1">
        <v>8</v>
      </c>
      <c r="K2318" s="1" t="s">
        <v>496</v>
      </c>
      <c r="L2318" s="2" t="s">
        <v>497</v>
      </c>
      <c r="M2318" s="1" t="s">
        <v>10</v>
      </c>
    </row>
    <row r="2319" spans="1:30" ht="13" hidden="1" x14ac:dyDescent="0.15">
      <c r="A2319" s="1" t="s">
        <v>11</v>
      </c>
      <c r="B2319" s="1" t="s">
        <v>12</v>
      </c>
      <c r="C2319" s="1" t="s">
        <v>21</v>
      </c>
      <c r="D2319" s="1" t="s">
        <v>22</v>
      </c>
      <c r="E2319" s="1" t="s">
        <v>23</v>
      </c>
      <c r="F2319" s="1" t="s">
        <v>24</v>
      </c>
      <c r="G2319" s="1" t="s">
        <v>495</v>
      </c>
      <c r="H2319" s="1">
        <v>15</v>
      </c>
      <c r="I2319" s="1" t="s">
        <v>7</v>
      </c>
      <c r="J2319" s="1">
        <v>8</v>
      </c>
      <c r="K2319" s="1" t="s">
        <v>496</v>
      </c>
      <c r="L2319" s="1" t="s">
        <v>498</v>
      </c>
    </row>
    <row r="2320" spans="1:30" ht="13" hidden="1" x14ac:dyDescent="0.15">
      <c r="A2320" s="1" t="s">
        <v>26</v>
      </c>
      <c r="B2320" s="1" t="s">
        <v>27</v>
      </c>
      <c r="C2320" s="1" t="s">
        <v>13</v>
      </c>
      <c r="D2320" s="1" t="s">
        <v>14</v>
      </c>
      <c r="E2320" s="1" t="s">
        <v>28</v>
      </c>
      <c r="F2320" s="1" t="s">
        <v>29</v>
      </c>
      <c r="G2320" s="1" t="s">
        <v>495</v>
      </c>
      <c r="H2320" s="1">
        <v>15</v>
      </c>
      <c r="I2320" s="1" t="s">
        <v>7</v>
      </c>
      <c r="J2320" s="1">
        <v>8</v>
      </c>
      <c r="K2320" s="1" t="s">
        <v>496</v>
      </c>
      <c r="L2320" s="2" t="s">
        <v>497</v>
      </c>
      <c r="M2320" s="1" t="s">
        <v>10</v>
      </c>
      <c r="N2320" s="1">
        <v>5121190</v>
      </c>
      <c r="O2320" s="1">
        <v>5276176</v>
      </c>
      <c r="P2320" s="1">
        <v>5424948</v>
      </c>
      <c r="Q2320" s="1">
        <v>5621525</v>
      </c>
      <c r="R2320" s="1">
        <v>5803642</v>
      </c>
      <c r="S2320" s="1">
        <v>5970998</v>
      </c>
      <c r="T2320" s="1">
        <v>6124804</v>
      </c>
      <c r="U2320" s="1">
        <v>6281573</v>
      </c>
      <c r="V2320" s="1">
        <v>6478722</v>
      </c>
      <c r="W2320" s="1">
        <v>6733233</v>
      </c>
      <c r="X2320" s="1">
        <v>6991282</v>
      </c>
      <c r="Y2320" s="1">
        <v>7230903</v>
      </c>
      <c r="Z2320" s="1">
        <v>7487507</v>
      </c>
      <c r="AA2320" s="1">
        <v>7758869</v>
      </c>
      <c r="AB2320" s="1">
        <v>8053819</v>
      </c>
      <c r="AC2320" s="1">
        <v>8356446</v>
      </c>
      <c r="AD2320" s="1">
        <v>8648751</v>
      </c>
    </row>
    <row r="2321" spans="1:30" ht="13" hidden="1" x14ac:dyDescent="0.15">
      <c r="A2321" s="1" t="s">
        <v>30</v>
      </c>
      <c r="B2321" s="1" t="s">
        <v>31</v>
      </c>
      <c r="C2321" s="1" t="s">
        <v>21</v>
      </c>
      <c r="D2321" s="1" t="s">
        <v>22</v>
      </c>
      <c r="E2321" s="1" t="s">
        <v>32</v>
      </c>
      <c r="F2321" s="1" t="s">
        <v>33</v>
      </c>
      <c r="G2321" s="1" t="s">
        <v>495</v>
      </c>
      <c r="H2321" s="1">
        <v>15</v>
      </c>
      <c r="I2321" s="1" t="s">
        <v>7</v>
      </c>
      <c r="J2321" s="1">
        <v>8</v>
      </c>
      <c r="K2321" s="1" t="s">
        <v>496</v>
      </c>
      <c r="L2321" s="2" t="s">
        <v>497</v>
      </c>
      <c r="M2321" s="1" t="s">
        <v>10</v>
      </c>
    </row>
    <row r="2322" spans="1:30" ht="13" hidden="1" x14ac:dyDescent="0.15">
      <c r="A2322" s="1" t="s">
        <v>30</v>
      </c>
      <c r="B2322" s="1" t="s">
        <v>31</v>
      </c>
      <c r="C2322" s="1" t="s">
        <v>21</v>
      </c>
      <c r="D2322" s="1" t="s">
        <v>22</v>
      </c>
      <c r="E2322" s="1" t="s">
        <v>32</v>
      </c>
      <c r="F2322" s="1" t="s">
        <v>33</v>
      </c>
      <c r="G2322" s="1" t="s">
        <v>495</v>
      </c>
      <c r="H2322" s="1">
        <v>15</v>
      </c>
      <c r="I2322" s="1" t="s">
        <v>7</v>
      </c>
      <c r="J2322" s="1">
        <v>8</v>
      </c>
      <c r="K2322" s="1" t="s">
        <v>496</v>
      </c>
      <c r="L2322" s="1" t="s">
        <v>498</v>
      </c>
    </row>
    <row r="2323" spans="1:30" ht="13" hidden="1" x14ac:dyDescent="0.15">
      <c r="A2323" s="1" t="s">
        <v>34</v>
      </c>
      <c r="B2323" s="1" t="s">
        <v>35</v>
      </c>
      <c r="C2323" s="1" t="s">
        <v>13</v>
      </c>
      <c r="D2323" s="1" t="s">
        <v>14</v>
      </c>
      <c r="E2323" s="1" t="s">
        <v>36</v>
      </c>
      <c r="F2323" s="1" t="s">
        <v>37</v>
      </c>
      <c r="G2323" s="1" t="s">
        <v>495</v>
      </c>
      <c r="H2323" s="1">
        <v>15</v>
      </c>
      <c r="I2323" s="1" t="s">
        <v>7</v>
      </c>
      <c r="J2323" s="1">
        <v>8</v>
      </c>
      <c r="K2323" s="1" t="s">
        <v>496</v>
      </c>
      <c r="L2323" s="2" t="s">
        <v>497</v>
      </c>
      <c r="M2323" s="1" t="s">
        <v>10</v>
      </c>
      <c r="N2323" s="1">
        <v>13124366</v>
      </c>
      <c r="O2323" s="1">
        <v>12991043</v>
      </c>
      <c r="P2323" s="1">
        <v>12865060</v>
      </c>
      <c r="Q2323" s="1">
        <v>13661158</v>
      </c>
      <c r="R2323" s="1">
        <v>15153688</v>
      </c>
      <c r="S2323" s="1">
        <v>15738956</v>
      </c>
      <c r="T2323" s="1">
        <v>16308451</v>
      </c>
      <c r="U2323" s="1">
        <v>16553004</v>
      </c>
      <c r="V2323" s="1">
        <v>16723687</v>
      </c>
      <c r="W2323" s="1">
        <v>16875755</v>
      </c>
      <c r="X2323" s="1">
        <v>17053264</v>
      </c>
      <c r="Y2323" s="1">
        <v>17257754</v>
      </c>
      <c r="Z2323" s="1">
        <v>17524112</v>
      </c>
      <c r="AA2323" s="1">
        <v>17855389</v>
      </c>
      <c r="AB2323" s="1">
        <v>18121919</v>
      </c>
      <c r="AC2323" s="1">
        <v>18493566</v>
      </c>
      <c r="AD2323" s="1">
        <v>18738174</v>
      </c>
    </row>
    <row r="2324" spans="1:30" ht="13" hidden="1" x14ac:dyDescent="0.15">
      <c r="A2324" s="1" t="s">
        <v>38</v>
      </c>
      <c r="B2324" s="1" t="s">
        <v>39</v>
      </c>
      <c r="C2324" s="1" t="s">
        <v>40</v>
      </c>
      <c r="D2324" s="1" t="s">
        <v>41</v>
      </c>
      <c r="E2324" s="1" t="s">
        <v>42</v>
      </c>
      <c r="F2324" s="1" t="s">
        <v>43</v>
      </c>
      <c r="G2324" s="1" t="s">
        <v>495</v>
      </c>
      <c r="H2324" s="1">
        <v>15</v>
      </c>
      <c r="I2324" s="1" t="s">
        <v>7</v>
      </c>
      <c r="J2324" s="1">
        <v>8</v>
      </c>
      <c r="K2324" s="1" t="s">
        <v>496</v>
      </c>
      <c r="L2324" s="2" t="s">
        <v>497</v>
      </c>
      <c r="M2324" s="1" t="s">
        <v>10</v>
      </c>
      <c r="N2324" s="1">
        <v>1065977</v>
      </c>
      <c r="O2324" s="1">
        <v>1072129</v>
      </c>
      <c r="P2324" s="1">
        <v>1086020</v>
      </c>
      <c r="Q2324" s="1">
        <v>1098709</v>
      </c>
      <c r="R2324" s="1">
        <v>1111047</v>
      </c>
      <c r="S2324" s="1">
        <v>1122885</v>
      </c>
      <c r="T2324" s="1">
        <v>1131513</v>
      </c>
      <c r="U2324" s="1">
        <v>1140651</v>
      </c>
      <c r="V2324" s="1">
        <v>1152805</v>
      </c>
      <c r="W2324" s="1">
        <v>1134510</v>
      </c>
      <c r="X2324" s="1">
        <v>1174912</v>
      </c>
      <c r="Y2324" s="1">
        <v>1221915</v>
      </c>
      <c r="Z2324" s="1">
        <v>1244175</v>
      </c>
      <c r="AA2324" s="1">
        <v>1277496</v>
      </c>
      <c r="AB2324" s="1">
        <v>1270150</v>
      </c>
      <c r="AC2324" s="1">
        <v>1294065</v>
      </c>
      <c r="AD2324" s="1">
        <v>1303815</v>
      </c>
    </row>
    <row r="2325" spans="1:30" ht="13" hidden="1" x14ac:dyDescent="0.15">
      <c r="A2325" s="1" t="s">
        <v>30</v>
      </c>
      <c r="B2325" s="1" t="s">
        <v>31</v>
      </c>
      <c r="C2325" s="1" t="s">
        <v>21</v>
      </c>
      <c r="D2325" s="1" t="s">
        <v>22</v>
      </c>
      <c r="E2325" s="1" t="s">
        <v>44</v>
      </c>
      <c r="F2325" s="1" t="s">
        <v>45</v>
      </c>
      <c r="G2325" s="1" t="s">
        <v>495</v>
      </c>
      <c r="H2325" s="1">
        <v>15</v>
      </c>
      <c r="I2325" s="1" t="s">
        <v>7</v>
      </c>
      <c r="J2325" s="1">
        <v>8</v>
      </c>
      <c r="K2325" s="1" t="s">
        <v>496</v>
      </c>
      <c r="L2325" s="2" t="s">
        <v>497</v>
      </c>
      <c r="M2325" s="1" t="s">
        <v>10</v>
      </c>
    </row>
    <row r="2326" spans="1:30" ht="13" hidden="1" x14ac:dyDescent="0.15">
      <c r="A2326" s="1" t="s">
        <v>30</v>
      </c>
      <c r="B2326" s="1" t="s">
        <v>31</v>
      </c>
      <c r="C2326" s="1" t="s">
        <v>21</v>
      </c>
      <c r="D2326" s="1" t="s">
        <v>22</v>
      </c>
      <c r="E2326" s="1" t="s">
        <v>44</v>
      </c>
      <c r="F2326" s="1" t="s">
        <v>45</v>
      </c>
      <c r="G2326" s="1" t="s">
        <v>495</v>
      </c>
      <c r="H2326" s="1">
        <v>15</v>
      </c>
      <c r="I2326" s="1" t="s">
        <v>7</v>
      </c>
      <c r="J2326" s="1">
        <v>8</v>
      </c>
      <c r="K2326" s="1" t="s">
        <v>496</v>
      </c>
      <c r="L2326" s="1" t="s">
        <v>498</v>
      </c>
    </row>
    <row r="2327" spans="1:30" ht="13" hidden="1" x14ac:dyDescent="0.15">
      <c r="A2327" s="1" t="s">
        <v>46</v>
      </c>
      <c r="B2327" s="1" t="s">
        <v>47</v>
      </c>
      <c r="C2327" s="1" t="s">
        <v>21</v>
      </c>
      <c r="D2327" s="1" t="s">
        <v>22</v>
      </c>
      <c r="E2327" s="1" t="s">
        <v>48</v>
      </c>
      <c r="F2327" s="1" t="s">
        <v>49</v>
      </c>
      <c r="G2327" s="1" t="s">
        <v>495</v>
      </c>
      <c r="H2327" s="1">
        <v>15</v>
      </c>
      <c r="I2327" s="1" t="s">
        <v>7</v>
      </c>
      <c r="J2327" s="1">
        <v>8</v>
      </c>
      <c r="K2327" s="1" t="s">
        <v>496</v>
      </c>
      <c r="L2327" s="2" t="s">
        <v>497</v>
      </c>
      <c r="M2327" s="1" t="s">
        <v>10</v>
      </c>
      <c r="N2327" s="1">
        <v>9000421</v>
      </c>
      <c r="O2327" s="1">
        <v>9084333</v>
      </c>
      <c r="P2327" s="1">
        <v>9245833</v>
      </c>
      <c r="Q2327" s="1">
        <v>9445070</v>
      </c>
      <c r="R2327" s="1">
        <v>9622753</v>
      </c>
      <c r="S2327" s="1">
        <v>9962804</v>
      </c>
      <c r="T2327" s="1">
        <v>10240348</v>
      </c>
      <c r="U2327" s="1">
        <v>10565782</v>
      </c>
      <c r="V2327" s="1">
        <v>10842900</v>
      </c>
      <c r="W2327" s="1">
        <v>10891192</v>
      </c>
      <c r="X2327" s="1">
        <v>11151593</v>
      </c>
      <c r="Y2327" s="1">
        <v>11372059</v>
      </c>
      <c r="Z2327" s="1">
        <v>11496481</v>
      </c>
      <c r="AA2327" s="1">
        <v>11593001</v>
      </c>
      <c r="AB2327" s="1">
        <v>11687039</v>
      </c>
      <c r="AC2327" s="1">
        <v>11844539</v>
      </c>
      <c r="AD2327" s="1">
        <v>12023881</v>
      </c>
    </row>
    <row r="2328" spans="1:30" ht="13" hidden="1" x14ac:dyDescent="0.15">
      <c r="A2328" s="1" t="s">
        <v>50</v>
      </c>
      <c r="B2328" s="1" t="s">
        <v>51</v>
      </c>
      <c r="C2328" s="1" t="s">
        <v>21</v>
      </c>
      <c r="D2328" s="1" t="s">
        <v>22</v>
      </c>
      <c r="E2328" s="1" t="s">
        <v>52</v>
      </c>
      <c r="F2328" s="1" t="s">
        <v>53</v>
      </c>
      <c r="G2328" s="1" t="s">
        <v>495</v>
      </c>
      <c r="H2328" s="1">
        <v>15</v>
      </c>
      <c r="I2328" s="1" t="s">
        <v>7</v>
      </c>
      <c r="J2328" s="1">
        <v>8</v>
      </c>
      <c r="K2328" s="1" t="s">
        <v>496</v>
      </c>
      <c r="L2328" s="2" t="s">
        <v>497</v>
      </c>
      <c r="M2328" s="1" t="s">
        <v>10</v>
      </c>
      <c r="N2328" s="1">
        <v>3720237</v>
      </c>
      <c r="O2328" s="1">
        <v>3772279</v>
      </c>
      <c r="P2328" s="1">
        <v>3799746</v>
      </c>
      <c r="Q2328" s="1">
        <v>3844074</v>
      </c>
      <c r="R2328" s="1">
        <v>3775433</v>
      </c>
      <c r="S2328" s="1">
        <v>3849631</v>
      </c>
      <c r="T2328" s="1">
        <v>3935493</v>
      </c>
      <c r="U2328" s="1">
        <v>4035506</v>
      </c>
      <c r="V2328" s="1">
        <v>4105262</v>
      </c>
      <c r="W2328" s="1">
        <v>4092628</v>
      </c>
      <c r="X2328" s="1">
        <v>4122126</v>
      </c>
      <c r="Y2328" s="1">
        <v>4165914</v>
      </c>
      <c r="Z2328" s="1">
        <v>4194042</v>
      </c>
      <c r="AA2328" s="1">
        <v>4196202</v>
      </c>
      <c r="AB2328" s="1">
        <v>4149833</v>
      </c>
      <c r="AC2328" s="1">
        <v>4163135</v>
      </c>
      <c r="AD2328" s="1">
        <v>4156297</v>
      </c>
    </row>
    <row r="2329" spans="1:30" ht="13" hidden="1" x14ac:dyDescent="0.15">
      <c r="A2329" s="1" t="s">
        <v>38</v>
      </c>
      <c r="B2329" s="1" t="s">
        <v>39</v>
      </c>
      <c r="C2329" s="1" t="s">
        <v>13</v>
      </c>
      <c r="D2329" s="1" t="s">
        <v>14</v>
      </c>
      <c r="E2329" s="1" t="s">
        <v>54</v>
      </c>
      <c r="F2329" s="1" t="s">
        <v>55</v>
      </c>
      <c r="G2329" s="1" t="s">
        <v>495</v>
      </c>
      <c r="H2329" s="1">
        <v>15</v>
      </c>
      <c r="I2329" s="1" t="s">
        <v>7</v>
      </c>
      <c r="J2329" s="1">
        <v>8</v>
      </c>
      <c r="K2329" s="1" t="s">
        <v>496</v>
      </c>
      <c r="L2329" s="2" t="s">
        <v>497</v>
      </c>
      <c r="M2329" s="1" t="s">
        <v>10</v>
      </c>
      <c r="N2329" s="1">
        <v>3151779</v>
      </c>
      <c r="O2329" s="1">
        <v>3257031</v>
      </c>
      <c r="P2329" s="1">
        <v>3366525</v>
      </c>
      <c r="Q2329" s="1">
        <v>3476294</v>
      </c>
      <c r="R2329" s="1">
        <v>3605663</v>
      </c>
      <c r="S2329" s="1">
        <v>3719246</v>
      </c>
      <c r="T2329" s="1">
        <v>3828547</v>
      </c>
      <c r="U2329" s="1">
        <v>3925173</v>
      </c>
      <c r="V2329" s="1">
        <v>4088969</v>
      </c>
      <c r="W2329" s="1">
        <v>4216737</v>
      </c>
      <c r="X2329" s="1">
        <v>4281073</v>
      </c>
      <c r="Y2329" s="1">
        <v>4350148</v>
      </c>
      <c r="Z2329" s="1">
        <v>4444174</v>
      </c>
      <c r="AA2329" s="1">
        <v>4540929</v>
      </c>
      <c r="AB2329" s="1">
        <v>4619596</v>
      </c>
      <c r="AC2329" s="1">
        <v>4705297</v>
      </c>
      <c r="AD2329" s="1">
        <v>4731347</v>
      </c>
    </row>
    <row r="2330" spans="1:30" ht="13" hidden="1" x14ac:dyDescent="0.15">
      <c r="A2330" s="1" t="s">
        <v>30</v>
      </c>
      <c r="B2330" s="1" t="s">
        <v>31</v>
      </c>
      <c r="C2330" s="1" t="s">
        <v>21</v>
      </c>
      <c r="D2330" s="1" t="s">
        <v>22</v>
      </c>
      <c r="E2330" s="1" t="s">
        <v>56</v>
      </c>
      <c r="F2330" s="1" t="s">
        <v>57</v>
      </c>
      <c r="G2330" s="1" t="s">
        <v>495</v>
      </c>
      <c r="H2330" s="1">
        <v>15</v>
      </c>
      <c r="I2330" s="1" t="s">
        <v>7</v>
      </c>
      <c r="J2330" s="1">
        <v>8</v>
      </c>
      <c r="K2330" s="1" t="s">
        <v>496</v>
      </c>
      <c r="L2330" s="2" t="s">
        <v>497</v>
      </c>
      <c r="M2330" s="1" t="s">
        <v>10</v>
      </c>
      <c r="N2330" s="1">
        <v>137084</v>
      </c>
      <c r="O2330" s="1">
        <v>143192</v>
      </c>
      <c r="P2330" s="1">
        <v>145020</v>
      </c>
      <c r="Q2330" s="1">
        <v>147517</v>
      </c>
      <c r="R2330" s="1">
        <v>154020</v>
      </c>
      <c r="S2330" s="1">
        <v>159597</v>
      </c>
      <c r="T2330" s="1">
        <v>169434</v>
      </c>
      <c r="U2330" s="1">
        <v>174231</v>
      </c>
      <c r="V2330" s="1">
        <v>179172</v>
      </c>
      <c r="W2330" s="1">
        <v>172671</v>
      </c>
      <c r="X2330" s="1">
        <v>177633</v>
      </c>
      <c r="Y2330" s="1">
        <v>180786</v>
      </c>
      <c r="Z2330" s="1">
        <v>185678</v>
      </c>
      <c r="AA2330" s="1">
        <v>184619</v>
      </c>
      <c r="AB2330" s="1">
        <v>187810</v>
      </c>
      <c r="AC2330" s="1">
        <v>190878</v>
      </c>
      <c r="AD2330" s="1">
        <v>195130</v>
      </c>
    </row>
    <row r="2331" spans="1:30" ht="13" hidden="1" x14ac:dyDescent="0.15">
      <c r="A2331" s="1" t="s">
        <v>38</v>
      </c>
      <c r="B2331" s="1" t="s">
        <v>39</v>
      </c>
      <c r="C2331" s="1" t="s">
        <v>21</v>
      </c>
      <c r="D2331" s="1" t="s">
        <v>22</v>
      </c>
      <c r="E2331" s="1" t="s">
        <v>58</v>
      </c>
      <c r="F2331" s="1" t="s">
        <v>59</v>
      </c>
      <c r="G2331" s="1" t="s">
        <v>495</v>
      </c>
      <c r="H2331" s="1">
        <v>15</v>
      </c>
      <c r="I2331" s="1" t="s">
        <v>7</v>
      </c>
      <c r="J2331" s="1">
        <v>8</v>
      </c>
      <c r="K2331" s="1" t="s">
        <v>496</v>
      </c>
      <c r="L2331" s="2" t="s">
        <v>497</v>
      </c>
      <c r="M2331" s="1" t="s">
        <v>10</v>
      </c>
      <c r="N2331" s="1">
        <v>299225</v>
      </c>
      <c r="O2331" s="1">
        <v>316694</v>
      </c>
      <c r="P2331" s="1">
        <v>333781</v>
      </c>
      <c r="Q2331" s="1">
        <v>354514</v>
      </c>
      <c r="R2331" s="1">
        <v>380859</v>
      </c>
      <c r="S2331" s="1">
        <v>418470</v>
      </c>
      <c r="T2331" s="1">
        <v>470794</v>
      </c>
      <c r="U2331" s="1">
        <v>531476</v>
      </c>
      <c r="V2331" s="1">
        <v>596282</v>
      </c>
      <c r="W2331" s="1">
        <v>658256</v>
      </c>
      <c r="X2331" s="1">
        <v>711418</v>
      </c>
      <c r="Y2331" s="1">
        <v>726561</v>
      </c>
      <c r="Z2331" s="1">
        <v>732872</v>
      </c>
      <c r="AA2331" s="1">
        <v>733046</v>
      </c>
      <c r="AB2331" s="1">
        <v>733616</v>
      </c>
      <c r="AC2331" s="1">
        <v>739112</v>
      </c>
      <c r="AD2331" s="1">
        <v>746507</v>
      </c>
    </row>
    <row r="2332" spans="1:30" ht="13" hidden="1" x14ac:dyDescent="0.15">
      <c r="A2332" s="1" t="s">
        <v>0</v>
      </c>
      <c r="B2332" s="1" t="s">
        <v>1</v>
      </c>
      <c r="C2332" s="1" t="s">
        <v>40</v>
      </c>
      <c r="D2332" s="1" t="s">
        <v>41</v>
      </c>
      <c r="E2332" s="1" t="s">
        <v>60</v>
      </c>
      <c r="F2332" s="1" t="s">
        <v>61</v>
      </c>
      <c r="G2332" s="1" t="s">
        <v>495</v>
      </c>
      <c r="H2332" s="1">
        <v>15</v>
      </c>
      <c r="I2332" s="1" t="s">
        <v>7</v>
      </c>
      <c r="J2332" s="1">
        <v>8</v>
      </c>
      <c r="K2332" s="1" t="s">
        <v>496</v>
      </c>
      <c r="L2332" s="2" t="s">
        <v>497</v>
      </c>
      <c r="M2332" s="1" t="s">
        <v>10</v>
      </c>
      <c r="N2332" s="1">
        <v>56314375</v>
      </c>
      <c r="O2332" s="1">
        <v>57151922</v>
      </c>
      <c r="P2332" s="1">
        <v>57965565</v>
      </c>
      <c r="Q2332" s="1">
        <v>58178068</v>
      </c>
      <c r="R2332" s="1">
        <v>58812682</v>
      </c>
      <c r="S2332" s="1">
        <v>59577844</v>
      </c>
      <c r="T2332" s="1">
        <v>59892321</v>
      </c>
      <c r="U2332" s="1">
        <v>60590229</v>
      </c>
      <c r="V2332" s="1">
        <v>61503534</v>
      </c>
      <c r="W2332" s="1">
        <v>60581322</v>
      </c>
      <c r="X2332" s="1">
        <v>61210063</v>
      </c>
      <c r="Y2332" s="1">
        <v>62370120</v>
      </c>
      <c r="Z2332" s="1">
        <v>63555917</v>
      </c>
      <c r="AA2332" s="1">
        <v>64913751</v>
      </c>
      <c r="AB2332" s="1">
        <v>66214211</v>
      </c>
      <c r="AC2332" s="1">
        <v>67683842</v>
      </c>
      <c r="AD2332" s="1">
        <v>69098390</v>
      </c>
    </row>
    <row r="2333" spans="1:30" ht="13" hidden="1" x14ac:dyDescent="0.15">
      <c r="A2333" s="1" t="s">
        <v>30</v>
      </c>
      <c r="B2333" s="1" t="s">
        <v>31</v>
      </c>
      <c r="C2333" s="1" t="s">
        <v>21</v>
      </c>
      <c r="D2333" s="1" t="s">
        <v>22</v>
      </c>
      <c r="E2333" s="1" t="s">
        <v>62</v>
      </c>
      <c r="F2333" s="1" t="s">
        <v>63</v>
      </c>
      <c r="G2333" s="1" t="s">
        <v>495</v>
      </c>
      <c r="H2333" s="1">
        <v>15</v>
      </c>
      <c r="I2333" s="1" t="s">
        <v>7</v>
      </c>
      <c r="J2333" s="1">
        <v>8</v>
      </c>
      <c r="K2333" s="1" t="s">
        <v>496</v>
      </c>
      <c r="L2333" s="2" t="s">
        <v>497</v>
      </c>
      <c r="M2333" s="1" t="s">
        <v>10</v>
      </c>
      <c r="N2333" s="1">
        <v>132779</v>
      </c>
      <c r="O2333" s="1">
        <v>133478</v>
      </c>
      <c r="P2333" s="1">
        <v>131760</v>
      </c>
      <c r="Q2333" s="1">
        <v>131824</v>
      </c>
      <c r="R2333" s="1">
        <v>135582</v>
      </c>
      <c r="S2333" s="1">
        <v>137251</v>
      </c>
      <c r="T2333" s="1">
        <v>138292</v>
      </c>
      <c r="U2333" s="1">
        <v>140685</v>
      </c>
      <c r="V2333" s="1">
        <v>139962</v>
      </c>
      <c r="W2333" s="1">
        <v>137204</v>
      </c>
      <c r="X2333" s="1">
        <v>135975</v>
      </c>
      <c r="Y2333" s="1">
        <v>136154</v>
      </c>
      <c r="Z2333" s="1">
        <v>134000</v>
      </c>
      <c r="AA2333" s="1">
        <v>134634</v>
      </c>
      <c r="AB2333" s="1">
        <v>133549</v>
      </c>
      <c r="AC2333" s="1">
        <v>134682</v>
      </c>
      <c r="AD2333" s="1">
        <v>134671</v>
      </c>
    </row>
    <row r="2334" spans="1:30" ht="13" hidden="1" x14ac:dyDescent="0.15">
      <c r="A2334" s="1" t="s">
        <v>64</v>
      </c>
      <c r="B2334" s="1" t="s">
        <v>65</v>
      </c>
      <c r="C2334" s="1" t="s">
        <v>13</v>
      </c>
      <c r="D2334" s="1" t="s">
        <v>14</v>
      </c>
      <c r="E2334" s="1" t="s">
        <v>66</v>
      </c>
      <c r="F2334" s="1" t="s">
        <v>67</v>
      </c>
      <c r="G2334" s="1" t="s">
        <v>495</v>
      </c>
      <c r="H2334" s="1">
        <v>15</v>
      </c>
      <c r="I2334" s="1" t="s">
        <v>7</v>
      </c>
      <c r="J2334" s="1">
        <v>8</v>
      </c>
      <c r="K2334" s="1" t="s">
        <v>496</v>
      </c>
      <c r="L2334" s="2" t="s">
        <v>497</v>
      </c>
      <c r="M2334" s="1" t="s">
        <v>10</v>
      </c>
      <c r="N2334" s="1">
        <v>4744418</v>
      </c>
      <c r="O2334" s="1">
        <v>4759738</v>
      </c>
      <c r="P2334" s="1">
        <v>4774259</v>
      </c>
      <c r="Q2334" s="1">
        <v>4787920</v>
      </c>
      <c r="R2334" s="1">
        <v>4800231</v>
      </c>
      <c r="S2334" s="1">
        <v>4817645</v>
      </c>
      <c r="T2334" s="1">
        <v>4823902</v>
      </c>
      <c r="U2334" s="1">
        <v>4836720</v>
      </c>
      <c r="V2334" s="1">
        <v>4850371</v>
      </c>
      <c r="W2334" s="1">
        <v>4855341</v>
      </c>
      <c r="X2334" s="1">
        <v>4858368</v>
      </c>
      <c r="Y2334" s="1">
        <v>4853225</v>
      </c>
      <c r="Z2334" s="1">
        <v>4851624</v>
      </c>
      <c r="AA2334" s="1">
        <v>4849089</v>
      </c>
      <c r="AB2334" s="1">
        <v>4836446</v>
      </c>
      <c r="AC2334" s="1">
        <v>4817178</v>
      </c>
      <c r="AD2334" s="1">
        <v>4769876</v>
      </c>
    </row>
    <row r="2335" spans="1:30" ht="13" hidden="1" x14ac:dyDescent="0.15">
      <c r="A2335" s="1" t="s">
        <v>50</v>
      </c>
      <c r="B2335" s="1" t="s">
        <v>51</v>
      </c>
      <c r="C2335" s="1" t="s">
        <v>21</v>
      </c>
      <c r="D2335" s="1" t="s">
        <v>22</v>
      </c>
      <c r="E2335" s="1" t="s">
        <v>68</v>
      </c>
      <c r="F2335" s="1" t="s">
        <v>69</v>
      </c>
      <c r="G2335" s="1" t="s">
        <v>495</v>
      </c>
      <c r="H2335" s="1">
        <v>15</v>
      </c>
      <c r="I2335" s="1" t="s">
        <v>7</v>
      </c>
      <c r="J2335" s="1">
        <v>8</v>
      </c>
      <c r="K2335" s="1" t="s">
        <v>496</v>
      </c>
      <c r="L2335" s="2" t="s">
        <v>497</v>
      </c>
      <c r="M2335" s="1" t="s">
        <v>10</v>
      </c>
      <c r="N2335" s="1">
        <v>4127410</v>
      </c>
      <c r="O2335" s="1">
        <v>4056958</v>
      </c>
      <c r="P2335" s="1">
        <v>4116624</v>
      </c>
      <c r="Q2335" s="1">
        <v>4117470</v>
      </c>
      <c r="R2335" s="1">
        <v>4224322</v>
      </c>
      <c r="S2335" s="1">
        <v>4283346</v>
      </c>
      <c r="T2335" s="1">
        <v>4308430</v>
      </c>
      <c r="U2335" s="1">
        <v>4423269</v>
      </c>
      <c r="V2335" s="1">
        <v>4480913</v>
      </c>
      <c r="W2335" s="1">
        <v>4449957</v>
      </c>
      <c r="X2335" s="1">
        <v>4511759</v>
      </c>
      <c r="Y2335" s="1">
        <v>4520152</v>
      </c>
      <c r="Z2335" s="1">
        <v>4534612</v>
      </c>
      <c r="AA2335" s="1">
        <v>4549180</v>
      </c>
      <c r="AB2335" s="1">
        <v>4575170</v>
      </c>
      <c r="AC2335" s="1">
        <v>4603420</v>
      </c>
      <c r="AD2335" s="1">
        <v>4633589</v>
      </c>
    </row>
    <row r="2336" spans="1:30" ht="13" hidden="1" x14ac:dyDescent="0.15">
      <c r="A2336" s="1" t="s">
        <v>70</v>
      </c>
      <c r="B2336" s="1" t="s">
        <v>71</v>
      </c>
      <c r="C2336" s="1" t="s">
        <v>13</v>
      </c>
      <c r="D2336" s="1" t="s">
        <v>14</v>
      </c>
      <c r="E2336" s="1" t="s">
        <v>72</v>
      </c>
      <c r="F2336" s="1" t="s">
        <v>73</v>
      </c>
      <c r="G2336" s="1" t="s">
        <v>495</v>
      </c>
      <c r="H2336" s="1">
        <v>15</v>
      </c>
      <c r="I2336" s="1" t="s">
        <v>7</v>
      </c>
      <c r="J2336" s="1">
        <v>8</v>
      </c>
      <c r="K2336" s="1" t="s">
        <v>496</v>
      </c>
      <c r="L2336" s="2" t="s">
        <v>497</v>
      </c>
      <c r="M2336" s="1" t="s">
        <v>10</v>
      </c>
      <c r="N2336" s="1">
        <v>79936</v>
      </c>
      <c r="O2336" s="1">
        <v>85087</v>
      </c>
      <c r="P2336" s="1">
        <v>87846</v>
      </c>
      <c r="Q2336" s="1">
        <v>91382</v>
      </c>
      <c r="R2336" s="1">
        <v>95051</v>
      </c>
      <c r="S2336" s="1">
        <v>98190</v>
      </c>
      <c r="T2336" s="1">
        <v>104865</v>
      </c>
      <c r="U2336" s="1">
        <v>111040</v>
      </c>
      <c r="V2336" s="1">
        <v>116695</v>
      </c>
      <c r="W2336" s="1">
        <v>115899</v>
      </c>
      <c r="X2336" s="1">
        <v>120543</v>
      </c>
      <c r="Y2336" s="1">
        <v>125607</v>
      </c>
      <c r="Z2336" s="1">
        <v>130291</v>
      </c>
      <c r="AA2336" s="1">
        <v>139475</v>
      </c>
      <c r="AB2336" s="1">
        <v>144918</v>
      </c>
      <c r="AC2336" s="1">
        <v>152542</v>
      </c>
      <c r="AD2336" s="1">
        <v>155344</v>
      </c>
    </row>
    <row r="2337" spans="1:30" ht="13" hidden="1" x14ac:dyDescent="0.15">
      <c r="A2337" s="1" t="s">
        <v>74</v>
      </c>
      <c r="B2337" s="1" t="s">
        <v>75</v>
      </c>
      <c r="C2337" s="1" t="s">
        <v>2</v>
      </c>
      <c r="D2337" s="1" t="s">
        <v>3</v>
      </c>
      <c r="E2337" s="1" t="s">
        <v>76</v>
      </c>
      <c r="F2337" s="1" t="s">
        <v>77</v>
      </c>
      <c r="G2337" s="1" t="s">
        <v>495</v>
      </c>
      <c r="H2337" s="1">
        <v>15</v>
      </c>
      <c r="I2337" s="1" t="s">
        <v>7</v>
      </c>
      <c r="J2337" s="1">
        <v>8</v>
      </c>
      <c r="K2337" s="1" t="s">
        <v>496</v>
      </c>
      <c r="L2337" s="2" t="s">
        <v>497</v>
      </c>
      <c r="M2337" s="1" t="s">
        <v>10</v>
      </c>
      <c r="N2337" s="1">
        <v>2723258</v>
      </c>
      <c r="O2337" s="1">
        <v>2812695</v>
      </c>
      <c r="P2337" s="1">
        <v>2907326</v>
      </c>
      <c r="Q2337" s="1">
        <v>3003950</v>
      </c>
      <c r="R2337" s="1">
        <v>3131759</v>
      </c>
      <c r="S2337" s="1">
        <v>3244316</v>
      </c>
      <c r="T2337" s="1">
        <v>3348130</v>
      </c>
      <c r="U2337" s="1">
        <v>3457966</v>
      </c>
      <c r="V2337" s="1">
        <v>3570272</v>
      </c>
      <c r="W2337" s="1">
        <v>3684874</v>
      </c>
      <c r="X2337" s="1">
        <v>3805621</v>
      </c>
      <c r="Y2337" s="1">
        <v>3930184</v>
      </c>
      <c r="Z2337" s="1">
        <v>4056634</v>
      </c>
      <c r="AA2337" s="1">
        <v>4187159</v>
      </c>
      <c r="AB2337" s="1">
        <v>4323052</v>
      </c>
      <c r="AC2337" s="1">
        <v>4464036</v>
      </c>
      <c r="AD2337" s="1">
        <v>4604353</v>
      </c>
    </row>
    <row r="2338" spans="1:30" ht="13" hidden="1" x14ac:dyDescent="0.15">
      <c r="A2338" s="1" t="s">
        <v>0</v>
      </c>
      <c r="B2338" s="1" t="s">
        <v>1</v>
      </c>
      <c r="C2338" s="1" t="s">
        <v>40</v>
      </c>
      <c r="D2338" s="1" t="s">
        <v>41</v>
      </c>
      <c r="E2338" s="1" t="s">
        <v>78</v>
      </c>
      <c r="F2338" s="1" t="s">
        <v>79</v>
      </c>
      <c r="G2338" s="1" t="s">
        <v>495</v>
      </c>
      <c r="H2338" s="1">
        <v>15</v>
      </c>
      <c r="I2338" s="1" t="s">
        <v>7</v>
      </c>
      <c r="J2338" s="1">
        <v>8</v>
      </c>
      <c r="K2338" s="1" t="s">
        <v>496</v>
      </c>
      <c r="L2338" s="2" t="s">
        <v>497</v>
      </c>
      <c r="M2338" s="1" t="s">
        <v>10</v>
      </c>
      <c r="N2338" s="1">
        <v>220130</v>
      </c>
      <c r="O2338" s="1">
        <v>235886</v>
      </c>
      <c r="P2338" s="1">
        <v>253529</v>
      </c>
      <c r="Q2338" s="1">
        <v>271486</v>
      </c>
      <c r="R2338" s="1">
        <v>286260</v>
      </c>
      <c r="S2338" s="1">
        <v>299545</v>
      </c>
      <c r="T2338" s="1">
        <v>310855</v>
      </c>
      <c r="U2338" s="1">
        <v>318718</v>
      </c>
      <c r="V2338" s="1">
        <v>327028</v>
      </c>
      <c r="W2338" s="1">
        <v>333802</v>
      </c>
      <c r="X2338" s="1">
        <v>339086</v>
      </c>
      <c r="Y2338" s="1">
        <v>341346</v>
      </c>
      <c r="Z2338" s="1">
        <v>341327</v>
      </c>
      <c r="AA2338" s="1">
        <v>348987</v>
      </c>
      <c r="AB2338" s="1">
        <v>356810</v>
      </c>
      <c r="AC2338" s="1">
        <v>367165</v>
      </c>
      <c r="AD2338" s="1">
        <v>376656</v>
      </c>
    </row>
    <row r="2339" spans="1:30" ht="13" hidden="1" x14ac:dyDescent="0.15">
      <c r="A2339" s="1" t="s">
        <v>34</v>
      </c>
      <c r="B2339" s="1" t="s">
        <v>35</v>
      </c>
      <c r="C2339" s="1" t="s">
        <v>40</v>
      </c>
      <c r="D2339" s="1" t="s">
        <v>41</v>
      </c>
      <c r="E2339" s="1" t="s">
        <v>80</v>
      </c>
      <c r="F2339" s="1" t="s">
        <v>81</v>
      </c>
      <c r="G2339" s="1" t="s">
        <v>495</v>
      </c>
      <c r="H2339" s="1">
        <v>15</v>
      </c>
      <c r="I2339" s="1" t="s">
        <v>7</v>
      </c>
      <c r="J2339" s="1">
        <v>8</v>
      </c>
      <c r="K2339" s="1" t="s">
        <v>496</v>
      </c>
      <c r="L2339" s="2" t="s">
        <v>497</v>
      </c>
      <c r="M2339" s="1" t="s">
        <v>10</v>
      </c>
      <c r="N2339" s="1">
        <v>3435249</v>
      </c>
      <c r="O2339" s="1">
        <v>3503186</v>
      </c>
      <c r="P2339" s="1">
        <v>3595776</v>
      </c>
      <c r="Q2339" s="1">
        <v>3688675</v>
      </c>
      <c r="R2339" s="1">
        <v>3831307</v>
      </c>
      <c r="S2339" s="1">
        <v>3885243</v>
      </c>
      <c r="T2339" s="1">
        <v>4003381</v>
      </c>
      <c r="U2339" s="1">
        <v>4121415</v>
      </c>
      <c r="V2339" s="1">
        <v>4338139</v>
      </c>
      <c r="W2339" s="1">
        <v>4432873</v>
      </c>
      <c r="X2339" s="1">
        <v>4403965</v>
      </c>
      <c r="Y2339" s="1">
        <v>4647572</v>
      </c>
      <c r="Z2339" s="1">
        <v>4796017</v>
      </c>
      <c r="AA2339" s="1">
        <v>4897676</v>
      </c>
      <c r="AB2339" s="1">
        <v>4999552</v>
      </c>
      <c r="AC2339" s="1">
        <v>5114048</v>
      </c>
      <c r="AD2339" s="1">
        <v>5217569</v>
      </c>
    </row>
    <row r="2340" spans="1:30" ht="13" hidden="1" x14ac:dyDescent="0.15">
      <c r="A2340" s="1" t="s">
        <v>11</v>
      </c>
      <c r="B2340" s="1" t="s">
        <v>12</v>
      </c>
      <c r="C2340" s="1" t="s">
        <v>13</v>
      </c>
      <c r="D2340" s="1" t="s">
        <v>14</v>
      </c>
      <c r="E2340" s="1" t="s">
        <v>82</v>
      </c>
      <c r="F2340" s="1" t="s">
        <v>83</v>
      </c>
      <c r="G2340" s="1" t="s">
        <v>495</v>
      </c>
      <c r="H2340" s="1">
        <v>15</v>
      </c>
      <c r="I2340" s="1" t="s">
        <v>7</v>
      </c>
      <c r="J2340" s="1">
        <v>8</v>
      </c>
      <c r="K2340" s="1" t="s">
        <v>496</v>
      </c>
      <c r="L2340" s="2" t="s">
        <v>497</v>
      </c>
      <c r="M2340" s="1" t="s">
        <v>10</v>
      </c>
      <c r="N2340" s="1">
        <v>1087297</v>
      </c>
      <c r="O2340" s="1">
        <v>1005314</v>
      </c>
      <c r="P2340" s="1">
        <v>1070467</v>
      </c>
      <c r="Q2340" s="1">
        <v>1138297</v>
      </c>
      <c r="R2340" s="1">
        <v>1085104</v>
      </c>
      <c r="S2340" s="1">
        <v>1134045</v>
      </c>
      <c r="T2340" s="1">
        <v>997828</v>
      </c>
      <c r="U2340" s="1">
        <v>1057589</v>
      </c>
      <c r="V2340" s="1">
        <v>1165054</v>
      </c>
      <c r="W2340" s="1">
        <v>1149328</v>
      </c>
      <c r="X2340" s="1">
        <v>1118392</v>
      </c>
      <c r="Y2340" s="1">
        <v>1102731</v>
      </c>
      <c r="Z2340" s="1">
        <v>1108081</v>
      </c>
      <c r="AA2340" s="1">
        <v>1110177</v>
      </c>
      <c r="AB2340" s="1">
        <v>1104792</v>
      </c>
      <c r="AC2340" s="1">
        <v>1120648</v>
      </c>
      <c r="AD2340" s="1">
        <v>1124299</v>
      </c>
    </row>
    <row r="2341" spans="1:30" ht="13" hidden="1" x14ac:dyDescent="0.15">
      <c r="A2341" s="1" t="s">
        <v>84</v>
      </c>
      <c r="B2341" s="1" t="s">
        <v>85</v>
      </c>
      <c r="C2341" s="1" t="s">
        <v>13</v>
      </c>
      <c r="D2341" s="1" t="s">
        <v>14</v>
      </c>
      <c r="E2341" s="1" t="s">
        <v>86</v>
      </c>
      <c r="F2341" s="1" t="s">
        <v>87</v>
      </c>
      <c r="G2341" s="1" t="s">
        <v>495</v>
      </c>
      <c r="H2341" s="1">
        <v>15</v>
      </c>
      <c r="I2341" s="1" t="s">
        <v>7</v>
      </c>
      <c r="J2341" s="1">
        <v>8</v>
      </c>
      <c r="K2341" s="1" t="s">
        <v>496</v>
      </c>
      <c r="L2341" s="2" t="s">
        <v>497</v>
      </c>
      <c r="M2341" s="1" t="s">
        <v>10</v>
      </c>
      <c r="N2341" s="1">
        <v>677476</v>
      </c>
      <c r="O2341" s="1">
        <v>672344</v>
      </c>
      <c r="P2341" s="1">
        <v>668783</v>
      </c>
      <c r="Q2341" s="1">
        <v>661442</v>
      </c>
      <c r="R2341" s="1">
        <v>693324</v>
      </c>
      <c r="S2341" s="1">
        <v>727189</v>
      </c>
      <c r="T2341" s="1">
        <v>772349</v>
      </c>
      <c r="U2341" s="1">
        <v>788273</v>
      </c>
      <c r="V2341" s="1">
        <v>865772</v>
      </c>
      <c r="W2341" s="1">
        <v>865957</v>
      </c>
      <c r="X2341" s="1">
        <v>864125</v>
      </c>
      <c r="Y2341" s="1">
        <v>889558</v>
      </c>
      <c r="Z2341" s="1">
        <v>914768</v>
      </c>
      <c r="AA2341" s="1">
        <v>937152</v>
      </c>
      <c r="AB2341" s="1">
        <v>963776</v>
      </c>
      <c r="AC2341" s="1">
        <v>977703</v>
      </c>
      <c r="AD2341" s="1">
        <v>991733</v>
      </c>
    </row>
    <row r="2342" spans="1:30" ht="13" hidden="1" x14ac:dyDescent="0.15">
      <c r="A2342" s="1" t="s">
        <v>34</v>
      </c>
      <c r="B2342" s="1" t="s">
        <v>35</v>
      </c>
      <c r="C2342" s="1" t="s">
        <v>13</v>
      </c>
      <c r="D2342" s="1" t="s">
        <v>14</v>
      </c>
      <c r="E2342" s="1" t="s">
        <v>88</v>
      </c>
      <c r="F2342" s="1" t="s">
        <v>89</v>
      </c>
      <c r="G2342" s="1" t="s">
        <v>495</v>
      </c>
      <c r="H2342" s="1">
        <v>15</v>
      </c>
      <c r="I2342" s="1" t="s">
        <v>7</v>
      </c>
      <c r="J2342" s="1">
        <v>8</v>
      </c>
      <c r="K2342" s="1" t="s">
        <v>496</v>
      </c>
      <c r="L2342" s="2" t="s">
        <v>497</v>
      </c>
      <c r="M2342" s="1" t="s">
        <v>10</v>
      </c>
      <c r="N2342" s="1">
        <v>72832226</v>
      </c>
      <c r="O2342" s="1">
        <v>75156365</v>
      </c>
      <c r="P2342" s="1">
        <v>77203729</v>
      </c>
      <c r="Q2342" s="1">
        <v>78300978</v>
      </c>
      <c r="R2342" s="1">
        <v>81437128</v>
      </c>
      <c r="S2342" s="1">
        <v>85313026</v>
      </c>
      <c r="T2342" s="1">
        <v>86286825</v>
      </c>
      <c r="U2342" s="1">
        <v>87842823</v>
      </c>
      <c r="V2342" s="1">
        <v>90786674</v>
      </c>
      <c r="W2342" s="1">
        <v>92165601</v>
      </c>
      <c r="X2342" s="1">
        <v>93343918</v>
      </c>
      <c r="Y2342" s="1">
        <v>93987458</v>
      </c>
      <c r="Z2342" s="1">
        <v>95623833</v>
      </c>
      <c r="AA2342" s="1">
        <v>96734545</v>
      </c>
      <c r="AB2342" s="1">
        <v>98784498</v>
      </c>
      <c r="AC2342" s="1">
        <v>98219263</v>
      </c>
      <c r="AD2342" s="1">
        <v>96130770</v>
      </c>
    </row>
    <row r="2343" spans="1:30" ht="13" hidden="1" x14ac:dyDescent="0.15">
      <c r="A2343" s="1" t="s">
        <v>90</v>
      </c>
      <c r="B2343" s="1" t="s">
        <v>91</v>
      </c>
      <c r="C2343" s="1" t="s">
        <v>21</v>
      </c>
      <c r="D2343" s="1" t="s">
        <v>22</v>
      </c>
      <c r="E2343" s="1" t="s">
        <v>92</v>
      </c>
      <c r="F2343" s="1" t="s">
        <v>93</v>
      </c>
      <c r="G2343" s="1" t="s">
        <v>495</v>
      </c>
      <c r="H2343" s="1">
        <v>15</v>
      </c>
      <c r="I2343" s="1" t="s">
        <v>7</v>
      </c>
      <c r="J2343" s="1">
        <v>8</v>
      </c>
      <c r="K2343" s="1" t="s">
        <v>496</v>
      </c>
      <c r="L2343" s="2" t="s">
        <v>497</v>
      </c>
      <c r="M2343" s="1" t="s">
        <v>10</v>
      </c>
      <c r="N2343" s="1">
        <v>151154</v>
      </c>
      <c r="O2343" s="1">
        <v>155080</v>
      </c>
      <c r="P2343" s="1">
        <v>158817</v>
      </c>
      <c r="Q2343" s="1">
        <v>162717</v>
      </c>
      <c r="R2343" s="1">
        <v>166749</v>
      </c>
      <c r="S2343" s="1">
        <v>170873</v>
      </c>
      <c r="T2343" s="1">
        <v>174120</v>
      </c>
      <c r="U2343" s="1">
        <v>177886</v>
      </c>
      <c r="V2343" s="1">
        <v>181989</v>
      </c>
      <c r="W2343" s="1">
        <v>186160</v>
      </c>
      <c r="X2343" s="1">
        <v>190189</v>
      </c>
      <c r="Y2343" s="1">
        <v>193501</v>
      </c>
      <c r="Z2343" s="1">
        <v>196062</v>
      </c>
      <c r="AA2343" s="1">
        <v>198071</v>
      </c>
      <c r="AB2343" s="1">
        <v>199910</v>
      </c>
      <c r="AC2343" s="1">
        <v>202848</v>
      </c>
      <c r="AD2343" s="1">
        <v>205334</v>
      </c>
    </row>
    <row r="2344" spans="1:30" ht="13" hidden="1" x14ac:dyDescent="0.15">
      <c r="A2344" s="1" t="s">
        <v>64</v>
      </c>
      <c r="B2344" s="1" t="s">
        <v>65</v>
      </c>
      <c r="C2344" s="1" t="s">
        <v>13</v>
      </c>
      <c r="D2344" s="1" t="s">
        <v>14</v>
      </c>
      <c r="E2344" s="1" t="s">
        <v>94</v>
      </c>
      <c r="F2344" s="1" t="s">
        <v>95</v>
      </c>
      <c r="G2344" s="1" t="s">
        <v>495</v>
      </c>
      <c r="H2344" s="1">
        <v>15</v>
      </c>
      <c r="I2344" s="1" t="s">
        <v>7</v>
      </c>
      <c r="J2344" s="1">
        <v>8</v>
      </c>
      <c r="K2344" s="1" t="s">
        <v>496</v>
      </c>
      <c r="L2344" s="2" t="s">
        <v>497</v>
      </c>
      <c r="M2344" s="1" t="s">
        <v>10</v>
      </c>
      <c r="N2344" s="1">
        <v>2816171</v>
      </c>
      <c r="O2344" s="1">
        <v>2776863</v>
      </c>
      <c r="P2344" s="1">
        <v>2804633</v>
      </c>
      <c r="Q2344" s="1">
        <v>2893921</v>
      </c>
      <c r="R2344" s="1">
        <v>2986579</v>
      </c>
      <c r="S2344" s="1">
        <v>2996986</v>
      </c>
      <c r="T2344" s="1">
        <v>3137042</v>
      </c>
      <c r="U2344" s="1">
        <v>3278366</v>
      </c>
      <c r="V2344" s="1">
        <v>3382970</v>
      </c>
      <c r="W2344" s="1">
        <v>3266481</v>
      </c>
      <c r="X2344" s="1">
        <v>3064425</v>
      </c>
      <c r="Y2344" s="1">
        <v>2959266</v>
      </c>
      <c r="Z2344" s="1">
        <v>2931273</v>
      </c>
      <c r="AA2344" s="1">
        <v>2927996</v>
      </c>
      <c r="AB2344" s="1">
        <v>2969889</v>
      </c>
      <c r="AC2344" s="1">
        <v>3020683</v>
      </c>
      <c r="AD2344" s="1">
        <v>3032033</v>
      </c>
    </row>
    <row r="2345" spans="1:30" ht="13" hidden="1" x14ac:dyDescent="0.15">
      <c r="A2345" s="1" t="s">
        <v>74</v>
      </c>
      <c r="B2345" s="1" t="s">
        <v>75</v>
      </c>
      <c r="C2345" s="1" t="s">
        <v>2</v>
      </c>
      <c r="D2345" s="1" t="s">
        <v>3</v>
      </c>
      <c r="E2345" s="1" t="s">
        <v>96</v>
      </c>
      <c r="F2345" s="1" t="s">
        <v>97</v>
      </c>
      <c r="G2345" s="1" t="s">
        <v>495</v>
      </c>
      <c r="H2345" s="1">
        <v>15</v>
      </c>
      <c r="I2345" s="1" t="s">
        <v>7</v>
      </c>
      <c r="J2345" s="1">
        <v>8</v>
      </c>
      <c r="K2345" s="1" t="s">
        <v>496</v>
      </c>
      <c r="L2345" s="2" t="s">
        <v>497</v>
      </c>
      <c r="M2345" s="1" t="s">
        <v>10</v>
      </c>
      <c r="N2345" s="1">
        <v>5011252</v>
      </c>
      <c r="O2345" s="1">
        <v>5173969</v>
      </c>
      <c r="P2345" s="1">
        <v>5282239</v>
      </c>
      <c r="Q2345" s="1">
        <v>5492135</v>
      </c>
      <c r="R2345" s="1">
        <v>5620575</v>
      </c>
      <c r="S2345" s="1">
        <v>5753651</v>
      </c>
      <c r="T2345" s="1">
        <v>6030798</v>
      </c>
      <c r="U2345" s="1">
        <v>6160715</v>
      </c>
      <c r="V2345" s="1">
        <v>6357994</v>
      </c>
      <c r="W2345" s="1">
        <v>6569465</v>
      </c>
      <c r="X2345" s="1">
        <v>6781156</v>
      </c>
      <c r="Y2345" s="1">
        <v>6997029</v>
      </c>
      <c r="Z2345" s="1">
        <v>7219322</v>
      </c>
      <c r="AA2345" s="1">
        <v>7456672</v>
      </c>
      <c r="AB2345" s="1">
        <v>7705603</v>
      </c>
      <c r="AC2345" s="1">
        <v>7974278</v>
      </c>
      <c r="AD2345" s="1">
        <v>8241189</v>
      </c>
    </row>
    <row r="2346" spans="1:30" ht="13" hidden="1" x14ac:dyDescent="0.15">
      <c r="A2346" s="1" t="s">
        <v>98</v>
      </c>
      <c r="B2346" s="1" t="s">
        <v>99</v>
      </c>
      <c r="C2346" s="1" t="s">
        <v>2</v>
      </c>
      <c r="D2346" s="1" t="s">
        <v>3</v>
      </c>
      <c r="E2346" s="1" t="s">
        <v>100</v>
      </c>
      <c r="F2346" s="1" t="s">
        <v>101</v>
      </c>
      <c r="G2346" s="1" t="s">
        <v>495</v>
      </c>
      <c r="H2346" s="1">
        <v>15</v>
      </c>
      <c r="I2346" s="1" t="s">
        <v>7</v>
      </c>
      <c r="J2346" s="1">
        <v>8</v>
      </c>
      <c r="K2346" s="1" t="s">
        <v>496</v>
      </c>
      <c r="L2346" s="2" t="s">
        <v>497</v>
      </c>
      <c r="M2346" s="1" t="s">
        <v>10</v>
      </c>
      <c r="N2346" s="1">
        <v>2878320</v>
      </c>
      <c r="O2346" s="1">
        <v>2984469</v>
      </c>
      <c r="P2346" s="1">
        <v>3106599</v>
      </c>
      <c r="Q2346" s="1">
        <v>3242259</v>
      </c>
      <c r="R2346" s="1">
        <v>3385975</v>
      </c>
      <c r="S2346" s="1">
        <v>3534799</v>
      </c>
      <c r="T2346" s="1">
        <v>3681439</v>
      </c>
      <c r="U2346" s="1">
        <v>3833981</v>
      </c>
      <c r="V2346" s="1">
        <v>3990951</v>
      </c>
      <c r="W2346" s="1">
        <v>4152946</v>
      </c>
      <c r="X2346" s="1">
        <v>4319009</v>
      </c>
      <c r="Y2346" s="1">
        <v>4464327</v>
      </c>
      <c r="Z2346" s="1">
        <v>4615475</v>
      </c>
      <c r="AA2346" s="1">
        <v>4770664</v>
      </c>
      <c r="AB2346" s="1">
        <v>4928641</v>
      </c>
      <c r="AC2346" s="1">
        <v>5079654</v>
      </c>
      <c r="AD2346" s="1">
        <v>5230293</v>
      </c>
    </row>
    <row r="2347" spans="1:30" ht="13" hidden="1" x14ac:dyDescent="0.15">
      <c r="A2347" s="1" t="s">
        <v>74</v>
      </c>
      <c r="B2347" s="1" t="s">
        <v>75</v>
      </c>
      <c r="C2347" s="1" t="s">
        <v>40</v>
      </c>
      <c r="D2347" s="1" t="s">
        <v>41</v>
      </c>
      <c r="E2347" s="1" t="s">
        <v>102</v>
      </c>
      <c r="F2347" s="1" t="s">
        <v>103</v>
      </c>
      <c r="G2347" s="1" t="s">
        <v>495</v>
      </c>
      <c r="H2347" s="1">
        <v>15</v>
      </c>
      <c r="I2347" s="1" t="s">
        <v>7</v>
      </c>
      <c r="J2347" s="1">
        <v>8</v>
      </c>
      <c r="K2347" s="1" t="s">
        <v>496</v>
      </c>
      <c r="L2347" s="2" t="s">
        <v>497</v>
      </c>
      <c r="M2347" s="1" t="s">
        <v>10</v>
      </c>
      <c r="N2347" s="1">
        <v>139985</v>
      </c>
      <c r="O2347" s="1">
        <v>145537</v>
      </c>
      <c r="P2347" s="1">
        <v>151359</v>
      </c>
      <c r="Q2347" s="1">
        <v>157249</v>
      </c>
      <c r="R2347" s="1">
        <v>163275</v>
      </c>
      <c r="S2347" s="1">
        <v>168974</v>
      </c>
      <c r="T2347" s="1">
        <v>174912</v>
      </c>
      <c r="U2347" s="1">
        <v>180563</v>
      </c>
      <c r="V2347" s="1">
        <v>186132</v>
      </c>
      <c r="W2347" s="1">
        <v>192055</v>
      </c>
      <c r="X2347" s="1">
        <v>197806</v>
      </c>
      <c r="Y2347" s="1">
        <v>202594</v>
      </c>
      <c r="Z2347" s="1">
        <v>208142</v>
      </c>
      <c r="AA2347" s="1">
        <v>213804</v>
      </c>
      <c r="AB2347" s="1">
        <v>219265</v>
      </c>
      <c r="AC2347" s="1">
        <v>223901</v>
      </c>
      <c r="AD2347" s="1">
        <v>228501</v>
      </c>
    </row>
    <row r="2348" spans="1:30" ht="13" hidden="1" x14ac:dyDescent="0.15">
      <c r="A2348" s="1" t="s">
        <v>90</v>
      </c>
      <c r="B2348" s="1" t="s">
        <v>91</v>
      </c>
      <c r="C2348" s="1" t="s">
        <v>40</v>
      </c>
      <c r="D2348" s="1" t="s">
        <v>41</v>
      </c>
      <c r="E2348" s="1" t="s">
        <v>104</v>
      </c>
      <c r="F2348" s="1" t="s">
        <v>105</v>
      </c>
      <c r="G2348" s="1" t="s">
        <v>495</v>
      </c>
      <c r="H2348" s="1">
        <v>15</v>
      </c>
      <c r="I2348" s="1" t="s">
        <v>7</v>
      </c>
      <c r="J2348" s="1">
        <v>8</v>
      </c>
      <c r="K2348" s="1" t="s">
        <v>496</v>
      </c>
      <c r="L2348" s="2" t="s">
        <v>497</v>
      </c>
      <c r="M2348" s="1" t="s">
        <v>10</v>
      </c>
      <c r="N2348" s="1">
        <v>5639487</v>
      </c>
      <c r="O2348" s="1">
        <v>6060016</v>
      </c>
      <c r="P2348" s="1">
        <v>6228430</v>
      </c>
      <c r="Q2348" s="1">
        <v>6350551</v>
      </c>
      <c r="R2348" s="1">
        <v>6430358</v>
      </c>
      <c r="S2348" s="1">
        <v>6663459</v>
      </c>
      <c r="T2348" s="1">
        <v>6910738</v>
      </c>
      <c r="U2348" s="1">
        <v>7176838</v>
      </c>
      <c r="V2348" s="1">
        <v>7252466</v>
      </c>
      <c r="W2348" s="1">
        <v>7689943</v>
      </c>
      <c r="X2348" s="1">
        <v>8104961</v>
      </c>
      <c r="Y2348" s="1">
        <v>8340437</v>
      </c>
      <c r="Z2348" s="1">
        <v>8206418</v>
      </c>
      <c r="AA2348" s="1">
        <v>8263779</v>
      </c>
      <c r="AB2348" s="1">
        <v>8439262</v>
      </c>
      <c r="AC2348" s="1">
        <v>8602109</v>
      </c>
      <c r="AD2348" s="1">
        <v>8766785</v>
      </c>
    </row>
    <row r="2349" spans="1:30" ht="13" hidden="1" x14ac:dyDescent="0.15">
      <c r="A2349" s="1" t="s">
        <v>26</v>
      </c>
      <c r="B2349" s="1" t="s">
        <v>27</v>
      </c>
      <c r="C2349" s="1" t="s">
        <v>40</v>
      </c>
      <c r="D2349" s="1" t="s">
        <v>41</v>
      </c>
      <c r="E2349" s="1" t="s">
        <v>106</v>
      </c>
      <c r="F2349" s="1" t="s">
        <v>107</v>
      </c>
      <c r="G2349" s="1" t="s">
        <v>495</v>
      </c>
      <c r="H2349" s="1">
        <v>15</v>
      </c>
      <c r="I2349" s="1" t="s">
        <v>7</v>
      </c>
      <c r="J2349" s="1">
        <v>8</v>
      </c>
      <c r="K2349" s="1" t="s">
        <v>496</v>
      </c>
      <c r="L2349" s="2" t="s">
        <v>497</v>
      </c>
      <c r="M2349" s="1" t="s">
        <v>10</v>
      </c>
      <c r="N2349" s="1">
        <v>5772194</v>
      </c>
      <c r="O2349" s="1">
        <v>5915556</v>
      </c>
      <c r="P2349" s="1">
        <v>6234687</v>
      </c>
      <c r="Q2349" s="1">
        <v>6457202</v>
      </c>
      <c r="R2349" s="1">
        <v>6757439</v>
      </c>
      <c r="S2349" s="1">
        <v>7064570</v>
      </c>
      <c r="T2349" s="1">
        <v>7370696</v>
      </c>
      <c r="U2349" s="1">
        <v>7696844</v>
      </c>
      <c r="V2349" s="1">
        <v>7953873</v>
      </c>
      <c r="W2349" s="1">
        <v>8220218</v>
      </c>
      <c r="X2349" s="1">
        <v>8468682</v>
      </c>
      <c r="Y2349" s="1">
        <v>8710223</v>
      </c>
      <c r="Z2349" s="1">
        <v>8961769</v>
      </c>
      <c r="AA2349" s="1">
        <v>9220971</v>
      </c>
      <c r="AB2349" s="1">
        <v>9492072</v>
      </c>
      <c r="AC2349" s="1">
        <v>9754313</v>
      </c>
      <c r="AD2349" s="1">
        <v>10024286</v>
      </c>
    </row>
    <row r="2350" spans="1:30" ht="13" hidden="1" x14ac:dyDescent="0.15">
      <c r="A2350" s="1" t="s">
        <v>108</v>
      </c>
      <c r="B2350" s="1" t="s">
        <v>109</v>
      </c>
      <c r="C2350" s="1" t="s">
        <v>21</v>
      </c>
      <c r="D2350" s="1" t="s">
        <v>22</v>
      </c>
      <c r="E2350" s="1" t="s">
        <v>110</v>
      </c>
      <c r="F2350" s="1" t="s">
        <v>111</v>
      </c>
      <c r="G2350" s="1" t="s">
        <v>495</v>
      </c>
      <c r="H2350" s="1">
        <v>15</v>
      </c>
      <c r="I2350" s="1" t="s">
        <v>7</v>
      </c>
      <c r="J2350" s="1">
        <v>8</v>
      </c>
      <c r="K2350" s="1" t="s">
        <v>496</v>
      </c>
      <c r="L2350" s="2" t="s">
        <v>497</v>
      </c>
      <c r="M2350" s="1" t="s">
        <v>10</v>
      </c>
      <c r="N2350" s="1">
        <v>15101016</v>
      </c>
      <c r="O2350" s="1">
        <v>15265074</v>
      </c>
      <c r="P2350" s="1">
        <v>15607751</v>
      </c>
      <c r="Q2350" s="1">
        <v>16001979</v>
      </c>
      <c r="R2350" s="1">
        <v>16279099</v>
      </c>
      <c r="S2350" s="1">
        <v>16492691</v>
      </c>
      <c r="T2350" s="1">
        <v>16807123</v>
      </c>
      <c r="U2350" s="1">
        <v>17232131</v>
      </c>
      <c r="V2350" s="1">
        <v>17528193</v>
      </c>
      <c r="W2350" s="1">
        <v>17224342</v>
      </c>
      <c r="X2350" s="1">
        <v>17447969</v>
      </c>
      <c r="Y2350" s="1">
        <v>17716895</v>
      </c>
      <c r="Z2350" s="1">
        <v>17936415</v>
      </c>
      <c r="AA2350" s="1">
        <v>18161190</v>
      </c>
      <c r="AB2350" s="1">
        <v>18286607</v>
      </c>
      <c r="AC2350" s="1">
        <v>18432737</v>
      </c>
      <c r="AD2350" s="1">
        <v>18530232</v>
      </c>
    </row>
    <row r="2351" spans="1:30" ht="13" hidden="1" x14ac:dyDescent="0.15">
      <c r="A2351" s="1" t="s">
        <v>26</v>
      </c>
      <c r="B2351" s="1" t="s">
        <v>27</v>
      </c>
      <c r="C2351" s="1" t="s">
        <v>2</v>
      </c>
      <c r="D2351" s="1" t="s">
        <v>3</v>
      </c>
      <c r="E2351" s="1" t="s">
        <v>112</v>
      </c>
      <c r="F2351" s="1" t="s">
        <v>113</v>
      </c>
      <c r="G2351" s="1" t="s">
        <v>495</v>
      </c>
      <c r="H2351" s="1">
        <v>15</v>
      </c>
      <c r="I2351" s="1" t="s">
        <v>7</v>
      </c>
      <c r="J2351" s="1">
        <v>8</v>
      </c>
      <c r="K2351" s="1" t="s">
        <v>496</v>
      </c>
      <c r="L2351" s="2" t="s">
        <v>497</v>
      </c>
      <c r="M2351" s="1" t="s">
        <v>10</v>
      </c>
      <c r="N2351" s="1">
        <v>1566222</v>
      </c>
      <c r="O2351" s="1">
        <v>1590613</v>
      </c>
      <c r="P2351" s="1">
        <v>1617155</v>
      </c>
      <c r="Q2351" s="1">
        <v>1649564</v>
      </c>
      <c r="R2351" s="1">
        <v>1676624</v>
      </c>
      <c r="S2351" s="1">
        <v>1709354</v>
      </c>
      <c r="T2351" s="1">
        <v>1742282</v>
      </c>
      <c r="U2351" s="1">
        <v>1778963</v>
      </c>
      <c r="V2351" s="1">
        <v>1820534</v>
      </c>
      <c r="W2351" s="1">
        <v>1862501</v>
      </c>
      <c r="X2351" s="1">
        <v>1906745</v>
      </c>
      <c r="Y2351" s="1">
        <v>1952833</v>
      </c>
      <c r="Z2351" s="1">
        <v>1999926</v>
      </c>
      <c r="AA2351" s="1">
        <v>2076542</v>
      </c>
      <c r="AB2351" s="1">
        <v>2119667</v>
      </c>
      <c r="AC2351" s="1">
        <v>2172069</v>
      </c>
      <c r="AD2351" s="1">
        <v>2222723</v>
      </c>
    </row>
    <row r="2352" spans="1:30" ht="13" hidden="1" x14ac:dyDescent="0.15">
      <c r="A2352" s="1" t="s">
        <v>26</v>
      </c>
      <c r="B2352" s="1" t="s">
        <v>27</v>
      </c>
      <c r="C2352" s="1" t="s">
        <v>2</v>
      </c>
      <c r="D2352" s="1" t="s">
        <v>3</v>
      </c>
      <c r="E2352" s="1" t="s">
        <v>114</v>
      </c>
      <c r="F2352" s="1" t="s">
        <v>115</v>
      </c>
      <c r="G2352" s="1" t="s">
        <v>495</v>
      </c>
      <c r="H2352" s="1">
        <v>15</v>
      </c>
      <c r="I2352" s="1" t="s">
        <v>7</v>
      </c>
      <c r="J2352" s="1">
        <v>8</v>
      </c>
      <c r="K2352" s="1" t="s">
        <v>496</v>
      </c>
      <c r="L2352" s="2" t="s">
        <v>497</v>
      </c>
      <c r="M2352" s="1" t="s">
        <v>10</v>
      </c>
      <c r="N2352" s="1">
        <v>2898582</v>
      </c>
      <c r="O2352" s="1">
        <v>2993799</v>
      </c>
      <c r="P2352" s="1">
        <v>3103644</v>
      </c>
      <c r="Q2352" s="1">
        <v>3217692</v>
      </c>
      <c r="R2352" s="1">
        <v>3332054</v>
      </c>
      <c r="S2352" s="1">
        <v>3468203</v>
      </c>
      <c r="T2352" s="1">
        <v>3588753</v>
      </c>
      <c r="U2352" s="1">
        <v>3710505</v>
      </c>
      <c r="V2352" s="1">
        <v>3839868</v>
      </c>
      <c r="W2352" s="1">
        <v>3976934</v>
      </c>
      <c r="X2352" s="1">
        <v>4119620</v>
      </c>
      <c r="Y2352" s="1">
        <v>4271488</v>
      </c>
      <c r="Z2352" s="1">
        <v>4424301</v>
      </c>
      <c r="AA2352" s="1">
        <v>4592687</v>
      </c>
      <c r="AB2352" s="1">
        <v>4767667</v>
      </c>
      <c r="AC2352" s="1">
        <v>4949895</v>
      </c>
      <c r="AD2352" s="1">
        <v>5127815</v>
      </c>
    </row>
    <row r="2353" spans="1:30" ht="13" hidden="1" x14ac:dyDescent="0.15">
      <c r="A2353" s="1" t="s">
        <v>116</v>
      </c>
      <c r="B2353" s="1" t="s">
        <v>117</v>
      </c>
      <c r="C2353" s="1" t="s">
        <v>21</v>
      </c>
      <c r="D2353" s="1" t="s">
        <v>22</v>
      </c>
      <c r="E2353" s="1" t="s">
        <v>118</v>
      </c>
      <c r="F2353" s="1" t="s">
        <v>119</v>
      </c>
      <c r="G2353" s="1" t="s">
        <v>495</v>
      </c>
      <c r="H2353" s="1">
        <v>15</v>
      </c>
      <c r="I2353" s="1" t="s">
        <v>7</v>
      </c>
      <c r="J2353" s="1">
        <v>8</v>
      </c>
      <c r="K2353" s="1" t="s">
        <v>496</v>
      </c>
      <c r="L2353" s="2" t="s">
        <v>497</v>
      </c>
      <c r="M2353" s="1" t="s">
        <v>10</v>
      </c>
      <c r="N2353" s="1">
        <v>67194</v>
      </c>
      <c r="O2353" s="1">
        <v>67656</v>
      </c>
      <c r="P2353" s="1">
        <v>68353</v>
      </c>
      <c r="Q2353" s="1">
        <v>69161</v>
      </c>
      <c r="R2353" s="1">
        <v>69985</v>
      </c>
      <c r="S2353" s="1">
        <v>70478</v>
      </c>
      <c r="T2353" s="1">
        <v>70965</v>
      </c>
      <c r="U2353" s="1">
        <v>71468</v>
      </c>
      <c r="V2353" s="1">
        <v>71826</v>
      </c>
      <c r="W2353" s="1">
        <v>72389</v>
      </c>
      <c r="X2353" s="1">
        <v>73232</v>
      </c>
      <c r="Y2353" s="1">
        <v>72646</v>
      </c>
      <c r="Z2353" s="1">
        <v>72939</v>
      </c>
      <c r="AA2353" s="1">
        <v>73512</v>
      </c>
      <c r="AB2353" s="1">
        <v>73680</v>
      </c>
      <c r="AC2353" s="1">
        <v>73904</v>
      </c>
      <c r="AD2353" s="1">
        <v>74146</v>
      </c>
    </row>
    <row r="2354" spans="1:30" ht="13" hidden="1" x14ac:dyDescent="0.15">
      <c r="A2354" s="1" t="s">
        <v>34</v>
      </c>
      <c r="B2354" s="1" t="s">
        <v>35</v>
      </c>
      <c r="C2354" s="1" t="s">
        <v>21</v>
      </c>
      <c r="D2354" s="1" t="s">
        <v>22</v>
      </c>
      <c r="E2354" s="1" t="s">
        <v>120</v>
      </c>
      <c r="F2354" s="1" t="s">
        <v>121</v>
      </c>
      <c r="G2354" s="1" t="s">
        <v>495</v>
      </c>
      <c r="H2354" s="1">
        <v>15</v>
      </c>
      <c r="I2354" s="1" t="s">
        <v>7</v>
      </c>
      <c r="J2354" s="1">
        <v>8</v>
      </c>
      <c r="K2354" s="1" t="s">
        <v>496</v>
      </c>
      <c r="L2354" s="2" t="s">
        <v>497</v>
      </c>
      <c r="M2354" s="1" t="s">
        <v>10</v>
      </c>
      <c r="N2354" s="1">
        <v>5520156</v>
      </c>
      <c r="O2354" s="1">
        <v>5553664</v>
      </c>
      <c r="P2354" s="1">
        <v>5631053</v>
      </c>
      <c r="Q2354" s="1">
        <v>5822441</v>
      </c>
      <c r="R2354" s="1">
        <v>5986083</v>
      </c>
      <c r="S2354" s="1">
        <v>6214104</v>
      </c>
      <c r="T2354" s="1">
        <v>6421397</v>
      </c>
      <c r="U2354" s="1">
        <v>6640821</v>
      </c>
      <c r="V2354" s="1">
        <v>6866540</v>
      </c>
      <c r="W2354" s="1">
        <v>6829271</v>
      </c>
      <c r="X2354" s="1">
        <v>7381771</v>
      </c>
      <c r="Y2354" s="1">
        <v>7735845</v>
      </c>
      <c r="Z2354" s="1">
        <v>7908789</v>
      </c>
      <c r="AA2354" s="1">
        <v>8102038</v>
      </c>
      <c r="AB2354" s="1">
        <v>8239678</v>
      </c>
      <c r="AC2354" s="1">
        <v>8386322</v>
      </c>
      <c r="AD2354" s="1">
        <v>8476240</v>
      </c>
    </row>
    <row r="2355" spans="1:30" ht="13" hidden="1" x14ac:dyDescent="0.15">
      <c r="A2355" s="1" t="s">
        <v>122</v>
      </c>
      <c r="B2355" s="1" t="s">
        <v>123</v>
      </c>
      <c r="C2355" s="1" t="s">
        <v>13</v>
      </c>
      <c r="D2355" s="1" t="s">
        <v>14</v>
      </c>
      <c r="E2355" s="1" t="s">
        <v>124</v>
      </c>
      <c r="F2355" s="1" t="s">
        <v>125</v>
      </c>
      <c r="G2355" s="1" t="s">
        <v>495</v>
      </c>
      <c r="H2355" s="1">
        <v>15</v>
      </c>
      <c r="I2355" s="1" t="s">
        <v>7</v>
      </c>
      <c r="J2355" s="1">
        <v>8</v>
      </c>
      <c r="K2355" s="1" t="s">
        <v>496</v>
      </c>
      <c r="L2355" s="2" t="s">
        <v>497</v>
      </c>
      <c r="M2355" s="1" t="s">
        <v>10</v>
      </c>
      <c r="N2355" s="1">
        <v>703800000</v>
      </c>
      <c r="O2355" s="1">
        <v>709100000</v>
      </c>
      <c r="P2355" s="1">
        <v>715700000</v>
      </c>
      <c r="Q2355" s="1">
        <v>722500000</v>
      </c>
      <c r="R2355" s="1">
        <v>728300000</v>
      </c>
      <c r="S2355" s="1">
        <v>735100000</v>
      </c>
      <c r="T2355" s="1">
        <v>740000000</v>
      </c>
      <c r="U2355" s="1">
        <v>746300000</v>
      </c>
      <c r="V2355" s="1">
        <v>746000000</v>
      </c>
      <c r="W2355" s="1">
        <v>749700000</v>
      </c>
      <c r="X2355" s="1">
        <v>752000000</v>
      </c>
      <c r="Y2355" s="1">
        <v>757200000</v>
      </c>
      <c r="Z2355" s="1">
        <v>761300000</v>
      </c>
      <c r="AA2355" s="1">
        <v>764800000</v>
      </c>
      <c r="AB2355" s="1">
        <v>767600000</v>
      </c>
      <c r="AC2355" s="1">
        <v>770600000</v>
      </c>
      <c r="AD2355" s="1">
        <v>772000000</v>
      </c>
    </row>
    <row r="2356" spans="1:30" ht="13" hidden="1" x14ac:dyDescent="0.15">
      <c r="A2356" s="1" t="s">
        <v>34</v>
      </c>
      <c r="B2356" s="1" t="s">
        <v>35</v>
      </c>
      <c r="C2356" s="1" t="s">
        <v>13</v>
      </c>
      <c r="D2356" s="1" t="s">
        <v>14</v>
      </c>
      <c r="E2356" s="1" t="s">
        <v>126</v>
      </c>
      <c r="F2356" s="1" t="s">
        <v>127</v>
      </c>
      <c r="G2356" s="1" t="s">
        <v>495</v>
      </c>
      <c r="H2356" s="1">
        <v>15</v>
      </c>
      <c r="I2356" s="1" t="s">
        <v>7</v>
      </c>
      <c r="J2356" s="1">
        <v>8</v>
      </c>
      <c r="K2356" s="1" t="s">
        <v>496</v>
      </c>
      <c r="L2356" s="2" t="s">
        <v>497</v>
      </c>
      <c r="M2356" s="1" t="s">
        <v>10</v>
      </c>
      <c r="N2356" s="1">
        <v>14247038</v>
      </c>
      <c r="O2356" s="1">
        <v>15929691</v>
      </c>
      <c r="P2356" s="1">
        <v>16516893</v>
      </c>
      <c r="Q2356" s="1">
        <v>17510650</v>
      </c>
      <c r="R2356" s="1">
        <v>17464519</v>
      </c>
      <c r="S2356" s="1">
        <v>18089081</v>
      </c>
      <c r="T2356" s="1">
        <v>17931039</v>
      </c>
      <c r="U2356" s="1">
        <v>18186227</v>
      </c>
      <c r="V2356" s="1">
        <v>18678771</v>
      </c>
      <c r="W2356" s="1">
        <v>19570955</v>
      </c>
      <c r="X2356" s="1">
        <v>20135947</v>
      </c>
      <c r="Y2356" s="1">
        <v>20749843</v>
      </c>
      <c r="Z2356" s="1">
        <v>21369826</v>
      </c>
      <c r="AA2356" s="1">
        <v>21834535</v>
      </c>
      <c r="AB2356" s="1">
        <v>22405169</v>
      </c>
      <c r="AC2356" s="1">
        <v>22796647</v>
      </c>
      <c r="AD2356" s="1">
        <v>22894939</v>
      </c>
    </row>
    <row r="2357" spans="1:30" ht="13" hidden="1" x14ac:dyDescent="0.15">
      <c r="A2357" s="1" t="s">
        <v>98</v>
      </c>
      <c r="B2357" s="1" t="s">
        <v>99</v>
      </c>
      <c r="C2357" s="1" t="s">
        <v>2</v>
      </c>
      <c r="D2357" s="1" t="s">
        <v>3</v>
      </c>
      <c r="E2357" s="1" t="s">
        <v>128</v>
      </c>
      <c r="F2357" s="1" t="s">
        <v>129</v>
      </c>
      <c r="G2357" s="1" t="s">
        <v>495</v>
      </c>
      <c r="H2357" s="1">
        <v>15</v>
      </c>
      <c r="I2357" s="1" t="s">
        <v>7</v>
      </c>
      <c r="J2357" s="1">
        <v>8</v>
      </c>
      <c r="K2357" s="1" t="s">
        <v>496</v>
      </c>
      <c r="L2357" s="2" t="s">
        <v>497</v>
      </c>
      <c r="M2357" s="1" t="s">
        <v>10</v>
      </c>
      <c r="N2357" s="1">
        <v>133671</v>
      </c>
      <c r="O2357" s="1">
        <v>138013</v>
      </c>
      <c r="P2357" s="1">
        <v>142620</v>
      </c>
      <c r="Q2357" s="1">
        <v>147580</v>
      </c>
      <c r="R2357" s="1">
        <v>152800</v>
      </c>
      <c r="S2357" s="1">
        <v>157752</v>
      </c>
      <c r="T2357" s="1">
        <v>163226</v>
      </c>
      <c r="U2357" s="1">
        <v>168773</v>
      </c>
      <c r="V2357" s="1">
        <v>174441</v>
      </c>
      <c r="W2357" s="1">
        <v>180282</v>
      </c>
      <c r="X2357" s="1">
        <v>186358</v>
      </c>
      <c r="Y2357" s="1">
        <v>192206</v>
      </c>
      <c r="Z2357" s="1">
        <v>198217</v>
      </c>
      <c r="AA2357" s="1">
        <v>204419</v>
      </c>
      <c r="AB2357" s="1">
        <v>210950</v>
      </c>
      <c r="AC2357" s="1">
        <v>216602</v>
      </c>
      <c r="AD2357" s="1">
        <v>222618</v>
      </c>
    </row>
    <row r="2358" spans="1:30" ht="13" hidden="1" x14ac:dyDescent="0.15">
      <c r="A2358" s="1" t="s">
        <v>26</v>
      </c>
      <c r="B2358" s="1" t="s">
        <v>27</v>
      </c>
      <c r="C2358" s="1" t="s">
        <v>2</v>
      </c>
      <c r="D2358" s="1" t="s">
        <v>3</v>
      </c>
      <c r="E2358" s="1" t="s">
        <v>130</v>
      </c>
      <c r="F2358" s="1" t="s">
        <v>131</v>
      </c>
      <c r="G2358" s="1" t="s">
        <v>495</v>
      </c>
      <c r="H2358" s="1">
        <v>15</v>
      </c>
      <c r="I2358" s="1" t="s">
        <v>7</v>
      </c>
      <c r="J2358" s="1">
        <v>8</v>
      </c>
      <c r="K2358" s="1" t="s">
        <v>496</v>
      </c>
      <c r="L2358" s="2" t="s">
        <v>497</v>
      </c>
      <c r="M2358" s="1" t="s">
        <v>10</v>
      </c>
      <c r="N2358" s="1">
        <v>17896980</v>
      </c>
      <c r="O2358" s="1">
        <v>18379550</v>
      </c>
      <c r="P2358" s="1">
        <v>18905391</v>
      </c>
      <c r="Q2358" s="1">
        <v>19475877</v>
      </c>
      <c r="R2358" s="1">
        <v>20085794</v>
      </c>
      <c r="S2358" s="1">
        <v>20734581</v>
      </c>
      <c r="T2358" s="1">
        <v>21359800</v>
      </c>
      <c r="U2358" s="1">
        <v>22032037</v>
      </c>
      <c r="V2358" s="1">
        <v>22749901</v>
      </c>
      <c r="W2358" s="1">
        <v>23520246</v>
      </c>
      <c r="X2358" s="1">
        <v>24294978</v>
      </c>
      <c r="Y2358" s="1">
        <v>25067003</v>
      </c>
      <c r="Z2358" s="1">
        <v>25876411</v>
      </c>
      <c r="AA2358" s="1">
        <v>26717700</v>
      </c>
      <c r="AB2358" s="1">
        <v>27600576</v>
      </c>
      <c r="AC2358" s="1">
        <v>28589719</v>
      </c>
      <c r="AD2358" s="1">
        <v>29576515</v>
      </c>
    </row>
    <row r="2359" spans="1:30" ht="13" hidden="1" x14ac:dyDescent="0.15">
      <c r="A2359" s="1" t="s">
        <v>26</v>
      </c>
      <c r="B2359" s="1" t="s">
        <v>27</v>
      </c>
      <c r="C2359" s="1" t="s">
        <v>40</v>
      </c>
      <c r="D2359" s="1" t="s">
        <v>41</v>
      </c>
      <c r="E2359" s="1" t="s">
        <v>132</v>
      </c>
      <c r="F2359" s="1" t="s">
        <v>133</v>
      </c>
      <c r="G2359" s="1" t="s">
        <v>495</v>
      </c>
      <c r="H2359" s="1">
        <v>15</v>
      </c>
      <c r="I2359" s="1" t="s">
        <v>7</v>
      </c>
      <c r="J2359" s="1">
        <v>8</v>
      </c>
      <c r="K2359" s="1" t="s">
        <v>496</v>
      </c>
      <c r="L2359" s="2" t="s">
        <v>497</v>
      </c>
      <c r="M2359" s="1" t="s">
        <v>10</v>
      </c>
      <c r="N2359" s="1">
        <v>1026527</v>
      </c>
      <c r="O2359" s="1">
        <v>1128920</v>
      </c>
      <c r="P2359" s="1">
        <v>1147875</v>
      </c>
      <c r="Q2359" s="1">
        <v>1171669</v>
      </c>
      <c r="R2359" s="1">
        <v>1196368</v>
      </c>
      <c r="S2359" s="1">
        <v>1187710</v>
      </c>
      <c r="T2359" s="1">
        <v>1251437</v>
      </c>
      <c r="U2359" s="1">
        <v>1301836</v>
      </c>
      <c r="V2359" s="1">
        <v>1352392</v>
      </c>
      <c r="W2359" s="1">
        <v>1340356</v>
      </c>
      <c r="X2359" s="1">
        <v>1404650</v>
      </c>
      <c r="Y2359" s="1">
        <v>1465160</v>
      </c>
      <c r="Z2359" s="1">
        <v>1552817</v>
      </c>
      <c r="AA2359" s="1">
        <v>1589070</v>
      </c>
      <c r="AB2359" s="1">
        <v>1623980</v>
      </c>
      <c r="AC2359" s="1">
        <v>1654339</v>
      </c>
      <c r="AD2359" s="1">
        <v>1687962</v>
      </c>
    </row>
    <row r="2360" spans="1:30" ht="13" hidden="1" x14ac:dyDescent="0.15">
      <c r="A2360" s="1" t="s">
        <v>70</v>
      </c>
      <c r="B2360" s="1" t="s">
        <v>71</v>
      </c>
      <c r="C2360" s="1" t="s">
        <v>13</v>
      </c>
      <c r="D2360" s="1" t="s">
        <v>14</v>
      </c>
      <c r="E2360" s="1" t="s">
        <v>134</v>
      </c>
      <c r="F2360" s="1" t="s">
        <v>135</v>
      </c>
      <c r="G2360" s="1" t="s">
        <v>495</v>
      </c>
      <c r="H2360" s="1">
        <v>15</v>
      </c>
      <c r="I2360" s="1" t="s">
        <v>7</v>
      </c>
      <c r="J2360" s="1">
        <v>8</v>
      </c>
      <c r="K2360" s="1" t="s">
        <v>496</v>
      </c>
      <c r="L2360" s="2" t="s">
        <v>497</v>
      </c>
      <c r="M2360" s="1" t="s">
        <v>10</v>
      </c>
      <c r="N2360" s="1">
        <v>1521856</v>
      </c>
      <c r="O2360" s="1">
        <v>1615478</v>
      </c>
      <c r="P2360" s="1">
        <v>1642659</v>
      </c>
      <c r="Q2360" s="1">
        <v>1672536</v>
      </c>
      <c r="R2360" s="1">
        <v>1686400</v>
      </c>
      <c r="S2360" s="1">
        <v>1780422</v>
      </c>
      <c r="T2360" s="1">
        <v>1834231</v>
      </c>
      <c r="U2360" s="1">
        <v>1923159</v>
      </c>
      <c r="V2360" s="1">
        <v>1937402</v>
      </c>
      <c r="W2360" s="1">
        <v>1904552</v>
      </c>
      <c r="X2360" s="1">
        <v>1889892</v>
      </c>
      <c r="Y2360" s="1">
        <v>1939329</v>
      </c>
      <c r="Z2360" s="1">
        <v>1960051</v>
      </c>
      <c r="AA2360" s="1">
        <v>2018210</v>
      </c>
      <c r="AB2360" s="1">
        <v>2046678</v>
      </c>
      <c r="AC2360" s="1">
        <v>2079149</v>
      </c>
      <c r="AD2360" s="1">
        <v>2125438</v>
      </c>
    </row>
    <row r="2361" spans="1:30" ht="13" hidden="1" x14ac:dyDescent="0.15">
      <c r="A2361" s="1" t="s">
        <v>74</v>
      </c>
      <c r="B2361" s="1" t="s">
        <v>75</v>
      </c>
      <c r="C2361" s="1" t="s">
        <v>40</v>
      </c>
      <c r="D2361" s="1" t="s">
        <v>41</v>
      </c>
      <c r="E2361" s="1" t="s">
        <v>136</v>
      </c>
      <c r="F2361" s="1" t="s">
        <v>137</v>
      </c>
      <c r="G2361" s="1" t="s">
        <v>495</v>
      </c>
      <c r="H2361" s="1">
        <v>15</v>
      </c>
      <c r="I2361" s="1" t="s">
        <v>7</v>
      </c>
      <c r="J2361" s="1">
        <v>8</v>
      </c>
      <c r="K2361" s="1" t="s">
        <v>496</v>
      </c>
      <c r="L2361" s="2" t="s">
        <v>497</v>
      </c>
      <c r="M2361" s="1" t="s">
        <v>10</v>
      </c>
      <c r="N2361" s="1">
        <v>5645835</v>
      </c>
      <c r="O2361" s="1">
        <v>5749321</v>
      </c>
      <c r="P2361" s="1">
        <v>5852951</v>
      </c>
      <c r="Q2361" s="1">
        <v>5953327</v>
      </c>
      <c r="R2361" s="1">
        <v>6054168</v>
      </c>
      <c r="S2361" s="1">
        <v>6164102</v>
      </c>
      <c r="T2361" s="1">
        <v>6293045</v>
      </c>
      <c r="U2361" s="1">
        <v>6430638</v>
      </c>
      <c r="V2361" s="1">
        <v>6577901</v>
      </c>
      <c r="W2361" s="1">
        <v>6736178</v>
      </c>
      <c r="X2361" s="1">
        <v>6907578</v>
      </c>
      <c r="Y2361" s="1">
        <v>7098713</v>
      </c>
      <c r="Z2361" s="1">
        <v>7274096</v>
      </c>
      <c r="AA2361" s="1">
        <v>7481945</v>
      </c>
      <c r="AB2361" s="1">
        <v>7700651</v>
      </c>
      <c r="AC2361" s="1">
        <v>7928843</v>
      </c>
      <c r="AD2361" s="1">
        <v>8147322</v>
      </c>
    </row>
    <row r="2362" spans="1:30" ht="13" hidden="1" x14ac:dyDescent="0.15">
      <c r="A2362" s="1" t="s">
        <v>11</v>
      </c>
      <c r="B2362" s="1" t="s">
        <v>12</v>
      </c>
      <c r="C2362" s="1" t="s">
        <v>21</v>
      </c>
      <c r="D2362" s="1" t="s">
        <v>22</v>
      </c>
      <c r="E2362" s="1" t="s">
        <v>138</v>
      </c>
      <c r="F2362" s="1" t="s">
        <v>139</v>
      </c>
      <c r="G2362" s="1" t="s">
        <v>495</v>
      </c>
      <c r="H2362" s="1">
        <v>15</v>
      </c>
      <c r="I2362" s="1" t="s">
        <v>7</v>
      </c>
      <c r="J2362" s="1">
        <v>8</v>
      </c>
      <c r="K2362" s="1" t="s">
        <v>496</v>
      </c>
      <c r="L2362" s="2" t="s">
        <v>497</v>
      </c>
      <c r="M2362" s="1" t="s">
        <v>10</v>
      </c>
      <c r="N2362" s="1">
        <v>1652254</v>
      </c>
      <c r="O2362" s="1">
        <v>1630683</v>
      </c>
      <c r="P2362" s="1">
        <v>1625878</v>
      </c>
      <c r="Q2362" s="1">
        <v>1654986</v>
      </c>
      <c r="R2362" s="1">
        <v>1702256</v>
      </c>
      <c r="S2362" s="1">
        <v>1718565</v>
      </c>
      <c r="T2362" s="1">
        <v>1730930</v>
      </c>
      <c r="U2362" s="1">
        <v>1759557</v>
      </c>
      <c r="V2362" s="1">
        <v>1778253</v>
      </c>
      <c r="W2362" s="1">
        <v>1750872</v>
      </c>
      <c r="X2362" s="1">
        <v>1682340</v>
      </c>
      <c r="Y2362" s="1">
        <v>1621676</v>
      </c>
      <c r="Z2362" s="1">
        <v>1567267</v>
      </c>
      <c r="AA2362" s="1">
        <v>1526963</v>
      </c>
      <c r="AB2362" s="1">
        <v>1569037</v>
      </c>
      <c r="AC2362" s="1">
        <v>1579739</v>
      </c>
      <c r="AD2362" s="1">
        <v>1624917</v>
      </c>
    </row>
    <row r="2363" spans="1:30" ht="13" hidden="1" x14ac:dyDescent="0.15">
      <c r="A2363" s="1" t="s">
        <v>30</v>
      </c>
      <c r="B2363" s="1" t="s">
        <v>31</v>
      </c>
      <c r="C2363" s="1" t="s">
        <v>13</v>
      </c>
      <c r="D2363" s="1" t="s">
        <v>14</v>
      </c>
      <c r="E2363" s="1" t="s">
        <v>140</v>
      </c>
      <c r="F2363" s="1" t="s">
        <v>141</v>
      </c>
      <c r="G2363" s="1" t="s">
        <v>495</v>
      </c>
      <c r="H2363" s="1">
        <v>15</v>
      </c>
      <c r="I2363" s="1" t="s">
        <v>7</v>
      </c>
      <c r="J2363" s="1">
        <v>8</v>
      </c>
      <c r="K2363" s="1" t="s">
        <v>496</v>
      </c>
      <c r="L2363" s="2" t="s">
        <v>497</v>
      </c>
      <c r="M2363" s="1" t="s">
        <v>10</v>
      </c>
      <c r="N2363" s="1">
        <v>4404028</v>
      </c>
      <c r="O2363" s="1">
        <v>4468806</v>
      </c>
      <c r="P2363" s="1">
        <v>4514597</v>
      </c>
      <c r="Q2363" s="1">
        <v>4572336</v>
      </c>
      <c r="R2363" s="1">
        <v>4600589</v>
      </c>
      <c r="S2363" s="1">
        <v>4693955</v>
      </c>
      <c r="T2363" s="1">
        <v>4782882</v>
      </c>
      <c r="U2363" s="1">
        <v>4913044</v>
      </c>
      <c r="V2363" s="1">
        <v>4999294</v>
      </c>
      <c r="W2363" s="1">
        <v>5155684</v>
      </c>
      <c r="X2363" s="1">
        <v>5054779</v>
      </c>
      <c r="Y2363" s="1">
        <v>5082690</v>
      </c>
      <c r="Z2363" s="1">
        <v>5087747</v>
      </c>
      <c r="AA2363" s="1">
        <v>5111258</v>
      </c>
      <c r="AB2363" s="1">
        <v>5152875</v>
      </c>
      <c r="AC2363" s="1">
        <v>5145865</v>
      </c>
      <c r="AD2363" s="1">
        <v>5143770</v>
      </c>
    </row>
    <row r="2364" spans="1:30" ht="13" hidden="1" x14ac:dyDescent="0.15">
      <c r="A2364" s="1" t="s">
        <v>30</v>
      </c>
      <c r="B2364" s="1" t="s">
        <v>31</v>
      </c>
      <c r="C2364" s="1" t="s">
        <v>21</v>
      </c>
      <c r="D2364" s="1" t="s">
        <v>22</v>
      </c>
      <c r="E2364" s="1" t="s">
        <v>142</v>
      </c>
      <c r="F2364" s="1" t="s">
        <v>143</v>
      </c>
      <c r="G2364" s="1" t="s">
        <v>495</v>
      </c>
      <c r="H2364" s="1">
        <v>15</v>
      </c>
      <c r="I2364" s="1" t="s">
        <v>7</v>
      </c>
      <c r="J2364" s="1">
        <v>8</v>
      </c>
      <c r="K2364" s="1" t="s">
        <v>496</v>
      </c>
      <c r="L2364" s="2" t="s">
        <v>497</v>
      </c>
      <c r="M2364" s="1" t="s">
        <v>10</v>
      </c>
    </row>
    <row r="2365" spans="1:30" ht="13" hidden="1" x14ac:dyDescent="0.15">
      <c r="A2365" s="1" t="s">
        <v>30</v>
      </c>
      <c r="B2365" s="1" t="s">
        <v>31</v>
      </c>
      <c r="C2365" s="1" t="s">
        <v>21</v>
      </c>
      <c r="D2365" s="1" t="s">
        <v>22</v>
      </c>
      <c r="E2365" s="1" t="s">
        <v>142</v>
      </c>
      <c r="F2365" s="1" t="s">
        <v>143</v>
      </c>
      <c r="G2365" s="1" t="s">
        <v>495</v>
      </c>
      <c r="H2365" s="1">
        <v>15</v>
      </c>
      <c r="I2365" s="1" t="s">
        <v>7</v>
      </c>
      <c r="J2365" s="1">
        <v>8</v>
      </c>
      <c r="K2365" s="1" t="s">
        <v>496</v>
      </c>
      <c r="L2365" s="1" t="s">
        <v>498</v>
      </c>
    </row>
    <row r="2366" spans="1:30" ht="13" hidden="1" x14ac:dyDescent="0.15">
      <c r="A2366" s="1" t="s">
        <v>38</v>
      </c>
      <c r="B2366" s="1" t="s">
        <v>39</v>
      </c>
      <c r="C2366" s="1" t="s">
        <v>21</v>
      </c>
      <c r="D2366" s="1" t="s">
        <v>22</v>
      </c>
      <c r="E2366" s="1" t="s">
        <v>144</v>
      </c>
      <c r="F2366" s="1" t="s">
        <v>145</v>
      </c>
      <c r="G2366" s="1" t="s">
        <v>495</v>
      </c>
      <c r="H2366" s="1">
        <v>15</v>
      </c>
      <c r="I2366" s="1" t="s">
        <v>7</v>
      </c>
      <c r="J2366" s="1">
        <v>8</v>
      </c>
      <c r="K2366" s="1" t="s">
        <v>496</v>
      </c>
      <c r="L2366" s="2" t="s">
        <v>497</v>
      </c>
      <c r="M2366" s="1" t="s">
        <v>10</v>
      </c>
      <c r="N2366" s="1">
        <v>422980</v>
      </c>
      <c r="O2366" s="1">
        <v>447532</v>
      </c>
      <c r="P2366" s="1">
        <v>462443</v>
      </c>
      <c r="Q2366" s="1">
        <v>478095</v>
      </c>
      <c r="R2366" s="1">
        <v>492035</v>
      </c>
      <c r="S2366" s="1">
        <v>496123</v>
      </c>
      <c r="T2366" s="1">
        <v>512278</v>
      </c>
      <c r="U2366" s="1">
        <v>528280</v>
      </c>
      <c r="V2366" s="1">
        <v>538713</v>
      </c>
      <c r="W2366" s="1">
        <v>539512</v>
      </c>
      <c r="X2366" s="1">
        <v>547527</v>
      </c>
      <c r="Y2366" s="1">
        <v>539975</v>
      </c>
      <c r="Z2366" s="1">
        <v>522620</v>
      </c>
      <c r="AA2366" s="1">
        <v>504261</v>
      </c>
      <c r="AB2366" s="1">
        <v>513250</v>
      </c>
      <c r="AC2366" s="1">
        <v>528964</v>
      </c>
      <c r="AD2366" s="1">
        <v>556207</v>
      </c>
    </row>
    <row r="2367" spans="1:30" ht="13" hidden="1" x14ac:dyDescent="0.15">
      <c r="A2367" s="1" t="s">
        <v>64</v>
      </c>
      <c r="B2367" s="1" t="s">
        <v>65</v>
      </c>
      <c r="C2367" s="1" t="s">
        <v>21</v>
      </c>
      <c r="D2367" s="1" t="s">
        <v>22</v>
      </c>
      <c r="E2367" s="1" t="s">
        <v>146</v>
      </c>
      <c r="F2367" s="1" t="s">
        <v>147</v>
      </c>
      <c r="G2367" s="1" t="s">
        <v>495</v>
      </c>
      <c r="H2367" s="1">
        <v>15</v>
      </c>
      <c r="I2367" s="1" t="s">
        <v>7</v>
      </c>
      <c r="J2367" s="1">
        <v>8</v>
      </c>
      <c r="K2367" s="1" t="s">
        <v>496</v>
      </c>
      <c r="L2367" s="2" t="s">
        <v>497</v>
      </c>
      <c r="M2367" s="1" t="s">
        <v>10</v>
      </c>
      <c r="N2367" s="1">
        <v>4734916</v>
      </c>
      <c r="O2367" s="1">
        <v>4768535</v>
      </c>
      <c r="P2367" s="1">
        <v>4816729</v>
      </c>
      <c r="Q2367" s="1">
        <v>4771358</v>
      </c>
      <c r="R2367" s="1">
        <v>4729121</v>
      </c>
      <c r="S2367" s="1">
        <v>4781060</v>
      </c>
      <c r="T2367" s="1">
        <v>4832625</v>
      </c>
      <c r="U2367" s="1">
        <v>4926758</v>
      </c>
      <c r="V2367" s="1">
        <v>4984937</v>
      </c>
      <c r="W2367" s="1">
        <v>4909426</v>
      </c>
      <c r="X2367" s="1">
        <v>4877545</v>
      </c>
      <c r="Y2367" s="1">
        <v>4900791</v>
      </c>
      <c r="Z2367" s="1">
        <v>4920007</v>
      </c>
      <c r="AA2367" s="1">
        <v>4969707</v>
      </c>
      <c r="AB2367" s="1">
        <v>5009298</v>
      </c>
      <c r="AC2367" s="1">
        <v>5055526</v>
      </c>
      <c r="AD2367" s="1">
        <v>5104595</v>
      </c>
    </row>
    <row r="2368" spans="1:30" ht="13" hidden="1" x14ac:dyDescent="0.15">
      <c r="A2368" s="1" t="s">
        <v>116</v>
      </c>
      <c r="B2368" s="1" t="s">
        <v>117</v>
      </c>
      <c r="C2368" s="1" t="s">
        <v>21</v>
      </c>
      <c r="D2368" s="1" t="s">
        <v>22</v>
      </c>
      <c r="E2368" s="1" t="s">
        <v>148</v>
      </c>
      <c r="F2368" s="1" t="s">
        <v>149</v>
      </c>
      <c r="G2368" s="1" t="s">
        <v>495</v>
      </c>
      <c r="H2368" s="1">
        <v>15</v>
      </c>
      <c r="I2368" s="1" t="s">
        <v>7</v>
      </c>
      <c r="J2368" s="1">
        <v>8</v>
      </c>
      <c r="K2368" s="1" t="s">
        <v>496</v>
      </c>
      <c r="L2368" s="2" t="s">
        <v>497</v>
      </c>
      <c r="M2368" s="1" t="s">
        <v>10</v>
      </c>
      <c r="N2368" s="1">
        <v>2733978</v>
      </c>
      <c r="O2368" s="1">
        <v>2733520</v>
      </c>
      <c r="P2368" s="1">
        <v>2753455</v>
      </c>
      <c r="Q2368" s="1">
        <v>2713334</v>
      </c>
      <c r="R2368" s="1">
        <v>2751710</v>
      </c>
      <c r="S2368" s="1">
        <v>2759660</v>
      </c>
      <c r="T2368" s="1">
        <v>2818781</v>
      </c>
      <c r="U2368" s="1">
        <v>2822262</v>
      </c>
      <c r="V2368" s="1">
        <v>2861830</v>
      </c>
      <c r="W2368" s="1">
        <v>2775292</v>
      </c>
      <c r="X2368" s="1">
        <v>2712561</v>
      </c>
      <c r="Y2368" s="1">
        <v>2709775</v>
      </c>
      <c r="Z2368" s="1">
        <v>2698059</v>
      </c>
      <c r="AA2368" s="1">
        <v>2697873</v>
      </c>
      <c r="AB2368" s="1">
        <v>2718647</v>
      </c>
      <c r="AC2368" s="1">
        <v>2743204</v>
      </c>
      <c r="AD2368" s="1">
        <v>2763480</v>
      </c>
    </row>
    <row r="2369" spans="1:30" ht="13" hidden="1" x14ac:dyDescent="0.15">
      <c r="A2369" s="1" t="s">
        <v>98</v>
      </c>
      <c r="B2369" s="1" t="s">
        <v>99</v>
      </c>
      <c r="C2369" s="1" t="s">
        <v>40</v>
      </c>
      <c r="D2369" s="1" t="s">
        <v>41</v>
      </c>
      <c r="E2369" s="1" t="s">
        <v>150</v>
      </c>
      <c r="F2369" s="1" t="s">
        <v>151</v>
      </c>
      <c r="G2369" s="1" t="s">
        <v>495</v>
      </c>
      <c r="H2369" s="1">
        <v>15</v>
      </c>
      <c r="I2369" s="1" t="s">
        <v>7</v>
      </c>
      <c r="J2369" s="1">
        <v>8</v>
      </c>
      <c r="K2369" s="1" t="s">
        <v>496</v>
      </c>
      <c r="L2369" s="2" t="s">
        <v>497</v>
      </c>
      <c r="M2369" s="1" t="s">
        <v>10</v>
      </c>
      <c r="N2369" s="1">
        <v>191731</v>
      </c>
      <c r="O2369" s="1">
        <v>197557</v>
      </c>
      <c r="P2369" s="1">
        <v>203806</v>
      </c>
      <c r="Q2369" s="1">
        <v>210498</v>
      </c>
      <c r="R2369" s="1">
        <v>217466</v>
      </c>
      <c r="S2369" s="1">
        <v>224645</v>
      </c>
      <c r="T2369" s="1">
        <v>231293</v>
      </c>
      <c r="U2369" s="1">
        <v>238428</v>
      </c>
      <c r="V2369" s="1">
        <v>245815</v>
      </c>
      <c r="W2369" s="1">
        <v>253488</v>
      </c>
      <c r="X2369" s="1">
        <v>260897</v>
      </c>
      <c r="Y2369" s="1">
        <v>267354</v>
      </c>
      <c r="Z2369" s="1">
        <v>273950</v>
      </c>
      <c r="AA2369" s="1">
        <v>280192</v>
      </c>
      <c r="AB2369" s="1">
        <v>286318</v>
      </c>
      <c r="AC2369" s="1">
        <v>291848</v>
      </c>
      <c r="AD2369" s="1">
        <v>297395</v>
      </c>
    </row>
    <row r="2370" spans="1:30" ht="13" hidden="1" x14ac:dyDescent="0.15">
      <c r="A2370" s="1" t="s">
        <v>30</v>
      </c>
      <c r="B2370" s="1" t="s">
        <v>31</v>
      </c>
      <c r="C2370" s="1" t="s">
        <v>13</v>
      </c>
      <c r="D2370" s="1" t="s">
        <v>14</v>
      </c>
      <c r="E2370" s="1" t="s">
        <v>152</v>
      </c>
      <c r="F2370" s="1" t="s">
        <v>153</v>
      </c>
      <c r="G2370" s="1" t="s">
        <v>495</v>
      </c>
      <c r="H2370" s="1">
        <v>15</v>
      </c>
      <c r="I2370" s="1" t="s">
        <v>7</v>
      </c>
      <c r="J2370" s="1">
        <v>8</v>
      </c>
      <c r="K2370" s="1" t="s">
        <v>496</v>
      </c>
      <c r="L2370" s="2" t="s">
        <v>497</v>
      </c>
      <c r="M2370" s="1" t="s">
        <v>10</v>
      </c>
    </row>
    <row r="2371" spans="1:30" ht="13" hidden="1" x14ac:dyDescent="0.15">
      <c r="A2371" s="1" t="s">
        <v>30</v>
      </c>
      <c r="B2371" s="1" t="s">
        <v>31</v>
      </c>
      <c r="C2371" s="1" t="s">
        <v>13</v>
      </c>
      <c r="D2371" s="1" t="s">
        <v>14</v>
      </c>
      <c r="E2371" s="1" t="s">
        <v>152</v>
      </c>
      <c r="F2371" s="1" t="s">
        <v>153</v>
      </c>
      <c r="G2371" s="1" t="s">
        <v>495</v>
      </c>
      <c r="H2371" s="1">
        <v>15</v>
      </c>
      <c r="I2371" s="1" t="s">
        <v>7</v>
      </c>
      <c r="J2371" s="1">
        <v>8</v>
      </c>
      <c r="K2371" s="1" t="s">
        <v>496</v>
      </c>
      <c r="L2371" s="1" t="s">
        <v>498</v>
      </c>
    </row>
    <row r="2372" spans="1:30" ht="13" hidden="1" x14ac:dyDescent="0.15">
      <c r="A2372" s="1" t="s">
        <v>30</v>
      </c>
      <c r="B2372" s="1" t="s">
        <v>31</v>
      </c>
      <c r="C2372" s="1" t="s">
        <v>13</v>
      </c>
      <c r="D2372" s="1" t="s">
        <v>14</v>
      </c>
      <c r="E2372" s="1" t="s">
        <v>154</v>
      </c>
      <c r="F2372" s="1" t="s">
        <v>155</v>
      </c>
      <c r="G2372" s="1" t="s">
        <v>495</v>
      </c>
      <c r="H2372" s="1">
        <v>15</v>
      </c>
      <c r="I2372" s="1" t="s">
        <v>7</v>
      </c>
      <c r="J2372" s="1">
        <v>8</v>
      </c>
      <c r="K2372" s="1" t="s">
        <v>496</v>
      </c>
      <c r="L2372" s="2" t="s">
        <v>497</v>
      </c>
      <c r="M2372" s="1" t="s">
        <v>10</v>
      </c>
      <c r="N2372" s="1">
        <v>3014312</v>
      </c>
      <c r="O2372" s="1">
        <v>3042561</v>
      </c>
      <c r="P2372" s="1">
        <v>3108256</v>
      </c>
      <c r="Q2372" s="1">
        <v>3160055</v>
      </c>
      <c r="R2372" s="1">
        <v>3169728</v>
      </c>
      <c r="S2372" s="1">
        <v>3266787</v>
      </c>
      <c r="T2372" s="1">
        <v>3414733</v>
      </c>
      <c r="U2372" s="1">
        <v>3528921</v>
      </c>
      <c r="V2372" s="1">
        <v>3584531</v>
      </c>
      <c r="W2372" s="1">
        <v>3543166</v>
      </c>
      <c r="X2372" s="1">
        <v>3796227</v>
      </c>
      <c r="Y2372" s="1">
        <v>3834728</v>
      </c>
      <c r="Z2372" s="1">
        <v>3907522</v>
      </c>
      <c r="AA2372" s="1">
        <v>3971441</v>
      </c>
      <c r="AB2372" s="1">
        <v>4052093</v>
      </c>
      <c r="AC2372" s="1">
        <v>4122657</v>
      </c>
      <c r="AD2372" s="1">
        <v>4190932</v>
      </c>
    </row>
    <row r="2373" spans="1:30" ht="13" hidden="1" x14ac:dyDescent="0.15">
      <c r="A2373" s="1" t="s">
        <v>34</v>
      </c>
      <c r="B2373" s="1" t="s">
        <v>35</v>
      </c>
      <c r="C2373" s="1" t="s">
        <v>13</v>
      </c>
      <c r="D2373" s="1" t="s">
        <v>14</v>
      </c>
      <c r="E2373" s="1" t="s">
        <v>156</v>
      </c>
      <c r="F2373" s="1" t="s">
        <v>157</v>
      </c>
      <c r="G2373" s="1" t="s">
        <v>495</v>
      </c>
      <c r="H2373" s="1">
        <v>15</v>
      </c>
      <c r="I2373" s="1" t="s">
        <v>7</v>
      </c>
      <c r="J2373" s="1">
        <v>8</v>
      </c>
      <c r="K2373" s="1" t="s">
        <v>496</v>
      </c>
      <c r="L2373" s="2" t="s">
        <v>497</v>
      </c>
      <c r="M2373" s="1" t="s">
        <v>10</v>
      </c>
      <c r="N2373" s="1">
        <v>5082794</v>
      </c>
      <c r="O2373" s="1">
        <v>5130099</v>
      </c>
      <c r="P2373" s="1">
        <v>5376112</v>
      </c>
      <c r="Q2373" s="1">
        <v>5392062</v>
      </c>
      <c r="R2373" s="1">
        <v>5865962</v>
      </c>
      <c r="S2373" s="1">
        <v>5957842</v>
      </c>
      <c r="T2373" s="1">
        <v>6206270</v>
      </c>
      <c r="U2373" s="1">
        <v>6268737</v>
      </c>
      <c r="V2373" s="1">
        <v>6225155</v>
      </c>
      <c r="W2373" s="1">
        <v>6386294</v>
      </c>
      <c r="X2373" s="1">
        <v>6399095</v>
      </c>
      <c r="Y2373" s="1">
        <v>6534277</v>
      </c>
      <c r="Z2373" s="1">
        <v>6634074</v>
      </c>
      <c r="AA2373" s="1">
        <v>6734311</v>
      </c>
      <c r="AB2373" s="1">
        <v>6930919</v>
      </c>
      <c r="AC2373" s="1">
        <v>7004810</v>
      </c>
      <c r="AD2373" s="1">
        <v>7104143</v>
      </c>
    </row>
    <row r="2374" spans="1:30" ht="13" hidden="1" x14ac:dyDescent="0.15">
      <c r="A2374" s="1" t="s">
        <v>17</v>
      </c>
      <c r="B2374" s="1" t="s">
        <v>18</v>
      </c>
      <c r="C2374" s="1" t="s">
        <v>40</v>
      </c>
      <c r="D2374" s="1" t="s">
        <v>41</v>
      </c>
      <c r="E2374" s="1" t="s">
        <v>158</v>
      </c>
      <c r="F2374" s="1" t="s">
        <v>159</v>
      </c>
      <c r="G2374" s="1" t="s">
        <v>495</v>
      </c>
      <c r="H2374" s="1">
        <v>15</v>
      </c>
      <c r="I2374" s="1" t="s">
        <v>7</v>
      </c>
      <c r="J2374" s="1">
        <v>8</v>
      </c>
      <c r="K2374" s="1" t="s">
        <v>496</v>
      </c>
      <c r="L2374" s="2" t="s">
        <v>497</v>
      </c>
      <c r="M2374" s="1" t="s">
        <v>10</v>
      </c>
      <c r="N2374" s="1">
        <v>18163669</v>
      </c>
      <c r="O2374" s="1">
        <v>18433483</v>
      </c>
      <c r="P2374" s="1">
        <v>18618766</v>
      </c>
      <c r="Q2374" s="1">
        <v>19389114</v>
      </c>
      <c r="R2374" s="1">
        <v>20535995</v>
      </c>
      <c r="S2374" s="1">
        <v>21298706</v>
      </c>
      <c r="T2374" s="1">
        <v>21509494</v>
      </c>
      <c r="U2374" s="1">
        <v>22948009</v>
      </c>
      <c r="V2374" s="1">
        <v>23672775</v>
      </c>
      <c r="W2374" s="1">
        <v>24170650</v>
      </c>
      <c r="X2374" s="1">
        <v>24963125</v>
      </c>
      <c r="Y2374" s="1">
        <v>24441620</v>
      </c>
      <c r="Z2374" s="1">
        <v>24785117</v>
      </c>
      <c r="AA2374" s="1">
        <v>25220684</v>
      </c>
      <c r="AB2374" s="1">
        <v>25679030</v>
      </c>
      <c r="AC2374" s="1">
        <v>26359058</v>
      </c>
      <c r="AD2374" s="1">
        <v>27088413</v>
      </c>
    </row>
    <row r="2375" spans="1:30" ht="13" hidden="1" x14ac:dyDescent="0.15">
      <c r="A2375" s="1" t="s">
        <v>70</v>
      </c>
      <c r="B2375" s="1" t="s">
        <v>71</v>
      </c>
      <c r="C2375" s="1" t="s">
        <v>40</v>
      </c>
      <c r="D2375" s="1" t="s">
        <v>41</v>
      </c>
      <c r="E2375" s="1" t="s">
        <v>160</v>
      </c>
      <c r="F2375" s="1" t="s">
        <v>161</v>
      </c>
      <c r="G2375" s="1" t="s">
        <v>495</v>
      </c>
      <c r="H2375" s="1">
        <v>15</v>
      </c>
      <c r="I2375" s="1" t="s">
        <v>7</v>
      </c>
      <c r="J2375" s="1">
        <v>8</v>
      </c>
      <c r="K2375" s="1" t="s">
        <v>496</v>
      </c>
      <c r="L2375" s="2" t="s">
        <v>497</v>
      </c>
      <c r="M2375" s="1" t="s">
        <v>10</v>
      </c>
      <c r="N2375" s="1">
        <v>2117943</v>
      </c>
      <c r="O2375" s="1">
        <v>2122135</v>
      </c>
      <c r="P2375" s="1">
        <v>2143063</v>
      </c>
      <c r="Q2375" s="1">
        <v>2199155</v>
      </c>
      <c r="R2375" s="1">
        <v>2176131</v>
      </c>
      <c r="S2375" s="1">
        <v>2208565</v>
      </c>
      <c r="T2375" s="1">
        <v>2271625</v>
      </c>
      <c r="U2375" s="1">
        <v>2322568</v>
      </c>
      <c r="V2375" s="1">
        <v>2375649</v>
      </c>
      <c r="W2375" s="1">
        <v>2359745</v>
      </c>
      <c r="X2375" s="1">
        <v>2388404</v>
      </c>
      <c r="Y2375" s="1">
        <v>2445073</v>
      </c>
      <c r="Z2375" s="1">
        <v>2507112</v>
      </c>
      <c r="AA2375" s="1">
        <v>2562760</v>
      </c>
      <c r="AB2375" s="1">
        <v>2605996</v>
      </c>
      <c r="AC2375" s="1">
        <v>2632188</v>
      </c>
      <c r="AD2375" s="1">
        <v>2665466</v>
      </c>
    </row>
    <row r="2376" spans="1:30" ht="13" hidden="1" x14ac:dyDescent="0.15">
      <c r="A2376" s="1" t="s">
        <v>26</v>
      </c>
      <c r="B2376" s="1" t="s">
        <v>27</v>
      </c>
      <c r="C2376" s="1" t="s">
        <v>13</v>
      </c>
      <c r="D2376" s="1" t="s">
        <v>14</v>
      </c>
      <c r="E2376" s="1" t="s">
        <v>162</v>
      </c>
      <c r="F2376" s="1" t="s">
        <v>163</v>
      </c>
      <c r="G2376" s="1" t="s">
        <v>495</v>
      </c>
      <c r="H2376" s="1">
        <v>15</v>
      </c>
      <c r="I2376" s="1" t="s">
        <v>7</v>
      </c>
      <c r="J2376" s="1">
        <v>8</v>
      </c>
      <c r="K2376" s="1" t="s">
        <v>496</v>
      </c>
      <c r="L2376" s="2" t="s">
        <v>497</v>
      </c>
      <c r="M2376" s="1" t="s">
        <v>10</v>
      </c>
      <c r="N2376" s="1">
        <v>227246</v>
      </c>
      <c r="O2376" s="1">
        <v>236541</v>
      </c>
      <c r="P2376" s="1">
        <v>247577</v>
      </c>
      <c r="Q2376" s="1">
        <v>257961</v>
      </c>
      <c r="R2376" s="1">
        <v>267665</v>
      </c>
      <c r="S2376" s="1">
        <v>279706</v>
      </c>
      <c r="T2376" s="1">
        <v>290205</v>
      </c>
      <c r="U2376" s="1">
        <v>299745</v>
      </c>
      <c r="V2376" s="1">
        <v>310218</v>
      </c>
      <c r="W2376" s="1">
        <v>321964</v>
      </c>
      <c r="X2376" s="1">
        <v>333934</v>
      </c>
      <c r="Y2376" s="1">
        <v>344245</v>
      </c>
      <c r="Z2376" s="1">
        <v>355794</v>
      </c>
      <c r="AA2376" s="1">
        <v>368511</v>
      </c>
      <c r="AB2376" s="1">
        <v>380677</v>
      </c>
      <c r="AC2376" s="1">
        <v>391821</v>
      </c>
      <c r="AD2376" s="1">
        <v>401960</v>
      </c>
    </row>
    <row r="2377" spans="1:30" ht="13" hidden="1" x14ac:dyDescent="0.15">
      <c r="A2377" s="1" t="s">
        <v>98</v>
      </c>
      <c r="B2377" s="1" t="s">
        <v>99</v>
      </c>
      <c r="C2377" s="1" t="s">
        <v>2</v>
      </c>
      <c r="D2377" s="1" t="s">
        <v>3</v>
      </c>
      <c r="E2377" s="1" t="s">
        <v>164</v>
      </c>
      <c r="F2377" s="1" t="s">
        <v>165</v>
      </c>
      <c r="G2377" s="1" t="s">
        <v>495</v>
      </c>
      <c r="H2377" s="1">
        <v>15</v>
      </c>
      <c r="I2377" s="1" t="s">
        <v>7</v>
      </c>
      <c r="J2377" s="1">
        <v>8</v>
      </c>
      <c r="K2377" s="1" t="s">
        <v>496</v>
      </c>
      <c r="L2377" s="2" t="s">
        <v>497</v>
      </c>
      <c r="M2377" s="1" t="s">
        <v>10</v>
      </c>
      <c r="N2377" s="1">
        <v>1454422</v>
      </c>
      <c r="O2377" s="1">
        <v>1531110</v>
      </c>
      <c r="P2377" s="1">
        <v>1609009</v>
      </c>
      <c r="Q2377" s="1">
        <v>1696608</v>
      </c>
      <c r="R2377" s="1">
        <v>1782002</v>
      </c>
      <c r="S2377" s="1">
        <v>1860557</v>
      </c>
      <c r="T2377" s="1">
        <v>1916213</v>
      </c>
      <c r="U2377" s="1">
        <v>1964850</v>
      </c>
      <c r="V2377" s="1">
        <v>2015653</v>
      </c>
      <c r="W2377" s="1">
        <v>2053966</v>
      </c>
      <c r="X2377" s="1">
        <v>2096456</v>
      </c>
      <c r="Y2377" s="1">
        <v>2137440</v>
      </c>
      <c r="Z2377" s="1">
        <v>2181908</v>
      </c>
      <c r="AA2377" s="1">
        <v>2230423</v>
      </c>
      <c r="AB2377" s="1">
        <v>2279890</v>
      </c>
      <c r="AC2377" s="1">
        <v>2328800</v>
      </c>
      <c r="AD2377" s="1">
        <v>2393300</v>
      </c>
    </row>
    <row r="2378" spans="1:30" ht="13" hidden="1" x14ac:dyDescent="0.15">
      <c r="A2378" s="1" t="s">
        <v>116</v>
      </c>
      <c r="B2378" s="1" t="s">
        <v>117</v>
      </c>
      <c r="C2378" s="1" t="s">
        <v>21</v>
      </c>
      <c r="D2378" s="1" t="s">
        <v>22</v>
      </c>
      <c r="E2378" s="1" t="s">
        <v>166</v>
      </c>
      <c r="F2378" s="1" t="s">
        <v>167</v>
      </c>
      <c r="G2378" s="1" t="s">
        <v>495</v>
      </c>
      <c r="H2378" s="1">
        <v>15</v>
      </c>
      <c r="I2378" s="1" t="s">
        <v>7</v>
      </c>
      <c r="J2378" s="1">
        <v>8</v>
      </c>
      <c r="K2378" s="1" t="s">
        <v>496</v>
      </c>
      <c r="L2378" s="2" t="s">
        <v>497</v>
      </c>
      <c r="M2378" s="1" t="s">
        <v>10</v>
      </c>
      <c r="N2378" s="1">
        <v>588733</v>
      </c>
      <c r="O2378" s="1">
        <v>590968</v>
      </c>
      <c r="P2378" s="1">
        <v>599520</v>
      </c>
      <c r="Q2378" s="1">
        <v>606534</v>
      </c>
      <c r="R2378" s="1">
        <v>613768</v>
      </c>
      <c r="S2378" s="1">
        <v>623972</v>
      </c>
      <c r="T2378" s="1">
        <v>657225</v>
      </c>
      <c r="U2378" s="1">
        <v>666164</v>
      </c>
      <c r="V2378" s="1">
        <v>665624</v>
      </c>
      <c r="W2378" s="1">
        <v>604332</v>
      </c>
      <c r="X2378" s="1">
        <v>577708</v>
      </c>
      <c r="Y2378" s="1">
        <v>613789</v>
      </c>
      <c r="Z2378" s="1">
        <v>621753</v>
      </c>
      <c r="AA2378" s="1">
        <v>630218</v>
      </c>
      <c r="AB2378" s="1">
        <v>634500</v>
      </c>
      <c r="AC2378" s="1">
        <v>639768</v>
      </c>
      <c r="AD2378" s="1">
        <v>632342</v>
      </c>
    </row>
    <row r="2379" spans="1:30" ht="13" hidden="1" x14ac:dyDescent="0.15">
      <c r="A2379" s="1" t="s">
        <v>98</v>
      </c>
      <c r="B2379" s="1" t="s">
        <v>99</v>
      </c>
      <c r="C2379" s="1" t="s">
        <v>2</v>
      </c>
      <c r="D2379" s="1" t="s">
        <v>3</v>
      </c>
      <c r="E2379" s="1" t="s">
        <v>168</v>
      </c>
      <c r="F2379" s="1" t="s">
        <v>169</v>
      </c>
      <c r="G2379" s="1" t="s">
        <v>495</v>
      </c>
      <c r="H2379" s="1">
        <v>15</v>
      </c>
      <c r="I2379" s="1" t="s">
        <v>7</v>
      </c>
      <c r="J2379" s="1">
        <v>8</v>
      </c>
      <c r="K2379" s="1" t="s">
        <v>496</v>
      </c>
      <c r="L2379" s="2" t="s">
        <v>497</v>
      </c>
      <c r="M2379" s="1" t="s">
        <v>10</v>
      </c>
      <c r="N2379" s="1">
        <v>27455446</v>
      </c>
      <c r="O2379" s="1">
        <v>27890963</v>
      </c>
      <c r="P2379" s="1">
        <v>29146955</v>
      </c>
      <c r="Q2379" s="1">
        <v>30455034</v>
      </c>
      <c r="R2379" s="1">
        <v>31798887</v>
      </c>
      <c r="S2379" s="1">
        <v>32982907</v>
      </c>
      <c r="T2379" s="1">
        <v>34013496</v>
      </c>
      <c r="U2379" s="1">
        <v>35041916</v>
      </c>
      <c r="V2379" s="1">
        <v>36160417</v>
      </c>
      <c r="W2379" s="1">
        <v>37366281</v>
      </c>
      <c r="X2379" s="1">
        <v>38586263</v>
      </c>
      <c r="Y2379" s="1">
        <v>39873427</v>
      </c>
      <c r="Z2379" s="1">
        <v>40952462</v>
      </c>
      <c r="AA2379" s="1">
        <v>42791062</v>
      </c>
      <c r="AB2379" s="1">
        <v>44265254</v>
      </c>
      <c r="AC2379" s="1">
        <v>45739138</v>
      </c>
      <c r="AD2379" s="1">
        <v>47109916</v>
      </c>
    </row>
    <row r="2380" spans="1:30" ht="13" hidden="1" x14ac:dyDescent="0.15">
      <c r="A2380" s="1" t="s">
        <v>170</v>
      </c>
      <c r="B2380" s="1" t="s">
        <v>171</v>
      </c>
      <c r="C2380" s="1" t="s">
        <v>13</v>
      </c>
      <c r="D2380" s="1" t="s">
        <v>14</v>
      </c>
      <c r="E2380" s="1" t="s">
        <v>172</v>
      </c>
      <c r="F2380" s="1" t="s">
        <v>173</v>
      </c>
      <c r="G2380" s="1" t="s">
        <v>495</v>
      </c>
      <c r="H2380" s="1">
        <v>15</v>
      </c>
      <c r="I2380" s="1" t="s">
        <v>7</v>
      </c>
      <c r="J2380" s="1">
        <v>8</v>
      </c>
      <c r="K2380" s="1" t="s">
        <v>496</v>
      </c>
      <c r="L2380" s="2" t="s">
        <v>497</v>
      </c>
      <c r="M2380" s="1" t="s">
        <v>10</v>
      </c>
      <c r="N2380" s="1">
        <v>278972</v>
      </c>
      <c r="O2380" s="1">
        <v>288514</v>
      </c>
      <c r="P2380" s="1">
        <v>285084</v>
      </c>
      <c r="Q2380" s="1">
        <v>287472</v>
      </c>
      <c r="R2380" s="1">
        <v>302391</v>
      </c>
      <c r="S2380" s="1">
        <v>305908</v>
      </c>
      <c r="T2380" s="1">
        <v>299754</v>
      </c>
      <c r="U2380" s="1">
        <v>293730</v>
      </c>
      <c r="V2380" s="1">
        <v>297074</v>
      </c>
      <c r="W2380" s="1">
        <v>302060</v>
      </c>
      <c r="X2380" s="1">
        <v>305201</v>
      </c>
      <c r="Y2380" s="1">
        <v>307061</v>
      </c>
      <c r="Z2380" s="1">
        <v>309335</v>
      </c>
      <c r="AA2380" s="1">
        <v>311252</v>
      </c>
      <c r="AB2380" s="1">
        <v>312781</v>
      </c>
      <c r="AC2380" s="1">
        <v>317099</v>
      </c>
      <c r="AD2380" s="1">
        <v>320281</v>
      </c>
    </row>
    <row r="2381" spans="1:30" ht="13" hidden="1" x14ac:dyDescent="0.15">
      <c r="A2381" s="1" t="s">
        <v>116</v>
      </c>
      <c r="B2381" s="1" t="s">
        <v>117</v>
      </c>
      <c r="C2381" s="1" t="s">
        <v>21</v>
      </c>
      <c r="D2381" s="1" t="s">
        <v>22</v>
      </c>
      <c r="E2381" s="1" t="s">
        <v>174</v>
      </c>
      <c r="F2381" s="1" t="s">
        <v>175</v>
      </c>
      <c r="G2381" s="1" t="s">
        <v>495</v>
      </c>
      <c r="H2381" s="1">
        <v>15</v>
      </c>
      <c r="I2381" s="1" t="s">
        <v>7</v>
      </c>
      <c r="J2381" s="1">
        <v>8</v>
      </c>
      <c r="K2381" s="1" t="s">
        <v>496</v>
      </c>
      <c r="L2381" s="2" t="s">
        <v>497</v>
      </c>
      <c r="M2381" s="1" t="s">
        <v>10</v>
      </c>
      <c r="N2381" s="1">
        <v>2321937</v>
      </c>
      <c r="O2381" s="1">
        <v>2362221</v>
      </c>
      <c r="P2381" s="1">
        <v>2364213</v>
      </c>
      <c r="Q2381" s="1">
        <v>2352147</v>
      </c>
      <c r="R2381" s="1">
        <v>2350686</v>
      </c>
      <c r="S2381" s="1">
        <v>2421383</v>
      </c>
      <c r="T2381" s="1">
        <v>2474399</v>
      </c>
      <c r="U2381" s="1">
        <v>2521421</v>
      </c>
      <c r="V2381" s="1">
        <v>2562034</v>
      </c>
      <c r="W2381" s="1">
        <v>2486038</v>
      </c>
      <c r="X2381" s="1">
        <v>2473779</v>
      </c>
      <c r="Y2381" s="1">
        <v>2505516</v>
      </c>
      <c r="Z2381" s="1">
        <v>2515821</v>
      </c>
      <c r="AA2381" s="1">
        <v>2479297</v>
      </c>
      <c r="AB2381" s="1">
        <v>2463195</v>
      </c>
      <c r="AC2381" s="1">
        <v>2440931</v>
      </c>
      <c r="AD2381" s="1">
        <v>2449133</v>
      </c>
    </row>
    <row r="2382" spans="1:30" ht="13" hidden="1" x14ac:dyDescent="0.15">
      <c r="A2382" s="1" t="s">
        <v>50</v>
      </c>
      <c r="B2382" s="1" t="s">
        <v>51</v>
      </c>
      <c r="C2382" s="1" t="s">
        <v>21</v>
      </c>
      <c r="D2382" s="1" t="s">
        <v>22</v>
      </c>
      <c r="E2382" s="1" t="s">
        <v>176</v>
      </c>
      <c r="F2382" s="1" t="s">
        <v>177</v>
      </c>
      <c r="G2382" s="1" t="s">
        <v>495</v>
      </c>
      <c r="H2382" s="1">
        <v>15</v>
      </c>
      <c r="I2382" s="1" t="s">
        <v>7</v>
      </c>
      <c r="J2382" s="1">
        <v>8</v>
      </c>
      <c r="K2382" s="1" t="s">
        <v>496</v>
      </c>
      <c r="L2382" s="2" t="s">
        <v>497</v>
      </c>
      <c r="M2382" s="1" t="s">
        <v>10</v>
      </c>
      <c r="N2382" s="1">
        <v>24437878</v>
      </c>
      <c r="O2382" s="1">
        <v>24886958</v>
      </c>
      <c r="P2382" s="1">
        <v>25135377</v>
      </c>
      <c r="Q2382" s="1">
        <v>25741240</v>
      </c>
      <c r="R2382" s="1">
        <v>25700112</v>
      </c>
      <c r="S2382" s="1">
        <v>26051770</v>
      </c>
      <c r="T2382" s="1">
        <v>26164789</v>
      </c>
      <c r="U2382" s="1">
        <v>26611086</v>
      </c>
      <c r="V2382" s="1">
        <v>26942580</v>
      </c>
      <c r="W2382" s="1">
        <v>26695378</v>
      </c>
      <c r="X2382" s="1">
        <v>26748312</v>
      </c>
      <c r="Y2382" s="1">
        <v>26810010</v>
      </c>
      <c r="Z2382" s="1">
        <v>26848596</v>
      </c>
      <c r="AA2382" s="1">
        <v>26710629</v>
      </c>
      <c r="AB2382" s="1">
        <v>26732290</v>
      </c>
      <c r="AC2382" s="1">
        <v>26710299</v>
      </c>
      <c r="AD2382" s="1">
        <v>26846545</v>
      </c>
    </row>
    <row r="2383" spans="1:30" ht="13" hidden="1" x14ac:dyDescent="0.15">
      <c r="A2383" s="1" t="s">
        <v>178</v>
      </c>
      <c r="B2383" s="1" t="s">
        <v>179</v>
      </c>
      <c r="C2383" s="1" t="s">
        <v>21</v>
      </c>
      <c r="D2383" s="1" t="s">
        <v>22</v>
      </c>
      <c r="E2383" s="1" t="s">
        <v>180</v>
      </c>
      <c r="F2383" s="1" t="s">
        <v>181</v>
      </c>
      <c r="G2383" s="1" t="s">
        <v>495</v>
      </c>
      <c r="H2383" s="1">
        <v>15</v>
      </c>
      <c r="I2383" s="1" t="s">
        <v>7</v>
      </c>
      <c r="J2383" s="1">
        <v>8</v>
      </c>
      <c r="K2383" s="1" t="s">
        <v>496</v>
      </c>
      <c r="L2383" s="2" t="s">
        <v>497</v>
      </c>
      <c r="M2383" s="1" t="s">
        <v>10</v>
      </c>
      <c r="N2383" s="1">
        <v>78763</v>
      </c>
      <c r="O2383" s="1">
        <v>83407</v>
      </c>
      <c r="P2383" s="1">
        <v>87596</v>
      </c>
      <c r="Q2383" s="1">
        <v>84238</v>
      </c>
      <c r="R2383" s="1">
        <v>89181</v>
      </c>
      <c r="S2383" s="1">
        <v>87665</v>
      </c>
      <c r="T2383" s="1">
        <v>85585</v>
      </c>
      <c r="U2383" s="1">
        <v>95532</v>
      </c>
      <c r="V2383" s="1">
        <v>96198</v>
      </c>
      <c r="W2383" s="1">
        <v>98469</v>
      </c>
      <c r="X2383" s="1">
        <v>100333</v>
      </c>
      <c r="Y2383" s="1">
        <v>97097</v>
      </c>
      <c r="Z2383" s="1">
        <v>91826</v>
      </c>
      <c r="AA2383" s="1">
        <v>92812</v>
      </c>
      <c r="AB2383" s="1">
        <v>93848</v>
      </c>
      <c r="AC2383" s="1">
        <v>97943</v>
      </c>
      <c r="AD2383" s="1">
        <v>100392</v>
      </c>
    </row>
    <row r="2384" spans="1:30" ht="13" hidden="1" x14ac:dyDescent="0.15">
      <c r="A2384" s="1" t="s">
        <v>26</v>
      </c>
      <c r="B2384" s="1" t="s">
        <v>27</v>
      </c>
      <c r="C2384" s="1" t="s">
        <v>13</v>
      </c>
      <c r="D2384" s="1" t="s">
        <v>14</v>
      </c>
      <c r="E2384" s="1" t="s">
        <v>182</v>
      </c>
      <c r="F2384" s="1" t="s">
        <v>183</v>
      </c>
      <c r="G2384" s="1" t="s">
        <v>495</v>
      </c>
      <c r="H2384" s="1">
        <v>15</v>
      </c>
      <c r="I2384" s="1" t="s">
        <v>7</v>
      </c>
      <c r="J2384" s="1">
        <v>8</v>
      </c>
      <c r="K2384" s="1" t="s">
        <v>496</v>
      </c>
      <c r="L2384" s="2" t="s">
        <v>497</v>
      </c>
      <c r="M2384" s="1" t="s">
        <v>10</v>
      </c>
      <c r="N2384" s="1">
        <v>363912</v>
      </c>
      <c r="O2384" s="1">
        <v>372856</v>
      </c>
      <c r="P2384" s="1">
        <v>382487</v>
      </c>
      <c r="Q2384" s="1">
        <v>391788</v>
      </c>
      <c r="R2384" s="1">
        <v>401983</v>
      </c>
      <c r="S2384" s="1">
        <v>411278</v>
      </c>
      <c r="T2384" s="1">
        <v>407077</v>
      </c>
      <c r="U2384" s="1">
        <v>401808</v>
      </c>
      <c r="V2384" s="1">
        <v>395588</v>
      </c>
      <c r="W2384" s="1">
        <v>380866</v>
      </c>
      <c r="X2384" s="1">
        <v>364145</v>
      </c>
      <c r="Y2384" s="1">
        <v>374452</v>
      </c>
      <c r="Z2384" s="1">
        <v>385744</v>
      </c>
      <c r="AA2384" s="1">
        <v>397025</v>
      </c>
      <c r="AB2384" s="1">
        <v>408991</v>
      </c>
      <c r="AC2384" s="1">
        <v>428374</v>
      </c>
      <c r="AD2384" s="1">
        <v>445500</v>
      </c>
    </row>
    <row r="2385" spans="1:30" ht="13" hidden="1" x14ac:dyDescent="0.15">
      <c r="A2385" s="1" t="s">
        <v>74</v>
      </c>
      <c r="B2385" s="1" t="s">
        <v>75</v>
      </c>
      <c r="C2385" s="1" t="s">
        <v>2</v>
      </c>
      <c r="D2385" s="1" t="s">
        <v>3</v>
      </c>
      <c r="E2385" s="1" t="s">
        <v>184</v>
      </c>
      <c r="F2385" s="1" t="s">
        <v>185</v>
      </c>
      <c r="G2385" s="1" t="s">
        <v>495</v>
      </c>
      <c r="H2385" s="1">
        <v>15</v>
      </c>
      <c r="I2385" s="1" t="s">
        <v>7</v>
      </c>
      <c r="J2385" s="1">
        <v>8</v>
      </c>
      <c r="K2385" s="1" t="s">
        <v>496</v>
      </c>
      <c r="L2385" s="2" t="s">
        <v>497</v>
      </c>
      <c r="M2385" s="1" t="s">
        <v>10</v>
      </c>
      <c r="N2385" s="1">
        <v>359046</v>
      </c>
      <c r="O2385" s="1">
        <v>369546</v>
      </c>
      <c r="P2385" s="1">
        <v>383687</v>
      </c>
      <c r="Q2385" s="1">
        <v>393994</v>
      </c>
      <c r="R2385" s="1">
        <v>407019</v>
      </c>
      <c r="S2385" s="1">
        <v>422631</v>
      </c>
      <c r="T2385" s="1">
        <v>435298</v>
      </c>
      <c r="U2385" s="1">
        <v>448535</v>
      </c>
      <c r="V2385" s="1">
        <v>462604</v>
      </c>
      <c r="W2385" s="1">
        <v>477955</v>
      </c>
      <c r="X2385" s="1">
        <v>494209</v>
      </c>
      <c r="Y2385" s="1">
        <v>512953</v>
      </c>
      <c r="Z2385" s="1">
        <v>526592</v>
      </c>
      <c r="AA2385" s="1">
        <v>544137</v>
      </c>
      <c r="AB2385" s="1">
        <v>563795</v>
      </c>
      <c r="AC2385" s="1">
        <v>583387</v>
      </c>
      <c r="AD2385" s="1">
        <v>601321</v>
      </c>
    </row>
    <row r="2386" spans="1:30" ht="13" hidden="1" x14ac:dyDescent="0.15">
      <c r="A2386" s="1" t="s">
        <v>38</v>
      </c>
      <c r="B2386" s="1" t="s">
        <v>39</v>
      </c>
      <c r="C2386" s="1" t="s">
        <v>13</v>
      </c>
      <c r="D2386" s="1" t="s">
        <v>14</v>
      </c>
      <c r="E2386" s="1" t="s">
        <v>186</v>
      </c>
      <c r="F2386" s="1" t="s">
        <v>187</v>
      </c>
      <c r="G2386" s="1" t="s">
        <v>495</v>
      </c>
      <c r="H2386" s="1">
        <v>15</v>
      </c>
      <c r="I2386" s="1" t="s">
        <v>7</v>
      </c>
      <c r="J2386" s="1">
        <v>8</v>
      </c>
      <c r="K2386" s="1" t="s">
        <v>496</v>
      </c>
      <c r="L2386" s="2" t="s">
        <v>497</v>
      </c>
      <c r="M2386" s="1" t="s">
        <v>10</v>
      </c>
      <c r="N2386" s="1">
        <v>2101946</v>
      </c>
      <c r="O2386" s="1">
        <v>2163320</v>
      </c>
      <c r="P2386" s="1">
        <v>2052797</v>
      </c>
      <c r="Q2386" s="1">
        <v>2113832</v>
      </c>
      <c r="R2386" s="1">
        <v>2041283</v>
      </c>
      <c r="S2386" s="1">
        <v>2003856</v>
      </c>
      <c r="T2386" s="1">
        <v>1995495</v>
      </c>
      <c r="U2386" s="1">
        <v>1993715</v>
      </c>
      <c r="V2386" s="1">
        <v>1912954</v>
      </c>
      <c r="W2386" s="1">
        <v>1895214</v>
      </c>
      <c r="X2386" s="1">
        <v>1924595</v>
      </c>
      <c r="Y2386" s="1">
        <v>1958462</v>
      </c>
      <c r="Z2386" s="1">
        <v>1965645</v>
      </c>
      <c r="AA2386" s="1">
        <v>1930927</v>
      </c>
      <c r="AB2386" s="1">
        <v>1956701</v>
      </c>
      <c r="AC2386" s="1">
        <v>1954464</v>
      </c>
      <c r="AD2386" s="1">
        <v>1955361</v>
      </c>
    </row>
    <row r="2387" spans="1:30" ht="13" hidden="1" x14ac:dyDescent="0.15">
      <c r="A2387" s="1" t="s">
        <v>50</v>
      </c>
      <c r="B2387" s="1" t="s">
        <v>51</v>
      </c>
      <c r="C2387" s="1" t="s">
        <v>21</v>
      </c>
      <c r="D2387" s="1" t="s">
        <v>22</v>
      </c>
      <c r="E2387" s="1" t="s">
        <v>188</v>
      </c>
      <c r="F2387" s="1" t="s">
        <v>189</v>
      </c>
      <c r="G2387" s="1" t="s">
        <v>495</v>
      </c>
      <c r="H2387" s="1">
        <v>15</v>
      </c>
      <c r="I2387" s="1" t="s">
        <v>7</v>
      </c>
      <c r="J2387" s="1">
        <v>8</v>
      </c>
      <c r="K2387" s="1" t="s">
        <v>496</v>
      </c>
      <c r="L2387" s="2" t="s">
        <v>497</v>
      </c>
      <c r="M2387" s="1" t="s">
        <v>10</v>
      </c>
      <c r="N2387" s="1">
        <v>37363708</v>
      </c>
      <c r="O2387" s="1">
        <v>37356835</v>
      </c>
      <c r="P2387" s="1">
        <v>36879307</v>
      </c>
      <c r="Q2387" s="1">
        <v>36056822</v>
      </c>
      <c r="R2387" s="1">
        <v>36033595</v>
      </c>
      <c r="S2387" s="1">
        <v>36175374</v>
      </c>
      <c r="T2387" s="1">
        <v>36798603</v>
      </c>
      <c r="U2387" s="1">
        <v>37638314</v>
      </c>
      <c r="V2387" s="1">
        <v>38089572</v>
      </c>
      <c r="W2387" s="1">
        <v>38081868</v>
      </c>
      <c r="X2387" s="1">
        <v>38451552</v>
      </c>
      <c r="Y2387" s="1">
        <v>39349957</v>
      </c>
      <c r="Z2387" s="1">
        <v>39595653</v>
      </c>
      <c r="AA2387" s="1">
        <v>39975983</v>
      </c>
      <c r="AB2387" s="1">
        <v>40256667</v>
      </c>
      <c r="AC2387" s="1">
        <v>40452433</v>
      </c>
      <c r="AD2387" s="1">
        <v>40551834</v>
      </c>
    </row>
    <row r="2388" spans="1:30" ht="13" hidden="1" x14ac:dyDescent="0.15">
      <c r="A2388" s="1" t="s">
        <v>74</v>
      </c>
      <c r="B2388" s="1" t="s">
        <v>75</v>
      </c>
      <c r="C2388" s="1" t="s">
        <v>40</v>
      </c>
      <c r="D2388" s="1" t="s">
        <v>41</v>
      </c>
      <c r="E2388" s="1" t="s">
        <v>190</v>
      </c>
      <c r="F2388" s="1" t="s">
        <v>191</v>
      </c>
      <c r="G2388" s="1" t="s">
        <v>495</v>
      </c>
      <c r="H2388" s="1">
        <v>15</v>
      </c>
      <c r="I2388" s="1" t="s">
        <v>7</v>
      </c>
      <c r="J2388" s="1">
        <v>8</v>
      </c>
      <c r="K2388" s="1" t="s">
        <v>496</v>
      </c>
      <c r="L2388" s="2" t="s">
        <v>497</v>
      </c>
      <c r="M2388" s="1" t="s">
        <v>10</v>
      </c>
      <c r="N2388" s="1">
        <v>7379772</v>
      </c>
      <c r="O2388" s="1">
        <v>7736144</v>
      </c>
      <c r="P2388" s="1">
        <v>7722976</v>
      </c>
      <c r="Q2388" s="1">
        <v>8076809</v>
      </c>
      <c r="R2388" s="1">
        <v>8303166</v>
      </c>
      <c r="S2388" s="1">
        <v>8465669</v>
      </c>
      <c r="T2388" s="1">
        <v>8700635</v>
      </c>
      <c r="U2388" s="1">
        <v>8570694</v>
      </c>
      <c r="V2388" s="1">
        <v>9365798</v>
      </c>
      <c r="W2388" s="1">
        <v>9511843</v>
      </c>
      <c r="X2388" s="1">
        <v>10403424</v>
      </c>
      <c r="Y2388" s="1">
        <v>10877756</v>
      </c>
      <c r="Z2388" s="1">
        <v>11312997</v>
      </c>
      <c r="AA2388" s="1">
        <v>11624250</v>
      </c>
      <c r="AB2388" s="1">
        <v>11923620</v>
      </c>
      <c r="AC2388" s="1">
        <v>12192732</v>
      </c>
      <c r="AD2388" s="1">
        <v>12465396</v>
      </c>
    </row>
    <row r="2389" spans="1:30" ht="13" hidden="1" x14ac:dyDescent="0.15">
      <c r="A2389" s="1" t="s">
        <v>11</v>
      </c>
      <c r="B2389" s="1" t="s">
        <v>12</v>
      </c>
      <c r="C2389" s="1" t="s">
        <v>21</v>
      </c>
      <c r="D2389" s="1" t="s">
        <v>22</v>
      </c>
      <c r="E2389" s="1" t="s">
        <v>192</v>
      </c>
      <c r="F2389" s="1" t="s">
        <v>193</v>
      </c>
      <c r="G2389" s="1" t="s">
        <v>495</v>
      </c>
      <c r="H2389" s="1">
        <v>15</v>
      </c>
      <c r="I2389" s="1" t="s">
        <v>7</v>
      </c>
      <c r="J2389" s="1">
        <v>8</v>
      </c>
      <c r="K2389" s="1" t="s">
        <v>496</v>
      </c>
      <c r="L2389" s="2" t="s">
        <v>497</v>
      </c>
      <c r="M2389" s="1" t="s">
        <v>10</v>
      </c>
      <c r="N2389" s="1">
        <v>4334405</v>
      </c>
      <c r="O2389" s="1">
        <v>4316024</v>
      </c>
      <c r="P2389" s="1">
        <v>4386472</v>
      </c>
      <c r="Q2389" s="1">
        <v>4459319</v>
      </c>
      <c r="R2389" s="1">
        <v>4470929</v>
      </c>
      <c r="S2389" s="1">
        <v>4492507</v>
      </c>
      <c r="T2389" s="1">
        <v>4582032</v>
      </c>
      <c r="U2389" s="1">
        <v>4620338</v>
      </c>
      <c r="V2389" s="1">
        <v>4666936</v>
      </c>
      <c r="W2389" s="1">
        <v>4618193</v>
      </c>
      <c r="X2389" s="1">
        <v>4472640</v>
      </c>
      <c r="Y2389" s="1">
        <v>4143037</v>
      </c>
      <c r="Z2389" s="1">
        <v>3770822</v>
      </c>
      <c r="AA2389" s="1">
        <v>3576640</v>
      </c>
      <c r="AB2389" s="1">
        <v>3577583</v>
      </c>
      <c r="AC2389" s="1">
        <v>3631642</v>
      </c>
      <c r="AD2389" s="1">
        <v>3673069</v>
      </c>
    </row>
    <row r="2390" spans="1:30" ht="13" hidden="1" x14ac:dyDescent="0.15">
      <c r="A2390" s="1" t="s">
        <v>30</v>
      </c>
      <c r="B2390" s="1" t="s">
        <v>31</v>
      </c>
      <c r="C2390" s="1" t="s">
        <v>13</v>
      </c>
      <c r="D2390" s="1" t="s">
        <v>14</v>
      </c>
      <c r="E2390" s="1" t="s">
        <v>194</v>
      </c>
      <c r="F2390" s="1" t="s">
        <v>195</v>
      </c>
      <c r="G2390" s="1" t="s">
        <v>495</v>
      </c>
      <c r="H2390" s="1">
        <v>15</v>
      </c>
      <c r="I2390" s="1" t="s">
        <v>7</v>
      </c>
      <c r="J2390" s="1">
        <v>8</v>
      </c>
      <c r="K2390" s="1" t="s">
        <v>496</v>
      </c>
      <c r="L2390" s="2" t="s">
        <v>497</v>
      </c>
      <c r="M2390" s="1" t="s">
        <v>10</v>
      </c>
    </row>
    <row r="2391" spans="1:30" ht="13" hidden="1" x14ac:dyDescent="0.15">
      <c r="A2391" s="1" t="s">
        <v>30</v>
      </c>
      <c r="B2391" s="1" t="s">
        <v>31</v>
      </c>
      <c r="C2391" s="1" t="s">
        <v>13</v>
      </c>
      <c r="D2391" s="1" t="s">
        <v>14</v>
      </c>
      <c r="E2391" s="1" t="s">
        <v>194</v>
      </c>
      <c r="F2391" s="1" t="s">
        <v>195</v>
      </c>
      <c r="G2391" s="1" t="s">
        <v>495</v>
      </c>
      <c r="H2391" s="1">
        <v>15</v>
      </c>
      <c r="I2391" s="1" t="s">
        <v>7</v>
      </c>
      <c r="J2391" s="1">
        <v>8</v>
      </c>
      <c r="K2391" s="1" t="s">
        <v>496</v>
      </c>
      <c r="L2391" s="1" t="s">
        <v>498</v>
      </c>
    </row>
    <row r="2392" spans="1:30" ht="13" hidden="1" x14ac:dyDescent="0.15">
      <c r="A2392" s="1" t="s">
        <v>196</v>
      </c>
      <c r="B2392" s="1" t="s">
        <v>197</v>
      </c>
      <c r="C2392" s="1" t="s">
        <v>21</v>
      </c>
      <c r="D2392" s="1" t="s">
        <v>22</v>
      </c>
      <c r="E2392" s="1" t="s">
        <v>198</v>
      </c>
      <c r="F2392" s="1" t="s">
        <v>199</v>
      </c>
      <c r="G2392" s="1" t="s">
        <v>495</v>
      </c>
      <c r="H2392" s="1">
        <v>15</v>
      </c>
      <c r="I2392" s="1" t="s">
        <v>7</v>
      </c>
      <c r="J2392" s="1">
        <v>8</v>
      </c>
      <c r="K2392" s="1" t="s">
        <v>496</v>
      </c>
      <c r="L2392" s="2" t="s">
        <v>497</v>
      </c>
      <c r="M2392" s="1" t="s">
        <v>10</v>
      </c>
      <c r="N2392" s="1">
        <v>59282</v>
      </c>
      <c r="O2392" s="1">
        <v>61018</v>
      </c>
      <c r="P2392" s="1">
        <v>60946</v>
      </c>
      <c r="Q2392" s="1">
        <v>62711</v>
      </c>
      <c r="R2392" s="1">
        <v>64258</v>
      </c>
      <c r="S2392" s="1">
        <v>65378</v>
      </c>
      <c r="T2392" s="1">
        <v>66656</v>
      </c>
      <c r="U2392" s="1">
        <v>63988</v>
      </c>
      <c r="V2392" s="1">
        <v>64156</v>
      </c>
      <c r="W2392" s="1">
        <v>64548</v>
      </c>
      <c r="X2392" s="1">
        <v>66364</v>
      </c>
      <c r="Y2392" s="1">
        <v>63912</v>
      </c>
      <c r="Z2392" s="1">
        <v>65642</v>
      </c>
      <c r="AA2392" s="1">
        <v>67256</v>
      </c>
      <c r="AB2392" s="1">
        <v>68365</v>
      </c>
      <c r="AC2392" s="1">
        <v>69928</v>
      </c>
      <c r="AD2392" s="1">
        <v>71277</v>
      </c>
    </row>
    <row r="2393" spans="1:30" ht="13" hidden="1" x14ac:dyDescent="0.15">
      <c r="A2393" s="1" t="s">
        <v>70</v>
      </c>
      <c r="B2393" s="1" t="s">
        <v>71</v>
      </c>
      <c r="C2393" s="1" t="s">
        <v>40</v>
      </c>
      <c r="D2393" s="1" t="s">
        <v>41</v>
      </c>
      <c r="E2393" s="1" t="s">
        <v>200</v>
      </c>
      <c r="F2393" s="1" t="s">
        <v>201</v>
      </c>
      <c r="G2393" s="1" t="s">
        <v>495</v>
      </c>
      <c r="H2393" s="1">
        <v>15</v>
      </c>
      <c r="I2393" s="1" t="s">
        <v>7</v>
      </c>
      <c r="J2393" s="1">
        <v>8</v>
      </c>
      <c r="K2393" s="1" t="s">
        <v>496</v>
      </c>
      <c r="L2393" s="2" t="s">
        <v>497</v>
      </c>
      <c r="M2393" s="1" t="s">
        <v>10</v>
      </c>
      <c r="N2393" s="1">
        <v>4061849</v>
      </c>
      <c r="O2393" s="1">
        <v>4214169</v>
      </c>
      <c r="P2393" s="1">
        <v>4284788</v>
      </c>
      <c r="Q2393" s="1">
        <v>4426401</v>
      </c>
      <c r="R2393" s="1">
        <v>4598183</v>
      </c>
      <c r="S2393" s="1">
        <v>4915076</v>
      </c>
      <c r="T2393" s="1">
        <v>5240553</v>
      </c>
      <c r="U2393" s="1">
        <v>5276500</v>
      </c>
      <c r="V2393" s="1">
        <v>5332735</v>
      </c>
      <c r="W2393" s="1">
        <v>5386303</v>
      </c>
      <c r="X2393" s="1">
        <v>5415151</v>
      </c>
      <c r="Y2393" s="1">
        <v>5458589</v>
      </c>
      <c r="Z2393" s="1">
        <v>6122769</v>
      </c>
      <c r="AA2393" s="1">
        <v>5793663</v>
      </c>
      <c r="AB2393" s="1">
        <v>5989216</v>
      </c>
      <c r="AC2393" s="1">
        <v>6213001</v>
      </c>
      <c r="AD2393" s="1">
        <v>6409733</v>
      </c>
    </row>
    <row r="2394" spans="1:30" ht="13" hidden="1" x14ac:dyDescent="0.15">
      <c r="A2394" s="1" t="s">
        <v>74</v>
      </c>
      <c r="B2394" s="1" t="s">
        <v>75</v>
      </c>
      <c r="C2394" s="1" t="s">
        <v>2</v>
      </c>
      <c r="D2394" s="1" t="s">
        <v>3</v>
      </c>
      <c r="E2394" s="1" t="s">
        <v>202</v>
      </c>
      <c r="F2394" s="1" t="s">
        <v>203</v>
      </c>
      <c r="G2394" s="1" t="s">
        <v>495</v>
      </c>
      <c r="H2394" s="1">
        <v>15</v>
      </c>
      <c r="I2394" s="1" t="s">
        <v>7</v>
      </c>
      <c r="J2394" s="1">
        <v>8</v>
      </c>
      <c r="K2394" s="1" t="s">
        <v>496</v>
      </c>
      <c r="L2394" s="2" t="s">
        <v>497</v>
      </c>
      <c r="M2394" s="1" t="s">
        <v>10</v>
      </c>
      <c r="N2394" s="1">
        <v>3196328</v>
      </c>
      <c r="O2394" s="1">
        <v>3266380</v>
      </c>
      <c r="P2394" s="1">
        <v>3341305</v>
      </c>
      <c r="Q2394" s="1">
        <v>3424659</v>
      </c>
      <c r="R2394" s="1">
        <v>3514789</v>
      </c>
      <c r="S2394" s="1">
        <v>3614935</v>
      </c>
      <c r="T2394" s="1">
        <v>3722296</v>
      </c>
      <c r="U2394" s="1">
        <v>3844437</v>
      </c>
      <c r="V2394" s="1">
        <v>3976295</v>
      </c>
      <c r="W2394" s="1">
        <v>4121205</v>
      </c>
      <c r="X2394" s="1">
        <v>4269608</v>
      </c>
      <c r="Y2394" s="1">
        <v>4443087</v>
      </c>
      <c r="Z2394" s="1">
        <v>4577772</v>
      </c>
      <c r="AA2394" s="1">
        <v>5220625</v>
      </c>
      <c r="AB2394" s="1">
        <v>5383324</v>
      </c>
      <c r="AC2394" s="1">
        <v>5552247</v>
      </c>
      <c r="AD2394" s="1">
        <v>5718142</v>
      </c>
    </row>
    <row r="2395" spans="1:30" ht="13" hidden="1" x14ac:dyDescent="0.15">
      <c r="A2395" s="1" t="s">
        <v>74</v>
      </c>
      <c r="B2395" s="1" t="s">
        <v>75</v>
      </c>
      <c r="C2395" s="1" t="s">
        <v>2</v>
      </c>
      <c r="D2395" s="1" t="s">
        <v>3</v>
      </c>
      <c r="E2395" s="1" t="s">
        <v>204</v>
      </c>
      <c r="F2395" s="1" t="s">
        <v>205</v>
      </c>
      <c r="G2395" s="1" t="s">
        <v>495</v>
      </c>
      <c r="H2395" s="1">
        <v>15</v>
      </c>
      <c r="I2395" s="1" t="s">
        <v>7</v>
      </c>
      <c r="J2395" s="1">
        <v>8</v>
      </c>
      <c r="K2395" s="1" t="s">
        <v>496</v>
      </c>
      <c r="L2395" s="2" t="s">
        <v>497</v>
      </c>
      <c r="M2395" s="1" t="s">
        <v>10</v>
      </c>
      <c r="N2395" s="1">
        <v>498177</v>
      </c>
      <c r="O2395" s="1">
        <v>510294</v>
      </c>
      <c r="P2395" s="1">
        <v>523879</v>
      </c>
      <c r="Q2395" s="1">
        <v>537567</v>
      </c>
      <c r="R2395" s="1">
        <v>551617</v>
      </c>
      <c r="S2395" s="1">
        <v>566278</v>
      </c>
      <c r="T2395" s="1">
        <v>580622</v>
      </c>
      <c r="U2395" s="1">
        <v>595658</v>
      </c>
      <c r="V2395" s="1">
        <v>611639</v>
      </c>
      <c r="W2395" s="1">
        <v>628487</v>
      </c>
      <c r="X2395" s="1">
        <v>645950</v>
      </c>
      <c r="Y2395" s="1">
        <v>662026</v>
      </c>
      <c r="Z2395" s="1">
        <v>681912</v>
      </c>
      <c r="AA2395" s="1">
        <v>701189</v>
      </c>
      <c r="AB2395" s="1">
        <v>720983</v>
      </c>
      <c r="AC2395" s="1">
        <v>742062</v>
      </c>
      <c r="AD2395" s="1">
        <v>761976</v>
      </c>
    </row>
    <row r="2396" spans="1:30" ht="13" hidden="1" x14ac:dyDescent="0.15">
      <c r="A2396" s="1" t="s">
        <v>34</v>
      </c>
      <c r="B2396" s="1" t="s">
        <v>35</v>
      </c>
      <c r="C2396" s="1" t="s">
        <v>13</v>
      </c>
      <c r="D2396" s="1" t="s">
        <v>14</v>
      </c>
      <c r="E2396" s="1" t="s">
        <v>206</v>
      </c>
      <c r="F2396" s="1" t="s">
        <v>207</v>
      </c>
      <c r="G2396" s="1" t="s">
        <v>495</v>
      </c>
      <c r="H2396" s="1">
        <v>15</v>
      </c>
      <c r="I2396" s="1" t="s">
        <v>7</v>
      </c>
      <c r="J2396" s="1">
        <v>8</v>
      </c>
      <c r="K2396" s="1" t="s">
        <v>496</v>
      </c>
      <c r="L2396" s="2" t="s">
        <v>497</v>
      </c>
      <c r="M2396" s="1" t="s">
        <v>10</v>
      </c>
      <c r="N2396" s="1">
        <v>253284</v>
      </c>
      <c r="O2396" s="1">
        <v>253636</v>
      </c>
      <c r="P2396" s="1">
        <v>251911</v>
      </c>
      <c r="Q2396" s="1">
        <v>251311</v>
      </c>
      <c r="R2396" s="1">
        <v>250401</v>
      </c>
      <c r="S2396" s="1">
        <v>252400</v>
      </c>
      <c r="T2396" s="1">
        <v>253893</v>
      </c>
      <c r="U2396" s="1">
        <v>257881</v>
      </c>
      <c r="V2396" s="1">
        <v>258997</v>
      </c>
      <c r="W2396" s="1">
        <v>263008</v>
      </c>
      <c r="X2396" s="1">
        <v>266487</v>
      </c>
      <c r="Y2396" s="1">
        <v>271522</v>
      </c>
      <c r="Z2396" s="1">
        <v>274927</v>
      </c>
      <c r="AA2396" s="1">
        <v>278654</v>
      </c>
      <c r="AB2396" s="1">
        <v>281947</v>
      </c>
      <c r="AC2396" s="1">
        <v>287375</v>
      </c>
      <c r="AD2396" s="1">
        <v>291660</v>
      </c>
    </row>
    <row r="2397" spans="1:30" ht="13" hidden="1" x14ac:dyDescent="0.15">
      <c r="A2397" s="1" t="s">
        <v>30</v>
      </c>
      <c r="B2397" s="1" t="s">
        <v>31</v>
      </c>
      <c r="C2397" s="1" t="s">
        <v>2</v>
      </c>
      <c r="D2397" s="1" t="s">
        <v>3</v>
      </c>
      <c r="E2397" s="1" t="s">
        <v>208</v>
      </c>
      <c r="F2397" s="1" t="s">
        <v>209</v>
      </c>
      <c r="G2397" s="1" t="s">
        <v>495</v>
      </c>
      <c r="H2397" s="1">
        <v>15</v>
      </c>
      <c r="I2397" s="1" t="s">
        <v>7</v>
      </c>
      <c r="J2397" s="1">
        <v>8</v>
      </c>
      <c r="K2397" s="1" t="s">
        <v>496</v>
      </c>
      <c r="L2397" s="2" t="s">
        <v>497</v>
      </c>
      <c r="M2397" s="1" t="s">
        <v>10</v>
      </c>
      <c r="N2397" s="1">
        <v>2940099</v>
      </c>
      <c r="O2397" s="1">
        <v>2983748</v>
      </c>
      <c r="P2397" s="1">
        <v>3026581</v>
      </c>
      <c r="Q2397" s="1">
        <v>3067515</v>
      </c>
      <c r="R2397" s="1">
        <v>3105628</v>
      </c>
      <c r="S2397" s="1">
        <v>3140420</v>
      </c>
      <c r="T2397" s="1">
        <v>3171433</v>
      </c>
      <c r="U2397" s="1">
        <v>3212155</v>
      </c>
      <c r="V2397" s="1">
        <v>3334571</v>
      </c>
      <c r="W2397" s="1">
        <v>3458561</v>
      </c>
      <c r="X2397" s="1">
        <v>3573334</v>
      </c>
      <c r="Y2397" s="1">
        <v>3681508</v>
      </c>
      <c r="Z2397" s="1">
        <v>3769427</v>
      </c>
      <c r="AA2397" s="1">
        <v>3867082</v>
      </c>
      <c r="AB2397" s="1">
        <v>3960001</v>
      </c>
      <c r="AC2397" s="1">
        <v>4070958</v>
      </c>
      <c r="AD2397" s="1">
        <v>4176057</v>
      </c>
    </row>
    <row r="2398" spans="1:30" ht="13" hidden="1" x14ac:dyDescent="0.15">
      <c r="A2398" s="1" t="s">
        <v>70</v>
      </c>
      <c r="B2398" s="1" t="s">
        <v>71</v>
      </c>
      <c r="C2398" s="1" t="s">
        <v>40</v>
      </c>
      <c r="D2398" s="1" t="s">
        <v>41</v>
      </c>
      <c r="E2398" s="1" t="s">
        <v>210</v>
      </c>
      <c r="F2398" s="1" t="s">
        <v>211</v>
      </c>
      <c r="G2398" s="1" t="s">
        <v>495</v>
      </c>
      <c r="H2398" s="1">
        <v>15</v>
      </c>
      <c r="I2398" s="1" t="s">
        <v>7</v>
      </c>
      <c r="J2398" s="1">
        <v>8</v>
      </c>
      <c r="K2398" s="1" t="s">
        <v>496</v>
      </c>
      <c r="L2398" s="2" t="s">
        <v>497</v>
      </c>
      <c r="M2398" s="1" t="s">
        <v>10</v>
      </c>
      <c r="N2398" s="1">
        <v>2277482</v>
      </c>
      <c r="O2398" s="1">
        <v>2281270</v>
      </c>
      <c r="P2398" s="1">
        <v>2269025</v>
      </c>
      <c r="Q2398" s="1">
        <v>2290319</v>
      </c>
      <c r="R2398" s="1">
        <v>2322284</v>
      </c>
      <c r="S2398" s="1">
        <v>2362805</v>
      </c>
      <c r="T2398" s="1">
        <v>2549348</v>
      </c>
      <c r="U2398" s="1">
        <v>2667396</v>
      </c>
      <c r="V2398" s="1">
        <v>2777892</v>
      </c>
      <c r="W2398" s="1">
        <v>2891410</v>
      </c>
      <c r="X2398" s="1">
        <v>2940079</v>
      </c>
      <c r="Y2398" s="1">
        <v>3051567</v>
      </c>
      <c r="Z2398" s="1">
        <v>3169101</v>
      </c>
      <c r="AA2398" s="1">
        <v>3276676</v>
      </c>
      <c r="AB2398" s="1">
        <v>3325236</v>
      </c>
      <c r="AC2398" s="1">
        <v>3349335</v>
      </c>
      <c r="AD2398" s="1">
        <v>3481672</v>
      </c>
    </row>
    <row r="2399" spans="1:30" ht="13" hidden="1" x14ac:dyDescent="0.15">
      <c r="A2399" s="1" t="s">
        <v>122</v>
      </c>
      <c r="B2399" s="1" t="s">
        <v>123</v>
      </c>
      <c r="C2399" s="1" t="s">
        <v>21</v>
      </c>
      <c r="D2399" s="1" t="s">
        <v>22</v>
      </c>
      <c r="E2399" s="1" t="s">
        <v>212</v>
      </c>
      <c r="F2399" s="1" t="s">
        <v>213</v>
      </c>
      <c r="G2399" s="1" t="s">
        <v>495</v>
      </c>
      <c r="H2399" s="1">
        <v>15</v>
      </c>
      <c r="I2399" s="1" t="s">
        <v>7</v>
      </c>
      <c r="J2399" s="1">
        <v>8</v>
      </c>
      <c r="K2399" s="1" t="s">
        <v>496</v>
      </c>
      <c r="L2399" s="2" t="s">
        <v>497</v>
      </c>
      <c r="M2399" s="1" t="s">
        <v>10</v>
      </c>
      <c r="N2399" s="1">
        <v>3242784</v>
      </c>
      <c r="O2399" s="1">
        <v>3287105</v>
      </c>
      <c r="P2399" s="1">
        <v>3266880</v>
      </c>
      <c r="Q2399" s="1">
        <v>3255484</v>
      </c>
      <c r="R2399" s="1">
        <v>3318928</v>
      </c>
      <c r="S2399" s="1">
        <v>3378979</v>
      </c>
      <c r="T2399" s="1">
        <v>3436415</v>
      </c>
      <c r="U2399" s="1">
        <v>3501114</v>
      </c>
      <c r="V2399" s="1">
        <v>3531938</v>
      </c>
      <c r="W2399" s="1">
        <v>3497402</v>
      </c>
      <c r="X2399" s="1">
        <v>3503160</v>
      </c>
      <c r="Y2399" s="1">
        <v>3590260</v>
      </c>
      <c r="Z2399" s="1">
        <v>3645235</v>
      </c>
      <c r="AA2399" s="1">
        <v>3712786</v>
      </c>
      <c r="AB2399" s="1">
        <v>3737381</v>
      </c>
      <c r="AC2399" s="1">
        <v>3744919</v>
      </c>
      <c r="AD2399" s="1">
        <v>3731979</v>
      </c>
    </row>
    <row r="2400" spans="1:30" ht="13" hidden="1" x14ac:dyDescent="0.15">
      <c r="A2400" s="1" t="s">
        <v>64</v>
      </c>
      <c r="B2400" s="1" t="s">
        <v>65</v>
      </c>
      <c r="C2400" s="1" t="s">
        <v>21</v>
      </c>
      <c r="D2400" s="1" t="s">
        <v>22</v>
      </c>
      <c r="E2400" s="1" t="s">
        <v>214</v>
      </c>
      <c r="F2400" s="1" t="s">
        <v>215</v>
      </c>
      <c r="G2400" s="1" t="s">
        <v>495</v>
      </c>
      <c r="H2400" s="1">
        <v>15</v>
      </c>
      <c r="I2400" s="1" t="s">
        <v>7</v>
      </c>
      <c r="J2400" s="1">
        <v>8</v>
      </c>
      <c r="K2400" s="1" t="s">
        <v>496</v>
      </c>
      <c r="L2400" s="2" t="s">
        <v>497</v>
      </c>
      <c r="M2400" s="1" t="s">
        <v>10</v>
      </c>
      <c r="N2400" s="1">
        <v>3908919</v>
      </c>
      <c r="O2400" s="1">
        <v>3925408</v>
      </c>
      <c r="P2400" s="1">
        <v>3932485</v>
      </c>
      <c r="Q2400" s="1">
        <v>3985466</v>
      </c>
      <c r="R2400" s="1">
        <v>3979204</v>
      </c>
      <c r="S2400" s="1">
        <v>3968601</v>
      </c>
      <c r="T2400" s="1">
        <v>3981950</v>
      </c>
      <c r="U2400" s="1">
        <v>3975376</v>
      </c>
      <c r="V2400" s="1">
        <v>3933290</v>
      </c>
      <c r="W2400" s="1">
        <v>3843232</v>
      </c>
      <c r="X2400" s="1">
        <v>3838074</v>
      </c>
      <c r="Y2400" s="1">
        <v>3862311</v>
      </c>
      <c r="Z2400" s="1">
        <v>3922431</v>
      </c>
      <c r="AA2400" s="1">
        <v>3983404</v>
      </c>
      <c r="AB2400" s="1">
        <v>4202856</v>
      </c>
      <c r="AC2400" s="1">
        <v>4234941</v>
      </c>
      <c r="AD2400" s="1">
        <v>4298108</v>
      </c>
    </row>
    <row r="2401" spans="1:30" ht="13" hidden="1" x14ac:dyDescent="0.15">
      <c r="A2401" s="1" t="s">
        <v>116</v>
      </c>
      <c r="B2401" s="1" t="s">
        <v>117</v>
      </c>
      <c r="C2401" s="1" t="s">
        <v>21</v>
      </c>
      <c r="D2401" s="1" t="s">
        <v>22</v>
      </c>
      <c r="E2401" s="1" t="s">
        <v>216</v>
      </c>
      <c r="F2401" s="1" t="s">
        <v>217</v>
      </c>
      <c r="G2401" s="1" t="s">
        <v>495</v>
      </c>
      <c r="H2401" s="1">
        <v>15</v>
      </c>
      <c r="I2401" s="1" t="s">
        <v>7</v>
      </c>
      <c r="J2401" s="1">
        <v>8</v>
      </c>
      <c r="K2401" s="1" t="s">
        <v>496</v>
      </c>
      <c r="L2401" s="2" t="s">
        <v>497</v>
      </c>
      <c r="M2401" s="1" t="s">
        <v>10</v>
      </c>
      <c r="N2401" s="1">
        <v>162615</v>
      </c>
      <c r="O2401" s="1">
        <v>164950</v>
      </c>
      <c r="P2401" s="1">
        <v>163324</v>
      </c>
      <c r="Q2401" s="1">
        <v>163372</v>
      </c>
      <c r="R2401" s="1">
        <v>162673</v>
      </c>
      <c r="S2401" s="1">
        <v>170136</v>
      </c>
      <c r="T2401" s="1">
        <v>174930</v>
      </c>
      <c r="U2401" s="1">
        <v>179051</v>
      </c>
      <c r="V2401" s="1">
        <v>179414</v>
      </c>
      <c r="W2401" s="1">
        <v>170662</v>
      </c>
      <c r="X2401" s="1">
        <v>173251</v>
      </c>
      <c r="Y2401" s="1">
        <v>174306</v>
      </c>
      <c r="Z2401" s="1">
        <v>177928</v>
      </c>
      <c r="AA2401" s="1">
        <v>181343</v>
      </c>
      <c r="AB2401" s="1">
        <v>184022</v>
      </c>
      <c r="AC2401" s="1">
        <v>186700</v>
      </c>
      <c r="AD2401" s="1">
        <v>188280</v>
      </c>
    </row>
    <row r="2402" spans="1:30" ht="13" hidden="1" x14ac:dyDescent="0.15">
      <c r="A2402" s="1" t="s">
        <v>0</v>
      </c>
      <c r="B2402" s="1" t="s">
        <v>1</v>
      </c>
      <c r="C2402" s="1" t="s">
        <v>40</v>
      </c>
      <c r="D2402" s="1" t="s">
        <v>41</v>
      </c>
      <c r="E2402" s="1" t="s">
        <v>218</v>
      </c>
      <c r="F2402" s="1" t="s">
        <v>219</v>
      </c>
      <c r="G2402" s="1" t="s">
        <v>495</v>
      </c>
      <c r="H2402" s="1">
        <v>15</v>
      </c>
      <c r="I2402" s="1" t="s">
        <v>7</v>
      </c>
      <c r="J2402" s="1">
        <v>8</v>
      </c>
      <c r="K2402" s="1" t="s">
        <v>496</v>
      </c>
      <c r="L2402" s="2" t="s">
        <v>497</v>
      </c>
      <c r="M2402" s="1" t="s">
        <v>10</v>
      </c>
      <c r="N2402" s="1">
        <v>387700000</v>
      </c>
      <c r="O2402" s="1">
        <v>401000000</v>
      </c>
      <c r="P2402" s="1">
        <v>410200000</v>
      </c>
      <c r="Q2402" s="1">
        <v>423600000</v>
      </c>
      <c r="R2402" s="1">
        <v>435800000</v>
      </c>
      <c r="S2402" s="1">
        <v>445600000</v>
      </c>
      <c r="T2402" s="1">
        <v>446900000</v>
      </c>
      <c r="U2402" s="1">
        <v>450600000</v>
      </c>
      <c r="V2402" s="1">
        <v>449500000</v>
      </c>
      <c r="W2402" s="1">
        <v>451500000</v>
      </c>
      <c r="X2402" s="1">
        <v>453900000</v>
      </c>
      <c r="Y2402" s="1">
        <v>456900000</v>
      </c>
      <c r="Z2402" s="1">
        <v>459500000</v>
      </c>
      <c r="AA2402" s="1">
        <v>467200000</v>
      </c>
      <c r="AB2402" s="1">
        <v>474700000</v>
      </c>
      <c r="AC2402" s="1">
        <v>484100000</v>
      </c>
      <c r="AD2402" s="1">
        <v>493400000</v>
      </c>
    </row>
    <row r="2403" spans="1:30" ht="13" hidden="1" x14ac:dyDescent="0.15">
      <c r="A2403" s="1" t="s">
        <v>90</v>
      </c>
      <c r="B2403" s="1" t="s">
        <v>91</v>
      </c>
      <c r="C2403" s="1" t="s">
        <v>40</v>
      </c>
      <c r="D2403" s="1" t="s">
        <v>41</v>
      </c>
      <c r="E2403" s="1" t="s">
        <v>220</v>
      </c>
      <c r="F2403" s="1" t="s">
        <v>221</v>
      </c>
      <c r="G2403" s="1" t="s">
        <v>495</v>
      </c>
      <c r="H2403" s="1">
        <v>15</v>
      </c>
      <c r="I2403" s="1" t="s">
        <v>7</v>
      </c>
      <c r="J2403" s="1">
        <v>8</v>
      </c>
      <c r="K2403" s="1" t="s">
        <v>496</v>
      </c>
      <c r="L2403" s="2" t="s">
        <v>497</v>
      </c>
      <c r="M2403" s="1" t="s">
        <v>10</v>
      </c>
      <c r="N2403" s="1">
        <v>92874508</v>
      </c>
      <c r="O2403" s="1">
        <v>92214334</v>
      </c>
      <c r="P2403" s="1">
        <v>92390756</v>
      </c>
      <c r="Q2403" s="1">
        <v>93685374</v>
      </c>
      <c r="R2403" s="1">
        <v>94922164</v>
      </c>
      <c r="S2403" s="1">
        <v>95159838</v>
      </c>
      <c r="T2403" s="1">
        <v>98020396</v>
      </c>
      <c r="U2403" s="1">
        <v>101100000</v>
      </c>
      <c r="V2403" s="1">
        <v>103500000</v>
      </c>
      <c r="W2403" s="1">
        <v>106000000</v>
      </c>
      <c r="X2403" s="1">
        <v>108700000</v>
      </c>
      <c r="Y2403" s="1">
        <v>109900000</v>
      </c>
      <c r="Z2403" s="1">
        <v>113000000</v>
      </c>
      <c r="AA2403" s="1">
        <v>114300000</v>
      </c>
      <c r="AB2403" s="1">
        <v>116100000</v>
      </c>
      <c r="AC2403" s="1">
        <v>117900000</v>
      </c>
      <c r="AD2403" s="1">
        <v>120000000</v>
      </c>
    </row>
    <row r="2404" spans="1:30" ht="13" hidden="1" x14ac:dyDescent="0.15">
      <c r="A2404" s="1" t="s">
        <v>0</v>
      </c>
      <c r="B2404" s="1" t="s">
        <v>1</v>
      </c>
      <c r="C2404" s="1" t="s">
        <v>13</v>
      </c>
      <c r="D2404" s="1" t="s">
        <v>14</v>
      </c>
      <c r="E2404" s="1" t="s">
        <v>222</v>
      </c>
      <c r="F2404" s="1" t="s">
        <v>223</v>
      </c>
      <c r="G2404" s="1" t="s">
        <v>495</v>
      </c>
      <c r="H2404" s="1">
        <v>15</v>
      </c>
      <c r="I2404" s="1" t="s">
        <v>7</v>
      </c>
      <c r="J2404" s="1">
        <v>8</v>
      </c>
      <c r="K2404" s="1" t="s">
        <v>496</v>
      </c>
      <c r="L2404" s="2" t="s">
        <v>497</v>
      </c>
      <c r="M2404" s="1" t="s">
        <v>10</v>
      </c>
      <c r="N2404" s="1">
        <v>16644048</v>
      </c>
      <c r="O2404" s="1">
        <v>17445493</v>
      </c>
      <c r="P2404" s="1">
        <v>18303063</v>
      </c>
      <c r="Q2404" s="1">
        <v>19449381</v>
      </c>
      <c r="R2404" s="1">
        <v>20950584</v>
      </c>
      <c r="S2404" s="1">
        <v>21604295</v>
      </c>
      <c r="T2404" s="1">
        <v>21822986</v>
      </c>
      <c r="U2404" s="1">
        <v>21983643</v>
      </c>
      <c r="V2404" s="1">
        <v>21345475</v>
      </c>
      <c r="W2404" s="1">
        <v>21539805</v>
      </c>
      <c r="X2404" s="1">
        <v>21205609</v>
      </c>
      <c r="Y2404" s="1">
        <v>21918821</v>
      </c>
      <c r="Z2404" s="1">
        <v>22339032</v>
      </c>
      <c r="AA2404" s="1">
        <v>23351633</v>
      </c>
      <c r="AB2404" s="1">
        <v>23673160</v>
      </c>
      <c r="AC2404" s="1">
        <v>23934472</v>
      </c>
      <c r="AD2404" s="1">
        <v>24236142</v>
      </c>
    </row>
    <row r="2405" spans="1:30" ht="13" hidden="1" x14ac:dyDescent="0.15">
      <c r="A2405" s="1" t="s">
        <v>38</v>
      </c>
      <c r="B2405" s="1" t="s">
        <v>39</v>
      </c>
      <c r="C2405" s="1" t="s">
        <v>13</v>
      </c>
      <c r="D2405" s="1" t="s">
        <v>14</v>
      </c>
      <c r="E2405" s="1" t="s">
        <v>224</v>
      </c>
      <c r="F2405" s="1" t="s">
        <v>225</v>
      </c>
      <c r="G2405" s="1" t="s">
        <v>495</v>
      </c>
      <c r="H2405" s="1">
        <v>15</v>
      </c>
      <c r="I2405" s="1" t="s">
        <v>7</v>
      </c>
      <c r="J2405" s="1">
        <v>8</v>
      </c>
      <c r="K2405" s="1" t="s">
        <v>496</v>
      </c>
      <c r="L2405" s="2" t="s">
        <v>497</v>
      </c>
      <c r="M2405" s="1" t="s">
        <v>10</v>
      </c>
      <c r="N2405" s="1">
        <v>4580149</v>
      </c>
      <c r="O2405" s="1">
        <v>4732728</v>
      </c>
      <c r="P2405" s="1">
        <v>4890760</v>
      </c>
      <c r="Q2405" s="1">
        <v>4358818</v>
      </c>
      <c r="R2405" s="1">
        <v>4571814</v>
      </c>
      <c r="S2405" s="1">
        <v>5299781</v>
      </c>
      <c r="T2405" s="1">
        <v>5496124</v>
      </c>
      <c r="U2405" s="1">
        <v>5702778</v>
      </c>
      <c r="V2405" s="1">
        <v>5970505</v>
      </c>
      <c r="W2405" s="1">
        <v>6161539</v>
      </c>
      <c r="X2405" s="1">
        <v>6370748</v>
      </c>
      <c r="Y2405" s="1">
        <v>6609780</v>
      </c>
      <c r="Z2405" s="1">
        <v>6871351</v>
      </c>
      <c r="AA2405" s="1">
        <v>7166227</v>
      </c>
      <c r="AB2405" s="1">
        <v>7468748</v>
      </c>
      <c r="AC2405" s="1">
        <v>7712013</v>
      </c>
      <c r="AD2405" s="1">
        <v>7932185</v>
      </c>
    </row>
    <row r="2406" spans="1:30" ht="13" hidden="1" x14ac:dyDescent="0.15">
      <c r="A2406" s="1" t="s">
        <v>116</v>
      </c>
      <c r="B2406" s="1" t="s">
        <v>117</v>
      </c>
      <c r="C2406" s="1" t="s">
        <v>21</v>
      </c>
      <c r="D2406" s="1" t="s">
        <v>22</v>
      </c>
      <c r="E2406" s="1" t="s">
        <v>226</v>
      </c>
      <c r="F2406" s="1" t="s">
        <v>227</v>
      </c>
      <c r="G2406" s="1" t="s">
        <v>495</v>
      </c>
      <c r="H2406" s="1">
        <v>15</v>
      </c>
      <c r="I2406" s="1" t="s">
        <v>7</v>
      </c>
      <c r="J2406" s="1">
        <v>8</v>
      </c>
      <c r="K2406" s="1" t="s">
        <v>496</v>
      </c>
      <c r="L2406" s="2" t="s">
        <v>497</v>
      </c>
      <c r="M2406" s="1" t="s">
        <v>10</v>
      </c>
      <c r="N2406" s="1">
        <v>1716123</v>
      </c>
      <c r="O2406" s="1">
        <v>1768104</v>
      </c>
      <c r="P2406" s="1">
        <v>1807819</v>
      </c>
      <c r="Q2406" s="1">
        <v>1850127</v>
      </c>
      <c r="R2406" s="1">
        <v>1905732</v>
      </c>
      <c r="S2406" s="1">
        <v>2008362</v>
      </c>
      <c r="T2406" s="1">
        <v>2073977</v>
      </c>
      <c r="U2406" s="1">
        <v>2128914</v>
      </c>
      <c r="V2406" s="1">
        <v>2114147</v>
      </c>
      <c r="W2406" s="1">
        <v>1981389</v>
      </c>
      <c r="X2406" s="1">
        <v>1929582</v>
      </c>
      <c r="Y2406" s="1">
        <v>1902486</v>
      </c>
      <c r="Z2406" s="1">
        <v>1892458</v>
      </c>
      <c r="AA2406" s="1">
        <v>1933899</v>
      </c>
      <c r="AB2406" s="1">
        <v>1962488</v>
      </c>
      <c r="AC2406" s="1">
        <v>1994008</v>
      </c>
      <c r="AD2406" s="1">
        <v>2024367</v>
      </c>
    </row>
    <row r="2407" spans="1:30" ht="13" hidden="1" x14ac:dyDescent="0.15">
      <c r="A2407" s="1" t="s">
        <v>38</v>
      </c>
      <c r="B2407" s="1" t="s">
        <v>39</v>
      </c>
      <c r="C2407" s="1" t="s">
        <v>21</v>
      </c>
      <c r="D2407" s="1" t="s">
        <v>22</v>
      </c>
      <c r="E2407" s="1" t="s">
        <v>228</v>
      </c>
      <c r="F2407" s="1" t="s">
        <v>229</v>
      </c>
      <c r="G2407" s="1" t="s">
        <v>495</v>
      </c>
      <c r="H2407" s="1">
        <v>15</v>
      </c>
      <c r="I2407" s="1" t="s">
        <v>7</v>
      </c>
      <c r="J2407" s="1">
        <v>8</v>
      </c>
      <c r="K2407" s="1" t="s">
        <v>496</v>
      </c>
      <c r="L2407" s="2" t="s">
        <v>497</v>
      </c>
      <c r="M2407" s="1" t="s">
        <v>10</v>
      </c>
      <c r="N2407" s="1">
        <v>2366236</v>
      </c>
      <c r="O2407" s="1">
        <v>2397345</v>
      </c>
      <c r="P2407" s="1">
        <v>2386494</v>
      </c>
      <c r="Q2407" s="1">
        <v>2429213</v>
      </c>
      <c r="R2407" s="1">
        <v>2511165</v>
      </c>
      <c r="S2407" s="1">
        <v>2625612</v>
      </c>
      <c r="T2407" s="1">
        <v>2726867</v>
      </c>
      <c r="U2407" s="1">
        <v>2860815</v>
      </c>
      <c r="V2407" s="1">
        <v>2988196</v>
      </c>
      <c r="W2407" s="1">
        <v>3011657</v>
      </c>
      <c r="X2407" s="1">
        <v>3123425</v>
      </c>
      <c r="Y2407" s="1">
        <v>3209385</v>
      </c>
      <c r="Z2407" s="1">
        <v>3301283</v>
      </c>
      <c r="AA2407" s="1">
        <v>3380121</v>
      </c>
      <c r="AB2407" s="1">
        <v>3462001</v>
      </c>
      <c r="AC2407" s="1">
        <v>3528921</v>
      </c>
      <c r="AD2407" s="1">
        <v>3559267</v>
      </c>
    </row>
    <row r="2408" spans="1:30" ht="13" hidden="1" x14ac:dyDescent="0.15">
      <c r="A2408" s="1" t="s">
        <v>11</v>
      </c>
      <c r="B2408" s="1" t="s">
        <v>12</v>
      </c>
      <c r="C2408" s="1" t="s">
        <v>21</v>
      </c>
      <c r="D2408" s="1" t="s">
        <v>22</v>
      </c>
      <c r="E2408" s="1" t="s">
        <v>230</v>
      </c>
      <c r="F2408" s="1" t="s">
        <v>231</v>
      </c>
      <c r="G2408" s="1" t="s">
        <v>495</v>
      </c>
      <c r="H2408" s="1">
        <v>15</v>
      </c>
      <c r="I2408" s="1" t="s">
        <v>7</v>
      </c>
      <c r="J2408" s="1">
        <v>8</v>
      </c>
      <c r="K2408" s="1" t="s">
        <v>496</v>
      </c>
      <c r="L2408" s="2" t="s">
        <v>497</v>
      </c>
      <c r="M2408" s="1" t="s">
        <v>10</v>
      </c>
      <c r="N2408" s="1">
        <v>20896068</v>
      </c>
      <c r="O2408" s="1">
        <v>21367333</v>
      </c>
      <c r="P2408" s="1">
        <v>21777256</v>
      </c>
      <c r="Q2408" s="1">
        <v>22178597</v>
      </c>
      <c r="R2408" s="1">
        <v>22848628</v>
      </c>
      <c r="S2408" s="1">
        <v>22774474</v>
      </c>
      <c r="T2408" s="1">
        <v>23099247</v>
      </c>
      <c r="U2408" s="1">
        <v>23224991</v>
      </c>
      <c r="V2408" s="1">
        <v>23284495</v>
      </c>
      <c r="W2408" s="1">
        <v>22778762</v>
      </c>
      <c r="X2408" s="1">
        <v>22545254</v>
      </c>
      <c r="Y2408" s="1">
        <v>22517787</v>
      </c>
      <c r="Z2408" s="1">
        <v>22373126</v>
      </c>
      <c r="AA2408" s="1">
        <v>21836020</v>
      </c>
      <c r="AB2408" s="1">
        <v>21822519</v>
      </c>
      <c r="AC2408" s="1">
        <v>21993530</v>
      </c>
      <c r="AD2408" s="1">
        <v>22066900</v>
      </c>
    </row>
    <row r="2409" spans="1:30" ht="13" hidden="1" x14ac:dyDescent="0.15">
      <c r="A2409" s="1" t="s">
        <v>30</v>
      </c>
      <c r="B2409" s="1" t="s">
        <v>31</v>
      </c>
      <c r="C2409" s="1" t="s">
        <v>13</v>
      </c>
      <c r="D2409" s="1" t="s">
        <v>14</v>
      </c>
      <c r="E2409" s="1" t="s">
        <v>232</v>
      </c>
      <c r="F2409" s="1" t="s">
        <v>233</v>
      </c>
      <c r="G2409" s="1" t="s">
        <v>495</v>
      </c>
      <c r="H2409" s="1">
        <v>15</v>
      </c>
      <c r="I2409" s="1" t="s">
        <v>7</v>
      </c>
      <c r="J2409" s="1">
        <v>8</v>
      </c>
      <c r="K2409" s="1" t="s">
        <v>496</v>
      </c>
      <c r="L2409" s="2" t="s">
        <v>497</v>
      </c>
      <c r="M2409" s="1" t="s">
        <v>10</v>
      </c>
      <c r="N2409" s="1">
        <v>1010221</v>
      </c>
      <c r="O2409" s="1">
        <v>1019418</v>
      </c>
      <c r="P2409" s="1">
        <v>1030919</v>
      </c>
      <c r="Q2409" s="1">
        <v>1064963</v>
      </c>
      <c r="R2409" s="1">
        <v>1075670</v>
      </c>
      <c r="S2409" s="1">
        <v>1095561</v>
      </c>
      <c r="T2409" s="1">
        <v>1128774</v>
      </c>
      <c r="U2409" s="1">
        <v>1149220</v>
      </c>
      <c r="V2409" s="1">
        <v>1149219</v>
      </c>
      <c r="W2409" s="1">
        <v>1118579</v>
      </c>
      <c r="X2409" s="1">
        <v>1101164</v>
      </c>
      <c r="Y2409" s="1">
        <v>1109911</v>
      </c>
      <c r="Z2409" s="1">
        <v>1120253</v>
      </c>
      <c r="AA2409" s="1">
        <v>1140356</v>
      </c>
      <c r="AB2409" s="1">
        <v>1179976</v>
      </c>
      <c r="AC2409" s="1">
        <v>1200102</v>
      </c>
      <c r="AD2409" s="1">
        <v>1216635</v>
      </c>
    </row>
    <row r="2410" spans="1:30" ht="13" hidden="1" x14ac:dyDescent="0.15">
      <c r="A2410" s="1" t="s">
        <v>122</v>
      </c>
      <c r="B2410" s="1" t="s">
        <v>123</v>
      </c>
      <c r="C2410" s="1" t="s">
        <v>21</v>
      </c>
      <c r="D2410" s="1" t="s">
        <v>22</v>
      </c>
      <c r="E2410" s="1" t="s">
        <v>234</v>
      </c>
      <c r="F2410" s="1" t="s">
        <v>235</v>
      </c>
      <c r="G2410" s="1" t="s">
        <v>495</v>
      </c>
      <c r="H2410" s="1">
        <v>15</v>
      </c>
      <c r="I2410" s="1" t="s">
        <v>7</v>
      </c>
      <c r="J2410" s="1">
        <v>8</v>
      </c>
      <c r="K2410" s="1" t="s">
        <v>496</v>
      </c>
      <c r="L2410" s="2" t="s">
        <v>497</v>
      </c>
      <c r="M2410" s="1" t="s">
        <v>10</v>
      </c>
      <c r="N2410" s="1">
        <v>63854461</v>
      </c>
      <c r="O2410" s="1">
        <v>63554969</v>
      </c>
      <c r="P2410" s="1">
        <v>62859765</v>
      </c>
      <c r="Q2410" s="1">
        <v>62822010</v>
      </c>
      <c r="R2410" s="1">
        <v>62961439</v>
      </c>
      <c r="S2410" s="1">
        <v>63288346</v>
      </c>
      <c r="T2410" s="1">
        <v>63539469</v>
      </c>
      <c r="U2410" s="1">
        <v>63920284</v>
      </c>
      <c r="V2410" s="1">
        <v>63759852</v>
      </c>
      <c r="W2410" s="1">
        <v>62866810</v>
      </c>
      <c r="X2410" s="1">
        <v>63020230</v>
      </c>
      <c r="Y2410" s="1">
        <v>62397337</v>
      </c>
      <c r="Z2410" s="1">
        <v>62310888</v>
      </c>
      <c r="AA2410" s="1">
        <v>62863960</v>
      </c>
      <c r="AB2410" s="1">
        <v>63349653</v>
      </c>
      <c r="AC2410" s="1">
        <v>63155719</v>
      </c>
      <c r="AD2410" s="1">
        <v>63041519</v>
      </c>
    </row>
    <row r="2411" spans="1:30" ht="13" hidden="1" x14ac:dyDescent="0.15">
      <c r="A2411" s="1" t="s">
        <v>38</v>
      </c>
      <c r="B2411" s="1" t="s">
        <v>39</v>
      </c>
      <c r="C2411" s="1" t="s">
        <v>13</v>
      </c>
      <c r="D2411" s="1" t="s">
        <v>14</v>
      </c>
      <c r="E2411" s="1" t="s">
        <v>236</v>
      </c>
      <c r="F2411" s="1" t="s">
        <v>237</v>
      </c>
      <c r="G2411" s="1" t="s">
        <v>495</v>
      </c>
      <c r="H2411" s="1">
        <v>15</v>
      </c>
      <c r="I2411" s="1" t="s">
        <v>7</v>
      </c>
      <c r="J2411" s="1">
        <v>8</v>
      </c>
      <c r="K2411" s="1" t="s">
        <v>496</v>
      </c>
      <c r="L2411" s="2" t="s">
        <v>497</v>
      </c>
      <c r="M2411" s="1" t="s">
        <v>10</v>
      </c>
      <c r="N2411" s="1">
        <v>1046118</v>
      </c>
      <c r="O2411" s="1">
        <v>1043333</v>
      </c>
      <c r="P2411" s="1">
        <v>1054591</v>
      </c>
      <c r="Q2411" s="1">
        <v>1078654</v>
      </c>
      <c r="R2411" s="1">
        <v>1141512</v>
      </c>
      <c r="S2411" s="1">
        <v>1164192</v>
      </c>
      <c r="T2411" s="1">
        <v>1218788</v>
      </c>
      <c r="U2411" s="1">
        <v>1332862</v>
      </c>
      <c r="V2411" s="1">
        <v>1394957</v>
      </c>
      <c r="W2411" s="1">
        <v>1485744</v>
      </c>
      <c r="X2411" s="1">
        <v>1532303</v>
      </c>
      <c r="Y2411" s="1">
        <v>1564166</v>
      </c>
      <c r="Z2411" s="1">
        <v>1603467</v>
      </c>
      <c r="AA2411" s="1">
        <v>1609832</v>
      </c>
      <c r="AB2411" s="1">
        <v>1672521</v>
      </c>
      <c r="AC2411" s="1">
        <v>1700721</v>
      </c>
      <c r="AD2411" s="1">
        <v>1742952</v>
      </c>
    </row>
    <row r="2412" spans="1:30" ht="13" hidden="1" x14ac:dyDescent="0.15">
      <c r="A2412" s="1" t="s">
        <v>238</v>
      </c>
      <c r="B2412" s="1" t="s">
        <v>239</v>
      </c>
      <c r="C2412" s="1" t="s">
        <v>13</v>
      </c>
      <c r="D2412" s="1" t="s">
        <v>14</v>
      </c>
      <c r="E2412" s="1" t="s">
        <v>240</v>
      </c>
      <c r="F2412" s="1" t="s">
        <v>241</v>
      </c>
      <c r="G2412" s="1" t="s">
        <v>495</v>
      </c>
      <c r="H2412" s="1">
        <v>15</v>
      </c>
      <c r="I2412" s="1" t="s">
        <v>7</v>
      </c>
      <c r="J2412" s="1">
        <v>8</v>
      </c>
      <c r="K2412" s="1" t="s">
        <v>496</v>
      </c>
      <c r="L2412" s="2" t="s">
        <v>497</v>
      </c>
      <c r="M2412" s="1" t="s">
        <v>10</v>
      </c>
      <c r="N2412" s="1">
        <v>6614055</v>
      </c>
      <c r="O2412" s="1">
        <v>6864824</v>
      </c>
      <c r="P2412" s="1">
        <v>7051267</v>
      </c>
      <c r="Q2412" s="1">
        <v>7174028</v>
      </c>
      <c r="R2412" s="1">
        <v>7268599</v>
      </c>
      <c r="S2412" s="1">
        <v>7435491</v>
      </c>
      <c r="T2412" s="1">
        <v>7576491</v>
      </c>
      <c r="U2412" s="1">
        <v>7739506</v>
      </c>
      <c r="V2412" s="1">
        <v>7924921</v>
      </c>
      <c r="W2412" s="1">
        <v>7996857</v>
      </c>
      <c r="X2412" s="1">
        <v>8199495</v>
      </c>
      <c r="Y2412" s="1">
        <v>8353266</v>
      </c>
      <c r="Z2412" s="1">
        <v>8464654</v>
      </c>
      <c r="AA2412" s="1">
        <v>8522251</v>
      </c>
      <c r="AB2412" s="1">
        <v>8631272</v>
      </c>
      <c r="AC2412" s="1">
        <v>8741007</v>
      </c>
      <c r="AD2412" s="1">
        <v>8790015</v>
      </c>
    </row>
    <row r="2413" spans="1:30" ht="13" hidden="1" x14ac:dyDescent="0.15">
      <c r="A2413" s="1" t="s">
        <v>98</v>
      </c>
      <c r="B2413" s="1" t="s">
        <v>99</v>
      </c>
      <c r="C2413" s="1" t="s">
        <v>40</v>
      </c>
      <c r="D2413" s="1" t="s">
        <v>41</v>
      </c>
      <c r="E2413" s="1" t="s">
        <v>242</v>
      </c>
      <c r="F2413" s="1" t="s">
        <v>243</v>
      </c>
      <c r="G2413" s="1" t="s">
        <v>495</v>
      </c>
      <c r="H2413" s="1">
        <v>15</v>
      </c>
      <c r="I2413" s="1" t="s">
        <v>7</v>
      </c>
      <c r="J2413" s="1">
        <v>8</v>
      </c>
      <c r="K2413" s="1" t="s">
        <v>496</v>
      </c>
      <c r="L2413" s="2" t="s">
        <v>497</v>
      </c>
      <c r="M2413" s="1" t="s">
        <v>10</v>
      </c>
      <c r="N2413" s="1">
        <v>10746465</v>
      </c>
      <c r="O2413" s="1">
        <v>10898397</v>
      </c>
      <c r="P2413" s="1">
        <v>11058837</v>
      </c>
      <c r="Q2413" s="1">
        <v>11223664</v>
      </c>
      <c r="R2413" s="1">
        <v>11447764</v>
      </c>
      <c r="S2413" s="1">
        <v>11674573</v>
      </c>
      <c r="T2413" s="1">
        <v>12021097</v>
      </c>
      <c r="U2413" s="1">
        <v>12383009</v>
      </c>
      <c r="V2413" s="1">
        <v>12768396</v>
      </c>
      <c r="W2413" s="1">
        <v>13043822</v>
      </c>
      <c r="X2413" s="1">
        <v>13449214</v>
      </c>
      <c r="Y2413" s="1">
        <v>13901411</v>
      </c>
      <c r="Z2413" s="1">
        <v>14367976</v>
      </c>
      <c r="AA2413" s="1">
        <v>14836637</v>
      </c>
      <c r="AB2413" s="1">
        <v>15320246</v>
      </c>
      <c r="AC2413" s="1">
        <v>15921194</v>
      </c>
      <c r="AD2413" s="1">
        <v>16494888</v>
      </c>
    </row>
    <row r="2414" spans="1:30" ht="13" hidden="1" x14ac:dyDescent="0.15">
      <c r="A2414" s="1" t="s">
        <v>196</v>
      </c>
      <c r="B2414" s="1" t="s">
        <v>197</v>
      </c>
      <c r="C2414" s="1" t="s">
        <v>40</v>
      </c>
      <c r="D2414" s="1" t="s">
        <v>41</v>
      </c>
      <c r="E2414" s="1" t="s">
        <v>244</v>
      </c>
      <c r="F2414" s="1" t="s">
        <v>245</v>
      </c>
      <c r="G2414" s="1" t="s">
        <v>495</v>
      </c>
      <c r="H2414" s="1">
        <v>15</v>
      </c>
      <c r="I2414" s="1" t="s">
        <v>7</v>
      </c>
      <c r="J2414" s="1">
        <v>8</v>
      </c>
      <c r="K2414" s="1" t="s">
        <v>496</v>
      </c>
      <c r="L2414" s="2" t="s">
        <v>497</v>
      </c>
      <c r="M2414" s="1" t="s">
        <v>10</v>
      </c>
    </row>
    <row r="2415" spans="1:30" ht="13" hidden="1" x14ac:dyDescent="0.15">
      <c r="A2415" s="1" t="s">
        <v>196</v>
      </c>
      <c r="B2415" s="1" t="s">
        <v>197</v>
      </c>
      <c r="C2415" s="1" t="s">
        <v>40</v>
      </c>
      <c r="D2415" s="1" t="s">
        <v>41</v>
      </c>
      <c r="E2415" s="1" t="s">
        <v>244</v>
      </c>
      <c r="F2415" s="1" t="s">
        <v>245</v>
      </c>
      <c r="G2415" s="1" t="s">
        <v>495</v>
      </c>
      <c r="H2415" s="1">
        <v>15</v>
      </c>
      <c r="I2415" s="1" t="s">
        <v>7</v>
      </c>
      <c r="J2415" s="1">
        <v>8</v>
      </c>
      <c r="K2415" s="1" t="s">
        <v>496</v>
      </c>
      <c r="L2415" s="1" t="s">
        <v>498</v>
      </c>
    </row>
    <row r="2416" spans="1:30" ht="13" hidden="1" x14ac:dyDescent="0.15">
      <c r="A2416" s="1" t="s">
        <v>122</v>
      </c>
      <c r="B2416" s="1" t="s">
        <v>123</v>
      </c>
      <c r="C2416" s="1" t="s">
        <v>2</v>
      </c>
      <c r="D2416" s="1" t="s">
        <v>3</v>
      </c>
      <c r="E2416" s="1" t="s">
        <v>246</v>
      </c>
      <c r="F2416" s="1" t="s">
        <v>247</v>
      </c>
      <c r="G2416" s="1" t="s">
        <v>495</v>
      </c>
      <c r="H2416" s="1">
        <v>15</v>
      </c>
      <c r="I2416" s="1" t="s">
        <v>7</v>
      </c>
      <c r="J2416" s="1">
        <v>8</v>
      </c>
      <c r="K2416" s="1" t="s">
        <v>496</v>
      </c>
      <c r="L2416" s="2" t="s">
        <v>497</v>
      </c>
      <c r="M2416" s="1" t="s">
        <v>10</v>
      </c>
      <c r="N2416" s="1">
        <v>13343081</v>
      </c>
      <c r="O2416" s="1">
        <v>13475326</v>
      </c>
      <c r="P2416" s="1">
        <v>13590794</v>
      </c>
      <c r="Q2416" s="1">
        <v>13697007</v>
      </c>
      <c r="R2416" s="1">
        <v>13797986</v>
      </c>
      <c r="S2416" s="1">
        <v>13916662</v>
      </c>
      <c r="T2416" s="1">
        <v>14023812</v>
      </c>
      <c r="U2416" s="1">
        <v>14138549</v>
      </c>
      <c r="V2416" s="1">
        <v>14271551</v>
      </c>
      <c r="W2416" s="1">
        <v>14418068</v>
      </c>
      <c r="X2416" s="1">
        <v>14525179</v>
      </c>
      <c r="Y2416" s="1">
        <v>14635588</v>
      </c>
      <c r="Z2416" s="1">
        <v>14746651</v>
      </c>
      <c r="AA2416" s="1">
        <v>14848267</v>
      </c>
      <c r="AB2416" s="1">
        <v>14957878</v>
      </c>
      <c r="AC2416" s="1">
        <v>15090055</v>
      </c>
      <c r="AD2416" s="1">
        <v>15203346</v>
      </c>
    </row>
    <row r="2417" spans="1:30" ht="13" hidden="1" x14ac:dyDescent="0.15">
      <c r="A2417" s="1" t="s">
        <v>122</v>
      </c>
      <c r="B2417" s="1" t="s">
        <v>123</v>
      </c>
      <c r="C2417" s="1" t="s">
        <v>21</v>
      </c>
      <c r="D2417" s="1" t="s">
        <v>22</v>
      </c>
      <c r="E2417" s="1" t="s">
        <v>248</v>
      </c>
      <c r="F2417" s="1" t="s">
        <v>249</v>
      </c>
      <c r="G2417" s="1" t="s">
        <v>495</v>
      </c>
      <c r="H2417" s="1">
        <v>15</v>
      </c>
      <c r="I2417" s="1" t="s">
        <v>7</v>
      </c>
      <c r="J2417" s="1">
        <v>8</v>
      </c>
      <c r="K2417" s="1" t="s">
        <v>496</v>
      </c>
      <c r="L2417" s="2" t="s">
        <v>497</v>
      </c>
      <c r="M2417" s="1" t="s">
        <v>10</v>
      </c>
      <c r="N2417" s="1">
        <v>21299520</v>
      </c>
      <c r="O2417" s="1">
        <v>21678160</v>
      </c>
      <c r="P2417" s="1">
        <v>22227405</v>
      </c>
      <c r="Q2417" s="1">
        <v>22124376</v>
      </c>
      <c r="R2417" s="1">
        <v>22518358</v>
      </c>
      <c r="S2417" s="1">
        <v>22744641</v>
      </c>
      <c r="T2417" s="1">
        <v>23034872</v>
      </c>
      <c r="U2417" s="1">
        <v>23405847</v>
      </c>
      <c r="V2417" s="1">
        <v>23549001</v>
      </c>
      <c r="W2417" s="1">
        <v>23524784</v>
      </c>
      <c r="X2417" s="1">
        <v>23886468</v>
      </c>
      <c r="Y2417" s="1">
        <v>24298427</v>
      </c>
      <c r="Z2417" s="1">
        <v>24739500</v>
      </c>
      <c r="AA2417" s="1">
        <v>25093159</v>
      </c>
      <c r="AB2417" s="1">
        <v>25161179</v>
      </c>
      <c r="AC2417" s="1">
        <v>25344375</v>
      </c>
      <c r="AD2417" s="1">
        <v>25529483</v>
      </c>
    </row>
    <row r="2418" spans="1:30" ht="13" hidden="1" x14ac:dyDescent="0.15">
      <c r="A2418" s="1" t="s">
        <v>11</v>
      </c>
      <c r="B2418" s="1" t="s">
        <v>12</v>
      </c>
      <c r="C2418" s="1" t="s">
        <v>40</v>
      </c>
      <c r="D2418" s="1" t="s">
        <v>41</v>
      </c>
      <c r="E2418" s="1" t="s">
        <v>250</v>
      </c>
      <c r="F2418" s="1" t="s">
        <v>251</v>
      </c>
      <c r="G2418" s="1" t="s">
        <v>495</v>
      </c>
      <c r="H2418" s="1">
        <v>15</v>
      </c>
      <c r="I2418" s="1" t="s">
        <v>7</v>
      </c>
      <c r="J2418" s="1">
        <v>8</v>
      </c>
      <c r="K2418" s="1" t="s">
        <v>496</v>
      </c>
      <c r="L2418" s="2" t="s">
        <v>497</v>
      </c>
      <c r="M2418" s="1" t="s">
        <v>10</v>
      </c>
    </row>
    <row r="2419" spans="1:30" ht="13" hidden="1" x14ac:dyDescent="0.15">
      <c r="A2419" s="1" t="s">
        <v>11</v>
      </c>
      <c r="B2419" s="1" t="s">
        <v>12</v>
      </c>
      <c r="C2419" s="1" t="s">
        <v>40</v>
      </c>
      <c r="D2419" s="1" t="s">
        <v>41</v>
      </c>
      <c r="E2419" s="1" t="s">
        <v>250</v>
      </c>
      <c r="F2419" s="1" t="s">
        <v>251</v>
      </c>
      <c r="G2419" s="1" t="s">
        <v>495</v>
      </c>
      <c r="H2419" s="1">
        <v>15</v>
      </c>
      <c r="I2419" s="1" t="s">
        <v>7</v>
      </c>
      <c r="J2419" s="1">
        <v>8</v>
      </c>
      <c r="K2419" s="1" t="s">
        <v>496</v>
      </c>
      <c r="L2419" s="1" t="s">
        <v>498</v>
      </c>
    </row>
    <row r="2420" spans="1:30" ht="13" hidden="1" x14ac:dyDescent="0.15">
      <c r="A2420" s="1" t="s">
        <v>38</v>
      </c>
      <c r="B2420" s="1" t="s">
        <v>39</v>
      </c>
      <c r="C2420" s="1" t="s">
        <v>21</v>
      </c>
      <c r="D2420" s="1" t="s">
        <v>22</v>
      </c>
      <c r="E2420" s="1" t="s">
        <v>252</v>
      </c>
      <c r="F2420" s="1" t="s">
        <v>253</v>
      </c>
      <c r="G2420" s="1" t="s">
        <v>495</v>
      </c>
      <c r="H2420" s="1">
        <v>15</v>
      </c>
      <c r="I2420" s="1" t="s">
        <v>7</v>
      </c>
      <c r="J2420" s="1">
        <v>8</v>
      </c>
      <c r="K2420" s="1" t="s">
        <v>496</v>
      </c>
      <c r="L2420" s="2" t="s">
        <v>497</v>
      </c>
      <c r="M2420" s="1" t="s">
        <v>10</v>
      </c>
      <c r="N2420" s="1">
        <v>938297</v>
      </c>
      <c r="O2420" s="1">
        <v>965934</v>
      </c>
      <c r="P2420" s="1">
        <v>993593</v>
      </c>
      <c r="Q2420" s="1">
        <v>1027766</v>
      </c>
      <c r="R2420" s="1">
        <v>1062183</v>
      </c>
      <c r="S2420" s="1">
        <v>1108034</v>
      </c>
      <c r="T2420" s="1">
        <v>1180056</v>
      </c>
      <c r="U2420" s="1">
        <v>1254659</v>
      </c>
      <c r="V2420" s="1">
        <v>1340752</v>
      </c>
      <c r="W2420" s="1">
        <v>1455365</v>
      </c>
      <c r="X2420" s="1">
        <v>1567103</v>
      </c>
      <c r="Y2420" s="1">
        <v>1627707</v>
      </c>
      <c r="Z2420" s="1">
        <v>1727353</v>
      </c>
      <c r="AA2420" s="1">
        <v>1835665</v>
      </c>
      <c r="AB2420" s="1">
        <v>1936059</v>
      </c>
      <c r="AC2420" s="1">
        <v>2032674</v>
      </c>
      <c r="AD2420" s="1">
        <v>2081028</v>
      </c>
    </row>
    <row r="2421" spans="1:30" ht="13" hidden="1" x14ac:dyDescent="0.15">
      <c r="A2421" s="1" t="s">
        <v>238</v>
      </c>
      <c r="B2421" s="1" t="s">
        <v>239</v>
      </c>
      <c r="C2421" s="1" t="s">
        <v>40</v>
      </c>
      <c r="D2421" s="1" t="s">
        <v>41</v>
      </c>
      <c r="E2421" s="1" t="s">
        <v>254</v>
      </c>
      <c r="F2421" s="1" t="s">
        <v>255</v>
      </c>
      <c r="G2421" s="1" t="s">
        <v>495</v>
      </c>
      <c r="H2421" s="1">
        <v>15</v>
      </c>
      <c r="I2421" s="1" t="s">
        <v>7</v>
      </c>
      <c r="J2421" s="1">
        <v>8</v>
      </c>
      <c r="K2421" s="1" t="s">
        <v>496</v>
      </c>
      <c r="L2421" s="2" t="s">
        <v>497</v>
      </c>
      <c r="M2421" s="1" t="s">
        <v>10</v>
      </c>
      <c r="N2421" s="1">
        <v>1932953</v>
      </c>
      <c r="O2421" s="1">
        <v>1956044</v>
      </c>
      <c r="P2421" s="1">
        <v>1880045</v>
      </c>
      <c r="Q2421" s="1">
        <v>1959662</v>
      </c>
      <c r="R2421" s="1">
        <v>2015663</v>
      </c>
      <c r="S2421" s="1">
        <v>2101712</v>
      </c>
      <c r="T2421" s="1">
        <v>2160220</v>
      </c>
      <c r="U2421" s="1">
        <v>2179434</v>
      </c>
      <c r="V2421" s="1">
        <v>2195235</v>
      </c>
      <c r="W2421" s="1">
        <v>2201179</v>
      </c>
      <c r="X2421" s="1">
        <v>2240505</v>
      </c>
      <c r="Y2421" s="1">
        <v>2302308</v>
      </c>
      <c r="Z2421" s="1">
        <v>2312682</v>
      </c>
      <c r="AA2421" s="1">
        <v>2282604</v>
      </c>
      <c r="AB2421" s="1">
        <v>2321379</v>
      </c>
      <c r="AC2421" s="1">
        <v>2368628</v>
      </c>
      <c r="AD2421" s="1">
        <v>2393180</v>
      </c>
    </row>
    <row r="2422" spans="1:30" ht="13" hidden="1" x14ac:dyDescent="0.15">
      <c r="A2422" s="1" t="s">
        <v>90</v>
      </c>
      <c r="B2422" s="1" t="s">
        <v>91</v>
      </c>
      <c r="C2422" s="1" t="s">
        <v>40</v>
      </c>
      <c r="D2422" s="1" t="s">
        <v>41</v>
      </c>
      <c r="E2422" s="1" t="s">
        <v>256</v>
      </c>
      <c r="F2422" s="1" t="s">
        <v>257</v>
      </c>
      <c r="G2422" s="1" t="s">
        <v>495</v>
      </c>
      <c r="H2422" s="1">
        <v>15</v>
      </c>
      <c r="I2422" s="1" t="s">
        <v>7</v>
      </c>
      <c r="J2422" s="1">
        <v>8</v>
      </c>
      <c r="K2422" s="1" t="s">
        <v>496</v>
      </c>
      <c r="L2422" s="2" t="s">
        <v>497</v>
      </c>
      <c r="M2422" s="1" t="s">
        <v>10</v>
      </c>
      <c r="N2422" s="1">
        <v>2383219</v>
      </c>
      <c r="O2422" s="1">
        <v>2435104</v>
      </c>
      <c r="P2422" s="1">
        <v>2484670</v>
      </c>
      <c r="Q2422" s="1">
        <v>2527058</v>
      </c>
      <c r="R2422" s="1">
        <v>2571728</v>
      </c>
      <c r="S2422" s="1">
        <v>2656675</v>
      </c>
      <c r="T2422" s="1">
        <v>2721245</v>
      </c>
      <c r="U2422" s="1">
        <v>2791560</v>
      </c>
      <c r="V2422" s="1">
        <v>2864636</v>
      </c>
      <c r="W2422" s="1">
        <v>2940145</v>
      </c>
      <c r="X2422" s="1">
        <v>3014394</v>
      </c>
      <c r="Y2422" s="1">
        <v>3083632</v>
      </c>
      <c r="Z2422" s="1">
        <v>3157011</v>
      </c>
      <c r="AA2422" s="1">
        <v>3231222</v>
      </c>
      <c r="AB2422" s="1">
        <v>3306142</v>
      </c>
      <c r="AC2422" s="1">
        <v>3384918</v>
      </c>
      <c r="AD2422" s="1">
        <v>3468961</v>
      </c>
    </row>
    <row r="2423" spans="1:30" ht="13" hidden="1" x14ac:dyDescent="0.15">
      <c r="A2423" s="1" t="s">
        <v>116</v>
      </c>
      <c r="B2423" s="1" t="s">
        <v>117</v>
      </c>
      <c r="C2423" s="1" t="s">
        <v>21</v>
      </c>
      <c r="D2423" s="1" t="s">
        <v>22</v>
      </c>
      <c r="E2423" s="1" t="s">
        <v>258</v>
      </c>
      <c r="F2423" s="1" t="s">
        <v>259</v>
      </c>
      <c r="G2423" s="1" t="s">
        <v>495</v>
      </c>
      <c r="H2423" s="1">
        <v>15</v>
      </c>
      <c r="I2423" s="1" t="s">
        <v>7</v>
      </c>
      <c r="J2423" s="1">
        <v>8</v>
      </c>
      <c r="K2423" s="1" t="s">
        <v>496</v>
      </c>
      <c r="L2423" s="2" t="s">
        <v>497</v>
      </c>
      <c r="M2423" s="1" t="s">
        <v>10</v>
      </c>
      <c r="N2423" s="1">
        <v>937821</v>
      </c>
      <c r="O2423" s="1">
        <v>948571</v>
      </c>
      <c r="P2423" s="1">
        <v>976170</v>
      </c>
      <c r="Q2423" s="1">
        <v>975435</v>
      </c>
      <c r="R2423" s="1">
        <v>976670</v>
      </c>
      <c r="S2423" s="1">
        <v>987848</v>
      </c>
      <c r="T2423" s="1">
        <v>1037037</v>
      </c>
      <c r="U2423" s="1">
        <v>1059975</v>
      </c>
      <c r="V2423" s="1">
        <v>1052383</v>
      </c>
      <c r="W2423" s="1">
        <v>908752</v>
      </c>
      <c r="X2423" s="1">
        <v>852171</v>
      </c>
      <c r="Y2423" s="1">
        <v>871200</v>
      </c>
      <c r="Z2423" s="1">
        <v>889326</v>
      </c>
      <c r="AA2423" s="1">
        <v>909706</v>
      </c>
      <c r="AB2423" s="1">
        <v>911091</v>
      </c>
      <c r="AC2423" s="1">
        <v>912179</v>
      </c>
      <c r="AD2423" s="1">
        <v>905632</v>
      </c>
    </row>
    <row r="2424" spans="1:30" ht="13" hidden="1" x14ac:dyDescent="0.15">
      <c r="A2424" s="1" t="s">
        <v>38</v>
      </c>
      <c r="B2424" s="1" t="s">
        <v>39</v>
      </c>
      <c r="C2424" s="1" t="s">
        <v>13</v>
      </c>
      <c r="D2424" s="1" t="s">
        <v>14</v>
      </c>
      <c r="E2424" s="1" t="s">
        <v>260</v>
      </c>
      <c r="F2424" s="1" t="s">
        <v>261</v>
      </c>
      <c r="G2424" s="1" t="s">
        <v>495</v>
      </c>
      <c r="H2424" s="1">
        <v>15</v>
      </c>
      <c r="I2424" s="1" t="s">
        <v>7</v>
      </c>
      <c r="J2424" s="1">
        <v>8</v>
      </c>
      <c r="K2424" s="1" t="s">
        <v>496</v>
      </c>
      <c r="L2424" s="2" t="s">
        <v>497</v>
      </c>
      <c r="M2424" s="1" t="s">
        <v>10</v>
      </c>
      <c r="N2424" s="1">
        <v>934670</v>
      </c>
      <c r="O2424" s="1">
        <v>983683</v>
      </c>
      <c r="P2424" s="1">
        <v>1040835</v>
      </c>
      <c r="Q2424" s="1">
        <v>1101425</v>
      </c>
      <c r="R2424" s="1">
        <v>1166534</v>
      </c>
      <c r="S2424" s="1">
        <v>1218107</v>
      </c>
      <c r="T2424" s="1">
        <v>1256067</v>
      </c>
      <c r="U2424" s="1">
        <v>1276484</v>
      </c>
      <c r="V2424" s="1">
        <v>1329507</v>
      </c>
      <c r="W2424" s="1">
        <v>1385166</v>
      </c>
      <c r="X2424" s="1">
        <v>1449961</v>
      </c>
      <c r="Y2424" s="1">
        <v>1538204</v>
      </c>
      <c r="Z2424" s="1">
        <v>1648397</v>
      </c>
      <c r="AA2424" s="1">
        <v>1766911</v>
      </c>
      <c r="AB2424" s="1">
        <v>1875213</v>
      </c>
      <c r="AC2424" s="1">
        <v>1954375</v>
      </c>
      <c r="AD2424" s="1">
        <v>2012746</v>
      </c>
    </row>
    <row r="2425" spans="1:30" ht="13" hidden="1" x14ac:dyDescent="0.15">
      <c r="A2425" s="1" t="s">
        <v>84</v>
      </c>
      <c r="B2425" s="1" t="s">
        <v>85</v>
      </c>
      <c r="C2425" s="1" t="s">
        <v>40</v>
      </c>
      <c r="D2425" s="1" t="s">
        <v>41</v>
      </c>
      <c r="E2425" s="1" t="s">
        <v>262</v>
      </c>
      <c r="F2425" s="1" t="s">
        <v>263</v>
      </c>
      <c r="G2425" s="1" t="s">
        <v>495</v>
      </c>
      <c r="H2425" s="1">
        <v>15</v>
      </c>
      <c r="I2425" s="1" t="s">
        <v>7</v>
      </c>
      <c r="J2425" s="1">
        <v>8</v>
      </c>
      <c r="K2425" s="1" t="s">
        <v>496</v>
      </c>
      <c r="L2425" s="2" t="s">
        <v>497</v>
      </c>
      <c r="M2425" s="1" t="s">
        <v>10</v>
      </c>
      <c r="N2425" s="1">
        <v>593679</v>
      </c>
      <c r="O2425" s="1">
        <v>500677</v>
      </c>
      <c r="P2425" s="1">
        <v>580416</v>
      </c>
      <c r="Q2425" s="1">
        <v>596484</v>
      </c>
      <c r="R2425" s="1">
        <v>544656</v>
      </c>
      <c r="S2425" s="1">
        <v>508019</v>
      </c>
      <c r="T2425" s="1">
        <v>593714</v>
      </c>
      <c r="U2425" s="1">
        <v>590888</v>
      </c>
      <c r="V2425" s="1">
        <v>593755</v>
      </c>
      <c r="W2425" s="1">
        <v>607778</v>
      </c>
      <c r="X2425" s="1">
        <v>611410</v>
      </c>
      <c r="Y2425" s="1">
        <v>631026</v>
      </c>
      <c r="Z2425" s="1">
        <v>639328</v>
      </c>
      <c r="AA2425" s="1">
        <v>658923</v>
      </c>
      <c r="AB2425" s="1">
        <v>669655</v>
      </c>
      <c r="AC2425" s="1">
        <v>666144</v>
      </c>
      <c r="AD2425" s="1">
        <v>669469</v>
      </c>
    </row>
    <row r="2426" spans="1:30" ht="13" hidden="1" x14ac:dyDescent="0.15">
      <c r="A2426" s="1" t="s">
        <v>74</v>
      </c>
      <c r="B2426" s="1" t="s">
        <v>75</v>
      </c>
      <c r="C2426" s="1" t="s">
        <v>2</v>
      </c>
      <c r="D2426" s="1" t="s">
        <v>3</v>
      </c>
      <c r="E2426" s="1" t="s">
        <v>264</v>
      </c>
      <c r="F2426" s="1" t="s">
        <v>265</v>
      </c>
      <c r="G2426" s="1" t="s">
        <v>495</v>
      </c>
      <c r="H2426" s="1">
        <v>15</v>
      </c>
      <c r="I2426" s="1" t="s">
        <v>7</v>
      </c>
      <c r="J2426" s="1">
        <v>8</v>
      </c>
      <c r="K2426" s="1" t="s">
        <v>496</v>
      </c>
      <c r="L2426" s="2" t="s">
        <v>497</v>
      </c>
      <c r="M2426" s="1" t="s">
        <v>10</v>
      </c>
      <c r="N2426" s="1">
        <v>944749</v>
      </c>
      <c r="O2426" s="1">
        <v>980439</v>
      </c>
      <c r="P2426" s="1">
        <v>1006157</v>
      </c>
      <c r="Q2426" s="1">
        <v>1026956</v>
      </c>
      <c r="R2426" s="1">
        <v>1050428</v>
      </c>
      <c r="S2426" s="1">
        <v>1069170</v>
      </c>
      <c r="T2426" s="1">
        <v>1116542</v>
      </c>
      <c r="U2426" s="1">
        <v>1145488</v>
      </c>
      <c r="V2426" s="1">
        <v>1202024</v>
      </c>
      <c r="W2426" s="1">
        <v>1259704</v>
      </c>
      <c r="X2426" s="1">
        <v>1321514</v>
      </c>
      <c r="Y2426" s="1">
        <v>1363265</v>
      </c>
      <c r="Z2426" s="1">
        <v>1401651</v>
      </c>
      <c r="AA2426" s="1">
        <v>1438362</v>
      </c>
      <c r="AB2426" s="1">
        <v>1480437</v>
      </c>
      <c r="AC2426" s="1">
        <v>1521878</v>
      </c>
      <c r="AD2426" s="1">
        <v>1566380</v>
      </c>
    </row>
    <row r="2427" spans="1:30" ht="13" hidden="1" x14ac:dyDescent="0.15">
      <c r="A2427" s="1" t="s">
        <v>17</v>
      </c>
      <c r="B2427" s="1" t="s">
        <v>18</v>
      </c>
      <c r="C2427" s="1" t="s">
        <v>13</v>
      </c>
      <c r="D2427" s="1" t="s">
        <v>14</v>
      </c>
      <c r="E2427" s="1" t="s">
        <v>266</v>
      </c>
      <c r="F2427" s="1" t="s">
        <v>267</v>
      </c>
      <c r="G2427" s="1" t="s">
        <v>495</v>
      </c>
      <c r="H2427" s="1">
        <v>15</v>
      </c>
      <c r="I2427" s="1" t="s">
        <v>7</v>
      </c>
      <c r="J2427" s="1">
        <v>8</v>
      </c>
      <c r="K2427" s="1" t="s">
        <v>496</v>
      </c>
      <c r="L2427" s="2" t="s">
        <v>497</v>
      </c>
      <c r="M2427" s="1" t="s">
        <v>10</v>
      </c>
      <c r="N2427" s="1">
        <v>1484424</v>
      </c>
      <c r="O2427" s="1">
        <v>1536527</v>
      </c>
      <c r="P2427" s="1">
        <v>1590463</v>
      </c>
      <c r="Q2427" s="1">
        <v>1643954</v>
      </c>
      <c r="R2427" s="1">
        <v>1703614</v>
      </c>
      <c r="S2427" s="1">
        <v>1758246</v>
      </c>
      <c r="T2427" s="1">
        <v>1811599</v>
      </c>
      <c r="U2427" s="1">
        <v>1861468</v>
      </c>
      <c r="V2427" s="1">
        <v>1907547</v>
      </c>
      <c r="W2427" s="1">
        <v>1946440</v>
      </c>
      <c r="X2427" s="1">
        <v>1974145</v>
      </c>
      <c r="Y2427" s="1">
        <v>1984689</v>
      </c>
      <c r="Z2427" s="1">
        <v>1939694</v>
      </c>
      <c r="AA2427" s="1">
        <v>1920929</v>
      </c>
      <c r="AB2427" s="1">
        <v>1900548</v>
      </c>
      <c r="AC2427" s="1">
        <v>1893865</v>
      </c>
      <c r="AD2427" s="1">
        <v>1912289</v>
      </c>
    </row>
    <row r="2428" spans="1:30" ht="13" hidden="1" x14ac:dyDescent="0.15">
      <c r="A2428" s="1" t="s">
        <v>50</v>
      </c>
      <c r="B2428" s="1" t="s">
        <v>51</v>
      </c>
      <c r="C2428" s="1" t="s">
        <v>21</v>
      </c>
      <c r="D2428" s="1" t="s">
        <v>22</v>
      </c>
      <c r="E2428" s="1" t="s">
        <v>268</v>
      </c>
      <c r="F2428" s="1" t="s">
        <v>269</v>
      </c>
      <c r="G2428" s="1" t="s">
        <v>495</v>
      </c>
      <c r="H2428" s="1">
        <v>15</v>
      </c>
      <c r="I2428" s="1" t="s">
        <v>7</v>
      </c>
      <c r="J2428" s="1">
        <v>8</v>
      </c>
      <c r="K2428" s="1" t="s">
        <v>496</v>
      </c>
      <c r="L2428" s="2" t="s">
        <v>497</v>
      </c>
      <c r="M2428" s="1" t="s">
        <v>10</v>
      </c>
    </row>
    <row r="2429" spans="1:30" ht="13" hidden="1" x14ac:dyDescent="0.15">
      <c r="A2429" s="1" t="s">
        <v>50</v>
      </c>
      <c r="B2429" s="1" t="s">
        <v>51</v>
      </c>
      <c r="C2429" s="1" t="s">
        <v>21</v>
      </c>
      <c r="D2429" s="1" t="s">
        <v>22</v>
      </c>
      <c r="E2429" s="1" t="s">
        <v>268</v>
      </c>
      <c r="F2429" s="1" t="s">
        <v>269</v>
      </c>
      <c r="G2429" s="1" t="s">
        <v>495</v>
      </c>
      <c r="H2429" s="1">
        <v>15</v>
      </c>
      <c r="I2429" s="1" t="s">
        <v>7</v>
      </c>
      <c r="J2429" s="1">
        <v>8</v>
      </c>
      <c r="K2429" s="1" t="s">
        <v>496</v>
      </c>
      <c r="L2429" s="1" t="s">
        <v>498</v>
      </c>
    </row>
    <row r="2430" spans="1:30" ht="13" hidden="1" x14ac:dyDescent="0.15">
      <c r="A2430" s="1" t="s">
        <v>116</v>
      </c>
      <c r="B2430" s="1" t="s">
        <v>117</v>
      </c>
      <c r="C2430" s="1" t="s">
        <v>21</v>
      </c>
      <c r="D2430" s="1" t="s">
        <v>22</v>
      </c>
      <c r="E2430" s="1" t="s">
        <v>270</v>
      </c>
      <c r="F2430" s="1" t="s">
        <v>271</v>
      </c>
      <c r="G2430" s="1" t="s">
        <v>495</v>
      </c>
      <c r="H2430" s="1">
        <v>15</v>
      </c>
      <c r="I2430" s="1" t="s">
        <v>7</v>
      </c>
      <c r="J2430" s="1">
        <v>8</v>
      </c>
      <c r="K2430" s="1" t="s">
        <v>496</v>
      </c>
      <c r="L2430" s="2" t="s">
        <v>497</v>
      </c>
      <c r="M2430" s="1" t="s">
        <v>10</v>
      </c>
      <c r="N2430" s="1">
        <v>1415267</v>
      </c>
      <c r="O2430" s="1">
        <v>1365534</v>
      </c>
      <c r="P2430" s="1">
        <v>1412595</v>
      </c>
      <c r="Q2430" s="1">
        <v>1463963</v>
      </c>
      <c r="R2430" s="1">
        <v>1426242</v>
      </c>
      <c r="S2430" s="1">
        <v>1429809</v>
      </c>
      <c r="T2430" s="1">
        <v>1442085</v>
      </c>
      <c r="U2430" s="1">
        <v>1463918</v>
      </c>
      <c r="V2430" s="1">
        <v>1433404</v>
      </c>
      <c r="W2430" s="1">
        <v>1317410</v>
      </c>
      <c r="X2430" s="1">
        <v>1244506</v>
      </c>
      <c r="Y2430" s="1">
        <v>1279604</v>
      </c>
      <c r="Z2430" s="1">
        <v>1296485</v>
      </c>
      <c r="AA2430" s="1">
        <v>1299487</v>
      </c>
      <c r="AB2430" s="1">
        <v>1318745</v>
      </c>
      <c r="AC2430" s="1">
        <v>1322178</v>
      </c>
      <c r="AD2430" s="1">
        <v>1309514</v>
      </c>
    </row>
    <row r="2431" spans="1:30" ht="13" hidden="1" x14ac:dyDescent="0.15">
      <c r="A2431" s="1" t="s">
        <v>50</v>
      </c>
      <c r="B2431" s="1" t="s">
        <v>51</v>
      </c>
      <c r="C2431" s="1" t="s">
        <v>21</v>
      </c>
      <c r="D2431" s="1" t="s">
        <v>22</v>
      </c>
      <c r="E2431" s="1" t="s">
        <v>272</v>
      </c>
      <c r="F2431" s="1" t="s">
        <v>273</v>
      </c>
      <c r="G2431" s="1" t="s">
        <v>495</v>
      </c>
      <c r="H2431" s="1">
        <v>15</v>
      </c>
      <c r="I2431" s="1" t="s">
        <v>7</v>
      </c>
      <c r="J2431" s="1">
        <v>8</v>
      </c>
      <c r="K2431" s="1" t="s">
        <v>496</v>
      </c>
      <c r="L2431" s="2" t="s">
        <v>497</v>
      </c>
      <c r="M2431" s="1" t="s">
        <v>10</v>
      </c>
      <c r="N2431" s="1">
        <v>184238</v>
      </c>
      <c r="O2431" s="1">
        <v>185109</v>
      </c>
      <c r="P2431" s="1">
        <v>188791</v>
      </c>
      <c r="Q2431" s="1">
        <v>186067</v>
      </c>
      <c r="R2431" s="1">
        <v>188485</v>
      </c>
      <c r="S2431" s="1">
        <v>194998</v>
      </c>
      <c r="T2431" s="1">
        <v>200048</v>
      </c>
      <c r="U2431" s="1">
        <v>204763</v>
      </c>
      <c r="V2431" s="1">
        <v>207743</v>
      </c>
      <c r="W2431" s="1">
        <v>221648</v>
      </c>
      <c r="X2431" s="1">
        <v>227942</v>
      </c>
      <c r="Y2431" s="1">
        <v>232217</v>
      </c>
      <c r="Z2431" s="1">
        <v>242774</v>
      </c>
      <c r="AA2431" s="1">
        <v>248470</v>
      </c>
      <c r="AB2431" s="1">
        <v>257680</v>
      </c>
      <c r="AC2431" s="1">
        <v>261624</v>
      </c>
      <c r="AD2431" s="1">
        <v>266818</v>
      </c>
    </row>
    <row r="2432" spans="1:30" ht="13" hidden="1" x14ac:dyDescent="0.15">
      <c r="A2432" s="1" t="s">
        <v>122</v>
      </c>
      <c r="B2432" s="1" t="s">
        <v>123</v>
      </c>
      <c r="C2432" s="1" t="s">
        <v>21</v>
      </c>
      <c r="D2432" s="1" t="s">
        <v>22</v>
      </c>
      <c r="E2432" s="1" t="s">
        <v>274</v>
      </c>
      <c r="F2432" s="1" t="s">
        <v>275</v>
      </c>
      <c r="G2432" s="1" t="s">
        <v>495</v>
      </c>
      <c r="H2432" s="1">
        <v>15</v>
      </c>
      <c r="I2432" s="1" t="s">
        <v>7</v>
      </c>
      <c r="J2432" s="1">
        <v>8</v>
      </c>
      <c r="K2432" s="1" t="s">
        <v>496</v>
      </c>
      <c r="L2432" s="2" t="s">
        <v>497</v>
      </c>
      <c r="M2432" s="1" t="s">
        <v>10</v>
      </c>
      <c r="N2432" s="1">
        <v>202157</v>
      </c>
      <c r="O2432" s="1">
        <v>213667</v>
      </c>
      <c r="P2432" s="1">
        <v>213966</v>
      </c>
      <c r="Q2432" s="1">
        <v>216859</v>
      </c>
      <c r="R2432" s="1">
        <v>231013</v>
      </c>
      <c r="S2432" s="1">
        <v>245490</v>
      </c>
      <c r="T2432" s="1">
        <v>261575</v>
      </c>
      <c r="U2432" s="1">
        <v>282651</v>
      </c>
      <c r="V2432" s="1">
        <v>297806</v>
      </c>
      <c r="W2432" s="1">
        <v>308150</v>
      </c>
      <c r="X2432" s="1">
        <v>321903</v>
      </c>
      <c r="Y2432" s="1">
        <v>332151</v>
      </c>
      <c r="Z2432" s="1">
        <v>339519</v>
      </c>
      <c r="AA2432" s="1">
        <v>345742</v>
      </c>
      <c r="AB2432" s="1">
        <v>352273</v>
      </c>
      <c r="AC2432" s="1">
        <v>356843</v>
      </c>
      <c r="AD2432" s="1">
        <v>356776</v>
      </c>
    </row>
    <row r="2433" spans="1:30" ht="13" hidden="1" x14ac:dyDescent="0.15">
      <c r="A2433" s="1" t="s">
        <v>11</v>
      </c>
      <c r="B2433" s="1" t="s">
        <v>12</v>
      </c>
      <c r="C2433" s="1" t="s">
        <v>13</v>
      </c>
      <c r="D2433" s="1" t="s">
        <v>14</v>
      </c>
      <c r="E2433" s="1" t="s">
        <v>276</v>
      </c>
      <c r="F2433" s="1" t="s">
        <v>277</v>
      </c>
      <c r="G2433" s="1" t="s">
        <v>495</v>
      </c>
      <c r="H2433" s="1">
        <v>15</v>
      </c>
      <c r="I2433" s="1" t="s">
        <v>7</v>
      </c>
      <c r="J2433" s="1">
        <v>8</v>
      </c>
      <c r="K2433" s="1" t="s">
        <v>496</v>
      </c>
      <c r="L2433" s="2" t="s">
        <v>497</v>
      </c>
      <c r="M2433" s="1" t="s">
        <v>10</v>
      </c>
      <c r="N2433" s="1">
        <v>569127</v>
      </c>
      <c r="O2433" s="1">
        <v>590313</v>
      </c>
      <c r="P2433" s="1">
        <v>583622</v>
      </c>
      <c r="Q2433" s="1">
        <v>550243</v>
      </c>
      <c r="R2433" s="1">
        <v>528667</v>
      </c>
      <c r="S2433" s="1">
        <v>546307</v>
      </c>
      <c r="T2433" s="1">
        <v>572188</v>
      </c>
      <c r="U2433" s="1">
        <v>591270</v>
      </c>
      <c r="V2433" s="1">
        <v>612797</v>
      </c>
      <c r="W2433" s="1">
        <v>635710</v>
      </c>
      <c r="X2433" s="1">
        <v>643697</v>
      </c>
      <c r="Y2433" s="1">
        <v>650346</v>
      </c>
      <c r="Z2433" s="1">
        <v>651897</v>
      </c>
      <c r="AA2433" s="1">
        <v>679812</v>
      </c>
      <c r="AB2433" s="1">
        <v>691817</v>
      </c>
      <c r="AC2433" s="1">
        <v>713025</v>
      </c>
      <c r="AD2433" s="1">
        <v>707605</v>
      </c>
    </row>
    <row r="2434" spans="1:30" ht="13" hidden="1" x14ac:dyDescent="0.15">
      <c r="A2434" s="1" t="s">
        <v>98</v>
      </c>
      <c r="B2434" s="1" t="s">
        <v>99</v>
      </c>
      <c r="C2434" s="1" t="s">
        <v>2</v>
      </c>
      <c r="D2434" s="1" t="s">
        <v>3</v>
      </c>
      <c r="E2434" s="1" t="s">
        <v>278</v>
      </c>
      <c r="F2434" s="1" t="s">
        <v>279</v>
      </c>
      <c r="G2434" s="1" t="s">
        <v>495</v>
      </c>
      <c r="H2434" s="1">
        <v>15</v>
      </c>
      <c r="I2434" s="1" t="s">
        <v>7</v>
      </c>
      <c r="J2434" s="1">
        <v>8</v>
      </c>
      <c r="K2434" s="1" t="s">
        <v>496</v>
      </c>
      <c r="L2434" s="2" t="s">
        <v>497</v>
      </c>
      <c r="M2434" s="1" t="s">
        <v>10</v>
      </c>
      <c r="N2434" s="1">
        <v>7022768</v>
      </c>
      <c r="O2434" s="1">
        <v>7250513</v>
      </c>
      <c r="P2434" s="1">
        <v>7507729</v>
      </c>
      <c r="Q2434" s="1">
        <v>7782703</v>
      </c>
      <c r="R2434" s="1">
        <v>8143825</v>
      </c>
      <c r="S2434" s="1">
        <v>8516091</v>
      </c>
      <c r="T2434" s="1">
        <v>8748577</v>
      </c>
      <c r="U2434" s="1">
        <v>8939289</v>
      </c>
      <c r="V2434" s="1">
        <v>9302878</v>
      </c>
      <c r="W2434" s="1">
        <v>9786647</v>
      </c>
      <c r="X2434" s="1">
        <v>10214583</v>
      </c>
      <c r="Y2434" s="1">
        <v>10561391</v>
      </c>
      <c r="Z2434" s="1">
        <v>10923875</v>
      </c>
      <c r="AA2434" s="1">
        <v>11283931</v>
      </c>
      <c r="AB2434" s="1">
        <v>11643024</v>
      </c>
      <c r="AC2434" s="1">
        <v>11991727</v>
      </c>
      <c r="AD2434" s="1">
        <v>12339065</v>
      </c>
    </row>
    <row r="2435" spans="1:30" ht="13" hidden="1" x14ac:dyDescent="0.15">
      <c r="A2435" s="1" t="s">
        <v>98</v>
      </c>
      <c r="B2435" s="1" t="s">
        <v>99</v>
      </c>
      <c r="C2435" s="1" t="s">
        <v>2</v>
      </c>
      <c r="D2435" s="1" t="s">
        <v>3</v>
      </c>
      <c r="E2435" s="1" t="s">
        <v>280</v>
      </c>
      <c r="F2435" s="1" t="s">
        <v>281</v>
      </c>
      <c r="G2435" s="1" t="s">
        <v>495</v>
      </c>
      <c r="H2435" s="1">
        <v>15</v>
      </c>
      <c r="I2435" s="1" t="s">
        <v>7</v>
      </c>
      <c r="J2435" s="1">
        <v>8</v>
      </c>
      <c r="K2435" s="1" t="s">
        <v>496</v>
      </c>
      <c r="L2435" s="2" t="s">
        <v>497</v>
      </c>
      <c r="M2435" s="1" t="s">
        <v>10</v>
      </c>
      <c r="N2435" s="1">
        <v>4320567</v>
      </c>
      <c r="O2435" s="1">
        <v>4469980</v>
      </c>
      <c r="P2435" s="1">
        <v>4628034</v>
      </c>
      <c r="Q2435" s="1">
        <v>4794987</v>
      </c>
      <c r="R2435" s="1">
        <v>4969994</v>
      </c>
      <c r="S2435" s="1">
        <v>5152011</v>
      </c>
      <c r="T2435" s="1">
        <v>5390818</v>
      </c>
      <c r="U2435" s="1">
        <v>5517489</v>
      </c>
      <c r="V2435" s="1">
        <v>5757561</v>
      </c>
      <c r="W2435" s="1">
        <v>5927090</v>
      </c>
      <c r="X2435" s="1">
        <v>6104497</v>
      </c>
      <c r="Y2435" s="1">
        <v>6289039</v>
      </c>
      <c r="Z2435" s="1">
        <v>6487747</v>
      </c>
      <c r="AA2435" s="1">
        <v>6670945</v>
      </c>
      <c r="AB2435" s="1">
        <v>6908148</v>
      </c>
      <c r="AC2435" s="1">
        <v>7139106</v>
      </c>
      <c r="AD2435" s="1">
        <v>7392039</v>
      </c>
    </row>
    <row r="2436" spans="1:30" ht="13" hidden="1" x14ac:dyDescent="0.15">
      <c r="A2436" s="1" t="s">
        <v>90</v>
      </c>
      <c r="B2436" s="1" t="s">
        <v>91</v>
      </c>
      <c r="C2436" s="1" t="s">
        <v>13</v>
      </c>
      <c r="D2436" s="1" t="s">
        <v>14</v>
      </c>
      <c r="E2436" s="1" t="s">
        <v>282</v>
      </c>
      <c r="F2436" s="1" t="s">
        <v>283</v>
      </c>
      <c r="G2436" s="1" t="s">
        <v>495</v>
      </c>
      <c r="H2436" s="1">
        <v>15</v>
      </c>
      <c r="I2436" s="1" t="s">
        <v>7</v>
      </c>
      <c r="J2436" s="1">
        <v>8</v>
      </c>
      <c r="K2436" s="1" t="s">
        <v>496</v>
      </c>
      <c r="L2436" s="2" t="s">
        <v>497</v>
      </c>
      <c r="M2436" s="1" t="s">
        <v>10</v>
      </c>
      <c r="N2436" s="1">
        <v>9546113</v>
      </c>
      <c r="O2436" s="1">
        <v>9705595</v>
      </c>
      <c r="P2436" s="1">
        <v>9924107</v>
      </c>
      <c r="Q2436" s="1">
        <v>10143363</v>
      </c>
      <c r="R2436" s="1">
        <v>10395463</v>
      </c>
      <c r="S2436" s="1">
        <v>10647650</v>
      </c>
      <c r="T2436" s="1">
        <v>10856222</v>
      </c>
      <c r="U2436" s="1">
        <v>11073033</v>
      </c>
      <c r="V2436" s="1">
        <v>11231503</v>
      </c>
      <c r="W2436" s="1">
        <v>11512563</v>
      </c>
      <c r="X2436" s="1">
        <v>11813338</v>
      </c>
      <c r="Y2436" s="1">
        <v>12376982</v>
      </c>
      <c r="Z2436" s="1">
        <v>12890640</v>
      </c>
      <c r="AA2436" s="1">
        <v>13454758</v>
      </c>
      <c r="AB2436" s="1">
        <v>13772826</v>
      </c>
      <c r="AC2436" s="1">
        <v>14047651</v>
      </c>
      <c r="AD2436" s="1">
        <v>14277620</v>
      </c>
    </row>
    <row r="2437" spans="1:30" ht="13" hidden="1" x14ac:dyDescent="0.15">
      <c r="A2437" s="1" t="s">
        <v>0</v>
      </c>
      <c r="B2437" s="1" t="s">
        <v>1</v>
      </c>
      <c r="C2437" s="1" t="s">
        <v>13</v>
      </c>
      <c r="D2437" s="1" t="s">
        <v>14</v>
      </c>
      <c r="E2437" s="1" t="s">
        <v>284</v>
      </c>
      <c r="F2437" s="1" t="s">
        <v>285</v>
      </c>
      <c r="G2437" s="1" t="s">
        <v>495</v>
      </c>
      <c r="H2437" s="1">
        <v>15</v>
      </c>
      <c r="I2437" s="1" t="s">
        <v>7</v>
      </c>
      <c r="J2437" s="1">
        <v>8</v>
      </c>
      <c r="K2437" s="1" t="s">
        <v>496</v>
      </c>
      <c r="L2437" s="2" t="s">
        <v>497</v>
      </c>
      <c r="M2437" s="1" t="s">
        <v>10</v>
      </c>
      <c r="N2437" s="1">
        <v>88432</v>
      </c>
      <c r="O2437" s="1">
        <v>95725</v>
      </c>
      <c r="P2437" s="1">
        <v>99135</v>
      </c>
      <c r="Q2437" s="1">
        <v>106601</v>
      </c>
      <c r="R2437" s="1">
        <v>114485</v>
      </c>
      <c r="S2437" s="1">
        <v>117583</v>
      </c>
      <c r="T2437" s="1">
        <v>115261</v>
      </c>
      <c r="U2437" s="1">
        <v>137578</v>
      </c>
      <c r="V2437" s="1">
        <v>140937</v>
      </c>
      <c r="W2437" s="1">
        <v>141321</v>
      </c>
      <c r="X2437" s="1">
        <v>137530</v>
      </c>
      <c r="Y2437" s="1">
        <v>159313</v>
      </c>
      <c r="Z2437" s="1">
        <v>163630</v>
      </c>
      <c r="AA2437" s="1">
        <v>167595</v>
      </c>
      <c r="AB2437" s="1">
        <v>165785</v>
      </c>
      <c r="AC2437" s="1">
        <v>172302</v>
      </c>
      <c r="AD2437" s="1">
        <v>177335</v>
      </c>
    </row>
    <row r="2438" spans="1:30" ht="13" hidden="1" x14ac:dyDescent="0.15">
      <c r="A2438" s="1" t="s">
        <v>74</v>
      </c>
      <c r="B2438" s="1" t="s">
        <v>75</v>
      </c>
      <c r="C2438" s="1" t="s">
        <v>2</v>
      </c>
      <c r="D2438" s="1" t="s">
        <v>3</v>
      </c>
      <c r="E2438" s="1" t="s">
        <v>286</v>
      </c>
      <c r="F2438" s="1" t="s">
        <v>287</v>
      </c>
      <c r="G2438" s="1" t="s">
        <v>495</v>
      </c>
      <c r="H2438" s="1">
        <v>15</v>
      </c>
      <c r="I2438" s="1" t="s">
        <v>7</v>
      </c>
      <c r="J2438" s="1">
        <v>8</v>
      </c>
      <c r="K2438" s="1" t="s">
        <v>496</v>
      </c>
      <c r="L2438" s="2" t="s">
        <v>497</v>
      </c>
      <c r="M2438" s="1" t="s">
        <v>10</v>
      </c>
      <c r="N2438" s="1">
        <v>2785589</v>
      </c>
      <c r="O2438" s="1">
        <v>2875770</v>
      </c>
      <c r="P2438" s="1">
        <v>2978558</v>
      </c>
      <c r="Q2438" s="1">
        <v>3168114</v>
      </c>
      <c r="R2438" s="1">
        <v>3134595</v>
      </c>
      <c r="S2438" s="1">
        <v>3359868</v>
      </c>
      <c r="T2438" s="1">
        <v>3581885</v>
      </c>
      <c r="U2438" s="1">
        <v>3796167</v>
      </c>
      <c r="V2438" s="1">
        <v>4127506</v>
      </c>
      <c r="W2438" s="1">
        <v>4477660</v>
      </c>
      <c r="X2438" s="1">
        <v>4896522</v>
      </c>
      <c r="Y2438" s="1">
        <v>5054534</v>
      </c>
      <c r="Z2438" s="1">
        <v>5201871</v>
      </c>
      <c r="AA2438" s="1">
        <v>5333047</v>
      </c>
      <c r="AB2438" s="1">
        <v>5433350</v>
      </c>
      <c r="AC2438" s="1">
        <v>5613559</v>
      </c>
      <c r="AD2438" s="1">
        <v>5809033</v>
      </c>
    </row>
    <row r="2439" spans="1:30" ht="13" hidden="1" x14ac:dyDescent="0.15">
      <c r="A2439" s="1" t="s">
        <v>11</v>
      </c>
      <c r="B2439" s="1" t="s">
        <v>12</v>
      </c>
      <c r="C2439" s="1" t="s">
        <v>21</v>
      </c>
      <c r="D2439" s="1" t="s">
        <v>22</v>
      </c>
      <c r="E2439" s="1" t="s">
        <v>288</v>
      </c>
      <c r="F2439" s="1" t="s">
        <v>289</v>
      </c>
      <c r="G2439" s="1" t="s">
        <v>495</v>
      </c>
      <c r="H2439" s="1">
        <v>15</v>
      </c>
      <c r="I2439" s="1" t="s">
        <v>7</v>
      </c>
      <c r="J2439" s="1">
        <v>8</v>
      </c>
      <c r="K2439" s="1" t="s">
        <v>496</v>
      </c>
      <c r="L2439" s="2" t="s">
        <v>497</v>
      </c>
      <c r="M2439" s="1" t="s">
        <v>10</v>
      </c>
      <c r="N2439" s="1">
        <v>143212</v>
      </c>
      <c r="O2439" s="1">
        <v>145408</v>
      </c>
      <c r="P2439" s="1">
        <v>146106</v>
      </c>
      <c r="Q2439" s="1">
        <v>145759</v>
      </c>
      <c r="R2439" s="1">
        <v>143555</v>
      </c>
      <c r="S2439" s="1">
        <v>147103</v>
      </c>
      <c r="T2439" s="1">
        <v>148911</v>
      </c>
      <c r="U2439" s="1">
        <v>153052</v>
      </c>
      <c r="V2439" s="1">
        <v>155660</v>
      </c>
      <c r="W2439" s="1">
        <v>155348</v>
      </c>
      <c r="X2439" s="1">
        <v>158289</v>
      </c>
      <c r="Y2439" s="1">
        <v>162673</v>
      </c>
      <c r="Z2439" s="1">
        <v>166936</v>
      </c>
      <c r="AA2439" s="1">
        <v>171634</v>
      </c>
      <c r="AB2439" s="1">
        <v>175302</v>
      </c>
      <c r="AC2439" s="1">
        <v>177294</v>
      </c>
      <c r="AD2439" s="1">
        <v>178575</v>
      </c>
    </row>
    <row r="2440" spans="1:30" ht="13" hidden="1" x14ac:dyDescent="0.15">
      <c r="A2440" s="1" t="s">
        <v>196</v>
      </c>
      <c r="B2440" s="1" t="s">
        <v>197</v>
      </c>
      <c r="C2440" s="1" t="s">
        <v>13</v>
      </c>
      <c r="D2440" s="1" t="s">
        <v>14</v>
      </c>
      <c r="E2440" s="1" t="s">
        <v>290</v>
      </c>
      <c r="F2440" s="1" t="s">
        <v>291</v>
      </c>
      <c r="G2440" s="1" t="s">
        <v>495</v>
      </c>
      <c r="H2440" s="1">
        <v>15</v>
      </c>
      <c r="I2440" s="1" t="s">
        <v>7</v>
      </c>
      <c r="J2440" s="1">
        <v>8</v>
      </c>
      <c r="K2440" s="1" t="s">
        <v>496</v>
      </c>
      <c r="L2440" s="2" t="s">
        <v>497</v>
      </c>
      <c r="M2440" s="1" t="s">
        <v>10</v>
      </c>
    </row>
    <row r="2441" spans="1:30" ht="13" hidden="1" x14ac:dyDescent="0.15">
      <c r="A2441" s="1" t="s">
        <v>196</v>
      </c>
      <c r="B2441" s="1" t="s">
        <v>197</v>
      </c>
      <c r="C2441" s="1" t="s">
        <v>13</v>
      </c>
      <c r="D2441" s="1" t="s">
        <v>14</v>
      </c>
      <c r="E2441" s="1" t="s">
        <v>290</v>
      </c>
      <c r="F2441" s="1" t="s">
        <v>291</v>
      </c>
      <c r="G2441" s="1" t="s">
        <v>495</v>
      </c>
      <c r="H2441" s="1">
        <v>15</v>
      </c>
      <c r="I2441" s="1" t="s">
        <v>7</v>
      </c>
      <c r="J2441" s="1">
        <v>8</v>
      </c>
      <c r="K2441" s="1" t="s">
        <v>496</v>
      </c>
      <c r="L2441" s="1" t="s">
        <v>498</v>
      </c>
    </row>
    <row r="2442" spans="1:30" ht="13" hidden="1" x14ac:dyDescent="0.15">
      <c r="A2442" s="1" t="s">
        <v>74</v>
      </c>
      <c r="B2442" s="1" t="s">
        <v>75</v>
      </c>
      <c r="C2442" s="1" t="s">
        <v>40</v>
      </c>
      <c r="D2442" s="1" t="s">
        <v>41</v>
      </c>
      <c r="E2442" s="1" t="s">
        <v>292</v>
      </c>
      <c r="F2442" s="1" t="s">
        <v>293</v>
      </c>
      <c r="G2442" s="1" t="s">
        <v>495</v>
      </c>
      <c r="H2442" s="1">
        <v>15</v>
      </c>
      <c r="I2442" s="1" t="s">
        <v>7</v>
      </c>
      <c r="J2442" s="1">
        <v>8</v>
      </c>
      <c r="K2442" s="1" t="s">
        <v>496</v>
      </c>
      <c r="L2442" s="2" t="s">
        <v>497</v>
      </c>
      <c r="M2442" s="1" t="s">
        <v>10</v>
      </c>
      <c r="N2442" s="1">
        <v>580432</v>
      </c>
      <c r="O2442" s="1">
        <v>633694</v>
      </c>
      <c r="P2442" s="1">
        <v>641239</v>
      </c>
      <c r="Q2442" s="1">
        <v>697101</v>
      </c>
      <c r="R2442" s="1">
        <v>748824</v>
      </c>
      <c r="S2442" s="1">
        <v>766162</v>
      </c>
      <c r="T2442" s="1">
        <v>777624</v>
      </c>
      <c r="U2442" s="1">
        <v>790008</v>
      </c>
      <c r="V2442" s="1">
        <v>788854</v>
      </c>
      <c r="W2442" s="1">
        <v>841133</v>
      </c>
      <c r="X2442" s="1">
        <v>889962</v>
      </c>
      <c r="Y2442" s="1">
        <v>915074</v>
      </c>
      <c r="Z2442" s="1">
        <v>949545</v>
      </c>
      <c r="AA2442" s="1">
        <v>976724</v>
      </c>
      <c r="AB2442" s="1">
        <v>1004894</v>
      </c>
      <c r="AC2442" s="1">
        <v>1023834</v>
      </c>
      <c r="AD2442" s="1">
        <v>1048175</v>
      </c>
    </row>
    <row r="2443" spans="1:30" ht="13" hidden="1" x14ac:dyDescent="0.15">
      <c r="A2443" s="1" t="s">
        <v>98</v>
      </c>
      <c r="B2443" s="1" t="s">
        <v>99</v>
      </c>
      <c r="C2443" s="1" t="s">
        <v>13</v>
      </c>
      <c r="D2443" s="1" t="s">
        <v>14</v>
      </c>
      <c r="E2443" s="1" t="s">
        <v>294</v>
      </c>
      <c r="F2443" s="1" t="s">
        <v>295</v>
      </c>
      <c r="G2443" s="1" t="s">
        <v>495</v>
      </c>
      <c r="H2443" s="1">
        <v>15</v>
      </c>
      <c r="I2443" s="1" t="s">
        <v>7</v>
      </c>
      <c r="J2443" s="1">
        <v>8</v>
      </c>
      <c r="K2443" s="1" t="s">
        <v>496</v>
      </c>
      <c r="L2443" s="2" t="s">
        <v>497</v>
      </c>
      <c r="M2443" s="1" t="s">
        <v>10</v>
      </c>
      <c r="N2443" s="1">
        <v>481150</v>
      </c>
      <c r="O2443" s="1">
        <v>499015</v>
      </c>
      <c r="P2443" s="1">
        <v>496687</v>
      </c>
      <c r="Q2443" s="1">
        <v>492310</v>
      </c>
      <c r="R2443" s="1">
        <v>486001</v>
      </c>
      <c r="S2443" s="1">
        <v>487919</v>
      </c>
      <c r="T2443" s="1">
        <v>493208</v>
      </c>
      <c r="U2443" s="1">
        <v>498099</v>
      </c>
      <c r="V2443" s="1">
        <v>511202</v>
      </c>
      <c r="W2443" s="1">
        <v>516809</v>
      </c>
      <c r="X2443" s="1">
        <v>526509</v>
      </c>
      <c r="Y2443" s="1">
        <v>526720</v>
      </c>
      <c r="Z2443" s="1">
        <v>531377</v>
      </c>
      <c r="AA2443" s="1">
        <v>556870</v>
      </c>
      <c r="AB2443" s="1">
        <v>569064</v>
      </c>
      <c r="AC2443" s="1">
        <v>572682</v>
      </c>
      <c r="AD2443" s="1">
        <v>577767</v>
      </c>
    </row>
    <row r="2444" spans="1:30" ht="13" hidden="1" x14ac:dyDescent="0.15">
      <c r="A2444" s="1" t="s">
        <v>70</v>
      </c>
      <c r="B2444" s="1" t="s">
        <v>71</v>
      </c>
      <c r="C2444" s="1" t="s">
        <v>13</v>
      </c>
      <c r="D2444" s="1" t="s">
        <v>14</v>
      </c>
      <c r="E2444" s="1" t="s">
        <v>296</v>
      </c>
      <c r="F2444" s="1" t="s">
        <v>297</v>
      </c>
      <c r="G2444" s="1" t="s">
        <v>495</v>
      </c>
      <c r="H2444" s="1">
        <v>15</v>
      </c>
      <c r="I2444" s="1" t="s">
        <v>7</v>
      </c>
      <c r="J2444" s="1">
        <v>8</v>
      </c>
      <c r="K2444" s="1" t="s">
        <v>496</v>
      </c>
      <c r="L2444" s="2" t="s">
        <v>497</v>
      </c>
      <c r="M2444" s="1" t="s">
        <v>10</v>
      </c>
      <c r="N2444" s="1">
        <v>39732979</v>
      </c>
      <c r="O2444" s="1">
        <v>40121233</v>
      </c>
      <c r="P2444" s="1">
        <v>40842542</v>
      </c>
      <c r="Q2444" s="1">
        <v>41175532</v>
      </c>
      <c r="R2444" s="1">
        <v>42567092</v>
      </c>
      <c r="S2444" s="1">
        <v>43369987</v>
      </c>
      <c r="T2444" s="1">
        <v>45018034</v>
      </c>
      <c r="U2444" s="1">
        <v>46142982</v>
      </c>
      <c r="V2444" s="1">
        <v>47315984</v>
      </c>
      <c r="W2444" s="1">
        <v>46879800</v>
      </c>
      <c r="X2444" s="1">
        <v>48740930</v>
      </c>
      <c r="Y2444" s="1">
        <v>49250721</v>
      </c>
      <c r="Z2444" s="1">
        <v>51443903</v>
      </c>
      <c r="AA2444" s="1">
        <v>52116789</v>
      </c>
      <c r="AB2444" s="1">
        <v>53341668</v>
      </c>
      <c r="AC2444" s="1">
        <v>54701857</v>
      </c>
      <c r="AD2444" s="1">
        <v>55944186</v>
      </c>
    </row>
    <row r="2445" spans="1:30" ht="13" hidden="1" x14ac:dyDescent="0.15">
      <c r="A2445" s="1" t="s">
        <v>196</v>
      </c>
      <c r="B2445" s="1" t="s">
        <v>197</v>
      </c>
      <c r="C2445" s="1" t="s">
        <v>40</v>
      </c>
      <c r="D2445" s="1" t="s">
        <v>41</v>
      </c>
      <c r="E2445" s="1" t="s">
        <v>196</v>
      </c>
      <c r="F2445" s="1" t="s">
        <v>298</v>
      </c>
      <c r="G2445" s="1" t="s">
        <v>495</v>
      </c>
      <c r="H2445" s="1">
        <v>15</v>
      </c>
      <c r="I2445" s="1" t="s">
        <v>7</v>
      </c>
      <c r="J2445" s="1">
        <v>8</v>
      </c>
      <c r="K2445" s="1" t="s">
        <v>496</v>
      </c>
      <c r="L2445" s="2" t="s">
        <v>497</v>
      </c>
      <c r="M2445" s="1" t="s">
        <v>10</v>
      </c>
    </row>
    <row r="2446" spans="1:30" ht="13" hidden="1" x14ac:dyDescent="0.15">
      <c r="A2446" s="1" t="s">
        <v>196</v>
      </c>
      <c r="B2446" s="1" t="s">
        <v>197</v>
      </c>
      <c r="C2446" s="1" t="s">
        <v>40</v>
      </c>
      <c r="D2446" s="1" t="s">
        <v>41</v>
      </c>
      <c r="E2446" s="1" t="s">
        <v>196</v>
      </c>
      <c r="F2446" s="1" t="s">
        <v>298</v>
      </c>
      <c r="G2446" s="1" t="s">
        <v>495</v>
      </c>
      <c r="H2446" s="1">
        <v>15</v>
      </c>
      <c r="I2446" s="1" t="s">
        <v>7</v>
      </c>
      <c r="J2446" s="1">
        <v>8</v>
      </c>
      <c r="K2446" s="1" t="s">
        <v>496</v>
      </c>
      <c r="L2446" s="1" t="s">
        <v>498</v>
      </c>
    </row>
    <row r="2447" spans="1:30" ht="13" hidden="1" x14ac:dyDescent="0.15">
      <c r="A2447" s="1" t="s">
        <v>64</v>
      </c>
      <c r="B2447" s="1" t="s">
        <v>65</v>
      </c>
      <c r="C2447" s="1" t="s">
        <v>40</v>
      </c>
      <c r="D2447" s="1" t="s">
        <v>41</v>
      </c>
      <c r="E2447" s="1" t="s">
        <v>299</v>
      </c>
      <c r="F2447" s="1" t="s">
        <v>300</v>
      </c>
      <c r="G2447" s="1" t="s">
        <v>495</v>
      </c>
      <c r="H2447" s="1">
        <v>15</v>
      </c>
      <c r="I2447" s="1" t="s">
        <v>7</v>
      </c>
      <c r="J2447" s="1">
        <v>8</v>
      </c>
      <c r="K2447" s="1" t="s">
        <v>496</v>
      </c>
      <c r="L2447" s="2" t="s">
        <v>497</v>
      </c>
      <c r="M2447" s="1" t="s">
        <v>10</v>
      </c>
      <c r="N2447" s="1">
        <v>1759156</v>
      </c>
      <c r="O2447" s="1">
        <v>1730711</v>
      </c>
      <c r="P2447" s="1">
        <v>1741680</v>
      </c>
      <c r="Q2447" s="1">
        <v>1570470</v>
      </c>
      <c r="R2447" s="1">
        <v>1530910</v>
      </c>
      <c r="S2447" s="1">
        <v>1540388</v>
      </c>
      <c r="T2447" s="1">
        <v>1455458</v>
      </c>
      <c r="U2447" s="1">
        <v>1456011</v>
      </c>
      <c r="V2447" s="1">
        <v>1459996</v>
      </c>
      <c r="W2447" s="1">
        <v>1365221</v>
      </c>
      <c r="X2447" s="1">
        <v>1318751</v>
      </c>
      <c r="Y2447" s="1">
        <v>1349451</v>
      </c>
      <c r="Z2447" s="1">
        <v>1315306</v>
      </c>
      <c r="AA2447" s="1">
        <v>1348446</v>
      </c>
      <c r="AB2447" s="1">
        <v>1371946</v>
      </c>
      <c r="AC2447" s="1">
        <v>1370046</v>
      </c>
      <c r="AD2447" s="1">
        <v>1377144</v>
      </c>
    </row>
    <row r="2448" spans="1:30" ht="13" hidden="1" x14ac:dyDescent="0.15">
      <c r="A2448" s="1" t="s">
        <v>50</v>
      </c>
      <c r="B2448" s="1" t="s">
        <v>51</v>
      </c>
      <c r="C2448" s="1" t="s">
        <v>21</v>
      </c>
      <c r="D2448" s="1" t="s">
        <v>22</v>
      </c>
      <c r="E2448" s="1" t="s">
        <v>301</v>
      </c>
      <c r="F2448" s="1" t="s">
        <v>302</v>
      </c>
      <c r="G2448" s="1" t="s">
        <v>495</v>
      </c>
      <c r="H2448" s="1">
        <v>15</v>
      </c>
      <c r="I2448" s="1" t="s">
        <v>7</v>
      </c>
      <c r="J2448" s="1">
        <v>8</v>
      </c>
      <c r="K2448" s="1" t="s">
        <v>496</v>
      </c>
      <c r="L2448" s="2" t="s">
        <v>497</v>
      </c>
      <c r="M2448" s="1" t="s">
        <v>10</v>
      </c>
    </row>
    <row r="2449" spans="1:30" ht="13" hidden="1" x14ac:dyDescent="0.15">
      <c r="A2449" s="1" t="s">
        <v>50</v>
      </c>
      <c r="B2449" s="1" t="s">
        <v>51</v>
      </c>
      <c r="C2449" s="1" t="s">
        <v>21</v>
      </c>
      <c r="D2449" s="1" t="s">
        <v>22</v>
      </c>
      <c r="E2449" s="1" t="s">
        <v>301</v>
      </c>
      <c r="F2449" s="1" t="s">
        <v>302</v>
      </c>
      <c r="G2449" s="1" t="s">
        <v>495</v>
      </c>
      <c r="H2449" s="1">
        <v>15</v>
      </c>
      <c r="I2449" s="1" t="s">
        <v>7</v>
      </c>
      <c r="J2449" s="1">
        <v>8</v>
      </c>
      <c r="K2449" s="1" t="s">
        <v>496</v>
      </c>
      <c r="L2449" s="1" t="s">
        <v>498</v>
      </c>
    </row>
    <row r="2450" spans="1:30" ht="13" hidden="1" x14ac:dyDescent="0.15">
      <c r="A2450" s="1" t="s">
        <v>122</v>
      </c>
      <c r="B2450" s="1" t="s">
        <v>123</v>
      </c>
      <c r="C2450" s="1" t="s">
        <v>40</v>
      </c>
      <c r="D2450" s="1" t="s">
        <v>41</v>
      </c>
      <c r="E2450" s="1" t="s">
        <v>303</v>
      </c>
      <c r="F2450" s="1" t="s">
        <v>304</v>
      </c>
      <c r="G2450" s="1" t="s">
        <v>495</v>
      </c>
      <c r="H2450" s="1">
        <v>15</v>
      </c>
      <c r="I2450" s="1" t="s">
        <v>7</v>
      </c>
      <c r="J2450" s="1">
        <v>8</v>
      </c>
      <c r="K2450" s="1" t="s">
        <v>496</v>
      </c>
      <c r="L2450" s="2" t="s">
        <v>497</v>
      </c>
      <c r="M2450" s="1" t="s">
        <v>10</v>
      </c>
      <c r="N2450" s="1">
        <v>907448</v>
      </c>
      <c r="O2450" s="1">
        <v>930034</v>
      </c>
      <c r="P2450" s="1">
        <v>937366</v>
      </c>
      <c r="Q2450" s="1">
        <v>953915</v>
      </c>
      <c r="R2450" s="1">
        <v>1014905</v>
      </c>
      <c r="S2450" s="1">
        <v>1046176</v>
      </c>
      <c r="T2450" s="1">
        <v>1074833</v>
      </c>
      <c r="U2450" s="1">
        <v>1056075</v>
      </c>
      <c r="V2450" s="1">
        <v>1066174</v>
      </c>
      <c r="W2450" s="1">
        <v>1126106</v>
      </c>
      <c r="X2450" s="1">
        <v>1134878</v>
      </c>
      <c r="Y2450" s="1">
        <v>1150178</v>
      </c>
      <c r="Z2450" s="1">
        <v>1198185</v>
      </c>
      <c r="AA2450" s="1">
        <v>1186576</v>
      </c>
      <c r="AB2450" s="1">
        <v>1201359</v>
      </c>
      <c r="AC2450" s="1">
        <v>1228839</v>
      </c>
      <c r="AD2450" s="1">
        <v>1256762</v>
      </c>
    </row>
    <row r="2451" spans="1:30" ht="13" hidden="1" x14ac:dyDescent="0.15">
      <c r="A2451" s="1" t="s">
        <v>11</v>
      </c>
      <c r="B2451" s="1" t="s">
        <v>12</v>
      </c>
      <c r="C2451" s="1" t="s">
        <v>13</v>
      </c>
      <c r="D2451" s="1" t="s">
        <v>14</v>
      </c>
      <c r="E2451" s="1" t="s">
        <v>305</v>
      </c>
      <c r="F2451" s="1" t="s">
        <v>306</v>
      </c>
      <c r="G2451" s="1" t="s">
        <v>495</v>
      </c>
      <c r="H2451" s="1">
        <v>15</v>
      </c>
      <c r="I2451" s="1" t="s">
        <v>7</v>
      </c>
      <c r="J2451" s="1">
        <v>8</v>
      </c>
      <c r="K2451" s="1" t="s">
        <v>496</v>
      </c>
      <c r="L2451" s="2" t="s">
        <v>497</v>
      </c>
      <c r="M2451" s="1" t="s">
        <v>10</v>
      </c>
      <c r="N2451" s="1">
        <v>200748</v>
      </c>
      <c r="O2451" s="1">
        <v>200761</v>
      </c>
      <c r="P2451" s="1">
        <v>200626</v>
      </c>
      <c r="Q2451" s="1">
        <v>198316</v>
      </c>
      <c r="R2451" s="1">
        <v>200196</v>
      </c>
      <c r="S2451" s="1">
        <v>200109</v>
      </c>
      <c r="T2451" s="1">
        <v>205001</v>
      </c>
      <c r="U2451" s="1">
        <v>206572</v>
      </c>
      <c r="V2451" s="1">
        <v>215800</v>
      </c>
      <c r="W2451" s="1">
        <v>207695</v>
      </c>
      <c r="X2451" s="1">
        <v>203091</v>
      </c>
      <c r="Y2451" s="1">
        <v>196368</v>
      </c>
      <c r="Z2451" s="1">
        <v>201902</v>
      </c>
      <c r="AA2451" s="1">
        <v>200350</v>
      </c>
      <c r="AB2451" s="1">
        <v>203733</v>
      </c>
      <c r="AC2451" s="1">
        <v>205214</v>
      </c>
      <c r="AD2451" s="1">
        <v>205597</v>
      </c>
    </row>
    <row r="2452" spans="1:30" ht="13" hidden="1" x14ac:dyDescent="0.15">
      <c r="A2452" s="1" t="s">
        <v>17</v>
      </c>
      <c r="B2452" s="1" t="s">
        <v>18</v>
      </c>
      <c r="C2452" s="1" t="s">
        <v>40</v>
      </c>
      <c r="D2452" s="1" t="s">
        <v>41</v>
      </c>
      <c r="E2452" s="1" t="s">
        <v>307</v>
      </c>
      <c r="F2452" s="1" t="s">
        <v>308</v>
      </c>
      <c r="G2452" s="1" t="s">
        <v>495</v>
      </c>
      <c r="H2452" s="1">
        <v>15</v>
      </c>
      <c r="I2452" s="1" t="s">
        <v>7</v>
      </c>
      <c r="J2452" s="1">
        <v>8</v>
      </c>
      <c r="K2452" s="1" t="s">
        <v>496</v>
      </c>
      <c r="L2452" s="2" t="s">
        <v>497</v>
      </c>
      <c r="M2452" s="1" t="s">
        <v>10</v>
      </c>
      <c r="N2452" s="1">
        <v>8840854</v>
      </c>
      <c r="O2452" s="1">
        <v>8780383</v>
      </c>
      <c r="P2452" s="1">
        <v>8937467</v>
      </c>
      <c r="Q2452" s="1">
        <v>9273871</v>
      </c>
      <c r="R2452" s="1">
        <v>9680541</v>
      </c>
      <c r="S2452" s="1">
        <v>9719525</v>
      </c>
      <c r="T2452" s="1">
        <v>9921260</v>
      </c>
      <c r="U2452" s="1">
        <v>10057178</v>
      </c>
      <c r="V2452" s="1">
        <v>10191402</v>
      </c>
      <c r="W2452" s="1">
        <v>10278402</v>
      </c>
      <c r="X2452" s="1">
        <v>10424915</v>
      </c>
      <c r="Y2452" s="1">
        <v>10661540</v>
      </c>
      <c r="Z2452" s="1">
        <v>10690813</v>
      </c>
      <c r="AA2452" s="1">
        <v>10797265</v>
      </c>
      <c r="AB2452" s="1">
        <v>10897004</v>
      </c>
      <c r="AC2452" s="1">
        <v>11116706</v>
      </c>
      <c r="AD2452" s="1">
        <v>11262171</v>
      </c>
    </row>
    <row r="2453" spans="1:30" ht="13" hidden="1" x14ac:dyDescent="0.15">
      <c r="A2453" s="1" t="s">
        <v>98</v>
      </c>
      <c r="B2453" s="1" t="s">
        <v>99</v>
      </c>
      <c r="C2453" s="1" t="s">
        <v>2</v>
      </c>
      <c r="D2453" s="1" t="s">
        <v>3</v>
      </c>
      <c r="E2453" s="1" t="s">
        <v>309</v>
      </c>
      <c r="F2453" s="1" t="s">
        <v>310</v>
      </c>
      <c r="G2453" s="1" t="s">
        <v>495</v>
      </c>
      <c r="H2453" s="1">
        <v>15</v>
      </c>
      <c r="I2453" s="1" t="s">
        <v>7</v>
      </c>
      <c r="J2453" s="1">
        <v>8</v>
      </c>
      <c r="K2453" s="1" t="s">
        <v>496</v>
      </c>
      <c r="L2453" s="2" t="s">
        <v>497</v>
      </c>
      <c r="M2453" s="1" t="s">
        <v>10</v>
      </c>
      <c r="N2453" s="1">
        <v>6579287</v>
      </c>
      <c r="O2453" s="1">
        <v>6743815</v>
      </c>
      <c r="P2453" s="1">
        <v>6956631</v>
      </c>
      <c r="Q2453" s="1">
        <v>7170817</v>
      </c>
      <c r="R2453" s="1">
        <v>7340178</v>
      </c>
      <c r="S2453" s="1">
        <v>7509607</v>
      </c>
      <c r="T2453" s="1">
        <v>7651452</v>
      </c>
      <c r="U2453" s="1">
        <v>7702632</v>
      </c>
      <c r="V2453" s="1">
        <v>7880308</v>
      </c>
      <c r="W2453" s="1">
        <v>8052677</v>
      </c>
      <c r="X2453" s="1">
        <v>8217294</v>
      </c>
      <c r="Y2453" s="1">
        <v>8364001</v>
      </c>
      <c r="Z2453" s="1">
        <v>8563788</v>
      </c>
      <c r="AA2453" s="1">
        <v>8734112</v>
      </c>
      <c r="AB2453" s="1">
        <v>8761806</v>
      </c>
      <c r="AC2453" s="1">
        <v>9116174</v>
      </c>
      <c r="AD2453" s="1">
        <v>9431081</v>
      </c>
    </row>
    <row r="2454" spans="1:30" ht="13" hidden="1" x14ac:dyDescent="0.15">
      <c r="A2454" s="1" t="s">
        <v>90</v>
      </c>
      <c r="B2454" s="1" t="s">
        <v>91</v>
      </c>
      <c r="C2454" s="1" t="s">
        <v>40</v>
      </c>
      <c r="D2454" s="1" t="s">
        <v>41</v>
      </c>
      <c r="E2454" s="1" t="s">
        <v>311</v>
      </c>
      <c r="F2454" s="1" t="s">
        <v>312</v>
      </c>
      <c r="G2454" s="1" t="s">
        <v>495</v>
      </c>
      <c r="H2454" s="1">
        <v>15</v>
      </c>
      <c r="I2454" s="1" t="s">
        <v>7</v>
      </c>
      <c r="J2454" s="1">
        <v>8</v>
      </c>
      <c r="K2454" s="1" t="s">
        <v>496</v>
      </c>
      <c r="L2454" s="2" t="s">
        <v>497</v>
      </c>
      <c r="M2454" s="1" t="s">
        <v>10</v>
      </c>
      <c r="N2454" s="1">
        <v>24748353</v>
      </c>
      <c r="O2454" s="1">
        <v>25207676</v>
      </c>
      <c r="P2454" s="1">
        <v>25646391</v>
      </c>
      <c r="Q2454" s="1">
        <v>26057251</v>
      </c>
      <c r="R2454" s="1">
        <v>26439160</v>
      </c>
      <c r="S2454" s="1">
        <v>26794799</v>
      </c>
      <c r="T2454" s="1">
        <v>27115985</v>
      </c>
      <c r="U2454" s="1">
        <v>27421124</v>
      </c>
      <c r="V2454" s="1">
        <v>27717276</v>
      </c>
      <c r="W2454" s="1">
        <v>28002910</v>
      </c>
      <c r="X2454" s="1">
        <v>28286992</v>
      </c>
      <c r="Y2454" s="1">
        <v>28649403</v>
      </c>
      <c r="Z2454" s="1">
        <v>29020374</v>
      </c>
      <c r="AA2454" s="1">
        <v>29403754</v>
      </c>
      <c r="AB2454" s="1">
        <v>29802030</v>
      </c>
      <c r="AC2454" s="1">
        <v>30211153</v>
      </c>
      <c r="AD2454" s="1">
        <v>30640461</v>
      </c>
    </row>
    <row r="2455" spans="1:30" ht="13" hidden="1" x14ac:dyDescent="0.15">
      <c r="A2455" s="1" t="s">
        <v>84</v>
      </c>
      <c r="B2455" s="1" t="s">
        <v>85</v>
      </c>
      <c r="C2455" s="1" t="s">
        <v>13</v>
      </c>
      <c r="D2455" s="1" t="s">
        <v>14</v>
      </c>
      <c r="E2455" s="1" t="s">
        <v>313</v>
      </c>
      <c r="F2455" s="1" t="s">
        <v>314</v>
      </c>
      <c r="G2455" s="1" t="s">
        <v>495</v>
      </c>
      <c r="H2455" s="1">
        <v>15</v>
      </c>
      <c r="I2455" s="1" t="s">
        <v>7</v>
      </c>
      <c r="J2455" s="1">
        <v>8</v>
      </c>
      <c r="K2455" s="1" t="s">
        <v>496</v>
      </c>
      <c r="L2455" s="2" t="s">
        <v>497</v>
      </c>
      <c r="M2455" s="1" t="s">
        <v>10</v>
      </c>
      <c r="N2455" s="1">
        <v>508528</v>
      </c>
      <c r="O2455" s="1">
        <v>429002</v>
      </c>
      <c r="P2455" s="1">
        <v>538933</v>
      </c>
      <c r="Q2455" s="1">
        <v>562005</v>
      </c>
      <c r="R2455" s="1">
        <v>567832</v>
      </c>
      <c r="S2455" s="1">
        <v>575409</v>
      </c>
      <c r="T2455" s="1">
        <v>616305</v>
      </c>
      <c r="U2455" s="1">
        <v>631411</v>
      </c>
      <c r="V2455" s="1">
        <v>515127</v>
      </c>
      <c r="W2455" s="1">
        <v>582330</v>
      </c>
      <c r="X2455" s="1">
        <v>647166</v>
      </c>
      <c r="Y2455" s="1">
        <v>629482</v>
      </c>
      <c r="Z2455" s="1">
        <v>609582</v>
      </c>
      <c r="AA2455" s="1">
        <v>609295</v>
      </c>
      <c r="AB2455" s="1">
        <v>629049</v>
      </c>
      <c r="AC2455" s="1">
        <v>675020</v>
      </c>
      <c r="AD2455" s="1">
        <v>708828</v>
      </c>
    </row>
    <row r="2456" spans="1:30" ht="13" hidden="1" x14ac:dyDescent="0.15">
      <c r="A2456" s="1" t="s">
        <v>196</v>
      </c>
      <c r="B2456" s="1" t="s">
        <v>197</v>
      </c>
      <c r="C2456" s="1" t="s">
        <v>21</v>
      </c>
      <c r="D2456" s="1" t="s">
        <v>22</v>
      </c>
      <c r="E2456" s="1" t="s">
        <v>315</v>
      </c>
      <c r="F2456" s="1" t="s">
        <v>316</v>
      </c>
      <c r="G2456" s="1" t="s">
        <v>495</v>
      </c>
      <c r="H2456" s="1">
        <v>15</v>
      </c>
      <c r="I2456" s="1" t="s">
        <v>7</v>
      </c>
      <c r="J2456" s="1">
        <v>8</v>
      </c>
      <c r="K2456" s="1" t="s">
        <v>496</v>
      </c>
      <c r="L2456" s="2" t="s">
        <v>497</v>
      </c>
      <c r="M2456" s="1" t="s">
        <v>10</v>
      </c>
    </row>
    <row r="2457" spans="1:30" ht="13" hidden="1" x14ac:dyDescent="0.15">
      <c r="A2457" s="1" t="s">
        <v>196</v>
      </c>
      <c r="B2457" s="1" t="s">
        <v>197</v>
      </c>
      <c r="C2457" s="1" t="s">
        <v>21</v>
      </c>
      <c r="D2457" s="1" t="s">
        <v>22</v>
      </c>
      <c r="E2457" s="1" t="s">
        <v>315</v>
      </c>
      <c r="F2457" s="1" t="s">
        <v>316</v>
      </c>
      <c r="G2457" s="1" t="s">
        <v>495</v>
      </c>
      <c r="H2457" s="1">
        <v>15</v>
      </c>
      <c r="I2457" s="1" t="s">
        <v>7</v>
      </c>
      <c r="J2457" s="1">
        <v>8</v>
      </c>
      <c r="K2457" s="1" t="s">
        <v>496</v>
      </c>
      <c r="L2457" s="1" t="s">
        <v>498</v>
      </c>
    </row>
    <row r="2458" spans="1:30" ht="13" hidden="1" x14ac:dyDescent="0.15">
      <c r="A2458" s="1" t="s">
        <v>0</v>
      </c>
      <c r="B2458" s="1" t="s">
        <v>1</v>
      </c>
      <c r="C2458" s="1" t="s">
        <v>2</v>
      </c>
      <c r="D2458" s="1" t="s">
        <v>3</v>
      </c>
      <c r="E2458" s="1" t="s">
        <v>317</v>
      </c>
      <c r="F2458" s="1" t="s">
        <v>318</v>
      </c>
      <c r="G2458" s="1" t="s">
        <v>495</v>
      </c>
      <c r="H2458" s="1">
        <v>15</v>
      </c>
      <c r="I2458" s="1" t="s">
        <v>7</v>
      </c>
      <c r="J2458" s="1">
        <v>8</v>
      </c>
      <c r="K2458" s="1" t="s">
        <v>496</v>
      </c>
      <c r="L2458" s="2" t="s">
        <v>497</v>
      </c>
      <c r="M2458" s="1" t="s">
        <v>10</v>
      </c>
      <c r="N2458" s="1">
        <v>11764908</v>
      </c>
      <c r="O2458" s="1">
        <v>11761152</v>
      </c>
      <c r="P2458" s="1">
        <v>12071392</v>
      </c>
      <c r="Q2458" s="1">
        <v>12212731</v>
      </c>
      <c r="R2458" s="1">
        <v>12525263</v>
      </c>
      <c r="S2458" s="1">
        <v>12567049</v>
      </c>
      <c r="T2458" s="1">
        <v>12775858</v>
      </c>
      <c r="U2458" s="1">
        <v>12967892</v>
      </c>
      <c r="V2458" s="1">
        <v>13299073</v>
      </c>
      <c r="W2458" s="1">
        <v>13558855</v>
      </c>
      <c r="X2458" s="1">
        <v>13731076</v>
      </c>
      <c r="Y2458" s="1">
        <v>13956197</v>
      </c>
      <c r="Z2458" s="1">
        <v>14422256</v>
      </c>
      <c r="AA2458" s="1">
        <v>14668172</v>
      </c>
      <c r="AB2458" s="1">
        <v>15086363</v>
      </c>
      <c r="AC2458" s="1">
        <v>15454134</v>
      </c>
      <c r="AD2458" s="1">
        <v>15809201</v>
      </c>
    </row>
    <row r="2459" spans="1:30" ht="13" hidden="1" x14ac:dyDescent="0.15">
      <c r="A2459" s="1" t="s">
        <v>50</v>
      </c>
      <c r="B2459" s="1" t="s">
        <v>51</v>
      </c>
      <c r="C2459" s="1" t="s">
        <v>21</v>
      </c>
      <c r="D2459" s="1" t="s">
        <v>22</v>
      </c>
      <c r="E2459" s="1" t="s">
        <v>319</v>
      </c>
      <c r="F2459" s="1" t="s">
        <v>320</v>
      </c>
      <c r="G2459" s="1" t="s">
        <v>495</v>
      </c>
      <c r="H2459" s="1">
        <v>15</v>
      </c>
      <c r="I2459" s="1" t="s">
        <v>7</v>
      </c>
      <c r="J2459" s="1">
        <v>8</v>
      </c>
      <c r="K2459" s="1" t="s">
        <v>496</v>
      </c>
      <c r="L2459" s="2" t="s">
        <v>497</v>
      </c>
      <c r="M2459" s="1" t="s">
        <v>10</v>
      </c>
      <c r="N2459" s="1">
        <v>7934337</v>
      </c>
      <c r="O2459" s="1">
        <v>8112576</v>
      </c>
      <c r="P2459" s="1">
        <v>8203704</v>
      </c>
      <c r="Q2459" s="1">
        <v>8162544</v>
      </c>
      <c r="R2459" s="1">
        <v>8145184</v>
      </c>
      <c r="S2459" s="1">
        <v>8198871</v>
      </c>
      <c r="T2459" s="1">
        <v>8354743</v>
      </c>
      <c r="U2459" s="1">
        <v>8572495</v>
      </c>
      <c r="V2459" s="1">
        <v>8735388</v>
      </c>
      <c r="W2459" s="1">
        <v>8747932</v>
      </c>
      <c r="X2459" s="1">
        <v>8478000</v>
      </c>
      <c r="Y2459" s="1">
        <v>8437802</v>
      </c>
      <c r="Z2459" s="1">
        <v>8468866</v>
      </c>
      <c r="AA2459" s="1">
        <v>8370936</v>
      </c>
      <c r="AB2459" s="1">
        <v>8331530</v>
      </c>
      <c r="AC2459" s="1">
        <v>8394069</v>
      </c>
      <c r="AD2459" s="1">
        <v>8471582</v>
      </c>
    </row>
    <row r="2460" spans="1:30" ht="13" hidden="1" x14ac:dyDescent="0.15">
      <c r="A2460" s="1" t="s">
        <v>170</v>
      </c>
      <c r="B2460" s="1" t="s">
        <v>171</v>
      </c>
      <c r="C2460" s="1" t="s">
        <v>21</v>
      </c>
      <c r="D2460" s="1" t="s">
        <v>22</v>
      </c>
      <c r="E2460" s="1" t="s">
        <v>321</v>
      </c>
      <c r="F2460" s="1" t="s">
        <v>322</v>
      </c>
      <c r="G2460" s="1" t="s">
        <v>495</v>
      </c>
      <c r="H2460" s="1">
        <v>15</v>
      </c>
      <c r="I2460" s="1" t="s">
        <v>7</v>
      </c>
      <c r="J2460" s="1">
        <v>8</v>
      </c>
      <c r="K2460" s="1" t="s">
        <v>496</v>
      </c>
      <c r="L2460" s="2" t="s">
        <v>497</v>
      </c>
      <c r="M2460" s="1" t="s">
        <v>10</v>
      </c>
      <c r="N2460" s="1">
        <v>76453</v>
      </c>
      <c r="O2460" s="1">
        <v>78878</v>
      </c>
      <c r="P2460" s="1">
        <v>78803</v>
      </c>
      <c r="Q2460" s="1">
        <v>79070</v>
      </c>
      <c r="R2460" s="1">
        <v>80800</v>
      </c>
      <c r="S2460" s="1">
        <v>81939</v>
      </c>
      <c r="T2460" s="1">
        <v>83133</v>
      </c>
      <c r="U2460" s="1">
        <v>83510</v>
      </c>
      <c r="V2460" s="1">
        <v>87517</v>
      </c>
      <c r="W2460" s="1">
        <v>90561</v>
      </c>
      <c r="X2460" s="1">
        <v>91930</v>
      </c>
      <c r="Y2460" s="1">
        <v>93304</v>
      </c>
      <c r="Z2460" s="1">
        <v>94676</v>
      </c>
      <c r="AA2460" s="1">
        <v>96077</v>
      </c>
      <c r="AB2460" s="1">
        <v>97483</v>
      </c>
      <c r="AC2460" s="1">
        <v>98420</v>
      </c>
      <c r="AD2460" s="1">
        <v>99433</v>
      </c>
    </row>
    <row r="2461" spans="1:30" ht="13" hidden="1" x14ac:dyDescent="0.15">
      <c r="A2461" s="1" t="s">
        <v>46</v>
      </c>
      <c r="B2461" s="1" t="s">
        <v>47</v>
      </c>
      <c r="C2461" s="1" t="s">
        <v>21</v>
      </c>
      <c r="D2461" s="1" t="s">
        <v>22</v>
      </c>
      <c r="E2461" s="1" t="s">
        <v>323</v>
      </c>
      <c r="F2461" s="1" t="s">
        <v>324</v>
      </c>
      <c r="G2461" s="1" t="s">
        <v>495</v>
      </c>
      <c r="H2461" s="1">
        <v>15</v>
      </c>
      <c r="I2461" s="1" t="s">
        <v>7</v>
      </c>
      <c r="J2461" s="1">
        <v>8</v>
      </c>
      <c r="K2461" s="1" t="s">
        <v>496</v>
      </c>
      <c r="L2461" s="2" t="s">
        <v>497</v>
      </c>
      <c r="M2461" s="1" t="s">
        <v>10</v>
      </c>
      <c r="N2461" s="1">
        <v>1812499</v>
      </c>
      <c r="O2461" s="1">
        <v>1873273</v>
      </c>
      <c r="P2461" s="1">
        <v>1929293</v>
      </c>
      <c r="Q2461" s="1">
        <v>1967124</v>
      </c>
      <c r="R2461" s="1">
        <v>2034028</v>
      </c>
      <c r="S2461" s="1">
        <v>2098489</v>
      </c>
      <c r="T2461" s="1">
        <v>2148896</v>
      </c>
      <c r="U2461" s="1">
        <v>2195341</v>
      </c>
      <c r="V2461" s="1">
        <v>2215296</v>
      </c>
      <c r="W2461" s="1">
        <v>2193373</v>
      </c>
      <c r="X2461" s="1">
        <v>2205167</v>
      </c>
      <c r="Y2461" s="1">
        <v>2237431</v>
      </c>
      <c r="Z2461" s="1">
        <v>2237478</v>
      </c>
      <c r="AA2461" s="1">
        <v>2274873</v>
      </c>
      <c r="AB2461" s="1">
        <v>2299247</v>
      </c>
      <c r="AC2461" s="1">
        <v>2310830</v>
      </c>
      <c r="AD2461" s="1">
        <v>2330308</v>
      </c>
    </row>
    <row r="2462" spans="1:30" ht="13" hidden="1" x14ac:dyDescent="0.15">
      <c r="A2462" s="1" t="s">
        <v>70</v>
      </c>
      <c r="B2462" s="1" t="s">
        <v>71</v>
      </c>
      <c r="C2462" s="1" t="s">
        <v>40</v>
      </c>
      <c r="D2462" s="1" t="s">
        <v>41</v>
      </c>
      <c r="E2462" s="1" t="s">
        <v>325</v>
      </c>
      <c r="F2462" s="1" t="s">
        <v>326</v>
      </c>
      <c r="G2462" s="1" t="s">
        <v>495</v>
      </c>
      <c r="H2462" s="1">
        <v>15</v>
      </c>
      <c r="I2462" s="1" t="s">
        <v>7</v>
      </c>
      <c r="J2462" s="1">
        <v>8</v>
      </c>
      <c r="K2462" s="1" t="s">
        <v>496</v>
      </c>
      <c r="L2462" s="2" t="s">
        <v>497</v>
      </c>
      <c r="M2462" s="1" t="s">
        <v>10</v>
      </c>
      <c r="N2462" s="1">
        <v>1633982</v>
      </c>
      <c r="O2462" s="1">
        <v>1752217</v>
      </c>
      <c r="P2462" s="1">
        <v>1697074</v>
      </c>
      <c r="Q2462" s="1">
        <v>1834543</v>
      </c>
      <c r="R2462" s="1">
        <v>1917820</v>
      </c>
      <c r="S2462" s="1">
        <v>1998765</v>
      </c>
      <c r="T2462" s="1">
        <v>2067991</v>
      </c>
      <c r="U2462" s="1">
        <v>2132179</v>
      </c>
      <c r="V2462" s="1">
        <v>2163050</v>
      </c>
      <c r="W2462" s="1">
        <v>2177756</v>
      </c>
      <c r="X2462" s="1">
        <v>2238505</v>
      </c>
      <c r="Y2462" s="1">
        <v>2307988</v>
      </c>
      <c r="Z2462" s="1">
        <v>2382220</v>
      </c>
      <c r="AA2462" s="1">
        <v>2477357</v>
      </c>
      <c r="AB2462" s="1">
        <v>2534578</v>
      </c>
      <c r="AC2462" s="1">
        <v>2580305</v>
      </c>
      <c r="AD2462" s="1">
        <v>2628994</v>
      </c>
    </row>
    <row r="2463" spans="1:30" ht="13" hidden="1" x14ac:dyDescent="0.15">
      <c r="A2463" s="1" t="s">
        <v>74</v>
      </c>
      <c r="B2463" s="1" t="s">
        <v>75</v>
      </c>
      <c r="C2463" s="1" t="s">
        <v>2</v>
      </c>
      <c r="D2463" s="1" t="s">
        <v>3</v>
      </c>
      <c r="E2463" s="1" t="s">
        <v>327</v>
      </c>
      <c r="F2463" s="1" t="s">
        <v>328</v>
      </c>
      <c r="G2463" s="1" t="s">
        <v>495</v>
      </c>
      <c r="H2463" s="1">
        <v>15</v>
      </c>
      <c r="I2463" s="1" t="s">
        <v>7</v>
      </c>
      <c r="J2463" s="1">
        <v>8</v>
      </c>
      <c r="K2463" s="1" t="s">
        <v>496</v>
      </c>
      <c r="L2463" s="2" t="s">
        <v>497</v>
      </c>
      <c r="M2463" s="1" t="s">
        <v>10</v>
      </c>
      <c r="N2463" s="1">
        <v>3526265</v>
      </c>
      <c r="O2463" s="1">
        <v>3754655</v>
      </c>
      <c r="P2463" s="1">
        <v>3872009</v>
      </c>
      <c r="Q2463" s="1">
        <v>4047992</v>
      </c>
      <c r="R2463" s="1">
        <v>4159225</v>
      </c>
      <c r="S2463" s="1">
        <v>4300309</v>
      </c>
      <c r="T2463" s="1">
        <v>4450823</v>
      </c>
      <c r="U2463" s="1">
        <v>4628180</v>
      </c>
      <c r="V2463" s="1">
        <v>4789071</v>
      </c>
      <c r="W2463" s="1">
        <v>4965684</v>
      </c>
      <c r="X2463" s="1">
        <v>5148540</v>
      </c>
      <c r="Y2463" s="1">
        <v>5338668</v>
      </c>
      <c r="Z2463" s="1">
        <v>5538800</v>
      </c>
      <c r="AA2463" s="1">
        <v>5756764</v>
      </c>
      <c r="AB2463" s="1">
        <v>5982408</v>
      </c>
      <c r="AC2463" s="1">
        <v>6210844</v>
      </c>
      <c r="AD2463" s="1">
        <v>6452763</v>
      </c>
    </row>
    <row r="2464" spans="1:30" ht="13" hidden="1" x14ac:dyDescent="0.15">
      <c r="A2464" s="1" t="s">
        <v>74</v>
      </c>
      <c r="B2464" s="1" t="s">
        <v>75</v>
      </c>
      <c r="C2464" s="1" t="s">
        <v>40</v>
      </c>
      <c r="D2464" s="1" t="s">
        <v>41</v>
      </c>
      <c r="E2464" s="1" t="s">
        <v>329</v>
      </c>
      <c r="F2464" s="1" t="s">
        <v>330</v>
      </c>
      <c r="G2464" s="1" t="s">
        <v>495</v>
      </c>
      <c r="H2464" s="1">
        <v>15</v>
      </c>
      <c r="I2464" s="1" t="s">
        <v>7</v>
      </c>
      <c r="J2464" s="1">
        <v>8</v>
      </c>
      <c r="K2464" s="1" t="s">
        <v>496</v>
      </c>
      <c r="L2464" s="2" t="s">
        <v>497</v>
      </c>
      <c r="M2464" s="1" t="s">
        <v>10</v>
      </c>
      <c r="N2464" s="1">
        <v>36249495</v>
      </c>
      <c r="O2464" s="1">
        <v>36961762</v>
      </c>
      <c r="P2464" s="1">
        <v>37679276</v>
      </c>
      <c r="Q2464" s="1">
        <v>38392941</v>
      </c>
      <c r="R2464" s="1">
        <v>39096579</v>
      </c>
      <c r="S2464" s="1">
        <v>40205756</v>
      </c>
      <c r="T2464" s="1">
        <v>41267522</v>
      </c>
      <c r="U2464" s="1">
        <v>42398665</v>
      </c>
      <c r="V2464" s="1">
        <v>43590576</v>
      </c>
      <c r="W2464" s="1">
        <v>44833673</v>
      </c>
      <c r="X2464" s="1">
        <v>46123283</v>
      </c>
      <c r="Y2464" s="1">
        <v>47405250</v>
      </c>
      <c r="Z2464" s="1">
        <v>48627043</v>
      </c>
      <c r="AA2464" s="1">
        <v>50314279</v>
      </c>
      <c r="AB2464" s="1">
        <v>53088984</v>
      </c>
      <c r="AC2464" s="1">
        <v>55005099</v>
      </c>
      <c r="AD2464" s="1">
        <v>56167323</v>
      </c>
    </row>
    <row r="2465" spans="1:30" ht="13" hidden="1" x14ac:dyDescent="0.15">
      <c r="A2465" s="1" t="s">
        <v>116</v>
      </c>
      <c r="B2465" s="1" t="s">
        <v>117</v>
      </c>
      <c r="C2465" s="1" t="s">
        <v>21</v>
      </c>
      <c r="D2465" s="1" t="s">
        <v>22</v>
      </c>
      <c r="E2465" s="1" t="s">
        <v>331</v>
      </c>
      <c r="F2465" s="1" t="s">
        <v>332</v>
      </c>
      <c r="G2465" s="1" t="s">
        <v>495</v>
      </c>
      <c r="H2465" s="1">
        <v>15</v>
      </c>
      <c r="I2465" s="1" t="s">
        <v>7</v>
      </c>
      <c r="J2465" s="1">
        <v>8</v>
      </c>
      <c r="K2465" s="1" t="s">
        <v>496</v>
      </c>
      <c r="L2465" s="2" t="s">
        <v>497</v>
      </c>
      <c r="M2465" s="1" t="s">
        <v>10</v>
      </c>
      <c r="N2465" s="1">
        <v>2293751</v>
      </c>
      <c r="O2465" s="1">
        <v>2294815</v>
      </c>
      <c r="P2465" s="1">
        <v>2306571</v>
      </c>
      <c r="Q2465" s="1">
        <v>2294258</v>
      </c>
      <c r="R2465" s="1">
        <v>2306890</v>
      </c>
      <c r="S2465" s="1">
        <v>2321362</v>
      </c>
      <c r="T2465" s="1">
        <v>2373334</v>
      </c>
      <c r="U2465" s="1">
        <v>2454594</v>
      </c>
      <c r="V2465" s="1">
        <v>2527253</v>
      </c>
      <c r="W2465" s="1">
        <v>2513702</v>
      </c>
      <c r="X2465" s="1">
        <v>2516667</v>
      </c>
      <c r="Y2465" s="1">
        <v>2552089</v>
      </c>
      <c r="Z2465" s="1">
        <v>2599450</v>
      </c>
      <c r="AA2465" s="1">
        <v>2613784</v>
      </c>
      <c r="AB2465" s="1">
        <v>2642703</v>
      </c>
      <c r="AC2465" s="1">
        <v>2653766</v>
      </c>
      <c r="AD2465" s="1">
        <v>2667468</v>
      </c>
    </row>
    <row r="2466" spans="1:30" ht="13" hidden="1" x14ac:dyDescent="0.15">
      <c r="A2466" s="1" t="s">
        <v>38</v>
      </c>
      <c r="B2466" s="1" t="s">
        <v>39</v>
      </c>
      <c r="C2466" s="1" t="s">
        <v>21</v>
      </c>
      <c r="D2466" s="1" t="s">
        <v>22</v>
      </c>
      <c r="E2466" s="1" t="s">
        <v>333</v>
      </c>
      <c r="F2466" s="1" t="s">
        <v>334</v>
      </c>
      <c r="G2466" s="1" t="s">
        <v>495</v>
      </c>
      <c r="H2466" s="1">
        <v>15</v>
      </c>
      <c r="I2466" s="1" t="s">
        <v>7</v>
      </c>
      <c r="J2466" s="1">
        <v>8</v>
      </c>
      <c r="K2466" s="1" t="s">
        <v>496</v>
      </c>
      <c r="L2466" s="2" t="s">
        <v>497</v>
      </c>
      <c r="M2466" s="1" t="s">
        <v>10</v>
      </c>
      <c r="N2466" s="1">
        <v>625429</v>
      </c>
      <c r="O2466" s="1">
        <v>636044</v>
      </c>
      <c r="P2466" s="1">
        <v>657619</v>
      </c>
      <c r="Q2466" s="1">
        <v>686138</v>
      </c>
      <c r="R2466" s="1">
        <v>714099</v>
      </c>
      <c r="S2466" s="1">
        <v>742321</v>
      </c>
      <c r="T2466" s="1">
        <v>781971</v>
      </c>
      <c r="U2466" s="1">
        <v>824896</v>
      </c>
      <c r="V2466" s="1">
        <v>877644</v>
      </c>
      <c r="W2466" s="1">
        <v>960428</v>
      </c>
      <c r="X2466" s="1">
        <v>1076698</v>
      </c>
      <c r="Y2466" s="1">
        <v>1232955</v>
      </c>
      <c r="Z2466" s="1">
        <v>1434623</v>
      </c>
      <c r="AA2466" s="1">
        <v>1662317</v>
      </c>
      <c r="AB2466" s="1">
        <v>1881298</v>
      </c>
      <c r="AC2466" s="1">
        <v>2042163</v>
      </c>
      <c r="AD2466" s="1">
        <v>2096696</v>
      </c>
    </row>
    <row r="2467" spans="1:30" ht="13" hidden="1" x14ac:dyDescent="0.15">
      <c r="A2467" s="1" t="s">
        <v>0</v>
      </c>
      <c r="B2467" s="1" t="s">
        <v>1</v>
      </c>
      <c r="C2467" s="1" t="s">
        <v>40</v>
      </c>
      <c r="D2467" s="1" t="s">
        <v>41</v>
      </c>
      <c r="E2467" s="1" t="s">
        <v>335</v>
      </c>
      <c r="F2467" s="1" t="s">
        <v>336</v>
      </c>
      <c r="G2467" s="1" t="s">
        <v>495</v>
      </c>
      <c r="H2467" s="1">
        <v>15</v>
      </c>
      <c r="I2467" s="1" t="s">
        <v>7</v>
      </c>
      <c r="J2467" s="1">
        <v>8</v>
      </c>
      <c r="K2467" s="1" t="s">
        <v>496</v>
      </c>
      <c r="L2467" s="2" t="s">
        <v>497</v>
      </c>
      <c r="M2467" s="1" t="s">
        <v>10</v>
      </c>
      <c r="N2467" s="1">
        <v>38555177</v>
      </c>
      <c r="O2467" s="1">
        <v>39282577</v>
      </c>
      <c r="P2467" s="1">
        <v>40423546</v>
      </c>
      <c r="Q2467" s="1">
        <v>41863165</v>
      </c>
      <c r="R2467" s="1">
        <v>43995663</v>
      </c>
      <c r="S2467" s="1">
        <v>46037880</v>
      </c>
      <c r="T2467" s="1">
        <v>49164591</v>
      </c>
      <c r="U2467" s="1">
        <v>50710694</v>
      </c>
      <c r="V2467" s="1">
        <v>52010644</v>
      </c>
      <c r="W2467" s="1">
        <v>53652330</v>
      </c>
      <c r="X2467" s="1">
        <v>55371698</v>
      </c>
      <c r="Y2467" s="1">
        <v>56705567</v>
      </c>
      <c r="Z2467" s="1">
        <v>57965664</v>
      </c>
      <c r="AA2467" s="1">
        <v>59132876</v>
      </c>
      <c r="AB2467" s="1">
        <v>60824171</v>
      </c>
      <c r="AC2467" s="1">
        <v>62283894</v>
      </c>
      <c r="AD2467" s="1">
        <v>63931954</v>
      </c>
    </row>
    <row r="2468" spans="1:30" ht="13" hidden="1" x14ac:dyDescent="0.15">
      <c r="A2468" s="1" t="s">
        <v>196</v>
      </c>
      <c r="B2468" s="1" t="s">
        <v>197</v>
      </c>
      <c r="C2468" s="1" t="s">
        <v>13</v>
      </c>
      <c r="D2468" s="1" t="s">
        <v>14</v>
      </c>
      <c r="E2468" s="1" t="s">
        <v>337</v>
      </c>
      <c r="F2468" s="1" t="s">
        <v>338</v>
      </c>
      <c r="G2468" s="1" t="s">
        <v>495</v>
      </c>
      <c r="H2468" s="1">
        <v>15</v>
      </c>
      <c r="I2468" s="1" t="s">
        <v>7</v>
      </c>
      <c r="J2468" s="1">
        <v>8</v>
      </c>
      <c r="K2468" s="1" t="s">
        <v>496</v>
      </c>
      <c r="L2468" s="2" t="s">
        <v>497</v>
      </c>
      <c r="M2468" s="1" t="s">
        <v>10</v>
      </c>
    </row>
    <row r="2469" spans="1:30" ht="13" hidden="1" x14ac:dyDescent="0.15">
      <c r="A2469" s="1" t="s">
        <v>196</v>
      </c>
      <c r="B2469" s="1" t="s">
        <v>197</v>
      </c>
      <c r="C2469" s="1" t="s">
        <v>13</v>
      </c>
      <c r="D2469" s="1" t="s">
        <v>14</v>
      </c>
      <c r="E2469" s="1" t="s">
        <v>337</v>
      </c>
      <c r="F2469" s="1" t="s">
        <v>338</v>
      </c>
      <c r="G2469" s="1" t="s">
        <v>495</v>
      </c>
      <c r="H2469" s="1">
        <v>15</v>
      </c>
      <c r="I2469" s="1" t="s">
        <v>7</v>
      </c>
      <c r="J2469" s="1">
        <v>8</v>
      </c>
      <c r="K2469" s="1" t="s">
        <v>496</v>
      </c>
      <c r="L2469" s="1" t="s">
        <v>498</v>
      </c>
    </row>
    <row r="2470" spans="1:30" ht="13" hidden="1" x14ac:dyDescent="0.15">
      <c r="A2470" s="1" t="s">
        <v>38</v>
      </c>
      <c r="B2470" s="1" t="s">
        <v>39</v>
      </c>
      <c r="C2470" s="1" t="s">
        <v>40</v>
      </c>
      <c r="D2470" s="1" t="s">
        <v>41</v>
      </c>
      <c r="E2470" s="1" t="s">
        <v>339</v>
      </c>
      <c r="F2470" s="1" t="s">
        <v>340</v>
      </c>
      <c r="G2470" s="1" t="s">
        <v>495</v>
      </c>
      <c r="H2470" s="1">
        <v>15</v>
      </c>
      <c r="I2470" s="1" t="s">
        <v>7</v>
      </c>
      <c r="J2470" s="1">
        <v>8</v>
      </c>
      <c r="K2470" s="1" t="s">
        <v>496</v>
      </c>
      <c r="L2470" s="2" t="s">
        <v>497</v>
      </c>
      <c r="M2470" s="1" t="s">
        <v>10</v>
      </c>
      <c r="N2470" s="1">
        <v>557638</v>
      </c>
      <c r="O2470" s="1">
        <v>508170</v>
      </c>
      <c r="P2470" s="1">
        <v>473196</v>
      </c>
      <c r="Q2470" s="1">
        <v>543897</v>
      </c>
      <c r="R2470" s="1">
        <v>556886</v>
      </c>
      <c r="S2470" s="1">
        <v>605677</v>
      </c>
      <c r="T2470" s="1">
        <v>631458</v>
      </c>
      <c r="U2470" s="1">
        <v>687634</v>
      </c>
      <c r="V2470" s="1">
        <v>685341</v>
      </c>
      <c r="W2470" s="1">
        <v>702708</v>
      </c>
      <c r="X2470" s="1">
        <v>727433</v>
      </c>
      <c r="Y2470" s="1">
        <v>815327</v>
      </c>
      <c r="Z2470" s="1">
        <v>834574</v>
      </c>
      <c r="AA2470" s="1">
        <v>862326</v>
      </c>
      <c r="AB2470" s="1">
        <v>856505</v>
      </c>
      <c r="AC2470" s="1">
        <v>903737</v>
      </c>
      <c r="AD2470" s="1">
        <v>951204</v>
      </c>
    </row>
    <row r="2471" spans="1:30" ht="13" hidden="1" x14ac:dyDescent="0.15">
      <c r="A2471" s="1" t="s">
        <v>70</v>
      </c>
      <c r="B2471" s="1" t="s">
        <v>71</v>
      </c>
      <c r="C2471" s="1" t="s">
        <v>13</v>
      </c>
      <c r="D2471" s="1" t="s">
        <v>14</v>
      </c>
      <c r="E2471" s="1" t="s">
        <v>341</v>
      </c>
      <c r="F2471" s="1" t="s">
        <v>342</v>
      </c>
      <c r="G2471" s="1" t="s">
        <v>495</v>
      </c>
      <c r="H2471" s="1">
        <v>15</v>
      </c>
      <c r="I2471" s="1" t="s">
        <v>7</v>
      </c>
      <c r="J2471" s="1">
        <v>8</v>
      </c>
      <c r="K2471" s="1" t="s">
        <v>496</v>
      </c>
      <c r="L2471" s="2" t="s">
        <v>497</v>
      </c>
      <c r="M2471" s="1" t="s">
        <v>10</v>
      </c>
      <c r="N2471" s="1">
        <v>1129506</v>
      </c>
      <c r="O2471" s="1">
        <v>1151111</v>
      </c>
      <c r="P2471" s="1">
        <v>1187162</v>
      </c>
      <c r="Q2471" s="1">
        <v>1228281</v>
      </c>
      <c r="R2471" s="1">
        <v>1285683</v>
      </c>
      <c r="S2471" s="1">
        <v>1348929</v>
      </c>
      <c r="T2471" s="1">
        <v>1377994</v>
      </c>
      <c r="U2471" s="1">
        <v>1455572</v>
      </c>
      <c r="V2471" s="1">
        <v>1535600</v>
      </c>
      <c r="W2471" s="1">
        <v>1556913</v>
      </c>
      <c r="X2471" s="1">
        <v>1578497</v>
      </c>
      <c r="Y2471" s="1">
        <v>1596982</v>
      </c>
      <c r="Z2471" s="1">
        <v>1681340</v>
      </c>
      <c r="AA2471" s="1">
        <v>1731568</v>
      </c>
      <c r="AB2471" s="1">
        <v>1748350</v>
      </c>
      <c r="AC2471" s="1">
        <v>1772522</v>
      </c>
      <c r="AD2471" s="1">
        <v>1796864</v>
      </c>
    </row>
    <row r="2472" spans="1:30" ht="13" hidden="1" x14ac:dyDescent="0.15">
      <c r="A2472" s="1" t="s">
        <v>170</v>
      </c>
      <c r="B2472" s="1" t="s">
        <v>171</v>
      </c>
      <c r="C2472" s="1" t="s">
        <v>40</v>
      </c>
      <c r="D2472" s="1" t="s">
        <v>41</v>
      </c>
      <c r="E2472" s="1" t="s">
        <v>343</v>
      </c>
      <c r="F2472" s="1" t="s">
        <v>344</v>
      </c>
      <c r="G2472" s="1" t="s">
        <v>495</v>
      </c>
      <c r="H2472" s="1">
        <v>15</v>
      </c>
      <c r="I2472" s="1" t="s">
        <v>7</v>
      </c>
      <c r="J2472" s="1">
        <v>8</v>
      </c>
      <c r="K2472" s="1" t="s">
        <v>496</v>
      </c>
      <c r="L2472" s="2" t="s">
        <v>497</v>
      </c>
      <c r="M2472" s="1" t="s">
        <v>10</v>
      </c>
      <c r="N2472" s="1">
        <v>2252943</v>
      </c>
      <c r="O2472" s="1">
        <v>2324414</v>
      </c>
      <c r="P2472" s="1">
        <v>2398145</v>
      </c>
      <c r="Q2472" s="1">
        <v>2464643</v>
      </c>
      <c r="R2472" s="1">
        <v>2531194</v>
      </c>
      <c r="S2472" s="1">
        <v>2599315</v>
      </c>
      <c r="T2472" s="1">
        <v>2671862</v>
      </c>
      <c r="U2472" s="1">
        <v>2733207</v>
      </c>
      <c r="V2472" s="1">
        <v>2796598</v>
      </c>
      <c r="W2472" s="1">
        <v>2863325</v>
      </c>
      <c r="X2472" s="1">
        <v>2927893</v>
      </c>
      <c r="Y2472" s="1">
        <v>2979396</v>
      </c>
      <c r="Z2472" s="1">
        <v>3043709</v>
      </c>
      <c r="AA2472" s="1">
        <v>3117863</v>
      </c>
      <c r="AB2472" s="1">
        <v>3191873</v>
      </c>
      <c r="AC2472" s="1">
        <v>3284691</v>
      </c>
      <c r="AD2472" s="1">
        <v>3374513</v>
      </c>
    </row>
    <row r="2473" spans="1:30" ht="13" hidden="1" x14ac:dyDescent="0.15">
      <c r="A2473" s="1" t="s">
        <v>34</v>
      </c>
      <c r="B2473" s="1" t="s">
        <v>35</v>
      </c>
      <c r="C2473" s="1" t="s">
        <v>13</v>
      </c>
      <c r="D2473" s="1" t="s">
        <v>14</v>
      </c>
      <c r="E2473" s="1" t="s">
        <v>345</v>
      </c>
      <c r="F2473" s="1" t="s">
        <v>346</v>
      </c>
      <c r="G2473" s="1" t="s">
        <v>495</v>
      </c>
      <c r="H2473" s="1">
        <v>15</v>
      </c>
      <c r="I2473" s="1" t="s">
        <v>7</v>
      </c>
      <c r="J2473" s="1">
        <v>8</v>
      </c>
      <c r="K2473" s="1" t="s">
        <v>496</v>
      </c>
      <c r="L2473" s="2" t="s">
        <v>497</v>
      </c>
      <c r="M2473" s="1" t="s">
        <v>10</v>
      </c>
      <c r="N2473" s="1">
        <v>2069557</v>
      </c>
      <c r="O2473" s="1">
        <v>2140658</v>
      </c>
      <c r="P2473" s="1">
        <v>2137826</v>
      </c>
      <c r="Q2473" s="1">
        <v>2278912</v>
      </c>
      <c r="R2473" s="1">
        <v>2365399</v>
      </c>
      <c r="S2473" s="1">
        <v>2479335</v>
      </c>
      <c r="T2473" s="1">
        <v>2527601</v>
      </c>
      <c r="U2473" s="1">
        <v>2623391</v>
      </c>
      <c r="V2473" s="1">
        <v>2678615</v>
      </c>
      <c r="W2473" s="1">
        <v>2748107</v>
      </c>
      <c r="X2473" s="1">
        <v>2751960</v>
      </c>
      <c r="Y2473" s="1">
        <v>2829702</v>
      </c>
      <c r="Z2473" s="1">
        <v>2933956</v>
      </c>
      <c r="AA2473" s="1">
        <v>3005247</v>
      </c>
      <c r="AB2473" s="1">
        <v>3054007</v>
      </c>
      <c r="AC2473" s="1">
        <v>3140484</v>
      </c>
      <c r="AD2473" s="1">
        <v>3198846</v>
      </c>
    </row>
    <row r="2474" spans="1:30" ht="13" hidden="1" x14ac:dyDescent="0.15">
      <c r="A2474" s="1" t="s">
        <v>34</v>
      </c>
      <c r="B2474" s="1" t="s">
        <v>35</v>
      </c>
      <c r="C2474" s="1" t="s">
        <v>13</v>
      </c>
      <c r="D2474" s="1" t="s">
        <v>14</v>
      </c>
      <c r="E2474" s="1" t="s">
        <v>347</v>
      </c>
      <c r="F2474" s="1" t="s">
        <v>348</v>
      </c>
      <c r="G2474" s="1" t="s">
        <v>495</v>
      </c>
      <c r="H2474" s="1">
        <v>15</v>
      </c>
      <c r="I2474" s="1" t="s">
        <v>7</v>
      </c>
      <c r="J2474" s="1">
        <v>8</v>
      </c>
      <c r="K2474" s="1" t="s">
        <v>496</v>
      </c>
      <c r="L2474" s="2" t="s">
        <v>497</v>
      </c>
      <c r="M2474" s="1" t="s">
        <v>10</v>
      </c>
      <c r="N2474" s="1">
        <v>11041151</v>
      </c>
      <c r="O2474" s="1">
        <v>11687693</v>
      </c>
      <c r="P2474" s="1">
        <v>11598924</v>
      </c>
      <c r="Q2474" s="1">
        <v>11394946</v>
      </c>
      <c r="R2474" s="1">
        <v>11494476</v>
      </c>
      <c r="S2474" s="1">
        <v>11769802</v>
      </c>
      <c r="T2474" s="1">
        <v>12400267</v>
      </c>
      <c r="U2474" s="1">
        <v>13603884</v>
      </c>
      <c r="V2474" s="1">
        <v>13998495</v>
      </c>
      <c r="W2474" s="1">
        <v>14571316</v>
      </c>
      <c r="X2474" s="1">
        <v>14916579</v>
      </c>
      <c r="Y2474" s="1">
        <v>15140494</v>
      </c>
      <c r="Z2474" s="1">
        <v>15477095</v>
      </c>
      <c r="AA2474" s="1">
        <v>15459507</v>
      </c>
      <c r="AB2474" s="1">
        <v>15770834</v>
      </c>
      <c r="AC2474" s="1">
        <v>16020277</v>
      </c>
      <c r="AD2474" s="1">
        <v>16224974</v>
      </c>
    </row>
    <row r="2475" spans="1:30" ht="13" hidden="1" x14ac:dyDescent="0.15">
      <c r="A2475" s="1" t="s">
        <v>90</v>
      </c>
      <c r="B2475" s="1" t="s">
        <v>91</v>
      </c>
      <c r="C2475" s="1" t="s">
        <v>40</v>
      </c>
      <c r="D2475" s="1" t="s">
        <v>41</v>
      </c>
      <c r="E2475" s="1" t="s">
        <v>349</v>
      </c>
      <c r="F2475" s="1" t="s">
        <v>350</v>
      </c>
      <c r="G2475" s="1" t="s">
        <v>495</v>
      </c>
      <c r="H2475" s="1">
        <v>15</v>
      </c>
      <c r="I2475" s="1" t="s">
        <v>7</v>
      </c>
      <c r="J2475" s="1">
        <v>8</v>
      </c>
      <c r="K2475" s="1" t="s">
        <v>496</v>
      </c>
      <c r="L2475" s="2" t="s">
        <v>497</v>
      </c>
      <c r="M2475" s="1" t="s">
        <v>10</v>
      </c>
      <c r="N2475" s="1">
        <v>27775901</v>
      </c>
      <c r="O2475" s="1">
        <v>29730908</v>
      </c>
      <c r="P2475" s="1">
        <v>29771111</v>
      </c>
      <c r="Q2475" s="1">
        <v>30792355</v>
      </c>
      <c r="R2475" s="1">
        <v>31058477</v>
      </c>
      <c r="S2475" s="1">
        <v>32420098</v>
      </c>
      <c r="T2475" s="1">
        <v>32761952</v>
      </c>
      <c r="U2475" s="1">
        <v>33529686</v>
      </c>
      <c r="V2475" s="1">
        <v>34745812</v>
      </c>
      <c r="W2475" s="1">
        <v>35828593</v>
      </c>
      <c r="X2475" s="1">
        <v>37152921</v>
      </c>
      <c r="Y2475" s="1">
        <v>38363814</v>
      </c>
      <c r="Z2475" s="1">
        <v>38944157</v>
      </c>
      <c r="AA2475" s="1">
        <v>39585023</v>
      </c>
      <c r="AB2475" s="1">
        <v>40533148</v>
      </c>
      <c r="AC2475" s="1">
        <v>41522941</v>
      </c>
      <c r="AD2475" s="1">
        <v>42552678</v>
      </c>
    </row>
    <row r="2476" spans="1:30" ht="13" hidden="1" x14ac:dyDescent="0.15">
      <c r="A2476" s="1" t="s">
        <v>64</v>
      </c>
      <c r="B2476" s="1" t="s">
        <v>65</v>
      </c>
      <c r="C2476" s="1" t="s">
        <v>21</v>
      </c>
      <c r="D2476" s="1" t="s">
        <v>22</v>
      </c>
      <c r="E2476" s="1" t="s">
        <v>351</v>
      </c>
      <c r="F2476" s="1" t="s">
        <v>352</v>
      </c>
      <c r="G2476" s="1" t="s">
        <v>495</v>
      </c>
      <c r="H2476" s="1">
        <v>15</v>
      </c>
      <c r="I2476" s="1" t="s">
        <v>7</v>
      </c>
      <c r="J2476" s="1">
        <v>8</v>
      </c>
      <c r="K2476" s="1" t="s">
        <v>496</v>
      </c>
      <c r="L2476" s="2" t="s">
        <v>497</v>
      </c>
      <c r="M2476" s="1" t="s">
        <v>10</v>
      </c>
      <c r="N2476" s="1">
        <v>14504981</v>
      </c>
      <c r="O2476" s="1">
        <v>14232949</v>
      </c>
      <c r="P2476" s="1">
        <v>13853221</v>
      </c>
      <c r="Q2476" s="1">
        <v>13974974</v>
      </c>
      <c r="R2476" s="1">
        <v>14099990</v>
      </c>
      <c r="S2476" s="1">
        <v>14468518</v>
      </c>
      <c r="T2476" s="1">
        <v>15073859</v>
      </c>
      <c r="U2476" s="1">
        <v>15845661</v>
      </c>
      <c r="V2476" s="1">
        <v>16525175</v>
      </c>
      <c r="W2476" s="1">
        <v>16600321</v>
      </c>
      <c r="X2476" s="1">
        <v>16587317</v>
      </c>
      <c r="Y2476" s="1">
        <v>16647327</v>
      </c>
      <c r="Z2476" s="1">
        <v>16678023</v>
      </c>
      <c r="AA2476" s="1">
        <v>16673317</v>
      </c>
      <c r="AB2476" s="1">
        <v>17031946</v>
      </c>
      <c r="AC2476" s="1">
        <v>17270653</v>
      </c>
      <c r="AD2476" s="1">
        <v>17476911</v>
      </c>
    </row>
    <row r="2477" spans="1:30" ht="13" hidden="1" x14ac:dyDescent="0.15">
      <c r="A2477" s="1" t="s">
        <v>11</v>
      </c>
      <c r="B2477" s="1" t="s">
        <v>12</v>
      </c>
      <c r="C2477" s="1" t="s">
        <v>21</v>
      </c>
      <c r="D2477" s="1" t="s">
        <v>22</v>
      </c>
      <c r="E2477" s="1" t="s">
        <v>353</v>
      </c>
      <c r="F2477" s="1" t="s">
        <v>354</v>
      </c>
      <c r="G2477" s="1" t="s">
        <v>495</v>
      </c>
      <c r="H2477" s="1">
        <v>15</v>
      </c>
      <c r="I2477" s="1" t="s">
        <v>7</v>
      </c>
      <c r="J2477" s="1">
        <v>8</v>
      </c>
      <c r="K2477" s="1" t="s">
        <v>496</v>
      </c>
      <c r="L2477" s="2" t="s">
        <v>497</v>
      </c>
      <c r="M2477" s="1" t="s">
        <v>10</v>
      </c>
      <c r="N2477" s="1">
        <v>5052457</v>
      </c>
      <c r="O2477" s="1">
        <v>5134618</v>
      </c>
      <c r="P2477" s="1">
        <v>5162183</v>
      </c>
      <c r="Q2477" s="1">
        <v>5098617</v>
      </c>
      <c r="R2477" s="1">
        <v>5094702</v>
      </c>
      <c r="S2477" s="1">
        <v>5081219</v>
      </c>
      <c r="T2477" s="1">
        <v>5109840</v>
      </c>
      <c r="U2477" s="1">
        <v>5115282</v>
      </c>
      <c r="V2477" s="1">
        <v>5135748</v>
      </c>
      <c r="W2477" s="1">
        <v>4980859</v>
      </c>
      <c r="X2477" s="1">
        <v>4900016</v>
      </c>
      <c r="Y2477" s="1">
        <v>4740100</v>
      </c>
      <c r="Z2477" s="1">
        <v>4548201</v>
      </c>
      <c r="AA2477" s="1">
        <v>4436304</v>
      </c>
      <c r="AB2477" s="1">
        <v>4511676</v>
      </c>
      <c r="AC2477" s="1">
        <v>4558090</v>
      </c>
      <c r="AD2477" s="1">
        <v>4602857</v>
      </c>
    </row>
    <row r="2478" spans="1:30" ht="13" hidden="1" x14ac:dyDescent="0.15">
      <c r="A2478" s="1" t="s">
        <v>30</v>
      </c>
      <c r="B2478" s="1" t="s">
        <v>31</v>
      </c>
      <c r="C2478" s="1" t="s">
        <v>21</v>
      </c>
      <c r="D2478" s="1" t="s">
        <v>22</v>
      </c>
      <c r="E2478" s="1" t="s">
        <v>355</v>
      </c>
      <c r="F2478" s="1" t="s">
        <v>356</v>
      </c>
      <c r="G2478" s="1" t="s">
        <v>495</v>
      </c>
      <c r="H2478" s="1">
        <v>15</v>
      </c>
      <c r="I2478" s="1" t="s">
        <v>7</v>
      </c>
      <c r="J2478" s="1">
        <v>8</v>
      </c>
      <c r="K2478" s="1" t="s">
        <v>496</v>
      </c>
      <c r="L2478" s="2" t="s">
        <v>497</v>
      </c>
      <c r="M2478" s="1" t="s">
        <v>10</v>
      </c>
      <c r="N2478" s="1">
        <v>1212571</v>
      </c>
      <c r="O2478" s="1">
        <v>1214479</v>
      </c>
      <c r="P2478" s="1">
        <v>1222263</v>
      </c>
      <c r="Q2478" s="1">
        <v>1238788</v>
      </c>
      <c r="R2478" s="1">
        <v>1256470</v>
      </c>
      <c r="S2478" s="1">
        <v>1268312</v>
      </c>
      <c r="T2478" s="1">
        <v>1269335</v>
      </c>
      <c r="U2478" s="1">
        <v>1241794</v>
      </c>
      <c r="V2478" s="1">
        <v>1206777</v>
      </c>
      <c r="W2478" s="1">
        <v>1166493</v>
      </c>
      <c r="X2478" s="1">
        <v>1085462</v>
      </c>
      <c r="Y2478" s="1">
        <v>1064677</v>
      </c>
      <c r="Z2478" s="1">
        <v>1075308</v>
      </c>
      <c r="AA2478" s="1">
        <v>1077676</v>
      </c>
      <c r="AB2478" s="1">
        <v>1085529</v>
      </c>
      <c r="AC2478" s="1">
        <v>1113761</v>
      </c>
      <c r="AD2478" s="1">
        <v>1111339</v>
      </c>
    </row>
    <row r="2479" spans="1:30" ht="13" hidden="1" x14ac:dyDescent="0.15">
      <c r="A2479" s="1" t="s">
        <v>38</v>
      </c>
      <c r="B2479" s="1" t="s">
        <v>39</v>
      </c>
      <c r="C2479" s="1" t="s">
        <v>21</v>
      </c>
      <c r="D2479" s="1" t="s">
        <v>22</v>
      </c>
      <c r="E2479" s="1" t="s">
        <v>357</v>
      </c>
      <c r="F2479" s="1" t="s">
        <v>358</v>
      </c>
      <c r="G2479" s="1" t="s">
        <v>495</v>
      </c>
      <c r="H2479" s="1">
        <v>15</v>
      </c>
      <c r="I2479" s="1" t="s">
        <v>7</v>
      </c>
      <c r="J2479" s="1">
        <v>8</v>
      </c>
      <c r="K2479" s="1" t="s">
        <v>496</v>
      </c>
      <c r="L2479" s="2" t="s">
        <v>497</v>
      </c>
      <c r="M2479" s="1" t="s">
        <v>10</v>
      </c>
      <c r="N2479" s="1">
        <v>328040</v>
      </c>
      <c r="O2479" s="1">
        <v>329921</v>
      </c>
      <c r="P2479" s="1">
        <v>347677</v>
      </c>
      <c r="Q2479" s="1">
        <v>375431</v>
      </c>
      <c r="R2479" s="1">
        <v>425395</v>
      </c>
      <c r="S2479" s="1">
        <v>501847</v>
      </c>
      <c r="T2479" s="1">
        <v>628265</v>
      </c>
      <c r="U2479" s="1">
        <v>797882</v>
      </c>
      <c r="V2479" s="1">
        <v>980239</v>
      </c>
      <c r="W2479" s="1">
        <v>1157966</v>
      </c>
      <c r="X2479" s="1">
        <v>1316097</v>
      </c>
      <c r="Y2479" s="1">
        <v>1400977</v>
      </c>
      <c r="Z2479" s="1">
        <v>1453262</v>
      </c>
      <c r="AA2479" s="1">
        <v>1516402</v>
      </c>
      <c r="AB2479" s="1">
        <v>1553614</v>
      </c>
      <c r="AC2479" s="1">
        <v>1595023</v>
      </c>
      <c r="AD2479" s="1">
        <v>1621511</v>
      </c>
    </row>
    <row r="2480" spans="1:30" ht="13" hidden="1" x14ac:dyDescent="0.15">
      <c r="A2480" s="1" t="s">
        <v>64</v>
      </c>
      <c r="B2480" s="1" t="s">
        <v>65</v>
      </c>
      <c r="C2480" s="1" t="s">
        <v>13</v>
      </c>
      <c r="D2480" s="1" t="s">
        <v>14</v>
      </c>
      <c r="E2480" s="1" t="s">
        <v>359</v>
      </c>
      <c r="F2480" s="1" t="s">
        <v>360</v>
      </c>
      <c r="G2480" s="1" t="s">
        <v>495</v>
      </c>
      <c r="H2480" s="1">
        <v>15</v>
      </c>
      <c r="I2480" s="1" t="s">
        <v>7</v>
      </c>
      <c r="J2480" s="1">
        <v>8</v>
      </c>
      <c r="K2480" s="1" t="s">
        <v>496</v>
      </c>
      <c r="L2480" s="2" t="s">
        <v>497</v>
      </c>
      <c r="M2480" s="1" t="s">
        <v>10</v>
      </c>
      <c r="N2480" s="1">
        <v>10777093</v>
      </c>
      <c r="O2480" s="1">
        <v>10571714</v>
      </c>
      <c r="P2480" s="1">
        <v>9477812</v>
      </c>
      <c r="Q2480" s="1">
        <v>9531762</v>
      </c>
      <c r="R2480" s="1">
        <v>9354715</v>
      </c>
      <c r="S2480" s="1">
        <v>9106432</v>
      </c>
      <c r="T2480" s="1">
        <v>9214004</v>
      </c>
      <c r="U2480" s="1">
        <v>9205470</v>
      </c>
      <c r="V2480" s="1">
        <v>9119898</v>
      </c>
      <c r="W2480" s="1">
        <v>8863061</v>
      </c>
      <c r="X2480" s="1">
        <v>8765225</v>
      </c>
      <c r="Y2480" s="1">
        <v>8574242</v>
      </c>
      <c r="Z2480" s="1">
        <v>8612013</v>
      </c>
      <c r="AA2480" s="1">
        <v>8523050</v>
      </c>
      <c r="AB2480" s="1">
        <v>8667617</v>
      </c>
      <c r="AC2480" s="1">
        <v>8583143</v>
      </c>
      <c r="AD2480" s="1">
        <v>8546835</v>
      </c>
    </row>
    <row r="2481" spans="1:30" ht="13" hidden="1" x14ac:dyDescent="0.15">
      <c r="A2481" s="1" t="s">
        <v>64</v>
      </c>
      <c r="B2481" s="1" t="s">
        <v>65</v>
      </c>
      <c r="C2481" s="1" t="s">
        <v>13</v>
      </c>
      <c r="D2481" s="1" t="s">
        <v>14</v>
      </c>
      <c r="E2481" s="1" t="s">
        <v>361</v>
      </c>
      <c r="F2481" s="1" t="s">
        <v>362</v>
      </c>
      <c r="G2481" s="1" t="s">
        <v>495</v>
      </c>
      <c r="H2481" s="1">
        <v>15</v>
      </c>
      <c r="I2481" s="1" t="s">
        <v>7</v>
      </c>
      <c r="J2481" s="1">
        <v>8</v>
      </c>
      <c r="K2481" s="1" t="s">
        <v>496</v>
      </c>
      <c r="L2481" s="2" t="s">
        <v>497</v>
      </c>
      <c r="M2481" s="1" t="s">
        <v>10</v>
      </c>
      <c r="N2481" s="1">
        <v>64886746</v>
      </c>
      <c r="O2481" s="1">
        <v>64825796</v>
      </c>
      <c r="P2481" s="1">
        <v>66528257</v>
      </c>
      <c r="Q2481" s="1">
        <v>67628520</v>
      </c>
      <c r="R2481" s="1">
        <v>68831070</v>
      </c>
      <c r="S2481" s="1">
        <v>69987879</v>
      </c>
      <c r="T2481" s="1">
        <v>70359821</v>
      </c>
      <c r="U2481" s="1">
        <v>72207242</v>
      </c>
      <c r="V2481" s="1">
        <v>72442863</v>
      </c>
      <c r="W2481" s="1">
        <v>70721456</v>
      </c>
      <c r="X2481" s="1">
        <v>71103263</v>
      </c>
      <c r="Y2481" s="1">
        <v>72079461</v>
      </c>
      <c r="Z2481" s="1">
        <v>72728848</v>
      </c>
      <c r="AA2481" s="1">
        <v>72289474</v>
      </c>
      <c r="AB2481" s="1">
        <v>72194305</v>
      </c>
      <c r="AC2481" s="1">
        <v>71591729</v>
      </c>
      <c r="AD2481" s="1">
        <v>70936338</v>
      </c>
    </row>
    <row r="2482" spans="1:30" ht="13" hidden="1" x14ac:dyDescent="0.15">
      <c r="A2482" s="1" t="s">
        <v>98</v>
      </c>
      <c r="B2482" s="1" t="s">
        <v>99</v>
      </c>
      <c r="C2482" s="1" t="s">
        <v>2</v>
      </c>
      <c r="D2482" s="1" t="s">
        <v>3</v>
      </c>
      <c r="E2482" s="1" t="s">
        <v>363</v>
      </c>
      <c r="F2482" s="1" t="s">
        <v>364</v>
      </c>
      <c r="G2482" s="1" t="s">
        <v>495</v>
      </c>
      <c r="H2482" s="1">
        <v>15</v>
      </c>
      <c r="I2482" s="1" t="s">
        <v>7</v>
      </c>
      <c r="J2482" s="1">
        <v>8</v>
      </c>
      <c r="K2482" s="1" t="s">
        <v>496</v>
      </c>
      <c r="L2482" s="2" t="s">
        <v>497</v>
      </c>
      <c r="M2482" s="1" t="s">
        <v>10</v>
      </c>
      <c r="N2482" s="1">
        <v>3654464</v>
      </c>
      <c r="O2482" s="1">
        <v>3791547</v>
      </c>
      <c r="P2482" s="1">
        <v>4003996</v>
      </c>
      <c r="Q2482" s="1">
        <v>4112333</v>
      </c>
      <c r="R2482" s="1">
        <v>4143993</v>
      </c>
      <c r="S2482" s="1">
        <v>4270372</v>
      </c>
      <c r="T2482" s="1">
        <v>4387880</v>
      </c>
      <c r="U2482" s="1">
        <v>4507852</v>
      </c>
      <c r="V2482" s="1">
        <v>4737825</v>
      </c>
      <c r="W2482" s="1">
        <v>4800885</v>
      </c>
      <c r="X2482" s="1">
        <v>4915340</v>
      </c>
      <c r="Y2482" s="1">
        <v>5032716</v>
      </c>
      <c r="Z2482" s="1">
        <v>5147396</v>
      </c>
      <c r="AA2482" s="1">
        <v>5298433</v>
      </c>
      <c r="AB2482" s="1">
        <v>5449980</v>
      </c>
      <c r="AC2482" s="1">
        <v>5648474</v>
      </c>
      <c r="AD2482" s="1">
        <v>5841748</v>
      </c>
    </row>
    <row r="2483" spans="1:30" ht="13" hidden="1" x14ac:dyDescent="0.15">
      <c r="A2483" s="1" t="s">
        <v>178</v>
      </c>
      <c r="B2483" s="1" t="s">
        <v>179</v>
      </c>
      <c r="C2483" s="1" t="s">
        <v>40</v>
      </c>
      <c r="D2483" s="1" t="s">
        <v>41</v>
      </c>
      <c r="E2483" s="1" t="s">
        <v>365</v>
      </c>
      <c r="F2483" s="1" t="s">
        <v>366</v>
      </c>
      <c r="G2483" s="1" t="s">
        <v>495</v>
      </c>
      <c r="H2483" s="1">
        <v>15</v>
      </c>
      <c r="I2483" s="1" t="s">
        <v>7</v>
      </c>
      <c r="J2483" s="1">
        <v>8</v>
      </c>
      <c r="K2483" s="1" t="s">
        <v>496</v>
      </c>
      <c r="L2483" s="2" t="s">
        <v>497</v>
      </c>
      <c r="M2483" s="1" t="s">
        <v>10</v>
      </c>
      <c r="N2483" s="1">
        <v>53276</v>
      </c>
      <c r="O2483" s="1">
        <v>53184</v>
      </c>
      <c r="P2483" s="1">
        <v>52396</v>
      </c>
      <c r="Q2483" s="1">
        <v>52976</v>
      </c>
      <c r="R2483" s="1">
        <v>53312</v>
      </c>
      <c r="S2483" s="1">
        <v>51131</v>
      </c>
      <c r="T2483" s="1">
        <v>52304</v>
      </c>
      <c r="U2483" s="1">
        <v>47570</v>
      </c>
      <c r="V2483" s="1">
        <v>50243</v>
      </c>
      <c r="W2483" s="1">
        <v>48122</v>
      </c>
      <c r="X2483" s="1">
        <v>44811</v>
      </c>
      <c r="Y2483" s="1">
        <v>45071</v>
      </c>
      <c r="Z2483" s="1">
        <v>43996</v>
      </c>
      <c r="AA2483" s="1">
        <v>44492</v>
      </c>
      <c r="AB2483" s="1">
        <v>44912</v>
      </c>
      <c r="AC2483" s="1">
        <v>45927</v>
      </c>
      <c r="AD2483" s="1">
        <v>46926</v>
      </c>
    </row>
    <row r="2484" spans="1:30" ht="13" hidden="1" x14ac:dyDescent="0.15">
      <c r="A2484" s="1" t="s">
        <v>11</v>
      </c>
      <c r="B2484" s="1" t="s">
        <v>12</v>
      </c>
      <c r="C2484" s="1" t="s">
        <v>21</v>
      </c>
      <c r="D2484" s="1" t="s">
        <v>22</v>
      </c>
      <c r="E2484" s="1" t="s">
        <v>367</v>
      </c>
      <c r="F2484" s="1" t="s">
        <v>368</v>
      </c>
      <c r="G2484" s="1" t="s">
        <v>495</v>
      </c>
      <c r="H2484" s="1">
        <v>15</v>
      </c>
      <c r="I2484" s="1" t="s">
        <v>7</v>
      </c>
      <c r="J2484" s="1">
        <v>8</v>
      </c>
      <c r="K2484" s="1" t="s">
        <v>496</v>
      </c>
      <c r="L2484" s="2" t="s">
        <v>497</v>
      </c>
      <c r="M2484" s="1" t="s">
        <v>10</v>
      </c>
    </row>
    <row r="2485" spans="1:30" ht="13" hidden="1" x14ac:dyDescent="0.15">
      <c r="A2485" s="1" t="s">
        <v>11</v>
      </c>
      <c r="B2485" s="1" t="s">
        <v>12</v>
      </c>
      <c r="C2485" s="1" t="s">
        <v>21</v>
      </c>
      <c r="D2485" s="1" t="s">
        <v>22</v>
      </c>
      <c r="E2485" s="1" t="s">
        <v>367</v>
      </c>
      <c r="F2485" s="1" t="s">
        <v>368</v>
      </c>
      <c r="G2485" s="1" t="s">
        <v>495</v>
      </c>
      <c r="H2485" s="1">
        <v>15</v>
      </c>
      <c r="I2485" s="1" t="s">
        <v>7</v>
      </c>
      <c r="J2485" s="1">
        <v>8</v>
      </c>
      <c r="K2485" s="1" t="s">
        <v>496</v>
      </c>
      <c r="L2485" s="1" t="s">
        <v>498</v>
      </c>
    </row>
    <row r="2486" spans="1:30" ht="13" hidden="1" x14ac:dyDescent="0.15">
      <c r="A2486" s="1" t="s">
        <v>26</v>
      </c>
      <c r="B2486" s="1" t="s">
        <v>27</v>
      </c>
      <c r="C2486" s="1" t="s">
        <v>40</v>
      </c>
      <c r="D2486" s="1" t="s">
        <v>41</v>
      </c>
      <c r="E2486" s="1" t="s">
        <v>369</v>
      </c>
      <c r="F2486" s="1" t="s">
        <v>370</v>
      </c>
      <c r="G2486" s="1" t="s">
        <v>495</v>
      </c>
      <c r="H2486" s="1">
        <v>15</v>
      </c>
      <c r="I2486" s="1" t="s">
        <v>7</v>
      </c>
      <c r="J2486" s="1">
        <v>8</v>
      </c>
      <c r="K2486" s="1" t="s">
        <v>496</v>
      </c>
      <c r="L2486" s="2" t="s">
        <v>497</v>
      </c>
      <c r="M2486" s="1" t="s">
        <v>10</v>
      </c>
      <c r="N2486" s="1">
        <v>37162</v>
      </c>
      <c r="O2486" s="1">
        <v>37621</v>
      </c>
      <c r="P2486" s="1">
        <v>37885</v>
      </c>
      <c r="Q2486" s="1">
        <v>39591</v>
      </c>
      <c r="R2486" s="1">
        <v>40866</v>
      </c>
      <c r="S2486" s="1">
        <v>41905</v>
      </c>
      <c r="T2486" s="1">
        <v>42966</v>
      </c>
      <c r="U2486" s="1">
        <v>46839</v>
      </c>
      <c r="V2486" s="1">
        <v>45600</v>
      </c>
      <c r="W2486" s="1">
        <v>47562</v>
      </c>
      <c r="X2486" s="1">
        <v>49546</v>
      </c>
      <c r="Y2486" s="1">
        <v>50997</v>
      </c>
      <c r="Z2486" s="1">
        <v>52825</v>
      </c>
      <c r="AA2486" s="1">
        <v>54253</v>
      </c>
      <c r="AB2486" s="1">
        <v>55675</v>
      </c>
      <c r="AC2486" s="1">
        <v>57141</v>
      </c>
      <c r="AD2486" s="1">
        <v>58645</v>
      </c>
    </row>
    <row r="2487" spans="1:30" ht="13" hidden="1" x14ac:dyDescent="0.15">
      <c r="A2487" s="1" t="s">
        <v>38</v>
      </c>
      <c r="B2487" s="1" t="s">
        <v>39</v>
      </c>
      <c r="C2487" s="1" t="s">
        <v>21</v>
      </c>
      <c r="D2487" s="1" t="s">
        <v>22</v>
      </c>
      <c r="E2487" s="1" t="s">
        <v>371</v>
      </c>
      <c r="F2487" s="1" t="s">
        <v>372</v>
      </c>
      <c r="G2487" s="1" t="s">
        <v>495</v>
      </c>
      <c r="H2487" s="1">
        <v>15</v>
      </c>
      <c r="I2487" s="1" t="s">
        <v>7</v>
      </c>
      <c r="J2487" s="1">
        <v>8</v>
      </c>
      <c r="K2487" s="1" t="s">
        <v>496</v>
      </c>
      <c r="L2487" s="2" t="s">
        <v>497</v>
      </c>
      <c r="M2487" s="1" t="s">
        <v>10</v>
      </c>
      <c r="N2487" s="1">
        <v>6587103</v>
      </c>
      <c r="O2487" s="1">
        <v>6789295</v>
      </c>
      <c r="P2487" s="1">
        <v>7003898</v>
      </c>
      <c r="Q2487" s="1">
        <v>7302494</v>
      </c>
      <c r="R2487" s="1">
        <v>7615791</v>
      </c>
      <c r="S2487" s="1">
        <v>7932583</v>
      </c>
      <c r="T2487" s="1">
        <v>8224989</v>
      </c>
      <c r="U2487" s="1">
        <v>8570248</v>
      </c>
      <c r="V2487" s="1">
        <v>8912006</v>
      </c>
      <c r="W2487" s="1">
        <v>9158780</v>
      </c>
      <c r="X2487" s="1">
        <v>9610910</v>
      </c>
      <c r="Y2487" s="1">
        <v>10057534</v>
      </c>
      <c r="Z2487" s="1">
        <v>10573224</v>
      </c>
      <c r="AA2487" s="1">
        <v>11002463</v>
      </c>
      <c r="AB2487" s="1">
        <v>11311789</v>
      </c>
      <c r="AC2487" s="1">
        <v>11646198</v>
      </c>
      <c r="AD2487" s="1">
        <v>11872147</v>
      </c>
    </row>
    <row r="2488" spans="1:30" ht="13" hidden="1" x14ac:dyDescent="0.15">
      <c r="A2488" s="1" t="s">
        <v>74</v>
      </c>
      <c r="B2488" s="1" t="s">
        <v>75</v>
      </c>
      <c r="C2488" s="1" t="s">
        <v>2</v>
      </c>
      <c r="D2488" s="1" t="s">
        <v>3</v>
      </c>
      <c r="E2488" s="1" t="s">
        <v>373</v>
      </c>
      <c r="F2488" s="1" t="s">
        <v>374</v>
      </c>
      <c r="G2488" s="1" t="s">
        <v>495</v>
      </c>
      <c r="H2488" s="1">
        <v>15</v>
      </c>
      <c r="I2488" s="1" t="s">
        <v>7</v>
      </c>
      <c r="J2488" s="1">
        <v>8</v>
      </c>
      <c r="K2488" s="1" t="s">
        <v>496</v>
      </c>
      <c r="L2488" s="2" t="s">
        <v>497</v>
      </c>
      <c r="M2488" s="1" t="s">
        <v>10</v>
      </c>
      <c r="N2488" s="1">
        <v>2858459</v>
      </c>
      <c r="O2488" s="1">
        <v>2907321</v>
      </c>
      <c r="P2488" s="1">
        <v>3046148</v>
      </c>
      <c r="Q2488" s="1">
        <v>2996133</v>
      </c>
      <c r="R2488" s="1">
        <v>3012301</v>
      </c>
      <c r="S2488" s="1">
        <v>3035099</v>
      </c>
      <c r="T2488" s="1">
        <v>3000420</v>
      </c>
      <c r="U2488" s="1">
        <v>3189916</v>
      </c>
      <c r="V2488" s="1">
        <v>3322943</v>
      </c>
      <c r="W2488" s="1">
        <v>3461817</v>
      </c>
      <c r="X2488" s="1">
        <v>3670587</v>
      </c>
      <c r="Y2488" s="1">
        <v>3810157</v>
      </c>
      <c r="Z2488" s="1">
        <v>3936277</v>
      </c>
      <c r="AA2488" s="1">
        <v>4069250</v>
      </c>
      <c r="AB2488" s="1">
        <v>4204280</v>
      </c>
      <c r="AC2488" s="1">
        <v>4380229</v>
      </c>
      <c r="AD2488" s="1">
        <v>4541920</v>
      </c>
    </row>
    <row r="2489" spans="1:30" ht="13" hidden="1" x14ac:dyDescent="0.15">
      <c r="A2489" s="1" t="s">
        <v>11</v>
      </c>
      <c r="B2489" s="1" t="s">
        <v>12</v>
      </c>
      <c r="C2489" s="1" t="s">
        <v>13</v>
      </c>
      <c r="D2489" s="1" t="s">
        <v>14</v>
      </c>
      <c r="E2489" s="1" t="s">
        <v>375</v>
      </c>
      <c r="F2489" s="1" t="s">
        <v>376</v>
      </c>
      <c r="G2489" s="1" t="s">
        <v>495</v>
      </c>
      <c r="H2489" s="1">
        <v>15</v>
      </c>
      <c r="I2489" s="1" t="s">
        <v>7</v>
      </c>
      <c r="J2489" s="1">
        <v>8</v>
      </c>
      <c r="K2489" s="1" t="s">
        <v>496</v>
      </c>
      <c r="L2489" s="2" t="s">
        <v>497</v>
      </c>
      <c r="M2489" s="1" t="s">
        <v>10</v>
      </c>
      <c r="N2489" s="1">
        <v>3603998</v>
      </c>
      <c r="O2489" s="1">
        <v>3572697</v>
      </c>
      <c r="P2489" s="1">
        <v>3517850</v>
      </c>
      <c r="Q2489" s="1">
        <v>3454000</v>
      </c>
      <c r="R2489" s="1">
        <v>3315910</v>
      </c>
      <c r="S2489" s="1">
        <v>3190617</v>
      </c>
      <c r="T2489" s="1">
        <v>3160290</v>
      </c>
      <c r="U2489" s="1">
        <v>3292701</v>
      </c>
      <c r="V2489" s="1">
        <v>3468001</v>
      </c>
      <c r="W2489" s="1">
        <v>3263028</v>
      </c>
      <c r="X2489" s="1">
        <v>3064312</v>
      </c>
      <c r="Y2489" s="1">
        <v>2912638</v>
      </c>
      <c r="Z2489" s="1">
        <v>2891432</v>
      </c>
      <c r="AA2489" s="1">
        <v>2999460</v>
      </c>
      <c r="AB2489" s="1">
        <v>3103057</v>
      </c>
      <c r="AC2489" s="1">
        <v>3138540</v>
      </c>
      <c r="AD2489" s="1">
        <v>3170993</v>
      </c>
    </row>
    <row r="2490" spans="1:30" ht="13" hidden="1" x14ac:dyDescent="0.15">
      <c r="A2490" s="1" t="s">
        <v>98</v>
      </c>
      <c r="B2490" s="1" t="s">
        <v>99</v>
      </c>
      <c r="C2490" s="1" t="s">
        <v>21</v>
      </c>
      <c r="D2490" s="1" t="s">
        <v>22</v>
      </c>
      <c r="E2490" s="1" t="s">
        <v>377</v>
      </c>
      <c r="F2490" s="1" t="s">
        <v>378</v>
      </c>
      <c r="G2490" s="1" t="s">
        <v>495</v>
      </c>
      <c r="H2490" s="1">
        <v>15</v>
      </c>
      <c r="I2490" s="1" t="s">
        <v>7</v>
      </c>
      <c r="J2490" s="1">
        <v>8</v>
      </c>
      <c r="K2490" s="1" t="s">
        <v>496</v>
      </c>
      <c r="L2490" s="2" t="s">
        <v>497</v>
      </c>
      <c r="M2490" s="1" t="s">
        <v>10</v>
      </c>
    </row>
    <row r="2491" spans="1:30" ht="13" hidden="1" x14ac:dyDescent="0.15">
      <c r="A2491" s="1" t="s">
        <v>98</v>
      </c>
      <c r="B2491" s="1" t="s">
        <v>99</v>
      </c>
      <c r="C2491" s="1" t="s">
        <v>21</v>
      </c>
      <c r="D2491" s="1" t="s">
        <v>22</v>
      </c>
      <c r="E2491" s="1" t="s">
        <v>377</v>
      </c>
      <c r="F2491" s="1" t="s">
        <v>378</v>
      </c>
      <c r="G2491" s="1" t="s">
        <v>495</v>
      </c>
      <c r="H2491" s="1">
        <v>15</v>
      </c>
      <c r="I2491" s="1" t="s">
        <v>7</v>
      </c>
      <c r="J2491" s="1">
        <v>8</v>
      </c>
      <c r="K2491" s="1" t="s">
        <v>496</v>
      </c>
      <c r="L2491" s="1" t="s">
        <v>498</v>
      </c>
    </row>
    <row r="2492" spans="1:30" ht="13" hidden="1" x14ac:dyDescent="0.15">
      <c r="A2492" s="1" t="s">
        <v>74</v>
      </c>
      <c r="B2492" s="1" t="s">
        <v>75</v>
      </c>
      <c r="C2492" s="1" t="s">
        <v>2</v>
      </c>
      <c r="D2492" s="1" t="s">
        <v>3</v>
      </c>
      <c r="E2492" s="1" t="s">
        <v>379</v>
      </c>
      <c r="F2492" s="1" t="s">
        <v>380</v>
      </c>
      <c r="G2492" s="1" t="s">
        <v>495</v>
      </c>
      <c r="H2492" s="1">
        <v>15</v>
      </c>
      <c r="I2492" s="1" t="s">
        <v>7</v>
      </c>
      <c r="J2492" s="1">
        <v>8</v>
      </c>
      <c r="K2492" s="1" t="s">
        <v>496</v>
      </c>
      <c r="L2492" s="2" t="s">
        <v>497</v>
      </c>
      <c r="M2492" s="1" t="s">
        <v>10</v>
      </c>
      <c r="N2492" s="1">
        <v>1417822</v>
      </c>
      <c r="O2492" s="1">
        <v>1472829</v>
      </c>
      <c r="P2492" s="1">
        <v>1536860</v>
      </c>
      <c r="Q2492" s="1">
        <v>1614349</v>
      </c>
      <c r="R2492" s="1">
        <v>1731632</v>
      </c>
      <c r="S2492" s="1">
        <v>1813120</v>
      </c>
      <c r="T2492" s="1">
        <v>1879028</v>
      </c>
      <c r="U2492" s="1">
        <v>1937992</v>
      </c>
      <c r="V2492" s="1">
        <v>1993140</v>
      </c>
      <c r="W2492" s="1">
        <v>2047305</v>
      </c>
      <c r="X2492" s="1">
        <v>2105007</v>
      </c>
      <c r="Y2492" s="1">
        <v>2152535</v>
      </c>
      <c r="Z2492" s="1">
        <v>2214747</v>
      </c>
      <c r="AA2492" s="1">
        <v>2280329</v>
      </c>
      <c r="AB2492" s="1">
        <v>2347794</v>
      </c>
      <c r="AC2492" s="1">
        <v>2409720</v>
      </c>
      <c r="AD2492" s="1">
        <v>2475689</v>
      </c>
    </row>
    <row r="2493" spans="1:30" ht="13" hidden="1" x14ac:dyDescent="0.15">
      <c r="A2493" s="1" t="s">
        <v>90</v>
      </c>
      <c r="B2493" s="1" t="s">
        <v>91</v>
      </c>
      <c r="C2493" s="1" t="s">
        <v>21</v>
      </c>
      <c r="D2493" s="1" t="s">
        <v>22</v>
      </c>
      <c r="E2493" s="1" t="s">
        <v>381</v>
      </c>
      <c r="F2493" s="1" t="s">
        <v>382</v>
      </c>
      <c r="G2493" s="1" t="s">
        <v>495</v>
      </c>
      <c r="H2493" s="1">
        <v>15</v>
      </c>
      <c r="I2493" s="1" t="s">
        <v>7</v>
      </c>
      <c r="J2493" s="1">
        <v>8</v>
      </c>
      <c r="K2493" s="1" t="s">
        <v>496</v>
      </c>
      <c r="L2493" s="2" t="s">
        <v>497</v>
      </c>
      <c r="M2493" s="1" t="s">
        <v>10</v>
      </c>
      <c r="N2493" s="1">
        <v>1937373</v>
      </c>
      <c r="O2493" s="1">
        <v>1986622</v>
      </c>
      <c r="P2493" s="1">
        <v>1986768</v>
      </c>
      <c r="Q2493" s="1">
        <v>2048861</v>
      </c>
      <c r="R2493" s="1">
        <v>2118047</v>
      </c>
      <c r="S2493" s="1">
        <v>2227628</v>
      </c>
      <c r="T2493" s="1">
        <v>2363911</v>
      </c>
      <c r="U2493" s="1">
        <v>2458416</v>
      </c>
      <c r="V2493" s="1">
        <v>2540160</v>
      </c>
      <c r="W2493" s="1">
        <v>2605045</v>
      </c>
      <c r="X2493" s="1">
        <v>2733702</v>
      </c>
      <c r="Y2493" s="1">
        <v>2823610</v>
      </c>
      <c r="Z2493" s="1">
        <v>2921942</v>
      </c>
      <c r="AA2493" s="1">
        <v>2971464</v>
      </c>
      <c r="AB2493" s="1">
        <v>3033905</v>
      </c>
      <c r="AC2493" s="1">
        <v>3124613</v>
      </c>
      <c r="AD2493" s="1">
        <v>3172324</v>
      </c>
    </row>
    <row r="2494" spans="1:30" ht="13" hidden="1" x14ac:dyDescent="0.15">
      <c r="A2494" s="1" t="s">
        <v>64</v>
      </c>
      <c r="B2494" s="1" t="s">
        <v>65</v>
      </c>
      <c r="C2494" s="1" t="s">
        <v>21</v>
      </c>
      <c r="D2494" s="1" t="s">
        <v>22</v>
      </c>
      <c r="E2494" s="1" t="s">
        <v>383</v>
      </c>
      <c r="F2494" s="1" t="s">
        <v>384</v>
      </c>
      <c r="G2494" s="1" t="s">
        <v>495</v>
      </c>
      <c r="H2494" s="1">
        <v>15</v>
      </c>
      <c r="I2494" s="1" t="s">
        <v>7</v>
      </c>
      <c r="J2494" s="1">
        <v>8</v>
      </c>
      <c r="K2494" s="1" t="s">
        <v>496</v>
      </c>
      <c r="L2494" s="2" t="s">
        <v>497</v>
      </c>
      <c r="M2494" s="1" t="s">
        <v>10</v>
      </c>
      <c r="N2494" s="1">
        <v>2101859</v>
      </c>
      <c r="O2494" s="1">
        <v>2129056</v>
      </c>
      <c r="P2494" s="1">
        <v>2147838</v>
      </c>
      <c r="Q2494" s="1">
        <v>2214676</v>
      </c>
      <c r="R2494" s="1">
        <v>2180435</v>
      </c>
      <c r="S2494" s="1">
        <v>2232174</v>
      </c>
      <c r="T2494" s="1">
        <v>2303405</v>
      </c>
      <c r="U2494" s="1">
        <v>2361506</v>
      </c>
      <c r="V2494" s="1">
        <v>2441438</v>
      </c>
      <c r="W2494" s="1">
        <v>2365177</v>
      </c>
      <c r="X2494" s="1">
        <v>2314067</v>
      </c>
      <c r="Y2494" s="1">
        <v>2337001</v>
      </c>
      <c r="Z2494" s="1">
        <v>2347369</v>
      </c>
      <c r="AA2494" s="1">
        <v>2348128</v>
      </c>
      <c r="AB2494" s="1">
        <v>2381748</v>
      </c>
      <c r="AC2494" s="1">
        <v>2426639</v>
      </c>
      <c r="AD2494" s="1">
        <v>2464205</v>
      </c>
    </row>
    <row r="2495" spans="1:30" ht="13" hidden="1" x14ac:dyDescent="0.15">
      <c r="A2495" s="1" t="s">
        <v>11</v>
      </c>
      <c r="B2495" s="1" t="s">
        <v>12</v>
      </c>
      <c r="C2495" s="1" t="s">
        <v>21</v>
      </c>
      <c r="D2495" s="1" t="s">
        <v>22</v>
      </c>
      <c r="E2495" s="1" t="s">
        <v>385</v>
      </c>
      <c r="F2495" s="1" t="s">
        <v>386</v>
      </c>
      <c r="G2495" s="1" t="s">
        <v>495</v>
      </c>
      <c r="H2495" s="1">
        <v>15</v>
      </c>
      <c r="I2495" s="1" t="s">
        <v>7</v>
      </c>
      <c r="J2495" s="1">
        <v>8</v>
      </c>
      <c r="K2495" s="1" t="s">
        <v>496</v>
      </c>
      <c r="L2495" s="2" t="s">
        <v>497</v>
      </c>
      <c r="M2495" s="1" t="s">
        <v>10</v>
      </c>
      <c r="N2495" s="1">
        <v>894316</v>
      </c>
      <c r="O2495" s="1">
        <v>912432</v>
      </c>
      <c r="P2495" s="1">
        <v>913005</v>
      </c>
      <c r="Q2495" s="1">
        <v>898968</v>
      </c>
      <c r="R2495" s="1">
        <v>947938</v>
      </c>
      <c r="S2495" s="1">
        <v>950174</v>
      </c>
      <c r="T2495" s="1">
        <v>963441</v>
      </c>
      <c r="U2495" s="1">
        <v>989535</v>
      </c>
      <c r="V2495" s="1">
        <v>995738</v>
      </c>
      <c r="W2495" s="1">
        <v>984590</v>
      </c>
      <c r="X2495" s="1">
        <v>970905</v>
      </c>
      <c r="Y2495" s="1">
        <v>943586</v>
      </c>
      <c r="Z2495" s="1">
        <v>931444</v>
      </c>
      <c r="AA2495" s="1">
        <v>913318</v>
      </c>
      <c r="AB2495" s="1">
        <v>920475</v>
      </c>
      <c r="AC2495" s="1">
        <v>922041</v>
      </c>
      <c r="AD2495" s="1">
        <v>919823</v>
      </c>
    </row>
    <row r="2496" spans="1:30" ht="13" hidden="1" x14ac:dyDescent="0.15">
      <c r="A2496" s="1" t="s">
        <v>170</v>
      </c>
      <c r="B2496" s="1" t="s">
        <v>171</v>
      </c>
      <c r="C2496" s="1" t="s">
        <v>40</v>
      </c>
      <c r="D2496" s="1" t="s">
        <v>41</v>
      </c>
      <c r="E2496" s="1" t="s">
        <v>387</v>
      </c>
      <c r="F2496" s="1" t="s">
        <v>388</v>
      </c>
      <c r="G2496" s="1" t="s">
        <v>495</v>
      </c>
      <c r="H2496" s="1">
        <v>15</v>
      </c>
      <c r="I2496" s="1" t="s">
        <v>7</v>
      </c>
      <c r="J2496" s="1">
        <v>8</v>
      </c>
      <c r="K2496" s="1" t="s">
        <v>496</v>
      </c>
      <c r="L2496" s="2" t="s">
        <v>497</v>
      </c>
      <c r="M2496" s="1" t="s">
        <v>10</v>
      </c>
      <c r="N2496" s="1">
        <v>108960</v>
      </c>
      <c r="O2496" s="1">
        <v>113091</v>
      </c>
      <c r="P2496" s="1">
        <v>117077</v>
      </c>
      <c r="Q2496" s="1">
        <v>121044</v>
      </c>
      <c r="R2496" s="1">
        <v>124702</v>
      </c>
      <c r="S2496" s="1">
        <v>128444</v>
      </c>
      <c r="T2496" s="1">
        <v>131462</v>
      </c>
      <c r="U2496" s="1">
        <v>134917</v>
      </c>
      <c r="V2496" s="1">
        <v>138258</v>
      </c>
      <c r="W2496" s="1">
        <v>141295</v>
      </c>
      <c r="X2496" s="1">
        <v>145355</v>
      </c>
      <c r="Y2496" s="1">
        <v>148873</v>
      </c>
      <c r="Z2496" s="1">
        <v>151929</v>
      </c>
      <c r="AA2496" s="1">
        <v>155546</v>
      </c>
      <c r="AB2496" s="1">
        <v>159387</v>
      </c>
      <c r="AC2496" s="1">
        <v>163165</v>
      </c>
      <c r="AD2496" s="1">
        <v>167236</v>
      </c>
    </row>
    <row r="2497" spans="1:30" ht="13" hidden="1" x14ac:dyDescent="0.15">
      <c r="A2497" s="1" t="s">
        <v>98</v>
      </c>
      <c r="B2497" s="1" t="s">
        <v>99</v>
      </c>
      <c r="C2497" s="1" t="s">
        <v>2</v>
      </c>
      <c r="D2497" s="1" t="s">
        <v>3</v>
      </c>
      <c r="E2497" s="1" t="s">
        <v>389</v>
      </c>
      <c r="F2497" s="1" t="s">
        <v>390</v>
      </c>
      <c r="G2497" s="1" t="s">
        <v>495</v>
      </c>
      <c r="H2497" s="1">
        <v>15</v>
      </c>
      <c r="I2497" s="1" t="s">
        <v>7</v>
      </c>
      <c r="J2497" s="1">
        <v>8</v>
      </c>
      <c r="K2497" s="1" t="s">
        <v>496</v>
      </c>
      <c r="L2497" s="2" t="s">
        <v>497</v>
      </c>
      <c r="M2497" s="1" t="s">
        <v>10</v>
      </c>
      <c r="N2497" s="1">
        <v>1989730</v>
      </c>
      <c r="O2497" s="1">
        <v>2033051</v>
      </c>
      <c r="P2497" s="1">
        <v>2081560</v>
      </c>
      <c r="Q2497" s="1">
        <v>2134366</v>
      </c>
      <c r="R2497" s="1">
        <v>2185051</v>
      </c>
      <c r="S2497" s="1">
        <v>2239605</v>
      </c>
      <c r="T2497" s="1">
        <v>2292955</v>
      </c>
      <c r="U2497" s="1">
        <v>2345368</v>
      </c>
      <c r="V2497" s="1">
        <v>2399588</v>
      </c>
      <c r="W2497" s="1">
        <v>2459170</v>
      </c>
      <c r="X2497" s="1">
        <v>2526118</v>
      </c>
      <c r="Y2497" s="1">
        <v>2586941</v>
      </c>
      <c r="Z2497" s="1">
        <v>2657630</v>
      </c>
      <c r="AA2497" s="1">
        <v>2738785</v>
      </c>
      <c r="AB2497" s="1">
        <v>2824476</v>
      </c>
      <c r="AC2497" s="1">
        <v>2911530</v>
      </c>
      <c r="AD2497" s="1">
        <v>3001619</v>
      </c>
    </row>
    <row r="2498" spans="1:30" ht="13" hidden="1" x14ac:dyDescent="0.15">
      <c r="A2498" s="1" t="s">
        <v>84</v>
      </c>
      <c r="B2498" s="1" t="s">
        <v>85</v>
      </c>
      <c r="C2498" s="1" t="s">
        <v>13</v>
      </c>
      <c r="D2498" s="1" t="s">
        <v>14</v>
      </c>
      <c r="E2498" s="1" t="s">
        <v>391</v>
      </c>
      <c r="F2498" s="1" t="s">
        <v>392</v>
      </c>
      <c r="G2498" s="1" t="s">
        <v>495</v>
      </c>
      <c r="H2498" s="1">
        <v>15</v>
      </c>
      <c r="I2498" s="1" t="s">
        <v>7</v>
      </c>
      <c r="J2498" s="1">
        <v>8</v>
      </c>
      <c r="K2498" s="1" t="s">
        <v>496</v>
      </c>
      <c r="L2498" s="2" t="s">
        <v>497</v>
      </c>
      <c r="M2498" s="1" t="s">
        <v>10</v>
      </c>
      <c r="N2498" s="1">
        <v>12155383</v>
      </c>
      <c r="O2498" s="1">
        <v>12488557</v>
      </c>
      <c r="P2498" s="1">
        <v>12627225</v>
      </c>
      <c r="Q2498" s="1">
        <v>12426937</v>
      </c>
      <c r="R2498" s="1">
        <v>12634823</v>
      </c>
      <c r="S2498" s="1">
        <v>13355228</v>
      </c>
      <c r="T2498" s="1">
        <v>14039354</v>
      </c>
      <c r="U2498" s="1">
        <v>14080799</v>
      </c>
      <c r="V2498" s="1">
        <v>14616095</v>
      </c>
      <c r="W2498" s="1">
        <v>14150462</v>
      </c>
      <c r="X2498" s="1">
        <v>13760448</v>
      </c>
      <c r="Y2498" s="1">
        <v>13962036</v>
      </c>
      <c r="Z2498" s="1">
        <v>14299719</v>
      </c>
      <c r="AA2498" s="1">
        <v>14830001</v>
      </c>
      <c r="AB2498" s="1">
        <v>15058608</v>
      </c>
      <c r="AC2498" s="1">
        <v>15304735</v>
      </c>
      <c r="AD2498" s="1">
        <v>15421938</v>
      </c>
    </row>
    <row r="2499" spans="1:30" ht="13" hidden="1" x14ac:dyDescent="0.15">
      <c r="A2499" s="1" t="s">
        <v>98</v>
      </c>
      <c r="B2499" s="1" t="s">
        <v>99</v>
      </c>
      <c r="C2499" s="1" t="s">
        <v>2</v>
      </c>
      <c r="D2499" s="1" t="s">
        <v>3</v>
      </c>
      <c r="E2499" s="1" t="s">
        <v>393</v>
      </c>
      <c r="F2499" s="1" t="s">
        <v>394</v>
      </c>
      <c r="G2499" s="1" t="s">
        <v>495</v>
      </c>
      <c r="H2499" s="1">
        <v>15</v>
      </c>
      <c r="I2499" s="1" t="s">
        <v>7</v>
      </c>
      <c r="J2499" s="1">
        <v>8</v>
      </c>
      <c r="K2499" s="1" t="s">
        <v>496</v>
      </c>
      <c r="L2499" s="2" t="s">
        <v>497</v>
      </c>
      <c r="M2499" s="1" t="s">
        <v>10</v>
      </c>
    </row>
    <row r="2500" spans="1:30" ht="13" hidden="1" x14ac:dyDescent="0.15">
      <c r="A2500" s="1" t="s">
        <v>98</v>
      </c>
      <c r="B2500" s="1" t="s">
        <v>99</v>
      </c>
      <c r="C2500" s="1" t="s">
        <v>2</v>
      </c>
      <c r="D2500" s="1" t="s">
        <v>3</v>
      </c>
      <c r="E2500" s="1" t="s">
        <v>393</v>
      </c>
      <c r="F2500" s="1" t="s">
        <v>394</v>
      </c>
      <c r="G2500" s="1" t="s">
        <v>495</v>
      </c>
      <c r="H2500" s="1">
        <v>15</v>
      </c>
      <c r="I2500" s="1" t="s">
        <v>7</v>
      </c>
      <c r="J2500" s="1">
        <v>8</v>
      </c>
      <c r="K2500" s="1" t="s">
        <v>496</v>
      </c>
      <c r="L2500" s="1" t="s">
        <v>498</v>
      </c>
    </row>
    <row r="2501" spans="1:30" ht="13" hidden="1" x14ac:dyDescent="0.15">
      <c r="A2501" s="1" t="s">
        <v>11</v>
      </c>
      <c r="B2501" s="1" t="s">
        <v>12</v>
      </c>
      <c r="C2501" s="1" t="s">
        <v>21</v>
      </c>
      <c r="D2501" s="1" t="s">
        <v>22</v>
      </c>
      <c r="E2501" s="1" t="s">
        <v>395</v>
      </c>
      <c r="F2501" s="1" t="s">
        <v>396</v>
      </c>
      <c r="G2501" s="1" t="s">
        <v>495</v>
      </c>
      <c r="H2501" s="1">
        <v>15</v>
      </c>
      <c r="I2501" s="1" t="s">
        <v>7</v>
      </c>
      <c r="J2501" s="1">
        <v>8</v>
      </c>
      <c r="K2501" s="1" t="s">
        <v>496</v>
      </c>
      <c r="L2501" s="2" t="s">
        <v>497</v>
      </c>
      <c r="M2501" s="1" t="s">
        <v>10</v>
      </c>
      <c r="N2501" s="1">
        <v>15958787</v>
      </c>
      <c r="O2501" s="1">
        <v>16591181</v>
      </c>
      <c r="P2501" s="1">
        <v>17050777</v>
      </c>
      <c r="Q2501" s="1">
        <v>17681211</v>
      </c>
      <c r="R2501" s="1">
        <v>18371937</v>
      </c>
      <c r="S2501" s="1">
        <v>19410349</v>
      </c>
      <c r="T2501" s="1">
        <v>20152883</v>
      </c>
      <c r="U2501" s="1">
        <v>20661568</v>
      </c>
      <c r="V2501" s="1">
        <v>20505487</v>
      </c>
      <c r="W2501" s="1">
        <v>19216293</v>
      </c>
      <c r="X2501" s="1">
        <v>18917945</v>
      </c>
      <c r="Y2501" s="1">
        <v>18561894</v>
      </c>
      <c r="Z2501" s="1">
        <v>17711513</v>
      </c>
      <c r="AA2501" s="1">
        <v>17219561</v>
      </c>
      <c r="AB2501" s="1">
        <v>17457819</v>
      </c>
      <c r="AC2501" s="1">
        <v>17865533</v>
      </c>
      <c r="AD2501" s="1">
        <v>18408006</v>
      </c>
    </row>
    <row r="2502" spans="1:30" ht="13" hidden="1" x14ac:dyDescent="0.15">
      <c r="A2502" s="1" t="s">
        <v>0</v>
      </c>
      <c r="B2502" s="1" t="s">
        <v>1</v>
      </c>
      <c r="C2502" s="1" t="s">
        <v>40</v>
      </c>
      <c r="D2502" s="1" t="s">
        <v>41</v>
      </c>
      <c r="E2502" s="1" t="s">
        <v>397</v>
      </c>
      <c r="F2502" s="1" t="s">
        <v>398</v>
      </c>
      <c r="G2502" s="1" t="s">
        <v>495</v>
      </c>
      <c r="H2502" s="1">
        <v>15</v>
      </c>
      <c r="I2502" s="1" t="s">
        <v>7</v>
      </c>
      <c r="J2502" s="1">
        <v>8</v>
      </c>
      <c r="K2502" s="1" t="s">
        <v>496</v>
      </c>
      <c r="L2502" s="2" t="s">
        <v>497</v>
      </c>
      <c r="M2502" s="1" t="s">
        <v>10</v>
      </c>
      <c r="N2502" s="1">
        <v>7228186</v>
      </c>
      <c r="O2502" s="1">
        <v>7244921</v>
      </c>
      <c r="P2502" s="1">
        <v>7202742</v>
      </c>
      <c r="Q2502" s="1">
        <v>7272513</v>
      </c>
      <c r="R2502" s="1">
        <v>7193179</v>
      </c>
      <c r="S2502" s="1">
        <v>7349515</v>
      </c>
      <c r="T2502" s="1">
        <v>7682517</v>
      </c>
      <c r="U2502" s="1">
        <v>7652362</v>
      </c>
      <c r="V2502" s="1">
        <v>7757597</v>
      </c>
      <c r="W2502" s="1">
        <v>7843020</v>
      </c>
      <c r="X2502" s="1">
        <v>7845278</v>
      </c>
      <c r="Y2502" s="1">
        <v>7911049</v>
      </c>
      <c r="Z2502" s="1">
        <v>7844714</v>
      </c>
      <c r="AA2502" s="1">
        <v>7924737</v>
      </c>
      <c r="AB2502" s="1">
        <v>7698386</v>
      </c>
      <c r="AC2502" s="1">
        <v>7712994</v>
      </c>
      <c r="AD2502" s="1">
        <v>7734017</v>
      </c>
    </row>
    <row r="2503" spans="1:30" ht="13" hidden="1" x14ac:dyDescent="0.15">
      <c r="A2503" s="1" t="s">
        <v>30</v>
      </c>
      <c r="B2503" s="1" t="s">
        <v>31</v>
      </c>
      <c r="C2503" s="1" t="s">
        <v>21</v>
      </c>
      <c r="D2503" s="1" t="s">
        <v>22</v>
      </c>
      <c r="E2503" s="1" t="s">
        <v>399</v>
      </c>
      <c r="F2503" s="1" t="s">
        <v>400</v>
      </c>
      <c r="G2503" s="1" t="s">
        <v>495</v>
      </c>
      <c r="H2503" s="1">
        <v>15</v>
      </c>
      <c r="I2503" s="1" t="s">
        <v>7</v>
      </c>
      <c r="J2503" s="1">
        <v>8</v>
      </c>
      <c r="K2503" s="1" t="s">
        <v>496</v>
      </c>
      <c r="L2503" s="2" t="s">
        <v>497</v>
      </c>
      <c r="M2503" s="1" t="s">
        <v>10</v>
      </c>
    </row>
    <row r="2504" spans="1:30" ht="13" hidden="1" x14ac:dyDescent="0.15">
      <c r="A2504" s="1" t="s">
        <v>30</v>
      </c>
      <c r="B2504" s="1" t="s">
        <v>31</v>
      </c>
      <c r="C2504" s="1" t="s">
        <v>21</v>
      </c>
      <c r="D2504" s="1" t="s">
        <v>22</v>
      </c>
      <c r="E2504" s="1" t="s">
        <v>399</v>
      </c>
      <c r="F2504" s="1" t="s">
        <v>400</v>
      </c>
      <c r="G2504" s="1" t="s">
        <v>495</v>
      </c>
      <c r="H2504" s="1">
        <v>15</v>
      </c>
      <c r="I2504" s="1" t="s">
        <v>7</v>
      </c>
      <c r="J2504" s="1">
        <v>8</v>
      </c>
      <c r="K2504" s="1" t="s">
        <v>496</v>
      </c>
      <c r="L2504" s="1" t="s">
        <v>498</v>
      </c>
    </row>
    <row r="2505" spans="1:30" ht="13" hidden="1" x14ac:dyDescent="0.15">
      <c r="A2505" s="1" t="s">
        <v>30</v>
      </c>
      <c r="B2505" s="1" t="s">
        <v>31</v>
      </c>
      <c r="C2505" s="1" t="s">
        <v>13</v>
      </c>
      <c r="D2505" s="1" t="s">
        <v>14</v>
      </c>
      <c r="E2505" s="1" t="s">
        <v>401</v>
      </c>
      <c r="F2505" s="1" t="s">
        <v>402</v>
      </c>
      <c r="G2505" s="1" t="s">
        <v>495</v>
      </c>
      <c r="H2505" s="1">
        <v>15</v>
      </c>
      <c r="I2505" s="1" t="s">
        <v>7</v>
      </c>
      <c r="J2505" s="1">
        <v>8</v>
      </c>
      <c r="K2505" s="1" t="s">
        <v>496</v>
      </c>
      <c r="L2505" s="2" t="s">
        <v>497</v>
      </c>
      <c r="M2505" s="1" t="s">
        <v>10</v>
      </c>
      <c r="N2505" s="1">
        <v>60653</v>
      </c>
      <c r="O2505" s="1">
        <v>65284</v>
      </c>
      <c r="P2505" s="1">
        <v>66007</v>
      </c>
      <c r="Q2505" s="1">
        <v>61796</v>
      </c>
      <c r="R2505" s="1">
        <v>64093</v>
      </c>
      <c r="S2505" s="1">
        <v>67442</v>
      </c>
      <c r="T2505" s="1">
        <v>70242</v>
      </c>
      <c r="U2505" s="1">
        <v>73390</v>
      </c>
      <c r="V2505" s="1">
        <v>76181</v>
      </c>
      <c r="W2505" s="1">
        <v>75438</v>
      </c>
      <c r="X2505" s="1">
        <v>72084</v>
      </c>
      <c r="Y2505" s="1">
        <v>75141</v>
      </c>
      <c r="Z2505" s="1">
        <v>76411</v>
      </c>
      <c r="AA2505" s="1">
        <v>74711</v>
      </c>
      <c r="AB2505" s="1">
        <v>75931</v>
      </c>
      <c r="AC2505" s="1">
        <v>78605</v>
      </c>
      <c r="AD2505" s="1">
        <v>80391</v>
      </c>
    </row>
    <row r="2506" spans="1:30" ht="13" hidden="1" x14ac:dyDescent="0.15">
      <c r="A2506" s="1" t="s">
        <v>30</v>
      </c>
      <c r="B2506" s="1" t="s">
        <v>31</v>
      </c>
      <c r="C2506" s="1" t="s">
        <v>13</v>
      </c>
      <c r="D2506" s="1" t="s">
        <v>14</v>
      </c>
      <c r="E2506" s="1" t="s">
        <v>403</v>
      </c>
      <c r="F2506" s="1" t="s">
        <v>404</v>
      </c>
      <c r="G2506" s="1" t="s">
        <v>495</v>
      </c>
      <c r="H2506" s="1">
        <v>15</v>
      </c>
      <c r="I2506" s="1" t="s">
        <v>7</v>
      </c>
      <c r="J2506" s="1">
        <v>8</v>
      </c>
      <c r="K2506" s="1" t="s">
        <v>496</v>
      </c>
      <c r="L2506" s="2" t="s">
        <v>497</v>
      </c>
      <c r="M2506" s="1" t="s">
        <v>10</v>
      </c>
      <c r="N2506" s="1">
        <v>38158</v>
      </c>
      <c r="O2506" s="1">
        <v>38381</v>
      </c>
      <c r="P2506" s="1">
        <v>39113</v>
      </c>
      <c r="Q2506" s="1">
        <v>39807</v>
      </c>
      <c r="R2506" s="1">
        <v>40526</v>
      </c>
      <c r="S2506" s="1">
        <v>41220</v>
      </c>
      <c r="T2506" s="1">
        <v>41747</v>
      </c>
      <c r="U2506" s="1">
        <v>42271</v>
      </c>
      <c r="V2506" s="1">
        <v>42623</v>
      </c>
      <c r="W2506" s="1">
        <v>43040</v>
      </c>
      <c r="X2506" s="1">
        <v>43511</v>
      </c>
      <c r="Y2506" s="1">
        <v>43928</v>
      </c>
      <c r="Z2506" s="1">
        <v>44292</v>
      </c>
      <c r="AA2506" s="1">
        <v>44642</v>
      </c>
      <c r="AB2506" s="1">
        <v>44844</v>
      </c>
      <c r="AC2506" s="1">
        <v>44697</v>
      </c>
      <c r="AD2506" s="1">
        <v>44838</v>
      </c>
    </row>
    <row r="2507" spans="1:30" ht="13" hidden="1" x14ac:dyDescent="0.15">
      <c r="A2507" s="1" t="s">
        <v>17</v>
      </c>
      <c r="B2507" s="1" t="s">
        <v>18</v>
      </c>
      <c r="C2507" s="1" t="s">
        <v>40</v>
      </c>
      <c r="D2507" s="1" t="s">
        <v>41</v>
      </c>
      <c r="E2507" s="1" t="s">
        <v>405</v>
      </c>
      <c r="F2507" s="1" t="s">
        <v>406</v>
      </c>
      <c r="G2507" s="1" t="s">
        <v>495</v>
      </c>
      <c r="H2507" s="1">
        <v>15</v>
      </c>
      <c r="I2507" s="1" t="s">
        <v>7</v>
      </c>
      <c r="J2507" s="1">
        <v>8</v>
      </c>
      <c r="K2507" s="1" t="s">
        <v>496</v>
      </c>
      <c r="L2507" s="2" t="s">
        <v>497</v>
      </c>
      <c r="M2507" s="1" t="s">
        <v>10</v>
      </c>
      <c r="N2507" s="1">
        <v>6803745</v>
      </c>
      <c r="O2507" s="1">
        <v>6969124</v>
      </c>
      <c r="P2507" s="1">
        <v>7131943</v>
      </c>
      <c r="Q2507" s="1">
        <v>7297976</v>
      </c>
      <c r="R2507" s="1">
        <v>7474027</v>
      </c>
      <c r="S2507" s="1">
        <v>7659741</v>
      </c>
      <c r="T2507" s="1">
        <v>7823123</v>
      </c>
      <c r="U2507" s="1">
        <v>8005213</v>
      </c>
      <c r="V2507" s="1">
        <v>8121590</v>
      </c>
      <c r="W2507" s="1">
        <v>8481223</v>
      </c>
      <c r="X2507" s="1">
        <v>8728933</v>
      </c>
      <c r="Y2507" s="1">
        <v>8962879</v>
      </c>
      <c r="Z2507" s="1">
        <v>9208942</v>
      </c>
      <c r="AA2507" s="1">
        <v>9472431</v>
      </c>
      <c r="AB2507" s="1">
        <v>9743011</v>
      </c>
      <c r="AC2507" s="1">
        <v>10000045</v>
      </c>
      <c r="AD2507" s="1">
        <v>10283605</v>
      </c>
    </row>
    <row r="2508" spans="1:30" ht="13" hidden="1" x14ac:dyDescent="0.15">
      <c r="A2508" s="1" t="s">
        <v>34</v>
      </c>
      <c r="B2508" s="1" t="s">
        <v>35</v>
      </c>
      <c r="C2508" s="1" t="s">
        <v>13</v>
      </c>
      <c r="D2508" s="1" t="s">
        <v>14</v>
      </c>
      <c r="E2508" s="1" t="s">
        <v>407</v>
      </c>
      <c r="F2508" s="1" t="s">
        <v>408</v>
      </c>
      <c r="G2508" s="1" t="s">
        <v>495</v>
      </c>
      <c r="H2508" s="1">
        <v>15</v>
      </c>
      <c r="I2508" s="1" t="s">
        <v>7</v>
      </c>
      <c r="J2508" s="1">
        <v>8</v>
      </c>
      <c r="K2508" s="1" t="s">
        <v>496</v>
      </c>
      <c r="L2508" s="2" t="s">
        <v>497</v>
      </c>
      <c r="M2508" s="1" t="s">
        <v>10</v>
      </c>
      <c r="N2508" s="1">
        <v>146503</v>
      </c>
      <c r="O2508" s="1">
        <v>153670</v>
      </c>
      <c r="P2508" s="1">
        <v>146804</v>
      </c>
      <c r="Q2508" s="1">
        <v>160376</v>
      </c>
      <c r="R2508" s="1">
        <v>160912</v>
      </c>
      <c r="S2508" s="1">
        <v>165709</v>
      </c>
      <c r="T2508" s="1">
        <v>170699</v>
      </c>
      <c r="U2508" s="1">
        <v>174141</v>
      </c>
      <c r="V2508" s="1">
        <v>164033</v>
      </c>
      <c r="W2508" s="1">
        <v>178858</v>
      </c>
      <c r="X2508" s="1">
        <v>185354</v>
      </c>
      <c r="Y2508" s="1">
        <v>189855</v>
      </c>
      <c r="Z2508" s="1">
        <v>194318</v>
      </c>
      <c r="AA2508" s="1">
        <v>200315</v>
      </c>
      <c r="AB2508" s="1">
        <v>198804</v>
      </c>
      <c r="AC2508" s="1">
        <v>198398</v>
      </c>
      <c r="AD2508" s="1">
        <v>197335</v>
      </c>
    </row>
    <row r="2509" spans="1:30" ht="13" hidden="1" x14ac:dyDescent="0.15">
      <c r="A2509" s="1" t="s">
        <v>84</v>
      </c>
      <c r="B2509" s="1" t="s">
        <v>85</v>
      </c>
      <c r="C2509" s="1" t="s">
        <v>40</v>
      </c>
      <c r="D2509" s="1" t="s">
        <v>41</v>
      </c>
      <c r="E2509" s="1" t="s">
        <v>409</v>
      </c>
      <c r="F2509" s="1" t="s">
        <v>410</v>
      </c>
      <c r="G2509" s="1" t="s">
        <v>495</v>
      </c>
      <c r="H2509" s="1">
        <v>15</v>
      </c>
      <c r="I2509" s="1" t="s">
        <v>7</v>
      </c>
      <c r="J2509" s="1">
        <v>8</v>
      </c>
      <c r="K2509" s="1" t="s">
        <v>496</v>
      </c>
      <c r="L2509" s="2" t="s">
        <v>497</v>
      </c>
      <c r="M2509" s="1" t="s">
        <v>10</v>
      </c>
      <c r="N2509" s="1">
        <v>222653</v>
      </c>
      <c r="O2509" s="1">
        <v>225123</v>
      </c>
      <c r="P2509" s="1">
        <v>233864</v>
      </c>
      <c r="Q2509" s="1">
        <v>233899</v>
      </c>
      <c r="R2509" s="1">
        <v>233980</v>
      </c>
      <c r="S2509" s="1">
        <v>234649</v>
      </c>
      <c r="T2509" s="1">
        <v>236389</v>
      </c>
      <c r="U2509" s="1">
        <v>238006</v>
      </c>
      <c r="V2509" s="1">
        <v>245610</v>
      </c>
      <c r="W2509" s="1">
        <v>254210</v>
      </c>
      <c r="X2509" s="1">
        <v>262826</v>
      </c>
      <c r="Y2509" s="1">
        <v>271565</v>
      </c>
      <c r="Z2509" s="1">
        <v>280210</v>
      </c>
      <c r="AA2509" s="1">
        <v>289195</v>
      </c>
      <c r="AB2509" s="1">
        <v>298222</v>
      </c>
      <c r="AC2509" s="1">
        <v>310290</v>
      </c>
      <c r="AD2509" s="1">
        <v>319440</v>
      </c>
    </row>
    <row r="2510" spans="1:30" ht="13" hidden="1" x14ac:dyDescent="0.15">
      <c r="A2510" s="1" t="s">
        <v>116</v>
      </c>
      <c r="B2510" s="1" t="s">
        <v>117</v>
      </c>
      <c r="C2510" s="1" t="s">
        <v>21</v>
      </c>
      <c r="D2510" s="1" t="s">
        <v>22</v>
      </c>
      <c r="E2510" s="1" t="s">
        <v>411</v>
      </c>
      <c r="F2510" s="1" t="s">
        <v>412</v>
      </c>
      <c r="G2510" s="1" t="s">
        <v>495</v>
      </c>
      <c r="H2510" s="1">
        <v>15</v>
      </c>
      <c r="I2510" s="1" t="s">
        <v>7</v>
      </c>
      <c r="J2510" s="1">
        <v>8</v>
      </c>
      <c r="K2510" s="1" t="s">
        <v>496</v>
      </c>
      <c r="L2510" s="2" t="s">
        <v>497</v>
      </c>
      <c r="M2510" s="1" t="s">
        <v>10</v>
      </c>
      <c r="N2510" s="1">
        <v>4302550</v>
      </c>
      <c r="O2510" s="1">
        <v>4371945</v>
      </c>
      <c r="P2510" s="1">
        <v>4377494</v>
      </c>
      <c r="Q2510" s="1">
        <v>4367952</v>
      </c>
      <c r="R2510" s="1">
        <v>4319828</v>
      </c>
      <c r="S2510" s="1">
        <v>4393052</v>
      </c>
      <c r="T2510" s="1">
        <v>4462283</v>
      </c>
      <c r="U2510" s="1">
        <v>4552635</v>
      </c>
      <c r="V2510" s="1">
        <v>4606089</v>
      </c>
      <c r="W2510" s="1">
        <v>4514940</v>
      </c>
      <c r="X2510" s="1">
        <v>4547848</v>
      </c>
      <c r="Y2510" s="1">
        <v>4651625</v>
      </c>
      <c r="Z2510" s="1">
        <v>4695762</v>
      </c>
      <c r="AA2510" s="1">
        <v>4749597</v>
      </c>
      <c r="AB2510" s="1">
        <v>4783454</v>
      </c>
      <c r="AC2510" s="1">
        <v>4831857</v>
      </c>
      <c r="AD2510" s="1">
        <v>4869481</v>
      </c>
    </row>
    <row r="2511" spans="1:30" ht="13" hidden="1" x14ac:dyDescent="0.15">
      <c r="A2511" s="1" t="s">
        <v>50</v>
      </c>
      <c r="B2511" s="1" t="s">
        <v>51</v>
      </c>
      <c r="C2511" s="1" t="s">
        <v>21</v>
      </c>
      <c r="D2511" s="1" t="s">
        <v>22</v>
      </c>
      <c r="E2511" s="1" t="s">
        <v>413</v>
      </c>
      <c r="F2511" s="1" t="s">
        <v>414</v>
      </c>
      <c r="G2511" s="1" t="s">
        <v>495</v>
      </c>
      <c r="H2511" s="1">
        <v>15</v>
      </c>
      <c r="I2511" s="1" t="s">
        <v>7</v>
      </c>
      <c r="J2511" s="1">
        <v>8</v>
      </c>
      <c r="K2511" s="1" t="s">
        <v>496</v>
      </c>
      <c r="L2511" s="2" t="s">
        <v>497</v>
      </c>
      <c r="M2511" s="1" t="s">
        <v>10</v>
      </c>
      <c r="N2511" s="1">
        <v>3879255</v>
      </c>
      <c r="O2511" s="1">
        <v>3939659</v>
      </c>
      <c r="P2511" s="1">
        <v>3950091</v>
      </c>
      <c r="Q2511" s="1">
        <v>3943514</v>
      </c>
      <c r="R2511" s="1">
        <v>3945358</v>
      </c>
      <c r="S2511" s="1">
        <v>3971860</v>
      </c>
      <c r="T2511" s="1">
        <v>4065084</v>
      </c>
      <c r="U2511" s="1">
        <v>4155233</v>
      </c>
      <c r="V2511" s="1">
        <v>4261173</v>
      </c>
      <c r="W2511" s="1">
        <v>4291308</v>
      </c>
      <c r="X2511" s="1">
        <v>4308872</v>
      </c>
      <c r="Y2511" s="1">
        <v>4403741</v>
      </c>
      <c r="Z2511" s="1">
        <v>4462285</v>
      </c>
      <c r="AA2511" s="1">
        <v>4518679</v>
      </c>
      <c r="AB2511" s="1">
        <v>4590847</v>
      </c>
      <c r="AC2511" s="1">
        <v>4635676</v>
      </c>
      <c r="AD2511" s="1">
        <v>4667383</v>
      </c>
    </row>
    <row r="2512" spans="1:30" ht="13" hidden="1" x14ac:dyDescent="0.15">
      <c r="A2512" s="1" t="s">
        <v>38</v>
      </c>
      <c r="B2512" s="1" t="s">
        <v>39</v>
      </c>
      <c r="C2512" s="1" t="s">
        <v>40</v>
      </c>
      <c r="D2512" s="1" t="s">
        <v>41</v>
      </c>
      <c r="E2512" s="1" t="s">
        <v>415</v>
      </c>
      <c r="F2512" s="1" t="s">
        <v>416</v>
      </c>
      <c r="G2512" s="1" t="s">
        <v>495</v>
      </c>
      <c r="H2512" s="1">
        <v>15</v>
      </c>
      <c r="I2512" s="1" t="s">
        <v>7</v>
      </c>
      <c r="J2512" s="1">
        <v>8</v>
      </c>
      <c r="K2512" s="1" t="s">
        <v>496</v>
      </c>
      <c r="L2512" s="2" t="s">
        <v>497</v>
      </c>
      <c r="M2512" s="1" t="s">
        <v>10</v>
      </c>
      <c r="N2512" s="1">
        <v>4413448</v>
      </c>
      <c r="O2512" s="1">
        <v>4671169</v>
      </c>
      <c r="P2512" s="1">
        <v>4603680</v>
      </c>
      <c r="Q2512" s="1">
        <v>4615218</v>
      </c>
      <c r="R2512" s="1">
        <v>4658357</v>
      </c>
      <c r="S2512" s="1">
        <v>4719360</v>
      </c>
      <c r="T2512" s="1">
        <v>4876437</v>
      </c>
      <c r="U2512" s="1">
        <v>4975103</v>
      </c>
      <c r="V2512" s="1">
        <v>5053110</v>
      </c>
      <c r="W2512" s="1">
        <v>5179402</v>
      </c>
      <c r="X2512" s="1">
        <v>5274909</v>
      </c>
      <c r="Y2512" s="1">
        <v>4803983</v>
      </c>
      <c r="Z2512" s="1">
        <v>4646534</v>
      </c>
      <c r="AA2512" s="1">
        <v>4455063</v>
      </c>
      <c r="AB2512" s="1">
        <v>4270946</v>
      </c>
      <c r="AC2512" s="1">
        <v>4142400</v>
      </c>
      <c r="AD2512" s="1">
        <v>4235907</v>
      </c>
    </row>
    <row r="2513" spans="1:30" ht="13" hidden="1" x14ac:dyDescent="0.15">
      <c r="A2513" s="1" t="s">
        <v>122</v>
      </c>
      <c r="B2513" s="1" t="s">
        <v>123</v>
      </c>
      <c r="C2513" s="1" t="s">
        <v>21</v>
      </c>
      <c r="D2513" s="1" t="s">
        <v>22</v>
      </c>
      <c r="E2513" s="1" t="s">
        <v>417</v>
      </c>
      <c r="F2513" s="1" t="s">
        <v>418</v>
      </c>
      <c r="G2513" s="1" t="s">
        <v>495</v>
      </c>
      <c r="H2513" s="1">
        <v>15</v>
      </c>
      <c r="I2513" s="1" t="s">
        <v>7</v>
      </c>
      <c r="J2513" s="1">
        <v>8</v>
      </c>
      <c r="K2513" s="1" t="s">
        <v>496</v>
      </c>
      <c r="L2513" s="2" t="s">
        <v>497</v>
      </c>
      <c r="M2513" s="1" t="s">
        <v>10</v>
      </c>
      <c r="N2513" s="1">
        <v>9690620</v>
      </c>
      <c r="O2513" s="1">
        <v>9586178</v>
      </c>
      <c r="P2513" s="1">
        <v>9666012</v>
      </c>
      <c r="Q2513" s="1">
        <v>9803990</v>
      </c>
      <c r="R2513" s="1">
        <v>10042133</v>
      </c>
      <c r="S2513" s="1">
        <v>10219347</v>
      </c>
      <c r="T2513" s="1">
        <v>10389488</v>
      </c>
      <c r="U2513" s="1">
        <v>10570828</v>
      </c>
      <c r="V2513" s="1">
        <v>10678196</v>
      </c>
      <c r="W2513" s="1">
        <v>10525154</v>
      </c>
      <c r="X2513" s="1">
        <v>10744216</v>
      </c>
      <c r="Y2513" s="1">
        <v>10957009</v>
      </c>
      <c r="Z2513" s="1">
        <v>11059932</v>
      </c>
      <c r="AA2513" s="1">
        <v>11086772</v>
      </c>
      <c r="AB2513" s="1">
        <v>11066711</v>
      </c>
      <c r="AC2513" s="1">
        <v>11104303</v>
      </c>
      <c r="AD2513" s="1">
        <v>11084359</v>
      </c>
    </row>
    <row r="2514" spans="1:30" ht="13" hidden="1" x14ac:dyDescent="0.15">
      <c r="A2514" s="1" t="s">
        <v>238</v>
      </c>
      <c r="B2514" s="1" t="s">
        <v>239</v>
      </c>
      <c r="C2514" s="1" t="s">
        <v>40</v>
      </c>
      <c r="D2514" s="1" t="s">
        <v>41</v>
      </c>
      <c r="E2514" s="1" t="s">
        <v>419</v>
      </c>
      <c r="F2514" s="1" t="s">
        <v>420</v>
      </c>
      <c r="G2514" s="1" t="s">
        <v>495</v>
      </c>
      <c r="H2514" s="1">
        <v>15</v>
      </c>
      <c r="I2514" s="1" t="s">
        <v>7</v>
      </c>
      <c r="J2514" s="1">
        <v>8</v>
      </c>
      <c r="K2514" s="1" t="s">
        <v>496</v>
      </c>
      <c r="L2514" s="2" t="s">
        <v>497</v>
      </c>
      <c r="M2514" s="1" t="s">
        <v>10</v>
      </c>
      <c r="N2514" s="1">
        <v>2071056</v>
      </c>
      <c r="O2514" s="1">
        <v>2134408</v>
      </c>
      <c r="P2514" s="1">
        <v>2201050</v>
      </c>
      <c r="Q2514" s="1">
        <v>2283860</v>
      </c>
      <c r="R2514" s="1">
        <v>2365737</v>
      </c>
      <c r="S2514" s="1">
        <v>2452270</v>
      </c>
      <c r="T2514" s="1">
        <v>2542331</v>
      </c>
      <c r="U2514" s="1">
        <v>2637615</v>
      </c>
      <c r="V2514" s="1">
        <v>2735929</v>
      </c>
      <c r="W2514" s="1">
        <v>2817771</v>
      </c>
      <c r="X2514" s="1">
        <v>2907996</v>
      </c>
      <c r="Y2514" s="1">
        <v>3006338</v>
      </c>
      <c r="Z2514" s="1">
        <v>3106443</v>
      </c>
      <c r="AA2514" s="1">
        <v>3197559</v>
      </c>
      <c r="AB2514" s="1">
        <v>3291636</v>
      </c>
      <c r="AC2514" s="1">
        <v>3377548</v>
      </c>
      <c r="AD2514" s="1">
        <v>3449846</v>
      </c>
    </row>
    <row r="2515" spans="1:30" ht="13" hidden="1" x14ac:dyDescent="0.15">
      <c r="A2515" s="1" t="s">
        <v>98</v>
      </c>
      <c r="B2515" s="1" t="s">
        <v>99</v>
      </c>
      <c r="C2515" s="1" t="s">
        <v>2</v>
      </c>
      <c r="D2515" s="1" t="s">
        <v>3</v>
      </c>
      <c r="E2515" s="1" t="s">
        <v>421</v>
      </c>
      <c r="F2515" s="1" t="s">
        <v>422</v>
      </c>
      <c r="G2515" s="1" t="s">
        <v>495</v>
      </c>
      <c r="H2515" s="1">
        <v>15</v>
      </c>
      <c r="I2515" s="1" t="s">
        <v>7</v>
      </c>
      <c r="J2515" s="1">
        <v>8</v>
      </c>
      <c r="K2515" s="1" t="s">
        <v>496</v>
      </c>
      <c r="L2515" s="2" t="s">
        <v>497</v>
      </c>
      <c r="M2515" s="1" t="s">
        <v>10</v>
      </c>
      <c r="N2515" s="1">
        <v>16075512</v>
      </c>
      <c r="O2515" s="1">
        <v>16209593</v>
      </c>
      <c r="P2515" s="1">
        <v>16967544</v>
      </c>
      <c r="Q2515" s="1">
        <v>17578182</v>
      </c>
      <c r="R2515" s="1">
        <v>18144315</v>
      </c>
      <c r="S2515" s="1">
        <v>18639796</v>
      </c>
      <c r="T2515" s="1">
        <v>19208088</v>
      </c>
      <c r="U2515" s="1">
        <v>19785942</v>
      </c>
      <c r="V2515" s="1">
        <v>20074663</v>
      </c>
      <c r="W2515" s="1">
        <v>20409014</v>
      </c>
      <c r="X2515" s="1">
        <v>20635396</v>
      </c>
      <c r="Y2515" s="1">
        <v>20777006</v>
      </c>
      <c r="Z2515" s="1">
        <v>21010659</v>
      </c>
      <c r="AA2515" s="1">
        <v>20991014</v>
      </c>
      <c r="AB2515" s="1">
        <v>21840885</v>
      </c>
      <c r="AC2515" s="1">
        <v>22467166</v>
      </c>
      <c r="AD2515" s="1">
        <v>23140523</v>
      </c>
    </row>
    <row r="2516" spans="1:30" ht="13" hidden="1" x14ac:dyDescent="0.15">
      <c r="A2516" s="1" t="s">
        <v>90</v>
      </c>
      <c r="B2516" s="1" t="s">
        <v>91</v>
      </c>
      <c r="C2516" s="1" t="s">
        <v>13</v>
      </c>
      <c r="D2516" s="1" t="s">
        <v>14</v>
      </c>
      <c r="E2516" s="1" t="s">
        <v>423</v>
      </c>
      <c r="F2516" s="1" t="s">
        <v>424</v>
      </c>
      <c r="G2516" s="1" t="s">
        <v>495</v>
      </c>
      <c r="H2516" s="1">
        <v>15</v>
      </c>
      <c r="I2516" s="1" t="s">
        <v>7</v>
      </c>
      <c r="J2516" s="1">
        <v>8</v>
      </c>
      <c r="K2516" s="1" t="s">
        <v>496</v>
      </c>
      <c r="L2516" s="2" t="s">
        <v>497</v>
      </c>
      <c r="M2516" s="1" t="s">
        <v>10</v>
      </c>
      <c r="N2516" s="1">
        <v>33929249</v>
      </c>
      <c r="O2516" s="1">
        <v>34622480</v>
      </c>
      <c r="P2516" s="1">
        <v>35437649</v>
      </c>
      <c r="Q2516" s="1">
        <v>36001640</v>
      </c>
      <c r="R2516" s="1">
        <v>36690776</v>
      </c>
      <c r="S2516" s="1">
        <v>37200042</v>
      </c>
      <c r="T2516" s="1">
        <v>37434333</v>
      </c>
      <c r="U2516" s="1">
        <v>38248487</v>
      </c>
      <c r="V2516" s="1">
        <v>38516808</v>
      </c>
      <c r="W2516" s="1">
        <v>38386459</v>
      </c>
      <c r="X2516" s="1">
        <v>38669707</v>
      </c>
      <c r="Y2516" s="1">
        <v>39609402</v>
      </c>
      <c r="Z2516" s="1">
        <v>39719074</v>
      </c>
      <c r="AA2516" s="1">
        <v>39236594</v>
      </c>
      <c r="AB2516" s="1">
        <v>39392688</v>
      </c>
      <c r="AC2516" s="1">
        <v>39644148</v>
      </c>
      <c r="AD2516" s="1">
        <v>39819092</v>
      </c>
    </row>
    <row r="2517" spans="1:30" ht="13" hidden="1" x14ac:dyDescent="0.15">
      <c r="A2517" s="1" t="s">
        <v>90</v>
      </c>
      <c r="B2517" s="1" t="s">
        <v>91</v>
      </c>
      <c r="C2517" s="1" t="s">
        <v>40</v>
      </c>
      <c r="D2517" s="1" t="s">
        <v>41</v>
      </c>
      <c r="E2517" s="1" t="s">
        <v>425</v>
      </c>
      <c r="F2517" s="1" t="s">
        <v>426</v>
      </c>
      <c r="G2517" s="1" t="s">
        <v>495</v>
      </c>
      <c r="H2517" s="1">
        <v>15</v>
      </c>
      <c r="I2517" s="1" t="s">
        <v>7</v>
      </c>
      <c r="J2517" s="1">
        <v>8</v>
      </c>
      <c r="K2517" s="1" t="s">
        <v>496</v>
      </c>
      <c r="L2517" s="2" t="s">
        <v>497</v>
      </c>
      <c r="M2517" s="1" t="s">
        <v>10</v>
      </c>
      <c r="N2517" s="1">
        <v>236430</v>
      </c>
      <c r="O2517" s="1">
        <v>225966</v>
      </c>
      <c r="P2517" s="1">
        <v>227550</v>
      </c>
      <c r="Q2517" s="1">
        <v>230621</v>
      </c>
      <c r="R2517" s="1">
        <v>233214</v>
      </c>
      <c r="S2517" s="1">
        <v>234158</v>
      </c>
      <c r="T2517" s="1">
        <v>238849</v>
      </c>
      <c r="U2517" s="1">
        <v>239146</v>
      </c>
      <c r="V2517" s="1">
        <v>241144</v>
      </c>
      <c r="W2517" s="1">
        <v>242450</v>
      </c>
      <c r="X2517" s="1">
        <v>245725</v>
      </c>
      <c r="Y2517" s="1">
        <v>251569</v>
      </c>
      <c r="Z2517" s="1">
        <v>256699</v>
      </c>
      <c r="AA2517" s="1">
        <v>261681</v>
      </c>
      <c r="AB2517" s="1">
        <v>267320</v>
      </c>
      <c r="AC2517" s="1">
        <v>271598</v>
      </c>
      <c r="AD2517" s="1">
        <v>275024</v>
      </c>
    </row>
    <row r="2518" spans="1:30" ht="13" hidden="1" x14ac:dyDescent="0.15">
      <c r="A2518" s="1" t="s">
        <v>74</v>
      </c>
      <c r="B2518" s="1" t="s">
        <v>75</v>
      </c>
      <c r="C2518" s="1" t="s">
        <v>2</v>
      </c>
      <c r="D2518" s="1" t="s">
        <v>3</v>
      </c>
      <c r="E2518" s="1" t="s">
        <v>427</v>
      </c>
      <c r="F2518" s="1" t="s">
        <v>428</v>
      </c>
      <c r="G2518" s="1" t="s">
        <v>495</v>
      </c>
      <c r="H2518" s="1">
        <v>15</v>
      </c>
      <c r="I2518" s="1" t="s">
        <v>7</v>
      </c>
      <c r="J2518" s="1">
        <v>8</v>
      </c>
      <c r="K2518" s="1" t="s">
        <v>496</v>
      </c>
      <c r="L2518" s="2" t="s">
        <v>497</v>
      </c>
      <c r="M2518" s="1" t="s">
        <v>10</v>
      </c>
      <c r="N2518" s="1">
        <v>1983838</v>
      </c>
      <c r="O2518" s="1">
        <v>2053841</v>
      </c>
      <c r="P2518" s="1">
        <v>2126584</v>
      </c>
      <c r="Q2518" s="1">
        <v>2200227</v>
      </c>
      <c r="R2518" s="1">
        <v>2278593</v>
      </c>
      <c r="S2518" s="1">
        <v>2358660</v>
      </c>
      <c r="T2518" s="1">
        <v>2434358</v>
      </c>
      <c r="U2518" s="1">
        <v>2508536</v>
      </c>
      <c r="V2518" s="1">
        <v>2584956</v>
      </c>
      <c r="W2518" s="1">
        <v>2663110</v>
      </c>
      <c r="X2518" s="1">
        <v>2743750</v>
      </c>
      <c r="Y2518" s="1">
        <v>2824337</v>
      </c>
      <c r="Z2518" s="1">
        <v>2907803</v>
      </c>
      <c r="AA2518" s="1">
        <v>2995505</v>
      </c>
      <c r="AB2518" s="1">
        <v>3085744</v>
      </c>
      <c r="AC2518" s="1">
        <v>3179518</v>
      </c>
      <c r="AD2518" s="1">
        <v>3274574</v>
      </c>
    </row>
    <row r="2519" spans="1:30" ht="13" hidden="1" x14ac:dyDescent="0.15">
      <c r="A2519" s="1" t="s">
        <v>178</v>
      </c>
      <c r="B2519" s="1" t="s">
        <v>179</v>
      </c>
      <c r="C2519" s="1" t="s">
        <v>40</v>
      </c>
      <c r="D2519" s="1" t="s">
        <v>41</v>
      </c>
      <c r="E2519" s="1" t="s">
        <v>429</v>
      </c>
      <c r="F2519" s="1" t="s">
        <v>430</v>
      </c>
      <c r="G2519" s="1" t="s">
        <v>495</v>
      </c>
      <c r="H2519" s="1">
        <v>15</v>
      </c>
      <c r="I2519" s="1" t="s">
        <v>7</v>
      </c>
      <c r="J2519" s="1">
        <v>8</v>
      </c>
      <c r="K2519" s="1" t="s">
        <v>496</v>
      </c>
      <c r="L2519" s="2" t="s">
        <v>497</v>
      </c>
      <c r="M2519" s="1" t="s">
        <v>10</v>
      </c>
      <c r="N2519" s="1">
        <v>35060</v>
      </c>
      <c r="O2519" s="1">
        <v>35870</v>
      </c>
      <c r="P2519" s="1">
        <v>36572</v>
      </c>
      <c r="Q2519" s="1">
        <v>37191</v>
      </c>
      <c r="R2519" s="1">
        <v>37542</v>
      </c>
      <c r="S2519" s="1">
        <v>37838</v>
      </c>
      <c r="T2519" s="1">
        <v>38253</v>
      </c>
      <c r="U2519" s="1">
        <v>38721</v>
      </c>
      <c r="V2519" s="1">
        <v>39054</v>
      </c>
      <c r="W2519" s="1">
        <v>39301</v>
      </c>
      <c r="X2519" s="1">
        <v>39507</v>
      </c>
      <c r="Y2519" s="1">
        <v>39608</v>
      </c>
      <c r="Z2519" s="1">
        <v>39744</v>
      </c>
      <c r="AA2519" s="1">
        <v>39894</v>
      </c>
      <c r="AB2519" s="1">
        <v>40034</v>
      </c>
      <c r="AC2519" s="1">
        <v>40358</v>
      </c>
      <c r="AD2519" s="1">
        <v>40978</v>
      </c>
    </row>
    <row r="2520" spans="1:30" ht="13" hidden="1" x14ac:dyDescent="0.15">
      <c r="A2520" s="1" t="s">
        <v>30</v>
      </c>
      <c r="B2520" s="1" t="s">
        <v>31</v>
      </c>
      <c r="C2520" s="1" t="s">
        <v>21</v>
      </c>
      <c r="D2520" s="1" t="s">
        <v>22</v>
      </c>
      <c r="E2520" s="1" t="s">
        <v>431</v>
      </c>
      <c r="F2520" s="1" t="s">
        <v>432</v>
      </c>
      <c r="G2520" s="1" t="s">
        <v>495</v>
      </c>
      <c r="H2520" s="1">
        <v>15</v>
      </c>
      <c r="I2520" s="1" t="s">
        <v>7</v>
      </c>
      <c r="J2520" s="1">
        <v>8</v>
      </c>
      <c r="K2520" s="1" t="s">
        <v>496</v>
      </c>
      <c r="L2520" s="2" t="s">
        <v>497</v>
      </c>
      <c r="M2520" s="1" t="s">
        <v>10</v>
      </c>
      <c r="N2520" s="1">
        <v>507557</v>
      </c>
      <c r="O2520" s="1">
        <v>523632</v>
      </c>
      <c r="P2520" s="1">
        <v>535122</v>
      </c>
      <c r="Q2520" s="1">
        <v>552412</v>
      </c>
      <c r="R2520" s="1">
        <v>583906</v>
      </c>
      <c r="S2520" s="1">
        <v>603270</v>
      </c>
      <c r="T2520" s="1">
        <v>619709</v>
      </c>
      <c r="U2520" s="1">
        <v>627496</v>
      </c>
      <c r="V2520" s="1">
        <v>637562</v>
      </c>
      <c r="W2520" s="1">
        <v>629659</v>
      </c>
      <c r="X2520" s="1">
        <v>631454</v>
      </c>
      <c r="Y2520" s="1">
        <v>642021</v>
      </c>
      <c r="Z2520" s="1">
        <v>641516</v>
      </c>
      <c r="AA2520" s="1">
        <v>651672</v>
      </c>
      <c r="AB2520" s="1">
        <v>653027</v>
      </c>
      <c r="AC2520" s="1">
        <v>654369</v>
      </c>
      <c r="AD2520" s="1">
        <v>652663</v>
      </c>
    </row>
    <row r="2521" spans="1:30" ht="13" hidden="1" x14ac:dyDescent="0.15">
      <c r="A2521" s="1" t="s">
        <v>17</v>
      </c>
      <c r="B2521" s="1" t="s">
        <v>18</v>
      </c>
      <c r="C2521" s="1" t="s">
        <v>40</v>
      </c>
      <c r="D2521" s="1" t="s">
        <v>41</v>
      </c>
      <c r="E2521" s="1" t="s">
        <v>433</v>
      </c>
      <c r="F2521" s="1" t="s">
        <v>434</v>
      </c>
      <c r="G2521" s="1" t="s">
        <v>495</v>
      </c>
      <c r="H2521" s="1">
        <v>15</v>
      </c>
      <c r="I2521" s="1" t="s">
        <v>7</v>
      </c>
      <c r="J2521" s="1">
        <v>8</v>
      </c>
      <c r="K2521" s="1" t="s">
        <v>496</v>
      </c>
      <c r="L2521" s="2" t="s">
        <v>497</v>
      </c>
      <c r="M2521" s="1" t="s">
        <v>10</v>
      </c>
      <c r="N2521" s="1">
        <v>2732676</v>
      </c>
      <c r="O2521" s="1">
        <v>2788900</v>
      </c>
      <c r="P2521" s="1">
        <v>2816998</v>
      </c>
      <c r="Q2521" s="1">
        <v>2876989</v>
      </c>
      <c r="R2521" s="1">
        <v>2929478</v>
      </c>
      <c r="S2521" s="1">
        <v>2995135</v>
      </c>
      <c r="T2521" s="1">
        <v>3073763</v>
      </c>
      <c r="U2521" s="1">
        <v>3143816</v>
      </c>
      <c r="V2521" s="1">
        <v>3210299</v>
      </c>
      <c r="W2521" s="1">
        <v>3241090</v>
      </c>
      <c r="X2521" s="1">
        <v>3309363</v>
      </c>
      <c r="Y2521" s="1">
        <v>3177114</v>
      </c>
      <c r="Z2521" s="1">
        <v>3294928</v>
      </c>
      <c r="AA2521" s="1">
        <v>3393307</v>
      </c>
      <c r="AB2521" s="1">
        <v>3425673</v>
      </c>
      <c r="AC2521" s="1">
        <v>3488651</v>
      </c>
      <c r="AD2521" s="1">
        <v>3536200</v>
      </c>
    </row>
    <row r="2522" spans="1:30" ht="13" hidden="1" x14ac:dyDescent="0.15">
      <c r="A2522" s="1" t="s">
        <v>38</v>
      </c>
      <c r="B2522" s="1" t="s">
        <v>39</v>
      </c>
      <c r="C2522" s="1" t="s">
        <v>13</v>
      </c>
      <c r="D2522" s="1" t="s">
        <v>14</v>
      </c>
      <c r="E2522" s="1" t="s">
        <v>435</v>
      </c>
      <c r="F2522" s="1" t="s">
        <v>436</v>
      </c>
      <c r="G2522" s="1" t="s">
        <v>495</v>
      </c>
      <c r="H2522" s="1">
        <v>15</v>
      </c>
      <c r="I2522" s="1" t="s">
        <v>7</v>
      </c>
      <c r="J2522" s="1">
        <v>8</v>
      </c>
      <c r="K2522" s="1" t="s">
        <v>496</v>
      </c>
      <c r="L2522" s="2" t="s">
        <v>497</v>
      </c>
      <c r="M2522" s="1" t="s">
        <v>10</v>
      </c>
      <c r="N2522" s="1">
        <v>19992658</v>
      </c>
      <c r="O2522" s="1">
        <v>19923065</v>
      </c>
      <c r="P2522" s="1">
        <v>19773926</v>
      </c>
      <c r="Q2522" s="1">
        <v>19593761</v>
      </c>
      <c r="R2522" s="1">
        <v>19508098</v>
      </c>
      <c r="S2522" s="1">
        <v>19956163</v>
      </c>
      <c r="T2522" s="1">
        <v>20660941</v>
      </c>
      <c r="U2522" s="1">
        <v>20961138</v>
      </c>
      <c r="V2522" s="1">
        <v>21426597</v>
      </c>
      <c r="W2522" s="1">
        <v>21584741</v>
      </c>
      <c r="X2522" s="1">
        <v>22910048</v>
      </c>
      <c r="Y2522" s="1">
        <v>24341911</v>
      </c>
      <c r="Z2522" s="1">
        <v>25028260</v>
      </c>
      <c r="AA2522" s="1">
        <v>25574357</v>
      </c>
      <c r="AB2522" s="1">
        <v>26020364</v>
      </c>
      <c r="AC2522" s="1">
        <v>26391975</v>
      </c>
      <c r="AD2522" s="1">
        <v>26789774</v>
      </c>
    </row>
    <row r="2523" spans="1:30" ht="13" hidden="1" x14ac:dyDescent="0.15">
      <c r="A2523" s="1" t="s">
        <v>238</v>
      </c>
      <c r="B2523" s="1" t="s">
        <v>239</v>
      </c>
      <c r="C2523" s="1" t="s">
        <v>13</v>
      </c>
      <c r="D2523" s="1" t="s">
        <v>14</v>
      </c>
      <c r="E2523" s="1" t="s">
        <v>437</v>
      </c>
      <c r="F2523" s="1" t="s">
        <v>438</v>
      </c>
      <c r="G2523" s="1" t="s">
        <v>495</v>
      </c>
      <c r="H2523" s="1">
        <v>15</v>
      </c>
      <c r="I2523" s="1" t="s">
        <v>7</v>
      </c>
      <c r="J2523" s="1">
        <v>8</v>
      </c>
      <c r="K2523" s="1" t="s">
        <v>496</v>
      </c>
      <c r="L2523" s="2" t="s">
        <v>497</v>
      </c>
      <c r="M2523" s="1" t="s">
        <v>10</v>
      </c>
      <c r="N2523" s="1">
        <v>1575211</v>
      </c>
      <c r="O2523" s="1">
        <v>1617876</v>
      </c>
      <c r="P2523" s="1">
        <v>1652952</v>
      </c>
      <c r="Q2523" s="1">
        <v>1685022</v>
      </c>
      <c r="R2523" s="1">
        <v>1718246</v>
      </c>
      <c r="S2523" s="1">
        <v>1755685</v>
      </c>
      <c r="T2523" s="1">
        <v>1789929</v>
      </c>
      <c r="U2523" s="1">
        <v>1831215</v>
      </c>
      <c r="V2523" s="1">
        <v>1876959</v>
      </c>
      <c r="W2523" s="1">
        <v>1922477</v>
      </c>
      <c r="X2523" s="1">
        <v>1964530</v>
      </c>
      <c r="Y2523" s="1">
        <v>2011825</v>
      </c>
      <c r="Z2523" s="1">
        <v>2055434</v>
      </c>
      <c r="AA2523" s="1">
        <v>2096323</v>
      </c>
      <c r="AB2523" s="1">
        <v>2136402</v>
      </c>
      <c r="AC2523" s="1">
        <v>2181272</v>
      </c>
      <c r="AD2523" s="1">
        <v>2217547</v>
      </c>
    </row>
    <row r="2524" spans="1:30" ht="13" hidden="1" x14ac:dyDescent="0.15">
      <c r="A2524" s="1" t="s">
        <v>178</v>
      </c>
      <c r="B2524" s="1" t="s">
        <v>179</v>
      </c>
      <c r="C2524" s="1" t="s">
        <v>13</v>
      </c>
      <c r="D2524" s="1" t="s">
        <v>14</v>
      </c>
      <c r="E2524" s="1" t="s">
        <v>439</v>
      </c>
      <c r="F2524" s="1" t="s">
        <v>440</v>
      </c>
      <c r="G2524" s="1" t="s">
        <v>495</v>
      </c>
      <c r="H2524" s="1">
        <v>15</v>
      </c>
      <c r="I2524" s="1" t="s">
        <v>7</v>
      </c>
      <c r="J2524" s="1">
        <v>8</v>
      </c>
      <c r="K2524" s="1" t="s">
        <v>496</v>
      </c>
      <c r="L2524" s="2" t="s">
        <v>497</v>
      </c>
      <c r="M2524" s="1" t="s">
        <v>10</v>
      </c>
    </row>
    <row r="2525" spans="1:30" ht="13" hidden="1" x14ac:dyDescent="0.15">
      <c r="A2525" s="1" t="s">
        <v>178</v>
      </c>
      <c r="B2525" s="1" t="s">
        <v>179</v>
      </c>
      <c r="C2525" s="1" t="s">
        <v>13</v>
      </c>
      <c r="D2525" s="1" t="s">
        <v>14</v>
      </c>
      <c r="E2525" s="1" t="s">
        <v>439</v>
      </c>
      <c r="F2525" s="1" t="s">
        <v>440</v>
      </c>
      <c r="G2525" s="1" t="s">
        <v>495</v>
      </c>
      <c r="H2525" s="1">
        <v>15</v>
      </c>
      <c r="I2525" s="1" t="s">
        <v>7</v>
      </c>
      <c r="J2525" s="1">
        <v>8</v>
      </c>
      <c r="K2525" s="1" t="s">
        <v>496</v>
      </c>
      <c r="L2525" s="1" t="s">
        <v>498</v>
      </c>
    </row>
    <row r="2526" spans="1:30" ht="13" hidden="1" x14ac:dyDescent="0.15">
      <c r="A2526" s="1" t="s">
        <v>30</v>
      </c>
      <c r="B2526" s="1" t="s">
        <v>31</v>
      </c>
      <c r="C2526" s="1" t="s">
        <v>21</v>
      </c>
      <c r="D2526" s="1" t="s">
        <v>22</v>
      </c>
      <c r="E2526" s="1" t="s">
        <v>441</v>
      </c>
      <c r="F2526" s="1" t="s">
        <v>442</v>
      </c>
      <c r="G2526" s="1" t="s">
        <v>495</v>
      </c>
      <c r="H2526" s="1">
        <v>15</v>
      </c>
      <c r="I2526" s="1" t="s">
        <v>7</v>
      </c>
      <c r="J2526" s="1">
        <v>8</v>
      </c>
      <c r="K2526" s="1" t="s">
        <v>496</v>
      </c>
      <c r="L2526" s="2" t="s">
        <v>497</v>
      </c>
      <c r="M2526" s="1" t="s">
        <v>10</v>
      </c>
      <c r="N2526" s="1">
        <v>47265</v>
      </c>
      <c r="O2526" s="1">
        <v>47677</v>
      </c>
      <c r="P2526" s="1">
        <v>49201</v>
      </c>
      <c r="Q2526" s="1">
        <v>48510</v>
      </c>
      <c r="R2526" s="1">
        <v>48898</v>
      </c>
      <c r="S2526" s="1">
        <v>49159</v>
      </c>
      <c r="T2526" s="1">
        <v>49360</v>
      </c>
      <c r="U2526" s="1">
        <v>49416</v>
      </c>
      <c r="V2526" s="1">
        <v>49297</v>
      </c>
      <c r="W2526" s="1">
        <v>49090</v>
      </c>
      <c r="X2526" s="1">
        <v>49094</v>
      </c>
      <c r="Y2526" s="1">
        <v>48517</v>
      </c>
      <c r="Z2526" s="1">
        <v>48038</v>
      </c>
      <c r="AA2526" s="1">
        <v>47841</v>
      </c>
      <c r="AB2526" s="1">
        <v>47645</v>
      </c>
      <c r="AC2526" s="1">
        <v>47385</v>
      </c>
      <c r="AD2526" s="1">
        <v>47296</v>
      </c>
    </row>
    <row r="2527" spans="1:30" ht="13" hidden="1" x14ac:dyDescent="0.15">
      <c r="A2527" s="1" t="s">
        <v>98</v>
      </c>
      <c r="B2527" s="1" t="s">
        <v>99</v>
      </c>
      <c r="C2527" s="1" t="s">
        <v>2</v>
      </c>
      <c r="D2527" s="1" t="s">
        <v>3</v>
      </c>
      <c r="E2527" s="1" t="s">
        <v>443</v>
      </c>
      <c r="F2527" s="1" t="s">
        <v>444</v>
      </c>
      <c r="G2527" s="1" t="s">
        <v>495</v>
      </c>
      <c r="H2527" s="1">
        <v>15</v>
      </c>
      <c r="I2527" s="1" t="s">
        <v>7</v>
      </c>
      <c r="J2527" s="1">
        <v>8</v>
      </c>
      <c r="K2527" s="1" t="s">
        <v>496</v>
      </c>
      <c r="L2527" s="2" t="s">
        <v>497</v>
      </c>
      <c r="M2527" s="1" t="s">
        <v>10</v>
      </c>
      <c r="N2527" s="1">
        <v>9639578</v>
      </c>
      <c r="O2527" s="1">
        <v>9891759</v>
      </c>
      <c r="P2527" s="1">
        <v>10072307</v>
      </c>
      <c r="Q2527" s="1">
        <v>10342557</v>
      </c>
      <c r="R2527" s="1">
        <v>10627766</v>
      </c>
      <c r="S2527" s="1">
        <v>10902937</v>
      </c>
      <c r="T2527" s="1">
        <v>11261536</v>
      </c>
      <c r="U2527" s="1">
        <v>11874247</v>
      </c>
      <c r="V2527" s="1">
        <v>12567023</v>
      </c>
      <c r="W2527" s="1">
        <v>13029166</v>
      </c>
      <c r="X2527" s="1">
        <v>13603367</v>
      </c>
      <c r="Y2527" s="1">
        <v>14170405</v>
      </c>
      <c r="Z2527" s="1">
        <v>15100461</v>
      </c>
      <c r="AA2527" s="1">
        <v>15700434</v>
      </c>
      <c r="AB2527" s="1">
        <v>16268573</v>
      </c>
      <c r="AC2527" s="1">
        <v>16846215</v>
      </c>
      <c r="AD2527" s="1">
        <v>17465023</v>
      </c>
    </row>
    <row r="2528" spans="1:30" ht="13" hidden="1" x14ac:dyDescent="0.15">
      <c r="A2528" s="1" t="s">
        <v>64</v>
      </c>
      <c r="B2528" s="1" t="s">
        <v>65</v>
      </c>
      <c r="C2528" s="1" t="s">
        <v>40</v>
      </c>
      <c r="D2528" s="1" t="s">
        <v>41</v>
      </c>
      <c r="E2528" s="1" t="s">
        <v>445</v>
      </c>
      <c r="F2528" s="1" t="s">
        <v>446</v>
      </c>
      <c r="G2528" s="1" t="s">
        <v>495</v>
      </c>
      <c r="H2528" s="1">
        <v>15</v>
      </c>
      <c r="I2528" s="1" t="s">
        <v>7</v>
      </c>
      <c r="J2528" s="1">
        <v>8</v>
      </c>
      <c r="K2528" s="1" t="s">
        <v>496</v>
      </c>
      <c r="L2528" s="2" t="s">
        <v>497</v>
      </c>
      <c r="M2528" s="1" t="s">
        <v>10</v>
      </c>
      <c r="N2528" s="1">
        <v>20782955</v>
      </c>
      <c r="O2528" s="1">
        <v>20684769</v>
      </c>
      <c r="P2528" s="1">
        <v>20967145</v>
      </c>
      <c r="Q2528" s="1">
        <v>20988781</v>
      </c>
      <c r="R2528" s="1">
        <v>21082729</v>
      </c>
      <c r="S2528" s="1">
        <v>21600060</v>
      </c>
      <c r="T2528" s="1">
        <v>21632921</v>
      </c>
      <c r="U2528" s="1">
        <v>21664070</v>
      </c>
      <c r="V2528" s="1">
        <v>21605149</v>
      </c>
      <c r="W2528" s="1">
        <v>21005015</v>
      </c>
      <c r="X2528" s="1">
        <v>21150982</v>
      </c>
      <c r="Y2528" s="1">
        <v>21102288</v>
      </c>
      <c r="Z2528" s="1">
        <v>20937880</v>
      </c>
      <c r="AA2528" s="1">
        <v>21097391</v>
      </c>
      <c r="AB2528" s="1">
        <v>20551740</v>
      </c>
      <c r="AC2528" s="1">
        <v>20466637</v>
      </c>
      <c r="AD2528" s="1">
        <v>20407108</v>
      </c>
    </row>
    <row r="2529" spans="1:30" ht="13" hidden="1" x14ac:dyDescent="0.15">
      <c r="A2529" s="1" t="s">
        <v>38</v>
      </c>
      <c r="B2529" s="1" t="s">
        <v>39</v>
      </c>
      <c r="C2529" s="1" t="s">
        <v>21</v>
      </c>
      <c r="D2529" s="1" t="s">
        <v>22</v>
      </c>
      <c r="E2529" s="1" t="s">
        <v>447</v>
      </c>
      <c r="F2529" s="1" t="s">
        <v>448</v>
      </c>
      <c r="G2529" s="1" t="s">
        <v>495</v>
      </c>
      <c r="H2529" s="1">
        <v>15</v>
      </c>
      <c r="I2529" s="1" t="s">
        <v>7</v>
      </c>
      <c r="J2529" s="1">
        <v>8</v>
      </c>
      <c r="K2529" s="1" t="s">
        <v>496</v>
      </c>
      <c r="L2529" s="2" t="s">
        <v>497</v>
      </c>
      <c r="M2529" s="1" t="s">
        <v>10</v>
      </c>
      <c r="N2529" s="1">
        <v>1689507</v>
      </c>
      <c r="O2529" s="1">
        <v>1788385</v>
      </c>
      <c r="P2529" s="1">
        <v>1923858</v>
      </c>
      <c r="Q2529" s="1">
        <v>2119296</v>
      </c>
      <c r="R2529" s="1">
        <v>2380811</v>
      </c>
      <c r="S2529" s="1">
        <v>2765562</v>
      </c>
      <c r="T2529" s="1">
        <v>3233987</v>
      </c>
      <c r="U2529" s="1">
        <v>3833474</v>
      </c>
      <c r="V2529" s="1">
        <v>4455780</v>
      </c>
      <c r="W2529" s="1">
        <v>5053147</v>
      </c>
      <c r="X2529" s="1">
        <v>5582474</v>
      </c>
      <c r="Y2529" s="1">
        <v>5852379</v>
      </c>
      <c r="Z2529" s="1">
        <v>5982956</v>
      </c>
      <c r="AA2529" s="1">
        <v>6017765</v>
      </c>
      <c r="AB2529" s="1">
        <v>6025353</v>
      </c>
      <c r="AC2529" s="1">
        <v>6069555</v>
      </c>
      <c r="AD2529" s="1">
        <v>6095153</v>
      </c>
    </row>
    <row r="2530" spans="1:30" ht="13" hidden="1" x14ac:dyDescent="0.15">
      <c r="A2530" s="1" t="s">
        <v>116</v>
      </c>
      <c r="B2530" s="1" t="s">
        <v>117</v>
      </c>
      <c r="C2530" s="1" t="s">
        <v>21</v>
      </c>
      <c r="D2530" s="1" t="s">
        <v>22</v>
      </c>
      <c r="E2530" s="1" t="s">
        <v>449</v>
      </c>
      <c r="F2530" s="1" t="s">
        <v>450</v>
      </c>
      <c r="G2530" s="1" t="s">
        <v>495</v>
      </c>
      <c r="H2530" s="1">
        <v>15</v>
      </c>
      <c r="I2530" s="1" t="s">
        <v>7</v>
      </c>
      <c r="J2530" s="1">
        <v>8</v>
      </c>
      <c r="K2530" s="1" t="s">
        <v>496</v>
      </c>
      <c r="L2530" s="2" t="s">
        <v>497</v>
      </c>
      <c r="M2530" s="1" t="s">
        <v>10</v>
      </c>
      <c r="N2530" s="1">
        <v>27855311</v>
      </c>
      <c r="O2530" s="1">
        <v>28092520</v>
      </c>
      <c r="P2530" s="1">
        <v>28257579</v>
      </c>
      <c r="Q2530" s="1">
        <v>28602298</v>
      </c>
      <c r="R2530" s="1">
        <v>28880248</v>
      </c>
      <c r="S2530" s="1">
        <v>29101719</v>
      </c>
      <c r="T2530" s="1">
        <v>29397762</v>
      </c>
      <c r="U2530" s="1">
        <v>29591057</v>
      </c>
      <c r="V2530" s="1">
        <v>29892996</v>
      </c>
      <c r="W2530" s="1">
        <v>29468368</v>
      </c>
      <c r="X2530" s="1">
        <v>29540415</v>
      </c>
      <c r="Y2530" s="1">
        <v>29631433</v>
      </c>
      <c r="Z2530" s="1">
        <v>29977925</v>
      </c>
      <c r="AA2530" s="1">
        <v>30437343</v>
      </c>
      <c r="AB2530" s="1">
        <v>31174378</v>
      </c>
      <c r="AC2530" s="1">
        <v>31587477</v>
      </c>
      <c r="AD2530" s="1">
        <v>31907303</v>
      </c>
    </row>
    <row r="2531" spans="1:30" ht="13" hidden="1" x14ac:dyDescent="0.15">
      <c r="A2531" s="1" t="s">
        <v>108</v>
      </c>
      <c r="B2531" s="1" t="s">
        <v>109</v>
      </c>
      <c r="C2531" s="1" t="s">
        <v>21</v>
      </c>
      <c r="D2531" s="1" t="s">
        <v>22</v>
      </c>
      <c r="E2531" s="1" t="s">
        <v>451</v>
      </c>
      <c r="F2531" s="1" t="s">
        <v>452</v>
      </c>
      <c r="G2531" s="1" t="s">
        <v>495</v>
      </c>
      <c r="H2531" s="1">
        <v>15</v>
      </c>
      <c r="I2531" s="1" t="s">
        <v>7</v>
      </c>
      <c r="J2531" s="1">
        <v>8</v>
      </c>
      <c r="K2531" s="1" t="s">
        <v>496</v>
      </c>
      <c r="L2531" s="2" t="s">
        <v>497</v>
      </c>
      <c r="M2531" s="1" t="s">
        <v>10</v>
      </c>
      <c r="N2531" s="1">
        <v>142100000</v>
      </c>
      <c r="O2531" s="1">
        <v>142000000</v>
      </c>
      <c r="P2531" s="1">
        <v>141100000</v>
      </c>
      <c r="Q2531" s="1">
        <v>141500000</v>
      </c>
      <c r="R2531" s="1">
        <v>143200000</v>
      </c>
      <c r="S2531" s="1">
        <v>145600000</v>
      </c>
      <c r="T2531" s="1">
        <v>148100000</v>
      </c>
      <c r="U2531" s="1">
        <v>149400000</v>
      </c>
      <c r="V2531" s="1">
        <v>149200000</v>
      </c>
      <c r="W2531" s="1">
        <v>143800000</v>
      </c>
      <c r="X2531" s="1">
        <v>143200000</v>
      </c>
      <c r="Y2531" s="1">
        <v>144400000</v>
      </c>
      <c r="Z2531" s="1">
        <v>146900000</v>
      </c>
      <c r="AA2531" s="1">
        <v>148500000</v>
      </c>
      <c r="AB2531" s="1">
        <v>150900000</v>
      </c>
      <c r="AC2531" s="1">
        <v>153400000</v>
      </c>
      <c r="AD2531" s="1">
        <v>155000000</v>
      </c>
    </row>
    <row r="2532" spans="1:30" ht="13" hidden="1" x14ac:dyDescent="0.15">
      <c r="A2532" s="1" t="s">
        <v>34</v>
      </c>
      <c r="B2532" s="1" t="s">
        <v>35</v>
      </c>
      <c r="C2532" s="1" t="s">
        <v>21</v>
      </c>
      <c r="D2532" s="1" t="s">
        <v>22</v>
      </c>
      <c r="E2532" s="1" t="s">
        <v>453</v>
      </c>
      <c r="F2532" s="1" t="s">
        <v>454</v>
      </c>
      <c r="G2532" s="1" t="s">
        <v>495</v>
      </c>
      <c r="H2532" s="1">
        <v>15</v>
      </c>
      <c r="I2532" s="1" t="s">
        <v>7</v>
      </c>
      <c r="J2532" s="1">
        <v>8</v>
      </c>
      <c r="K2532" s="1" t="s">
        <v>496</v>
      </c>
      <c r="L2532" s="2" t="s">
        <v>497</v>
      </c>
      <c r="M2532" s="1" t="s">
        <v>10</v>
      </c>
      <c r="N2532" s="1">
        <v>1374552</v>
      </c>
      <c r="O2532" s="1">
        <v>1381739</v>
      </c>
      <c r="P2532" s="1">
        <v>1330176</v>
      </c>
      <c r="Q2532" s="1">
        <v>1321345</v>
      </c>
      <c r="R2532" s="1">
        <v>1344105</v>
      </c>
      <c r="S2532" s="1">
        <v>1398739</v>
      </c>
      <c r="T2532" s="1">
        <v>1460001</v>
      </c>
      <c r="U2532" s="1">
        <v>1503104</v>
      </c>
      <c r="V2532" s="1">
        <v>1547327</v>
      </c>
      <c r="W2532" s="1">
        <v>1575000</v>
      </c>
      <c r="X2532" s="1">
        <v>1592731</v>
      </c>
      <c r="Y2532" s="1">
        <v>1629516</v>
      </c>
      <c r="Z2532" s="1">
        <v>1628351</v>
      </c>
      <c r="AA2532" s="1">
        <v>1624375</v>
      </c>
      <c r="AB2532" s="1">
        <v>1637302</v>
      </c>
      <c r="AC2532" s="1">
        <v>1633641</v>
      </c>
      <c r="AD2532" s="1">
        <v>1629438</v>
      </c>
    </row>
    <row r="2533" spans="1:30" ht="13" hidden="1" x14ac:dyDescent="0.15">
      <c r="A2533" s="1" t="s">
        <v>238</v>
      </c>
      <c r="B2533" s="1" t="s">
        <v>239</v>
      </c>
      <c r="C2533" s="1" t="s">
        <v>40</v>
      </c>
      <c r="D2533" s="1" t="s">
        <v>41</v>
      </c>
      <c r="E2533" s="1" t="s">
        <v>455</v>
      </c>
      <c r="F2533" s="1" t="s">
        <v>456</v>
      </c>
      <c r="G2533" s="1" t="s">
        <v>495</v>
      </c>
      <c r="H2533" s="1">
        <v>15</v>
      </c>
      <c r="I2533" s="1" t="s">
        <v>7</v>
      </c>
      <c r="J2533" s="1">
        <v>8</v>
      </c>
      <c r="K2533" s="1" t="s">
        <v>496</v>
      </c>
      <c r="L2533" s="2" t="s">
        <v>497</v>
      </c>
      <c r="M2533" s="1" t="s">
        <v>10</v>
      </c>
      <c r="N2533" s="1">
        <v>8292458</v>
      </c>
      <c r="O2533" s="1">
        <v>8513431</v>
      </c>
      <c r="P2533" s="1">
        <v>8734600</v>
      </c>
      <c r="Q2533" s="1">
        <v>8961443</v>
      </c>
      <c r="R2533" s="1">
        <v>9206043</v>
      </c>
      <c r="S2533" s="1">
        <v>9456341</v>
      </c>
      <c r="T2533" s="1">
        <v>9722050</v>
      </c>
      <c r="U2533" s="1">
        <v>9995937</v>
      </c>
      <c r="V2533" s="1">
        <v>10270275</v>
      </c>
      <c r="W2533" s="1">
        <v>10544372</v>
      </c>
      <c r="X2533" s="1">
        <v>10818500</v>
      </c>
      <c r="Y2533" s="1">
        <v>11067121</v>
      </c>
      <c r="Z2533" s="1">
        <v>11322286</v>
      </c>
      <c r="AA2533" s="1">
        <v>11574274</v>
      </c>
      <c r="AB2533" s="1">
        <v>11812929</v>
      </c>
      <c r="AC2533" s="1">
        <v>12031039</v>
      </c>
      <c r="AD2533" s="1">
        <v>12225882</v>
      </c>
    </row>
    <row r="2534" spans="1:30" ht="13" hidden="1" x14ac:dyDescent="0.15">
      <c r="A2534" s="1" t="s">
        <v>170</v>
      </c>
      <c r="B2534" s="1" t="s">
        <v>171</v>
      </c>
      <c r="C2534" s="1" t="s">
        <v>40</v>
      </c>
      <c r="D2534" s="1" t="s">
        <v>41</v>
      </c>
      <c r="E2534" s="1" t="s">
        <v>457</v>
      </c>
      <c r="F2534" s="1" t="s">
        <v>458</v>
      </c>
      <c r="G2534" s="1" t="s">
        <v>495</v>
      </c>
      <c r="H2534" s="1">
        <v>15</v>
      </c>
      <c r="I2534" s="1" t="s">
        <v>7</v>
      </c>
      <c r="J2534" s="1">
        <v>8</v>
      </c>
      <c r="K2534" s="1" t="s">
        <v>496</v>
      </c>
      <c r="L2534" s="2" t="s">
        <v>497</v>
      </c>
      <c r="M2534" s="1" t="s">
        <v>10</v>
      </c>
      <c r="N2534" s="1">
        <v>78635</v>
      </c>
      <c r="O2534" s="1">
        <v>80208</v>
      </c>
      <c r="P2534" s="1">
        <v>82025</v>
      </c>
      <c r="Q2534" s="1">
        <v>83987</v>
      </c>
      <c r="R2534" s="1">
        <v>85923</v>
      </c>
      <c r="S2534" s="1">
        <v>87754</v>
      </c>
      <c r="T2534" s="1">
        <v>89965</v>
      </c>
      <c r="U2534" s="1">
        <v>91851</v>
      </c>
      <c r="V2534" s="1">
        <v>93529</v>
      </c>
      <c r="W2534" s="1">
        <v>95199</v>
      </c>
      <c r="X2534" s="1">
        <v>98117</v>
      </c>
      <c r="Y2534" s="1">
        <v>100770</v>
      </c>
      <c r="Z2534" s="1">
        <v>103806</v>
      </c>
      <c r="AA2534" s="1">
        <v>107040</v>
      </c>
      <c r="AB2534" s="1">
        <v>110120</v>
      </c>
      <c r="AC2534" s="1">
        <v>113041</v>
      </c>
      <c r="AD2534" s="1">
        <v>116115</v>
      </c>
    </row>
    <row r="2535" spans="1:30" ht="13" hidden="1" x14ac:dyDescent="0.15">
      <c r="A2535" s="1" t="s">
        <v>34</v>
      </c>
      <c r="B2535" s="1" t="s">
        <v>35</v>
      </c>
      <c r="C2535" s="1" t="s">
        <v>13</v>
      </c>
      <c r="D2535" s="1" t="s">
        <v>14</v>
      </c>
      <c r="E2535" s="1" t="s">
        <v>459</v>
      </c>
      <c r="F2535" s="1" t="s">
        <v>460</v>
      </c>
      <c r="G2535" s="1" t="s">
        <v>495</v>
      </c>
      <c r="H2535" s="1">
        <v>15</v>
      </c>
      <c r="I2535" s="1" t="s">
        <v>7</v>
      </c>
      <c r="J2535" s="1">
        <v>8</v>
      </c>
      <c r="K2535" s="1" t="s">
        <v>496</v>
      </c>
      <c r="L2535" s="2" t="s">
        <v>497</v>
      </c>
      <c r="M2535" s="1" t="s">
        <v>10</v>
      </c>
      <c r="N2535" s="1">
        <v>9188798</v>
      </c>
      <c r="O2535" s="1">
        <v>9756210</v>
      </c>
      <c r="P2535" s="1">
        <v>9841127</v>
      </c>
      <c r="Q2535" s="1">
        <v>9892133</v>
      </c>
      <c r="R2535" s="1">
        <v>10224259</v>
      </c>
      <c r="S2535" s="1">
        <v>10772986</v>
      </c>
      <c r="T2535" s="1">
        <v>11131110</v>
      </c>
      <c r="U2535" s="1">
        <v>11509388</v>
      </c>
      <c r="V2535" s="1">
        <v>11886955</v>
      </c>
      <c r="W2535" s="1">
        <v>11961514</v>
      </c>
      <c r="X2535" s="1">
        <v>12098495</v>
      </c>
      <c r="Y2535" s="1">
        <v>12419340</v>
      </c>
      <c r="Z2535" s="1">
        <v>12602490</v>
      </c>
      <c r="AA2535" s="1">
        <v>12785117</v>
      </c>
      <c r="AB2535" s="1">
        <v>13227515</v>
      </c>
      <c r="AC2535" s="1">
        <v>13487715</v>
      </c>
      <c r="AD2535" s="1">
        <v>13712933</v>
      </c>
    </row>
    <row r="2536" spans="1:30" ht="13" hidden="1" x14ac:dyDescent="0.15">
      <c r="A2536" s="1" t="s">
        <v>90</v>
      </c>
      <c r="B2536" s="1" t="s">
        <v>91</v>
      </c>
      <c r="C2536" s="1" t="s">
        <v>40</v>
      </c>
      <c r="D2536" s="1" t="s">
        <v>41</v>
      </c>
      <c r="E2536" s="1" t="s">
        <v>461</v>
      </c>
      <c r="F2536" s="1" t="s">
        <v>462</v>
      </c>
      <c r="G2536" s="1" t="s">
        <v>495</v>
      </c>
      <c r="H2536" s="1">
        <v>15</v>
      </c>
      <c r="I2536" s="1" t="s">
        <v>7</v>
      </c>
      <c r="J2536" s="1">
        <v>8</v>
      </c>
      <c r="K2536" s="1" t="s">
        <v>496</v>
      </c>
      <c r="L2536" s="2" t="s">
        <v>497</v>
      </c>
      <c r="M2536" s="1" t="s">
        <v>10</v>
      </c>
      <c r="N2536" s="1">
        <v>41568587</v>
      </c>
      <c r="O2536" s="1">
        <v>42392432</v>
      </c>
      <c r="P2536" s="1">
        <v>43618266</v>
      </c>
      <c r="Q2536" s="1">
        <v>44374019</v>
      </c>
      <c r="R2536" s="1">
        <v>45319073</v>
      </c>
      <c r="S2536" s="1">
        <v>46117501</v>
      </c>
      <c r="T2536" s="1">
        <v>46870070</v>
      </c>
      <c r="U2536" s="1">
        <v>47748993</v>
      </c>
      <c r="V2536" s="1">
        <v>48737070</v>
      </c>
      <c r="W2536" s="1">
        <v>49475475</v>
      </c>
      <c r="X2536" s="1">
        <v>50491409</v>
      </c>
      <c r="Y2536" s="1">
        <v>51801275</v>
      </c>
      <c r="Z2536" s="1">
        <v>52898108</v>
      </c>
      <c r="AA2536" s="1">
        <v>53763332</v>
      </c>
      <c r="AB2536" s="1">
        <v>54516115</v>
      </c>
      <c r="AC2536" s="1">
        <v>55112742</v>
      </c>
      <c r="AD2536" s="1">
        <v>55740734</v>
      </c>
    </row>
    <row r="2537" spans="1:30" ht="13" hidden="1" x14ac:dyDescent="0.15">
      <c r="A2537" s="1" t="s">
        <v>38</v>
      </c>
      <c r="B2537" s="1" t="s">
        <v>39</v>
      </c>
      <c r="C2537" s="1" t="s">
        <v>40</v>
      </c>
      <c r="D2537" s="1" t="s">
        <v>41</v>
      </c>
      <c r="E2537" s="1" t="s">
        <v>463</v>
      </c>
      <c r="F2537" s="1" t="s">
        <v>464</v>
      </c>
      <c r="G2537" s="1" t="s">
        <v>495</v>
      </c>
      <c r="H2537" s="1">
        <v>15</v>
      </c>
      <c r="I2537" s="1" t="s">
        <v>7</v>
      </c>
      <c r="J2537" s="1">
        <v>8</v>
      </c>
      <c r="K2537" s="1" t="s">
        <v>496</v>
      </c>
      <c r="L2537" s="2" t="s">
        <v>497</v>
      </c>
      <c r="M2537" s="1" t="s">
        <v>10</v>
      </c>
      <c r="N2537" s="1">
        <v>3800527</v>
      </c>
      <c r="O2537" s="1">
        <v>3912614</v>
      </c>
      <c r="P2537" s="1">
        <v>3909894</v>
      </c>
      <c r="Q2537" s="1">
        <v>4248926</v>
      </c>
      <c r="R2537" s="1">
        <v>4241431</v>
      </c>
      <c r="S2537" s="1">
        <v>4429408</v>
      </c>
      <c r="T2537" s="1">
        <v>4644346</v>
      </c>
      <c r="U2537" s="1">
        <v>4870652</v>
      </c>
      <c r="V2537" s="1">
        <v>5115814</v>
      </c>
      <c r="W2537" s="1">
        <v>5369658</v>
      </c>
      <c r="X2537" s="1">
        <v>5380397</v>
      </c>
      <c r="Y2537" s="1">
        <v>5621662</v>
      </c>
      <c r="Z2537" s="1">
        <v>5838422</v>
      </c>
      <c r="AA2537" s="1">
        <v>6072760</v>
      </c>
      <c r="AB2537" s="1">
        <v>6319143</v>
      </c>
      <c r="AC2537" s="1">
        <v>6503758</v>
      </c>
      <c r="AD2537" s="1">
        <v>6820656</v>
      </c>
    </row>
    <row r="2538" spans="1:30" ht="13" hidden="1" x14ac:dyDescent="0.15">
      <c r="A2538" s="1" t="s">
        <v>98</v>
      </c>
      <c r="B2538" s="1" t="s">
        <v>99</v>
      </c>
      <c r="C2538" s="1" t="s">
        <v>40</v>
      </c>
      <c r="D2538" s="1" t="s">
        <v>41</v>
      </c>
      <c r="E2538" s="1" t="s">
        <v>465</v>
      </c>
      <c r="F2538" s="1" t="s">
        <v>466</v>
      </c>
      <c r="G2538" s="1" t="s">
        <v>495</v>
      </c>
      <c r="H2538" s="1">
        <v>15</v>
      </c>
      <c r="I2538" s="1" t="s">
        <v>7</v>
      </c>
      <c r="J2538" s="1">
        <v>8</v>
      </c>
      <c r="K2538" s="1" t="s">
        <v>496</v>
      </c>
      <c r="L2538" s="2" t="s">
        <v>497</v>
      </c>
      <c r="M2538" s="1" t="s">
        <v>10</v>
      </c>
      <c r="N2538" s="1">
        <v>3908841</v>
      </c>
      <c r="O2538" s="1">
        <v>3972353</v>
      </c>
      <c r="P2538" s="1">
        <v>4122604</v>
      </c>
      <c r="Q2538" s="1">
        <v>4096729</v>
      </c>
      <c r="R2538" s="1">
        <v>4202960</v>
      </c>
      <c r="S2538" s="1">
        <v>4296607</v>
      </c>
      <c r="T2538" s="1">
        <v>4418157</v>
      </c>
      <c r="U2538" s="1">
        <v>4566639</v>
      </c>
      <c r="V2538" s="1">
        <v>4822691</v>
      </c>
      <c r="W2538" s="1">
        <v>4937416</v>
      </c>
      <c r="X2538" s="1">
        <v>4970286</v>
      </c>
      <c r="Y2538" s="1">
        <v>4980649</v>
      </c>
      <c r="Z2538" s="1">
        <v>5493738</v>
      </c>
      <c r="AA2538" s="1">
        <v>5688215</v>
      </c>
      <c r="AB2538" s="1">
        <v>5887362</v>
      </c>
      <c r="AC2538" s="1">
        <v>6099287</v>
      </c>
      <c r="AD2538" s="1">
        <v>6320280</v>
      </c>
    </row>
    <row r="2539" spans="1:30" ht="13" hidden="1" x14ac:dyDescent="0.15">
      <c r="A2539" s="1" t="s">
        <v>98</v>
      </c>
      <c r="B2539" s="1" t="s">
        <v>99</v>
      </c>
      <c r="C2539" s="1" t="s">
        <v>2</v>
      </c>
      <c r="D2539" s="1" t="s">
        <v>3</v>
      </c>
      <c r="E2539" s="1" t="s">
        <v>467</v>
      </c>
      <c r="F2539" s="1" t="s">
        <v>468</v>
      </c>
      <c r="G2539" s="1" t="s">
        <v>495</v>
      </c>
      <c r="H2539" s="1">
        <v>15</v>
      </c>
      <c r="I2539" s="1" t="s">
        <v>7</v>
      </c>
      <c r="J2539" s="1">
        <v>8</v>
      </c>
      <c r="K2539" s="1" t="s">
        <v>496</v>
      </c>
      <c r="L2539" s="2" t="s">
        <v>497</v>
      </c>
      <c r="M2539" s="1" t="s">
        <v>10</v>
      </c>
      <c r="N2539" s="1">
        <v>5101668</v>
      </c>
      <c r="O2539" s="1">
        <v>5321889</v>
      </c>
      <c r="P2539" s="1">
        <v>5646243</v>
      </c>
      <c r="Q2539" s="1">
        <v>5947816</v>
      </c>
      <c r="R2539" s="1">
        <v>6212159</v>
      </c>
      <c r="S2539" s="1">
        <v>6191363</v>
      </c>
      <c r="T2539" s="1">
        <v>6186494</v>
      </c>
      <c r="U2539" s="1">
        <v>6248623</v>
      </c>
      <c r="V2539" s="1">
        <v>6310884</v>
      </c>
      <c r="W2539" s="1">
        <v>6366399</v>
      </c>
      <c r="X2539" s="1">
        <v>6373473</v>
      </c>
      <c r="Y2539" s="1">
        <v>6518841</v>
      </c>
      <c r="Z2539" s="1">
        <v>6653435</v>
      </c>
      <c r="AA2539" s="1">
        <v>6801491</v>
      </c>
      <c r="AB2539" s="1">
        <v>6953244</v>
      </c>
      <c r="AC2539" s="1">
        <v>7124511</v>
      </c>
      <c r="AD2539" s="1">
        <v>7308780</v>
      </c>
    </row>
    <row r="2540" spans="1:30" ht="13" hidden="1" x14ac:dyDescent="0.15">
      <c r="A2540" s="1" t="s">
        <v>0</v>
      </c>
      <c r="B2540" s="1" t="s">
        <v>1</v>
      </c>
      <c r="C2540" s="1" t="s">
        <v>2</v>
      </c>
      <c r="D2540" s="1" t="s">
        <v>3</v>
      </c>
      <c r="E2540" s="1" t="s">
        <v>4</v>
      </c>
      <c r="F2540" s="1" t="s">
        <v>5</v>
      </c>
      <c r="G2540" s="1" t="s">
        <v>495</v>
      </c>
      <c r="H2540" s="1">
        <v>15</v>
      </c>
      <c r="I2540" s="1" t="s">
        <v>7</v>
      </c>
      <c r="J2540" s="1">
        <v>8</v>
      </c>
      <c r="K2540" s="1" t="s">
        <v>499</v>
      </c>
      <c r="L2540" s="2" t="s">
        <v>500</v>
      </c>
      <c r="M2540" s="1" t="s">
        <v>10</v>
      </c>
      <c r="N2540" s="1">
        <v>50.076000000000001</v>
      </c>
      <c r="O2540" s="1">
        <v>50.241999999999898</v>
      </c>
      <c r="P2540" s="1">
        <v>50.7989999999999</v>
      </c>
      <c r="Q2540" s="1">
        <v>46.957999999999899</v>
      </c>
      <c r="R2540" s="1">
        <v>47.137</v>
      </c>
      <c r="S2540" s="1">
        <v>47.295000000000002</v>
      </c>
      <c r="T2540" s="1">
        <v>47.212000000000003</v>
      </c>
      <c r="U2540" s="1">
        <v>47.122</v>
      </c>
      <c r="V2540" s="1">
        <v>47.048000000000002</v>
      </c>
      <c r="W2540" s="1">
        <v>47.015999999999899</v>
      </c>
      <c r="X2540" s="1">
        <v>47.0429999999999</v>
      </c>
      <c r="Y2540" s="1">
        <v>47.24</v>
      </c>
      <c r="Z2540" s="1">
        <v>47.503</v>
      </c>
      <c r="AA2540" s="1">
        <v>47.716000000000001</v>
      </c>
      <c r="AB2540" s="1">
        <v>48.003999999999898</v>
      </c>
      <c r="AC2540" s="1">
        <v>48.034999999999897</v>
      </c>
      <c r="AD2540" s="1">
        <v>48.048000000000002</v>
      </c>
    </row>
    <row r="2541" spans="1:30" ht="13" hidden="1" x14ac:dyDescent="0.15">
      <c r="A2541" s="1" t="s">
        <v>11</v>
      </c>
      <c r="B2541" s="1" t="s">
        <v>12</v>
      </c>
      <c r="C2541" s="1" t="s">
        <v>13</v>
      </c>
      <c r="D2541" s="1" t="s">
        <v>14</v>
      </c>
      <c r="E2541" s="1" t="s">
        <v>15</v>
      </c>
      <c r="F2541" s="1" t="s">
        <v>16</v>
      </c>
      <c r="G2541" s="1" t="s">
        <v>495</v>
      </c>
      <c r="H2541" s="1">
        <v>15</v>
      </c>
      <c r="I2541" s="1" t="s">
        <v>7</v>
      </c>
      <c r="J2541" s="1">
        <v>8</v>
      </c>
      <c r="K2541" s="1" t="s">
        <v>499</v>
      </c>
      <c r="L2541" s="2" t="s">
        <v>500</v>
      </c>
      <c r="M2541" s="1" t="s">
        <v>10</v>
      </c>
      <c r="N2541" s="1">
        <v>53.731000000000002</v>
      </c>
      <c r="O2541" s="1">
        <v>47.988999999999898</v>
      </c>
      <c r="P2541" s="1">
        <v>52.503</v>
      </c>
      <c r="Q2541" s="1">
        <v>51.993000000000002</v>
      </c>
      <c r="R2541" s="1">
        <v>50.951000000000001</v>
      </c>
      <c r="S2541" s="1">
        <v>49.968000000000004</v>
      </c>
      <c r="T2541" s="1">
        <v>49.56</v>
      </c>
      <c r="U2541" s="1">
        <v>48.536000000000001</v>
      </c>
      <c r="V2541" s="1">
        <v>48.097000000000001</v>
      </c>
      <c r="W2541" s="1">
        <v>46.991999999999898</v>
      </c>
      <c r="X2541" s="1">
        <v>46.216000000000001</v>
      </c>
      <c r="Y2541" s="1">
        <v>45.585999999999899</v>
      </c>
      <c r="Z2541" s="1">
        <v>45.113</v>
      </c>
      <c r="AA2541" s="1">
        <v>43.228000000000002</v>
      </c>
      <c r="AB2541" s="1">
        <v>41.567</v>
      </c>
      <c r="AC2541" s="1">
        <v>41.713999999999899</v>
      </c>
      <c r="AD2541" s="1">
        <v>42.1069999999999</v>
      </c>
    </row>
    <row r="2542" spans="1:30" ht="13" hidden="1" x14ac:dyDescent="0.15">
      <c r="A2542" s="1" t="s">
        <v>17</v>
      </c>
      <c r="B2542" s="1" t="s">
        <v>18</v>
      </c>
      <c r="C2542" s="1" t="s">
        <v>13</v>
      </c>
      <c r="D2542" s="1" t="s">
        <v>14</v>
      </c>
      <c r="E2542" s="1" t="s">
        <v>19</v>
      </c>
      <c r="F2542" s="1" t="s">
        <v>20</v>
      </c>
      <c r="G2542" s="1" t="s">
        <v>495</v>
      </c>
      <c r="H2542" s="1">
        <v>15</v>
      </c>
      <c r="I2542" s="1" t="s">
        <v>7</v>
      </c>
      <c r="J2542" s="1">
        <v>8</v>
      </c>
      <c r="K2542" s="1" t="s">
        <v>499</v>
      </c>
      <c r="L2542" s="2" t="s">
        <v>500</v>
      </c>
      <c r="M2542" s="1" t="s">
        <v>10</v>
      </c>
      <c r="N2542" s="1">
        <v>30.585999999999899</v>
      </c>
      <c r="O2542" s="1">
        <v>31.466999999999899</v>
      </c>
      <c r="P2542" s="1">
        <v>31.896000000000001</v>
      </c>
      <c r="Q2542" s="1">
        <v>32.683</v>
      </c>
      <c r="R2542" s="1">
        <v>35.1009999999999</v>
      </c>
      <c r="S2542" s="1">
        <v>35.99</v>
      </c>
      <c r="T2542" s="1">
        <v>37.142000000000003</v>
      </c>
      <c r="U2542" s="1">
        <v>36.401000000000003</v>
      </c>
      <c r="V2542" s="1">
        <v>37.365000000000002</v>
      </c>
      <c r="W2542" s="1">
        <v>37.774999999999899</v>
      </c>
      <c r="X2542" s="1">
        <v>38.067999999999898</v>
      </c>
      <c r="Y2542" s="1">
        <v>38.1739999999999</v>
      </c>
      <c r="Z2542" s="1">
        <v>37.914000000000001</v>
      </c>
      <c r="AA2542" s="1">
        <v>39.302</v>
      </c>
      <c r="AB2542" s="1">
        <v>38.945999999999898</v>
      </c>
      <c r="AC2542" s="1">
        <v>38.887999999999899</v>
      </c>
      <c r="AD2542" s="1">
        <v>38.898000000000003</v>
      </c>
    </row>
    <row r="2543" spans="1:30" ht="13" hidden="1" x14ac:dyDescent="0.15">
      <c r="A2543" s="1" t="s">
        <v>11</v>
      </c>
      <c r="B2543" s="1" t="s">
        <v>12</v>
      </c>
      <c r="C2543" s="1" t="s">
        <v>21</v>
      </c>
      <c r="D2543" s="1" t="s">
        <v>22</v>
      </c>
      <c r="E2543" s="1" t="s">
        <v>23</v>
      </c>
      <c r="F2543" s="1" t="s">
        <v>24</v>
      </c>
      <c r="G2543" s="1" t="s">
        <v>495</v>
      </c>
      <c r="H2543" s="1">
        <v>15</v>
      </c>
      <c r="I2543" s="1" t="s">
        <v>7</v>
      </c>
      <c r="J2543" s="1">
        <v>8</v>
      </c>
      <c r="K2543" s="1" t="s">
        <v>499</v>
      </c>
      <c r="L2543" s="2" t="s">
        <v>500</v>
      </c>
      <c r="M2543" s="1" t="s">
        <v>10</v>
      </c>
    </row>
    <row r="2544" spans="1:30" ht="13" hidden="1" x14ac:dyDescent="0.15">
      <c r="A2544" s="1" t="s">
        <v>11</v>
      </c>
      <c r="B2544" s="1" t="s">
        <v>12</v>
      </c>
      <c r="C2544" s="1" t="s">
        <v>21</v>
      </c>
      <c r="D2544" s="1" t="s">
        <v>22</v>
      </c>
      <c r="E2544" s="1" t="s">
        <v>23</v>
      </c>
      <c r="F2544" s="1" t="s">
        <v>24</v>
      </c>
      <c r="G2544" s="1" t="s">
        <v>495</v>
      </c>
      <c r="H2544" s="1">
        <v>15</v>
      </c>
      <c r="I2544" s="1" t="s">
        <v>7</v>
      </c>
      <c r="J2544" s="1">
        <v>8</v>
      </c>
      <c r="K2544" s="1" t="s">
        <v>499</v>
      </c>
      <c r="L2544" s="1" t="s">
        <v>501</v>
      </c>
    </row>
    <row r="2545" spans="1:30" ht="13" hidden="1" x14ac:dyDescent="0.15">
      <c r="A2545" s="1" t="s">
        <v>26</v>
      </c>
      <c r="B2545" s="1" t="s">
        <v>27</v>
      </c>
      <c r="C2545" s="1" t="s">
        <v>13</v>
      </c>
      <c r="D2545" s="1" t="s">
        <v>14</v>
      </c>
      <c r="E2545" s="1" t="s">
        <v>28</v>
      </c>
      <c r="F2545" s="1" t="s">
        <v>29</v>
      </c>
      <c r="G2545" s="1" t="s">
        <v>495</v>
      </c>
      <c r="H2545" s="1">
        <v>15</v>
      </c>
      <c r="I2545" s="1" t="s">
        <v>7</v>
      </c>
      <c r="J2545" s="1">
        <v>8</v>
      </c>
      <c r="K2545" s="1" t="s">
        <v>499</v>
      </c>
      <c r="L2545" s="2" t="s">
        <v>500</v>
      </c>
      <c r="M2545" s="1" t="s">
        <v>10</v>
      </c>
      <c r="N2545" s="1">
        <v>65.176000000000002</v>
      </c>
      <c r="O2545" s="1">
        <v>65.146000000000001</v>
      </c>
      <c r="P2545" s="1">
        <v>64.801000000000002</v>
      </c>
      <c r="Q2545" s="1">
        <v>64.849999999999895</v>
      </c>
      <c r="R2545" s="1">
        <v>64.619</v>
      </c>
      <c r="S2545" s="1">
        <v>64.165000000000006</v>
      </c>
      <c r="T2545" s="1">
        <v>63.743000000000002</v>
      </c>
      <c r="U2545" s="1">
        <v>63.271000000000001</v>
      </c>
      <c r="V2545" s="1">
        <v>63.113</v>
      </c>
      <c r="W2545" s="1">
        <v>63.386000000000003</v>
      </c>
      <c r="X2545" s="1">
        <v>63.5459999999999</v>
      </c>
      <c r="Y2545" s="1">
        <v>63.594000000000001</v>
      </c>
      <c r="Z2545" s="1">
        <v>63.628999999999898</v>
      </c>
      <c r="AA2545" s="1">
        <v>63.649000000000001</v>
      </c>
      <c r="AB2545" s="1">
        <v>63.744</v>
      </c>
      <c r="AC2545" s="1">
        <v>63.795000000000002</v>
      </c>
      <c r="AD2545" s="1">
        <v>63.811</v>
      </c>
    </row>
    <row r="2546" spans="1:30" ht="13" hidden="1" x14ac:dyDescent="0.15">
      <c r="A2546" s="1" t="s">
        <v>30</v>
      </c>
      <c r="B2546" s="1" t="s">
        <v>31</v>
      </c>
      <c r="C2546" s="1" t="s">
        <v>21</v>
      </c>
      <c r="D2546" s="1" t="s">
        <v>22</v>
      </c>
      <c r="E2546" s="1" t="s">
        <v>32</v>
      </c>
      <c r="F2546" s="1" t="s">
        <v>33</v>
      </c>
      <c r="G2546" s="1" t="s">
        <v>495</v>
      </c>
      <c r="H2546" s="1">
        <v>15</v>
      </c>
      <c r="I2546" s="1" t="s">
        <v>7</v>
      </c>
      <c r="J2546" s="1">
        <v>8</v>
      </c>
      <c r="K2546" s="1" t="s">
        <v>499</v>
      </c>
      <c r="L2546" s="2" t="s">
        <v>500</v>
      </c>
      <c r="M2546" s="1" t="s">
        <v>10</v>
      </c>
    </row>
    <row r="2547" spans="1:30" ht="13" hidden="1" x14ac:dyDescent="0.15">
      <c r="A2547" s="1" t="s">
        <v>30</v>
      </c>
      <c r="B2547" s="1" t="s">
        <v>31</v>
      </c>
      <c r="C2547" s="1" t="s">
        <v>21</v>
      </c>
      <c r="D2547" s="1" t="s">
        <v>22</v>
      </c>
      <c r="E2547" s="1" t="s">
        <v>32</v>
      </c>
      <c r="F2547" s="1" t="s">
        <v>33</v>
      </c>
      <c r="G2547" s="1" t="s">
        <v>495</v>
      </c>
      <c r="H2547" s="1">
        <v>15</v>
      </c>
      <c r="I2547" s="1" t="s">
        <v>7</v>
      </c>
      <c r="J2547" s="1">
        <v>8</v>
      </c>
      <c r="K2547" s="1" t="s">
        <v>499</v>
      </c>
      <c r="L2547" s="1" t="s">
        <v>501</v>
      </c>
    </row>
    <row r="2548" spans="1:30" ht="13" hidden="1" x14ac:dyDescent="0.15">
      <c r="A2548" s="1" t="s">
        <v>34</v>
      </c>
      <c r="B2548" s="1" t="s">
        <v>35</v>
      </c>
      <c r="C2548" s="1" t="s">
        <v>13</v>
      </c>
      <c r="D2548" s="1" t="s">
        <v>14</v>
      </c>
      <c r="E2548" s="1" t="s">
        <v>36</v>
      </c>
      <c r="F2548" s="1" t="s">
        <v>37</v>
      </c>
      <c r="G2548" s="1" t="s">
        <v>495</v>
      </c>
      <c r="H2548" s="1">
        <v>15</v>
      </c>
      <c r="I2548" s="1" t="s">
        <v>7</v>
      </c>
      <c r="J2548" s="1">
        <v>8</v>
      </c>
      <c r="K2548" s="1" t="s">
        <v>499</v>
      </c>
      <c r="L2548" s="2" t="s">
        <v>500</v>
      </c>
      <c r="M2548" s="1" t="s">
        <v>10</v>
      </c>
      <c r="N2548" s="1">
        <v>49.179000000000002</v>
      </c>
      <c r="O2548" s="1">
        <v>47.973999999999897</v>
      </c>
      <c r="P2548" s="1">
        <v>46.851999999999897</v>
      </c>
      <c r="Q2548" s="1">
        <v>49.079000000000001</v>
      </c>
      <c r="R2548" s="1">
        <v>53.704999999999899</v>
      </c>
      <c r="S2548" s="1">
        <v>55.015999999999899</v>
      </c>
      <c r="T2548" s="1">
        <v>56.277000000000001</v>
      </c>
      <c r="U2548" s="1">
        <v>56.36</v>
      </c>
      <c r="V2548" s="1">
        <v>56.171999999999898</v>
      </c>
      <c r="W2548" s="1">
        <v>55.935000000000002</v>
      </c>
      <c r="X2548" s="1">
        <v>55.807000000000002</v>
      </c>
      <c r="Y2548" s="1">
        <v>55.759</v>
      </c>
      <c r="Z2548" s="1">
        <v>55.932000000000002</v>
      </c>
      <c r="AA2548" s="1">
        <v>56.316000000000003</v>
      </c>
      <c r="AB2548" s="1">
        <v>56.4789999999999</v>
      </c>
      <c r="AC2548" s="1">
        <v>56.941000000000003</v>
      </c>
      <c r="AD2548" s="1">
        <v>57.024000000000001</v>
      </c>
    </row>
    <row r="2549" spans="1:30" ht="13" hidden="1" x14ac:dyDescent="0.15">
      <c r="A2549" s="1" t="s">
        <v>38</v>
      </c>
      <c r="B2549" s="1" t="s">
        <v>39</v>
      </c>
      <c r="C2549" s="1" t="s">
        <v>40</v>
      </c>
      <c r="D2549" s="1" t="s">
        <v>41</v>
      </c>
      <c r="E2549" s="1" t="s">
        <v>42</v>
      </c>
      <c r="F2549" s="1" t="s">
        <v>43</v>
      </c>
      <c r="G2549" s="1" t="s">
        <v>495</v>
      </c>
      <c r="H2549" s="1">
        <v>15</v>
      </c>
      <c r="I2549" s="1" t="s">
        <v>7</v>
      </c>
      <c r="J2549" s="1">
        <v>8</v>
      </c>
      <c r="K2549" s="1" t="s">
        <v>499</v>
      </c>
      <c r="L2549" s="2" t="s">
        <v>500</v>
      </c>
      <c r="M2549" s="1" t="s">
        <v>10</v>
      </c>
      <c r="N2549" s="1">
        <v>46.741</v>
      </c>
      <c r="O2549" s="1">
        <v>46.654000000000003</v>
      </c>
      <c r="P2549" s="1">
        <v>46.91</v>
      </c>
      <c r="Q2549" s="1">
        <v>47.137999999999899</v>
      </c>
      <c r="R2549" s="1">
        <v>47.395000000000003</v>
      </c>
      <c r="S2549" s="1">
        <v>47.69</v>
      </c>
      <c r="T2549" s="1">
        <v>48.027000000000001</v>
      </c>
      <c r="U2549" s="1">
        <v>48.4239999999999</v>
      </c>
      <c r="V2549" s="1">
        <v>48.968000000000004</v>
      </c>
      <c r="W2549" s="1">
        <v>48.203000000000003</v>
      </c>
      <c r="X2549" s="1">
        <v>49.878999999999898</v>
      </c>
      <c r="Y2549" s="1">
        <v>51.427999999999898</v>
      </c>
      <c r="Z2549" s="1">
        <v>51.853000000000002</v>
      </c>
      <c r="AA2549" s="1">
        <v>52.718000000000004</v>
      </c>
      <c r="AB2549" s="1">
        <v>51.947000000000003</v>
      </c>
      <c r="AC2549" s="1">
        <v>52.540999999999897</v>
      </c>
      <c r="AD2549" s="1">
        <v>52.9</v>
      </c>
    </row>
    <row r="2550" spans="1:30" ht="13" hidden="1" x14ac:dyDescent="0.15">
      <c r="A2550" s="1" t="s">
        <v>30</v>
      </c>
      <c r="B2550" s="1" t="s">
        <v>31</v>
      </c>
      <c r="C2550" s="1" t="s">
        <v>21</v>
      </c>
      <c r="D2550" s="1" t="s">
        <v>22</v>
      </c>
      <c r="E2550" s="1" t="s">
        <v>44</v>
      </c>
      <c r="F2550" s="1" t="s">
        <v>45</v>
      </c>
      <c r="G2550" s="1" t="s">
        <v>495</v>
      </c>
      <c r="H2550" s="1">
        <v>15</v>
      </c>
      <c r="I2550" s="1" t="s">
        <v>7</v>
      </c>
      <c r="J2550" s="1">
        <v>8</v>
      </c>
      <c r="K2550" s="1" t="s">
        <v>499</v>
      </c>
      <c r="L2550" s="2" t="s">
        <v>500</v>
      </c>
      <c r="M2550" s="1" t="s">
        <v>10</v>
      </c>
    </row>
    <row r="2551" spans="1:30" ht="13" hidden="1" x14ac:dyDescent="0.15">
      <c r="A2551" s="1" t="s">
        <v>30</v>
      </c>
      <c r="B2551" s="1" t="s">
        <v>31</v>
      </c>
      <c r="C2551" s="1" t="s">
        <v>21</v>
      </c>
      <c r="D2551" s="1" t="s">
        <v>22</v>
      </c>
      <c r="E2551" s="1" t="s">
        <v>44</v>
      </c>
      <c r="F2551" s="1" t="s">
        <v>45</v>
      </c>
      <c r="G2551" s="1" t="s">
        <v>495</v>
      </c>
      <c r="H2551" s="1">
        <v>15</v>
      </c>
      <c r="I2551" s="1" t="s">
        <v>7</v>
      </c>
      <c r="J2551" s="1">
        <v>8</v>
      </c>
      <c r="K2551" s="1" t="s">
        <v>499</v>
      </c>
      <c r="L2551" s="1" t="s">
        <v>501</v>
      </c>
    </row>
    <row r="2552" spans="1:30" ht="13" hidden="1" x14ac:dyDescent="0.15">
      <c r="A2552" s="1" t="s">
        <v>46</v>
      </c>
      <c r="B2552" s="1" t="s">
        <v>47</v>
      </c>
      <c r="C2552" s="1" t="s">
        <v>21</v>
      </c>
      <c r="D2552" s="1" t="s">
        <v>22</v>
      </c>
      <c r="E2552" s="1" t="s">
        <v>48</v>
      </c>
      <c r="F2552" s="1" t="s">
        <v>49</v>
      </c>
      <c r="G2552" s="1" t="s">
        <v>495</v>
      </c>
      <c r="H2552" s="1">
        <v>15</v>
      </c>
      <c r="I2552" s="1" t="s">
        <v>7</v>
      </c>
      <c r="J2552" s="1">
        <v>8</v>
      </c>
      <c r="K2552" s="1" t="s">
        <v>499</v>
      </c>
      <c r="L2552" s="2" t="s">
        <v>500</v>
      </c>
      <c r="M2552" s="1" t="s">
        <v>10</v>
      </c>
      <c r="N2552" s="1">
        <v>59.506</v>
      </c>
      <c r="O2552" s="1">
        <v>59.268999999999899</v>
      </c>
      <c r="P2552" s="1">
        <v>59.524000000000001</v>
      </c>
      <c r="Q2552" s="1">
        <v>59.966000000000001</v>
      </c>
      <c r="R2552" s="1">
        <v>60.173000000000002</v>
      </c>
      <c r="S2552" s="1">
        <v>61.265000000000001</v>
      </c>
      <c r="T2552" s="1">
        <v>61.7869999999999</v>
      </c>
      <c r="U2552" s="1">
        <v>62.482999999999898</v>
      </c>
      <c r="V2552" s="1">
        <v>62.828000000000003</v>
      </c>
      <c r="W2552" s="1">
        <v>61.8569999999999</v>
      </c>
      <c r="X2552" s="1">
        <v>62.125</v>
      </c>
      <c r="Y2552" s="1">
        <v>62.265999999999899</v>
      </c>
      <c r="Z2552" s="1">
        <v>61.865000000000002</v>
      </c>
      <c r="AA2552" s="1">
        <v>61.34</v>
      </c>
      <c r="AB2552" s="1">
        <v>60.863</v>
      </c>
      <c r="AC2552" s="1">
        <v>60.780999999999899</v>
      </c>
      <c r="AD2552" s="1">
        <v>60.892000000000003</v>
      </c>
    </row>
    <row r="2553" spans="1:30" ht="13" hidden="1" x14ac:dyDescent="0.15">
      <c r="A2553" s="1" t="s">
        <v>50</v>
      </c>
      <c r="B2553" s="1" t="s">
        <v>51</v>
      </c>
      <c r="C2553" s="1" t="s">
        <v>21</v>
      </c>
      <c r="D2553" s="1" t="s">
        <v>22</v>
      </c>
      <c r="E2553" s="1" t="s">
        <v>52</v>
      </c>
      <c r="F2553" s="1" t="s">
        <v>53</v>
      </c>
      <c r="G2553" s="1" t="s">
        <v>495</v>
      </c>
      <c r="H2553" s="1">
        <v>15</v>
      </c>
      <c r="I2553" s="1" t="s">
        <v>7</v>
      </c>
      <c r="J2553" s="1">
        <v>8</v>
      </c>
      <c r="K2553" s="1" t="s">
        <v>499</v>
      </c>
      <c r="L2553" s="2" t="s">
        <v>500</v>
      </c>
      <c r="M2553" s="1" t="s">
        <v>10</v>
      </c>
      <c r="N2553" s="1">
        <v>55.567999999999898</v>
      </c>
      <c r="O2553" s="1">
        <v>56</v>
      </c>
      <c r="P2553" s="1">
        <v>56.055999999999898</v>
      </c>
      <c r="Q2553" s="1">
        <v>56.347000000000001</v>
      </c>
      <c r="R2553" s="1">
        <v>54.963999999999899</v>
      </c>
      <c r="S2553" s="1">
        <v>55.643999999999899</v>
      </c>
      <c r="T2553" s="1">
        <v>56.506</v>
      </c>
      <c r="U2553" s="1">
        <v>57.536000000000001</v>
      </c>
      <c r="V2553" s="1">
        <v>58.116</v>
      </c>
      <c r="W2553" s="1">
        <v>57.546999999999898</v>
      </c>
      <c r="X2553" s="1">
        <v>57.6039999999999</v>
      </c>
      <c r="Y2553" s="1">
        <v>57.887999999999899</v>
      </c>
      <c r="Z2553" s="1">
        <v>57.9759999999999</v>
      </c>
      <c r="AA2553" s="1">
        <v>57.73</v>
      </c>
      <c r="AB2553" s="1">
        <v>56.841000000000001</v>
      </c>
      <c r="AC2553" s="1">
        <v>56.790999999999897</v>
      </c>
      <c r="AD2553" s="1">
        <v>56.51</v>
      </c>
    </row>
    <row r="2554" spans="1:30" ht="13" hidden="1" x14ac:dyDescent="0.15">
      <c r="A2554" s="1" t="s">
        <v>38</v>
      </c>
      <c r="B2554" s="1" t="s">
        <v>39</v>
      </c>
      <c r="C2554" s="1" t="s">
        <v>13</v>
      </c>
      <c r="D2554" s="1" t="s">
        <v>14</v>
      </c>
      <c r="E2554" s="1" t="s">
        <v>54</v>
      </c>
      <c r="F2554" s="1" t="s">
        <v>55</v>
      </c>
      <c r="G2554" s="1" t="s">
        <v>495</v>
      </c>
      <c r="H2554" s="1">
        <v>15</v>
      </c>
      <c r="I2554" s="1" t="s">
        <v>7</v>
      </c>
      <c r="J2554" s="1">
        <v>8</v>
      </c>
      <c r="K2554" s="1" t="s">
        <v>499</v>
      </c>
      <c r="L2554" s="2" t="s">
        <v>500</v>
      </c>
      <c r="M2554" s="1" t="s">
        <v>10</v>
      </c>
      <c r="N2554" s="1">
        <v>56.329000000000001</v>
      </c>
      <c r="O2554" s="1">
        <v>56.823999999999899</v>
      </c>
      <c r="P2554" s="1">
        <v>57.295000000000002</v>
      </c>
      <c r="Q2554" s="1">
        <v>57.686</v>
      </c>
      <c r="R2554" s="1">
        <v>58.337000000000003</v>
      </c>
      <c r="S2554" s="1">
        <v>58.701000000000001</v>
      </c>
      <c r="T2554" s="1">
        <v>59.043999999999897</v>
      </c>
      <c r="U2554" s="1">
        <v>59.182000000000002</v>
      </c>
      <c r="V2554" s="1">
        <v>60.3479999999999</v>
      </c>
      <c r="W2554" s="1">
        <v>61.033999999999899</v>
      </c>
      <c r="X2554" s="1">
        <v>60.89</v>
      </c>
      <c r="Y2554" s="1">
        <v>60.6649999999999</v>
      </c>
      <c r="Z2554" s="1">
        <v>60.948999999999899</v>
      </c>
      <c r="AA2554" s="1">
        <v>61.36</v>
      </c>
      <c r="AB2554" s="1">
        <v>61.530999999999899</v>
      </c>
      <c r="AC2554" s="1">
        <v>61.780999999999899</v>
      </c>
      <c r="AD2554" s="1">
        <v>61.892000000000003</v>
      </c>
    </row>
    <row r="2555" spans="1:30" ht="13" hidden="1" x14ac:dyDescent="0.15">
      <c r="A2555" s="1" t="s">
        <v>30</v>
      </c>
      <c r="B2555" s="1" t="s">
        <v>31</v>
      </c>
      <c r="C2555" s="1" t="s">
        <v>21</v>
      </c>
      <c r="D2555" s="1" t="s">
        <v>22</v>
      </c>
      <c r="E2555" s="1" t="s">
        <v>56</v>
      </c>
      <c r="F2555" s="1" t="s">
        <v>57</v>
      </c>
      <c r="G2555" s="1" t="s">
        <v>495</v>
      </c>
      <c r="H2555" s="1">
        <v>15</v>
      </c>
      <c r="I2555" s="1" t="s">
        <v>7</v>
      </c>
      <c r="J2555" s="1">
        <v>8</v>
      </c>
      <c r="K2555" s="1" t="s">
        <v>499</v>
      </c>
      <c r="L2555" s="2" t="s">
        <v>500</v>
      </c>
      <c r="M2555" s="1" t="s">
        <v>10</v>
      </c>
      <c r="N2555" s="1">
        <v>65.094999999999899</v>
      </c>
      <c r="O2555" s="1">
        <v>66.054000000000002</v>
      </c>
      <c r="P2555" s="1">
        <v>64.94</v>
      </c>
      <c r="Q2555" s="1">
        <v>64.078999999999894</v>
      </c>
      <c r="R2555" s="1">
        <v>64.858999999999895</v>
      </c>
      <c r="S2555" s="1">
        <v>65.152000000000001</v>
      </c>
      <c r="T2555" s="1">
        <v>67.42</v>
      </c>
      <c r="U2555" s="1">
        <v>67.581000000000003</v>
      </c>
      <c r="V2555" s="1">
        <v>67.683999999999898</v>
      </c>
      <c r="W2555" s="1">
        <v>63.4729999999999</v>
      </c>
      <c r="X2555" s="1">
        <v>63.55</v>
      </c>
      <c r="Y2555" s="1">
        <v>63.374000000000002</v>
      </c>
      <c r="Z2555" s="1">
        <v>63.753999999999898</v>
      </c>
      <c r="AA2555" s="1">
        <v>62.158999999999899</v>
      </c>
      <c r="AB2555" s="1">
        <v>62.140999999999899</v>
      </c>
      <c r="AC2555" s="1">
        <v>62.207000000000001</v>
      </c>
      <c r="AD2555" s="1">
        <v>62.749000000000002</v>
      </c>
    </row>
    <row r="2556" spans="1:30" ht="13" hidden="1" x14ac:dyDescent="0.15">
      <c r="A2556" s="1" t="s">
        <v>38</v>
      </c>
      <c r="B2556" s="1" t="s">
        <v>39</v>
      </c>
      <c r="C2556" s="1" t="s">
        <v>21</v>
      </c>
      <c r="D2556" s="1" t="s">
        <v>22</v>
      </c>
      <c r="E2556" s="1" t="s">
        <v>58</v>
      </c>
      <c r="F2556" s="1" t="s">
        <v>59</v>
      </c>
      <c r="G2556" s="1" t="s">
        <v>495</v>
      </c>
      <c r="H2556" s="1">
        <v>15</v>
      </c>
      <c r="I2556" s="1" t="s">
        <v>7</v>
      </c>
      <c r="J2556" s="1">
        <v>8</v>
      </c>
      <c r="K2556" s="1" t="s">
        <v>499</v>
      </c>
      <c r="L2556" s="2" t="s">
        <v>500</v>
      </c>
      <c r="M2556" s="1" t="s">
        <v>10</v>
      </c>
      <c r="N2556" s="1">
        <v>64.751999999999896</v>
      </c>
      <c r="O2556" s="1">
        <v>64.718999999999895</v>
      </c>
      <c r="P2556" s="1">
        <v>64.4759999999999</v>
      </c>
      <c r="Q2556" s="1">
        <v>64.552999999999898</v>
      </c>
      <c r="R2556" s="1">
        <v>64.834000000000003</v>
      </c>
      <c r="S2556" s="1">
        <v>65.906999999999897</v>
      </c>
      <c r="T2556" s="1">
        <v>66.552999999999898</v>
      </c>
      <c r="U2556" s="1">
        <v>67.3539999999999</v>
      </c>
      <c r="V2556" s="1">
        <v>68.289000000000001</v>
      </c>
      <c r="W2556" s="1">
        <v>69.281000000000006</v>
      </c>
      <c r="X2556" s="1">
        <v>70.244</v>
      </c>
      <c r="Y2556" s="1">
        <v>69.626000000000005</v>
      </c>
      <c r="Z2556" s="1">
        <v>69.099000000000004</v>
      </c>
      <c r="AA2556" s="1">
        <v>68.634</v>
      </c>
      <c r="AB2556" s="1">
        <v>68.367000000000004</v>
      </c>
      <c r="AC2556" s="1">
        <v>68.343000000000004</v>
      </c>
      <c r="AD2556" s="1">
        <v>67.962000000000003</v>
      </c>
    </row>
    <row r="2557" spans="1:30" ht="13" hidden="1" x14ac:dyDescent="0.15">
      <c r="A2557" s="1" t="s">
        <v>0</v>
      </c>
      <c r="B2557" s="1" t="s">
        <v>1</v>
      </c>
      <c r="C2557" s="1" t="s">
        <v>40</v>
      </c>
      <c r="D2557" s="1" t="s">
        <v>41</v>
      </c>
      <c r="E2557" s="1" t="s">
        <v>60</v>
      </c>
      <c r="F2557" s="1" t="s">
        <v>61</v>
      </c>
      <c r="G2557" s="1" t="s">
        <v>495</v>
      </c>
      <c r="H2557" s="1">
        <v>15</v>
      </c>
      <c r="I2557" s="1" t="s">
        <v>7</v>
      </c>
      <c r="J2557" s="1">
        <v>8</v>
      </c>
      <c r="K2557" s="1" t="s">
        <v>499</v>
      </c>
      <c r="L2557" s="2" t="s">
        <v>500</v>
      </c>
      <c r="M2557" s="1" t="s">
        <v>10</v>
      </c>
      <c r="N2557" s="1">
        <v>68.168000000000006</v>
      </c>
      <c r="O2557" s="1">
        <v>67.367000000000004</v>
      </c>
      <c r="P2557" s="1">
        <v>66.561000000000007</v>
      </c>
      <c r="Q2557" s="1">
        <v>65.128</v>
      </c>
      <c r="R2557" s="1">
        <v>64.259</v>
      </c>
      <c r="S2557" s="1">
        <v>63.612000000000002</v>
      </c>
      <c r="T2557" s="1">
        <v>62.676000000000002</v>
      </c>
      <c r="U2557" s="1">
        <v>62.207000000000001</v>
      </c>
      <c r="V2557" s="1">
        <v>61.991</v>
      </c>
      <c r="W2557" s="1">
        <v>59.959000000000003</v>
      </c>
      <c r="X2557" s="1">
        <v>59.4819999999999</v>
      </c>
      <c r="Y2557" s="1">
        <v>59.402999999999899</v>
      </c>
      <c r="Z2557" s="1">
        <v>59.343000000000004</v>
      </c>
      <c r="AA2557" s="1">
        <v>59.43</v>
      </c>
      <c r="AB2557" s="1">
        <v>59.442999999999898</v>
      </c>
      <c r="AC2557" s="1">
        <v>59.588000000000001</v>
      </c>
      <c r="AD2557" s="1">
        <v>59.682000000000002</v>
      </c>
    </row>
    <row r="2558" spans="1:30" ht="13" hidden="1" x14ac:dyDescent="0.15">
      <c r="A2558" s="1" t="s">
        <v>30</v>
      </c>
      <c r="B2558" s="1" t="s">
        <v>31</v>
      </c>
      <c r="C2558" s="1" t="s">
        <v>21</v>
      </c>
      <c r="D2558" s="1" t="s">
        <v>22</v>
      </c>
      <c r="E2558" s="1" t="s">
        <v>62</v>
      </c>
      <c r="F2558" s="1" t="s">
        <v>63</v>
      </c>
      <c r="G2558" s="1" t="s">
        <v>495</v>
      </c>
      <c r="H2558" s="1">
        <v>15</v>
      </c>
      <c r="I2558" s="1" t="s">
        <v>7</v>
      </c>
      <c r="J2558" s="1">
        <v>8</v>
      </c>
      <c r="K2558" s="1" t="s">
        <v>499</v>
      </c>
      <c r="L2558" s="2" t="s">
        <v>500</v>
      </c>
      <c r="M2558" s="1" t="s">
        <v>10</v>
      </c>
      <c r="N2558" s="1">
        <v>63.039000000000001</v>
      </c>
      <c r="O2558" s="1">
        <v>62.89</v>
      </c>
      <c r="P2558" s="1">
        <v>61.694000000000003</v>
      </c>
      <c r="Q2558" s="1">
        <v>61.387</v>
      </c>
      <c r="R2558" s="1">
        <v>62.789000000000001</v>
      </c>
      <c r="S2558" s="1">
        <v>63.185000000000002</v>
      </c>
      <c r="T2558" s="1">
        <v>63.284999999999897</v>
      </c>
      <c r="U2558" s="1">
        <v>63.963000000000001</v>
      </c>
      <c r="V2558" s="1">
        <v>63.216999999999899</v>
      </c>
      <c r="W2558" s="1">
        <v>61.6009999999999</v>
      </c>
      <c r="X2558" s="1">
        <v>60.737000000000002</v>
      </c>
      <c r="Y2558" s="1">
        <v>60.439</v>
      </c>
      <c r="Z2558" s="1">
        <v>59.18</v>
      </c>
      <c r="AA2558" s="1">
        <v>59.206000000000003</v>
      </c>
      <c r="AB2558" s="1">
        <v>58.497999999999898</v>
      </c>
      <c r="AC2558" s="1">
        <v>58.768000000000001</v>
      </c>
      <c r="AD2558" s="1">
        <v>58.488</v>
      </c>
    </row>
    <row r="2559" spans="1:30" ht="13" hidden="1" x14ac:dyDescent="0.15">
      <c r="A2559" s="1" t="s">
        <v>64</v>
      </c>
      <c r="B2559" s="1" t="s">
        <v>65</v>
      </c>
      <c r="C2559" s="1" t="s">
        <v>13</v>
      </c>
      <c r="D2559" s="1" t="s">
        <v>14</v>
      </c>
      <c r="E2559" s="1" t="s">
        <v>66</v>
      </c>
      <c r="F2559" s="1" t="s">
        <v>67</v>
      </c>
      <c r="G2559" s="1" t="s">
        <v>495</v>
      </c>
      <c r="H2559" s="1">
        <v>15</v>
      </c>
      <c r="I2559" s="1" t="s">
        <v>7</v>
      </c>
      <c r="J2559" s="1">
        <v>8</v>
      </c>
      <c r="K2559" s="1" t="s">
        <v>499</v>
      </c>
      <c r="L2559" s="2" t="s">
        <v>500</v>
      </c>
      <c r="M2559" s="1" t="s">
        <v>10</v>
      </c>
      <c r="N2559" s="1">
        <v>58.4789999999999</v>
      </c>
      <c r="O2559" s="1">
        <v>58.576999999999899</v>
      </c>
      <c r="P2559" s="1">
        <v>58.694000000000003</v>
      </c>
      <c r="Q2559" s="1">
        <v>58.829000000000001</v>
      </c>
      <c r="R2559" s="1">
        <v>58.9789999999999</v>
      </c>
      <c r="S2559" s="1">
        <v>59.220999999999897</v>
      </c>
      <c r="T2559" s="1">
        <v>59.371000000000002</v>
      </c>
      <c r="U2559" s="1">
        <v>59.591000000000001</v>
      </c>
      <c r="V2559" s="1">
        <v>59.825000000000003</v>
      </c>
      <c r="W2559" s="1">
        <v>59.966999999999899</v>
      </c>
      <c r="X2559" s="1">
        <v>60.1069999999999</v>
      </c>
      <c r="Y2559" s="1">
        <v>60.125999999999898</v>
      </c>
      <c r="Z2559" s="1">
        <v>60.231000000000002</v>
      </c>
      <c r="AA2559" s="1">
        <v>60.378</v>
      </c>
      <c r="AB2559" s="1">
        <v>60.438000000000002</v>
      </c>
      <c r="AC2559" s="1">
        <v>60.441000000000003</v>
      </c>
      <c r="AD2559" s="1">
        <v>60.2349999999999</v>
      </c>
    </row>
    <row r="2560" spans="1:30" ht="13" hidden="1" x14ac:dyDescent="0.15">
      <c r="A2560" s="1" t="s">
        <v>50</v>
      </c>
      <c r="B2560" s="1" t="s">
        <v>51</v>
      </c>
      <c r="C2560" s="1" t="s">
        <v>21</v>
      </c>
      <c r="D2560" s="1" t="s">
        <v>22</v>
      </c>
      <c r="E2560" s="1" t="s">
        <v>68</v>
      </c>
      <c r="F2560" s="1" t="s">
        <v>69</v>
      </c>
      <c r="G2560" s="1" t="s">
        <v>495</v>
      </c>
      <c r="H2560" s="1">
        <v>15</v>
      </c>
      <c r="I2560" s="1" t="s">
        <v>7</v>
      </c>
      <c r="J2560" s="1">
        <v>8</v>
      </c>
      <c r="K2560" s="1" t="s">
        <v>499</v>
      </c>
      <c r="L2560" s="2" t="s">
        <v>500</v>
      </c>
      <c r="M2560" s="1" t="s">
        <v>10</v>
      </c>
      <c r="N2560" s="1">
        <v>48.756</v>
      </c>
      <c r="O2560" s="1">
        <v>47.640999999999899</v>
      </c>
      <c r="P2560" s="1">
        <v>48.03</v>
      </c>
      <c r="Q2560" s="1">
        <v>47.706000000000003</v>
      </c>
      <c r="R2560" s="1">
        <v>48.58</v>
      </c>
      <c r="S2560" s="1">
        <v>48.877000000000002</v>
      </c>
      <c r="T2560" s="1">
        <v>48.814</v>
      </c>
      <c r="U2560" s="1">
        <v>49.738</v>
      </c>
      <c r="V2560" s="1">
        <v>50.000999999999898</v>
      </c>
      <c r="W2560" s="1">
        <v>49.281999999999897</v>
      </c>
      <c r="X2560" s="1">
        <v>49.603000000000002</v>
      </c>
      <c r="Y2560" s="1">
        <v>49.375</v>
      </c>
      <c r="Z2560" s="1">
        <v>49.210999999999899</v>
      </c>
      <c r="AA2560" s="1">
        <v>49.055</v>
      </c>
      <c r="AB2560" s="1">
        <v>49.034999999999897</v>
      </c>
      <c r="AC2560" s="1">
        <v>49.052999999999898</v>
      </c>
      <c r="AD2560" s="1">
        <v>49.094999999999899</v>
      </c>
    </row>
    <row r="2561" spans="1:30" ht="13" hidden="1" x14ac:dyDescent="0.15">
      <c r="A2561" s="1" t="s">
        <v>70</v>
      </c>
      <c r="B2561" s="1" t="s">
        <v>71</v>
      </c>
      <c r="C2561" s="1" t="s">
        <v>13</v>
      </c>
      <c r="D2561" s="1" t="s">
        <v>14</v>
      </c>
      <c r="E2561" s="1" t="s">
        <v>72</v>
      </c>
      <c r="F2561" s="1" t="s">
        <v>73</v>
      </c>
      <c r="G2561" s="1" t="s">
        <v>495</v>
      </c>
      <c r="H2561" s="1">
        <v>15</v>
      </c>
      <c r="I2561" s="1" t="s">
        <v>7</v>
      </c>
      <c r="J2561" s="1">
        <v>8</v>
      </c>
      <c r="K2561" s="1" t="s">
        <v>499</v>
      </c>
      <c r="L2561" s="2" t="s">
        <v>500</v>
      </c>
      <c r="M2561" s="1" t="s">
        <v>10</v>
      </c>
      <c r="N2561" s="1">
        <v>54.5429999999999</v>
      </c>
      <c r="O2561" s="1">
        <v>56.015999999999899</v>
      </c>
      <c r="P2561" s="1">
        <v>55.95</v>
      </c>
      <c r="Q2561" s="1">
        <v>56.387</v>
      </c>
      <c r="R2561" s="1">
        <v>56.808999999999898</v>
      </c>
      <c r="S2561" s="1">
        <v>56.790999999999897</v>
      </c>
      <c r="T2561" s="1">
        <v>58.4789999999999</v>
      </c>
      <c r="U2561" s="1">
        <v>59.701000000000001</v>
      </c>
      <c r="V2561" s="1">
        <v>60.506</v>
      </c>
      <c r="W2561" s="1">
        <v>57.999000000000002</v>
      </c>
      <c r="X2561" s="1">
        <v>58.281999999999897</v>
      </c>
      <c r="Y2561" s="1">
        <v>58.69</v>
      </c>
      <c r="Z2561" s="1">
        <v>58.936</v>
      </c>
      <c r="AA2561" s="1">
        <v>61.14</v>
      </c>
      <c r="AB2561" s="1">
        <v>61.585000000000001</v>
      </c>
      <c r="AC2561" s="1">
        <v>62.8569999999999</v>
      </c>
      <c r="AD2561" s="1">
        <v>62.216999999999899</v>
      </c>
    </row>
    <row r="2562" spans="1:30" ht="13" hidden="1" x14ac:dyDescent="0.15">
      <c r="A2562" s="1" t="s">
        <v>74</v>
      </c>
      <c r="B2562" s="1" t="s">
        <v>75</v>
      </c>
      <c r="C2562" s="1" t="s">
        <v>2</v>
      </c>
      <c r="D2562" s="1" t="s">
        <v>3</v>
      </c>
      <c r="E2562" s="1" t="s">
        <v>76</v>
      </c>
      <c r="F2562" s="1" t="s">
        <v>77</v>
      </c>
      <c r="G2562" s="1" t="s">
        <v>495</v>
      </c>
      <c r="H2562" s="1">
        <v>15</v>
      </c>
      <c r="I2562" s="1" t="s">
        <v>7</v>
      </c>
      <c r="J2562" s="1">
        <v>8</v>
      </c>
      <c r="K2562" s="1" t="s">
        <v>499</v>
      </c>
      <c r="L2562" s="2" t="s">
        <v>500</v>
      </c>
      <c r="M2562" s="1" t="s">
        <v>10</v>
      </c>
      <c r="N2562" s="1">
        <v>71.811000000000007</v>
      </c>
      <c r="O2562" s="1">
        <v>71.686000000000007</v>
      </c>
      <c r="P2562" s="1">
        <v>71.504999999999896</v>
      </c>
      <c r="Q2562" s="1">
        <v>71.227999999999895</v>
      </c>
      <c r="R2562" s="1">
        <v>71.569000000000003</v>
      </c>
      <c r="S2562" s="1">
        <v>71.465000000000003</v>
      </c>
      <c r="T2562" s="1">
        <v>71.298000000000002</v>
      </c>
      <c r="U2562" s="1">
        <v>71.164000000000001</v>
      </c>
      <c r="V2562" s="1">
        <v>71.004000000000005</v>
      </c>
      <c r="W2562" s="1">
        <v>70.832999999999899</v>
      </c>
      <c r="X2562" s="1">
        <v>70.73</v>
      </c>
      <c r="Y2562" s="1">
        <v>70.796000000000006</v>
      </c>
      <c r="Z2562" s="1">
        <v>70.828999999999894</v>
      </c>
      <c r="AA2562" s="1">
        <v>70.861000000000004</v>
      </c>
      <c r="AB2562" s="1">
        <v>70.900999999999897</v>
      </c>
      <c r="AC2562" s="1">
        <v>70.936000000000007</v>
      </c>
      <c r="AD2562" s="1">
        <v>70.960999999999899</v>
      </c>
    </row>
    <row r="2563" spans="1:30" ht="13" hidden="1" x14ac:dyDescent="0.15">
      <c r="A2563" s="1" t="s">
        <v>0</v>
      </c>
      <c r="B2563" s="1" t="s">
        <v>1</v>
      </c>
      <c r="C2563" s="1" t="s">
        <v>40</v>
      </c>
      <c r="D2563" s="1" t="s">
        <v>41</v>
      </c>
      <c r="E2563" s="1" t="s">
        <v>78</v>
      </c>
      <c r="F2563" s="1" t="s">
        <v>79</v>
      </c>
      <c r="G2563" s="1" t="s">
        <v>495</v>
      </c>
      <c r="H2563" s="1">
        <v>15</v>
      </c>
      <c r="I2563" s="1" t="s">
        <v>7</v>
      </c>
      <c r="J2563" s="1">
        <v>8</v>
      </c>
      <c r="K2563" s="1" t="s">
        <v>499</v>
      </c>
      <c r="L2563" s="2" t="s">
        <v>500</v>
      </c>
      <c r="M2563" s="1" t="s">
        <v>10</v>
      </c>
      <c r="N2563" s="1">
        <v>65.686999999999898</v>
      </c>
      <c r="O2563" s="1">
        <v>66.927999999999898</v>
      </c>
      <c r="P2563" s="1">
        <v>68.274000000000001</v>
      </c>
      <c r="Q2563" s="1">
        <v>69.435000000000002</v>
      </c>
      <c r="R2563" s="1">
        <v>69.742999999999896</v>
      </c>
      <c r="S2563" s="1">
        <v>69.805000000000007</v>
      </c>
      <c r="T2563" s="1">
        <v>69.774000000000001</v>
      </c>
      <c r="U2563" s="1">
        <v>69.159000000000006</v>
      </c>
      <c r="V2563" s="1">
        <v>68.808000000000007</v>
      </c>
      <c r="W2563" s="1">
        <v>68.215999999999894</v>
      </c>
      <c r="X2563" s="1">
        <v>67.36</v>
      </c>
      <c r="Y2563" s="1">
        <v>66.120999999999896</v>
      </c>
      <c r="Z2563" s="1">
        <v>64.468000000000004</v>
      </c>
      <c r="AA2563" s="1">
        <v>64.316000000000003</v>
      </c>
      <c r="AB2563" s="1">
        <v>64.275999999999897</v>
      </c>
      <c r="AC2563" s="1">
        <v>64.793000000000006</v>
      </c>
      <c r="AD2563" s="1">
        <v>65.183000000000007</v>
      </c>
    </row>
    <row r="2564" spans="1:30" ht="13" hidden="1" x14ac:dyDescent="0.15">
      <c r="A2564" s="1" t="s">
        <v>34</v>
      </c>
      <c r="B2564" s="1" t="s">
        <v>35</v>
      </c>
      <c r="C2564" s="1" t="s">
        <v>40</v>
      </c>
      <c r="D2564" s="1" t="s">
        <v>41</v>
      </c>
      <c r="E2564" s="1" t="s">
        <v>80</v>
      </c>
      <c r="F2564" s="1" t="s">
        <v>81</v>
      </c>
      <c r="G2564" s="1" t="s">
        <v>495</v>
      </c>
      <c r="H2564" s="1">
        <v>15</v>
      </c>
      <c r="I2564" s="1" t="s">
        <v>7</v>
      </c>
      <c r="J2564" s="1">
        <v>8</v>
      </c>
      <c r="K2564" s="1" t="s">
        <v>499</v>
      </c>
      <c r="L2564" s="2" t="s">
        <v>500</v>
      </c>
      <c r="M2564" s="1" t="s">
        <v>10</v>
      </c>
      <c r="N2564" s="1">
        <v>66.78</v>
      </c>
      <c r="O2564" s="1">
        <v>66.522000000000006</v>
      </c>
      <c r="P2564" s="1">
        <v>66.691999999999894</v>
      </c>
      <c r="Q2564" s="1">
        <v>66.825000000000003</v>
      </c>
      <c r="R2564" s="1">
        <v>67.807000000000002</v>
      </c>
      <c r="S2564" s="1">
        <v>67.183999999999898</v>
      </c>
      <c r="T2564" s="1">
        <v>67.662000000000006</v>
      </c>
      <c r="U2564" s="1">
        <v>68.096000000000004</v>
      </c>
      <c r="V2564" s="1">
        <v>70.076999999999899</v>
      </c>
      <c r="W2564" s="1">
        <v>70.004999999999896</v>
      </c>
      <c r="X2564" s="1">
        <v>67.983000000000004</v>
      </c>
      <c r="Y2564" s="1">
        <v>70.155000000000001</v>
      </c>
      <c r="Z2564" s="1">
        <v>70.778000000000006</v>
      </c>
      <c r="AA2564" s="1">
        <v>70.661000000000001</v>
      </c>
      <c r="AB2564" s="1">
        <v>70.536000000000001</v>
      </c>
      <c r="AC2564" s="1">
        <v>70.587000000000003</v>
      </c>
      <c r="AD2564" s="1">
        <v>70.504999999999896</v>
      </c>
    </row>
    <row r="2565" spans="1:30" ht="13" hidden="1" x14ac:dyDescent="0.15">
      <c r="A2565" s="1" t="s">
        <v>11</v>
      </c>
      <c r="B2565" s="1" t="s">
        <v>12</v>
      </c>
      <c r="C2565" s="1" t="s">
        <v>13</v>
      </c>
      <c r="D2565" s="1" t="s">
        <v>14</v>
      </c>
      <c r="E2565" s="1" t="s">
        <v>82</v>
      </c>
      <c r="F2565" s="1" t="s">
        <v>83</v>
      </c>
      <c r="G2565" s="1" t="s">
        <v>495</v>
      </c>
      <c r="H2565" s="1">
        <v>15</v>
      </c>
      <c r="I2565" s="1" t="s">
        <v>7</v>
      </c>
      <c r="J2565" s="1">
        <v>8</v>
      </c>
      <c r="K2565" s="1" t="s">
        <v>499</v>
      </c>
      <c r="L2565" s="2" t="s">
        <v>500</v>
      </c>
      <c r="M2565" s="1" t="s">
        <v>10</v>
      </c>
      <c r="N2565" s="1">
        <v>35.473999999999897</v>
      </c>
      <c r="O2565" s="1">
        <v>32.546999999999898</v>
      </c>
      <c r="P2565" s="1">
        <v>34.28</v>
      </c>
      <c r="Q2565" s="1">
        <v>36.015999999999899</v>
      </c>
      <c r="R2565" s="1">
        <v>33.973999999999897</v>
      </c>
      <c r="S2565" s="1">
        <v>35.2319999999999</v>
      </c>
      <c r="T2565" s="1">
        <v>30.736999999999899</v>
      </c>
      <c r="U2565" s="1">
        <v>32.454999999999899</v>
      </c>
      <c r="V2565" s="1">
        <v>35.722000000000001</v>
      </c>
      <c r="W2565" s="1">
        <v>35.207999999999899</v>
      </c>
      <c r="X2565" s="1">
        <v>34.177</v>
      </c>
      <c r="Y2565" s="1">
        <v>33.694000000000003</v>
      </c>
      <c r="Z2565" s="1">
        <v>33.783000000000001</v>
      </c>
      <c r="AA2565" s="1">
        <v>33.741999999999898</v>
      </c>
      <c r="AB2565" s="1">
        <v>33.512999999999899</v>
      </c>
      <c r="AC2565" s="1">
        <v>33.999000000000002</v>
      </c>
      <c r="AD2565" s="1">
        <v>34.128</v>
      </c>
    </row>
    <row r="2566" spans="1:30" ht="13" hidden="1" x14ac:dyDescent="0.15">
      <c r="A2566" s="1" t="s">
        <v>84</v>
      </c>
      <c r="B2566" s="1" t="s">
        <v>85</v>
      </c>
      <c r="C2566" s="1" t="s">
        <v>13</v>
      </c>
      <c r="D2566" s="1" t="s">
        <v>14</v>
      </c>
      <c r="E2566" s="1" t="s">
        <v>86</v>
      </c>
      <c r="F2566" s="1" t="s">
        <v>87</v>
      </c>
      <c r="G2566" s="1" t="s">
        <v>495</v>
      </c>
      <c r="H2566" s="1">
        <v>15</v>
      </c>
      <c r="I2566" s="1" t="s">
        <v>7</v>
      </c>
      <c r="J2566" s="1">
        <v>8</v>
      </c>
      <c r="K2566" s="1" t="s">
        <v>499</v>
      </c>
      <c r="L2566" s="2" t="s">
        <v>500</v>
      </c>
      <c r="M2566" s="1" t="s">
        <v>10</v>
      </c>
      <c r="N2566" s="1">
        <v>63.097000000000001</v>
      </c>
      <c r="O2566" s="1">
        <v>61.177</v>
      </c>
      <c r="P2566" s="1">
        <v>59.499000000000002</v>
      </c>
      <c r="Q2566" s="1">
        <v>57.558</v>
      </c>
      <c r="R2566" s="1">
        <v>59.000999999999898</v>
      </c>
      <c r="S2566" s="1">
        <v>60.48</v>
      </c>
      <c r="T2566" s="1">
        <v>62.585999999999899</v>
      </c>
      <c r="U2566" s="1">
        <v>62.222000000000001</v>
      </c>
      <c r="V2566" s="1">
        <v>66.566000000000003</v>
      </c>
      <c r="W2566" s="1">
        <v>64.867999999999896</v>
      </c>
      <c r="X2566" s="1">
        <v>63.0979999999999</v>
      </c>
      <c r="Y2566" s="1">
        <v>63.374000000000002</v>
      </c>
      <c r="Z2566" s="1">
        <v>63.625</v>
      </c>
      <c r="AA2566" s="1">
        <v>63.683</v>
      </c>
      <c r="AB2566" s="1">
        <v>64.031000000000006</v>
      </c>
      <c r="AC2566" s="1">
        <v>63.548000000000002</v>
      </c>
      <c r="AD2566" s="1">
        <v>63.2289999999999</v>
      </c>
    </row>
    <row r="2567" spans="1:30" ht="13" hidden="1" x14ac:dyDescent="0.15">
      <c r="A2567" s="1" t="s">
        <v>34</v>
      </c>
      <c r="B2567" s="1" t="s">
        <v>35</v>
      </c>
      <c r="C2567" s="1" t="s">
        <v>13</v>
      </c>
      <c r="D2567" s="1" t="s">
        <v>14</v>
      </c>
      <c r="E2567" s="1" t="s">
        <v>88</v>
      </c>
      <c r="F2567" s="1" t="s">
        <v>89</v>
      </c>
      <c r="G2567" s="1" t="s">
        <v>495</v>
      </c>
      <c r="H2567" s="1">
        <v>15</v>
      </c>
      <c r="I2567" s="1" t="s">
        <v>7</v>
      </c>
      <c r="J2567" s="1">
        <v>8</v>
      </c>
      <c r="K2567" s="1" t="s">
        <v>499</v>
      </c>
      <c r="L2567" s="2" t="s">
        <v>500</v>
      </c>
      <c r="M2567" s="1" t="s">
        <v>10</v>
      </c>
      <c r="N2567" s="1">
        <v>58.92</v>
      </c>
      <c r="O2567" s="1">
        <v>59.5489999999999</v>
      </c>
      <c r="P2567" s="1">
        <v>59.905999999999899</v>
      </c>
      <c r="Q2567" s="1">
        <v>59.527999999999899</v>
      </c>
      <c r="R2567" s="1">
        <v>60.718000000000004</v>
      </c>
      <c r="S2567" s="1">
        <v>62.448999999999899</v>
      </c>
      <c r="T2567" s="1">
        <v>62.078000000000003</v>
      </c>
      <c r="U2567" s="1">
        <v>62.152999999999899</v>
      </c>
      <c r="V2567" s="1">
        <v>63.207999999999899</v>
      </c>
      <c r="W2567" s="1">
        <v>63.162999999999897</v>
      </c>
      <c r="X2567" s="1">
        <v>62.984000000000002</v>
      </c>
      <c r="Y2567" s="1">
        <v>62.377000000000002</v>
      </c>
      <c r="Z2567" s="1">
        <v>62.496000000000002</v>
      </c>
      <c r="AA2567" s="1">
        <v>62.296999999999898</v>
      </c>
      <c r="AB2567" s="1">
        <v>62.683</v>
      </c>
      <c r="AC2567" s="1">
        <v>61.393000000000001</v>
      </c>
      <c r="AD2567" s="1">
        <v>59.287999999999897</v>
      </c>
    </row>
    <row r="2568" spans="1:30" ht="13" hidden="1" x14ac:dyDescent="0.15">
      <c r="A2568" s="1" t="s">
        <v>90</v>
      </c>
      <c r="B2568" s="1" t="s">
        <v>91</v>
      </c>
      <c r="C2568" s="1" t="s">
        <v>21</v>
      </c>
      <c r="D2568" s="1" t="s">
        <v>22</v>
      </c>
      <c r="E2568" s="1" t="s">
        <v>92</v>
      </c>
      <c r="F2568" s="1" t="s">
        <v>93</v>
      </c>
      <c r="G2568" s="1" t="s">
        <v>495</v>
      </c>
      <c r="H2568" s="1">
        <v>15</v>
      </c>
      <c r="I2568" s="1" t="s">
        <v>7</v>
      </c>
      <c r="J2568" s="1">
        <v>8</v>
      </c>
      <c r="K2568" s="1" t="s">
        <v>499</v>
      </c>
      <c r="L2568" s="2" t="s">
        <v>500</v>
      </c>
      <c r="M2568" s="1" t="s">
        <v>10</v>
      </c>
      <c r="N2568" s="1">
        <v>65.814999999999898</v>
      </c>
      <c r="O2568" s="1">
        <v>65.709000000000003</v>
      </c>
      <c r="P2568" s="1">
        <v>65.494</v>
      </c>
      <c r="Q2568" s="1">
        <v>65.38</v>
      </c>
      <c r="R2568" s="1">
        <v>65.331999999999894</v>
      </c>
      <c r="S2568" s="1">
        <v>65.287000000000006</v>
      </c>
      <c r="T2568" s="1">
        <v>65.019000000000005</v>
      </c>
      <c r="U2568" s="1">
        <v>64.841999999999899</v>
      </c>
      <c r="V2568" s="1">
        <v>64.759</v>
      </c>
      <c r="W2568" s="1">
        <v>64.736000000000004</v>
      </c>
      <c r="X2568" s="1">
        <v>64.718999999999895</v>
      </c>
      <c r="Y2568" s="1">
        <v>64.340999999999894</v>
      </c>
      <c r="Z2568" s="1">
        <v>63.8479999999999</v>
      </c>
      <c r="AA2568" s="1">
        <v>63.262</v>
      </c>
      <c r="AB2568" s="1">
        <v>62.637</v>
      </c>
      <c r="AC2568" s="1">
        <v>62.338999999999899</v>
      </c>
      <c r="AD2568" s="1">
        <v>62.088999999999899</v>
      </c>
    </row>
    <row r="2569" spans="1:30" ht="13" hidden="1" x14ac:dyDescent="0.15">
      <c r="A2569" s="1" t="s">
        <v>64</v>
      </c>
      <c r="B2569" s="1" t="s">
        <v>65</v>
      </c>
      <c r="C2569" s="1" t="s">
        <v>13</v>
      </c>
      <c r="D2569" s="1" t="s">
        <v>14</v>
      </c>
      <c r="E2569" s="1" t="s">
        <v>94</v>
      </c>
      <c r="F2569" s="1" t="s">
        <v>95</v>
      </c>
      <c r="G2569" s="1" t="s">
        <v>495</v>
      </c>
      <c r="H2569" s="1">
        <v>15</v>
      </c>
      <c r="I2569" s="1" t="s">
        <v>7</v>
      </c>
      <c r="J2569" s="1">
        <v>8</v>
      </c>
      <c r="K2569" s="1" t="s">
        <v>499</v>
      </c>
      <c r="L2569" s="2" t="s">
        <v>500</v>
      </c>
      <c r="M2569" s="1" t="s">
        <v>10</v>
      </c>
      <c r="N2569" s="1">
        <v>41.741999999999898</v>
      </c>
      <c r="O2569" s="1">
        <v>41.281999999999897</v>
      </c>
      <c r="P2569" s="1">
        <v>41.808</v>
      </c>
      <c r="Q2569" s="1">
        <v>43.262</v>
      </c>
      <c r="R2569" s="1">
        <v>44.81</v>
      </c>
      <c r="S2569" s="1">
        <v>45.179000000000002</v>
      </c>
      <c r="T2569" s="1">
        <v>47.5369999999999</v>
      </c>
      <c r="U2569" s="1">
        <v>49.996000000000002</v>
      </c>
      <c r="V2569" s="1">
        <v>51.9759999999999</v>
      </c>
      <c r="W2569" s="1">
        <v>50.588000000000001</v>
      </c>
      <c r="X2569" s="1">
        <v>47.843000000000004</v>
      </c>
      <c r="Y2569" s="1">
        <v>46.610999999999898</v>
      </c>
      <c r="Z2569" s="1">
        <v>46.55</v>
      </c>
      <c r="AA2569" s="1">
        <v>46.871000000000002</v>
      </c>
      <c r="AB2569" s="1">
        <v>47.942999999999898</v>
      </c>
      <c r="AC2569" s="1">
        <v>49.209000000000003</v>
      </c>
      <c r="AD2569" s="1">
        <v>49.792000000000002</v>
      </c>
    </row>
    <row r="2570" spans="1:30" ht="13" hidden="1" x14ac:dyDescent="0.15">
      <c r="A2570" s="1" t="s">
        <v>74</v>
      </c>
      <c r="B2570" s="1" t="s">
        <v>75</v>
      </c>
      <c r="C2570" s="1" t="s">
        <v>2</v>
      </c>
      <c r="D2570" s="1" t="s">
        <v>3</v>
      </c>
      <c r="E2570" s="1" t="s">
        <v>96</v>
      </c>
      <c r="F2570" s="1" t="s">
        <v>97</v>
      </c>
      <c r="G2570" s="1" t="s">
        <v>495</v>
      </c>
      <c r="H2570" s="1">
        <v>15</v>
      </c>
      <c r="I2570" s="1" t="s">
        <v>7</v>
      </c>
      <c r="J2570" s="1">
        <v>8</v>
      </c>
      <c r="K2570" s="1" t="s">
        <v>499</v>
      </c>
      <c r="L2570" s="2" t="s">
        <v>500</v>
      </c>
      <c r="M2570" s="1" t="s">
        <v>10</v>
      </c>
      <c r="N2570" s="1">
        <v>81.102000000000004</v>
      </c>
      <c r="O2570" s="1">
        <v>81.400999999999897</v>
      </c>
      <c r="P2570" s="1">
        <v>80.707999999999899</v>
      </c>
      <c r="Q2570" s="1">
        <v>81.421000000000006</v>
      </c>
      <c r="R2570" s="1">
        <v>80.783000000000001</v>
      </c>
      <c r="S2570" s="1">
        <v>80.12</v>
      </c>
      <c r="T2570" s="1">
        <v>81.519000000000005</v>
      </c>
      <c r="U2570" s="1">
        <v>80.756</v>
      </c>
      <c r="V2570" s="1">
        <v>80.769000000000005</v>
      </c>
      <c r="W2570" s="1">
        <v>80.843000000000004</v>
      </c>
      <c r="X2570" s="1">
        <v>80.805000000000007</v>
      </c>
      <c r="Y2570" s="1">
        <v>80.8479999999999</v>
      </c>
      <c r="Z2570" s="1">
        <v>80.813999999999893</v>
      </c>
      <c r="AA2570" s="1">
        <v>80.811999999999898</v>
      </c>
      <c r="AB2570" s="1">
        <v>80.819000000000003</v>
      </c>
      <c r="AC2570" s="1">
        <v>80.92</v>
      </c>
      <c r="AD2570" s="1">
        <v>80.941000000000003</v>
      </c>
    </row>
    <row r="2571" spans="1:30" ht="13" hidden="1" x14ac:dyDescent="0.15">
      <c r="A2571" s="1" t="s">
        <v>98</v>
      </c>
      <c r="B2571" s="1" t="s">
        <v>99</v>
      </c>
      <c r="C2571" s="1" t="s">
        <v>2</v>
      </c>
      <c r="D2571" s="1" t="s">
        <v>3</v>
      </c>
      <c r="E2571" s="1" t="s">
        <v>100</v>
      </c>
      <c r="F2571" s="1" t="s">
        <v>101</v>
      </c>
      <c r="G2571" s="1" t="s">
        <v>495</v>
      </c>
      <c r="H2571" s="1">
        <v>15</v>
      </c>
      <c r="I2571" s="1" t="s">
        <v>7</v>
      </c>
      <c r="J2571" s="1">
        <v>8</v>
      </c>
      <c r="K2571" s="1" t="s">
        <v>499</v>
      </c>
      <c r="L2571" s="2" t="s">
        <v>500</v>
      </c>
      <c r="M2571" s="1" t="s">
        <v>10</v>
      </c>
      <c r="N2571" s="1">
        <v>83.099000000000004</v>
      </c>
      <c r="O2571" s="1">
        <v>82.757000000000005</v>
      </c>
      <c r="P2571" s="1">
        <v>82.391999999999896</v>
      </c>
      <c r="Q2571" s="1">
        <v>82.05</v>
      </c>
      <c r="R2571" s="1">
        <v>81.75</v>
      </c>
      <c r="S2571" s="1">
        <v>81.539000000000001</v>
      </c>
      <c r="T2571" s="1">
        <v>81.378</v>
      </c>
      <c r="U2571" s="1">
        <v>81.295000000000002</v>
      </c>
      <c r="V2571" s="1">
        <v>81.281000000000006</v>
      </c>
      <c r="W2571" s="1">
        <v>81.352999999999895</v>
      </c>
      <c r="X2571" s="1">
        <v>81.495000000000005</v>
      </c>
      <c r="Y2571" s="1">
        <v>81.673000000000002</v>
      </c>
      <c r="Z2571" s="1">
        <v>81.885999999999896</v>
      </c>
      <c r="AA2571" s="1">
        <v>82.105999999999895</v>
      </c>
      <c r="AB2571" s="1">
        <v>82.308999999999898</v>
      </c>
      <c r="AC2571" s="1">
        <v>82.32</v>
      </c>
      <c r="AD2571" s="1">
        <v>82.338999999999899</v>
      </c>
    </row>
    <row r="2572" spans="1:30" ht="13" hidden="1" x14ac:dyDescent="0.15">
      <c r="A2572" s="1" t="s">
        <v>74</v>
      </c>
      <c r="B2572" s="1" t="s">
        <v>75</v>
      </c>
      <c r="C2572" s="1" t="s">
        <v>40</v>
      </c>
      <c r="D2572" s="1" t="s">
        <v>41</v>
      </c>
      <c r="E2572" s="1" t="s">
        <v>102</v>
      </c>
      <c r="F2572" s="1" t="s">
        <v>103</v>
      </c>
      <c r="G2572" s="1" t="s">
        <v>495</v>
      </c>
      <c r="H2572" s="1">
        <v>15</v>
      </c>
      <c r="I2572" s="1" t="s">
        <v>7</v>
      </c>
      <c r="J2572" s="1">
        <v>8</v>
      </c>
      <c r="K2572" s="1" t="s">
        <v>499</v>
      </c>
      <c r="L2572" s="2" t="s">
        <v>500</v>
      </c>
      <c r="M2572" s="1" t="s">
        <v>10</v>
      </c>
      <c r="N2572" s="1">
        <v>56.493000000000002</v>
      </c>
      <c r="O2572" s="1">
        <v>56.628999999999898</v>
      </c>
      <c r="P2572" s="1">
        <v>56.764000000000003</v>
      </c>
      <c r="Q2572" s="1">
        <v>56.875</v>
      </c>
      <c r="R2572" s="1">
        <v>57.076999999999899</v>
      </c>
      <c r="S2572" s="1">
        <v>57.271000000000001</v>
      </c>
      <c r="T2572" s="1">
        <v>57.575000000000003</v>
      </c>
      <c r="U2572" s="1">
        <v>57.960999999999899</v>
      </c>
      <c r="V2572" s="1">
        <v>58.401000000000003</v>
      </c>
      <c r="W2572" s="1">
        <v>58.918999999999897</v>
      </c>
      <c r="X2572" s="1">
        <v>59.308</v>
      </c>
      <c r="Y2572" s="1">
        <v>59.677999999999898</v>
      </c>
      <c r="Z2572" s="1">
        <v>60.13</v>
      </c>
      <c r="AA2572" s="1">
        <v>60.5459999999999</v>
      </c>
      <c r="AB2572" s="1">
        <v>60.927</v>
      </c>
      <c r="AC2572" s="1">
        <v>61.146999999999899</v>
      </c>
      <c r="AD2572" s="1">
        <v>61.354999999999897</v>
      </c>
    </row>
    <row r="2573" spans="1:30" ht="13" hidden="1" x14ac:dyDescent="0.15">
      <c r="A2573" s="1" t="s">
        <v>90</v>
      </c>
      <c r="B2573" s="1" t="s">
        <v>91</v>
      </c>
      <c r="C2573" s="1" t="s">
        <v>40</v>
      </c>
      <c r="D2573" s="1" t="s">
        <v>41</v>
      </c>
      <c r="E2573" s="1" t="s">
        <v>104</v>
      </c>
      <c r="F2573" s="1" t="s">
        <v>105</v>
      </c>
      <c r="G2573" s="1" t="s">
        <v>495</v>
      </c>
      <c r="H2573" s="1">
        <v>15</v>
      </c>
      <c r="I2573" s="1" t="s">
        <v>7</v>
      </c>
      <c r="J2573" s="1">
        <v>8</v>
      </c>
      <c r="K2573" s="1" t="s">
        <v>499</v>
      </c>
      <c r="L2573" s="2" t="s">
        <v>500</v>
      </c>
      <c r="M2573" s="1" t="s">
        <v>10</v>
      </c>
      <c r="N2573" s="1">
        <v>79.162000000000006</v>
      </c>
      <c r="O2573" s="1">
        <v>81.602000000000004</v>
      </c>
      <c r="P2573" s="1">
        <v>80.962000000000003</v>
      </c>
      <c r="Q2573" s="1">
        <v>80.093000000000004</v>
      </c>
      <c r="R2573" s="1">
        <v>78.867000000000004</v>
      </c>
      <c r="S2573" s="1">
        <v>79.491</v>
      </c>
      <c r="T2573" s="1">
        <v>80.138999999999896</v>
      </c>
      <c r="U2573" s="1">
        <v>80.960999999999899</v>
      </c>
      <c r="V2573" s="1">
        <v>79.629000000000005</v>
      </c>
      <c r="W2573" s="1">
        <v>82.272000000000006</v>
      </c>
      <c r="X2573" s="1">
        <v>84.632000000000005</v>
      </c>
      <c r="Y2573" s="1">
        <v>85.200999999999894</v>
      </c>
      <c r="Z2573" s="1">
        <v>81.956000000000003</v>
      </c>
      <c r="AA2573" s="1">
        <v>80.716999999999899</v>
      </c>
      <c r="AB2573" s="1">
        <v>80.733999999999895</v>
      </c>
      <c r="AC2573" s="1">
        <v>80.733999999999895</v>
      </c>
      <c r="AD2573" s="1">
        <v>80.739000000000004</v>
      </c>
    </row>
    <row r="2574" spans="1:30" ht="13" hidden="1" x14ac:dyDescent="0.15">
      <c r="A2574" s="1" t="s">
        <v>26</v>
      </c>
      <c r="B2574" s="1" t="s">
        <v>27</v>
      </c>
      <c r="C2574" s="1" t="s">
        <v>40</v>
      </c>
      <c r="D2574" s="1" t="s">
        <v>41</v>
      </c>
      <c r="E2574" s="1" t="s">
        <v>106</v>
      </c>
      <c r="F2574" s="1" t="s">
        <v>107</v>
      </c>
      <c r="G2574" s="1" t="s">
        <v>495</v>
      </c>
      <c r="H2574" s="1">
        <v>15</v>
      </c>
      <c r="I2574" s="1" t="s">
        <v>7</v>
      </c>
      <c r="J2574" s="1">
        <v>8</v>
      </c>
      <c r="K2574" s="1" t="s">
        <v>499</v>
      </c>
      <c r="L2574" s="2" t="s">
        <v>500</v>
      </c>
      <c r="M2574" s="1" t="s">
        <v>10</v>
      </c>
      <c r="N2574" s="1">
        <v>66.224999999999895</v>
      </c>
      <c r="O2574" s="1">
        <v>65.938999999999893</v>
      </c>
      <c r="P2574" s="1">
        <v>67.504000000000005</v>
      </c>
      <c r="Q2574" s="1">
        <v>67.893000000000001</v>
      </c>
      <c r="R2574" s="1">
        <v>68.9759999999999</v>
      </c>
      <c r="S2574" s="1">
        <v>69.986000000000004</v>
      </c>
      <c r="T2574" s="1">
        <v>71.02</v>
      </c>
      <c r="U2574" s="1">
        <v>72.075000000000003</v>
      </c>
      <c r="V2574" s="1">
        <v>72.3509999999999</v>
      </c>
      <c r="W2574" s="1">
        <v>72.628</v>
      </c>
      <c r="X2574" s="1">
        <v>72.680999999999898</v>
      </c>
      <c r="Y2574" s="1">
        <v>72.716999999999899</v>
      </c>
      <c r="Z2574" s="1">
        <v>72.757999999999896</v>
      </c>
      <c r="AA2574" s="1">
        <v>72.784999999999897</v>
      </c>
      <c r="AB2574" s="1">
        <v>72.819000000000003</v>
      </c>
      <c r="AC2574" s="1">
        <v>72.697999999999894</v>
      </c>
      <c r="AD2574" s="1">
        <v>72.661000000000001</v>
      </c>
    </row>
    <row r="2575" spans="1:30" ht="13" hidden="1" x14ac:dyDescent="0.15">
      <c r="A2575" s="1" t="s">
        <v>108</v>
      </c>
      <c r="B2575" s="1" t="s">
        <v>109</v>
      </c>
      <c r="C2575" s="1" t="s">
        <v>21</v>
      </c>
      <c r="D2575" s="1" t="s">
        <v>22</v>
      </c>
      <c r="E2575" s="1" t="s">
        <v>110</v>
      </c>
      <c r="F2575" s="1" t="s">
        <v>111</v>
      </c>
      <c r="G2575" s="1" t="s">
        <v>495</v>
      </c>
      <c r="H2575" s="1">
        <v>15</v>
      </c>
      <c r="I2575" s="1" t="s">
        <v>7</v>
      </c>
      <c r="J2575" s="1">
        <v>8</v>
      </c>
      <c r="K2575" s="1" t="s">
        <v>499</v>
      </c>
      <c r="L2575" s="2" t="s">
        <v>500</v>
      </c>
      <c r="M2575" s="1" t="s">
        <v>10</v>
      </c>
      <c r="N2575" s="1">
        <v>60.85</v>
      </c>
      <c r="O2575" s="1">
        <v>60.69</v>
      </c>
      <c r="P2575" s="1">
        <v>61.243000000000002</v>
      </c>
      <c r="Q2575" s="1">
        <v>61.966999999999899</v>
      </c>
      <c r="R2575" s="1">
        <v>62.183</v>
      </c>
      <c r="S2575" s="1">
        <v>62.1069999999999</v>
      </c>
      <c r="T2575" s="1">
        <v>62.393000000000001</v>
      </c>
      <c r="U2575" s="1">
        <v>63.046999999999898</v>
      </c>
      <c r="V2575" s="1">
        <v>63.207999999999899</v>
      </c>
      <c r="W2575" s="1">
        <v>61.244999999999898</v>
      </c>
      <c r="X2575" s="1">
        <v>61.210999999999899</v>
      </c>
      <c r="Y2575" s="1">
        <v>61.4209999999999</v>
      </c>
      <c r="Z2575" s="1">
        <v>61.436999999999898</v>
      </c>
      <c r="AA2575" s="1">
        <v>61.472000000000001</v>
      </c>
      <c r="AB2575" s="1">
        <v>61.198999999999899</v>
      </c>
      <c r="AC2575" s="1">
        <v>61.036000000000001</v>
      </c>
      <c r="AD2575" s="1">
        <v>60.777999999999899</v>
      </c>
    </row>
    <row r="2576" spans="1:30" ht="13" hidden="1" x14ac:dyDescent="0.15">
      <c r="A2576" s="1" t="s">
        <v>26</v>
      </c>
      <c r="B2576" s="1" t="s">
        <v>27</v>
      </c>
      <c r="C2576" s="1" t="s">
        <v>2</v>
      </c>
      <c r="D2576" s="1" t="s">
        <v>3</v>
      </c>
      <c r="E2576" s="1" t="s">
        <v>112</v>
      </c>
      <c r="F2576" s="1" t="s">
        <v>113</v>
      </c>
      <c r="G2576" s="1" t="s">
        <v>495</v>
      </c>
      <c r="H2576" s="1">
        <v>15</v>
      </c>
      <c r="I2576" s="1" t="s">
        <v>7</v>
      </c>
      <c r="J2576" s="1">
        <v>8</v>
      </c>
      <c r="K2576" s="1" t="s">
        <v>499</v>
      </c>
      <c r="L2576" s="2" t="s">
        <v>500</v>
      </c>
      <c r="M2576" s="1" t="s">
        <v>10</v>
      </c>
      <c r="N2576" s="1">
        <v>72.628</v>
      </c>
      <c r="O2576" s="1">
        <v>72.531000000000006</v>
      </c>
      <c r="P2576" s="1">
        <v>72.459000000000003</v>
      </c>
      <c r="Q2576" s="1">
        <v>72.575000000000003</v>
      </c>
      <c r="R2576" s="1">
        <v>72.385999999999896</v>
      </c>
      <c r="S2576" s="1">
        <v>72.361999999999895</v>
      </c>
      <c r="T2576" s="1">
        <v>72.266999999999896</v>
      </c>
      <c r="U2576" s="1">
        <v>72.204999999999899</v>
      </c>
      <c r="V2576" s="1">
        <v>72.23</v>
      </c>
      <c r="W2576" s="1">
        <v>72.174000000000007</v>
      </c>
      <c r="X2576" s="1">
        <v>72.126999999999896</v>
      </c>
      <c r="Y2576" s="1">
        <v>72.135999999999896</v>
      </c>
      <c r="Z2576" s="1">
        <v>72.128</v>
      </c>
      <c r="AA2576" s="1">
        <v>73.0979999999999</v>
      </c>
      <c r="AB2576" s="1">
        <v>72.790999999999897</v>
      </c>
      <c r="AC2576" s="1">
        <v>72.727000000000004</v>
      </c>
      <c r="AD2576" s="1">
        <v>72.698999999999899</v>
      </c>
    </row>
    <row r="2577" spans="1:30" ht="13" hidden="1" x14ac:dyDescent="0.15">
      <c r="A2577" s="1" t="s">
        <v>26</v>
      </c>
      <c r="B2577" s="1" t="s">
        <v>27</v>
      </c>
      <c r="C2577" s="1" t="s">
        <v>2</v>
      </c>
      <c r="D2577" s="1" t="s">
        <v>3</v>
      </c>
      <c r="E2577" s="1" t="s">
        <v>114</v>
      </c>
      <c r="F2577" s="1" t="s">
        <v>115</v>
      </c>
      <c r="G2577" s="1" t="s">
        <v>495</v>
      </c>
      <c r="H2577" s="1">
        <v>15</v>
      </c>
      <c r="I2577" s="1" t="s">
        <v>7</v>
      </c>
      <c r="J2577" s="1">
        <v>8</v>
      </c>
      <c r="K2577" s="1" t="s">
        <v>499</v>
      </c>
      <c r="L2577" s="2" t="s">
        <v>500</v>
      </c>
      <c r="M2577" s="1" t="s">
        <v>10</v>
      </c>
      <c r="N2577" s="1">
        <v>67.903000000000006</v>
      </c>
      <c r="O2577" s="1">
        <v>67.762</v>
      </c>
      <c r="P2577" s="1">
        <v>67.742999999999896</v>
      </c>
      <c r="Q2577" s="1">
        <v>67.656000000000006</v>
      </c>
      <c r="R2577" s="1">
        <v>67.47</v>
      </c>
      <c r="S2577" s="1">
        <v>67.634</v>
      </c>
      <c r="T2577" s="1">
        <v>67.653999999999897</v>
      </c>
      <c r="U2577" s="1">
        <v>67.6009999999999</v>
      </c>
      <c r="V2577" s="1">
        <v>67.572000000000003</v>
      </c>
      <c r="W2577" s="1">
        <v>67.537000000000006</v>
      </c>
      <c r="X2577" s="1">
        <v>67.444999999999894</v>
      </c>
      <c r="Y2577" s="1">
        <v>67.528999999999897</v>
      </c>
      <c r="Z2577" s="1">
        <v>67.453000000000003</v>
      </c>
      <c r="AA2577" s="1">
        <v>67.468999999999895</v>
      </c>
      <c r="AB2577" s="1">
        <v>67.459999999999894</v>
      </c>
      <c r="AC2577" s="1">
        <v>67.448999999999899</v>
      </c>
      <c r="AD2577" s="1">
        <v>67.445999999999898</v>
      </c>
    </row>
    <row r="2578" spans="1:30" ht="13" hidden="1" x14ac:dyDescent="0.15">
      <c r="A2578" s="1" t="s">
        <v>116</v>
      </c>
      <c r="B2578" s="1" t="s">
        <v>117</v>
      </c>
      <c r="C2578" s="1" t="s">
        <v>21</v>
      </c>
      <c r="D2578" s="1" t="s">
        <v>22</v>
      </c>
      <c r="E2578" s="1" t="s">
        <v>118</v>
      </c>
      <c r="F2578" s="1" t="s">
        <v>119</v>
      </c>
      <c r="G2578" s="1" t="s">
        <v>495</v>
      </c>
      <c r="H2578" s="1">
        <v>15</v>
      </c>
      <c r="I2578" s="1" t="s">
        <v>7</v>
      </c>
      <c r="J2578" s="1">
        <v>8</v>
      </c>
      <c r="K2578" s="1" t="s">
        <v>499</v>
      </c>
      <c r="L2578" s="2" t="s">
        <v>500</v>
      </c>
      <c r="M2578" s="1" t="s">
        <v>10</v>
      </c>
      <c r="N2578" s="1">
        <v>54.55</v>
      </c>
      <c r="O2578" s="1">
        <v>54.423000000000002</v>
      </c>
      <c r="P2578" s="1">
        <v>54.451000000000001</v>
      </c>
      <c r="Q2578" s="1">
        <v>54.555999999999898</v>
      </c>
      <c r="R2578" s="1">
        <v>54.674999999999898</v>
      </c>
      <c r="S2578" s="1">
        <v>54.539000000000001</v>
      </c>
      <c r="T2578" s="1">
        <v>54.454000000000001</v>
      </c>
      <c r="U2578" s="1">
        <v>54.332999999999899</v>
      </c>
      <c r="V2578" s="1">
        <v>54.085999999999899</v>
      </c>
      <c r="W2578" s="1">
        <v>54.006999999999898</v>
      </c>
      <c r="X2578" s="1">
        <v>54.1649999999999</v>
      </c>
      <c r="Y2578" s="1">
        <v>53.354999999999897</v>
      </c>
      <c r="Z2578" s="1">
        <v>53.210999999999899</v>
      </c>
      <c r="AA2578" s="1">
        <v>53.290999999999897</v>
      </c>
      <c r="AB2578" s="1">
        <v>53.088999999999899</v>
      </c>
      <c r="AC2578" s="1">
        <v>52.933999999999898</v>
      </c>
      <c r="AD2578" s="1">
        <v>52.805999999999898</v>
      </c>
    </row>
    <row r="2579" spans="1:30" ht="13" hidden="1" x14ac:dyDescent="0.15">
      <c r="A2579" s="1" t="s">
        <v>34</v>
      </c>
      <c r="B2579" s="1" t="s">
        <v>35</v>
      </c>
      <c r="C2579" s="1" t="s">
        <v>21</v>
      </c>
      <c r="D2579" s="1" t="s">
        <v>22</v>
      </c>
      <c r="E2579" s="1" t="s">
        <v>120</v>
      </c>
      <c r="F2579" s="1" t="s">
        <v>121</v>
      </c>
      <c r="G2579" s="1" t="s">
        <v>495</v>
      </c>
      <c r="H2579" s="1">
        <v>15</v>
      </c>
      <c r="I2579" s="1" t="s">
        <v>7</v>
      </c>
      <c r="J2579" s="1">
        <v>8</v>
      </c>
      <c r="K2579" s="1" t="s">
        <v>499</v>
      </c>
      <c r="L2579" s="2" t="s">
        <v>500</v>
      </c>
      <c r="M2579" s="1" t="s">
        <v>10</v>
      </c>
      <c r="N2579" s="1">
        <v>49.546999999999898</v>
      </c>
      <c r="O2579" s="1">
        <v>48.948</v>
      </c>
      <c r="P2579" s="1">
        <v>48.716999999999899</v>
      </c>
      <c r="Q2579" s="1">
        <v>49.433999999999898</v>
      </c>
      <c r="R2579" s="1">
        <v>49.886000000000003</v>
      </c>
      <c r="S2579" s="1">
        <v>50.8509999999999</v>
      </c>
      <c r="T2579" s="1">
        <v>51.642000000000003</v>
      </c>
      <c r="U2579" s="1">
        <v>52.497</v>
      </c>
      <c r="V2579" s="1">
        <v>53.372</v>
      </c>
      <c r="W2579" s="1">
        <v>52.207999999999899</v>
      </c>
      <c r="X2579" s="1">
        <v>55.52</v>
      </c>
      <c r="Y2579" s="1">
        <v>57.284999999999897</v>
      </c>
      <c r="Z2579" s="1">
        <v>57.674999999999898</v>
      </c>
      <c r="AA2579" s="1">
        <v>58.2</v>
      </c>
      <c r="AB2579" s="1">
        <v>58.323</v>
      </c>
      <c r="AC2579" s="1">
        <v>58.514000000000003</v>
      </c>
      <c r="AD2579" s="1">
        <v>58.344000000000001</v>
      </c>
    </row>
    <row r="2580" spans="1:30" ht="13" hidden="1" x14ac:dyDescent="0.15">
      <c r="A2580" s="1" t="s">
        <v>122</v>
      </c>
      <c r="B2580" s="1" t="s">
        <v>123</v>
      </c>
      <c r="C2580" s="1" t="s">
        <v>13</v>
      </c>
      <c r="D2580" s="1" t="s">
        <v>14</v>
      </c>
      <c r="E2580" s="1" t="s">
        <v>124</v>
      </c>
      <c r="F2580" s="1" t="s">
        <v>125</v>
      </c>
      <c r="G2580" s="1" t="s">
        <v>495</v>
      </c>
      <c r="H2580" s="1">
        <v>15</v>
      </c>
      <c r="I2580" s="1" t="s">
        <v>7</v>
      </c>
      <c r="J2580" s="1">
        <v>8</v>
      </c>
      <c r="K2580" s="1" t="s">
        <v>499</v>
      </c>
      <c r="L2580" s="2" t="s">
        <v>500</v>
      </c>
      <c r="M2580" s="1" t="s">
        <v>10</v>
      </c>
      <c r="N2580" s="1">
        <v>73.951999999999899</v>
      </c>
      <c r="O2580" s="1">
        <v>73.245999999999896</v>
      </c>
      <c r="P2580" s="1">
        <v>72.551000000000002</v>
      </c>
      <c r="Q2580" s="1">
        <v>71.813000000000002</v>
      </c>
      <c r="R2580" s="1">
        <v>71.031000000000006</v>
      </c>
      <c r="S2580" s="1">
        <v>70.454999999999899</v>
      </c>
      <c r="T2580" s="1">
        <v>69.947999999999894</v>
      </c>
      <c r="U2580" s="1">
        <v>69.602000000000004</v>
      </c>
      <c r="V2580" s="1">
        <v>68.710999999999899</v>
      </c>
      <c r="W2580" s="1">
        <v>68.311999999999898</v>
      </c>
      <c r="X2580" s="1">
        <v>67.906000000000006</v>
      </c>
      <c r="Y2580" s="1">
        <v>67.831999999999894</v>
      </c>
      <c r="Z2580" s="1">
        <v>67.772999999999897</v>
      </c>
      <c r="AA2580" s="1">
        <v>67.757999999999896</v>
      </c>
      <c r="AB2580" s="1">
        <v>67.7</v>
      </c>
      <c r="AC2580" s="1">
        <v>67.658000000000001</v>
      </c>
      <c r="AD2580" s="1">
        <v>67.510000000000005</v>
      </c>
    </row>
    <row r="2581" spans="1:30" ht="13" hidden="1" x14ac:dyDescent="0.15">
      <c r="A2581" s="1" t="s">
        <v>34</v>
      </c>
      <c r="B2581" s="1" t="s">
        <v>35</v>
      </c>
      <c r="C2581" s="1" t="s">
        <v>13</v>
      </c>
      <c r="D2581" s="1" t="s">
        <v>14</v>
      </c>
      <c r="E2581" s="1" t="s">
        <v>126</v>
      </c>
      <c r="F2581" s="1" t="s">
        <v>127</v>
      </c>
      <c r="G2581" s="1" t="s">
        <v>495</v>
      </c>
      <c r="H2581" s="1">
        <v>15</v>
      </c>
      <c r="I2581" s="1" t="s">
        <v>7</v>
      </c>
      <c r="J2581" s="1">
        <v>8</v>
      </c>
      <c r="K2581" s="1" t="s">
        <v>499</v>
      </c>
      <c r="L2581" s="2" t="s">
        <v>500</v>
      </c>
      <c r="M2581" s="1" t="s">
        <v>10</v>
      </c>
      <c r="N2581" s="1">
        <v>51.500999999999898</v>
      </c>
      <c r="O2581" s="1">
        <v>56.286000000000001</v>
      </c>
      <c r="P2581" s="1">
        <v>57.116</v>
      </c>
      <c r="Q2581" s="1">
        <v>59.311</v>
      </c>
      <c r="R2581" s="1">
        <v>57.954000000000001</v>
      </c>
      <c r="S2581" s="1">
        <v>58.808999999999898</v>
      </c>
      <c r="T2581" s="1">
        <v>57.186</v>
      </c>
      <c r="U2581" s="1">
        <v>56.878</v>
      </c>
      <c r="V2581" s="1">
        <v>57.2959999999999</v>
      </c>
      <c r="W2581" s="1">
        <v>58.927</v>
      </c>
      <c r="X2581" s="1">
        <v>59.575000000000003</v>
      </c>
      <c r="Y2581" s="1">
        <v>60.356000000000002</v>
      </c>
      <c r="Z2581" s="1">
        <v>61.179000000000002</v>
      </c>
      <c r="AA2581" s="1">
        <v>61.575000000000003</v>
      </c>
      <c r="AB2581" s="1">
        <v>62.26</v>
      </c>
      <c r="AC2581" s="1">
        <v>62.43</v>
      </c>
      <c r="AD2581" s="1">
        <v>61.825000000000003</v>
      </c>
    </row>
    <row r="2582" spans="1:30" ht="13" hidden="1" x14ac:dyDescent="0.15">
      <c r="A2582" s="1" t="s">
        <v>98</v>
      </c>
      <c r="B2582" s="1" t="s">
        <v>99</v>
      </c>
      <c r="C2582" s="1" t="s">
        <v>2</v>
      </c>
      <c r="D2582" s="1" t="s">
        <v>3</v>
      </c>
      <c r="E2582" s="1" t="s">
        <v>128</v>
      </c>
      <c r="F2582" s="1" t="s">
        <v>129</v>
      </c>
      <c r="G2582" s="1" t="s">
        <v>495</v>
      </c>
      <c r="H2582" s="1">
        <v>15</v>
      </c>
      <c r="I2582" s="1" t="s">
        <v>7</v>
      </c>
      <c r="J2582" s="1">
        <v>8</v>
      </c>
      <c r="K2582" s="1" t="s">
        <v>499</v>
      </c>
      <c r="L2582" s="2" t="s">
        <v>500</v>
      </c>
      <c r="M2582" s="1" t="s">
        <v>10</v>
      </c>
      <c r="N2582" s="1">
        <v>43.598999999999897</v>
      </c>
      <c r="O2582" s="1">
        <v>43.655999999999899</v>
      </c>
      <c r="P2582" s="1">
        <v>43.747999999999898</v>
      </c>
      <c r="Q2582" s="1">
        <v>43.904000000000003</v>
      </c>
      <c r="R2582" s="1">
        <v>44.101999999999897</v>
      </c>
      <c r="S2582" s="1">
        <v>44.194000000000003</v>
      </c>
      <c r="T2582" s="1">
        <v>44.439</v>
      </c>
      <c r="U2582" s="1">
        <v>44.664000000000001</v>
      </c>
      <c r="V2582" s="1">
        <v>44.881999999999898</v>
      </c>
      <c r="W2582" s="1">
        <v>45.1009999999999</v>
      </c>
      <c r="X2582" s="1">
        <v>45.332000000000001</v>
      </c>
      <c r="Y2582" s="1">
        <v>45.506</v>
      </c>
      <c r="Z2582" s="1">
        <v>45.668999999999897</v>
      </c>
      <c r="AA2582" s="1">
        <v>45.832000000000001</v>
      </c>
      <c r="AB2582" s="1">
        <v>46.027000000000001</v>
      </c>
      <c r="AC2582" s="1">
        <v>45.994999999999898</v>
      </c>
      <c r="AD2582" s="1">
        <v>46.0489999999999</v>
      </c>
    </row>
    <row r="2583" spans="1:30" ht="13" hidden="1" x14ac:dyDescent="0.15">
      <c r="A2583" s="1" t="s">
        <v>26</v>
      </c>
      <c r="B2583" s="1" t="s">
        <v>27</v>
      </c>
      <c r="C2583" s="1" t="s">
        <v>2</v>
      </c>
      <c r="D2583" s="1" t="s">
        <v>3</v>
      </c>
      <c r="E2583" s="1" t="s">
        <v>130</v>
      </c>
      <c r="F2583" s="1" t="s">
        <v>131</v>
      </c>
      <c r="G2583" s="1" t="s">
        <v>495</v>
      </c>
      <c r="H2583" s="1">
        <v>15</v>
      </c>
      <c r="I2583" s="1" t="s">
        <v>7</v>
      </c>
      <c r="J2583" s="1">
        <v>8</v>
      </c>
      <c r="K2583" s="1" t="s">
        <v>499</v>
      </c>
      <c r="L2583" s="2" t="s">
        <v>500</v>
      </c>
      <c r="M2583" s="1" t="s">
        <v>10</v>
      </c>
      <c r="N2583" s="1">
        <v>69.742999999999896</v>
      </c>
      <c r="O2583" s="1">
        <v>69.701999999999899</v>
      </c>
      <c r="P2583" s="1">
        <v>69.608999999999895</v>
      </c>
      <c r="Q2583" s="1">
        <v>69.5</v>
      </c>
      <c r="R2583" s="1">
        <v>69.388000000000005</v>
      </c>
      <c r="S2583" s="1">
        <v>69.290000000000006</v>
      </c>
      <c r="T2583" s="1">
        <v>69.197999999999894</v>
      </c>
      <c r="U2583" s="1">
        <v>69.087999999999894</v>
      </c>
      <c r="V2583" s="1">
        <v>68.9849999999999</v>
      </c>
      <c r="W2583" s="1">
        <v>68.941999999999894</v>
      </c>
      <c r="X2583" s="1">
        <v>68.828000000000003</v>
      </c>
      <c r="Y2583" s="1">
        <v>68.745000000000005</v>
      </c>
      <c r="Z2583" s="1">
        <v>68.665999999999897</v>
      </c>
      <c r="AA2583" s="1">
        <v>68.570999999999898</v>
      </c>
      <c r="AB2583" s="1">
        <v>68.47</v>
      </c>
      <c r="AC2583" s="1">
        <v>68.512</v>
      </c>
      <c r="AD2583" s="1">
        <v>68.537999999999897</v>
      </c>
    </row>
    <row r="2584" spans="1:30" ht="13" hidden="1" x14ac:dyDescent="0.15">
      <c r="A2584" s="1" t="s">
        <v>26</v>
      </c>
      <c r="B2584" s="1" t="s">
        <v>27</v>
      </c>
      <c r="C2584" s="1" t="s">
        <v>40</v>
      </c>
      <c r="D2584" s="1" t="s">
        <v>41</v>
      </c>
      <c r="E2584" s="1" t="s">
        <v>132</v>
      </c>
      <c r="F2584" s="1" t="s">
        <v>133</v>
      </c>
      <c r="G2584" s="1" t="s">
        <v>495</v>
      </c>
      <c r="H2584" s="1">
        <v>15</v>
      </c>
      <c r="I2584" s="1" t="s">
        <v>7</v>
      </c>
      <c r="J2584" s="1">
        <v>8</v>
      </c>
      <c r="K2584" s="1" t="s">
        <v>499</v>
      </c>
      <c r="L2584" s="2" t="s">
        <v>500</v>
      </c>
      <c r="M2584" s="1" t="s">
        <v>10</v>
      </c>
      <c r="N2584" s="1">
        <v>56.588999999999899</v>
      </c>
      <c r="O2584" s="1">
        <v>60.872</v>
      </c>
      <c r="P2584" s="1">
        <v>60.567</v>
      </c>
      <c r="Q2584" s="1">
        <v>60.4789999999999</v>
      </c>
      <c r="R2584" s="1">
        <v>60.343000000000004</v>
      </c>
      <c r="S2584" s="1">
        <v>58.44</v>
      </c>
      <c r="T2584" s="1">
        <v>59.866</v>
      </c>
      <c r="U2584" s="1">
        <v>60.451000000000001</v>
      </c>
      <c r="V2584" s="1">
        <v>60.9209999999999</v>
      </c>
      <c r="W2584" s="1">
        <v>58.6</v>
      </c>
      <c r="X2584" s="1">
        <v>59.667000000000002</v>
      </c>
      <c r="Y2584" s="1">
        <v>60.773000000000003</v>
      </c>
      <c r="Z2584" s="1">
        <v>62.936</v>
      </c>
      <c r="AA2584" s="1">
        <v>62.939</v>
      </c>
      <c r="AB2584" s="1">
        <v>62.814</v>
      </c>
      <c r="AC2584" s="1">
        <v>62.412999999999897</v>
      </c>
      <c r="AD2584" s="1">
        <v>62.02</v>
      </c>
    </row>
    <row r="2585" spans="1:30" ht="13" hidden="1" x14ac:dyDescent="0.15">
      <c r="A2585" s="1" t="s">
        <v>70</v>
      </c>
      <c r="B2585" s="1" t="s">
        <v>71</v>
      </c>
      <c r="C2585" s="1" t="s">
        <v>13</v>
      </c>
      <c r="D2585" s="1" t="s">
        <v>14</v>
      </c>
      <c r="E2585" s="1" t="s">
        <v>134</v>
      </c>
      <c r="F2585" s="1" t="s">
        <v>135</v>
      </c>
      <c r="G2585" s="1" t="s">
        <v>495</v>
      </c>
      <c r="H2585" s="1">
        <v>15</v>
      </c>
      <c r="I2585" s="1" t="s">
        <v>7</v>
      </c>
      <c r="J2585" s="1">
        <v>8</v>
      </c>
      <c r="K2585" s="1" t="s">
        <v>499</v>
      </c>
      <c r="L2585" s="2" t="s">
        <v>500</v>
      </c>
      <c r="M2585" s="1" t="s">
        <v>10</v>
      </c>
      <c r="N2585" s="1">
        <v>55.9789999999999</v>
      </c>
      <c r="O2585" s="1">
        <v>57.8569999999999</v>
      </c>
      <c r="P2585" s="1">
        <v>57.319000000000003</v>
      </c>
      <c r="Q2585" s="1">
        <v>56.902000000000001</v>
      </c>
      <c r="R2585" s="1">
        <v>55.987000000000002</v>
      </c>
      <c r="S2585" s="1">
        <v>57.73</v>
      </c>
      <c r="T2585" s="1">
        <v>58.112000000000002</v>
      </c>
      <c r="U2585" s="1">
        <v>59.619</v>
      </c>
      <c r="V2585" s="1">
        <v>58.831000000000003</v>
      </c>
      <c r="W2585" s="1">
        <v>56.676000000000002</v>
      </c>
      <c r="X2585" s="1">
        <v>55.13</v>
      </c>
      <c r="Y2585" s="1">
        <v>55.576000000000001</v>
      </c>
      <c r="Z2585" s="1">
        <v>55.1679999999999</v>
      </c>
      <c r="AA2585" s="1">
        <v>55.805</v>
      </c>
      <c r="AB2585" s="1">
        <v>55.651000000000003</v>
      </c>
      <c r="AC2585" s="1">
        <v>55.6619999999999</v>
      </c>
      <c r="AD2585" s="1">
        <v>56.058999999999898</v>
      </c>
    </row>
    <row r="2586" spans="1:30" ht="13" hidden="1" x14ac:dyDescent="0.15">
      <c r="A2586" s="1" t="s">
        <v>74</v>
      </c>
      <c r="B2586" s="1" t="s">
        <v>75</v>
      </c>
      <c r="C2586" s="1" t="s">
        <v>40</v>
      </c>
      <c r="D2586" s="1" t="s">
        <v>41</v>
      </c>
      <c r="E2586" s="1" t="s">
        <v>136</v>
      </c>
      <c r="F2586" s="1" t="s">
        <v>137</v>
      </c>
      <c r="G2586" s="1" t="s">
        <v>495</v>
      </c>
      <c r="H2586" s="1">
        <v>15</v>
      </c>
      <c r="I2586" s="1" t="s">
        <v>7</v>
      </c>
      <c r="J2586" s="1">
        <v>8</v>
      </c>
      <c r="K2586" s="1" t="s">
        <v>499</v>
      </c>
      <c r="L2586" s="2" t="s">
        <v>500</v>
      </c>
      <c r="M2586" s="1" t="s">
        <v>10</v>
      </c>
      <c r="N2586" s="1">
        <v>60.445</v>
      </c>
      <c r="O2586" s="1">
        <v>60.506</v>
      </c>
      <c r="P2586" s="1">
        <v>60.62</v>
      </c>
      <c r="Q2586" s="1">
        <v>60.704999999999899</v>
      </c>
      <c r="R2586" s="1">
        <v>60.747999999999898</v>
      </c>
      <c r="S2586" s="1">
        <v>60.7959999999999</v>
      </c>
      <c r="T2586" s="1">
        <v>60.845999999999897</v>
      </c>
      <c r="U2586" s="1">
        <v>60.878</v>
      </c>
      <c r="V2586" s="1">
        <v>60.887999999999899</v>
      </c>
      <c r="W2586" s="1">
        <v>60.884</v>
      </c>
      <c r="X2586" s="1">
        <v>60.893000000000001</v>
      </c>
      <c r="Y2586" s="1">
        <v>60.915999999999897</v>
      </c>
      <c r="Z2586" s="1">
        <v>60.703000000000003</v>
      </c>
      <c r="AA2586" s="1">
        <v>60.68</v>
      </c>
      <c r="AB2586" s="1">
        <v>60.68</v>
      </c>
      <c r="AC2586" s="1">
        <v>60.713999999999899</v>
      </c>
      <c r="AD2586" s="1">
        <v>60.746000000000002</v>
      </c>
    </row>
    <row r="2587" spans="1:30" ht="13" hidden="1" x14ac:dyDescent="0.15">
      <c r="A2587" s="1" t="s">
        <v>11</v>
      </c>
      <c r="B2587" s="1" t="s">
        <v>12</v>
      </c>
      <c r="C2587" s="1" t="s">
        <v>21</v>
      </c>
      <c r="D2587" s="1" t="s">
        <v>22</v>
      </c>
      <c r="E2587" s="1" t="s">
        <v>138</v>
      </c>
      <c r="F2587" s="1" t="s">
        <v>139</v>
      </c>
      <c r="G2587" s="1" t="s">
        <v>495</v>
      </c>
      <c r="H2587" s="1">
        <v>15</v>
      </c>
      <c r="I2587" s="1" t="s">
        <v>7</v>
      </c>
      <c r="J2587" s="1">
        <v>8</v>
      </c>
      <c r="K2587" s="1" t="s">
        <v>499</v>
      </c>
      <c r="L2587" s="2" t="s">
        <v>500</v>
      </c>
      <c r="M2587" s="1" t="s">
        <v>10</v>
      </c>
      <c r="N2587" s="1">
        <v>45.131</v>
      </c>
      <c r="O2587" s="1">
        <v>44.633000000000003</v>
      </c>
      <c r="P2587" s="1">
        <v>44.423000000000002</v>
      </c>
      <c r="Q2587" s="1">
        <v>45.046999999999898</v>
      </c>
      <c r="R2587" s="1">
        <v>46.186</v>
      </c>
      <c r="S2587" s="1">
        <v>46.582000000000001</v>
      </c>
      <c r="T2587" s="1">
        <v>46.86</v>
      </c>
      <c r="U2587" s="1">
        <v>47.7319999999999</v>
      </c>
      <c r="V2587" s="1">
        <v>48.433</v>
      </c>
      <c r="W2587" s="1">
        <v>47.871000000000002</v>
      </c>
      <c r="X2587" s="1">
        <v>46.115000000000002</v>
      </c>
      <c r="Y2587" s="1">
        <v>44.616999999999898</v>
      </c>
      <c r="Z2587" s="1">
        <v>43.204000000000001</v>
      </c>
      <c r="AA2587" s="1">
        <v>42.134</v>
      </c>
      <c r="AB2587" s="1">
        <v>43.36</v>
      </c>
      <c r="AC2587" s="1">
        <v>43.773000000000003</v>
      </c>
      <c r="AD2587" s="1">
        <v>45.128999999999898</v>
      </c>
    </row>
    <row r="2588" spans="1:30" ht="13" hidden="1" x14ac:dyDescent="0.15">
      <c r="A2588" s="1" t="s">
        <v>30</v>
      </c>
      <c r="B2588" s="1" t="s">
        <v>31</v>
      </c>
      <c r="C2588" s="1" t="s">
        <v>13</v>
      </c>
      <c r="D2588" s="1" t="s">
        <v>14</v>
      </c>
      <c r="E2588" s="1" t="s">
        <v>140</v>
      </c>
      <c r="F2588" s="1" t="s">
        <v>141</v>
      </c>
      <c r="G2588" s="1" t="s">
        <v>495</v>
      </c>
      <c r="H2588" s="1">
        <v>15</v>
      </c>
      <c r="I2588" s="1" t="s">
        <v>7</v>
      </c>
      <c r="J2588" s="1">
        <v>8</v>
      </c>
      <c r="K2588" s="1" t="s">
        <v>499</v>
      </c>
      <c r="L2588" s="2" t="s">
        <v>500</v>
      </c>
      <c r="M2588" s="1" t="s">
        <v>10</v>
      </c>
      <c r="N2588" s="1">
        <v>50.661000000000001</v>
      </c>
      <c r="O2588" s="1">
        <v>51.037999999999897</v>
      </c>
      <c r="P2588" s="1">
        <v>51.1069999999999</v>
      </c>
      <c r="Q2588" s="1">
        <v>51.265000000000001</v>
      </c>
      <c r="R2588" s="1">
        <v>51.125</v>
      </c>
      <c r="S2588" s="1">
        <v>51.777999999999899</v>
      </c>
      <c r="T2588" s="1">
        <v>52.383000000000003</v>
      </c>
      <c r="U2588" s="1">
        <v>53.497999999999898</v>
      </c>
      <c r="V2588" s="1">
        <v>54.177</v>
      </c>
      <c r="W2588" s="1">
        <v>55.618000000000002</v>
      </c>
      <c r="X2588" s="1">
        <v>54.273000000000003</v>
      </c>
      <c r="Y2588" s="1">
        <v>54.3</v>
      </c>
      <c r="Z2588" s="1">
        <v>54.084000000000003</v>
      </c>
      <c r="AA2588" s="1">
        <v>54.072000000000003</v>
      </c>
      <c r="AB2588" s="1">
        <v>54.268999999999899</v>
      </c>
      <c r="AC2588" s="1">
        <v>53.982999999999898</v>
      </c>
      <c r="AD2588" s="1">
        <v>53.79</v>
      </c>
    </row>
    <row r="2589" spans="1:30" ht="13" hidden="1" x14ac:dyDescent="0.15">
      <c r="A2589" s="1" t="s">
        <v>30</v>
      </c>
      <c r="B2589" s="1" t="s">
        <v>31</v>
      </c>
      <c r="C2589" s="1" t="s">
        <v>21</v>
      </c>
      <c r="D2589" s="1" t="s">
        <v>22</v>
      </c>
      <c r="E2589" s="1" t="s">
        <v>142</v>
      </c>
      <c r="F2589" s="1" t="s">
        <v>143</v>
      </c>
      <c r="G2589" s="1" t="s">
        <v>495</v>
      </c>
      <c r="H2589" s="1">
        <v>15</v>
      </c>
      <c r="I2589" s="1" t="s">
        <v>7</v>
      </c>
      <c r="J2589" s="1">
        <v>8</v>
      </c>
      <c r="K2589" s="1" t="s">
        <v>499</v>
      </c>
      <c r="L2589" s="2" t="s">
        <v>500</v>
      </c>
      <c r="M2589" s="1" t="s">
        <v>10</v>
      </c>
    </row>
    <row r="2590" spans="1:30" ht="13" hidden="1" x14ac:dyDescent="0.15">
      <c r="A2590" s="1" t="s">
        <v>30</v>
      </c>
      <c r="B2590" s="1" t="s">
        <v>31</v>
      </c>
      <c r="C2590" s="1" t="s">
        <v>21</v>
      </c>
      <c r="D2590" s="1" t="s">
        <v>22</v>
      </c>
      <c r="E2590" s="1" t="s">
        <v>142</v>
      </c>
      <c r="F2590" s="1" t="s">
        <v>143</v>
      </c>
      <c r="G2590" s="1" t="s">
        <v>495</v>
      </c>
      <c r="H2590" s="1">
        <v>15</v>
      </c>
      <c r="I2590" s="1" t="s">
        <v>7</v>
      </c>
      <c r="J2590" s="1">
        <v>8</v>
      </c>
      <c r="K2590" s="1" t="s">
        <v>499</v>
      </c>
      <c r="L2590" s="1" t="s">
        <v>501</v>
      </c>
    </row>
    <row r="2591" spans="1:30" ht="13" hidden="1" x14ac:dyDescent="0.15">
      <c r="A2591" s="1" t="s">
        <v>38</v>
      </c>
      <c r="B2591" s="1" t="s">
        <v>39</v>
      </c>
      <c r="C2591" s="1" t="s">
        <v>21</v>
      </c>
      <c r="D2591" s="1" t="s">
        <v>22</v>
      </c>
      <c r="E2591" s="1" t="s">
        <v>144</v>
      </c>
      <c r="F2591" s="1" t="s">
        <v>145</v>
      </c>
      <c r="G2591" s="1" t="s">
        <v>495</v>
      </c>
      <c r="H2591" s="1">
        <v>15</v>
      </c>
      <c r="I2591" s="1" t="s">
        <v>7</v>
      </c>
      <c r="J2591" s="1">
        <v>8</v>
      </c>
      <c r="K2591" s="1" t="s">
        <v>499</v>
      </c>
      <c r="L2591" s="2" t="s">
        <v>500</v>
      </c>
      <c r="M2591" s="1" t="s">
        <v>10</v>
      </c>
      <c r="N2591" s="1">
        <v>57.784999999999897</v>
      </c>
      <c r="O2591" s="1">
        <v>59.607999999999898</v>
      </c>
      <c r="P2591" s="1">
        <v>60.063000000000002</v>
      </c>
      <c r="Q2591" s="1">
        <v>60.594999999999899</v>
      </c>
      <c r="R2591" s="1">
        <v>60.905000000000001</v>
      </c>
      <c r="S2591" s="1">
        <v>60.03</v>
      </c>
      <c r="T2591" s="1">
        <v>60.753</v>
      </c>
      <c r="U2591" s="1">
        <v>61.453000000000003</v>
      </c>
      <c r="V2591" s="1">
        <v>61.511000000000003</v>
      </c>
      <c r="W2591" s="1">
        <v>60.499000000000002</v>
      </c>
      <c r="X2591" s="1">
        <v>60.329000000000001</v>
      </c>
      <c r="Y2591" s="1">
        <v>58.621000000000002</v>
      </c>
      <c r="Z2591" s="1">
        <v>55.914000000000001</v>
      </c>
      <c r="AA2591" s="1">
        <v>53.198999999999899</v>
      </c>
      <c r="AB2591" s="1">
        <v>53.438000000000002</v>
      </c>
      <c r="AC2591" s="1">
        <v>54.396000000000001</v>
      </c>
      <c r="AD2591" s="1">
        <v>56.573</v>
      </c>
    </row>
    <row r="2592" spans="1:30" ht="13" hidden="1" x14ac:dyDescent="0.15">
      <c r="A2592" s="1" t="s">
        <v>64</v>
      </c>
      <c r="B2592" s="1" t="s">
        <v>65</v>
      </c>
      <c r="C2592" s="1" t="s">
        <v>21</v>
      </c>
      <c r="D2592" s="1" t="s">
        <v>22</v>
      </c>
      <c r="E2592" s="1" t="s">
        <v>146</v>
      </c>
      <c r="F2592" s="1" t="s">
        <v>147</v>
      </c>
      <c r="G2592" s="1" t="s">
        <v>495</v>
      </c>
      <c r="H2592" s="1">
        <v>15</v>
      </c>
      <c r="I2592" s="1" t="s">
        <v>7</v>
      </c>
      <c r="J2592" s="1">
        <v>8</v>
      </c>
      <c r="K2592" s="1" t="s">
        <v>499</v>
      </c>
      <c r="L2592" s="2" t="s">
        <v>500</v>
      </c>
      <c r="M2592" s="1" t="s">
        <v>10</v>
      </c>
      <c r="N2592" s="1">
        <v>55.212000000000003</v>
      </c>
      <c r="O2592" s="1">
        <v>55.369</v>
      </c>
      <c r="P2592" s="1">
        <v>55.79</v>
      </c>
      <c r="Q2592" s="1">
        <v>55.152000000000001</v>
      </c>
      <c r="R2592" s="1">
        <v>54.488999999999898</v>
      </c>
      <c r="S2592" s="1">
        <v>54.813000000000002</v>
      </c>
      <c r="T2592" s="1">
        <v>55.107999999999898</v>
      </c>
      <c r="U2592" s="1">
        <v>55.755000000000003</v>
      </c>
      <c r="V2592" s="1">
        <v>55.951000000000001</v>
      </c>
      <c r="W2592" s="1">
        <v>54.731000000000002</v>
      </c>
      <c r="X2592" s="1">
        <v>54.140999999999899</v>
      </c>
      <c r="Y2592" s="1">
        <v>54.34</v>
      </c>
      <c r="Z2592" s="1">
        <v>54.582999999999899</v>
      </c>
      <c r="AA2592" s="1">
        <v>55.2319999999999</v>
      </c>
      <c r="AB2592" s="1">
        <v>55.8</v>
      </c>
      <c r="AC2592" s="1">
        <v>56.44</v>
      </c>
      <c r="AD2592" s="1">
        <v>57.002000000000002</v>
      </c>
    </row>
    <row r="2593" spans="1:30" ht="13" hidden="1" x14ac:dyDescent="0.15">
      <c r="A2593" s="1" t="s">
        <v>116</v>
      </c>
      <c r="B2593" s="1" t="s">
        <v>117</v>
      </c>
      <c r="C2593" s="1" t="s">
        <v>21</v>
      </c>
      <c r="D2593" s="1" t="s">
        <v>22</v>
      </c>
      <c r="E2593" s="1" t="s">
        <v>148</v>
      </c>
      <c r="F2593" s="1" t="s">
        <v>149</v>
      </c>
      <c r="G2593" s="1" t="s">
        <v>495</v>
      </c>
      <c r="H2593" s="1">
        <v>15</v>
      </c>
      <c r="I2593" s="1" t="s">
        <v>7</v>
      </c>
      <c r="J2593" s="1">
        <v>8</v>
      </c>
      <c r="K2593" s="1" t="s">
        <v>499</v>
      </c>
      <c r="L2593" s="2" t="s">
        <v>500</v>
      </c>
      <c r="M2593" s="1" t="s">
        <v>10</v>
      </c>
      <c r="N2593" s="1">
        <v>62.814999999999898</v>
      </c>
      <c r="O2593" s="1">
        <v>62.682000000000002</v>
      </c>
      <c r="P2593" s="1">
        <v>63.045000000000002</v>
      </c>
      <c r="Q2593" s="1">
        <v>62.021999999999899</v>
      </c>
      <c r="R2593" s="1">
        <v>62.738</v>
      </c>
      <c r="S2593" s="1">
        <v>62.68</v>
      </c>
      <c r="T2593" s="1">
        <v>63.680999999999898</v>
      </c>
      <c r="U2593" s="1">
        <v>63.3539999999999</v>
      </c>
      <c r="V2593" s="1">
        <v>63.787999999999897</v>
      </c>
      <c r="W2593" s="1">
        <v>61.402000000000001</v>
      </c>
      <c r="X2593" s="1">
        <v>59.566000000000003</v>
      </c>
      <c r="Y2593" s="1">
        <v>59.134</v>
      </c>
      <c r="Z2593" s="1">
        <v>58.454999999999899</v>
      </c>
      <c r="AA2593" s="1">
        <v>58.012999999999899</v>
      </c>
      <c r="AB2593" s="1">
        <v>58.052</v>
      </c>
      <c r="AC2593" s="1">
        <v>58.216000000000001</v>
      </c>
      <c r="AD2593" s="1">
        <v>58.252000000000002</v>
      </c>
    </row>
    <row r="2594" spans="1:30" ht="13" hidden="1" x14ac:dyDescent="0.15">
      <c r="A2594" s="1" t="s">
        <v>98</v>
      </c>
      <c r="B2594" s="1" t="s">
        <v>99</v>
      </c>
      <c r="C2594" s="1" t="s">
        <v>40</v>
      </c>
      <c r="D2594" s="1" t="s">
        <v>41</v>
      </c>
      <c r="E2594" s="1" t="s">
        <v>150</v>
      </c>
      <c r="F2594" s="1" t="s">
        <v>151</v>
      </c>
      <c r="G2594" s="1" t="s">
        <v>495</v>
      </c>
      <c r="H2594" s="1">
        <v>15</v>
      </c>
      <c r="I2594" s="1" t="s">
        <v>7</v>
      </c>
      <c r="J2594" s="1">
        <v>8</v>
      </c>
      <c r="K2594" s="1" t="s">
        <v>499</v>
      </c>
      <c r="L2594" s="2" t="s">
        <v>500</v>
      </c>
      <c r="M2594" s="1" t="s">
        <v>10</v>
      </c>
      <c r="N2594" s="1">
        <v>45.317</v>
      </c>
      <c r="O2594" s="1">
        <v>45.488999999999898</v>
      </c>
      <c r="P2594" s="1">
        <v>45.648000000000003</v>
      </c>
      <c r="Q2594" s="1">
        <v>45.817</v>
      </c>
      <c r="R2594" s="1">
        <v>46.01</v>
      </c>
      <c r="S2594" s="1">
        <v>46.244</v>
      </c>
      <c r="T2594" s="1">
        <v>46.465000000000003</v>
      </c>
      <c r="U2594" s="1">
        <v>46.741</v>
      </c>
      <c r="V2594" s="1">
        <v>47.043999999999897</v>
      </c>
      <c r="W2594" s="1">
        <v>47.405000000000001</v>
      </c>
      <c r="X2594" s="1">
        <v>47.7349999999999</v>
      </c>
      <c r="Y2594" s="1">
        <v>47.988</v>
      </c>
      <c r="Z2594" s="1">
        <v>48.293999999999897</v>
      </c>
      <c r="AA2594" s="1">
        <v>48.552</v>
      </c>
      <c r="AB2594" s="1">
        <v>48.776000000000003</v>
      </c>
      <c r="AC2594" s="1">
        <v>48.868000000000002</v>
      </c>
      <c r="AD2594" s="1">
        <v>48.965000000000003</v>
      </c>
    </row>
    <row r="2595" spans="1:30" ht="13" hidden="1" x14ac:dyDescent="0.15">
      <c r="A2595" s="1" t="s">
        <v>30</v>
      </c>
      <c r="B2595" s="1" t="s">
        <v>31</v>
      </c>
      <c r="C2595" s="1" t="s">
        <v>13</v>
      </c>
      <c r="D2595" s="1" t="s">
        <v>14</v>
      </c>
      <c r="E2595" s="1" t="s">
        <v>152</v>
      </c>
      <c r="F2595" s="1" t="s">
        <v>153</v>
      </c>
      <c r="G2595" s="1" t="s">
        <v>495</v>
      </c>
      <c r="H2595" s="1">
        <v>15</v>
      </c>
      <c r="I2595" s="1" t="s">
        <v>7</v>
      </c>
      <c r="J2595" s="1">
        <v>8</v>
      </c>
      <c r="K2595" s="1" t="s">
        <v>499</v>
      </c>
      <c r="L2595" s="2" t="s">
        <v>500</v>
      </c>
      <c r="M2595" s="1" t="s">
        <v>10</v>
      </c>
    </row>
    <row r="2596" spans="1:30" ht="13" hidden="1" x14ac:dyDescent="0.15">
      <c r="A2596" s="1" t="s">
        <v>30</v>
      </c>
      <c r="B2596" s="1" t="s">
        <v>31</v>
      </c>
      <c r="C2596" s="1" t="s">
        <v>13</v>
      </c>
      <c r="D2596" s="1" t="s">
        <v>14</v>
      </c>
      <c r="E2596" s="1" t="s">
        <v>152</v>
      </c>
      <c r="F2596" s="1" t="s">
        <v>153</v>
      </c>
      <c r="G2596" s="1" t="s">
        <v>495</v>
      </c>
      <c r="H2596" s="1">
        <v>15</v>
      </c>
      <c r="I2596" s="1" t="s">
        <v>7</v>
      </c>
      <c r="J2596" s="1">
        <v>8</v>
      </c>
      <c r="K2596" s="1" t="s">
        <v>499</v>
      </c>
      <c r="L2596" s="1" t="s">
        <v>501</v>
      </c>
    </row>
    <row r="2597" spans="1:30" ht="13" hidden="1" x14ac:dyDescent="0.15">
      <c r="A2597" s="1" t="s">
        <v>30</v>
      </c>
      <c r="B2597" s="1" t="s">
        <v>31</v>
      </c>
      <c r="C2597" s="1" t="s">
        <v>13</v>
      </c>
      <c r="D2597" s="1" t="s">
        <v>14</v>
      </c>
      <c r="E2597" s="1" t="s">
        <v>154</v>
      </c>
      <c r="F2597" s="1" t="s">
        <v>155</v>
      </c>
      <c r="G2597" s="1" t="s">
        <v>495</v>
      </c>
      <c r="H2597" s="1">
        <v>15</v>
      </c>
      <c r="I2597" s="1" t="s">
        <v>7</v>
      </c>
      <c r="J2597" s="1">
        <v>8</v>
      </c>
      <c r="K2597" s="1" t="s">
        <v>499</v>
      </c>
      <c r="L2597" s="2" t="s">
        <v>500</v>
      </c>
      <c r="M2597" s="1" t="s">
        <v>10</v>
      </c>
      <c r="N2597" s="1">
        <v>54.198999999999899</v>
      </c>
      <c r="O2597" s="1">
        <v>53.503999999999898</v>
      </c>
      <c r="P2597" s="1">
        <v>53.526000000000003</v>
      </c>
      <c r="Q2597" s="1">
        <v>53.332999999999899</v>
      </c>
      <c r="R2597" s="1">
        <v>52.438000000000002</v>
      </c>
      <c r="S2597" s="1">
        <v>52.968000000000004</v>
      </c>
      <c r="T2597" s="1">
        <v>54.301000000000002</v>
      </c>
      <c r="U2597" s="1">
        <v>55.021000000000001</v>
      </c>
      <c r="V2597" s="1">
        <v>54.802</v>
      </c>
      <c r="W2597" s="1">
        <v>53.154000000000003</v>
      </c>
      <c r="X2597" s="1">
        <v>55.936</v>
      </c>
      <c r="Y2597" s="1">
        <v>55.499000000000002</v>
      </c>
      <c r="Z2597" s="1">
        <v>55.601999999999897</v>
      </c>
      <c r="AA2597" s="1">
        <v>55.601999999999897</v>
      </c>
      <c r="AB2597" s="1">
        <v>55.832000000000001</v>
      </c>
      <c r="AC2597" s="1">
        <v>55.905999999999899</v>
      </c>
      <c r="AD2597" s="1">
        <v>55.932000000000002</v>
      </c>
    </row>
    <row r="2598" spans="1:30" ht="13" hidden="1" x14ac:dyDescent="0.15">
      <c r="A2598" s="1" t="s">
        <v>34</v>
      </c>
      <c r="B2598" s="1" t="s">
        <v>35</v>
      </c>
      <c r="C2598" s="1" t="s">
        <v>13</v>
      </c>
      <c r="D2598" s="1" t="s">
        <v>14</v>
      </c>
      <c r="E2598" s="1" t="s">
        <v>156</v>
      </c>
      <c r="F2598" s="1" t="s">
        <v>157</v>
      </c>
      <c r="G2598" s="1" t="s">
        <v>495</v>
      </c>
      <c r="H2598" s="1">
        <v>15</v>
      </c>
      <c r="I2598" s="1" t="s">
        <v>7</v>
      </c>
      <c r="J2598" s="1">
        <v>8</v>
      </c>
      <c r="K2598" s="1" t="s">
        <v>499</v>
      </c>
      <c r="L2598" s="2" t="s">
        <v>500</v>
      </c>
      <c r="M2598" s="1" t="s">
        <v>10</v>
      </c>
      <c r="N2598" s="1">
        <v>61.671999999999898</v>
      </c>
      <c r="O2598" s="1">
        <v>60.822000000000003</v>
      </c>
      <c r="P2598" s="1">
        <v>62.283000000000001</v>
      </c>
      <c r="Q2598" s="1">
        <v>61.0429999999999</v>
      </c>
      <c r="R2598" s="1">
        <v>64.903000000000006</v>
      </c>
      <c r="S2598" s="1">
        <v>64.44</v>
      </c>
      <c r="T2598" s="1">
        <v>65.585999999999899</v>
      </c>
      <c r="U2598" s="1">
        <v>64.759</v>
      </c>
      <c r="V2598" s="1">
        <v>62.890999999999899</v>
      </c>
      <c r="W2598" s="1">
        <v>63.106000000000002</v>
      </c>
      <c r="X2598" s="1">
        <v>61.8569999999999</v>
      </c>
      <c r="Y2598" s="1">
        <v>61.862000000000002</v>
      </c>
      <c r="Z2598" s="1">
        <v>61.506</v>
      </c>
      <c r="AA2598" s="1">
        <v>61.152999999999899</v>
      </c>
      <c r="AB2598" s="1">
        <v>61.677</v>
      </c>
      <c r="AC2598" s="1">
        <v>61.127000000000002</v>
      </c>
      <c r="AD2598" s="1">
        <v>60.823</v>
      </c>
    </row>
    <row r="2599" spans="1:30" ht="13" hidden="1" x14ac:dyDescent="0.15">
      <c r="A2599" s="1" t="s">
        <v>17</v>
      </c>
      <c r="B2599" s="1" t="s">
        <v>18</v>
      </c>
      <c r="C2599" s="1" t="s">
        <v>40</v>
      </c>
      <c r="D2599" s="1" t="s">
        <v>41</v>
      </c>
      <c r="E2599" s="1" t="s">
        <v>158</v>
      </c>
      <c r="F2599" s="1" t="s">
        <v>159</v>
      </c>
      <c r="G2599" s="1" t="s">
        <v>495</v>
      </c>
      <c r="H2599" s="1">
        <v>15</v>
      </c>
      <c r="I2599" s="1" t="s">
        <v>7</v>
      </c>
      <c r="J2599" s="1">
        <v>8</v>
      </c>
      <c r="K2599" s="1" t="s">
        <v>499</v>
      </c>
      <c r="L2599" s="2" t="s">
        <v>500</v>
      </c>
      <c r="M2599" s="1" t="s">
        <v>10</v>
      </c>
      <c r="N2599" s="1">
        <v>41.752000000000002</v>
      </c>
      <c r="O2599" s="1">
        <v>41.162999999999897</v>
      </c>
      <c r="P2599" s="1">
        <v>40.371000000000002</v>
      </c>
      <c r="Q2599" s="1">
        <v>40.831000000000003</v>
      </c>
      <c r="R2599" s="1">
        <v>42.048000000000002</v>
      </c>
      <c r="S2599" s="1">
        <v>42.472000000000001</v>
      </c>
      <c r="T2599" s="1">
        <v>41.9209999999999</v>
      </c>
      <c r="U2599" s="1">
        <v>43.73</v>
      </c>
      <c r="V2599" s="1">
        <v>44.137</v>
      </c>
      <c r="W2599" s="1">
        <v>44.14</v>
      </c>
      <c r="X2599" s="1">
        <v>44.706000000000003</v>
      </c>
      <c r="Y2599" s="1">
        <v>42.88</v>
      </c>
      <c r="Z2599" s="1">
        <v>42.707000000000001</v>
      </c>
      <c r="AA2599" s="1">
        <v>42.74</v>
      </c>
      <c r="AB2599" s="1">
        <v>42.774000000000001</v>
      </c>
      <c r="AC2599" s="1">
        <v>43.095999999999897</v>
      </c>
      <c r="AD2599" s="1">
        <v>43.62</v>
      </c>
    </row>
    <row r="2600" spans="1:30" ht="13" hidden="1" x14ac:dyDescent="0.15">
      <c r="A2600" s="1" t="s">
        <v>70</v>
      </c>
      <c r="B2600" s="1" t="s">
        <v>71</v>
      </c>
      <c r="C2600" s="1" t="s">
        <v>40</v>
      </c>
      <c r="D2600" s="1" t="s">
        <v>41</v>
      </c>
      <c r="E2600" s="1" t="s">
        <v>160</v>
      </c>
      <c r="F2600" s="1" t="s">
        <v>161</v>
      </c>
      <c r="G2600" s="1" t="s">
        <v>495</v>
      </c>
      <c r="H2600" s="1">
        <v>15</v>
      </c>
      <c r="I2600" s="1" t="s">
        <v>7</v>
      </c>
      <c r="J2600" s="1">
        <v>8</v>
      </c>
      <c r="K2600" s="1" t="s">
        <v>499</v>
      </c>
      <c r="L2600" s="2" t="s">
        <v>500</v>
      </c>
      <c r="M2600" s="1" t="s">
        <v>10</v>
      </c>
      <c r="N2600" s="1">
        <v>56.997999999999898</v>
      </c>
      <c r="O2600" s="1">
        <v>56.456000000000003</v>
      </c>
      <c r="P2600" s="1">
        <v>56.378999999999898</v>
      </c>
      <c r="Q2600" s="1">
        <v>57.218000000000004</v>
      </c>
      <c r="R2600" s="1">
        <v>55.994</v>
      </c>
      <c r="S2600" s="1">
        <v>56.192999999999898</v>
      </c>
      <c r="T2600" s="1">
        <v>57.011000000000003</v>
      </c>
      <c r="U2600" s="1">
        <v>57.533999999999899</v>
      </c>
      <c r="V2600" s="1">
        <v>58.104999999999897</v>
      </c>
      <c r="W2600" s="1">
        <v>56.9849999999999</v>
      </c>
      <c r="X2600" s="1">
        <v>56.941000000000003</v>
      </c>
      <c r="Y2600" s="1">
        <v>57.521999999999899</v>
      </c>
      <c r="Z2600" s="1">
        <v>58.186999999999898</v>
      </c>
      <c r="AA2600" s="1">
        <v>58.691000000000003</v>
      </c>
      <c r="AB2600" s="1">
        <v>58.945</v>
      </c>
      <c r="AC2600" s="1">
        <v>58.877000000000002</v>
      </c>
      <c r="AD2600" s="1">
        <v>58.957999999999899</v>
      </c>
    </row>
    <row r="2601" spans="1:30" ht="13" hidden="1" x14ac:dyDescent="0.15">
      <c r="A2601" s="1" t="s">
        <v>26</v>
      </c>
      <c r="B2601" s="1" t="s">
        <v>27</v>
      </c>
      <c r="C2601" s="1" t="s">
        <v>13</v>
      </c>
      <c r="D2601" s="1" t="s">
        <v>14</v>
      </c>
      <c r="E2601" s="1" t="s">
        <v>162</v>
      </c>
      <c r="F2601" s="1" t="s">
        <v>163</v>
      </c>
      <c r="G2601" s="1" t="s">
        <v>495</v>
      </c>
      <c r="H2601" s="1">
        <v>15</v>
      </c>
      <c r="I2601" s="1" t="s">
        <v>7</v>
      </c>
      <c r="J2601" s="1">
        <v>8</v>
      </c>
      <c r="K2601" s="1" t="s">
        <v>499</v>
      </c>
      <c r="L2601" s="2" t="s">
        <v>500</v>
      </c>
      <c r="M2601" s="1" t="s">
        <v>10</v>
      </c>
      <c r="N2601" s="1">
        <v>75.015000000000001</v>
      </c>
      <c r="O2601" s="1">
        <v>75.319000000000003</v>
      </c>
      <c r="P2601" s="1">
        <v>75.822000000000003</v>
      </c>
      <c r="Q2601" s="1">
        <v>75.867000000000004</v>
      </c>
      <c r="R2601" s="1">
        <v>75.611999999999895</v>
      </c>
      <c r="S2601" s="1">
        <v>75.98</v>
      </c>
      <c r="T2601" s="1">
        <v>76.102000000000004</v>
      </c>
      <c r="U2601" s="1">
        <v>75.935000000000002</v>
      </c>
      <c r="V2601" s="1">
        <v>75.962000000000003</v>
      </c>
      <c r="W2601" s="1">
        <v>76.209999999999894</v>
      </c>
      <c r="X2601" s="1">
        <v>76.400000000000006</v>
      </c>
      <c r="Y2601" s="1">
        <v>76.292000000000002</v>
      </c>
      <c r="Z2601" s="1">
        <v>76.337000000000003</v>
      </c>
      <c r="AA2601" s="1">
        <v>76.534999999999897</v>
      </c>
      <c r="AB2601" s="1">
        <v>76.555000000000007</v>
      </c>
      <c r="AC2601" s="1">
        <v>76.335999999999899</v>
      </c>
      <c r="AD2601" s="1">
        <v>76.003</v>
      </c>
    </row>
    <row r="2602" spans="1:30" ht="13" hidden="1" x14ac:dyDescent="0.15">
      <c r="A2602" s="1" t="s">
        <v>98</v>
      </c>
      <c r="B2602" s="1" t="s">
        <v>99</v>
      </c>
      <c r="C2602" s="1" t="s">
        <v>2</v>
      </c>
      <c r="D2602" s="1" t="s">
        <v>3</v>
      </c>
      <c r="E2602" s="1" t="s">
        <v>164</v>
      </c>
      <c r="F2602" s="1" t="s">
        <v>165</v>
      </c>
      <c r="G2602" s="1" t="s">
        <v>495</v>
      </c>
      <c r="H2602" s="1">
        <v>15</v>
      </c>
      <c r="I2602" s="1" t="s">
        <v>7</v>
      </c>
      <c r="J2602" s="1">
        <v>8</v>
      </c>
      <c r="K2602" s="1" t="s">
        <v>499</v>
      </c>
      <c r="L2602" s="2" t="s">
        <v>500</v>
      </c>
      <c r="M2602" s="1" t="s">
        <v>10</v>
      </c>
      <c r="N2602" s="1">
        <v>76.477000000000004</v>
      </c>
      <c r="O2602" s="1">
        <v>76.4759999999999</v>
      </c>
      <c r="P2602" s="1">
        <v>76.238</v>
      </c>
      <c r="Q2602" s="1">
        <v>76.346000000000004</v>
      </c>
      <c r="R2602" s="1">
        <v>76.453000000000003</v>
      </c>
      <c r="S2602" s="1">
        <v>76.522000000000006</v>
      </c>
      <c r="T2602" s="1">
        <v>76.704999999999899</v>
      </c>
      <c r="U2602" s="1">
        <v>76.863</v>
      </c>
      <c r="V2602" s="1">
        <v>77.298000000000002</v>
      </c>
      <c r="W2602" s="1">
        <v>77.343999999999895</v>
      </c>
      <c r="X2602" s="1">
        <v>77.537000000000006</v>
      </c>
      <c r="Y2602" s="1">
        <v>77.587000000000003</v>
      </c>
      <c r="Z2602" s="1">
        <v>77.715999999999894</v>
      </c>
      <c r="AA2602" s="1">
        <v>77.899000000000001</v>
      </c>
      <c r="AB2602" s="1">
        <v>77.974000000000004</v>
      </c>
      <c r="AC2602" s="1">
        <v>77.858000000000004</v>
      </c>
      <c r="AD2602" s="1">
        <v>77.792000000000002</v>
      </c>
    </row>
    <row r="2603" spans="1:30" ht="13" hidden="1" x14ac:dyDescent="0.15">
      <c r="A2603" s="1" t="s">
        <v>116</v>
      </c>
      <c r="B2603" s="1" t="s">
        <v>117</v>
      </c>
      <c r="C2603" s="1" t="s">
        <v>21</v>
      </c>
      <c r="D2603" s="1" t="s">
        <v>22</v>
      </c>
      <c r="E2603" s="1" t="s">
        <v>166</v>
      </c>
      <c r="F2603" s="1" t="s">
        <v>167</v>
      </c>
      <c r="G2603" s="1" t="s">
        <v>495</v>
      </c>
      <c r="H2603" s="1">
        <v>15</v>
      </c>
      <c r="I2603" s="1" t="s">
        <v>7</v>
      </c>
      <c r="J2603" s="1">
        <v>8</v>
      </c>
      <c r="K2603" s="1" t="s">
        <v>499</v>
      </c>
      <c r="L2603" s="2" t="s">
        <v>500</v>
      </c>
      <c r="M2603" s="1" t="s">
        <v>10</v>
      </c>
      <c r="N2603" s="1">
        <v>51.055</v>
      </c>
      <c r="O2603" s="1">
        <v>51.183999999999898</v>
      </c>
      <c r="P2603" s="1">
        <v>51.923000000000002</v>
      </c>
      <c r="Q2603" s="1">
        <v>52.572000000000003</v>
      </c>
      <c r="R2603" s="1">
        <v>53.271000000000001</v>
      </c>
      <c r="S2603" s="1">
        <v>54.25</v>
      </c>
      <c r="T2603" s="1">
        <v>57.305999999999898</v>
      </c>
      <c r="U2603" s="1">
        <v>58.25</v>
      </c>
      <c r="V2603" s="1">
        <v>58.39</v>
      </c>
      <c r="W2603" s="1">
        <v>53.218000000000004</v>
      </c>
      <c r="X2603" s="1">
        <v>51.101999999999897</v>
      </c>
      <c r="Y2603" s="1">
        <v>54.552</v>
      </c>
      <c r="Z2603" s="1">
        <v>55.521999999999899</v>
      </c>
      <c r="AA2603" s="1">
        <v>56.564999999999898</v>
      </c>
      <c r="AB2603" s="1">
        <v>57.268000000000001</v>
      </c>
      <c r="AC2603" s="1">
        <v>58.087000000000003</v>
      </c>
      <c r="AD2603" s="1">
        <v>57.646999999999899</v>
      </c>
    </row>
    <row r="2604" spans="1:30" ht="13" hidden="1" x14ac:dyDescent="0.15">
      <c r="A2604" s="1" t="s">
        <v>98</v>
      </c>
      <c r="B2604" s="1" t="s">
        <v>99</v>
      </c>
      <c r="C2604" s="1" t="s">
        <v>2</v>
      </c>
      <c r="D2604" s="1" t="s">
        <v>3</v>
      </c>
      <c r="E2604" s="1" t="s">
        <v>168</v>
      </c>
      <c r="F2604" s="1" t="s">
        <v>169</v>
      </c>
      <c r="G2604" s="1" t="s">
        <v>495</v>
      </c>
      <c r="H2604" s="1">
        <v>15</v>
      </c>
      <c r="I2604" s="1" t="s">
        <v>7</v>
      </c>
      <c r="J2604" s="1">
        <v>8</v>
      </c>
      <c r="K2604" s="1" t="s">
        <v>499</v>
      </c>
      <c r="L2604" s="2" t="s">
        <v>500</v>
      </c>
      <c r="M2604" s="1" t="s">
        <v>10</v>
      </c>
      <c r="N2604" s="1">
        <v>77.2289999999999</v>
      </c>
      <c r="O2604" s="1">
        <v>76.3</v>
      </c>
      <c r="P2604" s="1">
        <v>77.435000000000002</v>
      </c>
      <c r="Q2604" s="1">
        <v>78.510999999999896</v>
      </c>
      <c r="R2604" s="1">
        <v>79.52</v>
      </c>
      <c r="S2604" s="1">
        <v>79.986000000000004</v>
      </c>
      <c r="T2604" s="1">
        <v>79.938000000000002</v>
      </c>
      <c r="U2604" s="1">
        <v>79.760000000000005</v>
      </c>
      <c r="V2604" s="1">
        <v>79.64</v>
      </c>
      <c r="W2604" s="1">
        <v>79.543000000000006</v>
      </c>
      <c r="X2604" s="1">
        <v>79.317999999999898</v>
      </c>
      <c r="Y2604" s="1">
        <v>79.082999999999899</v>
      </c>
      <c r="Z2604" s="1">
        <v>78.352999999999895</v>
      </c>
      <c r="AA2604" s="1">
        <v>78.971999999999895</v>
      </c>
      <c r="AB2604" s="1">
        <v>78.81</v>
      </c>
      <c r="AC2604" s="1">
        <v>78.585999999999899</v>
      </c>
      <c r="AD2604" s="1">
        <v>78.236000000000004</v>
      </c>
    </row>
    <row r="2605" spans="1:30" ht="13" hidden="1" x14ac:dyDescent="0.15">
      <c r="A2605" s="1" t="s">
        <v>170</v>
      </c>
      <c r="B2605" s="1" t="s">
        <v>171</v>
      </c>
      <c r="C2605" s="1" t="s">
        <v>13</v>
      </c>
      <c r="D2605" s="1" t="s">
        <v>14</v>
      </c>
      <c r="E2605" s="1" t="s">
        <v>172</v>
      </c>
      <c r="F2605" s="1" t="s">
        <v>173</v>
      </c>
      <c r="G2605" s="1" t="s">
        <v>495</v>
      </c>
      <c r="H2605" s="1">
        <v>15</v>
      </c>
      <c r="I2605" s="1" t="s">
        <v>7</v>
      </c>
      <c r="J2605" s="1">
        <v>8</v>
      </c>
      <c r="K2605" s="1" t="s">
        <v>499</v>
      </c>
      <c r="L2605" s="2" t="s">
        <v>500</v>
      </c>
      <c r="M2605" s="1" t="s">
        <v>10</v>
      </c>
      <c r="N2605" s="1">
        <v>52.927999999999898</v>
      </c>
      <c r="O2605" s="1">
        <v>53.665999999999897</v>
      </c>
      <c r="P2605" s="1">
        <v>52.204000000000001</v>
      </c>
      <c r="Q2605" s="1">
        <v>51.9209999999999</v>
      </c>
      <c r="R2605" s="1">
        <v>53.83</v>
      </c>
      <c r="S2605" s="1">
        <v>53.581000000000003</v>
      </c>
      <c r="T2605" s="1">
        <v>52.023000000000003</v>
      </c>
      <c r="U2605" s="1">
        <v>50.337000000000003</v>
      </c>
      <c r="V2605" s="1">
        <v>50.152000000000001</v>
      </c>
      <c r="W2605" s="1">
        <v>50.206000000000003</v>
      </c>
      <c r="X2605" s="1">
        <v>49.9849999999999</v>
      </c>
      <c r="Y2605" s="1">
        <v>49.84</v>
      </c>
      <c r="Z2605" s="1">
        <v>49.774999999999899</v>
      </c>
      <c r="AA2605" s="1">
        <v>49.680999999999898</v>
      </c>
      <c r="AB2605" s="1">
        <v>49.552999999999898</v>
      </c>
      <c r="AC2605" s="1">
        <v>49.881999999999898</v>
      </c>
      <c r="AD2605" s="1">
        <v>49.991999999999898</v>
      </c>
    </row>
    <row r="2606" spans="1:30" ht="13" hidden="1" x14ac:dyDescent="0.15">
      <c r="A2606" s="1" t="s">
        <v>116</v>
      </c>
      <c r="B2606" s="1" t="s">
        <v>117</v>
      </c>
      <c r="C2606" s="1" t="s">
        <v>21</v>
      </c>
      <c r="D2606" s="1" t="s">
        <v>22</v>
      </c>
      <c r="E2606" s="1" t="s">
        <v>174</v>
      </c>
      <c r="F2606" s="1" t="s">
        <v>175</v>
      </c>
      <c r="G2606" s="1" t="s">
        <v>495</v>
      </c>
      <c r="H2606" s="1">
        <v>15</v>
      </c>
      <c r="I2606" s="1" t="s">
        <v>7</v>
      </c>
      <c r="J2606" s="1">
        <v>8</v>
      </c>
      <c r="K2606" s="1" t="s">
        <v>499</v>
      </c>
      <c r="L2606" s="2" t="s">
        <v>500</v>
      </c>
      <c r="M2606" s="1" t="s">
        <v>10</v>
      </c>
      <c r="N2606" s="1">
        <v>54.804000000000002</v>
      </c>
      <c r="O2606" s="1">
        <v>55.453000000000003</v>
      </c>
      <c r="P2606" s="1">
        <v>55.267000000000003</v>
      </c>
      <c r="Q2606" s="1">
        <v>54.78</v>
      </c>
      <c r="R2606" s="1">
        <v>54.51</v>
      </c>
      <c r="S2606" s="1">
        <v>55.8479999999999</v>
      </c>
      <c r="T2606" s="1">
        <v>56.756999999999898</v>
      </c>
      <c r="U2606" s="1">
        <v>57.462000000000003</v>
      </c>
      <c r="V2606" s="1">
        <v>57.9729999999999</v>
      </c>
      <c r="W2606" s="1">
        <v>55.8509999999999</v>
      </c>
      <c r="X2606" s="1">
        <v>55.198</v>
      </c>
      <c r="Y2606" s="1">
        <v>55.57</v>
      </c>
      <c r="Z2606" s="1">
        <v>55.459000000000003</v>
      </c>
      <c r="AA2606" s="1">
        <v>54.341999999999899</v>
      </c>
      <c r="AB2606" s="1">
        <v>53.720999999999897</v>
      </c>
      <c r="AC2606" s="1">
        <v>53.014000000000003</v>
      </c>
      <c r="AD2606" s="1">
        <v>53.000999999999898</v>
      </c>
    </row>
    <row r="2607" spans="1:30" ht="13" hidden="1" x14ac:dyDescent="0.15">
      <c r="A2607" s="1" t="s">
        <v>50</v>
      </c>
      <c r="B2607" s="1" t="s">
        <v>51</v>
      </c>
      <c r="C2607" s="1" t="s">
        <v>21</v>
      </c>
      <c r="D2607" s="1" t="s">
        <v>22</v>
      </c>
      <c r="E2607" s="1" t="s">
        <v>176</v>
      </c>
      <c r="F2607" s="1" t="s">
        <v>177</v>
      </c>
      <c r="G2607" s="1" t="s">
        <v>495</v>
      </c>
      <c r="H2607" s="1">
        <v>15</v>
      </c>
      <c r="I2607" s="1" t="s">
        <v>7</v>
      </c>
      <c r="J2607" s="1">
        <v>8</v>
      </c>
      <c r="K2607" s="1" t="s">
        <v>499</v>
      </c>
      <c r="L2607" s="2" t="s">
        <v>500</v>
      </c>
      <c r="M2607" s="1" t="s">
        <v>10</v>
      </c>
      <c r="N2607" s="1">
        <v>49.387999999999899</v>
      </c>
      <c r="O2607" s="1">
        <v>49.973999999999897</v>
      </c>
      <c r="P2607" s="1">
        <v>50.107999999999898</v>
      </c>
      <c r="Q2607" s="1">
        <v>50.9209999999999</v>
      </c>
      <c r="R2607" s="1">
        <v>50.451999999999899</v>
      </c>
      <c r="S2607" s="1">
        <v>50.776000000000003</v>
      </c>
      <c r="T2607" s="1">
        <v>50.674999999999898</v>
      </c>
      <c r="U2607" s="1">
        <v>51.234000000000002</v>
      </c>
      <c r="V2607" s="1">
        <v>51.582999999999899</v>
      </c>
      <c r="W2607" s="1">
        <v>50.838999999999899</v>
      </c>
      <c r="X2607" s="1">
        <v>50.677</v>
      </c>
      <c r="Y2607" s="1">
        <v>50.546999999999898</v>
      </c>
      <c r="Z2607" s="1">
        <v>50.39</v>
      </c>
      <c r="AA2607" s="1">
        <v>49.908000000000001</v>
      </c>
      <c r="AB2607" s="1">
        <v>49.72</v>
      </c>
      <c r="AC2607" s="1">
        <v>49.444000000000003</v>
      </c>
      <c r="AD2607" s="1">
        <v>49.436</v>
      </c>
    </row>
    <row r="2608" spans="1:30" ht="13" hidden="1" x14ac:dyDescent="0.15">
      <c r="A2608" s="1" t="s">
        <v>178</v>
      </c>
      <c r="B2608" s="1" t="s">
        <v>179</v>
      </c>
      <c r="C2608" s="1" t="s">
        <v>21</v>
      </c>
      <c r="D2608" s="1" t="s">
        <v>22</v>
      </c>
      <c r="E2608" s="1" t="s">
        <v>180</v>
      </c>
      <c r="F2608" s="1" t="s">
        <v>181</v>
      </c>
      <c r="G2608" s="1" t="s">
        <v>495</v>
      </c>
      <c r="H2608" s="1">
        <v>15</v>
      </c>
      <c r="I2608" s="1" t="s">
        <v>7</v>
      </c>
      <c r="J2608" s="1">
        <v>8</v>
      </c>
      <c r="K2608" s="1" t="s">
        <v>499</v>
      </c>
      <c r="L2608" s="2" t="s">
        <v>500</v>
      </c>
      <c r="M2608" s="1" t="s">
        <v>10</v>
      </c>
      <c r="N2608" s="1">
        <v>48.64</v>
      </c>
      <c r="O2608" s="1">
        <v>50.173000000000002</v>
      </c>
      <c r="P2608" s="1">
        <v>51.277999999999899</v>
      </c>
      <c r="Q2608" s="1">
        <v>48.002000000000002</v>
      </c>
      <c r="R2608" s="1">
        <v>49.554000000000002</v>
      </c>
      <c r="S2608" s="1">
        <v>47.593000000000004</v>
      </c>
      <c r="T2608" s="1">
        <v>45.476999999999897</v>
      </c>
      <c r="U2608" s="1">
        <v>49.6649999999999</v>
      </c>
      <c r="V2608" s="1">
        <v>48.929000000000002</v>
      </c>
      <c r="W2608" s="1">
        <v>49.064999999999898</v>
      </c>
      <c r="X2608" s="1">
        <v>49.088999999999899</v>
      </c>
      <c r="Y2608" s="1">
        <v>46.53</v>
      </c>
      <c r="Z2608" s="1">
        <v>43.36</v>
      </c>
      <c r="AA2608" s="1">
        <v>43.320999999999898</v>
      </c>
      <c r="AB2608" s="1">
        <v>43.265000000000001</v>
      </c>
      <c r="AC2608" s="1">
        <v>44.488</v>
      </c>
      <c r="AD2608" s="1">
        <v>45.168999999999897</v>
      </c>
    </row>
    <row r="2609" spans="1:30" ht="13" hidden="1" x14ac:dyDescent="0.15">
      <c r="A2609" s="1" t="s">
        <v>26</v>
      </c>
      <c r="B2609" s="1" t="s">
        <v>27</v>
      </c>
      <c r="C2609" s="1" t="s">
        <v>13</v>
      </c>
      <c r="D2609" s="1" t="s">
        <v>14</v>
      </c>
      <c r="E2609" s="1" t="s">
        <v>182</v>
      </c>
      <c r="F2609" s="1" t="s">
        <v>183</v>
      </c>
      <c r="G2609" s="1" t="s">
        <v>495</v>
      </c>
      <c r="H2609" s="1">
        <v>15</v>
      </c>
      <c r="I2609" s="1" t="s">
        <v>7</v>
      </c>
      <c r="J2609" s="1">
        <v>8</v>
      </c>
      <c r="K2609" s="1" t="s">
        <v>499</v>
      </c>
      <c r="L2609" s="2" t="s">
        <v>500</v>
      </c>
      <c r="M2609" s="1" t="s">
        <v>10</v>
      </c>
      <c r="N2609" s="1">
        <v>49.819000000000003</v>
      </c>
      <c r="O2609" s="1">
        <v>49.680999999999898</v>
      </c>
      <c r="P2609" s="1">
        <v>49.59</v>
      </c>
      <c r="Q2609" s="1">
        <v>49.417000000000002</v>
      </c>
      <c r="R2609" s="1">
        <v>49.326000000000001</v>
      </c>
      <c r="S2609" s="1">
        <v>49.098999999999897</v>
      </c>
      <c r="T2609" s="1">
        <v>47.295000000000002</v>
      </c>
      <c r="U2609" s="1">
        <v>45.445999999999898</v>
      </c>
      <c r="V2609" s="1">
        <v>43.566000000000003</v>
      </c>
      <c r="W2609" s="1">
        <v>40.841999999999899</v>
      </c>
      <c r="X2609" s="1">
        <v>38.024000000000001</v>
      </c>
      <c r="Y2609" s="1">
        <v>38.139000000000003</v>
      </c>
      <c r="Z2609" s="1">
        <v>38.316000000000003</v>
      </c>
      <c r="AA2609" s="1">
        <v>38.46</v>
      </c>
      <c r="AB2609" s="1">
        <v>38.645000000000003</v>
      </c>
      <c r="AC2609" s="1">
        <v>39.491</v>
      </c>
      <c r="AD2609" s="1">
        <v>40.109000000000002</v>
      </c>
    </row>
    <row r="2610" spans="1:30" ht="13" hidden="1" x14ac:dyDescent="0.15">
      <c r="A2610" s="1" t="s">
        <v>74</v>
      </c>
      <c r="B2610" s="1" t="s">
        <v>75</v>
      </c>
      <c r="C2610" s="1" t="s">
        <v>2</v>
      </c>
      <c r="D2610" s="1" t="s">
        <v>3</v>
      </c>
      <c r="E2610" s="1" t="s">
        <v>184</v>
      </c>
      <c r="F2610" s="1" t="s">
        <v>185</v>
      </c>
      <c r="G2610" s="1" t="s">
        <v>495</v>
      </c>
      <c r="H2610" s="1">
        <v>15</v>
      </c>
      <c r="I2610" s="1" t="s">
        <v>7</v>
      </c>
      <c r="J2610" s="1">
        <v>8</v>
      </c>
      <c r="K2610" s="1" t="s">
        <v>499</v>
      </c>
      <c r="L2610" s="2" t="s">
        <v>500</v>
      </c>
      <c r="M2610" s="1" t="s">
        <v>10</v>
      </c>
      <c r="N2610" s="1">
        <v>53.991999999999898</v>
      </c>
      <c r="O2610" s="1">
        <v>54.014000000000003</v>
      </c>
      <c r="P2610" s="1">
        <v>54.4149999999999</v>
      </c>
      <c r="Q2610" s="1">
        <v>54.155999999999899</v>
      </c>
      <c r="R2610" s="1">
        <v>54.189</v>
      </c>
      <c r="S2610" s="1">
        <v>54.482999999999898</v>
      </c>
      <c r="T2610" s="1">
        <v>54.470999999999897</v>
      </c>
      <c r="U2610" s="1">
        <v>54.435000000000002</v>
      </c>
      <c r="V2610" s="1">
        <v>54.402000000000001</v>
      </c>
      <c r="W2610" s="1">
        <v>54.4179999999999</v>
      </c>
      <c r="X2610" s="1">
        <v>54.436</v>
      </c>
      <c r="Y2610" s="1">
        <v>54.741</v>
      </c>
      <c r="Z2610" s="1">
        <v>54.402999999999899</v>
      </c>
      <c r="AA2610" s="1">
        <v>54.381999999999898</v>
      </c>
      <c r="AB2610" s="1">
        <v>54.468000000000004</v>
      </c>
      <c r="AC2610" s="1">
        <v>54.448999999999899</v>
      </c>
      <c r="AD2610" s="1">
        <v>54.338999999999899</v>
      </c>
    </row>
    <row r="2611" spans="1:30" ht="13" hidden="1" x14ac:dyDescent="0.15">
      <c r="A2611" s="1" t="s">
        <v>38</v>
      </c>
      <c r="B2611" s="1" t="s">
        <v>39</v>
      </c>
      <c r="C2611" s="1" t="s">
        <v>13</v>
      </c>
      <c r="D2611" s="1" t="s">
        <v>14</v>
      </c>
      <c r="E2611" s="1" t="s">
        <v>186</v>
      </c>
      <c r="F2611" s="1" t="s">
        <v>187</v>
      </c>
      <c r="G2611" s="1" t="s">
        <v>495</v>
      </c>
      <c r="H2611" s="1">
        <v>15</v>
      </c>
      <c r="I2611" s="1" t="s">
        <v>7</v>
      </c>
      <c r="J2611" s="1">
        <v>8</v>
      </c>
      <c r="K2611" s="1" t="s">
        <v>499</v>
      </c>
      <c r="L2611" s="2" t="s">
        <v>500</v>
      </c>
      <c r="M2611" s="1" t="s">
        <v>10</v>
      </c>
      <c r="N2611" s="1">
        <v>56.747</v>
      </c>
      <c r="O2611" s="1">
        <v>58.625999999999898</v>
      </c>
      <c r="P2611" s="1">
        <v>55.817999999999898</v>
      </c>
      <c r="Q2611" s="1">
        <v>57.631999999999898</v>
      </c>
      <c r="R2611" s="1">
        <v>55.765999999999899</v>
      </c>
      <c r="S2611" s="1">
        <v>54.838999999999899</v>
      </c>
      <c r="T2611" s="1">
        <v>54.92</v>
      </c>
      <c r="U2611" s="1">
        <v>55.152000000000001</v>
      </c>
      <c r="V2611" s="1">
        <v>53.223999999999897</v>
      </c>
      <c r="W2611" s="1">
        <v>53.137</v>
      </c>
      <c r="X2611" s="1">
        <v>54.508000000000003</v>
      </c>
      <c r="Y2611" s="1">
        <v>56.232999999999898</v>
      </c>
      <c r="Z2611" s="1">
        <v>57.268999999999899</v>
      </c>
      <c r="AA2611" s="1">
        <v>57.076000000000001</v>
      </c>
      <c r="AB2611" s="1">
        <v>58.579000000000001</v>
      </c>
      <c r="AC2611" s="1">
        <v>59.104999999999897</v>
      </c>
      <c r="AD2611" s="1">
        <v>59.649000000000001</v>
      </c>
    </row>
    <row r="2612" spans="1:30" ht="13" hidden="1" x14ac:dyDescent="0.15">
      <c r="A2612" s="1" t="s">
        <v>50</v>
      </c>
      <c r="B2612" s="1" t="s">
        <v>51</v>
      </c>
      <c r="C2612" s="1" t="s">
        <v>21</v>
      </c>
      <c r="D2612" s="1" t="s">
        <v>22</v>
      </c>
      <c r="E2612" s="1" t="s">
        <v>188</v>
      </c>
      <c r="F2612" s="1" t="s">
        <v>189</v>
      </c>
      <c r="G2612" s="1" t="s">
        <v>495</v>
      </c>
      <c r="H2612" s="1">
        <v>15</v>
      </c>
      <c r="I2612" s="1" t="s">
        <v>7</v>
      </c>
      <c r="J2612" s="1">
        <v>8</v>
      </c>
      <c r="K2612" s="1" t="s">
        <v>499</v>
      </c>
      <c r="L2612" s="2" t="s">
        <v>500</v>
      </c>
      <c r="M2612" s="1" t="s">
        <v>10</v>
      </c>
      <c r="N2612" s="1">
        <v>53.917000000000002</v>
      </c>
      <c r="O2612" s="1">
        <v>53.892000000000003</v>
      </c>
      <c r="P2612" s="1">
        <v>53.14</v>
      </c>
      <c r="Q2612" s="1">
        <v>51.871000000000002</v>
      </c>
      <c r="R2612" s="1">
        <v>51.776000000000003</v>
      </c>
      <c r="S2612" s="1">
        <v>51.959000000000003</v>
      </c>
      <c r="T2612" s="1">
        <v>52.84</v>
      </c>
      <c r="U2612" s="1">
        <v>54.073</v>
      </c>
      <c r="V2612" s="1">
        <v>54.765999999999899</v>
      </c>
      <c r="W2612" s="1">
        <v>54.774999999999899</v>
      </c>
      <c r="X2612" s="1">
        <v>55.279000000000003</v>
      </c>
      <c r="Y2612" s="1">
        <v>56.481000000000002</v>
      </c>
      <c r="Z2612" s="1">
        <v>56.701999999999899</v>
      </c>
      <c r="AA2612" s="1">
        <v>57.094999999999899</v>
      </c>
      <c r="AB2612" s="1">
        <v>57.362000000000002</v>
      </c>
      <c r="AC2612" s="1">
        <v>57.55</v>
      </c>
      <c r="AD2612" s="1">
        <v>57.67</v>
      </c>
    </row>
    <row r="2613" spans="1:30" ht="13" hidden="1" x14ac:dyDescent="0.15">
      <c r="A2613" s="1" t="s">
        <v>74</v>
      </c>
      <c r="B2613" s="1" t="s">
        <v>75</v>
      </c>
      <c r="C2613" s="1" t="s">
        <v>40</v>
      </c>
      <c r="D2613" s="1" t="s">
        <v>41</v>
      </c>
      <c r="E2613" s="1" t="s">
        <v>190</v>
      </c>
      <c r="F2613" s="1" t="s">
        <v>191</v>
      </c>
      <c r="G2613" s="1" t="s">
        <v>495</v>
      </c>
      <c r="H2613" s="1">
        <v>15</v>
      </c>
      <c r="I2613" s="1" t="s">
        <v>7</v>
      </c>
      <c r="J2613" s="1">
        <v>8</v>
      </c>
      <c r="K2613" s="1" t="s">
        <v>499</v>
      </c>
      <c r="L2613" s="2" t="s">
        <v>500</v>
      </c>
      <c r="M2613" s="1" t="s">
        <v>10</v>
      </c>
      <c r="N2613" s="1">
        <v>66.932000000000002</v>
      </c>
      <c r="O2613" s="1">
        <v>68.153999999999897</v>
      </c>
      <c r="P2613" s="1">
        <v>66.075000000000003</v>
      </c>
      <c r="Q2613" s="1">
        <v>67.09</v>
      </c>
      <c r="R2613" s="1">
        <v>66.930999999999898</v>
      </c>
      <c r="S2613" s="1">
        <v>66.194000000000003</v>
      </c>
      <c r="T2613" s="1">
        <v>66.096999999999895</v>
      </c>
      <c r="U2613" s="1">
        <v>63.198999999999899</v>
      </c>
      <c r="V2613" s="1">
        <v>67.012</v>
      </c>
      <c r="W2613" s="1">
        <v>66.073999999999899</v>
      </c>
      <c r="X2613" s="1">
        <v>70.239999999999895</v>
      </c>
      <c r="Y2613" s="1">
        <v>71.536000000000001</v>
      </c>
      <c r="Z2613" s="1">
        <v>72.561000000000007</v>
      </c>
      <c r="AA2613" s="1">
        <v>72.777000000000001</v>
      </c>
      <c r="AB2613" s="1">
        <v>72.870999999999896</v>
      </c>
      <c r="AC2613" s="1">
        <v>72.704999999999899</v>
      </c>
      <c r="AD2613" s="1">
        <v>72.649000000000001</v>
      </c>
    </row>
    <row r="2614" spans="1:30" ht="13" hidden="1" x14ac:dyDescent="0.15">
      <c r="A2614" s="1" t="s">
        <v>11</v>
      </c>
      <c r="B2614" s="1" t="s">
        <v>12</v>
      </c>
      <c r="C2614" s="1" t="s">
        <v>21</v>
      </c>
      <c r="D2614" s="1" t="s">
        <v>22</v>
      </c>
      <c r="E2614" s="1" t="s">
        <v>192</v>
      </c>
      <c r="F2614" s="1" t="s">
        <v>193</v>
      </c>
      <c r="G2614" s="1" t="s">
        <v>495</v>
      </c>
      <c r="H2614" s="1">
        <v>15</v>
      </c>
      <c r="I2614" s="1" t="s">
        <v>7</v>
      </c>
      <c r="J2614" s="1">
        <v>8</v>
      </c>
      <c r="K2614" s="1" t="s">
        <v>499</v>
      </c>
      <c r="L2614" s="2" t="s">
        <v>500</v>
      </c>
      <c r="M2614" s="1" t="s">
        <v>10</v>
      </c>
      <c r="N2614" s="1">
        <v>46.645000000000003</v>
      </c>
      <c r="O2614" s="1">
        <v>46.2259999999999</v>
      </c>
      <c r="P2614" s="1">
        <v>46.82</v>
      </c>
      <c r="Q2614" s="1">
        <v>47.48</v>
      </c>
      <c r="R2614" s="1">
        <v>47.496000000000002</v>
      </c>
      <c r="S2614" s="1">
        <v>47.606000000000002</v>
      </c>
      <c r="T2614" s="1">
        <v>48.396999999999899</v>
      </c>
      <c r="U2614" s="1">
        <v>48.633000000000003</v>
      </c>
      <c r="V2614" s="1">
        <v>48.976999999999897</v>
      </c>
      <c r="W2614" s="1">
        <v>48.386000000000003</v>
      </c>
      <c r="X2614" s="1">
        <v>46.866999999999898</v>
      </c>
      <c r="Y2614" s="1">
        <v>43.5</v>
      </c>
      <c r="Z2614" s="1">
        <v>39.75</v>
      </c>
      <c r="AA2614" s="1">
        <v>37.898000000000003</v>
      </c>
      <c r="AB2614" s="1">
        <v>38.0979999999999</v>
      </c>
      <c r="AC2614" s="1">
        <v>38.82</v>
      </c>
      <c r="AD2614" s="1">
        <v>39.387</v>
      </c>
    </row>
    <row r="2615" spans="1:30" ht="13" hidden="1" x14ac:dyDescent="0.15">
      <c r="A2615" s="1" t="s">
        <v>30</v>
      </c>
      <c r="B2615" s="1" t="s">
        <v>31</v>
      </c>
      <c r="C2615" s="1" t="s">
        <v>13</v>
      </c>
      <c r="D2615" s="1" t="s">
        <v>14</v>
      </c>
      <c r="E2615" s="1" t="s">
        <v>194</v>
      </c>
      <c r="F2615" s="1" t="s">
        <v>195</v>
      </c>
      <c r="G2615" s="1" t="s">
        <v>495</v>
      </c>
      <c r="H2615" s="1">
        <v>15</v>
      </c>
      <c r="I2615" s="1" t="s">
        <v>7</v>
      </c>
      <c r="J2615" s="1">
        <v>8</v>
      </c>
      <c r="K2615" s="1" t="s">
        <v>499</v>
      </c>
      <c r="L2615" s="2" t="s">
        <v>500</v>
      </c>
      <c r="M2615" s="1" t="s">
        <v>10</v>
      </c>
    </row>
    <row r="2616" spans="1:30" ht="13" hidden="1" x14ac:dyDescent="0.15">
      <c r="A2616" s="1" t="s">
        <v>30</v>
      </c>
      <c r="B2616" s="1" t="s">
        <v>31</v>
      </c>
      <c r="C2616" s="1" t="s">
        <v>13</v>
      </c>
      <c r="D2616" s="1" t="s">
        <v>14</v>
      </c>
      <c r="E2616" s="1" t="s">
        <v>194</v>
      </c>
      <c r="F2616" s="1" t="s">
        <v>195</v>
      </c>
      <c r="G2616" s="1" t="s">
        <v>495</v>
      </c>
      <c r="H2616" s="1">
        <v>15</v>
      </c>
      <c r="I2616" s="1" t="s">
        <v>7</v>
      </c>
      <c r="J2616" s="1">
        <v>8</v>
      </c>
      <c r="K2616" s="1" t="s">
        <v>499</v>
      </c>
      <c r="L2616" s="1" t="s">
        <v>501</v>
      </c>
    </row>
    <row r="2617" spans="1:30" ht="13" hidden="1" x14ac:dyDescent="0.15">
      <c r="A2617" s="1" t="s">
        <v>196</v>
      </c>
      <c r="B2617" s="1" t="s">
        <v>197</v>
      </c>
      <c r="C2617" s="1" t="s">
        <v>21</v>
      </c>
      <c r="D2617" s="1" t="s">
        <v>22</v>
      </c>
      <c r="E2617" s="1" t="s">
        <v>198</v>
      </c>
      <c r="F2617" s="1" t="s">
        <v>199</v>
      </c>
      <c r="G2617" s="1" t="s">
        <v>495</v>
      </c>
      <c r="H2617" s="1">
        <v>15</v>
      </c>
      <c r="I2617" s="1" t="s">
        <v>7</v>
      </c>
      <c r="J2617" s="1">
        <v>8</v>
      </c>
      <c r="K2617" s="1" t="s">
        <v>499</v>
      </c>
      <c r="L2617" s="2" t="s">
        <v>500</v>
      </c>
      <c r="M2617" s="1" t="s">
        <v>10</v>
      </c>
      <c r="N2617" s="1">
        <v>54.904000000000003</v>
      </c>
      <c r="O2617" s="1">
        <v>56.014000000000003</v>
      </c>
      <c r="P2617" s="1">
        <v>55.53</v>
      </c>
      <c r="Q2617" s="1">
        <v>56.780999999999899</v>
      </c>
      <c r="R2617" s="1">
        <v>57.857999999999898</v>
      </c>
      <c r="S2617" s="1">
        <v>58.55</v>
      </c>
      <c r="T2617" s="1">
        <v>59.408999999999899</v>
      </c>
      <c r="U2617" s="1">
        <v>56.749000000000002</v>
      </c>
      <c r="V2617" s="1">
        <v>56.557000000000002</v>
      </c>
      <c r="W2617" s="1">
        <v>56.445</v>
      </c>
      <c r="X2617" s="1">
        <v>57.412999999999897</v>
      </c>
      <c r="Y2617" s="1">
        <v>54.463999999999899</v>
      </c>
      <c r="Z2617" s="1">
        <v>54.951000000000001</v>
      </c>
      <c r="AA2617" s="1">
        <v>55.216999999999899</v>
      </c>
      <c r="AB2617" s="1">
        <v>55.03</v>
      </c>
      <c r="AC2617" s="1">
        <v>55.2259999999999</v>
      </c>
      <c r="AD2617" s="1">
        <v>55.320999999999898</v>
      </c>
    </row>
    <row r="2618" spans="1:30" ht="13" hidden="1" x14ac:dyDescent="0.15">
      <c r="A2618" s="1" t="s">
        <v>70</v>
      </c>
      <c r="B2618" s="1" t="s">
        <v>71</v>
      </c>
      <c r="C2618" s="1" t="s">
        <v>40</v>
      </c>
      <c r="D2618" s="1" t="s">
        <v>41</v>
      </c>
      <c r="E2618" s="1" t="s">
        <v>200</v>
      </c>
      <c r="F2618" s="1" t="s">
        <v>201</v>
      </c>
      <c r="G2618" s="1" t="s">
        <v>495</v>
      </c>
      <c r="H2618" s="1">
        <v>15</v>
      </c>
      <c r="I2618" s="1" t="s">
        <v>7</v>
      </c>
      <c r="J2618" s="1">
        <v>8</v>
      </c>
      <c r="K2618" s="1" t="s">
        <v>499</v>
      </c>
      <c r="L2618" s="2" t="s">
        <v>500</v>
      </c>
      <c r="M2618" s="1" t="s">
        <v>10</v>
      </c>
      <c r="N2618" s="1">
        <v>60.898000000000003</v>
      </c>
      <c r="O2618" s="1">
        <v>61.332999999999899</v>
      </c>
      <c r="P2618" s="1">
        <v>60.567</v>
      </c>
      <c r="Q2618" s="1">
        <v>60.784999999999897</v>
      </c>
      <c r="R2618" s="1">
        <v>61.332000000000001</v>
      </c>
      <c r="S2618" s="1">
        <v>63.651000000000003</v>
      </c>
      <c r="T2618" s="1">
        <v>65.87</v>
      </c>
      <c r="U2618" s="1">
        <v>64.355000000000004</v>
      </c>
      <c r="V2618" s="1">
        <v>63.1009999999999</v>
      </c>
      <c r="W2618" s="1">
        <v>61.844000000000001</v>
      </c>
      <c r="X2618" s="1">
        <v>60.351999999999897</v>
      </c>
      <c r="Y2618" s="1">
        <v>59.052</v>
      </c>
      <c r="Z2618" s="1">
        <v>64.346000000000004</v>
      </c>
      <c r="AA2618" s="1">
        <v>59.18</v>
      </c>
      <c r="AB2618" s="1">
        <v>59.473999999999897</v>
      </c>
      <c r="AC2618" s="1">
        <v>59.9849999999999</v>
      </c>
      <c r="AD2618" s="1">
        <v>60.241</v>
      </c>
    </row>
    <row r="2619" spans="1:30" ht="13" hidden="1" x14ac:dyDescent="0.15">
      <c r="A2619" s="1" t="s">
        <v>74</v>
      </c>
      <c r="B2619" s="1" t="s">
        <v>75</v>
      </c>
      <c r="C2619" s="1" t="s">
        <v>2</v>
      </c>
      <c r="D2619" s="1" t="s">
        <v>3</v>
      </c>
      <c r="E2619" s="1" t="s">
        <v>202</v>
      </c>
      <c r="F2619" s="1" t="s">
        <v>203</v>
      </c>
      <c r="G2619" s="1" t="s">
        <v>495</v>
      </c>
      <c r="H2619" s="1">
        <v>15</v>
      </c>
      <c r="I2619" s="1" t="s">
        <v>7</v>
      </c>
      <c r="J2619" s="1">
        <v>8</v>
      </c>
      <c r="K2619" s="1" t="s">
        <v>499</v>
      </c>
      <c r="L2619" s="2" t="s">
        <v>500</v>
      </c>
      <c r="M2619" s="1" t="s">
        <v>10</v>
      </c>
      <c r="N2619" s="1">
        <v>65.144999999999897</v>
      </c>
      <c r="O2619" s="1">
        <v>65.457999999999899</v>
      </c>
      <c r="P2619" s="1">
        <v>65.777000000000001</v>
      </c>
      <c r="Q2619" s="1">
        <v>66.132000000000005</v>
      </c>
      <c r="R2619" s="1">
        <v>66.453999999999894</v>
      </c>
      <c r="S2619" s="1">
        <v>66.78</v>
      </c>
      <c r="T2619" s="1">
        <v>67.099000000000004</v>
      </c>
      <c r="U2619" s="1">
        <v>67.421000000000006</v>
      </c>
      <c r="V2619" s="1">
        <v>67.706000000000003</v>
      </c>
      <c r="W2619" s="1">
        <v>68.072999999999894</v>
      </c>
      <c r="X2619" s="1">
        <v>68.402000000000001</v>
      </c>
      <c r="Y2619" s="1">
        <v>69.132999999999896</v>
      </c>
      <c r="Z2619" s="1">
        <v>69.153000000000006</v>
      </c>
      <c r="AA2619" s="1">
        <v>76.546000000000006</v>
      </c>
      <c r="AB2619" s="1">
        <v>76.588999999999899</v>
      </c>
      <c r="AC2619" s="1">
        <v>76.626000000000005</v>
      </c>
      <c r="AD2619" s="1">
        <v>76.659000000000006</v>
      </c>
    </row>
    <row r="2620" spans="1:30" ht="13" hidden="1" x14ac:dyDescent="0.15">
      <c r="A2620" s="1" t="s">
        <v>74</v>
      </c>
      <c r="B2620" s="1" t="s">
        <v>75</v>
      </c>
      <c r="C2620" s="1" t="s">
        <v>2</v>
      </c>
      <c r="D2620" s="1" t="s">
        <v>3</v>
      </c>
      <c r="E2620" s="1" t="s">
        <v>204</v>
      </c>
      <c r="F2620" s="1" t="s">
        <v>205</v>
      </c>
      <c r="G2620" s="1" t="s">
        <v>495</v>
      </c>
      <c r="H2620" s="1">
        <v>15</v>
      </c>
      <c r="I2620" s="1" t="s">
        <v>7</v>
      </c>
      <c r="J2620" s="1">
        <v>8</v>
      </c>
      <c r="K2620" s="1" t="s">
        <v>499</v>
      </c>
      <c r="L2620" s="2" t="s">
        <v>500</v>
      </c>
      <c r="M2620" s="1" t="s">
        <v>10</v>
      </c>
      <c r="N2620" s="1">
        <v>67.319999999999894</v>
      </c>
      <c r="O2620" s="1">
        <v>67.278999999999897</v>
      </c>
      <c r="P2620" s="1">
        <v>67.370999999999896</v>
      </c>
      <c r="Q2620" s="1">
        <v>67.409000000000006</v>
      </c>
      <c r="R2620" s="1">
        <v>67.412999999999897</v>
      </c>
      <c r="S2620" s="1">
        <v>67.406999999999897</v>
      </c>
      <c r="T2620" s="1">
        <v>67.45</v>
      </c>
      <c r="U2620" s="1">
        <v>67.468999999999895</v>
      </c>
      <c r="V2620" s="1">
        <v>67.498000000000005</v>
      </c>
      <c r="W2620" s="1">
        <v>67.539000000000001</v>
      </c>
      <c r="X2620" s="1">
        <v>67.569999999999894</v>
      </c>
      <c r="Y2620" s="1">
        <v>67.504000000000005</v>
      </c>
      <c r="Z2620" s="1">
        <v>67.721999999999895</v>
      </c>
      <c r="AA2620" s="1">
        <v>67.793000000000006</v>
      </c>
      <c r="AB2620" s="1">
        <v>67.844999999999899</v>
      </c>
      <c r="AC2620" s="1">
        <v>67.956000000000003</v>
      </c>
      <c r="AD2620" s="1">
        <v>68.055999999999898</v>
      </c>
    </row>
    <row r="2621" spans="1:30" ht="13" hidden="1" x14ac:dyDescent="0.15">
      <c r="A2621" s="1" t="s">
        <v>34</v>
      </c>
      <c r="B2621" s="1" t="s">
        <v>35</v>
      </c>
      <c r="C2621" s="1" t="s">
        <v>13</v>
      </c>
      <c r="D2621" s="1" t="s">
        <v>14</v>
      </c>
      <c r="E2621" s="1" t="s">
        <v>206</v>
      </c>
      <c r="F2621" s="1" t="s">
        <v>207</v>
      </c>
      <c r="G2621" s="1" t="s">
        <v>495</v>
      </c>
      <c r="H2621" s="1">
        <v>15</v>
      </c>
      <c r="I2621" s="1" t="s">
        <v>7</v>
      </c>
      <c r="J2621" s="1">
        <v>8</v>
      </c>
      <c r="K2621" s="1" t="s">
        <v>499</v>
      </c>
      <c r="L2621" s="2" t="s">
        <v>500</v>
      </c>
      <c r="M2621" s="1" t="s">
        <v>10</v>
      </c>
      <c r="N2621" s="1">
        <v>53.176000000000002</v>
      </c>
      <c r="O2621" s="1">
        <v>53.243000000000002</v>
      </c>
      <c r="P2621" s="1">
        <v>53.091999999999899</v>
      </c>
      <c r="Q2621" s="1">
        <v>53.284999999999897</v>
      </c>
      <c r="R2621" s="1">
        <v>53.37</v>
      </c>
      <c r="S2621" s="1">
        <v>53.918999999999897</v>
      </c>
      <c r="T2621" s="1">
        <v>53.698</v>
      </c>
      <c r="U2621" s="1">
        <v>53.835999999999899</v>
      </c>
      <c r="V2621" s="1">
        <v>53.301000000000002</v>
      </c>
      <c r="W2621" s="1">
        <v>53.404000000000003</v>
      </c>
      <c r="X2621" s="1">
        <v>53.462000000000003</v>
      </c>
      <c r="Y2621" s="1">
        <v>53.36</v>
      </c>
      <c r="Z2621" s="1">
        <v>53.066000000000003</v>
      </c>
      <c r="AA2621" s="1">
        <v>52.884999999999899</v>
      </c>
      <c r="AB2621" s="1">
        <v>52.582999999999899</v>
      </c>
      <c r="AC2621" s="1">
        <v>52.622</v>
      </c>
      <c r="AD2621" s="1">
        <v>52.689</v>
      </c>
    </row>
    <row r="2622" spans="1:30" ht="13" hidden="1" x14ac:dyDescent="0.15">
      <c r="A2622" s="1" t="s">
        <v>30</v>
      </c>
      <c r="B2622" s="1" t="s">
        <v>31</v>
      </c>
      <c r="C2622" s="1" t="s">
        <v>2</v>
      </c>
      <c r="D2622" s="1" t="s">
        <v>3</v>
      </c>
      <c r="E2622" s="1" t="s">
        <v>208</v>
      </c>
      <c r="F2622" s="1" t="s">
        <v>209</v>
      </c>
      <c r="G2622" s="1" t="s">
        <v>495</v>
      </c>
      <c r="H2622" s="1">
        <v>15</v>
      </c>
      <c r="I2622" s="1" t="s">
        <v>7</v>
      </c>
      <c r="J2622" s="1">
        <v>8</v>
      </c>
      <c r="K2622" s="1" t="s">
        <v>499</v>
      </c>
      <c r="L2622" s="2" t="s">
        <v>500</v>
      </c>
      <c r="M2622" s="1" t="s">
        <v>10</v>
      </c>
      <c r="N2622" s="1">
        <v>57.636000000000003</v>
      </c>
      <c r="O2622" s="1">
        <v>57.088000000000001</v>
      </c>
      <c r="P2622" s="1">
        <v>56.529000000000003</v>
      </c>
      <c r="Q2622" s="1">
        <v>55.948</v>
      </c>
      <c r="R2622" s="1">
        <v>55.332999999999899</v>
      </c>
      <c r="S2622" s="1">
        <v>54.68</v>
      </c>
      <c r="T2622" s="1">
        <v>53.969000000000001</v>
      </c>
      <c r="U2622" s="1">
        <v>53.46</v>
      </c>
      <c r="V2622" s="1">
        <v>54.302999999999898</v>
      </c>
      <c r="W2622" s="1">
        <v>55.119</v>
      </c>
      <c r="X2622" s="1">
        <v>55.734000000000002</v>
      </c>
      <c r="Y2622" s="1">
        <v>56.249000000000002</v>
      </c>
      <c r="Z2622" s="1">
        <v>56.405999999999899</v>
      </c>
      <c r="AA2622" s="1">
        <v>56.680999999999898</v>
      </c>
      <c r="AB2622" s="1">
        <v>56.887</v>
      </c>
      <c r="AC2622" s="1">
        <v>57.362000000000002</v>
      </c>
      <c r="AD2622" s="1">
        <v>57.75</v>
      </c>
    </row>
    <row r="2623" spans="1:30" ht="13" hidden="1" x14ac:dyDescent="0.15">
      <c r="A2623" s="1" t="s">
        <v>70</v>
      </c>
      <c r="B2623" s="1" t="s">
        <v>71</v>
      </c>
      <c r="C2623" s="1" t="s">
        <v>40</v>
      </c>
      <c r="D2623" s="1" t="s">
        <v>41</v>
      </c>
      <c r="E2623" s="1" t="s">
        <v>210</v>
      </c>
      <c r="F2623" s="1" t="s">
        <v>211</v>
      </c>
      <c r="G2623" s="1" t="s">
        <v>495</v>
      </c>
      <c r="H2623" s="1">
        <v>15</v>
      </c>
      <c r="I2623" s="1" t="s">
        <v>7</v>
      </c>
      <c r="J2623" s="1">
        <v>8</v>
      </c>
      <c r="K2623" s="1" t="s">
        <v>499</v>
      </c>
      <c r="L2623" s="2" t="s">
        <v>500</v>
      </c>
      <c r="M2623" s="1" t="s">
        <v>10</v>
      </c>
      <c r="N2623" s="1">
        <v>63.399000000000001</v>
      </c>
      <c r="O2623" s="1">
        <v>61.695</v>
      </c>
      <c r="P2623" s="1">
        <v>59.618000000000002</v>
      </c>
      <c r="Q2623" s="1">
        <v>58.465000000000003</v>
      </c>
      <c r="R2623" s="1">
        <v>57.587000000000003</v>
      </c>
      <c r="S2623" s="1">
        <v>56.911000000000001</v>
      </c>
      <c r="T2623" s="1">
        <v>59.584000000000003</v>
      </c>
      <c r="U2623" s="1">
        <v>60.508000000000003</v>
      </c>
      <c r="V2623" s="1">
        <v>61.174999999999898</v>
      </c>
      <c r="W2623" s="1">
        <v>61.834000000000003</v>
      </c>
      <c r="X2623" s="1">
        <v>61.081000000000003</v>
      </c>
      <c r="Y2623" s="1">
        <v>61.639000000000003</v>
      </c>
      <c r="Z2623" s="1">
        <v>62.256999999999898</v>
      </c>
      <c r="AA2623" s="1">
        <v>62.634999999999899</v>
      </c>
      <c r="AB2623" s="1">
        <v>61.902000000000001</v>
      </c>
      <c r="AC2623" s="1">
        <v>60.783999999999899</v>
      </c>
      <c r="AD2623" s="1">
        <v>61.634</v>
      </c>
    </row>
    <row r="2624" spans="1:30" ht="13" hidden="1" x14ac:dyDescent="0.15">
      <c r="A2624" s="1" t="s">
        <v>122</v>
      </c>
      <c r="B2624" s="1" t="s">
        <v>123</v>
      </c>
      <c r="C2624" s="1" t="s">
        <v>21</v>
      </c>
      <c r="D2624" s="1" t="s">
        <v>22</v>
      </c>
      <c r="E2624" s="1" t="s">
        <v>212</v>
      </c>
      <c r="F2624" s="1" t="s">
        <v>213</v>
      </c>
      <c r="G2624" s="1" t="s">
        <v>495</v>
      </c>
      <c r="H2624" s="1">
        <v>15</v>
      </c>
      <c r="I2624" s="1" t="s">
        <v>7</v>
      </c>
      <c r="J2624" s="1">
        <v>8</v>
      </c>
      <c r="K2624" s="1" t="s">
        <v>499</v>
      </c>
      <c r="L2624" s="2" t="s">
        <v>500</v>
      </c>
      <c r="M2624" s="1" t="s">
        <v>10</v>
      </c>
      <c r="N2624" s="1">
        <v>57.734000000000002</v>
      </c>
      <c r="O2624" s="1">
        <v>57.655999999999899</v>
      </c>
      <c r="P2624" s="1">
        <v>56.738999999999898</v>
      </c>
      <c r="Q2624" s="1">
        <v>56.167000000000002</v>
      </c>
      <c r="R2624" s="1">
        <v>56.912999999999897</v>
      </c>
      <c r="S2624" s="1">
        <v>57.521999999999899</v>
      </c>
      <c r="T2624" s="1">
        <v>57.942</v>
      </c>
      <c r="U2624" s="1">
        <v>58.451000000000001</v>
      </c>
      <c r="V2624" s="1">
        <v>58.395000000000003</v>
      </c>
      <c r="W2624" s="1">
        <v>57.313000000000002</v>
      </c>
      <c r="X2624" s="1">
        <v>56.960999999999899</v>
      </c>
      <c r="Y2624" s="1">
        <v>57.804000000000002</v>
      </c>
      <c r="Z2624" s="1">
        <v>58.1709999999999</v>
      </c>
      <c r="AA2624" s="1">
        <v>58.768000000000001</v>
      </c>
      <c r="AB2624" s="1">
        <v>58.694000000000003</v>
      </c>
      <c r="AC2624" s="1">
        <v>58.366</v>
      </c>
      <c r="AD2624" s="1">
        <v>57.933999999999898</v>
      </c>
    </row>
    <row r="2625" spans="1:30" ht="13" hidden="1" x14ac:dyDescent="0.15">
      <c r="A2625" s="1" t="s">
        <v>64</v>
      </c>
      <c r="B2625" s="1" t="s">
        <v>65</v>
      </c>
      <c r="C2625" s="1" t="s">
        <v>21</v>
      </c>
      <c r="D2625" s="1" t="s">
        <v>22</v>
      </c>
      <c r="E2625" s="1" t="s">
        <v>214</v>
      </c>
      <c r="F2625" s="1" t="s">
        <v>215</v>
      </c>
      <c r="G2625" s="1" t="s">
        <v>495</v>
      </c>
      <c r="H2625" s="1">
        <v>15</v>
      </c>
      <c r="I2625" s="1" t="s">
        <v>7</v>
      </c>
      <c r="J2625" s="1">
        <v>8</v>
      </c>
      <c r="K2625" s="1" t="s">
        <v>499</v>
      </c>
      <c r="L2625" s="2" t="s">
        <v>500</v>
      </c>
      <c r="M2625" s="1" t="s">
        <v>10</v>
      </c>
      <c r="N2625" s="1">
        <v>45.962000000000003</v>
      </c>
      <c r="O2625" s="1">
        <v>46.0979999999999</v>
      </c>
      <c r="P2625" s="1">
        <v>46.162999999999897</v>
      </c>
      <c r="Q2625" s="1">
        <v>46.780999999999899</v>
      </c>
      <c r="R2625" s="1">
        <v>46.689</v>
      </c>
      <c r="S2625" s="1">
        <v>46.521999999999899</v>
      </c>
      <c r="T2625" s="1">
        <v>46.671999999999898</v>
      </c>
      <c r="U2625" s="1">
        <v>46.546999999999898</v>
      </c>
      <c r="V2625" s="1">
        <v>46</v>
      </c>
      <c r="W2625" s="1">
        <v>44.927999999999898</v>
      </c>
      <c r="X2625" s="1">
        <v>44.9</v>
      </c>
      <c r="Y2625" s="1">
        <v>45.265999999999899</v>
      </c>
      <c r="Z2625" s="1">
        <v>46.093000000000004</v>
      </c>
      <c r="AA2625" s="1">
        <v>46.963999999999899</v>
      </c>
      <c r="AB2625" s="1">
        <v>49.73</v>
      </c>
      <c r="AC2625" s="1">
        <v>50.295000000000002</v>
      </c>
      <c r="AD2625" s="1">
        <v>51.206000000000003</v>
      </c>
    </row>
    <row r="2626" spans="1:30" ht="13" hidden="1" x14ac:dyDescent="0.15">
      <c r="A2626" s="1" t="s">
        <v>116</v>
      </c>
      <c r="B2626" s="1" t="s">
        <v>117</v>
      </c>
      <c r="C2626" s="1" t="s">
        <v>21</v>
      </c>
      <c r="D2626" s="1" t="s">
        <v>22</v>
      </c>
      <c r="E2626" s="1" t="s">
        <v>216</v>
      </c>
      <c r="F2626" s="1" t="s">
        <v>217</v>
      </c>
      <c r="G2626" s="1" t="s">
        <v>495</v>
      </c>
      <c r="H2626" s="1">
        <v>15</v>
      </c>
      <c r="I2626" s="1" t="s">
        <v>7</v>
      </c>
      <c r="J2626" s="1">
        <v>8</v>
      </c>
      <c r="K2626" s="1" t="s">
        <v>499</v>
      </c>
      <c r="L2626" s="2" t="s">
        <v>500</v>
      </c>
      <c r="M2626" s="1" t="s">
        <v>10</v>
      </c>
      <c r="N2626" s="1">
        <v>75.369</v>
      </c>
      <c r="O2626" s="1">
        <v>75.396000000000001</v>
      </c>
      <c r="P2626" s="1">
        <v>73.691000000000003</v>
      </c>
      <c r="Q2626" s="1">
        <v>72.765000000000001</v>
      </c>
      <c r="R2626" s="1">
        <v>71.438000000000002</v>
      </c>
      <c r="S2626" s="1">
        <v>73.555000000000007</v>
      </c>
      <c r="T2626" s="1">
        <v>74.361000000000004</v>
      </c>
      <c r="U2626" s="1">
        <v>74.757000000000005</v>
      </c>
      <c r="V2626" s="1">
        <v>73.578999999999894</v>
      </c>
      <c r="W2626" s="1">
        <v>68.841999999999899</v>
      </c>
      <c r="X2626" s="1">
        <v>68.885000000000005</v>
      </c>
      <c r="Y2626" s="1">
        <v>68.594999999999899</v>
      </c>
      <c r="Z2626" s="1">
        <v>69.382999999999896</v>
      </c>
      <c r="AA2626" s="1">
        <v>70.146000000000001</v>
      </c>
      <c r="AB2626" s="1">
        <v>70.647000000000006</v>
      </c>
      <c r="AC2626" s="1">
        <v>71.128</v>
      </c>
      <c r="AD2626" s="1">
        <v>71.125</v>
      </c>
    </row>
    <row r="2627" spans="1:30" ht="13" hidden="1" x14ac:dyDescent="0.15">
      <c r="A2627" s="1" t="s">
        <v>0</v>
      </c>
      <c r="B2627" s="1" t="s">
        <v>1</v>
      </c>
      <c r="C2627" s="1" t="s">
        <v>40</v>
      </c>
      <c r="D2627" s="1" t="s">
        <v>41</v>
      </c>
      <c r="E2627" s="1" t="s">
        <v>218</v>
      </c>
      <c r="F2627" s="1" t="s">
        <v>219</v>
      </c>
      <c r="G2627" s="1" t="s">
        <v>495</v>
      </c>
      <c r="H2627" s="1">
        <v>15</v>
      </c>
      <c r="I2627" s="1" t="s">
        <v>7</v>
      </c>
      <c r="J2627" s="1">
        <v>8</v>
      </c>
      <c r="K2627" s="1" t="s">
        <v>499</v>
      </c>
      <c r="L2627" s="2" t="s">
        <v>500</v>
      </c>
      <c r="M2627" s="1" t="s">
        <v>10</v>
      </c>
      <c r="N2627" s="1">
        <v>56.393000000000001</v>
      </c>
      <c r="O2627" s="1">
        <v>57.009</v>
      </c>
      <c r="P2627" s="1">
        <v>56.997</v>
      </c>
      <c r="Q2627" s="1">
        <v>57.5459999999999</v>
      </c>
      <c r="R2627" s="1">
        <v>57.902000000000001</v>
      </c>
      <c r="S2627" s="1">
        <v>57.933</v>
      </c>
      <c r="T2627" s="1">
        <v>56.908999999999899</v>
      </c>
      <c r="U2627" s="1">
        <v>56.2289999999999</v>
      </c>
      <c r="V2627" s="1">
        <v>54.969000000000001</v>
      </c>
      <c r="W2627" s="1">
        <v>54.122999999999898</v>
      </c>
      <c r="X2627" s="1">
        <v>53.3539999999999</v>
      </c>
      <c r="Y2627" s="1">
        <v>52.704999999999899</v>
      </c>
      <c r="Z2627" s="1">
        <v>52.01</v>
      </c>
      <c r="AA2627" s="1">
        <v>51.905000000000001</v>
      </c>
      <c r="AB2627" s="1">
        <v>51.774000000000001</v>
      </c>
      <c r="AC2627" s="1">
        <v>51.851999999999897</v>
      </c>
      <c r="AD2627" s="1">
        <v>51.912999999999897</v>
      </c>
    </row>
    <row r="2628" spans="1:30" ht="13" hidden="1" x14ac:dyDescent="0.15">
      <c r="A2628" s="1" t="s">
        <v>90</v>
      </c>
      <c r="B2628" s="1" t="s">
        <v>91</v>
      </c>
      <c r="C2628" s="1" t="s">
        <v>40</v>
      </c>
      <c r="D2628" s="1" t="s">
        <v>41</v>
      </c>
      <c r="E2628" s="1" t="s">
        <v>220</v>
      </c>
      <c r="F2628" s="1" t="s">
        <v>221</v>
      </c>
      <c r="G2628" s="1" t="s">
        <v>495</v>
      </c>
      <c r="H2628" s="1">
        <v>15</v>
      </c>
      <c r="I2628" s="1" t="s">
        <v>7</v>
      </c>
      <c r="J2628" s="1">
        <v>8</v>
      </c>
      <c r="K2628" s="1" t="s">
        <v>499</v>
      </c>
      <c r="L2628" s="2" t="s">
        <v>500</v>
      </c>
      <c r="M2628" s="1" t="s">
        <v>10</v>
      </c>
      <c r="N2628" s="1">
        <v>63.341000000000001</v>
      </c>
      <c r="O2628" s="1">
        <v>61.832999999999899</v>
      </c>
      <c r="P2628" s="1">
        <v>60.963000000000001</v>
      </c>
      <c r="Q2628" s="1">
        <v>60.872</v>
      </c>
      <c r="R2628" s="1">
        <v>60.755000000000003</v>
      </c>
      <c r="S2628" s="1">
        <v>60.005000000000003</v>
      </c>
      <c r="T2628" s="1">
        <v>60.682000000000002</v>
      </c>
      <c r="U2628" s="1">
        <v>61.517000000000003</v>
      </c>
      <c r="V2628" s="1">
        <v>62.003999999999898</v>
      </c>
      <c r="W2628" s="1">
        <v>62.576999999999899</v>
      </c>
      <c r="X2628" s="1">
        <v>63.256</v>
      </c>
      <c r="Y2628" s="1">
        <v>62.868000000000002</v>
      </c>
      <c r="Z2628" s="1">
        <v>63.604999999999897</v>
      </c>
      <c r="AA2628" s="1">
        <v>63.383000000000003</v>
      </c>
      <c r="AB2628" s="1">
        <v>63.383000000000003</v>
      </c>
      <c r="AC2628" s="1">
        <v>63.329000000000001</v>
      </c>
      <c r="AD2628" s="1">
        <v>63.561999999999898</v>
      </c>
    </row>
    <row r="2629" spans="1:30" ht="13" hidden="1" x14ac:dyDescent="0.15">
      <c r="A2629" s="1" t="s">
        <v>0</v>
      </c>
      <c r="B2629" s="1" t="s">
        <v>1</v>
      </c>
      <c r="C2629" s="1" t="s">
        <v>13</v>
      </c>
      <c r="D2629" s="1" t="s">
        <v>14</v>
      </c>
      <c r="E2629" s="1" t="s">
        <v>222</v>
      </c>
      <c r="F2629" s="1" t="s">
        <v>223</v>
      </c>
      <c r="G2629" s="1" t="s">
        <v>495</v>
      </c>
      <c r="H2629" s="1">
        <v>15</v>
      </c>
      <c r="I2629" s="1" t="s">
        <v>7</v>
      </c>
      <c r="J2629" s="1">
        <v>8</v>
      </c>
      <c r="K2629" s="1" t="s">
        <v>499</v>
      </c>
      <c r="L2629" s="2" t="s">
        <v>500</v>
      </c>
      <c r="M2629" s="1" t="s">
        <v>10</v>
      </c>
      <c r="N2629" s="1">
        <v>38.853000000000002</v>
      </c>
      <c r="O2629" s="1">
        <v>39.097000000000001</v>
      </c>
      <c r="P2629" s="1">
        <v>39.411000000000001</v>
      </c>
      <c r="Q2629" s="1">
        <v>40.274999999999899</v>
      </c>
      <c r="R2629" s="1">
        <v>41.796999999999898</v>
      </c>
      <c r="S2629" s="1">
        <v>41.651000000000003</v>
      </c>
      <c r="T2629" s="1">
        <v>41.115000000000002</v>
      </c>
      <c r="U2629" s="1">
        <v>40.581000000000003</v>
      </c>
      <c r="V2629" s="1">
        <v>38.709000000000003</v>
      </c>
      <c r="W2629" s="1">
        <v>38.451999999999899</v>
      </c>
      <c r="X2629" s="1">
        <v>37.311</v>
      </c>
      <c r="Y2629" s="1">
        <v>38.049999999999898</v>
      </c>
      <c r="Z2629" s="1">
        <v>38.280999999999899</v>
      </c>
      <c r="AA2629" s="1">
        <v>39.529000000000003</v>
      </c>
      <c r="AB2629" s="1">
        <v>39.61</v>
      </c>
      <c r="AC2629" s="1">
        <v>39.606000000000002</v>
      </c>
      <c r="AD2629" s="1">
        <v>39.654000000000003</v>
      </c>
    </row>
    <row r="2630" spans="1:30" ht="13" hidden="1" x14ac:dyDescent="0.15">
      <c r="A2630" s="1" t="s">
        <v>38</v>
      </c>
      <c r="B2630" s="1" t="s">
        <v>39</v>
      </c>
      <c r="C2630" s="1" t="s">
        <v>13</v>
      </c>
      <c r="D2630" s="1" t="s">
        <v>14</v>
      </c>
      <c r="E2630" s="1" t="s">
        <v>224</v>
      </c>
      <c r="F2630" s="1" t="s">
        <v>225</v>
      </c>
      <c r="G2630" s="1" t="s">
        <v>495</v>
      </c>
      <c r="H2630" s="1">
        <v>15</v>
      </c>
      <c r="I2630" s="1" t="s">
        <v>7</v>
      </c>
      <c r="J2630" s="1">
        <v>8</v>
      </c>
      <c r="K2630" s="1" t="s">
        <v>499</v>
      </c>
      <c r="L2630" s="2" t="s">
        <v>500</v>
      </c>
      <c r="M2630" s="1" t="s">
        <v>10</v>
      </c>
      <c r="N2630" s="1">
        <v>34.064</v>
      </c>
      <c r="O2630" s="1">
        <v>34.116999999999898</v>
      </c>
      <c r="P2630" s="1">
        <v>34.162999999999897</v>
      </c>
      <c r="Q2630" s="1">
        <v>29.51</v>
      </c>
      <c r="R2630" s="1">
        <v>30.033999999999899</v>
      </c>
      <c r="S2630" s="1">
        <v>33.829000000000001</v>
      </c>
      <c r="T2630" s="1">
        <v>34.128999999999898</v>
      </c>
      <c r="U2630" s="1">
        <v>34.517000000000003</v>
      </c>
      <c r="V2630" s="1">
        <v>35.2319999999999</v>
      </c>
      <c r="W2630" s="1">
        <v>35.380000000000003</v>
      </c>
      <c r="X2630" s="1">
        <v>35.497</v>
      </c>
      <c r="Y2630" s="1">
        <v>35.603000000000002</v>
      </c>
      <c r="Z2630" s="1">
        <v>35.674999999999898</v>
      </c>
      <c r="AA2630" s="1">
        <v>35.820999999999898</v>
      </c>
      <c r="AB2630" s="1">
        <v>35.9789999999999</v>
      </c>
      <c r="AC2630" s="1">
        <v>35.875999999999898</v>
      </c>
      <c r="AD2630" s="1">
        <v>35.729999999999897</v>
      </c>
    </row>
    <row r="2631" spans="1:30" ht="13" hidden="1" x14ac:dyDescent="0.15">
      <c r="A2631" s="1" t="s">
        <v>116</v>
      </c>
      <c r="B2631" s="1" t="s">
        <v>117</v>
      </c>
      <c r="C2631" s="1" t="s">
        <v>21</v>
      </c>
      <c r="D2631" s="1" t="s">
        <v>22</v>
      </c>
      <c r="E2631" s="1" t="s">
        <v>226</v>
      </c>
      <c r="F2631" s="1" t="s">
        <v>227</v>
      </c>
      <c r="G2631" s="1" t="s">
        <v>495</v>
      </c>
      <c r="H2631" s="1">
        <v>15</v>
      </c>
      <c r="I2631" s="1" t="s">
        <v>7</v>
      </c>
      <c r="J2631" s="1">
        <v>8</v>
      </c>
      <c r="K2631" s="1" t="s">
        <v>499</v>
      </c>
      <c r="L2631" s="2" t="s">
        <v>500</v>
      </c>
      <c r="M2631" s="1" t="s">
        <v>10</v>
      </c>
      <c r="N2631" s="1">
        <v>56.819000000000003</v>
      </c>
      <c r="O2631" s="1">
        <v>57.356000000000002</v>
      </c>
      <c r="P2631" s="1">
        <v>57.4179999999999</v>
      </c>
      <c r="Q2631" s="1">
        <v>57.514000000000003</v>
      </c>
      <c r="R2631" s="1">
        <v>57.988</v>
      </c>
      <c r="S2631" s="1">
        <v>59.843000000000004</v>
      </c>
      <c r="T2631" s="1">
        <v>60.506</v>
      </c>
      <c r="U2631" s="1">
        <v>60.835999999999899</v>
      </c>
      <c r="V2631" s="1">
        <v>59.293999999999897</v>
      </c>
      <c r="W2631" s="1">
        <v>54.73</v>
      </c>
      <c r="X2631" s="1">
        <v>52.710999999999899</v>
      </c>
      <c r="Y2631" s="1">
        <v>51.771000000000001</v>
      </c>
      <c r="Z2631" s="1">
        <v>51.499000000000002</v>
      </c>
      <c r="AA2631" s="1">
        <v>52.726999999999897</v>
      </c>
      <c r="AB2631" s="1">
        <v>53.575000000000003</v>
      </c>
      <c r="AC2631" s="1">
        <v>54.372999999999898</v>
      </c>
      <c r="AD2631" s="1">
        <v>54.88</v>
      </c>
    </row>
    <row r="2632" spans="1:30" ht="13" hidden="1" x14ac:dyDescent="0.15">
      <c r="A2632" s="1" t="s">
        <v>38</v>
      </c>
      <c r="B2632" s="1" t="s">
        <v>39</v>
      </c>
      <c r="C2632" s="1" t="s">
        <v>21</v>
      </c>
      <c r="D2632" s="1" t="s">
        <v>22</v>
      </c>
      <c r="E2632" s="1" t="s">
        <v>228</v>
      </c>
      <c r="F2632" s="1" t="s">
        <v>229</v>
      </c>
      <c r="G2632" s="1" t="s">
        <v>495</v>
      </c>
      <c r="H2632" s="1">
        <v>15</v>
      </c>
      <c r="I2632" s="1" t="s">
        <v>7</v>
      </c>
      <c r="J2632" s="1">
        <v>8</v>
      </c>
      <c r="K2632" s="1" t="s">
        <v>499</v>
      </c>
      <c r="L2632" s="2" t="s">
        <v>500</v>
      </c>
      <c r="M2632" s="1" t="s">
        <v>10</v>
      </c>
      <c r="N2632" s="1">
        <v>54.715000000000003</v>
      </c>
      <c r="O2632" s="1">
        <v>54.36</v>
      </c>
      <c r="P2632" s="1">
        <v>53.109000000000002</v>
      </c>
      <c r="Q2632" s="1">
        <v>53.061999999999898</v>
      </c>
      <c r="R2632" s="1">
        <v>53.804000000000002</v>
      </c>
      <c r="S2632" s="1">
        <v>55.11</v>
      </c>
      <c r="T2632" s="1">
        <v>55.814</v>
      </c>
      <c r="U2632" s="1">
        <v>57.0489999999999</v>
      </c>
      <c r="V2632" s="1">
        <v>58.055999999999898</v>
      </c>
      <c r="W2632" s="1">
        <v>57.070999999999898</v>
      </c>
      <c r="X2632" s="1">
        <v>57.85</v>
      </c>
      <c r="Y2632" s="1">
        <v>58.432000000000002</v>
      </c>
      <c r="Z2632" s="1">
        <v>59.201000000000001</v>
      </c>
      <c r="AA2632" s="1">
        <v>59.773000000000003</v>
      </c>
      <c r="AB2632" s="1">
        <v>60.372999999999898</v>
      </c>
      <c r="AC2632" s="1">
        <v>60.639000000000003</v>
      </c>
      <c r="AD2632" s="1">
        <v>60.250999999999898</v>
      </c>
    </row>
    <row r="2633" spans="1:30" ht="13" hidden="1" x14ac:dyDescent="0.15">
      <c r="A2633" s="1" t="s">
        <v>11</v>
      </c>
      <c r="B2633" s="1" t="s">
        <v>12</v>
      </c>
      <c r="C2633" s="1" t="s">
        <v>21</v>
      </c>
      <c r="D2633" s="1" t="s">
        <v>22</v>
      </c>
      <c r="E2633" s="1" t="s">
        <v>230</v>
      </c>
      <c r="F2633" s="1" t="s">
        <v>231</v>
      </c>
      <c r="G2633" s="1" t="s">
        <v>495</v>
      </c>
      <c r="H2633" s="1">
        <v>15</v>
      </c>
      <c r="I2633" s="1" t="s">
        <v>7</v>
      </c>
      <c r="J2633" s="1">
        <v>8</v>
      </c>
      <c r="K2633" s="1" t="s">
        <v>499</v>
      </c>
      <c r="L2633" s="2" t="s">
        <v>500</v>
      </c>
      <c r="M2633" s="1" t="s">
        <v>10</v>
      </c>
      <c r="N2633" s="1">
        <v>42.686</v>
      </c>
      <c r="O2633" s="1">
        <v>43.442</v>
      </c>
      <c r="P2633" s="1">
        <v>44.02</v>
      </c>
      <c r="Q2633" s="1">
        <v>44.548000000000002</v>
      </c>
      <c r="R2633" s="1">
        <v>45.6069999999999</v>
      </c>
      <c r="S2633" s="1">
        <v>45.201999999999899</v>
      </c>
      <c r="T2633" s="1">
        <v>45.649000000000001</v>
      </c>
      <c r="U2633" s="1">
        <v>45.7229999999999</v>
      </c>
      <c r="V2633" s="1">
        <v>45.69</v>
      </c>
      <c r="W2633" s="1">
        <v>44.572000000000003</v>
      </c>
      <c r="X2633" s="1">
        <v>44.005000000000003</v>
      </c>
      <c r="Y2633" s="1">
        <v>43.872</v>
      </c>
      <c r="Z2633" s="1">
        <v>43.518999999999899</v>
      </c>
      <c r="AA2633" s="1">
        <v>42.414000000000001</v>
      </c>
      <c r="AB2633" s="1">
        <v>42.335999999999899</v>
      </c>
      <c r="AC2633" s="1">
        <v>42.624000000000002</v>
      </c>
      <c r="AD2633" s="1">
        <v>42.707999999999899</v>
      </c>
    </row>
    <row r="2634" spans="1:30" ht="13" hidden="1" x14ac:dyDescent="0.15">
      <c r="A2634" s="1" t="s">
        <v>30</v>
      </c>
      <c r="B2634" s="1" t="s">
        <v>31</v>
      </c>
      <c r="C2634" s="1" t="s">
        <v>13</v>
      </c>
      <c r="D2634" s="1" t="s">
        <v>14</v>
      </c>
      <c r="E2634" s="1" t="s">
        <v>232</v>
      </c>
      <c r="F2634" s="1" t="s">
        <v>233</v>
      </c>
      <c r="G2634" s="1" t="s">
        <v>495</v>
      </c>
      <c r="H2634" s="1">
        <v>15</v>
      </c>
      <c r="I2634" s="1" t="s">
        <v>7</v>
      </c>
      <c r="J2634" s="1">
        <v>8</v>
      </c>
      <c r="K2634" s="1" t="s">
        <v>499</v>
      </c>
      <c r="L2634" s="2" t="s">
        <v>500</v>
      </c>
      <c r="M2634" s="1" t="s">
        <v>10</v>
      </c>
      <c r="N2634" s="1">
        <v>57.569000000000003</v>
      </c>
      <c r="O2634" s="1">
        <v>57.401000000000003</v>
      </c>
      <c r="P2634" s="1">
        <v>57.343000000000004</v>
      </c>
      <c r="Q2634" s="1">
        <v>58.514000000000003</v>
      </c>
      <c r="R2634" s="1">
        <v>58.393999999999899</v>
      </c>
      <c r="S2634" s="1">
        <v>58.777000000000001</v>
      </c>
      <c r="T2634" s="1">
        <v>59.71</v>
      </c>
      <c r="U2634" s="1">
        <v>59.988999999999898</v>
      </c>
      <c r="V2634" s="1">
        <v>59.203000000000003</v>
      </c>
      <c r="W2634" s="1">
        <v>56.826999999999899</v>
      </c>
      <c r="X2634" s="1">
        <v>55.124000000000002</v>
      </c>
      <c r="Y2634" s="1">
        <v>54.84</v>
      </c>
      <c r="Z2634" s="1">
        <v>54.566000000000003</v>
      </c>
      <c r="AA2634" s="1">
        <v>54.741999999999898</v>
      </c>
      <c r="AB2634" s="1">
        <v>55.895000000000003</v>
      </c>
      <c r="AC2634" s="1">
        <v>56.218000000000004</v>
      </c>
      <c r="AD2634" s="1">
        <v>56.445999999999898</v>
      </c>
    </row>
    <row r="2635" spans="1:30" ht="13" hidden="1" x14ac:dyDescent="0.15">
      <c r="A2635" s="1" t="s">
        <v>122</v>
      </c>
      <c r="B2635" s="1" t="s">
        <v>123</v>
      </c>
      <c r="C2635" s="1" t="s">
        <v>21</v>
      </c>
      <c r="D2635" s="1" t="s">
        <v>22</v>
      </c>
      <c r="E2635" s="1" t="s">
        <v>234</v>
      </c>
      <c r="F2635" s="1" t="s">
        <v>235</v>
      </c>
      <c r="G2635" s="1" t="s">
        <v>495</v>
      </c>
      <c r="H2635" s="1">
        <v>15</v>
      </c>
      <c r="I2635" s="1" t="s">
        <v>7</v>
      </c>
      <c r="J2635" s="1">
        <v>8</v>
      </c>
      <c r="K2635" s="1" t="s">
        <v>499</v>
      </c>
      <c r="L2635" s="2" t="s">
        <v>500</v>
      </c>
      <c r="M2635" s="1" t="s">
        <v>10</v>
      </c>
      <c r="N2635" s="1">
        <v>59.494</v>
      </c>
      <c r="O2635" s="1">
        <v>58.963999999999899</v>
      </c>
      <c r="P2635" s="1">
        <v>58.067999999999898</v>
      </c>
      <c r="Q2635" s="1">
        <v>57.7929999999999</v>
      </c>
      <c r="R2635" s="1">
        <v>57.706000000000003</v>
      </c>
      <c r="S2635" s="1">
        <v>57.823</v>
      </c>
      <c r="T2635" s="1">
        <v>57.898000000000003</v>
      </c>
      <c r="U2635" s="1">
        <v>58.125</v>
      </c>
      <c r="V2635" s="1">
        <v>57.889000000000003</v>
      </c>
      <c r="W2635" s="1">
        <v>57.006999999999898</v>
      </c>
      <c r="X2635" s="1">
        <v>57.084000000000003</v>
      </c>
      <c r="Y2635" s="1">
        <v>56.503999999999898</v>
      </c>
      <c r="Z2635" s="1">
        <v>56.4179999999999</v>
      </c>
      <c r="AA2635" s="1">
        <v>56.9239999999999</v>
      </c>
      <c r="AB2635" s="1">
        <v>57.387999999999899</v>
      </c>
      <c r="AC2635" s="1">
        <v>57.256999999999898</v>
      </c>
      <c r="AD2635" s="1">
        <v>57.2319999999999</v>
      </c>
    </row>
    <row r="2636" spans="1:30" ht="13" hidden="1" x14ac:dyDescent="0.15">
      <c r="A2636" s="1" t="s">
        <v>38</v>
      </c>
      <c r="B2636" s="1" t="s">
        <v>39</v>
      </c>
      <c r="C2636" s="1" t="s">
        <v>13</v>
      </c>
      <c r="D2636" s="1" t="s">
        <v>14</v>
      </c>
      <c r="E2636" s="1" t="s">
        <v>236</v>
      </c>
      <c r="F2636" s="1" t="s">
        <v>237</v>
      </c>
      <c r="G2636" s="1" t="s">
        <v>495</v>
      </c>
      <c r="H2636" s="1">
        <v>15</v>
      </c>
      <c r="I2636" s="1" t="s">
        <v>7</v>
      </c>
      <c r="J2636" s="1">
        <v>8</v>
      </c>
      <c r="K2636" s="1" t="s">
        <v>499</v>
      </c>
      <c r="L2636" s="2" t="s">
        <v>500</v>
      </c>
      <c r="M2636" s="1" t="s">
        <v>10</v>
      </c>
      <c r="N2636" s="1">
        <v>36.186</v>
      </c>
      <c r="O2636" s="1">
        <v>35.271000000000001</v>
      </c>
      <c r="P2636" s="1">
        <v>34.802999999999898</v>
      </c>
      <c r="Q2636" s="1">
        <v>34.658999999999899</v>
      </c>
      <c r="R2636" s="1">
        <v>35.567</v>
      </c>
      <c r="S2636" s="1">
        <v>35.021000000000001</v>
      </c>
      <c r="T2636" s="1">
        <v>35.225000000000001</v>
      </c>
      <c r="U2636" s="1">
        <v>36.866</v>
      </c>
      <c r="V2636" s="1">
        <v>36.871000000000002</v>
      </c>
      <c r="W2636" s="1">
        <v>37.561</v>
      </c>
      <c r="X2636" s="1">
        <v>37.134999999999899</v>
      </c>
      <c r="Y2636" s="1">
        <v>36.433</v>
      </c>
      <c r="Z2636" s="1">
        <v>35.991999999999898</v>
      </c>
      <c r="AA2636" s="1">
        <v>34.918999999999897</v>
      </c>
      <c r="AB2636" s="1">
        <v>35.155000000000001</v>
      </c>
      <c r="AC2636" s="1">
        <v>34.732999999999898</v>
      </c>
      <c r="AD2636" s="1">
        <v>34.753999999999898</v>
      </c>
    </row>
    <row r="2637" spans="1:30" ht="13" hidden="1" x14ac:dyDescent="0.15">
      <c r="A2637" s="1" t="s">
        <v>238</v>
      </c>
      <c r="B2637" s="1" t="s">
        <v>239</v>
      </c>
      <c r="C2637" s="1" t="s">
        <v>13</v>
      </c>
      <c r="D2637" s="1" t="s">
        <v>14</v>
      </c>
      <c r="E2637" s="1" t="s">
        <v>240</v>
      </c>
      <c r="F2637" s="1" t="s">
        <v>241</v>
      </c>
      <c r="G2637" s="1" t="s">
        <v>495</v>
      </c>
      <c r="H2637" s="1">
        <v>15</v>
      </c>
      <c r="I2637" s="1" t="s">
        <v>7</v>
      </c>
      <c r="J2637" s="1">
        <v>8</v>
      </c>
      <c r="K2637" s="1" t="s">
        <v>499</v>
      </c>
      <c r="L2637" s="2" t="s">
        <v>500</v>
      </c>
      <c r="M2637" s="1" t="s">
        <v>10</v>
      </c>
      <c r="N2637" s="1">
        <v>61.116</v>
      </c>
      <c r="O2637" s="1">
        <v>62.8509999999999</v>
      </c>
      <c r="P2637" s="1">
        <v>63.66</v>
      </c>
      <c r="Q2637" s="1">
        <v>63.6739999999999</v>
      </c>
      <c r="R2637" s="1">
        <v>63.405000000000001</v>
      </c>
      <c r="S2637" s="1">
        <v>63.848999999999897</v>
      </c>
      <c r="T2637" s="1">
        <v>64.236000000000004</v>
      </c>
      <c r="U2637" s="1">
        <v>64.83</v>
      </c>
      <c r="V2637" s="1">
        <v>65.6039999999999</v>
      </c>
      <c r="W2637" s="1">
        <v>65.421999999999898</v>
      </c>
      <c r="X2637" s="1">
        <v>66.301000000000002</v>
      </c>
      <c r="Y2637" s="1">
        <v>66.8569999999999</v>
      </c>
      <c r="Z2637" s="1">
        <v>67.069999999999894</v>
      </c>
      <c r="AA2637" s="1">
        <v>66.921000000000006</v>
      </c>
      <c r="AB2637" s="1">
        <v>67.262</v>
      </c>
      <c r="AC2637" s="1">
        <v>67.674999999999898</v>
      </c>
      <c r="AD2637" s="1">
        <v>67.709999999999894</v>
      </c>
    </row>
    <row r="2638" spans="1:30" ht="13" hidden="1" x14ac:dyDescent="0.15">
      <c r="A2638" s="1" t="s">
        <v>98</v>
      </c>
      <c r="B2638" s="1" t="s">
        <v>99</v>
      </c>
      <c r="C2638" s="1" t="s">
        <v>40</v>
      </c>
      <c r="D2638" s="1" t="s">
        <v>41</v>
      </c>
      <c r="E2638" s="1" t="s">
        <v>242</v>
      </c>
      <c r="F2638" s="1" t="s">
        <v>243</v>
      </c>
      <c r="G2638" s="1" t="s">
        <v>495</v>
      </c>
      <c r="H2638" s="1">
        <v>15</v>
      </c>
      <c r="I2638" s="1" t="s">
        <v>7</v>
      </c>
      <c r="J2638" s="1">
        <v>8</v>
      </c>
      <c r="K2638" s="1" t="s">
        <v>499</v>
      </c>
      <c r="L2638" s="2" t="s">
        <v>500</v>
      </c>
      <c r="M2638" s="1" t="s">
        <v>10</v>
      </c>
      <c r="N2638" s="1">
        <v>62.125</v>
      </c>
      <c r="O2638" s="1">
        <v>61.11</v>
      </c>
      <c r="P2638" s="1">
        <v>60.091000000000001</v>
      </c>
      <c r="Q2638" s="1">
        <v>59.088999999999899</v>
      </c>
      <c r="R2638" s="1">
        <v>58.435000000000002</v>
      </c>
      <c r="S2638" s="1">
        <v>57.844000000000001</v>
      </c>
      <c r="T2638" s="1">
        <v>57.930999999999898</v>
      </c>
      <c r="U2638" s="1">
        <v>58.06</v>
      </c>
      <c r="V2638" s="1">
        <v>58.264000000000003</v>
      </c>
      <c r="W2638" s="1">
        <v>57.926000000000002</v>
      </c>
      <c r="X2638" s="1">
        <v>58.11</v>
      </c>
      <c r="Y2638" s="1">
        <v>58.393999999999899</v>
      </c>
      <c r="Z2638" s="1">
        <v>58.656999999999897</v>
      </c>
      <c r="AA2638" s="1">
        <v>58.844000000000001</v>
      </c>
      <c r="AB2638" s="1">
        <v>59.003999999999898</v>
      </c>
      <c r="AC2638" s="1">
        <v>59.515999999999899</v>
      </c>
      <c r="AD2638" s="1">
        <v>59.841000000000001</v>
      </c>
    </row>
    <row r="2639" spans="1:30" ht="13" hidden="1" x14ac:dyDescent="0.15">
      <c r="A2639" s="1" t="s">
        <v>196</v>
      </c>
      <c r="B2639" s="1" t="s">
        <v>197</v>
      </c>
      <c r="C2639" s="1" t="s">
        <v>40</v>
      </c>
      <c r="D2639" s="1" t="s">
        <v>41</v>
      </c>
      <c r="E2639" s="1" t="s">
        <v>244</v>
      </c>
      <c r="F2639" s="1" t="s">
        <v>245</v>
      </c>
      <c r="G2639" s="1" t="s">
        <v>495</v>
      </c>
      <c r="H2639" s="1">
        <v>15</v>
      </c>
      <c r="I2639" s="1" t="s">
        <v>7</v>
      </c>
      <c r="J2639" s="1">
        <v>8</v>
      </c>
      <c r="K2639" s="1" t="s">
        <v>499</v>
      </c>
      <c r="L2639" s="2" t="s">
        <v>500</v>
      </c>
      <c r="M2639" s="1" t="s">
        <v>10</v>
      </c>
    </row>
    <row r="2640" spans="1:30" ht="13" hidden="1" x14ac:dyDescent="0.15">
      <c r="A2640" s="1" t="s">
        <v>196</v>
      </c>
      <c r="B2640" s="1" t="s">
        <v>197</v>
      </c>
      <c r="C2640" s="1" t="s">
        <v>40</v>
      </c>
      <c r="D2640" s="1" t="s">
        <v>41</v>
      </c>
      <c r="E2640" s="1" t="s">
        <v>244</v>
      </c>
      <c r="F2640" s="1" t="s">
        <v>245</v>
      </c>
      <c r="G2640" s="1" t="s">
        <v>495</v>
      </c>
      <c r="H2640" s="1">
        <v>15</v>
      </c>
      <c r="I2640" s="1" t="s">
        <v>7</v>
      </c>
      <c r="J2640" s="1">
        <v>8</v>
      </c>
      <c r="K2640" s="1" t="s">
        <v>499</v>
      </c>
      <c r="L2640" s="1" t="s">
        <v>501</v>
      </c>
    </row>
    <row r="2641" spans="1:30" ht="13" hidden="1" x14ac:dyDescent="0.15">
      <c r="A2641" s="1" t="s">
        <v>122</v>
      </c>
      <c r="B2641" s="1" t="s">
        <v>123</v>
      </c>
      <c r="C2641" s="1" t="s">
        <v>2</v>
      </c>
      <c r="D2641" s="1" t="s">
        <v>3</v>
      </c>
      <c r="E2641" s="1" t="s">
        <v>246</v>
      </c>
      <c r="F2641" s="1" t="s">
        <v>247</v>
      </c>
      <c r="G2641" s="1" t="s">
        <v>495</v>
      </c>
      <c r="H2641" s="1">
        <v>15</v>
      </c>
      <c r="I2641" s="1" t="s">
        <v>7</v>
      </c>
      <c r="J2641" s="1">
        <v>8</v>
      </c>
      <c r="K2641" s="1" t="s">
        <v>499</v>
      </c>
      <c r="L2641" s="2" t="s">
        <v>500</v>
      </c>
      <c r="M2641" s="1" t="s">
        <v>10</v>
      </c>
      <c r="N2641" s="1">
        <v>78.966999999999899</v>
      </c>
      <c r="O2641" s="1">
        <v>78.7349999999999</v>
      </c>
      <c r="P2641" s="1">
        <v>78.471000000000004</v>
      </c>
      <c r="Q2641" s="1">
        <v>78.197000000000003</v>
      </c>
      <c r="R2641" s="1">
        <v>77.882000000000005</v>
      </c>
      <c r="S2641" s="1">
        <v>77.631</v>
      </c>
      <c r="T2641" s="1">
        <v>77.385000000000005</v>
      </c>
      <c r="U2641" s="1">
        <v>77.137</v>
      </c>
      <c r="V2641" s="1">
        <v>76.965999999999894</v>
      </c>
      <c r="W2641" s="1">
        <v>76.894000000000005</v>
      </c>
      <c r="X2641" s="1">
        <v>76.661000000000001</v>
      </c>
      <c r="Y2641" s="1">
        <v>76.436000000000007</v>
      </c>
      <c r="Z2641" s="1">
        <v>76.296000000000006</v>
      </c>
      <c r="AA2641" s="1">
        <v>76.162999999999897</v>
      </c>
      <c r="AB2641" s="1">
        <v>76.078000000000003</v>
      </c>
      <c r="AC2641" s="1">
        <v>76.094999999999899</v>
      </c>
      <c r="AD2641" s="1">
        <v>76.117000000000004</v>
      </c>
    </row>
    <row r="2642" spans="1:30" ht="13" hidden="1" x14ac:dyDescent="0.15">
      <c r="A2642" s="1" t="s">
        <v>122</v>
      </c>
      <c r="B2642" s="1" t="s">
        <v>123</v>
      </c>
      <c r="C2642" s="1" t="s">
        <v>21</v>
      </c>
      <c r="D2642" s="1" t="s">
        <v>22</v>
      </c>
      <c r="E2642" s="1" t="s">
        <v>248</v>
      </c>
      <c r="F2642" s="1" t="s">
        <v>249</v>
      </c>
      <c r="G2642" s="1" t="s">
        <v>495</v>
      </c>
      <c r="H2642" s="1">
        <v>15</v>
      </c>
      <c r="I2642" s="1" t="s">
        <v>7</v>
      </c>
      <c r="J2642" s="1">
        <v>8</v>
      </c>
      <c r="K2642" s="1" t="s">
        <v>499</v>
      </c>
      <c r="L2642" s="2" t="s">
        <v>500</v>
      </c>
      <c r="M2642" s="1" t="s">
        <v>10</v>
      </c>
      <c r="N2642" s="1">
        <v>58.32</v>
      </c>
      <c r="O2642" s="1">
        <v>58.642000000000003</v>
      </c>
      <c r="P2642" s="1">
        <v>59.493000000000002</v>
      </c>
      <c r="Q2642" s="1">
        <v>58.587000000000003</v>
      </c>
      <c r="R2642" s="1">
        <v>58.898000000000003</v>
      </c>
      <c r="S2642" s="1">
        <v>58.652999999999899</v>
      </c>
      <c r="T2642" s="1">
        <v>58.802</v>
      </c>
      <c r="U2642" s="1">
        <v>59.137</v>
      </c>
      <c r="V2642" s="1">
        <v>58.811</v>
      </c>
      <c r="W2642" s="1">
        <v>57.991999999999898</v>
      </c>
      <c r="X2642" s="1">
        <v>58.093000000000004</v>
      </c>
      <c r="Y2642" s="1">
        <v>58.451000000000001</v>
      </c>
      <c r="Z2642" s="1">
        <v>58.841000000000001</v>
      </c>
      <c r="AA2642" s="1">
        <v>59.040999999999897</v>
      </c>
      <c r="AB2642" s="1">
        <v>58.640999999999899</v>
      </c>
      <c r="AC2642" s="1">
        <v>58.591999999999899</v>
      </c>
      <c r="AD2642" s="1">
        <v>58.61</v>
      </c>
    </row>
    <row r="2643" spans="1:30" ht="13" hidden="1" x14ac:dyDescent="0.15">
      <c r="A2643" s="1" t="s">
        <v>11</v>
      </c>
      <c r="B2643" s="1" t="s">
        <v>12</v>
      </c>
      <c r="C2643" s="1" t="s">
        <v>40</v>
      </c>
      <c r="D2643" s="1" t="s">
        <v>41</v>
      </c>
      <c r="E2643" s="1" t="s">
        <v>250</v>
      </c>
      <c r="F2643" s="1" t="s">
        <v>251</v>
      </c>
      <c r="G2643" s="1" t="s">
        <v>495</v>
      </c>
      <c r="H2643" s="1">
        <v>15</v>
      </c>
      <c r="I2643" s="1" t="s">
        <v>7</v>
      </c>
      <c r="J2643" s="1">
        <v>8</v>
      </c>
      <c r="K2643" s="1" t="s">
        <v>499</v>
      </c>
      <c r="L2643" s="2" t="s">
        <v>500</v>
      </c>
      <c r="M2643" s="1" t="s">
        <v>10</v>
      </c>
    </row>
    <row r="2644" spans="1:30" ht="13" hidden="1" x14ac:dyDescent="0.15">
      <c r="A2644" s="1" t="s">
        <v>11</v>
      </c>
      <c r="B2644" s="1" t="s">
        <v>12</v>
      </c>
      <c r="C2644" s="1" t="s">
        <v>40</v>
      </c>
      <c r="D2644" s="1" t="s">
        <v>41</v>
      </c>
      <c r="E2644" s="1" t="s">
        <v>250</v>
      </c>
      <c r="F2644" s="1" t="s">
        <v>251</v>
      </c>
      <c r="G2644" s="1" t="s">
        <v>495</v>
      </c>
      <c r="H2644" s="1">
        <v>15</v>
      </c>
      <c r="I2644" s="1" t="s">
        <v>7</v>
      </c>
      <c r="J2644" s="1">
        <v>8</v>
      </c>
      <c r="K2644" s="1" t="s">
        <v>499</v>
      </c>
      <c r="L2644" s="1" t="s">
        <v>501</v>
      </c>
    </row>
    <row r="2645" spans="1:30" ht="13" hidden="1" x14ac:dyDescent="0.15">
      <c r="A2645" s="1" t="s">
        <v>38</v>
      </c>
      <c r="B2645" s="1" t="s">
        <v>39</v>
      </c>
      <c r="C2645" s="1" t="s">
        <v>21</v>
      </c>
      <c r="D2645" s="1" t="s">
        <v>22</v>
      </c>
      <c r="E2645" s="1" t="s">
        <v>252</v>
      </c>
      <c r="F2645" s="1" t="s">
        <v>253</v>
      </c>
      <c r="G2645" s="1" t="s">
        <v>495</v>
      </c>
      <c r="H2645" s="1">
        <v>15</v>
      </c>
      <c r="I2645" s="1" t="s">
        <v>7</v>
      </c>
      <c r="J2645" s="1">
        <v>8</v>
      </c>
      <c r="K2645" s="1" t="s">
        <v>499</v>
      </c>
      <c r="L2645" s="2" t="s">
        <v>500</v>
      </c>
      <c r="M2645" s="1" t="s">
        <v>10</v>
      </c>
      <c r="N2645" s="1">
        <v>67.150000000000006</v>
      </c>
      <c r="O2645" s="1">
        <v>66.813000000000002</v>
      </c>
      <c r="P2645" s="1">
        <v>66.58</v>
      </c>
      <c r="Q2645" s="1">
        <v>66.704999999999899</v>
      </c>
      <c r="R2645" s="1">
        <v>66.477999999999895</v>
      </c>
      <c r="S2645" s="1">
        <v>66.370999999999896</v>
      </c>
      <c r="T2645" s="1">
        <v>66.305999999999898</v>
      </c>
      <c r="U2645" s="1">
        <v>65.882000000000005</v>
      </c>
      <c r="V2645" s="1">
        <v>65.695999999999898</v>
      </c>
      <c r="W2645" s="1">
        <v>66.558999999999898</v>
      </c>
      <c r="X2645" s="1">
        <v>67.021000000000001</v>
      </c>
      <c r="Y2645" s="1">
        <v>65.647000000000006</v>
      </c>
      <c r="Z2645" s="1">
        <v>65.713999999999899</v>
      </c>
      <c r="AA2645" s="1">
        <v>66.13</v>
      </c>
      <c r="AB2645" s="1">
        <v>66.543999999999897</v>
      </c>
      <c r="AC2645" s="1">
        <v>67.2349999999999</v>
      </c>
      <c r="AD2645" s="1">
        <v>67.057000000000002</v>
      </c>
    </row>
    <row r="2646" spans="1:30" ht="13" hidden="1" x14ac:dyDescent="0.15">
      <c r="A2646" s="1" t="s">
        <v>238</v>
      </c>
      <c r="B2646" s="1" t="s">
        <v>239</v>
      </c>
      <c r="C2646" s="1" t="s">
        <v>40</v>
      </c>
      <c r="D2646" s="1" t="s">
        <v>41</v>
      </c>
      <c r="E2646" s="1" t="s">
        <v>254</v>
      </c>
      <c r="F2646" s="1" t="s">
        <v>255</v>
      </c>
      <c r="G2646" s="1" t="s">
        <v>495</v>
      </c>
      <c r="H2646" s="1">
        <v>15</v>
      </c>
      <c r="I2646" s="1" t="s">
        <v>7</v>
      </c>
      <c r="J2646" s="1">
        <v>8</v>
      </c>
      <c r="K2646" s="1" t="s">
        <v>499</v>
      </c>
      <c r="L2646" s="2" t="s">
        <v>500</v>
      </c>
      <c r="M2646" s="1" t="s">
        <v>10</v>
      </c>
      <c r="N2646" s="1">
        <v>59.999000000000002</v>
      </c>
      <c r="O2646" s="1">
        <v>59.587000000000003</v>
      </c>
      <c r="P2646" s="1">
        <v>56.284999999999897</v>
      </c>
      <c r="Q2646" s="1">
        <v>57.6649999999999</v>
      </c>
      <c r="R2646" s="1">
        <v>58.256999999999898</v>
      </c>
      <c r="S2646" s="1">
        <v>59.612000000000002</v>
      </c>
      <c r="T2646" s="1">
        <v>60.280999999999899</v>
      </c>
      <c r="U2646" s="1">
        <v>59.783000000000001</v>
      </c>
      <c r="V2646" s="1">
        <v>59.192999999999898</v>
      </c>
      <c r="W2646" s="1">
        <v>58.392000000000003</v>
      </c>
      <c r="X2646" s="1">
        <v>58.5459999999999</v>
      </c>
      <c r="Y2646" s="1">
        <v>59.274000000000001</v>
      </c>
      <c r="Z2646" s="1">
        <v>58.756</v>
      </c>
      <c r="AA2646" s="1">
        <v>57.301000000000002</v>
      </c>
      <c r="AB2646" s="1">
        <v>57.613999999999898</v>
      </c>
      <c r="AC2646" s="1">
        <v>58.13</v>
      </c>
      <c r="AD2646" s="1">
        <v>58.2349999999999</v>
      </c>
    </row>
    <row r="2647" spans="1:30" ht="13" hidden="1" x14ac:dyDescent="0.15">
      <c r="A2647" s="1" t="s">
        <v>90</v>
      </c>
      <c r="B2647" s="1" t="s">
        <v>91</v>
      </c>
      <c r="C2647" s="1" t="s">
        <v>40</v>
      </c>
      <c r="D2647" s="1" t="s">
        <v>41</v>
      </c>
      <c r="E2647" s="1" t="s">
        <v>256</v>
      </c>
      <c r="F2647" s="1" t="s">
        <v>257</v>
      </c>
      <c r="G2647" s="1" t="s">
        <v>495</v>
      </c>
      <c r="H2647" s="1">
        <v>15</v>
      </c>
      <c r="I2647" s="1" t="s">
        <v>7</v>
      </c>
      <c r="J2647" s="1">
        <v>8</v>
      </c>
      <c r="K2647" s="1" t="s">
        <v>499</v>
      </c>
      <c r="L2647" s="2" t="s">
        <v>500</v>
      </c>
      <c r="M2647" s="1" t="s">
        <v>10</v>
      </c>
      <c r="N2647" s="1">
        <v>78.691000000000003</v>
      </c>
      <c r="O2647" s="1">
        <v>78.513999999999896</v>
      </c>
      <c r="P2647" s="1">
        <v>78.296000000000006</v>
      </c>
      <c r="Q2647" s="1">
        <v>77.805999999999898</v>
      </c>
      <c r="R2647" s="1">
        <v>77.254000000000005</v>
      </c>
      <c r="S2647" s="1">
        <v>77.7259999999999</v>
      </c>
      <c r="T2647" s="1">
        <v>77.388999999999896</v>
      </c>
      <c r="U2647" s="1">
        <v>77.108999999999895</v>
      </c>
      <c r="V2647" s="1">
        <v>76.835999999999899</v>
      </c>
      <c r="W2647" s="1">
        <v>76.617999999999896</v>
      </c>
      <c r="X2647" s="1">
        <v>76.400000000000006</v>
      </c>
      <c r="Y2647" s="1">
        <v>76.281000000000006</v>
      </c>
      <c r="Z2647" s="1">
        <v>76.213999999999899</v>
      </c>
      <c r="AA2647" s="1">
        <v>76.156999999999897</v>
      </c>
      <c r="AB2647" s="1">
        <v>76.156000000000006</v>
      </c>
      <c r="AC2647" s="1">
        <v>76.289000000000001</v>
      </c>
      <c r="AD2647" s="1">
        <v>76.462000000000003</v>
      </c>
    </row>
    <row r="2648" spans="1:30" ht="13" hidden="1" x14ac:dyDescent="0.15">
      <c r="A2648" s="1" t="s">
        <v>116</v>
      </c>
      <c r="B2648" s="1" t="s">
        <v>117</v>
      </c>
      <c r="C2648" s="1" t="s">
        <v>21</v>
      </c>
      <c r="D2648" s="1" t="s">
        <v>22</v>
      </c>
      <c r="E2648" s="1" t="s">
        <v>258</v>
      </c>
      <c r="F2648" s="1" t="s">
        <v>259</v>
      </c>
      <c r="G2648" s="1" t="s">
        <v>495</v>
      </c>
      <c r="H2648" s="1">
        <v>15</v>
      </c>
      <c r="I2648" s="1" t="s">
        <v>7</v>
      </c>
      <c r="J2648" s="1">
        <v>8</v>
      </c>
      <c r="K2648" s="1" t="s">
        <v>499</v>
      </c>
      <c r="L2648" s="2" t="s">
        <v>500</v>
      </c>
      <c r="M2648" s="1" t="s">
        <v>10</v>
      </c>
      <c r="N2648" s="1">
        <v>48.139000000000003</v>
      </c>
      <c r="O2648" s="1">
        <v>48.807000000000002</v>
      </c>
      <c r="P2648" s="1">
        <v>50.43</v>
      </c>
      <c r="Q2648" s="1">
        <v>50.664000000000001</v>
      </c>
      <c r="R2648" s="1">
        <v>51.058999999999898</v>
      </c>
      <c r="S2648" s="1">
        <v>52.030999999999899</v>
      </c>
      <c r="T2648" s="1">
        <v>55.186999999999898</v>
      </c>
      <c r="U2648" s="1">
        <v>56.988</v>
      </c>
      <c r="V2648" s="1">
        <v>57.192</v>
      </c>
      <c r="W2648" s="1">
        <v>49.976999999999897</v>
      </c>
      <c r="X2648" s="1">
        <v>47.4849999999999</v>
      </c>
      <c r="Y2648" s="1">
        <v>49.180999999999898</v>
      </c>
      <c r="Z2648" s="1">
        <v>50.901000000000003</v>
      </c>
      <c r="AA2648" s="1">
        <v>52.817999999999898</v>
      </c>
      <c r="AB2648" s="1">
        <v>53.646000000000001</v>
      </c>
      <c r="AC2648" s="1">
        <v>54.411000000000001</v>
      </c>
      <c r="AD2648" s="1">
        <v>54.488</v>
      </c>
    </row>
    <row r="2649" spans="1:30" ht="13" hidden="1" x14ac:dyDescent="0.15">
      <c r="A2649" s="1" t="s">
        <v>38</v>
      </c>
      <c r="B2649" s="1" t="s">
        <v>39</v>
      </c>
      <c r="C2649" s="1" t="s">
        <v>13</v>
      </c>
      <c r="D2649" s="1" t="s">
        <v>14</v>
      </c>
      <c r="E2649" s="1" t="s">
        <v>260</v>
      </c>
      <c r="F2649" s="1" t="s">
        <v>261</v>
      </c>
      <c r="G2649" s="1" t="s">
        <v>495</v>
      </c>
      <c r="H2649" s="1">
        <v>15</v>
      </c>
      <c r="I2649" s="1" t="s">
        <v>7</v>
      </c>
      <c r="J2649" s="1">
        <v>8</v>
      </c>
      <c r="K2649" s="1" t="s">
        <v>499</v>
      </c>
      <c r="L2649" s="2" t="s">
        <v>500</v>
      </c>
      <c r="M2649" s="1" t="s">
        <v>10</v>
      </c>
      <c r="N2649" s="1">
        <v>40.4819999999999</v>
      </c>
      <c r="O2649" s="1">
        <v>41.119</v>
      </c>
      <c r="P2649" s="1">
        <v>41.505000000000003</v>
      </c>
      <c r="Q2649" s="1">
        <v>41.738999999999898</v>
      </c>
      <c r="R2649" s="1">
        <v>42.189</v>
      </c>
      <c r="S2649" s="1">
        <v>42.38</v>
      </c>
      <c r="T2649" s="1">
        <v>42.518999999999899</v>
      </c>
      <c r="U2649" s="1">
        <v>42.39</v>
      </c>
      <c r="V2649" s="1">
        <v>43.304000000000002</v>
      </c>
      <c r="W2649" s="1">
        <v>43.793999999999897</v>
      </c>
      <c r="X2649" s="1">
        <v>43.828000000000003</v>
      </c>
      <c r="Y2649" s="1">
        <v>43.863</v>
      </c>
      <c r="Z2649" s="1">
        <v>43.875999999999898</v>
      </c>
      <c r="AA2649" s="1">
        <v>43.92</v>
      </c>
      <c r="AB2649" s="1">
        <v>43.997999999999898</v>
      </c>
      <c r="AC2649" s="1">
        <v>43.948</v>
      </c>
      <c r="AD2649" s="1">
        <v>43.957999999999899</v>
      </c>
    </row>
    <row r="2650" spans="1:30" ht="13" hidden="1" x14ac:dyDescent="0.15">
      <c r="A2650" s="1" t="s">
        <v>84</v>
      </c>
      <c r="B2650" s="1" t="s">
        <v>85</v>
      </c>
      <c r="C2650" s="1" t="s">
        <v>40</v>
      </c>
      <c r="D2650" s="1" t="s">
        <v>41</v>
      </c>
      <c r="E2650" s="1" t="s">
        <v>262</v>
      </c>
      <c r="F2650" s="1" t="s">
        <v>263</v>
      </c>
      <c r="G2650" s="1" t="s">
        <v>495</v>
      </c>
      <c r="H2650" s="1">
        <v>15</v>
      </c>
      <c r="I2650" s="1" t="s">
        <v>7</v>
      </c>
      <c r="J2650" s="1">
        <v>8</v>
      </c>
      <c r="K2650" s="1" t="s">
        <v>499</v>
      </c>
      <c r="L2650" s="2" t="s">
        <v>500</v>
      </c>
      <c r="M2650" s="1" t="s">
        <v>10</v>
      </c>
      <c r="N2650" s="1">
        <v>54.417000000000002</v>
      </c>
      <c r="O2650" s="1">
        <v>45.3569999999999</v>
      </c>
      <c r="P2650" s="1">
        <v>51.926000000000002</v>
      </c>
      <c r="Q2650" s="1">
        <v>52.676000000000002</v>
      </c>
      <c r="R2650" s="1">
        <v>47.4849999999999</v>
      </c>
      <c r="S2650" s="1">
        <v>43.734000000000002</v>
      </c>
      <c r="T2650" s="1">
        <v>50.332999999999899</v>
      </c>
      <c r="U2650" s="1">
        <v>49.371000000000002</v>
      </c>
      <c r="V2650" s="1">
        <v>48.902999999999899</v>
      </c>
      <c r="W2650" s="1">
        <v>49.307000000000002</v>
      </c>
      <c r="X2650" s="1">
        <v>48.805</v>
      </c>
      <c r="Y2650" s="1">
        <v>49.521000000000001</v>
      </c>
      <c r="Z2650" s="1">
        <v>49.290999999999897</v>
      </c>
      <c r="AA2650" s="1">
        <v>49.905000000000001</v>
      </c>
      <c r="AB2650" s="1">
        <v>49.856000000000002</v>
      </c>
      <c r="AC2650" s="1">
        <v>48.807000000000002</v>
      </c>
      <c r="AD2650" s="1">
        <v>48.405999999999899</v>
      </c>
    </row>
    <row r="2651" spans="1:30" ht="13" hidden="1" x14ac:dyDescent="0.15">
      <c r="A2651" s="1" t="s">
        <v>74</v>
      </c>
      <c r="B2651" s="1" t="s">
        <v>75</v>
      </c>
      <c r="C2651" s="1" t="s">
        <v>2</v>
      </c>
      <c r="D2651" s="1" t="s">
        <v>3</v>
      </c>
      <c r="E2651" s="1" t="s">
        <v>264</v>
      </c>
      <c r="F2651" s="1" t="s">
        <v>265</v>
      </c>
      <c r="G2651" s="1" t="s">
        <v>495</v>
      </c>
      <c r="H2651" s="1">
        <v>15</v>
      </c>
      <c r="I2651" s="1" t="s">
        <v>7</v>
      </c>
      <c r="J2651" s="1">
        <v>8</v>
      </c>
      <c r="K2651" s="1" t="s">
        <v>499</v>
      </c>
      <c r="L2651" s="2" t="s">
        <v>500</v>
      </c>
      <c r="M2651" s="1" t="s">
        <v>10</v>
      </c>
      <c r="N2651" s="1">
        <v>57.546999999999898</v>
      </c>
      <c r="O2651" s="1">
        <v>57.698</v>
      </c>
      <c r="P2651" s="1">
        <v>57.860999999999898</v>
      </c>
      <c r="Q2651" s="1">
        <v>58.009</v>
      </c>
      <c r="R2651" s="1">
        <v>58.168999999999897</v>
      </c>
      <c r="S2651" s="1">
        <v>57.694000000000003</v>
      </c>
      <c r="T2651" s="1">
        <v>58.268000000000001</v>
      </c>
      <c r="U2651" s="1">
        <v>57.494</v>
      </c>
      <c r="V2651" s="1">
        <v>57.898000000000003</v>
      </c>
      <c r="W2651" s="1">
        <v>58.3</v>
      </c>
      <c r="X2651" s="1">
        <v>58.936</v>
      </c>
      <c r="Y2651" s="1">
        <v>58.88</v>
      </c>
      <c r="Z2651" s="1">
        <v>58.783000000000001</v>
      </c>
      <c r="AA2651" s="1">
        <v>58.646999999999899</v>
      </c>
      <c r="AB2651" s="1">
        <v>58.674999999999898</v>
      </c>
      <c r="AC2651" s="1">
        <v>58.573999999999899</v>
      </c>
      <c r="AD2651" s="1">
        <v>58.527999999999899</v>
      </c>
    </row>
    <row r="2652" spans="1:30" ht="13" hidden="1" x14ac:dyDescent="0.15">
      <c r="A2652" s="1" t="s">
        <v>17</v>
      </c>
      <c r="B2652" s="1" t="s">
        <v>18</v>
      </c>
      <c r="C2652" s="1" t="s">
        <v>13</v>
      </c>
      <c r="D2652" s="1" t="s">
        <v>14</v>
      </c>
      <c r="E2652" s="1" t="s">
        <v>266</v>
      </c>
      <c r="F2652" s="1" t="s">
        <v>267</v>
      </c>
      <c r="G2652" s="1" t="s">
        <v>495</v>
      </c>
      <c r="H2652" s="1">
        <v>15</v>
      </c>
      <c r="I2652" s="1" t="s">
        <v>7</v>
      </c>
      <c r="J2652" s="1">
        <v>8</v>
      </c>
      <c r="K2652" s="1" t="s">
        <v>499</v>
      </c>
      <c r="L2652" s="2" t="s">
        <v>500</v>
      </c>
      <c r="M2652" s="1" t="s">
        <v>10</v>
      </c>
      <c r="N2652" s="1">
        <v>41.482999999999898</v>
      </c>
      <c r="O2652" s="1">
        <v>41.753999999999898</v>
      </c>
      <c r="P2652" s="1">
        <v>42.018000000000001</v>
      </c>
      <c r="Q2652" s="1">
        <v>42.241</v>
      </c>
      <c r="R2652" s="1">
        <v>42.639000000000003</v>
      </c>
      <c r="S2652" s="1">
        <v>42.95</v>
      </c>
      <c r="T2652" s="1">
        <v>43.28</v>
      </c>
      <c r="U2652" s="1">
        <v>43.558</v>
      </c>
      <c r="V2652" s="1">
        <v>43.838000000000001</v>
      </c>
      <c r="W2652" s="1">
        <v>44.098999999999897</v>
      </c>
      <c r="X2652" s="1">
        <v>44.283000000000001</v>
      </c>
      <c r="Y2652" s="1">
        <v>44.52</v>
      </c>
      <c r="Z2652" s="1">
        <v>43.682000000000002</v>
      </c>
      <c r="AA2652" s="1">
        <v>43.488999999999898</v>
      </c>
      <c r="AB2652" s="1">
        <v>43.174999999999898</v>
      </c>
      <c r="AC2652" s="1">
        <v>42.99</v>
      </c>
      <c r="AD2652" s="1">
        <v>42.898000000000003</v>
      </c>
    </row>
    <row r="2653" spans="1:30" ht="13" hidden="1" x14ac:dyDescent="0.15">
      <c r="A2653" s="1" t="s">
        <v>50</v>
      </c>
      <c r="B2653" s="1" t="s">
        <v>51</v>
      </c>
      <c r="C2653" s="1" t="s">
        <v>21</v>
      </c>
      <c r="D2653" s="1" t="s">
        <v>22</v>
      </c>
      <c r="E2653" s="1" t="s">
        <v>268</v>
      </c>
      <c r="F2653" s="1" t="s">
        <v>269</v>
      </c>
      <c r="G2653" s="1" t="s">
        <v>495</v>
      </c>
      <c r="H2653" s="1">
        <v>15</v>
      </c>
      <c r="I2653" s="1" t="s">
        <v>7</v>
      </c>
      <c r="J2653" s="1">
        <v>8</v>
      </c>
      <c r="K2653" s="1" t="s">
        <v>499</v>
      </c>
      <c r="L2653" s="2" t="s">
        <v>500</v>
      </c>
      <c r="M2653" s="1" t="s">
        <v>10</v>
      </c>
    </row>
    <row r="2654" spans="1:30" ht="13" hidden="1" x14ac:dyDescent="0.15">
      <c r="A2654" s="1" t="s">
        <v>50</v>
      </c>
      <c r="B2654" s="1" t="s">
        <v>51</v>
      </c>
      <c r="C2654" s="1" t="s">
        <v>21</v>
      </c>
      <c r="D2654" s="1" t="s">
        <v>22</v>
      </c>
      <c r="E2654" s="1" t="s">
        <v>268</v>
      </c>
      <c r="F2654" s="1" t="s">
        <v>269</v>
      </c>
      <c r="G2654" s="1" t="s">
        <v>495</v>
      </c>
      <c r="H2654" s="1">
        <v>15</v>
      </c>
      <c r="I2654" s="1" t="s">
        <v>7</v>
      </c>
      <c r="J2654" s="1">
        <v>8</v>
      </c>
      <c r="K2654" s="1" t="s">
        <v>499</v>
      </c>
      <c r="L2654" s="1" t="s">
        <v>501</v>
      </c>
    </row>
    <row r="2655" spans="1:30" ht="13" hidden="1" x14ac:dyDescent="0.15">
      <c r="A2655" s="1" t="s">
        <v>116</v>
      </c>
      <c r="B2655" s="1" t="s">
        <v>117</v>
      </c>
      <c r="C2655" s="1" t="s">
        <v>21</v>
      </c>
      <c r="D2655" s="1" t="s">
        <v>22</v>
      </c>
      <c r="E2655" s="1" t="s">
        <v>270</v>
      </c>
      <c r="F2655" s="1" t="s">
        <v>271</v>
      </c>
      <c r="G2655" s="1" t="s">
        <v>495</v>
      </c>
      <c r="H2655" s="1">
        <v>15</v>
      </c>
      <c r="I2655" s="1" t="s">
        <v>7</v>
      </c>
      <c r="J2655" s="1">
        <v>8</v>
      </c>
      <c r="K2655" s="1" t="s">
        <v>499</v>
      </c>
      <c r="L2655" s="2" t="s">
        <v>500</v>
      </c>
      <c r="M2655" s="1" t="s">
        <v>10</v>
      </c>
      <c r="N2655" s="1">
        <v>50.487000000000002</v>
      </c>
      <c r="O2655" s="1">
        <v>48.796999999999898</v>
      </c>
      <c r="P2655" s="1">
        <v>50.533000000000001</v>
      </c>
      <c r="Q2655" s="1">
        <v>52.411000000000001</v>
      </c>
      <c r="R2655" s="1">
        <v>51.136000000000003</v>
      </c>
      <c r="S2655" s="1">
        <v>51.4209999999999</v>
      </c>
      <c r="T2655" s="1">
        <v>52.14</v>
      </c>
      <c r="U2655" s="1">
        <v>53.292000000000002</v>
      </c>
      <c r="V2655" s="1">
        <v>52.631</v>
      </c>
      <c r="W2655" s="1">
        <v>48.884999999999899</v>
      </c>
      <c r="X2655" s="1">
        <v>46.756</v>
      </c>
      <c r="Y2655" s="1">
        <v>48.783000000000001</v>
      </c>
      <c r="Z2655" s="1">
        <v>50.249000000000002</v>
      </c>
      <c r="AA2655" s="1">
        <v>51.241999999999898</v>
      </c>
      <c r="AB2655" s="1">
        <v>52.8509999999999</v>
      </c>
      <c r="AC2655" s="1">
        <v>53.734000000000002</v>
      </c>
      <c r="AD2655" s="1">
        <v>53.869</v>
      </c>
    </row>
    <row r="2656" spans="1:30" ht="13" hidden="1" x14ac:dyDescent="0.15">
      <c r="A2656" s="1" t="s">
        <v>50</v>
      </c>
      <c r="B2656" s="1" t="s">
        <v>51</v>
      </c>
      <c r="C2656" s="1" t="s">
        <v>21</v>
      </c>
      <c r="D2656" s="1" t="s">
        <v>22</v>
      </c>
      <c r="E2656" s="1" t="s">
        <v>272</v>
      </c>
      <c r="F2656" s="1" t="s">
        <v>273</v>
      </c>
      <c r="G2656" s="1" t="s">
        <v>495</v>
      </c>
      <c r="H2656" s="1">
        <v>15</v>
      </c>
      <c r="I2656" s="1" t="s">
        <v>7</v>
      </c>
      <c r="J2656" s="1">
        <v>8</v>
      </c>
      <c r="K2656" s="1" t="s">
        <v>499</v>
      </c>
      <c r="L2656" s="2" t="s">
        <v>500</v>
      </c>
      <c r="M2656" s="1" t="s">
        <v>10</v>
      </c>
      <c r="N2656" s="1">
        <v>52.12</v>
      </c>
      <c r="O2656" s="1">
        <v>51.87</v>
      </c>
      <c r="P2656" s="1">
        <v>52.457999999999899</v>
      </c>
      <c r="Q2656" s="1">
        <v>51.244999999999898</v>
      </c>
      <c r="R2656" s="1">
        <v>51.332999999999899</v>
      </c>
      <c r="S2656" s="1">
        <v>52.337000000000003</v>
      </c>
      <c r="T2656" s="1">
        <v>52.6679999999999</v>
      </c>
      <c r="U2656" s="1">
        <v>52.731000000000002</v>
      </c>
      <c r="V2656" s="1">
        <v>52.223999999999897</v>
      </c>
      <c r="W2656" s="1">
        <v>54.343000000000004</v>
      </c>
      <c r="X2656" s="1">
        <v>54.494999999999898</v>
      </c>
      <c r="Y2656" s="1">
        <v>54.067999999999898</v>
      </c>
      <c r="Z2656" s="1">
        <v>55.036000000000001</v>
      </c>
      <c r="AA2656" s="1">
        <v>54.88</v>
      </c>
      <c r="AB2656" s="1">
        <v>55.555</v>
      </c>
      <c r="AC2656" s="1">
        <v>55.204999999999899</v>
      </c>
      <c r="AD2656" s="1">
        <v>55.447000000000003</v>
      </c>
    </row>
    <row r="2657" spans="1:30" ht="13" hidden="1" x14ac:dyDescent="0.15">
      <c r="A2657" s="1" t="s">
        <v>122</v>
      </c>
      <c r="B2657" s="1" t="s">
        <v>123</v>
      </c>
      <c r="C2657" s="1" t="s">
        <v>21</v>
      </c>
      <c r="D2657" s="1" t="s">
        <v>22</v>
      </c>
      <c r="E2657" s="1" t="s">
        <v>274</v>
      </c>
      <c r="F2657" s="1" t="s">
        <v>275</v>
      </c>
      <c r="G2657" s="1" t="s">
        <v>495</v>
      </c>
      <c r="H2657" s="1">
        <v>15</v>
      </c>
      <c r="I2657" s="1" t="s">
        <v>7</v>
      </c>
      <c r="J2657" s="1">
        <v>8</v>
      </c>
      <c r="K2657" s="1" t="s">
        <v>499</v>
      </c>
      <c r="L2657" s="2" t="s">
        <v>500</v>
      </c>
      <c r="M2657" s="1" t="s">
        <v>10</v>
      </c>
      <c r="N2657" s="1">
        <v>60.655999999999899</v>
      </c>
      <c r="O2657" s="1">
        <v>62.1739999999999</v>
      </c>
      <c r="P2657" s="1">
        <v>60.466000000000001</v>
      </c>
      <c r="Q2657" s="1">
        <v>59.55</v>
      </c>
      <c r="R2657" s="1">
        <v>61.59</v>
      </c>
      <c r="S2657" s="1">
        <v>63.405000000000001</v>
      </c>
      <c r="T2657" s="1">
        <v>65.164000000000001</v>
      </c>
      <c r="U2657" s="1">
        <v>67.691000000000003</v>
      </c>
      <c r="V2657" s="1">
        <v>68.515000000000001</v>
      </c>
      <c r="W2657" s="1">
        <v>68.271000000000001</v>
      </c>
      <c r="X2657" s="1">
        <v>68.988</v>
      </c>
      <c r="Y2657" s="1">
        <v>69.497</v>
      </c>
      <c r="Z2657" s="1">
        <v>69.596999999999895</v>
      </c>
      <c r="AA2657" s="1">
        <v>69.656999999999897</v>
      </c>
      <c r="AB2657" s="1">
        <v>69.900000000000006</v>
      </c>
      <c r="AC2657" s="1">
        <v>69.811999999999898</v>
      </c>
      <c r="AD2657" s="1">
        <v>69.03</v>
      </c>
    </row>
    <row r="2658" spans="1:30" ht="13" hidden="1" x14ac:dyDescent="0.15">
      <c r="A2658" s="1" t="s">
        <v>11</v>
      </c>
      <c r="B2658" s="1" t="s">
        <v>12</v>
      </c>
      <c r="C2658" s="1" t="s">
        <v>13</v>
      </c>
      <c r="D2658" s="1" t="s">
        <v>14</v>
      </c>
      <c r="E2658" s="1" t="s">
        <v>276</v>
      </c>
      <c r="F2658" s="1" t="s">
        <v>277</v>
      </c>
      <c r="G2658" s="1" t="s">
        <v>495</v>
      </c>
      <c r="H2658" s="1">
        <v>15</v>
      </c>
      <c r="I2658" s="1" t="s">
        <v>7</v>
      </c>
      <c r="J2658" s="1">
        <v>8</v>
      </c>
      <c r="K2658" s="1" t="s">
        <v>499</v>
      </c>
      <c r="L2658" s="2" t="s">
        <v>500</v>
      </c>
      <c r="M2658" s="1" t="s">
        <v>10</v>
      </c>
      <c r="N2658" s="1">
        <v>36.521999999999899</v>
      </c>
      <c r="O2658" s="1">
        <v>37.450000000000003</v>
      </c>
      <c r="P2658" s="1">
        <v>36.683999999999898</v>
      </c>
      <c r="Q2658" s="1">
        <v>34.317999999999898</v>
      </c>
      <c r="R2658" s="1">
        <v>32.726999999999897</v>
      </c>
      <c r="S2658" s="1">
        <v>33.555999999999898</v>
      </c>
      <c r="T2658" s="1">
        <v>34.892000000000003</v>
      </c>
      <c r="U2658" s="1">
        <v>35.779000000000003</v>
      </c>
      <c r="V2658" s="1">
        <v>36.795000000000002</v>
      </c>
      <c r="W2658" s="1">
        <v>37.896999999999899</v>
      </c>
      <c r="X2658" s="1">
        <v>38.131999999999898</v>
      </c>
      <c r="Y2658" s="1">
        <v>38.2929999999999</v>
      </c>
      <c r="Z2658" s="1">
        <v>38.198999999999899</v>
      </c>
      <c r="AA2658" s="1">
        <v>39.677</v>
      </c>
      <c r="AB2658" s="1">
        <v>40.2289999999999</v>
      </c>
      <c r="AC2658" s="1">
        <v>41.308999999999898</v>
      </c>
      <c r="AD2658" s="1">
        <v>40.895000000000003</v>
      </c>
    </row>
    <row r="2659" spans="1:30" ht="13" hidden="1" x14ac:dyDescent="0.15">
      <c r="A2659" s="1" t="s">
        <v>98</v>
      </c>
      <c r="B2659" s="1" t="s">
        <v>99</v>
      </c>
      <c r="C2659" s="1" t="s">
        <v>2</v>
      </c>
      <c r="D2659" s="1" t="s">
        <v>3</v>
      </c>
      <c r="E2659" s="1" t="s">
        <v>278</v>
      </c>
      <c r="F2659" s="1" t="s">
        <v>279</v>
      </c>
      <c r="G2659" s="1" t="s">
        <v>495</v>
      </c>
      <c r="H2659" s="1">
        <v>15</v>
      </c>
      <c r="I2659" s="1" t="s">
        <v>7</v>
      </c>
      <c r="J2659" s="1">
        <v>8</v>
      </c>
      <c r="K2659" s="1" t="s">
        <v>499</v>
      </c>
      <c r="L2659" s="2" t="s">
        <v>500</v>
      </c>
      <c r="M2659" s="1" t="s">
        <v>10</v>
      </c>
      <c r="N2659" s="1">
        <v>81.84</v>
      </c>
      <c r="O2659" s="1">
        <v>82.01</v>
      </c>
      <c r="P2659" s="1">
        <v>82.248999999999896</v>
      </c>
      <c r="Q2659" s="1">
        <v>82.468000000000004</v>
      </c>
      <c r="R2659" s="1">
        <v>83.436999999999898</v>
      </c>
      <c r="S2659" s="1">
        <v>84.373000000000005</v>
      </c>
      <c r="T2659" s="1">
        <v>83.843000000000004</v>
      </c>
      <c r="U2659" s="1">
        <v>82.884</v>
      </c>
      <c r="V2659" s="1">
        <v>83.444000000000003</v>
      </c>
      <c r="W2659" s="1">
        <v>84.885000000000005</v>
      </c>
      <c r="X2659" s="1">
        <v>85.626999999999896</v>
      </c>
      <c r="Y2659" s="1">
        <v>85.6</v>
      </c>
      <c r="Z2659" s="1">
        <v>85.58</v>
      </c>
      <c r="AA2659" s="1">
        <v>85.438999999999893</v>
      </c>
      <c r="AB2659" s="1">
        <v>85.221999999999895</v>
      </c>
      <c r="AC2659" s="1">
        <v>84.885000000000005</v>
      </c>
      <c r="AD2659" s="1">
        <v>84.569000000000003</v>
      </c>
    </row>
    <row r="2660" spans="1:30" ht="13" hidden="1" x14ac:dyDescent="0.15">
      <c r="A2660" s="1" t="s">
        <v>98</v>
      </c>
      <c r="B2660" s="1" t="s">
        <v>99</v>
      </c>
      <c r="C2660" s="1" t="s">
        <v>2</v>
      </c>
      <c r="D2660" s="1" t="s">
        <v>3</v>
      </c>
      <c r="E2660" s="1" t="s">
        <v>280</v>
      </c>
      <c r="F2660" s="1" t="s">
        <v>281</v>
      </c>
      <c r="G2660" s="1" t="s">
        <v>495</v>
      </c>
      <c r="H2660" s="1">
        <v>15</v>
      </c>
      <c r="I2660" s="1" t="s">
        <v>7</v>
      </c>
      <c r="J2660" s="1">
        <v>8</v>
      </c>
      <c r="K2660" s="1" t="s">
        <v>499</v>
      </c>
      <c r="L2660" s="2" t="s">
        <v>500</v>
      </c>
      <c r="M2660" s="1" t="s">
        <v>10</v>
      </c>
      <c r="N2660" s="1">
        <v>72.706000000000003</v>
      </c>
      <c r="O2660" s="1">
        <v>73.364999999999895</v>
      </c>
      <c r="P2660" s="1">
        <v>74.006</v>
      </c>
      <c r="Q2660" s="1">
        <v>74.631</v>
      </c>
      <c r="R2660" s="1">
        <v>75.2319999999999</v>
      </c>
      <c r="S2660" s="1">
        <v>75.790000000000006</v>
      </c>
      <c r="T2660" s="1">
        <v>76.933999999999898</v>
      </c>
      <c r="U2660" s="1">
        <v>76.367999999999896</v>
      </c>
      <c r="V2660" s="1">
        <v>77.260999999999896</v>
      </c>
      <c r="W2660" s="1">
        <v>77.051000000000002</v>
      </c>
      <c r="X2660" s="1">
        <v>76.807000000000002</v>
      </c>
      <c r="Y2660" s="1">
        <v>76.55</v>
      </c>
      <c r="Z2660" s="1">
        <v>76.287999999999897</v>
      </c>
      <c r="AA2660" s="1">
        <v>75.73</v>
      </c>
      <c r="AB2660" s="1">
        <v>75.7289999999999</v>
      </c>
      <c r="AC2660" s="1">
        <v>75.614999999999895</v>
      </c>
      <c r="AD2660" s="1">
        <v>75.5979999999999</v>
      </c>
    </row>
    <row r="2661" spans="1:30" ht="13" hidden="1" x14ac:dyDescent="0.15">
      <c r="A2661" s="1" t="s">
        <v>90</v>
      </c>
      <c r="B2661" s="1" t="s">
        <v>91</v>
      </c>
      <c r="C2661" s="1" t="s">
        <v>13</v>
      </c>
      <c r="D2661" s="1" t="s">
        <v>14</v>
      </c>
      <c r="E2661" s="1" t="s">
        <v>282</v>
      </c>
      <c r="F2661" s="1" t="s">
        <v>283</v>
      </c>
      <c r="G2661" s="1" t="s">
        <v>495</v>
      </c>
      <c r="H2661" s="1">
        <v>15</v>
      </c>
      <c r="I2661" s="1" t="s">
        <v>7</v>
      </c>
      <c r="J2661" s="1">
        <v>8</v>
      </c>
      <c r="K2661" s="1" t="s">
        <v>499</v>
      </c>
      <c r="L2661" s="2" t="s">
        <v>500</v>
      </c>
      <c r="M2661" s="1" t="s">
        <v>10</v>
      </c>
      <c r="N2661" s="1">
        <v>61.122999999999898</v>
      </c>
      <c r="O2661" s="1">
        <v>60.412999999999897</v>
      </c>
      <c r="P2661" s="1">
        <v>60.04</v>
      </c>
      <c r="Q2661" s="1">
        <v>59.628999999999898</v>
      </c>
      <c r="R2661" s="1">
        <v>59.363</v>
      </c>
      <c r="S2661" s="1">
        <v>59.061</v>
      </c>
      <c r="T2661" s="1">
        <v>58.762999999999899</v>
      </c>
      <c r="U2661" s="1">
        <v>58.424999999999898</v>
      </c>
      <c r="V2661" s="1">
        <v>57.746000000000002</v>
      </c>
      <c r="W2661" s="1">
        <v>57.704999999999899</v>
      </c>
      <c r="X2661" s="1">
        <v>57.780999999999899</v>
      </c>
      <c r="Y2661" s="1">
        <v>58.9759999999999</v>
      </c>
      <c r="Z2661" s="1">
        <v>60.003</v>
      </c>
      <c r="AA2661" s="1">
        <v>61.286000000000001</v>
      </c>
      <c r="AB2661" s="1">
        <v>61.423000000000002</v>
      </c>
      <c r="AC2661" s="1">
        <v>61.3479999999999</v>
      </c>
      <c r="AD2661" s="1">
        <v>61.256</v>
      </c>
    </row>
    <row r="2662" spans="1:30" ht="13" hidden="1" x14ac:dyDescent="0.15">
      <c r="A2662" s="1" t="s">
        <v>0</v>
      </c>
      <c r="B2662" s="1" t="s">
        <v>1</v>
      </c>
      <c r="C2662" s="1" t="s">
        <v>13</v>
      </c>
      <c r="D2662" s="1" t="s">
        <v>14</v>
      </c>
      <c r="E2662" s="1" t="s">
        <v>284</v>
      </c>
      <c r="F2662" s="1" t="s">
        <v>285</v>
      </c>
      <c r="G2662" s="1" t="s">
        <v>495</v>
      </c>
      <c r="H2662" s="1">
        <v>15</v>
      </c>
      <c r="I2662" s="1" t="s">
        <v>7</v>
      </c>
      <c r="J2662" s="1">
        <v>8</v>
      </c>
      <c r="K2662" s="1" t="s">
        <v>499</v>
      </c>
      <c r="L2662" s="2" t="s">
        <v>500</v>
      </c>
      <c r="M2662" s="1" t="s">
        <v>10</v>
      </c>
      <c r="N2662" s="1">
        <v>53.223999999999897</v>
      </c>
      <c r="O2662" s="1">
        <v>55.213000000000001</v>
      </c>
      <c r="P2662" s="1">
        <v>54.874000000000002</v>
      </c>
      <c r="Q2662" s="1">
        <v>56.701000000000001</v>
      </c>
      <c r="R2662" s="1">
        <v>58.593000000000004</v>
      </c>
      <c r="S2662" s="1">
        <v>57.991999999999898</v>
      </c>
      <c r="T2662" s="1">
        <v>54.904000000000003</v>
      </c>
      <c r="U2662" s="1">
        <v>63.383000000000003</v>
      </c>
      <c r="V2662" s="1">
        <v>62.905999999999899</v>
      </c>
      <c r="W2662" s="1">
        <v>61.24</v>
      </c>
      <c r="X2662" s="1">
        <v>57.993000000000002</v>
      </c>
      <c r="Y2662" s="1">
        <v>65.567999999999898</v>
      </c>
      <c r="Z2662" s="1">
        <v>65.837999999999894</v>
      </c>
      <c r="AA2662" s="1">
        <v>66.034999999999897</v>
      </c>
      <c r="AB2662" s="1">
        <v>64.05</v>
      </c>
      <c r="AC2662" s="1">
        <v>65.332999999999899</v>
      </c>
      <c r="AD2662" s="1">
        <v>66.085999999999899</v>
      </c>
    </row>
    <row r="2663" spans="1:30" ht="13" hidden="1" x14ac:dyDescent="0.15">
      <c r="A2663" s="1" t="s">
        <v>74</v>
      </c>
      <c r="B2663" s="1" t="s">
        <v>75</v>
      </c>
      <c r="C2663" s="1" t="s">
        <v>2</v>
      </c>
      <c r="D2663" s="1" t="s">
        <v>3</v>
      </c>
      <c r="E2663" s="1" t="s">
        <v>286</v>
      </c>
      <c r="F2663" s="1" t="s">
        <v>287</v>
      </c>
      <c r="G2663" s="1" t="s">
        <v>495</v>
      </c>
      <c r="H2663" s="1">
        <v>15</v>
      </c>
      <c r="I2663" s="1" t="s">
        <v>7</v>
      </c>
      <c r="J2663" s="1">
        <v>8</v>
      </c>
      <c r="K2663" s="1" t="s">
        <v>499</v>
      </c>
      <c r="L2663" s="2" t="s">
        <v>500</v>
      </c>
      <c r="M2663" s="1" t="s">
        <v>10</v>
      </c>
      <c r="N2663" s="1">
        <v>47.134999999999899</v>
      </c>
      <c r="O2663" s="1">
        <v>47.313000000000002</v>
      </c>
      <c r="P2663" s="1">
        <v>47.588999999999899</v>
      </c>
      <c r="Q2663" s="1">
        <v>49.101999999999897</v>
      </c>
      <c r="R2663" s="1">
        <v>47.079000000000001</v>
      </c>
      <c r="S2663" s="1">
        <v>48.857999999999898</v>
      </c>
      <c r="T2663" s="1">
        <v>50.573</v>
      </c>
      <c r="U2663" s="1">
        <v>51.970999999999897</v>
      </c>
      <c r="V2663" s="1">
        <v>54.756999999999898</v>
      </c>
      <c r="W2663" s="1">
        <v>57.56</v>
      </c>
      <c r="X2663" s="1">
        <v>61.005000000000003</v>
      </c>
      <c r="Y2663" s="1">
        <v>61.329000000000001</v>
      </c>
      <c r="Z2663" s="1">
        <v>61.423000000000002</v>
      </c>
      <c r="AA2663" s="1">
        <v>61.237000000000002</v>
      </c>
      <c r="AB2663" s="1">
        <v>60.616999999999898</v>
      </c>
      <c r="AC2663" s="1">
        <v>60.783999999999899</v>
      </c>
      <c r="AD2663" s="1">
        <v>60.95</v>
      </c>
    </row>
    <row r="2664" spans="1:30" ht="13" hidden="1" x14ac:dyDescent="0.15">
      <c r="A2664" s="1" t="s">
        <v>11</v>
      </c>
      <c r="B2664" s="1" t="s">
        <v>12</v>
      </c>
      <c r="C2664" s="1" t="s">
        <v>21</v>
      </c>
      <c r="D2664" s="1" t="s">
        <v>22</v>
      </c>
      <c r="E2664" s="1" t="s">
        <v>288</v>
      </c>
      <c r="F2664" s="1" t="s">
        <v>289</v>
      </c>
      <c r="G2664" s="1" t="s">
        <v>495</v>
      </c>
      <c r="H2664" s="1">
        <v>15</v>
      </c>
      <c r="I2664" s="1" t="s">
        <v>7</v>
      </c>
      <c r="J2664" s="1">
        <v>8</v>
      </c>
      <c r="K2664" s="1" t="s">
        <v>499</v>
      </c>
      <c r="L2664" s="2" t="s">
        <v>500</v>
      </c>
      <c r="M2664" s="1" t="s">
        <v>10</v>
      </c>
      <c r="N2664" s="1">
        <v>46.750999999999898</v>
      </c>
      <c r="O2664" s="1">
        <v>46.905000000000001</v>
      </c>
      <c r="P2664" s="1">
        <v>46.558</v>
      </c>
      <c r="Q2664" s="1">
        <v>45.87</v>
      </c>
      <c r="R2664" s="1">
        <v>44.613999999999898</v>
      </c>
      <c r="S2664" s="1">
        <v>45.156999999999897</v>
      </c>
      <c r="T2664" s="1">
        <v>45.133000000000003</v>
      </c>
      <c r="U2664" s="1">
        <v>45.826999999999899</v>
      </c>
      <c r="V2664" s="1">
        <v>46.073</v>
      </c>
      <c r="W2664" s="1">
        <v>45.487000000000002</v>
      </c>
      <c r="X2664" s="1">
        <v>45.896999999999899</v>
      </c>
      <c r="Y2664" s="1">
        <v>46.7259999999999</v>
      </c>
      <c r="Z2664" s="1">
        <v>47.551000000000002</v>
      </c>
      <c r="AA2664" s="1">
        <v>48.524000000000001</v>
      </c>
      <c r="AB2664" s="1">
        <v>49.228000000000002</v>
      </c>
      <c r="AC2664" s="1">
        <v>49.488999999999898</v>
      </c>
      <c r="AD2664" s="1">
        <v>49.59</v>
      </c>
    </row>
    <row r="2665" spans="1:30" ht="13" hidden="1" x14ac:dyDescent="0.15">
      <c r="A2665" s="1" t="s">
        <v>196</v>
      </c>
      <c r="B2665" s="1" t="s">
        <v>197</v>
      </c>
      <c r="C2665" s="1" t="s">
        <v>13</v>
      </c>
      <c r="D2665" s="1" t="s">
        <v>14</v>
      </c>
      <c r="E2665" s="1" t="s">
        <v>290</v>
      </c>
      <c r="F2665" s="1" t="s">
        <v>291</v>
      </c>
      <c r="G2665" s="1" t="s">
        <v>495</v>
      </c>
      <c r="H2665" s="1">
        <v>15</v>
      </c>
      <c r="I2665" s="1" t="s">
        <v>7</v>
      </c>
      <c r="J2665" s="1">
        <v>8</v>
      </c>
      <c r="K2665" s="1" t="s">
        <v>499</v>
      </c>
      <c r="L2665" s="2" t="s">
        <v>500</v>
      </c>
      <c r="M2665" s="1" t="s">
        <v>10</v>
      </c>
    </row>
    <row r="2666" spans="1:30" ht="13" hidden="1" x14ac:dyDescent="0.15">
      <c r="A2666" s="1" t="s">
        <v>196</v>
      </c>
      <c r="B2666" s="1" t="s">
        <v>197</v>
      </c>
      <c r="C2666" s="1" t="s">
        <v>13</v>
      </c>
      <c r="D2666" s="1" t="s">
        <v>14</v>
      </c>
      <c r="E2666" s="1" t="s">
        <v>290</v>
      </c>
      <c r="F2666" s="1" t="s">
        <v>291</v>
      </c>
      <c r="G2666" s="1" t="s">
        <v>495</v>
      </c>
      <c r="H2666" s="1">
        <v>15</v>
      </c>
      <c r="I2666" s="1" t="s">
        <v>7</v>
      </c>
      <c r="J2666" s="1">
        <v>8</v>
      </c>
      <c r="K2666" s="1" t="s">
        <v>499</v>
      </c>
      <c r="L2666" s="1" t="s">
        <v>501</v>
      </c>
    </row>
    <row r="2667" spans="1:30" ht="13" hidden="1" x14ac:dyDescent="0.15">
      <c r="A2667" s="1" t="s">
        <v>74</v>
      </c>
      <c r="B2667" s="1" t="s">
        <v>75</v>
      </c>
      <c r="C2667" s="1" t="s">
        <v>40</v>
      </c>
      <c r="D2667" s="1" t="s">
        <v>41</v>
      </c>
      <c r="E2667" s="1" t="s">
        <v>292</v>
      </c>
      <c r="F2667" s="1" t="s">
        <v>293</v>
      </c>
      <c r="G2667" s="1" t="s">
        <v>495</v>
      </c>
      <c r="H2667" s="1">
        <v>15</v>
      </c>
      <c r="I2667" s="1" t="s">
        <v>7</v>
      </c>
      <c r="J2667" s="1">
        <v>8</v>
      </c>
      <c r="K2667" s="1" t="s">
        <v>499</v>
      </c>
      <c r="L2667" s="2" t="s">
        <v>500</v>
      </c>
      <c r="M2667" s="1" t="s">
        <v>10</v>
      </c>
      <c r="N2667" s="1">
        <v>37.4759999999999</v>
      </c>
      <c r="O2667" s="1">
        <v>39.533000000000001</v>
      </c>
      <c r="P2667" s="1">
        <v>38.633000000000003</v>
      </c>
      <c r="Q2667" s="1">
        <v>40.561999999999898</v>
      </c>
      <c r="R2667" s="1">
        <v>42.1069999999999</v>
      </c>
      <c r="S2667" s="1">
        <v>41.6739999999999</v>
      </c>
      <c r="T2667" s="1">
        <v>41.088000000000001</v>
      </c>
      <c r="U2667" s="1">
        <v>40.573</v>
      </c>
      <c r="V2667" s="1">
        <v>39.390999999999899</v>
      </c>
      <c r="W2667" s="1">
        <v>40.835999999999899</v>
      </c>
      <c r="X2667" s="1">
        <v>41.994999999999898</v>
      </c>
      <c r="Y2667" s="1">
        <v>42.002000000000002</v>
      </c>
      <c r="Z2667" s="1">
        <v>42.378</v>
      </c>
      <c r="AA2667" s="1">
        <v>42.372999999999898</v>
      </c>
      <c r="AB2667" s="1">
        <v>42.372999999999898</v>
      </c>
      <c r="AC2667" s="1">
        <v>41.963000000000001</v>
      </c>
      <c r="AD2667" s="1">
        <v>41.789000000000001</v>
      </c>
    </row>
    <row r="2668" spans="1:30" ht="13" hidden="1" x14ac:dyDescent="0.15">
      <c r="A2668" s="1" t="s">
        <v>98</v>
      </c>
      <c r="B2668" s="1" t="s">
        <v>99</v>
      </c>
      <c r="C2668" s="1" t="s">
        <v>13</v>
      </c>
      <c r="D2668" s="1" t="s">
        <v>14</v>
      </c>
      <c r="E2668" s="1" t="s">
        <v>294</v>
      </c>
      <c r="F2668" s="1" t="s">
        <v>295</v>
      </c>
      <c r="G2668" s="1" t="s">
        <v>495</v>
      </c>
      <c r="H2668" s="1">
        <v>15</v>
      </c>
      <c r="I2668" s="1" t="s">
        <v>7</v>
      </c>
      <c r="J2668" s="1">
        <v>8</v>
      </c>
      <c r="K2668" s="1" t="s">
        <v>499</v>
      </c>
      <c r="L2668" s="2" t="s">
        <v>500</v>
      </c>
      <c r="M2668" s="1" t="s">
        <v>10</v>
      </c>
      <c r="N2668" s="1">
        <v>54.683</v>
      </c>
      <c r="O2668" s="1">
        <v>56.012999999999899</v>
      </c>
      <c r="P2668" s="1">
        <v>55.276000000000003</v>
      </c>
      <c r="Q2668" s="1">
        <v>54.429000000000002</v>
      </c>
      <c r="R2668" s="1">
        <v>53.337000000000003</v>
      </c>
      <c r="S2668" s="1">
        <v>53.043999999999897</v>
      </c>
      <c r="T2668" s="1">
        <v>53.12</v>
      </c>
      <c r="U2668" s="1">
        <v>53.021000000000001</v>
      </c>
      <c r="V2668" s="1">
        <v>53.716000000000001</v>
      </c>
      <c r="W2668" s="1">
        <v>53.64</v>
      </c>
      <c r="X2668" s="1">
        <v>54.051000000000002</v>
      </c>
      <c r="Y2668" s="1">
        <v>53.423000000000002</v>
      </c>
      <c r="Z2668" s="1">
        <v>53.311999999999898</v>
      </c>
      <c r="AA2668" s="1">
        <v>55.311</v>
      </c>
      <c r="AB2668" s="1">
        <v>55.962000000000003</v>
      </c>
      <c r="AC2668" s="1">
        <v>55.752000000000002</v>
      </c>
      <c r="AD2668" s="1">
        <v>55.7289999999999</v>
      </c>
    </row>
    <row r="2669" spans="1:30" ht="13" hidden="1" x14ac:dyDescent="0.15">
      <c r="A2669" s="1" t="s">
        <v>70</v>
      </c>
      <c r="B2669" s="1" t="s">
        <v>71</v>
      </c>
      <c r="C2669" s="1" t="s">
        <v>13</v>
      </c>
      <c r="D2669" s="1" t="s">
        <v>14</v>
      </c>
      <c r="E2669" s="1" t="s">
        <v>296</v>
      </c>
      <c r="F2669" s="1" t="s">
        <v>297</v>
      </c>
      <c r="G2669" s="1" t="s">
        <v>495</v>
      </c>
      <c r="H2669" s="1">
        <v>15</v>
      </c>
      <c r="I2669" s="1" t="s">
        <v>7</v>
      </c>
      <c r="J2669" s="1">
        <v>8</v>
      </c>
      <c r="K2669" s="1" t="s">
        <v>499</v>
      </c>
      <c r="L2669" s="2" t="s">
        <v>500</v>
      </c>
      <c r="M2669" s="1" t="s">
        <v>10</v>
      </c>
      <c r="N2669" s="1">
        <v>58.826999999999899</v>
      </c>
      <c r="O2669" s="1">
        <v>58.253999999999898</v>
      </c>
      <c r="P2669" s="1">
        <v>58.219000000000001</v>
      </c>
      <c r="Q2669" s="1">
        <v>57.646999999999899</v>
      </c>
      <c r="R2669" s="1">
        <v>58.511000000000003</v>
      </c>
      <c r="S2669" s="1">
        <v>58.48</v>
      </c>
      <c r="T2669" s="1">
        <v>59.386000000000003</v>
      </c>
      <c r="U2669" s="1">
        <v>59.502000000000002</v>
      </c>
      <c r="V2669" s="1">
        <v>59.616999999999898</v>
      </c>
      <c r="W2669" s="1">
        <v>57.722000000000001</v>
      </c>
      <c r="X2669" s="1">
        <v>58.677999999999898</v>
      </c>
      <c r="Y2669" s="1">
        <v>58.027999999999899</v>
      </c>
      <c r="Z2669" s="1">
        <v>59.360999999999898</v>
      </c>
      <c r="AA2669" s="1">
        <v>58.932000000000002</v>
      </c>
      <c r="AB2669" s="1">
        <v>59.139000000000003</v>
      </c>
      <c r="AC2669" s="1">
        <v>59.488999999999898</v>
      </c>
      <c r="AD2669" s="1">
        <v>59.7349999999999</v>
      </c>
    </row>
    <row r="2670" spans="1:30" ht="13" hidden="1" x14ac:dyDescent="0.15">
      <c r="A2670" s="1" t="s">
        <v>196</v>
      </c>
      <c r="B2670" s="1" t="s">
        <v>197</v>
      </c>
      <c r="C2670" s="1" t="s">
        <v>40</v>
      </c>
      <c r="D2670" s="1" t="s">
        <v>41</v>
      </c>
      <c r="E2670" s="1" t="s">
        <v>196</v>
      </c>
      <c r="F2670" s="1" t="s">
        <v>298</v>
      </c>
      <c r="G2670" s="1" t="s">
        <v>495</v>
      </c>
      <c r="H2670" s="1">
        <v>15</v>
      </c>
      <c r="I2670" s="1" t="s">
        <v>7</v>
      </c>
      <c r="J2670" s="1">
        <v>8</v>
      </c>
      <c r="K2670" s="1" t="s">
        <v>499</v>
      </c>
      <c r="L2670" s="2" t="s">
        <v>500</v>
      </c>
      <c r="M2670" s="1" t="s">
        <v>10</v>
      </c>
    </row>
    <row r="2671" spans="1:30" ht="13" hidden="1" x14ac:dyDescent="0.15">
      <c r="A2671" s="1" t="s">
        <v>196</v>
      </c>
      <c r="B2671" s="1" t="s">
        <v>197</v>
      </c>
      <c r="C2671" s="1" t="s">
        <v>40</v>
      </c>
      <c r="D2671" s="1" t="s">
        <v>41</v>
      </c>
      <c r="E2671" s="1" t="s">
        <v>196</v>
      </c>
      <c r="F2671" s="1" t="s">
        <v>298</v>
      </c>
      <c r="G2671" s="1" t="s">
        <v>495</v>
      </c>
      <c r="H2671" s="1">
        <v>15</v>
      </c>
      <c r="I2671" s="1" t="s">
        <v>7</v>
      </c>
      <c r="J2671" s="1">
        <v>8</v>
      </c>
      <c r="K2671" s="1" t="s">
        <v>499</v>
      </c>
      <c r="L2671" s="1" t="s">
        <v>501</v>
      </c>
    </row>
    <row r="2672" spans="1:30" ht="13" hidden="1" x14ac:dyDescent="0.15">
      <c r="A2672" s="1" t="s">
        <v>64</v>
      </c>
      <c r="B2672" s="1" t="s">
        <v>65</v>
      </c>
      <c r="C2672" s="1" t="s">
        <v>40</v>
      </c>
      <c r="D2672" s="1" t="s">
        <v>41</v>
      </c>
      <c r="E2672" s="1" t="s">
        <v>299</v>
      </c>
      <c r="F2672" s="1" t="s">
        <v>300</v>
      </c>
      <c r="G2672" s="1" t="s">
        <v>495</v>
      </c>
      <c r="H2672" s="1">
        <v>15</v>
      </c>
      <c r="I2672" s="1" t="s">
        <v>7</v>
      </c>
      <c r="J2672" s="1">
        <v>8</v>
      </c>
      <c r="K2672" s="1" t="s">
        <v>499</v>
      </c>
      <c r="L2672" s="2" t="s">
        <v>500</v>
      </c>
      <c r="M2672" s="1" t="s">
        <v>10</v>
      </c>
      <c r="N2672" s="1">
        <v>54.704999999999899</v>
      </c>
      <c r="O2672" s="1">
        <v>53.366</v>
      </c>
      <c r="P2672" s="1">
        <v>53.106000000000002</v>
      </c>
      <c r="Q2672" s="1">
        <v>47.293999999999897</v>
      </c>
      <c r="R2672" s="1">
        <v>45.582999999999899</v>
      </c>
      <c r="S2672" s="1">
        <v>45.468000000000004</v>
      </c>
      <c r="T2672" s="1">
        <v>42.781999999999897</v>
      </c>
      <c r="U2672" s="1">
        <v>42.710999999999899</v>
      </c>
      <c r="V2672" s="1">
        <v>42.811</v>
      </c>
      <c r="W2672" s="1">
        <v>40.037999999999897</v>
      </c>
      <c r="X2672" s="1">
        <v>38.6739999999999</v>
      </c>
      <c r="Y2672" s="1">
        <v>39.512</v>
      </c>
      <c r="Z2672" s="1">
        <v>38.444000000000003</v>
      </c>
      <c r="AA2672" s="1">
        <v>39.351999999999897</v>
      </c>
      <c r="AB2672" s="1">
        <v>40.005000000000003</v>
      </c>
      <c r="AC2672" s="1">
        <v>39.957999999999899</v>
      </c>
      <c r="AD2672" s="1">
        <v>40.223999999999897</v>
      </c>
    </row>
    <row r="2673" spans="1:30" ht="13" hidden="1" x14ac:dyDescent="0.15">
      <c r="A2673" s="1" t="s">
        <v>50</v>
      </c>
      <c r="B2673" s="1" t="s">
        <v>51</v>
      </c>
      <c r="C2673" s="1" t="s">
        <v>21</v>
      </c>
      <c r="D2673" s="1" t="s">
        <v>22</v>
      </c>
      <c r="E2673" s="1" t="s">
        <v>301</v>
      </c>
      <c r="F2673" s="1" t="s">
        <v>302</v>
      </c>
      <c r="G2673" s="1" t="s">
        <v>495</v>
      </c>
      <c r="H2673" s="1">
        <v>15</v>
      </c>
      <c r="I2673" s="1" t="s">
        <v>7</v>
      </c>
      <c r="J2673" s="1">
        <v>8</v>
      </c>
      <c r="K2673" s="1" t="s">
        <v>499</v>
      </c>
      <c r="L2673" s="2" t="s">
        <v>500</v>
      </c>
      <c r="M2673" s="1" t="s">
        <v>10</v>
      </c>
    </row>
    <row r="2674" spans="1:30" ht="13" hidden="1" x14ac:dyDescent="0.15">
      <c r="A2674" s="1" t="s">
        <v>50</v>
      </c>
      <c r="B2674" s="1" t="s">
        <v>51</v>
      </c>
      <c r="C2674" s="1" t="s">
        <v>21</v>
      </c>
      <c r="D2674" s="1" t="s">
        <v>22</v>
      </c>
      <c r="E2674" s="1" t="s">
        <v>301</v>
      </c>
      <c r="F2674" s="1" t="s">
        <v>302</v>
      </c>
      <c r="G2674" s="1" t="s">
        <v>495</v>
      </c>
      <c r="H2674" s="1">
        <v>15</v>
      </c>
      <c r="I2674" s="1" t="s">
        <v>7</v>
      </c>
      <c r="J2674" s="1">
        <v>8</v>
      </c>
      <c r="K2674" s="1" t="s">
        <v>499</v>
      </c>
      <c r="L2674" s="1" t="s">
        <v>501</v>
      </c>
    </row>
    <row r="2675" spans="1:30" ht="13" hidden="1" x14ac:dyDescent="0.15">
      <c r="A2675" s="1" t="s">
        <v>122</v>
      </c>
      <c r="B2675" s="1" t="s">
        <v>123</v>
      </c>
      <c r="C2675" s="1" t="s">
        <v>40</v>
      </c>
      <c r="D2675" s="1" t="s">
        <v>41</v>
      </c>
      <c r="E2675" s="1" t="s">
        <v>303</v>
      </c>
      <c r="F2675" s="1" t="s">
        <v>304</v>
      </c>
      <c r="G2675" s="1" t="s">
        <v>495</v>
      </c>
      <c r="H2675" s="1">
        <v>15</v>
      </c>
      <c r="I2675" s="1" t="s">
        <v>7</v>
      </c>
      <c r="J2675" s="1">
        <v>8</v>
      </c>
      <c r="K2675" s="1" t="s">
        <v>499</v>
      </c>
      <c r="L2675" s="2" t="s">
        <v>500</v>
      </c>
      <c r="M2675" s="1" t="s">
        <v>10</v>
      </c>
      <c r="N2675" s="1">
        <v>58.027999999999899</v>
      </c>
      <c r="O2675" s="1">
        <v>57.962000000000003</v>
      </c>
      <c r="P2675" s="1">
        <v>56.780999999999899</v>
      </c>
      <c r="Q2675" s="1">
        <v>56.091000000000001</v>
      </c>
      <c r="R2675" s="1">
        <v>58.000999999999898</v>
      </c>
      <c r="S2675" s="1">
        <v>58.265000000000001</v>
      </c>
      <c r="T2675" s="1">
        <v>58.454000000000001</v>
      </c>
      <c r="U2675" s="1">
        <v>56.24</v>
      </c>
      <c r="V2675" s="1">
        <v>55.720999999999897</v>
      </c>
      <c r="W2675" s="1">
        <v>57.819000000000003</v>
      </c>
      <c r="X2675" s="1">
        <v>57.274000000000001</v>
      </c>
      <c r="Y2675" s="1">
        <v>57.201000000000001</v>
      </c>
      <c r="Z2675" s="1">
        <v>58.710999999999899</v>
      </c>
      <c r="AA2675" s="1">
        <v>57.314</v>
      </c>
      <c r="AB2675" s="1">
        <v>57.261000000000003</v>
      </c>
      <c r="AC2675" s="1">
        <v>57.859000000000002</v>
      </c>
      <c r="AD2675" s="1">
        <v>58.542000000000002</v>
      </c>
    </row>
    <row r="2676" spans="1:30" ht="13" hidden="1" x14ac:dyDescent="0.15">
      <c r="A2676" s="1" t="s">
        <v>11</v>
      </c>
      <c r="B2676" s="1" t="s">
        <v>12</v>
      </c>
      <c r="C2676" s="1" t="s">
        <v>13</v>
      </c>
      <c r="D2676" s="1" t="s">
        <v>14</v>
      </c>
      <c r="E2676" s="1" t="s">
        <v>305</v>
      </c>
      <c r="F2676" s="1" t="s">
        <v>306</v>
      </c>
      <c r="G2676" s="1" t="s">
        <v>495</v>
      </c>
      <c r="H2676" s="1">
        <v>15</v>
      </c>
      <c r="I2676" s="1" t="s">
        <v>7</v>
      </c>
      <c r="J2676" s="1">
        <v>8</v>
      </c>
      <c r="K2676" s="1" t="s">
        <v>499</v>
      </c>
      <c r="L2676" s="2" t="s">
        <v>500</v>
      </c>
      <c r="M2676" s="1" t="s">
        <v>10</v>
      </c>
      <c r="N2676" s="1">
        <v>41.651000000000003</v>
      </c>
      <c r="O2676" s="1">
        <v>41.514000000000003</v>
      </c>
      <c r="P2676" s="1">
        <v>41.319000000000003</v>
      </c>
      <c r="Q2676" s="1">
        <v>40.6649999999999</v>
      </c>
      <c r="R2676" s="1">
        <v>40.868000000000002</v>
      </c>
      <c r="S2676" s="1">
        <v>40.671999999999898</v>
      </c>
      <c r="T2676" s="1">
        <v>41.558999999999898</v>
      </c>
      <c r="U2676" s="1">
        <v>41.774999999999899</v>
      </c>
      <c r="V2676" s="1">
        <v>43.526000000000003</v>
      </c>
      <c r="W2676" s="1">
        <v>41.765999999999899</v>
      </c>
      <c r="X2676" s="1">
        <v>40.704999999999899</v>
      </c>
      <c r="Y2676" s="1">
        <v>39.21</v>
      </c>
      <c r="Z2676" s="1">
        <v>40.14</v>
      </c>
      <c r="AA2676" s="1">
        <v>39.652999999999899</v>
      </c>
      <c r="AB2676" s="1">
        <v>40.158999999999899</v>
      </c>
      <c r="AC2676" s="1">
        <v>40.314</v>
      </c>
      <c r="AD2676" s="1">
        <v>40.25</v>
      </c>
    </row>
    <row r="2677" spans="1:30" ht="13" hidden="1" x14ac:dyDescent="0.15">
      <c r="A2677" s="1" t="s">
        <v>17</v>
      </c>
      <c r="B2677" s="1" t="s">
        <v>18</v>
      </c>
      <c r="C2677" s="1" t="s">
        <v>40</v>
      </c>
      <c r="D2677" s="1" t="s">
        <v>41</v>
      </c>
      <c r="E2677" s="1" t="s">
        <v>307</v>
      </c>
      <c r="F2677" s="1" t="s">
        <v>308</v>
      </c>
      <c r="G2677" s="1" t="s">
        <v>495</v>
      </c>
      <c r="H2677" s="1">
        <v>15</v>
      </c>
      <c r="I2677" s="1" t="s">
        <v>7</v>
      </c>
      <c r="J2677" s="1">
        <v>8</v>
      </c>
      <c r="K2677" s="1" t="s">
        <v>499</v>
      </c>
      <c r="L2677" s="2" t="s">
        <v>500</v>
      </c>
      <c r="M2677" s="1" t="s">
        <v>10</v>
      </c>
      <c r="N2677" s="1">
        <v>45.969000000000001</v>
      </c>
      <c r="O2677" s="1">
        <v>44.691000000000003</v>
      </c>
      <c r="P2677" s="1">
        <v>44.615000000000002</v>
      </c>
      <c r="Q2677" s="1">
        <v>45.457999999999899</v>
      </c>
      <c r="R2677" s="1">
        <v>46.610999999999898</v>
      </c>
      <c r="S2677" s="1">
        <v>45.968000000000004</v>
      </c>
      <c r="T2677" s="1">
        <v>46.075000000000003</v>
      </c>
      <c r="U2677" s="1">
        <v>45.881</v>
      </c>
      <c r="V2677" s="1">
        <v>45.683</v>
      </c>
      <c r="W2677" s="1">
        <v>45.279000000000003</v>
      </c>
      <c r="X2677" s="1">
        <v>45.143999999999899</v>
      </c>
      <c r="Y2677" s="1">
        <v>45.41</v>
      </c>
      <c r="Z2677" s="1">
        <v>44.78</v>
      </c>
      <c r="AA2677" s="1">
        <v>44.491</v>
      </c>
      <c r="AB2677" s="1">
        <v>44.204000000000001</v>
      </c>
      <c r="AC2677" s="1">
        <v>44.433</v>
      </c>
      <c r="AD2677" s="1">
        <v>44.414000000000001</v>
      </c>
    </row>
    <row r="2678" spans="1:30" ht="13" hidden="1" x14ac:dyDescent="0.15">
      <c r="A2678" s="1" t="s">
        <v>98</v>
      </c>
      <c r="B2678" s="1" t="s">
        <v>99</v>
      </c>
      <c r="C2678" s="1" t="s">
        <v>2</v>
      </c>
      <c r="D2678" s="1" t="s">
        <v>3</v>
      </c>
      <c r="E2678" s="1" t="s">
        <v>309</v>
      </c>
      <c r="F2678" s="1" t="s">
        <v>310</v>
      </c>
      <c r="G2678" s="1" t="s">
        <v>495</v>
      </c>
      <c r="H2678" s="1">
        <v>15</v>
      </c>
      <c r="I2678" s="1" t="s">
        <v>7</v>
      </c>
      <c r="J2678" s="1">
        <v>8</v>
      </c>
      <c r="K2678" s="1" t="s">
        <v>499</v>
      </c>
      <c r="L2678" s="2" t="s">
        <v>500</v>
      </c>
      <c r="M2678" s="1" t="s">
        <v>10</v>
      </c>
      <c r="N2678" s="1">
        <v>65.433000000000007</v>
      </c>
      <c r="O2678" s="1">
        <v>65.405000000000001</v>
      </c>
      <c r="P2678" s="1">
        <v>65.715999999999894</v>
      </c>
      <c r="Q2678" s="1">
        <v>65.929000000000002</v>
      </c>
      <c r="R2678" s="1">
        <v>65.647000000000006</v>
      </c>
      <c r="S2678" s="1">
        <v>65.305000000000007</v>
      </c>
      <c r="T2678" s="1">
        <v>64.882999999999896</v>
      </c>
      <c r="U2678" s="1">
        <v>63.634</v>
      </c>
      <c r="V2678" s="1">
        <v>63.368000000000002</v>
      </c>
      <c r="W2678" s="1">
        <v>62.9729999999999</v>
      </c>
      <c r="X2678" s="1">
        <v>62.436</v>
      </c>
      <c r="Y2678" s="1">
        <v>61.762999999999899</v>
      </c>
      <c r="Z2678" s="1">
        <v>61.4</v>
      </c>
      <c r="AA2678" s="1">
        <v>60.752000000000002</v>
      </c>
      <c r="AB2678" s="1">
        <v>59.085999999999899</v>
      </c>
      <c r="AC2678" s="1">
        <v>59.572000000000003</v>
      </c>
      <c r="AD2678" s="1">
        <v>59.798000000000002</v>
      </c>
    </row>
    <row r="2679" spans="1:30" ht="13" hidden="1" x14ac:dyDescent="0.15">
      <c r="A2679" s="1" t="s">
        <v>90</v>
      </c>
      <c r="B2679" s="1" t="s">
        <v>91</v>
      </c>
      <c r="C2679" s="1" t="s">
        <v>40</v>
      </c>
      <c r="D2679" s="1" t="s">
        <v>41</v>
      </c>
      <c r="E2679" s="1" t="s">
        <v>311</v>
      </c>
      <c r="F2679" s="1" t="s">
        <v>312</v>
      </c>
      <c r="G2679" s="1" t="s">
        <v>495</v>
      </c>
      <c r="H2679" s="1">
        <v>15</v>
      </c>
      <c r="I2679" s="1" t="s">
        <v>7</v>
      </c>
      <c r="J2679" s="1">
        <v>8</v>
      </c>
      <c r="K2679" s="1" t="s">
        <v>499</v>
      </c>
      <c r="L2679" s="2" t="s">
        <v>500</v>
      </c>
      <c r="M2679" s="1" t="s">
        <v>10</v>
      </c>
      <c r="N2679" s="1">
        <v>76.253</v>
      </c>
      <c r="O2679" s="1">
        <v>76.462999999999894</v>
      </c>
      <c r="P2679" s="1">
        <v>76.703999999999894</v>
      </c>
      <c r="Q2679" s="1">
        <v>76.950999999999894</v>
      </c>
      <c r="R2679" s="1">
        <v>77.180000000000007</v>
      </c>
      <c r="S2679" s="1">
        <v>77.372</v>
      </c>
      <c r="T2679" s="1">
        <v>77.59</v>
      </c>
      <c r="U2679" s="1">
        <v>77.754000000000005</v>
      </c>
      <c r="V2679" s="1">
        <v>77.864999999999895</v>
      </c>
      <c r="W2679" s="1">
        <v>77.903000000000006</v>
      </c>
      <c r="X2679" s="1">
        <v>77.876000000000005</v>
      </c>
      <c r="Y2679" s="1">
        <v>77.819999999999894</v>
      </c>
      <c r="Z2679" s="1">
        <v>77.742999999999896</v>
      </c>
      <c r="AA2679" s="1">
        <v>77.644999999999897</v>
      </c>
      <c r="AB2679" s="1">
        <v>77.52</v>
      </c>
      <c r="AC2679" s="1">
        <v>77.369</v>
      </c>
      <c r="AD2679" s="1">
        <v>77.206999999999894</v>
      </c>
    </row>
    <row r="2680" spans="1:30" ht="13" hidden="1" x14ac:dyDescent="0.15">
      <c r="A2680" s="1" t="s">
        <v>84</v>
      </c>
      <c r="B2680" s="1" t="s">
        <v>85</v>
      </c>
      <c r="C2680" s="1" t="s">
        <v>13</v>
      </c>
      <c r="D2680" s="1" t="s">
        <v>14</v>
      </c>
      <c r="E2680" s="1" t="s">
        <v>313</v>
      </c>
      <c r="F2680" s="1" t="s">
        <v>314</v>
      </c>
      <c r="G2680" s="1" t="s">
        <v>495</v>
      </c>
      <c r="H2680" s="1">
        <v>15</v>
      </c>
      <c r="I2680" s="1" t="s">
        <v>7</v>
      </c>
      <c r="J2680" s="1">
        <v>8</v>
      </c>
      <c r="K2680" s="1" t="s">
        <v>499</v>
      </c>
      <c r="L2680" s="2" t="s">
        <v>500</v>
      </c>
      <c r="M2680" s="1" t="s">
        <v>10</v>
      </c>
      <c r="N2680" s="1">
        <v>44.997999999999898</v>
      </c>
      <c r="O2680" s="1">
        <v>37.277999999999899</v>
      </c>
      <c r="P2680" s="1">
        <v>46.133000000000003</v>
      </c>
      <c r="Q2680" s="1">
        <v>47.460999999999899</v>
      </c>
      <c r="R2680" s="1">
        <v>47.283999999999899</v>
      </c>
      <c r="S2680" s="1">
        <v>47.164000000000001</v>
      </c>
      <c r="T2680" s="1">
        <v>49.572000000000003</v>
      </c>
      <c r="U2680" s="1">
        <v>49.774000000000001</v>
      </c>
      <c r="V2680" s="1">
        <v>39.74</v>
      </c>
      <c r="W2680" s="1">
        <v>43.9119999999999</v>
      </c>
      <c r="X2680" s="1">
        <v>47.658000000000001</v>
      </c>
      <c r="Y2680" s="1">
        <v>45.116</v>
      </c>
      <c r="Z2680" s="1">
        <v>42.496000000000002</v>
      </c>
      <c r="AA2680" s="1">
        <v>41.313000000000002</v>
      </c>
      <c r="AB2680" s="1">
        <v>41.500999999999898</v>
      </c>
      <c r="AC2680" s="1">
        <v>43.363</v>
      </c>
      <c r="AD2680" s="1">
        <v>44.466000000000001</v>
      </c>
    </row>
    <row r="2681" spans="1:30" ht="13" hidden="1" x14ac:dyDescent="0.15">
      <c r="A2681" s="1" t="s">
        <v>196</v>
      </c>
      <c r="B2681" s="1" t="s">
        <v>197</v>
      </c>
      <c r="C2681" s="1" t="s">
        <v>21</v>
      </c>
      <c r="D2681" s="1" t="s">
        <v>22</v>
      </c>
      <c r="E2681" s="1" t="s">
        <v>315</v>
      </c>
      <c r="F2681" s="1" t="s">
        <v>316</v>
      </c>
      <c r="G2681" s="1" t="s">
        <v>495</v>
      </c>
      <c r="H2681" s="1">
        <v>15</v>
      </c>
      <c r="I2681" s="1" t="s">
        <v>7</v>
      </c>
      <c r="J2681" s="1">
        <v>8</v>
      </c>
      <c r="K2681" s="1" t="s">
        <v>499</v>
      </c>
      <c r="L2681" s="2" t="s">
        <v>500</v>
      </c>
      <c r="M2681" s="1" t="s">
        <v>10</v>
      </c>
    </row>
    <row r="2682" spans="1:30" ht="13" hidden="1" x14ac:dyDescent="0.15">
      <c r="A2682" s="1" t="s">
        <v>196</v>
      </c>
      <c r="B2682" s="1" t="s">
        <v>197</v>
      </c>
      <c r="C2682" s="1" t="s">
        <v>21</v>
      </c>
      <c r="D2682" s="1" t="s">
        <v>22</v>
      </c>
      <c r="E2682" s="1" t="s">
        <v>315</v>
      </c>
      <c r="F2682" s="1" t="s">
        <v>316</v>
      </c>
      <c r="G2682" s="1" t="s">
        <v>495</v>
      </c>
      <c r="H2682" s="1">
        <v>15</v>
      </c>
      <c r="I2682" s="1" t="s">
        <v>7</v>
      </c>
      <c r="J2682" s="1">
        <v>8</v>
      </c>
      <c r="K2682" s="1" t="s">
        <v>499</v>
      </c>
      <c r="L2682" s="1" t="s">
        <v>501</v>
      </c>
    </row>
    <row r="2683" spans="1:30" ht="13" hidden="1" x14ac:dyDescent="0.15">
      <c r="A2683" s="1" t="s">
        <v>0</v>
      </c>
      <c r="B2683" s="1" t="s">
        <v>1</v>
      </c>
      <c r="C2683" s="1" t="s">
        <v>2</v>
      </c>
      <c r="D2683" s="1" t="s">
        <v>3</v>
      </c>
      <c r="E2683" s="1" t="s">
        <v>317</v>
      </c>
      <c r="F2683" s="1" t="s">
        <v>318</v>
      </c>
      <c r="G2683" s="1" t="s">
        <v>495</v>
      </c>
      <c r="H2683" s="1">
        <v>15</v>
      </c>
      <c r="I2683" s="1" t="s">
        <v>7</v>
      </c>
      <c r="J2683" s="1">
        <v>8</v>
      </c>
      <c r="K2683" s="1" t="s">
        <v>499</v>
      </c>
      <c r="L2683" s="2" t="s">
        <v>500</v>
      </c>
      <c r="M2683" s="1" t="s">
        <v>10</v>
      </c>
      <c r="N2683" s="1">
        <v>84.028000000000006</v>
      </c>
      <c r="O2683" s="1">
        <v>82.319000000000003</v>
      </c>
      <c r="P2683" s="1">
        <v>82.89</v>
      </c>
      <c r="Q2683" s="1">
        <v>82.3479999999999</v>
      </c>
      <c r="R2683" s="1">
        <v>82.998999999999896</v>
      </c>
      <c r="S2683" s="1">
        <v>81.88</v>
      </c>
      <c r="T2683" s="1">
        <v>81.587999999999894</v>
      </c>
      <c r="U2683" s="1">
        <v>81.274000000000001</v>
      </c>
      <c r="V2683" s="1">
        <v>81.852000000000004</v>
      </c>
      <c r="W2683" s="1">
        <v>81.914000000000001</v>
      </c>
      <c r="X2683" s="1">
        <v>81.319000000000003</v>
      </c>
      <c r="Y2683" s="1">
        <v>80.638999999999896</v>
      </c>
      <c r="Z2683" s="1">
        <v>81.180000000000007</v>
      </c>
      <c r="AA2683" s="1">
        <v>80.38</v>
      </c>
      <c r="AB2683" s="1">
        <v>80.539000000000001</v>
      </c>
      <c r="AC2683" s="1">
        <v>80.489999999999895</v>
      </c>
      <c r="AD2683" s="1">
        <v>80.337000000000003</v>
      </c>
    </row>
    <row r="2684" spans="1:30" ht="13" hidden="1" x14ac:dyDescent="0.15">
      <c r="A2684" s="1" t="s">
        <v>50</v>
      </c>
      <c r="B2684" s="1" t="s">
        <v>51</v>
      </c>
      <c r="C2684" s="1" t="s">
        <v>21</v>
      </c>
      <c r="D2684" s="1" t="s">
        <v>22</v>
      </c>
      <c r="E2684" s="1" t="s">
        <v>319</v>
      </c>
      <c r="F2684" s="1" t="s">
        <v>320</v>
      </c>
      <c r="G2684" s="1" t="s">
        <v>495</v>
      </c>
      <c r="H2684" s="1">
        <v>15</v>
      </c>
      <c r="I2684" s="1" t="s">
        <v>7</v>
      </c>
      <c r="J2684" s="1">
        <v>8</v>
      </c>
      <c r="K2684" s="1" t="s">
        <v>499</v>
      </c>
      <c r="L2684" s="2" t="s">
        <v>500</v>
      </c>
      <c r="M2684" s="1" t="s">
        <v>10</v>
      </c>
      <c r="N2684" s="1">
        <v>61.23</v>
      </c>
      <c r="O2684" s="1">
        <v>62.231000000000002</v>
      </c>
      <c r="P2684" s="1">
        <v>62.56</v>
      </c>
      <c r="Q2684" s="1">
        <v>61.886000000000003</v>
      </c>
      <c r="R2684" s="1">
        <v>61.393999999999899</v>
      </c>
      <c r="S2684" s="1">
        <v>61.433999999999898</v>
      </c>
      <c r="T2684" s="1">
        <v>62.259</v>
      </c>
      <c r="U2684" s="1">
        <v>63.506999999999898</v>
      </c>
      <c r="V2684" s="1">
        <v>64.319000000000003</v>
      </c>
      <c r="W2684" s="1">
        <v>64.025000000000006</v>
      </c>
      <c r="X2684" s="1">
        <v>61.692</v>
      </c>
      <c r="Y2684" s="1">
        <v>61.030999999999899</v>
      </c>
      <c r="Z2684" s="1">
        <v>60.9149999999999</v>
      </c>
      <c r="AA2684" s="1">
        <v>59.893000000000001</v>
      </c>
      <c r="AB2684" s="1">
        <v>59.293999999999897</v>
      </c>
      <c r="AC2684" s="1">
        <v>59.412999999999897</v>
      </c>
      <c r="AD2684" s="1">
        <v>59.665999999999897</v>
      </c>
    </row>
    <row r="2685" spans="1:30" ht="13" hidden="1" x14ac:dyDescent="0.15">
      <c r="A2685" s="1" t="s">
        <v>170</v>
      </c>
      <c r="B2685" s="1" t="s">
        <v>171</v>
      </c>
      <c r="C2685" s="1" t="s">
        <v>21</v>
      </c>
      <c r="D2685" s="1" t="s">
        <v>22</v>
      </c>
      <c r="E2685" s="1" t="s">
        <v>321</v>
      </c>
      <c r="F2685" s="1" t="s">
        <v>322</v>
      </c>
      <c r="G2685" s="1" t="s">
        <v>495</v>
      </c>
      <c r="H2685" s="1">
        <v>15</v>
      </c>
      <c r="I2685" s="1" t="s">
        <v>7</v>
      </c>
      <c r="J2685" s="1">
        <v>8</v>
      </c>
      <c r="K2685" s="1" t="s">
        <v>499</v>
      </c>
      <c r="L2685" s="2" t="s">
        <v>500</v>
      </c>
      <c r="M2685" s="1" t="s">
        <v>10</v>
      </c>
      <c r="N2685" s="1">
        <v>51.023000000000003</v>
      </c>
      <c r="O2685" s="1">
        <v>51.43</v>
      </c>
      <c r="P2685" s="1">
        <v>50.268999999999899</v>
      </c>
      <c r="Q2685" s="1">
        <v>49.378</v>
      </c>
      <c r="R2685" s="1">
        <v>49.384999999999899</v>
      </c>
      <c r="S2685" s="1">
        <v>48.987000000000002</v>
      </c>
      <c r="T2685" s="1">
        <v>48.488999999999898</v>
      </c>
      <c r="U2685" s="1">
        <v>47.53</v>
      </c>
      <c r="V2685" s="1">
        <v>48.622</v>
      </c>
      <c r="W2685" s="1">
        <v>49.148000000000003</v>
      </c>
      <c r="X2685" s="1">
        <v>48.795000000000002</v>
      </c>
      <c r="Y2685" s="1">
        <v>48.655000000000001</v>
      </c>
      <c r="Z2685" s="1">
        <v>48.531999999999897</v>
      </c>
      <c r="AA2685" s="1">
        <v>48.447000000000003</v>
      </c>
      <c r="AB2685" s="1">
        <v>48.38</v>
      </c>
      <c r="AC2685" s="1">
        <v>48.094999999999899</v>
      </c>
      <c r="AD2685" s="1">
        <v>47.886000000000003</v>
      </c>
    </row>
    <row r="2686" spans="1:30" ht="13" hidden="1" x14ac:dyDescent="0.15">
      <c r="A2686" s="1" t="s">
        <v>46</v>
      </c>
      <c r="B2686" s="1" t="s">
        <v>47</v>
      </c>
      <c r="C2686" s="1" t="s">
        <v>21</v>
      </c>
      <c r="D2686" s="1" t="s">
        <v>22</v>
      </c>
      <c r="E2686" s="1" t="s">
        <v>323</v>
      </c>
      <c r="F2686" s="1" t="s">
        <v>324</v>
      </c>
      <c r="G2686" s="1" t="s">
        <v>495</v>
      </c>
      <c r="H2686" s="1">
        <v>15</v>
      </c>
      <c r="I2686" s="1" t="s">
        <v>7</v>
      </c>
      <c r="J2686" s="1">
        <v>8</v>
      </c>
      <c r="K2686" s="1" t="s">
        <v>499</v>
      </c>
      <c r="L2686" s="2" t="s">
        <v>500</v>
      </c>
      <c r="M2686" s="1" t="s">
        <v>10</v>
      </c>
      <c r="N2686" s="1">
        <v>60.808999999999898</v>
      </c>
      <c r="O2686" s="1">
        <v>61.877000000000002</v>
      </c>
      <c r="P2686" s="1">
        <v>62.668999999999897</v>
      </c>
      <c r="Q2686" s="1">
        <v>62.7869999999999</v>
      </c>
      <c r="R2686" s="1">
        <v>63.792000000000002</v>
      </c>
      <c r="S2686" s="1">
        <v>64.706999999999894</v>
      </c>
      <c r="T2686" s="1">
        <v>65.230999999999895</v>
      </c>
      <c r="U2686" s="1">
        <v>65.664000000000001</v>
      </c>
      <c r="V2686" s="1">
        <v>65.358999999999895</v>
      </c>
      <c r="W2686" s="1">
        <v>63.898000000000003</v>
      </c>
      <c r="X2686" s="1">
        <v>63.494999999999898</v>
      </c>
      <c r="Y2686" s="1">
        <v>63.92</v>
      </c>
      <c r="Z2686" s="1">
        <v>63.430999999999898</v>
      </c>
      <c r="AA2686" s="1">
        <v>63.994</v>
      </c>
      <c r="AB2686" s="1">
        <v>64.167000000000002</v>
      </c>
      <c r="AC2686" s="1">
        <v>63.951000000000001</v>
      </c>
      <c r="AD2686" s="1">
        <v>63.866</v>
      </c>
    </row>
    <row r="2687" spans="1:30" ht="13" hidden="1" x14ac:dyDescent="0.15">
      <c r="A2687" s="1" t="s">
        <v>70</v>
      </c>
      <c r="B2687" s="1" t="s">
        <v>71</v>
      </c>
      <c r="C2687" s="1" t="s">
        <v>40</v>
      </c>
      <c r="D2687" s="1" t="s">
        <v>41</v>
      </c>
      <c r="E2687" s="1" t="s">
        <v>325</v>
      </c>
      <c r="F2687" s="1" t="s">
        <v>326</v>
      </c>
      <c r="G2687" s="1" t="s">
        <v>495</v>
      </c>
      <c r="H2687" s="1">
        <v>15</v>
      </c>
      <c r="I2687" s="1" t="s">
        <v>7</v>
      </c>
      <c r="J2687" s="1">
        <v>8</v>
      </c>
      <c r="K2687" s="1" t="s">
        <v>499</v>
      </c>
      <c r="L2687" s="2" t="s">
        <v>500</v>
      </c>
      <c r="M2687" s="1" t="s">
        <v>10</v>
      </c>
      <c r="N2687" s="1">
        <v>53.844000000000001</v>
      </c>
      <c r="O2687" s="1">
        <v>56.188000000000002</v>
      </c>
      <c r="P2687" s="1">
        <v>53.01</v>
      </c>
      <c r="Q2687" s="1">
        <v>55.874000000000002</v>
      </c>
      <c r="R2687" s="1">
        <v>57.000999999999898</v>
      </c>
      <c r="S2687" s="1">
        <v>58.018999999999899</v>
      </c>
      <c r="T2687" s="1">
        <v>58.584000000000003</v>
      </c>
      <c r="U2687" s="1">
        <v>59.012</v>
      </c>
      <c r="V2687" s="1">
        <v>58.542000000000002</v>
      </c>
      <c r="W2687" s="1">
        <v>57.676000000000002</v>
      </c>
      <c r="X2687" s="1">
        <v>58.046999999999898</v>
      </c>
      <c r="Y2687" s="1">
        <v>58.625999999999898</v>
      </c>
      <c r="Z2687" s="1">
        <v>59.289000000000001</v>
      </c>
      <c r="AA2687" s="1">
        <v>60.439</v>
      </c>
      <c r="AB2687" s="1">
        <v>60.6619999999999</v>
      </c>
      <c r="AC2687" s="1">
        <v>60.637</v>
      </c>
      <c r="AD2687" s="1">
        <v>60.640999999999899</v>
      </c>
    </row>
    <row r="2688" spans="1:30" ht="13" hidden="1" x14ac:dyDescent="0.15">
      <c r="A2688" s="1" t="s">
        <v>74</v>
      </c>
      <c r="B2688" s="1" t="s">
        <v>75</v>
      </c>
      <c r="C2688" s="1" t="s">
        <v>2</v>
      </c>
      <c r="D2688" s="1" t="s">
        <v>3</v>
      </c>
      <c r="E2688" s="1" t="s">
        <v>327</v>
      </c>
      <c r="F2688" s="1" t="s">
        <v>328</v>
      </c>
      <c r="G2688" s="1" t="s">
        <v>495</v>
      </c>
      <c r="H2688" s="1">
        <v>15</v>
      </c>
      <c r="I2688" s="1" t="s">
        <v>7</v>
      </c>
      <c r="J2688" s="1">
        <v>8</v>
      </c>
      <c r="K2688" s="1" t="s">
        <v>499</v>
      </c>
      <c r="L2688" s="2" t="s">
        <v>500</v>
      </c>
      <c r="M2688" s="1" t="s">
        <v>10</v>
      </c>
      <c r="N2688" s="1">
        <v>60.335999999999899</v>
      </c>
      <c r="O2688" s="1">
        <v>62.35</v>
      </c>
      <c r="P2688" s="1">
        <v>62.296999999999898</v>
      </c>
      <c r="Q2688" s="1">
        <v>63.033999999999899</v>
      </c>
      <c r="R2688" s="1">
        <v>62.649000000000001</v>
      </c>
      <c r="S2688" s="1">
        <v>62.622999999999898</v>
      </c>
      <c r="T2688" s="1">
        <v>62.771999999999899</v>
      </c>
      <c r="U2688" s="1">
        <v>63.146000000000001</v>
      </c>
      <c r="V2688" s="1">
        <v>63.140999999999899</v>
      </c>
      <c r="W2688" s="1">
        <v>63.189</v>
      </c>
      <c r="X2688" s="1">
        <v>63.156999999999897</v>
      </c>
      <c r="Y2688" s="1">
        <v>63.17</v>
      </c>
      <c r="Z2688" s="1">
        <v>63.125</v>
      </c>
      <c r="AA2688" s="1">
        <v>63.137999999999899</v>
      </c>
      <c r="AB2688" s="1">
        <v>63.113999999999898</v>
      </c>
      <c r="AC2688" s="1">
        <v>63.01</v>
      </c>
      <c r="AD2688" s="1">
        <v>62.9789999999999</v>
      </c>
    </row>
    <row r="2689" spans="1:30" ht="13" hidden="1" x14ac:dyDescent="0.15">
      <c r="A2689" s="1" t="s">
        <v>74</v>
      </c>
      <c r="B2689" s="1" t="s">
        <v>75</v>
      </c>
      <c r="C2689" s="1" t="s">
        <v>40</v>
      </c>
      <c r="D2689" s="1" t="s">
        <v>41</v>
      </c>
      <c r="E2689" s="1" t="s">
        <v>329</v>
      </c>
      <c r="F2689" s="1" t="s">
        <v>330</v>
      </c>
      <c r="G2689" s="1" t="s">
        <v>495</v>
      </c>
      <c r="H2689" s="1">
        <v>15</v>
      </c>
      <c r="I2689" s="1" t="s">
        <v>7</v>
      </c>
      <c r="J2689" s="1">
        <v>8</v>
      </c>
      <c r="K2689" s="1" t="s">
        <v>499</v>
      </c>
      <c r="L2689" s="2" t="s">
        <v>500</v>
      </c>
      <c r="M2689" s="1" t="s">
        <v>10</v>
      </c>
      <c r="N2689" s="1">
        <v>52.216999999999899</v>
      </c>
      <c r="O2689" s="1">
        <v>51.954999999999899</v>
      </c>
      <c r="P2689" s="1">
        <v>51.656999999999897</v>
      </c>
      <c r="Q2689" s="1">
        <v>51.319000000000003</v>
      </c>
      <c r="R2689" s="1">
        <v>50.933999999999898</v>
      </c>
      <c r="S2689" s="1">
        <v>51.034999999999897</v>
      </c>
      <c r="T2689" s="1">
        <v>51.143999999999899</v>
      </c>
      <c r="U2689" s="1">
        <v>51.256999999999898</v>
      </c>
      <c r="V2689" s="1">
        <v>51.372</v>
      </c>
      <c r="W2689" s="1">
        <v>51.4849999999999</v>
      </c>
      <c r="X2689" s="1">
        <v>51.591999999999899</v>
      </c>
      <c r="Y2689" s="1">
        <v>51.697000000000003</v>
      </c>
      <c r="Z2689" s="1">
        <v>51.677</v>
      </c>
      <c r="AA2689" s="1">
        <v>52.079000000000001</v>
      </c>
      <c r="AB2689" s="1">
        <v>53.4849999999999</v>
      </c>
      <c r="AC2689" s="1">
        <v>53.899000000000001</v>
      </c>
      <c r="AD2689" s="1">
        <v>53.595999999999897</v>
      </c>
    </row>
    <row r="2690" spans="1:30" ht="13" hidden="1" x14ac:dyDescent="0.15">
      <c r="A2690" s="1" t="s">
        <v>116</v>
      </c>
      <c r="B2690" s="1" t="s">
        <v>117</v>
      </c>
      <c r="C2690" s="1" t="s">
        <v>21</v>
      </c>
      <c r="D2690" s="1" t="s">
        <v>22</v>
      </c>
      <c r="E2690" s="1" t="s">
        <v>331</v>
      </c>
      <c r="F2690" s="1" t="s">
        <v>332</v>
      </c>
      <c r="G2690" s="1" t="s">
        <v>495</v>
      </c>
      <c r="H2690" s="1">
        <v>15</v>
      </c>
      <c r="I2690" s="1" t="s">
        <v>7</v>
      </c>
      <c r="J2690" s="1">
        <v>8</v>
      </c>
      <c r="K2690" s="1" t="s">
        <v>499</v>
      </c>
      <c r="L2690" s="2" t="s">
        <v>500</v>
      </c>
      <c r="M2690" s="1" t="s">
        <v>10</v>
      </c>
      <c r="N2690" s="1">
        <v>63.841000000000001</v>
      </c>
      <c r="O2690" s="1">
        <v>63.527000000000001</v>
      </c>
      <c r="P2690" s="1">
        <v>63.497</v>
      </c>
      <c r="Q2690" s="1">
        <v>62.762999999999899</v>
      </c>
      <c r="R2690" s="1">
        <v>62.636000000000003</v>
      </c>
      <c r="S2690" s="1">
        <v>62.463999999999899</v>
      </c>
      <c r="T2690" s="1">
        <v>63.133000000000003</v>
      </c>
      <c r="U2690" s="1">
        <v>64.4789999999999</v>
      </c>
      <c r="V2690" s="1">
        <v>65.498000000000005</v>
      </c>
      <c r="W2690" s="1">
        <v>64.227999999999895</v>
      </c>
      <c r="X2690" s="1">
        <v>63.366999999999898</v>
      </c>
      <c r="Y2690" s="1">
        <v>63.335999999999899</v>
      </c>
      <c r="Z2690" s="1">
        <v>63.527000000000001</v>
      </c>
      <c r="AA2690" s="1">
        <v>62.895000000000003</v>
      </c>
      <c r="AB2690" s="1">
        <v>62.6619999999999</v>
      </c>
      <c r="AC2690" s="1">
        <v>62.082000000000001</v>
      </c>
      <c r="AD2690" s="1">
        <v>61.6619999999999</v>
      </c>
    </row>
    <row r="2691" spans="1:30" ht="13" hidden="1" x14ac:dyDescent="0.15">
      <c r="A2691" s="1" t="s">
        <v>38</v>
      </c>
      <c r="B2691" s="1" t="s">
        <v>39</v>
      </c>
      <c r="C2691" s="1" t="s">
        <v>21</v>
      </c>
      <c r="D2691" s="1" t="s">
        <v>22</v>
      </c>
      <c r="E2691" s="1" t="s">
        <v>333</v>
      </c>
      <c r="F2691" s="1" t="s">
        <v>334</v>
      </c>
      <c r="G2691" s="1" t="s">
        <v>495</v>
      </c>
      <c r="H2691" s="1">
        <v>15</v>
      </c>
      <c r="I2691" s="1" t="s">
        <v>7</v>
      </c>
      <c r="J2691" s="1">
        <v>8</v>
      </c>
      <c r="K2691" s="1" t="s">
        <v>499</v>
      </c>
      <c r="L2691" s="2" t="s">
        <v>500</v>
      </c>
      <c r="M2691" s="1" t="s">
        <v>10</v>
      </c>
      <c r="N2691" s="1">
        <v>44.439</v>
      </c>
      <c r="O2691" s="1">
        <v>44.179000000000002</v>
      </c>
      <c r="P2691" s="1">
        <v>44.25</v>
      </c>
      <c r="Q2691" s="1">
        <v>44.505000000000003</v>
      </c>
      <c r="R2691" s="1">
        <v>44.6619999999999</v>
      </c>
      <c r="S2691" s="1">
        <v>44.890999999999899</v>
      </c>
      <c r="T2691" s="1">
        <v>45.024000000000001</v>
      </c>
      <c r="U2691" s="1">
        <v>45.570999999999898</v>
      </c>
      <c r="V2691" s="1">
        <v>46.433999999999898</v>
      </c>
      <c r="W2691" s="1">
        <v>47.963999999999899</v>
      </c>
      <c r="X2691" s="1">
        <v>49.759</v>
      </c>
      <c r="Y2691" s="1">
        <v>50.999000000000002</v>
      </c>
      <c r="Z2691" s="1">
        <v>52.645000000000003</v>
      </c>
      <c r="AA2691" s="1">
        <v>54.51</v>
      </c>
      <c r="AB2691" s="1">
        <v>56.295000000000002</v>
      </c>
      <c r="AC2691" s="1">
        <v>57.219000000000001</v>
      </c>
      <c r="AD2691" s="1">
        <v>57.073999999999899</v>
      </c>
    </row>
    <row r="2692" spans="1:30" ht="13" hidden="1" x14ac:dyDescent="0.15">
      <c r="A2692" s="1" t="s">
        <v>0</v>
      </c>
      <c r="B2692" s="1" t="s">
        <v>1</v>
      </c>
      <c r="C2692" s="1" t="s">
        <v>40</v>
      </c>
      <c r="D2692" s="1" t="s">
        <v>41</v>
      </c>
      <c r="E2692" s="1" t="s">
        <v>335</v>
      </c>
      <c r="F2692" s="1" t="s">
        <v>336</v>
      </c>
      <c r="G2692" s="1" t="s">
        <v>495</v>
      </c>
      <c r="H2692" s="1">
        <v>15</v>
      </c>
      <c r="I2692" s="1" t="s">
        <v>7</v>
      </c>
      <c r="J2692" s="1">
        <v>8</v>
      </c>
      <c r="K2692" s="1" t="s">
        <v>499</v>
      </c>
      <c r="L2692" s="2" t="s">
        <v>500</v>
      </c>
      <c r="M2692" s="1" t="s">
        <v>10</v>
      </c>
      <c r="N2692" s="1">
        <v>47.345999999999897</v>
      </c>
      <c r="O2692" s="1">
        <v>46.835000000000001</v>
      </c>
      <c r="P2692" s="1">
        <v>46.734000000000002</v>
      </c>
      <c r="Q2692" s="1">
        <v>46.905000000000001</v>
      </c>
      <c r="R2692" s="1">
        <v>47.8</v>
      </c>
      <c r="S2692" s="1">
        <v>48.558</v>
      </c>
      <c r="T2692" s="1">
        <v>50.369</v>
      </c>
      <c r="U2692" s="1">
        <v>50.557000000000002</v>
      </c>
      <c r="V2692" s="1">
        <v>50.515000000000001</v>
      </c>
      <c r="W2692" s="1">
        <v>50.765000000000001</v>
      </c>
      <c r="X2692" s="1">
        <v>51.021000000000001</v>
      </c>
      <c r="Y2692" s="1">
        <v>50.994999999999898</v>
      </c>
      <c r="Z2692" s="1">
        <v>50.823999999999899</v>
      </c>
      <c r="AA2692" s="1">
        <v>50.54</v>
      </c>
      <c r="AB2692" s="1">
        <v>50.716999999999899</v>
      </c>
      <c r="AC2692" s="1">
        <v>50.726999999999897</v>
      </c>
      <c r="AD2692" s="1">
        <v>50.915999999999897</v>
      </c>
    </row>
    <row r="2693" spans="1:30" ht="13" hidden="1" x14ac:dyDescent="0.15">
      <c r="A2693" s="1" t="s">
        <v>196</v>
      </c>
      <c r="B2693" s="1" t="s">
        <v>197</v>
      </c>
      <c r="C2693" s="1" t="s">
        <v>13</v>
      </c>
      <c r="D2693" s="1" t="s">
        <v>14</v>
      </c>
      <c r="E2693" s="1" t="s">
        <v>337</v>
      </c>
      <c r="F2693" s="1" t="s">
        <v>338</v>
      </c>
      <c r="G2693" s="1" t="s">
        <v>495</v>
      </c>
      <c r="H2693" s="1">
        <v>15</v>
      </c>
      <c r="I2693" s="1" t="s">
        <v>7</v>
      </c>
      <c r="J2693" s="1">
        <v>8</v>
      </c>
      <c r="K2693" s="1" t="s">
        <v>499</v>
      </c>
      <c r="L2693" s="2" t="s">
        <v>500</v>
      </c>
      <c r="M2693" s="1" t="s">
        <v>10</v>
      </c>
    </row>
    <row r="2694" spans="1:30" ht="13" hidden="1" x14ac:dyDescent="0.15">
      <c r="A2694" s="1" t="s">
        <v>196</v>
      </c>
      <c r="B2694" s="1" t="s">
        <v>197</v>
      </c>
      <c r="C2694" s="1" t="s">
        <v>13</v>
      </c>
      <c r="D2694" s="1" t="s">
        <v>14</v>
      </c>
      <c r="E2694" s="1" t="s">
        <v>337</v>
      </c>
      <c r="F2694" s="1" t="s">
        <v>338</v>
      </c>
      <c r="G2694" s="1" t="s">
        <v>495</v>
      </c>
      <c r="H2694" s="1">
        <v>15</v>
      </c>
      <c r="I2694" s="1" t="s">
        <v>7</v>
      </c>
      <c r="J2694" s="1">
        <v>8</v>
      </c>
      <c r="K2694" s="1" t="s">
        <v>499</v>
      </c>
      <c r="L2694" s="1" t="s">
        <v>501</v>
      </c>
    </row>
    <row r="2695" spans="1:30" ht="13" hidden="1" x14ac:dyDescent="0.15">
      <c r="A2695" s="1" t="s">
        <v>38</v>
      </c>
      <c r="B2695" s="1" t="s">
        <v>39</v>
      </c>
      <c r="C2695" s="1" t="s">
        <v>40</v>
      </c>
      <c r="D2695" s="1" t="s">
        <v>41</v>
      </c>
      <c r="E2695" s="1" t="s">
        <v>339</v>
      </c>
      <c r="F2695" s="1" t="s">
        <v>340</v>
      </c>
      <c r="G2695" s="1" t="s">
        <v>495</v>
      </c>
      <c r="H2695" s="1">
        <v>15</v>
      </c>
      <c r="I2695" s="1" t="s">
        <v>7</v>
      </c>
      <c r="J2695" s="1">
        <v>8</v>
      </c>
      <c r="K2695" s="1" t="s">
        <v>499</v>
      </c>
      <c r="L2695" s="2" t="s">
        <v>500</v>
      </c>
      <c r="M2695" s="1" t="s">
        <v>10</v>
      </c>
      <c r="N2695" s="1">
        <v>33.155999999999899</v>
      </c>
      <c r="O2695" s="1">
        <v>29.219000000000001</v>
      </c>
      <c r="P2695" s="1">
        <v>26.4469999999999</v>
      </c>
      <c r="Q2695" s="1">
        <v>29.609000000000002</v>
      </c>
      <c r="R2695" s="1">
        <v>29.488</v>
      </c>
      <c r="S2695" s="1">
        <v>31.102</v>
      </c>
      <c r="T2695" s="1">
        <v>31.3279999999999</v>
      </c>
      <c r="U2695" s="1">
        <v>32.887999999999899</v>
      </c>
      <c r="V2695" s="1">
        <v>31.556999999999899</v>
      </c>
      <c r="W2695" s="1">
        <v>31.146999999999899</v>
      </c>
      <c r="X2695" s="1">
        <v>31.056999999999899</v>
      </c>
      <c r="Y2695" s="1">
        <v>33.584000000000003</v>
      </c>
      <c r="Z2695" s="1">
        <v>33.162999999999897</v>
      </c>
      <c r="AA2695" s="1">
        <v>33.070999999999898</v>
      </c>
      <c r="AB2695" s="1">
        <v>31.733000000000001</v>
      </c>
      <c r="AC2695" s="1">
        <v>32.384</v>
      </c>
      <c r="AD2695" s="1">
        <v>33.012999999999899</v>
      </c>
    </row>
    <row r="2696" spans="1:30" ht="13" hidden="1" x14ac:dyDescent="0.15">
      <c r="A2696" s="1" t="s">
        <v>70</v>
      </c>
      <c r="B2696" s="1" t="s">
        <v>71</v>
      </c>
      <c r="C2696" s="1" t="s">
        <v>13</v>
      </c>
      <c r="D2696" s="1" t="s">
        <v>14</v>
      </c>
      <c r="E2696" s="1" t="s">
        <v>341</v>
      </c>
      <c r="F2696" s="1" t="s">
        <v>342</v>
      </c>
      <c r="G2696" s="1" t="s">
        <v>495</v>
      </c>
      <c r="H2696" s="1">
        <v>15</v>
      </c>
      <c r="I2696" s="1" t="s">
        <v>7</v>
      </c>
      <c r="J2696" s="1">
        <v>8</v>
      </c>
      <c r="K2696" s="1" t="s">
        <v>499</v>
      </c>
      <c r="L2696" s="2" t="s">
        <v>500</v>
      </c>
      <c r="M2696" s="1" t="s">
        <v>10</v>
      </c>
      <c r="N2696" s="1">
        <v>54.8</v>
      </c>
      <c r="O2696" s="1">
        <v>54.573</v>
      </c>
      <c r="P2696" s="1">
        <v>54.957000000000001</v>
      </c>
      <c r="Q2696" s="1">
        <v>55.511000000000003</v>
      </c>
      <c r="R2696" s="1">
        <v>56.759</v>
      </c>
      <c r="S2696" s="1">
        <v>58.2229999999999</v>
      </c>
      <c r="T2696" s="1">
        <v>58.139000000000003</v>
      </c>
      <c r="U2696" s="1">
        <v>60.106000000000002</v>
      </c>
      <c r="V2696" s="1">
        <v>62.103000000000002</v>
      </c>
      <c r="W2696" s="1">
        <v>61.656999999999897</v>
      </c>
      <c r="X2696" s="1">
        <v>61.185000000000002</v>
      </c>
      <c r="Y2696" s="1">
        <v>60.646999999999899</v>
      </c>
      <c r="Z2696" s="1">
        <v>62.518999999999899</v>
      </c>
      <c r="AA2696" s="1">
        <v>63.031999999999897</v>
      </c>
      <c r="AB2696" s="1">
        <v>62.332000000000001</v>
      </c>
      <c r="AC2696" s="1">
        <v>61.936999999999898</v>
      </c>
      <c r="AD2696" s="1">
        <v>61.597000000000001</v>
      </c>
    </row>
    <row r="2697" spans="1:30" ht="13" hidden="1" x14ac:dyDescent="0.15">
      <c r="A2697" s="1" t="s">
        <v>170</v>
      </c>
      <c r="B2697" s="1" t="s">
        <v>171</v>
      </c>
      <c r="C2697" s="1" t="s">
        <v>40</v>
      </c>
      <c r="D2697" s="1" t="s">
        <v>41</v>
      </c>
      <c r="E2697" s="1" t="s">
        <v>343</v>
      </c>
      <c r="F2697" s="1" t="s">
        <v>344</v>
      </c>
      <c r="G2697" s="1" t="s">
        <v>495</v>
      </c>
      <c r="H2697" s="1">
        <v>15</v>
      </c>
      <c r="I2697" s="1" t="s">
        <v>7</v>
      </c>
      <c r="J2697" s="1">
        <v>8</v>
      </c>
      <c r="K2697" s="1" t="s">
        <v>499</v>
      </c>
      <c r="L2697" s="2" t="s">
        <v>500</v>
      </c>
      <c r="M2697" s="1" t="s">
        <v>10</v>
      </c>
      <c r="N2697" s="1">
        <v>70.093999999999895</v>
      </c>
      <c r="O2697" s="1">
        <v>70.486000000000004</v>
      </c>
      <c r="P2697" s="1">
        <v>70.858999999999895</v>
      </c>
      <c r="Q2697" s="1">
        <v>70.95</v>
      </c>
      <c r="R2697" s="1">
        <v>70.991</v>
      </c>
      <c r="S2697" s="1">
        <v>71.025000000000006</v>
      </c>
      <c r="T2697" s="1">
        <v>71.094999999999899</v>
      </c>
      <c r="U2697" s="1">
        <v>70.8479999999999</v>
      </c>
      <c r="V2697" s="1">
        <v>70.617999999999896</v>
      </c>
      <c r="W2697" s="1">
        <v>70.397999999999897</v>
      </c>
      <c r="X2697" s="1">
        <v>70.043999999999897</v>
      </c>
      <c r="Y2697" s="1">
        <v>69.406000000000006</v>
      </c>
      <c r="Z2697" s="1">
        <v>68.992999999999896</v>
      </c>
      <c r="AA2697" s="1">
        <v>68.744</v>
      </c>
      <c r="AB2697" s="1">
        <v>68.468999999999895</v>
      </c>
      <c r="AC2697" s="1">
        <v>68.582999999999899</v>
      </c>
      <c r="AD2697" s="1">
        <v>68.63</v>
      </c>
    </row>
    <row r="2698" spans="1:30" ht="13" hidden="1" x14ac:dyDescent="0.15">
      <c r="A2698" s="1" t="s">
        <v>34</v>
      </c>
      <c r="B2698" s="1" t="s">
        <v>35</v>
      </c>
      <c r="C2698" s="1" t="s">
        <v>13</v>
      </c>
      <c r="D2698" s="1" t="s">
        <v>14</v>
      </c>
      <c r="E2698" s="1" t="s">
        <v>345</v>
      </c>
      <c r="F2698" s="1" t="s">
        <v>346</v>
      </c>
      <c r="G2698" s="1" t="s">
        <v>495</v>
      </c>
      <c r="H2698" s="1">
        <v>15</v>
      </c>
      <c r="I2698" s="1" t="s">
        <v>7</v>
      </c>
      <c r="J2698" s="1">
        <v>8</v>
      </c>
      <c r="K2698" s="1" t="s">
        <v>499</v>
      </c>
      <c r="L2698" s="2" t="s">
        <v>500</v>
      </c>
      <c r="M2698" s="1" t="s">
        <v>10</v>
      </c>
      <c r="N2698" s="1">
        <v>63.179000000000002</v>
      </c>
      <c r="O2698" s="1">
        <v>63.588000000000001</v>
      </c>
      <c r="P2698" s="1">
        <v>61.747999999999898</v>
      </c>
      <c r="Q2698" s="1">
        <v>64.006</v>
      </c>
      <c r="R2698" s="1">
        <v>64.673000000000002</v>
      </c>
      <c r="S2698" s="1">
        <v>66.099999999999895</v>
      </c>
      <c r="T2698" s="1">
        <v>65.772999999999897</v>
      </c>
      <c r="U2698" s="1">
        <v>66.793000000000006</v>
      </c>
      <c r="V2698" s="1">
        <v>66.822000000000003</v>
      </c>
      <c r="W2698" s="1">
        <v>67.167000000000002</v>
      </c>
      <c r="X2698" s="1">
        <v>65.8509999999999</v>
      </c>
      <c r="Y2698" s="1">
        <v>66.337000000000003</v>
      </c>
      <c r="Z2698" s="1">
        <v>67.311999999999898</v>
      </c>
      <c r="AA2698" s="1">
        <v>67.454999999999899</v>
      </c>
      <c r="AB2698" s="1">
        <v>67.13</v>
      </c>
      <c r="AC2698" s="1">
        <v>67.704999999999899</v>
      </c>
      <c r="AD2698" s="1">
        <v>67.679000000000002</v>
      </c>
    </row>
    <row r="2699" spans="1:30" ht="13" hidden="1" x14ac:dyDescent="0.15">
      <c r="A2699" s="1" t="s">
        <v>34</v>
      </c>
      <c r="B2699" s="1" t="s">
        <v>35</v>
      </c>
      <c r="C2699" s="1" t="s">
        <v>13</v>
      </c>
      <c r="D2699" s="1" t="s">
        <v>14</v>
      </c>
      <c r="E2699" s="1" t="s">
        <v>347</v>
      </c>
      <c r="F2699" s="1" t="s">
        <v>348</v>
      </c>
      <c r="G2699" s="1" t="s">
        <v>495</v>
      </c>
      <c r="H2699" s="1">
        <v>15</v>
      </c>
      <c r="I2699" s="1" t="s">
        <v>7</v>
      </c>
      <c r="J2699" s="1">
        <v>8</v>
      </c>
      <c r="K2699" s="1" t="s">
        <v>499</v>
      </c>
      <c r="L2699" s="2" t="s">
        <v>500</v>
      </c>
      <c r="M2699" s="1" t="s">
        <v>10</v>
      </c>
      <c r="N2699" s="1">
        <v>64.903000000000006</v>
      </c>
      <c r="O2699" s="1">
        <v>67.265000000000001</v>
      </c>
      <c r="P2699" s="1">
        <v>65.388000000000005</v>
      </c>
      <c r="Q2699" s="1">
        <v>62.933999999999898</v>
      </c>
      <c r="R2699" s="1">
        <v>62.198</v>
      </c>
      <c r="S2699" s="1">
        <v>62.405000000000001</v>
      </c>
      <c r="T2699" s="1">
        <v>64.504000000000005</v>
      </c>
      <c r="U2699" s="1">
        <v>69.414000000000001</v>
      </c>
      <c r="V2699" s="1">
        <v>70.061000000000007</v>
      </c>
      <c r="W2699" s="1">
        <v>71.55</v>
      </c>
      <c r="X2699" s="1">
        <v>71.89</v>
      </c>
      <c r="Y2699" s="1">
        <v>71.67</v>
      </c>
      <c r="Z2699" s="1">
        <v>71.989000000000004</v>
      </c>
      <c r="AA2699" s="1">
        <v>70.683999999999898</v>
      </c>
      <c r="AB2699" s="1">
        <v>70.894000000000005</v>
      </c>
      <c r="AC2699" s="1">
        <v>70.811000000000007</v>
      </c>
      <c r="AD2699" s="1">
        <v>70.581999999999894</v>
      </c>
    </row>
    <row r="2700" spans="1:30" ht="13" hidden="1" x14ac:dyDescent="0.15">
      <c r="A2700" s="1" t="s">
        <v>90</v>
      </c>
      <c r="B2700" s="1" t="s">
        <v>91</v>
      </c>
      <c r="C2700" s="1" t="s">
        <v>40</v>
      </c>
      <c r="D2700" s="1" t="s">
        <v>41</v>
      </c>
      <c r="E2700" s="1" t="s">
        <v>349</v>
      </c>
      <c r="F2700" s="1" t="s">
        <v>350</v>
      </c>
      <c r="G2700" s="1" t="s">
        <v>495</v>
      </c>
      <c r="H2700" s="1">
        <v>15</v>
      </c>
      <c r="I2700" s="1" t="s">
        <v>7</v>
      </c>
      <c r="J2700" s="1">
        <v>8</v>
      </c>
      <c r="K2700" s="1" t="s">
        <v>499</v>
      </c>
      <c r="L2700" s="2" t="s">
        <v>500</v>
      </c>
      <c r="M2700" s="1" t="s">
        <v>10</v>
      </c>
      <c r="N2700" s="1">
        <v>57.95</v>
      </c>
      <c r="O2700" s="1">
        <v>60.482999999999898</v>
      </c>
      <c r="P2700" s="1">
        <v>59.058999999999898</v>
      </c>
      <c r="Q2700" s="1">
        <v>59.595999999999897</v>
      </c>
      <c r="R2700" s="1">
        <v>58.686999999999898</v>
      </c>
      <c r="S2700" s="1">
        <v>59.834000000000003</v>
      </c>
      <c r="T2700" s="1">
        <v>58.939</v>
      </c>
      <c r="U2700" s="1">
        <v>58.81</v>
      </c>
      <c r="V2700" s="1">
        <v>59.374000000000002</v>
      </c>
      <c r="W2700" s="1">
        <v>59.597000000000001</v>
      </c>
      <c r="X2700" s="1">
        <v>60.149000000000001</v>
      </c>
      <c r="Y2700" s="1">
        <v>60.807000000000002</v>
      </c>
      <c r="Z2700" s="1">
        <v>60.415999999999897</v>
      </c>
      <c r="AA2700" s="1">
        <v>60.128999999999898</v>
      </c>
      <c r="AB2700" s="1">
        <v>60.326999999999899</v>
      </c>
      <c r="AC2700" s="1">
        <v>60.593000000000004</v>
      </c>
      <c r="AD2700" s="1">
        <v>60.93</v>
      </c>
    </row>
    <row r="2701" spans="1:30" ht="13" hidden="1" x14ac:dyDescent="0.15">
      <c r="A2701" s="1" t="s">
        <v>64</v>
      </c>
      <c r="B2701" s="1" t="s">
        <v>65</v>
      </c>
      <c r="C2701" s="1" t="s">
        <v>21</v>
      </c>
      <c r="D2701" s="1" t="s">
        <v>22</v>
      </c>
      <c r="E2701" s="1" t="s">
        <v>351</v>
      </c>
      <c r="F2701" s="1" t="s">
        <v>352</v>
      </c>
      <c r="G2701" s="1" t="s">
        <v>495</v>
      </c>
      <c r="H2701" s="1">
        <v>15</v>
      </c>
      <c r="I2701" s="1" t="s">
        <v>7</v>
      </c>
      <c r="J2701" s="1">
        <v>8</v>
      </c>
      <c r="K2701" s="1" t="s">
        <v>499</v>
      </c>
      <c r="L2701" s="2" t="s">
        <v>500</v>
      </c>
      <c r="M2701" s="1" t="s">
        <v>10</v>
      </c>
      <c r="N2701" s="1">
        <v>46.7989999999999</v>
      </c>
      <c r="O2701" s="1">
        <v>45.506999999999898</v>
      </c>
      <c r="P2701" s="1">
        <v>43.932000000000002</v>
      </c>
      <c r="Q2701" s="1">
        <v>43.993000000000002</v>
      </c>
      <c r="R2701" s="1">
        <v>44.084000000000003</v>
      </c>
      <c r="S2701" s="1">
        <v>44.953000000000003</v>
      </c>
      <c r="T2701" s="1">
        <v>46.58</v>
      </c>
      <c r="U2701" s="1">
        <v>48.747</v>
      </c>
      <c r="V2701" s="1">
        <v>50.652999999999899</v>
      </c>
      <c r="W2701" s="1">
        <v>50.731000000000002</v>
      </c>
      <c r="X2701" s="1">
        <v>50.564999999999898</v>
      </c>
      <c r="Y2701" s="1">
        <v>50.7229999999999</v>
      </c>
      <c r="Z2701" s="1">
        <v>50.773000000000003</v>
      </c>
      <c r="AA2701" s="1">
        <v>50.720999999999897</v>
      </c>
      <c r="AB2701" s="1">
        <v>51.813000000000002</v>
      </c>
      <c r="AC2701" s="1">
        <v>52.588999999999899</v>
      </c>
      <c r="AD2701" s="1">
        <v>53.244999999999898</v>
      </c>
    </row>
    <row r="2702" spans="1:30" ht="13" hidden="1" x14ac:dyDescent="0.15">
      <c r="A2702" s="1" t="s">
        <v>11</v>
      </c>
      <c r="B2702" s="1" t="s">
        <v>12</v>
      </c>
      <c r="C2702" s="1" t="s">
        <v>21</v>
      </c>
      <c r="D2702" s="1" t="s">
        <v>22</v>
      </c>
      <c r="E2702" s="1" t="s">
        <v>353</v>
      </c>
      <c r="F2702" s="1" t="s">
        <v>354</v>
      </c>
      <c r="G2702" s="1" t="s">
        <v>495</v>
      </c>
      <c r="H2702" s="1">
        <v>15</v>
      </c>
      <c r="I2702" s="1" t="s">
        <v>7</v>
      </c>
      <c r="J2702" s="1">
        <v>8</v>
      </c>
      <c r="K2702" s="1" t="s">
        <v>499</v>
      </c>
      <c r="L2702" s="2" t="s">
        <v>500</v>
      </c>
      <c r="M2702" s="1" t="s">
        <v>10</v>
      </c>
      <c r="N2702" s="1">
        <v>58.543999999999897</v>
      </c>
      <c r="O2702" s="1">
        <v>59.113</v>
      </c>
      <c r="P2702" s="1">
        <v>59.095999999999897</v>
      </c>
      <c r="Q2702" s="1">
        <v>58.082000000000001</v>
      </c>
      <c r="R2702" s="1">
        <v>57.765999999999899</v>
      </c>
      <c r="S2702" s="1">
        <v>57.337000000000003</v>
      </c>
      <c r="T2702" s="1">
        <v>57.4789999999999</v>
      </c>
      <c r="U2702" s="1">
        <v>57.326999999999899</v>
      </c>
      <c r="V2702" s="1">
        <v>57.332999999999899</v>
      </c>
      <c r="W2702" s="1">
        <v>55.4239999999999</v>
      </c>
      <c r="X2702" s="1">
        <v>54.418999999999897</v>
      </c>
      <c r="Y2702" s="1">
        <v>52.668999999999897</v>
      </c>
      <c r="Z2702" s="1">
        <v>50.640999999999899</v>
      </c>
      <c r="AA2702" s="1">
        <v>49.552999999999898</v>
      </c>
      <c r="AB2702" s="1">
        <v>50.567999999999898</v>
      </c>
      <c r="AC2702" s="1">
        <v>51.241</v>
      </c>
      <c r="AD2702" s="1">
        <v>51.844000000000001</v>
      </c>
    </row>
    <row r="2703" spans="1:30" ht="13" hidden="1" x14ac:dyDescent="0.15">
      <c r="A2703" s="1" t="s">
        <v>30</v>
      </c>
      <c r="B2703" s="1" t="s">
        <v>31</v>
      </c>
      <c r="C2703" s="1" t="s">
        <v>21</v>
      </c>
      <c r="D2703" s="1" t="s">
        <v>22</v>
      </c>
      <c r="E2703" s="1" t="s">
        <v>355</v>
      </c>
      <c r="F2703" s="1" t="s">
        <v>356</v>
      </c>
      <c r="G2703" s="1" t="s">
        <v>495</v>
      </c>
      <c r="H2703" s="1">
        <v>15</v>
      </c>
      <c r="I2703" s="1" t="s">
        <v>7</v>
      </c>
      <c r="J2703" s="1">
        <v>8</v>
      </c>
      <c r="K2703" s="1" t="s">
        <v>499</v>
      </c>
      <c r="L2703" s="2" t="s">
        <v>500</v>
      </c>
      <c r="M2703" s="1" t="s">
        <v>10</v>
      </c>
      <c r="N2703" s="1">
        <v>41.779000000000003</v>
      </c>
      <c r="O2703" s="1">
        <v>41.664000000000001</v>
      </c>
      <c r="P2703" s="1">
        <v>41.838999999999899</v>
      </c>
      <c r="Q2703" s="1">
        <v>42.372999999999898</v>
      </c>
      <c r="R2703" s="1">
        <v>42.959000000000003</v>
      </c>
      <c r="S2703" s="1">
        <v>43.329000000000001</v>
      </c>
      <c r="T2703" s="1">
        <v>43.320999999999898</v>
      </c>
      <c r="U2703" s="1">
        <v>42.335000000000001</v>
      </c>
      <c r="V2703" s="1">
        <v>41.076999999999899</v>
      </c>
      <c r="W2703" s="1">
        <v>39.627000000000002</v>
      </c>
      <c r="X2703" s="1">
        <v>36.790999999999897</v>
      </c>
      <c r="Y2703" s="1">
        <v>36.014000000000003</v>
      </c>
      <c r="Z2703" s="1">
        <v>36.289000000000001</v>
      </c>
      <c r="AA2703" s="1">
        <v>36.271999999999899</v>
      </c>
      <c r="AB2703" s="1">
        <v>36.433</v>
      </c>
      <c r="AC2703" s="1">
        <v>37.274999999999899</v>
      </c>
      <c r="AD2703" s="1">
        <v>37.101999999999897</v>
      </c>
    </row>
    <row r="2704" spans="1:30" ht="13" hidden="1" x14ac:dyDescent="0.15">
      <c r="A2704" s="1" t="s">
        <v>38</v>
      </c>
      <c r="B2704" s="1" t="s">
        <v>39</v>
      </c>
      <c r="C2704" s="1" t="s">
        <v>21</v>
      </c>
      <c r="D2704" s="1" t="s">
        <v>22</v>
      </c>
      <c r="E2704" s="1" t="s">
        <v>357</v>
      </c>
      <c r="F2704" s="1" t="s">
        <v>358</v>
      </c>
      <c r="G2704" s="1" t="s">
        <v>495</v>
      </c>
      <c r="H2704" s="1">
        <v>15</v>
      </c>
      <c r="I2704" s="1" t="s">
        <v>7</v>
      </c>
      <c r="J2704" s="1">
        <v>8</v>
      </c>
      <c r="K2704" s="1" t="s">
        <v>499</v>
      </c>
      <c r="L2704" s="2" t="s">
        <v>500</v>
      </c>
      <c r="M2704" s="1" t="s">
        <v>10</v>
      </c>
      <c r="N2704" s="1">
        <v>74.622</v>
      </c>
      <c r="O2704" s="1">
        <v>71.697999999999894</v>
      </c>
      <c r="P2704" s="1">
        <v>72.474000000000004</v>
      </c>
      <c r="Q2704" s="1">
        <v>73.935000000000002</v>
      </c>
      <c r="R2704" s="1">
        <v>76.206000000000003</v>
      </c>
      <c r="S2704" s="1">
        <v>78.361000000000004</v>
      </c>
      <c r="T2704" s="1">
        <v>79.346000000000004</v>
      </c>
      <c r="U2704" s="1">
        <v>81.724000000000004</v>
      </c>
      <c r="V2704" s="1">
        <v>83.36</v>
      </c>
      <c r="W2704" s="1">
        <v>84.801000000000002</v>
      </c>
      <c r="X2704" s="1">
        <v>86.173000000000002</v>
      </c>
      <c r="Y2704" s="1">
        <v>85.489000000000004</v>
      </c>
      <c r="Z2704" s="1">
        <v>84.257000000000005</v>
      </c>
      <c r="AA2704" s="1">
        <v>84.77</v>
      </c>
      <c r="AB2704" s="1">
        <v>84.412000000000006</v>
      </c>
      <c r="AC2704" s="1">
        <v>84.465000000000003</v>
      </c>
      <c r="AD2704" s="1">
        <v>83.869</v>
      </c>
    </row>
    <row r="2705" spans="1:30" ht="13" hidden="1" x14ac:dyDescent="0.15">
      <c r="A2705" s="1" t="s">
        <v>64</v>
      </c>
      <c r="B2705" s="1" t="s">
        <v>65</v>
      </c>
      <c r="C2705" s="1" t="s">
        <v>13</v>
      </c>
      <c r="D2705" s="1" t="s">
        <v>14</v>
      </c>
      <c r="E2705" s="1" t="s">
        <v>359</v>
      </c>
      <c r="F2705" s="1" t="s">
        <v>360</v>
      </c>
      <c r="G2705" s="1" t="s">
        <v>495</v>
      </c>
      <c r="H2705" s="1">
        <v>15</v>
      </c>
      <c r="I2705" s="1" t="s">
        <v>7</v>
      </c>
      <c r="J2705" s="1">
        <v>8</v>
      </c>
      <c r="K2705" s="1" t="s">
        <v>499</v>
      </c>
      <c r="L2705" s="2" t="s">
        <v>500</v>
      </c>
      <c r="M2705" s="1" t="s">
        <v>10</v>
      </c>
      <c r="N2705" s="1">
        <v>59.780999999999899</v>
      </c>
      <c r="O2705" s="1">
        <v>58.753</v>
      </c>
      <c r="P2705" s="1">
        <v>52.613</v>
      </c>
      <c r="Q2705" s="1">
        <v>52.787999999999897</v>
      </c>
      <c r="R2705" s="1">
        <v>51.786000000000001</v>
      </c>
      <c r="S2705" s="1">
        <v>50.579000000000001</v>
      </c>
      <c r="T2705" s="1">
        <v>51.487000000000002</v>
      </c>
      <c r="U2705" s="1">
        <v>51.956000000000003</v>
      </c>
      <c r="V2705" s="1">
        <v>52.122999999999898</v>
      </c>
      <c r="W2705" s="1">
        <v>51.2989999999999</v>
      </c>
      <c r="X2705" s="1">
        <v>51.305</v>
      </c>
      <c r="Y2705" s="1">
        <v>50.658999999999899</v>
      </c>
      <c r="Z2705" s="1">
        <v>51.271000000000001</v>
      </c>
      <c r="AA2705" s="1">
        <v>51.063000000000002</v>
      </c>
      <c r="AB2705" s="1">
        <v>52.244999999999898</v>
      </c>
      <c r="AC2705" s="1">
        <v>52.073</v>
      </c>
      <c r="AD2705" s="1">
        <v>52.125999999999898</v>
      </c>
    </row>
    <row r="2706" spans="1:30" ht="13" hidden="1" x14ac:dyDescent="0.15">
      <c r="A2706" s="1" t="s">
        <v>64</v>
      </c>
      <c r="B2706" s="1" t="s">
        <v>65</v>
      </c>
      <c r="C2706" s="1" t="s">
        <v>13</v>
      </c>
      <c r="D2706" s="1" t="s">
        <v>14</v>
      </c>
      <c r="E2706" s="1" t="s">
        <v>361</v>
      </c>
      <c r="F2706" s="1" t="s">
        <v>362</v>
      </c>
      <c r="G2706" s="1" t="s">
        <v>495</v>
      </c>
      <c r="H2706" s="1">
        <v>15</v>
      </c>
      <c r="I2706" s="1" t="s">
        <v>7</v>
      </c>
      <c r="J2706" s="1">
        <v>8</v>
      </c>
      <c r="K2706" s="1" t="s">
        <v>499</v>
      </c>
      <c r="L2706" s="2" t="s">
        <v>500</v>
      </c>
      <c r="M2706" s="1" t="s">
        <v>10</v>
      </c>
      <c r="N2706" s="1">
        <v>54.210999999999899</v>
      </c>
      <c r="O2706" s="1">
        <v>53.984000000000002</v>
      </c>
      <c r="P2706" s="1">
        <v>55.17</v>
      </c>
      <c r="Q2706" s="1">
        <v>55.832999999999899</v>
      </c>
      <c r="R2706" s="1">
        <v>56.622999999999898</v>
      </c>
      <c r="S2706" s="1">
        <v>57.447000000000003</v>
      </c>
      <c r="T2706" s="1">
        <v>57.694000000000003</v>
      </c>
      <c r="U2706" s="1">
        <v>59.16</v>
      </c>
      <c r="V2706" s="1">
        <v>59.338999999999899</v>
      </c>
      <c r="W2706" s="1">
        <v>57.959000000000003</v>
      </c>
      <c r="X2706" s="1">
        <v>58.357999999999898</v>
      </c>
      <c r="Y2706" s="1">
        <v>59.271000000000001</v>
      </c>
      <c r="Z2706" s="1">
        <v>60.023000000000003</v>
      </c>
      <c r="AA2706" s="1">
        <v>59.95</v>
      </c>
      <c r="AB2706" s="1">
        <v>60.173000000000002</v>
      </c>
      <c r="AC2706" s="1">
        <v>59.947000000000003</v>
      </c>
      <c r="AD2706" s="1">
        <v>59.72</v>
      </c>
    </row>
    <row r="2707" spans="1:30" ht="13" hidden="1" x14ac:dyDescent="0.15">
      <c r="A2707" s="1" t="s">
        <v>98</v>
      </c>
      <c r="B2707" s="1" t="s">
        <v>99</v>
      </c>
      <c r="C2707" s="1" t="s">
        <v>2</v>
      </c>
      <c r="D2707" s="1" t="s">
        <v>3</v>
      </c>
      <c r="E2707" s="1" t="s">
        <v>363</v>
      </c>
      <c r="F2707" s="1" t="s">
        <v>364</v>
      </c>
      <c r="G2707" s="1" t="s">
        <v>495</v>
      </c>
      <c r="H2707" s="1">
        <v>15</v>
      </c>
      <c r="I2707" s="1" t="s">
        <v>7</v>
      </c>
      <c r="J2707" s="1">
        <v>8</v>
      </c>
      <c r="K2707" s="1" t="s">
        <v>499</v>
      </c>
      <c r="L2707" s="2" t="s">
        <v>500</v>
      </c>
      <c r="M2707" s="1" t="s">
        <v>10</v>
      </c>
      <c r="N2707" s="1">
        <v>82.855000000000004</v>
      </c>
      <c r="O2707" s="1">
        <v>82.38</v>
      </c>
      <c r="P2707" s="1">
        <v>83.956999999999894</v>
      </c>
      <c r="Q2707" s="1">
        <v>83.572000000000003</v>
      </c>
      <c r="R2707" s="1">
        <v>81.8509999999999</v>
      </c>
      <c r="S2707" s="1">
        <v>82.1039999999999</v>
      </c>
      <c r="T2707" s="1">
        <v>82.027000000000001</v>
      </c>
      <c r="U2707" s="1">
        <v>82.128</v>
      </c>
      <c r="V2707" s="1">
        <v>84.247</v>
      </c>
      <c r="W2707" s="1">
        <v>83.256</v>
      </c>
      <c r="X2707" s="1">
        <v>82.977000000000004</v>
      </c>
      <c r="Y2707" s="1">
        <v>82.79</v>
      </c>
      <c r="Z2707" s="1">
        <v>82.296999999999898</v>
      </c>
      <c r="AA2707" s="1">
        <v>82.192999999999898</v>
      </c>
      <c r="AB2707" s="1">
        <v>82.025999999999897</v>
      </c>
      <c r="AC2707" s="1">
        <v>82.536000000000001</v>
      </c>
      <c r="AD2707" s="1">
        <v>82.730999999999895</v>
      </c>
    </row>
    <row r="2708" spans="1:30" ht="13" hidden="1" x14ac:dyDescent="0.15">
      <c r="A2708" s="1" t="s">
        <v>178</v>
      </c>
      <c r="B2708" s="1" t="s">
        <v>179</v>
      </c>
      <c r="C2708" s="1" t="s">
        <v>40</v>
      </c>
      <c r="D2708" s="1" t="s">
        <v>41</v>
      </c>
      <c r="E2708" s="1" t="s">
        <v>365</v>
      </c>
      <c r="F2708" s="1" t="s">
        <v>366</v>
      </c>
      <c r="G2708" s="1" t="s">
        <v>495</v>
      </c>
      <c r="H2708" s="1">
        <v>15</v>
      </c>
      <c r="I2708" s="1" t="s">
        <v>7</v>
      </c>
      <c r="J2708" s="1">
        <v>8</v>
      </c>
      <c r="K2708" s="1" t="s">
        <v>499</v>
      </c>
      <c r="L2708" s="2" t="s">
        <v>500</v>
      </c>
      <c r="M2708" s="1" t="s">
        <v>10</v>
      </c>
      <c r="N2708" s="1">
        <v>51.47</v>
      </c>
      <c r="O2708" s="1">
        <v>50.78</v>
      </c>
      <c r="P2708" s="1">
        <v>49.539000000000001</v>
      </c>
      <c r="Q2708" s="1">
        <v>49.639000000000003</v>
      </c>
      <c r="R2708" s="1">
        <v>49.5</v>
      </c>
      <c r="S2708" s="1">
        <v>47.021999999999899</v>
      </c>
      <c r="T2708" s="1">
        <v>47.578000000000003</v>
      </c>
      <c r="U2708" s="1">
        <v>42.808999999999898</v>
      </c>
      <c r="V2708" s="1">
        <v>44.73</v>
      </c>
      <c r="W2708" s="1">
        <v>42.377000000000002</v>
      </c>
      <c r="X2708" s="1">
        <v>39.024999999999899</v>
      </c>
      <c r="Y2708" s="1">
        <v>38.917000000000002</v>
      </c>
      <c r="Z2708" s="1">
        <v>37.573999999999899</v>
      </c>
      <c r="AA2708" s="1">
        <v>37.540999999999897</v>
      </c>
      <c r="AB2708" s="1">
        <v>37.457000000000001</v>
      </c>
      <c r="AC2708" s="1">
        <v>37.902999999999899</v>
      </c>
      <c r="AD2708" s="1">
        <v>38.234000000000002</v>
      </c>
    </row>
    <row r="2709" spans="1:30" ht="13" hidden="1" x14ac:dyDescent="0.15">
      <c r="A2709" s="1" t="s">
        <v>11</v>
      </c>
      <c r="B2709" s="1" t="s">
        <v>12</v>
      </c>
      <c r="C2709" s="1" t="s">
        <v>21</v>
      </c>
      <c r="D2709" s="1" t="s">
        <v>22</v>
      </c>
      <c r="E2709" s="1" t="s">
        <v>367</v>
      </c>
      <c r="F2709" s="1" t="s">
        <v>368</v>
      </c>
      <c r="G2709" s="1" t="s">
        <v>495</v>
      </c>
      <c r="H2709" s="1">
        <v>15</v>
      </c>
      <c r="I2709" s="1" t="s">
        <v>7</v>
      </c>
      <c r="J2709" s="1">
        <v>8</v>
      </c>
      <c r="K2709" s="1" t="s">
        <v>499</v>
      </c>
      <c r="L2709" s="2" t="s">
        <v>500</v>
      </c>
      <c r="M2709" s="1" t="s">
        <v>10</v>
      </c>
    </row>
    <row r="2710" spans="1:30" ht="13" hidden="1" x14ac:dyDescent="0.15">
      <c r="A2710" s="1" t="s">
        <v>11</v>
      </c>
      <c r="B2710" s="1" t="s">
        <v>12</v>
      </c>
      <c r="C2710" s="1" t="s">
        <v>21</v>
      </c>
      <c r="D2710" s="1" t="s">
        <v>22</v>
      </c>
      <c r="E2710" s="1" t="s">
        <v>367</v>
      </c>
      <c r="F2710" s="1" t="s">
        <v>368</v>
      </c>
      <c r="G2710" s="1" t="s">
        <v>495</v>
      </c>
      <c r="H2710" s="1">
        <v>15</v>
      </c>
      <c r="I2710" s="1" t="s">
        <v>7</v>
      </c>
      <c r="J2710" s="1">
        <v>8</v>
      </c>
      <c r="K2710" s="1" t="s">
        <v>499</v>
      </c>
      <c r="L2710" s="1" t="s">
        <v>501</v>
      </c>
    </row>
    <row r="2711" spans="1:30" ht="13" hidden="1" x14ac:dyDescent="0.15">
      <c r="A2711" s="1" t="s">
        <v>26</v>
      </c>
      <c r="B2711" s="1" t="s">
        <v>27</v>
      </c>
      <c r="C2711" s="1" t="s">
        <v>40</v>
      </c>
      <c r="D2711" s="1" t="s">
        <v>41</v>
      </c>
      <c r="E2711" s="1" t="s">
        <v>369</v>
      </c>
      <c r="F2711" s="1" t="s">
        <v>370</v>
      </c>
      <c r="G2711" s="1" t="s">
        <v>495</v>
      </c>
      <c r="H2711" s="1">
        <v>15</v>
      </c>
      <c r="I2711" s="1" t="s">
        <v>7</v>
      </c>
      <c r="J2711" s="1">
        <v>8</v>
      </c>
      <c r="K2711" s="1" t="s">
        <v>499</v>
      </c>
      <c r="L2711" s="2" t="s">
        <v>500</v>
      </c>
      <c r="M2711" s="1" t="s">
        <v>10</v>
      </c>
      <c r="N2711" s="1">
        <v>48.832999999999899</v>
      </c>
      <c r="O2711" s="1">
        <v>48.326000000000001</v>
      </c>
      <c r="P2711" s="1">
        <v>47.374000000000002</v>
      </c>
      <c r="Q2711" s="1">
        <v>48.118000000000002</v>
      </c>
      <c r="R2711" s="1">
        <v>48.337000000000003</v>
      </c>
      <c r="S2711" s="1">
        <v>48.3509999999999</v>
      </c>
      <c r="T2711" s="1">
        <v>48.4179999999999</v>
      </c>
      <c r="U2711" s="1">
        <v>51.6</v>
      </c>
      <c r="V2711" s="1">
        <v>49.146000000000001</v>
      </c>
      <c r="W2711" s="1">
        <v>50.164000000000001</v>
      </c>
      <c r="X2711" s="1">
        <v>51.133000000000003</v>
      </c>
      <c r="Y2711" s="1">
        <v>51.372999999999898</v>
      </c>
      <c r="Z2711" s="1">
        <v>51.991999999999898</v>
      </c>
      <c r="AA2711" s="1">
        <v>52.179000000000002</v>
      </c>
      <c r="AB2711" s="1">
        <v>52.281999999999897</v>
      </c>
      <c r="AC2711" s="1">
        <v>52.323999999999899</v>
      </c>
      <c r="AD2711" s="1">
        <v>52.360999999999898</v>
      </c>
    </row>
    <row r="2712" spans="1:30" ht="13" hidden="1" x14ac:dyDescent="0.15">
      <c r="A2712" s="1" t="s">
        <v>38</v>
      </c>
      <c r="B2712" s="1" t="s">
        <v>39</v>
      </c>
      <c r="C2712" s="1" t="s">
        <v>21</v>
      </c>
      <c r="D2712" s="1" t="s">
        <v>22</v>
      </c>
      <c r="E2712" s="1" t="s">
        <v>371</v>
      </c>
      <c r="F2712" s="1" t="s">
        <v>372</v>
      </c>
      <c r="G2712" s="1" t="s">
        <v>495</v>
      </c>
      <c r="H2712" s="1">
        <v>15</v>
      </c>
      <c r="I2712" s="1" t="s">
        <v>7</v>
      </c>
      <c r="J2712" s="1">
        <v>8</v>
      </c>
      <c r="K2712" s="1" t="s">
        <v>499</v>
      </c>
      <c r="L2712" s="2" t="s">
        <v>500</v>
      </c>
      <c r="M2712" s="1" t="s">
        <v>10</v>
      </c>
      <c r="N2712" s="1">
        <v>49.1009999999999</v>
      </c>
      <c r="O2712" s="1">
        <v>48.665999999999897</v>
      </c>
      <c r="P2712" s="1">
        <v>48.149000000000001</v>
      </c>
      <c r="Q2712" s="1">
        <v>48.0979999999999</v>
      </c>
      <c r="R2712" s="1">
        <v>48.113999999999898</v>
      </c>
      <c r="S2712" s="1">
        <v>48.185000000000002</v>
      </c>
      <c r="T2712" s="1">
        <v>48.029000000000003</v>
      </c>
      <c r="U2712" s="1">
        <v>48.267000000000003</v>
      </c>
      <c r="V2712" s="1">
        <v>48.540999999999897</v>
      </c>
      <c r="W2712" s="1">
        <v>48.326000000000001</v>
      </c>
      <c r="X2712" s="1">
        <v>49.1709999999999</v>
      </c>
      <c r="Y2712" s="1">
        <v>49.872999999999898</v>
      </c>
      <c r="Z2712" s="1">
        <v>50.853000000000002</v>
      </c>
      <c r="AA2712" s="1">
        <v>51.402999999999899</v>
      </c>
      <c r="AB2712" s="1">
        <v>51.456000000000003</v>
      </c>
      <c r="AC2712" s="1">
        <v>51.701999999999899</v>
      </c>
      <c r="AD2712" s="1">
        <v>51.500999999999898</v>
      </c>
    </row>
    <row r="2713" spans="1:30" ht="13" hidden="1" x14ac:dyDescent="0.15">
      <c r="A2713" s="1" t="s">
        <v>74</v>
      </c>
      <c r="B2713" s="1" t="s">
        <v>75</v>
      </c>
      <c r="C2713" s="1" t="s">
        <v>2</v>
      </c>
      <c r="D2713" s="1" t="s">
        <v>3</v>
      </c>
      <c r="E2713" s="1" t="s">
        <v>373</v>
      </c>
      <c r="F2713" s="1" t="s">
        <v>374</v>
      </c>
      <c r="G2713" s="1" t="s">
        <v>495</v>
      </c>
      <c r="H2713" s="1">
        <v>15</v>
      </c>
      <c r="I2713" s="1" t="s">
        <v>7</v>
      </c>
      <c r="J2713" s="1">
        <v>8</v>
      </c>
      <c r="K2713" s="1" t="s">
        <v>499</v>
      </c>
      <c r="L2713" s="2" t="s">
        <v>500</v>
      </c>
      <c r="M2713" s="1" t="s">
        <v>10</v>
      </c>
      <c r="N2713" s="1">
        <v>52.808999999999898</v>
      </c>
      <c r="O2713" s="1">
        <v>52.1679999999999</v>
      </c>
      <c r="P2713" s="1">
        <v>53.0369999999999</v>
      </c>
      <c r="Q2713" s="1">
        <v>50.585999999999899</v>
      </c>
      <c r="R2713" s="1">
        <v>49.307000000000002</v>
      </c>
      <c r="S2713" s="1">
        <v>48.165999999999897</v>
      </c>
      <c r="T2713" s="1">
        <v>46.273000000000003</v>
      </c>
      <c r="U2713" s="1">
        <v>47.780999999999899</v>
      </c>
      <c r="V2713" s="1">
        <v>48.323</v>
      </c>
      <c r="W2713" s="1">
        <v>48.866</v>
      </c>
      <c r="X2713" s="1">
        <v>50.29</v>
      </c>
      <c r="Y2713" s="1">
        <v>50.624000000000002</v>
      </c>
      <c r="Z2713" s="1">
        <v>50.732999999999898</v>
      </c>
      <c r="AA2713" s="1">
        <v>50.881</v>
      </c>
      <c r="AB2713" s="1">
        <v>50.981000000000002</v>
      </c>
      <c r="AC2713" s="1">
        <v>51.481000000000002</v>
      </c>
      <c r="AD2713" s="1">
        <v>51.816000000000003</v>
      </c>
    </row>
    <row r="2714" spans="1:30" ht="13" hidden="1" x14ac:dyDescent="0.15">
      <c r="A2714" s="1" t="s">
        <v>11</v>
      </c>
      <c r="B2714" s="1" t="s">
        <v>12</v>
      </c>
      <c r="C2714" s="1" t="s">
        <v>13</v>
      </c>
      <c r="D2714" s="1" t="s">
        <v>14</v>
      </c>
      <c r="E2714" s="1" t="s">
        <v>375</v>
      </c>
      <c r="F2714" s="1" t="s">
        <v>376</v>
      </c>
      <c r="G2714" s="1" t="s">
        <v>495</v>
      </c>
      <c r="H2714" s="1">
        <v>15</v>
      </c>
      <c r="I2714" s="1" t="s">
        <v>7</v>
      </c>
      <c r="J2714" s="1">
        <v>8</v>
      </c>
      <c r="K2714" s="1" t="s">
        <v>499</v>
      </c>
      <c r="L2714" s="2" t="s">
        <v>500</v>
      </c>
      <c r="M2714" s="1" t="s">
        <v>10</v>
      </c>
      <c r="N2714" s="1">
        <v>48.030999999999899</v>
      </c>
      <c r="O2714" s="1">
        <v>47.854999999999897</v>
      </c>
      <c r="P2714" s="1">
        <v>47.23</v>
      </c>
      <c r="Q2714" s="1">
        <v>46.381999999999898</v>
      </c>
      <c r="R2714" s="1">
        <v>44.500999999999898</v>
      </c>
      <c r="S2714" s="1">
        <v>42.8</v>
      </c>
      <c r="T2714" s="1">
        <v>42.32</v>
      </c>
      <c r="U2714" s="1">
        <v>44.02</v>
      </c>
      <c r="V2714" s="1">
        <v>46.301000000000002</v>
      </c>
      <c r="W2714" s="1">
        <v>43.529000000000003</v>
      </c>
      <c r="X2714" s="1">
        <v>40.875</v>
      </c>
      <c r="Y2714" s="1">
        <v>38.904000000000003</v>
      </c>
      <c r="Z2714" s="1">
        <v>38.710999999999899</v>
      </c>
      <c r="AA2714" s="1">
        <v>40.270000000000003</v>
      </c>
      <c r="AB2714" s="1">
        <v>41.779000000000003</v>
      </c>
      <c r="AC2714" s="1">
        <v>42.366</v>
      </c>
      <c r="AD2714" s="1">
        <v>42.9179999999999</v>
      </c>
    </row>
    <row r="2715" spans="1:30" ht="13" hidden="1" x14ac:dyDescent="0.15">
      <c r="A2715" s="1" t="s">
        <v>98</v>
      </c>
      <c r="B2715" s="1" t="s">
        <v>99</v>
      </c>
      <c r="C2715" s="1" t="s">
        <v>21</v>
      </c>
      <c r="D2715" s="1" t="s">
        <v>22</v>
      </c>
      <c r="E2715" s="1" t="s">
        <v>377</v>
      </c>
      <c r="F2715" s="1" t="s">
        <v>378</v>
      </c>
      <c r="G2715" s="1" t="s">
        <v>495</v>
      </c>
      <c r="H2715" s="1">
        <v>15</v>
      </c>
      <c r="I2715" s="1" t="s">
        <v>7</v>
      </c>
      <c r="J2715" s="1">
        <v>8</v>
      </c>
      <c r="K2715" s="1" t="s">
        <v>499</v>
      </c>
      <c r="L2715" s="2" t="s">
        <v>500</v>
      </c>
      <c r="M2715" s="1" t="s">
        <v>10</v>
      </c>
    </row>
    <row r="2716" spans="1:30" ht="13" hidden="1" x14ac:dyDescent="0.15">
      <c r="A2716" s="1" t="s">
        <v>98</v>
      </c>
      <c r="B2716" s="1" t="s">
        <v>99</v>
      </c>
      <c r="C2716" s="1" t="s">
        <v>21</v>
      </c>
      <c r="D2716" s="1" t="s">
        <v>22</v>
      </c>
      <c r="E2716" s="1" t="s">
        <v>377</v>
      </c>
      <c r="F2716" s="1" t="s">
        <v>378</v>
      </c>
      <c r="G2716" s="1" t="s">
        <v>495</v>
      </c>
      <c r="H2716" s="1">
        <v>15</v>
      </c>
      <c r="I2716" s="1" t="s">
        <v>7</v>
      </c>
      <c r="J2716" s="1">
        <v>8</v>
      </c>
      <c r="K2716" s="1" t="s">
        <v>499</v>
      </c>
      <c r="L2716" s="1" t="s">
        <v>501</v>
      </c>
    </row>
    <row r="2717" spans="1:30" ht="13" hidden="1" x14ac:dyDescent="0.15">
      <c r="A2717" s="1" t="s">
        <v>74</v>
      </c>
      <c r="B2717" s="1" t="s">
        <v>75</v>
      </c>
      <c r="C2717" s="1" t="s">
        <v>2</v>
      </c>
      <c r="D2717" s="1" t="s">
        <v>3</v>
      </c>
      <c r="E2717" s="1" t="s">
        <v>379</v>
      </c>
      <c r="F2717" s="1" t="s">
        <v>380</v>
      </c>
      <c r="G2717" s="1" t="s">
        <v>495</v>
      </c>
      <c r="H2717" s="1">
        <v>15</v>
      </c>
      <c r="I2717" s="1" t="s">
        <v>7</v>
      </c>
      <c r="J2717" s="1">
        <v>8</v>
      </c>
      <c r="K2717" s="1" t="s">
        <v>499</v>
      </c>
      <c r="L2717" s="2" t="s">
        <v>500</v>
      </c>
      <c r="M2717" s="1" t="s">
        <v>10</v>
      </c>
      <c r="N2717" s="1">
        <v>62.582999999999899</v>
      </c>
      <c r="O2717" s="1">
        <v>62.604999999999897</v>
      </c>
      <c r="P2717" s="1">
        <v>62.305999999999898</v>
      </c>
      <c r="Q2717" s="1">
        <v>62.195999999999898</v>
      </c>
      <c r="R2717" s="1">
        <v>63.55</v>
      </c>
      <c r="S2717" s="1">
        <v>63.718000000000004</v>
      </c>
      <c r="T2717" s="1">
        <v>63.887</v>
      </c>
      <c r="U2717" s="1">
        <v>64.069000000000003</v>
      </c>
      <c r="V2717" s="1">
        <v>64.251999999999896</v>
      </c>
      <c r="W2717" s="1">
        <v>64.37</v>
      </c>
      <c r="X2717" s="1">
        <v>64.47</v>
      </c>
      <c r="Y2717" s="1">
        <v>64.33</v>
      </c>
      <c r="Z2717" s="1">
        <v>64.507000000000005</v>
      </c>
      <c r="AA2717" s="1">
        <v>64.676000000000002</v>
      </c>
      <c r="AB2717" s="1">
        <v>64.828999999999894</v>
      </c>
      <c r="AC2717" s="1">
        <v>64.787000000000006</v>
      </c>
      <c r="AD2717" s="1">
        <v>64.831000000000003</v>
      </c>
    </row>
    <row r="2718" spans="1:30" ht="13" hidden="1" x14ac:dyDescent="0.15">
      <c r="A2718" s="1" t="s">
        <v>90</v>
      </c>
      <c r="B2718" s="1" t="s">
        <v>91</v>
      </c>
      <c r="C2718" s="1" t="s">
        <v>21</v>
      </c>
      <c r="D2718" s="1" t="s">
        <v>22</v>
      </c>
      <c r="E2718" s="1" t="s">
        <v>381</v>
      </c>
      <c r="F2718" s="1" t="s">
        <v>382</v>
      </c>
      <c r="G2718" s="1" t="s">
        <v>495</v>
      </c>
      <c r="H2718" s="1">
        <v>15</v>
      </c>
      <c r="I2718" s="1" t="s">
        <v>7</v>
      </c>
      <c r="J2718" s="1">
        <v>8</v>
      </c>
      <c r="K2718" s="1" t="s">
        <v>499</v>
      </c>
      <c r="L2718" s="2" t="s">
        <v>500</v>
      </c>
      <c r="M2718" s="1" t="s">
        <v>10</v>
      </c>
      <c r="N2718" s="1">
        <v>62.957999999999899</v>
      </c>
      <c r="O2718" s="1">
        <v>62.408000000000001</v>
      </c>
      <c r="P2718" s="1">
        <v>60.316000000000003</v>
      </c>
      <c r="Q2718" s="1">
        <v>60.143999999999899</v>
      </c>
      <c r="R2718" s="1">
        <v>60.165999999999897</v>
      </c>
      <c r="S2718" s="1">
        <v>61.287999999999897</v>
      </c>
      <c r="T2718" s="1">
        <v>63.127000000000002</v>
      </c>
      <c r="U2718" s="1">
        <v>63.771000000000001</v>
      </c>
      <c r="V2718" s="1">
        <v>64.019000000000005</v>
      </c>
      <c r="W2718" s="1">
        <v>63.805999999999898</v>
      </c>
      <c r="X2718" s="1">
        <v>65.117000000000004</v>
      </c>
      <c r="Y2718" s="1">
        <v>65.504999999999896</v>
      </c>
      <c r="Z2718" s="1">
        <v>66.099000000000004</v>
      </c>
      <c r="AA2718" s="1">
        <v>65.626000000000005</v>
      </c>
      <c r="AB2718" s="1">
        <v>65.497</v>
      </c>
      <c r="AC2718" s="1">
        <v>66.021000000000001</v>
      </c>
      <c r="AD2718" s="1">
        <v>65.733000000000004</v>
      </c>
    </row>
    <row r="2719" spans="1:30" ht="13" hidden="1" x14ac:dyDescent="0.15">
      <c r="A2719" s="1" t="s">
        <v>64</v>
      </c>
      <c r="B2719" s="1" t="s">
        <v>65</v>
      </c>
      <c r="C2719" s="1" t="s">
        <v>21</v>
      </c>
      <c r="D2719" s="1" t="s">
        <v>22</v>
      </c>
      <c r="E2719" s="1" t="s">
        <v>383</v>
      </c>
      <c r="F2719" s="1" t="s">
        <v>384</v>
      </c>
      <c r="G2719" s="1" t="s">
        <v>495</v>
      </c>
      <c r="H2719" s="1">
        <v>15</v>
      </c>
      <c r="I2719" s="1" t="s">
        <v>7</v>
      </c>
      <c r="J2719" s="1">
        <v>8</v>
      </c>
      <c r="K2719" s="1" t="s">
        <v>499</v>
      </c>
      <c r="L2719" s="2" t="s">
        <v>500</v>
      </c>
      <c r="M2719" s="1" t="s">
        <v>10</v>
      </c>
      <c r="N2719" s="1">
        <v>48.585000000000001</v>
      </c>
      <c r="O2719" s="1">
        <v>48.8</v>
      </c>
      <c r="P2719" s="1">
        <v>48.87</v>
      </c>
      <c r="Q2719" s="1">
        <v>50.058</v>
      </c>
      <c r="R2719" s="1">
        <v>48.972000000000001</v>
      </c>
      <c r="S2719" s="1">
        <v>49.822000000000003</v>
      </c>
      <c r="T2719" s="1">
        <v>51.139000000000003</v>
      </c>
      <c r="U2719" s="1">
        <v>52.156999999999897</v>
      </c>
      <c r="V2719" s="1">
        <v>53.662999999999897</v>
      </c>
      <c r="W2719" s="1">
        <v>51.773000000000003</v>
      </c>
      <c r="X2719" s="1">
        <v>50.488</v>
      </c>
      <c r="Y2719" s="1">
        <v>50.899000000000001</v>
      </c>
      <c r="Z2719" s="1">
        <v>51.0459999999999</v>
      </c>
      <c r="AA2719" s="1">
        <v>51.006</v>
      </c>
      <c r="AB2719" s="1">
        <v>51.71</v>
      </c>
      <c r="AC2719" s="1">
        <v>52.689</v>
      </c>
      <c r="AD2719" s="1">
        <v>53.493000000000002</v>
      </c>
    </row>
    <row r="2720" spans="1:30" ht="13" hidden="1" x14ac:dyDescent="0.15">
      <c r="A2720" s="1" t="s">
        <v>11</v>
      </c>
      <c r="B2720" s="1" t="s">
        <v>12</v>
      </c>
      <c r="C2720" s="1" t="s">
        <v>21</v>
      </c>
      <c r="D2720" s="1" t="s">
        <v>22</v>
      </c>
      <c r="E2720" s="1" t="s">
        <v>385</v>
      </c>
      <c r="F2720" s="1" t="s">
        <v>386</v>
      </c>
      <c r="G2720" s="1" t="s">
        <v>495</v>
      </c>
      <c r="H2720" s="1">
        <v>15</v>
      </c>
      <c r="I2720" s="1" t="s">
        <v>7</v>
      </c>
      <c r="J2720" s="1">
        <v>8</v>
      </c>
      <c r="K2720" s="1" t="s">
        <v>499</v>
      </c>
      <c r="L2720" s="2" t="s">
        <v>500</v>
      </c>
      <c r="M2720" s="1" t="s">
        <v>10</v>
      </c>
      <c r="N2720" s="1">
        <v>53.412999999999897</v>
      </c>
      <c r="O2720" s="1">
        <v>54.250999999999898</v>
      </c>
      <c r="P2720" s="1">
        <v>54.030999999999899</v>
      </c>
      <c r="Q2720" s="1">
        <v>52.936999999999898</v>
      </c>
      <c r="R2720" s="1">
        <v>55.527999999999899</v>
      </c>
      <c r="S2720" s="1">
        <v>55.3509999999999</v>
      </c>
      <c r="T2720" s="1">
        <v>55.758000000000003</v>
      </c>
      <c r="U2720" s="1">
        <v>56.887</v>
      </c>
      <c r="V2720" s="1">
        <v>56.887</v>
      </c>
      <c r="W2720" s="1">
        <v>55.954999999999899</v>
      </c>
      <c r="X2720" s="1">
        <v>54.963000000000001</v>
      </c>
      <c r="Y2720" s="1">
        <v>53.35</v>
      </c>
      <c r="Z2720" s="1">
        <v>52.661000000000001</v>
      </c>
      <c r="AA2720" s="1">
        <v>51.683</v>
      </c>
      <c r="AB2720" s="1">
        <v>52.164000000000001</v>
      </c>
      <c r="AC2720" s="1">
        <v>52.334000000000003</v>
      </c>
      <c r="AD2720" s="1">
        <v>52.259</v>
      </c>
    </row>
    <row r="2721" spans="1:30" ht="13" hidden="1" x14ac:dyDescent="0.15">
      <c r="A2721" s="1" t="s">
        <v>170</v>
      </c>
      <c r="B2721" s="1" t="s">
        <v>171</v>
      </c>
      <c r="C2721" s="1" t="s">
        <v>40</v>
      </c>
      <c r="D2721" s="1" t="s">
        <v>41</v>
      </c>
      <c r="E2721" s="1" t="s">
        <v>387</v>
      </c>
      <c r="F2721" s="1" t="s">
        <v>388</v>
      </c>
      <c r="G2721" s="1" t="s">
        <v>495</v>
      </c>
      <c r="H2721" s="1">
        <v>15</v>
      </c>
      <c r="I2721" s="1" t="s">
        <v>7</v>
      </c>
      <c r="J2721" s="1">
        <v>8</v>
      </c>
      <c r="K2721" s="1" t="s">
        <v>499</v>
      </c>
      <c r="L2721" s="2" t="s">
        <v>500</v>
      </c>
      <c r="M2721" s="1" t="s">
        <v>10</v>
      </c>
      <c r="N2721" s="1">
        <v>45.499000000000002</v>
      </c>
      <c r="O2721" s="1">
        <v>45.862000000000002</v>
      </c>
      <c r="P2721" s="1">
        <v>46.149000000000001</v>
      </c>
      <c r="Q2721" s="1">
        <v>46.408000000000001</v>
      </c>
      <c r="R2721" s="1">
        <v>46.521000000000001</v>
      </c>
      <c r="S2721" s="1">
        <v>46.628999999999898</v>
      </c>
      <c r="T2721" s="1">
        <v>46.502000000000002</v>
      </c>
      <c r="U2721" s="1">
        <v>46.53</v>
      </c>
      <c r="V2721" s="1">
        <v>46.518999999999899</v>
      </c>
      <c r="W2721" s="1">
        <v>46.405000000000001</v>
      </c>
      <c r="X2721" s="1">
        <v>46.603000000000002</v>
      </c>
      <c r="Y2721" s="1">
        <v>46.609000000000002</v>
      </c>
      <c r="Z2721" s="1">
        <v>46.404000000000003</v>
      </c>
      <c r="AA2721" s="1">
        <v>46.325000000000003</v>
      </c>
      <c r="AB2721" s="1">
        <v>46.283000000000001</v>
      </c>
      <c r="AC2721" s="1">
        <v>46.204999999999899</v>
      </c>
      <c r="AD2721" s="1">
        <v>46.182000000000002</v>
      </c>
    </row>
    <row r="2722" spans="1:30" ht="13" hidden="1" x14ac:dyDescent="0.15">
      <c r="A2722" s="1" t="s">
        <v>98</v>
      </c>
      <c r="B2722" s="1" t="s">
        <v>99</v>
      </c>
      <c r="C2722" s="1" t="s">
        <v>2</v>
      </c>
      <c r="D2722" s="1" t="s">
        <v>3</v>
      </c>
      <c r="E2722" s="1" t="s">
        <v>389</v>
      </c>
      <c r="F2722" s="1" t="s">
        <v>390</v>
      </c>
      <c r="G2722" s="1" t="s">
        <v>495</v>
      </c>
      <c r="H2722" s="1">
        <v>15</v>
      </c>
      <c r="I2722" s="1" t="s">
        <v>7</v>
      </c>
      <c r="J2722" s="1">
        <v>8</v>
      </c>
      <c r="K2722" s="1" t="s">
        <v>499</v>
      </c>
      <c r="L2722" s="2" t="s">
        <v>500</v>
      </c>
      <c r="M2722" s="1" t="s">
        <v>10</v>
      </c>
      <c r="N2722" s="1">
        <v>50.997999999999898</v>
      </c>
      <c r="O2722" s="1">
        <v>50.86</v>
      </c>
      <c r="P2722" s="1">
        <v>50.777000000000001</v>
      </c>
      <c r="Q2722" s="1">
        <v>50.744</v>
      </c>
      <c r="R2722" s="1">
        <v>50.634</v>
      </c>
      <c r="S2722" s="1">
        <v>50.591000000000001</v>
      </c>
      <c r="T2722" s="1">
        <v>50.527000000000001</v>
      </c>
      <c r="U2722" s="1">
        <v>50.460999999999899</v>
      </c>
      <c r="V2722" s="1">
        <v>50.411000000000001</v>
      </c>
      <c r="W2722" s="1">
        <v>50.389000000000003</v>
      </c>
      <c r="X2722" s="1">
        <v>50.402999999999899</v>
      </c>
      <c r="Y2722" s="1">
        <v>50.38</v>
      </c>
      <c r="Z2722" s="1">
        <v>50.396000000000001</v>
      </c>
      <c r="AA2722" s="1">
        <v>50.484000000000002</v>
      </c>
      <c r="AB2722" s="1">
        <v>50.578000000000003</v>
      </c>
      <c r="AC2722" s="1">
        <v>50.643999999999899</v>
      </c>
      <c r="AD2722" s="1">
        <v>50.682000000000002</v>
      </c>
    </row>
    <row r="2723" spans="1:30" ht="13" hidden="1" x14ac:dyDescent="0.15">
      <c r="A2723" s="1" t="s">
        <v>84</v>
      </c>
      <c r="B2723" s="1" t="s">
        <v>85</v>
      </c>
      <c r="C2723" s="1" t="s">
        <v>13</v>
      </c>
      <c r="D2723" s="1" t="s">
        <v>14</v>
      </c>
      <c r="E2723" s="1" t="s">
        <v>391</v>
      </c>
      <c r="F2723" s="1" t="s">
        <v>392</v>
      </c>
      <c r="G2723" s="1" t="s">
        <v>495</v>
      </c>
      <c r="H2723" s="1">
        <v>15</v>
      </c>
      <c r="I2723" s="1" t="s">
        <v>7</v>
      </c>
      <c r="J2723" s="1">
        <v>8</v>
      </c>
      <c r="K2723" s="1" t="s">
        <v>499</v>
      </c>
      <c r="L2723" s="2" t="s">
        <v>500</v>
      </c>
      <c r="M2723" s="1" t="s">
        <v>10</v>
      </c>
      <c r="N2723" s="1">
        <v>41.567</v>
      </c>
      <c r="O2723" s="1">
        <v>41.88</v>
      </c>
      <c r="P2723" s="1">
        <v>41.421999999999898</v>
      </c>
      <c r="Q2723" s="1">
        <v>39.82</v>
      </c>
      <c r="R2723" s="1">
        <v>39.564999999999898</v>
      </c>
      <c r="S2723" s="1">
        <v>40.935000000000002</v>
      </c>
      <c r="T2723" s="1">
        <v>42.151000000000003</v>
      </c>
      <c r="U2723" s="1">
        <v>41.52</v>
      </c>
      <c r="V2723" s="1">
        <v>42.402000000000001</v>
      </c>
      <c r="W2723" s="1">
        <v>40.384999999999899</v>
      </c>
      <c r="X2723" s="1">
        <v>38.5979999999999</v>
      </c>
      <c r="Y2723" s="1">
        <v>38.591999999999899</v>
      </c>
      <c r="Z2723" s="1">
        <v>38.869</v>
      </c>
      <c r="AA2723" s="1">
        <v>39.618000000000002</v>
      </c>
      <c r="AB2723" s="1">
        <v>39.591999999999899</v>
      </c>
      <c r="AC2723" s="1">
        <v>39.692999999999898</v>
      </c>
      <c r="AD2723" s="1">
        <v>39.470999999999897</v>
      </c>
    </row>
    <row r="2724" spans="1:30" ht="13" hidden="1" x14ac:dyDescent="0.15">
      <c r="A2724" s="1" t="s">
        <v>98</v>
      </c>
      <c r="B2724" s="1" t="s">
        <v>99</v>
      </c>
      <c r="C2724" s="1" t="s">
        <v>2</v>
      </c>
      <c r="D2724" s="1" t="s">
        <v>3</v>
      </c>
      <c r="E2724" s="1" t="s">
        <v>393</v>
      </c>
      <c r="F2724" s="1" t="s">
        <v>394</v>
      </c>
      <c r="G2724" s="1" t="s">
        <v>495</v>
      </c>
      <c r="H2724" s="1">
        <v>15</v>
      </c>
      <c r="I2724" s="1" t="s">
        <v>7</v>
      </c>
      <c r="J2724" s="1">
        <v>8</v>
      </c>
      <c r="K2724" s="1" t="s">
        <v>499</v>
      </c>
      <c r="L2724" s="2" t="s">
        <v>500</v>
      </c>
      <c r="M2724" s="1" t="s">
        <v>10</v>
      </c>
    </row>
    <row r="2725" spans="1:30" ht="13" hidden="1" x14ac:dyDescent="0.15">
      <c r="A2725" s="1" t="s">
        <v>98</v>
      </c>
      <c r="B2725" s="1" t="s">
        <v>99</v>
      </c>
      <c r="C2725" s="1" t="s">
        <v>2</v>
      </c>
      <c r="D2725" s="1" t="s">
        <v>3</v>
      </c>
      <c r="E2725" s="1" t="s">
        <v>393</v>
      </c>
      <c r="F2725" s="1" t="s">
        <v>394</v>
      </c>
      <c r="G2725" s="1" t="s">
        <v>495</v>
      </c>
      <c r="H2725" s="1">
        <v>15</v>
      </c>
      <c r="I2725" s="1" t="s">
        <v>7</v>
      </c>
      <c r="J2725" s="1">
        <v>8</v>
      </c>
      <c r="K2725" s="1" t="s">
        <v>499</v>
      </c>
      <c r="L2725" s="1" t="s">
        <v>501</v>
      </c>
    </row>
    <row r="2726" spans="1:30" ht="13" hidden="1" x14ac:dyDescent="0.15">
      <c r="A2726" s="1" t="s">
        <v>11</v>
      </c>
      <c r="B2726" s="1" t="s">
        <v>12</v>
      </c>
      <c r="C2726" s="1" t="s">
        <v>21</v>
      </c>
      <c r="D2726" s="1" t="s">
        <v>22</v>
      </c>
      <c r="E2726" s="1" t="s">
        <v>395</v>
      </c>
      <c r="F2726" s="1" t="s">
        <v>396</v>
      </c>
      <c r="G2726" s="1" t="s">
        <v>495</v>
      </c>
      <c r="H2726" s="1">
        <v>15</v>
      </c>
      <c r="I2726" s="1" t="s">
        <v>7</v>
      </c>
      <c r="J2726" s="1">
        <v>8</v>
      </c>
      <c r="K2726" s="1" t="s">
        <v>499</v>
      </c>
      <c r="L2726" s="2" t="s">
        <v>500</v>
      </c>
      <c r="M2726" s="1" t="s">
        <v>10</v>
      </c>
      <c r="N2726" s="1">
        <v>45.948999999999899</v>
      </c>
      <c r="O2726" s="1">
        <v>47.094000000000001</v>
      </c>
      <c r="P2726" s="1">
        <v>47.652000000000001</v>
      </c>
      <c r="Q2726" s="1">
        <v>48.612000000000002</v>
      </c>
      <c r="R2726" s="1">
        <v>49.683</v>
      </c>
      <c r="S2726" s="1">
        <v>51.655000000000001</v>
      </c>
      <c r="T2726" s="1">
        <v>52.85</v>
      </c>
      <c r="U2726" s="1">
        <v>53.412999999999897</v>
      </c>
      <c r="V2726" s="1">
        <v>52.34</v>
      </c>
      <c r="W2726" s="1">
        <v>48.576999999999899</v>
      </c>
      <c r="X2726" s="1">
        <v>47.533999999999899</v>
      </c>
      <c r="Y2726" s="1">
        <v>46.604999999999897</v>
      </c>
      <c r="Z2726" s="1">
        <v>44.582000000000001</v>
      </c>
      <c r="AA2726" s="1">
        <v>43.533999999999899</v>
      </c>
      <c r="AB2726" s="1">
        <v>44.332000000000001</v>
      </c>
      <c r="AC2726" s="1">
        <v>45.508000000000003</v>
      </c>
      <c r="AD2726" s="1">
        <v>46.875</v>
      </c>
    </row>
    <row r="2727" spans="1:30" ht="13" hidden="1" x14ac:dyDescent="0.15">
      <c r="A2727" s="1" t="s">
        <v>0</v>
      </c>
      <c r="B2727" s="1" t="s">
        <v>1</v>
      </c>
      <c r="C2727" s="1" t="s">
        <v>40</v>
      </c>
      <c r="D2727" s="1" t="s">
        <v>41</v>
      </c>
      <c r="E2727" s="1" t="s">
        <v>397</v>
      </c>
      <c r="F2727" s="1" t="s">
        <v>398</v>
      </c>
      <c r="G2727" s="1" t="s">
        <v>495</v>
      </c>
      <c r="H2727" s="1">
        <v>15</v>
      </c>
      <c r="I2727" s="1" t="s">
        <v>7</v>
      </c>
      <c r="J2727" s="1">
        <v>8</v>
      </c>
      <c r="K2727" s="1" t="s">
        <v>499</v>
      </c>
      <c r="L2727" s="2" t="s">
        <v>500</v>
      </c>
      <c r="M2727" s="1" t="s">
        <v>10</v>
      </c>
      <c r="N2727" s="1">
        <v>52.533999999999899</v>
      </c>
      <c r="O2727" s="1">
        <v>52.015999999999899</v>
      </c>
      <c r="P2727" s="1">
        <v>51.122</v>
      </c>
      <c r="Q2727" s="1">
        <v>51.066000000000003</v>
      </c>
      <c r="R2727" s="1">
        <v>49.993000000000002</v>
      </c>
      <c r="S2727" s="1">
        <v>50.581000000000003</v>
      </c>
      <c r="T2727" s="1">
        <v>52.485999999999898</v>
      </c>
      <c r="U2727" s="1">
        <v>51.893999999999899</v>
      </c>
      <c r="V2727" s="1">
        <v>52.222000000000001</v>
      </c>
      <c r="W2727" s="1">
        <v>52.4209999999999</v>
      </c>
      <c r="X2727" s="1">
        <v>52.076999999999899</v>
      </c>
      <c r="Y2727" s="1">
        <v>52.128</v>
      </c>
      <c r="Z2727" s="1">
        <v>51.322000000000003</v>
      </c>
      <c r="AA2727" s="1">
        <v>51.476999999999897</v>
      </c>
      <c r="AB2727" s="1">
        <v>49.643000000000001</v>
      </c>
      <c r="AC2727" s="1">
        <v>49.365000000000002</v>
      </c>
      <c r="AD2727" s="1">
        <v>49.082000000000001</v>
      </c>
    </row>
    <row r="2728" spans="1:30" ht="13" hidden="1" x14ac:dyDescent="0.15">
      <c r="A2728" s="1" t="s">
        <v>30</v>
      </c>
      <c r="B2728" s="1" t="s">
        <v>31</v>
      </c>
      <c r="C2728" s="1" t="s">
        <v>21</v>
      </c>
      <c r="D2728" s="1" t="s">
        <v>22</v>
      </c>
      <c r="E2728" s="1" t="s">
        <v>399</v>
      </c>
      <c r="F2728" s="1" t="s">
        <v>400</v>
      </c>
      <c r="G2728" s="1" t="s">
        <v>495</v>
      </c>
      <c r="H2728" s="1">
        <v>15</v>
      </c>
      <c r="I2728" s="1" t="s">
        <v>7</v>
      </c>
      <c r="J2728" s="1">
        <v>8</v>
      </c>
      <c r="K2728" s="1" t="s">
        <v>499</v>
      </c>
      <c r="L2728" s="2" t="s">
        <v>500</v>
      </c>
      <c r="M2728" s="1" t="s">
        <v>10</v>
      </c>
    </row>
    <row r="2729" spans="1:30" ht="13" hidden="1" x14ac:dyDescent="0.15">
      <c r="A2729" s="1" t="s">
        <v>30</v>
      </c>
      <c r="B2729" s="1" t="s">
        <v>31</v>
      </c>
      <c r="C2729" s="1" t="s">
        <v>21</v>
      </c>
      <c r="D2729" s="1" t="s">
        <v>22</v>
      </c>
      <c r="E2729" s="1" t="s">
        <v>399</v>
      </c>
      <c r="F2729" s="1" t="s">
        <v>400</v>
      </c>
      <c r="G2729" s="1" t="s">
        <v>495</v>
      </c>
      <c r="H2729" s="1">
        <v>15</v>
      </c>
      <c r="I2729" s="1" t="s">
        <v>7</v>
      </c>
      <c r="J2729" s="1">
        <v>8</v>
      </c>
      <c r="K2729" s="1" t="s">
        <v>499</v>
      </c>
      <c r="L2729" s="1" t="s">
        <v>501</v>
      </c>
    </row>
    <row r="2730" spans="1:30" ht="13" hidden="1" x14ac:dyDescent="0.15">
      <c r="A2730" s="1" t="s">
        <v>30</v>
      </c>
      <c r="B2730" s="1" t="s">
        <v>31</v>
      </c>
      <c r="C2730" s="1" t="s">
        <v>13</v>
      </c>
      <c r="D2730" s="1" t="s">
        <v>14</v>
      </c>
      <c r="E2730" s="1" t="s">
        <v>401</v>
      </c>
      <c r="F2730" s="1" t="s">
        <v>402</v>
      </c>
      <c r="G2730" s="1" t="s">
        <v>495</v>
      </c>
      <c r="H2730" s="1">
        <v>15</v>
      </c>
      <c r="I2730" s="1" t="s">
        <v>7</v>
      </c>
      <c r="J2730" s="1">
        <v>8</v>
      </c>
      <c r="K2730" s="1" t="s">
        <v>499</v>
      </c>
      <c r="L2730" s="2" t="s">
        <v>500</v>
      </c>
      <c r="M2730" s="1" t="s">
        <v>10</v>
      </c>
      <c r="N2730" s="1">
        <v>57.04</v>
      </c>
      <c r="O2730" s="1">
        <v>60.088999999999899</v>
      </c>
      <c r="P2730" s="1">
        <v>59.51</v>
      </c>
      <c r="Q2730" s="1">
        <v>54.573999999999899</v>
      </c>
      <c r="R2730" s="1">
        <v>55.399000000000001</v>
      </c>
      <c r="S2730" s="1">
        <v>56.993000000000002</v>
      </c>
      <c r="T2730" s="1">
        <v>57.966999999999899</v>
      </c>
      <c r="U2730" s="1">
        <v>59.125999999999898</v>
      </c>
      <c r="V2730" s="1">
        <v>59.93</v>
      </c>
      <c r="W2730" s="1">
        <v>58.036000000000001</v>
      </c>
      <c r="X2730" s="1">
        <v>54.363</v>
      </c>
      <c r="Y2730" s="1">
        <v>55.728000000000002</v>
      </c>
      <c r="Z2730" s="1">
        <v>55.848999999999897</v>
      </c>
      <c r="AA2730" s="1">
        <v>53.892000000000003</v>
      </c>
      <c r="AB2730" s="1">
        <v>54.078000000000003</v>
      </c>
      <c r="AC2730" s="1">
        <v>55.271000000000001</v>
      </c>
      <c r="AD2730" s="1">
        <v>55.871000000000002</v>
      </c>
    </row>
    <row r="2731" spans="1:30" ht="13" hidden="1" x14ac:dyDescent="0.15">
      <c r="A2731" s="1" t="s">
        <v>30</v>
      </c>
      <c r="B2731" s="1" t="s">
        <v>31</v>
      </c>
      <c r="C2731" s="1" t="s">
        <v>13</v>
      </c>
      <c r="D2731" s="1" t="s">
        <v>14</v>
      </c>
      <c r="E2731" s="1" t="s">
        <v>403</v>
      </c>
      <c r="F2731" s="1" t="s">
        <v>404</v>
      </c>
      <c r="G2731" s="1" t="s">
        <v>495</v>
      </c>
      <c r="H2731" s="1">
        <v>15</v>
      </c>
      <c r="I2731" s="1" t="s">
        <v>7</v>
      </c>
      <c r="J2731" s="1">
        <v>8</v>
      </c>
      <c r="K2731" s="1" t="s">
        <v>499</v>
      </c>
      <c r="L2731" s="2" t="s">
        <v>500</v>
      </c>
      <c r="M2731" s="1" t="s">
        <v>10</v>
      </c>
      <c r="N2731" s="1">
        <v>51.59</v>
      </c>
      <c r="O2731" s="1">
        <v>51.366</v>
      </c>
      <c r="P2731" s="1">
        <v>51.805999999999898</v>
      </c>
      <c r="Q2731" s="1">
        <v>52.185000000000002</v>
      </c>
      <c r="R2731" s="1">
        <v>52.6069999999999</v>
      </c>
      <c r="S2731" s="1">
        <v>53.026000000000003</v>
      </c>
      <c r="T2731" s="1">
        <v>53.292000000000002</v>
      </c>
      <c r="U2731" s="1">
        <v>53.6009999999999</v>
      </c>
      <c r="V2731" s="1">
        <v>53.720999999999897</v>
      </c>
      <c r="W2731" s="1">
        <v>53.914000000000001</v>
      </c>
      <c r="X2731" s="1">
        <v>54.158999999999899</v>
      </c>
      <c r="Y2731" s="1">
        <v>54.387</v>
      </c>
      <c r="Z2731" s="1">
        <v>54.52</v>
      </c>
      <c r="AA2731" s="1">
        <v>54.622</v>
      </c>
      <c r="AB2731" s="1">
        <v>54.561</v>
      </c>
      <c r="AC2731" s="1">
        <v>54.104999999999897</v>
      </c>
      <c r="AD2731" s="1">
        <v>53.89</v>
      </c>
    </row>
    <row r="2732" spans="1:30" ht="13" hidden="1" x14ac:dyDescent="0.15">
      <c r="A2732" s="1" t="s">
        <v>17</v>
      </c>
      <c r="B2732" s="1" t="s">
        <v>18</v>
      </c>
      <c r="C2732" s="1" t="s">
        <v>40</v>
      </c>
      <c r="D2732" s="1" t="s">
        <v>41</v>
      </c>
      <c r="E2732" s="1" t="s">
        <v>405</v>
      </c>
      <c r="F2732" s="1" t="s">
        <v>406</v>
      </c>
      <c r="G2732" s="1" t="s">
        <v>495</v>
      </c>
      <c r="H2732" s="1">
        <v>15</v>
      </c>
      <c r="I2732" s="1" t="s">
        <v>7</v>
      </c>
      <c r="J2732" s="1">
        <v>8</v>
      </c>
      <c r="K2732" s="1" t="s">
        <v>499</v>
      </c>
      <c r="L2732" s="2" t="s">
        <v>500</v>
      </c>
      <c r="M2732" s="1" t="s">
        <v>10</v>
      </c>
      <c r="N2732" s="1">
        <v>43.058999999999898</v>
      </c>
      <c r="O2732" s="1">
        <v>42.933999999999898</v>
      </c>
      <c r="P2732" s="1">
        <v>42.746000000000002</v>
      </c>
      <c r="Q2732" s="1">
        <v>42.534999999999897</v>
      </c>
      <c r="R2732" s="1">
        <v>42.34</v>
      </c>
      <c r="S2732" s="1">
        <v>42.158999999999899</v>
      </c>
      <c r="T2732" s="1">
        <v>41.895000000000003</v>
      </c>
      <c r="U2732" s="1">
        <v>41.667000000000002</v>
      </c>
      <c r="V2732" s="1">
        <v>41.067999999999898</v>
      </c>
      <c r="W2732" s="1">
        <v>41.677</v>
      </c>
      <c r="X2732" s="1">
        <v>41.71</v>
      </c>
      <c r="Y2732" s="1">
        <v>41.692999999999898</v>
      </c>
      <c r="Z2732" s="1">
        <v>41.73</v>
      </c>
      <c r="AA2732" s="1">
        <v>41.814</v>
      </c>
      <c r="AB2732" s="1">
        <v>41.863</v>
      </c>
      <c r="AC2732" s="1">
        <v>41.774000000000001</v>
      </c>
      <c r="AD2732" s="1">
        <v>41.75</v>
      </c>
    </row>
    <row r="2733" spans="1:30" ht="13" hidden="1" x14ac:dyDescent="0.15">
      <c r="A2733" s="1" t="s">
        <v>34</v>
      </c>
      <c r="B2733" s="1" t="s">
        <v>35</v>
      </c>
      <c r="C2733" s="1" t="s">
        <v>13</v>
      </c>
      <c r="D2733" s="1" t="s">
        <v>14</v>
      </c>
      <c r="E2733" s="1" t="s">
        <v>407</v>
      </c>
      <c r="F2733" s="1" t="s">
        <v>408</v>
      </c>
      <c r="G2733" s="1" t="s">
        <v>495</v>
      </c>
      <c r="H2733" s="1">
        <v>15</v>
      </c>
      <c r="I2733" s="1" t="s">
        <v>7</v>
      </c>
      <c r="J2733" s="1">
        <v>8</v>
      </c>
      <c r="K2733" s="1" t="s">
        <v>499</v>
      </c>
      <c r="L2733" s="2" t="s">
        <v>500</v>
      </c>
      <c r="M2733" s="1" t="s">
        <v>10</v>
      </c>
      <c r="N2733" s="1">
        <v>45.868000000000002</v>
      </c>
      <c r="O2733" s="1">
        <v>47.158999999999899</v>
      </c>
      <c r="P2733" s="1">
        <v>44.28</v>
      </c>
      <c r="Q2733" s="1">
        <v>47.649000000000001</v>
      </c>
      <c r="R2733" s="1">
        <v>47.143999999999899</v>
      </c>
      <c r="S2733" s="1">
        <v>47.881999999999898</v>
      </c>
      <c r="T2733" s="1">
        <v>48.692999999999898</v>
      </c>
      <c r="U2733" s="1">
        <v>49.03</v>
      </c>
      <c r="V2733" s="1">
        <v>45.558</v>
      </c>
      <c r="W2733" s="1">
        <v>48.970999999999897</v>
      </c>
      <c r="X2733" s="1">
        <v>50.012</v>
      </c>
      <c r="Y2733" s="1">
        <v>50.512</v>
      </c>
      <c r="Z2733" s="1">
        <v>50.966000000000001</v>
      </c>
      <c r="AA2733" s="1">
        <v>51.792000000000002</v>
      </c>
      <c r="AB2733" s="1">
        <v>50.686</v>
      </c>
      <c r="AC2733" s="1">
        <v>49.905000000000001</v>
      </c>
      <c r="AD2733" s="1">
        <v>49.021000000000001</v>
      </c>
    </row>
    <row r="2734" spans="1:30" ht="13" hidden="1" x14ac:dyDescent="0.15">
      <c r="A2734" s="1" t="s">
        <v>84</v>
      </c>
      <c r="B2734" s="1" t="s">
        <v>85</v>
      </c>
      <c r="C2734" s="1" t="s">
        <v>40</v>
      </c>
      <c r="D2734" s="1" t="s">
        <v>41</v>
      </c>
      <c r="E2734" s="1" t="s">
        <v>409</v>
      </c>
      <c r="F2734" s="1" t="s">
        <v>410</v>
      </c>
      <c r="G2734" s="1" t="s">
        <v>495</v>
      </c>
      <c r="H2734" s="1">
        <v>15</v>
      </c>
      <c r="I2734" s="1" t="s">
        <v>7</v>
      </c>
      <c r="J2734" s="1">
        <v>8</v>
      </c>
      <c r="K2734" s="1" t="s">
        <v>499</v>
      </c>
      <c r="L2734" s="2" t="s">
        <v>500</v>
      </c>
      <c r="M2734" s="1" t="s">
        <v>10</v>
      </c>
      <c r="N2734" s="1">
        <v>37.783999999999899</v>
      </c>
      <c r="O2734" s="1">
        <v>37.426000000000002</v>
      </c>
      <c r="P2734" s="1">
        <v>38.215000000000003</v>
      </c>
      <c r="Q2734" s="1">
        <v>37.633000000000003</v>
      </c>
      <c r="R2734" s="1">
        <v>37.058</v>
      </c>
      <c r="S2734" s="1">
        <v>36.518999999999899</v>
      </c>
      <c r="T2734" s="1">
        <v>35.948999999999899</v>
      </c>
      <c r="U2734" s="1">
        <v>35.283999999999899</v>
      </c>
      <c r="V2734" s="1">
        <v>35.450000000000003</v>
      </c>
      <c r="W2734" s="1">
        <v>35.7289999999999</v>
      </c>
      <c r="X2734" s="1">
        <v>36.018000000000001</v>
      </c>
      <c r="Y2734" s="1">
        <v>36.414000000000001</v>
      </c>
      <c r="Z2734" s="1">
        <v>36.7869999999999</v>
      </c>
      <c r="AA2734" s="1">
        <v>37.210999999999899</v>
      </c>
      <c r="AB2734" s="1">
        <v>37.652999999999899</v>
      </c>
      <c r="AC2734" s="1">
        <v>38.487000000000002</v>
      </c>
      <c r="AD2734" s="1">
        <v>39.04</v>
      </c>
    </row>
    <row r="2735" spans="1:30" ht="13" hidden="1" x14ac:dyDescent="0.15">
      <c r="A2735" s="1" t="s">
        <v>116</v>
      </c>
      <c r="B2735" s="1" t="s">
        <v>117</v>
      </c>
      <c r="C2735" s="1" t="s">
        <v>21</v>
      </c>
      <c r="D2735" s="1" t="s">
        <v>22</v>
      </c>
      <c r="E2735" s="1" t="s">
        <v>411</v>
      </c>
      <c r="F2735" s="1" t="s">
        <v>412</v>
      </c>
      <c r="G2735" s="1" t="s">
        <v>495</v>
      </c>
      <c r="H2735" s="1">
        <v>15</v>
      </c>
      <c r="I2735" s="1" t="s">
        <v>7</v>
      </c>
      <c r="J2735" s="1">
        <v>8</v>
      </c>
      <c r="K2735" s="1" t="s">
        <v>499</v>
      </c>
      <c r="L2735" s="2" t="s">
        <v>500</v>
      </c>
      <c r="M2735" s="1" t="s">
        <v>10</v>
      </c>
      <c r="N2735" s="1">
        <v>59.451999999999899</v>
      </c>
      <c r="O2735" s="1">
        <v>60.052999999999898</v>
      </c>
      <c r="P2735" s="1">
        <v>59.844000000000001</v>
      </c>
      <c r="Q2735" s="1">
        <v>59.429000000000002</v>
      </c>
      <c r="R2735" s="1">
        <v>58.405000000000001</v>
      </c>
      <c r="S2735" s="1">
        <v>58.904000000000003</v>
      </c>
      <c r="T2735" s="1">
        <v>59.4149999999999</v>
      </c>
      <c r="U2735" s="1">
        <v>60.015999999999899</v>
      </c>
      <c r="V2735" s="1">
        <v>60.023000000000003</v>
      </c>
      <c r="W2735" s="1">
        <v>58.186</v>
      </c>
      <c r="X2735" s="1">
        <v>58.055999999999898</v>
      </c>
      <c r="Y2735" s="1">
        <v>58.878</v>
      </c>
      <c r="Z2735" s="1">
        <v>59.01</v>
      </c>
      <c r="AA2735" s="1">
        <v>59.332999999999899</v>
      </c>
      <c r="AB2735" s="1">
        <v>59.44</v>
      </c>
      <c r="AC2735" s="1">
        <v>59.732999999999898</v>
      </c>
      <c r="AD2735" s="1">
        <v>59.878999999999898</v>
      </c>
    </row>
    <row r="2736" spans="1:30" ht="13" hidden="1" x14ac:dyDescent="0.15">
      <c r="A2736" s="1" t="s">
        <v>50</v>
      </c>
      <c r="B2736" s="1" t="s">
        <v>51</v>
      </c>
      <c r="C2736" s="1" t="s">
        <v>21</v>
      </c>
      <c r="D2736" s="1" t="s">
        <v>22</v>
      </c>
      <c r="E2736" s="1" t="s">
        <v>413</v>
      </c>
      <c r="F2736" s="1" t="s">
        <v>414</v>
      </c>
      <c r="G2736" s="1" t="s">
        <v>495</v>
      </c>
      <c r="H2736" s="1">
        <v>15</v>
      </c>
      <c r="I2736" s="1" t="s">
        <v>7</v>
      </c>
      <c r="J2736" s="1">
        <v>8</v>
      </c>
      <c r="K2736" s="1" t="s">
        <v>499</v>
      </c>
      <c r="L2736" s="2" t="s">
        <v>500</v>
      </c>
      <c r="M2736" s="1" t="s">
        <v>10</v>
      </c>
      <c r="N2736" s="1">
        <v>65.572000000000003</v>
      </c>
      <c r="O2736" s="1">
        <v>66.108000000000004</v>
      </c>
      <c r="P2736" s="1">
        <v>65.738</v>
      </c>
      <c r="Q2736" s="1">
        <v>65.015000000000001</v>
      </c>
      <c r="R2736" s="1">
        <v>64.36</v>
      </c>
      <c r="S2736" s="1">
        <v>64.037999999999897</v>
      </c>
      <c r="T2736" s="1">
        <v>64.703999999999894</v>
      </c>
      <c r="U2736" s="1">
        <v>65.233000000000004</v>
      </c>
      <c r="V2736" s="1">
        <v>65.941999999999894</v>
      </c>
      <c r="W2736" s="1">
        <v>65.45</v>
      </c>
      <c r="X2736" s="1">
        <v>64.778999999999897</v>
      </c>
      <c r="Y2736" s="1">
        <v>65.334000000000003</v>
      </c>
      <c r="Z2736" s="1">
        <v>65.331000000000003</v>
      </c>
      <c r="AA2736" s="1">
        <v>65.319000000000003</v>
      </c>
      <c r="AB2736" s="1">
        <v>65.591999999999899</v>
      </c>
      <c r="AC2736" s="1">
        <v>65.545000000000002</v>
      </c>
      <c r="AD2736" s="1">
        <v>65.382000000000005</v>
      </c>
    </row>
    <row r="2737" spans="1:30" ht="13" hidden="1" x14ac:dyDescent="0.15">
      <c r="A2737" s="1" t="s">
        <v>38</v>
      </c>
      <c r="B2737" s="1" t="s">
        <v>39</v>
      </c>
      <c r="C2737" s="1" t="s">
        <v>40</v>
      </c>
      <c r="D2737" s="1" t="s">
        <v>41</v>
      </c>
      <c r="E2737" s="1" t="s">
        <v>415</v>
      </c>
      <c r="F2737" s="1" t="s">
        <v>416</v>
      </c>
      <c r="G2737" s="1" t="s">
        <v>495</v>
      </c>
      <c r="H2737" s="1">
        <v>15</v>
      </c>
      <c r="I2737" s="1" t="s">
        <v>7</v>
      </c>
      <c r="J2737" s="1">
        <v>8</v>
      </c>
      <c r="K2737" s="1" t="s">
        <v>499</v>
      </c>
      <c r="L2737" s="2" t="s">
        <v>500</v>
      </c>
      <c r="M2737" s="1" t="s">
        <v>10</v>
      </c>
      <c r="N2737" s="1">
        <v>45.625999999999898</v>
      </c>
      <c r="O2737" s="1">
        <v>47.055999999999898</v>
      </c>
      <c r="P2737" s="1">
        <v>45.198999999999899</v>
      </c>
      <c r="Q2737" s="1">
        <v>44.12</v>
      </c>
      <c r="R2737" s="1">
        <v>43.265000000000001</v>
      </c>
      <c r="S2737" s="1">
        <v>42.456000000000003</v>
      </c>
      <c r="T2737" s="1">
        <v>41.966000000000001</v>
      </c>
      <c r="U2737" s="1">
        <v>40.896000000000001</v>
      </c>
      <c r="V2737" s="1">
        <v>39.834000000000003</v>
      </c>
      <c r="W2737" s="1">
        <v>39.5489999999999</v>
      </c>
      <c r="X2737" s="1">
        <v>39.539000000000001</v>
      </c>
      <c r="Y2737" s="1">
        <v>36.619999999999898</v>
      </c>
      <c r="Z2737" s="1">
        <v>36.533999999999899</v>
      </c>
      <c r="AA2737" s="1">
        <v>36.354999999999897</v>
      </c>
      <c r="AB2737" s="1">
        <v>36.006</v>
      </c>
      <c r="AC2737" s="1">
        <v>35.6069999999999</v>
      </c>
      <c r="AD2737" s="1">
        <v>35.692999999999898</v>
      </c>
    </row>
    <row r="2738" spans="1:30" ht="13" hidden="1" x14ac:dyDescent="0.15">
      <c r="A2738" s="1" t="s">
        <v>122</v>
      </c>
      <c r="B2738" s="1" t="s">
        <v>123</v>
      </c>
      <c r="C2738" s="1" t="s">
        <v>21</v>
      </c>
      <c r="D2738" s="1" t="s">
        <v>22</v>
      </c>
      <c r="E2738" s="1" t="s">
        <v>417</v>
      </c>
      <c r="F2738" s="1" t="s">
        <v>418</v>
      </c>
      <c r="G2738" s="1" t="s">
        <v>495</v>
      </c>
      <c r="H2738" s="1">
        <v>15</v>
      </c>
      <c r="I2738" s="1" t="s">
        <v>7</v>
      </c>
      <c r="J2738" s="1">
        <v>8</v>
      </c>
      <c r="K2738" s="1" t="s">
        <v>499</v>
      </c>
      <c r="L2738" s="2" t="s">
        <v>500</v>
      </c>
      <c r="M2738" s="1" t="s">
        <v>10</v>
      </c>
      <c r="N2738" s="1">
        <v>56.171999999999898</v>
      </c>
      <c r="O2738" s="1">
        <v>54.808</v>
      </c>
      <c r="P2738" s="1">
        <v>54.561</v>
      </c>
      <c r="Q2738" s="1">
        <v>54.6679999999999</v>
      </c>
      <c r="R2738" s="1">
        <v>55.314999999999898</v>
      </c>
      <c r="S2738" s="1">
        <v>55.591000000000001</v>
      </c>
      <c r="T2738" s="1">
        <v>55.822000000000003</v>
      </c>
      <c r="U2738" s="1">
        <v>56.11</v>
      </c>
      <c r="V2738" s="1">
        <v>56.01</v>
      </c>
      <c r="W2738" s="1">
        <v>54.591000000000001</v>
      </c>
      <c r="X2738" s="1">
        <v>55.1619999999999</v>
      </c>
      <c r="Y2738" s="1">
        <v>55.7319999999999</v>
      </c>
      <c r="Z2738" s="1">
        <v>55.811</v>
      </c>
      <c r="AA2738" s="1">
        <v>55.566000000000003</v>
      </c>
      <c r="AB2738" s="1">
        <v>55.121000000000002</v>
      </c>
      <c r="AC2738" s="1">
        <v>54.9819999999999</v>
      </c>
      <c r="AD2738" s="1">
        <v>54.6649999999999</v>
      </c>
    </row>
    <row r="2739" spans="1:30" ht="13" hidden="1" x14ac:dyDescent="0.15">
      <c r="A2739" s="1" t="s">
        <v>238</v>
      </c>
      <c r="B2739" s="1" t="s">
        <v>239</v>
      </c>
      <c r="C2739" s="1" t="s">
        <v>40</v>
      </c>
      <c r="D2739" s="1" t="s">
        <v>41</v>
      </c>
      <c r="E2739" s="1" t="s">
        <v>419</v>
      </c>
      <c r="F2739" s="1" t="s">
        <v>420</v>
      </c>
      <c r="G2739" s="1" t="s">
        <v>495</v>
      </c>
      <c r="H2739" s="1">
        <v>15</v>
      </c>
      <c r="I2739" s="1" t="s">
        <v>7</v>
      </c>
      <c r="J2739" s="1">
        <v>8</v>
      </c>
      <c r="K2739" s="1" t="s">
        <v>499</v>
      </c>
      <c r="L2739" s="2" t="s">
        <v>500</v>
      </c>
      <c r="M2739" s="1" t="s">
        <v>10</v>
      </c>
      <c r="N2739" s="1">
        <v>58.625</v>
      </c>
      <c r="O2739" s="1">
        <v>58.612000000000002</v>
      </c>
      <c r="P2739" s="1">
        <v>58.389000000000003</v>
      </c>
      <c r="Q2739" s="1">
        <v>58.396000000000001</v>
      </c>
      <c r="R2739" s="1">
        <v>58.338999999999899</v>
      </c>
      <c r="S2739" s="1">
        <v>58.448999999999899</v>
      </c>
      <c r="T2739" s="1">
        <v>58.569000000000003</v>
      </c>
      <c r="U2739" s="1">
        <v>58.88</v>
      </c>
      <c r="V2739" s="1">
        <v>59.289000000000001</v>
      </c>
      <c r="W2739" s="1">
        <v>59.32</v>
      </c>
      <c r="X2739" s="1">
        <v>59.491</v>
      </c>
      <c r="Y2739" s="1">
        <v>59.969000000000001</v>
      </c>
      <c r="Z2739" s="1">
        <v>60.433999999999898</v>
      </c>
      <c r="AA2739" s="1">
        <v>60.685000000000002</v>
      </c>
      <c r="AB2739" s="1">
        <v>60.973999999999897</v>
      </c>
      <c r="AC2739" s="1">
        <v>61.11</v>
      </c>
      <c r="AD2739" s="1">
        <v>61.2259999999999</v>
      </c>
    </row>
    <row r="2740" spans="1:30" ht="13" hidden="1" x14ac:dyDescent="0.15">
      <c r="A2740" s="1" t="s">
        <v>98</v>
      </c>
      <c r="B2740" s="1" t="s">
        <v>99</v>
      </c>
      <c r="C2740" s="1" t="s">
        <v>2</v>
      </c>
      <c r="D2740" s="1" t="s">
        <v>3</v>
      </c>
      <c r="E2740" s="1" t="s">
        <v>421</v>
      </c>
      <c r="F2740" s="1" t="s">
        <v>422</v>
      </c>
      <c r="G2740" s="1" t="s">
        <v>495</v>
      </c>
      <c r="H2740" s="1">
        <v>15</v>
      </c>
      <c r="I2740" s="1" t="s">
        <v>7</v>
      </c>
      <c r="J2740" s="1">
        <v>8</v>
      </c>
      <c r="K2740" s="1" t="s">
        <v>499</v>
      </c>
      <c r="L2740" s="2" t="s">
        <v>500</v>
      </c>
      <c r="M2740" s="1" t="s">
        <v>10</v>
      </c>
      <c r="N2740" s="1">
        <v>85.93</v>
      </c>
      <c r="O2740" s="1">
        <v>84.326999999999899</v>
      </c>
      <c r="P2740" s="1">
        <v>85.930999999999898</v>
      </c>
      <c r="Q2740" s="1">
        <v>86.659000000000006</v>
      </c>
      <c r="R2740" s="1">
        <v>87.013999999999896</v>
      </c>
      <c r="S2740" s="1">
        <v>86.86</v>
      </c>
      <c r="T2740" s="1">
        <v>86.95</v>
      </c>
      <c r="U2740" s="1">
        <v>86.844999999999899</v>
      </c>
      <c r="V2740" s="1">
        <v>85.343000000000004</v>
      </c>
      <c r="W2740" s="1">
        <v>84.028000000000006</v>
      </c>
      <c r="X2740" s="1">
        <v>82.311000000000007</v>
      </c>
      <c r="Y2740" s="1">
        <v>80.34</v>
      </c>
      <c r="Z2740" s="1">
        <v>78.778000000000006</v>
      </c>
      <c r="AA2740" s="1">
        <v>76.319999999999894</v>
      </c>
      <c r="AB2740" s="1">
        <v>76.963999999999899</v>
      </c>
      <c r="AC2740" s="1">
        <v>76.673000000000002</v>
      </c>
      <c r="AD2740" s="1">
        <v>76.483000000000004</v>
      </c>
    </row>
    <row r="2741" spans="1:30" ht="13" hidden="1" x14ac:dyDescent="0.15">
      <c r="A2741" s="1" t="s">
        <v>90</v>
      </c>
      <c r="B2741" s="1" t="s">
        <v>91</v>
      </c>
      <c r="C2741" s="1" t="s">
        <v>13</v>
      </c>
      <c r="D2741" s="1" t="s">
        <v>14</v>
      </c>
      <c r="E2741" s="1" t="s">
        <v>423</v>
      </c>
      <c r="F2741" s="1" t="s">
        <v>424</v>
      </c>
      <c r="G2741" s="1" t="s">
        <v>495</v>
      </c>
      <c r="H2741" s="1">
        <v>15</v>
      </c>
      <c r="I2741" s="1" t="s">
        <v>7</v>
      </c>
      <c r="J2741" s="1">
        <v>8</v>
      </c>
      <c r="K2741" s="1" t="s">
        <v>499</v>
      </c>
      <c r="L2741" s="2" t="s">
        <v>500</v>
      </c>
      <c r="M2741" s="1" t="s">
        <v>10</v>
      </c>
      <c r="N2741" s="1">
        <v>71.186999999999898</v>
      </c>
      <c r="O2741" s="1">
        <v>71.408000000000001</v>
      </c>
      <c r="P2741" s="1">
        <v>71.905000000000001</v>
      </c>
      <c r="Q2741" s="1">
        <v>71.962999999999894</v>
      </c>
      <c r="R2741" s="1">
        <v>72.379000000000005</v>
      </c>
      <c r="S2741" s="1">
        <v>72.558000000000007</v>
      </c>
      <c r="T2741" s="1">
        <v>72.046000000000006</v>
      </c>
      <c r="U2741" s="1">
        <v>72.832999999999899</v>
      </c>
      <c r="V2741" s="1">
        <v>72.688000000000002</v>
      </c>
      <c r="W2741" s="1">
        <v>71.834000000000003</v>
      </c>
      <c r="X2741" s="1">
        <v>71.756</v>
      </c>
      <c r="Y2741" s="1">
        <v>72.953000000000003</v>
      </c>
      <c r="Z2741" s="1">
        <v>72.584999999999894</v>
      </c>
      <c r="AA2741" s="1">
        <v>71.144999999999897</v>
      </c>
      <c r="AB2741" s="1">
        <v>70.906000000000006</v>
      </c>
      <c r="AC2741" s="1">
        <v>70.89</v>
      </c>
      <c r="AD2741" s="1">
        <v>70.763999999999896</v>
      </c>
    </row>
    <row r="2742" spans="1:30" ht="13" hidden="1" x14ac:dyDescent="0.15">
      <c r="A2742" s="1" t="s">
        <v>90</v>
      </c>
      <c r="B2742" s="1" t="s">
        <v>91</v>
      </c>
      <c r="C2742" s="1" t="s">
        <v>40</v>
      </c>
      <c r="D2742" s="1" t="s">
        <v>41</v>
      </c>
      <c r="E2742" s="1" t="s">
        <v>425</v>
      </c>
      <c r="F2742" s="1" t="s">
        <v>426</v>
      </c>
      <c r="G2742" s="1" t="s">
        <v>495</v>
      </c>
      <c r="H2742" s="1">
        <v>15</v>
      </c>
      <c r="I2742" s="1" t="s">
        <v>7</v>
      </c>
      <c r="J2742" s="1">
        <v>8</v>
      </c>
      <c r="K2742" s="1" t="s">
        <v>499</v>
      </c>
      <c r="L2742" s="2" t="s">
        <v>500</v>
      </c>
      <c r="M2742" s="1" t="s">
        <v>10</v>
      </c>
      <c r="N2742" s="1">
        <v>55.831000000000003</v>
      </c>
      <c r="O2742" s="1">
        <v>52.125</v>
      </c>
      <c r="P2742" s="1">
        <v>50.548000000000002</v>
      </c>
      <c r="Q2742" s="1">
        <v>48.970999999999897</v>
      </c>
      <c r="R2742" s="1">
        <v>47.363999999999898</v>
      </c>
      <c r="S2742" s="1">
        <v>45.716000000000001</v>
      </c>
      <c r="T2742" s="1">
        <v>44.338999999999899</v>
      </c>
      <c r="U2742" s="1">
        <v>42.558</v>
      </c>
      <c r="V2742" s="1">
        <v>41.384999999999899</v>
      </c>
      <c r="W2742" s="1">
        <v>40.265000000000001</v>
      </c>
      <c r="X2742" s="1">
        <v>39.573</v>
      </c>
      <c r="Y2742" s="1">
        <v>39.643000000000001</v>
      </c>
      <c r="Z2742" s="1">
        <v>39.756</v>
      </c>
      <c r="AA2742" s="1">
        <v>39.887999999999899</v>
      </c>
      <c r="AB2742" s="1">
        <v>40.021000000000001</v>
      </c>
      <c r="AC2742" s="1">
        <v>39.807000000000002</v>
      </c>
      <c r="AD2742" s="1">
        <v>39.706000000000003</v>
      </c>
    </row>
    <row r="2743" spans="1:30" ht="13" hidden="1" x14ac:dyDescent="0.15">
      <c r="A2743" s="1" t="s">
        <v>74</v>
      </c>
      <c r="B2743" s="1" t="s">
        <v>75</v>
      </c>
      <c r="C2743" s="1" t="s">
        <v>2</v>
      </c>
      <c r="D2743" s="1" t="s">
        <v>3</v>
      </c>
      <c r="E2743" s="1" t="s">
        <v>427</v>
      </c>
      <c r="F2743" s="1" t="s">
        <v>428</v>
      </c>
      <c r="G2743" s="1" t="s">
        <v>495</v>
      </c>
      <c r="H2743" s="1">
        <v>15</v>
      </c>
      <c r="I2743" s="1" t="s">
        <v>7</v>
      </c>
      <c r="J2743" s="1">
        <v>8</v>
      </c>
      <c r="K2743" s="1" t="s">
        <v>499</v>
      </c>
      <c r="L2743" s="2" t="s">
        <v>500</v>
      </c>
      <c r="M2743" s="1" t="s">
        <v>10</v>
      </c>
      <c r="N2743" s="1">
        <v>73.113</v>
      </c>
      <c r="O2743" s="1">
        <v>73.408000000000001</v>
      </c>
      <c r="P2743" s="1">
        <v>73.694999999999894</v>
      </c>
      <c r="Q2743" s="1">
        <v>73.918000000000006</v>
      </c>
      <c r="R2743" s="1">
        <v>74.22</v>
      </c>
      <c r="S2743" s="1">
        <v>74.507000000000005</v>
      </c>
      <c r="T2743" s="1">
        <v>74.748000000000005</v>
      </c>
      <c r="U2743" s="1">
        <v>74.852000000000004</v>
      </c>
      <c r="V2743" s="1">
        <v>74.947999999999894</v>
      </c>
      <c r="W2743" s="1">
        <v>75.028000000000006</v>
      </c>
      <c r="X2743" s="1">
        <v>75.11</v>
      </c>
      <c r="Y2743" s="1">
        <v>75.174999999999898</v>
      </c>
      <c r="Z2743" s="1">
        <v>75.224000000000004</v>
      </c>
      <c r="AA2743" s="1">
        <v>75.290999999999897</v>
      </c>
      <c r="AB2743" s="1">
        <v>75.328000000000003</v>
      </c>
      <c r="AC2743" s="1">
        <v>75.358999999999895</v>
      </c>
      <c r="AD2743" s="1">
        <v>75.38</v>
      </c>
    </row>
    <row r="2744" spans="1:30" ht="13" hidden="1" x14ac:dyDescent="0.15">
      <c r="A2744" s="1" t="s">
        <v>178</v>
      </c>
      <c r="B2744" s="1" t="s">
        <v>179</v>
      </c>
      <c r="C2744" s="1" t="s">
        <v>40</v>
      </c>
      <c r="D2744" s="1" t="s">
        <v>41</v>
      </c>
      <c r="E2744" s="1" t="s">
        <v>429</v>
      </c>
      <c r="F2744" s="1" t="s">
        <v>430</v>
      </c>
      <c r="G2744" s="1" t="s">
        <v>495</v>
      </c>
      <c r="H2744" s="1">
        <v>15</v>
      </c>
      <c r="I2744" s="1" t="s">
        <v>7</v>
      </c>
      <c r="J2744" s="1">
        <v>8</v>
      </c>
      <c r="K2744" s="1" t="s">
        <v>499</v>
      </c>
      <c r="L2744" s="2" t="s">
        <v>500</v>
      </c>
      <c r="M2744" s="1" t="s">
        <v>10</v>
      </c>
      <c r="N2744" s="1">
        <v>58.061999999999898</v>
      </c>
      <c r="O2744" s="1">
        <v>58.683</v>
      </c>
      <c r="P2744" s="1">
        <v>59.387999999999899</v>
      </c>
      <c r="Q2744" s="1">
        <v>60.122</v>
      </c>
      <c r="R2744" s="1">
        <v>60.424999999999898</v>
      </c>
      <c r="S2744" s="1">
        <v>60.552</v>
      </c>
      <c r="T2744" s="1">
        <v>60.801000000000002</v>
      </c>
      <c r="U2744" s="1">
        <v>61.055999999999898</v>
      </c>
      <c r="V2744" s="1">
        <v>61.034999999999897</v>
      </c>
      <c r="W2744" s="1">
        <v>60.892000000000003</v>
      </c>
      <c r="X2744" s="1">
        <v>60.734000000000002</v>
      </c>
      <c r="Y2744" s="1">
        <v>60.581000000000003</v>
      </c>
      <c r="Z2744" s="1">
        <v>60.4819999999999</v>
      </c>
      <c r="AA2744" s="1">
        <v>60.369</v>
      </c>
      <c r="AB2744" s="1">
        <v>60.158999999999899</v>
      </c>
      <c r="AC2744" s="1">
        <v>60.112000000000002</v>
      </c>
      <c r="AD2744" s="1">
        <v>60.182000000000002</v>
      </c>
    </row>
    <row r="2745" spans="1:30" ht="13" hidden="1" x14ac:dyDescent="0.15">
      <c r="A2745" s="1" t="s">
        <v>30</v>
      </c>
      <c r="B2745" s="1" t="s">
        <v>31</v>
      </c>
      <c r="C2745" s="1" t="s">
        <v>21</v>
      </c>
      <c r="D2745" s="1" t="s">
        <v>22</v>
      </c>
      <c r="E2745" s="1" t="s">
        <v>431</v>
      </c>
      <c r="F2745" s="1" t="s">
        <v>432</v>
      </c>
      <c r="G2745" s="1" t="s">
        <v>495</v>
      </c>
      <c r="H2745" s="1">
        <v>15</v>
      </c>
      <c r="I2745" s="1" t="s">
        <v>7</v>
      </c>
      <c r="J2745" s="1">
        <v>8</v>
      </c>
      <c r="K2745" s="1" t="s">
        <v>499</v>
      </c>
      <c r="L2745" s="2" t="s">
        <v>500</v>
      </c>
      <c r="M2745" s="1" t="s">
        <v>10</v>
      </c>
      <c r="N2745" s="1">
        <v>53.783999999999899</v>
      </c>
      <c r="O2745" s="1">
        <v>54.593000000000004</v>
      </c>
      <c r="P2745" s="1">
        <v>54.933</v>
      </c>
      <c r="Q2745" s="1">
        <v>55.893000000000001</v>
      </c>
      <c r="R2745" s="1">
        <v>58.2989999999999</v>
      </c>
      <c r="S2745" s="1">
        <v>59.515999999999899</v>
      </c>
      <c r="T2745" s="1">
        <v>60.554000000000002</v>
      </c>
      <c r="U2745" s="1">
        <v>60.790999999999897</v>
      </c>
      <c r="V2745" s="1">
        <v>61.304000000000002</v>
      </c>
      <c r="W2745" s="1">
        <v>60.15</v>
      </c>
      <c r="X2745" s="1">
        <v>59.975000000000001</v>
      </c>
      <c r="Y2745" s="1">
        <v>60.656999999999897</v>
      </c>
      <c r="Z2745" s="1">
        <v>60.314999999999898</v>
      </c>
      <c r="AA2745" s="1">
        <v>60.994999999999898</v>
      </c>
      <c r="AB2745" s="1">
        <v>60.860999999999898</v>
      </c>
      <c r="AC2745" s="1">
        <v>60.7319999999999</v>
      </c>
      <c r="AD2745" s="1">
        <v>60.326999999999899</v>
      </c>
    </row>
    <row r="2746" spans="1:30" ht="13" hidden="1" x14ac:dyDescent="0.15">
      <c r="A2746" s="1" t="s">
        <v>17</v>
      </c>
      <c r="B2746" s="1" t="s">
        <v>18</v>
      </c>
      <c r="C2746" s="1" t="s">
        <v>40</v>
      </c>
      <c r="D2746" s="1" t="s">
        <v>41</v>
      </c>
      <c r="E2746" s="1" t="s">
        <v>433</v>
      </c>
      <c r="F2746" s="1" t="s">
        <v>434</v>
      </c>
      <c r="G2746" s="1" t="s">
        <v>495</v>
      </c>
      <c r="H2746" s="1">
        <v>15</v>
      </c>
      <c r="I2746" s="1" t="s">
        <v>7</v>
      </c>
      <c r="J2746" s="1">
        <v>8</v>
      </c>
      <c r="K2746" s="1" t="s">
        <v>499</v>
      </c>
      <c r="L2746" s="2" t="s">
        <v>500</v>
      </c>
      <c r="M2746" s="1" t="s">
        <v>10</v>
      </c>
      <c r="N2746" s="1">
        <v>39.9819999999999</v>
      </c>
      <c r="O2746" s="1">
        <v>39.972000000000001</v>
      </c>
      <c r="P2746" s="1">
        <v>39.576000000000001</v>
      </c>
      <c r="Q2746" s="1">
        <v>39.643999999999899</v>
      </c>
      <c r="R2746" s="1">
        <v>39.621000000000002</v>
      </c>
      <c r="S2746" s="1">
        <v>39.789000000000001</v>
      </c>
      <c r="T2746" s="1">
        <v>40.128</v>
      </c>
      <c r="U2746" s="1">
        <v>40.353000000000002</v>
      </c>
      <c r="V2746" s="1">
        <v>40.542000000000002</v>
      </c>
      <c r="W2746" s="1">
        <v>40.307000000000002</v>
      </c>
      <c r="X2746" s="1">
        <v>40.572000000000003</v>
      </c>
      <c r="Y2746" s="1">
        <v>38.459000000000003</v>
      </c>
      <c r="Z2746" s="1">
        <v>39.423000000000002</v>
      </c>
      <c r="AA2746" s="1">
        <v>40.162999999999897</v>
      </c>
      <c r="AB2746" s="1">
        <v>40.127000000000002</v>
      </c>
      <c r="AC2746" s="1">
        <v>40.448</v>
      </c>
      <c r="AD2746" s="1">
        <v>40.633000000000003</v>
      </c>
    </row>
    <row r="2747" spans="1:30" ht="13" hidden="1" x14ac:dyDescent="0.15">
      <c r="A2747" s="1" t="s">
        <v>38</v>
      </c>
      <c r="B2747" s="1" t="s">
        <v>39</v>
      </c>
      <c r="C2747" s="1" t="s">
        <v>13</v>
      </c>
      <c r="D2747" s="1" t="s">
        <v>14</v>
      </c>
      <c r="E2747" s="1" t="s">
        <v>435</v>
      </c>
      <c r="F2747" s="1" t="s">
        <v>436</v>
      </c>
      <c r="G2747" s="1" t="s">
        <v>495</v>
      </c>
      <c r="H2747" s="1">
        <v>15</v>
      </c>
      <c r="I2747" s="1" t="s">
        <v>7</v>
      </c>
      <c r="J2747" s="1">
        <v>8</v>
      </c>
      <c r="K2747" s="1" t="s">
        <v>499</v>
      </c>
      <c r="L2747" s="2" t="s">
        <v>500</v>
      </c>
      <c r="M2747" s="1" t="s">
        <v>10</v>
      </c>
      <c r="N2747" s="1">
        <v>45.634</v>
      </c>
      <c r="O2747" s="1">
        <v>44.546999999999898</v>
      </c>
      <c r="P2747" s="1">
        <v>43.3</v>
      </c>
      <c r="Q2747" s="1">
        <v>42.031999999999897</v>
      </c>
      <c r="R2747" s="1">
        <v>41.031999999999897</v>
      </c>
      <c r="S2747" s="1">
        <v>41.201000000000001</v>
      </c>
      <c r="T2747" s="1">
        <v>41.896999999999899</v>
      </c>
      <c r="U2747" s="1">
        <v>41.801000000000002</v>
      </c>
      <c r="V2747" s="1">
        <v>42.029000000000003</v>
      </c>
      <c r="W2747" s="1">
        <v>41.604999999999897</v>
      </c>
      <c r="X2747" s="1">
        <v>43.328000000000003</v>
      </c>
      <c r="Y2747" s="1">
        <v>45.127000000000002</v>
      </c>
      <c r="Z2747" s="1">
        <v>45.430999999999898</v>
      </c>
      <c r="AA2747" s="1">
        <v>45.45</v>
      </c>
      <c r="AB2747" s="1">
        <v>45.323999999999899</v>
      </c>
      <c r="AC2747" s="1">
        <v>45.136000000000003</v>
      </c>
      <c r="AD2747" s="1">
        <v>45.078000000000003</v>
      </c>
    </row>
    <row r="2748" spans="1:30" ht="13" hidden="1" x14ac:dyDescent="0.15">
      <c r="A2748" s="1" t="s">
        <v>238</v>
      </c>
      <c r="B2748" s="1" t="s">
        <v>239</v>
      </c>
      <c r="C2748" s="1" t="s">
        <v>13</v>
      </c>
      <c r="D2748" s="1" t="s">
        <v>14</v>
      </c>
      <c r="E2748" s="1" t="s">
        <v>437</v>
      </c>
      <c r="F2748" s="1" t="s">
        <v>438</v>
      </c>
      <c r="G2748" s="1" t="s">
        <v>495</v>
      </c>
      <c r="H2748" s="1">
        <v>15</v>
      </c>
      <c r="I2748" s="1" t="s">
        <v>7</v>
      </c>
      <c r="J2748" s="1">
        <v>8</v>
      </c>
      <c r="K2748" s="1" t="s">
        <v>499</v>
      </c>
      <c r="L2748" s="2" t="s">
        <v>500</v>
      </c>
      <c r="M2748" s="1" t="s">
        <v>10</v>
      </c>
      <c r="N2748" s="1">
        <v>54.938000000000002</v>
      </c>
      <c r="O2748" s="1">
        <v>55.061</v>
      </c>
      <c r="P2748" s="1">
        <v>55.070999999999898</v>
      </c>
      <c r="Q2748" s="1">
        <v>55.037999999999897</v>
      </c>
      <c r="R2748" s="1">
        <v>54.975000000000001</v>
      </c>
      <c r="S2748" s="1">
        <v>54.927999999999898</v>
      </c>
      <c r="T2748" s="1">
        <v>54.893000000000001</v>
      </c>
      <c r="U2748" s="1">
        <v>54.865000000000002</v>
      </c>
      <c r="V2748" s="1">
        <v>54.872999999999898</v>
      </c>
      <c r="W2748" s="1">
        <v>54.942</v>
      </c>
      <c r="X2748" s="1">
        <v>55.055999999999898</v>
      </c>
      <c r="Y2748" s="1">
        <v>55.314</v>
      </c>
      <c r="Z2748" s="1">
        <v>55.618000000000002</v>
      </c>
      <c r="AA2748" s="1">
        <v>55.939</v>
      </c>
      <c r="AB2748" s="1">
        <v>56.220999999999897</v>
      </c>
      <c r="AC2748" s="1">
        <v>56.555</v>
      </c>
      <c r="AD2748" s="1">
        <v>56.704999999999899</v>
      </c>
    </row>
    <row r="2749" spans="1:30" ht="13" hidden="1" x14ac:dyDescent="0.15">
      <c r="A2749" s="1" t="s">
        <v>178</v>
      </c>
      <c r="B2749" s="1" t="s">
        <v>179</v>
      </c>
      <c r="C2749" s="1" t="s">
        <v>13</v>
      </c>
      <c r="D2749" s="1" t="s">
        <v>14</v>
      </c>
      <c r="E2749" s="1" t="s">
        <v>439</v>
      </c>
      <c r="F2749" s="1" t="s">
        <v>440</v>
      </c>
      <c r="G2749" s="1" t="s">
        <v>495</v>
      </c>
      <c r="H2749" s="1">
        <v>15</v>
      </c>
      <c r="I2749" s="1" t="s">
        <v>7</v>
      </c>
      <c r="J2749" s="1">
        <v>8</v>
      </c>
      <c r="K2749" s="1" t="s">
        <v>499</v>
      </c>
      <c r="L2749" s="2" t="s">
        <v>500</v>
      </c>
      <c r="M2749" s="1" t="s">
        <v>10</v>
      </c>
    </row>
    <row r="2750" spans="1:30" ht="13" hidden="1" x14ac:dyDescent="0.15">
      <c r="A2750" s="1" t="s">
        <v>178</v>
      </c>
      <c r="B2750" s="1" t="s">
        <v>179</v>
      </c>
      <c r="C2750" s="1" t="s">
        <v>13</v>
      </c>
      <c r="D2750" s="1" t="s">
        <v>14</v>
      </c>
      <c r="E2750" s="1" t="s">
        <v>439</v>
      </c>
      <c r="F2750" s="1" t="s">
        <v>440</v>
      </c>
      <c r="G2750" s="1" t="s">
        <v>495</v>
      </c>
      <c r="H2750" s="1">
        <v>15</v>
      </c>
      <c r="I2750" s="1" t="s">
        <v>7</v>
      </c>
      <c r="J2750" s="1">
        <v>8</v>
      </c>
      <c r="K2750" s="1" t="s">
        <v>499</v>
      </c>
      <c r="L2750" s="1" t="s">
        <v>501</v>
      </c>
    </row>
    <row r="2751" spans="1:30" ht="13" hidden="1" x14ac:dyDescent="0.15">
      <c r="A2751" s="1" t="s">
        <v>30</v>
      </c>
      <c r="B2751" s="1" t="s">
        <v>31</v>
      </c>
      <c r="C2751" s="1" t="s">
        <v>21</v>
      </c>
      <c r="D2751" s="1" t="s">
        <v>22</v>
      </c>
      <c r="E2751" s="1" t="s">
        <v>441</v>
      </c>
      <c r="F2751" s="1" t="s">
        <v>442</v>
      </c>
      <c r="G2751" s="1" t="s">
        <v>495</v>
      </c>
      <c r="H2751" s="1">
        <v>15</v>
      </c>
      <c r="I2751" s="1" t="s">
        <v>7</v>
      </c>
      <c r="J2751" s="1">
        <v>8</v>
      </c>
      <c r="K2751" s="1" t="s">
        <v>499</v>
      </c>
      <c r="L2751" s="2" t="s">
        <v>500</v>
      </c>
      <c r="M2751" s="1" t="s">
        <v>10</v>
      </c>
      <c r="N2751" s="1">
        <v>58.796999999999898</v>
      </c>
      <c r="O2751" s="1">
        <v>58.476999999999897</v>
      </c>
      <c r="P2751" s="1">
        <v>59.737000000000002</v>
      </c>
      <c r="Q2751" s="1">
        <v>58.530999999999899</v>
      </c>
      <c r="R2751" s="1">
        <v>58.732999999999898</v>
      </c>
      <c r="S2751" s="1">
        <v>58.796999999999898</v>
      </c>
      <c r="T2751" s="1">
        <v>58.9</v>
      </c>
      <c r="U2751" s="1">
        <v>58.832000000000001</v>
      </c>
      <c r="V2751" s="1">
        <v>58.561999999999898</v>
      </c>
      <c r="W2751" s="1">
        <v>58.222000000000001</v>
      </c>
      <c r="X2751" s="1">
        <v>58.18</v>
      </c>
      <c r="Y2751" s="1">
        <v>57.502000000000002</v>
      </c>
      <c r="Z2751" s="1">
        <v>56.9149999999999</v>
      </c>
      <c r="AA2751" s="1">
        <v>56.642000000000003</v>
      </c>
      <c r="AB2751" s="1">
        <v>56.3539999999999</v>
      </c>
      <c r="AC2751" s="1">
        <v>55.9789999999999</v>
      </c>
      <c r="AD2751" s="1">
        <v>55.720999999999897</v>
      </c>
    </row>
    <row r="2752" spans="1:30" ht="13" hidden="1" x14ac:dyDescent="0.15">
      <c r="A2752" s="1" t="s">
        <v>98</v>
      </c>
      <c r="B2752" s="1" t="s">
        <v>99</v>
      </c>
      <c r="C2752" s="1" t="s">
        <v>2</v>
      </c>
      <c r="D2752" s="1" t="s">
        <v>3</v>
      </c>
      <c r="E2752" s="1" t="s">
        <v>443</v>
      </c>
      <c r="F2752" s="1" t="s">
        <v>444</v>
      </c>
      <c r="G2752" s="1" t="s">
        <v>495</v>
      </c>
      <c r="H2752" s="1">
        <v>15</v>
      </c>
      <c r="I2752" s="1" t="s">
        <v>7</v>
      </c>
      <c r="J2752" s="1">
        <v>8</v>
      </c>
      <c r="K2752" s="1" t="s">
        <v>499</v>
      </c>
      <c r="L2752" s="2" t="s">
        <v>500</v>
      </c>
      <c r="M2752" s="1" t="s">
        <v>10</v>
      </c>
      <c r="N2752" s="1">
        <v>80.009</v>
      </c>
      <c r="O2752" s="1">
        <v>79.602999999999895</v>
      </c>
      <c r="P2752" s="1">
        <v>78.518000000000001</v>
      </c>
      <c r="Q2752" s="1">
        <v>78.039000000000001</v>
      </c>
      <c r="R2752" s="1">
        <v>77.55</v>
      </c>
      <c r="S2752" s="1">
        <v>76.873000000000005</v>
      </c>
      <c r="T2752" s="1">
        <v>76.759</v>
      </c>
      <c r="U2752" s="1">
        <v>78.155000000000001</v>
      </c>
      <c r="V2752" s="1">
        <v>79.819000000000003</v>
      </c>
      <c r="W2752" s="1">
        <v>79.838999999999899</v>
      </c>
      <c r="X2752" s="1">
        <v>80.412999999999897</v>
      </c>
      <c r="Y2752" s="1">
        <v>80.864999999999895</v>
      </c>
      <c r="Z2752" s="1">
        <v>83.159000000000006</v>
      </c>
      <c r="AA2752" s="1">
        <v>83.406000000000006</v>
      </c>
      <c r="AB2752" s="1">
        <v>83.325999999999894</v>
      </c>
      <c r="AC2752" s="1">
        <v>83.144000000000005</v>
      </c>
      <c r="AD2752" s="1">
        <v>83.051000000000002</v>
      </c>
    </row>
    <row r="2753" spans="1:30" ht="13" hidden="1" x14ac:dyDescent="0.15">
      <c r="A2753" s="1" t="s">
        <v>64</v>
      </c>
      <c r="B2753" s="1" t="s">
        <v>65</v>
      </c>
      <c r="C2753" s="1" t="s">
        <v>40</v>
      </c>
      <c r="D2753" s="1" t="s">
        <v>41</v>
      </c>
      <c r="E2753" s="1" t="s">
        <v>445</v>
      </c>
      <c r="F2753" s="1" t="s">
        <v>446</v>
      </c>
      <c r="G2753" s="1" t="s">
        <v>495</v>
      </c>
      <c r="H2753" s="1">
        <v>15</v>
      </c>
      <c r="I2753" s="1" t="s">
        <v>7</v>
      </c>
      <c r="J2753" s="1">
        <v>8</v>
      </c>
      <c r="K2753" s="1" t="s">
        <v>499</v>
      </c>
      <c r="L2753" s="2" t="s">
        <v>500</v>
      </c>
      <c r="M2753" s="1" t="s">
        <v>10</v>
      </c>
      <c r="N2753" s="1">
        <v>51.341999999999899</v>
      </c>
      <c r="O2753" s="1">
        <v>51.21</v>
      </c>
      <c r="P2753" s="1">
        <v>52.033999999999899</v>
      </c>
      <c r="Q2753" s="1">
        <v>52.226999999999897</v>
      </c>
      <c r="R2753" s="1">
        <v>52.616</v>
      </c>
      <c r="S2753" s="1">
        <v>54.081000000000003</v>
      </c>
      <c r="T2753" s="1">
        <v>54.305999999999898</v>
      </c>
      <c r="U2753" s="1">
        <v>54.558999999999898</v>
      </c>
      <c r="V2753" s="1">
        <v>54.6039999999999</v>
      </c>
      <c r="W2753" s="1">
        <v>53.267000000000003</v>
      </c>
      <c r="X2753" s="1">
        <v>53.807000000000002</v>
      </c>
      <c r="Y2753" s="1">
        <v>54.031999999999897</v>
      </c>
      <c r="Z2753" s="1">
        <v>53.883000000000003</v>
      </c>
      <c r="AA2753" s="1">
        <v>54.558999999999898</v>
      </c>
      <c r="AB2753" s="1">
        <v>53.473999999999897</v>
      </c>
      <c r="AC2753" s="1">
        <v>53.671999999999898</v>
      </c>
      <c r="AD2753" s="1">
        <v>53.889000000000003</v>
      </c>
    </row>
    <row r="2754" spans="1:30" ht="13" hidden="1" x14ac:dyDescent="0.15">
      <c r="A2754" s="1" t="s">
        <v>38</v>
      </c>
      <c r="B2754" s="1" t="s">
        <v>39</v>
      </c>
      <c r="C2754" s="1" t="s">
        <v>21</v>
      </c>
      <c r="D2754" s="1" t="s">
        <v>22</v>
      </c>
      <c r="E2754" s="1" t="s">
        <v>447</v>
      </c>
      <c r="F2754" s="1" t="s">
        <v>448</v>
      </c>
      <c r="G2754" s="1" t="s">
        <v>495</v>
      </c>
      <c r="H2754" s="1">
        <v>15</v>
      </c>
      <c r="I2754" s="1" t="s">
        <v>7</v>
      </c>
      <c r="J2754" s="1">
        <v>8</v>
      </c>
      <c r="K2754" s="1" t="s">
        <v>499</v>
      </c>
      <c r="L2754" s="2" t="s">
        <v>500</v>
      </c>
      <c r="M2754" s="1" t="s">
        <v>10</v>
      </c>
      <c r="N2754" s="1">
        <v>74.36</v>
      </c>
      <c r="O2754" s="1">
        <v>72.960999999999899</v>
      </c>
      <c r="P2754" s="1">
        <v>72.822000000000003</v>
      </c>
      <c r="Q2754" s="1">
        <v>73.632999999999896</v>
      </c>
      <c r="R2754" s="1">
        <v>74.174000000000007</v>
      </c>
      <c r="S2754" s="1">
        <v>75.406999999999897</v>
      </c>
      <c r="T2754" s="1">
        <v>75.218000000000004</v>
      </c>
      <c r="U2754" s="1">
        <v>75.61</v>
      </c>
      <c r="V2754" s="1">
        <v>75.686999999999898</v>
      </c>
      <c r="W2754" s="1">
        <v>76.207999999999899</v>
      </c>
      <c r="X2754" s="1">
        <v>77.337999999999894</v>
      </c>
      <c r="Y2754" s="1">
        <v>77.441999999999894</v>
      </c>
      <c r="Z2754" s="1">
        <v>77.352000000000004</v>
      </c>
      <c r="AA2754" s="1">
        <v>77.152000000000001</v>
      </c>
      <c r="AB2754" s="1">
        <v>76.959999999999894</v>
      </c>
      <c r="AC2754" s="1">
        <v>77.018000000000001</v>
      </c>
      <c r="AD2754" s="1">
        <v>76.543000000000006</v>
      </c>
    </row>
    <row r="2755" spans="1:30" ht="13" hidden="1" x14ac:dyDescent="0.15">
      <c r="A2755" s="1" t="s">
        <v>116</v>
      </c>
      <c r="B2755" s="1" t="s">
        <v>117</v>
      </c>
      <c r="C2755" s="1" t="s">
        <v>21</v>
      </c>
      <c r="D2755" s="1" t="s">
        <v>22</v>
      </c>
      <c r="E2755" s="1" t="s">
        <v>449</v>
      </c>
      <c r="F2755" s="1" t="s">
        <v>450</v>
      </c>
      <c r="G2755" s="1" t="s">
        <v>495</v>
      </c>
      <c r="H2755" s="1">
        <v>15</v>
      </c>
      <c r="I2755" s="1" t="s">
        <v>7</v>
      </c>
      <c r="J2755" s="1">
        <v>8</v>
      </c>
      <c r="K2755" s="1" t="s">
        <v>499</v>
      </c>
      <c r="L2755" s="2" t="s">
        <v>500</v>
      </c>
      <c r="M2755" s="1" t="s">
        <v>10</v>
      </c>
      <c r="N2755" s="1">
        <v>58.454000000000001</v>
      </c>
      <c r="O2755" s="1">
        <v>58.603000000000002</v>
      </c>
      <c r="P2755" s="1">
        <v>58.566000000000003</v>
      </c>
      <c r="Q2755" s="1">
        <v>58.860999999999898</v>
      </c>
      <c r="R2755" s="1">
        <v>58.976999999999897</v>
      </c>
      <c r="S2755" s="1">
        <v>58.936</v>
      </c>
      <c r="T2755" s="1">
        <v>59.033999999999899</v>
      </c>
      <c r="U2755" s="1">
        <v>58.9</v>
      </c>
      <c r="V2755" s="1">
        <v>58.963999999999899</v>
      </c>
      <c r="W2755" s="1">
        <v>57.598999999999897</v>
      </c>
      <c r="X2755" s="1">
        <v>57.228000000000002</v>
      </c>
      <c r="Y2755" s="1">
        <v>57.052</v>
      </c>
      <c r="Z2755" s="1">
        <v>57.335999999999899</v>
      </c>
      <c r="AA2755" s="1">
        <v>57.831000000000003</v>
      </c>
      <c r="AB2755" s="1">
        <v>58.883000000000003</v>
      </c>
      <c r="AC2755" s="1">
        <v>59.36</v>
      </c>
      <c r="AD2755" s="1">
        <v>59.622</v>
      </c>
    </row>
    <row r="2756" spans="1:30" ht="13" hidden="1" x14ac:dyDescent="0.15">
      <c r="A2756" s="1" t="s">
        <v>108</v>
      </c>
      <c r="B2756" s="1" t="s">
        <v>109</v>
      </c>
      <c r="C2756" s="1" t="s">
        <v>21</v>
      </c>
      <c r="D2756" s="1" t="s">
        <v>22</v>
      </c>
      <c r="E2756" s="1" t="s">
        <v>451</v>
      </c>
      <c r="F2756" s="1" t="s">
        <v>452</v>
      </c>
      <c r="G2756" s="1" t="s">
        <v>495</v>
      </c>
      <c r="H2756" s="1">
        <v>15</v>
      </c>
      <c r="I2756" s="1" t="s">
        <v>7</v>
      </c>
      <c r="J2756" s="1">
        <v>8</v>
      </c>
      <c r="K2756" s="1" t="s">
        <v>499</v>
      </c>
      <c r="L2756" s="2" t="s">
        <v>500</v>
      </c>
      <c r="M2756" s="1" t="s">
        <v>10</v>
      </c>
      <c r="N2756" s="1">
        <v>63.781999999999897</v>
      </c>
      <c r="O2756" s="1">
        <v>62.96</v>
      </c>
      <c r="P2756" s="1">
        <v>61.893999999999899</v>
      </c>
      <c r="Q2756" s="1">
        <v>61.398000000000003</v>
      </c>
      <c r="R2756" s="1">
        <v>61.4729999999999</v>
      </c>
      <c r="S2756" s="1">
        <v>61.771999999999899</v>
      </c>
      <c r="T2756" s="1">
        <v>62.2349999999999</v>
      </c>
      <c r="U2756" s="1">
        <v>62.094999999999899</v>
      </c>
      <c r="V2756" s="1">
        <v>61.313000000000002</v>
      </c>
      <c r="W2756" s="1">
        <v>58.436999999999898</v>
      </c>
      <c r="X2756" s="1">
        <v>57.57</v>
      </c>
      <c r="Y2756" s="1">
        <v>57.466000000000001</v>
      </c>
      <c r="Z2756" s="1">
        <v>57.857999999999898</v>
      </c>
      <c r="AA2756" s="1">
        <v>57.927</v>
      </c>
      <c r="AB2756" s="1">
        <v>58.374000000000002</v>
      </c>
      <c r="AC2756" s="1">
        <v>58.826999999999899</v>
      </c>
      <c r="AD2756" s="1">
        <v>58.942</v>
      </c>
    </row>
    <row r="2757" spans="1:30" ht="13" hidden="1" x14ac:dyDescent="0.15">
      <c r="A2757" s="1" t="s">
        <v>34</v>
      </c>
      <c r="B2757" s="1" t="s">
        <v>35</v>
      </c>
      <c r="C2757" s="1" t="s">
        <v>21</v>
      </c>
      <c r="D2757" s="1" t="s">
        <v>22</v>
      </c>
      <c r="E2757" s="1" t="s">
        <v>453</v>
      </c>
      <c r="F2757" s="1" t="s">
        <v>454</v>
      </c>
      <c r="G2757" s="1" t="s">
        <v>495</v>
      </c>
      <c r="H2757" s="1">
        <v>15</v>
      </c>
      <c r="I2757" s="1" t="s">
        <v>7</v>
      </c>
      <c r="J2757" s="1">
        <v>8</v>
      </c>
      <c r="K2757" s="1" t="s">
        <v>499</v>
      </c>
      <c r="L2757" s="2" t="s">
        <v>500</v>
      </c>
      <c r="M2757" s="1" t="s">
        <v>10</v>
      </c>
      <c r="N2757" s="1">
        <v>54.862000000000002</v>
      </c>
      <c r="O2757" s="1">
        <v>54.944000000000003</v>
      </c>
      <c r="P2757" s="1">
        <v>52.790999999999897</v>
      </c>
      <c r="Q2757" s="1">
        <v>52.375</v>
      </c>
      <c r="R2757" s="1">
        <v>53.183999999999898</v>
      </c>
      <c r="S2757" s="1">
        <v>55.18</v>
      </c>
      <c r="T2757" s="1">
        <v>57.332000000000001</v>
      </c>
      <c r="U2757" s="1">
        <v>58.676000000000002</v>
      </c>
      <c r="V2757" s="1">
        <v>59.99</v>
      </c>
      <c r="W2757" s="1">
        <v>60.636000000000003</v>
      </c>
      <c r="X2757" s="1">
        <v>60.906999999999897</v>
      </c>
      <c r="Y2757" s="1">
        <v>61.921999999999898</v>
      </c>
      <c r="Z2757" s="1">
        <v>61.494</v>
      </c>
      <c r="AA2757" s="1">
        <v>60.97</v>
      </c>
      <c r="AB2757" s="1">
        <v>61.082999999999899</v>
      </c>
      <c r="AC2757" s="1">
        <v>60.58</v>
      </c>
      <c r="AD2757" s="1">
        <v>60.064</v>
      </c>
    </row>
    <row r="2758" spans="1:30" ht="13" hidden="1" x14ac:dyDescent="0.15">
      <c r="A2758" s="1" t="s">
        <v>238</v>
      </c>
      <c r="B2758" s="1" t="s">
        <v>239</v>
      </c>
      <c r="C2758" s="1" t="s">
        <v>40</v>
      </c>
      <c r="D2758" s="1" t="s">
        <v>41</v>
      </c>
      <c r="E2758" s="1" t="s">
        <v>455</v>
      </c>
      <c r="F2758" s="1" t="s">
        <v>456</v>
      </c>
      <c r="G2758" s="1" t="s">
        <v>495</v>
      </c>
      <c r="H2758" s="1">
        <v>15</v>
      </c>
      <c r="I2758" s="1" t="s">
        <v>7</v>
      </c>
      <c r="J2758" s="1">
        <v>8</v>
      </c>
      <c r="K2758" s="1" t="s">
        <v>499</v>
      </c>
      <c r="L2758" s="2" t="s">
        <v>500</v>
      </c>
      <c r="M2758" s="1" t="s">
        <v>10</v>
      </c>
      <c r="N2758" s="1">
        <v>53.55</v>
      </c>
      <c r="O2758" s="1">
        <v>53.548000000000002</v>
      </c>
      <c r="P2758" s="1">
        <v>53.521999999999899</v>
      </c>
      <c r="Q2758" s="1">
        <v>53.503999999999898</v>
      </c>
      <c r="R2758" s="1">
        <v>53.582000000000001</v>
      </c>
      <c r="S2758" s="1">
        <v>53.695999999999898</v>
      </c>
      <c r="T2758" s="1">
        <v>53.878999999999898</v>
      </c>
      <c r="U2758" s="1">
        <v>54.128</v>
      </c>
      <c r="V2758" s="1">
        <v>54.399000000000001</v>
      </c>
      <c r="W2758" s="1">
        <v>54.680999999999898</v>
      </c>
      <c r="X2758" s="1">
        <v>54.975000000000001</v>
      </c>
      <c r="Y2758" s="1">
        <v>55.253</v>
      </c>
      <c r="Z2758" s="1">
        <v>55.542000000000002</v>
      </c>
      <c r="AA2758" s="1">
        <v>55.826999999999899</v>
      </c>
      <c r="AB2758" s="1">
        <v>56.09</v>
      </c>
      <c r="AC2758" s="1">
        <v>56.304000000000002</v>
      </c>
      <c r="AD2758" s="1">
        <v>56.468000000000004</v>
      </c>
    </row>
    <row r="2759" spans="1:30" ht="13" hidden="1" x14ac:dyDescent="0.15">
      <c r="A2759" s="1" t="s">
        <v>170</v>
      </c>
      <c r="B2759" s="1" t="s">
        <v>171</v>
      </c>
      <c r="C2759" s="1" t="s">
        <v>40</v>
      </c>
      <c r="D2759" s="1" t="s">
        <v>41</v>
      </c>
      <c r="E2759" s="1" t="s">
        <v>457</v>
      </c>
      <c r="F2759" s="1" t="s">
        <v>458</v>
      </c>
      <c r="G2759" s="1" t="s">
        <v>495</v>
      </c>
      <c r="H2759" s="1">
        <v>15</v>
      </c>
      <c r="I2759" s="1" t="s">
        <v>7</v>
      </c>
      <c r="J2759" s="1">
        <v>8</v>
      </c>
      <c r="K2759" s="1" t="s">
        <v>499</v>
      </c>
      <c r="L2759" s="2" t="s">
        <v>500</v>
      </c>
      <c r="M2759" s="1" t="s">
        <v>10</v>
      </c>
      <c r="N2759" s="1">
        <v>72.611999999999895</v>
      </c>
      <c r="O2759" s="1">
        <v>71.966999999999899</v>
      </c>
      <c r="P2759" s="1">
        <v>71.34</v>
      </c>
      <c r="Q2759" s="1">
        <v>70.727000000000004</v>
      </c>
      <c r="R2759" s="1">
        <v>70.099000000000004</v>
      </c>
      <c r="S2759" s="1">
        <v>69.457999999999899</v>
      </c>
      <c r="T2759" s="1">
        <v>68.772999999999897</v>
      </c>
      <c r="U2759" s="1">
        <v>68.126000000000005</v>
      </c>
      <c r="V2759" s="1">
        <v>67.543000000000006</v>
      </c>
      <c r="W2759" s="1">
        <v>66.986999999999895</v>
      </c>
      <c r="X2759" s="1">
        <v>67.188999999999893</v>
      </c>
      <c r="Y2759" s="1">
        <v>67.260000000000005</v>
      </c>
      <c r="Z2759" s="1">
        <v>67.281000000000006</v>
      </c>
      <c r="AA2759" s="1">
        <v>67.296000000000006</v>
      </c>
      <c r="AB2759" s="1">
        <v>67.281000000000006</v>
      </c>
      <c r="AC2759" s="1">
        <v>67.298000000000002</v>
      </c>
      <c r="AD2759" s="1">
        <v>67.215000000000003</v>
      </c>
    </row>
    <row r="2760" spans="1:30" ht="13" hidden="1" x14ac:dyDescent="0.15">
      <c r="A2760" s="1" t="s">
        <v>34</v>
      </c>
      <c r="B2760" s="1" t="s">
        <v>35</v>
      </c>
      <c r="C2760" s="1" t="s">
        <v>13</v>
      </c>
      <c r="D2760" s="1" t="s">
        <v>14</v>
      </c>
      <c r="E2760" s="1" t="s">
        <v>459</v>
      </c>
      <c r="F2760" s="1" t="s">
        <v>460</v>
      </c>
      <c r="G2760" s="1" t="s">
        <v>495</v>
      </c>
      <c r="H2760" s="1">
        <v>15</v>
      </c>
      <c r="I2760" s="1" t="s">
        <v>7</v>
      </c>
      <c r="J2760" s="1">
        <v>8</v>
      </c>
      <c r="K2760" s="1" t="s">
        <v>499</v>
      </c>
      <c r="L2760" s="2" t="s">
        <v>500</v>
      </c>
      <c r="M2760" s="1" t="s">
        <v>10</v>
      </c>
      <c r="N2760" s="1">
        <v>56.985999999999898</v>
      </c>
      <c r="O2760" s="1">
        <v>58.97</v>
      </c>
      <c r="P2760" s="1">
        <v>57.970999999999897</v>
      </c>
      <c r="Q2760" s="1">
        <v>56.801000000000002</v>
      </c>
      <c r="R2760" s="1">
        <v>57.258000000000003</v>
      </c>
      <c r="S2760" s="1">
        <v>58.886000000000003</v>
      </c>
      <c r="T2760" s="1">
        <v>59.463999999999899</v>
      </c>
      <c r="U2760" s="1">
        <v>60.124000000000002</v>
      </c>
      <c r="V2760" s="1">
        <v>60.761000000000003</v>
      </c>
      <c r="W2760" s="1">
        <v>59.866999999999898</v>
      </c>
      <c r="X2760" s="1">
        <v>59.33</v>
      </c>
      <c r="Y2760" s="1">
        <v>59.723999999999897</v>
      </c>
      <c r="Z2760" s="1">
        <v>59.472000000000001</v>
      </c>
      <c r="AA2760" s="1">
        <v>59.238</v>
      </c>
      <c r="AB2760" s="1">
        <v>60.198</v>
      </c>
      <c r="AC2760" s="1">
        <v>60.307000000000002</v>
      </c>
      <c r="AD2760" s="1">
        <v>60.267000000000003</v>
      </c>
    </row>
    <row r="2761" spans="1:30" ht="13" hidden="1" x14ac:dyDescent="0.15">
      <c r="A2761" s="1" t="s">
        <v>90</v>
      </c>
      <c r="B2761" s="1" t="s">
        <v>91</v>
      </c>
      <c r="C2761" s="1" t="s">
        <v>40</v>
      </c>
      <c r="D2761" s="1" t="s">
        <v>41</v>
      </c>
      <c r="E2761" s="1" t="s">
        <v>461</v>
      </c>
      <c r="F2761" s="1" t="s">
        <v>462</v>
      </c>
      <c r="G2761" s="1" t="s">
        <v>495</v>
      </c>
      <c r="H2761" s="1">
        <v>15</v>
      </c>
      <c r="I2761" s="1" t="s">
        <v>7</v>
      </c>
      <c r="J2761" s="1">
        <v>8</v>
      </c>
      <c r="K2761" s="1" t="s">
        <v>499</v>
      </c>
      <c r="L2761" s="2" t="s">
        <v>500</v>
      </c>
      <c r="M2761" s="1" t="s">
        <v>10</v>
      </c>
      <c r="N2761" s="1">
        <v>75.759</v>
      </c>
      <c r="O2761" s="1">
        <v>75.289000000000001</v>
      </c>
      <c r="P2761" s="1">
        <v>75.742999999999896</v>
      </c>
      <c r="Q2761" s="1">
        <v>75.477999999999895</v>
      </c>
      <c r="R2761" s="1">
        <v>75.498000000000005</v>
      </c>
      <c r="S2761" s="1">
        <v>75.186000000000007</v>
      </c>
      <c r="T2761" s="1">
        <v>74.9759999999999</v>
      </c>
      <c r="U2761" s="1">
        <v>74.864000000000004</v>
      </c>
      <c r="V2761" s="1">
        <v>74.885000000000005</v>
      </c>
      <c r="W2761" s="1">
        <v>74.602999999999895</v>
      </c>
      <c r="X2761" s="1">
        <v>74.870999999999896</v>
      </c>
      <c r="Y2761" s="1">
        <v>75.685000000000002</v>
      </c>
      <c r="Z2761" s="1">
        <v>76.245999999999896</v>
      </c>
      <c r="AA2761" s="1">
        <v>76.539000000000001</v>
      </c>
      <c r="AB2761" s="1">
        <v>76.710999999999899</v>
      </c>
      <c r="AC2761" s="1">
        <v>76.683000000000007</v>
      </c>
      <c r="AD2761" s="1">
        <v>76.724999999999895</v>
      </c>
    </row>
    <row r="2762" spans="1:30" ht="13" hidden="1" x14ac:dyDescent="0.15">
      <c r="A2762" s="1" t="s">
        <v>38</v>
      </c>
      <c r="B2762" s="1" t="s">
        <v>39</v>
      </c>
      <c r="C2762" s="1" t="s">
        <v>40</v>
      </c>
      <c r="D2762" s="1" t="s">
        <v>41</v>
      </c>
      <c r="E2762" s="1" t="s">
        <v>463</v>
      </c>
      <c r="F2762" s="1" t="s">
        <v>464</v>
      </c>
      <c r="G2762" s="1" t="s">
        <v>495</v>
      </c>
      <c r="H2762" s="1">
        <v>15</v>
      </c>
      <c r="I2762" s="1" t="s">
        <v>7</v>
      </c>
      <c r="J2762" s="1">
        <v>8</v>
      </c>
      <c r="K2762" s="1" t="s">
        <v>499</v>
      </c>
      <c r="L2762" s="2" t="s">
        <v>500</v>
      </c>
      <c r="M2762" s="1" t="s">
        <v>10</v>
      </c>
      <c r="N2762" s="1">
        <v>41.567</v>
      </c>
      <c r="O2762" s="1">
        <v>41.142000000000003</v>
      </c>
      <c r="P2762" s="1">
        <v>39.573999999999899</v>
      </c>
      <c r="Q2762" s="1">
        <v>41.399000000000001</v>
      </c>
      <c r="R2762" s="1">
        <v>39.734000000000002</v>
      </c>
      <c r="S2762" s="1">
        <v>39.840000000000003</v>
      </c>
      <c r="T2762" s="1">
        <v>40.145000000000003</v>
      </c>
      <c r="U2762" s="1">
        <v>40.405000000000001</v>
      </c>
      <c r="V2762" s="1">
        <v>40.719000000000001</v>
      </c>
      <c r="W2762" s="1">
        <v>41.06</v>
      </c>
      <c r="X2762" s="1">
        <v>39.603000000000002</v>
      </c>
      <c r="Y2762" s="1">
        <v>39.948</v>
      </c>
      <c r="Z2762" s="1">
        <v>40.098999999999897</v>
      </c>
      <c r="AA2762" s="1">
        <v>40.3569999999999</v>
      </c>
      <c r="AB2762" s="1">
        <v>40.673000000000002</v>
      </c>
      <c r="AC2762" s="1">
        <v>40.576000000000001</v>
      </c>
      <c r="AD2762" s="1">
        <v>41.304000000000002</v>
      </c>
    </row>
    <row r="2763" spans="1:30" ht="13" hidden="1" x14ac:dyDescent="0.15">
      <c r="A2763" s="1" t="s">
        <v>98</v>
      </c>
      <c r="B2763" s="1" t="s">
        <v>99</v>
      </c>
      <c r="C2763" s="1" t="s">
        <v>40</v>
      </c>
      <c r="D2763" s="1" t="s">
        <v>41</v>
      </c>
      <c r="E2763" s="1" t="s">
        <v>465</v>
      </c>
      <c r="F2763" s="1" t="s">
        <v>466</v>
      </c>
      <c r="G2763" s="1" t="s">
        <v>495</v>
      </c>
      <c r="H2763" s="1">
        <v>15</v>
      </c>
      <c r="I2763" s="1" t="s">
        <v>7</v>
      </c>
      <c r="J2763" s="1">
        <v>8</v>
      </c>
      <c r="K2763" s="1" t="s">
        <v>499</v>
      </c>
      <c r="L2763" s="2" t="s">
        <v>500</v>
      </c>
      <c r="M2763" s="1" t="s">
        <v>10</v>
      </c>
      <c r="N2763" s="1">
        <v>69.037000000000006</v>
      </c>
      <c r="O2763" s="1">
        <v>68.456000000000003</v>
      </c>
      <c r="P2763" s="1">
        <v>69.298000000000002</v>
      </c>
      <c r="Q2763" s="1">
        <v>67.143000000000001</v>
      </c>
      <c r="R2763" s="1">
        <v>67.132999999999896</v>
      </c>
      <c r="S2763" s="1">
        <v>66.841999999999899</v>
      </c>
      <c r="T2763" s="1">
        <v>66.884</v>
      </c>
      <c r="U2763" s="1">
        <v>67.209000000000003</v>
      </c>
      <c r="V2763" s="1">
        <v>68.948999999999899</v>
      </c>
      <c r="W2763" s="1">
        <v>68.519000000000005</v>
      </c>
      <c r="X2763" s="1">
        <v>66.902000000000001</v>
      </c>
      <c r="Y2763" s="1">
        <v>64.951999999999899</v>
      </c>
      <c r="Z2763" s="1">
        <v>69.335999999999899</v>
      </c>
      <c r="AA2763" s="1">
        <v>69.427999999999898</v>
      </c>
      <c r="AB2763" s="1">
        <v>69.466999999999899</v>
      </c>
      <c r="AC2763" s="1">
        <v>69.561999999999898</v>
      </c>
      <c r="AD2763" s="1">
        <v>69.650999999999897</v>
      </c>
    </row>
    <row r="2764" spans="1:30" ht="13" hidden="1" x14ac:dyDescent="0.15">
      <c r="A2764" s="1" t="s">
        <v>98</v>
      </c>
      <c r="B2764" s="1" t="s">
        <v>99</v>
      </c>
      <c r="C2764" s="1" t="s">
        <v>2</v>
      </c>
      <c r="D2764" s="1" t="s">
        <v>3</v>
      </c>
      <c r="E2764" s="1" t="s">
        <v>467</v>
      </c>
      <c r="F2764" s="1" t="s">
        <v>468</v>
      </c>
      <c r="G2764" s="1" t="s">
        <v>495</v>
      </c>
      <c r="H2764" s="1">
        <v>15</v>
      </c>
      <c r="I2764" s="1" t="s">
        <v>7</v>
      </c>
      <c r="J2764" s="1">
        <v>8</v>
      </c>
      <c r="K2764" s="1" t="s">
        <v>499</v>
      </c>
      <c r="L2764" s="2" t="s">
        <v>500</v>
      </c>
      <c r="M2764" s="1" t="s">
        <v>10</v>
      </c>
      <c r="N2764" s="1">
        <v>71.236000000000004</v>
      </c>
      <c r="O2764" s="1">
        <v>73.418999999999897</v>
      </c>
      <c r="P2764" s="1">
        <v>77.1039999999999</v>
      </c>
      <c r="Q2764" s="1">
        <v>80.468000000000004</v>
      </c>
      <c r="R2764" s="1">
        <v>83.236999999999895</v>
      </c>
      <c r="S2764" s="1">
        <v>82.075000000000003</v>
      </c>
      <c r="T2764" s="1">
        <v>80.834999999999894</v>
      </c>
      <c r="U2764" s="1">
        <v>80.412000000000006</v>
      </c>
      <c r="V2764" s="1">
        <v>79.921000000000006</v>
      </c>
      <c r="W2764" s="1">
        <v>79.287000000000006</v>
      </c>
      <c r="X2764" s="1">
        <v>78.012</v>
      </c>
      <c r="Y2764" s="1">
        <v>78.171000000000006</v>
      </c>
      <c r="Z2764" s="1">
        <v>78.096999999999895</v>
      </c>
      <c r="AA2764" s="1">
        <v>78.099999999999895</v>
      </c>
      <c r="AB2764" s="1">
        <v>78.072999999999894</v>
      </c>
      <c r="AC2764" s="1">
        <v>78.188999999999893</v>
      </c>
      <c r="AD2764" s="1">
        <v>78.319999999999894</v>
      </c>
    </row>
    <row r="2765" spans="1:30" ht="13" hidden="1" x14ac:dyDescent="0.15">
      <c r="A2765" s="1" t="s">
        <v>0</v>
      </c>
      <c r="B2765" s="1" t="s">
        <v>1</v>
      </c>
      <c r="C2765" s="1" t="s">
        <v>2</v>
      </c>
      <c r="D2765" s="1" t="s">
        <v>3</v>
      </c>
      <c r="E2765" s="1" t="s">
        <v>4</v>
      </c>
      <c r="F2765" s="1" t="s">
        <v>5</v>
      </c>
      <c r="G2765" s="1" t="s">
        <v>495</v>
      </c>
      <c r="H2765" s="1">
        <v>15</v>
      </c>
      <c r="I2765" s="1" t="s">
        <v>7</v>
      </c>
      <c r="J2765" s="1">
        <v>8</v>
      </c>
      <c r="K2765" s="1" t="s">
        <v>502</v>
      </c>
      <c r="L2765" s="1" t="s">
        <v>503</v>
      </c>
      <c r="M2765" s="1" t="s">
        <v>471</v>
      </c>
      <c r="N2765" s="1">
        <v>14.788</v>
      </c>
      <c r="O2765" s="1">
        <v>14.96</v>
      </c>
      <c r="P2765" s="1">
        <v>15.34</v>
      </c>
      <c r="Q2765" s="1">
        <v>13.788</v>
      </c>
      <c r="R2765" s="1">
        <v>14.032</v>
      </c>
      <c r="S2765" s="1">
        <v>14.29</v>
      </c>
      <c r="T2765" s="1">
        <v>14.194000000000001</v>
      </c>
      <c r="U2765" s="1">
        <v>14.1419999999999</v>
      </c>
      <c r="V2765" s="1">
        <v>14.162000000000001</v>
      </c>
      <c r="W2765" s="1">
        <v>14.281000000000001</v>
      </c>
      <c r="X2765" s="1">
        <v>14.513</v>
      </c>
      <c r="Y2765" s="1">
        <v>14.92</v>
      </c>
      <c r="Z2765" s="1">
        <v>15.413</v>
      </c>
      <c r="AA2765" s="1">
        <v>15.9629999999999</v>
      </c>
      <c r="AB2765" s="1">
        <v>16.626000000000001</v>
      </c>
      <c r="AC2765" s="1">
        <v>16.722000000000001</v>
      </c>
      <c r="AD2765" s="1">
        <v>16.8189999999999</v>
      </c>
    </row>
    <row r="2766" spans="1:30" ht="13" hidden="1" x14ac:dyDescent="0.15">
      <c r="A2766" s="1" t="s">
        <v>11</v>
      </c>
      <c r="B2766" s="1" t="s">
        <v>12</v>
      </c>
      <c r="C2766" s="1" t="s">
        <v>13</v>
      </c>
      <c r="D2766" s="1" t="s">
        <v>14</v>
      </c>
      <c r="E2766" s="1" t="s">
        <v>15</v>
      </c>
      <c r="F2766" s="1" t="s">
        <v>16</v>
      </c>
      <c r="G2766" s="1" t="s">
        <v>495</v>
      </c>
      <c r="H2766" s="1">
        <v>15</v>
      </c>
      <c r="I2766" s="1" t="s">
        <v>7</v>
      </c>
      <c r="J2766" s="1">
        <v>8</v>
      </c>
      <c r="K2766" s="1" t="s">
        <v>502</v>
      </c>
      <c r="L2766" s="1" t="s">
        <v>503</v>
      </c>
      <c r="M2766" s="1" t="s">
        <v>471</v>
      </c>
      <c r="N2766" s="1">
        <v>44.073</v>
      </c>
      <c r="O2766" s="1">
        <v>36.061999999999898</v>
      </c>
      <c r="P2766" s="1">
        <v>42.554000000000002</v>
      </c>
      <c r="Q2766" s="1">
        <v>42.259</v>
      </c>
      <c r="R2766" s="1">
        <v>41.378999999999898</v>
      </c>
      <c r="S2766" s="1">
        <v>40.594999999999899</v>
      </c>
      <c r="T2766" s="1">
        <v>40.902999999999899</v>
      </c>
      <c r="U2766" s="1">
        <v>40.213000000000001</v>
      </c>
      <c r="V2766" s="1">
        <v>39.076999999999899</v>
      </c>
      <c r="W2766" s="1">
        <v>37.6649999999999</v>
      </c>
      <c r="X2766" s="1">
        <v>36.630000000000003</v>
      </c>
      <c r="Y2766" s="1">
        <v>36.863999999999898</v>
      </c>
      <c r="Z2766" s="1">
        <v>37.119</v>
      </c>
      <c r="AA2766" s="1">
        <v>35.856000000000002</v>
      </c>
      <c r="AB2766" s="1">
        <v>34.296999999999898</v>
      </c>
      <c r="AC2766" s="1">
        <v>33.356000000000002</v>
      </c>
      <c r="AD2766" s="1">
        <v>33.776000000000003</v>
      </c>
    </row>
    <row r="2767" spans="1:30" ht="13" hidden="1" x14ac:dyDescent="0.15">
      <c r="A2767" s="1" t="s">
        <v>17</v>
      </c>
      <c r="B2767" s="1" t="s">
        <v>18</v>
      </c>
      <c r="C2767" s="1" t="s">
        <v>13</v>
      </c>
      <c r="D2767" s="1" t="s">
        <v>14</v>
      </c>
      <c r="E2767" s="1" t="s">
        <v>19</v>
      </c>
      <c r="F2767" s="1" t="s">
        <v>20</v>
      </c>
      <c r="G2767" s="1" t="s">
        <v>495</v>
      </c>
      <c r="H2767" s="1">
        <v>15</v>
      </c>
      <c r="I2767" s="1" t="s">
        <v>7</v>
      </c>
      <c r="J2767" s="1">
        <v>8</v>
      </c>
      <c r="K2767" s="1" t="s">
        <v>502</v>
      </c>
      <c r="L2767" s="1" t="s">
        <v>503</v>
      </c>
      <c r="M2767" s="1" t="s">
        <v>471</v>
      </c>
      <c r="N2767" s="1">
        <v>4.69599999999999</v>
      </c>
      <c r="O2767" s="1">
        <v>5.38499999999999</v>
      </c>
      <c r="P2767" s="1">
        <v>5.8710000000000004</v>
      </c>
      <c r="Q2767" s="1">
        <v>6.6180000000000003</v>
      </c>
      <c r="R2767" s="1">
        <v>8.49</v>
      </c>
      <c r="S2767" s="1">
        <v>9.2799999999999905</v>
      </c>
      <c r="T2767" s="1">
        <v>10.259</v>
      </c>
      <c r="U2767" s="1">
        <v>10.195</v>
      </c>
      <c r="V2767" s="1">
        <v>11.0459999999999</v>
      </c>
      <c r="W2767" s="1">
        <v>11.61</v>
      </c>
      <c r="X2767" s="1">
        <v>11.59</v>
      </c>
      <c r="Y2767" s="1">
        <v>12.603</v>
      </c>
      <c r="Z2767" s="1">
        <v>13.3829999999999</v>
      </c>
      <c r="AA2767" s="1">
        <v>14.103</v>
      </c>
      <c r="AB2767" s="1">
        <v>13.836</v>
      </c>
      <c r="AC2767" s="1">
        <v>13.672000000000001</v>
      </c>
      <c r="AD2767" s="1">
        <v>13.5909999999999</v>
      </c>
    </row>
    <row r="2768" spans="1:30" ht="13" hidden="1" x14ac:dyDescent="0.15">
      <c r="A2768" s="1" t="s">
        <v>11</v>
      </c>
      <c r="B2768" s="1" t="s">
        <v>12</v>
      </c>
      <c r="C2768" s="1" t="s">
        <v>21</v>
      </c>
      <c r="D2768" s="1" t="s">
        <v>22</v>
      </c>
      <c r="E2768" s="1" t="s">
        <v>23</v>
      </c>
      <c r="F2768" s="1" t="s">
        <v>24</v>
      </c>
      <c r="G2768" s="1" t="s">
        <v>495</v>
      </c>
      <c r="H2768" s="1">
        <v>15</v>
      </c>
      <c r="I2768" s="1" t="s">
        <v>7</v>
      </c>
      <c r="J2768" s="1">
        <v>8</v>
      </c>
      <c r="K2768" s="1" t="s">
        <v>502</v>
      </c>
      <c r="L2768" s="1" t="s">
        <v>503</v>
      </c>
      <c r="M2768" s="1" t="s">
        <v>471</v>
      </c>
    </row>
    <row r="2769" spans="1:30" ht="13" hidden="1" x14ac:dyDescent="0.15">
      <c r="A2769" s="1" t="s">
        <v>26</v>
      </c>
      <c r="B2769" s="1" t="s">
        <v>27</v>
      </c>
      <c r="C2769" s="1" t="s">
        <v>13</v>
      </c>
      <c r="D2769" s="1" t="s">
        <v>14</v>
      </c>
      <c r="E2769" s="1" t="s">
        <v>28</v>
      </c>
      <c r="F2769" s="1" t="s">
        <v>29</v>
      </c>
      <c r="G2769" s="1" t="s">
        <v>495</v>
      </c>
      <c r="H2769" s="1">
        <v>15</v>
      </c>
      <c r="I2769" s="1" t="s">
        <v>7</v>
      </c>
      <c r="J2769" s="1">
        <v>8</v>
      </c>
      <c r="K2769" s="1" t="s">
        <v>502</v>
      </c>
      <c r="L2769" s="1" t="s">
        <v>503</v>
      </c>
      <c r="M2769" s="1" t="s">
        <v>471</v>
      </c>
      <c r="N2769" s="1">
        <v>59.302</v>
      </c>
      <c r="O2769" s="1">
        <v>59.237000000000002</v>
      </c>
      <c r="P2769" s="1">
        <v>58.478000000000002</v>
      </c>
      <c r="Q2769" s="1">
        <v>58.445999999999898</v>
      </c>
      <c r="R2769" s="1">
        <v>57.9179999999999</v>
      </c>
      <c r="S2769" s="1">
        <v>56.863999999999898</v>
      </c>
      <c r="T2769" s="1">
        <v>55.847000000000001</v>
      </c>
      <c r="U2769" s="1">
        <v>54.720999999999897</v>
      </c>
      <c r="V2769" s="1">
        <v>54.180999999999898</v>
      </c>
      <c r="W2769" s="1">
        <v>54.616999999999898</v>
      </c>
      <c r="X2769" s="1">
        <v>54.981000000000002</v>
      </c>
      <c r="Y2769" s="1">
        <v>55.113999999999898</v>
      </c>
      <c r="Z2769" s="1">
        <v>55.234000000000002</v>
      </c>
      <c r="AA2769" s="1">
        <v>55.332000000000001</v>
      </c>
      <c r="AB2769" s="1">
        <v>55.554000000000002</v>
      </c>
      <c r="AC2769" s="1">
        <v>55.588999999999899</v>
      </c>
      <c r="AD2769" s="1">
        <v>55.59</v>
      </c>
    </row>
    <row r="2770" spans="1:30" ht="13" hidden="1" x14ac:dyDescent="0.15">
      <c r="A2770" s="1" t="s">
        <v>30</v>
      </c>
      <c r="B2770" s="1" t="s">
        <v>31</v>
      </c>
      <c r="C2770" s="1" t="s">
        <v>21</v>
      </c>
      <c r="D2770" s="1" t="s">
        <v>22</v>
      </c>
      <c r="E2770" s="1" t="s">
        <v>32</v>
      </c>
      <c r="F2770" s="1" t="s">
        <v>33</v>
      </c>
      <c r="G2770" s="1" t="s">
        <v>495</v>
      </c>
      <c r="H2770" s="1">
        <v>15</v>
      </c>
      <c r="I2770" s="1" t="s">
        <v>7</v>
      </c>
      <c r="J2770" s="1">
        <v>8</v>
      </c>
      <c r="K2770" s="1" t="s">
        <v>502</v>
      </c>
      <c r="L2770" s="1" t="s">
        <v>503</v>
      </c>
      <c r="M2770" s="1" t="s">
        <v>471</v>
      </c>
    </row>
    <row r="2771" spans="1:30" ht="13" hidden="1" x14ac:dyDescent="0.15">
      <c r="A2771" s="1" t="s">
        <v>34</v>
      </c>
      <c r="B2771" s="1" t="s">
        <v>35</v>
      </c>
      <c r="C2771" s="1" t="s">
        <v>13</v>
      </c>
      <c r="D2771" s="1" t="s">
        <v>14</v>
      </c>
      <c r="E2771" s="1" t="s">
        <v>36</v>
      </c>
      <c r="F2771" s="1" t="s">
        <v>37</v>
      </c>
      <c r="G2771" s="1" t="s">
        <v>495</v>
      </c>
      <c r="H2771" s="1">
        <v>15</v>
      </c>
      <c r="I2771" s="1" t="s">
        <v>7</v>
      </c>
      <c r="J2771" s="1">
        <v>8</v>
      </c>
      <c r="K2771" s="1" t="s">
        <v>502</v>
      </c>
      <c r="L2771" s="1" t="s">
        <v>503</v>
      </c>
      <c r="M2771" s="1" t="s">
        <v>471</v>
      </c>
      <c r="N2771" s="1">
        <v>35.585999999999899</v>
      </c>
      <c r="O2771" s="1">
        <v>34.936999999999898</v>
      </c>
      <c r="P2771" s="1">
        <v>34.265999999999899</v>
      </c>
      <c r="Q2771" s="1">
        <v>36.322000000000003</v>
      </c>
      <c r="R2771" s="1">
        <v>41.091000000000001</v>
      </c>
      <c r="S2771" s="1">
        <v>42.14</v>
      </c>
      <c r="T2771" s="1">
        <v>42.951000000000001</v>
      </c>
      <c r="U2771" s="1">
        <v>43.344000000000001</v>
      </c>
      <c r="V2771" s="1">
        <v>43.478000000000002</v>
      </c>
      <c r="W2771" s="1">
        <v>43.965000000000003</v>
      </c>
      <c r="X2771" s="1">
        <v>42.694000000000003</v>
      </c>
      <c r="Y2771" s="1">
        <v>42.88</v>
      </c>
      <c r="Z2771" s="1">
        <v>42.716999999999899</v>
      </c>
      <c r="AA2771" s="1">
        <v>43.683</v>
      </c>
      <c r="AB2771" s="1">
        <v>44.164000000000001</v>
      </c>
      <c r="AC2771" s="1">
        <v>44.642000000000003</v>
      </c>
      <c r="AD2771" s="1">
        <v>44.777000000000001</v>
      </c>
    </row>
    <row r="2772" spans="1:30" ht="13" hidden="1" x14ac:dyDescent="0.15">
      <c r="A2772" s="1" t="s">
        <v>38</v>
      </c>
      <c r="B2772" s="1" t="s">
        <v>39</v>
      </c>
      <c r="C2772" s="1" t="s">
        <v>40</v>
      </c>
      <c r="D2772" s="1" t="s">
        <v>41</v>
      </c>
      <c r="E2772" s="1" t="s">
        <v>42</v>
      </c>
      <c r="F2772" s="1" t="s">
        <v>43</v>
      </c>
      <c r="G2772" s="1" t="s">
        <v>495</v>
      </c>
      <c r="H2772" s="1">
        <v>15</v>
      </c>
      <c r="I2772" s="1" t="s">
        <v>7</v>
      </c>
      <c r="J2772" s="1">
        <v>8</v>
      </c>
      <c r="K2772" s="1" t="s">
        <v>502</v>
      </c>
      <c r="L2772" s="1" t="s">
        <v>503</v>
      </c>
      <c r="M2772" s="1" t="s">
        <v>471</v>
      </c>
      <c r="N2772" s="1">
        <v>39.354999999999897</v>
      </c>
      <c r="O2772" s="1">
        <v>39.128</v>
      </c>
      <c r="P2772" s="1">
        <v>39.152000000000001</v>
      </c>
      <c r="Q2772" s="1">
        <v>39.1069999999999</v>
      </c>
      <c r="R2772" s="1">
        <v>39.057000000000002</v>
      </c>
      <c r="S2772" s="1">
        <v>38.972000000000001</v>
      </c>
      <c r="T2772" s="1">
        <v>38.895000000000003</v>
      </c>
      <c r="U2772" s="1">
        <v>38.834000000000003</v>
      </c>
      <c r="V2772" s="1">
        <v>38.933999999999898</v>
      </c>
      <c r="W2772" s="1">
        <v>40.027999999999899</v>
      </c>
      <c r="X2772" s="1">
        <v>40.046999999999898</v>
      </c>
      <c r="Y2772" s="1">
        <v>43.146000000000001</v>
      </c>
      <c r="Z2772" s="1">
        <v>43.92</v>
      </c>
      <c r="AA2772" s="1">
        <v>44.432000000000002</v>
      </c>
      <c r="AB2772" s="1">
        <v>43.892000000000003</v>
      </c>
      <c r="AC2772" s="1">
        <v>44.469000000000001</v>
      </c>
      <c r="AD2772" s="1">
        <v>44.8569999999999</v>
      </c>
    </row>
    <row r="2773" spans="1:30" ht="13" hidden="1" x14ac:dyDescent="0.15">
      <c r="A2773" s="1" t="s">
        <v>30</v>
      </c>
      <c r="B2773" s="1" t="s">
        <v>31</v>
      </c>
      <c r="C2773" s="1" t="s">
        <v>21</v>
      </c>
      <c r="D2773" s="1" t="s">
        <v>22</v>
      </c>
      <c r="E2773" s="1" t="s">
        <v>44</v>
      </c>
      <c r="F2773" s="1" t="s">
        <v>45</v>
      </c>
      <c r="G2773" s="1" t="s">
        <v>495</v>
      </c>
      <c r="H2773" s="1">
        <v>15</v>
      </c>
      <c r="I2773" s="1" t="s">
        <v>7</v>
      </c>
      <c r="J2773" s="1">
        <v>8</v>
      </c>
      <c r="K2773" s="1" t="s">
        <v>502</v>
      </c>
      <c r="L2773" s="1" t="s">
        <v>503</v>
      </c>
      <c r="M2773" s="1" t="s">
        <v>471</v>
      </c>
    </row>
    <row r="2774" spans="1:30" ht="13" hidden="1" x14ac:dyDescent="0.15">
      <c r="A2774" s="1" t="s">
        <v>46</v>
      </c>
      <c r="B2774" s="1" t="s">
        <v>47</v>
      </c>
      <c r="C2774" s="1" t="s">
        <v>21</v>
      </c>
      <c r="D2774" s="1" t="s">
        <v>22</v>
      </c>
      <c r="E2774" s="1" t="s">
        <v>48</v>
      </c>
      <c r="F2774" s="1" t="s">
        <v>49</v>
      </c>
      <c r="G2774" s="1" t="s">
        <v>495</v>
      </c>
      <c r="H2774" s="1">
        <v>15</v>
      </c>
      <c r="I2774" s="1" t="s">
        <v>7</v>
      </c>
      <c r="J2774" s="1">
        <v>8</v>
      </c>
      <c r="K2774" s="1" t="s">
        <v>502</v>
      </c>
      <c r="L2774" s="1" t="s">
        <v>503</v>
      </c>
      <c r="M2774" s="1" t="s">
        <v>471</v>
      </c>
      <c r="N2774" s="1">
        <v>51.405000000000001</v>
      </c>
      <c r="O2774" s="1">
        <v>51.615000000000002</v>
      </c>
      <c r="P2774" s="1">
        <v>51.939</v>
      </c>
      <c r="Q2774" s="1">
        <v>52.645000000000003</v>
      </c>
      <c r="R2774" s="1">
        <v>52.664000000000001</v>
      </c>
      <c r="S2774" s="1">
        <v>54.037999999999897</v>
      </c>
      <c r="T2774" s="1">
        <v>54.787999999999897</v>
      </c>
      <c r="U2774" s="1">
        <v>55.427</v>
      </c>
      <c r="V2774" s="1">
        <v>55.970999999999897</v>
      </c>
      <c r="W2774" s="1">
        <v>55.601999999999897</v>
      </c>
      <c r="X2774" s="1">
        <v>55.5459999999999</v>
      </c>
      <c r="Y2774" s="1">
        <v>55.881</v>
      </c>
      <c r="Z2774" s="1">
        <v>55.709000000000003</v>
      </c>
      <c r="AA2774" s="1">
        <v>55.406999999999897</v>
      </c>
      <c r="AB2774" s="1">
        <v>55.04</v>
      </c>
      <c r="AC2774" s="1">
        <v>55.014000000000003</v>
      </c>
      <c r="AD2774" s="1">
        <v>55.0979999999999</v>
      </c>
    </row>
    <row r="2775" spans="1:30" ht="13" hidden="1" x14ac:dyDescent="0.15">
      <c r="A2775" s="1" t="s">
        <v>50</v>
      </c>
      <c r="B2775" s="1" t="s">
        <v>51</v>
      </c>
      <c r="C2775" s="1" t="s">
        <v>21</v>
      </c>
      <c r="D2775" s="1" t="s">
        <v>22</v>
      </c>
      <c r="E2775" s="1" t="s">
        <v>52</v>
      </c>
      <c r="F2775" s="1" t="s">
        <v>53</v>
      </c>
      <c r="G2775" s="1" t="s">
        <v>495</v>
      </c>
      <c r="H2775" s="1">
        <v>15</v>
      </c>
      <c r="I2775" s="1" t="s">
        <v>7</v>
      </c>
      <c r="J2775" s="1">
        <v>8</v>
      </c>
      <c r="K2775" s="1" t="s">
        <v>502</v>
      </c>
      <c r="L2775" s="1" t="s">
        <v>503</v>
      </c>
      <c r="M2775" s="1" t="s">
        <v>471</v>
      </c>
      <c r="N2775" s="1">
        <v>46.256999999999898</v>
      </c>
      <c r="O2775" s="1">
        <v>46.97</v>
      </c>
      <c r="P2775" s="1">
        <v>47.781999999999897</v>
      </c>
      <c r="Q2775" s="1">
        <v>48.4</v>
      </c>
      <c r="R2775" s="1">
        <v>47.429000000000002</v>
      </c>
      <c r="S2775" s="1">
        <v>48.238999999999898</v>
      </c>
      <c r="T2775" s="1">
        <v>49.201999999999899</v>
      </c>
      <c r="U2775" s="1">
        <v>49.9819999999999</v>
      </c>
      <c r="V2775" s="1">
        <v>51.02</v>
      </c>
      <c r="W2775" s="1">
        <v>51.341000000000001</v>
      </c>
      <c r="X2775" s="1">
        <v>51.381999999999898</v>
      </c>
      <c r="Y2775" s="1">
        <v>51.634999999999899</v>
      </c>
      <c r="Z2775" s="1">
        <v>52.011000000000003</v>
      </c>
      <c r="AA2775" s="1">
        <v>52.125</v>
      </c>
      <c r="AB2775" s="1">
        <v>51.74</v>
      </c>
      <c r="AC2775" s="1">
        <v>51.825000000000003</v>
      </c>
      <c r="AD2775" s="1">
        <v>51.563000000000002</v>
      </c>
    </row>
    <row r="2776" spans="1:30" ht="13" hidden="1" x14ac:dyDescent="0.15">
      <c r="A2776" s="1" t="s">
        <v>38</v>
      </c>
      <c r="B2776" s="1" t="s">
        <v>39</v>
      </c>
      <c r="C2776" s="1" t="s">
        <v>13</v>
      </c>
      <c r="D2776" s="1" t="s">
        <v>14</v>
      </c>
      <c r="E2776" s="1" t="s">
        <v>54</v>
      </c>
      <c r="F2776" s="1" t="s">
        <v>55</v>
      </c>
      <c r="G2776" s="1" t="s">
        <v>495</v>
      </c>
      <c r="H2776" s="1">
        <v>15</v>
      </c>
      <c r="I2776" s="1" t="s">
        <v>7</v>
      </c>
      <c r="J2776" s="1">
        <v>8</v>
      </c>
      <c r="K2776" s="1" t="s">
        <v>502</v>
      </c>
      <c r="L2776" s="1" t="s">
        <v>503</v>
      </c>
      <c r="M2776" s="1" t="s">
        <v>471</v>
      </c>
      <c r="N2776" s="1">
        <v>49.506999999999898</v>
      </c>
      <c r="O2776" s="1">
        <v>50.735999999999898</v>
      </c>
      <c r="P2776" s="1">
        <v>51.9149999999999</v>
      </c>
      <c r="Q2776" s="1">
        <v>52.984000000000002</v>
      </c>
      <c r="R2776" s="1">
        <v>54.323999999999899</v>
      </c>
      <c r="S2776" s="1">
        <v>55.345999999999897</v>
      </c>
      <c r="T2776" s="1">
        <v>56.366999999999898</v>
      </c>
      <c r="U2776" s="1">
        <v>58.588999999999899</v>
      </c>
      <c r="V2776" s="1">
        <v>57.918999999999897</v>
      </c>
      <c r="W2776" s="1">
        <v>57.469000000000001</v>
      </c>
      <c r="X2776" s="1">
        <v>57.570999999999898</v>
      </c>
      <c r="Y2776" s="1">
        <v>57.322000000000003</v>
      </c>
      <c r="Z2776" s="1">
        <v>57.466999999999899</v>
      </c>
      <c r="AA2776" s="1">
        <v>57.77</v>
      </c>
      <c r="AB2776" s="1">
        <v>57.991</v>
      </c>
      <c r="AC2776" s="1">
        <v>58.204000000000001</v>
      </c>
      <c r="AD2776" s="1">
        <v>58.314</v>
      </c>
    </row>
    <row r="2777" spans="1:30" ht="13" hidden="1" x14ac:dyDescent="0.15">
      <c r="A2777" s="1" t="s">
        <v>30</v>
      </c>
      <c r="B2777" s="1" t="s">
        <v>31</v>
      </c>
      <c r="C2777" s="1" t="s">
        <v>21</v>
      </c>
      <c r="D2777" s="1" t="s">
        <v>22</v>
      </c>
      <c r="E2777" s="1" t="s">
        <v>56</v>
      </c>
      <c r="F2777" s="1" t="s">
        <v>57</v>
      </c>
      <c r="G2777" s="1" t="s">
        <v>495</v>
      </c>
      <c r="H2777" s="1">
        <v>15</v>
      </c>
      <c r="I2777" s="1" t="s">
        <v>7</v>
      </c>
      <c r="J2777" s="1">
        <v>8</v>
      </c>
      <c r="K2777" s="1" t="s">
        <v>502</v>
      </c>
      <c r="L2777" s="1" t="s">
        <v>503</v>
      </c>
      <c r="M2777" s="1" t="s">
        <v>471</v>
      </c>
      <c r="N2777" s="1">
        <v>59.951999999999899</v>
      </c>
      <c r="O2777" s="1">
        <v>61.576000000000001</v>
      </c>
      <c r="P2777" s="1">
        <v>60.555</v>
      </c>
      <c r="Q2777" s="1">
        <v>59.234000000000002</v>
      </c>
      <c r="R2777" s="1">
        <v>59.987000000000002</v>
      </c>
      <c r="S2777" s="1">
        <v>60.021000000000001</v>
      </c>
      <c r="T2777" s="1">
        <v>62.256999999999898</v>
      </c>
      <c r="U2777" s="1">
        <v>62.122999999999898</v>
      </c>
      <c r="V2777" s="1">
        <v>62.359000000000002</v>
      </c>
      <c r="W2777" s="1">
        <v>59.335000000000001</v>
      </c>
      <c r="X2777" s="1">
        <v>59.357999999999898</v>
      </c>
      <c r="Y2777" s="1">
        <v>58.576000000000001</v>
      </c>
      <c r="Z2777" s="1">
        <v>59.610999999999898</v>
      </c>
      <c r="AA2777" s="1">
        <v>58.22</v>
      </c>
      <c r="AB2777" s="1">
        <v>58.119</v>
      </c>
      <c r="AC2777" s="1">
        <v>58.180999999999898</v>
      </c>
      <c r="AD2777" s="1">
        <v>58.59</v>
      </c>
    </row>
    <row r="2778" spans="1:30" ht="13" hidden="1" x14ac:dyDescent="0.15">
      <c r="A2778" s="1" t="s">
        <v>38</v>
      </c>
      <c r="B2778" s="1" t="s">
        <v>39</v>
      </c>
      <c r="C2778" s="1" t="s">
        <v>21</v>
      </c>
      <c r="D2778" s="1" t="s">
        <v>22</v>
      </c>
      <c r="E2778" s="1" t="s">
        <v>58</v>
      </c>
      <c r="F2778" s="1" t="s">
        <v>59</v>
      </c>
      <c r="G2778" s="1" t="s">
        <v>495</v>
      </c>
      <c r="H2778" s="1">
        <v>15</v>
      </c>
      <c r="I2778" s="1" t="s">
        <v>7</v>
      </c>
      <c r="J2778" s="1">
        <v>8</v>
      </c>
      <c r="K2778" s="1" t="s">
        <v>502</v>
      </c>
      <c r="L2778" s="1" t="s">
        <v>503</v>
      </c>
      <c r="M2778" s="1" t="s">
        <v>471</v>
      </c>
      <c r="N2778" s="1">
        <v>33.308</v>
      </c>
      <c r="O2778" s="1">
        <v>33.914000000000001</v>
      </c>
      <c r="P2778" s="1">
        <v>33.905000000000001</v>
      </c>
      <c r="Q2778" s="1">
        <v>33.951999999999899</v>
      </c>
      <c r="R2778" s="1">
        <v>34.08</v>
      </c>
      <c r="S2778" s="1">
        <v>34.524999999999899</v>
      </c>
      <c r="T2778" s="1">
        <v>35.529000000000003</v>
      </c>
      <c r="U2778" s="1">
        <v>36.506999999999898</v>
      </c>
      <c r="V2778" s="1">
        <v>37.526000000000003</v>
      </c>
      <c r="W2778" s="1">
        <v>38.567</v>
      </c>
      <c r="X2778" s="1">
        <v>39.689</v>
      </c>
      <c r="Y2778" s="1">
        <v>39.088000000000001</v>
      </c>
      <c r="Z2778" s="1">
        <v>38.704999999999899</v>
      </c>
      <c r="AA2778" s="1">
        <v>38.207000000000001</v>
      </c>
      <c r="AB2778" s="1">
        <v>37.777999999999899</v>
      </c>
      <c r="AC2778" s="1">
        <v>37.564999999999898</v>
      </c>
      <c r="AD2778" s="1">
        <v>37.219000000000001</v>
      </c>
    </row>
    <row r="2779" spans="1:30" ht="13" hidden="1" x14ac:dyDescent="0.15">
      <c r="A2779" s="1" t="s">
        <v>0</v>
      </c>
      <c r="B2779" s="1" t="s">
        <v>1</v>
      </c>
      <c r="C2779" s="1" t="s">
        <v>40</v>
      </c>
      <c r="D2779" s="1" t="s">
        <v>41</v>
      </c>
      <c r="E2779" s="1" t="s">
        <v>60</v>
      </c>
      <c r="F2779" s="1" t="s">
        <v>61</v>
      </c>
      <c r="G2779" s="1" t="s">
        <v>495</v>
      </c>
      <c r="H2779" s="1">
        <v>15</v>
      </c>
      <c r="I2779" s="1" t="s">
        <v>7</v>
      </c>
      <c r="J2779" s="1">
        <v>8</v>
      </c>
      <c r="K2779" s="1" t="s">
        <v>502</v>
      </c>
      <c r="L2779" s="1" t="s">
        <v>503</v>
      </c>
      <c r="M2779" s="1" t="s">
        <v>471</v>
      </c>
      <c r="N2779" s="1">
        <v>52.472000000000001</v>
      </c>
      <c r="O2779" s="1">
        <v>51.273000000000003</v>
      </c>
      <c r="P2779" s="1">
        <v>50.06</v>
      </c>
      <c r="Q2779" s="1">
        <v>48.262999999999899</v>
      </c>
      <c r="R2779" s="1">
        <v>46.723999999999897</v>
      </c>
      <c r="S2779" s="1">
        <v>44.968000000000004</v>
      </c>
      <c r="T2779" s="1">
        <v>44.222000000000001</v>
      </c>
      <c r="U2779" s="1">
        <v>43.4759999999999</v>
      </c>
      <c r="V2779" s="1">
        <v>42.838000000000001</v>
      </c>
      <c r="W2779" s="1">
        <v>40.4239999999999</v>
      </c>
      <c r="X2779" s="1">
        <v>39.732999999999898</v>
      </c>
      <c r="Y2779" s="1">
        <v>39.831000000000003</v>
      </c>
      <c r="Z2779" s="1">
        <v>39.953000000000003</v>
      </c>
      <c r="AA2779" s="1">
        <v>39.844999999999899</v>
      </c>
      <c r="AB2779" s="1">
        <v>40.631</v>
      </c>
      <c r="AC2779" s="1">
        <v>40.966000000000001</v>
      </c>
      <c r="AD2779" s="1">
        <v>41.15</v>
      </c>
    </row>
    <row r="2780" spans="1:30" ht="13" hidden="1" x14ac:dyDescent="0.15">
      <c r="A2780" s="1" t="s">
        <v>30</v>
      </c>
      <c r="B2780" s="1" t="s">
        <v>31</v>
      </c>
      <c r="C2780" s="1" t="s">
        <v>21</v>
      </c>
      <c r="D2780" s="1" t="s">
        <v>22</v>
      </c>
      <c r="E2780" s="1" t="s">
        <v>62</v>
      </c>
      <c r="F2780" s="1" t="s">
        <v>63</v>
      </c>
      <c r="G2780" s="1" t="s">
        <v>495</v>
      </c>
      <c r="H2780" s="1">
        <v>15</v>
      </c>
      <c r="I2780" s="1" t="s">
        <v>7</v>
      </c>
      <c r="J2780" s="1">
        <v>8</v>
      </c>
      <c r="K2780" s="1" t="s">
        <v>502</v>
      </c>
      <c r="L2780" s="1" t="s">
        <v>503</v>
      </c>
      <c r="M2780" s="1" t="s">
        <v>471</v>
      </c>
      <c r="N2780" s="1">
        <v>56.293999999999897</v>
      </c>
      <c r="O2780" s="1">
        <v>56.405000000000001</v>
      </c>
      <c r="P2780" s="1">
        <v>55.11</v>
      </c>
      <c r="Q2780" s="1">
        <v>55.476999999999897</v>
      </c>
      <c r="R2780" s="1">
        <v>57.005000000000003</v>
      </c>
      <c r="S2780" s="1">
        <v>57.326999999999899</v>
      </c>
      <c r="T2780" s="1">
        <v>58.28</v>
      </c>
      <c r="U2780" s="1">
        <v>59.136000000000003</v>
      </c>
      <c r="V2780" s="1">
        <v>58.274999999999899</v>
      </c>
      <c r="W2780" s="1">
        <v>57.279000000000003</v>
      </c>
      <c r="X2780" s="1">
        <v>56.88</v>
      </c>
      <c r="Y2780" s="1">
        <v>56.326999999999899</v>
      </c>
      <c r="Z2780" s="1">
        <v>55.112000000000002</v>
      </c>
      <c r="AA2780" s="1">
        <v>55.771000000000001</v>
      </c>
      <c r="AB2780" s="1">
        <v>54.738999999999898</v>
      </c>
      <c r="AC2780" s="1">
        <v>55.767000000000003</v>
      </c>
      <c r="AD2780" s="1">
        <v>55.323999999999899</v>
      </c>
    </row>
    <row r="2781" spans="1:30" ht="13" hidden="1" x14ac:dyDescent="0.15">
      <c r="A2781" s="1" t="s">
        <v>64</v>
      </c>
      <c r="B2781" s="1" t="s">
        <v>65</v>
      </c>
      <c r="C2781" s="1" t="s">
        <v>13</v>
      </c>
      <c r="D2781" s="1" t="s">
        <v>14</v>
      </c>
      <c r="E2781" s="1" t="s">
        <v>66</v>
      </c>
      <c r="F2781" s="1" t="s">
        <v>67</v>
      </c>
      <c r="G2781" s="1" t="s">
        <v>495</v>
      </c>
      <c r="H2781" s="1">
        <v>15</v>
      </c>
      <c r="I2781" s="1" t="s">
        <v>7</v>
      </c>
      <c r="J2781" s="1">
        <v>8</v>
      </c>
      <c r="K2781" s="1" t="s">
        <v>502</v>
      </c>
      <c r="L2781" s="1" t="s">
        <v>503</v>
      </c>
      <c r="M2781" s="1" t="s">
        <v>471</v>
      </c>
      <c r="N2781" s="1">
        <v>52.69</v>
      </c>
      <c r="O2781" s="1">
        <v>52.8479999999999</v>
      </c>
      <c r="P2781" s="1">
        <v>52.982999999999898</v>
      </c>
      <c r="Q2781" s="1">
        <v>53.101999999999897</v>
      </c>
      <c r="R2781" s="1">
        <v>53.218000000000004</v>
      </c>
      <c r="S2781" s="1">
        <v>53.405000000000001</v>
      </c>
      <c r="T2781" s="1">
        <v>53.537999999999897</v>
      </c>
      <c r="U2781" s="1">
        <v>53.716999999999899</v>
      </c>
      <c r="V2781" s="1">
        <v>53.896999999999899</v>
      </c>
      <c r="W2781" s="1">
        <v>53.981000000000002</v>
      </c>
      <c r="X2781" s="1">
        <v>54.167000000000002</v>
      </c>
      <c r="Y2781" s="1">
        <v>54.244999999999898</v>
      </c>
      <c r="Z2781" s="1">
        <v>54.2989999999999</v>
      </c>
      <c r="AA2781" s="1">
        <v>54.3539999999999</v>
      </c>
      <c r="AB2781" s="1">
        <v>54.338999999999899</v>
      </c>
      <c r="AC2781" s="1">
        <v>54.2349999999999</v>
      </c>
      <c r="AD2781" s="1">
        <v>54.006999999999898</v>
      </c>
    </row>
    <row r="2782" spans="1:30" ht="13" hidden="1" x14ac:dyDescent="0.15">
      <c r="A2782" s="1" t="s">
        <v>50</v>
      </c>
      <c r="B2782" s="1" t="s">
        <v>51</v>
      </c>
      <c r="C2782" s="1" t="s">
        <v>21</v>
      </c>
      <c r="D2782" s="1" t="s">
        <v>22</v>
      </c>
      <c r="E2782" s="1" t="s">
        <v>68</v>
      </c>
      <c r="F2782" s="1" t="s">
        <v>69</v>
      </c>
      <c r="G2782" s="1" t="s">
        <v>495</v>
      </c>
      <c r="H2782" s="1">
        <v>15</v>
      </c>
      <c r="I2782" s="1" t="s">
        <v>7</v>
      </c>
      <c r="J2782" s="1">
        <v>8</v>
      </c>
      <c r="K2782" s="1" t="s">
        <v>502</v>
      </c>
      <c r="L2782" s="1" t="s">
        <v>503</v>
      </c>
      <c r="M2782" s="1" t="s">
        <v>471</v>
      </c>
      <c r="N2782" s="1">
        <v>39.948999999999899</v>
      </c>
      <c r="O2782" s="1">
        <v>38.892000000000003</v>
      </c>
      <c r="P2782" s="1">
        <v>39.737000000000002</v>
      </c>
      <c r="Q2782" s="1">
        <v>40.061</v>
      </c>
      <c r="R2782" s="1">
        <v>40.938000000000002</v>
      </c>
      <c r="S2782" s="1">
        <v>41.436999999999898</v>
      </c>
      <c r="T2782" s="1">
        <v>41.658000000000001</v>
      </c>
      <c r="U2782" s="1">
        <v>42.767000000000003</v>
      </c>
      <c r="V2782" s="1">
        <v>43.456000000000003</v>
      </c>
      <c r="W2782" s="1">
        <v>43.2229999999999</v>
      </c>
      <c r="X2782" s="1">
        <v>43.71</v>
      </c>
      <c r="Y2782" s="1">
        <v>43.686</v>
      </c>
      <c r="Z2782" s="1">
        <v>43.636000000000003</v>
      </c>
      <c r="AA2782" s="1">
        <v>43.9</v>
      </c>
      <c r="AB2782" s="1">
        <v>44.3509999999999</v>
      </c>
      <c r="AC2782" s="1">
        <v>44.45</v>
      </c>
      <c r="AD2782" s="1">
        <v>44.402999999999899</v>
      </c>
    </row>
    <row r="2783" spans="1:30" ht="13" hidden="1" x14ac:dyDescent="0.15">
      <c r="A2783" s="1" t="s">
        <v>70</v>
      </c>
      <c r="B2783" s="1" t="s">
        <v>71</v>
      </c>
      <c r="C2783" s="1" t="s">
        <v>13</v>
      </c>
      <c r="D2783" s="1" t="s">
        <v>14</v>
      </c>
      <c r="E2783" s="1" t="s">
        <v>72</v>
      </c>
      <c r="F2783" s="1" t="s">
        <v>73</v>
      </c>
      <c r="G2783" s="1" t="s">
        <v>495</v>
      </c>
      <c r="H2783" s="1">
        <v>15</v>
      </c>
      <c r="I2783" s="1" t="s">
        <v>7</v>
      </c>
      <c r="J2783" s="1">
        <v>8</v>
      </c>
      <c r="K2783" s="1" t="s">
        <v>502</v>
      </c>
      <c r="L2783" s="1" t="s">
        <v>503</v>
      </c>
      <c r="M2783" s="1" t="s">
        <v>471</v>
      </c>
      <c r="N2783" s="1">
        <v>33.295000000000002</v>
      </c>
      <c r="O2783" s="1">
        <v>35.228000000000002</v>
      </c>
      <c r="P2783" s="1">
        <v>36.031999999999897</v>
      </c>
      <c r="Q2783" s="1">
        <v>36.89</v>
      </c>
      <c r="R2783" s="1">
        <v>37.741</v>
      </c>
      <c r="S2783" s="1">
        <v>37.78</v>
      </c>
      <c r="T2783" s="1">
        <v>39.756999999999898</v>
      </c>
      <c r="U2783" s="1">
        <v>41.561</v>
      </c>
      <c r="V2783" s="1">
        <v>42.91</v>
      </c>
      <c r="W2783" s="1">
        <v>40.264000000000003</v>
      </c>
      <c r="X2783" s="1">
        <v>40.996000000000002</v>
      </c>
      <c r="Y2783" s="1">
        <v>41.802</v>
      </c>
      <c r="Z2783" s="1">
        <v>42.454999999999899</v>
      </c>
      <c r="AA2783" s="1">
        <v>44.280999999999899</v>
      </c>
      <c r="AB2783" s="1">
        <v>45.295000000000002</v>
      </c>
      <c r="AC2783" s="1">
        <v>47.866999999999898</v>
      </c>
      <c r="AD2783" s="1">
        <v>47.131999999999898</v>
      </c>
    </row>
    <row r="2784" spans="1:30" ht="13" hidden="1" x14ac:dyDescent="0.15">
      <c r="A2784" s="1" t="s">
        <v>74</v>
      </c>
      <c r="B2784" s="1" t="s">
        <v>75</v>
      </c>
      <c r="C2784" s="1" t="s">
        <v>2</v>
      </c>
      <c r="D2784" s="1" t="s">
        <v>3</v>
      </c>
      <c r="E2784" s="1" t="s">
        <v>76</v>
      </c>
      <c r="F2784" s="1" t="s">
        <v>77</v>
      </c>
      <c r="G2784" s="1" t="s">
        <v>495</v>
      </c>
      <c r="H2784" s="1">
        <v>15</v>
      </c>
      <c r="I2784" s="1" t="s">
        <v>7</v>
      </c>
      <c r="J2784" s="1">
        <v>8</v>
      </c>
      <c r="K2784" s="1" t="s">
        <v>502</v>
      </c>
      <c r="L2784" s="1" t="s">
        <v>503</v>
      </c>
      <c r="M2784" s="1" t="s">
        <v>471</v>
      </c>
      <c r="N2784" s="1">
        <v>63.588999999999899</v>
      </c>
      <c r="O2784" s="1">
        <v>64.436999999999898</v>
      </c>
      <c r="P2784" s="1">
        <v>65.245999999999896</v>
      </c>
      <c r="Q2784" s="1">
        <v>65.555999999999898</v>
      </c>
      <c r="R2784" s="1">
        <v>66.459999999999894</v>
      </c>
      <c r="S2784" s="1">
        <v>66.837999999999894</v>
      </c>
      <c r="T2784" s="1">
        <v>67.147000000000006</v>
      </c>
      <c r="U2784" s="1">
        <v>67.563000000000002</v>
      </c>
      <c r="V2784" s="1">
        <v>67.929000000000002</v>
      </c>
      <c r="W2784" s="1">
        <v>68.266999999999896</v>
      </c>
      <c r="X2784" s="1">
        <v>68.459000000000003</v>
      </c>
      <c r="Y2784" s="1">
        <v>68.668999999999897</v>
      </c>
      <c r="Z2784" s="1">
        <v>68.813000000000002</v>
      </c>
      <c r="AA2784" s="1">
        <v>68.962000000000003</v>
      </c>
      <c r="AB2784" s="1">
        <v>69.227000000000004</v>
      </c>
      <c r="AC2784" s="1">
        <v>69.296999999999898</v>
      </c>
      <c r="AD2784" s="1">
        <v>69.332999999999899</v>
      </c>
    </row>
    <row r="2785" spans="1:30" ht="13" hidden="1" x14ac:dyDescent="0.15">
      <c r="A2785" s="1" t="s">
        <v>0</v>
      </c>
      <c r="B2785" s="1" t="s">
        <v>1</v>
      </c>
      <c r="C2785" s="1" t="s">
        <v>40</v>
      </c>
      <c r="D2785" s="1" t="s">
        <v>41</v>
      </c>
      <c r="E2785" s="1" t="s">
        <v>78</v>
      </c>
      <c r="F2785" s="1" t="s">
        <v>79</v>
      </c>
      <c r="G2785" s="1" t="s">
        <v>495</v>
      </c>
      <c r="H2785" s="1">
        <v>15</v>
      </c>
      <c r="I2785" s="1" t="s">
        <v>7</v>
      </c>
      <c r="J2785" s="1">
        <v>8</v>
      </c>
      <c r="K2785" s="1" t="s">
        <v>502</v>
      </c>
      <c r="L2785" s="1" t="s">
        <v>503</v>
      </c>
      <c r="M2785" s="1" t="s">
        <v>471</v>
      </c>
      <c r="N2785" s="1">
        <v>52.165999999999897</v>
      </c>
      <c r="O2785" s="1">
        <v>55.033999999999899</v>
      </c>
      <c r="P2785" s="1">
        <v>57.959000000000003</v>
      </c>
      <c r="Q2785" s="1">
        <v>60.51</v>
      </c>
      <c r="R2785" s="1">
        <v>61.88</v>
      </c>
      <c r="S2785" s="1">
        <v>62.991</v>
      </c>
      <c r="T2785" s="1">
        <v>63.280999999999899</v>
      </c>
      <c r="U2785" s="1">
        <v>62.817</v>
      </c>
      <c r="V2785" s="1">
        <v>62.558</v>
      </c>
      <c r="W2785" s="1">
        <v>61.877000000000002</v>
      </c>
      <c r="X2785" s="1">
        <v>61.1</v>
      </c>
      <c r="Y2785" s="1">
        <v>59.146999999999899</v>
      </c>
      <c r="Z2785" s="1">
        <v>62.006999999999898</v>
      </c>
      <c r="AA2785" s="1">
        <v>56.048000000000002</v>
      </c>
      <c r="AB2785" s="1">
        <v>56.2259999999999</v>
      </c>
      <c r="AC2785" s="1">
        <v>56.7869999999999</v>
      </c>
      <c r="AD2785" s="1">
        <v>57.244</v>
      </c>
    </row>
    <row r="2786" spans="1:30" ht="13" hidden="1" x14ac:dyDescent="0.15">
      <c r="A2786" s="1" t="s">
        <v>34</v>
      </c>
      <c r="B2786" s="1" t="s">
        <v>35</v>
      </c>
      <c r="C2786" s="1" t="s">
        <v>40</v>
      </c>
      <c r="D2786" s="1" t="s">
        <v>41</v>
      </c>
      <c r="E2786" s="1" t="s">
        <v>80</v>
      </c>
      <c r="F2786" s="1" t="s">
        <v>81</v>
      </c>
      <c r="G2786" s="1" t="s">
        <v>495</v>
      </c>
      <c r="H2786" s="1">
        <v>15</v>
      </c>
      <c r="I2786" s="1" t="s">
        <v>7</v>
      </c>
      <c r="J2786" s="1">
        <v>8</v>
      </c>
      <c r="K2786" s="1" t="s">
        <v>502</v>
      </c>
      <c r="L2786" s="1" t="s">
        <v>503</v>
      </c>
      <c r="M2786" s="1" t="s">
        <v>471</v>
      </c>
      <c r="N2786" s="1">
        <v>55.53</v>
      </c>
      <c r="O2786" s="1">
        <v>55.628999999999898</v>
      </c>
      <c r="P2786" s="1">
        <v>55.655999999999899</v>
      </c>
      <c r="Q2786" s="1">
        <v>55.985999999999898</v>
      </c>
      <c r="R2786" s="1">
        <v>57.207000000000001</v>
      </c>
      <c r="S2786" s="1">
        <v>56.8</v>
      </c>
      <c r="T2786" s="1">
        <v>57.357999999999898</v>
      </c>
      <c r="U2786" s="1">
        <v>57.887999999999899</v>
      </c>
      <c r="V2786" s="1">
        <v>60.0489999999999</v>
      </c>
      <c r="W2786" s="1">
        <v>60.238</v>
      </c>
      <c r="X2786" s="1">
        <v>57.744</v>
      </c>
      <c r="Y2786" s="1">
        <v>59.869</v>
      </c>
      <c r="Z2786" s="1">
        <v>60.7929999999999</v>
      </c>
      <c r="AA2786" s="1">
        <v>60.887</v>
      </c>
      <c r="AB2786" s="1">
        <v>61.027000000000001</v>
      </c>
      <c r="AC2786" s="1">
        <v>61.122</v>
      </c>
      <c r="AD2786" s="1">
        <v>61.07</v>
      </c>
    </row>
    <row r="2787" spans="1:30" ht="13" hidden="1" x14ac:dyDescent="0.15">
      <c r="A2787" s="1" t="s">
        <v>11</v>
      </c>
      <c r="B2787" s="1" t="s">
        <v>12</v>
      </c>
      <c r="C2787" s="1" t="s">
        <v>13</v>
      </c>
      <c r="D2787" s="1" t="s">
        <v>14</v>
      </c>
      <c r="E2787" s="1" t="s">
        <v>82</v>
      </c>
      <c r="F2787" s="1" t="s">
        <v>83</v>
      </c>
      <c r="G2787" s="1" t="s">
        <v>495</v>
      </c>
      <c r="H2787" s="1">
        <v>15</v>
      </c>
      <c r="I2787" s="1" t="s">
        <v>7</v>
      </c>
      <c r="J2787" s="1">
        <v>8</v>
      </c>
      <c r="K2787" s="1" t="s">
        <v>502</v>
      </c>
      <c r="L2787" s="1" t="s">
        <v>503</v>
      </c>
      <c r="M2787" s="1" t="s">
        <v>471</v>
      </c>
      <c r="N2787" s="1">
        <v>24.992999999999899</v>
      </c>
      <c r="O2787" s="1">
        <v>22.486000000000001</v>
      </c>
      <c r="P2787" s="1">
        <v>23.681000000000001</v>
      </c>
      <c r="Q2787" s="1">
        <v>25.591000000000001</v>
      </c>
      <c r="R2787" s="1">
        <v>23.675000000000001</v>
      </c>
      <c r="S2787" s="1">
        <v>24.6009999999999</v>
      </c>
      <c r="T2787" s="1">
        <v>20.428999999999899</v>
      </c>
      <c r="U2787" s="1">
        <v>21.204999999999899</v>
      </c>
      <c r="V2787" s="1">
        <v>24.02</v>
      </c>
      <c r="W2787" s="1">
        <v>24.734000000000002</v>
      </c>
      <c r="X2787" s="1">
        <v>24.202000000000002</v>
      </c>
      <c r="Y2787" s="1">
        <v>24.245000000000001</v>
      </c>
      <c r="Z2787" s="1">
        <v>24.027000000000001</v>
      </c>
      <c r="AA2787" s="1">
        <v>24.552</v>
      </c>
      <c r="AB2787" s="1">
        <v>23.7349999999999</v>
      </c>
      <c r="AC2787" s="1">
        <v>27.035</v>
      </c>
      <c r="AD2787" s="1">
        <v>26.731000000000002</v>
      </c>
    </row>
    <row r="2788" spans="1:30" ht="13" hidden="1" x14ac:dyDescent="0.15">
      <c r="A2788" s="1" t="s">
        <v>84</v>
      </c>
      <c r="B2788" s="1" t="s">
        <v>85</v>
      </c>
      <c r="C2788" s="1" t="s">
        <v>13</v>
      </c>
      <c r="D2788" s="1" t="s">
        <v>14</v>
      </c>
      <c r="E2788" s="1" t="s">
        <v>86</v>
      </c>
      <c r="F2788" s="1" t="s">
        <v>87</v>
      </c>
      <c r="G2788" s="1" t="s">
        <v>495</v>
      </c>
      <c r="H2788" s="1">
        <v>15</v>
      </c>
      <c r="I2788" s="1" t="s">
        <v>7</v>
      </c>
      <c r="J2788" s="1">
        <v>8</v>
      </c>
      <c r="K2788" s="1" t="s">
        <v>502</v>
      </c>
      <c r="L2788" s="1" t="s">
        <v>503</v>
      </c>
      <c r="M2788" s="1" t="s">
        <v>471</v>
      </c>
      <c r="N2788" s="1">
        <v>57.732999999999898</v>
      </c>
      <c r="O2788" s="1">
        <v>54.875999999999898</v>
      </c>
      <c r="P2788" s="1">
        <v>53.363</v>
      </c>
      <c r="Q2788" s="1">
        <v>51.3509999999999</v>
      </c>
      <c r="R2788" s="1">
        <v>52.959000000000003</v>
      </c>
      <c r="S2788" s="1">
        <v>54.6069999999999</v>
      </c>
      <c r="T2788" s="1">
        <v>56.901000000000003</v>
      </c>
      <c r="U2788" s="1">
        <v>56.387999999999899</v>
      </c>
      <c r="V2788" s="1">
        <v>61.018000000000001</v>
      </c>
      <c r="W2788" s="1">
        <v>59.1739999999999</v>
      </c>
      <c r="X2788" s="1">
        <v>56.968000000000004</v>
      </c>
      <c r="Y2788" s="1">
        <v>57.287999999999897</v>
      </c>
      <c r="Z2788" s="1">
        <v>57.6069999999999</v>
      </c>
      <c r="AA2788" s="1">
        <v>57.744</v>
      </c>
      <c r="AB2788" s="1">
        <v>58.448</v>
      </c>
      <c r="AC2788" s="1">
        <v>58.048000000000002</v>
      </c>
      <c r="AD2788" s="1">
        <v>57.801000000000002</v>
      </c>
    </row>
    <row r="2789" spans="1:30" ht="13" hidden="1" x14ac:dyDescent="0.15">
      <c r="A2789" s="1" t="s">
        <v>34</v>
      </c>
      <c r="B2789" s="1" t="s">
        <v>35</v>
      </c>
      <c r="C2789" s="1" t="s">
        <v>13</v>
      </c>
      <c r="D2789" s="1" t="s">
        <v>14</v>
      </c>
      <c r="E2789" s="1" t="s">
        <v>88</v>
      </c>
      <c r="F2789" s="1" t="s">
        <v>89</v>
      </c>
      <c r="G2789" s="1" t="s">
        <v>495</v>
      </c>
      <c r="H2789" s="1">
        <v>15</v>
      </c>
      <c r="I2789" s="1" t="s">
        <v>7</v>
      </c>
      <c r="J2789" s="1">
        <v>8</v>
      </c>
      <c r="K2789" s="1" t="s">
        <v>502</v>
      </c>
      <c r="L2789" s="1" t="s">
        <v>503</v>
      </c>
      <c r="M2789" s="1" t="s">
        <v>471</v>
      </c>
      <c r="N2789" s="1">
        <v>45.582000000000001</v>
      </c>
      <c r="O2789" s="1">
        <v>46.389000000000003</v>
      </c>
      <c r="P2789" s="1">
        <v>47.302999999999898</v>
      </c>
      <c r="Q2789" s="1">
        <v>47.213999999999899</v>
      </c>
      <c r="R2789" s="1">
        <v>48.6649999999999</v>
      </c>
      <c r="S2789" s="1">
        <v>50.865000000000002</v>
      </c>
      <c r="T2789" s="1">
        <v>50.552999999999898</v>
      </c>
      <c r="U2789" s="1">
        <v>50.706000000000003</v>
      </c>
      <c r="V2789" s="1">
        <v>51.738999999999898</v>
      </c>
      <c r="W2789" s="1">
        <v>51.933</v>
      </c>
      <c r="X2789" s="1">
        <v>51.546999999999898</v>
      </c>
      <c r="Y2789" s="1">
        <v>50.722000000000001</v>
      </c>
      <c r="Z2789" s="1">
        <v>51.031999999999897</v>
      </c>
      <c r="AA2789" s="1">
        <v>50.953000000000003</v>
      </c>
      <c r="AB2789" s="1">
        <v>51.683</v>
      </c>
      <c r="AC2789" s="1">
        <v>50.405000000000001</v>
      </c>
      <c r="AD2789" s="1">
        <v>48.33</v>
      </c>
    </row>
    <row r="2790" spans="1:30" ht="13" hidden="1" x14ac:dyDescent="0.15">
      <c r="A2790" s="1" t="s">
        <v>90</v>
      </c>
      <c r="B2790" s="1" t="s">
        <v>91</v>
      </c>
      <c r="C2790" s="1" t="s">
        <v>21</v>
      </c>
      <c r="D2790" s="1" t="s">
        <v>22</v>
      </c>
      <c r="E2790" s="1" t="s">
        <v>92</v>
      </c>
      <c r="F2790" s="1" t="s">
        <v>93</v>
      </c>
      <c r="G2790" s="1" t="s">
        <v>495</v>
      </c>
      <c r="H2790" s="1">
        <v>15</v>
      </c>
      <c r="I2790" s="1" t="s">
        <v>7</v>
      </c>
      <c r="J2790" s="1">
        <v>8</v>
      </c>
      <c r="K2790" s="1" t="s">
        <v>502</v>
      </c>
      <c r="L2790" s="1" t="s">
        <v>503</v>
      </c>
      <c r="M2790" s="1" t="s">
        <v>471</v>
      </c>
      <c r="N2790" s="1">
        <v>53.801000000000002</v>
      </c>
      <c r="O2790" s="1">
        <v>54.32</v>
      </c>
      <c r="P2790" s="1">
        <v>54.146999999999899</v>
      </c>
      <c r="Q2790" s="1">
        <v>54.012999999999899</v>
      </c>
      <c r="R2790" s="1">
        <v>53.887999999999899</v>
      </c>
      <c r="S2790" s="1">
        <v>53.73</v>
      </c>
      <c r="T2790" s="1">
        <v>53.42</v>
      </c>
      <c r="U2790" s="1">
        <v>53.255000000000003</v>
      </c>
      <c r="V2790" s="1">
        <v>53.191000000000003</v>
      </c>
      <c r="W2790" s="1">
        <v>53.154000000000003</v>
      </c>
      <c r="X2790" s="1">
        <v>53.091999999999899</v>
      </c>
      <c r="Y2790" s="1">
        <v>52.651000000000003</v>
      </c>
      <c r="Z2790" s="1">
        <v>51.999000000000002</v>
      </c>
      <c r="AA2790" s="1">
        <v>51.1649999999999</v>
      </c>
      <c r="AB2790" s="1">
        <v>50.207000000000001</v>
      </c>
      <c r="AC2790" s="1">
        <v>49.9119999999999</v>
      </c>
      <c r="AD2790" s="1">
        <v>49.658000000000001</v>
      </c>
    </row>
    <row r="2791" spans="1:30" ht="13" hidden="1" x14ac:dyDescent="0.15">
      <c r="A2791" s="1" t="s">
        <v>64</v>
      </c>
      <c r="B2791" s="1" t="s">
        <v>65</v>
      </c>
      <c r="C2791" s="1" t="s">
        <v>13</v>
      </c>
      <c r="D2791" s="1" t="s">
        <v>14</v>
      </c>
      <c r="E2791" s="1" t="s">
        <v>94</v>
      </c>
      <c r="F2791" s="1" t="s">
        <v>95</v>
      </c>
      <c r="G2791" s="1" t="s">
        <v>495</v>
      </c>
      <c r="H2791" s="1">
        <v>15</v>
      </c>
      <c r="I2791" s="1" t="s">
        <v>7</v>
      </c>
      <c r="J2791" s="1">
        <v>8</v>
      </c>
      <c r="K2791" s="1" t="s">
        <v>502</v>
      </c>
      <c r="L2791" s="1" t="s">
        <v>503</v>
      </c>
      <c r="M2791" s="1" t="s">
        <v>471</v>
      </c>
      <c r="N2791" s="1">
        <v>37.209000000000003</v>
      </c>
      <c r="O2791" s="1">
        <v>37.936999999999898</v>
      </c>
      <c r="P2791" s="1">
        <v>38.238999999999898</v>
      </c>
      <c r="Q2791" s="1">
        <v>38.893000000000001</v>
      </c>
      <c r="R2791" s="1">
        <v>40.311999999999898</v>
      </c>
      <c r="S2791" s="1">
        <v>40.185000000000002</v>
      </c>
      <c r="T2791" s="1">
        <v>42.378</v>
      </c>
      <c r="U2791" s="1">
        <v>44.451999999999899</v>
      </c>
      <c r="V2791" s="1">
        <v>45.923000000000002</v>
      </c>
      <c r="W2791" s="1">
        <v>44.817</v>
      </c>
      <c r="X2791" s="1">
        <v>42.975000000000001</v>
      </c>
      <c r="Y2791" s="1">
        <v>42.417000000000002</v>
      </c>
      <c r="Z2791" s="1">
        <v>42.622</v>
      </c>
      <c r="AA2791" s="1">
        <v>42.762</v>
      </c>
      <c r="AB2791" s="1">
        <v>43.570999999999898</v>
      </c>
      <c r="AC2791" s="1">
        <v>44.512999999999899</v>
      </c>
      <c r="AD2791" s="1">
        <v>44.9239999999999</v>
      </c>
    </row>
    <row r="2792" spans="1:30" ht="13" hidden="1" x14ac:dyDescent="0.15">
      <c r="A2792" s="1" t="s">
        <v>74</v>
      </c>
      <c r="B2792" s="1" t="s">
        <v>75</v>
      </c>
      <c r="C2792" s="1" t="s">
        <v>2</v>
      </c>
      <c r="D2792" s="1" t="s">
        <v>3</v>
      </c>
      <c r="E2792" s="1" t="s">
        <v>96</v>
      </c>
      <c r="F2792" s="1" t="s">
        <v>97</v>
      </c>
      <c r="G2792" s="1" t="s">
        <v>495</v>
      </c>
      <c r="H2792" s="1">
        <v>15</v>
      </c>
      <c r="I2792" s="1" t="s">
        <v>7</v>
      </c>
      <c r="J2792" s="1">
        <v>8</v>
      </c>
      <c r="K2792" s="1" t="s">
        <v>502</v>
      </c>
      <c r="L2792" s="1" t="s">
        <v>503</v>
      </c>
      <c r="M2792" s="1" t="s">
        <v>471</v>
      </c>
      <c r="N2792" s="1">
        <v>75.150000000000006</v>
      </c>
      <c r="O2792" s="1">
        <v>75.305999999999898</v>
      </c>
      <c r="P2792" s="1">
        <v>74.841999999999899</v>
      </c>
      <c r="Q2792" s="1">
        <v>75.25</v>
      </c>
      <c r="R2792" s="1">
        <v>74.841999999999899</v>
      </c>
      <c r="S2792" s="1">
        <v>74.3509999999999</v>
      </c>
      <c r="T2792" s="1">
        <v>75.224999999999895</v>
      </c>
      <c r="U2792" s="1">
        <v>74.757999999999896</v>
      </c>
      <c r="V2792" s="1">
        <v>74.765000000000001</v>
      </c>
      <c r="W2792" s="1">
        <v>74.870999999999896</v>
      </c>
      <c r="X2792" s="1">
        <v>74.828999999999894</v>
      </c>
      <c r="Y2792" s="1">
        <v>74.905000000000001</v>
      </c>
      <c r="Z2792" s="1">
        <v>74.849000000000004</v>
      </c>
      <c r="AA2792" s="1">
        <v>74.876999999999896</v>
      </c>
      <c r="AB2792" s="1">
        <v>74.917000000000002</v>
      </c>
      <c r="AC2792" s="1">
        <v>74.968000000000004</v>
      </c>
      <c r="AD2792" s="1">
        <v>74.963999999999899</v>
      </c>
    </row>
    <row r="2793" spans="1:30" ht="13" hidden="1" x14ac:dyDescent="0.15">
      <c r="A2793" s="1" t="s">
        <v>98</v>
      </c>
      <c r="B2793" s="1" t="s">
        <v>99</v>
      </c>
      <c r="C2793" s="1" t="s">
        <v>2</v>
      </c>
      <c r="D2793" s="1" t="s">
        <v>3</v>
      </c>
      <c r="E2793" s="1" t="s">
        <v>100</v>
      </c>
      <c r="F2793" s="1" t="s">
        <v>101</v>
      </c>
      <c r="G2793" s="1" t="s">
        <v>495</v>
      </c>
      <c r="H2793" s="1">
        <v>15</v>
      </c>
      <c r="I2793" s="1" t="s">
        <v>7</v>
      </c>
      <c r="J2793" s="1">
        <v>8</v>
      </c>
      <c r="K2793" s="1" t="s">
        <v>502</v>
      </c>
      <c r="L2793" s="1" t="s">
        <v>503</v>
      </c>
      <c r="M2793" s="1" t="s">
        <v>471</v>
      </c>
      <c r="N2793" s="1">
        <v>83.429000000000002</v>
      </c>
      <c r="O2793" s="1">
        <v>83.188000000000002</v>
      </c>
      <c r="P2793" s="1">
        <v>82.932000000000002</v>
      </c>
      <c r="Q2793" s="1">
        <v>82.710999999999899</v>
      </c>
      <c r="R2793" s="1">
        <v>82.506</v>
      </c>
      <c r="S2793" s="1">
        <v>82.376000000000005</v>
      </c>
      <c r="T2793" s="1">
        <v>82.253</v>
      </c>
      <c r="U2793" s="1">
        <v>82.192999999999898</v>
      </c>
      <c r="V2793" s="1">
        <v>82.19</v>
      </c>
      <c r="W2793" s="1">
        <v>82.260999999999896</v>
      </c>
      <c r="X2793" s="1">
        <v>82.39</v>
      </c>
      <c r="Y2793" s="1">
        <v>82.54</v>
      </c>
      <c r="Z2793" s="1">
        <v>82.716999999999899</v>
      </c>
      <c r="AA2793" s="1">
        <v>82.894999999999897</v>
      </c>
      <c r="AB2793" s="1">
        <v>83.045000000000002</v>
      </c>
      <c r="AC2793" s="1">
        <v>83.016000000000005</v>
      </c>
      <c r="AD2793" s="1">
        <v>83.006</v>
      </c>
    </row>
    <row r="2794" spans="1:30" ht="13" hidden="1" x14ac:dyDescent="0.15">
      <c r="A2794" s="1" t="s">
        <v>74</v>
      </c>
      <c r="B2794" s="1" t="s">
        <v>75</v>
      </c>
      <c r="C2794" s="1" t="s">
        <v>40</v>
      </c>
      <c r="D2794" s="1" t="s">
        <v>41</v>
      </c>
      <c r="E2794" s="1" t="s">
        <v>102</v>
      </c>
      <c r="F2794" s="1" t="s">
        <v>103</v>
      </c>
      <c r="G2794" s="1" t="s">
        <v>495</v>
      </c>
      <c r="H2794" s="1">
        <v>15</v>
      </c>
      <c r="I2794" s="1" t="s">
        <v>7</v>
      </c>
      <c r="J2794" s="1">
        <v>8</v>
      </c>
      <c r="K2794" s="1" t="s">
        <v>502</v>
      </c>
      <c r="L2794" s="1" t="s">
        <v>503</v>
      </c>
      <c r="M2794" s="1" t="s">
        <v>471</v>
      </c>
      <c r="N2794" s="1">
        <v>39.832000000000001</v>
      </c>
      <c r="O2794" s="1">
        <v>40.149000000000001</v>
      </c>
      <c r="P2794" s="1">
        <v>40.456000000000003</v>
      </c>
      <c r="Q2794" s="1">
        <v>40.744</v>
      </c>
      <c r="R2794" s="1">
        <v>41.112000000000002</v>
      </c>
      <c r="S2794" s="1">
        <v>41.436999999999898</v>
      </c>
      <c r="T2794" s="1">
        <v>41.92</v>
      </c>
      <c r="U2794" s="1">
        <v>42.457999999999899</v>
      </c>
      <c r="V2794" s="1">
        <v>43.039000000000001</v>
      </c>
      <c r="W2794" s="1">
        <v>43.683999999999898</v>
      </c>
      <c r="X2794" s="1">
        <v>44.262</v>
      </c>
      <c r="Y2794" s="1">
        <v>44.707999999999899</v>
      </c>
      <c r="Z2794" s="1">
        <v>45.218000000000004</v>
      </c>
      <c r="AA2794" s="1">
        <v>45.718000000000004</v>
      </c>
      <c r="AB2794" s="1">
        <v>46.222000000000001</v>
      </c>
      <c r="AC2794" s="1">
        <v>46.47</v>
      </c>
      <c r="AD2794" s="1">
        <v>46.695999999999898</v>
      </c>
    </row>
    <row r="2795" spans="1:30" ht="13" hidden="1" x14ac:dyDescent="0.15">
      <c r="A2795" s="1" t="s">
        <v>90</v>
      </c>
      <c r="B2795" s="1" t="s">
        <v>91</v>
      </c>
      <c r="C2795" s="1" t="s">
        <v>40</v>
      </c>
      <c r="D2795" s="1" t="s">
        <v>41</v>
      </c>
      <c r="E2795" s="1" t="s">
        <v>104</v>
      </c>
      <c r="F2795" s="1" t="s">
        <v>105</v>
      </c>
      <c r="G2795" s="1" t="s">
        <v>495</v>
      </c>
      <c r="H2795" s="1">
        <v>15</v>
      </c>
      <c r="I2795" s="1" t="s">
        <v>7</v>
      </c>
      <c r="J2795" s="1">
        <v>8</v>
      </c>
      <c r="K2795" s="1" t="s">
        <v>502</v>
      </c>
      <c r="L2795" s="1" t="s">
        <v>503</v>
      </c>
      <c r="M2795" s="1" t="s">
        <v>471</v>
      </c>
      <c r="N2795" s="1">
        <v>76.866</v>
      </c>
      <c r="O2795" s="1">
        <v>80.290000000000006</v>
      </c>
      <c r="P2795" s="1">
        <v>78.710999999999899</v>
      </c>
      <c r="Q2795" s="1">
        <v>76.813999999999893</v>
      </c>
      <c r="R2795" s="1">
        <v>74.4849999999999</v>
      </c>
      <c r="S2795" s="1">
        <v>74.888999999999896</v>
      </c>
      <c r="T2795" s="1">
        <v>75.28</v>
      </c>
      <c r="U2795" s="1">
        <v>75.792000000000002</v>
      </c>
      <c r="V2795" s="1">
        <v>73.385999999999896</v>
      </c>
      <c r="W2795" s="1">
        <v>77.894999999999897</v>
      </c>
      <c r="X2795" s="1">
        <v>81.376999999999896</v>
      </c>
      <c r="Y2795" s="1">
        <v>82.141999999999896</v>
      </c>
      <c r="Z2795" s="1">
        <v>77.382000000000005</v>
      </c>
      <c r="AA2795" s="1">
        <v>75.454999999999899</v>
      </c>
      <c r="AB2795" s="1">
        <v>75.459999999999894</v>
      </c>
      <c r="AC2795" s="1">
        <v>75.427000000000007</v>
      </c>
      <c r="AD2795" s="1">
        <v>75.394000000000005</v>
      </c>
    </row>
    <row r="2796" spans="1:30" ht="13" hidden="1" x14ac:dyDescent="0.15">
      <c r="A2796" s="1" t="s">
        <v>26</v>
      </c>
      <c r="B2796" s="1" t="s">
        <v>27</v>
      </c>
      <c r="C2796" s="1" t="s">
        <v>40</v>
      </c>
      <c r="D2796" s="1" t="s">
        <v>41</v>
      </c>
      <c r="E2796" s="1" t="s">
        <v>106</v>
      </c>
      <c r="F2796" s="1" t="s">
        <v>107</v>
      </c>
      <c r="G2796" s="1" t="s">
        <v>495</v>
      </c>
      <c r="H2796" s="1">
        <v>15</v>
      </c>
      <c r="I2796" s="1" t="s">
        <v>7</v>
      </c>
      <c r="J2796" s="1">
        <v>8</v>
      </c>
      <c r="K2796" s="1" t="s">
        <v>502</v>
      </c>
      <c r="L2796" s="1" t="s">
        <v>503</v>
      </c>
      <c r="M2796" s="1" t="s">
        <v>471</v>
      </c>
      <c r="N2796" s="1">
        <v>58.895000000000003</v>
      </c>
      <c r="O2796" s="1">
        <v>58.719000000000001</v>
      </c>
      <c r="P2796" s="1">
        <v>60.529000000000003</v>
      </c>
      <c r="Q2796" s="1">
        <v>61.072000000000003</v>
      </c>
      <c r="R2796" s="1">
        <v>62.362000000000002</v>
      </c>
      <c r="S2796" s="1">
        <v>63.573</v>
      </c>
      <c r="T2796" s="1">
        <v>64.805999999999898</v>
      </c>
      <c r="U2796" s="1">
        <v>66.061999999999898</v>
      </c>
      <c r="V2796" s="1">
        <v>66.466999999999899</v>
      </c>
      <c r="W2796" s="1">
        <v>66.872</v>
      </c>
      <c r="X2796" s="1">
        <v>67.03</v>
      </c>
      <c r="Y2796" s="1">
        <v>67.144999999999897</v>
      </c>
      <c r="Z2796" s="1">
        <v>67.259</v>
      </c>
      <c r="AA2796" s="1">
        <v>67.3479999999999</v>
      </c>
      <c r="AB2796" s="1">
        <v>67.456999999999894</v>
      </c>
      <c r="AC2796" s="1">
        <v>67.314999999999898</v>
      </c>
      <c r="AD2796" s="1">
        <v>67.269000000000005</v>
      </c>
    </row>
    <row r="2797" spans="1:30" ht="13" hidden="1" x14ac:dyDescent="0.15">
      <c r="A2797" s="1" t="s">
        <v>108</v>
      </c>
      <c r="B2797" s="1" t="s">
        <v>109</v>
      </c>
      <c r="C2797" s="1" t="s">
        <v>21</v>
      </c>
      <c r="D2797" s="1" t="s">
        <v>22</v>
      </c>
      <c r="E2797" s="1" t="s">
        <v>110</v>
      </c>
      <c r="F2797" s="1" t="s">
        <v>111</v>
      </c>
      <c r="G2797" s="1" t="s">
        <v>495</v>
      </c>
      <c r="H2797" s="1">
        <v>15</v>
      </c>
      <c r="I2797" s="1" t="s">
        <v>7</v>
      </c>
      <c r="J2797" s="1">
        <v>8</v>
      </c>
      <c r="K2797" s="1" t="s">
        <v>502</v>
      </c>
      <c r="L2797" s="1" t="s">
        <v>503</v>
      </c>
      <c r="M2797" s="1" t="s">
        <v>471</v>
      </c>
      <c r="N2797" s="1">
        <v>54.746000000000002</v>
      </c>
      <c r="O2797" s="1">
        <v>54.942</v>
      </c>
      <c r="P2797" s="1">
        <v>55.829000000000001</v>
      </c>
      <c r="Q2797" s="1">
        <v>56.762</v>
      </c>
      <c r="R2797" s="1">
        <v>57.029000000000003</v>
      </c>
      <c r="S2797" s="1">
        <v>56.899000000000001</v>
      </c>
      <c r="T2797" s="1">
        <v>57.4729999999999</v>
      </c>
      <c r="U2797" s="1">
        <v>58.402999999999899</v>
      </c>
      <c r="V2797" s="1">
        <v>58.622</v>
      </c>
      <c r="W2797" s="1">
        <v>57.613999999999898</v>
      </c>
      <c r="X2797" s="1">
        <v>57.348999999999897</v>
      </c>
      <c r="Y2797" s="1">
        <v>57.34</v>
      </c>
      <c r="Z2797" s="1">
        <v>57.386000000000003</v>
      </c>
      <c r="AA2797" s="1">
        <v>57.524999999999899</v>
      </c>
      <c r="AB2797" s="1">
        <v>57.207999999999899</v>
      </c>
      <c r="AC2797" s="1">
        <v>57.140999999999899</v>
      </c>
      <c r="AD2797" s="1">
        <v>56.930999999999898</v>
      </c>
    </row>
    <row r="2798" spans="1:30" ht="13" hidden="1" x14ac:dyDescent="0.15">
      <c r="A2798" s="1" t="s">
        <v>26</v>
      </c>
      <c r="B2798" s="1" t="s">
        <v>27</v>
      </c>
      <c r="C2798" s="1" t="s">
        <v>2</v>
      </c>
      <c r="D2798" s="1" t="s">
        <v>3</v>
      </c>
      <c r="E2798" s="1" t="s">
        <v>112</v>
      </c>
      <c r="F2798" s="1" t="s">
        <v>113</v>
      </c>
      <c r="G2798" s="1" t="s">
        <v>495</v>
      </c>
      <c r="H2798" s="1">
        <v>15</v>
      </c>
      <c r="I2798" s="1" t="s">
        <v>7</v>
      </c>
      <c r="J2798" s="1">
        <v>8</v>
      </c>
      <c r="K2798" s="1" t="s">
        <v>502</v>
      </c>
      <c r="L2798" s="1" t="s">
        <v>503</v>
      </c>
      <c r="M2798" s="1" t="s">
        <v>471</v>
      </c>
      <c r="N2798" s="1">
        <v>64.941999999999894</v>
      </c>
      <c r="O2798" s="1">
        <v>64.849000000000004</v>
      </c>
      <c r="P2798" s="1">
        <v>64.777000000000001</v>
      </c>
      <c r="Q2798" s="1">
        <v>64.998999999999896</v>
      </c>
      <c r="R2798" s="1">
        <v>64.825999999999894</v>
      </c>
      <c r="S2798" s="1">
        <v>64.870999999999896</v>
      </c>
      <c r="T2798" s="1">
        <v>64.778000000000006</v>
      </c>
      <c r="U2798" s="1">
        <v>64.718999999999895</v>
      </c>
      <c r="V2798" s="1">
        <v>64.811000000000007</v>
      </c>
      <c r="W2798" s="1">
        <v>64.775000000000006</v>
      </c>
      <c r="X2798" s="1">
        <v>64.793000000000006</v>
      </c>
      <c r="Y2798" s="1">
        <v>64.917000000000002</v>
      </c>
      <c r="Z2798" s="1">
        <v>65.022000000000006</v>
      </c>
      <c r="AA2798" s="1">
        <v>66.611999999999895</v>
      </c>
      <c r="AB2798" s="1">
        <v>66.635000000000005</v>
      </c>
      <c r="AC2798" s="1">
        <v>66.59</v>
      </c>
      <c r="AD2798" s="1">
        <v>66.585999999999899</v>
      </c>
    </row>
    <row r="2799" spans="1:30" ht="13" hidden="1" x14ac:dyDescent="0.15">
      <c r="A2799" s="1" t="s">
        <v>26</v>
      </c>
      <c r="B2799" s="1" t="s">
        <v>27</v>
      </c>
      <c r="C2799" s="1" t="s">
        <v>2</v>
      </c>
      <c r="D2799" s="1" t="s">
        <v>3</v>
      </c>
      <c r="E2799" s="1" t="s">
        <v>114</v>
      </c>
      <c r="F2799" s="1" t="s">
        <v>115</v>
      </c>
      <c r="G2799" s="1" t="s">
        <v>495</v>
      </c>
      <c r="H2799" s="1">
        <v>15</v>
      </c>
      <c r="I2799" s="1" t="s">
        <v>7</v>
      </c>
      <c r="J2799" s="1">
        <v>8</v>
      </c>
      <c r="K2799" s="1" t="s">
        <v>502</v>
      </c>
      <c r="L2799" s="1" t="s">
        <v>503</v>
      </c>
      <c r="M2799" s="1" t="s">
        <v>471</v>
      </c>
      <c r="N2799" s="1">
        <v>59.993000000000002</v>
      </c>
      <c r="O2799" s="1">
        <v>59.887999999999899</v>
      </c>
      <c r="P2799" s="1">
        <v>59.863999999999898</v>
      </c>
      <c r="Q2799" s="1">
        <v>59.793999999999897</v>
      </c>
      <c r="R2799" s="1">
        <v>59.656999999999897</v>
      </c>
      <c r="S2799" s="1">
        <v>59.756999999999898</v>
      </c>
      <c r="T2799" s="1">
        <v>59.756999999999898</v>
      </c>
      <c r="U2799" s="1">
        <v>59.709000000000003</v>
      </c>
      <c r="V2799" s="1">
        <v>59.677</v>
      </c>
      <c r="W2799" s="1">
        <v>59.643000000000001</v>
      </c>
      <c r="X2799" s="1">
        <v>59.570999999999898</v>
      </c>
      <c r="Y2799" s="1">
        <v>59.613999999999898</v>
      </c>
      <c r="Z2799" s="1">
        <v>59.555999999999898</v>
      </c>
      <c r="AA2799" s="1">
        <v>59.555</v>
      </c>
      <c r="AB2799" s="1">
        <v>59.533999999999899</v>
      </c>
      <c r="AC2799" s="1">
        <v>59.506999999999898</v>
      </c>
      <c r="AD2799" s="1">
        <v>59.491999999999898</v>
      </c>
    </row>
    <row r="2800" spans="1:30" ht="13" hidden="1" x14ac:dyDescent="0.15">
      <c r="A2800" s="1" t="s">
        <v>116</v>
      </c>
      <c r="B2800" s="1" t="s">
        <v>117</v>
      </c>
      <c r="C2800" s="1" t="s">
        <v>21</v>
      </c>
      <c r="D2800" s="1" t="s">
        <v>22</v>
      </c>
      <c r="E2800" s="1" t="s">
        <v>118</v>
      </c>
      <c r="F2800" s="1" t="s">
        <v>119</v>
      </c>
      <c r="G2800" s="1" t="s">
        <v>495</v>
      </c>
      <c r="H2800" s="1">
        <v>15</v>
      </c>
      <c r="I2800" s="1" t="s">
        <v>7</v>
      </c>
      <c r="J2800" s="1">
        <v>8</v>
      </c>
      <c r="K2800" s="1" t="s">
        <v>502</v>
      </c>
      <c r="L2800" s="1" t="s">
        <v>503</v>
      </c>
      <c r="M2800" s="1" t="s">
        <v>471</v>
      </c>
      <c r="N2800" s="1">
        <v>45.716999999999899</v>
      </c>
      <c r="O2800" s="1">
        <v>46.079000000000001</v>
      </c>
      <c r="P2800" s="1">
        <v>46.640999999999899</v>
      </c>
      <c r="Q2800" s="1">
        <v>47.186</v>
      </c>
      <c r="R2800" s="1">
        <v>47.253999999999898</v>
      </c>
      <c r="S2800" s="1">
        <v>47.271999999999899</v>
      </c>
      <c r="T2800" s="1">
        <v>47.316000000000003</v>
      </c>
      <c r="U2800" s="1">
        <v>47.286000000000001</v>
      </c>
      <c r="V2800" s="1">
        <v>47.63</v>
      </c>
      <c r="W2800" s="1">
        <v>48.564999999999898</v>
      </c>
      <c r="X2800" s="1">
        <v>48.308999999999898</v>
      </c>
      <c r="Y2800" s="1">
        <v>46.667000000000002</v>
      </c>
      <c r="Z2800" s="1">
        <v>46.8509999999999</v>
      </c>
      <c r="AA2800" s="1">
        <v>47.186999999999898</v>
      </c>
      <c r="AB2800" s="1">
        <v>46.865000000000002</v>
      </c>
      <c r="AC2800" s="1">
        <v>46.6739999999999</v>
      </c>
      <c r="AD2800" s="1">
        <v>46.521000000000001</v>
      </c>
    </row>
    <row r="2801" spans="1:30" ht="13" hidden="1" x14ac:dyDescent="0.15">
      <c r="A2801" s="1" t="s">
        <v>34</v>
      </c>
      <c r="B2801" s="1" t="s">
        <v>35</v>
      </c>
      <c r="C2801" s="1" t="s">
        <v>21</v>
      </c>
      <c r="D2801" s="1" t="s">
        <v>22</v>
      </c>
      <c r="E2801" s="1" t="s">
        <v>120</v>
      </c>
      <c r="F2801" s="1" t="s">
        <v>121</v>
      </c>
      <c r="G2801" s="1" t="s">
        <v>495</v>
      </c>
      <c r="H2801" s="1">
        <v>15</v>
      </c>
      <c r="I2801" s="1" t="s">
        <v>7</v>
      </c>
      <c r="J2801" s="1">
        <v>8</v>
      </c>
      <c r="K2801" s="1" t="s">
        <v>502</v>
      </c>
      <c r="L2801" s="1" t="s">
        <v>503</v>
      </c>
      <c r="M2801" s="1" t="s">
        <v>471</v>
      </c>
      <c r="N2801" s="1">
        <v>31.7959999999999</v>
      </c>
      <c r="O2801" s="1">
        <v>31.225000000000001</v>
      </c>
      <c r="P2801" s="1">
        <v>31.146999999999899</v>
      </c>
      <c r="Q2801" s="1">
        <v>32.313000000000002</v>
      </c>
      <c r="R2801" s="1">
        <v>33.3509999999999</v>
      </c>
      <c r="S2801" s="1">
        <v>34.453000000000003</v>
      </c>
      <c r="T2801" s="1">
        <v>35.314</v>
      </c>
      <c r="U2801" s="1">
        <v>36.579000000000001</v>
      </c>
      <c r="V2801" s="1">
        <v>38.125</v>
      </c>
      <c r="W2801" s="1">
        <v>38.012999999999899</v>
      </c>
      <c r="X2801" s="1">
        <v>42.246000000000002</v>
      </c>
      <c r="Y2801" s="1">
        <v>44.451999999999899</v>
      </c>
      <c r="Z2801" s="1">
        <v>45.024000000000001</v>
      </c>
      <c r="AA2801" s="1">
        <v>46.311999999999898</v>
      </c>
      <c r="AB2801" s="1">
        <v>47.091000000000001</v>
      </c>
      <c r="AC2801" s="1">
        <v>47.155999999999899</v>
      </c>
      <c r="AD2801" s="1">
        <v>47</v>
      </c>
    </row>
    <row r="2802" spans="1:30" ht="13" hidden="1" x14ac:dyDescent="0.15">
      <c r="A2802" s="1" t="s">
        <v>122</v>
      </c>
      <c r="B2802" s="1" t="s">
        <v>123</v>
      </c>
      <c r="C2802" s="1" t="s">
        <v>13</v>
      </c>
      <c r="D2802" s="1" t="s">
        <v>14</v>
      </c>
      <c r="E2802" s="1" t="s">
        <v>124</v>
      </c>
      <c r="F2802" s="1" t="s">
        <v>125</v>
      </c>
      <c r="G2802" s="1" t="s">
        <v>495</v>
      </c>
      <c r="H2802" s="1">
        <v>15</v>
      </c>
      <c r="I2802" s="1" t="s">
        <v>7</v>
      </c>
      <c r="J2802" s="1">
        <v>8</v>
      </c>
      <c r="K2802" s="1" t="s">
        <v>502</v>
      </c>
      <c r="L2802" s="1" t="s">
        <v>503</v>
      </c>
      <c r="M2802" s="1" t="s">
        <v>471</v>
      </c>
      <c r="N2802" s="1">
        <v>68.423000000000002</v>
      </c>
      <c r="O2802" s="1">
        <v>67.641999999999896</v>
      </c>
      <c r="P2802" s="1">
        <v>66.864000000000004</v>
      </c>
      <c r="Q2802" s="1">
        <v>66.043999999999897</v>
      </c>
      <c r="R2802" s="1">
        <v>65.186000000000007</v>
      </c>
      <c r="S2802" s="1">
        <v>64.494</v>
      </c>
      <c r="T2802" s="1">
        <v>63.866999999999898</v>
      </c>
      <c r="U2802" s="1">
        <v>63.38</v>
      </c>
      <c r="V2802" s="1">
        <v>62.475000000000001</v>
      </c>
      <c r="W2802" s="1">
        <v>61.954000000000001</v>
      </c>
      <c r="X2802" s="1">
        <v>61.4179999999999</v>
      </c>
      <c r="Y2802" s="1">
        <v>61.366</v>
      </c>
      <c r="Z2802" s="1">
        <v>61.311</v>
      </c>
      <c r="AA2802" s="1">
        <v>61.295000000000002</v>
      </c>
      <c r="AB2802" s="1">
        <v>61.362000000000002</v>
      </c>
      <c r="AC2802" s="1">
        <v>61.223999999999897</v>
      </c>
      <c r="AD2802" s="1">
        <v>60.991999999999898</v>
      </c>
    </row>
    <row r="2803" spans="1:30" ht="13" hidden="1" x14ac:dyDescent="0.15">
      <c r="A2803" s="1" t="s">
        <v>34</v>
      </c>
      <c r="B2803" s="1" t="s">
        <v>35</v>
      </c>
      <c r="C2803" s="1" t="s">
        <v>13</v>
      </c>
      <c r="D2803" s="1" t="s">
        <v>14</v>
      </c>
      <c r="E2803" s="1" t="s">
        <v>126</v>
      </c>
      <c r="F2803" s="1" t="s">
        <v>127</v>
      </c>
      <c r="G2803" s="1" t="s">
        <v>495</v>
      </c>
      <c r="H2803" s="1">
        <v>15</v>
      </c>
      <c r="I2803" s="1" t="s">
        <v>7</v>
      </c>
      <c r="J2803" s="1">
        <v>8</v>
      </c>
      <c r="K2803" s="1" t="s">
        <v>502</v>
      </c>
      <c r="L2803" s="1" t="s">
        <v>503</v>
      </c>
      <c r="M2803" s="1" t="s">
        <v>471</v>
      </c>
      <c r="N2803" s="1">
        <v>35.134</v>
      </c>
      <c r="O2803" s="1">
        <v>41.115000000000002</v>
      </c>
      <c r="P2803" s="1">
        <v>42.866999999999898</v>
      </c>
      <c r="Q2803" s="1">
        <v>45.585000000000001</v>
      </c>
      <c r="R2803" s="1">
        <v>44.000999999999898</v>
      </c>
      <c r="S2803" s="1">
        <v>44.606000000000002</v>
      </c>
      <c r="T2803" s="1">
        <v>43.805</v>
      </c>
      <c r="U2803" s="1">
        <v>43.279000000000003</v>
      </c>
      <c r="V2803" s="1">
        <v>43.633000000000003</v>
      </c>
      <c r="W2803" s="1">
        <v>45.826999999999899</v>
      </c>
      <c r="X2803" s="1">
        <v>46.802999999999898</v>
      </c>
      <c r="Y2803" s="1">
        <v>47.838000000000001</v>
      </c>
      <c r="Z2803" s="1">
        <v>49.13</v>
      </c>
      <c r="AA2803" s="1">
        <v>49.834000000000003</v>
      </c>
      <c r="AB2803" s="1">
        <v>50.947000000000003</v>
      </c>
      <c r="AC2803" s="1">
        <v>51.061</v>
      </c>
      <c r="AD2803" s="1">
        <v>50.390999999999899</v>
      </c>
    </row>
    <row r="2804" spans="1:30" ht="13" hidden="1" x14ac:dyDescent="0.15">
      <c r="A2804" s="1" t="s">
        <v>98</v>
      </c>
      <c r="B2804" s="1" t="s">
        <v>99</v>
      </c>
      <c r="C2804" s="1" t="s">
        <v>2</v>
      </c>
      <c r="D2804" s="1" t="s">
        <v>3</v>
      </c>
      <c r="E2804" s="1" t="s">
        <v>128</v>
      </c>
      <c r="F2804" s="1" t="s">
        <v>129</v>
      </c>
      <c r="G2804" s="1" t="s">
        <v>495</v>
      </c>
      <c r="H2804" s="1">
        <v>15</v>
      </c>
      <c r="I2804" s="1" t="s">
        <v>7</v>
      </c>
      <c r="J2804" s="1">
        <v>8</v>
      </c>
      <c r="K2804" s="1" t="s">
        <v>502</v>
      </c>
      <c r="L2804" s="1" t="s">
        <v>503</v>
      </c>
      <c r="M2804" s="1" t="s">
        <v>471</v>
      </c>
      <c r="N2804" s="1">
        <v>23.103000000000002</v>
      </c>
      <c r="O2804" s="1">
        <v>23.353000000000002</v>
      </c>
      <c r="P2804" s="1">
        <v>23.617999999999899</v>
      </c>
      <c r="Q2804" s="1">
        <v>23.907</v>
      </c>
      <c r="R2804" s="1">
        <v>24.215</v>
      </c>
      <c r="S2804" s="1">
        <v>24.486999999999899</v>
      </c>
      <c r="T2804" s="1">
        <v>24.817</v>
      </c>
      <c r="U2804" s="1">
        <v>25.143000000000001</v>
      </c>
      <c r="V2804" s="1">
        <v>25.47</v>
      </c>
      <c r="W2804" s="1">
        <v>25.7989999999999</v>
      </c>
      <c r="X2804" s="1">
        <v>26.1359999999999</v>
      </c>
      <c r="Y2804" s="1">
        <v>26.3479999999999</v>
      </c>
      <c r="Z2804" s="1">
        <v>26.556000000000001</v>
      </c>
      <c r="AA2804" s="1">
        <v>26.765000000000001</v>
      </c>
      <c r="AB2804" s="1">
        <v>26.998000000000001</v>
      </c>
      <c r="AC2804" s="1">
        <v>27.0369999999999</v>
      </c>
      <c r="AD2804" s="1">
        <v>27.137</v>
      </c>
    </row>
    <row r="2805" spans="1:30" ht="13" hidden="1" x14ac:dyDescent="0.15">
      <c r="A2805" s="1" t="s">
        <v>26</v>
      </c>
      <c r="B2805" s="1" t="s">
        <v>27</v>
      </c>
      <c r="C2805" s="1" t="s">
        <v>2</v>
      </c>
      <c r="D2805" s="1" t="s">
        <v>3</v>
      </c>
      <c r="E2805" s="1" t="s">
        <v>130</v>
      </c>
      <c r="F2805" s="1" t="s">
        <v>131</v>
      </c>
      <c r="G2805" s="1" t="s">
        <v>495</v>
      </c>
      <c r="H2805" s="1">
        <v>15</v>
      </c>
      <c r="I2805" s="1" t="s">
        <v>7</v>
      </c>
      <c r="J2805" s="1">
        <v>8</v>
      </c>
      <c r="K2805" s="1" t="s">
        <v>502</v>
      </c>
      <c r="L2805" s="1" t="s">
        <v>503</v>
      </c>
      <c r="M2805" s="1" t="s">
        <v>471</v>
      </c>
      <c r="N2805" s="1">
        <v>68.138000000000005</v>
      </c>
      <c r="O2805" s="1">
        <v>68.165999999999897</v>
      </c>
      <c r="P2805" s="1">
        <v>68.093000000000004</v>
      </c>
      <c r="Q2805" s="1">
        <v>67.983999999999895</v>
      </c>
      <c r="R2805" s="1">
        <v>67.870999999999896</v>
      </c>
      <c r="S2805" s="1">
        <v>67.792000000000002</v>
      </c>
      <c r="T2805" s="1">
        <v>67.736000000000004</v>
      </c>
      <c r="U2805" s="1">
        <v>67.667000000000002</v>
      </c>
      <c r="V2805" s="1">
        <v>67.614000000000004</v>
      </c>
      <c r="W2805" s="1">
        <v>67.656999999999897</v>
      </c>
      <c r="X2805" s="1">
        <v>67.591999999999899</v>
      </c>
      <c r="Y2805" s="1">
        <v>67.551000000000002</v>
      </c>
      <c r="Z2805" s="1">
        <v>67.513000000000005</v>
      </c>
      <c r="AA2805" s="1">
        <v>67.448999999999899</v>
      </c>
      <c r="AB2805" s="1">
        <v>67.370999999999896</v>
      </c>
      <c r="AC2805" s="1">
        <v>67.379000000000005</v>
      </c>
      <c r="AD2805" s="1">
        <v>67.369</v>
      </c>
    </row>
    <row r="2806" spans="1:30" ht="13" hidden="1" x14ac:dyDescent="0.15">
      <c r="A2806" s="1" t="s">
        <v>26</v>
      </c>
      <c r="B2806" s="1" t="s">
        <v>27</v>
      </c>
      <c r="C2806" s="1" t="s">
        <v>40</v>
      </c>
      <c r="D2806" s="1" t="s">
        <v>41</v>
      </c>
      <c r="E2806" s="1" t="s">
        <v>132</v>
      </c>
      <c r="F2806" s="1" t="s">
        <v>133</v>
      </c>
      <c r="G2806" s="1" t="s">
        <v>495</v>
      </c>
      <c r="H2806" s="1">
        <v>15</v>
      </c>
      <c r="I2806" s="1" t="s">
        <v>7</v>
      </c>
      <c r="J2806" s="1">
        <v>8</v>
      </c>
      <c r="K2806" s="1" t="s">
        <v>502</v>
      </c>
      <c r="L2806" s="1" t="s">
        <v>503</v>
      </c>
      <c r="M2806" s="1" t="s">
        <v>471</v>
      </c>
      <c r="N2806" s="1">
        <v>51.585999999999899</v>
      </c>
      <c r="O2806" s="1">
        <v>56.637</v>
      </c>
      <c r="P2806" s="1">
        <v>56.526000000000003</v>
      </c>
      <c r="Q2806" s="1">
        <v>56.66</v>
      </c>
      <c r="R2806" s="1">
        <v>56.726999999999897</v>
      </c>
      <c r="S2806" s="1">
        <v>54.759</v>
      </c>
      <c r="T2806" s="1">
        <v>56.293999999999897</v>
      </c>
      <c r="U2806" s="1">
        <v>56.996000000000002</v>
      </c>
      <c r="V2806" s="1">
        <v>57.473999999999897</v>
      </c>
      <c r="W2806" s="1">
        <v>54.720999999999897</v>
      </c>
      <c r="X2806" s="1">
        <v>55.808</v>
      </c>
      <c r="Y2806" s="1">
        <v>57</v>
      </c>
      <c r="Z2806" s="1">
        <v>59.381999999999898</v>
      </c>
      <c r="AA2806" s="1">
        <v>59.305999999999898</v>
      </c>
      <c r="AB2806" s="1">
        <v>59.058</v>
      </c>
      <c r="AC2806" s="1">
        <v>58.606000000000002</v>
      </c>
      <c r="AD2806" s="1">
        <v>58.155000000000001</v>
      </c>
    </row>
    <row r="2807" spans="1:30" ht="13" hidden="1" x14ac:dyDescent="0.15">
      <c r="A2807" s="1" t="s">
        <v>70</v>
      </c>
      <c r="B2807" s="1" t="s">
        <v>71</v>
      </c>
      <c r="C2807" s="1" t="s">
        <v>13</v>
      </c>
      <c r="D2807" s="1" t="s">
        <v>14</v>
      </c>
      <c r="E2807" s="1" t="s">
        <v>134</v>
      </c>
      <c r="F2807" s="1" t="s">
        <v>135</v>
      </c>
      <c r="G2807" s="1" t="s">
        <v>495</v>
      </c>
      <c r="H2807" s="1">
        <v>15</v>
      </c>
      <c r="I2807" s="1" t="s">
        <v>7</v>
      </c>
      <c r="J2807" s="1">
        <v>8</v>
      </c>
      <c r="K2807" s="1" t="s">
        <v>502</v>
      </c>
      <c r="L2807" s="1" t="s">
        <v>503</v>
      </c>
      <c r="M2807" s="1" t="s">
        <v>471</v>
      </c>
      <c r="N2807" s="1">
        <v>34.348999999999897</v>
      </c>
      <c r="O2807" s="1">
        <v>38.667000000000002</v>
      </c>
      <c r="P2807" s="1">
        <v>38.32</v>
      </c>
      <c r="Q2807" s="1">
        <v>38.0429999999999</v>
      </c>
      <c r="R2807" s="1">
        <v>36.58</v>
      </c>
      <c r="S2807" s="1">
        <v>39.456000000000003</v>
      </c>
      <c r="T2807" s="1">
        <v>39.859000000000002</v>
      </c>
      <c r="U2807" s="1">
        <v>41.493000000000002</v>
      </c>
      <c r="V2807" s="1">
        <v>41.662999999999897</v>
      </c>
      <c r="W2807" s="1">
        <v>40.459000000000003</v>
      </c>
      <c r="X2807" s="1">
        <v>39.18</v>
      </c>
      <c r="Y2807" s="1">
        <v>40.15</v>
      </c>
      <c r="Z2807" s="1">
        <v>40.273000000000003</v>
      </c>
      <c r="AA2807" s="1">
        <v>41.262</v>
      </c>
      <c r="AB2807" s="1">
        <v>41.030999999999899</v>
      </c>
      <c r="AC2807" s="1">
        <v>41.0429999999999</v>
      </c>
      <c r="AD2807" s="1">
        <v>41.462000000000003</v>
      </c>
    </row>
    <row r="2808" spans="1:30" ht="13" hidden="1" x14ac:dyDescent="0.15">
      <c r="A2808" s="1" t="s">
        <v>74</v>
      </c>
      <c r="B2808" s="1" t="s">
        <v>75</v>
      </c>
      <c r="C2808" s="1" t="s">
        <v>40</v>
      </c>
      <c r="D2808" s="1" t="s">
        <v>41</v>
      </c>
      <c r="E2808" s="1" t="s">
        <v>136</v>
      </c>
      <c r="F2808" s="1" t="s">
        <v>137</v>
      </c>
      <c r="G2808" s="1" t="s">
        <v>495</v>
      </c>
      <c r="H2808" s="1">
        <v>15</v>
      </c>
      <c r="I2808" s="1" t="s">
        <v>7</v>
      </c>
      <c r="J2808" s="1">
        <v>8</v>
      </c>
      <c r="K2808" s="1" t="s">
        <v>502</v>
      </c>
      <c r="L2808" s="1" t="s">
        <v>503</v>
      </c>
      <c r="M2808" s="1" t="s">
        <v>471</v>
      </c>
      <c r="N2808" s="1">
        <v>43.509</v>
      </c>
      <c r="O2808" s="1">
        <v>43.780999999999899</v>
      </c>
      <c r="P2808" s="1">
        <v>44.09</v>
      </c>
      <c r="Q2808" s="1">
        <v>44.389000000000003</v>
      </c>
      <c r="R2808" s="1">
        <v>44.6649999999999</v>
      </c>
      <c r="S2808" s="1">
        <v>44.936</v>
      </c>
      <c r="T2808" s="1">
        <v>45.198999999999899</v>
      </c>
      <c r="U2808" s="1">
        <v>45.448</v>
      </c>
      <c r="V2808" s="1">
        <v>45.68</v>
      </c>
      <c r="W2808" s="1">
        <v>45.899000000000001</v>
      </c>
      <c r="X2808" s="1">
        <v>46.12</v>
      </c>
      <c r="Y2808" s="1">
        <v>46.247999999999898</v>
      </c>
      <c r="Z2808" s="1">
        <v>46.247999999999898</v>
      </c>
      <c r="AA2808" s="1">
        <v>46.3509999999999</v>
      </c>
      <c r="AB2808" s="1">
        <v>46.459000000000003</v>
      </c>
      <c r="AC2808" s="1">
        <v>46.570999999999898</v>
      </c>
      <c r="AD2808" s="1">
        <v>46.676000000000002</v>
      </c>
    </row>
    <row r="2809" spans="1:30" ht="13" hidden="1" x14ac:dyDescent="0.15">
      <c r="A2809" s="1" t="s">
        <v>11</v>
      </c>
      <c r="B2809" s="1" t="s">
        <v>12</v>
      </c>
      <c r="C2809" s="1" t="s">
        <v>21</v>
      </c>
      <c r="D2809" s="1" t="s">
        <v>22</v>
      </c>
      <c r="E2809" s="1" t="s">
        <v>138</v>
      </c>
      <c r="F2809" s="1" t="s">
        <v>139</v>
      </c>
      <c r="G2809" s="1" t="s">
        <v>495</v>
      </c>
      <c r="H2809" s="1">
        <v>15</v>
      </c>
      <c r="I2809" s="1" t="s">
        <v>7</v>
      </c>
      <c r="J2809" s="1">
        <v>8</v>
      </c>
      <c r="K2809" s="1" t="s">
        <v>502</v>
      </c>
      <c r="L2809" s="1" t="s">
        <v>503</v>
      </c>
      <c r="M2809" s="1" t="s">
        <v>471</v>
      </c>
      <c r="N2809" s="1">
        <v>37.686999999999898</v>
      </c>
      <c r="O2809" s="1">
        <v>37.484000000000002</v>
      </c>
      <c r="P2809" s="1">
        <v>36.935000000000002</v>
      </c>
      <c r="Q2809" s="1">
        <v>37.625999999999898</v>
      </c>
      <c r="R2809" s="1">
        <v>38.880000000000003</v>
      </c>
      <c r="S2809" s="1">
        <v>39.783999999999899</v>
      </c>
      <c r="T2809" s="1">
        <v>40.274000000000001</v>
      </c>
      <c r="U2809" s="1">
        <v>40.46</v>
      </c>
      <c r="V2809" s="1">
        <v>41.124000000000002</v>
      </c>
      <c r="W2809" s="1">
        <v>41.313000000000002</v>
      </c>
      <c r="X2809" s="1">
        <v>40.1739999999999</v>
      </c>
      <c r="Y2809" s="1">
        <v>38.601999999999897</v>
      </c>
      <c r="Z2809" s="1">
        <v>37.694000000000003</v>
      </c>
      <c r="AA2809" s="1">
        <v>37.174999999999898</v>
      </c>
      <c r="AB2809" s="1">
        <v>38.015999999999899</v>
      </c>
      <c r="AC2809" s="1">
        <v>38.527000000000001</v>
      </c>
      <c r="AD2809" s="1">
        <v>39.762999999999899</v>
      </c>
    </row>
    <row r="2810" spans="1:30" ht="13" hidden="1" x14ac:dyDescent="0.15">
      <c r="A2810" s="1" t="s">
        <v>30</v>
      </c>
      <c r="B2810" s="1" t="s">
        <v>31</v>
      </c>
      <c r="C2810" s="1" t="s">
        <v>13</v>
      </c>
      <c r="D2810" s="1" t="s">
        <v>14</v>
      </c>
      <c r="E2810" s="1" t="s">
        <v>140</v>
      </c>
      <c r="F2810" s="1" t="s">
        <v>141</v>
      </c>
      <c r="G2810" s="1" t="s">
        <v>495</v>
      </c>
      <c r="H2810" s="1">
        <v>15</v>
      </c>
      <c r="I2810" s="1" t="s">
        <v>7</v>
      </c>
      <c r="J2810" s="1">
        <v>8</v>
      </c>
      <c r="K2810" s="1" t="s">
        <v>502</v>
      </c>
      <c r="L2810" s="1" t="s">
        <v>503</v>
      </c>
      <c r="M2810" s="1" t="s">
        <v>471</v>
      </c>
      <c r="N2810" s="1">
        <v>34.530999999999899</v>
      </c>
      <c r="O2810" s="1">
        <v>35.112000000000002</v>
      </c>
      <c r="P2810" s="1">
        <v>35.456000000000003</v>
      </c>
      <c r="Q2810" s="1">
        <v>35.875999999999898</v>
      </c>
      <c r="R2810" s="1">
        <v>36.006999999999898</v>
      </c>
      <c r="S2810" s="1">
        <v>37.369</v>
      </c>
      <c r="T2810" s="1">
        <v>38.729999999999897</v>
      </c>
      <c r="U2810" s="1">
        <v>40.463999999999899</v>
      </c>
      <c r="V2810" s="1">
        <v>40.853000000000002</v>
      </c>
      <c r="W2810" s="1">
        <v>42.17</v>
      </c>
      <c r="X2810" s="1">
        <v>41.259</v>
      </c>
      <c r="Y2810" s="1">
        <v>41.313000000000002</v>
      </c>
      <c r="Z2810" s="1">
        <v>41.1739999999999</v>
      </c>
      <c r="AA2810" s="1">
        <v>41.222000000000001</v>
      </c>
      <c r="AB2810" s="1">
        <v>41.417000000000002</v>
      </c>
      <c r="AC2810" s="1">
        <v>41.127000000000002</v>
      </c>
      <c r="AD2810" s="1">
        <v>40.902999999999899</v>
      </c>
    </row>
    <row r="2811" spans="1:30" ht="13" hidden="1" x14ac:dyDescent="0.15">
      <c r="A2811" s="1" t="s">
        <v>30</v>
      </c>
      <c r="B2811" s="1" t="s">
        <v>31</v>
      </c>
      <c r="C2811" s="1" t="s">
        <v>21</v>
      </c>
      <c r="D2811" s="1" t="s">
        <v>22</v>
      </c>
      <c r="E2811" s="1" t="s">
        <v>142</v>
      </c>
      <c r="F2811" s="1" t="s">
        <v>143</v>
      </c>
      <c r="G2811" s="1" t="s">
        <v>495</v>
      </c>
      <c r="H2811" s="1">
        <v>15</v>
      </c>
      <c r="I2811" s="1" t="s">
        <v>7</v>
      </c>
      <c r="J2811" s="1">
        <v>8</v>
      </c>
      <c r="K2811" s="1" t="s">
        <v>502</v>
      </c>
      <c r="L2811" s="1" t="s">
        <v>503</v>
      </c>
      <c r="M2811" s="1" t="s">
        <v>471</v>
      </c>
    </row>
    <row r="2812" spans="1:30" ht="13" hidden="1" x14ac:dyDescent="0.15">
      <c r="A2812" s="1" t="s">
        <v>38</v>
      </c>
      <c r="B2812" s="1" t="s">
        <v>39</v>
      </c>
      <c r="C2812" s="1" t="s">
        <v>21</v>
      </c>
      <c r="D2812" s="1" t="s">
        <v>22</v>
      </c>
      <c r="E2812" s="1" t="s">
        <v>144</v>
      </c>
      <c r="F2812" s="1" t="s">
        <v>145</v>
      </c>
      <c r="G2812" s="1" t="s">
        <v>495</v>
      </c>
      <c r="H2812" s="1">
        <v>15</v>
      </c>
      <c r="I2812" s="1" t="s">
        <v>7</v>
      </c>
      <c r="J2812" s="1">
        <v>8</v>
      </c>
      <c r="K2812" s="1" t="s">
        <v>502</v>
      </c>
      <c r="L2812" s="1" t="s">
        <v>503</v>
      </c>
      <c r="M2812" s="1" t="s">
        <v>471</v>
      </c>
      <c r="N2812" s="1">
        <v>45.997</v>
      </c>
      <c r="O2812" s="1">
        <v>49.134999999999899</v>
      </c>
      <c r="P2812" s="1">
        <v>50.616999999999898</v>
      </c>
      <c r="Q2812" s="1">
        <v>51.539000000000001</v>
      </c>
      <c r="R2812" s="1">
        <v>51.152999999999899</v>
      </c>
      <c r="S2812" s="1">
        <v>50.16</v>
      </c>
      <c r="T2812" s="1">
        <v>51.436</v>
      </c>
      <c r="U2812" s="1">
        <v>52.771000000000001</v>
      </c>
      <c r="V2812" s="1">
        <v>53.173000000000002</v>
      </c>
      <c r="W2812" s="1">
        <v>53.124000000000002</v>
      </c>
      <c r="X2812" s="1">
        <v>53.478000000000002</v>
      </c>
      <c r="Y2812" s="1">
        <v>52.082000000000001</v>
      </c>
      <c r="Z2812" s="1">
        <v>49.619</v>
      </c>
      <c r="AA2812" s="1">
        <v>47.372999999999898</v>
      </c>
      <c r="AB2812" s="1">
        <v>48.640999999999899</v>
      </c>
      <c r="AC2812" s="1">
        <v>49.024999999999899</v>
      </c>
      <c r="AD2812" s="1">
        <v>50.7929999999999</v>
      </c>
    </row>
    <row r="2813" spans="1:30" ht="13" hidden="1" x14ac:dyDescent="0.15">
      <c r="A2813" s="1" t="s">
        <v>64</v>
      </c>
      <c r="B2813" s="1" t="s">
        <v>65</v>
      </c>
      <c r="C2813" s="1" t="s">
        <v>21</v>
      </c>
      <c r="D2813" s="1" t="s">
        <v>22</v>
      </c>
      <c r="E2813" s="1" t="s">
        <v>146</v>
      </c>
      <c r="F2813" s="1" t="s">
        <v>147</v>
      </c>
      <c r="G2813" s="1" t="s">
        <v>495</v>
      </c>
      <c r="H2813" s="1">
        <v>15</v>
      </c>
      <c r="I2813" s="1" t="s">
        <v>7</v>
      </c>
      <c r="J2813" s="1">
        <v>8</v>
      </c>
      <c r="K2813" s="1" t="s">
        <v>502</v>
      </c>
      <c r="L2813" s="1" t="s">
        <v>503</v>
      </c>
      <c r="M2813" s="1" t="s">
        <v>471</v>
      </c>
      <c r="N2813" s="1">
        <v>46.37</v>
      </c>
      <c r="O2813" s="1">
        <v>46.566000000000003</v>
      </c>
      <c r="P2813" s="1">
        <v>46.844999999999899</v>
      </c>
      <c r="Q2813" s="1">
        <v>46.148000000000003</v>
      </c>
      <c r="R2813" s="1">
        <v>45.866</v>
      </c>
      <c r="S2813" s="1">
        <v>45.832000000000001</v>
      </c>
      <c r="T2813" s="1">
        <v>46.173000000000002</v>
      </c>
      <c r="U2813" s="1">
        <v>46.552999999999898</v>
      </c>
      <c r="V2813" s="1">
        <v>46.613999999999898</v>
      </c>
      <c r="W2813" s="1">
        <v>45.710999999999899</v>
      </c>
      <c r="X2813" s="1">
        <v>45.1069999999999</v>
      </c>
      <c r="Y2813" s="1">
        <v>45.555</v>
      </c>
      <c r="Z2813" s="1">
        <v>45.9759999999999</v>
      </c>
      <c r="AA2813" s="1">
        <v>46.773000000000003</v>
      </c>
      <c r="AB2813" s="1">
        <v>47.197000000000003</v>
      </c>
      <c r="AC2813" s="1">
        <v>47.997999999999898</v>
      </c>
      <c r="AD2813" s="1">
        <v>48.658000000000001</v>
      </c>
    </row>
    <row r="2814" spans="1:30" ht="13" hidden="1" x14ac:dyDescent="0.15">
      <c r="A2814" s="1" t="s">
        <v>116</v>
      </c>
      <c r="B2814" s="1" t="s">
        <v>117</v>
      </c>
      <c r="C2814" s="1" t="s">
        <v>21</v>
      </c>
      <c r="D2814" s="1" t="s">
        <v>22</v>
      </c>
      <c r="E2814" s="1" t="s">
        <v>148</v>
      </c>
      <c r="F2814" s="1" t="s">
        <v>149</v>
      </c>
      <c r="G2814" s="1" t="s">
        <v>495</v>
      </c>
      <c r="H2814" s="1">
        <v>15</v>
      </c>
      <c r="I2814" s="1" t="s">
        <v>7</v>
      </c>
      <c r="J2814" s="1">
        <v>8</v>
      </c>
      <c r="K2814" s="1" t="s">
        <v>502</v>
      </c>
      <c r="L2814" s="1" t="s">
        <v>503</v>
      </c>
      <c r="M2814" s="1" t="s">
        <v>471</v>
      </c>
      <c r="N2814" s="1">
        <v>57.039000000000001</v>
      </c>
      <c r="O2814" s="1">
        <v>56.927999999999898</v>
      </c>
      <c r="P2814" s="1">
        <v>57.2989999999999</v>
      </c>
      <c r="Q2814" s="1">
        <v>56.314999999999898</v>
      </c>
      <c r="R2814" s="1">
        <v>57.36</v>
      </c>
      <c r="S2814" s="1">
        <v>57.2869999999999</v>
      </c>
      <c r="T2814" s="1">
        <v>58.371000000000002</v>
      </c>
      <c r="U2814" s="1">
        <v>58.273000000000003</v>
      </c>
      <c r="V2814" s="1">
        <v>58.756</v>
      </c>
      <c r="W2814" s="1">
        <v>57.372</v>
      </c>
      <c r="X2814" s="1">
        <v>55.9209999999999</v>
      </c>
      <c r="Y2814" s="1">
        <v>55.191000000000003</v>
      </c>
      <c r="Z2814" s="1">
        <v>54.677999999999898</v>
      </c>
      <c r="AA2814" s="1">
        <v>54.374000000000002</v>
      </c>
      <c r="AB2814" s="1">
        <v>54.112000000000002</v>
      </c>
      <c r="AC2814" s="1">
        <v>54.307000000000002</v>
      </c>
      <c r="AD2814" s="1">
        <v>54.37</v>
      </c>
    </row>
    <row r="2815" spans="1:30" ht="13" hidden="1" x14ac:dyDescent="0.15">
      <c r="A2815" s="1" t="s">
        <v>98</v>
      </c>
      <c r="B2815" s="1" t="s">
        <v>99</v>
      </c>
      <c r="C2815" s="1" t="s">
        <v>40</v>
      </c>
      <c r="D2815" s="1" t="s">
        <v>41</v>
      </c>
      <c r="E2815" s="1" t="s">
        <v>150</v>
      </c>
      <c r="F2815" s="1" t="s">
        <v>151</v>
      </c>
      <c r="G2815" s="1" t="s">
        <v>495</v>
      </c>
      <c r="H2815" s="1">
        <v>15</v>
      </c>
      <c r="I2815" s="1" t="s">
        <v>7</v>
      </c>
      <c r="J2815" s="1">
        <v>8</v>
      </c>
      <c r="K2815" s="1" t="s">
        <v>502</v>
      </c>
      <c r="L2815" s="1" t="s">
        <v>503</v>
      </c>
      <c r="M2815" s="1" t="s">
        <v>471</v>
      </c>
      <c r="N2815" s="1">
        <v>28.315999999999899</v>
      </c>
      <c r="O2815" s="1">
        <v>28.68</v>
      </c>
      <c r="P2815" s="1">
        <v>29.065000000000001</v>
      </c>
      <c r="Q2815" s="1">
        <v>29.477</v>
      </c>
      <c r="R2815" s="1">
        <v>29.9149999999999</v>
      </c>
      <c r="S2815" s="1">
        <v>30.4</v>
      </c>
      <c r="T2815" s="1">
        <v>30.835000000000001</v>
      </c>
      <c r="U2815" s="1">
        <v>31.3249999999999</v>
      </c>
      <c r="V2815" s="1">
        <v>31.831</v>
      </c>
      <c r="W2815" s="1">
        <v>32.3479999999999</v>
      </c>
      <c r="X2815" s="1">
        <v>32.820999999999898</v>
      </c>
      <c r="Y2815" s="1">
        <v>33.091000000000001</v>
      </c>
      <c r="Z2815" s="1">
        <v>33.372</v>
      </c>
      <c r="AA2815" s="1">
        <v>33.576000000000001</v>
      </c>
      <c r="AB2815" s="1">
        <v>33.7259999999999</v>
      </c>
      <c r="AC2815" s="1">
        <v>33.738</v>
      </c>
      <c r="AD2815" s="1">
        <v>33.764000000000003</v>
      </c>
    </row>
    <row r="2816" spans="1:30" ht="13" hidden="1" x14ac:dyDescent="0.15">
      <c r="A2816" s="1" t="s">
        <v>30</v>
      </c>
      <c r="B2816" s="1" t="s">
        <v>31</v>
      </c>
      <c r="C2816" s="1" t="s">
        <v>13</v>
      </c>
      <c r="D2816" s="1" t="s">
        <v>14</v>
      </c>
      <c r="E2816" s="1" t="s">
        <v>152</v>
      </c>
      <c r="F2816" s="1" t="s">
        <v>153</v>
      </c>
      <c r="G2816" s="1" t="s">
        <v>495</v>
      </c>
      <c r="H2816" s="1">
        <v>15</v>
      </c>
      <c r="I2816" s="1" t="s">
        <v>7</v>
      </c>
      <c r="J2816" s="1">
        <v>8</v>
      </c>
      <c r="K2816" s="1" t="s">
        <v>502</v>
      </c>
      <c r="L2816" s="1" t="s">
        <v>503</v>
      </c>
      <c r="M2816" s="1" t="s">
        <v>471</v>
      </c>
    </row>
    <row r="2817" spans="1:30" ht="13" hidden="1" x14ac:dyDescent="0.15">
      <c r="A2817" s="1" t="s">
        <v>30</v>
      </c>
      <c r="B2817" s="1" t="s">
        <v>31</v>
      </c>
      <c r="C2817" s="1" t="s">
        <v>13</v>
      </c>
      <c r="D2817" s="1" t="s">
        <v>14</v>
      </c>
      <c r="E2817" s="1" t="s">
        <v>154</v>
      </c>
      <c r="F2817" s="1" t="s">
        <v>155</v>
      </c>
      <c r="G2817" s="1" t="s">
        <v>495</v>
      </c>
      <c r="H2817" s="1">
        <v>15</v>
      </c>
      <c r="I2817" s="1" t="s">
        <v>7</v>
      </c>
      <c r="J2817" s="1">
        <v>8</v>
      </c>
      <c r="K2817" s="1" t="s">
        <v>502</v>
      </c>
      <c r="L2817" s="1" t="s">
        <v>503</v>
      </c>
      <c r="M2817" s="1" t="s">
        <v>471</v>
      </c>
      <c r="N2817" s="1">
        <v>35.256999999999898</v>
      </c>
      <c r="O2817" s="1">
        <v>36.271000000000001</v>
      </c>
      <c r="P2817" s="1">
        <v>38.377000000000002</v>
      </c>
      <c r="Q2817" s="1">
        <v>34.884</v>
      </c>
      <c r="R2817" s="1">
        <v>33.929000000000002</v>
      </c>
      <c r="S2817" s="1">
        <v>34.801000000000002</v>
      </c>
      <c r="T2817" s="1">
        <v>36.866</v>
      </c>
      <c r="U2817" s="1">
        <v>37.390999999999899</v>
      </c>
      <c r="V2817" s="1">
        <v>37.588000000000001</v>
      </c>
      <c r="W2817" s="1">
        <v>36.046999999999898</v>
      </c>
      <c r="X2817" s="1">
        <v>40.145000000000003</v>
      </c>
      <c r="Y2817" s="1">
        <v>39.933</v>
      </c>
      <c r="Z2817" s="1">
        <v>40.04</v>
      </c>
      <c r="AA2817" s="1">
        <v>39.965000000000003</v>
      </c>
      <c r="AB2817" s="1">
        <v>40.521000000000001</v>
      </c>
      <c r="AC2817" s="1">
        <v>40.627000000000002</v>
      </c>
      <c r="AD2817" s="1">
        <v>40.689</v>
      </c>
    </row>
    <row r="2818" spans="1:30" ht="13" hidden="1" x14ac:dyDescent="0.15">
      <c r="A2818" s="1" t="s">
        <v>34</v>
      </c>
      <c r="B2818" s="1" t="s">
        <v>35</v>
      </c>
      <c r="C2818" s="1" t="s">
        <v>13</v>
      </c>
      <c r="D2818" s="1" t="s">
        <v>14</v>
      </c>
      <c r="E2818" s="1" t="s">
        <v>156</v>
      </c>
      <c r="F2818" s="1" t="s">
        <v>157</v>
      </c>
      <c r="G2818" s="1" t="s">
        <v>495</v>
      </c>
      <c r="H2818" s="1">
        <v>15</v>
      </c>
      <c r="I2818" s="1" t="s">
        <v>7</v>
      </c>
      <c r="J2818" s="1">
        <v>8</v>
      </c>
      <c r="K2818" s="1" t="s">
        <v>502</v>
      </c>
      <c r="L2818" s="1" t="s">
        <v>503</v>
      </c>
      <c r="M2818" s="1" t="s">
        <v>471</v>
      </c>
      <c r="N2818" s="1">
        <v>44.445999999999898</v>
      </c>
      <c r="O2818" s="1">
        <v>43.3539999999999</v>
      </c>
      <c r="P2818" s="1">
        <v>45.4239999999999</v>
      </c>
      <c r="Q2818" s="1">
        <v>45.706000000000003</v>
      </c>
      <c r="R2818" s="1">
        <v>50.865000000000002</v>
      </c>
      <c r="S2818" s="1">
        <v>49.228000000000002</v>
      </c>
      <c r="T2818" s="1">
        <v>50.26</v>
      </c>
      <c r="U2818" s="1">
        <v>49.3509999999999</v>
      </c>
      <c r="V2818" s="1">
        <v>47.244</v>
      </c>
      <c r="W2818" s="1">
        <v>48.280999999999899</v>
      </c>
      <c r="X2818" s="1">
        <v>46.627000000000002</v>
      </c>
      <c r="Y2818" s="1">
        <v>46.405000000000001</v>
      </c>
      <c r="Z2818" s="1">
        <v>46.877000000000002</v>
      </c>
      <c r="AA2818" s="1">
        <v>45.622</v>
      </c>
      <c r="AB2818" s="1">
        <v>46.46</v>
      </c>
      <c r="AC2818" s="1">
        <v>45.936</v>
      </c>
      <c r="AD2818" s="1">
        <v>45.594000000000001</v>
      </c>
    </row>
    <row r="2819" spans="1:30" ht="13" hidden="1" x14ac:dyDescent="0.15">
      <c r="A2819" s="1" t="s">
        <v>17</v>
      </c>
      <c r="B2819" s="1" t="s">
        <v>18</v>
      </c>
      <c r="C2819" s="1" t="s">
        <v>40</v>
      </c>
      <c r="D2819" s="1" t="s">
        <v>41</v>
      </c>
      <c r="E2819" s="1" t="s">
        <v>158</v>
      </c>
      <c r="F2819" s="1" t="s">
        <v>159</v>
      </c>
      <c r="G2819" s="1" t="s">
        <v>495</v>
      </c>
      <c r="H2819" s="1">
        <v>15</v>
      </c>
      <c r="I2819" s="1" t="s">
        <v>7</v>
      </c>
      <c r="J2819" s="1">
        <v>8</v>
      </c>
      <c r="K2819" s="1" t="s">
        <v>502</v>
      </c>
      <c r="L2819" s="1" t="s">
        <v>503</v>
      </c>
      <c r="M2819" s="1" t="s">
        <v>471</v>
      </c>
      <c r="N2819" s="1">
        <v>15.282</v>
      </c>
      <c r="O2819" s="1">
        <v>15.411</v>
      </c>
      <c r="P2819" s="1">
        <v>14.113</v>
      </c>
      <c r="Q2819" s="1">
        <v>14.115</v>
      </c>
      <c r="R2819" s="1">
        <v>14.948</v>
      </c>
      <c r="S2819" s="1">
        <v>15.0139999999999</v>
      </c>
      <c r="T2819" s="1">
        <v>15.598000000000001</v>
      </c>
      <c r="U2819" s="1">
        <v>18.321000000000002</v>
      </c>
      <c r="V2819" s="1">
        <v>18.010000000000002</v>
      </c>
      <c r="W2819" s="1">
        <v>17.305</v>
      </c>
      <c r="X2819" s="1">
        <v>17.486999999999899</v>
      </c>
      <c r="Y2819" s="1">
        <v>16.760000000000002</v>
      </c>
      <c r="Z2819" s="1">
        <v>16.556000000000001</v>
      </c>
      <c r="AA2819" s="1">
        <v>17.038</v>
      </c>
      <c r="AB2819" s="1">
        <v>17.001999999999899</v>
      </c>
      <c r="AC2819" s="1">
        <v>17.1939999999999</v>
      </c>
      <c r="AD2819" s="1">
        <v>17.45</v>
      </c>
    </row>
    <row r="2820" spans="1:30" ht="13" hidden="1" x14ac:dyDescent="0.15">
      <c r="A2820" s="1" t="s">
        <v>70</v>
      </c>
      <c r="B2820" s="1" t="s">
        <v>71</v>
      </c>
      <c r="C2820" s="1" t="s">
        <v>40</v>
      </c>
      <c r="D2820" s="1" t="s">
        <v>41</v>
      </c>
      <c r="E2820" s="1" t="s">
        <v>160</v>
      </c>
      <c r="F2820" s="1" t="s">
        <v>161</v>
      </c>
      <c r="G2820" s="1" t="s">
        <v>495</v>
      </c>
      <c r="H2820" s="1">
        <v>15</v>
      </c>
      <c r="I2820" s="1" t="s">
        <v>7</v>
      </c>
      <c r="J2820" s="1">
        <v>8</v>
      </c>
      <c r="K2820" s="1" t="s">
        <v>502</v>
      </c>
      <c r="L2820" s="1" t="s">
        <v>503</v>
      </c>
      <c r="M2820" s="1" t="s">
        <v>471</v>
      </c>
      <c r="N2820" s="1">
        <v>43.313000000000002</v>
      </c>
      <c r="O2820" s="1">
        <v>43.177</v>
      </c>
      <c r="P2820" s="1">
        <v>43.344000000000001</v>
      </c>
      <c r="Q2820" s="1">
        <v>44.476999999999897</v>
      </c>
      <c r="R2820" s="1">
        <v>42.759</v>
      </c>
      <c r="S2820" s="1">
        <v>43.348999999999897</v>
      </c>
      <c r="T2820" s="1">
        <v>44.212000000000003</v>
      </c>
      <c r="U2820" s="1">
        <v>44.472000000000001</v>
      </c>
      <c r="V2820" s="1">
        <v>44.65</v>
      </c>
      <c r="W2820" s="1">
        <v>44.295000000000002</v>
      </c>
      <c r="X2820" s="1">
        <v>44.069000000000003</v>
      </c>
      <c r="Y2820" s="1">
        <v>44.734000000000002</v>
      </c>
      <c r="Z2820" s="1">
        <v>45.115000000000002</v>
      </c>
      <c r="AA2820" s="1">
        <v>46.095999999999897</v>
      </c>
      <c r="AB2820" s="1">
        <v>46.823999999999899</v>
      </c>
      <c r="AC2820" s="1">
        <v>46.969000000000001</v>
      </c>
      <c r="AD2820" s="1">
        <v>47.1649999999999</v>
      </c>
    </row>
    <row r="2821" spans="1:30" ht="13" hidden="1" x14ac:dyDescent="0.15">
      <c r="A2821" s="1" t="s">
        <v>26</v>
      </c>
      <c r="B2821" s="1" t="s">
        <v>27</v>
      </c>
      <c r="C2821" s="1" t="s">
        <v>13</v>
      </c>
      <c r="D2821" s="1" t="s">
        <v>14</v>
      </c>
      <c r="E2821" s="1" t="s">
        <v>162</v>
      </c>
      <c r="F2821" s="1" t="s">
        <v>163</v>
      </c>
      <c r="G2821" s="1" t="s">
        <v>495</v>
      </c>
      <c r="H2821" s="1">
        <v>15</v>
      </c>
      <c r="I2821" s="1" t="s">
        <v>7</v>
      </c>
      <c r="J2821" s="1">
        <v>8</v>
      </c>
      <c r="K2821" s="1" t="s">
        <v>502</v>
      </c>
      <c r="L2821" s="1" t="s">
        <v>503</v>
      </c>
      <c r="M2821" s="1" t="s">
        <v>471</v>
      </c>
      <c r="N2821" s="1">
        <v>62.814999999999898</v>
      </c>
      <c r="O2821" s="1">
        <v>63.118000000000002</v>
      </c>
      <c r="P2821" s="1">
        <v>63.612000000000002</v>
      </c>
      <c r="Q2821" s="1">
        <v>63.878</v>
      </c>
      <c r="R2821" s="1">
        <v>63.982999999999898</v>
      </c>
      <c r="S2821" s="1">
        <v>64.436999999999898</v>
      </c>
      <c r="T2821" s="1">
        <v>64.692999999999898</v>
      </c>
      <c r="U2821" s="1">
        <v>64.772999999999897</v>
      </c>
      <c r="V2821" s="1">
        <v>64.954999999999899</v>
      </c>
      <c r="W2821" s="1">
        <v>65.259</v>
      </c>
      <c r="X2821" s="1">
        <v>65.528999999999897</v>
      </c>
      <c r="Y2821" s="1">
        <v>65.614000000000004</v>
      </c>
      <c r="Z2821" s="1">
        <v>65.783000000000001</v>
      </c>
      <c r="AA2821" s="1">
        <v>66.034999999999897</v>
      </c>
      <c r="AB2821" s="1">
        <v>66.227000000000004</v>
      </c>
      <c r="AC2821" s="1">
        <v>66.177000000000007</v>
      </c>
      <c r="AD2821" s="1">
        <v>66.046000000000006</v>
      </c>
    </row>
    <row r="2822" spans="1:30" ht="13" hidden="1" x14ac:dyDescent="0.15">
      <c r="A2822" s="1" t="s">
        <v>98</v>
      </c>
      <c r="B2822" s="1" t="s">
        <v>99</v>
      </c>
      <c r="C2822" s="1" t="s">
        <v>2</v>
      </c>
      <c r="D2822" s="1" t="s">
        <v>3</v>
      </c>
      <c r="E2822" s="1" t="s">
        <v>164</v>
      </c>
      <c r="F2822" s="1" t="s">
        <v>165</v>
      </c>
      <c r="G2822" s="1" t="s">
        <v>495</v>
      </c>
      <c r="H2822" s="1">
        <v>15</v>
      </c>
      <c r="I2822" s="1" t="s">
        <v>7</v>
      </c>
      <c r="J2822" s="1">
        <v>8</v>
      </c>
      <c r="K2822" s="1" t="s">
        <v>502</v>
      </c>
      <c r="L2822" s="1" t="s">
        <v>503</v>
      </c>
      <c r="M2822" s="1" t="s">
        <v>471</v>
      </c>
      <c r="N2822" s="1">
        <v>68.656999999999897</v>
      </c>
      <c r="O2822" s="1">
        <v>68.918999999999897</v>
      </c>
      <c r="P2822" s="1">
        <v>69.183999999999898</v>
      </c>
      <c r="Q2822" s="1">
        <v>69.677000000000007</v>
      </c>
      <c r="R2822" s="1">
        <v>70.045000000000002</v>
      </c>
      <c r="S2822" s="1">
        <v>70.325999999999894</v>
      </c>
      <c r="T2822" s="1">
        <v>70.638000000000005</v>
      </c>
      <c r="U2822" s="1">
        <v>70.858999999999895</v>
      </c>
      <c r="V2822" s="1">
        <v>71.379000000000005</v>
      </c>
      <c r="W2822" s="1">
        <v>71.448999999999899</v>
      </c>
      <c r="X2822" s="1">
        <v>71.6039999999999</v>
      </c>
      <c r="Y2822" s="1">
        <v>71.575000000000003</v>
      </c>
      <c r="Z2822" s="1">
        <v>71.5979999999999</v>
      </c>
      <c r="AA2822" s="1">
        <v>71.736000000000004</v>
      </c>
      <c r="AB2822" s="1">
        <v>71.784999999999897</v>
      </c>
      <c r="AC2822" s="1">
        <v>71.706000000000003</v>
      </c>
      <c r="AD2822" s="1">
        <v>71.688999999999893</v>
      </c>
    </row>
    <row r="2823" spans="1:30" ht="13" hidden="1" x14ac:dyDescent="0.15">
      <c r="A2823" s="1" t="s">
        <v>116</v>
      </c>
      <c r="B2823" s="1" t="s">
        <v>117</v>
      </c>
      <c r="C2823" s="1" t="s">
        <v>21</v>
      </c>
      <c r="D2823" s="1" t="s">
        <v>22</v>
      </c>
      <c r="E2823" s="1" t="s">
        <v>166</v>
      </c>
      <c r="F2823" s="1" t="s">
        <v>167</v>
      </c>
      <c r="G2823" s="1" t="s">
        <v>495</v>
      </c>
      <c r="H2823" s="1">
        <v>15</v>
      </c>
      <c r="I2823" s="1" t="s">
        <v>7</v>
      </c>
      <c r="J2823" s="1">
        <v>8</v>
      </c>
      <c r="K2823" s="1" t="s">
        <v>502</v>
      </c>
      <c r="L2823" s="1" t="s">
        <v>503</v>
      </c>
      <c r="M2823" s="1" t="s">
        <v>471</v>
      </c>
      <c r="N2823" s="1">
        <v>45.863999999999898</v>
      </c>
      <c r="O2823" s="1">
        <v>45.183999999999898</v>
      </c>
      <c r="P2823" s="1">
        <v>46.573999999999899</v>
      </c>
      <c r="Q2823" s="1">
        <v>46.823999999999899</v>
      </c>
      <c r="R2823" s="1">
        <v>48.091000000000001</v>
      </c>
      <c r="S2823" s="1">
        <v>49.737000000000002</v>
      </c>
      <c r="T2823" s="1">
        <v>51.9729999999999</v>
      </c>
      <c r="U2823" s="1">
        <v>52.29</v>
      </c>
      <c r="V2823" s="1">
        <v>52.29</v>
      </c>
      <c r="W2823" s="1">
        <v>49.746000000000002</v>
      </c>
      <c r="X2823" s="1">
        <v>48.151000000000003</v>
      </c>
      <c r="Y2823" s="1">
        <v>50.345999999999897</v>
      </c>
      <c r="Z2823" s="1">
        <v>50.738999999999898</v>
      </c>
      <c r="AA2823" s="1">
        <v>51.433</v>
      </c>
      <c r="AB2823" s="1">
        <v>51.655000000000001</v>
      </c>
      <c r="AC2823" s="1">
        <v>52.037999999999897</v>
      </c>
      <c r="AD2823" s="1">
        <v>51.707000000000001</v>
      </c>
    </row>
    <row r="2824" spans="1:30" ht="13" hidden="1" x14ac:dyDescent="0.15">
      <c r="A2824" s="1" t="s">
        <v>98</v>
      </c>
      <c r="B2824" s="1" t="s">
        <v>99</v>
      </c>
      <c r="C2824" s="1" t="s">
        <v>2</v>
      </c>
      <c r="D2824" s="1" t="s">
        <v>3</v>
      </c>
      <c r="E2824" s="1" t="s">
        <v>168</v>
      </c>
      <c r="F2824" s="1" t="s">
        <v>169</v>
      </c>
      <c r="G2824" s="1" t="s">
        <v>495</v>
      </c>
      <c r="H2824" s="1">
        <v>15</v>
      </c>
      <c r="I2824" s="1" t="s">
        <v>7</v>
      </c>
      <c r="J2824" s="1">
        <v>8</v>
      </c>
      <c r="K2824" s="1" t="s">
        <v>502</v>
      </c>
      <c r="L2824" s="1" t="s">
        <v>503</v>
      </c>
      <c r="M2824" s="1" t="s">
        <v>471</v>
      </c>
      <c r="N2824" s="1">
        <v>67.117000000000004</v>
      </c>
      <c r="O2824" s="1">
        <v>65.894999999999897</v>
      </c>
      <c r="P2824" s="1">
        <v>67.718999999999895</v>
      </c>
      <c r="Q2824" s="1">
        <v>69.459999999999894</v>
      </c>
      <c r="R2824" s="1">
        <v>71.111000000000004</v>
      </c>
      <c r="S2824" s="1">
        <v>71.867999999999896</v>
      </c>
      <c r="T2824" s="1">
        <v>72.010999999999896</v>
      </c>
      <c r="U2824" s="1">
        <v>71.778999999999897</v>
      </c>
      <c r="V2824" s="1">
        <v>71.763000000000005</v>
      </c>
      <c r="W2824" s="1">
        <v>71.867000000000004</v>
      </c>
      <c r="X2824" s="1">
        <v>71.548000000000002</v>
      </c>
      <c r="Y2824" s="1">
        <v>71.168999999999897</v>
      </c>
      <c r="Z2824" s="1">
        <v>70.063000000000002</v>
      </c>
      <c r="AA2824" s="1">
        <v>71.355000000000004</v>
      </c>
      <c r="AB2824" s="1">
        <v>71.248000000000005</v>
      </c>
      <c r="AC2824" s="1">
        <v>70.903999999999897</v>
      </c>
      <c r="AD2824" s="1">
        <v>70.369</v>
      </c>
    </row>
    <row r="2825" spans="1:30" ht="13" hidden="1" x14ac:dyDescent="0.15">
      <c r="A2825" s="1" t="s">
        <v>170</v>
      </c>
      <c r="B2825" s="1" t="s">
        <v>171</v>
      </c>
      <c r="C2825" s="1" t="s">
        <v>13</v>
      </c>
      <c r="D2825" s="1" t="s">
        <v>14</v>
      </c>
      <c r="E2825" s="1" t="s">
        <v>172</v>
      </c>
      <c r="F2825" s="1" t="s">
        <v>173</v>
      </c>
      <c r="G2825" s="1" t="s">
        <v>495</v>
      </c>
      <c r="H2825" s="1">
        <v>15</v>
      </c>
      <c r="I2825" s="1" t="s">
        <v>7</v>
      </c>
      <c r="J2825" s="1">
        <v>8</v>
      </c>
      <c r="K2825" s="1" t="s">
        <v>502</v>
      </c>
      <c r="L2825" s="1" t="s">
        <v>503</v>
      </c>
      <c r="M2825" s="1" t="s">
        <v>471</v>
      </c>
      <c r="N2825" s="1">
        <v>34.32</v>
      </c>
      <c r="O2825" s="1">
        <v>35.136000000000003</v>
      </c>
      <c r="P2825" s="1">
        <v>33.832999999999899</v>
      </c>
      <c r="Q2825" s="1">
        <v>33.756999999999898</v>
      </c>
      <c r="R2825" s="1">
        <v>35.698</v>
      </c>
      <c r="S2825" s="1">
        <v>35.631</v>
      </c>
      <c r="T2825" s="1">
        <v>34.409999999999897</v>
      </c>
      <c r="U2825" s="1">
        <v>32.999000000000002</v>
      </c>
      <c r="V2825" s="1">
        <v>32.889000000000003</v>
      </c>
      <c r="W2825" s="1">
        <v>32.875999999999898</v>
      </c>
      <c r="X2825" s="1">
        <v>32.700000000000003</v>
      </c>
      <c r="Y2825" s="1">
        <v>32.582999999999899</v>
      </c>
      <c r="Z2825" s="1">
        <v>32.527999999999899</v>
      </c>
      <c r="AA2825" s="1">
        <v>32.485999999999898</v>
      </c>
      <c r="AB2825" s="1">
        <v>32.430999999999898</v>
      </c>
      <c r="AC2825" s="1">
        <v>32.770000000000003</v>
      </c>
      <c r="AD2825" s="1">
        <v>32.905999999999899</v>
      </c>
    </row>
    <row r="2826" spans="1:30" ht="13" hidden="1" x14ac:dyDescent="0.15">
      <c r="A2826" s="1" t="s">
        <v>116</v>
      </c>
      <c r="B2826" s="1" t="s">
        <v>117</v>
      </c>
      <c r="C2826" s="1" t="s">
        <v>21</v>
      </c>
      <c r="D2826" s="1" t="s">
        <v>22</v>
      </c>
      <c r="E2826" s="1" t="s">
        <v>174</v>
      </c>
      <c r="F2826" s="1" t="s">
        <v>175</v>
      </c>
      <c r="G2826" s="1" t="s">
        <v>495</v>
      </c>
      <c r="H2826" s="1">
        <v>15</v>
      </c>
      <c r="I2826" s="1" t="s">
        <v>7</v>
      </c>
      <c r="J2826" s="1">
        <v>8</v>
      </c>
      <c r="K2826" s="1" t="s">
        <v>502</v>
      </c>
      <c r="L2826" s="1" t="s">
        <v>503</v>
      </c>
      <c r="M2826" s="1" t="s">
        <v>471</v>
      </c>
      <c r="N2826" s="1">
        <v>49.883000000000003</v>
      </c>
      <c r="O2826" s="1">
        <v>50.738999999999898</v>
      </c>
      <c r="P2826" s="1">
        <v>51.354999999999897</v>
      </c>
      <c r="Q2826" s="1">
        <v>50.951000000000001</v>
      </c>
      <c r="R2826" s="1">
        <v>50.414000000000001</v>
      </c>
      <c r="S2826" s="1">
        <v>51.957999999999899</v>
      </c>
      <c r="T2826" s="1">
        <v>52.709000000000003</v>
      </c>
      <c r="U2826" s="1">
        <v>53.514000000000003</v>
      </c>
      <c r="V2826" s="1">
        <v>53.752000000000002</v>
      </c>
      <c r="W2826" s="1">
        <v>52.872</v>
      </c>
      <c r="X2826" s="1">
        <v>51.901000000000003</v>
      </c>
      <c r="Y2826" s="1">
        <v>52.01</v>
      </c>
      <c r="Z2826" s="1">
        <v>52.155000000000001</v>
      </c>
      <c r="AA2826" s="1">
        <v>51.36</v>
      </c>
      <c r="AB2826" s="1">
        <v>50.981000000000002</v>
      </c>
      <c r="AC2826" s="1">
        <v>50.192999999999898</v>
      </c>
      <c r="AD2826" s="1">
        <v>50.088000000000001</v>
      </c>
    </row>
    <row r="2827" spans="1:30" ht="13" hidden="1" x14ac:dyDescent="0.15">
      <c r="A2827" s="1" t="s">
        <v>50</v>
      </c>
      <c r="B2827" s="1" t="s">
        <v>51</v>
      </c>
      <c r="C2827" s="1" t="s">
        <v>21</v>
      </c>
      <c r="D2827" s="1" t="s">
        <v>22</v>
      </c>
      <c r="E2827" s="1" t="s">
        <v>176</v>
      </c>
      <c r="F2827" s="1" t="s">
        <v>177</v>
      </c>
      <c r="G2827" s="1" t="s">
        <v>495</v>
      </c>
      <c r="H2827" s="1">
        <v>15</v>
      </c>
      <c r="I2827" s="1" t="s">
        <v>7</v>
      </c>
      <c r="J2827" s="1">
        <v>8</v>
      </c>
      <c r="K2827" s="1" t="s">
        <v>502</v>
      </c>
      <c r="L2827" s="1" t="s">
        <v>503</v>
      </c>
      <c r="M2827" s="1" t="s">
        <v>471</v>
      </c>
      <c r="N2827" s="1">
        <v>42.23</v>
      </c>
      <c r="O2827" s="1">
        <v>42.823999999999899</v>
      </c>
      <c r="P2827" s="1">
        <v>43.3539999999999</v>
      </c>
      <c r="Q2827" s="1">
        <v>44.9209999999999</v>
      </c>
      <c r="R2827" s="1">
        <v>44.4239999999999</v>
      </c>
      <c r="S2827" s="1">
        <v>45.113</v>
      </c>
      <c r="T2827" s="1">
        <v>45.246000000000002</v>
      </c>
      <c r="U2827" s="1">
        <v>46.084000000000003</v>
      </c>
      <c r="V2827" s="1">
        <v>46.512</v>
      </c>
      <c r="W2827" s="1">
        <v>46.165999999999897</v>
      </c>
      <c r="X2827" s="1">
        <v>46.02</v>
      </c>
      <c r="Y2827" s="1">
        <v>45.927999999999898</v>
      </c>
      <c r="Z2827" s="1">
        <v>45.9789999999999</v>
      </c>
      <c r="AA2827" s="1">
        <v>45.698</v>
      </c>
      <c r="AB2827" s="1">
        <v>45.802999999999898</v>
      </c>
      <c r="AC2827" s="1">
        <v>45.679000000000002</v>
      </c>
      <c r="AD2827" s="1">
        <v>45.636000000000003</v>
      </c>
    </row>
    <row r="2828" spans="1:30" ht="13" hidden="1" x14ac:dyDescent="0.15">
      <c r="A2828" s="1" t="s">
        <v>178</v>
      </c>
      <c r="B2828" s="1" t="s">
        <v>179</v>
      </c>
      <c r="C2828" s="1" t="s">
        <v>21</v>
      </c>
      <c r="D2828" s="1" t="s">
        <v>22</v>
      </c>
      <c r="E2828" s="1" t="s">
        <v>180</v>
      </c>
      <c r="F2828" s="1" t="s">
        <v>181</v>
      </c>
      <c r="G2828" s="1" t="s">
        <v>495</v>
      </c>
      <c r="H2828" s="1">
        <v>15</v>
      </c>
      <c r="I2828" s="1" t="s">
        <v>7</v>
      </c>
      <c r="J2828" s="1">
        <v>8</v>
      </c>
      <c r="K2828" s="1" t="s">
        <v>502</v>
      </c>
      <c r="L2828" s="1" t="s">
        <v>503</v>
      </c>
      <c r="M2828" s="1" t="s">
        <v>471</v>
      </c>
      <c r="N2828" s="1">
        <v>39.033999999999899</v>
      </c>
      <c r="O2828" s="1">
        <v>40.284999999999897</v>
      </c>
      <c r="P2828" s="1">
        <v>41.2289999999999</v>
      </c>
      <c r="Q2828" s="1">
        <v>38.768999999999899</v>
      </c>
      <c r="R2828" s="1">
        <v>40.1619999999999</v>
      </c>
      <c r="S2828" s="1">
        <v>38.853000000000002</v>
      </c>
      <c r="T2828" s="1">
        <v>37.473999999999897</v>
      </c>
      <c r="U2828" s="1">
        <v>41.284999999999897</v>
      </c>
      <c r="V2828" s="1">
        <v>40.478000000000002</v>
      </c>
      <c r="W2828" s="1">
        <v>40.573</v>
      </c>
      <c r="X2828" s="1">
        <v>40.686999999999898</v>
      </c>
      <c r="Y2828" s="1">
        <v>38.78</v>
      </c>
      <c r="Z2828" s="1">
        <v>36.369</v>
      </c>
      <c r="AA2828" s="1">
        <v>36.347000000000001</v>
      </c>
      <c r="AB2828" s="1">
        <v>36.213999999999899</v>
      </c>
      <c r="AC2828" s="1">
        <v>37.183999999999898</v>
      </c>
      <c r="AD2828" s="1">
        <v>37.713000000000001</v>
      </c>
    </row>
    <row r="2829" spans="1:30" ht="13" hidden="1" x14ac:dyDescent="0.15">
      <c r="A2829" s="1" t="s">
        <v>26</v>
      </c>
      <c r="B2829" s="1" t="s">
        <v>27</v>
      </c>
      <c r="C2829" s="1" t="s">
        <v>13</v>
      </c>
      <c r="D2829" s="1" t="s">
        <v>14</v>
      </c>
      <c r="E2829" s="1" t="s">
        <v>182</v>
      </c>
      <c r="F2829" s="1" t="s">
        <v>183</v>
      </c>
      <c r="G2829" s="1" t="s">
        <v>495</v>
      </c>
      <c r="H2829" s="1">
        <v>15</v>
      </c>
      <c r="I2829" s="1" t="s">
        <v>7</v>
      </c>
      <c r="J2829" s="1">
        <v>8</v>
      </c>
      <c r="K2829" s="1" t="s">
        <v>502</v>
      </c>
      <c r="L2829" s="1" t="s">
        <v>503</v>
      </c>
      <c r="M2829" s="1" t="s">
        <v>471</v>
      </c>
      <c r="N2829" s="1">
        <v>45.715000000000003</v>
      </c>
      <c r="O2829" s="1">
        <v>45.487000000000002</v>
      </c>
      <c r="P2829" s="1">
        <v>44.588999999999899</v>
      </c>
      <c r="Q2829" s="1">
        <v>45.238999999999898</v>
      </c>
      <c r="R2829" s="1">
        <v>44.987000000000002</v>
      </c>
      <c r="S2829" s="1">
        <v>43.954000000000001</v>
      </c>
      <c r="T2829" s="1">
        <v>41.905999999999899</v>
      </c>
      <c r="U2829" s="1">
        <v>39.773000000000003</v>
      </c>
      <c r="V2829" s="1">
        <v>37.591000000000001</v>
      </c>
      <c r="W2829" s="1">
        <v>32.79</v>
      </c>
      <c r="X2829" s="1">
        <v>27.809000000000001</v>
      </c>
      <c r="Y2829" s="1">
        <v>27.863</v>
      </c>
      <c r="Z2829" s="1">
        <v>27.97</v>
      </c>
      <c r="AA2829" s="1">
        <v>28.047999999999899</v>
      </c>
      <c r="AB2829" s="1">
        <v>29.248000000000001</v>
      </c>
      <c r="AC2829" s="1">
        <v>30.675999999999899</v>
      </c>
      <c r="AD2829" s="1">
        <v>31.617000000000001</v>
      </c>
    </row>
    <row r="2830" spans="1:30" ht="13" hidden="1" x14ac:dyDescent="0.15">
      <c r="A2830" s="1" t="s">
        <v>74</v>
      </c>
      <c r="B2830" s="1" t="s">
        <v>75</v>
      </c>
      <c r="C2830" s="1" t="s">
        <v>2</v>
      </c>
      <c r="D2830" s="1" t="s">
        <v>3</v>
      </c>
      <c r="E2830" s="1" t="s">
        <v>184</v>
      </c>
      <c r="F2830" s="1" t="s">
        <v>185</v>
      </c>
      <c r="G2830" s="1" t="s">
        <v>495</v>
      </c>
      <c r="H2830" s="1">
        <v>15</v>
      </c>
      <c r="I2830" s="1" t="s">
        <v>7</v>
      </c>
      <c r="J2830" s="1">
        <v>8</v>
      </c>
      <c r="K2830" s="1" t="s">
        <v>502</v>
      </c>
      <c r="L2830" s="1" t="s">
        <v>503</v>
      </c>
      <c r="M2830" s="1" t="s">
        <v>471</v>
      </c>
      <c r="N2830" s="1">
        <v>43.213000000000001</v>
      </c>
      <c r="O2830" s="1">
        <v>43.304000000000002</v>
      </c>
      <c r="P2830" s="1">
        <v>43.918999999999897</v>
      </c>
      <c r="Q2830" s="1">
        <v>43.706000000000003</v>
      </c>
      <c r="R2830" s="1">
        <v>43.723999999999897</v>
      </c>
      <c r="S2830" s="1">
        <v>44.017000000000003</v>
      </c>
      <c r="T2830" s="1">
        <v>44.031999999999897</v>
      </c>
      <c r="U2830" s="1">
        <v>44.043999999999897</v>
      </c>
      <c r="V2830" s="1">
        <v>44.078000000000003</v>
      </c>
      <c r="W2830" s="1">
        <v>44.207999999999899</v>
      </c>
      <c r="X2830" s="1">
        <v>44.326000000000001</v>
      </c>
      <c r="Y2830" s="1">
        <v>44.621000000000002</v>
      </c>
      <c r="Z2830" s="1">
        <v>44.377000000000002</v>
      </c>
      <c r="AA2830" s="1">
        <v>44.393000000000001</v>
      </c>
      <c r="AB2830" s="1">
        <v>44.524999999999899</v>
      </c>
      <c r="AC2830" s="1">
        <v>44.558999999999898</v>
      </c>
      <c r="AD2830" s="1">
        <v>44.45</v>
      </c>
    </row>
    <row r="2831" spans="1:30" ht="13" hidden="1" x14ac:dyDescent="0.15">
      <c r="A2831" s="1" t="s">
        <v>38</v>
      </c>
      <c r="B2831" s="1" t="s">
        <v>39</v>
      </c>
      <c r="C2831" s="1" t="s">
        <v>13</v>
      </c>
      <c r="D2831" s="1" t="s">
        <v>14</v>
      </c>
      <c r="E2831" s="1" t="s">
        <v>186</v>
      </c>
      <c r="F2831" s="1" t="s">
        <v>187</v>
      </c>
      <c r="G2831" s="1" t="s">
        <v>495</v>
      </c>
      <c r="H2831" s="1">
        <v>15</v>
      </c>
      <c r="I2831" s="1" t="s">
        <v>7</v>
      </c>
      <c r="J2831" s="1">
        <v>8</v>
      </c>
      <c r="K2831" s="1" t="s">
        <v>502</v>
      </c>
      <c r="L2831" s="1" t="s">
        <v>503</v>
      </c>
      <c r="M2831" s="1" t="s">
        <v>471</v>
      </c>
      <c r="N2831" s="1">
        <v>49.014000000000003</v>
      </c>
      <c r="O2831" s="1">
        <v>51.543999999999897</v>
      </c>
      <c r="P2831" s="1">
        <v>49.259</v>
      </c>
      <c r="Q2831" s="1">
        <v>50.271999999999899</v>
      </c>
      <c r="R2831" s="1">
        <v>49.203000000000003</v>
      </c>
      <c r="S2831" s="1">
        <v>48.344000000000001</v>
      </c>
      <c r="T2831" s="1">
        <v>48.561999999999898</v>
      </c>
      <c r="U2831" s="1">
        <v>47.856000000000002</v>
      </c>
      <c r="V2831" s="1">
        <v>45.756999999999898</v>
      </c>
      <c r="W2831" s="1">
        <v>46.055</v>
      </c>
      <c r="X2831" s="1">
        <v>48.085999999999899</v>
      </c>
      <c r="Y2831" s="1">
        <v>49.140999999999899</v>
      </c>
      <c r="Z2831" s="1">
        <v>49.633000000000003</v>
      </c>
      <c r="AA2831" s="1">
        <v>49.9819999999999</v>
      </c>
      <c r="AB2831" s="1">
        <v>51.0489999999999</v>
      </c>
      <c r="AC2831" s="1">
        <v>51.396000000000001</v>
      </c>
      <c r="AD2831" s="1">
        <v>51.81</v>
      </c>
    </row>
    <row r="2832" spans="1:30" ht="13" hidden="1" x14ac:dyDescent="0.15">
      <c r="A2832" s="1" t="s">
        <v>50</v>
      </c>
      <c r="B2832" s="1" t="s">
        <v>51</v>
      </c>
      <c r="C2832" s="1" t="s">
        <v>21</v>
      </c>
      <c r="D2832" s="1" t="s">
        <v>22</v>
      </c>
      <c r="E2832" s="1" t="s">
        <v>188</v>
      </c>
      <c r="F2832" s="1" t="s">
        <v>189</v>
      </c>
      <c r="G2832" s="1" t="s">
        <v>495</v>
      </c>
      <c r="H2832" s="1">
        <v>15</v>
      </c>
      <c r="I2832" s="1" t="s">
        <v>7</v>
      </c>
      <c r="J2832" s="1">
        <v>8</v>
      </c>
      <c r="K2832" s="1" t="s">
        <v>502</v>
      </c>
      <c r="L2832" s="1" t="s">
        <v>503</v>
      </c>
      <c r="M2832" s="1" t="s">
        <v>471</v>
      </c>
      <c r="N2832" s="1">
        <v>45.323999999999899</v>
      </c>
      <c r="O2832" s="1">
        <v>45.747999999999898</v>
      </c>
      <c r="P2832" s="1">
        <v>45.627000000000002</v>
      </c>
      <c r="Q2832" s="1">
        <v>45.012</v>
      </c>
      <c r="R2832" s="1">
        <v>45.134</v>
      </c>
      <c r="S2832" s="1">
        <v>45.0489999999999</v>
      </c>
      <c r="T2832" s="1">
        <v>46.143999999999899</v>
      </c>
      <c r="U2832" s="1">
        <v>47.34</v>
      </c>
      <c r="V2832" s="1">
        <v>48.069000000000003</v>
      </c>
      <c r="W2832" s="1">
        <v>48.642000000000003</v>
      </c>
      <c r="X2832" s="1">
        <v>49.334000000000003</v>
      </c>
      <c r="Y2832" s="1">
        <v>50.616</v>
      </c>
      <c r="Z2832" s="1">
        <v>50.881999999999898</v>
      </c>
      <c r="AA2832" s="1">
        <v>51.581000000000003</v>
      </c>
      <c r="AB2832" s="1">
        <v>51.970999999999897</v>
      </c>
      <c r="AC2832" s="1">
        <v>52.2259999999999</v>
      </c>
      <c r="AD2832" s="1">
        <v>52.3479999999999</v>
      </c>
    </row>
    <row r="2833" spans="1:30" ht="13" hidden="1" x14ac:dyDescent="0.15">
      <c r="A2833" s="1" t="s">
        <v>74</v>
      </c>
      <c r="B2833" s="1" t="s">
        <v>75</v>
      </c>
      <c r="C2833" s="1" t="s">
        <v>40</v>
      </c>
      <c r="D2833" s="1" t="s">
        <v>41</v>
      </c>
      <c r="E2833" s="1" t="s">
        <v>190</v>
      </c>
      <c r="F2833" s="1" t="s">
        <v>191</v>
      </c>
      <c r="G2833" s="1" t="s">
        <v>495</v>
      </c>
      <c r="H2833" s="1">
        <v>15</v>
      </c>
      <c r="I2833" s="1" t="s">
        <v>7</v>
      </c>
      <c r="J2833" s="1">
        <v>8</v>
      </c>
      <c r="K2833" s="1" t="s">
        <v>502</v>
      </c>
      <c r="L2833" s="1" t="s">
        <v>503</v>
      </c>
      <c r="M2833" s="1" t="s">
        <v>471</v>
      </c>
      <c r="N2833" s="1">
        <v>64.998000000000005</v>
      </c>
      <c r="O2833" s="1">
        <v>65.887</v>
      </c>
      <c r="P2833" s="1">
        <v>63.69</v>
      </c>
      <c r="Q2833" s="1">
        <v>64.912999999999897</v>
      </c>
      <c r="R2833" s="1">
        <v>64.790000000000006</v>
      </c>
      <c r="S2833" s="1">
        <v>64.102000000000004</v>
      </c>
      <c r="T2833" s="1">
        <v>64.122</v>
      </c>
      <c r="U2833" s="1">
        <v>60.933</v>
      </c>
      <c r="V2833" s="1">
        <v>65.05</v>
      </c>
      <c r="W2833" s="1">
        <v>63.966999999999899</v>
      </c>
      <c r="X2833" s="1">
        <v>68.341999999999899</v>
      </c>
      <c r="Y2833" s="1">
        <v>69.811999999999898</v>
      </c>
      <c r="Z2833" s="1">
        <v>70.891000000000005</v>
      </c>
      <c r="AA2833" s="1">
        <v>71.161000000000001</v>
      </c>
      <c r="AB2833" s="1">
        <v>71.25</v>
      </c>
      <c r="AC2833" s="1">
        <v>71.031000000000006</v>
      </c>
      <c r="AD2833" s="1">
        <v>70.936999999999898</v>
      </c>
    </row>
    <row r="2834" spans="1:30" ht="13" hidden="1" x14ac:dyDescent="0.15">
      <c r="A2834" s="1" t="s">
        <v>11</v>
      </c>
      <c r="B2834" s="1" t="s">
        <v>12</v>
      </c>
      <c r="C2834" s="1" t="s">
        <v>21</v>
      </c>
      <c r="D2834" s="1" t="s">
        <v>22</v>
      </c>
      <c r="E2834" s="1" t="s">
        <v>192</v>
      </c>
      <c r="F2834" s="1" t="s">
        <v>193</v>
      </c>
      <c r="G2834" s="1" t="s">
        <v>495</v>
      </c>
      <c r="H2834" s="1">
        <v>15</v>
      </c>
      <c r="I2834" s="1" t="s">
        <v>7</v>
      </c>
      <c r="J2834" s="1">
        <v>8</v>
      </c>
      <c r="K2834" s="1" t="s">
        <v>502</v>
      </c>
      <c r="L2834" s="1" t="s">
        <v>503</v>
      </c>
      <c r="M2834" s="1" t="s">
        <v>471</v>
      </c>
      <c r="N2834" s="1">
        <v>33.442999999999898</v>
      </c>
      <c r="O2834" s="1">
        <v>33.191000000000003</v>
      </c>
      <c r="P2834" s="1">
        <v>33.975000000000001</v>
      </c>
      <c r="Q2834" s="1">
        <v>34.892000000000003</v>
      </c>
      <c r="R2834" s="1">
        <v>35.273000000000003</v>
      </c>
      <c r="S2834" s="1">
        <v>35.598999999999897</v>
      </c>
      <c r="T2834" s="1">
        <v>36.677999999999898</v>
      </c>
      <c r="U2834" s="1">
        <v>37.027999999999899</v>
      </c>
      <c r="V2834" s="1">
        <v>37.662999999999897</v>
      </c>
      <c r="W2834" s="1">
        <v>37.811999999999898</v>
      </c>
      <c r="X2834" s="1">
        <v>37.003</v>
      </c>
      <c r="Y2834" s="1">
        <v>34.521000000000001</v>
      </c>
      <c r="Z2834" s="1">
        <v>31.7349999999999</v>
      </c>
      <c r="AA2834" s="1">
        <v>30.201000000000001</v>
      </c>
      <c r="AB2834" s="1">
        <v>30.780999999999899</v>
      </c>
      <c r="AC2834" s="1">
        <v>31.265000000000001</v>
      </c>
      <c r="AD2834" s="1">
        <v>31.4819999999999</v>
      </c>
    </row>
    <row r="2835" spans="1:30" ht="13" hidden="1" x14ac:dyDescent="0.15">
      <c r="A2835" s="1" t="s">
        <v>30</v>
      </c>
      <c r="B2835" s="1" t="s">
        <v>31</v>
      </c>
      <c r="C2835" s="1" t="s">
        <v>13</v>
      </c>
      <c r="D2835" s="1" t="s">
        <v>14</v>
      </c>
      <c r="E2835" s="1" t="s">
        <v>194</v>
      </c>
      <c r="F2835" s="1" t="s">
        <v>195</v>
      </c>
      <c r="G2835" s="1" t="s">
        <v>495</v>
      </c>
      <c r="H2835" s="1">
        <v>15</v>
      </c>
      <c r="I2835" s="1" t="s">
        <v>7</v>
      </c>
      <c r="J2835" s="1">
        <v>8</v>
      </c>
      <c r="K2835" s="1" t="s">
        <v>502</v>
      </c>
      <c r="L2835" s="1" t="s">
        <v>503</v>
      </c>
      <c r="M2835" s="1" t="s">
        <v>471</v>
      </c>
    </row>
    <row r="2836" spans="1:30" ht="13" hidden="1" x14ac:dyDescent="0.15">
      <c r="A2836" s="1" t="s">
        <v>196</v>
      </c>
      <c r="B2836" s="1" t="s">
        <v>197</v>
      </c>
      <c r="C2836" s="1" t="s">
        <v>21</v>
      </c>
      <c r="D2836" s="1" t="s">
        <v>22</v>
      </c>
      <c r="E2836" s="1" t="s">
        <v>198</v>
      </c>
      <c r="F2836" s="1" t="s">
        <v>199</v>
      </c>
      <c r="G2836" s="1" t="s">
        <v>495</v>
      </c>
      <c r="H2836" s="1">
        <v>15</v>
      </c>
      <c r="I2836" s="1" t="s">
        <v>7</v>
      </c>
      <c r="J2836" s="1">
        <v>8</v>
      </c>
      <c r="K2836" s="1" t="s">
        <v>502</v>
      </c>
      <c r="L2836" s="1" t="s">
        <v>503</v>
      </c>
      <c r="M2836" s="1" t="s">
        <v>471</v>
      </c>
      <c r="N2836" s="1">
        <v>46.268999999999899</v>
      </c>
      <c r="O2836" s="1">
        <v>47.662999999999897</v>
      </c>
      <c r="P2836" s="1">
        <v>48.77</v>
      </c>
      <c r="Q2836" s="1">
        <v>48.97</v>
      </c>
      <c r="R2836" s="1">
        <v>49.073999999999899</v>
      </c>
      <c r="S2836" s="1">
        <v>51.723999999999897</v>
      </c>
      <c r="T2836" s="1">
        <v>52.365000000000002</v>
      </c>
      <c r="U2836" s="1">
        <v>46.011000000000003</v>
      </c>
      <c r="V2836" s="1">
        <v>47.17</v>
      </c>
      <c r="W2836" s="1">
        <v>48.378999999999898</v>
      </c>
      <c r="X2836" s="1">
        <v>49.722000000000001</v>
      </c>
      <c r="Y2836" s="1">
        <v>47.191000000000003</v>
      </c>
      <c r="Z2836" s="1">
        <v>48.243000000000002</v>
      </c>
      <c r="AA2836" s="1">
        <v>48.53</v>
      </c>
      <c r="AB2836" s="1">
        <v>48.4789999999999</v>
      </c>
      <c r="AC2836" s="1">
        <v>48.715000000000003</v>
      </c>
      <c r="AD2836" s="1">
        <v>48.822000000000003</v>
      </c>
    </row>
    <row r="2837" spans="1:30" ht="13" hidden="1" x14ac:dyDescent="0.15">
      <c r="A2837" s="1" t="s">
        <v>70</v>
      </c>
      <c r="B2837" s="1" t="s">
        <v>71</v>
      </c>
      <c r="C2837" s="1" t="s">
        <v>40</v>
      </c>
      <c r="D2837" s="1" t="s">
        <v>41</v>
      </c>
      <c r="E2837" s="1" t="s">
        <v>200</v>
      </c>
      <c r="F2837" s="1" t="s">
        <v>201</v>
      </c>
      <c r="G2837" s="1" t="s">
        <v>495</v>
      </c>
      <c r="H2837" s="1">
        <v>15</v>
      </c>
      <c r="I2837" s="1" t="s">
        <v>7</v>
      </c>
      <c r="J2837" s="1">
        <v>8</v>
      </c>
      <c r="K2837" s="1" t="s">
        <v>502</v>
      </c>
      <c r="L2837" s="1" t="s">
        <v>503</v>
      </c>
      <c r="M2837" s="1" t="s">
        <v>471</v>
      </c>
      <c r="N2837" s="1">
        <v>38.017000000000003</v>
      </c>
      <c r="O2837" s="1">
        <v>39.040999999999897</v>
      </c>
      <c r="P2837" s="1">
        <v>39.070999999999898</v>
      </c>
      <c r="Q2837" s="1">
        <v>39.904000000000003</v>
      </c>
      <c r="R2837" s="1">
        <v>41.024000000000001</v>
      </c>
      <c r="S2837" s="1">
        <v>43.682000000000002</v>
      </c>
      <c r="T2837" s="1">
        <v>46.432000000000002</v>
      </c>
      <c r="U2837" s="1">
        <v>44.616</v>
      </c>
      <c r="V2837" s="1">
        <v>43.058999999999898</v>
      </c>
      <c r="W2837" s="1">
        <v>41.52</v>
      </c>
      <c r="X2837" s="1">
        <v>40.014000000000003</v>
      </c>
      <c r="Y2837" s="1">
        <v>37.790999999999897</v>
      </c>
      <c r="Z2837" s="1">
        <v>44.573</v>
      </c>
      <c r="AA2837" s="1">
        <v>39.36</v>
      </c>
      <c r="AB2837" s="1">
        <v>39.6739999999999</v>
      </c>
      <c r="AC2837" s="1">
        <v>39.994999999999898</v>
      </c>
      <c r="AD2837" s="1">
        <v>40.26</v>
      </c>
    </row>
    <row r="2838" spans="1:30" ht="13" hidden="1" x14ac:dyDescent="0.15">
      <c r="A2838" s="1" t="s">
        <v>74</v>
      </c>
      <c r="B2838" s="1" t="s">
        <v>75</v>
      </c>
      <c r="C2838" s="1" t="s">
        <v>2</v>
      </c>
      <c r="D2838" s="1" t="s">
        <v>3</v>
      </c>
      <c r="E2838" s="1" t="s">
        <v>202</v>
      </c>
      <c r="F2838" s="1" t="s">
        <v>203</v>
      </c>
      <c r="G2838" s="1" t="s">
        <v>495</v>
      </c>
      <c r="H2838" s="1">
        <v>15</v>
      </c>
      <c r="I2838" s="1" t="s">
        <v>7</v>
      </c>
      <c r="J2838" s="1">
        <v>8</v>
      </c>
      <c r="K2838" s="1" t="s">
        <v>502</v>
      </c>
      <c r="L2838" s="1" t="s">
        <v>503</v>
      </c>
      <c r="M2838" s="1" t="s">
        <v>471</v>
      </c>
      <c r="N2838" s="1">
        <v>54.674999999999898</v>
      </c>
      <c r="O2838" s="1">
        <v>55.317999999999898</v>
      </c>
      <c r="P2838" s="1">
        <v>55.959000000000003</v>
      </c>
      <c r="Q2838" s="1">
        <v>56.631</v>
      </c>
      <c r="R2838" s="1">
        <v>57.283000000000001</v>
      </c>
      <c r="S2838" s="1">
        <v>57.935000000000002</v>
      </c>
      <c r="T2838" s="1">
        <v>58.566000000000003</v>
      </c>
      <c r="U2838" s="1">
        <v>59.2</v>
      </c>
      <c r="V2838" s="1">
        <v>59.802999999999898</v>
      </c>
      <c r="W2838" s="1">
        <v>60.462000000000003</v>
      </c>
      <c r="X2838" s="1">
        <v>61.128</v>
      </c>
      <c r="Y2838" s="1">
        <v>62.112000000000002</v>
      </c>
      <c r="Z2838" s="1">
        <v>62.125</v>
      </c>
      <c r="AA2838" s="1">
        <v>73.260999999999896</v>
      </c>
      <c r="AB2838" s="1">
        <v>73.492999999999896</v>
      </c>
      <c r="AC2838" s="1">
        <v>73.516000000000005</v>
      </c>
      <c r="AD2838" s="1">
        <v>73.543999999999897</v>
      </c>
    </row>
    <row r="2839" spans="1:30" ht="13" hidden="1" x14ac:dyDescent="0.15">
      <c r="A2839" s="1" t="s">
        <v>74</v>
      </c>
      <c r="B2839" s="1" t="s">
        <v>75</v>
      </c>
      <c r="C2839" s="1" t="s">
        <v>2</v>
      </c>
      <c r="D2839" s="1" t="s">
        <v>3</v>
      </c>
      <c r="E2839" s="1" t="s">
        <v>204</v>
      </c>
      <c r="F2839" s="1" t="s">
        <v>205</v>
      </c>
      <c r="G2839" s="1" t="s">
        <v>495</v>
      </c>
      <c r="H2839" s="1">
        <v>15</v>
      </c>
      <c r="I2839" s="1" t="s">
        <v>7</v>
      </c>
      <c r="J2839" s="1">
        <v>8</v>
      </c>
      <c r="K2839" s="1" t="s">
        <v>502</v>
      </c>
      <c r="L2839" s="1" t="s">
        <v>503</v>
      </c>
      <c r="M2839" s="1" t="s">
        <v>471</v>
      </c>
      <c r="N2839" s="1">
        <v>60.52</v>
      </c>
      <c r="O2839" s="1">
        <v>60.6039999999999</v>
      </c>
      <c r="P2839" s="1">
        <v>60.85</v>
      </c>
      <c r="Q2839" s="1">
        <v>61.01</v>
      </c>
      <c r="R2839" s="1">
        <v>61.091000000000001</v>
      </c>
      <c r="S2839" s="1">
        <v>61.146000000000001</v>
      </c>
      <c r="T2839" s="1">
        <v>61.286000000000001</v>
      </c>
      <c r="U2839" s="1">
        <v>61.4149999999999</v>
      </c>
      <c r="V2839" s="1">
        <v>61.5459999999999</v>
      </c>
      <c r="W2839" s="1">
        <v>61.686999999999898</v>
      </c>
      <c r="X2839" s="1">
        <v>61.798000000000002</v>
      </c>
      <c r="Y2839" s="1">
        <v>61.750999999999898</v>
      </c>
      <c r="Z2839" s="1">
        <v>62.079000000000001</v>
      </c>
      <c r="AA2839" s="1">
        <v>62.268000000000001</v>
      </c>
      <c r="AB2839" s="1">
        <v>62.414000000000001</v>
      </c>
      <c r="AC2839" s="1">
        <v>62.509</v>
      </c>
      <c r="AD2839" s="1">
        <v>62.6009999999999</v>
      </c>
    </row>
    <row r="2840" spans="1:30" ht="13" hidden="1" x14ac:dyDescent="0.15">
      <c r="A2840" s="1" t="s">
        <v>34</v>
      </c>
      <c r="B2840" s="1" t="s">
        <v>35</v>
      </c>
      <c r="C2840" s="1" t="s">
        <v>13</v>
      </c>
      <c r="D2840" s="1" t="s">
        <v>14</v>
      </c>
      <c r="E2840" s="1" t="s">
        <v>206</v>
      </c>
      <c r="F2840" s="1" t="s">
        <v>207</v>
      </c>
      <c r="G2840" s="1" t="s">
        <v>495</v>
      </c>
      <c r="H2840" s="1">
        <v>15</v>
      </c>
      <c r="I2840" s="1" t="s">
        <v>7</v>
      </c>
      <c r="J2840" s="1">
        <v>8</v>
      </c>
      <c r="K2840" s="1" t="s">
        <v>502</v>
      </c>
      <c r="L2840" s="1" t="s">
        <v>503</v>
      </c>
      <c r="M2840" s="1" t="s">
        <v>471</v>
      </c>
      <c r="N2840" s="1">
        <v>33.067999999999898</v>
      </c>
      <c r="O2840" s="1">
        <v>33.167000000000002</v>
      </c>
      <c r="P2840" s="1">
        <v>33.22</v>
      </c>
      <c r="Q2840" s="1">
        <v>33.259</v>
      </c>
      <c r="R2840" s="1">
        <v>33.35</v>
      </c>
      <c r="S2840" s="1">
        <v>33.484000000000002</v>
      </c>
      <c r="T2840" s="1">
        <v>33.145000000000003</v>
      </c>
      <c r="U2840" s="1">
        <v>33.671999999999898</v>
      </c>
      <c r="V2840" s="1">
        <v>33.652000000000001</v>
      </c>
      <c r="W2840" s="1">
        <v>34.049999999999898</v>
      </c>
      <c r="X2840" s="1">
        <v>34.421999999999898</v>
      </c>
      <c r="Y2840" s="1">
        <v>34.6739999999999</v>
      </c>
      <c r="Z2840" s="1">
        <v>34.765999999999899</v>
      </c>
      <c r="AA2840" s="1">
        <v>34.941000000000003</v>
      </c>
      <c r="AB2840" s="1">
        <v>34.984000000000002</v>
      </c>
      <c r="AC2840" s="1">
        <v>35.137999999999899</v>
      </c>
      <c r="AD2840" s="1">
        <v>35.298000000000002</v>
      </c>
    </row>
    <row r="2841" spans="1:30" ht="13" hidden="1" x14ac:dyDescent="0.15">
      <c r="A2841" s="1" t="s">
        <v>30</v>
      </c>
      <c r="B2841" s="1" t="s">
        <v>31</v>
      </c>
      <c r="C2841" s="1" t="s">
        <v>2</v>
      </c>
      <c r="D2841" s="1" t="s">
        <v>3</v>
      </c>
      <c r="E2841" s="1" t="s">
        <v>208</v>
      </c>
      <c r="F2841" s="1" t="s">
        <v>209</v>
      </c>
      <c r="G2841" s="1" t="s">
        <v>495</v>
      </c>
      <c r="H2841" s="1">
        <v>15</v>
      </c>
      <c r="I2841" s="1" t="s">
        <v>7</v>
      </c>
      <c r="J2841" s="1">
        <v>8</v>
      </c>
      <c r="K2841" s="1" t="s">
        <v>502</v>
      </c>
      <c r="L2841" s="1" t="s">
        <v>503</v>
      </c>
      <c r="M2841" s="1" t="s">
        <v>471</v>
      </c>
      <c r="N2841" s="1">
        <v>51.554000000000002</v>
      </c>
      <c r="O2841" s="1">
        <v>51.069000000000003</v>
      </c>
      <c r="P2841" s="1">
        <v>50.558999999999898</v>
      </c>
      <c r="Q2841" s="1">
        <v>50.015999999999899</v>
      </c>
      <c r="R2841" s="1">
        <v>49.433</v>
      </c>
      <c r="S2841" s="1">
        <v>48.81</v>
      </c>
      <c r="T2841" s="1">
        <v>48.125</v>
      </c>
      <c r="U2841" s="1">
        <v>47.654000000000003</v>
      </c>
      <c r="V2841" s="1">
        <v>48.573</v>
      </c>
      <c r="W2841" s="1">
        <v>49.4759999999999</v>
      </c>
      <c r="X2841" s="1">
        <v>50.142000000000003</v>
      </c>
      <c r="Y2841" s="1">
        <v>50.706000000000003</v>
      </c>
      <c r="Z2841" s="1">
        <v>50.893999999999899</v>
      </c>
      <c r="AA2841" s="1">
        <v>51.204000000000001</v>
      </c>
      <c r="AB2841" s="1">
        <v>51.46</v>
      </c>
      <c r="AC2841" s="1">
        <v>51.981000000000002</v>
      </c>
      <c r="AD2841" s="1">
        <v>52.402999999999899</v>
      </c>
    </row>
    <row r="2842" spans="1:30" ht="13" hidden="1" x14ac:dyDescent="0.15">
      <c r="A2842" s="1" t="s">
        <v>70</v>
      </c>
      <c r="B2842" s="1" t="s">
        <v>71</v>
      </c>
      <c r="C2842" s="1" t="s">
        <v>40</v>
      </c>
      <c r="D2842" s="1" t="s">
        <v>41</v>
      </c>
      <c r="E2842" s="1" t="s">
        <v>210</v>
      </c>
      <c r="F2842" s="1" t="s">
        <v>211</v>
      </c>
      <c r="G2842" s="1" t="s">
        <v>495</v>
      </c>
      <c r="H2842" s="1">
        <v>15</v>
      </c>
      <c r="I2842" s="1" t="s">
        <v>7</v>
      </c>
      <c r="J2842" s="1">
        <v>8</v>
      </c>
      <c r="K2842" s="1" t="s">
        <v>502</v>
      </c>
      <c r="L2842" s="1" t="s">
        <v>503</v>
      </c>
      <c r="M2842" s="1" t="s">
        <v>471</v>
      </c>
      <c r="N2842" s="1">
        <v>42.579000000000001</v>
      </c>
      <c r="O2842" s="1">
        <v>40.313000000000002</v>
      </c>
      <c r="P2842" s="1">
        <v>37.115000000000002</v>
      </c>
      <c r="Q2842" s="1">
        <v>36.478000000000002</v>
      </c>
      <c r="R2842" s="1">
        <v>35.779000000000003</v>
      </c>
      <c r="S2842" s="1">
        <v>33.972000000000001</v>
      </c>
      <c r="T2842" s="1">
        <v>38.372</v>
      </c>
      <c r="U2842" s="1">
        <v>39.255000000000003</v>
      </c>
      <c r="V2842" s="1">
        <v>39.918999999999897</v>
      </c>
      <c r="W2842" s="1">
        <v>40.704999999999899</v>
      </c>
      <c r="X2842" s="1">
        <v>41.313000000000002</v>
      </c>
      <c r="Y2842" s="1">
        <v>42.082999999999899</v>
      </c>
      <c r="Z2842" s="1">
        <v>43.116999999999898</v>
      </c>
      <c r="AA2842" s="1">
        <v>43.8</v>
      </c>
      <c r="AB2842" s="1">
        <v>43.435000000000002</v>
      </c>
      <c r="AC2842" s="1">
        <v>41.462000000000003</v>
      </c>
      <c r="AD2842" s="1">
        <v>42.78</v>
      </c>
    </row>
    <row r="2843" spans="1:30" ht="13" hidden="1" x14ac:dyDescent="0.15">
      <c r="A2843" s="1" t="s">
        <v>122</v>
      </c>
      <c r="B2843" s="1" t="s">
        <v>123</v>
      </c>
      <c r="C2843" s="1" t="s">
        <v>21</v>
      </c>
      <c r="D2843" s="1" t="s">
        <v>22</v>
      </c>
      <c r="E2843" s="1" t="s">
        <v>212</v>
      </c>
      <c r="F2843" s="1" t="s">
        <v>213</v>
      </c>
      <c r="G2843" s="1" t="s">
        <v>495</v>
      </c>
      <c r="H2843" s="1">
        <v>15</v>
      </c>
      <c r="I2843" s="1" t="s">
        <v>7</v>
      </c>
      <c r="J2843" s="1">
        <v>8</v>
      </c>
      <c r="K2843" s="1" t="s">
        <v>502</v>
      </c>
      <c r="L2843" s="1" t="s">
        <v>503</v>
      </c>
      <c r="M2843" s="1" t="s">
        <v>471</v>
      </c>
      <c r="N2843" s="1">
        <v>47.061</v>
      </c>
      <c r="O2843" s="1">
        <v>47.8479999999999</v>
      </c>
      <c r="P2843" s="1">
        <v>48.088000000000001</v>
      </c>
      <c r="Q2843" s="1">
        <v>47.808</v>
      </c>
      <c r="R2843" s="1">
        <v>48.493000000000002</v>
      </c>
      <c r="S2843" s="1">
        <v>49.38</v>
      </c>
      <c r="T2843" s="1">
        <v>50.0489999999999</v>
      </c>
      <c r="U2843" s="1">
        <v>50.710999999999899</v>
      </c>
      <c r="V2843" s="1">
        <v>51.101999999999897</v>
      </c>
      <c r="W2843" s="1">
        <v>50.59</v>
      </c>
      <c r="X2843" s="1">
        <v>50.012</v>
      </c>
      <c r="Y2843" s="1">
        <v>51.03</v>
      </c>
      <c r="Z2843" s="1">
        <v>51.384</v>
      </c>
      <c r="AA2843" s="1">
        <v>52.09</v>
      </c>
      <c r="AB2843" s="1">
        <v>52.136000000000003</v>
      </c>
      <c r="AC2843" s="1">
        <v>51.780999999999899</v>
      </c>
      <c r="AD2843" s="1">
        <v>51.3509999999999</v>
      </c>
    </row>
    <row r="2844" spans="1:30" ht="13" hidden="1" x14ac:dyDescent="0.15">
      <c r="A2844" s="1" t="s">
        <v>64</v>
      </c>
      <c r="B2844" s="1" t="s">
        <v>65</v>
      </c>
      <c r="C2844" s="1" t="s">
        <v>21</v>
      </c>
      <c r="D2844" s="1" t="s">
        <v>22</v>
      </c>
      <c r="E2844" s="1" t="s">
        <v>214</v>
      </c>
      <c r="F2844" s="1" t="s">
        <v>215</v>
      </c>
      <c r="G2844" s="1" t="s">
        <v>495</v>
      </c>
      <c r="H2844" s="1">
        <v>15</v>
      </c>
      <c r="I2844" s="1" t="s">
        <v>7</v>
      </c>
      <c r="J2844" s="1">
        <v>8</v>
      </c>
      <c r="K2844" s="1" t="s">
        <v>502</v>
      </c>
      <c r="L2844" s="1" t="s">
        <v>503</v>
      </c>
      <c r="M2844" s="1" t="s">
        <v>471</v>
      </c>
      <c r="N2844" s="1">
        <v>38.988999999999898</v>
      </c>
      <c r="O2844" s="1">
        <v>39.076999999999899</v>
      </c>
      <c r="P2844" s="1">
        <v>39.2349999999999</v>
      </c>
      <c r="Q2844" s="1">
        <v>40.009</v>
      </c>
      <c r="R2844" s="1">
        <v>39.801000000000002</v>
      </c>
      <c r="S2844" s="1">
        <v>39.732999999999898</v>
      </c>
      <c r="T2844" s="1">
        <v>39.697000000000003</v>
      </c>
      <c r="U2844" s="1">
        <v>39.457000000000001</v>
      </c>
      <c r="V2844" s="1">
        <v>39.134</v>
      </c>
      <c r="W2844" s="1">
        <v>38.54</v>
      </c>
      <c r="X2844" s="1">
        <v>39.029000000000003</v>
      </c>
      <c r="Y2844" s="1">
        <v>39.024999999999899</v>
      </c>
      <c r="Z2844" s="1">
        <v>39.981000000000002</v>
      </c>
      <c r="AA2844" s="1">
        <v>40.383000000000003</v>
      </c>
      <c r="AB2844" s="1">
        <v>42.643000000000001</v>
      </c>
      <c r="AC2844" s="1">
        <v>43.143999999999899</v>
      </c>
      <c r="AD2844" s="1">
        <v>44.0489999999999</v>
      </c>
    </row>
    <row r="2845" spans="1:30" ht="13" hidden="1" x14ac:dyDescent="0.15">
      <c r="A2845" s="1" t="s">
        <v>116</v>
      </c>
      <c r="B2845" s="1" t="s">
        <v>117</v>
      </c>
      <c r="C2845" s="1" t="s">
        <v>21</v>
      </c>
      <c r="D2845" s="1" t="s">
        <v>22</v>
      </c>
      <c r="E2845" s="1" t="s">
        <v>216</v>
      </c>
      <c r="F2845" s="1" t="s">
        <v>217</v>
      </c>
      <c r="G2845" s="1" t="s">
        <v>495</v>
      </c>
      <c r="H2845" s="1">
        <v>15</v>
      </c>
      <c r="I2845" s="1" t="s">
        <v>7</v>
      </c>
      <c r="J2845" s="1">
        <v>8</v>
      </c>
      <c r="K2845" s="1" t="s">
        <v>502</v>
      </c>
      <c r="L2845" s="1" t="s">
        <v>503</v>
      </c>
      <c r="M2845" s="1" t="s">
        <v>471</v>
      </c>
      <c r="N2845" s="1">
        <v>69.652000000000001</v>
      </c>
      <c r="O2845" s="1">
        <v>70.063000000000002</v>
      </c>
      <c r="P2845" s="1">
        <v>68.921999999999898</v>
      </c>
      <c r="Q2845" s="1">
        <v>68.427999999999898</v>
      </c>
      <c r="R2845" s="1">
        <v>67.456000000000003</v>
      </c>
      <c r="S2845" s="1">
        <v>69.001999999999896</v>
      </c>
      <c r="T2845" s="1">
        <v>69.183000000000007</v>
      </c>
      <c r="U2845" s="1">
        <v>69.843999999999895</v>
      </c>
      <c r="V2845" s="1">
        <v>68.97</v>
      </c>
      <c r="W2845" s="1">
        <v>65.915999999999897</v>
      </c>
      <c r="X2845" s="1">
        <v>65.650999999999897</v>
      </c>
      <c r="Y2845" s="1">
        <v>65.430999999999898</v>
      </c>
      <c r="Z2845" s="1">
        <v>66.456999999999894</v>
      </c>
      <c r="AA2845" s="1">
        <v>66.941999999999894</v>
      </c>
      <c r="AB2845" s="1">
        <v>67.489000000000004</v>
      </c>
      <c r="AC2845" s="1">
        <v>67.825000000000003</v>
      </c>
      <c r="AD2845" s="1">
        <v>67.78</v>
      </c>
    </row>
    <row r="2846" spans="1:30" ht="13" hidden="1" x14ac:dyDescent="0.15">
      <c r="A2846" s="1" t="s">
        <v>0</v>
      </c>
      <c r="B2846" s="1" t="s">
        <v>1</v>
      </c>
      <c r="C2846" s="1" t="s">
        <v>40</v>
      </c>
      <c r="D2846" s="1" t="s">
        <v>41</v>
      </c>
      <c r="E2846" s="1" t="s">
        <v>218</v>
      </c>
      <c r="F2846" s="1" t="s">
        <v>219</v>
      </c>
      <c r="G2846" s="1" t="s">
        <v>495</v>
      </c>
      <c r="H2846" s="1">
        <v>15</v>
      </c>
      <c r="I2846" s="1" t="s">
        <v>7</v>
      </c>
      <c r="J2846" s="1">
        <v>8</v>
      </c>
      <c r="K2846" s="1" t="s">
        <v>502</v>
      </c>
      <c r="L2846" s="1" t="s">
        <v>503</v>
      </c>
      <c r="M2846" s="1" t="s">
        <v>471</v>
      </c>
      <c r="N2846" s="1">
        <v>32.390999999999899</v>
      </c>
      <c r="O2846" s="1">
        <v>33.055999999999898</v>
      </c>
      <c r="P2846" s="1">
        <v>33.4209999999999</v>
      </c>
      <c r="Q2846" s="1">
        <v>34.159999999999897</v>
      </c>
      <c r="R2846" s="1">
        <v>34.749000000000002</v>
      </c>
      <c r="S2846" s="1">
        <v>34.933999999999898</v>
      </c>
      <c r="T2846" s="1">
        <v>33.316000000000003</v>
      </c>
      <c r="U2846" s="1">
        <v>32.075000000000003</v>
      </c>
      <c r="V2846" s="1">
        <v>30.329000000000001</v>
      </c>
      <c r="W2846" s="1">
        <v>28.9529999999999</v>
      </c>
      <c r="X2846" s="1">
        <v>27.312999999999899</v>
      </c>
      <c r="Y2846" s="1">
        <v>26.486999999999899</v>
      </c>
      <c r="Z2846" s="1">
        <v>25.690999999999899</v>
      </c>
      <c r="AA2846" s="1">
        <v>25.677</v>
      </c>
      <c r="AB2846" s="1">
        <v>25.617999999999899</v>
      </c>
      <c r="AC2846" s="1">
        <v>25.7579999999999</v>
      </c>
      <c r="AD2846" s="1">
        <v>25.882000000000001</v>
      </c>
    </row>
    <row r="2847" spans="1:30" ht="13" hidden="1" x14ac:dyDescent="0.15">
      <c r="A2847" s="1" t="s">
        <v>90</v>
      </c>
      <c r="B2847" s="1" t="s">
        <v>91</v>
      </c>
      <c r="C2847" s="1" t="s">
        <v>40</v>
      </c>
      <c r="D2847" s="1" t="s">
        <v>41</v>
      </c>
      <c r="E2847" s="1" t="s">
        <v>220</v>
      </c>
      <c r="F2847" s="1" t="s">
        <v>221</v>
      </c>
      <c r="G2847" s="1" t="s">
        <v>495</v>
      </c>
      <c r="H2847" s="1">
        <v>15</v>
      </c>
      <c r="I2847" s="1" t="s">
        <v>7</v>
      </c>
      <c r="J2847" s="1">
        <v>8</v>
      </c>
      <c r="K2847" s="1" t="s">
        <v>502</v>
      </c>
      <c r="L2847" s="1" t="s">
        <v>503</v>
      </c>
      <c r="M2847" s="1" t="s">
        <v>471</v>
      </c>
      <c r="N2847" s="1">
        <v>47.01</v>
      </c>
      <c r="O2847" s="1">
        <v>44.697000000000003</v>
      </c>
      <c r="P2847" s="1">
        <v>43.994999999999898</v>
      </c>
      <c r="Q2847" s="1">
        <v>43.334000000000003</v>
      </c>
      <c r="R2847" s="1">
        <v>43.438000000000002</v>
      </c>
      <c r="S2847" s="1">
        <v>42.902999999999899</v>
      </c>
      <c r="T2847" s="1">
        <v>43.7319999999999</v>
      </c>
      <c r="U2847" s="1">
        <v>45.183999999999898</v>
      </c>
      <c r="V2847" s="1">
        <v>46.155999999999899</v>
      </c>
      <c r="W2847" s="1">
        <v>46.844999999999899</v>
      </c>
      <c r="X2847" s="1">
        <v>47.398000000000003</v>
      </c>
      <c r="Y2847" s="1">
        <v>47.026000000000003</v>
      </c>
      <c r="Z2847" s="1">
        <v>47.796999999999898</v>
      </c>
      <c r="AA2847" s="1">
        <v>47.640999999999899</v>
      </c>
      <c r="AB2847" s="1">
        <v>47.567999999999898</v>
      </c>
      <c r="AC2847" s="1">
        <v>47.49</v>
      </c>
      <c r="AD2847" s="1">
        <v>47.698</v>
      </c>
    </row>
    <row r="2848" spans="1:30" ht="13" hidden="1" x14ac:dyDescent="0.15">
      <c r="A2848" s="1" t="s">
        <v>0</v>
      </c>
      <c r="B2848" s="1" t="s">
        <v>1</v>
      </c>
      <c r="C2848" s="1" t="s">
        <v>13</v>
      </c>
      <c r="D2848" s="1" t="s">
        <v>14</v>
      </c>
      <c r="E2848" s="1" t="s">
        <v>222</v>
      </c>
      <c r="F2848" s="1" t="s">
        <v>223</v>
      </c>
      <c r="G2848" s="1" t="s">
        <v>495</v>
      </c>
      <c r="H2848" s="1">
        <v>15</v>
      </c>
      <c r="I2848" s="1" t="s">
        <v>7</v>
      </c>
      <c r="J2848" s="1">
        <v>8</v>
      </c>
      <c r="K2848" s="1" t="s">
        <v>502</v>
      </c>
      <c r="L2848" s="1" t="s">
        <v>503</v>
      </c>
      <c r="M2848" s="1" t="s">
        <v>471</v>
      </c>
      <c r="N2848" s="1">
        <v>11.375</v>
      </c>
      <c r="O2848" s="1">
        <v>12.115</v>
      </c>
      <c r="P2848" s="1">
        <v>12.672000000000001</v>
      </c>
      <c r="Q2848" s="1">
        <v>13.737</v>
      </c>
      <c r="R2848" s="1">
        <v>15.256</v>
      </c>
      <c r="S2848" s="1">
        <v>15.835000000000001</v>
      </c>
      <c r="T2848" s="1">
        <v>15.321</v>
      </c>
      <c r="U2848" s="1">
        <v>14.843</v>
      </c>
      <c r="V2848" s="1">
        <v>12.863</v>
      </c>
      <c r="W2848" s="1">
        <v>13.481</v>
      </c>
      <c r="X2848" s="1">
        <v>12.629</v>
      </c>
      <c r="Y2848" s="1">
        <v>13.051</v>
      </c>
      <c r="Z2848" s="1">
        <v>13.119</v>
      </c>
      <c r="AA2848" s="1">
        <v>13.573</v>
      </c>
      <c r="AB2848" s="1">
        <v>12.93</v>
      </c>
      <c r="AC2848" s="1">
        <v>13.051</v>
      </c>
      <c r="AD2848" s="1">
        <v>13.1739999999999</v>
      </c>
    </row>
    <row r="2849" spans="1:30" ht="13" hidden="1" x14ac:dyDescent="0.15">
      <c r="A2849" s="1" t="s">
        <v>38</v>
      </c>
      <c r="B2849" s="1" t="s">
        <v>39</v>
      </c>
      <c r="C2849" s="1" t="s">
        <v>13</v>
      </c>
      <c r="D2849" s="1" t="s">
        <v>14</v>
      </c>
      <c r="E2849" s="1" t="s">
        <v>224</v>
      </c>
      <c r="F2849" s="1" t="s">
        <v>225</v>
      </c>
      <c r="G2849" s="1" t="s">
        <v>495</v>
      </c>
      <c r="H2849" s="1">
        <v>15</v>
      </c>
      <c r="I2849" s="1" t="s">
        <v>7</v>
      </c>
      <c r="J2849" s="1">
        <v>8</v>
      </c>
      <c r="K2849" s="1" t="s">
        <v>502</v>
      </c>
      <c r="L2849" s="1" t="s">
        <v>503</v>
      </c>
      <c r="M2849" s="1" t="s">
        <v>471</v>
      </c>
      <c r="N2849" s="1">
        <v>9.0269999999999904</v>
      </c>
      <c r="O2849" s="1">
        <v>9.2050000000000001</v>
      </c>
      <c r="P2849" s="1">
        <v>9.3870000000000005</v>
      </c>
      <c r="Q2849" s="1">
        <v>7.423</v>
      </c>
      <c r="R2849" s="1">
        <v>7.7210000000000001</v>
      </c>
      <c r="S2849" s="1">
        <v>9.7200000000000006</v>
      </c>
      <c r="T2849" s="1">
        <v>9.8439999999999905</v>
      </c>
      <c r="U2849" s="1">
        <v>10.105</v>
      </c>
      <c r="V2849" s="1">
        <v>10.608000000000001</v>
      </c>
      <c r="W2849" s="1">
        <v>10.756</v>
      </c>
      <c r="X2849" s="1">
        <v>10.874000000000001</v>
      </c>
      <c r="Y2849" s="1">
        <v>10.972</v>
      </c>
      <c r="Z2849" s="1">
        <v>11.0589999999999</v>
      </c>
      <c r="AA2849" s="1">
        <v>11.17</v>
      </c>
      <c r="AB2849" s="1">
        <v>11.285</v>
      </c>
      <c r="AC2849" s="1">
        <v>11.231</v>
      </c>
      <c r="AD2849" s="1">
        <v>11.132</v>
      </c>
    </row>
    <row r="2850" spans="1:30" ht="13" hidden="1" x14ac:dyDescent="0.15">
      <c r="A2850" s="1" t="s">
        <v>116</v>
      </c>
      <c r="B2850" s="1" t="s">
        <v>117</v>
      </c>
      <c r="C2850" s="1" t="s">
        <v>21</v>
      </c>
      <c r="D2850" s="1" t="s">
        <v>22</v>
      </c>
      <c r="E2850" s="1" t="s">
        <v>226</v>
      </c>
      <c r="F2850" s="1" t="s">
        <v>227</v>
      </c>
      <c r="G2850" s="1" t="s">
        <v>495</v>
      </c>
      <c r="H2850" s="1">
        <v>15</v>
      </c>
      <c r="I2850" s="1" t="s">
        <v>7</v>
      </c>
      <c r="J2850" s="1">
        <v>8</v>
      </c>
      <c r="K2850" s="1" t="s">
        <v>502</v>
      </c>
      <c r="L2850" s="1" t="s">
        <v>503</v>
      </c>
      <c r="M2850" s="1" t="s">
        <v>471</v>
      </c>
      <c r="N2850" s="1">
        <v>45.619</v>
      </c>
      <c r="O2850" s="1">
        <v>46.335999999999899</v>
      </c>
      <c r="P2850" s="1">
        <v>47.351999999999897</v>
      </c>
      <c r="Q2850" s="1">
        <v>47.695</v>
      </c>
      <c r="R2850" s="1">
        <v>48.15</v>
      </c>
      <c r="S2850" s="1">
        <v>50.323</v>
      </c>
      <c r="T2850" s="1">
        <v>51.024000000000001</v>
      </c>
      <c r="U2850" s="1">
        <v>52.037999999999897</v>
      </c>
      <c r="V2850" s="1">
        <v>51.543999999999897</v>
      </c>
      <c r="W2850" s="1">
        <v>49.418999999999897</v>
      </c>
      <c r="X2850" s="1">
        <v>48.09</v>
      </c>
      <c r="Y2850" s="1">
        <v>47.329000000000001</v>
      </c>
      <c r="Z2850" s="1">
        <v>46.970999999999897</v>
      </c>
      <c r="AA2850" s="1">
        <v>47.441000000000003</v>
      </c>
      <c r="AB2850" s="1">
        <v>47.767000000000003</v>
      </c>
      <c r="AC2850" s="1">
        <v>48.3569999999999</v>
      </c>
      <c r="AD2850" s="1">
        <v>48.530999999999899</v>
      </c>
    </row>
    <row r="2851" spans="1:30" ht="13" hidden="1" x14ac:dyDescent="0.15">
      <c r="A2851" s="1" t="s">
        <v>38</v>
      </c>
      <c r="B2851" s="1" t="s">
        <v>39</v>
      </c>
      <c r="C2851" s="1" t="s">
        <v>21</v>
      </c>
      <c r="D2851" s="1" t="s">
        <v>22</v>
      </c>
      <c r="E2851" s="1" t="s">
        <v>228</v>
      </c>
      <c r="F2851" s="1" t="s">
        <v>229</v>
      </c>
      <c r="G2851" s="1" t="s">
        <v>495</v>
      </c>
      <c r="H2851" s="1">
        <v>15</v>
      </c>
      <c r="I2851" s="1" t="s">
        <v>7</v>
      </c>
      <c r="J2851" s="1">
        <v>8</v>
      </c>
      <c r="K2851" s="1" t="s">
        <v>502</v>
      </c>
      <c r="L2851" s="1" t="s">
        <v>503</v>
      </c>
      <c r="M2851" s="1" t="s">
        <v>471</v>
      </c>
      <c r="N2851" s="1">
        <v>47.5429999999999</v>
      </c>
      <c r="O2851" s="1">
        <v>47.442999999999898</v>
      </c>
      <c r="P2851" s="1">
        <v>46.677999999999898</v>
      </c>
      <c r="Q2851" s="1">
        <v>46.978000000000002</v>
      </c>
      <c r="R2851" s="1">
        <v>47.381</v>
      </c>
      <c r="S2851" s="1">
        <v>48.981000000000002</v>
      </c>
      <c r="T2851" s="1">
        <v>49.534999999999897</v>
      </c>
      <c r="U2851" s="1">
        <v>50.621000000000002</v>
      </c>
      <c r="V2851" s="1">
        <v>51.66</v>
      </c>
      <c r="W2851" s="1">
        <v>51.84</v>
      </c>
      <c r="X2851" s="1">
        <v>52.552</v>
      </c>
      <c r="Y2851" s="1">
        <v>52.875999999999898</v>
      </c>
      <c r="Z2851" s="1">
        <v>53.930999999999898</v>
      </c>
      <c r="AA2851" s="1">
        <v>54.497999999999898</v>
      </c>
      <c r="AB2851" s="1">
        <v>55.53</v>
      </c>
      <c r="AC2851" s="1">
        <v>55.686999999999898</v>
      </c>
      <c r="AD2851" s="1">
        <v>55.286000000000001</v>
      </c>
    </row>
    <row r="2852" spans="1:30" ht="13" hidden="1" x14ac:dyDescent="0.15">
      <c r="A2852" s="1" t="s">
        <v>11</v>
      </c>
      <c r="B2852" s="1" t="s">
        <v>12</v>
      </c>
      <c r="C2852" s="1" t="s">
        <v>21</v>
      </c>
      <c r="D2852" s="1" t="s">
        <v>22</v>
      </c>
      <c r="E2852" s="1" t="s">
        <v>230</v>
      </c>
      <c r="F2852" s="1" t="s">
        <v>231</v>
      </c>
      <c r="G2852" s="1" t="s">
        <v>495</v>
      </c>
      <c r="H2852" s="1">
        <v>15</v>
      </c>
      <c r="I2852" s="1" t="s">
        <v>7</v>
      </c>
      <c r="J2852" s="1">
        <v>8</v>
      </c>
      <c r="K2852" s="1" t="s">
        <v>502</v>
      </c>
      <c r="L2852" s="1" t="s">
        <v>503</v>
      </c>
      <c r="M2852" s="1" t="s">
        <v>471</v>
      </c>
      <c r="N2852" s="1">
        <v>30.23</v>
      </c>
      <c r="O2852" s="1">
        <v>31.38</v>
      </c>
      <c r="P2852" s="1">
        <v>31.997</v>
      </c>
      <c r="Q2852" s="1">
        <v>32.640999999999899</v>
      </c>
      <c r="R2852" s="1">
        <v>34.229999999999897</v>
      </c>
      <c r="S2852" s="1">
        <v>34.021000000000001</v>
      </c>
      <c r="T2852" s="1">
        <v>34.643999999999899</v>
      </c>
      <c r="U2852" s="1">
        <v>34.804000000000002</v>
      </c>
      <c r="V2852" s="1">
        <v>35.14</v>
      </c>
      <c r="W2852" s="1">
        <v>34.409999999999897</v>
      </c>
      <c r="X2852" s="1">
        <v>34.17</v>
      </c>
      <c r="Y2852" s="1">
        <v>34.283999999999899</v>
      </c>
      <c r="Z2852" s="1">
        <v>34.49</v>
      </c>
      <c r="AA2852" s="1">
        <v>33.868000000000002</v>
      </c>
      <c r="AB2852" s="1">
        <v>33.930999999999898</v>
      </c>
      <c r="AC2852" s="1">
        <v>34.296999999999898</v>
      </c>
      <c r="AD2852" s="1">
        <v>34.283999999999899</v>
      </c>
    </row>
    <row r="2853" spans="1:30" ht="13" hidden="1" x14ac:dyDescent="0.15">
      <c r="A2853" s="1" t="s">
        <v>30</v>
      </c>
      <c r="B2853" s="1" t="s">
        <v>31</v>
      </c>
      <c r="C2853" s="1" t="s">
        <v>13</v>
      </c>
      <c r="D2853" s="1" t="s">
        <v>14</v>
      </c>
      <c r="E2853" s="1" t="s">
        <v>232</v>
      </c>
      <c r="F2853" s="1" t="s">
        <v>233</v>
      </c>
      <c r="G2853" s="1" t="s">
        <v>495</v>
      </c>
      <c r="H2853" s="1">
        <v>15</v>
      </c>
      <c r="I2853" s="1" t="s">
        <v>7</v>
      </c>
      <c r="J2853" s="1">
        <v>8</v>
      </c>
      <c r="K2853" s="1" t="s">
        <v>502</v>
      </c>
      <c r="L2853" s="1" t="s">
        <v>503</v>
      </c>
      <c r="M2853" s="1" t="s">
        <v>471</v>
      </c>
      <c r="N2853" s="1">
        <v>45.619</v>
      </c>
      <c r="O2853" s="1">
        <v>45.91</v>
      </c>
      <c r="P2853" s="1">
        <v>46.249000000000002</v>
      </c>
      <c r="Q2853" s="1">
        <v>47.331000000000003</v>
      </c>
      <c r="R2853" s="1">
        <v>47.9789999999999</v>
      </c>
      <c r="S2853" s="1">
        <v>48.314999999999898</v>
      </c>
      <c r="T2853" s="1">
        <v>50.119</v>
      </c>
      <c r="U2853" s="1">
        <v>50.576999999999899</v>
      </c>
      <c r="V2853" s="1">
        <v>49.624000000000002</v>
      </c>
      <c r="W2853" s="1">
        <v>47.832999999999899</v>
      </c>
      <c r="X2853" s="1">
        <v>46.247999999999898</v>
      </c>
      <c r="Y2853" s="1">
        <v>45.862000000000002</v>
      </c>
      <c r="Z2853" s="1">
        <v>45.872</v>
      </c>
      <c r="AA2853" s="1">
        <v>45.664000000000001</v>
      </c>
      <c r="AB2853" s="1">
        <v>46.994999999999898</v>
      </c>
      <c r="AC2853" s="1">
        <v>47.247</v>
      </c>
      <c r="AD2853" s="1">
        <v>47.386000000000003</v>
      </c>
    </row>
    <row r="2854" spans="1:30" ht="13" hidden="1" x14ac:dyDescent="0.15">
      <c r="A2854" s="1" t="s">
        <v>122</v>
      </c>
      <c r="B2854" s="1" t="s">
        <v>123</v>
      </c>
      <c r="C2854" s="1" t="s">
        <v>21</v>
      </c>
      <c r="D2854" s="1" t="s">
        <v>22</v>
      </c>
      <c r="E2854" s="1" t="s">
        <v>234</v>
      </c>
      <c r="F2854" s="1" t="s">
        <v>235</v>
      </c>
      <c r="G2854" s="1" t="s">
        <v>495</v>
      </c>
      <c r="H2854" s="1">
        <v>15</v>
      </c>
      <c r="I2854" s="1" t="s">
        <v>7</v>
      </c>
      <c r="J2854" s="1">
        <v>8</v>
      </c>
      <c r="K2854" s="1" t="s">
        <v>502</v>
      </c>
      <c r="L2854" s="1" t="s">
        <v>503</v>
      </c>
      <c r="M2854" s="1" t="s">
        <v>471</v>
      </c>
      <c r="N2854" s="1">
        <v>47.078000000000003</v>
      </c>
      <c r="O2854" s="1">
        <v>46.881</v>
      </c>
      <c r="P2854" s="1">
        <v>46.115000000000002</v>
      </c>
      <c r="Q2854" s="1">
        <v>46.127000000000002</v>
      </c>
      <c r="R2854" s="1">
        <v>46.22</v>
      </c>
      <c r="S2854" s="1">
        <v>46.389000000000003</v>
      </c>
      <c r="T2854" s="1">
        <v>46.585999999999899</v>
      </c>
      <c r="U2854" s="1">
        <v>46.713000000000001</v>
      </c>
      <c r="V2854" s="1">
        <v>46.613</v>
      </c>
      <c r="W2854" s="1">
        <v>46.371000000000002</v>
      </c>
      <c r="X2854" s="1">
        <v>47.133000000000003</v>
      </c>
      <c r="Y2854" s="1">
        <v>46.177999999999898</v>
      </c>
      <c r="Z2854" s="1">
        <v>46.244999999999898</v>
      </c>
      <c r="AA2854" s="1">
        <v>47.122</v>
      </c>
      <c r="AB2854" s="1">
        <v>47.674999999999898</v>
      </c>
      <c r="AC2854" s="1">
        <v>47.593000000000004</v>
      </c>
      <c r="AD2854" s="1">
        <v>47.561</v>
      </c>
    </row>
    <row r="2855" spans="1:30" ht="13" hidden="1" x14ac:dyDescent="0.15">
      <c r="A2855" s="1" t="s">
        <v>38</v>
      </c>
      <c r="B2855" s="1" t="s">
        <v>39</v>
      </c>
      <c r="C2855" s="1" t="s">
        <v>13</v>
      </c>
      <c r="D2855" s="1" t="s">
        <v>14</v>
      </c>
      <c r="E2855" s="1" t="s">
        <v>236</v>
      </c>
      <c r="F2855" s="1" t="s">
        <v>237</v>
      </c>
      <c r="G2855" s="1" t="s">
        <v>495</v>
      </c>
      <c r="H2855" s="1">
        <v>15</v>
      </c>
      <c r="I2855" s="1" t="s">
        <v>7</v>
      </c>
      <c r="J2855" s="1">
        <v>8</v>
      </c>
      <c r="K2855" s="1" t="s">
        <v>502</v>
      </c>
      <c r="L2855" s="1" t="s">
        <v>503</v>
      </c>
      <c r="M2855" s="1" t="s">
        <v>471</v>
      </c>
      <c r="N2855" s="1">
        <v>9.8260000000000005</v>
      </c>
      <c r="O2855" s="1">
        <v>9.3580000000000005</v>
      </c>
      <c r="P2855" s="1">
        <v>9.6890000000000001</v>
      </c>
      <c r="Q2855" s="1">
        <v>9.1310000000000002</v>
      </c>
      <c r="R2855" s="1">
        <v>9.077</v>
      </c>
      <c r="S2855" s="1">
        <v>8.9410000000000007</v>
      </c>
      <c r="T2855" s="1">
        <v>9.3260000000000005</v>
      </c>
      <c r="U2855" s="1">
        <v>11.162000000000001</v>
      </c>
      <c r="V2855" s="1">
        <v>11.06</v>
      </c>
      <c r="W2855" s="1">
        <v>11.708</v>
      </c>
      <c r="X2855" s="1">
        <v>11.911</v>
      </c>
      <c r="Y2855" s="1">
        <v>11.98</v>
      </c>
      <c r="Z2855" s="1">
        <v>11.834</v>
      </c>
      <c r="AA2855" s="1">
        <v>10.754</v>
      </c>
      <c r="AB2855" s="1">
        <v>11.0239999999999</v>
      </c>
      <c r="AC2855" s="1">
        <v>10.853</v>
      </c>
      <c r="AD2855" s="1">
        <v>10.9529999999999</v>
      </c>
    </row>
    <row r="2856" spans="1:30" ht="13" hidden="1" x14ac:dyDescent="0.15">
      <c r="A2856" s="1" t="s">
        <v>238</v>
      </c>
      <c r="B2856" s="1" t="s">
        <v>239</v>
      </c>
      <c r="C2856" s="1" t="s">
        <v>13</v>
      </c>
      <c r="D2856" s="1" t="s">
        <v>14</v>
      </c>
      <c r="E2856" s="1" t="s">
        <v>240</v>
      </c>
      <c r="F2856" s="1" t="s">
        <v>241</v>
      </c>
      <c r="G2856" s="1" t="s">
        <v>495</v>
      </c>
      <c r="H2856" s="1">
        <v>15</v>
      </c>
      <c r="I2856" s="1" t="s">
        <v>7</v>
      </c>
      <c r="J2856" s="1">
        <v>8</v>
      </c>
      <c r="K2856" s="1" t="s">
        <v>502</v>
      </c>
      <c r="L2856" s="1" t="s">
        <v>503</v>
      </c>
      <c r="M2856" s="1" t="s">
        <v>471</v>
      </c>
      <c r="N2856" s="1">
        <v>54.965000000000003</v>
      </c>
      <c r="O2856" s="1">
        <v>56.993000000000002</v>
      </c>
      <c r="P2856" s="1">
        <v>57.886000000000003</v>
      </c>
      <c r="Q2856" s="1">
        <v>57.997</v>
      </c>
      <c r="R2856" s="1">
        <v>57.722000000000001</v>
      </c>
      <c r="S2856" s="1">
        <v>58.414000000000001</v>
      </c>
      <c r="T2856" s="1">
        <v>58.997999999999898</v>
      </c>
      <c r="U2856" s="1">
        <v>59.750999999999898</v>
      </c>
      <c r="V2856" s="1">
        <v>60.512</v>
      </c>
      <c r="W2856" s="1">
        <v>60.335000000000001</v>
      </c>
      <c r="X2856" s="1">
        <v>61.194000000000003</v>
      </c>
      <c r="Y2856" s="1">
        <v>61.601999999999897</v>
      </c>
      <c r="Z2856" s="1">
        <v>61.582999999999899</v>
      </c>
      <c r="AA2856" s="1">
        <v>61.728000000000002</v>
      </c>
      <c r="AB2856" s="1">
        <v>61.945</v>
      </c>
      <c r="AC2856" s="1">
        <v>62.238999999999898</v>
      </c>
      <c r="AD2856" s="1">
        <v>62.183</v>
      </c>
    </row>
    <row r="2857" spans="1:30" ht="13" hidden="1" x14ac:dyDescent="0.15">
      <c r="A2857" s="1" t="s">
        <v>98</v>
      </c>
      <c r="B2857" s="1" t="s">
        <v>99</v>
      </c>
      <c r="C2857" s="1" t="s">
        <v>40</v>
      </c>
      <c r="D2857" s="1" t="s">
        <v>41</v>
      </c>
      <c r="E2857" s="1" t="s">
        <v>242</v>
      </c>
      <c r="F2857" s="1" t="s">
        <v>243</v>
      </c>
      <c r="G2857" s="1" t="s">
        <v>495</v>
      </c>
      <c r="H2857" s="1">
        <v>15</v>
      </c>
      <c r="I2857" s="1" t="s">
        <v>7</v>
      </c>
      <c r="J2857" s="1">
        <v>8</v>
      </c>
      <c r="K2857" s="1" t="s">
        <v>502</v>
      </c>
      <c r="L2857" s="1" t="s">
        <v>503</v>
      </c>
      <c r="M2857" s="1" t="s">
        <v>471</v>
      </c>
      <c r="N2857" s="1">
        <v>56.779000000000003</v>
      </c>
      <c r="O2857" s="1">
        <v>55.698</v>
      </c>
      <c r="P2857" s="1">
        <v>54.61</v>
      </c>
      <c r="Q2857" s="1">
        <v>53.533000000000001</v>
      </c>
      <c r="R2857" s="1">
        <v>52.877000000000002</v>
      </c>
      <c r="S2857" s="1">
        <v>52.283999999999899</v>
      </c>
      <c r="T2857" s="1">
        <v>52.295000000000002</v>
      </c>
      <c r="U2857" s="1">
        <v>52.308</v>
      </c>
      <c r="V2857" s="1">
        <v>52.456000000000003</v>
      </c>
      <c r="W2857" s="1">
        <v>51.9789999999999</v>
      </c>
      <c r="X2857" s="1">
        <v>52.103000000000002</v>
      </c>
      <c r="Y2857" s="1">
        <v>52.35</v>
      </c>
      <c r="Z2857" s="1">
        <v>52.619</v>
      </c>
      <c r="AA2857" s="1">
        <v>52.832999999999899</v>
      </c>
      <c r="AB2857" s="1">
        <v>53.127000000000002</v>
      </c>
      <c r="AC2857" s="1">
        <v>53.701999999999899</v>
      </c>
      <c r="AD2857" s="1">
        <v>54.064999999999898</v>
      </c>
    </row>
    <row r="2858" spans="1:30" ht="13" hidden="1" x14ac:dyDescent="0.15">
      <c r="A2858" s="1" t="s">
        <v>196</v>
      </c>
      <c r="B2858" s="1" t="s">
        <v>197</v>
      </c>
      <c r="C2858" s="1" t="s">
        <v>40</v>
      </c>
      <c r="D2858" s="1" t="s">
        <v>41</v>
      </c>
      <c r="E2858" s="1" t="s">
        <v>244</v>
      </c>
      <c r="F2858" s="1" t="s">
        <v>245</v>
      </c>
      <c r="G2858" s="1" t="s">
        <v>495</v>
      </c>
      <c r="H2858" s="1">
        <v>15</v>
      </c>
      <c r="I2858" s="1" t="s">
        <v>7</v>
      </c>
      <c r="J2858" s="1">
        <v>8</v>
      </c>
      <c r="K2858" s="1" t="s">
        <v>502</v>
      </c>
      <c r="L2858" s="1" t="s">
        <v>503</v>
      </c>
      <c r="M2858" s="1" t="s">
        <v>471</v>
      </c>
    </row>
    <row r="2859" spans="1:30" ht="13" hidden="1" x14ac:dyDescent="0.15">
      <c r="A2859" s="1" t="s">
        <v>122</v>
      </c>
      <c r="B2859" s="1" t="s">
        <v>123</v>
      </c>
      <c r="C2859" s="1" t="s">
        <v>2</v>
      </c>
      <c r="D2859" s="1" t="s">
        <v>3</v>
      </c>
      <c r="E2859" s="1" t="s">
        <v>246</v>
      </c>
      <c r="F2859" s="1" t="s">
        <v>247</v>
      </c>
      <c r="G2859" s="1" t="s">
        <v>495</v>
      </c>
      <c r="H2859" s="1">
        <v>15</v>
      </c>
      <c r="I2859" s="1" t="s">
        <v>7</v>
      </c>
      <c r="J2859" s="1">
        <v>8</v>
      </c>
      <c r="K2859" s="1" t="s">
        <v>502</v>
      </c>
      <c r="L2859" s="1" t="s">
        <v>503</v>
      </c>
      <c r="M2859" s="1" t="s">
        <v>471</v>
      </c>
      <c r="N2859" s="1">
        <v>72.78</v>
      </c>
      <c r="O2859" s="1">
        <v>72.558999999999898</v>
      </c>
      <c r="P2859" s="1">
        <v>72.33</v>
      </c>
      <c r="Q2859" s="1">
        <v>72.13</v>
      </c>
      <c r="R2859" s="1">
        <v>71.965999999999894</v>
      </c>
      <c r="S2859" s="1">
        <v>71.819000000000003</v>
      </c>
      <c r="T2859" s="1">
        <v>71.683000000000007</v>
      </c>
      <c r="U2859" s="1">
        <v>71.578999999999894</v>
      </c>
      <c r="V2859" s="1">
        <v>71.488</v>
      </c>
      <c r="W2859" s="1">
        <v>71.372</v>
      </c>
      <c r="X2859" s="1">
        <v>71.296999999999898</v>
      </c>
      <c r="Y2859" s="1">
        <v>71.224000000000004</v>
      </c>
      <c r="Z2859" s="1">
        <v>71.147000000000006</v>
      </c>
      <c r="AA2859" s="1">
        <v>71.081999999999894</v>
      </c>
      <c r="AB2859" s="1">
        <v>71.037999999999897</v>
      </c>
      <c r="AC2859" s="1">
        <v>71.039000000000001</v>
      </c>
      <c r="AD2859" s="1">
        <v>71.066000000000003</v>
      </c>
    </row>
    <row r="2860" spans="1:30" ht="13" hidden="1" x14ac:dyDescent="0.15">
      <c r="A2860" s="1" t="s">
        <v>122</v>
      </c>
      <c r="B2860" s="1" t="s">
        <v>123</v>
      </c>
      <c r="C2860" s="1" t="s">
        <v>21</v>
      </c>
      <c r="D2860" s="1" t="s">
        <v>22</v>
      </c>
      <c r="E2860" s="1" t="s">
        <v>248</v>
      </c>
      <c r="F2860" s="1" t="s">
        <v>249</v>
      </c>
      <c r="G2860" s="1" t="s">
        <v>495</v>
      </c>
      <c r="H2860" s="1">
        <v>15</v>
      </c>
      <c r="I2860" s="1" t="s">
        <v>7</v>
      </c>
      <c r="J2860" s="1">
        <v>8</v>
      </c>
      <c r="K2860" s="1" t="s">
        <v>502</v>
      </c>
      <c r="L2860" s="1" t="s">
        <v>503</v>
      </c>
      <c r="M2860" s="1" t="s">
        <v>471</v>
      </c>
      <c r="N2860" s="1">
        <v>47.149000000000001</v>
      </c>
      <c r="O2860" s="1">
        <v>47.701999999999899</v>
      </c>
      <c r="P2860" s="1">
        <v>48.314999999999898</v>
      </c>
      <c r="Q2860" s="1">
        <v>47.094999999999899</v>
      </c>
      <c r="R2860" s="1">
        <v>47.790999999999897</v>
      </c>
      <c r="S2860" s="1">
        <v>47.9119999999999</v>
      </c>
      <c r="T2860" s="1">
        <v>48.378</v>
      </c>
      <c r="U2860" s="1">
        <v>48.683</v>
      </c>
      <c r="V2860" s="1">
        <v>48.51</v>
      </c>
      <c r="W2860" s="1">
        <v>47.5369999999999</v>
      </c>
      <c r="X2860" s="1">
        <v>47.692</v>
      </c>
      <c r="Y2860" s="1">
        <v>48.021999999999899</v>
      </c>
      <c r="Z2860" s="1">
        <v>48.398000000000003</v>
      </c>
      <c r="AA2860" s="1">
        <v>48.703000000000003</v>
      </c>
      <c r="AB2860" s="1">
        <v>48.296999999999898</v>
      </c>
      <c r="AC2860" s="1">
        <v>48.273000000000003</v>
      </c>
      <c r="AD2860" s="1">
        <v>48.354999999999897</v>
      </c>
    </row>
    <row r="2861" spans="1:30" ht="13" hidden="1" x14ac:dyDescent="0.15">
      <c r="A2861" s="1" t="s">
        <v>11</v>
      </c>
      <c r="B2861" s="1" t="s">
        <v>12</v>
      </c>
      <c r="C2861" s="1" t="s">
        <v>40</v>
      </c>
      <c r="D2861" s="1" t="s">
        <v>41</v>
      </c>
      <c r="E2861" s="1" t="s">
        <v>250</v>
      </c>
      <c r="F2861" s="1" t="s">
        <v>251</v>
      </c>
      <c r="G2861" s="1" t="s">
        <v>495</v>
      </c>
      <c r="H2861" s="1">
        <v>15</v>
      </c>
      <c r="I2861" s="1" t="s">
        <v>7</v>
      </c>
      <c r="J2861" s="1">
        <v>8</v>
      </c>
      <c r="K2861" s="1" t="s">
        <v>502</v>
      </c>
      <c r="L2861" s="1" t="s">
        <v>503</v>
      </c>
      <c r="M2861" s="1" t="s">
        <v>471</v>
      </c>
    </row>
    <row r="2862" spans="1:30" ht="13" hidden="1" x14ac:dyDescent="0.15">
      <c r="A2862" s="1" t="s">
        <v>38</v>
      </c>
      <c r="B2862" s="1" t="s">
        <v>39</v>
      </c>
      <c r="C2862" s="1" t="s">
        <v>21</v>
      </c>
      <c r="D2862" s="1" t="s">
        <v>22</v>
      </c>
      <c r="E2862" s="1" t="s">
        <v>252</v>
      </c>
      <c r="F2862" s="1" t="s">
        <v>253</v>
      </c>
      <c r="G2862" s="1" t="s">
        <v>495</v>
      </c>
      <c r="H2862" s="1">
        <v>15</v>
      </c>
      <c r="I2862" s="1" t="s">
        <v>7</v>
      </c>
      <c r="J2862" s="1">
        <v>8</v>
      </c>
      <c r="K2862" s="1" t="s">
        <v>502</v>
      </c>
      <c r="L2862" s="1" t="s">
        <v>503</v>
      </c>
      <c r="M2862" s="1" t="s">
        <v>471</v>
      </c>
      <c r="N2862" s="1">
        <v>43.4239999999999</v>
      </c>
      <c r="O2862" s="1">
        <v>43.735999999999898</v>
      </c>
      <c r="P2862" s="1">
        <v>44.128999999999898</v>
      </c>
      <c r="Q2862" s="1">
        <v>44.764000000000003</v>
      </c>
      <c r="R2862" s="1">
        <v>44.588000000000001</v>
      </c>
      <c r="S2862" s="1">
        <v>44.112000000000002</v>
      </c>
      <c r="T2862" s="1">
        <v>44.317999999999898</v>
      </c>
      <c r="U2862" s="1">
        <v>44.140999999999899</v>
      </c>
      <c r="V2862" s="1">
        <v>44.192999999999898</v>
      </c>
      <c r="W2862" s="1">
        <v>45.404000000000003</v>
      </c>
      <c r="X2862" s="1">
        <v>46.186999999999898</v>
      </c>
      <c r="Y2862" s="1">
        <v>45.384</v>
      </c>
      <c r="Z2862" s="1">
        <v>45.662999999999897</v>
      </c>
      <c r="AA2862" s="1">
        <v>46.232999999999898</v>
      </c>
      <c r="AB2862" s="1">
        <v>46.759</v>
      </c>
      <c r="AC2862" s="1">
        <v>47.198999999999899</v>
      </c>
      <c r="AD2862" s="1">
        <v>47.076000000000001</v>
      </c>
    </row>
    <row r="2863" spans="1:30" ht="13" hidden="1" x14ac:dyDescent="0.15">
      <c r="A2863" s="1" t="s">
        <v>238</v>
      </c>
      <c r="B2863" s="1" t="s">
        <v>239</v>
      </c>
      <c r="C2863" s="1" t="s">
        <v>40</v>
      </c>
      <c r="D2863" s="1" t="s">
        <v>41</v>
      </c>
      <c r="E2863" s="1" t="s">
        <v>254</v>
      </c>
      <c r="F2863" s="1" t="s">
        <v>255</v>
      </c>
      <c r="G2863" s="1" t="s">
        <v>495</v>
      </c>
      <c r="H2863" s="1">
        <v>15</v>
      </c>
      <c r="I2863" s="1" t="s">
        <v>7</v>
      </c>
      <c r="J2863" s="1">
        <v>8</v>
      </c>
      <c r="K2863" s="1" t="s">
        <v>502</v>
      </c>
      <c r="L2863" s="1" t="s">
        <v>503</v>
      </c>
      <c r="M2863" s="1" t="s">
        <v>471</v>
      </c>
      <c r="N2863" s="1">
        <v>51.465000000000003</v>
      </c>
      <c r="O2863" s="1">
        <v>50.877000000000002</v>
      </c>
      <c r="P2863" s="1">
        <v>47.42</v>
      </c>
      <c r="Q2863" s="1">
        <v>48.390999999999899</v>
      </c>
      <c r="R2863" s="1">
        <v>48.655999999999899</v>
      </c>
      <c r="S2863" s="1">
        <v>49.244</v>
      </c>
      <c r="T2863" s="1">
        <v>49.588999999999899</v>
      </c>
      <c r="U2863" s="1">
        <v>48.947000000000003</v>
      </c>
      <c r="V2863" s="1">
        <v>48.271000000000001</v>
      </c>
      <c r="W2863" s="1">
        <v>47.402000000000001</v>
      </c>
      <c r="X2863" s="1">
        <v>47.04</v>
      </c>
      <c r="Y2863" s="1">
        <v>47.622</v>
      </c>
      <c r="Z2863" s="1">
        <v>46.872999999999898</v>
      </c>
      <c r="AA2863" s="1">
        <v>44.484000000000002</v>
      </c>
      <c r="AB2863" s="1">
        <v>44.5369999999999</v>
      </c>
      <c r="AC2863" s="1">
        <v>44.932000000000002</v>
      </c>
      <c r="AD2863" s="1">
        <v>45.030999999999899</v>
      </c>
    </row>
    <row r="2864" spans="1:30" ht="13" hidden="1" x14ac:dyDescent="0.15">
      <c r="A2864" s="1" t="s">
        <v>90</v>
      </c>
      <c r="B2864" s="1" t="s">
        <v>91</v>
      </c>
      <c r="C2864" s="1" t="s">
        <v>40</v>
      </c>
      <c r="D2864" s="1" t="s">
        <v>41</v>
      </c>
      <c r="E2864" s="1" t="s">
        <v>256</v>
      </c>
      <c r="F2864" s="1" t="s">
        <v>257</v>
      </c>
      <c r="G2864" s="1" t="s">
        <v>495</v>
      </c>
      <c r="H2864" s="1">
        <v>15</v>
      </c>
      <c r="I2864" s="1" t="s">
        <v>7</v>
      </c>
      <c r="J2864" s="1">
        <v>8</v>
      </c>
      <c r="K2864" s="1" t="s">
        <v>502</v>
      </c>
      <c r="L2864" s="1" t="s">
        <v>503</v>
      </c>
      <c r="M2864" s="1" t="s">
        <v>471</v>
      </c>
      <c r="N2864" s="1">
        <v>78.335999999999899</v>
      </c>
      <c r="O2864" s="1">
        <v>78.248999999999896</v>
      </c>
      <c r="P2864" s="1">
        <v>78.138999999999896</v>
      </c>
      <c r="Q2864" s="1">
        <v>77.808999999999898</v>
      </c>
      <c r="R2864" s="1">
        <v>77.432000000000002</v>
      </c>
      <c r="S2864" s="1">
        <v>77.932000000000002</v>
      </c>
      <c r="T2864" s="1">
        <v>77.713999999999899</v>
      </c>
      <c r="U2864" s="1">
        <v>77.528999999999897</v>
      </c>
      <c r="V2864" s="1">
        <v>77.341999999999899</v>
      </c>
      <c r="W2864" s="1">
        <v>77.185000000000002</v>
      </c>
      <c r="X2864" s="1">
        <v>77.019000000000005</v>
      </c>
      <c r="Y2864" s="1">
        <v>76.915999999999897</v>
      </c>
      <c r="Z2864" s="1">
        <v>76.849000000000004</v>
      </c>
      <c r="AA2864" s="1">
        <v>76.787999999999897</v>
      </c>
      <c r="AB2864" s="1">
        <v>76.759</v>
      </c>
      <c r="AC2864" s="1">
        <v>76.774000000000001</v>
      </c>
      <c r="AD2864" s="1">
        <v>76.816999999999894</v>
      </c>
    </row>
    <row r="2865" spans="1:30" ht="13" hidden="1" x14ac:dyDescent="0.15">
      <c r="A2865" s="1" t="s">
        <v>116</v>
      </c>
      <c r="B2865" s="1" t="s">
        <v>117</v>
      </c>
      <c r="C2865" s="1" t="s">
        <v>21</v>
      </c>
      <c r="D2865" s="1" t="s">
        <v>22</v>
      </c>
      <c r="E2865" s="1" t="s">
        <v>258</v>
      </c>
      <c r="F2865" s="1" t="s">
        <v>259</v>
      </c>
      <c r="G2865" s="1" t="s">
        <v>495</v>
      </c>
      <c r="H2865" s="1">
        <v>15</v>
      </c>
      <c r="I2865" s="1" t="s">
        <v>7</v>
      </c>
      <c r="J2865" s="1">
        <v>8</v>
      </c>
      <c r="K2865" s="1" t="s">
        <v>502</v>
      </c>
      <c r="L2865" s="1" t="s">
        <v>503</v>
      </c>
      <c r="M2865" s="1" t="s">
        <v>471</v>
      </c>
      <c r="N2865" s="1">
        <v>42.4</v>
      </c>
      <c r="O2865" s="1">
        <v>43.944000000000003</v>
      </c>
      <c r="P2865" s="1">
        <v>45.186</v>
      </c>
      <c r="Q2865" s="1">
        <v>44.933</v>
      </c>
      <c r="R2865" s="1">
        <v>44.451999999999899</v>
      </c>
      <c r="S2865" s="1">
        <v>45.877000000000002</v>
      </c>
      <c r="T2865" s="1">
        <v>48.823999999999899</v>
      </c>
      <c r="U2865" s="1">
        <v>50.777000000000001</v>
      </c>
      <c r="V2865" s="1">
        <v>51.235999999999898</v>
      </c>
      <c r="W2865" s="1">
        <v>47.094999999999899</v>
      </c>
      <c r="X2865" s="1">
        <v>45.008000000000003</v>
      </c>
      <c r="Y2865" s="1">
        <v>45.854999999999897</v>
      </c>
      <c r="Z2865" s="1">
        <v>46.7349999999999</v>
      </c>
      <c r="AA2865" s="1">
        <v>48.280999999999899</v>
      </c>
      <c r="AB2865" s="1">
        <v>48.884999999999899</v>
      </c>
      <c r="AC2865" s="1">
        <v>49.680999999999898</v>
      </c>
      <c r="AD2865" s="1">
        <v>49.613</v>
      </c>
    </row>
    <row r="2866" spans="1:30" ht="13" hidden="1" x14ac:dyDescent="0.15">
      <c r="A2866" s="1" t="s">
        <v>38</v>
      </c>
      <c r="B2866" s="1" t="s">
        <v>39</v>
      </c>
      <c r="C2866" s="1" t="s">
        <v>13</v>
      </c>
      <c r="D2866" s="1" t="s">
        <v>14</v>
      </c>
      <c r="E2866" s="1" t="s">
        <v>260</v>
      </c>
      <c r="F2866" s="1" t="s">
        <v>261</v>
      </c>
      <c r="G2866" s="1" t="s">
        <v>495</v>
      </c>
      <c r="H2866" s="1">
        <v>15</v>
      </c>
      <c r="I2866" s="1" t="s">
        <v>7</v>
      </c>
      <c r="J2866" s="1">
        <v>8</v>
      </c>
      <c r="K2866" s="1" t="s">
        <v>502</v>
      </c>
      <c r="L2866" s="1" t="s">
        <v>503</v>
      </c>
      <c r="M2866" s="1" t="s">
        <v>471</v>
      </c>
      <c r="N2866" s="1">
        <v>18.190999999999899</v>
      </c>
      <c r="O2866" s="1">
        <v>18.039000000000001</v>
      </c>
      <c r="P2866" s="1">
        <v>17.866</v>
      </c>
      <c r="Q2866" s="1">
        <v>17.731000000000002</v>
      </c>
      <c r="R2866" s="1">
        <v>17.885000000000002</v>
      </c>
      <c r="S2866" s="1">
        <v>18.166</v>
      </c>
      <c r="T2866" s="1">
        <v>18.542000000000002</v>
      </c>
      <c r="U2866" s="1">
        <v>18.908000000000001</v>
      </c>
      <c r="V2866" s="1">
        <v>19.18</v>
      </c>
      <c r="W2866" s="1">
        <v>19.09</v>
      </c>
      <c r="X2866" s="1">
        <v>19.335999999999899</v>
      </c>
      <c r="Y2866" s="1">
        <v>19.645</v>
      </c>
      <c r="Z2866" s="1">
        <v>19.933</v>
      </c>
      <c r="AA2866" s="1">
        <v>20.212</v>
      </c>
      <c r="AB2866" s="1">
        <v>20.655000000000001</v>
      </c>
      <c r="AC2866" s="1">
        <v>20.884</v>
      </c>
      <c r="AD2866" s="1">
        <v>21.044</v>
      </c>
    </row>
    <row r="2867" spans="1:30" ht="13" hidden="1" x14ac:dyDescent="0.15">
      <c r="A2867" s="1" t="s">
        <v>84</v>
      </c>
      <c r="B2867" s="1" t="s">
        <v>85</v>
      </c>
      <c r="C2867" s="1" t="s">
        <v>40</v>
      </c>
      <c r="D2867" s="1" t="s">
        <v>41</v>
      </c>
      <c r="E2867" s="1" t="s">
        <v>262</v>
      </c>
      <c r="F2867" s="1" t="s">
        <v>263</v>
      </c>
      <c r="G2867" s="1" t="s">
        <v>495</v>
      </c>
      <c r="H2867" s="1">
        <v>15</v>
      </c>
      <c r="I2867" s="1" t="s">
        <v>7</v>
      </c>
      <c r="J2867" s="1">
        <v>8</v>
      </c>
      <c r="K2867" s="1" t="s">
        <v>502</v>
      </c>
      <c r="L2867" s="1" t="s">
        <v>503</v>
      </c>
      <c r="M2867" s="1" t="s">
        <v>471</v>
      </c>
      <c r="N2867" s="1">
        <v>48.238999999999898</v>
      </c>
      <c r="O2867" s="1">
        <v>36.037999999999897</v>
      </c>
      <c r="P2867" s="1">
        <v>43.4119999999999</v>
      </c>
      <c r="Q2867" s="1">
        <v>46.337000000000003</v>
      </c>
      <c r="R2867" s="1">
        <v>38.570999999999898</v>
      </c>
      <c r="S2867" s="1">
        <v>34.466000000000001</v>
      </c>
      <c r="T2867" s="1">
        <v>43.826999999999899</v>
      </c>
      <c r="U2867" s="1">
        <v>42.795000000000002</v>
      </c>
      <c r="V2867" s="1">
        <v>42.261000000000003</v>
      </c>
      <c r="W2867" s="1">
        <v>42.618000000000002</v>
      </c>
      <c r="X2867" s="1">
        <v>41</v>
      </c>
      <c r="Y2867" s="1">
        <v>42.71</v>
      </c>
      <c r="Z2867" s="1">
        <v>42.313000000000002</v>
      </c>
      <c r="AA2867" s="1">
        <v>42.991</v>
      </c>
      <c r="AB2867" s="1">
        <v>42.573</v>
      </c>
      <c r="AC2867" s="1">
        <v>41.1649999999999</v>
      </c>
      <c r="AD2867" s="1">
        <v>40.548000000000002</v>
      </c>
    </row>
    <row r="2868" spans="1:30" ht="13" hidden="1" x14ac:dyDescent="0.15">
      <c r="A2868" s="1" t="s">
        <v>74</v>
      </c>
      <c r="B2868" s="1" t="s">
        <v>75</v>
      </c>
      <c r="C2868" s="1" t="s">
        <v>2</v>
      </c>
      <c r="D2868" s="1" t="s">
        <v>3</v>
      </c>
      <c r="E2868" s="1" t="s">
        <v>264</v>
      </c>
      <c r="F2868" s="1" t="s">
        <v>265</v>
      </c>
      <c r="G2868" s="1" t="s">
        <v>495</v>
      </c>
      <c r="H2868" s="1">
        <v>15</v>
      </c>
      <c r="I2868" s="1" t="s">
        <v>7</v>
      </c>
      <c r="J2868" s="1">
        <v>8</v>
      </c>
      <c r="K2868" s="1" t="s">
        <v>502</v>
      </c>
      <c r="L2868" s="1" t="s">
        <v>503</v>
      </c>
      <c r="M2868" s="1" t="s">
        <v>471</v>
      </c>
      <c r="N2868" s="1">
        <v>56.000999999999898</v>
      </c>
      <c r="O2868" s="1">
        <v>55.99</v>
      </c>
      <c r="P2868" s="1">
        <v>56.151000000000003</v>
      </c>
      <c r="Q2868" s="1">
        <v>56.1709999999999</v>
      </c>
      <c r="R2868" s="1">
        <v>56.234000000000002</v>
      </c>
      <c r="S2868" s="1">
        <v>56.103000000000002</v>
      </c>
      <c r="T2868" s="1">
        <v>55.996000000000002</v>
      </c>
      <c r="U2868" s="1">
        <v>55.662999999999897</v>
      </c>
      <c r="V2868" s="1">
        <v>55.612000000000002</v>
      </c>
      <c r="W2868" s="1">
        <v>55.704999999999899</v>
      </c>
      <c r="X2868" s="1">
        <v>55.723999999999897</v>
      </c>
      <c r="Y2868" s="1">
        <v>55.646999999999899</v>
      </c>
      <c r="Z2868" s="1">
        <v>55.542000000000002</v>
      </c>
      <c r="AA2868" s="1">
        <v>55.412999999999897</v>
      </c>
      <c r="AB2868" s="1">
        <v>55.79</v>
      </c>
      <c r="AC2868" s="1">
        <v>55.7259999999999</v>
      </c>
      <c r="AD2868" s="1">
        <v>55.689</v>
      </c>
    </row>
    <row r="2869" spans="1:30" ht="13" hidden="1" x14ac:dyDescent="0.15">
      <c r="A2869" s="1" t="s">
        <v>17</v>
      </c>
      <c r="B2869" s="1" t="s">
        <v>18</v>
      </c>
      <c r="C2869" s="1" t="s">
        <v>13</v>
      </c>
      <c r="D2869" s="1" t="s">
        <v>14</v>
      </c>
      <c r="E2869" s="1" t="s">
        <v>266</v>
      </c>
      <c r="F2869" s="1" t="s">
        <v>267</v>
      </c>
      <c r="G2869" s="1" t="s">
        <v>495</v>
      </c>
      <c r="H2869" s="1">
        <v>15</v>
      </c>
      <c r="I2869" s="1" t="s">
        <v>7</v>
      </c>
      <c r="J2869" s="1">
        <v>8</v>
      </c>
      <c r="K2869" s="1" t="s">
        <v>502</v>
      </c>
      <c r="L2869" s="1" t="s">
        <v>503</v>
      </c>
      <c r="M2869" s="1" t="s">
        <v>471</v>
      </c>
      <c r="N2869" s="1">
        <v>17.463999999999899</v>
      </c>
      <c r="O2869" s="1">
        <v>17.899999999999899</v>
      </c>
      <c r="P2869" s="1">
        <v>18.396999999999899</v>
      </c>
      <c r="Q2869" s="1">
        <v>19.045000000000002</v>
      </c>
      <c r="R2869" s="1">
        <v>19.582000000000001</v>
      </c>
      <c r="S2869" s="1">
        <v>20.091999999999899</v>
      </c>
      <c r="T2869" s="1">
        <v>20.4529999999999</v>
      </c>
      <c r="U2869" s="1">
        <v>20.731000000000002</v>
      </c>
      <c r="V2869" s="1">
        <v>20.93</v>
      </c>
      <c r="W2869" s="1">
        <v>21.094999999999899</v>
      </c>
      <c r="X2869" s="1">
        <v>21.295000000000002</v>
      </c>
      <c r="Y2869" s="1">
        <v>19.870999999999899</v>
      </c>
      <c r="Z2869" s="1">
        <v>20.83</v>
      </c>
      <c r="AA2869" s="1">
        <v>20.527000000000001</v>
      </c>
      <c r="AB2869" s="1">
        <v>20.0139999999999</v>
      </c>
      <c r="AC2869" s="1">
        <v>20.026</v>
      </c>
      <c r="AD2869" s="1">
        <v>19.945</v>
      </c>
    </row>
    <row r="2870" spans="1:30" ht="13" hidden="1" x14ac:dyDescent="0.15">
      <c r="A2870" s="1" t="s">
        <v>50</v>
      </c>
      <c r="B2870" s="1" t="s">
        <v>51</v>
      </c>
      <c r="C2870" s="1" t="s">
        <v>21</v>
      </c>
      <c r="D2870" s="1" t="s">
        <v>22</v>
      </c>
      <c r="E2870" s="1" t="s">
        <v>268</v>
      </c>
      <c r="F2870" s="1" t="s">
        <v>269</v>
      </c>
      <c r="G2870" s="1" t="s">
        <v>495</v>
      </c>
      <c r="H2870" s="1">
        <v>15</v>
      </c>
      <c r="I2870" s="1" t="s">
        <v>7</v>
      </c>
      <c r="J2870" s="1">
        <v>8</v>
      </c>
      <c r="K2870" s="1" t="s">
        <v>502</v>
      </c>
      <c r="L2870" s="1" t="s">
        <v>503</v>
      </c>
      <c r="M2870" s="1" t="s">
        <v>471</v>
      </c>
    </row>
    <row r="2871" spans="1:30" ht="13" hidden="1" x14ac:dyDescent="0.15">
      <c r="A2871" s="1" t="s">
        <v>116</v>
      </c>
      <c r="B2871" s="1" t="s">
        <v>117</v>
      </c>
      <c r="C2871" s="1" t="s">
        <v>21</v>
      </c>
      <c r="D2871" s="1" t="s">
        <v>22</v>
      </c>
      <c r="E2871" s="1" t="s">
        <v>270</v>
      </c>
      <c r="F2871" s="1" t="s">
        <v>271</v>
      </c>
      <c r="G2871" s="1" t="s">
        <v>495</v>
      </c>
      <c r="H2871" s="1">
        <v>15</v>
      </c>
      <c r="I2871" s="1" t="s">
        <v>7</v>
      </c>
      <c r="J2871" s="1">
        <v>8</v>
      </c>
      <c r="K2871" s="1" t="s">
        <v>502</v>
      </c>
      <c r="L2871" s="1" t="s">
        <v>503</v>
      </c>
      <c r="M2871" s="1" t="s">
        <v>471</v>
      </c>
      <c r="N2871" s="1">
        <v>47.363</v>
      </c>
      <c r="O2871" s="1">
        <v>45.695</v>
      </c>
      <c r="P2871" s="1">
        <v>45.518999999999899</v>
      </c>
      <c r="Q2871" s="1">
        <v>47.698999999999899</v>
      </c>
      <c r="R2871" s="1">
        <v>45.84</v>
      </c>
      <c r="S2871" s="1">
        <v>46.2229999999999</v>
      </c>
      <c r="T2871" s="1">
        <v>47.4759999999999</v>
      </c>
      <c r="U2871" s="1">
        <v>48.277000000000001</v>
      </c>
      <c r="V2871" s="1">
        <v>47.835000000000001</v>
      </c>
      <c r="W2871" s="1">
        <v>46.712000000000003</v>
      </c>
      <c r="X2871" s="1">
        <v>44.951000000000001</v>
      </c>
      <c r="Y2871" s="1">
        <v>46.137999999999899</v>
      </c>
      <c r="Z2871" s="1">
        <v>47.274000000000001</v>
      </c>
      <c r="AA2871" s="1">
        <v>47.527000000000001</v>
      </c>
      <c r="AB2871" s="1">
        <v>49.118000000000002</v>
      </c>
      <c r="AC2871" s="1">
        <v>49.529000000000003</v>
      </c>
      <c r="AD2871" s="1">
        <v>49.558999999999898</v>
      </c>
    </row>
    <row r="2872" spans="1:30" ht="13" hidden="1" x14ac:dyDescent="0.15">
      <c r="A2872" s="1" t="s">
        <v>50</v>
      </c>
      <c r="B2872" s="1" t="s">
        <v>51</v>
      </c>
      <c r="C2872" s="1" t="s">
        <v>21</v>
      </c>
      <c r="D2872" s="1" t="s">
        <v>22</v>
      </c>
      <c r="E2872" s="1" t="s">
        <v>272</v>
      </c>
      <c r="F2872" s="1" t="s">
        <v>273</v>
      </c>
      <c r="G2872" s="1" t="s">
        <v>495</v>
      </c>
      <c r="H2872" s="1">
        <v>15</v>
      </c>
      <c r="I2872" s="1" t="s">
        <v>7</v>
      </c>
      <c r="J2872" s="1">
        <v>8</v>
      </c>
      <c r="K2872" s="1" t="s">
        <v>502</v>
      </c>
      <c r="L2872" s="1" t="s">
        <v>503</v>
      </c>
      <c r="M2872" s="1" t="s">
        <v>471</v>
      </c>
      <c r="N2872" s="1">
        <v>40.084000000000003</v>
      </c>
      <c r="O2872" s="1">
        <v>40.259</v>
      </c>
      <c r="P2872" s="1">
        <v>40.85</v>
      </c>
      <c r="Q2872" s="1">
        <v>40.531999999999897</v>
      </c>
      <c r="R2872" s="1">
        <v>41.2</v>
      </c>
      <c r="S2872" s="1">
        <v>42.731000000000002</v>
      </c>
      <c r="T2872" s="1">
        <v>43.807000000000002</v>
      </c>
      <c r="U2872" s="1">
        <v>44.6069999999999</v>
      </c>
      <c r="V2872" s="1">
        <v>44.115000000000002</v>
      </c>
      <c r="W2872" s="1">
        <v>45.777000000000001</v>
      </c>
      <c r="X2872" s="1">
        <v>46.35</v>
      </c>
      <c r="Y2872" s="1">
        <v>46.32</v>
      </c>
      <c r="Z2872" s="1">
        <v>47.975000000000001</v>
      </c>
      <c r="AA2872" s="1">
        <v>47.87</v>
      </c>
      <c r="AB2872" s="1">
        <v>49.027999999999899</v>
      </c>
      <c r="AC2872" s="1">
        <v>48.362000000000002</v>
      </c>
      <c r="AD2872" s="1">
        <v>48.598999999999897</v>
      </c>
    </row>
    <row r="2873" spans="1:30" ht="13" hidden="1" x14ac:dyDescent="0.15">
      <c r="A2873" s="1" t="s">
        <v>122</v>
      </c>
      <c r="B2873" s="1" t="s">
        <v>123</v>
      </c>
      <c r="C2873" s="1" t="s">
        <v>21</v>
      </c>
      <c r="D2873" s="1" t="s">
        <v>22</v>
      </c>
      <c r="E2873" s="1" t="s">
        <v>274</v>
      </c>
      <c r="F2873" s="1" t="s">
        <v>275</v>
      </c>
      <c r="G2873" s="1" t="s">
        <v>495</v>
      </c>
      <c r="H2873" s="1">
        <v>15</v>
      </c>
      <c r="I2873" s="1" t="s">
        <v>7</v>
      </c>
      <c r="J2873" s="1">
        <v>8</v>
      </c>
      <c r="K2873" s="1" t="s">
        <v>502</v>
      </c>
      <c r="L2873" s="1" t="s">
        <v>503</v>
      </c>
      <c r="M2873" s="1" t="s">
        <v>471</v>
      </c>
      <c r="N2873" s="1">
        <v>53.222000000000001</v>
      </c>
      <c r="O2873" s="1">
        <v>54.954000000000001</v>
      </c>
      <c r="P2873" s="1">
        <v>54.381</v>
      </c>
      <c r="Q2873" s="1">
        <v>52.755000000000003</v>
      </c>
      <c r="R2873" s="1">
        <v>54.613</v>
      </c>
      <c r="S2873" s="1">
        <v>56.625999999999898</v>
      </c>
      <c r="T2873" s="1">
        <v>58.223999999999897</v>
      </c>
      <c r="U2873" s="1">
        <v>61.973999999999897</v>
      </c>
      <c r="V2873" s="1">
        <v>62.893000000000001</v>
      </c>
      <c r="W2873" s="1">
        <v>63.697000000000003</v>
      </c>
      <c r="X2873" s="1">
        <v>64.117000000000004</v>
      </c>
      <c r="Y2873" s="1">
        <v>64.825999999999894</v>
      </c>
      <c r="Z2873" s="1">
        <v>64.423000000000002</v>
      </c>
      <c r="AA2873" s="1">
        <v>65.073999999999899</v>
      </c>
      <c r="AB2873" s="1">
        <v>65.361000000000004</v>
      </c>
      <c r="AC2873" s="1">
        <v>65.22</v>
      </c>
      <c r="AD2873" s="1">
        <v>64.531000000000006</v>
      </c>
    </row>
    <row r="2874" spans="1:30" ht="13" hidden="1" x14ac:dyDescent="0.15">
      <c r="A2874" s="1" t="s">
        <v>11</v>
      </c>
      <c r="B2874" s="1" t="s">
        <v>12</v>
      </c>
      <c r="C2874" s="1" t="s">
        <v>13</v>
      </c>
      <c r="D2874" s="1" t="s">
        <v>14</v>
      </c>
      <c r="E2874" s="1" t="s">
        <v>276</v>
      </c>
      <c r="F2874" s="1" t="s">
        <v>277</v>
      </c>
      <c r="G2874" s="1" t="s">
        <v>495</v>
      </c>
      <c r="H2874" s="1">
        <v>15</v>
      </c>
      <c r="I2874" s="1" t="s">
        <v>7</v>
      </c>
      <c r="J2874" s="1">
        <v>8</v>
      </c>
      <c r="K2874" s="1" t="s">
        <v>502</v>
      </c>
      <c r="L2874" s="1" t="s">
        <v>503</v>
      </c>
      <c r="M2874" s="1" t="s">
        <v>471</v>
      </c>
      <c r="N2874" s="1">
        <v>27.161000000000001</v>
      </c>
      <c r="O2874" s="1">
        <v>28.56</v>
      </c>
      <c r="P2874" s="1">
        <v>28.5719999999999</v>
      </c>
      <c r="Q2874" s="1">
        <v>27.434999999999899</v>
      </c>
      <c r="R2874" s="1">
        <v>25.334</v>
      </c>
      <c r="S2874" s="1">
        <v>26.274999999999899</v>
      </c>
      <c r="T2874" s="1">
        <v>26.588000000000001</v>
      </c>
      <c r="U2874" s="1">
        <v>27.937999999999899</v>
      </c>
      <c r="V2874" s="1">
        <v>28.327000000000002</v>
      </c>
      <c r="W2874" s="1">
        <v>28.786000000000001</v>
      </c>
      <c r="X2874" s="1">
        <v>29.251999999999899</v>
      </c>
      <c r="Y2874" s="1">
        <v>30.213000000000001</v>
      </c>
      <c r="Z2874" s="1">
        <v>30.082000000000001</v>
      </c>
      <c r="AA2874" s="1">
        <v>31.538</v>
      </c>
      <c r="AB2874" s="1">
        <v>31.311</v>
      </c>
      <c r="AC2874" s="1">
        <v>32.877000000000002</v>
      </c>
      <c r="AD2874" s="1">
        <v>32.49</v>
      </c>
    </row>
    <row r="2875" spans="1:30" ht="13" hidden="1" x14ac:dyDescent="0.15">
      <c r="A2875" s="1" t="s">
        <v>98</v>
      </c>
      <c r="B2875" s="1" t="s">
        <v>99</v>
      </c>
      <c r="C2875" s="1" t="s">
        <v>2</v>
      </c>
      <c r="D2875" s="1" t="s">
        <v>3</v>
      </c>
      <c r="E2875" s="1" t="s">
        <v>278</v>
      </c>
      <c r="F2875" s="1" t="s">
        <v>279</v>
      </c>
      <c r="G2875" s="1" t="s">
        <v>495</v>
      </c>
      <c r="H2875" s="1">
        <v>15</v>
      </c>
      <c r="I2875" s="1" t="s">
        <v>7</v>
      </c>
      <c r="J2875" s="1">
        <v>8</v>
      </c>
      <c r="K2875" s="1" t="s">
        <v>502</v>
      </c>
      <c r="L2875" s="1" t="s">
        <v>503</v>
      </c>
      <c r="M2875" s="1" t="s">
        <v>471</v>
      </c>
      <c r="N2875" s="1">
        <v>78.251000000000005</v>
      </c>
      <c r="O2875" s="1">
        <v>78.423000000000002</v>
      </c>
      <c r="P2875" s="1">
        <v>78.823999999999899</v>
      </c>
      <c r="Q2875" s="1">
        <v>79.064999999999898</v>
      </c>
      <c r="R2875" s="1">
        <v>80.158000000000001</v>
      </c>
      <c r="S2875" s="1">
        <v>81.221999999999895</v>
      </c>
      <c r="T2875" s="1">
        <v>80.680999999999898</v>
      </c>
      <c r="U2875" s="1">
        <v>79.783000000000001</v>
      </c>
      <c r="V2875" s="1">
        <v>80.477000000000004</v>
      </c>
      <c r="W2875" s="1">
        <v>82.043999999999897</v>
      </c>
      <c r="X2875" s="1">
        <v>82.858999999999895</v>
      </c>
      <c r="Y2875" s="1">
        <v>82.766000000000005</v>
      </c>
      <c r="Z2875" s="1">
        <v>82.653999999999897</v>
      </c>
      <c r="AA2875" s="1">
        <v>82.528000000000006</v>
      </c>
      <c r="AB2875" s="1">
        <v>82.33</v>
      </c>
      <c r="AC2875" s="1">
        <v>81.911000000000001</v>
      </c>
      <c r="AD2875" s="1">
        <v>81.527000000000001</v>
      </c>
    </row>
    <row r="2876" spans="1:30" ht="13" hidden="1" x14ac:dyDescent="0.15">
      <c r="A2876" s="1" t="s">
        <v>98</v>
      </c>
      <c r="B2876" s="1" t="s">
        <v>99</v>
      </c>
      <c r="C2876" s="1" t="s">
        <v>2</v>
      </c>
      <c r="D2876" s="1" t="s">
        <v>3</v>
      </c>
      <c r="E2876" s="1" t="s">
        <v>280</v>
      </c>
      <c r="F2876" s="1" t="s">
        <v>281</v>
      </c>
      <c r="G2876" s="1" t="s">
        <v>495</v>
      </c>
      <c r="H2876" s="1">
        <v>15</v>
      </c>
      <c r="I2876" s="1" t="s">
        <v>7</v>
      </c>
      <c r="J2876" s="1">
        <v>8</v>
      </c>
      <c r="K2876" s="1" t="s">
        <v>502</v>
      </c>
      <c r="L2876" s="1" t="s">
        <v>503</v>
      </c>
      <c r="M2876" s="1" t="s">
        <v>471</v>
      </c>
      <c r="N2876" s="1">
        <v>70.6069999999999</v>
      </c>
      <c r="O2876" s="1">
        <v>70.977999999999895</v>
      </c>
      <c r="P2876" s="1">
        <v>71.319999999999894</v>
      </c>
      <c r="Q2876" s="1">
        <v>71.647999999999897</v>
      </c>
      <c r="R2876" s="1">
        <v>71.965000000000003</v>
      </c>
      <c r="S2876" s="1">
        <v>72.265000000000001</v>
      </c>
      <c r="T2876" s="1">
        <v>75.596000000000004</v>
      </c>
      <c r="U2876" s="1">
        <v>76.918999999999897</v>
      </c>
      <c r="V2876" s="1">
        <v>79.061999999999898</v>
      </c>
      <c r="W2876" s="1">
        <v>78.491</v>
      </c>
      <c r="X2876" s="1">
        <v>77.89</v>
      </c>
      <c r="Y2876" s="1">
        <v>77.271000000000001</v>
      </c>
      <c r="Z2876" s="1">
        <v>76.641999999999896</v>
      </c>
      <c r="AA2876" s="1">
        <v>75.656999999999897</v>
      </c>
      <c r="AB2876" s="1">
        <v>75.7</v>
      </c>
      <c r="AC2876" s="1">
        <v>75.531000000000006</v>
      </c>
      <c r="AD2876" s="1">
        <v>75.468999999999895</v>
      </c>
    </row>
    <row r="2877" spans="1:30" ht="13" hidden="1" x14ac:dyDescent="0.15">
      <c r="A2877" s="1" t="s">
        <v>90</v>
      </c>
      <c r="B2877" s="1" t="s">
        <v>91</v>
      </c>
      <c r="C2877" s="1" t="s">
        <v>13</v>
      </c>
      <c r="D2877" s="1" t="s">
        <v>14</v>
      </c>
      <c r="E2877" s="1" t="s">
        <v>282</v>
      </c>
      <c r="F2877" s="1" t="s">
        <v>283</v>
      </c>
      <c r="G2877" s="1" t="s">
        <v>495</v>
      </c>
      <c r="H2877" s="1">
        <v>15</v>
      </c>
      <c r="I2877" s="1" t="s">
        <v>7</v>
      </c>
      <c r="J2877" s="1">
        <v>8</v>
      </c>
      <c r="K2877" s="1" t="s">
        <v>502</v>
      </c>
      <c r="L2877" s="1" t="s">
        <v>503</v>
      </c>
      <c r="M2877" s="1" t="s">
        <v>471</v>
      </c>
      <c r="N2877" s="1">
        <v>43.174999999999898</v>
      </c>
      <c r="O2877" s="1">
        <v>42.680999999999898</v>
      </c>
      <c r="P2877" s="1">
        <v>42.615000000000002</v>
      </c>
      <c r="Q2877" s="1">
        <v>42.518000000000001</v>
      </c>
      <c r="R2877" s="1">
        <v>42.531999999999897</v>
      </c>
      <c r="S2877" s="1">
        <v>42.497</v>
      </c>
      <c r="T2877" s="1">
        <v>42.466999999999899</v>
      </c>
      <c r="U2877" s="1">
        <v>42.493000000000002</v>
      </c>
      <c r="V2877" s="1">
        <v>41.7259999999999</v>
      </c>
      <c r="W2877" s="1">
        <v>42.122</v>
      </c>
      <c r="X2877" s="1">
        <v>42.148000000000003</v>
      </c>
      <c r="Y2877" s="1">
        <v>43.73</v>
      </c>
      <c r="Z2877" s="1">
        <v>45.14</v>
      </c>
      <c r="AA2877" s="1">
        <v>47.497</v>
      </c>
      <c r="AB2877" s="1">
        <v>47.625</v>
      </c>
      <c r="AC2877" s="1">
        <v>47.579000000000001</v>
      </c>
      <c r="AD2877" s="1">
        <v>47.5429999999999</v>
      </c>
    </row>
    <row r="2878" spans="1:30" ht="13" hidden="1" x14ac:dyDescent="0.15">
      <c r="A2878" s="1" t="s">
        <v>0</v>
      </c>
      <c r="B2878" s="1" t="s">
        <v>1</v>
      </c>
      <c r="C2878" s="1" t="s">
        <v>13</v>
      </c>
      <c r="D2878" s="1" t="s">
        <v>14</v>
      </c>
      <c r="E2878" s="1" t="s">
        <v>284</v>
      </c>
      <c r="F2878" s="1" t="s">
        <v>285</v>
      </c>
      <c r="G2878" s="1" t="s">
        <v>495</v>
      </c>
      <c r="H2878" s="1">
        <v>15</v>
      </c>
      <c r="I2878" s="1" t="s">
        <v>7</v>
      </c>
      <c r="J2878" s="1">
        <v>8</v>
      </c>
      <c r="K2878" s="1" t="s">
        <v>502</v>
      </c>
      <c r="L2878" s="1" t="s">
        <v>503</v>
      </c>
      <c r="M2878" s="1" t="s">
        <v>471</v>
      </c>
      <c r="N2878" s="1">
        <v>36.436999999999898</v>
      </c>
      <c r="O2878" s="1">
        <v>39.293999999999897</v>
      </c>
      <c r="P2878" s="1">
        <v>40.003999999999898</v>
      </c>
      <c r="Q2878" s="1">
        <v>42.759</v>
      </c>
      <c r="R2878" s="1">
        <v>45.575000000000003</v>
      </c>
      <c r="S2878" s="1">
        <v>45.051000000000002</v>
      </c>
      <c r="T2878" s="1">
        <v>40.5369999999999</v>
      </c>
      <c r="U2878" s="1">
        <v>52.326999999999899</v>
      </c>
      <c r="V2878" s="1">
        <v>51.984000000000002</v>
      </c>
      <c r="W2878" s="1">
        <v>50.665999999999897</v>
      </c>
      <c r="X2878" s="1">
        <v>48.085000000000001</v>
      </c>
      <c r="Y2878" s="1">
        <v>54.942</v>
      </c>
      <c r="Z2878" s="1">
        <v>55.179000000000002</v>
      </c>
      <c r="AA2878" s="1">
        <v>55.344000000000001</v>
      </c>
      <c r="AB2878" s="1">
        <v>53.051000000000002</v>
      </c>
      <c r="AC2878" s="1">
        <v>54.3479999999999</v>
      </c>
      <c r="AD2878" s="1">
        <v>55.084000000000003</v>
      </c>
    </row>
    <row r="2879" spans="1:30" ht="13" hidden="1" x14ac:dyDescent="0.15">
      <c r="A2879" s="1" t="s">
        <v>74</v>
      </c>
      <c r="B2879" s="1" t="s">
        <v>75</v>
      </c>
      <c r="C2879" s="1" t="s">
        <v>2</v>
      </c>
      <c r="D2879" s="1" t="s">
        <v>3</v>
      </c>
      <c r="E2879" s="1" t="s">
        <v>286</v>
      </c>
      <c r="F2879" s="1" t="s">
        <v>287</v>
      </c>
      <c r="G2879" s="1" t="s">
        <v>495</v>
      </c>
      <c r="H2879" s="1">
        <v>15</v>
      </c>
      <c r="I2879" s="1" t="s">
        <v>7</v>
      </c>
      <c r="J2879" s="1">
        <v>8</v>
      </c>
      <c r="K2879" s="1" t="s">
        <v>502</v>
      </c>
      <c r="L2879" s="1" t="s">
        <v>503</v>
      </c>
      <c r="M2879" s="1" t="s">
        <v>471</v>
      </c>
      <c r="N2879" s="1">
        <v>32.274999999999899</v>
      </c>
      <c r="O2879" s="1">
        <v>32.198999999999899</v>
      </c>
      <c r="P2879" s="1">
        <v>32.338000000000001</v>
      </c>
      <c r="Q2879" s="1">
        <v>33.658999999999899</v>
      </c>
      <c r="R2879" s="1">
        <v>31.545000000000002</v>
      </c>
      <c r="S2879" s="1">
        <v>33.058999999999898</v>
      </c>
      <c r="T2879" s="1">
        <v>34.576999999999899</v>
      </c>
      <c r="U2879" s="1">
        <v>35.838999999999899</v>
      </c>
      <c r="V2879" s="1">
        <v>38.609000000000002</v>
      </c>
      <c r="W2879" s="1">
        <v>41.497</v>
      </c>
      <c r="X2879" s="1">
        <v>45.231000000000002</v>
      </c>
      <c r="Y2879" s="1">
        <v>45.326999999999899</v>
      </c>
      <c r="Z2879" s="1">
        <v>45.316000000000003</v>
      </c>
      <c r="AA2879" s="1">
        <v>44.962000000000003</v>
      </c>
      <c r="AB2879" s="1">
        <v>44.075000000000003</v>
      </c>
      <c r="AC2879" s="1">
        <v>44.329000000000001</v>
      </c>
      <c r="AD2879" s="1">
        <v>44.564999999999898</v>
      </c>
    </row>
    <row r="2880" spans="1:30" ht="13" hidden="1" x14ac:dyDescent="0.15">
      <c r="A2880" s="1" t="s">
        <v>11</v>
      </c>
      <c r="B2880" s="1" t="s">
        <v>12</v>
      </c>
      <c r="C2880" s="1" t="s">
        <v>21</v>
      </c>
      <c r="D2880" s="1" t="s">
        <v>22</v>
      </c>
      <c r="E2880" s="1" t="s">
        <v>288</v>
      </c>
      <c r="F2880" s="1" t="s">
        <v>289</v>
      </c>
      <c r="G2880" s="1" t="s">
        <v>495</v>
      </c>
      <c r="H2880" s="1">
        <v>15</v>
      </c>
      <c r="I2880" s="1" t="s">
        <v>7</v>
      </c>
      <c r="J2880" s="1">
        <v>8</v>
      </c>
      <c r="K2880" s="1" t="s">
        <v>502</v>
      </c>
      <c r="L2880" s="1" t="s">
        <v>503</v>
      </c>
      <c r="M2880" s="1" t="s">
        <v>471</v>
      </c>
      <c r="N2880" s="1">
        <v>28.2259999999999</v>
      </c>
      <c r="O2880" s="1">
        <v>27.23</v>
      </c>
      <c r="P2880" s="1">
        <v>28.140999999999899</v>
      </c>
      <c r="Q2880" s="1">
        <v>26.952000000000002</v>
      </c>
      <c r="R2880" s="1">
        <v>25.379000000000001</v>
      </c>
      <c r="S2880" s="1">
        <v>26.666</v>
      </c>
      <c r="T2880" s="1">
        <v>26.8219999999999</v>
      </c>
      <c r="U2880" s="1">
        <v>28.478000000000002</v>
      </c>
      <c r="V2880" s="1">
        <v>29.7029999999999</v>
      </c>
      <c r="W2880" s="1">
        <v>29.628</v>
      </c>
      <c r="X2880" s="1">
        <v>30.344000000000001</v>
      </c>
      <c r="Y2880" s="1">
        <v>31.221</v>
      </c>
      <c r="Z2880" s="1">
        <v>33.453000000000003</v>
      </c>
      <c r="AA2880" s="1">
        <v>35.363999999999898</v>
      </c>
      <c r="AB2880" s="1">
        <v>36.454000000000001</v>
      </c>
      <c r="AC2880" s="1">
        <v>36.744999999999898</v>
      </c>
      <c r="AD2880" s="1">
        <v>36.936</v>
      </c>
    </row>
    <row r="2881" spans="1:30" ht="13" hidden="1" x14ac:dyDescent="0.15">
      <c r="A2881" s="1" t="s">
        <v>196</v>
      </c>
      <c r="B2881" s="1" t="s">
        <v>197</v>
      </c>
      <c r="C2881" s="1" t="s">
        <v>13</v>
      </c>
      <c r="D2881" s="1" t="s">
        <v>14</v>
      </c>
      <c r="E2881" s="1" t="s">
        <v>290</v>
      </c>
      <c r="F2881" s="1" t="s">
        <v>291</v>
      </c>
      <c r="G2881" s="1" t="s">
        <v>495</v>
      </c>
      <c r="H2881" s="1">
        <v>15</v>
      </c>
      <c r="I2881" s="1" t="s">
        <v>7</v>
      </c>
      <c r="J2881" s="1">
        <v>8</v>
      </c>
      <c r="K2881" s="1" t="s">
        <v>502</v>
      </c>
      <c r="L2881" s="1" t="s">
        <v>503</v>
      </c>
      <c r="M2881" s="1" t="s">
        <v>471</v>
      </c>
    </row>
    <row r="2882" spans="1:30" ht="13" hidden="1" x14ac:dyDescent="0.15">
      <c r="A2882" s="1" t="s">
        <v>74</v>
      </c>
      <c r="B2882" s="1" t="s">
        <v>75</v>
      </c>
      <c r="C2882" s="1" t="s">
        <v>40</v>
      </c>
      <c r="D2882" s="1" t="s">
        <v>41</v>
      </c>
      <c r="E2882" s="1" t="s">
        <v>292</v>
      </c>
      <c r="F2882" s="1" t="s">
        <v>293</v>
      </c>
      <c r="G2882" s="1" t="s">
        <v>495</v>
      </c>
      <c r="H2882" s="1">
        <v>15</v>
      </c>
      <c r="I2882" s="1" t="s">
        <v>7</v>
      </c>
      <c r="J2882" s="1">
        <v>8</v>
      </c>
      <c r="K2882" s="1" t="s">
        <v>502</v>
      </c>
      <c r="L2882" s="1" t="s">
        <v>503</v>
      </c>
      <c r="M2882" s="1" t="s">
        <v>471</v>
      </c>
      <c r="N2882" s="1">
        <v>21.074000000000002</v>
      </c>
      <c r="O2882" s="1">
        <v>22.376999999999899</v>
      </c>
      <c r="P2882" s="1">
        <v>22.108000000000001</v>
      </c>
      <c r="Q2882" s="1">
        <v>23.3279999999999</v>
      </c>
      <c r="R2882" s="1">
        <v>24.3829999999999</v>
      </c>
      <c r="S2882" s="1">
        <v>24.2349999999999</v>
      </c>
      <c r="T2882" s="1">
        <v>23.8539999999999</v>
      </c>
      <c r="U2882" s="1">
        <v>23.763000000000002</v>
      </c>
      <c r="V2882" s="1">
        <v>23.22</v>
      </c>
      <c r="W2882" s="1">
        <v>24.311</v>
      </c>
      <c r="X2882" s="1">
        <v>25.116</v>
      </c>
      <c r="Y2882" s="1">
        <v>25.2289999999999</v>
      </c>
      <c r="Z2882" s="1">
        <v>25.469000000000001</v>
      </c>
      <c r="AA2882" s="1">
        <v>25.501999999999899</v>
      </c>
      <c r="AB2882" s="1">
        <v>25.573</v>
      </c>
      <c r="AC2882" s="1">
        <v>25.314</v>
      </c>
      <c r="AD2882" s="1">
        <v>25.227</v>
      </c>
    </row>
    <row r="2883" spans="1:30" ht="13" hidden="1" x14ac:dyDescent="0.15">
      <c r="A2883" s="1" t="s">
        <v>98</v>
      </c>
      <c r="B2883" s="1" t="s">
        <v>99</v>
      </c>
      <c r="C2883" s="1" t="s">
        <v>13</v>
      </c>
      <c r="D2883" s="1" t="s">
        <v>14</v>
      </c>
      <c r="E2883" s="1" t="s">
        <v>294</v>
      </c>
      <c r="F2883" s="1" t="s">
        <v>295</v>
      </c>
      <c r="G2883" s="1" t="s">
        <v>495</v>
      </c>
      <c r="H2883" s="1">
        <v>15</v>
      </c>
      <c r="I2883" s="1" t="s">
        <v>7</v>
      </c>
      <c r="J2883" s="1">
        <v>8</v>
      </c>
      <c r="K2883" s="1" t="s">
        <v>502</v>
      </c>
      <c r="L2883" s="1" t="s">
        <v>503</v>
      </c>
      <c r="M2883" s="1" t="s">
        <v>471</v>
      </c>
      <c r="N2883" s="1">
        <v>35.042000000000002</v>
      </c>
      <c r="O2883" s="1">
        <v>36.616</v>
      </c>
      <c r="P2883" s="1">
        <v>35.994</v>
      </c>
      <c r="Q2883" s="1">
        <v>35.244999999999898</v>
      </c>
      <c r="R2883" s="1">
        <v>34.279000000000003</v>
      </c>
      <c r="S2883" s="1">
        <v>34.335999999999899</v>
      </c>
      <c r="T2883" s="1">
        <v>34.947000000000003</v>
      </c>
      <c r="U2883" s="1">
        <v>34.784999999999897</v>
      </c>
      <c r="V2883" s="1">
        <v>36.183999999999898</v>
      </c>
      <c r="W2883" s="1">
        <v>36.634</v>
      </c>
      <c r="X2883" s="1">
        <v>37.689</v>
      </c>
      <c r="Y2883" s="1">
        <v>37.4149999999999</v>
      </c>
      <c r="Z2883" s="1">
        <v>37.604999999999897</v>
      </c>
      <c r="AA2883" s="1">
        <v>40.305999999999898</v>
      </c>
      <c r="AB2883" s="1">
        <v>41.470999999999897</v>
      </c>
      <c r="AC2883" s="1">
        <v>41.433</v>
      </c>
      <c r="AD2883" s="1">
        <v>41.4209999999999</v>
      </c>
    </row>
    <row r="2884" spans="1:30" ht="13" hidden="1" x14ac:dyDescent="0.15">
      <c r="A2884" s="1" t="s">
        <v>70</v>
      </c>
      <c r="B2884" s="1" t="s">
        <v>71</v>
      </c>
      <c r="C2884" s="1" t="s">
        <v>13</v>
      </c>
      <c r="D2884" s="1" t="s">
        <v>14</v>
      </c>
      <c r="E2884" s="1" t="s">
        <v>296</v>
      </c>
      <c r="F2884" s="1" t="s">
        <v>297</v>
      </c>
      <c r="G2884" s="1" t="s">
        <v>495</v>
      </c>
      <c r="H2884" s="1">
        <v>15</v>
      </c>
      <c r="I2884" s="1" t="s">
        <v>7</v>
      </c>
      <c r="J2884" s="1">
        <v>8</v>
      </c>
      <c r="K2884" s="1" t="s">
        <v>502</v>
      </c>
      <c r="L2884" s="1" t="s">
        <v>503</v>
      </c>
      <c r="M2884" s="1" t="s">
        <v>471</v>
      </c>
      <c r="N2884" s="1">
        <v>37.609000000000002</v>
      </c>
      <c r="O2884" s="1">
        <v>36.932000000000002</v>
      </c>
      <c r="P2884" s="1">
        <v>37.558</v>
      </c>
      <c r="Q2884" s="1">
        <v>37.052</v>
      </c>
      <c r="R2884" s="1">
        <v>38.749000000000002</v>
      </c>
      <c r="S2884" s="1">
        <v>39.432000000000002</v>
      </c>
      <c r="T2884" s="1">
        <v>40.502000000000002</v>
      </c>
      <c r="U2884" s="1">
        <v>41.082000000000001</v>
      </c>
      <c r="V2884" s="1">
        <v>41.6739999999999</v>
      </c>
      <c r="W2884" s="1">
        <v>40.4119999999999</v>
      </c>
      <c r="X2884" s="1">
        <v>41.534999999999897</v>
      </c>
      <c r="Y2884" s="1">
        <v>41.021999999999899</v>
      </c>
      <c r="Z2884" s="1">
        <v>42.834000000000003</v>
      </c>
      <c r="AA2884" s="1">
        <v>42.665999999999897</v>
      </c>
      <c r="AB2884" s="1">
        <v>43.07</v>
      </c>
      <c r="AC2884" s="1">
        <v>43.329000000000001</v>
      </c>
      <c r="AD2884" s="1">
        <v>43.54</v>
      </c>
    </row>
    <row r="2885" spans="1:30" ht="13" hidden="1" x14ac:dyDescent="0.15">
      <c r="A2885" s="1" t="s">
        <v>196</v>
      </c>
      <c r="B2885" s="1" t="s">
        <v>197</v>
      </c>
      <c r="C2885" s="1" t="s">
        <v>40</v>
      </c>
      <c r="D2885" s="1" t="s">
        <v>41</v>
      </c>
      <c r="E2885" s="1" t="s">
        <v>196</v>
      </c>
      <c r="F2885" s="1" t="s">
        <v>298</v>
      </c>
      <c r="G2885" s="1" t="s">
        <v>495</v>
      </c>
      <c r="H2885" s="1">
        <v>15</v>
      </c>
      <c r="I2885" s="1" t="s">
        <v>7</v>
      </c>
      <c r="J2885" s="1">
        <v>8</v>
      </c>
      <c r="K2885" s="1" t="s">
        <v>502</v>
      </c>
      <c r="L2885" s="1" t="s">
        <v>503</v>
      </c>
      <c r="M2885" s="1" t="s">
        <v>471</v>
      </c>
    </row>
    <row r="2886" spans="1:30" ht="13" hidden="1" x14ac:dyDescent="0.15">
      <c r="A2886" s="1" t="s">
        <v>64</v>
      </c>
      <c r="B2886" s="1" t="s">
        <v>65</v>
      </c>
      <c r="C2886" s="1" t="s">
        <v>40</v>
      </c>
      <c r="D2886" s="1" t="s">
        <v>41</v>
      </c>
      <c r="E2886" s="1" t="s">
        <v>299</v>
      </c>
      <c r="F2886" s="1" t="s">
        <v>300</v>
      </c>
      <c r="G2886" s="1" t="s">
        <v>495</v>
      </c>
      <c r="H2886" s="1">
        <v>15</v>
      </c>
      <c r="I2886" s="1" t="s">
        <v>7</v>
      </c>
      <c r="J2886" s="1">
        <v>8</v>
      </c>
      <c r="K2886" s="1" t="s">
        <v>502</v>
      </c>
      <c r="L2886" s="1" t="s">
        <v>503</v>
      </c>
      <c r="M2886" s="1" t="s">
        <v>471</v>
      </c>
      <c r="N2886" s="1">
        <v>52.158999999999899</v>
      </c>
      <c r="O2886" s="1">
        <v>51.046999999999898</v>
      </c>
      <c r="P2886" s="1">
        <v>51.499000000000002</v>
      </c>
      <c r="Q2886" s="1">
        <v>45.746000000000002</v>
      </c>
      <c r="R2886" s="1">
        <v>44.828000000000003</v>
      </c>
      <c r="S2886" s="1">
        <v>44.994999999999898</v>
      </c>
      <c r="T2886" s="1">
        <v>40.387999999999899</v>
      </c>
      <c r="U2886" s="1">
        <v>40.68</v>
      </c>
      <c r="V2886" s="1">
        <v>40.468000000000004</v>
      </c>
      <c r="W2886" s="1">
        <v>37.4759999999999</v>
      </c>
      <c r="X2886" s="1">
        <v>36.408999999999899</v>
      </c>
      <c r="Y2886" s="1">
        <v>36.985999999999898</v>
      </c>
      <c r="Z2886" s="1">
        <v>36.334000000000003</v>
      </c>
      <c r="AA2886" s="1">
        <v>36.896000000000001</v>
      </c>
      <c r="AB2886" s="1">
        <v>37.322000000000003</v>
      </c>
      <c r="AC2886" s="1">
        <v>37.343000000000004</v>
      </c>
      <c r="AD2886" s="1">
        <v>37.468000000000004</v>
      </c>
    </row>
    <row r="2887" spans="1:30" ht="13" hidden="1" x14ac:dyDescent="0.15">
      <c r="A2887" s="1" t="s">
        <v>50</v>
      </c>
      <c r="B2887" s="1" t="s">
        <v>51</v>
      </c>
      <c r="C2887" s="1" t="s">
        <v>21</v>
      </c>
      <c r="D2887" s="1" t="s">
        <v>22</v>
      </c>
      <c r="E2887" s="1" t="s">
        <v>301</v>
      </c>
      <c r="F2887" s="1" t="s">
        <v>302</v>
      </c>
      <c r="G2887" s="1" t="s">
        <v>495</v>
      </c>
      <c r="H2887" s="1">
        <v>15</v>
      </c>
      <c r="I2887" s="1" t="s">
        <v>7</v>
      </c>
      <c r="J2887" s="1">
        <v>8</v>
      </c>
      <c r="K2887" s="1" t="s">
        <v>502</v>
      </c>
      <c r="L2887" s="1" t="s">
        <v>503</v>
      </c>
      <c r="M2887" s="1" t="s">
        <v>471</v>
      </c>
    </row>
    <row r="2888" spans="1:30" ht="13" hidden="1" x14ac:dyDescent="0.15">
      <c r="A2888" s="1" t="s">
        <v>122</v>
      </c>
      <c r="B2888" s="1" t="s">
        <v>123</v>
      </c>
      <c r="C2888" s="1" t="s">
        <v>40</v>
      </c>
      <c r="D2888" s="1" t="s">
        <v>41</v>
      </c>
      <c r="E2888" s="1" t="s">
        <v>303</v>
      </c>
      <c r="F2888" s="1" t="s">
        <v>304</v>
      </c>
      <c r="G2888" s="1" t="s">
        <v>495</v>
      </c>
      <c r="H2888" s="1">
        <v>15</v>
      </c>
      <c r="I2888" s="1" t="s">
        <v>7</v>
      </c>
      <c r="J2888" s="1">
        <v>8</v>
      </c>
      <c r="K2888" s="1" t="s">
        <v>502</v>
      </c>
      <c r="L2888" s="1" t="s">
        <v>503</v>
      </c>
      <c r="M2888" s="1" t="s">
        <v>471</v>
      </c>
      <c r="N2888" s="1">
        <v>53.390999999999899</v>
      </c>
      <c r="O2888" s="1">
        <v>53.389000000000003</v>
      </c>
      <c r="P2888" s="1">
        <v>52.293999999999897</v>
      </c>
      <c r="Q2888" s="1">
        <v>51.985999999999898</v>
      </c>
      <c r="R2888" s="1">
        <v>53.506999999999898</v>
      </c>
      <c r="S2888" s="1">
        <v>53.652999999999899</v>
      </c>
      <c r="T2888" s="1">
        <v>53.738999999999898</v>
      </c>
      <c r="U2888" s="1">
        <v>51.588999999999899</v>
      </c>
      <c r="V2888" s="1">
        <v>51.003999999999898</v>
      </c>
      <c r="W2888" s="1">
        <v>52.084000000000003</v>
      </c>
      <c r="X2888" s="1">
        <v>51.875</v>
      </c>
      <c r="Y2888" s="1">
        <v>51.509</v>
      </c>
      <c r="Z2888" s="1">
        <v>53.591000000000001</v>
      </c>
      <c r="AA2888" s="1">
        <v>51.3</v>
      </c>
      <c r="AB2888" s="1">
        <v>52.058999999999898</v>
      </c>
      <c r="AC2888" s="1">
        <v>52.6709999999999</v>
      </c>
      <c r="AD2888" s="1">
        <v>53.207999999999899</v>
      </c>
    </row>
    <row r="2889" spans="1:30" ht="13" hidden="1" x14ac:dyDescent="0.15">
      <c r="A2889" s="1" t="s">
        <v>11</v>
      </c>
      <c r="B2889" s="1" t="s">
        <v>12</v>
      </c>
      <c r="C2889" s="1" t="s">
        <v>13</v>
      </c>
      <c r="D2889" s="1" t="s">
        <v>14</v>
      </c>
      <c r="E2889" s="1" t="s">
        <v>305</v>
      </c>
      <c r="F2889" s="1" t="s">
        <v>306</v>
      </c>
      <c r="G2889" s="1" t="s">
        <v>495</v>
      </c>
      <c r="H2889" s="1">
        <v>15</v>
      </c>
      <c r="I2889" s="1" t="s">
        <v>7</v>
      </c>
      <c r="J2889" s="1">
        <v>8</v>
      </c>
      <c r="K2889" s="1" t="s">
        <v>502</v>
      </c>
      <c r="L2889" s="1" t="s">
        <v>503</v>
      </c>
      <c r="M2889" s="1" t="s">
        <v>471</v>
      </c>
      <c r="N2889" s="1">
        <v>34.756999999999898</v>
      </c>
      <c r="O2889" s="1">
        <v>34.85</v>
      </c>
      <c r="P2889" s="1">
        <v>34.697000000000003</v>
      </c>
      <c r="Q2889" s="1">
        <v>34.012999999999899</v>
      </c>
      <c r="R2889" s="1">
        <v>34.093000000000004</v>
      </c>
      <c r="S2889" s="1">
        <v>33.856000000000002</v>
      </c>
      <c r="T2889" s="1">
        <v>35.244999999999898</v>
      </c>
      <c r="U2889" s="1">
        <v>34.8479999999999</v>
      </c>
      <c r="V2889" s="1">
        <v>36.112000000000002</v>
      </c>
      <c r="W2889" s="1">
        <v>34.686999999999898</v>
      </c>
      <c r="X2889" s="1">
        <v>33.981000000000002</v>
      </c>
      <c r="Y2889" s="1">
        <v>33.716000000000001</v>
      </c>
      <c r="Z2889" s="1">
        <v>34.116</v>
      </c>
      <c r="AA2889" s="1">
        <v>33.813000000000002</v>
      </c>
      <c r="AB2889" s="1">
        <v>34.243000000000002</v>
      </c>
      <c r="AC2889" s="1">
        <v>34.932000000000002</v>
      </c>
      <c r="AD2889" s="1">
        <v>34.700000000000003</v>
      </c>
    </row>
    <row r="2890" spans="1:30" ht="13" hidden="1" x14ac:dyDescent="0.15">
      <c r="A2890" s="1" t="s">
        <v>17</v>
      </c>
      <c r="B2890" s="1" t="s">
        <v>18</v>
      </c>
      <c r="C2890" s="1" t="s">
        <v>40</v>
      </c>
      <c r="D2890" s="1" t="s">
        <v>41</v>
      </c>
      <c r="E2890" s="1" t="s">
        <v>307</v>
      </c>
      <c r="F2890" s="1" t="s">
        <v>308</v>
      </c>
      <c r="G2890" s="1" t="s">
        <v>495</v>
      </c>
      <c r="H2890" s="1">
        <v>15</v>
      </c>
      <c r="I2890" s="1" t="s">
        <v>7</v>
      </c>
      <c r="J2890" s="1">
        <v>8</v>
      </c>
      <c r="K2890" s="1" t="s">
        <v>502</v>
      </c>
      <c r="L2890" s="1" t="s">
        <v>503</v>
      </c>
      <c r="M2890" s="1" t="s">
        <v>471</v>
      </c>
      <c r="N2890" s="1">
        <v>24.984000000000002</v>
      </c>
      <c r="O2890" s="1">
        <v>22.0139999999999</v>
      </c>
      <c r="P2890" s="1">
        <v>21.509</v>
      </c>
      <c r="Q2890" s="1">
        <v>23.4209999999999</v>
      </c>
      <c r="R2890" s="1">
        <v>24.890999999999899</v>
      </c>
      <c r="S2890" s="1">
        <v>24.4529999999999</v>
      </c>
      <c r="T2890" s="1">
        <v>24.431999999999899</v>
      </c>
      <c r="U2890" s="1">
        <v>24.335000000000001</v>
      </c>
      <c r="V2890" s="1">
        <v>23.8249999999999</v>
      </c>
      <c r="W2890" s="1">
        <v>22.986000000000001</v>
      </c>
      <c r="X2890" s="1">
        <v>23.1739999999999</v>
      </c>
      <c r="Y2890" s="1">
        <v>23.161000000000001</v>
      </c>
      <c r="Z2890" s="1">
        <v>22.56</v>
      </c>
      <c r="AA2890" s="1">
        <v>22.6969999999999</v>
      </c>
      <c r="AB2890" s="1">
        <v>22.609000000000002</v>
      </c>
      <c r="AC2890" s="1">
        <v>22.707999999999899</v>
      </c>
      <c r="AD2890" s="1">
        <v>22.751000000000001</v>
      </c>
    </row>
    <row r="2891" spans="1:30" ht="13" hidden="1" x14ac:dyDescent="0.15">
      <c r="A2891" s="1" t="s">
        <v>98</v>
      </c>
      <c r="B2891" s="1" t="s">
        <v>99</v>
      </c>
      <c r="C2891" s="1" t="s">
        <v>2</v>
      </c>
      <c r="D2891" s="1" t="s">
        <v>3</v>
      </c>
      <c r="E2891" s="1" t="s">
        <v>309</v>
      </c>
      <c r="F2891" s="1" t="s">
        <v>310</v>
      </c>
      <c r="G2891" s="1" t="s">
        <v>495</v>
      </c>
      <c r="H2891" s="1">
        <v>15</v>
      </c>
      <c r="I2891" s="1" t="s">
        <v>7</v>
      </c>
      <c r="J2891" s="1">
        <v>8</v>
      </c>
      <c r="K2891" s="1" t="s">
        <v>502</v>
      </c>
      <c r="L2891" s="1" t="s">
        <v>503</v>
      </c>
      <c r="M2891" s="1" t="s">
        <v>471</v>
      </c>
      <c r="N2891" s="1">
        <v>65.182000000000002</v>
      </c>
      <c r="O2891" s="1">
        <v>65.099000000000004</v>
      </c>
      <c r="P2891" s="1">
        <v>65.316999999999894</v>
      </c>
      <c r="Q2891" s="1">
        <v>65.463999999999899</v>
      </c>
      <c r="R2891" s="1">
        <v>65.180000000000007</v>
      </c>
      <c r="S2891" s="1">
        <v>64.858999999999895</v>
      </c>
      <c r="T2891" s="1">
        <v>64.488</v>
      </c>
      <c r="U2891" s="1">
        <v>63.216000000000001</v>
      </c>
      <c r="V2891" s="1">
        <v>63.137999999999899</v>
      </c>
      <c r="W2891" s="1">
        <v>63</v>
      </c>
      <c r="X2891" s="1">
        <v>62.801000000000002</v>
      </c>
      <c r="Y2891" s="1">
        <v>62.557000000000002</v>
      </c>
      <c r="Z2891" s="1">
        <v>62.781999999999897</v>
      </c>
      <c r="AA2891" s="1">
        <v>62.039000000000001</v>
      </c>
      <c r="AB2891" s="1">
        <v>60.171999999999898</v>
      </c>
      <c r="AC2891" s="1">
        <v>60.637</v>
      </c>
      <c r="AD2891" s="1">
        <v>60.8</v>
      </c>
    </row>
    <row r="2892" spans="1:30" ht="13" hidden="1" x14ac:dyDescent="0.15">
      <c r="A2892" s="1" t="s">
        <v>90</v>
      </c>
      <c r="B2892" s="1" t="s">
        <v>91</v>
      </c>
      <c r="C2892" s="1" t="s">
        <v>40</v>
      </c>
      <c r="D2892" s="1" t="s">
        <v>41</v>
      </c>
      <c r="E2892" s="1" t="s">
        <v>311</v>
      </c>
      <c r="F2892" s="1" t="s">
        <v>312</v>
      </c>
      <c r="G2892" s="1" t="s">
        <v>495</v>
      </c>
      <c r="H2892" s="1">
        <v>15</v>
      </c>
      <c r="I2892" s="1" t="s">
        <v>7</v>
      </c>
      <c r="J2892" s="1">
        <v>8</v>
      </c>
      <c r="K2892" s="1" t="s">
        <v>502</v>
      </c>
      <c r="L2892" s="1" t="s">
        <v>503</v>
      </c>
      <c r="M2892" s="1" t="s">
        <v>471</v>
      </c>
      <c r="N2892" s="1">
        <v>73.561000000000007</v>
      </c>
      <c r="O2892" s="1">
        <v>73.786000000000001</v>
      </c>
      <c r="P2892" s="1">
        <v>74.040999999999897</v>
      </c>
      <c r="Q2892" s="1">
        <v>74.307000000000002</v>
      </c>
      <c r="R2892" s="1">
        <v>74.55</v>
      </c>
      <c r="S2892" s="1">
        <v>74.751999999999896</v>
      </c>
      <c r="T2892" s="1">
        <v>74.960999999999899</v>
      </c>
      <c r="U2892" s="1">
        <v>75.108000000000004</v>
      </c>
      <c r="V2892" s="1">
        <v>75.168999999999897</v>
      </c>
      <c r="W2892" s="1">
        <v>75.165000000000006</v>
      </c>
      <c r="X2892" s="1">
        <v>75.102000000000004</v>
      </c>
      <c r="Y2892" s="1">
        <v>75.028000000000006</v>
      </c>
      <c r="Z2892" s="1">
        <v>74.94</v>
      </c>
      <c r="AA2892" s="1">
        <v>74.832999999999899</v>
      </c>
      <c r="AB2892" s="1">
        <v>74.700999999999894</v>
      </c>
      <c r="AC2892" s="1">
        <v>74.492000000000004</v>
      </c>
      <c r="AD2892" s="1">
        <v>74.278999999999897</v>
      </c>
    </row>
    <row r="2893" spans="1:30" ht="13" hidden="1" x14ac:dyDescent="0.15">
      <c r="A2893" s="1" t="s">
        <v>84</v>
      </c>
      <c r="B2893" s="1" t="s">
        <v>85</v>
      </c>
      <c r="C2893" s="1" t="s">
        <v>13</v>
      </c>
      <c r="D2893" s="1" t="s">
        <v>14</v>
      </c>
      <c r="E2893" s="1" t="s">
        <v>313</v>
      </c>
      <c r="F2893" s="1" t="s">
        <v>314</v>
      </c>
      <c r="G2893" s="1" t="s">
        <v>495</v>
      </c>
      <c r="H2893" s="1">
        <v>15</v>
      </c>
      <c r="I2893" s="1" t="s">
        <v>7</v>
      </c>
      <c r="J2893" s="1">
        <v>8</v>
      </c>
      <c r="K2893" s="1" t="s">
        <v>502</v>
      </c>
      <c r="L2893" s="1" t="s">
        <v>503</v>
      </c>
      <c r="M2893" s="1" t="s">
        <v>471</v>
      </c>
      <c r="N2893" s="1">
        <v>38.328000000000003</v>
      </c>
      <c r="O2893" s="1">
        <v>29.713999999999899</v>
      </c>
      <c r="P2893" s="1">
        <v>39.338999999999899</v>
      </c>
      <c r="Q2893" s="1">
        <v>41.622999999999898</v>
      </c>
      <c r="R2893" s="1">
        <v>40.985999999999898</v>
      </c>
      <c r="S2893" s="1">
        <v>41.182000000000002</v>
      </c>
      <c r="T2893" s="1">
        <v>44.427999999999898</v>
      </c>
      <c r="U2893" s="1">
        <v>44.912999999999897</v>
      </c>
      <c r="V2893" s="1">
        <v>33.335000000000001</v>
      </c>
      <c r="W2893" s="1">
        <v>38.421999999999898</v>
      </c>
      <c r="X2893" s="1">
        <v>43.1009999999999</v>
      </c>
      <c r="Y2893" s="1">
        <v>40.052</v>
      </c>
      <c r="Z2893" s="1">
        <v>36.978000000000002</v>
      </c>
      <c r="AA2893" s="1">
        <v>36.6649999999999</v>
      </c>
      <c r="AB2893" s="1">
        <v>37.28</v>
      </c>
      <c r="AC2893" s="1">
        <v>39.232999999999898</v>
      </c>
      <c r="AD2893" s="1">
        <v>40.3539999999999</v>
      </c>
    </row>
    <row r="2894" spans="1:30" ht="13" hidden="1" x14ac:dyDescent="0.15">
      <c r="A2894" s="1" t="s">
        <v>196</v>
      </c>
      <c r="B2894" s="1" t="s">
        <v>197</v>
      </c>
      <c r="C2894" s="1" t="s">
        <v>21</v>
      </c>
      <c r="D2894" s="1" t="s">
        <v>22</v>
      </c>
      <c r="E2894" s="1" t="s">
        <v>315</v>
      </c>
      <c r="F2894" s="1" t="s">
        <v>316</v>
      </c>
      <c r="G2894" s="1" t="s">
        <v>495</v>
      </c>
      <c r="H2894" s="1">
        <v>15</v>
      </c>
      <c r="I2894" s="1" t="s">
        <v>7</v>
      </c>
      <c r="J2894" s="1">
        <v>8</v>
      </c>
      <c r="K2894" s="1" t="s">
        <v>502</v>
      </c>
      <c r="L2894" s="1" t="s">
        <v>503</v>
      </c>
      <c r="M2894" s="1" t="s">
        <v>471</v>
      </c>
    </row>
    <row r="2895" spans="1:30" ht="13" hidden="1" x14ac:dyDescent="0.15">
      <c r="A2895" s="1" t="s">
        <v>0</v>
      </c>
      <c r="B2895" s="1" t="s">
        <v>1</v>
      </c>
      <c r="C2895" s="1" t="s">
        <v>2</v>
      </c>
      <c r="D2895" s="1" t="s">
        <v>3</v>
      </c>
      <c r="E2895" s="1" t="s">
        <v>317</v>
      </c>
      <c r="F2895" s="1" t="s">
        <v>318</v>
      </c>
      <c r="G2895" s="1" t="s">
        <v>495</v>
      </c>
      <c r="H2895" s="1">
        <v>15</v>
      </c>
      <c r="I2895" s="1" t="s">
        <v>7</v>
      </c>
      <c r="J2895" s="1">
        <v>8</v>
      </c>
      <c r="K2895" s="1" t="s">
        <v>502</v>
      </c>
      <c r="L2895" s="1" t="s">
        <v>503</v>
      </c>
      <c r="M2895" s="1" t="s">
        <v>471</v>
      </c>
      <c r="N2895" s="1">
        <v>79.962999999999894</v>
      </c>
      <c r="O2895" s="1">
        <v>78.4729999999999</v>
      </c>
      <c r="P2895" s="1">
        <v>78.921000000000006</v>
      </c>
      <c r="Q2895" s="1">
        <v>78.436999999999898</v>
      </c>
      <c r="R2895" s="1">
        <v>78.991</v>
      </c>
      <c r="S2895" s="1">
        <v>78.061000000000007</v>
      </c>
      <c r="T2895" s="1">
        <v>77.861999999999895</v>
      </c>
      <c r="U2895" s="1">
        <v>77.643000000000001</v>
      </c>
      <c r="V2895" s="1">
        <v>78.183000000000007</v>
      </c>
      <c r="W2895" s="1">
        <v>78.369</v>
      </c>
      <c r="X2895" s="1">
        <v>77.954999999999899</v>
      </c>
      <c r="Y2895" s="1">
        <v>77.436999999999898</v>
      </c>
      <c r="Z2895" s="1">
        <v>77.963999999999899</v>
      </c>
      <c r="AA2895" s="1">
        <v>77.33</v>
      </c>
      <c r="AB2895" s="1">
        <v>77.509</v>
      </c>
      <c r="AC2895" s="1">
        <v>77.494</v>
      </c>
      <c r="AD2895" s="1">
        <v>77.438999999999893</v>
      </c>
    </row>
    <row r="2896" spans="1:30" ht="13" hidden="1" x14ac:dyDescent="0.15">
      <c r="A2896" s="1" t="s">
        <v>50</v>
      </c>
      <c r="B2896" s="1" t="s">
        <v>51</v>
      </c>
      <c r="C2896" s="1" t="s">
        <v>21</v>
      </c>
      <c r="D2896" s="1" t="s">
        <v>22</v>
      </c>
      <c r="E2896" s="1" t="s">
        <v>319</v>
      </c>
      <c r="F2896" s="1" t="s">
        <v>320</v>
      </c>
      <c r="G2896" s="1" t="s">
        <v>495</v>
      </c>
      <c r="H2896" s="1">
        <v>15</v>
      </c>
      <c r="I2896" s="1" t="s">
        <v>7</v>
      </c>
      <c r="J2896" s="1">
        <v>8</v>
      </c>
      <c r="K2896" s="1" t="s">
        <v>502</v>
      </c>
      <c r="L2896" s="1" t="s">
        <v>503</v>
      </c>
      <c r="M2896" s="1" t="s">
        <v>471</v>
      </c>
      <c r="N2896" s="1">
        <v>51.46</v>
      </c>
      <c r="O2896" s="1">
        <v>52.92</v>
      </c>
      <c r="P2896" s="1">
        <v>53.393000000000001</v>
      </c>
      <c r="Q2896" s="1">
        <v>53.582999999999899</v>
      </c>
      <c r="R2896" s="1">
        <v>53.354999999999897</v>
      </c>
      <c r="S2896" s="1">
        <v>53.863</v>
      </c>
      <c r="T2896" s="1">
        <v>54.765999999999899</v>
      </c>
      <c r="U2896" s="1">
        <v>56.325000000000003</v>
      </c>
      <c r="V2896" s="1">
        <v>57.436</v>
      </c>
      <c r="W2896" s="1">
        <v>57.598999999999897</v>
      </c>
      <c r="X2896" s="1">
        <v>55.503999999999898</v>
      </c>
      <c r="Y2896" s="1">
        <v>55.000999999999898</v>
      </c>
      <c r="Z2896" s="1">
        <v>55.009</v>
      </c>
      <c r="AA2896" s="1">
        <v>54.216000000000001</v>
      </c>
      <c r="AB2896" s="1">
        <v>53.241999999999898</v>
      </c>
      <c r="AC2896" s="1">
        <v>53.344999999999899</v>
      </c>
      <c r="AD2896" s="1">
        <v>53.59</v>
      </c>
    </row>
    <row r="2897" spans="1:30" ht="13" hidden="1" x14ac:dyDescent="0.15">
      <c r="A2897" s="1" t="s">
        <v>170</v>
      </c>
      <c r="B2897" s="1" t="s">
        <v>171</v>
      </c>
      <c r="C2897" s="1" t="s">
        <v>21</v>
      </c>
      <c r="D2897" s="1" t="s">
        <v>22</v>
      </c>
      <c r="E2897" s="1" t="s">
        <v>321</v>
      </c>
      <c r="F2897" s="1" t="s">
        <v>322</v>
      </c>
      <c r="G2897" s="1" t="s">
        <v>495</v>
      </c>
      <c r="H2897" s="1">
        <v>15</v>
      </c>
      <c r="I2897" s="1" t="s">
        <v>7</v>
      </c>
      <c r="J2897" s="1">
        <v>8</v>
      </c>
      <c r="K2897" s="1" t="s">
        <v>502</v>
      </c>
      <c r="L2897" s="1" t="s">
        <v>503</v>
      </c>
      <c r="M2897" s="1" t="s">
        <v>471</v>
      </c>
      <c r="N2897" s="1">
        <v>39.777000000000001</v>
      </c>
      <c r="O2897" s="1">
        <v>40.140999999999899</v>
      </c>
      <c r="P2897" s="1">
        <v>39.057000000000002</v>
      </c>
      <c r="Q2897" s="1">
        <v>38.265999999999899</v>
      </c>
      <c r="R2897" s="1">
        <v>38.368000000000002</v>
      </c>
      <c r="S2897" s="1">
        <v>38.054000000000002</v>
      </c>
      <c r="T2897" s="1">
        <v>37.625999999999898</v>
      </c>
      <c r="U2897" s="1">
        <v>36.737000000000002</v>
      </c>
      <c r="V2897" s="1">
        <v>37.814999999999898</v>
      </c>
      <c r="W2897" s="1">
        <v>38.2319999999999</v>
      </c>
      <c r="X2897" s="1">
        <v>37.938000000000002</v>
      </c>
      <c r="Y2897" s="1">
        <v>37.893000000000001</v>
      </c>
      <c r="Z2897" s="1">
        <v>37.805</v>
      </c>
      <c r="AA2897" s="1">
        <v>37.722000000000001</v>
      </c>
      <c r="AB2897" s="1">
        <v>37.677999999999898</v>
      </c>
      <c r="AC2897" s="1">
        <v>37.395000000000003</v>
      </c>
      <c r="AD2897" s="1">
        <v>37.204999999999899</v>
      </c>
    </row>
    <row r="2898" spans="1:30" ht="13" hidden="1" x14ac:dyDescent="0.15">
      <c r="A2898" s="1" t="s">
        <v>46</v>
      </c>
      <c r="B2898" s="1" t="s">
        <v>47</v>
      </c>
      <c r="C2898" s="1" t="s">
        <v>21</v>
      </c>
      <c r="D2898" s="1" t="s">
        <v>22</v>
      </c>
      <c r="E2898" s="1" t="s">
        <v>323</v>
      </c>
      <c r="F2898" s="1" t="s">
        <v>324</v>
      </c>
      <c r="G2898" s="1" t="s">
        <v>495</v>
      </c>
      <c r="H2898" s="1">
        <v>15</v>
      </c>
      <c r="I2898" s="1" t="s">
        <v>7</v>
      </c>
      <c r="J2898" s="1">
        <v>8</v>
      </c>
      <c r="K2898" s="1" t="s">
        <v>502</v>
      </c>
      <c r="L2898" s="1" t="s">
        <v>503</v>
      </c>
      <c r="M2898" s="1" t="s">
        <v>471</v>
      </c>
      <c r="N2898" s="1">
        <v>53.368000000000002</v>
      </c>
      <c r="O2898" s="1">
        <v>54.607999999999898</v>
      </c>
      <c r="P2898" s="1">
        <v>55.264000000000003</v>
      </c>
      <c r="Q2898" s="1">
        <v>55.744</v>
      </c>
      <c r="R2898" s="1">
        <v>56.503</v>
      </c>
      <c r="S2898" s="1">
        <v>57.755000000000003</v>
      </c>
      <c r="T2898" s="1">
        <v>58.256999999999898</v>
      </c>
      <c r="U2898" s="1">
        <v>58.881999999999898</v>
      </c>
      <c r="V2898" s="1">
        <v>59.082999999999899</v>
      </c>
      <c r="W2898" s="1">
        <v>58.091999999999899</v>
      </c>
      <c r="X2898" s="1">
        <v>57.564999999999898</v>
      </c>
      <c r="Y2898" s="1">
        <v>58.146999999999899</v>
      </c>
      <c r="Z2898" s="1">
        <v>57.9789999999999</v>
      </c>
      <c r="AA2898" s="1">
        <v>58.491</v>
      </c>
      <c r="AB2898" s="1">
        <v>58.8</v>
      </c>
      <c r="AC2898" s="1">
        <v>58.759</v>
      </c>
      <c r="AD2898" s="1">
        <v>58.682000000000002</v>
      </c>
    </row>
    <row r="2899" spans="1:30" ht="13" hidden="1" x14ac:dyDescent="0.15">
      <c r="A2899" s="1" t="s">
        <v>70</v>
      </c>
      <c r="B2899" s="1" t="s">
        <v>71</v>
      </c>
      <c r="C2899" s="1" t="s">
        <v>40</v>
      </c>
      <c r="D2899" s="1" t="s">
        <v>41</v>
      </c>
      <c r="E2899" s="1" t="s">
        <v>325</v>
      </c>
      <c r="F2899" s="1" t="s">
        <v>326</v>
      </c>
      <c r="G2899" s="1" t="s">
        <v>495</v>
      </c>
      <c r="H2899" s="1">
        <v>15</v>
      </c>
      <c r="I2899" s="1" t="s">
        <v>7</v>
      </c>
      <c r="J2899" s="1">
        <v>8</v>
      </c>
      <c r="K2899" s="1" t="s">
        <v>502</v>
      </c>
      <c r="L2899" s="1" t="s">
        <v>503</v>
      </c>
      <c r="M2899" s="1" t="s">
        <v>471</v>
      </c>
      <c r="N2899" s="1">
        <v>33.881999999999898</v>
      </c>
      <c r="O2899" s="1">
        <v>36.527999999999899</v>
      </c>
      <c r="P2899" s="1">
        <v>35.082999999999899</v>
      </c>
      <c r="Q2899" s="1">
        <v>38.149000000000001</v>
      </c>
      <c r="R2899" s="1">
        <v>39.755000000000003</v>
      </c>
      <c r="S2899" s="1">
        <v>41.302999999999898</v>
      </c>
      <c r="T2899" s="1">
        <v>42.588999999999899</v>
      </c>
      <c r="U2899" s="1">
        <v>43.082999999999899</v>
      </c>
      <c r="V2899" s="1">
        <v>42.762</v>
      </c>
      <c r="W2899" s="1">
        <v>42.0979999999999</v>
      </c>
      <c r="X2899" s="1">
        <v>42.704999999999899</v>
      </c>
      <c r="Y2899" s="1">
        <v>43.603000000000002</v>
      </c>
      <c r="Z2899" s="1">
        <v>44.460999999999899</v>
      </c>
      <c r="AA2899" s="1">
        <v>45.69</v>
      </c>
      <c r="AB2899" s="1">
        <v>46.188000000000002</v>
      </c>
      <c r="AC2899" s="1">
        <v>46.290999999999897</v>
      </c>
      <c r="AD2899" s="1">
        <v>46.402999999999899</v>
      </c>
    </row>
    <row r="2900" spans="1:30" ht="13" hidden="1" x14ac:dyDescent="0.15">
      <c r="A2900" s="1" t="s">
        <v>74</v>
      </c>
      <c r="B2900" s="1" t="s">
        <v>75</v>
      </c>
      <c r="C2900" s="1" t="s">
        <v>2</v>
      </c>
      <c r="D2900" s="1" t="s">
        <v>3</v>
      </c>
      <c r="E2900" s="1" t="s">
        <v>327</v>
      </c>
      <c r="F2900" s="1" t="s">
        <v>328</v>
      </c>
      <c r="G2900" s="1" t="s">
        <v>495</v>
      </c>
      <c r="H2900" s="1">
        <v>15</v>
      </c>
      <c r="I2900" s="1" t="s">
        <v>7</v>
      </c>
      <c r="J2900" s="1">
        <v>8</v>
      </c>
      <c r="K2900" s="1" t="s">
        <v>502</v>
      </c>
      <c r="L2900" s="1" t="s">
        <v>503</v>
      </c>
      <c r="M2900" s="1" t="s">
        <v>471</v>
      </c>
      <c r="N2900" s="1">
        <v>36.802</v>
      </c>
      <c r="O2900" s="1">
        <v>39.054000000000002</v>
      </c>
      <c r="P2900" s="1">
        <v>38.762</v>
      </c>
      <c r="Q2900" s="1">
        <v>38.96</v>
      </c>
      <c r="R2900" s="1">
        <v>38.432000000000002</v>
      </c>
      <c r="S2900" s="1">
        <v>38.262</v>
      </c>
      <c r="T2900" s="1">
        <v>38.494999999999898</v>
      </c>
      <c r="U2900" s="1">
        <v>38.973999999999897</v>
      </c>
      <c r="V2900" s="1">
        <v>39.082999999999899</v>
      </c>
      <c r="W2900" s="1">
        <v>39.213999999999899</v>
      </c>
      <c r="X2900" s="1">
        <v>39.32</v>
      </c>
      <c r="Y2900" s="1">
        <v>39.415999999999897</v>
      </c>
      <c r="Z2900" s="1">
        <v>39.491</v>
      </c>
      <c r="AA2900" s="1">
        <v>39.588000000000001</v>
      </c>
      <c r="AB2900" s="1">
        <v>39.622999999999898</v>
      </c>
      <c r="AC2900" s="1">
        <v>39.634</v>
      </c>
      <c r="AD2900" s="1">
        <v>39.680999999999898</v>
      </c>
    </row>
    <row r="2901" spans="1:30" ht="13" hidden="1" x14ac:dyDescent="0.15">
      <c r="A2901" s="1" t="s">
        <v>74</v>
      </c>
      <c r="B2901" s="1" t="s">
        <v>75</v>
      </c>
      <c r="C2901" s="1" t="s">
        <v>40</v>
      </c>
      <c r="D2901" s="1" t="s">
        <v>41</v>
      </c>
      <c r="E2901" s="1" t="s">
        <v>329</v>
      </c>
      <c r="F2901" s="1" t="s">
        <v>330</v>
      </c>
      <c r="G2901" s="1" t="s">
        <v>495</v>
      </c>
      <c r="H2901" s="1">
        <v>15</v>
      </c>
      <c r="I2901" s="1" t="s">
        <v>7</v>
      </c>
      <c r="J2901" s="1">
        <v>8</v>
      </c>
      <c r="K2901" s="1" t="s">
        <v>502</v>
      </c>
      <c r="L2901" s="1" t="s">
        <v>503</v>
      </c>
      <c r="M2901" s="1" t="s">
        <v>471</v>
      </c>
      <c r="N2901" s="1">
        <v>41.316000000000003</v>
      </c>
      <c r="O2901" s="1">
        <v>41.886000000000003</v>
      </c>
      <c r="P2901" s="1">
        <v>42.470999999999897</v>
      </c>
      <c r="Q2901" s="1">
        <v>43.067999999999898</v>
      </c>
      <c r="R2901" s="1">
        <v>43.674999999999898</v>
      </c>
      <c r="S2901" s="1">
        <v>43.704999999999899</v>
      </c>
      <c r="T2901" s="1">
        <v>43.737000000000002</v>
      </c>
      <c r="U2901" s="1">
        <v>43.774999999999899</v>
      </c>
      <c r="V2901" s="1">
        <v>43.814999999999898</v>
      </c>
      <c r="W2901" s="1">
        <v>43.856000000000002</v>
      </c>
      <c r="X2901" s="1">
        <v>43.893999999999899</v>
      </c>
      <c r="Y2901" s="1">
        <v>43.96</v>
      </c>
      <c r="Z2901" s="1">
        <v>43.904000000000003</v>
      </c>
      <c r="AA2901" s="1">
        <v>44.271999999999899</v>
      </c>
      <c r="AB2901" s="1">
        <v>45.646999999999899</v>
      </c>
      <c r="AC2901" s="1">
        <v>46.009</v>
      </c>
      <c r="AD2901" s="1">
        <v>45.655999999999899</v>
      </c>
    </row>
    <row r="2902" spans="1:30" ht="13" hidden="1" x14ac:dyDescent="0.15">
      <c r="A2902" s="1" t="s">
        <v>116</v>
      </c>
      <c r="B2902" s="1" t="s">
        <v>117</v>
      </c>
      <c r="C2902" s="1" t="s">
        <v>21</v>
      </c>
      <c r="D2902" s="1" t="s">
        <v>22</v>
      </c>
      <c r="E2902" s="1" t="s">
        <v>331</v>
      </c>
      <c r="F2902" s="1" t="s">
        <v>332</v>
      </c>
      <c r="G2902" s="1" t="s">
        <v>495</v>
      </c>
      <c r="H2902" s="1">
        <v>15</v>
      </c>
      <c r="I2902" s="1" t="s">
        <v>7</v>
      </c>
      <c r="J2902" s="1">
        <v>8</v>
      </c>
      <c r="K2902" s="1" t="s">
        <v>502</v>
      </c>
      <c r="L2902" s="1" t="s">
        <v>503</v>
      </c>
      <c r="M2902" s="1" t="s">
        <v>471</v>
      </c>
      <c r="N2902" s="1">
        <v>58.2929999999999</v>
      </c>
      <c r="O2902" s="1">
        <v>58.22</v>
      </c>
      <c r="P2902" s="1">
        <v>58.4179999999999</v>
      </c>
      <c r="Q2902" s="1">
        <v>58.121000000000002</v>
      </c>
      <c r="R2902" s="1">
        <v>58.116</v>
      </c>
      <c r="S2902" s="1">
        <v>57.7989999999999</v>
      </c>
      <c r="T2902" s="1">
        <v>58.418999999999897</v>
      </c>
      <c r="U2902" s="1">
        <v>60.08</v>
      </c>
      <c r="V2902" s="1">
        <v>61.316000000000003</v>
      </c>
      <c r="W2902" s="1">
        <v>60.567</v>
      </c>
      <c r="X2902" s="1">
        <v>59.618000000000002</v>
      </c>
      <c r="Y2902" s="1">
        <v>59.692</v>
      </c>
      <c r="Z2902" s="1">
        <v>59.993000000000002</v>
      </c>
      <c r="AA2902" s="1">
        <v>59.396000000000001</v>
      </c>
      <c r="AB2902" s="1">
        <v>59.238</v>
      </c>
      <c r="AC2902" s="1">
        <v>58.7289999999999</v>
      </c>
      <c r="AD2902" s="1">
        <v>58.395000000000003</v>
      </c>
    </row>
    <row r="2903" spans="1:30" ht="13" hidden="1" x14ac:dyDescent="0.15">
      <c r="A2903" s="1" t="s">
        <v>38</v>
      </c>
      <c r="B2903" s="1" t="s">
        <v>39</v>
      </c>
      <c r="C2903" s="1" t="s">
        <v>21</v>
      </c>
      <c r="D2903" s="1" t="s">
        <v>22</v>
      </c>
      <c r="E2903" s="1" t="s">
        <v>333</v>
      </c>
      <c r="F2903" s="1" t="s">
        <v>334</v>
      </c>
      <c r="G2903" s="1" t="s">
        <v>495</v>
      </c>
      <c r="H2903" s="1">
        <v>15</v>
      </c>
      <c r="I2903" s="1" t="s">
        <v>7</v>
      </c>
      <c r="J2903" s="1">
        <v>8</v>
      </c>
      <c r="K2903" s="1" t="s">
        <v>502</v>
      </c>
      <c r="L2903" s="1" t="s">
        <v>503</v>
      </c>
      <c r="M2903" s="1" t="s">
        <v>471</v>
      </c>
      <c r="N2903" s="1">
        <v>13.558</v>
      </c>
      <c r="O2903" s="1">
        <v>13.834</v>
      </c>
      <c r="P2903" s="1">
        <v>14.2829999999999</v>
      </c>
      <c r="Q2903" s="1">
        <v>14.8409999999999</v>
      </c>
      <c r="R2903" s="1">
        <v>15.223000000000001</v>
      </c>
      <c r="S2903" s="1">
        <v>15.624000000000001</v>
      </c>
      <c r="T2903" s="1">
        <v>16.088999999999899</v>
      </c>
      <c r="U2903" s="1">
        <v>16.559999999999899</v>
      </c>
      <c r="V2903" s="1">
        <v>16.9239999999999</v>
      </c>
      <c r="W2903" s="1">
        <v>17.422999999999899</v>
      </c>
      <c r="X2903" s="1">
        <v>17.831</v>
      </c>
      <c r="Y2903" s="1">
        <v>18.013000000000002</v>
      </c>
      <c r="Z2903" s="1">
        <v>18.305</v>
      </c>
      <c r="AA2903" s="1">
        <v>18.73</v>
      </c>
      <c r="AB2903" s="1">
        <v>19.216999999999899</v>
      </c>
      <c r="AC2903" s="1">
        <v>19.169</v>
      </c>
      <c r="AD2903" s="1">
        <v>19.045000000000002</v>
      </c>
    </row>
    <row r="2904" spans="1:30" ht="13" hidden="1" x14ac:dyDescent="0.15">
      <c r="A2904" s="1" t="s">
        <v>0</v>
      </c>
      <c r="B2904" s="1" t="s">
        <v>1</v>
      </c>
      <c r="C2904" s="1" t="s">
        <v>40</v>
      </c>
      <c r="D2904" s="1" t="s">
        <v>41</v>
      </c>
      <c r="E2904" s="1" t="s">
        <v>335</v>
      </c>
      <c r="F2904" s="1" t="s">
        <v>336</v>
      </c>
      <c r="G2904" s="1" t="s">
        <v>495</v>
      </c>
      <c r="H2904" s="1">
        <v>15</v>
      </c>
      <c r="I2904" s="1" t="s">
        <v>7</v>
      </c>
      <c r="J2904" s="1">
        <v>8</v>
      </c>
      <c r="K2904" s="1" t="s">
        <v>502</v>
      </c>
      <c r="L2904" s="1" t="s">
        <v>503</v>
      </c>
      <c r="M2904" s="1" t="s">
        <v>471</v>
      </c>
      <c r="N2904" s="1">
        <v>13.4849999999999</v>
      </c>
      <c r="O2904" s="1">
        <v>13.157</v>
      </c>
      <c r="P2904" s="1">
        <v>13.411</v>
      </c>
      <c r="Q2904" s="1">
        <v>14.099</v>
      </c>
      <c r="R2904" s="1">
        <v>15.515000000000001</v>
      </c>
      <c r="S2904" s="1">
        <v>16.753</v>
      </c>
      <c r="T2904" s="1">
        <v>18.835999999999899</v>
      </c>
      <c r="U2904" s="1">
        <v>19.248999999999899</v>
      </c>
      <c r="V2904" s="1">
        <v>19.6389999999999</v>
      </c>
      <c r="W2904" s="1">
        <v>20.6419999999999</v>
      </c>
      <c r="X2904" s="1">
        <v>21.5109999999999</v>
      </c>
      <c r="Y2904" s="1">
        <v>21.893999999999899</v>
      </c>
      <c r="Z2904" s="1">
        <v>21.838000000000001</v>
      </c>
      <c r="AA2904" s="1">
        <v>21.742999999999899</v>
      </c>
      <c r="AB2904" s="1">
        <v>21.8919999999999</v>
      </c>
      <c r="AC2904" s="1">
        <v>21.823</v>
      </c>
      <c r="AD2904" s="1">
        <v>21.9759999999999</v>
      </c>
    </row>
    <row r="2905" spans="1:30" ht="13" hidden="1" x14ac:dyDescent="0.15">
      <c r="A2905" s="1" t="s">
        <v>196</v>
      </c>
      <c r="B2905" s="1" t="s">
        <v>197</v>
      </c>
      <c r="C2905" s="1" t="s">
        <v>13</v>
      </c>
      <c r="D2905" s="1" t="s">
        <v>14</v>
      </c>
      <c r="E2905" s="1" t="s">
        <v>337</v>
      </c>
      <c r="F2905" s="1" t="s">
        <v>338</v>
      </c>
      <c r="G2905" s="1" t="s">
        <v>495</v>
      </c>
      <c r="H2905" s="1">
        <v>15</v>
      </c>
      <c r="I2905" s="1" t="s">
        <v>7</v>
      </c>
      <c r="J2905" s="1">
        <v>8</v>
      </c>
      <c r="K2905" s="1" t="s">
        <v>502</v>
      </c>
      <c r="L2905" s="1" t="s">
        <v>503</v>
      </c>
      <c r="M2905" s="1" t="s">
        <v>471</v>
      </c>
    </row>
    <row r="2906" spans="1:30" ht="13" hidden="1" x14ac:dyDescent="0.15">
      <c r="A2906" s="1" t="s">
        <v>38</v>
      </c>
      <c r="B2906" s="1" t="s">
        <v>39</v>
      </c>
      <c r="C2906" s="1" t="s">
        <v>40</v>
      </c>
      <c r="D2906" s="1" t="s">
        <v>41</v>
      </c>
      <c r="E2906" s="1" t="s">
        <v>339</v>
      </c>
      <c r="F2906" s="1" t="s">
        <v>340</v>
      </c>
      <c r="G2906" s="1" t="s">
        <v>495</v>
      </c>
      <c r="H2906" s="1">
        <v>15</v>
      </c>
      <c r="I2906" s="1" t="s">
        <v>7</v>
      </c>
      <c r="J2906" s="1">
        <v>8</v>
      </c>
      <c r="K2906" s="1" t="s">
        <v>502</v>
      </c>
      <c r="L2906" s="1" t="s">
        <v>503</v>
      </c>
      <c r="M2906" s="1" t="s">
        <v>471</v>
      </c>
      <c r="N2906" s="1">
        <v>9.2409999999999908</v>
      </c>
      <c r="O2906" s="1">
        <v>9.0549999999999908</v>
      </c>
      <c r="P2906" s="1">
        <v>8.7249999999999908</v>
      </c>
      <c r="Q2906" s="1">
        <v>10.083</v>
      </c>
      <c r="R2906" s="1">
        <v>10.8729999999999</v>
      </c>
      <c r="S2906" s="1">
        <v>11.395</v>
      </c>
      <c r="T2906" s="1">
        <v>11.551</v>
      </c>
      <c r="U2906" s="1">
        <v>12.331</v>
      </c>
      <c r="V2906" s="1">
        <v>12.058</v>
      </c>
      <c r="W2906" s="1">
        <v>11.528</v>
      </c>
      <c r="X2906" s="1">
        <v>10.8249999999999</v>
      </c>
      <c r="Y2906" s="1">
        <v>11.87</v>
      </c>
      <c r="Z2906" s="1">
        <v>11.657</v>
      </c>
      <c r="AA2906" s="1">
        <v>11.25</v>
      </c>
      <c r="AB2906" s="1">
        <v>10.816000000000001</v>
      </c>
      <c r="AC2906" s="1">
        <v>12.15</v>
      </c>
      <c r="AD2906" s="1">
        <v>13.038</v>
      </c>
    </row>
    <row r="2907" spans="1:30" ht="13" hidden="1" x14ac:dyDescent="0.15">
      <c r="A2907" s="1" t="s">
        <v>70</v>
      </c>
      <c r="B2907" s="1" t="s">
        <v>71</v>
      </c>
      <c r="C2907" s="1" t="s">
        <v>13</v>
      </c>
      <c r="D2907" s="1" t="s">
        <v>14</v>
      </c>
      <c r="E2907" s="1" t="s">
        <v>341</v>
      </c>
      <c r="F2907" s="1" t="s">
        <v>342</v>
      </c>
      <c r="G2907" s="1" t="s">
        <v>495</v>
      </c>
      <c r="H2907" s="1">
        <v>15</v>
      </c>
      <c r="I2907" s="1" t="s">
        <v>7</v>
      </c>
      <c r="J2907" s="1">
        <v>8</v>
      </c>
      <c r="K2907" s="1" t="s">
        <v>502</v>
      </c>
      <c r="L2907" s="1" t="s">
        <v>503</v>
      </c>
      <c r="M2907" s="1" t="s">
        <v>471</v>
      </c>
      <c r="N2907" s="1">
        <v>37.051000000000002</v>
      </c>
      <c r="O2907" s="1">
        <v>37.098999999999897</v>
      </c>
      <c r="P2907" s="1">
        <v>37.747</v>
      </c>
      <c r="Q2907" s="1">
        <v>38.408000000000001</v>
      </c>
      <c r="R2907" s="1">
        <v>39.359000000000002</v>
      </c>
      <c r="S2907" s="1">
        <v>41.558</v>
      </c>
      <c r="T2907" s="1">
        <v>41.115000000000002</v>
      </c>
      <c r="U2907" s="1">
        <v>43.34</v>
      </c>
      <c r="V2907" s="1">
        <v>44.898000000000003</v>
      </c>
      <c r="W2907" s="1">
        <v>45.1069999999999</v>
      </c>
      <c r="X2907" s="1">
        <v>44.767000000000003</v>
      </c>
      <c r="Y2907" s="1">
        <v>44.003999999999898</v>
      </c>
      <c r="Z2907" s="1">
        <v>46.3509999999999</v>
      </c>
      <c r="AA2907" s="1">
        <v>47.62</v>
      </c>
      <c r="AB2907" s="1">
        <v>47.45</v>
      </c>
      <c r="AC2907" s="1">
        <v>47.026000000000003</v>
      </c>
      <c r="AD2907" s="1">
        <v>46.6739999999999</v>
      </c>
    </row>
    <row r="2908" spans="1:30" ht="13" hidden="1" x14ac:dyDescent="0.15">
      <c r="A2908" s="1" t="s">
        <v>170</v>
      </c>
      <c r="B2908" s="1" t="s">
        <v>171</v>
      </c>
      <c r="C2908" s="1" t="s">
        <v>40</v>
      </c>
      <c r="D2908" s="1" t="s">
        <v>41</v>
      </c>
      <c r="E2908" s="1" t="s">
        <v>343</v>
      </c>
      <c r="F2908" s="1" t="s">
        <v>344</v>
      </c>
      <c r="G2908" s="1" t="s">
        <v>495</v>
      </c>
      <c r="H2908" s="1">
        <v>15</v>
      </c>
      <c r="I2908" s="1" t="s">
        <v>7</v>
      </c>
      <c r="J2908" s="1">
        <v>8</v>
      </c>
      <c r="K2908" s="1" t="s">
        <v>502</v>
      </c>
      <c r="L2908" s="1" t="s">
        <v>503</v>
      </c>
      <c r="M2908" s="1" t="s">
        <v>471</v>
      </c>
      <c r="N2908" s="1">
        <v>68.394999999999897</v>
      </c>
      <c r="O2908" s="1">
        <v>68.715000000000003</v>
      </c>
      <c r="P2908" s="1">
        <v>69.015000000000001</v>
      </c>
      <c r="Q2908" s="1">
        <v>69.076999999999899</v>
      </c>
      <c r="R2908" s="1">
        <v>69.102999999999895</v>
      </c>
      <c r="S2908" s="1">
        <v>69.144999999999897</v>
      </c>
      <c r="T2908" s="1">
        <v>69.207999999999899</v>
      </c>
      <c r="U2908" s="1">
        <v>69.057000000000002</v>
      </c>
      <c r="V2908" s="1">
        <v>68.917000000000002</v>
      </c>
      <c r="W2908" s="1">
        <v>68.765000000000001</v>
      </c>
      <c r="X2908" s="1">
        <v>68.543999999999897</v>
      </c>
      <c r="Y2908" s="1">
        <v>68.046000000000006</v>
      </c>
      <c r="Z2908" s="1">
        <v>67.787000000000006</v>
      </c>
      <c r="AA2908" s="1">
        <v>67.631</v>
      </c>
      <c r="AB2908" s="1">
        <v>67.462000000000003</v>
      </c>
      <c r="AC2908" s="1">
        <v>67.552000000000007</v>
      </c>
      <c r="AD2908" s="1">
        <v>67.561000000000007</v>
      </c>
    </row>
    <row r="2909" spans="1:30" ht="13" hidden="1" x14ac:dyDescent="0.15">
      <c r="A2909" s="1" t="s">
        <v>34</v>
      </c>
      <c r="B2909" s="1" t="s">
        <v>35</v>
      </c>
      <c r="C2909" s="1" t="s">
        <v>13</v>
      </c>
      <c r="D2909" s="1" t="s">
        <v>14</v>
      </c>
      <c r="E2909" s="1" t="s">
        <v>345</v>
      </c>
      <c r="F2909" s="1" t="s">
        <v>346</v>
      </c>
      <c r="G2909" s="1" t="s">
        <v>495</v>
      </c>
      <c r="H2909" s="1">
        <v>15</v>
      </c>
      <c r="I2909" s="1" t="s">
        <v>7</v>
      </c>
      <c r="J2909" s="1">
        <v>8</v>
      </c>
      <c r="K2909" s="1" t="s">
        <v>502</v>
      </c>
      <c r="L2909" s="1" t="s">
        <v>503</v>
      </c>
      <c r="M2909" s="1" t="s">
        <v>471</v>
      </c>
      <c r="N2909" s="1">
        <v>45.1039999999999</v>
      </c>
      <c r="O2909" s="1">
        <v>46.478000000000002</v>
      </c>
      <c r="P2909" s="1">
        <v>44.853000000000002</v>
      </c>
      <c r="Q2909" s="1">
        <v>47.408000000000001</v>
      </c>
      <c r="R2909" s="1">
        <v>48.680999999999898</v>
      </c>
      <c r="S2909" s="1">
        <v>50.47</v>
      </c>
      <c r="T2909" s="1">
        <v>50.414000000000001</v>
      </c>
      <c r="U2909" s="1">
        <v>51.405000000000001</v>
      </c>
      <c r="V2909" s="1">
        <v>51.232999999999898</v>
      </c>
      <c r="W2909" s="1">
        <v>52.460999999999899</v>
      </c>
      <c r="X2909" s="1">
        <v>50.5979999999999</v>
      </c>
      <c r="Y2909" s="1">
        <v>51.280999999999899</v>
      </c>
      <c r="Z2909" s="1">
        <v>53.0429999999999</v>
      </c>
      <c r="AA2909" s="1">
        <v>53.819000000000003</v>
      </c>
      <c r="AB2909" s="1">
        <v>53.335999999999899</v>
      </c>
      <c r="AC2909" s="1">
        <v>54.616</v>
      </c>
      <c r="AD2909" s="1">
        <v>54.597000000000001</v>
      </c>
    </row>
    <row r="2910" spans="1:30" ht="13" hidden="1" x14ac:dyDescent="0.15">
      <c r="A2910" s="1" t="s">
        <v>34</v>
      </c>
      <c r="B2910" s="1" t="s">
        <v>35</v>
      </c>
      <c r="C2910" s="1" t="s">
        <v>13</v>
      </c>
      <c r="D2910" s="1" t="s">
        <v>14</v>
      </c>
      <c r="E2910" s="1" t="s">
        <v>347</v>
      </c>
      <c r="F2910" s="1" t="s">
        <v>348</v>
      </c>
      <c r="G2910" s="1" t="s">
        <v>495</v>
      </c>
      <c r="H2910" s="1">
        <v>15</v>
      </c>
      <c r="I2910" s="1" t="s">
        <v>7</v>
      </c>
      <c r="J2910" s="1">
        <v>8</v>
      </c>
      <c r="K2910" s="1" t="s">
        <v>502</v>
      </c>
      <c r="L2910" s="1" t="s">
        <v>503</v>
      </c>
      <c r="M2910" s="1" t="s">
        <v>471</v>
      </c>
      <c r="N2910" s="1">
        <v>53.383000000000003</v>
      </c>
      <c r="O2910" s="1">
        <v>57.017000000000003</v>
      </c>
      <c r="P2910" s="1">
        <v>55.338999999999899</v>
      </c>
      <c r="Q2910" s="1">
        <v>53.884999999999899</v>
      </c>
      <c r="R2910" s="1">
        <v>52.146000000000001</v>
      </c>
      <c r="S2910" s="1">
        <v>51.841999999999899</v>
      </c>
      <c r="T2910" s="1">
        <v>52.686999999999898</v>
      </c>
      <c r="U2910" s="1">
        <v>59.959000000000003</v>
      </c>
      <c r="V2910" s="1">
        <v>60.151000000000003</v>
      </c>
      <c r="W2910" s="1">
        <v>62.433999999999898</v>
      </c>
      <c r="X2910" s="1">
        <v>62.787999999999897</v>
      </c>
      <c r="Y2910" s="1">
        <v>62.738</v>
      </c>
      <c r="Z2910" s="1">
        <v>62.890999999999899</v>
      </c>
      <c r="AA2910" s="1">
        <v>61.892000000000003</v>
      </c>
      <c r="AB2910" s="1">
        <v>62.401000000000003</v>
      </c>
      <c r="AC2910" s="1">
        <v>62.44</v>
      </c>
      <c r="AD2910" s="1">
        <v>62.279000000000003</v>
      </c>
    </row>
    <row r="2911" spans="1:30" ht="13" hidden="1" x14ac:dyDescent="0.15">
      <c r="A2911" s="1" t="s">
        <v>90</v>
      </c>
      <c r="B2911" s="1" t="s">
        <v>91</v>
      </c>
      <c r="C2911" s="1" t="s">
        <v>40</v>
      </c>
      <c r="D2911" s="1" t="s">
        <v>41</v>
      </c>
      <c r="E2911" s="1" t="s">
        <v>349</v>
      </c>
      <c r="F2911" s="1" t="s">
        <v>350</v>
      </c>
      <c r="G2911" s="1" t="s">
        <v>495</v>
      </c>
      <c r="H2911" s="1">
        <v>15</v>
      </c>
      <c r="I2911" s="1" t="s">
        <v>7</v>
      </c>
      <c r="J2911" s="1">
        <v>8</v>
      </c>
      <c r="K2911" s="1" t="s">
        <v>502</v>
      </c>
      <c r="L2911" s="1" t="s">
        <v>503</v>
      </c>
      <c r="M2911" s="1" t="s">
        <v>471</v>
      </c>
      <c r="N2911" s="1">
        <v>42.966000000000001</v>
      </c>
      <c r="O2911" s="1">
        <v>46.655999999999899</v>
      </c>
      <c r="P2911" s="1">
        <v>45.356000000000002</v>
      </c>
      <c r="Q2911" s="1">
        <v>45.015999999999899</v>
      </c>
      <c r="R2911" s="1">
        <v>44.01</v>
      </c>
      <c r="S2911" s="1">
        <v>45.957999999999899</v>
      </c>
      <c r="T2911" s="1">
        <v>45.0459999999999</v>
      </c>
      <c r="U2911" s="1">
        <v>44.939</v>
      </c>
      <c r="V2911" s="1">
        <v>45.323999999999899</v>
      </c>
      <c r="W2911" s="1">
        <v>45.689</v>
      </c>
      <c r="X2911" s="1">
        <v>46.738</v>
      </c>
      <c r="Y2911" s="1">
        <v>47.445</v>
      </c>
      <c r="Z2911" s="1">
        <v>47.112000000000002</v>
      </c>
      <c r="AA2911" s="1">
        <v>47.055</v>
      </c>
      <c r="AB2911" s="1">
        <v>47.32</v>
      </c>
      <c r="AC2911" s="1">
        <v>47.383000000000003</v>
      </c>
      <c r="AD2911" s="1">
        <v>47.698</v>
      </c>
    </row>
    <row r="2912" spans="1:30" ht="13" hidden="1" x14ac:dyDescent="0.15">
      <c r="A2912" s="1" t="s">
        <v>64</v>
      </c>
      <c r="B2912" s="1" t="s">
        <v>65</v>
      </c>
      <c r="C2912" s="1" t="s">
        <v>21</v>
      </c>
      <c r="D2912" s="1" t="s">
        <v>22</v>
      </c>
      <c r="E2912" s="1" t="s">
        <v>351</v>
      </c>
      <c r="F2912" s="1" t="s">
        <v>352</v>
      </c>
      <c r="G2912" s="1" t="s">
        <v>495</v>
      </c>
      <c r="H2912" s="1">
        <v>15</v>
      </c>
      <c r="I2912" s="1" t="s">
        <v>7</v>
      </c>
      <c r="J2912" s="1">
        <v>8</v>
      </c>
      <c r="K2912" s="1" t="s">
        <v>502</v>
      </c>
      <c r="L2912" s="1" t="s">
        <v>503</v>
      </c>
      <c r="M2912" s="1" t="s">
        <v>471</v>
      </c>
      <c r="N2912" s="1">
        <v>40.204999999999899</v>
      </c>
      <c r="O2912" s="1">
        <v>39.256</v>
      </c>
      <c r="P2912" s="1">
        <v>38.210999999999899</v>
      </c>
      <c r="Q2912" s="1">
        <v>38.2989999999999</v>
      </c>
      <c r="R2912" s="1">
        <v>38.198999999999899</v>
      </c>
      <c r="S2912" s="1">
        <v>38.387999999999899</v>
      </c>
      <c r="T2912" s="1">
        <v>39.625</v>
      </c>
      <c r="U2912" s="1">
        <v>41.5429999999999</v>
      </c>
      <c r="V2912" s="1">
        <v>43.015000000000001</v>
      </c>
      <c r="W2912" s="1">
        <v>43.2929999999999</v>
      </c>
      <c r="X2912" s="1">
        <v>43.442</v>
      </c>
      <c r="Y2912" s="1">
        <v>43.357999999999898</v>
      </c>
      <c r="Z2912" s="1">
        <v>43.470999999999897</v>
      </c>
      <c r="AA2912" s="1">
        <v>43.396000000000001</v>
      </c>
      <c r="AB2912" s="1">
        <v>44.4849999999999</v>
      </c>
      <c r="AC2912" s="1">
        <v>45.335999999999899</v>
      </c>
      <c r="AD2912" s="1">
        <v>45.935000000000002</v>
      </c>
    </row>
    <row r="2913" spans="1:30" ht="13" hidden="1" x14ac:dyDescent="0.15">
      <c r="A2913" s="1" t="s">
        <v>11</v>
      </c>
      <c r="B2913" s="1" t="s">
        <v>12</v>
      </c>
      <c r="C2913" s="1" t="s">
        <v>21</v>
      </c>
      <c r="D2913" s="1" t="s">
        <v>22</v>
      </c>
      <c r="E2913" s="1" t="s">
        <v>353</v>
      </c>
      <c r="F2913" s="1" t="s">
        <v>354</v>
      </c>
      <c r="G2913" s="1" t="s">
        <v>495</v>
      </c>
      <c r="H2913" s="1">
        <v>15</v>
      </c>
      <c r="I2913" s="1" t="s">
        <v>7</v>
      </c>
      <c r="J2913" s="1">
        <v>8</v>
      </c>
      <c r="K2913" s="1" t="s">
        <v>502</v>
      </c>
      <c r="L2913" s="1" t="s">
        <v>503</v>
      </c>
      <c r="M2913" s="1" t="s">
        <v>471</v>
      </c>
      <c r="N2913" s="1">
        <v>50.2989999999999</v>
      </c>
      <c r="O2913" s="1">
        <v>50.890999999999899</v>
      </c>
      <c r="P2913" s="1">
        <v>51.246000000000002</v>
      </c>
      <c r="Q2913" s="1">
        <v>50.595999999999897</v>
      </c>
      <c r="R2913" s="1">
        <v>50.621000000000002</v>
      </c>
      <c r="S2913" s="1">
        <v>50.618000000000002</v>
      </c>
      <c r="T2913" s="1">
        <v>50.710999999999899</v>
      </c>
      <c r="U2913" s="1">
        <v>50.731000000000002</v>
      </c>
      <c r="V2913" s="1">
        <v>50.957000000000001</v>
      </c>
      <c r="W2913" s="1">
        <v>49.993000000000002</v>
      </c>
      <c r="X2913" s="1">
        <v>49.1679999999999</v>
      </c>
      <c r="Y2913" s="1">
        <v>47.465000000000003</v>
      </c>
      <c r="Z2913" s="1">
        <v>46.1739999999999</v>
      </c>
      <c r="AA2913" s="1">
        <v>45.2259999999999</v>
      </c>
      <c r="AB2913" s="1">
        <v>46.033999999999899</v>
      </c>
      <c r="AC2913" s="1">
        <v>46.726999999999897</v>
      </c>
      <c r="AD2913" s="1">
        <v>47.32</v>
      </c>
    </row>
    <row r="2914" spans="1:30" ht="13" hidden="1" x14ac:dyDescent="0.15">
      <c r="A2914" s="1" t="s">
        <v>30</v>
      </c>
      <c r="B2914" s="1" t="s">
        <v>31</v>
      </c>
      <c r="C2914" s="1" t="s">
        <v>21</v>
      </c>
      <c r="D2914" s="1" t="s">
        <v>22</v>
      </c>
      <c r="E2914" s="1" t="s">
        <v>355</v>
      </c>
      <c r="F2914" s="1" t="s">
        <v>356</v>
      </c>
      <c r="G2914" s="1" t="s">
        <v>495</v>
      </c>
      <c r="H2914" s="1">
        <v>15</v>
      </c>
      <c r="I2914" s="1" t="s">
        <v>7</v>
      </c>
      <c r="J2914" s="1">
        <v>8</v>
      </c>
      <c r="K2914" s="1" t="s">
        <v>502</v>
      </c>
      <c r="L2914" s="1" t="s">
        <v>503</v>
      </c>
      <c r="M2914" s="1" t="s">
        <v>471</v>
      </c>
      <c r="N2914" s="1">
        <v>32.21</v>
      </c>
      <c r="O2914" s="1">
        <v>32.42</v>
      </c>
      <c r="P2914" s="1">
        <v>32.805</v>
      </c>
      <c r="Q2914" s="1">
        <v>33.301000000000002</v>
      </c>
      <c r="R2914" s="1">
        <v>33.5979999999999</v>
      </c>
      <c r="S2914" s="1">
        <v>34.223999999999897</v>
      </c>
      <c r="T2914" s="1">
        <v>34.686</v>
      </c>
      <c r="U2914" s="1">
        <v>34.000999999999898</v>
      </c>
      <c r="V2914" s="1">
        <v>33.393999999999899</v>
      </c>
      <c r="W2914" s="1">
        <v>32.813000000000002</v>
      </c>
      <c r="X2914" s="1">
        <v>30.689</v>
      </c>
      <c r="Y2914" s="1">
        <v>30.096</v>
      </c>
      <c r="Z2914" s="1">
        <v>30.05</v>
      </c>
      <c r="AA2914" s="1">
        <v>29.808</v>
      </c>
      <c r="AB2914" s="1">
        <v>30.047000000000001</v>
      </c>
      <c r="AC2914" s="1">
        <v>30.655000000000001</v>
      </c>
      <c r="AD2914" s="1">
        <v>30.576000000000001</v>
      </c>
    </row>
    <row r="2915" spans="1:30" ht="13" hidden="1" x14ac:dyDescent="0.15">
      <c r="A2915" s="1" t="s">
        <v>38</v>
      </c>
      <c r="B2915" s="1" t="s">
        <v>39</v>
      </c>
      <c r="C2915" s="1" t="s">
        <v>21</v>
      </c>
      <c r="D2915" s="1" t="s">
        <v>22</v>
      </c>
      <c r="E2915" s="1" t="s">
        <v>357</v>
      </c>
      <c r="F2915" s="1" t="s">
        <v>358</v>
      </c>
      <c r="G2915" s="1" t="s">
        <v>495</v>
      </c>
      <c r="H2915" s="1">
        <v>15</v>
      </c>
      <c r="I2915" s="1" t="s">
        <v>7</v>
      </c>
      <c r="J2915" s="1">
        <v>8</v>
      </c>
      <c r="K2915" s="1" t="s">
        <v>502</v>
      </c>
      <c r="L2915" s="1" t="s">
        <v>503</v>
      </c>
      <c r="M2915" s="1" t="s">
        <v>471</v>
      </c>
      <c r="N2915" s="1">
        <v>36.731000000000002</v>
      </c>
      <c r="O2915" s="1">
        <v>30.158999999999899</v>
      </c>
      <c r="P2915" s="1">
        <v>32.729999999999897</v>
      </c>
      <c r="Q2915" s="1">
        <v>35.445999999999898</v>
      </c>
      <c r="R2915" s="1">
        <v>40.140999999999899</v>
      </c>
      <c r="S2915" s="1">
        <v>41.317999999999898</v>
      </c>
      <c r="T2915" s="1">
        <v>44.22</v>
      </c>
      <c r="U2915" s="1">
        <v>47.609000000000002</v>
      </c>
      <c r="V2915" s="1">
        <v>48.145000000000003</v>
      </c>
      <c r="W2915" s="1">
        <v>48.293999999999897</v>
      </c>
      <c r="X2915" s="1">
        <v>50.194000000000003</v>
      </c>
      <c r="Y2915" s="1">
        <v>51.389000000000003</v>
      </c>
      <c r="Z2915" s="1">
        <v>49.814999999999898</v>
      </c>
      <c r="AA2915" s="1">
        <v>52.951000000000001</v>
      </c>
      <c r="AB2915" s="1">
        <v>52.793999999999897</v>
      </c>
      <c r="AC2915" s="1">
        <v>53.267000000000003</v>
      </c>
      <c r="AD2915" s="1">
        <v>52.781999999999897</v>
      </c>
    </row>
    <row r="2916" spans="1:30" ht="13" hidden="1" x14ac:dyDescent="0.15">
      <c r="A2916" s="1" t="s">
        <v>64</v>
      </c>
      <c r="B2916" s="1" t="s">
        <v>65</v>
      </c>
      <c r="C2916" s="1" t="s">
        <v>13</v>
      </c>
      <c r="D2916" s="1" t="s">
        <v>14</v>
      </c>
      <c r="E2916" s="1" t="s">
        <v>359</v>
      </c>
      <c r="F2916" s="1" t="s">
        <v>360</v>
      </c>
      <c r="G2916" s="1" t="s">
        <v>495</v>
      </c>
      <c r="H2916" s="1">
        <v>15</v>
      </c>
      <c r="I2916" s="1" t="s">
        <v>7</v>
      </c>
      <c r="J2916" s="1">
        <v>8</v>
      </c>
      <c r="K2916" s="1" t="s">
        <v>502</v>
      </c>
      <c r="L2916" s="1" t="s">
        <v>503</v>
      </c>
      <c r="M2916" s="1" t="s">
        <v>471</v>
      </c>
      <c r="N2916" s="1">
        <v>54.213999999999899</v>
      </c>
      <c r="O2916" s="1">
        <v>53.243000000000002</v>
      </c>
      <c r="P2916" s="1">
        <v>46.811</v>
      </c>
      <c r="Q2916" s="1">
        <v>46.587000000000003</v>
      </c>
      <c r="R2916" s="1">
        <v>46.122999999999898</v>
      </c>
      <c r="S2916" s="1">
        <v>44.320999999999898</v>
      </c>
      <c r="T2916" s="1">
        <v>45.396000000000001</v>
      </c>
      <c r="U2916" s="1">
        <v>45.506999999999898</v>
      </c>
      <c r="V2916" s="1">
        <v>45.317</v>
      </c>
      <c r="W2916" s="1">
        <v>44.460999999999899</v>
      </c>
      <c r="X2916" s="1">
        <v>44.362000000000002</v>
      </c>
      <c r="Y2916" s="1">
        <v>44.143999999999899</v>
      </c>
      <c r="Z2916" s="1">
        <v>44.386000000000003</v>
      </c>
      <c r="AA2916" s="1">
        <v>44.094000000000001</v>
      </c>
      <c r="AB2916" s="1">
        <v>44.831000000000003</v>
      </c>
      <c r="AC2916" s="1">
        <v>44.808999999999898</v>
      </c>
      <c r="AD2916" s="1">
        <v>44.817999999999898</v>
      </c>
    </row>
    <row r="2917" spans="1:30" ht="13" hidden="1" x14ac:dyDescent="0.15">
      <c r="A2917" s="1" t="s">
        <v>64</v>
      </c>
      <c r="B2917" s="1" t="s">
        <v>65</v>
      </c>
      <c r="C2917" s="1" t="s">
        <v>13</v>
      </c>
      <c r="D2917" s="1" t="s">
        <v>14</v>
      </c>
      <c r="E2917" s="1" t="s">
        <v>361</v>
      </c>
      <c r="F2917" s="1" t="s">
        <v>362</v>
      </c>
      <c r="G2917" s="1" t="s">
        <v>495</v>
      </c>
      <c r="H2917" s="1">
        <v>15</v>
      </c>
      <c r="I2917" s="1" t="s">
        <v>7</v>
      </c>
      <c r="J2917" s="1">
        <v>8</v>
      </c>
      <c r="K2917" s="1" t="s">
        <v>502</v>
      </c>
      <c r="L2917" s="1" t="s">
        <v>503</v>
      </c>
      <c r="M2917" s="1" t="s">
        <v>471</v>
      </c>
      <c r="N2917" s="1">
        <v>48.494</v>
      </c>
      <c r="O2917" s="1">
        <v>48.301000000000002</v>
      </c>
      <c r="P2917" s="1">
        <v>49.762</v>
      </c>
      <c r="Q2917" s="1">
        <v>50.633000000000003</v>
      </c>
      <c r="R2917" s="1">
        <v>51.454999999999899</v>
      </c>
      <c r="S2917" s="1">
        <v>52.308999999999898</v>
      </c>
      <c r="T2917" s="1">
        <v>52.75</v>
      </c>
      <c r="U2917" s="1">
        <v>53.892000000000003</v>
      </c>
      <c r="V2917" s="1">
        <v>53.616999999999898</v>
      </c>
      <c r="W2917" s="1">
        <v>52.665999999999897</v>
      </c>
      <c r="X2917" s="1">
        <v>52.652999999999899</v>
      </c>
      <c r="Y2917" s="1">
        <v>53.488</v>
      </c>
      <c r="Z2917" s="1">
        <v>54.076999999999899</v>
      </c>
      <c r="AA2917" s="1">
        <v>53.786000000000001</v>
      </c>
      <c r="AB2917" s="1">
        <v>53.927</v>
      </c>
      <c r="AC2917" s="1">
        <v>53.643000000000001</v>
      </c>
      <c r="AD2917" s="1">
        <v>53.4239999999999</v>
      </c>
    </row>
    <row r="2918" spans="1:30" ht="13" hidden="1" x14ac:dyDescent="0.15">
      <c r="A2918" s="1" t="s">
        <v>98</v>
      </c>
      <c r="B2918" s="1" t="s">
        <v>99</v>
      </c>
      <c r="C2918" s="1" t="s">
        <v>2</v>
      </c>
      <c r="D2918" s="1" t="s">
        <v>3</v>
      </c>
      <c r="E2918" s="1" t="s">
        <v>363</v>
      </c>
      <c r="F2918" s="1" t="s">
        <v>364</v>
      </c>
      <c r="G2918" s="1" t="s">
        <v>495</v>
      </c>
      <c r="H2918" s="1">
        <v>15</v>
      </c>
      <c r="I2918" s="1" t="s">
        <v>7</v>
      </c>
      <c r="J2918" s="1">
        <v>8</v>
      </c>
      <c r="K2918" s="1" t="s">
        <v>502</v>
      </c>
      <c r="L2918" s="1" t="s">
        <v>503</v>
      </c>
      <c r="M2918" s="1" t="s">
        <v>471</v>
      </c>
      <c r="N2918" s="1">
        <v>82.784000000000006</v>
      </c>
      <c r="O2918" s="1">
        <v>82.741</v>
      </c>
      <c r="P2918" s="1">
        <v>84.894000000000005</v>
      </c>
      <c r="Q2918" s="1">
        <v>84.751999999999896</v>
      </c>
      <c r="R2918" s="1">
        <v>82.8569999999999</v>
      </c>
      <c r="S2918" s="1">
        <v>83.316000000000003</v>
      </c>
      <c r="T2918" s="1">
        <v>83.149000000000001</v>
      </c>
      <c r="U2918" s="1">
        <v>83.105000000000004</v>
      </c>
      <c r="V2918" s="1">
        <v>85.552000000000007</v>
      </c>
      <c r="W2918" s="1">
        <v>84.198999999999899</v>
      </c>
      <c r="X2918" s="1">
        <v>83.789000000000001</v>
      </c>
      <c r="Y2918" s="1">
        <v>83.593000000000004</v>
      </c>
      <c r="Z2918" s="1">
        <v>83.052999999999898</v>
      </c>
      <c r="AA2918" s="1">
        <v>83.11</v>
      </c>
      <c r="AB2918" s="1">
        <v>83.311000000000007</v>
      </c>
      <c r="AC2918" s="1">
        <v>83.861999999999895</v>
      </c>
      <c r="AD2918" s="1">
        <v>84.007000000000005</v>
      </c>
    </row>
    <row r="2919" spans="1:30" ht="13" hidden="1" x14ac:dyDescent="0.15">
      <c r="A2919" s="1" t="s">
        <v>178</v>
      </c>
      <c r="B2919" s="1" t="s">
        <v>179</v>
      </c>
      <c r="C2919" s="1" t="s">
        <v>40</v>
      </c>
      <c r="D2919" s="1" t="s">
        <v>41</v>
      </c>
      <c r="E2919" s="1" t="s">
        <v>365</v>
      </c>
      <c r="F2919" s="1" t="s">
        <v>366</v>
      </c>
      <c r="G2919" s="1" t="s">
        <v>495</v>
      </c>
      <c r="H2919" s="1">
        <v>15</v>
      </c>
      <c r="I2919" s="1" t="s">
        <v>7</v>
      </c>
      <c r="J2919" s="1">
        <v>8</v>
      </c>
      <c r="K2919" s="1" t="s">
        <v>502</v>
      </c>
      <c r="L2919" s="1" t="s">
        <v>503</v>
      </c>
      <c r="M2919" s="1" t="s">
        <v>471</v>
      </c>
      <c r="N2919" s="1">
        <v>30.664000000000001</v>
      </c>
      <c r="O2919" s="1">
        <v>29.887</v>
      </c>
      <c r="P2919" s="1">
        <v>28.7549999999999</v>
      </c>
      <c r="Q2919" s="1">
        <v>28.6359999999999</v>
      </c>
      <c r="R2919" s="1">
        <v>28.402999999999899</v>
      </c>
      <c r="S2919" s="1">
        <v>26.605</v>
      </c>
      <c r="T2919" s="1">
        <v>26.905999999999899</v>
      </c>
      <c r="U2919" s="1">
        <v>23.608000000000001</v>
      </c>
      <c r="V2919" s="1">
        <v>25.061</v>
      </c>
      <c r="W2919" s="1">
        <v>23.562999999999899</v>
      </c>
      <c r="X2919" s="1">
        <v>21.437999999999899</v>
      </c>
      <c r="Y2919" s="1">
        <v>21.672999999999899</v>
      </c>
      <c r="Z2919" s="1">
        <v>20.698</v>
      </c>
      <c r="AA2919" s="1">
        <v>20.6329999999999</v>
      </c>
      <c r="AB2919" s="1">
        <v>20.5779999999999</v>
      </c>
      <c r="AC2919" s="1">
        <v>20.956</v>
      </c>
      <c r="AD2919" s="1">
        <v>21.219000000000001</v>
      </c>
    </row>
    <row r="2920" spans="1:30" ht="13" hidden="1" x14ac:dyDescent="0.15">
      <c r="A2920" s="1" t="s">
        <v>11</v>
      </c>
      <c r="B2920" s="1" t="s">
        <v>12</v>
      </c>
      <c r="C2920" s="1" t="s">
        <v>21</v>
      </c>
      <c r="D2920" s="1" t="s">
        <v>22</v>
      </c>
      <c r="E2920" s="1" t="s">
        <v>367</v>
      </c>
      <c r="F2920" s="1" t="s">
        <v>368</v>
      </c>
      <c r="G2920" s="1" t="s">
        <v>495</v>
      </c>
      <c r="H2920" s="1">
        <v>15</v>
      </c>
      <c r="I2920" s="1" t="s">
        <v>7</v>
      </c>
      <c r="J2920" s="1">
        <v>8</v>
      </c>
      <c r="K2920" s="1" t="s">
        <v>502</v>
      </c>
      <c r="L2920" s="1" t="s">
        <v>503</v>
      </c>
      <c r="M2920" s="1" t="s">
        <v>471</v>
      </c>
    </row>
    <row r="2921" spans="1:30" ht="13" hidden="1" x14ac:dyDescent="0.15">
      <c r="A2921" s="1" t="s">
        <v>26</v>
      </c>
      <c r="B2921" s="1" t="s">
        <v>27</v>
      </c>
      <c r="C2921" s="1" t="s">
        <v>40</v>
      </c>
      <c r="D2921" s="1" t="s">
        <v>41</v>
      </c>
      <c r="E2921" s="1" t="s">
        <v>369</v>
      </c>
      <c r="F2921" s="1" t="s">
        <v>370</v>
      </c>
      <c r="G2921" s="1" t="s">
        <v>495</v>
      </c>
      <c r="H2921" s="1">
        <v>15</v>
      </c>
      <c r="I2921" s="1" t="s">
        <v>7</v>
      </c>
      <c r="J2921" s="1">
        <v>8</v>
      </c>
      <c r="K2921" s="1" t="s">
        <v>502</v>
      </c>
      <c r="L2921" s="1" t="s">
        <v>503</v>
      </c>
      <c r="M2921" s="1" t="s">
        <v>471</v>
      </c>
      <c r="N2921" s="1">
        <v>33.2349999999999</v>
      </c>
      <c r="O2921" s="1">
        <v>33.1679999999999</v>
      </c>
      <c r="P2921" s="1">
        <v>32.677999999999898</v>
      </c>
      <c r="Q2921" s="1">
        <v>33.655999999999899</v>
      </c>
      <c r="R2921" s="1">
        <v>34.095999999999897</v>
      </c>
      <c r="S2921" s="1">
        <v>34.292000000000002</v>
      </c>
      <c r="T2921" s="1">
        <v>34.270000000000003</v>
      </c>
      <c r="U2921" s="1">
        <v>37.280999999999899</v>
      </c>
      <c r="V2921" s="1">
        <v>34.786000000000001</v>
      </c>
      <c r="W2921" s="1">
        <v>35.654000000000003</v>
      </c>
      <c r="X2921" s="1">
        <v>36.478000000000002</v>
      </c>
      <c r="Y2921" s="1">
        <v>36.613</v>
      </c>
      <c r="Z2921" s="1">
        <v>37.154000000000003</v>
      </c>
      <c r="AA2921" s="1">
        <v>37.302999999999898</v>
      </c>
      <c r="AB2921" s="1">
        <v>37.4119999999999</v>
      </c>
      <c r="AC2921" s="1">
        <v>37.481000000000002</v>
      </c>
      <c r="AD2921" s="1">
        <v>37.530999999999899</v>
      </c>
    </row>
    <row r="2922" spans="1:30" ht="13" hidden="1" x14ac:dyDescent="0.15">
      <c r="A2922" s="1" t="s">
        <v>38</v>
      </c>
      <c r="B2922" s="1" t="s">
        <v>39</v>
      </c>
      <c r="C2922" s="1" t="s">
        <v>21</v>
      </c>
      <c r="D2922" s="1" t="s">
        <v>22</v>
      </c>
      <c r="E2922" s="1" t="s">
        <v>371</v>
      </c>
      <c r="F2922" s="1" t="s">
        <v>372</v>
      </c>
      <c r="G2922" s="1" t="s">
        <v>495</v>
      </c>
      <c r="H2922" s="1">
        <v>15</v>
      </c>
      <c r="I2922" s="1" t="s">
        <v>7</v>
      </c>
      <c r="J2922" s="1">
        <v>8</v>
      </c>
      <c r="K2922" s="1" t="s">
        <v>502</v>
      </c>
      <c r="L2922" s="1" t="s">
        <v>503</v>
      </c>
      <c r="M2922" s="1" t="s">
        <v>471</v>
      </c>
      <c r="N2922" s="1">
        <v>14.625</v>
      </c>
      <c r="O2922" s="1">
        <v>14.3729999999999</v>
      </c>
      <c r="P2922" s="1">
        <v>13.964</v>
      </c>
      <c r="Q2922" s="1">
        <v>13.635</v>
      </c>
      <c r="R2922" s="1">
        <v>13.977</v>
      </c>
      <c r="S2922" s="1">
        <v>14.36</v>
      </c>
      <c r="T2922" s="1">
        <v>15.377000000000001</v>
      </c>
      <c r="U2922" s="1">
        <v>15.195</v>
      </c>
      <c r="V2922" s="1">
        <v>15.055</v>
      </c>
      <c r="W2922" s="1">
        <v>14.4</v>
      </c>
      <c r="X2922" s="1">
        <v>15.109</v>
      </c>
      <c r="Y2922" s="1">
        <v>15.829000000000001</v>
      </c>
      <c r="Z2922" s="1">
        <v>15.867000000000001</v>
      </c>
      <c r="AA2922" s="1">
        <v>15.688000000000001</v>
      </c>
      <c r="AB2922" s="1">
        <v>15.5239999999999</v>
      </c>
      <c r="AC2922" s="1">
        <v>15.48</v>
      </c>
      <c r="AD2922" s="1">
        <v>15.813000000000001</v>
      </c>
    </row>
    <row r="2923" spans="1:30" ht="13" hidden="1" x14ac:dyDescent="0.15">
      <c r="A2923" s="1" t="s">
        <v>74</v>
      </c>
      <c r="B2923" s="1" t="s">
        <v>75</v>
      </c>
      <c r="C2923" s="1" t="s">
        <v>2</v>
      </c>
      <c r="D2923" s="1" t="s">
        <v>3</v>
      </c>
      <c r="E2923" s="1" t="s">
        <v>373</v>
      </c>
      <c r="F2923" s="1" t="s">
        <v>374</v>
      </c>
      <c r="G2923" s="1" t="s">
        <v>495</v>
      </c>
      <c r="H2923" s="1">
        <v>15</v>
      </c>
      <c r="I2923" s="1" t="s">
        <v>7</v>
      </c>
      <c r="J2923" s="1">
        <v>8</v>
      </c>
      <c r="K2923" s="1" t="s">
        <v>502</v>
      </c>
      <c r="L2923" s="1" t="s">
        <v>503</v>
      </c>
      <c r="M2923" s="1" t="s">
        <v>471</v>
      </c>
      <c r="N2923" s="1">
        <v>35.9849999999999</v>
      </c>
      <c r="O2923" s="1">
        <v>35.2959999999999</v>
      </c>
      <c r="P2923" s="1">
        <v>35.985999999999898</v>
      </c>
      <c r="Q2923" s="1">
        <v>33.695999999999898</v>
      </c>
      <c r="R2923" s="1">
        <v>32.493000000000002</v>
      </c>
      <c r="S2923" s="1">
        <v>31.434999999999899</v>
      </c>
      <c r="T2923" s="1">
        <v>29.747</v>
      </c>
      <c r="U2923" s="1">
        <v>32.033000000000001</v>
      </c>
      <c r="V2923" s="1">
        <v>33.482999999999898</v>
      </c>
      <c r="W2923" s="1">
        <v>34.9209999999999</v>
      </c>
      <c r="X2923" s="1">
        <v>37.216000000000001</v>
      </c>
      <c r="Y2923" s="1">
        <v>38.406999999999897</v>
      </c>
      <c r="Z2923" s="1">
        <v>38.506999999999898</v>
      </c>
      <c r="AA2923" s="1">
        <v>38.65</v>
      </c>
      <c r="AB2923" s="1">
        <v>38.726999999999897</v>
      </c>
      <c r="AC2923" s="1">
        <v>39.200000000000003</v>
      </c>
      <c r="AD2923" s="1">
        <v>39.500999999999898</v>
      </c>
    </row>
    <row r="2924" spans="1:30" ht="13" hidden="1" x14ac:dyDescent="0.15">
      <c r="A2924" s="1" t="s">
        <v>11</v>
      </c>
      <c r="B2924" s="1" t="s">
        <v>12</v>
      </c>
      <c r="C2924" s="1" t="s">
        <v>13</v>
      </c>
      <c r="D2924" s="1" t="s">
        <v>14</v>
      </c>
      <c r="E2924" s="1" t="s">
        <v>375</v>
      </c>
      <c r="F2924" s="1" t="s">
        <v>376</v>
      </c>
      <c r="G2924" s="1" t="s">
        <v>495</v>
      </c>
      <c r="H2924" s="1">
        <v>15</v>
      </c>
      <c r="I2924" s="1" t="s">
        <v>7</v>
      </c>
      <c r="J2924" s="1">
        <v>8</v>
      </c>
      <c r="K2924" s="1" t="s">
        <v>502</v>
      </c>
      <c r="L2924" s="1" t="s">
        <v>503</v>
      </c>
      <c r="M2924" s="1" t="s">
        <v>471</v>
      </c>
      <c r="N2924" s="1">
        <v>38.610999999999898</v>
      </c>
      <c r="O2924" s="1">
        <v>38.594000000000001</v>
      </c>
      <c r="P2924" s="1">
        <v>38.146000000000001</v>
      </c>
      <c r="Q2924" s="1">
        <v>37.475000000000001</v>
      </c>
      <c r="R2924" s="1">
        <v>35.825000000000003</v>
      </c>
      <c r="S2924" s="1">
        <v>33.308999999999898</v>
      </c>
      <c r="T2924" s="1">
        <v>33.576000000000001</v>
      </c>
      <c r="U2924" s="1">
        <v>35.780999999999899</v>
      </c>
      <c r="V2924" s="1">
        <v>38.191000000000003</v>
      </c>
      <c r="W2924" s="1">
        <v>35.9819999999999</v>
      </c>
      <c r="X2924" s="1">
        <v>33.389000000000003</v>
      </c>
      <c r="Y2924" s="1">
        <v>31.405999999999899</v>
      </c>
      <c r="Z2924" s="1">
        <v>31.213999999999899</v>
      </c>
      <c r="AA2924" s="1">
        <v>33.201999999999899</v>
      </c>
      <c r="AB2924" s="1">
        <v>34.828000000000003</v>
      </c>
      <c r="AC2924" s="1">
        <v>35.213999999999899</v>
      </c>
      <c r="AD2924" s="1">
        <v>35.616</v>
      </c>
    </row>
    <row r="2925" spans="1:30" ht="13" hidden="1" x14ac:dyDescent="0.15">
      <c r="A2925" s="1" t="s">
        <v>98</v>
      </c>
      <c r="B2925" s="1" t="s">
        <v>99</v>
      </c>
      <c r="C2925" s="1" t="s">
        <v>21</v>
      </c>
      <c r="D2925" s="1" t="s">
        <v>22</v>
      </c>
      <c r="E2925" s="1" t="s">
        <v>377</v>
      </c>
      <c r="F2925" s="1" t="s">
        <v>378</v>
      </c>
      <c r="G2925" s="1" t="s">
        <v>495</v>
      </c>
      <c r="H2925" s="1">
        <v>15</v>
      </c>
      <c r="I2925" s="1" t="s">
        <v>7</v>
      </c>
      <c r="J2925" s="1">
        <v>8</v>
      </c>
      <c r="K2925" s="1" t="s">
        <v>502</v>
      </c>
      <c r="L2925" s="1" t="s">
        <v>503</v>
      </c>
      <c r="M2925" s="1" t="s">
        <v>471</v>
      </c>
    </row>
    <row r="2926" spans="1:30" ht="13" hidden="1" x14ac:dyDescent="0.15">
      <c r="A2926" s="1" t="s">
        <v>74</v>
      </c>
      <c r="B2926" s="1" t="s">
        <v>75</v>
      </c>
      <c r="C2926" s="1" t="s">
        <v>2</v>
      </c>
      <c r="D2926" s="1" t="s">
        <v>3</v>
      </c>
      <c r="E2926" s="1" t="s">
        <v>379</v>
      </c>
      <c r="F2926" s="1" t="s">
        <v>380</v>
      </c>
      <c r="G2926" s="1" t="s">
        <v>495</v>
      </c>
      <c r="H2926" s="1">
        <v>15</v>
      </c>
      <c r="I2926" s="1" t="s">
        <v>7</v>
      </c>
      <c r="J2926" s="1">
        <v>8</v>
      </c>
      <c r="K2926" s="1" t="s">
        <v>502</v>
      </c>
      <c r="L2926" s="1" t="s">
        <v>503</v>
      </c>
      <c r="M2926" s="1" t="s">
        <v>471</v>
      </c>
      <c r="N2926" s="1">
        <v>62.762</v>
      </c>
      <c r="O2926" s="1">
        <v>63.052</v>
      </c>
      <c r="P2926" s="1">
        <v>62.526000000000003</v>
      </c>
      <c r="Q2926" s="1">
        <v>62.41</v>
      </c>
      <c r="R2926" s="1">
        <v>63.619</v>
      </c>
      <c r="S2926" s="1">
        <v>63.6619999999999</v>
      </c>
      <c r="T2926" s="1">
        <v>63.697000000000003</v>
      </c>
      <c r="U2926" s="1">
        <v>63.743000000000002</v>
      </c>
      <c r="V2926" s="1">
        <v>63.789000000000001</v>
      </c>
      <c r="W2926" s="1">
        <v>63.792000000000002</v>
      </c>
      <c r="X2926" s="1">
        <v>63.78</v>
      </c>
      <c r="Y2926" s="1">
        <v>63.625999999999898</v>
      </c>
      <c r="Z2926" s="1">
        <v>63.683999999999898</v>
      </c>
      <c r="AA2926" s="1">
        <v>63.738999999999898</v>
      </c>
      <c r="AB2926" s="1">
        <v>63.787999999999897</v>
      </c>
      <c r="AC2926" s="1">
        <v>63.779000000000003</v>
      </c>
      <c r="AD2926" s="1">
        <v>63.811999999999898</v>
      </c>
    </row>
    <row r="2927" spans="1:30" ht="13" hidden="1" x14ac:dyDescent="0.15">
      <c r="A2927" s="1" t="s">
        <v>90</v>
      </c>
      <c r="B2927" s="1" t="s">
        <v>91</v>
      </c>
      <c r="C2927" s="1" t="s">
        <v>21</v>
      </c>
      <c r="D2927" s="1" t="s">
        <v>22</v>
      </c>
      <c r="E2927" s="1" t="s">
        <v>381</v>
      </c>
      <c r="F2927" s="1" t="s">
        <v>382</v>
      </c>
      <c r="G2927" s="1" t="s">
        <v>495</v>
      </c>
      <c r="H2927" s="1">
        <v>15</v>
      </c>
      <c r="I2927" s="1" t="s">
        <v>7</v>
      </c>
      <c r="J2927" s="1">
        <v>8</v>
      </c>
      <c r="K2927" s="1" t="s">
        <v>502</v>
      </c>
      <c r="L2927" s="1" t="s">
        <v>503</v>
      </c>
      <c r="M2927" s="1" t="s">
        <v>471</v>
      </c>
      <c r="N2927" s="1">
        <v>50.6709999999999</v>
      </c>
      <c r="O2927" s="1">
        <v>49.969000000000001</v>
      </c>
      <c r="P2927" s="1">
        <v>47.92</v>
      </c>
      <c r="Q2927" s="1">
        <v>48.344999999999899</v>
      </c>
      <c r="R2927" s="1">
        <v>48.773000000000003</v>
      </c>
      <c r="S2927" s="1">
        <v>50.241</v>
      </c>
      <c r="T2927" s="1">
        <v>52.384</v>
      </c>
      <c r="U2927" s="1">
        <v>53.04</v>
      </c>
      <c r="V2927" s="1">
        <v>53.927999999999898</v>
      </c>
      <c r="W2927" s="1">
        <v>53.512999999999899</v>
      </c>
      <c r="X2927" s="1">
        <v>55.372999999999898</v>
      </c>
      <c r="Y2927" s="1">
        <v>56.192999999999898</v>
      </c>
      <c r="Z2927" s="1">
        <v>57.018999999999899</v>
      </c>
      <c r="AA2927" s="1">
        <v>56.863999999999898</v>
      </c>
      <c r="AB2927" s="1">
        <v>56.716999999999899</v>
      </c>
      <c r="AC2927" s="1">
        <v>57.186</v>
      </c>
      <c r="AD2927" s="1">
        <v>56.91</v>
      </c>
    </row>
    <row r="2928" spans="1:30" ht="13" hidden="1" x14ac:dyDescent="0.15">
      <c r="A2928" s="1" t="s">
        <v>64</v>
      </c>
      <c r="B2928" s="1" t="s">
        <v>65</v>
      </c>
      <c r="C2928" s="1" t="s">
        <v>21</v>
      </c>
      <c r="D2928" s="1" t="s">
        <v>22</v>
      </c>
      <c r="E2928" s="1" t="s">
        <v>383</v>
      </c>
      <c r="F2928" s="1" t="s">
        <v>384</v>
      </c>
      <c r="G2928" s="1" t="s">
        <v>495</v>
      </c>
      <c r="H2928" s="1">
        <v>15</v>
      </c>
      <c r="I2928" s="1" t="s">
        <v>7</v>
      </c>
      <c r="J2928" s="1">
        <v>8</v>
      </c>
      <c r="K2928" s="1" t="s">
        <v>502</v>
      </c>
      <c r="L2928" s="1" t="s">
        <v>503</v>
      </c>
      <c r="M2928" s="1" t="s">
        <v>471</v>
      </c>
      <c r="N2928" s="1">
        <v>42.87</v>
      </c>
      <c r="O2928" s="1">
        <v>43.206000000000003</v>
      </c>
      <c r="P2928" s="1">
        <v>42.707000000000001</v>
      </c>
      <c r="Q2928" s="1">
        <v>43.715000000000003</v>
      </c>
      <c r="R2928" s="1">
        <v>42.198</v>
      </c>
      <c r="S2928" s="1">
        <v>42.4</v>
      </c>
      <c r="T2928" s="1">
        <v>43.176000000000002</v>
      </c>
      <c r="U2928" s="1">
        <v>44.024999999999899</v>
      </c>
      <c r="V2928" s="1">
        <v>45.44</v>
      </c>
      <c r="W2928" s="1">
        <v>43.8539999999999</v>
      </c>
      <c r="X2928" s="1">
        <v>43.375</v>
      </c>
      <c r="Y2928" s="1">
        <v>43.53</v>
      </c>
      <c r="Z2928" s="1">
        <v>43.533000000000001</v>
      </c>
      <c r="AA2928" s="1">
        <v>43.887</v>
      </c>
      <c r="AB2928" s="1">
        <v>44.41</v>
      </c>
      <c r="AC2928" s="1">
        <v>44.781999999999897</v>
      </c>
      <c r="AD2928" s="1">
        <v>45.610999999999898</v>
      </c>
    </row>
    <row r="2929" spans="1:30" ht="13" hidden="1" x14ac:dyDescent="0.15">
      <c r="A2929" s="1" t="s">
        <v>11</v>
      </c>
      <c r="B2929" s="1" t="s">
        <v>12</v>
      </c>
      <c r="C2929" s="1" t="s">
        <v>21</v>
      </c>
      <c r="D2929" s="1" t="s">
        <v>22</v>
      </c>
      <c r="E2929" s="1" t="s">
        <v>385</v>
      </c>
      <c r="F2929" s="1" t="s">
        <v>386</v>
      </c>
      <c r="G2929" s="1" t="s">
        <v>495</v>
      </c>
      <c r="H2929" s="1">
        <v>15</v>
      </c>
      <c r="I2929" s="1" t="s">
        <v>7</v>
      </c>
      <c r="J2929" s="1">
        <v>8</v>
      </c>
      <c r="K2929" s="1" t="s">
        <v>502</v>
      </c>
      <c r="L2929" s="1" t="s">
        <v>503</v>
      </c>
      <c r="M2929" s="1" t="s">
        <v>471</v>
      </c>
      <c r="N2929" s="1">
        <v>47.616999999999898</v>
      </c>
      <c r="O2929" s="1">
        <v>47.866</v>
      </c>
      <c r="P2929" s="1">
        <v>47.8479999999999</v>
      </c>
      <c r="Q2929" s="1">
        <v>46.63</v>
      </c>
      <c r="R2929" s="1">
        <v>49.25</v>
      </c>
      <c r="S2929" s="1">
        <v>49.122999999999898</v>
      </c>
      <c r="T2929" s="1">
        <v>49.414000000000001</v>
      </c>
      <c r="U2929" s="1">
        <v>50.357999999999898</v>
      </c>
      <c r="V2929" s="1">
        <v>51.014000000000003</v>
      </c>
      <c r="W2929" s="1">
        <v>50.384</v>
      </c>
      <c r="X2929" s="1">
        <v>49.412999999999897</v>
      </c>
      <c r="Y2929" s="1">
        <v>48.05</v>
      </c>
      <c r="Z2929" s="1">
        <v>47.389000000000003</v>
      </c>
      <c r="AA2929" s="1">
        <v>46.133000000000003</v>
      </c>
      <c r="AB2929" s="1">
        <v>46.831000000000003</v>
      </c>
      <c r="AC2929" s="1">
        <v>46.93</v>
      </c>
      <c r="AD2929" s="1">
        <v>47.052999999999898</v>
      </c>
    </row>
    <row r="2930" spans="1:30" ht="13" hidden="1" x14ac:dyDescent="0.15">
      <c r="A2930" s="1" t="s">
        <v>170</v>
      </c>
      <c r="B2930" s="1" t="s">
        <v>171</v>
      </c>
      <c r="C2930" s="1" t="s">
        <v>40</v>
      </c>
      <c r="D2930" s="1" t="s">
        <v>41</v>
      </c>
      <c r="E2930" s="1" t="s">
        <v>387</v>
      </c>
      <c r="F2930" s="1" t="s">
        <v>388</v>
      </c>
      <c r="G2930" s="1" t="s">
        <v>495</v>
      </c>
      <c r="H2930" s="1">
        <v>15</v>
      </c>
      <c r="I2930" s="1" t="s">
        <v>7</v>
      </c>
      <c r="J2930" s="1">
        <v>8</v>
      </c>
      <c r="K2930" s="1" t="s">
        <v>502</v>
      </c>
      <c r="L2930" s="1" t="s">
        <v>503</v>
      </c>
      <c r="M2930" s="1" t="s">
        <v>471</v>
      </c>
      <c r="N2930" s="1">
        <v>40.109000000000002</v>
      </c>
      <c r="O2930" s="1">
        <v>40.316000000000003</v>
      </c>
      <c r="P2930" s="1">
        <v>40.545000000000002</v>
      </c>
      <c r="Q2930" s="1">
        <v>40.866999999999898</v>
      </c>
      <c r="R2930" s="1">
        <v>41.045000000000002</v>
      </c>
      <c r="S2930" s="1">
        <v>41.213000000000001</v>
      </c>
      <c r="T2930" s="1">
        <v>41.0979999999999</v>
      </c>
      <c r="U2930" s="1">
        <v>41.128</v>
      </c>
      <c r="V2930" s="1">
        <v>41.131999999999898</v>
      </c>
      <c r="W2930" s="1">
        <v>40.951000000000001</v>
      </c>
      <c r="X2930" s="1">
        <v>41.215000000000003</v>
      </c>
      <c r="Y2930" s="1">
        <v>41.3479999999999</v>
      </c>
      <c r="Z2930" s="1">
        <v>41.237000000000002</v>
      </c>
      <c r="AA2930" s="1">
        <v>41.21</v>
      </c>
      <c r="AB2930" s="1">
        <v>41.155000000000001</v>
      </c>
      <c r="AC2930" s="1">
        <v>41.067999999999898</v>
      </c>
      <c r="AD2930" s="1">
        <v>41.0429999999999</v>
      </c>
    </row>
    <row r="2931" spans="1:30" ht="13" hidden="1" x14ac:dyDescent="0.15">
      <c r="A2931" s="1" t="s">
        <v>98</v>
      </c>
      <c r="B2931" s="1" t="s">
        <v>99</v>
      </c>
      <c r="C2931" s="1" t="s">
        <v>2</v>
      </c>
      <c r="D2931" s="1" t="s">
        <v>3</v>
      </c>
      <c r="E2931" s="1" t="s">
        <v>389</v>
      </c>
      <c r="F2931" s="1" t="s">
        <v>390</v>
      </c>
      <c r="G2931" s="1" t="s">
        <v>495</v>
      </c>
      <c r="H2931" s="1">
        <v>15</v>
      </c>
      <c r="I2931" s="1" t="s">
        <v>7</v>
      </c>
      <c r="J2931" s="1">
        <v>8</v>
      </c>
      <c r="K2931" s="1" t="s">
        <v>502</v>
      </c>
      <c r="L2931" s="1" t="s">
        <v>503</v>
      </c>
      <c r="M2931" s="1" t="s">
        <v>471</v>
      </c>
      <c r="N2931" s="1">
        <v>30.4849999999999</v>
      </c>
      <c r="O2931" s="1">
        <v>30.277000000000001</v>
      </c>
      <c r="P2931" s="1">
        <v>30.189</v>
      </c>
      <c r="Q2931" s="1">
        <v>30.2</v>
      </c>
      <c r="R2931" s="1">
        <v>30.021999999999899</v>
      </c>
      <c r="S2931" s="1">
        <v>30</v>
      </c>
      <c r="T2931" s="1">
        <v>29.946000000000002</v>
      </c>
      <c r="U2931" s="1">
        <v>29.890999999999899</v>
      </c>
      <c r="V2931" s="1">
        <v>29.867000000000001</v>
      </c>
      <c r="W2931" s="1">
        <v>29.905999999999899</v>
      </c>
      <c r="X2931" s="1">
        <v>30.033000000000001</v>
      </c>
      <c r="Y2931" s="1">
        <v>30.074000000000002</v>
      </c>
      <c r="Z2931" s="1">
        <v>30.199000000000002</v>
      </c>
      <c r="AA2931" s="1">
        <v>30.472000000000001</v>
      </c>
      <c r="AB2931" s="1">
        <v>30.716000000000001</v>
      </c>
      <c r="AC2931" s="1">
        <v>30.771999999999899</v>
      </c>
      <c r="AD2931" s="1">
        <v>30.817</v>
      </c>
    </row>
    <row r="2932" spans="1:30" ht="13" hidden="1" x14ac:dyDescent="0.15">
      <c r="A2932" s="1" t="s">
        <v>84</v>
      </c>
      <c r="B2932" s="1" t="s">
        <v>85</v>
      </c>
      <c r="C2932" s="1" t="s">
        <v>13</v>
      </c>
      <c r="D2932" s="1" t="s">
        <v>14</v>
      </c>
      <c r="E2932" s="1" t="s">
        <v>391</v>
      </c>
      <c r="F2932" s="1" t="s">
        <v>392</v>
      </c>
      <c r="G2932" s="1" t="s">
        <v>495</v>
      </c>
      <c r="H2932" s="1">
        <v>15</v>
      </c>
      <c r="I2932" s="1" t="s">
        <v>7</v>
      </c>
      <c r="J2932" s="1">
        <v>8</v>
      </c>
      <c r="K2932" s="1" t="s">
        <v>502</v>
      </c>
      <c r="L2932" s="1" t="s">
        <v>503</v>
      </c>
      <c r="M2932" s="1" t="s">
        <v>471</v>
      </c>
      <c r="N2932" s="1">
        <v>35.029000000000003</v>
      </c>
      <c r="O2932" s="1">
        <v>35.621000000000002</v>
      </c>
      <c r="P2932" s="1">
        <v>34.948</v>
      </c>
      <c r="Q2932" s="1">
        <v>33.1069999999999</v>
      </c>
      <c r="R2932" s="1">
        <v>32.697000000000003</v>
      </c>
      <c r="S2932" s="1">
        <v>34.393000000000001</v>
      </c>
      <c r="T2932" s="1">
        <v>35.886000000000003</v>
      </c>
      <c r="U2932" s="1">
        <v>35.152999999999899</v>
      </c>
      <c r="V2932" s="1">
        <v>34.950000000000003</v>
      </c>
      <c r="W2932" s="1">
        <v>33.759</v>
      </c>
      <c r="X2932" s="1">
        <v>32.026000000000003</v>
      </c>
      <c r="Y2932" s="1">
        <v>32.287999999999897</v>
      </c>
      <c r="Z2932" s="1">
        <v>32.5489999999999</v>
      </c>
      <c r="AA2932" s="1">
        <v>33.793999999999897</v>
      </c>
      <c r="AB2932" s="1">
        <v>33.637</v>
      </c>
      <c r="AC2932" s="1">
        <v>33.491</v>
      </c>
      <c r="AD2932" s="1">
        <v>33.095999999999897</v>
      </c>
    </row>
    <row r="2933" spans="1:30" ht="13" hidden="1" x14ac:dyDescent="0.15">
      <c r="A2933" s="1" t="s">
        <v>98</v>
      </c>
      <c r="B2933" s="1" t="s">
        <v>99</v>
      </c>
      <c r="C2933" s="1" t="s">
        <v>2</v>
      </c>
      <c r="D2933" s="1" t="s">
        <v>3</v>
      </c>
      <c r="E2933" s="1" t="s">
        <v>393</v>
      </c>
      <c r="F2933" s="1" t="s">
        <v>394</v>
      </c>
      <c r="G2933" s="1" t="s">
        <v>495</v>
      </c>
      <c r="H2933" s="1">
        <v>15</v>
      </c>
      <c r="I2933" s="1" t="s">
        <v>7</v>
      </c>
      <c r="J2933" s="1">
        <v>8</v>
      </c>
      <c r="K2933" s="1" t="s">
        <v>502</v>
      </c>
      <c r="L2933" s="1" t="s">
        <v>503</v>
      </c>
      <c r="M2933" s="1" t="s">
        <v>471</v>
      </c>
    </row>
    <row r="2934" spans="1:30" ht="13" hidden="1" x14ac:dyDescent="0.15">
      <c r="A2934" s="1" t="s">
        <v>11</v>
      </c>
      <c r="B2934" s="1" t="s">
        <v>12</v>
      </c>
      <c r="C2934" s="1" t="s">
        <v>21</v>
      </c>
      <c r="D2934" s="1" t="s">
        <v>22</v>
      </c>
      <c r="E2934" s="1" t="s">
        <v>395</v>
      </c>
      <c r="F2934" s="1" t="s">
        <v>396</v>
      </c>
      <c r="G2934" s="1" t="s">
        <v>495</v>
      </c>
      <c r="H2934" s="1">
        <v>15</v>
      </c>
      <c r="I2934" s="1" t="s">
        <v>7</v>
      </c>
      <c r="J2934" s="1">
        <v>8</v>
      </c>
      <c r="K2934" s="1" t="s">
        <v>502</v>
      </c>
      <c r="L2934" s="1" t="s">
        <v>503</v>
      </c>
      <c r="M2934" s="1" t="s">
        <v>471</v>
      </c>
      <c r="N2934" s="1">
        <v>32.575000000000003</v>
      </c>
      <c r="O2934" s="1">
        <v>33.893999999999899</v>
      </c>
      <c r="P2934" s="1">
        <v>34.819000000000003</v>
      </c>
      <c r="Q2934" s="1">
        <v>36.335999999999899</v>
      </c>
      <c r="R2934" s="1">
        <v>37.930999999999898</v>
      </c>
      <c r="S2934" s="1">
        <v>40.348999999999897</v>
      </c>
      <c r="T2934" s="1">
        <v>41.945</v>
      </c>
      <c r="U2934" s="1">
        <v>43.029000000000003</v>
      </c>
      <c r="V2934" s="1">
        <v>43.209000000000003</v>
      </c>
      <c r="W2934" s="1">
        <v>41.473999999999897</v>
      </c>
      <c r="X2934" s="1">
        <v>41.008000000000003</v>
      </c>
      <c r="Y2934" s="1">
        <v>40.667000000000002</v>
      </c>
      <c r="Z2934" s="1">
        <v>39.351999999999897</v>
      </c>
      <c r="AA2934" s="1">
        <v>38.442999999999898</v>
      </c>
      <c r="AB2934" s="1">
        <v>39.1679999999999</v>
      </c>
      <c r="AC2934" s="1">
        <v>40.018999999999899</v>
      </c>
      <c r="AD2934" s="1">
        <v>41.116999999999898</v>
      </c>
    </row>
    <row r="2935" spans="1:30" ht="13" hidden="1" x14ac:dyDescent="0.15">
      <c r="A2935" s="1" t="s">
        <v>0</v>
      </c>
      <c r="B2935" s="1" t="s">
        <v>1</v>
      </c>
      <c r="C2935" s="1" t="s">
        <v>40</v>
      </c>
      <c r="D2935" s="1" t="s">
        <v>41</v>
      </c>
      <c r="E2935" s="1" t="s">
        <v>397</v>
      </c>
      <c r="F2935" s="1" t="s">
        <v>398</v>
      </c>
      <c r="G2935" s="1" t="s">
        <v>495</v>
      </c>
      <c r="H2935" s="1">
        <v>15</v>
      </c>
      <c r="I2935" s="1" t="s">
        <v>7</v>
      </c>
      <c r="J2935" s="1">
        <v>8</v>
      </c>
      <c r="K2935" s="1" t="s">
        <v>502</v>
      </c>
      <c r="L2935" s="1" t="s">
        <v>503</v>
      </c>
      <c r="M2935" s="1" t="s">
        <v>471</v>
      </c>
      <c r="N2935" s="1">
        <v>32.97</v>
      </c>
      <c r="O2935" s="1">
        <v>32.207000000000001</v>
      </c>
      <c r="P2935" s="1">
        <v>31.0749999999999</v>
      </c>
      <c r="Q2935" s="1">
        <v>30.78</v>
      </c>
      <c r="R2935" s="1">
        <v>30.2029999999999</v>
      </c>
      <c r="S2935" s="1">
        <v>30.277999999999899</v>
      </c>
      <c r="T2935" s="1">
        <v>32.691000000000003</v>
      </c>
      <c r="U2935" s="1">
        <v>31.786000000000001</v>
      </c>
      <c r="V2935" s="1">
        <v>31.908999999999899</v>
      </c>
      <c r="W2935" s="1">
        <v>33.323999999999899</v>
      </c>
      <c r="X2935" s="1">
        <v>31.928000000000001</v>
      </c>
      <c r="Y2935" s="1">
        <v>31.969000000000001</v>
      </c>
      <c r="Z2935" s="1">
        <v>30.811</v>
      </c>
      <c r="AA2935" s="1">
        <v>31.204000000000001</v>
      </c>
      <c r="AB2935" s="1">
        <v>27.774999999999899</v>
      </c>
      <c r="AC2935" s="1">
        <v>27.78</v>
      </c>
      <c r="AD2935" s="1">
        <v>27.731000000000002</v>
      </c>
    </row>
    <row r="2936" spans="1:30" ht="13" hidden="1" x14ac:dyDescent="0.15">
      <c r="A2936" s="1" t="s">
        <v>30</v>
      </c>
      <c r="B2936" s="1" t="s">
        <v>31</v>
      </c>
      <c r="C2936" s="1" t="s">
        <v>21</v>
      </c>
      <c r="D2936" s="1" t="s">
        <v>22</v>
      </c>
      <c r="E2936" s="1" t="s">
        <v>399</v>
      </c>
      <c r="F2936" s="1" t="s">
        <v>400</v>
      </c>
      <c r="G2936" s="1" t="s">
        <v>495</v>
      </c>
      <c r="H2936" s="1">
        <v>15</v>
      </c>
      <c r="I2936" s="1" t="s">
        <v>7</v>
      </c>
      <c r="J2936" s="1">
        <v>8</v>
      </c>
      <c r="K2936" s="1" t="s">
        <v>502</v>
      </c>
      <c r="L2936" s="1" t="s">
        <v>503</v>
      </c>
      <c r="M2936" s="1" t="s">
        <v>471</v>
      </c>
    </row>
    <row r="2937" spans="1:30" ht="13" hidden="1" x14ac:dyDescent="0.15">
      <c r="A2937" s="1" t="s">
        <v>30</v>
      </c>
      <c r="B2937" s="1" t="s">
        <v>31</v>
      </c>
      <c r="C2937" s="1" t="s">
        <v>13</v>
      </c>
      <c r="D2937" s="1" t="s">
        <v>14</v>
      </c>
      <c r="E2937" s="1" t="s">
        <v>401</v>
      </c>
      <c r="F2937" s="1" t="s">
        <v>402</v>
      </c>
      <c r="G2937" s="1" t="s">
        <v>495</v>
      </c>
      <c r="H2937" s="1">
        <v>15</v>
      </c>
      <c r="I2937" s="1" t="s">
        <v>7</v>
      </c>
      <c r="J2937" s="1">
        <v>8</v>
      </c>
      <c r="K2937" s="1" t="s">
        <v>502</v>
      </c>
      <c r="L2937" s="1" t="s">
        <v>503</v>
      </c>
      <c r="M2937" s="1" t="s">
        <v>471</v>
      </c>
      <c r="N2937" s="1">
        <v>48.497</v>
      </c>
      <c r="O2937" s="1">
        <v>54.237000000000002</v>
      </c>
      <c r="P2937" s="1">
        <v>52.212000000000003</v>
      </c>
      <c r="Q2937" s="1">
        <v>46.052999999999898</v>
      </c>
      <c r="R2937" s="1">
        <v>47.4819999999999</v>
      </c>
      <c r="S2937" s="1">
        <v>48.482999999999898</v>
      </c>
      <c r="T2937" s="1">
        <v>49.985999999999898</v>
      </c>
      <c r="U2937" s="1">
        <v>50.491999999999898</v>
      </c>
      <c r="V2937" s="1">
        <v>52.823</v>
      </c>
      <c r="W2937" s="1">
        <v>50.595999999999897</v>
      </c>
      <c r="X2937" s="1">
        <v>46.063000000000002</v>
      </c>
      <c r="Y2937" s="1">
        <v>47.683999999999898</v>
      </c>
      <c r="Z2937" s="1">
        <v>47.765999999999899</v>
      </c>
      <c r="AA2937" s="1">
        <v>45.567999999999898</v>
      </c>
      <c r="AB2937" s="1">
        <v>46.3539999999999</v>
      </c>
      <c r="AC2937" s="1">
        <v>46.447000000000003</v>
      </c>
      <c r="AD2937" s="1">
        <v>48.509</v>
      </c>
    </row>
    <row r="2938" spans="1:30" ht="13" hidden="1" x14ac:dyDescent="0.15">
      <c r="A2938" s="1" t="s">
        <v>30</v>
      </c>
      <c r="B2938" s="1" t="s">
        <v>31</v>
      </c>
      <c r="C2938" s="1" t="s">
        <v>13</v>
      </c>
      <c r="D2938" s="1" t="s">
        <v>14</v>
      </c>
      <c r="E2938" s="1" t="s">
        <v>403</v>
      </c>
      <c r="F2938" s="1" t="s">
        <v>404</v>
      </c>
      <c r="G2938" s="1" t="s">
        <v>495</v>
      </c>
      <c r="H2938" s="1">
        <v>15</v>
      </c>
      <c r="I2938" s="1" t="s">
        <v>7</v>
      </c>
      <c r="J2938" s="1">
        <v>8</v>
      </c>
      <c r="K2938" s="1" t="s">
        <v>502</v>
      </c>
      <c r="L2938" s="1" t="s">
        <v>503</v>
      </c>
      <c r="M2938" s="1" t="s">
        <v>471</v>
      </c>
      <c r="N2938" s="1">
        <v>40.597000000000001</v>
      </c>
      <c r="O2938" s="1">
        <v>41.344000000000001</v>
      </c>
      <c r="P2938" s="1">
        <v>41.878999999999898</v>
      </c>
      <c r="Q2938" s="1">
        <v>42.4119999999999</v>
      </c>
      <c r="R2938" s="1">
        <v>42.844000000000001</v>
      </c>
      <c r="S2938" s="1">
        <v>43.206000000000003</v>
      </c>
      <c r="T2938" s="1">
        <v>43.67</v>
      </c>
      <c r="U2938" s="1">
        <v>43.976999999999897</v>
      </c>
      <c r="V2938" s="1">
        <v>44.048000000000002</v>
      </c>
      <c r="W2938" s="1">
        <v>44.274000000000001</v>
      </c>
      <c r="X2938" s="1">
        <v>44.49</v>
      </c>
      <c r="Y2938" s="1">
        <v>44.781999999999897</v>
      </c>
      <c r="Z2938" s="1">
        <v>45.091000000000001</v>
      </c>
      <c r="AA2938" s="1">
        <v>45.396999999999899</v>
      </c>
      <c r="AB2938" s="1">
        <v>45.698</v>
      </c>
      <c r="AC2938" s="1">
        <v>45.521000000000001</v>
      </c>
      <c r="AD2938" s="1">
        <v>45.508000000000003</v>
      </c>
    </row>
    <row r="2939" spans="1:30" ht="13" hidden="1" x14ac:dyDescent="0.15">
      <c r="A2939" s="1" t="s">
        <v>17</v>
      </c>
      <c r="B2939" s="1" t="s">
        <v>18</v>
      </c>
      <c r="C2939" s="1" t="s">
        <v>40</v>
      </c>
      <c r="D2939" s="1" t="s">
        <v>41</v>
      </c>
      <c r="E2939" s="1" t="s">
        <v>405</v>
      </c>
      <c r="F2939" s="1" t="s">
        <v>406</v>
      </c>
      <c r="G2939" s="1" t="s">
        <v>495</v>
      </c>
      <c r="H2939" s="1">
        <v>15</v>
      </c>
      <c r="I2939" s="1" t="s">
        <v>7</v>
      </c>
      <c r="J2939" s="1">
        <v>8</v>
      </c>
      <c r="K2939" s="1" t="s">
        <v>502</v>
      </c>
      <c r="L2939" s="1" t="s">
        <v>503</v>
      </c>
      <c r="M2939" s="1" t="s">
        <v>471</v>
      </c>
      <c r="N2939" s="1">
        <v>21.084</v>
      </c>
      <c r="O2939" s="1">
        <v>20.7639999999999</v>
      </c>
      <c r="P2939" s="1">
        <v>20.445</v>
      </c>
      <c r="Q2939" s="1">
        <v>20.131</v>
      </c>
      <c r="R2939" s="1">
        <v>19.824000000000002</v>
      </c>
      <c r="S2939" s="1">
        <v>19.521999999999899</v>
      </c>
      <c r="T2939" s="1">
        <v>19.216999999999899</v>
      </c>
      <c r="U2939" s="1">
        <v>18.919</v>
      </c>
      <c r="V2939" s="1">
        <v>18.643999999999899</v>
      </c>
      <c r="W2939" s="1">
        <v>18.390999999999899</v>
      </c>
      <c r="X2939" s="1">
        <v>18.588999999999899</v>
      </c>
      <c r="Y2939" s="1">
        <v>18.655000000000001</v>
      </c>
      <c r="Z2939" s="1">
        <v>18.855</v>
      </c>
      <c r="AA2939" s="1">
        <v>19.268999999999899</v>
      </c>
      <c r="AB2939" s="1">
        <v>19.594999999999899</v>
      </c>
      <c r="AC2939" s="1">
        <v>19.602</v>
      </c>
      <c r="AD2939" s="1">
        <v>19.645</v>
      </c>
    </row>
    <row r="2940" spans="1:30" ht="13" hidden="1" x14ac:dyDescent="0.15">
      <c r="A2940" s="1" t="s">
        <v>34</v>
      </c>
      <c r="B2940" s="1" t="s">
        <v>35</v>
      </c>
      <c r="C2940" s="1" t="s">
        <v>13</v>
      </c>
      <c r="D2940" s="1" t="s">
        <v>14</v>
      </c>
      <c r="E2940" s="1" t="s">
        <v>407</v>
      </c>
      <c r="F2940" s="1" t="s">
        <v>408</v>
      </c>
      <c r="G2940" s="1" t="s">
        <v>495</v>
      </c>
      <c r="H2940" s="1">
        <v>15</v>
      </c>
      <c r="I2940" s="1" t="s">
        <v>7</v>
      </c>
      <c r="J2940" s="1">
        <v>8</v>
      </c>
      <c r="K2940" s="1" t="s">
        <v>502</v>
      </c>
      <c r="L2940" s="1" t="s">
        <v>503</v>
      </c>
      <c r="M2940" s="1" t="s">
        <v>471</v>
      </c>
      <c r="N2940" s="1">
        <v>30.7259999999999</v>
      </c>
      <c r="O2940" s="1">
        <v>31.928999999999899</v>
      </c>
      <c r="P2940" s="1">
        <v>29.047000000000001</v>
      </c>
      <c r="Q2940" s="1">
        <v>32.92</v>
      </c>
      <c r="R2940" s="1">
        <v>31.3479999999999</v>
      </c>
      <c r="S2940" s="1">
        <v>32.942</v>
      </c>
      <c r="T2940" s="1">
        <v>33.85</v>
      </c>
      <c r="U2940" s="1">
        <v>34.293999999999897</v>
      </c>
      <c r="V2940" s="1">
        <v>30.582999999999899</v>
      </c>
      <c r="W2940" s="1">
        <v>34.131</v>
      </c>
      <c r="X2940" s="1">
        <v>35.3539999999999</v>
      </c>
      <c r="Y2940" s="1">
        <v>35.930999999999898</v>
      </c>
      <c r="Z2940" s="1">
        <v>36.4759999999999</v>
      </c>
      <c r="AA2940" s="1">
        <v>37.11</v>
      </c>
      <c r="AB2940" s="1">
        <v>35.518999999999899</v>
      </c>
      <c r="AC2940" s="1">
        <v>34.960999999999899</v>
      </c>
      <c r="AD2940" s="1">
        <v>34.255000000000003</v>
      </c>
    </row>
    <row r="2941" spans="1:30" ht="13" hidden="1" x14ac:dyDescent="0.15">
      <c r="A2941" s="1" t="s">
        <v>84</v>
      </c>
      <c r="B2941" s="1" t="s">
        <v>85</v>
      </c>
      <c r="C2941" s="1" t="s">
        <v>40</v>
      </c>
      <c r="D2941" s="1" t="s">
        <v>41</v>
      </c>
      <c r="E2941" s="1" t="s">
        <v>409</v>
      </c>
      <c r="F2941" s="1" t="s">
        <v>410</v>
      </c>
      <c r="G2941" s="1" t="s">
        <v>495</v>
      </c>
      <c r="H2941" s="1">
        <v>15</v>
      </c>
      <c r="I2941" s="1" t="s">
        <v>7</v>
      </c>
      <c r="J2941" s="1">
        <v>8</v>
      </c>
      <c r="K2941" s="1" t="s">
        <v>502</v>
      </c>
      <c r="L2941" s="1" t="s">
        <v>503</v>
      </c>
      <c r="M2941" s="1" t="s">
        <v>471</v>
      </c>
      <c r="N2941" s="1">
        <v>24.370999999999899</v>
      </c>
      <c r="O2941" s="1">
        <v>24.513000000000002</v>
      </c>
      <c r="P2941" s="1">
        <v>25.54</v>
      </c>
      <c r="Q2941" s="1">
        <v>25.422000000000001</v>
      </c>
      <c r="R2941" s="1">
        <v>25.306000000000001</v>
      </c>
      <c r="S2941" s="1">
        <v>25.248999999999899</v>
      </c>
      <c r="T2941" s="1">
        <v>25.236999999999899</v>
      </c>
      <c r="U2941" s="1">
        <v>25.1389999999999</v>
      </c>
      <c r="V2941" s="1">
        <v>25.617999999999899</v>
      </c>
      <c r="W2941" s="1">
        <v>26.146999999999899</v>
      </c>
      <c r="X2941" s="1">
        <v>26.619</v>
      </c>
      <c r="Y2941" s="1">
        <v>27.1619999999999</v>
      </c>
      <c r="Z2941" s="1">
        <v>27.591999999999899</v>
      </c>
      <c r="AA2941" s="1">
        <v>27.992000000000001</v>
      </c>
      <c r="AB2941" s="1">
        <v>28.2609999999999</v>
      </c>
      <c r="AC2941" s="1">
        <v>28.806999999999899</v>
      </c>
      <c r="AD2941" s="1">
        <v>29.152000000000001</v>
      </c>
    </row>
    <row r="2942" spans="1:30" ht="13" hidden="1" x14ac:dyDescent="0.15">
      <c r="A2942" s="1" t="s">
        <v>116</v>
      </c>
      <c r="B2942" s="1" t="s">
        <v>117</v>
      </c>
      <c r="C2942" s="1" t="s">
        <v>21</v>
      </c>
      <c r="D2942" s="1" t="s">
        <v>22</v>
      </c>
      <c r="E2942" s="1" t="s">
        <v>411</v>
      </c>
      <c r="F2942" s="1" t="s">
        <v>412</v>
      </c>
      <c r="G2942" s="1" t="s">
        <v>495</v>
      </c>
      <c r="H2942" s="1">
        <v>15</v>
      </c>
      <c r="I2942" s="1" t="s">
        <v>7</v>
      </c>
      <c r="J2942" s="1">
        <v>8</v>
      </c>
      <c r="K2942" s="1" t="s">
        <v>502</v>
      </c>
      <c r="L2942" s="1" t="s">
        <v>503</v>
      </c>
      <c r="M2942" s="1" t="s">
        <v>471</v>
      </c>
      <c r="N2942" s="1">
        <v>55.198999999999899</v>
      </c>
      <c r="O2942" s="1">
        <v>56.176000000000002</v>
      </c>
      <c r="P2942" s="1">
        <v>56.000999999999898</v>
      </c>
      <c r="Q2942" s="1">
        <v>55.658000000000001</v>
      </c>
      <c r="R2942" s="1">
        <v>54.953000000000003</v>
      </c>
      <c r="S2942" s="1">
        <v>54.966000000000001</v>
      </c>
      <c r="T2942" s="1">
        <v>55.280999999999899</v>
      </c>
      <c r="U2942" s="1">
        <v>55.999000000000002</v>
      </c>
      <c r="V2942" s="1">
        <v>55.981000000000002</v>
      </c>
      <c r="W2942" s="1">
        <v>54.688000000000002</v>
      </c>
      <c r="X2942" s="1">
        <v>53.997</v>
      </c>
      <c r="Y2942" s="1">
        <v>55.109000000000002</v>
      </c>
      <c r="Z2942" s="1">
        <v>55.603000000000002</v>
      </c>
      <c r="AA2942" s="1">
        <v>55.911000000000001</v>
      </c>
      <c r="AB2942" s="1">
        <v>56.216000000000001</v>
      </c>
      <c r="AC2942" s="1">
        <v>56.435000000000002</v>
      </c>
      <c r="AD2942" s="1">
        <v>56.573</v>
      </c>
    </row>
    <row r="2943" spans="1:30" ht="13" hidden="1" x14ac:dyDescent="0.15">
      <c r="A2943" s="1" t="s">
        <v>50</v>
      </c>
      <c r="B2943" s="1" t="s">
        <v>51</v>
      </c>
      <c r="C2943" s="1" t="s">
        <v>21</v>
      </c>
      <c r="D2943" s="1" t="s">
        <v>22</v>
      </c>
      <c r="E2943" s="1" t="s">
        <v>413</v>
      </c>
      <c r="F2943" s="1" t="s">
        <v>414</v>
      </c>
      <c r="G2943" s="1" t="s">
        <v>495</v>
      </c>
      <c r="H2943" s="1">
        <v>15</v>
      </c>
      <c r="I2943" s="1" t="s">
        <v>7</v>
      </c>
      <c r="J2943" s="1">
        <v>8</v>
      </c>
      <c r="K2943" s="1" t="s">
        <v>502</v>
      </c>
      <c r="L2943" s="1" t="s">
        <v>503</v>
      </c>
      <c r="M2943" s="1" t="s">
        <v>471</v>
      </c>
      <c r="N2943" s="1">
        <v>55.908000000000001</v>
      </c>
      <c r="O2943" s="1">
        <v>56.924999999999898</v>
      </c>
      <c r="P2943" s="1">
        <v>57.531999999999897</v>
      </c>
      <c r="Q2943" s="1">
        <v>56.886000000000003</v>
      </c>
      <c r="R2943" s="1">
        <v>56.4119999999999</v>
      </c>
      <c r="S2943" s="1">
        <v>56.429000000000002</v>
      </c>
      <c r="T2943" s="1">
        <v>57.069000000000003</v>
      </c>
      <c r="U2943" s="1">
        <v>57.389000000000003</v>
      </c>
      <c r="V2943" s="1">
        <v>58.999000000000002</v>
      </c>
      <c r="W2943" s="1">
        <v>58.844000000000001</v>
      </c>
      <c r="X2943" s="1">
        <v>57.777000000000001</v>
      </c>
      <c r="Y2943" s="1">
        <v>58.238</v>
      </c>
      <c r="Z2943" s="1">
        <v>58.570999999999898</v>
      </c>
      <c r="AA2943" s="1">
        <v>59.151000000000003</v>
      </c>
      <c r="AB2943" s="1">
        <v>59.75</v>
      </c>
      <c r="AC2943" s="1">
        <v>59.7929999999999</v>
      </c>
      <c r="AD2943" s="1">
        <v>59.658000000000001</v>
      </c>
    </row>
    <row r="2944" spans="1:30" ht="13" hidden="1" x14ac:dyDescent="0.15">
      <c r="A2944" s="1" t="s">
        <v>38</v>
      </c>
      <c r="B2944" s="1" t="s">
        <v>39</v>
      </c>
      <c r="C2944" s="1" t="s">
        <v>40</v>
      </c>
      <c r="D2944" s="1" t="s">
        <v>41</v>
      </c>
      <c r="E2944" s="1" t="s">
        <v>415</v>
      </c>
      <c r="F2944" s="1" t="s">
        <v>416</v>
      </c>
      <c r="G2944" s="1" t="s">
        <v>495</v>
      </c>
      <c r="H2944" s="1">
        <v>15</v>
      </c>
      <c r="I2944" s="1" t="s">
        <v>7</v>
      </c>
      <c r="J2944" s="1">
        <v>8</v>
      </c>
      <c r="K2944" s="1" t="s">
        <v>502</v>
      </c>
      <c r="L2944" s="1" t="s">
        <v>503</v>
      </c>
      <c r="M2944" s="1" t="s">
        <v>471</v>
      </c>
      <c r="N2944" s="1">
        <v>15.183</v>
      </c>
      <c r="O2944" s="1">
        <v>15.356</v>
      </c>
      <c r="P2944" s="1">
        <v>15.223000000000001</v>
      </c>
      <c r="Q2944" s="1">
        <v>15.146000000000001</v>
      </c>
      <c r="R2944" s="1">
        <v>13.778</v>
      </c>
      <c r="S2944" s="1">
        <v>12.577</v>
      </c>
      <c r="T2944" s="1">
        <v>11.451000000000001</v>
      </c>
      <c r="U2944" s="1">
        <v>10.563000000000001</v>
      </c>
      <c r="V2944" s="1">
        <v>11.255000000000001</v>
      </c>
      <c r="W2944" s="1">
        <v>10.206</v>
      </c>
      <c r="X2944" s="1">
        <v>10.3</v>
      </c>
      <c r="Y2944" s="1">
        <v>8.3879999999999892</v>
      </c>
      <c r="Z2944" s="1">
        <v>8.2789999999999893</v>
      </c>
      <c r="AA2944" s="1">
        <v>8.1479999999999908</v>
      </c>
      <c r="AB2944" s="1">
        <v>8.0559999999999903</v>
      </c>
      <c r="AC2944" s="1">
        <v>8.0589999999999904</v>
      </c>
      <c r="AD2944" s="1">
        <v>8.2279999999999909</v>
      </c>
    </row>
    <row r="2945" spans="1:30" ht="13" hidden="1" x14ac:dyDescent="0.15">
      <c r="A2945" s="1" t="s">
        <v>122</v>
      </c>
      <c r="B2945" s="1" t="s">
        <v>123</v>
      </c>
      <c r="C2945" s="1" t="s">
        <v>21</v>
      </c>
      <c r="D2945" s="1" t="s">
        <v>22</v>
      </c>
      <c r="E2945" s="1" t="s">
        <v>417</v>
      </c>
      <c r="F2945" s="1" t="s">
        <v>418</v>
      </c>
      <c r="G2945" s="1" t="s">
        <v>495</v>
      </c>
      <c r="H2945" s="1">
        <v>15</v>
      </c>
      <c r="I2945" s="1" t="s">
        <v>7</v>
      </c>
      <c r="J2945" s="1">
        <v>8</v>
      </c>
      <c r="K2945" s="1" t="s">
        <v>502</v>
      </c>
      <c r="L2945" s="1" t="s">
        <v>503</v>
      </c>
      <c r="M2945" s="1" t="s">
        <v>471</v>
      </c>
      <c r="N2945" s="1">
        <v>44.808999999999898</v>
      </c>
      <c r="O2945" s="1">
        <v>44.25</v>
      </c>
      <c r="P2945" s="1">
        <v>44.475000000000001</v>
      </c>
      <c r="Q2945" s="1">
        <v>45.082999999999899</v>
      </c>
      <c r="R2945" s="1">
        <v>45.866999999999898</v>
      </c>
      <c r="S2945" s="1">
        <v>46.384</v>
      </c>
      <c r="T2945" s="1">
        <v>47.003</v>
      </c>
      <c r="U2945" s="1">
        <v>47.731000000000002</v>
      </c>
      <c r="V2945" s="1">
        <v>47.86</v>
      </c>
      <c r="W2945" s="1">
        <v>47.091000000000001</v>
      </c>
      <c r="X2945" s="1">
        <v>47.703000000000003</v>
      </c>
      <c r="Y2945" s="1">
        <v>48.009</v>
      </c>
      <c r="Z2945" s="1">
        <v>48.253999999999898</v>
      </c>
      <c r="AA2945" s="1">
        <v>48.29</v>
      </c>
      <c r="AB2945" s="1">
        <v>48.183999999999898</v>
      </c>
      <c r="AC2945" s="1">
        <v>48.110999999999898</v>
      </c>
      <c r="AD2945" s="1">
        <v>47.9149999999999</v>
      </c>
    </row>
    <row r="2946" spans="1:30" ht="13" hidden="1" x14ac:dyDescent="0.15">
      <c r="A2946" s="1" t="s">
        <v>238</v>
      </c>
      <c r="B2946" s="1" t="s">
        <v>239</v>
      </c>
      <c r="C2946" s="1" t="s">
        <v>40</v>
      </c>
      <c r="D2946" s="1" t="s">
        <v>41</v>
      </c>
      <c r="E2946" s="1" t="s">
        <v>419</v>
      </c>
      <c r="F2946" s="1" t="s">
        <v>420</v>
      </c>
      <c r="G2946" s="1" t="s">
        <v>495</v>
      </c>
      <c r="H2946" s="1">
        <v>15</v>
      </c>
      <c r="I2946" s="1" t="s">
        <v>7</v>
      </c>
      <c r="J2946" s="1">
        <v>8</v>
      </c>
      <c r="K2946" s="1" t="s">
        <v>502</v>
      </c>
      <c r="L2946" s="1" t="s">
        <v>503</v>
      </c>
      <c r="M2946" s="1" t="s">
        <v>471</v>
      </c>
      <c r="N2946" s="1">
        <v>52.197000000000003</v>
      </c>
      <c r="O2946" s="1">
        <v>52.097000000000001</v>
      </c>
      <c r="P2946" s="1">
        <v>51.966999999999899</v>
      </c>
      <c r="Q2946" s="1">
        <v>51.844000000000001</v>
      </c>
      <c r="R2946" s="1">
        <v>51.764000000000003</v>
      </c>
      <c r="S2946" s="1">
        <v>51.783999999999899</v>
      </c>
      <c r="T2946" s="1">
        <v>51.837000000000003</v>
      </c>
      <c r="U2946" s="1">
        <v>51.947000000000003</v>
      </c>
      <c r="V2946" s="1">
        <v>52.088000000000001</v>
      </c>
      <c r="W2946" s="1">
        <v>52.219000000000001</v>
      </c>
      <c r="X2946" s="1">
        <v>52.353000000000002</v>
      </c>
      <c r="Y2946" s="1">
        <v>52.616999999999898</v>
      </c>
      <c r="Z2946" s="1">
        <v>52.862000000000002</v>
      </c>
      <c r="AA2946" s="1">
        <v>53.084000000000003</v>
      </c>
      <c r="AB2946" s="1">
        <v>53.418999999999897</v>
      </c>
      <c r="AC2946" s="1">
        <v>53.587000000000003</v>
      </c>
      <c r="AD2946" s="1">
        <v>53.677</v>
      </c>
    </row>
    <row r="2947" spans="1:30" ht="13" hidden="1" x14ac:dyDescent="0.15">
      <c r="A2947" s="1" t="s">
        <v>98</v>
      </c>
      <c r="B2947" s="1" t="s">
        <v>99</v>
      </c>
      <c r="C2947" s="1" t="s">
        <v>2</v>
      </c>
      <c r="D2947" s="1" t="s">
        <v>3</v>
      </c>
      <c r="E2947" s="1" t="s">
        <v>421</v>
      </c>
      <c r="F2947" s="1" t="s">
        <v>422</v>
      </c>
      <c r="G2947" s="1" t="s">
        <v>495</v>
      </c>
      <c r="H2947" s="1">
        <v>15</v>
      </c>
      <c r="I2947" s="1" t="s">
        <v>7</v>
      </c>
      <c r="J2947" s="1">
        <v>8</v>
      </c>
      <c r="K2947" s="1" t="s">
        <v>502</v>
      </c>
      <c r="L2947" s="1" t="s">
        <v>503</v>
      </c>
      <c r="M2947" s="1" t="s">
        <v>471</v>
      </c>
      <c r="N2947" s="1">
        <v>83.322999999999894</v>
      </c>
      <c r="O2947" s="1">
        <v>81.325000000000003</v>
      </c>
      <c r="P2947" s="1">
        <v>83.488</v>
      </c>
      <c r="Q2947" s="1">
        <v>84.58</v>
      </c>
      <c r="R2947" s="1">
        <v>85.129000000000005</v>
      </c>
      <c r="S2947" s="1">
        <v>85.191999999999894</v>
      </c>
      <c r="T2947" s="1">
        <v>85.525000000000006</v>
      </c>
      <c r="U2947" s="1">
        <v>85.554000000000002</v>
      </c>
      <c r="V2947" s="1">
        <v>83.861000000000004</v>
      </c>
      <c r="W2947" s="1">
        <v>82.429000000000002</v>
      </c>
      <c r="X2947" s="1">
        <v>80.515000000000001</v>
      </c>
      <c r="Y2947" s="1">
        <v>78.355000000000004</v>
      </c>
      <c r="Z2947" s="1">
        <v>75.462999999999894</v>
      </c>
      <c r="AA2947" s="1">
        <v>71.141000000000005</v>
      </c>
      <c r="AB2947" s="1">
        <v>71.986000000000004</v>
      </c>
      <c r="AC2947" s="1">
        <v>71.674999999999898</v>
      </c>
      <c r="AD2947" s="1">
        <v>71.4759999999999</v>
      </c>
    </row>
    <row r="2948" spans="1:30" ht="13" hidden="1" x14ac:dyDescent="0.15">
      <c r="A2948" s="1" t="s">
        <v>90</v>
      </c>
      <c r="B2948" s="1" t="s">
        <v>91</v>
      </c>
      <c r="C2948" s="1" t="s">
        <v>13</v>
      </c>
      <c r="D2948" s="1" t="s">
        <v>14</v>
      </c>
      <c r="E2948" s="1" t="s">
        <v>423</v>
      </c>
      <c r="F2948" s="1" t="s">
        <v>424</v>
      </c>
      <c r="G2948" s="1" t="s">
        <v>495</v>
      </c>
      <c r="H2948" s="1">
        <v>15</v>
      </c>
      <c r="I2948" s="1" t="s">
        <v>7</v>
      </c>
      <c r="J2948" s="1">
        <v>8</v>
      </c>
      <c r="K2948" s="1" t="s">
        <v>502</v>
      </c>
      <c r="L2948" s="1" t="s">
        <v>503</v>
      </c>
      <c r="M2948" s="1" t="s">
        <v>471</v>
      </c>
      <c r="N2948" s="1">
        <v>63.817999999999898</v>
      </c>
      <c r="O2948" s="1">
        <v>63.802999999999898</v>
      </c>
      <c r="P2948" s="1">
        <v>64.319999999999894</v>
      </c>
      <c r="Q2948" s="1">
        <v>64.468000000000004</v>
      </c>
      <c r="R2948" s="1">
        <v>64.594999999999899</v>
      </c>
      <c r="S2948" s="1">
        <v>65.233999999999895</v>
      </c>
      <c r="T2948" s="1">
        <v>64.195999999999898</v>
      </c>
      <c r="U2948" s="1">
        <v>65.167000000000002</v>
      </c>
      <c r="V2948" s="1">
        <v>65.084999999999894</v>
      </c>
      <c r="W2948" s="1">
        <v>63.722000000000001</v>
      </c>
      <c r="X2948" s="1">
        <v>63.719000000000001</v>
      </c>
      <c r="Y2948" s="1">
        <v>65.426000000000002</v>
      </c>
      <c r="Z2948" s="1">
        <v>64.832999999999899</v>
      </c>
      <c r="AA2948" s="1">
        <v>62.787999999999897</v>
      </c>
      <c r="AB2948" s="1">
        <v>62.54</v>
      </c>
      <c r="AC2948" s="1">
        <v>62.537999999999897</v>
      </c>
      <c r="AD2948" s="1">
        <v>62.435000000000002</v>
      </c>
    </row>
    <row r="2949" spans="1:30" ht="13" hidden="1" x14ac:dyDescent="0.15">
      <c r="A2949" s="1" t="s">
        <v>90</v>
      </c>
      <c r="B2949" s="1" t="s">
        <v>91</v>
      </c>
      <c r="C2949" s="1" t="s">
        <v>40</v>
      </c>
      <c r="D2949" s="1" t="s">
        <v>41</v>
      </c>
      <c r="E2949" s="1" t="s">
        <v>425</v>
      </c>
      <c r="F2949" s="1" t="s">
        <v>426</v>
      </c>
      <c r="G2949" s="1" t="s">
        <v>495</v>
      </c>
      <c r="H2949" s="1">
        <v>15</v>
      </c>
      <c r="I2949" s="1" t="s">
        <v>7</v>
      </c>
      <c r="J2949" s="1">
        <v>8</v>
      </c>
      <c r="K2949" s="1" t="s">
        <v>502</v>
      </c>
      <c r="L2949" s="1" t="s">
        <v>503</v>
      </c>
      <c r="M2949" s="1" t="s">
        <v>471</v>
      </c>
      <c r="N2949" s="1">
        <v>36.674999999999898</v>
      </c>
      <c r="O2949" s="1">
        <v>33.899000000000001</v>
      </c>
      <c r="P2949" s="1">
        <v>32.591999999999899</v>
      </c>
      <c r="Q2949" s="1">
        <v>31.334</v>
      </c>
      <c r="R2949" s="1">
        <v>30.12</v>
      </c>
      <c r="S2949" s="1">
        <v>28.945</v>
      </c>
      <c r="T2949" s="1">
        <v>27.966000000000001</v>
      </c>
      <c r="U2949" s="1">
        <v>26.678000000000001</v>
      </c>
      <c r="V2949" s="1">
        <v>25.913</v>
      </c>
      <c r="W2949" s="1">
        <v>25.2259999999999</v>
      </c>
      <c r="X2949" s="1">
        <v>24.933</v>
      </c>
      <c r="Y2949" s="1">
        <v>25.033999999999899</v>
      </c>
      <c r="Z2949" s="1">
        <v>25.190999999999899</v>
      </c>
      <c r="AA2949" s="1">
        <v>25.370999999999899</v>
      </c>
      <c r="AB2949" s="1">
        <v>25.550999999999899</v>
      </c>
      <c r="AC2949" s="1">
        <v>25.4119999999999</v>
      </c>
      <c r="AD2949" s="1">
        <v>25.335999999999899</v>
      </c>
    </row>
    <row r="2950" spans="1:30" ht="13" hidden="1" x14ac:dyDescent="0.15">
      <c r="A2950" s="1" t="s">
        <v>74</v>
      </c>
      <c r="B2950" s="1" t="s">
        <v>75</v>
      </c>
      <c r="C2950" s="1" t="s">
        <v>2</v>
      </c>
      <c r="D2950" s="1" t="s">
        <v>3</v>
      </c>
      <c r="E2950" s="1" t="s">
        <v>427</v>
      </c>
      <c r="F2950" s="1" t="s">
        <v>428</v>
      </c>
      <c r="G2950" s="1" t="s">
        <v>495</v>
      </c>
      <c r="H2950" s="1">
        <v>15</v>
      </c>
      <c r="I2950" s="1" t="s">
        <v>7</v>
      </c>
      <c r="J2950" s="1">
        <v>8</v>
      </c>
      <c r="K2950" s="1" t="s">
        <v>502</v>
      </c>
      <c r="L2950" s="1" t="s">
        <v>503</v>
      </c>
      <c r="M2950" s="1" t="s">
        <v>471</v>
      </c>
      <c r="N2950" s="1">
        <v>70.317999999999898</v>
      </c>
      <c r="O2950" s="1">
        <v>71.072000000000003</v>
      </c>
      <c r="P2950" s="1">
        <v>71.805000000000007</v>
      </c>
      <c r="Q2950" s="1">
        <v>72.483000000000004</v>
      </c>
      <c r="R2950" s="1">
        <v>73.194000000000003</v>
      </c>
      <c r="S2950" s="1">
        <v>73.882999999999896</v>
      </c>
      <c r="T2950" s="1">
        <v>74.524000000000001</v>
      </c>
      <c r="U2950" s="1">
        <v>74.703999999999894</v>
      </c>
      <c r="V2950" s="1">
        <v>74.87</v>
      </c>
      <c r="W2950" s="1">
        <v>74.989999999999895</v>
      </c>
      <c r="X2950" s="1">
        <v>75.093999999999895</v>
      </c>
      <c r="Y2950" s="1">
        <v>75.153000000000006</v>
      </c>
      <c r="Z2950" s="1">
        <v>75.177000000000007</v>
      </c>
      <c r="AA2950" s="1">
        <v>75.227000000000004</v>
      </c>
      <c r="AB2950" s="1">
        <v>75.236000000000004</v>
      </c>
      <c r="AC2950" s="1">
        <v>75.201999999999899</v>
      </c>
      <c r="AD2950" s="1">
        <v>75.164000000000001</v>
      </c>
    </row>
    <row r="2951" spans="1:30" ht="13" hidden="1" x14ac:dyDescent="0.15">
      <c r="A2951" s="1" t="s">
        <v>178</v>
      </c>
      <c r="B2951" s="1" t="s">
        <v>179</v>
      </c>
      <c r="C2951" s="1" t="s">
        <v>40</v>
      </c>
      <c r="D2951" s="1" t="s">
        <v>41</v>
      </c>
      <c r="E2951" s="1" t="s">
        <v>429</v>
      </c>
      <c r="F2951" s="1" t="s">
        <v>430</v>
      </c>
      <c r="G2951" s="1" t="s">
        <v>495</v>
      </c>
      <c r="H2951" s="1">
        <v>15</v>
      </c>
      <c r="I2951" s="1" t="s">
        <v>7</v>
      </c>
      <c r="J2951" s="1">
        <v>8</v>
      </c>
      <c r="K2951" s="1" t="s">
        <v>502</v>
      </c>
      <c r="L2951" s="1" t="s">
        <v>503</v>
      </c>
      <c r="M2951" s="1" t="s">
        <v>471</v>
      </c>
      <c r="N2951" s="1">
        <v>45.551000000000002</v>
      </c>
      <c r="O2951" s="1">
        <v>46.524000000000001</v>
      </c>
      <c r="P2951" s="1">
        <v>47.582999999999899</v>
      </c>
      <c r="Q2951" s="1">
        <v>48.685000000000002</v>
      </c>
      <c r="R2951" s="1">
        <v>48.9759999999999</v>
      </c>
      <c r="S2951" s="1">
        <v>49.1679999999999</v>
      </c>
      <c r="T2951" s="1">
        <v>49.338999999999899</v>
      </c>
      <c r="U2951" s="1">
        <v>49.442</v>
      </c>
      <c r="V2951" s="1">
        <v>49.424999999999898</v>
      </c>
      <c r="W2951" s="1">
        <v>49.360999999999898</v>
      </c>
      <c r="X2951" s="1">
        <v>49.2989999999999</v>
      </c>
      <c r="Y2951" s="1">
        <v>49.255000000000003</v>
      </c>
      <c r="Z2951" s="1">
        <v>49.210999999999899</v>
      </c>
      <c r="AA2951" s="1">
        <v>49.137999999999899</v>
      </c>
      <c r="AB2951" s="1">
        <v>49.0369999999999</v>
      </c>
      <c r="AC2951" s="1">
        <v>49.057000000000002</v>
      </c>
      <c r="AD2951" s="1">
        <v>49.168999999999897</v>
      </c>
    </row>
    <row r="2952" spans="1:30" ht="13" hidden="1" x14ac:dyDescent="0.15">
      <c r="A2952" s="1" t="s">
        <v>30</v>
      </c>
      <c r="B2952" s="1" t="s">
        <v>31</v>
      </c>
      <c r="C2952" s="1" t="s">
        <v>21</v>
      </c>
      <c r="D2952" s="1" t="s">
        <v>22</v>
      </c>
      <c r="E2952" s="1" t="s">
        <v>431</v>
      </c>
      <c r="F2952" s="1" t="s">
        <v>432</v>
      </c>
      <c r="G2952" s="1" t="s">
        <v>495</v>
      </c>
      <c r="H2952" s="1">
        <v>15</v>
      </c>
      <c r="I2952" s="1" t="s">
        <v>7</v>
      </c>
      <c r="J2952" s="1">
        <v>8</v>
      </c>
      <c r="K2952" s="1" t="s">
        <v>502</v>
      </c>
      <c r="L2952" s="1" t="s">
        <v>503</v>
      </c>
      <c r="M2952" s="1" t="s">
        <v>471</v>
      </c>
      <c r="N2952" s="1">
        <v>39.4119999999999</v>
      </c>
      <c r="O2952" s="1">
        <v>40.284999999999897</v>
      </c>
      <c r="P2952" s="1">
        <v>40.756999999999898</v>
      </c>
      <c r="Q2952" s="1">
        <v>42.414000000000001</v>
      </c>
      <c r="R2952" s="1">
        <v>45.6739999999999</v>
      </c>
      <c r="S2952" s="1">
        <v>47.6039999999999</v>
      </c>
      <c r="T2952" s="1">
        <v>48.932000000000002</v>
      </c>
      <c r="U2952" s="1">
        <v>48.244999999999898</v>
      </c>
      <c r="V2952" s="1">
        <v>49.787999999999897</v>
      </c>
      <c r="W2952" s="1">
        <v>48.436</v>
      </c>
      <c r="X2952" s="1">
        <v>48.820999999999898</v>
      </c>
      <c r="Y2952" s="1">
        <v>49.871000000000002</v>
      </c>
      <c r="Z2952" s="1">
        <v>49.94</v>
      </c>
      <c r="AA2952" s="1">
        <v>50.488999999999898</v>
      </c>
      <c r="AB2952" s="1">
        <v>50.548000000000002</v>
      </c>
      <c r="AC2952" s="1">
        <v>50.4209999999999</v>
      </c>
      <c r="AD2952" s="1">
        <v>50.076000000000001</v>
      </c>
    </row>
    <row r="2953" spans="1:30" ht="13" hidden="1" x14ac:dyDescent="0.15">
      <c r="A2953" s="1" t="s">
        <v>17</v>
      </c>
      <c r="B2953" s="1" t="s">
        <v>18</v>
      </c>
      <c r="C2953" s="1" t="s">
        <v>40</v>
      </c>
      <c r="D2953" s="1" t="s">
        <v>41</v>
      </c>
      <c r="E2953" s="1" t="s">
        <v>433</v>
      </c>
      <c r="F2953" s="1" t="s">
        <v>434</v>
      </c>
      <c r="G2953" s="1" t="s">
        <v>495</v>
      </c>
      <c r="H2953" s="1">
        <v>15</v>
      </c>
      <c r="I2953" s="1" t="s">
        <v>7</v>
      </c>
      <c r="J2953" s="1">
        <v>8</v>
      </c>
      <c r="K2953" s="1" t="s">
        <v>502</v>
      </c>
      <c r="L2953" s="1" t="s">
        <v>503</v>
      </c>
      <c r="M2953" s="1" t="s">
        <v>471</v>
      </c>
      <c r="N2953" s="1">
        <v>18.157</v>
      </c>
      <c r="O2953" s="1">
        <v>18.431000000000001</v>
      </c>
      <c r="P2953" s="1">
        <v>18.4469999999999</v>
      </c>
      <c r="Q2953" s="1">
        <v>18.82</v>
      </c>
      <c r="R2953" s="1">
        <v>19.143999999999899</v>
      </c>
      <c r="S2953" s="1">
        <v>20.227</v>
      </c>
      <c r="T2953" s="1">
        <v>19.823</v>
      </c>
      <c r="U2953" s="1">
        <v>19.931000000000001</v>
      </c>
      <c r="V2953" s="1">
        <v>20.015000000000001</v>
      </c>
      <c r="W2953" s="1">
        <v>19.792000000000002</v>
      </c>
      <c r="X2953" s="1">
        <v>19.811</v>
      </c>
      <c r="Y2953" s="1">
        <v>17.783999999999899</v>
      </c>
      <c r="Z2953" s="1">
        <v>18.812999999999899</v>
      </c>
      <c r="AA2953" s="1">
        <v>19.483000000000001</v>
      </c>
      <c r="AB2953" s="1">
        <v>19.405000000000001</v>
      </c>
      <c r="AC2953" s="1">
        <v>19.658999999999899</v>
      </c>
      <c r="AD2953" s="1">
        <v>19.823</v>
      </c>
    </row>
    <row r="2954" spans="1:30" ht="13" hidden="1" x14ac:dyDescent="0.15">
      <c r="A2954" s="1" t="s">
        <v>38</v>
      </c>
      <c r="B2954" s="1" t="s">
        <v>39</v>
      </c>
      <c r="C2954" s="1" t="s">
        <v>13</v>
      </c>
      <c r="D2954" s="1" t="s">
        <v>14</v>
      </c>
      <c r="E2954" s="1" t="s">
        <v>435</v>
      </c>
      <c r="F2954" s="1" t="s">
        <v>436</v>
      </c>
      <c r="G2954" s="1" t="s">
        <v>495</v>
      </c>
      <c r="H2954" s="1">
        <v>15</v>
      </c>
      <c r="I2954" s="1" t="s">
        <v>7</v>
      </c>
      <c r="J2954" s="1">
        <v>8</v>
      </c>
      <c r="K2954" s="1" t="s">
        <v>502</v>
      </c>
      <c r="L2954" s="1" t="s">
        <v>503</v>
      </c>
      <c r="M2954" s="1" t="s">
        <v>471</v>
      </c>
      <c r="N2954" s="1">
        <v>24.718</v>
      </c>
      <c r="O2954" s="1">
        <v>24.9119999999999</v>
      </c>
      <c r="P2954" s="1">
        <v>25.041</v>
      </c>
      <c r="Q2954" s="1">
        <v>23.661000000000001</v>
      </c>
      <c r="R2954" s="1">
        <v>20.902999999999899</v>
      </c>
      <c r="S2954" s="1">
        <v>20.7959999999999</v>
      </c>
      <c r="T2954" s="1">
        <v>21.509</v>
      </c>
      <c r="U2954" s="1">
        <v>21.504000000000001</v>
      </c>
      <c r="V2954" s="1">
        <v>22.1009999999999</v>
      </c>
      <c r="W2954" s="1">
        <v>22.8219999999999</v>
      </c>
      <c r="X2954" s="1">
        <v>24.512</v>
      </c>
      <c r="Y2954" s="1">
        <v>25.937999999999899</v>
      </c>
      <c r="Z2954" s="1">
        <v>26.696000000000002</v>
      </c>
      <c r="AA2954" s="1">
        <v>27.05</v>
      </c>
      <c r="AB2954" s="1">
        <v>26.794</v>
      </c>
      <c r="AC2954" s="1">
        <v>26.57</v>
      </c>
      <c r="AD2954" s="1">
        <v>26.678000000000001</v>
      </c>
    </row>
    <row r="2955" spans="1:30" ht="13" hidden="1" x14ac:dyDescent="0.15">
      <c r="A2955" s="1" t="s">
        <v>238</v>
      </c>
      <c r="B2955" s="1" t="s">
        <v>239</v>
      </c>
      <c r="C2955" s="1" t="s">
        <v>13</v>
      </c>
      <c r="D2955" s="1" t="s">
        <v>14</v>
      </c>
      <c r="E2955" s="1" t="s">
        <v>437</v>
      </c>
      <c r="F2955" s="1" t="s">
        <v>438</v>
      </c>
      <c r="G2955" s="1" t="s">
        <v>495</v>
      </c>
      <c r="H2955" s="1">
        <v>15</v>
      </c>
      <c r="I2955" s="1" t="s">
        <v>7</v>
      </c>
      <c r="J2955" s="1">
        <v>8</v>
      </c>
      <c r="K2955" s="1" t="s">
        <v>502</v>
      </c>
      <c r="L2955" s="1" t="s">
        <v>503</v>
      </c>
      <c r="M2955" s="1" t="s">
        <v>471</v>
      </c>
      <c r="N2955" s="1">
        <v>43.451000000000001</v>
      </c>
      <c r="O2955" s="1">
        <v>43.387999999999899</v>
      </c>
      <c r="P2955" s="1">
        <v>43.264000000000003</v>
      </c>
      <c r="Q2955" s="1">
        <v>43.093000000000004</v>
      </c>
      <c r="R2955" s="1">
        <v>42.878</v>
      </c>
      <c r="S2955" s="1">
        <v>42.703000000000003</v>
      </c>
      <c r="T2955" s="1">
        <v>42.537999999999897</v>
      </c>
      <c r="U2955" s="1">
        <v>42.366</v>
      </c>
      <c r="V2955" s="1">
        <v>42.2349999999999</v>
      </c>
      <c r="W2955" s="1">
        <v>42.16</v>
      </c>
      <c r="X2955" s="1">
        <v>42.139000000000003</v>
      </c>
      <c r="Y2955" s="1">
        <v>42.329000000000001</v>
      </c>
      <c r="Z2955" s="1">
        <v>42.534999999999897</v>
      </c>
      <c r="AA2955" s="1">
        <v>42.758000000000003</v>
      </c>
      <c r="AB2955" s="1">
        <v>42.957000000000001</v>
      </c>
      <c r="AC2955" s="1">
        <v>43.231000000000002</v>
      </c>
      <c r="AD2955" s="1">
        <v>43.341000000000001</v>
      </c>
    </row>
    <row r="2956" spans="1:30" ht="13" hidden="1" x14ac:dyDescent="0.15">
      <c r="A2956" s="1" t="s">
        <v>178</v>
      </c>
      <c r="B2956" s="1" t="s">
        <v>179</v>
      </c>
      <c r="C2956" s="1" t="s">
        <v>13</v>
      </c>
      <c r="D2956" s="1" t="s">
        <v>14</v>
      </c>
      <c r="E2956" s="1" t="s">
        <v>439</v>
      </c>
      <c r="F2956" s="1" t="s">
        <v>440</v>
      </c>
      <c r="G2956" s="1" t="s">
        <v>495</v>
      </c>
      <c r="H2956" s="1">
        <v>15</v>
      </c>
      <c r="I2956" s="1" t="s">
        <v>7</v>
      </c>
      <c r="J2956" s="1">
        <v>8</v>
      </c>
      <c r="K2956" s="1" t="s">
        <v>502</v>
      </c>
      <c r="L2956" s="1" t="s">
        <v>503</v>
      </c>
      <c r="M2956" s="1" t="s">
        <v>471</v>
      </c>
    </row>
    <row r="2957" spans="1:30" ht="13" hidden="1" x14ac:dyDescent="0.15">
      <c r="A2957" s="1" t="s">
        <v>30</v>
      </c>
      <c r="B2957" s="1" t="s">
        <v>31</v>
      </c>
      <c r="C2957" s="1" t="s">
        <v>21</v>
      </c>
      <c r="D2957" s="1" t="s">
        <v>22</v>
      </c>
      <c r="E2957" s="1" t="s">
        <v>441</v>
      </c>
      <c r="F2957" s="1" t="s">
        <v>442</v>
      </c>
      <c r="G2957" s="1" t="s">
        <v>495</v>
      </c>
      <c r="H2957" s="1">
        <v>15</v>
      </c>
      <c r="I2957" s="1" t="s">
        <v>7</v>
      </c>
      <c r="J2957" s="1">
        <v>8</v>
      </c>
      <c r="K2957" s="1" t="s">
        <v>502</v>
      </c>
      <c r="L2957" s="1" t="s">
        <v>503</v>
      </c>
      <c r="M2957" s="1" t="s">
        <v>471</v>
      </c>
      <c r="N2957" s="1">
        <v>47.598999999999897</v>
      </c>
      <c r="O2957" s="1">
        <v>47.508000000000003</v>
      </c>
      <c r="P2957" s="1">
        <v>49.042000000000002</v>
      </c>
      <c r="Q2957" s="1">
        <v>48.091000000000001</v>
      </c>
      <c r="R2957" s="1">
        <v>48.555</v>
      </c>
      <c r="S2957" s="1">
        <v>48.862000000000002</v>
      </c>
      <c r="T2957" s="1">
        <v>49.241999999999898</v>
      </c>
      <c r="U2957" s="1">
        <v>49.424999999999898</v>
      </c>
      <c r="V2957" s="1">
        <v>49.362000000000002</v>
      </c>
      <c r="W2957" s="1">
        <v>49.201000000000001</v>
      </c>
      <c r="X2957" s="1">
        <v>49.378999999999898</v>
      </c>
      <c r="Y2957" s="1">
        <v>48.783999999999899</v>
      </c>
      <c r="Z2957" s="1">
        <v>48.27</v>
      </c>
      <c r="AA2957" s="1">
        <v>48.072000000000003</v>
      </c>
      <c r="AB2957" s="1">
        <v>47.863</v>
      </c>
      <c r="AC2957" s="1">
        <v>47.506999999999898</v>
      </c>
      <c r="AD2957" s="1">
        <v>47.265999999999899</v>
      </c>
    </row>
    <row r="2958" spans="1:30" ht="13" hidden="1" x14ac:dyDescent="0.15">
      <c r="A2958" s="1" t="s">
        <v>98</v>
      </c>
      <c r="B2958" s="1" t="s">
        <v>99</v>
      </c>
      <c r="C2958" s="1" t="s">
        <v>2</v>
      </c>
      <c r="D2958" s="1" t="s">
        <v>3</v>
      </c>
      <c r="E2958" s="1" t="s">
        <v>443</v>
      </c>
      <c r="F2958" s="1" t="s">
        <v>444</v>
      </c>
      <c r="G2958" s="1" t="s">
        <v>495</v>
      </c>
      <c r="H2958" s="1">
        <v>15</v>
      </c>
      <c r="I2958" s="1" t="s">
        <v>7</v>
      </c>
      <c r="J2958" s="1">
        <v>8</v>
      </c>
      <c r="K2958" s="1" t="s">
        <v>502</v>
      </c>
      <c r="L2958" s="1" t="s">
        <v>503</v>
      </c>
      <c r="M2958" s="1" t="s">
        <v>471</v>
      </c>
      <c r="N2958" s="1">
        <v>79.492999999999896</v>
      </c>
      <c r="O2958" s="1">
        <v>79.094999999999899</v>
      </c>
      <c r="P2958" s="1">
        <v>78.248999999999896</v>
      </c>
      <c r="Q2958" s="1">
        <v>77.572999999999894</v>
      </c>
      <c r="R2958" s="1">
        <v>76.849999999999895</v>
      </c>
      <c r="S2958" s="1">
        <v>75.962999999999894</v>
      </c>
      <c r="T2958" s="1">
        <v>75.894999999999897</v>
      </c>
      <c r="U2958" s="1">
        <v>76.942999999999898</v>
      </c>
      <c r="V2958" s="1">
        <v>78.2229999999999</v>
      </c>
      <c r="W2958" s="1">
        <v>78.256</v>
      </c>
      <c r="X2958" s="1">
        <v>78.7349999999999</v>
      </c>
      <c r="Y2958" s="1">
        <v>79.131</v>
      </c>
      <c r="Z2958" s="1">
        <v>81.010999999999896</v>
      </c>
      <c r="AA2958" s="1">
        <v>80.843999999999895</v>
      </c>
      <c r="AB2958" s="1">
        <v>80.929000000000002</v>
      </c>
      <c r="AC2958" s="1">
        <v>80.840999999999894</v>
      </c>
      <c r="AD2958" s="1">
        <v>80.804000000000002</v>
      </c>
    </row>
    <row r="2959" spans="1:30" ht="13" hidden="1" x14ac:dyDescent="0.15">
      <c r="A2959" s="1" t="s">
        <v>64</v>
      </c>
      <c r="B2959" s="1" t="s">
        <v>65</v>
      </c>
      <c r="C2959" s="1" t="s">
        <v>40</v>
      </c>
      <c r="D2959" s="1" t="s">
        <v>41</v>
      </c>
      <c r="E2959" s="1" t="s">
        <v>445</v>
      </c>
      <c r="F2959" s="1" t="s">
        <v>446</v>
      </c>
      <c r="G2959" s="1" t="s">
        <v>495</v>
      </c>
      <c r="H2959" s="1">
        <v>15</v>
      </c>
      <c r="I2959" s="1" t="s">
        <v>7</v>
      </c>
      <c r="J2959" s="1">
        <v>8</v>
      </c>
      <c r="K2959" s="1" t="s">
        <v>502</v>
      </c>
      <c r="L2959" s="1" t="s">
        <v>503</v>
      </c>
      <c r="M2959" s="1" t="s">
        <v>471</v>
      </c>
      <c r="N2959" s="1">
        <v>46.8569999999999</v>
      </c>
      <c r="O2959" s="1">
        <v>46.741</v>
      </c>
      <c r="P2959" s="1">
        <v>47.706000000000003</v>
      </c>
      <c r="Q2959" s="1">
        <v>47.847000000000001</v>
      </c>
      <c r="R2959" s="1">
        <v>47.811</v>
      </c>
      <c r="S2959" s="1">
        <v>48.594000000000001</v>
      </c>
      <c r="T2959" s="1">
        <v>49.158000000000001</v>
      </c>
      <c r="U2959" s="1">
        <v>49.393000000000001</v>
      </c>
      <c r="V2959" s="1">
        <v>49.442</v>
      </c>
      <c r="W2959" s="1">
        <v>48.575000000000003</v>
      </c>
      <c r="X2959" s="1">
        <v>48.841999999999899</v>
      </c>
      <c r="Y2959" s="1">
        <v>48.491999999999898</v>
      </c>
      <c r="Z2959" s="1">
        <v>47.896999999999899</v>
      </c>
      <c r="AA2959" s="1">
        <v>48.72</v>
      </c>
      <c r="AB2959" s="1">
        <v>48.122</v>
      </c>
      <c r="AC2959" s="1">
        <v>47.956000000000003</v>
      </c>
      <c r="AD2959" s="1">
        <v>48.182000000000002</v>
      </c>
    </row>
    <row r="2960" spans="1:30" ht="13" hidden="1" x14ac:dyDescent="0.15">
      <c r="A2960" s="1" t="s">
        <v>38</v>
      </c>
      <c r="B2960" s="1" t="s">
        <v>39</v>
      </c>
      <c r="C2960" s="1" t="s">
        <v>21</v>
      </c>
      <c r="D2960" s="1" t="s">
        <v>22</v>
      </c>
      <c r="E2960" s="1" t="s">
        <v>447</v>
      </c>
      <c r="F2960" s="1" t="s">
        <v>448</v>
      </c>
      <c r="G2960" s="1" t="s">
        <v>495</v>
      </c>
      <c r="H2960" s="1">
        <v>15</v>
      </c>
      <c r="I2960" s="1" t="s">
        <v>7</v>
      </c>
      <c r="J2960" s="1">
        <v>8</v>
      </c>
      <c r="K2960" s="1" t="s">
        <v>502</v>
      </c>
      <c r="L2960" s="1" t="s">
        <v>503</v>
      </c>
      <c r="M2960" s="1" t="s">
        <v>471</v>
      </c>
      <c r="N2960" s="1">
        <v>31.8</v>
      </c>
      <c r="O2960" s="1">
        <v>30.949000000000002</v>
      </c>
      <c r="P2960" s="1">
        <v>31.526</v>
      </c>
      <c r="Q2960" s="1">
        <v>33.03</v>
      </c>
      <c r="R2960" s="1">
        <v>33.576999999999899</v>
      </c>
      <c r="S2960" s="1">
        <v>34.475000000000001</v>
      </c>
      <c r="T2960" s="1">
        <v>35.061</v>
      </c>
      <c r="U2960" s="1">
        <v>35.863999999999898</v>
      </c>
      <c r="V2960" s="1">
        <v>34.442</v>
      </c>
      <c r="W2960" s="1">
        <v>36.738999999999898</v>
      </c>
      <c r="X2960" s="1">
        <v>37.808999999999898</v>
      </c>
      <c r="Y2960" s="1">
        <v>37.908999999999899</v>
      </c>
      <c r="Z2960" s="1">
        <v>37.896000000000001</v>
      </c>
      <c r="AA2960" s="1">
        <v>37.749000000000002</v>
      </c>
      <c r="AB2960" s="1">
        <v>37.523000000000003</v>
      </c>
      <c r="AC2960" s="1">
        <v>37.713000000000001</v>
      </c>
      <c r="AD2960" s="1">
        <v>37.774000000000001</v>
      </c>
    </row>
    <row r="2961" spans="1:30" ht="13" hidden="1" x14ac:dyDescent="0.15">
      <c r="A2961" s="1" t="s">
        <v>116</v>
      </c>
      <c r="B2961" s="1" t="s">
        <v>117</v>
      </c>
      <c r="C2961" s="1" t="s">
        <v>21</v>
      </c>
      <c r="D2961" s="1" t="s">
        <v>22</v>
      </c>
      <c r="E2961" s="1" t="s">
        <v>449</v>
      </c>
      <c r="F2961" s="1" t="s">
        <v>450</v>
      </c>
      <c r="G2961" s="1" t="s">
        <v>495</v>
      </c>
      <c r="H2961" s="1">
        <v>15</v>
      </c>
      <c r="I2961" s="1" t="s">
        <v>7</v>
      </c>
      <c r="J2961" s="1">
        <v>8</v>
      </c>
      <c r="K2961" s="1" t="s">
        <v>502</v>
      </c>
      <c r="L2961" s="1" t="s">
        <v>503</v>
      </c>
      <c r="M2961" s="1" t="s">
        <v>471</v>
      </c>
      <c r="N2961" s="1">
        <v>51.390999999999899</v>
      </c>
      <c r="O2961" s="1">
        <v>51.692999999999898</v>
      </c>
      <c r="P2961" s="1">
        <v>52.015999999999899</v>
      </c>
      <c r="Q2961" s="1">
        <v>52.17</v>
      </c>
      <c r="R2961" s="1">
        <v>52.445</v>
      </c>
      <c r="S2961" s="1">
        <v>52.585000000000001</v>
      </c>
      <c r="T2961" s="1">
        <v>52.7929999999999</v>
      </c>
      <c r="U2961" s="1">
        <v>52.462000000000003</v>
      </c>
      <c r="V2961" s="1">
        <v>52.779000000000003</v>
      </c>
      <c r="W2961" s="1">
        <v>52.110999999999898</v>
      </c>
      <c r="X2961" s="1">
        <v>51.9209999999999</v>
      </c>
      <c r="Y2961" s="1">
        <v>51.6679999999999</v>
      </c>
      <c r="Z2961" s="1">
        <v>51.847000000000001</v>
      </c>
      <c r="AA2961" s="1">
        <v>52.613</v>
      </c>
      <c r="AB2961" s="1">
        <v>53.58</v>
      </c>
      <c r="AC2961" s="1">
        <v>54.003</v>
      </c>
      <c r="AD2961" s="1">
        <v>54.335000000000001</v>
      </c>
    </row>
    <row r="2962" spans="1:30" ht="13" hidden="1" x14ac:dyDescent="0.15">
      <c r="A2962" s="1" t="s">
        <v>108</v>
      </c>
      <c r="B2962" s="1" t="s">
        <v>109</v>
      </c>
      <c r="C2962" s="1" t="s">
        <v>21</v>
      </c>
      <c r="D2962" s="1" t="s">
        <v>22</v>
      </c>
      <c r="E2962" s="1" t="s">
        <v>451</v>
      </c>
      <c r="F2962" s="1" t="s">
        <v>452</v>
      </c>
      <c r="G2962" s="1" t="s">
        <v>495</v>
      </c>
      <c r="H2962" s="1">
        <v>15</v>
      </c>
      <c r="I2962" s="1" t="s">
        <v>7</v>
      </c>
      <c r="J2962" s="1">
        <v>8</v>
      </c>
      <c r="K2962" s="1" t="s">
        <v>502</v>
      </c>
      <c r="L2962" s="1" t="s">
        <v>503</v>
      </c>
      <c r="M2962" s="1" t="s">
        <v>471</v>
      </c>
      <c r="N2962" s="1">
        <v>56.62</v>
      </c>
      <c r="O2962" s="1">
        <v>56.119</v>
      </c>
      <c r="P2962" s="1">
        <v>55.298000000000002</v>
      </c>
      <c r="Q2962" s="1">
        <v>55.16</v>
      </c>
      <c r="R2962" s="1">
        <v>55.043999999999897</v>
      </c>
      <c r="S2962" s="1">
        <v>55.301000000000002</v>
      </c>
      <c r="T2962" s="1">
        <v>55.726999999999897</v>
      </c>
      <c r="U2962" s="1">
        <v>55.752000000000002</v>
      </c>
      <c r="V2962" s="1">
        <v>55.396999999999899</v>
      </c>
      <c r="W2962" s="1">
        <v>53.540999999999897</v>
      </c>
      <c r="X2962" s="1">
        <v>52.646999999999899</v>
      </c>
      <c r="Y2962" s="1">
        <v>52.1679999999999</v>
      </c>
      <c r="Z2962" s="1">
        <v>52.256999999999898</v>
      </c>
      <c r="AA2962" s="1">
        <v>52.347000000000001</v>
      </c>
      <c r="AB2962" s="1">
        <v>52.692999999999898</v>
      </c>
      <c r="AC2962" s="1">
        <v>53.122999999999898</v>
      </c>
      <c r="AD2962" s="1">
        <v>53.21</v>
      </c>
    </row>
    <row r="2963" spans="1:30" ht="13" hidden="1" x14ac:dyDescent="0.15">
      <c r="A2963" s="1" t="s">
        <v>34</v>
      </c>
      <c r="B2963" s="1" t="s">
        <v>35</v>
      </c>
      <c r="C2963" s="1" t="s">
        <v>21</v>
      </c>
      <c r="D2963" s="1" t="s">
        <v>22</v>
      </c>
      <c r="E2963" s="1" t="s">
        <v>453</v>
      </c>
      <c r="F2963" s="1" t="s">
        <v>454</v>
      </c>
      <c r="G2963" s="1" t="s">
        <v>495</v>
      </c>
      <c r="H2963" s="1">
        <v>15</v>
      </c>
      <c r="I2963" s="1" t="s">
        <v>7</v>
      </c>
      <c r="J2963" s="1">
        <v>8</v>
      </c>
      <c r="K2963" s="1" t="s">
        <v>502</v>
      </c>
      <c r="L2963" s="1" t="s">
        <v>503</v>
      </c>
      <c r="M2963" s="1" t="s">
        <v>471</v>
      </c>
      <c r="N2963" s="1">
        <v>43.177</v>
      </c>
      <c r="O2963" s="1">
        <v>43.079000000000001</v>
      </c>
      <c r="P2963" s="1">
        <v>41.209000000000003</v>
      </c>
      <c r="Q2963" s="1">
        <v>41.518999999999899</v>
      </c>
      <c r="R2963" s="1">
        <v>42.381999999999898</v>
      </c>
      <c r="S2963" s="1">
        <v>44.460999999999899</v>
      </c>
      <c r="T2963" s="1">
        <v>45.036000000000001</v>
      </c>
      <c r="U2963" s="1">
        <v>47.164000000000001</v>
      </c>
      <c r="V2963" s="1">
        <v>48.695</v>
      </c>
      <c r="W2963" s="1">
        <v>49.585000000000001</v>
      </c>
      <c r="X2963" s="1">
        <v>50.09</v>
      </c>
      <c r="Y2963" s="1">
        <v>51.47</v>
      </c>
      <c r="Z2963" s="1">
        <v>51.225000000000001</v>
      </c>
      <c r="AA2963" s="1">
        <v>50.511000000000003</v>
      </c>
      <c r="AB2963" s="1">
        <v>50.345999999999897</v>
      </c>
      <c r="AC2963" s="1">
        <v>49.802999999999898</v>
      </c>
      <c r="AD2963" s="1">
        <v>49.289000000000001</v>
      </c>
    </row>
    <row r="2964" spans="1:30" ht="13" hidden="1" x14ac:dyDescent="0.15">
      <c r="A2964" s="1" t="s">
        <v>238</v>
      </c>
      <c r="B2964" s="1" t="s">
        <v>239</v>
      </c>
      <c r="C2964" s="1" t="s">
        <v>40</v>
      </c>
      <c r="D2964" s="1" t="s">
        <v>41</v>
      </c>
      <c r="E2964" s="1" t="s">
        <v>455</v>
      </c>
      <c r="F2964" s="1" t="s">
        <v>456</v>
      </c>
      <c r="G2964" s="1" t="s">
        <v>495</v>
      </c>
      <c r="H2964" s="1">
        <v>15</v>
      </c>
      <c r="I2964" s="1" t="s">
        <v>7</v>
      </c>
      <c r="J2964" s="1">
        <v>8</v>
      </c>
      <c r="K2964" s="1" t="s">
        <v>502</v>
      </c>
      <c r="L2964" s="1" t="s">
        <v>503</v>
      </c>
      <c r="M2964" s="1" t="s">
        <v>471</v>
      </c>
      <c r="N2964" s="1">
        <v>42.701999999999899</v>
      </c>
      <c r="O2964" s="1">
        <v>42.738</v>
      </c>
      <c r="P2964" s="1">
        <v>42.749000000000002</v>
      </c>
      <c r="Q2964" s="1">
        <v>42.750999999999898</v>
      </c>
      <c r="R2964" s="1">
        <v>42.765999999999899</v>
      </c>
      <c r="S2964" s="1">
        <v>42.790999999999897</v>
      </c>
      <c r="T2964" s="1">
        <v>42.8479999999999</v>
      </c>
      <c r="U2964" s="1">
        <v>42.92</v>
      </c>
      <c r="V2964" s="1">
        <v>43.008000000000003</v>
      </c>
      <c r="W2964" s="1">
        <v>43.116</v>
      </c>
      <c r="X2964" s="1">
        <v>43.23</v>
      </c>
      <c r="Y2964" s="1">
        <v>43.4239999999999</v>
      </c>
      <c r="Z2964" s="1">
        <v>43.619</v>
      </c>
      <c r="AA2964" s="1">
        <v>43.807000000000002</v>
      </c>
      <c r="AB2964" s="1">
        <v>43.97</v>
      </c>
      <c r="AC2964" s="1">
        <v>44.098999999999897</v>
      </c>
      <c r="AD2964" s="1">
        <v>44.201000000000001</v>
      </c>
    </row>
    <row r="2965" spans="1:30" ht="13" hidden="1" x14ac:dyDescent="0.15">
      <c r="A2965" s="1" t="s">
        <v>170</v>
      </c>
      <c r="B2965" s="1" t="s">
        <v>171</v>
      </c>
      <c r="C2965" s="1" t="s">
        <v>40</v>
      </c>
      <c r="D2965" s="1" t="s">
        <v>41</v>
      </c>
      <c r="E2965" s="1" t="s">
        <v>457</v>
      </c>
      <c r="F2965" s="1" t="s">
        <v>458</v>
      </c>
      <c r="G2965" s="1" t="s">
        <v>495</v>
      </c>
      <c r="H2965" s="1">
        <v>15</v>
      </c>
      <c r="I2965" s="1" t="s">
        <v>7</v>
      </c>
      <c r="J2965" s="1">
        <v>8</v>
      </c>
      <c r="K2965" s="1" t="s">
        <v>502</v>
      </c>
      <c r="L2965" s="1" t="s">
        <v>503</v>
      </c>
      <c r="M2965" s="1" t="s">
        <v>471</v>
      </c>
      <c r="N2965" s="1">
        <v>65.489999999999895</v>
      </c>
      <c r="O2965" s="1">
        <v>64.614000000000004</v>
      </c>
      <c r="P2965" s="1">
        <v>63.756999999999898</v>
      </c>
      <c r="Q2965" s="1">
        <v>62.9209999999999</v>
      </c>
      <c r="R2965" s="1">
        <v>62.055999999999898</v>
      </c>
      <c r="S2965" s="1">
        <v>61.177999999999898</v>
      </c>
      <c r="T2965" s="1">
        <v>60.215000000000003</v>
      </c>
      <c r="U2965" s="1">
        <v>59.267000000000003</v>
      </c>
      <c r="V2965" s="1">
        <v>58.378</v>
      </c>
      <c r="W2965" s="1">
        <v>57.512999999999899</v>
      </c>
      <c r="X2965" s="1">
        <v>57.665999999999897</v>
      </c>
      <c r="Y2965" s="1">
        <v>57.750999999999898</v>
      </c>
      <c r="Z2965" s="1">
        <v>57.801000000000002</v>
      </c>
      <c r="AA2965" s="1">
        <v>57.8479999999999</v>
      </c>
      <c r="AB2965" s="1">
        <v>57.856000000000002</v>
      </c>
      <c r="AC2965" s="1">
        <v>57.899000000000001</v>
      </c>
      <c r="AD2965" s="1">
        <v>57.8569999999999</v>
      </c>
    </row>
    <row r="2966" spans="1:30" ht="13" hidden="1" x14ac:dyDescent="0.15">
      <c r="A2966" s="1" t="s">
        <v>34</v>
      </c>
      <c r="B2966" s="1" t="s">
        <v>35</v>
      </c>
      <c r="C2966" s="1" t="s">
        <v>13</v>
      </c>
      <c r="D2966" s="1" t="s">
        <v>14</v>
      </c>
      <c r="E2966" s="1" t="s">
        <v>459</v>
      </c>
      <c r="F2966" s="1" t="s">
        <v>460</v>
      </c>
      <c r="G2966" s="1" t="s">
        <v>495</v>
      </c>
      <c r="H2966" s="1">
        <v>15</v>
      </c>
      <c r="I2966" s="1" t="s">
        <v>7</v>
      </c>
      <c r="J2966" s="1">
        <v>8</v>
      </c>
      <c r="K2966" s="1" t="s">
        <v>502</v>
      </c>
      <c r="L2966" s="1" t="s">
        <v>503</v>
      </c>
      <c r="M2966" s="1" t="s">
        <v>471</v>
      </c>
      <c r="N2966" s="1">
        <v>42.054000000000002</v>
      </c>
      <c r="O2966" s="1">
        <v>44.985999999999898</v>
      </c>
      <c r="P2966" s="1">
        <v>44.594000000000001</v>
      </c>
      <c r="Q2966" s="1">
        <v>42.878999999999898</v>
      </c>
      <c r="R2966" s="1">
        <v>43.198</v>
      </c>
      <c r="S2966" s="1">
        <v>44.613</v>
      </c>
      <c r="T2966" s="1">
        <v>45.08</v>
      </c>
      <c r="U2966" s="1">
        <v>46.122</v>
      </c>
      <c r="V2966" s="1">
        <v>46.966999999999899</v>
      </c>
      <c r="W2966" s="1">
        <v>46.503</v>
      </c>
      <c r="X2966" s="1">
        <v>45.848999999999897</v>
      </c>
      <c r="Y2966" s="1">
        <v>46.375</v>
      </c>
      <c r="Z2966" s="1">
        <v>46.332000000000001</v>
      </c>
      <c r="AA2966" s="1">
        <v>46.1739999999999</v>
      </c>
      <c r="AB2966" s="1">
        <v>47.36</v>
      </c>
      <c r="AC2966" s="1">
        <v>47.502000000000002</v>
      </c>
      <c r="AD2966" s="1">
        <v>47.558</v>
      </c>
    </row>
    <row r="2967" spans="1:30" ht="13" hidden="1" x14ac:dyDescent="0.15">
      <c r="A2967" s="1" t="s">
        <v>90</v>
      </c>
      <c r="B2967" s="1" t="s">
        <v>91</v>
      </c>
      <c r="C2967" s="1" t="s">
        <v>40</v>
      </c>
      <c r="D2967" s="1" t="s">
        <v>41</v>
      </c>
      <c r="E2967" s="1" t="s">
        <v>461</v>
      </c>
      <c r="F2967" s="1" t="s">
        <v>462</v>
      </c>
      <c r="G2967" s="1" t="s">
        <v>495</v>
      </c>
      <c r="H2967" s="1">
        <v>15</v>
      </c>
      <c r="I2967" s="1" t="s">
        <v>7</v>
      </c>
      <c r="J2967" s="1">
        <v>8</v>
      </c>
      <c r="K2967" s="1" t="s">
        <v>502</v>
      </c>
      <c r="L2967" s="1" t="s">
        <v>503</v>
      </c>
      <c r="M2967" s="1" t="s">
        <v>471</v>
      </c>
      <c r="N2967" s="1">
        <v>71.244</v>
      </c>
      <c r="O2967" s="1">
        <v>70.408000000000001</v>
      </c>
      <c r="P2967" s="1">
        <v>71.070999999999898</v>
      </c>
      <c r="Q2967" s="1">
        <v>70.733999999999895</v>
      </c>
      <c r="R2967" s="1">
        <v>70.826999999999899</v>
      </c>
      <c r="S2967" s="1">
        <v>70.811999999999898</v>
      </c>
      <c r="T2967" s="1">
        <v>70.59</v>
      </c>
      <c r="U2967" s="1">
        <v>70.611999999999895</v>
      </c>
      <c r="V2967" s="1">
        <v>70.632999999999896</v>
      </c>
      <c r="W2967" s="1">
        <v>70.293999999999897</v>
      </c>
      <c r="X2967" s="1">
        <v>70.45</v>
      </c>
      <c r="Y2967" s="1">
        <v>71.180000000000007</v>
      </c>
      <c r="Z2967" s="1">
        <v>71.620999999999896</v>
      </c>
      <c r="AA2967" s="1">
        <v>72.028000000000006</v>
      </c>
      <c r="AB2967" s="1">
        <v>72.271000000000001</v>
      </c>
      <c r="AC2967" s="1">
        <v>72.302999999999898</v>
      </c>
      <c r="AD2967" s="1">
        <v>72.31</v>
      </c>
    </row>
    <row r="2968" spans="1:30" ht="13" hidden="1" x14ac:dyDescent="0.15">
      <c r="A2968" s="1" t="s">
        <v>38</v>
      </c>
      <c r="B2968" s="1" t="s">
        <v>39</v>
      </c>
      <c r="C2968" s="1" t="s">
        <v>40</v>
      </c>
      <c r="D2968" s="1" t="s">
        <v>41</v>
      </c>
      <c r="E2968" s="1" t="s">
        <v>463</v>
      </c>
      <c r="F2968" s="1" t="s">
        <v>464</v>
      </c>
      <c r="G2968" s="1" t="s">
        <v>495</v>
      </c>
      <c r="H2968" s="1">
        <v>15</v>
      </c>
      <c r="I2968" s="1" t="s">
        <v>7</v>
      </c>
      <c r="J2968" s="1">
        <v>8</v>
      </c>
      <c r="K2968" s="1" t="s">
        <v>502</v>
      </c>
      <c r="L2968" s="1" t="s">
        <v>503</v>
      </c>
      <c r="M2968" s="1" t="s">
        <v>471</v>
      </c>
      <c r="N2968" s="1">
        <v>18.733000000000001</v>
      </c>
      <c r="O2968" s="1">
        <v>18.655999999999899</v>
      </c>
      <c r="P2968" s="1">
        <v>17.7989999999999</v>
      </c>
      <c r="Q2968" s="1">
        <v>19.163</v>
      </c>
      <c r="R2968" s="1">
        <v>18.207000000000001</v>
      </c>
      <c r="S2968" s="1">
        <v>18.440999999999899</v>
      </c>
      <c r="T2968" s="1">
        <v>18.777000000000001</v>
      </c>
      <c r="U2968" s="1">
        <v>19.0779999999999</v>
      </c>
      <c r="V2968" s="1">
        <v>19.4119999999999</v>
      </c>
      <c r="W2968" s="1">
        <v>19.751000000000001</v>
      </c>
      <c r="X2968" s="1">
        <v>14.5749999999999</v>
      </c>
      <c r="Y2968" s="1">
        <v>14.7989999999999</v>
      </c>
      <c r="Z2968" s="1">
        <v>14.8829999999999</v>
      </c>
      <c r="AA2968" s="1">
        <v>15.035</v>
      </c>
      <c r="AB2968" s="1">
        <v>16.736999999999899</v>
      </c>
      <c r="AC2968" s="1">
        <v>17.658000000000001</v>
      </c>
      <c r="AD2968" s="1">
        <v>18.632000000000001</v>
      </c>
    </row>
    <row r="2969" spans="1:30" ht="13" hidden="1" x14ac:dyDescent="0.15">
      <c r="A2969" s="1" t="s">
        <v>98</v>
      </c>
      <c r="B2969" s="1" t="s">
        <v>99</v>
      </c>
      <c r="C2969" s="1" t="s">
        <v>40</v>
      </c>
      <c r="D2969" s="1" t="s">
        <v>41</v>
      </c>
      <c r="E2969" s="1" t="s">
        <v>465</v>
      </c>
      <c r="F2969" s="1" t="s">
        <v>466</v>
      </c>
      <c r="G2969" s="1" t="s">
        <v>495</v>
      </c>
      <c r="H2969" s="1">
        <v>15</v>
      </c>
      <c r="I2969" s="1" t="s">
        <v>7</v>
      </c>
      <c r="J2969" s="1">
        <v>8</v>
      </c>
      <c r="K2969" s="1" t="s">
        <v>502</v>
      </c>
      <c r="L2969" s="1" t="s">
        <v>503</v>
      </c>
      <c r="M2969" s="1" t="s">
        <v>471</v>
      </c>
      <c r="N2969" s="1">
        <v>66.123999999999896</v>
      </c>
      <c r="O2969" s="1">
        <v>64.396000000000001</v>
      </c>
      <c r="P2969" s="1">
        <v>65.215000000000003</v>
      </c>
      <c r="Q2969" s="1">
        <v>62.165999999999897</v>
      </c>
      <c r="R2969" s="1">
        <v>61.902000000000001</v>
      </c>
      <c r="S2969" s="1">
        <v>61.26</v>
      </c>
      <c r="T2969" s="1">
        <v>62.58</v>
      </c>
      <c r="U2969" s="1">
        <v>63.142000000000003</v>
      </c>
      <c r="V2969" s="1">
        <v>65.061000000000007</v>
      </c>
      <c r="W2969" s="1">
        <v>64.516000000000005</v>
      </c>
      <c r="X2969" s="1">
        <v>62.957000000000001</v>
      </c>
      <c r="Y2969" s="1">
        <v>60.79</v>
      </c>
      <c r="Z2969" s="1">
        <v>63.738</v>
      </c>
      <c r="AA2969" s="1">
        <v>63.822000000000003</v>
      </c>
      <c r="AB2969" s="1">
        <v>64.091999999999899</v>
      </c>
      <c r="AC2969" s="1">
        <v>64.302000000000007</v>
      </c>
      <c r="AD2969" s="1">
        <v>64.468000000000004</v>
      </c>
    </row>
    <row r="2970" spans="1:30" ht="13" hidden="1" x14ac:dyDescent="0.15">
      <c r="A2970" s="1" t="s">
        <v>98</v>
      </c>
      <c r="B2970" s="1" t="s">
        <v>99</v>
      </c>
      <c r="C2970" s="1" t="s">
        <v>2</v>
      </c>
      <c r="D2970" s="1" t="s">
        <v>3</v>
      </c>
      <c r="E2970" s="1" t="s">
        <v>467</v>
      </c>
      <c r="F2970" s="1" t="s">
        <v>468</v>
      </c>
      <c r="G2970" s="1" t="s">
        <v>495</v>
      </c>
      <c r="H2970" s="1">
        <v>15</v>
      </c>
      <c r="I2970" s="1" t="s">
        <v>7</v>
      </c>
      <c r="J2970" s="1">
        <v>8</v>
      </c>
      <c r="K2970" s="1" t="s">
        <v>502</v>
      </c>
      <c r="L2970" s="1" t="s">
        <v>503</v>
      </c>
      <c r="M2970" s="1" t="s">
        <v>471</v>
      </c>
      <c r="N2970" s="1">
        <v>65.783000000000001</v>
      </c>
      <c r="O2970" s="1">
        <v>69.266000000000005</v>
      </c>
      <c r="P2970" s="1">
        <v>73.239000000000004</v>
      </c>
      <c r="Q2970" s="1">
        <v>76.870999999999896</v>
      </c>
      <c r="R2970" s="1">
        <v>79.906999999999897</v>
      </c>
      <c r="S2970" s="1">
        <v>78.882000000000005</v>
      </c>
      <c r="T2970" s="1">
        <v>77.849000000000004</v>
      </c>
      <c r="U2970" s="1">
        <v>76.814999999999898</v>
      </c>
      <c r="V2970" s="1">
        <v>75.542000000000002</v>
      </c>
      <c r="W2970" s="1">
        <v>74.123999999999896</v>
      </c>
      <c r="X2970" s="1">
        <v>74.301000000000002</v>
      </c>
      <c r="Y2970" s="1">
        <v>72.396000000000001</v>
      </c>
      <c r="Z2970" s="1">
        <v>72.53</v>
      </c>
      <c r="AA2970" s="1">
        <v>72.816999999999894</v>
      </c>
      <c r="AB2970" s="1">
        <v>73.587999999999894</v>
      </c>
      <c r="AC2970" s="1">
        <v>73.9789999999999</v>
      </c>
      <c r="AD2970" s="1">
        <v>74.263000000000005</v>
      </c>
    </row>
    <row r="2971" spans="1:30" ht="13" hidden="1" x14ac:dyDescent="0.15">
      <c r="A2971" s="1" t="s">
        <v>0</v>
      </c>
      <c r="B2971" s="1" t="s">
        <v>1</v>
      </c>
      <c r="C2971" s="1" t="s">
        <v>2</v>
      </c>
      <c r="D2971" s="1" t="s">
        <v>3</v>
      </c>
      <c r="E2971" s="1" t="s">
        <v>4</v>
      </c>
      <c r="F2971" s="1" t="s">
        <v>5</v>
      </c>
      <c r="G2971" s="1" t="s">
        <v>495</v>
      </c>
      <c r="H2971" s="1">
        <v>15</v>
      </c>
      <c r="I2971" s="1" t="s">
        <v>7</v>
      </c>
      <c r="J2971" s="1">
        <v>8</v>
      </c>
      <c r="K2971" s="1" t="s">
        <v>504</v>
      </c>
      <c r="L2971" s="2" t="s">
        <v>505</v>
      </c>
      <c r="M2971" s="1" t="s">
        <v>474</v>
      </c>
      <c r="N2971" s="1">
        <v>83.19</v>
      </c>
      <c r="O2971" s="1">
        <v>83.227999999999895</v>
      </c>
      <c r="P2971" s="1">
        <v>83.805000000000007</v>
      </c>
      <c r="Q2971" s="1">
        <v>77.713999999999899</v>
      </c>
      <c r="R2971" s="1">
        <v>77.762</v>
      </c>
      <c r="S2971" s="1">
        <v>77.813000000000002</v>
      </c>
      <c r="T2971" s="1">
        <v>77.858000000000004</v>
      </c>
      <c r="U2971" s="1">
        <v>77.878</v>
      </c>
      <c r="V2971" s="1">
        <v>77.864000000000004</v>
      </c>
      <c r="W2971" s="1">
        <v>77.808999999999898</v>
      </c>
      <c r="X2971" s="1">
        <v>77.715999999999894</v>
      </c>
      <c r="Y2971" s="1">
        <v>77.649000000000001</v>
      </c>
      <c r="Z2971" s="1">
        <v>77.605000000000004</v>
      </c>
      <c r="AA2971" s="1">
        <v>77.408000000000001</v>
      </c>
      <c r="AB2971" s="1">
        <v>77.265000000000001</v>
      </c>
      <c r="AC2971" s="1">
        <v>77.180999999999898</v>
      </c>
      <c r="AD2971" s="1">
        <v>77.137</v>
      </c>
    </row>
    <row r="2972" spans="1:30" ht="13" hidden="1" x14ac:dyDescent="0.15">
      <c r="A2972" s="1" t="s">
        <v>11</v>
      </c>
      <c r="B2972" s="1" t="s">
        <v>12</v>
      </c>
      <c r="C2972" s="1" t="s">
        <v>13</v>
      </c>
      <c r="D2972" s="1" t="s">
        <v>14</v>
      </c>
      <c r="E2972" s="1" t="s">
        <v>15</v>
      </c>
      <c r="F2972" s="1" t="s">
        <v>16</v>
      </c>
      <c r="G2972" s="1" t="s">
        <v>495</v>
      </c>
      <c r="H2972" s="1">
        <v>15</v>
      </c>
      <c r="I2972" s="1" t="s">
        <v>7</v>
      </c>
      <c r="J2972" s="1">
        <v>8</v>
      </c>
      <c r="K2972" s="1" t="s">
        <v>504</v>
      </c>
      <c r="L2972" s="2" t="s">
        <v>505</v>
      </c>
      <c r="M2972" s="1" t="s">
        <v>474</v>
      </c>
      <c r="N2972" s="1">
        <v>63.314</v>
      </c>
      <c r="O2972" s="1">
        <v>59.805999999999898</v>
      </c>
      <c r="P2972" s="1">
        <v>62.392000000000003</v>
      </c>
      <c r="Q2972" s="1">
        <v>61.73</v>
      </c>
      <c r="R2972" s="1">
        <v>60.582000000000001</v>
      </c>
      <c r="S2972" s="1">
        <v>59.432000000000002</v>
      </c>
      <c r="T2972" s="1">
        <v>58.298000000000002</v>
      </c>
      <c r="U2972" s="1">
        <v>56.911000000000001</v>
      </c>
      <c r="V2972" s="1">
        <v>57.134</v>
      </c>
      <c r="W2972" s="1">
        <v>56.308999999999898</v>
      </c>
      <c r="X2972" s="1">
        <v>55.789000000000001</v>
      </c>
      <c r="Y2972" s="1">
        <v>54.338000000000001</v>
      </c>
      <c r="Z2972" s="1">
        <v>53.201000000000001</v>
      </c>
      <c r="AA2972" s="1">
        <v>50.759</v>
      </c>
      <c r="AB2972" s="1">
        <v>49.058999999999898</v>
      </c>
      <c r="AC2972" s="1">
        <v>50.387</v>
      </c>
      <c r="AD2972" s="1">
        <v>50.780999999999899</v>
      </c>
    </row>
    <row r="2973" spans="1:30" ht="13" hidden="1" x14ac:dyDescent="0.15">
      <c r="A2973" s="1" t="s">
        <v>17</v>
      </c>
      <c r="B2973" s="1" t="s">
        <v>18</v>
      </c>
      <c r="C2973" s="1" t="s">
        <v>13</v>
      </c>
      <c r="D2973" s="1" t="s">
        <v>14</v>
      </c>
      <c r="E2973" s="1" t="s">
        <v>19</v>
      </c>
      <c r="F2973" s="1" t="s">
        <v>20</v>
      </c>
      <c r="G2973" s="1" t="s">
        <v>495</v>
      </c>
      <c r="H2973" s="1">
        <v>15</v>
      </c>
      <c r="I2973" s="1" t="s">
        <v>7</v>
      </c>
      <c r="J2973" s="1">
        <v>8</v>
      </c>
      <c r="K2973" s="1" t="s">
        <v>504</v>
      </c>
      <c r="L2973" s="2" t="s">
        <v>505</v>
      </c>
      <c r="M2973" s="1" t="s">
        <v>474</v>
      </c>
      <c r="N2973" s="1">
        <v>55.981000000000002</v>
      </c>
      <c r="O2973" s="1">
        <v>57.073999999999899</v>
      </c>
      <c r="P2973" s="1">
        <v>57.4759999999999</v>
      </c>
      <c r="Q2973" s="1">
        <v>58.334000000000003</v>
      </c>
      <c r="R2973" s="1">
        <v>61.326000000000001</v>
      </c>
      <c r="S2973" s="1">
        <v>62.347000000000001</v>
      </c>
      <c r="T2973" s="1">
        <v>63.703000000000003</v>
      </c>
      <c r="U2973" s="1">
        <v>62.326999999999899</v>
      </c>
      <c r="V2973" s="1">
        <v>63.438000000000002</v>
      </c>
      <c r="W2973" s="1">
        <v>63.7289999999999</v>
      </c>
      <c r="X2973" s="1">
        <v>64.36</v>
      </c>
      <c r="Y2973" s="1">
        <v>63.585000000000001</v>
      </c>
      <c r="Z2973" s="1">
        <v>62.305</v>
      </c>
      <c r="AA2973" s="1">
        <v>64.364000000000004</v>
      </c>
      <c r="AB2973" s="1">
        <v>63.927</v>
      </c>
      <c r="AC2973" s="1">
        <v>63.9849999999999</v>
      </c>
      <c r="AD2973" s="1">
        <v>64.1009999999999</v>
      </c>
    </row>
    <row r="2974" spans="1:30" ht="13" hidden="1" x14ac:dyDescent="0.15">
      <c r="A2974" s="1" t="s">
        <v>11</v>
      </c>
      <c r="B2974" s="1" t="s">
        <v>12</v>
      </c>
      <c r="C2974" s="1" t="s">
        <v>21</v>
      </c>
      <c r="D2974" s="1" t="s">
        <v>22</v>
      </c>
      <c r="E2974" s="1" t="s">
        <v>23</v>
      </c>
      <c r="F2974" s="1" t="s">
        <v>24</v>
      </c>
      <c r="G2974" s="1" t="s">
        <v>495</v>
      </c>
      <c r="H2974" s="1">
        <v>15</v>
      </c>
      <c r="I2974" s="1" t="s">
        <v>7</v>
      </c>
      <c r="J2974" s="1">
        <v>8</v>
      </c>
      <c r="K2974" s="1" t="s">
        <v>504</v>
      </c>
      <c r="L2974" s="2" t="s">
        <v>505</v>
      </c>
      <c r="M2974" s="1" t="s">
        <v>474</v>
      </c>
    </row>
    <row r="2975" spans="1:30" ht="13" hidden="1" x14ac:dyDescent="0.15">
      <c r="A2975" s="1" t="s">
        <v>26</v>
      </c>
      <c r="B2975" s="1" t="s">
        <v>27</v>
      </c>
      <c r="C2975" s="1" t="s">
        <v>13</v>
      </c>
      <c r="D2975" s="1" t="s">
        <v>14</v>
      </c>
      <c r="E2975" s="1" t="s">
        <v>28</v>
      </c>
      <c r="F2975" s="1" t="s">
        <v>29</v>
      </c>
      <c r="G2975" s="1" t="s">
        <v>495</v>
      </c>
      <c r="H2975" s="1">
        <v>15</v>
      </c>
      <c r="I2975" s="1" t="s">
        <v>7</v>
      </c>
      <c r="J2975" s="1">
        <v>8</v>
      </c>
      <c r="K2975" s="1" t="s">
        <v>504</v>
      </c>
      <c r="L2975" s="2" t="s">
        <v>505</v>
      </c>
      <c r="M2975" s="1" t="s">
        <v>474</v>
      </c>
      <c r="N2975" s="1">
        <v>71.325999999999894</v>
      </c>
      <c r="O2975" s="1">
        <v>71.331000000000003</v>
      </c>
      <c r="P2975" s="1">
        <v>71.417000000000002</v>
      </c>
      <c r="Q2975" s="1">
        <v>71.546999999999898</v>
      </c>
      <c r="R2975" s="1">
        <v>71.622</v>
      </c>
      <c r="S2975" s="1">
        <v>71.790999999999897</v>
      </c>
      <c r="T2975" s="1">
        <v>71.988</v>
      </c>
      <c r="U2975" s="1">
        <v>72.194999999999894</v>
      </c>
      <c r="V2975" s="1">
        <v>72.430999999999898</v>
      </c>
      <c r="W2975" s="1">
        <v>72.528000000000006</v>
      </c>
      <c r="X2975" s="1">
        <v>72.465999999999894</v>
      </c>
      <c r="Y2975" s="1">
        <v>72.42</v>
      </c>
      <c r="Z2975" s="1">
        <v>72.36</v>
      </c>
      <c r="AA2975" s="1">
        <v>72.290999999999897</v>
      </c>
      <c r="AB2975" s="1">
        <v>72.245999999999896</v>
      </c>
      <c r="AC2975" s="1">
        <v>72.305000000000007</v>
      </c>
      <c r="AD2975" s="1">
        <v>72.328999999999894</v>
      </c>
    </row>
    <row r="2976" spans="1:30" ht="13" hidden="1" x14ac:dyDescent="0.15">
      <c r="A2976" s="1" t="s">
        <v>30</v>
      </c>
      <c r="B2976" s="1" t="s">
        <v>31</v>
      </c>
      <c r="C2976" s="1" t="s">
        <v>21</v>
      </c>
      <c r="D2976" s="1" t="s">
        <v>22</v>
      </c>
      <c r="E2976" s="1" t="s">
        <v>32</v>
      </c>
      <c r="F2976" s="1" t="s">
        <v>33</v>
      </c>
      <c r="G2976" s="1" t="s">
        <v>495</v>
      </c>
      <c r="H2976" s="1">
        <v>15</v>
      </c>
      <c r="I2976" s="1" t="s">
        <v>7</v>
      </c>
      <c r="J2976" s="1">
        <v>8</v>
      </c>
      <c r="K2976" s="1" t="s">
        <v>504</v>
      </c>
      <c r="L2976" s="2" t="s">
        <v>505</v>
      </c>
      <c r="M2976" s="1" t="s">
        <v>474</v>
      </c>
    </row>
    <row r="2977" spans="1:30" ht="13" hidden="1" x14ac:dyDescent="0.15">
      <c r="A2977" s="1" t="s">
        <v>34</v>
      </c>
      <c r="B2977" s="1" t="s">
        <v>35</v>
      </c>
      <c r="C2977" s="1" t="s">
        <v>13</v>
      </c>
      <c r="D2977" s="1" t="s">
        <v>14</v>
      </c>
      <c r="E2977" s="1" t="s">
        <v>36</v>
      </c>
      <c r="F2977" s="1" t="s">
        <v>37</v>
      </c>
      <c r="G2977" s="1" t="s">
        <v>495</v>
      </c>
      <c r="H2977" s="1">
        <v>15</v>
      </c>
      <c r="I2977" s="1" t="s">
        <v>7</v>
      </c>
      <c r="J2977" s="1">
        <v>8</v>
      </c>
      <c r="K2977" s="1" t="s">
        <v>504</v>
      </c>
      <c r="L2977" s="2" t="s">
        <v>505</v>
      </c>
      <c r="M2977" s="1" t="s">
        <v>474</v>
      </c>
      <c r="N2977" s="1">
        <v>63.786000000000001</v>
      </c>
      <c r="O2977" s="1">
        <v>61.984000000000002</v>
      </c>
      <c r="P2977" s="1">
        <v>60.375999999999898</v>
      </c>
      <c r="Q2977" s="1">
        <v>62.787999999999897</v>
      </c>
      <c r="R2977" s="1">
        <v>67.259</v>
      </c>
      <c r="S2977" s="1">
        <v>68.849999999999895</v>
      </c>
      <c r="T2977" s="1">
        <v>70.591999999999899</v>
      </c>
      <c r="U2977" s="1">
        <v>70.34</v>
      </c>
      <c r="V2977" s="1">
        <v>69.804000000000002</v>
      </c>
      <c r="W2977" s="1">
        <v>68.786000000000001</v>
      </c>
      <c r="X2977" s="1">
        <v>69.88</v>
      </c>
      <c r="Y2977" s="1">
        <v>69.575000000000003</v>
      </c>
      <c r="Z2977" s="1">
        <v>70.102999999999895</v>
      </c>
      <c r="AA2977" s="1">
        <v>69.858999999999895</v>
      </c>
      <c r="AB2977" s="1">
        <v>69.674999999999898</v>
      </c>
      <c r="AC2977" s="1">
        <v>70.116</v>
      </c>
      <c r="AD2977" s="1">
        <v>70.135000000000005</v>
      </c>
    </row>
    <row r="2978" spans="1:30" ht="13" hidden="1" x14ac:dyDescent="0.15">
      <c r="A2978" s="1" t="s">
        <v>38</v>
      </c>
      <c r="B2978" s="1" t="s">
        <v>39</v>
      </c>
      <c r="C2978" s="1" t="s">
        <v>40</v>
      </c>
      <c r="D2978" s="1" t="s">
        <v>41</v>
      </c>
      <c r="E2978" s="1" t="s">
        <v>42</v>
      </c>
      <c r="F2978" s="1" t="s">
        <v>43</v>
      </c>
      <c r="G2978" s="1" t="s">
        <v>495</v>
      </c>
      <c r="H2978" s="1">
        <v>15</v>
      </c>
      <c r="I2978" s="1" t="s">
        <v>7</v>
      </c>
      <c r="J2978" s="1">
        <v>8</v>
      </c>
      <c r="K2978" s="1" t="s">
        <v>504</v>
      </c>
      <c r="L2978" s="2" t="s">
        <v>505</v>
      </c>
      <c r="M2978" s="1" t="s">
        <v>474</v>
      </c>
      <c r="N2978" s="1">
        <v>55.622</v>
      </c>
      <c r="O2978" s="1">
        <v>55.621000000000002</v>
      </c>
      <c r="P2978" s="1">
        <v>56.030999999999899</v>
      </c>
      <c r="Q2978" s="1">
        <v>56.418999999999897</v>
      </c>
      <c r="R2978" s="1">
        <v>56.832999999999899</v>
      </c>
      <c r="S2978" s="1">
        <v>57.328000000000003</v>
      </c>
      <c r="T2978" s="1">
        <v>57.856000000000002</v>
      </c>
      <c r="U2978" s="1">
        <v>58.436</v>
      </c>
      <c r="V2978" s="1">
        <v>59.161000000000001</v>
      </c>
      <c r="W2978" s="1">
        <v>56.384</v>
      </c>
      <c r="X2978" s="1">
        <v>59.738999999999898</v>
      </c>
      <c r="Y2978" s="1">
        <v>59.929000000000002</v>
      </c>
      <c r="Z2978" s="1">
        <v>60.344999999999899</v>
      </c>
      <c r="AA2978" s="1">
        <v>62.04</v>
      </c>
      <c r="AB2978" s="1">
        <v>61.424999999999898</v>
      </c>
      <c r="AC2978" s="1">
        <v>62.344999999999899</v>
      </c>
      <c r="AD2978" s="1">
        <v>62.841999999999899</v>
      </c>
    </row>
    <row r="2979" spans="1:30" ht="13" hidden="1" x14ac:dyDescent="0.15">
      <c r="A2979" s="1" t="s">
        <v>30</v>
      </c>
      <c r="B2979" s="1" t="s">
        <v>31</v>
      </c>
      <c r="C2979" s="1" t="s">
        <v>21</v>
      </c>
      <c r="D2979" s="1" t="s">
        <v>22</v>
      </c>
      <c r="E2979" s="1" t="s">
        <v>44</v>
      </c>
      <c r="F2979" s="1" t="s">
        <v>45</v>
      </c>
      <c r="G2979" s="1" t="s">
        <v>495</v>
      </c>
      <c r="H2979" s="1">
        <v>15</v>
      </c>
      <c r="I2979" s="1" t="s">
        <v>7</v>
      </c>
      <c r="J2979" s="1">
        <v>8</v>
      </c>
      <c r="K2979" s="1" t="s">
        <v>504</v>
      </c>
      <c r="L2979" s="2" t="s">
        <v>505</v>
      </c>
      <c r="M2979" s="1" t="s">
        <v>474</v>
      </c>
    </row>
    <row r="2980" spans="1:30" ht="13" hidden="1" x14ac:dyDescent="0.15">
      <c r="A2980" s="1" t="s">
        <v>46</v>
      </c>
      <c r="B2980" s="1" t="s">
        <v>47</v>
      </c>
      <c r="C2980" s="1" t="s">
        <v>21</v>
      </c>
      <c r="D2980" s="1" t="s">
        <v>22</v>
      </c>
      <c r="E2980" s="1" t="s">
        <v>48</v>
      </c>
      <c r="F2980" s="1" t="s">
        <v>49</v>
      </c>
      <c r="G2980" s="1" t="s">
        <v>495</v>
      </c>
      <c r="H2980" s="1">
        <v>15</v>
      </c>
      <c r="I2980" s="1" t="s">
        <v>7</v>
      </c>
      <c r="J2980" s="1">
        <v>8</v>
      </c>
      <c r="K2980" s="1" t="s">
        <v>504</v>
      </c>
      <c r="L2980" s="2" t="s">
        <v>505</v>
      </c>
      <c r="M2980" s="1" t="s">
        <v>474</v>
      </c>
      <c r="N2980" s="1">
        <v>67.808000000000007</v>
      </c>
      <c r="O2980" s="1">
        <v>67.105999999999895</v>
      </c>
      <c r="P2980" s="1">
        <v>67.287999999999897</v>
      </c>
      <c r="Q2980" s="1">
        <v>67.457999999999899</v>
      </c>
      <c r="R2980" s="1">
        <v>67.852999999999895</v>
      </c>
      <c r="S2980" s="1">
        <v>68.649000000000001</v>
      </c>
      <c r="T2980" s="1">
        <v>68.926000000000002</v>
      </c>
      <c r="U2980" s="1">
        <v>69.664000000000001</v>
      </c>
      <c r="V2980" s="1">
        <v>69.792000000000002</v>
      </c>
      <c r="W2980" s="1">
        <v>68.198999999999899</v>
      </c>
      <c r="X2980" s="1">
        <v>68.787000000000006</v>
      </c>
      <c r="Y2980" s="1">
        <v>68.7319999999999</v>
      </c>
      <c r="Z2980" s="1">
        <v>68.099000000000004</v>
      </c>
      <c r="AA2980" s="1">
        <v>67.3509999999999</v>
      </c>
      <c r="AB2980" s="1">
        <v>66.765000000000001</v>
      </c>
      <c r="AC2980" s="1">
        <v>66.63</v>
      </c>
      <c r="AD2980" s="1">
        <v>66.769000000000005</v>
      </c>
    </row>
    <row r="2981" spans="1:30" ht="13" hidden="1" x14ac:dyDescent="0.15">
      <c r="A2981" s="1" t="s">
        <v>50</v>
      </c>
      <c r="B2981" s="1" t="s">
        <v>51</v>
      </c>
      <c r="C2981" s="1" t="s">
        <v>21</v>
      </c>
      <c r="D2981" s="1" t="s">
        <v>22</v>
      </c>
      <c r="E2981" s="1" t="s">
        <v>52</v>
      </c>
      <c r="F2981" s="1" t="s">
        <v>53</v>
      </c>
      <c r="G2981" s="1" t="s">
        <v>495</v>
      </c>
      <c r="H2981" s="1">
        <v>15</v>
      </c>
      <c r="I2981" s="1" t="s">
        <v>7</v>
      </c>
      <c r="J2981" s="1">
        <v>8</v>
      </c>
      <c r="K2981" s="1" t="s">
        <v>504</v>
      </c>
      <c r="L2981" s="2" t="s">
        <v>505</v>
      </c>
      <c r="M2981" s="1" t="s">
        <v>474</v>
      </c>
      <c r="N2981" s="1">
        <v>65.665999999999897</v>
      </c>
      <c r="O2981" s="1">
        <v>65.778999999999897</v>
      </c>
      <c r="P2981" s="1">
        <v>65.006</v>
      </c>
      <c r="Q2981" s="1">
        <v>64.938000000000002</v>
      </c>
      <c r="R2981" s="1">
        <v>63.104999999999897</v>
      </c>
      <c r="S2981" s="1">
        <v>63.636000000000003</v>
      </c>
      <c r="T2981" s="1">
        <v>64.382000000000005</v>
      </c>
      <c r="U2981" s="1">
        <v>65.671999999999898</v>
      </c>
      <c r="V2981" s="1">
        <v>65.747</v>
      </c>
      <c r="W2981" s="1">
        <v>64.209999999999894</v>
      </c>
      <c r="X2981" s="1">
        <v>64.266999999999896</v>
      </c>
      <c r="Y2981" s="1">
        <v>64.558999999999898</v>
      </c>
      <c r="Z2981" s="1">
        <v>64.313000000000002</v>
      </c>
      <c r="AA2981" s="1">
        <v>63.66</v>
      </c>
      <c r="AB2981" s="1">
        <v>62.215000000000003</v>
      </c>
      <c r="AC2981" s="1">
        <v>62.006999999999898</v>
      </c>
      <c r="AD2981" s="1">
        <v>61.694000000000003</v>
      </c>
    </row>
    <row r="2982" spans="1:30" ht="13" hidden="1" x14ac:dyDescent="0.15">
      <c r="A2982" s="1" t="s">
        <v>38</v>
      </c>
      <c r="B2982" s="1" t="s">
        <v>39</v>
      </c>
      <c r="C2982" s="1" t="s">
        <v>13</v>
      </c>
      <c r="D2982" s="1" t="s">
        <v>14</v>
      </c>
      <c r="E2982" s="1" t="s">
        <v>54</v>
      </c>
      <c r="F2982" s="1" t="s">
        <v>55</v>
      </c>
      <c r="G2982" s="1" t="s">
        <v>495</v>
      </c>
      <c r="H2982" s="1">
        <v>15</v>
      </c>
      <c r="I2982" s="1" t="s">
        <v>7</v>
      </c>
      <c r="J2982" s="1">
        <v>8</v>
      </c>
      <c r="K2982" s="1" t="s">
        <v>504</v>
      </c>
      <c r="L2982" s="2" t="s">
        <v>505</v>
      </c>
      <c r="M2982" s="1" t="s">
        <v>474</v>
      </c>
      <c r="N2982" s="1">
        <v>63.834000000000003</v>
      </c>
      <c r="O2982" s="1">
        <v>63.503</v>
      </c>
      <c r="P2982" s="1">
        <v>63.171999999999898</v>
      </c>
      <c r="Q2982" s="1">
        <v>62.798000000000002</v>
      </c>
      <c r="R2982" s="1">
        <v>62.68</v>
      </c>
      <c r="S2982" s="1">
        <v>62.317999999999898</v>
      </c>
      <c r="T2982" s="1">
        <v>61.918999999999897</v>
      </c>
      <c r="U2982" s="1">
        <v>59.817</v>
      </c>
      <c r="V2982" s="1">
        <v>62.941000000000003</v>
      </c>
      <c r="W2982" s="1">
        <v>64.834000000000003</v>
      </c>
      <c r="X2982" s="1">
        <v>64.421000000000006</v>
      </c>
      <c r="Y2982" s="1">
        <v>64.209999999999894</v>
      </c>
      <c r="Z2982" s="1">
        <v>64.632999999999896</v>
      </c>
      <c r="AA2982" s="1">
        <v>65.153000000000006</v>
      </c>
      <c r="AB2982" s="1">
        <v>65.263999999999896</v>
      </c>
      <c r="AC2982" s="1">
        <v>65.546999999999898</v>
      </c>
      <c r="AD2982" s="1">
        <v>65.662999999999897</v>
      </c>
    </row>
    <row r="2983" spans="1:30" ht="13" hidden="1" x14ac:dyDescent="0.15">
      <c r="A2983" s="1" t="s">
        <v>30</v>
      </c>
      <c r="B2983" s="1" t="s">
        <v>31</v>
      </c>
      <c r="C2983" s="1" t="s">
        <v>21</v>
      </c>
      <c r="D2983" s="1" t="s">
        <v>22</v>
      </c>
      <c r="E2983" s="1" t="s">
        <v>56</v>
      </c>
      <c r="F2983" s="1" t="s">
        <v>57</v>
      </c>
      <c r="G2983" s="1" t="s">
        <v>495</v>
      </c>
      <c r="H2983" s="1">
        <v>15</v>
      </c>
      <c r="I2983" s="1" t="s">
        <v>7</v>
      </c>
      <c r="J2983" s="1">
        <v>8</v>
      </c>
      <c r="K2983" s="1" t="s">
        <v>504</v>
      </c>
      <c r="L2983" s="2" t="s">
        <v>505</v>
      </c>
      <c r="M2983" s="1" t="s">
        <v>474</v>
      </c>
      <c r="N2983" s="1">
        <v>70.662999999999897</v>
      </c>
      <c r="O2983" s="1">
        <v>70.905000000000001</v>
      </c>
      <c r="P2983" s="1">
        <v>69.686000000000007</v>
      </c>
      <c r="Q2983" s="1">
        <v>69.313000000000002</v>
      </c>
      <c r="R2983" s="1">
        <v>70.11</v>
      </c>
      <c r="S2983" s="1">
        <v>70.668999999999897</v>
      </c>
      <c r="T2983" s="1">
        <v>72.966999999999899</v>
      </c>
      <c r="U2983" s="1">
        <v>73.441000000000003</v>
      </c>
      <c r="V2983" s="1">
        <v>73.397000000000006</v>
      </c>
      <c r="W2983" s="1">
        <v>67.91</v>
      </c>
      <c r="X2983" s="1">
        <v>68.040000000000006</v>
      </c>
      <c r="Y2983" s="1">
        <v>68.509</v>
      </c>
      <c r="Z2983" s="1">
        <v>68.185000000000002</v>
      </c>
      <c r="AA2983" s="1">
        <v>66.367999999999896</v>
      </c>
      <c r="AB2983" s="1">
        <v>66.436999999999898</v>
      </c>
      <c r="AC2983" s="1">
        <v>66.506</v>
      </c>
      <c r="AD2983" s="1">
        <v>67.188999999999893</v>
      </c>
    </row>
    <row r="2984" spans="1:30" ht="13" hidden="1" x14ac:dyDescent="0.15">
      <c r="A2984" s="1" t="s">
        <v>38</v>
      </c>
      <c r="B2984" s="1" t="s">
        <v>39</v>
      </c>
      <c r="C2984" s="1" t="s">
        <v>21</v>
      </c>
      <c r="D2984" s="1" t="s">
        <v>22</v>
      </c>
      <c r="E2984" s="1" t="s">
        <v>58</v>
      </c>
      <c r="F2984" s="1" t="s">
        <v>59</v>
      </c>
      <c r="G2984" s="1" t="s">
        <v>495</v>
      </c>
      <c r="H2984" s="1">
        <v>15</v>
      </c>
      <c r="I2984" s="1" t="s">
        <v>7</v>
      </c>
      <c r="J2984" s="1">
        <v>8</v>
      </c>
      <c r="K2984" s="1" t="s">
        <v>504</v>
      </c>
      <c r="L2984" s="2" t="s">
        <v>505</v>
      </c>
      <c r="M2984" s="1" t="s">
        <v>474</v>
      </c>
      <c r="N2984" s="1">
        <v>85.903999999999897</v>
      </c>
      <c r="O2984" s="1">
        <v>84.980999999999895</v>
      </c>
      <c r="P2984" s="1">
        <v>83.988</v>
      </c>
      <c r="Q2984" s="1">
        <v>83.433000000000007</v>
      </c>
      <c r="R2984" s="1">
        <v>83.165000000000006</v>
      </c>
      <c r="S2984" s="1">
        <v>84.013000000000005</v>
      </c>
      <c r="T2984" s="1">
        <v>84.025000000000006</v>
      </c>
      <c r="U2984" s="1">
        <v>84.369</v>
      </c>
      <c r="V2984" s="1">
        <v>84.989000000000004</v>
      </c>
      <c r="W2984" s="1">
        <v>85.784000000000006</v>
      </c>
      <c r="X2984" s="1">
        <v>86.584999999999894</v>
      </c>
      <c r="Y2984" s="1">
        <v>85.914000000000001</v>
      </c>
      <c r="Z2984" s="1">
        <v>85.323999999999899</v>
      </c>
      <c r="AA2984" s="1">
        <v>84.932000000000002</v>
      </c>
      <c r="AB2984" s="1">
        <v>84.822000000000003</v>
      </c>
      <c r="AC2984" s="1">
        <v>84.956999999999894</v>
      </c>
      <c r="AD2984" s="1">
        <v>84.59</v>
      </c>
    </row>
    <row r="2985" spans="1:30" ht="13" hidden="1" x14ac:dyDescent="0.15">
      <c r="A2985" s="1" t="s">
        <v>0</v>
      </c>
      <c r="B2985" s="1" t="s">
        <v>1</v>
      </c>
      <c r="C2985" s="1" t="s">
        <v>40</v>
      </c>
      <c r="D2985" s="1" t="s">
        <v>41</v>
      </c>
      <c r="E2985" s="1" t="s">
        <v>60</v>
      </c>
      <c r="F2985" s="1" t="s">
        <v>61</v>
      </c>
      <c r="G2985" s="1" t="s">
        <v>495</v>
      </c>
      <c r="H2985" s="1">
        <v>15</v>
      </c>
      <c r="I2985" s="1" t="s">
        <v>7</v>
      </c>
      <c r="J2985" s="1">
        <v>8</v>
      </c>
      <c r="K2985" s="1" t="s">
        <v>504</v>
      </c>
      <c r="L2985" s="2" t="s">
        <v>505</v>
      </c>
      <c r="M2985" s="1" t="s">
        <v>474</v>
      </c>
      <c r="N2985" s="1">
        <v>83.218000000000004</v>
      </c>
      <c r="O2985" s="1">
        <v>82.811999999999898</v>
      </c>
      <c r="P2985" s="1">
        <v>82.412000000000006</v>
      </c>
      <c r="Q2985" s="1">
        <v>81.3479999999999</v>
      </c>
      <c r="R2985" s="1">
        <v>81.149000000000001</v>
      </c>
      <c r="S2985" s="1">
        <v>81.611000000000004</v>
      </c>
      <c r="T2985" s="1">
        <v>80.563000000000002</v>
      </c>
      <c r="U2985" s="1">
        <v>80.447999999999894</v>
      </c>
      <c r="V2985" s="1">
        <v>80.7319999999999</v>
      </c>
      <c r="W2985" s="1">
        <v>79.158000000000001</v>
      </c>
      <c r="X2985" s="1">
        <v>78.957999999999899</v>
      </c>
      <c r="Y2985" s="1">
        <v>78.739999999999895</v>
      </c>
      <c r="Z2985" s="1">
        <v>78.521000000000001</v>
      </c>
      <c r="AA2985" s="1">
        <v>78.81</v>
      </c>
      <c r="AB2985" s="1">
        <v>78.063000000000002</v>
      </c>
      <c r="AC2985" s="1">
        <v>78.025000000000006</v>
      </c>
      <c r="AD2985" s="1">
        <v>78.039000000000001</v>
      </c>
    </row>
    <row r="2986" spans="1:30" ht="13" hidden="1" x14ac:dyDescent="0.15">
      <c r="A2986" s="1" t="s">
        <v>30</v>
      </c>
      <c r="B2986" s="1" t="s">
        <v>31</v>
      </c>
      <c r="C2986" s="1" t="s">
        <v>21</v>
      </c>
      <c r="D2986" s="1" t="s">
        <v>22</v>
      </c>
      <c r="E2986" s="1" t="s">
        <v>62</v>
      </c>
      <c r="F2986" s="1" t="s">
        <v>63</v>
      </c>
      <c r="G2986" s="1" t="s">
        <v>495</v>
      </c>
      <c r="H2986" s="1">
        <v>15</v>
      </c>
      <c r="I2986" s="1" t="s">
        <v>7</v>
      </c>
      <c r="J2986" s="1">
        <v>8</v>
      </c>
      <c r="K2986" s="1" t="s">
        <v>504</v>
      </c>
      <c r="L2986" s="2" t="s">
        <v>505</v>
      </c>
      <c r="M2986" s="1" t="s">
        <v>474</v>
      </c>
      <c r="N2986" s="1">
        <v>70.554000000000002</v>
      </c>
      <c r="O2986" s="1">
        <v>70.116</v>
      </c>
      <c r="P2986" s="1">
        <v>69.028999999999897</v>
      </c>
      <c r="Q2986" s="1">
        <v>67.971999999999895</v>
      </c>
      <c r="R2986" s="1">
        <v>69.2349999999999</v>
      </c>
      <c r="S2986" s="1">
        <v>69.715000000000003</v>
      </c>
      <c r="T2986" s="1">
        <v>68.864000000000004</v>
      </c>
      <c r="U2986" s="1">
        <v>69.346999999999895</v>
      </c>
      <c r="V2986" s="1">
        <v>68.730999999999895</v>
      </c>
      <c r="W2986" s="1">
        <v>66.429000000000002</v>
      </c>
      <c r="X2986" s="1">
        <v>65.048000000000002</v>
      </c>
      <c r="Y2986" s="1">
        <v>65.036000000000001</v>
      </c>
      <c r="Z2986" s="1">
        <v>63.731000000000002</v>
      </c>
      <c r="AA2986" s="1">
        <v>63.051000000000002</v>
      </c>
      <c r="AB2986" s="1">
        <v>62.71</v>
      </c>
      <c r="AC2986" s="1">
        <v>62.134</v>
      </c>
      <c r="AD2986" s="1">
        <v>62.0369999999999</v>
      </c>
    </row>
    <row r="2987" spans="1:30" ht="13" hidden="1" x14ac:dyDescent="0.15">
      <c r="A2987" s="1" t="s">
        <v>64</v>
      </c>
      <c r="B2987" s="1" t="s">
        <v>65</v>
      </c>
      <c r="C2987" s="1" t="s">
        <v>13</v>
      </c>
      <c r="D2987" s="1" t="s">
        <v>14</v>
      </c>
      <c r="E2987" s="1" t="s">
        <v>66</v>
      </c>
      <c r="F2987" s="1" t="s">
        <v>67</v>
      </c>
      <c r="G2987" s="1" t="s">
        <v>495</v>
      </c>
      <c r="H2987" s="1">
        <v>15</v>
      </c>
      <c r="I2987" s="1" t="s">
        <v>7</v>
      </c>
      <c r="J2987" s="1">
        <v>8</v>
      </c>
      <c r="K2987" s="1" t="s">
        <v>504</v>
      </c>
      <c r="L2987" s="2" t="s">
        <v>505</v>
      </c>
      <c r="M2987" s="1" t="s">
        <v>474</v>
      </c>
      <c r="N2987" s="1">
        <v>65.284999999999897</v>
      </c>
      <c r="O2987" s="1">
        <v>65.314999999999898</v>
      </c>
      <c r="P2987" s="1">
        <v>65.417000000000002</v>
      </c>
      <c r="Q2987" s="1">
        <v>65.578000000000003</v>
      </c>
      <c r="R2987" s="1">
        <v>65.778000000000006</v>
      </c>
      <c r="S2987" s="1">
        <v>66.096999999999895</v>
      </c>
      <c r="T2987" s="1">
        <v>66.278000000000006</v>
      </c>
      <c r="U2987" s="1">
        <v>66.557000000000002</v>
      </c>
      <c r="V2987" s="1">
        <v>66.866</v>
      </c>
      <c r="W2987" s="1">
        <v>67.087000000000003</v>
      </c>
      <c r="X2987" s="1">
        <v>67.180000000000007</v>
      </c>
      <c r="Y2987" s="1">
        <v>67.135999999999896</v>
      </c>
      <c r="Z2987" s="1">
        <v>67.308999999999898</v>
      </c>
      <c r="AA2987" s="1">
        <v>67.570999999999898</v>
      </c>
      <c r="AB2987" s="1">
        <v>67.727000000000004</v>
      </c>
      <c r="AC2987" s="1">
        <v>67.864000000000004</v>
      </c>
      <c r="AD2987" s="1">
        <v>67.694999999999894</v>
      </c>
    </row>
    <row r="2988" spans="1:30" ht="13" hidden="1" x14ac:dyDescent="0.15">
      <c r="A2988" s="1" t="s">
        <v>50</v>
      </c>
      <c r="B2988" s="1" t="s">
        <v>51</v>
      </c>
      <c r="C2988" s="1" t="s">
        <v>21</v>
      </c>
      <c r="D2988" s="1" t="s">
        <v>22</v>
      </c>
      <c r="E2988" s="1" t="s">
        <v>68</v>
      </c>
      <c r="F2988" s="1" t="s">
        <v>69</v>
      </c>
      <c r="G2988" s="1" t="s">
        <v>495</v>
      </c>
      <c r="H2988" s="1">
        <v>15</v>
      </c>
      <c r="I2988" s="1" t="s">
        <v>7</v>
      </c>
      <c r="J2988" s="1">
        <v>8</v>
      </c>
      <c r="K2988" s="1" t="s">
        <v>504</v>
      </c>
      <c r="L2988" s="2" t="s">
        <v>505</v>
      </c>
      <c r="M2988" s="1" t="s">
        <v>474</v>
      </c>
      <c r="N2988" s="1">
        <v>58.142000000000003</v>
      </c>
      <c r="O2988" s="1">
        <v>56.957999999999899</v>
      </c>
      <c r="P2988" s="1">
        <v>56.8539999999999</v>
      </c>
      <c r="Q2988" s="1">
        <v>55.832999999999899</v>
      </c>
      <c r="R2988" s="1">
        <v>56.698</v>
      </c>
      <c r="S2988" s="1">
        <v>56.774999999999899</v>
      </c>
      <c r="T2988" s="1">
        <v>56.406999999999897</v>
      </c>
      <c r="U2988" s="1">
        <v>57.131999999999898</v>
      </c>
      <c r="V2988" s="1">
        <v>56.94</v>
      </c>
      <c r="W2988" s="1">
        <v>55.703000000000003</v>
      </c>
      <c r="X2988" s="1">
        <v>55.843000000000004</v>
      </c>
      <c r="Y2988" s="1">
        <v>55.390999999999899</v>
      </c>
      <c r="Z2988" s="1">
        <v>55.0979999999999</v>
      </c>
      <c r="AA2988" s="1">
        <v>54.491</v>
      </c>
      <c r="AB2988" s="1">
        <v>53.963000000000001</v>
      </c>
      <c r="AC2988" s="1">
        <v>53.881999999999898</v>
      </c>
      <c r="AD2988" s="1">
        <v>54.003</v>
      </c>
    </row>
    <row r="2989" spans="1:30" ht="13" hidden="1" x14ac:dyDescent="0.15">
      <c r="A2989" s="1" t="s">
        <v>70</v>
      </c>
      <c r="B2989" s="1" t="s">
        <v>71</v>
      </c>
      <c r="C2989" s="1" t="s">
        <v>13</v>
      </c>
      <c r="D2989" s="1" t="s">
        <v>14</v>
      </c>
      <c r="E2989" s="1" t="s">
        <v>72</v>
      </c>
      <c r="F2989" s="1" t="s">
        <v>73</v>
      </c>
      <c r="G2989" s="1" t="s">
        <v>495</v>
      </c>
      <c r="H2989" s="1">
        <v>15</v>
      </c>
      <c r="I2989" s="1" t="s">
        <v>7</v>
      </c>
      <c r="J2989" s="1">
        <v>8</v>
      </c>
      <c r="K2989" s="1" t="s">
        <v>504</v>
      </c>
      <c r="L2989" s="2" t="s">
        <v>505</v>
      </c>
      <c r="M2989" s="1" t="s">
        <v>474</v>
      </c>
      <c r="N2989" s="1">
        <v>75.584000000000003</v>
      </c>
      <c r="O2989" s="1">
        <v>76.620999999999896</v>
      </c>
      <c r="P2989" s="1">
        <v>75.712999999999894</v>
      </c>
      <c r="Q2989" s="1">
        <v>75.753</v>
      </c>
      <c r="R2989" s="1">
        <v>75.778000000000006</v>
      </c>
      <c r="S2989" s="1">
        <v>75.736999999999895</v>
      </c>
      <c r="T2989" s="1">
        <v>77.174000000000007</v>
      </c>
      <c r="U2989" s="1">
        <v>77.861999999999895</v>
      </c>
      <c r="V2989" s="1">
        <v>78.176000000000002</v>
      </c>
      <c r="W2989" s="1">
        <v>75.855999999999895</v>
      </c>
      <c r="X2989" s="1">
        <v>75.73</v>
      </c>
      <c r="Y2989" s="1">
        <v>75.786000000000001</v>
      </c>
      <c r="Z2989" s="1">
        <v>75.66</v>
      </c>
      <c r="AA2989" s="1">
        <v>78.281999999999897</v>
      </c>
      <c r="AB2989" s="1">
        <v>78.182000000000002</v>
      </c>
      <c r="AC2989" s="1">
        <v>78.161000000000001</v>
      </c>
      <c r="AD2989" s="1">
        <v>77.644000000000005</v>
      </c>
    </row>
    <row r="2990" spans="1:30" ht="13" hidden="1" x14ac:dyDescent="0.15">
      <c r="A2990" s="1" t="s">
        <v>74</v>
      </c>
      <c r="B2990" s="1" t="s">
        <v>75</v>
      </c>
      <c r="C2990" s="1" t="s">
        <v>2</v>
      </c>
      <c r="D2990" s="1" t="s">
        <v>3</v>
      </c>
      <c r="E2990" s="1" t="s">
        <v>76</v>
      </c>
      <c r="F2990" s="1" t="s">
        <v>77</v>
      </c>
      <c r="G2990" s="1" t="s">
        <v>495</v>
      </c>
      <c r="H2990" s="1">
        <v>15</v>
      </c>
      <c r="I2990" s="1" t="s">
        <v>7</v>
      </c>
      <c r="J2990" s="1">
        <v>8</v>
      </c>
      <c r="K2990" s="1" t="s">
        <v>504</v>
      </c>
      <c r="L2990" s="2" t="s">
        <v>505</v>
      </c>
      <c r="M2990" s="1" t="s">
        <v>474</v>
      </c>
      <c r="N2990" s="1">
        <v>80.623999999999896</v>
      </c>
      <c r="O2990" s="1">
        <v>79.42</v>
      </c>
      <c r="P2990" s="1">
        <v>78.147999999999897</v>
      </c>
      <c r="Q2990" s="1">
        <v>77.213999999999899</v>
      </c>
      <c r="R2990" s="1">
        <v>76.930000000000007</v>
      </c>
      <c r="S2990" s="1">
        <v>76.293999999999897</v>
      </c>
      <c r="T2990" s="1">
        <v>75.617999999999896</v>
      </c>
      <c r="U2990" s="1">
        <v>74.899000000000001</v>
      </c>
      <c r="V2990" s="1">
        <v>74.185000000000002</v>
      </c>
      <c r="W2990" s="1">
        <v>73.480999999999895</v>
      </c>
      <c r="X2990" s="1">
        <v>73.066999999999894</v>
      </c>
      <c r="Y2990" s="1">
        <v>72.983000000000004</v>
      </c>
      <c r="Z2990" s="1">
        <v>72.900000000000006</v>
      </c>
      <c r="AA2990" s="1">
        <v>72.811000000000007</v>
      </c>
      <c r="AB2990" s="1">
        <v>72.616</v>
      </c>
      <c r="AC2990" s="1">
        <v>72.614000000000004</v>
      </c>
      <c r="AD2990" s="1">
        <v>72.625</v>
      </c>
    </row>
    <row r="2991" spans="1:30" ht="13" hidden="1" x14ac:dyDescent="0.15">
      <c r="A2991" s="1" t="s">
        <v>0</v>
      </c>
      <c r="B2991" s="1" t="s">
        <v>1</v>
      </c>
      <c r="C2991" s="1" t="s">
        <v>40</v>
      </c>
      <c r="D2991" s="1" t="s">
        <v>41</v>
      </c>
      <c r="E2991" s="1" t="s">
        <v>78</v>
      </c>
      <c r="F2991" s="1" t="s">
        <v>79</v>
      </c>
      <c r="G2991" s="1" t="s">
        <v>495</v>
      </c>
      <c r="H2991" s="1">
        <v>15</v>
      </c>
      <c r="I2991" s="1" t="s">
        <v>7</v>
      </c>
      <c r="J2991" s="1">
        <v>8</v>
      </c>
      <c r="K2991" s="1" t="s">
        <v>504</v>
      </c>
      <c r="L2991" s="2" t="s">
        <v>505</v>
      </c>
      <c r="M2991" s="1" t="s">
        <v>474</v>
      </c>
      <c r="N2991" s="1">
        <v>78.183000000000007</v>
      </c>
      <c r="O2991" s="1">
        <v>77.674999999999898</v>
      </c>
      <c r="P2991" s="1">
        <v>77.361000000000004</v>
      </c>
      <c r="Q2991" s="1">
        <v>77.111000000000004</v>
      </c>
      <c r="R2991" s="1">
        <v>76.370999999999896</v>
      </c>
      <c r="S2991" s="1">
        <v>75.462000000000003</v>
      </c>
      <c r="T2991" s="1">
        <v>75.132000000000005</v>
      </c>
      <c r="U2991" s="1">
        <v>74.375</v>
      </c>
      <c r="V2991" s="1">
        <v>73.942999999999898</v>
      </c>
      <c r="W2991" s="1">
        <v>73.421999999999898</v>
      </c>
      <c r="X2991" s="1">
        <v>72.501000000000005</v>
      </c>
      <c r="Y2991" s="1">
        <v>71.8479999999999</v>
      </c>
      <c r="Z2991" s="1">
        <v>66.489000000000004</v>
      </c>
      <c r="AA2991" s="1">
        <v>71.108999999999895</v>
      </c>
      <c r="AB2991" s="1">
        <v>70.897000000000006</v>
      </c>
      <c r="AC2991" s="1">
        <v>71.388999999999896</v>
      </c>
      <c r="AD2991" s="1">
        <v>71.747</v>
      </c>
    </row>
    <row r="2992" spans="1:30" ht="13" hidden="1" x14ac:dyDescent="0.15">
      <c r="A2992" s="1" t="s">
        <v>34</v>
      </c>
      <c r="B2992" s="1" t="s">
        <v>35</v>
      </c>
      <c r="C2992" s="1" t="s">
        <v>40</v>
      </c>
      <c r="D2992" s="1" t="s">
        <v>41</v>
      </c>
      <c r="E2992" s="1" t="s">
        <v>80</v>
      </c>
      <c r="F2992" s="1" t="s">
        <v>81</v>
      </c>
      <c r="G2992" s="1" t="s">
        <v>495</v>
      </c>
      <c r="H2992" s="1">
        <v>15</v>
      </c>
      <c r="I2992" s="1" t="s">
        <v>7</v>
      </c>
      <c r="J2992" s="1">
        <v>8</v>
      </c>
      <c r="K2992" s="1" t="s">
        <v>504</v>
      </c>
      <c r="L2992" s="2" t="s">
        <v>505</v>
      </c>
      <c r="M2992" s="1" t="s">
        <v>474</v>
      </c>
      <c r="N2992" s="1">
        <v>78.126999999999896</v>
      </c>
      <c r="O2992" s="1">
        <v>77.513999999999896</v>
      </c>
      <c r="P2992" s="1">
        <v>77.831000000000003</v>
      </c>
      <c r="Q2992" s="1">
        <v>77.769000000000005</v>
      </c>
      <c r="R2992" s="1">
        <v>78.510000000000005</v>
      </c>
      <c r="S2992" s="1">
        <v>77.671999999999898</v>
      </c>
      <c r="T2992" s="1">
        <v>78.072999999999894</v>
      </c>
      <c r="U2992" s="1">
        <v>78.412000000000006</v>
      </c>
      <c r="V2992" s="1">
        <v>80.215000000000003</v>
      </c>
      <c r="W2992" s="1">
        <v>79.881</v>
      </c>
      <c r="X2992" s="1">
        <v>78.338999999999899</v>
      </c>
      <c r="Y2992" s="1">
        <v>80.561999999999898</v>
      </c>
      <c r="Z2992" s="1">
        <v>80.882999999999896</v>
      </c>
      <c r="AA2992" s="1">
        <v>80.555999999999898</v>
      </c>
      <c r="AB2992" s="1">
        <v>80.165000000000006</v>
      </c>
      <c r="AC2992" s="1">
        <v>80.174000000000007</v>
      </c>
      <c r="AD2992" s="1">
        <v>80.066000000000003</v>
      </c>
    </row>
    <row r="2993" spans="1:30" ht="13" hidden="1" x14ac:dyDescent="0.15">
      <c r="A2993" s="1" t="s">
        <v>11</v>
      </c>
      <c r="B2993" s="1" t="s">
        <v>12</v>
      </c>
      <c r="C2993" s="1" t="s">
        <v>13</v>
      </c>
      <c r="D2993" s="1" t="s">
        <v>14</v>
      </c>
      <c r="E2993" s="1" t="s">
        <v>82</v>
      </c>
      <c r="F2993" s="1" t="s">
        <v>83</v>
      </c>
      <c r="G2993" s="1" t="s">
        <v>495</v>
      </c>
      <c r="H2993" s="1">
        <v>15</v>
      </c>
      <c r="I2993" s="1" t="s">
        <v>7</v>
      </c>
      <c r="J2993" s="1">
        <v>8</v>
      </c>
      <c r="K2993" s="1" t="s">
        <v>504</v>
      </c>
      <c r="L2993" s="2" t="s">
        <v>505</v>
      </c>
      <c r="M2993" s="1" t="s">
        <v>474</v>
      </c>
      <c r="N2993" s="1">
        <v>46.189</v>
      </c>
      <c r="O2993" s="1">
        <v>42.829000000000001</v>
      </c>
      <c r="P2993" s="1">
        <v>45.107999999999898</v>
      </c>
      <c r="Q2993" s="1">
        <v>46.6619999999999</v>
      </c>
      <c r="R2993" s="1">
        <v>44.487000000000002</v>
      </c>
      <c r="S2993" s="1">
        <v>46.082999999999899</v>
      </c>
      <c r="T2993" s="1">
        <v>41.255000000000003</v>
      </c>
      <c r="U2993" s="1">
        <v>43.933999999999898</v>
      </c>
      <c r="V2993" s="1">
        <v>47.662999999999897</v>
      </c>
      <c r="W2993" s="1">
        <v>45.895000000000003</v>
      </c>
      <c r="X2993" s="1">
        <v>44.354999999999897</v>
      </c>
      <c r="Y2993" s="1">
        <v>43.337000000000003</v>
      </c>
      <c r="Z2993" s="1">
        <v>43.738</v>
      </c>
      <c r="AA2993" s="1">
        <v>43.118000000000002</v>
      </c>
      <c r="AB2993" s="1">
        <v>43.49</v>
      </c>
      <c r="AC2993" s="1">
        <v>41.106000000000002</v>
      </c>
      <c r="AD2993" s="1">
        <v>41.674999999999898</v>
      </c>
    </row>
    <row r="2994" spans="1:30" ht="13" hidden="1" x14ac:dyDescent="0.15">
      <c r="A2994" s="1" t="s">
        <v>84</v>
      </c>
      <c r="B2994" s="1" t="s">
        <v>85</v>
      </c>
      <c r="C2994" s="1" t="s">
        <v>13</v>
      </c>
      <c r="D2994" s="1" t="s">
        <v>14</v>
      </c>
      <c r="E2994" s="1" t="s">
        <v>86</v>
      </c>
      <c r="F2994" s="1" t="s">
        <v>87</v>
      </c>
      <c r="G2994" s="1" t="s">
        <v>495</v>
      </c>
      <c r="H2994" s="1">
        <v>15</v>
      </c>
      <c r="I2994" s="1" t="s">
        <v>7</v>
      </c>
      <c r="J2994" s="1">
        <v>8</v>
      </c>
      <c r="K2994" s="1" t="s">
        <v>504</v>
      </c>
      <c r="L2994" s="2" t="s">
        <v>505</v>
      </c>
      <c r="M2994" s="1" t="s">
        <v>474</v>
      </c>
      <c r="N2994" s="1">
        <v>68.590999999999894</v>
      </c>
      <c r="O2994" s="1">
        <v>67.617000000000004</v>
      </c>
      <c r="P2994" s="1">
        <v>65.757999999999896</v>
      </c>
      <c r="Q2994" s="1">
        <v>63.878</v>
      </c>
      <c r="R2994" s="1">
        <v>65.141999999999896</v>
      </c>
      <c r="S2994" s="1">
        <v>66.441000000000003</v>
      </c>
      <c r="T2994" s="1">
        <v>68.3509999999999</v>
      </c>
      <c r="U2994" s="1">
        <v>68.134</v>
      </c>
      <c r="V2994" s="1">
        <v>72.185000000000002</v>
      </c>
      <c r="W2994" s="1">
        <v>70.63</v>
      </c>
      <c r="X2994" s="1">
        <v>69.3</v>
      </c>
      <c r="Y2994" s="1">
        <v>69.53</v>
      </c>
      <c r="Z2994" s="1">
        <v>69.709999999999894</v>
      </c>
      <c r="AA2994" s="1">
        <v>69.688000000000002</v>
      </c>
      <c r="AB2994" s="1">
        <v>69.676000000000002</v>
      </c>
      <c r="AC2994" s="1">
        <v>69.1069999999999</v>
      </c>
      <c r="AD2994" s="1">
        <v>68.716999999999899</v>
      </c>
    </row>
    <row r="2995" spans="1:30" ht="13" hidden="1" x14ac:dyDescent="0.15">
      <c r="A2995" s="1" t="s">
        <v>34</v>
      </c>
      <c r="B2995" s="1" t="s">
        <v>35</v>
      </c>
      <c r="C2995" s="1" t="s">
        <v>13</v>
      </c>
      <c r="D2995" s="1" t="s">
        <v>14</v>
      </c>
      <c r="E2995" s="1" t="s">
        <v>88</v>
      </c>
      <c r="F2995" s="1" t="s">
        <v>89</v>
      </c>
      <c r="G2995" s="1" t="s">
        <v>495</v>
      </c>
      <c r="H2995" s="1">
        <v>15</v>
      </c>
      <c r="I2995" s="1" t="s">
        <v>7</v>
      </c>
      <c r="J2995" s="1">
        <v>8</v>
      </c>
      <c r="K2995" s="1" t="s">
        <v>504</v>
      </c>
      <c r="L2995" s="2" t="s">
        <v>505</v>
      </c>
      <c r="M2995" s="1" t="s">
        <v>474</v>
      </c>
      <c r="N2995" s="1">
        <v>72.929000000000002</v>
      </c>
      <c r="O2995" s="1">
        <v>73.376999999999896</v>
      </c>
      <c r="P2995" s="1">
        <v>73.153999999999897</v>
      </c>
      <c r="Q2995" s="1">
        <v>72.4759999999999</v>
      </c>
      <c r="R2995" s="1">
        <v>73.396000000000001</v>
      </c>
      <c r="S2995" s="1">
        <v>74.637</v>
      </c>
      <c r="T2995" s="1">
        <v>74.209999999999894</v>
      </c>
      <c r="U2995" s="1">
        <v>74.209999999999894</v>
      </c>
      <c r="V2995" s="1">
        <v>75.290999999999897</v>
      </c>
      <c r="W2995" s="1">
        <v>75</v>
      </c>
      <c r="X2995" s="1">
        <v>75.045000000000002</v>
      </c>
      <c r="Y2995" s="1">
        <v>74.671999999999898</v>
      </c>
      <c r="Z2995" s="1">
        <v>74.593999999999895</v>
      </c>
      <c r="AA2995" s="1">
        <v>74.274000000000001</v>
      </c>
      <c r="AB2995" s="1">
        <v>74.3</v>
      </c>
      <c r="AC2995" s="1">
        <v>73.001000000000005</v>
      </c>
      <c r="AD2995" s="1">
        <v>70.869</v>
      </c>
    </row>
    <row r="2996" spans="1:30" ht="13" hidden="1" x14ac:dyDescent="0.15">
      <c r="A2996" s="1" t="s">
        <v>90</v>
      </c>
      <c r="B2996" s="1" t="s">
        <v>91</v>
      </c>
      <c r="C2996" s="1" t="s">
        <v>21</v>
      </c>
      <c r="D2996" s="1" t="s">
        <v>22</v>
      </c>
      <c r="E2996" s="1" t="s">
        <v>92</v>
      </c>
      <c r="F2996" s="1" t="s">
        <v>93</v>
      </c>
      <c r="G2996" s="1" t="s">
        <v>495</v>
      </c>
      <c r="H2996" s="1">
        <v>15</v>
      </c>
      <c r="I2996" s="1" t="s">
        <v>7</v>
      </c>
      <c r="J2996" s="1">
        <v>8</v>
      </c>
      <c r="K2996" s="1" t="s">
        <v>504</v>
      </c>
      <c r="L2996" s="2" t="s">
        <v>505</v>
      </c>
      <c r="M2996" s="1" t="s">
        <v>474</v>
      </c>
      <c r="N2996" s="1">
        <v>77.629000000000005</v>
      </c>
      <c r="O2996" s="1">
        <v>76.91</v>
      </c>
      <c r="P2996" s="1">
        <v>76.6039999999999</v>
      </c>
      <c r="Q2996" s="1">
        <v>76.424000000000007</v>
      </c>
      <c r="R2996" s="1">
        <v>76.361999999999895</v>
      </c>
      <c r="S2996" s="1">
        <v>76.343999999999895</v>
      </c>
      <c r="T2996" s="1">
        <v>76.055000000000007</v>
      </c>
      <c r="U2996" s="1">
        <v>75.81</v>
      </c>
      <c r="V2996" s="1">
        <v>75.661000000000001</v>
      </c>
      <c r="W2996" s="1">
        <v>75.614999999999895</v>
      </c>
      <c r="X2996" s="1">
        <v>75.611000000000004</v>
      </c>
      <c r="Y2996" s="1">
        <v>75.295000000000002</v>
      </c>
      <c r="Z2996" s="1">
        <v>74.953999999999894</v>
      </c>
      <c r="AA2996" s="1">
        <v>74.605999999999895</v>
      </c>
      <c r="AB2996" s="1">
        <v>74.305000000000007</v>
      </c>
      <c r="AC2996" s="1">
        <v>74.019000000000005</v>
      </c>
      <c r="AD2996" s="1">
        <v>73.781000000000006</v>
      </c>
    </row>
    <row r="2997" spans="1:30" ht="13" hidden="1" x14ac:dyDescent="0.15">
      <c r="A2997" s="1" t="s">
        <v>64</v>
      </c>
      <c r="B2997" s="1" t="s">
        <v>65</v>
      </c>
      <c r="C2997" s="1" t="s">
        <v>13</v>
      </c>
      <c r="D2997" s="1" t="s">
        <v>14</v>
      </c>
      <c r="E2997" s="1" t="s">
        <v>94</v>
      </c>
      <c r="F2997" s="1" t="s">
        <v>95</v>
      </c>
      <c r="G2997" s="1" t="s">
        <v>495</v>
      </c>
      <c r="H2997" s="1">
        <v>15</v>
      </c>
      <c r="I2997" s="1" t="s">
        <v>7</v>
      </c>
      <c r="J2997" s="1">
        <v>8</v>
      </c>
      <c r="K2997" s="1" t="s">
        <v>504</v>
      </c>
      <c r="L2997" s="2" t="s">
        <v>505</v>
      </c>
      <c r="M2997" s="1" t="s">
        <v>474</v>
      </c>
      <c r="N2997" s="1">
        <v>46.6039999999999</v>
      </c>
      <c r="O2997" s="1">
        <v>44.871000000000002</v>
      </c>
      <c r="P2997" s="1">
        <v>45.636000000000003</v>
      </c>
      <c r="Q2997" s="1">
        <v>47.947000000000003</v>
      </c>
      <c r="R2997" s="1">
        <v>49.631999999999898</v>
      </c>
      <c r="S2997" s="1">
        <v>50.531999999999897</v>
      </c>
      <c r="T2997" s="1">
        <v>53.066000000000003</v>
      </c>
      <c r="U2997" s="1">
        <v>55.935000000000002</v>
      </c>
      <c r="V2997" s="1">
        <v>58.460999999999899</v>
      </c>
      <c r="W2997" s="1">
        <v>56.771999999999899</v>
      </c>
      <c r="X2997" s="1">
        <v>53.064</v>
      </c>
      <c r="Y2997" s="1">
        <v>51.110999999999898</v>
      </c>
      <c r="Z2997" s="1">
        <v>50.771000000000001</v>
      </c>
      <c r="AA2997" s="1">
        <v>51.290999999999897</v>
      </c>
      <c r="AB2997" s="1">
        <v>52.652000000000001</v>
      </c>
      <c r="AC2997" s="1">
        <v>54.271999999999899</v>
      </c>
      <c r="AD2997" s="1">
        <v>55.0459999999999</v>
      </c>
    </row>
    <row r="2998" spans="1:30" ht="13" hidden="1" x14ac:dyDescent="0.15">
      <c r="A2998" s="1" t="s">
        <v>74</v>
      </c>
      <c r="B2998" s="1" t="s">
        <v>75</v>
      </c>
      <c r="C2998" s="1" t="s">
        <v>2</v>
      </c>
      <c r="D2998" s="1" t="s">
        <v>3</v>
      </c>
      <c r="E2998" s="1" t="s">
        <v>96</v>
      </c>
      <c r="F2998" s="1" t="s">
        <v>97</v>
      </c>
      <c r="G2998" s="1" t="s">
        <v>495</v>
      </c>
      <c r="H2998" s="1">
        <v>15</v>
      </c>
      <c r="I2998" s="1" t="s">
        <v>7</v>
      </c>
      <c r="J2998" s="1">
        <v>8</v>
      </c>
      <c r="K2998" s="1" t="s">
        <v>504</v>
      </c>
      <c r="L2998" s="2" t="s">
        <v>505</v>
      </c>
      <c r="M2998" s="1" t="s">
        <v>474</v>
      </c>
      <c r="N2998" s="1">
        <v>87.641000000000005</v>
      </c>
      <c r="O2998" s="1">
        <v>88.078000000000003</v>
      </c>
      <c r="P2998" s="1">
        <v>87.111999999999895</v>
      </c>
      <c r="Q2998" s="1">
        <v>88.137</v>
      </c>
      <c r="R2998" s="1">
        <v>87.2289999999999</v>
      </c>
      <c r="S2998" s="1">
        <v>86.358000000000004</v>
      </c>
      <c r="T2998" s="1">
        <v>88.302999999999898</v>
      </c>
      <c r="U2998" s="1">
        <v>87.197000000000003</v>
      </c>
      <c r="V2998" s="1">
        <v>87.194000000000003</v>
      </c>
      <c r="W2998" s="1">
        <v>87.210999999999899</v>
      </c>
      <c r="X2998" s="1">
        <v>87.153999999999897</v>
      </c>
      <c r="Y2998" s="1">
        <v>87.141999999999896</v>
      </c>
      <c r="Z2998" s="1">
        <v>87.11</v>
      </c>
      <c r="AA2998" s="1">
        <v>87.058000000000007</v>
      </c>
      <c r="AB2998" s="1">
        <v>87.009</v>
      </c>
      <c r="AC2998" s="1">
        <v>87.144000000000005</v>
      </c>
      <c r="AD2998" s="1">
        <v>87.176000000000002</v>
      </c>
    </row>
    <row r="2999" spans="1:30" ht="13" hidden="1" x14ac:dyDescent="0.15">
      <c r="A2999" s="1" t="s">
        <v>98</v>
      </c>
      <c r="B2999" s="1" t="s">
        <v>99</v>
      </c>
      <c r="C2999" s="1" t="s">
        <v>2</v>
      </c>
      <c r="D2999" s="1" t="s">
        <v>3</v>
      </c>
      <c r="E2999" s="1" t="s">
        <v>100</v>
      </c>
      <c r="F2999" s="1" t="s">
        <v>101</v>
      </c>
      <c r="G2999" s="1" t="s">
        <v>495</v>
      </c>
      <c r="H2999" s="1">
        <v>15</v>
      </c>
      <c r="I2999" s="1" t="s">
        <v>7</v>
      </c>
      <c r="J2999" s="1">
        <v>8</v>
      </c>
      <c r="K2999" s="1" t="s">
        <v>504</v>
      </c>
      <c r="L2999" s="2" t="s">
        <v>505</v>
      </c>
      <c r="M2999" s="1" t="s">
        <v>474</v>
      </c>
      <c r="N2999" s="1">
        <v>82.751999999999896</v>
      </c>
      <c r="O2999" s="1">
        <v>82.307000000000002</v>
      </c>
      <c r="P2999" s="1">
        <v>81.83</v>
      </c>
      <c r="Q2999" s="1">
        <v>81.361999999999895</v>
      </c>
      <c r="R2999" s="1">
        <v>80.965000000000003</v>
      </c>
      <c r="S2999" s="1">
        <v>80.671000000000006</v>
      </c>
      <c r="T2999" s="1">
        <v>80.47</v>
      </c>
      <c r="U2999" s="1">
        <v>80.363</v>
      </c>
      <c r="V2999" s="1">
        <v>80.335999999999899</v>
      </c>
      <c r="W2999" s="1">
        <v>80.409000000000006</v>
      </c>
      <c r="X2999" s="1">
        <v>80.564999999999898</v>
      </c>
      <c r="Y2999" s="1">
        <v>80.77</v>
      </c>
      <c r="Z2999" s="1">
        <v>81.019000000000005</v>
      </c>
      <c r="AA2999" s="1">
        <v>81.283000000000001</v>
      </c>
      <c r="AB2999" s="1">
        <v>81.540999999999897</v>
      </c>
      <c r="AC2999" s="1">
        <v>81.593000000000004</v>
      </c>
      <c r="AD2999" s="1">
        <v>81.641999999999896</v>
      </c>
    </row>
    <row r="3000" spans="1:30" ht="13" hidden="1" x14ac:dyDescent="0.15">
      <c r="A3000" s="1" t="s">
        <v>74</v>
      </c>
      <c r="B3000" s="1" t="s">
        <v>75</v>
      </c>
      <c r="C3000" s="1" t="s">
        <v>40</v>
      </c>
      <c r="D3000" s="1" t="s">
        <v>41</v>
      </c>
      <c r="E3000" s="1" t="s">
        <v>102</v>
      </c>
      <c r="F3000" s="1" t="s">
        <v>103</v>
      </c>
      <c r="G3000" s="1" t="s">
        <v>495</v>
      </c>
      <c r="H3000" s="1">
        <v>15</v>
      </c>
      <c r="I3000" s="1" t="s">
        <v>7</v>
      </c>
      <c r="J3000" s="1">
        <v>8</v>
      </c>
      <c r="K3000" s="1" t="s">
        <v>504</v>
      </c>
      <c r="L3000" s="2" t="s">
        <v>505</v>
      </c>
      <c r="M3000" s="1" t="s">
        <v>474</v>
      </c>
      <c r="N3000" s="1">
        <v>75.641000000000005</v>
      </c>
      <c r="O3000" s="1">
        <v>75.364000000000004</v>
      </c>
      <c r="P3000" s="1">
        <v>75.081000000000003</v>
      </c>
      <c r="Q3000" s="1">
        <v>74.766000000000005</v>
      </c>
      <c r="R3000" s="1">
        <v>74.572999999999894</v>
      </c>
      <c r="S3000" s="1">
        <v>74.438000000000002</v>
      </c>
      <c r="T3000" s="1">
        <v>74.411000000000001</v>
      </c>
      <c r="U3000" s="1">
        <v>74.525000000000006</v>
      </c>
      <c r="V3000" s="1">
        <v>74.739999999999895</v>
      </c>
      <c r="W3000" s="1">
        <v>75.078000000000003</v>
      </c>
      <c r="X3000" s="1">
        <v>75.236000000000004</v>
      </c>
      <c r="Y3000" s="1">
        <v>75.495000000000005</v>
      </c>
      <c r="Z3000" s="1">
        <v>75.86</v>
      </c>
      <c r="AA3000" s="1">
        <v>76.162000000000006</v>
      </c>
      <c r="AB3000" s="1">
        <v>76.388000000000005</v>
      </c>
      <c r="AC3000" s="1">
        <v>76.552999999999898</v>
      </c>
      <c r="AD3000" s="1">
        <v>76.718999999999895</v>
      </c>
    </row>
    <row r="3001" spans="1:30" ht="13" hidden="1" x14ac:dyDescent="0.15">
      <c r="A3001" s="1" t="s">
        <v>90</v>
      </c>
      <c r="B3001" s="1" t="s">
        <v>91</v>
      </c>
      <c r="C3001" s="1" t="s">
        <v>40</v>
      </c>
      <c r="D3001" s="1" t="s">
        <v>41</v>
      </c>
      <c r="E3001" s="1" t="s">
        <v>104</v>
      </c>
      <c r="F3001" s="1" t="s">
        <v>105</v>
      </c>
      <c r="G3001" s="1" t="s">
        <v>495</v>
      </c>
      <c r="H3001" s="1">
        <v>15</v>
      </c>
      <c r="I3001" s="1" t="s">
        <v>7</v>
      </c>
      <c r="J3001" s="1">
        <v>8</v>
      </c>
      <c r="K3001" s="1" t="s">
        <v>504</v>
      </c>
      <c r="L3001" s="2" t="s">
        <v>505</v>
      </c>
      <c r="M3001" s="1" t="s">
        <v>474</v>
      </c>
      <c r="N3001" s="1">
        <v>81.745999999999896</v>
      </c>
      <c r="O3001" s="1">
        <v>83.075999999999894</v>
      </c>
      <c r="P3001" s="1">
        <v>83.49</v>
      </c>
      <c r="Q3001" s="1">
        <v>83.771000000000001</v>
      </c>
      <c r="R3001" s="1">
        <v>83.777000000000001</v>
      </c>
      <c r="S3001" s="1">
        <v>84.641999999999896</v>
      </c>
      <c r="T3001" s="1">
        <v>85.563000000000002</v>
      </c>
      <c r="U3001" s="1">
        <v>86.715000000000003</v>
      </c>
      <c r="V3001" s="1">
        <v>86.558000000000007</v>
      </c>
      <c r="W3001" s="1">
        <v>87.114000000000004</v>
      </c>
      <c r="X3001" s="1">
        <v>88.221000000000004</v>
      </c>
      <c r="Y3001" s="1">
        <v>88.563999999999893</v>
      </c>
      <c r="Z3001" s="1">
        <v>86.974999999999895</v>
      </c>
      <c r="AA3001" s="1">
        <v>86.477999999999895</v>
      </c>
      <c r="AB3001" s="1">
        <v>86.498999999999896</v>
      </c>
      <c r="AC3001" s="1">
        <v>86.531000000000006</v>
      </c>
      <c r="AD3001" s="1">
        <v>86.57</v>
      </c>
    </row>
    <row r="3002" spans="1:30" ht="13" hidden="1" x14ac:dyDescent="0.15">
      <c r="A3002" s="1" t="s">
        <v>26</v>
      </c>
      <c r="B3002" s="1" t="s">
        <v>27</v>
      </c>
      <c r="C3002" s="1" t="s">
        <v>40</v>
      </c>
      <c r="D3002" s="1" t="s">
        <v>41</v>
      </c>
      <c r="E3002" s="1" t="s">
        <v>106</v>
      </c>
      <c r="F3002" s="1" t="s">
        <v>107</v>
      </c>
      <c r="G3002" s="1" t="s">
        <v>495</v>
      </c>
      <c r="H3002" s="1">
        <v>15</v>
      </c>
      <c r="I3002" s="1" t="s">
        <v>7</v>
      </c>
      <c r="J3002" s="1">
        <v>8</v>
      </c>
      <c r="K3002" s="1" t="s">
        <v>504</v>
      </c>
      <c r="L3002" s="2" t="s">
        <v>505</v>
      </c>
      <c r="M3002" s="1" t="s">
        <v>474</v>
      </c>
      <c r="N3002" s="1">
        <v>73.739999999999895</v>
      </c>
      <c r="O3002" s="1">
        <v>73.331999999999894</v>
      </c>
      <c r="P3002" s="1">
        <v>74.638000000000005</v>
      </c>
      <c r="Q3002" s="1">
        <v>74.861000000000004</v>
      </c>
      <c r="R3002" s="1">
        <v>75.7229999999999</v>
      </c>
      <c r="S3002" s="1">
        <v>76.52</v>
      </c>
      <c r="T3002" s="1">
        <v>77.344999999999899</v>
      </c>
      <c r="U3002" s="1">
        <v>78.188999999999893</v>
      </c>
      <c r="V3002" s="1">
        <v>78.326999999999899</v>
      </c>
      <c r="W3002" s="1">
        <v>78.468000000000004</v>
      </c>
      <c r="X3002" s="1">
        <v>78.409000000000006</v>
      </c>
      <c r="Y3002" s="1">
        <v>78.36</v>
      </c>
      <c r="Z3002" s="1">
        <v>78.325000000000003</v>
      </c>
      <c r="AA3002" s="1">
        <v>78.284999999999897</v>
      </c>
      <c r="AB3002" s="1">
        <v>78.239000000000004</v>
      </c>
      <c r="AC3002" s="1">
        <v>78.135999999999896</v>
      </c>
      <c r="AD3002" s="1">
        <v>78.105000000000004</v>
      </c>
    </row>
    <row r="3003" spans="1:30" ht="13" hidden="1" x14ac:dyDescent="0.15">
      <c r="A3003" s="1" t="s">
        <v>108</v>
      </c>
      <c r="B3003" s="1" t="s">
        <v>109</v>
      </c>
      <c r="C3003" s="1" t="s">
        <v>21</v>
      </c>
      <c r="D3003" s="1" t="s">
        <v>22</v>
      </c>
      <c r="E3003" s="1" t="s">
        <v>110</v>
      </c>
      <c r="F3003" s="1" t="s">
        <v>111</v>
      </c>
      <c r="G3003" s="1" t="s">
        <v>495</v>
      </c>
      <c r="H3003" s="1">
        <v>15</v>
      </c>
      <c r="I3003" s="1" t="s">
        <v>7</v>
      </c>
      <c r="J3003" s="1">
        <v>8</v>
      </c>
      <c r="K3003" s="1" t="s">
        <v>504</v>
      </c>
      <c r="L3003" s="2" t="s">
        <v>505</v>
      </c>
      <c r="M3003" s="1" t="s">
        <v>474</v>
      </c>
      <c r="N3003" s="1">
        <v>67.171999999999898</v>
      </c>
      <c r="O3003" s="1">
        <v>66.638999999999896</v>
      </c>
      <c r="P3003" s="1">
        <v>66.843000000000004</v>
      </c>
      <c r="Q3003" s="1">
        <v>67.349000000000004</v>
      </c>
      <c r="R3003" s="1">
        <v>67.507000000000005</v>
      </c>
      <c r="S3003" s="1">
        <v>67.483000000000004</v>
      </c>
      <c r="T3003" s="1">
        <v>67.47</v>
      </c>
      <c r="U3003" s="1">
        <v>67.835999999999899</v>
      </c>
      <c r="V3003" s="1">
        <v>67.935000000000002</v>
      </c>
      <c r="W3003" s="1">
        <v>64.986000000000004</v>
      </c>
      <c r="X3003" s="1">
        <v>65.188000000000002</v>
      </c>
      <c r="Y3003" s="1">
        <v>65.625</v>
      </c>
      <c r="Z3003" s="1">
        <v>65.608000000000004</v>
      </c>
      <c r="AA3003" s="1">
        <v>65.534999999999897</v>
      </c>
      <c r="AB3003" s="1">
        <v>65.308000000000007</v>
      </c>
      <c r="AC3003" s="1">
        <v>65.046000000000006</v>
      </c>
      <c r="AD3003" s="1">
        <v>64.7349999999999</v>
      </c>
    </row>
    <row r="3004" spans="1:30" ht="13" hidden="1" x14ac:dyDescent="0.15">
      <c r="A3004" s="1" t="s">
        <v>26</v>
      </c>
      <c r="B3004" s="1" t="s">
        <v>27</v>
      </c>
      <c r="C3004" s="1" t="s">
        <v>2</v>
      </c>
      <c r="D3004" s="1" t="s">
        <v>3</v>
      </c>
      <c r="E3004" s="1" t="s">
        <v>112</v>
      </c>
      <c r="F3004" s="1" t="s">
        <v>113</v>
      </c>
      <c r="G3004" s="1" t="s">
        <v>495</v>
      </c>
      <c r="H3004" s="1">
        <v>15</v>
      </c>
      <c r="I3004" s="1" t="s">
        <v>7</v>
      </c>
      <c r="J3004" s="1">
        <v>8</v>
      </c>
      <c r="K3004" s="1" t="s">
        <v>504</v>
      </c>
      <c r="L3004" s="2" t="s">
        <v>505</v>
      </c>
      <c r="M3004" s="1" t="s">
        <v>474</v>
      </c>
      <c r="N3004" s="1">
        <v>80.736999999999895</v>
      </c>
      <c r="O3004" s="1">
        <v>80.631</v>
      </c>
      <c r="P3004" s="1">
        <v>80.552999999999898</v>
      </c>
      <c r="Q3004" s="1">
        <v>80.549000000000007</v>
      </c>
      <c r="R3004" s="1">
        <v>80.334999999999894</v>
      </c>
      <c r="S3004" s="1">
        <v>80.23</v>
      </c>
      <c r="T3004" s="1">
        <v>80.126999999999896</v>
      </c>
      <c r="U3004" s="1">
        <v>80.055000000000007</v>
      </c>
      <c r="V3004" s="1">
        <v>80.003</v>
      </c>
      <c r="W3004" s="1">
        <v>79.918000000000006</v>
      </c>
      <c r="X3004" s="1">
        <v>79.793999999999897</v>
      </c>
      <c r="Y3004" s="1">
        <v>79.680000000000007</v>
      </c>
      <c r="Z3004" s="1">
        <v>79.549000000000007</v>
      </c>
      <c r="AA3004" s="1">
        <v>79.866</v>
      </c>
      <c r="AB3004" s="1">
        <v>79.212000000000003</v>
      </c>
      <c r="AC3004" s="1">
        <v>79.125</v>
      </c>
      <c r="AD3004" s="1">
        <v>79.072000000000003</v>
      </c>
    </row>
    <row r="3005" spans="1:30" ht="13" hidden="1" x14ac:dyDescent="0.15">
      <c r="A3005" s="1" t="s">
        <v>26</v>
      </c>
      <c r="B3005" s="1" t="s">
        <v>27</v>
      </c>
      <c r="C3005" s="1" t="s">
        <v>2</v>
      </c>
      <c r="D3005" s="1" t="s">
        <v>3</v>
      </c>
      <c r="E3005" s="1" t="s">
        <v>114</v>
      </c>
      <c r="F3005" s="1" t="s">
        <v>115</v>
      </c>
      <c r="G3005" s="1" t="s">
        <v>495</v>
      </c>
      <c r="H3005" s="1">
        <v>15</v>
      </c>
      <c r="I3005" s="1" t="s">
        <v>7</v>
      </c>
      <c r="J3005" s="1">
        <v>8</v>
      </c>
      <c r="K3005" s="1" t="s">
        <v>504</v>
      </c>
      <c r="L3005" s="2" t="s">
        <v>505</v>
      </c>
      <c r="M3005" s="1" t="s">
        <v>474</v>
      </c>
      <c r="N3005" s="1">
        <v>76.025999999999897</v>
      </c>
      <c r="O3005" s="1">
        <v>75.838999999999899</v>
      </c>
      <c r="P3005" s="1">
        <v>75.813000000000002</v>
      </c>
      <c r="Q3005" s="1">
        <v>75.697000000000003</v>
      </c>
      <c r="R3005" s="1">
        <v>75.448999999999899</v>
      </c>
      <c r="S3005" s="1">
        <v>75.668999999999897</v>
      </c>
      <c r="T3005" s="1">
        <v>75.7</v>
      </c>
      <c r="U3005" s="1">
        <v>75.632999999999896</v>
      </c>
      <c r="V3005" s="1">
        <v>75.596999999999895</v>
      </c>
      <c r="W3005" s="1">
        <v>75.552999999999898</v>
      </c>
      <c r="X3005" s="1">
        <v>75.433999999999898</v>
      </c>
      <c r="Y3005" s="1">
        <v>75.552999999999898</v>
      </c>
      <c r="Z3005" s="1">
        <v>75.454999999999899</v>
      </c>
      <c r="AA3005" s="1">
        <v>75.4819999999999</v>
      </c>
      <c r="AB3005" s="1">
        <v>75.48</v>
      </c>
      <c r="AC3005" s="1">
        <v>75.480999999999895</v>
      </c>
      <c r="AD3005" s="1">
        <v>75.486000000000004</v>
      </c>
    </row>
    <row r="3006" spans="1:30" ht="13" hidden="1" x14ac:dyDescent="0.15">
      <c r="A3006" s="1" t="s">
        <v>116</v>
      </c>
      <c r="B3006" s="1" t="s">
        <v>117</v>
      </c>
      <c r="C3006" s="1" t="s">
        <v>21</v>
      </c>
      <c r="D3006" s="1" t="s">
        <v>22</v>
      </c>
      <c r="E3006" s="1" t="s">
        <v>118</v>
      </c>
      <c r="F3006" s="1" t="s">
        <v>119</v>
      </c>
      <c r="G3006" s="1" t="s">
        <v>495</v>
      </c>
      <c r="H3006" s="1">
        <v>15</v>
      </c>
      <c r="I3006" s="1" t="s">
        <v>7</v>
      </c>
      <c r="J3006" s="1">
        <v>8</v>
      </c>
      <c r="K3006" s="1" t="s">
        <v>504</v>
      </c>
      <c r="L3006" s="2" t="s">
        <v>505</v>
      </c>
      <c r="M3006" s="1" t="s">
        <v>474</v>
      </c>
      <c r="N3006" s="1">
        <v>64.009</v>
      </c>
      <c r="O3006" s="1">
        <v>63.323999999999899</v>
      </c>
      <c r="P3006" s="1">
        <v>62.752000000000002</v>
      </c>
      <c r="Q3006" s="1">
        <v>62.360999999999898</v>
      </c>
      <c r="R3006" s="1">
        <v>62.506</v>
      </c>
      <c r="S3006" s="1">
        <v>62.177</v>
      </c>
      <c r="T3006" s="1">
        <v>61.9239999999999</v>
      </c>
      <c r="U3006" s="1">
        <v>61.680999999999898</v>
      </c>
      <c r="V3006" s="1">
        <v>60.793999999999897</v>
      </c>
      <c r="W3006" s="1">
        <v>59.642000000000003</v>
      </c>
      <c r="X3006" s="1">
        <v>60.204999999999899</v>
      </c>
      <c r="Y3006" s="1">
        <v>60.250999999999898</v>
      </c>
      <c r="Z3006" s="1">
        <v>59.756999999999898</v>
      </c>
      <c r="AA3006" s="1">
        <v>59.56</v>
      </c>
      <c r="AB3006" s="1">
        <v>59.473999999999897</v>
      </c>
      <c r="AC3006" s="1">
        <v>59.3569999999999</v>
      </c>
      <c r="AD3006" s="1">
        <v>59.249000000000002</v>
      </c>
    </row>
    <row r="3007" spans="1:30" ht="13" hidden="1" x14ac:dyDescent="0.15">
      <c r="A3007" s="1" t="s">
        <v>34</v>
      </c>
      <c r="B3007" s="1" t="s">
        <v>35</v>
      </c>
      <c r="C3007" s="1" t="s">
        <v>21</v>
      </c>
      <c r="D3007" s="1" t="s">
        <v>22</v>
      </c>
      <c r="E3007" s="1" t="s">
        <v>120</v>
      </c>
      <c r="F3007" s="1" t="s">
        <v>121</v>
      </c>
      <c r="G3007" s="1" t="s">
        <v>495</v>
      </c>
      <c r="H3007" s="1">
        <v>15</v>
      </c>
      <c r="I3007" s="1" t="s">
        <v>7</v>
      </c>
      <c r="J3007" s="1">
        <v>8</v>
      </c>
      <c r="K3007" s="1" t="s">
        <v>504</v>
      </c>
      <c r="L3007" s="2" t="s">
        <v>505</v>
      </c>
      <c r="M3007" s="1" t="s">
        <v>474</v>
      </c>
      <c r="N3007" s="1">
        <v>68.138999999999896</v>
      </c>
      <c r="O3007" s="1">
        <v>67.512</v>
      </c>
      <c r="P3007" s="1">
        <v>67.116</v>
      </c>
      <c r="Q3007" s="1">
        <v>67.36</v>
      </c>
      <c r="R3007" s="1">
        <v>67.192999999999898</v>
      </c>
      <c r="S3007" s="1">
        <v>68.010000000000005</v>
      </c>
      <c r="T3007" s="1">
        <v>68.727000000000004</v>
      </c>
      <c r="U3007" s="1">
        <v>69.150999999999897</v>
      </c>
      <c r="V3007" s="1">
        <v>69.320999999999898</v>
      </c>
      <c r="W3007" s="1">
        <v>67.052999999999898</v>
      </c>
      <c r="X3007" s="1">
        <v>69.396000000000001</v>
      </c>
      <c r="Y3007" s="1">
        <v>70.7</v>
      </c>
      <c r="Z3007" s="1">
        <v>70.893000000000001</v>
      </c>
      <c r="AA3007" s="1">
        <v>70.617000000000004</v>
      </c>
      <c r="AB3007" s="1">
        <v>70.046999999999898</v>
      </c>
      <c r="AC3007" s="1">
        <v>70.361999999999895</v>
      </c>
      <c r="AD3007" s="1">
        <v>70.17</v>
      </c>
    </row>
    <row r="3008" spans="1:30" ht="13" hidden="1" x14ac:dyDescent="0.15">
      <c r="A3008" s="1" t="s">
        <v>122</v>
      </c>
      <c r="B3008" s="1" t="s">
        <v>123</v>
      </c>
      <c r="C3008" s="1" t="s">
        <v>13</v>
      </c>
      <c r="D3008" s="1" t="s">
        <v>14</v>
      </c>
      <c r="E3008" s="1" t="s">
        <v>124</v>
      </c>
      <c r="F3008" s="1" t="s">
        <v>125</v>
      </c>
      <c r="G3008" s="1" t="s">
        <v>495</v>
      </c>
      <c r="H3008" s="1">
        <v>15</v>
      </c>
      <c r="I3008" s="1" t="s">
        <v>7</v>
      </c>
      <c r="J3008" s="1">
        <v>8</v>
      </c>
      <c r="K3008" s="1" t="s">
        <v>504</v>
      </c>
      <c r="L3008" s="2" t="s">
        <v>505</v>
      </c>
      <c r="M3008" s="1" t="s">
        <v>474</v>
      </c>
      <c r="N3008" s="1">
        <v>79.266000000000005</v>
      </c>
      <c r="O3008" s="1">
        <v>78.632999999999896</v>
      </c>
      <c r="P3008" s="1">
        <v>78.018000000000001</v>
      </c>
      <c r="Q3008" s="1">
        <v>77.3569999999999</v>
      </c>
      <c r="R3008" s="1">
        <v>76.647000000000006</v>
      </c>
      <c r="S3008" s="1">
        <v>76.180999999999898</v>
      </c>
      <c r="T3008" s="1">
        <v>75.787000000000006</v>
      </c>
      <c r="U3008" s="1">
        <v>75.576999999999899</v>
      </c>
      <c r="V3008" s="1">
        <v>74.697000000000003</v>
      </c>
      <c r="W3008" s="1">
        <v>74.412999999999897</v>
      </c>
      <c r="X3008" s="1">
        <v>74.129000000000005</v>
      </c>
      <c r="Y3008" s="1">
        <v>74.031999999999897</v>
      </c>
      <c r="Z3008" s="1">
        <v>73.968999999999895</v>
      </c>
      <c r="AA3008" s="1">
        <v>73.953999999999894</v>
      </c>
      <c r="AB3008" s="1">
        <v>73.774000000000001</v>
      </c>
      <c r="AC3008" s="1">
        <v>73.822999999999894</v>
      </c>
      <c r="AD3008" s="1">
        <v>73.754000000000005</v>
      </c>
    </row>
    <row r="3009" spans="1:30" ht="13" hidden="1" x14ac:dyDescent="0.15">
      <c r="A3009" s="1" t="s">
        <v>34</v>
      </c>
      <c r="B3009" s="1" t="s">
        <v>35</v>
      </c>
      <c r="C3009" s="1" t="s">
        <v>13</v>
      </c>
      <c r="D3009" s="1" t="s">
        <v>14</v>
      </c>
      <c r="E3009" s="1" t="s">
        <v>126</v>
      </c>
      <c r="F3009" s="1" t="s">
        <v>127</v>
      </c>
      <c r="G3009" s="1" t="s">
        <v>495</v>
      </c>
      <c r="H3009" s="1">
        <v>15</v>
      </c>
      <c r="I3009" s="1" t="s">
        <v>7</v>
      </c>
      <c r="J3009" s="1">
        <v>8</v>
      </c>
      <c r="K3009" s="1" t="s">
        <v>504</v>
      </c>
      <c r="L3009" s="2" t="s">
        <v>505</v>
      </c>
      <c r="M3009" s="1" t="s">
        <v>474</v>
      </c>
      <c r="N3009" s="1">
        <v>68.715000000000003</v>
      </c>
      <c r="O3009" s="1">
        <v>72.244</v>
      </c>
      <c r="P3009" s="1">
        <v>72.1069999999999</v>
      </c>
      <c r="Q3009" s="1">
        <v>73.754000000000005</v>
      </c>
      <c r="R3009" s="1">
        <v>72.641999999999896</v>
      </c>
      <c r="S3009" s="1">
        <v>73.760999999999896</v>
      </c>
      <c r="T3009" s="1">
        <v>71.275999999999897</v>
      </c>
      <c r="U3009" s="1">
        <v>71.200999999999894</v>
      </c>
      <c r="V3009" s="1">
        <v>71.688999999999893</v>
      </c>
      <c r="W3009" s="1">
        <v>72.7289999999999</v>
      </c>
      <c r="X3009" s="1">
        <v>73.034999999999897</v>
      </c>
      <c r="Y3009" s="1">
        <v>73.551000000000002</v>
      </c>
      <c r="Z3009" s="1">
        <v>73.885000000000005</v>
      </c>
      <c r="AA3009" s="1">
        <v>73.959000000000003</v>
      </c>
      <c r="AB3009" s="1">
        <v>74.197999999999894</v>
      </c>
      <c r="AC3009" s="1">
        <v>74.430000000000007</v>
      </c>
      <c r="AD3009" s="1">
        <v>73.897999999999897</v>
      </c>
    </row>
    <row r="3010" spans="1:30" ht="13" hidden="1" x14ac:dyDescent="0.15">
      <c r="A3010" s="1" t="s">
        <v>98</v>
      </c>
      <c r="B3010" s="1" t="s">
        <v>99</v>
      </c>
      <c r="C3010" s="1" t="s">
        <v>2</v>
      </c>
      <c r="D3010" s="1" t="s">
        <v>3</v>
      </c>
      <c r="E3010" s="1" t="s">
        <v>128</v>
      </c>
      <c r="F3010" s="1" t="s">
        <v>129</v>
      </c>
      <c r="G3010" s="1" t="s">
        <v>495</v>
      </c>
      <c r="H3010" s="1">
        <v>15</v>
      </c>
      <c r="I3010" s="1" t="s">
        <v>7</v>
      </c>
      <c r="J3010" s="1">
        <v>8</v>
      </c>
      <c r="K3010" s="1" t="s">
        <v>504</v>
      </c>
      <c r="L3010" s="2" t="s">
        <v>505</v>
      </c>
      <c r="M3010" s="1" t="s">
        <v>474</v>
      </c>
      <c r="N3010" s="1">
        <v>64.171000000000006</v>
      </c>
      <c r="O3010" s="1">
        <v>64.019000000000005</v>
      </c>
      <c r="P3010" s="1">
        <v>63.921999999999898</v>
      </c>
      <c r="Q3010" s="1">
        <v>63.927999999999898</v>
      </c>
      <c r="R3010" s="1">
        <v>64</v>
      </c>
      <c r="S3010" s="1">
        <v>63.896999999999899</v>
      </c>
      <c r="T3010" s="1">
        <v>64.043999999999897</v>
      </c>
      <c r="U3010" s="1">
        <v>64.156000000000006</v>
      </c>
      <c r="V3010" s="1">
        <v>64.254999999999896</v>
      </c>
      <c r="W3010" s="1">
        <v>64.352000000000004</v>
      </c>
      <c r="X3010" s="1">
        <v>64.466999999999899</v>
      </c>
      <c r="Y3010" s="1">
        <v>64.593000000000004</v>
      </c>
      <c r="Z3010" s="1">
        <v>64.703000000000003</v>
      </c>
      <c r="AA3010" s="1">
        <v>64.811999999999898</v>
      </c>
      <c r="AB3010" s="1">
        <v>64.960999999999899</v>
      </c>
      <c r="AC3010" s="1">
        <v>64.8509999999999</v>
      </c>
      <c r="AD3010" s="1">
        <v>64.855999999999895</v>
      </c>
    </row>
    <row r="3011" spans="1:30" ht="13" hidden="1" x14ac:dyDescent="0.15">
      <c r="A3011" s="1" t="s">
        <v>26</v>
      </c>
      <c r="B3011" s="1" t="s">
        <v>27</v>
      </c>
      <c r="C3011" s="1" t="s">
        <v>2</v>
      </c>
      <c r="D3011" s="1" t="s">
        <v>3</v>
      </c>
      <c r="E3011" s="1" t="s">
        <v>130</v>
      </c>
      <c r="F3011" s="1" t="s">
        <v>131</v>
      </c>
      <c r="G3011" s="1" t="s">
        <v>495</v>
      </c>
      <c r="H3011" s="1">
        <v>15</v>
      </c>
      <c r="I3011" s="1" t="s">
        <v>7</v>
      </c>
      <c r="J3011" s="1">
        <v>8</v>
      </c>
      <c r="K3011" s="1" t="s">
        <v>504</v>
      </c>
      <c r="L3011" s="2" t="s">
        <v>505</v>
      </c>
      <c r="M3011" s="1" t="s">
        <v>474</v>
      </c>
      <c r="N3011" s="1">
        <v>71.412000000000006</v>
      </c>
      <c r="O3011" s="1">
        <v>71.296000000000006</v>
      </c>
      <c r="P3011" s="1">
        <v>71.180999999999898</v>
      </c>
      <c r="Q3011" s="1">
        <v>71.069999999999894</v>
      </c>
      <c r="R3011" s="1">
        <v>70.956000000000003</v>
      </c>
      <c r="S3011" s="1">
        <v>70.837000000000003</v>
      </c>
      <c r="T3011" s="1">
        <v>70.706000000000003</v>
      </c>
      <c r="U3011" s="1">
        <v>70.552000000000007</v>
      </c>
      <c r="V3011" s="1">
        <v>70.397000000000006</v>
      </c>
      <c r="W3011" s="1">
        <v>70.263000000000005</v>
      </c>
      <c r="X3011" s="1">
        <v>70.0979999999999</v>
      </c>
      <c r="Y3011" s="1">
        <v>69.97</v>
      </c>
      <c r="Z3011" s="1">
        <v>69.8479999999999</v>
      </c>
      <c r="AA3011" s="1">
        <v>69.721000000000004</v>
      </c>
      <c r="AB3011" s="1">
        <v>69.596000000000004</v>
      </c>
      <c r="AC3011" s="1">
        <v>69.671999999999898</v>
      </c>
      <c r="AD3011" s="1">
        <v>69.733000000000004</v>
      </c>
    </row>
    <row r="3012" spans="1:30" ht="13" hidden="1" x14ac:dyDescent="0.15">
      <c r="A3012" s="1" t="s">
        <v>26</v>
      </c>
      <c r="B3012" s="1" t="s">
        <v>27</v>
      </c>
      <c r="C3012" s="1" t="s">
        <v>40</v>
      </c>
      <c r="D3012" s="1" t="s">
        <v>41</v>
      </c>
      <c r="E3012" s="1" t="s">
        <v>132</v>
      </c>
      <c r="F3012" s="1" t="s">
        <v>133</v>
      </c>
      <c r="G3012" s="1" t="s">
        <v>495</v>
      </c>
      <c r="H3012" s="1">
        <v>15</v>
      </c>
      <c r="I3012" s="1" t="s">
        <v>7</v>
      </c>
      <c r="J3012" s="1">
        <v>8</v>
      </c>
      <c r="K3012" s="1" t="s">
        <v>504</v>
      </c>
      <c r="L3012" s="2" t="s">
        <v>505</v>
      </c>
      <c r="M3012" s="1" t="s">
        <v>474</v>
      </c>
      <c r="N3012" s="1">
        <v>61.6679999999999</v>
      </c>
      <c r="O3012" s="1">
        <v>65.168000000000006</v>
      </c>
      <c r="P3012" s="1">
        <v>64.664000000000001</v>
      </c>
      <c r="Q3012" s="1">
        <v>64.349000000000004</v>
      </c>
      <c r="R3012" s="1">
        <v>64.003</v>
      </c>
      <c r="S3012" s="1">
        <v>62.1649999999999</v>
      </c>
      <c r="T3012" s="1">
        <v>63.4789999999999</v>
      </c>
      <c r="U3012" s="1">
        <v>63.942999999999898</v>
      </c>
      <c r="V3012" s="1">
        <v>64.403000000000006</v>
      </c>
      <c r="W3012" s="1">
        <v>62.517000000000003</v>
      </c>
      <c r="X3012" s="1">
        <v>63.561</v>
      </c>
      <c r="Y3012" s="1">
        <v>64.581999999999894</v>
      </c>
      <c r="Z3012" s="1">
        <v>66.524000000000001</v>
      </c>
      <c r="AA3012" s="1">
        <v>66.605000000000004</v>
      </c>
      <c r="AB3012" s="1">
        <v>66.605000000000004</v>
      </c>
      <c r="AC3012" s="1">
        <v>66.254000000000005</v>
      </c>
      <c r="AD3012" s="1">
        <v>65.92</v>
      </c>
    </row>
    <row r="3013" spans="1:30" ht="13" hidden="1" x14ac:dyDescent="0.15">
      <c r="A3013" s="1" t="s">
        <v>70</v>
      </c>
      <c r="B3013" s="1" t="s">
        <v>71</v>
      </c>
      <c r="C3013" s="1" t="s">
        <v>13</v>
      </c>
      <c r="D3013" s="1" t="s">
        <v>14</v>
      </c>
      <c r="E3013" s="1" t="s">
        <v>134</v>
      </c>
      <c r="F3013" s="1" t="s">
        <v>135</v>
      </c>
      <c r="G3013" s="1" t="s">
        <v>495</v>
      </c>
      <c r="H3013" s="1">
        <v>15</v>
      </c>
      <c r="I3013" s="1" t="s">
        <v>7</v>
      </c>
      <c r="J3013" s="1">
        <v>8</v>
      </c>
      <c r="K3013" s="1" t="s">
        <v>504</v>
      </c>
      <c r="L3013" s="2" t="s">
        <v>505</v>
      </c>
      <c r="M3013" s="1" t="s">
        <v>474</v>
      </c>
      <c r="N3013" s="1">
        <v>77.781999999999897</v>
      </c>
      <c r="O3013" s="1">
        <v>77.207999999999899</v>
      </c>
      <c r="P3013" s="1">
        <v>76.4819999999999</v>
      </c>
      <c r="Q3013" s="1">
        <v>75.927000000000007</v>
      </c>
      <c r="R3013" s="1">
        <v>75.567999999999898</v>
      </c>
      <c r="S3013" s="1">
        <v>76.171000000000006</v>
      </c>
      <c r="T3013" s="1">
        <v>76.534000000000006</v>
      </c>
      <c r="U3013" s="1">
        <v>77.915999999999897</v>
      </c>
      <c r="V3013" s="1">
        <v>76.162999999999897</v>
      </c>
      <c r="W3013" s="1">
        <v>73.051000000000002</v>
      </c>
      <c r="X3013" s="1">
        <v>71.238</v>
      </c>
      <c r="Y3013" s="1">
        <v>71.161000000000001</v>
      </c>
      <c r="Z3013" s="1">
        <v>70.221000000000004</v>
      </c>
      <c r="AA3013" s="1">
        <v>70.507999999999896</v>
      </c>
      <c r="AB3013" s="1">
        <v>70.436000000000007</v>
      </c>
      <c r="AC3013" s="1">
        <v>70.451999999999899</v>
      </c>
      <c r="AD3013" s="1">
        <v>70.828000000000003</v>
      </c>
    </row>
    <row r="3014" spans="1:30" ht="13" hidden="1" x14ac:dyDescent="0.15">
      <c r="A3014" s="1" t="s">
        <v>74</v>
      </c>
      <c r="B3014" s="1" t="s">
        <v>75</v>
      </c>
      <c r="C3014" s="1" t="s">
        <v>40</v>
      </c>
      <c r="D3014" s="1" t="s">
        <v>41</v>
      </c>
      <c r="E3014" s="1" t="s">
        <v>136</v>
      </c>
      <c r="F3014" s="1" t="s">
        <v>137</v>
      </c>
      <c r="G3014" s="1" t="s">
        <v>495</v>
      </c>
      <c r="H3014" s="1">
        <v>15</v>
      </c>
      <c r="I3014" s="1" t="s">
        <v>7</v>
      </c>
      <c r="J3014" s="1">
        <v>8</v>
      </c>
      <c r="K3014" s="1" t="s">
        <v>504</v>
      </c>
      <c r="L3014" s="2" t="s">
        <v>505</v>
      </c>
      <c r="M3014" s="1" t="s">
        <v>474</v>
      </c>
      <c r="N3014" s="1">
        <v>75.596999999999895</v>
      </c>
      <c r="O3014" s="1">
        <v>75.540999999999897</v>
      </c>
      <c r="P3014" s="1">
        <v>75.555000000000007</v>
      </c>
      <c r="Q3014" s="1">
        <v>75.524000000000001</v>
      </c>
      <c r="R3014" s="1">
        <v>75.430000000000007</v>
      </c>
      <c r="S3014" s="1">
        <v>75.340999999999894</v>
      </c>
      <c r="T3014" s="1">
        <v>75.262</v>
      </c>
      <c r="U3014" s="1">
        <v>75.153000000000006</v>
      </c>
      <c r="V3014" s="1">
        <v>75.012</v>
      </c>
      <c r="W3014" s="1">
        <v>74.852999999999895</v>
      </c>
      <c r="X3014" s="1">
        <v>74.712999999999894</v>
      </c>
      <c r="Y3014" s="1">
        <v>74.686000000000007</v>
      </c>
      <c r="Z3014" s="1">
        <v>74.319999999999894</v>
      </c>
      <c r="AA3014" s="1">
        <v>74.221999999999895</v>
      </c>
      <c r="AB3014" s="1">
        <v>74.162999999999897</v>
      </c>
      <c r="AC3014" s="1">
        <v>74.162999999999897</v>
      </c>
      <c r="AD3014" s="1">
        <v>74.167000000000002</v>
      </c>
    </row>
    <row r="3015" spans="1:30" ht="13" hidden="1" x14ac:dyDescent="0.15">
      <c r="A3015" s="1" t="s">
        <v>11</v>
      </c>
      <c r="B3015" s="1" t="s">
        <v>12</v>
      </c>
      <c r="C3015" s="1" t="s">
        <v>21</v>
      </c>
      <c r="D3015" s="1" t="s">
        <v>22</v>
      </c>
      <c r="E3015" s="1" t="s">
        <v>138</v>
      </c>
      <c r="F3015" s="1" t="s">
        <v>139</v>
      </c>
      <c r="G3015" s="1" t="s">
        <v>495</v>
      </c>
      <c r="H3015" s="1">
        <v>15</v>
      </c>
      <c r="I3015" s="1" t="s">
        <v>7</v>
      </c>
      <c r="J3015" s="1">
        <v>8</v>
      </c>
      <c r="K3015" s="1" t="s">
        <v>504</v>
      </c>
      <c r="L3015" s="2" t="s">
        <v>505</v>
      </c>
      <c r="M3015" s="1" t="s">
        <v>474</v>
      </c>
      <c r="N3015" s="1">
        <v>53.359000000000002</v>
      </c>
      <c r="O3015" s="1">
        <v>52.537999999999897</v>
      </c>
      <c r="P3015" s="1">
        <v>52.7</v>
      </c>
      <c r="Q3015" s="1">
        <v>53.241</v>
      </c>
      <c r="R3015" s="1">
        <v>54.244999999999898</v>
      </c>
      <c r="S3015" s="1">
        <v>54.075000000000003</v>
      </c>
      <c r="T3015" s="1">
        <v>54.113</v>
      </c>
      <c r="U3015" s="1">
        <v>55.735999999999898</v>
      </c>
      <c r="V3015" s="1">
        <v>56.478000000000002</v>
      </c>
      <c r="W3015" s="1">
        <v>55.085999999999899</v>
      </c>
      <c r="X3015" s="1">
        <v>52.649000000000001</v>
      </c>
      <c r="Y3015" s="1">
        <v>51.231000000000002</v>
      </c>
      <c r="Z3015" s="1">
        <v>49.26</v>
      </c>
      <c r="AA3015" s="1">
        <v>47.582999999999899</v>
      </c>
      <c r="AB3015" s="1">
        <v>49.228000000000002</v>
      </c>
      <c r="AC3015" s="1">
        <v>49.53</v>
      </c>
      <c r="AD3015" s="1">
        <v>51.012999999999899</v>
      </c>
    </row>
    <row r="3016" spans="1:30" ht="13" hidden="1" x14ac:dyDescent="0.15">
      <c r="A3016" s="1" t="s">
        <v>30</v>
      </c>
      <c r="B3016" s="1" t="s">
        <v>31</v>
      </c>
      <c r="C3016" s="1" t="s">
        <v>13</v>
      </c>
      <c r="D3016" s="1" t="s">
        <v>14</v>
      </c>
      <c r="E3016" s="1" t="s">
        <v>140</v>
      </c>
      <c r="F3016" s="1" t="s">
        <v>141</v>
      </c>
      <c r="G3016" s="1" t="s">
        <v>495</v>
      </c>
      <c r="H3016" s="1">
        <v>15</v>
      </c>
      <c r="I3016" s="1" t="s">
        <v>7</v>
      </c>
      <c r="J3016" s="1">
        <v>8</v>
      </c>
      <c r="K3016" s="1" t="s">
        <v>504</v>
      </c>
      <c r="L3016" s="2" t="s">
        <v>505</v>
      </c>
      <c r="M3016" s="1" t="s">
        <v>474</v>
      </c>
      <c r="N3016" s="1">
        <v>66.825999999999894</v>
      </c>
      <c r="O3016" s="1">
        <v>67.004999999999896</v>
      </c>
      <c r="P3016" s="1">
        <v>66.798000000000002</v>
      </c>
      <c r="Q3016" s="1">
        <v>66.686999999999898</v>
      </c>
      <c r="R3016" s="1">
        <v>66.268000000000001</v>
      </c>
      <c r="S3016" s="1">
        <v>66.201999999999899</v>
      </c>
      <c r="T3016" s="1">
        <v>66.049000000000007</v>
      </c>
      <c r="U3016" s="1">
        <v>66.540999999999897</v>
      </c>
      <c r="V3016" s="1">
        <v>67.507000000000005</v>
      </c>
      <c r="W3016" s="1">
        <v>69.069999999999894</v>
      </c>
      <c r="X3016" s="1">
        <v>67.287999999999897</v>
      </c>
      <c r="Y3016" s="1">
        <v>67.287000000000006</v>
      </c>
      <c r="Z3016" s="1">
        <v>66.994</v>
      </c>
      <c r="AA3016" s="1">
        <v>66.924000000000007</v>
      </c>
      <c r="AB3016" s="1">
        <v>67.123999999999896</v>
      </c>
      <c r="AC3016" s="1">
        <v>66.843000000000004</v>
      </c>
      <c r="AD3016" s="1">
        <v>66.685000000000002</v>
      </c>
    </row>
    <row r="3017" spans="1:30" ht="13" hidden="1" x14ac:dyDescent="0.15">
      <c r="A3017" s="1" t="s">
        <v>30</v>
      </c>
      <c r="B3017" s="1" t="s">
        <v>31</v>
      </c>
      <c r="C3017" s="1" t="s">
        <v>21</v>
      </c>
      <c r="D3017" s="1" t="s">
        <v>22</v>
      </c>
      <c r="E3017" s="1" t="s">
        <v>142</v>
      </c>
      <c r="F3017" s="1" t="s">
        <v>143</v>
      </c>
      <c r="G3017" s="1" t="s">
        <v>495</v>
      </c>
      <c r="H3017" s="1">
        <v>15</v>
      </c>
      <c r="I3017" s="1" t="s">
        <v>7</v>
      </c>
      <c r="J3017" s="1">
        <v>8</v>
      </c>
      <c r="K3017" s="1" t="s">
        <v>504</v>
      </c>
      <c r="L3017" s="2" t="s">
        <v>505</v>
      </c>
      <c r="M3017" s="1" t="s">
        <v>474</v>
      </c>
    </row>
    <row r="3018" spans="1:30" ht="13" hidden="1" x14ac:dyDescent="0.15">
      <c r="A3018" s="1" t="s">
        <v>38</v>
      </c>
      <c r="B3018" s="1" t="s">
        <v>39</v>
      </c>
      <c r="C3018" s="1" t="s">
        <v>21</v>
      </c>
      <c r="D3018" s="1" t="s">
        <v>22</v>
      </c>
      <c r="E3018" s="1" t="s">
        <v>144</v>
      </c>
      <c r="F3018" s="1" t="s">
        <v>145</v>
      </c>
      <c r="G3018" s="1" t="s">
        <v>495</v>
      </c>
      <c r="H3018" s="1">
        <v>15</v>
      </c>
      <c r="I3018" s="1" t="s">
        <v>7</v>
      </c>
      <c r="J3018" s="1">
        <v>8</v>
      </c>
      <c r="K3018" s="1" t="s">
        <v>504</v>
      </c>
      <c r="L3018" s="2" t="s">
        <v>505</v>
      </c>
      <c r="M3018" s="1" t="s">
        <v>474</v>
      </c>
      <c r="N3018" s="1">
        <v>69.527000000000001</v>
      </c>
      <c r="O3018" s="1">
        <v>70.031000000000006</v>
      </c>
      <c r="P3018" s="1">
        <v>69.45</v>
      </c>
      <c r="Q3018" s="1">
        <v>69.578000000000003</v>
      </c>
      <c r="R3018" s="1">
        <v>70.554000000000002</v>
      </c>
      <c r="S3018" s="1">
        <v>69.765000000000001</v>
      </c>
      <c r="T3018" s="1">
        <v>69.903999999999897</v>
      </c>
      <c r="U3018" s="1">
        <v>69.938000000000002</v>
      </c>
      <c r="V3018" s="1">
        <v>69.616</v>
      </c>
      <c r="W3018" s="1">
        <v>67.635000000000005</v>
      </c>
      <c r="X3018" s="1">
        <v>66.933999999999898</v>
      </c>
      <c r="Y3018" s="1">
        <v>64.917000000000002</v>
      </c>
      <c r="Z3018" s="1">
        <v>61.9759999999999</v>
      </c>
      <c r="AA3018" s="1">
        <v>58.814</v>
      </c>
      <c r="AB3018" s="1">
        <v>58.064999999999898</v>
      </c>
      <c r="AC3018" s="1">
        <v>59.581000000000003</v>
      </c>
      <c r="AD3018" s="1">
        <v>62.155000000000001</v>
      </c>
    </row>
    <row r="3019" spans="1:30" ht="13" hidden="1" x14ac:dyDescent="0.15">
      <c r="A3019" s="1" t="s">
        <v>64</v>
      </c>
      <c r="B3019" s="1" t="s">
        <v>65</v>
      </c>
      <c r="C3019" s="1" t="s">
        <v>21</v>
      </c>
      <c r="D3019" s="1" t="s">
        <v>22</v>
      </c>
      <c r="E3019" s="1" t="s">
        <v>146</v>
      </c>
      <c r="F3019" s="1" t="s">
        <v>147</v>
      </c>
      <c r="G3019" s="1" t="s">
        <v>495</v>
      </c>
      <c r="H3019" s="1">
        <v>15</v>
      </c>
      <c r="I3019" s="1" t="s">
        <v>7</v>
      </c>
      <c r="J3019" s="1">
        <v>8</v>
      </c>
      <c r="K3019" s="1" t="s">
        <v>504</v>
      </c>
      <c r="L3019" s="2" t="s">
        <v>505</v>
      </c>
      <c r="M3019" s="1" t="s">
        <v>474</v>
      </c>
      <c r="N3019" s="1">
        <v>64.748999999999896</v>
      </c>
      <c r="O3019" s="1">
        <v>64.855000000000004</v>
      </c>
      <c r="P3019" s="1">
        <v>65.424999999999898</v>
      </c>
      <c r="Q3019" s="1">
        <v>64.844999999999899</v>
      </c>
      <c r="R3019" s="1">
        <v>63.762</v>
      </c>
      <c r="S3019" s="1">
        <v>64.450999999999894</v>
      </c>
      <c r="T3019" s="1">
        <v>64.667000000000002</v>
      </c>
      <c r="U3019" s="1">
        <v>65.56</v>
      </c>
      <c r="V3019" s="1">
        <v>65.8569999999999</v>
      </c>
      <c r="W3019" s="1">
        <v>64.263999999999896</v>
      </c>
      <c r="X3019" s="1">
        <v>63.661000000000001</v>
      </c>
      <c r="Y3019" s="1">
        <v>63.585000000000001</v>
      </c>
      <c r="Z3019" s="1">
        <v>63.634</v>
      </c>
      <c r="AA3019" s="1">
        <v>64.126999999999896</v>
      </c>
      <c r="AB3019" s="1">
        <v>64.846999999999895</v>
      </c>
      <c r="AC3019" s="1">
        <v>65.319000000000003</v>
      </c>
      <c r="AD3019" s="1">
        <v>65.774000000000001</v>
      </c>
    </row>
    <row r="3020" spans="1:30" ht="13" hidden="1" x14ac:dyDescent="0.15">
      <c r="A3020" s="1" t="s">
        <v>116</v>
      </c>
      <c r="B3020" s="1" t="s">
        <v>117</v>
      </c>
      <c r="C3020" s="1" t="s">
        <v>21</v>
      </c>
      <c r="D3020" s="1" t="s">
        <v>22</v>
      </c>
      <c r="E3020" s="1" t="s">
        <v>148</v>
      </c>
      <c r="F3020" s="1" t="s">
        <v>149</v>
      </c>
      <c r="G3020" s="1" t="s">
        <v>495</v>
      </c>
      <c r="H3020" s="1">
        <v>15</v>
      </c>
      <c r="I3020" s="1" t="s">
        <v>7</v>
      </c>
      <c r="J3020" s="1">
        <v>8</v>
      </c>
      <c r="K3020" s="1" t="s">
        <v>504</v>
      </c>
      <c r="L3020" s="2" t="s">
        <v>505</v>
      </c>
      <c r="M3020" s="1" t="s">
        <v>474</v>
      </c>
      <c r="N3020" s="1">
        <v>68.819000000000003</v>
      </c>
      <c r="O3020" s="1">
        <v>68.661000000000001</v>
      </c>
      <c r="P3020" s="1">
        <v>69.012</v>
      </c>
      <c r="Q3020" s="1">
        <v>67.944999999999894</v>
      </c>
      <c r="R3020" s="1">
        <v>68.316000000000003</v>
      </c>
      <c r="S3020" s="1">
        <v>68.268000000000001</v>
      </c>
      <c r="T3020" s="1">
        <v>69.176000000000002</v>
      </c>
      <c r="U3020" s="1">
        <v>68.605999999999895</v>
      </c>
      <c r="V3020" s="1">
        <v>68.983999999999895</v>
      </c>
      <c r="W3020" s="1">
        <v>65.558999999999898</v>
      </c>
      <c r="X3020" s="1">
        <v>63.323</v>
      </c>
      <c r="Y3020" s="1">
        <v>63.195999999999898</v>
      </c>
      <c r="Z3020" s="1">
        <v>62.343000000000004</v>
      </c>
      <c r="AA3020" s="1">
        <v>61.758000000000003</v>
      </c>
      <c r="AB3020" s="1">
        <v>62.1039999999999</v>
      </c>
      <c r="AC3020" s="1">
        <v>62.234000000000002</v>
      </c>
      <c r="AD3020" s="1">
        <v>62.24</v>
      </c>
    </row>
    <row r="3021" spans="1:30" ht="13" hidden="1" x14ac:dyDescent="0.15">
      <c r="A3021" s="1" t="s">
        <v>98</v>
      </c>
      <c r="B3021" s="1" t="s">
        <v>99</v>
      </c>
      <c r="C3021" s="1" t="s">
        <v>40</v>
      </c>
      <c r="D3021" s="1" t="s">
        <v>41</v>
      </c>
      <c r="E3021" s="1" t="s">
        <v>150</v>
      </c>
      <c r="F3021" s="1" t="s">
        <v>151</v>
      </c>
      <c r="G3021" s="1" t="s">
        <v>495</v>
      </c>
      <c r="H3021" s="1">
        <v>15</v>
      </c>
      <c r="I3021" s="1" t="s">
        <v>7</v>
      </c>
      <c r="J3021" s="1">
        <v>8</v>
      </c>
      <c r="K3021" s="1" t="s">
        <v>504</v>
      </c>
      <c r="L3021" s="2" t="s">
        <v>505</v>
      </c>
      <c r="M3021" s="1" t="s">
        <v>474</v>
      </c>
      <c r="N3021" s="1">
        <v>62.308</v>
      </c>
      <c r="O3021" s="1">
        <v>62.29</v>
      </c>
      <c r="P3021" s="1">
        <v>62.222000000000001</v>
      </c>
      <c r="Q3021" s="1">
        <v>62.148000000000003</v>
      </c>
      <c r="R3021" s="1">
        <v>62.093000000000004</v>
      </c>
      <c r="S3021" s="1">
        <v>62.075000000000003</v>
      </c>
      <c r="T3021" s="1">
        <v>62.082000000000001</v>
      </c>
      <c r="U3021" s="1">
        <v>62.143000000000001</v>
      </c>
      <c r="V3021" s="1">
        <v>62.243000000000002</v>
      </c>
      <c r="W3021" s="1">
        <v>62.445999999999898</v>
      </c>
      <c r="X3021" s="1">
        <v>62.631999999999898</v>
      </c>
      <c r="Y3021" s="1">
        <v>62.871000000000002</v>
      </c>
      <c r="Z3021" s="1">
        <v>63.204999999999899</v>
      </c>
      <c r="AA3021" s="1">
        <v>63.52</v>
      </c>
      <c r="AB3021" s="1">
        <v>63.820999999999898</v>
      </c>
      <c r="AC3021" s="1">
        <v>63.996000000000002</v>
      </c>
      <c r="AD3021" s="1">
        <v>64.168000000000006</v>
      </c>
    </row>
    <row r="3022" spans="1:30" ht="13" hidden="1" x14ac:dyDescent="0.15">
      <c r="A3022" s="1" t="s">
        <v>30</v>
      </c>
      <c r="B3022" s="1" t="s">
        <v>31</v>
      </c>
      <c r="C3022" s="1" t="s">
        <v>13</v>
      </c>
      <c r="D3022" s="1" t="s">
        <v>14</v>
      </c>
      <c r="E3022" s="1" t="s">
        <v>152</v>
      </c>
      <c r="F3022" s="1" t="s">
        <v>153</v>
      </c>
      <c r="G3022" s="1" t="s">
        <v>495</v>
      </c>
      <c r="H3022" s="1">
        <v>15</v>
      </c>
      <c r="I3022" s="1" t="s">
        <v>7</v>
      </c>
      <c r="J3022" s="1">
        <v>8</v>
      </c>
      <c r="K3022" s="1" t="s">
        <v>504</v>
      </c>
      <c r="L3022" s="2" t="s">
        <v>505</v>
      </c>
      <c r="M3022" s="1" t="s">
        <v>474</v>
      </c>
    </row>
    <row r="3023" spans="1:30" ht="13" hidden="1" x14ac:dyDescent="0.15">
      <c r="A3023" s="1" t="s">
        <v>30</v>
      </c>
      <c r="B3023" s="1" t="s">
        <v>31</v>
      </c>
      <c r="C3023" s="1" t="s">
        <v>13</v>
      </c>
      <c r="D3023" s="1" t="s">
        <v>14</v>
      </c>
      <c r="E3023" s="1" t="s">
        <v>154</v>
      </c>
      <c r="F3023" s="1" t="s">
        <v>155</v>
      </c>
      <c r="G3023" s="1" t="s">
        <v>495</v>
      </c>
      <c r="H3023" s="1">
        <v>15</v>
      </c>
      <c r="I3023" s="1" t="s">
        <v>7</v>
      </c>
      <c r="J3023" s="1">
        <v>8</v>
      </c>
      <c r="K3023" s="1" t="s">
        <v>504</v>
      </c>
      <c r="L3023" s="2" t="s">
        <v>505</v>
      </c>
      <c r="M3023" s="1" t="s">
        <v>474</v>
      </c>
      <c r="N3023" s="1">
        <v>73.334000000000003</v>
      </c>
      <c r="O3023" s="1">
        <v>70.935000000000002</v>
      </c>
      <c r="P3023" s="1">
        <v>68.870999999999896</v>
      </c>
      <c r="Q3023" s="1">
        <v>72.046000000000006</v>
      </c>
      <c r="R3023" s="1">
        <v>71.2349999999999</v>
      </c>
      <c r="S3023" s="1">
        <v>71.438999999999893</v>
      </c>
      <c r="T3023" s="1">
        <v>72.045000000000002</v>
      </c>
      <c r="U3023" s="1">
        <v>72.9789999999999</v>
      </c>
      <c r="V3023" s="1">
        <v>72.352000000000004</v>
      </c>
      <c r="W3023" s="1">
        <v>70.611000000000004</v>
      </c>
      <c r="X3023" s="1">
        <v>72.063999999999893</v>
      </c>
      <c r="Y3023" s="1">
        <v>71.41</v>
      </c>
      <c r="Z3023" s="1">
        <v>71.524000000000001</v>
      </c>
      <c r="AA3023" s="1">
        <v>71.614000000000004</v>
      </c>
      <c r="AB3023" s="1">
        <v>71.525999999999897</v>
      </c>
      <c r="AC3023" s="1">
        <v>71.581000000000003</v>
      </c>
      <c r="AD3023" s="1">
        <v>71.581000000000003</v>
      </c>
    </row>
    <row r="3024" spans="1:30" ht="13" hidden="1" x14ac:dyDescent="0.15">
      <c r="A3024" s="1" t="s">
        <v>34</v>
      </c>
      <c r="B3024" s="1" t="s">
        <v>35</v>
      </c>
      <c r="C3024" s="1" t="s">
        <v>13</v>
      </c>
      <c r="D3024" s="1" t="s">
        <v>14</v>
      </c>
      <c r="E3024" s="1" t="s">
        <v>156</v>
      </c>
      <c r="F3024" s="1" t="s">
        <v>157</v>
      </c>
      <c r="G3024" s="1" t="s">
        <v>495</v>
      </c>
      <c r="H3024" s="1">
        <v>15</v>
      </c>
      <c r="I3024" s="1" t="s">
        <v>7</v>
      </c>
      <c r="J3024" s="1">
        <v>8</v>
      </c>
      <c r="K3024" s="1" t="s">
        <v>504</v>
      </c>
      <c r="L3024" s="2" t="s">
        <v>505</v>
      </c>
      <c r="M3024" s="1" t="s">
        <v>474</v>
      </c>
      <c r="N3024" s="1">
        <v>79.09</v>
      </c>
      <c r="O3024" s="1">
        <v>78.495000000000005</v>
      </c>
      <c r="P3024" s="1">
        <v>79.349000000000004</v>
      </c>
      <c r="Q3024" s="1">
        <v>76.575000000000003</v>
      </c>
      <c r="R3024" s="1">
        <v>79.128</v>
      </c>
      <c r="S3024" s="1">
        <v>79.863</v>
      </c>
      <c r="T3024" s="1">
        <v>81.131</v>
      </c>
      <c r="U3024" s="1">
        <v>80.397000000000006</v>
      </c>
      <c r="V3024" s="1">
        <v>78.778000000000006</v>
      </c>
      <c r="W3024" s="1">
        <v>78.167000000000002</v>
      </c>
      <c r="X3024" s="1">
        <v>77.334000000000003</v>
      </c>
      <c r="Y3024" s="1">
        <v>77.578000000000003</v>
      </c>
      <c r="Z3024" s="1">
        <v>76.387</v>
      </c>
      <c r="AA3024" s="1">
        <v>76.956000000000003</v>
      </c>
      <c r="AB3024" s="1">
        <v>77.168000000000006</v>
      </c>
      <c r="AC3024" s="1">
        <v>76.596999999999895</v>
      </c>
      <c r="AD3024" s="1">
        <v>76.335999999999899</v>
      </c>
    </row>
    <row r="3025" spans="1:30" ht="13" hidden="1" x14ac:dyDescent="0.15">
      <c r="A3025" s="1" t="s">
        <v>17</v>
      </c>
      <c r="B3025" s="1" t="s">
        <v>18</v>
      </c>
      <c r="C3025" s="1" t="s">
        <v>40</v>
      </c>
      <c r="D3025" s="1" t="s">
        <v>41</v>
      </c>
      <c r="E3025" s="1" t="s">
        <v>158</v>
      </c>
      <c r="F3025" s="1" t="s">
        <v>159</v>
      </c>
      <c r="G3025" s="1" t="s">
        <v>495</v>
      </c>
      <c r="H3025" s="1">
        <v>15</v>
      </c>
      <c r="I3025" s="1" t="s">
        <v>7</v>
      </c>
      <c r="J3025" s="1">
        <v>8</v>
      </c>
      <c r="K3025" s="1" t="s">
        <v>504</v>
      </c>
      <c r="L3025" s="2" t="s">
        <v>505</v>
      </c>
      <c r="M3025" s="1" t="s">
        <v>474</v>
      </c>
      <c r="N3025" s="1">
        <v>68.572000000000003</v>
      </c>
      <c r="O3025" s="1">
        <v>67.212999999999894</v>
      </c>
      <c r="P3025" s="1">
        <v>66.884</v>
      </c>
      <c r="Q3025" s="1">
        <v>67.751999999999896</v>
      </c>
      <c r="R3025" s="1">
        <v>69.308000000000007</v>
      </c>
      <c r="S3025" s="1">
        <v>70.046000000000006</v>
      </c>
      <c r="T3025" s="1">
        <v>68.325000000000003</v>
      </c>
      <c r="U3025" s="1">
        <v>69.188999999999893</v>
      </c>
      <c r="V3025" s="1">
        <v>70.292000000000002</v>
      </c>
      <c r="W3025" s="1">
        <v>70.983000000000004</v>
      </c>
      <c r="X3025" s="1">
        <v>71.917000000000002</v>
      </c>
      <c r="Y3025" s="1">
        <v>68.9759999999999</v>
      </c>
      <c r="Z3025" s="1">
        <v>68.826999999999899</v>
      </c>
      <c r="AA3025" s="1">
        <v>68.408000000000001</v>
      </c>
      <c r="AB3025" s="1">
        <v>68.507000000000005</v>
      </c>
      <c r="AC3025" s="1">
        <v>68.951999999999899</v>
      </c>
      <c r="AD3025" s="1">
        <v>69.744</v>
      </c>
    </row>
    <row r="3026" spans="1:30" ht="13" hidden="1" x14ac:dyDescent="0.15">
      <c r="A3026" s="1" t="s">
        <v>70</v>
      </c>
      <c r="B3026" s="1" t="s">
        <v>71</v>
      </c>
      <c r="C3026" s="1" t="s">
        <v>40</v>
      </c>
      <c r="D3026" s="1" t="s">
        <v>41</v>
      </c>
      <c r="E3026" s="1" t="s">
        <v>160</v>
      </c>
      <c r="F3026" s="1" t="s">
        <v>161</v>
      </c>
      <c r="G3026" s="1" t="s">
        <v>495</v>
      </c>
      <c r="H3026" s="1">
        <v>15</v>
      </c>
      <c r="I3026" s="1" t="s">
        <v>7</v>
      </c>
      <c r="J3026" s="1">
        <v>8</v>
      </c>
      <c r="K3026" s="1" t="s">
        <v>504</v>
      </c>
      <c r="L3026" s="2" t="s">
        <v>505</v>
      </c>
      <c r="M3026" s="1" t="s">
        <v>474</v>
      </c>
      <c r="N3026" s="1">
        <v>72.668999999999897</v>
      </c>
      <c r="O3026" s="1">
        <v>71.73</v>
      </c>
      <c r="P3026" s="1">
        <v>71.442999999999898</v>
      </c>
      <c r="Q3026" s="1">
        <v>72.015000000000001</v>
      </c>
      <c r="R3026" s="1">
        <v>71.441000000000003</v>
      </c>
      <c r="S3026" s="1">
        <v>71.256</v>
      </c>
      <c r="T3026" s="1">
        <v>72.070999999999898</v>
      </c>
      <c r="U3026" s="1">
        <v>72.954999999999899</v>
      </c>
      <c r="V3026" s="1">
        <v>74.043000000000006</v>
      </c>
      <c r="W3026" s="1">
        <v>72.066000000000003</v>
      </c>
      <c r="X3026" s="1">
        <v>72.287000000000006</v>
      </c>
      <c r="Y3026" s="1">
        <v>72.795000000000002</v>
      </c>
      <c r="Z3026" s="1">
        <v>73.825999999999894</v>
      </c>
      <c r="AA3026" s="1">
        <v>73.783000000000001</v>
      </c>
      <c r="AB3026" s="1">
        <v>73.497</v>
      </c>
      <c r="AC3026" s="1">
        <v>73.200999999999894</v>
      </c>
      <c r="AD3026" s="1">
        <v>73.156999999999897</v>
      </c>
    </row>
    <row r="3027" spans="1:30" ht="13" hidden="1" x14ac:dyDescent="0.15">
      <c r="A3027" s="1" t="s">
        <v>26</v>
      </c>
      <c r="B3027" s="1" t="s">
        <v>27</v>
      </c>
      <c r="C3027" s="1" t="s">
        <v>13</v>
      </c>
      <c r="D3027" s="1" t="s">
        <v>14</v>
      </c>
      <c r="E3027" s="1" t="s">
        <v>162</v>
      </c>
      <c r="F3027" s="1" t="s">
        <v>163</v>
      </c>
      <c r="G3027" s="1" t="s">
        <v>495</v>
      </c>
      <c r="H3027" s="1">
        <v>15</v>
      </c>
      <c r="I3027" s="1" t="s">
        <v>7</v>
      </c>
      <c r="J3027" s="1">
        <v>8</v>
      </c>
      <c r="K3027" s="1" t="s">
        <v>504</v>
      </c>
      <c r="L3027" s="2" t="s">
        <v>505</v>
      </c>
      <c r="M3027" s="1" t="s">
        <v>474</v>
      </c>
      <c r="N3027" s="1">
        <v>86.287999999999897</v>
      </c>
      <c r="O3027" s="1">
        <v>86.582999999999899</v>
      </c>
      <c r="P3027" s="1">
        <v>87.084000000000003</v>
      </c>
      <c r="Q3027" s="1">
        <v>86.915999999999897</v>
      </c>
      <c r="R3027" s="1">
        <v>86.323999999999899</v>
      </c>
      <c r="S3027" s="1">
        <v>86.608999999999895</v>
      </c>
      <c r="T3027" s="1">
        <v>86.614999999999895</v>
      </c>
      <c r="U3027" s="1">
        <v>86.2289999999999</v>
      </c>
      <c r="V3027" s="1">
        <v>86.122</v>
      </c>
      <c r="W3027" s="1">
        <v>86.33</v>
      </c>
      <c r="X3027" s="1">
        <v>86.453999999999894</v>
      </c>
      <c r="Y3027" s="1">
        <v>86.18</v>
      </c>
      <c r="Z3027" s="1">
        <v>86.122</v>
      </c>
      <c r="AA3027" s="1">
        <v>86.28</v>
      </c>
      <c r="AB3027" s="1">
        <v>86.152000000000001</v>
      </c>
      <c r="AC3027" s="1">
        <v>85.787000000000006</v>
      </c>
      <c r="AD3027" s="1">
        <v>85.277000000000001</v>
      </c>
    </row>
    <row r="3028" spans="1:30" ht="13" hidden="1" x14ac:dyDescent="0.15">
      <c r="A3028" s="1" t="s">
        <v>98</v>
      </c>
      <c r="B3028" s="1" t="s">
        <v>99</v>
      </c>
      <c r="C3028" s="1" t="s">
        <v>2</v>
      </c>
      <c r="D3028" s="1" t="s">
        <v>3</v>
      </c>
      <c r="E3028" s="1" t="s">
        <v>164</v>
      </c>
      <c r="F3028" s="1" t="s">
        <v>165</v>
      </c>
      <c r="G3028" s="1" t="s">
        <v>495</v>
      </c>
      <c r="H3028" s="1">
        <v>15</v>
      </c>
      <c r="I3028" s="1" t="s">
        <v>7</v>
      </c>
      <c r="J3028" s="1">
        <v>8</v>
      </c>
      <c r="K3028" s="1" t="s">
        <v>504</v>
      </c>
      <c r="L3028" s="2" t="s">
        <v>505</v>
      </c>
      <c r="M3028" s="1" t="s">
        <v>474</v>
      </c>
      <c r="N3028" s="1">
        <v>84.64</v>
      </c>
      <c r="O3028" s="1">
        <v>84.352999999999895</v>
      </c>
      <c r="P3028" s="1">
        <v>83.576999999999899</v>
      </c>
      <c r="Q3028" s="1">
        <v>83.272000000000006</v>
      </c>
      <c r="R3028" s="1">
        <v>83.0979999999999</v>
      </c>
      <c r="S3028" s="1">
        <v>82.936999999999898</v>
      </c>
      <c r="T3028" s="1">
        <v>82.983000000000004</v>
      </c>
      <c r="U3028" s="1">
        <v>83.070999999999898</v>
      </c>
      <c r="V3028" s="1">
        <v>83.414000000000001</v>
      </c>
      <c r="W3028" s="1">
        <v>83.433000000000007</v>
      </c>
      <c r="X3028" s="1">
        <v>83.66</v>
      </c>
      <c r="Y3028" s="1">
        <v>83.786000000000001</v>
      </c>
      <c r="Z3028" s="1">
        <v>84.016999999999896</v>
      </c>
      <c r="AA3028" s="1">
        <v>84.236000000000004</v>
      </c>
      <c r="AB3028" s="1">
        <v>84.33</v>
      </c>
      <c r="AC3028" s="1">
        <v>84.168999999999897</v>
      </c>
      <c r="AD3028" s="1">
        <v>84.042000000000002</v>
      </c>
    </row>
    <row r="3029" spans="1:30" ht="13" hidden="1" x14ac:dyDescent="0.15">
      <c r="A3029" s="1" t="s">
        <v>116</v>
      </c>
      <c r="B3029" s="1" t="s">
        <v>117</v>
      </c>
      <c r="C3029" s="1" t="s">
        <v>21</v>
      </c>
      <c r="D3029" s="1" t="s">
        <v>22</v>
      </c>
      <c r="E3029" s="1" t="s">
        <v>166</v>
      </c>
      <c r="F3029" s="1" t="s">
        <v>167</v>
      </c>
      <c r="G3029" s="1" t="s">
        <v>495</v>
      </c>
      <c r="H3029" s="1">
        <v>15</v>
      </c>
      <c r="I3029" s="1" t="s">
        <v>7</v>
      </c>
      <c r="J3029" s="1">
        <v>8</v>
      </c>
      <c r="K3029" s="1" t="s">
        <v>504</v>
      </c>
      <c r="L3029" s="2" t="s">
        <v>505</v>
      </c>
      <c r="M3029" s="1" t="s">
        <v>474</v>
      </c>
      <c r="N3029" s="1">
        <v>57.259</v>
      </c>
      <c r="O3029" s="1">
        <v>58.34</v>
      </c>
      <c r="P3029" s="1">
        <v>58.298000000000002</v>
      </c>
      <c r="Q3029" s="1">
        <v>59.4239999999999</v>
      </c>
      <c r="R3029" s="1">
        <v>59.45</v>
      </c>
      <c r="S3029" s="1">
        <v>59.634</v>
      </c>
      <c r="T3029" s="1">
        <v>63.6649999999999</v>
      </c>
      <c r="U3029" s="1">
        <v>65.352000000000004</v>
      </c>
      <c r="V3029" s="1">
        <v>65.653000000000006</v>
      </c>
      <c r="W3029" s="1">
        <v>57.345999999999897</v>
      </c>
      <c r="X3029" s="1">
        <v>54.607999999999898</v>
      </c>
      <c r="Y3029" s="1">
        <v>59.542000000000002</v>
      </c>
      <c r="Z3029" s="1">
        <v>61.185000000000002</v>
      </c>
      <c r="AA3029" s="1">
        <v>62.627000000000002</v>
      </c>
      <c r="AB3029" s="1">
        <v>63.887999999999899</v>
      </c>
      <c r="AC3029" s="1">
        <v>65.209999999999894</v>
      </c>
      <c r="AD3029" s="1">
        <v>64.625</v>
      </c>
    </row>
    <row r="3030" spans="1:30" ht="13" hidden="1" x14ac:dyDescent="0.15">
      <c r="A3030" s="1" t="s">
        <v>98</v>
      </c>
      <c r="B3030" s="1" t="s">
        <v>99</v>
      </c>
      <c r="C3030" s="1" t="s">
        <v>2</v>
      </c>
      <c r="D3030" s="1" t="s">
        <v>3</v>
      </c>
      <c r="E3030" s="1" t="s">
        <v>168</v>
      </c>
      <c r="F3030" s="1" t="s">
        <v>169</v>
      </c>
      <c r="G3030" s="1" t="s">
        <v>495</v>
      </c>
      <c r="H3030" s="1">
        <v>15</v>
      </c>
      <c r="I3030" s="1" t="s">
        <v>7</v>
      </c>
      <c r="J3030" s="1">
        <v>8</v>
      </c>
      <c r="K3030" s="1" t="s">
        <v>504</v>
      </c>
      <c r="L3030" s="2" t="s">
        <v>505</v>
      </c>
      <c r="M3030" s="1" t="s">
        <v>474</v>
      </c>
      <c r="N3030" s="1">
        <v>87.620999999999896</v>
      </c>
      <c r="O3030" s="1">
        <v>86.992999999999896</v>
      </c>
      <c r="P3030" s="1">
        <v>87.421000000000006</v>
      </c>
      <c r="Q3030" s="1">
        <v>87.811999999999898</v>
      </c>
      <c r="R3030" s="1">
        <v>88.158000000000001</v>
      </c>
      <c r="S3030" s="1">
        <v>88.323999999999899</v>
      </c>
      <c r="T3030" s="1">
        <v>88.081000000000003</v>
      </c>
      <c r="U3030" s="1">
        <v>87.959000000000003</v>
      </c>
      <c r="V3030" s="1">
        <v>87.73</v>
      </c>
      <c r="W3030" s="1">
        <v>87.423000000000002</v>
      </c>
      <c r="X3030" s="1">
        <v>87.287999999999897</v>
      </c>
      <c r="Y3030" s="1">
        <v>87.197000000000003</v>
      </c>
      <c r="Z3030" s="1">
        <v>86.846000000000004</v>
      </c>
      <c r="AA3030" s="1">
        <v>86.771000000000001</v>
      </c>
      <c r="AB3030" s="1">
        <v>86.546999999999898</v>
      </c>
      <c r="AC3030" s="1">
        <v>86.441000000000003</v>
      </c>
      <c r="AD3030" s="1">
        <v>86.277000000000001</v>
      </c>
    </row>
    <row r="3031" spans="1:30" ht="13" hidden="1" x14ac:dyDescent="0.15">
      <c r="A3031" s="1" t="s">
        <v>170</v>
      </c>
      <c r="B3031" s="1" t="s">
        <v>171</v>
      </c>
      <c r="C3031" s="1" t="s">
        <v>13</v>
      </c>
      <c r="D3031" s="1" t="s">
        <v>14</v>
      </c>
      <c r="E3031" s="1" t="s">
        <v>172</v>
      </c>
      <c r="F3031" s="1" t="s">
        <v>173</v>
      </c>
      <c r="G3031" s="1" t="s">
        <v>495</v>
      </c>
      <c r="H3031" s="1">
        <v>15</v>
      </c>
      <c r="I3031" s="1" t="s">
        <v>7</v>
      </c>
      <c r="J3031" s="1">
        <v>8</v>
      </c>
      <c r="K3031" s="1" t="s">
        <v>504</v>
      </c>
      <c r="L3031" s="2" t="s">
        <v>505</v>
      </c>
      <c r="M3031" s="1" t="s">
        <v>474</v>
      </c>
      <c r="N3031" s="1">
        <v>71.224000000000004</v>
      </c>
      <c r="O3031" s="1">
        <v>71.846999999999895</v>
      </c>
      <c r="P3031" s="1">
        <v>70.188000000000002</v>
      </c>
      <c r="Q3031" s="1">
        <v>69.658000000000001</v>
      </c>
      <c r="R3031" s="1">
        <v>71.498000000000005</v>
      </c>
      <c r="S3031" s="1">
        <v>71.040000000000006</v>
      </c>
      <c r="T3031" s="1">
        <v>69.123000000000005</v>
      </c>
      <c r="U3031" s="1">
        <v>67.147000000000006</v>
      </c>
      <c r="V3031" s="1">
        <v>66.876000000000005</v>
      </c>
      <c r="W3031" s="1">
        <v>66.992999999999896</v>
      </c>
      <c r="X3031" s="1">
        <v>66.733000000000004</v>
      </c>
      <c r="Y3031" s="1">
        <v>66.584000000000003</v>
      </c>
      <c r="Z3031" s="1">
        <v>66.540999999999897</v>
      </c>
      <c r="AA3031" s="1">
        <v>66.430999999999898</v>
      </c>
      <c r="AB3031" s="1">
        <v>66.269000000000005</v>
      </c>
      <c r="AC3031" s="1">
        <v>66.62</v>
      </c>
      <c r="AD3031" s="1">
        <v>66.7349999999999</v>
      </c>
    </row>
    <row r="3032" spans="1:30" ht="13" hidden="1" x14ac:dyDescent="0.15">
      <c r="A3032" s="1" t="s">
        <v>116</v>
      </c>
      <c r="B3032" s="1" t="s">
        <v>117</v>
      </c>
      <c r="C3032" s="1" t="s">
        <v>21</v>
      </c>
      <c r="D3032" s="1" t="s">
        <v>22</v>
      </c>
      <c r="E3032" s="1" t="s">
        <v>174</v>
      </c>
      <c r="F3032" s="1" t="s">
        <v>175</v>
      </c>
      <c r="G3032" s="1" t="s">
        <v>495</v>
      </c>
      <c r="H3032" s="1">
        <v>15</v>
      </c>
      <c r="I3032" s="1" t="s">
        <v>7</v>
      </c>
      <c r="J3032" s="1">
        <v>8</v>
      </c>
      <c r="K3032" s="1" t="s">
        <v>504</v>
      </c>
      <c r="L3032" s="2" t="s">
        <v>505</v>
      </c>
      <c r="M3032" s="1" t="s">
        <v>474</v>
      </c>
      <c r="N3032" s="1">
        <v>60.069000000000003</v>
      </c>
      <c r="O3032" s="1">
        <v>60.49</v>
      </c>
      <c r="P3032" s="1">
        <v>59.44</v>
      </c>
      <c r="Q3032" s="1">
        <v>58.859000000000002</v>
      </c>
      <c r="R3032" s="1">
        <v>58.866</v>
      </c>
      <c r="S3032" s="1">
        <v>59.981000000000002</v>
      </c>
      <c r="T3032" s="1">
        <v>61.05</v>
      </c>
      <c r="U3032" s="1">
        <v>61.643999999999899</v>
      </c>
      <c r="V3032" s="1">
        <v>62.436</v>
      </c>
      <c r="W3032" s="1">
        <v>58.996000000000002</v>
      </c>
      <c r="X3032" s="1">
        <v>58.674999999999898</v>
      </c>
      <c r="Y3032" s="1">
        <v>59.319000000000003</v>
      </c>
      <c r="Z3032" s="1">
        <v>58.933</v>
      </c>
      <c r="AA3032" s="1">
        <v>57.473999999999897</v>
      </c>
      <c r="AB3032" s="1">
        <v>56.593000000000004</v>
      </c>
      <c r="AC3032" s="1">
        <v>55.969000000000001</v>
      </c>
      <c r="AD3032" s="1">
        <v>56.0489999999999</v>
      </c>
    </row>
    <row r="3033" spans="1:30" ht="13" hidden="1" x14ac:dyDescent="0.15">
      <c r="A3033" s="1" t="s">
        <v>50</v>
      </c>
      <c r="B3033" s="1" t="s">
        <v>51</v>
      </c>
      <c r="C3033" s="1" t="s">
        <v>21</v>
      </c>
      <c r="D3033" s="1" t="s">
        <v>22</v>
      </c>
      <c r="E3033" s="1" t="s">
        <v>176</v>
      </c>
      <c r="F3033" s="1" t="s">
        <v>177</v>
      </c>
      <c r="G3033" s="1" t="s">
        <v>495</v>
      </c>
      <c r="H3033" s="1">
        <v>15</v>
      </c>
      <c r="I3033" s="1" t="s">
        <v>7</v>
      </c>
      <c r="J3033" s="1">
        <v>8</v>
      </c>
      <c r="K3033" s="1" t="s">
        <v>504</v>
      </c>
      <c r="L3033" s="2" t="s">
        <v>505</v>
      </c>
      <c r="M3033" s="1" t="s">
        <v>474</v>
      </c>
      <c r="N3033" s="1">
        <v>57.03</v>
      </c>
      <c r="O3033" s="1">
        <v>57.616</v>
      </c>
      <c r="P3033" s="1">
        <v>57.335000000000001</v>
      </c>
      <c r="Q3033" s="1">
        <v>57.3479999999999</v>
      </c>
      <c r="R3033" s="1">
        <v>56.917000000000002</v>
      </c>
      <c r="S3033" s="1">
        <v>56.854999999999897</v>
      </c>
      <c r="T3033" s="1">
        <v>56.509</v>
      </c>
      <c r="U3033" s="1">
        <v>56.771000000000001</v>
      </c>
      <c r="V3033" s="1">
        <v>57.040999999999897</v>
      </c>
      <c r="W3033" s="1">
        <v>55.872999999999898</v>
      </c>
      <c r="X3033" s="1">
        <v>55.695999999999898</v>
      </c>
      <c r="Y3033" s="1">
        <v>55.529000000000003</v>
      </c>
      <c r="Z3033" s="1">
        <v>55.152000000000001</v>
      </c>
      <c r="AA3033" s="1">
        <v>54.454999999999899</v>
      </c>
      <c r="AB3033" s="1">
        <v>53.951999999999899</v>
      </c>
      <c r="AC3033" s="1">
        <v>53.51</v>
      </c>
      <c r="AD3033" s="1">
        <v>53.537999999999897</v>
      </c>
    </row>
    <row r="3034" spans="1:30" ht="13" hidden="1" x14ac:dyDescent="0.15">
      <c r="A3034" s="1" t="s">
        <v>178</v>
      </c>
      <c r="B3034" s="1" t="s">
        <v>179</v>
      </c>
      <c r="C3034" s="1" t="s">
        <v>21</v>
      </c>
      <c r="D3034" s="1" t="s">
        <v>22</v>
      </c>
      <c r="E3034" s="1" t="s">
        <v>180</v>
      </c>
      <c r="F3034" s="1" t="s">
        <v>181</v>
      </c>
      <c r="G3034" s="1" t="s">
        <v>495</v>
      </c>
      <c r="H3034" s="1">
        <v>15</v>
      </c>
      <c r="I3034" s="1" t="s">
        <v>7</v>
      </c>
      <c r="J3034" s="1">
        <v>8</v>
      </c>
      <c r="K3034" s="1" t="s">
        <v>504</v>
      </c>
      <c r="L3034" s="2" t="s">
        <v>505</v>
      </c>
      <c r="M3034" s="1" t="s">
        <v>474</v>
      </c>
      <c r="N3034" s="1">
        <v>57.7289999999999</v>
      </c>
      <c r="O3034" s="1">
        <v>59.551000000000002</v>
      </c>
      <c r="P3034" s="1">
        <v>60.823999999999899</v>
      </c>
      <c r="Q3034" s="1">
        <v>56.780999999999899</v>
      </c>
      <c r="R3034" s="1">
        <v>58.491999999999898</v>
      </c>
      <c r="S3034" s="1">
        <v>55.9179999999999</v>
      </c>
      <c r="T3034" s="1">
        <v>53.1009999999999</v>
      </c>
      <c r="U3034" s="1">
        <v>57.643999999999899</v>
      </c>
      <c r="V3034" s="1">
        <v>56.9729999999999</v>
      </c>
      <c r="W3034" s="1">
        <v>57.143000000000001</v>
      </c>
      <c r="X3034" s="1">
        <v>57.08</v>
      </c>
      <c r="Y3034" s="1">
        <v>53.9149999999999</v>
      </c>
      <c r="Z3034" s="1">
        <v>50.030999999999899</v>
      </c>
      <c r="AA3034" s="1">
        <v>49.985999999999898</v>
      </c>
      <c r="AB3034" s="1">
        <v>50.017000000000003</v>
      </c>
      <c r="AC3034" s="1">
        <v>51.499000000000002</v>
      </c>
      <c r="AD3034" s="1">
        <v>52.338999999999899</v>
      </c>
    </row>
    <row r="3035" spans="1:30" ht="13" hidden="1" x14ac:dyDescent="0.15">
      <c r="A3035" s="1" t="s">
        <v>26</v>
      </c>
      <c r="B3035" s="1" t="s">
        <v>27</v>
      </c>
      <c r="C3035" s="1" t="s">
        <v>13</v>
      </c>
      <c r="D3035" s="1" t="s">
        <v>14</v>
      </c>
      <c r="E3035" s="1" t="s">
        <v>182</v>
      </c>
      <c r="F3035" s="1" t="s">
        <v>183</v>
      </c>
      <c r="G3035" s="1" t="s">
        <v>495</v>
      </c>
      <c r="H3035" s="1">
        <v>15</v>
      </c>
      <c r="I3035" s="1" t="s">
        <v>7</v>
      </c>
      <c r="J3035" s="1">
        <v>8</v>
      </c>
      <c r="K3035" s="1" t="s">
        <v>504</v>
      </c>
      <c r="L3035" s="2" t="s">
        <v>505</v>
      </c>
      <c r="M3035" s="1" t="s">
        <v>474</v>
      </c>
      <c r="N3035" s="1">
        <v>54.078000000000003</v>
      </c>
      <c r="O3035" s="1">
        <v>54.006999999999898</v>
      </c>
      <c r="P3035" s="1">
        <v>54.718000000000004</v>
      </c>
      <c r="Q3035" s="1">
        <v>53.677</v>
      </c>
      <c r="R3035" s="1">
        <v>53.725000000000001</v>
      </c>
      <c r="S3035" s="1">
        <v>54.286000000000001</v>
      </c>
      <c r="T3035" s="1">
        <v>52.7</v>
      </c>
      <c r="U3035" s="1">
        <v>51.106000000000002</v>
      </c>
      <c r="V3035" s="1">
        <v>49.496000000000002</v>
      </c>
      <c r="W3035" s="1">
        <v>48.796999999999898</v>
      </c>
      <c r="X3035" s="1">
        <v>48.076999999999899</v>
      </c>
      <c r="Y3035" s="1">
        <v>48.2259999999999</v>
      </c>
      <c r="Z3035" s="1">
        <v>48.451000000000001</v>
      </c>
      <c r="AA3035" s="1">
        <v>48.643999999999899</v>
      </c>
      <c r="AB3035" s="1">
        <v>47.825000000000003</v>
      </c>
      <c r="AC3035" s="1">
        <v>48.091000000000001</v>
      </c>
      <c r="AD3035" s="1">
        <v>48.387999999999899</v>
      </c>
    </row>
    <row r="3036" spans="1:30" ht="13" hidden="1" x14ac:dyDescent="0.15">
      <c r="A3036" s="1" t="s">
        <v>74</v>
      </c>
      <c r="B3036" s="1" t="s">
        <v>75</v>
      </c>
      <c r="C3036" s="1" t="s">
        <v>2</v>
      </c>
      <c r="D3036" s="1" t="s">
        <v>3</v>
      </c>
      <c r="E3036" s="1" t="s">
        <v>184</v>
      </c>
      <c r="F3036" s="1" t="s">
        <v>185</v>
      </c>
      <c r="G3036" s="1" t="s">
        <v>495</v>
      </c>
      <c r="H3036" s="1">
        <v>15</v>
      </c>
      <c r="I3036" s="1" t="s">
        <v>7</v>
      </c>
      <c r="J3036" s="1">
        <v>8</v>
      </c>
      <c r="K3036" s="1" t="s">
        <v>504</v>
      </c>
      <c r="L3036" s="2" t="s">
        <v>505</v>
      </c>
      <c r="M3036" s="1" t="s">
        <v>474</v>
      </c>
      <c r="N3036" s="1">
        <v>65.150999999999897</v>
      </c>
      <c r="O3036" s="1">
        <v>65.135999999999896</v>
      </c>
      <c r="P3036" s="1">
        <v>65.34</v>
      </c>
      <c r="Q3036" s="1">
        <v>65.054000000000002</v>
      </c>
      <c r="R3036" s="1">
        <v>65.123999999999896</v>
      </c>
      <c r="S3036" s="1">
        <v>65.438000000000002</v>
      </c>
      <c r="T3036" s="1">
        <v>65.409000000000006</v>
      </c>
      <c r="U3036" s="1">
        <v>65.337000000000003</v>
      </c>
      <c r="V3036" s="1">
        <v>65.248999999999896</v>
      </c>
      <c r="W3036" s="1">
        <v>65.158000000000001</v>
      </c>
      <c r="X3036" s="1">
        <v>65.081000000000003</v>
      </c>
      <c r="Y3036" s="1">
        <v>65.403000000000006</v>
      </c>
      <c r="Z3036" s="1">
        <v>64.968000000000004</v>
      </c>
      <c r="AA3036" s="1">
        <v>64.906999999999897</v>
      </c>
      <c r="AB3036" s="1">
        <v>64.947999999999894</v>
      </c>
      <c r="AC3036" s="1">
        <v>64.875</v>
      </c>
      <c r="AD3036" s="1">
        <v>64.763000000000005</v>
      </c>
    </row>
    <row r="3037" spans="1:30" ht="13" hidden="1" x14ac:dyDescent="0.15">
      <c r="A3037" s="1" t="s">
        <v>38</v>
      </c>
      <c r="B3037" s="1" t="s">
        <v>39</v>
      </c>
      <c r="C3037" s="1" t="s">
        <v>13</v>
      </c>
      <c r="D3037" s="1" t="s">
        <v>14</v>
      </c>
      <c r="E3037" s="1" t="s">
        <v>186</v>
      </c>
      <c r="F3037" s="1" t="s">
        <v>187</v>
      </c>
      <c r="G3037" s="1" t="s">
        <v>495</v>
      </c>
      <c r="H3037" s="1">
        <v>15</v>
      </c>
      <c r="I3037" s="1" t="s">
        <v>7</v>
      </c>
      <c r="J3037" s="1">
        <v>8</v>
      </c>
      <c r="K3037" s="1" t="s">
        <v>504</v>
      </c>
      <c r="L3037" s="2" t="s">
        <v>505</v>
      </c>
      <c r="M3037" s="1" t="s">
        <v>474</v>
      </c>
      <c r="N3037" s="1">
        <v>65.733000000000004</v>
      </c>
      <c r="O3037" s="1">
        <v>66.869</v>
      </c>
      <c r="P3037" s="1">
        <v>63.46</v>
      </c>
      <c r="Q3037" s="1">
        <v>66.215000000000003</v>
      </c>
      <c r="R3037" s="1">
        <v>63.427</v>
      </c>
      <c r="S3037" s="1">
        <v>62.424999999999898</v>
      </c>
      <c r="T3037" s="1">
        <v>62.337000000000003</v>
      </c>
      <c r="U3037" s="1">
        <v>63.654000000000003</v>
      </c>
      <c r="V3037" s="1">
        <v>61.908000000000001</v>
      </c>
      <c r="W3037" s="1">
        <v>61.3539999999999</v>
      </c>
      <c r="X3037" s="1">
        <v>61.94</v>
      </c>
      <c r="Y3037" s="1">
        <v>64.421000000000006</v>
      </c>
      <c r="Z3037" s="1">
        <v>66.061999999999898</v>
      </c>
      <c r="AA3037" s="1">
        <v>65.221000000000004</v>
      </c>
      <c r="AB3037" s="1">
        <v>67.198999999999899</v>
      </c>
      <c r="AC3037" s="1">
        <v>67.911000000000001</v>
      </c>
      <c r="AD3037" s="1">
        <v>68.587999999999894</v>
      </c>
    </row>
    <row r="3038" spans="1:30" ht="13" hidden="1" x14ac:dyDescent="0.15">
      <c r="A3038" s="1" t="s">
        <v>50</v>
      </c>
      <c r="B3038" s="1" t="s">
        <v>51</v>
      </c>
      <c r="C3038" s="1" t="s">
        <v>21</v>
      </c>
      <c r="D3038" s="1" t="s">
        <v>22</v>
      </c>
      <c r="E3038" s="1" t="s">
        <v>188</v>
      </c>
      <c r="F3038" s="1" t="s">
        <v>189</v>
      </c>
      <c r="G3038" s="1" t="s">
        <v>495</v>
      </c>
      <c r="H3038" s="1">
        <v>15</v>
      </c>
      <c r="I3038" s="1" t="s">
        <v>7</v>
      </c>
      <c r="J3038" s="1">
        <v>8</v>
      </c>
      <c r="K3038" s="1" t="s">
        <v>504</v>
      </c>
      <c r="L3038" s="2" t="s">
        <v>505</v>
      </c>
      <c r="M3038" s="1" t="s">
        <v>474</v>
      </c>
      <c r="N3038" s="1">
        <v>63.06</v>
      </c>
      <c r="O3038" s="1">
        <v>62.548000000000002</v>
      </c>
      <c r="P3038" s="1">
        <v>61.113999999999898</v>
      </c>
      <c r="Q3038" s="1">
        <v>59.143000000000001</v>
      </c>
      <c r="R3038" s="1">
        <v>58.811999999999898</v>
      </c>
      <c r="S3038" s="1">
        <v>59.274000000000001</v>
      </c>
      <c r="T3038" s="1">
        <v>59.924999999999898</v>
      </c>
      <c r="U3038" s="1">
        <v>61.194000000000003</v>
      </c>
      <c r="V3038" s="1">
        <v>61.847000000000001</v>
      </c>
      <c r="W3038" s="1">
        <v>61.256999999999898</v>
      </c>
      <c r="X3038" s="1">
        <v>61.557000000000002</v>
      </c>
      <c r="Y3038" s="1">
        <v>62.6679999999999</v>
      </c>
      <c r="Z3038" s="1">
        <v>62.832000000000001</v>
      </c>
      <c r="AA3038" s="1">
        <v>62.893000000000001</v>
      </c>
      <c r="AB3038" s="1">
        <v>63.02</v>
      </c>
      <c r="AC3038" s="1">
        <v>63.131999999999898</v>
      </c>
      <c r="AD3038" s="1">
        <v>63.241</v>
      </c>
    </row>
    <row r="3039" spans="1:30" ht="13" hidden="1" x14ac:dyDescent="0.15">
      <c r="A3039" s="1" t="s">
        <v>74</v>
      </c>
      <c r="B3039" s="1" t="s">
        <v>75</v>
      </c>
      <c r="C3039" s="1" t="s">
        <v>40</v>
      </c>
      <c r="D3039" s="1" t="s">
        <v>41</v>
      </c>
      <c r="E3039" s="1" t="s">
        <v>190</v>
      </c>
      <c r="F3039" s="1" t="s">
        <v>191</v>
      </c>
      <c r="G3039" s="1" t="s">
        <v>495</v>
      </c>
      <c r="H3039" s="1">
        <v>15</v>
      </c>
      <c r="I3039" s="1" t="s">
        <v>7</v>
      </c>
      <c r="J3039" s="1">
        <v>8</v>
      </c>
      <c r="K3039" s="1" t="s">
        <v>504</v>
      </c>
      <c r="L3039" s="2" t="s">
        <v>505</v>
      </c>
      <c r="M3039" s="1" t="s">
        <v>474</v>
      </c>
      <c r="N3039" s="1">
        <v>68.858000000000004</v>
      </c>
      <c r="O3039" s="1">
        <v>70.424999999999898</v>
      </c>
      <c r="P3039" s="1">
        <v>68.480999999999895</v>
      </c>
      <c r="Q3039" s="1">
        <v>69.302999999999898</v>
      </c>
      <c r="R3039" s="1">
        <v>69.123999999999896</v>
      </c>
      <c r="S3039" s="1">
        <v>68.352999999999895</v>
      </c>
      <c r="T3039" s="1">
        <v>68.150999999999897</v>
      </c>
      <c r="U3039" s="1">
        <v>65.572999999999894</v>
      </c>
      <c r="V3039" s="1">
        <v>69.08</v>
      </c>
      <c r="W3039" s="1">
        <v>68.305999999999898</v>
      </c>
      <c r="X3039" s="1">
        <v>72.257000000000005</v>
      </c>
      <c r="Y3039" s="1">
        <v>73.364999999999895</v>
      </c>
      <c r="Z3039" s="1">
        <v>74.325999999999894</v>
      </c>
      <c r="AA3039" s="1">
        <v>74.4789999999999</v>
      </c>
      <c r="AB3039" s="1">
        <v>74.569999999999894</v>
      </c>
      <c r="AC3039" s="1">
        <v>74.453999999999894</v>
      </c>
      <c r="AD3039" s="1">
        <v>74.433000000000007</v>
      </c>
    </row>
    <row r="3040" spans="1:30" ht="13" hidden="1" x14ac:dyDescent="0.15">
      <c r="A3040" s="1" t="s">
        <v>11</v>
      </c>
      <c r="B3040" s="1" t="s">
        <v>12</v>
      </c>
      <c r="C3040" s="1" t="s">
        <v>21</v>
      </c>
      <c r="D3040" s="1" t="s">
        <v>22</v>
      </c>
      <c r="E3040" s="1" t="s">
        <v>192</v>
      </c>
      <c r="F3040" s="1" t="s">
        <v>193</v>
      </c>
      <c r="G3040" s="1" t="s">
        <v>495</v>
      </c>
      <c r="H3040" s="1">
        <v>15</v>
      </c>
      <c r="I3040" s="1" t="s">
        <v>7</v>
      </c>
      <c r="J3040" s="1">
        <v>8</v>
      </c>
      <c r="K3040" s="1" t="s">
        <v>504</v>
      </c>
      <c r="L3040" s="2" t="s">
        <v>505</v>
      </c>
      <c r="M3040" s="1" t="s">
        <v>474</v>
      </c>
      <c r="N3040" s="1">
        <v>60.363999999999898</v>
      </c>
      <c r="O3040" s="1">
        <v>59.768000000000001</v>
      </c>
      <c r="P3040" s="1">
        <v>60.1739999999999</v>
      </c>
      <c r="Q3040" s="1">
        <v>60.581000000000003</v>
      </c>
      <c r="R3040" s="1">
        <v>60.232999999999898</v>
      </c>
      <c r="S3040" s="1">
        <v>60.134</v>
      </c>
      <c r="T3040" s="1">
        <v>60.645000000000003</v>
      </c>
      <c r="U3040" s="1">
        <v>60.781999999999897</v>
      </c>
      <c r="V3040" s="1">
        <v>60.84</v>
      </c>
      <c r="W3040" s="1">
        <v>59.491999999999898</v>
      </c>
      <c r="X3040" s="1">
        <v>57.247999999999898</v>
      </c>
      <c r="Y3040" s="1">
        <v>52.9759999999999</v>
      </c>
      <c r="Z3040" s="1">
        <v>48.234000000000002</v>
      </c>
      <c r="AA3040" s="1">
        <v>46.070999999999898</v>
      </c>
      <c r="AB3040" s="1">
        <v>45.890999999999899</v>
      </c>
      <c r="AC3040" s="1">
        <v>46.887</v>
      </c>
      <c r="AD3040" s="1">
        <v>47.84</v>
      </c>
    </row>
    <row r="3041" spans="1:30" ht="13" hidden="1" x14ac:dyDescent="0.15">
      <c r="A3041" s="1" t="s">
        <v>30</v>
      </c>
      <c r="B3041" s="1" t="s">
        <v>31</v>
      </c>
      <c r="C3041" s="1" t="s">
        <v>13</v>
      </c>
      <c r="D3041" s="1" t="s">
        <v>14</v>
      </c>
      <c r="E3041" s="1" t="s">
        <v>194</v>
      </c>
      <c r="F3041" s="1" t="s">
        <v>195</v>
      </c>
      <c r="G3041" s="1" t="s">
        <v>495</v>
      </c>
      <c r="H3041" s="1">
        <v>15</v>
      </c>
      <c r="I3041" s="1" t="s">
        <v>7</v>
      </c>
      <c r="J3041" s="1">
        <v>8</v>
      </c>
      <c r="K3041" s="1" t="s">
        <v>504</v>
      </c>
      <c r="L3041" s="2" t="s">
        <v>505</v>
      </c>
      <c r="M3041" s="1" t="s">
        <v>474</v>
      </c>
    </row>
    <row r="3042" spans="1:30" ht="13" hidden="1" x14ac:dyDescent="0.15">
      <c r="A3042" s="1" t="s">
        <v>196</v>
      </c>
      <c r="B3042" s="1" t="s">
        <v>197</v>
      </c>
      <c r="C3042" s="1" t="s">
        <v>21</v>
      </c>
      <c r="D3042" s="1" t="s">
        <v>22</v>
      </c>
      <c r="E3042" s="1" t="s">
        <v>198</v>
      </c>
      <c r="F3042" s="1" t="s">
        <v>199</v>
      </c>
      <c r="G3042" s="1" t="s">
        <v>495</v>
      </c>
      <c r="H3042" s="1">
        <v>15</v>
      </c>
      <c r="I3042" s="1" t="s">
        <v>7</v>
      </c>
      <c r="J3042" s="1">
        <v>8</v>
      </c>
      <c r="K3042" s="1" t="s">
        <v>504</v>
      </c>
      <c r="L3042" s="2" t="s">
        <v>505</v>
      </c>
      <c r="M3042" s="1" t="s">
        <v>474</v>
      </c>
      <c r="N3042" s="1">
        <v>63.218000000000004</v>
      </c>
      <c r="O3042" s="1">
        <v>64.099000000000004</v>
      </c>
      <c r="P3042" s="1">
        <v>62.095999999999897</v>
      </c>
      <c r="Q3042" s="1">
        <v>64.376999999999896</v>
      </c>
      <c r="R3042" s="1">
        <v>66.408000000000001</v>
      </c>
      <c r="S3042" s="1">
        <v>65.203999999999894</v>
      </c>
      <c r="T3042" s="1">
        <v>66.278999999999897</v>
      </c>
      <c r="U3042" s="1">
        <v>67.241</v>
      </c>
      <c r="V3042" s="1">
        <v>65.751000000000005</v>
      </c>
      <c r="W3042" s="1">
        <v>64.358999999999895</v>
      </c>
      <c r="X3042" s="1">
        <v>64.965000000000003</v>
      </c>
      <c r="Y3042" s="1">
        <v>61.610999999999898</v>
      </c>
      <c r="Z3042" s="1">
        <v>61.542000000000002</v>
      </c>
      <c r="AA3042" s="1">
        <v>61.780999999999899</v>
      </c>
      <c r="AB3042" s="1">
        <v>61.457000000000001</v>
      </c>
      <c r="AC3042" s="1">
        <v>61.615000000000002</v>
      </c>
      <c r="AD3042" s="1">
        <v>61.698</v>
      </c>
    </row>
    <row r="3043" spans="1:30" ht="13" hidden="1" x14ac:dyDescent="0.15">
      <c r="A3043" s="1" t="s">
        <v>70</v>
      </c>
      <c r="B3043" s="1" t="s">
        <v>71</v>
      </c>
      <c r="C3043" s="1" t="s">
        <v>40</v>
      </c>
      <c r="D3043" s="1" t="s">
        <v>41</v>
      </c>
      <c r="E3043" s="1" t="s">
        <v>200</v>
      </c>
      <c r="F3043" s="1" t="s">
        <v>201</v>
      </c>
      <c r="G3043" s="1" t="s">
        <v>495</v>
      </c>
      <c r="H3043" s="1">
        <v>15</v>
      </c>
      <c r="I3043" s="1" t="s">
        <v>7</v>
      </c>
      <c r="J3043" s="1">
        <v>8</v>
      </c>
      <c r="K3043" s="1" t="s">
        <v>504</v>
      </c>
      <c r="L3043" s="2" t="s">
        <v>505</v>
      </c>
      <c r="M3043" s="1" t="s">
        <v>474</v>
      </c>
      <c r="N3043" s="1">
        <v>86.135999999999896</v>
      </c>
      <c r="O3043" s="1">
        <v>85.962999999999894</v>
      </c>
      <c r="P3043" s="1">
        <v>84.3479999999999</v>
      </c>
      <c r="Q3043" s="1">
        <v>83.905000000000001</v>
      </c>
      <c r="R3043" s="1">
        <v>83.825999999999894</v>
      </c>
      <c r="S3043" s="1">
        <v>85.771000000000001</v>
      </c>
      <c r="T3043" s="1">
        <v>87.387</v>
      </c>
      <c r="U3043" s="1">
        <v>86.180999999999898</v>
      </c>
      <c r="V3043" s="1">
        <v>85.236999999999895</v>
      </c>
      <c r="W3043" s="1">
        <v>84.26</v>
      </c>
      <c r="X3043" s="1">
        <v>82.753</v>
      </c>
      <c r="Y3043" s="1">
        <v>82.436999999999898</v>
      </c>
      <c r="Z3043" s="1">
        <v>86.064999999999898</v>
      </c>
      <c r="AA3043" s="1">
        <v>80.918999999999897</v>
      </c>
      <c r="AB3043" s="1">
        <v>81.16</v>
      </c>
      <c r="AC3043" s="1">
        <v>81.849000000000004</v>
      </c>
      <c r="AD3043" s="1">
        <v>82.064999999999898</v>
      </c>
    </row>
    <row r="3044" spans="1:30" ht="13" hidden="1" x14ac:dyDescent="0.15">
      <c r="A3044" s="1" t="s">
        <v>74</v>
      </c>
      <c r="B3044" s="1" t="s">
        <v>75</v>
      </c>
      <c r="C3044" s="1" t="s">
        <v>2</v>
      </c>
      <c r="D3044" s="1" t="s">
        <v>3</v>
      </c>
      <c r="E3044" s="1" t="s">
        <v>202</v>
      </c>
      <c r="F3044" s="1" t="s">
        <v>203</v>
      </c>
      <c r="G3044" s="1" t="s">
        <v>495</v>
      </c>
      <c r="H3044" s="1">
        <v>15</v>
      </c>
      <c r="I3044" s="1" t="s">
        <v>7</v>
      </c>
      <c r="J3044" s="1">
        <v>8</v>
      </c>
      <c r="K3044" s="1" t="s">
        <v>504</v>
      </c>
      <c r="L3044" s="2" t="s">
        <v>505</v>
      </c>
      <c r="M3044" s="1" t="s">
        <v>474</v>
      </c>
      <c r="N3044" s="1">
        <v>75.858999999999895</v>
      </c>
      <c r="O3044" s="1">
        <v>75.811000000000007</v>
      </c>
      <c r="P3044" s="1">
        <v>75.778000000000006</v>
      </c>
      <c r="Q3044" s="1">
        <v>75.790999999999897</v>
      </c>
      <c r="R3044" s="1">
        <v>75.759</v>
      </c>
      <c r="S3044" s="1">
        <v>75.739000000000004</v>
      </c>
      <c r="T3044" s="1">
        <v>75.730999999999895</v>
      </c>
      <c r="U3044" s="1">
        <v>75.73</v>
      </c>
      <c r="V3044" s="1">
        <v>75.688000000000002</v>
      </c>
      <c r="W3044" s="1">
        <v>75.754999999999896</v>
      </c>
      <c r="X3044" s="1">
        <v>75.739000000000004</v>
      </c>
      <c r="Y3044" s="1">
        <v>76.206000000000003</v>
      </c>
      <c r="Z3044" s="1">
        <v>76.224000000000004</v>
      </c>
      <c r="AA3044" s="1">
        <v>79.846999999999895</v>
      </c>
      <c r="AB3044" s="1">
        <v>79.697000000000003</v>
      </c>
      <c r="AC3044" s="1">
        <v>79.742000000000004</v>
      </c>
      <c r="AD3044" s="1">
        <v>79.778000000000006</v>
      </c>
    </row>
    <row r="3045" spans="1:30" ht="13" hidden="1" x14ac:dyDescent="0.15">
      <c r="A3045" s="1" t="s">
        <v>74</v>
      </c>
      <c r="B3045" s="1" t="s">
        <v>75</v>
      </c>
      <c r="C3045" s="1" t="s">
        <v>2</v>
      </c>
      <c r="D3045" s="1" t="s">
        <v>3</v>
      </c>
      <c r="E3045" s="1" t="s">
        <v>204</v>
      </c>
      <c r="F3045" s="1" t="s">
        <v>205</v>
      </c>
      <c r="G3045" s="1" t="s">
        <v>495</v>
      </c>
      <c r="H3045" s="1">
        <v>15</v>
      </c>
      <c r="I3045" s="1" t="s">
        <v>7</v>
      </c>
      <c r="J3045" s="1">
        <v>8</v>
      </c>
      <c r="K3045" s="1" t="s">
        <v>504</v>
      </c>
      <c r="L3045" s="2" t="s">
        <v>505</v>
      </c>
      <c r="M3045" s="1" t="s">
        <v>474</v>
      </c>
      <c r="N3045" s="1">
        <v>74.391000000000005</v>
      </c>
      <c r="O3045" s="1">
        <v>74.207999999999899</v>
      </c>
      <c r="P3045" s="1">
        <v>74.123999999999896</v>
      </c>
      <c r="Q3045" s="1">
        <v>74.02</v>
      </c>
      <c r="R3045" s="1">
        <v>73.930000000000007</v>
      </c>
      <c r="S3045" s="1">
        <v>73.8479999999999</v>
      </c>
      <c r="T3045" s="1">
        <v>73.787000000000006</v>
      </c>
      <c r="U3045" s="1">
        <v>73.688999999999893</v>
      </c>
      <c r="V3045" s="1">
        <v>73.61</v>
      </c>
      <c r="W3045" s="1">
        <v>73.545000000000002</v>
      </c>
      <c r="X3045" s="1">
        <v>73.491</v>
      </c>
      <c r="Y3045" s="1">
        <v>73.403000000000006</v>
      </c>
      <c r="Z3045" s="1">
        <v>73.507999999999896</v>
      </c>
      <c r="AA3045" s="1">
        <v>73.457999999999899</v>
      </c>
      <c r="AB3045" s="1">
        <v>73.412000000000006</v>
      </c>
      <c r="AC3045" s="1">
        <v>73.537000000000006</v>
      </c>
      <c r="AD3045" s="1">
        <v>73.646000000000001</v>
      </c>
    </row>
    <row r="3046" spans="1:30" ht="13" hidden="1" x14ac:dyDescent="0.15">
      <c r="A3046" s="1" t="s">
        <v>34</v>
      </c>
      <c r="B3046" s="1" t="s">
        <v>35</v>
      </c>
      <c r="C3046" s="1" t="s">
        <v>13</v>
      </c>
      <c r="D3046" s="1" t="s">
        <v>14</v>
      </c>
      <c r="E3046" s="1" t="s">
        <v>206</v>
      </c>
      <c r="F3046" s="1" t="s">
        <v>207</v>
      </c>
      <c r="G3046" s="1" t="s">
        <v>495</v>
      </c>
      <c r="H3046" s="1">
        <v>15</v>
      </c>
      <c r="I3046" s="1" t="s">
        <v>7</v>
      </c>
      <c r="J3046" s="1">
        <v>8</v>
      </c>
      <c r="K3046" s="1" t="s">
        <v>504</v>
      </c>
      <c r="L3046" s="2" t="s">
        <v>505</v>
      </c>
      <c r="M3046" s="1" t="s">
        <v>474</v>
      </c>
      <c r="N3046" s="1">
        <v>73.483000000000004</v>
      </c>
      <c r="O3046" s="1">
        <v>73.558000000000007</v>
      </c>
      <c r="P3046" s="1">
        <v>73.248999999999896</v>
      </c>
      <c r="Q3046" s="1">
        <v>73.676000000000002</v>
      </c>
      <c r="R3046" s="1">
        <v>73.887</v>
      </c>
      <c r="S3046" s="1">
        <v>75.037000000000006</v>
      </c>
      <c r="T3046" s="1">
        <v>74.864000000000004</v>
      </c>
      <c r="U3046" s="1">
        <v>74.516999999999896</v>
      </c>
      <c r="V3046" s="1">
        <v>73.352999999999895</v>
      </c>
      <c r="W3046" s="1">
        <v>73.021000000000001</v>
      </c>
      <c r="X3046" s="1">
        <v>72.61</v>
      </c>
      <c r="Y3046" s="1">
        <v>72.111000000000004</v>
      </c>
      <c r="Z3046" s="1">
        <v>71.387</v>
      </c>
      <c r="AA3046" s="1">
        <v>70.808000000000007</v>
      </c>
      <c r="AB3046" s="1">
        <v>70.126000000000005</v>
      </c>
      <c r="AC3046" s="1">
        <v>70.02</v>
      </c>
      <c r="AD3046" s="1">
        <v>69.968999999999895</v>
      </c>
    </row>
    <row r="3047" spans="1:30" ht="13" hidden="1" x14ac:dyDescent="0.15">
      <c r="A3047" s="1" t="s">
        <v>30</v>
      </c>
      <c r="B3047" s="1" t="s">
        <v>31</v>
      </c>
      <c r="C3047" s="1" t="s">
        <v>2</v>
      </c>
      <c r="D3047" s="1" t="s">
        <v>3</v>
      </c>
      <c r="E3047" s="1" t="s">
        <v>208</v>
      </c>
      <c r="F3047" s="1" t="s">
        <v>209</v>
      </c>
      <c r="G3047" s="1" t="s">
        <v>495</v>
      </c>
      <c r="H3047" s="1">
        <v>15</v>
      </c>
      <c r="I3047" s="1" t="s">
        <v>7</v>
      </c>
      <c r="J3047" s="1">
        <v>8</v>
      </c>
      <c r="K3047" s="1" t="s">
        <v>504</v>
      </c>
      <c r="L3047" s="2" t="s">
        <v>505</v>
      </c>
      <c r="M3047" s="1" t="s">
        <v>474</v>
      </c>
      <c r="N3047" s="1">
        <v>64.125</v>
      </c>
      <c r="O3047" s="1">
        <v>63.500999999999898</v>
      </c>
      <c r="P3047" s="1">
        <v>62.883000000000003</v>
      </c>
      <c r="Q3047" s="1">
        <v>62.255000000000003</v>
      </c>
      <c r="R3047" s="1">
        <v>61.6</v>
      </c>
      <c r="S3047" s="1">
        <v>60.91</v>
      </c>
      <c r="T3047" s="1">
        <v>60.162999999999897</v>
      </c>
      <c r="U3047" s="1">
        <v>59.607999999999898</v>
      </c>
      <c r="V3047" s="1">
        <v>60.366</v>
      </c>
      <c r="W3047" s="1">
        <v>61.085000000000001</v>
      </c>
      <c r="X3047" s="1">
        <v>61.640999999999899</v>
      </c>
      <c r="Y3047" s="1">
        <v>62.0979999999999</v>
      </c>
      <c r="Z3047" s="1">
        <v>62.216000000000001</v>
      </c>
      <c r="AA3047" s="1">
        <v>62.45</v>
      </c>
      <c r="AB3047" s="1">
        <v>62.598999999999897</v>
      </c>
      <c r="AC3047" s="1">
        <v>63.018999999999899</v>
      </c>
      <c r="AD3047" s="1">
        <v>63.371000000000002</v>
      </c>
    </row>
    <row r="3048" spans="1:30" ht="13" hidden="1" x14ac:dyDescent="0.15">
      <c r="A3048" s="1" t="s">
        <v>70</v>
      </c>
      <c r="B3048" s="1" t="s">
        <v>71</v>
      </c>
      <c r="C3048" s="1" t="s">
        <v>40</v>
      </c>
      <c r="D3048" s="1" t="s">
        <v>41</v>
      </c>
      <c r="E3048" s="1" t="s">
        <v>210</v>
      </c>
      <c r="F3048" s="1" t="s">
        <v>211</v>
      </c>
      <c r="G3048" s="1" t="s">
        <v>495</v>
      </c>
      <c r="H3048" s="1">
        <v>15</v>
      </c>
      <c r="I3048" s="1" t="s">
        <v>7</v>
      </c>
      <c r="J3048" s="1">
        <v>8</v>
      </c>
      <c r="K3048" s="1" t="s">
        <v>504</v>
      </c>
      <c r="L3048" s="2" t="s">
        <v>505</v>
      </c>
      <c r="M3048" s="1" t="s">
        <v>474</v>
      </c>
      <c r="N3048" s="1">
        <v>84.676000000000002</v>
      </c>
      <c r="O3048" s="1">
        <v>83.552999999999898</v>
      </c>
      <c r="P3048" s="1">
        <v>82.625</v>
      </c>
      <c r="Q3048" s="1">
        <v>80.945999999999898</v>
      </c>
      <c r="R3048" s="1">
        <v>79.888000000000005</v>
      </c>
      <c r="S3048" s="1">
        <v>80.369</v>
      </c>
      <c r="T3048" s="1">
        <v>81.27</v>
      </c>
      <c r="U3048" s="1">
        <v>82.2289999999999</v>
      </c>
      <c r="V3048" s="1">
        <v>82.891000000000005</v>
      </c>
      <c r="W3048" s="1">
        <v>83.412999999999897</v>
      </c>
      <c r="X3048" s="1">
        <v>81.260000000000005</v>
      </c>
      <c r="Y3048" s="1">
        <v>81.593000000000004</v>
      </c>
      <c r="Z3048" s="1">
        <v>81.775999999999897</v>
      </c>
      <c r="AA3048" s="1">
        <v>81.832999999999899</v>
      </c>
      <c r="AB3048" s="1">
        <v>80.716999999999899</v>
      </c>
      <c r="AC3048" s="1">
        <v>80.463999999999899</v>
      </c>
      <c r="AD3048" s="1">
        <v>80.83</v>
      </c>
    </row>
    <row r="3049" spans="1:30" ht="13" hidden="1" x14ac:dyDescent="0.15">
      <c r="A3049" s="1" t="s">
        <v>122</v>
      </c>
      <c r="B3049" s="1" t="s">
        <v>123</v>
      </c>
      <c r="C3049" s="1" t="s">
        <v>21</v>
      </c>
      <c r="D3049" s="1" t="s">
        <v>22</v>
      </c>
      <c r="E3049" s="1" t="s">
        <v>212</v>
      </c>
      <c r="F3049" s="1" t="s">
        <v>213</v>
      </c>
      <c r="G3049" s="1" t="s">
        <v>495</v>
      </c>
      <c r="H3049" s="1">
        <v>15</v>
      </c>
      <c r="I3049" s="1" t="s">
        <v>7</v>
      </c>
      <c r="J3049" s="1">
        <v>8</v>
      </c>
      <c r="K3049" s="1" t="s">
        <v>504</v>
      </c>
      <c r="L3049" s="2" t="s">
        <v>505</v>
      </c>
      <c r="M3049" s="1" t="s">
        <v>474</v>
      </c>
      <c r="N3049" s="1">
        <v>69.236000000000004</v>
      </c>
      <c r="O3049" s="1">
        <v>68.313999999999893</v>
      </c>
      <c r="P3049" s="1">
        <v>66.213999999999899</v>
      </c>
      <c r="Q3049" s="1">
        <v>65.39</v>
      </c>
      <c r="R3049" s="1">
        <v>66.27</v>
      </c>
      <c r="S3049" s="1">
        <v>66.638000000000005</v>
      </c>
      <c r="T3049" s="1">
        <v>66.852999999999895</v>
      </c>
      <c r="U3049" s="1">
        <v>67.263999999999896</v>
      </c>
      <c r="V3049" s="1">
        <v>66.768000000000001</v>
      </c>
      <c r="W3049" s="1">
        <v>65.087000000000003</v>
      </c>
      <c r="X3049" s="1">
        <v>65.036000000000001</v>
      </c>
      <c r="Y3049" s="1">
        <v>65.688000000000002</v>
      </c>
      <c r="Z3049" s="1">
        <v>66.070999999999898</v>
      </c>
      <c r="AA3049" s="1">
        <v>66.531000000000006</v>
      </c>
      <c r="AB3049" s="1">
        <v>66.308000000000007</v>
      </c>
      <c r="AC3049" s="1">
        <v>66.001999999999896</v>
      </c>
      <c r="AD3049" s="1">
        <v>65.569000000000003</v>
      </c>
    </row>
    <row r="3050" spans="1:30" ht="13" hidden="1" x14ac:dyDescent="0.15">
      <c r="A3050" s="1" t="s">
        <v>64</v>
      </c>
      <c r="B3050" s="1" t="s">
        <v>65</v>
      </c>
      <c r="C3050" s="1" t="s">
        <v>21</v>
      </c>
      <c r="D3050" s="1" t="s">
        <v>22</v>
      </c>
      <c r="E3050" s="1" t="s">
        <v>214</v>
      </c>
      <c r="F3050" s="1" t="s">
        <v>215</v>
      </c>
      <c r="G3050" s="1" t="s">
        <v>495</v>
      </c>
      <c r="H3050" s="1">
        <v>15</v>
      </c>
      <c r="I3050" s="1" t="s">
        <v>7</v>
      </c>
      <c r="J3050" s="1">
        <v>8</v>
      </c>
      <c r="K3050" s="1" t="s">
        <v>504</v>
      </c>
      <c r="L3050" s="2" t="s">
        <v>505</v>
      </c>
      <c r="M3050" s="1" t="s">
        <v>474</v>
      </c>
      <c r="N3050" s="1">
        <v>53.872</v>
      </c>
      <c r="O3050" s="1">
        <v>54.07</v>
      </c>
      <c r="P3050" s="1">
        <v>54.036000000000001</v>
      </c>
      <c r="Q3050" s="1">
        <v>54.481000000000002</v>
      </c>
      <c r="R3050" s="1">
        <v>54.524999999999899</v>
      </c>
      <c r="S3050" s="1">
        <v>54.25</v>
      </c>
      <c r="T3050" s="1">
        <v>54.607999999999898</v>
      </c>
      <c r="U3050" s="1">
        <v>54.612000000000002</v>
      </c>
      <c r="V3050" s="1">
        <v>53.804000000000002</v>
      </c>
      <c r="W3050" s="1">
        <v>52.182000000000002</v>
      </c>
      <c r="X3050" s="1">
        <v>51.561999999999898</v>
      </c>
      <c r="Y3050" s="1">
        <v>52.341999999999899</v>
      </c>
      <c r="Z3050" s="1">
        <v>53.015999999999899</v>
      </c>
      <c r="AA3050" s="1">
        <v>54.41</v>
      </c>
      <c r="AB3050" s="1">
        <v>57.741999999999898</v>
      </c>
      <c r="AC3050" s="1">
        <v>58.372</v>
      </c>
      <c r="AD3050" s="1">
        <v>59.28</v>
      </c>
    </row>
    <row r="3051" spans="1:30" ht="13" hidden="1" x14ac:dyDescent="0.15">
      <c r="A3051" s="1" t="s">
        <v>116</v>
      </c>
      <c r="B3051" s="1" t="s">
        <v>117</v>
      </c>
      <c r="C3051" s="1" t="s">
        <v>21</v>
      </c>
      <c r="D3051" s="1" t="s">
        <v>22</v>
      </c>
      <c r="E3051" s="1" t="s">
        <v>216</v>
      </c>
      <c r="F3051" s="1" t="s">
        <v>217</v>
      </c>
      <c r="G3051" s="1" t="s">
        <v>495</v>
      </c>
      <c r="H3051" s="1">
        <v>15</v>
      </c>
      <c r="I3051" s="1" t="s">
        <v>7</v>
      </c>
      <c r="J3051" s="1">
        <v>8</v>
      </c>
      <c r="K3051" s="1" t="s">
        <v>504</v>
      </c>
      <c r="L3051" s="2" t="s">
        <v>505</v>
      </c>
      <c r="M3051" s="1" t="s">
        <v>474</v>
      </c>
      <c r="N3051" s="1">
        <v>81.144000000000005</v>
      </c>
      <c r="O3051" s="1">
        <v>80.772000000000006</v>
      </c>
      <c r="P3051" s="1">
        <v>78.486999999999895</v>
      </c>
      <c r="Q3051" s="1">
        <v>77.111999999999895</v>
      </c>
      <c r="R3051" s="1">
        <v>75.42</v>
      </c>
      <c r="S3051" s="1">
        <v>78.096999999999895</v>
      </c>
      <c r="T3051" s="1">
        <v>79.518000000000001</v>
      </c>
      <c r="U3051" s="1">
        <v>79.647999999999897</v>
      </c>
      <c r="V3051" s="1">
        <v>78.165999999999897</v>
      </c>
      <c r="W3051" s="1">
        <v>71.753</v>
      </c>
      <c r="X3051" s="1">
        <v>72.105000000000004</v>
      </c>
      <c r="Y3051" s="1">
        <v>71.751000000000005</v>
      </c>
      <c r="Z3051" s="1">
        <v>72.308000000000007</v>
      </c>
      <c r="AA3051" s="1">
        <v>73.3539999999999</v>
      </c>
      <c r="AB3051" s="1">
        <v>73.813000000000002</v>
      </c>
      <c r="AC3051" s="1">
        <v>74.444000000000003</v>
      </c>
      <c r="AD3051" s="1">
        <v>74.4819999999999</v>
      </c>
    </row>
    <row r="3052" spans="1:30" ht="13" hidden="1" x14ac:dyDescent="0.15">
      <c r="A3052" s="1" t="s">
        <v>0</v>
      </c>
      <c r="B3052" s="1" t="s">
        <v>1</v>
      </c>
      <c r="C3052" s="1" t="s">
        <v>40</v>
      </c>
      <c r="D3052" s="1" t="s">
        <v>41</v>
      </c>
      <c r="E3052" s="1" t="s">
        <v>218</v>
      </c>
      <c r="F3052" s="1" t="s">
        <v>219</v>
      </c>
      <c r="G3052" s="1" t="s">
        <v>495</v>
      </c>
      <c r="H3052" s="1">
        <v>15</v>
      </c>
      <c r="I3052" s="1" t="s">
        <v>7</v>
      </c>
      <c r="J3052" s="1">
        <v>8</v>
      </c>
      <c r="K3052" s="1" t="s">
        <v>504</v>
      </c>
      <c r="L3052" s="2" t="s">
        <v>505</v>
      </c>
      <c r="M3052" s="1" t="s">
        <v>474</v>
      </c>
      <c r="N3052" s="1">
        <v>78.9729999999999</v>
      </c>
      <c r="O3052" s="1">
        <v>79.552999999999898</v>
      </c>
      <c r="P3052" s="1">
        <v>79.2</v>
      </c>
      <c r="Q3052" s="1">
        <v>79.587000000000003</v>
      </c>
      <c r="R3052" s="1">
        <v>79.733000000000004</v>
      </c>
      <c r="S3052" s="1">
        <v>79.626000000000005</v>
      </c>
      <c r="T3052" s="1">
        <v>79.164000000000001</v>
      </c>
      <c r="U3052" s="1">
        <v>79.009</v>
      </c>
      <c r="V3052" s="1">
        <v>78.200999999999894</v>
      </c>
      <c r="W3052" s="1">
        <v>77.8509999999999</v>
      </c>
      <c r="X3052" s="1">
        <v>77.897999999999897</v>
      </c>
      <c r="Y3052" s="1">
        <v>77.414000000000001</v>
      </c>
      <c r="Z3052" s="1">
        <v>76.814999999999898</v>
      </c>
      <c r="AA3052" s="1">
        <v>76.625</v>
      </c>
      <c r="AB3052" s="1">
        <v>76.429000000000002</v>
      </c>
      <c r="AC3052" s="1">
        <v>76.448999999999899</v>
      </c>
      <c r="AD3052" s="1">
        <v>76.45</v>
      </c>
    </row>
    <row r="3053" spans="1:30" ht="13" hidden="1" x14ac:dyDescent="0.15">
      <c r="A3053" s="1" t="s">
        <v>90</v>
      </c>
      <c r="B3053" s="1" t="s">
        <v>91</v>
      </c>
      <c r="C3053" s="1" t="s">
        <v>40</v>
      </c>
      <c r="D3053" s="1" t="s">
        <v>41</v>
      </c>
      <c r="E3053" s="1" t="s">
        <v>220</v>
      </c>
      <c r="F3053" s="1" t="s">
        <v>221</v>
      </c>
      <c r="G3053" s="1" t="s">
        <v>495</v>
      </c>
      <c r="H3053" s="1">
        <v>15</v>
      </c>
      <c r="I3053" s="1" t="s">
        <v>7</v>
      </c>
      <c r="J3053" s="1">
        <v>8</v>
      </c>
      <c r="K3053" s="1" t="s">
        <v>504</v>
      </c>
      <c r="L3053" s="2" t="s">
        <v>505</v>
      </c>
      <c r="M3053" s="1" t="s">
        <v>474</v>
      </c>
      <c r="N3053" s="1">
        <v>79.858999999999895</v>
      </c>
      <c r="O3053" s="1">
        <v>79.149000000000001</v>
      </c>
      <c r="P3053" s="1">
        <v>78.093999999999895</v>
      </c>
      <c r="Q3053" s="1">
        <v>78.563999999999893</v>
      </c>
      <c r="R3053" s="1">
        <v>78.203000000000003</v>
      </c>
      <c r="S3053" s="1">
        <v>77.213999999999899</v>
      </c>
      <c r="T3053" s="1">
        <v>77.712000000000003</v>
      </c>
      <c r="U3053" s="1">
        <v>77.902000000000001</v>
      </c>
      <c r="V3053" s="1">
        <v>77.88</v>
      </c>
      <c r="W3053" s="1">
        <v>78.322000000000003</v>
      </c>
      <c r="X3053" s="1">
        <v>79.12</v>
      </c>
      <c r="Y3053" s="1">
        <v>78.707999999999899</v>
      </c>
      <c r="Z3053" s="1">
        <v>79.412000000000006</v>
      </c>
      <c r="AA3053" s="1">
        <v>79.129000000000005</v>
      </c>
      <c r="AB3053" s="1">
        <v>79.204999999999899</v>
      </c>
      <c r="AC3053" s="1">
        <v>79.177000000000007</v>
      </c>
      <c r="AD3053" s="1">
        <v>79.438000000000002</v>
      </c>
    </row>
    <row r="3054" spans="1:30" ht="13" hidden="1" x14ac:dyDescent="0.15">
      <c r="A3054" s="1" t="s">
        <v>0</v>
      </c>
      <c r="B3054" s="1" t="s">
        <v>1</v>
      </c>
      <c r="C3054" s="1" t="s">
        <v>13</v>
      </c>
      <c r="D3054" s="1" t="s">
        <v>14</v>
      </c>
      <c r="E3054" s="1" t="s">
        <v>222</v>
      </c>
      <c r="F3054" s="1" t="s">
        <v>223</v>
      </c>
      <c r="G3054" s="1" t="s">
        <v>495</v>
      </c>
      <c r="H3054" s="1">
        <v>15</v>
      </c>
      <c r="I3054" s="1" t="s">
        <v>7</v>
      </c>
      <c r="J3054" s="1">
        <v>8</v>
      </c>
      <c r="K3054" s="1" t="s">
        <v>504</v>
      </c>
      <c r="L3054" s="2" t="s">
        <v>505</v>
      </c>
      <c r="M3054" s="1" t="s">
        <v>474</v>
      </c>
      <c r="N3054" s="1">
        <v>65.796000000000006</v>
      </c>
      <c r="O3054" s="1">
        <v>65.409000000000006</v>
      </c>
      <c r="P3054" s="1">
        <v>65.338999999999899</v>
      </c>
      <c r="Q3054" s="1">
        <v>65.873999999999896</v>
      </c>
      <c r="R3054" s="1">
        <v>67.308000000000007</v>
      </c>
      <c r="S3054" s="1">
        <v>66.430999999999898</v>
      </c>
      <c r="T3054" s="1">
        <v>65.98</v>
      </c>
      <c r="U3054" s="1">
        <v>65.536000000000001</v>
      </c>
      <c r="V3054" s="1">
        <v>63.927999999999898</v>
      </c>
      <c r="W3054" s="1">
        <v>62.954999999999899</v>
      </c>
      <c r="X3054" s="1">
        <v>61.637999999999899</v>
      </c>
      <c r="Y3054" s="1">
        <v>62.779000000000003</v>
      </c>
      <c r="Z3054" s="1">
        <v>63.2319999999999</v>
      </c>
      <c r="AA3054" s="1">
        <v>65.302000000000007</v>
      </c>
      <c r="AB3054" s="1">
        <v>66.126000000000005</v>
      </c>
      <c r="AC3054" s="1">
        <v>66.013999999999896</v>
      </c>
      <c r="AD3054" s="1">
        <v>66.001999999999896</v>
      </c>
    </row>
    <row r="3055" spans="1:30" ht="13" hidden="1" x14ac:dyDescent="0.15">
      <c r="A3055" s="1" t="s">
        <v>38</v>
      </c>
      <c r="B3055" s="1" t="s">
        <v>39</v>
      </c>
      <c r="C3055" s="1" t="s">
        <v>13</v>
      </c>
      <c r="D3055" s="1" t="s">
        <v>14</v>
      </c>
      <c r="E3055" s="1" t="s">
        <v>224</v>
      </c>
      <c r="F3055" s="1" t="s">
        <v>225</v>
      </c>
      <c r="G3055" s="1" t="s">
        <v>495</v>
      </c>
      <c r="H3055" s="1">
        <v>15</v>
      </c>
      <c r="I3055" s="1" t="s">
        <v>7</v>
      </c>
      <c r="J3055" s="1">
        <v>8</v>
      </c>
      <c r="K3055" s="1" t="s">
        <v>504</v>
      </c>
      <c r="L3055" s="2" t="s">
        <v>505</v>
      </c>
      <c r="M3055" s="1" t="s">
        <v>474</v>
      </c>
      <c r="N3055" s="1">
        <v>59.360999999999898</v>
      </c>
      <c r="O3055" s="1">
        <v>59.255000000000003</v>
      </c>
      <c r="P3055" s="1">
        <v>59.12</v>
      </c>
      <c r="Q3055" s="1">
        <v>51.722000000000001</v>
      </c>
      <c r="R3055" s="1">
        <v>52.439</v>
      </c>
      <c r="S3055" s="1">
        <v>58.015000000000001</v>
      </c>
      <c r="T3055" s="1">
        <v>58.481000000000002</v>
      </c>
      <c r="U3055" s="1">
        <v>58.997999999999898</v>
      </c>
      <c r="V3055" s="1">
        <v>59.930999999999898</v>
      </c>
      <c r="W3055" s="1">
        <v>60.082999999999899</v>
      </c>
      <c r="X3055" s="1">
        <v>60.195</v>
      </c>
      <c r="Y3055" s="1">
        <v>60.2869999999999</v>
      </c>
      <c r="Z3055" s="1">
        <v>60.316000000000003</v>
      </c>
      <c r="AA3055" s="1">
        <v>60.468000000000004</v>
      </c>
      <c r="AB3055" s="1">
        <v>60.640999999999899</v>
      </c>
      <c r="AC3055" s="1">
        <v>60.463000000000001</v>
      </c>
      <c r="AD3055" s="1">
        <v>60.247</v>
      </c>
    </row>
    <row r="3056" spans="1:30" ht="13" hidden="1" x14ac:dyDescent="0.15">
      <c r="A3056" s="1" t="s">
        <v>116</v>
      </c>
      <c r="B3056" s="1" t="s">
        <v>117</v>
      </c>
      <c r="C3056" s="1" t="s">
        <v>21</v>
      </c>
      <c r="D3056" s="1" t="s">
        <v>22</v>
      </c>
      <c r="E3056" s="1" t="s">
        <v>226</v>
      </c>
      <c r="F3056" s="1" t="s">
        <v>227</v>
      </c>
      <c r="G3056" s="1" t="s">
        <v>495</v>
      </c>
      <c r="H3056" s="1">
        <v>15</v>
      </c>
      <c r="I3056" s="1" t="s">
        <v>7</v>
      </c>
      <c r="J3056" s="1">
        <v>8</v>
      </c>
      <c r="K3056" s="1" t="s">
        <v>504</v>
      </c>
      <c r="L3056" s="2" t="s">
        <v>505</v>
      </c>
      <c r="M3056" s="1" t="s">
        <v>474</v>
      </c>
      <c r="N3056" s="1">
        <v>68.3479999999999</v>
      </c>
      <c r="O3056" s="1">
        <v>68.668999999999897</v>
      </c>
      <c r="P3056" s="1">
        <v>67.721000000000004</v>
      </c>
      <c r="Q3056" s="1">
        <v>67.534000000000006</v>
      </c>
      <c r="R3056" s="1">
        <v>68.003</v>
      </c>
      <c r="S3056" s="1">
        <v>69.52</v>
      </c>
      <c r="T3056" s="1">
        <v>70.150000000000006</v>
      </c>
      <c r="U3056" s="1">
        <v>69.798000000000002</v>
      </c>
      <c r="V3056" s="1">
        <v>67.203000000000003</v>
      </c>
      <c r="W3056" s="1">
        <v>60.16</v>
      </c>
      <c r="X3056" s="1">
        <v>57.44</v>
      </c>
      <c r="Y3056" s="1">
        <v>56.319000000000003</v>
      </c>
      <c r="Z3056" s="1">
        <v>56.136000000000003</v>
      </c>
      <c r="AA3056" s="1">
        <v>58.137999999999899</v>
      </c>
      <c r="AB3056" s="1">
        <v>59.517000000000003</v>
      </c>
      <c r="AC3056" s="1">
        <v>60.523000000000003</v>
      </c>
      <c r="AD3056" s="1">
        <v>61.369</v>
      </c>
    </row>
    <row r="3057" spans="1:30" ht="13" hidden="1" x14ac:dyDescent="0.15">
      <c r="A3057" s="1" t="s">
        <v>38</v>
      </c>
      <c r="B3057" s="1" t="s">
        <v>39</v>
      </c>
      <c r="C3057" s="1" t="s">
        <v>21</v>
      </c>
      <c r="D3057" s="1" t="s">
        <v>22</v>
      </c>
      <c r="E3057" s="1" t="s">
        <v>228</v>
      </c>
      <c r="F3057" s="1" t="s">
        <v>229</v>
      </c>
      <c r="G3057" s="1" t="s">
        <v>495</v>
      </c>
      <c r="H3057" s="1">
        <v>15</v>
      </c>
      <c r="I3057" s="1" t="s">
        <v>7</v>
      </c>
      <c r="J3057" s="1">
        <v>8</v>
      </c>
      <c r="K3057" s="1" t="s">
        <v>504</v>
      </c>
      <c r="L3057" s="2" t="s">
        <v>505</v>
      </c>
      <c r="M3057" s="1" t="s">
        <v>474</v>
      </c>
      <c r="N3057" s="1">
        <v>62.331000000000003</v>
      </c>
      <c r="O3057" s="1">
        <v>61.7</v>
      </c>
      <c r="P3057" s="1">
        <v>59.929000000000002</v>
      </c>
      <c r="Q3057" s="1">
        <v>59.51</v>
      </c>
      <c r="R3057" s="1">
        <v>60.6069999999999</v>
      </c>
      <c r="S3057" s="1">
        <v>61.598999999999897</v>
      </c>
      <c r="T3057" s="1">
        <v>62.456000000000003</v>
      </c>
      <c r="U3057" s="1">
        <v>63.845999999999897</v>
      </c>
      <c r="V3057" s="1">
        <v>64.813999999999893</v>
      </c>
      <c r="W3057" s="1">
        <v>62.594000000000001</v>
      </c>
      <c r="X3057" s="1">
        <v>63.436</v>
      </c>
      <c r="Y3057" s="1">
        <v>64.283000000000001</v>
      </c>
      <c r="Z3057" s="1">
        <v>64.741</v>
      </c>
      <c r="AA3057" s="1">
        <v>65.307000000000002</v>
      </c>
      <c r="AB3057" s="1">
        <v>65.442999999999898</v>
      </c>
      <c r="AC3057" s="1">
        <v>65.811999999999898</v>
      </c>
      <c r="AD3057" s="1">
        <v>65.426000000000002</v>
      </c>
    </row>
    <row r="3058" spans="1:30" ht="13" hidden="1" x14ac:dyDescent="0.15">
      <c r="A3058" s="1" t="s">
        <v>11</v>
      </c>
      <c r="B3058" s="1" t="s">
        <v>12</v>
      </c>
      <c r="C3058" s="1" t="s">
        <v>21</v>
      </c>
      <c r="D3058" s="1" t="s">
        <v>22</v>
      </c>
      <c r="E3058" s="1" t="s">
        <v>230</v>
      </c>
      <c r="F3058" s="1" t="s">
        <v>231</v>
      </c>
      <c r="G3058" s="1" t="s">
        <v>495</v>
      </c>
      <c r="H3058" s="1">
        <v>15</v>
      </c>
      <c r="I3058" s="1" t="s">
        <v>7</v>
      </c>
      <c r="J3058" s="1">
        <v>8</v>
      </c>
      <c r="K3058" s="1" t="s">
        <v>504</v>
      </c>
      <c r="L3058" s="2" t="s">
        <v>505</v>
      </c>
      <c r="M3058" s="1" t="s">
        <v>474</v>
      </c>
      <c r="N3058" s="1">
        <v>56.17</v>
      </c>
      <c r="O3058" s="1">
        <v>56.484000000000002</v>
      </c>
      <c r="P3058" s="1">
        <v>57.000999999999898</v>
      </c>
      <c r="Q3058" s="1">
        <v>57.383000000000003</v>
      </c>
      <c r="R3058" s="1">
        <v>57.8539999999999</v>
      </c>
      <c r="S3058" s="1">
        <v>57.2289999999999</v>
      </c>
      <c r="T3058" s="1">
        <v>57.488</v>
      </c>
      <c r="U3058" s="1">
        <v>57.476999999999897</v>
      </c>
      <c r="V3058" s="1">
        <v>57.058</v>
      </c>
      <c r="W3058" s="1">
        <v>55.530999999999899</v>
      </c>
      <c r="X3058" s="1">
        <v>54.618000000000002</v>
      </c>
      <c r="Y3058" s="1">
        <v>54.216999999999899</v>
      </c>
      <c r="Z3058" s="1">
        <v>53.256999999999898</v>
      </c>
      <c r="AA3058" s="1">
        <v>51.624000000000002</v>
      </c>
      <c r="AB3058" s="1">
        <v>51.387999999999899</v>
      </c>
      <c r="AC3058" s="1">
        <v>51.585999999999899</v>
      </c>
      <c r="AD3058" s="1">
        <v>51.765000000000001</v>
      </c>
    </row>
    <row r="3059" spans="1:30" ht="13" hidden="1" x14ac:dyDescent="0.15">
      <c r="A3059" s="1" t="s">
        <v>30</v>
      </c>
      <c r="B3059" s="1" t="s">
        <v>31</v>
      </c>
      <c r="C3059" s="1" t="s">
        <v>13</v>
      </c>
      <c r="D3059" s="1" t="s">
        <v>14</v>
      </c>
      <c r="E3059" s="1" t="s">
        <v>232</v>
      </c>
      <c r="F3059" s="1" t="s">
        <v>233</v>
      </c>
      <c r="G3059" s="1" t="s">
        <v>495</v>
      </c>
      <c r="H3059" s="1">
        <v>15</v>
      </c>
      <c r="I3059" s="1" t="s">
        <v>7</v>
      </c>
      <c r="J3059" s="1">
        <v>8</v>
      </c>
      <c r="K3059" s="1" t="s">
        <v>504</v>
      </c>
      <c r="L3059" s="2" t="s">
        <v>505</v>
      </c>
      <c r="M3059" s="1" t="s">
        <v>474</v>
      </c>
      <c r="N3059" s="1">
        <v>69.91</v>
      </c>
      <c r="O3059" s="1">
        <v>69.314999999999898</v>
      </c>
      <c r="P3059" s="1">
        <v>68.900000000000006</v>
      </c>
      <c r="Q3059" s="1">
        <v>70.209999999999894</v>
      </c>
      <c r="R3059" s="1">
        <v>69.316999999999894</v>
      </c>
      <c r="S3059" s="1">
        <v>69.760000000000005</v>
      </c>
      <c r="T3059" s="1">
        <v>69.753</v>
      </c>
      <c r="U3059" s="1">
        <v>69.814999999999898</v>
      </c>
      <c r="V3059" s="1">
        <v>69.165000000000006</v>
      </c>
      <c r="W3059" s="1">
        <v>66.149000000000001</v>
      </c>
      <c r="X3059" s="1">
        <v>64.292000000000002</v>
      </c>
      <c r="Y3059" s="1">
        <v>64.088999999999899</v>
      </c>
      <c r="Z3059" s="1">
        <v>63.505000000000003</v>
      </c>
      <c r="AA3059" s="1">
        <v>64.061000000000007</v>
      </c>
      <c r="AB3059" s="1">
        <v>65.019000000000005</v>
      </c>
      <c r="AC3059" s="1">
        <v>65.406999999999897</v>
      </c>
      <c r="AD3059" s="1">
        <v>65.727000000000004</v>
      </c>
    </row>
    <row r="3060" spans="1:30" ht="13" hidden="1" x14ac:dyDescent="0.15">
      <c r="A3060" s="1" t="s">
        <v>122</v>
      </c>
      <c r="B3060" s="1" t="s">
        <v>123</v>
      </c>
      <c r="C3060" s="1" t="s">
        <v>21</v>
      </c>
      <c r="D3060" s="1" t="s">
        <v>22</v>
      </c>
      <c r="E3060" s="1" t="s">
        <v>234</v>
      </c>
      <c r="F3060" s="1" t="s">
        <v>235</v>
      </c>
      <c r="G3060" s="1" t="s">
        <v>495</v>
      </c>
      <c r="H3060" s="1">
        <v>15</v>
      </c>
      <c r="I3060" s="1" t="s">
        <v>7</v>
      </c>
      <c r="J3060" s="1">
        <v>8</v>
      </c>
      <c r="K3060" s="1" t="s">
        <v>504</v>
      </c>
      <c r="L3060" s="2" t="s">
        <v>505</v>
      </c>
      <c r="M3060" s="1" t="s">
        <v>474</v>
      </c>
      <c r="N3060" s="1">
        <v>72.667000000000002</v>
      </c>
      <c r="O3060" s="1">
        <v>71.795000000000002</v>
      </c>
      <c r="P3060" s="1">
        <v>70.774000000000001</v>
      </c>
      <c r="Q3060" s="1">
        <v>70.206999999999894</v>
      </c>
      <c r="R3060" s="1">
        <v>69.941000000000003</v>
      </c>
      <c r="S3060" s="1">
        <v>70.015000000000001</v>
      </c>
      <c r="T3060" s="1">
        <v>69.966999999999899</v>
      </c>
      <c r="U3060" s="1">
        <v>70.311000000000007</v>
      </c>
      <c r="V3060" s="1">
        <v>69.936000000000007</v>
      </c>
      <c r="W3060" s="1">
        <v>68.375</v>
      </c>
      <c r="X3060" s="1">
        <v>67.727000000000004</v>
      </c>
      <c r="Y3060" s="1">
        <v>67.554000000000002</v>
      </c>
      <c r="Z3060" s="1">
        <v>67.311999999999898</v>
      </c>
      <c r="AA3060" s="1">
        <v>67.426000000000002</v>
      </c>
      <c r="AB3060" s="1">
        <v>67.802000000000007</v>
      </c>
      <c r="AC3060" s="1">
        <v>67.626000000000005</v>
      </c>
      <c r="AD3060" s="1">
        <v>67.613</v>
      </c>
    </row>
    <row r="3061" spans="1:30" ht="13" hidden="1" x14ac:dyDescent="0.15">
      <c r="A3061" s="1" t="s">
        <v>38</v>
      </c>
      <c r="B3061" s="1" t="s">
        <v>39</v>
      </c>
      <c r="C3061" s="1" t="s">
        <v>13</v>
      </c>
      <c r="D3061" s="1" t="s">
        <v>14</v>
      </c>
      <c r="E3061" s="1" t="s">
        <v>236</v>
      </c>
      <c r="F3061" s="1" t="s">
        <v>237</v>
      </c>
      <c r="G3061" s="1" t="s">
        <v>495</v>
      </c>
      <c r="H3061" s="1">
        <v>15</v>
      </c>
      <c r="I3061" s="1" t="s">
        <v>7</v>
      </c>
      <c r="J3061" s="1">
        <v>8</v>
      </c>
      <c r="K3061" s="1" t="s">
        <v>504</v>
      </c>
      <c r="L3061" s="2" t="s">
        <v>505</v>
      </c>
      <c r="M3061" s="1" t="s">
        <v>474</v>
      </c>
      <c r="N3061" s="1">
        <v>60.027999999999899</v>
      </c>
      <c r="O3061" s="1">
        <v>58.802999999999898</v>
      </c>
      <c r="P3061" s="1">
        <v>57.689</v>
      </c>
      <c r="Q3061" s="1">
        <v>57.996000000000002</v>
      </c>
      <c r="R3061" s="1">
        <v>59.8569999999999</v>
      </c>
      <c r="S3061" s="1">
        <v>59.01</v>
      </c>
      <c r="T3061" s="1">
        <v>59.113999999999898</v>
      </c>
      <c r="U3061" s="1">
        <v>60.643000000000001</v>
      </c>
      <c r="V3061" s="1">
        <v>60.814</v>
      </c>
      <c r="W3061" s="1">
        <v>61.615000000000002</v>
      </c>
      <c r="X3061" s="1">
        <v>60.68</v>
      </c>
      <c r="Y3061" s="1">
        <v>59.332999999999899</v>
      </c>
      <c r="Z3061" s="1">
        <v>58.695999999999898</v>
      </c>
      <c r="AA3061" s="1">
        <v>57.707000000000001</v>
      </c>
      <c r="AB3061" s="1">
        <v>57.9789999999999</v>
      </c>
      <c r="AC3061" s="1">
        <v>57.372</v>
      </c>
      <c r="AD3061" s="1">
        <v>57.3539999999999</v>
      </c>
    </row>
    <row r="3062" spans="1:30" ht="13" hidden="1" x14ac:dyDescent="0.15">
      <c r="A3062" s="1" t="s">
        <v>238</v>
      </c>
      <c r="B3062" s="1" t="s">
        <v>239</v>
      </c>
      <c r="C3062" s="1" t="s">
        <v>13</v>
      </c>
      <c r="D3062" s="1" t="s">
        <v>14</v>
      </c>
      <c r="E3062" s="1" t="s">
        <v>240</v>
      </c>
      <c r="F3062" s="1" t="s">
        <v>241</v>
      </c>
      <c r="G3062" s="1" t="s">
        <v>495</v>
      </c>
      <c r="H3062" s="1">
        <v>15</v>
      </c>
      <c r="I3062" s="1" t="s">
        <v>7</v>
      </c>
      <c r="J3062" s="1">
        <v>8</v>
      </c>
      <c r="K3062" s="1" t="s">
        <v>504</v>
      </c>
      <c r="L3062" s="2" t="s">
        <v>505</v>
      </c>
      <c r="M3062" s="1" t="s">
        <v>474</v>
      </c>
      <c r="N3062" s="1">
        <v>68.125</v>
      </c>
      <c r="O3062" s="1">
        <v>69.516000000000005</v>
      </c>
      <c r="P3062" s="1">
        <v>70.215000000000003</v>
      </c>
      <c r="Q3062" s="1">
        <v>70.1039999999999</v>
      </c>
      <c r="R3062" s="1">
        <v>69.825999999999894</v>
      </c>
      <c r="S3062" s="1">
        <v>69.974999999999895</v>
      </c>
      <c r="T3062" s="1">
        <v>70.128</v>
      </c>
      <c r="U3062" s="1">
        <v>70.531999999999897</v>
      </c>
      <c r="V3062" s="1">
        <v>71.311000000000007</v>
      </c>
      <c r="W3062" s="1">
        <v>71.114999999999895</v>
      </c>
      <c r="X3062" s="1">
        <v>72.012</v>
      </c>
      <c r="Y3062" s="1">
        <v>72.7319999999999</v>
      </c>
      <c r="Z3062" s="1">
        <v>73.204999999999899</v>
      </c>
      <c r="AA3062" s="1">
        <v>72.73</v>
      </c>
      <c r="AB3062" s="1">
        <v>73.212000000000003</v>
      </c>
      <c r="AC3062" s="1">
        <v>73.762</v>
      </c>
      <c r="AD3062" s="1">
        <v>73.906000000000006</v>
      </c>
    </row>
    <row r="3063" spans="1:30" ht="13" hidden="1" x14ac:dyDescent="0.15">
      <c r="A3063" s="1" t="s">
        <v>98</v>
      </c>
      <c r="B3063" s="1" t="s">
        <v>99</v>
      </c>
      <c r="C3063" s="1" t="s">
        <v>40</v>
      </c>
      <c r="D3063" s="1" t="s">
        <v>41</v>
      </c>
      <c r="E3063" s="1" t="s">
        <v>242</v>
      </c>
      <c r="F3063" s="1" t="s">
        <v>243</v>
      </c>
      <c r="G3063" s="1" t="s">
        <v>495</v>
      </c>
      <c r="H3063" s="1">
        <v>15</v>
      </c>
      <c r="I3063" s="1" t="s">
        <v>7</v>
      </c>
      <c r="J3063" s="1">
        <v>8</v>
      </c>
      <c r="K3063" s="1" t="s">
        <v>504</v>
      </c>
      <c r="L3063" s="2" t="s">
        <v>505</v>
      </c>
      <c r="M3063" s="1" t="s">
        <v>474</v>
      </c>
      <c r="N3063" s="1">
        <v>67.581999999999894</v>
      </c>
      <c r="O3063" s="1">
        <v>66.623000000000005</v>
      </c>
      <c r="P3063" s="1">
        <v>65.665000000000006</v>
      </c>
      <c r="Q3063" s="1">
        <v>64.727999999999895</v>
      </c>
      <c r="R3063" s="1">
        <v>64.066999999999894</v>
      </c>
      <c r="S3063" s="1">
        <v>63.47</v>
      </c>
      <c r="T3063" s="1">
        <v>63.631999999999898</v>
      </c>
      <c r="U3063" s="1">
        <v>63.878</v>
      </c>
      <c r="V3063" s="1">
        <v>64.137</v>
      </c>
      <c r="W3063" s="1">
        <v>63.939</v>
      </c>
      <c r="X3063" s="1">
        <v>64.182000000000002</v>
      </c>
      <c r="Y3063" s="1">
        <v>64.504999999999896</v>
      </c>
      <c r="Z3063" s="1">
        <v>64.760999999999896</v>
      </c>
      <c r="AA3063" s="1">
        <v>64.921000000000006</v>
      </c>
      <c r="AB3063" s="1">
        <v>64.944999999999894</v>
      </c>
      <c r="AC3063" s="1">
        <v>65.393000000000001</v>
      </c>
      <c r="AD3063" s="1">
        <v>65.683000000000007</v>
      </c>
    </row>
    <row r="3064" spans="1:30" ht="13" hidden="1" x14ac:dyDescent="0.15">
      <c r="A3064" s="1" t="s">
        <v>196</v>
      </c>
      <c r="B3064" s="1" t="s">
        <v>197</v>
      </c>
      <c r="C3064" s="1" t="s">
        <v>40</v>
      </c>
      <c r="D3064" s="1" t="s">
        <v>41</v>
      </c>
      <c r="E3064" s="1" t="s">
        <v>244</v>
      </c>
      <c r="F3064" s="1" t="s">
        <v>245</v>
      </c>
      <c r="G3064" s="1" t="s">
        <v>495</v>
      </c>
      <c r="H3064" s="1">
        <v>15</v>
      </c>
      <c r="I3064" s="1" t="s">
        <v>7</v>
      </c>
      <c r="J3064" s="1">
        <v>8</v>
      </c>
      <c r="K3064" s="1" t="s">
        <v>504</v>
      </c>
      <c r="L3064" s="2" t="s">
        <v>505</v>
      </c>
      <c r="M3064" s="1" t="s">
        <v>474</v>
      </c>
    </row>
    <row r="3065" spans="1:30" ht="13" hidden="1" x14ac:dyDescent="0.15">
      <c r="A3065" s="1" t="s">
        <v>122</v>
      </c>
      <c r="B3065" s="1" t="s">
        <v>123</v>
      </c>
      <c r="C3065" s="1" t="s">
        <v>2</v>
      </c>
      <c r="D3065" s="1" t="s">
        <v>3</v>
      </c>
      <c r="E3065" s="1" t="s">
        <v>246</v>
      </c>
      <c r="F3065" s="1" t="s">
        <v>247</v>
      </c>
      <c r="G3065" s="1" t="s">
        <v>495</v>
      </c>
      <c r="H3065" s="1">
        <v>15</v>
      </c>
      <c r="I3065" s="1" t="s">
        <v>7</v>
      </c>
      <c r="J3065" s="1">
        <v>8</v>
      </c>
      <c r="K3065" s="1" t="s">
        <v>504</v>
      </c>
      <c r="L3065" s="2" t="s">
        <v>505</v>
      </c>
      <c r="M3065" s="1" t="s">
        <v>474</v>
      </c>
      <c r="N3065" s="1">
        <v>85.692999999999898</v>
      </c>
      <c r="O3065" s="1">
        <v>85.442999999999898</v>
      </c>
      <c r="P3065" s="1">
        <v>85.132999999999896</v>
      </c>
      <c r="Q3065" s="1">
        <v>84.772000000000006</v>
      </c>
      <c r="R3065" s="1">
        <v>84.283000000000001</v>
      </c>
      <c r="S3065" s="1">
        <v>83.911000000000001</v>
      </c>
      <c r="T3065" s="1">
        <v>83.539000000000001</v>
      </c>
      <c r="U3065" s="1">
        <v>83.129000000000005</v>
      </c>
      <c r="V3065" s="1">
        <v>82.867999999999896</v>
      </c>
      <c r="W3065" s="1">
        <v>82.835999999999899</v>
      </c>
      <c r="X3065" s="1">
        <v>82.427999999999898</v>
      </c>
      <c r="Y3065" s="1">
        <v>82.033000000000001</v>
      </c>
      <c r="Z3065" s="1">
        <v>81.820999999999898</v>
      </c>
      <c r="AA3065" s="1">
        <v>81.608999999999895</v>
      </c>
      <c r="AB3065" s="1">
        <v>81.474999999999895</v>
      </c>
      <c r="AC3065" s="1">
        <v>81.504000000000005</v>
      </c>
      <c r="AD3065" s="1">
        <v>81.518000000000001</v>
      </c>
    </row>
    <row r="3066" spans="1:30" ht="13" hidden="1" x14ac:dyDescent="0.15">
      <c r="A3066" s="1" t="s">
        <v>122</v>
      </c>
      <c r="B3066" s="1" t="s">
        <v>123</v>
      </c>
      <c r="C3066" s="1" t="s">
        <v>21</v>
      </c>
      <c r="D3066" s="1" t="s">
        <v>22</v>
      </c>
      <c r="E3066" s="1" t="s">
        <v>248</v>
      </c>
      <c r="F3066" s="1" t="s">
        <v>249</v>
      </c>
      <c r="G3066" s="1" t="s">
        <v>495</v>
      </c>
      <c r="H3066" s="1">
        <v>15</v>
      </c>
      <c r="I3066" s="1" t="s">
        <v>7</v>
      </c>
      <c r="J3066" s="1">
        <v>8</v>
      </c>
      <c r="K3066" s="1" t="s">
        <v>504</v>
      </c>
      <c r="L3066" s="2" t="s">
        <v>505</v>
      </c>
      <c r="M3066" s="1" t="s">
        <v>474</v>
      </c>
      <c r="N3066" s="1">
        <v>69.730999999999895</v>
      </c>
      <c r="O3066" s="1">
        <v>69.81</v>
      </c>
      <c r="P3066" s="1">
        <v>70.906000000000006</v>
      </c>
      <c r="Q3066" s="1">
        <v>70.328999999999894</v>
      </c>
      <c r="R3066" s="1">
        <v>70.256</v>
      </c>
      <c r="S3066" s="1">
        <v>69.646000000000001</v>
      </c>
      <c r="T3066" s="1">
        <v>69.4849999999999</v>
      </c>
      <c r="U3066" s="1">
        <v>69.864000000000004</v>
      </c>
      <c r="V3066" s="1">
        <v>69.388999999999896</v>
      </c>
      <c r="W3066" s="1">
        <v>68.733000000000004</v>
      </c>
      <c r="X3066" s="1">
        <v>68.777000000000001</v>
      </c>
      <c r="Y3066" s="1">
        <v>69.161000000000001</v>
      </c>
      <c r="Z3066" s="1">
        <v>69.561999999999898</v>
      </c>
      <c r="AA3066" s="1">
        <v>69.650999999999897</v>
      </c>
      <c r="AB3066" s="1">
        <v>69.251000000000005</v>
      </c>
      <c r="AC3066" s="1">
        <v>69.171999999999898</v>
      </c>
      <c r="AD3066" s="1">
        <v>69.125</v>
      </c>
    </row>
    <row r="3067" spans="1:30" ht="13" hidden="1" x14ac:dyDescent="0.15">
      <c r="A3067" s="1" t="s">
        <v>11</v>
      </c>
      <c r="B3067" s="1" t="s">
        <v>12</v>
      </c>
      <c r="C3067" s="1" t="s">
        <v>40</v>
      </c>
      <c r="D3067" s="1" t="s">
        <v>41</v>
      </c>
      <c r="E3067" s="1" t="s">
        <v>250</v>
      </c>
      <c r="F3067" s="1" t="s">
        <v>251</v>
      </c>
      <c r="G3067" s="1" t="s">
        <v>495</v>
      </c>
      <c r="H3067" s="1">
        <v>15</v>
      </c>
      <c r="I3067" s="1" t="s">
        <v>7</v>
      </c>
      <c r="J3067" s="1">
        <v>8</v>
      </c>
      <c r="K3067" s="1" t="s">
        <v>504</v>
      </c>
      <c r="L3067" s="2" t="s">
        <v>505</v>
      </c>
      <c r="M3067" s="1" t="s">
        <v>474</v>
      </c>
    </row>
    <row r="3068" spans="1:30" ht="13" hidden="1" x14ac:dyDescent="0.15">
      <c r="A3068" s="1" t="s">
        <v>38</v>
      </c>
      <c r="B3068" s="1" t="s">
        <v>39</v>
      </c>
      <c r="C3068" s="1" t="s">
        <v>21</v>
      </c>
      <c r="D3068" s="1" t="s">
        <v>22</v>
      </c>
      <c r="E3068" s="1" t="s">
        <v>252</v>
      </c>
      <c r="F3068" s="1" t="s">
        <v>253</v>
      </c>
      <c r="G3068" s="1" t="s">
        <v>495</v>
      </c>
      <c r="H3068" s="1">
        <v>15</v>
      </c>
      <c r="I3068" s="1" t="s">
        <v>7</v>
      </c>
      <c r="J3068" s="1">
        <v>8</v>
      </c>
      <c r="K3068" s="1" t="s">
        <v>504</v>
      </c>
      <c r="L3068" s="2" t="s">
        <v>505</v>
      </c>
      <c r="M3068" s="1" t="s">
        <v>474</v>
      </c>
      <c r="N3068" s="1">
        <v>82.096999999999895</v>
      </c>
      <c r="O3068" s="1">
        <v>81.335999999999899</v>
      </c>
      <c r="P3068" s="1">
        <v>80.63</v>
      </c>
      <c r="Q3068" s="1">
        <v>80.358999999999895</v>
      </c>
      <c r="R3068" s="1">
        <v>80.105999999999895</v>
      </c>
      <c r="S3068" s="1">
        <v>80.355999999999895</v>
      </c>
      <c r="T3068" s="1">
        <v>80.52</v>
      </c>
      <c r="U3068" s="1">
        <v>80.421000000000006</v>
      </c>
      <c r="V3068" s="1">
        <v>80.575000000000003</v>
      </c>
      <c r="W3068" s="1">
        <v>81.632999999999896</v>
      </c>
      <c r="X3068" s="1">
        <v>82.195999999999898</v>
      </c>
      <c r="Y3068" s="1">
        <v>80.552999999999898</v>
      </c>
      <c r="Z3068" s="1">
        <v>80.53</v>
      </c>
      <c r="AA3068" s="1">
        <v>80.838999999999899</v>
      </c>
      <c r="AB3068" s="1">
        <v>81.150000000000006</v>
      </c>
      <c r="AC3068" s="1">
        <v>82.004000000000005</v>
      </c>
      <c r="AD3068" s="1">
        <v>81.748999999999896</v>
      </c>
    </row>
    <row r="3069" spans="1:30" ht="13" hidden="1" x14ac:dyDescent="0.15">
      <c r="A3069" s="1" t="s">
        <v>238</v>
      </c>
      <c r="B3069" s="1" t="s">
        <v>239</v>
      </c>
      <c r="C3069" s="1" t="s">
        <v>40</v>
      </c>
      <c r="D3069" s="1" t="s">
        <v>41</v>
      </c>
      <c r="E3069" s="1" t="s">
        <v>254</v>
      </c>
      <c r="F3069" s="1" t="s">
        <v>255</v>
      </c>
      <c r="G3069" s="1" t="s">
        <v>495</v>
      </c>
      <c r="H3069" s="1">
        <v>15</v>
      </c>
      <c r="I3069" s="1" t="s">
        <v>7</v>
      </c>
      <c r="J3069" s="1">
        <v>8</v>
      </c>
      <c r="K3069" s="1" t="s">
        <v>504</v>
      </c>
      <c r="L3069" s="2" t="s">
        <v>505</v>
      </c>
      <c r="M3069" s="1" t="s">
        <v>474</v>
      </c>
      <c r="N3069" s="1">
        <v>69.078000000000003</v>
      </c>
      <c r="O3069" s="1">
        <v>68.822999999999894</v>
      </c>
      <c r="P3069" s="1">
        <v>65.653999999999897</v>
      </c>
      <c r="Q3069" s="1">
        <v>67.435000000000002</v>
      </c>
      <c r="R3069" s="1">
        <v>68.343000000000004</v>
      </c>
      <c r="S3069" s="1">
        <v>70.4819999999999</v>
      </c>
      <c r="T3069" s="1">
        <v>71.509</v>
      </c>
      <c r="U3069" s="1">
        <v>71.186000000000007</v>
      </c>
      <c r="V3069" s="1">
        <v>70.712000000000003</v>
      </c>
      <c r="W3069" s="1">
        <v>70.004000000000005</v>
      </c>
      <c r="X3069" s="1">
        <v>70.713999999999899</v>
      </c>
      <c r="Y3069" s="1">
        <v>71.587000000000003</v>
      </c>
      <c r="Z3069" s="1">
        <v>71.295000000000002</v>
      </c>
      <c r="AA3069" s="1">
        <v>70.801000000000002</v>
      </c>
      <c r="AB3069" s="1">
        <v>71.369</v>
      </c>
      <c r="AC3069" s="1">
        <v>71.998999999999896</v>
      </c>
      <c r="AD3069" s="1">
        <v>72.12</v>
      </c>
    </row>
    <row r="3070" spans="1:30" ht="13" hidden="1" x14ac:dyDescent="0.15">
      <c r="A3070" s="1" t="s">
        <v>90</v>
      </c>
      <c r="B3070" s="1" t="s">
        <v>91</v>
      </c>
      <c r="C3070" s="1" t="s">
        <v>40</v>
      </c>
      <c r="D3070" s="1" t="s">
        <v>41</v>
      </c>
      <c r="E3070" s="1" t="s">
        <v>256</v>
      </c>
      <c r="F3070" s="1" t="s">
        <v>257</v>
      </c>
      <c r="G3070" s="1" t="s">
        <v>495</v>
      </c>
      <c r="H3070" s="1">
        <v>15</v>
      </c>
      <c r="I3070" s="1" t="s">
        <v>7</v>
      </c>
      <c r="J3070" s="1">
        <v>8</v>
      </c>
      <c r="K3070" s="1" t="s">
        <v>504</v>
      </c>
      <c r="L3070" s="2" t="s">
        <v>505</v>
      </c>
      <c r="M3070" s="1" t="s">
        <v>474</v>
      </c>
      <c r="N3070" s="1">
        <v>79.061000000000007</v>
      </c>
      <c r="O3070" s="1">
        <v>78.790999999999897</v>
      </c>
      <c r="P3070" s="1">
        <v>78.459999999999894</v>
      </c>
      <c r="Q3070" s="1">
        <v>77.802999999999898</v>
      </c>
      <c r="R3070" s="1">
        <v>77.066000000000003</v>
      </c>
      <c r="S3070" s="1">
        <v>77.506</v>
      </c>
      <c r="T3070" s="1">
        <v>77.043999999999897</v>
      </c>
      <c r="U3070" s="1">
        <v>76.665000000000006</v>
      </c>
      <c r="V3070" s="1">
        <v>76.304000000000002</v>
      </c>
      <c r="W3070" s="1">
        <v>76.022999999999897</v>
      </c>
      <c r="X3070" s="1">
        <v>75.753</v>
      </c>
      <c r="Y3070" s="1">
        <v>75.617999999999896</v>
      </c>
      <c r="Z3070" s="1">
        <v>75.552000000000007</v>
      </c>
      <c r="AA3070" s="1">
        <v>75.501999999999896</v>
      </c>
      <c r="AB3070" s="1">
        <v>75.528999999999897</v>
      </c>
      <c r="AC3070" s="1">
        <v>75.786000000000001</v>
      </c>
      <c r="AD3070" s="1">
        <v>76.094999999999899</v>
      </c>
    </row>
    <row r="3071" spans="1:30" ht="13" hidden="1" x14ac:dyDescent="0.15">
      <c r="A3071" s="1" t="s">
        <v>116</v>
      </c>
      <c r="B3071" s="1" t="s">
        <v>117</v>
      </c>
      <c r="C3071" s="1" t="s">
        <v>21</v>
      </c>
      <c r="D3071" s="1" t="s">
        <v>22</v>
      </c>
      <c r="E3071" s="1" t="s">
        <v>258</v>
      </c>
      <c r="F3071" s="1" t="s">
        <v>259</v>
      </c>
      <c r="G3071" s="1" t="s">
        <v>495</v>
      </c>
      <c r="H3071" s="1">
        <v>15</v>
      </c>
      <c r="I3071" s="1" t="s">
        <v>7</v>
      </c>
      <c r="J3071" s="1">
        <v>8</v>
      </c>
      <c r="K3071" s="1" t="s">
        <v>504</v>
      </c>
      <c r="L3071" s="2" t="s">
        <v>505</v>
      </c>
      <c r="M3071" s="1" t="s">
        <v>474</v>
      </c>
      <c r="N3071" s="1">
        <v>55.183999999999898</v>
      </c>
      <c r="O3071" s="1">
        <v>54.771000000000001</v>
      </c>
      <c r="P3071" s="1">
        <v>56.86</v>
      </c>
      <c r="Q3071" s="1">
        <v>57.691000000000003</v>
      </c>
      <c r="R3071" s="1">
        <v>59.161000000000001</v>
      </c>
      <c r="S3071" s="1">
        <v>59.581000000000003</v>
      </c>
      <c r="T3071" s="1">
        <v>63</v>
      </c>
      <c r="U3071" s="1">
        <v>64.623999999999896</v>
      </c>
      <c r="V3071" s="1">
        <v>64.522000000000006</v>
      </c>
      <c r="W3071" s="1">
        <v>53.526000000000003</v>
      </c>
      <c r="X3071" s="1">
        <v>50.539000000000001</v>
      </c>
      <c r="Y3071" s="1">
        <v>53.279000000000003</v>
      </c>
      <c r="Z3071" s="1">
        <v>56.027999999999899</v>
      </c>
      <c r="AA3071" s="1">
        <v>58.393000000000001</v>
      </c>
      <c r="AB3071" s="1">
        <v>59.488999999999898</v>
      </c>
      <c r="AC3071" s="1">
        <v>60.209000000000003</v>
      </c>
      <c r="AD3071" s="1">
        <v>60.454000000000001</v>
      </c>
    </row>
    <row r="3072" spans="1:30" ht="13" hidden="1" x14ac:dyDescent="0.15">
      <c r="A3072" s="1" t="s">
        <v>38</v>
      </c>
      <c r="B3072" s="1" t="s">
        <v>39</v>
      </c>
      <c r="C3072" s="1" t="s">
        <v>13</v>
      </c>
      <c r="D3072" s="1" t="s">
        <v>14</v>
      </c>
      <c r="E3072" s="1" t="s">
        <v>260</v>
      </c>
      <c r="F3072" s="1" t="s">
        <v>261</v>
      </c>
      <c r="G3072" s="1" t="s">
        <v>495</v>
      </c>
      <c r="H3072" s="1">
        <v>15</v>
      </c>
      <c r="I3072" s="1" t="s">
        <v>7</v>
      </c>
      <c r="J3072" s="1">
        <v>8</v>
      </c>
      <c r="K3072" s="1" t="s">
        <v>504</v>
      </c>
      <c r="L3072" s="2" t="s">
        <v>505</v>
      </c>
      <c r="M3072" s="1" t="s">
        <v>474</v>
      </c>
      <c r="N3072" s="1">
        <v>63.780999999999899</v>
      </c>
      <c r="O3072" s="1">
        <v>64.688999999999893</v>
      </c>
      <c r="P3072" s="1">
        <v>65.0979999999999</v>
      </c>
      <c r="Q3072" s="1">
        <v>65.201999999999899</v>
      </c>
      <c r="R3072" s="1">
        <v>65.524000000000001</v>
      </c>
      <c r="S3072" s="1">
        <v>65.319000000000003</v>
      </c>
      <c r="T3072" s="1">
        <v>65.111999999999895</v>
      </c>
      <c r="U3072" s="1">
        <v>64.438999999999893</v>
      </c>
      <c r="V3072" s="1">
        <v>65.930000000000007</v>
      </c>
      <c r="W3072" s="1">
        <v>67.006</v>
      </c>
      <c r="X3072" s="1">
        <v>66.945999999999898</v>
      </c>
      <c r="Y3072" s="1">
        <v>66.938000000000002</v>
      </c>
      <c r="Z3072" s="1">
        <v>66.927999999999898</v>
      </c>
      <c r="AA3072" s="1">
        <v>66.974000000000004</v>
      </c>
      <c r="AB3072" s="1">
        <v>66.882999999999896</v>
      </c>
      <c r="AC3072" s="1">
        <v>66.694999999999894</v>
      </c>
      <c r="AD3072" s="1">
        <v>66.647999999999897</v>
      </c>
    </row>
    <row r="3073" spans="1:30" ht="13" hidden="1" x14ac:dyDescent="0.15">
      <c r="A3073" s="1" t="s">
        <v>84</v>
      </c>
      <c r="B3073" s="1" t="s">
        <v>85</v>
      </c>
      <c r="C3073" s="1" t="s">
        <v>40</v>
      </c>
      <c r="D3073" s="1" t="s">
        <v>41</v>
      </c>
      <c r="E3073" s="1" t="s">
        <v>262</v>
      </c>
      <c r="F3073" s="1" t="s">
        <v>263</v>
      </c>
      <c r="G3073" s="1" t="s">
        <v>495</v>
      </c>
      <c r="H3073" s="1">
        <v>15</v>
      </c>
      <c r="I3073" s="1" t="s">
        <v>7</v>
      </c>
      <c r="J3073" s="1">
        <v>8</v>
      </c>
      <c r="K3073" s="1" t="s">
        <v>504</v>
      </c>
      <c r="L3073" s="2" t="s">
        <v>505</v>
      </c>
      <c r="M3073" s="1" t="s">
        <v>474</v>
      </c>
      <c r="N3073" s="1">
        <v>61.395000000000003</v>
      </c>
      <c r="O3073" s="1">
        <v>55.856000000000002</v>
      </c>
      <c r="P3073" s="1">
        <v>61.47</v>
      </c>
      <c r="Q3073" s="1">
        <v>59.737000000000002</v>
      </c>
      <c r="R3073" s="1">
        <v>57.3479999999999</v>
      </c>
      <c r="S3073" s="1">
        <v>53.926000000000002</v>
      </c>
      <c r="T3073" s="1">
        <v>57.442999999999898</v>
      </c>
      <c r="U3073" s="1">
        <v>56.515999999999899</v>
      </c>
      <c r="V3073" s="1">
        <v>56.082999999999899</v>
      </c>
      <c r="W3073" s="1">
        <v>56.497</v>
      </c>
      <c r="X3073" s="1">
        <v>57.15</v>
      </c>
      <c r="Y3073" s="1">
        <v>56.761000000000003</v>
      </c>
      <c r="Z3073" s="1">
        <v>56.668999999999897</v>
      </c>
      <c r="AA3073" s="1">
        <v>57.176000000000002</v>
      </c>
      <c r="AB3073" s="1">
        <v>57.476999999999897</v>
      </c>
      <c r="AC3073" s="1">
        <v>56.762</v>
      </c>
      <c r="AD3073" s="1">
        <v>56.55</v>
      </c>
    </row>
    <row r="3074" spans="1:30" ht="13" hidden="1" x14ac:dyDescent="0.15">
      <c r="A3074" s="1" t="s">
        <v>74</v>
      </c>
      <c r="B3074" s="1" t="s">
        <v>75</v>
      </c>
      <c r="C3074" s="1" t="s">
        <v>2</v>
      </c>
      <c r="D3074" s="1" t="s">
        <v>3</v>
      </c>
      <c r="E3074" s="1" t="s">
        <v>264</v>
      </c>
      <c r="F3074" s="1" t="s">
        <v>265</v>
      </c>
      <c r="G3074" s="1" t="s">
        <v>495</v>
      </c>
      <c r="H3074" s="1">
        <v>15</v>
      </c>
      <c r="I3074" s="1" t="s">
        <v>7</v>
      </c>
      <c r="J3074" s="1">
        <v>8</v>
      </c>
      <c r="K3074" s="1" t="s">
        <v>504</v>
      </c>
      <c r="L3074" s="2" t="s">
        <v>505</v>
      </c>
      <c r="M3074" s="1" t="s">
        <v>474</v>
      </c>
      <c r="N3074" s="1">
        <v>59.125</v>
      </c>
      <c r="O3074" s="1">
        <v>59.438000000000002</v>
      </c>
      <c r="P3074" s="1">
        <v>59.6009999999999</v>
      </c>
      <c r="Q3074" s="1">
        <v>59.878999999999898</v>
      </c>
      <c r="R3074" s="1">
        <v>60.134</v>
      </c>
      <c r="S3074" s="1">
        <v>59.308</v>
      </c>
      <c r="T3074" s="1">
        <v>60.570999999999898</v>
      </c>
      <c r="U3074" s="1">
        <v>59.347000000000001</v>
      </c>
      <c r="V3074" s="1">
        <v>60.209000000000003</v>
      </c>
      <c r="W3074" s="1">
        <v>60.92</v>
      </c>
      <c r="X3074" s="1">
        <v>62.174999999999898</v>
      </c>
      <c r="Y3074" s="1">
        <v>62.137999999999899</v>
      </c>
      <c r="Z3074" s="1">
        <v>62.045000000000002</v>
      </c>
      <c r="AA3074" s="1">
        <v>61.898000000000003</v>
      </c>
      <c r="AB3074" s="1">
        <v>61.570999999999898</v>
      </c>
      <c r="AC3074" s="1">
        <v>61.427999999999898</v>
      </c>
      <c r="AD3074" s="1">
        <v>61.371000000000002</v>
      </c>
    </row>
    <row r="3075" spans="1:30" ht="13" hidden="1" x14ac:dyDescent="0.15">
      <c r="A3075" s="1" t="s">
        <v>17</v>
      </c>
      <c r="B3075" s="1" t="s">
        <v>18</v>
      </c>
      <c r="C3075" s="1" t="s">
        <v>13</v>
      </c>
      <c r="D3075" s="1" t="s">
        <v>14</v>
      </c>
      <c r="E3075" s="1" t="s">
        <v>266</v>
      </c>
      <c r="F3075" s="1" t="s">
        <v>267</v>
      </c>
      <c r="G3075" s="1" t="s">
        <v>495</v>
      </c>
      <c r="H3075" s="1">
        <v>15</v>
      </c>
      <c r="I3075" s="1" t="s">
        <v>7</v>
      </c>
      <c r="J3075" s="1">
        <v>8</v>
      </c>
      <c r="K3075" s="1" t="s">
        <v>504</v>
      </c>
      <c r="L3075" s="2" t="s">
        <v>505</v>
      </c>
      <c r="M3075" s="1" t="s">
        <v>474</v>
      </c>
      <c r="N3075" s="1">
        <v>63.106000000000002</v>
      </c>
      <c r="O3075" s="1">
        <v>63.356000000000002</v>
      </c>
      <c r="P3075" s="1">
        <v>63.5429999999999</v>
      </c>
      <c r="Q3075" s="1">
        <v>63.515000000000001</v>
      </c>
      <c r="R3075" s="1">
        <v>63.9149999999999</v>
      </c>
      <c r="S3075" s="1">
        <v>64.165000000000006</v>
      </c>
      <c r="T3075" s="1">
        <v>64.585999999999899</v>
      </c>
      <c r="U3075" s="1">
        <v>64.974000000000004</v>
      </c>
      <c r="V3075" s="1">
        <v>65.441000000000003</v>
      </c>
      <c r="W3075" s="1">
        <v>65.918000000000006</v>
      </c>
      <c r="X3075" s="1">
        <v>66.239999999999895</v>
      </c>
      <c r="Y3075" s="1">
        <v>68.290000000000006</v>
      </c>
      <c r="Z3075" s="1">
        <v>65.962999999999894</v>
      </c>
      <c r="AA3075" s="1">
        <v>66.135999999999896</v>
      </c>
      <c r="AB3075" s="1">
        <v>66.265000000000001</v>
      </c>
      <c r="AC3075" s="1">
        <v>66.084000000000003</v>
      </c>
      <c r="AD3075" s="1">
        <v>66.064999999999898</v>
      </c>
    </row>
    <row r="3076" spans="1:30" ht="13" hidden="1" x14ac:dyDescent="0.15">
      <c r="A3076" s="1" t="s">
        <v>50</v>
      </c>
      <c r="B3076" s="1" t="s">
        <v>51</v>
      </c>
      <c r="C3076" s="1" t="s">
        <v>21</v>
      </c>
      <c r="D3076" s="1" t="s">
        <v>22</v>
      </c>
      <c r="E3076" s="1" t="s">
        <v>268</v>
      </c>
      <c r="F3076" s="1" t="s">
        <v>269</v>
      </c>
      <c r="G3076" s="1" t="s">
        <v>495</v>
      </c>
      <c r="H3076" s="1">
        <v>15</v>
      </c>
      <c r="I3076" s="1" t="s">
        <v>7</v>
      </c>
      <c r="J3076" s="1">
        <v>8</v>
      </c>
      <c r="K3076" s="1" t="s">
        <v>504</v>
      </c>
      <c r="L3076" s="2" t="s">
        <v>505</v>
      </c>
      <c r="M3076" s="1" t="s">
        <v>474</v>
      </c>
    </row>
    <row r="3077" spans="1:30" ht="13" hidden="1" x14ac:dyDescent="0.15">
      <c r="A3077" s="1" t="s">
        <v>116</v>
      </c>
      <c r="B3077" s="1" t="s">
        <v>117</v>
      </c>
      <c r="C3077" s="1" t="s">
        <v>21</v>
      </c>
      <c r="D3077" s="1" t="s">
        <v>22</v>
      </c>
      <c r="E3077" s="1" t="s">
        <v>270</v>
      </c>
      <c r="F3077" s="1" t="s">
        <v>271</v>
      </c>
      <c r="G3077" s="1" t="s">
        <v>495</v>
      </c>
      <c r="H3077" s="1">
        <v>15</v>
      </c>
      <c r="I3077" s="1" t="s">
        <v>7</v>
      </c>
      <c r="J3077" s="1">
        <v>8</v>
      </c>
      <c r="K3077" s="1" t="s">
        <v>504</v>
      </c>
      <c r="L3077" s="2" t="s">
        <v>505</v>
      </c>
      <c r="M3077" s="1" t="s">
        <v>474</v>
      </c>
      <c r="N3077" s="1">
        <v>54.192</v>
      </c>
      <c r="O3077" s="1">
        <v>52.4819999999999</v>
      </c>
      <c r="P3077" s="1">
        <v>56.497</v>
      </c>
      <c r="Q3077" s="1">
        <v>58.021999999999899</v>
      </c>
      <c r="R3077" s="1">
        <v>57.451000000000001</v>
      </c>
      <c r="S3077" s="1">
        <v>57.63</v>
      </c>
      <c r="T3077" s="1">
        <v>57.723999999999897</v>
      </c>
      <c r="U3077" s="1">
        <v>59.314</v>
      </c>
      <c r="V3077" s="1">
        <v>58.4119999999999</v>
      </c>
      <c r="W3077" s="1">
        <v>51.51</v>
      </c>
      <c r="X3077" s="1">
        <v>48.942999999999898</v>
      </c>
      <c r="Y3077" s="1">
        <v>51.991999999999898</v>
      </c>
      <c r="Z3077" s="1">
        <v>53.86</v>
      </c>
      <c r="AA3077" s="1">
        <v>55.749000000000002</v>
      </c>
      <c r="AB3077" s="1">
        <v>57.381999999999898</v>
      </c>
      <c r="AC3077" s="1">
        <v>58.84</v>
      </c>
      <c r="AD3077" s="1">
        <v>59.110999999999898</v>
      </c>
    </row>
    <row r="3078" spans="1:30" ht="13" hidden="1" x14ac:dyDescent="0.15">
      <c r="A3078" s="1" t="s">
        <v>50</v>
      </c>
      <c r="B3078" s="1" t="s">
        <v>51</v>
      </c>
      <c r="C3078" s="1" t="s">
        <v>21</v>
      </c>
      <c r="D3078" s="1" t="s">
        <v>22</v>
      </c>
      <c r="E3078" s="1" t="s">
        <v>272</v>
      </c>
      <c r="F3078" s="1" t="s">
        <v>273</v>
      </c>
      <c r="G3078" s="1" t="s">
        <v>495</v>
      </c>
      <c r="H3078" s="1">
        <v>15</v>
      </c>
      <c r="I3078" s="1" t="s">
        <v>7</v>
      </c>
      <c r="J3078" s="1">
        <v>8</v>
      </c>
      <c r="K3078" s="1" t="s">
        <v>504</v>
      </c>
      <c r="L3078" s="2" t="s">
        <v>505</v>
      </c>
      <c r="M3078" s="1" t="s">
        <v>474</v>
      </c>
      <c r="N3078" s="1">
        <v>64.766000000000005</v>
      </c>
      <c r="O3078" s="1">
        <v>64.061000000000007</v>
      </c>
      <c r="P3078" s="1">
        <v>64.638999999999896</v>
      </c>
      <c r="Q3078" s="1">
        <v>62.4819999999999</v>
      </c>
      <c r="R3078" s="1">
        <v>61.954000000000001</v>
      </c>
      <c r="S3078" s="1">
        <v>62.389000000000003</v>
      </c>
      <c r="T3078" s="1">
        <v>61.9209999999999</v>
      </c>
      <c r="U3078" s="1">
        <v>61.189</v>
      </c>
      <c r="V3078" s="1">
        <v>60.636000000000003</v>
      </c>
      <c r="W3078" s="1">
        <v>63.192</v>
      </c>
      <c r="X3078" s="1">
        <v>62.872999999999898</v>
      </c>
      <c r="Y3078" s="1">
        <v>61.988999999999898</v>
      </c>
      <c r="Z3078" s="1">
        <v>62.21</v>
      </c>
      <c r="AA3078" s="1">
        <v>61.963000000000001</v>
      </c>
      <c r="AB3078" s="1">
        <v>62.118000000000002</v>
      </c>
      <c r="AC3078" s="1">
        <v>62.057000000000002</v>
      </c>
      <c r="AD3078" s="1">
        <v>62.290999999999897</v>
      </c>
    </row>
    <row r="3079" spans="1:30" ht="13" hidden="1" x14ac:dyDescent="0.15">
      <c r="A3079" s="1" t="s">
        <v>122</v>
      </c>
      <c r="B3079" s="1" t="s">
        <v>123</v>
      </c>
      <c r="C3079" s="1" t="s">
        <v>21</v>
      </c>
      <c r="D3079" s="1" t="s">
        <v>22</v>
      </c>
      <c r="E3079" s="1" t="s">
        <v>274</v>
      </c>
      <c r="F3079" s="1" t="s">
        <v>275</v>
      </c>
      <c r="G3079" s="1" t="s">
        <v>495</v>
      </c>
      <c r="H3079" s="1">
        <v>15</v>
      </c>
      <c r="I3079" s="1" t="s">
        <v>7</v>
      </c>
      <c r="J3079" s="1">
        <v>8</v>
      </c>
      <c r="K3079" s="1" t="s">
        <v>504</v>
      </c>
      <c r="L3079" s="2" t="s">
        <v>505</v>
      </c>
      <c r="M3079" s="1" t="s">
        <v>474</v>
      </c>
      <c r="N3079" s="1">
        <v>69.009</v>
      </c>
      <c r="O3079" s="1">
        <v>70.284000000000006</v>
      </c>
      <c r="P3079" s="1">
        <v>67.299000000000007</v>
      </c>
      <c r="Q3079" s="1">
        <v>67.180999999999898</v>
      </c>
      <c r="R3079" s="1">
        <v>69.424999999999898</v>
      </c>
      <c r="S3079" s="1">
        <v>71.016999999999896</v>
      </c>
      <c r="T3079" s="1">
        <v>72.941999999999894</v>
      </c>
      <c r="U3079" s="1">
        <v>74.084000000000003</v>
      </c>
      <c r="V3079" s="1">
        <v>74.784000000000006</v>
      </c>
      <c r="W3079" s="1">
        <v>73.355999999999895</v>
      </c>
      <c r="X3079" s="1">
        <v>74.387</v>
      </c>
      <c r="Y3079" s="1">
        <v>74.665000000000006</v>
      </c>
      <c r="Z3079" s="1">
        <v>75.31</v>
      </c>
      <c r="AA3079" s="1">
        <v>74.706000000000003</v>
      </c>
      <c r="AB3079" s="1">
        <v>74.89</v>
      </c>
      <c r="AC3079" s="1">
        <v>74.852999999999895</v>
      </c>
      <c r="AD3079" s="1">
        <v>73.963999999999899</v>
      </c>
    </row>
    <row r="3080" spans="1:30" ht="13" hidden="1" x14ac:dyDescent="0.15">
      <c r="A3080" s="1" t="s">
        <v>11</v>
      </c>
      <c r="B3080" s="1" t="s">
        <v>12</v>
      </c>
      <c r="C3080" s="1" t="s">
        <v>13</v>
      </c>
      <c r="D3080" s="1" t="s">
        <v>14</v>
      </c>
      <c r="E3080" s="1" t="s">
        <v>276</v>
      </c>
      <c r="F3080" s="1" t="s">
        <v>277</v>
      </c>
      <c r="G3080" s="1" t="s">
        <v>495</v>
      </c>
      <c r="H3080" s="1">
        <v>15</v>
      </c>
      <c r="I3080" s="1" t="s">
        <v>7</v>
      </c>
      <c r="J3080" s="1">
        <v>8</v>
      </c>
      <c r="K3080" s="1" t="s">
        <v>504</v>
      </c>
      <c r="L3080" s="2" t="s">
        <v>505</v>
      </c>
      <c r="M3080" s="1" t="s">
        <v>474</v>
      </c>
      <c r="N3080" s="1">
        <v>46.018000000000001</v>
      </c>
      <c r="O3080" s="1">
        <v>46.475000000000001</v>
      </c>
      <c r="P3080" s="1">
        <v>44.926000000000002</v>
      </c>
      <c r="Q3080" s="1">
        <v>41.319000000000003</v>
      </c>
      <c r="R3080" s="1">
        <v>40.255000000000003</v>
      </c>
      <c r="S3080" s="1">
        <v>40.973999999999897</v>
      </c>
      <c r="T3080" s="1">
        <v>43.3569999999999</v>
      </c>
      <c r="U3080" s="1">
        <v>43.774999999999899</v>
      </c>
      <c r="V3080" s="1">
        <v>45.429000000000002</v>
      </c>
      <c r="W3080" s="1">
        <v>47.186999999999898</v>
      </c>
      <c r="X3080" s="1">
        <v>47.189</v>
      </c>
      <c r="Y3080" s="1">
        <v>46.533999999999899</v>
      </c>
      <c r="Z3080" s="1">
        <v>46.4789999999999</v>
      </c>
      <c r="AA3080" s="1">
        <v>47.982999999999898</v>
      </c>
      <c r="AB3080" s="1">
        <v>49.331000000000003</v>
      </c>
      <c r="AC3080" s="1">
        <v>49.917000000000002</v>
      </c>
      <c r="AD3080" s="1">
        <v>49.48</v>
      </c>
    </row>
    <row r="3081" spans="1:30" ht="13" hidden="1" x14ac:dyDescent="0.15">
      <c r="A3081" s="1" t="s">
        <v>98</v>
      </c>
      <c r="B3081" s="1" t="s">
        <v>99</v>
      </c>
      <c r="C3081" s="1" t="s">
        <v>2</v>
      </c>
      <c r="D3081" s="1" t="s">
        <v>3</v>
      </c>
      <c r="E3081" s="1" t="s">
        <v>278</v>
      </c>
      <c r="F3081" s="1" t="s">
        <v>279</v>
      </c>
      <c r="G3081" s="1" t="s">
        <v>495</v>
      </c>
      <c r="H3081" s="1">
        <v>15</v>
      </c>
      <c r="I3081" s="1" t="s">
        <v>7</v>
      </c>
      <c r="J3081" s="1">
        <v>8</v>
      </c>
      <c r="K3081" s="1" t="s">
        <v>504</v>
      </c>
      <c r="L3081" s="2" t="s">
        <v>505</v>
      </c>
      <c r="M3081" s="1" t="s">
        <v>474</v>
      </c>
      <c r="N3081" s="1">
        <v>85.491</v>
      </c>
      <c r="O3081" s="1">
        <v>85.66</v>
      </c>
      <c r="P3081" s="1">
        <v>85.736000000000004</v>
      </c>
      <c r="Q3081" s="1">
        <v>85.932000000000002</v>
      </c>
      <c r="R3081" s="1">
        <v>86.775999999999897</v>
      </c>
      <c r="S3081" s="1">
        <v>87.582999999999899</v>
      </c>
      <c r="T3081" s="1">
        <v>87.063999999999893</v>
      </c>
      <c r="U3081" s="1">
        <v>86.046000000000006</v>
      </c>
      <c r="V3081" s="1">
        <v>86.471000000000004</v>
      </c>
      <c r="W3081" s="1">
        <v>87.783000000000001</v>
      </c>
      <c r="X3081" s="1">
        <v>88.450999999999894</v>
      </c>
      <c r="Y3081" s="1">
        <v>88.494</v>
      </c>
      <c r="Z3081" s="1">
        <v>88.566999999999894</v>
      </c>
      <c r="AA3081" s="1">
        <v>88.411000000000001</v>
      </c>
      <c r="AB3081" s="1">
        <v>88.176000000000002</v>
      </c>
      <c r="AC3081" s="1">
        <v>87.923000000000002</v>
      </c>
      <c r="AD3081" s="1">
        <v>87.677000000000007</v>
      </c>
    </row>
    <row r="3082" spans="1:30" ht="13" hidden="1" x14ac:dyDescent="0.15">
      <c r="A3082" s="1" t="s">
        <v>98</v>
      </c>
      <c r="B3082" s="1" t="s">
        <v>99</v>
      </c>
      <c r="C3082" s="1" t="s">
        <v>2</v>
      </c>
      <c r="D3082" s="1" t="s">
        <v>3</v>
      </c>
      <c r="E3082" s="1" t="s">
        <v>280</v>
      </c>
      <c r="F3082" s="1" t="s">
        <v>281</v>
      </c>
      <c r="G3082" s="1" t="s">
        <v>495</v>
      </c>
      <c r="H3082" s="1">
        <v>15</v>
      </c>
      <c r="I3082" s="1" t="s">
        <v>7</v>
      </c>
      <c r="J3082" s="1">
        <v>8</v>
      </c>
      <c r="K3082" s="1" t="s">
        <v>504</v>
      </c>
      <c r="L3082" s="2" t="s">
        <v>505</v>
      </c>
      <c r="M3082" s="1" t="s">
        <v>474</v>
      </c>
      <c r="N3082" s="1">
        <v>74.872</v>
      </c>
      <c r="O3082" s="1">
        <v>75.823999999999899</v>
      </c>
      <c r="P3082" s="1">
        <v>76.766999999999896</v>
      </c>
      <c r="Q3082" s="1">
        <v>77.692999999999898</v>
      </c>
      <c r="R3082" s="1">
        <v>78.581000000000003</v>
      </c>
      <c r="S3082" s="1">
        <v>79.397999999999897</v>
      </c>
      <c r="T3082" s="1">
        <v>78.302000000000007</v>
      </c>
      <c r="U3082" s="1">
        <v>75.805000000000007</v>
      </c>
      <c r="V3082" s="1">
        <v>75.421000000000006</v>
      </c>
      <c r="W3082" s="1">
        <v>75.58</v>
      </c>
      <c r="X3082" s="1">
        <v>75.700999999999894</v>
      </c>
      <c r="Y3082" s="1">
        <v>75.814999999999898</v>
      </c>
      <c r="Z3082" s="1">
        <v>75.927000000000007</v>
      </c>
      <c r="AA3082" s="1">
        <v>75.805000000000007</v>
      </c>
      <c r="AB3082" s="1">
        <v>75.759</v>
      </c>
      <c r="AC3082" s="1">
        <v>75.700999999999894</v>
      </c>
      <c r="AD3082" s="1">
        <v>75.73</v>
      </c>
    </row>
    <row r="3083" spans="1:30" ht="13" hidden="1" x14ac:dyDescent="0.15">
      <c r="A3083" s="1" t="s">
        <v>90</v>
      </c>
      <c r="B3083" s="1" t="s">
        <v>91</v>
      </c>
      <c r="C3083" s="1" t="s">
        <v>13</v>
      </c>
      <c r="D3083" s="1" t="s">
        <v>14</v>
      </c>
      <c r="E3083" s="1" t="s">
        <v>282</v>
      </c>
      <c r="F3083" s="1" t="s">
        <v>283</v>
      </c>
      <c r="G3083" s="1" t="s">
        <v>495</v>
      </c>
      <c r="H3083" s="1">
        <v>15</v>
      </c>
      <c r="I3083" s="1" t="s">
        <v>7</v>
      </c>
      <c r="J3083" s="1">
        <v>8</v>
      </c>
      <c r="K3083" s="1" t="s">
        <v>504</v>
      </c>
      <c r="L3083" s="2" t="s">
        <v>505</v>
      </c>
      <c r="M3083" s="1" t="s">
        <v>474</v>
      </c>
      <c r="N3083" s="1">
        <v>78.622</v>
      </c>
      <c r="O3083" s="1">
        <v>77.704999999999899</v>
      </c>
      <c r="P3083" s="1">
        <v>77.037000000000006</v>
      </c>
      <c r="Q3083" s="1">
        <v>76.325000000000003</v>
      </c>
      <c r="R3083" s="1">
        <v>75.799000000000007</v>
      </c>
      <c r="S3083" s="1">
        <v>75.260999999999896</v>
      </c>
      <c r="T3083" s="1">
        <v>74.769000000000005</v>
      </c>
      <c r="U3083" s="1">
        <v>74.153000000000006</v>
      </c>
      <c r="V3083" s="1">
        <v>73.638000000000005</v>
      </c>
      <c r="W3083" s="1">
        <v>73.227999999999895</v>
      </c>
      <c r="X3083" s="1">
        <v>73.405000000000001</v>
      </c>
      <c r="Y3083" s="1">
        <v>74.281999999999897</v>
      </c>
      <c r="Z3083" s="1">
        <v>74.983000000000004</v>
      </c>
      <c r="AA3083" s="1">
        <v>75.236000000000004</v>
      </c>
      <c r="AB3083" s="1">
        <v>75.432000000000002</v>
      </c>
      <c r="AC3083" s="1">
        <v>75.373000000000005</v>
      </c>
      <c r="AD3083" s="1">
        <v>75.286000000000001</v>
      </c>
    </row>
    <row r="3084" spans="1:30" ht="13" hidden="1" x14ac:dyDescent="0.15">
      <c r="A3084" s="1" t="s">
        <v>0</v>
      </c>
      <c r="B3084" s="1" t="s">
        <v>1</v>
      </c>
      <c r="C3084" s="1" t="s">
        <v>13</v>
      </c>
      <c r="D3084" s="1" t="s">
        <v>14</v>
      </c>
      <c r="E3084" s="1" t="s">
        <v>284</v>
      </c>
      <c r="F3084" s="1" t="s">
        <v>285</v>
      </c>
      <c r="G3084" s="1" t="s">
        <v>495</v>
      </c>
      <c r="H3084" s="1">
        <v>15</v>
      </c>
      <c r="I3084" s="1" t="s">
        <v>7</v>
      </c>
      <c r="J3084" s="1">
        <v>8</v>
      </c>
      <c r="K3084" s="1" t="s">
        <v>504</v>
      </c>
      <c r="L3084" s="2" t="s">
        <v>505</v>
      </c>
      <c r="M3084" s="1" t="s">
        <v>474</v>
      </c>
      <c r="N3084" s="1">
        <v>69.902000000000001</v>
      </c>
      <c r="O3084" s="1">
        <v>71.072999999999894</v>
      </c>
      <c r="P3084" s="1">
        <v>69.751000000000005</v>
      </c>
      <c r="Q3084" s="1">
        <v>70.715999999999894</v>
      </c>
      <c r="R3084" s="1">
        <v>71.73</v>
      </c>
      <c r="S3084" s="1">
        <v>71.084000000000003</v>
      </c>
      <c r="T3084" s="1">
        <v>69.460999999999899</v>
      </c>
      <c r="U3084" s="1">
        <v>74.587000000000003</v>
      </c>
      <c r="V3084" s="1">
        <v>73.971999999999895</v>
      </c>
      <c r="W3084" s="1">
        <v>71.951999999999899</v>
      </c>
      <c r="X3084" s="1">
        <v>68.033000000000001</v>
      </c>
      <c r="Y3084" s="1">
        <v>76.34</v>
      </c>
      <c r="Z3084" s="1">
        <v>76.653999999999897</v>
      </c>
      <c r="AA3084" s="1">
        <v>76.897999999999897</v>
      </c>
      <c r="AB3084" s="1">
        <v>75.239999999999895</v>
      </c>
      <c r="AC3084" s="1">
        <v>76.52</v>
      </c>
      <c r="AD3084" s="1">
        <v>77.308000000000007</v>
      </c>
    </row>
    <row r="3085" spans="1:30" ht="13" hidden="1" x14ac:dyDescent="0.15">
      <c r="A3085" s="1" t="s">
        <v>74</v>
      </c>
      <c r="B3085" s="1" t="s">
        <v>75</v>
      </c>
      <c r="C3085" s="1" t="s">
        <v>2</v>
      </c>
      <c r="D3085" s="1" t="s">
        <v>3</v>
      </c>
      <c r="E3085" s="1" t="s">
        <v>286</v>
      </c>
      <c r="F3085" s="1" t="s">
        <v>287</v>
      </c>
      <c r="G3085" s="1" t="s">
        <v>495</v>
      </c>
      <c r="H3085" s="1">
        <v>15</v>
      </c>
      <c r="I3085" s="1" t="s">
        <v>7</v>
      </c>
      <c r="J3085" s="1">
        <v>8</v>
      </c>
      <c r="K3085" s="1" t="s">
        <v>504</v>
      </c>
      <c r="L3085" s="2" t="s">
        <v>505</v>
      </c>
      <c r="M3085" s="1" t="s">
        <v>474</v>
      </c>
      <c r="N3085" s="1">
        <v>62.543999999999897</v>
      </c>
      <c r="O3085" s="1">
        <v>62.930999999999898</v>
      </c>
      <c r="P3085" s="1">
        <v>63.2929999999999</v>
      </c>
      <c r="Q3085" s="1">
        <v>64.947999999999894</v>
      </c>
      <c r="R3085" s="1">
        <v>62.960999999999899</v>
      </c>
      <c r="S3085" s="1">
        <v>64.953999999999894</v>
      </c>
      <c r="T3085" s="1">
        <v>66.816999999999894</v>
      </c>
      <c r="U3085" s="1">
        <v>68.301000000000002</v>
      </c>
      <c r="V3085" s="1">
        <v>71.052999999999898</v>
      </c>
      <c r="W3085" s="1">
        <v>73.721999999999895</v>
      </c>
      <c r="X3085" s="1">
        <v>76.835999999999899</v>
      </c>
      <c r="Y3085" s="1">
        <v>77.37</v>
      </c>
      <c r="Z3085" s="1">
        <v>77.554000000000002</v>
      </c>
      <c r="AA3085" s="1">
        <v>77.52</v>
      </c>
      <c r="AB3085" s="1">
        <v>77.153000000000006</v>
      </c>
      <c r="AC3085" s="1">
        <v>77.218000000000004</v>
      </c>
      <c r="AD3085" s="1">
        <v>77.281000000000006</v>
      </c>
    </row>
    <row r="3086" spans="1:30" ht="13" hidden="1" x14ac:dyDescent="0.15">
      <c r="A3086" s="1" t="s">
        <v>11</v>
      </c>
      <c r="B3086" s="1" t="s">
        <v>12</v>
      </c>
      <c r="C3086" s="1" t="s">
        <v>21</v>
      </c>
      <c r="D3086" s="1" t="s">
        <v>22</v>
      </c>
      <c r="E3086" s="1" t="s">
        <v>288</v>
      </c>
      <c r="F3086" s="1" t="s">
        <v>289</v>
      </c>
      <c r="G3086" s="1" t="s">
        <v>495</v>
      </c>
      <c r="H3086" s="1">
        <v>15</v>
      </c>
      <c r="I3086" s="1" t="s">
        <v>7</v>
      </c>
      <c r="J3086" s="1">
        <v>8</v>
      </c>
      <c r="K3086" s="1" t="s">
        <v>504</v>
      </c>
      <c r="L3086" s="2" t="s">
        <v>505</v>
      </c>
      <c r="M3086" s="1" t="s">
        <v>474</v>
      </c>
      <c r="N3086" s="1">
        <v>66.084999999999894</v>
      </c>
      <c r="O3086" s="1">
        <v>67.459999999999894</v>
      </c>
      <c r="P3086" s="1">
        <v>65.811999999999898</v>
      </c>
      <c r="Q3086" s="1">
        <v>65.647999999999897</v>
      </c>
      <c r="R3086" s="1">
        <v>64.710999999999899</v>
      </c>
      <c r="S3086" s="1">
        <v>64.447000000000003</v>
      </c>
      <c r="T3086" s="1">
        <v>64.045000000000002</v>
      </c>
      <c r="U3086" s="1">
        <v>63.587000000000003</v>
      </c>
      <c r="V3086" s="1">
        <v>62.710999999999899</v>
      </c>
      <c r="W3086" s="1">
        <v>61.521000000000001</v>
      </c>
      <c r="X3086" s="1">
        <v>61.555999999999898</v>
      </c>
      <c r="Y3086" s="1">
        <v>62.356000000000002</v>
      </c>
      <c r="Z3086" s="1">
        <v>61.774999999999899</v>
      </c>
      <c r="AA3086" s="1">
        <v>61.808999999999898</v>
      </c>
      <c r="AB3086" s="1">
        <v>62.134999999999899</v>
      </c>
      <c r="AC3086" s="1">
        <v>62.381999999999898</v>
      </c>
      <c r="AD3086" s="1">
        <v>62.395000000000003</v>
      </c>
    </row>
    <row r="3087" spans="1:30" ht="13" hidden="1" x14ac:dyDescent="0.15">
      <c r="A3087" s="1" t="s">
        <v>196</v>
      </c>
      <c r="B3087" s="1" t="s">
        <v>197</v>
      </c>
      <c r="C3087" s="1" t="s">
        <v>13</v>
      </c>
      <c r="D3087" s="1" t="s">
        <v>14</v>
      </c>
      <c r="E3087" s="1" t="s">
        <v>290</v>
      </c>
      <c r="F3087" s="1" t="s">
        <v>291</v>
      </c>
      <c r="G3087" s="1" t="s">
        <v>495</v>
      </c>
      <c r="H3087" s="1">
        <v>15</v>
      </c>
      <c r="I3087" s="1" t="s">
        <v>7</v>
      </c>
      <c r="J3087" s="1">
        <v>8</v>
      </c>
      <c r="K3087" s="1" t="s">
        <v>504</v>
      </c>
      <c r="L3087" s="2" t="s">
        <v>505</v>
      </c>
      <c r="M3087" s="1" t="s">
        <v>474</v>
      </c>
    </row>
    <row r="3088" spans="1:30" ht="13" hidden="1" x14ac:dyDescent="0.15">
      <c r="A3088" s="1" t="s">
        <v>74</v>
      </c>
      <c r="B3088" s="1" t="s">
        <v>75</v>
      </c>
      <c r="C3088" s="1" t="s">
        <v>40</v>
      </c>
      <c r="D3088" s="1" t="s">
        <v>41</v>
      </c>
      <c r="E3088" s="1" t="s">
        <v>292</v>
      </c>
      <c r="F3088" s="1" t="s">
        <v>293</v>
      </c>
      <c r="G3088" s="1" t="s">
        <v>495</v>
      </c>
      <c r="H3088" s="1">
        <v>15</v>
      </c>
      <c r="I3088" s="1" t="s">
        <v>7</v>
      </c>
      <c r="J3088" s="1">
        <v>8</v>
      </c>
      <c r="K3088" s="1" t="s">
        <v>504</v>
      </c>
      <c r="L3088" s="2" t="s">
        <v>505</v>
      </c>
      <c r="M3088" s="1" t="s">
        <v>474</v>
      </c>
      <c r="N3088" s="1">
        <v>54.198</v>
      </c>
      <c r="O3088" s="1">
        <v>56.975000000000001</v>
      </c>
      <c r="P3088" s="1">
        <v>55.390999999999899</v>
      </c>
      <c r="Q3088" s="1">
        <v>57.996000000000002</v>
      </c>
      <c r="R3088" s="1">
        <v>59.997</v>
      </c>
      <c r="S3088" s="1">
        <v>59.24</v>
      </c>
      <c r="T3088" s="1">
        <v>58.429000000000002</v>
      </c>
      <c r="U3088" s="1">
        <v>57.47</v>
      </c>
      <c r="V3088" s="1">
        <v>55.63</v>
      </c>
      <c r="W3088" s="1">
        <v>57.4149999999999</v>
      </c>
      <c r="X3088" s="1">
        <v>58.914000000000001</v>
      </c>
      <c r="Y3088" s="1">
        <v>58.804000000000002</v>
      </c>
      <c r="Z3088" s="1">
        <v>59.305</v>
      </c>
      <c r="AA3088" s="1">
        <v>59.252000000000002</v>
      </c>
      <c r="AB3088" s="1">
        <v>59.1709999999999</v>
      </c>
      <c r="AC3088" s="1">
        <v>58.5979999999999</v>
      </c>
      <c r="AD3088" s="1">
        <v>58.331000000000003</v>
      </c>
    </row>
    <row r="3089" spans="1:30" ht="13" hidden="1" x14ac:dyDescent="0.15">
      <c r="A3089" s="1" t="s">
        <v>98</v>
      </c>
      <c r="B3089" s="1" t="s">
        <v>99</v>
      </c>
      <c r="C3089" s="1" t="s">
        <v>13</v>
      </c>
      <c r="D3089" s="1" t="s">
        <v>14</v>
      </c>
      <c r="E3089" s="1" t="s">
        <v>294</v>
      </c>
      <c r="F3089" s="1" t="s">
        <v>295</v>
      </c>
      <c r="G3089" s="1" t="s">
        <v>495</v>
      </c>
      <c r="H3089" s="1">
        <v>15</v>
      </c>
      <c r="I3089" s="1" t="s">
        <v>7</v>
      </c>
      <c r="J3089" s="1">
        <v>8</v>
      </c>
      <c r="K3089" s="1" t="s">
        <v>504</v>
      </c>
      <c r="L3089" s="2" t="s">
        <v>505</v>
      </c>
      <c r="M3089" s="1" t="s">
        <v>474</v>
      </c>
      <c r="N3089" s="1">
        <v>74.941000000000003</v>
      </c>
      <c r="O3089" s="1">
        <v>76.040999999999897</v>
      </c>
      <c r="P3089" s="1">
        <v>75.197999999999894</v>
      </c>
      <c r="Q3089" s="1">
        <v>74.260000000000005</v>
      </c>
      <c r="R3089" s="1">
        <v>73.042000000000002</v>
      </c>
      <c r="S3089" s="1">
        <v>72.385999999999896</v>
      </c>
      <c r="T3089" s="1">
        <v>71.902000000000001</v>
      </c>
      <c r="U3089" s="1">
        <v>71.858999999999895</v>
      </c>
      <c r="V3089" s="1">
        <v>71.816000000000003</v>
      </c>
      <c r="W3089" s="1">
        <v>71.194000000000003</v>
      </c>
      <c r="X3089" s="1">
        <v>70.945999999999898</v>
      </c>
      <c r="Y3089" s="1">
        <v>69.966999999999899</v>
      </c>
      <c r="Z3089" s="1">
        <v>69.569000000000003</v>
      </c>
      <c r="AA3089" s="1">
        <v>70.869</v>
      </c>
      <c r="AB3089" s="1">
        <v>71.013999999999896</v>
      </c>
      <c r="AC3089" s="1">
        <v>70.646000000000001</v>
      </c>
      <c r="AD3089" s="1">
        <v>70.634</v>
      </c>
    </row>
    <row r="3090" spans="1:30" ht="13" hidden="1" x14ac:dyDescent="0.15">
      <c r="A3090" s="1" t="s">
        <v>70</v>
      </c>
      <c r="B3090" s="1" t="s">
        <v>71</v>
      </c>
      <c r="C3090" s="1" t="s">
        <v>13</v>
      </c>
      <c r="D3090" s="1" t="s">
        <v>14</v>
      </c>
      <c r="E3090" s="1" t="s">
        <v>296</v>
      </c>
      <c r="F3090" s="1" t="s">
        <v>297</v>
      </c>
      <c r="G3090" s="1" t="s">
        <v>495</v>
      </c>
      <c r="H3090" s="1">
        <v>15</v>
      </c>
      <c r="I3090" s="1" t="s">
        <v>7</v>
      </c>
      <c r="J3090" s="1">
        <v>8</v>
      </c>
      <c r="K3090" s="1" t="s">
        <v>504</v>
      </c>
      <c r="L3090" s="2" t="s">
        <v>505</v>
      </c>
      <c r="M3090" s="1" t="s">
        <v>474</v>
      </c>
      <c r="N3090" s="1">
        <v>80.873999999999896</v>
      </c>
      <c r="O3090" s="1">
        <v>80.400999999999897</v>
      </c>
      <c r="P3090" s="1">
        <v>79.665999999999897</v>
      </c>
      <c r="Q3090" s="1">
        <v>79.007999999999896</v>
      </c>
      <c r="R3090" s="1">
        <v>78.995000000000005</v>
      </c>
      <c r="S3090" s="1">
        <v>78.212000000000003</v>
      </c>
      <c r="T3090" s="1">
        <v>78.932000000000002</v>
      </c>
      <c r="U3090" s="1">
        <v>78.552999999999898</v>
      </c>
      <c r="V3090" s="1">
        <v>78.162999999999897</v>
      </c>
      <c r="W3090" s="1">
        <v>75.599999999999895</v>
      </c>
      <c r="X3090" s="1">
        <v>76.376000000000005</v>
      </c>
      <c r="Y3090" s="1">
        <v>75.576999999999899</v>
      </c>
      <c r="Z3090" s="1">
        <v>76.408000000000001</v>
      </c>
      <c r="AA3090" s="1">
        <v>75.704999999999899</v>
      </c>
      <c r="AB3090" s="1">
        <v>75.703000000000003</v>
      </c>
      <c r="AC3090" s="1">
        <v>76.141000000000005</v>
      </c>
      <c r="AD3090" s="1">
        <v>76.417000000000002</v>
      </c>
    </row>
    <row r="3091" spans="1:30" ht="13" hidden="1" x14ac:dyDescent="0.15">
      <c r="A3091" s="1" t="s">
        <v>196</v>
      </c>
      <c r="B3091" s="1" t="s">
        <v>197</v>
      </c>
      <c r="C3091" s="1" t="s">
        <v>40</v>
      </c>
      <c r="D3091" s="1" t="s">
        <v>41</v>
      </c>
      <c r="E3091" s="1" t="s">
        <v>196</v>
      </c>
      <c r="F3091" s="1" t="s">
        <v>298</v>
      </c>
      <c r="G3091" s="1" t="s">
        <v>495</v>
      </c>
      <c r="H3091" s="1">
        <v>15</v>
      </c>
      <c r="I3091" s="1" t="s">
        <v>7</v>
      </c>
      <c r="J3091" s="1">
        <v>8</v>
      </c>
      <c r="K3091" s="1" t="s">
        <v>504</v>
      </c>
      <c r="L3091" s="2" t="s">
        <v>505</v>
      </c>
      <c r="M3091" s="1" t="s">
        <v>474</v>
      </c>
    </row>
    <row r="3092" spans="1:30" ht="13" hidden="1" x14ac:dyDescent="0.15">
      <c r="A3092" s="1" t="s">
        <v>64</v>
      </c>
      <c r="B3092" s="1" t="s">
        <v>65</v>
      </c>
      <c r="C3092" s="1" t="s">
        <v>40</v>
      </c>
      <c r="D3092" s="1" t="s">
        <v>41</v>
      </c>
      <c r="E3092" s="1" t="s">
        <v>299</v>
      </c>
      <c r="F3092" s="1" t="s">
        <v>300</v>
      </c>
      <c r="G3092" s="1" t="s">
        <v>495</v>
      </c>
      <c r="H3092" s="1">
        <v>15</v>
      </c>
      <c r="I3092" s="1" t="s">
        <v>7</v>
      </c>
      <c r="J3092" s="1">
        <v>8</v>
      </c>
      <c r="K3092" s="1" t="s">
        <v>504</v>
      </c>
      <c r="L3092" s="2" t="s">
        <v>505</v>
      </c>
      <c r="M3092" s="1" t="s">
        <v>474</v>
      </c>
      <c r="N3092" s="1">
        <v>57.585999999999899</v>
      </c>
      <c r="O3092" s="1">
        <v>55.9849999999999</v>
      </c>
      <c r="P3092" s="1">
        <v>54.9179999999999</v>
      </c>
      <c r="Q3092" s="1">
        <v>49.037999999999897</v>
      </c>
      <c r="R3092" s="1">
        <v>46.432000000000002</v>
      </c>
      <c r="S3092" s="1">
        <v>45.997999999999898</v>
      </c>
      <c r="T3092" s="1">
        <v>45.460999999999899</v>
      </c>
      <c r="U3092" s="1">
        <v>44.9759999999999</v>
      </c>
      <c r="V3092" s="1">
        <v>45.415999999999897</v>
      </c>
      <c r="W3092" s="1">
        <v>42.881</v>
      </c>
      <c r="X3092" s="1">
        <v>41.183</v>
      </c>
      <c r="Y3092" s="1">
        <v>42.305999999999898</v>
      </c>
      <c r="Z3092" s="1">
        <v>40.779000000000003</v>
      </c>
      <c r="AA3092" s="1">
        <v>42.07</v>
      </c>
      <c r="AB3092" s="1">
        <v>42.976999999999897</v>
      </c>
      <c r="AC3092" s="1">
        <v>42.857999999999898</v>
      </c>
      <c r="AD3092" s="1">
        <v>43.284999999999897</v>
      </c>
    </row>
    <row r="3093" spans="1:30" ht="13" hidden="1" x14ac:dyDescent="0.15">
      <c r="A3093" s="1" t="s">
        <v>50</v>
      </c>
      <c r="B3093" s="1" t="s">
        <v>51</v>
      </c>
      <c r="C3093" s="1" t="s">
        <v>21</v>
      </c>
      <c r="D3093" s="1" t="s">
        <v>22</v>
      </c>
      <c r="E3093" s="1" t="s">
        <v>301</v>
      </c>
      <c r="F3093" s="1" t="s">
        <v>302</v>
      </c>
      <c r="G3093" s="1" t="s">
        <v>495</v>
      </c>
      <c r="H3093" s="1">
        <v>15</v>
      </c>
      <c r="I3093" s="1" t="s">
        <v>7</v>
      </c>
      <c r="J3093" s="1">
        <v>8</v>
      </c>
      <c r="K3093" s="1" t="s">
        <v>504</v>
      </c>
      <c r="L3093" s="2" t="s">
        <v>505</v>
      </c>
      <c r="M3093" s="1" t="s">
        <v>474</v>
      </c>
    </row>
    <row r="3094" spans="1:30" ht="13" hidden="1" x14ac:dyDescent="0.15">
      <c r="A3094" s="1" t="s">
        <v>122</v>
      </c>
      <c r="B3094" s="1" t="s">
        <v>123</v>
      </c>
      <c r="C3094" s="1" t="s">
        <v>40</v>
      </c>
      <c r="D3094" s="1" t="s">
        <v>41</v>
      </c>
      <c r="E3094" s="1" t="s">
        <v>303</v>
      </c>
      <c r="F3094" s="1" t="s">
        <v>304</v>
      </c>
      <c r="G3094" s="1" t="s">
        <v>495</v>
      </c>
      <c r="H3094" s="1">
        <v>15</v>
      </c>
      <c r="I3094" s="1" t="s">
        <v>7</v>
      </c>
      <c r="J3094" s="1">
        <v>8</v>
      </c>
      <c r="K3094" s="1" t="s">
        <v>504</v>
      </c>
      <c r="L3094" s="2" t="s">
        <v>505</v>
      </c>
      <c r="M3094" s="1" t="s">
        <v>474</v>
      </c>
      <c r="N3094" s="1">
        <v>62.737000000000002</v>
      </c>
      <c r="O3094" s="1">
        <v>62.603000000000002</v>
      </c>
      <c r="P3094" s="1">
        <v>61.338000000000001</v>
      </c>
      <c r="Q3094" s="1">
        <v>60.268999999999899</v>
      </c>
      <c r="R3094" s="1">
        <v>62.585000000000001</v>
      </c>
      <c r="S3094" s="1">
        <v>62.976999999999897</v>
      </c>
      <c r="T3094" s="1">
        <v>63.279000000000003</v>
      </c>
      <c r="U3094" s="1">
        <v>61.006999999999898</v>
      </c>
      <c r="V3094" s="1">
        <v>60.561999999999898</v>
      </c>
      <c r="W3094" s="1">
        <v>63.712000000000003</v>
      </c>
      <c r="X3094" s="1">
        <v>62.829000000000001</v>
      </c>
      <c r="Y3094" s="1">
        <v>63.067999999999898</v>
      </c>
      <c r="Z3094" s="1">
        <v>63.996000000000002</v>
      </c>
      <c r="AA3094" s="1">
        <v>63.530999999999899</v>
      </c>
      <c r="AB3094" s="1">
        <v>62.649000000000001</v>
      </c>
      <c r="AC3094" s="1">
        <v>63.241</v>
      </c>
      <c r="AD3094" s="1">
        <v>64.084999999999894</v>
      </c>
    </row>
    <row r="3095" spans="1:30" ht="13" hidden="1" x14ac:dyDescent="0.15">
      <c r="A3095" s="1" t="s">
        <v>11</v>
      </c>
      <c r="B3095" s="1" t="s">
        <v>12</v>
      </c>
      <c r="C3095" s="1" t="s">
        <v>13</v>
      </c>
      <c r="D3095" s="1" t="s">
        <v>14</v>
      </c>
      <c r="E3095" s="1" t="s">
        <v>305</v>
      </c>
      <c r="F3095" s="1" t="s">
        <v>306</v>
      </c>
      <c r="G3095" s="1" t="s">
        <v>495</v>
      </c>
      <c r="H3095" s="1">
        <v>15</v>
      </c>
      <c r="I3095" s="1" t="s">
        <v>7</v>
      </c>
      <c r="J3095" s="1">
        <v>8</v>
      </c>
      <c r="K3095" s="1" t="s">
        <v>504</v>
      </c>
      <c r="L3095" s="2" t="s">
        <v>505</v>
      </c>
      <c r="M3095" s="1" t="s">
        <v>474</v>
      </c>
      <c r="N3095" s="1">
        <v>48.9</v>
      </c>
      <c r="O3095" s="1">
        <v>48.539000000000001</v>
      </c>
      <c r="P3095" s="1">
        <v>48.317</v>
      </c>
      <c r="Q3095" s="1">
        <v>47.713000000000001</v>
      </c>
      <c r="R3095" s="1">
        <v>48.058</v>
      </c>
      <c r="S3095" s="1">
        <v>47.91</v>
      </c>
      <c r="T3095" s="1">
        <v>48.26</v>
      </c>
      <c r="U3095" s="1">
        <v>49.115000000000002</v>
      </c>
      <c r="V3095" s="1">
        <v>51.363999999999898</v>
      </c>
      <c r="W3095" s="1">
        <v>49.2319999999999</v>
      </c>
      <c r="X3095" s="1">
        <v>47.780999999999899</v>
      </c>
      <c r="Y3095" s="1">
        <v>44.984000000000002</v>
      </c>
      <c r="Z3095" s="1">
        <v>46.462000000000003</v>
      </c>
      <c r="AA3095" s="1">
        <v>45.774999999999899</v>
      </c>
      <c r="AB3095" s="1">
        <v>46.354999999999897</v>
      </c>
      <c r="AC3095" s="1">
        <v>45.945</v>
      </c>
      <c r="AD3095" s="1">
        <v>46.052</v>
      </c>
    </row>
    <row r="3096" spans="1:30" ht="13" hidden="1" x14ac:dyDescent="0.15">
      <c r="A3096" s="1" t="s">
        <v>17</v>
      </c>
      <c r="B3096" s="1" t="s">
        <v>18</v>
      </c>
      <c r="C3096" s="1" t="s">
        <v>40</v>
      </c>
      <c r="D3096" s="1" t="s">
        <v>41</v>
      </c>
      <c r="E3096" s="1" t="s">
        <v>307</v>
      </c>
      <c r="F3096" s="1" t="s">
        <v>308</v>
      </c>
      <c r="G3096" s="1" t="s">
        <v>495</v>
      </c>
      <c r="H3096" s="1">
        <v>15</v>
      </c>
      <c r="I3096" s="1" t="s">
        <v>7</v>
      </c>
      <c r="J3096" s="1">
        <v>8</v>
      </c>
      <c r="K3096" s="1" t="s">
        <v>504</v>
      </c>
      <c r="L3096" s="2" t="s">
        <v>505</v>
      </c>
      <c r="M3096" s="1" t="s">
        <v>474</v>
      </c>
      <c r="N3096" s="1">
        <v>68.040999999999897</v>
      </c>
      <c r="O3096" s="1">
        <v>68.587999999999894</v>
      </c>
      <c r="P3096" s="1">
        <v>69.013999999999896</v>
      </c>
      <c r="Q3096" s="1">
        <v>68.78</v>
      </c>
      <c r="R3096" s="1">
        <v>69.647000000000006</v>
      </c>
      <c r="S3096" s="1">
        <v>68.831999999999894</v>
      </c>
      <c r="T3096" s="1">
        <v>69.0979999999999</v>
      </c>
      <c r="U3096" s="1">
        <v>68.822999999999894</v>
      </c>
      <c r="V3096" s="1">
        <v>68.971999999999895</v>
      </c>
      <c r="W3096" s="1">
        <v>69.034000000000006</v>
      </c>
      <c r="X3096" s="1">
        <v>68.546000000000006</v>
      </c>
      <c r="Y3096" s="1">
        <v>69.066999999999894</v>
      </c>
      <c r="Z3096" s="1">
        <v>68.3509999999999</v>
      </c>
      <c r="AA3096" s="1">
        <v>67.549000000000007</v>
      </c>
      <c r="AB3096" s="1">
        <v>66.992000000000004</v>
      </c>
      <c r="AC3096" s="1">
        <v>67.3</v>
      </c>
      <c r="AD3096" s="1">
        <v>67.17</v>
      </c>
    </row>
    <row r="3097" spans="1:30" ht="13" hidden="1" x14ac:dyDescent="0.15">
      <c r="A3097" s="1" t="s">
        <v>98</v>
      </c>
      <c r="B3097" s="1" t="s">
        <v>99</v>
      </c>
      <c r="C3097" s="1" t="s">
        <v>2</v>
      </c>
      <c r="D3097" s="1" t="s">
        <v>3</v>
      </c>
      <c r="E3097" s="1" t="s">
        <v>309</v>
      </c>
      <c r="F3097" s="1" t="s">
        <v>310</v>
      </c>
      <c r="G3097" s="1" t="s">
        <v>495</v>
      </c>
      <c r="H3097" s="1">
        <v>15</v>
      </c>
      <c r="I3097" s="1" t="s">
        <v>7</v>
      </c>
      <c r="J3097" s="1">
        <v>8</v>
      </c>
      <c r="K3097" s="1" t="s">
        <v>504</v>
      </c>
      <c r="L3097" s="2" t="s">
        <v>505</v>
      </c>
      <c r="M3097" s="1" t="s">
        <v>474</v>
      </c>
      <c r="N3097" s="1">
        <v>65.724999999999895</v>
      </c>
      <c r="O3097" s="1">
        <v>65.757000000000005</v>
      </c>
      <c r="P3097" s="1">
        <v>66.174000000000007</v>
      </c>
      <c r="Q3097" s="1">
        <v>66.459999999999894</v>
      </c>
      <c r="R3097" s="1">
        <v>66.177999999999898</v>
      </c>
      <c r="S3097" s="1">
        <v>65.811000000000007</v>
      </c>
      <c r="T3097" s="1">
        <v>65.328999999999894</v>
      </c>
      <c r="U3097" s="1">
        <v>64.1039999999999</v>
      </c>
      <c r="V3097" s="1">
        <v>63.627000000000002</v>
      </c>
      <c r="W3097" s="1">
        <v>62.944000000000003</v>
      </c>
      <c r="X3097" s="1">
        <v>62.029000000000003</v>
      </c>
      <c r="Y3097" s="1">
        <v>60.881999999999898</v>
      </c>
      <c r="Z3097" s="1">
        <v>59.87</v>
      </c>
      <c r="AA3097" s="1">
        <v>59.331000000000003</v>
      </c>
      <c r="AB3097" s="1">
        <v>57.890999999999899</v>
      </c>
      <c r="AC3097" s="1">
        <v>58.402999999999899</v>
      </c>
      <c r="AD3097" s="1">
        <v>58.703000000000003</v>
      </c>
    </row>
    <row r="3098" spans="1:30" ht="13" hidden="1" x14ac:dyDescent="0.15">
      <c r="A3098" s="1" t="s">
        <v>90</v>
      </c>
      <c r="B3098" s="1" t="s">
        <v>91</v>
      </c>
      <c r="C3098" s="1" t="s">
        <v>40</v>
      </c>
      <c r="D3098" s="1" t="s">
        <v>41</v>
      </c>
      <c r="E3098" s="1" t="s">
        <v>311</v>
      </c>
      <c r="F3098" s="1" t="s">
        <v>312</v>
      </c>
      <c r="G3098" s="1" t="s">
        <v>495</v>
      </c>
      <c r="H3098" s="1">
        <v>15</v>
      </c>
      <c r="I3098" s="1" t="s">
        <v>7</v>
      </c>
      <c r="J3098" s="1">
        <v>8</v>
      </c>
      <c r="K3098" s="1" t="s">
        <v>504</v>
      </c>
      <c r="L3098" s="2" t="s">
        <v>505</v>
      </c>
      <c r="M3098" s="1" t="s">
        <v>474</v>
      </c>
      <c r="N3098" s="1">
        <v>79.135000000000005</v>
      </c>
      <c r="O3098" s="1">
        <v>79.331999999999894</v>
      </c>
      <c r="P3098" s="1">
        <v>79.558000000000007</v>
      </c>
      <c r="Q3098" s="1">
        <v>79.786000000000001</v>
      </c>
      <c r="R3098" s="1">
        <v>80</v>
      </c>
      <c r="S3098" s="1">
        <v>80.182000000000002</v>
      </c>
      <c r="T3098" s="1">
        <v>80.411000000000001</v>
      </c>
      <c r="U3098" s="1">
        <v>80.594999999999899</v>
      </c>
      <c r="V3098" s="1">
        <v>80.762</v>
      </c>
      <c r="W3098" s="1">
        <v>80.846000000000004</v>
      </c>
      <c r="X3098" s="1">
        <v>80.858999999999895</v>
      </c>
      <c r="Y3098" s="1">
        <v>80.819000000000003</v>
      </c>
      <c r="Z3098" s="1">
        <v>80.753</v>
      </c>
      <c r="AA3098" s="1">
        <v>80.66</v>
      </c>
      <c r="AB3098" s="1">
        <v>80.540999999999897</v>
      </c>
      <c r="AC3098" s="1">
        <v>80.448999999999899</v>
      </c>
      <c r="AD3098" s="1">
        <v>80.338999999999899</v>
      </c>
    </row>
    <row r="3099" spans="1:30" ht="13" hidden="1" x14ac:dyDescent="0.15">
      <c r="A3099" s="1" t="s">
        <v>84</v>
      </c>
      <c r="B3099" s="1" t="s">
        <v>85</v>
      </c>
      <c r="C3099" s="1" t="s">
        <v>13</v>
      </c>
      <c r="D3099" s="1" t="s">
        <v>14</v>
      </c>
      <c r="E3099" s="1" t="s">
        <v>313</v>
      </c>
      <c r="F3099" s="1" t="s">
        <v>314</v>
      </c>
      <c r="G3099" s="1" t="s">
        <v>495</v>
      </c>
      <c r="H3099" s="1">
        <v>15</v>
      </c>
      <c r="I3099" s="1" t="s">
        <v>7</v>
      </c>
      <c r="J3099" s="1">
        <v>8</v>
      </c>
      <c r="K3099" s="1" t="s">
        <v>504</v>
      </c>
      <c r="L3099" s="2" t="s">
        <v>505</v>
      </c>
      <c r="M3099" s="1" t="s">
        <v>474</v>
      </c>
      <c r="N3099" s="1">
        <v>52.088000000000001</v>
      </c>
      <c r="O3099" s="1">
        <v>45.344000000000001</v>
      </c>
      <c r="P3099" s="1">
        <v>53.405999999999899</v>
      </c>
      <c r="Q3099" s="1">
        <v>53.738999999999898</v>
      </c>
      <c r="R3099" s="1">
        <v>54.091000000000001</v>
      </c>
      <c r="S3099" s="1">
        <v>53.66</v>
      </c>
      <c r="T3099" s="1">
        <v>55.183999999999898</v>
      </c>
      <c r="U3099" s="1">
        <v>55.098999999999897</v>
      </c>
      <c r="V3099" s="1">
        <v>46.783999999999899</v>
      </c>
      <c r="W3099" s="1">
        <v>49.968000000000004</v>
      </c>
      <c r="X3099" s="1">
        <v>52.697000000000003</v>
      </c>
      <c r="Y3099" s="1">
        <v>50.707999999999899</v>
      </c>
      <c r="Z3099" s="1">
        <v>48.578000000000003</v>
      </c>
      <c r="AA3099" s="1">
        <v>46.423000000000002</v>
      </c>
      <c r="AB3099" s="1">
        <v>46.128999999999898</v>
      </c>
      <c r="AC3099" s="1">
        <v>47.88</v>
      </c>
      <c r="AD3099" s="1">
        <v>48.953000000000003</v>
      </c>
    </row>
    <row r="3100" spans="1:30" ht="13" hidden="1" x14ac:dyDescent="0.15">
      <c r="A3100" s="1" t="s">
        <v>196</v>
      </c>
      <c r="B3100" s="1" t="s">
        <v>197</v>
      </c>
      <c r="C3100" s="1" t="s">
        <v>21</v>
      </c>
      <c r="D3100" s="1" t="s">
        <v>22</v>
      </c>
      <c r="E3100" s="1" t="s">
        <v>315</v>
      </c>
      <c r="F3100" s="1" t="s">
        <v>316</v>
      </c>
      <c r="G3100" s="1" t="s">
        <v>495</v>
      </c>
      <c r="H3100" s="1">
        <v>15</v>
      </c>
      <c r="I3100" s="1" t="s">
        <v>7</v>
      </c>
      <c r="J3100" s="1">
        <v>8</v>
      </c>
      <c r="K3100" s="1" t="s">
        <v>504</v>
      </c>
      <c r="L3100" s="2" t="s">
        <v>505</v>
      </c>
      <c r="M3100" s="1" t="s">
        <v>474</v>
      </c>
    </row>
    <row r="3101" spans="1:30" ht="13" hidden="1" x14ac:dyDescent="0.15">
      <c r="A3101" s="1" t="s">
        <v>0</v>
      </c>
      <c r="B3101" s="1" t="s">
        <v>1</v>
      </c>
      <c r="C3101" s="1" t="s">
        <v>2</v>
      </c>
      <c r="D3101" s="1" t="s">
        <v>3</v>
      </c>
      <c r="E3101" s="1" t="s">
        <v>317</v>
      </c>
      <c r="F3101" s="1" t="s">
        <v>318</v>
      </c>
      <c r="G3101" s="1" t="s">
        <v>495</v>
      </c>
      <c r="H3101" s="1">
        <v>15</v>
      </c>
      <c r="I3101" s="1" t="s">
        <v>7</v>
      </c>
      <c r="J3101" s="1">
        <v>8</v>
      </c>
      <c r="K3101" s="1" t="s">
        <v>504</v>
      </c>
      <c r="L3101" s="2" t="s">
        <v>505</v>
      </c>
      <c r="M3101" s="1" t="s">
        <v>474</v>
      </c>
      <c r="N3101" s="1">
        <v>88.304000000000002</v>
      </c>
      <c r="O3101" s="1">
        <v>86.372</v>
      </c>
      <c r="P3101" s="1">
        <v>87.075999999999894</v>
      </c>
      <c r="Q3101" s="1">
        <v>86.4759999999999</v>
      </c>
      <c r="R3101" s="1">
        <v>87.241</v>
      </c>
      <c r="S3101" s="1">
        <v>85.941000000000003</v>
      </c>
      <c r="T3101" s="1">
        <v>85.576999999999899</v>
      </c>
      <c r="U3101" s="1">
        <v>85.197000000000003</v>
      </c>
      <c r="V3101" s="1">
        <v>85.86</v>
      </c>
      <c r="W3101" s="1">
        <v>85.83</v>
      </c>
      <c r="X3101" s="1">
        <v>85.072000000000003</v>
      </c>
      <c r="Y3101" s="1">
        <v>84.23</v>
      </c>
      <c r="Z3101" s="1">
        <v>84.798000000000002</v>
      </c>
      <c r="AA3101" s="1">
        <v>83.813000000000002</v>
      </c>
      <c r="AB3101" s="1">
        <v>83.948999999999899</v>
      </c>
      <c r="AC3101" s="1">
        <v>83.86</v>
      </c>
      <c r="AD3101" s="1">
        <v>83.59</v>
      </c>
    </row>
    <row r="3102" spans="1:30" ht="13" hidden="1" x14ac:dyDescent="0.15">
      <c r="A3102" s="1" t="s">
        <v>50</v>
      </c>
      <c r="B3102" s="1" t="s">
        <v>51</v>
      </c>
      <c r="C3102" s="1" t="s">
        <v>21</v>
      </c>
      <c r="D3102" s="1" t="s">
        <v>22</v>
      </c>
      <c r="E3102" s="1" t="s">
        <v>319</v>
      </c>
      <c r="F3102" s="1" t="s">
        <v>320</v>
      </c>
      <c r="G3102" s="1" t="s">
        <v>495</v>
      </c>
      <c r="H3102" s="1">
        <v>15</v>
      </c>
      <c r="I3102" s="1" t="s">
        <v>7</v>
      </c>
      <c r="J3102" s="1">
        <v>8</v>
      </c>
      <c r="K3102" s="1" t="s">
        <v>504</v>
      </c>
      <c r="L3102" s="2" t="s">
        <v>505</v>
      </c>
      <c r="M3102" s="1" t="s">
        <v>474</v>
      </c>
      <c r="N3102" s="1">
        <v>71.361999999999895</v>
      </c>
      <c r="O3102" s="1">
        <v>71.888000000000005</v>
      </c>
      <c r="P3102" s="1">
        <v>72.067999999999898</v>
      </c>
      <c r="Q3102" s="1">
        <v>70.497</v>
      </c>
      <c r="R3102" s="1">
        <v>69.730999999999895</v>
      </c>
      <c r="S3102" s="1">
        <v>69.283000000000001</v>
      </c>
      <c r="T3102" s="1">
        <v>70.025999999999897</v>
      </c>
      <c r="U3102" s="1">
        <v>70.947999999999894</v>
      </c>
      <c r="V3102" s="1">
        <v>71.447000000000003</v>
      </c>
      <c r="W3102" s="1">
        <v>70.674999999999898</v>
      </c>
      <c r="X3102" s="1">
        <v>68.090999999999894</v>
      </c>
      <c r="Y3102" s="1">
        <v>67.260000000000005</v>
      </c>
      <c r="Z3102" s="1">
        <v>67.010000000000005</v>
      </c>
      <c r="AA3102" s="1">
        <v>65.742999999999896</v>
      </c>
      <c r="AB3102" s="1">
        <v>65.522999999999897</v>
      </c>
      <c r="AC3102" s="1">
        <v>65.650999999999897</v>
      </c>
      <c r="AD3102" s="1">
        <v>65.906999999999897</v>
      </c>
    </row>
    <row r="3103" spans="1:30" ht="13" hidden="1" x14ac:dyDescent="0.15">
      <c r="A3103" s="1" t="s">
        <v>170</v>
      </c>
      <c r="B3103" s="1" t="s">
        <v>171</v>
      </c>
      <c r="C3103" s="1" t="s">
        <v>21</v>
      </c>
      <c r="D3103" s="1" t="s">
        <v>22</v>
      </c>
      <c r="E3103" s="1" t="s">
        <v>321</v>
      </c>
      <c r="F3103" s="1" t="s">
        <v>322</v>
      </c>
      <c r="G3103" s="1" t="s">
        <v>495</v>
      </c>
      <c r="H3103" s="1">
        <v>15</v>
      </c>
      <c r="I3103" s="1" t="s">
        <v>7</v>
      </c>
      <c r="J3103" s="1">
        <v>8</v>
      </c>
      <c r="K3103" s="1" t="s">
        <v>504</v>
      </c>
      <c r="L3103" s="2" t="s">
        <v>505</v>
      </c>
      <c r="M3103" s="1" t="s">
        <v>474</v>
      </c>
      <c r="N3103" s="1">
        <v>62.085999999999899</v>
      </c>
      <c r="O3103" s="1">
        <v>62.59</v>
      </c>
      <c r="P3103" s="1">
        <v>61.406999999999897</v>
      </c>
      <c r="Q3103" s="1">
        <v>60.466000000000001</v>
      </c>
      <c r="R3103" s="1">
        <v>60.41</v>
      </c>
      <c r="S3103" s="1">
        <v>59.935000000000002</v>
      </c>
      <c r="T3103" s="1">
        <v>59.331000000000003</v>
      </c>
      <c r="U3103" s="1">
        <v>58.247999999999898</v>
      </c>
      <c r="V3103" s="1">
        <v>59.2929999999999</v>
      </c>
      <c r="W3103" s="1">
        <v>59.878999999999898</v>
      </c>
      <c r="X3103" s="1">
        <v>59.438000000000002</v>
      </c>
      <c r="Y3103" s="1">
        <v>59.212000000000003</v>
      </c>
      <c r="Z3103" s="1">
        <v>59.078000000000003</v>
      </c>
      <c r="AA3103" s="1">
        <v>59.026000000000003</v>
      </c>
      <c r="AB3103" s="1">
        <v>58.9729999999999</v>
      </c>
      <c r="AC3103" s="1">
        <v>58.716999999999899</v>
      </c>
      <c r="AD3103" s="1">
        <v>58.511000000000003</v>
      </c>
    </row>
    <row r="3104" spans="1:30" ht="13" hidden="1" x14ac:dyDescent="0.15">
      <c r="A3104" s="1" t="s">
        <v>46</v>
      </c>
      <c r="B3104" s="1" t="s">
        <v>47</v>
      </c>
      <c r="C3104" s="1" t="s">
        <v>21</v>
      </c>
      <c r="D3104" s="1" t="s">
        <v>22</v>
      </c>
      <c r="E3104" s="1" t="s">
        <v>323</v>
      </c>
      <c r="F3104" s="1" t="s">
        <v>324</v>
      </c>
      <c r="G3104" s="1" t="s">
        <v>495</v>
      </c>
      <c r="H3104" s="1">
        <v>15</v>
      </c>
      <c r="I3104" s="1" t="s">
        <v>7</v>
      </c>
      <c r="J3104" s="1">
        <v>8</v>
      </c>
      <c r="K3104" s="1" t="s">
        <v>504</v>
      </c>
      <c r="L3104" s="2" t="s">
        <v>505</v>
      </c>
      <c r="M3104" s="1" t="s">
        <v>474</v>
      </c>
      <c r="N3104" s="1">
        <v>68.739000000000004</v>
      </c>
      <c r="O3104" s="1">
        <v>69.63</v>
      </c>
      <c r="P3104" s="1">
        <v>70.573999999999899</v>
      </c>
      <c r="Q3104" s="1">
        <v>70.313999999999893</v>
      </c>
      <c r="R3104" s="1">
        <v>71.581999999999894</v>
      </c>
      <c r="S3104" s="1">
        <v>72.134</v>
      </c>
      <c r="T3104" s="1">
        <v>72.671000000000006</v>
      </c>
      <c r="U3104" s="1">
        <v>72.887</v>
      </c>
      <c r="V3104" s="1">
        <v>72.028999999999897</v>
      </c>
      <c r="W3104" s="1">
        <v>70.061000000000007</v>
      </c>
      <c r="X3104" s="1">
        <v>69.784999999999897</v>
      </c>
      <c r="Y3104" s="1">
        <v>70.052999999999898</v>
      </c>
      <c r="Z3104" s="1">
        <v>69.236999999999895</v>
      </c>
      <c r="AA3104" s="1">
        <v>69.87</v>
      </c>
      <c r="AB3104" s="1">
        <v>69.91</v>
      </c>
      <c r="AC3104" s="1">
        <v>69.515000000000001</v>
      </c>
      <c r="AD3104" s="1">
        <v>69.423000000000002</v>
      </c>
    </row>
    <row r="3105" spans="1:30" ht="13" hidden="1" x14ac:dyDescent="0.15">
      <c r="A3105" s="1" t="s">
        <v>70</v>
      </c>
      <c r="B3105" s="1" t="s">
        <v>71</v>
      </c>
      <c r="C3105" s="1" t="s">
        <v>40</v>
      </c>
      <c r="D3105" s="1" t="s">
        <v>41</v>
      </c>
      <c r="E3105" s="1" t="s">
        <v>325</v>
      </c>
      <c r="F3105" s="1" t="s">
        <v>326</v>
      </c>
      <c r="G3105" s="1" t="s">
        <v>495</v>
      </c>
      <c r="H3105" s="1">
        <v>15</v>
      </c>
      <c r="I3105" s="1" t="s">
        <v>7</v>
      </c>
      <c r="J3105" s="1">
        <v>8</v>
      </c>
      <c r="K3105" s="1" t="s">
        <v>504</v>
      </c>
      <c r="L3105" s="2" t="s">
        <v>505</v>
      </c>
      <c r="M3105" s="1" t="s">
        <v>474</v>
      </c>
      <c r="N3105" s="1">
        <v>75.1039999999999</v>
      </c>
      <c r="O3105" s="1">
        <v>77.132000000000005</v>
      </c>
      <c r="P3105" s="1">
        <v>72.117999999999896</v>
      </c>
      <c r="Q3105" s="1">
        <v>74.775000000000006</v>
      </c>
      <c r="R3105" s="1">
        <v>75.403999999999897</v>
      </c>
      <c r="S3105" s="1">
        <v>75.870999999999896</v>
      </c>
      <c r="T3105" s="1">
        <v>75.67</v>
      </c>
      <c r="U3105" s="1">
        <v>76.036000000000001</v>
      </c>
      <c r="V3105" s="1">
        <v>75.418999999999897</v>
      </c>
      <c r="W3105" s="1">
        <v>74.343000000000004</v>
      </c>
      <c r="X3105" s="1">
        <v>74.462999999999894</v>
      </c>
      <c r="Y3105" s="1">
        <v>74.694999999999894</v>
      </c>
      <c r="Z3105" s="1">
        <v>75.138000000000005</v>
      </c>
      <c r="AA3105" s="1">
        <v>76.188000000000002</v>
      </c>
      <c r="AB3105" s="1">
        <v>76.1009999999999</v>
      </c>
      <c r="AC3105" s="1">
        <v>75.926000000000002</v>
      </c>
      <c r="AD3105" s="1">
        <v>75.798000000000002</v>
      </c>
    </row>
    <row r="3106" spans="1:30" ht="13" hidden="1" x14ac:dyDescent="0.15">
      <c r="A3106" s="1" t="s">
        <v>74</v>
      </c>
      <c r="B3106" s="1" t="s">
        <v>75</v>
      </c>
      <c r="C3106" s="1" t="s">
        <v>2</v>
      </c>
      <c r="D3106" s="1" t="s">
        <v>3</v>
      </c>
      <c r="E3106" s="1" t="s">
        <v>327</v>
      </c>
      <c r="F3106" s="1" t="s">
        <v>328</v>
      </c>
      <c r="G3106" s="1" t="s">
        <v>495</v>
      </c>
      <c r="H3106" s="1">
        <v>15</v>
      </c>
      <c r="I3106" s="1" t="s">
        <v>7</v>
      </c>
      <c r="J3106" s="1">
        <v>8</v>
      </c>
      <c r="K3106" s="1" t="s">
        <v>504</v>
      </c>
      <c r="L3106" s="2" t="s">
        <v>505</v>
      </c>
      <c r="M3106" s="1" t="s">
        <v>474</v>
      </c>
      <c r="N3106" s="1">
        <v>84.792000000000002</v>
      </c>
      <c r="O3106" s="1">
        <v>86.474000000000004</v>
      </c>
      <c r="P3106" s="1">
        <v>86.593000000000004</v>
      </c>
      <c r="Q3106" s="1">
        <v>87.825000000000003</v>
      </c>
      <c r="R3106" s="1">
        <v>87.543999999999897</v>
      </c>
      <c r="S3106" s="1">
        <v>87.632999999999896</v>
      </c>
      <c r="T3106" s="1">
        <v>87.617999999999896</v>
      </c>
      <c r="U3106" s="1">
        <v>87.820999999999898</v>
      </c>
      <c r="V3106" s="1">
        <v>87.656000000000006</v>
      </c>
      <c r="W3106" s="1">
        <v>87.587999999999894</v>
      </c>
      <c r="X3106" s="1">
        <v>87.391999999999896</v>
      </c>
      <c r="Y3106" s="1">
        <v>87.272999999999897</v>
      </c>
      <c r="Z3106" s="1">
        <v>87.069000000000003</v>
      </c>
      <c r="AA3106" s="1">
        <v>86.971000000000004</v>
      </c>
      <c r="AB3106" s="1">
        <v>86.875</v>
      </c>
      <c r="AC3106" s="1">
        <v>86.649000000000001</v>
      </c>
      <c r="AD3106" s="1">
        <v>86.495999999999896</v>
      </c>
    </row>
    <row r="3107" spans="1:30" ht="13" hidden="1" x14ac:dyDescent="0.15">
      <c r="A3107" s="1" t="s">
        <v>74</v>
      </c>
      <c r="B3107" s="1" t="s">
        <v>75</v>
      </c>
      <c r="C3107" s="1" t="s">
        <v>40</v>
      </c>
      <c r="D3107" s="1" t="s">
        <v>41</v>
      </c>
      <c r="E3107" s="1" t="s">
        <v>329</v>
      </c>
      <c r="F3107" s="1" t="s">
        <v>330</v>
      </c>
      <c r="G3107" s="1" t="s">
        <v>495</v>
      </c>
      <c r="H3107" s="1">
        <v>15</v>
      </c>
      <c r="I3107" s="1" t="s">
        <v>7</v>
      </c>
      <c r="J3107" s="1">
        <v>8</v>
      </c>
      <c r="K3107" s="1" t="s">
        <v>504</v>
      </c>
      <c r="L3107" s="2" t="s">
        <v>505</v>
      </c>
      <c r="M3107" s="1" t="s">
        <v>474</v>
      </c>
      <c r="N3107" s="1">
        <v>62.97</v>
      </c>
      <c r="O3107" s="1">
        <v>61.877000000000002</v>
      </c>
      <c r="P3107" s="1">
        <v>60.701000000000001</v>
      </c>
      <c r="Q3107" s="1">
        <v>59.433</v>
      </c>
      <c r="R3107" s="1">
        <v>58.064999999999898</v>
      </c>
      <c r="S3107" s="1">
        <v>58.228000000000002</v>
      </c>
      <c r="T3107" s="1">
        <v>58.405000000000001</v>
      </c>
      <c r="U3107" s="1">
        <v>58.585999999999899</v>
      </c>
      <c r="V3107" s="1">
        <v>58.767000000000003</v>
      </c>
      <c r="W3107" s="1">
        <v>58.942</v>
      </c>
      <c r="X3107" s="1">
        <v>59.109000000000002</v>
      </c>
      <c r="Y3107" s="1">
        <v>59.247999999999898</v>
      </c>
      <c r="Z3107" s="1">
        <v>59.258000000000003</v>
      </c>
      <c r="AA3107" s="1">
        <v>59.686</v>
      </c>
      <c r="AB3107" s="1">
        <v>61.116999999999898</v>
      </c>
      <c r="AC3107" s="1">
        <v>61.576000000000001</v>
      </c>
      <c r="AD3107" s="1">
        <v>61.317999999999898</v>
      </c>
    </row>
    <row r="3108" spans="1:30" ht="13" hidden="1" x14ac:dyDescent="0.15">
      <c r="A3108" s="1" t="s">
        <v>116</v>
      </c>
      <c r="B3108" s="1" t="s">
        <v>117</v>
      </c>
      <c r="C3108" s="1" t="s">
        <v>21</v>
      </c>
      <c r="D3108" s="1" t="s">
        <v>22</v>
      </c>
      <c r="E3108" s="1" t="s">
        <v>331</v>
      </c>
      <c r="F3108" s="1" t="s">
        <v>332</v>
      </c>
      <c r="G3108" s="1" t="s">
        <v>495</v>
      </c>
      <c r="H3108" s="1">
        <v>15</v>
      </c>
      <c r="I3108" s="1" t="s">
        <v>7</v>
      </c>
      <c r="J3108" s="1">
        <v>8</v>
      </c>
      <c r="K3108" s="1" t="s">
        <v>504</v>
      </c>
      <c r="L3108" s="2" t="s">
        <v>505</v>
      </c>
      <c r="M3108" s="1" t="s">
        <v>474</v>
      </c>
      <c r="N3108" s="1">
        <v>69.6039999999999</v>
      </c>
      <c r="O3108" s="1">
        <v>69.036000000000001</v>
      </c>
      <c r="P3108" s="1">
        <v>68.768000000000001</v>
      </c>
      <c r="Q3108" s="1">
        <v>67.575999999999894</v>
      </c>
      <c r="R3108" s="1">
        <v>67.319000000000003</v>
      </c>
      <c r="S3108" s="1">
        <v>67.287000000000006</v>
      </c>
      <c r="T3108" s="1">
        <v>67.989999999999895</v>
      </c>
      <c r="U3108" s="1">
        <v>68.992999999999896</v>
      </c>
      <c r="V3108" s="1">
        <v>69.772999999999897</v>
      </c>
      <c r="W3108" s="1">
        <v>67.953000000000003</v>
      </c>
      <c r="X3108" s="1">
        <v>67.165000000000006</v>
      </c>
      <c r="Y3108" s="1">
        <v>67.010000000000005</v>
      </c>
      <c r="Z3108" s="1">
        <v>67.072999999999894</v>
      </c>
      <c r="AA3108" s="1">
        <v>66.39</v>
      </c>
      <c r="AB3108" s="1">
        <v>66.069999999999894</v>
      </c>
      <c r="AC3108" s="1">
        <v>65.409000000000006</v>
      </c>
      <c r="AD3108" s="1">
        <v>64.900000000000006</v>
      </c>
    </row>
    <row r="3109" spans="1:30" ht="13" hidden="1" x14ac:dyDescent="0.15">
      <c r="A3109" s="1" t="s">
        <v>38</v>
      </c>
      <c r="B3109" s="1" t="s">
        <v>39</v>
      </c>
      <c r="C3109" s="1" t="s">
        <v>21</v>
      </c>
      <c r="D3109" s="1" t="s">
        <v>22</v>
      </c>
      <c r="E3109" s="1" t="s">
        <v>333</v>
      </c>
      <c r="F3109" s="1" t="s">
        <v>334</v>
      </c>
      <c r="G3109" s="1" t="s">
        <v>495</v>
      </c>
      <c r="H3109" s="1">
        <v>15</v>
      </c>
      <c r="I3109" s="1" t="s">
        <v>7</v>
      </c>
      <c r="J3109" s="1">
        <v>8</v>
      </c>
      <c r="K3109" s="1" t="s">
        <v>504</v>
      </c>
      <c r="L3109" s="2" t="s">
        <v>505</v>
      </c>
      <c r="M3109" s="1" t="s">
        <v>474</v>
      </c>
      <c r="N3109" s="1">
        <v>65.968999999999895</v>
      </c>
      <c r="O3109" s="1">
        <v>65.784000000000006</v>
      </c>
      <c r="P3109" s="1">
        <v>65.817999999999898</v>
      </c>
      <c r="Q3109" s="1">
        <v>65.899000000000001</v>
      </c>
      <c r="R3109" s="1">
        <v>65.819999999999894</v>
      </c>
      <c r="S3109" s="1">
        <v>65.77</v>
      </c>
      <c r="T3109" s="1">
        <v>65.206999999999894</v>
      </c>
      <c r="U3109" s="1">
        <v>65.349999999999895</v>
      </c>
      <c r="V3109" s="1">
        <v>65.963999999999899</v>
      </c>
      <c r="W3109" s="1">
        <v>67.287000000000006</v>
      </c>
      <c r="X3109" s="1">
        <v>68.736000000000004</v>
      </c>
      <c r="Y3109" s="1">
        <v>68.944000000000003</v>
      </c>
      <c r="Z3109" s="1">
        <v>69.736999999999895</v>
      </c>
      <c r="AA3109" s="1">
        <v>71</v>
      </c>
      <c r="AB3109" s="1">
        <v>72.45</v>
      </c>
      <c r="AC3109" s="1">
        <v>73.254000000000005</v>
      </c>
      <c r="AD3109" s="1">
        <v>73</v>
      </c>
    </row>
    <row r="3110" spans="1:30" ht="13" hidden="1" x14ac:dyDescent="0.15">
      <c r="A3110" s="1" t="s">
        <v>0</v>
      </c>
      <c r="B3110" s="1" t="s">
        <v>1</v>
      </c>
      <c r="C3110" s="1" t="s">
        <v>40</v>
      </c>
      <c r="D3110" s="1" t="s">
        <v>41</v>
      </c>
      <c r="E3110" s="1" t="s">
        <v>335</v>
      </c>
      <c r="F3110" s="1" t="s">
        <v>336</v>
      </c>
      <c r="G3110" s="1" t="s">
        <v>495</v>
      </c>
      <c r="H3110" s="1">
        <v>15</v>
      </c>
      <c r="I3110" s="1" t="s">
        <v>7</v>
      </c>
      <c r="J3110" s="1">
        <v>8</v>
      </c>
      <c r="K3110" s="1" t="s">
        <v>504</v>
      </c>
      <c r="L3110" s="2" t="s">
        <v>505</v>
      </c>
      <c r="M3110" s="1" t="s">
        <v>474</v>
      </c>
      <c r="N3110" s="1">
        <v>79.046000000000006</v>
      </c>
      <c r="O3110" s="1">
        <v>78.429000000000002</v>
      </c>
      <c r="P3110" s="1">
        <v>78.055999999999898</v>
      </c>
      <c r="Q3110" s="1">
        <v>77.8</v>
      </c>
      <c r="R3110" s="1">
        <v>78.263999999999896</v>
      </c>
      <c r="S3110" s="1">
        <v>78.629000000000005</v>
      </c>
      <c r="T3110" s="1">
        <v>80.253</v>
      </c>
      <c r="U3110" s="1">
        <v>80.293999999999897</v>
      </c>
      <c r="V3110" s="1">
        <v>79.903999999999897</v>
      </c>
      <c r="W3110" s="1">
        <v>79.494</v>
      </c>
      <c r="X3110" s="1">
        <v>79.210999999999899</v>
      </c>
      <c r="Y3110" s="1">
        <v>78.813000000000002</v>
      </c>
      <c r="Z3110" s="1">
        <v>78.552000000000007</v>
      </c>
      <c r="AA3110" s="1">
        <v>78.102999999999895</v>
      </c>
      <c r="AB3110" s="1">
        <v>78.313999999999893</v>
      </c>
      <c r="AC3110" s="1">
        <v>78.402000000000001</v>
      </c>
      <c r="AD3110" s="1">
        <v>78.629000000000005</v>
      </c>
    </row>
    <row r="3111" spans="1:30" ht="13" hidden="1" x14ac:dyDescent="0.15">
      <c r="A3111" s="1" t="s">
        <v>196</v>
      </c>
      <c r="B3111" s="1" t="s">
        <v>197</v>
      </c>
      <c r="C3111" s="1" t="s">
        <v>13</v>
      </c>
      <c r="D3111" s="1" t="s">
        <v>14</v>
      </c>
      <c r="E3111" s="1" t="s">
        <v>337</v>
      </c>
      <c r="F3111" s="1" t="s">
        <v>338</v>
      </c>
      <c r="G3111" s="1" t="s">
        <v>495</v>
      </c>
      <c r="H3111" s="1">
        <v>15</v>
      </c>
      <c r="I3111" s="1" t="s">
        <v>7</v>
      </c>
      <c r="J3111" s="1">
        <v>8</v>
      </c>
      <c r="K3111" s="1" t="s">
        <v>504</v>
      </c>
      <c r="L3111" s="2" t="s">
        <v>505</v>
      </c>
      <c r="M3111" s="1" t="s">
        <v>474</v>
      </c>
    </row>
    <row r="3112" spans="1:30" ht="13" hidden="1" x14ac:dyDescent="0.15">
      <c r="A3112" s="1" t="s">
        <v>38</v>
      </c>
      <c r="B3112" s="1" t="s">
        <v>39</v>
      </c>
      <c r="C3112" s="1" t="s">
        <v>40</v>
      </c>
      <c r="D3112" s="1" t="s">
        <v>41</v>
      </c>
      <c r="E3112" s="1" t="s">
        <v>339</v>
      </c>
      <c r="F3112" s="1" t="s">
        <v>340</v>
      </c>
      <c r="G3112" s="1" t="s">
        <v>495</v>
      </c>
      <c r="H3112" s="1">
        <v>15</v>
      </c>
      <c r="I3112" s="1" t="s">
        <v>7</v>
      </c>
      <c r="J3112" s="1">
        <v>8</v>
      </c>
      <c r="K3112" s="1" t="s">
        <v>504</v>
      </c>
      <c r="L3112" s="2" t="s">
        <v>505</v>
      </c>
      <c r="M3112" s="1" t="s">
        <v>474</v>
      </c>
      <c r="N3112" s="1">
        <v>56.71</v>
      </c>
      <c r="O3112" s="1">
        <v>49.070999999999898</v>
      </c>
      <c r="P3112" s="1">
        <v>43.887</v>
      </c>
      <c r="Q3112" s="1">
        <v>48.817999999999898</v>
      </c>
      <c r="R3112" s="1">
        <v>47.7959999999999</v>
      </c>
      <c r="S3112" s="1">
        <v>50.4759999999999</v>
      </c>
      <c r="T3112" s="1">
        <v>50.765999999999899</v>
      </c>
      <c r="U3112" s="1">
        <v>53.09</v>
      </c>
      <c r="V3112" s="1">
        <v>50.715000000000003</v>
      </c>
      <c r="W3112" s="1">
        <v>50.4179999999999</v>
      </c>
      <c r="X3112" s="1">
        <v>50.927999999999898</v>
      </c>
      <c r="Y3112" s="1">
        <v>54.908000000000001</v>
      </c>
      <c r="Z3112" s="1">
        <v>54.280999999999899</v>
      </c>
      <c r="AA3112" s="1">
        <v>54.497</v>
      </c>
      <c r="AB3112" s="1">
        <v>52.271000000000001</v>
      </c>
      <c r="AC3112" s="1">
        <v>52.252000000000002</v>
      </c>
      <c r="AD3112" s="1">
        <v>52.627000000000002</v>
      </c>
    </row>
    <row r="3113" spans="1:30" ht="13" hidden="1" x14ac:dyDescent="0.15">
      <c r="A3113" s="1" t="s">
        <v>70</v>
      </c>
      <c r="B3113" s="1" t="s">
        <v>71</v>
      </c>
      <c r="C3113" s="1" t="s">
        <v>13</v>
      </c>
      <c r="D3113" s="1" t="s">
        <v>14</v>
      </c>
      <c r="E3113" s="1" t="s">
        <v>341</v>
      </c>
      <c r="F3113" s="1" t="s">
        <v>342</v>
      </c>
      <c r="G3113" s="1" t="s">
        <v>495</v>
      </c>
      <c r="H3113" s="1">
        <v>15</v>
      </c>
      <c r="I3113" s="1" t="s">
        <v>7</v>
      </c>
      <c r="J3113" s="1">
        <v>8</v>
      </c>
      <c r="K3113" s="1" t="s">
        <v>504</v>
      </c>
      <c r="L3113" s="2" t="s">
        <v>505</v>
      </c>
      <c r="M3113" s="1" t="s">
        <v>474</v>
      </c>
      <c r="N3113" s="1">
        <v>72.471999999999895</v>
      </c>
      <c r="O3113" s="1">
        <v>71.9759999999999</v>
      </c>
      <c r="P3113" s="1">
        <v>72.105000000000004</v>
      </c>
      <c r="Q3113" s="1">
        <v>72.56</v>
      </c>
      <c r="R3113" s="1">
        <v>74.114000000000004</v>
      </c>
      <c r="S3113" s="1">
        <v>74.855999999999895</v>
      </c>
      <c r="T3113" s="1">
        <v>75.143000000000001</v>
      </c>
      <c r="U3113" s="1">
        <v>76.867000000000004</v>
      </c>
      <c r="V3113" s="1">
        <v>79.319999999999894</v>
      </c>
      <c r="W3113" s="1">
        <v>78.2349999999999</v>
      </c>
      <c r="X3113" s="1">
        <v>77.647999999999897</v>
      </c>
      <c r="Y3113" s="1">
        <v>77.3539999999999</v>
      </c>
      <c r="Z3113" s="1">
        <v>78.766999999999896</v>
      </c>
      <c r="AA3113" s="1">
        <v>78.537000000000006</v>
      </c>
      <c r="AB3113" s="1">
        <v>77.317999999999898</v>
      </c>
      <c r="AC3113" s="1">
        <v>76.966999999999899</v>
      </c>
      <c r="AD3113" s="1">
        <v>76.652000000000001</v>
      </c>
    </row>
    <row r="3114" spans="1:30" ht="13" hidden="1" x14ac:dyDescent="0.15">
      <c r="A3114" s="1" t="s">
        <v>170</v>
      </c>
      <c r="B3114" s="1" t="s">
        <v>171</v>
      </c>
      <c r="C3114" s="1" t="s">
        <v>40</v>
      </c>
      <c r="D3114" s="1" t="s">
        <v>41</v>
      </c>
      <c r="E3114" s="1" t="s">
        <v>343</v>
      </c>
      <c r="F3114" s="1" t="s">
        <v>344</v>
      </c>
      <c r="G3114" s="1" t="s">
        <v>495</v>
      </c>
      <c r="H3114" s="1">
        <v>15</v>
      </c>
      <c r="I3114" s="1" t="s">
        <v>7</v>
      </c>
      <c r="J3114" s="1">
        <v>8</v>
      </c>
      <c r="K3114" s="1" t="s">
        <v>504</v>
      </c>
      <c r="L3114" s="2" t="s">
        <v>505</v>
      </c>
      <c r="M3114" s="1" t="s">
        <v>474</v>
      </c>
      <c r="N3114" s="1">
        <v>71.753</v>
      </c>
      <c r="O3114" s="1">
        <v>72.216999999999899</v>
      </c>
      <c r="P3114" s="1">
        <v>72.662999999999897</v>
      </c>
      <c r="Q3114" s="1">
        <v>72.783000000000001</v>
      </c>
      <c r="R3114" s="1">
        <v>72.84</v>
      </c>
      <c r="S3114" s="1">
        <v>72.866</v>
      </c>
      <c r="T3114" s="1">
        <v>72.944999999999894</v>
      </c>
      <c r="U3114" s="1">
        <v>72.6039999999999</v>
      </c>
      <c r="V3114" s="1">
        <v>72.284000000000006</v>
      </c>
      <c r="W3114" s="1">
        <v>72</v>
      </c>
      <c r="X3114" s="1">
        <v>71.513999999999896</v>
      </c>
      <c r="Y3114" s="1">
        <v>70.739000000000004</v>
      </c>
      <c r="Z3114" s="1">
        <v>70.176000000000002</v>
      </c>
      <c r="AA3114" s="1">
        <v>69.835999999999899</v>
      </c>
      <c r="AB3114" s="1">
        <v>69.454999999999899</v>
      </c>
      <c r="AC3114" s="1">
        <v>69.593999999999895</v>
      </c>
      <c r="AD3114" s="1">
        <v>69.677000000000007</v>
      </c>
    </row>
    <row r="3115" spans="1:30" ht="13" hidden="1" x14ac:dyDescent="0.15">
      <c r="A3115" s="1" t="s">
        <v>34</v>
      </c>
      <c r="B3115" s="1" t="s">
        <v>35</v>
      </c>
      <c r="C3115" s="1" t="s">
        <v>13</v>
      </c>
      <c r="D3115" s="1" t="s">
        <v>14</v>
      </c>
      <c r="E3115" s="1" t="s">
        <v>345</v>
      </c>
      <c r="F3115" s="1" t="s">
        <v>346</v>
      </c>
      <c r="G3115" s="1" t="s">
        <v>495</v>
      </c>
      <c r="H3115" s="1">
        <v>15</v>
      </c>
      <c r="I3115" s="1" t="s">
        <v>7</v>
      </c>
      <c r="J3115" s="1">
        <v>8</v>
      </c>
      <c r="K3115" s="1" t="s">
        <v>504</v>
      </c>
      <c r="L3115" s="2" t="s">
        <v>505</v>
      </c>
      <c r="M3115" s="1" t="s">
        <v>474</v>
      </c>
      <c r="N3115" s="1">
        <v>80.930000000000007</v>
      </c>
      <c r="O3115" s="1">
        <v>80.385999999999896</v>
      </c>
      <c r="P3115" s="1">
        <v>78.33</v>
      </c>
      <c r="Q3115" s="1">
        <v>80.290999999999897</v>
      </c>
      <c r="R3115" s="1">
        <v>80.358999999999895</v>
      </c>
      <c r="S3115" s="1">
        <v>81.421000000000006</v>
      </c>
      <c r="T3115" s="1">
        <v>80.813999999999893</v>
      </c>
      <c r="U3115" s="1">
        <v>81.849000000000004</v>
      </c>
      <c r="V3115" s="1">
        <v>82.055999999999898</v>
      </c>
      <c r="W3115" s="1">
        <v>81.522999999999897</v>
      </c>
      <c r="X3115" s="1">
        <v>80.724999999999895</v>
      </c>
      <c r="Y3115" s="1">
        <v>81.012</v>
      </c>
      <c r="Z3115" s="1">
        <v>81.215999999999894</v>
      </c>
      <c r="AA3115" s="1">
        <v>80.739999999999895</v>
      </c>
      <c r="AB3115" s="1">
        <v>80.566999999999894</v>
      </c>
      <c r="AC3115" s="1">
        <v>80.456000000000003</v>
      </c>
      <c r="AD3115" s="1">
        <v>80.430999999999898</v>
      </c>
    </row>
    <row r="3116" spans="1:30" ht="13" hidden="1" x14ac:dyDescent="0.15">
      <c r="A3116" s="1" t="s">
        <v>34</v>
      </c>
      <c r="B3116" s="1" t="s">
        <v>35</v>
      </c>
      <c r="C3116" s="1" t="s">
        <v>13</v>
      </c>
      <c r="D3116" s="1" t="s">
        <v>14</v>
      </c>
      <c r="E3116" s="1" t="s">
        <v>347</v>
      </c>
      <c r="F3116" s="1" t="s">
        <v>348</v>
      </c>
      <c r="G3116" s="1" t="s">
        <v>495</v>
      </c>
      <c r="H3116" s="1">
        <v>15</v>
      </c>
      <c r="I3116" s="1" t="s">
        <v>7</v>
      </c>
      <c r="J3116" s="1">
        <v>8</v>
      </c>
      <c r="K3116" s="1" t="s">
        <v>504</v>
      </c>
      <c r="L3116" s="2" t="s">
        <v>505</v>
      </c>
      <c r="M3116" s="1" t="s">
        <v>474</v>
      </c>
      <c r="N3116" s="1">
        <v>76.643000000000001</v>
      </c>
      <c r="O3116" s="1">
        <v>77.716999999999899</v>
      </c>
      <c r="P3116" s="1">
        <v>75.638999999999896</v>
      </c>
      <c r="Q3116" s="1">
        <v>72.17</v>
      </c>
      <c r="R3116" s="1">
        <v>72.462000000000003</v>
      </c>
      <c r="S3116" s="1">
        <v>73.194000000000003</v>
      </c>
      <c r="T3116" s="1">
        <v>76.572999999999894</v>
      </c>
      <c r="U3116" s="1">
        <v>79.072000000000003</v>
      </c>
      <c r="V3116" s="1">
        <v>80.185000000000002</v>
      </c>
      <c r="W3116" s="1">
        <v>80.861999999999895</v>
      </c>
      <c r="X3116" s="1">
        <v>81.188000000000002</v>
      </c>
      <c r="Y3116" s="1">
        <v>80.789000000000001</v>
      </c>
      <c r="Z3116" s="1">
        <v>81.274000000000001</v>
      </c>
      <c r="AA3116" s="1">
        <v>79.652000000000001</v>
      </c>
      <c r="AB3116" s="1">
        <v>79.552000000000007</v>
      </c>
      <c r="AC3116" s="1">
        <v>79.343000000000004</v>
      </c>
      <c r="AD3116" s="1">
        <v>79.043999999999897</v>
      </c>
    </row>
    <row r="3117" spans="1:30" ht="13" hidden="1" x14ac:dyDescent="0.15">
      <c r="A3117" s="1" t="s">
        <v>90</v>
      </c>
      <c r="B3117" s="1" t="s">
        <v>91</v>
      </c>
      <c r="C3117" s="1" t="s">
        <v>40</v>
      </c>
      <c r="D3117" s="1" t="s">
        <v>41</v>
      </c>
      <c r="E3117" s="1" t="s">
        <v>349</v>
      </c>
      <c r="F3117" s="1" t="s">
        <v>350</v>
      </c>
      <c r="G3117" s="1" t="s">
        <v>495</v>
      </c>
      <c r="H3117" s="1">
        <v>15</v>
      </c>
      <c r="I3117" s="1" t="s">
        <v>7</v>
      </c>
      <c r="J3117" s="1">
        <v>8</v>
      </c>
      <c r="K3117" s="1" t="s">
        <v>504</v>
      </c>
      <c r="L3117" s="2" t="s">
        <v>505</v>
      </c>
      <c r="M3117" s="1" t="s">
        <v>474</v>
      </c>
      <c r="N3117" s="1">
        <v>73.016000000000005</v>
      </c>
      <c r="O3117" s="1">
        <v>74.41</v>
      </c>
      <c r="P3117" s="1">
        <v>72.891000000000005</v>
      </c>
      <c r="Q3117" s="1">
        <v>74.337999999999894</v>
      </c>
      <c r="R3117" s="1">
        <v>73.537999999999897</v>
      </c>
      <c r="S3117" s="1">
        <v>73.867000000000004</v>
      </c>
      <c r="T3117" s="1">
        <v>72.957999999999899</v>
      </c>
      <c r="U3117" s="1">
        <v>72.759</v>
      </c>
      <c r="V3117" s="1">
        <v>73.453999999999894</v>
      </c>
      <c r="W3117" s="1">
        <v>73.503</v>
      </c>
      <c r="X3117" s="1">
        <v>73.545000000000002</v>
      </c>
      <c r="Y3117" s="1">
        <v>74.144000000000005</v>
      </c>
      <c r="Z3117" s="1">
        <v>73.703999999999894</v>
      </c>
      <c r="AA3117" s="1">
        <v>73.206999999999894</v>
      </c>
      <c r="AB3117" s="1">
        <v>73.352999999999895</v>
      </c>
      <c r="AC3117" s="1">
        <v>73.83</v>
      </c>
      <c r="AD3117" s="1">
        <v>74.200999999999894</v>
      </c>
    </row>
    <row r="3118" spans="1:30" ht="13" hidden="1" x14ac:dyDescent="0.15">
      <c r="A3118" s="1" t="s">
        <v>64</v>
      </c>
      <c r="B3118" s="1" t="s">
        <v>65</v>
      </c>
      <c r="C3118" s="1" t="s">
        <v>21</v>
      </c>
      <c r="D3118" s="1" t="s">
        <v>22</v>
      </c>
      <c r="E3118" s="1" t="s">
        <v>351</v>
      </c>
      <c r="F3118" s="1" t="s">
        <v>352</v>
      </c>
      <c r="G3118" s="1" t="s">
        <v>495</v>
      </c>
      <c r="H3118" s="1">
        <v>15</v>
      </c>
      <c r="I3118" s="1" t="s">
        <v>7</v>
      </c>
      <c r="J3118" s="1">
        <v>8</v>
      </c>
      <c r="K3118" s="1" t="s">
        <v>504</v>
      </c>
      <c r="L3118" s="2" t="s">
        <v>505</v>
      </c>
      <c r="M3118" s="1" t="s">
        <v>474</v>
      </c>
      <c r="N3118" s="1">
        <v>53.978000000000002</v>
      </c>
      <c r="O3118" s="1">
        <v>52.307000000000002</v>
      </c>
      <c r="P3118" s="1">
        <v>50.152999999999899</v>
      </c>
      <c r="Q3118" s="1">
        <v>50.182000000000002</v>
      </c>
      <c r="R3118" s="1">
        <v>50.4819999999999</v>
      </c>
      <c r="S3118" s="1">
        <v>52.088000000000001</v>
      </c>
      <c r="T3118" s="1">
        <v>54.14</v>
      </c>
      <c r="U3118" s="1">
        <v>56.578000000000003</v>
      </c>
      <c r="V3118" s="1">
        <v>58.96</v>
      </c>
      <c r="W3118" s="1">
        <v>58.823999999999899</v>
      </c>
      <c r="X3118" s="1">
        <v>58.317</v>
      </c>
      <c r="Y3118" s="1">
        <v>58.741999999999898</v>
      </c>
      <c r="Z3118" s="1">
        <v>58.7259999999999</v>
      </c>
      <c r="AA3118" s="1">
        <v>58.701000000000001</v>
      </c>
      <c r="AB3118" s="1">
        <v>59.7989999999999</v>
      </c>
      <c r="AC3118" s="1">
        <v>60.496000000000002</v>
      </c>
      <c r="AD3118" s="1">
        <v>61.216999999999899</v>
      </c>
    </row>
    <row r="3119" spans="1:30" ht="13" hidden="1" x14ac:dyDescent="0.15">
      <c r="A3119" s="1" t="s">
        <v>11</v>
      </c>
      <c r="B3119" s="1" t="s">
        <v>12</v>
      </c>
      <c r="C3119" s="1" t="s">
        <v>21</v>
      </c>
      <c r="D3119" s="1" t="s">
        <v>22</v>
      </c>
      <c r="E3119" s="1" t="s">
        <v>353</v>
      </c>
      <c r="F3119" s="1" t="s">
        <v>354</v>
      </c>
      <c r="G3119" s="1" t="s">
        <v>495</v>
      </c>
      <c r="H3119" s="1">
        <v>15</v>
      </c>
      <c r="I3119" s="1" t="s">
        <v>7</v>
      </c>
      <c r="J3119" s="1">
        <v>8</v>
      </c>
      <c r="K3119" s="1" t="s">
        <v>504</v>
      </c>
      <c r="L3119" s="2" t="s">
        <v>505</v>
      </c>
      <c r="M3119" s="1" t="s">
        <v>474</v>
      </c>
      <c r="N3119" s="1">
        <v>67.590999999999894</v>
      </c>
      <c r="O3119" s="1">
        <v>68.117000000000004</v>
      </c>
      <c r="P3119" s="1">
        <v>67.674999999999898</v>
      </c>
      <c r="Q3119" s="1">
        <v>66.248000000000005</v>
      </c>
      <c r="R3119" s="1">
        <v>65.554000000000002</v>
      </c>
      <c r="S3119" s="1">
        <v>64.662999999999897</v>
      </c>
      <c r="T3119" s="1">
        <v>64.882000000000005</v>
      </c>
      <c r="U3119" s="1">
        <v>64.572999999999894</v>
      </c>
      <c r="V3119" s="1">
        <v>64.372</v>
      </c>
      <c r="W3119" s="1">
        <v>61.45</v>
      </c>
      <c r="X3119" s="1">
        <v>60.274000000000001</v>
      </c>
      <c r="Y3119" s="1">
        <v>58.500999999999898</v>
      </c>
      <c r="Z3119" s="1">
        <v>55.671999999999898</v>
      </c>
      <c r="AA3119" s="1">
        <v>54.448</v>
      </c>
      <c r="AB3119" s="1">
        <v>55.722000000000001</v>
      </c>
      <c r="AC3119" s="1">
        <v>56.39</v>
      </c>
      <c r="AD3119" s="1">
        <v>57.014000000000003</v>
      </c>
    </row>
    <row r="3120" spans="1:30" ht="13" hidden="1" x14ac:dyDescent="0.15">
      <c r="A3120" s="1" t="s">
        <v>30</v>
      </c>
      <c r="B3120" s="1" t="s">
        <v>31</v>
      </c>
      <c r="C3120" s="1" t="s">
        <v>21</v>
      </c>
      <c r="D3120" s="1" t="s">
        <v>22</v>
      </c>
      <c r="E3120" s="1" t="s">
        <v>355</v>
      </c>
      <c r="F3120" s="1" t="s">
        <v>356</v>
      </c>
      <c r="G3120" s="1" t="s">
        <v>495</v>
      </c>
      <c r="H3120" s="1">
        <v>15</v>
      </c>
      <c r="I3120" s="1" t="s">
        <v>7</v>
      </c>
      <c r="J3120" s="1">
        <v>8</v>
      </c>
      <c r="K3120" s="1" t="s">
        <v>504</v>
      </c>
      <c r="L3120" s="2" t="s">
        <v>505</v>
      </c>
      <c r="M3120" s="1" t="s">
        <v>474</v>
      </c>
      <c r="N3120" s="1">
        <v>52.48</v>
      </c>
      <c r="O3120" s="1">
        <v>52.01</v>
      </c>
      <c r="P3120" s="1">
        <v>51.96</v>
      </c>
      <c r="Q3120" s="1">
        <v>52.543999999999897</v>
      </c>
      <c r="R3120" s="1">
        <v>53.463999999999899</v>
      </c>
      <c r="S3120" s="1">
        <v>53.552999999999898</v>
      </c>
      <c r="T3120" s="1">
        <v>53.02</v>
      </c>
      <c r="U3120" s="1">
        <v>51.697000000000003</v>
      </c>
      <c r="V3120" s="1">
        <v>49.71</v>
      </c>
      <c r="W3120" s="1">
        <v>47.283000000000001</v>
      </c>
      <c r="X3120" s="1">
        <v>43.649000000000001</v>
      </c>
      <c r="Y3120" s="1">
        <v>42.66</v>
      </c>
      <c r="Z3120" s="1">
        <v>43.29</v>
      </c>
      <c r="AA3120" s="1">
        <v>43.521000000000001</v>
      </c>
      <c r="AB3120" s="1">
        <v>43.588999999999899</v>
      </c>
      <c r="AC3120" s="1">
        <v>44.686999999999898</v>
      </c>
      <c r="AD3120" s="1">
        <v>44.4</v>
      </c>
    </row>
    <row r="3121" spans="1:30" ht="13" hidden="1" x14ac:dyDescent="0.15">
      <c r="A3121" s="1" t="s">
        <v>38</v>
      </c>
      <c r="B3121" s="1" t="s">
        <v>39</v>
      </c>
      <c r="C3121" s="1" t="s">
        <v>21</v>
      </c>
      <c r="D3121" s="1" t="s">
        <v>22</v>
      </c>
      <c r="E3121" s="1" t="s">
        <v>357</v>
      </c>
      <c r="F3121" s="1" t="s">
        <v>358</v>
      </c>
      <c r="G3121" s="1" t="s">
        <v>495</v>
      </c>
      <c r="H3121" s="1">
        <v>15</v>
      </c>
      <c r="I3121" s="1" t="s">
        <v>7</v>
      </c>
      <c r="J3121" s="1">
        <v>8</v>
      </c>
      <c r="K3121" s="1" t="s">
        <v>504</v>
      </c>
      <c r="L3121" s="2" t="s">
        <v>505</v>
      </c>
      <c r="M3121" s="1" t="s">
        <v>474</v>
      </c>
      <c r="N3121" s="1">
        <v>91.238</v>
      </c>
      <c r="O3121" s="1">
        <v>90.251999999999896</v>
      </c>
      <c r="P3121" s="1">
        <v>90.623999999999896</v>
      </c>
      <c r="Q3121" s="1">
        <v>91.55</v>
      </c>
      <c r="R3121" s="1">
        <v>92.006</v>
      </c>
      <c r="S3121" s="1">
        <v>93.191999999999894</v>
      </c>
      <c r="T3121" s="1">
        <v>91.757999999999896</v>
      </c>
      <c r="U3121" s="1">
        <v>92.391000000000005</v>
      </c>
      <c r="V3121" s="1">
        <v>93.3509999999999</v>
      </c>
      <c r="W3121" s="1">
        <v>94.563999999999893</v>
      </c>
      <c r="X3121" s="1">
        <v>95.581999999999894</v>
      </c>
      <c r="Y3121" s="1">
        <v>94.57</v>
      </c>
      <c r="Z3121" s="1">
        <v>93.762</v>
      </c>
      <c r="AA3121" s="1">
        <v>93.944000000000003</v>
      </c>
      <c r="AB3121" s="1">
        <v>93.911000000000001</v>
      </c>
      <c r="AC3121" s="1">
        <v>94.147999999999897</v>
      </c>
      <c r="AD3121" s="1">
        <v>93.7259999999999</v>
      </c>
    </row>
    <row r="3122" spans="1:30" ht="13" hidden="1" x14ac:dyDescent="0.15">
      <c r="A3122" s="1" t="s">
        <v>64</v>
      </c>
      <c r="B3122" s="1" t="s">
        <v>65</v>
      </c>
      <c r="C3122" s="1" t="s">
        <v>13</v>
      </c>
      <c r="D3122" s="1" t="s">
        <v>14</v>
      </c>
      <c r="E3122" s="1" t="s">
        <v>359</v>
      </c>
      <c r="F3122" s="1" t="s">
        <v>360</v>
      </c>
      <c r="G3122" s="1" t="s">
        <v>495</v>
      </c>
      <c r="H3122" s="1">
        <v>15</v>
      </c>
      <c r="I3122" s="1" t="s">
        <v>7</v>
      </c>
      <c r="J3122" s="1">
        <v>8</v>
      </c>
      <c r="K3122" s="1" t="s">
        <v>504</v>
      </c>
      <c r="L3122" s="2" t="s">
        <v>505</v>
      </c>
      <c r="M3122" s="1" t="s">
        <v>474</v>
      </c>
      <c r="N3122" s="1">
        <v>65.718000000000004</v>
      </c>
      <c r="O3122" s="1">
        <v>64.635999999999896</v>
      </c>
      <c r="P3122" s="1">
        <v>58.814</v>
      </c>
      <c r="Q3122" s="1">
        <v>59.4179999999999</v>
      </c>
      <c r="R3122" s="1">
        <v>57.845999999999897</v>
      </c>
      <c r="S3122" s="1">
        <v>57.281999999999897</v>
      </c>
      <c r="T3122" s="1">
        <v>58.02</v>
      </c>
      <c r="U3122" s="1">
        <v>58.886000000000003</v>
      </c>
      <c r="V3122" s="1">
        <v>59.448999999999899</v>
      </c>
      <c r="W3122" s="1">
        <v>58.674999999999898</v>
      </c>
      <c r="X3122" s="1">
        <v>58.808999999999898</v>
      </c>
      <c r="Y3122" s="1">
        <v>57.71</v>
      </c>
      <c r="Z3122" s="1">
        <v>58.732999999999898</v>
      </c>
      <c r="AA3122" s="1">
        <v>58.625</v>
      </c>
      <c r="AB3122" s="1">
        <v>60.298000000000002</v>
      </c>
      <c r="AC3122" s="1">
        <v>59.970999999999897</v>
      </c>
      <c r="AD3122" s="1">
        <v>60.079000000000001</v>
      </c>
    </row>
    <row r="3123" spans="1:30" ht="13" hidden="1" x14ac:dyDescent="0.15">
      <c r="A3123" s="1" t="s">
        <v>64</v>
      </c>
      <c r="B3123" s="1" t="s">
        <v>65</v>
      </c>
      <c r="C3123" s="1" t="s">
        <v>13</v>
      </c>
      <c r="D3123" s="1" t="s">
        <v>14</v>
      </c>
      <c r="E3123" s="1" t="s">
        <v>361</v>
      </c>
      <c r="F3123" s="1" t="s">
        <v>362</v>
      </c>
      <c r="G3123" s="1" t="s">
        <v>495</v>
      </c>
      <c r="H3123" s="1">
        <v>15</v>
      </c>
      <c r="I3123" s="1" t="s">
        <v>7</v>
      </c>
      <c r="J3123" s="1">
        <v>8</v>
      </c>
      <c r="K3123" s="1" t="s">
        <v>504</v>
      </c>
      <c r="L3123" s="2" t="s">
        <v>505</v>
      </c>
      <c r="M3123" s="1" t="s">
        <v>474</v>
      </c>
      <c r="N3123" s="1">
        <v>60.970999999999897</v>
      </c>
      <c r="O3123" s="1">
        <v>60.71</v>
      </c>
      <c r="P3123" s="1">
        <v>61.573999999999899</v>
      </c>
      <c r="Q3123" s="1">
        <v>61.997</v>
      </c>
      <c r="R3123" s="1">
        <v>62.758000000000003</v>
      </c>
      <c r="S3123" s="1">
        <v>63.552999999999898</v>
      </c>
      <c r="T3123" s="1">
        <v>63.58</v>
      </c>
      <c r="U3123" s="1">
        <v>65.441000000000003</v>
      </c>
      <c r="V3123" s="1">
        <v>66.168999999999897</v>
      </c>
      <c r="W3123" s="1">
        <v>64.287000000000006</v>
      </c>
      <c r="X3123" s="1">
        <v>65.183999999999898</v>
      </c>
      <c r="Y3123" s="1">
        <v>66.192999999999898</v>
      </c>
      <c r="Z3123" s="1">
        <v>67.143000000000001</v>
      </c>
      <c r="AA3123" s="1">
        <v>67.331999999999894</v>
      </c>
      <c r="AB3123" s="1">
        <v>67.655000000000001</v>
      </c>
      <c r="AC3123" s="1">
        <v>67.501000000000005</v>
      </c>
      <c r="AD3123" s="1">
        <v>67.272000000000006</v>
      </c>
    </row>
    <row r="3124" spans="1:30" ht="13" hidden="1" x14ac:dyDescent="0.15">
      <c r="A3124" s="1" t="s">
        <v>98</v>
      </c>
      <c r="B3124" s="1" t="s">
        <v>99</v>
      </c>
      <c r="C3124" s="1" t="s">
        <v>2</v>
      </c>
      <c r="D3124" s="1" t="s">
        <v>3</v>
      </c>
      <c r="E3124" s="1" t="s">
        <v>363</v>
      </c>
      <c r="F3124" s="1" t="s">
        <v>364</v>
      </c>
      <c r="G3124" s="1" t="s">
        <v>495</v>
      </c>
      <c r="H3124" s="1">
        <v>15</v>
      </c>
      <c r="I3124" s="1" t="s">
        <v>7</v>
      </c>
      <c r="J3124" s="1">
        <v>8</v>
      </c>
      <c r="K3124" s="1" t="s">
        <v>504</v>
      </c>
      <c r="L3124" s="2" t="s">
        <v>505</v>
      </c>
      <c r="M3124" s="1" t="s">
        <v>474</v>
      </c>
      <c r="N3124" s="1">
        <v>82.936000000000007</v>
      </c>
      <c r="O3124" s="1">
        <v>81.962000000000003</v>
      </c>
      <c r="P3124" s="1">
        <v>82.872</v>
      </c>
      <c r="Q3124" s="1">
        <v>82.206999999999894</v>
      </c>
      <c r="R3124" s="1">
        <v>80.686000000000007</v>
      </c>
      <c r="S3124" s="1">
        <v>80.697999999999894</v>
      </c>
      <c r="T3124" s="1">
        <v>80.724999999999895</v>
      </c>
      <c r="U3124" s="1">
        <v>80.992000000000004</v>
      </c>
      <c r="V3124" s="1">
        <v>82.727000000000004</v>
      </c>
      <c r="W3124" s="1">
        <v>82.156000000000006</v>
      </c>
      <c r="X3124" s="1">
        <v>82.028999999999897</v>
      </c>
      <c r="Y3124" s="1">
        <v>81.852999999999895</v>
      </c>
      <c r="Z3124" s="1">
        <v>81.417000000000002</v>
      </c>
      <c r="AA3124" s="1">
        <v>81.128</v>
      </c>
      <c r="AB3124" s="1">
        <v>80.539000000000001</v>
      </c>
      <c r="AC3124" s="1">
        <v>81.006</v>
      </c>
      <c r="AD3124" s="1">
        <v>81.263000000000005</v>
      </c>
    </row>
    <row r="3125" spans="1:30" ht="13" hidden="1" x14ac:dyDescent="0.15">
      <c r="A3125" s="1" t="s">
        <v>178</v>
      </c>
      <c r="B3125" s="1" t="s">
        <v>179</v>
      </c>
      <c r="C3125" s="1" t="s">
        <v>40</v>
      </c>
      <c r="D3125" s="1" t="s">
        <v>41</v>
      </c>
      <c r="E3125" s="1" t="s">
        <v>365</v>
      </c>
      <c r="F3125" s="1" t="s">
        <v>366</v>
      </c>
      <c r="G3125" s="1" t="s">
        <v>495</v>
      </c>
      <c r="H3125" s="1">
        <v>15</v>
      </c>
      <c r="I3125" s="1" t="s">
        <v>7</v>
      </c>
      <c r="J3125" s="1">
        <v>8</v>
      </c>
      <c r="K3125" s="1" t="s">
        <v>504</v>
      </c>
      <c r="L3125" s="2" t="s">
        <v>505</v>
      </c>
      <c r="M3125" s="1" t="s">
        <v>474</v>
      </c>
      <c r="N3125" s="1">
        <v>70.730999999999895</v>
      </c>
      <c r="O3125" s="1">
        <v>70.16</v>
      </c>
      <c r="P3125" s="1">
        <v>68.876000000000005</v>
      </c>
      <c r="Q3125" s="1">
        <v>69.242000000000004</v>
      </c>
      <c r="R3125" s="1">
        <v>69.248000000000005</v>
      </c>
      <c r="S3125" s="1">
        <v>66.185000000000002</v>
      </c>
      <c r="T3125" s="1">
        <v>67.013000000000005</v>
      </c>
      <c r="U3125" s="1">
        <v>60.902000000000001</v>
      </c>
      <c r="V3125" s="1">
        <v>63.301000000000002</v>
      </c>
      <c r="W3125" s="1">
        <v>60.161000000000001</v>
      </c>
      <c r="X3125" s="1">
        <v>55.648000000000003</v>
      </c>
      <c r="Y3125" s="1">
        <v>55.231000000000002</v>
      </c>
      <c r="Z3125" s="1">
        <v>53.533999999999899</v>
      </c>
      <c r="AA3125" s="1">
        <v>53.512</v>
      </c>
      <c r="AB3125" s="1">
        <v>53.386000000000003</v>
      </c>
      <c r="AC3125" s="1">
        <v>53.889000000000003</v>
      </c>
      <c r="AD3125" s="1">
        <v>54.283999999999899</v>
      </c>
    </row>
    <row r="3126" spans="1:30" ht="13" hidden="1" x14ac:dyDescent="0.15">
      <c r="A3126" s="1" t="s">
        <v>11</v>
      </c>
      <c r="B3126" s="1" t="s">
        <v>12</v>
      </c>
      <c r="C3126" s="1" t="s">
        <v>21</v>
      </c>
      <c r="D3126" s="1" t="s">
        <v>22</v>
      </c>
      <c r="E3126" s="1" t="s">
        <v>367</v>
      </c>
      <c r="F3126" s="1" t="s">
        <v>368</v>
      </c>
      <c r="G3126" s="1" t="s">
        <v>495</v>
      </c>
      <c r="H3126" s="1">
        <v>15</v>
      </c>
      <c r="I3126" s="1" t="s">
        <v>7</v>
      </c>
      <c r="J3126" s="1">
        <v>8</v>
      </c>
      <c r="K3126" s="1" t="s">
        <v>504</v>
      </c>
      <c r="L3126" s="2" t="s">
        <v>505</v>
      </c>
      <c r="M3126" s="1" t="s">
        <v>474</v>
      </c>
    </row>
    <row r="3127" spans="1:30" ht="13" hidden="1" x14ac:dyDescent="0.15">
      <c r="A3127" s="1" t="s">
        <v>26</v>
      </c>
      <c r="B3127" s="1" t="s">
        <v>27</v>
      </c>
      <c r="C3127" s="1" t="s">
        <v>40</v>
      </c>
      <c r="D3127" s="1" t="s">
        <v>41</v>
      </c>
      <c r="E3127" s="1" t="s">
        <v>369</v>
      </c>
      <c r="F3127" s="1" t="s">
        <v>370</v>
      </c>
      <c r="G3127" s="1" t="s">
        <v>495</v>
      </c>
      <c r="H3127" s="1">
        <v>15</v>
      </c>
      <c r="I3127" s="1" t="s">
        <v>7</v>
      </c>
      <c r="J3127" s="1">
        <v>8</v>
      </c>
      <c r="K3127" s="1" t="s">
        <v>504</v>
      </c>
      <c r="L3127" s="2" t="s">
        <v>505</v>
      </c>
      <c r="M3127" s="1" t="s">
        <v>474</v>
      </c>
      <c r="N3127" s="1">
        <v>65.049000000000007</v>
      </c>
      <c r="O3127" s="1">
        <v>64.073999999999899</v>
      </c>
      <c r="P3127" s="1">
        <v>62.628</v>
      </c>
      <c r="Q3127" s="1">
        <v>63.115000000000002</v>
      </c>
      <c r="R3127" s="1">
        <v>63.09</v>
      </c>
      <c r="S3127" s="1">
        <v>62.904000000000003</v>
      </c>
      <c r="T3127" s="1">
        <v>63.052999999999898</v>
      </c>
      <c r="U3127" s="1">
        <v>66.400999999999897</v>
      </c>
      <c r="V3127" s="1">
        <v>63.978000000000002</v>
      </c>
      <c r="W3127" s="1">
        <v>65.14</v>
      </c>
      <c r="X3127" s="1">
        <v>66.245000000000005</v>
      </c>
      <c r="Y3127" s="1">
        <v>66.584999999999894</v>
      </c>
      <c r="Z3127" s="1">
        <v>67.272000000000006</v>
      </c>
      <c r="AA3127" s="1">
        <v>67.486999999999895</v>
      </c>
      <c r="AB3127" s="1">
        <v>67.572000000000003</v>
      </c>
      <c r="AC3127" s="1">
        <v>67.573999999999899</v>
      </c>
      <c r="AD3127" s="1">
        <v>67.585999999999899</v>
      </c>
    </row>
    <row r="3128" spans="1:30" ht="13" hidden="1" x14ac:dyDescent="0.15">
      <c r="A3128" s="1" t="s">
        <v>38</v>
      </c>
      <c r="B3128" s="1" t="s">
        <v>39</v>
      </c>
      <c r="C3128" s="1" t="s">
        <v>21</v>
      </c>
      <c r="D3128" s="1" t="s">
        <v>22</v>
      </c>
      <c r="E3128" s="1" t="s">
        <v>371</v>
      </c>
      <c r="F3128" s="1" t="s">
        <v>372</v>
      </c>
      <c r="G3128" s="1" t="s">
        <v>495</v>
      </c>
      <c r="H3128" s="1">
        <v>15</v>
      </c>
      <c r="I3128" s="1" t="s">
        <v>7</v>
      </c>
      <c r="J3128" s="1">
        <v>8</v>
      </c>
      <c r="K3128" s="1" t="s">
        <v>504</v>
      </c>
      <c r="L3128" s="2" t="s">
        <v>505</v>
      </c>
      <c r="M3128" s="1" t="s">
        <v>474</v>
      </c>
      <c r="N3128" s="1">
        <v>74.352999999999895</v>
      </c>
      <c r="O3128" s="1">
        <v>73.7289999999999</v>
      </c>
      <c r="P3128" s="1">
        <v>72.998000000000005</v>
      </c>
      <c r="Q3128" s="1">
        <v>72.97</v>
      </c>
      <c r="R3128" s="1">
        <v>72.575000000000003</v>
      </c>
      <c r="S3128" s="1">
        <v>72.278999999999897</v>
      </c>
      <c r="T3128" s="1">
        <v>71.2</v>
      </c>
      <c r="U3128" s="1">
        <v>71.668999999999897</v>
      </c>
      <c r="V3128" s="1">
        <v>72.19</v>
      </c>
      <c r="W3128" s="1">
        <v>72.25</v>
      </c>
      <c r="X3128" s="1">
        <v>73.156999999999897</v>
      </c>
      <c r="Y3128" s="1">
        <v>73.804000000000002</v>
      </c>
      <c r="Z3128" s="1">
        <v>75.408000000000001</v>
      </c>
      <c r="AA3128" s="1">
        <v>76.445999999999898</v>
      </c>
      <c r="AB3128" s="1">
        <v>76.649000000000001</v>
      </c>
      <c r="AC3128" s="1">
        <v>77.13</v>
      </c>
      <c r="AD3128" s="1">
        <v>76.664000000000001</v>
      </c>
    </row>
    <row r="3129" spans="1:30" ht="13" hidden="1" x14ac:dyDescent="0.15">
      <c r="A3129" s="1" t="s">
        <v>74</v>
      </c>
      <c r="B3129" s="1" t="s">
        <v>75</v>
      </c>
      <c r="C3129" s="1" t="s">
        <v>2</v>
      </c>
      <c r="D3129" s="1" t="s">
        <v>3</v>
      </c>
      <c r="E3129" s="1" t="s">
        <v>373</v>
      </c>
      <c r="F3129" s="1" t="s">
        <v>374</v>
      </c>
      <c r="G3129" s="1" t="s">
        <v>495</v>
      </c>
      <c r="H3129" s="1">
        <v>15</v>
      </c>
      <c r="I3129" s="1" t="s">
        <v>7</v>
      </c>
      <c r="J3129" s="1">
        <v>8</v>
      </c>
      <c r="K3129" s="1" t="s">
        <v>504</v>
      </c>
      <c r="L3129" s="2" t="s">
        <v>505</v>
      </c>
      <c r="M3129" s="1" t="s">
        <v>474</v>
      </c>
      <c r="N3129" s="1">
        <v>70.906999999999897</v>
      </c>
      <c r="O3129" s="1">
        <v>70.373999999999896</v>
      </c>
      <c r="P3129" s="1">
        <v>71.48</v>
      </c>
      <c r="Q3129" s="1">
        <v>68.888000000000005</v>
      </c>
      <c r="R3129" s="1">
        <v>67.555999999999898</v>
      </c>
      <c r="S3129" s="1">
        <v>66.352000000000004</v>
      </c>
      <c r="T3129" s="1">
        <v>64.27</v>
      </c>
      <c r="U3129" s="1">
        <v>64.960999999999899</v>
      </c>
      <c r="V3129" s="1">
        <v>64.536000000000001</v>
      </c>
      <c r="W3129" s="1">
        <v>64.117999999999896</v>
      </c>
      <c r="X3129" s="1">
        <v>64.5979999999999</v>
      </c>
      <c r="Y3129" s="1">
        <v>63.98</v>
      </c>
      <c r="Z3129" s="1">
        <v>64.081000000000003</v>
      </c>
      <c r="AA3129" s="1">
        <v>64.213999999999899</v>
      </c>
      <c r="AB3129" s="1">
        <v>64.316999999999894</v>
      </c>
      <c r="AC3129" s="1">
        <v>64.825999999999894</v>
      </c>
      <c r="AD3129" s="1">
        <v>65.174999999999898</v>
      </c>
    </row>
    <row r="3130" spans="1:30" ht="13" hidden="1" x14ac:dyDescent="0.15">
      <c r="A3130" s="1" t="s">
        <v>11</v>
      </c>
      <c r="B3130" s="1" t="s">
        <v>12</v>
      </c>
      <c r="C3130" s="1" t="s">
        <v>13</v>
      </c>
      <c r="D3130" s="1" t="s">
        <v>14</v>
      </c>
      <c r="E3130" s="1" t="s">
        <v>375</v>
      </c>
      <c r="F3130" s="1" t="s">
        <v>376</v>
      </c>
      <c r="G3130" s="1" t="s">
        <v>495</v>
      </c>
      <c r="H3130" s="1">
        <v>15</v>
      </c>
      <c r="I3130" s="1" t="s">
        <v>7</v>
      </c>
      <c r="J3130" s="1">
        <v>8</v>
      </c>
      <c r="K3130" s="1" t="s">
        <v>504</v>
      </c>
      <c r="L3130" s="2" t="s">
        <v>505</v>
      </c>
      <c r="M3130" s="1" t="s">
        <v>474</v>
      </c>
      <c r="N3130" s="1">
        <v>58.0369999999999</v>
      </c>
      <c r="O3130" s="1">
        <v>57.710999999999899</v>
      </c>
      <c r="P3130" s="1">
        <v>56.914000000000001</v>
      </c>
      <c r="Q3130" s="1">
        <v>55.890999999999899</v>
      </c>
      <c r="R3130" s="1">
        <v>53.774000000000001</v>
      </c>
      <c r="S3130" s="1">
        <v>52.953000000000003</v>
      </c>
      <c r="T3130" s="1">
        <v>51.674999999999898</v>
      </c>
      <c r="U3130" s="1">
        <v>52.828000000000003</v>
      </c>
      <c r="V3130" s="1">
        <v>54.966999999999899</v>
      </c>
      <c r="W3130" s="1">
        <v>51.591000000000001</v>
      </c>
      <c r="X3130" s="1">
        <v>48.866999999999898</v>
      </c>
      <c r="Y3130" s="1">
        <v>46.91</v>
      </c>
      <c r="Z3130" s="1">
        <v>46.715000000000003</v>
      </c>
      <c r="AA3130" s="1">
        <v>47.82</v>
      </c>
      <c r="AB3130" s="1">
        <v>49.206000000000003</v>
      </c>
      <c r="AC3130" s="1">
        <v>50.008000000000003</v>
      </c>
      <c r="AD3130" s="1">
        <v>50.7229999999999</v>
      </c>
    </row>
    <row r="3131" spans="1:30" ht="13" hidden="1" x14ac:dyDescent="0.15">
      <c r="A3131" s="1" t="s">
        <v>98</v>
      </c>
      <c r="B3131" s="1" t="s">
        <v>99</v>
      </c>
      <c r="C3131" s="1" t="s">
        <v>21</v>
      </c>
      <c r="D3131" s="1" t="s">
        <v>22</v>
      </c>
      <c r="E3131" s="1" t="s">
        <v>377</v>
      </c>
      <c r="F3131" s="1" t="s">
        <v>378</v>
      </c>
      <c r="G3131" s="1" t="s">
        <v>495</v>
      </c>
      <c r="H3131" s="1">
        <v>15</v>
      </c>
      <c r="I3131" s="1" t="s">
        <v>7</v>
      </c>
      <c r="J3131" s="1">
        <v>8</v>
      </c>
      <c r="K3131" s="1" t="s">
        <v>504</v>
      </c>
      <c r="L3131" s="2" t="s">
        <v>505</v>
      </c>
      <c r="M3131" s="1" t="s">
        <v>474</v>
      </c>
    </row>
    <row r="3132" spans="1:30" ht="13" hidden="1" x14ac:dyDescent="0.15">
      <c r="A3132" s="1" t="s">
        <v>74</v>
      </c>
      <c r="B3132" s="1" t="s">
        <v>75</v>
      </c>
      <c r="C3132" s="1" t="s">
        <v>2</v>
      </c>
      <c r="D3132" s="1" t="s">
        <v>3</v>
      </c>
      <c r="E3132" s="1" t="s">
        <v>379</v>
      </c>
      <c r="F3132" s="1" t="s">
        <v>380</v>
      </c>
      <c r="G3132" s="1" t="s">
        <v>495</v>
      </c>
      <c r="H3132" s="1">
        <v>15</v>
      </c>
      <c r="I3132" s="1" t="s">
        <v>7</v>
      </c>
      <c r="J3132" s="1">
        <v>8</v>
      </c>
      <c r="K3132" s="1" t="s">
        <v>504</v>
      </c>
      <c r="L3132" s="2" t="s">
        <v>505</v>
      </c>
      <c r="M3132" s="1" t="s">
        <v>474</v>
      </c>
      <c r="N3132" s="1">
        <v>62.399000000000001</v>
      </c>
      <c r="O3132" s="1">
        <v>62.142000000000003</v>
      </c>
      <c r="P3132" s="1">
        <v>62.078000000000003</v>
      </c>
      <c r="Q3132" s="1">
        <v>61.975000000000001</v>
      </c>
      <c r="R3132" s="1">
        <v>63.4789999999999</v>
      </c>
      <c r="S3132" s="1">
        <v>63.774999999999899</v>
      </c>
      <c r="T3132" s="1">
        <v>64.084000000000003</v>
      </c>
      <c r="U3132" s="1">
        <v>64.406999999999897</v>
      </c>
      <c r="V3132" s="1">
        <v>64.730999999999895</v>
      </c>
      <c r="W3132" s="1">
        <v>64.968999999999895</v>
      </c>
      <c r="X3132" s="1">
        <v>65.186000000000007</v>
      </c>
      <c r="Y3132" s="1">
        <v>65.058000000000007</v>
      </c>
      <c r="Z3132" s="1">
        <v>65.358999999999895</v>
      </c>
      <c r="AA3132" s="1">
        <v>65.646000000000001</v>
      </c>
      <c r="AB3132" s="1">
        <v>65.906999999999897</v>
      </c>
      <c r="AC3132" s="1">
        <v>65.831000000000003</v>
      </c>
      <c r="AD3132" s="1">
        <v>65.885000000000005</v>
      </c>
    </row>
    <row r="3133" spans="1:30" ht="13" hidden="1" x14ac:dyDescent="0.15">
      <c r="A3133" s="1" t="s">
        <v>90</v>
      </c>
      <c r="B3133" s="1" t="s">
        <v>91</v>
      </c>
      <c r="C3133" s="1" t="s">
        <v>21</v>
      </c>
      <c r="D3133" s="1" t="s">
        <v>22</v>
      </c>
      <c r="E3133" s="1" t="s">
        <v>381</v>
      </c>
      <c r="F3133" s="1" t="s">
        <v>382</v>
      </c>
      <c r="G3133" s="1" t="s">
        <v>495</v>
      </c>
      <c r="H3133" s="1">
        <v>15</v>
      </c>
      <c r="I3133" s="1" t="s">
        <v>7</v>
      </c>
      <c r="J3133" s="1">
        <v>8</v>
      </c>
      <c r="K3133" s="1" t="s">
        <v>504</v>
      </c>
      <c r="L3133" s="2" t="s">
        <v>505</v>
      </c>
      <c r="M3133" s="1" t="s">
        <v>474</v>
      </c>
      <c r="N3133" s="1">
        <v>75.495999999999896</v>
      </c>
      <c r="O3133" s="1">
        <v>75.131</v>
      </c>
      <c r="P3133" s="1">
        <v>73.025000000000006</v>
      </c>
      <c r="Q3133" s="1">
        <v>72.266000000000005</v>
      </c>
      <c r="R3133" s="1">
        <v>71.894999999999897</v>
      </c>
      <c r="S3133" s="1">
        <v>72.685000000000002</v>
      </c>
      <c r="T3133" s="1">
        <v>74.2349999999999</v>
      </c>
      <c r="U3133" s="1">
        <v>74.891999999999896</v>
      </c>
      <c r="V3133" s="1">
        <v>74.5</v>
      </c>
      <c r="W3133" s="1">
        <v>74.516000000000005</v>
      </c>
      <c r="X3133" s="1">
        <v>75.268000000000001</v>
      </c>
      <c r="Y3133" s="1">
        <v>75.207999999999899</v>
      </c>
      <c r="Z3133" s="1">
        <v>75.558999999999898</v>
      </c>
      <c r="AA3133" s="1">
        <v>74.748999999999896</v>
      </c>
      <c r="AB3133" s="1">
        <v>74.634</v>
      </c>
      <c r="AC3133" s="1">
        <v>75.210999999999899</v>
      </c>
      <c r="AD3133" s="1">
        <v>74.912000000000006</v>
      </c>
    </row>
    <row r="3134" spans="1:30" ht="13" hidden="1" x14ac:dyDescent="0.15">
      <c r="A3134" s="1" t="s">
        <v>64</v>
      </c>
      <c r="B3134" s="1" t="s">
        <v>65</v>
      </c>
      <c r="C3134" s="1" t="s">
        <v>21</v>
      </c>
      <c r="D3134" s="1" t="s">
        <v>22</v>
      </c>
      <c r="E3134" s="1" t="s">
        <v>383</v>
      </c>
      <c r="F3134" s="1" t="s">
        <v>384</v>
      </c>
      <c r="G3134" s="1" t="s">
        <v>495</v>
      </c>
      <c r="H3134" s="1">
        <v>15</v>
      </c>
      <c r="I3134" s="1" t="s">
        <v>7</v>
      </c>
      <c r="J3134" s="1">
        <v>8</v>
      </c>
      <c r="K3134" s="1" t="s">
        <v>504</v>
      </c>
      <c r="L3134" s="2" t="s">
        <v>505</v>
      </c>
      <c r="M3134" s="1" t="s">
        <v>474</v>
      </c>
      <c r="N3134" s="1">
        <v>54.79</v>
      </c>
      <c r="O3134" s="1">
        <v>54.872999999999898</v>
      </c>
      <c r="P3134" s="1">
        <v>55.561</v>
      </c>
      <c r="Q3134" s="1">
        <v>56.945</v>
      </c>
      <c r="R3134" s="1">
        <v>56.326000000000001</v>
      </c>
      <c r="S3134" s="1">
        <v>57.878</v>
      </c>
      <c r="T3134" s="1">
        <v>59.78</v>
      </c>
      <c r="U3134" s="1">
        <v>60.978000000000002</v>
      </c>
      <c r="V3134" s="1">
        <v>62.58</v>
      </c>
      <c r="W3134" s="1">
        <v>60.3569999999999</v>
      </c>
      <c r="X3134" s="1">
        <v>58.197000000000003</v>
      </c>
      <c r="Y3134" s="1">
        <v>58.884</v>
      </c>
      <c r="Z3134" s="1">
        <v>59.186999999999898</v>
      </c>
      <c r="AA3134" s="1">
        <v>58.720999999999897</v>
      </c>
      <c r="AB3134" s="1">
        <v>59.621000000000002</v>
      </c>
      <c r="AC3134" s="1">
        <v>61.258000000000003</v>
      </c>
      <c r="AD3134" s="1">
        <v>62.0369999999999</v>
      </c>
    </row>
    <row r="3135" spans="1:30" ht="13" hidden="1" x14ac:dyDescent="0.15">
      <c r="A3135" s="1" t="s">
        <v>11</v>
      </c>
      <c r="B3135" s="1" t="s">
        <v>12</v>
      </c>
      <c r="C3135" s="1" t="s">
        <v>21</v>
      </c>
      <c r="D3135" s="1" t="s">
        <v>22</v>
      </c>
      <c r="E3135" s="1" t="s">
        <v>385</v>
      </c>
      <c r="F3135" s="1" t="s">
        <v>386</v>
      </c>
      <c r="G3135" s="1" t="s">
        <v>495</v>
      </c>
      <c r="H3135" s="1">
        <v>15</v>
      </c>
      <c r="I3135" s="1" t="s">
        <v>7</v>
      </c>
      <c r="J3135" s="1">
        <v>8</v>
      </c>
      <c r="K3135" s="1" t="s">
        <v>504</v>
      </c>
      <c r="L3135" s="2" t="s">
        <v>505</v>
      </c>
      <c r="M3135" s="1" t="s">
        <v>474</v>
      </c>
      <c r="N3135" s="1">
        <v>59.601999999999897</v>
      </c>
      <c r="O3135" s="1">
        <v>61.063000000000002</v>
      </c>
      <c r="P3135" s="1">
        <v>60.631999999999898</v>
      </c>
      <c r="Q3135" s="1">
        <v>59.6739999999999</v>
      </c>
      <c r="R3135" s="1">
        <v>62.2319999999999</v>
      </c>
      <c r="S3135" s="1">
        <v>61.987000000000002</v>
      </c>
      <c r="T3135" s="1">
        <v>62.48</v>
      </c>
      <c r="U3135" s="1">
        <v>63.755000000000003</v>
      </c>
      <c r="V3135" s="1">
        <v>63.017000000000003</v>
      </c>
      <c r="W3135" s="1">
        <v>61.7289999999999</v>
      </c>
      <c r="X3135" s="1">
        <v>60.686</v>
      </c>
      <c r="Y3135" s="1">
        <v>58.802</v>
      </c>
      <c r="Z3135" s="1">
        <v>58.084000000000003</v>
      </c>
      <c r="AA3135" s="1">
        <v>57.396999999999899</v>
      </c>
      <c r="AB3135" s="1">
        <v>57.658999999999899</v>
      </c>
      <c r="AC3135" s="1">
        <v>57.902999999999899</v>
      </c>
      <c r="AD3135" s="1">
        <v>57.622999999999898</v>
      </c>
    </row>
    <row r="3136" spans="1:30" ht="13" hidden="1" x14ac:dyDescent="0.15">
      <c r="A3136" s="1" t="s">
        <v>170</v>
      </c>
      <c r="B3136" s="1" t="s">
        <v>171</v>
      </c>
      <c r="C3136" s="1" t="s">
        <v>40</v>
      </c>
      <c r="D3136" s="1" t="s">
        <v>41</v>
      </c>
      <c r="E3136" s="1" t="s">
        <v>387</v>
      </c>
      <c r="F3136" s="1" t="s">
        <v>388</v>
      </c>
      <c r="G3136" s="1" t="s">
        <v>495</v>
      </c>
      <c r="H3136" s="1">
        <v>15</v>
      </c>
      <c r="I3136" s="1" t="s">
        <v>7</v>
      </c>
      <c r="J3136" s="1">
        <v>8</v>
      </c>
      <c r="K3136" s="1" t="s">
        <v>504</v>
      </c>
      <c r="L3136" s="2" t="s">
        <v>505</v>
      </c>
      <c r="M3136" s="1" t="s">
        <v>474</v>
      </c>
      <c r="N3136" s="1">
        <v>50.658000000000001</v>
      </c>
      <c r="O3136" s="1">
        <v>51.189</v>
      </c>
      <c r="P3136" s="1">
        <v>51.555999999999898</v>
      </c>
      <c r="Q3136" s="1">
        <v>51.780999999999899</v>
      </c>
      <c r="R3136" s="1">
        <v>51.856000000000002</v>
      </c>
      <c r="S3136" s="1">
        <v>51.927999999999898</v>
      </c>
      <c r="T3136" s="1">
        <v>51.81</v>
      </c>
      <c r="U3136" s="1">
        <v>51.857999999999898</v>
      </c>
      <c r="V3136" s="1">
        <v>51.851999999999897</v>
      </c>
      <c r="W3136" s="1">
        <v>51.819000000000003</v>
      </c>
      <c r="X3136" s="1">
        <v>51.963999999999899</v>
      </c>
      <c r="Y3136" s="1">
        <v>51.841999999999899</v>
      </c>
      <c r="Z3136" s="1">
        <v>51.539000000000001</v>
      </c>
      <c r="AA3136" s="1">
        <v>51.399000000000001</v>
      </c>
      <c r="AB3136" s="1">
        <v>51.363999999999898</v>
      </c>
      <c r="AC3136" s="1">
        <v>51.2869999999999</v>
      </c>
      <c r="AD3136" s="1">
        <v>51.262</v>
      </c>
    </row>
    <row r="3137" spans="1:30" ht="13" hidden="1" x14ac:dyDescent="0.15">
      <c r="A3137" s="1" t="s">
        <v>98</v>
      </c>
      <c r="B3137" s="1" t="s">
        <v>99</v>
      </c>
      <c r="C3137" s="1" t="s">
        <v>2</v>
      </c>
      <c r="D3137" s="1" t="s">
        <v>3</v>
      </c>
      <c r="E3137" s="1" t="s">
        <v>389</v>
      </c>
      <c r="F3137" s="1" t="s">
        <v>390</v>
      </c>
      <c r="G3137" s="1" t="s">
        <v>495</v>
      </c>
      <c r="H3137" s="1">
        <v>15</v>
      </c>
      <c r="I3137" s="1" t="s">
        <v>7</v>
      </c>
      <c r="J3137" s="1">
        <v>8</v>
      </c>
      <c r="K3137" s="1" t="s">
        <v>504</v>
      </c>
      <c r="L3137" s="2" t="s">
        <v>505</v>
      </c>
      <c r="M3137" s="1" t="s">
        <v>474</v>
      </c>
      <c r="N3137" s="1">
        <v>72.260000000000005</v>
      </c>
      <c r="O3137" s="1">
        <v>72.191999999999894</v>
      </c>
      <c r="P3137" s="1">
        <v>72.105999999999895</v>
      </c>
      <c r="Q3137" s="1">
        <v>72.016999999999896</v>
      </c>
      <c r="R3137" s="1">
        <v>71.965000000000003</v>
      </c>
      <c r="S3137" s="1">
        <v>71.888999999999896</v>
      </c>
      <c r="T3137" s="1">
        <v>71.807000000000002</v>
      </c>
      <c r="U3137" s="1">
        <v>71.721999999999895</v>
      </c>
      <c r="V3137" s="1">
        <v>71.638000000000005</v>
      </c>
      <c r="W3137" s="1">
        <v>71.542000000000002</v>
      </c>
      <c r="X3137" s="1">
        <v>71.426000000000002</v>
      </c>
      <c r="Y3137" s="1">
        <v>71.33</v>
      </c>
      <c r="Z3137" s="1">
        <v>71.2229999999999</v>
      </c>
      <c r="AA3137" s="1">
        <v>71.105000000000004</v>
      </c>
      <c r="AB3137" s="1">
        <v>71.031999999999897</v>
      </c>
      <c r="AC3137" s="1">
        <v>71.0979999999999</v>
      </c>
      <c r="AD3137" s="1">
        <v>71.122</v>
      </c>
    </row>
    <row r="3138" spans="1:30" ht="13" hidden="1" x14ac:dyDescent="0.15">
      <c r="A3138" s="1" t="s">
        <v>84</v>
      </c>
      <c r="B3138" s="1" t="s">
        <v>85</v>
      </c>
      <c r="C3138" s="1" t="s">
        <v>13</v>
      </c>
      <c r="D3138" s="1" t="s">
        <v>14</v>
      </c>
      <c r="E3138" s="1" t="s">
        <v>391</v>
      </c>
      <c r="F3138" s="1" t="s">
        <v>392</v>
      </c>
      <c r="G3138" s="1" t="s">
        <v>495</v>
      </c>
      <c r="H3138" s="1">
        <v>15</v>
      </c>
      <c r="I3138" s="1" t="s">
        <v>7</v>
      </c>
      <c r="J3138" s="1">
        <v>8</v>
      </c>
      <c r="K3138" s="1" t="s">
        <v>504</v>
      </c>
      <c r="L3138" s="2" t="s">
        <v>505</v>
      </c>
      <c r="M3138" s="1" t="s">
        <v>474</v>
      </c>
      <c r="N3138" s="1">
        <v>48.777000000000001</v>
      </c>
      <c r="O3138" s="1">
        <v>48.816000000000003</v>
      </c>
      <c r="P3138" s="1">
        <v>48.594000000000001</v>
      </c>
      <c r="Q3138" s="1">
        <v>47.231000000000002</v>
      </c>
      <c r="R3138" s="1">
        <v>47.122999999999898</v>
      </c>
      <c r="S3138" s="1">
        <v>48.127000000000002</v>
      </c>
      <c r="T3138" s="1">
        <v>49.003999999999898</v>
      </c>
      <c r="U3138" s="1">
        <v>48.482999999999898</v>
      </c>
      <c r="V3138" s="1">
        <v>50.563000000000002</v>
      </c>
      <c r="W3138" s="1">
        <v>47.637999999999899</v>
      </c>
      <c r="X3138" s="1">
        <v>45.765999999999899</v>
      </c>
      <c r="Y3138" s="1">
        <v>45.445999999999898</v>
      </c>
      <c r="Z3138" s="1">
        <v>45.692999999999898</v>
      </c>
      <c r="AA3138" s="1">
        <v>45.8479999999999</v>
      </c>
      <c r="AB3138" s="1">
        <v>45.914000000000001</v>
      </c>
      <c r="AC3138" s="1">
        <v>46.244999999999898</v>
      </c>
      <c r="AD3138" s="1">
        <v>46.173000000000002</v>
      </c>
    </row>
    <row r="3139" spans="1:30" ht="13" hidden="1" x14ac:dyDescent="0.15">
      <c r="A3139" s="1" t="s">
        <v>98</v>
      </c>
      <c r="B3139" s="1" t="s">
        <v>99</v>
      </c>
      <c r="C3139" s="1" t="s">
        <v>2</v>
      </c>
      <c r="D3139" s="1" t="s">
        <v>3</v>
      </c>
      <c r="E3139" s="1" t="s">
        <v>393</v>
      </c>
      <c r="F3139" s="1" t="s">
        <v>394</v>
      </c>
      <c r="G3139" s="1" t="s">
        <v>495</v>
      </c>
      <c r="H3139" s="1">
        <v>15</v>
      </c>
      <c r="I3139" s="1" t="s">
        <v>7</v>
      </c>
      <c r="J3139" s="1">
        <v>8</v>
      </c>
      <c r="K3139" s="1" t="s">
        <v>504</v>
      </c>
      <c r="L3139" s="2" t="s">
        <v>505</v>
      </c>
      <c r="M3139" s="1" t="s">
        <v>474</v>
      </c>
    </row>
    <row r="3140" spans="1:30" ht="13" hidden="1" x14ac:dyDescent="0.15">
      <c r="A3140" s="1" t="s">
        <v>11</v>
      </c>
      <c r="B3140" s="1" t="s">
        <v>12</v>
      </c>
      <c r="C3140" s="1" t="s">
        <v>21</v>
      </c>
      <c r="D3140" s="1" t="s">
        <v>22</v>
      </c>
      <c r="E3140" s="1" t="s">
        <v>395</v>
      </c>
      <c r="F3140" s="1" t="s">
        <v>396</v>
      </c>
      <c r="G3140" s="1" t="s">
        <v>495</v>
      </c>
      <c r="H3140" s="1">
        <v>15</v>
      </c>
      <c r="I3140" s="1" t="s">
        <v>7</v>
      </c>
      <c r="J3140" s="1">
        <v>8</v>
      </c>
      <c r="K3140" s="1" t="s">
        <v>504</v>
      </c>
      <c r="L3140" s="2" t="s">
        <v>505</v>
      </c>
      <c r="M3140" s="1" t="s">
        <v>474</v>
      </c>
      <c r="N3140" s="1">
        <v>60.057000000000002</v>
      </c>
      <c r="O3140" s="1">
        <v>60.9819999999999</v>
      </c>
      <c r="P3140" s="1">
        <v>61.118000000000002</v>
      </c>
      <c r="Q3140" s="1">
        <v>61.460999999999899</v>
      </c>
      <c r="R3140" s="1">
        <v>61.954000000000001</v>
      </c>
      <c r="S3140" s="1">
        <v>63.432000000000002</v>
      </c>
      <c r="T3140" s="1">
        <v>64.185000000000002</v>
      </c>
      <c r="U3140" s="1">
        <v>64.186000000000007</v>
      </c>
      <c r="V3140" s="1">
        <v>61.8</v>
      </c>
      <c r="W3140" s="1">
        <v>55.93</v>
      </c>
      <c r="X3140" s="1">
        <v>54.296999999999898</v>
      </c>
      <c r="Y3140" s="1">
        <v>52.777000000000001</v>
      </c>
      <c r="Z3140" s="1">
        <v>50.04</v>
      </c>
      <c r="AA3140" s="1">
        <v>48.872999999999898</v>
      </c>
      <c r="AB3140" s="1">
        <v>49.771000000000001</v>
      </c>
      <c r="AC3140" s="1">
        <v>51.308</v>
      </c>
      <c r="AD3140" s="1">
        <v>52.963999999999899</v>
      </c>
    </row>
    <row r="3141" spans="1:30" ht="13" hidden="1" x14ac:dyDescent="0.15">
      <c r="A3141" s="1" t="s">
        <v>0</v>
      </c>
      <c r="B3141" s="1" t="s">
        <v>1</v>
      </c>
      <c r="C3141" s="1" t="s">
        <v>40</v>
      </c>
      <c r="D3141" s="1" t="s">
        <v>41</v>
      </c>
      <c r="E3141" s="1" t="s">
        <v>397</v>
      </c>
      <c r="F3141" s="1" t="s">
        <v>398</v>
      </c>
      <c r="G3141" s="1" t="s">
        <v>495</v>
      </c>
      <c r="H3141" s="1">
        <v>15</v>
      </c>
      <c r="I3141" s="1" t="s">
        <v>7</v>
      </c>
      <c r="J3141" s="1">
        <v>8</v>
      </c>
      <c r="K3141" s="1" t="s">
        <v>504</v>
      </c>
      <c r="L3141" s="2" t="s">
        <v>505</v>
      </c>
      <c r="M3141" s="1" t="s">
        <v>474</v>
      </c>
      <c r="N3141" s="1">
        <v>72.507999999999896</v>
      </c>
      <c r="O3141" s="1">
        <v>72.338999999999899</v>
      </c>
      <c r="P3141" s="1">
        <v>71.801000000000002</v>
      </c>
      <c r="Q3141" s="1">
        <v>72.11</v>
      </c>
      <c r="R3141" s="1">
        <v>70.647000000000006</v>
      </c>
      <c r="S3141" s="1">
        <v>71.900999999999897</v>
      </c>
      <c r="T3141" s="1">
        <v>73.394000000000005</v>
      </c>
      <c r="U3141" s="1">
        <v>73.266000000000005</v>
      </c>
      <c r="V3141" s="1">
        <v>73.944000000000003</v>
      </c>
      <c r="W3141" s="1">
        <v>72.963999999999899</v>
      </c>
      <c r="X3141" s="1">
        <v>73.870999999999896</v>
      </c>
      <c r="Y3141" s="1">
        <v>74.055999999999898</v>
      </c>
      <c r="Z3141" s="1">
        <v>73.747</v>
      </c>
      <c r="AA3141" s="1">
        <v>73.744</v>
      </c>
      <c r="AB3141" s="1">
        <v>73.763999999999896</v>
      </c>
      <c r="AC3141" s="1">
        <v>73.260999999999896</v>
      </c>
      <c r="AD3141" s="1">
        <v>72.786000000000001</v>
      </c>
    </row>
    <row r="3142" spans="1:30" ht="13" hidden="1" x14ac:dyDescent="0.15">
      <c r="A3142" s="1" t="s">
        <v>30</v>
      </c>
      <c r="B3142" s="1" t="s">
        <v>31</v>
      </c>
      <c r="C3142" s="1" t="s">
        <v>21</v>
      </c>
      <c r="D3142" s="1" t="s">
        <v>22</v>
      </c>
      <c r="E3142" s="1" t="s">
        <v>399</v>
      </c>
      <c r="F3142" s="1" t="s">
        <v>400</v>
      </c>
      <c r="G3142" s="1" t="s">
        <v>495</v>
      </c>
      <c r="H3142" s="1">
        <v>15</v>
      </c>
      <c r="I3142" s="1" t="s">
        <v>7</v>
      </c>
      <c r="J3142" s="1">
        <v>8</v>
      </c>
      <c r="K3142" s="1" t="s">
        <v>504</v>
      </c>
      <c r="L3142" s="2" t="s">
        <v>505</v>
      </c>
      <c r="M3142" s="1" t="s">
        <v>474</v>
      </c>
    </row>
    <row r="3143" spans="1:30" ht="13" hidden="1" x14ac:dyDescent="0.15">
      <c r="A3143" s="1" t="s">
        <v>30</v>
      </c>
      <c r="B3143" s="1" t="s">
        <v>31</v>
      </c>
      <c r="C3143" s="1" t="s">
        <v>13</v>
      </c>
      <c r="D3143" s="1" t="s">
        <v>14</v>
      </c>
      <c r="E3143" s="1" t="s">
        <v>401</v>
      </c>
      <c r="F3143" s="1" t="s">
        <v>402</v>
      </c>
      <c r="G3143" s="1" t="s">
        <v>495</v>
      </c>
      <c r="H3143" s="1">
        <v>15</v>
      </c>
      <c r="I3143" s="1" t="s">
        <v>7</v>
      </c>
      <c r="J3143" s="1">
        <v>8</v>
      </c>
      <c r="K3143" s="1" t="s">
        <v>504</v>
      </c>
      <c r="L3143" s="2" t="s">
        <v>505</v>
      </c>
      <c r="M3143" s="1" t="s">
        <v>474</v>
      </c>
      <c r="N3143" s="1">
        <v>66.119</v>
      </c>
      <c r="O3143" s="1">
        <v>66.311000000000007</v>
      </c>
      <c r="P3143" s="1">
        <v>67.278000000000006</v>
      </c>
      <c r="Q3143" s="1">
        <v>63.654000000000003</v>
      </c>
      <c r="R3143" s="1">
        <v>63.84</v>
      </c>
      <c r="S3143" s="1">
        <v>66.057000000000002</v>
      </c>
      <c r="T3143" s="1">
        <v>66.453000000000003</v>
      </c>
      <c r="U3143" s="1">
        <v>68.281999999999897</v>
      </c>
      <c r="V3143" s="1">
        <v>67.444999999999894</v>
      </c>
      <c r="W3143" s="1">
        <v>65.882999999999896</v>
      </c>
      <c r="X3143" s="1">
        <v>63.1039999999999</v>
      </c>
      <c r="Y3143" s="1">
        <v>64.197000000000003</v>
      </c>
      <c r="Z3143" s="1">
        <v>64.366</v>
      </c>
      <c r="AA3143" s="1">
        <v>62.6709999999999</v>
      </c>
      <c r="AB3143" s="1">
        <v>62.232999999999898</v>
      </c>
      <c r="AC3143" s="1">
        <v>64.596999999999895</v>
      </c>
      <c r="AD3143" s="1">
        <v>63.655999999999899</v>
      </c>
    </row>
    <row r="3144" spans="1:30" ht="13" hidden="1" x14ac:dyDescent="0.15">
      <c r="A3144" s="1" t="s">
        <v>30</v>
      </c>
      <c r="B3144" s="1" t="s">
        <v>31</v>
      </c>
      <c r="C3144" s="1" t="s">
        <v>13</v>
      </c>
      <c r="D3144" s="1" t="s">
        <v>14</v>
      </c>
      <c r="E3144" s="1" t="s">
        <v>403</v>
      </c>
      <c r="F3144" s="1" t="s">
        <v>404</v>
      </c>
      <c r="G3144" s="1" t="s">
        <v>495</v>
      </c>
      <c r="H3144" s="1">
        <v>15</v>
      </c>
      <c r="I3144" s="1" t="s">
        <v>7</v>
      </c>
      <c r="J3144" s="1">
        <v>8</v>
      </c>
      <c r="K3144" s="1" t="s">
        <v>504</v>
      </c>
      <c r="L3144" s="2" t="s">
        <v>505</v>
      </c>
      <c r="M3144" s="1" t="s">
        <v>474</v>
      </c>
      <c r="N3144" s="1">
        <v>62.445</v>
      </c>
      <c r="O3144" s="1">
        <v>61.241999999999898</v>
      </c>
      <c r="P3144" s="1">
        <v>61.570999999999898</v>
      </c>
      <c r="Q3144" s="1">
        <v>61.784999999999897</v>
      </c>
      <c r="R3144" s="1">
        <v>62.189</v>
      </c>
      <c r="S3144" s="1">
        <v>62.652999999999899</v>
      </c>
      <c r="T3144" s="1">
        <v>62.725000000000001</v>
      </c>
      <c r="U3144" s="1">
        <v>63.036000000000001</v>
      </c>
      <c r="V3144" s="1">
        <v>63.204000000000001</v>
      </c>
      <c r="W3144" s="1">
        <v>63.368000000000002</v>
      </c>
      <c r="X3144" s="1">
        <v>63.643000000000001</v>
      </c>
      <c r="Y3144" s="1">
        <v>63.811999999999898</v>
      </c>
      <c r="Z3144" s="1">
        <v>63.777000000000001</v>
      </c>
      <c r="AA3144" s="1">
        <v>63.682000000000002</v>
      </c>
      <c r="AB3144" s="1">
        <v>63.27</v>
      </c>
      <c r="AC3144" s="1">
        <v>62.543999999999897</v>
      </c>
      <c r="AD3144" s="1">
        <v>62.137</v>
      </c>
    </row>
    <row r="3145" spans="1:30" ht="13" hidden="1" x14ac:dyDescent="0.15">
      <c r="A3145" s="1" t="s">
        <v>17</v>
      </c>
      <c r="B3145" s="1" t="s">
        <v>18</v>
      </c>
      <c r="C3145" s="1" t="s">
        <v>40</v>
      </c>
      <c r="D3145" s="1" t="s">
        <v>41</v>
      </c>
      <c r="E3145" s="1" t="s">
        <v>405</v>
      </c>
      <c r="F3145" s="1" t="s">
        <v>406</v>
      </c>
      <c r="G3145" s="1" t="s">
        <v>495</v>
      </c>
      <c r="H3145" s="1">
        <v>15</v>
      </c>
      <c r="I3145" s="1" t="s">
        <v>7</v>
      </c>
      <c r="J3145" s="1">
        <v>8</v>
      </c>
      <c r="K3145" s="1" t="s">
        <v>504</v>
      </c>
      <c r="L3145" s="2" t="s">
        <v>505</v>
      </c>
      <c r="M3145" s="1" t="s">
        <v>474</v>
      </c>
      <c r="N3145" s="1">
        <v>65.179000000000002</v>
      </c>
      <c r="O3145" s="1">
        <v>65.260000000000005</v>
      </c>
      <c r="P3145" s="1">
        <v>65.213999999999899</v>
      </c>
      <c r="Q3145" s="1">
        <v>65.117000000000004</v>
      </c>
      <c r="R3145" s="1">
        <v>65.043000000000006</v>
      </c>
      <c r="S3145" s="1">
        <v>64.989000000000004</v>
      </c>
      <c r="T3145" s="1">
        <v>64.771000000000001</v>
      </c>
      <c r="U3145" s="1">
        <v>64.617000000000004</v>
      </c>
      <c r="V3145" s="1">
        <v>63.692999999999898</v>
      </c>
      <c r="W3145" s="1">
        <v>65.17</v>
      </c>
      <c r="X3145" s="1">
        <v>65.031999999999897</v>
      </c>
      <c r="Y3145" s="1">
        <v>64.930000000000007</v>
      </c>
      <c r="Z3145" s="1">
        <v>64.799000000000007</v>
      </c>
      <c r="AA3145" s="1">
        <v>64.545000000000002</v>
      </c>
      <c r="AB3145" s="1">
        <v>64.31</v>
      </c>
      <c r="AC3145" s="1">
        <v>64.12</v>
      </c>
      <c r="AD3145" s="1">
        <v>64.025999999999897</v>
      </c>
    </row>
    <row r="3146" spans="1:30" ht="13" hidden="1" x14ac:dyDescent="0.15">
      <c r="A3146" s="1" t="s">
        <v>34</v>
      </c>
      <c r="B3146" s="1" t="s">
        <v>35</v>
      </c>
      <c r="C3146" s="1" t="s">
        <v>13</v>
      </c>
      <c r="D3146" s="1" t="s">
        <v>14</v>
      </c>
      <c r="E3146" s="1" t="s">
        <v>407</v>
      </c>
      <c r="F3146" s="1" t="s">
        <v>408</v>
      </c>
      <c r="G3146" s="1" t="s">
        <v>495</v>
      </c>
      <c r="H3146" s="1">
        <v>15</v>
      </c>
      <c r="I3146" s="1" t="s">
        <v>7</v>
      </c>
      <c r="J3146" s="1">
        <v>8</v>
      </c>
      <c r="K3146" s="1" t="s">
        <v>504</v>
      </c>
      <c r="L3146" s="2" t="s">
        <v>505</v>
      </c>
      <c r="M3146" s="1" t="s">
        <v>474</v>
      </c>
      <c r="N3146" s="1">
        <v>60.874000000000002</v>
      </c>
      <c r="O3146" s="1">
        <v>62.276000000000003</v>
      </c>
      <c r="P3146" s="1">
        <v>59.436</v>
      </c>
      <c r="Q3146" s="1">
        <v>62.34</v>
      </c>
      <c r="R3146" s="1">
        <v>62.936</v>
      </c>
      <c r="S3146" s="1">
        <v>62.844999999999899</v>
      </c>
      <c r="T3146" s="1">
        <v>63.587000000000003</v>
      </c>
      <c r="U3146" s="1">
        <v>63.835999999999899</v>
      </c>
      <c r="V3146" s="1">
        <v>60.625</v>
      </c>
      <c r="W3146" s="1">
        <v>63.915999999999897</v>
      </c>
      <c r="X3146" s="1">
        <v>64.787000000000006</v>
      </c>
      <c r="Y3146" s="1">
        <v>65.2349999999999</v>
      </c>
      <c r="Z3146" s="1">
        <v>65.613</v>
      </c>
      <c r="AA3146" s="1">
        <v>66.641000000000005</v>
      </c>
      <c r="AB3146" s="1">
        <v>66.040999999999897</v>
      </c>
      <c r="AC3146" s="1">
        <v>65.054000000000002</v>
      </c>
      <c r="AD3146" s="1">
        <v>64.007000000000005</v>
      </c>
    </row>
    <row r="3147" spans="1:30" ht="13" hidden="1" x14ac:dyDescent="0.15">
      <c r="A3147" s="1" t="s">
        <v>84</v>
      </c>
      <c r="B3147" s="1" t="s">
        <v>85</v>
      </c>
      <c r="C3147" s="1" t="s">
        <v>40</v>
      </c>
      <c r="D3147" s="1" t="s">
        <v>41</v>
      </c>
      <c r="E3147" s="1" t="s">
        <v>409</v>
      </c>
      <c r="F3147" s="1" t="s">
        <v>410</v>
      </c>
      <c r="G3147" s="1" t="s">
        <v>495</v>
      </c>
      <c r="H3147" s="1">
        <v>15</v>
      </c>
      <c r="I3147" s="1" t="s">
        <v>7</v>
      </c>
      <c r="J3147" s="1">
        <v>8</v>
      </c>
      <c r="K3147" s="1" t="s">
        <v>504</v>
      </c>
      <c r="L3147" s="2" t="s">
        <v>505</v>
      </c>
      <c r="M3147" s="1" t="s">
        <v>474</v>
      </c>
      <c r="N3147" s="1">
        <v>53.009</v>
      </c>
      <c r="O3147" s="1">
        <v>51.9849999999999</v>
      </c>
      <c r="P3147" s="1">
        <v>52.4</v>
      </c>
      <c r="Q3147" s="1">
        <v>51.191000000000003</v>
      </c>
      <c r="R3147" s="1">
        <v>50.003999999999898</v>
      </c>
      <c r="S3147" s="1">
        <v>48.844999999999899</v>
      </c>
      <c r="T3147" s="1">
        <v>47.591999999999899</v>
      </c>
      <c r="U3147" s="1">
        <v>46.250999999999898</v>
      </c>
      <c r="V3147" s="1">
        <v>46.026000000000003</v>
      </c>
      <c r="W3147" s="1">
        <v>45.99</v>
      </c>
      <c r="X3147" s="1">
        <v>46.037999999999897</v>
      </c>
      <c r="Y3147" s="1">
        <v>46.232999999999898</v>
      </c>
      <c r="Z3147" s="1">
        <v>46.503999999999898</v>
      </c>
      <c r="AA3147" s="1">
        <v>46.911000000000001</v>
      </c>
      <c r="AB3147" s="1">
        <v>47.494999999999898</v>
      </c>
      <c r="AC3147" s="1">
        <v>48.591999999999899</v>
      </c>
      <c r="AD3147" s="1">
        <v>49.326000000000001</v>
      </c>
    </row>
    <row r="3148" spans="1:30" ht="13" hidden="1" x14ac:dyDescent="0.15">
      <c r="A3148" s="1" t="s">
        <v>116</v>
      </c>
      <c r="B3148" s="1" t="s">
        <v>117</v>
      </c>
      <c r="C3148" s="1" t="s">
        <v>21</v>
      </c>
      <c r="D3148" s="1" t="s">
        <v>22</v>
      </c>
      <c r="E3148" s="1" t="s">
        <v>411</v>
      </c>
      <c r="F3148" s="1" t="s">
        <v>412</v>
      </c>
      <c r="G3148" s="1" t="s">
        <v>495</v>
      </c>
      <c r="H3148" s="1">
        <v>15</v>
      </c>
      <c r="I3148" s="1" t="s">
        <v>7</v>
      </c>
      <c r="J3148" s="1">
        <v>8</v>
      </c>
      <c r="K3148" s="1" t="s">
        <v>504</v>
      </c>
      <c r="L3148" s="2" t="s">
        <v>505</v>
      </c>
      <c r="M3148" s="1" t="s">
        <v>474</v>
      </c>
      <c r="N3148" s="1">
        <v>63.875</v>
      </c>
      <c r="O3148" s="1">
        <v>64.08</v>
      </c>
      <c r="P3148" s="1">
        <v>63.83</v>
      </c>
      <c r="Q3148" s="1">
        <v>63.335000000000001</v>
      </c>
      <c r="R3148" s="1">
        <v>61.975000000000001</v>
      </c>
      <c r="S3148" s="1">
        <v>62.968000000000004</v>
      </c>
      <c r="T3148" s="1">
        <v>63.671999999999898</v>
      </c>
      <c r="U3148" s="1">
        <v>64.144999999999897</v>
      </c>
      <c r="V3148" s="1">
        <v>64.167000000000002</v>
      </c>
      <c r="W3148" s="1">
        <v>61.765000000000001</v>
      </c>
      <c r="X3148" s="1">
        <v>62.2</v>
      </c>
      <c r="Y3148" s="1">
        <v>62.719000000000001</v>
      </c>
      <c r="Z3148" s="1">
        <v>62.4759999999999</v>
      </c>
      <c r="AA3148" s="1">
        <v>62.81</v>
      </c>
      <c r="AB3148" s="1">
        <v>62.710999999999899</v>
      </c>
      <c r="AC3148" s="1">
        <v>63.073999999999899</v>
      </c>
      <c r="AD3148" s="1">
        <v>63.2229999999999</v>
      </c>
    </row>
    <row r="3149" spans="1:30" ht="13" hidden="1" x14ac:dyDescent="0.15">
      <c r="A3149" s="1" t="s">
        <v>50</v>
      </c>
      <c r="B3149" s="1" t="s">
        <v>51</v>
      </c>
      <c r="C3149" s="1" t="s">
        <v>21</v>
      </c>
      <c r="D3149" s="1" t="s">
        <v>22</v>
      </c>
      <c r="E3149" s="1" t="s">
        <v>413</v>
      </c>
      <c r="F3149" s="1" t="s">
        <v>414</v>
      </c>
      <c r="G3149" s="1" t="s">
        <v>495</v>
      </c>
      <c r="H3149" s="1">
        <v>15</v>
      </c>
      <c r="I3149" s="1" t="s">
        <v>7</v>
      </c>
      <c r="J3149" s="1">
        <v>8</v>
      </c>
      <c r="K3149" s="1" t="s">
        <v>504</v>
      </c>
      <c r="L3149" s="2" t="s">
        <v>505</v>
      </c>
      <c r="M3149" s="1" t="s">
        <v>474</v>
      </c>
      <c r="N3149" s="1">
        <v>75.908000000000001</v>
      </c>
      <c r="O3149" s="1">
        <v>75.92</v>
      </c>
      <c r="P3149" s="1">
        <v>74.497</v>
      </c>
      <c r="Q3149" s="1">
        <v>73.683000000000007</v>
      </c>
      <c r="R3149" s="1">
        <v>72.822999999999894</v>
      </c>
      <c r="S3149" s="1">
        <v>72.126000000000005</v>
      </c>
      <c r="T3149" s="1">
        <v>72.799000000000007</v>
      </c>
      <c r="U3149" s="1">
        <v>73.527000000000001</v>
      </c>
      <c r="V3149" s="1">
        <v>73.262</v>
      </c>
      <c r="W3149" s="1">
        <v>72.391000000000005</v>
      </c>
      <c r="X3149" s="1">
        <v>72.114999999999895</v>
      </c>
      <c r="Y3149" s="1">
        <v>72.744</v>
      </c>
      <c r="Z3149" s="1">
        <v>72.366</v>
      </c>
      <c r="AA3149" s="1">
        <v>71.72</v>
      </c>
      <c r="AB3149" s="1">
        <v>71.637</v>
      </c>
      <c r="AC3149" s="1">
        <v>71.483000000000004</v>
      </c>
      <c r="AD3149" s="1">
        <v>71.281999999999897</v>
      </c>
    </row>
    <row r="3150" spans="1:30" ht="13" hidden="1" x14ac:dyDescent="0.15">
      <c r="A3150" s="1" t="s">
        <v>38</v>
      </c>
      <c r="B3150" s="1" t="s">
        <v>39</v>
      </c>
      <c r="C3150" s="1" t="s">
        <v>40</v>
      </c>
      <c r="D3150" s="1" t="s">
        <v>41</v>
      </c>
      <c r="E3150" s="1" t="s">
        <v>415</v>
      </c>
      <c r="F3150" s="1" t="s">
        <v>416</v>
      </c>
      <c r="G3150" s="1" t="s">
        <v>495</v>
      </c>
      <c r="H3150" s="1">
        <v>15</v>
      </c>
      <c r="I3150" s="1" t="s">
        <v>7</v>
      </c>
      <c r="J3150" s="1">
        <v>8</v>
      </c>
      <c r="K3150" s="1" t="s">
        <v>504</v>
      </c>
      <c r="L3150" s="2" t="s">
        <v>505</v>
      </c>
      <c r="M3150" s="1" t="s">
        <v>474</v>
      </c>
      <c r="N3150" s="1">
        <v>75.427999999999898</v>
      </c>
      <c r="O3150" s="1">
        <v>77.980999999999895</v>
      </c>
      <c r="P3150" s="1">
        <v>74.298000000000002</v>
      </c>
      <c r="Q3150" s="1">
        <v>72.1039999999999</v>
      </c>
      <c r="R3150" s="1">
        <v>71.644999999999897</v>
      </c>
      <c r="S3150" s="1">
        <v>71.186000000000007</v>
      </c>
      <c r="T3150" s="1">
        <v>71.444999999999894</v>
      </c>
      <c r="U3150" s="1">
        <v>70.402000000000001</v>
      </c>
      <c r="V3150" s="1">
        <v>67.844999999999899</v>
      </c>
      <c r="W3150" s="1">
        <v>68.489000000000004</v>
      </c>
      <c r="X3150" s="1">
        <v>68.498999999999896</v>
      </c>
      <c r="Y3150" s="1">
        <v>64.628</v>
      </c>
      <c r="Z3150" s="1">
        <v>64.551000000000002</v>
      </c>
      <c r="AA3150" s="1">
        <v>64.284000000000006</v>
      </c>
      <c r="AB3150" s="1">
        <v>63.651000000000003</v>
      </c>
      <c r="AC3150" s="1">
        <v>62.868000000000002</v>
      </c>
      <c r="AD3150" s="1">
        <v>62.963999999999899</v>
      </c>
    </row>
    <row r="3151" spans="1:30" ht="13" hidden="1" x14ac:dyDescent="0.15">
      <c r="A3151" s="1" t="s">
        <v>122</v>
      </c>
      <c r="B3151" s="1" t="s">
        <v>123</v>
      </c>
      <c r="C3151" s="1" t="s">
        <v>21</v>
      </c>
      <c r="D3151" s="1" t="s">
        <v>22</v>
      </c>
      <c r="E3151" s="1" t="s">
        <v>417</v>
      </c>
      <c r="F3151" s="1" t="s">
        <v>418</v>
      </c>
      <c r="G3151" s="1" t="s">
        <v>495</v>
      </c>
      <c r="H3151" s="1">
        <v>15</v>
      </c>
      <c r="I3151" s="1" t="s">
        <v>7</v>
      </c>
      <c r="J3151" s="1">
        <v>8</v>
      </c>
      <c r="K3151" s="1" t="s">
        <v>504</v>
      </c>
      <c r="L3151" s="2" t="s">
        <v>505</v>
      </c>
      <c r="M3151" s="1" t="s">
        <v>474</v>
      </c>
      <c r="N3151" s="1">
        <v>67.173000000000002</v>
      </c>
      <c r="O3151" s="1">
        <v>65.057000000000002</v>
      </c>
      <c r="P3151" s="1">
        <v>64.373000000000005</v>
      </c>
      <c r="Q3151" s="1">
        <v>64.013000000000005</v>
      </c>
      <c r="R3151" s="1">
        <v>64.546999999999898</v>
      </c>
      <c r="S3151" s="1">
        <v>64.614999999999895</v>
      </c>
      <c r="T3151" s="1">
        <v>64.504999999999896</v>
      </c>
      <c r="U3151" s="1">
        <v>64.400999999999897</v>
      </c>
      <c r="V3151" s="1">
        <v>64.114000000000004</v>
      </c>
      <c r="W3151" s="1">
        <v>62.084000000000003</v>
      </c>
      <c r="X3151" s="1">
        <v>62.643000000000001</v>
      </c>
      <c r="Y3151" s="1">
        <v>63.497</v>
      </c>
      <c r="Z3151" s="1">
        <v>63.426000000000002</v>
      </c>
      <c r="AA3151" s="1">
        <v>62.91</v>
      </c>
      <c r="AB3151" s="1">
        <v>62.131</v>
      </c>
      <c r="AC3151" s="1">
        <v>61.936999999999898</v>
      </c>
      <c r="AD3151" s="1">
        <v>61.508000000000003</v>
      </c>
    </row>
    <row r="3152" spans="1:30" ht="13" hidden="1" x14ac:dyDescent="0.15">
      <c r="A3152" s="1" t="s">
        <v>238</v>
      </c>
      <c r="B3152" s="1" t="s">
        <v>239</v>
      </c>
      <c r="C3152" s="1" t="s">
        <v>40</v>
      </c>
      <c r="D3152" s="1" t="s">
        <v>41</v>
      </c>
      <c r="E3152" s="1" t="s">
        <v>419</v>
      </c>
      <c r="F3152" s="1" t="s">
        <v>420</v>
      </c>
      <c r="G3152" s="1" t="s">
        <v>495</v>
      </c>
      <c r="H3152" s="1">
        <v>15</v>
      </c>
      <c r="I3152" s="1" t="s">
        <v>7</v>
      </c>
      <c r="J3152" s="1">
        <v>8</v>
      </c>
      <c r="K3152" s="1" t="s">
        <v>504</v>
      </c>
      <c r="L3152" s="2" t="s">
        <v>505</v>
      </c>
      <c r="M3152" s="1" t="s">
        <v>474</v>
      </c>
      <c r="N3152" s="1">
        <v>65.150999999999897</v>
      </c>
      <c r="O3152" s="1">
        <v>65.212999999999894</v>
      </c>
      <c r="P3152" s="1">
        <v>64.882999999999896</v>
      </c>
      <c r="Q3152" s="1">
        <v>65.012</v>
      </c>
      <c r="R3152" s="1">
        <v>64.971999999999895</v>
      </c>
      <c r="S3152" s="1">
        <v>65.167000000000002</v>
      </c>
      <c r="T3152" s="1">
        <v>65.358999999999895</v>
      </c>
      <c r="U3152" s="1">
        <v>65.879000000000005</v>
      </c>
      <c r="V3152" s="1">
        <v>66.56</v>
      </c>
      <c r="W3152" s="1">
        <v>66.486999999999895</v>
      </c>
      <c r="X3152" s="1">
        <v>66.686999999999898</v>
      </c>
      <c r="Y3152" s="1">
        <v>67.363</v>
      </c>
      <c r="Z3152" s="1">
        <v>68.022999999999897</v>
      </c>
      <c r="AA3152" s="1">
        <v>68.277000000000001</v>
      </c>
      <c r="AB3152" s="1">
        <v>68.504000000000005</v>
      </c>
      <c r="AC3152" s="1">
        <v>68.605999999999895</v>
      </c>
      <c r="AD3152" s="1">
        <v>68.751999999999896</v>
      </c>
    </row>
    <row r="3153" spans="1:30" ht="13" hidden="1" x14ac:dyDescent="0.15">
      <c r="A3153" s="1" t="s">
        <v>98</v>
      </c>
      <c r="B3153" s="1" t="s">
        <v>99</v>
      </c>
      <c r="C3153" s="1" t="s">
        <v>2</v>
      </c>
      <c r="D3153" s="1" t="s">
        <v>3</v>
      </c>
      <c r="E3153" s="1" t="s">
        <v>421</v>
      </c>
      <c r="F3153" s="1" t="s">
        <v>422</v>
      </c>
      <c r="G3153" s="1" t="s">
        <v>495</v>
      </c>
      <c r="H3153" s="1">
        <v>15</v>
      </c>
      <c r="I3153" s="1" t="s">
        <v>7</v>
      </c>
      <c r="J3153" s="1">
        <v>8</v>
      </c>
      <c r="K3153" s="1" t="s">
        <v>504</v>
      </c>
      <c r="L3153" s="2" t="s">
        <v>505</v>
      </c>
      <c r="M3153" s="1" t="s">
        <v>474</v>
      </c>
      <c r="N3153" s="1">
        <v>88.605999999999895</v>
      </c>
      <c r="O3153" s="1">
        <v>87.402000000000001</v>
      </c>
      <c r="P3153" s="1">
        <v>88.427999999999898</v>
      </c>
      <c r="Q3153" s="1">
        <v>88.781999999999897</v>
      </c>
      <c r="R3153" s="1">
        <v>88.938000000000002</v>
      </c>
      <c r="S3153" s="1">
        <v>88.566000000000003</v>
      </c>
      <c r="T3153" s="1">
        <v>88.409000000000006</v>
      </c>
      <c r="U3153" s="1">
        <v>88.168999999999897</v>
      </c>
      <c r="V3153" s="1">
        <v>86.866</v>
      </c>
      <c r="W3153" s="1">
        <v>85.676000000000002</v>
      </c>
      <c r="X3153" s="1">
        <v>84.162999999999897</v>
      </c>
      <c r="Y3153" s="1">
        <v>82.391000000000005</v>
      </c>
      <c r="Z3153" s="1">
        <v>82.203000000000003</v>
      </c>
      <c r="AA3153" s="1">
        <v>81.662000000000006</v>
      </c>
      <c r="AB3153" s="1">
        <v>82.096999999999895</v>
      </c>
      <c r="AC3153" s="1">
        <v>81.825999999999894</v>
      </c>
      <c r="AD3153" s="1">
        <v>81.644999999999897</v>
      </c>
    </row>
    <row r="3154" spans="1:30" ht="13" hidden="1" x14ac:dyDescent="0.15">
      <c r="A3154" s="1" t="s">
        <v>90</v>
      </c>
      <c r="B3154" s="1" t="s">
        <v>91</v>
      </c>
      <c r="C3154" s="1" t="s">
        <v>13</v>
      </c>
      <c r="D3154" s="1" t="s">
        <v>14</v>
      </c>
      <c r="E3154" s="1" t="s">
        <v>423</v>
      </c>
      <c r="F3154" s="1" t="s">
        <v>424</v>
      </c>
      <c r="G3154" s="1" t="s">
        <v>495</v>
      </c>
      <c r="H3154" s="1">
        <v>15</v>
      </c>
      <c r="I3154" s="1" t="s">
        <v>7</v>
      </c>
      <c r="J3154" s="1">
        <v>8</v>
      </c>
      <c r="K3154" s="1" t="s">
        <v>504</v>
      </c>
      <c r="L3154" s="2" t="s">
        <v>505</v>
      </c>
      <c r="M3154" s="1" t="s">
        <v>474</v>
      </c>
      <c r="N3154" s="1">
        <v>78.879000000000005</v>
      </c>
      <c r="O3154" s="1">
        <v>79.3539999999999</v>
      </c>
      <c r="P3154" s="1">
        <v>79.834000000000003</v>
      </c>
      <c r="Q3154" s="1">
        <v>79.796999999999898</v>
      </c>
      <c r="R3154" s="1">
        <v>80.515000000000001</v>
      </c>
      <c r="S3154" s="1">
        <v>80.212000000000003</v>
      </c>
      <c r="T3154" s="1">
        <v>80.239000000000004</v>
      </c>
      <c r="U3154" s="1">
        <v>80.826999999999899</v>
      </c>
      <c r="V3154" s="1">
        <v>80.611999999999895</v>
      </c>
      <c r="W3154" s="1">
        <v>80.289000000000001</v>
      </c>
      <c r="X3154" s="1">
        <v>80.132999999999896</v>
      </c>
      <c r="Y3154" s="1">
        <v>80.801000000000002</v>
      </c>
      <c r="Z3154" s="1">
        <v>80.674000000000007</v>
      </c>
      <c r="AA3154" s="1">
        <v>79.873000000000005</v>
      </c>
      <c r="AB3154" s="1">
        <v>79.652000000000001</v>
      </c>
      <c r="AC3154" s="1">
        <v>79.629000000000005</v>
      </c>
      <c r="AD3154" s="1">
        <v>79.483999999999895</v>
      </c>
    </row>
    <row r="3155" spans="1:30" ht="13" hidden="1" x14ac:dyDescent="0.15">
      <c r="A3155" s="1" t="s">
        <v>90</v>
      </c>
      <c r="B3155" s="1" t="s">
        <v>91</v>
      </c>
      <c r="C3155" s="1" t="s">
        <v>40</v>
      </c>
      <c r="D3155" s="1" t="s">
        <v>41</v>
      </c>
      <c r="E3155" s="1" t="s">
        <v>425</v>
      </c>
      <c r="F3155" s="1" t="s">
        <v>426</v>
      </c>
      <c r="G3155" s="1" t="s">
        <v>495</v>
      </c>
      <c r="H3155" s="1">
        <v>15</v>
      </c>
      <c r="I3155" s="1" t="s">
        <v>7</v>
      </c>
      <c r="J3155" s="1">
        <v>8</v>
      </c>
      <c r="K3155" s="1" t="s">
        <v>504</v>
      </c>
      <c r="L3155" s="2" t="s">
        <v>505</v>
      </c>
      <c r="M3155" s="1" t="s">
        <v>474</v>
      </c>
      <c r="N3155" s="1">
        <v>74.558000000000007</v>
      </c>
      <c r="O3155" s="1">
        <v>69.951999999999899</v>
      </c>
      <c r="P3155" s="1">
        <v>68.123999999999896</v>
      </c>
      <c r="Q3155" s="1">
        <v>66.25</v>
      </c>
      <c r="R3155" s="1">
        <v>64.27</v>
      </c>
      <c r="S3155" s="1">
        <v>62.165999999999897</v>
      </c>
      <c r="T3155" s="1">
        <v>60.396000000000001</v>
      </c>
      <c r="U3155" s="1">
        <v>58.131</v>
      </c>
      <c r="V3155" s="1">
        <v>56.557000000000002</v>
      </c>
      <c r="W3155" s="1">
        <v>55.006</v>
      </c>
      <c r="X3155" s="1">
        <v>53.9149999999999</v>
      </c>
      <c r="Y3155" s="1">
        <v>53.954000000000001</v>
      </c>
      <c r="Z3155" s="1">
        <v>54.017000000000003</v>
      </c>
      <c r="AA3155" s="1">
        <v>54.091999999999899</v>
      </c>
      <c r="AB3155" s="1">
        <v>54.171999999999898</v>
      </c>
      <c r="AC3155" s="1">
        <v>53.881</v>
      </c>
      <c r="AD3155" s="1">
        <v>53.752000000000002</v>
      </c>
    </row>
    <row r="3156" spans="1:30" ht="13" hidden="1" x14ac:dyDescent="0.15">
      <c r="A3156" s="1" t="s">
        <v>74</v>
      </c>
      <c r="B3156" s="1" t="s">
        <v>75</v>
      </c>
      <c r="C3156" s="1" t="s">
        <v>2</v>
      </c>
      <c r="D3156" s="1" t="s">
        <v>3</v>
      </c>
      <c r="E3156" s="1" t="s">
        <v>427</v>
      </c>
      <c r="F3156" s="1" t="s">
        <v>428</v>
      </c>
      <c r="G3156" s="1" t="s">
        <v>495</v>
      </c>
      <c r="H3156" s="1">
        <v>15</v>
      </c>
      <c r="I3156" s="1" t="s">
        <v>7</v>
      </c>
      <c r="J3156" s="1">
        <v>8</v>
      </c>
      <c r="K3156" s="1" t="s">
        <v>504</v>
      </c>
      <c r="L3156" s="2" t="s">
        <v>505</v>
      </c>
      <c r="M3156" s="1" t="s">
        <v>474</v>
      </c>
      <c r="N3156" s="1">
        <v>76.137</v>
      </c>
      <c r="O3156" s="1">
        <v>75.929000000000002</v>
      </c>
      <c r="P3156" s="1">
        <v>75.7289999999999</v>
      </c>
      <c r="Q3156" s="1">
        <v>75.459999999999894</v>
      </c>
      <c r="R3156" s="1">
        <v>75.317999999999898</v>
      </c>
      <c r="S3156" s="1">
        <v>75.173000000000002</v>
      </c>
      <c r="T3156" s="1">
        <v>74.986999999999895</v>
      </c>
      <c r="U3156" s="1">
        <v>75.009</v>
      </c>
      <c r="V3156" s="1">
        <v>75.031999999999897</v>
      </c>
      <c r="W3156" s="1">
        <v>75.069000000000003</v>
      </c>
      <c r="X3156" s="1">
        <v>75.128</v>
      </c>
      <c r="Y3156" s="1">
        <v>75.197999999999894</v>
      </c>
      <c r="Z3156" s="1">
        <v>75.272999999999897</v>
      </c>
      <c r="AA3156" s="1">
        <v>75.358999999999895</v>
      </c>
      <c r="AB3156" s="1">
        <v>75.424000000000007</v>
      </c>
      <c r="AC3156" s="1">
        <v>75.522000000000006</v>
      </c>
      <c r="AD3156" s="1">
        <v>75.6039999999999</v>
      </c>
    </row>
    <row r="3157" spans="1:30" ht="13" hidden="1" x14ac:dyDescent="0.15">
      <c r="A3157" s="1" t="s">
        <v>178</v>
      </c>
      <c r="B3157" s="1" t="s">
        <v>179</v>
      </c>
      <c r="C3157" s="1" t="s">
        <v>40</v>
      </c>
      <c r="D3157" s="1" t="s">
        <v>41</v>
      </c>
      <c r="E3157" s="1" t="s">
        <v>429</v>
      </c>
      <c r="F3157" s="1" t="s">
        <v>430</v>
      </c>
      <c r="G3157" s="1" t="s">
        <v>495</v>
      </c>
      <c r="H3157" s="1">
        <v>15</v>
      </c>
      <c r="I3157" s="1" t="s">
        <v>7</v>
      </c>
      <c r="J3157" s="1">
        <v>8</v>
      </c>
      <c r="K3157" s="1" t="s">
        <v>504</v>
      </c>
      <c r="L3157" s="2" t="s">
        <v>505</v>
      </c>
      <c r="M3157" s="1" t="s">
        <v>474</v>
      </c>
      <c r="N3157" s="1">
        <v>70.531000000000006</v>
      </c>
      <c r="O3157" s="1">
        <v>70.852000000000004</v>
      </c>
      <c r="P3157" s="1">
        <v>71.287999999999897</v>
      </c>
      <c r="Q3157" s="1">
        <v>71.756</v>
      </c>
      <c r="R3157" s="1">
        <v>72.183999999999898</v>
      </c>
      <c r="S3157" s="1">
        <v>72.3479999999999</v>
      </c>
      <c r="T3157" s="1">
        <v>72.715000000000003</v>
      </c>
      <c r="U3157" s="1">
        <v>73.150000000000006</v>
      </c>
      <c r="V3157" s="1">
        <v>73.138999999999896</v>
      </c>
      <c r="W3157" s="1">
        <v>72.924999999999898</v>
      </c>
      <c r="X3157" s="1">
        <v>72.677000000000007</v>
      </c>
      <c r="Y3157" s="1">
        <v>72.388999999999896</v>
      </c>
      <c r="Z3157" s="1">
        <v>72.209000000000003</v>
      </c>
      <c r="AA3157" s="1">
        <v>72.028999999999897</v>
      </c>
      <c r="AB3157" s="1">
        <v>71.674999999999898</v>
      </c>
      <c r="AC3157" s="1">
        <v>71.524000000000001</v>
      </c>
      <c r="AD3157" s="1">
        <v>71.515000000000001</v>
      </c>
    </row>
    <row r="3158" spans="1:30" ht="13" hidden="1" x14ac:dyDescent="0.15">
      <c r="A3158" s="1" t="s">
        <v>30</v>
      </c>
      <c r="B3158" s="1" t="s">
        <v>31</v>
      </c>
      <c r="C3158" s="1" t="s">
        <v>21</v>
      </c>
      <c r="D3158" s="1" t="s">
        <v>22</v>
      </c>
      <c r="E3158" s="1" t="s">
        <v>431</v>
      </c>
      <c r="F3158" s="1" t="s">
        <v>432</v>
      </c>
      <c r="G3158" s="1" t="s">
        <v>495</v>
      </c>
      <c r="H3158" s="1">
        <v>15</v>
      </c>
      <c r="I3158" s="1" t="s">
        <v>7</v>
      </c>
      <c r="J3158" s="1">
        <v>8</v>
      </c>
      <c r="K3158" s="1" t="s">
        <v>504</v>
      </c>
      <c r="L3158" s="2" t="s">
        <v>505</v>
      </c>
      <c r="M3158" s="1" t="s">
        <v>474</v>
      </c>
      <c r="N3158" s="1">
        <v>68.501000000000005</v>
      </c>
      <c r="O3158" s="1">
        <v>69.257999999999896</v>
      </c>
      <c r="P3158" s="1">
        <v>69.4789999999999</v>
      </c>
      <c r="Q3158" s="1">
        <v>69.742000000000004</v>
      </c>
      <c r="R3158" s="1">
        <v>71.287000000000006</v>
      </c>
      <c r="S3158" s="1">
        <v>71.784000000000006</v>
      </c>
      <c r="T3158" s="1">
        <v>72.531000000000006</v>
      </c>
      <c r="U3158" s="1">
        <v>73.727999999999895</v>
      </c>
      <c r="V3158" s="1">
        <v>73.186999999999898</v>
      </c>
      <c r="W3158" s="1">
        <v>72.245999999999896</v>
      </c>
      <c r="X3158" s="1">
        <v>71.501000000000005</v>
      </c>
      <c r="Y3158" s="1">
        <v>71.816999999999894</v>
      </c>
      <c r="Z3158" s="1">
        <v>71.066000000000003</v>
      </c>
      <c r="AA3158" s="1">
        <v>71.899000000000001</v>
      </c>
      <c r="AB3158" s="1">
        <v>71.582999999999899</v>
      </c>
      <c r="AC3158" s="1">
        <v>71.471999999999895</v>
      </c>
      <c r="AD3158" s="1">
        <v>71.024000000000001</v>
      </c>
    </row>
    <row r="3159" spans="1:30" ht="13" hidden="1" x14ac:dyDescent="0.15">
      <c r="A3159" s="1" t="s">
        <v>17</v>
      </c>
      <c r="B3159" s="1" t="s">
        <v>18</v>
      </c>
      <c r="C3159" s="1" t="s">
        <v>40</v>
      </c>
      <c r="D3159" s="1" t="s">
        <v>41</v>
      </c>
      <c r="E3159" s="1" t="s">
        <v>433</v>
      </c>
      <c r="F3159" s="1" t="s">
        <v>434</v>
      </c>
      <c r="G3159" s="1" t="s">
        <v>495</v>
      </c>
      <c r="H3159" s="1">
        <v>15</v>
      </c>
      <c r="I3159" s="1" t="s">
        <v>7</v>
      </c>
      <c r="J3159" s="1">
        <v>8</v>
      </c>
      <c r="K3159" s="1" t="s">
        <v>504</v>
      </c>
      <c r="L3159" s="2" t="s">
        <v>505</v>
      </c>
      <c r="M3159" s="1" t="s">
        <v>474</v>
      </c>
      <c r="N3159" s="1">
        <v>61.997</v>
      </c>
      <c r="O3159" s="1">
        <v>61.781999999999897</v>
      </c>
      <c r="P3159" s="1">
        <v>61.052</v>
      </c>
      <c r="Q3159" s="1">
        <v>60.89</v>
      </c>
      <c r="R3159" s="1">
        <v>60.588000000000001</v>
      </c>
      <c r="S3159" s="1">
        <v>59.878999999999898</v>
      </c>
      <c r="T3159" s="1">
        <v>61.030999999999899</v>
      </c>
      <c r="U3159" s="1">
        <v>61.417000000000002</v>
      </c>
      <c r="V3159" s="1">
        <v>61.747999999999898</v>
      </c>
      <c r="W3159" s="1">
        <v>61.531999999999897</v>
      </c>
      <c r="X3159" s="1">
        <v>62.085000000000001</v>
      </c>
      <c r="Y3159" s="1">
        <v>59.9239999999999</v>
      </c>
      <c r="Z3159" s="1">
        <v>60.863999999999898</v>
      </c>
      <c r="AA3159" s="1">
        <v>61.720999999999897</v>
      </c>
      <c r="AB3159" s="1">
        <v>61.764000000000003</v>
      </c>
      <c r="AC3159" s="1">
        <v>62.182000000000002</v>
      </c>
      <c r="AD3159" s="1">
        <v>62.404000000000003</v>
      </c>
    </row>
    <row r="3160" spans="1:30" ht="13" hidden="1" x14ac:dyDescent="0.15">
      <c r="A3160" s="1" t="s">
        <v>38</v>
      </c>
      <c r="B3160" s="1" t="s">
        <v>39</v>
      </c>
      <c r="C3160" s="1" t="s">
        <v>13</v>
      </c>
      <c r="D3160" s="1" t="s">
        <v>14</v>
      </c>
      <c r="E3160" s="1" t="s">
        <v>435</v>
      </c>
      <c r="F3160" s="1" t="s">
        <v>436</v>
      </c>
      <c r="G3160" s="1" t="s">
        <v>495</v>
      </c>
      <c r="H3160" s="1">
        <v>15</v>
      </c>
      <c r="I3160" s="1" t="s">
        <v>7</v>
      </c>
      <c r="J3160" s="1">
        <v>8</v>
      </c>
      <c r="K3160" s="1" t="s">
        <v>504</v>
      </c>
      <c r="L3160" s="2" t="s">
        <v>505</v>
      </c>
      <c r="M3160" s="1" t="s">
        <v>474</v>
      </c>
      <c r="N3160" s="1">
        <v>67.835999999999899</v>
      </c>
      <c r="O3160" s="1">
        <v>65.394999999999897</v>
      </c>
      <c r="P3160" s="1">
        <v>62.694000000000003</v>
      </c>
      <c r="Q3160" s="1">
        <v>61.548000000000002</v>
      </c>
      <c r="R3160" s="1">
        <v>62.4239999999999</v>
      </c>
      <c r="S3160" s="1">
        <v>62.892000000000003</v>
      </c>
      <c r="T3160" s="1">
        <v>63.576999999999899</v>
      </c>
      <c r="U3160" s="1">
        <v>63.390999999999899</v>
      </c>
      <c r="V3160" s="1">
        <v>63.232999999999898</v>
      </c>
      <c r="W3160" s="1">
        <v>61.594000000000001</v>
      </c>
      <c r="X3160" s="1">
        <v>63.353000000000002</v>
      </c>
      <c r="Y3160" s="1">
        <v>65.542000000000002</v>
      </c>
      <c r="Z3160" s="1">
        <v>65.352999999999895</v>
      </c>
      <c r="AA3160" s="1">
        <v>65.004000000000005</v>
      </c>
      <c r="AB3160" s="1">
        <v>65.004999999999896</v>
      </c>
      <c r="AC3160" s="1">
        <v>64.846999999999895</v>
      </c>
      <c r="AD3160" s="1">
        <v>64.605999999999895</v>
      </c>
    </row>
    <row r="3161" spans="1:30" ht="13" hidden="1" x14ac:dyDescent="0.15">
      <c r="A3161" s="1" t="s">
        <v>238</v>
      </c>
      <c r="B3161" s="1" t="s">
        <v>239</v>
      </c>
      <c r="C3161" s="1" t="s">
        <v>13</v>
      </c>
      <c r="D3161" s="1" t="s">
        <v>14</v>
      </c>
      <c r="E3161" s="1" t="s">
        <v>437</v>
      </c>
      <c r="F3161" s="1" t="s">
        <v>438</v>
      </c>
      <c r="G3161" s="1" t="s">
        <v>495</v>
      </c>
      <c r="H3161" s="1">
        <v>15</v>
      </c>
      <c r="I3161" s="1" t="s">
        <v>7</v>
      </c>
      <c r="J3161" s="1">
        <v>8</v>
      </c>
      <c r="K3161" s="1" t="s">
        <v>504</v>
      </c>
      <c r="L3161" s="2" t="s">
        <v>505</v>
      </c>
      <c r="M3161" s="1" t="s">
        <v>474</v>
      </c>
      <c r="N3161" s="1">
        <v>67.069999999999894</v>
      </c>
      <c r="O3161" s="1">
        <v>67.384</v>
      </c>
      <c r="P3161" s="1">
        <v>67.531000000000006</v>
      </c>
      <c r="Q3161" s="1">
        <v>67.641000000000005</v>
      </c>
      <c r="R3161" s="1">
        <v>67.738</v>
      </c>
      <c r="S3161" s="1">
        <v>67.826999999999899</v>
      </c>
      <c r="T3161" s="1">
        <v>67.930999999999898</v>
      </c>
      <c r="U3161" s="1">
        <v>68.058999999999898</v>
      </c>
      <c r="V3161" s="1">
        <v>68.215999999999894</v>
      </c>
      <c r="W3161" s="1">
        <v>68.441999999999894</v>
      </c>
      <c r="X3161" s="1">
        <v>68.706000000000003</v>
      </c>
      <c r="Y3161" s="1">
        <v>69.043000000000006</v>
      </c>
      <c r="Z3161" s="1">
        <v>69.459999999999894</v>
      </c>
      <c r="AA3161" s="1">
        <v>69.897000000000006</v>
      </c>
      <c r="AB3161" s="1">
        <v>70.278999999999897</v>
      </c>
      <c r="AC3161" s="1">
        <v>70.686999999999898</v>
      </c>
      <c r="AD3161" s="1">
        <v>70.894000000000005</v>
      </c>
    </row>
    <row r="3162" spans="1:30" ht="13" hidden="1" x14ac:dyDescent="0.15">
      <c r="A3162" s="1" t="s">
        <v>178</v>
      </c>
      <c r="B3162" s="1" t="s">
        <v>179</v>
      </c>
      <c r="C3162" s="1" t="s">
        <v>13</v>
      </c>
      <c r="D3162" s="1" t="s">
        <v>14</v>
      </c>
      <c r="E3162" s="1" t="s">
        <v>439</v>
      </c>
      <c r="F3162" s="1" t="s">
        <v>440</v>
      </c>
      <c r="G3162" s="1" t="s">
        <v>495</v>
      </c>
      <c r="H3162" s="1">
        <v>15</v>
      </c>
      <c r="I3162" s="1" t="s">
        <v>7</v>
      </c>
      <c r="J3162" s="1">
        <v>8</v>
      </c>
      <c r="K3162" s="1" t="s">
        <v>504</v>
      </c>
      <c r="L3162" s="2" t="s">
        <v>505</v>
      </c>
      <c r="M3162" s="1" t="s">
        <v>474</v>
      </c>
    </row>
    <row r="3163" spans="1:30" ht="13" hidden="1" x14ac:dyDescent="0.15">
      <c r="A3163" s="1" t="s">
        <v>30</v>
      </c>
      <c r="B3163" s="1" t="s">
        <v>31</v>
      </c>
      <c r="C3163" s="1" t="s">
        <v>21</v>
      </c>
      <c r="D3163" s="1" t="s">
        <v>22</v>
      </c>
      <c r="E3163" s="1" t="s">
        <v>441</v>
      </c>
      <c r="F3163" s="1" t="s">
        <v>442</v>
      </c>
      <c r="G3163" s="1" t="s">
        <v>495</v>
      </c>
      <c r="H3163" s="1">
        <v>15</v>
      </c>
      <c r="I3163" s="1" t="s">
        <v>7</v>
      </c>
      <c r="J3163" s="1">
        <v>8</v>
      </c>
      <c r="K3163" s="1" t="s">
        <v>504</v>
      </c>
      <c r="L3163" s="2" t="s">
        <v>505</v>
      </c>
      <c r="M3163" s="1" t="s">
        <v>474</v>
      </c>
      <c r="N3163" s="1">
        <v>71.4789999999999</v>
      </c>
      <c r="O3163" s="1">
        <v>70.885000000000005</v>
      </c>
      <c r="P3163" s="1">
        <v>71.822000000000003</v>
      </c>
      <c r="Q3163" s="1">
        <v>70.319999999999894</v>
      </c>
      <c r="R3163" s="1">
        <v>70.224000000000004</v>
      </c>
      <c r="S3163" s="1">
        <v>70.013000000000005</v>
      </c>
      <c r="T3163" s="1">
        <v>69.802999999999898</v>
      </c>
      <c r="U3163" s="1">
        <v>69.453999999999894</v>
      </c>
      <c r="V3163" s="1">
        <v>68.950999999999894</v>
      </c>
      <c r="W3163" s="1">
        <v>68.41</v>
      </c>
      <c r="X3163" s="1">
        <v>68.123999999999896</v>
      </c>
      <c r="Y3163" s="1">
        <v>67.361000000000004</v>
      </c>
      <c r="Z3163" s="1">
        <v>66.701999999999899</v>
      </c>
      <c r="AA3163" s="1">
        <v>66.363</v>
      </c>
      <c r="AB3163" s="1">
        <v>65.998000000000005</v>
      </c>
      <c r="AC3163" s="1">
        <v>65.611000000000004</v>
      </c>
      <c r="AD3163" s="1">
        <v>65.3509999999999</v>
      </c>
    </row>
    <row r="3164" spans="1:30" ht="13" hidden="1" x14ac:dyDescent="0.15">
      <c r="A3164" s="1" t="s">
        <v>98</v>
      </c>
      <c r="B3164" s="1" t="s">
        <v>99</v>
      </c>
      <c r="C3164" s="1" t="s">
        <v>2</v>
      </c>
      <c r="D3164" s="1" t="s">
        <v>3</v>
      </c>
      <c r="E3164" s="1" t="s">
        <v>443</v>
      </c>
      <c r="F3164" s="1" t="s">
        <v>444</v>
      </c>
      <c r="G3164" s="1" t="s">
        <v>495</v>
      </c>
      <c r="H3164" s="1">
        <v>15</v>
      </c>
      <c r="I3164" s="1" t="s">
        <v>7</v>
      </c>
      <c r="J3164" s="1">
        <v>8</v>
      </c>
      <c r="K3164" s="1" t="s">
        <v>504</v>
      </c>
      <c r="L3164" s="2" t="s">
        <v>505</v>
      </c>
      <c r="M3164" s="1" t="s">
        <v>474</v>
      </c>
      <c r="N3164" s="1">
        <v>80.542000000000002</v>
      </c>
      <c r="O3164" s="1">
        <v>80.129000000000005</v>
      </c>
      <c r="P3164" s="1">
        <v>78.796999999999898</v>
      </c>
      <c r="Q3164" s="1">
        <v>78.518000000000001</v>
      </c>
      <c r="R3164" s="1">
        <v>78.27</v>
      </c>
      <c r="S3164" s="1">
        <v>77.808000000000007</v>
      </c>
      <c r="T3164" s="1">
        <v>77.644999999999897</v>
      </c>
      <c r="U3164" s="1">
        <v>79.396000000000001</v>
      </c>
      <c r="V3164" s="1">
        <v>81.45</v>
      </c>
      <c r="W3164" s="1">
        <v>81.453000000000003</v>
      </c>
      <c r="X3164" s="1">
        <v>82.123999999999896</v>
      </c>
      <c r="Y3164" s="1">
        <v>82.631</v>
      </c>
      <c r="Z3164" s="1">
        <v>85.344999999999899</v>
      </c>
      <c r="AA3164" s="1">
        <v>86.013000000000005</v>
      </c>
      <c r="AB3164" s="1">
        <v>85.763999999999896</v>
      </c>
      <c r="AC3164" s="1">
        <v>85.486999999999895</v>
      </c>
      <c r="AD3164" s="1">
        <v>85.334999999999894</v>
      </c>
    </row>
    <row r="3165" spans="1:30" ht="13" hidden="1" x14ac:dyDescent="0.15">
      <c r="A3165" s="1" t="s">
        <v>64</v>
      </c>
      <c r="B3165" s="1" t="s">
        <v>65</v>
      </c>
      <c r="C3165" s="1" t="s">
        <v>40</v>
      </c>
      <c r="D3165" s="1" t="s">
        <v>41</v>
      </c>
      <c r="E3165" s="1" t="s">
        <v>445</v>
      </c>
      <c r="F3165" s="1" t="s">
        <v>446</v>
      </c>
      <c r="G3165" s="1" t="s">
        <v>495</v>
      </c>
      <c r="H3165" s="1">
        <v>15</v>
      </c>
      <c r="I3165" s="1" t="s">
        <v>7</v>
      </c>
      <c r="J3165" s="1">
        <v>8</v>
      </c>
      <c r="K3165" s="1" t="s">
        <v>504</v>
      </c>
      <c r="L3165" s="2" t="s">
        <v>505</v>
      </c>
      <c r="M3165" s="1" t="s">
        <v>474</v>
      </c>
      <c r="N3165" s="1">
        <v>56.698999999999899</v>
      </c>
      <c r="O3165" s="1">
        <v>56.548000000000002</v>
      </c>
      <c r="P3165" s="1">
        <v>57.204000000000001</v>
      </c>
      <c r="Q3165" s="1">
        <v>57.460999999999899</v>
      </c>
      <c r="R3165" s="1">
        <v>58.360999999999898</v>
      </c>
      <c r="S3165" s="1">
        <v>60.645000000000003</v>
      </c>
      <c r="T3165" s="1">
        <v>60.472000000000001</v>
      </c>
      <c r="U3165" s="1">
        <v>60.756999999999898</v>
      </c>
      <c r="V3165" s="1">
        <v>60.805</v>
      </c>
      <c r="W3165" s="1">
        <v>58.912999999999897</v>
      </c>
      <c r="X3165" s="1">
        <v>59.784999999999897</v>
      </c>
      <c r="Y3165" s="1">
        <v>60.704000000000001</v>
      </c>
      <c r="Z3165" s="1">
        <v>61.09</v>
      </c>
      <c r="AA3165" s="1">
        <v>61.584000000000003</v>
      </c>
      <c r="AB3165" s="1">
        <v>59.911000000000001</v>
      </c>
      <c r="AC3165" s="1">
        <v>60.5459999999999</v>
      </c>
      <c r="AD3165" s="1">
        <v>60.752000000000002</v>
      </c>
    </row>
    <row r="3166" spans="1:30" ht="13" hidden="1" x14ac:dyDescent="0.15">
      <c r="A3166" s="1" t="s">
        <v>38</v>
      </c>
      <c r="B3166" s="1" t="s">
        <v>39</v>
      </c>
      <c r="C3166" s="1" t="s">
        <v>21</v>
      </c>
      <c r="D3166" s="1" t="s">
        <v>22</v>
      </c>
      <c r="E3166" s="1" t="s">
        <v>447</v>
      </c>
      <c r="F3166" s="1" t="s">
        <v>448</v>
      </c>
      <c r="G3166" s="1" t="s">
        <v>495</v>
      </c>
      <c r="H3166" s="1">
        <v>15</v>
      </c>
      <c r="I3166" s="1" t="s">
        <v>7</v>
      </c>
      <c r="J3166" s="1">
        <v>8</v>
      </c>
      <c r="K3166" s="1" t="s">
        <v>504</v>
      </c>
      <c r="L3166" s="2" t="s">
        <v>505</v>
      </c>
      <c r="M3166" s="1" t="s">
        <v>474</v>
      </c>
      <c r="N3166" s="1">
        <v>90.006</v>
      </c>
      <c r="O3166" s="1">
        <v>88.325000000000003</v>
      </c>
      <c r="P3166" s="1">
        <v>87.787000000000006</v>
      </c>
      <c r="Q3166" s="1">
        <v>88.081000000000003</v>
      </c>
      <c r="R3166" s="1">
        <v>88.156999999999897</v>
      </c>
      <c r="S3166" s="1">
        <v>88.884</v>
      </c>
      <c r="T3166" s="1">
        <v>87.686999999999898</v>
      </c>
      <c r="U3166" s="1">
        <v>87.325000000000003</v>
      </c>
      <c r="V3166" s="1">
        <v>87.384</v>
      </c>
      <c r="W3166" s="1">
        <v>87.162000000000006</v>
      </c>
      <c r="X3166" s="1">
        <v>88.248000000000005</v>
      </c>
      <c r="Y3166" s="1">
        <v>88.421999999999898</v>
      </c>
      <c r="Z3166" s="1">
        <v>88.471999999999895</v>
      </c>
      <c r="AA3166" s="1">
        <v>88.492000000000004</v>
      </c>
      <c r="AB3166" s="1">
        <v>88.578999999999894</v>
      </c>
      <c r="AC3166" s="1">
        <v>88.861000000000004</v>
      </c>
      <c r="AD3166" s="1">
        <v>88.492000000000004</v>
      </c>
    </row>
    <row r="3167" spans="1:30" ht="13" hidden="1" x14ac:dyDescent="0.15">
      <c r="A3167" s="1" t="s">
        <v>116</v>
      </c>
      <c r="B3167" s="1" t="s">
        <v>117</v>
      </c>
      <c r="C3167" s="1" t="s">
        <v>21</v>
      </c>
      <c r="D3167" s="1" t="s">
        <v>22</v>
      </c>
      <c r="E3167" s="1" t="s">
        <v>449</v>
      </c>
      <c r="F3167" s="1" t="s">
        <v>450</v>
      </c>
      <c r="G3167" s="1" t="s">
        <v>495</v>
      </c>
      <c r="H3167" s="1">
        <v>15</v>
      </c>
      <c r="I3167" s="1" t="s">
        <v>7</v>
      </c>
      <c r="J3167" s="1">
        <v>8</v>
      </c>
      <c r="K3167" s="1" t="s">
        <v>504</v>
      </c>
      <c r="L3167" s="2" t="s">
        <v>505</v>
      </c>
      <c r="M3167" s="1" t="s">
        <v>474</v>
      </c>
      <c r="N3167" s="1">
        <v>66.069000000000003</v>
      </c>
      <c r="O3167" s="1">
        <v>66.036000000000001</v>
      </c>
      <c r="P3167" s="1">
        <v>65.593000000000004</v>
      </c>
      <c r="Q3167" s="1">
        <v>66.021000000000001</v>
      </c>
      <c r="R3167" s="1">
        <v>65.944999999999894</v>
      </c>
      <c r="S3167" s="1">
        <v>65.694999999999894</v>
      </c>
      <c r="T3167" s="1">
        <v>65.658000000000001</v>
      </c>
      <c r="U3167" s="1">
        <v>65.718000000000004</v>
      </c>
      <c r="V3167" s="1">
        <v>65.503</v>
      </c>
      <c r="W3167" s="1">
        <v>63.392000000000003</v>
      </c>
      <c r="X3167" s="1">
        <v>62.820999999999898</v>
      </c>
      <c r="Y3167" s="1">
        <v>62.718000000000004</v>
      </c>
      <c r="Z3167" s="1">
        <v>63.101999999999897</v>
      </c>
      <c r="AA3167" s="1">
        <v>63.304000000000002</v>
      </c>
      <c r="AB3167" s="1">
        <v>64.435000000000002</v>
      </c>
      <c r="AC3167" s="1">
        <v>64.962999999999894</v>
      </c>
      <c r="AD3167" s="1">
        <v>65.143000000000001</v>
      </c>
    </row>
    <row r="3168" spans="1:30" ht="13" hidden="1" x14ac:dyDescent="0.15">
      <c r="A3168" s="1" t="s">
        <v>108</v>
      </c>
      <c r="B3168" s="1" t="s">
        <v>109</v>
      </c>
      <c r="C3168" s="1" t="s">
        <v>21</v>
      </c>
      <c r="D3168" s="1" t="s">
        <v>22</v>
      </c>
      <c r="E3168" s="1" t="s">
        <v>451</v>
      </c>
      <c r="F3168" s="1" t="s">
        <v>452</v>
      </c>
      <c r="G3168" s="1" t="s">
        <v>495</v>
      </c>
      <c r="H3168" s="1">
        <v>15</v>
      </c>
      <c r="I3168" s="1" t="s">
        <v>7</v>
      </c>
      <c r="J3168" s="1">
        <v>8</v>
      </c>
      <c r="K3168" s="1" t="s">
        <v>504</v>
      </c>
      <c r="L3168" s="2" t="s">
        <v>505</v>
      </c>
      <c r="M3168" s="1" t="s">
        <v>474</v>
      </c>
      <c r="N3168" s="1">
        <v>71.290999999999897</v>
      </c>
      <c r="O3168" s="1">
        <v>70.122</v>
      </c>
      <c r="P3168" s="1">
        <v>68.790999999999897</v>
      </c>
      <c r="Q3168" s="1">
        <v>67.912999999999897</v>
      </c>
      <c r="R3168" s="1">
        <v>68.180000000000007</v>
      </c>
      <c r="S3168" s="1">
        <v>68.513999999999896</v>
      </c>
      <c r="T3168" s="1">
        <v>69.010000000000005</v>
      </c>
      <c r="U3168" s="1">
        <v>68.694000000000003</v>
      </c>
      <c r="V3168" s="1">
        <v>67.463999999999899</v>
      </c>
      <c r="W3168" s="1">
        <v>63.524999999999899</v>
      </c>
      <c r="X3168" s="1">
        <v>62.680999999999898</v>
      </c>
      <c r="Y3168" s="1">
        <v>62.96</v>
      </c>
      <c r="Z3168" s="1">
        <v>63.658000000000001</v>
      </c>
      <c r="AA3168" s="1">
        <v>63.697000000000003</v>
      </c>
      <c r="AB3168" s="1">
        <v>64.241</v>
      </c>
      <c r="AC3168" s="1">
        <v>64.712999999999894</v>
      </c>
      <c r="AD3168" s="1">
        <v>64.852000000000004</v>
      </c>
    </row>
    <row r="3169" spans="1:30" ht="13" hidden="1" x14ac:dyDescent="0.15">
      <c r="A3169" s="1" t="s">
        <v>34</v>
      </c>
      <c r="B3169" s="1" t="s">
        <v>35</v>
      </c>
      <c r="C3169" s="1" t="s">
        <v>21</v>
      </c>
      <c r="D3169" s="1" t="s">
        <v>22</v>
      </c>
      <c r="E3169" s="1" t="s">
        <v>453</v>
      </c>
      <c r="F3169" s="1" t="s">
        <v>454</v>
      </c>
      <c r="G3169" s="1" t="s">
        <v>495</v>
      </c>
      <c r="H3169" s="1">
        <v>15</v>
      </c>
      <c r="I3169" s="1" t="s">
        <v>7</v>
      </c>
      <c r="J3169" s="1">
        <v>8</v>
      </c>
      <c r="K3169" s="1" t="s">
        <v>504</v>
      </c>
      <c r="L3169" s="2" t="s">
        <v>505</v>
      </c>
      <c r="M3169" s="1" t="s">
        <v>474</v>
      </c>
      <c r="N3169" s="1">
        <v>67.760999999999896</v>
      </c>
      <c r="O3169" s="1">
        <v>68.052999999999898</v>
      </c>
      <c r="P3169" s="1">
        <v>65.599000000000004</v>
      </c>
      <c r="Q3169" s="1">
        <v>64.394999999999897</v>
      </c>
      <c r="R3169" s="1">
        <v>65.156999999999897</v>
      </c>
      <c r="S3169" s="1">
        <v>67.070999999999898</v>
      </c>
      <c r="T3169" s="1">
        <v>70.9789999999999</v>
      </c>
      <c r="U3169" s="1">
        <v>71.454999999999899</v>
      </c>
      <c r="V3169" s="1">
        <v>72.53</v>
      </c>
      <c r="W3169" s="1">
        <v>72.903000000000006</v>
      </c>
      <c r="X3169" s="1">
        <v>72.911000000000001</v>
      </c>
      <c r="Y3169" s="1">
        <v>73.513999999999896</v>
      </c>
      <c r="Z3169" s="1">
        <v>72.875</v>
      </c>
      <c r="AA3169" s="1">
        <v>72.551000000000002</v>
      </c>
      <c r="AB3169" s="1">
        <v>72.962000000000003</v>
      </c>
      <c r="AC3169" s="1">
        <v>72.489000000000004</v>
      </c>
      <c r="AD3169" s="1">
        <v>71.954999999999899</v>
      </c>
    </row>
    <row r="3170" spans="1:30" ht="13" hidden="1" x14ac:dyDescent="0.15">
      <c r="A3170" s="1" t="s">
        <v>238</v>
      </c>
      <c r="B3170" s="1" t="s">
        <v>239</v>
      </c>
      <c r="C3170" s="1" t="s">
        <v>40</v>
      </c>
      <c r="D3170" s="1" t="s">
        <v>41</v>
      </c>
      <c r="E3170" s="1" t="s">
        <v>455</v>
      </c>
      <c r="F3170" s="1" t="s">
        <v>456</v>
      </c>
      <c r="G3170" s="1" t="s">
        <v>495</v>
      </c>
      <c r="H3170" s="1">
        <v>15</v>
      </c>
      <c r="I3170" s="1" t="s">
        <v>7</v>
      </c>
      <c r="J3170" s="1">
        <v>8</v>
      </c>
      <c r="K3170" s="1" t="s">
        <v>504</v>
      </c>
      <c r="L3170" s="2" t="s">
        <v>505</v>
      </c>
      <c r="M3170" s="1" t="s">
        <v>474</v>
      </c>
      <c r="N3170" s="1">
        <v>65.013999999999896</v>
      </c>
      <c r="O3170" s="1">
        <v>64.989000000000004</v>
      </c>
      <c r="P3170" s="1">
        <v>64.944999999999894</v>
      </c>
      <c r="Q3170" s="1">
        <v>64.927000000000007</v>
      </c>
      <c r="R3170" s="1">
        <v>65.088999999999899</v>
      </c>
      <c r="S3170" s="1">
        <v>65.311000000000007</v>
      </c>
      <c r="T3170" s="1">
        <v>65.632000000000005</v>
      </c>
      <c r="U3170" s="1">
        <v>66.066999999999894</v>
      </c>
      <c r="V3170" s="1">
        <v>66.528000000000006</v>
      </c>
      <c r="W3170" s="1">
        <v>66.989999999999895</v>
      </c>
      <c r="X3170" s="1">
        <v>67.477000000000004</v>
      </c>
      <c r="Y3170" s="1">
        <v>67.846000000000004</v>
      </c>
      <c r="Z3170" s="1">
        <v>68.236999999999895</v>
      </c>
      <c r="AA3170" s="1">
        <v>68.628</v>
      </c>
      <c r="AB3170" s="1">
        <v>69.001000000000005</v>
      </c>
      <c r="AC3170" s="1">
        <v>69.307000000000002</v>
      </c>
      <c r="AD3170" s="1">
        <v>69.531000000000006</v>
      </c>
    </row>
    <row r="3171" spans="1:30" ht="13" hidden="1" x14ac:dyDescent="0.15">
      <c r="A3171" s="1" t="s">
        <v>170</v>
      </c>
      <c r="B3171" s="1" t="s">
        <v>171</v>
      </c>
      <c r="C3171" s="1" t="s">
        <v>40</v>
      </c>
      <c r="D3171" s="1" t="s">
        <v>41</v>
      </c>
      <c r="E3171" s="1" t="s">
        <v>457</v>
      </c>
      <c r="F3171" s="1" t="s">
        <v>458</v>
      </c>
      <c r="G3171" s="1" t="s">
        <v>495</v>
      </c>
      <c r="H3171" s="1">
        <v>15</v>
      </c>
      <c r="I3171" s="1" t="s">
        <v>7</v>
      </c>
      <c r="J3171" s="1">
        <v>8</v>
      </c>
      <c r="K3171" s="1" t="s">
        <v>504</v>
      </c>
      <c r="L3171" s="2" t="s">
        <v>505</v>
      </c>
      <c r="M3171" s="1" t="s">
        <v>474</v>
      </c>
      <c r="N3171" s="1">
        <v>79.515000000000001</v>
      </c>
      <c r="O3171" s="1">
        <v>79.102999999999895</v>
      </c>
      <c r="P3171" s="1">
        <v>78.707999999999899</v>
      </c>
      <c r="Q3171" s="1">
        <v>78.322000000000003</v>
      </c>
      <c r="R3171" s="1">
        <v>77.938999999999893</v>
      </c>
      <c r="S3171" s="1">
        <v>77.542000000000002</v>
      </c>
      <c r="T3171" s="1">
        <v>77.161000000000001</v>
      </c>
      <c r="U3171" s="1">
        <v>76.858000000000004</v>
      </c>
      <c r="V3171" s="1">
        <v>76.64</v>
      </c>
      <c r="W3171" s="1">
        <v>76.456000000000003</v>
      </c>
      <c r="X3171" s="1">
        <v>76.762</v>
      </c>
      <c r="Y3171" s="1">
        <v>76.841999999999899</v>
      </c>
      <c r="Z3171" s="1">
        <v>76.834999999999894</v>
      </c>
      <c r="AA3171" s="1">
        <v>76.811999999999898</v>
      </c>
      <c r="AB3171" s="1">
        <v>76.769000000000005</v>
      </c>
      <c r="AC3171" s="1">
        <v>76.765000000000001</v>
      </c>
      <c r="AD3171" s="1">
        <v>76.638999999999896</v>
      </c>
    </row>
    <row r="3172" spans="1:30" ht="13" hidden="1" x14ac:dyDescent="0.15">
      <c r="A3172" s="1" t="s">
        <v>34</v>
      </c>
      <c r="B3172" s="1" t="s">
        <v>35</v>
      </c>
      <c r="C3172" s="1" t="s">
        <v>13</v>
      </c>
      <c r="D3172" s="1" t="s">
        <v>14</v>
      </c>
      <c r="E3172" s="1" t="s">
        <v>459</v>
      </c>
      <c r="F3172" s="1" t="s">
        <v>460</v>
      </c>
      <c r="G3172" s="1" t="s">
        <v>495</v>
      </c>
      <c r="H3172" s="1">
        <v>15</v>
      </c>
      <c r="I3172" s="1" t="s">
        <v>7</v>
      </c>
      <c r="J3172" s="1">
        <v>8</v>
      </c>
      <c r="K3172" s="1" t="s">
        <v>504</v>
      </c>
      <c r="L3172" s="2" t="s">
        <v>505</v>
      </c>
      <c r="M3172" s="1" t="s">
        <v>474</v>
      </c>
      <c r="N3172" s="1">
        <v>72.061000000000007</v>
      </c>
      <c r="O3172" s="1">
        <v>73.108000000000004</v>
      </c>
      <c r="P3172" s="1">
        <v>71.515000000000001</v>
      </c>
      <c r="Q3172" s="1">
        <v>70.915999999999897</v>
      </c>
      <c r="R3172" s="1">
        <v>71.534000000000006</v>
      </c>
      <c r="S3172" s="1">
        <v>73.397999999999897</v>
      </c>
      <c r="T3172" s="1">
        <v>74.105999999999895</v>
      </c>
      <c r="U3172" s="1">
        <v>74.394999999999897</v>
      </c>
      <c r="V3172" s="1">
        <v>74.837000000000003</v>
      </c>
      <c r="W3172" s="1">
        <v>73.522999999999897</v>
      </c>
      <c r="X3172" s="1">
        <v>73.122</v>
      </c>
      <c r="Y3172" s="1">
        <v>73.397000000000006</v>
      </c>
      <c r="Z3172" s="1">
        <v>72.945999999999898</v>
      </c>
      <c r="AA3172" s="1">
        <v>72.652000000000001</v>
      </c>
      <c r="AB3172" s="1">
        <v>73.394000000000005</v>
      </c>
      <c r="AC3172" s="1">
        <v>73.483999999999895</v>
      </c>
      <c r="AD3172" s="1">
        <v>73.358999999999895</v>
      </c>
    </row>
    <row r="3173" spans="1:30" ht="13" hidden="1" x14ac:dyDescent="0.15">
      <c r="A3173" s="1" t="s">
        <v>90</v>
      </c>
      <c r="B3173" s="1" t="s">
        <v>91</v>
      </c>
      <c r="C3173" s="1" t="s">
        <v>40</v>
      </c>
      <c r="D3173" s="1" t="s">
        <v>41</v>
      </c>
      <c r="E3173" s="1" t="s">
        <v>461</v>
      </c>
      <c r="F3173" s="1" t="s">
        <v>462</v>
      </c>
      <c r="G3173" s="1" t="s">
        <v>495</v>
      </c>
      <c r="H3173" s="1">
        <v>15</v>
      </c>
      <c r="I3173" s="1" t="s">
        <v>7</v>
      </c>
      <c r="J3173" s="1">
        <v>8</v>
      </c>
      <c r="K3173" s="1" t="s">
        <v>504</v>
      </c>
      <c r="L3173" s="2" t="s">
        <v>505</v>
      </c>
      <c r="M3173" s="1" t="s">
        <v>474</v>
      </c>
      <c r="N3173" s="1">
        <v>80.570999999999898</v>
      </c>
      <c r="O3173" s="1">
        <v>80.486000000000004</v>
      </c>
      <c r="P3173" s="1">
        <v>80.715000000000003</v>
      </c>
      <c r="Q3173" s="1">
        <v>80.525999999999897</v>
      </c>
      <c r="R3173" s="1">
        <v>80.463999999999899</v>
      </c>
      <c r="S3173" s="1">
        <v>79.832999999999899</v>
      </c>
      <c r="T3173" s="1">
        <v>79.63</v>
      </c>
      <c r="U3173" s="1">
        <v>79.37</v>
      </c>
      <c r="V3173" s="1">
        <v>79.385000000000005</v>
      </c>
      <c r="W3173" s="1">
        <v>79.159000000000006</v>
      </c>
      <c r="X3173" s="1">
        <v>79.539000000000001</v>
      </c>
      <c r="Y3173" s="1">
        <v>80.442999999999898</v>
      </c>
      <c r="Z3173" s="1">
        <v>81.128</v>
      </c>
      <c r="AA3173" s="1">
        <v>81.3</v>
      </c>
      <c r="AB3173" s="1">
        <v>81.397000000000006</v>
      </c>
      <c r="AC3173" s="1">
        <v>81.305999999999898</v>
      </c>
      <c r="AD3173" s="1">
        <v>81.387</v>
      </c>
    </row>
    <row r="3174" spans="1:30" ht="13" hidden="1" x14ac:dyDescent="0.15">
      <c r="A3174" s="1" t="s">
        <v>38</v>
      </c>
      <c r="B3174" s="1" t="s">
        <v>39</v>
      </c>
      <c r="C3174" s="1" t="s">
        <v>40</v>
      </c>
      <c r="D3174" s="1" t="s">
        <v>41</v>
      </c>
      <c r="E3174" s="1" t="s">
        <v>463</v>
      </c>
      <c r="F3174" s="1" t="s">
        <v>464</v>
      </c>
      <c r="G3174" s="1" t="s">
        <v>495</v>
      </c>
      <c r="H3174" s="1">
        <v>15</v>
      </c>
      <c r="I3174" s="1" t="s">
        <v>7</v>
      </c>
      <c r="J3174" s="1">
        <v>8</v>
      </c>
      <c r="K3174" s="1" t="s">
        <v>504</v>
      </c>
      <c r="L3174" s="2" t="s">
        <v>505</v>
      </c>
      <c r="M3174" s="1" t="s">
        <v>474</v>
      </c>
      <c r="N3174" s="1">
        <v>64.173000000000002</v>
      </c>
      <c r="O3174" s="1">
        <v>63.448</v>
      </c>
      <c r="P3174" s="1">
        <v>61.204999999999899</v>
      </c>
      <c r="Q3174" s="1">
        <v>63.509</v>
      </c>
      <c r="R3174" s="1">
        <v>61.152999999999899</v>
      </c>
      <c r="S3174" s="1">
        <v>61.142000000000003</v>
      </c>
      <c r="T3174" s="1">
        <v>61.412999999999897</v>
      </c>
      <c r="U3174" s="1">
        <v>61.622999999999898</v>
      </c>
      <c r="V3174" s="1">
        <v>61.908999999999899</v>
      </c>
      <c r="W3174" s="1">
        <v>62.241999999999898</v>
      </c>
      <c r="X3174" s="1">
        <v>64.47</v>
      </c>
      <c r="Y3174" s="1">
        <v>64.932000000000002</v>
      </c>
      <c r="Z3174" s="1">
        <v>65.144999999999897</v>
      </c>
      <c r="AA3174" s="1">
        <v>65.507999999999896</v>
      </c>
      <c r="AB3174" s="1">
        <v>64.447999999999894</v>
      </c>
      <c r="AC3174" s="1">
        <v>63.343000000000004</v>
      </c>
      <c r="AD3174" s="1">
        <v>63.834000000000003</v>
      </c>
    </row>
    <row r="3175" spans="1:30" ht="13" hidden="1" x14ac:dyDescent="0.15">
      <c r="A3175" s="1" t="s">
        <v>98</v>
      </c>
      <c r="B3175" s="1" t="s">
        <v>99</v>
      </c>
      <c r="C3175" s="1" t="s">
        <v>40</v>
      </c>
      <c r="D3175" s="1" t="s">
        <v>41</v>
      </c>
      <c r="E3175" s="1" t="s">
        <v>465</v>
      </c>
      <c r="F3175" s="1" t="s">
        <v>466</v>
      </c>
      <c r="G3175" s="1" t="s">
        <v>495</v>
      </c>
      <c r="H3175" s="1">
        <v>15</v>
      </c>
      <c r="I3175" s="1" t="s">
        <v>7</v>
      </c>
      <c r="J3175" s="1">
        <v>8</v>
      </c>
      <c r="K3175" s="1" t="s">
        <v>504</v>
      </c>
      <c r="L3175" s="2" t="s">
        <v>505</v>
      </c>
      <c r="M3175" s="1" t="s">
        <v>474</v>
      </c>
      <c r="N3175" s="1">
        <v>72.049000000000007</v>
      </c>
      <c r="O3175" s="1">
        <v>72.647000000000006</v>
      </c>
      <c r="P3175" s="1">
        <v>73.504999999999896</v>
      </c>
      <c r="Q3175" s="1">
        <v>72.262</v>
      </c>
      <c r="R3175" s="1">
        <v>72.503</v>
      </c>
      <c r="S3175" s="1">
        <v>72.561999999999898</v>
      </c>
      <c r="T3175" s="1">
        <v>71.290000000000006</v>
      </c>
      <c r="U3175" s="1">
        <v>71.367999999999896</v>
      </c>
      <c r="V3175" s="1">
        <v>72.921000000000006</v>
      </c>
      <c r="W3175" s="1">
        <v>72.605000000000004</v>
      </c>
      <c r="X3175" s="1">
        <v>70.926000000000002</v>
      </c>
      <c r="Y3175" s="1">
        <v>69.194999999999894</v>
      </c>
      <c r="Z3175" s="1">
        <v>75.040000000000006</v>
      </c>
      <c r="AA3175" s="1">
        <v>75.135999999999896</v>
      </c>
      <c r="AB3175" s="1">
        <v>74.94</v>
      </c>
      <c r="AC3175" s="1">
        <v>74.915999999999897</v>
      </c>
      <c r="AD3175" s="1">
        <v>74.929000000000002</v>
      </c>
    </row>
    <row r="3176" spans="1:30" ht="13" hidden="1" x14ac:dyDescent="0.15">
      <c r="A3176" s="1" t="s">
        <v>98</v>
      </c>
      <c r="B3176" s="1" t="s">
        <v>99</v>
      </c>
      <c r="C3176" s="1" t="s">
        <v>2</v>
      </c>
      <c r="D3176" s="1" t="s">
        <v>3</v>
      </c>
      <c r="E3176" s="1" t="s">
        <v>467</v>
      </c>
      <c r="F3176" s="1" t="s">
        <v>468</v>
      </c>
      <c r="G3176" s="1" t="s">
        <v>495</v>
      </c>
      <c r="H3176" s="1">
        <v>15</v>
      </c>
      <c r="I3176" s="1" t="s">
        <v>7</v>
      </c>
      <c r="J3176" s="1">
        <v>8</v>
      </c>
      <c r="K3176" s="1" t="s">
        <v>504</v>
      </c>
      <c r="L3176" s="2" t="s">
        <v>505</v>
      </c>
      <c r="M3176" s="1" t="s">
        <v>474</v>
      </c>
      <c r="N3176" s="1">
        <v>76.808000000000007</v>
      </c>
      <c r="O3176" s="1">
        <v>77.67</v>
      </c>
      <c r="P3176" s="1">
        <v>81.067999999999898</v>
      </c>
      <c r="Q3176" s="1">
        <v>84.168000000000006</v>
      </c>
      <c r="R3176" s="1">
        <v>86.673000000000002</v>
      </c>
      <c r="S3176" s="1">
        <v>85.379000000000005</v>
      </c>
      <c r="T3176" s="1">
        <v>83.930999999999898</v>
      </c>
      <c r="U3176" s="1">
        <v>84.147999999999897</v>
      </c>
      <c r="V3176" s="1">
        <v>84.4789999999999</v>
      </c>
      <c r="W3176" s="1">
        <v>84.671000000000006</v>
      </c>
      <c r="X3176" s="1">
        <v>81.89</v>
      </c>
      <c r="Y3176" s="1">
        <v>84.218999999999895</v>
      </c>
      <c r="Z3176" s="1">
        <v>83.938000000000002</v>
      </c>
      <c r="AA3176" s="1">
        <v>83.655000000000001</v>
      </c>
      <c r="AB3176" s="1">
        <v>82.796000000000006</v>
      </c>
      <c r="AC3176" s="1">
        <v>82.626999999999896</v>
      </c>
      <c r="AD3176" s="1">
        <v>82.5979999999999</v>
      </c>
    </row>
    <row r="3177" spans="1:30" ht="13" hidden="1" x14ac:dyDescent="0.15">
      <c r="A3177" s="1" t="s">
        <v>0</v>
      </c>
      <c r="B3177" s="1" t="s">
        <v>1</v>
      </c>
      <c r="C3177" s="1" t="s">
        <v>2</v>
      </c>
      <c r="D3177" s="1" t="s">
        <v>3</v>
      </c>
      <c r="E3177" s="1" t="s">
        <v>4</v>
      </c>
      <c r="F3177" s="1" t="s">
        <v>5</v>
      </c>
      <c r="G3177" s="1" t="s">
        <v>495</v>
      </c>
      <c r="H3177" s="1">
        <v>15</v>
      </c>
      <c r="I3177" s="1" t="s">
        <v>7</v>
      </c>
      <c r="J3177" s="1">
        <v>8</v>
      </c>
      <c r="K3177" s="1" t="s">
        <v>506</v>
      </c>
      <c r="L3177" s="1" t="s">
        <v>507</v>
      </c>
      <c r="M3177" s="1" t="s">
        <v>471</v>
      </c>
      <c r="N3177" s="1">
        <v>725524</v>
      </c>
      <c r="O3177" s="1">
        <v>764214</v>
      </c>
      <c r="P3177" s="1">
        <v>820772</v>
      </c>
      <c r="Q3177" s="1">
        <v>774442</v>
      </c>
      <c r="R3177" s="1">
        <v>825880</v>
      </c>
      <c r="S3177" s="1">
        <v>877910</v>
      </c>
      <c r="T3177" s="1">
        <v>899957</v>
      </c>
      <c r="U3177" s="1">
        <v>922059</v>
      </c>
      <c r="V3177" s="1">
        <v>948264</v>
      </c>
      <c r="W3177" s="1">
        <v>983777</v>
      </c>
      <c r="X3177" s="1">
        <v>1032200</v>
      </c>
      <c r="Y3177" s="1">
        <v>1102244</v>
      </c>
      <c r="Z3177" s="1">
        <v>1187589</v>
      </c>
      <c r="AA3177" s="1">
        <v>1285562</v>
      </c>
      <c r="AB3177" s="1">
        <v>1398893</v>
      </c>
      <c r="AC3177" s="1">
        <v>1467247</v>
      </c>
      <c r="AD3177" s="1">
        <v>1534304</v>
      </c>
    </row>
    <row r="3178" spans="1:30" ht="13" hidden="1" x14ac:dyDescent="0.15">
      <c r="A3178" s="1" t="s">
        <v>11</v>
      </c>
      <c r="B3178" s="1" t="s">
        <v>12</v>
      </c>
      <c r="C3178" s="1" t="s">
        <v>13</v>
      </c>
      <c r="D3178" s="1" t="s">
        <v>14</v>
      </c>
      <c r="E3178" s="1" t="s">
        <v>15</v>
      </c>
      <c r="F3178" s="1" t="s">
        <v>16</v>
      </c>
      <c r="G3178" s="1" t="s">
        <v>495</v>
      </c>
      <c r="H3178" s="1">
        <v>15</v>
      </c>
      <c r="I3178" s="1" t="s">
        <v>7</v>
      </c>
      <c r="J3178" s="1">
        <v>8</v>
      </c>
      <c r="K3178" s="1" t="s">
        <v>506</v>
      </c>
      <c r="L3178" s="1" t="s">
        <v>507</v>
      </c>
      <c r="M3178" s="1" t="s">
        <v>471</v>
      </c>
      <c r="N3178" s="1">
        <v>477896</v>
      </c>
      <c r="O3178" s="1">
        <v>394511</v>
      </c>
      <c r="P3178" s="1">
        <v>470906</v>
      </c>
      <c r="Q3178" s="1">
        <v>473499</v>
      </c>
      <c r="R3178" s="1">
        <v>468727</v>
      </c>
      <c r="S3178" s="1">
        <v>463373</v>
      </c>
      <c r="T3178" s="1">
        <v>468554</v>
      </c>
      <c r="U3178" s="1">
        <v>460100</v>
      </c>
      <c r="V3178" s="1">
        <v>445669</v>
      </c>
      <c r="W3178" s="1">
        <v>428674</v>
      </c>
      <c r="X3178" s="1">
        <v>417357</v>
      </c>
      <c r="Y3178" s="1">
        <v>423088</v>
      </c>
      <c r="Z3178" s="1">
        <v>430583</v>
      </c>
      <c r="AA3178" s="1">
        <v>421143</v>
      </c>
      <c r="AB3178" s="1">
        <v>407785</v>
      </c>
      <c r="AC3178" s="1">
        <v>400782</v>
      </c>
      <c r="AD3178" s="1">
        <v>408125</v>
      </c>
    </row>
    <row r="3179" spans="1:30" ht="13" hidden="1" x14ac:dyDescent="0.15">
      <c r="A3179" s="1" t="s">
        <v>17</v>
      </c>
      <c r="B3179" s="1" t="s">
        <v>18</v>
      </c>
      <c r="C3179" s="1" t="s">
        <v>13</v>
      </c>
      <c r="D3179" s="1" t="s">
        <v>14</v>
      </c>
      <c r="E3179" s="1" t="s">
        <v>19</v>
      </c>
      <c r="F3179" s="1" t="s">
        <v>20</v>
      </c>
      <c r="G3179" s="1" t="s">
        <v>495</v>
      </c>
      <c r="H3179" s="1">
        <v>15</v>
      </c>
      <c r="I3179" s="1" t="s">
        <v>7</v>
      </c>
      <c r="J3179" s="1">
        <v>8</v>
      </c>
      <c r="K3179" s="1" t="s">
        <v>506</v>
      </c>
      <c r="L3179" s="1" t="s">
        <v>507</v>
      </c>
      <c r="M3179" s="1" t="s">
        <v>471</v>
      </c>
      <c r="N3179" s="1">
        <v>476571</v>
      </c>
      <c r="O3179" s="1">
        <v>564059</v>
      </c>
      <c r="P3179" s="1">
        <v>633577</v>
      </c>
      <c r="Q3179" s="1">
        <v>734797</v>
      </c>
      <c r="R3179" s="1">
        <v>968901</v>
      </c>
      <c r="S3179" s="1">
        <v>1087527</v>
      </c>
      <c r="T3179" s="1">
        <v>1232021</v>
      </c>
      <c r="U3179" s="1">
        <v>1252771</v>
      </c>
      <c r="V3179" s="1">
        <v>1387156</v>
      </c>
      <c r="W3179" s="1">
        <v>1488255</v>
      </c>
      <c r="X3179" s="1">
        <v>1515161</v>
      </c>
      <c r="Y3179" s="1">
        <v>1674571</v>
      </c>
      <c r="Z3179" s="1">
        <v>1808063</v>
      </c>
      <c r="AA3179" s="1">
        <v>1936412</v>
      </c>
      <c r="AB3179" s="1">
        <v>1928845</v>
      </c>
      <c r="AC3179" s="1">
        <v>1933127</v>
      </c>
      <c r="AD3179" s="1">
        <v>1947753</v>
      </c>
    </row>
    <row r="3180" spans="1:30" ht="13" hidden="1" x14ac:dyDescent="0.15">
      <c r="A3180" s="1" t="s">
        <v>11</v>
      </c>
      <c r="B3180" s="1" t="s">
        <v>12</v>
      </c>
      <c r="C3180" s="1" t="s">
        <v>21</v>
      </c>
      <c r="D3180" s="1" t="s">
        <v>22</v>
      </c>
      <c r="E3180" s="1" t="s">
        <v>23</v>
      </c>
      <c r="F3180" s="1" t="s">
        <v>24</v>
      </c>
      <c r="G3180" s="1" t="s">
        <v>495</v>
      </c>
      <c r="H3180" s="1">
        <v>15</v>
      </c>
      <c r="I3180" s="1" t="s">
        <v>7</v>
      </c>
      <c r="J3180" s="1">
        <v>8</v>
      </c>
      <c r="K3180" s="1" t="s">
        <v>506</v>
      </c>
      <c r="L3180" s="1" t="s">
        <v>507</v>
      </c>
      <c r="M3180" s="1" t="s">
        <v>471</v>
      </c>
    </row>
    <row r="3181" spans="1:30" ht="13" hidden="1" x14ac:dyDescent="0.15">
      <c r="A3181" s="1" t="s">
        <v>26</v>
      </c>
      <c r="B3181" s="1" t="s">
        <v>27</v>
      </c>
      <c r="C3181" s="1" t="s">
        <v>13</v>
      </c>
      <c r="D3181" s="1" t="s">
        <v>14</v>
      </c>
      <c r="E3181" s="1" t="s">
        <v>28</v>
      </c>
      <c r="F3181" s="1" t="s">
        <v>29</v>
      </c>
      <c r="G3181" s="1" t="s">
        <v>495</v>
      </c>
      <c r="H3181" s="1">
        <v>15</v>
      </c>
      <c r="I3181" s="1" t="s">
        <v>7</v>
      </c>
      <c r="J3181" s="1">
        <v>8</v>
      </c>
      <c r="K3181" s="1" t="s">
        <v>506</v>
      </c>
      <c r="L3181" s="1" t="s">
        <v>507</v>
      </c>
      <c r="M3181" s="1" t="s">
        <v>471</v>
      </c>
      <c r="N3181" s="1">
        <v>2383254</v>
      </c>
      <c r="O3181" s="1">
        <v>2453372</v>
      </c>
      <c r="P3181" s="1">
        <v>2502950</v>
      </c>
      <c r="Q3181" s="1">
        <v>2589663</v>
      </c>
      <c r="R3181" s="1">
        <v>2658295</v>
      </c>
      <c r="S3181" s="1">
        <v>2703493</v>
      </c>
      <c r="T3181" s="1">
        <v>2740979</v>
      </c>
      <c r="U3181" s="1">
        <v>2774390</v>
      </c>
      <c r="V3181" s="1">
        <v>2839586</v>
      </c>
      <c r="W3181" s="1">
        <v>2961118</v>
      </c>
      <c r="X3181" s="1">
        <v>3086145</v>
      </c>
      <c r="Y3181" s="1">
        <v>3196143</v>
      </c>
      <c r="Z3181" s="1">
        <v>3313647</v>
      </c>
      <c r="AA3181" s="1">
        <v>3437178</v>
      </c>
      <c r="AB3181" s="1">
        <v>3575104</v>
      </c>
      <c r="AC3181" s="1">
        <v>3706880</v>
      </c>
      <c r="AD3181" s="1">
        <v>3834192</v>
      </c>
    </row>
    <row r="3182" spans="1:30" ht="13" hidden="1" x14ac:dyDescent="0.15">
      <c r="A3182" s="1" t="s">
        <v>30</v>
      </c>
      <c r="B3182" s="1" t="s">
        <v>31</v>
      </c>
      <c r="C3182" s="1" t="s">
        <v>21</v>
      </c>
      <c r="D3182" s="1" t="s">
        <v>22</v>
      </c>
      <c r="E3182" s="1" t="s">
        <v>32</v>
      </c>
      <c r="F3182" s="1" t="s">
        <v>33</v>
      </c>
      <c r="G3182" s="1" t="s">
        <v>495</v>
      </c>
      <c r="H3182" s="1">
        <v>15</v>
      </c>
      <c r="I3182" s="1" t="s">
        <v>7</v>
      </c>
      <c r="J3182" s="1">
        <v>8</v>
      </c>
      <c r="K3182" s="1" t="s">
        <v>506</v>
      </c>
      <c r="L3182" s="1" t="s">
        <v>507</v>
      </c>
      <c r="M3182" s="1" t="s">
        <v>471</v>
      </c>
    </row>
    <row r="3183" spans="1:30" ht="13" hidden="1" x14ac:dyDescent="0.15">
      <c r="A3183" s="1" t="s">
        <v>34</v>
      </c>
      <c r="B3183" s="1" t="s">
        <v>35</v>
      </c>
      <c r="C3183" s="1" t="s">
        <v>13</v>
      </c>
      <c r="D3183" s="1" t="s">
        <v>14</v>
      </c>
      <c r="E3183" s="1" t="s">
        <v>36</v>
      </c>
      <c r="F3183" s="1" t="s">
        <v>37</v>
      </c>
      <c r="G3183" s="1" t="s">
        <v>495</v>
      </c>
      <c r="H3183" s="1">
        <v>15</v>
      </c>
      <c r="I3183" s="1" t="s">
        <v>7</v>
      </c>
      <c r="J3183" s="1">
        <v>8</v>
      </c>
      <c r="K3183" s="1" t="s">
        <v>506</v>
      </c>
      <c r="L3183" s="1" t="s">
        <v>507</v>
      </c>
      <c r="M3183" s="1" t="s">
        <v>471</v>
      </c>
      <c r="N3183" s="1">
        <v>4919092</v>
      </c>
      <c r="O3183" s="1">
        <v>4900425</v>
      </c>
      <c r="P3183" s="1">
        <v>4873788</v>
      </c>
      <c r="Q3183" s="1">
        <v>5236866</v>
      </c>
      <c r="R3183" s="1">
        <v>6005487</v>
      </c>
      <c r="S3183" s="1">
        <v>6243781</v>
      </c>
      <c r="T3183" s="1">
        <v>6446264</v>
      </c>
      <c r="U3183" s="1">
        <v>6592393</v>
      </c>
      <c r="V3183" s="1">
        <v>6702373</v>
      </c>
      <c r="W3183" s="1">
        <v>6867317</v>
      </c>
      <c r="X3183" s="1">
        <v>6753663</v>
      </c>
      <c r="Y3183" s="1">
        <v>6868993</v>
      </c>
      <c r="Z3183" s="1">
        <v>6925732</v>
      </c>
      <c r="AA3183" s="1">
        <v>7165749</v>
      </c>
      <c r="AB3183" s="1">
        <v>7330254</v>
      </c>
      <c r="AC3183" s="1">
        <v>7498427</v>
      </c>
      <c r="AD3183" s="1">
        <v>7607595</v>
      </c>
    </row>
    <row r="3184" spans="1:30" ht="13" hidden="1" x14ac:dyDescent="0.15">
      <c r="A3184" s="1" t="s">
        <v>38</v>
      </c>
      <c r="B3184" s="1" t="s">
        <v>39</v>
      </c>
      <c r="C3184" s="1" t="s">
        <v>40</v>
      </c>
      <c r="D3184" s="1" t="s">
        <v>41</v>
      </c>
      <c r="E3184" s="1" t="s">
        <v>42</v>
      </c>
      <c r="F3184" s="1" t="s">
        <v>43</v>
      </c>
      <c r="G3184" s="1" t="s">
        <v>495</v>
      </c>
      <c r="H3184" s="1">
        <v>15</v>
      </c>
      <c r="I3184" s="1" t="s">
        <v>7</v>
      </c>
      <c r="J3184" s="1">
        <v>8</v>
      </c>
      <c r="K3184" s="1" t="s">
        <v>506</v>
      </c>
      <c r="L3184" s="1" t="s">
        <v>507</v>
      </c>
      <c r="M3184" s="1" t="s">
        <v>471</v>
      </c>
      <c r="N3184" s="1">
        <v>490021</v>
      </c>
      <c r="O3184" s="1">
        <v>488863</v>
      </c>
      <c r="P3184" s="1">
        <v>489822</v>
      </c>
      <c r="Q3184" s="1">
        <v>488687</v>
      </c>
      <c r="R3184" s="1">
        <v>486137</v>
      </c>
      <c r="S3184" s="1">
        <v>481844</v>
      </c>
      <c r="T3184" s="1">
        <v>474990</v>
      </c>
      <c r="U3184" s="1">
        <v>467193</v>
      </c>
      <c r="V3184" s="1">
        <v>461937</v>
      </c>
      <c r="W3184" s="1">
        <v>471250</v>
      </c>
      <c r="X3184" s="1">
        <v>472336</v>
      </c>
      <c r="Y3184" s="1">
        <v>519267</v>
      </c>
      <c r="Z3184" s="1">
        <v>544843</v>
      </c>
      <c r="AA3184" s="1">
        <v>570062</v>
      </c>
      <c r="AB3184" s="1">
        <v>580148</v>
      </c>
      <c r="AC3184" s="1">
        <v>600659</v>
      </c>
      <c r="AD3184" s="1">
        <v>611149</v>
      </c>
    </row>
    <row r="3185" spans="1:30" ht="13" hidden="1" x14ac:dyDescent="0.15">
      <c r="A3185" s="1" t="s">
        <v>30</v>
      </c>
      <c r="B3185" s="1" t="s">
        <v>31</v>
      </c>
      <c r="C3185" s="1" t="s">
        <v>21</v>
      </c>
      <c r="D3185" s="1" t="s">
        <v>22</v>
      </c>
      <c r="E3185" s="1" t="s">
        <v>44</v>
      </c>
      <c r="F3185" s="1" t="s">
        <v>45</v>
      </c>
      <c r="G3185" s="1" t="s">
        <v>495</v>
      </c>
      <c r="H3185" s="1">
        <v>15</v>
      </c>
      <c r="I3185" s="1" t="s">
        <v>7</v>
      </c>
      <c r="J3185" s="1">
        <v>8</v>
      </c>
      <c r="K3185" s="1" t="s">
        <v>506</v>
      </c>
      <c r="L3185" s="1" t="s">
        <v>507</v>
      </c>
      <c r="M3185" s="1" t="s">
        <v>471</v>
      </c>
    </row>
    <row r="3186" spans="1:30" ht="13" hidden="1" x14ac:dyDescent="0.15">
      <c r="A3186" s="1" t="s">
        <v>46</v>
      </c>
      <c r="B3186" s="1" t="s">
        <v>47</v>
      </c>
      <c r="C3186" s="1" t="s">
        <v>21</v>
      </c>
      <c r="D3186" s="1" t="s">
        <v>22</v>
      </c>
      <c r="E3186" s="1" t="s">
        <v>48</v>
      </c>
      <c r="F3186" s="1" t="s">
        <v>49</v>
      </c>
      <c r="G3186" s="1" t="s">
        <v>495</v>
      </c>
      <c r="H3186" s="1">
        <v>15</v>
      </c>
      <c r="I3186" s="1" t="s">
        <v>7</v>
      </c>
      <c r="J3186" s="1">
        <v>8</v>
      </c>
      <c r="K3186" s="1" t="s">
        <v>506</v>
      </c>
      <c r="L3186" s="1" t="s">
        <v>507</v>
      </c>
      <c r="M3186" s="1" t="s">
        <v>471</v>
      </c>
      <c r="N3186" s="1">
        <v>3935221</v>
      </c>
      <c r="O3186" s="1">
        <v>4002485</v>
      </c>
      <c r="P3186" s="1">
        <v>4080934</v>
      </c>
      <c r="Q3186" s="1">
        <v>4193872</v>
      </c>
      <c r="R3186" s="1">
        <v>4258551</v>
      </c>
      <c r="S3186" s="1">
        <v>4441161</v>
      </c>
      <c r="T3186" s="1">
        <v>4585109</v>
      </c>
      <c r="U3186" s="1">
        <v>4727797</v>
      </c>
      <c r="V3186" s="1">
        <v>4867321</v>
      </c>
      <c r="W3186" s="1">
        <v>4928568</v>
      </c>
      <c r="X3186" s="1">
        <v>5016428</v>
      </c>
      <c r="Y3186" s="1">
        <v>5134436</v>
      </c>
      <c r="Z3186" s="1">
        <v>5208673</v>
      </c>
      <c r="AA3186" s="1">
        <v>5269676</v>
      </c>
      <c r="AB3186" s="1">
        <v>5320081</v>
      </c>
      <c r="AC3186" s="1">
        <v>5398168</v>
      </c>
      <c r="AD3186" s="1">
        <v>5478775</v>
      </c>
    </row>
    <row r="3187" spans="1:30" ht="13" hidden="1" x14ac:dyDescent="0.15">
      <c r="A3187" s="1" t="s">
        <v>50</v>
      </c>
      <c r="B3187" s="1" t="s">
        <v>51</v>
      </c>
      <c r="C3187" s="1" t="s">
        <v>21</v>
      </c>
      <c r="D3187" s="1" t="s">
        <v>22</v>
      </c>
      <c r="E3187" s="1" t="s">
        <v>52</v>
      </c>
      <c r="F3187" s="1" t="s">
        <v>53</v>
      </c>
      <c r="G3187" s="1" t="s">
        <v>495</v>
      </c>
      <c r="H3187" s="1">
        <v>15</v>
      </c>
      <c r="I3187" s="1" t="s">
        <v>7</v>
      </c>
      <c r="J3187" s="1">
        <v>8</v>
      </c>
      <c r="K3187" s="1" t="s">
        <v>506</v>
      </c>
      <c r="L3187" s="1" t="s">
        <v>507</v>
      </c>
      <c r="M3187" s="1" t="s">
        <v>471</v>
      </c>
      <c r="N3187" s="1">
        <v>1611242</v>
      </c>
      <c r="O3187" s="1">
        <v>1644971</v>
      </c>
      <c r="P3187" s="1">
        <v>1683097</v>
      </c>
      <c r="Q3187" s="1">
        <v>1715230</v>
      </c>
      <c r="R3187" s="1">
        <v>1691770</v>
      </c>
      <c r="S3187" s="1">
        <v>1732374</v>
      </c>
      <c r="T3187" s="1">
        <v>1777877</v>
      </c>
      <c r="U3187" s="1">
        <v>1817824</v>
      </c>
      <c r="V3187" s="1">
        <v>1867553</v>
      </c>
      <c r="W3187" s="1">
        <v>1890324</v>
      </c>
      <c r="X3187" s="1">
        <v>1901387</v>
      </c>
      <c r="Y3187" s="1">
        <v>1918071</v>
      </c>
      <c r="Z3187" s="1">
        <v>1938104</v>
      </c>
      <c r="AA3187" s="1">
        <v>1947465</v>
      </c>
      <c r="AB3187" s="1">
        <v>1937941</v>
      </c>
      <c r="AC3187" s="1">
        <v>1946038</v>
      </c>
      <c r="AD3187" s="1">
        <v>1940765</v>
      </c>
    </row>
    <row r="3188" spans="1:30" ht="13" hidden="1" x14ac:dyDescent="0.15">
      <c r="A3188" s="1" t="s">
        <v>38</v>
      </c>
      <c r="B3188" s="1" t="s">
        <v>39</v>
      </c>
      <c r="C3188" s="1" t="s">
        <v>13</v>
      </c>
      <c r="D3188" s="1" t="s">
        <v>14</v>
      </c>
      <c r="E3188" s="1" t="s">
        <v>54</v>
      </c>
      <c r="F3188" s="1" t="s">
        <v>55</v>
      </c>
      <c r="G3188" s="1" t="s">
        <v>495</v>
      </c>
      <c r="H3188" s="1">
        <v>15</v>
      </c>
      <c r="I3188" s="1" t="s">
        <v>7</v>
      </c>
      <c r="J3188" s="1">
        <v>8</v>
      </c>
      <c r="K3188" s="1" t="s">
        <v>506</v>
      </c>
      <c r="L3188" s="1" t="s">
        <v>507</v>
      </c>
      <c r="M3188" s="1" t="s">
        <v>471</v>
      </c>
      <c r="N3188" s="1">
        <v>1451018</v>
      </c>
      <c r="O3188" s="1">
        <v>1521261</v>
      </c>
      <c r="P3188" s="1">
        <v>1592611</v>
      </c>
      <c r="Q3188" s="1">
        <v>1663270</v>
      </c>
      <c r="R3188" s="1">
        <v>1745272</v>
      </c>
      <c r="S3188" s="1">
        <v>1819340</v>
      </c>
      <c r="T3188" s="1">
        <v>1892765</v>
      </c>
      <c r="U3188" s="1">
        <v>2009245</v>
      </c>
      <c r="V3188" s="1">
        <v>2026646</v>
      </c>
      <c r="W3188" s="1">
        <v>2048274</v>
      </c>
      <c r="X3188" s="1">
        <v>2086356</v>
      </c>
      <c r="Y3188" s="1">
        <v>2115641</v>
      </c>
      <c r="Z3188" s="1">
        <v>2154333</v>
      </c>
      <c r="AA3188" s="1">
        <v>2196131</v>
      </c>
      <c r="AB3188" s="1">
        <v>2234719</v>
      </c>
      <c r="AC3188" s="1">
        <v>2273344</v>
      </c>
      <c r="AD3188" s="1">
        <v>2287765</v>
      </c>
    </row>
    <row r="3189" spans="1:30" ht="13" hidden="1" x14ac:dyDescent="0.15">
      <c r="A3189" s="1" t="s">
        <v>30</v>
      </c>
      <c r="B3189" s="1" t="s">
        <v>31</v>
      </c>
      <c r="C3189" s="1" t="s">
        <v>21</v>
      </c>
      <c r="D3189" s="1" t="s">
        <v>22</v>
      </c>
      <c r="E3189" s="1" t="s">
        <v>56</v>
      </c>
      <c r="F3189" s="1" t="s">
        <v>57</v>
      </c>
      <c r="G3189" s="1" t="s">
        <v>495</v>
      </c>
      <c r="H3189" s="1">
        <v>15</v>
      </c>
      <c r="I3189" s="1" t="s">
        <v>7</v>
      </c>
      <c r="J3189" s="1">
        <v>8</v>
      </c>
      <c r="K3189" s="1" t="s">
        <v>506</v>
      </c>
      <c r="L3189" s="1" t="s">
        <v>507</v>
      </c>
      <c r="M3189" s="1" t="s">
        <v>471</v>
      </c>
      <c r="N3189" s="1">
        <v>65626</v>
      </c>
      <c r="O3189" s="1">
        <v>69414</v>
      </c>
      <c r="P3189" s="1">
        <v>70292</v>
      </c>
      <c r="Q3189" s="1">
        <v>70812</v>
      </c>
      <c r="R3189" s="1">
        <v>73888</v>
      </c>
      <c r="S3189" s="1">
        <v>76189</v>
      </c>
      <c r="T3189" s="1">
        <v>81033</v>
      </c>
      <c r="U3189" s="1">
        <v>82919</v>
      </c>
      <c r="V3189" s="1">
        <v>85436</v>
      </c>
      <c r="W3189" s="1">
        <v>83509</v>
      </c>
      <c r="X3189" s="1">
        <v>85800</v>
      </c>
      <c r="Y3189" s="1">
        <v>86381</v>
      </c>
      <c r="Z3189" s="1">
        <v>89717</v>
      </c>
      <c r="AA3189" s="1">
        <v>89332</v>
      </c>
      <c r="AB3189" s="1">
        <v>90719</v>
      </c>
      <c r="AC3189" s="1">
        <v>92177</v>
      </c>
      <c r="AD3189" s="1">
        <v>94062</v>
      </c>
    </row>
    <row r="3190" spans="1:30" ht="13" hidden="1" x14ac:dyDescent="0.15">
      <c r="A3190" s="1" t="s">
        <v>38</v>
      </c>
      <c r="B3190" s="1" t="s">
        <v>39</v>
      </c>
      <c r="C3190" s="1" t="s">
        <v>21</v>
      </c>
      <c r="D3190" s="1" t="s">
        <v>22</v>
      </c>
      <c r="E3190" s="1" t="s">
        <v>58</v>
      </c>
      <c r="F3190" s="1" t="s">
        <v>59</v>
      </c>
      <c r="G3190" s="1" t="s">
        <v>495</v>
      </c>
      <c r="H3190" s="1">
        <v>15</v>
      </c>
      <c r="I3190" s="1" t="s">
        <v>7</v>
      </c>
      <c r="J3190" s="1">
        <v>8</v>
      </c>
      <c r="K3190" s="1" t="s">
        <v>506</v>
      </c>
      <c r="L3190" s="1" t="s">
        <v>507</v>
      </c>
      <c r="M3190" s="1" t="s">
        <v>471</v>
      </c>
      <c r="N3190" s="1">
        <v>61897</v>
      </c>
      <c r="O3190" s="1">
        <v>65845</v>
      </c>
      <c r="P3190" s="1">
        <v>68383</v>
      </c>
      <c r="Q3190" s="1">
        <v>71145</v>
      </c>
      <c r="R3190" s="1">
        <v>74768</v>
      </c>
      <c r="S3190" s="1">
        <v>80206</v>
      </c>
      <c r="T3190" s="1">
        <v>90549</v>
      </c>
      <c r="U3190" s="1">
        <v>102409</v>
      </c>
      <c r="V3190" s="1">
        <v>115292</v>
      </c>
      <c r="W3190" s="1">
        <v>128075</v>
      </c>
      <c r="X3190" s="1">
        <v>140066</v>
      </c>
      <c r="Y3190" s="1">
        <v>141882</v>
      </c>
      <c r="Z3190" s="1">
        <v>142869</v>
      </c>
      <c r="AA3190" s="1">
        <v>142339</v>
      </c>
      <c r="AB3190" s="1">
        <v>141793</v>
      </c>
      <c r="AC3190" s="1">
        <v>142419</v>
      </c>
      <c r="AD3190" s="1">
        <v>143502</v>
      </c>
    </row>
    <row r="3191" spans="1:30" ht="13" hidden="1" x14ac:dyDescent="0.15">
      <c r="A3191" s="1" t="s">
        <v>0</v>
      </c>
      <c r="B3191" s="1" t="s">
        <v>1</v>
      </c>
      <c r="C3191" s="1" t="s">
        <v>40</v>
      </c>
      <c r="D3191" s="1" t="s">
        <v>41</v>
      </c>
      <c r="E3191" s="1" t="s">
        <v>60</v>
      </c>
      <c r="F3191" s="1" t="s">
        <v>61</v>
      </c>
      <c r="G3191" s="1" t="s">
        <v>495</v>
      </c>
      <c r="H3191" s="1">
        <v>15</v>
      </c>
      <c r="I3191" s="1" t="s">
        <v>7</v>
      </c>
      <c r="J3191" s="1">
        <v>8</v>
      </c>
      <c r="K3191" s="1" t="s">
        <v>506</v>
      </c>
      <c r="L3191" s="1" t="s">
        <v>507</v>
      </c>
      <c r="M3191" s="1" t="s">
        <v>471</v>
      </c>
      <c r="N3191" s="1">
        <v>21217678</v>
      </c>
      <c r="O3191" s="1">
        <v>21301745</v>
      </c>
      <c r="P3191" s="1">
        <v>21359827</v>
      </c>
      <c r="Q3191" s="1">
        <v>21135678</v>
      </c>
      <c r="R3191" s="1">
        <v>20981882</v>
      </c>
      <c r="S3191" s="1">
        <v>20686863</v>
      </c>
      <c r="T3191" s="1">
        <v>20800057</v>
      </c>
      <c r="U3191" s="1">
        <v>20893214</v>
      </c>
      <c r="V3191" s="1">
        <v>21020510</v>
      </c>
      <c r="W3191" s="1">
        <v>20244188</v>
      </c>
      <c r="X3191" s="1">
        <v>20301812</v>
      </c>
      <c r="Y3191" s="1">
        <v>20784214</v>
      </c>
      <c r="Z3191" s="1">
        <v>21276904</v>
      </c>
      <c r="AA3191" s="1">
        <v>21646905</v>
      </c>
      <c r="AB3191" s="1">
        <v>22514395</v>
      </c>
      <c r="AC3191" s="1">
        <v>23150784</v>
      </c>
      <c r="AD3191" s="1">
        <v>23709274</v>
      </c>
    </row>
    <row r="3192" spans="1:30" ht="13" hidden="1" x14ac:dyDescent="0.15">
      <c r="A3192" s="1" t="s">
        <v>30</v>
      </c>
      <c r="B3192" s="1" t="s">
        <v>31</v>
      </c>
      <c r="C3192" s="1" t="s">
        <v>21</v>
      </c>
      <c r="D3192" s="1" t="s">
        <v>22</v>
      </c>
      <c r="E3192" s="1" t="s">
        <v>62</v>
      </c>
      <c r="F3192" s="1" t="s">
        <v>63</v>
      </c>
      <c r="G3192" s="1" t="s">
        <v>495</v>
      </c>
      <c r="H3192" s="1">
        <v>15</v>
      </c>
      <c r="I3192" s="1" t="s">
        <v>7</v>
      </c>
      <c r="J3192" s="1">
        <v>8</v>
      </c>
      <c r="K3192" s="1" t="s">
        <v>506</v>
      </c>
      <c r="L3192" s="1" t="s">
        <v>507</v>
      </c>
      <c r="M3192" s="1" t="s">
        <v>471</v>
      </c>
      <c r="N3192" s="1">
        <v>62491</v>
      </c>
      <c r="O3192" s="1">
        <v>63089</v>
      </c>
      <c r="P3192" s="1">
        <v>62027</v>
      </c>
      <c r="Q3192" s="1">
        <v>62783</v>
      </c>
      <c r="R3192" s="1">
        <v>64874</v>
      </c>
      <c r="S3192" s="1">
        <v>65636</v>
      </c>
      <c r="T3192" s="1">
        <v>67138</v>
      </c>
      <c r="U3192" s="1">
        <v>68581</v>
      </c>
      <c r="V3192" s="1">
        <v>68046</v>
      </c>
      <c r="W3192" s="1">
        <v>67307</v>
      </c>
      <c r="X3192" s="1">
        <v>67211</v>
      </c>
      <c r="Y3192" s="1">
        <v>66979</v>
      </c>
      <c r="Z3192" s="1">
        <v>65885</v>
      </c>
      <c r="AA3192" s="1">
        <v>66985</v>
      </c>
      <c r="AB3192" s="1">
        <v>66031</v>
      </c>
      <c r="AC3192" s="1">
        <v>67555</v>
      </c>
      <c r="AD3192" s="1">
        <v>67344</v>
      </c>
    </row>
    <row r="3193" spans="1:30" ht="13" hidden="1" x14ac:dyDescent="0.15">
      <c r="A3193" s="1" t="s">
        <v>64</v>
      </c>
      <c r="B3193" s="1" t="s">
        <v>65</v>
      </c>
      <c r="C3193" s="1" t="s">
        <v>13</v>
      </c>
      <c r="D3193" s="1" t="s">
        <v>14</v>
      </c>
      <c r="E3193" s="1" t="s">
        <v>66</v>
      </c>
      <c r="F3193" s="1" t="s">
        <v>67</v>
      </c>
      <c r="G3193" s="1" t="s">
        <v>495</v>
      </c>
      <c r="H3193" s="1">
        <v>15</v>
      </c>
      <c r="I3193" s="1" t="s">
        <v>7</v>
      </c>
      <c r="J3193" s="1">
        <v>8</v>
      </c>
      <c r="K3193" s="1" t="s">
        <v>506</v>
      </c>
      <c r="L3193" s="1" t="s">
        <v>507</v>
      </c>
      <c r="M3193" s="1" t="s">
        <v>471</v>
      </c>
      <c r="N3193" s="1">
        <v>2310100</v>
      </c>
      <c r="O3193" s="1">
        <v>2320817</v>
      </c>
      <c r="P3193" s="1">
        <v>2330068</v>
      </c>
      <c r="Q3193" s="1">
        <v>2338031</v>
      </c>
      <c r="R3193" s="1">
        <v>2344841</v>
      </c>
      <c r="S3193" s="1">
        <v>2353677</v>
      </c>
      <c r="T3193" s="1">
        <v>2358372</v>
      </c>
      <c r="U3193" s="1">
        <v>2365487</v>
      </c>
      <c r="V3193" s="1">
        <v>2372367</v>
      </c>
      <c r="W3193" s="1">
        <v>2374380</v>
      </c>
      <c r="X3193" s="1">
        <v>2379921</v>
      </c>
      <c r="Y3193" s="1">
        <v>2381003</v>
      </c>
      <c r="Z3193" s="1">
        <v>2379307</v>
      </c>
      <c r="AA3193" s="1">
        <v>2375613</v>
      </c>
      <c r="AB3193" s="1">
        <v>2367342</v>
      </c>
      <c r="AC3193" s="1">
        <v>2354246</v>
      </c>
      <c r="AD3193" s="1">
        <v>2330742</v>
      </c>
    </row>
    <row r="3194" spans="1:30" ht="13" hidden="1" x14ac:dyDescent="0.15">
      <c r="A3194" s="1" t="s">
        <v>50</v>
      </c>
      <c r="B3194" s="1" t="s">
        <v>51</v>
      </c>
      <c r="C3194" s="1" t="s">
        <v>21</v>
      </c>
      <c r="D3194" s="1" t="s">
        <v>22</v>
      </c>
      <c r="E3194" s="1" t="s">
        <v>68</v>
      </c>
      <c r="F3194" s="1" t="s">
        <v>69</v>
      </c>
      <c r="G3194" s="1" t="s">
        <v>495</v>
      </c>
      <c r="H3194" s="1">
        <v>15</v>
      </c>
      <c r="I3194" s="1" t="s">
        <v>7</v>
      </c>
      <c r="J3194" s="1">
        <v>8</v>
      </c>
      <c r="K3194" s="1" t="s">
        <v>506</v>
      </c>
      <c r="L3194" s="1" t="s">
        <v>507</v>
      </c>
      <c r="M3194" s="1" t="s">
        <v>471</v>
      </c>
      <c r="N3194" s="1">
        <v>1744688</v>
      </c>
      <c r="O3194" s="1">
        <v>1708001</v>
      </c>
      <c r="P3194" s="1">
        <v>1755775</v>
      </c>
      <c r="Q3194" s="1">
        <v>1781744</v>
      </c>
      <c r="R3194" s="1">
        <v>1833652</v>
      </c>
      <c r="S3194" s="1">
        <v>1869875</v>
      </c>
      <c r="T3194" s="1">
        <v>1892908</v>
      </c>
      <c r="U3194" s="1">
        <v>1957697</v>
      </c>
      <c r="V3194" s="1">
        <v>2004150</v>
      </c>
      <c r="W3194" s="1">
        <v>2008004</v>
      </c>
      <c r="X3194" s="1">
        <v>2044770</v>
      </c>
      <c r="Y3194" s="1">
        <v>2055681</v>
      </c>
      <c r="Z3194" s="1">
        <v>2065322</v>
      </c>
      <c r="AA3194" s="1">
        <v>2089333</v>
      </c>
      <c r="AB3194" s="1">
        <v>2121515</v>
      </c>
      <c r="AC3194" s="1">
        <v>2135855</v>
      </c>
      <c r="AD3194" s="1">
        <v>2142502</v>
      </c>
    </row>
    <row r="3195" spans="1:30" ht="13" hidden="1" x14ac:dyDescent="0.15">
      <c r="A3195" s="1" t="s">
        <v>70</v>
      </c>
      <c r="B3195" s="1" t="s">
        <v>71</v>
      </c>
      <c r="C3195" s="1" t="s">
        <v>13</v>
      </c>
      <c r="D3195" s="1" t="s">
        <v>14</v>
      </c>
      <c r="E3195" s="1" t="s">
        <v>72</v>
      </c>
      <c r="F3195" s="1" t="s">
        <v>73</v>
      </c>
      <c r="G3195" s="1" t="s">
        <v>495</v>
      </c>
      <c r="H3195" s="1">
        <v>15</v>
      </c>
      <c r="I3195" s="1" t="s">
        <v>7</v>
      </c>
      <c r="J3195" s="1">
        <v>8</v>
      </c>
      <c r="K3195" s="1" t="s">
        <v>506</v>
      </c>
      <c r="L3195" s="1" t="s">
        <v>507</v>
      </c>
      <c r="M3195" s="1" t="s">
        <v>471</v>
      </c>
      <c r="N3195" s="1">
        <v>24278</v>
      </c>
      <c r="O3195" s="1">
        <v>26637</v>
      </c>
      <c r="P3195" s="1">
        <v>28176</v>
      </c>
      <c r="Q3195" s="1">
        <v>29793</v>
      </c>
      <c r="R3195" s="1">
        <v>31491</v>
      </c>
      <c r="S3195" s="1">
        <v>32604</v>
      </c>
      <c r="T3195" s="1">
        <v>35621</v>
      </c>
      <c r="U3195" s="1">
        <v>38675</v>
      </c>
      <c r="V3195" s="1">
        <v>41464</v>
      </c>
      <c r="W3195" s="1">
        <v>40369</v>
      </c>
      <c r="X3195" s="1">
        <v>42593</v>
      </c>
      <c r="Y3195" s="1">
        <v>45006</v>
      </c>
      <c r="Z3195" s="1">
        <v>47271</v>
      </c>
      <c r="AA3195" s="1">
        <v>50929</v>
      </c>
      <c r="AB3195" s="1">
        <v>53791</v>
      </c>
      <c r="AC3195" s="1">
        <v>58686</v>
      </c>
      <c r="AD3195" s="1">
        <v>59498</v>
      </c>
    </row>
    <row r="3196" spans="1:30" ht="13" hidden="1" x14ac:dyDescent="0.15">
      <c r="A3196" s="1" t="s">
        <v>74</v>
      </c>
      <c r="B3196" s="1" t="s">
        <v>75</v>
      </c>
      <c r="C3196" s="1" t="s">
        <v>2</v>
      </c>
      <c r="D3196" s="1" t="s">
        <v>3</v>
      </c>
      <c r="E3196" s="1" t="s">
        <v>76</v>
      </c>
      <c r="F3196" s="1" t="s">
        <v>77</v>
      </c>
      <c r="G3196" s="1" t="s">
        <v>495</v>
      </c>
      <c r="H3196" s="1">
        <v>15</v>
      </c>
      <c r="I3196" s="1" t="s">
        <v>7</v>
      </c>
      <c r="J3196" s="1">
        <v>8</v>
      </c>
      <c r="K3196" s="1" t="s">
        <v>506</v>
      </c>
      <c r="L3196" s="1" t="s">
        <v>507</v>
      </c>
      <c r="M3196" s="1" t="s">
        <v>471</v>
      </c>
      <c r="N3196" s="1">
        <v>1247524</v>
      </c>
      <c r="O3196" s="1">
        <v>1305155</v>
      </c>
      <c r="P3196" s="1">
        <v>1365875</v>
      </c>
      <c r="Q3196" s="1">
        <v>1419471</v>
      </c>
      <c r="R3196" s="1">
        <v>1489064</v>
      </c>
      <c r="S3196" s="1">
        <v>1549814</v>
      </c>
      <c r="T3196" s="1">
        <v>1607858</v>
      </c>
      <c r="U3196" s="1">
        <v>1671538</v>
      </c>
      <c r="V3196" s="1">
        <v>1736740</v>
      </c>
      <c r="W3196" s="1">
        <v>1803545</v>
      </c>
      <c r="X3196" s="1">
        <v>1868510</v>
      </c>
      <c r="Y3196" s="1">
        <v>1932669</v>
      </c>
      <c r="Z3196" s="1">
        <v>1997038</v>
      </c>
      <c r="AA3196" s="1">
        <v>2063751</v>
      </c>
      <c r="AB3196" s="1">
        <v>2136623</v>
      </c>
      <c r="AC3196" s="1">
        <v>2206211</v>
      </c>
      <c r="AD3196" s="1">
        <v>2274806</v>
      </c>
    </row>
    <row r="3197" spans="1:30" ht="13" hidden="1" x14ac:dyDescent="0.15">
      <c r="A3197" s="1" t="s">
        <v>0</v>
      </c>
      <c r="B3197" s="1" t="s">
        <v>1</v>
      </c>
      <c r="C3197" s="1" t="s">
        <v>40</v>
      </c>
      <c r="D3197" s="1" t="s">
        <v>41</v>
      </c>
      <c r="E3197" s="1" t="s">
        <v>78</v>
      </c>
      <c r="F3197" s="1" t="s">
        <v>79</v>
      </c>
      <c r="G3197" s="1" t="s">
        <v>495</v>
      </c>
      <c r="H3197" s="1">
        <v>15</v>
      </c>
      <c r="I3197" s="1" t="s">
        <v>7</v>
      </c>
      <c r="J3197" s="1">
        <v>8</v>
      </c>
      <c r="K3197" s="1" t="s">
        <v>506</v>
      </c>
      <c r="L3197" s="1" t="s">
        <v>507</v>
      </c>
      <c r="M3197" s="1" t="s">
        <v>471</v>
      </c>
      <c r="N3197" s="1">
        <v>83968</v>
      </c>
      <c r="O3197" s="1">
        <v>92069</v>
      </c>
      <c r="P3197" s="1">
        <v>100808</v>
      </c>
      <c r="Q3197" s="1">
        <v>109393</v>
      </c>
      <c r="R3197" s="1">
        <v>116166</v>
      </c>
      <c r="S3197" s="1">
        <v>122607</v>
      </c>
      <c r="T3197" s="1">
        <v>127450</v>
      </c>
      <c r="U3197" s="1">
        <v>130637</v>
      </c>
      <c r="V3197" s="1">
        <v>134088</v>
      </c>
      <c r="W3197" s="1">
        <v>136539</v>
      </c>
      <c r="X3197" s="1">
        <v>138688</v>
      </c>
      <c r="Y3197" s="1">
        <v>137694</v>
      </c>
      <c r="Z3197" s="1">
        <v>148053</v>
      </c>
      <c r="AA3197" s="1">
        <v>137177</v>
      </c>
      <c r="AB3197" s="1">
        <v>140855</v>
      </c>
      <c r="AC3197" s="1">
        <v>145357</v>
      </c>
      <c r="AD3197" s="1">
        <v>149717</v>
      </c>
    </row>
    <row r="3198" spans="1:30" ht="13" hidden="1" x14ac:dyDescent="0.15">
      <c r="A3198" s="1" t="s">
        <v>34</v>
      </c>
      <c r="B3198" s="1" t="s">
        <v>35</v>
      </c>
      <c r="C3198" s="1" t="s">
        <v>40</v>
      </c>
      <c r="D3198" s="1" t="s">
        <v>41</v>
      </c>
      <c r="E3198" s="1" t="s">
        <v>80</v>
      </c>
      <c r="F3198" s="1" t="s">
        <v>81</v>
      </c>
      <c r="G3198" s="1" t="s">
        <v>495</v>
      </c>
      <c r="H3198" s="1">
        <v>15</v>
      </c>
      <c r="I3198" s="1" t="s">
        <v>7</v>
      </c>
      <c r="J3198" s="1">
        <v>8</v>
      </c>
      <c r="K3198" s="1" t="s">
        <v>506</v>
      </c>
      <c r="L3198" s="1" t="s">
        <v>507</v>
      </c>
      <c r="M3198" s="1" t="s">
        <v>471</v>
      </c>
      <c r="N3198" s="1">
        <v>1434443</v>
      </c>
      <c r="O3198" s="1">
        <v>1471403</v>
      </c>
      <c r="P3198" s="1">
        <v>1507413</v>
      </c>
      <c r="Q3198" s="1">
        <v>1552585</v>
      </c>
      <c r="R3198" s="1">
        <v>1624104</v>
      </c>
      <c r="S3198" s="1">
        <v>1650490</v>
      </c>
      <c r="T3198" s="1">
        <v>1705557</v>
      </c>
      <c r="U3198" s="1">
        <v>1761066</v>
      </c>
      <c r="V3198" s="1">
        <v>1868730</v>
      </c>
      <c r="W3198" s="1">
        <v>1917745</v>
      </c>
      <c r="X3198" s="1">
        <v>1880846</v>
      </c>
      <c r="Y3198" s="1">
        <v>1994597</v>
      </c>
      <c r="Z3198" s="1">
        <v>2072041</v>
      </c>
      <c r="AA3198" s="1">
        <v>2123067</v>
      </c>
      <c r="AB3198" s="1">
        <v>2176386</v>
      </c>
      <c r="AC3198" s="1">
        <v>2228398</v>
      </c>
      <c r="AD3198" s="1">
        <v>2274653</v>
      </c>
    </row>
    <row r="3199" spans="1:30" ht="13" hidden="1" x14ac:dyDescent="0.15">
      <c r="A3199" s="1" t="s">
        <v>11</v>
      </c>
      <c r="B3199" s="1" t="s">
        <v>12</v>
      </c>
      <c r="C3199" s="1" t="s">
        <v>13</v>
      </c>
      <c r="D3199" s="1" t="s">
        <v>14</v>
      </c>
      <c r="E3199" s="1" t="s">
        <v>82</v>
      </c>
      <c r="F3199" s="1" t="s">
        <v>83</v>
      </c>
      <c r="G3199" s="1" t="s">
        <v>495</v>
      </c>
      <c r="H3199" s="1">
        <v>15</v>
      </c>
      <c r="I3199" s="1" t="s">
        <v>7</v>
      </c>
      <c r="J3199" s="1">
        <v>8</v>
      </c>
      <c r="K3199" s="1" t="s">
        <v>506</v>
      </c>
      <c r="L3199" s="1" t="s">
        <v>507</v>
      </c>
      <c r="M3199" s="1" t="s">
        <v>471</v>
      </c>
      <c r="N3199" s="1">
        <v>387275</v>
      </c>
      <c r="O3199" s="1">
        <v>351052</v>
      </c>
      <c r="P3199" s="1">
        <v>373676</v>
      </c>
      <c r="Q3199" s="1">
        <v>408634</v>
      </c>
      <c r="R3199" s="1">
        <v>381982</v>
      </c>
      <c r="S3199" s="1">
        <v>399982</v>
      </c>
      <c r="T3199" s="1">
        <v>334938</v>
      </c>
      <c r="U3199" s="1">
        <v>348969</v>
      </c>
      <c r="V3199" s="1">
        <v>395662</v>
      </c>
      <c r="W3199" s="1">
        <v>407811</v>
      </c>
      <c r="X3199" s="1">
        <v>399995</v>
      </c>
      <c r="Y3199" s="1">
        <v>400775</v>
      </c>
      <c r="Z3199" s="1">
        <v>398038</v>
      </c>
      <c r="AA3199" s="1">
        <v>407981</v>
      </c>
      <c r="AB3199" s="1">
        <v>395149</v>
      </c>
      <c r="AC3199" s="1">
        <v>450027</v>
      </c>
      <c r="AD3199" s="1">
        <v>444751</v>
      </c>
    </row>
    <row r="3200" spans="1:30" ht="13" hidden="1" x14ac:dyDescent="0.15">
      <c r="A3200" s="1" t="s">
        <v>84</v>
      </c>
      <c r="B3200" s="1" t="s">
        <v>85</v>
      </c>
      <c r="C3200" s="1" t="s">
        <v>13</v>
      </c>
      <c r="D3200" s="1" t="s">
        <v>14</v>
      </c>
      <c r="E3200" s="1" t="s">
        <v>86</v>
      </c>
      <c r="F3200" s="1" t="s">
        <v>87</v>
      </c>
      <c r="G3200" s="1" t="s">
        <v>495</v>
      </c>
      <c r="H3200" s="1">
        <v>15</v>
      </c>
      <c r="I3200" s="1" t="s">
        <v>7</v>
      </c>
      <c r="J3200" s="1">
        <v>8</v>
      </c>
      <c r="K3200" s="1" t="s">
        <v>506</v>
      </c>
      <c r="L3200" s="1" t="s">
        <v>507</v>
      </c>
      <c r="M3200" s="1" t="s">
        <v>471</v>
      </c>
      <c r="N3200" s="1">
        <v>313683</v>
      </c>
      <c r="O3200" s="1">
        <v>304866</v>
      </c>
      <c r="P3200" s="1">
        <v>302899</v>
      </c>
      <c r="Q3200" s="1">
        <v>297719</v>
      </c>
      <c r="R3200" s="1">
        <v>313703</v>
      </c>
      <c r="S3200" s="1">
        <v>330721</v>
      </c>
      <c r="T3200" s="1">
        <v>353535</v>
      </c>
      <c r="U3200" s="1">
        <v>359529</v>
      </c>
      <c r="V3200" s="1">
        <v>399292</v>
      </c>
      <c r="W3200" s="1">
        <v>397353</v>
      </c>
      <c r="X3200" s="1">
        <v>392344</v>
      </c>
      <c r="Y3200" s="1">
        <v>404338</v>
      </c>
      <c r="Z3200" s="1">
        <v>416425</v>
      </c>
      <c r="AA3200" s="1">
        <v>427207</v>
      </c>
      <c r="AB3200" s="1">
        <v>442262</v>
      </c>
      <c r="AC3200" s="1">
        <v>448956</v>
      </c>
      <c r="AD3200" s="1">
        <v>455780</v>
      </c>
    </row>
    <row r="3201" spans="1:30" ht="13" hidden="1" x14ac:dyDescent="0.15">
      <c r="A3201" s="1" t="s">
        <v>34</v>
      </c>
      <c r="B3201" s="1" t="s">
        <v>35</v>
      </c>
      <c r="C3201" s="1" t="s">
        <v>13</v>
      </c>
      <c r="D3201" s="1" t="s">
        <v>14</v>
      </c>
      <c r="E3201" s="1" t="s">
        <v>88</v>
      </c>
      <c r="F3201" s="1" t="s">
        <v>89</v>
      </c>
      <c r="G3201" s="1" t="s">
        <v>495</v>
      </c>
      <c r="H3201" s="1">
        <v>15</v>
      </c>
      <c r="I3201" s="1" t="s">
        <v>7</v>
      </c>
      <c r="J3201" s="1">
        <v>8</v>
      </c>
      <c r="K3201" s="1" t="s">
        <v>506</v>
      </c>
      <c r="L3201" s="1" t="s">
        <v>507</v>
      </c>
      <c r="M3201" s="1" t="s">
        <v>471</v>
      </c>
      <c r="N3201" s="1">
        <v>28864380</v>
      </c>
      <c r="O3201" s="1">
        <v>29998136</v>
      </c>
      <c r="P3201" s="1">
        <v>31239854</v>
      </c>
      <c r="Q3201" s="1">
        <v>31830553</v>
      </c>
      <c r="R3201" s="1">
        <v>33459386</v>
      </c>
      <c r="S3201" s="1">
        <v>35627914</v>
      </c>
      <c r="T3201" s="1">
        <v>36035123</v>
      </c>
      <c r="U3201" s="1">
        <v>36759221</v>
      </c>
      <c r="V3201" s="1">
        <v>38127572</v>
      </c>
      <c r="W3201" s="1">
        <v>38887524</v>
      </c>
      <c r="X3201" s="1">
        <v>39211068</v>
      </c>
      <c r="Y3201" s="1">
        <v>39233804</v>
      </c>
      <c r="Z3201" s="1">
        <v>40091887</v>
      </c>
      <c r="AA3201" s="1">
        <v>40632367</v>
      </c>
      <c r="AB3201" s="1">
        <v>41836508</v>
      </c>
      <c r="AC3201" s="1">
        <v>41426782</v>
      </c>
      <c r="AD3201" s="1">
        <v>40264319</v>
      </c>
    </row>
    <row r="3202" spans="1:30" ht="13" hidden="1" x14ac:dyDescent="0.15">
      <c r="A3202" s="1" t="s">
        <v>90</v>
      </c>
      <c r="B3202" s="1" t="s">
        <v>91</v>
      </c>
      <c r="C3202" s="1" t="s">
        <v>21</v>
      </c>
      <c r="D3202" s="1" t="s">
        <v>22</v>
      </c>
      <c r="E3202" s="1" t="s">
        <v>92</v>
      </c>
      <c r="F3202" s="1" t="s">
        <v>93</v>
      </c>
      <c r="G3202" s="1" t="s">
        <v>495</v>
      </c>
      <c r="H3202" s="1">
        <v>15</v>
      </c>
      <c r="I3202" s="1" t="s">
        <v>7</v>
      </c>
      <c r="J3202" s="1">
        <v>8</v>
      </c>
      <c r="K3202" s="1" t="s">
        <v>506</v>
      </c>
      <c r="L3202" s="1" t="s">
        <v>507</v>
      </c>
      <c r="M3202" s="1" t="s">
        <v>471</v>
      </c>
      <c r="N3202" s="1">
        <v>61263</v>
      </c>
      <c r="O3202" s="1">
        <v>63564</v>
      </c>
      <c r="P3202" s="1">
        <v>64954</v>
      </c>
      <c r="Q3202" s="1">
        <v>66249</v>
      </c>
      <c r="R3202" s="1">
        <v>67502</v>
      </c>
      <c r="S3202" s="1">
        <v>68762</v>
      </c>
      <c r="T3202" s="1">
        <v>69750</v>
      </c>
      <c r="U3202" s="1">
        <v>71042</v>
      </c>
      <c r="V3202" s="1">
        <v>72524</v>
      </c>
      <c r="W3202" s="1">
        <v>74032</v>
      </c>
      <c r="X3202" s="1">
        <v>75466</v>
      </c>
      <c r="Y3202" s="1">
        <v>76599</v>
      </c>
      <c r="Z3202" s="1">
        <v>77254</v>
      </c>
      <c r="AA3202" s="1">
        <v>77528</v>
      </c>
      <c r="AB3202" s="1">
        <v>77588</v>
      </c>
      <c r="AC3202" s="1">
        <v>78691</v>
      </c>
      <c r="AD3202" s="1">
        <v>79601</v>
      </c>
    </row>
    <row r="3203" spans="1:30" ht="13" hidden="1" x14ac:dyDescent="0.15">
      <c r="A3203" s="1" t="s">
        <v>64</v>
      </c>
      <c r="B3203" s="1" t="s">
        <v>65</v>
      </c>
      <c r="C3203" s="1" t="s">
        <v>13</v>
      </c>
      <c r="D3203" s="1" t="s">
        <v>14</v>
      </c>
      <c r="E3203" s="1" t="s">
        <v>94</v>
      </c>
      <c r="F3203" s="1" t="s">
        <v>95</v>
      </c>
      <c r="G3203" s="1" t="s">
        <v>495</v>
      </c>
      <c r="H3203" s="1">
        <v>15</v>
      </c>
      <c r="I3203" s="1" t="s">
        <v>7</v>
      </c>
      <c r="J3203" s="1">
        <v>8</v>
      </c>
      <c r="K3203" s="1" t="s">
        <v>506</v>
      </c>
      <c r="L3203" s="1" t="s">
        <v>507</v>
      </c>
      <c r="M3203" s="1" t="s">
        <v>471</v>
      </c>
      <c r="N3203" s="1">
        <v>1299082</v>
      </c>
      <c r="O3203" s="1">
        <v>1320772</v>
      </c>
      <c r="P3203" s="1">
        <v>1327671</v>
      </c>
      <c r="Q3203" s="1">
        <v>1346343</v>
      </c>
      <c r="R3203" s="1">
        <v>1390195</v>
      </c>
      <c r="S3203" s="1">
        <v>1379155</v>
      </c>
      <c r="T3203" s="1">
        <v>1446651</v>
      </c>
      <c r="U3203" s="1">
        <v>1507721</v>
      </c>
      <c r="V3203" s="1">
        <v>1546107</v>
      </c>
      <c r="W3203" s="1">
        <v>1497083</v>
      </c>
      <c r="X3203" s="1">
        <v>1424353</v>
      </c>
      <c r="Y3203" s="1">
        <v>1394041</v>
      </c>
      <c r="Z3203" s="1">
        <v>1390055</v>
      </c>
      <c r="AA3203" s="1">
        <v>1384348</v>
      </c>
      <c r="AB3203" s="1">
        <v>1399555</v>
      </c>
      <c r="AC3203" s="1">
        <v>1417622</v>
      </c>
      <c r="AD3203" s="1">
        <v>1419864</v>
      </c>
    </row>
    <row r="3204" spans="1:30" ht="13" hidden="1" x14ac:dyDescent="0.15">
      <c r="A3204" s="1" t="s">
        <v>74</v>
      </c>
      <c r="B3204" s="1" t="s">
        <v>75</v>
      </c>
      <c r="C3204" s="1" t="s">
        <v>2</v>
      </c>
      <c r="D3204" s="1" t="s">
        <v>3</v>
      </c>
      <c r="E3204" s="1" t="s">
        <v>96</v>
      </c>
      <c r="F3204" s="1" t="s">
        <v>97</v>
      </c>
      <c r="G3204" s="1" t="s">
        <v>495</v>
      </c>
      <c r="H3204" s="1">
        <v>15</v>
      </c>
      <c r="I3204" s="1" t="s">
        <v>7</v>
      </c>
      <c r="J3204" s="1">
        <v>8</v>
      </c>
      <c r="K3204" s="1" t="s">
        <v>506</v>
      </c>
      <c r="L3204" s="1" t="s">
        <v>507</v>
      </c>
      <c r="M3204" s="1" t="s">
        <v>471</v>
      </c>
      <c r="N3204" s="1">
        <v>2430808</v>
      </c>
      <c r="O3204" s="1">
        <v>2502146</v>
      </c>
      <c r="P3204" s="1">
        <v>2556771</v>
      </c>
      <c r="Q3204" s="1">
        <v>2645391</v>
      </c>
      <c r="R3204" s="1">
        <v>2709639</v>
      </c>
      <c r="S3204" s="1">
        <v>2774028</v>
      </c>
      <c r="T3204" s="1">
        <v>2886705</v>
      </c>
      <c r="U3204" s="1">
        <v>2953410</v>
      </c>
      <c r="V3204" s="1">
        <v>3042555</v>
      </c>
      <c r="W3204" s="1">
        <v>3139780</v>
      </c>
      <c r="X3204" s="1">
        <v>3234849</v>
      </c>
      <c r="Y3204" s="1">
        <v>3334243</v>
      </c>
      <c r="Z3204" s="1">
        <v>3433765</v>
      </c>
      <c r="AA3204" s="1">
        <v>3542559</v>
      </c>
      <c r="AB3204" s="1">
        <v>3656832</v>
      </c>
      <c r="AC3204" s="1">
        <v>3776290</v>
      </c>
      <c r="AD3204" s="1">
        <v>3897052</v>
      </c>
    </row>
    <row r="3205" spans="1:30" ht="13" hidden="1" x14ac:dyDescent="0.15">
      <c r="A3205" s="1" t="s">
        <v>98</v>
      </c>
      <c r="B3205" s="1" t="s">
        <v>99</v>
      </c>
      <c r="C3205" s="1" t="s">
        <v>2</v>
      </c>
      <c r="D3205" s="1" t="s">
        <v>3</v>
      </c>
      <c r="E3205" s="1" t="s">
        <v>100</v>
      </c>
      <c r="F3205" s="1" t="s">
        <v>101</v>
      </c>
      <c r="G3205" s="1" t="s">
        <v>495</v>
      </c>
      <c r="H3205" s="1">
        <v>15</v>
      </c>
      <c r="I3205" s="1" t="s">
        <v>7</v>
      </c>
      <c r="J3205" s="1">
        <v>8</v>
      </c>
      <c r="K3205" s="1" t="s">
        <v>506</v>
      </c>
      <c r="L3205" s="1" t="s">
        <v>507</v>
      </c>
      <c r="M3205" s="1" t="s">
        <v>471</v>
      </c>
      <c r="N3205" s="1">
        <v>1480943</v>
      </c>
      <c r="O3205" s="1">
        <v>1533992</v>
      </c>
      <c r="P3205" s="1">
        <v>1596129</v>
      </c>
      <c r="Q3205" s="1">
        <v>1666305</v>
      </c>
      <c r="R3205" s="1">
        <v>1740879</v>
      </c>
      <c r="S3205" s="1">
        <v>1818436</v>
      </c>
      <c r="T3205" s="1">
        <v>1894694</v>
      </c>
      <c r="U3205" s="1">
        <v>1974359</v>
      </c>
      <c r="V3205" s="1">
        <v>2056322</v>
      </c>
      <c r="W3205" s="1">
        <v>2140484</v>
      </c>
      <c r="X3205" s="1">
        <v>2226160</v>
      </c>
      <c r="Y3205" s="1">
        <v>2301942</v>
      </c>
      <c r="Z3205" s="1">
        <v>2379695</v>
      </c>
      <c r="AA3205" s="1">
        <v>2458844</v>
      </c>
      <c r="AB3205" s="1">
        <v>2538889</v>
      </c>
      <c r="AC3205" s="1">
        <v>2615744</v>
      </c>
      <c r="AD3205" s="1">
        <v>2693270</v>
      </c>
    </row>
    <row r="3206" spans="1:30" ht="13" hidden="1" x14ac:dyDescent="0.15">
      <c r="A3206" s="1" t="s">
        <v>74</v>
      </c>
      <c r="B3206" s="1" t="s">
        <v>75</v>
      </c>
      <c r="C3206" s="1" t="s">
        <v>40</v>
      </c>
      <c r="D3206" s="1" t="s">
        <v>41</v>
      </c>
      <c r="E3206" s="1" t="s">
        <v>102</v>
      </c>
      <c r="F3206" s="1" t="s">
        <v>103</v>
      </c>
      <c r="G3206" s="1" t="s">
        <v>495</v>
      </c>
      <c r="H3206" s="1">
        <v>15</v>
      </c>
      <c r="I3206" s="1" t="s">
        <v>7</v>
      </c>
      <c r="J3206" s="1">
        <v>8</v>
      </c>
      <c r="K3206" s="1" t="s">
        <v>506</v>
      </c>
      <c r="L3206" s="1" t="s">
        <v>507</v>
      </c>
      <c r="M3206" s="1" t="s">
        <v>471</v>
      </c>
      <c r="N3206" s="1">
        <v>52778</v>
      </c>
      <c r="O3206" s="1">
        <v>54895</v>
      </c>
      <c r="P3206" s="1">
        <v>57065</v>
      </c>
      <c r="Q3206" s="1">
        <v>59239</v>
      </c>
      <c r="R3206" s="1">
        <v>61493</v>
      </c>
      <c r="S3206" s="1">
        <v>63598</v>
      </c>
      <c r="T3206" s="1">
        <v>65988</v>
      </c>
      <c r="U3206" s="1">
        <v>68323</v>
      </c>
      <c r="V3206" s="1">
        <v>70702</v>
      </c>
      <c r="W3206" s="1">
        <v>73291</v>
      </c>
      <c r="X3206" s="1">
        <v>75912</v>
      </c>
      <c r="Y3206" s="1">
        <v>77971</v>
      </c>
      <c r="Z3206" s="1">
        <v>80348</v>
      </c>
      <c r="AA3206" s="1">
        <v>82814</v>
      </c>
      <c r="AB3206" s="1">
        <v>85262</v>
      </c>
      <c r="AC3206" s="1">
        <v>87140</v>
      </c>
      <c r="AD3206" s="1">
        <v>88993</v>
      </c>
    </row>
    <row r="3207" spans="1:30" ht="13" hidden="1" x14ac:dyDescent="0.15">
      <c r="A3207" s="1" t="s">
        <v>90</v>
      </c>
      <c r="B3207" s="1" t="s">
        <v>91</v>
      </c>
      <c r="C3207" s="1" t="s">
        <v>40</v>
      </c>
      <c r="D3207" s="1" t="s">
        <v>41</v>
      </c>
      <c r="E3207" s="1" t="s">
        <v>104</v>
      </c>
      <c r="F3207" s="1" t="s">
        <v>105</v>
      </c>
      <c r="G3207" s="1" t="s">
        <v>495</v>
      </c>
      <c r="H3207" s="1">
        <v>15</v>
      </c>
      <c r="I3207" s="1" t="s">
        <v>7</v>
      </c>
      <c r="J3207" s="1">
        <v>8</v>
      </c>
      <c r="K3207" s="1" t="s">
        <v>506</v>
      </c>
      <c r="L3207" s="1" t="s">
        <v>507</v>
      </c>
      <c r="M3207" s="1" t="s">
        <v>471</v>
      </c>
      <c r="N3207" s="1">
        <v>2899846</v>
      </c>
      <c r="O3207" s="1">
        <v>3155339</v>
      </c>
      <c r="P3207" s="1">
        <v>3202501</v>
      </c>
      <c r="Q3207" s="1">
        <v>3219665</v>
      </c>
      <c r="R3207" s="1">
        <v>3209086</v>
      </c>
      <c r="S3207" s="1">
        <v>3315631</v>
      </c>
      <c r="T3207" s="1">
        <v>3424070</v>
      </c>
      <c r="U3207" s="1">
        <v>3539390</v>
      </c>
      <c r="V3207" s="1">
        <v>3516077</v>
      </c>
      <c r="W3207" s="1">
        <v>3823760</v>
      </c>
      <c r="X3207" s="1">
        <v>4085991</v>
      </c>
      <c r="Y3207" s="1">
        <v>4211678</v>
      </c>
      <c r="Z3207" s="1">
        <v>4053823</v>
      </c>
      <c r="AA3207" s="1">
        <v>4037399</v>
      </c>
      <c r="AB3207" s="1">
        <v>4119631</v>
      </c>
      <c r="AC3207" s="1">
        <v>4195961</v>
      </c>
      <c r="AD3207" s="1">
        <v>4271614</v>
      </c>
    </row>
    <row r="3208" spans="1:30" ht="13" hidden="1" x14ac:dyDescent="0.15">
      <c r="A3208" s="1" t="s">
        <v>26</v>
      </c>
      <c r="B3208" s="1" t="s">
        <v>27</v>
      </c>
      <c r="C3208" s="1" t="s">
        <v>40</v>
      </c>
      <c r="D3208" s="1" t="s">
        <v>41</v>
      </c>
      <c r="E3208" s="1" t="s">
        <v>106</v>
      </c>
      <c r="F3208" s="1" t="s">
        <v>107</v>
      </c>
      <c r="G3208" s="1" t="s">
        <v>495</v>
      </c>
      <c r="H3208" s="1">
        <v>15</v>
      </c>
      <c r="I3208" s="1" t="s">
        <v>7</v>
      </c>
      <c r="J3208" s="1">
        <v>8</v>
      </c>
      <c r="K3208" s="1" t="s">
        <v>506</v>
      </c>
      <c r="L3208" s="1" t="s">
        <v>507</v>
      </c>
      <c r="M3208" s="1" t="s">
        <v>471</v>
      </c>
      <c r="N3208" s="1">
        <v>2598747</v>
      </c>
      <c r="O3208" s="1">
        <v>2665239</v>
      </c>
      <c r="P3208" s="1">
        <v>2826754</v>
      </c>
      <c r="Q3208" s="1">
        <v>2935175</v>
      </c>
      <c r="R3208" s="1">
        <v>3085418</v>
      </c>
      <c r="S3208" s="1">
        <v>3238822</v>
      </c>
      <c r="T3208" s="1">
        <v>3392721</v>
      </c>
      <c r="U3208" s="1">
        <v>3556715</v>
      </c>
      <c r="V3208" s="1">
        <v>3681942</v>
      </c>
      <c r="W3208" s="1">
        <v>3811831</v>
      </c>
      <c r="X3208" s="1">
        <v>3931539</v>
      </c>
      <c r="Y3208" s="1">
        <v>4047233</v>
      </c>
      <c r="Z3208" s="1">
        <v>4167417</v>
      </c>
      <c r="AA3208" s="1">
        <v>4290714</v>
      </c>
      <c r="AB3208" s="1">
        <v>4420507</v>
      </c>
      <c r="AC3208" s="1">
        <v>4539112</v>
      </c>
      <c r="AD3208" s="1">
        <v>4662867</v>
      </c>
    </row>
    <row r="3209" spans="1:30" ht="13" hidden="1" x14ac:dyDescent="0.15">
      <c r="A3209" s="1" t="s">
        <v>108</v>
      </c>
      <c r="B3209" s="1" t="s">
        <v>109</v>
      </c>
      <c r="C3209" s="1" t="s">
        <v>21</v>
      </c>
      <c r="D3209" s="1" t="s">
        <v>22</v>
      </c>
      <c r="E3209" s="1" t="s">
        <v>110</v>
      </c>
      <c r="F3209" s="1" t="s">
        <v>111</v>
      </c>
      <c r="G3209" s="1" t="s">
        <v>495</v>
      </c>
      <c r="H3209" s="1">
        <v>15</v>
      </c>
      <c r="I3209" s="1" t="s">
        <v>7</v>
      </c>
      <c r="J3209" s="1">
        <v>8</v>
      </c>
      <c r="K3209" s="1" t="s">
        <v>506</v>
      </c>
      <c r="L3209" s="1" t="s">
        <v>507</v>
      </c>
      <c r="M3209" s="1" t="s">
        <v>471</v>
      </c>
      <c r="N3209" s="1">
        <v>6912448</v>
      </c>
      <c r="O3209" s="1">
        <v>7028664</v>
      </c>
      <c r="P3209" s="1">
        <v>7234569</v>
      </c>
      <c r="Q3209" s="1">
        <v>7451125</v>
      </c>
      <c r="R3209" s="1">
        <v>7587214</v>
      </c>
      <c r="S3209" s="1">
        <v>7676123</v>
      </c>
      <c r="T3209" s="1">
        <v>7862708</v>
      </c>
      <c r="U3209" s="1">
        <v>8104701</v>
      </c>
      <c r="V3209" s="1">
        <v>8251661</v>
      </c>
      <c r="W3209" s="1">
        <v>8222965</v>
      </c>
      <c r="X3209" s="1">
        <v>8295096</v>
      </c>
      <c r="Y3209" s="1">
        <v>8391822</v>
      </c>
      <c r="Z3209" s="1">
        <v>8500207</v>
      </c>
      <c r="AA3209" s="1">
        <v>8622367</v>
      </c>
      <c r="AB3209" s="1">
        <v>8671660</v>
      </c>
      <c r="AC3209" s="1">
        <v>8752240</v>
      </c>
      <c r="AD3209" s="1">
        <v>8801551</v>
      </c>
    </row>
    <row r="3210" spans="1:30" ht="13" hidden="1" x14ac:dyDescent="0.15">
      <c r="A3210" s="1" t="s">
        <v>26</v>
      </c>
      <c r="B3210" s="1" t="s">
        <v>27</v>
      </c>
      <c r="C3210" s="1" t="s">
        <v>2</v>
      </c>
      <c r="D3210" s="1" t="s">
        <v>3</v>
      </c>
      <c r="E3210" s="1" t="s">
        <v>112</v>
      </c>
      <c r="F3210" s="1" t="s">
        <v>113</v>
      </c>
      <c r="G3210" s="1" t="s">
        <v>495</v>
      </c>
      <c r="H3210" s="1">
        <v>15</v>
      </c>
      <c r="I3210" s="1" t="s">
        <v>7</v>
      </c>
      <c r="J3210" s="1">
        <v>8</v>
      </c>
      <c r="K3210" s="1" t="s">
        <v>506</v>
      </c>
      <c r="L3210" s="1" t="s">
        <v>507</v>
      </c>
      <c r="M3210" s="1" t="s">
        <v>471</v>
      </c>
      <c r="N3210" s="1">
        <v>718956</v>
      </c>
      <c r="O3210" s="1">
        <v>729896</v>
      </c>
      <c r="P3210" s="1">
        <v>741714</v>
      </c>
      <c r="Q3210" s="1">
        <v>757622</v>
      </c>
      <c r="R3210" s="1">
        <v>769625</v>
      </c>
      <c r="S3210" s="1">
        <v>785038</v>
      </c>
      <c r="T3210" s="1">
        <v>799750</v>
      </c>
      <c r="U3210" s="1">
        <v>816196</v>
      </c>
      <c r="V3210" s="1">
        <v>835770</v>
      </c>
      <c r="W3210" s="1">
        <v>854805</v>
      </c>
      <c r="X3210" s="1">
        <v>875489</v>
      </c>
      <c r="Y3210" s="1">
        <v>898004</v>
      </c>
      <c r="Z3210" s="1">
        <v>920976</v>
      </c>
      <c r="AA3210" s="1">
        <v>966361</v>
      </c>
      <c r="AB3210" s="1">
        <v>990625</v>
      </c>
      <c r="AC3210" s="1">
        <v>1015038</v>
      </c>
      <c r="AD3210" s="1">
        <v>1039096</v>
      </c>
    </row>
    <row r="3211" spans="1:30" ht="13" hidden="1" x14ac:dyDescent="0.15">
      <c r="A3211" s="1" t="s">
        <v>26</v>
      </c>
      <c r="B3211" s="1" t="s">
        <v>27</v>
      </c>
      <c r="C3211" s="1" t="s">
        <v>2</v>
      </c>
      <c r="D3211" s="1" t="s">
        <v>3</v>
      </c>
      <c r="E3211" s="1" t="s">
        <v>114</v>
      </c>
      <c r="F3211" s="1" t="s">
        <v>115</v>
      </c>
      <c r="G3211" s="1" t="s">
        <v>495</v>
      </c>
      <c r="H3211" s="1">
        <v>15</v>
      </c>
      <c r="I3211" s="1" t="s">
        <v>7</v>
      </c>
      <c r="J3211" s="1">
        <v>8</v>
      </c>
      <c r="K3211" s="1" t="s">
        <v>506</v>
      </c>
      <c r="L3211" s="1" t="s">
        <v>507</v>
      </c>
      <c r="M3211" s="1" t="s">
        <v>471</v>
      </c>
      <c r="N3211" s="1">
        <v>1297567</v>
      </c>
      <c r="O3211" s="1">
        <v>1339740</v>
      </c>
      <c r="P3211" s="1">
        <v>1387774</v>
      </c>
      <c r="Q3211" s="1">
        <v>1437912</v>
      </c>
      <c r="R3211" s="1">
        <v>1488674</v>
      </c>
      <c r="S3211" s="1">
        <v>1547287</v>
      </c>
      <c r="T3211" s="1">
        <v>1599684</v>
      </c>
      <c r="U3211" s="1">
        <v>1652991</v>
      </c>
      <c r="V3211" s="1">
        <v>1709538</v>
      </c>
      <c r="W3211" s="1">
        <v>1769558</v>
      </c>
      <c r="X3211" s="1">
        <v>1832479</v>
      </c>
      <c r="Y3211" s="1">
        <v>1898371</v>
      </c>
      <c r="Z3211" s="1">
        <v>1965966</v>
      </c>
      <c r="AA3211" s="1">
        <v>2039676</v>
      </c>
      <c r="AB3211" s="1">
        <v>2116263</v>
      </c>
      <c r="AC3211" s="1">
        <v>2195749</v>
      </c>
      <c r="AD3211" s="1">
        <v>2273640</v>
      </c>
    </row>
    <row r="3212" spans="1:30" ht="13" hidden="1" x14ac:dyDescent="0.15">
      <c r="A3212" s="1" t="s">
        <v>116</v>
      </c>
      <c r="B3212" s="1" t="s">
        <v>117</v>
      </c>
      <c r="C3212" s="1" t="s">
        <v>21</v>
      </c>
      <c r="D3212" s="1" t="s">
        <v>22</v>
      </c>
      <c r="E3212" s="1" t="s">
        <v>118</v>
      </c>
      <c r="F3212" s="1" t="s">
        <v>119</v>
      </c>
      <c r="G3212" s="1" t="s">
        <v>495</v>
      </c>
      <c r="H3212" s="1">
        <v>15</v>
      </c>
      <c r="I3212" s="1" t="s">
        <v>7</v>
      </c>
      <c r="J3212" s="1">
        <v>8</v>
      </c>
      <c r="K3212" s="1" t="s">
        <v>506</v>
      </c>
      <c r="L3212" s="1" t="s">
        <v>507</v>
      </c>
      <c r="M3212" s="1" t="s">
        <v>471</v>
      </c>
      <c r="N3212" s="1">
        <v>29120</v>
      </c>
      <c r="O3212" s="1">
        <v>29566</v>
      </c>
      <c r="P3212" s="1">
        <v>30166</v>
      </c>
      <c r="Q3212" s="1">
        <v>30767</v>
      </c>
      <c r="R3212" s="1">
        <v>31056</v>
      </c>
      <c r="S3212" s="1">
        <v>31307</v>
      </c>
      <c r="T3212" s="1">
        <v>31531</v>
      </c>
      <c r="U3212" s="1">
        <v>31747</v>
      </c>
      <c r="V3212" s="1">
        <v>32234</v>
      </c>
      <c r="W3212" s="1">
        <v>33115</v>
      </c>
      <c r="X3212" s="1">
        <v>33165</v>
      </c>
      <c r="Y3212" s="1">
        <v>32254</v>
      </c>
      <c r="Z3212" s="1">
        <v>32572</v>
      </c>
      <c r="AA3212" s="1">
        <v>32983</v>
      </c>
      <c r="AB3212" s="1">
        <v>32939</v>
      </c>
      <c r="AC3212" s="1">
        <v>32999</v>
      </c>
      <c r="AD3212" s="1">
        <v>33069</v>
      </c>
    </row>
    <row r="3213" spans="1:30" ht="13" hidden="1" x14ac:dyDescent="0.15">
      <c r="A3213" s="1" t="s">
        <v>34</v>
      </c>
      <c r="B3213" s="1" t="s">
        <v>35</v>
      </c>
      <c r="C3213" s="1" t="s">
        <v>21</v>
      </c>
      <c r="D3213" s="1" t="s">
        <v>22</v>
      </c>
      <c r="E3213" s="1" t="s">
        <v>120</v>
      </c>
      <c r="F3213" s="1" t="s">
        <v>121</v>
      </c>
      <c r="G3213" s="1" t="s">
        <v>495</v>
      </c>
      <c r="H3213" s="1">
        <v>15</v>
      </c>
      <c r="I3213" s="1" t="s">
        <v>7</v>
      </c>
      <c r="J3213" s="1">
        <v>8</v>
      </c>
      <c r="K3213" s="1" t="s">
        <v>506</v>
      </c>
      <c r="L3213" s="1" t="s">
        <v>507</v>
      </c>
      <c r="M3213" s="1" t="s">
        <v>471</v>
      </c>
      <c r="N3213" s="1">
        <v>1812265</v>
      </c>
      <c r="O3213" s="1">
        <v>1812342</v>
      </c>
      <c r="P3213" s="1">
        <v>1841600</v>
      </c>
      <c r="Q3213" s="1">
        <v>1946594</v>
      </c>
      <c r="R3213" s="1">
        <v>2046615</v>
      </c>
      <c r="S3213" s="1">
        <v>2152877</v>
      </c>
      <c r="T3213" s="1">
        <v>2245306</v>
      </c>
      <c r="U3213" s="1">
        <v>2365969</v>
      </c>
      <c r="V3213" s="1">
        <v>2507737</v>
      </c>
      <c r="W3213" s="1">
        <v>2541901</v>
      </c>
      <c r="X3213" s="1">
        <v>2870857</v>
      </c>
      <c r="Y3213" s="1">
        <v>3067821</v>
      </c>
      <c r="Z3213" s="1">
        <v>3154841</v>
      </c>
      <c r="AA3213" s="1">
        <v>3293571</v>
      </c>
      <c r="AB3213" s="1">
        <v>3397733</v>
      </c>
      <c r="AC3213" s="1">
        <v>3450468</v>
      </c>
      <c r="AD3213" s="1">
        <v>3485301</v>
      </c>
    </row>
    <row r="3214" spans="1:30" ht="13" hidden="1" x14ac:dyDescent="0.15">
      <c r="A3214" s="1" t="s">
        <v>122</v>
      </c>
      <c r="B3214" s="1" t="s">
        <v>123</v>
      </c>
      <c r="C3214" s="1" t="s">
        <v>13</v>
      </c>
      <c r="D3214" s="1" t="s">
        <v>14</v>
      </c>
      <c r="E3214" s="1" t="s">
        <v>124</v>
      </c>
      <c r="F3214" s="1" t="s">
        <v>125</v>
      </c>
      <c r="G3214" s="1" t="s">
        <v>495</v>
      </c>
      <c r="H3214" s="1">
        <v>15</v>
      </c>
      <c r="I3214" s="1" t="s">
        <v>7</v>
      </c>
      <c r="J3214" s="1">
        <v>8</v>
      </c>
      <c r="K3214" s="1" t="s">
        <v>506</v>
      </c>
      <c r="L3214" s="1" t="s">
        <v>507</v>
      </c>
      <c r="M3214" s="1" t="s">
        <v>471</v>
      </c>
      <c r="N3214" s="1">
        <v>319200000</v>
      </c>
      <c r="O3214" s="1">
        <v>320900000</v>
      </c>
      <c r="P3214" s="1">
        <v>323300000</v>
      </c>
      <c r="Q3214" s="1">
        <v>325600000</v>
      </c>
      <c r="R3214" s="1">
        <v>327500000</v>
      </c>
      <c r="S3214" s="1">
        <v>329700000</v>
      </c>
      <c r="T3214" s="1">
        <v>331000000</v>
      </c>
      <c r="U3214" s="1">
        <v>332900000</v>
      </c>
      <c r="V3214" s="1">
        <v>332200000</v>
      </c>
      <c r="W3214" s="1">
        <v>332900000</v>
      </c>
      <c r="X3214" s="1">
        <v>333000000</v>
      </c>
      <c r="Y3214" s="1">
        <v>335300000</v>
      </c>
      <c r="Z3214" s="1">
        <v>337100000</v>
      </c>
      <c r="AA3214" s="1">
        <v>338600000</v>
      </c>
      <c r="AB3214" s="1">
        <v>340500000</v>
      </c>
      <c r="AC3214" s="1">
        <v>341200000</v>
      </c>
      <c r="AD3214" s="1">
        <v>341300000</v>
      </c>
    </row>
    <row r="3215" spans="1:30" ht="13" hidden="1" x14ac:dyDescent="0.15">
      <c r="A3215" s="1" t="s">
        <v>34</v>
      </c>
      <c r="B3215" s="1" t="s">
        <v>35</v>
      </c>
      <c r="C3215" s="1" t="s">
        <v>13</v>
      </c>
      <c r="D3215" s="1" t="s">
        <v>14</v>
      </c>
      <c r="E3215" s="1" t="s">
        <v>126</v>
      </c>
      <c r="F3215" s="1" t="s">
        <v>127</v>
      </c>
      <c r="G3215" s="1" t="s">
        <v>495</v>
      </c>
      <c r="H3215" s="1">
        <v>15</v>
      </c>
      <c r="I3215" s="1" t="s">
        <v>7</v>
      </c>
      <c r="J3215" s="1">
        <v>8</v>
      </c>
      <c r="K3215" s="1" t="s">
        <v>506</v>
      </c>
      <c r="L3215" s="1" t="s">
        <v>507</v>
      </c>
      <c r="M3215" s="1" t="s">
        <v>471</v>
      </c>
      <c r="N3215" s="1">
        <v>4982243</v>
      </c>
      <c r="O3215" s="1">
        <v>5965141</v>
      </c>
      <c r="P3215" s="1">
        <v>6355532</v>
      </c>
      <c r="Q3215" s="1">
        <v>6900804</v>
      </c>
      <c r="R3215" s="1">
        <v>6799536</v>
      </c>
      <c r="S3215" s="1">
        <v>7036498</v>
      </c>
      <c r="T3215" s="1">
        <v>7045003</v>
      </c>
      <c r="U3215" s="1">
        <v>7098362</v>
      </c>
      <c r="V3215" s="1">
        <v>7297266</v>
      </c>
      <c r="W3215" s="1">
        <v>7808839</v>
      </c>
      <c r="X3215" s="1">
        <v>8117145</v>
      </c>
      <c r="Y3215" s="1">
        <v>8439908</v>
      </c>
      <c r="Z3215" s="1">
        <v>8807898</v>
      </c>
      <c r="AA3215" s="1">
        <v>9071411</v>
      </c>
      <c r="AB3215" s="1">
        <v>9413073</v>
      </c>
      <c r="AC3215" s="1">
        <v>9574451</v>
      </c>
      <c r="AD3215" s="1">
        <v>9583693</v>
      </c>
    </row>
    <row r="3216" spans="1:30" ht="13" hidden="1" x14ac:dyDescent="0.15">
      <c r="A3216" s="1" t="s">
        <v>98</v>
      </c>
      <c r="B3216" s="1" t="s">
        <v>99</v>
      </c>
      <c r="C3216" s="1" t="s">
        <v>2</v>
      </c>
      <c r="D3216" s="1" t="s">
        <v>3</v>
      </c>
      <c r="E3216" s="1" t="s">
        <v>128</v>
      </c>
      <c r="F3216" s="1" t="s">
        <v>129</v>
      </c>
      <c r="G3216" s="1" t="s">
        <v>495</v>
      </c>
      <c r="H3216" s="1">
        <v>15</v>
      </c>
      <c r="I3216" s="1" t="s">
        <v>7</v>
      </c>
      <c r="J3216" s="1">
        <v>8</v>
      </c>
      <c r="K3216" s="1" t="s">
        <v>506</v>
      </c>
      <c r="L3216" s="1" t="s">
        <v>507</v>
      </c>
      <c r="M3216" s="1" t="s">
        <v>471</v>
      </c>
      <c r="N3216" s="1">
        <v>35481</v>
      </c>
      <c r="O3216" s="1">
        <v>36968</v>
      </c>
      <c r="P3216" s="1">
        <v>38538</v>
      </c>
      <c r="Q3216" s="1">
        <v>40208</v>
      </c>
      <c r="R3216" s="1">
        <v>41962</v>
      </c>
      <c r="S3216" s="1">
        <v>43700</v>
      </c>
      <c r="T3216" s="1">
        <v>45557</v>
      </c>
      <c r="U3216" s="1">
        <v>47469</v>
      </c>
      <c r="V3216" s="1">
        <v>49445</v>
      </c>
      <c r="W3216" s="1">
        <v>51496</v>
      </c>
      <c r="X3216" s="1">
        <v>53635</v>
      </c>
      <c r="Y3216" s="1">
        <v>55542</v>
      </c>
      <c r="Z3216" s="1">
        <v>57513</v>
      </c>
      <c r="AA3216" s="1">
        <v>59552</v>
      </c>
      <c r="AB3216" s="1">
        <v>61715</v>
      </c>
      <c r="AC3216" s="1">
        <v>63493</v>
      </c>
      <c r="AD3216" s="1">
        <v>65412</v>
      </c>
    </row>
    <row r="3217" spans="1:30" ht="13" hidden="1" x14ac:dyDescent="0.15">
      <c r="A3217" s="1" t="s">
        <v>26</v>
      </c>
      <c r="B3217" s="1" t="s">
        <v>27</v>
      </c>
      <c r="C3217" s="1" t="s">
        <v>2</v>
      </c>
      <c r="D3217" s="1" t="s">
        <v>3</v>
      </c>
      <c r="E3217" s="1" t="s">
        <v>130</v>
      </c>
      <c r="F3217" s="1" t="s">
        <v>131</v>
      </c>
      <c r="G3217" s="1" t="s">
        <v>495</v>
      </c>
      <c r="H3217" s="1">
        <v>15</v>
      </c>
      <c r="I3217" s="1" t="s">
        <v>7</v>
      </c>
      <c r="J3217" s="1">
        <v>8</v>
      </c>
      <c r="K3217" s="1" t="s">
        <v>506</v>
      </c>
      <c r="L3217" s="1" t="s">
        <v>507</v>
      </c>
      <c r="M3217" s="1" t="s">
        <v>471</v>
      </c>
      <c r="N3217" s="1">
        <v>8910600</v>
      </c>
      <c r="O3217" s="1">
        <v>9154188</v>
      </c>
      <c r="P3217" s="1">
        <v>9412869</v>
      </c>
      <c r="Q3217" s="1">
        <v>9690913</v>
      </c>
      <c r="R3217" s="1">
        <v>9987973</v>
      </c>
      <c r="S3217" s="1">
        <v>10306704</v>
      </c>
      <c r="T3217" s="1">
        <v>10617779</v>
      </c>
      <c r="U3217" s="1">
        <v>10952435</v>
      </c>
      <c r="V3217" s="1">
        <v>11311027</v>
      </c>
      <c r="W3217" s="1">
        <v>11702758</v>
      </c>
      <c r="X3217" s="1">
        <v>12090678</v>
      </c>
      <c r="Y3217" s="1">
        <v>12477445</v>
      </c>
      <c r="Z3217" s="1">
        <v>12883169</v>
      </c>
      <c r="AA3217" s="1">
        <v>13303045</v>
      </c>
      <c r="AB3217" s="1">
        <v>13741943</v>
      </c>
      <c r="AC3217" s="1">
        <v>14221930</v>
      </c>
      <c r="AD3217" s="1">
        <v>14700651</v>
      </c>
    </row>
    <row r="3218" spans="1:30" ht="13" hidden="1" x14ac:dyDescent="0.15">
      <c r="A3218" s="1" t="s">
        <v>26</v>
      </c>
      <c r="B3218" s="1" t="s">
        <v>27</v>
      </c>
      <c r="C3218" s="1" t="s">
        <v>40</v>
      </c>
      <c r="D3218" s="1" t="s">
        <v>41</v>
      </c>
      <c r="E3218" s="1" t="s">
        <v>132</v>
      </c>
      <c r="F3218" s="1" t="s">
        <v>133</v>
      </c>
      <c r="G3218" s="1" t="s">
        <v>495</v>
      </c>
      <c r="H3218" s="1">
        <v>15</v>
      </c>
      <c r="I3218" s="1" t="s">
        <v>7</v>
      </c>
      <c r="J3218" s="1">
        <v>8</v>
      </c>
      <c r="K3218" s="1" t="s">
        <v>506</v>
      </c>
      <c r="L3218" s="1" t="s">
        <v>507</v>
      </c>
      <c r="M3218" s="1" t="s">
        <v>471</v>
      </c>
      <c r="N3218" s="1">
        <v>471421</v>
      </c>
      <c r="O3218" s="1">
        <v>528997</v>
      </c>
      <c r="P3218" s="1">
        <v>539349</v>
      </c>
      <c r="Q3218" s="1">
        <v>552444</v>
      </c>
      <c r="R3218" s="1">
        <v>565845</v>
      </c>
      <c r="S3218" s="1">
        <v>559720</v>
      </c>
      <c r="T3218" s="1">
        <v>591668</v>
      </c>
      <c r="U3218" s="1">
        <v>616982</v>
      </c>
      <c r="V3218" s="1">
        <v>641176</v>
      </c>
      <c r="W3218" s="1">
        <v>628847</v>
      </c>
      <c r="X3218" s="1">
        <v>659953</v>
      </c>
      <c r="Y3218" s="1">
        <v>690290</v>
      </c>
      <c r="Z3218" s="1">
        <v>735963</v>
      </c>
      <c r="AA3218" s="1">
        <v>752148</v>
      </c>
      <c r="AB3218" s="1">
        <v>766968</v>
      </c>
      <c r="AC3218" s="1">
        <v>780292</v>
      </c>
      <c r="AD3218" s="1">
        <v>795026</v>
      </c>
    </row>
    <row r="3219" spans="1:30" ht="13" hidden="1" x14ac:dyDescent="0.15">
      <c r="A3219" s="1" t="s">
        <v>70</v>
      </c>
      <c r="B3219" s="1" t="s">
        <v>71</v>
      </c>
      <c r="C3219" s="1" t="s">
        <v>13</v>
      </c>
      <c r="D3219" s="1" t="s">
        <v>14</v>
      </c>
      <c r="E3219" s="1" t="s">
        <v>134</v>
      </c>
      <c r="F3219" s="1" t="s">
        <v>135</v>
      </c>
      <c r="G3219" s="1" t="s">
        <v>495</v>
      </c>
      <c r="H3219" s="1">
        <v>15</v>
      </c>
      <c r="I3219" s="1" t="s">
        <v>7</v>
      </c>
      <c r="J3219" s="1">
        <v>8</v>
      </c>
      <c r="K3219" s="1" t="s">
        <v>506</v>
      </c>
      <c r="L3219" s="1" t="s">
        <v>507</v>
      </c>
      <c r="M3219" s="1" t="s">
        <v>471</v>
      </c>
      <c r="N3219" s="1">
        <v>468768</v>
      </c>
      <c r="O3219" s="1">
        <v>542087</v>
      </c>
      <c r="P3219" s="1">
        <v>551462</v>
      </c>
      <c r="Q3219" s="1">
        <v>561568</v>
      </c>
      <c r="R3219" s="1">
        <v>553373</v>
      </c>
      <c r="S3219" s="1">
        <v>611179</v>
      </c>
      <c r="T3219" s="1">
        <v>631934</v>
      </c>
      <c r="U3219" s="1">
        <v>672348</v>
      </c>
      <c r="V3219" s="1">
        <v>689285</v>
      </c>
      <c r="W3219" s="1">
        <v>683106</v>
      </c>
      <c r="X3219" s="1">
        <v>674896</v>
      </c>
      <c r="Y3219" s="1">
        <v>704112</v>
      </c>
      <c r="Z3219" s="1">
        <v>719216</v>
      </c>
      <c r="AA3219" s="1">
        <v>750191</v>
      </c>
      <c r="AB3219" s="1">
        <v>758723</v>
      </c>
      <c r="AC3219" s="1">
        <v>770949</v>
      </c>
      <c r="AD3219" s="1">
        <v>790633</v>
      </c>
    </row>
    <row r="3220" spans="1:30" ht="13" hidden="1" x14ac:dyDescent="0.15">
      <c r="A3220" s="1" t="s">
        <v>74</v>
      </c>
      <c r="B3220" s="1" t="s">
        <v>75</v>
      </c>
      <c r="C3220" s="1" t="s">
        <v>40</v>
      </c>
      <c r="D3220" s="1" t="s">
        <v>41</v>
      </c>
      <c r="E3220" s="1" t="s">
        <v>136</v>
      </c>
      <c r="F3220" s="1" t="s">
        <v>137</v>
      </c>
      <c r="G3220" s="1" t="s">
        <v>495</v>
      </c>
      <c r="H3220" s="1">
        <v>15</v>
      </c>
      <c r="I3220" s="1" t="s">
        <v>7</v>
      </c>
      <c r="J3220" s="1">
        <v>8</v>
      </c>
      <c r="K3220" s="1" t="s">
        <v>506</v>
      </c>
      <c r="L3220" s="1" t="s">
        <v>507</v>
      </c>
      <c r="M3220" s="1" t="s">
        <v>471</v>
      </c>
      <c r="N3220" s="1">
        <v>1919032</v>
      </c>
      <c r="O3220" s="1">
        <v>1969402</v>
      </c>
      <c r="P3220" s="1">
        <v>2020645</v>
      </c>
      <c r="Q3220" s="1">
        <v>2071995</v>
      </c>
      <c r="R3220" s="1">
        <v>2124277</v>
      </c>
      <c r="S3220" s="1">
        <v>2179622</v>
      </c>
      <c r="T3220" s="1">
        <v>2241705</v>
      </c>
      <c r="U3220" s="1">
        <v>2307088</v>
      </c>
      <c r="V3220" s="1">
        <v>2376296</v>
      </c>
      <c r="W3220" s="1">
        <v>2449950</v>
      </c>
      <c r="X3220" s="1">
        <v>2528668</v>
      </c>
      <c r="Y3220" s="1">
        <v>2609669</v>
      </c>
      <c r="Z3220" s="1">
        <v>2688229</v>
      </c>
      <c r="AA3220" s="1">
        <v>2776888</v>
      </c>
      <c r="AB3220" s="1">
        <v>2869319</v>
      </c>
      <c r="AC3220" s="1">
        <v>2964339</v>
      </c>
      <c r="AD3220" s="1">
        <v>3056103</v>
      </c>
    </row>
    <row r="3221" spans="1:30" ht="13" hidden="1" x14ac:dyDescent="0.15">
      <c r="A3221" s="1" t="s">
        <v>11</v>
      </c>
      <c r="B3221" s="1" t="s">
        <v>12</v>
      </c>
      <c r="C3221" s="1" t="s">
        <v>21</v>
      </c>
      <c r="D3221" s="1" t="s">
        <v>22</v>
      </c>
      <c r="E3221" s="1" t="s">
        <v>138</v>
      </c>
      <c r="F3221" s="1" t="s">
        <v>139</v>
      </c>
      <c r="G3221" s="1" t="s">
        <v>495</v>
      </c>
      <c r="H3221" s="1">
        <v>15</v>
      </c>
      <c r="I3221" s="1" t="s">
        <v>7</v>
      </c>
      <c r="J3221" s="1">
        <v>8</v>
      </c>
      <c r="K3221" s="1" t="s">
        <v>506</v>
      </c>
      <c r="L3221" s="1" t="s">
        <v>507</v>
      </c>
      <c r="M3221" s="1" t="s">
        <v>471</v>
      </c>
      <c r="N3221" s="1">
        <v>724449</v>
      </c>
      <c r="O3221" s="1">
        <v>719186</v>
      </c>
      <c r="P3221" s="1">
        <v>709727</v>
      </c>
      <c r="Q3221" s="1">
        <v>725420</v>
      </c>
      <c r="R3221" s="1">
        <v>751613</v>
      </c>
      <c r="S3221" s="1">
        <v>769568</v>
      </c>
      <c r="T3221" s="1">
        <v>779681</v>
      </c>
      <c r="U3221" s="1">
        <v>781534</v>
      </c>
      <c r="V3221" s="1">
        <v>791096</v>
      </c>
      <c r="W3221" s="1">
        <v>791611</v>
      </c>
      <c r="X3221" s="1">
        <v>767678</v>
      </c>
      <c r="Y3221" s="1">
        <v>734826</v>
      </c>
      <c r="Z3221" s="1">
        <v>715994</v>
      </c>
      <c r="AA3221" s="1">
        <v>705230</v>
      </c>
      <c r="AB3221" s="1">
        <v>719920</v>
      </c>
      <c r="AC3221" s="1">
        <v>727472</v>
      </c>
      <c r="AD3221" s="1">
        <v>748806</v>
      </c>
    </row>
    <row r="3222" spans="1:30" ht="13" hidden="1" x14ac:dyDescent="0.15">
      <c r="A3222" s="1" t="s">
        <v>30</v>
      </c>
      <c r="B3222" s="1" t="s">
        <v>31</v>
      </c>
      <c r="C3222" s="1" t="s">
        <v>13</v>
      </c>
      <c r="D3222" s="1" t="s">
        <v>14</v>
      </c>
      <c r="E3222" s="1" t="s">
        <v>140</v>
      </c>
      <c r="F3222" s="1" t="s">
        <v>141</v>
      </c>
      <c r="G3222" s="1" t="s">
        <v>495</v>
      </c>
      <c r="H3222" s="1">
        <v>15</v>
      </c>
      <c r="I3222" s="1" t="s">
        <v>7</v>
      </c>
      <c r="J3222" s="1">
        <v>8</v>
      </c>
      <c r="K3222" s="1" t="s">
        <v>506</v>
      </c>
      <c r="L3222" s="1" t="s">
        <v>507</v>
      </c>
      <c r="M3222" s="1" t="s">
        <v>471</v>
      </c>
      <c r="N3222" s="1">
        <v>1502600</v>
      </c>
      <c r="O3222" s="1">
        <v>1539151</v>
      </c>
      <c r="P3222" s="1">
        <v>1567998</v>
      </c>
      <c r="Q3222" s="1">
        <v>1601615</v>
      </c>
      <c r="R3222" s="1">
        <v>1621365</v>
      </c>
      <c r="S3222" s="1">
        <v>1694717</v>
      </c>
      <c r="T3222" s="1">
        <v>1768944</v>
      </c>
      <c r="U3222" s="1">
        <v>1858671</v>
      </c>
      <c r="V3222" s="1">
        <v>1885271</v>
      </c>
      <c r="W3222" s="1">
        <v>1954731</v>
      </c>
      <c r="X3222" s="1">
        <v>1921468</v>
      </c>
      <c r="Y3222" s="1">
        <v>1933544</v>
      </c>
      <c r="Z3222" s="1">
        <v>1936669</v>
      </c>
      <c r="AA3222" s="1">
        <v>1948411</v>
      </c>
      <c r="AB3222" s="1">
        <v>1966539</v>
      </c>
      <c r="AC3222" s="1">
        <v>1960602</v>
      </c>
      <c r="AD3222" s="1">
        <v>1956276</v>
      </c>
    </row>
    <row r="3223" spans="1:30" ht="13" hidden="1" x14ac:dyDescent="0.15">
      <c r="A3223" s="1" t="s">
        <v>30</v>
      </c>
      <c r="B3223" s="1" t="s">
        <v>31</v>
      </c>
      <c r="C3223" s="1" t="s">
        <v>21</v>
      </c>
      <c r="D3223" s="1" t="s">
        <v>22</v>
      </c>
      <c r="E3223" s="1" t="s">
        <v>142</v>
      </c>
      <c r="F3223" s="1" t="s">
        <v>143</v>
      </c>
      <c r="G3223" s="1" t="s">
        <v>495</v>
      </c>
      <c r="H3223" s="1">
        <v>15</v>
      </c>
      <c r="I3223" s="1" t="s">
        <v>7</v>
      </c>
      <c r="J3223" s="1">
        <v>8</v>
      </c>
      <c r="K3223" s="1" t="s">
        <v>506</v>
      </c>
      <c r="L3223" s="1" t="s">
        <v>507</v>
      </c>
      <c r="M3223" s="1" t="s">
        <v>471</v>
      </c>
    </row>
    <row r="3224" spans="1:30" ht="13" hidden="1" x14ac:dyDescent="0.15">
      <c r="A3224" s="1" t="s">
        <v>38</v>
      </c>
      <c r="B3224" s="1" t="s">
        <v>39</v>
      </c>
      <c r="C3224" s="1" t="s">
        <v>21</v>
      </c>
      <c r="D3224" s="1" t="s">
        <v>22</v>
      </c>
      <c r="E3224" s="1" t="s">
        <v>144</v>
      </c>
      <c r="F3224" s="1" t="s">
        <v>145</v>
      </c>
      <c r="G3224" s="1" t="s">
        <v>495</v>
      </c>
      <c r="H3224" s="1">
        <v>15</v>
      </c>
      <c r="I3224" s="1" t="s">
        <v>7</v>
      </c>
      <c r="J3224" s="1">
        <v>8</v>
      </c>
      <c r="K3224" s="1" t="s">
        <v>506</v>
      </c>
      <c r="L3224" s="1" t="s">
        <v>507</v>
      </c>
      <c r="M3224" s="1" t="s">
        <v>471</v>
      </c>
      <c r="N3224" s="1">
        <v>168025</v>
      </c>
      <c r="O3224" s="1">
        <v>184012</v>
      </c>
      <c r="P3224" s="1">
        <v>194252</v>
      </c>
      <c r="Q3224" s="1">
        <v>202497</v>
      </c>
      <c r="R3224" s="1">
        <v>205537</v>
      </c>
      <c r="S3224" s="1">
        <v>205850</v>
      </c>
      <c r="T3224" s="1">
        <v>214901</v>
      </c>
      <c r="U3224" s="1">
        <v>224194</v>
      </c>
      <c r="V3224" s="1">
        <v>229536</v>
      </c>
      <c r="W3224" s="1">
        <v>232962</v>
      </c>
      <c r="X3224" s="1">
        <v>238260</v>
      </c>
      <c r="Y3224" s="1">
        <v>235343</v>
      </c>
      <c r="Z3224" s="1">
        <v>227510</v>
      </c>
      <c r="AA3224" s="1">
        <v>220366</v>
      </c>
      <c r="AB3224" s="1">
        <v>229385</v>
      </c>
      <c r="AC3224" s="1">
        <v>234161</v>
      </c>
      <c r="AD3224" s="1">
        <v>245313</v>
      </c>
    </row>
    <row r="3225" spans="1:30" ht="13" hidden="1" x14ac:dyDescent="0.15">
      <c r="A3225" s="1" t="s">
        <v>64</v>
      </c>
      <c r="B3225" s="1" t="s">
        <v>65</v>
      </c>
      <c r="C3225" s="1" t="s">
        <v>21</v>
      </c>
      <c r="D3225" s="1" t="s">
        <v>22</v>
      </c>
      <c r="E3225" s="1" t="s">
        <v>146</v>
      </c>
      <c r="F3225" s="1" t="s">
        <v>147</v>
      </c>
      <c r="G3225" s="1" t="s">
        <v>495</v>
      </c>
      <c r="H3225" s="1">
        <v>15</v>
      </c>
      <c r="I3225" s="1" t="s">
        <v>7</v>
      </c>
      <c r="J3225" s="1">
        <v>8</v>
      </c>
      <c r="K3225" s="1" t="s">
        <v>506</v>
      </c>
      <c r="L3225" s="1" t="s">
        <v>507</v>
      </c>
      <c r="M3225" s="1" t="s">
        <v>471</v>
      </c>
      <c r="N3225" s="1">
        <v>2063552</v>
      </c>
      <c r="O3225" s="1">
        <v>2080205</v>
      </c>
      <c r="P3225" s="1">
        <v>2097300</v>
      </c>
      <c r="Q3225" s="1">
        <v>2069749</v>
      </c>
      <c r="R3225" s="1">
        <v>2062591</v>
      </c>
      <c r="S3225" s="1">
        <v>2069450</v>
      </c>
      <c r="T3225" s="1">
        <v>2092758</v>
      </c>
      <c r="U3225" s="1">
        <v>2121983</v>
      </c>
      <c r="V3225" s="1">
        <v>2137896</v>
      </c>
      <c r="W3225" s="1">
        <v>2106880</v>
      </c>
      <c r="X3225" s="1">
        <v>2085118</v>
      </c>
      <c r="Y3225" s="1">
        <v>2106652</v>
      </c>
      <c r="Z3225" s="1">
        <v>2124290</v>
      </c>
      <c r="AA3225" s="1">
        <v>2157176</v>
      </c>
      <c r="AB3225" s="1">
        <v>2171858</v>
      </c>
      <c r="AC3225" s="1">
        <v>2203805</v>
      </c>
      <c r="AD3225" s="1">
        <v>2233191</v>
      </c>
    </row>
    <row r="3226" spans="1:30" ht="13" hidden="1" x14ac:dyDescent="0.15">
      <c r="A3226" s="1" t="s">
        <v>116</v>
      </c>
      <c r="B3226" s="1" t="s">
        <v>117</v>
      </c>
      <c r="C3226" s="1" t="s">
        <v>21</v>
      </c>
      <c r="D3226" s="1" t="s">
        <v>22</v>
      </c>
      <c r="E3226" s="1" t="s">
        <v>148</v>
      </c>
      <c r="F3226" s="1" t="s">
        <v>149</v>
      </c>
      <c r="G3226" s="1" t="s">
        <v>495</v>
      </c>
      <c r="H3226" s="1">
        <v>15</v>
      </c>
      <c r="I3226" s="1" t="s">
        <v>7</v>
      </c>
      <c r="J3226" s="1">
        <v>8</v>
      </c>
      <c r="K3226" s="1" t="s">
        <v>506</v>
      </c>
      <c r="L3226" s="1" t="s">
        <v>507</v>
      </c>
      <c r="M3226" s="1" t="s">
        <v>471</v>
      </c>
      <c r="N3226" s="1">
        <v>1265296</v>
      </c>
      <c r="O3226" s="1">
        <v>1265080</v>
      </c>
      <c r="P3226" s="1">
        <v>1274925</v>
      </c>
      <c r="Q3226" s="1">
        <v>1254700</v>
      </c>
      <c r="R3226" s="1">
        <v>1280746</v>
      </c>
      <c r="S3226" s="1">
        <v>1283482</v>
      </c>
      <c r="T3226" s="1">
        <v>1314033</v>
      </c>
      <c r="U3226" s="1">
        <v>1319511</v>
      </c>
      <c r="V3226" s="1">
        <v>1339264</v>
      </c>
      <c r="W3226" s="1">
        <v>1316800</v>
      </c>
      <c r="X3226" s="1">
        <v>1292504</v>
      </c>
      <c r="Y3226" s="1">
        <v>1283277</v>
      </c>
      <c r="Z3226" s="1">
        <v>1280152</v>
      </c>
      <c r="AA3226" s="1">
        <v>1282194</v>
      </c>
      <c r="AB3226" s="1">
        <v>1284640</v>
      </c>
      <c r="AC3226" s="1">
        <v>1297038</v>
      </c>
      <c r="AD3226" s="1">
        <v>1306942</v>
      </c>
    </row>
    <row r="3227" spans="1:30" ht="13" hidden="1" x14ac:dyDescent="0.15">
      <c r="A3227" s="1" t="s">
        <v>98</v>
      </c>
      <c r="B3227" s="1" t="s">
        <v>99</v>
      </c>
      <c r="C3227" s="1" t="s">
        <v>40</v>
      </c>
      <c r="D3227" s="1" t="s">
        <v>41</v>
      </c>
      <c r="E3227" s="1" t="s">
        <v>150</v>
      </c>
      <c r="F3227" s="1" t="s">
        <v>151</v>
      </c>
      <c r="G3227" s="1" t="s">
        <v>495</v>
      </c>
      <c r="H3227" s="1">
        <v>15</v>
      </c>
      <c r="I3227" s="1" t="s">
        <v>7</v>
      </c>
      <c r="J3227" s="1">
        <v>8</v>
      </c>
      <c r="K3227" s="1" t="s">
        <v>506</v>
      </c>
      <c r="L3227" s="1" t="s">
        <v>507</v>
      </c>
      <c r="M3227" s="1" t="s">
        <v>471</v>
      </c>
      <c r="N3227" s="1">
        <v>59880</v>
      </c>
      <c r="O3227" s="1">
        <v>62261</v>
      </c>
      <c r="P3227" s="1">
        <v>64867</v>
      </c>
      <c r="Q3227" s="1">
        <v>67694</v>
      </c>
      <c r="R3227" s="1">
        <v>70674</v>
      </c>
      <c r="S3227" s="1">
        <v>73809</v>
      </c>
      <c r="T3227" s="1">
        <v>76712</v>
      </c>
      <c r="U3227" s="1">
        <v>79859</v>
      </c>
      <c r="V3227" s="1">
        <v>83120</v>
      </c>
      <c r="W3227" s="1">
        <v>86441</v>
      </c>
      <c r="X3227" s="1">
        <v>89643</v>
      </c>
      <c r="Y3227" s="1">
        <v>92139</v>
      </c>
      <c r="Z3227" s="1">
        <v>94621</v>
      </c>
      <c r="AA3227" s="1">
        <v>96861</v>
      </c>
      <c r="AB3227" s="1">
        <v>98972</v>
      </c>
      <c r="AC3227" s="1">
        <v>100737</v>
      </c>
      <c r="AD3227" s="1">
        <v>102542</v>
      </c>
    </row>
    <row r="3228" spans="1:30" ht="13" hidden="1" x14ac:dyDescent="0.15">
      <c r="A3228" s="1" t="s">
        <v>30</v>
      </c>
      <c r="B3228" s="1" t="s">
        <v>31</v>
      </c>
      <c r="C3228" s="1" t="s">
        <v>13</v>
      </c>
      <c r="D3228" s="1" t="s">
        <v>14</v>
      </c>
      <c r="E3228" s="1" t="s">
        <v>152</v>
      </c>
      <c r="F3228" s="1" t="s">
        <v>153</v>
      </c>
      <c r="G3228" s="1" t="s">
        <v>495</v>
      </c>
      <c r="H3228" s="1">
        <v>15</v>
      </c>
      <c r="I3228" s="1" t="s">
        <v>7</v>
      </c>
      <c r="J3228" s="1">
        <v>8</v>
      </c>
      <c r="K3228" s="1" t="s">
        <v>506</v>
      </c>
      <c r="L3228" s="1" t="s">
        <v>507</v>
      </c>
      <c r="M3228" s="1" t="s">
        <v>471</v>
      </c>
    </row>
    <row r="3229" spans="1:30" ht="13" hidden="1" x14ac:dyDescent="0.15">
      <c r="A3229" s="1" t="s">
        <v>30</v>
      </c>
      <c r="B3229" s="1" t="s">
        <v>31</v>
      </c>
      <c r="C3229" s="1" t="s">
        <v>13</v>
      </c>
      <c r="D3229" s="1" t="s">
        <v>14</v>
      </c>
      <c r="E3229" s="1" t="s">
        <v>154</v>
      </c>
      <c r="F3229" s="1" t="s">
        <v>155</v>
      </c>
      <c r="G3229" s="1" t="s">
        <v>495</v>
      </c>
      <c r="H3229" s="1">
        <v>15</v>
      </c>
      <c r="I3229" s="1" t="s">
        <v>7</v>
      </c>
      <c r="J3229" s="1">
        <v>8</v>
      </c>
      <c r="K3229" s="1" t="s">
        <v>506</v>
      </c>
      <c r="L3229" s="1" t="s">
        <v>507</v>
      </c>
      <c r="M3229" s="1" t="s">
        <v>471</v>
      </c>
      <c r="N3229" s="1">
        <v>985377</v>
      </c>
      <c r="O3229" s="1">
        <v>1037192</v>
      </c>
      <c r="P3229" s="1">
        <v>1121392</v>
      </c>
      <c r="Q3229" s="1">
        <v>1040793</v>
      </c>
      <c r="R3229" s="1">
        <v>1033393</v>
      </c>
      <c r="S3229" s="1">
        <v>1082123</v>
      </c>
      <c r="T3229" s="1">
        <v>1169391</v>
      </c>
      <c r="U3229" s="1">
        <v>1210193</v>
      </c>
      <c r="V3229" s="1">
        <v>1241176</v>
      </c>
      <c r="W3229" s="1">
        <v>1213568</v>
      </c>
      <c r="X3229" s="1">
        <v>1376708</v>
      </c>
      <c r="Y3229" s="1">
        <v>1394747</v>
      </c>
      <c r="Z3229" s="1">
        <v>1422968</v>
      </c>
      <c r="AA3229" s="1">
        <v>1444221</v>
      </c>
      <c r="AB3229" s="1">
        <v>1488545</v>
      </c>
      <c r="AC3229" s="1">
        <v>1517112</v>
      </c>
      <c r="AD3229" s="1">
        <v>1544348</v>
      </c>
    </row>
    <row r="3230" spans="1:30" ht="13" hidden="1" x14ac:dyDescent="0.15">
      <c r="A3230" s="1" t="s">
        <v>34</v>
      </c>
      <c r="B3230" s="1" t="s">
        <v>35</v>
      </c>
      <c r="C3230" s="1" t="s">
        <v>13</v>
      </c>
      <c r="D3230" s="1" t="s">
        <v>14</v>
      </c>
      <c r="E3230" s="1" t="s">
        <v>156</v>
      </c>
      <c r="F3230" s="1" t="s">
        <v>157</v>
      </c>
      <c r="G3230" s="1" t="s">
        <v>495</v>
      </c>
      <c r="H3230" s="1">
        <v>15</v>
      </c>
      <c r="I3230" s="1" t="s">
        <v>7</v>
      </c>
      <c r="J3230" s="1">
        <v>8</v>
      </c>
      <c r="K3230" s="1" t="s">
        <v>506</v>
      </c>
      <c r="L3230" s="1" t="s">
        <v>507</v>
      </c>
      <c r="M3230" s="1" t="s">
        <v>471</v>
      </c>
      <c r="N3230" s="1">
        <v>1841590</v>
      </c>
      <c r="O3230" s="1">
        <v>1838987</v>
      </c>
      <c r="P3230" s="1">
        <v>1972407</v>
      </c>
      <c r="Q3230" s="1">
        <v>2031537</v>
      </c>
      <c r="R3230" s="1">
        <v>2313797</v>
      </c>
      <c r="S3230" s="1">
        <v>2291306</v>
      </c>
      <c r="T3230" s="1">
        <v>2394914</v>
      </c>
      <c r="U3230" s="1">
        <v>2406160</v>
      </c>
      <c r="V3230" s="1">
        <v>2355984</v>
      </c>
      <c r="W3230" s="1">
        <v>2462165</v>
      </c>
      <c r="X3230" s="1">
        <v>2431283</v>
      </c>
      <c r="Y3230" s="1">
        <v>2471157</v>
      </c>
      <c r="Z3230" s="1">
        <v>2549637</v>
      </c>
      <c r="AA3230" s="1">
        <v>2533948</v>
      </c>
      <c r="AB3230" s="1">
        <v>2633698</v>
      </c>
      <c r="AC3230" s="1">
        <v>2655853</v>
      </c>
      <c r="AD3230" s="1">
        <v>2687153</v>
      </c>
    </row>
    <row r="3231" spans="1:30" ht="13" hidden="1" x14ac:dyDescent="0.15">
      <c r="A3231" s="1" t="s">
        <v>17</v>
      </c>
      <c r="B3231" s="1" t="s">
        <v>18</v>
      </c>
      <c r="C3231" s="1" t="s">
        <v>40</v>
      </c>
      <c r="D3231" s="1" t="s">
        <v>41</v>
      </c>
      <c r="E3231" s="1" t="s">
        <v>158</v>
      </c>
      <c r="F3231" s="1" t="s">
        <v>159</v>
      </c>
      <c r="G3231" s="1" t="s">
        <v>495</v>
      </c>
      <c r="H3231" s="1">
        <v>15</v>
      </c>
      <c r="I3231" s="1" t="s">
        <v>7</v>
      </c>
      <c r="J3231" s="1">
        <v>8</v>
      </c>
      <c r="K3231" s="1" t="s">
        <v>506</v>
      </c>
      <c r="L3231" s="1" t="s">
        <v>507</v>
      </c>
      <c r="M3231" s="1" t="s">
        <v>471</v>
      </c>
      <c r="N3231" s="1">
        <v>3346035</v>
      </c>
      <c r="O3231" s="1">
        <v>3470458</v>
      </c>
      <c r="P3231" s="1">
        <v>3269985</v>
      </c>
      <c r="Q3231" s="1">
        <v>3364387</v>
      </c>
      <c r="R3231" s="1">
        <v>3660977</v>
      </c>
      <c r="S3231" s="1">
        <v>3772677</v>
      </c>
      <c r="T3231" s="1">
        <v>4007830</v>
      </c>
      <c r="U3231" s="1">
        <v>4812098</v>
      </c>
      <c r="V3231" s="1">
        <v>4832387</v>
      </c>
      <c r="W3231" s="1">
        <v>4738796</v>
      </c>
      <c r="X3231" s="1">
        <v>4881268</v>
      </c>
      <c r="Y3231" s="1">
        <v>4774496</v>
      </c>
      <c r="Z3231" s="1">
        <v>4801136</v>
      </c>
      <c r="AA3231" s="1">
        <v>5023562</v>
      </c>
      <c r="AB3231" s="1">
        <v>5099675</v>
      </c>
      <c r="AC3231" s="1">
        <v>5253456</v>
      </c>
      <c r="AD3231" s="1">
        <v>5413528</v>
      </c>
    </row>
    <row r="3232" spans="1:30" ht="13" hidden="1" x14ac:dyDescent="0.15">
      <c r="A3232" s="1" t="s">
        <v>70</v>
      </c>
      <c r="B3232" s="1" t="s">
        <v>71</v>
      </c>
      <c r="C3232" s="1" t="s">
        <v>40</v>
      </c>
      <c r="D3232" s="1" t="s">
        <v>41</v>
      </c>
      <c r="E3232" s="1" t="s">
        <v>160</v>
      </c>
      <c r="F3232" s="1" t="s">
        <v>161</v>
      </c>
      <c r="G3232" s="1" t="s">
        <v>495</v>
      </c>
      <c r="H3232" s="1">
        <v>15</v>
      </c>
      <c r="I3232" s="1" t="s">
        <v>7</v>
      </c>
      <c r="J3232" s="1">
        <v>8</v>
      </c>
      <c r="K3232" s="1" t="s">
        <v>506</v>
      </c>
      <c r="L3232" s="1" t="s">
        <v>507</v>
      </c>
      <c r="M3232" s="1" t="s">
        <v>471</v>
      </c>
      <c r="N3232" s="1">
        <v>859172</v>
      </c>
      <c r="O3232" s="1">
        <v>868164</v>
      </c>
      <c r="P3232" s="1">
        <v>883283</v>
      </c>
      <c r="Q3232" s="1">
        <v>918565</v>
      </c>
      <c r="R3232" s="1">
        <v>894991</v>
      </c>
      <c r="S3232" s="1">
        <v>919642</v>
      </c>
      <c r="T3232" s="1">
        <v>952291</v>
      </c>
      <c r="U3232" s="1">
        <v>971960</v>
      </c>
      <c r="V3232" s="1">
        <v>989868</v>
      </c>
      <c r="W3232" s="1">
        <v>996095</v>
      </c>
      <c r="X3232" s="1">
        <v>1005256</v>
      </c>
      <c r="Y3232" s="1">
        <v>1034930</v>
      </c>
      <c r="Z3232" s="1">
        <v>1058793</v>
      </c>
      <c r="AA3232" s="1">
        <v>1097182</v>
      </c>
      <c r="AB3232" s="1">
        <v>1129357</v>
      </c>
      <c r="AC3232" s="1">
        <v>1146612</v>
      </c>
      <c r="AD3232" s="1">
        <v>1164876</v>
      </c>
    </row>
    <row r="3233" spans="1:30" ht="13" hidden="1" x14ac:dyDescent="0.15">
      <c r="A3233" s="1" t="s">
        <v>26</v>
      </c>
      <c r="B3233" s="1" t="s">
        <v>27</v>
      </c>
      <c r="C3233" s="1" t="s">
        <v>13</v>
      </c>
      <c r="D3233" s="1" t="s">
        <v>14</v>
      </c>
      <c r="E3233" s="1" t="s">
        <v>162</v>
      </c>
      <c r="F3233" s="1" t="s">
        <v>163</v>
      </c>
      <c r="G3233" s="1" t="s">
        <v>495</v>
      </c>
      <c r="H3233" s="1">
        <v>15</v>
      </c>
      <c r="I3233" s="1" t="s">
        <v>7</v>
      </c>
      <c r="J3233" s="1">
        <v>8</v>
      </c>
      <c r="K3233" s="1" t="s">
        <v>506</v>
      </c>
      <c r="L3233" s="1" t="s">
        <v>507</v>
      </c>
      <c r="M3233" s="1" t="s">
        <v>471</v>
      </c>
      <c r="N3233" s="1">
        <v>91386</v>
      </c>
      <c r="O3233" s="1">
        <v>95149</v>
      </c>
      <c r="P3233" s="1">
        <v>99655</v>
      </c>
      <c r="Q3233" s="1">
        <v>104166</v>
      </c>
      <c r="R3233" s="1">
        <v>108599</v>
      </c>
      <c r="S3233" s="1">
        <v>113724</v>
      </c>
      <c r="T3233" s="1">
        <v>118309</v>
      </c>
      <c r="U3233" s="1">
        <v>122669</v>
      </c>
      <c r="V3233" s="1">
        <v>127328</v>
      </c>
      <c r="W3233" s="1">
        <v>132401</v>
      </c>
      <c r="X3233" s="1">
        <v>137620</v>
      </c>
      <c r="Y3233" s="1">
        <v>142342</v>
      </c>
      <c r="Z3233" s="1">
        <v>147500</v>
      </c>
      <c r="AA3233" s="1">
        <v>153053</v>
      </c>
      <c r="AB3233" s="1">
        <v>158616</v>
      </c>
      <c r="AC3233" s="1">
        <v>163697</v>
      </c>
      <c r="AD3233" s="1">
        <v>168447</v>
      </c>
    </row>
    <row r="3234" spans="1:30" ht="13" hidden="1" x14ac:dyDescent="0.15">
      <c r="A3234" s="1" t="s">
        <v>98</v>
      </c>
      <c r="B3234" s="1" t="s">
        <v>99</v>
      </c>
      <c r="C3234" s="1" t="s">
        <v>2</v>
      </c>
      <c r="D3234" s="1" t="s">
        <v>3</v>
      </c>
      <c r="E3234" s="1" t="s">
        <v>164</v>
      </c>
      <c r="F3234" s="1" t="s">
        <v>165</v>
      </c>
      <c r="G3234" s="1" t="s">
        <v>495</v>
      </c>
      <c r="H3234" s="1">
        <v>15</v>
      </c>
      <c r="I3234" s="1" t="s">
        <v>7</v>
      </c>
      <c r="J3234" s="1">
        <v>8</v>
      </c>
      <c r="K3234" s="1" t="s">
        <v>506</v>
      </c>
      <c r="L3234" s="1" t="s">
        <v>507</v>
      </c>
      <c r="M3234" s="1" t="s">
        <v>471</v>
      </c>
      <c r="N3234" s="1">
        <v>666883</v>
      </c>
      <c r="O3234" s="1">
        <v>704164</v>
      </c>
      <c r="P3234" s="1">
        <v>744529</v>
      </c>
      <c r="Q3234" s="1">
        <v>788875</v>
      </c>
      <c r="R3234" s="1">
        <v>831126</v>
      </c>
      <c r="S3234" s="1">
        <v>869840</v>
      </c>
      <c r="T3234" s="1">
        <v>897340</v>
      </c>
      <c r="U3234" s="1">
        <v>920816</v>
      </c>
      <c r="V3234" s="1">
        <v>945937</v>
      </c>
      <c r="W3234" s="1">
        <v>963985</v>
      </c>
      <c r="X3234" s="1">
        <v>983260</v>
      </c>
      <c r="Y3234" s="1">
        <v>1000902</v>
      </c>
      <c r="Z3234" s="1">
        <v>1019775</v>
      </c>
      <c r="AA3234" s="1">
        <v>1041376</v>
      </c>
      <c r="AB3234" s="1">
        <v>1063483</v>
      </c>
      <c r="AC3234" s="1">
        <v>1085984</v>
      </c>
      <c r="AD3234" s="1">
        <v>1115855</v>
      </c>
    </row>
    <row r="3235" spans="1:30" ht="13" hidden="1" x14ac:dyDescent="0.15">
      <c r="A3235" s="1" t="s">
        <v>116</v>
      </c>
      <c r="B3235" s="1" t="s">
        <v>117</v>
      </c>
      <c r="C3235" s="1" t="s">
        <v>21</v>
      </c>
      <c r="D3235" s="1" t="s">
        <v>22</v>
      </c>
      <c r="E3235" s="1" t="s">
        <v>166</v>
      </c>
      <c r="F3235" s="1" t="s">
        <v>167</v>
      </c>
      <c r="G3235" s="1" t="s">
        <v>495</v>
      </c>
      <c r="H3235" s="1">
        <v>15</v>
      </c>
      <c r="I3235" s="1" t="s">
        <v>7</v>
      </c>
      <c r="J3235" s="1">
        <v>8</v>
      </c>
      <c r="K3235" s="1" t="s">
        <v>506</v>
      </c>
      <c r="L3235" s="1" t="s">
        <v>507</v>
      </c>
      <c r="M3235" s="1" t="s">
        <v>471</v>
      </c>
      <c r="N3235" s="1">
        <v>287969</v>
      </c>
      <c r="O3235" s="1">
        <v>283770</v>
      </c>
      <c r="P3235" s="1">
        <v>292410</v>
      </c>
      <c r="Q3235" s="1">
        <v>293783</v>
      </c>
      <c r="R3235" s="1">
        <v>301396</v>
      </c>
      <c r="S3235" s="1">
        <v>311211</v>
      </c>
      <c r="T3235" s="1">
        <v>324221</v>
      </c>
      <c r="U3235" s="1">
        <v>325175</v>
      </c>
      <c r="V3235" s="1">
        <v>323991</v>
      </c>
      <c r="W3235" s="1">
        <v>306891</v>
      </c>
      <c r="X3235" s="1">
        <v>295559</v>
      </c>
      <c r="Y3235" s="1">
        <v>307347</v>
      </c>
      <c r="Z3235" s="1">
        <v>308009</v>
      </c>
      <c r="AA3235" s="1">
        <v>310355</v>
      </c>
      <c r="AB3235" s="1">
        <v>309700</v>
      </c>
      <c r="AC3235" s="1">
        <v>309932</v>
      </c>
      <c r="AD3235" s="1">
        <v>306388</v>
      </c>
    </row>
    <row r="3236" spans="1:30" ht="13" hidden="1" x14ac:dyDescent="0.15">
      <c r="A3236" s="1" t="s">
        <v>98</v>
      </c>
      <c r="B3236" s="1" t="s">
        <v>99</v>
      </c>
      <c r="C3236" s="1" t="s">
        <v>2</v>
      </c>
      <c r="D3236" s="1" t="s">
        <v>3</v>
      </c>
      <c r="E3236" s="1" t="s">
        <v>168</v>
      </c>
      <c r="F3236" s="1" t="s">
        <v>169</v>
      </c>
      <c r="G3236" s="1" t="s">
        <v>495</v>
      </c>
      <c r="H3236" s="1">
        <v>15</v>
      </c>
      <c r="I3236" s="1" t="s">
        <v>7</v>
      </c>
      <c r="J3236" s="1">
        <v>8</v>
      </c>
      <c r="K3236" s="1" t="s">
        <v>506</v>
      </c>
      <c r="L3236" s="1" t="s">
        <v>507</v>
      </c>
      <c r="M3236" s="1" t="s">
        <v>471</v>
      </c>
      <c r="N3236" s="1">
        <v>12092285</v>
      </c>
      <c r="O3236" s="1">
        <v>12208896</v>
      </c>
      <c r="P3236" s="1">
        <v>12919053</v>
      </c>
      <c r="Q3236" s="1">
        <v>13654503</v>
      </c>
      <c r="R3236" s="1">
        <v>14409115</v>
      </c>
      <c r="S3236" s="1">
        <v>15015451</v>
      </c>
      <c r="T3236" s="1">
        <v>15525934</v>
      </c>
      <c r="U3236" s="1">
        <v>15980037</v>
      </c>
      <c r="V3236" s="1">
        <v>16509950</v>
      </c>
      <c r="W3236" s="1">
        <v>17102043</v>
      </c>
      <c r="X3236" s="1">
        <v>17626019</v>
      </c>
      <c r="Y3236" s="1">
        <v>18165426</v>
      </c>
      <c r="Z3236" s="1">
        <v>18532104</v>
      </c>
      <c r="AA3236" s="1">
        <v>19559958</v>
      </c>
      <c r="AB3236" s="1">
        <v>20238986</v>
      </c>
      <c r="AC3236" s="1">
        <v>20865632</v>
      </c>
      <c r="AD3236" s="1">
        <v>21419999</v>
      </c>
    </row>
    <row r="3237" spans="1:30" ht="13" hidden="1" x14ac:dyDescent="0.15">
      <c r="A3237" s="1" t="s">
        <v>170</v>
      </c>
      <c r="B3237" s="1" t="s">
        <v>171</v>
      </c>
      <c r="C3237" s="1" t="s">
        <v>13</v>
      </c>
      <c r="D3237" s="1" t="s">
        <v>14</v>
      </c>
      <c r="E3237" s="1" t="s">
        <v>172</v>
      </c>
      <c r="F3237" s="1" t="s">
        <v>173</v>
      </c>
      <c r="G3237" s="1" t="s">
        <v>495</v>
      </c>
      <c r="H3237" s="1">
        <v>15</v>
      </c>
      <c r="I3237" s="1" t="s">
        <v>7</v>
      </c>
      <c r="J3237" s="1">
        <v>8</v>
      </c>
      <c r="K3237" s="1" t="s">
        <v>506</v>
      </c>
      <c r="L3237" s="1" t="s">
        <v>507</v>
      </c>
      <c r="M3237" s="1" t="s">
        <v>471</v>
      </c>
      <c r="N3237" s="1">
        <v>89684</v>
      </c>
      <c r="O3237" s="1">
        <v>93554</v>
      </c>
      <c r="P3237" s="1">
        <v>91395</v>
      </c>
      <c r="Q3237" s="1">
        <v>92340</v>
      </c>
      <c r="R3237" s="1">
        <v>98964</v>
      </c>
      <c r="S3237" s="1">
        <v>100304</v>
      </c>
      <c r="T3237" s="1">
        <v>97669</v>
      </c>
      <c r="U3237" s="1">
        <v>94794</v>
      </c>
      <c r="V3237" s="1">
        <v>95868</v>
      </c>
      <c r="W3237" s="1">
        <v>97324</v>
      </c>
      <c r="X3237" s="1">
        <v>98256</v>
      </c>
      <c r="Y3237" s="1">
        <v>98858</v>
      </c>
      <c r="Z3237" s="1">
        <v>99647</v>
      </c>
      <c r="AA3237" s="1">
        <v>100430</v>
      </c>
      <c r="AB3237" s="1">
        <v>101120</v>
      </c>
      <c r="AC3237" s="1">
        <v>103007</v>
      </c>
      <c r="AD3237" s="1">
        <v>104340</v>
      </c>
    </row>
    <row r="3238" spans="1:30" ht="13" hidden="1" x14ac:dyDescent="0.15">
      <c r="A3238" s="1" t="s">
        <v>116</v>
      </c>
      <c r="B3238" s="1" t="s">
        <v>117</v>
      </c>
      <c r="C3238" s="1" t="s">
        <v>21</v>
      </c>
      <c r="D3238" s="1" t="s">
        <v>22</v>
      </c>
      <c r="E3238" s="1" t="s">
        <v>174</v>
      </c>
      <c r="F3238" s="1" t="s">
        <v>175</v>
      </c>
      <c r="G3238" s="1" t="s">
        <v>495</v>
      </c>
      <c r="H3238" s="1">
        <v>15</v>
      </c>
      <c r="I3238" s="1" t="s">
        <v>7</v>
      </c>
      <c r="J3238" s="1">
        <v>8</v>
      </c>
      <c r="K3238" s="1" t="s">
        <v>506</v>
      </c>
      <c r="L3238" s="1" t="s">
        <v>507</v>
      </c>
      <c r="M3238" s="1" t="s">
        <v>471</v>
      </c>
      <c r="N3238" s="1">
        <v>1092458</v>
      </c>
      <c r="O3238" s="1">
        <v>1116419</v>
      </c>
      <c r="P3238" s="1">
        <v>1133909</v>
      </c>
      <c r="Q3238" s="1">
        <v>1128393</v>
      </c>
      <c r="R3238" s="1">
        <v>1120556</v>
      </c>
      <c r="S3238" s="1">
        <v>1160265</v>
      </c>
      <c r="T3238" s="1">
        <v>1182756</v>
      </c>
      <c r="U3238" s="1">
        <v>1207772</v>
      </c>
      <c r="V3238" s="1">
        <v>1220998</v>
      </c>
      <c r="W3238" s="1">
        <v>1208845</v>
      </c>
      <c r="X3238" s="1">
        <v>1193968</v>
      </c>
      <c r="Y3238" s="1">
        <v>1202783</v>
      </c>
      <c r="Z3238" s="1">
        <v>1212654</v>
      </c>
      <c r="AA3238" s="1">
        <v>1200212</v>
      </c>
      <c r="AB3238" s="1">
        <v>1196555</v>
      </c>
      <c r="AC3238" s="1">
        <v>1182180</v>
      </c>
      <c r="AD3238" s="1">
        <v>1183281</v>
      </c>
    </row>
    <row r="3239" spans="1:30" ht="13" hidden="1" x14ac:dyDescent="0.15">
      <c r="A3239" s="1" t="s">
        <v>50</v>
      </c>
      <c r="B3239" s="1" t="s">
        <v>51</v>
      </c>
      <c r="C3239" s="1" t="s">
        <v>21</v>
      </c>
      <c r="D3239" s="1" t="s">
        <v>22</v>
      </c>
      <c r="E3239" s="1" t="s">
        <v>176</v>
      </c>
      <c r="F3239" s="1" t="s">
        <v>177</v>
      </c>
      <c r="G3239" s="1" t="s">
        <v>495</v>
      </c>
      <c r="H3239" s="1">
        <v>15</v>
      </c>
      <c r="I3239" s="1" t="s">
        <v>7</v>
      </c>
      <c r="J3239" s="1">
        <v>8</v>
      </c>
      <c r="K3239" s="1" t="s">
        <v>506</v>
      </c>
      <c r="L3239" s="1" t="s">
        <v>507</v>
      </c>
      <c r="M3239" s="1" t="s">
        <v>471</v>
      </c>
      <c r="N3239" s="1">
        <v>10789909</v>
      </c>
      <c r="O3239" s="1">
        <v>11017852</v>
      </c>
      <c r="P3239" s="1">
        <v>11241236</v>
      </c>
      <c r="Q3239" s="1">
        <v>11744531</v>
      </c>
      <c r="R3239" s="1">
        <v>11710052</v>
      </c>
      <c r="S3239" s="1">
        <v>11983823</v>
      </c>
      <c r="T3239" s="1">
        <v>12100351</v>
      </c>
      <c r="U3239" s="1">
        <v>12402867</v>
      </c>
      <c r="V3239" s="1">
        <v>12592922</v>
      </c>
      <c r="W3239" s="1">
        <v>12570525</v>
      </c>
      <c r="X3239" s="1">
        <v>12600753</v>
      </c>
      <c r="Y3239" s="1">
        <v>12640900</v>
      </c>
      <c r="Z3239" s="1">
        <v>12716893</v>
      </c>
      <c r="AA3239" s="1">
        <v>12699261</v>
      </c>
      <c r="AB3239" s="1">
        <v>12788876</v>
      </c>
      <c r="AC3239" s="1">
        <v>12815148</v>
      </c>
      <c r="AD3239" s="1">
        <v>12866851</v>
      </c>
    </row>
    <row r="3240" spans="1:30" ht="13" hidden="1" x14ac:dyDescent="0.15">
      <c r="A3240" s="1" t="s">
        <v>178</v>
      </c>
      <c r="B3240" s="1" t="s">
        <v>179</v>
      </c>
      <c r="C3240" s="1" t="s">
        <v>21</v>
      </c>
      <c r="D3240" s="1" t="s">
        <v>22</v>
      </c>
      <c r="E3240" s="1" t="s">
        <v>180</v>
      </c>
      <c r="F3240" s="1" t="s">
        <v>181</v>
      </c>
      <c r="G3240" s="1" t="s">
        <v>495</v>
      </c>
      <c r="H3240" s="1">
        <v>15</v>
      </c>
      <c r="I3240" s="1" t="s">
        <v>7</v>
      </c>
      <c r="J3240" s="1">
        <v>8</v>
      </c>
      <c r="K3240" s="1" t="s">
        <v>506</v>
      </c>
      <c r="L3240" s="1" t="s">
        <v>507</v>
      </c>
      <c r="M3240" s="1" t="s">
        <v>471</v>
      </c>
      <c r="N3240" s="1">
        <v>30727</v>
      </c>
      <c r="O3240" s="1">
        <v>32599</v>
      </c>
      <c r="P3240" s="1">
        <v>34309</v>
      </c>
      <c r="Q3240" s="1">
        <v>33158</v>
      </c>
      <c r="R3240" s="1">
        <v>35243</v>
      </c>
      <c r="S3240" s="1">
        <v>34912</v>
      </c>
      <c r="T3240" s="1">
        <v>34404</v>
      </c>
      <c r="U3240" s="1">
        <v>38734</v>
      </c>
      <c r="V3240" s="1">
        <v>38808</v>
      </c>
      <c r="W3240" s="1">
        <v>39697</v>
      </c>
      <c r="X3240" s="1">
        <v>40535</v>
      </c>
      <c r="Y3240" s="1">
        <v>39489</v>
      </c>
      <c r="Z3240" s="1">
        <v>37613</v>
      </c>
      <c r="AA3240" s="1">
        <v>38056</v>
      </c>
      <c r="AB3240" s="1">
        <v>38426</v>
      </c>
      <c r="AC3240" s="1">
        <v>40095</v>
      </c>
      <c r="AD3240" s="1">
        <v>41089</v>
      </c>
    </row>
    <row r="3241" spans="1:30" ht="13" hidden="1" x14ac:dyDescent="0.15">
      <c r="A3241" s="1" t="s">
        <v>26</v>
      </c>
      <c r="B3241" s="1" t="s">
        <v>27</v>
      </c>
      <c r="C3241" s="1" t="s">
        <v>13</v>
      </c>
      <c r="D3241" s="1" t="s">
        <v>14</v>
      </c>
      <c r="E3241" s="1" t="s">
        <v>182</v>
      </c>
      <c r="F3241" s="1" t="s">
        <v>183</v>
      </c>
      <c r="G3241" s="1" t="s">
        <v>495</v>
      </c>
      <c r="H3241" s="1">
        <v>15</v>
      </c>
      <c r="I3241" s="1" t="s">
        <v>7</v>
      </c>
      <c r="J3241" s="1">
        <v>8</v>
      </c>
      <c r="K3241" s="1" t="s">
        <v>506</v>
      </c>
      <c r="L3241" s="1" t="s">
        <v>507</v>
      </c>
      <c r="M3241" s="1" t="s">
        <v>471</v>
      </c>
      <c r="N3241" s="1">
        <v>170034</v>
      </c>
      <c r="O3241" s="1">
        <v>173326</v>
      </c>
      <c r="P3241" s="1">
        <v>174114</v>
      </c>
      <c r="Q3241" s="1">
        <v>181072</v>
      </c>
      <c r="R3241" s="1">
        <v>184572</v>
      </c>
      <c r="S3241" s="1">
        <v>184847</v>
      </c>
      <c r="T3241" s="1">
        <v>180600</v>
      </c>
      <c r="U3241" s="1">
        <v>175608</v>
      </c>
      <c r="V3241" s="1">
        <v>170027</v>
      </c>
      <c r="W3241" s="1">
        <v>151968</v>
      </c>
      <c r="X3241" s="1">
        <v>132089</v>
      </c>
      <c r="Y3241" s="1">
        <v>135513</v>
      </c>
      <c r="Z3241" s="1">
        <v>139349</v>
      </c>
      <c r="AA3241" s="1">
        <v>143172</v>
      </c>
      <c r="AB3241" s="1">
        <v>152956</v>
      </c>
      <c r="AC3241" s="1">
        <v>164328</v>
      </c>
      <c r="AD3241" s="1">
        <v>173347</v>
      </c>
    </row>
    <row r="3242" spans="1:30" ht="13" hidden="1" x14ac:dyDescent="0.15">
      <c r="A3242" s="1" t="s">
        <v>74</v>
      </c>
      <c r="B3242" s="1" t="s">
        <v>75</v>
      </c>
      <c r="C3242" s="1" t="s">
        <v>2</v>
      </c>
      <c r="D3242" s="1" t="s">
        <v>3</v>
      </c>
      <c r="E3242" s="1" t="s">
        <v>184</v>
      </c>
      <c r="F3242" s="1" t="s">
        <v>185</v>
      </c>
      <c r="G3242" s="1" t="s">
        <v>495</v>
      </c>
      <c r="H3242" s="1">
        <v>15</v>
      </c>
      <c r="I3242" s="1" t="s">
        <v>7</v>
      </c>
      <c r="J3242" s="1">
        <v>8</v>
      </c>
      <c r="K3242" s="1" t="s">
        <v>506</v>
      </c>
      <c r="L3242" s="1" t="s">
        <v>507</v>
      </c>
      <c r="M3242" s="1" t="s">
        <v>471</v>
      </c>
      <c r="N3242" s="1">
        <v>146174</v>
      </c>
      <c r="O3242" s="1">
        <v>150924</v>
      </c>
      <c r="P3242" s="1">
        <v>157935</v>
      </c>
      <c r="Q3242" s="1">
        <v>162321</v>
      </c>
      <c r="R3242" s="1">
        <v>167804</v>
      </c>
      <c r="S3242" s="1">
        <v>174625</v>
      </c>
      <c r="T3242" s="1">
        <v>180050</v>
      </c>
      <c r="U3242" s="1">
        <v>185820</v>
      </c>
      <c r="V3242" s="1">
        <v>192040</v>
      </c>
      <c r="W3242" s="1">
        <v>199053</v>
      </c>
      <c r="X3242" s="1">
        <v>206388</v>
      </c>
      <c r="Y3242" s="1">
        <v>214501</v>
      </c>
      <c r="Z3242" s="1">
        <v>220391</v>
      </c>
      <c r="AA3242" s="1">
        <v>227919</v>
      </c>
      <c r="AB3242" s="1">
        <v>236489</v>
      </c>
      <c r="AC3242" s="1">
        <v>245001</v>
      </c>
      <c r="AD3242" s="1">
        <v>252409</v>
      </c>
    </row>
    <row r="3243" spans="1:30" ht="13" hidden="1" x14ac:dyDescent="0.15">
      <c r="A3243" s="1" t="s">
        <v>38</v>
      </c>
      <c r="B3243" s="1" t="s">
        <v>39</v>
      </c>
      <c r="C3243" s="1" t="s">
        <v>13</v>
      </c>
      <c r="D3243" s="1" t="s">
        <v>14</v>
      </c>
      <c r="E3243" s="1" t="s">
        <v>186</v>
      </c>
      <c r="F3243" s="1" t="s">
        <v>187</v>
      </c>
      <c r="G3243" s="1" t="s">
        <v>495</v>
      </c>
      <c r="H3243" s="1">
        <v>15</v>
      </c>
      <c r="I3243" s="1" t="s">
        <v>7</v>
      </c>
      <c r="J3243" s="1">
        <v>8</v>
      </c>
      <c r="K3243" s="1" t="s">
        <v>506</v>
      </c>
      <c r="L3243" s="1" t="s">
        <v>507</v>
      </c>
      <c r="M3243" s="1" t="s">
        <v>471</v>
      </c>
      <c r="N3243" s="1">
        <v>975854</v>
      </c>
      <c r="O3243" s="1">
        <v>1023043</v>
      </c>
      <c r="P3243" s="1">
        <v>974895</v>
      </c>
      <c r="Q3243" s="1">
        <v>992692</v>
      </c>
      <c r="R3243" s="1">
        <v>970038</v>
      </c>
      <c r="S3243" s="1">
        <v>951761</v>
      </c>
      <c r="T3243" s="1">
        <v>950155</v>
      </c>
      <c r="U3243" s="1">
        <v>930940</v>
      </c>
      <c r="V3243" s="1">
        <v>884266</v>
      </c>
      <c r="W3243" s="1">
        <v>882265</v>
      </c>
      <c r="X3243" s="1">
        <v>910774</v>
      </c>
      <c r="Y3243" s="1">
        <v>917100</v>
      </c>
      <c r="Z3243" s="1">
        <v>911696</v>
      </c>
      <c r="AA3243" s="1">
        <v>903697</v>
      </c>
      <c r="AB3243" s="1">
        <v>910167</v>
      </c>
      <c r="AC3243" s="1">
        <v>906209</v>
      </c>
      <c r="AD3243" s="1">
        <v>904867</v>
      </c>
    </row>
    <row r="3244" spans="1:30" ht="13" hidden="1" x14ac:dyDescent="0.15">
      <c r="A3244" s="1" t="s">
        <v>50</v>
      </c>
      <c r="B3244" s="1" t="s">
        <v>51</v>
      </c>
      <c r="C3244" s="1" t="s">
        <v>21</v>
      </c>
      <c r="D3244" s="1" t="s">
        <v>22</v>
      </c>
      <c r="E3244" s="1" t="s">
        <v>188</v>
      </c>
      <c r="F3244" s="1" t="s">
        <v>189</v>
      </c>
      <c r="G3244" s="1" t="s">
        <v>495</v>
      </c>
      <c r="H3244" s="1">
        <v>15</v>
      </c>
      <c r="I3244" s="1" t="s">
        <v>7</v>
      </c>
      <c r="J3244" s="1">
        <v>8</v>
      </c>
      <c r="K3244" s="1" t="s">
        <v>506</v>
      </c>
      <c r="L3244" s="1" t="s">
        <v>507</v>
      </c>
      <c r="M3244" s="1" t="s">
        <v>471</v>
      </c>
      <c r="N3244" s="1">
        <v>16192173</v>
      </c>
      <c r="O3244" s="1">
        <v>16338059</v>
      </c>
      <c r="P3244" s="1">
        <v>16304844</v>
      </c>
      <c r="Q3244" s="1">
        <v>16102188</v>
      </c>
      <c r="R3244" s="1">
        <v>16157759</v>
      </c>
      <c r="S3244" s="1">
        <v>16128597</v>
      </c>
      <c r="T3244" s="1">
        <v>16520944</v>
      </c>
      <c r="U3244" s="1">
        <v>16938133</v>
      </c>
      <c r="V3244" s="1">
        <v>17182347</v>
      </c>
      <c r="W3244" s="1">
        <v>17376865</v>
      </c>
      <c r="X3244" s="1">
        <v>17626709</v>
      </c>
      <c r="Y3244" s="1">
        <v>18102355</v>
      </c>
      <c r="Z3244" s="1">
        <v>18226216</v>
      </c>
      <c r="AA3244" s="1">
        <v>18510952</v>
      </c>
      <c r="AB3244" s="1">
        <v>18680285</v>
      </c>
      <c r="AC3244" s="1">
        <v>18788556</v>
      </c>
      <c r="AD3244" s="1">
        <v>18829053</v>
      </c>
    </row>
    <row r="3245" spans="1:30" ht="13" hidden="1" x14ac:dyDescent="0.15">
      <c r="A3245" s="1" t="s">
        <v>74</v>
      </c>
      <c r="B3245" s="1" t="s">
        <v>75</v>
      </c>
      <c r="C3245" s="1" t="s">
        <v>40</v>
      </c>
      <c r="D3245" s="1" t="s">
        <v>41</v>
      </c>
      <c r="E3245" s="1" t="s">
        <v>190</v>
      </c>
      <c r="F3245" s="1" t="s">
        <v>191</v>
      </c>
      <c r="G3245" s="1" t="s">
        <v>495</v>
      </c>
      <c r="H3245" s="1">
        <v>15</v>
      </c>
      <c r="I3245" s="1" t="s">
        <v>7</v>
      </c>
      <c r="J3245" s="1">
        <v>8</v>
      </c>
      <c r="K3245" s="1" t="s">
        <v>506</v>
      </c>
      <c r="L3245" s="1" t="s">
        <v>507</v>
      </c>
      <c r="M3245" s="1" t="s">
        <v>471</v>
      </c>
      <c r="N3245" s="1">
        <v>3575646</v>
      </c>
      <c r="O3245" s="1">
        <v>3742443</v>
      </c>
      <c r="P3245" s="1">
        <v>3738049</v>
      </c>
      <c r="Q3245" s="1">
        <v>3938987</v>
      </c>
      <c r="R3245" s="1">
        <v>4066863</v>
      </c>
      <c r="S3245" s="1">
        <v>4163477</v>
      </c>
      <c r="T3245" s="1">
        <v>4303117</v>
      </c>
      <c r="U3245" s="1">
        <v>4227873</v>
      </c>
      <c r="V3245" s="1">
        <v>4666093</v>
      </c>
      <c r="W3245" s="1">
        <v>4737289</v>
      </c>
      <c r="X3245" s="1">
        <v>5215153</v>
      </c>
      <c r="Y3245" s="1">
        <v>5464290</v>
      </c>
      <c r="Z3245" s="1">
        <v>5680136</v>
      </c>
      <c r="AA3245" s="1">
        <v>5829526</v>
      </c>
      <c r="AB3245" s="1">
        <v>5967227</v>
      </c>
      <c r="AC3245" s="1">
        <v>6085812</v>
      </c>
      <c r="AD3245" s="1">
        <v>6210716</v>
      </c>
    </row>
    <row r="3246" spans="1:30" ht="13" hidden="1" x14ac:dyDescent="0.15">
      <c r="A3246" s="1" t="s">
        <v>11</v>
      </c>
      <c r="B3246" s="1" t="s">
        <v>12</v>
      </c>
      <c r="C3246" s="1" t="s">
        <v>21</v>
      </c>
      <c r="D3246" s="1" t="s">
        <v>22</v>
      </c>
      <c r="E3246" s="1" t="s">
        <v>192</v>
      </c>
      <c r="F3246" s="1" t="s">
        <v>193</v>
      </c>
      <c r="G3246" s="1" t="s">
        <v>495</v>
      </c>
      <c r="H3246" s="1">
        <v>15</v>
      </c>
      <c r="I3246" s="1" t="s">
        <v>7</v>
      </c>
      <c r="J3246" s="1">
        <v>8</v>
      </c>
      <c r="K3246" s="1" t="s">
        <v>506</v>
      </c>
      <c r="L3246" s="1" t="s">
        <v>507</v>
      </c>
      <c r="M3246" s="1" t="s">
        <v>471</v>
      </c>
      <c r="N3246" s="1">
        <v>1583645</v>
      </c>
      <c r="O3246" s="1">
        <v>1579151</v>
      </c>
      <c r="P3246" s="1">
        <v>1622440</v>
      </c>
      <c r="Q3246" s="1">
        <v>1671269</v>
      </c>
      <c r="R3246" s="1">
        <v>1694383</v>
      </c>
      <c r="S3246" s="1">
        <v>1715272</v>
      </c>
      <c r="T3246" s="1">
        <v>1774651</v>
      </c>
      <c r="U3246" s="1">
        <v>1799186</v>
      </c>
      <c r="V3246" s="1">
        <v>1836889</v>
      </c>
      <c r="W3246" s="1">
        <v>1848775</v>
      </c>
      <c r="X3246" s="1">
        <v>1810877</v>
      </c>
      <c r="Y3246" s="1">
        <v>1688100</v>
      </c>
      <c r="Z3246" s="1">
        <v>1547961</v>
      </c>
      <c r="AA3246" s="1">
        <v>1467861</v>
      </c>
      <c r="AB3246" s="1">
        <v>1490790</v>
      </c>
      <c r="AC3246" s="1">
        <v>1510354</v>
      </c>
      <c r="AD3246" s="1">
        <v>1517140</v>
      </c>
    </row>
    <row r="3247" spans="1:30" ht="13" hidden="1" x14ac:dyDescent="0.15">
      <c r="A3247" s="1" t="s">
        <v>30</v>
      </c>
      <c r="B3247" s="1" t="s">
        <v>31</v>
      </c>
      <c r="C3247" s="1" t="s">
        <v>13</v>
      </c>
      <c r="D3247" s="1" t="s">
        <v>14</v>
      </c>
      <c r="E3247" s="1" t="s">
        <v>194</v>
      </c>
      <c r="F3247" s="1" t="s">
        <v>195</v>
      </c>
      <c r="G3247" s="1" t="s">
        <v>495</v>
      </c>
      <c r="H3247" s="1">
        <v>15</v>
      </c>
      <c r="I3247" s="1" t="s">
        <v>7</v>
      </c>
      <c r="J3247" s="1">
        <v>8</v>
      </c>
      <c r="K3247" s="1" t="s">
        <v>506</v>
      </c>
      <c r="L3247" s="1" t="s">
        <v>507</v>
      </c>
      <c r="M3247" s="1" t="s">
        <v>471</v>
      </c>
    </row>
    <row r="3248" spans="1:30" ht="13" hidden="1" x14ac:dyDescent="0.15">
      <c r="A3248" s="1" t="s">
        <v>196</v>
      </c>
      <c r="B3248" s="1" t="s">
        <v>197</v>
      </c>
      <c r="C3248" s="1" t="s">
        <v>21</v>
      </c>
      <c r="D3248" s="1" t="s">
        <v>22</v>
      </c>
      <c r="E3248" s="1" t="s">
        <v>198</v>
      </c>
      <c r="F3248" s="1" t="s">
        <v>199</v>
      </c>
      <c r="G3248" s="1" t="s">
        <v>495</v>
      </c>
      <c r="H3248" s="1">
        <v>15</v>
      </c>
      <c r="I3248" s="1" t="s">
        <v>7</v>
      </c>
      <c r="J3248" s="1">
        <v>8</v>
      </c>
      <c r="K3248" s="1" t="s">
        <v>506</v>
      </c>
      <c r="L3248" s="1" t="s">
        <v>507</v>
      </c>
      <c r="M3248" s="1" t="s">
        <v>471</v>
      </c>
      <c r="N3248" s="1">
        <v>24507</v>
      </c>
      <c r="O3248" s="1">
        <v>25541</v>
      </c>
      <c r="P3248" s="1">
        <v>26372</v>
      </c>
      <c r="Q3248" s="1">
        <v>26665</v>
      </c>
      <c r="R3248" s="1">
        <v>26883</v>
      </c>
      <c r="S3248" s="1">
        <v>28509</v>
      </c>
      <c r="T3248" s="1">
        <v>29011</v>
      </c>
      <c r="U3248" s="1">
        <v>25640</v>
      </c>
      <c r="V3248" s="1">
        <v>26475</v>
      </c>
      <c r="W3248" s="1">
        <v>27398</v>
      </c>
      <c r="X3248" s="1">
        <v>28474</v>
      </c>
      <c r="Y3248" s="1">
        <v>27446</v>
      </c>
      <c r="Z3248" s="1">
        <v>28560</v>
      </c>
      <c r="AA3248" s="1">
        <v>29283</v>
      </c>
      <c r="AB3248" s="1">
        <v>29827</v>
      </c>
      <c r="AC3248" s="1">
        <v>30548</v>
      </c>
      <c r="AD3248" s="1">
        <v>31153</v>
      </c>
    </row>
    <row r="3249" spans="1:30" ht="13" hidden="1" x14ac:dyDescent="0.15">
      <c r="A3249" s="1" t="s">
        <v>70</v>
      </c>
      <c r="B3249" s="1" t="s">
        <v>71</v>
      </c>
      <c r="C3249" s="1" t="s">
        <v>40</v>
      </c>
      <c r="D3249" s="1" t="s">
        <v>41</v>
      </c>
      <c r="E3249" s="1" t="s">
        <v>200</v>
      </c>
      <c r="F3249" s="1" t="s">
        <v>201</v>
      </c>
      <c r="G3249" s="1" t="s">
        <v>495</v>
      </c>
      <c r="H3249" s="1">
        <v>15</v>
      </c>
      <c r="I3249" s="1" t="s">
        <v>7</v>
      </c>
      <c r="J3249" s="1">
        <v>8</v>
      </c>
      <c r="K3249" s="1" t="s">
        <v>506</v>
      </c>
      <c r="L3249" s="1" t="s">
        <v>507</v>
      </c>
      <c r="M3249" s="1" t="s">
        <v>471</v>
      </c>
      <c r="N3249" s="1">
        <v>1329970</v>
      </c>
      <c r="O3249" s="1">
        <v>1408050</v>
      </c>
      <c r="P3249" s="1">
        <v>1451770</v>
      </c>
      <c r="Q3249" s="1">
        <v>1526849</v>
      </c>
      <c r="R3249" s="1">
        <v>1616372</v>
      </c>
      <c r="S3249" s="1">
        <v>1772678</v>
      </c>
      <c r="T3249" s="1">
        <v>1940757</v>
      </c>
      <c r="U3249" s="1">
        <v>1920989</v>
      </c>
      <c r="V3249" s="1">
        <v>1909763</v>
      </c>
      <c r="W3249" s="1">
        <v>1896613</v>
      </c>
      <c r="X3249" s="1">
        <v>1881803</v>
      </c>
      <c r="Y3249" s="1">
        <v>1829668</v>
      </c>
      <c r="Z3249" s="1">
        <v>2219982</v>
      </c>
      <c r="AA3249" s="1">
        <v>2015645</v>
      </c>
      <c r="AB3249" s="1">
        <v>2088558</v>
      </c>
      <c r="AC3249" s="1">
        <v>2164040</v>
      </c>
      <c r="AD3249" s="1">
        <v>2236342</v>
      </c>
    </row>
    <row r="3250" spans="1:30" ht="13" hidden="1" x14ac:dyDescent="0.15">
      <c r="A3250" s="1" t="s">
        <v>74</v>
      </c>
      <c r="B3250" s="1" t="s">
        <v>75</v>
      </c>
      <c r="C3250" s="1" t="s">
        <v>2</v>
      </c>
      <c r="D3250" s="1" t="s">
        <v>3</v>
      </c>
      <c r="E3250" s="1" t="s">
        <v>202</v>
      </c>
      <c r="F3250" s="1" t="s">
        <v>203</v>
      </c>
      <c r="G3250" s="1" t="s">
        <v>495</v>
      </c>
      <c r="H3250" s="1">
        <v>15</v>
      </c>
      <c r="I3250" s="1" t="s">
        <v>7</v>
      </c>
      <c r="J3250" s="1">
        <v>8</v>
      </c>
      <c r="K3250" s="1" t="s">
        <v>506</v>
      </c>
      <c r="L3250" s="1" t="s">
        <v>507</v>
      </c>
      <c r="M3250" s="1" t="s">
        <v>471</v>
      </c>
      <c r="N3250" s="1">
        <v>1356690</v>
      </c>
      <c r="O3250" s="1">
        <v>1394531</v>
      </c>
      <c r="P3250" s="1">
        <v>1434498</v>
      </c>
      <c r="Q3250" s="1">
        <v>1478378</v>
      </c>
      <c r="R3250" s="1">
        <v>1525826</v>
      </c>
      <c r="S3250" s="1">
        <v>1578058</v>
      </c>
      <c r="T3250" s="1">
        <v>1633870</v>
      </c>
      <c r="U3250" s="1">
        <v>1696814</v>
      </c>
      <c r="V3250" s="1">
        <v>1764757</v>
      </c>
      <c r="W3250" s="1">
        <v>1838626</v>
      </c>
      <c r="X3250" s="1">
        <v>1915846</v>
      </c>
      <c r="Y3250" s="1">
        <v>2003117</v>
      </c>
      <c r="Z3250" s="1">
        <v>2062472</v>
      </c>
      <c r="AA3250" s="1">
        <v>2504355</v>
      </c>
      <c r="AB3250" s="1">
        <v>2587432</v>
      </c>
      <c r="AC3250" s="1">
        <v>2666299</v>
      </c>
      <c r="AD3250" s="1">
        <v>2744697</v>
      </c>
    </row>
    <row r="3251" spans="1:30" ht="13" hidden="1" x14ac:dyDescent="0.15">
      <c r="A3251" s="1" t="s">
        <v>74</v>
      </c>
      <c r="B3251" s="1" t="s">
        <v>75</v>
      </c>
      <c r="C3251" s="1" t="s">
        <v>2</v>
      </c>
      <c r="D3251" s="1" t="s">
        <v>3</v>
      </c>
      <c r="E3251" s="1" t="s">
        <v>204</v>
      </c>
      <c r="F3251" s="1" t="s">
        <v>205</v>
      </c>
      <c r="G3251" s="1" t="s">
        <v>495</v>
      </c>
      <c r="H3251" s="1">
        <v>15</v>
      </c>
      <c r="I3251" s="1" t="s">
        <v>7</v>
      </c>
      <c r="J3251" s="1">
        <v>8</v>
      </c>
      <c r="K3251" s="1" t="s">
        <v>506</v>
      </c>
      <c r="L3251" s="1" t="s">
        <v>507</v>
      </c>
      <c r="M3251" s="1" t="s">
        <v>471</v>
      </c>
      <c r="N3251" s="1">
        <v>228277</v>
      </c>
      <c r="O3251" s="1">
        <v>234102</v>
      </c>
      <c r="P3251" s="1">
        <v>240730</v>
      </c>
      <c r="Q3251" s="1">
        <v>247247</v>
      </c>
      <c r="R3251" s="1">
        <v>253752</v>
      </c>
      <c r="S3251" s="1">
        <v>260494</v>
      </c>
      <c r="T3251" s="1">
        <v>267421</v>
      </c>
      <c r="U3251" s="1">
        <v>274754</v>
      </c>
      <c r="V3251" s="1">
        <v>282530</v>
      </c>
      <c r="W3251" s="1">
        <v>290725</v>
      </c>
      <c r="X3251" s="1">
        <v>299116</v>
      </c>
      <c r="Y3251" s="1">
        <v>306630</v>
      </c>
      <c r="Z3251" s="1">
        <v>316471</v>
      </c>
      <c r="AA3251" s="1">
        <v>326025</v>
      </c>
      <c r="AB3251" s="1">
        <v>335709</v>
      </c>
      <c r="AC3251" s="1">
        <v>345434</v>
      </c>
      <c r="AD3251" s="1">
        <v>354739</v>
      </c>
    </row>
    <row r="3252" spans="1:30" ht="13" hidden="1" x14ac:dyDescent="0.15">
      <c r="A3252" s="1" t="s">
        <v>34</v>
      </c>
      <c r="B3252" s="1" t="s">
        <v>35</v>
      </c>
      <c r="C3252" s="1" t="s">
        <v>13</v>
      </c>
      <c r="D3252" s="1" t="s">
        <v>14</v>
      </c>
      <c r="E3252" s="1" t="s">
        <v>206</v>
      </c>
      <c r="F3252" s="1" t="s">
        <v>207</v>
      </c>
      <c r="G3252" s="1" t="s">
        <v>495</v>
      </c>
      <c r="H3252" s="1">
        <v>15</v>
      </c>
      <c r="I3252" s="1" t="s">
        <v>7</v>
      </c>
      <c r="J3252" s="1">
        <v>8</v>
      </c>
      <c r="K3252" s="1" t="s">
        <v>506</v>
      </c>
      <c r="L3252" s="1" t="s">
        <v>507</v>
      </c>
      <c r="M3252" s="1" t="s">
        <v>471</v>
      </c>
      <c r="N3252" s="1">
        <v>79143</v>
      </c>
      <c r="O3252" s="1">
        <v>79468</v>
      </c>
      <c r="P3252" s="1">
        <v>79373</v>
      </c>
      <c r="Q3252" s="1">
        <v>79141</v>
      </c>
      <c r="R3252" s="1">
        <v>79198</v>
      </c>
      <c r="S3252" s="1">
        <v>79662</v>
      </c>
      <c r="T3252" s="1">
        <v>79508</v>
      </c>
      <c r="U3252" s="1">
        <v>81667</v>
      </c>
      <c r="V3252" s="1">
        <v>82587</v>
      </c>
      <c r="W3252" s="1">
        <v>84412</v>
      </c>
      <c r="X3252" s="1">
        <v>86032</v>
      </c>
      <c r="Y3252" s="1">
        <v>88371</v>
      </c>
      <c r="Z3252" s="1">
        <v>90113</v>
      </c>
      <c r="AA3252" s="1">
        <v>92001</v>
      </c>
      <c r="AB3252" s="1">
        <v>93642</v>
      </c>
      <c r="AC3252" s="1">
        <v>95710</v>
      </c>
      <c r="AD3252" s="1">
        <v>97383</v>
      </c>
    </row>
    <row r="3253" spans="1:30" ht="13" hidden="1" x14ac:dyDescent="0.15">
      <c r="A3253" s="1" t="s">
        <v>30</v>
      </c>
      <c r="B3253" s="1" t="s">
        <v>31</v>
      </c>
      <c r="C3253" s="1" t="s">
        <v>2</v>
      </c>
      <c r="D3253" s="1" t="s">
        <v>3</v>
      </c>
      <c r="E3253" s="1" t="s">
        <v>208</v>
      </c>
      <c r="F3253" s="1" t="s">
        <v>209</v>
      </c>
      <c r="G3253" s="1" t="s">
        <v>495</v>
      </c>
      <c r="H3253" s="1">
        <v>15</v>
      </c>
      <c r="I3253" s="1" t="s">
        <v>7</v>
      </c>
      <c r="J3253" s="1">
        <v>8</v>
      </c>
      <c r="K3253" s="1" t="s">
        <v>506</v>
      </c>
      <c r="L3253" s="1" t="s">
        <v>507</v>
      </c>
      <c r="M3253" s="1" t="s">
        <v>471</v>
      </c>
      <c r="N3253" s="1">
        <v>1357446</v>
      </c>
      <c r="O3253" s="1">
        <v>1376945</v>
      </c>
      <c r="P3253" s="1">
        <v>1395636</v>
      </c>
      <c r="Q3253" s="1">
        <v>1413089</v>
      </c>
      <c r="R3253" s="1">
        <v>1428987</v>
      </c>
      <c r="S3253" s="1">
        <v>1443185</v>
      </c>
      <c r="T3253" s="1">
        <v>1455109</v>
      </c>
      <c r="U3253" s="1">
        <v>1472608</v>
      </c>
      <c r="V3253" s="1">
        <v>1533433</v>
      </c>
      <c r="W3253" s="1">
        <v>1595446</v>
      </c>
      <c r="X3253" s="1">
        <v>1651469</v>
      </c>
      <c r="Y3253" s="1">
        <v>1703979</v>
      </c>
      <c r="Z3253" s="1">
        <v>1745374</v>
      </c>
      <c r="AA3253" s="1">
        <v>1791850</v>
      </c>
      <c r="AB3253" s="1">
        <v>1836647</v>
      </c>
      <c r="AC3253" s="1">
        <v>1890926</v>
      </c>
      <c r="AD3253" s="1">
        <v>1941764</v>
      </c>
    </row>
    <row r="3254" spans="1:30" ht="13" hidden="1" x14ac:dyDescent="0.15">
      <c r="A3254" s="1" t="s">
        <v>70</v>
      </c>
      <c r="B3254" s="1" t="s">
        <v>71</v>
      </c>
      <c r="C3254" s="1" t="s">
        <v>40</v>
      </c>
      <c r="D3254" s="1" t="s">
        <v>41</v>
      </c>
      <c r="E3254" s="1" t="s">
        <v>210</v>
      </c>
      <c r="F3254" s="1" t="s">
        <v>211</v>
      </c>
      <c r="G3254" s="1" t="s">
        <v>495</v>
      </c>
      <c r="H3254" s="1">
        <v>15</v>
      </c>
      <c r="I3254" s="1" t="s">
        <v>7</v>
      </c>
      <c r="J3254" s="1">
        <v>8</v>
      </c>
      <c r="K3254" s="1" t="s">
        <v>506</v>
      </c>
      <c r="L3254" s="1" t="s">
        <v>507</v>
      </c>
      <c r="M3254" s="1" t="s">
        <v>471</v>
      </c>
      <c r="N3254" s="1">
        <v>773113</v>
      </c>
      <c r="O3254" s="1">
        <v>753505</v>
      </c>
      <c r="P3254" s="1">
        <v>714110</v>
      </c>
      <c r="Q3254" s="1">
        <v>722463</v>
      </c>
      <c r="R3254" s="1">
        <v>729485</v>
      </c>
      <c r="S3254" s="1">
        <v>713107</v>
      </c>
      <c r="T3254" s="1">
        <v>829961</v>
      </c>
      <c r="U3254" s="1">
        <v>874664</v>
      </c>
      <c r="V3254" s="1">
        <v>916055</v>
      </c>
      <c r="W3254" s="1">
        <v>961704</v>
      </c>
      <c r="X3254" s="1">
        <v>1004527</v>
      </c>
      <c r="Y3254" s="1">
        <v>1052179</v>
      </c>
      <c r="Z3254" s="1">
        <v>1108172</v>
      </c>
      <c r="AA3254" s="1">
        <v>1156634</v>
      </c>
      <c r="AB3254" s="1">
        <v>1177510</v>
      </c>
      <c r="AC3254" s="1">
        <v>1152755</v>
      </c>
      <c r="AD3254" s="1">
        <v>1219130</v>
      </c>
    </row>
    <row r="3255" spans="1:30" ht="13" hidden="1" x14ac:dyDescent="0.15">
      <c r="A3255" s="1" t="s">
        <v>122</v>
      </c>
      <c r="B3255" s="1" t="s">
        <v>123</v>
      </c>
      <c r="C3255" s="1" t="s">
        <v>21</v>
      </c>
      <c r="D3255" s="1" t="s">
        <v>22</v>
      </c>
      <c r="E3255" s="1" t="s">
        <v>212</v>
      </c>
      <c r="F3255" s="1" t="s">
        <v>213</v>
      </c>
      <c r="G3255" s="1" t="s">
        <v>495</v>
      </c>
      <c r="H3255" s="1">
        <v>15</v>
      </c>
      <c r="I3255" s="1" t="s">
        <v>7</v>
      </c>
      <c r="J3255" s="1">
        <v>8</v>
      </c>
      <c r="K3255" s="1" t="s">
        <v>506</v>
      </c>
      <c r="L3255" s="1" t="s">
        <v>507</v>
      </c>
      <c r="M3255" s="1" t="s">
        <v>471</v>
      </c>
      <c r="N3255" s="1">
        <v>1371086</v>
      </c>
      <c r="O3255" s="1">
        <v>1420688</v>
      </c>
      <c r="P3255" s="1">
        <v>1447311</v>
      </c>
      <c r="Q3255" s="1">
        <v>1453514</v>
      </c>
      <c r="R3255" s="1">
        <v>1488487</v>
      </c>
      <c r="S3255" s="1">
        <v>1532234</v>
      </c>
      <c r="T3255" s="1">
        <v>1574023</v>
      </c>
      <c r="U3255" s="1">
        <v>1617265</v>
      </c>
      <c r="V3255" s="1">
        <v>1652039</v>
      </c>
      <c r="W3255" s="1">
        <v>1655392</v>
      </c>
      <c r="X3255" s="1">
        <v>1653203</v>
      </c>
      <c r="Y3255" s="1">
        <v>1704848</v>
      </c>
      <c r="Z3255" s="1">
        <v>1731877</v>
      </c>
      <c r="AA3255" s="1">
        <v>1769109</v>
      </c>
      <c r="AB3255" s="1">
        <v>1783471</v>
      </c>
      <c r="AC3255" s="1">
        <v>1784042</v>
      </c>
      <c r="AD3255" s="1">
        <v>1776266</v>
      </c>
    </row>
    <row r="3256" spans="1:30" ht="13" hidden="1" x14ac:dyDescent="0.15">
      <c r="A3256" s="1" t="s">
        <v>64</v>
      </c>
      <c r="B3256" s="1" t="s">
        <v>65</v>
      </c>
      <c r="C3256" s="1" t="s">
        <v>21</v>
      </c>
      <c r="D3256" s="1" t="s">
        <v>22</v>
      </c>
      <c r="E3256" s="1" t="s">
        <v>214</v>
      </c>
      <c r="F3256" s="1" t="s">
        <v>215</v>
      </c>
      <c r="G3256" s="1" t="s">
        <v>495</v>
      </c>
      <c r="H3256" s="1">
        <v>15</v>
      </c>
      <c r="I3256" s="1" t="s">
        <v>7</v>
      </c>
      <c r="J3256" s="1">
        <v>8</v>
      </c>
      <c r="K3256" s="1" t="s">
        <v>506</v>
      </c>
      <c r="L3256" s="1" t="s">
        <v>507</v>
      </c>
      <c r="M3256" s="1" t="s">
        <v>471</v>
      </c>
      <c r="N3256" s="1">
        <v>1762320</v>
      </c>
      <c r="O3256" s="1">
        <v>1769281</v>
      </c>
      <c r="P3256" s="1">
        <v>1777881</v>
      </c>
      <c r="Q3256" s="1">
        <v>1813775</v>
      </c>
      <c r="R3256" s="1">
        <v>1805498</v>
      </c>
      <c r="S3256" s="1">
        <v>1804196</v>
      </c>
      <c r="T3256" s="1">
        <v>1802718</v>
      </c>
      <c r="U3256" s="1">
        <v>1793212</v>
      </c>
      <c r="V3256" s="1">
        <v>1780053</v>
      </c>
      <c r="W3256" s="1">
        <v>1753083</v>
      </c>
      <c r="X3256" s="1">
        <v>1773377</v>
      </c>
      <c r="Y3256" s="1">
        <v>1769208</v>
      </c>
      <c r="Z3256" s="1">
        <v>1806974</v>
      </c>
      <c r="AA3256" s="1">
        <v>1818398</v>
      </c>
      <c r="AB3256" s="1">
        <v>1912425</v>
      </c>
      <c r="AC3256" s="1">
        <v>1926859</v>
      </c>
      <c r="AD3256" s="1">
        <v>1960083</v>
      </c>
    </row>
    <row r="3257" spans="1:30" ht="13" hidden="1" x14ac:dyDescent="0.15">
      <c r="A3257" s="1" t="s">
        <v>116</v>
      </c>
      <c r="B3257" s="1" t="s">
        <v>117</v>
      </c>
      <c r="C3257" s="1" t="s">
        <v>21</v>
      </c>
      <c r="D3257" s="1" t="s">
        <v>22</v>
      </c>
      <c r="E3257" s="1" t="s">
        <v>216</v>
      </c>
      <c r="F3257" s="1" t="s">
        <v>217</v>
      </c>
      <c r="G3257" s="1" t="s">
        <v>495</v>
      </c>
      <c r="H3257" s="1">
        <v>15</v>
      </c>
      <c r="I3257" s="1" t="s">
        <v>7</v>
      </c>
      <c r="J3257" s="1">
        <v>8</v>
      </c>
      <c r="K3257" s="1" t="s">
        <v>506</v>
      </c>
      <c r="L3257" s="1" t="s">
        <v>507</v>
      </c>
      <c r="M3257" s="1" t="s">
        <v>471</v>
      </c>
      <c r="N3257" s="1">
        <v>75523</v>
      </c>
      <c r="O3257" s="1">
        <v>76955</v>
      </c>
      <c r="P3257" s="1">
        <v>76585</v>
      </c>
      <c r="Q3257" s="1">
        <v>76912</v>
      </c>
      <c r="R3257" s="1">
        <v>76792</v>
      </c>
      <c r="S3257" s="1">
        <v>79708</v>
      </c>
      <c r="T3257" s="1">
        <v>81221</v>
      </c>
      <c r="U3257" s="1">
        <v>83450</v>
      </c>
      <c r="V3257" s="1">
        <v>83884</v>
      </c>
      <c r="W3257" s="1">
        <v>81510</v>
      </c>
      <c r="X3257" s="1">
        <v>82382</v>
      </c>
      <c r="Y3257" s="1">
        <v>83035</v>
      </c>
      <c r="Z3257" s="1">
        <v>85185</v>
      </c>
      <c r="AA3257" s="1">
        <v>86574</v>
      </c>
      <c r="AB3257" s="1">
        <v>88016</v>
      </c>
      <c r="AC3257" s="1">
        <v>89205</v>
      </c>
      <c r="AD3257" s="1">
        <v>89879</v>
      </c>
    </row>
    <row r="3258" spans="1:30" ht="13" hidden="1" x14ac:dyDescent="0.15">
      <c r="A3258" s="1" t="s">
        <v>0</v>
      </c>
      <c r="B3258" s="1" t="s">
        <v>1</v>
      </c>
      <c r="C3258" s="1" t="s">
        <v>40</v>
      </c>
      <c r="D3258" s="1" t="s">
        <v>41</v>
      </c>
      <c r="E3258" s="1" t="s">
        <v>218</v>
      </c>
      <c r="F3258" s="1" t="s">
        <v>219</v>
      </c>
      <c r="G3258" s="1" t="s">
        <v>495</v>
      </c>
      <c r="H3258" s="1">
        <v>15</v>
      </c>
      <c r="I3258" s="1" t="s">
        <v>7</v>
      </c>
      <c r="J3258" s="1">
        <v>8</v>
      </c>
      <c r="K3258" s="1" t="s">
        <v>506</v>
      </c>
      <c r="L3258" s="1" t="s">
        <v>507</v>
      </c>
      <c r="M3258" s="1" t="s">
        <v>471</v>
      </c>
      <c r="N3258" s="1">
        <v>108000000</v>
      </c>
      <c r="O3258" s="1">
        <v>112700000</v>
      </c>
      <c r="P3258" s="1">
        <v>116600000</v>
      </c>
      <c r="Q3258" s="1">
        <v>122000000</v>
      </c>
      <c r="R3258" s="1">
        <v>126900000</v>
      </c>
      <c r="S3258" s="1">
        <v>130400000</v>
      </c>
      <c r="T3258" s="1">
        <v>127000000</v>
      </c>
      <c r="U3258" s="1">
        <v>124800000</v>
      </c>
      <c r="V3258" s="1">
        <v>120400000</v>
      </c>
      <c r="W3258" s="1">
        <v>117200000</v>
      </c>
      <c r="X3258" s="1">
        <v>112700000</v>
      </c>
      <c r="Y3258" s="1">
        <v>111400000</v>
      </c>
      <c r="Z3258" s="1">
        <v>110100000</v>
      </c>
      <c r="AA3258" s="1">
        <v>112100000</v>
      </c>
      <c r="AB3258" s="1">
        <v>114000000</v>
      </c>
      <c r="AC3258" s="1">
        <v>116700000</v>
      </c>
      <c r="AD3258" s="1">
        <v>119400000</v>
      </c>
    </row>
    <row r="3259" spans="1:30" ht="13" hidden="1" x14ac:dyDescent="0.15">
      <c r="A3259" s="1" t="s">
        <v>90</v>
      </c>
      <c r="B3259" s="1" t="s">
        <v>91</v>
      </c>
      <c r="C3259" s="1" t="s">
        <v>40</v>
      </c>
      <c r="D3259" s="1" t="s">
        <v>41</v>
      </c>
      <c r="E3259" s="1" t="s">
        <v>220</v>
      </c>
      <c r="F3259" s="1" t="s">
        <v>221</v>
      </c>
      <c r="G3259" s="1" t="s">
        <v>495</v>
      </c>
      <c r="H3259" s="1">
        <v>15</v>
      </c>
      <c r="I3259" s="1" t="s">
        <v>7</v>
      </c>
      <c r="J3259" s="1">
        <v>8</v>
      </c>
      <c r="K3259" s="1" t="s">
        <v>506</v>
      </c>
      <c r="L3259" s="1" t="s">
        <v>507</v>
      </c>
      <c r="M3259" s="1" t="s">
        <v>471</v>
      </c>
      <c r="N3259" s="1">
        <v>34660797</v>
      </c>
      <c r="O3259" s="1">
        <v>33503516</v>
      </c>
      <c r="P3259" s="1">
        <v>33498165</v>
      </c>
      <c r="Q3259" s="1">
        <v>33491213</v>
      </c>
      <c r="R3259" s="1">
        <v>34061719</v>
      </c>
      <c r="S3259" s="1">
        <v>34124774</v>
      </c>
      <c r="T3259" s="1">
        <v>35402969</v>
      </c>
      <c r="U3259" s="1">
        <v>37181020</v>
      </c>
      <c r="V3259" s="1">
        <v>38564412</v>
      </c>
      <c r="W3259" s="1">
        <v>39703297</v>
      </c>
      <c r="X3259" s="1">
        <v>40726175</v>
      </c>
      <c r="Y3259" s="1">
        <v>41099691</v>
      </c>
      <c r="Z3259" s="1">
        <v>42447936</v>
      </c>
      <c r="AA3259" s="1">
        <v>42974903</v>
      </c>
      <c r="AB3259" s="1">
        <v>43594904</v>
      </c>
      <c r="AC3259" s="1">
        <v>44236447</v>
      </c>
      <c r="AD3259" s="1">
        <v>45052531</v>
      </c>
    </row>
    <row r="3260" spans="1:30" ht="13" hidden="1" x14ac:dyDescent="0.15">
      <c r="A3260" s="1" t="s">
        <v>0</v>
      </c>
      <c r="B3260" s="1" t="s">
        <v>1</v>
      </c>
      <c r="C3260" s="1" t="s">
        <v>13</v>
      </c>
      <c r="D3260" s="1" t="s">
        <v>14</v>
      </c>
      <c r="E3260" s="1" t="s">
        <v>222</v>
      </c>
      <c r="F3260" s="1" t="s">
        <v>223</v>
      </c>
      <c r="G3260" s="1" t="s">
        <v>495</v>
      </c>
      <c r="H3260" s="1">
        <v>15</v>
      </c>
      <c r="I3260" s="1" t="s">
        <v>7</v>
      </c>
      <c r="J3260" s="1">
        <v>8</v>
      </c>
      <c r="K3260" s="1" t="s">
        <v>506</v>
      </c>
      <c r="L3260" s="1" t="s">
        <v>507</v>
      </c>
      <c r="M3260" s="1" t="s">
        <v>471</v>
      </c>
      <c r="N3260" s="1">
        <v>2412511</v>
      </c>
      <c r="O3260" s="1">
        <v>2669124</v>
      </c>
      <c r="P3260" s="1">
        <v>2897231</v>
      </c>
      <c r="Q3260" s="1">
        <v>3257293</v>
      </c>
      <c r="R3260" s="1">
        <v>3747726</v>
      </c>
      <c r="S3260" s="1">
        <v>4022707</v>
      </c>
      <c r="T3260" s="1">
        <v>3991427</v>
      </c>
      <c r="U3260" s="1">
        <v>3958277</v>
      </c>
      <c r="V3260" s="1">
        <v>3502867</v>
      </c>
      <c r="W3260" s="1">
        <v>3740258</v>
      </c>
      <c r="X3260" s="1">
        <v>3562773</v>
      </c>
      <c r="Y3260" s="1">
        <v>3738594</v>
      </c>
      <c r="Z3260" s="1">
        <v>3811473</v>
      </c>
      <c r="AA3260" s="1">
        <v>3994957</v>
      </c>
      <c r="AB3260" s="1">
        <v>3851916</v>
      </c>
      <c r="AC3260" s="1">
        <v>3932758</v>
      </c>
      <c r="AD3260" s="1">
        <v>4015674</v>
      </c>
    </row>
    <row r="3261" spans="1:30" ht="13" hidden="1" x14ac:dyDescent="0.15">
      <c r="A3261" s="1" t="s">
        <v>38</v>
      </c>
      <c r="B3261" s="1" t="s">
        <v>39</v>
      </c>
      <c r="C3261" s="1" t="s">
        <v>13</v>
      </c>
      <c r="D3261" s="1" t="s">
        <v>14</v>
      </c>
      <c r="E3261" s="1" t="s">
        <v>224</v>
      </c>
      <c r="F3261" s="1" t="s">
        <v>225</v>
      </c>
      <c r="G3261" s="1" t="s">
        <v>495</v>
      </c>
      <c r="H3261" s="1">
        <v>15</v>
      </c>
      <c r="I3261" s="1" t="s">
        <v>7</v>
      </c>
      <c r="J3261" s="1">
        <v>8</v>
      </c>
      <c r="K3261" s="1" t="s">
        <v>506</v>
      </c>
      <c r="L3261" s="1" t="s">
        <v>507</v>
      </c>
      <c r="M3261" s="1" t="s">
        <v>471</v>
      </c>
      <c r="N3261" s="1">
        <v>610034</v>
      </c>
      <c r="O3261" s="1">
        <v>641315</v>
      </c>
      <c r="P3261" s="1">
        <v>674401</v>
      </c>
      <c r="Q3261" s="1">
        <v>549726</v>
      </c>
      <c r="R3261" s="1">
        <v>588857</v>
      </c>
      <c r="S3261" s="1">
        <v>762536</v>
      </c>
      <c r="T3261" s="1">
        <v>793751</v>
      </c>
      <c r="U3261" s="1">
        <v>835915</v>
      </c>
      <c r="V3261" s="1">
        <v>900178</v>
      </c>
      <c r="W3261" s="1">
        <v>938098</v>
      </c>
      <c r="X3261" s="1">
        <v>977270</v>
      </c>
      <c r="Y3261" s="1">
        <v>1019578</v>
      </c>
      <c r="Z3261" s="1">
        <v>1065633</v>
      </c>
      <c r="AA3261" s="1">
        <v>1117202</v>
      </c>
      <c r="AB3261" s="1">
        <v>1170493</v>
      </c>
      <c r="AC3261" s="1">
        <v>1205692</v>
      </c>
      <c r="AD3261" s="1">
        <v>1233614</v>
      </c>
    </row>
    <row r="3262" spans="1:30" ht="13" hidden="1" x14ac:dyDescent="0.15">
      <c r="A3262" s="1" t="s">
        <v>116</v>
      </c>
      <c r="B3262" s="1" t="s">
        <v>117</v>
      </c>
      <c r="C3262" s="1" t="s">
        <v>21</v>
      </c>
      <c r="D3262" s="1" t="s">
        <v>22</v>
      </c>
      <c r="E3262" s="1" t="s">
        <v>226</v>
      </c>
      <c r="F3262" s="1" t="s">
        <v>227</v>
      </c>
      <c r="G3262" s="1" t="s">
        <v>495</v>
      </c>
      <c r="H3262" s="1">
        <v>15</v>
      </c>
      <c r="I3262" s="1" t="s">
        <v>7</v>
      </c>
      <c r="J3262" s="1">
        <v>8</v>
      </c>
      <c r="K3262" s="1" t="s">
        <v>506</v>
      </c>
      <c r="L3262" s="1" t="s">
        <v>507</v>
      </c>
      <c r="M3262" s="1" t="s">
        <v>471</v>
      </c>
      <c r="N3262" s="1">
        <v>698915</v>
      </c>
      <c r="O3262" s="1">
        <v>723597</v>
      </c>
      <c r="P3262" s="1">
        <v>754111</v>
      </c>
      <c r="Q3262" s="1">
        <v>774884</v>
      </c>
      <c r="R3262" s="1">
        <v>798229</v>
      </c>
      <c r="S3262" s="1">
        <v>851302</v>
      </c>
      <c r="T3262" s="1">
        <v>881842</v>
      </c>
      <c r="U3262" s="1">
        <v>918867</v>
      </c>
      <c r="V3262" s="1">
        <v>928236</v>
      </c>
      <c r="W3262" s="1">
        <v>904423</v>
      </c>
      <c r="X3262" s="1">
        <v>890449</v>
      </c>
      <c r="Y3262" s="1">
        <v>879970</v>
      </c>
      <c r="Z3262" s="1">
        <v>873248</v>
      </c>
      <c r="AA3262" s="1">
        <v>880107</v>
      </c>
      <c r="AB3262" s="1">
        <v>884786</v>
      </c>
      <c r="AC3262" s="1">
        <v>896556</v>
      </c>
      <c r="AD3262" s="1">
        <v>904763</v>
      </c>
    </row>
    <row r="3263" spans="1:30" ht="13" hidden="1" x14ac:dyDescent="0.15">
      <c r="A3263" s="1" t="s">
        <v>38</v>
      </c>
      <c r="B3263" s="1" t="s">
        <v>39</v>
      </c>
      <c r="C3263" s="1" t="s">
        <v>21</v>
      </c>
      <c r="D3263" s="1" t="s">
        <v>22</v>
      </c>
      <c r="E3263" s="1" t="s">
        <v>228</v>
      </c>
      <c r="F3263" s="1" t="s">
        <v>229</v>
      </c>
      <c r="G3263" s="1" t="s">
        <v>495</v>
      </c>
      <c r="H3263" s="1">
        <v>15</v>
      </c>
      <c r="I3263" s="1" t="s">
        <v>7</v>
      </c>
      <c r="J3263" s="1">
        <v>8</v>
      </c>
      <c r="K3263" s="1" t="s">
        <v>506</v>
      </c>
      <c r="L3263" s="1" t="s">
        <v>507</v>
      </c>
      <c r="M3263" s="1" t="s">
        <v>471</v>
      </c>
      <c r="N3263" s="1">
        <v>1058876</v>
      </c>
      <c r="O3263" s="1">
        <v>1077262</v>
      </c>
      <c r="P3263" s="1">
        <v>1079590</v>
      </c>
      <c r="Q3263" s="1">
        <v>1106571</v>
      </c>
      <c r="R3263" s="1">
        <v>1137451</v>
      </c>
      <c r="S3263" s="1">
        <v>1200000</v>
      </c>
      <c r="T3263" s="1">
        <v>1244099</v>
      </c>
      <c r="U3263" s="1">
        <v>1304597</v>
      </c>
      <c r="V3263" s="1">
        <v>1366155</v>
      </c>
      <c r="W3263" s="1">
        <v>1404899</v>
      </c>
      <c r="X3263" s="1">
        <v>1456264</v>
      </c>
      <c r="Y3263" s="1">
        <v>1489488</v>
      </c>
      <c r="Z3263" s="1">
        <v>1541057</v>
      </c>
      <c r="AA3263" s="1">
        <v>1577674</v>
      </c>
      <c r="AB3263" s="1">
        <v>1628525</v>
      </c>
      <c r="AC3263" s="1">
        <v>1655807</v>
      </c>
      <c r="AD3263" s="1">
        <v>1666842</v>
      </c>
    </row>
    <row r="3264" spans="1:30" ht="13" hidden="1" x14ac:dyDescent="0.15">
      <c r="A3264" s="1" t="s">
        <v>11</v>
      </c>
      <c r="B3264" s="1" t="s">
        <v>12</v>
      </c>
      <c r="C3264" s="1" t="s">
        <v>21</v>
      </c>
      <c r="D3264" s="1" t="s">
        <v>22</v>
      </c>
      <c r="E3264" s="1" t="s">
        <v>230</v>
      </c>
      <c r="F3264" s="1" t="s">
        <v>231</v>
      </c>
      <c r="G3264" s="1" t="s">
        <v>495</v>
      </c>
      <c r="H3264" s="1">
        <v>15</v>
      </c>
      <c r="I3264" s="1" t="s">
        <v>7</v>
      </c>
      <c r="J3264" s="1">
        <v>8</v>
      </c>
      <c r="K3264" s="1" t="s">
        <v>506</v>
      </c>
      <c r="L3264" s="1" t="s">
        <v>507</v>
      </c>
      <c r="M3264" s="1" t="s">
        <v>471</v>
      </c>
      <c r="N3264" s="1">
        <v>7692468</v>
      </c>
      <c r="O3264" s="1">
        <v>8019223</v>
      </c>
      <c r="P3264" s="1">
        <v>8218272</v>
      </c>
      <c r="Q3264" s="1">
        <v>8430162</v>
      </c>
      <c r="R3264" s="1">
        <v>8890245</v>
      </c>
      <c r="S3264" s="1">
        <v>8882623</v>
      </c>
      <c r="T3264" s="1">
        <v>9084896</v>
      </c>
      <c r="U3264" s="1">
        <v>9164916</v>
      </c>
      <c r="V3264" s="1">
        <v>9288164</v>
      </c>
      <c r="W3264" s="1">
        <v>9124702</v>
      </c>
      <c r="X3264" s="1">
        <v>9085972</v>
      </c>
      <c r="Y3264" s="1">
        <v>9132793</v>
      </c>
      <c r="Z3264" s="1">
        <v>9200820</v>
      </c>
      <c r="AA3264" s="1">
        <v>9044989</v>
      </c>
      <c r="AB3264" s="1">
        <v>9069557</v>
      </c>
      <c r="AC3264" s="1">
        <v>9173335</v>
      </c>
      <c r="AD3264" s="1">
        <v>9178085</v>
      </c>
    </row>
    <row r="3265" spans="1:30" ht="13" hidden="1" x14ac:dyDescent="0.15">
      <c r="A3265" s="1" t="s">
        <v>30</v>
      </c>
      <c r="B3265" s="1" t="s">
        <v>31</v>
      </c>
      <c r="C3265" s="1" t="s">
        <v>13</v>
      </c>
      <c r="D3265" s="1" t="s">
        <v>14</v>
      </c>
      <c r="E3265" s="1" t="s">
        <v>232</v>
      </c>
      <c r="F3265" s="1" t="s">
        <v>233</v>
      </c>
      <c r="G3265" s="1" t="s">
        <v>495</v>
      </c>
      <c r="H3265" s="1">
        <v>15</v>
      </c>
      <c r="I3265" s="1" t="s">
        <v>7</v>
      </c>
      <c r="J3265" s="1">
        <v>8</v>
      </c>
      <c r="K3265" s="1" t="s">
        <v>506</v>
      </c>
      <c r="L3265" s="1" t="s">
        <v>507</v>
      </c>
      <c r="M3265" s="1" t="s">
        <v>471</v>
      </c>
      <c r="N3265" s="1">
        <v>406684</v>
      </c>
      <c r="O3265" s="1">
        <v>415054</v>
      </c>
      <c r="P3265" s="1">
        <v>424218</v>
      </c>
      <c r="Q3265" s="1">
        <v>440398</v>
      </c>
      <c r="R3265" s="1">
        <v>452423</v>
      </c>
      <c r="S3265" s="1">
        <v>461200</v>
      </c>
      <c r="T3265" s="1">
        <v>484656</v>
      </c>
      <c r="U3265" s="1">
        <v>494865</v>
      </c>
      <c r="V3265" s="1">
        <v>491112</v>
      </c>
      <c r="W3265" s="1">
        <v>479150</v>
      </c>
      <c r="X3265" s="1">
        <v>469403</v>
      </c>
      <c r="Y3265" s="1">
        <v>470996</v>
      </c>
      <c r="Z3265" s="1">
        <v>477412</v>
      </c>
      <c r="AA3265" s="1">
        <v>481873</v>
      </c>
      <c r="AB3265" s="1">
        <v>502251</v>
      </c>
      <c r="AC3265" s="1">
        <v>510334</v>
      </c>
      <c r="AD3265" s="1">
        <v>516811</v>
      </c>
    </row>
    <row r="3266" spans="1:30" ht="13" hidden="1" x14ac:dyDescent="0.15">
      <c r="A3266" s="1" t="s">
        <v>122</v>
      </c>
      <c r="B3266" s="1" t="s">
        <v>123</v>
      </c>
      <c r="C3266" s="1" t="s">
        <v>21</v>
      </c>
      <c r="D3266" s="1" t="s">
        <v>22</v>
      </c>
      <c r="E3266" s="1" t="s">
        <v>234</v>
      </c>
      <c r="F3266" s="1" t="s">
        <v>235</v>
      </c>
      <c r="G3266" s="1" t="s">
        <v>495</v>
      </c>
      <c r="H3266" s="1">
        <v>15</v>
      </c>
      <c r="I3266" s="1" t="s">
        <v>7</v>
      </c>
      <c r="J3266" s="1">
        <v>8</v>
      </c>
      <c r="K3266" s="1" t="s">
        <v>506</v>
      </c>
      <c r="L3266" s="1" t="s">
        <v>507</v>
      </c>
      <c r="M3266" s="1" t="s">
        <v>471</v>
      </c>
      <c r="N3266" s="1">
        <v>26012264</v>
      </c>
      <c r="O3266" s="1">
        <v>26025537</v>
      </c>
      <c r="P3266" s="1">
        <v>25723094</v>
      </c>
      <c r="Q3266" s="1">
        <v>25849343</v>
      </c>
      <c r="R3266" s="1">
        <v>26011142</v>
      </c>
      <c r="S3266" s="1">
        <v>26199915</v>
      </c>
      <c r="T3266" s="1">
        <v>26391411</v>
      </c>
      <c r="U3266" s="1">
        <v>26526086</v>
      </c>
      <c r="V3266" s="1">
        <v>26518556</v>
      </c>
      <c r="W3266" s="1">
        <v>26421356</v>
      </c>
      <c r="X3266" s="1">
        <v>26891275</v>
      </c>
      <c r="Y3266" s="1">
        <v>26362112</v>
      </c>
      <c r="Z3266" s="1">
        <v>26410794</v>
      </c>
      <c r="AA3266" s="1">
        <v>26917172</v>
      </c>
      <c r="AB3266" s="1">
        <v>27229553</v>
      </c>
      <c r="AC3266" s="1">
        <v>27170120</v>
      </c>
      <c r="AD3266" s="1">
        <v>27122887</v>
      </c>
    </row>
    <row r="3267" spans="1:30" ht="13" hidden="1" x14ac:dyDescent="0.15">
      <c r="A3267" s="1" t="s">
        <v>38</v>
      </c>
      <c r="B3267" s="1" t="s">
        <v>39</v>
      </c>
      <c r="C3267" s="1" t="s">
        <v>13</v>
      </c>
      <c r="D3267" s="1" t="s">
        <v>14</v>
      </c>
      <c r="E3267" s="1" t="s">
        <v>236</v>
      </c>
      <c r="F3267" s="1" t="s">
        <v>237</v>
      </c>
      <c r="G3267" s="1" t="s">
        <v>495</v>
      </c>
      <c r="H3267" s="1">
        <v>15</v>
      </c>
      <c r="I3267" s="1" t="s">
        <v>7</v>
      </c>
      <c r="J3267" s="1">
        <v>8</v>
      </c>
      <c r="K3267" s="1" t="s">
        <v>506</v>
      </c>
      <c r="L3267" s="1" t="s">
        <v>507</v>
      </c>
      <c r="M3267" s="1" t="s">
        <v>471</v>
      </c>
      <c r="N3267" s="1">
        <v>134906</v>
      </c>
      <c r="O3267" s="1">
        <v>131739</v>
      </c>
      <c r="P3267" s="1">
        <v>139986</v>
      </c>
      <c r="Q3267" s="1">
        <v>135719</v>
      </c>
      <c r="R3267" s="1">
        <v>139348</v>
      </c>
      <c r="S3267" s="1">
        <v>142402</v>
      </c>
      <c r="T3267" s="1">
        <v>154835</v>
      </c>
      <c r="U3267" s="1">
        <v>193912</v>
      </c>
      <c r="V3267" s="1">
        <v>201367</v>
      </c>
      <c r="W3267" s="1">
        <v>223218</v>
      </c>
      <c r="X3267" s="1">
        <v>237278</v>
      </c>
      <c r="Y3267" s="1">
        <v>248729</v>
      </c>
      <c r="Z3267" s="1">
        <v>255420</v>
      </c>
      <c r="AA3267" s="1">
        <v>240625</v>
      </c>
      <c r="AB3267" s="1">
        <v>254935</v>
      </c>
      <c r="AC3267" s="1">
        <v>258612</v>
      </c>
      <c r="AD3267" s="1">
        <v>267525</v>
      </c>
    </row>
    <row r="3268" spans="1:30" ht="13" hidden="1" x14ac:dyDescent="0.15">
      <c r="A3268" s="1" t="s">
        <v>238</v>
      </c>
      <c r="B3268" s="1" t="s">
        <v>239</v>
      </c>
      <c r="C3268" s="1" t="s">
        <v>13</v>
      </c>
      <c r="D3268" s="1" t="s">
        <v>14</v>
      </c>
      <c r="E3268" s="1" t="s">
        <v>240</v>
      </c>
      <c r="F3268" s="1" t="s">
        <v>241</v>
      </c>
      <c r="G3268" s="1" t="s">
        <v>495</v>
      </c>
      <c r="H3268" s="1">
        <v>15</v>
      </c>
      <c r="I3268" s="1" t="s">
        <v>7</v>
      </c>
      <c r="J3268" s="1">
        <v>8</v>
      </c>
      <c r="K3268" s="1" t="s">
        <v>506</v>
      </c>
      <c r="L3268" s="1" t="s">
        <v>507</v>
      </c>
      <c r="M3268" s="1" t="s">
        <v>471</v>
      </c>
      <c r="N3268" s="1">
        <v>3168144</v>
      </c>
      <c r="O3268" s="1">
        <v>3313098</v>
      </c>
      <c r="P3268" s="1">
        <v>3409184</v>
      </c>
      <c r="Q3268" s="1">
        <v>3470428</v>
      </c>
      <c r="R3268" s="1">
        <v>3510237</v>
      </c>
      <c r="S3268" s="1">
        <v>3604592</v>
      </c>
      <c r="T3268" s="1">
        <v>3683917</v>
      </c>
      <c r="U3268" s="1">
        <v>3772829</v>
      </c>
      <c r="V3268" s="1">
        <v>3862991</v>
      </c>
      <c r="W3268" s="1">
        <v>3894788</v>
      </c>
      <c r="X3268" s="1">
        <v>3994738</v>
      </c>
      <c r="Y3268" s="1">
        <v>4062661</v>
      </c>
      <c r="Z3268" s="1">
        <v>4102712</v>
      </c>
      <c r="AA3268" s="1">
        <v>4150169</v>
      </c>
      <c r="AB3268" s="1">
        <v>4197792</v>
      </c>
      <c r="AC3268" s="1">
        <v>4246755</v>
      </c>
      <c r="AD3268" s="1">
        <v>4266322</v>
      </c>
    </row>
    <row r="3269" spans="1:30" ht="13" hidden="1" x14ac:dyDescent="0.15">
      <c r="A3269" s="1" t="s">
        <v>98</v>
      </c>
      <c r="B3269" s="1" t="s">
        <v>99</v>
      </c>
      <c r="C3269" s="1" t="s">
        <v>40</v>
      </c>
      <c r="D3269" s="1" t="s">
        <v>41</v>
      </c>
      <c r="E3269" s="1" t="s">
        <v>242</v>
      </c>
      <c r="F3269" s="1" t="s">
        <v>243</v>
      </c>
      <c r="G3269" s="1" t="s">
        <v>495</v>
      </c>
      <c r="H3269" s="1">
        <v>15</v>
      </c>
      <c r="I3269" s="1" t="s">
        <v>7</v>
      </c>
      <c r="J3269" s="1">
        <v>8</v>
      </c>
      <c r="K3269" s="1" t="s">
        <v>506</v>
      </c>
      <c r="L3269" s="1" t="s">
        <v>507</v>
      </c>
      <c r="M3269" s="1" t="s">
        <v>471</v>
      </c>
      <c r="N3269" s="1">
        <v>4960816</v>
      </c>
      <c r="O3269" s="1">
        <v>5012890</v>
      </c>
      <c r="P3269" s="1">
        <v>5067164</v>
      </c>
      <c r="Q3269" s="1">
        <v>5122087</v>
      </c>
      <c r="R3269" s="1">
        <v>5213755</v>
      </c>
      <c r="S3269" s="1">
        <v>5307539</v>
      </c>
      <c r="T3269" s="1">
        <v>5456713</v>
      </c>
      <c r="U3269" s="1">
        <v>5609241</v>
      </c>
      <c r="V3269" s="1">
        <v>5779690</v>
      </c>
      <c r="W3269" s="1">
        <v>5884572</v>
      </c>
      <c r="X3269" s="1">
        <v>6062445</v>
      </c>
      <c r="Y3269" s="1">
        <v>6265298</v>
      </c>
      <c r="Z3269" s="1">
        <v>6479530</v>
      </c>
      <c r="AA3269" s="1">
        <v>6696539</v>
      </c>
      <c r="AB3269" s="1">
        <v>6934507</v>
      </c>
      <c r="AC3269" s="1">
        <v>7222058</v>
      </c>
      <c r="AD3269" s="1">
        <v>7493610</v>
      </c>
    </row>
    <row r="3270" spans="1:30" ht="13" hidden="1" x14ac:dyDescent="0.15">
      <c r="A3270" s="1" t="s">
        <v>196</v>
      </c>
      <c r="B3270" s="1" t="s">
        <v>197</v>
      </c>
      <c r="C3270" s="1" t="s">
        <v>40</v>
      </c>
      <c r="D3270" s="1" t="s">
        <v>41</v>
      </c>
      <c r="E3270" s="1" t="s">
        <v>244</v>
      </c>
      <c r="F3270" s="1" t="s">
        <v>245</v>
      </c>
      <c r="G3270" s="1" t="s">
        <v>495</v>
      </c>
      <c r="H3270" s="1">
        <v>15</v>
      </c>
      <c r="I3270" s="1" t="s">
        <v>7</v>
      </c>
      <c r="J3270" s="1">
        <v>8</v>
      </c>
      <c r="K3270" s="1" t="s">
        <v>506</v>
      </c>
      <c r="L3270" s="1" t="s">
        <v>507</v>
      </c>
      <c r="M3270" s="1" t="s">
        <v>471</v>
      </c>
    </row>
    <row r="3271" spans="1:30" ht="13" hidden="1" x14ac:dyDescent="0.15">
      <c r="A3271" s="1" t="s">
        <v>122</v>
      </c>
      <c r="B3271" s="1" t="s">
        <v>123</v>
      </c>
      <c r="C3271" s="1" t="s">
        <v>2</v>
      </c>
      <c r="D3271" s="1" t="s">
        <v>3</v>
      </c>
      <c r="E3271" s="1" t="s">
        <v>246</v>
      </c>
      <c r="F3271" s="1" t="s">
        <v>247</v>
      </c>
      <c r="G3271" s="1" t="s">
        <v>495</v>
      </c>
      <c r="H3271" s="1">
        <v>15</v>
      </c>
      <c r="I3271" s="1" t="s">
        <v>7</v>
      </c>
      <c r="J3271" s="1">
        <v>8</v>
      </c>
      <c r="K3271" s="1" t="s">
        <v>506</v>
      </c>
      <c r="L3271" s="1" t="s">
        <v>507</v>
      </c>
      <c r="M3271" s="1" t="s">
        <v>471</v>
      </c>
      <c r="N3271" s="1">
        <v>6405601</v>
      </c>
      <c r="O3271" s="1">
        <v>6465770</v>
      </c>
      <c r="P3271" s="1">
        <v>6518845</v>
      </c>
      <c r="Q3271" s="1">
        <v>6570306</v>
      </c>
      <c r="R3271" s="1">
        <v>6626217</v>
      </c>
      <c r="S3271" s="1">
        <v>6687069</v>
      </c>
      <c r="T3271" s="1">
        <v>6743297</v>
      </c>
      <c r="U3271" s="1">
        <v>6807015</v>
      </c>
      <c r="V3271" s="1">
        <v>6874243</v>
      </c>
      <c r="W3271" s="1">
        <v>6936837</v>
      </c>
      <c r="X3271" s="1">
        <v>6998737</v>
      </c>
      <c r="Y3271" s="1">
        <v>7062233</v>
      </c>
      <c r="Z3271" s="1">
        <v>7117732</v>
      </c>
      <c r="AA3271" s="1">
        <v>7169311</v>
      </c>
      <c r="AB3271" s="1">
        <v>7222496</v>
      </c>
      <c r="AC3271" s="1">
        <v>7281719</v>
      </c>
      <c r="AD3271" s="1">
        <v>7334298</v>
      </c>
    </row>
    <row r="3272" spans="1:30" ht="13" hidden="1" x14ac:dyDescent="0.15">
      <c r="A3272" s="1" t="s">
        <v>122</v>
      </c>
      <c r="B3272" s="1" t="s">
        <v>123</v>
      </c>
      <c r="C3272" s="1" t="s">
        <v>21</v>
      </c>
      <c r="D3272" s="1" t="s">
        <v>22</v>
      </c>
      <c r="E3272" s="1" t="s">
        <v>248</v>
      </c>
      <c r="F3272" s="1" t="s">
        <v>249</v>
      </c>
      <c r="G3272" s="1" t="s">
        <v>495</v>
      </c>
      <c r="H3272" s="1">
        <v>15</v>
      </c>
      <c r="I3272" s="1" t="s">
        <v>7</v>
      </c>
      <c r="J3272" s="1">
        <v>8</v>
      </c>
      <c r="K3272" s="1" t="s">
        <v>506</v>
      </c>
      <c r="L3272" s="1" t="s">
        <v>507</v>
      </c>
      <c r="M3272" s="1" t="s">
        <v>471</v>
      </c>
      <c r="N3272" s="1">
        <v>8701035</v>
      </c>
      <c r="O3272" s="1">
        <v>8907646</v>
      </c>
      <c r="P3272" s="1">
        <v>9119001</v>
      </c>
      <c r="Q3272" s="1">
        <v>8987438</v>
      </c>
      <c r="R3272" s="1">
        <v>9237827</v>
      </c>
      <c r="S3272" s="1">
        <v>9397250</v>
      </c>
      <c r="T3272" s="1">
        <v>9591828</v>
      </c>
      <c r="U3272" s="1">
        <v>9758386</v>
      </c>
      <c r="V3272" s="1">
        <v>9841724</v>
      </c>
      <c r="W3272" s="1">
        <v>9771979</v>
      </c>
      <c r="X3272" s="1">
        <v>9936769</v>
      </c>
      <c r="Y3272" s="1">
        <v>10114306</v>
      </c>
      <c r="Z3272" s="1">
        <v>10307835</v>
      </c>
      <c r="AA3272" s="1">
        <v>10483225</v>
      </c>
      <c r="AB3272" s="1">
        <v>10493245</v>
      </c>
      <c r="AC3272" s="1">
        <v>10571610</v>
      </c>
      <c r="AD3272" s="1">
        <v>10662802</v>
      </c>
    </row>
    <row r="3273" spans="1:30" ht="13" hidden="1" x14ac:dyDescent="0.15">
      <c r="A3273" s="1" t="s">
        <v>11</v>
      </c>
      <c r="B3273" s="1" t="s">
        <v>12</v>
      </c>
      <c r="C3273" s="1" t="s">
        <v>40</v>
      </c>
      <c r="D3273" s="1" t="s">
        <v>41</v>
      </c>
      <c r="E3273" s="1" t="s">
        <v>250</v>
      </c>
      <c r="F3273" s="1" t="s">
        <v>251</v>
      </c>
      <c r="G3273" s="1" t="s">
        <v>495</v>
      </c>
      <c r="H3273" s="1">
        <v>15</v>
      </c>
      <c r="I3273" s="1" t="s">
        <v>7</v>
      </c>
      <c r="J3273" s="1">
        <v>8</v>
      </c>
      <c r="K3273" s="1" t="s">
        <v>506</v>
      </c>
      <c r="L3273" s="1" t="s">
        <v>507</v>
      </c>
      <c r="M3273" s="1" t="s">
        <v>471</v>
      </c>
    </row>
    <row r="3274" spans="1:30" ht="13" hidden="1" x14ac:dyDescent="0.15">
      <c r="A3274" s="1" t="s">
        <v>38</v>
      </c>
      <c r="B3274" s="1" t="s">
        <v>39</v>
      </c>
      <c r="C3274" s="1" t="s">
        <v>21</v>
      </c>
      <c r="D3274" s="1" t="s">
        <v>22</v>
      </c>
      <c r="E3274" s="1" t="s">
        <v>252</v>
      </c>
      <c r="F3274" s="1" t="s">
        <v>253</v>
      </c>
      <c r="G3274" s="1" t="s">
        <v>495</v>
      </c>
      <c r="H3274" s="1">
        <v>15</v>
      </c>
      <c r="I3274" s="1" t="s">
        <v>7</v>
      </c>
      <c r="J3274" s="1">
        <v>8</v>
      </c>
      <c r="K3274" s="1" t="s">
        <v>506</v>
      </c>
      <c r="L3274" s="1" t="s">
        <v>507</v>
      </c>
      <c r="M3274" s="1" t="s">
        <v>471</v>
      </c>
      <c r="N3274" s="1">
        <v>234523</v>
      </c>
      <c r="O3274" s="1">
        <v>244234</v>
      </c>
      <c r="P3274" s="1">
        <v>253490</v>
      </c>
      <c r="Q3274" s="1">
        <v>264566</v>
      </c>
      <c r="R3274" s="1">
        <v>273344</v>
      </c>
      <c r="S3274" s="1">
        <v>284143</v>
      </c>
      <c r="T3274" s="1">
        <v>309683</v>
      </c>
      <c r="U3274" s="1">
        <v>336876</v>
      </c>
      <c r="V3274" s="1">
        <v>368854</v>
      </c>
      <c r="W3274" s="1">
        <v>413081</v>
      </c>
      <c r="X3274" s="1">
        <v>455100</v>
      </c>
      <c r="Y3274" s="1">
        <v>476957</v>
      </c>
      <c r="Z3274" s="1">
        <v>510037</v>
      </c>
      <c r="AA3274" s="1">
        <v>545455</v>
      </c>
      <c r="AB3274" s="1">
        <v>577759</v>
      </c>
      <c r="AC3274" s="1">
        <v>605473</v>
      </c>
      <c r="AD3274" s="1">
        <v>619046</v>
      </c>
    </row>
    <row r="3275" spans="1:30" ht="13" hidden="1" x14ac:dyDescent="0.15">
      <c r="A3275" s="1" t="s">
        <v>238</v>
      </c>
      <c r="B3275" s="1" t="s">
        <v>239</v>
      </c>
      <c r="C3275" s="1" t="s">
        <v>40</v>
      </c>
      <c r="D3275" s="1" t="s">
        <v>41</v>
      </c>
      <c r="E3275" s="1" t="s">
        <v>254</v>
      </c>
      <c r="F3275" s="1" t="s">
        <v>255</v>
      </c>
      <c r="G3275" s="1" t="s">
        <v>495</v>
      </c>
      <c r="H3275" s="1">
        <v>15</v>
      </c>
      <c r="I3275" s="1" t="s">
        <v>7</v>
      </c>
      <c r="J3275" s="1">
        <v>8</v>
      </c>
      <c r="K3275" s="1" t="s">
        <v>506</v>
      </c>
      <c r="L3275" s="1" t="s">
        <v>507</v>
      </c>
      <c r="M3275" s="1" t="s">
        <v>471</v>
      </c>
      <c r="N3275" s="1">
        <v>854650</v>
      </c>
      <c r="O3275" s="1">
        <v>859601</v>
      </c>
      <c r="P3275" s="1">
        <v>813899</v>
      </c>
      <c r="Q3275" s="1">
        <v>843637</v>
      </c>
      <c r="R3275" s="1">
        <v>862460</v>
      </c>
      <c r="S3275" s="1">
        <v>888663</v>
      </c>
      <c r="T3275" s="1">
        <v>910246</v>
      </c>
      <c r="U3275" s="1">
        <v>914948</v>
      </c>
      <c r="V3275" s="1">
        <v>918916</v>
      </c>
      <c r="W3275" s="1">
        <v>918016</v>
      </c>
      <c r="X3275" s="1">
        <v>925303</v>
      </c>
      <c r="Y3275" s="1">
        <v>950363</v>
      </c>
      <c r="Z3275" s="1">
        <v>947237</v>
      </c>
      <c r="AA3275" s="1">
        <v>909070</v>
      </c>
      <c r="AB3275" s="1">
        <v>919922</v>
      </c>
      <c r="AC3275" s="1">
        <v>938110</v>
      </c>
      <c r="AD3275" s="1">
        <v>948605</v>
      </c>
    </row>
    <row r="3276" spans="1:30" ht="13" hidden="1" x14ac:dyDescent="0.15">
      <c r="A3276" s="1" t="s">
        <v>90</v>
      </c>
      <c r="B3276" s="1" t="s">
        <v>91</v>
      </c>
      <c r="C3276" s="1" t="s">
        <v>40</v>
      </c>
      <c r="D3276" s="1" t="s">
        <v>41</v>
      </c>
      <c r="E3276" s="1" t="s">
        <v>256</v>
      </c>
      <c r="F3276" s="1" t="s">
        <v>257</v>
      </c>
      <c r="G3276" s="1" t="s">
        <v>495</v>
      </c>
      <c r="H3276" s="1">
        <v>15</v>
      </c>
      <c r="I3276" s="1" t="s">
        <v>7</v>
      </c>
      <c r="J3276" s="1">
        <v>8</v>
      </c>
      <c r="K3276" s="1" t="s">
        <v>506</v>
      </c>
      <c r="L3276" s="1" t="s">
        <v>507</v>
      </c>
      <c r="M3276" s="1" t="s">
        <v>471</v>
      </c>
      <c r="N3276" s="1">
        <v>1208648</v>
      </c>
      <c r="O3276" s="1">
        <v>1238691</v>
      </c>
      <c r="P3276" s="1">
        <v>1268566</v>
      </c>
      <c r="Q3276" s="1">
        <v>1295866</v>
      </c>
      <c r="R3276" s="1">
        <v>1324282</v>
      </c>
      <c r="S3276" s="1">
        <v>1370162</v>
      </c>
      <c r="T3276" s="1">
        <v>1404852</v>
      </c>
      <c r="U3276" s="1">
        <v>1441314</v>
      </c>
      <c r="V3276" s="1">
        <v>1478526</v>
      </c>
      <c r="W3276" s="1">
        <v>1516422</v>
      </c>
      <c r="X3276" s="1">
        <v>1553679</v>
      </c>
      <c r="Y3276" s="1">
        <v>1587962</v>
      </c>
      <c r="Z3276" s="1">
        <v>1624123</v>
      </c>
      <c r="AA3276" s="1">
        <v>1660686</v>
      </c>
      <c r="AB3276" s="1">
        <v>1697148</v>
      </c>
      <c r="AC3276" s="1">
        <v>1733441</v>
      </c>
      <c r="AD3276" s="1">
        <v>1771930</v>
      </c>
    </row>
    <row r="3277" spans="1:30" ht="13" hidden="1" x14ac:dyDescent="0.15">
      <c r="A3277" s="1" t="s">
        <v>116</v>
      </c>
      <c r="B3277" s="1" t="s">
        <v>117</v>
      </c>
      <c r="C3277" s="1" t="s">
        <v>21</v>
      </c>
      <c r="D3277" s="1" t="s">
        <v>22</v>
      </c>
      <c r="E3277" s="1" t="s">
        <v>258</v>
      </c>
      <c r="F3277" s="1" t="s">
        <v>259</v>
      </c>
      <c r="G3277" s="1" t="s">
        <v>495</v>
      </c>
      <c r="H3277" s="1">
        <v>15</v>
      </c>
      <c r="I3277" s="1" t="s">
        <v>7</v>
      </c>
      <c r="J3277" s="1">
        <v>8</v>
      </c>
      <c r="K3277" s="1" t="s">
        <v>506</v>
      </c>
      <c r="L3277" s="1" t="s">
        <v>507</v>
      </c>
      <c r="M3277" s="1" t="s">
        <v>471</v>
      </c>
      <c r="N3277" s="1">
        <v>455174</v>
      </c>
      <c r="O3277" s="1">
        <v>470503</v>
      </c>
      <c r="P3277" s="1">
        <v>481755</v>
      </c>
      <c r="Q3277" s="1">
        <v>476451</v>
      </c>
      <c r="R3277" s="1">
        <v>468336</v>
      </c>
      <c r="S3277" s="1">
        <v>479858</v>
      </c>
      <c r="T3277" s="1">
        <v>505684</v>
      </c>
      <c r="U3277" s="1">
        <v>520823</v>
      </c>
      <c r="V3277" s="1">
        <v>520184</v>
      </c>
      <c r="W3277" s="1">
        <v>472700</v>
      </c>
      <c r="X3277" s="1">
        <v>445967</v>
      </c>
      <c r="Y3277" s="1">
        <v>448343</v>
      </c>
      <c r="Z3277" s="1">
        <v>450453</v>
      </c>
      <c r="AA3277" s="1">
        <v>458460</v>
      </c>
      <c r="AB3277" s="1">
        <v>457458</v>
      </c>
      <c r="AC3277" s="1">
        <v>458684</v>
      </c>
      <c r="AD3277" s="1">
        <v>453804</v>
      </c>
    </row>
    <row r="3278" spans="1:30" ht="13" hidden="1" x14ac:dyDescent="0.15">
      <c r="A3278" s="1" t="s">
        <v>38</v>
      </c>
      <c r="B3278" s="1" t="s">
        <v>39</v>
      </c>
      <c r="C3278" s="1" t="s">
        <v>13</v>
      </c>
      <c r="D3278" s="1" t="s">
        <v>14</v>
      </c>
      <c r="E3278" s="1" t="s">
        <v>260</v>
      </c>
      <c r="F3278" s="1" t="s">
        <v>261</v>
      </c>
      <c r="G3278" s="1" t="s">
        <v>495</v>
      </c>
      <c r="H3278" s="1">
        <v>15</v>
      </c>
      <c r="I3278" s="1" t="s">
        <v>7</v>
      </c>
      <c r="J3278" s="1">
        <v>8</v>
      </c>
      <c r="K3278" s="1" t="s">
        <v>506</v>
      </c>
      <c r="L3278" s="1" t="s">
        <v>507</v>
      </c>
      <c r="M3278" s="1" t="s">
        <v>471</v>
      </c>
      <c r="N3278" s="1">
        <v>214645</v>
      </c>
      <c r="O3278" s="1">
        <v>218034</v>
      </c>
      <c r="P3278" s="1">
        <v>223808</v>
      </c>
      <c r="Q3278" s="1">
        <v>231253</v>
      </c>
      <c r="R3278" s="1">
        <v>242243</v>
      </c>
      <c r="S3278" s="1">
        <v>254004</v>
      </c>
      <c r="T3278" s="1">
        <v>265740</v>
      </c>
      <c r="U3278" s="1">
        <v>275729</v>
      </c>
      <c r="V3278" s="1">
        <v>284997</v>
      </c>
      <c r="W3278" s="1">
        <v>292495</v>
      </c>
      <c r="X3278" s="1">
        <v>310620</v>
      </c>
      <c r="Y3278" s="1">
        <v>336133</v>
      </c>
      <c r="Z3278" s="1">
        <v>367344</v>
      </c>
      <c r="AA3278" s="1">
        <v>400881</v>
      </c>
      <c r="AB3278" s="1">
        <v>435782</v>
      </c>
      <c r="AC3278" s="1">
        <v>461142</v>
      </c>
      <c r="AD3278" s="1">
        <v>479434</v>
      </c>
    </row>
    <row r="3279" spans="1:30" ht="13" hidden="1" x14ac:dyDescent="0.15">
      <c r="A3279" s="1" t="s">
        <v>84</v>
      </c>
      <c r="B3279" s="1" t="s">
        <v>85</v>
      </c>
      <c r="C3279" s="1" t="s">
        <v>40</v>
      </c>
      <c r="D3279" s="1" t="s">
        <v>41</v>
      </c>
      <c r="E3279" s="1" t="s">
        <v>262</v>
      </c>
      <c r="F3279" s="1" t="s">
        <v>263</v>
      </c>
      <c r="G3279" s="1" t="s">
        <v>495</v>
      </c>
      <c r="H3279" s="1">
        <v>15</v>
      </c>
      <c r="I3279" s="1" t="s">
        <v>7</v>
      </c>
      <c r="J3279" s="1">
        <v>8</v>
      </c>
      <c r="K3279" s="1" t="s">
        <v>506</v>
      </c>
      <c r="L3279" s="1" t="s">
        <v>507</v>
      </c>
      <c r="M3279" s="1" t="s">
        <v>471</v>
      </c>
      <c r="N3279" s="1">
        <v>279161</v>
      </c>
      <c r="O3279" s="1">
        <v>210742</v>
      </c>
      <c r="P3279" s="1">
        <v>256479</v>
      </c>
      <c r="Q3279" s="1">
        <v>276500</v>
      </c>
      <c r="R3279" s="1">
        <v>232396</v>
      </c>
      <c r="S3279" s="1">
        <v>209683</v>
      </c>
      <c r="T3279" s="1">
        <v>269960</v>
      </c>
      <c r="U3279" s="1">
        <v>266730</v>
      </c>
      <c r="V3279" s="1">
        <v>266513</v>
      </c>
      <c r="W3279" s="1">
        <v>272161</v>
      </c>
      <c r="X3279" s="1">
        <v>265398</v>
      </c>
      <c r="Y3279" s="1">
        <v>280447</v>
      </c>
      <c r="Z3279" s="1">
        <v>282049</v>
      </c>
      <c r="AA3279" s="1">
        <v>290959</v>
      </c>
      <c r="AB3279" s="1">
        <v>292377</v>
      </c>
      <c r="AC3279" s="1">
        <v>286594</v>
      </c>
      <c r="AD3279" s="1">
        <v>285421</v>
      </c>
    </row>
    <row r="3280" spans="1:30" ht="13" hidden="1" x14ac:dyDescent="0.15">
      <c r="A3280" s="1" t="s">
        <v>74</v>
      </c>
      <c r="B3280" s="1" t="s">
        <v>75</v>
      </c>
      <c r="C3280" s="1" t="s">
        <v>2</v>
      </c>
      <c r="D3280" s="1" t="s">
        <v>3</v>
      </c>
      <c r="E3280" s="1" t="s">
        <v>264</v>
      </c>
      <c r="F3280" s="1" t="s">
        <v>265</v>
      </c>
      <c r="G3280" s="1" t="s">
        <v>495</v>
      </c>
      <c r="H3280" s="1">
        <v>15</v>
      </c>
      <c r="I3280" s="1" t="s">
        <v>7</v>
      </c>
      <c r="J3280" s="1">
        <v>8</v>
      </c>
      <c r="K3280" s="1" t="s">
        <v>506</v>
      </c>
      <c r="L3280" s="1" t="s">
        <v>507</v>
      </c>
      <c r="M3280" s="1" t="s">
        <v>471</v>
      </c>
      <c r="N3280" s="1">
        <v>464342</v>
      </c>
      <c r="O3280" s="1">
        <v>480251</v>
      </c>
      <c r="P3280" s="1">
        <v>492601</v>
      </c>
      <c r="Q3280" s="1">
        <v>501377</v>
      </c>
      <c r="R3280" s="1">
        <v>511688</v>
      </c>
      <c r="S3280" s="1">
        <v>523543</v>
      </c>
      <c r="T3280" s="1">
        <v>540024</v>
      </c>
      <c r="U3280" s="1">
        <v>557827</v>
      </c>
      <c r="V3280" s="1">
        <v>580399</v>
      </c>
      <c r="W3280" s="1">
        <v>604713</v>
      </c>
      <c r="X3280" s="1">
        <v>627381</v>
      </c>
      <c r="Y3280" s="1">
        <v>646555</v>
      </c>
      <c r="Z3280" s="1">
        <v>664220</v>
      </c>
      <c r="AA3280" s="1">
        <v>681200</v>
      </c>
      <c r="AB3280" s="1">
        <v>705116</v>
      </c>
      <c r="AC3280" s="1">
        <v>724800</v>
      </c>
      <c r="AD3280" s="1">
        <v>745616</v>
      </c>
    </row>
    <row r="3281" spans="1:30" ht="13" hidden="1" x14ac:dyDescent="0.15">
      <c r="A3281" s="1" t="s">
        <v>17</v>
      </c>
      <c r="B3281" s="1" t="s">
        <v>18</v>
      </c>
      <c r="C3281" s="1" t="s">
        <v>13</v>
      </c>
      <c r="D3281" s="1" t="s">
        <v>14</v>
      </c>
      <c r="E3281" s="1" t="s">
        <v>266</v>
      </c>
      <c r="F3281" s="1" t="s">
        <v>267</v>
      </c>
      <c r="G3281" s="1" t="s">
        <v>495</v>
      </c>
      <c r="H3281" s="1">
        <v>15</v>
      </c>
      <c r="I3281" s="1" t="s">
        <v>7</v>
      </c>
      <c r="J3281" s="1">
        <v>8</v>
      </c>
      <c r="K3281" s="1" t="s">
        <v>506</v>
      </c>
      <c r="L3281" s="1" t="s">
        <v>507</v>
      </c>
      <c r="M3281" s="1" t="s">
        <v>471</v>
      </c>
      <c r="N3281" s="1">
        <v>296066</v>
      </c>
      <c r="O3281" s="1">
        <v>313044</v>
      </c>
      <c r="P3281" s="1">
        <v>332023</v>
      </c>
      <c r="Q3281" s="1">
        <v>354575</v>
      </c>
      <c r="R3281" s="1">
        <v>375500</v>
      </c>
      <c r="S3281" s="1">
        <v>395938</v>
      </c>
      <c r="T3281" s="1">
        <v>413286</v>
      </c>
      <c r="U3281" s="1">
        <v>428826</v>
      </c>
      <c r="V3281" s="1">
        <v>442006</v>
      </c>
      <c r="W3281" s="1">
        <v>453266</v>
      </c>
      <c r="X3281" s="1">
        <v>463772</v>
      </c>
      <c r="Y3281" s="1">
        <v>434878</v>
      </c>
      <c r="Z3281" s="1">
        <v>456641</v>
      </c>
      <c r="AA3281" s="1">
        <v>450227</v>
      </c>
      <c r="AB3281" s="1">
        <v>439805</v>
      </c>
      <c r="AC3281" s="1">
        <v>442365</v>
      </c>
      <c r="AD3281" s="1">
        <v>446586</v>
      </c>
    </row>
    <row r="3282" spans="1:30" ht="13" hidden="1" x14ac:dyDescent="0.15">
      <c r="A3282" s="1" t="s">
        <v>50</v>
      </c>
      <c r="B3282" s="1" t="s">
        <v>51</v>
      </c>
      <c r="C3282" s="1" t="s">
        <v>21</v>
      </c>
      <c r="D3282" s="1" t="s">
        <v>22</v>
      </c>
      <c r="E3282" s="1" t="s">
        <v>268</v>
      </c>
      <c r="F3282" s="1" t="s">
        <v>269</v>
      </c>
      <c r="G3282" s="1" t="s">
        <v>495</v>
      </c>
      <c r="H3282" s="1">
        <v>15</v>
      </c>
      <c r="I3282" s="1" t="s">
        <v>7</v>
      </c>
      <c r="J3282" s="1">
        <v>8</v>
      </c>
      <c r="K3282" s="1" t="s">
        <v>506</v>
      </c>
      <c r="L3282" s="1" t="s">
        <v>507</v>
      </c>
      <c r="M3282" s="1" t="s">
        <v>471</v>
      </c>
    </row>
    <row r="3283" spans="1:30" ht="13" hidden="1" x14ac:dyDescent="0.15">
      <c r="A3283" s="1" t="s">
        <v>116</v>
      </c>
      <c r="B3283" s="1" t="s">
        <v>117</v>
      </c>
      <c r="C3283" s="1" t="s">
        <v>21</v>
      </c>
      <c r="D3283" s="1" t="s">
        <v>22</v>
      </c>
      <c r="E3283" s="1" t="s">
        <v>270</v>
      </c>
      <c r="F3283" s="1" t="s">
        <v>271</v>
      </c>
      <c r="G3283" s="1" t="s">
        <v>495</v>
      </c>
      <c r="H3283" s="1">
        <v>15</v>
      </c>
      <c r="I3283" s="1" t="s">
        <v>7</v>
      </c>
      <c r="J3283" s="1">
        <v>8</v>
      </c>
      <c r="K3283" s="1" t="s">
        <v>506</v>
      </c>
      <c r="L3283" s="1" t="s">
        <v>507</v>
      </c>
      <c r="M3283" s="1" t="s">
        <v>471</v>
      </c>
      <c r="N3283" s="1">
        <v>720341</v>
      </c>
      <c r="O3283" s="1">
        <v>694327</v>
      </c>
      <c r="P3283" s="1">
        <v>691289</v>
      </c>
      <c r="Q3283" s="1">
        <v>724184</v>
      </c>
      <c r="R3283" s="1">
        <v>695332</v>
      </c>
      <c r="S3283" s="1">
        <v>699568</v>
      </c>
      <c r="T3283" s="1">
        <v>715517</v>
      </c>
      <c r="U3283" s="1">
        <v>723659</v>
      </c>
      <c r="V3283" s="1">
        <v>711957</v>
      </c>
      <c r="W3283" s="1">
        <v>688921</v>
      </c>
      <c r="X3283" s="1">
        <v>655481</v>
      </c>
      <c r="Y3283" s="1">
        <v>663341</v>
      </c>
      <c r="Z3283" s="1">
        <v>668684</v>
      </c>
      <c r="AA3283" s="1">
        <v>660802</v>
      </c>
      <c r="AB3283" s="1">
        <v>671982</v>
      </c>
      <c r="AC3283" s="1">
        <v>668359</v>
      </c>
      <c r="AD3283" s="1">
        <v>661101</v>
      </c>
    </row>
    <row r="3284" spans="1:30" ht="13" hidden="1" x14ac:dyDescent="0.15">
      <c r="A3284" s="1" t="s">
        <v>50</v>
      </c>
      <c r="B3284" s="1" t="s">
        <v>51</v>
      </c>
      <c r="C3284" s="1" t="s">
        <v>21</v>
      </c>
      <c r="D3284" s="1" t="s">
        <v>22</v>
      </c>
      <c r="E3284" s="1" t="s">
        <v>272</v>
      </c>
      <c r="F3284" s="1" t="s">
        <v>273</v>
      </c>
      <c r="G3284" s="1" t="s">
        <v>495</v>
      </c>
      <c r="H3284" s="1">
        <v>15</v>
      </c>
      <c r="I3284" s="1" t="s">
        <v>7</v>
      </c>
      <c r="J3284" s="1">
        <v>8</v>
      </c>
      <c r="K3284" s="1" t="s">
        <v>506</v>
      </c>
      <c r="L3284" s="1" t="s">
        <v>507</v>
      </c>
      <c r="M3284" s="1" t="s">
        <v>471</v>
      </c>
      <c r="N3284" s="1">
        <v>72600</v>
      </c>
      <c r="O3284" s="1">
        <v>73584</v>
      </c>
      <c r="P3284" s="1">
        <v>75280</v>
      </c>
      <c r="Q3284" s="1">
        <v>75344</v>
      </c>
      <c r="R3284" s="1">
        <v>77417</v>
      </c>
      <c r="S3284" s="1">
        <v>81415</v>
      </c>
      <c r="T3284" s="1">
        <v>84998</v>
      </c>
      <c r="U3284" s="1">
        <v>88352</v>
      </c>
      <c r="V3284" s="1">
        <v>89348</v>
      </c>
      <c r="W3284" s="1">
        <v>94870</v>
      </c>
      <c r="X3284" s="1">
        <v>98297</v>
      </c>
      <c r="Y3284" s="1">
        <v>100565</v>
      </c>
      <c r="Z3284" s="1">
        <v>106662</v>
      </c>
      <c r="AA3284" s="1">
        <v>108932</v>
      </c>
      <c r="AB3284" s="1">
        <v>114012</v>
      </c>
      <c r="AC3284" s="1">
        <v>114671</v>
      </c>
      <c r="AD3284" s="1">
        <v>116900</v>
      </c>
    </row>
    <row r="3285" spans="1:30" ht="13" hidden="1" x14ac:dyDescent="0.15">
      <c r="A3285" s="1" t="s">
        <v>122</v>
      </c>
      <c r="B3285" s="1" t="s">
        <v>123</v>
      </c>
      <c r="C3285" s="1" t="s">
        <v>21</v>
      </c>
      <c r="D3285" s="1" t="s">
        <v>22</v>
      </c>
      <c r="E3285" s="1" t="s">
        <v>274</v>
      </c>
      <c r="F3285" s="1" t="s">
        <v>275</v>
      </c>
      <c r="G3285" s="1" t="s">
        <v>495</v>
      </c>
      <c r="H3285" s="1">
        <v>15</v>
      </c>
      <c r="I3285" s="1" t="s">
        <v>7</v>
      </c>
      <c r="J3285" s="1">
        <v>8</v>
      </c>
      <c r="K3285" s="1" t="s">
        <v>506</v>
      </c>
      <c r="L3285" s="1" t="s">
        <v>507</v>
      </c>
      <c r="M3285" s="1" t="s">
        <v>471</v>
      </c>
      <c r="N3285" s="1">
        <v>93852</v>
      </c>
      <c r="O3285" s="1">
        <v>99913</v>
      </c>
      <c r="P3285" s="1">
        <v>101799</v>
      </c>
      <c r="Q3285" s="1">
        <v>101620</v>
      </c>
      <c r="R3285" s="1">
        <v>108354</v>
      </c>
      <c r="S3285" s="1">
        <v>115967</v>
      </c>
      <c r="T3285" s="1">
        <v>123517</v>
      </c>
      <c r="U3285" s="1">
        <v>136609</v>
      </c>
      <c r="V3285" s="1">
        <v>144122</v>
      </c>
      <c r="W3285" s="1">
        <v>151358</v>
      </c>
      <c r="X3285" s="1">
        <v>157287</v>
      </c>
      <c r="Y3285" s="1">
        <v>162746</v>
      </c>
      <c r="Z3285" s="1">
        <v>164914</v>
      </c>
      <c r="AA3285" s="1">
        <v>169311</v>
      </c>
      <c r="AB3285" s="1">
        <v>172511</v>
      </c>
      <c r="AC3285" s="1">
        <v>174457</v>
      </c>
      <c r="AD3285" s="1">
        <v>174439</v>
      </c>
    </row>
    <row r="3286" spans="1:30" ht="13" hidden="1" x14ac:dyDescent="0.15">
      <c r="A3286" s="1" t="s">
        <v>11</v>
      </c>
      <c r="B3286" s="1" t="s">
        <v>12</v>
      </c>
      <c r="C3286" s="1" t="s">
        <v>13</v>
      </c>
      <c r="D3286" s="1" t="s">
        <v>14</v>
      </c>
      <c r="E3286" s="1" t="s">
        <v>276</v>
      </c>
      <c r="F3286" s="1" t="s">
        <v>277</v>
      </c>
      <c r="G3286" s="1" t="s">
        <v>495</v>
      </c>
      <c r="H3286" s="1">
        <v>15</v>
      </c>
      <c r="I3286" s="1" t="s">
        <v>7</v>
      </c>
      <c r="J3286" s="1">
        <v>8</v>
      </c>
      <c r="K3286" s="1" t="s">
        <v>506</v>
      </c>
      <c r="L3286" s="1" t="s">
        <v>507</v>
      </c>
      <c r="M3286" s="1" t="s">
        <v>471</v>
      </c>
      <c r="N3286" s="1">
        <v>213146</v>
      </c>
      <c r="O3286" s="1">
        <v>226784</v>
      </c>
      <c r="P3286" s="1">
        <v>229095</v>
      </c>
      <c r="Q3286" s="1">
        <v>221813</v>
      </c>
      <c r="R3286" s="1">
        <v>206462</v>
      </c>
      <c r="S3286" s="1">
        <v>215889</v>
      </c>
      <c r="T3286" s="1">
        <v>220100</v>
      </c>
      <c r="U3286" s="1">
        <v>233083</v>
      </c>
      <c r="V3286" s="1">
        <v>238184</v>
      </c>
      <c r="W3286" s="1">
        <v>243796</v>
      </c>
      <c r="X3286" s="1">
        <v>249327</v>
      </c>
      <c r="Y3286" s="1">
        <v>259102</v>
      </c>
      <c r="Z3286" s="1">
        <v>259262</v>
      </c>
      <c r="AA3286" s="1">
        <v>272924</v>
      </c>
      <c r="AB3286" s="1">
        <v>272003</v>
      </c>
      <c r="AC3286" s="1">
        <v>286699</v>
      </c>
      <c r="AD3286" s="1">
        <v>284048</v>
      </c>
    </row>
    <row r="3287" spans="1:30" ht="13" hidden="1" x14ac:dyDescent="0.15">
      <c r="A3287" s="1" t="s">
        <v>98</v>
      </c>
      <c r="B3287" s="1" t="s">
        <v>99</v>
      </c>
      <c r="C3287" s="1" t="s">
        <v>2</v>
      </c>
      <c r="D3287" s="1" t="s">
        <v>3</v>
      </c>
      <c r="E3287" s="1" t="s">
        <v>278</v>
      </c>
      <c r="F3287" s="1" t="s">
        <v>279</v>
      </c>
      <c r="G3287" s="1" t="s">
        <v>495</v>
      </c>
      <c r="H3287" s="1">
        <v>15</v>
      </c>
      <c r="I3287" s="1" t="s">
        <v>7</v>
      </c>
      <c r="J3287" s="1">
        <v>8</v>
      </c>
      <c r="K3287" s="1" t="s">
        <v>506</v>
      </c>
      <c r="L3287" s="1" t="s">
        <v>507</v>
      </c>
      <c r="M3287" s="1" t="s">
        <v>471</v>
      </c>
      <c r="N3287" s="1">
        <v>3386464</v>
      </c>
      <c r="O3287" s="1">
        <v>3497271</v>
      </c>
      <c r="P3287" s="1">
        <v>3629685</v>
      </c>
      <c r="Q3287" s="1">
        <v>3764506</v>
      </c>
      <c r="R3287" s="1">
        <v>3947647</v>
      </c>
      <c r="S3287" s="1">
        <v>4136934</v>
      </c>
      <c r="T3287" s="1">
        <v>4249277</v>
      </c>
      <c r="U3287" s="1">
        <v>4344083</v>
      </c>
      <c r="V3287" s="1">
        <v>4530334</v>
      </c>
      <c r="W3287" s="1">
        <v>4777077</v>
      </c>
      <c r="X3287" s="1">
        <v>4992593</v>
      </c>
      <c r="Y3287" s="1">
        <v>5158491</v>
      </c>
      <c r="Z3287" s="1">
        <v>5330197</v>
      </c>
      <c r="AA3287" s="1">
        <v>5506994</v>
      </c>
      <c r="AB3287" s="1">
        <v>5683215</v>
      </c>
      <c r="AC3287" s="1">
        <v>5846677</v>
      </c>
      <c r="AD3287" s="1">
        <v>6010302</v>
      </c>
    </row>
    <row r="3288" spans="1:30" ht="13" hidden="1" x14ac:dyDescent="0.15">
      <c r="A3288" s="1" t="s">
        <v>98</v>
      </c>
      <c r="B3288" s="1" t="s">
        <v>99</v>
      </c>
      <c r="C3288" s="1" t="s">
        <v>2</v>
      </c>
      <c r="D3288" s="1" t="s">
        <v>3</v>
      </c>
      <c r="E3288" s="1" t="s">
        <v>280</v>
      </c>
      <c r="F3288" s="1" t="s">
        <v>281</v>
      </c>
      <c r="G3288" s="1" t="s">
        <v>495</v>
      </c>
      <c r="H3288" s="1">
        <v>15</v>
      </c>
      <c r="I3288" s="1" t="s">
        <v>7</v>
      </c>
      <c r="J3288" s="1">
        <v>8</v>
      </c>
      <c r="K3288" s="1" t="s">
        <v>506</v>
      </c>
      <c r="L3288" s="1" t="s">
        <v>507</v>
      </c>
      <c r="M3288" s="1" t="s">
        <v>471</v>
      </c>
      <c r="N3288" s="1">
        <v>2130888</v>
      </c>
      <c r="O3288" s="1">
        <v>2194622</v>
      </c>
      <c r="P3288" s="1">
        <v>2261509</v>
      </c>
      <c r="Q3288" s="1">
        <v>2332096</v>
      </c>
      <c r="R3288" s="1">
        <v>2406543</v>
      </c>
      <c r="S3288" s="1">
        <v>2484897</v>
      </c>
      <c r="T3288" s="1">
        <v>2678600</v>
      </c>
      <c r="U3288" s="1">
        <v>2809471</v>
      </c>
      <c r="V3288" s="1">
        <v>2977905</v>
      </c>
      <c r="W3288" s="1">
        <v>3051063</v>
      </c>
      <c r="X3288" s="1">
        <v>3127380</v>
      </c>
      <c r="Y3288" s="1">
        <v>3205982</v>
      </c>
      <c r="Z3288" s="1">
        <v>3290637</v>
      </c>
      <c r="AA3288" s="1">
        <v>3363657</v>
      </c>
      <c r="AB3288" s="1">
        <v>3484098</v>
      </c>
      <c r="AC3288" s="1">
        <v>3596553</v>
      </c>
      <c r="AD3288" s="1">
        <v>3720578</v>
      </c>
    </row>
    <row r="3289" spans="1:30" ht="13" hidden="1" x14ac:dyDescent="0.15">
      <c r="A3289" s="1" t="s">
        <v>90</v>
      </c>
      <c r="B3289" s="1" t="s">
        <v>91</v>
      </c>
      <c r="C3289" s="1" t="s">
        <v>13</v>
      </c>
      <c r="D3289" s="1" t="s">
        <v>14</v>
      </c>
      <c r="E3289" s="1" t="s">
        <v>282</v>
      </c>
      <c r="F3289" s="1" t="s">
        <v>283</v>
      </c>
      <c r="G3289" s="1" t="s">
        <v>495</v>
      </c>
      <c r="H3289" s="1">
        <v>15</v>
      </c>
      <c r="I3289" s="1" t="s">
        <v>7</v>
      </c>
      <c r="J3289" s="1">
        <v>8</v>
      </c>
      <c r="K3289" s="1" t="s">
        <v>506</v>
      </c>
      <c r="L3289" s="1" t="s">
        <v>507</v>
      </c>
      <c r="M3289" s="1" t="s">
        <v>471</v>
      </c>
      <c r="N3289" s="1">
        <v>3328811</v>
      </c>
      <c r="O3289" s="1">
        <v>3385389</v>
      </c>
      <c r="P3289" s="1">
        <v>3478173</v>
      </c>
      <c r="Q3289" s="1">
        <v>3571991</v>
      </c>
      <c r="R3289" s="1">
        <v>3679766</v>
      </c>
      <c r="S3289" s="1">
        <v>3788128</v>
      </c>
      <c r="T3289" s="1">
        <v>3887652</v>
      </c>
      <c r="U3289" s="1">
        <v>4000715</v>
      </c>
      <c r="V3289" s="1">
        <v>4041535</v>
      </c>
      <c r="W3289" s="1">
        <v>4193623</v>
      </c>
      <c r="X3289" s="1">
        <v>4307180</v>
      </c>
      <c r="Y3289" s="1">
        <v>4597444</v>
      </c>
      <c r="Z3289" s="1">
        <v>4867913</v>
      </c>
      <c r="AA3289" s="1">
        <v>5244184</v>
      </c>
      <c r="AB3289" s="1">
        <v>5380009</v>
      </c>
      <c r="AC3289" s="1">
        <v>5497762</v>
      </c>
      <c r="AD3289" s="1">
        <v>5603740</v>
      </c>
    </row>
    <row r="3290" spans="1:30" ht="13" hidden="1" x14ac:dyDescent="0.15">
      <c r="A3290" s="1" t="s">
        <v>0</v>
      </c>
      <c r="B3290" s="1" t="s">
        <v>1</v>
      </c>
      <c r="C3290" s="1" t="s">
        <v>13</v>
      </c>
      <c r="D3290" s="1" t="s">
        <v>14</v>
      </c>
      <c r="E3290" s="1" t="s">
        <v>284</v>
      </c>
      <c r="F3290" s="1" t="s">
        <v>285</v>
      </c>
      <c r="G3290" s="1" t="s">
        <v>495</v>
      </c>
      <c r="H3290" s="1">
        <v>15</v>
      </c>
      <c r="I3290" s="1" t="s">
        <v>7</v>
      </c>
      <c r="J3290" s="1">
        <v>8</v>
      </c>
      <c r="K3290" s="1" t="s">
        <v>506</v>
      </c>
      <c r="L3290" s="1" t="s">
        <v>507</v>
      </c>
      <c r="M3290" s="1" t="s">
        <v>471</v>
      </c>
      <c r="N3290" s="1">
        <v>30171</v>
      </c>
      <c r="O3290" s="1">
        <v>33998</v>
      </c>
      <c r="P3290" s="1">
        <v>36143</v>
      </c>
      <c r="Q3290" s="1">
        <v>40299</v>
      </c>
      <c r="R3290" s="1">
        <v>44727</v>
      </c>
      <c r="S3290" s="1">
        <v>45938</v>
      </c>
      <c r="T3290" s="1">
        <v>42828</v>
      </c>
      <c r="U3290" s="1">
        <v>57173</v>
      </c>
      <c r="V3290" s="1">
        <v>58616</v>
      </c>
      <c r="W3290" s="1">
        <v>58836</v>
      </c>
      <c r="X3290" s="1">
        <v>57393</v>
      </c>
      <c r="Y3290" s="1">
        <v>67200</v>
      </c>
      <c r="Z3290" s="1">
        <v>69069</v>
      </c>
      <c r="AA3290" s="1">
        <v>70792</v>
      </c>
      <c r="AB3290" s="1">
        <v>69250</v>
      </c>
      <c r="AC3290" s="1">
        <v>72319</v>
      </c>
      <c r="AD3290" s="1">
        <v>74633</v>
      </c>
    </row>
    <row r="3291" spans="1:30" ht="13" hidden="1" x14ac:dyDescent="0.15">
      <c r="A3291" s="1" t="s">
        <v>74</v>
      </c>
      <c r="B3291" s="1" t="s">
        <v>75</v>
      </c>
      <c r="C3291" s="1" t="s">
        <v>2</v>
      </c>
      <c r="D3291" s="1" t="s">
        <v>3</v>
      </c>
      <c r="E3291" s="1" t="s">
        <v>286</v>
      </c>
      <c r="F3291" s="1" t="s">
        <v>287</v>
      </c>
      <c r="G3291" s="1" t="s">
        <v>495</v>
      </c>
      <c r="H3291" s="1">
        <v>15</v>
      </c>
      <c r="I3291" s="1" t="s">
        <v>7</v>
      </c>
      <c r="J3291" s="1">
        <v>8</v>
      </c>
      <c r="K3291" s="1" t="s">
        <v>506</v>
      </c>
      <c r="L3291" s="1" t="s">
        <v>507</v>
      </c>
      <c r="M3291" s="1" t="s">
        <v>471</v>
      </c>
      <c r="N3291" s="1">
        <v>970994</v>
      </c>
      <c r="O3291" s="1">
        <v>994576</v>
      </c>
      <c r="P3291" s="1">
        <v>1026779</v>
      </c>
      <c r="Q3291" s="1">
        <v>1099798</v>
      </c>
      <c r="R3291" s="1">
        <v>1061796</v>
      </c>
      <c r="S3291" s="1">
        <v>1147241</v>
      </c>
      <c r="T3291" s="1">
        <v>1233933</v>
      </c>
      <c r="U3291" s="1">
        <v>1316910</v>
      </c>
      <c r="V3291" s="1">
        <v>1461756</v>
      </c>
      <c r="W3291" s="1">
        <v>1619078</v>
      </c>
      <c r="X3291" s="1">
        <v>1818487</v>
      </c>
      <c r="Y3291" s="1">
        <v>1870149</v>
      </c>
      <c r="Z3291" s="1">
        <v>1920295</v>
      </c>
      <c r="AA3291" s="1">
        <v>1958405</v>
      </c>
      <c r="AB3291" s="1">
        <v>1975000</v>
      </c>
      <c r="AC3291" s="1">
        <v>2045645</v>
      </c>
      <c r="AD3291" s="1">
        <v>2120204</v>
      </c>
    </row>
    <row r="3292" spans="1:30" ht="13" hidden="1" x14ac:dyDescent="0.15">
      <c r="A3292" s="1" t="s">
        <v>11</v>
      </c>
      <c r="B3292" s="1" t="s">
        <v>12</v>
      </c>
      <c r="C3292" s="1" t="s">
        <v>21</v>
      </c>
      <c r="D3292" s="1" t="s">
        <v>22</v>
      </c>
      <c r="E3292" s="1" t="s">
        <v>288</v>
      </c>
      <c r="F3292" s="1" t="s">
        <v>289</v>
      </c>
      <c r="G3292" s="1" t="s">
        <v>495</v>
      </c>
      <c r="H3292" s="1">
        <v>15</v>
      </c>
      <c r="I3292" s="1" t="s">
        <v>7</v>
      </c>
      <c r="J3292" s="1">
        <v>8</v>
      </c>
      <c r="K3292" s="1" t="s">
        <v>506</v>
      </c>
      <c r="L3292" s="1" t="s">
        <v>507</v>
      </c>
      <c r="M3292" s="1" t="s">
        <v>471</v>
      </c>
      <c r="N3292" s="1">
        <v>44156</v>
      </c>
      <c r="O3292" s="1">
        <v>43133</v>
      </c>
      <c r="P3292" s="1">
        <v>45137</v>
      </c>
      <c r="Q3292" s="1">
        <v>43774</v>
      </c>
      <c r="R3292" s="1">
        <v>41724</v>
      </c>
      <c r="S3292" s="1">
        <v>44352</v>
      </c>
      <c r="T3292" s="1">
        <v>44963</v>
      </c>
      <c r="U3292" s="1">
        <v>48111</v>
      </c>
      <c r="V3292" s="1">
        <v>50586</v>
      </c>
      <c r="W3292" s="1">
        <v>50868</v>
      </c>
      <c r="X3292" s="1">
        <v>52502</v>
      </c>
      <c r="Y3292" s="1">
        <v>54567</v>
      </c>
      <c r="Z3292" s="1">
        <v>58982</v>
      </c>
      <c r="AA3292" s="1">
        <v>62840</v>
      </c>
      <c r="AB3292" s="1">
        <v>65242</v>
      </c>
      <c r="AC3292" s="1">
        <v>66200</v>
      </c>
      <c r="AD3292" s="1">
        <v>66895</v>
      </c>
    </row>
    <row r="3293" spans="1:30" ht="13" hidden="1" x14ac:dyDescent="0.15">
      <c r="A3293" s="1" t="s">
        <v>196</v>
      </c>
      <c r="B3293" s="1" t="s">
        <v>197</v>
      </c>
      <c r="C3293" s="1" t="s">
        <v>13</v>
      </c>
      <c r="D3293" s="1" t="s">
        <v>14</v>
      </c>
      <c r="E3293" s="1" t="s">
        <v>290</v>
      </c>
      <c r="F3293" s="1" t="s">
        <v>291</v>
      </c>
      <c r="G3293" s="1" t="s">
        <v>495</v>
      </c>
      <c r="H3293" s="1">
        <v>15</v>
      </c>
      <c r="I3293" s="1" t="s">
        <v>7</v>
      </c>
      <c r="J3293" s="1">
        <v>8</v>
      </c>
      <c r="K3293" s="1" t="s">
        <v>506</v>
      </c>
      <c r="L3293" s="1" t="s">
        <v>507</v>
      </c>
      <c r="M3293" s="1" t="s">
        <v>471</v>
      </c>
    </row>
    <row r="3294" spans="1:30" ht="13" hidden="1" x14ac:dyDescent="0.15">
      <c r="A3294" s="1" t="s">
        <v>74</v>
      </c>
      <c r="B3294" s="1" t="s">
        <v>75</v>
      </c>
      <c r="C3294" s="1" t="s">
        <v>40</v>
      </c>
      <c r="D3294" s="1" t="s">
        <v>41</v>
      </c>
      <c r="E3294" s="1" t="s">
        <v>292</v>
      </c>
      <c r="F3294" s="1" t="s">
        <v>293</v>
      </c>
      <c r="G3294" s="1" t="s">
        <v>495</v>
      </c>
      <c r="H3294" s="1">
        <v>15</v>
      </c>
      <c r="I3294" s="1" t="s">
        <v>7</v>
      </c>
      <c r="J3294" s="1">
        <v>8</v>
      </c>
      <c r="K3294" s="1" t="s">
        <v>506</v>
      </c>
      <c r="L3294" s="1" t="s">
        <v>507</v>
      </c>
      <c r="M3294" s="1" t="s">
        <v>471</v>
      </c>
      <c r="N3294" s="1">
        <v>164774</v>
      </c>
      <c r="O3294" s="1">
        <v>180828</v>
      </c>
      <c r="P3294" s="1">
        <v>184757</v>
      </c>
      <c r="Q3294" s="1">
        <v>201625</v>
      </c>
      <c r="R3294" s="1">
        <v>217826</v>
      </c>
      <c r="S3294" s="1">
        <v>223583</v>
      </c>
      <c r="T3294" s="1">
        <v>226428</v>
      </c>
      <c r="U3294" s="1">
        <v>231939</v>
      </c>
      <c r="V3294" s="1">
        <v>232991</v>
      </c>
      <c r="W3294" s="1">
        <v>250791</v>
      </c>
      <c r="X3294" s="1">
        <v>266464</v>
      </c>
      <c r="Y3294" s="1">
        <v>275070</v>
      </c>
      <c r="Z3294" s="1">
        <v>285492</v>
      </c>
      <c r="AA3294" s="1">
        <v>293983</v>
      </c>
      <c r="AB3294" s="1">
        <v>303213</v>
      </c>
      <c r="AC3294" s="1">
        <v>308695</v>
      </c>
      <c r="AD3294" s="1">
        <v>316175</v>
      </c>
    </row>
    <row r="3295" spans="1:30" ht="13" hidden="1" x14ac:dyDescent="0.15">
      <c r="A3295" s="1" t="s">
        <v>98</v>
      </c>
      <c r="B3295" s="1" t="s">
        <v>99</v>
      </c>
      <c r="C3295" s="1" t="s">
        <v>13</v>
      </c>
      <c r="D3295" s="1" t="s">
        <v>14</v>
      </c>
      <c r="E3295" s="1" t="s">
        <v>294</v>
      </c>
      <c r="F3295" s="1" t="s">
        <v>295</v>
      </c>
      <c r="G3295" s="1" t="s">
        <v>495</v>
      </c>
      <c r="H3295" s="1">
        <v>15</v>
      </c>
      <c r="I3295" s="1" t="s">
        <v>7</v>
      </c>
      <c r="J3295" s="1">
        <v>8</v>
      </c>
      <c r="K3295" s="1" t="s">
        <v>506</v>
      </c>
      <c r="L3295" s="1" t="s">
        <v>507</v>
      </c>
      <c r="M3295" s="1" t="s">
        <v>471</v>
      </c>
      <c r="N3295" s="1">
        <v>156555</v>
      </c>
      <c r="O3295" s="1">
        <v>165711</v>
      </c>
      <c r="P3295" s="1">
        <v>164361</v>
      </c>
      <c r="Q3295" s="1">
        <v>162039</v>
      </c>
      <c r="R3295" s="1">
        <v>158780</v>
      </c>
      <c r="S3295" s="1">
        <v>160553</v>
      </c>
      <c r="T3295" s="1">
        <v>164915</v>
      </c>
      <c r="U3295" s="1">
        <v>166037</v>
      </c>
      <c r="V3295" s="1">
        <v>174921</v>
      </c>
      <c r="W3295" s="1">
        <v>179275</v>
      </c>
      <c r="X3295" s="1">
        <v>186499</v>
      </c>
      <c r="Y3295" s="1">
        <v>187491</v>
      </c>
      <c r="Z3295" s="1">
        <v>190639</v>
      </c>
      <c r="AA3295" s="1">
        <v>206568</v>
      </c>
      <c r="AB3295" s="1">
        <v>214847</v>
      </c>
      <c r="AC3295" s="1">
        <v>216995</v>
      </c>
      <c r="AD3295" s="1">
        <v>219094</v>
      </c>
    </row>
    <row r="3296" spans="1:30" ht="13" hidden="1" x14ac:dyDescent="0.15">
      <c r="A3296" s="1" t="s">
        <v>70</v>
      </c>
      <c r="B3296" s="1" t="s">
        <v>71</v>
      </c>
      <c r="C3296" s="1" t="s">
        <v>13</v>
      </c>
      <c r="D3296" s="1" t="s">
        <v>14</v>
      </c>
      <c r="E3296" s="1" t="s">
        <v>296</v>
      </c>
      <c r="F3296" s="1" t="s">
        <v>297</v>
      </c>
      <c r="G3296" s="1" t="s">
        <v>495</v>
      </c>
      <c r="H3296" s="1">
        <v>15</v>
      </c>
      <c r="I3296" s="1" t="s">
        <v>7</v>
      </c>
      <c r="J3296" s="1">
        <v>8</v>
      </c>
      <c r="K3296" s="1" t="s">
        <v>506</v>
      </c>
      <c r="L3296" s="1" t="s">
        <v>507</v>
      </c>
      <c r="M3296" s="1" t="s">
        <v>471</v>
      </c>
      <c r="N3296" s="1">
        <v>12944514</v>
      </c>
      <c r="O3296" s="1">
        <v>12959231</v>
      </c>
      <c r="P3296" s="1">
        <v>13419686</v>
      </c>
      <c r="Q3296" s="1">
        <v>13474607</v>
      </c>
      <c r="R3296" s="1">
        <v>14347810</v>
      </c>
      <c r="S3296" s="1">
        <v>14879565</v>
      </c>
      <c r="T3296" s="1">
        <v>15615574</v>
      </c>
      <c r="U3296" s="1">
        <v>16197267</v>
      </c>
      <c r="V3296" s="1">
        <v>16809934</v>
      </c>
      <c r="W3296" s="1">
        <v>16676354</v>
      </c>
      <c r="X3296" s="1">
        <v>17525229</v>
      </c>
      <c r="Y3296" s="1">
        <v>17681574</v>
      </c>
      <c r="Z3296" s="1">
        <v>18848105</v>
      </c>
      <c r="AA3296" s="1">
        <v>19154842</v>
      </c>
      <c r="AB3296" s="1">
        <v>19718372</v>
      </c>
      <c r="AC3296" s="1">
        <v>20220375</v>
      </c>
      <c r="AD3296" s="1">
        <v>20690887</v>
      </c>
    </row>
    <row r="3297" spans="1:30" ht="13" hidden="1" x14ac:dyDescent="0.15">
      <c r="A3297" s="1" t="s">
        <v>196</v>
      </c>
      <c r="B3297" s="1" t="s">
        <v>197</v>
      </c>
      <c r="C3297" s="1" t="s">
        <v>40</v>
      </c>
      <c r="D3297" s="1" t="s">
        <v>41</v>
      </c>
      <c r="E3297" s="1" t="s">
        <v>196</v>
      </c>
      <c r="F3297" s="1" t="s">
        <v>298</v>
      </c>
      <c r="G3297" s="1" t="s">
        <v>495</v>
      </c>
      <c r="H3297" s="1">
        <v>15</v>
      </c>
      <c r="I3297" s="1" t="s">
        <v>7</v>
      </c>
      <c r="J3297" s="1">
        <v>8</v>
      </c>
      <c r="K3297" s="1" t="s">
        <v>506</v>
      </c>
      <c r="L3297" s="1" t="s">
        <v>507</v>
      </c>
      <c r="M3297" s="1" t="s">
        <v>471</v>
      </c>
    </row>
    <row r="3298" spans="1:30" ht="13" hidden="1" x14ac:dyDescent="0.15">
      <c r="A3298" s="1" t="s">
        <v>64</v>
      </c>
      <c r="B3298" s="1" t="s">
        <v>65</v>
      </c>
      <c r="C3298" s="1" t="s">
        <v>40</v>
      </c>
      <c r="D3298" s="1" t="s">
        <v>41</v>
      </c>
      <c r="E3298" s="1" t="s">
        <v>299</v>
      </c>
      <c r="F3298" s="1" t="s">
        <v>300</v>
      </c>
      <c r="G3298" s="1" t="s">
        <v>495</v>
      </c>
      <c r="H3298" s="1">
        <v>15</v>
      </c>
      <c r="I3298" s="1" t="s">
        <v>7</v>
      </c>
      <c r="J3298" s="1">
        <v>8</v>
      </c>
      <c r="K3298" s="1" t="s">
        <v>506</v>
      </c>
      <c r="L3298" s="1" t="s">
        <v>507</v>
      </c>
      <c r="M3298" s="1" t="s">
        <v>471</v>
      </c>
      <c r="N3298" s="1">
        <v>890467</v>
      </c>
      <c r="O3298" s="1">
        <v>878091</v>
      </c>
      <c r="P3298" s="1">
        <v>895195</v>
      </c>
      <c r="Q3298" s="1">
        <v>804582</v>
      </c>
      <c r="R3298" s="1">
        <v>796791</v>
      </c>
      <c r="S3298" s="1">
        <v>805946</v>
      </c>
      <c r="T3298" s="1">
        <v>725657</v>
      </c>
      <c r="U3298" s="1">
        <v>731367</v>
      </c>
      <c r="V3298" s="1">
        <v>726755</v>
      </c>
      <c r="W3298" s="1">
        <v>672039</v>
      </c>
      <c r="X3298" s="1">
        <v>652379</v>
      </c>
      <c r="Y3298" s="1">
        <v>663453</v>
      </c>
      <c r="Z3298" s="1">
        <v>652886</v>
      </c>
      <c r="AA3298" s="1">
        <v>664219</v>
      </c>
      <c r="AB3298" s="1">
        <v>672714</v>
      </c>
      <c r="AC3298" s="1">
        <v>673217</v>
      </c>
      <c r="AD3298" s="1">
        <v>674941</v>
      </c>
    </row>
    <row r="3299" spans="1:30" ht="13" hidden="1" x14ac:dyDescent="0.15">
      <c r="A3299" s="1" t="s">
        <v>50</v>
      </c>
      <c r="B3299" s="1" t="s">
        <v>51</v>
      </c>
      <c r="C3299" s="1" t="s">
        <v>21</v>
      </c>
      <c r="D3299" s="1" t="s">
        <v>22</v>
      </c>
      <c r="E3299" s="1" t="s">
        <v>301</v>
      </c>
      <c r="F3299" s="1" t="s">
        <v>302</v>
      </c>
      <c r="G3299" s="1" t="s">
        <v>495</v>
      </c>
      <c r="H3299" s="1">
        <v>15</v>
      </c>
      <c r="I3299" s="1" t="s">
        <v>7</v>
      </c>
      <c r="J3299" s="1">
        <v>8</v>
      </c>
      <c r="K3299" s="1" t="s">
        <v>506</v>
      </c>
      <c r="L3299" s="1" t="s">
        <v>507</v>
      </c>
      <c r="M3299" s="1" t="s">
        <v>471</v>
      </c>
    </row>
    <row r="3300" spans="1:30" ht="13" hidden="1" x14ac:dyDescent="0.15">
      <c r="A3300" s="1" t="s">
        <v>122</v>
      </c>
      <c r="B3300" s="1" t="s">
        <v>123</v>
      </c>
      <c r="C3300" s="1" t="s">
        <v>40</v>
      </c>
      <c r="D3300" s="1" t="s">
        <v>41</v>
      </c>
      <c r="E3300" s="1" t="s">
        <v>303</v>
      </c>
      <c r="F3300" s="1" t="s">
        <v>304</v>
      </c>
      <c r="G3300" s="1" t="s">
        <v>495</v>
      </c>
      <c r="H3300" s="1">
        <v>15</v>
      </c>
      <c r="I3300" s="1" t="s">
        <v>7</v>
      </c>
      <c r="J3300" s="1">
        <v>8</v>
      </c>
      <c r="K3300" s="1" t="s">
        <v>506</v>
      </c>
      <c r="L3300" s="1" t="s">
        <v>507</v>
      </c>
      <c r="M3300" s="1" t="s">
        <v>471</v>
      </c>
      <c r="N3300" s="1">
        <v>420639</v>
      </c>
      <c r="O3300" s="1">
        <v>431472</v>
      </c>
      <c r="P3300" s="1">
        <v>435038</v>
      </c>
      <c r="Q3300" s="1">
        <v>445954</v>
      </c>
      <c r="R3300" s="1">
        <v>472753</v>
      </c>
      <c r="S3300" s="1">
        <v>486845</v>
      </c>
      <c r="T3300" s="1">
        <v>499800</v>
      </c>
      <c r="U3300" s="1">
        <v>490338</v>
      </c>
      <c r="V3300" s="1">
        <v>494282</v>
      </c>
      <c r="W3300" s="1">
        <v>514095</v>
      </c>
      <c r="X3300" s="1">
        <v>521283</v>
      </c>
      <c r="Y3300" s="1">
        <v>525676</v>
      </c>
      <c r="Z3300" s="1">
        <v>555546</v>
      </c>
      <c r="AA3300" s="1">
        <v>539912</v>
      </c>
      <c r="AB3300" s="1">
        <v>555671</v>
      </c>
      <c r="AC3300" s="1">
        <v>569567</v>
      </c>
      <c r="AD3300" s="1">
        <v>582100</v>
      </c>
    </row>
    <row r="3301" spans="1:30" ht="13" hidden="1" x14ac:dyDescent="0.15">
      <c r="A3301" s="1" t="s">
        <v>11</v>
      </c>
      <c r="B3301" s="1" t="s">
        <v>12</v>
      </c>
      <c r="C3301" s="1" t="s">
        <v>13</v>
      </c>
      <c r="D3301" s="1" t="s">
        <v>14</v>
      </c>
      <c r="E3301" s="1" t="s">
        <v>305</v>
      </c>
      <c r="F3301" s="1" t="s">
        <v>306</v>
      </c>
      <c r="G3301" s="1" t="s">
        <v>495</v>
      </c>
      <c r="H3301" s="1">
        <v>15</v>
      </c>
      <c r="I3301" s="1" t="s">
        <v>7</v>
      </c>
      <c r="J3301" s="1">
        <v>8</v>
      </c>
      <c r="K3301" s="1" t="s">
        <v>506</v>
      </c>
      <c r="L3301" s="1" t="s">
        <v>507</v>
      </c>
      <c r="M3301" s="1" t="s">
        <v>471</v>
      </c>
      <c r="N3301" s="1">
        <v>85865</v>
      </c>
      <c r="O3301" s="1">
        <v>86488</v>
      </c>
      <c r="P3301" s="1">
        <v>86570</v>
      </c>
      <c r="Q3301" s="1">
        <v>85333</v>
      </c>
      <c r="R3301" s="1">
        <v>85990</v>
      </c>
      <c r="S3301" s="1">
        <v>85798</v>
      </c>
      <c r="T3301" s="1">
        <v>89520</v>
      </c>
      <c r="U3301" s="1">
        <v>88657</v>
      </c>
      <c r="V3301" s="1">
        <v>92014</v>
      </c>
      <c r="W3301" s="1">
        <v>88543</v>
      </c>
      <c r="X3301" s="1">
        <v>86942</v>
      </c>
      <c r="Y3301" s="1">
        <v>86517</v>
      </c>
      <c r="Z3301" s="1">
        <v>87869</v>
      </c>
      <c r="AA3301" s="1">
        <v>87437</v>
      </c>
      <c r="AB3301" s="1">
        <v>88869</v>
      </c>
      <c r="AC3301" s="1">
        <v>90926</v>
      </c>
      <c r="AD3301" s="1">
        <v>90588</v>
      </c>
    </row>
    <row r="3302" spans="1:30" ht="13" hidden="1" x14ac:dyDescent="0.15">
      <c r="A3302" s="1" t="s">
        <v>17</v>
      </c>
      <c r="B3302" s="1" t="s">
        <v>18</v>
      </c>
      <c r="C3302" s="1" t="s">
        <v>40</v>
      </c>
      <c r="D3302" s="1" t="s">
        <v>41</v>
      </c>
      <c r="E3302" s="1" t="s">
        <v>307</v>
      </c>
      <c r="F3302" s="1" t="s">
        <v>308</v>
      </c>
      <c r="G3302" s="1" t="s">
        <v>495</v>
      </c>
      <c r="H3302" s="1">
        <v>15</v>
      </c>
      <c r="I3302" s="1" t="s">
        <v>7</v>
      </c>
      <c r="J3302" s="1">
        <v>8</v>
      </c>
      <c r="K3302" s="1" t="s">
        <v>506</v>
      </c>
      <c r="L3302" s="1" t="s">
        <v>507</v>
      </c>
      <c r="M3302" s="1" t="s">
        <v>471</v>
      </c>
      <c r="N3302" s="1">
        <v>2463235</v>
      </c>
      <c r="O3302" s="1">
        <v>2219161</v>
      </c>
      <c r="P3302" s="1">
        <v>2213065</v>
      </c>
      <c r="Q3302" s="1">
        <v>2456659</v>
      </c>
      <c r="R3302" s="1">
        <v>2660676</v>
      </c>
      <c r="S3302" s="1">
        <v>2663710</v>
      </c>
      <c r="T3302" s="1">
        <v>2711812</v>
      </c>
      <c r="U3302" s="1">
        <v>2750787</v>
      </c>
      <c r="V3302" s="1">
        <v>2741696</v>
      </c>
      <c r="W3302" s="1">
        <v>2691727</v>
      </c>
      <c r="X3302" s="1">
        <v>2760166</v>
      </c>
      <c r="Y3302" s="1">
        <v>2802370</v>
      </c>
      <c r="Z3302" s="1">
        <v>2772515</v>
      </c>
      <c r="AA3302" s="1">
        <v>2831736</v>
      </c>
      <c r="AB3302" s="1">
        <v>2861533</v>
      </c>
      <c r="AC3302" s="1">
        <v>2913411</v>
      </c>
      <c r="AD3302" s="1">
        <v>2955373</v>
      </c>
    </row>
    <row r="3303" spans="1:30" ht="13" hidden="1" x14ac:dyDescent="0.15">
      <c r="A3303" s="1" t="s">
        <v>98</v>
      </c>
      <c r="B3303" s="1" t="s">
        <v>99</v>
      </c>
      <c r="C3303" s="1" t="s">
        <v>2</v>
      </c>
      <c r="D3303" s="1" t="s">
        <v>3</v>
      </c>
      <c r="E3303" s="1" t="s">
        <v>309</v>
      </c>
      <c r="F3303" s="1" t="s">
        <v>310</v>
      </c>
      <c r="G3303" s="1" t="s">
        <v>495</v>
      </c>
      <c r="H3303" s="1">
        <v>15</v>
      </c>
      <c r="I3303" s="1" t="s">
        <v>7</v>
      </c>
      <c r="J3303" s="1">
        <v>8</v>
      </c>
      <c r="K3303" s="1" t="s">
        <v>506</v>
      </c>
      <c r="L3303" s="1" t="s">
        <v>507</v>
      </c>
      <c r="M3303" s="1" t="s">
        <v>471</v>
      </c>
      <c r="N3303" s="1">
        <v>3518245</v>
      </c>
      <c r="O3303" s="1">
        <v>3596643</v>
      </c>
      <c r="P3303" s="1">
        <v>3697208</v>
      </c>
      <c r="Q3303" s="1">
        <v>3798922</v>
      </c>
      <c r="R3303" s="1">
        <v>3879920</v>
      </c>
      <c r="S3303" s="1">
        <v>3962323</v>
      </c>
      <c r="T3303" s="1">
        <v>4033563</v>
      </c>
      <c r="U3303" s="1">
        <v>4052266</v>
      </c>
      <c r="V3303" s="1">
        <v>4151674</v>
      </c>
      <c r="W3303" s="1">
        <v>4253239</v>
      </c>
      <c r="X3303" s="1">
        <v>4356906</v>
      </c>
      <c r="Y3303" s="1">
        <v>4458713</v>
      </c>
      <c r="Z3303" s="1">
        <v>4601529</v>
      </c>
      <c r="AA3303" s="1">
        <v>4679521</v>
      </c>
      <c r="AB3303" s="1">
        <v>4673840</v>
      </c>
      <c r="AC3303" s="1">
        <v>4852438</v>
      </c>
      <c r="AD3303" s="1">
        <v>5005895</v>
      </c>
    </row>
    <row r="3304" spans="1:30" ht="13" hidden="1" x14ac:dyDescent="0.15">
      <c r="A3304" s="1" t="s">
        <v>90</v>
      </c>
      <c r="B3304" s="1" t="s">
        <v>91</v>
      </c>
      <c r="C3304" s="1" t="s">
        <v>40</v>
      </c>
      <c r="D3304" s="1" t="s">
        <v>41</v>
      </c>
      <c r="E3304" s="1" t="s">
        <v>311</v>
      </c>
      <c r="F3304" s="1" t="s">
        <v>312</v>
      </c>
      <c r="G3304" s="1" t="s">
        <v>495</v>
      </c>
      <c r="H3304" s="1">
        <v>15</v>
      </c>
      <c r="I3304" s="1" t="s">
        <v>7</v>
      </c>
      <c r="J3304" s="1">
        <v>8</v>
      </c>
      <c r="K3304" s="1" t="s">
        <v>506</v>
      </c>
      <c r="L3304" s="1" t="s">
        <v>507</v>
      </c>
      <c r="M3304" s="1" t="s">
        <v>471</v>
      </c>
      <c r="N3304" s="1">
        <v>12346267</v>
      </c>
      <c r="O3304" s="1">
        <v>12582938</v>
      </c>
      <c r="P3304" s="1">
        <v>12807842</v>
      </c>
      <c r="Q3304" s="1">
        <v>13018436</v>
      </c>
      <c r="R3304" s="1">
        <v>13213824</v>
      </c>
      <c r="S3304" s="1">
        <v>13396022</v>
      </c>
      <c r="T3304" s="1">
        <v>13559768</v>
      </c>
      <c r="U3304" s="1">
        <v>13714732</v>
      </c>
      <c r="V3304" s="1">
        <v>13858981</v>
      </c>
      <c r="W3304" s="1">
        <v>13998041</v>
      </c>
      <c r="X3304" s="1">
        <v>14134933</v>
      </c>
      <c r="Y3304" s="1">
        <v>14308016</v>
      </c>
      <c r="Z3304" s="1">
        <v>14484365</v>
      </c>
      <c r="AA3304" s="1">
        <v>14666038</v>
      </c>
      <c r="AB3304" s="1">
        <v>14854324</v>
      </c>
      <c r="AC3304" s="1">
        <v>15037788</v>
      </c>
      <c r="AD3304" s="1">
        <v>15232725</v>
      </c>
    </row>
    <row r="3305" spans="1:30" ht="13" hidden="1" x14ac:dyDescent="0.15">
      <c r="A3305" s="1" t="s">
        <v>84</v>
      </c>
      <c r="B3305" s="1" t="s">
        <v>85</v>
      </c>
      <c r="C3305" s="1" t="s">
        <v>13</v>
      </c>
      <c r="D3305" s="1" t="s">
        <v>14</v>
      </c>
      <c r="E3305" s="1" t="s">
        <v>313</v>
      </c>
      <c r="F3305" s="1" t="s">
        <v>314</v>
      </c>
      <c r="G3305" s="1" t="s">
        <v>495</v>
      </c>
      <c r="H3305" s="1">
        <v>15</v>
      </c>
      <c r="I3305" s="1" t="s">
        <v>7</v>
      </c>
      <c r="J3305" s="1">
        <v>8</v>
      </c>
      <c r="K3305" s="1" t="s">
        <v>506</v>
      </c>
      <c r="L3305" s="1" t="s">
        <v>507</v>
      </c>
      <c r="M3305" s="1" t="s">
        <v>471</v>
      </c>
      <c r="N3305" s="1">
        <v>223176</v>
      </c>
      <c r="O3305" s="1">
        <v>176464</v>
      </c>
      <c r="P3305" s="1">
        <v>237626</v>
      </c>
      <c r="Q3305" s="1">
        <v>255421</v>
      </c>
      <c r="R3305" s="1">
        <v>255652</v>
      </c>
      <c r="S3305" s="1">
        <v>261556</v>
      </c>
      <c r="T3305" s="1">
        <v>288164</v>
      </c>
      <c r="U3305" s="1">
        <v>297867</v>
      </c>
      <c r="V3305" s="1">
        <v>226334</v>
      </c>
      <c r="W3305" s="1">
        <v>267282</v>
      </c>
      <c r="X3305" s="1">
        <v>307317</v>
      </c>
      <c r="Y3305" s="1">
        <v>293272</v>
      </c>
      <c r="Z3305" s="1">
        <v>278096</v>
      </c>
      <c r="AA3305" s="1">
        <v>283154</v>
      </c>
      <c r="AB3305" s="1">
        <v>295516</v>
      </c>
      <c r="AC3305" s="1">
        <v>319024</v>
      </c>
      <c r="AD3305" s="1">
        <v>335694</v>
      </c>
    </row>
    <row r="3306" spans="1:30" ht="13" hidden="1" x14ac:dyDescent="0.15">
      <c r="A3306" s="1" t="s">
        <v>196</v>
      </c>
      <c r="B3306" s="1" t="s">
        <v>197</v>
      </c>
      <c r="C3306" s="1" t="s">
        <v>21</v>
      </c>
      <c r="D3306" s="1" t="s">
        <v>22</v>
      </c>
      <c r="E3306" s="1" t="s">
        <v>315</v>
      </c>
      <c r="F3306" s="1" t="s">
        <v>316</v>
      </c>
      <c r="G3306" s="1" t="s">
        <v>495</v>
      </c>
      <c r="H3306" s="1">
        <v>15</v>
      </c>
      <c r="I3306" s="1" t="s">
        <v>7</v>
      </c>
      <c r="J3306" s="1">
        <v>8</v>
      </c>
      <c r="K3306" s="1" t="s">
        <v>506</v>
      </c>
      <c r="L3306" s="1" t="s">
        <v>507</v>
      </c>
      <c r="M3306" s="1" t="s">
        <v>471</v>
      </c>
    </row>
    <row r="3307" spans="1:30" ht="13" hidden="1" x14ac:dyDescent="0.15">
      <c r="A3307" s="1" t="s">
        <v>0</v>
      </c>
      <c r="B3307" s="1" t="s">
        <v>1</v>
      </c>
      <c r="C3307" s="1" t="s">
        <v>2</v>
      </c>
      <c r="D3307" s="1" t="s">
        <v>3</v>
      </c>
      <c r="E3307" s="1" t="s">
        <v>317</v>
      </c>
      <c r="F3307" s="1" t="s">
        <v>318</v>
      </c>
      <c r="G3307" s="1" t="s">
        <v>495</v>
      </c>
      <c r="H3307" s="1">
        <v>15</v>
      </c>
      <c r="I3307" s="1" t="s">
        <v>7</v>
      </c>
      <c r="J3307" s="1">
        <v>8</v>
      </c>
      <c r="K3307" s="1" t="s">
        <v>506</v>
      </c>
      <c r="L3307" s="1" t="s">
        <v>507</v>
      </c>
      <c r="M3307" s="1" t="s">
        <v>471</v>
      </c>
      <c r="N3307" s="1">
        <v>5740094</v>
      </c>
      <c r="O3307" s="1">
        <v>5752970</v>
      </c>
      <c r="P3307" s="1">
        <v>5899686</v>
      </c>
      <c r="Q3307" s="1">
        <v>5973777</v>
      </c>
      <c r="R3307" s="1">
        <v>6129169</v>
      </c>
      <c r="S3307" s="1">
        <v>6175783</v>
      </c>
      <c r="T3307" s="1">
        <v>6303829</v>
      </c>
      <c r="U3307" s="1">
        <v>6433428</v>
      </c>
      <c r="V3307" s="1">
        <v>6631644</v>
      </c>
      <c r="W3307" s="1">
        <v>6808512</v>
      </c>
      <c r="X3307" s="1">
        <v>6941585</v>
      </c>
      <c r="Y3307" s="1">
        <v>7084098</v>
      </c>
      <c r="Z3307" s="1">
        <v>7331214</v>
      </c>
      <c r="AA3307" s="1">
        <v>7473032</v>
      </c>
      <c r="AB3307" s="1">
        <v>7687990</v>
      </c>
      <c r="AC3307" s="1">
        <v>7874955</v>
      </c>
      <c r="AD3307" s="1">
        <v>8058476</v>
      </c>
    </row>
    <row r="3308" spans="1:30" ht="13" hidden="1" x14ac:dyDescent="0.15">
      <c r="A3308" s="1" t="s">
        <v>50</v>
      </c>
      <c r="B3308" s="1" t="s">
        <v>51</v>
      </c>
      <c r="C3308" s="1" t="s">
        <v>21</v>
      </c>
      <c r="D3308" s="1" t="s">
        <v>22</v>
      </c>
      <c r="E3308" s="1" t="s">
        <v>319</v>
      </c>
      <c r="F3308" s="1" t="s">
        <v>320</v>
      </c>
      <c r="G3308" s="1" t="s">
        <v>495</v>
      </c>
      <c r="H3308" s="1">
        <v>15</v>
      </c>
      <c r="I3308" s="1" t="s">
        <v>7</v>
      </c>
      <c r="J3308" s="1">
        <v>8</v>
      </c>
      <c r="K3308" s="1" t="s">
        <v>506</v>
      </c>
      <c r="L3308" s="1" t="s">
        <v>507</v>
      </c>
      <c r="M3308" s="1" t="s">
        <v>471</v>
      </c>
      <c r="N3308" s="1">
        <v>3394994</v>
      </c>
      <c r="O3308" s="1">
        <v>3512254</v>
      </c>
      <c r="P3308" s="1">
        <v>3564610</v>
      </c>
      <c r="Q3308" s="1">
        <v>3598097</v>
      </c>
      <c r="R3308" s="1">
        <v>3603637</v>
      </c>
      <c r="S3308" s="1">
        <v>3659167</v>
      </c>
      <c r="T3308" s="1">
        <v>3740454</v>
      </c>
      <c r="U3308" s="1">
        <v>3868986</v>
      </c>
      <c r="V3308" s="1">
        <v>3968509</v>
      </c>
      <c r="W3308" s="1">
        <v>4002521</v>
      </c>
      <c r="X3308" s="1">
        <v>3877703</v>
      </c>
      <c r="Y3308" s="1">
        <v>3863867</v>
      </c>
      <c r="Z3308" s="1">
        <v>3883826</v>
      </c>
      <c r="AA3308" s="1">
        <v>3845849</v>
      </c>
      <c r="AB3308" s="1">
        <v>3794658</v>
      </c>
      <c r="AC3308" s="1">
        <v>3820740</v>
      </c>
      <c r="AD3308" s="1">
        <v>3855243</v>
      </c>
    </row>
    <row r="3309" spans="1:30" ht="13" hidden="1" x14ac:dyDescent="0.15">
      <c r="A3309" s="1" t="s">
        <v>170</v>
      </c>
      <c r="B3309" s="1" t="s">
        <v>171</v>
      </c>
      <c r="C3309" s="1" t="s">
        <v>21</v>
      </c>
      <c r="D3309" s="1" t="s">
        <v>22</v>
      </c>
      <c r="E3309" s="1" t="s">
        <v>321</v>
      </c>
      <c r="F3309" s="1" t="s">
        <v>322</v>
      </c>
      <c r="G3309" s="1" t="s">
        <v>495</v>
      </c>
      <c r="H3309" s="1">
        <v>15</v>
      </c>
      <c r="I3309" s="1" t="s">
        <v>7</v>
      </c>
      <c r="J3309" s="1">
        <v>8</v>
      </c>
      <c r="K3309" s="1" t="s">
        <v>506</v>
      </c>
      <c r="L3309" s="1" t="s">
        <v>507</v>
      </c>
      <c r="M3309" s="1" t="s">
        <v>471</v>
      </c>
      <c r="N3309" s="1">
        <v>29556</v>
      </c>
      <c r="O3309" s="1">
        <v>30604</v>
      </c>
      <c r="P3309" s="1">
        <v>30513</v>
      </c>
      <c r="Q3309" s="1">
        <v>30604</v>
      </c>
      <c r="R3309" s="1">
        <v>31397</v>
      </c>
      <c r="S3309" s="1">
        <v>31848</v>
      </c>
      <c r="T3309" s="1">
        <v>32223</v>
      </c>
      <c r="U3309" s="1">
        <v>32159</v>
      </c>
      <c r="V3309" s="1">
        <v>33818</v>
      </c>
      <c r="W3309" s="1">
        <v>34920</v>
      </c>
      <c r="X3309" s="1">
        <v>35384</v>
      </c>
      <c r="Y3309" s="1">
        <v>35984</v>
      </c>
      <c r="Z3309" s="1">
        <v>36561</v>
      </c>
      <c r="AA3309" s="1">
        <v>37146</v>
      </c>
      <c r="AB3309" s="1">
        <v>37762</v>
      </c>
      <c r="AC3309" s="1">
        <v>38120</v>
      </c>
      <c r="AD3309" s="1">
        <v>38527</v>
      </c>
    </row>
    <row r="3310" spans="1:30" ht="13" hidden="1" x14ac:dyDescent="0.15">
      <c r="A3310" s="1" t="s">
        <v>46</v>
      </c>
      <c r="B3310" s="1" t="s">
        <v>47</v>
      </c>
      <c r="C3310" s="1" t="s">
        <v>21</v>
      </c>
      <c r="D3310" s="1" t="s">
        <v>22</v>
      </c>
      <c r="E3310" s="1" t="s">
        <v>323</v>
      </c>
      <c r="F3310" s="1" t="s">
        <v>324</v>
      </c>
      <c r="G3310" s="1" t="s">
        <v>495</v>
      </c>
      <c r="H3310" s="1">
        <v>15</v>
      </c>
      <c r="I3310" s="1" t="s">
        <v>7</v>
      </c>
      <c r="J3310" s="1">
        <v>8</v>
      </c>
      <c r="K3310" s="1" t="s">
        <v>506</v>
      </c>
      <c r="L3310" s="1" t="s">
        <v>507</v>
      </c>
      <c r="M3310" s="1" t="s">
        <v>471</v>
      </c>
      <c r="N3310" s="1">
        <v>820701</v>
      </c>
      <c r="O3310" s="1">
        <v>853303</v>
      </c>
      <c r="P3310" s="1">
        <v>878545</v>
      </c>
      <c r="Q3310" s="1">
        <v>902170</v>
      </c>
      <c r="R3310" s="1">
        <v>930786</v>
      </c>
      <c r="S3310" s="1">
        <v>967472</v>
      </c>
      <c r="T3310" s="1">
        <v>990669</v>
      </c>
      <c r="U3310" s="1">
        <v>1015216</v>
      </c>
      <c r="V3310" s="1">
        <v>1031748</v>
      </c>
      <c r="W3310" s="1">
        <v>1026677</v>
      </c>
      <c r="X3310" s="1">
        <v>1029129</v>
      </c>
      <c r="Y3310" s="1">
        <v>1048528</v>
      </c>
      <c r="Z3310" s="1">
        <v>1054756</v>
      </c>
      <c r="AA3310" s="1">
        <v>1073672</v>
      </c>
      <c r="AB3310" s="1">
        <v>1089159</v>
      </c>
      <c r="AC3310" s="1">
        <v>1098419</v>
      </c>
      <c r="AD3310" s="1">
        <v>1107731</v>
      </c>
    </row>
    <row r="3311" spans="1:30" ht="13" hidden="1" x14ac:dyDescent="0.15">
      <c r="A3311" s="1" t="s">
        <v>70</v>
      </c>
      <c r="B3311" s="1" t="s">
        <v>71</v>
      </c>
      <c r="C3311" s="1" t="s">
        <v>40</v>
      </c>
      <c r="D3311" s="1" t="s">
        <v>41</v>
      </c>
      <c r="E3311" s="1" t="s">
        <v>325</v>
      </c>
      <c r="F3311" s="1" t="s">
        <v>326</v>
      </c>
      <c r="G3311" s="1" t="s">
        <v>495</v>
      </c>
      <c r="H3311" s="1">
        <v>15</v>
      </c>
      <c r="I3311" s="1" t="s">
        <v>7</v>
      </c>
      <c r="J3311" s="1">
        <v>8</v>
      </c>
      <c r="K3311" s="1" t="s">
        <v>506</v>
      </c>
      <c r="L3311" s="1" t="s">
        <v>507</v>
      </c>
      <c r="M3311" s="1" t="s">
        <v>471</v>
      </c>
      <c r="N3311" s="1">
        <v>530279</v>
      </c>
      <c r="O3311" s="1">
        <v>587597</v>
      </c>
      <c r="P3311" s="1">
        <v>579463</v>
      </c>
      <c r="Q3311" s="1">
        <v>646405</v>
      </c>
      <c r="R3311" s="1">
        <v>690491</v>
      </c>
      <c r="S3311" s="1">
        <v>734823</v>
      </c>
      <c r="T3311" s="1">
        <v>776490</v>
      </c>
      <c r="U3311" s="1">
        <v>804230</v>
      </c>
      <c r="V3311" s="1">
        <v>816519</v>
      </c>
      <c r="W3311" s="1">
        <v>821637</v>
      </c>
      <c r="X3311" s="1">
        <v>851293</v>
      </c>
      <c r="Y3311" s="1">
        <v>887175</v>
      </c>
      <c r="Z3311" s="1">
        <v>922958</v>
      </c>
      <c r="AA3311" s="1">
        <v>967131</v>
      </c>
      <c r="AB3311" s="1">
        <v>996083</v>
      </c>
      <c r="AC3311" s="1">
        <v>1016283</v>
      </c>
      <c r="AD3311" s="1">
        <v>1037312</v>
      </c>
    </row>
    <row r="3312" spans="1:30" ht="13" hidden="1" x14ac:dyDescent="0.15">
      <c r="A3312" s="1" t="s">
        <v>74</v>
      </c>
      <c r="B3312" s="1" t="s">
        <v>75</v>
      </c>
      <c r="C3312" s="1" t="s">
        <v>2</v>
      </c>
      <c r="D3312" s="1" t="s">
        <v>3</v>
      </c>
      <c r="E3312" s="1" t="s">
        <v>327</v>
      </c>
      <c r="F3312" s="1" t="s">
        <v>328</v>
      </c>
      <c r="G3312" s="1" t="s">
        <v>495</v>
      </c>
      <c r="H3312" s="1">
        <v>15</v>
      </c>
      <c r="I3312" s="1" t="s">
        <v>7</v>
      </c>
      <c r="J3312" s="1">
        <v>8</v>
      </c>
      <c r="K3312" s="1" t="s">
        <v>506</v>
      </c>
      <c r="L3312" s="1" t="s">
        <v>507</v>
      </c>
      <c r="M3312" s="1" t="s">
        <v>471</v>
      </c>
      <c r="N3312" s="1">
        <v>1096069</v>
      </c>
      <c r="O3312" s="1">
        <v>1196386</v>
      </c>
      <c r="P3312" s="1">
        <v>1223778</v>
      </c>
      <c r="Q3312" s="1">
        <v>1269347</v>
      </c>
      <c r="R3312" s="1">
        <v>1293333</v>
      </c>
      <c r="S3312" s="1">
        <v>1331001</v>
      </c>
      <c r="T3312" s="1">
        <v>1380537</v>
      </c>
      <c r="U3312" s="1">
        <v>1443015</v>
      </c>
      <c r="V3312" s="1">
        <v>1496086</v>
      </c>
      <c r="W3312" s="1">
        <v>1554299</v>
      </c>
      <c r="X3312" s="1">
        <v>1615995</v>
      </c>
      <c r="Y3312" s="1">
        <v>1677706</v>
      </c>
      <c r="Z3312" s="1">
        <v>1743801</v>
      </c>
      <c r="AA3312" s="1">
        <v>1815555</v>
      </c>
      <c r="AB3312" s="1">
        <v>1888574</v>
      </c>
      <c r="AC3312" s="1">
        <v>1964244</v>
      </c>
      <c r="AD3312" s="1">
        <v>2042329</v>
      </c>
    </row>
    <row r="3313" spans="1:30" ht="13" hidden="1" x14ac:dyDescent="0.15">
      <c r="A3313" s="1" t="s">
        <v>74</v>
      </c>
      <c r="B3313" s="1" t="s">
        <v>75</v>
      </c>
      <c r="C3313" s="1" t="s">
        <v>40</v>
      </c>
      <c r="D3313" s="1" t="s">
        <v>41</v>
      </c>
      <c r="E3313" s="1" t="s">
        <v>329</v>
      </c>
      <c r="F3313" s="1" t="s">
        <v>330</v>
      </c>
      <c r="G3313" s="1" t="s">
        <v>495</v>
      </c>
      <c r="H3313" s="1">
        <v>15</v>
      </c>
      <c r="I3313" s="1" t="s">
        <v>7</v>
      </c>
      <c r="J3313" s="1">
        <v>8</v>
      </c>
      <c r="K3313" s="1" t="s">
        <v>506</v>
      </c>
      <c r="L3313" s="1" t="s">
        <v>507</v>
      </c>
      <c r="M3313" s="1" t="s">
        <v>471</v>
      </c>
      <c r="N3313" s="1">
        <v>14243242</v>
      </c>
      <c r="O3313" s="1">
        <v>14790499</v>
      </c>
      <c r="P3313" s="1">
        <v>15368199</v>
      </c>
      <c r="Q3313" s="1">
        <v>15975713</v>
      </c>
      <c r="R3313" s="1">
        <v>16613360</v>
      </c>
      <c r="S3313" s="1">
        <v>17052711</v>
      </c>
      <c r="T3313" s="1">
        <v>17470877</v>
      </c>
      <c r="U3313" s="1">
        <v>17916805</v>
      </c>
      <c r="V3313" s="1">
        <v>18387169</v>
      </c>
      <c r="W3313" s="1">
        <v>18878269</v>
      </c>
      <c r="X3313" s="1">
        <v>19388265</v>
      </c>
      <c r="Y3313" s="1">
        <v>19908822</v>
      </c>
      <c r="Z3313" s="1">
        <v>20396243</v>
      </c>
      <c r="AA3313" s="1">
        <v>21109112</v>
      </c>
      <c r="AB3313" s="1">
        <v>22353030</v>
      </c>
      <c r="AC3313" s="1">
        <v>23155055</v>
      </c>
      <c r="AD3313" s="1">
        <v>23588882</v>
      </c>
    </row>
    <row r="3314" spans="1:30" ht="13" hidden="1" x14ac:dyDescent="0.15">
      <c r="A3314" s="1" t="s">
        <v>116</v>
      </c>
      <c r="B3314" s="1" t="s">
        <v>117</v>
      </c>
      <c r="C3314" s="1" t="s">
        <v>21</v>
      </c>
      <c r="D3314" s="1" t="s">
        <v>22</v>
      </c>
      <c r="E3314" s="1" t="s">
        <v>331</v>
      </c>
      <c r="F3314" s="1" t="s">
        <v>332</v>
      </c>
      <c r="G3314" s="1" t="s">
        <v>495</v>
      </c>
      <c r="H3314" s="1">
        <v>15</v>
      </c>
      <c r="I3314" s="1" t="s">
        <v>7</v>
      </c>
      <c r="J3314" s="1">
        <v>8</v>
      </c>
      <c r="K3314" s="1" t="s">
        <v>506</v>
      </c>
      <c r="L3314" s="1" t="s">
        <v>507</v>
      </c>
      <c r="M3314" s="1" t="s">
        <v>471</v>
      </c>
      <c r="N3314" s="1">
        <v>1067119</v>
      </c>
      <c r="O3314" s="1">
        <v>1071245</v>
      </c>
      <c r="P3314" s="1">
        <v>1080651</v>
      </c>
      <c r="Q3314" s="1">
        <v>1081591</v>
      </c>
      <c r="R3314" s="1">
        <v>1089012</v>
      </c>
      <c r="S3314" s="1">
        <v>1091863</v>
      </c>
      <c r="T3314" s="1">
        <v>1114473</v>
      </c>
      <c r="U3314" s="1">
        <v>1158462</v>
      </c>
      <c r="V3314" s="1">
        <v>1195818</v>
      </c>
      <c r="W3314" s="1">
        <v>1195412</v>
      </c>
      <c r="X3314" s="1">
        <v>1191320</v>
      </c>
      <c r="Y3314" s="1">
        <v>1207454</v>
      </c>
      <c r="Z3314" s="1">
        <v>1229510</v>
      </c>
      <c r="AA3314" s="1">
        <v>1233567</v>
      </c>
      <c r="AB3314" s="1">
        <v>1246192</v>
      </c>
      <c r="AC3314" s="1">
        <v>1250471</v>
      </c>
      <c r="AD3314" s="1">
        <v>1257289</v>
      </c>
    </row>
    <row r="3315" spans="1:30" ht="13" hidden="1" x14ac:dyDescent="0.15">
      <c r="A3315" s="1" t="s">
        <v>38</v>
      </c>
      <c r="B3315" s="1" t="s">
        <v>39</v>
      </c>
      <c r="C3315" s="1" t="s">
        <v>21</v>
      </c>
      <c r="D3315" s="1" t="s">
        <v>22</v>
      </c>
      <c r="E3315" s="1" t="s">
        <v>333</v>
      </c>
      <c r="F3315" s="1" t="s">
        <v>334</v>
      </c>
      <c r="G3315" s="1" t="s">
        <v>495</v>
      </c>
      <c r="H3315" s="1">
        <v>15</v>
      </c>
      <c r="I3315" s="1" t="s">
        <v>7</v>
      </c>
      <c r="J3315" s="1">
        <v>8</v>
      </c>
      <c r="K3315" s="1" t="s">
        <v>506</v>
      </c>
      <c r="L3315" s="1" t="s">
        <v>507</v>
      </c>
      <c r="M3315" s="1" t="s">
        <v>471</v>
      </c>
      <c r="N3315" s="1">
        <v>78387</v>
      </c>
      <c r="O3315" s="1">
        <v>82832</v>
      </c>
      <c r="P3315" s="1">
        <v>88834</v>
      </c>
      <c r="Q3315" s="1">
        <v>95875</v>
      </c>
      <c r="R3315" s="1">
        <v>101785</v>
      </c>
      <c r="S3315" s="1">
        <v>107566</v>
      </c>
      <c r="T3315" s="1">
        <v>114828</v>
      </c>
      <c r="U3315" s="1">
        <v>121521</v>
      </c>
      <c r="V3315" s="1">
        <v>127395</v>
      </c>
      <c r="W3315" s="1">
        <v>135189</v>
      </c>
      <c r="X3315" s="1">
        <v>143836</v>
      </c>
      <c r="Y3315" s="1">
        <v>153447</v>
      </c>
      <c r="Z3315" s="1">
        <v>165781</v>
      </c>
      <c r="AA3315" s="1">
        <v>180187</v>
      </c>
      <c r="AB3315" s="1">
        <v>194889</v>
      </c>
      <c r="AC3315" s="1">
        <v>202836</v>
      </c>
      <c r="AD3315" s="1">
        <v>206521</v>
      </c>
    </row>
    <row r="3316" spans="1:30" ht="13" hidden="1" x14ac:dyDescent="0.15">
      <c r="A3316" s="1" t="s">
        <v>0</v>
      </c>
      <c r="B3316" s="1" t="s">
        <v>1</v>
      </c>
      <c r="C3316" s="1" t="s">
        <v>40</v>
      </c>
      <c r="D3316" s="1" t="s">
        <v>41</v>
      </c>
      <c r="E3316" s="1" t="s">
        <v>335</v>
      </c>
      <c r="F3316" s="1" t="s">
        <v>336</v>
      </c>
      <c r="G3316" s="1" t="s">
        <v>495</v>
      </c>
      <c r="H3316" s="1">
        <v>15</v>
      </c>
      <c r="I3316" s="1" t="s">
        <v>7</v>
      </c>
      <c r="J3316" s="1">
        <v>8</v>
      </c>
      <c r="K3316" s="1" t="s">
        <v>506</v>
      </c>
      <c r="L3316" s="1" t="s">
        <v>507</v>
      </c>
      <c r="M3316" s="1" t="s">
        <v>471</v>
      </c>
      <c r="N3316" s="1">
        <v>5309875</v>
      </c>
      <c r="O3316" s="1">
        <v>5341727</v>
      </c>
      <c r="P3316" s="1">
        <v>5620582</v>
      </c>
      <c r="Q3316" s="1">
        <v>6102918</v>
      </c>
      <c r="R3316" s="1">
        <v>6932886</v>
      </c>
      <c r="S3316" s="1">
        <v>7719486</v>
      </c>
      <c r="T3316" s="1">
        <v>8946005</v>
      </c>
      <c r="U3316" s="1">
        <v>9405506</v>
      </c>
      <c r="V3316" s="1">
        <v>9860916</v>
      </c>
      <c r="W3316" s="1">
        <v>10649222</v>
      </c>
      <c r="X3316" s="1">
        <v>11405709</v>
      </c>
      <c r="Y3316" s="1">
        <v>11898970</v>
      </c>
      <c r="Z3316" s="1">
        <v>12177094</v>
      </c>
      <c r="AA3316" s="1">
        <v>12440940</v>
      </c>
      <c r="AB3316" s="1">
        <v>12841765</v>
      </c>
      <c r="AC3316" s="1">
        <v>13106315</v>
      </c>
      <c r="AD3316" s="1">
        <v>13497548</v>
      </c>
    </row>
    <row r="3317" spans="1:30" ht="13" hidden="1" x14ac:dyDescent="0.15">
      <c r="A3317" s="1" t="s">
        <v>196</v>
      </c>
      <c r="B3317" s="1" t="s">
        <v>197</v>
      </c>
      <c r="C3317" s="1" t="s">
        <v>13</v>
      </c>
      <c r="D3317" s="1" t="s">
        <v>14</v>
      </c>
      <c r="E3317" s="1" t="s">
        <v>337</v>
      </c>
      <c r="F3317" s="1" t="s">
        <v>338</v>
      </c>
      <c r="G3317" s="1" t="s">
        <v>495</v>
      </c>
      <c r="H3317" s="1">
        <v>15</v>
      </c>
      <c r="I3317" s="1" t="s">
        <v>7</v>
      </c>
      <c r="J3317" s="1">
        <v>8</v>
      </c>
      <c r="K3317" s="1" t="s">
        <v>506</v>
      </c>
      <c r="L3317" s="1" t="s">
        <v>507</v>
      </c>
      <c r="M3317" s="1" t="s">
        <v>471</v>
      </c>
    </row>
    <row r="3318" spans="1:30" ht="13" hidden="1" x14ac:dyDescent="0.15">
      <c r="A3318" s="1" t="s">
        <v>38</v>
      </c>
      <c r="B3318" s="1" t="s">
        <v>39</v>
      </c>
      <c r="C3318" s="1" t="s">
        <v>40</v>
      </c>
      <c r="D3318" s="1" t="s">
        <v>41</v>
      </c>
      <c r="E3318" s="1" t="s">
        <v>339</v>
      </c>
      <c r="F3318" s="1" t="s">
        <v>340</v>
      </c>
      <c r="G3318" s="1" t="s">
        <v>495</v>
      </c>
      <c r="H3318" s="1">
        <v>15</v>
      </c>
      <c r="I3318" s="1" t="s">
        <v>7</v>
      </c>
      <c r="J3318" s="1">
        <v>8</v>
      </c>
      <c r="K3318" s="1" t="s">
        <v>506</v>
      </c>
      <c r="L3318" s="1" t="s">
        <v>507</v>
      </c>
      <c r="M3318" s="1" t="s">
        <v>471</v>
      </c>
      <c r="N3318" s="1">
        <v>77118</v>
      </c>
      <c r="O3318" s="1">
        <v>78123</v>
      </c>
      <c r="P3318" s="1">
        <v>77436</v>
      </c>
      <c r="Q3318" s="1">
        <v>91855</v>
      </c>
      <c r="R3318" s="1">
        <v>101809</v>
      </c>
      <c r="S3318" s="1">
        <v>110010</v>
      </c>
      <c r="T3318" s="1">
        <v>115412</v>
      </c>
      <c r="U3318" s="1">
        <v>127786</v>
      </c>
      <c r="V3318" s="1">
        <v>129780</v>
      </c>
      <c r="W3318" s="1">
        <v>128886</v>
      </c>
      <c r="X3318" s="1">
        <v>125632</v>
      </c>
      <c r="Y3318" s="1">
        <v>142780</v>
      </c>
      <c r="Z3318" s="1">
        <v>145345</v>
      </c>
      <c r="AA3318" s="1">
        <v>145336</v>
      </c>
      <c r="AB3318" s="1">
        <v>144633</v>
      </c>
      <c r="AC3318" s="1">
        <v>167976</v>
      </c>
      <c r="AD3318" s="1">
        <v>186131</v>
      </c>
    </row>
    <row r="3319" spans="1:30" ht="13" hidden="1" x14ac:dyDescent="0.15">
      <c r="A3319" s="1" t="s">
        <v>70</v>
      </c>
      <c r="B3319" s="1" t="s">
        <v>71</v>
      </c>
      <c r="C3319" s="1" t="s">
        <v>13</v>
      </c>
      <c r="D3319" s="1" t="s">
        <v>14</v>
      </c>
      <c r="E3319" s="1" t="s">
        <v>341</v>
      </c>
      <c r="F3319" s="1" t="s">
        <v>342</v>
      </c>
      <c r="G3319" s="1" t="s">
        <v>495</v>
      </c>
      <c r="H3319" s="1">
        <v>15</v>
      </c>
      <c r="I3319" s="1" t="s">
        <v>7</v>
      </c>
      <c r="J3319" s="1">
        <v>8</v>
      </c>
      <c r="K3319" s="1" t="s">
        <v>506</v>
      </c>
      <c r="L3319" s="1" t="s">
        <v>507</v>
      </c>
      <c r="M3319" s="1" t="s">
        <v>471</v>
      </c>
      <c r="N3319" s="1">
        <v>380992</v>
      </c>
      <c r="O3319" s="1">
        <v>390476</v>
      </c>
      <c r="P3319" s="1">
        <v>406956</v>
      </c>
      <c r="Q3319" s="1">
        <v>424255</v>
      </c>
      <c r="R3319" s="1">
        <v>445188</v>
      </c>
      <c r="S3319" s="1">
        <v>480926</v>
      </c>
      <c r="T3319" s="1">
        <v>486957</v>
      </c>
      <c r="U3319" s="1">
        <v>524711</v>
      </c>
      <c r="V3319" s="1">
        <v>555288</v>
      </c>
      <c r="W3319" s="1">
        <v>569992</v>
      </c>
      <c r="X3319" s="1">
        <v>578252</v>
      </c>
      <c r="Y3319" s="1">
        <v>580474</v>
      </c>
      <c r="Z3319" s="1">
        <v>624786</v>
      </c>
      <c r="AA3319" s="1">
        <v>656030</v>
      </c>
      <c r="AB3319" s="1">
        <v>667777</v>
      </c>
      <c r="AC3319" s="1">
        <v>675558</v>
      </c>
      <c r="AD3319" s="1">
        <v>683739</v>
      </c>
    </row>
    <row r="3320" spans="1:30" ht="13" hidden="1" x14ac:dyDescent="0.15">
      <c r="A3320" s="1" t="s">
        <v>170</v>
      </c>
      <c r="B3320" s="1" t="s">
        <v>171</v>
      </c>
      <c r="C3320" s="1" t="s">
        <v>40</v>
      </c>
      <c r="D3320" s="1" t="s">
        <v>41</v>
      </c>
      <c r="E3320" s="1" t="s">
        <v>343</v>
      </c>
      <c r="F3320" s="1" t="s">
        <v>344</v>
      </c>
      <c r="G3320" s="1" t="s">
        <v>495</v>
      </c>
      <c r="H3320" s="1">
        <v>15</v>
      </c>
      <c r="I3320" s="1" t="s">
        <v>7</v>
      </c>
      <c r="J3320" s="1">
        <v>8</v>
      </c>
      <c r="K3320" s="1" t="s">
        <v>506</v>
      </c>
      <c r="L3320" s="1" t="s">
        <v>507</v>
      </c>
      <c r="M3320" s="1" t="s">
        <v>471</v>
      </c>
      <c r="N3320" s="1">
        <v>1086385</v>
      </c>
      <c r="O3320" s="1">
        <v>1120249</v>
      </c>
      <c r="P3320" s="1">
        <v>1155024</v>
      </c>
      <c r="Q3320" s="1">
        <v>1186841</v>
      </c>
      <c r="R3320" s="1">
        <v>1218855</v>
      </c>
      <c r="S3320" s="1">
        <v>1252057</v>
      </c>
      <c r="T3320" s="1">
        <v>1287046</v>
      </c>
      <c r="U3320" s="1">
        <v>1318483</v>
      </c>
      <c r="V3320" s="1">
        <v>1350898</v>
      </c>
      <c r="W3320" s="1">
        <v>1384468</v>
      </c>
      <c r="X3320" s="1">
        <v>1418319</v>
      </c>
      <c r="Y3320" s="1">
        <v>1445928</v>
      </c>
      <c r="Z3320" s="1">
        <v>1480248</v>
      </c>
      <c r="AA3320" s="1">
        <v>1518168</v>
      </c>
      <c r="AB3320" s="1">
        <v>1556411</v>
      </c>
      <c r="AC3320" s="1">
        <v>1600977</v>
      </c>
      <c r="AD3320" s="1">
        <v>1643702</v>
      </c>
    </row>
    <row r="3321" spans="1:30" ht="13" hidden="1" x14ac:dyDescent="0.15">
      <c r="A3321" s="1" t="s">
        <v>34</v>
      </c>
      <c r="B3321" s="1" t="s">
        <v>35</v>
      </c>
      <c r="C3321" s="1" t="s">
        <v>13</v>
      </c>
      <c r="D3321" s="1" t="s">
        <v>14</v>
      </c>
      <c r="E3321" s="1" t="s">
        <v>345</v>
      </c>
      <c r="F3321" s="1" t="s">
        <v>346</v>
      </c>
      <c r="G3321" s="1" t="s">
        <v>495</v>
      </c>
      <c r="H3321" s="1">
        <v>15</v>
      </c>
      <c r="I3321" s="1" t="s">
        <v>7</v>
      </c>
      <c r="J3321" s="1">
        <v>8</v>
      </c>
      <c r="K3321" s="1" t="s">
        <v>506</v>
      </c>
      <c r="L3321" s="1" t="s">
        <v>507</v>
      </c>
      <c r="M3321" s="1" t="s">
        <v>471</v>
      </c>
      <c r="N3321" s="1">
        <v>732060</v>
      </c>
      <c r="O3321" s="1">
        <v>775112</v>
      </c>
      <c r="P3321" s="1">
        <v>769186</v>
      </c>
      <c r="Q3321" s="1">
        <v>835965</v>
      </c>
      <c r="R3321" s="1">
        <v>881606</v>
      </c>
      <c r="S3321" s="1">
        <v>937047</v>
      </c>
      <c r="T3321" s="1">
        <v>958583</v>
      </c>
      <c r="U3321" s="1">
        <v>998430</v>
      </c>
      <c r="V3321" s="1">
        <v>1015037</v>
      </c>
      <c r="W3321" s="1">
        <v>1060258</v>
      </c>
      <c r="X3321" s="1">
        <v>1044007</v>
      </c>
      <c r="Y3321" s="1">
        <v>1079768</v>
      </c>
      <c r="Z3321" s="1">
        <v>1141013</v>
      </c>
      <c r="AA3321" s="1">
        <v>1183177</v>
      </c>
      <c r="AB3321" s="1">
        <v>1197316</v>
      </c>
      <c r="AC3321" s="1">
        <v>1250122</v>
      </c>
      <c r="AD3321" s="1">
        <v>1273747</v>
      </c>
    </row>
    <row r="3322" spans="1:30" ht="13" hidden="1" x14ac:dyDescent="0.15">
      <c r="A3322" s="1" t="s">
        <v>34</v>
      </c>
      <c r="B3322" s="1" t="s">
        <v>35</v>
      </c>
      <c r="C3322" s="1" t="s">
        <v>13</v>
      </c>
      <c r="D3322" s="1" t="s">
        <v>14</v>
      </c>
      <c r="E3322" s="1" t="s">
        <v>347</v>
      </c>
      <c r="F3322" s="1" t="s">
        <v>348</v>
      </c>
      <c r="G3322" s="1" t="s">
        <v>495</v>
      </c>
      <c r="H3322" s="1">
        <v>15</v>
      </c>
      <c r="I3322" s="1" t="s">
        <v>7</v>
      </c>
      <c r="J3322" s="1">
        <v>8</v>
      </c>
      <c r="K3322" s="1" t="s">
        <v>506</v>
      </c>
      <c r="L3322" s="1" t="s">
        <v>507</v>
      </c>
      <c r="M3322" s="1" t="s">
        <v>471</v>
      </c>
      <c r="N3322" s="1">
        <v>4583792</v>
      </c>
      <c r="O3322" s="1">
        <v>5001941</v>
      </c>
      <c r="P3322" s="1">
        <v>4957303</v>
      </c>
      <c r="Q3322" s="1">
        <v>4927952</v>
      </c>
      <c r="R3322" s="1">
        <v>4868539</v>
      </c>
      <c r="S3322" s="1">
        <v>4940948</v>
      </c>
      <c r="T3322" s="1">
        <v>5117912</v>
      </c>
      <c r="U3322" s="1">
        <v>5937660</v>
      </c>
      <c r="V3322" s="1">
        <v>6073082</v>
      </c>
      <c r="W3322" s="1">
        <v>6425046</v>
      </c>
      <c r="X3322" s="1">
        <v>6582913</v>
      </c>
      <c r="Y3322" s="1">
        <v>6695678</v>
      </c>
      <c r="Z3322" s="1">
        <v>6829297</v>
      </c>
      <c r="AA3322" s="1">
        <v>6835469</v>
      </c>
      <c r="AB3322" s="1">
        <v>7008215</v>
      </c>
      <c r="AC3322" s="1">
        <v>7130471</v>
      </c>
      <c r="AD3322" s="1">
        <v>7225208</v>
      </c>
    </row>
    <row r="3323" spans="1:30" ht="13" hidden="1" x14ac:dyDescent="0.15">
      <c r="A3323" s="1" t="s">
        <v>90</v>
      </c>
      <c r="B3323" s="1" t="s">
        <v>91</v>
      </c>
      <c r="C3323" s="1" t="s">
        <v>40</v>
      </c>
      <c r="D3323" s="1" t="s">
        <v>41</v>
      </c>
      <c r="E3323" s="1" t="s">
        <v>349</v>
      </c>
      <c r="F3323" s="1" t="s">
        <v>350</v>
      </c>
      <c r="G3323" s="1" t="s">
        <v>495</v>
      </c>
      <c r="H3323" s="1">
        <v>15</v>
      </c>
      <c r="I3323" s="1" t="s">
        <v>7</v>
      </c>
      <c r="J3323" s="1">
        <v>8</v>
      </c>
      <c r="K3323" s="1" t="s">
        <v>506</v>
      </c>
      <c r="L3323" s="1" t="s">
        <v>507</v>
      </c>
      <c r="M3323" s="1" t="s">
        <v>471</v>
      </c>
      <c r="N3323" s="1">
        <v>10324805</v>
      </c>
      <c r="O3323" s="1">
        <v>11508788</v>
      </c>
      <c r="P3323" s="1">
        <v>11484992</v>
      </c>
      <c r="Q3323" s="1">
        <v>11693834</v>
      </c>
      <c r="R3323" s="1">
        <v>11714261</v>
      </c>
      <c r="S3323" s="1">
        <v>12521112</v>
      </c>
      <c r="T3323" s="1">
        <v>12575631</v>
      </c>
      <c r="U3323" s="1">
        <v>12846283</v>
      </c>
      <c r="V3323" s="1">
        <v>13276133</v>
      </c>
      <c r="W3323" s="1">
        <v>13732307</v>
      </c>
      <c r="X3323" s="1">
        <v>14427224</v>
      </c>
      <c r="Y3323" s="1">
        <v>14951894</v>
      </c>
      <c r="Z3323" s="1">
        <v>15174618</v>
      </c>
      <c r="AA3323" s="1">
        <v>15490844</v>
      </c>
      <c r="AB3323" s="1">
        <v>15908641</v>
      </c>
      <c r="AC3323" s="1">
        <v>16251283</v>
      </c>
      <c r="AD3323" s="1">
        <v>16679919</v>
      </c>
    </row>
    <row r="3324" spans="1:30" ht="13" hidden="1" x14ac:dyDescent="0.15">
      <c r="A3324" s="1" t="s">
        <v>64</v>
      </c>
      <c r="B3324" s="1" t="s">
        <v>65</v>
      </c>
      <c r="C3324" s="1" t="s">
        <v>21</v>
      </c>
      <c r="D3324" s="1" t="s">
        <v>22</v>
      </c>
      <c r="E3324" s="1" t="s">
        <v>351</v>
      </c>
      <c r="F3324" s="1" t="s">
        <v>352</v>
      </c>
      <c r="G3324" s="1" t="s">
        <v>495</v>
      </c>
      <c r="H3324" s="1">
        <v>15</v>
      </c>
      <c r="I3324" s="1" t="s">
        <v>7</v>
      </c>
      <c r="J3324" s="1">
        <v>8</v>
      </c>
      <c r="K3324" s="1" t="s">
        <v>506</v>
      </c>
      <c r="L3324" s="1" t="s">
        <v>507</v>
      </c>
      <c r="M3324" s="1" t="s">
        <v>471</v>
      </c>
      <c r="N3324" s="1">
        <v>6495515</v>
      </c>
      <c r="O3324" s="1">
        <v>6397074</v>
      </c>
      <c r="P3324" s="1">
        <v>6276280</v>
      </c>
      <c r="Q3324" s="1">
        <v>6336540</v>
      </c>
      <c r="R3324" s="1">
        <v>6363022</v>
      </c>
      <c r="S3324" s="1">
        <v>6435088</v>
      </c>
      <c r="T3324" s="1">
        <v>6678654</v>
      </c>
      <c r="U3324" s="1">
        <v>7034000</v>
      </c>
      <c r="V3324" s="1">
        <v>7310833</v>
      </c>
      <c r="W3324" s="1">
        <v>7381379</v>
      </c>
      <c r="X3324" s="1">
        <v>7426631</v>
      </c>
      <c r="Y3324" s="1">
        <v>7417417</v>
      </c>
      <c r="Z3324" s="1">
        <v>7444138</v>
      </c>
      <c r="AA3324" s="1">
        <v>7437682</v>
      </c>
      <c r="AB3324" s="1">
        <v>7625375</v>
      </c>
      <c r="AC3324" s="1">
        <v>7765617</v>
      </c>
      <c r="AD3324" s="1">
        <v>7865337</v>
      </c>
    </row>
    <row r="3325" spans="1:30" ht="13" hidden="1" x14ac:dyDescent="0.15">
      <c r="A3325" s="1" t="s">
        <v>11</v>
      </c>
      <c r="B3325" s="1" t="s">
        <v>12</v>
      </c>
      <c r="C3325" s="1" t="s">
        <v>21</v>
      </c>
      <c r="D3325" s="1" t="s">
        <v>22</v>
      </c>
      <c r="E3325" s="1" t="s">
        <v>353</v>
      </c>
      <c r="F3325" s="1" t="s">
        <v>354</v>
      </c>
      <c r="G3325" s="1" t="s">
        <v>495</v>
      </c>
      <c r="H3325" s="1">
        <v>15</v>
      </c>
      <c r="I3325" s="1" t="s">
        <v>7</v>
      </c>
      <c r="J3325" s="1">
        <v>8</v>
      </c>
      <c r="K3325" s="1" t="s">
        <v>506</v>
      </c>
      <c r="L3325" s="1" t="s">
        <v>507</v>
      </c>
      <c r="M3325" s="1" t="s">
        <v>471</v>
      </c>
      <c r="N3325" s="1">
        <v>2271223</v>
      </c>
      <c r="O3325" s="1">
        <v>2310659</v>
      </c>
      <c r="P3325" s="1">
        <v>2337532</v>
      </c>
      <c r="Q3325" s="1">
        <v>2317278</v>
      </c>
      <c r="R3325" s="1">
        <v>2328326</v>
      </c>
      <c r="S3325" s="1">
        <v>2339915</v>
      </c>
      <c r="T3325" s="1">
        <v>2355220</v>
      </c>
      <c r="U3325" s="1">
        <v>2369724</v>
      </c>
      <c r="V3325" s="1">
        <v>2395074</v>
      </c>
      <c r="W3325" s="1">
        <v>2363090</v>
      </c>
      <c r="X3325" s="1">
        <v>2334161</v>
      </c>
      <c r="Y3325" s="1">
        <v>2257111</v>
      </c>
      <c r="Z3325" s="1">
        <v>2196339</v>
      </c>
      <c r="AA3325" s="1">
        <v>2149405</v>
      </c>
      <c r="AB3325" s="1">
        <v>2184776</v>
      </c>
      <c r="AC3325" s="1">
        <v>2214707</v>
      </c>
      <c r="AD3325" s="1">
        <v>2240574</v>
      </c>
    </row>
    <row r="3326" spans="1:30" ht="13" hidden="1" x14ac:dyDescent="0.15">
      <c r="A3326" s="1" t="s">
        <v>30</v>
      </c>
      <c r="B3326" s="1" t="s">
        <v>31</v>
      </c>
      <c r="C3326" s="1" t="s">
        <v>21</v>
      </c>
      <c r="D3326" s="1" t="s">
        <v>22</v>
      </c>
      <c r="E3326" s="1" t="s">
        <v>355</v>
      </c>
      <c r="F3326" s="1" t="s">
        <v>356</v>
      </c>
      <c r="G3326" s="1" t="s">
        <v>495</v>
      </c>
      <c r="H3326" s="1">
        <v>15</v>
      </c>
      <c r="I3326" s="1" t="s">
        <v>7</v>
      </c>
      <c r="J3326" s="1">
        <v>8</v>
      </c>
      <c r="K3326" s="1" t="s">
        <v>506</v>
      </c>
      <c r="L3326" s="1" t="s">
        <v>507</v>
      </c>
      <c r="M3326" s="1" t="s">
        <v>471</v>
      </c>
      <c r="N3326" s="1">
        <v>493530</v>
      </c>
      <c r="O3326" s="1">
        <v>499071</v>
      </c>
      <c r="P3326" s="1">
        <v>506324</v>
      </c>
      <c r="Q3326" s="1">
        <v>514614</v>
      </c>
      <c r="R3326" s="1">
        <v>519631</v>
      </c>
      <c r="S3326" s="1">
        <v>529915</v>
      </c>
      <c r="T3326" s="1">
        <v>537603</v>
      </c>
      <c r="U3326" s="1">
        <v>527627</v>
      </c>
      <c r="V3326" s="1">
        <v>519083</v>
      </c>
      <c r="W3326" s="1">
        <v>511113</v>
      </c>
      <c r="X3326" s="1">
        <v>479102</v>
      </c>
      <c r="Y3326" s="1">
        <v>470633</v>
      </c>
      <c r="Z3326" s="1">
        <v>470843</v>
      </c>
      <c r="AA3326" s="1">
        <v>468136</v>
      </c>
      <c r="AB3326" s="1">
        <v>473072</v>
      </c>
      <c r="AC3326" s="1">
        <v>483850</v>
      </c>
      <c r="AD3326" s="1">
        <v>483517</v>
      </c>
    </row>
    <row r="3327" spans="1:30" ht="13" hidden="1" x14ac:dyDescent="0.15">
      <c r="A3327" s="1" t="s">
        <v>38</v>
      </c>
      <c r="B3327" s="1" t="s">
        <v>39</v>
      </c>
      <c r="C3327" s="1" t="s">
        <v>21</v>
      </c>
      <c r="D3327" s="1" t="s">
        <v>22</v>
      </c>
      <c r="E3327" s="1" t="s">
        <v>357</v>
      </c>
      <c r="F3327" s="1" t="s">
        <v>358</v>
      </c>
      <c r="G3327" s="1" t="s">
        <v>495</v>
      </c>
      <c r="H3327" s="1">
        <v>15</v>
      </c>
      <c r="I3327" s="1" t="s">
        <v>7</v>
      </c>
      <c r="J3327" s="1">
        <v>8</v>
      </c>
      <c r="K3327" s="1" t="s">
        <v>506</v>
      </c>
      <c r="L3327" s="1" t="s">
        <v>507</v>
      </c>
      <c r="M3327" s="1" t="s">
        <v>471</v>
      </c>
      <c r="N3327" s="1">
        <v>49223</v>
      </c>
      <c r="O3327" s="1">
        <v>42848</v>
      </c>
      <c r="P3327" s="1">
        <v>49225</v>
      </c>
      <c r="Q3327" s="1">
        <v>56512</v>
      </c>
      <c r="R3327" s="1">
        <v>68262</v>
      </c>
      <c r="S3327" s="1">
        <v>75652</v>
      </c>
      <c r="T3327" s="1">
        <v>91418</v>
      </c>
      <c r="U3327" s="1">
        <v>110712</v>
      </c>
      <c r="V3327" s="1">
        <v>125127</v>
      </c>
      <c r="W3327" s="1">
        <v>139140</v>
      </c>
      <c r="X3327" s="1">
        <v>158907</v>
      </c>
      <c r="Y3327" s="1">
        <v>177116</v>
      </c>
      <c r="Z3327" s="1">
        <v>185842</v>
      </c>
      <c r="AA3327" s="1">
        <v>211974</v>
      </c>
      <c r="AB3327" s="1">
        <v>224478</v>
      </c>
      <c r="AC3327" s="1">
        <v>238264</v>
      </c>
      <c r="AD3327" s="1">
        <v>245666</v>
      </c>
    </row>
    <row r="3328" spans="1:30" ht="13" hidden="1" x14ac:dyDescent="0.15">
      <c r="A3328" s="1" t="s">
        <v>64</v>
      </c>
      <c r="B3328" s="1" t="s">
        <v>65</v>
      </c>
      <c r="C3328" s="1" t="s">
        <v>13</v>
      </c>
      <c r="D3328" s="1" t="s">
        <v>14</v>
      </c>
      <c r="E3328" s="1" t="s">
        <v>359</v>
      </c>
      <c r="F3328" s="1" t="s">
        <v>360</v>
      </c>
      <c r="G3328" s="1" t="s">
        <v>495</v>
      </c>
      <c r="H3328" s="1">
        <v>15</v>
      </c>
      <c r="I3328" s="1" t="s">
        <v>7</v>
      </c>
      <c r="J3328" s="1">
        <v>8</v>
      </c>
      <c r="K3328" s="1" t="s">
        <v>506</v>
      </c>
      <c r="L3328" s="1" t="s">
        <v>507</v>
      </c>
      <c r="M3328" s="1" t="s">
        <v>471</v>
      </c>
      <c r="N3328" s="1">
        <v>5044231</v>
      </c>
      <c r="O3328" s="1">
        <v>4947280</v>
      </c>
      <c r="P3328" s="1">
        <v>4356214</v>
      </c>
      <c r="Q3328" s="1">
        <v>4346788</v>
      </c>
      <c r="R3328" s="1">
        <v>4306681</v>
      </c>
      <c r="S3328" s="1">
        <v>4126785</v>
      </c>
      <c r="T3328" s="1">
        <v>4204079</v>
      </c>
      <c r="U3328" s="1">
        <v>4175888</v>
      </c>
      <c r="V3328" s="1">
        <v>4110598</v>
      </c>
      <c r="W3328" s="1">
        <v>3986176</v>
      </c>
      <c r="X3328" s="1">
        <v>3936447</v>
      </c>
      <c r="Y3328" s="1">
        <v>3883490</v>
      </c>
      <c r="Z3328" s="1">
        <v>3877621</v>
      </c>
      <c r="AA3328" s="1">
        <v>3829989</v>
      </c>
      <c r="AB3328" s="1">
        <v>3872486</v>
      </c>
      <c r="AC3328" s="1">
        <v>3847544</v>
      </c>
      <c r="AD3328" s="1">
        <v>3829459</v>
      </c>
    </row>
    <row r="3329" spans="1:30" ht="13" hidden="1" x14ac:dyDescent="0.15">
      <c r="A3329" s="1" t="s">
        <v>64</v>
      </c>
      <c r="B3329" s="1" t="s">
        <v>65</v>
      </c>
      <c r="C3329" s="1" t="s">
        <v>13</v>
      </c>
      <c r="D3329" s="1" t="s">
        <v>14</v>
      </c>
      <c r="E3329" s="1" t="s">
        <v>361</v>
      </c>
      <c r="F3329" s="1" t="s">
        <v>362</v>
      </c>
      <c r="G3329" s="1" t="s">
        <v>495</v>
      </c>
      <c r="H3329" s="1">
        <v>15</v>
      </c>
      <c r="I3329" s="1" t="s">
        <v>7</v>
      </c>
      <c r="J3329" s="1">
        <v>8</v>
      </c>
      <c r="K3329" s="1" t="s">
        <v>506</v>
      </c>
      <c r="L3329" s="1" t="s">
        <v>507</v>
      </c>
      <c r="M3329" s="1" t="s">
        <v>471</v>
      </c>
      <c r="N3329" s="1">
        <v>31446310</v>
      </c>
      <c r="O3329" s="1">
        <v>31435307</v>
      </c>
      <c r="P3329" s="1">
        <v>32535171</v>
      </c>
      <c r="Q3329" s="1">
        <v>33266606</v>
      </c>
      <c r="R3329" s="1">
        <v>33945940</v>
      </c>
      <c r="S3329" s="1">
        <v>34609981</v>
      </c>
      <c r="T3329" s="1">
        <v>34960823</v>
      </c>
      <c r="U3329" s="1">
        <v>35772027</v>
      </c>
      <c r="V3329" s="1">
        <v>35621516</v>
      </c>
      <c r="W3329" s="1">
        <v>34990571</v>
      </c>
      <c r="X3329" s="1">
        <v>34946358</v>
      </c>
      <c r="Y3329" s="1">
        <v>35438576</v>
      </c>
      <c r="Z3329" s="1">
        <v>35703143</v>
      </c>
      <c r="AA3329" s="1">
        <v>35344164</v>
      </c>
      <c r="AB3329" s="1">
        <v>35263910</v>
      </c>
      <c r="AC3329" s="1">
        <v>34922046</v>
      </c>
      <c r="AD3329" s="1">
        <v>34606306</v>
      </c>
    </row>
    <row r="3330" spans="1:30" ht="13" hidden="1" x14ac:dyDescent="0.15">
      <c r="A3330" s="1" t="s">
        <v>98</v>
      </c>
      <c r="B3330" s="1" t="s">
        <v>99</v>
      </c>
      <c r="C3330" s="1" t="s">
        <v>2</v>
      </c>
      <c r="D3330" s="1" t="s">
        <v>3</v>
      </c>
      <c r="E3330" s="1" t="s">
        <v>363</v>
      </c>
      <c r="F3330" s="1" t="s">
        <v>364</v>
      </c>
      <c r="G3330" s="1" t="s">
        <v>495</v>
      </c>
      <c r="H3330" s="1">
        <v>15</v>
      </c>
      <c r="I3330" s="1" t="s">
        <v>7</v>
      </c>
      <c r="J3330" s="1">
        <v>8</v>
      </c>
      <c r="K3330" s="1" t="s">
        <v>506</v>
      </c>
      <c r="L3330" s="1" t="s">
        <v>507</v>
      </c>
      <c r="M3330" s="1" t="s">
        <v>471</v>
      </c>
      <c r="N3330" s="1">
        <v>1952755</v>
      </c>
      <c r="O3330" s="1">
        <v>2041515</v>
      </c>
      <c r="P3330" s="1">
        <v>2172156</v>
      </c>
      <c r="Q3330" s="1">
        <v>2237392</v>
      </c>
      <c r="R3330" s="1">
        <v>2251020</v>
      </c>
      <c r="S3330" s="1">
        <v>2327327</v>
      </c>
      <c r="T3330" s="1">
        <v>2388932</v>
      </c>
      <c r="U3330" s="1">
        <v>2451711</v>
      </c>
      <c r="V3330" s="1">
        <v>2588619</v>
      </c>
      <c r="W3330" s="1">
        <v>2614118</v>
      </c>
      <c r="X3330" s="1">
        <v>2672529</v>
      </c>
      <c r="Y3330" s="1">
        <v>2734980</v>
      </c>
      <c r="Z3330" s="1">
        <v>2793350</v>
      </c>
      <c r="AA3330" s="1">
        <v>2877367</v>
      </c>
      <c r="AB3330" s="1">
        <v>2969035</v>
      </c>
      <c r="AC3330" s="1">
        <v>3074714</v>
      </c>
      <c r="AD3330" s="1">
        <v>3173495</v>
      </c>
    </row>
    <row r="3331" spans="1:30" ht="13" hidden="1" x14ac:dyDescent="0.15">
      <c r="A3331" s="1" t="s">
        <v>178</v>
      </c>
      <c r="B3331" s="1" t="s">
        <v>179</v>
      </c>
      <c r="C3331" s="1" t="s">
        <v>40</v>
      </c>
      <c r="D3331" s="1" t="s">
        <v>41</v>
      </c>
      <c r="E3331" s="1" t="s">
        <v>365</v>
      </c>
      <c r="F3331" s="1" t="s">
        <v>366</v>
      </c>
      <c r="G3331" s="1" t="s">
        <v>495</v>
      </c>
      <c r="H3331" s="1">
        <v>15</v>
      </c>
      <c r="I3331" s="1" t="s">
        <v>7</v>
      </c>
      <c r="J3331" s="1">
        <v>8</v>
      </c>
      <c r="K3331" s="1" t="s">
        <v>506</v>
      </c>
      <c r="L3331" s="1" t="s">
        <v>507</v>
      </c>
      <c r="M3331" s="1" t="s">
        <v>471</v>
      </c>
      <c r="N3331" s="1">
        <v>15259</v>
      </c>
      <c r="O3331" s="1">
        <v>15063</v>
      </c>
      <c r="P3331" s="1">
        <v>14659</v>
      </c>
      <c r="Q3331" s="1">
        <v>14753</v>
      </c>
      <c r="R3331" s="1">
        <v>14790</v>
      </c>
      <c r="S3331" s="1">
        <v>14007</v>
      </c>
      <c r="T3331" s="1">
        <v>14333</v>
      </c>
      <c r="U3331" s="1">
        <v>12727</v>
      </c>
      <c r="V3331" s="1">
        <v>13671</v>
      </c>
      <c r="W3331" s="1">
        <v>13002</v>
      </c>
      <c r="X3331" s="1">
        <v>11961</v>
      </c>
      <c r="Y3331" s="1">
        <v>12202</v>
      </c>
      <c r="Z3331" s="1">
        <v>11780</v>
      </c>
      <c r="AA3331" s="1">
        <v>11878</v>
      </c>
      <c r="AB3331" s="1">
        <v>11979</v>
      </c>
      <c r="AC3331" s="1">
        <v>12326</v>
      </c>
      <c r="AD3331" s="1">
        <v>12641</v>
      </c>
    </row>
    <row r="3332" spans="1:30" ht="13" hidden="1" x14ac:dyDescent="0.15">
      <c r="A3332" s="1" t="s">
        <v>11</v>
      </c>
      <c r="B3332" s="1" t="s">
        <v>12</v>
      </c>
      <c r="C3332" s="1" t="s">
        <v>21</v>
      </c>
      <c r="D3332" s="1" t="s">
        <v>22</v>
      </c>
      <c r="E3332" s="1" t="s">
        <v>367</v>
      </c>
      <c r="F3332" s="1" t="s">
        <v>368</v>
      </c>
      <c r="G3332" s="1" t="s">
        <v>495</v>
      </c>
      <c r="H3332" s="1">
        <v>15</v>
      </c>
      <c r="I3332" s="1" t="s">
        <v>7</v>
      </c>
      <c r="J3332" s="1">
        <v>8</v>
      </c>
      <c r="K3332" s="1" t="s">
        <v>506</v>
      </c>
      <c r="L3332" s="1" t="s">
        <v>507</v>
      </c>
      <c r="M3332" s="1" t="s">
        <v>471</v>
      </c>
    </row>
    <row r="3333" spans="1:30" ht="13" hidden="1" x14ac:dyDescent="0.15">
      <c r="A3333" s="1" t="s">
        <v>26</v>
      </c>
      <c r="B3333" s="1" t="s">
        <v>27</v>
      </c>
      <c r="C3333" s="1" t="s">
        <v>40</v>
      </c>
      <c r="D3333" s="1" t="s">
        <v>41</v>
      </c>
      <c r="E3333" s="1" t="s">
        <v>369</v>
      </c>
      <c r="F3333" s="1" t="s">
        <v>370</v>
      </c>
      <c r="G3333" s="1" t="s">
        <v>495</v>
      </c>
      <c r="H3333" s="1">
        <v>15</v>
      </c>
      <c r="I3333" s="1" t="s">
        <v>7</v>
      </c>
      <c r="J3333" s="1">
        <v>8</v>
      </c>
      <c r="K3333" s="1" t="s">
        <v>506</v>
      </c>
      <c r="L3333" s="1" t="s">
        <v>507</v>
      </c>
      <c r="M3333" s="1" t="s">
        <v>471</v>
      </c>
      <c r="N3333" s="1">
        <v>12892</v>
      </c>
      <c r="O3333" s="1">
        <v>13157</v>
      </c>
      <c r="P3333" s="1">
        <v>13310</v>
      </c>
      <c r="Q3333" s="1">
        <v>14097</v>
      </c>
      <c r="R3333" s="1">
        <v>14668</v>
      </c>
      <c r="S3333" s="1">
        <v>15116</v>
      </c>
      <c r="T3333" s="1">
        <v>15462</v>
      </c>
      <c r="U3333" s="1">
        <v>17201</v>
      </c>
      <c r="V3333" s="1">
        <v>16399</v>
      </c>
      <c r="W3333" s="1">
        <v>17169</v>
      </c>
      <c r="X3333" s="1">
        <v>17945</v>
      </c>
      <c r="Y3333" s="1">
        <v>18445</v>
      </c>
      <c r="Z3333" s="1">
        <v>19151</v>
      </c>
      <c r="AA3333" s="1">
        <v>19670</v>
      </c>
      <c r="AB3333" s="1">
        <v>20196</v>
      </c>
      <c r="AC3333" s="1">
        <v>20742</v>
      </c>
      <c r="AD3333" s="1">
        <v>21294</v>
      </c>
    </row>
    <row r="3334" spans="1:30" ht="13" hidden="1" x14ac:dyDescent="0.15">
      <c r="A3334" s="1" t="s">
        <v>38</v>
      </c>
      <c r="B3334" s="1" t="s">
        <v>39</v>
      </c>
      <c r="C3334" s="1" t="s">
        <v>21</v>
      </c>
      <c r="D3334" s="1" t="s">
        <v>22</v>
      </c>
      <c r="E3334" s="1" t="s">
        <v>371</v>
      </c>
      <c r="F3334" s="1" t="s">
        <v>372</v>
      </c>
      <c r="G3334" s="1" t="s">
        <v>495</v>
      </c>
      <c r="H3334" s="1">
        <v>15</v>
      </c>
      <c r="I3334" s="1" t="s">
        <v>7</v>
      </c>
      <c r="J3334" s="1">
        <v>8</v>
      </c>
      <c r="K3334" s="1" t="s">
        <v>506</v>
      </c>
      <c r="L3334" s="1" t="s">
        <v>507</v>
      </c>
      <c r="M3334" s="1" t="s">
        <v>471</v>
      </c>
      <c r="N3334" s="1">
        <v>829460</v>
      </c>
      <c r="O3334" s="1">
        <v>846699</v>
      </c>
      <c r="P3334" s="1">
        <v>855028</v>
      </c>
      <c r="Q3334" s="1">
        <v>867756</v>
      </c>
      <c r="R3334" s="1">
        <v>923528</v>
      </c>
      <c r="S3334" s="1">
        <v>983491</v>
      </c>
      <c r="T3334" s="1">
        <v>1093070</v>
      </c>
      <c r="U3334" s="1">
        <v>1118007</v>
      </c>
      <c r="V3334" s="1">
        <v>1144099</v>
      </c>
      <c r="W3334" s="1">
        <v>1128622</v>
      </c>
      <c r="X3334" s="1">
        <v>1220311</v>
      </c>
      <c r="Y3334" s="1">
        <v>1317630</v>
      </c>
      <c r="Z3334" s="1">
        <v>1360531</v>
      </c>
      <c r="AA3334" s="1">
        <v>1383984</v>
      </c>
      <c r="AB3334" s="1">
        <v>1406546</v>
      </c>
      <c r="AC3334" s="1">
        <v>1438203</v>
      </c>
      <c r="AD3334" s="1">
        <v>1507416</v>
      </c>
    </row>
    <row r="3335" spans="1:30" ht="13" hidden="1" x14ac:dyDescent="0.15">
      <c r="A3335" s="1" t="s">
        <v>74</v>
      </c>
      <c r="B3335" s="1" t="s">
        <v>75</v>
      </c>
      <c r="C3335" s="1" t="s">
        <v>2</v>
      </c>
      <c r="D3335" s="1" t="s">
        <v>3</v>
      </c>
      <c r="E3335" s="1" t="s">
        <v>373</v>
      </c>
      <c r="F3335" s="1" t="s">
        <v>374</v>
      </c>
      <c r="G3335" s="1" t="s">
        <v>495</v>
      </c>
      <c r="H3335" s="1">
        <v>15</v>
      </c>
      <c r="I3335" s="1" t="s">
        <v>7</v>
      </c>
      <c r="J3335" s="1">
        <v>8</v>
      </c>
      <c r="K3335" s="1" t="s">
        <v>506</v>
      </c>
      <c r="L3335" s="1" t="s">
        <v>507</v>
      </c>
      <c r="M3335" s="1" t="s">
        <v>471</v>
      </c>
      <c r="N3335" s="1">
        <v>1009405</v>
      </c>
      <c r="O3335" s="1">
        <v>1020937</v>
      </c>
      <c r="P3335" s="1">
        <v>1073966</v>
      </c>
      <c r="Q3335" s="1">
        <v>1037924</v>
      </c>
      <c r="R3335" s="1">
        <v>1033127</v>
      </c>
      <c r="S3335" s="1">
        <v>1031683</v>
      </c>
      <c r="T3335" s="1">
        <v>1005486</v>
      </c>
      <c r="U3335" s="1">
        <v>1115744</v>
      </c>
      <c r="V3335" s="1">
        <v>1202139</v>
      </c>
      <c r="W3335" s="1">
        <v>1292323</v>
      </c>
      <c r="X3335" s="1">
        <v>1419358</v>
      </c>
      <c r="Y3335" s="1">
        <v>1509756</v>
      </c>
      <c r="Z3335" s="1">
        <v>1559428</v>
      </c>
      <c r="AA3335" s="1">
        <v>1612161</v>
      </c>
      <c r="AB3335" s="1">
        <v>1664396</v>
      </c>
      <c r="AC3335" s="1">
        <v>1736803</v>
      </c>
      <c r="AD3335" s="1">
        <v>1801668</v>
      </c>
    </row>
    <row r="3336" spans="1:30" ht="13" hidden="1" x14ac:dyDescent="0.15">
      <c r="A3336" s="1" t="s">
        <v>11</v>
      </c>
      <c r="B3336" s="1" t="s">
        <v>12</v>
      </c>
      <c r="C3336" s="1" t="s">
        <v>13</v>
      </c>
      <c r="D3336" s="1" t="s">
        <v>14</v>
      </c>
      <c r="E3336" s="1" t="s">
        <v>375</v>
      </c>
      <c r="F3336" s="1" t="s">
        <v>376</v>
      </c>
      <c r="G3336" s="1" t="s">
        <v>495</v>
      </c>
      <c r="H3336" s="1">
        <v>15</v>
      </c>
      <c r="I3336" s="1" t="s">
        <v>7</v>
      </c>
      <c r="J3336" s="1">
        <v>8</v>
      </c>
      <c r="K3336" s="1" t="s">
        <v>506</v>
      </c>
      <c r="L3336" s="1" t="s">
        <v>507</v>
      </c>
      <c r="M3336" s="1" t="s">
        <v>471</v>
      </c>
      <c r="N3336" s="1">
        <v>1492226</v>
      </c>
      <c r="O3336" s="1">
        <v>1485540</v>
      </c>
      <c r="P3336" s="1">
        <v>1466092</v>
      </c>
      <c r="Q3336" s="1">
        <v>1441016</v>
      </c>
      <c r="R3336" s="1">
        <v>1379167</v>
      </c>
      <c r="S3336" s="1">
        <v>1283504</v>
      </c>
      <c r="T3336" s="1">
        <v>1295863</v>
      </c>
      <c r="U3336" s="1">
        <v>1383031</v>
      </c>
      <c r="V3336" s="1">
        <v>1477772</v>
      </c>
      <c r="W3336" s="1">
        <v>1392994</v>
      </c>
      <c r="X3336" s="1">
        <v>1292453</v>
      </c>
      <c r="Y3336" s="1">
        <v>1214048</v>
      </c>
      <c r="Z3336" s="1">
        <v>1203965</v>
      </c>
      <c r="AA3336" s="1">
        <v>1277198</v>
      </c>
      <c r="AB3336" s="1">
        <v>1336144</v>
      </c>
      <c r="AC3336" s="1">
        <v>1347697</v>
      </c>
      <c r="AD3336" s="1">
        <v>1359490</v>
      </c>
    </row>
    <row r="3337" spans="1:30" ht="13" hidden="1" x14ac:dyDescent="0.15">
      <c r="A3337" s="1" t="s">
        <v>98</v>
      </c>
      <c r="B3337" s="1" t="s">
        <v>99</v>
      </c>
      <c r="C3337" s="1" t="s">
        <v>21</v>
      </c>
      <c r="D3337" s="1" t="s">
        <v>22</v>
      </c>
      <c r="E3337" s="1" t="s">
        <v>377</v>
      </c>
      <c r="F3337" s="1" t="s">
        <v>378</v>
      </c>
      <c r="G3337" s="1" t="s">
        <v>495</v>
      </c>
      <c r="H3337" s="1">
        <v>15</v>
      </c>
      <c r="I3337" s="1" t="s">
        <v>7</v>
      </c>
      <c r="J3337" s="1">
        <v>8</v>
      </c>
      <c r="K3337" s="1" t="s">
        <v>506</v>
      </c>
      <c r="L3337" s="1" t="s">
        <v>507</v>
      </c>
      <c r="M3337" s="1" t="s">
        <v>471</v>
      </c>
    </row>
    <row r="3338" spans="1:30" ht="13" hidden="1" x14ac:dyDescent="0.15">
      <c r="A3338" s="1" t="s">
        <v>74</v>
      </c>
      <c r="B3338" s="1" t="s">
        <v>75</v>
      </c>
      <c r="C3338" s="1" t="s">
        <v>2</v>
      </c>
      <c r="D3338" s="1" t="s">
        <v>3</v>
      </c>
      <c r="E3338" s="1" t="s">
        <v>379</v>
      </c>
      <c r="F3338" s="1" t="s">
        <v>380</v>
      </c>
      <c r="G3338" s="1" t="s">
        <v>495</v>
      </c>
      <c r="H3338" s="1">
        <v>15</v>
      </c>
      <c r="I3338" s="1" t="s">
        <v>7</v>
      </c>
      <c r="J3338" s="1">
        <v>8</v>
      </c>
      <c r="K3338" s="1" t="s">
        <v>506</v>
      </c>
      <c r="L3338" s="1" t="s">
        <v>507</v>
      </c>
      <c r="M3338" s="1" t="s">
        <v>471</v>
      </c>
      <c r="N3338" s="1">
        <v>722617</v>
      </c>
      <c r="O3338" s="1">
        <v>754088</v>
      </c>
      <c r="P3338" s="1">
        <v>784384</v>
      </c>
      <c r="Q3338" s="1">
        <v>824239</v>
      </c>
      <c r="R3338" s="1">
        <v>882384</v>
      </c>
      <c r="S3338" s="1">
        <v>922343</v>
      </c>
      <c r="T3338" s="1">
        <v>954068</v>
      </c>
      <c r="U3338" s="1">
        <v>981935</v>
      </c>
      <c r="V3338" s="1">
        <v>1007635</v>
      </c>
      <c r="W3338" s="1">
        <v>1033024</v>
      </c>
      <c r="X3338" s="1">
        <v>1060169</v>
      </c>
      <c r="Y3338" s="1">
        <v>1083639</v>
      </c>
      <c r="Z3338" s="1">
        <v>1112719</v>
      </c>
      <c r="AA3338" s="1">
        <v>1143469</v>
      </c>
      <c r="AB3338" s="1">
        <v>1175131</v>
      </c>
      <c r="AC3338" s="1">
        <v>1206320</v>
      </c>
      <c r="AD3338" s="1">
        <v>1238857</v>
      </c>
    </row>
    <row r="3339" spans="1:30" ht="13" hidden="1" x14ac:dyDescent="0.15">
      <c r="A3339" s="1" t="s">
        <v>90</v>
      </c>
      <c r="B3339" s="1" t="s">
        <v>91</v>
      </c>
      <c r="C3339" s="1" t="s">
        <v>21</v>
      </c>
      <c r="D3339" s="1" t="s">
        <v>22</v>
      </c>
      <c r="E3339" s="1" t="s">
        <v>381</v>
      </c>
      <c r="F3339" s="1" t="s">
        <v>382</v>
      </c>
      <c r="G3339" s="1" t="s">
        <v>495</v>
      </c>
      <c r="H3339" s="1">
        <v>15</v>
      </c>
      <c r="I3339" s="1" t="s">
        <v>7</v>
      </c>
      <c r="J3339" s="1">
        <v>8</v>
      </c>
      <c r="K3339" s="1" t="s">
        <v>506</v>
      </c>
      <c r="L3339" s="1" t="s">
        <v>507</v>
      </c>
      <c r="M3339" s="1" t="s">
        <v>471</v>
      </c>
      <c r="N3339" s="1">
        <v>787484</v>
      </c>
      <c r="O3339" s="1">
        <v>804319</v>
      </c>
      <c r="P3339" s="1">
        <v>799034</v>
      </c>
      <c r="Q3339" s="1">
        <v>834563</v>
      </c>
      <c r="R3339" s="1">
        <v>870944</v>
      </c>
      <c r="S3339" s="1">
        <v>927233</v>
      </c>
      <c r="T3339" s="1">
        <v>997199</v>
      </c>
      <c r="U3339" s="1">
        <v>1040652</v>
      </c>
      <c r="V3339" s="1">
        <v>1090180</v>
      </c>
      <c r="W3339" s="1">
        <v>1114086</v>
      </c>
      <c r="X3339" s="1">
        <v>1186083</v>
      </c>
      <c r="Y3339" s="1">
        <v>1235960</v>
      </c>
      <c r="Z3339" s="1">
        <v>1285975</v>
      </c>
      <c r="AA3339" s="1">
        <v>1313312</v>
      </c>
      <c r="AB3339" s="1">
        <v>1339750</v>
      </c>
      <c r="AC3339" s="1">
        <v>1379882</v>
      </c>
      <c r="AD3339" s="1">
        <v>1400460</v>
      </c>
    </row>
    <row r="3340" spans="1:30" ht="13" hidden="1" x14ac:dyDescent="0.15">
      <c r="A3340" s="1" t="s">
        <v>64</v>
      </c>
      <c r="B3340" s="1" t="s">
        <v>65</v>
      </c>
      <c r="C3340" s="1" t="s">
        <v>21</v>
      </c>
      <c r="D3340" s="1" t="s">
        <v>22</v>
      </c>
      <c r="E3340" s="1" t="s">
        <v>383</v>
      </c>
      <c r="F3340" s="1" t="s">
        <v>384</v>
      </c>
      <c r="G3340" s="1" t="s">
        <v>495</v>
      </c>
      <c r="H3340" s="1">
        <v>15</v>
      </c>
      <c r="I3340" s="1" t="s">
        <v>7</v>
      </c>
      <c r="J3340" s="1">
        <v>8</v>
      </c>
      <c r="K3340" s="1" t="s">
        <v>506</v>
      </c>
      <c r="L3340" s="1" t="s">
        <v>507</v>
      </c>
      <c r="M3340" s="1" t="s">
        <v>471</v>
      </c>
      <c r="N3340" s="1">
        <v>965404</v>
      </c>
      <c r="O3340" s="1">
        <v>981174</v>
      </c>
      <c r="P3340" s="1">
        <v>977016</v>
      </c>
      <c r="Q3340" s="1">
        <v>1006770</v>
      </c>
      <c r="R3340" s="1">
        <v>978039</v>
      </c>
      <c r="S3340" s="1">
        <v>988810</v>
      </c>
      <c r="T3340" s="1">
        <v>1012145</v>
      </c>
      <c r="U3340" s="1">
        <v>1037251</v>
      </c>
      <c r="V3340" s="1">
        <v>1075537</v>
      </c>
      <c r="W3340" s="1">
        <v>1042105</v>
      </c>
      <c r="X3340" s="1">
        <v>1033973</v>
      </c>
      <c r="Y3340" s="1">
        <v>1039449</v>
      </c>
      <c r="Z3340" s="1">
        <v>1041093</v>
      </c>
      <c r="AA3340" s="1">
        <v>1050712</v>
      </c>
      <c r="AB3340" s="1">
        <v>1063826</v>
      </c>
      <c r="AC3340" s="1">
        <v>1072736</v>
      </c>
      <c r="AD3340" s="1">
        <v>1092877</v>
      </c>
    </row>
    <row r="3341" spans="1:30" ht="13" hidden="1" x14ac:dyDescent="0.15">
      <c r="A3341" s="1" t="s">
        <v>11</v>
      </c>
      <c r="B3341" s="1" t="s">
        <v>12</v>
      </c>
      <c r="C3341" s="1" t="s">
        <v>21</v>
      </c>
      <c r="D3341" s="1" t="s">
        <v>22</v>
      </c>
      <c r="E3341" s="1" t="s">
        <v>385</v>
      </c>
      <c r="F3341" s="1" t="s">
        <v>386</v>
      </c>
      <c r="G3341" s="1" t="s">
        <v>495</v>
      </c>
      <c r="H3341" s="1">
        <v>15</v>
      </c>
      <c r="I3341" s="1" t="s">
        <v>7</v>
      </c>
      <c r="J3341" s="1">
        <v>8</v>
      </c>
      <c r="K3341" s="1" t="s">
        <v>506</v>
      </c>
      <c r="L3341" s="1" t="s">
        <v>507</v>
      </c>
      <c r="M3341" s="1" t="s">
        <v>471</v>
      </c>
      <c r="N3341" s="1">
        <v>411702</v>
      </c>
      <c r="O3341" s="1">
        <v>415559</v>
      </c>
      <c r="P3341" s="1">
        <v>417449</v>
      </c>
      <c r="Q3341" s="1">
        <v>409000</v>
      </c>
      <c r="R3341" s="1">
        <v>434200</v>
      </c>
      <c r="S3341" s="1">
        <v>435013</v>
      </c>
      <c r="T3341" s="1">
        <v>439301</v>
      </c>
      <c r="U3341" s="1">
        <v>449091</v>
      </c>
      <c r="V3341" s="1">
        <v>456017</v>
      </c>
      <c r="W3341" s="1">
        <v>451195</v>
      </c>
      <c r="X3341" s="1">
        <v>443106</v>
      </c>
      <c r="Y3341" s="1">
        <v>430973</v>
      </c>
      <c r="Z3341" s="1">
        <v>424987</v>
      </c>
      <c r="AA3341" s="1">
        <v>413514</v>
      </c>
      <c r="AB3341" s="1">
        <v>419355</v>
      </c>
      <c r="AC3341" s="1">
        <v>419679</v>
      </c>
      <c r="AD3341" s="1">
        <v>420283</v>
      </c>
    </row>
    <row r="3342" spans="1:30" ht="13" hidden="1" x14ac:dyDescent="0.15">
      <c r="A3342" s="1" t="s">
        <v>170</v>
      </c>
      <c r="B3342" s="1" t="s">
        <v>171</v>
      </c>
      <c r="C3342" s="1" t="s">
        <v>40</v>
      </c>
      <c r="D3342" s="1" t="s">
        <v>41</v>
      </c>
      <c r="E3342" s="1" t="s">
        <v>387</v>
      </c>
      <c r="F3342" s="1" t="s">
        <v>388</v>
      </c>
      <c r="G3342" s="1" t="s">
        <v>495</v>
      </c>
      <c r="H3342" s="1">
        <v>15</v>
      </c>
      <c r="I3342" s="1" t="s">
        <v>7</v>
      </c>
      <c r="J3342" s="1">
        <v>8</v>
      </c>
      <c r="K3342" s="1" t="s">
        <v>506</v>
      </c>
      <c r="L3342" s="1" t="s">
        <v>507</v>
      </c>
      <c r="M3342" s="1" t="s">
        <v>471</v>
      </c>
      <c r="N3342" s="1">
        <v>46975</v>
      </c>
      <c r="O3342" s="1">
        <v>48711</v>
      </c>
      <c r="P3342" s="1">
        <v>50512</v>
      </c>
      <c r="Q3342" s="1">
        <v>52470</v>
      </c>
      <c r="R3342" s="1">
        <v>54290</v>
      </c>
      <c r="S3342" s="1">
        <v>56145</v>
      </c>
      <c r="T3342" s="1">
        <v>57573</v>
      </c>
      <c r="U3342" s="1">
        <v>59214</v>
      </c>
      <c r="V3342" s="1">
        <v>60813</v>
      </c>
      <c r="W3342" s="1">
        <v>62120</v>
      </c>
      <c r="X3342" s="1">
        <v>64110</v>
      </c>
      <c r="Y3342" s="1">
        <v>65864</v>
      </c>
      <c r="Z3342" s="1">
        <v>67295</v>
      </c>
      <c r="AA3342" s="1">
        <v>68916</v>
      </c>
      <c r="AB3342" s="1">
        <v>70532</v>
      </c>
      <c r="AC3342" s="1">
        <v>72133</v>
      </c>
      <c r="AD3342" s="1">
        <v>73887</v>
      </c>
    </row>
    <row r="3343" spans="1:30" ht="13" hidden="1" x14ac:dyDescent="0.15">
      <c r="A3343" s="1" t="s">
        <v>98</v>
      </c>
      <c r="B3343" s="1" t="s">
        <v>99</v>
      </c>
      <c r="C3343" s="1" t="s">
        <v>2</v>
      </c>
      <c r="D3343" s="1" t="s">
        <v>3</v>
      </c>
      <c r="E3343" s="1" t="s">
        <v>389</v>
      </c>
      <c r="F3343" s="1" t="s">
        <v>390</v>
      </c>
      <c r="G3343" s="1" t="s">
        <v>495</v>
      </c>
      <c r="H3343" s="1">
        <v>15</v>
      </c>
      <c r="I3343" s="1" t="s">
        <v>7</v>
      </c>
      <c r="J3343" s="1">
        <v>8</v>
      </c>
      <c r="K3343" s="1" t="s">
        <v>506</v>
      </c>
      <c r="L3343" s="1" t="s">
        <v>507</v>
      </c>
      <c r="M3343" s="1" t="s">
        <v>471</v>
      </c>
      <c r="N3343" s="1">
        <v>605372</v>
      </c>
      <c r="O3343" s="1">
        <v>615950</v>
      </c>
      <c r="P3343" s="1">
        <v>629730</v>
      </c>
      <c r="Q3343" s="1">
        <v>646172</v>
      </c>
      <c r="R3343" s="1">
        <v>658873</v>
      </c>
      <c r="S3343" s="1">
        <v>675233</v>
      </c>
      <c r="T3343" s="1">
        <v>690846</v>
      </c>
      <c r="U3343" s="1">
        <v>706153</v>
      </c>
      <c r="V3343" s="1">
        <v>722485</v>
      </c>
      <c r="W3343" s="1">
        <v>741543</v>
      </c>
      <c r="X3343" s="1">
        <v>764499</v>
      </c>
      <c r="Y3343" s="1">
        <v>784193</v>
      </c>
      <c r="Z3343" s="1">
        <v>808480</v>
      </c>
      <c r="AA3343" s="1">
        <v>838971</v>
      </c>
      <c r="AB3343" s="1">
        <v>870255</v>
      </c>
      <c r="AC3343" s="1">
        <v>897323</v>
      </c>
      <c r="AD3343" s="1">
        <v>925558</v>
      </c>
    </row>
    <row r="3344" spans="1:30" ht="13" hidden="1" x14ac:dyDescent="0.15">
      <c r="A3344" s="1" t="s">
        <v>84</v>
      </c>
      <c r="B3344" s="1" t="s">
        <v>85</v>
      </c>
      <c r="C3344" s="1" t="s">
        <v>13</v>
      </c>
      <c r="D3344" s="1" t="s">
        <v>14</v>
      </c>
      <c r="E3344" s="1" t="s">
        <v>391</v>
      </c>
      <c r="F3344" s="1" t="s">
        <v>392</v>
      </c>
      <c r="G3344" s="1" t="s">
        <v>495</v>
      </c>
      <c r="H3344" s="1">
        <v>15</v>
      </c>
      <c r="I3344" s="1" t="s">
        <v>7</v>
      </c>
      <c r="J3344" s="1">
        <v>8</v>
      </c>
      <c r="K3344" s="1" t="s">
        <v>506</v>
      </c>
      <c r="L3344" s="1" t="s">
        <v>507</v>
      </c>
      <c r="M3344" s="1" t="s">
        <v>471</v>
      </c>
      <c r="N3344" s="1">
        <v>5371962</v>
      </c>
      <c r="O3344" s="1">
        <v>5583537</v>
      </c>
      <c r="P3344" s="1">
        <v>5599674</v>
      </c>
      <c r="Q3344" s="1">
        <v>5421955</v>
      </c>
      <c r="R3344" s="1">
        <v>5471034</v>
      </c>
      <c r="S3344" s="1">
        <v>5875403</v>
      </c>
      <c r="T3344" s="1">
        <v>6244564</v>
      </c>
      <c r="U3344" s="1">
        <v>6227091</v>
      </c>
      <c r="V3344" s="1">
        <v>6297383</v>
      </c>
      <c r="W3344" s="1">
        <v>6181993</v>
      </c>
      <c r="X3344" s="1">
        <v>5955990</v>
      </c>
      <c r="Y3344" s="1">
        <v>6085341</v>
      </c>
      <c r="Z3344" s="1">
        <v>6216774</v>
      </c>
      <c r="AA3344" s="1">
        <v>6538503</v>
      </c>
      <c r="AB3344" s="1">
        <v>6587831</v>
      </c>
      <c r="AC3344" s="1">
        <v>6633527</v>
      </c>
      <c r="AD3344" s="1">
        <v>6627346</v>
      </c>
    </row>
    <row r="3345" spans="1:30" ht="13" hidden="1" x14ac:dyDescent="0.15">
      <c r="A3345" s="1" t="s">
        <v>98</v>
      </c>
      <c r="B3345" s="1" t="s">
        <v>99</v>
      </c>
      <c r="C3345" s="1" t="s">
        <v>2</v>
      </c>
      <c r="D3345" s="1" t="s">
        <v>3</v>
      </c>
      <c r="E3345" s="1" t="s">
        <v>393</v>
      </c>
      <c r="F3345" s="1" t="s">
        <v>394</v>
      </c>
      <c r="G3345" s="1" t="s">
        <v>495</v>
      </c>
      <c r="H3345" s="1">
        <v>15</v>
      </c>
      <c r="I3345" s="1" t="s">
        <v>7</v>
      </c>
      <c r="J3345" s="1">
        <v>8</v>
      </c>
      <c r="K3345" s="1" t="s">
        <v>506</v>
      </c>
      <c r="L3345" s="1" t="s">
        <v>507</v>
      </c>
      <c r="M3345" s="1" t="s">
        <v>471</v>
      </c>
    </row>
    <row r="3346" spans="1:30" ht="13" hidden="1" x14ac:dyDescent="0.15">
      <c r="A3346" s="1" t="s">
        <v>11</v>
      </c>
      <c r="B3346" s="1" t="s">
        <v>12</v>
      </c>
      <c r="C3346" s="1" t="s">
        <v>21</v>
      </c>
      <c r="D3346" s="1" t="s">
        <v>22</v>
      </c>
      <c r="E3346" s="1" t="s">
        <v>395</v>
      </c>
      <c r="F3346" s="1" t="s">
        <v>396</v>
      </c>
      <c r="G3346" s="1" t="s">
        <v>495</v>
      </c>
      <c r="H3346" s="1">
        <v>15</v>
      </c>
      <c r="I3346" s="1" t="s">
        <v>7</v>
      </c>
      <c r="J3346" s="1">
        <v>8</v>
      </c>
      <c r="K3346" s="1" t="s">
        <v>506</v>
      </c>
      <c r="L3346" s="1" t="s">
        <v>507</v>
      </c>
      <c r="M3346" s="1" t="s">
        <v>471</v>
      </c>
      <c r="N3346" s="1">
        <v>5807662</v>
      </c>
      <c r="O3346" s="1">
        <v>6121946</v>
      </c>
      <c r="P3346" s="1">
        <v>6379518</v>
      </c>
      <c r="Q3346" s="1">
        <v>6758801</v>
      </c>
      <c r="R3346" s="1">
        <v>7164145</v>
      </c>
      <c r="S3346" s="1">
        <v>7735275</v>
      </c>
      <c r="T3346" s="1">
        <v>8152134</v>
      </c>
      <c r="U3346" s="1">
        <v>8475320</v>
      </c>
      <c r="V3346" s="1">
        <v>8613451</v>
      </c>
      <c r="W3346" s="1">
        <v>8346130</v>
      </c>
      <c r="X3346" s="1">
        <v>8305296</v>
      </c>
      <c r="Y3346" s="1">
        <v>8254329</v>
      </c>
      <c r="Z3346" s="1">
        <v>7983974</v>
      </c>
      <c r="AA3346" s="1">
        <v>7783530</v>
      </c>
      <c r="AB3346" s="1">
        <v>7912042</v>
      </c>
      <c r="AC3346" s="1">
        <v>8071579</v>
      </c>
      <c r="AD3346" s="1">
        <v>8299299</v>
      </c>
    </row>
    <row r="3347" spans="1:30" ht="13" hidden="1" x14ac:dyDescent="0.15">
      <c r="A3347" s="1" t="s">
        <v>0</v>
      </c>
      <c r="B3347" s="1" t="s">
        <v>1</v>
      </c>
      <c r="C3347" s="1" t="s">
        <v>40</v>
      </c>
      <c r="D3347" s="1" t="s">
        <v>41</v>
      </c>
      <c r="E3347" s="1" t="s">
        <v>397</v>
      </c>
      <c r="F3347" s="1" t="s">
        <v>398</v>
      </c>
      <c r="G3347" s="1" t="s">
        <v>495</v>
      </c>
      <c r="H3347" s="1">
        <v>15</v>
      </c>
      <c r="I3347" s="1" t="s">
        <v>7</v>
      </c>
      <c r="J3347" s="1">
        <v>8</v>
      </c>
      <c r="K3347" s="1" t="s">
        <v>506</v>
      </c>
      <c r="L3347" s="1" t="s">
        <v>507</v>
      </c>
      <c r="M3347" s="1" t="s">
        <v>471</v>
      </c>
      <c r="N3347" s="1">
        <v>2291696</v>
      </c>
      <c r="O3347" s="1">
        <v>2271722</v>
      </c>
      <c r="P3347" s="1">
        <v>2223076</v>
      </c>
      <c r="Q3347" s="1">
        <v>2231988</v>
      </c>
      <c r="R3347" s="1">
        <v>2219272</v>
      </c>
      <c r="S3347" s="1">
        <v>2253443</v>
      </c>
      <c r="T3347" s="1">
        <v>2458119</v>
      </c>
      <c r="U3347" s="1">
        <v>2415055</v>
      </c>
      <c r="V3347" s="1">
        <v>2449516</v>
      </c>
      <c r="W3347" s="1">
        <v>2583757</v>
      </c>
      <c r="X3347" s="1">
        <v>2499270</v>
      </c>
      <c r="Y3347" s="1">
        <v>2527752</v>
      </c>
      <c r="Z3347" s="1">
        <v>2459673</v>
      </c>
      <c r="AA3347" s="1">
        <v>2514492</v>
      </c>
      <c r="AB3347" s="1">
        <v>2258992</v>
      </c>
      <c r="AC3347" s="1">
        <v>2280577</v>
      </c>
      <c r="AD3347" s="1">
        <v>2299018</v>
      </c>
    </row>
    <row r="3348" spans="1:30" ht="13" hidden="1" x14ac:dyDescent="0.15">
      <c r="A3348" s="1" t="s">
        <v>30</v>
      </c>
      <c r="B3348" s="1" t="s">
        <v>31</v>
      </c>
      <c r="C3348" s="1" t="s">
        <v>21</v>
      </c>
      <c r="D3348" s="1" t="s">
        <v>22</v>
      </c>
      <c r="E3348" s="1" t="s">
        <v>399</v>
      </c>
      <c r="F3348" s="1" t="s">
        <v>400</v>
      </c>
      <c r="G3348" s="1" t="s">
        <v>495</v>
      </c>
      <c r="H3348" s="1">
        <v>15</v>
      </c>
      <c r="I3348" s="1" t="s">
        <v>7</v>
      </c>
      <c r="J3348" s="1">
        <v>8</v>
      </c>
      <c r="K3348" s="1" t="s">
        <v>506</v>
      </c>
      <c r="L3348" s="1" t="s">
        <v>507</v>
      </c>
      <c r="M3348" s="1" t="s">
        <v>471</v>
      </c>
    </row>
    <row r="3349" spans="1:30" ht="13" hidden="1" x14ac:dyDescent="0.15">
      <c r="A3349" s="1" t="s">
        <v>30</v>
      </c>
      <c r="B3349" s="1" t="s">
        <v>31</v>
      </c>
      <c r="C3349" s="1" t="s">
        <v>13</v>
      </c>
      <c r="D3349" s="1" t="s">
        <v>14</v>
      </c>
      <c r="E3349" s="1" t="s">
        <v>401</v>
      </c>
      <c r="F3349" s="1" t="s">
        <v>402</v>
      </c>
      <c r="G3349" s="1" t="s">
        <v>495</v>
      </c>
      <c r="H3349" s="1">
        <v>15</v>
      </c>
      <c r="I3349" s="1" t="s">
        <v>7</v>
      </c>
      <c r="J3349" s="1">
        <v>8</v>
      </c>
      <c r="K3349" s="1" t="s">
        <v>506</v>
      </c>
      <c r="L3349" s="1" t="s">
        <v>507</v>
      </c>
      <c r="M3349" s="1" t="s">
        <v>471</v>
      </c>
      <c r="N3349" s="1">
        <v>26569</v>
      </c>
      <c r="O3349" s="1">
        <v>30367</v>
      </c>
      <c r="P3349" s="1">
        <v>29862</v>
      </c>
      <c r="Q3349" s="1">
        <v>26905</v>
      </c>
      <c r="R3349" s="1">
        <v>28345</v>
      </c>
      <c r="S3349" s="1">
        <v>29590</v>
      </c>
      <c r="T3349" s="1">
        <v>31216</v>
      </c>
      <c r="U3349" s="1">
        <v>32259</v>
      </c>
      <c r="V3349" s="1">
        <v>34511</v>
      </c>
      <c r="W3349" s="1">
        <v>33761</v>
      </c>
      <c r="X3349" s="1">
        <v>31330</v>
      </c>
      <c r="Y3349" s="1">
        <v>32978</v>
      </c>
      <c r="Z3349" s="1">
        <v>33529</v>
      </c>
      <c r="AA3349" s="1">
        <v>32427</v>
      </c>
      <c r="AB3349" s="1">
        <v>33428</v>
      </c>
      <c r="AC3349" s="1">
        <v>33941</v>
      </c>
      <c r="AD3349" s="1">
        <v>35875</v>
      </c>
    </row>
    <row r="3350" spans="1:30" ht="13" hidden="1" x14ac:dyDescent="0.15">
      <c r="A3350" s="1" t="s">
        <v>30</v>
      </c>
      <c r="B3350" s="1" t="s">
        <v>31</v>
      </c>
      <c r="C3350" s="1" t="s">
        <v>13</v>
      </c>
      <c r="D3350" s="1" t="s">
        <v>14</v>
      </c>
      <c r="E3350" s="1" t="s">
        <v>403</v>
      </c>
      <c r="F3350" s="1" t="s">
        <v>404</v>
      </c>
      <c r="G3350" s="1" t="s">
        <v>495</v>
      </c>
      <c r="H3350" s="1">
        <v>15</v>
      </c>
      <c r="I3350" s="1" t="s">
        <v>7</v>
      </c>
      <c r="J3350" s="1">
        <v>8</v>
      </c>
      <c r="K3350" s="1" t="s">
        <v>506</v>
      </c>
      <c r="L3350" s="1" t="s">
        <v>507</v>
      </c>
      <c r="M3350" s="1" t="s">
        <v>471</v>
      </c>
      <c r="N3350" s="1">
        <v>14920</v>
      </c>
      <c r="O3350" s="1">
        <v>15333</v>
      </c>
      <c r="P3350" s="1">
        <v>15679</v>
      </c>
      <c r="Q3350" s="1">
        <v>16032</v>
      </c>
      <c r="R3350" s="1">
        <v>16347</v>
      </c>
      <c r="S3350" s="1">
        <v>16628</v>
      </c>
      <c r="T3350" s="1">
        <v>16934</v>
      </c>
      <c r="U3350" s="1">
        <v>17168</v>
      </c>
      <c r="V3350" s="1">
        <v>17301</v>
      </c>
      <c r="W3350" s="1">
        <v>17499</v>
      </c>
      <c r="X3350" s="1">
        <v>17699</v>
      </c>
      <c r="Y3350" s="1">
        <v>17914</v>
      </c>
      <c r="Z3350" s="1">
        <v>18147</v>
      </c>
      <c r="AA3350" s="1">
        <v>18384</v>
      </c>
      <c r="AB3350" s="1">
        <v>18615</v>
      </c>
      <c r="AC3350" s="1">
        <v>18642</v>
      </c>
      <c r="AD3350" s="1">
        <v>18777</v>
      </c>
    </row>
    <row r="3351" spans="1:30" ht="13" hidden="1" x14ac:dyDescent="0.15">
      <c r="A3351" s="1" t="s">
        <v>17</v>
      </c>
      <c r="B3351" s="1" t="s">
        <v>18</v>
      </c>
      <c r="C3351" s="1" t="s">
        <v>40</v>
      </c>
      <c r="D3351" s="1" t="s">
        <v>41</v>
      </c>
      <c r="E3351" s="1" t="s">
        <v>405</v>
      </c>
      <c r="F3351" s="1" t="s">
        <v>406</v>
      </c>
      <c r="G3351" s="1" t="s">
        <v>495</v>
      </c>
      <c r="H3351" s="1">
        <v>15</v>
      </c>
      <c r="I3351" s="1" t="s">
        <v>7</v>
      </c>
      <c r="J3351" s="1">
        <v>8</v>
      </c>
      <c r="K3351" s="1" t="s">
        <v>506</v>
      </c>
      <c r="L3351" s="1" t="s">
        <v>507</v>
      </c>
      <c r="M3351" s="1" t="s">
        <v>471</v>
      </c>
      <c r="N3351" s="1">
        <v>1671123</v>
      </c>
      <c r="O3351" s="1">
        <v>1691124</v>
      </c>
      <c r="P3351" s="1">
        <v>1711934</v>
      </c>
      <c r="Q3351" s="1">
        <v>1733783</v>
      </c>
      <c r="R3351" s="1">
        <v>1756881</v>
      </c>
      <c r="S3351" s="1">
        <v>1780971</v>
      </c>
      <c r="T3351" s="1">
        <v>1801986</v>
      </c>
      <c r="U3351" s="1">
        <v>1825426</v>
      </c>
      <c r="V3351" s="1">
        <v>1851617</v>
      </c>
      <c r="W3351" s="1">
        <v>1879494</v>
      </c>
      <c r="X3351" s="1">
        <v>1953667</v>
      </c>
      <c r="Y3351" s="1">
        <v>2013770</v>
      </c>
      <c r="Z3351" s="1">
        <v>2089140</v>
      </c>
      <c r="AA3351" s="1">
        <v>2191543</v>
      </c>
      <c r="AB3351" s="1">
        <v>2289381</v>
      </c>
      <c r="AC3351" s="1">
        <v>2355438</v>
      </c>
      <c r="AD3351" s="1">
        <v>2428699</v>
      </c>
    </row>
    <row r="3352" spans="1:30" ht="13" hidden="1" x14ac:dyDescent="0.15">
      <c r="A3352" s="1" t="s">
        <v>34</v>
      </c>
      <c r="B3352" s="1" t="s">
        <v>35</v>
      </c>
      <c r="C3352" s="1" t="s">
        <v>13</v>
      </c>
      <c r="D3352" s="1" t="s">
        <v>14</v>
      </c>
      <c r="E3352" s="1" t="s">
        <v>407</v>
      </c>
      <c r="F3352" s="1" t="s">
        <v>408</v>
      </c>
      <c r="G3352" s="1" t="s">
        <v>495</v>
      </c>
      <c r="H3352" s="1">
        <v>15</v>
      </c>
      <c r="I3352" s="1" t="s">
        <v>7</v>
      </c>
      <c r="J3352" s="1">
        <v>8</v>
      </c>
      <c r="K3352" s="1" t="s">
        <v>506</v>
      </c>
      <c r="L3352" s="1" t="s">
        <v>507</v>
      </c>
      <c r="M3352" s="1" t="s">
        <v>471</v>
      </c>
      <c r="N3352" s="1">
        <v>48848</v>
      </c>
      <c r="O3352" s="1">
        <v>51827</v>
      </c>
      <c r="P3352" s="1">
        <v>48027</v>
      </c>
      <c r="Q3352" s="1">
        <v>55331</v>
      </c>
      <c r="R3352" s="1">
        <v>53492</v>
      </c>
      <c r="S3352" s="1">
        <v>57047</v>
      </c>
      <c r="T3352" s="1">
        <v>59430</v>
      </c>
      <c r="U3352" s="1">
        <v>61048</v>
      </c>
      <c r="V3352" s="1">
        <v>55224</v>
      </c>
      <c r="W3352" s="1">
        <v>62552</v>
      </c>
      <c r="X3352" s="1">
        <v>65776</v>
      </c>
      <c r="Y3352" s="1">
        <v>67856</v>
      </c>
      <c r="Z3352" s="1">
        <v>69908</v>
      </c>
      <c r="AA3352" s="1">
        <v>72171</v>
      </c>
      <c r="AB3352" s="1">
        <v>70083</v>
      </c>
      <c r="AC3352" s="1">
        <v>69971</v>
      </c>
      <c r="AD3352" s="1">
        <v>69453</v>
      </c>
    </row>
    <row r="3353" spans="1:30" ht="13" hidden="1" x14ac:dyDescent="0.15">
      <c r="A3353" s="1" t="s">
        <v>84</v>
      </c>
      <c r="B3353" s="1" t="s">
        <v>85</v>
      </c>
      <c r="C3353" s="1" t="s">
        <v>40</v>
      </c>
      <c r="D3353" s="1" t="s">
        <v>41</v>
      </c>
      <c r="E3353" s="1" t="s">
        <v>409</v>
      </c>
      <c r="F3353" s="1" t="s">
        <v>410</v>
      </c>
      <c r="G3353" s="1" t="s">
        <v>495</v>
      </c>
      <c r="H3353" s="1">
        <v>15</v>
      </c>
      <c r="I3353" s="1" t="s">
        <v>7</v>
      </c>
      <c r="J3353" s="1">
        <v>8</v>
      </c>
      <c r="K3353" s="1" t="s">
        <v>506</v>
      </c>
      <c r="L3353" s="1" t="s">
        <v>507</v>
      </c>
      <c r="M3353" s="1" t="s">
        <v>471</v>
      </c>
      <c r="N3353" s="1">
        <v>76349</v>
      </c>
      <c r="O3353" s="1">
        <v>78143</v>
      </c>
      <c r="P3353" s="1">
        <v>82540</v>
      </c>
      <c r="Q3353" s="1">
        <v>83130</v>
      </c>
      <c r="R3353" s="1">
        <v>83754</v>
      </c>
      <c r="S3353" s="1">
        <v>84748</v>
      </c>
      <c r="T3353" s="1">
        <v>86437</v>
      </c>
      <c r="U3353" s="1">
        <v>88090</v>
      </c>
      <c r="V3353" s="1">
        <v>91984</v>
      </c>
      <c r="W3353" s="1">
        <v>96197</v>
      </c>
      <c r="X3353" s="1">
        <v>100228</v>
      </c>
      <c r="Y3353" s="1">
        <v>104293</v>
      </c>
      <c r="Z3353" s="1">
        <v>107977</v>
      </c>
      <c r="AA3353" s="1">
        <v>111539</v>
      </c>
      <c r="AB3353" s="1">
        <v>114540</v>
      </c>
      <c r="AC3353" s="1">
        <v>118625</v>
      </c>
      <c r="AD3353" s="1">
        <v>121627</v>
      </c>
    </row>
    <row r="3354" spans="1:30" ht="13" hidden="1" x14ac:dyDescent="0.15">
      <c r="A3354" s="1" t="s">
        <v>116</v>
      </c>
      <c r="B3354" s="1" t="s">
        <v>117</v>
      </c>
      <c r="C3354" s="1" t="s">
        <v>21</v>
      </c>
      <c r="D3354" s="1" t="s">
        <v>22</v>
      </c>
      <c r="E3354" s="1" t="s">
        <v>411</v>
      </c>
      <c r="F3354" s="1" t="s">
        <v>412</v>
      </c>
      <c r="G3354" s="1" t="s">
        <v>495</v>
      </c>
      <c r="H3354" s="1">
        <v>15</v>
      </c>
      <c r="I3354" s="1" t="s">
        <v>7</v>
      </c>
      <c r="J3354" s="1">
        <v>8</v>
      </c>
      <c r="K3354" s="1" t="s">
        <v>506</v>
      </c>
      <c r="L3354" s="1" t="s">
        <v>507</v>
      </c>
      <c r="M3354" s="1" t="s">
        <v>471</v>
      </c>
      <c r="N3354" s="1">
        <v>2036555</v>
      </c>
      <c r="O3354" s="1">
        <v>2083588</v>
      </c>
      <c r="P3354" s="1">
        <v>2085598</v>
      </c>
      <c r="Q3354" s="1">
        <v>2081250</v>
      </c>
      <c r="R3354" s="1">
        <v>2066185</v>
      </c>
      <c r="S3354" s="1">
        <v>2082001</v>
      </c>
      <c r="T3354" s="1">
        <v>2106581</v>
      </c>
      <c r="U3354" s="1">
        <v>2152981</v>
      </c>
      <c r="V3354" s="1">
        <v>2174871</v>
      </c>
      <c r="W3354" s="1">
        <v>2145917</v>
      </c>
      <c r="X3354" s="1">
        <v>2136792</v>
      </c>
      <c r="Y3354" s="1">
        <v>2197533</v>
      </c>
      <c r="Z3354" s="1">
        <v>2231415</v>
      </c>
      <c r="AA3354" s="1">
        <v>2255345</v>
      </c>
      <c r="AB3354" s="1">
        <v>2278052</v>
      </c>
      <c r="AC3354" s="1">
        <v>2297255</v>
      </c>
      <c r="AD3354" s="1">
        <v>2313645</v>
      </c>
    </row>
    <row r="3355" spans="1:30" ht="13" hidden="1" x14ac:dyDescent="0.15">
      <c r="A3355" s="1" t="s">
        <v>50</v>
      </c>
      <c r="B3355" s="1" t="s">
        <v>51</v>
      </c>
      <c r="C3355" s="1" t="s">
        <v>21</v>
      </c>
      <c r="D3355" s="1" t="s">
        <v>22</v>
      </c>
      <c r="E3355" s="1" t="s">
        <v>413</v>
      </c>
      <c r="F3355" s="1" t="s">
        <v>414</v>
      </c>
      <c r="G3355" s="1" t="s">
        <v>495</v>
      </c>
      <c r="H3355" s="1">
        <v>15</v>
      </c>
      <c r="I3355" s="1" t="s">
        <v>7</v>
      </c>
      <c r="J3355" s="1">
        <v>8</v>
      </c>
      <c r="K3355" s="1" t="s">
        <v>506</v>
      </c>
      <c r="L3355" s="1" t="s">
        <v>507</v>
      </c>
      <c r="M3355" s="1" t="s">
        <v>471</v>
      </c>
      <c r="N3355" s="1">
        <v>1709418</v>
      </c>
      <c r="O3355" s="1">
        <v>1752304</v>
      </c>
      <c r="P3355" s="1">
        <v>1784861</v>
      </c>
      <c r="Q3355" s="1">
        <v>1780600</v>
      </c>
      <c r="R3355" s="1">
        <v>1783398</v>
      </c>
      <c r="S3355" s="1">
        <v>1803343</v>
      </c>
      <c r="T3355" s="1">
        <v>1845221</v>
      </c>
      <c r="U3355" s="1">
        <v>1878815</v>
      </c>
      <c r="V3355" s="1">
        <v>1956599</v>
      </c>
      <c r="W3355" s="1">
        <v>1977061</v>
      </c>
      <c r="X3355" s="1">
        <v>1966364</v>
      </c>
      <c r="Y3355" s="1">
        <v>2005167</v>
      </c>
      <c r="Z3355" s="1">
        <v>2040285</v>
      </c>
      <c r="AA3355" s="1">
        <v>2083793</v>
      </c>
      <c r="AB3355" s="1">
        <v>2126772</v>
      </c>
      <c r="AC3355" s="1">
        <v>2148143</v>
      </c>
      <c r="AD3355" s="1">
        <v>2161541</v>
      </c>
    </row>
    <row r="3356" spans="1:30" ht="13" hidden="1" x14ac:dyDescent="0.15">
      <c r="A3356" s="1" t="s">
        <v>38</v>
      </c>
      <c r="B3356" s="1" t="s">
        <v>39</v>
      </c>
      <c r="C3356" s="1" t="s">
        <v>40</v>
      </c>
      <c r="D3356" s="1" t="s">
        <v>41</v>
      </c>
      <c r="E3356" s="1" t="s">
        <v>415</v>
      </c>
      <c r="F3356" s="1" t="s">
        <v>416</v>
      </c>
      <c r="G3356" s="1" t="s">
        <v>495</v>
      </c>
      <c r="H3356" s="1">
        <v>15</v>
      </c>
      <c r="I3356" s="1" t="s">
        <v>7</v>
      </c>
      <c r="J3356" s="1">
        <v>8</v>
      </c>
      <c r="K3356" s="1" t="s">
        <v>506</v>
      </c>
      <c r="L3356" s="1" t="s">
        <v>507</v>
      </c>
      <c r="M3356" s="1" t="s">
        <v>471</v>
      </c>
      <c r="N3356" s="1">
        <v>726490</v>
      </c>
      <c r="O3356" s="1">
        <v>752728</v>
      </c>
      <c r="P3356" s="1">
        <v>763720</v>
      </c>
      <c r="Q3356" s="1">
        <v>778416</v>
      </c>
      <c r="R3356" s="1">
        <v>727539</v>
      </c>
      <c r="S3356" s="1">
        <v>685329</v>
      </c>
      <c r="T3356" s="1">
        <v>653822</v>
      </c>
      <c r="U3356" s="1">
        <v>633658</v>
      </c>
      <c r="V3356" s="1">
        <v>706669</v>
      </c>
      <c r="W3356" s="1">
        <v>663725</v>
      </c>
      <c r="X3356" s="1">
        <v>683789</v>
      </c>
      <c r="Y3356" s="1">
        <v>547981</v>
      </c>
      <c r="Z3356" s="1">
        <v>524294</v>
      </c>
      <c r="AA3356" s="1">
        <v>496761</v>
      </c>
      <c r="AB3356" s="1">
        <v>475153</v>
      </c>
      <c r="AC3356" s="1">
        <v>466313</v>
      </c>
      <c r="AD3356" s="1">
        <v>486531</v>
      </c>
    </row>
    <row r="3357" spans="1:30" ht="13" hidden="1" x14ac:dyDescent="0.15">
      <c r="A3357" s="1" t="s">
        <v>122</v>
      </c>
      <c r="B3357" s="1" t="s">
        <v>123</v>
      </c>
      <c r="C3357" s="1" t="s">
        <v>21</v>
      </c>
      <c r="D3357" s="1" t="s">
        <v>22</v>
      </c>
      <c r="E3357" s="1" t="s">
        <v>417</v>
      </c>
      <c r="F3357" s="1" t="s">
        <v>418</v>
      </c>
      <c r="G3357" s="1" t="s">
        <v>495</v>
      </c>
      <c r="H3357" s="1">
        <v>15</v>
      </c>
      <c r="I3357" s="1" t="s">
        <v>7</v>
      </c>
      <c r="J3357" s="1">
        <v>8</v>
      </c>
      <c r="K3357" s="1" t="s">
        <v>506</v>
      </c>
      <c r="L3357" s="1" t="s">
        <v>507</v>
      </c>
      <c r="M3357" s="1" t="s">
        <v>471</v>
      </c>
      <c r="N3357" s="1">
        <v>3802844</v>
      </c>
      <c r="O3357" s="1">
        <v>3812384</v>
      </c>
      <c r="P3357" s="1">
        <v>3885492</v>
      </c>
      <c r="Q3357" s="1">
        <v>3991167</v>
      </c>
      <c r="R3357" s="1">
        <v>4115601</v>
      </c>
      <c r="S3357" s="1">
        <v>4220852</v>
      </c>
      <c r="T3357" s="1">
        <v>4340155</v>
      </c>
      <c r="U3357" s="1">
        <v>4472223</v>
      </c>
      <c r="V3357" s="1">
        <v>4549326</v>
      </c>
      <c r="W3357" s="1">
        <v>4537251</v>
      </c>
      <c r="X3357" s="1">
        <v>4652486</v>
      </c>
      <c r="Y3357" s="1">
        <v>4732345</v>
      </c>
      <c r="Z3357" s="1">
        <v>4799226</v>
      </c>
      <c r="AA3357" s="1">
        <v>4839707</v>
      </c>
      <c r="AB3357" s="1">
        <v>4862843</v>
      </c>
      <c r="AC3357" s="1">
        <v>4887525</v>
      </c>
      <c r="AD3357" s="1">
        <v>4890867</v>
      </c>
    </row>
    <row r="3358" spans="1:30" ht="13" hidden="1" x14ac:dyDescent="0.15">
      <c r="A3358" s="1" t="s">
        <v>238</v>
      </c>
      <c r="B3358" s="1" t="s">
        <v>239</v>
      </c>
      <c r="C3358" s="1" t="s">
        <v>40</v>
      </c>
      <c r="D3358" s="1" t="s">
        <v>41</v>
      </c>
      <c r="E3358" s="1" t="s">
        <v>419</v>
      </c>
      <c r="F3358" s="1" t="s">
        <v>420</v>
      </c>
      <c r="G3358" s="1" t="s">
        <v>495</v>
      </c>
      <c r="H3358" s="1">
        <v>15</v>
      </c>
      <c r="I3358" s="1" t="s">
        <v>7</v>
      </c>
      <c r="J3358" s="1">
        <v>8</v>
      </c>
      <c r="K3358" s="1" t="s">
        <v>506</v>
      </c>
      <c r="L3358" s="1" t="s">
        <v>507</v>
      </c>
      <c r="M3358" s="1" t="s">
        <v>471</v>
      </c>
      <c r="N3358" s="1">
        <v>928997</v>
      </c>
      <c r="O3358" s="1">
        <v>954822</v>
      </c>
      <c r="P3358" s="1">
        <v>985001</v>
      </c>
      <c r="Q3358" s="1">
        <v>1018738</v>
      </c>
      <c r="R3358" s="1">
        <v>1054091</v>
      </c>
      <c r="S3358" s="1">
        <v>1090674</v>
      </c>
      <c r="T3358" s="1">
        <v>1129870</v>
      </c>
      <c r="U3358" s="1">
        <v>1168971</v>
      </c>
      <c r="V3358" s="1">
        <v>1207768</v>
      </c>
      <c r="W3358" s="1">
        <v>1246155</v>
      </c>
      <c r="X3358" s="1">
        <v>1284819</v>
      </c>
      <c r="Y3358" s="1">
        <v>1322659</v>
      </c>
      <c r="Z3358" s="1">
        <v>1360096</v>
      </c>
      <c r="AA3358" s="1">
        <v>1397710</v>
      </c>
      <c r="AB3358" s="1">
        <v>1439556</v>
      </c>
      <c r="AC3358" s="1">
        <v>1478220</v>
      </c>
      <c r="AD3358" s="1">
        <v>1509959</v>
      </c>
    </row>
    <row r="3359" spans="1:30" ht="13" hidden="1" x14ac:dyDescent="0.15">
      <c r="A3359" s="1" t="s">
        <v>98</v>
      </c>
      <c r="B3359" s="1" t="s">
        <v>99</v>
      </c>
      <c r="C3359" s="1" t="s">
        <v>2</v>
      </c>
      <c r="D3359" s="1" t="s">
        <v>3</v>
      </c>
      <c r="E3359" s="1" t="s">
        <v>421</v>
      </c>
      <c r="F3359" s="1" t="s">
        <v>422</v>
      </c>
      <c r="G3359" s="1" t="s">
        <v>495</v>
      </c>
      <c r="H3359" s="1">
        <v>15</v>
      </c>
      <c r="I3359" s="1" t="s">
        <v>7</v>
      </c>
      <c r="J3359" s="1">
        <v>8</v>
      </c>
      <c r="K3359" s="1" t="s">
        <v>506</v>
      </c>
      <c r="L3359" s="1" t="s">
        <v>507</v>
      </c>
      <c r="M3359" s="1" t="s">
        <v>471</v>
      </c>
      <c r="N3359" s="1">
        <v>7897477</v>
      </c>
      <c r="O3359" s="1">
        <v>7910952</v>
      </c>
      <c r="P3359" s="1">
        <v>8334127</v>
      </c>
      <c r="Q3359" s="1">
        <v>8668005</v>
      </c>
      <c r="R3359" s="1">
        <v>8968348</v>
      </c>
      <c r="S3359" s="1">
        <v>9241754</v>
      </c>
      <c r="T3359" s="1">
        <v>9554469</v>
      </c>
      <c r="U3359" s="1">
        <v>9868965</v>
      </c>
      <c r="V3359" s="1">
        <v>10001841</v>
      </c>
      <c r="W3359" s="1">
        <v>10161192</v>
      </c>
      <c r="X3359" s="1">
        <v>10248232</v>
      </c>
      <c r="Y3359" s="1">
        <v>10296019</v>
      </c>
      <c r="Z3359" s="1">
        <v>10225162</v>
      </c>
      <c r="AA3359" s="1">
        <v>9935515</v>
      </c>
      <c r="AB3359" s="1">
        <v>10369364</v>
      </c>
      <c r="AC3359" s="1">
        <v>10662038</v>
      </c>
      <c r="AD3359" s="1">
        <v>10977431</v>
      </c>
    </row>
    <row r="3360" spans="1:30" ht="13" hidden="1" x14ac:dyDescent="0.15">
      <c r="A3360" s="1" t="s">
        <v>90</v>
      </c>
      <c r="B3360" s="1" t="s">
        <v>91</v>
      </c>
      <c r="C3360" s="1" t="s">
        <v>13</v>
      </c>
      <c r="D3360" s="1" t="s">
        <v>14</v>
      </c>
      <c r="E3360" s="1" t="s">
        <v>423</v>
      </c>
      <c r="F3360" s="1" t="s">
        <v>424</v>
      </c>
      <c r="G3360" s="1" t="s">
        <v>495</v>
      </c>
      <c r="H3360" s="1">
        <v>15</v>
      </c>
      <c r="I3360" s="1" t="s">
        <v>7</v>
      </c>
      <c r="J3360" s="1">
        <v>8</v>
      </c>
      <c r="K3360" s="1" t="s">
        <v>506</v>
      </c>
      <c r="L3360" s="1" t="s">
        <v>507</v>
      </c>
      <c r="M3360" s="1" t="s">
        <v>471</v>
      </c>
      <c r="N3360" s="1">
        <v>15533791</v>
      </c>
      <c r="O3360" s="1">
        <v>15806868</v>
      </c>
      <c r="P3360" s="1">
        <v>16200904</v>
      </c>
      <c r="Q3360" s="1">
        <v>16483497</v>
      </c>
      <c r="R3360" s="1">
        <v>16733968</v>
      </c>
      <c r="S3360" s="1">
        <v>17090593</v>
      </c>
      <c r="T3360" s="1">
        <v>17035045</v>
      </c>
      <c r="U3360" s="1">
        <v>17471100</v>
      </c>
      <c r="V3360" s="1">
        <v>17601999</v>
      </c>
      <c r="W3360" s="1">
        <v>17376767</v>
      </c>
      <c r="X3360" s="1">
        <v>17523009</v>
      </c>
      <c r="Y3360" s="1">
        <v>18133442</v>
      </c>
      <c r="Z3360" s="1">
        <v>18116714</v>
      </c>
      <c r="AA3360" s="1">
        <v>17689823</v>
      </c>
      <c r="AB3360" s="1">
        <v>17756912</v>
      </c>
      <c r="AC3360" s="1">
        <v>17881631</v>
      </c>
      <c r="AD3360" s="1">
        <v>17968960</v>
      </c>
    </row>
    <row r="3361" spans="1:30" ht="13" hidden="1" x14ac:dyDescent="0.15">
      <c r="A3361" s="1" t="s">
        <v>90</v>
      </c>
      <c r="B3361" s="1" t="s">
        <v>91</v>
      </c>
      <c r="C3361" s="1" t="s">
        <v>40</v>
      </c>
      <c r="D3361" s="1" t="s">
        <v>41</v>
      </c>
      <c r="E3361" s="1" t="s">
        <v>425</v>
      </c>
      <c r="F3361" s="1" t="s">
        <v>426</v>
      </c>
      <c r="G3361" s="1" t="s">
        <v>495</v>
      </c>
      <c r="H3361" s="1">
        <v>15</v>
      </c>
      <c r="I3361" s="1" t="s">
        <v>7</v>
      </c>
      <c r="J3361" s="1">
        <v>8</v>
      </c>
      <c r="K3361" s="1" t="s">
        <v>506</v>
      </c>
      <c r="L3361" s="1" t="s">
        <v>507</v>
      </c>
      <c r="M3361" s="1" t="s">
        <v>471</v>
      </c>
      <c r="N3361" s="1">
        <v>76774</v>
      </c>
      <c r="O3361" s="1">
        <v>72664</v>
      </c>
      <c r="P3361" s="1">
        <v>72576</v>
      </c>
      <c r="Q3361" s="1">
        <v>73023</v>
      </c>
      <c r="R3361" s="1">
        <v>73419</v>
      </c>
      <c r="S3361" s="1">
        <v>73414</v>
      </c>
      <c r="T3361" s="1">
        <v>74593</v>
      </c>
      <c r="U3361" s="1">
        <v>74225</v>
      </c>
      <c r="V3361" s="1">
        <v>74754</v>
      </c>
      <c r="W3361" s="1">
        <v>75191</v>
      </c>
      <c r="X3361" s="1">
        <v>76614</v>
      </c>
      <c r="Y3361" s="1">
        <v>78617</v>
      </c>
      <c r="Z3361" s="1">
        <v>80472</v>
      </c>
      <c r="AA3361" s="1">
        <v>82316</v>
      </c>
      <c r="AB3361" s="1">
        <v>84383</v>
      </c>
      <c r="AC3361" s="1">
        <v>85716</v>
      </c>
      <c r="AD3361" s="1">
        <v>86742</v>
      </c>
    </row>
    <row r="3362" spans="1:30" ht="13" hidden="1" x14ac:dyDescent="0.15">
      <c r="A3362" s="1" t="s">
        <v>74</v>
      </c>
      <c r="B3362" s="1" t="s">
        <v>75</v>
      </c>
      <c r="C3362" s="1" t="s">
        <v>2</v>
      </c>
      <c r="D3362" s="1" t="s">
        <v>3</v>
      </c>
      <c r="E3362" s="1" t="s">
        <v>427</v>
      </c>
      <c r="F3362" s="1" t="s">
        <v>428</v>
      </c>
      <c r="G3362" s="1" t="s">
        <v>495</v>
      </c>
      <c r="H3362" s="1">
        <v>15</v>
      </c>
      <c r="I3362" s="1" t="s">
        <v>7</v>
      </c>
      <c r="J3362" s="1">
        <v>8</v>
      </c>
      <c r="K3362" s="1" t="s">
        <v>506</v>
      </c>
      <c r="L3362" s="1" t="s">
        <v>507</v>
      </c>
      <c r="M3362" s="1" t="s">
        <v>471</v>
      </c>
      <c r="N3362" s="1">
        <v>991550</v>
      </c>
      <c r="O3362" s="1">
        <v>1032204</v>
      </c>
      <c r="P3362" s="1">
        <v>1074256</v>
      </c>
      <c r="Q3362" s="1">
        <v>1117116</v>
      </c>
      <c r="R3362" s="1">
        <v>1162001</v>
      </c>
      <c r="S3362" s="1">
        <v>1207910</v>
      </c>
      <c r="T3362" s="1">
        <v>1252028</v>
      </c>
      <c r="U3362" s="1">
        <v>1290062</v>
      </c>
      <c r="V3362" s="1">
        <v>1329155</v>
      </c>
      <c r="W3362" s="1">
        <v>1368646</v>
      </c>
      <c r="X3362" s="1">
        <v>1409056</v>
      </c>
      <c r="Y3362" s="1">
        <v>1448967</v>
      </c>
      <c r="Z3362" s="1">
        <v>1489943</v>
      </c>
      <c r="AA3362" s="1">
        <v>1533169</v>
      </c>
      <c r="AB3362" s="1">
        <v>1577358</v>
      </c>
      <c r="AC3362" s="1">
        <v>1622392</v>
      </c>
      <c r="AD3362" s="1">
        <v>1668102</v>
      </c>
    </row>
    <row r="3363" spans="1:30" ht="13" hidden="1" x14ac:dyDescent="0.15">
      <c r="A3363" s="1" t="s">
        <v>178</v>
      </c>
      <c r="B3363" s="1" t="s">
        <v>179</v>
      </c>
      <c r="C3363" s="1" t="s">
        <v>40</v>
      </c>
      <c r="D3363" s="1" t="s">
        <v>41</v>
      </c>
      <c r="E3363" s="1" t="s">
        <v>429</v>
      </c>
      <c r="F3363" s="1" t="s">
        <v>430</v>
      </c>
      <c r="G3363" s="1" t="s">
        <v>495</v>
      </c>
      <c r="H3363" s="1">
        <v>15</v>
      </c>
      <c r="I3363" s="1" t="s">
        <v>7</v>
      </c>
      <c r="J3363" s="1">
        <v>8</v>
      </c>
      <c r="K3363" s="1" t="s">
        <v>506</v>
      </c>
      <c r="L3363" s="1" t="s">
        <v>507</v>
      </c>
      <c r="M3363" s="1" t="s">
        <v>471</v>
      </c>
      <c r="N3363" s="1">
        <v>13729</v>
      </c>
      <c r="O3363" s="1">
        <v>14225</v>
      </c>
      <c r="P3363" s="1">
        <v>14710</v>
      </c>
      <c r="Q3363" s="1">
        <v>15187</v>
      </c>
      <c r="R3363" s="1">
        <v>15418</v>
      </c>
      <c r="S3363" s="1">
        <v>15635</v>
      </c>
      <c r="T3363" s="1">
        <v>15820</v>
      </c>
      <c r="U3363" s="1">
        <v>15995</v>
      </c>
      <c r="V3363" s="1">
        <v>16142</v>
      </c>
      <c r="W3363" s="1">
        <v>16269</v>
      </c>
      <c r="X3363" s="1">
        <v>16384</v>
      </c>
      <c r="Y3363" s="1">
        <v>16438</v>
      </c>
      <c r="Z3363" s="1">
        <v>16490</v>
      </c>
      <c r="AA3363" s="1">
        <v>16540</v>
      </c>
      <c r="AB3363" s="1">
        <v>16601</v>
      </c>
      <c r="AC3363" s="1">
        <v>16730</v>
      </c>
      <c r="AD3363" s="1">
        <v>16980</v>
      </c>
    </row>
    <row r="3364" spans="1:30" ht="13" hidden="1" x14ac:dyDescent="0.15">
      <c r="A3364" s="1" t="s">
        <v>30</v>
      </c>
      <c r="B3364" s="1" t="s">
        <v>31</v>
      </c>
      <c r="C3364" s="1" t="s">
        <v>21</v>
      </c>
      <c r="D3364" s="1" t="s">
        <v>22</v>
      </c>
      <c r="E3364" s="1" t="s">
        <v>431</v>
      </c>
      <c r="F3364" s="1" t="s">
        <v>432</v>
      </c>
      <c r="G3364" s="1" t="s">
        <v>495</v>
      </c>
      <c r="H3364" s="1">
        <v>15</v>
      </c>
      <c r="I3364" s="1" t="s">
        <v>7</v>
      </c>
      <c r="J3364" s="1">
        <v>8</v>
      </c>
      <c r="K3364" s="1" t="s">
        <v>506</v>
      </c>
      <c r="L3364" s="1" t="s">
        <v>507</v>
      </c>
      <c r="M3364" s="1" t="s">
        <v>471</v>
      </c>
      <c r="N3364" s="1">
        <v>188162</v>
      </c>
      <c r="O3364" s="1">
        <v>195581</v>
      </c>
      <c r="P3364" s="1">
        <v>201080</v>
      </c>
      <c r="Q3364" s="1">
        <v>212436</v>
      </c>
      <c r="R3364" s="1">
        <v>231966</v>
      </c>
      <c r="S3364" s="1">
        <v>244809</v>
      </c>
      <c r="T3364" s="1">
        <v>254157</v>
      </c>
      <c r="U3364" s="1">
        <v>252824</v>
      </c>
      <c r="V3364" s="1">
        <v>262952</v>
      </c>
      <c r="W3364" s="1">
        <v>257576</v>
      </c>
      <c r="X3364" s="1">
        <v>261239</v>
      </c>
      <c r="Y3364" s="1">
        <v>268443</v>
      </c>
      <c r="Z3364" s="1">
        <v>270315</v>
      </c>
      <c r="AA3364" s="1">
        <v>274733</v>
      </c>
      <c r="AB3364" s="1">
        <v>276464</v>
      </c>
      <c r="AC3364" s="1">
        <v>277157</v>
      </c>
      <c r="AD3364" s="1">
        <v>276661</v>
      </c>
    </row>
    <row r="3365" spans="1:30" ht="13" hidden="1" x14ac:dyDescent="0.15">
      <c r="A3365" s="1" t="s">
        <v>17</v>
      </c>
      <c r="B3365" s="1" t="s">
        <v>18</v>
      </c>
      <c r="C3365" s="1" t="s">
        <v>40</v>
      </c>
      <c r="D3365" s="1" t="s">
        <v>41</v>
      </c>
      <c r="E3365" s="1" t="s">
        <v>433</v>
      </c>
      <c r="F3365" s="1" t="s">
        <v>434</v>
      </c>
      <c r="G3365" s="1" t="s">
        <v>495</v>
      </c>
      <c r="H3365" s="1">
        <v>15</v>
      </c>
      <c r="I3365" s="1" t="s">
        <v>7</v>
      </c>
      <c r="J3365" s="1">
        <v>8</v>
      </c>
      <c r="K3365" s="1" t="s">
        <v>506</v>
      </c>
      <c r="L3365" s="1" t="s">
        <v>507</v>
      </c>
      <c r="M3365" s="1" t="s">
        <v>471</v>
      </c>
      <c r="N3365" s="1">
        <v>623163</v>
      </c>
      <c r="O3365" s="1">
        <v>646938</v>
      </c>
      <c r="P3365" s="1">
        <v>661866</v>
      </c>
      <c r="Q3365" s="1">
        <v>689760</v>
      </c>
      <c r="R3365" s="1">
        <v>716067</v>
      </c>
      <c r="S3365" s="1">
        <v>771408</v>
      </c>
      <c r="T3365" s="1">
        <v>770224</v>
      </c>
      <c r="U3365" s="1">
        <v>788418</v>
      </c>
      <c r="V3365" s="1">
        <v>805347</v>
      </c>
      <c r="W3365" s="1">
        <v>809282</v>
      </c>
      <c r="X3365" s="1">
        <v>822379</v>
      </c>
      <c r="Y3365" s="1">
        <v>748345</v>
      </c>
      <c r="Z3365" s="1">
        <v>801729</v>
      </c>
      <c r="AA3365" s="1">
        <v>840097</v>
      </c>
      <c r="AB3365" s="1">
        <v>846195</v>
      </c>
      <c r="AC3365" s="1">
        <v>866652</v>
      </c>
      <c r="AD3365" s="1">
        <v>882041</v>
      </c>
    </row>
    <row r="3366" spans="1:30" ht="13" hidden="1" x14ac:dyDescent="0.15">
      <c r="A3366" s="1" t="s">
        <v>38</v>
      </c>
      <c r="B3366" s="1" t="s">
        <v>39</v>
      </c>
      <c r="C3366" s="1" t="s">
        <v>13</v>
      </c>
      <c r="D3366" s="1" t="s">
        <v>14</v>
      </c>
      <c r="E3366" s="1" t="s">
        <v>435</v>
      </c>
      <c r="F3366" s="1" t="s">
        <v>436</v>
      </c>
      <c r="G3366" s="1" t="s">
        <v>495</v>
      </c>
      <c r="H3366" s="1">
        <v>15</v>
      </c>
      <c r="I3366" s="1" t="s">
        <v>7</v>
      </c>
      <c r="J3366" s="1">
        <v>8</v>
      </c>
      <c r="K3366" s="1" t="s">
        <v>506</v>
      </c>
      <c r="L3366" s="1" t="s">
        <v>507</v>
      </c>
      <c r="M3366" s="1" t="s">
        <v>471</v>
      </c>
      <c r="N3366" s="1">
        <v>5575821</v>
      </c>
      <c r="O3366" s="1">
        <v>5737850</v>
      </c>
      <c r="P3366" s="1">
        <v>5890001</v>
      </c>
      <c r="Q3366" s="1">
        <v>5681988</v>
      </c>
      <c r="R3366" s="1">
        <v>5120026</v>
      </c>
      <c r="S3366" s="1">
        <v>5190305</v>
      </c>
      <c r="T3366" s="1">
        <v>5466126</v>
      </c>
      <c r="U3366" s="1">
        <v>5558151</v>
      </c>
      <c r="V3366" s="1">
        <v>5808463</v>
      </c>
      <c r="W3366" s="1">
        <v>6104318</v>
      </c>
      <c r="X3366" s="1">
        <v>6682042</v>
      </c>
      <c r="Y3366" s="1">
        <v>7211966</v>
      </c>
      <c r="Z3366" s="1">
        <v>7579254</v>
      </c>
      <c r="AA3366" s="1">
        <v>7841889</v>
      </c>
      <c r="AB3366" s="1">
        <v>7923196</v>
      </c>
      <c r="AC3366" s="1">
        <v>8000128</v>
      </c>
      <c r="AD3366" s="1">
        <v>8163013</v>
      </c>
    </row>
    <row r="3367" spans="1:30" ht="13" hidden="1" x14ac:dyDescent="0.15">
      <c r="A3367" s="1" t="s">
        <v>238</v>
      </c>
      <c r="B3367" s="1" t="s">
        <v>239</v>
      </c>
      <c r="C3367" s="1" t="s">
        <v>13</v>
      </c>
      <c r="D3367" s="1" t="s">
        <v>14</v>
      </c>
      <c r="E3367" s="1" t="s">
        <v>437</v>
      </c>
      <c r="F3367" s="1" t="s">
        <v>438</v>
      </c>
      <c r="G3367" s="1" t="s">
        <v>495</v>
      </c>
      <c r="H3367" s="1">
        <v>15</v>
      </c>
      <c r="I3367" s="1" t="s">
        <v>7</v>
      </c>
      <c r="J3367" s="1">
        <v>8</v>
      </c>
      <c r="K3367" s="1" t="s">
        <v>506</v>
      </c>
      <c r="L3367" s="1" t="s">
        <v>507</v>
      </c>
      <c r="M3367" s="1" t="s">
        <v>471</v>
      </c>
      <c r="N3367" s="1">
        <v>639897</v>
      </c>
      <c r="O3367" s="1">
        <v>654710</v>
      </c>
      <c r="P3367" s="1">
        <v>666770</v>
      </c>
      <c r="Q3367" s="1">
        <v>677359</v>
      </c>
      <c r="R3367" s="1">
        <v>688027</v>
      </c>
      <c r="S3367" s="1">
        <v>700769</v>
      </c>
      <c r="T3367" s="1">
        <v>712197</v>
      </c>
      <c r="U3367" s="1">
        <v>726114</v>
      </c>
      <c r="V3367" s="1">
        <v>741949</v>
      </c>
      <c r="W3367" s="1">
        <v>757770</v>
      </c>
      <c r="X3367" s="1">
        <v>772527</v>
      </c>
      <c r="Y3367" s="1">
        <v>791220</v>
      </c>
      <c r="Z3367" s="1">
        <v>808161</v>
      </c>
      <c r="AA3367" s="1">
        <v>824123</v>
      </c>
      <c r="AB3367" s="1">
        <v>839877</v>
      </c>
      <c r="AC3367" s="1">
        <v>858220</v>
      </c>
      <c r="AD3367" s="1">
        <v>872826</v>
      </c>
    </row>
    <row r="3368" spans="1:30" ht="13" hidden="1" x14ac:dyDescent="0.15">
      <c r="A3368" s="1" t="s">
        <v>178</v>
      </c>
      <c r="B3368" s="1" t="s">
        <v>179</v>
      </c>
      <c r="C3368" s="1" t="s">
        <v>13</v>
      </c>
      <c r="D3368" s="1" t="s">
        <v>14</v>
      </c>
      <c r="E3368" s="1" t="s">
        <v>439</v>
      </c>
      <c r="F3368" s="1" t="s">
        <v>440</v>
      </c>
      <c r="G3368" s="1" t="s">
        <v>495</v>
      </c>
      <c r="H3368" s="1">
        <v>15</v>
      </c>
      <c r="I3368" s="1" t="s">
        <v>7</v>
      </c>
      <c r="J3368" s="1">
        <v>8</v>
      </c>
      <c r="K3368" s="1" t="s">
        <v>506</v>
      </c>
      <c r="L3368" s="1" t="s">
        <v>507</v>
      </c>
      <c r="M3368" s="1" t="s">
        <v>471</v>
      </c>
    </row>
    <row r="3369" spans="1:30" ht="13" hidden="1" x14ac:dyDescent="0.15">
      <c r="A3369" s="1" t="s">
        <v>30</v>
      </c>
      <c r="B3369" s="1" t="s">
        <v>31</v>
      </c>
      <c r="C3369" s="1" t="s">
        <v>21</v>
      </c>
      <c r="D3369" s="1" t="s">
        <v>22</v>
      </c>
      <c r="E3369" s="1" t="s">
        <v>441</v>
      </c>
      <c r="F3369" s="1" t="s">
        <v>442</v>
      </c>
      <c r="G3369" s="1" t="s">
        <v>495</v>
      </c>
      <c r="H3369" s="1">
        <v>15</v>
      </c>
      <c r="I3369" s="1" t="s">
        <v>7</v>
      </c>
      <c r="J3369" s="1">
        <v>8</v>
      </c>
      <c r="K3369" s="1" t="s">
        <v>506</v>
      </c>
      <c r="L3369" s="1" t="s">
        <v>507</v>
      </c>
      <c r="M3369" s="1" t="s">
        <v>471</v>
      </c>
      <c r="N3369" s="1">
        <v>20320</v>
      </c>
      <c r="O3369" s="1">
        <v>20560</v>
      </c>
      <c r="P3369" s="1">
        <v>21428</v>
      </c>
      <c r="Q3369" s="1">
        <v>21138</v>
      </c>
      <c r="R3369" s="1">
        <v>21436</v>
      </c>
      <c r="S3369" s="1">
        <v>21664</v>
      </c>
      <c r="T3369" s="1">
        <v>21882</v>
      </c>
      <c r="U3369" s="1">
        <v>22014</v>
      </c>
      <c r="V3369" s="1">
        <v>22036</v>
      </c>
      <c r="W3369" s="1">
        <v>22001</v>
      </c>
      <c r="X3369" s="1">
        <v>22104</v>
      </c>
      <c r="Y3369" s="1">
        <v>21843</v>
      </c>
      <c r="Z3369" s="1">
        <v>21634</v>
      </c>
      <c r="AA3369" s="1">
        <v>21577</v>
      </c>
      <c r="AB3369" s="1">
        <v>21519</v>
      </c>
      <c r="AC3369" s="1">
        <v>21395</v>
      </c>
      <c r="AD3369" s="1">
        <v>21363</v>
      </c>
    </row>
    <row r="3370" spans="1:30" ht="13" hidden="1" x14ac:dyDescent="0.15">
      <c r="A3370" s="1" t="s">
        <v>98</v>
      </c>
      <c r="B3370" s="1" t="s">
        <v>99</v>
      </c>
      <c r="C3370" s="1" t="s">
        <v>2</v>
      </c>
      <c r="D3370" s="1" t="s">
        <v>3</v>
      </c>
      <c r="E3370" s="1" t="s">
        <v>443</v>
      </c>
      <c r="F3370" s="1" t="s">
        <v>444</v>
      </c>
      <c r="G3370" s="1" t="s">
        <v>495</v>
      </c>
      <c r="H3370" s="1">
        <v>15</v>
      </c>
      <c r="I3370" s="1" t="s">
        <v>7</v>
      </c>
      <c r="J3370" s="1">
        <v>8</v>
      </c>
      <c r="K3370" s="1" t="s">
        <v>506</v>
      </c>
      <c r="L3370" s="1" t="s">
        <v>507</v>
      </c>
      <c r="M3370" s="1" t="s">
        <v>471</v>
      </c>
      <c r="N3370" s="1">
        <v>4868994</v>
      </c>
      <c r="O3370" s="1">
        <v>4993121</v>
      </c>
      <c r="P3370" s="1">
        <v>5095692</v>
      </c>
      <c r="Q3370" s="1">
        <v>5215200</v>
      </c>
      <c r="R3370" s="1">
        <v>5338383</v>
      </c>
      <c r="S3370" s="1">
        <v>5456715</v>
      </c>
      <c r="T3370" s="1">
        <v>5635346</v>
      </c>
      <c r="U3370" s="1">
        <v>5912015</v>
      </c>
      <c r="V3370" s="1">
        <v>6223941</v>
      </c>
      <c r="W3370" s="1">
        <v>6449727</v>
      </c>
      <c r="X3370" s="1">
        <v>6722715</v>
      </c>
      <c r="Y3370" s="1">
        <v>6996960</v>
      </c>
      <c r="Z3370" s="1">
        <v>7421082</v>
      </c>
      <c r="AA3370" s="1">
        <v>7675646</v>
      </c>
      <c r="AB3370" s="1">
        <v>7968033</v>
      </c>
      <c r="AC3370" s="1">
        <v>8258639</v>
      </c>
      <c r="AD3370" s="1">
        <v>8567705</v>
      </c>
    </row>
    <row r="3371" spans="1:30" ht="13" hidden="1" x14ac:dyDescent="0.15">
      <c r="A3371" s="1" t="s">
        <v>64</v>
      </c>
      <c r="B3371" s="1" t="s">
        <v>65</v>
      </c>
      <c r="C3371" s="1" t="s">
        <v>40</v>
      </c>
      <c r="D3371" s="1" t="s">
        <v>41</v>
      </c>
      <c r="E3371" s="1" t="s">
        <v>445</v>
      </c>
      <c r="F3371" s="1" t="s">
        <v>446</v>
      </c>
      <c r="G3371" s="1" t="s">
        <v>495</v>
      </c>
      <c r="H3371" s="1">
        <v>15</v>
      </c>
      <c r="I3371" s="1" t="s">
        <v>7</v>
      </c>
      <c r="J3371" s="1">
        <v>8</v>
      </c>
      <c r="K3371" s="1" t="s">
        <v>506</v>
      </c>
      <c r="L3371" s="1" t="s">
        <v>507</v>
      </c>
      <c r="M3371" s="1" t="s">
        <v>471</v>
      </c>
      <c r="N3371" s="1">
        <v>10324756</v>
      </c>
      <c r="O3371" s="1">
        <v>10276183</v>
      </c>
      <c r="P3371" s="1">
        <v>10463517</v>
      </c>
      <c r="Q3371" s="1">
        <v>10467771</v>
      </c>
      <c r="R3371" s="1">
        <v>10431826</v>
      </c>
      <c r="S3371" s="1">
        <v>10572847</v>
      </c>
      <c r="T3371" s="1">
        <v>10672903</v>
      </c>
      <c r="U3371" s="1">
        <v>10696374</v>
      </c>
      <c r="V3371" s="1">
        <v>10676551</v>
      </c>
      <c r="W3371" s="1">
        <v>10459567</v>
      </c>
      <c r="X3371" s="1">
        <v>10487591</v>
      </c>
      <c r="Y3371" s="1">
        <v>10347267</v>
      </c>
      <c r="Z3371" s="1">
        <v>10167383</v>
      </c>
      <c r="AA3371" s="1">
        <v>10288884</v>
      </c>
      <c r="AB3371" s="1">
        <v>10098143</v>
      </c>
      <c r="AC3371" s="1">
        <v>9983950</v>
      </c>
      <c r="AD3371" s="1">
        <v>9961079</v>
      </c>
    </row>
    <row r="3372" spans="1:30" ht="13" hidden="1" x14ac:dyDescent="0.15">
      <c r="A3372" s="1" t="s">
        <v>38</v>
      </c>
      <c r="B3372" s="1" t="s">
        <v>39</v>
      </c>
      <c r="C3372" s="1" t="s">
        <v>21</v>
      </c>
      <c r="D3372" s="1" t="s">
        <v>22</v>
      </c>
      <c r="E3372" s="1" t="s">
        <v>447</v>
      </c>
      <c r="F3372" s="1" t="s">
        <v>448</v>
      </c>
      <c r="G3372" s="1" t="s">
        <v>495</v>
      </c>
      <c r="H3372" s="1">
        <v>15</v>
      </c>
      <c r="I3372" s="1" t="s">
        <v>7</v>
      </c>
      <c r="J3372" s="1">
        <v>8</v>
      </c>
      <c r="K3372" s="1" t="s">
        <v>506</v>
      </c>
      <c r="L3372" s="1" t="s">
        <v>507</v>
      </c>
      <c r="M3372" s="1" t="s">
        <v>471</v>
      </c>
      <c r="N3372" s="1">
        <v>194209</v>
      </c>
      <c r="O3372" s="1">
        <v>203138</v>
      </c>
      <c r="P3372" s="1">
        <v>221536</v>
      </c>
      <c r="Q3372" s="1">
        <v>249499</v>
      </c>
      <c r="R3372" s="1">
        <v>276116</v>
      </c>
      <c r="S3372" s="1">
        <v>313163</v>
      </c>
      <c r="T3372" s="1">
        <v>357182</v>
      </c>
      <c r="U3372" s="1">
        <v>413919</v>
      </c>
      <c r="V3372" s="1">
        <v>447968</v>
      </c>
      <c r="W3372" s="1">
        <v>529232</v>
      </c>
      <c r="X3372" s="1">
        <v>590331</v>
      </c>
      <c r="Y3372" s="1">
        <v>622704</v>
      </c>
      <c r="Z3372" s="1">
        <v>644481</v>
      </c>
      <c r="AA3372" s="1">
        <v>658012</v>
      </c>
      <c r="AB3372" s="1">
        <v>668520</v>
      </c>
      <c r="AC3372" s="1">
        <v>688178</v>
      </c>
      <c r="AD3372" s="1">
        <v>708683</v>
      </c>
    </row>
    <row r="3373" spans="1:30" ht="13" hidden="1" x14ac:dyDescent="0.15">
      <c r="A3373" s="1" t="s">
        <v>116</v>
      </c>
      <c r="B3373" s="1" t="s">
        <v>117</v>
      </c>
      <c r="C3373" s="1" t="s">
        <v>21</v>
      </c>
      <c r="D3373" s="1" t="s">
        <v>22</v>
      </c>
      <c r="E3373" s="1" t="s">
        <v>449</v>
      </c>
      <c r="F3373" s="1" t="s">
        <v>450</v>
      </c>
      <c r="G3373" s="1" t="s">
        <v>495</v>
      </c>
      <c r="H3373" s="1">
        <v>15</v>
      </c>
      <c r="I3373" s="1" t="s">
        <v>7</v>
      </c>
      <c r="J3373" s="1">
        <v>8</v>
      </c>
      <c r="K3373" s="1" t="s">
        <v>506</v>
      </c>
      <c r="L3373" s="1" t="s">
        <v>507</v>
      </c>
      <c r="M3373" s="1" t="s">
        <v>471</v>
      </c>
      <c r="N3373" s="1">
        <v>12704521</v>
      </c>
      <c r="O3373" s="1">
        <v>12841657</v>
      </c>
      <c r="P3373" s="1">
        <v>12990011</v>
      </c>
      <c r="Q3373" s="1">
        <v>13103562</v>
      </c>
      <c r="R3373" s="1">
        <v>13256649</v>
      </c>
      <c r="S3373" s="1">
        <v>13385739</v>
      </c>
      <c r="T3373" s="1">
        <v>13536268</v>
      </c>
      <c r="U3373" s="1">
        <v>13556756</v>
      </c>
      <c r="V3373" s="1">
        <v>13750725</v>
      </c>
      <c r="W3373" s="1">
        <v>13690021</v>
      </c>
      <c r="X3373" s="1">
        <v>13751250</v>
      </c>
      <c r="Y3373" s="1">
        <v>13758622</v>
      </c>
      <c r="Z3373" s="1">
        <v>13887597</v>
      </c>
      <c r="AA3373" s="1">
        <v>14174568</v>
      </c>
      <c r="AB3373" s="1">
        <v>14509793</v>
      </c>
      <c r="AC3373" s="1">
        <v>14689195</v>
      </c>
      <c r="AD3373" s="1">
        <v>14854471</v>
      </c>
    </row>
    <row r="3374" spans="1:30" ht="13" hidden="1" x14ac:dyDescent="0.15">
      <c r="A3374" s="1" t="s">
        <v>108</v>
      </c>
      <c r="B3374" s="1" t="s">
        <v>109</v>
      </c>
      <c r="C3374" s="1" t="s">
        <v>21</v>
      </c>
      <c r="D3374" s="1" t="s">
        <v>22</v>
      </c>
      <c r="E3374" s="1" t="s">
        <v>451</v>
      </c>
      <c r="F3374" s="1" t="s">
        <v>452</v>
      </c>
      <c r="G3374" s="1" t="s">
        <v>495</v>
      </c>
      <c r="H3374" s="1">
        <v>15</v>
      </c>
      <c r="I3374" s="1" t="s">
        <v>7</v>
      </c>
      <c r="J3374" s="1">
        <v>8</v>
      </c>
      <c r="K3374" s="1" t="s">
        <v>506</v>
      </c>
      <c r="L3374" s="1" t="s">
        <v>507</v>
      </c>
      <c r="M3374" s="1" t="s">
        <v>471</v>
      </c>
      <c r="N3374" s="1">
        <v>64552923</v>
      </c>
      <c r="O3374" s="1">
        <v>64739590</v>
      </c>
      <c r="P3374" s="1">
        <v>64461750</v>
      </c>
      <c r="Q3374" s="1">
        <v>64933777</v>
      </c>
      <c r="R3374" s="1">
        <v>65457609</v>
      </c>
      <c r="S3374" s="1">
        <v>66491804</v>
      </c>
      <c r="T3374" s="1">
        <v>67646462</v>
      </c>
      <c r="U3374" s="1">
        <v>68398212</v>
      </c>
      <c r="V3374" s="1">
        <v>68720172</v>
      </c>
      <c r="W3374" s="1">
        <v>67136946</v>
      </c>
      <c r="X3374" s="1">
        <v>66685727</v>
      </c>
      <c r="Y3374" s="1">
        <v>66735956</v>
      </c>
      <c r="Z3374" s="1">
        <v>67483614</v>
      </c>
      <c r="AA3374" s="1">
        <v>68197556</v>
      </c>
      <c r="AB3374" s="1">
        <v>69222058</v>
      </c>
      <c r="AC3374" s="1">
        <v>70356164</v>
      </c>
      <c r="AD3374" s="1">
        <v>71051311</v>
      </c>
    </row>
    <row r="3375" spans="1:30" ht="13" hidden="1" x14ac:dyDescent="0.15">
      <c r="A3375" s="1" t="s">
        <v>34</v>
      </c>
      <c r="B3375" s="1" t="s">
        <v>35</v>
      </c>
      <c r="C3375" s="1" t="s">
        <v>21</v>
      </c>
      <c r="D3375" s="1" t="s">
        <v>22</v>
      </c>
      <c r="E3375" s="1" t="s">
        <v>453</v>
      </c>
      <c r="F3375" s="1" t="s">
        <v>454</v>
      </c>
      <c r="G3375" s="1" t="s">
        <v>495</v>
      </c>
      <c r="H3375" s="1">
        <v>15</v>
      </c>
      <c r="I3375" s="1" t="s">
        <v>7</v>
      </c>
      <c r="J3375" s="1">
        <v>8</v>
      </c>
      <c r="K3375" s="1" t="s">
        <v>506</v>
      </c>
      <c r="L3375" s="1" t="s">
        <v>507</v>
      </c>
      <c r="M3375" s="1" t="s">
        <v>471</v>
      </c>
      <c r="N3375" s="1">
        <v>567610</v>
      </c>
      <c r="O3375" s="1">
        <v>568636</v>
      </c>
      <c r="P3375" s="1">
        <v>545289</v>
      </c>
      <c r="Q3375" s="1">
        <v>550371</v>
      </c>
      <c r="R3375" s="1">
        <v>563078</v>
      </c>
      <c r="S3375" s="1">
        <v>592722</v>
      </c>
      <c r="T3375" s="1">
        <v>603292</v>
      </c>
      <c r="U3375" s="1">
        <v>635622</v>
      </c>
      <c r="V3375" s="1">
        <v>660778</v>
      </c>
      <c r="W3375" s="1">
        <v>677546</v>
      </c>
      <c r="X3375" s="1">
        <v>688988</v>
      </c>
      <c r="Y3375" s="1">
        <v>712254</v>
      </c>
      <c r="Z3375" s="1">
        <v>713030</v>
      </c>
      <c r="AA3375" s="1">
        <v>707121</v>
      </c>
      <c r="AB3375" s="1">
        <v>708780</v>
      </c>
      <c r="AC3375" s="1">
        <v>705062</v>
      </c>
      <c r="AD3375" s="1">
        <v>701519</v>
      </c>
    </row>
    <row r="3376" spans="1:30" ht="13" hidden="1" x14ac:dyDescent="0.15">
      <c r="A3376" s="1" t="s">
        <v>238</v>
      </c>
      <c r="B3376" s="1" t="s">
        <v>239</v>
      </c>
      <c r="C3376" s="1" t="s">
        <v>40</v>
      </c>
      <c r="D3376" s="1" t="s">
        <v>41</v>
      </c>
      <c r="E3376" s="1" t="s">
        <v>455</v>
      </c>
      <c r="F3376" s="1" t="s">
        <v>456</v>
      </c>
      <c r="G3376" s="1" t="s">
        <v>495</v>
      </c>
      <c r="H3376" s="1">
        <v>15</v>
      </c>
      <c r="I3376" s="1" t="s">
        <v>7</v>
      </c>
      <c r="J3376" s="1">
        <v>8</v>
      </c>
      <c r="K3376" s="1" t="s">
        <v>506</v>
      </c>
      <c r="L3376" s="1" t="s">
        <v>507</v>
      </c>
      <c r="M3376" s="1" t="s">
        <v>471</v>
      </c>
      <c r="N3376" s="1">
        <v>3397635</v>
      </c>
      <c r="O3376" s="1">
        <v>3493557</v>
      </c>
      <c r="P3376" s="1">
        <v>3590191</v>
      </c>
      <c r="Q3376" s="1">
        <v>3688275</v>
      </c>
      <c r="R3376" s="1">
        <v>3787663</v>
      </c>
      <c r="S3376" s="1">
        <v>3886617</v>
      </c>
      <c r="T3376" s="1">
        <v>3988118</v>
      </c>
      <c r="U3376" s="1">
        <v>4088215</v>
      </c>
      <c r="V3376" s="1">
        <v>4187281</v>
      </c>
      <c r="W3376" s="1">
        <v>4286935</v>
      </c>
      <c r="X3376" s="1">
        <v>4386147</v>
      </c>
      <c r="Y3376" s="1">
        <v>4484658</v>
      </c>
      <c r="Z3376" s="1">
        <v>4585204</v>
      </c>
      <c r="AA3376" s="1">
        <v>4684029</v>
      </c>
      <c r="AB3376" s="1">
        <v>4776410</v>
      </c>
      <c r="AC3376" s="1">
        <v>4860549</v>
      </c>
      <c r="AD3376" s="1">
        <v>4935500</v>
      </c>
    </row>
    <row r="3377" spans="1:30" ht="13" hidden="1" x14ac:dyDescent="0.15">
      <c r="A3377" s="1" t="s">
        <v>170</v>
      </c>
      <c r="B3377" s="1" t="s">
        <v>171</v>
      </c>
      <c r="C3377" s="1" t="s">
        <v>40</v>
      </c>
      <c r="D3377" s="1" t="s">
        <v>41</v>
      </c>
      <c r="E3377" s="1" t="s">
        <v>457</v>
      </c>
      <c r="F3377" s="1" t="s">
        <v>458</v>
      </c>
      <c r="G3377" s="1" t="s">
        <v>495</v>
      </c>
      <c r="H3377" s="1">
        <v>15</v>
      </c>
      <c r="I3377" s="1" t="s">
        <v>7</v>
      </c>
      <c r="J3377" s="1">
        <v>8</v>
      </c>
      <c r="K3377" s="1" t="s">
        <v>506</v>
      </c>
      <c r="L3377" s="1" t="s">
        <v>507</v>
      </c>
      <c r="M3377" s="1" t="s">
        <v>471</v>
      </c>
      <c r="N3377" s="1">
        <v>34908</v>
      </c>
      <c r="O3377" s="1">
        <v>35468</v>
      </c>
      <c r="P3377" s="1">
        <v>36127</v>
      </c>
      <c r="Q3377" s="1">
        <v>36848</v>
      </c>
      <c r="R3377" s="1">
        <v>37543</v>
      </c>
      <c r="S3377" s="1">
        <v>38188</v>
      </c>
      <c r="T3377" s="1">
        <v>38988</v>
      </c>
      <c r="U3377" s="1">
        <v>39667</v>
      </c>
      <c r="V3377" s="1">
        <v>40271</v>
      </c>
      <c r="W3377" s="1">
        <v>40861</v>
      </c>
      <c r="X3377" s="1">
        <v>42218</v>
      </c>
      <c r="Y3377" s="1">
        <v>43426</v>
      </c>
      <c r="Z3377" s="1">
        <v>44764</v>
      </c>
      <c r="AA3377" s="1">
        <v>46170</v>
      </c>
      <c r="AB3377" s="1">
        <v>47508</v>
      </c>
      <c r="AC3377" s="1">
        <v>48805</v>
      </c>
      <c r="AD3377" s="1">
        <v>50149</v>
      </c>
    </row>
    <row r="3378" spans="1:30" ht="13" hidden="1" x14ac:dyDescent="0.15">
      <c r="A3378" s="1" t="s">
        <v>34</v>
      </c>
      <c r="B3378" s="1" t="s">
        <v>35</v>
      </c>
      <c r="C3378" s="1" t="s">
        <v>13</v>
      </c>
      <c r="D3378" s="1" t="s">
        <v>14</v>
      </c>
      <c r="E3378" s="1" t="s">
        <v>459</v>
      </c>
      <c r="F3378" s="1" t="s">
        <v>460</v>
      </c>
      <c r="G3378" s="1" t="s">
        <v>495</v>
      </c>
      <c r="H3378" s="1">
        <v>15</v>
      </c>
      <c r="I3378" s="1" t="s">
        <v>7</v>
      </c>
      <c r="J3378" s="1">
        <v>8</v>
      </c>
      <c r="K3378" s="1" t="s">
        <v>506</v>
      </c>
      <c r="L3378" s="1" t="s">
        <v>507</v>
      </c>
      <c r="M3378" s="1" t="s">
        <v>471</v>
      </c>
      <c r="N3378" s="1">
        <v>3406657</v>
      </c>
      <c r="O3378" s="1">
        <v>3741737</v>
      </c>
      <c r="P3378" s="1">
        <v>3808593</v>
      </c>
      <c r="Q3378" s="1">
        <v>3759573</v>
      </c>
      <c r="R3378" s="1">
        <v>3886094</v>
      </c>
      <c r="S3378" s="1">
        <v>4114649</v>
      </c>
      <c r="T3378" s="1">
        <v>4256902</v>
      </c>
      <c r="U3378" s="1">
        <v>4456690</v>
      </c>
      <c r="V3378" s="1">
        <v>4640987</v>
      </c>
      <c r="W3378" s="1">
        <v>4695749</v>
      </c>
      <c r="X3378" s="1">
        <v>4727944</v>
      </c>
      <c r="Y3378" s="1">
        <v>4879577</v>
      </c>
      <c r="Z3378" s="1">
        <v>4970843</v>
      </c>
      <c r="AA3378" s="1">
        <v>5048378</v>
      </c>
      <c r="AB3378" s="1">
        <v>5274858</v>
      </c>
      <c r="AC3378" s="1">
        <v>5387890</v>
      </c>
      <c r="AD3378" s="1">
        <v>5490777</v>
      </c>
    </row>
    <row r="3379" spans="1:30" ht="13" hidden="1" x14ac:dyDescent="0.15">
      <c r="A3379" s="1" t="s">
        <v>90</v>
      </c>
      <c r="B3379" s="1" t="s">
        <v>91</v>
      </c>
      <c r="C3379" s="1" t="s">
        <v>40</v>
      </c>
      <c r="D3379" s="1" t="s">
        <v>41</v>
      </c>
      <c r="E3379" s="1" t="s">
        <v>461</v>
      </c>
      <c r="F3379" s="1" t="s">
        <v>462</v>
      </c>
      <c r="G3379" s="1" t="s">
        <v>495</v>
      </c>
      <c r="H3379" s="1">
        <v>15</v>
      </c>
      <c r="I3379" s="1" t="s">
        <v>7</v>
      </c>
      <c r="J3379" s="1">
        <v>8</v>
      </c>
      <c r="K3379" s="1" t="s">
        <v>506</v>
      </c>
      <c r="L3379" s="1" t="s">
        <v>507</v>
      </c>
      <c r="M3379" s="1" t="s">
        <v>471</v>
      </c>
      <c r="N3379" s="1">
        <v>20167654</v>
      </c>
      <c r="O3379" s="1">
        <v>20445643</v>
      </c>
      <c r="P3379" s="1">
        <v>21102764</v>
      </c>
      <c r="Q3379" s="1">
        <v>21436740</v>
      </c>
      <c r="R3379" s="1">
        <v>21909582</v>
      </c>
      <c r="S3379" s="1">
        <v>22373211</v>
      </c>
      <c r="T3379" s="1">
        <v>22718138</v>
      </c>
      <c r="U3379" s="1">
        <v>23171753</v>
      </c>
      <c r="V3379" s="1">
        <v>23637098</v>
      </c>
      <c r="W3379" s="1">
        <v>23956478</v>
      </c>
      <c r="X3379" s="1">
        <v>24404571</v>
      </c>
      <c r="Y3379" s="1">
        <v>25020361</v>
      </c>
      <c r="Z3379" s="1">
        <v>25516405</v>
      </c>
      <c r="AA3379" s="1">
        <v>25979820</v>
      </c>
      <c r="AB3379" s="1">
        <v>26373115</v>
      </c>
      <c r="AC3379" s="1">
        <v>26684491</v>
      </c>
      <c r="AD3379" s="1">
        <v>26977256</v>
      </c>
    </row>
    <row r="3380" spans="1:30" ht="13" hidden="1" x14ac:dyDescent="0.15">
      <c r="A3380" s="1" t="s">
        <v>38</v>
      </c>
      <c r="B3380" s="1" t="s">
        <v>39</v>
      </c>
      <c r="C3380" s="1" t="s">
        <v>40</v>
      </c>
      <c r="D3380" s="1" t="s">
        <v>41</v>
      </c>
      <c r="E3380" s="1" t="s">
        <v>463</v>
      </c>
      <c r="F3380" s="1" t="s">
        <v>464</v>
      </c>
      <c r="G3380" s="1" t="s">
        <v>495</v>
      </c>
      <c r="H3380" s="1">
        <v>15</v>
      </c>
      <c r="I3380" s="1" t="s">
        <v>7</v>
      </c>
      <c r="J3380" s="1">
        <v>8</v>
      </c>
      <c r="K3380" s="1" t="s">
        <v>506</v>
      </c>
      <c r="L3380" s="1" t="s">
        <v>507</v>
      </c>
      <c r="M3380" s="1" t="s">
        <v>471</v>
      </c>
      <c r="N3380" s="1">
        <v>852070</v>
      </c>
      <c r="O3380" s="1">
        <v>883487</v>
      </c>
      <c r="P3380" s="1">
        <v>876354</v>
      </c>
      <c r="Q3380" s="1">
        <v>980588</v>
      </c>
      <c r="R3380" s="1">
        <v>969330</v>
      </c>
      <c r="S3380" s="1">
        <v>1022778</v>
      </c>
      <c r="T3380" s="1">
        <v>1083593</v>
      </c>
      <c r="U3380" s="1">
        <v>1147030</v>
      </c>
      <c r="V3380" s="1">
        <v>1216076</v>
      </c>
      <c r="W3380" s="1">
        <v>1287567</v>
      </c>
      <c r="X3380" s="1">
        <v>986911</v>
      </c>
      <c r="Y3380" s="1">
        <v>1037813</v>
      </c>
      <c r="Z3380" s="1">
        <v>1079812</v>
      </c>
      <c r="AA3380" s="1">
        <v>1127360</v>
      </c>
      <c r="AB3380" s="1">
        <v>1295767</v>
      </c>
      <c r="AC3380" s="1">
        <v>1410455</v>
      </c>
      <c r="AD3380" s="1">
        <v>1533580</v>
      </c>
    </row>
    <row r="3381" spans="1:30" ht="13" hidden="1" x14ac:dyDescent="0.15">
      <c r="A3381" s="1" t="s">
        <v>98</v>
      </c>
      <c r="B3381" s="1" t="s">
        <v>99</v>
      </c>
      <c r="C3381" s="1" t="s">
        <v>40</v>
      </c>
      <c r="D3381" s="1" t="s">
        <v>41</v>
      </c>
      <c r="E3381" s="1" t="s">
        <v>465</v>
      </c>
      <c r="F3381" s="1" t="s">
        <v>466</v>
      </c>
      <c r="G3381" s="1" t="s">
        <v>495</v>
      </c>
      <c r="H3381" s="1">
        <v>15</v>
      </c>
      <c r="I3381" s="1" t="s">
        <v>7</v>
      </c>
      <c r="J3381" s="1">
        <v>8</v>
      </c>
      <c r="K3381" s="1" t="s">
        <v>506</v>
      </c>
      <c r="L3381" s="1" t="s">
        <v>507</v>
      </c>
      <c r="M3381" s="1" t="s">
        <v>471</v>
      </c>
      <c r="N3381" s="1">
        <v>1903232</v>
      </c>
      <c r="O3381" s="1">
        <v>1897990</v>
      </c>
      <c r="P3381" s="1">
        <v>1968810</v>
      </c>
      <c r="Q3381" s="1">
        <v>1923051</v>
      </c>
      <c r="R3381" s="1">
        <v>1963066</v>
      </c>
      <c r="S3381" s="1">
        <v>1993001</v>
      </c>
      <c r="T3381" s="1">
        <v>2091031</v>
      </c>
      <c r="U3381" s="1">
        <v>2169046</v>
      </c>
      <c r="V3381" s="1">
        <v>2299662</v>
      </c>
      <c r="W3381" s="1">
        <v>2348264</v>
      </c>
      <c r="X3381" s="1">
        <v>2361546</v>
      </c>
      <c r="Y3381" s="1">
        <v>2353024</v>
      </c>
      <c r="Z3381" s="1">
        <v>2548595</v>
      </c>
      <c r="AA3381" s="1">
        <v>2638286</v>
      </c>
      <c r="AB3381" s="1">
        <v>2740147</v>
      </c>
      <c r="AC3381" s="1">
        <v>2843871</v>
      </c>
      <c r="AD3381" s="1">
        <v>2951316</v>
      </c>
    </row>
    <row r="3382" spans="1:30" ht="13" hidden="1" x14ac:dyDescent="0.15">
      <c r="A3382" s="1" t="s">
        <v>98</v>
      </c>
      <c r="B3382" s="1" t="s">
        <v>99</v>
      </c>
      <c r="C3382" s="1" t="s">
        <v>2</v>
      </c>
      <c r="D3382" s="1" t="s">
        <v>3</v>
      </c>
      <c r="E3382" s="1" t="s">
        <v>467</v>
      </c>
      <c r="F3382" s="1" t="s">
        <v>468</v>
      </c>
      <c r="G3382" s="1" t="s">
        <v>495</v>
      </c>
      <c r="H3382" s="1">
        <v>15</v>
      </c>
      <c r="I3382" s="1" t="s">
        <v>7</v>
      </c>
      <c r="J3382" s="1">
        <v>8</v>
      </c>
      <c r="K3382" s="1" t="s">
        <v>506</v>
      </c>
      <c r="L3382" s="1" t="s">
        <v>507</v>
      </c>
      <c r="M3382" s="1" t="s">
        <v>471</v>
      </c>
      <c r="N3382" s="1">
        <v>2380813</v>
      </c>
      <c r="O3382" s="1">
        <v>2539311</v>
      </c>
      <c r="P3382" s="1">
        <v>2715710</v>
      </c>
      <c r="Q3382" s="1">
        <v>2881154</v>
      </c>
      <c r="R3382" s="1">
        <v>3028390</v>
      </c>
      <c r="S3382" s="1">
        <v>3025821</v>
      </c>
      <c r="T3382" s="1">
        <v>3032789</v>
      </c>
      <c r="U3382" s="1">
        <v>3041417</v>
      </c>
      <c r="V3382" s="1">
        <v>3042119</v>
      </c>
      <c r="W3382" s="1">
        <v>3038182</v>
      </c>
      <c r="X3382" s="1">
        <v>3101754</v>
      </c>
      <c r="Y3382" s="1">
        <v>3087964</v>
      </c>
      <c r="Z3382" s="1">
        <v>3163777</v>
      </c>
      <c r="AA3382" s="1">
        <v>3249893</v>
      </c>
      <c r="AB3382" s="1">
        <v>3361502</v>
      </c>
      <c r="AC3382" s="1">
        <v>3459695</v>
      </c>
      <c r="AD3382" s="1">
        <v>3557152</v>
      </c>
    </row>
    <row r="3383" spans="1:30" ht="13" hidden="1" x14ac:dyDescent="0.15">
      <c r="A3383" s="1" t="s">
        <v>0</v>
      </c>
      <c r="B3383" s="1" t="s">
        <v>1</v>
      </c>
      <c r="C3383" s="1" t="s">
        <v>2</v>
      </c>
      <c r="D3383" s="1" t="s">
        <v>3</v>
      </c>
      <c r="E3383" s="1" t="s">
        <v>4</v>
      </c>
      <c r="F3383" s="1" t="s">
        <v>5</v>
      </c>
      <c r="G3383" s="1" t="s">
        <v>495</v>
      </c>
      <c r="H3383" s="1">
        <v>15</v>
      </c>
      <c r="I3383" s="1" t="s">
        <v>7</v>
      </c>
      <c r="J3383" s="1">
        <v>8</v>
      </c>
      <c r="K3383" s="1" t="s">
        <v>508</v>
      </c>
      <c r="L3383" s="2" t="s">
        <v>509</v>
      </c>
      <c r="M3383" s="1" t="s">
        <v>474</v>
      </c>
      <c r="N3383" s="1">
        <v>4349144</v>
      </c>
      <c r="O3383" s="1">
        <v>4547563</v>
      </c>
      <c r="P3383" s="1">
        <v>4817165</v>
      </c>
      <c r="Q3383" s="1">
        <v>4707538</v>
      </c>
      <c r="R3383" s="1">
        <v>4947415</v>
      </c>
      <c r="S3383" s="1">
        <v>5169867</v>
      </c>
      <c r="T3383" s="1">
        <v>5318773</v>
      </c>
      <c r="U3383" s="1">
        <v>5444818</v>
      </c>
      <c r="V3383" s="1">
        <v>5563763</v>
      </c>
      <c r="W3383" s="1">
        <v>5697771</v>
      </c>
      <c r="X3383" s="1">
        <v>5861969</v>
      </c>
      <c r="Y3383" s="1">
        <v>6097122</v>
      </c>
      <c r="Z3383" s="1">
        <v>6374336</v>
      </c>
      <c r="AA3383" s="1">
        <v>6666365</v>
      </c>
      <c r="AB3383" s="1">
        <v>6970989</v>
      </c>
      <c r="AC3383" s="1">
        <v>7275775</v>
      </c>
      <c r="AD3383" s="1">
        <v>7554095</v>
      </c>
    </row>
    <row r="3384" spans="1:30" ht="13" hidden="1" x14ac:dyDescent="0.15">
      <c r="A3384" s="1" t="s">
        <v>11</v>
      </c>
      <c r="B3384" s="1" t="s">
        <v>12</v>
      </c>
      <c r="C3384" s="1" t="s">
        <v>13</v>
      </c>
      <c r="D3384" s="1" t="s">
        <v>14</v>
      </c>
      <c r="E3384" s="1" t="s">
        <v>15</v>
      </c>
      <c r="F3384" s="1" t="s">
        <v>16</v>
      </c>
      <c r="G3384" s="1" t="s">
        <v>495</v>
      </c>
      <c r="H3384" s="1">
        <v>15</v>
      </c>
      <c r="I3384" s="1" t="s">
        <v>7</v>
      </c>
      <c r="J3384" s="1">
        <v>8</v>
      </c>
      <c r="K3384" s="1" t="s">
        <v>508</v>
      </c>
      <c r="L3384" s="2" t="s">
        <v>509</v>
      </c>
      <c r="M3384" s="1" t="s">
        <v>474</v>
      </c>
      <c r="N3384" s="1">
        <v>691910</v>
      </c>
      <c r="O3384" s="1">
        <v>660388</v>
      </c>
      <c r="P3384" s="1">
        <v>694560</v>
      </c>
      <c r="Q3384" s="1">
        <v>691514</v>
      </c>
      <c r="R3384" s="1">
        <v>682017</v>
      </c>
      <c r="S3384" s="1">
        <v>671811</v>
      </c>
      <c r="T3384" s="1">
        <v>661553</v>
      </c>
      <c r="U3384" s="1">
        <v>647111</v>
      </c>
      <c r="V3384" s="1">
        <v>650342</v>
      </c>
      <c r="W3384" s="1">
        <v>641556</v>
      </c>
      <c r="X3384" s="1">
        <v>636432</v>
      </c>
      <c r="Y3384" s="1">
        <v>621383</v>
      </c>
      <c r="Z3384" s="1">
        <v>609997</v>
      </c>
      <c r="AA3384" s="1">
        <v>583668</v>
      </c>
      <c r="AB3384" s="1">
        <v>565975</v>
      </c>
      <c r="AC3384" s="1">
        <v>583434</v>
      </c>
      <c r="AD3384" s="1">
        <v>589326</v>
      </c>
    </row>
    <row r="3385" spans="1:30" ht="13" hidden="1" x14ac:dyDescent="0.15">
      <c r="A3385" s="1" t="s">
        <v>17</v>
      </c>
      <c r="B3385" s="1" t="s">
        <v>18</v>
      </c>
      <c r="C3385" s="1" t="s">
        <v>13</v>
      </c>
      <c r="D3385" s="1" t="s">
        <v>14</v>
      </c>
      <c r="E3385" s="1" t="s">
        <v>19</v>
      </c>
      <c r="F3385" s="1" t="s">
        <v>20</v>
      </c>
      <c r="G3385" s="1" t="s">
        <v>495</v>
      </c>
      <c r="H3385" s="1">
        <v>15</v>
      </c>
      <c r="I3385" s="1" t="s">
        <v>7</v>
      </c>
      <c r="J3385" s="1">
        <v>8</v>
      </c>
      <c r="K3385" s="1" t="s">
        <v>508</v>
      </c>
      <c r="L3385" s="2" t="s">
        <v>509</v>
      </c>
      <c r="M3385" s="1" t="s">
        <v>474</v>
      </c>
      <c r="N3385" s="1">
        <v>5792394</v>
      </c>
      <c r="O3385" s="1">
        <v>6089304</v>
      </c>
      <c r="P3385" s="1">
        <v>6310446</v>
      </c>
      <c r="Q3385" s="1">
        <v>6581081</v>
      </c>
      <c r="R3385" s="1">
        <v>7102049</v>
      </c>
      <c r="S3385" s="1">
        <v>7404539</v>
      </c>
      <c r="T3385" s="1">
        <v>7743255</v>
      </c>
      <c r="U3385" s="1">
        <v>7741542</v>
      </c>
      <c r="V3385" s="1">
        <v>8041115</v>
      </c>
      <c r="W3385" s="1">
        <v>8235756</v>
      </c>
      <c r="X3385" s="1">
        <v>8472970</v>
      </c>
      <c r="Y3385" s="1">
        <v>8502018</v>
      </c>
      <c r="Z3385" s="1">
        <v>8466237</v>
      </c>
      <c r="AA3385" s="1">
        <v>8885808</v>
      </c>
      <c r="AB3385" s="1">
        <v>8957537</v>
      </c>
      <c r="AC3385" s="1">
        <v>9090075</v>
      </c>
      <c r="AD3385" s="1">
        <v>9224293</v>
      </c>
    </row>
    <row r="3386" spans="1:30" ht="13" hidden="1" x14ac:dyDescent="0.15">
      <c r="A3386" s="1" t="s">
        <v>11</v>
      </c>
      <c r="B3386" s="1" t="s">
        <v>12</v>
      </c>
      <c r="C3386" s="1" t="s">
        <v>21</v>
      </c>
      <c r="D3386" s="1" t="s">
        <v>22</v>
      </c>
      <c r="E3386" s="1" t="s">
        <v>23</v>
      </c>
      <c r="F3386" s="1" t="s">
        <v>24</v>
      </c>
      <c r="G3386" s="1" t="s">
        <v>495</v>
      </c>
      <c r="H3386" s="1">
        <v>15</v>
      </c>
      <c r="I3386" s="1" t="s">
        <v>7</v>
      </c>
      <c r="J3386" s="1">
        <v>8</v>
      </c>
      <c r="K3386" s="1" t="s">
        <v>508</v>
      </c>
      <c r="L3386" s="2" t="s">
        <v>509</v>
      </c>
      <c r="M3386" s="1" t="s">
        <v>474</v>
      </c>
    </row>
    <row r="3387" spans="1:30" ht="13" hidden="1" x14ac:dyDescent="0.15">
      <c r="A3387" s="1" t="s">
        <v>26</v>
      </c>
      <c r="B3387" s="1" t="s">
        <v>27</v>
      </c>
      <c r="C3387" s="1" t="s">
        <v>13</v>
      </c>
      <c r="D3387" s="1" t="s">
        <v>14</v>
      </c>
      <c r="E3387" s="1" t="s">
        <v>28</v>
      </c>
      <c r="F3387" s="1" t="s">
        <v>29</v>
      </c>
      <c r="G3387" s="1" t="s">
        <v>495</v>
      </c>
      <c r="H3387" s="1">
        <v>15</v>
      </c>
      <c r="I3387" s="1" t="s">
        <v>7</v>
      </c>
      <c r="J3387" s="1">
        <v>8</v>
      </c>
      <c r="K3387" s="1" t="s">
        <v>508</v>
      </c>
      <c r="L3387" s="2" t="s">
        <v>509</v>
      </c>
      <c r="M3387" s="1" t="s">
        <v>474</v>
      </c>
      <c r="N3387" s="1">
        <v>2737936</v>
      </c>
      <c r="O3387" s="1">
        <v>2822804</v>
      </c>
      <c r="P3387" s="1">
        <v>2921998</v>
      </c>
      <c r="Q3387" s="1">
        <v>3031862</v>
      </c>
      <c r="R3387" s="1">
        <v>3145347</v>
      </c>
      <c r="S3387" s="1">
        <v>3267504</v>
      </c>
      <c r="T3387" s="1">
        <v>3383824</v>
      </c>
      <c r="U3387" s="1">
        <v>3507183</v>
      </c>
      <c r="V3387" s="1">
        <v>3639136</v>
      </c>
      <c r="W3387" s="1">
        <v>3772115</v>
      </c>
      <c r="X3387" s="1">
        <v>3905137</v>
      </c>
      <c r="Y3387" s="1">
        <v>4034760</v>
      </c>
      <c r="Z3387" s="1">
        <v>4173860</v>
      </c>
      <c r="AA3387" s="1">
        <v>4321690</v>
      </c>
      <c r="AB3387" s="1">
        <v>4478714</v>
      </c>
      <c r="AC3387" s="1">
        <v>4649566</v>
      </c>
      <c r="AD3387" s="1">
        <v>4814559</v>
      </c>
    </row>
    <row r="3388" spans="1:30" ht="13" hidden="1" x14ac:dyDescent="0.15">
      <c r="A3388" s="1" t="s">
        <v>30</v>
      </c>
      <c r="B3388" s="1" t="s">
        <v>31</v>
      </c>
      <c r="C3388" s="1" t="s">
        <v>21</v>
      </c>
      <c r="D3388" s="1" t="s">
        <v>22</v>
      </c>
      <c r="E3388" s="1" t="s">
        <v>32</v>
      </c>
      <c r="F3388" s="1" t="s">
        <v>33</v>
      </c>
      <c r="G3388" s="1" t="s">
        <v>495</v>
      </c>
      <c r="H3388" s="1">
        <v>15</v>
      </c>
      <c r="I3388" s="1" t="s">
        <v>7</v>
      </c>
      <c r="J3388" s="1">
        <v>8</v>
      </c>
      <c r="K3388" s="1" t="s">
        <v>508</v>
      </c>
      <c r="L3388" s="2" t="s">
        <v>509</v>
      </c>
      <c r="M3388" s="1" t="s">
        <v>474</v>
      </c>
    </row>
    <row r="3389" spans="1:30" ht="13" hidden="1" x14ac:dyDescent="0.15">
      <c r="A3389" s="1" t="s">
        <v>34</v>
      </c>
      <c r="B3389" s="1" t="s">
        <v>35</v>
      </c>
      <c r="C3389" s="1" t="s">
        <v>13</v>
      </c>
      <c r="D3389" s="1" t="s">
        <v>14</v>
      </c>
      <c r="E3389" s="1" t="s">
        <v>36</v>
      </c>
      <c r="F3389" s="1" t="s">
        <v>37</v>
      </c>
      <c r="G3389" s="1" t="s">
        <v>495</v>
      </c>
      <c r="H3389" s="1">
        <v>15</v>
      </c>
      <c r="I3389" s="1" t="s">
        <v>7</v>
      </c>
      <c r="J3389" s="1">
        <v>8</v>
      </c>
      <c r="K3389" s="1" t="s">
        <v>508</v>
      </c>
      <c r="L3389" s="2" t="s">
        <v>509</v>
      </c>
      <c r="M3389" s="1" t="s">
        <v>474</v>
      </c>
      <c r="N3389" s="1">
        <v>8205274</v>
      </c>
      <c r="O3389" s="1">
        <v>8090618</v>
      </c>
      <c r="P3389" s="1">
        <v>7991273</v>
      </c>
      <c r="Q3389" s="1">
        <v>8424292</v>
      </c>
      <c r="R3389" s="1">
        <v>9148202</v>
      </c>
      <c r="S3389" s="1">
        <v>9495175</v>
      </c>
      <c r="T3389" s="1">
        <v>9862187</v>
      </c>
      <c r="U3389" s="1">
        <v>9960611</v>
      </c>
      <c r="V3389" s="1">
        <v>10021314</v>
      </c>
      <c r="W3389" s="1">
        <v>10008437</v>
      </c>
      <c r="X3389" s="1">
        <v>10299601</v>
      </c>
      <c r="Y3389" s="1">
        <v>10388761</v>
      </c>
      <c r="Z3389" s="1">
        <v>10598381</v>
      </c>
      <c r="AA3389" s="1">
        <v>10689640</v>
      </c>
      <c r="AB3389" s="1">
        <v>10791664</v>
      </c>
      <c r="AC3389" s="1">
        <v>10995139</v>
      </c>
      <c r="AD3389" s="1">
        <v>11130579</v>
      </c>
    </row>
    <row r="3390" spans="1:30" ht="13" hidden="1" x14ac:dyDescent="0.15">
      <c r="A3390" s="1" t="s">
        <v>38</v>
      </c>
      <c r="B3390" s="1" t="s">
        <v>39</v>
      </c>
      <c r="C3390" s="1" t="s">
        <v>40</v>
      </c>
      <c r="D3390" s="1" t="s">
        <v>41</v>
      </c>
      <c r="E3390" s="1" t="s">
        <v>42</v>
      </c>
      <c r="F3390" s="1" t="s">
        <v>43</v>
      </c>
      <c r="G3390" s="1" t="s">
        <v>495</v>
      </c>
      <c r="H3390" s="1">
        <v>15</v>
      </c>
      <c r="I3390" s="1" t="s">
        <v>7</v>
      </c>
      <c r="J3390" s="1">
        <v>8</v>
      </c>
      <c r="K3390" s="1" t="s">
        <v>508</v>
      </c>
      <c r="L3390" s="2" t="s">
        <v>509</v>
      </c>
      <c r="M3390" s="1" t="s">
        <v>474</v>
      </c>
      <c r="N3390" s="1">
        <v>575956</v>
      </c>
      <c r="O3390" s="1">
        <v>583266</v>
      </c>
      <c r="P3390" s="1">
        <v>596199</v>
      </c>
      <c r="Q3390" s="1">
        <v>610022</v>
      </c>
      <c r="R3390" s="1">
        <v>624910</v>
      </c>
      <c r="S3390" s="1">
        <v>641041</v>
      </c>
      <c r="T3390" s="1">
        <v>656522</v>
      </c>
      <c r="U3390" s="1">
        <v>673459</v>
      </c>
      <c r="V3390" s="1">
        <v>690868</v>
      </c>
      <c r="W3390" s="1">
        <v>663260</v>
      </c>
      <c r="X3390" s="1">
        <v>702576</v>
      </c>
      <c r="Y3390" s="1">
        <v>702648</v>
      </c>
      <c r="Z3390" s="1">
        <v>699333</v>
      </c>
      <c r="AA3390" s="1">
        <v>707434</v>
      </c>
      <c r="AB3390" s="1">
        <v>690001</v>
      </c>
      <c r="AC3390" s="1">
        <v>693406</v>
      </c>
      <c r="AD3390" s="1">
        <v>692666</v>
      </c>
    </row>
    <row r="3391" spans="1:30" ht="13" hidden="1" x14ac:dyDescent="0.15">
      <c r="A3391" s="1" t="s">
        <v>30</v>
      </c>
      <c r="B3391" s="1" t="s">
        <v>31</v>
      </c>
      <c r="C3391" s="1" t="s">
        <v>21</v>
      </c>
      <c r="D3391" s="1" t="s">
        <v>22</v>
      </c>
      <c r="E3391" s="1" t="s">
        <v>44</v>
      </c>
      <c r="F3391" s="1" t="s">
        <v>45</v>
      </c>
      <c r="G3391" s="1" t="s">
        <v>495</v>
      </c>
      <c r="H3391" s="1">
        <v>15</v>
      </c>
      <c r="I3391" s="1" t="s">
        <v>7</v>
      </c>
      <c r="J3391" s="1">
        <v>8</v>
      </c>
      <c r="K3391" s="1" t="s">
        <v>508</v>
      </c>
      <c r="L3391" s="2" t="s">
        <v>509</v>
      </c>
      <c r="M3391" s="1" t="s">
        <v>474</v>
      </c>
    </row>
    <row r="3392" spans="1:30" ht="13" hidden="1" x14ac:dyDescent="0.15">
      <c r="A3392" s="1" t="s">
        <v>46</v>
      </c>
      <c r="B3392" s="1" t="s">
        <v>47</v>
      </c>
      <c r="C3392" s="1" t="s">
        <v>21</v>
      </c>
      <c r="D3392" s="1" t="s">
        <v>22</v>
      </c>
      <c r="E3392" s="1" t="s">
        <v>48</v>
      </c>
      <c r="F3392" s="1" t="s">
        <v>49</v>
      </c>
      <c r="G3392" s="1" t="s">
        <v>495</v>
      </c>
      <c r="H3392" s="1">
        <v>15</v>
      </c>
      <c r="I3392" s="1" t="s">
        <v>7</v>
      </c>
      <c r="J3392" s="1">
        <v>8</v>
      </c>
      <c r="K3392" s="1" t="s">
        <v>508</v>
      </c>
      <c r="L3392" s="2" t="s">
        <v>509</v>
      </c>
      <c r="M3392" s="1" t="s">
        <v>474</v>
      </c>
      <c r="N3392" s="1">
        <v>5065200</v>
      </c>
      <c r="O3392" s="1">
        <v>5081848</v>
      </c>
      <c r="P3392" s="1">
        <v>5164898</v>
      </c>
      <c r="Q3392" s="1">
        <v>5251199</v>
      </c>
      <c r="R3392" s="1">
        <v>5364203</v>
      </c>
      <c r="S3392" s="1">
        <v>5521643</v>
      </c>
      <c r="T3392" s="1">
        <v>5655238</v>
      </c>
      <c r="U3392" s="1">
        <v>5837985</v>
      </c>
      <c r="V3392" s="1">
        <v>5975579</v>
      </c>
      <c r="W3392" s="1">
        <v>5962624</v>
      </c>
      <c r="X3392" s="1">
        <v>6135165</v>
      </c>
      <c r="Y3392" s="1">
        <v>6237623</v>
      </c>
      <c r="Z3392" s="1">
        <v>6287808</v>
      </c>
      <c r="AA3392" s="1">
        <v>6323325</v>
      </c>
      <c r="AB3392" s="1">
        <v>6366959</v>
      </c>
      <c r="AC3392" s="1">
        <v>6446371</v>
      </c>
      <c r="AD3392" s="1">
        <v>6545106</v>
      </c>
    </row>
    <row r="3393" spans="1:30" ht="13" hidden="1" x14ac:dyDescent="0.15">
      <c r="A3393" s="1" t="s">
        <v>50</v>
      </c>
      <c r="B3393" s="1" t="s">
        <v>51</v>
      </c>
      <c r="C3393" s="1" t="s">
        <v>21</v>
      </c>
      <c r="D3393" s="1" t="s">
        <v>22</v>
      </c>
      <c r="E3393" s="1" t="s">
        <v>52</v>
      </c>
      <c r="F3393" s="1" t="s">
        <v>53</v>
      </c>
      <c r="G3393" s="1" t="s">
        <v>495</v>
      </c>
      <c r="H3393" s="1">
        <v>15</v>
      </c>
      <c r="I3393" s="1" t="s">
        <v>7</v>
      </c>
      <c r="J3393" s="1">
        <v>8</v>
      </c>
      <c r="K3393" s="1" t="s">
        <v>508</v>
      </c>
      <c r="L3393" s="2" t="s">
        <v>509</v>
      </c>
      <c r="M3393" s="1" t="s">
        <v>474</v>
      </c>
      <c r="N3393" s="1">
        <v>2108995</v>
      </c>
      <c r="O3393" s="1">
        <v>2127307</v>
      </c>
      <c r="P3393" s="1">
        <v>2116649</v>
      </c>
      <c r="Q3393" s="1">
        <v>2128844</v>
      </c>
      <c r="R3393" s="1">
        <v>2083663</v>
      </c>
      <c r="S3393" s="1">
        <v>2117256</v>
      </c>
      <c r="T3393" s="1">
        <v>2157616</v>
      </c>
      <c r="U3393" s="1">
        <v>2217682</v>
      </c>
      <c r="V3393" s="1">
        <v>2237710</v>
      </c>
      <c r="W3393" s="1">
        <v>2202304</v>
      </c>
      <c r="X3393" s="1">
        <v>2220739</v>
      </c>
      <c r="Y3393" s="1">
        <v>2247843</v>
      </c>
      <c r="Z3393" s="1">
        <v>2255937</v>
      </c>
      <c r="AA3393" s="1">
        <v>2248737</v>
      </c>
      <c r="AB3393" s="1">
        <v>2211891</v>
      </c>
      <c r="AC3393" s="1">
        <v>2217097</v>
      </c>
      <c r="AD3393" s="1">
        <v>2215532</v>
      </c>
    </row>
    <row r="3394" spans="1:30" ht="13" hidden="1" x14ac:dyDescent="0.15">
      <c r="A3394" s="1" t="s">
        <v>38</v>
      </c>
      <c r="B3394" s="1" t="s">
        <v>39</v>
      </c>
      <c r="C3394" s="1" t="s">
        <v>13</v>
      </c>
      <c r="D3394" s="1" t="s">
        <v>14</v>
      </c>
      <c r="E3394" s="1" t="s">
        <v>54</v>
      </c>
      <c r="F3394" s="1" t="s">
        <v>55</v>
      </c>
      <c r="G3394" s="1" t="s">
        <v>495</v>
      </c>
      <c r="H3394" s="1">
        <v>15</v>
      </c>
      <c r="I3394" s="1" t="s">
        <v>7</v>
      </c>
      <c r="J3394" s="1">
        <v>8</v>
      </c>
      <c r="K3394" s="1" t="s">
        <v>508</v>
      </c>
      <c r="L3394" s="2" t="s">
        <v>509</v>
      </c>
      <c r="M3394" s="1" t="s">
        <v>474</v>
      </c>
      <c r="N3394" s="1">
        <v>1700761</v>
      </c>
      <c r="O3394" s="1">
        <v>1735770</v>
      </c>
      <c r="P3394" s="1">
        <v>1773914</v>
      </c>
      <c r="Q3394" s="1">
        <v>1813024</v>
      </c>
      <c r="R3394" s="1">
        <v>1860391</v>
      </c>
      <c r="S3394" s="1">
        <v>1899906</v>
      </c>
      <c r="T3394" s="1">
        <v>1935783</v>
      </c>
      <c r="U3394" s="1">
        <v>1915928</v>
      </c>
      <c r="V3394" s="1">
        <v>2062322</v>
      </c>
      <c r="W3394" s="1">
        <v>2168462</v>
      </c>
      <c r="X3394" s="1">
        <v>2194717</v>
      </c>
      <c r="Y3394" s="1">
        <v>2234507</v>
      </c>
      <c r="Z3394" s="1">
        <v>2289841</v>
      </c>
      <c r="AA3394" s="1">
        <v>2344797</v>
      </c>
      <c r="AB3394" s="1">
        <v>2384877</v>
      </c>
      <c r="AC3394" s="1">
        <v>2431954</v>
      </c>
      <c r="AD3394" s="1">
        <v>2443583</v>
      </c>
    </row>
    <row r="3395" spans="1:30" ht="13" hidden="1" x14ac:dyDescent="0.15">
      <c r="A3395" s="1" t="s">
        <v>30</v>
      </c>
      <c r="B3395" s="1" t="s">
        <v>31</v>
      </c>
      <c r="C3395" s="1" t="s">
        <v>21</v>
      </c>
      <c r="D3395" s="1" t="s">
        <v>22</v>
      </c>
      <c r="E3395" s="1" t="s">
        <v>56</v>
      </c>
      <c r="F3395" s="1" t="s">
        <v>57</v>
      </c>
      <c r="G3395" s="1" t="s">
        <v>495</v>
      </c>
      <c r="H3395" s="1">
        <v>15</v>
      </c>
      <c r="I3395" s="1" t="s">
        <v>7</v>
      </c>
      <c r="J3395" s="1">
        <v>8</v>
      </c>
      <c r="K3395" s="1" t="s">
        <v>508</v>
      </c>
      <c r="L3395" s="2" t="s">
        <v>509</v>
      </c>
      <c r="M3395" s="1" t="s">
        <v>474</v>
      </c>
      <c r="N3395" s="1">
        <v>71457</v>
      </c>
      <c r="O3395" s="1">
        <v>73777</v>
      </c>
      <c r="P3395" s="1">
        <v>74728</v>
      </c>
      <c r="Q3395" s="1">
        <v>76705</v>
      </c>
      <c r="R3395" s="1">
        <v>80132</v>
      </c>
      <c r="S3395" s="1">
        <v>83408</v>
      </c>
      <c r="T3395" s="1">
        <v>88401</v>
      </c>
      <c r="U3395" s="1">
        <v>91312</v>
      </c>
      <c r="V3395" s="1">
        <v>93736</v>
      </c>
      <c r="W3395" s="1">
        <v>89162</v>
      </c>
      <c r="X3395" s="1">
        <v>91833</v>
      </c>
      <c r="Y3395" s="1">
        <v>94405</v>
      </c>
      <c r="Z3395" s="1">
        <v>95961</v>
      </c>
      <c r="AA3395" s="1">
        <v>95287</v>
      </c>
      <c r="AB3395" s="1">
        <v>97091</v>
      </c>
      <c r="AC3395" s="1">
        <v>98701</v>
      </c>
      <c r="AD3395" s="1">
        <v>101068</v>
      </c>
    </row>
    <row r="3396" spans="1:30" ht="13" hidden="1" x14ac:dyDescent="0.15">
      <c r="A3396" s="1" t="s">
        <v>38</v>
      </c>
      <c r="B3396" s="1" t="s">
        <v>39</v>
      </c>
      <c r="C3396" s="1" t="s">
        <v>21</v>
      </c>
      <c r="D3396" s="1" t="s">
        <v>22</v>
      </c>
      <c r="E3396" s="1" t="s">
        <v>58</v>
      </c>
      <c r="F3396" s="1" t="s">
        <v>59</v>
      </c>
      <c r="G3396" s="1" t="s">
        <v>495</v>
      </c>
      <c r="H3396" s="1">
        <v>15</v>
      </c>
      <c r="I3396" s="1" t="s">
        <v>7</v>
      </c>
      <c r="J3396" s="1">
        <v>8</v>
      </c>
      <c r="K3396" s="1" t="s">
        <v>508</v>
      </c>
      <c r="L3396" s="2" t="s">
        <v>509</v>
      </c>
      <c r="M3396" s="1" t="s">
        <v>474</v>
      </c>
      <c r="N3396" s="1">
        <v>237327</v>
      </c>
      <c r="O3396" s="1">
        <v>250850</v>
      </c>
      <c r="P3396" s="1">
        <v>265397</v>
      </c>
      <c r="Q3396" s="1">
        <v>283369</v>
      </c>
      <c r="R3396" s="1">
        <v>306091</v>
      </c>
      <c r="S3396" s="1">
        <v>338264</v>
      </c>
      <c r="T3396" s="1">
        <v>380246</v>
      </c>
      <c r="U3396" s="1">
        <v>429067</v>
      </c>
      <c r="V3396" s="1">
        <v>480990</v>
      </c>
      <c r="W3396" s="1">
        <v>530180</v>
      </c>
      <c r="X3396" s="1">
        <v>571352</v>
      </c>
      <c r="Y3396" s="1">
        <v>584678</v>
      </c>
      <c r="Z3396" s="1">
        <v>590003</v>
      </c>
      <c r="AA3396" s="1">
        <v>590707</v>
      </c>
      <c r="AB3396" s="1">
        <v>591822</v>
      </c>
      <c r="AC3396" s="1">
        <v>596692</v>
      </c>
      <c r="AD3396" s="1">
        <v>603004</v>
      </c>
    </row>
    <row r="3397" spans="1:30" ht="13" hidden="1" x14ac:dyDescent="0.15">
      <c r="A3397" s="1" t="s">
        <v>0</v>
      </c>
      <c r="B3397" s="1" t="s">
        <v>1</v>
      </c>
      <c r="C3397" s="1" t="s">
        <v>40</v>
      </c>
      <c r="D3397" s="1" t="s">
        <v>41</v>
      </c>
      <c r="E3397" s="1" t="s">
        <v>60</v>
      </c>
      <c r="F3397" s="1" t="s">
        <v>61</v>
      </c>
      <c r="G3397" s="1" t="s">
        <v>495</v>
      </c>
      <c r="H3397" s="1">
        <v>15</v>
      </c>
      <c r="I3397" s="1" t="s">
        <v>7</v>
      </c>
      <c r="J3397" s="1">
        <v>8</v>
      </c>
      <c r="K3397" s="1" t="s">
        <v>508</v>
      </c>
      <c r="L3397" s="2" t="s">
        <v>509</v>
      </c>
      <c r="M3397" s="1" t="s">
        <v>474</v>
      </c>
      <c r="N3397" s="1">
        <v>35096696</v>
      </c>
      <c r="O3397" s="1">
        <v>35850177</v>
      </c>
      <c r="P3397" s="1">
        <v>36605738</v>
      </c>
      <c r="Q3397" s="1">
        <v>37042390</v>
      </c>
      <c r="R3397" s="1">
        <v>37830800</v>
      </c>
      <c r="S3397" s="1">
        <v>38890980</v>
      </c>
      <c r="T3397" s="1">
        <v>39092264</v>
      </c>
      <c r="U3397" s="1">
        <v>39697015</v>
      </c>
      <c r="V3397" s="1">
        <v>40483024</v>
      </c>
      <c r="W3397" s="1">
        <v>40337135</v>
      </c>
      <c r="X3397" s="1">
        <v>40908251</v>
      </c>
      <c r="Y3397" s="1">
        <v>41585905</v>
      </c>
      <c r="Z3397" s="1">
        <v>42279012</v>
      </c>
      <c r="AA3397" s="1">
        <v>43266845</v>
      </c>
      <c r="AB3397" s="1">
        <v>43699817</v>
      </c>
      <c r="AC3397" s="1">
        <v>44533058</v>
      </c>
      <c r="AD3397" s="1">
        <v>45389116</v>
      </c>
    </row>
    <row r="3398" spans="1:30" ht="13" hidden="1" x14ac:dyDescent="0.15">
      <c r="A3398" s="1" t="s">
        <v>30</v>
      </c>
      <c r="B3398" s="1" t="s">
        <v>31</v>
      </c>
      <c r="C3398" s="1" t="s">
        <v>21</v>
      </c>
      <c r="D3398" s="1" t="s">
        <v>22</v>
      </c>
      <c r="E3398" s="1" t="s">
        <v>62</v>
      </c>
      <c r="F3398" s="1" t="s">
        <v>63</v>
      </c>
      <c r="G3398" s="1" t="s">
        <v>495</v>
      </c>
      <c r="H3398" s="1">
        <v>15</v>
      </c>
      <c r="I3398" s="1" t="s">
        <v>7</v>
      </c>
      <c r="J3398" s="1">
        <v>8</v>
      </c>
      <c r="K3398" s="1" t="s">
        <v>508</v>
      </c>
      <c r="L3398" s="2" t="s">
        <v>509</v>
      </c>
      <c r="M3398" s="1" t="s">
        <v>474</v>
      </c>
      <c r="N3398" s="1">
        <v>70288</v>
      </c>
      <c r="O3398" s="1">
        <v>70389</v>
      </c>
      <c r="P3398" s="1">
        <v>69733</v>
      </c>
      <c r="Q3398" s="1">
        <v>69042</v>
      </c>
      <c r="R3398" s="1">
        <v>70708</v>
      </c>
      <c r="S3398" s="1">
        <v>71615</v>
      </c>
      <c r="T3398" s="1">
        <v>71154</v>
      </c>
      <c r="U3398" s="1">
        <v>72105</v>
      </c>
      <c r="V3398" s="1">
        <v>71916</v>
      </c>
      <c r="W3398" s="1">
        <v>69897</v>
      </c>
      <c r="X3398" s="1">
        <v>68764</v>
      </c>
      <c r="Y3398" s="1">
        <v>69175</v>
      </c>
      <c r="Z3398" s="1">
        <v>68114</v>
      </c>
      <c r="AA3398" s="1">
        <v>67650</v>
      </c>
      <c r="AB3398" s="1">
        <v>67518</v>
      </c>
      <c r="AC3398" s="1">
        <v>67126</v>
      </c>
      <c r="AD3398" s="1">
        <v>67328</v>
      </c>
    </row>
    <row r="3399" spans="1:30" ht="13" hidden="1" x14ac:dyDescent="0.15">
      <c r="A3399" s="1" t="s">
        <v>64</v>
      </c>
      <c r="B3399" s="1" t="s">
        <v>65</v>
      </c>
      <c r="C3399" s="1" t="s">
        <v>13</v>
      </c>
      <c r="D3399" s="1" t="s">
        <v>14</v>
      </c>
      <c r="E3399" s="1" t="s">
        <v>66</v>
      </c>
      <c r="F3399" s="1" t="s">
        <v>67</v>
      </c>
      <c r="G3399" s="1" t="s">
        <v>495</v>
      </c>
      <c r="H3399" s="1">
        <v>15</v>
      </c>
      <c r="I3399" s="1" t="s">
        <v>7</v>
      </c>
      <c r="J3399" s="1">
        <v>8</v>
      </c>
      <c r="K3399" s="1" t="s">
        <v>508</v>
      </c>
      <c r="L3399" s="2" t="s">
        <v>509</v>
      </c>
      <c r="M3399" s="1" t="s">
        <v>474</v>
      </c>
      <c r="N3399" s="1">
        <v>2434318</v>
      </c>
      <c r="O3399" s="1">
        <v>2438920</v>
      </c>
      <c r="P3399" s="1">
        <v>2444192</v>
      </c>
      <c r="Q3399" s="1">
        <v>2449889</v>
      </c>
      <c r="R3399" s="1">
        <v>2455390</v>
      </c>
      <c r="S3399" s="1">
        <v>2463968</v>
      </c>
      <c r="T3399" s="1">
        <v>2465531</v>
      </c>
      <c r="U3399" s="1">
        <v>2471233</v>
      </c>
      <c r="V3399" s="1">
        <v>2478004</v>
      </c>
      <c r="W3399" s="1">
        <v>2480962</v>
      </c>
      <c r="X3399" s="1">
        <v>2478448</v>
      </c>
      <c r="Y3399" s="1">
        <v>2472221</v>
      </c>
      <c r="Z3399" s="1">
        <v>2472318</v>
      </c>
      <c r="AA3399" s="1">
        <v>2473476</v>
      </c>
      <c r="AB3399" s="1">
        <v>2469105</v>
      </c>
      <c r="AC3399" s="1">
        <v>2462933</v>
      </c>
      <c r="AD3399" s="1">
        <v>2439134</v>
      </c>
    </row>
    <row r="3400" spans="1:30" ht="13" hidden="1" x14ac:dyDescent="0.15">
      <c r="A3400" s="1" t="s">
        <v>50</v>
      </c>
      <c r="B3400" s="1" t="s">
        <v>51</v>
      </c>
      <c r="C3400" s="1" t="s">
        <v>21</v>
      </c>
      <c r="D3400" s="1" t="s">
        <v>22</v>
      </c>
      <c r="E3400" s="1" t="s">
        <v>68</v>
      </c>
      <c r="F3400" s="1" t="s">
        <v>69</v>
      </c>
      <c r="G3400" s="1" t="s">
        <v>495</v>
      </c>
      <c r="H3400" s="1">
        <v>15</v>
      </c>
      <c r="I3400" s="1" t="s">
        <v>7</v>
      </c>
      <c r="J3400" s="1">
        <v>8</v>
      </c>
      <c r="K3400" s="1" t="s">
        <v>508</v>
      </c>
      <c r="L3400" s="2" t="s">
        <v>509</v>
      </c>
      <c r="M3400" s="1" t="s">
        <v>474</v>
      </c>
      <c r="N3400" s="1">
        <v>2382723</v>
      </c>
      <c r="O3400" s="1">
        <v>2348957</v>
      </c>
      <c r="P3400" s="1">
        <v>2360849</v>
      </c>
      <c r="Q3400" s="1">
        <v>2335726</v>
      </c>
      <c r="R3400" s="1">
        <v>2390670</v>
      </c>
      <c r="S3400" s="1">
        <v>2413471</v>
      </c>
      <c r="T3400" s="1">
        <v>2415522</v>
      </c>
      <c r="U3400" s="1">
        <v>2465573</v>
      </c>
      <c r="V3400" s="1">
        <v>2476763</v>
      </c>
      <c r="W3400" s="1">
        <v>2441953</v>
      </c>
      <c r="X3400" s="1">
        <v>2466989</v>
      </c>
      <c r="Y3400" s="1">
        <v>2464471</v>
      </c>
      <c r="Z3400" s="1">
        <v>2469291</v>
      </c>
      <c r="AA3400" s="1">
        <v>2459846</v>
      </c>
      <c r="AB3400" s="1">
        <v>2453655</v>
      </c>
      <c r="AC3400" s="1">
        <v>2467564</v>
      </c>
      <c r="AD3400" s="1">
        <v>2491087</v>
      </c>
    </row>
    <row r="3401" spans="1:30" ht="13" hidden="1" x14ac:dyDescent="0.15">
      <c r="A3401" s="1" t="s">
        <v>70</v>
      </c>
      <c r="B3401" s="1" t="s">
        <v>71</v>
      </c>
      <c r="C3401" s="1" t="s">
        <v>13</v>
      </c>
      <c r="D3401" s="1" t="s">
        <v>14</v>
      </c>
      <c r="E3401" s="1" t="s">
        <v>72</v>
      </c>
      <c r="F3401" s="1" t="s">
        <v>73</v>
      </c>
      <c r="G3401" s="1" t="s">
        <v>495</v>
      </c>
      <c r="H3401" s="1">
        <v>15</v>
      </c>
      <c r="I3401" s="1" t="s">
        <v>7</v>
      </c>
      <c r="J3401" s="1">
        <v>8</v>
      </c>
      <c r="K3401" s="1" t="s">
        <v>508</v>
      </c>
      <c r="L3401" s="2" t="s">
        <v>509</v>
      </c>
      <c r="M3401" s="1" t="s">
        <v>474</v>
      </c>
      <c r="N3401" s="1">
        <v>55657</v>
      </c>
      <c r="O3401" s="1">
        <v>58450</v>
      </c>
      <c r="P3401" s="1">
        <v>59670</v>
      </c>
      <c r="Q3401" s="1">
        <v>61590</v>
      </c>
      <c r="R3401" s="1">
        <v>63560</v>
      </c>
      <c r="S3401" s="1">
        <v>65586</v>
      </c>
      <c r="T3401" s="1">
        <v>69244</v>
      </c>
      <c r="U3401" s="1">
        <v>72366</v>
      </c>
      <c r="V3401" s="1">
        <v>75231</v>
      </c>
      <c r="W3401" s="1">
        <v>75530</v>
      </c>
      <c r="X3401" s="1">
        <v>77950</v>
      </c>
      <c r="Y3401" s="1">
        <v>80602</v>
      </c>
      <c r="Z3401" s="1">
        <v>83020</v>
      </c>
      <c r="AA3401" s="1">
        <v>88546</v>
      </c>
      <c r="AB3401" s="1">
        <v>91127</v>
      </c>
      <c r="AC3401" s="1">
        <v>93856</v>
      </c>
      <c r="AD3401" s="1">
        <v>95846</v>
      </c>
    </row>
    <row r="3402" spans="1:30" ht="13" hidden="1" x14ac:dyDescent="0.15">
      <c r="A3402" s="1" t="s">
        <v>74</v>
      </c>
      <c r="B3402" s="1" t="s">
        <v>75</v>
      </c>
      <c r="C3402" s="1" t="s">
        <v>2</v>
      </c>
      <c r="D3402" s="1" t="s">
        <v>3</v>
      </c>
      <c r="E3402" s="1" t="s">
        <v>76</v>
      </c>
      <c r="F3402" s="1" t="s">
        <v>77</v>
      </c>
      <c r="G3402" s="1" t="s">
        <v>495</v>
      </c>
      <c r="H3402" s="1">
        <v>15</v>
      </c>
      <c r="I3402" s="1" t="s">
        <v>7</v>
      </c>
      <c r="J3402" s="1">
        <v>8</v>
      </c>
      <c r="K3402" s="1" t="s">
        <v>508</v>
      </c>
      <c r="L3402" s="2" t="s">
        <v>509</v>
      </c>
      <c r="M3402" s="1" t="s">
        <v>474</v>
      </c>
      <c r="N3402" s="1">
        <v>1475733</v>
      </c>
      <c r="O3402" s="1">
        <v>1507540</v>
      </c>
      <c r="P3402" s="1">
        <v>1541451</v>
      </c>
      <c r="Q3402" s="1">
        <v>1584480</v>
      </c>
      <c r="R3402" s="1">
        <v>1642696</v>
      </c>
      <c r="S3402" s="1">
        <v>1694502</v>
      </c>
      <c r="T3402" s="1">
        <v>1740272</v>
      </c>
      <c r="U3402" s="1">
        <v>1786428</v>
      </c>
      <c r="V3402" s="1">
        <v>1833531</v>
      </c>
      <c r="W3402" s="1">
        <v>1881328</v>
      </c>
      <c r="X3402" s="1">
        <v>1937112</v>
      </c>
      <c r="Y3402" s="1">
        <v>1997515</v>
      </c>
      <c r="Z3402" s="1">
        <v>2059596</v>
      </c>
      <c r="AA3402" s="1">
        <v>2123408</v>
      </c>
      <c r="AB3402" s="1">
        <v>2186429</v>
      </c>
      <c r="AC3402" s="1">
        <v>2257825</v>
      </c>
      <c r="AD3402" s="1">
        <v>2329547</v>
      </c>
    </row>
    <row r="3403" spans="1:30" ht="13" hidden="1" x14ac:dyDescent="0.15">
      <c r="A3403" s="1" t="s">
        <v>0</v>
      </c>
      <c r="B3403" s="1" t="s">
        <v>1</v>
      </c>
      <c r="C3403" s="1" t="s">
        <v>40</v>
      </c>
      <c r="D3403" s="1" t="s">
        <v>41</v>
      </c>
      <c r="E3403" s="1" t="s">
        <v>78</v>
      </c>
      <c r="F3403" s="1" t="s">
        <v>79</v>
      </c>
      <c r="G3403" s="1" t="s">
        <v>495</v>
      </c>
      <c r="H3403" s="1">
        <v>15</v>
      </c>
      <c r="I3403" s="1" t="s">
        <v>7</v>
      </c>
      <c r="J3403" s="1">
        <v>8</v>
      </c>
      <c r="K3403" s="1" t="s">
        <v>508</v>
      </c>
      <c r="L3403" s="2" t="s">
        <v>509</v>
      </c>
      <c r="M3403" s="1" t="s">
        <v>474</v>
      </c>
      <c r="N3403" s="1">
        <v>136161</v>
      </c>
      <c r="O3403" s="1">
        <v>143817</v>
      </c>
      <c r="P3403" s="1">
        <v>152721</v>
      </c>
      <c r="Q3403" s="1">
        <v>162093</v>
      </c>
      <c r="R3403" s="1">
        <v>170094</v>
      </c>
      <c r="S3403" s="1">
        <v>176938</v>
      </c>
      <c r="T3403" s="1">
        <v>183405</v>
      </c>
      <c r="U3403" s="1">
        <v>188081</v>
      </c>
      <c r="V3403" s="1">
        <v>192941</v>
      </c>
      <c r="W3403" s="1">
        <v>197262</v>
      </c>
      <c r="X3403" s="1">
        <v>200398</v>
      </c>
      <c r="Y3403" s="1">
        <v>203652</v>
      </c>
      <c r="Z3403" s="1">
        <v>193273</v>
      </c>
      <c r="AA3403" s="1">
        <v>211810</v>
      </c>
      <c r="AB3403" s="1">
        <v>215956</v>
      </c>
      <c r="AC3403" s="1">
        <v>221808</v>
      </c>
      <c r="AD3403" s="1">
        <v>226940</v>
      </c>
    </row>
    <row r="3404" spans="1:30" ht="13" hidden="1" x14ac:dyDescent="0.15">
      <c r="A3404" s="1" t="s">
        <v>34</v>
      </c>
      <c r="B3404" s="1" t="s">
        <v>35</v>
      </c>
      <c r="C3404" s="1" t="s">
        <v>40</v>
      </c>
      <c r="D3404" s="1" t="s">
        <v>41</v>
      </c>
      <c r="E3404" s="1" t="s">
        <v>80</v>
      </c>
      <c r="F3404" s="1" t="s">
        <v>81</v>
      </c>
      <c r="G3404" s="1" t="s">
        <v>495</v>
      </c>
      <c r="H3404" s="1">
        <v>15</v>
      </c>
      <c r="I3404" s="1" t="s">
        <v>7</v>
      </c>
      <c r="J3404" s="1">
        <v>8</v>
      </c>
      <c r="K3404" s="1" t="s">
        <v>508</v>
      </c>
      <c r="L3404" s="2" t="s">
        <v>509</v>
      </c>
      <c r="M3404" s="1" t="s">
        <v>474</v>
      </c>
      <c r="N3404" s="1">
        <v>2000807</v>
      </c>
      <c r="O3404" s="1">
        <v>2031783</v>
      </c>
      <c r="P3404" s="1">
        <v>2088363</v>
      </c>
      <c r="Q3404" s="1">
        <v>2136090</v>
      </c>
      <c r="R3404" s="1">
        <v>2207203</v>
      </c>
      <c r="S3404" s="1">
        <v>2234752</v>
      </c>
      <c r="T3404" s="1">
        <v>2297824</v>
      </c>
      <c r="U3404" s="1">
        <v>2360349</v>
      </c>
      <c r="V3404" s="1">
        <v>2469409</v>
      </c>
      <c r="W3404" s="1">
        <v>2515128</v>
      </c>
      <c r="X3404" s="1">
        <v>2523118</v>
      </c>
      <c r="Y3404" s="1">
        <v>2652975</v>
      </c>
      <c r="Z3404" s="1">
        <v>2723976</v>
      </c>
      <c r="AA3404" s="1">
        <v>2774609</v>
      </c>
      <c r="AB3404" s="1">
        <v>2823166</v>
      </c>
      <c r="AC3404" s="1">
        <v>2885650</v>
      </c>
      <c r="AD3404" s="1">
        <v>2942916</v>
      </c>
    </row>
    <row r="3405" spans="1:30" ht="13" hidden="1" x14ac:dyDescent="0.15">
      <c r="A3405" s="1" t="s">
        <v>11</v>
      </c>
      <c r="B3405" s="1" t="s">
        <v>12</v>
      </c>
      <c r="C3405" s="1" t="s">
        <v>13</v>
      </c>
      <c r="D3405" s="1" t="s">
        <v>14</v>
      </c>
      <c r="E3405" s="1" t="s">
        <v>82</v>
      </c>
      <c r="F3405" s="1" t="s">
        <v>83</v>
      </c>
      <c r="G3405" s="1" t="s">
        <v>495</v>
      </c>
      <c r="H3405" s="1">
        <v>15</v>
      </c>
      <c r="I3405" s="1" t="s">
        <v>7</v>
      </c>
      <c r="J3405" s="1">
        <v>8</v>
      </c>
      <c r="K3405" s="1" t="s">
        <v>508</v>
      </c>
      <c r="L3405" s="2" t="s">
        <v>509</v>
      </c>
      <c r="M3405" s="1" t="s">
        <v>474</v>
      </c>
      <c r="N3405" s="1">
        <v>700022</v>
      </c>
      <c r="O3405" s="1">
        <v>654261</v>
      </c>
      <c r="P3405" s="1">
        <v>696791</v>
      </c>
      <c r="Q3405" s="1">
        <v>729663</v>
      </c>
      <c r="R3405" s="1">
        <v>703122</v>
      </c>
      <c r="S3405" s="1">
        <v>734063</v>
      </c>
      <c r="T3405" s="1">
        <v>662890</v>
      </c>
      <c r="U3405" s="1">
        <v>708620</v>
      </c>
      <c r="V3405" s="1">
        <v>769392</v>
      </c>
      <c r="W3405" s="1">
        <v>741516</v>
      </c>
      <c r="X3405" s="1">
        <v>718397</v>
      </c>
      <c r="Y3405" s="1">
        <v>701955</v>
      </c>
      <c r="Z3405" s="1">
        <v>710042</v>
      </c>
      <c r="AA3405" s="1">
        <v>702196</v>
      </c>
      <c r="AB3405" s="1">
        <v>709642</v>
      </c>
      <c r="AC3405" s="1">
        <v>670621</v>
      </c>
      <c r="AD3405" s="1">
        <v>679548</v>
      </c>
    </row>
    <row r="3406" spans="1:30" ht="13" hidden="1" x14ac:dyDescent="0.15">
      <c r="A3406" s="1" t="s">
        <v>84</v>
      </c>
      <c r="B3406" s="1" t="s">
        <v>85</v>
      </c>
      <c r="C3406" s="1" t="s">
        <v>13</v>
      </c>
      <c r="D3406" s="1" t="s">
        <v>14</v>
      </c>
      <c r="E3406" s="1" t="s">
        <v>86</v>
      </c>
      <c r="F3406" s="1" t="s">
        <v>87</v>
      </c>
      <c r="G3406" s="1" t="s">
        <v>495</v>
      </c>
      <c r="H3406" s="1">
        <v>15</v>
      </c>
      <c r="I3406" s="1" t="s">
        <v>7</v>
      </c>
      <c r="J3406" s="1">
        <v>8</v>
      </c>
      <c r="K3406" s="1" t="s">
        <v>508</v>
      </c>
      <c r="L3406" s="2" t="s">
        <v>509</v>
      </c>
      <c r="M3406" s="1" t="s">
        <v>474</v>
      </c>
      <c r="N3406" s="1">
        <v>363792</v>
      </c>
      <c r="O3406" s="1">
        <v>367478</v>
      </c>
      <c r="P3406" s="1">
        <v>365885</v>
      </c>
      <c r="Q3406" s="1">
        <v>363723</v>
      </c>
      <c r="R3406" s="1">
        <v>379621</v>
      </c>
      <c r="S3406" s="1">
        <v>396468</v>
      </c>
      <c r="T3406" s="1">
        <v>418814</v>
      </c>
      <c r="U3406" s="1">
        <v>428744</v>
      </c>
      <c r="V3406" s="1">
        <v>466480</v>
      </c>
      <c r="W3406" s="1">
        <v>468604</v>
      </c>
      <c r="X3406" s="1">
        <v>471780</v>
      </c>
      <c r="Y3406" s="1">
        <v>485219</v>
      </c>
      <c r="Z3406" s="1">
        <v>498343</v>
      </c>
      <c r="AA3406" s="1">
        <v>509945</v>
      </c>
      <c r="AB3406" s="1">
        <v>521514</v>
      </c>
      <c r="AC3406" s="1">
        <v>528747</v>
      </c>
      <c r="AD3406" s="1">
        <v>535952</v>
      </c>
    </row>
    <row r="3407" spans="1:30" ht="13" hidden="1" x14ac:dyDescent="0.15">
      <c r="A3407" s="1" t="s">
        <v>34</v>
      </c>
      <c r="B3407" s="1" t="s">
        <v>35</v>
      </c>
      <c r="C3407" s="1" t="s">
        <v>13</v>
      </c>
      <c r="D3407" s="1" t="s">
        <v>14</v>
      </c>
      <c r="E3407" s="1" t="s">
        <v>88</v>
      </c>
      <c r="F3407" s="1" t="s">
        <v>89</v>
      </c>
      <c r="G3407" s="1" t="s">
        <v>495</v>
      </c>
      <c r="H3407" s="1">
        <v>15</v>
      </c>
      <c r="I3407" s="1" t="s">
        <v>7</v>
      </c>
      <c r="J3407" s="1">
        <v>8</v>
      </c>
      <c r="K3407" s="1" t="s">
        <v>508</v>
      </c>
      <c r="L3407" s="2" t="s">
        <v>509</v>
      </c>
      <c r="M3407" s="1" t="s">
        <v>474</v>
      </c>
      <c r="N3407" s="1">
        <v>43967845</v>
      </c>
      <c r="O3407" s="1">
        <v>45158228</v>
      </c>
      <c r="P3407" s="1">
        <v>45963875</v>
      </c>
      <c r="Q3407" s="1">
        <v>46470426</v>
      </c>
      <c r="R3407" s="1">
        <v>47977742</v>
      </c>
      <c r="S3407" s="1">
        <v>49685111</v>
      </c>
      <c r="T3407" s="1">
        <v>50251702</v>
      </c>
      <c r="U3407" s="1">
        <v>51083602</v>
      </c>
      <c r="V3407" s="1">
        <v>52659103</v>
      </c>
      <c r="W3407" s="1">
        <v>53278079</v>
      </c>
      <c r="X3407" s="1">
        <v>54132851</v>
      </c>
      <c r="Y3407" s="1">
        <v>54753654</v>
      </c>
      <c r="Z3407" s="1">
        <v>55531947</v>
      </c>
      <c r="AA3407" s="1">
        <v>56102180</v>
      </c>
      <c r="AB3407" s="1">
        <v>56947991</v>
      </c>
      <c r="AC3407" s="1">
        <v>56792482</v>
      </c>
      <c r="AD3407" s="1">
        <v>55866450</v>
      </c>
    </row>
    <row r="3408" spans="1:30" ht="13" hidden="1" x14ac:dyDescent="0.15">
      <c r="A3408" s="1" t="s">
        <v>90</v>
      </c>
      <c r="B3408" s="1" t="s">
        <v>91</v>
      </c>
      <c r="C3408" s="1" t="s">
        <v>21</v>
      </c>
      <c r="D3408" s="1" t="s">
        <v>22</v>
      </c>
      <c r="E3408" s="1" t="s">
        <v>92</v>
      </c>
      <c r="F3408" s="1" t="s">
        <v>93</v>
      </c>
      <c r="G3408" s="1" t="s">
        <v>495</v>
      </c>
      <c r="H3408" s="1">
        <v>15</v>
      </c>
      <c r="I3408" s="1" t="s">
        <v>7</v>
      </c>
      <c r="J3408" s="1">
        <v>8</v>
      </c>
      <c r="K3408" s="1" t="s">
        <v>508</v>
      </c>
      <c r="L3408" s="2" t="s">
        <v>509</v>
      </c>
      <c r="M3408" s="1" t="s">
        <v>474</v>
      </c>
      <c r="N3408" s="1">
        <v>89891</v>
      </c>
      <c r="O3408" s="1">
        <v>91515</v>
      </c>
      <c r="P3408" s="1">
        <v>93863</v>
      </c>
      <c r="Q3408" s="1">
        <v>96468</v>
      </c>
      <c r="R3408" s="1">
        <v>99247</v>
      </c>
      <c r="S3408" s="1">
        <v>102111</v>
      </c>
      <c r="T3408" s="1">
        <v>104370</v>
      </c>
      <c r="U3408" s="1">
        <v>106844</v>
      </c>
      <c r="V3408" s="1">
        <v>109465</v>
      </c>
      <c r="W3408" s="1">
        <v>112128</v>
      </c>
      <c r="X3408" s="1">
        <v>114723</v>
      </c>
      <c r="Y3408" s="1">
        <v>116902</v>
      </c>
      <c r="Z3408" s="1">
        <v>118808</v>
      </c>
      <c r="AA3408" s="1">
        <v>120542</v>
      </c>
      <c r="AB3408" s="1">
        <v>122322</v>
      </c>
      <c r="AC3408" s="1">
        <v>124157</v>
      </c>
      <c r="AD3408" s="1">
        <v>125734</v>
      </c>
    </row>
    <row r="3409" spans="1:30" ht="13" hidden="1" x14ac:dyDescent="0.15">
      <c r="A3409" s="1" t="s">
        <v>64</v>
      </c>
      <c r="B3409" s="1" t="s">
        <v>65</v>
      </c>
      <c r="C3409" s="1" t="s">
        <v>13</v>
      </c>
      <c r="D3409" s="1" t="s">
        <v>14</v>
      </c>
      <c r="E3409" s="1" t="s">
        <v>94</v>
      </c>
      <c r="F3409" s="1" t="s">
        <v>95</v>
      </c>
      <c r="G3409" s="1" t="s">
        <v>495</v>
      </c>
      <c r="H3409" s="1">
        <v>15</v>
      </c>
      <c r="I3409" s="1" t="s">
        <v>7</v>
      </c>
      <c r="J3409" s="1">
        <v>8</v>
      </c>
      <c r="K3409" s="1" t="s">
        <v>508</v>
      </c>
      <c r="L3409" s="2" t="s">
        <v>509</v>
      </c>
      <c r="M3409" s="1" t="s">
        <v>474</v>
      </c>
      <c r="N3409" s="1">
        <v>1517089</v>
      </c>
      <c r="O3409" s="1">
        <v>1456091</v>
      </c>
      <c r="P3409" s="1">
        <v>1476962</v>
      </c>
      <c r="Q3409" s="1">
        <v>1547578</v>
      </c>
      <c r="R3409" s="1">
        <v>1596385</v>
      </c>
      <c r="S3409" s="1">
        <v>1617831</v>
      </c>
      <c r="T3409" s="1">
        <v>1690391</v>
      </c>
      <c r="U3409" s="1">
        <v>1770645</v>
      </c>
      <c r="V3409" s="1">
        <v>1836863</v>
      </c>
      <c r="W3409" s="1">
        <v>1769398</v>
      </c>
      <c r="X3409" s="1">
        <v>1640072</v>
      </c>
      <c r="Y3409" s="1">
        <v>1565225</v>
      </c>
      <c r="Z3409" s="1">
        <v>1541218</v>
      </c>
      <c r="AA3409" s="1">
        <v>1543648</v>
      </c>
      <c r="AB3409" s="1">
        <v>1570334</v>
      </c>
      <c r="AC3409" s="1">
        <v>1603061</v>
      </c>
      <c r="AD3409" s="1">
        <v>1612169</v>
      </c>
    </row>
    <row r="3410" spans="1:30" ht="13" hidden="1" x14ac:dyDescent="0.15">
      <c r="A3410" s="1" t="s">
        <v>74</v>
      </c>
      <c r="B3410" s="1" t="s">
        <v>75</v>
      </c>
      <c r="C3410" s="1" t="s">
        <v>2</v>
      </c>
      <c r="D3410" s="1" t="s">
        <v>3</v>
      </c>
      <c r="E3410" s="1" t="s">
        <v>96</v>
      </c>
      <c r="F3410" s="1" t="s">
        <v>97</v>
      </c>
      <c r="G3410" s="1" t="s">
        <v>495</v>
      </c>
      <c r="H3410" s="1">
        <v>15</v>
      </c>
      <c r="I3410" s="1" t="s">
        <v>7</v>
      </c>
      <c r="J3410" s="1">
        <v>8</v>
      </c>
      <c r="K3410" s="1" t="s">
        <v>508</v>
      </c>
      <c r="L3410" s="2" t="s">
        <v>509</v>
      </c>
      <c r="M3410" s="1" t="s">
        <v>474</v>
      </c>
      <c r="N3410" s="1">
        <v>2580444</v>
      </c>
      <c r="O3410" s="1">
        <v>2671823</v>
      </c>
      <c r="P3410" s="1">
        <v>2725468</v>
      </c>
      <c r="Q3410" s="1">
        <v>2846744</v>
      </c>
      <c r="R3410" s="1">
        <v>2910935</v>
      </c>
      <c r="S3410" s="1">
        <v>2979623</v>
      </c>
      <c r="T3410" s="1">
        <v>3144093</v>
      </c>
      <c r="U3410" s="1">
        <v>3207305</v>
      </c>
      <c r="V3410" s="1">
        <v>3315439</v>
      </c>
      <c r="W3410" s="1">
        <v>3429685</v>
      </c>
      <c r="X3410" s="1">
        <v>3546307</v>
      </c>
      <c r="Y3410" s="1">
        <v>3662786</v>
      </c>
      <c r="Z3410" s="1">
        <v>3785557</v>
      </c>
      <c r="AA3410" s="1">
        <v>3914113</v>
      </c>
      <c r="AB3410" s="1">
        <v>4048771</v>
      </c>
      <c r="AC3410" s="1">
        <v>4197989</v>
      </c>
      <c r="AD3410" s="1">
        <v>4344137</v>
      </c>
    </row>
    <row r="3411" spans="1:30" ht="13" hidden="1" x14ac:dyDescent="0.15">
      <c r="A3411" s="1" t="s">
        <v>98</v>
      </c>
      <c r="B3411" s="1" t="s">
        <v>99</v>
      </c>
      <c r="C3411" s="1" t="s">
        <v>2</v>
      </c>
      <c r="D3411" s="1" t="s">
        <v>3</v>
      </c>
      <c r="E3411" s="1" t="s">
        <v>100</v>
      </c>
      <c r="F3411" s="1" t="s">
        <v>101</v>
      </c>
      <c r="G3411" s="1" t="s">
        <v>495</v>
      </c>
      <c r="H3411" s="1">
        <v>15</v>
      </c>
      <c r="I3411" s="1" t="s">
        <v>7</v>
      </c>
      <c r="J3411" s="1">
        <v>8</v>
      </c>
      <c r="K3411" s="1" t="s">
        <v>508</v>
      </c>
      <c r="L3411" s="2" t="s">
        <v>509</v>
      </c>
      <c r="M3411" s="1" t="s">
        <v>474</v>
      </c>
      <c r="N3411" s="1">
        <v>1397377</v>
      </c>
      <c r="O3411" s="1">
        <v>1450478</v>
      </c>
      <c r="P3411" s="1">
        <v>1510470</v>
      </c>
      <c r="Q3411" s="1">
        <v>1575954</v>
      </c>
      <c r="R3411" s="1">
        <v>1645096</v>
      </c>
      <c r="S3411" s="1">
        <v>1716362</v>
      </c>
      <c r="T3411" s="1">
        <v>1786746</v>
      </c>
      <c r="U3411" s="1">
        <v>1859622</v>
      </c>
      <c r="V3411" s="1">
        <v>1934628</v>
      </c>
      <c r="W3411" s="1">
        <v>2012462</v>
      </c>
      <c r="X3411" s="1">
        <v>2092849</v>
      </c>
      <c r="Y3411" s="1">
        <v>2162385</v>
      </c>
      <c r="Z3411" s="1">
        <v>2235780</v>
      </c>
      <c r="AA3411" s="1">
        <v>2311821</v>
      </c>
      <c r="AB3411" s="1">
        <v>2389752</v>
      </c>
      <c r="AC3411" s="1">
        <v>2463910</v>
      </c>
      <c r="AD3411" s="1">
        <v>2537023</v>
      </c>
    </row>
    <row r="3412" spans="1:30" ht="13" hidden="1" x14ac:dyDescent="0.15">
      <c r="A3412" s="1" t="s">
        <v>74</v>
      </c>
      <c r="B3412" s="1" t="s">
        <v>75</v>
      </c>
      <c r="C3412" s="1" t="s">
        <v>40</v>
      </c>
      <c r="D3412" s="1" t="s">
        <v>41</v>
      </c>
      <c r="E3412" s="1" t="s">
        <v>102</v>
      </c>
      <c r="F3412" s="1" t="s">
        <v>103</v>
      </c>
      <c r="G3412" s="1" t="s">
        <v>495</v>
      </c>
      <c r="H3412" s="1">
        <v>15</v>
      </c>
      <c r="I3412" s="1" t="s">
        <v>7</v>
      </c>
      <c r="J3412" s="1">
        <v>8</v>
      </c>
      <c r="K3412" s="1" t="s">
        <v>508</v>
      </c>
      <c r="L3412" s="2" t="s">
        <v>509</v>
      </c>
      <c r="M3412" s="1" t="s">
        <v>474</v>
      </c>
      <c r="N3412" s="1">
        <v>87207</v>
      </c>
      <c r="O3412" s="1">
        <v>90642</v>
      </c>
      <c r="P3412" s="1">
        <v>94293</v>
      </c>
      <c r="Q3412" s="1">
        <v>98009</v>
      </c>
      <c r="R3412" s="1">
        <v>101782</v>
      </c>
      <c r="S3412" s="1">
        <v>105376</v>
      </c>
      <c r="T3412" s="1">
        <v>108924</v>
      </c>
      <c r="U3412" s="1">
        <v>112240</v>
      </c>
      <c r="V3412" s="1">
        <v>115429</v>
      </c>
      <c r="W3412" s="1">
        <v>118764</v>
      </c>
      <c r="X3412" s="1">
        <v>121894</v>
      </c>
      <c r="Y3412" s="1">
        <v>124623</v>
      </c>
      <c r="Z3412" s="1">
        <v>127794</v>
      </c>
      <c r="AA3412" s="1">
        <v>130990</v>
      </c>
      <c r="AB3412" s="1">
        <v>134003</v>
      </c>
      <c r="AC3412" s="1">
        <v>136762</v>
      </c>
      <c r="AD3412" s="1">
        <v>139508</v>
      </c>
    </row>
    <row r="3413" spans="1:30" ht="13" hidden="1" x14ac:dyDescent="0.15">
      <c r="A3413" s="1" t="s">
        <v>90</v>
      </c>
      <c r="B3413" s="1" t="s">
        <v>91</v>
      </c>
      <c r="C3413" s="1" t="s">
        <v>40</v>
      </c>
      <c r="D3413" s="1" t="s">
        <v>41</v>
      </c>
      <c r="E3413" s="1" t="s">
        <v>104</v>
      </c>
      <c r="F3413" s="1" t="s">
        <v>105</v>
      </c>
      <c r="G3413" s="1" t="s">
        <v>495</v>
      </c>
      <c r="H3413" s="1">
        <v>15</v>
      </c>
      <c r="I3413" s="1" t="s">
        <v>7</v>
      </c>
      <c r="J3413" s="1">
        <v>8</v>
      </c>
      <c r="K3413" s="1" t="s">
        <v>508</v>
      </c>
      <c r="L3413" s="2" t="s">
        <v>509</v>
      </c>
      <c r="M3413" s="1" t="s">
        <v>474</v>
      </c>
      <c r="N3413" s="1">
        <v>2739640</v>
      </c>
      <c r="O3413" s="1">
        <v>2904677</v>
      </c>
      <c r="P3413" s="1">
        <v>3025928</v>
      </c>
      <c r="Q3413" s="1">
        <v>3130887</v>
      </c>
      <c r="R3413" s="1">
        <v>3221271</v>
      </c>
      <c r="S3413" s="1">
        <v>3347828</v>
      </c>
      <c r="T3413" s="1">
        <v>3486669</v>
      </c>
      <c r="U3413" s="1">
        <v>3637449</v>
      </c>
      <c r="V3413" s="1">
        <v>3736389</v>
      </c>
      <c r="W3413" s="1">
        <v>3866183</v>
      </c>
      <c r="X3413" s="1">
        <v>4018970</v>
      </c>
      <c r="Y3413" s="1">
        <v>4128759</v>
      </c>
      <c r="Z3413" s="1">
        <v>4152595</v>
      </c>
      <c r="AA3413" s="1">
        <v>4226380</v>
      </c>
      <c r="AB3413" s="1">
        <v>4319632</v>
      </c>
      <c r="AC3413" s="1">
        <v>4406149</v>
      </c>
      <c r="AD3413" s="1">
        <v>4495171</v>
      </c>
    </row>
    <row r="3414" spans="1:30" ht="13" hidden="1" x14ac:dyDescent="0.15">
      <c r="A3414" s="1" t="s">
        <v>26</v>
      </c>
      <c r="B3414" s="1" t="s">
        <v>27</v>
      </c>
      <c r="C3414" s="1" t="s">
        <v>40</v>
      </c>
      <c r="D3414" s="1" t="s">
        <v>41</v>
      </c>
      <c r="E3414" s="1" t="s">
        <v>106</v>
      </c>
      <c r="F3414" s="1" t="s">
        <v>107</v>
      </c>
      <c r="G3414" s="1" t="s">
        <v>495</v>
      </c>
      <c r="H3414" s="1">
        <v>15</v>
      </c>
      <c r="I3414" s="1" t="s">
        <v>7</v>
      </c>
      <c r="J3414" s="1">
        <v>8</v>
      </c>
      <c r="K3414" s="1" t="s">
        <v>508</v>
      </c>
      <c r="L3414" s="2" t="s">
        <v>509</v>
      </c>
      <c r="M3414" s="1" t="s">
        <v>474</v>
      </c>
      <c r="N3414" s="1">
        <v>3173446</v>
      </c>
      <c r="O3414" s="1">
        <v>3250317</v>
      </c>
      <c r="P3414" s="1">
        <v>3407933</v>
      </c>
      <c r="Q3414" s="1">
        <v>3522027</v>
      </c>
      <c r="R3414" s="1">
        <v>3672021</v>
      </c>
      <c r="S3414" s="1">
        <v>3825748</v>
      </c>
      <c r="T3414" s="1">
        <v>3977975</v>
      </c>
      <c r="U3414" s="1">
        <v>4140129</v>
      </c>
      <c r="V3414" s="1">
        <v>4271931</v>
      </c>
      <c r="W3414" s="1">
        <v>4408387</v>
      </c>
      <c r="X3414" s="1">
        <v>4537144</v>
      </c>
      <c r="Y3414" s="1">
        <v>4662990</v>
      </c>
      <c r="Z3414" s="1">
        <v>4794352</v>
      </c>
      <c r="AA3414" s="1">
        <v>4930257</v>
      </c>
      <c r="AB3414" s="1">
        <v>5071566</v>
      </c>
      <c r="AC3414" s="1">
        <v>5215201</v>
      </c>
      <c r="AD3414" s="1">
        <v>5361420</v>
      </c>
    </row>
    <row r="3415" spans="1:30" ht="13" hidden="1" x14ac:dyDescent="0.15">
      <c r="A3415" s="1" t="s">
        <v>108</v>
      </c>
      <c r="B3415" s="1" t="s">
        <v>109</v>
      </c>
      <c r="C3415" s="1" t="s">
        <v>21</v>
      </c>
      <c r="D3415" s="1" t="s">
        <v>22</v>
      </c>
      <c r="E3415" s="1" t="s">
        <v>110</v>
      </c>
      <c r="F3415" s="1" t="s">
        <v>111</v>
      </c>
      <c r="G3415" s="1" t="s">
        <v>495</v>
      </c>
      <c r="H3415" s="1">
        <v>15</v>
      </c>
      <c r="I3415" s="1" t="s">
        <v>7</v>
      </c>
      <c r="J3415" s="1">
        <v>8</v>
      </c>
      <c r="K3415" s="1" t="s">
        <v>508</v>
      </c>
      <c r="L3415" s="2" t="s">
        <v>509</v>
      </c>
      <c r="M3415" s="1" t="s">
        <v>474</v>
      </c>
      <c r="N3415" s="1">
        <v>8188568</v>
      </c>
      <c r="O3415" s="1">
        <v>8236410</v>
      </c>
      <c r="P3415" s="1">
        <v>8373181</v>
      </c>
      <c r="Q3415" s="1">
        <v>8550854</v>
      </c>
      <c r="R3415" s="1">
        <v>8691885</v>
      </c>
      <c r="S3415" s="1">
        <v>8816569</v>
      </c>
      <c r="T3415" s="1">
        <v>8944415</v>
      </c>
      <c r="U3415" s="1">
        <v>9127429</v>
      </c>
      <c r="V3415" s="1">
        <v>9276531</v>
      </c>
      <c r="W3415" s="1">
        <v>9001377</v>
      </c>
      <c r="X3415" s="1">
        <v>9152873</v>
      </c>
      <c r="Y3415" s="1">
        <v>9325073</v>
      </c>
      <c r="Z3415" s="1">
        <v>9436208</v>
      </c>
      <c r="AA3415" s="1">
        <v>9538823</v>
      </c>
      <c r="AB3415" s="1">
        <v>9614948</v>
      </c>
      <c r="AC3415" s="1">
        <v>9680497</v>
      </c>
      <c r="AD3415" s="1">
        <v>9728680</v>
      </c>
    </row>
    <row r="3416" spans="1:30" ht="13" hidden="1" x14ac:dyDescent="0.15">
      <c r="A3416" s="1" t="s">
        <v>26</v>
      </c>
      <c r="B3416" s="1" t="s">
        <v>27</v>
      </c>
      <c r="C3416" s="1" t="s">
        <v>2</v>
      </c>
      <c r="D3416" s="1" t="s">
        <v>3</v>
      </c>
      <c r="E3416" s="1" t="s">
        <v>112</v>
      </c>
      <c r="F3416" s="1" t="s">
        <v>113</v>
      </c>
      <c r="G3416" s="1" t="s">
        <v>495</v>
      </c>
      <c r="H3416" s="1">
        <v>15</v>
      </c>
      <c r="I3416" s="1" t="s">
        <v>7</v>
      </c>
      <c r="J3416" s="1">
        <v>8</v>
      </c>
      <c r="K3416" s="1" t="s">
        <v>508</v>
      </c>
      <c r="L3416" s="2" t="s">
        <v>509</v>
      </c>
      <c r="M3416" s="1" t="s">
        <v>474</v>
      </c>
      <c r="N3416" s="1">
        <v>847266</v>
      </c>
      <c r="O3416" s="1">
        <v>860717</v>
      </c>
      <c r="P3416" s="1">
        <v>875441</v>
      </c>
      <c r="Q3416" s="1">
        <v>891941</v>
      </c>
      <c r="R3416" s="1">
        <v>907000</v>
      </c>
      <c r="S3416" s="1">
        <v>924316</v>
      </c>
      <c r="T3416" s="1">
        <v>942531</v>
      </c>
      <c r="U3416" s="1">
        <v>962767</v>
      </c>
      <c r="V3416" s="1">
        <v>984765</v>
      </c>
      <c r="W3416" s="1">
        <v>1007696</v>
      </c>
      <c r="X3416" s="1">
        <v>1031256</v>
      </c>
      <c r="Y3416" s="1">
        <v>1054830</v>
      </c>
      <c r="Z3416" s="1">
        <v>1078950</v>
      </c>
      <c r="AA3416" s="1">
        <v>1110182</v>
      </c>
      <c r="AB3416" s="1">
        <v>1129041</v>
      </c>
      <c r="AC3416" s="1">
        <v>1157031</v>
      </c>
      <c r="AD3416" s="1">
        <v>1183627</v>
      </c>
    </row>
    <row r="3417" spans="1:30" ht="13" hidden="1" x14ac:dyDescent="0.15">
      <c r="A3417" s="1" t="s">
        <v>26</v>
      </c>
      <c r="B3417" s="1" t="s">
        <v>27</v>
      </c>
      <c r="C3417" s="1" t="s">
        <v>2</v>
      </c>
      <c r="D3417" s="1" t="s">
        <v>3</v>
      </c>
      <c r="E3417" s="1" t="s">
        <v>114</v>
      </c>
      <c r="F3417" s="1" t="s">
        <v>115</v>
      </c>
      <c r="G3417" s="1" t="s">
        <v>495</v>
      </c>
      <c r="H3417" s="1">
        <v>15</v>
      </c>
      <c r="I3417" s="1" t="s">
        <v>7</v>
      </c>
      <c r="J3417" s="1">
        <v>8</v>
      </c>
      <c r="K3417" s="1" t="s">
        <v>508</v>
      </c>
      <c r="L3417" s="2" t="s">
        <v>509</v>
      </c>
      <c r="M3417" s="1" t="s">
        <v>474</v>
      </c>
      <c r="N3417" s="1">
        <v>1601015</v>
      </c>
      <c r="O3417" s="1">
        <v>1654059</v>
      </c>
      <c r="P3417" s="1">
        <v>1715870</v>
      </c>
      <c r="Q3417" s="1">
        <v>1779781</v>
      </c>
      <c r="R3417" s="1">
        <v>1843380</v>
      </c>
      <c r="S3417" s="1">
        <v>1920917</v>
      </c>
      <c r="T3417" s="1">
        <v>1989068</v>
      </c>
      <c r="U3417" s="1">
        <v>2057514</v>
      </c>
      <c r="V3417" s="1">
        <v>2130330</v>
      </c>
      <c r="W3417" s="1">
        <v>2207376</v>
      </c>
      <c r="X3417" s="1">
        <v>2287141</v>
      </c>
      <c r="Y3417" s="1">
        <v>2373116</v>
      </c>
      <c r="Z3417" s="1">
        <v>2458335</v>
      </c>
      <c r="AA3417" s="1">
        <v>2553011</v>
      </c>
      <c r="AB3417" s="1">
        <v>2651403</v>
      </c>
      <c r="AC3417" s="1">
        <v>2754146</v>
      </c>
      <c r="AD3417" s="1">
        <v>2854175</v>
      </c>
    </row>
    <row r="3418" spans="1:30" ht="13" hidden="1" x14ac:dyDescent="0.15">
      <c r="A3418" s="1" t="s">
        <v>116</v>
      </c>
      <c r="B3418" s="1" t="s">
        <v>117</v>
      </c>
      <c r="C3418" s="1" t="s">
        <v>21</v>
      </c>
      <c r="D3418" s="1" t="s">
        <v>22</v>
      </c>
      <c r="E3418" s="1" t="s">
        <v>118</v>
      </c>
      <c r="F3418" s="1" t="s">
        <v>119</v>
      </c>
      <c r="G3418" s="1" t="s">
        <v>495</v>
      </c>
      <c r="H3418" s="1">
        <v>15</v>
      </c>
      <c r="I3418" s="1" t="s">
        <v>7</v>
      </c>
      <c r="J3418" s="1">
        <v>8</v>
      </c>
      <c r="K3418" s="1" t="s">
        <v>508</v>
      </c>
      <c r="L3418" s="2" t="s">
        <v>509</v>
      </c>
      <c r="M3418" s="1" t="s">
        <v>474</v>
      </c>
      <c r="N3418" s="1">
        <v>38074</v>
      </c>
      <c r="O3418" s="1">
        <v>38090</v>
      </c>
      <c r="P3418" s="1">
        <v>38187</v>
      </c>
      <c r="Q3418" s="1">
        <v>38394</v>
      </c>
      <c r="R3418" s="1">
        <v>38929</v>
      </c>
      <c r="S3418" s="1">
        <v>39171</v>
      </c>
      <c r="T3418" s="1">
        <v>39435</v>
      </c>
      <c r="U3418" s="1">
        <v>39720</v>
      </c>
      <c r="V3418" s="1">
        <v>39592</v>
      </c>
      <c r="W3418" s="1">
        <v>39274</v>
      </c>
      <c r="X3418" s="1">
        <v>40068</v>
      </c>
      <c r="Y3418" s="1">
        <v>40392</v>
      </c>
      <c r="Z3418" s="1">
        <v>40366</v>
      </c>
      <c r="AA3418" s="1">
        <v>40529</v>
      </c>
      <c r="AB3418" s="1">
        <v>40741</v>
      </c>
      <c r="AC3418" s="1">
        <v>40904</v>
      </c>
      <c r="AD3418" s="1">
        <v>41077</v>
      </c>
    </row>
    <row r="3419" spans="1:30" ht="13" hidden="1" x14ac:dyDescent="0.15">
      <c r="A3419" s="1" t="s">
        <v>34</v>
      </c>
      <c r="B3419" s="1" t="s">
        <v>35</v>
      </c>
      <c r="C3419" s="1" t="s">
        <v>21</v>
      </c>
      <c r="D3419" s="1" t="s">
        <v>22</v>
      </c>
      <c r="E3419" s="1" t="s">
        <v>120</v>
      </c>
      <c r="F3419" s="1" t="s">
        <v>121</v>
      </c>
      <c r="G3419" s="1" t="s">
        <v>495</v>
      </c>
      <c r="H3419" s="1">
        <v>15</v>
      </c>
      <c r="I3419" s="1" t="s">
        <v>7</v>
      </c>
      <c r="J3419" s="1">
        <v>8</v>
      </c>
      <c r="K3419" s="1" t="s">
        <v>508</v>
      </c>
      <c r="L3419" s="2" t="s">
        <v>509</v>
      </c>
      <c r="M3419" s="1" t="s">
        <v>474</v>
      </c>
      <c r="N3419" s="1">
        <v>3707891</v>
      </c>
      <c r="O3419" s="1">
        <v>3741322</v>
      </c>
      <c r="P3419" s="1">
        <v>3789453</v>
      </c>
      <c r="Q3419" s="1">
        <v>3875846</v>
      </c>
      <c r="R3419" s="1">
        <v>3939468</v>
      </c>
      <c r="S3419" s="1">
        <v>4061227</v>
      </c>
      <c r="T3419" s="1">
        <v>4176091</v>
      </c>
      <c r="U3419" s="1">
        <v>4274852</v>
      </c>
      <c r="V3419" s="1">
        <v>4358803</v>
      </c>
      <c r="W3419" s="1">
        <v>4287370</v>
      </c>
      <c r="X3419" s="1">
        <v>4510913</v>
      </c>
      <c r="Y3419" s="1">
        <v>4668023</v>
      </c>
      <c r="Z3419" s="1">
        <v>4753948</v>
      </c>
      <c r="AA3419" s="1">
        <v>4808466</v>
      </c>
      <c r="AB3419" s="1">
        <v>4841945</v>
      </c>
      <c r="AC3419" s="1">
        <v>4935854</v>
      </c>
      <c r="AD3419" s="1">
        <v>4990940</v>
      </c>
    </row>
    <row r="3420" spans="1:30" ht="13" hidden="1" x14ac:dyDescent="0.15">
      <c r="A3420" s="1" t="s">
        <v>122</v>
      </c>
      <c r="B3420" s="1" t="s">
        <v>123</v>
      </c>
      <c r="C3420" s="1" t="s">
        <v>13</v>
      </c>
      <c r="D3420" s="1" t="s">
        <v>14</v>
      </c>
      <c r="E3420" s="1" t="s">
        <v>124</v>
      </c>
      <c r="F3420" s="1" t="s">
        <v>125</v>
      </c>
      <c r="G3420" s="1" t="s">
        <v>495</v>
      </c>
      <c r="H3420" s="1">
        <v>15</v>
      </c>
      <c r="I3420" s="1" t="s">
        <v>7</v>
      </c>
      <c r="J3420" s="1">
        <v>8</v>
      </c>
      <c r="K3420" s="1" t="s">
        <v>508</v>
      </c>
      <c r="L3420" s="2" t="s">
        <v>509</v>
      </c>
      <c r="M3420" s="1" t="s">
        <v>474</v>
      </c>
      <c r="N3420" s="1">
        <v>384600000</v>
      </c>
      <c r="O3420" s="1">
        <v>388100000</v>
      </c>
      <c r="P3420" s="1">
        <v>392400000</v>
      </c>
      <c r="Q3420" s="1">
        <v>396900000</v>
      </c>
      <c r="R3420" s="1">
        <v>400800000</v>
      </c>
      <c r="S3420" s="1">
        <v>405400000</v>
      </c>
      <c r="T3420" s="1">
        <v>409000000</v>
      </c>
      <c r="U3420" s="1">
        <v>413400000</v>
      </c>
      <c r="V3420" s="1">
        <v>413800000</v>
      </c>
      <c r="W3420" s="1">
        <v>416700000</v>
      </c>
      <c r="X3420" s="1">
        <v>419000000</v>
      </c>
      <c r="Y3420" s="1">
        <v>421800000</v>
      </c>
      <c r="Z3420" s="1">
        <v>424200000</v>
      </c>
      <c r="AA3420" s="1">
        <v>426200000</v>
      </c>
      <c r="AB3420" s="1">
        <v>427100000</v>
      </c>
      <c r="AC3420" s="1">
        <v>429400000</v>
      </c>
      <c r="AD3420" s="1">
        <v>430800000</v>
      </c>
    </row>
    <row r="3421" spans="1:30" ht="13" hidden="1" x14ac:dyDescent="0.15">
      <c r="A3421" s="1" t="s">
        <v>34</v>
      </c>
      <c r="B3421" s="1" t="s">
        <v>35</v>
      </c>
      <c r="C3421" s="1" t="s">
        <v>13</v>
      </c>
      <c r="D3421" s="1" t="s">
        <v>14</v>
      </c>
      <c r="E3421" s="1" t="s">
        <v>126</v>
      </c>
      <c r="F3421" s="1" t="s">
        <v>127</v>
      </c>
      <c r="G3421" s="1" t="s">
        <v>495</v>
      </c>
      <c r="H3421" s="1">
        <v>15</v>
      </c>
      <c r="I3421" s="1" t="s">
        <v>7</v>
      </c>
      <c r="J3421" s="1">
        <v>8</v>
      </c>
      <c r="K3421" s="1" t="s">
        <v>508</v>
      </c>
      <c r="L3421" s="2" t="s">
        <v>509</v>
      </c>
      <c r="M3421" s="1" t="s">
        <v>474</v>
      </c>
      <c r="N3421" s="1">
        <v>9264794</v>
      </c>
      <c r="O3421" s="1">
        <v>9964550</v>
      </c>
      <c r="P3421" s="1">
        <v>10161361</v>
      </c>
      <c r="Q3421" s="1">
        <v>10609846</v>
      </c>
      <c r="R3421" s="1">
        <v>10664983</v>
      </c>
      <c r="S3421" s="1">
        <v>11052583</v>
      </c>
      <c r="T3421" s="1">
        <v>10886036</v>
      </c>
      <c r="U3421" s="1">
        <v>11087865</v>
      </c>
      <c r="V3421" s="1">
        <v>11381505</v>
      </c>
      <c r="W3421" s="1">
        <v>11762115</v>
      </c>
      <c r="X3421" s="1">
        <v>12018801</v>
      </c>
      <c r="Y3421" s="1">
        <v>12309935</v>
      </c>
      <c r="Z3421" s="1">
        <v>12561928</v>
      </c>
      <c r="AA3421" s="1">
        <v>12763124</v>
      </c>
      <c r="AB3421" s="1">
        <v>12992096</v>
      </c>
      <c r="AC3421" s="1">
        <v>13222195</v>
      </c>
      <c r="AD3421" s="1">
        <v>13311246</v>
      </c>
    </row>
    <row r="3422" spans="1:30" ht="13" hidden="1" x14ac:dyDescent="0.15">
      <c r="A3422" s="1" t="s">
        <v>98</v>
      </c>
      <c r="B3422" s="1" t="s">
        <v>99</v>
      </c>
      <c r="C3422" s="1" t="s">
        <v>2</v>
      </c>
      <c r="D3422" s="1" t="s">
        <v>3</v>
      </c>
      <c r="E3422" s="1" t="s">
        <v>128</v>
      </c>
      <c r="F3422" s="1" t="s">
        <v>129</v>
      </c>
      <c r="G3422" s="1" t="s">
        <v>495</v>
      </c>
      <c r="H3422" s="1">
        <v>15</v>
      </c>
      <c r="I3422" s="1" t="s">
        <v>7</v>
      </c>
      <c r="J3422" s="1">
        <v>8</v>
      </c>
      <c r="K3422" s="1" t="s">
        <v>508</v>
      </c>
      <c r="L3422" s="2" t="s">
        <v>509</v>
      </c>
      <c r="M3422" s="1" t="s">
        <v>474</v>
      </c>
      <c r="N3422" s="1">
        <v>98191</v>
      </c>
      <c r="O3422" s="1">
        <v>101045</v>
      </c>
      <c r="P3422" s="1">
        <v>104082</v>
      </c>
      <c r="Q3422" s="1">
        <v>107371</v>
      </c>
      <c r="R3422" s="1">
        <v>110838</v>
      </c>
      <c r="S3422" s="1">
        <v>114052</v>
      </c>
      <c r="T3422" s="1">
        <v>117669</v>
      </c>
      <c r="U3422" s="1">
        <v>121304</v>
      </c>
      <c r="V3422" s="1">
        <v>124996</v>
      </c>
      <c r="W3422" s="1">
        <v>128786</v>
      </c>
      <c r="X3422" s="1">
        <v>132723</v>
      </c>
      <c r="Y3422" s="1">
        <v>136665</v>
      </c>
      <c r="Z3422" s="1">
        <v>140705</v>
      </c>
      <c r="AA3422" s="1">
        <v>144866</v>
      </c>
      <c r="AB3422" s="1">
        <v>149234</v>
      </c>
      <c r="AC3422" s="1">
        <v>153109</v>
      </c>
      <c r="AD3422" s="1">
        <v>157206</v>
      </c>
    </row>
    <row r="3423" spans="1:30" ht="13" hidden="1" x14ac:dyDescent="0.15">
      <c r="A3423" s="1" t="s">
        <v>26</v>
      </c>
      <c r="B3423" s="1" t="s">
        <v>27</v>
      </c>
      <c r="C3423" s="1" t="s">
        <v>2</v>
      </c>
      <c r="D3423" s="1" t="s">
        <v>3</v>
      </c>
      <c r="E3423" s="1" t="s">
        <v>130</v>
      </c>
      <c r="F3423" s="1" t="s">
        <v>131</v>
      </c>
      <c r="G3423" s="1" t="s">
        <v>495</v>
      </c>
      <c r="H3423" s="1">
        <v>15</v>
      </c>
      <c r="I3423" s="1" t="s">
        <v>7</v>
      </c>
      <c r="J3423" s="1">
        <v>8</v>
      </c>
      <c r="K3423" s="1" t="s">
        <v>508</v>
      </c>
      <c r="L3423" s="2" t="s">
        <v>509</v>
      </c>
      <c r="M3423" s="1" t="s">
        <v>474</v>
      </c>
      <c r="N3423" s="1">
        <v>8986379</v>
      </c>
      <c r="O3423" s="1">
        <v>9225362</v>
      </c>
      <c r="P3423" s="1">
        <v>9492523</v>
      </c>
      <c r="Q3423" s="1">
        <v>9784964</v>
      </c>
      <c r="R3423" s="1">
        <v>10097820</v>
      </c>
      <c r="S3423" s="1">
        <v>10427877</v>
      </c>
      <c r="T3423" s="1">
        <v>10742022</v>
      </c>
      <c r="U3423" s="1">
        <v>11079602</v>
      </c>
      <c r="V3423" s="1">
        <v>11438874</v>
      </c>
      <c r="W3423" s="1">
        <v>11817489</v>
      </c>
      <c r="X3423" s="1">
        <v>12204300</v>
      </c>
      <c r="Y3423" s="1">
        <v>12589558</v>
      </c>
      <c r="Z3423" s="1">
        <v>12993242</v>
      </c>
      <c r="AA3423" s="1">
        <v>13414654</v>
      </c>
      <c r="AB3423" s="1">
        <v>13858633</v>
      </c>
      <c r="AC3423" s="1">
        <v>14367789</v>
      </c>
      <c r="AD3423" s="1">
        <v>14875864</v>
      </c>
    </row>
    <row r="3424" spans="1:30" ht="13" hidden="1" x14ac:dyDescent="0.15">
      <c r="A3424" s="1" t="s">
        <v>26</v>
      </c>
      <c r="B3424" s="1" t="s">
        <v>27</v>
      </c>
      <c r="C3424" s="1" t="s">
        <v>40</v>
      </c>
      <c r="D3424" s="1" t="s">
        <v>41</v>
      </c>
      <c r="E3424" s="1" t="s">
        <v>132</v>
      </c>
      <c r="F3424" s="1" t="s">
        <v>133</v>
      </c>
      <c r="G3424" s="1" t="s">
        <v>495</v>
      </c>
      <c r="H3424" s="1">
        <v>15</v>
      </c>
      <c r="I3424" s="1" t="s">
        <v>7</v>
      </c>
      <c r="J3424" s="1">
        <v>8</v>
      </c>
      <c r="K3424" s="1" t="s">
        <v>508</v>
      </c>
      <c r="L3424" s="2" t="s">
        <v>509</v>
      </c>
      <c r="M3424" s="1" t="s">
        <v>474</v>
      </c>
      <c r="N3424" s="1">
        <v>555106</v>
      </c>
      <c r="O3424" s="1">
        <v>599922</v>
      </c>
      <c r="P3424" s="1">
        <v>608526</v>
      </c>
      <c r="Q3424" s="1">
        <v>619225</v>
      </c>
      <c r="R3424" s="1">
        <v>630523</v>
      </c>
      <c r="S3424" s="1">
        <v>627990</v>
      </c>
      <c r="T3424" s="1">
        <v>659769</v>
      </c>
      <c r="U3424" s="1">
        <v>684853</v>
      </c>
      <c r="V3424" s="1">
        <v>711216</v>
      </c>
      <c r="W3424" s="1">
        <v>711510</v>
      </c>
      <c r="X3424" s="1">
        <v>744696</v>
      </c>
      <c r="Y3424" s="1">
        <v>774870</v>
      </c>
      <c r="Z3424" s="1">
        <v>816854</v>
      </c>
      <c r="AA3424" s="1">
        <v>836922</v>
      </c>
      <c r="AB3424" s="1">
        <v>857012</v>
      </c>
      <c r="AC3424" s="1">
        <v>874047</v>
      </c>
      <c r="AD3424" s="1">
        <v>892937</v>
      </c>
    </row>
    <row r="3425" spans="1:30" ht="13" hidden="1" x14ac:dyDescent="0.15">
      <c r="A3425" s="1" t="s">
        <v>70</v>
      </c>
      <c r="B3425" s="1" t="s">
        <v>71</v>
      </c>
      <c r="C3425" s="1" t="s">
        <v>13</v>
      </c>
      <c r="D3425" s="1" t="s">
        <v>14</v>
      </c>
      <c r="E3425" s="1" t="s">
        <v>134</v>
      </c>
      <c r="F3425" s="1" t="s">
        <v>135</v>
      </c>
      <c r="G3425" s="1" t="s">
        <v>495</v>
      </c>
      <c r="H3425" s="1">
        <v>15</v>
      </c>
      <c r="I3425" s="1" t="s">
        <v>7</v>
      </c>
      <c r="J3425" s="1">
        <v>8</v>
      </c>
      <c r="K3425" s="1" t="s">
        <v>508</v>
      </c>
      <c r="L3425" s="2" t="s">
        <v>509</v>
      </c>
      <c r="M3425" s="1" t="s">
        <v>474</v>
      </c>
      <c r="N3425" s="1">
        <v>1053088</v>
      </c>
      <c r="O3425" s="1">
        <v>1073392</v>
      </c>
      <c r="P3425" s="1">
        <v>1091197</v>
      </c>
      <c r="Q3425" s="1">
        <v>1110968</v>
      </c>
      <c r="R3425" s="1">
        <v>1133027</v>
      </c>
      <c r="S3425" s="1">
        <v>1169243</v>
      </c>
      <c r="T3425" s="1">
        <v>1202297</v>
      </c>
      <c r="U3425" s="1">
        <v>1250811</v>
      </c>
      <c r="V3425" s="1">
        <v>1248117</v>
      </c>
      <c r="W3425" s="1">
        <v>1221446</v>
      </c>
      <c r="X3425" s="1">
        <v>1214996</v>
      </c>
      <c r="Y3425" s="1">
        <v>1235217</v>
      </c>
      <c r="Z3425" s="1">
        <v>1240835</v>
      </c>
      <c r="AA3425" s="1">
        <v>1268019</v>
      </c>
      <c r="AB3425" s="1">
        <v>1287955</v>
      </c>
      <c r="AC3425" s="1">
        <v>1308199</v>
      </c>
      <c r="AD3425" s="1">
        <v>1334805</v>
      </c>
    </row>
    <row r="3426" spans="1:30" ht="13" hidden="1" x14ac:dyDescent="0.15">
      <c r="A3426" s="1" t="s">
        <v>74</v>
      </c>
      <c r="B3426" s="1" t="s">
        <v>75</v>
      </c>
      <c r="C3426" s="1" t="s">
        <v>40</v>
      </c>
      <c r="D3426" s="1" t="s">
        <v>41</v>
      </c>
      <c r="E3426" s="1" t="s">
        <v>136</v>
      </c>
      <c r="F3426" s="1" t="s">
        <v>137</v>
      </c>
      <c r="G3426" s="1" t="s">
        <v>495</v>
      </c>
      <c r="H3426" s="1">
        <v>15</v>
      </c>
      <c r="I3426" s="1" t="s">
        <v>7</v>
      </c>
      <c r="J3426" s="1">
        <v>8</v>
      </c>
      <c r="K3426" s="1" t="s">
        <v>508</v>
      </c>
      <c r="L3426" s="2" t="s">
        <v>509</v>
      </c>
      <c r="M3426" s="1" t="s">
        <v>474</v>
      </c>
      <c r="N3426" s="1">
        <v>3726803</v>
      </c>
      <c r="O3426" s="1">
        <v>3779919</v>
      </c>
      <c r="P3426" s="1">
        <v>3832306</v>
      </c>
      <c r="Q3426" s="1">
        <v>3881332</v>
      </c>
      <c r="R3426" s="1">
        <v>3929891</v>
      </c>
      <c r="S3426" s="1">
        <v>3984480</v>
      </c>
      <c r="T3426" s="1">
        <v>4051340</v>
      </c>
      <c r="U3426" s="1">
        <v>4123550</v>
      </c>
      <c r="V3426" s="1">
        <v>4201605</v>
      </c>
      <c r="W3426" s="1">
        <v>4286228</v>
      </c>
      <c r="X3426" s="1">
        <v>4378910</v>
      </c>
      <c r="Y3426" s="1">
        <v>4489044</v>
      </c>
      <c r="Z3426" s="1">
        <v>4585867</v>
      </c>
      <c r="AA3426" s="1">
        <v>4705057</v>
      </c>
      <c r="AB3426" s="1">
        <v>4831332</v>
      </c>
      <c r="AC3426" s="1">
        <v>4964504</v>
      </c>
      <c r="AD3426" s="1">
        <v>5091219</v>
      </c>
    </row>
    <row r="3427" spans="1:30" ht="13" hidden="1" x14ac:dyDescent="0.15">
      <c r="A3427" s="1" t="s">
        <v>11</v>
      </c>
      <c r="B3427" s="1" t="s">
        <v>12</v>
      </c>
      <c r="C3427" s="1" t="s">
        <v>21</v>
      </c>
      <c r="D3427" s="1" t="s">
        <v>22</v>
      </c>
      <c r="E3427" s="1" t="s">
        <v>138</v>
      </c>
      <c r="F3427" s="1" t="s">
        <v>139</v>
      </c>
      <c r="G3427" s="1" t="s">
        <v>495</v>
      </c>
      <c r="H3427" s="1">
        <v>15</v>
      </c>
      <c r="I3427" s="1" t="s">
        <v>7</v>
      </c>
      <c r="J3427" s="1">
        <v>8</v>
      </c>
      <c r="K3427" s="1" t="s">
        <v>508</v>
      </c>
      <c r="L3427" s="2" t="s">
        <v>509</v>
      </c>
      <c r="M3427" s="1" t="s">
        <v>474</v>
      </c>
      <c r="N3427" s="1">
        <v>927805</v>
      </c>
      <c r="O3427" s="1">
        <v>911497</v>
      </c>
      <c r="P3427" s="1">
        <v>916151</v>
      </c>
      <c r="Q3427" s="1">
        <v>929566</v>
      </c>
      <c r="R3427" s="1">
        <v>950643</v>
      </c>
      <c r="S3427" s="1">
        <v>948997</v>
      </c>
      <c r="T3427" s="1">
        <v>951249</v>
      </c>
      <c r="U3427" s="1">
        <v>978023</v>
      </c>
      <c r="V3427" s="1">
        <v>987157</v>
      </c>
      <c r="W3427" s="1">
        <v>959262</v>
      </c>
      <c r="X3427" s="1">
        <v>914662</v>
      </c>
      <c r="Y3427" s="1">
        <v>886850</v>
      </c>
      <c r="Z3427" s="1">
        <v>851273</v>
      </c>
      <c r="AA3427" s="1">
        <v>821733</v>
      </c>
      <c r="AB3427" s="1">
        <v>849117</v>
      </c>
      <c r="AC3427" s="1">
        <v>852267</v>
      </c>
      <c r="AD3427" s="1">
        <v>876111</v>
      </c>
    </row>
    <row r="3428" spans="1:30" ht="13" hidden="1" x14ac:dyDescent="0.15">
      <c r="A3428" s="1" t="s">
        <v>30</v>
      </c>
      <c r="B3428" s="1" t="s">
        <v>31</v>
      </c>
      <c r="C3428" s="1" t="s">
        <v>13</v>
      </c>
      <c r="D3428" s="1" t="s">
        <v>14</v>
      </c>
      <c r="E3428" s="1" t="s">
        <v>140</v>
      </c>
      <c r="F3428" s="1" t="s">
        <v>141</v>
      </c>
      <c r="G3428" s="1" t="s">
        <v>495</v>
      </c>
      <c r="H3428" s="1">
        <v>15</v>
      </c>
      <c r="I3428" s="1" t="s">
        <v>7</v>
      </c>
      <c r="J3428" s="1">
        <v>8</v>
      </c>
      <c r="K3428" s="1" t="s">
        <v>508</v>
      </c>
      <c r="L3428" s="2" t="s">
        <v>509</v>
      </c>
      <c r="M3428" s="1" t="s">
        <v>474</v>
      </c>
      <c r="N3428" s="1">
        <v>2901428</v>
      </c>
      <c r="O3428" s="1">
        <v>2929655</v>
      </c>
      <c r="P3428" s="1">
        <v>2946600</v>
      </c>
      <c r="Q3428" s="1">
        <v>2970721</v>
      </c>
      <c r="R3428" s="1">
        <v>2979224</v>
      </c>
      <c r="S3428" s="1">
        <v>2999238</v>
      </c>
      <c r="T3428" s="1">
        <v>3013938</v>
      </c>
      <c r="U3428" s="1">
        <v>3054373</v>
      </c>
      <c r="V3428" s="1">
        <v>3114023</v>
      </c>
      <c r="W3428" s="1">
        <v>3200953</v>
      </c>
      <c r="X3428" s="1">
        <v>3133311</v>
      </c>
      <c r="Y3428" s="1">
        <v>3149146</v>
      </c>
      <c r="Z3428" s="1">
        <v>3151078</v>
      </c>
      <c r="AA3428" s="1">
        <v>3162847</v>
      </c>
      <c r="AB3428" s="1">
        <v>3186336</v>
      </c>
      <c r="AC3428" s="1">
        <v>3185263</v>
      </c>
      <c r="AD3428" s="1">
        <v>3187493</v>
      </c>
    </row>
    <row r="3429" spans="1:30" ht="13" hidden="1" x14ac:dyDescent="0.15">
      <c r="A3429" s="1" t="s">
        <v>30</v>
      </c>
      <c r="B3429" s="1" t="s">
        <v>31</v>
      </c>
      <c r="C3429" s="1" t="s">
        <v>21</v>
      </c>
      <c r="D3429" s="1" t="s">
        <v>22</v>
      </c>
      <c r="E3429" s="1" t="s">
        <v>142</v>
      </c>
      <c r="F3429" s="1" t="s">
        <v>143</v>
      </c>
      <c r="G3429" s="1" t="s">
        <v>495</v>
      </c>
      <c r="H3429" s="1">
        <v>15</v>
      </c>
      <c r="I3429" s="1" t="s">
        <v>7</v>
      </c>
      <c r="J3429" s="1">
        <v>8</v>
      </c>
      <c r="K3429" s="1" t="s">
        <v>508</v>
      </c>
      <c r="L3429" s="2" t="s">
        <v>509</v>
      </c>
      <c r="M3429" s="1" t="s">
        <v>474</v>
      </c>
    </row>
    <row r="3430" spans="1:30" ht="13" hidden="1" x14ac:dyDescent="0.15">
      <c r="A3430" s="1" t="s">
        <v>38</v>
      </c>
      <c r="B3430" s="1" t="s">
        <v>39</v>
      </c>
      <c r="C3430" s="1" t="s">
        <v>21</v>
      </c>
      <c r="D3430" s="1" t="s">
        <v>22</v>
      </c>
      <c r="E3430" s="1" t="s">
        <v>144</v>
      </c>
      <c r="F3430" s="1" t="s">
        <v>145</v>
      </c>
      <c r="G3430" s="1" t="s">
        <v>495</v>
      </c>
      <c r="H3430" s="1">
        <v>15</v>
      </c>
      <c r="I3430" s="1" t="s">
        <v>7</v>
      </c>
      <c r="J3430" s="1">
        <v>8</v>
      </c>
      <c r="K3430" s="1" t="s">
        <v>508</v>
      </c>
      <c r="L3430" s="2" t="s">
        <v>509</v>
      </c>
      <c r="M3430" s="1" t="s">
        <v>474</v>
      </c>
      <c r="N3430" s="1">
        <v>254955</v>
      </c>
      <c r="O3430" s="1">
        <v>263520</v>
      </c>
      <c r="P3430" s="1">
        <v>268191</v>
      </c>
      <c r="Q3430" s="1">
        <v>275598</v>
      </c>
      <c r="R3430" s="1">
        <v>286498</v>
      </c>
      <c r="S3430" s="1">
        <v>290274</v>
      </c>
      <c r="T3430" s="1">
        <v>297377</v>
      </c>
      <c r="U3430" s="1">
        <v>304086</v>
      </c>
      <c r="V3430" s="1">
        <v>309177</v>
      </c>
      <c r="W3430" s="1">
        <v>306550</v>
      </c>
      <c r="X3430" s="1">
        <v>309268</v>
      </c>
      <c r="Y3430" s="1">
        <v>304632</v>
      </c>
      <c r="Z3430" s="1">
        <v>295110</v>
      </c>
      <c r="AA3430" s="1">
        <v>283894</v>
      </c>
      <c r="AB3430" s="1">
        <v>283865</v>
      </c>
      <c r="AC3430" s="1">
        <v>294803</v>
      </c>
      <c r="AD3430" s="1">
        <v>310894</v>
      </c>
    </row>
    <row r="3431" spans="1:30" ht="13" hidden="1" x14ac:dyDescent="0.15">
      <c r="A3431" s="1" t="s">
        <v>64</v>
      </c>
      <c r="B3431" s="1" t="s">
        <v>65</v>
      </c>
      <c r="C3431" s="1" t="s">
        <v>21</v>
      </c>
      <c r="D3431" s="1" t="s">
        <v>22</v>
      </c>
      <c r="E3431" s="1" t="s">
        <v>146</v>
      </c>
      <c r="F3431" s="1" t="s">
        <v>147</v>
      </c>
      <c r="G3431" s="1" t="s">
        <v>495</v>
      </c>
      <c r="H3431" s="1">
        <v>15</v>
      </c>
      <c r="I3431" s="1" t="s">
        <v>7</v>
      </c>
      <c r="J3431" s="1">
        <v>8</v>
      </c>
      <c r="K3431" s="1" t="s">
        <v>508</v>
      </c>
      <c r="L3431" s="2" t="s">
        <v>509</v>
      </c>
      <c r="M3431" s="1" t="s">
        <v>474</v>
      </c>
      <c r="N3431" s="1">
        <v>2671364</v>
      </c>
      <c r="O3431" s="1">
        <v>2688331</v>
      </c>
      <c r="P3431" s="1">
        <v>2719429</v>
      </c>
      <c r="Q3431" s="1">
        <v>2701609</v>
      </c>
      <c r="R3431" s="1">
        <v>2666530</v>
      </c>
      <c r="S3431" s="1">
        <v>2711609</v>
      </c>
      <c r="T3431" s="1">
        <v>2739867</v>
      </c>
      <c r="U3431" s="1">
        <v>2804775</v>
      </c>
      <c r="V3431" s="1">
        <v>2847041</v>
      </c>
      <c r="W3431" s="1">
        <v>2802547</v>
      </c>
      <c r="X3431" s="1">
        <v>2792426</v>
      </c>
      <c r="Y3431" s="1">
        <v>2794139</v>
      </c>
      <c r="Z3431" s="1">
        <v>2795717</v>
      </c>
      <c r="AA3431" s="1">
        <v>2812531</v>
      </c>
      <c r="AB3431" s="1">
        <v>2837440</v>
      </c>
      <c r="AC3431" s="1">
        <v>2851722</v>
      </c>
      <c r="AD3431" s="1">
        <v>2871403</v>
      </c>
    </row>
    <row r="3432" spans="1:30" ht="13" hidden="1" x14ac:dyDescent="0.15">
      <c r="A3432" s="1" t="s">
        <v>116</v>
      </c>
      <c r="B3432" s="1" t="s">
        <v>117</v>
      </c>
      <c r="C3432" s="1" t="s">
        <v>21</v>
      </c>
      <c r="D3432" s="1" t="s">
        <v>22</v>
      </c>
      <c r="E3432" s="1" t="s">
        <v>148</v>
      </c>
      <c r="F3432" s="1" t="s">
        <v>149</v>
      </c>
      <c r="G3432" s="1" t="s">
        <v>495</v>
      </c>
      <c r="H3432" s="1">
        <v>15</v>
      </c>
      <c r="I3432" s="1" t="s">
        <v>7</v>
      </c>
      <c r="J3432" s="1">
        <v>8</v>
      </c>
      <c r="K3432" s="1" t="s">
        <v>508</v>
      </c>
      <c r="L3432" s="2" t="s">
        <v>509</v>
      </c>
      <c r="M3432" s="1" t="s">
        <v>474</v>
      </c>
      <c r="N3432" s="1">
        <v>1468682</v>
      </c>
      <c r="O3432" s="1">
        <v>1468439</v>
      </c>
      <c r="P3432" s="1">
        <v>1478530</v>
      </c>
      <c r="Q3432" s="1">
        <v>1458634</v>
      </c>
      <c r="R3432" s="1">
        <v>1470964</v>
      </c>
      <c r="S3432" s="1">
        <v>1476178</v>
      </c>
      <c r="T3432" s="1">
        <v>1504748</v>
      </c>
      <c r="U3432" s="1">
        <v>1502750</v>
      </c>
      <c r="V3432" s="1">
        <v>1522566</v>
      </c>
      <c r="W3432" s="1">
        <v>1458492</v>
      </c>
      <c r="X3432" s="1">
        <v>1420058</v>
      </c>
      <c r="Y3432" s="1">
        <v>1426498</v>
      </c>
      <c r="Z3432" s="1">
        <v>1417907</v>
      </c>
      <c r="AA3432" s="1">
        <v>1415679</v>
      </c>
      <c r="AB3432" s="1">
        <v>1434007</v>
      </c>
      <c r="AC3432" s="1">
        <v>1446166</v>
      </c>
      <c r="AD3432" s="1">
        <v>1456538</v>
      </c>
    </row>
    <row r="3433" spans="1:30" ht="13" hidden="1" x14ac:dyDescent="0.15">
      <c r="A3433" s="1" t="s">
        <v>98</v>
      </c>
      <c r="B3433" s="1" t="s">
        <v>99</v>
      </c>
      <c r="C3433" s="1" t="s">
        <v>40</v>
      </c>
      <c r="D3433" s="1" t="s">
        <v>41</v>
      </c>
      <c r="E3433" s="1" t="s">
        <v>150</v>
      </c>
      <c r="F3433" s="1" t="s">
        <v>151</v>
      </c>
      <c r="G3433" s="1" t="s">
        <v>495</v>
      </c>
      <c r="H3433" s="1">
        <v>15</v>
      </c>
      <c r="I3433" s="1" t="s">
        <v>7</v>
      </c>
      <c r="J3433" s="1">
        <v>8</v>
      </c>
      <c r="K3433" s="1" t="s">
        <v>508</v>
      </c>
      <c r="L3433" s="2" t="s">
        <v>509</v>
      </c>
      <c r="M3433" s="1" t="s">
        <v>474</v>
      </c>
      <c r="N3433" s="1">
        <v>131851</v>
      </c>
      <c r="O3433" s="1">
        <v>135296</v>
      </c>
      <c r="P3433" s="1">
        <v>138939</v>
      </c>
      <c r="Q3433" s="1">
        <v>142804</v>
      </c>
      <c r="R3433" s="1">
        <v>146793</v>
      </c>
      <c r="S3433" s="1">
        <v>150836</v>
      </c>
      <c r="T3433" s="1">
        <v>154581</v>
      </c>
      <c r="U3433" s="1">
        <v>158570</v>
      </c>
      <c r="V3433" s="1">
        <v>162695</v>
      </c>
      <c r="W3433" s="1">
        <v>167046</v>
      </c>
      <c r="X3433" s="1">
        <v>171254</v>
      </c>
      <c r="Y3433" s="1">
        <v>175215</v>
      </c>
      <c r="Z3433" s="1">
        <v>179328</v>
      </c>
      <c r="AA3433" s="1">
        <v>183330</v>
      </c>
      <c r="AB3433" s="1">
        <v>187346</v>
      </c>
      <c r="AC3433" s="1">
        <v>191111</v>
      </c>
      <c r="AD3433" s="1">
        <v>194853</v>
      </c>
    </row>
    <row r="3434" spans="1:30" ht="13" hidden="1" x14ac:dyDescent="0.15">
      <c r="A3434" s="1" t="s">
        <v>30</v>
      </c>
      <c r="B3434" s="1" t="s">
        <v>31</v>
      </c>
      <c r="C3434" s="1" t="s">
        <v>13</v>
      </c>
      <c r="D3434" s="1" t="s">
        <v>14</v>
      </c>
      <c r="E3434" s="1" t="s">
        <v>152</v>
      </c>
      <c r="F3434" s="1" t="s">
        <v>153</v>
      </c>
      <c r="G3434" s="1" t="s">
        <v>495</v>
      </c>
      <c r="H3434" s="1">
        <v>15</v>
      </c>
      <c r="I3434" s="1" t="s">
        <v>7</v>
      </c>
      <c r="J3434" s="1">
        <v>8</v>
      </c>
      <c r="K3434" s="1" t="s">
        <v>508</v>
      </c>
      <c r="L3434" s="2" t="s">
        <v>509</v>
      </c>
      <c r="M3434" s="1" t="s">
        <v>474</v>
      </c>
    </row>
    <row r="3435" spans="1:30" ht="13" hidden="1" x14ac:dyDescent="0.15">
      <c r="A3435" s="1" t="s">
        <v>30</v>
      </c>
      <c r="B3435" s="1" t="s">
        <v>31</v>
      </c>
      <c r="C3435" s="1" t="s">
        <v>13</v>
      </c>
      <c r="D3435" s="1" t="s">
        <v>14</v>
      </c>
      <c r="E3435" s="1" t="s">
        <v>154</v>
      </c>
      <c r="F3435" s="1" t="s">
        <v>155</v>
      </c>
      <c r="G3435" s="1" t="s">
        <v>495</v>
      </c>
      <c r="H3435" s="1">
        <v>15</v>
      </c>
      <c r="I3435" s="1" t="s">
        <v>7</v>
      </c>
      <c r="J3435" s="1">
        <v>8</v>
      </c>
      <c r="K3435" s="1" t="s">
        <v>508</v>
      </c>
      <c r="L3435" s="2" t="s">
        <v>509</v>
      </c>
      <c r="M3435" s="1" t="s">
        <v>474</v>
      </c>
      <c r="N3435" s="1">
        <v>2028935</v>
      </c>
      <c r="O3435" s="1">
        <v>2005369</v>
      </c>
      <c r="P3435" s="1">
        <v>1986864</v>
      </c>
      <c r="Q3435" s="1">
        <v>2119262</v>
      </c>
      <c r="R3435" s="1">
        <v>2136336</v>
      </c>
      <c r="S3435" s="1">
        <v>2184663</v>
      </c>
      <c r="T3435" s="1">
        <v>2245343</v>
      </c>
      <c r="U3435" s="1">
        <v>2318728</v>
      </c>
      <c r="V3435" s="1">
        <v>2343356</v>
      </c>
      <c r="W3435" s="1">
        <v>2329598</v>
      </c>
      <c r="X3435" s="1">
        <v>2419520</v>
      </c>
      <c r="Y3435" s="1">
        <v>2439981</v>
      </c>
      <c r="Z3435" s="1">
        <v>2484553</v>
      </c>
      <c r="AA3435" s="1">
        <v>2527220</v>
      </c>
      <c r="AB3435" s="1">
        <v>2563548</v>
      </c>
      <c r="AC3435" s="1">
        <v>2605545</v>
      </c>
      <c r="AD3435" s="1">
        <v>2646585</v>
      </c>
    </row>
    <row r="3436" spans="1:30" ht="13" hidden="1" x14ac:dyDescent="0.15">
      <c r="A3436" s="1" t="s">
        <v>34</v>
      </c>
      <c r="B3436" s="1" t="s">
        <v>35</v>
      </c>
      <c r="C3436" s="1" t="s">
        <v>13</v>
      </c>
      <c r="D3436" s="1" t="s">
        <v>14</v>
      </c>
      <c r="E3436" s="1" t="s">
        <v>156</v>
      </c>
      <c r="F3436" s="1" t="s">
        <v>157</v>
      </c>
      <c r="G3436" s="1" t="s">
        <v>495</v>
      </c>
      <c r="H3436" s="1">
        <v>15</v>
      </c>
      <c r="I3436" s="1" t="s">
        <v>7</v>
      </c>
      <c r="J3436" s="1">
        <v>8</v>
      </c>
      <c r="K3436" s="1" t="s">
        <v>508</v>
      </c>
      <c r="L3436" s="2" t="s">
        <v>509</v>
      </c>
      <c r="M3436" s="1" t="s">
        <v>474</v>
      </c>
      <c r="N3436" s="1">
        <v>3241204</v>
      </c>
      <c r="O3436" s="1">
        <v>3291112</v>
      </c>
      <c r="P3436" s="1">
        <v>3403704</v>
      </c>
      <c r="Q3436" s="1">
        <v>3360525</v>
      </c>
      <c r="R3436" s="1">
        <v>3552164</v>
      </c>
      <c r="S3436" s="1">
        <v>3666536</v>
      </c>
      <c r="T3436" s="1">
        <v>3811356</v>
      </c>
      <c r="U3436" s="1">
        <v>3862577</v>
      </c>
      <c r="V3436" s="1">
        <v>3869172</v>
      </c>
      <c r="W3436" s="1">
        <v>3924129</v>
      </c>
      <c r="X3436" s="1">
        <v>3967812</v>
      </c>
      <c r="Y3436" s="1">
        <v>4063120</v>
      </c>
      <c r="Z3436" s="1">
        <v>4084437</v>
      </c>
      <c r="AA3436" s="1">
        <v>4200363</v>
      </c>
      <c r="AB3436" s="1">
        <v>4297220</v>
      </c>
      <c r="AC3436" s="1">
        <v>4348957</v>
      </c>
      <c r="AD3436" s="1">
        <v>4416990</v>
      </c>
    </row>
    <row r="3437" spans="1:30" ht="13" hidden="1" x14ac:dyDescent="0.15">
      <c r="A3437" s="1" t="s">
        <v>17</v>
      </c>
      <c r="B3437" s="1" t="s">
        <v>18</v>
      </c>
      <c r="C3437" s="1" t="s">
        <v>40</v>
      </c>
      <c r="D3437" s="1" t="s">
        <v>41</v>
      </c>
      <c r="E3437" s="1" t="s">
        <v>158</v>
      </c>
      <c r="F3437" s="1" t="s">
        <v>159</v>
      </c>
      <c r="G3437" s="1" t="s">
        <v>495</v>
      </c>
      <c r="H3437" s="1">
        <v>15</v>
      </c>
      <c r="I3437" s="1" t="s">
        <v>7</v>
      </c>
      <c r="J3437" s="1">
        <v>8</v>
      </c>
      <c r="K3437" s="1" t="s">
        <v>508</v>
      </c>
      <c r="L3437" s="2" t="s">
        <v>509</v>
      </c>
      <c r="M3437" s="1" t="s">
        <v>474</v>
      </c>
      <c r="N3437" s="1">
        <v>14817634</v>
      </c>
      <c r="O3437" s="1">
        <v>14963026</v>
      </c>
      <c r="P3437" s="1">
        <v>15348781</v>
      </c>
      <c r="Q3437" s="1">
        <v>16024728</v>
      </c>
      <c r="R3437" s="1">
        <v>16875019</v>
      </c>
      <c r="S3437" s="1">
        <v>17526029</v>
      </c>
      <c r="T3437" s="1">
        <v>17501663</v>
      </c>
      <c r="U3437" s="1">
        <v>18135911</v>
      </c>
      <c r="V3437" s="1">
        <v>18840387</v>
      </c>
      <c r="W3437" s="1">
        <v>19431854</v>
      </c>
      <c r="X3437" s="1">
        <v>20081857</v>
      </c>
      <c r="Y3437" s="1">
        <v>19667124</v>
      </c>
      <c r="Z3437" s="1">
        <v>19983981</v>
      </c>
      <c r="AA3437" s="1">
        <v>20197122</v>
      </c>
      <c r="AB3437" s="1">
        <v>20579356</v>
      </c>
      <c r="AC3437" s="1">
        <v>21105602</v>
      </c>
      <c r="AD3437" s="1">
        <v>21674884</v>
      </c>
    </row>
    <row r="3438" spans="1:30" ht="13" hidden="1" x14ac:dyDescent="0.15">
      <c r="A3438" s="1" t="s">
        <v>70</v>
      </c>
      <c r="B3438" s="1" t="s">
        <v>71</v>
      </c>
      <c r="C3438" s="1" t="s">
        <v>40</v>
      </c>
      <c r="D3438" s="1" t="s">
        <v>41</v>
      </c>
      <c r="E3438" s="1" t="s">
        <v>160</v>
      </c>
      <c r="F3438" s="1" t="s">
        <v>161</v>
      </c>
      <c r="G3438" s="1" t="s">
        <v>495</v>
      </c>
      <c r="H3438" s="1">
        <v>15</v>
      </c>
      <c r="I3438" s="1" t="s">
        <v>7</v>
      </c>
      <c r="J3438" s="1">
        <v>8</v>
      </c>
      <c r="K3438" s="1" t="s">
        <v>508</v>
      </c>
      <c r="L3438" s="2" t="s">
        <v>509</v>
      </c>
      <c r="M3438" s="1" t="s">
        <v>474</v>
      </c>
      <c r="N3438" s="1">
        <v>1258771</v>
      </c>
      <c r="O3438" s="1">
        <v>1253971</v>
      </c>
      <c r="P3438" s="1">
        <v>1259780</v>
      </c>
      <c r="Q3438" s="1">
        <v>1280590</v>
      </c>
      <c r="R3438" s="1">
        <v>1281140</v>
      </c>
      <c r="S3438" s="1">
        <v>1288923</v>
      </c>
      <c r="T3438" s="1">
        <v>1319334</v>
      </c>
      <c r="U3438" s="1">
        <v>1350607</v>
      </c>
      <c r="V3438" s="1">
        <v>1385781</v>
      </c>
      <c r="W3438" s="1">
        <v>1363650</v>
      </c>
      <c r="X3438" s="1">
        <v>1383148</v>
      </c>
      <c r="Y3438" s="1">
        <v>1410143</v>
      </c>
      <c r="Z3438" s="1">
        <v>1448319</v>
      </c>
      <c r="AA3438" s="1">
        <v>1465578</v>
      </c>
      <c r="AB3438" s="1">
        <v>1476638</v>
      </c>
      <c r="AC3438" s="1">
        <v>1485576</v>
      </c>
      <c r="AD3438" s="1">
        <v>1500591</v>
      </c>
    </row>
    <row r="3439" spans="1:30" ht="13" hidden="1" x14ac:dyDescent="0.15">
      <c r="A3439" s="1" t="s">
        <v>26</v>
      </c>
      <c r="B3439" s="1" t="s">
        <v>27</v>
      </c>
      <c r="C3439" s="1" t="s">
        <v>13</v>
      </c>
      <c r="D3439" s="1" t="s">
        <v>14</v>
      </c>
      <c r="E3439" s="1" t="s">
        <v>162</v>
      </c>
      <c r="F3439" s="1" t="s">
        <v>163</v>
      </c>
      <c r="G3439" s="1" t="s">
        <v>495</v>
      </c>
      <c r="H3439" s="1">
        <v>15</v>
      </c>
      <c r="I3439" s="1" t="s">
        <v>7</v>
      </c>
      <c r="J3439" s="1">
        <v>8</v>
      </c>
      <c r="K3439" s="1" t="s">
        <v>508</v>
      </c>
      <c r="L3439" s="2" t="s">
        <v>509</v>
      </c>
      <c r="M3439" s="1" t="s">
        <v>474</v>
      </c>
      <c r="N3439" s="1">
        <v>135860</v>
      </c>
      <c r="O3439" s="1">
        <v>141391</v>
      </c>
      <c r="P3439" s="1">
        <v>147922</v>
      </c>
      <c r="Q3439" s="1">
        <v>153795</v>
      </c>
      <c r="R3439" s="1">
        <v>159065</v>
      </c>
      <c r="S3439" s="1">
        <v>165982</v>
      </c>
      <c r="T3439" s="1">
        <v>171895</v>
      </c>
      <c r="U3439" s="1">
        <v>177075</v>
      </c>
      <c r="V3439" s="1">
        <v>182890</v>
      </c>
      <c r="W3439" s="1">
        <v>189563</v>
      </c>
      <c r="X3439" s="1">
        <v>196314</v>
      </c>
      <c r="Y3439" s="1">
        <v>201904</v>
      </c>
      <c r="Z3439" s="1">
        <v>208294</v>
      </c>
      <c r="AA3439" s="1">
        <v>215458</v>
      </c>
      <c r="AB3439" s="1">
        <v>222061</v>
      </c>
      <c r="AC3439" s="1">
        <v>228124</v>
      </c>
      <c r="AD3439" s="1">
        <v>233513</v>
      </c>
    </row>
    <row r="3440" spans="1:30" ht="13" hidden="1" x14ac:dyDescent="0.15">
      <c r="A3440" s="1" t="s">
        <v>98</v>
      </c>
      <c r="B3440" s="1" t="s">
        <v>99</v>
      </c>
      <c r="C3440" s="1" t="s">
        <v>2</v>
      </c>
      <c r="D3440" s="1" t="s">
        <v>3</v>
      </c>
      <c r="E3440" s="1" t="s">
        <v>164</v>
      </c>
      <c r="F3440" s="1" t="s">
        <v>165</v>
      </c>
      <c r="G3440" s="1" t="s">
        <v>495</v>
      </c>
      <c r="H3440" s="1">
        <v>15</v>
      </c>
      <c r="I3440" s="1" t="s">
        <v>7</v>
      </c>
      <c r="J3440" s="1">
        <v>8</v>
      </c>
      <c r="K3440" s="1" t="s">
        <v>508</v>
      </c>
      <c r="L3440" s="2" t="s">
        <v>509</v>
      </c>
      <c r="M3440" s="1" t="s">
        <v>474</v>
      </c>
      <c r="N3440" s="1">
        <v>787540</v>
      </c>
      <c r="O3440" s="1">
        <v>826947</v>
      </c>
      <c r="P3440" s="1">
        <v>864480</v>
      </c>
      <c r="Q3440" s="1">
        <v>907733</v>
      </c>
      <c r="R3440" s="1">
        <v>950875</v>
      </c>
      <c r="S3440" s="1">
        <v>990718</v>
      </c>
      <c r="T3440" s="1">
        <v>1018873</v>
      </c>
      <c r="U3440" s="1">
        <v>1044034</v>
      </c>
      <c r="V3440" s="1">
        <v>1069716</v>
      </c>
      <c r="W3440" s="1">
        <v>1089981</v>
      </c>
      <c r="X3440" s="1">
        <v>1113196</v>
      </c>
      <c r="Y3440" s="1">
        <v>1136538</v>
      </c>
      <c r="Z3440" s="1">
        <v>1162132</v>
      </c>
      <c r="AA3440" s="1">
        <v>1189047</v>
      </c>
      <c r="AB3440" s="1">
        <v>1216406</v>
      </c>
      <c r="AC3440" s="1">
        <v>1242816</v>
      </c>
      <c r="AD3440" s="1">
        <v>1277445</v>
      </c>
    </row>
    <row r="3441" spans="1:30" ht="13" hidden="1" x14ac:dyDescent="0.15">
      <c r="A3441" s="1" t="s">
        <v>116</v>
      </c>
      <c r="B3441" s="1" t="s">
        <v>117</v>
      </c>
      <c r="C3441" s="1" t="s">
        <v>21</v>
      </c>
      <c r="D3441" s="1" t="s">
        <v>22</v>
      </c>
      <c r="E3441" s="1" t="s">
        <v>166</v>
      </c>
      <c r="F3441" s="1" t="s">
        <v>167</v>
      </c>
      <c r="G3441" s="1" t="s">
        <v>495</v>
      </c>
      <c r="H3441" s="1">
        <v>15</v>
      </c>
      <c r="I3441" s="1" t="s">
        <v>7</v>
      </c>
      <c r="J3441" s="1">
        <v>8</v>
      </c>
      <c r="K3441" s="1" t="s">
        <v>508</v>
      </c>
      <c r="L3441" s="2" t="s">
        <v>509</v>
      </c>
      <c r="M3441" s="1" t="s">
        <v>474</v>
      </c>
      <c r="N3441" s="1">
        <v>300764</v>
      </c>
      <c r="O3441" s="1">
        <v>307198</v>
      </c>
      <c r="P3441" s="1">
        <v>307110</v>
      </c>
      <c r="Q3441" s="1">
        <v>312751</v>
      </c>
      <c r="R3441" s="1">
        <v>312372</v>
      </c>
      <c r="S3441" s="1">
        <v>312761</v>
      </c>
      <c r="T3441" s="1">
        <v>333004</v>
      </c>
      <c r="U3441" s="1">
        <v>340989</v>
      </c>
      <c r="V3441" s="1">
        <v>341634</v>
      </c>
      <c r="W3441" s="1">
        <v>297441</v>
      </c>
      <c r="X3441" s="1">
        <v>282149</v>
      </c>
      <c r="Y3441" s="1">
        <v>306442</v>
      </c>
      <c r="Z3441" s="1">
        <v>313743</v>
      </c>
      <c r="AA3441" s="1">
        <v>319863</v>
      </c>
      <c r="AB3441" s="1">
        <v>324800</v>
      </c>
      <c r="AC3441" s="1">
        <v>329836</v>
      </c>
      <c r="AD3441" s="1">
        <v>325954</v>
      </c>
    </row>
    <row r="3442" spans="1:30" ht="13" hidden="1" x14ac:dyDescent="0.15">
      <c r="A3442" s="1" t="s">
        <v>98</v>
      </c>
      <c r="B3442" s="1" t="s">
        <v>99</v>
      </c>
      <c r="C3442" s="1" t="s">
        <v>2</v>
      </c>
      <c r="D3442" s="1" t="s">
        <v>3</v>
      </c>
      <c r="E3442" s="1" t="s">
        <v>168</v>
      </c>
      <c r="F3442" s="1" t="s">
        <v>169</v>
      </c>
      <c r="G3442" s="1" t="s">
        <v>495</v>
      </c>
      <c r="H3442" s="1">
        <v>15</v>
      </c>
      <c r="I3442" s="1" t="s">
        <v>7</v>
      </c>
      <c r="J3442" s="1">
        <v>8</v>
      </c>
      <c r="K3442" s="1" t="s">
        <v>508</v>
      </c>
      <c r="L3442" s="2" t="s">
        <v>509</v>
      </c>
      <c r="M3442" s="1" t="s">
        <v>474</v>
      </c>
      <c r="N3442" s="1">
        <v>15363161</v>
      </c>
      <c r="O3442" s="1">
        <v>15682068</v>
      </c>
      <c r="P3442" s="1">
        <v>16227902</v>
      </c>
      <c r="Q3442" s="1">
        <v>16800531</v>
      </c>
      <c r="R3442" s="1">
        <v>17389772</v>
      </c>
      <c r="S3442" s="1">
        <v>17967456</v>
      </c>
      <c r="T3442" s="1">
        <v>18487562</v>
      </c>
      <c r="U3442" s="1">
        <v>19061879</v>
      </c>
      <c r="V3442" s="1">
        <v>19650468</v>
      </c>
      <c r="W3442" s="1">
        <v>20264238</v>
      </c>
      <c r="X3442" s="1">
        <v>20960244</v>
      </c>
      <c r="Y3442" s="1">
        <v>21708001</v>
      </c>
      <c r="Z3442" s="1">
        <v>22420359</v>
      </c>
      <c r="AA3442" s="1">
        <v>23231105</v>
      </c>
      <c r="AB3442" s="1">
        <v>24026268</v>
      </c>
      <c r="AC3442" s="1">
        <v>24873507</v>
      </c>
      <c r="AD3442" s="1">
        <v>25689918</v>
      </c>
    </row>
    <row r="3443" spans="1:30" ht="13" hidden="1" x14ac:dyDescent="0.15">
      <c r="A3443" s="1" t="s">
        <v>170</v>
      </c>
      <c r="B3443" s="1" t="s">
        <v>171</v>
      </c>
      <c r="C3443" s="1" t="s">
        <v>13</v>
      </c>
      <c r="D3443" s="1" t="s">
        <v>14</v>
      </c>
      <c r="E3443" s="1" t="s">
        <v>172</v>
      </c>
      <c r="F3443" s="1" t="s">
        <v>173</v>
      </c>
      <c r="G3443" s="1" t="s">
        <v>495</v>
      </c>
      <c r="H3443" s="1">
        <v>15</v>
      </c>
      <c r="I3443" s="1" t="s">
        <v>7</v>
      </c>
      <c r="J3443" s="1">
        <v>8</v>
      </c>
      <c r="K3443" s="1" t="s">
        <v>508</v>
      </c>
      <c r="L3443" s="2" t="s">
        <v>509</v>
      </c>
      <c r="M3443" s="1" t="s">
        <v>474</v>
      </c>
      <c r="N3443" s="1">
        <v>189288</v>
      </c>
      <c r="O3443" s="1">
        <v>194960</v>
      </c>
      <c r="P3443" s="1">
        <v>193689</v>
      </c>
      <c r="Q3443" s="1">
        <v>195132</v>
      </c>
      <c r="R3443" s="1">
        <v>203427</v>
      </c>
      <c r="S3443" s="1">
        <v>205604</v>
      </c>
      <c r="T3443" s="1">
        <v>202084</v>
      </c>
      <c r="U3443" s="1">
        <v>198936</v>
      </c>
      <c r="V3443" s="1">
        <v>201206</v>
      </c>
      <c r="W3443" s="1">
        <v>204737</v>
      </c>
      <c r="X3443" s="1">
        <v>206945</v>
      </c>
      <c r="Y3443" s="1">
        <v>208203</v>
      </c>
      <c r="Z3443" s="1">
        <v>209688</v>
      </c>
      <c r="AA3443" s="1">
        <v>210822</v>
      </c>
      <c r="AB3443" s="1">
        <v>211662</v>
      </c>
      <c r="AC3443" s="1">
        <v>214092</v>
      </c>
      <c r="AD3443" s="1">
        <v>215940</v>
      </c>
    </row>
    <row r="3444" spans="1:30" ht="13" hidden="1" x14ac:dyDescent="0.15">
      <c r="A3444" s="1" t="s">
        <v>116</v>
      </c>
      <c r="B3444" s="1" t="s">
        <v>117</v>
      </c>
      <c r="C3444" s="1" t="s">
        <v>21</v>
      </c>
      <c r="D3444" s="1" t="s">
        <v>22</v>
      </c>
      <c r="E3444" s="1" t="s">
        <v>174</v>
      </c>
      <c r="F3444" s="1" t="s">
        <v>175</v>
      </c>
      <c r="G3444" s="1" t="s">
        <v>495</v>
      </c>
      <c r="H3444" s="1">
        <v>15</v>
      </c>
      <c r="I3444" s="1" t="s">
        <v>7</v>
      </c>
      <c r="J3444" s="1">
        <v>8</v>
      </c>
      <c r="K3444" s="1" t="s">
        <v>508</v>
      </c>
      <c r="L3444" s="2" t="s">
        <v>509</v>
      </c>
      <c r="M3444" s="1" t="s">
        <v>474</v>
      </c>
      <c r="N3444" s="1">
        <v>1229479</v>
      </c>
      <c r="O3444" s="1">
        <v>1245802</v>
      </c>
      <c r="P3444" s="1">
        <v>1230304</v>
      </c>
      <c r="Q3444" s="1">
        <v>1223754</v>
      </c>
      <c r="R3444" s="1">
        <v>1230131</v>
      </c>
      <c r="S3444" s="1">
        <v>1261118</v>
      </c>
      <c r="T3444" s="1">
        <v>1291643</v>
      </c>
      <c r="U3444" s="1">
        <v>1313648</v>
      </c>
      <c r="V3444" s="1">
        <v>1341036</v>
      </c>
      <c r="W3444" s="1">
        <v>1277193</v>
      </c>
      <c r="X3444" s="1">
        <v>1279811</v>
      </c>
      <c r="Y3444" s="1">
        <v>1302733</v>
      </c>
      <c r="Z3444" s="1">
        <v>1303167</v>
      </c>
      <c r="AA3444" s="1">
        <v>1279085</v>
      </c>
      <c r="AB3444" s="1">
        <v>1266640</v>
      </c>
      <c r="AC3444" s="1">
        <v>1258751</v>
      </c>
      <c r="AD3444" s="1">
        <v>1265852</v>
      </c>
    </row>
    <row r="3445" spans="1:30" ht="13" hidden="1" x14ac:dyDescent="0.15">
      <c r="A3445" s="1" t="s">
        <v>50</v>
      </c>
      <c r="B3445" s="1" t="s">
        <v>51</v>
      </c>
      <c r="C3445" s="1" t="s">
        <v>21</v>
      </c>
      <c r="D3445" s="1" t="s">
        <v>22</v>
      </c>
      <c r="E3445" s="1" t="s">
        <v>176</v>
      </c>
      <c r="F3445" s="1" t="s">
        <v>177</v>
      </c>
      <c r="G3445" s="1" t="s">
        <v>495</v>
      </c>
      <c r="H3445" s="1">
        <v>15</v>
      </c>
      <c r="I3445" s="1" t="s">
        <v>7</v>
      </c>
      <c r="J3445" s="1">
        <v>8</v>
      </c>
      <c r="K3445" s="1" t="s">
        <v>508</v>
      </c>
      <c r="L3445" s="2" t="s">
        <v>509</v>
      </c>
      <c r="M3445" s="1" t="s">
        <v>474</v>
      </c>
      <c r="N3445" s="1">
        <v>13647968</v>
      </c>
      <c r="O3445" s="1">
        <v>13869106</v>
      </c>
      <c r="P3445" s="1">
        <v>13894141</v>
      </c>
      <c r="Q3445" s="1">
        <v>13996709</v>
      </c>
      <c r="R3445" s="1">
        <v>13990060</v>
      </c>
      <c r="S3445" s="1">
        <v>14067947</v>
      </c>
      <c r="T3445" s="1">
        <v>14064438</v>
      </c>
      <c r="U3445" s="1">
        <v>14208219</v>
      </c>
      <c r="V3445" s="1">
        <v>14349658</v>
      </c>
      <c r="W3445" s="1">
        <v>14124853</v>
      </c>
      <c r="X3445" s="1">
        <v>14147558</v>
      </c>
      <c r="Y3445" s="1">
        <v>14169110</v>
      </c>
      <c r="Z3445" s="1">
        <v>14131702</v>
      </c>
      <c r="AA3445" s="1">
        <v>14011369</v>
      </c>
      <c r="AB3445" s="1">
        <v>13943414</v>
      </c>
      <c r="AC3445" s="1">
        <v>13895151</v>
      </c>
      <c r="AD3445" s="1">
        <v>13979695</v>
      </c>
    </row>
    <row r="3446" spans="1:30" ht="13" hidden="1" x14ac:dyDescent="0.15">
      <c r="A3446" s="1" t="s">
        <v>178</v>
      </c>
      <c r="B3446" s="1" t="s">
        <v>179</v>
      </c>
      <c r="C3446" s="1" t="s">
        <v>21</v>
      </c>
      <c r="D3446" s="1" t="s">
        <v>22</v>
      </c>
      <c r="E3446" s="1" t="s">
        <v>180</v>
      </c>
      <c r="F3446" s="1" t="s">
        <v>181</v>
      </c>
      <c r="G3446" s="1" t="s">
        <v>495</v>
      </c>
      <c r="H3446" s="1">
        <v>15</v>
      </c>
      <c r="I3446" s="1" t="s">
        <v>7</v>
      </c>
      <c r="J3446" s="1">
        <v>8</v>
      </c>
      <c r="K3446" s="1" t="s">
        <v>508</v>
      </c>
      <c r="L3446" s="2" t="s">
        <v>509</v>
      </c>
      <c r="M3446" s="1" t="s">
        <v>474</v>
      </c>
      <c r="N3446" s="1">
        <v>48036</v>
      </c>
      <c r="O3446" s="1">
        <v>50808</v>
      </c>
      <c r="P3446" s="1">
        <v>53287</v>
      </c>
      <c r="Q3446" s="1">
        <v>51080</v>
      </c>
      <c r="R3446" s="1">
        <v>53937</v>
      </c>
      <c r="S3446" s="1">
        <v>52752</v>
      </c>
      <c r="T3446" s="1">
        <v>51182</v>
      </c>
      <c r="U3446" s="1">
        <v>56798</v>
      </c>
      <c r="V3446" s="1">
        <v>57390</v>
      </c>
      <c r="W3446" s="1">
        <v>58773</v>
      </c>
      <c r="X3446" s="1">
        <v>59798</v>
      </c>
      <c r="Y3446" s="1">
        <v>57608</v>
      </c>
      <c r="Z3446" s="1">
        <v>54213</v>
      </c>
      <c r="AA3446" s="1">
        <v>54756</v>
      </c>
      <c r="AB3446" s="1">
        <v>55422</v>
      </c>
      <c r="AC3446" s="1">
        <v>57848</v>
      </c>
      <c r="AD3446" s="1">
        <v>59303</v>
      </c>
    </row>
    <row r="3447" spans="1:30" ht="13" hidden="1" x14ac:dyDescent="0.15">
      <c r="A3447" s="1" t="s">
        <v>26</v>
      </c>
      <c r="B3447" s="1" t="s">
        <v>27</v>
      </c>
      <c r="C3447" s="1" t="s">
        <v>13</v>
      </c>
      <c r="D3447" s="1" t="s">
        <v>14</v>
      </c>
      <c r="E3447" s="1" t="s">
        <v>182</v>
      </c>
      <c r="F3447" s="1" t="s">
        <v>183</v>
      </c>
      <c r="G3447" s="1" t="s">
        <v>495</v>
      </c>
      <c r="H3447" s="1">
        <v>15</v>
      </c>
      <c r="I3447" s="1" t="s">
        <v>7</v>
      </c>
      <c r="J3447" s="1">
        <v>8</v>
      </c>
      <c r="K3447" s="1" t="s">
        <v>508</v>
      </c>
      <c r="L3447" s="2" t="s">
        <v>509</v>
      </c>
      <c r="M3447" s="1" t="s">
        <v>474</v>
      </c>
      <c r="N3447" s="1">
        <v>193878</v>
      </c>
      <c r="O3447" s="1">
        <v>199531</v>
      </c>
      <c r="P3447" s="1">
        <v>208373</v>
      </c>
      <c r="Q3447" s="1">
        <v>210715</v>
      </c>
      <c r="R3447" s="1">
        <v>217410</v>
      </c>
      <c r="S3447" s="1">
        <v>226431</v>
      </c>
      <c r="T3447" s="1">
        <v>226477</v>
      </c>
      <c r="U3447" s="1">
        <v>226200</v>
      </c>
      <c r="V3447" s="1">
        <v>225561</v>
      </c>
      <c r="W3447" s="1">
        <v>228898</v>
      </c>
      <c r="X3447" s="1">
        <v>232056</v>
      </c>
      <c r="Y3447" s="1">
        <v>238939</v>
      </c>
      <c r="Z3447" s="1">
        <v>246395</v>
      </c>
      <c r="AA3447" s="1">
        <v>253853</v>
      </c>
      <c r="AB3447" s="1">
        <v>256036</v>
      </c>
      <c r="AC3447" s="1">
        <v>264046</v>
      </c>
      <c r="AD3447" s="1">
        <v>272153</v>
      </c>
    </row>
    <row r="3448" spans="1:30" ht="13" hidden="1" x14ac:dyDescent="0.15">
      <c r="A3448" s="1" t="s">
        <v>74</v>
      </c>
      <c r="B3448" s="1" t="s">
        <v>75</v>
      </c>
      <c r="C3448" s="1" t="s">
        <v>2</v>
      </c>
      <c r="D3448" s="1" t="s">
        <v>3</v>
      </c>
      <c r="E3448" s="1" t="s">
        <v>184</v>
      </c>
      <c r="F3448" s="1" t="s">
        <v>185</v>
      </c>
      <c r="G3448" s="1" t="s">
        <v>495</v>
      </c>
      <c r="H3448" s="1">
        <v>15</v>
      </c>
      <c r="I3448" s="1" t="s">
        <v>7</v>
      </c>
      <c r="J3448" s="1">
        <v>8</v>
      </c>
      <c r="K3448" s="1" t="s">
        <v>508</v>
      </c>
      <c r="L3448" s="2" t="s">
        <v>509</v>
      </c>
      <c r="M3448" s="1" t="s">
        <v>474</v>
      </c>
      <c r="N3448" s="1">
        <v>212872</v>
      </c>
      <c r="O3448" s="1">
        <v>218621</v>
      </c>
      <c r="P3448" s="1">
        <v>225752</v>
      </c>
      <c r="Q3448" s="1">
        <v>231673</v>
      </c>
      <c r="R3448" s="1">
        <v>239215</v>
      </c>
      <c r="S3448" s="1">
        <v>248007</v>
      </c>
      <c r="T3448" s="1">
        <v>255248</v>
      </c>
      <c r="U3448" s="1">
        <v>262715</v>
      </c>
      <c r="V3448" s="1">
        <v>270563</v>
      </c>
      <c r="W3448" s="1">
        <v>278902</v>
      </c>
      <c r="X3448" s="1">
        <v>287821</v>
      </c>
      <c r="Y3448" s="1">
        <v>298452</v>
      </c>
      <c r="Z3448" s="1">
        <v>306201</v>
      </c>
      <c r="AA3448" s="1">
        <v>316219</v>
      </c>
      <c r="AB3448" s="1">
        <v>327306</v>
      </c>
      <c r="AC3448" s="1">
        <v>338387</v>
      </c>
      <c r="AD3448" s="1">
        <v>348912</v>
      </c>
    </row>
    <row r="3449" spans="1:30" ht="13" hidden="1" x14ac:dyDescent="0.15">
      <c r="A3449" s="1" t="s">
        <v>38</v>
      </c>
      <c r="B3449" s="1" t="s">
        <v>39</v>
      </c>
      <c r="C3449" s="1" t="s">
        <v>13</v>
      </c>
      <c r="D3449" s="1" t="s">
        <v>14</v>
      </c>
      <c r="E3449" s="1" t="s">
        <v>186</v>
      </c>
      <c r="F3449" s="1" t="s">
        <v>187</v>
      </c>
      <c r="G3449" s="1" t="s">
        <v>495</v>
      </c>
      <c r="H3449" s="1">
        <v>15</v>
      </c>
      <c r="I3449" s="1" t="s">
        <v>7</v>
      </c>
      <c r="J3449" s="1">
        <v>8</v>
      </c>
      <c r="K3449" s="1" t="s">
        <v>508</v>
      </c>
      <c r="L3449" s="2" t="s">
        <v>509</v>
      </c>
      <c r="M3449" s="1" t="s">
        <v>474</v>
      </c>
      <c r="N3449" s="1">
        <v>1126092</v>
      </c>
      <c r="O3449" s="1">
        <v>1140277</v>
      </c>
      <c r="P3449" s="1">
        <v>1077902</v>
      </c>
      <c r="Q3449" s="1">
        <v>1121140</v>
      </c>
      <c r="R3449" s="1">
        <v>1071245</v>
      </c>
      <c r="S3449" s="1">
        <v>1052095</v>
      </c>
      <c r="T3449" s="1">
        <v>1045340</v>
      </c>
      <c r="U3449" s="1">
        <v>1062775</v>
      </c>
      <c r="V3449" s="1">
        <v>1028687</v>
      </c>
      <c r="W3449" s="1">
        <v>1012949</v>
      </c>
      <c r="X3449" s="1">
        <v>1013821</v>
      </c>
      <c r="Y3449" s="1">
        <v>1041362</v>
      </c>
      <c r="Z3449" s="1">
        <v>1053949</v>
      </c>
      <c r="AA3449" s="1">
        <v>1027230</v>
      </c>
      <c r="AB3449" s="1">
        <v>1046534</v>
      </c>
      <c r="AC3449" s="1">
        <v>1048255</v>
      </c>
      <c r="AD3449" s="1">
        <v>1050494</v>
      </c>
    </row>
    <row r="3450" spans="1:30" ht="13" hidden="1" x14ac:dyDescent="0.15">
      <c r="A3450" s="1" t="s">
        <v>50</v>
      </c>
      <c r="B3450" s="1" t="s">
        <v>51</v>
      </c>
      <c r="C3450" s="1" t="s">
        <v>21</v>
      </c>
      <c r="D3450" s="1" t="s">
        <v>22</v>
      </c>
      <c r="E3450" s="1" t="s">
        <v>188</v>
      </c>
      <c r="F3450" s="1" t="s">
        <v>189</v>
      </c>
      <c r="G3450" s="1" t="s">
        <v>495</v>
      </c>
      <c r="H3450" s="1">
        <v>15</v>
      </c>
      <c r="I3450" s="1" t="s">
        <v>7</v>
      </c>
      <c r="J3450" s="1">
        <v>8</v>
      </c>
      <c r="K3450" s="1" t="s">
        <v>508</v>
      </c>
      <c r="L3450" s="2" t="s">
        <v>509</v>
      </c>
      <c r="M3450" s="1" t="s">
        <v>474</v>
      </c>
      <c r="N3450" s="1">
        <v>21171534</v>
      </c>
      <c r="O3450" s="1">
        <v>21018776</v>
      </c>
      <c r="P3450" s="1">
        <v>20574463</v>
      </c>
      <c r="Q3450" s="1">
        <v>19954633</v>
      </c>
      <c r="R3450" s="1">
        <v>19875836</v>
      </c>
      <c r="S3450" s="1">
        <v>20046777</v>
      </c>
      <c r="T3450" s="1">
        <v>20277658</v>
      </c>
      <c r="U3450" s="1">
        <v>20700180</v>
      </c>
      <c r="V3450" s="1">
        <v>20907225</v>
      </c>
      <c r="W3450" s="1">
        <v>20705003</v>
      </c>
      <c r="X3450" s="1">
        <v>20824842</v>
      </c>
      <c r="Y3450" s="1">
        <v>21247602</v>
      </c>
      <c r="Z3450" s="1">
        <v>21369437</v>
      </c>
      <c r="AA3450" s="1">
        <v>21465032</v>
      </c>
      <c r="AB3450" s="1">
        <v>21576381</v>
      </c>
      <c r="AC3450" s="1">
        <v>21663877</v>
      </c>
      <c r="AD3450" s="1">
        <v>21722782</v>
      </c>
    </row>
    <row r="3451" spans="1:30" ht="13" hidden="1" x14ac:dyDescent="0.15">
      <c r="A3451" s="1" t="s">
        <v>74</v>
      </c>
      <c r="B3451" s="1" t="s">
        <v>75</v>
      </c>
      <c r="C3451" s="1" t="s">
        <v>40</v>
      </c>
      <c r="D3451" s="1" t="s">
        <v>41</v>
      </c>
      <c r="E3451" s="1" t="s">
        <v>190</v>
      </c>
      <c r="F3451" s="1" t="s">
        <v>191</v>
      </c>
      <c r="G3451" s="1" t="s">
        <v>495</v>
      </c>
      <c r="H3451" s="1">
        <v>15</v>
      </c>
      <c r="I3451" s="1" t="s">
        <v>7</v>
      </c>
      <c r="J3451" s="1">
        <v>8</v>
      </c>
      <c r="K3451" s="1" t="s">
        <v>508</v>
      </c>
      <c r="L3451" s="2" t="s">
        <v>509</v>
      </c>
      <c r="M3451" s="1" t="s">
        <v>474</v>
      </c>
      <c r="N3451" s="1">
        <v>3804126</v>
      </c>
      <c r="O3451" s="1">
        <v>3993701</v>
      </c>
      <c r="P3451" s="1">
        <v>3984927</v>
      </c>
      <c r="Q3451" s="1">
        <v>4137821</v>
      </c>
      <c r="R3451" s="1">
        <v>4236303</v>
      </c>
      <c r="S3451" s="1">
        <v>4302193</v>
      </c>
      <c r="T3451" s="1">
        <v>4397519</v>
      </c>
      <c r="U3451" s="1">
        <v>4342821</v>
      </c>
      <c r="V3451" s="1">
        <v>4699705</v>
      </c>
      <c r="W3451" s="1">
        <v>4774554</v>
      </c>
      <c r="X3451" s="1">
        <v>5188272</v>
      </c>
      <c r="Y3451" s="1">
        <v>5413465</v>
      </c>
      <c r="Z3451" s="1">
        <v>5632861</v>
      </c>
      <c r="AA3451" s="1">
        <v>5794724</v>
      </c>
      <c r="AB3451" s="1">
        <v>5956393</v>
      </c>
      <c r="AC3451" s="1">
        <v>6106920</v>
      </c>
      <c r="AD3451" s="1">
        <v>6254680</v>
      </c>
    </row>
    <row r="3452" spans="1:30" ht="13" hidden="1" x14ac:dyDescent="0.15">
      <c r="A3452" s="1" t="s">
        <v>11</v>
      </c>
      <c r="B3452" s="1" t="s">
        <v>12</v>
      </c>
      <c r="C3452" s="1" t="s">
        <v>21</v>
      </c>
      <c r="D3452" s="1" t="s">
        <v>22</v>
      </c>
      <c r="E3452" s="1" t="s">
        <v>192</v>
      </c>
      <c r="F3452" s="1" t="s">
        <v>193</v>
      </c>
      <c r="G3452" s="1" t="s">
        <v>495</v>
      </c>
      <c r="H3452" s="1">
        <v>15</v>
      </c>
      <c r="I3452" s="1" t="s">
        <v>7</v>
      </c>
      <c r="J3452" s="1">
        <v>8</v>
      </c>
      <c r="K3452" s="1" t="s">
        <v>508</v>
      </c>
      <c r="L3452" s="2" t="s">
        <v>509</v>
      </c>
      <c r="M3452" s="1" t="s">
        <v>474</v>
      </c>
      <c r="N3452" s="1">
        <v>2750760</v>
      </c>
      <c r="O3452" s="1">
        <v>2736874</v>
      </c>
      <c r="P3452" s="1">
        <v>2764031</v>
      </c>
      <c r="Q3452" s="1">
        <v>2788050</v>
      </c>
      <c r="R3452" s="1">
        <v>2776546</v>
      </c>
      <c r="S3452" s="1">
        <v>2777235</v>
      </c>
      <c r="T3452" s="1">
        <v>2807381</v>
      </c>
      <c r="U3452" s="1">
        <v>2821153</v>
      </c>
      <c r="V3452" s="1">
        <v>2830047</v>
      </c>
      <c r="W3452" s="1">
        <v>2769418</v>
      </c>
      <c r="X3452" s="1">
        <v>2661763</v>
      </c>
      <c r="Y3452" s="1">
        <v>2454937</v>
      </c>
      <c r="Z3452" s="1">
        <v>2222860</v>
      </c>
      <c r="AA3452" s="1">
        <v>2108780</v>
      </c>
      <c r="AB3452" s="1">
        <v>2086793</v>
      </c>
      <c r="AC3452" s="1">
        <v>2121288</v>
      </c>
      <c r="AD3452" s="1">
        <v>2155930</v>
      </c>
    </row>
    <row r="3453" spans="1:30" ht="13" hidden="1" x14ac:dyDescent="0.15">
      <c r="A3453" s="1" t="s">
        <v>30</v>
      </c>
      <c r="B3453" s="1" t="s">
        <v>31</v>
      </c>
      <c r="C3453" s="1" t="s">
        <v>13</v>
      </c>
      <c r="D3453" s="1" t="s">
        <v>14</v>
      </c>
      <c r="E3453" s="1" t="s">
        <v>194</v>
      </c>
      <c r="F3453" s="1" t="s">
        <v>195</v>
      </c>
      <c r="G3453" s="1" t="s">
        <v>495</v>
      </c>
      <c r="H3453" s="1">
        <v>15</v>
      </c>
      <c r="I3453" s="1" t="s">
        <v>7</v>
      </c>
      <c r="J3453" s="1">
        <v>8</v>
      </c>
      <c r="K3453" s="1" t="s">
        <v>508</v>
      </c>
      <c r="L3453" s="2" t="s">
        <v>509</v>
      </c>
      <c r="M3453" s="1" t="s">
        <v>474</v>
      </c>
    </row>
    <row r="3454" spans="1:30" ht="13" hidden="1" x14ac:dyDescent="0.15">
      <c r="A3454" s="1" t="s">
        <v>196</v>
      </c>
      <c r="B3454" s="1" t="s">
        <v>197</v>
      </c>
      <c r="C3454" s="1" t="s">
        <v>21</v>
      </c>
      <c r="D3454" s="1" t="s">
        <v>22</v>
      </c>
      <c r="E3454" s="1" t="s">
        <v>198</v>
      </c>
      <c r="F3454" s="1" t="s">
        <v>199</v>
      </c>
      <c r="G3454" s="1" t="s">
        <v>495</v>
      </c>
      <c r="H3454" s="1">
        <v>15</v>
      </c>
      <c r="I3454" s="1" t="s">
        <v>7</v>
      </c>
      <c r="J3454" s="1">
        <v>8</v>
      </c>
      <c r="K3454" s="1" t="s">
        <v>508</v>
      </c>
      <c r="L3454" s="2" t="s">
        <v>509</v>
      </c>
      <c r="M3454" s="1" t="s">
        <v>474</v>
      </c>
      <c r="N3454" s="1">
        <v>34775</v>
      </c>
      <c r="O3454" s="1">
        <v>35476</v>
      </c>
      <c r="P3454" s="1">
        <v>34574</v>
      </c>
      <c r="Q3454" s="1">
        <v>36047</v>
      </c>
      <c r="R3454" s="1">
        <v>37374</v>
      </c>
      <c r="S3454" s="1">
        <v>36870</v>
      </c>
      <c r="T3454" s="1">
        <v>37645</v>
      </c>
      <c r="U3454" s="1">
        <v>38348</v>
      </c>
      <c r="V3454" s="1">
        <v>37682</v>
      </c>
      <c r="W3454" s="1">
        <v>37150</v>
      </c>
      <c r="X3454" s="1">
        <v>37890</v>
      </c>
      <c r="Y3454" s="1">
        <v>36465</v>
      </c>
      <c r="Z3454" s="1">
        <v>37083</v>
      </c>
      <c r="AA3454" s="1">
        <v>37973</v>
      </c>
      <c r="AB3454" s="1">
        <v>38539</v>
      </c>
      <c r="AC3454" s="1">
        <v>39380</v>
      </c>
      <c r="AD3454" s="1">
        <v>40124</v>
      </c>
    </row>
    <row r="3455" spans="1:30" ht="13" hidden="1" x14ac:dyDescent="0.15">
      <c r="A3455" s="1" t="s">
        <v>70</v>
      </c>
      <c r="B3455" s="1" t="s">
        <v>71</v>
      </c>
      <c r="C3455" s="1" t="s">
        <v>40</v>
      </c>
      <c r="D3455" s="1" t="s">
        <v>41</v>
      </c>
      <c r="E3455" s="1" t="s">
        <v>200</v>
      </c>
      <c r="F3455" s="1" t="s">
        <v>201</v>
      </c>
      <c r="G3455" s="1" t="s">
        <v>495</v>
      </c>
      <c r="H3455" s="1">
        <v>15</v>
      </c>
      <c r="I3455" s="1" t="s">
        <v>7</v>
      </c>
      <c r="J3455" s="1">
        <v>8</v>
      </c>
      <c r="K3455" s="1" t="s">
        <v>508</v>
      </c>
      <c r="L3455" s="2" t="s">
        <v>509</v>
      </c>
      <c r="M3455" s="1" t="s">
        <v>474</v>
      </c>
      <c r="N3455" s="1">
        <v>2731880</v>
      </c>
      <c r="O3455" s="1">
        <v>2806119</v>
      </c>
      <c r="P3455" s="1">
        <v>2833018</v>
      </c>
      <c r="Q3455" s="1">
        <v>2899552</v>
      </c>
      <c r="R3455" s="1">
        <v>2981811</v>
      </c>
      <c r="S3455" s="1">
        <v>3142398</v>
      </c>
      <c r="T3455" s="1">
        <v>3299797</v>
      </c>
      <c r="U3455" s="1">
        <v>3355511</v>
      </c>
      <c r="V3455" s="1">
        <v>3422972</v>
      </c>
      <c r="W3455" s="1">
        <v>3489691</v>
      </c>
      <c r="X3455" s="1">
        <v>3533348</v>
      </c>
      <c r="Y3455" s="1">
        <v>3628922</v>
      </c>
      <c r="Z3455" s="1">
        <v>3902787</v>
      </c>
      <c r="AA3455" s="1">
        <v>3778018</v>
      </c>
      <c r="AB3455" s="1">
        <v>3900658</v>
      </c>
      <c r="AC3455" s="1">
        <v>4048961</v>
      </c>
      <c r="AD3455" s="1">
        <v>4173391</v>
      </c>
    </row>
    <row r="3456" spans="1:30" ht="13" hidden="1" x14ac:dyDescent="0.15">
      <c r="A3456" s="1" t="s">
        <v>74</v>
      </c>
      <c r="B3456" s="1" t="s">
        <v>75</v>
      </c>
      <c r="C3456" s="1" t="s">
        <v>2</v>
      </c>
      <c r="D3456" s="1" t="s">
        <v>3</v>
      </c>
      <c r="E3456" s="1" t="s">
        <v>202</v>
      </c>
      <c r="F3456" s="1" t="s">
        <v>203</v>
      </c>
      <c r="G3456" s="1" t="s">
        <v>495</v>
      </c>
      <c r="H3456" s="1">
        <v>15</v>
      </c>
      <c r="I3456" s="1" t="s">
        <v>7</v>
      </c>
      <c r="J3456" s="1">
        <v>8</v>
      </c>
      <c r="K3456" s="1" t="s">
        <v>508</v>
      </c>
      <c r="L3456" s="2" t="s">
        <v>509</v>
      </c>
      <c r="M3456" s="1" t="s">
        <v>474</v>
      </c>
      <c r="N3456" s="1">
        <v>1839638</v>
      </c>
      <c r="O3456" s="1">
        <v>1871849</v>
      </c>
      <c r="P3456" s="1">
        <v>1906807</v>
      </c>
      <c r="Q3456" s="1">
        <v>1946281</v>
      </c>
      <c r="R3456" s="1">
        <v>1988963</v>
      </c>
      <c r="S3456" s="1">
        <v>2036877</v>
      </c>
      <c r="T3456" s="1">
        <v>2088426</v>
      </c>
      <c r="U3456" s="1">
        <v>2147624</v>
      </c>
      <c r="V3456" s="1">
        <v>2211538</v>
      </c>
      <c r="W3456" s="1">
        <v>2282580</v>
      </c>
      <c r="X3456" s="1">
        <v>2353762</v>
      </c>
      <c r="Y3456" s="1">
        <v>2439970</v>
      </c>
      <c r="Z3456" s="1">
        <v>2515299</v>
      </c>
      <c r="AA3456" s="1">
        <v>2716270</v>
      </c>
      <c r="AB3456" s="1">
        <v>2795892</v>
      </c>
      <c r="AC3456" s="1">
        <v>2885948</v>
      </c>
      <c r="AD3456" s="1">
        <v>2973445</v>
      </c>
    </row>
    <row r="3457" spans="1:30" ht="13" hidden="1" x14ac:dyDescent="0.15">
      <c r="A3457" s="1" t="s">
        <v>74</v>
      </c>
      <c r="B3457" s="1" t="s">
        <v>75</v>
      </c>
      <c r="C3457" s="1" t="s">
        <v>2</v>
      </c>
      <c r="D3457" s="1" t="s">
        <v>3</v>
      </c>
      <c r="E3457" s="1" t="s">
        <v>204</v>
      </c>
      <c r="F3457" s="1" t="s">
        <v>205</v>
      </c>
      <c r="G3457" s="1" t="s">
        <v>495</v>
      </c>
      <c r="H3457" s="1">
        <v>15</v>
      </c>
      <c r="I3457" s="1" t="s">
        <v>7</v>
      </c>
      <c r="J3457" s="1">
        <v>8</v>
      </c>
      <c r="K3457" s="1" t="s">
        <v>508</v>
      </c>
      <c r="L3457" s="2" t="s">
        <v>509</v>
      </c>
      <c r="M3457" s="1" t="s">
        <v>474</v>
      </c>
      <c r="N3457" s="1">
        <v>269900</v>
      </c>
      <c r="O3457" s="1">
        <v>276192</v>
      </c>
      <c r="P3457" s="1">
        <v>283149</v>
      </c>
      <c r="Q3457" s="1">
        <v>290319</v>
      </c>
      <c r="R3457" s="1">
        <v>297865</v>
      </c>
      <c r="S3457" s="1">
        <v>305784</v>
      </c>
      <c r="T3457" s="1">
        <v>313201</v>
      </c>
      <c r="U3457" s="1">
        <v>320904</v>
      </c>
      <c r="V3457" s="1">
        <v>329109</v>
      </c>
      <c r="W3457" s="1">
        <v>337762</v>
      </c>
      <c r="X3457" s="1">
        <v>346834</v>
      </c>
      <c r="Y3457" s="1">
        <v>355396</v>
      </c>
      <c r="Z3457" s="1">
        <v>365441</v>
      </c>
      <c r="AA3457" s="1">
        <v>375164</v>
      </c>
      <c r="AB3457" s="1">
        <v>385274</v>
      </c>
      <c r="AC3457" s="1">
        <v>396628</v>
      </c>
      <c r="AD3457" s="1">
        <v>407237</v>
      </c>
    </row>
    <row r="3458" spans="1:30" ht="13" hidden="1" x14ac:dyDescent="0.15">
      <c r="A3458" s="1" t="s">
        <v>34</v>
      </c>
      <c r="B3458" s="1" t="s">
        <v>35</v>
      </c>
      <c r="C3458" s="1" t="s">
        <v>13</v>
      </c>
      <c r="D3458" s="1" t="s">
        <v>14</v>
      </c>
      <c r="E3458" s="1" t="s">
        <v>206</v>
      </c>
      <c r="F3458" s="1" t="s">
        <v>207</v>
      </c>
      <c r="G3458" s="1" t="s">
        <v>495</v>
      </c>
      <c r="H3458" s="1">
        <v>15</v>
      </c>
      <c r="I3458" s="1" t="s">
        <v>7</v>
      </c>
      <c r="J3458" s="1">
        <v>8</v>
      </c>
      <c r="K3458" s="1" t="s">
        <v>508</v>
      </c>
      <c r="L3458" s="2" t="s">
        <v>509</v>
      </c>
      <c r="M3458" s="1" t="s">
        <v>474</v>
      </c>
      <c r="N3458" s="1">
        <v>174141</v>
      </c>
      <c r="O3458" s="1">
        <v>174168</v>
      </c>
      <c r="P3458" s="1">
        <v>172539</v>
      </c>
      <c r="Q3458" s="1">
        <v>172170</v>
      </c>
      <c r="R3458" s="1">
        <v>171203</v>
      </c>
      <c r="S3458" s="1">
        <v>172738</v>
      </c>
      <c r="T3458" s="1">
        <v>174385</v>
      </c>
      <c r="U3458" s="1">
        <v>176214</v>
      </c>
      <c r="V3458" s="1">
        <v>176409</v>
      </c>
      <c r="W3458" s="1">
        <v>178596</v>
      </c>
      <c r="X3458" s="1">
        <v>180455</v>
      </c>
      <c r="Y3458" s="1">
        <v>183151</v>
      </c>
      <c r="Z3458" s="1">
        <v>184814</v>
      </c>
      <c r="AA3458" s="1">
        <v>186653</v>
      </c>
      <c r="AB3458" s="1">
        <v>188306</v>
      </c>
      <c r="AC3458" s="1">
        <v>191665</v>
      </c>
      <c r="AD3458" s="1">
        <v>194277</v>
      </c>
    </row>
    <row r="3459" spans="1:30" ht="13" hidden="1" x14ac:dyDescent="0.15">
      <c r="A3459" s="1" t="s">
        <v>30</v>
      </c>
      <c r="B3459" s="1" t="s">
        <v>31</v>
      </c>
      <c r="C3459" s="1" t="s">
        <v>2</v>
      </c>
      <c r="D3459" s="1" t="s">
        <v>3</v>
      </c>
      <c r="E3459" s="1" t="s">
        <v>208</v>
      </c>
      <c r="F3459" s="1" t="s">
        <v>209</v>
      </c>
      <c r="G3459" s="1" t="s">
        <v>495</v>
      </c>
      <c r="H3459" s="1">
        <v>15</v>
      </c>
      <c r="I3459" s="1" t="s">
        <v>7</v>
      </c>
      <c r="J3459" s="1">
        <v>8</v>
      </c>
      <c r="K3459" s="1" t="s">
        <v>508</v>
      </c>
      <c r="L3459" s="2" t="s">
        <v>509</v>
      </c>
      <c r="M3459" s="1" t="s">
        <v>474</v>
      </c>
      <c r="N3459" s="1">
        <v>1582653</v>
      </c>
      <c r="O3459" s="1">
        <v>1606804</v>
      </c>
      <c r="P3459" s="1">
        <v>1630945</v>
      </c>
      <c r="Q3459" s="1">
        <v>1654426</v>
      </c>
      <c r="R3459" s="1">
        <v>1676641</v>
      </c>
      <c r="S3459" s="1">
        <v>1697236</v>
      </c>
      <c r="T3459" s="1">
        <v>1716324</v>
      </c>
      <c r="U3459" s="1">
        <v>1739546</v>
      </c>
      <c r="V3459" s="1">
        <v>1801139</v>
      </c>
      <c r="W3459" s="1">
        <v>1863114</v>
      </c>
      <c r="X3459" s="1">
        <v>1921865</v>
      </c>
      <c r="Y3459" s="1">
        <v>1977529</v>
      </c>
      <c r="Z3459" s="1">
        <v>2024053</v>
      </c>
      <c r="AA3459" s="1">
        <v>2075231</v>
      </c>
      <c r="AB3459" s="1">
        <v>2123355</v>
      </c>
      <c r="AC3459" s="1">
        <v>2180032</v>
      </c>
      <c r="AD3459" s="1">
        <v>2234293</v>
      </c>
    </row>
    <row r="3460" spans="1:30" ht="13" hidden="1" x14ac:dyDescent="0.15">
      <c r="A3460" s="1" t="s">
        <v>70</v>
      </c>
      <c r="B3460" s="1" t="s">
        <v>71</v>
      </c>
      <c r="C3460" s="1" t="s">
        <v>40</v>
      </c>
      <c r="D3460" s="1" t="s">
        <v>41</v>
      </c>
      <c r="E3460" s="1" t="s">
        <v>210</v>
      </c>
      <c r="F3460" s="1" t="s">
        <v>211</v>
      </c>
      <c r="G3460" s="1" t="s">
        <v>495</v>
      </c>
      <c r="H3460" s="1">
        <v>15</v>
      </c>
      <c r="I3460" s="1" t="s">
        <v>7</v>
      </c>
      <c r="J3460" s="1">
        <v>8</v>
      </c>
      <c r="K3460" s="1" t="s">
        <v>508</v>
      </c>
      <c r="L3460" s="2" t="s">
        <v>509</v>
      </c>
      <c r="M3460" s="1" t="s">
        <v>474</v>
      </c>
      <c r="N3460" s="1">
        <v>1504369</v>
      </c>
      <c r="O3460" s="1">
        <v>1527765</v>
      </c>
      <c r="P3460" s="1">
        <v>1554914</v>
      </c>
      <c r="Q3460" s="1">
        <v>1567855</v>
      </c>
      <c r="R3460" s="1">
        <v>1592799</v>
      </c>
      <c r="S3460" s="1">
        <v>1649697</v>
      </c>
      <c r="T3460" s="1">
        <v>1719387</v>
      </c>
      <c r="U3460" s="1">
        <v>1792732</v>
      </c>
      <c r="V3460" s="1">
        <v>1861837</v>
      </c>
      <c r="W3460" s="1">
        <v>1929706</v>
      </c>
      <c r="X3460" s="1">
        <v>1935552</v>
      </c>
      <c r="Y3460" s="1">
        <v>1999388</v>
      </c>
      <c r="Z3460" s="1">
        <v>2060929</v>
      </c>
      <c r="AA3460" s="1">
        <v>2120042</v>
      </c>
      <c r="AB3460" s="1">
        <v>2147726</v>
      </c>
      <c r="AC3460" s="1">
        <v>2196580</v>
      </c>
      <c r="AD3460" s="1">
        <v>2262542</v>
      </c>
    </row>
    <row r="3461" spans="1:30" ht="13" hidden="1" x14ac:dyDescent="0.15">
      <c r="A3461" s="1" t="s">
        <v>122</v>
      </c>
      <c r="B3461" s="1" t="s">
        <v>123</v>
      </c>
      <c r="C3461" s="1" t="s">
        <v>21</v>
      </c>
      <c r="D3461" s="1" t="s">
        <v>22</v>
      </c>
      <c r="E3461" s="1" t="s">
        <v>212</v>
      </c>
      <c r="F3461" s="1" t="s">
        <v>213</v>
      </c>
      <c r="G3461" s="1" t="s">
        <v>495</v>
      </c>
      <c r="H3461" s="1">
        <v>15</v>
      </c>
      <c r="I3461" s="1" t="s">
        <v>7</v>
      </c>
      <c r="J3461" s="1">
        <v>8</v>
      </c>
      <c r="K3461" s="1" t="s">
        <v>508</v>
      </c>
      <c r="L3461" s="2" t="s">
        <v>509</v>
      </c>
      <c r="M3461" s="1" t="s">
        <v>474</v>
      </c>
      <c r="N3461" s="1">
        <v>1871698</v>
      </c>
      <c r="O3461" s="1">
        <v>1866417</v>
      </c>
      <c r="P3461" s="1">
        <v>1819569</v>
      </c>
      <c r="Q3461" s="1">
        <v>1801970</v>
      </c>
      <c r="R3461" s="1">
        <v>1830441</v>
      </c>
      <c r="S3461" s="1">
        <v>1846744</v>
      </c>
      <c r="T3461" s="1">
        <v>1862392</v>
      </c>
      <c r="U3461" s="1">
        <v>1883849</v>
      </c>
      <c r="V3461" s="1">
        <v>1879900</v>
      </c>
      <c r="W3461" s="1">
        <v>1842010</v>
      </c>
      <c r="X3461" s="1">
        <v>1849958</v>
      </c>
      <c r="Y3461" s="1">
        <v>1885412</v>
      </c>
      <c r="Z3461" s="1">
        <v>1913358</v>
      </c>
      <c r="AA3461" s="1">
        <v>1943677</v>
      </c>
      <c r="AB3461" s="1">
        <v>1953911</v>
      </c>
      <c r="AC3461" s="1">
        <v>1960877</v>
      </c>
      <c r="AD3461" s="1">
        <v>1955713</v>
      </c>
    </row>
    <row r="3462" spans="1:30" ht="13" hidden="1" x14ac:dyDescent="0.15">
      <c r="A3462" s="1" t="s">
        <v>64</v>
      </c>
      <c r="B3462" s="1" t="s">
        <v>65</v>
      </c>
      <c r="C3462" s="1" t="s">
        <v>21</v>
      </c>
      <c r="D3462" s="1" t="s">
        <v>22</v>
      </c>
      <c r="E3462" s="1" t="s">
        <v>214</v>
      </c>
      <c r="F3462" s="1" t="s">
        <v>215</v>
      </c>
      <c r="G3462" s="1" t="s">
        <v>495</v>
      </c>
      <c r="H3462" s="1">
        <v>15</v>
      </c>
      <c r="I3462" s="1" t="s">
        <v>7</v>
      </c>
      <c r="J3462" s="1">
        <v>8</v>
      </c>
      <c r="K3462" s="1" t="s">
        <v>508</v>
      </c>
      <c r="L3462" s="2" t="s">
        <v>509</v>
      </c>
      <c r="M3462" s="1" t="s">
        <v>474</v>
      </c>
      <c r="N3462" s="1">
        <v>2146599</v>
      </c>
      <c r="O3462" s="1">
        <v>2156126</v>
      </c>
      <c r="P3462" s="1">
        <v>2154604</v>
      </c>
      <c r="Q3462" s="1">
        <v>2171691</v>
      </c>
      <c r="R3462" s="1">
        <v>2173707</v>
      </c>
      <c r="S3462" s="1">
        <v>2164406</v>
      </c>
      <c r="T3462" s="1">
        <v>2179232</v>
      </c>
      <c r="U3462" s="1">
        <v>2182164</v>
      </c>
      <c r="V3462" s="1">
        <v>2153237</v>
      </c>
      <c r="W3462" s="1">
        <v>2090149</v>
      </c>
      <c r="X3462" s="1">
        <v>2064697</v>
      </c>
      <c r="Y3462" s="1">
        <v>2093104</v>
      </c>
      <c r="Z3462" s="1">
        <v>2115457</v>
      </c>
      <c r="AA3462" s="1">
        <v>2165006</v>
      </c>
      <c r="AB3462" s="1">
        <v>2290430</v>
      </c>
      <c r="AC3462" s="1">
        <v>2308082</v>
      </c>
      <c r="AD3462" s="1">
        <v>2338025</v>
      </c>
    </row>
    <row r="3463" spans="1:30" ht="13" hidden="1" x14ac:dyDescent="0.15">
      <c r="A3463" s="1" t="s">
        <v>116</v>
      </c>
      <c r="B3463" s="1" t="s">
        <v>117</v>
      </c>
      <c r="C3463" s="1" t="s">
        <v>21</v>
      </c>
      <c r="D3463" s="1" t="s">
        <v>22</v>
      </c>
      <c r="E3463" s="1" t="s">
        <v>216</v>
      </c>
      <c r="F3463" s="1" t="s">
        <v>217</v>
      </c>
      <c r="G3463" s="1" t="s">
        <v>495</v>
      </c>
      <c r="H3463" s="1">
        <v>15</v>
      </c>
      <c r="I3463" s="1" t="s">
        <v>7</v>
      </c>
      <c r="J3463" s="1">
        <v>8</v>
      </c>
      <c r="K3463" s="1" t="s">
        <v>508</v>
      </c>
      <c r="L3463" s="2" t="s">
        <v>509</v>
      </c>
      <c r="M3463" s="1" t="s">
        <v>474</v>
      </c>
      <c r="N3463" s="1">
        <v>87092</v>
      </c>
      <c r="O3463" s="1">
        <v>87995</v>
      </c>
      <c r="P3463" s="1">
        <v>86739</v>
      </c>
      <c r="Q3463" s="1">
        <v>86460</v>
      </c>
      <c r="R3463" s="1">
        <v>85880</v>
      </c>
      <c r="S3463" s="1">
        <v>90429</v>
      </c>
      <c r="T3463" s="1">
        <v>93709</v>
      </c>
      <c r="U3463" s="1">
        <v>95600</v>
      </c>
      <c r="V3463" s="1">
        <v>95530</v>
      </c>
      <c r="W3463" s="1">
        <v>89152</v>
      </c>
      <c r="X3463" s="1">
        <v>90869</v>
      </c>
      <c r="Y3463" s="1">
        <v>91271</v>
      </c>
      <c r="Z3463" s="1">
        <v>92743</v>
      </c>
      <c r="AA3463" s="1">
        <v>94769</v>
      </c>
      <c r="AB3463" s="1">
        <v>96007</v>
      </c>
      <c r="AC3463" s="1">
        <v>97495</v>
      </c>
      <c r="AD3463" s="1">
        <v>98402</v>
      </c>
    </row>
    <row r="3464" spans="1:30" ht="13" hidden="1" x14ac:dyDescent="0.15">
      <c r="A3464" s="1" t="s">
        <v>0</v>
      </c>
      <c r="B3464" s="1" t="s">
        <v>1</v>
      </c>
      <c r="C3464" s="1" t="s">
        <v>40</v>
      </c>
      <c r="D3464" s="1" t="s">
        <v>41</v>
      </c>
      <c r="E3464" s="1" t="s">
        <v>218</v>
      </c>
      <c r="F3464" s="1" t="s">
        <v>219</v>
      </c>
      <c r="G3464" s="1" t="s">
        <v>495</v>
      </c>
      <c r="H3464" s="1">
        <v>15</v>
      </c>
      <c r="I3464" s="1" t="s">
        <v>7</v>
      </c>
      <c r="J3464" s="1">
        <v>8</v>
      </c>
      <c r="K3464" s="1" t="s">
        <v>508</v>
      </c>
      <c r="L3464" s="2" t="s">
        <v>509</v>
      </c>
      <c r="M3464" s="1" t="s">
        <v>474</v>
      </c>
      <c r="N3464" s="1">
        <v>279800000</v>
      </c>
      <c r="O3464" s="1">
        <v>288300000</v>
      </c>
      <c r="P3464" s="1">
        <v>293500000</v>
      </c>
      <c r="Q3464" s="1">
        <v>301600000</v>
      </c>
      <c r="R3464" s="1">
        <v>308800000</v>
      </c>
      <c r="S3464" s="1">
        <v>315200000</v>
      </c>
      <c r="T3464" s="1">
        <v>319900000</v>
      </c>
      <c r="U3464" s="1">
        <v>325900000</v>
      </c>
      <c r="V3464" s="1">
        <v>329100000</v>
      </c>
      <c r="W3464" s="1">
        <v>334300000</v>
      </c>
      <c r="X3464" s="1">
        <v>341100000</v>
      </c>
      <c r="Y3464" s="1">
        <v>345500000</v>
      </c>
      <c r="Z3464" s="1">
        <v>349400000</v>
      </c>
      <c r="AA3464" s="1">
        <v>355100000</v>
      </c>
      <c r="AB3464" s="1">
        <v>360700000</v>
      </c>
      <c r="AC3464" s="1">
        <v>367400000</v>
      </c>
      <c r="AD3464" s="1">
        <v>374000000</v>
      </c>
    </row>
    <row r="3465" spans="1:30" ht="13" hidden="1" x14ac:dyDescent="0.15">
      <c r="A3465" s="1" t="s">
        <v>90</v>
      </c>
      <c r="B3465" s="1" t="s">
        <v>91</v>
      </c>
      <c r="C3465" s="1" t="s">
        <v>40</v>
      </c>
      <c r="D3465" s="1" t="s">
        <v>41</v>
      </c>
      <c r="E3465" s="1" t="s">
        <v>220</v>
      </c>
      <c r="F3465" s="1" t="s">
        <v>221</v>
      </c>
      <c r="G3465" s="1" t="s">
        <v>495</v>
      </c>
      <c r="H3465" s="1">
        <v>15</v>
      </c>
      <c r="I3465" s="1" t="s">
        <v>7</v>
      </c>
      <c r="J3465" s="1">
        <v>8</v>
      </c>
      <c r="K3465" s="1" t="s">
        <v>508</v>
      </c>
      <c r="L3465" s="2" t="s">
        <v>509</v>
      </c>
      <c r="M3465" s="1" t="s">
        <v>474</v>
      </c>
      <c r="N3465" s="1">
        <v>58213712</v>
      </c>
      <c r="O3465" s="1">
        <v>58710818</v>
      </c>
      <c r="P3465" s="1">
        <v>58892591</v>
      </c>
      <c r="Q3465" s="1">
        <v>60194161</v>
      </c>
      <c r="R3465" s="1">
        <v>60860444</v>
      </c>
      <c r="S3465" s="1">
        <v>61035064</v>
      </c>
      <c r="T3465" s="1">
        <v>62617426</v>
      </c>
      <c r="U3465" s="1">
        <v>63903727</v>
      </c>
      <c r="V3465" s="1">
        <v>64957160</v>
      </c>
      <c r="W3465" s="1">
        <v>66331314</v>
      </c>
      <c r="X3465" s="1">
        <v>67962663</v>
      </c>
      <c r="Y3465" s="1">
        <v>68794518</v>
      </c>
      <c r="Z3465" s="1">
        <v>70527320</v>
      </c>
      <c r="AA3465" s="1">
        <v>71363427</v>
      </c>
      <c r="AB3465" s="1">
        <v>72554822</v>
      </c>
      <c r="AC3465" s="1">
        <v>73705441</v>
      </c>
      <c r="AD3465" s="1">
        <v>74976394</v>
      </c>
    </row>
    <row r="3466" spans="1:30" ht="13" hidden="1" x14ac:dyDescent="0.15">
      <c r="A3466" s="1" t="s">
        <v>0</v>
      </c>
      <c r="B3466" s="1" t="s">
        <v>1</v>
      </c>
      <c r="C3466" s="1" t="s">
        <v>13</v>
      </c>
      <c r="D3466" s="1" t="s">
        <v>14</v>
      </c>
      <c r="E3466" s="1" t="s">
        <v>222</v>
      </c>
      <c r="F3466" s="1" t="s">
        <v>223</v>
      </c>
      <c r="G3466" s="1" t="s">
        <v>495</v>
      </c>
      <c r="H3466" s="1">
        <v>15</v>
      </c>
      <c r="I3466" s="1" t="s">
        <v>7</v>
      </c>
      <c r="J3466" s="1">
        <v>8</v>
      </c>
      <c r="K3466" s="1" t="s">
        <v>508</v>
      </c>
      <c r="L3466" s="2" t="s">
        <v>509</v>
      </c>
      <c r="M3466" s="1" t="s">
        <v>474</v>
      </c>
      <c r="N3466" s="1">
        <v>14231536</v>
      </c>
      <c r="O3466" s="1">
        <v>14776369</v>
      </c>
      <c r="P3466" s="1">
        <v>15405832</v>
      </c>
      <c r="Q3466" s="1">
        <v>16192087</v>
      </c>
      <c r="R3466" s="1">
        <v>17202858</v>
      </c>
      <c r="S3466" s="1">
        <v>17581587</v>
      </c>
      <c r="T3466" s="1">
        <v>17831559</v>
      </c>
      <c r="U3466" s="1">
        <v>18025367</v>
      </c>
      <c r="V3466" s="1">
        <v>17842608</v>
      </c>
      <c r="W3466" s="1">
        <v>17799547</v>
      </c>
      <c r="X3466" s="1">
        <v>17642836</v>
      </c>
      <c r="Y3466" s="1">
        <v>18180227</v>
      </c>
      <c r="Z3466" s="1">
        <v>18527558</v>
      </c>
      <c r="AA3466" s="1">
        <v>19356676</v>
      </c>
      <c r="AB3466" s="1">
        <v>19821244</v>
      </c>
      <c r="AC3466" s="1">
        <v>20001714</v>
      </c>
      <c r="AD3466" s="1">
        <v>20220468</v>
      </c>
    </row>
    <row r="3467" spans="1:30" ht="13" hidden="1" x14ac:dyDescent="0.15">
      <c r="A3467" s="1" t="s">
        <v>38</v>
      </c>
      <c r="B3467" s="1" t="s">
        <v>39</v>
      </c>
      <c r="C3467" s="1" t="s">
        <v>13</v>
      </c>
      <c r="D3467" s="1" t="s">
        <v>14</v>
      </c>
      <c r="E3467" s="1" t="s">
        <v>224</v>
      </c>
      <c r="F3467" s="1" t="s">
        <v>225</v>
      </c>
      <c r="G3467" s="1" t="s">
        <v>495</v>
      </c>
      <c r="H3467" s="1">
        <v>15</v>
      </c>
      <c r="I3467" s="1" t="s">
        <v>7</v>
      </c>
      <c r="J3467" s="1">
        <v>8</v>
      </c>
      <c r="K3467" s="1" t="s">
        <v>508</v>
      </c>
      <c r="L3467" s="2" t="s">
        <v>509</v>
      </c>
      <c r="M3467" s="1" t="s">
        <v>474</v>
      </c>
      <c r="N3467" s="1">
        <v>3970115</v>
      </c>
      <c r="O3467" s="1">
        <v>4091413</v>
      </c>
      <c r="P3467" s="1">
        <v>4216359</v>
      </c>
      <c r="Q3467" s="1">
        <v>3809092</v>
      </c>
      <c r="R3467" s="1">
        <v>3982958</v>
      </c>
      <c r="S3467" s="1">
        <v>4537245</v>
      </c>
      <c r="T3467" s="1">
        <v>4702373</v>
      </c>
      <c r="U3467" s="1">
        <v>4866863</v>
      </c>
      <c r="V3467" s="1">
        <v>5070327</v>
      </c>
      <c r="W3467" s="1">
        <v>5223441</v>
      </c>
      <c r="X3467" s="1">
        <v>5393478</v>
      </c>
      <c r="Y3467" s="1">
        <v>5590202</v>
      </c>
      <c r="Z3467" s="1">
        <v>5805718</v>
      </c>
      <c r="AA3467" s="1">
        <v>6049024</v>
      </c>
      <c r="AB3467" s="1">
        <v>6298256</v>
      </c>
      <c r="AC3467" s="1">
        <v>6506321</v>
      </c>
      <c r="AD3467" s="1">
        <v>6698571</v>
      </c>
    </row>
    <row r="3468" spans="1:30" ht="13" hidden="1" x14ac:dyDescent="0.15">
      <c r="A3468" s="1" t="s">
        <v>116</v>
      </c>
      <c r="B3468" s="1" t="s">
        <v>117</v>
      </c>
      <c r="C3468" s="1" t="s">
        <v>21</v>
      </c>
      <c r="D3468" s="1" t="s">
        <v>22</v>
      </c>
      <c r="E3468" s="1" t="s">
        <v>226</v>
      </c>
      <c r="F3468" s="1" t="s">
        <v>227</v>
      </c>
      <c r="G3468" s="1" t="s">
        <v>495</v>
      </c>
      <c r="H3468" s="1">
        <v>15</v>
      </c>
      <c r="I3468" s="1" t="s">
        <v>7</v>
      </c>
      <c r="J3468" s="1">
        <v>8</v>
      </c>
      <c r="K3468" s="1" t="s">
        <v>508</v>
      </c>
      <c r="L3468" s="2" t="s">
        <v>509</v>
      </c>
      <c r="M3468" s="1" t="s">
        <v>474</v>
      </c>
      <c r="N3468" s="1">
        <v>1017207</v>
      </c>
      <c r="O3468" s="1">
        <v>1044507</v>
      </c>
      <c r="P3468" s="1">
        <v>1053708</v>
      </c>
      <c r="Q3468" s="1">
        <v>1075243</v>
      </c>
      <c r="R3468" s="1">
        <v>1107503</v>
      </c>
      <c r="S3468" s="1">
        <v>1157060</v>
      </c>
      <c r="T3468" s="1">
        <v>1192136</v>
      </c>
      <c r="U3468" s="1">
        <v>1210047</v>
      </c>
      <c r="V3468" s="1">
        <v>1185910</v>
      </c>
      <c r="W3468" s="1">
        <v>1076966</v>
      </c>
      <c r="X3468" s="1">
        <v>1039133</v>
      </c>
      <c r="Y3468" s="1">
        <v>1022516</v>
      </c>
      <c r="Z3468" s="1">
        <v>1019210</v>
      </c>
      <c r="AA3468" s="1">
        <v>1053791</v>
      </c>
      <c r="AB3468" s="1">
        <v>1077703</v>
      </c>
      <c r="AC3468" s="1">
        <v>1097452</v>
      </c>
      <c r="AD3468" s="1">
        <v>1119605</v>
      </c>
    </row>
    <row r="3469" spans="1:30" ht="13" hidden="1" x14ac:dyDescent="0.15">
      <c r="A3469" s="1" t="s">
        <v>38</v>
      </c>
      <c r="B3469" s="1" t="s">
        <v>39</v>
      </c>
      <c r="C3469" s="1" t="s">
        <v>21</v>
      </c>
      <c r="D3469" s="1" t="s">
        <v>22</v>
      </c>
      <c r="E3469" s="1" t="s">
        <v>228</v>
      </c>
      <c r="F3469" s="1" t="s">
        <v>229</v>
      </c>
      <c r="G3469" s="1" t="s">
        <v>495</v>
      </c>
      <c r="H3469" s="1">
        <v>15</v>
      </c>
      <c r="I3469" s="1" t="s">
        <v>7</v>
      </c>
      <c r="J3469" s="1">
        <v>8</v>
      </c>
      <c r="K3469" s="1" t="s">
        <v>508</v>
      </c>
      <c r="L3469" s="2" t="s">
        <v>509</v>
      </c>
      <c r="M3469" s="1" t="s">
        <v>474</v>
      </c>
      <c r="N3469" s="1">
        <v>1307360</v>
      </c>
      <c r="O3469" s="1">
        <v>1320083</v>
      </c>
      <c r="P3469" s="1">
        <v>1306905</v>
      </c>
      <c r="Q3469" s="1">
        <v>1322642</v>
      </c>
      <c r="R3469" s="1">
        <v>1373714</v>
      </c>
      <c r="S3469" s="1">
        <v>1425612</v>
      </c>
      <c r="T3469" s="1">
        <v>1482767</v>
      </c>
      <c r="U3469" s="1">
        <v>1556218</v>
      </c>
      <c r="V3469" s="1">
        <v>1622041</v>
      </c>
      <c r="W3469" s="1">
        <v>1606758</v>
      </c>
      <c r="X3469" s="1">
        <v>1667161</v>
      </c>
      <c r="Y3469" s="1">
        <v>1719897</v>
      </c>
      <c r="Z3469" s="1">
        <v>1760227</v>
      </c>
      <c r="AA3469" s="1">
        <v>1802446</v>
      </c>
      <c r="AB3469" s="1">
        <v>1833476</v>
      </c>
      <c r="AC3469" s="1">
        <v>1873114</v>
      </c>
      <c r="AD3469" s="1">
        <v>1892424</v>
      </c>
    </row>
    <row r="3470" spans="1:30" ht="13" hidden="1" x14ac:dyDescent="0.15">
      <c r="A3470" s="1" t="s">
        <v>11</v>
      </c>
      <c r="B3470" s="1" t="s">
        <v>12</v>
      </c>
      <c r="C3470" s="1" t="s">
        <v>21</v>
      </c>
      <c r="D3470" s="1" t="s">
        <v>22</v>
      </c>
      <c r="E3470" s="1" t="s">
        <v>230</v>
      </c>
      <c r="F3470" s="1" t="s">
        <v>231</v>
      </c>
      <c r="G3470" s="1" t="s">
        <v>495</v>
      </c>
      <c r="H3470" s="1">
        <v>15</v>
      </c>
      <c r="I3470" s="1" t="s">
        <v>7</v>
      </c>
      <c r="J3470" s="1">
        <v>8</v>
      </c>
      <c r="K3470" s="1" t="s">
        <v>508</v>
      </c>
      <c r="L3470" s="2" t="s">
        <v>509</v>
      </c>
      <c r="M3470" s="1" t="s">
        <v>474</v>
      </c>
      <c r="N3470" s="1">
        <v>13203600</v>
      </c>
      <c r="O3470" s="1">
        <v>13348110</v>
      </c>
      <c r="P3470" s="1">
        <v>13558984</v>
      </c>
      <c r="Q3470" s="1">
        <v>13748435</v>
      </c>
      <c r="R3470" s="1">
        <v>13958383</v>
      </c>
      <c r="S3470" s="1">
        <v>13891852</v>
      </c>
      <c r="T3470" s="1">
        <v>14014351</v>
      </c>
      <c r="U3470" s="1">
        <v>14060074</v>
      </c>
      <c r="V3470" s="1">
        <v>13996330</v>
      </c>
      <c r="W3470" s="1">
        <v>13654060</v>
      </c>
      <c r="X3470" s="1">
        <v>13459282</v>
      </c>
      <c r="Y3470" s="1">
        <v>13384994</v>
      </c>
      <c r="Z3470" s="1">
        <v>13172306</v>
      </c>
      <c r="AA3470" s="1">
        <v>12791031</v>
      </c>
      <c r="AB3470" s="1">
        <v>12752961</v>
      </c>
      <c r="AC3470" s="1">
        <v>12820195</v>
      </c>
      <c r="AD3470" s="1">
        <v>12888815</v>
      </c>
    </row>
    <row r="3471" spans="1:30" ht="13" hidden="1" x14ac:dyDescent="0.15">
      <c r="A3471" s="1" t="s">
        <v>30</v>
      </c>
      <c r="B3471" s="1" t="s">
        <v>31</v>
      </c>
      <c r="C3471" s="1" t="s">
        <v>13</v>
      </c>
      <c r="D3471" s="1" t="s">
        <v>14</v>
      </c>
      <c r="E3471" s="1" t="s">
        <v>232</v>
      </c>
      <c r="F3471" s="1" t="s">
        <v>233</v>
      </c>
      <c r="G3471" s="1" t="s">
        <v>495</v>
      </c>
      <c r="H3471" s="1">
        <v>15</v>
      </c>
      <c r="I3471" s="1" t="s">
        <v>7</v>
      </c>
      <c r="J3471" s="1">
        <v>8</v>
      </c>
      <c r="K3471" s="1" t="s">
        <v>508</v>
      </c>
      <c r="L3471" s="2" t="s">
        <v>509</v>
      </c>
      <c r="M3471" s="1" t="s">
        <v>474</v>
      </c>
      <c r="N3471" s="1">
        <v>603538</v>
      </c>
      <c r="O3471" s="1">
        <v>604364</v>
      </c>
      <c r="P3471" s="1">
        <v>606701</v>
      </c>
      <c r="Q3471" s="1">
        <v>624565</v>
      </c>
      <c r="R3471" s="1">
        <v>623246</v>
      </c>
      <c r="S3471" s="1">
        <v>634361</v>
      </c>
      <c r="T3471" s="1">
        <v>644118</v>
      </c>
      <c r="U3471" s="1">
        <v>654355</v>
      </c>
      <c r="V3471" s="1">
        <v>658106</v>
      </c>
      <c r="W3471" s="1">
        <v>639429</v>
      </c>
      <c r="X3471" s="1">
        <v>631761</v>
      </c>
      <c r="Y3471" s="1">
        <v>638914</v>
      </c>
      <c r="Z3471" s="1">
        <v>642841</v>
      </c>
      <c r="AA3471" s="1">
        <v>658483</v>
      </c>
      <c r="AB3471" s="1">
        <v>677724</v>
      </c>
      <c r="AC3471" s="1">
        <v>689768</v>
      </c>
      <c r="AD3471" s="1">
        <v>699824</v>
      </c>
    </row>
    <row r="3472" spans="1:30" ht="13" hidden="1" x14ac:dyDescent="0.15">
      <c r="A3472" s="1" t="s">
        <v>122</v>
      </c>
      <c r="B3472" s="1" t="s">
        <v>123</v>
      </c>
      <c r="C3472" s="1" t="s">
        <v>21</v>
      </c>
      <c r="D3472" s="1" t="s">
        <v>22</v>
      </c>
      <c r="E3472" s="1" t="s">
        <v>234</v>
      </c>
      <c r="F3472" s="1" t="s">
        <v>235</v>
      </c>
      <c r="G3472" s="1" t="s">
        <v>495</v>
      </c>
      <c r="H3472" s="1">
        <v>15</v>
      </c>
      <c r="I3472" s="1" t="s">
        <v>7</v>
      </c>
      <c r="J3472" s="1">
        <v>8</v>
      </c>
      <c r="K3472" s="1" t="s">
        <v>508</v>
      </c>
      <c r="L3472" s="2" t="s">
        <v>509</v>
      </c>
      <c r="M3472" s="1" t="s">
        <v>474</v>
      </c>
      <c r="N3472" s="1">
        <v>37842197</v>
      </c>
      <c r="O3472" s="1">
        <v>37529432</v>
      </c>
      <c r="P3472" s="1">
        <v>37136672</v>
      </c>
      <c r="Q3472" s="1">
        <v>36972666</v>
      </c>
      <c r="R3472" s="1">
        <v>36950298</v>
      </c>
      <c r="S3472" s="1">
        <v>37088431</v>
      </c>
      <c r="T3472" s="1">
        <v>37148058</v>
      </c>
      <c r="U3472" s="1">
        <v>37394198</v>
      </c>
      <c r="V3472" s="1">
        <v>37241297</v>
      </c>
      <c r="W3472" s="1">
        <v>36445454</v>
      </c>
      <c r="X3472" s="1">
        <v>36128955</v>
      </c>
      <c r="Y3472" s="1">
        <v>36035225</v>
      </c>
      <c r="Z3472" s="1">
        <v>35900092</v>
      </c>
      <c r="AA3472" s="1">
        <v>35946787</v>
      </c>
      <c r="AB3472" s="1">
        <v>36120099</v>
      </c>
      <c r="AC3472" s="1">
        <v>35985599</v>
      </c>
      <c r="AD3472" s="1">
        <v>35918633</v>
      </c>
    </row>
    <row r="3473" spans="1:30" ht="13" hidden="1" x14ac:dyDescent="0.15">
      <c r="A3473" s="1" t="s">
        <v>38</v>
      </c>
      <c r="B3473" s="1" t="s">
        <v>39</v>
      </c>
      <c r="C3473" s="1" t="s">
        <v>13</v>
      </c>
      <c r="D3473" s="1" t="s">
        <v>14</v>
      </c>
      <c r="E3473" s="1" t="s">
        <v>236</v>
      </c>
      <c r="F3473" s="1" t="s">
        <v>237</v>
      </c>
      <c r="G3473" s="1" t="s">
        <v>495</v>
      </c>
      <c r="H3473" s="1">
        <v>15</v>
      </c>
      <c r="I3473" s="1" t="s">
        <v>7</v>
      </c>
      <c r="J3473" s="1">
        <v>8</v>
      </c>
      <c r="K3473" s="1" t="s">
        <v>508</v>
      </c>
      <c r="L3473" s="2" t="s">
        <v>509</v>
      </c>
      <c r="M3473" s="1" t="s">
        <v>474</v>
      </c>
      <c r="N3473" s="1">
        <v>911212</v>
      </c>
      <c r="O3473" s="1">
        <v>911594</v>
      </c>
      <c r="P3473" s="1">
        <v>914605</v>
      </c>
      <c r="Q3473" s="1">
        <v>942934</v>
      </c>
      <c r="R3473" s="1">
        <v>1002164</v>
      </c>
      <c r="S3473" s="1">
        <v>1021790</v>
      </c>
      <c r="T3473" s="1">
        <v>1063953</v>
      </c>
      <c r="U3473" s="1">
        <v>1138950</v>
      </c>
      <c r="V3473" s="1">
        <v>1193590</v>
      </c>
      <c r="W3473" s="1">
        <v>1262526</v>
      </c>
      <c r="X3473" s="1">
        <v>1295024</v>
      </c>
      <c r="Y3473" s="1">
        <v>1315437</v>
      </c>
      <c r="Z3473" s="1">
        <v>1348047</v>
      </c>
      <c r="AA3473" s="1">
        <v>1369208</v>
      </c>
      <c r="AB3473" s="1">
        <v>1417586</v>
      </c>
      <c r="AC3473" s="1">
        <v>1442109</v>
      </c>
      <c r="AD3473" s="1">
        <v>1475427</v>
      </c>
    </row>
    <row r="3474" spans="1:30" ht="13" hidden="1" x14ac:dyDescent="0.15">
      <c r="A3474" s="1" t="s">
        <v>238</v>
      </c>
      <c r="B3474" s="1" t="s">
        <v>239</v>
      </c>
      <c r="C3474" s="1" t="s">
        <v>13</v>
      </c>
      <c r="D3474" s="1" t="s">
        <v>14</v>
      </c>
      <c r="E3474" s="1" t="s">
        <v>240</v>
      </c>
      <c r="F3474" s="1" t="s">
        <v>241</v>
      </c>
      <c r="G3474" s="1" t="s">
        <v>495</v>
      </c>
      <c r="H3474" s="1">
        <v>15</v>
      </c>
      <c r="I3474" s="1" t="s">
        <v>7</v>
      </c>
      <c r="J3474" s="1">
        <v>8</v>
      </c>
      <c r="K3474" s="1" t="s">
        <v>508</v>
      </c>
      <c r="L3474" s="2" t="s">
        <v>509</v>
      </c>
      <c r="M3474" s="1" t="s">
        <v>474</v>
      </c>
      <c r="N3474" s="1">
        <v>3445910</v>
      </c>
      <c r="O3474" s="1">
        <v>3551726</v>
      </c>
      <c r="P3474" s="1">
        <v>3642083</v>
      </c>
      <c r="Q3474" s="1">
        <v>3703600</v>
      </c>
      <c r="R3474" s="1">
        <v>3758362</v>
      </c>
      <c r="S3474" s="1">
        <v>3830899</v>
      </c>
      <c r="T3474" s="1">
        <v>3892574</v>
      </c>
      <c r="U3474" s="1">
        <v>3966677</v>
      </c>
      <c r="V3474" s="1">
        <v>4061931</v>
      </c>
      <c r="W3474" s="1">
        <v>4102069</v>
      </c>
      <c r="X3474" s="1">
        <v>4204757</v>
      </c>
      <c r="Y3474" s="1">
        <v>4290606</v>
      </c>
      <c r="Z3474" s="1">
        <v>4361942</v>
      </c>
      <c r="AA3474" s="1">
        <v>4372082</v>
      </c>
      <c r="AB3474" s="1">
        <v>4433480</v>
      </c>
      <c r="AC3474" s="1">
        <v>4494252</v>
      </c>
      <c r="AD3474" s="1">
        <v>4523693</v>
      </c>
    </row>
    <row r="3475" spans="1:30" ht="13" hidden="1" x14ac:dyDescent="0.15">
      <c r="A3475" s="1" t="s">
        <v>98</v>
      </c>
      <c r="B3475" s="1" t="s">
        <v>99</v>
      </c>
      <c r="C3475" s="1" t="s">
        <v>40</v>
      </c>
      <c r="D3475" s="1" t="s">
        <v>41</v>
      </c>
      <c r="E3475" s="1" t="s">
        <v>242</v>
      </c>
      <c r="F3475" s="1" t="s">
        <v>243</v>
      </c>
      <c r="G3475" s="1" t="s">
        <v>495</v>
      </c>
      <c r="H3475" s="1">
        <v>15</v>
      </c>
      <c r="I3475" s="1" t="s">
        <v>7</v>
      </c>
      <c r="J3475" s="1">
        <v>8</v>
      </c>
      <c r="K3475" s="1" t="s">
        <v>508</v>
      </c>
      <c r="L3475" s="2" t="s">
        <v>509</v>
      </c>
      <c r="M3475" s="1" t="s">
        <v>474</v>
      </c>
      <c r="N3475" s="1">
        <v>5785649</v>
      </c>
      <c r="O3475" s="1">
        <v>5885507</v>
      </c>
      <c r="P3475" s="1">
        <v>5991673</v>
      </c>
      <c r="Q3475" s="1">
        <v>6101577</v>
      </c>
      <c r="R3475" s="1">
        <v>6234009</v>
      </c>
      <c r="S3475" s="1">
        <v>6367034</v>
      </c>
      <c r="T3475" s="1">
        <v>6564385</v>
      </c>
      <c r="U3475" s="1">
        <v>6773769</v>
      </c>
      <c r="V3475" s="1">
        <v>6988706</v>
      </c>
      <c r="W3475" s="1">
        <v>7159250</v>
      </c>
      <c r="X3475" s="1">
        <v>7386770</v>
      </c>
      <c r="Y3475" s="1">
        <v>7636112</v>
      </c>
      <c r="Z3475" s="1">
        <v>7888447</v>
      </c>
      <c r="AA3475" s="1">
        <v>8140098</v>
      </c>
      <c r="AB3475" s="1">
        <v>8385739</v>
      </c>
      <c r="AC3475" s="1">
        <v>8699136</v>
      </c>
      <c r="AD3475" s="1">
        <v>9001278</v>
      </c>
    </row>
    <row r="3476" spans="1:30" ht="13" hidden="1" x14ac:dyDescent="0.15">
      <c r="A3476" s="1" t="s">
        <v>196</v>
      </c>
      <c r="B3476" s="1" t="s">
        <v>197</v>
      </c>
      <c r="C3476" s="1" t="s">
        <v>40</v>
      </c>
      <c r="D3476" s="1" t="s">
        <v>41</v>
      </c>
      <c r="E3476" s="1" t="s">
        <v>244</v>
      </c>
      <c r="F3476" s="1" t="s">
        <v>245</v>
      </c>
      <c r="G3476" s="1" t="s">
        <v>495</v>
      </c>
      <c r="H3476" s="1">
        <v>15</v>
      </c>
      <c r="I3476" s="1" t="s">
        <v>7</v>
      </c>
      <c r="J3476" s="1">
        <v>8</v>
      </c>
      <c r="K3476" s="1" t="s">
        <v>508</v>
      </c>
      <c r="L3476" s="2" t="s">
        <v>509</v>
      </c>
      <c r="M3476" s="1" t="s">
        <v>474</v>
      </c>
    </row>
    <row r="3477" spans="1:30" ht="13" hidden="1" x14ac:dyDescent="0.15">
      <c r="A3477" s="1" t="s">
        <v>122</v>
      </c>
      <c r="B3477" s="1" t="s">
        <v>123</v>
      </c>
      <c r="C3477" s="1" t="s">
        <v>2</v>
      </c>
      <c r="D3477" s="1" t="s">
        <v>3</v>
      </c>
      <c r="E3477" s="1" t="s">
        <v>246</v>
      </c>
      <c r="F3477" s="1" t="s">
        <v>247</v>
      </c>
      <c r="G3477" s="1" t="s">
        <v>495</v>
      </c>
      <c r="H3477" s="1">
        <v>15</v>
      </c>
      <c r="I3477" s="1" t="s">
        <v>7</v>
      </c>
      <c r="J3477" s="1">
        <v>8</v>
      </c>
      <c r="K3477" s="1" t="s">
        <v>508</v>
      </c>
      <c r="L3477" s="2" t="s">
        <v>509</v>
      </c>
      <c r="M3477" s="1" t="s">
        <v>474</v>
      </c>
      <c r="N3477" s="1">
        <v>6937480</v>
      </c>
      <c r="O3477" s="1">
        <v>7009556</v>
      </c>
      <c r="P3477" s="1">
        <v>7071950</v>
      </c>
      <c r="Q3477" s="1">
        <v>7126701</v>
      </c>
      <c r="R3477" s="1">
        <v>7171769</v>
      </c>
      <c r="S3477" s="1">
        <v>7229593</v>
      </c>
      <c r="T3477" s="1">
        <v>7280514</v>
      </c>
      <c r="U3477" s="1">
        <v>7331534</v>
      </c>
      <c r="V3477" s="1">
        <v>7397307</v>
      </c>
      <c r="W3477" s="1">
        <v>7481231</v>
      </c>
      <c r="X3477" s="1">
        <v>7526442</v>
      </c>
      <c r="Y3477" s="1">
        <v>7573356</v>
      </c>
      <c r="Z3477" s="1">
        <v>7628918</v>
      </c>
      <c r="AA3477" s="1">
        <v>7678956</v>
      </c>
      <c r="AB3477" s="1">
        <v>7735382</v>
      </c>
      <c r="AC3477" s="1">
        <v>7808336</v>
      </c>
      <c r="AD3477" s="1">
        <v>7869048</v>
      </c>
    </row>
    <row r="3478" spans="1:30" ht="13" hidden="1" x14ac:dyDescent="0.15">
      <c r="A3478" s="1" t="s">
        <v>122</v>
      </c>
      <c r="B3478" s="1" t="s">
        <v>123</v>
      </c>
      <c r="C3478" s="1" t="s">
        <v>21</v>
      </c>
      <c r="D3478" s="1" t="s">
        <v>22</v>
      </c>
      <c r="E3478" s="1" t="s">
        <v>248</v>
      </c>
      <c r="F3478" s="1" t="s">
        <v>249</v>
      </c>
      <c r="G3478" s="1" t="s">
        <v>495</v>
      </c>
      <c r="H3478" s="1">
        <v>15</v>
      </c>
      <c r="I3478" s="1" t="s">
        <v>7</v>
      </c>
      <c r="J3478" s="1">
        <v>8</v>
      </c>
      <c r="K3478" s="1" t="s">
        <v>508</v>
      </c>
      <c r="L3478" s="2" t="s">
        <v>509</v>
      </c>
      <c r="M3478" s="1" t="s">
        <v>474</v>
      </c>
      <c r="N3478" s="1">
        <v>12598484</v>
      </c>
      <c r="O3478" s="1">
        <v>12770514</v>
      </c>
      <c r="P3478" s="1">
        <v>13108403</v>
      </c>
      <c r="Q3478" s="1">
        <v>13136938</v>
      </c>
      <c r="R3478" s="1">
        <v>13280531</v>
      </c>
      <c r="S3478" s="1">
        <v>13347391</v>
      </c>
      <c r="T3478" s="1">
        <v>13443044</v>
      </c>
      <c r="U3478" s="1">
        <v>13647460</v>
      </c>
      <c r="V3478" s="1">
        <v>13707277</v>
      </c>
      <c r="W3478" s="1">
        <v>13752805</v>
      </c>
      <c r="X3478" s="1">
        <v>13949698</v>
      </c>
      <c r="Y3478" s="1">
        <v>14184121</v>
      </c>
      <c r="Z3478" s="1">
        <v>14431665</v>
      </c>
      <c r="AA3478" s="1">
        <v>14609935</v>
      </c>
      <c r="AB3478" s="1">
        <v>14667933</v>
      </c>
      <c r="AC3478" s="1">
        <v>14772765</v>
      </c>
      <c r="AD3478" s="1">
        <v>14866680</v>
      </c>
    </row>
    <row r="3479" spans="1:30" ht="13" hidden="1" x14ac:dyDescent="0.15">
      <c r="A3479" s="1" t="s">
        <v>11</v>
      </c>
      <c r="B3479" s="1" t="s">
        <v>12</v>
      </c>
      <c r="C3479" s="1" t="s">
        <v>40</v>
      </c>
      <c r="D3479" s="1" t="s">
        <v>41</v>
      </c>
      <c r="E3479" s="1" t="s">
        <v>250</v>
      </c>
      <c r="F3479" s="1" t="s">
        <v>251</v>
      </c>
      <c r="G3479" s="1" t="s">
        <v>495</v>
      </c>
      <c r="H3479" s="1">
        <v>15</v>
      </c>
      <c r="I3479" s="1" t="s">
        <v>7</v>
      </c>
      <c r="J3479" s="1">
        <v>8</v>
      </c>
      <c r="K3479" s="1" t="s">
        <v>508</v>
      </c>
      <c r="L3479" s="2" t="s">
        <v>509</v>
      </c>
      <c r="M3479" s="1" t="s">
        <v>474</v>
      </c>
    </row>
    <row r="3480" spans="1:30" ht="13" hidden="1" x14ac:dyDescent="0.15">
      <c r="A3480" s="1" t="s">
        <v>38</v>
      </c>
      <c r="B3480" s="1" t="s">
        <v>39</v>
      </c>
      <c r="C3480" s="1" t="s">
        <v>21</v>
      </c>
      <c r="D3480" s="1" t="s">
        <v>22</v>
      </c>
      <c r="E3480" s="1" t="s">
        <v>252</v>
      </c>
      <c r="F3480" s="1" t="s">
        <v>253</v>
      </c>
      <c r="G3480" s="1" t="s">
        <v>495</v>
      </c>
      <c r="H3480" s="1">
        <v>15</v>
      </c>
      <c r="I3480" s="1" t="s">
        <v>7</v>
      </c>
      <c r="J3480" s="1">
        <v>8</v>
      </c>
      <c r="K3480" s="1" t="s">
        <v>508</v>
      </c>
      <c r="L3480" s="2" t="s">
        <v>509</v>
      </c>
      <c r="M3480" s="1" t="s">
        <v>474</v>
      </c>
      <c r="N3480" s="1">
        <v>703774</v>
      </c>
      <c r="O3480" s="1">
        <v>721700</v>
      </c>
      <c r="P3480" s="1">
        <v>740103</v>
      </c>
      <c r="Q3480" s="1">
        <v>763200</v>
      </c>
      <c r="R3480" s="1">
        <v>788838</v>
      </c>
      <c r="S3480" s="1">
        <v>823891</v>
      </c>
      <c r="T3480" s="1">
        <v>870373</v>
      </c>
      <c r="U3480" s="1">
        <v>917783</v>
      </c>
      <c r="V3480" s="1">
        <v>971898</v>
      </c>
      <c r="W3480" s="1">
        <v>1042285</v>
      </c>
      <c r="X3480" s="1">
        <v>1112003</v>
      </c>
      <c r="Y3480" s="1">
        <v>1150750</v>
      </c>
      <c r="Z3480" s="1">
        <v>1217316</v>
      </c>
      <c r="AA3480" s="1">
        <v>1290210</v>
      </c>
      <c r="AB3480" s="1">
        <v>1358301</v>
      </c>
      <c r="AC3480" s="1">
        <v>1427201</v>
      </c>
      <c r="AD3480" s="1">
        <v>1461982</v>
      </c>
    </row>
    <row r="3481" spans="1:30" ht="13" hidden="1" x14ac:dyDescent="0.15">
      <c r="A3481" s="1" t="s">
        <v>238</v>
      </c>
      <c r="B3481" s="1" t="s">
        <v>239</v>
      </c>
      <c r="C3481" s="1" t="s">
        <v>40</v>
      </c>
      <c r="D3481" s="1" t="s">
        <v>41</v>
      </c>
      <c r="E3481" s="1" t="s">
        <v>254</v>
      </c>
      <c r="F3481" s="1" t="s">
        <v>255</v>
      </c>
      <c r="G3481" s="1" t="s">
        <v>495</v>
      </c>
      <c r="H3481" s="1">
        <v>15</v>
      </c>
      <c r="I3481" s="1" t="s">
        <v>7</v>
      </c>
      <c r="J3481" s="1">
        <v>8</v>
      </c>
      <c r="K3481" s="1" t="s">
        <v>508</v>
      </c>
      <c r="L3481" s="2" t="s">
        <v>509</v>
      </c>
      <c r="M3481" s="1" t="s">
        <v>474</v>
      </c>
      <c r="N3481" s="1">
        <v>1078303</v>
      </c>
      <c r="O3481" s="1">
        <v>1096444</v>
      </c>
      <c r="P3481" s="1">
        <v>1066146</v>
      </c>
      <c r="Q3481" s="1">
        <v>1116025</v>
      </c>
      <c r="R3481" s="1">
        <v>1153204</v>
      </c>
      <c r="S3481" s="1">
        <v>1213049</v>
      </c>
      <c r="T3481" s="1">
        <v>1249974</v>
      </c>
      <c r="U3481" s="1">
        <v>1264486</v>
      </c>
      <c r="V3481" s="1">
        <v>1276319</v>
      </c>
      <c r="W3481" s="1">
        <v>1283163</v>
      </c>
      <c r="X3481" s="1">
        <v>1315202</v>
      </c>
      <c r="Y3481" s="1">
        <v>1351945</v>
      </c>
      <c r="Z3481" s="1">
        <v>1365446</v>
      </c>
      <c r="AA3481" s="1">
        <v>1373534</v>
      </c>
      <c r="AB3481" s="1">
        <v>1401457</v>
      </c>
      <c r="AC3481" s="1">
        <v>1430517</v>
      </c>
      <c r="AD3481" s="1">
        <v>1444575</v>
      </c>
    </row>
    <row r="3482" spans="1:30" ht="13" hidden="1" x14ac:dyDescent="0.15">
      <c r="A3482" s="1" t="s">
        <v>90</v>
      </c>
      <c r="B3482" s="1" t="s">
        <v>91</v>
      </c>
      <c r="C3482" s="1" t="s">
        <v>40</v>
      </c>
      <c r="D3482" s="1" t="s">
        <v>41</v>
      </c>
      <c r="E3482" s="1" t="s">
        <v>256</v>
      </c>
      <c r="F3482" s="1" t="s">
        <v>257</v>
      </c>
      <c r="G3482" s="1" t="s">
        <v>495</v>
      </c>
      <c r="H3482" s="1">
        <v>15</v>
      </c>
      <c r="I3482" s="1" t="s">
        <v>7</v>
      </c>
      <c r="J3482" s="1">
        <v>8</v>
      </c>
      <c r="K3482" s="1" t="s">
        <v>508</v>
      </c>
      <c r="L3482" s="2" t="s">
        <v>509</v>
      </c>
      <c r="M3482" s="1" t="s">
        <v>474</v>
      </c>
      <c r="N3482" s="1">
        <v>1174571</v>
      </c>
      <c r="O3482" s="1">
        <v>1196412</v>
      </c>
      <c r="P3482" s="1">
        <v>1216105</v>
      </c>
      <c r="Q3482" s="1">
        <v>1231192</v>
      </c>
      <c r="R3482" s="1">
        <v>1247446</v>
      </c>
      <c r="S3482" s="1">
        <v>1286513</v>
      </c>
      <c r="T3482" s="1">
        <v>1316393</v>
      </c>
      <c r="U3482" s="1">
        <v>1350246</v>
      </c>
      <c r="V3482" s="1">
        <v>1386111</v>
      </c>
      <c r="W3482" s="1">
        <v>1423723</v>
      </c>
      <c r="X3482" s="1">
        <v>1460715</v>
      </c>
      <c r="Y3482" s="1">
        <v>1495670</v>
      </c>
      <c r="Z3482" s="1">
        <v>1532888</v>
      </c>
      <c r="AA3482" s="1">
        <v>1570536</v>
      </c>
      <c r="AB3482" s="1">
        <v>1608994</v>
      </c>
      <c r="AC3482" s="1">
        <v>1651478</v>
      </c>
      <c r="AD3482" s="1">
        <v>1697031</v>
      </c>
    </row>
    <row r="3483" spans="1:30" ht="13" hidden="1" x14ac:dyDescent="0.15">
      <c r="A3483" s="1" t="s">
        <v>116</v>
      </c>
      <c r="B3483" s="1" t="s">
        <v>117</v>
      </c>
      <c r="C3483" s="1" t="s">
        <v>21</v>
      </c>
      <c r="D3483" s="1" t="s">
        <v>22</v>
      </c>
      <c r="E3483" s="1" t="s">
        <v>258</v>
      </c>
      <c r="F3483" s="1" t="s">
        <v>259</v>
      </c>
      <c r="G3483" s="1" t="s">
        <v>495</v>
      </c>
      <c r="H3483" s="1">
        <v>15</v>
      </c>
      <c r="I3483" s="1" t="s">
        <v>7</v>
      </c>
      <c r="J3483" s="1">
        <v>8</v>
      </c>
      <c r="K3483" s="1" t="s">
        <v>508</v>
      </c>
      <c r="L3483" s="2" t="s">
        <v>509</v>
      </c>
      <c r="M3483" s="1" t="s">
        <v>474</v>
      </c>
      <c r="N3483" s="1">
        <v>482647</v>
      </c>
      <c r="O3483" s="1">
        <v>478068</v>
      </c>
      <c r="P3483" s="1">
        <v>494415</v>
      </c>
      <c r="Q3483" s="1">
        <v>498984</v>
      </c>
      <c r="R3483" s="1">
        <v>508334</v>
      </c>
      <c r="S3483" s="1">
        <v>507990</v>
      </c>
      <c r="T3483" s="1">
        <v>531353</v>
      </c>
      <c r="U3483" s="1">
        <v>539152</v>
      </c>
      <c r="V3483" s="1">
        <v>532199</v>
      </c>
      <c r="W3483" s="1">
        <v>436052</v>
      </c>
      <c r="X3483" s="1">
        <v>406204</v>
      </c>
      <c r="Y3483" s="1">
        <v>422857</v>
      </c>
      <c r="Z3483" s="1">
        <v>438873</v>
      </c>
      <c r="AA3483" s="1">
        <v>451246</v>
      </c>
      <c r="AB3483" s="1">
        <v>453633</v>
      </c>
      <c r="AC3483" s="1">
        <v>453494</v>
      </c>
      <c r="AD3483" s="1">
        <v>451828</v>
      </c>
    </row>
    <row r="3484" spans="1:30" ht="13" hidden="1" x14ac:dyDescent="0.15">
      <c r="A3484" s="1" t="s">
        <v>38</v>
      </c>
      <c r="B3484" s="1" t="s">
        <v>39</v>
      </c>
      <c r="C3484" s="1" t="s">
        <v>13</v>
      </c>
      <c r="D3484" s="1" t="s">
        <v>14</v>
      </c>
      <c r="E3484" s="1" t="s">
        <v>260</v>
      </c>
      <c r="F3484" s="1" t="s">
        <v>261</v>
      </c>
      <c r="G3484" s="1" t="s">
        <v>495</v>
      </c>
      <c r="H3484" s="1">
        <v>15</v>
      </c>
      <c r="I3484" s="1" t="s">
        <v>7</v>
      </c>
      <c r="J3484" s="1">
        <v>8</v>
      </c>
      <c r="K3484" s="1" t="s">
        <v>508</v>
      </c>
      <c r="L3484" s="2" t="s">
        <v>509</v>
      </c>
      <c r="M3484" s="1" t="s">
        <v>474</v>
      </c>
      <c r="N3484" s="1">
        <v>720025</v>
      </c>
      <c r="O3484" s="1">
        <v>765649</v>
      </c>
      <c r="P3484" s="1">
        <v>817027</v>
      </c>
      <c r="Q3484" s="1">
        <v>870172</v>
      </c>
      <c r="R3484" s="1">
        <v>924291</v>
      </c>
      <c r="S3484" s="1">
        <v>964103</v>
      </c>
      <c r="T3484" s="1">
        <v>990327</v>
      </c>
      <c r="U3484" s="1">
        <v>1000755</v>
      </c>
      <c r="V3484" s="1">
        <v>1044510</v>
      </c>
      <c r="W3484" s="1">
        <v>1092671</v>
      </c>
      <c r="X3484" s="1">
        <v>1139341</v>
      </c>
      <c r="Y3484" s="1">
        <v>1202072</v>
      </c>
      <c r="Z3484" s="1">
        <v>1281053</v>
      </c>
      <c r="AA3484" s="1">
        <v>1366030</v>
      </c>
      <c r="AB3484" s="1">
        <v>1439431</v>
      </c>
      <c r="AC3484" s="1">
        <v>1493234</v>
      </c>
      <c r="AD3484" s="1">
        <v>1533312</v>
      </c>
    </row>
    <row r="3485" spans="1:30" ht="13" hidden="1" x14ac:dyDescent="0.15">
      <c r="A3485" s="1" t="s">
        <v>84</v>
      </c>
      <c r="B3485" s="1" t="s">
        <v>85</v>
      </c>
      <c r="C3485" s="1" t="s">
        <v>40</v>
      </c>
      <c r="D3485" s="1" t="s">
        <v>41</v>
      </c>
      <c r="E3485" s="1" t="s">
        <v>262</v>
      </c>
      <c r="F3485" s="1" t="s">
        <v>263</v>
      </c>
      <c r="G3485" s="1" t="s">
        <v>495</v>
      </c>
      <c r="H3485" s="1">
        <v>15</v>
      </c>
      <c r="I3485" s="1" t="s">
        <v>7</v>
      </c>
      <c r="J3485" s="1">
        <v>8</v>
      </c>
      <c r="K3485" s="1" t="s">
        <v>508</v>
      </c>
      <c r="L3485" s="2" t="s">
        <v>509</v>
      </c>
      <c r="M3485" s="1" t="s">
        <v>474</v>
      </c>
      <c r="N3485" s="1">
        <v>314518</v>
      </c>
      <c r="O3485" s="1">
        <v>289935</v>
      </c>
      <c r="P3485" s="1">
        <v>323937</v>
      </c>
      <c r="Q3485" s="1">
        <v>319984</v>
      </c>
      <c r="R3485" s="1">
        <v>312259</v>
      </c>
      <c r="S3485" s="1">
        <v>298335</v>
      </c>
      <c r="T3485" s="1">
        <v>323754</v>
      </c>
      <c r="U3485" s="1">
        <v>324158</v>
      </c>
      <c r="V3485" s="1">
        <v>327242</v>
      </c>
      <c r="W3485" s="1">
        <v>335617</v>
      </c>
      <c r="X3485" s="1">
        <v>346012</v>
      </c>
      <c r="Y3485" s="1">
        <v>350579</v>
      </c>
      <c r="Z3485" s="1">
        <v>357279</v>
      </c>
      <c r="AA3485" s="1">
        <v>367964</v>
      </c>
      <c r="AB3485" s="1">
        <v>377278</v>
      </c>
      <c r="AC3485" s="1">
        <v>379550</v>
      </c>
      <c r="AD3485" s="1">
        <v>384048</v>
      </c>
    </row>
    <row r="3486" spans="1:30" ht="13" hidden="1" x14ac:dyDescent="0.15">
      <c r="A3486" s="1" t="s">
        <v>74</v>
      </c>
      <c r="B3486" s="1" t="s">
        <v>75</v>
      </c>
      <c r="C3486" s="1" t="s">
        <v>2</v>
      </c>
      <c r="D3486" s="1" t="s">
        <v>3</v>
      </c>
      <c r="E3486" s="1" t="s">
        <v>264</v>
      </c>
      <c r="F3486" s="1" t="s">
        <v>265</v>
      </c>
      <c r="G3486" s="1" t="s">
        <v>495</v>
      </c>
      <c r="H3486" s="1">
        <v>15</v>
      </c>
      <c r="I3486" s="1" t="s">
        <v>7</v>
      </c>
      <c r="J3486" s="1">
        <v>8</v>
      </c>
      <c r="K3486" s="1" t="s">
        <v>508</v>
      </c>
      <c r="L3486" s="2" t="s">
        <v>509</v>
      </c>
      <c r="M3486" s="1" t="s">
        <v>474</v>
      </c>
      <c r="N3486" s="1">
        <v>480407</v>
      </c>
      <c r="O3486" s="1">
        <v>500188</v>
      </c>
      <c r="P3486" s="1">
        <v>513557</v>
      </c>
      <c r="Q3486" s="1">
        <v>525579</v>
      </c>
      <c r="R3486" s="1">
        <v>538740</v>
      </c>
      <c r="S3486" s="1">
        <v>545627</v>
      </c>
      <c r="T3486" s="1">
        <v>576518</v>
      </c>
      <c r="U3486" s="1">
        <v>587661</v>
      </c>
      <c r="V3486" s="1">
        <v>621624</v>
      </c>
      <c r="W3486" s="1">
        <v>654991</v>
      </c>
      <c r="X3486" s="1">
        <v>694133</v>
      </c>
      <c r="Y3486" s="1">
        <v>716710</v>
      </c>
      <c r="Z3486" s="1">
        <v>737431</v>
      </c>
      <c r="AA3486" s="1">
        <v>757162</v>
      </c>
      <c r="AB3486" s="1">
        <v>775321</v>
      </c>
      <c r="AC3486" s="1">
        <v>797078</v>
      </c>
      <c r="AD3486" s="1">
        <v>820764</v>
      </c>
    </row>
    <row r="3487" spans="1:30" ht="13" hidden="1" x14ac:dyDescent="0.15">
      <c r="A3487" s="1" t="s">
        <v>17</v>
      </c>
      <c r="B3487" s="1" t="s">
        <v>18</v>
      </c>
      <c r="C3487" s="1" t="s">
        <v>13</v>
      </c>
      <c r="D3487" s="1" t="s">
        <v>14</v>
      </c>
      <c r="E3487" s="1" t="s">
        <v>266</v>
      </c>
      <c r="F3487" s="1" t="s">
        <v>267</v>
      </c>
      <c r="G3487" s="1" t="s">
        <v>495</v>
      </c>
      <c r="H3487" s="1">
        <v>15</v>
      </c>
      <c r="I3487" s="1" t="s">
        <v>7</v>
      </c>
      <c r="J3487" s="1">
        <v>8</v>
      </c>
      <c r="K3487" s="1" t="s">
        <v>508</v>
      </c>
      <c r="L3487" s="2" t="s">
        <v>509</v>
      </c>
      <c r="M3487" s="1" t="s">
        <v>474</v>
      </c>
      <c r="N3487" s="1">
        <v>1188357</v>
      </c>
      <c r="O3487" s="1">
        <v>1223483</v>
      </c>
      <c r="P3487" s="1">
        <v>1258440</v>
      </c>
      <c r="Q3487" s="1">
        <v>1289379</v>
      </c>
      <c r="R3487" s="1">
        <v>1328114</v>
      </c>
      <c r="S3487" s="1">
        <v>1362308</v>
      </c>
      <c r="T3487" s="1">
        <v>1398313</v>
      </c>
      <c r="U3487" s="1">
        <v>1432642</v>
      </c>
      <c r="V3487" s="1">
        <v>1465541</v>
      </c>
      <c r="W3487" s="1">
        <v>1493174</v>
      </c>
      <c r="X3487" s="1">
        <v>1510373</v>
      </c>
      <c r="Y3487" s="1">
        <v>1549811</v>
      </c>
      <c r="Z3487" s="1">
        <v>1483053</v>
      </c>
      <c r="AA3487" s="1">
        <v>1470702</v>
      </c>
      <c r="AB3487" s="1">
        <v>1460742</v>
      </c>
      <c r="AC3487" s="1">
        <v>1451500</v>
      </c>
      <c r="AD3487" s="1">
        <v>1465703</v>
      </c>
    </row>
    <row r="3488" spans="1:30" ht="13" hidden="1" x14ac:dyDescent="0.15">
      <c r="A3488" s="1" t="s">
        <v>50</v>
      </c>
      <c r="B3488" s="1" t="s">
        <v>51</v>
      </c>
      <c r="C3488" s="1" t="s">
        <v>21</v>
      </c>
      <c r="D3488" s="1" t="s">
        <v>22</v>
      </c>
      <c r="E3488" s="1" t="s">
        <v>268</v>
      </c>
      <c r="F3488" s="1" t="s">
        <v>269</v>
      </c>
      <c r="G3488" s="1" t="s">
        <v>495</v>
      </c>
      <c r="H3488" s="1">
        <v>15</v>
      </c>
      <c r="I3488" s="1" t="s">
        <v>7</v>
      </c>
      <c r="J3488" s="1">
        <v>8</v>
      </c>
      <c r="K3488" s="1" t="s">
        <v>508</v>
      </c>
      <c r="L3488" s="2" t="s">
        <v>509</v>
      </c>
      <c r="M3488" s="1" t="s">
        <v>474</v>
      </c>
    </row>
    <row r="3489" spans="1:30" ht="13" hidden="1" x14ac:dyDescent="0.15">
      <c r="A3489" s="1" t="s">
        <v>116</v>
      </c>
      <c r="B3489" s="1" t="s">
        <v>117</v>
      </c>
      <c r="C3489" s="1" t="s">
        <v>21</v>
      </c>
      <c r="D3489" s="1" t="s">
        <v>22</v>
      </c>
      <c r="E3489" s="1" t="s">
        <v>270</v>
      </c>
      <c r="F3489" s="1" t="s">
        <v>271</v>
      </c>
      <c r="G3489" s="1" t="s">
        <v>495</v>
      </c>
      <c r="H3489" s="1">
        <v>15</v>
      </c>
      <c r="I3489" s="1" t="s">
        <v>7</v>
      </c>
      <c r="J3489" s="1">
        <v>8</v>
      </c>
      <c r="K3489" s="1" t="s">
        <v>508</v>
      </c>
      <c r="L3489" s="2" t="s">
        <v>509</v>
      </c>
      <c r="M3489" s="1" t="s">
        <v>474</v>
      </c>
      <c r="N3489" s="1">
        <v>694926</v>
      </c>
      <c r="O3489" s="1">
        <v>671207</v>
      </c>
      <c r="P3489" s="1">
        <v>721306</v>
      </c>
      <c r="Q3489" s="1">
        <v>739779</v>
      </c>
      <c r="R3489" s="1">
        <v>730910</v>
      </c>
      <c r="S3489" s="1">
        <v>730240</v>
      </c>
      <c r="T3489" s="1">
        <v>726568</v>
      </c>
      <c r="U3489" s="1">
        <v>740259</v>
      </c>
      <c r="V3489" s="1">
        <v>721447</v>
      </c>
      <c r="W3489" s="1">
        <v>628489</v>
      </c>
      <c r="X3489" s="1">
        <v>589025</v>
      </c>
      <c r="Y3489" s="1">
        <v>616263</v>
      </c>
      <c r="Z3489" s="1">
        <v>627801</v>
      </c>
      <c r="AA3489" s="1">
        <v>638685</v>
      </c>
      <c r="AB3489" s="1">
        <v>646763</v>
      </c>
      <c r="AC3489" s="1">
        <v>653818</v>
      </c>
      <c r="AD3489" s="1">
        <v>648413</v>
      </c>
    </row>
    <row r="3490" spans="1:30" ht="13" hidden="1" x14ac:dyDescent="0.15">
      <c r="A3490" s="1" t="s">
        <v>50</v>
      </c>
      <c r="B3490" s="1" t="s">
        <v>51</v>
      </c>
      <c r="C3490" s="1" t="s">
        <v>21</v>
      </c>
      <c r="D3490" s="1" t="s">
        <v>22</v>
      </c>
      <c r="E3490" s="1" t="s">
        <v>272</v>
      </c>
      <c r="F3490" s="1" t="s">
        <v>273</v>
      </c>
      <c r="G3490" s="1" t="s">
        <v>495</v>
      </c>
      <c r="H3490" s="1">
        <v>15</v>
      </c>
      <c r="I3490" s="1" t="s">
        <v>7</v>
      </c>
      <c r="J3490" s="1">
        <v>8</v>
      </c>
      <c r="K3490" s="1" t="s">
        <v>508</v>
      </c>
      <c r="L3490" s="2" t="s">
        <v>509</v>
      </c>
      <c r="M3490" s="1" t="s">
        <v>474</v>
      </c>
      <c r="N3490" s="1">
        <v>111638</v>
      </c>
      <c r="O3490" s="1">
        <v>111526</v>
      </c>
      <c r="P3490" s="1">
        <v>113512</v>
      </c>
      <c r="Q3490" s="1">
        <v>110723</v>
      </c>
      <c r="R3490" s="1">
        <v>111068</v>
      </c>
      <c r="S3490" s="1">
        <v>113583</v>
      </c>
      <c r="T3490" s="1">
        <v>115051</v>
      </c>
      <c r="U3490" s="1">
        <v>116411</v>
      </c>
      <c r="V3490" s="1">
        <v>118395</v>
      </c>
      <c r="W3490" s="1">
        <v>126778</v>
      </c>
      <c r="X3490" s="1">
        <v>129644</v>
      </c>
      <c r="Y3490" s="1">
        <v>131652</v>
      </c>
      <c r="Z3490" s="1">
        <v>136113</v>
      </c>
      <c r="AA3490" s="1">
        <v>139539</v>
      </c>
      <c r="AB3490" s="1">
        <v>143668</v>
      </c>
      <c r="AC3490" s="1">
        <v>146953</v>
      </c>
      <c r="AD3490" s="1">
        <v>149918</v>
      </c>
    </row>
    <row r="3491" spans="1:30" ht="13" hidden="1" x14ac:dyDescent="0.15">
      <c r="A3491" s="1" t="s">
        <v>122</v>
      </c>
      <c r="B3491" s="1" t="s">
        <v>123</v>
      </c>
      <c r="C3491" s="1" t="s">
        <v>21</v>
      </c>
      <c r="D3491" s="1" t="s">
        <v>22</v>
      </c>
      <c r="E3491" s="1" t="s">
        <v>274</v>
      </c>
      <c r="F3491" s="1" t="s">
        <v>275</v>
      </c>
      <c r="G3491" s="1" t="s">
        <v>495</v>
      </c>
      <c r="H3491" s="1">
        <v>15</v>
      </c>
      <c r="I3491" s="1" t="s">
        <v>7</v>
      </c>
      <c r="J3491" s="1">
        <v>8</v>
      </c>
      <c r="K3491" s="1" t="s">
        <v>508</v>
      </c>
      <c r="L3491" s="2" t="s">
        <v>509</v>
      </c>
      <c r="M3491" s="1" t="s">
        <v>474</v>
      </c>
      <c r="N3491" s="1">
        <v>108305</v>
      </c>
      <c r="O3491" s="1">
        <v>113754</v>
      </c>
      <c r="P3491" s="1">
        <v>112168</v>
      </c>
      <c r="Q3491" s="1">
        <v>115239</v>
      </c>
      <c r="R3491" s="1">
        <v>122659</v>
      </c>
      <c r="S3491" s="1">
        <v>129523</v>
      </c>
      <c r="T3491" s="1">
        <v>138057</v>
      </c>
      <c r="U3491" s="1">
        <v>146042</v>
      </c>
      <c r="V3491" s="1">
        <v>153684</v>
      </c>
      <c r="W3491" s="1">
        <v>156792</v>
      </c>
      <c r="X3491" s="1">
        <v>164615</v>
      </c>
      <c r="Y3491" s="1">
        <v>169405</v>
      </c>
      <c r="Z3491" s="1">
        <v>174605</v>
      </c>
      <c r="AA3491" s="1">
        <v>176431</v>
      </c>
      <c r="AB3491" s="1">
        <v>179762</v>
      </c>
      <c r="AC3491" s="1">
        <v>182386</v>
      </c>
      <c r="AD3491" s="1">
        <v>182337</v>
      </c>
    </row>
    <row r="3492" spans="1:30" ht="13" hidden="1" x14ac:dyDescent="0.15">
      <c r="A3492" s="1" t="s">
        <v>11</v>
      </c>
      <c r="B3492" s="1" t="s">
        <v>12</v>
      </c>
      <c r="C3492" s="1" t="s">
        <v>13</v>
      </c>
      <c r="D3492" s="1" t="s">
        <v>14</v>
      </c>
      <c r="E3492" s="1" t="s">
        <v>276</v>
      </c>
      <c r="F3492" s="1" t="s">
        <v>277</v>
      </c>
      <c r="G3492" s="1" t="s">
        <v>495</v>
      </c>
      <c r="H3492" s="1">
        <v>15</v>
      </c>
      <c r="I3492" s="1" t="s">
        <v>7</v>
      </c>
      <c r="J3492" s="1">
        <v>8</v>
      </c>
      <c r="K3492" s="1" t="s">
        <v>508</v>
      </c>
      <c r="L3492" s="2" t="s">
        <v>509</v>
      </c>
      <c r="M3492" s="1" t="s">
        <v>474</v>
      </c>
      <c r="N3492" s="1">
        <v>355981</v>
      </c>
      <c r="O3492" s="1">
        <v>363529</v>
      </c>
      <c r="P3492" s="1">
        <v>354527</v>
      </c>
      <c r="Q3492" s="1">
        <v>328430</v>
      </c>
      <c r="R3492" s="1">
        <v>322205</v>
      </c>
      <c r="S3492" s="1">
        <v>330418</v>
      </c>
      <c r="T3492" s="1">
        <v>352089</v>
      </c>
      <c r="U3492" s="1">
        <v>358187</v>
      </c>
      <c r="V3492" s="1">
        <v>374613</v>
      </c>
      <c r="W3492" s="1">
        <v>391914</v>
      </c>
      <c r="X3492" s="1">
        <v>394371</v>
      </c>
      <c r="Y3492" s="1">
        <v>391244</v>
      </c>
      <c r="Z3492" s="1">
        <v>392635</v>
      </c>
      <c r="AA3492" s="1">
        <v>406887</v>
      </c>
      <c r="AB3492" s="1">
        <v>419813</v>
      </c>
      <c r="AC3492" s="1">
        <v>426326</v>
      </c>
      <c r="AD3492" s="1">
        <v>423556</v>
      </c>
    </row>
    <row r="3493" spans="1:30" ht="13" hidden="1" x14ac:dyDescent="0.15">
      <c r="A3493" s="1" t="s">
        <v>98</v>
      </c>
      <c r="B3493" s="1" t="s">
        <v>99</v>
      </c>
      <c r="C3493" s="1" t="s">
        <v>2</v>
      </c>
      <c r="D3493" s="1" t="s">
        <v>3</v>
      </c>
      <c r="E3493" s="1" t="s">
        <v>278</v>
      </c>
      <c r="F3493" s="1" t="s">
        <v>279</v>
      </c>
      <c r="G3493" s="1" t="s">
        <v>495</v>
      </c>
      <c r="H3493" s="1">
        <v>15</v>
      </c>
      <c r="I3493" s="1" t="s">
        <v>7</v>
      </c>
      <c r="J3493" s="1">
        <v>8</v>
      </c>
      <c r="K3493" s="1" t="s">
        <v>508</v>
      </c>
      <c r="L3493" s="2" t="s">
        <v>509</v>
      </c>
      <c r="M3493" s="1" t="s">
        <v>474</v>
      </c>
      <c r="N3493" s="1">
        <v>3636304</v>
      </c>
      <c r="O3493" s="1">
        <v>3753243</v>
      </c>
      <c r="P3493" s="1">
        <v>3878044</v>
      </c>
      <c r="Q3493" s="1">
        <v>4018197</v>
      </c>
      <c r="R3493" s="1">
        <v>4196178</v>
      </c>
      <c r="S3493" s="1">
        <v>4379156</v>
      </c>
      <c r="T3493" s="1">
        <v>4499300</v>
      </c>
      <c r="U3493" s="1">
        <v>4595205</v>
      </c>
      <c r="V3493" s="1">
        <v>4772543</v>
      </c>
      <c r="W3493" s="1">
        <v>5009570</v>
      </c>
      <c r="X3493" s="1">
        <v>5221990</v>
      </c>
      <c r="Y3493" s="1">
        <v>5402900</v>
      </c>
      <c r="Z3493" s="1">
        <v>5593677</v>
      </c>
      <c r="AA3493" s="1">
        <v>5776937</v>
      </c>
      <c r="AB3493" s="1">
        <v>5959809</v>
      </c>
      <c r="AC3493" s="1">
        <v>6145050</v>
      </c>
      <c r="AD3493" s="1">
        <v>6328763</v>
      </c>
    </row>
    <row r="3494" spans="1:30" ht="13" hidden="1" x14ac:dyDescent="0.15">
      <c r="A3494" s="1" t="s">
        <v>98</v>
      </c>
      <c r="B3494" s="1" t="s">
        <v>99</v>
      </c>
      <c r="C3494" s="1" t="s">
        <v>2</v>
      </c>
      <c r="D3494" s="1" t="s">
        <v>3</v>
      </c>
      <c r="E3494" s="1" t="s">
        <v>280</v>
      </c>
      <c r="F3494" s="1" t="s">
        <v>281</v>
      </c>
      <c r="G3494" s="1" t="s">
        <v>495</v>
      </c>
      <c r="H3494" s="1">
        <v>15</v>
      </c>
      <c r="I3494" s="1" t="s">
        <v>7</v>
      </c>
      <c r="J3494" s="1">
        <v>8</v>
      </c>
      <c r="K3494" s="1" t="s">
        <v>508</v>
      </c>
      <c r="L3494" s="2" t="s">
        <v>509</v>
      </c>
      <c r="M3494" s="1" t="s">
        <v>474</v>
      </c>
      <c r="N3494" s="1">
        <v>2189679</v>
      </c>
      <c r="O3494" s="1">
        <v>2275358</v>
      </c>
      <c r="P3494" s="1">
        <v>2366525</v>
      </c>
      <c r="Q3494" s="1">
        <v>2462891</v>
      </c>
      <c r="R3494" s="1">
        <v>2563451</v>
      </c>
      <c r="S3494" s="1">
        <v>2667114</v>
      </c>
      <c r="T3494" s="1">
        <v>2712218</v>
      </c>
      <c r="U3494" s="1">
        <v>2708018</v>
      </c>
      <c r="V3494" s="1">
        <v>2779656</v>
      </c>
      <c r="W3494" s="1">
        <v>2876027</v>
      </c>
      <c r="X3494" s="1">
        <v>2977117</v>
      </c>
      <c r="Y3494" s="1">
        <v>3083056</v>
      </c>
      <c r="Z3494" s="1">
        <v>3197110</v>
      </c>
      <c r="AA3494" s="1">
        <v>3307287</v>
      </c>
      <c r="AB3494" s="1">
        <v>3424050</v>
      </c>
      <c r="AC3494" s="1">
        <v>3542552</v>
      </c>
      <c r="AD3494" s="1">
        <v>3671462</v>
      </c>
    </row>
    <row r="3495" spans="1:30" ht="13" hidden="1" x14ac:dyDescent="0.15">
      <c r="A3495" s="1" t="s">
        <v>90</v>
      </c>
      <c r="B3495" s="1" t="s">
        <v>91</v>
      </c>
      <c r="C3495" s="1" t="s">
        <v>13</v>
      </c>
      <c r="D3495" s="1" t="s">
        <v>14</v>
      </c>
      <c r="E3495" s="1" t="s">
        <v>282</v>
      </c>
      <c r="F3495" s="1" t="s">
        <v>283</v>
      </c>
      <c r="G3495" s="1" t="s">
        <v>495</v>
      </c>
      <c r="H3495" s="1">
        <v>15</v>
      </c>
      <c r="I3495" s="1" t="s">
        <v>7</v>
      </c>
      <c r="J3495" s="1">
        <v>8</v>
      </c>
      <c r="K3495" s="1" t="s">
        <v>508</v>
      </c>
      <c r="L3495" s="2" t="s">
        <v>509</v>
      </c>
      <c r="M3495" s="1" t="s">
        <v>474</v>
      </c>
      <c r="N3495" s="1">
        <v>6217302</v>
      </c>
      <c r="O3495" s="1">
        <v>6320206</v>
      </c>
      <c r="P3495" s="1">
        <v>6445934</v>
      </c>
      <c r="Q3495" s="1">
        <v>6571372</v>
      </c>
      <c r="R3495" s="1">
        <v>6715697</v>
      </c>
      <c r="S3495" s="1">
        <v>6859522</v>
      </c>
      <c r="T3495" s="1">
        <v>6968570</v>
      </c>
      <c r="U3495" s="1">
        <v>7072318</v>
      </c>
      <c r="V3495" s="1">
        <v>7189968</v>
      </c>
      <c r="W3495" s="1">
        <v>7318940</v>
      </c>
      <c r="X3495" s="1">
        <v>7506158</v>
      </c>
      <c r="Y3495" s="1">
        <v>7779538</v>
      </c>
      <c r="Z3495" s="1">
        <v>8022727</v>
      </c>
      <c r="AA3495" s="1">
        <v>8210574</v>
      </c>
      <c r="AB3495" s="1">
        <v>8392817</v>
      </c>
      <c r="AC3495" s="1">
        <v>8549889</v>
      </c>
      <c r="AD3495" s="1">
        <v>8673880</v>
      </c>
    </row>
    <row r="3496" spans="1:30" ht="13" hidden="1" x14ac:dyDescent="0.15">
      <c r="A3496" s="1" t="s">
        <v>0</v>
      </c>
      <c r="B3496" s="1" t="s">
        <v>1</v>
      </c>
      <c r="C3496" s="1" t="s">
        <v>13</v>
      </c>
      <c r="D3496" s="1" t="s">
        <v>14</v>
      </c>
      <c r="E3496" s="1" t="s">
        <v>284</v>
      </c>
      <c r="F3496" s="1" t="s">
        <v>285</v>
      </c>
      <c r="G3496" s="1" t="s">
        <v>495</v>
      </c>
      <c r="H3496" s="1">
        <v>15</v>
      </c>
      <c r="I3496" s="1" t="s">
        <v>7</v>
      </c>
      <c r="J3496" s="1">
        <v>8</v>
      </c>
      <c r="K3496" s="1" t="s">
        <v>508</v>
      </c>
      <c r="L3496" s="2" t="s">
        <v>509</v>
      </c>
      <c r="M3496" s="1" t="s">
        <v>474</v>
      </c>
      <c r="N3496" s="1">
        <v>58261</v>
      </c>
      <c r="O3496" s="1">
        <v>61727</v>
      </c>
      <c r="P3496" s="1">
        <v>62991</v>
      </c>
      <c r="Q3496" s="1">
        <v>66303</v>
      </c>
      <c r="R3496" s="1">
        <v>69757</v>
      </c>
      <c r="S3496" s="1">
        <v>71644</v>
      </c>
      <c r="T3496" s="1">
        <v>72433</v>
      </c>
      <c r="U3496" s="1">
        <v>80405</v>
      </c>
      <c r="V3496" s="1">
        <v>82321</v>
      </c>
      <c r="W3496" s="1">
        <v>82485</v>
      </c>
      <c r="X3496" s="1">
        <v>80137</v>
      </c>
      <c r="Y3496" s="1">
        <v>92114</v>
      </c>
      <c r="Z3496" s="1">
        <v>94561</v>
      </c>
      <c r="AA3496" s="1">
        <v>96803</v>
      </c>
      <c r="AB3496" s="1">
        <v>96535</v>
      </c>
      <c r="AC3496" s="1">
        <v>99983</v>
      </c>
      <c r="AD3496" s="1">
        <v>102702</v>
      </c>
    </row>
    <row r="3497" spans="1:30" ht="13" hidden="1" x14ac:dyDescent="0.15">
      <c r="A3497" s="1" t="s">
        <v>74</v>
      </c>
      <c r="B3497" s="1" t="s">
        <v>75</v>
      </c>
      <c r="C3497" s="1" t="s">
        <v>2</v>
      </c>
      <c r="D3497" s="1" t="s">
        <v>3</v>
      </c>
      <c r="E3497" s="1" t="s">
        <v>286</v>
      </c>
      <c r="F3497" s="1" t="s">
        <v>287</v>
      </c>
      <c r="G3497" s="1" t="s">
        <v>495</v>
      </c>
      <c r="H3497" s="1">
        <v>15</v>
      </c>
      <c r="I3497" s="1" t="s">
        <v>7</v>
      </c>
      <c r="J3497" s="1">
        <v>8</v>
      </c>
      <c r="K3497" s="1" t="s">
        <v>508</v>
      </c>
      <c r="L3497" s="2" t="s">
        <v>509</v>
      </c>
      <c r="M3497" s="1" t="s">
        <v>474</v>
      </c>
      <c r="N3497" s="1">
        <v>1814594</v>
      </c>
      <c r="O3497" s="1">
        <v>1881194</v>
      </c>
      <c r="P3497" s="1">
        <v>1951779</v>
      </c>
      <c r="Q3497" s="1">
        <v>2068316</v>
      </c>
      <c r="R3497" s="1">
        <v>2072799</v>
      </c>
      <c r="S3497" s="1">
        <v>2212626</v>
      </c>
      <c r="T3497" s="1">
        <v>2347952</v>
      </c>
      <c r="U3497" s="1">
        <v>2479256</v>
      </c>
      <c r="V3497" s="1">
        <v>2665750</v>
      </c>
      <c r="W3497" s="1">
        <v>2858582</v>
      </c>
      <c r="X3497" s="1">
        <v>3078034</v>
      </c>
      <c r="Y3497" s="1">
        <v>3184384</v>
      </c>
      <c r="Z3497" s="1">
        <v>3281576</v>
      </c>
      <c r="AA3497" s="1">
        <v>3374642</v>
      </c>
      <c r="AB3497" s="1">
        <v>3458350</v>
      </c>
      <c r="AC3497" s="1">
        <v>3567914</v>
      </c>
      <c r="AD3497" s="1">
        <v>3688829</v>
      </c>
    </row>
    <row r="3498" spans="1:30" ht="13" hidden="1" x14ac:dyDescent="0.15">
      <c r="A3498" s="1" t="s">
        <v>11</v>
      </c>
      <c r="B3498" s="1" t="s">
        <v>12</v>
      </c>
      <c r="C3498" s="1" t="s">
        <v>21</v>
      </c>
      <c r="D3498" s="1" t="s">
        <v>22</v>
      </c>
      <c r="E3498" s="1" t="s">
        <v>288</v>
      </c>
      <c r="F3498" s="1" t="s">
        <v>289</v>
      </c>
      <c r="G3498" s="1" t="s">
        <v>495</v>
      </c>
      <c r="H3498" s="1">
        <v>15</v>
      </c>
      <c r="I3498" s="1" t="s">
        <v>7</v>
      </c>
      <c r="J3498" s="1">
        <v>8</v>
      </c>
      <c r="K3498" s="1" t="s">
        <v>508</v>
      </c>
      <c r="L3498" s="2" t="s">
        <v>509</v>
      </c>
      <c r="M3498" s="1" t="s">
        <v>474</v>
      </c>
      <c r="N3498" s="1">
        <v>99056</v>
      </c>
      <c r="O3498" s="1">
        <v>102276</v>
      </c>
      <c r="P3498" s="1">
        <v>100969</v>
      </c>
      <c r="Q3498" s="1">
        <v>101985</v>
      </c>
      <c r="R3498" s="1">
        <v>101831</v>
      </c>
      <c r="S3498" s="1">
        <v>102751</v>
      </c>
      <c r="T3498" s="1">
        <v>103948</v>
      </c>
      <c r="U3498" s="1">
        <v>104941</v>
      </c>
      <c r="V3498" s="1">
        <v>105074</v>
      </c>
      <c r="W3498" s="1">
        <v>104480</v>
      </c>
      <c r="X3498" s="1">
        <v>105787</v>
      </c>
      <c r="Y3498" s="1">
        <v>108106</v>
      </c>
      <c r="Z3498" s="1">
        <v>107954</v>
      </c>
      <c r="AA3498" s="1">
        <v>108794</v>
      </c>
      <c r="AB3498" s="1">
        <v>110059</v>
      </c>
      <c r="AC3498" s="1">
        <v>111095</v>
      </c>
      <c r="AD3498" s="1">
        <v>111680</v>
      </c>
    </row>
    <row r="3499" spans="1:30" ht="13" hidden="1" x14ac:dyDescent="0.15">
      <c r="A3499" s="1" t="s">
        <v>196</v>
      </c>
      <c r="B3499" s="1" t="s">
        <v>197</v>
      </c>
      <c r="C3499" s="1" t="s">
        <v>13</v>
      </c>
      <c r="D3499" s="1" t="s">
        <v>14</v>
      </c>
      <c r="E3499" s="1" t="s">
        <v>290</v>
      </c>
      <c r="F3499" s="1" t="s">
        <v>291</v>
      </c>
      <c r="G3499" s="1" t="s">
        <v>495</v>
      </c>
      <c r="H3499" s="1">
        <v>15</v>
      </c>
      <c r="I3499" s="1" t="s">
        <v>7</v>
      </c>
      <c r="J3499" s="1">
        <v>8</v>
      </c>
      <c r="K3499" s="1" t="s">
        <v>508</v>
      </c>
      <c r="L3499" s="2" t="s">
        <v>509</v>
      </c>
      <c r="M3499" s="1" t="s">
        <v>474</v>
      </c>
    </row>
    <row r="3500" spans="1:30" ht="13" hidden="1" x14ac:dyDescent="0.15">
      <c r="A3500" s="1" t="s">
        <v>74</v>
      </c>
      <c r="B3500" s="1" t="s">
        <v>75</v>
      </c>
      <c r="C3500" s="1" t="s">
        <v>40</v>
      </c>
      <c r="D3500" s="1" t="s">
        <v>41</v>
      </c>
      <c r="E3500" s="1" t="s">
        <v>292</v>
      </c>
      <c r="F3500" s="1" t="s">
        <v>293</v>
      </c>
      <c r="G3500" s="1" t="s">
        <v>495</v>
      </c>
      <c r="H3500" s="1">
        <v>15</v>
      </c>
      <c r="I3500" s="1" t="s">
        <v>7</v>
      </c>
      <c r="J3500" s="1">
        <v>8</v>
      </c>
      <c r="K3500" s="1" t="s">
        <v>508</v>
      </c>
      <c r="L3500" s="2" t="s">
        <v>509</v>
      </c>
      <c r="M3500" s="1" t="s">
        <v>474</v>
      </c>
      <c r="N3500" s="1">
        <v>415658</v>
      </c>
      <c r="O3500" s="1">
        <v>452866</v>
      </c>
      <c r="P3500" s="1">
        <v>456482</v>
      </c>
      <c r="Q3500" s="1">
        <v>495475</v>
      </c>
      <c r="R3500" s="1">
        <v>530998</v>
      </c>
      <c r="S3500" s="1">
        <v>542579</v>
      </c>
      <c r="T3500" s="1">
        <v>551196</v>
      </c>
      <c r="U3500" s="1">
        <v>558069</v>
      </c>
      <c r="V3500" s="1">
        <v>555863</v>
      </c>
      <c r="W3500" s="1">
        <v>590342</v>
      </c>
      <c r="X3500" s="1">
        <v>623498</v>
      </c>
      <c r="Y3500" s="1">
        <v>640004</v>
      </c>
      <c r="Z3500" s="1">
        <v>664053</v>
      </c>
      <c r="AA3500" s="1">
        <v>682741</v>
      </c>
      <c r="AB3500" s="1">
        <v>701680</v>
      </c>
      <c r="AC3500" s="1">
        <v>715139</v>
      </c>
      <c r="AD3500" s="1">
        <v>732000</v>
      </c>
    </row>
    <row r="3501" spans="1:30" ht="13" hidden="1" x14ac:dyDescent="0.15">
      <c r="A3501" s="1" t="s">
        <v>98</v>
      </c>
      <c r="B3501" s="1" t="s">
        <v>99</v>
      </c>
      <c r="C3501" s="1" t="s">
        <v>13</v>
      </c>
      <c r="D3501" s="1" t="s">
        <v>14</v>
      </c>
      <c r="E3501" s="1" t="s">
        <v>294</v>
      </c>
      <c r="F3501" s="1" t="s">
        <v>295</v>
      </c>
      <c r="G3501" s="1" t="s">
        <v>495</v>
      </c>
      <c r="H3501" s="1">
        <v>15</v>
      </c>
      <c r="I3501" s="1" t="s">
        <v>7</v>
      </c>
      <c r="J3501" s="1">
        <v>8</v>
      </c>
      <c r="K3501" s="1" t="s">
        <v>508</v>
      </c>
      <c r="L3501" s="2" t="s">
        <v>509</v>
      </c>
      <c r="M3501" s="1" t="s">
        <v>474</v>
      </c>
      <c r="N3501" s="1">
        <v>324595</v>
      </c>
      <c r="O3501" s="1">
        <v>333303</v>
      </c>
      <c r="P3501" s="1">
        <v>332326</v>
      </c>
      <c r="Q3501" s="1">
        <v>330271</v>
      </c>
      <c r="R3501" s="1">
        <v>327221</v>
      </c>
      <c r="S3501" s="1">
        <v>327366</v>
      </c>
      <c r="T3501" s="1">
        <v>328293</v>
      </c>
      <c r="U3501" s="1">
        <v>332062</v>
      </c>
      <c r="V3501" s="1">
        <v>336282</v>
      </c>
      <c r="W3501" s="1">
        <v>337534</v>
      </c>
      <c r="X3501" s="1">
        <v>340009</v>
      </c>
      <c r="Y3501" s="1">
        <v>339229</v>
      </c>
      <c r="Z3501" s="1">
        <v>340739</v>
      </c>
      <c r="AA3501" s="1">
        <v>350301</v>
      </c>
      <c r="AB3501" s="1">
        <v>354217</v>
      </c>
      <c r="AC3501" s="1">
        <v>355687</v>
      </c>
      <c r="AD3501" s="1">
        <v>358673</v>
      </c>
    </row>
    <row r="3502" spans="1:30" ht="13" hidden="1" x14ac:dyDescent="0.15">
      <c r="A3502" s="1" t="s">
        <v>70</v>
      </c>
      <c r="B3502" s="1" t="s">
        <v>71</v>
      </c>
      <c r="C3502" s="1" t="s">
        <v>13</v>
      </c>
      <c r="D3502" s="1" t="s">
        <v>14</v>
      </c>
      <c r="E3502" s="1" t="s">
        <v>296</v>
      </c>
      <c r="F3502" s="1" t="s">
        <v>297</v>
      </c>
      <c r="G3502" s="1" t="s">
        <v>495</v>
      </c>
      <c r="H3502" s="1">
        <v>15</v>
      </c>
      <c r="I3502" s="1" t="s">
        <v>7</v>
      </c>
      <c r="J3502" s="1">
        <v>8</v>
      </c>
      <c r="K3502" s="1" t="s">
        <v>508</v>
      </c>
      <c r="L3502" s="2" t="s">
        <v>509</v>
      </c>
      <c r="M3502" s="1" t="s">
        <v>474</v>
      </c>
      <c r="N3502" s="1">
        <v>26788464</v>
      </c>
      <c r="O3502" s="1">
        <v>27162002</v>
      </c>
      <c r="P3502" s="1">
        <v>27422856</v>
      </c>
      <c r="Q3502" s="1">
        <v>27700926</v>
      </c>
      <c r="R3502" s="1">
        <v>28219283</v>
      </c>
      <c r="S3502" s="1">
        <v>28490422</v>
      </c>
      <c r="T3502" s="1">
        <v>29402459</v>
      </c>
      <c r="U3502" s="1">
        <v>29945715</v>
      </c>
      <c r="V3502" s="1">
        <v>30506050</v>
      </c>
      <c r="W3502" s="1">
        <v>30203445</v>
      </c>
      <c r="X3502" s="1">
        <v>31215701</v>
      </c>
      <c r="Y3502" s="1">
        <v>31569147</v>
      </c>
      <c r="Z3502" s="1">
        <v>32595798</v>
      </c>
      <c r="AA3502" s="1">
        <v>32961947</v>
      </c>
      <c r="AB3502" s="1">
        <v>33623296</v>
      </c>
      <c r="AC3502" s="1">
        <v>34481481</v>
      </c>
      <c r="AD3502" s="1">
        <v>35253299</v>
      </c>
    </row>
    <row r="3503" spans="1:30" ht="13" hidden="1" x14ac:dyDescent="0.15">
      <c r="A3503" s="1" t="s">
        <v>196</v>
      </c>
      <c r="B3503" s="1" t="s">
        <v>197</v>
      </c>
      <c r="C3503" s="1" t="s">
        <v>40</v>
      </c>
      <c r="D3503" s="1" t="s">
        <v>41</v>
      </c>
      <c r="E3503" s="1" t="s">
        <v>196</v>
      </c>
      <c r="F3503" s="1" t="s">
        <v>298</v>
      </c>
      <c r="G3503" s="1" t="s">
        <v>495</v>
      </c>
      <c r="H3503" s="1">
        <v>15</v>
      </c>
      <c r="I3503" s="1" t="s">
        <v>7</v>
      </c>
      <c r="J3503" s="1">
        <v>8</v>
      </c>
      <c r="K3503" s="1" t="s">
        <v>508</v>
      </c>
      <c r="L3503" s="2" t="s">
        <v>509</v>
      </c>
      <c r="M3503" s="1" t="s">
        <v>474</v>
      </c>
    </row>
    <row r="3504" spans="1:30" ht="13" hidden="1" x14ac:dyDescent="0.15">
      <c r="A3504" s="1" t="s">
        <v>64</v>
      </c>
      <c r="B3504" s="1" t="s">
        <v>65</v>
      </c>
      <c r="C3504" s="1" t="s">
        <v>40</v>
      </c>
      <c r="D3504" s="1" t="s">
        <v>41</v>
      </c>
      <c r="E3504" s="1" t="s">
        <v>299</v>
      </c>
      <c r="F3504" s="1" t="s">
        <v>300</v>
      </c>
      <c r="G3504" s="1" t="s">
        <v>495</v>
      </c>
      <c r="H3504" s="1">
        <v>15</v>
      </c>
      <c r="I3504" s="1" t="s">
        <v>7</v>
      </c>
      <c r="J3504" s="1">
        <v>8</v>
      </c>
      <c r="K3504" s="1" t="s">
        <v>508</v>
      </c>
      <c r="L3504" s="2" t="s">
        <v>509</v>
      </c>
      <c r="M3504" s="1" t="s">
        <v>474</v>
      </c>
      <c r="N3504" s="1">
        <v>868689</v>
      </c>
      <c r="O3504" s="1">
        <v>852620</v>
      </c>
      <c r="P3504" s="1">
        <v>846485</v>
      </c>
      <c r="Q3504" s="1">
        <v>765888</v>
      </c>
      <c r="R3504" s="1">
        <v>734118</v>
      </c>
      <c r="S3504" s="1">
        <v>734442</v>
      </c>
      <c r="T3504" s="1">
        <v>729802</v>
      </c>
      <c r="U3504" s="1">
        <v>724643</v>
      </c>
      <c r="V3504" s="1">
        <v>733241</v>
      </c>
      <c r="W3504" s="1">
        <v>693182</v>
      </c>
      <c r="X3504" s="1">
        <v>666371</v>
      </c>
      <c r="Y3504" s="1">
        <v>685998</v>
      </c>
      <c r="Z3504" s="1">
        <v>662420</v>
      </c>
      <c r="AA3504" s="1">
        <v>684227</v>
      </c>
      <c r="AB3504" s="1">
        <v>699232</v>
      </c>
      <c r="AC3504" s="1">
        <v>696828</v>
      </c>
      <c r="AD3504" s="1">
        <v>702203</v>
      </c>
    </row>
    <row r="3505" spans="1:30" ht="13" hidden="1" x14ac:dyDescent="0.15">
      <c r="A3505" s="1" t="s">
        <v>50</v>
      </c>
      <c r="B3505" s="1" t="s">
        <v>51</v>
      </c>
      <c r="C3505" s="1" t="s">
        <v>21</v>
      </c>
      <c r="D3505" s="1" t="s">
        <v>22</v>
      </c>
      <c r="E3505" s="1" t="s">
        <v>301</v>
      </c>
      <c r="F3505" s="1" t="s">
        <v>302</v>
      </c>
      <c r="G3505" s="1" t="s">
        <v>495</v>
      </c>
      <c r="H3505" s="1">
        <v>15</v>
      </c>
      <c r="I3505" s="1" t="s">
        <v>7</v>
      </c>
      <c r="J3505" s="1">
        <v>8</v>
      </c>
      <c r="K3505" s="1" t="s">
        <v>508</v>
      </c>
      <c r="L3505" s="2" t="s">
        <v>509</v>
      </c>
      <c r="M3505" s="1" t="s">
        <v>474</v>
      </c>
    </row>
    <row r="3506" spans="1:30" ht="13" hidden="1" x14ac:dyDescent="0.15">
      <c r="A3506" s="1" t="s">
        <v>122</v>
      </c>
      <c r="B3506" s="1" t="s">
        <v>123</v>
      </c>
      <c r="C3506" s="1" t="s">
        <v>40</v>
      </c>
      <c r="D3506" s="1" t="s">
        <v>41</v>
      </c>
      <c r="E3506" s="1" t="s">
        <v>303</v>
      </c>
      <c r="F3506" s="1" t="s">
        <v>304</v>
      </c>
      <c r="G3506" s="1" t="s">
        <v>495</v>
      </c>
      <c r="H3506" s="1">
        <v>15</v>
      </c>
      <c r="I3506" s="1" t="s">
        <v>7</v>
      </c>
      <c r="J3506" s="1">
        <v>8</v>
      </c>
      <c r="K3506" s="1" t="s">
        <v>508</v>
      </c>
      <c r="L3506" s="2" t="s">
        <v>509</v>
      </c>
      <c r="M3506" s="1" t="s">
        <v>474</v>
      </c>
      <c r="N3506" s="1">
        <v>486809</v>
      </c>
      <c r="O3506" s="1">
        <v>498562</v>
      </c>
      <c r="P3506" s="1">
        <v>502329</v>
      </c>
      <c r="Q3506" s="1">
        <v>507961</v>
      </c>
      <c r="R3506" s="1">
        <v>542152</v>
      </c>
      <c r="S3506" s="1">
        <v>559331</v>
      </c>
      <c r="T3506" s="1">
        <v>575033</v>
      </c>
      <c r="U3506" s="1">
        <v>565736</v>
      </c>
      <c r="V3506" s="1">
        <v>571892</v>
      </c>
      <c r="W3506" s="1">
        <v>612011</v>
      </c>
      <c r="X3506" s="1">
        <v>613594</v>
      </c>
      <c r="Y3506" s="1">
        <v>624502</v>
      </c>
      <c r="Z3506" s="1">
        <v>642638</v>
      </c>
      <c r="AA3506" s="1">
        <v>646664</v>
      </c>
      <c r="AB3506" s="1">
        <v>645688</v>
      </c>
      <c r="AC3506" s="1">
        <v>659272</v>
      </c>
      <c r="AD3506" s="1">
        <v>674662</v>
      </c>
    </row>
    <row r="3507" spans="1:30" ht="13" hidden="1" x14ac:dyDescent="0.15">
      <c r="A3507" s="1" t="s">
        <v>11</v>
      </c>
      <c r="B3507" s="1" t="s">
        <v>12</v>
      </c>
      <c r="C3507" s="1" t="s">
        <v>13</v>
      </c>
      <c r="D3507" s="1" t="s">
        <v>14</v>
      </c>
      <c r="E3507" s="1" t="s">
        <v>305</v>
      </c>
      <c r="F3507" s="1" t="s">
        <v>306</v>
      </c>
      <c r="G3507" s="1" t="s">
        <v>495</v>
      </c>
      <c r="H3507" s="1">
        <v>15</v>
      </c>
      <c r="I3507" s="1" t="s">
        <v>7</v>
      </c>
      <c r="J3507" s="1">
        <v>8</v>
      </c>
      <c r="K3507" s="1" t="s">
        <v>508</v>
      </c>
      <c r="L3507" s="2" t="s">
        <v>509</v>
      </c>
      <c r="M3507" s="1" t="s">
        <v>474</v>
      </c>
      <c r="N3507" s="1">
        <v>114883</v>
      </c>
      <c r="O3507" s="1">
        <v>114272</v>
      </c>
      <c r="P3507" s="1">
        <v>114057</v>
      </c>
      <c r="Q3507" s="1">
        <v>112983</v>
      </c>
      <c r="R3507" s="1">
        <v>114207</v>
      </c>
      <c r="S3507" s="1">
        <v>114310</v>
      </c>
      <c r="T3507" s="1">
        <v>115481</v>
      </c>
      <c r="U3507" s="1">
        <v>117915</v>
      </c>
      <c r="V3507" s="1">
        <v>123787</v>
      </c>
      <c r="W3507" s="1">
        <v>119152</v>
      </c>
      <c r="X3507" s="1">
        <v>116150</v>
      </c>
      <c r="Y3507" s="1">
        <v>109850</v>
      </c>
      <c r="Z3507" s="1">
        <v>114033</v>
      </c>
      <c r="AA3507" s="1">
        <v>112912</v>
      </c>
      <c r="AB3507" s="1">
        <v>114863</v>
      </c>
      <c r="AC3507" s="1">
        <v>114288</v>
      </c>
      <c r="AD3507" s="1">
        <v>115008</v>
      </c>
    </row>
    <row r="3508" spans="1:30" ht="13" hidden="1" x14ac:dyDescent="0.15">
      <c r="A3508" s="1" t="s">
        <v>17</v>
      </c>
      <c r="B3508" s="1" t="s">
        <v>18</v>
      </c>
      <c r="C3508" s="1" t="s">
        <v>40</v>
      </c>
      <c r="D3508" s="1" t="s">
        <v>41</v>
      </c>
      <c r="E3508" s="1" t="s">
        <v>307</v>
      </c>
      <c r="F3508" s="1" t="s">
        <v>308</v>
      </c>
      <c r="G3508" s="1" t="s">
        <v>495</v>
      </c>
      <c r="H3508" s="1">
        <v>15</v>
      </c>
      <c r="I3508" s="1" t="s">
        <v>7</v>
      </c>
      <c r="J3508" s="1">
        <v>8</v>
      </c>
      <c r="K3508" s="1" t="s">
        <v>508</v>
      </c>
      <c r="L3508" s="2" t="s">
        <v>509</v>
      </c>
      <c r="M3508" s="1" t="s">
        <v>474</v>
      </c>
      <c r="N3508" s="1">
        <v>6377618</v>
      </c>
      <c r="O3508" s="1">
        <v>6561223</v>
      </c>
      <c r="P3508" s="1">
        <v>6724402</v>
      </c>
      <c r="Q3508" s="1">
        <v>6817211</v>
      </c>
      <c r="R3508" s="1">
        <v>7019866</v>
      </c>
      <c r="S3508" s="1">
        <v>7055815</v>
      </c>
      <c r="T3508" s="1">
        <v>7209448</v>
      </c>
      <c r="U3508" s="1">
        <v>7306390</v>
      </c>
      <c r="V3508" s="1">
        <v>7449706</v>
      </c>
      <c r="W3508" s="1">
        <v>7586675</v>
      </c>
      <c r="X3508" s="1">
        <v>7664748</v>
      </c>
      <c r="Y3508" s="1">
        <v>7859170</v>
      </c>
      <c r="Z3508" s="1">
        <v>7918298</v>
      </c>
      <c r="AA3508" s="1">
        <v>7965529</v>
      </c>
      <c r="AB3508" s="1">
        <v>8035471</v>
      </c>
      <c r="AC3508" s="1">
        <v>8203295</v>
      </c>
      <c r="AD3508" s="1">
        <v>8306798</v>
      </c>
    </row>
    <row r="3509" spans="1:30" ht="13" hidden="1" x14ac:dyDescent="0.15">
      <c r="A3509" s="1" t="s">
        <v>98</v>
      </c>
      <c r="B3509" s="1" t="s">
        <v>99</v>
      </c>
      <c r="C3509" s="1" t="s">
        <v>2</v>
      </c>
      <c r="D3509" s="1" t="s">
        <v>3</v>
      </c>
      <c r="E3509" s="1" t="s">
        <v>309</v>
      </c>
      <c r="F3509" s="1" t="s">
        <v>310</v>
      </c>
      <c r="G3509" s="1" t="s">
        <v>495</v>
      </c>
      <c r="H3509" s="1">
        <v>15</v>
      </c>
      <c r="I3509" s="1" t="s">
        <v>7</v>
      </c>
      <c r="J3509" s="1">
        <v>8</v>
      </c>
      <c r="K3509" s="1" t="s">
        <v>508</v>
      </c>
      <c r="L3509" s="2" t="s">
        <v>509</v>
      </c>
      <c r="M3509" s="1" t="s">
        <v>474</v>
      </c>
      <c r="N3509" s="1">
        <v>3061042</v>
      </c>
      <c r="O3509" s="1">
        <v>3147172</v>
      </c>
      <c r="P3509" s="1">
        <v>3259423</v>
      </c>
      <c r="Q3509" s="1">
        <v>3371894</v>
      </c>
      <c r="R3509" s="1">
        <v>3460258</v>
      </c>
      <c r="S3509" s="1">
        <v>3547284</v>
      </c>
      <c r="T3509" s="1">
        <v>3617888</v>
      </c>
      <c r="U3509" s="1">
        <v>3650366</v>
      </c>
      <c r="V3509" s="1">
        <v>3728634</v>
      </c>
      <c r="W3509" s="1">
        <v>3799437</v>
      </c>
      <c r="X3509" s="1">
        <v>3860388</v>
      </c>
      <c r="Y3509" s="1">
        <v>3905288</v>
      </c>
      <c r="Z3509" s="1">
        <v>3962259</v>
      </c>
      <c r="AA3509" s="1">
        <v>4054591</v>
      </c>
      <c r="AB3509" s="1">
        <v>4087966</v>
      </c>
      <c r="AC3509" s="1">
        <v>4263737</v>
      </c>
      <c r="AD3509" s="1">
        <v>4425186</v>
      </c>
    </row>
    <row r="3510" spans="1:30" ht="13" hidden="1" x14ac:dyDescent="0.15">
      <c r="A3510" s="1" t="s">
        <v>90</v>
      </c>
      <c r="B3510" s="1" t="s">
        <v>91</v>
      </c>
      <c r="C3510" s="1" t="s">
        <v>40</v>
      </c>
      <c r="D3510" s="1" t="s">
        <v>41</v>
      </c>
      <c r="E3510" s="1" t="s">
        <v>311</v>
      </c>
      <c r="F3510" s="1" t="s">
        <v>312</v>
      </c>
      <c r="G3510" s="1" t="s">
        <v>495</v>
      </c>
      <c r="H3510" s="1">
        <v>15</v>
      </c>
      <c r="I3510" s="1" t="s">
        <v>7</v>
      </c>
      <c r="J3510" s="1">
        <v>8</v>
      </c>
      <c r="K3510" s="1" t="s">
        <v>508</v>
      </c>
      <c r="L3510" s="2" t="s">
        <v>509</v>
      </c>
      <c r="M3510" s="1" t="s">
        <v>474</v>
      </c>
      <c r="N3510" s="1">
        <v>12402086</v>
      </c>
      <c r="O3510" s="1">
        <v>12624738</v>
      </c>
      <c r="P3510" s="1">
        <v>12838549</v>
      </c>
      <c r="Q3510" s="1">
        <v>13038815</v>
      </c>
      <c r="R3510" s="1">
        <v>13225336</v>
      </c>
      <c r="S3510" s="1">
        <v>13398777</v>
      </c>
      <c r="T3510" s="1">
        <v>13556217</v>
      </c>
      <c r="U3510" s="1">
        <v>13706391</v>
      </c>
      <c r="V3510" s="1">
        <v>13858295</v>
      </c>
      <c r="W3510" s="1">
        <v>14004869</v>
      </c>
      <c r="X3510" s="1">
        <v>14152060</v>
      </c>
      <c r="Y3510" s="1">
        <v>14341386</v>
      </c>
      <c r="Z3510" s="1">
        <v>14536009</v>
      </c>
      <c r="AA3510" s="1">
        <v>14737716</v>
      </c>
      <c r="AB3510" s="1">
        <v>14947706</v>
      </c>
      <c r="AC3510" s="1">
        <v>15173364</v>
      </c>
      <c r="AD3510" s="1">
        <v>15407736</v>
      </c>
    </row>
    <row r="3511" spans="1:30" ht="13" hidden="1" x14ac:dyDescent="0.15">
      <c r="A3511" s="1" t="s">
        <v>84</v>
      </c>
      <c r="B3511" s="1" t="s">
        <v>85</v>
      </c>
      <c r="C3511" s="1" t="s">
        <v>13</v>
      </c>
      <c r="D3511" s="1" t="s">
        <v>14</v>
      </c>
      <c r="E3511" s="1" t="s">
        <v>313</v>
      </c>
      <c r="F3511" s="1" t="s">
        <v>314</v>
      </c>
      <c r="G3511" s="1" t="s">
        <v>495</v>
      </c>
      <c r="H3511" s="1">
        <v>15</v>
      </c>
      <c r="I3511" s="1" t="s">
        <v>7</v>
      </c>
      <c r="J3511" s="1">
        <v>8</v>
      </c>
      <c r="K3511" s="1" t="s">
        <v>508</v>
      </c>
      <c r="L3511" s="2" t="s">
        <v>509</v>
      </c>
      <c r="M3511" s="1" t="s">
        <v>474</v>
      </c>
      <c r="N3511" s="1">
        <v>285352</v>
      </c>
      <c r="O3511" s="1">
        <v>252538</v>
      </c>
      <c r="P3511" s="1">
        <v>301307</v>
      </c>
      <c r="Q3511" s="1">
        <v>306584</v>
      </c>
      <c r="R3511" s="1">
        <v>312180</v>
      </c>
      <c r="S3511" s="1">
        <v>313853</v>
      </c>
      <c r="T3511" s="1">
        <v>328142</v>
      </c>
      <c r="U3511" s="1">
        <v>333545</v>
      </c>
      <c r="V3511" s="1">
        <v>288793</v>
      </c>
      <c r="W3511" s="1">
        <v>315048</v>
      </c>
      <c r="X3511" s="1">
        <v>339848</v>
      </c>
      <c r="Y3511" s="1">
        <v>336210</v>
      </c>
      <c r="Z3511" s="1">
        <v>331486</v>
      </c>
      <c r="AA3511" s="1">
        <v>326141</v>
      </c>
      <c r="AB3511" s="1">
        <v>333533</v>
      </c>
      <c r="AC3511" s="1">
        <v>355996</v>
      </c>
      <c r="AD3511" s="1">
        <v>373133</v>
      </c>
    </row>
    <row r="3512" spans="1:30" ht="13" hidden="1" x14ac:dyDescent="0.15">
      <c r="A3512" s="1" t="s">
        <v>196</v>
      </c>
      <c r="B3512" s="1" t="s">
        <v>197</v>
      </c>
      <c r="C3512" s="1" t="s">
        <v>21</v>
      </c>
      <c r="D3512" s="1" t="s">
        <v>22</v>
      </c>
      <c r="E3512" s="1" t="s">
        <v>315</v>
      </c>
      <c r="F3512" s="1" t="s">
        <v>316</v>
      </c>
      <c r="G3512" s="1" t="s">
        <v>495</v>
      </c>
      <c r="H3512" s="1">
        <v>15</v>
      </c>
      <c r="I3512" s="1" t="s">
        <v>7</v>
      </c>
      <c r="J3512" s="1">
        <v>8</v>
      </c>
      <c r="K3512" s="1" t="s">
        <v>508</v>
      </c>
      <c r="L3512" s="2" t="s">
        <v>509</v>
      </c>
      <c r="M3512" s="1" t="s">
        <v>474</v>
      </c>
    </row>
    <row r="3513" spans="1:30" ht="13" hidden="1" x14ac:dyDescent="0.15">
      <c r="A3513" s="1" t="s">
        <v>0</v>
      </c>
      <c r="B3513" s="1" t="s">
        <v>1</v>
      </c>
      <c r="C3513" s="1" t="s">
        <v>2</v>
      </c>
      <c r="D3513" s="1" t="s">
        <v>3</v>
      </c>
      <c r="E3513" s="1" t="s">
        <v>317</v>
      </c>
      <c r="F3513" s="1" t="s">
        <v>318</v>
      </c>
      <c r="G3513" s="1" t="s">
        <v>495</v>
      </c>
      <c r="H3513" s="1">
        <v>15</v>
      </c>
      <c r="I3513" s="1" t="s">
        <v>7</v>
      </c>
      <c r="J3513" s="1">
        <v>8</v>
      </c>
      <c r="K3513" s="1" t="s">
        <v>508</v>
      </c>
      <c r="L3513" s="2" t="s">
        <v>509</v>
      </c>
      <c r="M3513" s="1" t="s">
        <v>474</v>
      </c>
      <c r="N3513" s="1">
        <v>6024814</v>
      </c>
      <c r="O3513" s="1">
        <v>6008182</v>
      </c>
      <c r="P3513" s="1">
        <v>6171706</v>
      </c>
      <c r="Q3513" s="1">
        <v>6238954</v>
      </c>
      <c r="R3513" s="1">
        <v>6396094</v>
      </c>
      <c r="S3513" s="1">
        <v>6391266</v>
      </c>
      <c r="T3513" s="1">
        <v>6472029</v>
      </c>
      <c r="U3513" s="1">
        <v>6534465</v>
      </c>
      <c r="V3513" s="1">
        <v>6667428</v>
      </c>
      <c r="W3513" s="1">
        <v>6750344</v>
      </c>
      <c r="X3513" s="1">
        <v>6789491</v>
      </c>
      <c r="Y3513" s="1">
        <v>6872099</v>
      </c>
      <c r="Z3513" s="1">
        <v>7091042</v>
      </c>
      <c r="AA3513" s="1">
        <v>7195140</v>
      </c>
      <c r="AB3513" s="1">
        <v>7398373</v>
      </c>
      <c r="AC3513" s="1">
        <v>7579179</v>
      </c>
      <c r="AD3513" s="1">
        <v>7750725</v>
      </c>
    </row>
    <row r="3514" spans="1:30" ht="13" hidden="1" x14ac:dyDescent="0.15">
      <c r="A3514" s="1" t="s">
        <v>50</v>
      </c>
      <c r="B3514" s="1" t="s">
        <v>51</v>
      </c>
      <c r="C3514" s="1" t="s">
        <v>21</v>
      </c>
      <c r="D3514" s="1" t="s">
        <v>22</v>
      </c>
      <c r="E3514" s="1" t="s">
        <v>319</v>
      </c>
      <c r="F3514" s="1" t="s">
        <v>320</v>
      </c>
      <c r="G3514" s="1" t="s">
        <v>495</v>
      </c>
      <c r="H3514" s="1">
        <v>15</v>
      </c>
      <c r="I3514" s="1" t="s">
        <v>7</v>
      </c>
      <c r="J3514" s="1">
        <v>8</v>
      </c>
      <c r="K3514" s="1" t="s">
        <v>508</v>
      </c>
      <c r="L3514" s="2" t="s">
        <v>509</v>
      </c>
      <c r="M3514" s="1" t="s">
        <v>474</v>
      </c>
      <c r="N3514" s="1">
        <v>4539343</v>
      </c>
      <c r="O3514" s="1">
        <v>4600322</v>
      </c>
      <c r="P3514" s="1">
        <v>4639093</v>
      </c>
      <c r="Q3514" s="1">
        <v>4564447</v>
      </c>
      <c r="R3514" s="1">
        <v>4541547</v>
      </c>
      <c r="S3514" s="1">
        <v>4539704</v>
      </c>
      <c r="T3514" s="1">
        <v>4614288</v>
      </c>
      <c r="U3514" s="1">
        <v>4703509</v>
      </c>
      <c r="V3514" s="1">
        <v>4766879</v>
      </c>
      <c r="W3514" s="1">
        <v>4745411</v>
      </c>
      <c r="X3514" s="1">
        <v>4600298</v>
      </c>
      <c r="Y3514" s="1">
        <v>4573935</v>
      </c>
      <c r="Z3514" s="1">
        <v>4585039</v>
      </c>
      <c r="AA3514" s="1">
        <v>4525087</v>
      </c>
      <c r="AB3514" s="1">
        <v>4536872</v>
      </c>
      <c r="AC3514" s="1">
        <v>4573330</v>
      </c>
      <c r="AD3514" s="1">
        <v>4616339</v>
      </c>
    </row>
    <row r="3515" spans="1:30" ht="13" hidden="1" x14ac:dyDescent="0.15">
      <c r="A3515" s="1" t="s">
        <v>170</v>
      </c>
      <c r="B3515" s="1" t="s">
        <v>171</v>
      </c>
      <c r="C3515" s="1" t="s">
        <v>21</v>
      </c>
      <c r="D3515" s="1" t="s">
        <v>22</v>
      </c>
      <c r="E3515" s="1" t="s">
        <v>321</v>
      </c>
      <c r="F3515" s="1" t="s">
        <v>322</v>
      </c>
      <c r="G3515" s="1" t="s">
        <v>495</v>
      </c>
      <c r="H3515" s="1">
        <v>15</v>
      </c>
      <c r="I3515" s="1" t="s">
        <v>7</v>
      </c>
      <c r="J3515" s="1">
        <v>8</v>
      </c>
      <c r="K3515" s="1" t="s">
        <v>508</v>
      </c>
      <c r="L3515" s="2" t="s">
        <v>509</v>
      </c>
      <c r="M3515" s="1" t="s">
        <v>474</v>
      </c>
      <c r="N3515" s="1">
        <v>46897</v>
      </c>
      <c r="O3515" s="1">
        <v>48274</v>
      </c>
      <c r="P3515" s="1">
        <v>48289</v>
      </c>
      <c r="Q3515" s="1">
        <v>48466</v>
      </c>
      <c r="R3515" s="1">
        <v>49404</v>
      </c>
      <c r="S3515" s="1">
        <v>50091</v>
      </c>
      <c r="T3515" s="1">
        <v>50910</v>
      </c>
      <c r="U3515" s="1">
        <v>51350</v>
      </c>
      <c r="V3515" s="1">
        <v>53699</v>
      </c>
      <c r="W3515" s="1">
        <v>55641</v>
      </c>
      <c r="X3515" s="1">
        <v>56546</v>
      </c>
      <c r="Y3515" s="1">
        <v>57320</v>
      </c>
      <c r="Z3515" s="1">
        <v>58115</v>
      </c>
      <c r="AA3515" s="1">
        <v>58931</v>
      </c>
      <c r="AB3515" s="1">
        <v>59721</v>
      </c>
      <c r="AC3515" s="1">
        <v>60300</v>
      </c>
      <c r="AD3515" s="1">
        <v>60906</v>
      </c>
    </row>
    <row r="3516" spans="1:30" ht="13" hidden="1" x14ac:dyDescent="0.15">
      <c r="A3516" s="1" t="s">
        <v>46</v>
      </c>
      <c r="B3516" s="1" t="s">
        <v>47</v>
      </c>
      <c r="C3516" s="1" t="s">
        <v>21</v>
      </c>
      <c r="D3516" s="1" t="s">
        <v>22</v>
      </c>
      <c r="E3516" s="1" t="s">
        <v>323</v>
      </c>
      <c r="F3516" s="1" t="s">
        <v>324</v>
      </c>
      <c r="G3516" s="1" t="s">
        <v>495</v>
      </c>
      <c r="H3516" s="1">
        <v>15</v>
      </c>
      <c r="I3516" s="1" t="s">
        <v>7</v>
      </c>
      <c r="J3516" s="1">
        <v>8</v>
      </c>
      <c r="K3516" s="1" t="s">
        <v>508</v>
      </c>
      <c r="L3516" s="2" t="s">
        <v>509</v>
      </c>
      <c r="M3516" s="1" t="s">
        <v>474</v>
      </c>
      <c r="N3516" s="1">
        <v>991798</v>
      </c>
      <c r="O3516" s="1">
        <v>1019970</v>
      </c>
      <c r="P3516" s="1">
        <v>1050748</v>
      </c>
      <c r="Q3516" s="1">
        <v>1064953</v>
      </c>
      <c r="R3516" s="1">
        <v>1103242</v>
      </c>
      <c r="S3516" s="1">
        <v>1131017</v>
      </c>
      <c r="T3516" s="1">
        <v>1158227</v>
      </c>
      <c r="U3516" s="1">
        <v>1180125</v>
      </c>
      <c r="V3516" s="1">
        <v>1183548</v>
      </c>
      <c r="W3516" s="1">
        <v>1166696</v>
      </c>
      <c r="X3516" s="1">
        <v>1176037</v>
      </c>
      <c r="Y3516" s="1">
        <v>1188903</v>
      </c>
      <c r="Z3516" s="1">
        <v>1182722</v>
      </c>
      <c r="AA3516" s="1">
        <v>1201200</v>
      </c>
      <c r="AB3516" s="1">
        <v>1210087</v>
      </c>
      <c r="AC3516" s="1">
        <v>1212412</v>
      </c>
      <c r="AD3516" s="1">
        <v>1222576</v>
      </c>
    </row>
    <row r="3517" spans="1:30" ht="13" hidden="1" x14ac:dyDescent="0.15">
      <c r="A3517" s="1" t="s">
        <v>70</v>
      </c>
      <c r="B3517" s="1" t="s">
        <v>71</v>
      </c>
      <c r="C3517" s="1" t="s">
        <v>40</v>
      </c>
      <c r="D3517" s="1" t="s">
        <v>41</v>
      </c>
      <c r="E3517" s="1" t="s">
        <v>325</v>
      </c>
      <c r="F3517" s="1" t="s">
        <v>326</v>
      </c>
      <c r="G3517" s="1" t="s">
        <v>495</v>
      </c>
      <c r="H3517" s="1">
        <v>15</v>
      </c>
      <c r="I3517" s="1" t="s">
        <v>7</v>
      </c>
      <c r="J3517" s="1">
        <v>8</v>
      </c>
      <c r="K3517" s="1" t="s">
        <v>508</v>
      </c>
      <c r="L3517" s="2" t="s">
        <v>509</v>
      </c>
      <c r="M3517" s="1" t="s">
        <v>474</v>
      </c>
      <c r="N3517" s="1">
        <v>1103703</v>
      </c>
      <c r="O3517" s="1">
        <v>1164620</v>
      </c>
      <c r="P3517" s="1">
        <v>1117611</v>
      </c>
      <c r="Q3517" s="1">
        <v>1188138</v>
      </c>
      <c r="R3517" s="1">
        <v>1227330</v>
      </c>
      <c r="S3517" s="1">
        <v>1263942</v>
      </c>
      <c r="T3517" s="1">
        <v>1291501</v>
      </c>
      <c r="U3517" s="1">
        <v>1327949</v>
      </c>
      <c r="V3517" s="1">
        <v>1346531</v>
      </c>
      <c r="W3517" s="1">
        <v>1356120</v>
      </c>
      <c r="X3517" s="1">
        <v>1387212</v>
      </c>
      <c r="Y3517" s="1">
        <v>1420814</v>
      </c>
      <c r="Z3517" s="1">
        <v>1459262</v>
      </c>
      <c r="AA3517" s="1">
        <v>1510226</v>
      </c>
      <c r="AB3517" s="1">
        <v>1538495</v>
      </c>
      <c r="AC3517" s="1">
        <v>1564022</v>
      </c>
      <c r="AD3517" s="1">
        <v>1591681</v>
      </c>
    </row>
    <row r="3518" spans="1:30" ht="13" hidden="1" x14ac:dyDescent="0.15">
      <c r="A3518" s="1" t="s">
        <v>74</v>
      </c>
      <c r="B3518" s="1" t="s">
        <v>75</v>
      </c>
      <c r="C3518" s="1" t="s">
        <v>2</v>
      </c>
      <c r="D3518" s="1" t="s">
        <v>3</v>
      </c>
      <c r="E3518" s="1" t="s">
        <v>327</v>
      </c>
      <c r="F3518" s="1" t="s">
        <v>328</v>
      </c>
      <c r="G3518" s="1" t="s">
        <v>495</v>
      </c>
      <c r="H3518" s="1">
        <v>15</v>
      </c>
      <c r="I3518" s="1" t="s">
        <v>7</v>
      </c>
      <c r="J3518" s="1">
        <v>8</v>
      </c>
      <c r="K3518" s="1" t="s">
        <v>508</v>
      </c>
      <c r="L3518" s="2" t="s">
        <v>509</v>
      </c>
      <c r="M3518" s="1" t="s">
        <v>474</v>
      </c>
      <c r="N3518" s="1">
        <v>2430196</v>
      </c>
      <c r="O3518" s="1">
        <v>2558269</v>
      </c>
      <c r="P3518" s="1">
        <v>2648231</v>
      </c>
      <c r="Q3518" s="1">
        <v>2778645</v>
      </c>
      <c r="R3518" s="1">
        <v>2865892</v>
      </c>
      <c r="S3518" s="1">
        <v>2969308</v>
      </c>
      <c r="T3518" s="1">
        <v>3070286</v>
      </c>
      <c r="U3518" s="1">
        <v>3185164</v>
      </c>
      <c r="V3518" s="1">
        <v>3292985</v>
      </c>
      <c r="W3518" s="1">
        <v>3411385</v>
      </c>
      <c r="X3518" s="1">
        <v>3532544</v>
      </c>
      <c r="Y3518" s="1">
        <v>3660962</v>
      </c>
      <c r="Z3518" s="1">
        <v>3794999</v>
      </c>
      <c r="AA3518" s="1">
        <v>3941209</v>
      </c>
      <c r="AB3518" s="1">
        <v>4093834</v>
      </c>
      <c r="AC3518" s="1">
        <v>4246600</v>
      </c>
      <c r="AD3518" s="1">
        <v>4410434</v>
      </c>
    </row>
    <row r="3519" spans="1:30" ht="13" hidden="1" x14ac:dyDescent="0.15">
      <c r="A3519" s="1" t="s">
        <v>74</v>
      </c>
      <c r="B3519" s="1" t="s">
        <v>75</v>
      </c>
      <c r="C3519" s="1" t="s">
        <v>40</v>
      </c>
      <c r="D3519" s="1" t="s">
        <v>41</v>
      </c>
      <c r="E3519" s="1" t="s">
        <v>329</v>
      </c>
      <c r="F3519" s="1" t="s">
        <v>330</v>
      </c>
      <c r="G3519" s="1" t="s">
        <v>495</v>
      </c>
      <c r="H3519" s="1">
        <v>15</v>
      </c>
      <c r="I3519" s="1" t="s">
        <v>7</v>
      </c>
      <c r="J3519" s="1">
        <v>8</v>
      </c>
      <c r="K3519" s="1" t="s">
        <v>508</v>
      </c>
      <c r="L3519" s="2" t="s">
        <v>509</v>
      </c>
      <c r="M3519" s="1" t="s">
        <v>474</v>
      </c>
      <c r="N3519" s="1">
        <v>22006254</v>
      </c>
      <c r="O3519" s="1">
        <v>22171263</v>
      </c>
      <c r="P3519" s="1">
        <v>22311077</v>
      </c>
      <c r="Q3519" s="1">
        <v>22417229</v>
      </c>
      <c r="R3519" s="1">
        <v>22483219</v>
      </c>
      <c r="S3519" s="1">
        <v>23153045</v>
      </c>
      <c r="T3519" s="1">
        <v>23796645</v>
      </c>
      <c r="U3519" s="1">
        <v>24481860</v>
      </c>
      <c r="V3519" s="1">
        <v>25203406</v>
      </c>
      <c r="W3519" s="1">
        <v>25955403</v>
      </c>
      <c r="X3519" s="1">
        <v>26735018</v>
      </c>
      <c r="Y3519" s="1">
        <v>27496428</v>
      </c>
      <c r="Z3519" s="1">
        <v>28230799</v>
      </c>
      <c r="AA3519" s="1">
        <v>29205166</v>
      </c>
      <c r="AB3519" s="1">
        <v>30735953</v>
      </c>
      <c r="AC3519" s="1">
        <v>31850044</v>
      </c>
      <c r="AD3519" s="1">
        <v>32578441</v>
      </c>
    </row>
    <row r="3520" spans="1:30" ht="13" hidden="1" x14ac:dyDescent="0.15">
      <c r="A3520" s="1" t="s">
        <v>116</v>
      </c>
      <c r="B3520" s="1" t="s">
        <v>117</v>
      </c>
      <c r="C3520" s="1" t="s">
        <v>21</v>
      </c>
      <c r="D3520" s="1" t="s">
        <v>22</v>
      </c>
      <c r="E3520" s="1" t="s">
        <v>331</v>
      </c>
      <c r="F3520" s="1" t="s">
        <v>332</v>
      </c>
      <c r="G3520" s="1" t="s">
        <v>495</v>
      </c>
      <c r="H3520" s="1">
        <v>15</v>
      </c>
      <c r="I3520" s="1" t="s">
        <v>7</v>
      </c>
      <c r="J3520" s="1">
        <v>8</v>
      </c>
      <c r="K3520" s="1" t="s">
        <v>508</v>
      </c>
      <c r="L3520" s="2" t="s">
        <v>509</v>
      </c>
      <c r="M3520" s="1" t="s">
        <v>474</v>
      </c>
      <c r="N3520" s="1">
        <v>1226632</v>
      </c>
      <c r="O3520" s="1">
        <v>1223570</v>
      </c>
      <c r="P3520" s="1">
        <v>1225920</v>
      </c>
      <c r="Q3520" s="1">
        <v>1212667</v>
      </c>
      <c r="R3520" s="1">
        <v>1217878</v>
      </c>
      <c r="S3520" s="1">
        <v>1229500</v>
      </c>
      <c r="T3520" s="1">
        <v>1258860</v>
      </c>
      <c r="U3520" s="1">
        <v>1296132</v>
      </c>
      <c r="V3520" s="1">
        <v>1331436</v>
      </c>
      <c r="W3520" s="1">
        <v>1318290</v>
      </c>
      <c r="X3520" s="1">
        <v>1325347</v>
      </c>
      <c r="Y3520" s="1">
        <v>1344635</v>
      </c>
      <c r="Z3520" s="1">
        <v>1369940</v>
      </c>
      <c r="AA3520" s="1">
        <v>1380217</v>
      </c>
      <c r="AB3520" s="1">
        <v>1396510</v>
      </c>
      <c r="AC3520" s="1">
        <v>1403295</v>
      </c>
      <c r="AD3520" s="1">
        <v>1410179</v>
      </c>
    </row>
    <row r="3521" spans="1:30" ht="13" hidden="1" x14ac:dyDescent="0.15">
      <c r="A3521" s="1" t="s">
        <v>38</v>
      </c>
      <c r="B3521" s="1" t="s">
        <v>39</v>
      </c>
      <c r="C3521" s="1" t="s">
        <v>21</v>
      </c>
      <c r="D3521" s="1" t="s">
        <v>22</v>
      </c>
      <c r="E3521" s="1" t="s">
        <v>333</v>
      </c>
      <c r="F3521" s="1" t="s">
        <v>334</v>
      </c>
      <c r="G3521" s="1" t="s">
        <v>495</v>
      </c>
      <c r="H3521" s="1">
        <v>15</v>
      </c>
      <c r="I3521" s="1" t="s">
        <v>7</v>
      </c>
      <c r="J3521" s="1">
        <v>8</v>
      </c>
      <c r="K3521" s="1" t="s">
        <v>508</v>
      </c>
      <c r="L3521" s="2" t="s">
        <v>509</v>
      </c>
      <c r="M3521" s="1" t="s">
        <v>474</v>
      </c>
      <c r="N3521" s="1">
        <v>547042</v>
      </c>
      <c r="O3521" s="1">
        <v>553212</v>
      </c>
      <c r="P3521" s="1">
        <v>568784</v>
      </c>
      <c r="Q3521" s="1">
        <v>590263</v>
      </c>
      <c r="R3521" s="1">
        <v>612314</v>
      </c>
      <c r="S3521" s="1">
        <v>634755</v>
      </c>
      <c r="T3521" s="1">
        <v>667144</v>
      </c>
      <c r="U3521" s="1">
        <v>703375</v>
      </c>
      <c r="V3521" s="1">
        <v>750249</v>
      </c>
      <c r="W3521" s="1">
        <v>825239</v>
      </c>
      <c r="X3521" s="1">
        <v>932862</v>
      </c>
      <c r="Y3521" s="1">
        <v>1079507</v>
      </c>
      <c r="Z3521" s="1">
        <v>1268842</v>
      </c>
      <c r="AA3521" s="1">
        <v>1482130</v>
      </c>
      <c r="AB3521" s="1">
        <v>1686409</v>
      </c>
      <c r="AC3521" s="1">
        <v>1839326</v>
      </c>
      <c r="AD3521" s="1">
        <v>1890175</v>
      </c>
    </row>
    <row r="3522" spans="1:30" ht="13" hidden="1" x14ac:dyDescent="0.15">
      <c r="A3522" s="1" t="s">
        <v>0</v>
      </c>
      <c r="B3522" s="1" t="s">
        <v>1</v>
      </c>
      <c r="C3522" s="1" t="s">
        <v>40</v>
      </c>
      <c r="D3522" s="1" t="s">
        <v>41</v>
      </c>
      <c r="E3522" s="1" t="s">
        <v>335</v>
      </c>
      <c r="F3522" s="1" t="s">
        <v>336</v>
      </c>
      <c r="G3522" s="1" t="s">
        <v>495</v>
      </c>
      <c r="H3522" s="1">
        <v>15</v>
      </c>
      <c r="I3522" s="1" t="s">
        <v>7</v>
      </c>
      <c r="J3522" s="1">
        <v>8</v>
      </c>
      <c r="K3522" s="1" t="s">
        <v>508</v>
      </c>
      <c r="L3522" s="2" t="s">
        <v>509</v>
      </c>
      <c r="M3522" s="1" t="s">
        <v>474</v>
      </c>
      <c r="N3522" s="1">
        <v>33245303</v>
      </c>
      <c r="O3522" s="1">
        <v>33940850</v>
      </c>
      <c r="P3522" s="1">
        <v>34802964</v>
      </c>
      <c r="Q3522" s="1">
        <v>35760246</v>
      </c>
      <c r="R3522" s="1">
        <v>37062777</v>
      </c>
      <c r="S3522" s="1">
        <v>38318393</v>
      </c>
      <c r="T3522" s="1">
        <v>40218587</v>
      </c>
      <c r="U3522" s="1">
        <v>41305188</v>
      </c>
      <c r="V3522" s="1">
        <v>42149729</v>
      </c>
      <c r="W3522" s="1">
        <v>43003108</v>
      </c>
      <c r="X3522" s="1">
        <v>43965988</v>
      </c>
      <c r="Y3522" s="1">
        <v>44806596</v>
      </c>
      <c r="Z3522" s="1">
        <v>45788570</v>
      </c>
      <c r="AA3522" s="1">
        <v>46691936</v>
      </c>
      <c r="AB3522" s="1">
        <v>47982406</v>
      </c>
      <c r="AC3522" s="1">
        <v>49177578</v>
      </c>
      <c r="AD3522" s="1">
        <v>50434407</v>
      </c>
    </row>
    <row r="3523" spans="1:30" ht="13" hidden="1" x14ac:dyDescent="0.15">
      <c r="A3523" s="1" t="s">
        <v>196</v>
      </c>
      <c r="B3523" s="1" t="s">
        <v>197</v>
      </c>
      <c r="C3523" s="1" t="s">
        <v>13</v>
      </c>
      <c r="D3523" s="1" t="s">
        <v>14</v>
      </c>
      <c r="E3523" s="1" t="s">
        <v>337</v>
      </c>
      <c r="F3523" s="1" t="s">
        <v>338</v>
      </c>
      <c r="G3523" s="1" t="s">
        <v>495</v>
      </c>
      <c r="H3523" s="1">
        <v>15</v>
      </c>
      <c r="I3523" s="1" t="s">
        <v>7</v>
      </c>
      <c r="J3523" s="1">
        <v>8</v>
      </c>
      <c r="K3523" s="1" t="s">
        <v>508</v>
      </c>
      <c r="L3523" s="2" t="s">
        <v>509</v>
      </c>
      <c r="M3523" s="1" t="s">
        <v>474</v>
      </c>
    </row>
    <row r="3524" spans="1:30" ht="13" hidden="1" x14ac:dyDescent="0.15">
      <c r="A3524" s="1" t="s">
        <v>38</v>
      </c>
      <c r="B3524" s="1" t="s">
        <v>39</v>
      </c>
      <c r="C3524" s="1" t="s">
        <v>40</v>
      </c>
      <c r="D3524" s="1" t="s">
        <v>41</v>
      </c>
      <c r="E3524" s="1" t="s">
        <v>339</v>
      </c>
      <c r="F3524" s="1" t="s">
        <v>340</v>
      </c>
      <c r="G3524" s="1" t="s">
        <v>495</v>
      </c>
      <c r="H3524" s="1">
        <v>15</v>
      </c>
      <c r="I3524" s="1" t="s">
        <v>7</v>
      </c>
      <c r="J3524" s="1">
        <v>8</v>
      </c>
      <c r="K3524" s="1" t="s">
        <v>508</v>
      </c>
      <c r="L3524" s="2" t="s">
        <v>509</v>
      </c>
      <c r="M3524" s="1" t="s">
        <v>474</v>
      </c>
      <c r="N3524" s="1">
        <v>480520</v>
      </c>
      <c r="O3524" s="1">
        <v>430047</v>
      </c>
      <c r="P3524" s="1">
        <v>395759</v>
      </c>
      <c r="Q3524" s="1">
        <v>452042</v>
      </c>
      <c r="R3524" s="1">
        <v>455077</v>
      </c>
      <c r="S3524" s="1">
        <v>495666</v>
      </c>
      <c r="T3524" s="1">
        <v>516046</v>
      </c>
      <c r="U3524" s="1">
        <v>559848</v>
      </c>
      <c r="V3524" s="1">
        <v>555561</v>
      </c>
      <c r="W3524" s="1">
        <v>573822</v>
      </c>
      <c r="X3524" s="1">
        <v>601801</v>
      </c>
      <c r="Y3524" s="1">
        <v>672548</v>
      </c>
      <c r="Z3524" s="1">
        <v>689229</v>
      </c>
      <c r="AA3524" s="1">
        <v>716989</v>
      </c>
      <c r="AB3524" s="1">
        <v>711872</v>
      </c>
      <c r="AC3524" s="1">
        <v>735761</v>
      </c>
      <c r="AD3524" s="1">
        <v>765073</v>
      </c>
    </row>
    <row r="3525" spans="1:30" ht="13" hidden="1" x14ac:dyDescent="0.15">
      <c r="A3525" s="1" t="s">
        <v>70</v>
      </c>
      <c r="B3525" s="1" t="s">
        <v>71</v>
      </c>
      <c r="C3525" s="1" t="s">
        <v>13</v>
      </c>
      <c r="D3525" s="1" t="s">
        <v>14</v>
      </c>
      <c r="E3525" s="1" t="s">
        <v>341</v>
      </c>
      <c r="F3525" s="1" t="s">
        <v>342</v>
      </c>
      <c r="G3525" s="1" t="s">
        <v>495</v>
      </c>
      <c r="H3525" s="1">
        <v>15</v>
      </c>
      <c r="I3525" s="1" t="s">
        <v>7</v>
      </c>
      <c r="J3525" s="1">
        <v>8</v>
      </c>
      <c r="K3525" s="1" t="s">
        <v>508</v>
      </c>
      <c r="L3525" s="2" t="s">
        <v>509</v>
      </c>
      <c r="M3525" s="1" t="s">
        <v>474</v>
      </c>
      <c r="N3525" s="1">
        <v>748514</v>
      </c>
      <c r="O3525" s="1">
        <v>760635</v>
      </c>
      <c r="P3525" s="1">
        <v>780205</v>
      </c>
      <c r="Q3525" s="1">
        <v>804026</v>
      </c>
      <c r="R3525" s="1">
        <v>840495</v>
      </c>
      <c r="S3525" s="1">
        <v>868003</v>
      </c>
      <c r="T3525" s="1">
        <v>891037</v>
      </c>
      <c r="U3525" s="1">
        <v>930862</v>
      </c>
      <c r="V3525" s="1">
        <v>980311</v>
      </c>
      <c r="W3525" s="1">
        <v>986921</v>
      </c>
      <c r="X3525" s="1">
        <v>1000244</v>
      </c>
      <c r="Y3525" s="1">
        <v>1016508</v>
      </c>
      <c r="Z3525" s="1">
        <v>1056554</v>
      </c>
      <c r="AA3525" s="1">
        <v>1075538</v>
      </c>
      <c r="AB3525" s="1">
        <v>1080573</v>
      </c>
      <c r="AC3525" s="1">
        <v>1096964</v>
      </c>
      <c r="AD3525" s="1">
        <v>1113125</v>
      </c>
    </row>
    <row r="3526" spans="1:30" ht="13" hidden="1" x14ac:dyDescent="0.15">
      <c r="A3526" s="1" t="s">
        <v>170</v>
      </c>
      <c r="B3526" s="1" t="s">
        <v>171</v>
      </c>
      <c r="C3526" s="1" t="s">
        <v>40</v>
      </c>
      <c r="D3526" s="1" t="s">
        <v>41</v>
      </c>
      <c r="E3526" s="1" t="s">
        <v>343</v>
      </c>
      <c r="F3526" s="1" t="s">
        <v>344</v>
      </c>
      <c r="G3526" s="1" t="s">
        <v>495</v>
      </c>
      <c r="H3526" s="1">
        <v>15</v>
      </c>
      <c r="I3526" s="1" t="s">
        <v>7</v>
      </c>
      <c r="J3526" s="1">
        <v>8</v>
      </c>
      <c r="K3526" s="1" t="s">
        <v>508</v>
      </c>
      <c r="L3526" s="2" t="s">
        <v>509</v>
      </c>
      <c r="M3526" s="1" t="s">
        <v>474</v>
      </c>
      <c r="N3526" s="1">
        <v>1166557</v>
      </c>
      <c r="O3526" s="1">
        <v>1204165</v>
      </c>
      <c r="P3526" s="1">
        <v>1243121</v>
      </c>
      <c r="Q3526" s="1">
        <v>1277803</v>
      </c>
      <c r="R3526" s="1">
        <v>1312339</v>
      </c>
      <c r="S3526" s="1">
        <v>1347258</v>
      </c>
      <c r="T3526" s="1">
        <v>1384817</v>
      </c>
      <c r="U3526" s="1">
        <v>1414724</v>
      </c>
      <c r="V3526" s="1">
        <v>1445700</v>
      </c>
      <c r="W3526" s="1">
        <v>1478857</v>
      </c>
      <c r="X3526" s="1">
        <v>1509575</v>
      </c>
      <c r="Y3526" s="1">
        <v>1533468</v>
      </c>
      <c r="Z3526" s="1">
        <v>1563461</v>
      </c>
      <c r="AA3526" s="1">
        <v>1599695</v>
      </c>
      <c r="AB3526" s="1">
        <v>1635462</v>
      </c>
      <c r="AC3526" s="1">
        <v>1683714</v>
      </c>
      <c r="AD3526" s="1">
        <v>1730810</v>
      </c>
    </row>
    <row r="3527" spans="1:30" ht="13" hidden="1" x14ac:dyDescent="0.15">
      <c r="A3527" s="1" t="s">
        <v>34</v>
      </c>
      <c r="B3527" s="1" t="s">
        <v>35</v>
      </c>
      <c r="C3527" s="1" t="s">
        <v>13</v>
      </c>
      <c r="D3527" s="1" t="s">
        <v>14</v>
      </c>
      <c r="E3527" s="1" t="s">
        <v>345</v>
      </c>
      <c r="F3527" s="1" t="s">
        <v>346</v>
      </c>
      <c r="G3527" s="1" t="s">
        <v>495</v>
      </c>
      <c r="H3527" s="1">
        <v>15</v>
      </c>
      <c r="I3527" s="1" t="s">
        <v>7</v>
      </c>
      <c r="J3527" s="1">
        <v>8</v>
      </c>
      <c r="K3527" s="1" t="s">
        <v>508</v>
      </c>
      <c r="L3527" s="2" t="s">
        <v>509</v>
      </c>
      <c r="M3527" s="1" t="s">
        <v>474</v>
      </c>
      <c r="N3527" s="1">
        <v>1337498</v>
      </c>
      <c r="O3527" s="1">
        <v>1365546</v>
      </c>
      <c r="P3527" s="1">
        <v>1368641</v>
      </c>
      <c r="Q3527" s="1">
        <v>1442947</v>
      </c>
      <c r="R3527" s="1">
        <v>1483794</v>
      </c>
      <c r="S3527" s="1">
        <v>1542288</v>
      </c>
      <c r="T3527" s="1">
        <v>1569019</v>
      </c>
      <c r="U3527" s="1">
        <v>1624961</v>
      </c>
      <c r="V3527" s="1">
        <v>1663577</v>
      </c>
      <c r="W3527" s="1">
        <v>1687849</v>
      </c>
      <c r="X3527" s="1">
        <v>1707953</v>
      </c>
      <c r="Y3527" s="1">
        <v>1749934</v>
      </c>
      <c r="Z3527" s="1">
        <v>1792942</v>
      </c>
      <c r="AA3527" s="1">
        <v>1822070</v>
      </c>
      <c r="AB3527" s="1">
        <v>1856691</v>
      </c>
      <c r="AC3527" s="1">
        <v>1890361</v>
      </c>
      <c r="AD3527" s="1">
        <v>1925099</v>
      </c>
    </row>
    <row r="3528" spans="1:30" ht="13" hidden="1" x14ac:dyDescent="0.15">
      <c r="A3528" s="1" t="s">
        <v>34</v>
      </c>
      <c r="B3528" s="1" t="s">
        <v>35</v>
      </c>
      <c r="C3528" s="1" t="s">
        <v>13</v>
      </c>
      <c r="D3528" s="1" t="s">
        <v>14</v>
      </c>
      <c r="E3528" s="1" t="s">
        <v>347</v>
      </c>
      <c r="F3528" s="1" t="s">
        <v>348</v>
      </c>
      <c r="G3528" s="1" t="s">
        <v>495</v>
      </c>
      <c r="H3528" s="1">
        <v>15</v>
      </c>
      <c r="I3528" s="1" t="s">
        <v>7</v>
      </c>
      <c r="J3528" s="1">
        <v>8</v>
      </c>
      <c r="K3528" s="1" t="s">
        <v>508</v>
      </c>
      <c r="L3528" s="2" t="s">
        <v>509</v>
      </c>
      <c r="M3528" s="1" t="s">
        <v>474</v>
      </c>
      <c r="N3528" s="1">
        <v>6457359</v>
      </c>
      <c r="O3528" s="1">
        <v>6685752</v>
      </c>
      <c r="P3528" s="1">
        <v>6641622</v>
      </c>
      <c r="Q3528" s="1">
        <v>6466994</v>
      </c>
      <c r="R3528" s="1">
        <v>6625937</v>
      </c>
      <c r="S3528" s="1">
        <v>6828854</v>
      </c>
      <c r="T3528" s="1">
        <v>7282354</v>
      </c>
      <c r="U3528" s="1">
        <v>7666224</v>
      </c>
      <c r="V3528" s="1">
        <v>7925413</v>
      </c>
      <c r="W3528" s="1">
        <v>8146271</v>
      </c>
      <c r="X3528" s="1">
        <v>8333666</v>
      </c>
      <c r="Y3528" s="1">
        <v>8444815</v>
      </c>
      <c r="Z3528" s="1">
        <v>8647798</v>
      </c>
      <c r="AA3528" s="1">
        <v>8624038</v>
      </c>
      <c r="AB3528" s="1">
        <v>8762620</v>
      </c>
      <c r="AC3528" s="1">
        <v>8889806</v>
      </c>
      <c r="AD3528" s="1">
        <v>8999766</v>
      </c>
    </row>
    <row r="3529" spans="1:30" ht="13" hidden="1" x14ac:dyDescent="0.15">
      <c r="A3529" s="1" t="s">
        <v>90</v>
      </c>
      <c r="B3529" s="1" t="s">
        <v>91</v>
      </c>
      <c r="C3529" s="1" t="s">
        <v>40</v>
      </c>
      <c r="D3529" s="1" t="s">
        <v>41</v>
      </c>
      <c r="E3529" s="1" t="s">
        <v>349</v>
      </c>
      <c r="F3529" s="1" t="s">
        <v>350</v>
      </c>
      <c r="G3529" s="1" t="s">
        <v>495</v>
      </c>
      <c r="H3529" s="1">
        <v>15</v>
      </c>
      <c r="I3529" s="1" t="s">
        <v>7</v>
      </c>
      <c r="J3529" s="1">
        <v>8</v>
      </c>
      <c r="K3529" s="1" t="s">
        <v>508</v>
      </c>
      <c r="L3529" s="2" t="s">
        <v>509</v>
      </c>
      <c r="M3529" s="1" t="s">
        <v>474</v>
      </c>
      <c r="N3529" s="1">
        <v>17451097</v>
      </c>
      <c r="O3529" s="1">
        <v>18222120</v>
      </c>
      <c r="P3529" s="1">
        <v>18286119</v>
      </c>
      <c r="Q3529" s="1">
        <v>19098520</v>
      </c>
      <c r="R3529" s="1">
        <v>19344216</v>
      </c>
      <c r="S3529" s="1">
        <v>19898985</v>
      </c>
      <c r="T3529" s="1">
        <v>20186322</v>
      </c>
      <c r="U3529" s="1">
        <v>20683402</v>
      </c>
      <c r="V3529" s="1">
        <v>21469679</v>
      </c>
      <c r="W3529" s="1">
        <v>22096285</v>
      </c>
      <c r="X3529" s="1">
        <v>22725697</v>
      </c>
      <c r="Y3529" s="1">
        <v>23411920</v>
      </c>
      <c r="Z3529" s="1">
        <v>23769538</v>
      </c>
      <c r="AA3529" s="1">
        <v>24094179</v>
      </c>
      <c r="AB3529" s="1">
        <v>24624507</v>
      </c>
      <c r="AC3529" s="1">
        <v>25271657</v>
      </c>
      <c r="AD3529" s="1">
        <v>25872759</v>
      </c>
    </row>
    <row r="3530" spans="1:30" ht="13" hidden="1" x14ac:dyDescent="0.15">
      <c r="A3530" s="1" t="s">
        <v>64</v>
      </c>
      <c r="B3530" s="1" t="s">
        <v>65</v>
      </c>
      <c r="C3530" s="1" t="s">
        <v>21</v>
      </c>
      <c r="D3530" s="1" t="s">
        <v>22</v>
      </c>
      <c r="E3530" s="1" t="s">
        <v>351</v>
      </c>
      <c r="F3530" s="1" t="s">
        <v>352</v>
      </c>
      <c r="G3530" s="1" t="s">
        <v>495</v>
      </c>
      <c r="H3530" s="1">
        <v>15</v>
      </c>
      <c r="I3530" s="1" t="s">
        <v>7</v>
      </c>
      <c r="J3530" s="1">
        <v>8</v>
      </c>
      <c r="K3530" s="1" t="s">
        <v>508</v>
      </c>
      <c r="L3530" s="2" t="s">
        <v>509</v>
      </c>
      <c r="M3530" s="1" t="s">
        <v>474</v>
      </c>
      <c r="N3530" s="1">
        <v>8009466</v>
      </c>
      <c r="O3530" s="1">
        <v>7835875</v>
      </c>
      <c r="P3530" s="1">
        <v>7576942</v>
      </c>
      <c r="Q3530" s="1">
        <v>7638435</v>
      </c>
      <c r="R3530" s="1">
        <v>7736969</v>
      </c>
      <c r="S3530" s="1">
        <v>8033430</v>
      </c>
      <c r="T3530" s="1">
        <v>8395206</v>
      </c>
      <c r="U3530" s="1">
        <v>8811661</v>
      </c>
      <c r="V3530" s="1">
        <v>9214343</v>
      </c>
      <c r="W3530" s="1">
        <v>9218941</v>
      </c>
      <c r="X3530" s="1">
        <v>9160685</v>
      </c>
      <c r="Y3530" s="1">
        <v>9229911</v>
      </c>
      <c r="Z3530" s="1">
        <v>9233886</v>
      </c>
      <c r="AA3530" s="1">
        <v>9235636</v>
      </c>
      <c r="AB3530" s="1">
        <v>9406571</v>
      </c>
      <c r="AC3530" s="1">
        <v>9505036</v>
      </c>
      <c r="AD3530" s="1">
        <v>9611575</v>
      </c>
    </row>
    <row r="3531" spans="1:30" ht="13" hidden="1" x14ac:dyDescent="0.15">
      <c r="A3531" s="1" t="s">
        <v>11</v>
      </c>
      <c r="B3531" s="1" t="s">
        <v>12</v>
      </c>
      <c r="C3531" s="1" t="s">
        <v>21</v>
      </c>
      <c r="D3531" s="1" t="s">
        <v>22</v>
      </c>
      <c r="E3531" s="1" t="s">
        <v>353</v>
      </c>
      <c r="F3531" s="1" t="s">
        <v>354</v>
      </c>
      <c r="G3531" s="1" t="s">
        <v>495</v>
      </c>
      <c r="H3531" s="1">
        <v>15</v>
      </c>
      <c r="I3531" s="1" t="s">
        <v>7</v>
      </c>
      <c r="J3531" s="1">
        <v>8</v>
      </c>
      <c r="K3531" s="1" t="s">
        <v>508</v>
      </c>
      <c r="L3531" s="2" t="s">
        <v>509</v>
      </c>
      <c r="M3531" s="1" t="s">
        <v>474</v>
      </c>
      <c r="N3531" s="1">
        <v>2781234</v>
      </c>
      <c r="O3531" s="1">
        <v>2823959</v>
      </c>
      <c r="P3531" s="1">
        <v>2824651</v>
      </c>
      <c r="Q3531" s="1">
        <v>2781338</v>
      </c>
      <c r="R3531" s="1">
        <v>2766376</v>
      </c>
      <c r="S3531" s="1">
        <v>2741304</v>
      </c>
      <c r="T3531" s="1">
        <v>2754620</v>
      </c>
      <c r="U3531" s="1">
        <v>2745558</v>
      </c>
      <c r="V3531" s="1">
        <v>2740674</v>
      </c>
      <c r="W3531" s="1">
        <v>2617769</v>
      </c>
      <c r="X3531" s="1">
        <v>2565855</v>
      </c>
      <c r="Y3531" s="1">
        <v>2482990</v>
      </c>
      <c r="Z3531" s="1">
        <v>2351863</v>
      </c>
      <c r="AA3531" s="1">
        <v>2286899</v>
      </c>
      <c r="AB3531" s="1">
        <v>2326900</v>
      </c>
      <c r="AC3531" s="1">
        <v>2343383</v>
      </c>
      <c r="AD3531" s="1">
        <v>2362283</v>
      </c>
    </row>
    <row r="3532" spans="1:30" ht="13" hidden="1" x14ac:dyDescent="0.15">
      <c r="A3532" s="1" t="s">
        <v>30</v>
      </c>
      <c r="B3532" s="1" t="s">
        <v>31</v>
      </c>
      <c r="C3532" s="1" t="s">
        <v>21</v>
      </c>
      <c r="D3532" s="1" t="s">
        <v>22</v>
      </c>
      <c r="E3532" s="1" t="s">
        <v>355</v>
      </c>
      <c r="F3532" s="1" t="s">
        <v>356</v>
      </c>
      <c r="G3532" s="1" t="s">
        <v>495</v>
      </c>
      <c r="H3532" s="1">
        <v>15</v>
      </c>
      <c r="I3532" s="1" t="s">
        <v>7</v>
      </c>
      <c r="J3532" s="1">
        <v>8</v>
      </c>
      <c r="K3532" s="1" t="s">
        <v>508</v>
      </c>
      <c r="L3532" s="2" t="s">
        <v>509</v>
      </c>
      <c r="M3532" s="1" t="s">
        <v>474</v>
      </c>
      <c r="N3532" s="1">
        <v>719041</v>
      </c>
      <c r="O3532" s="1">
        <v>715408</v>
      </c>
      <c r="P3532" s="1">
        <v>715939</v>
      </c>
      <c r="Q3532" s="1">
        <v>724174</v>
      </c>
      <c r="R3532" s="1">
        <v>736839</v>
      </c>
      <c r="S3532" s="1">
        <v>738397</v>
      </c>
      <c r="T3532" s="1">
        <v>731732</v>
      </c>
      <c r="U3532" s="1">
        <v>714167</v>
      </c>
      <c r="V3532" s="1">
        <v>687694</v>
      </c>
      <c r="W3532" s="1">
        <v>655380</v>
      </c>
      <c r="X3532" s="1">
        <v>606359</v>
      </c>
      <c r="Y3532" s="1">
        <v>594044</v>
      </c>
      <c r="Z3532" s="1">
        <v>604466</v>
      </c>
      <c r="AA3532" s="1">
        <v>609540</v>
      </c>
      <c r="AB3532" s="1">
        <v>612458</v>
      </c>
      <c r="AC3532" s="1">
        <v>629911</v>
      </c>
      <c r="AD3532" s="1">
        <v>627822</v>
      </c>
    </row>
    <row r="3533" spans="1:30" ht="13" hidden="1" x14ac:dyDescent="0.15">
      <c r="A3533" s="1" t="s">
        <v>38</v>
      </c>
      <c r="B3533" s="1" t="s">
        <v>39</v>
      </c>
      <c r="C3533" s="1" t="s">
        <v>21</v>
      </c>
      <c r="D3533" s="1" t="s">
        <v>22</v>
      </c>
      <c r="E3533" s="1" t="s">
        <v>357</v>
      </c>
      <c r="F3533" s="1" t="s">
        <v>358</v>
      </c>
      <c r="G3533" s="1" t="s">
        <v>495</v>
      </c>
      <c r="H3533" s="1">
        <v>15</v>
      </c>
      <c r="I3533" s="1" t="s">
        <v>7</v>
      </c>
      <c r="J3533" s="1">
        <v>8</v>
      </c>
      <c r="K3533" s="1" t="s">
        <v>508</v>
      </c>
      <c r="L3533" s="2" t="s">
        <v>509</v>
      </c>
      <c r="M3533" s="1" t="s">
        <v>474</v>
      </c>
      <c r="N3533" s="1">
        <v>278818</v>
      </c>
      <c r="O3533" s="1">
        <v>287073</v>
      </c>
      <c r="P3533" s="1">
        <v>298452</v>
      </c>
      <c r="Q3533" s="1">
        <v>318920</v>
      </c>
      <c r="R3533" s="1">
        <v>357133</v>
      </c>
      <c r="S3533" s="1">
        <v>426196</v>
      </c>
      <c r="T3533" s="1">
        <v>536847</v>
      </c>
      <c r="U3533" s="1">
        <v>687170</v>
      </c>
      <c r="V3533" s="1">
        <v>855112</v>
      </c>
      <c r="W3533" s="1">
        <v>1018825</v>
      </c>
      <c r="X3533" s="1">
        <v>1157190</v>
      </c>
      <c r="Y3533" s="1">
        <v>1223861</v>
      </c>
      <c r="Z3533" s="1">
        <v>1267420</v>
      </c>
      <c r="AA3533" s="1">
        <v>1304428</v>
      </c>
      <c r="AB3533" s="1">
        <v>1329136</v>
      </c>
      <c r="AC3533" s="1">
        <v>1356759</v>
      </c>
      <c r="AD3533" s="1">
        <v>1375845</v>
      </c>
    </row>
    <row r="3534" spans="1:30" ht="13" hidden="1" x14ac:dyDescent="0.15">
      <c r="A3534" s="1" t="s">
        <v>64</v>
      </c>
      <c r="B3534" s="1" t="s">
        <v>65</v>
      </c>
      <c r="C3534" s="1" t="s">
        <v>13</v>
      </c>
      <c r="D3534" s="1" t="s">
        <v>14</v>
      </c>
      <c r="E3534" s="1" t="s">
        <v>359</v>
      </c>
      <c r="F3534" s="1" t="s">
        <v>360</v>
      </c>
      <c r="G3534" s="1" t="s">
        <v>495</v>
      </c>
      <c r="H3534" s="1">
        <v>15</v>
      </c>
      <c r="I3534" s="1" t="s">
        <v>7</v>
      </c>
      <c r="J3534" s="1">
        <v>8</v>
      </c>
      <c r="K3534" s="1" t="s">
        <v>508</v>
      </c>
      <c r="L3534" s="2" t="s">
        <v>509</v>
      </c>
      <c r="M3534" s="1" t="s">
        <v>474</v>
      </c>
      <c r="N3534" s="1">
        <v>5732862</v>
      </c>
      <c r="O3534" s="1">
        <v>5624434</v>
      </c>
      <c r="P3534" s="1">
        <v>5121598</v>
      </c>
      <c r="Q3534" s="1">
        <v>5184975</v>
      </c>
      <c r="R3534" s="1">
        <v>5048035</v>
      </c>
      <c r="S3534" s="1">
        <v>4979648</v>
      </c>
      <c r="T3534" s="1">
        <v>5009925</v>
      </c>
      <c r="U3534" s="1">
        <v>5029583</v>
      </c>
      <c r="V3534" s="1">
        <v>5009300</v>
      </c>
      <c r="W3534" s="1">
        <v>4876885</v>
      </c>
      <c r="X3534" s="1">
        <v>4828778</v>
      </c>
      <c r="Y3534" s="1">
        <v>4690752</v>
      </c>
      <c r="Z3534" s="1">
        <v>4734392</v>
      </c>
      <c r="AA3534" s="1">
        <v>4693061</v>
      </c>
      <c r="AB3534" s="1">
        <v>4795132</v>
      </c>
      <c r="AC3534" s="1">
        <v>4735599</v>
      </c>
      <c r="AD3534" s="1">
        <v>4717375</v>
      </c>
    </row>
    <row r="3535" spans="1:30" ht="13" hidden="1" x14ac:dyDescent="0.15">
      <c r="A3535" s="1" t="s">
        <v>64</v>
      </c>
      <c r="B3535" s="1" t="s">
        <v>65</v>
      </c>
      <c r="C3535" s="1" t="s">
        <v>13</v>
      </c>
      <c r="D3535" s="1" t="s">
        <v>14</v>
      </c>
      <c r="E3535" s="1" t="s">
        <v>361</v>
      </c>
      <c r="F3535" s="1" t="s">
        <v>362</v>
      </c>
      <c r="G3535" s="1" t="s">
        <v>495</v>
      </c>
      <c r="H3535" s="1">
        <v>15</v>
      </c>
      <c r="I3535" s="1" t="s">
        <v>7</v>
      </c>
      <c r="J3535" s="1">
        <v>8</v>
      </c>
      <c r="K3535" s="1" t="s">
        <v>508</v>
      </c>
      <c r="L3535" s="2" t="s">
        <v>509</v>
      </c>
      <c r="M3535" s="1" t="s">
        <v>474</v>
      </c>
      <c r="N3535" s="1">
        <v>33440438</v>
      </c>
      <c r="O3535" s="1">
        <v>33390489</v>
      </c>
      <c r="P3535" s="1">
        <v>33993084</v>
      </c>
      <c r="Q3535" s="1">
        <v>34361913</v>
      </c>
      <c r="R3535" s="1">
        <v>34885131</v>
      </c>
      <c r="S3535" s="1">
        <v>35377900</v>
      </c>
      <c r="T3535" s="1">
        <v>35399000</v>
      </c>
      <c r="U3535" s="1">
        <v>36435216</v>
      </c>
      <c r="V3535" s="1">
        <v>36821346</v>
      </c>
      <c r="W3535" s="1">
        <v>35730884</v>
      </c>
      <c r="X3535" s="1">
        <v>36156905</v>
      </c>
      <c r="Y3535" s="1">
        <v>36640885</v>
      </c>
      <c r="Z3535" s="1">
        <v>37025706</v>
      </c>
      <c r="AA3535" s="1">
        <v>36945312</v>
      </c>
      <c r="AB3535" s="1">
        <v>36930395</v>
      </c>
      <c r="AC3535" s="1">
        <v>36669685</v>
      </c>
      <c r="AD3535" s="1">
        <v>36330032</v>
      </c>
    </row>
    <row r="3536" spans="1:30" ht="13" hidden="1" x14ac:dyDescent="0.15">
      <c r="A3536" s="1" t="s">
        <v>98</v>
      </c>
      <c r="B3536" s="1" t="s">
        <v>99</v>
      </c>
      <c r="C3536" s="1" t="s">
        <v>2</v>
      </c>
      <c r="D3536" s="1" t="s">
        <v>3</v>
      </c>
      <c r="E3536" s="1" t="s">
        <v>363</v>
      </c>
      <c r="F3536" s="1" t="s">
        <v>364</v>
      </c>
      <c r="G3536" s="1" t="s">
        <v>495</v>
      </c>
      <c r="H3536" s="1">
        <v>15</v>
      </c>
      <c r="I3536" s="1" t="s">
        <v>7</v>
      </c>
      <c r="J3536" s="1">
        <v>8</v>
      </c>
      <c r="K3536" s="1" t="s">
        <v>508</v>
      </c>
      <c r="L3536" s="2" t="s">
        <v>509</v>
      </c>
      <c r="M3536" s="1" t="s">
        <v>474</v>
      </c>
      <c r="N3536" s="1">
        <v>1701709</v>
      </c>
      <c r="O3536" s="1">
        <v>1750032</v>
      </c>
      <c r="P3536" s="1">
        <v>1831840</v>
      </c>
      <c r="Q3536" s="1">
        <v>1874941</v>
      </c>
      <c r="R3536" s="1">
        <v>1892973</v>
      </c>
      <c r="S3536" s="1">
        <v>1943045</v>
      </c>
      <c r="T3536" s="1">
        <v>1998948</v>
      </c>
      <c r="U3536" s="1">
        <v>2056141</v>
      </c>
      <c r="V3536" s="1">
        <v>2149207</v>
      </c>
      <c r="W3536" s="1">
        <v>2186767</v>
      </c>
      <c r="X3536" s="1">
        <v>2242811</v>
      </c>
      <c r="Y3536" s="1">
        <v>2297736</v>
      </c>
      <c r="Z3536" s="1">
        <v>2354046</v>
      </c>
      <c r="AA3536" s="1">
        <v>2421066</v>
      </c>
      <c r="AB3536" s="1">
        <v>2480945</v>
      </c>
      <c r="AC3536" s="1">
        <v>2573760</v>
      </c>
      <c r="AD3536" s="1">
        <v>2668253</v>
      </c>
    </row>
    <row r="3537" spans="1:30" ht="13" hidden="1" x14ac:dyDescent="0.15">
      <c r="A3537" s="1" t="s">
        <v>178</v>
      </c>
      <c r="B3537" s="1" t="s">
        <v>179</v>
      </c>
      <c r="C3537" s="1" t="s">
        <v>40</v>
      </c>
      <c r="D3537" s="1" t="s">
        <v>41</v>
      </c>
      <c r="E3537" s="1" t="s">
        <v>365</v>
      </c>
      <c r="F3537" s="1" t="s">
        <v>366</v>
      </c>
      <c r="G3537" s="1" t="s">
        <v>495</v>
      </c>
      <c r="H3537" s="1">
        <v>15</v>
      </c>
      <c r="I3537" s="1" t="s">
        <v>7</v>
      </c>
      <c r="J3537" s="1">
        <v>8</v>
      </c>
      <c r="K3537" s="1" t="s">
        <v>508</v>
      </c>
      <c r="L3537" s="2" t="s">
        <v>509</v>
      </c>
      <c r="M3537" s="1" t="s">
        <v>474</v>
      </c>
      <c r="N3537" s="1">
        <v>38017</v>
      </c>
      <c r="O3537" s="1">
        <v>38121</v>
      </c>
      <c r="P3537" s="1">
        <v>37738</v>
      </c>
      <c r="Q3537" s="1">
        <v>38223</v>
      </c>
      <c r="R3537" s="1">
        <v>38522</v>
      </c>
      <c r="S3537" s="1">
        <v>37124</v>
      </c>
      <c r="T3537" s="1">
        <v>37971</v>
      </c>
      <c r="U3537" s="1">
        <v>34843</v>
      </c>
      <c r="V3537" s="1">
        <v>36572</v>
      </c>
      <c r="W3537" s="1">
        <v>35121</v>
      </c>
      <c r="X3537" s="1">
        <v>32849</v>
      </c>
      <c r="Y3537" s="1">
        <v>32868</v>
      </c>
      <c r="Z3537" s="1">
        <v>32216</v>
      </c>
      <c r="AA3537" s="1">
        <v>32614</v>
      </c>
      <c r="AB3537" s="1">
        <v>32933</v>
      </c>
      <c r="AC3537" s="1">
        <v>33601</v>
      </c>
      <c r="AD3537" s="1">
        <v>34285</v>
      </c>
    </row>
    <row r="3538" spans="1:30" ht="13" hidden="1" x14ac:dyDescent="0.15">
      <c r="A3538" s="1" t="s">
        <v>11</v>
      </c>
      <c r="B3538" s="1" t="s">
        <v>12</v>
      </c>
      <c r="C3538" s="1" t="s">
        <v>21</v>
      </c>
      <c r="D3538" s="1" t="s">
        <v>22</v>
      </c>
      <c r="E3538" s="1" t="s">
        <v>367</v>
      </c>
      <c r="F3538" s="1" t="s">
        <v>368</v>
      </c>
      <c r="G3538" s="1" t="s">
        <v>495</v>
      </c>
      <c r="H3538" s="1">
        <v>15</v>
      </c>
      <c r="I3538" s="1" t="s">
        <v>7</v>
      </c>
      <c r="J3538" s="1">
        <v>8</v>
      </c>
      <c r="K3538" s="1" t="s">
        <v>508</v>
      </c>
      <c r="L3538" s="2" t="s">
        <v>509</v>
      </c>
      <c r="M3538" s="1" t="s">
        <v>474</v>
      </c>
    </row>
    <row r="3539" spans="1:30" ht="13" hidden="1" x14ac:dyDescent="0.15">
      <c r="A3539" s="1" t="s">
        <v>26</v>
      </c>
      <c r="B3539" s="1" t="s">
        <v>27</v>
      </c>
      <c r="C3539" s="1" t="s">
        <v>40</v>
      </c>
      <c r="D3539" s="1" t="s">
        <v>41</v>
      </c>
      <c r="E3539" s="1" t="s">
        <v>369</v>
      </c>
      <c r="F3539" s="1" t="s">
        <v>370</v>
      </c>
      <c r="G3539" s="1" t="s">
        <v>495</v>
      </c>
      <c r="H3539" s="1">
        <v>15</v>
      </c>
      <c r="I3539" s="1" t="s">
        <v>7</v>
      </c>
      <c r="J3539" s="1">
        <v>8</v>
      </c>
      <c r="K3539" s="1" t="s">
        <v>508</v>
      </c>
      <c r="L3539" s="2" t="s">
        <v>509</v>
      </c>
      <c r="M3539" s="1" t="s">
        <v>474</v>
      </c>
      <c r="N3539" s="1">
        <v>24269</v>
      </c>
      <c r="O3539" s="1">
        <v>24464</v>
      </c>
      <c r="P3539" s="1">
        <v>24575</v>
      </c>
      <c r="Q3539" s="1">
        <v>25494</v>
      </c>
      <c r="R3539" s="1">
        <v>26198</v>
      </c>
      <c r="S3539" s="1">
        <v>26788</v>
      </c>
      <c r="T3539" s="1">
        <v>27504</v>
      </c>
      <c r="U3539" s="1">
        <v>29639</v>
      </c>
      <c r="V3539" s="1">
        <v>29201</v>
      </c>
      <c r="W3539" s="1">
        <v>30393</v>
      </c>
      <c r="X3539" s="1">
        <v>31601</v>
      </c>
      <c r="Y3539" s="1">
        <v>32552</v>
      </c>
      <c r="Z3539" s="1">
        <v>33673</v>
      </c>
      <c r="AA3539" s="1">
        <v>34583</v>
      </c>
      <c r="AB3539" s="1">
        <v>35479</v>
      </c>
      <c r="AC3539" s="1">
        <v>36399</v>
      </c>
      <c r="AD3539" s="1">
        <v>37351</v>
      </c>
    </row>
    <row r="3540" spans="1:30" ht="13" hidden="1" x14ac:dyDescent="0.15">
      <c r="A3540" s="1" t="s">
        <v>38</v>
      </c>
      <c r="B3540" s="1" t="s">
        <v>39</v>
      </c>
      <c r="C3540" s="1" t="s">
        <v>21</v>
      </c>
      <c r="D3540" s="1" t="s">
        <v>22</v>
      </c>
      <c r="E3540" s="1" t="s">
        <v>371</v>
      </c>
      <c r="F3540" s="1" t="s">
        <v>372</v>
      </c>
      <c r="G3540" s="1" t="s">
        <v>495</v>
      </c>
      <c r="H3540" s="1">
        <v>15</v>
      </c>
      <c r="I3540" s="1" t="s">
        <v>7</v>
      </c>
      <c r="J3540" s="1">
        <v>8</v>
      </c>
      <c r="K3540" s="1" t="s">
        <v>508</v>
      </c>
      <c r="L3540" s="2" t="s">
        <v>509</v>
      </c>
      <c r="M3540" s="1" t="s">
        <v>474</v>
      </c>
      <c r="N3540" s="1">
        <v>5757643</v>
      </c>
      <c r="O3540" s="1">
        <v>5942596</v>
      </c>
      <c r="P3540" s="1">
        <v>6148869</v>
      </c>
      <c r="Q3540" s="1">
        <v>6434738</v>
      </c>
      <c r="R3540" s="1">
        <v>6692264</v>
      </c>
      <c r="S3540" s="1">
        <v>6949091</v>
      </c>
      <c r="T3540" s="1">
        <v>7131919</v>
      </c>
      <c r="U3540" s="1">
        <v>7452241</v>
      </c>
      <c r="V3540" s="1">
        <v>7767908</v>
      </c>
      <c r="W3540" s="1">
        <v>8030157</v>
      </c>
      <c r="X3540" s="1">
        <v>8390598</v>
      </c>
      <c r="Y3540" s="1">
        <v>8739903</v>
      </c>
      <c r="Z3540" s="1">
        <v>9212692</v>
      </c>
      <c r="AA3540" s="1">
        <v>9618479</v>
      </c>
      <c r="AB3540" s="1">
        <v>9905243</v>
      </c>
      <c r="AC3540" s="1">
        <v>10207994</v>
      </c>
      <c r="AD3540" s="1">
        <v>10364731</v>
      </c>
    </row>
    <row r="3541" spans="1:30" ht="13" hidden="1" x14ac:dyDescent="0.15">
      <c r="A3541" s="1" t="s">
        <v>74</v>
      </c>
      <c r="B3541" s="1" t="s">
        <v>75</v>
      </c>
      <c r="C3541" s="1" t="s">
        <v>2</v>
      </c>
      <c r="D3541" s="1" t="s">
        <v>3</v>
      </c>
      <c r="E3541" s="1" t="s">
        <v>373</v>
      </c>
      <c r="F3541" s="1" t="s">
        <v>374</v>
      </c>
      <c r="G3541" s="1" t="s">
        <v>495</v>
      </c>
      <c r="H3541" s="1">
        <v>15</v>
      </c>
      <c r="I3541" s="1" t="s">
        <v>7</v>
      </c>
      <c r="J3541" s="1">
        <v>8</v>
      </c>
      <c r="K3541" s="1" t="s">
        <v>508</v>
      </c>
      <c r="L3541" s="2" t="s">
        <v>509</v>
      </c>
      <c r="M3541" s="1" t="s">
        <v>474</v>
      </c>
      <c r="N3541" s="1">
        <v>1849054</v>
      </c>
      <c r="O3541" s="1">
        <v>1886384</v>
      </c>
      <c r="P3541" s="1">
        <v>1972182</v>
      </c>
      <c r="Q3541" s="1">
        <v>1958209</v>
      </c>
      <c r="R3541" s="1">
        <v>1979174</v>
      </c>
      <c r="S3541" s="1">
        <v>2003416</v>
      </c>
      <c r="T3541" s="1">
        <v>1994934</v>
      </c>
      <c r="U3541" s="1">
        <v>2074172</v>
      </c>
      <c r="V3541" s="1">
        <v>2120804</v>
      </c>
      <c r="W3541" s="1">
        <v>2169494</v>
      </c>
      <c r="X3541" s="1">
        <v>2251230</v>
      </c>
      <c r="Y3541" s="1">
        <v>2300400</v>
      </c>
      <c r="Z3541" s="1">
        <v>2376849</v>
      </c>
      <c r="AA3541" s="1">
        <v>2457089</v>
      </c>
      <c r="AB3541" s="1">
        <v>2539884</v>
      </c>
      <c r="AC3541" s="1">
        <v>2643426</v>
      </c>
      <c r="AD3541" s="1">
        <v>2740252</v>
      </c>
    </row>
    <row r="3542" spans="1:30" ht="13" hidden="1" x14ac:dyDescent="0.15">
      <c r="A3542" s="1" t="s">
        <v>11</v>
      </c>
      <c r="B3542" s="1" t="s">
        <v>12</v>
      </c>
      <c r="C3542" s="1" t="s">
        <v>13</v>
      </c>
      <c r="D3542" s="1" t="s">
        <v>14</v>
      </c>
      <c r="E3542" s="1" t="s">
        <v>375</v>
      </c>
      <c r="F3542" s="1" t="s">
        <v>376</v>
      </c>
      <c r="G3542" s="1" t="s">
        <v>495</v>
      </c>
      <c r="H3542" s="1">
        <v>15</v>
      </c>
      <c r="I3542" s="1" t="s">
        <v>7</v>
      </c>
      <c r="J3542" s="1">
        <v>8</v>
      </c>
      <c r="K3542" s="1" t="s">
        <v>508</v>
      </c>
      <c r="L3542" s="2" t="s">
        <v>509</v>
      </c>
      <c r="M3542" s="1" t="s">
        <v>474</v>
      </c>
      <c r="N3542" s="1">
        <v>2111771</v>
      </c>
      <c r="O3542" s="1">
        <v>2087157</v>
      </c>
      <c r="P3542" s="1">
        <v>2051757</v>
      </c>
      <c r="Q3542" s="1">
        <v>2012983</v>
      </c>
      <c r="R3542" s="1">
        <v>1936743</v>
      </c>
      <c r="S3542" s="1">
        <v>1907113</v>
      </c>
      <c r="T3542" s="1">
        <v>1864427</v>
      </c>
      <c r="U3542" s="1">
        <v>1909670</v>
      </c>
      <c r="V3542" s="1">
        <v>1990230</v>
      </c>
      <c r="W3542" s="1">
        <v>1870034</v>
      </c>
      <c r="X3542" s="1">
        <v>1771859</v>
      </c>
      <c r="Y3542" s="1">
        <v>1698590</v>
      </c>
      <c r="Z3542" s="1">
        <v>1687467</v>
      </c>
      <c r="AA3542" s="1">
        <v>1722262</v>
      </c>
      <c r="AB3542" s="1">
        <v>1766913</v>
      </c>
      <c r="AC3542" s="1">
        <v>1790843</v>
      </c>
      <c r="AD3542" s="1">
        <v>1811503</v>
      </c>
    </row>
    <row r="3543" spans="1:30" ht="13" hidden="1" x14ac:dyDescent="0.15">
      <c r="A3543" s="1" t="s">
        <v>98</v>
      </c>
      <c r="B3543" s="1" t="s">
        <v>99</v>
      </c>
      <c r="C3543" s="1" t="s">
        <v>21</v>
      </c>
      <c r="D3543" s="1" t="s">
        <v>22</v>
      </c>
      <c r="E3543" s="1" t="s">
        <v>377</v>
      </c>
      <c r="F3543" s="1" t="s">
        <v>378</v>
      </c>
      <c r="G3543" s="1" t="s">
        <v>495</v>
      </c>
      <c r="H3543" s="1">
        <v>15</v>
      </c>
      <c r="I3543" s="1" t="s">
        <v>7</v>
      </c>
      <c r="J3543" s="1">
        <v>8</v>
      </c>
      <c r="K3543" s="1" t="s">
        <v>508</v>
      </c>
      <c r="L3543" s="2" t="s">
        <v>509</v>
      </c>
      <c r="M3543" s="1" t="s">
        <v>474</v>
      </c>
    </row>
    <row r="3544" spans="1:30" ht="13" hidden="1" x14ac:dyDescent="0.15">
      <c r="A3544" s="1" t="s">
        <v>74</v>
      </c>
      <c r="B3544" s="1" t="s">
        <v>75</v>
      </c>
      <c r="C3544" s="1" t="s">
        <v>2</v>
      </c>
      <c r="D3544" s="1" t="s">
        <v>3</v>
      </c>
      <c r="E3544" s="1" t="s">
        <v>379</v>
      </c>
      <c r="F3544" s="1" t="s">
        <v>380</v>
      </c>
      <c r="G3544" s="1" t="s">
        <v>495</v>
      </c>
      <c r="H3544" s="1">
        <v>15</v>
      </c>
      <c r="I3544" s="1" t="s">
        <v>7</v>
      </c>
      <c r="J3544" s="1">
        <v>8</v>
      </c>
      <c r="K3544" s="1" t="s">
        <v>508</v>
      </c>
      <c r="L3544" s="2" t="s">
        <v>509</v>
      </c>
      <c r="M3544" s="1" t="s">
        <v>474</v>
      </c>
      <c r="N3544" s="1">
        <v>695205</v>
      </c>
      <c r="O3544" s="1">
        <v>718741</v>
      </c>
      <c r="P3544" s="1">
        <v>752476</v>
      </c>
      <c r="Q3544" s="1">
        <v>790110</v>
      </c>
      <c r="R3544" s="1">
        <v>849247</v>
      </c>
      <c r="S3544" s="1">
        <v>890777</v>
      </c>
      <c r="T3544" s="1">
        <v>924960</v>
      </c>
      <c r="U3544" s="1">
        <v>956056</v>
      </c>
      <c r="V3544" s="1">
        <v>985504</v>
      </c>
      <c r="W3544" s="1">
        <v>1014281</v>
      </c>
      <c r="X3544" s="1">
        <v>1044838</v>
      </c>
      <c r="Y3544" s="1">
        <v>1068897</v>
      </c>
      <c r="Z3544" s="1">
        <v>1102028</v>
      </c>
      <c r="AA3544" s="1">
        <v>1136861</v>
      </c>
      <c r="AB3544" s="1">
        <v>1172663</v>
      </c>
      <c r="AC3544" s="1">
        <v>1203400</v>
      </c>
      <c r="AD3544" s="1">
        <v>1236832</v>
      </c>
    </row>
    <row r="3545" spans="1:30" ht="13" hidden="1" x14ac:dyDescent="0.15">
      <c r="A3545" s="1" t="s">
        <v>90</v>
      </c>
      <c r="B3545" s="1" t="s">
        <v>91</v>
      </c>
      <c r="C3545" s="1" t="s">
        <v>21</v>
      </c>
      <c r="D3545" s="1" t="s">
        <v>22</v>
      </c>
      <c r="E3545" s="1" t="s">
        <v>381</v>
      </c>
      <c r="F3545" s="1" t="s">
        <v>382</v>
      </c>
      <c r="G3545" s="1" t="s">
        <v>495</v>
      </c>
      <c r="H3545" s="1">
        <v>15</v>
      </c>
      <c r="I3545" s="1" t="s">
        <v>7</v>
      </c>
      <c r="J3545" s="1">
        <v>8</v>
      </c>
      <c r="K3545" s="1" t="s">
        <v>508</v>
      </c>
      <c r="L3545" s="2" t="s">
        <v>509</v>
      </c>
      <c r="M3545" s="1" t="s">
        <v>474</v>
      </c>
      <c r="N3545" s="1">
        <v>1149889</v>
      </c>
      <c r="O3545" s="1">
        <v>1182303</v>
      </c>
      <c r="P3545" s="1">
        <v>1187734</v>
      </c>
      <c r="Q3545" s="1">
        <v>1214298</v>
      </c>
      <c r="R3545" s="1">
        <v>1247103</v>
      </c>
      <c r="S3545" s="1">
        <v>1300395</v>
      </c>
      <c r="T3545" s="1">
        <v>1366712</v>
      </c>
      <c r="U3545" s="1">
        <v>1417764</v>
      </c>
      <c r="V3545" s="1">
        <v>1449980</v>
      </c>
      <c r="W3545" s="1">
        <v>1490960</v>
      </c>
      <c r="X3545" s="1">
        <v>1547619</v>
      </c>
      <c r="Y3545" s="1">
        <v>1587650</v>
      </c>
      <c r="Z3545" s="1">
        <v>1635967</v>
      </c>
      <c r="AA3545" s="1">
        <v>1658151</v>
      </c>
      <c r="AB3545" s="1">
        <v>1694155</v>
      </c>
      <c r="AC3545" s="1">
        <v>1744730</v>
      </c>
      <c r="AD3545" s="1">
        <v>1771864</v>
      </c>
    </row>
    <row r="3546" spans="1:30" ht="13" hidden="1" x14ac:dyDescent="0.15">
      <c r="A3546" s="1" t="s">
        <v>64</v>
      </c>
      <c r="B3546" s="1" t="s">
        <v>65</v>
      </c>
      <c r="C3546" s="1" t="s">
        <v>21</v>
      </c>
      <c r="D3546" s="1" t="s">
        <v>22</v>
      </c>
      <c r="E3546" s="1" t="s">
        <v>383</v>
      </c>
      <c r="F3546" s="1" t="s">
        <v>384</v>
      </c>
      <c r="G3546" s="1" t="s">
        <v>495</v>
      </c>
      <c r="H3546" s="1">
        <v>15</v>
      </c>
      <c r="I3546" s="1" t="s">
        <v>7</v>
      </c>
      <c r="J3546" s="1">
        <v>8</v>
      </c>
      <c r="K3546" s="1" t="s">
        <v>508</v>
      </c>
      <c r="L3546" s="2" t="s">
        <v>509</v>
      </c>
      <c r="M3546" s="1" t="s">
        <v>474</v>
      </c>
      <c r="N3546" s="1">
        <v>1136455</v>
      </c>
      <c r="O3546" s="1">
        <v>1147882</v>
      </c>
      <c r="P3546" s="1">
        <v>1170822</v>
      </c>
      <c r="Q3546" s="1">
        <v>1207906</v>
      </c>
      <c r="R3546" s="1">
        <v>1202396</v>
      </c>
      <c r="S3546" s="1">
        <v>1243364</v>
      </c>
      <c r="T3546" s="1">
        <v>1291261</v>
      </c>
      <c r="U3546" s="1">
        <v>1324255</v>
      </c>
      <c r="V3546" s="1">
        <v>1365901</v>
      </c>
      <c r="W3546" s="1">
        <v>1323071</v>
      </c>
      <c r="X3546" s="1">
        <v>1280094</v>
      </c>
      <c r="Y3546" s="1">
        <v>1297553</v>
      </c>
      <c r="Z3546" s="1">
        <v>1306276</v>
      </c>
      <c r="AA3546" s="1">
        <v>1297416</v>
      </c>
      <c r="AB3546" s="1">
        <v>1317921</v>
      </c>
      <c r="AC3546" s="1">
        <v>1353903</v>
      </c>
      <c r="AD3546" s="1">
        <v>1371328</v>
      </c>
    </row>
    <row r="3547" spans="1:30" ht="13" hidden="1" x14ac:dyDescent="0.15">
      <c r="A3547" s="1" t="s">
        <v>11</v>
      </c>
      <c r="B3547" s="1" t="s">
        <v>12</v>
      </c>
      <c r="C3547" s="1" t="s">
        <v>21</v>
      </c>
      <c r="D3547" s="1" t="s">
        <v>22</v>
      </c>
      <c r="E3547" s="1" t="s">
        <v>385</v>
      </c>
      <c r="F3547" s="1" t="s">
        <v>386</v>
      </c>
      <c r="G3547" s="1" t="s">
        <v>495</v>
      </c>
      <c r="H3547" s="1">
        <v>15</v>
      </c>
      <c r="I3547" s="1" t="s">
        <v>7</v>
      </c>
      <c r="J3547" s="1">
        <v>8</v>
      </c>
      <c r="K3547" s="1" t="s">
        <v>508</v>
      </c>
      <c r="L3547" s="2" t="s">
        <v>509</v>
      </c>
      <c r="M3547" s="1" t="s">
        <v>474</v>
      </c>
      <c r="N3547" s="1">
        <v>482614</v>
      </c>
      <c r="O3547" s="1">
        <v>496873</v>
      </c>
      <c r="P3547" s="1">
        <v>495555</v>
      </c>
      <c r="Q3547" s="1">
        <v>489968</v>
      </c>
      <c r="R3547" s="1">
        <v>513738</v>
      </c>
      <c r="S3547" s="1">
        <v>515161</v>
      </c>
      <c r="T3547" s="1">
        <v>524141</v>
      </c>
      <c r="U3547" s="1">
        <v>540444</v>
      </c>
      <c r="V3547" s="1">
        <v>539721</v>
      </c>
      <c r="W3547" s="1">
        <v>533395</v>
      </c>
      <c r="X3547" s="1">
        <v>527799</v>
      </c>
      <c r="Y3547" s="1">
        <v>512613</v>
      </c>
      <c r="Z3547" s="1">
        <v>506457</v>
      </c>
      <c r="AA3547" s="1">
        <v>499804</v>
      </c>
      <c r="AB3547" s="1">
        <v>501121</v>
      </c>
      <c r="AC3547" s="1">
        <v>502362</v>
      </c>
      <c r="AD3547" s="1">
        <v>499541</v>
      </c>
    </row>
    <row r="3548" spans="1:30" ht="13" hidden="1" x14ac:dyDescent="0.15">
      <c r="A3548" s="1" t="s">
        <v>170</v>
      </c>
      <c r="B3548" s="1" t="s">
        <v>171</v>
      </c>
      <c r="C3548" s="1" t="s">
        <v>40</v>
      </c>
      <c r="D3548" s="1" t="s">
        <v>41</v>
      </c>
      <c r="E3548" s="1" t="s">
        <v>387</v>
      </c>
      <c r="F3548" s="1" t="s">
        <v>388</v>
      </c>
      <c r="G3548" s="1" t="s">
        <v>495</v>
      </c>
      <c r="H3548" s="1">
        <v>15</v>
      </c>
      <c r="I3548" s="1" t="s">
        <v>7</v>
      </c>
      <c r="J3548" s="1">
        <v>8</v>
      </c>
      <c r="K3548" s="1" t="s">
        <v>508</v>
      </c>
      <c r="L3548" s="2" t="s">
        <v>509</v>
      </c>
      <c r="M3548" s="1" t="s">
        <v>474</v>
      </c>
      <c r="N3548" s="1">
        <v>61985</v>
      </c>
      <c r="O3548" s="1">
        <v>64380</v>
      </c>
      <c r="P3548" s="1">
        <v>66565</v>
      </c>
      <c r="Q3548" s="1">
        <v>68574</v>
      </c>
      <c r="R3548" s="1">
        <v>70412</v>
      </c>
      <c r="S3548" s="1">
        <v>72299</v>
      </c>
      <c r="T3548" s="1">
        <v>73889</v>
      </c>
      <c r="U3548" s="1">
        <v>75703</v>
      </c>
      <c r="V3548" s="1">
        <v>77445</v>
      </c>
      <c r="W3548" s="1">
        <v>79175</v>
      </c>
      <c r="X3548" s="1">
        <v>81244</v>
      </c>
      <c r="Y3548" s="1">
        <v>83008</v>
      </c>
      <c r="Z3548" s="1">
        <v>84634</v>
      </c>
      <c r="AA3548" s="1">
        <v>86630</v>
      </c>
      <c r="AB3548" s="1">
        <v>88855</v>
      </c>
      <c r="AC3548" s="1">
        <v>91032</v>
      </c>
      <c r="AD3548" s="1">
        <v>93349</v>
      </c>
    </row>
    <row r="3549" spans="1:30" ht="13" hidden="1" x14ac:dyDescent="0.15">
      <c r="A3549" s="1" t="s">
        <v>98</v>
      </c>
      <c r="B3549" s="1" t="s">
        <v>99</v>
      </c>
      <c r="C3549" s="1" t="s">
        <v>2</v>
      </c>
      <c r="D3549" s="1" t="s">
        <v>3</v>
      </c>
      <c r="E3549" s="1" t="s">
        <v>389</v>
      </c>
      <c r="F3549" s="1" t="s">
        <v>390</v>
      </c>
      <c r="G3549" s="1" t="s">
        <v>495</v>
      </c>
      <c r="H3549" s="1">
        <v>15</v>
      </c>
      <c r="I3549" s="1" t="s">
        <v>7</v>
      </c>
      <c r="J3549" s="1">
        <v>8</v>
      </c>
      <c r="K3549" s="1" t="s">
        <v>508</v>
      </c>
      <c r="L3549" s="2" t="s">
        <v>509</v>
      </c>
      <c r="M3549" s="1" t="s">
        <v>474</v>
      </c>
      <c r="N3549" s="1">
        <v>1384359</v>
      </c>
      <c r="O3549" s="1">
        <v>1417101</v>
      </c>
      <c r="P3549" s="1">
        <v>1451829</v>
      </c>
      <c r="Q3549" s="1">
        <v>1488194</v>
      </c>
      <c r="R3549" s="1">
        <v>1526177</v>
      </c>
      <c r="S3549" s="1">
        <v>1564373</v>
      </c>
      <c r="T3549" s="1">
        <v>1602110</v>
      </c>
      <c r="U3549" s="1">
        <v>1639215</v>
      </c>
      <c r="V3549" s="1">
        <v>1677103</v>
      </c>
      <c r="W3549" s="1">
        <v>1717627</v>
      </c>
      <c r="X3549" s="1">
        <v>1761619</v>
      </c>
      <c r="Y3549" s="1">
        <v>1802747</v>
      </c>
      <c r="Z3549" s="1">
        <v>1849150</v>
      </c>
      <c r="AA3549" s="1">
        <v>1899814</v>
      </c>
      <c r="AB3549" s="1">
        <v>1954221</v>
      </c>
      <c r="AC3549" s="1">
        <v>2014208</v>
      </c>
      <c r="AD3549" s="1">
        <v>2076061</v>
      </c>
    </row>
    <row r="3550" spans="1:30" ht="13" hidden="1" x14ac:dyDescent="0.15">
      <c r="A3550" s="1" t="s">
        <v>84</v>
      </c>
      <c r="B3550" s="1" t="s">
        <v>85</v>
      </c>
      <c r="C3550" s="1" t="s">
        <v>13</v>
      </c>
      <c r="D3550" s="1" t="s">
        <v>14</v>
      </c>
      <c r="E3550" s="1" t="s">
        <v>391</v>
      </c>
      <c r="F3550" s="1" t="s">
        <v>392</v>
      </c>
      <c r="G3550" s="1" t="s">
        <v>495</v>
      </c>
      <c r="H3550" s="1">
        <v>15</v>
      </c>
      <c r="I3550" s="1" t="s">
        <v>7</v>
      </c>
      <c r="J3550" s="1">
        <v>8</v>
      </c>
      <c r="K3550" s="1" t="s">
        <v>508</v>
      </c>
      <c r="L3550" s="2" t="s">
        <v>509</v>
      </c>
      <c r="M3550" s="1" t="s">
        <v>474</v>
      </c>
      <c r="N3550" s="1">
        <v>6783421</v>
      </c>
      <c r="O3550" s="1">
        <v>6905020</v>
      </c>
      <c r="P3550" s="1">
        <v>7027551</v>
      </c>
      <c r="Q3550" s="1">
        <v>7004982</v>
      </c>
      <c r="R3550" s="1">
        <v>7163789</v>
      </c>
      <c r="S3550" s="1">
        <v>7479825</v>
      </c>
      <c r="T3550" s="1">
        <v>7794789</v>
      </c>
      <c r="U3550" s="1">
        <v>7853708</v>
      </c>
      <c r="V3550" s="1">
        <v>8318712</v>
      </c>
      <c r="W3550" s="1">
        <v>7968470</v>
      </c>
      <c r="X3550" s="1">
        <v>7804458</v>
      </c>
      <c r="Y3550" s="1">
        <v>7876695</v>
      </c>
      <c r="Z3550" s="1">
        <v>8082946</v>
      </c>
      <c r="AA3550" s="1">
        <v>8291497</v>
      </c>
      <c r="AB3550" s="1">
        <v>8470776</v>
      </c>
      <c r="AC3550" s="1">
        <v>8671209</v>
      </c>
      <c r="AD3550" s="1">
        <v>8794591</v>
      </c>
    </row>
    <row r="3551" spans="1:30" ht="13" hidden="1" x14ac:dyDescent="0.15">
      <c r="A3551" s="1" t="s">
        <v>98</v>
      </c>
      <c r="B3551" s="1" t="s">
        <v>99</v>
      </c>
      <c r="C3551" s="1" t="s">
        <v>2</v>
      </c>
      <c r="D3551" s="1" t="s">
        <v>3</v>
      </c>
      <c r="E3551" s="1" t="s">
        <v>393</v>
      </c>
      <c r="F3551" s="1" t="s">
        <v>394</v>
      </c>
      <c r="G3551" s="1" t="s">
        <v>495</v>
      </c>
      <c r="H3551" s="1">
        <v>15</v>
      </c>
      <c r="I3551" s="1" t="s">
        <v>7</v>
      </c>
      <c r="J3551" s="1">
        <v>8</v>
      </c>
      <c r="K3551" s="1" t="s">
        <v>508</v>
      </c>
      <c r="L3551" s="2" t="s">
        <v>509</v>
      </c>
      <c r="M3551" s="1" t="s">
        <v>474</v>
      </c>
    </row>
    <row r="3552" spans="1:30" ht="13" hidden="1" x14ac:dyDescent="0.15">
      <c r="A3552" s="1" t="s">
        <v>11</v>
      </c>
      <c r="B3552" s="1" t="s">
        <v>12</v>
      </c>
      <c r="C3552" s="1" t="s">
        <v>21</v>
      </c>
      <c r="D3552" s="1" t="s">
        <v>22</v>
      </c>
      <c r="E3552" s="1" t="s">
        <v>395</v>
      </c>
      <c r="F3552" s="1" t="s">
        <v>396</v>
      </c>
      <c r="G3552" s="1" t="s">
        <v>495</v>
      </c>
      <c r="H3552" s="1">
        <v>15</v>
      </c>
      <c r="I3552" s="1" t="s">
        <v>7</v>
      </c>
      <c r="J3552" s="1">
        <v>8</v>
      </c>
      <c r="K3552" s="1" t="s">
        <v>508</v>
      </c>
      <c r="L3552" s="2" t="s">
        <v>509</v>
      </c>
      <c r="M3552" s="1" t="s">
        <v>474</v>
      </c>
      <c r="N3552" s="1">
        <v>10151125</v>
      </c>
      <c r="O3552" s="1">
        <v>10469236</v>
      </c>
      <c r="P3552" s="1">
        <v>10671260</v>
      </c>
      <c r="Q3552" s="1">
        <v>10922410</v>
      </c>
      <c r="R3552" s="1">
        <v>11207793</v>
      </c>
      <c r="S3552" s="1">
        <v>11675074</v>
      </c>
      <c r="T3552" s="1">
        <v>12000749</v>
      </c>
      <c r="U3552" s="1">
        <v>12186248</v>
      </c>
      <c r="V3552" s="1">
        <v>11892037</v>
      </c>
      <c r="W3552" s="1">
        <v>10870164</v>
      </c>
      <c r="X3552" s="1">
        <v>10612649</v>
      </c>
      <c r="Y3552" s="1">
        <v>10307565</v>
      </c>
      <c r="Z3552" s="1">
        <v>9727538</v>
      </c>
      <c r="AA3552" s="1">
        <v>9436031</v>
      </c>
      <c r="AB3552" s="1">
        <v>9545777</v>
      </c>
      <c r="AC3552" s="1">
        <v>9793954</v>
      </c>
      <c r="AD3552" s="1">
        <v>10108706</v>
      </c>
    </row>
    <row r="3553" spans="1:30" ht="13" hidden="1" x14ac:dyDescent="0.15">
      <c r="A3553" s="1" t="s">
        <v>0</v>
      </c>
      <c r="B3553" s="1" t="s">
        <v>1</v>
      </c>
      <c r="C3553" s="1" t="s">
        <v>40</v>
      </c>
      <c r="D3553" s="1" t="s">
        <v>41</v>
      </c>
      <c r="E3553" s="1" t="s">
        <v>397</v>
      </c>
      <c r="F3553" s="1" t="s">
        <v>398</v>
      </c>
      <c r="G3553" s="1" t="s">
        <v>495</v>
      </c>
      <c r="H3553" s="1">
        <v>15</v>
      </c>
      <c r="I3553" s="1" t="s">
        <v>7</v>
      </c>
      <c r="J3553" s="1">
        <v>8</v>
      </c>
      <c r="K3553" s="1" t="s">
        <v>508</v>
      </c>
      <c r="L3553" s="2" t="s">
        <v>509</v>
      </c>
      <c r="M3553" s="1" t="s">
        <v>474</v>
      </c>
      <c r="N3553" s="1">
        <v>4936490</v>
      </c>
      <c r="O3553" s="1">
        <v>4973199</v>
      </c>
      <c r="P3553" s="1">
        <v>4979666</v>
      </c>
      <c r="Q3553" s="1">
        <v>5040525</v>
      </c>
      <c r="R3553" s="1">
        <v>4973907</v>
      </c>
      <c r="S3553" s="1">
        <v>5096072</v>
      </c>
      <c r="T3553" s="1">
        <v>5224397</v>
      </c>
      <c r="U3553" s="1">
        <v>5237308</v>
      </c>
      <c r="V3553" s="1">
        <v>5308081</v>
      </c>
      <c r="W3553" s="1">
        <v>5259264</v>
      </c>
      <c r="X3553" s="1">
        <v>5346008</v>
      </c>
      <c r="Y3553" s="1">
        <v>5383297</v>
      </c>
      <c r="Z3553" s="1">
        <v>5385041</v>
      </c>
      <c r="AA3553" s="1">
        <v>5410245</v>
      </c>
      <c r="AB3553" s="1">
        <v>5439394</v>
      </c>
      <c r="AC3553" s="1">
        <v>5432417</v>
      </c>
      <c r="AD3553" s="1">
        <v>5434998</v>
      </c>
    </row>
    <row r="3554" spans="1:30" ht="13" hidden="1" x14ac:dyDescent="0.15">
      <c r="A3554" s="1" t="s">
        <v>30</v>
      </c>
      <c r="B3554" s="1" t="s">
        <v>31</v>
      </c>
      <c r="C3554" s="1" t="s">
        <v>21</v>
      </c>
      <c r="D3554" s="1" t="s">
        <v>22</v>
      </c>
      <c r="E3554" s="1" t="s">
        <v>399</v>
      </c>
      <c r="F3554" s="1" t="s">
        <v>400</v>
      </c>
      <c r="G3554" s="1" t="s">
        <v>495</v>
      </c>
      <c r="H3554" s="1">
        <v>15</v>
      </c>
      <c r="I3554" s="1" t="s">
        <v>7</v>
      </c>
      <c r="J3554" s="1">
        <v>8</v>
      </c>
      <c r="K3554" s="1" t="s">
        <v>508</v>
      </c>
      <c r="L3554" s="2" t="s">
        <v>509</v>
      </c>
      <c r="M3554" s="1" t="s">
        <v>474</v>
      </c>
    </row>
    <row r="3555" spans="1:30" ht="13" hidden="1" x14ac:dyDescent="0.15">
      <c r="A3555" s="1" t="s">
        <v>30</v>
      </c>
      <c r="B3555" s="1" t="s">
        <v>31</v>
      </c>
      <c r="C3555" s="1" t="s">
        <v>13</v>
      </c>
      <c r="D3555" s="1" t="s">
        <v>14</v>
      </c>
      <c r="E3555" s="1" t="s">
        <v>401</v>
      </c>
      <c r="F3555" s="1" t="s">
        <v>402</v>
      </c>
      <c r="G3555" s="1" t="s">
        <v>495</v>
      </c>
      <c r="H3555" s="1">
        <v>15</v>
      </c>
      <c r="I3555" s="1" t="s">
        <v>7</v>
      </c>
      <c r="J3555" s="1">
        <v>8</v>
      </c>
      <c r="K3555" s="1" t="s">
        <v>508</v>
      </c>
      <c r="L3555" s="2" t="s">
        <v>509</v>
      </c>
      <c r="M3555" s="1" t="s">
        <v>474</v>
      </c>
      <c r="N3555" s="1">
        <v>34084</v>
      </c>
      <c r="O3555" s="1">
        <v>34917</v>
      </c>
      <c r="P3555" s="1">
        <v>36145</v>
      </c>
      <c r="Q3555" s="1">
        <v>34892</v>
      </c>
      <c r="R3555" s="1">
        <v>35748</v>
      </c>
      <c r="S3555" s="1">
        <v>37853</v>
      </c>
      <c r="T3555" s="1">
        <v>39026</v>
      </c>
      <c r="U3555" s="1">
        <v>41131</v>
      </c>
      <c r="V3555" s="1">
        <v>41670</v>
      </c>
      <c r="W3555" s="1">
        <v>41677</v>
      </c>
      <c r="X3555" s="1">
        <v>40754</v>
      </c>
      <c r="Y3555" s="1">
        <v>42164</v>
      </c>
      <c r="Z3555" s="1">
        <v>42882</v>
      </c>
      <c r="AA3555" s="1">
        <v>42284</v>
      </c>
      <c r="AB3555" s="1">
        <v>42503</v>
      </c>
      <c r="AC3555" s="1">
        <v>44664</v>
      </c>
      <c r="AD3555" s="1">
        <v>44516</v>
      </c>
    </row>
    <row r="3556" spans="1:30" ht="13" hidden="1" x14ac:dyDescent="0.15">
      <c r="A3556" s="1" t="s">
        <v>30</v>
      </c>
      <c r="B3556" s="1" t="s">
        <v>31</v>
      </c>
      <c r="C3556" s="1" t="s">
        <v>13</v>
      </c>
      <c r="D3556" s="1" t="s">
        <v>14</v>
      </c>
      <c r="E3556" s="1" t="s">
        <v>403</v>
      </c>
      <c r="F3556" s="1" t="s">
        <v>404</v>
      </c>
      <c r="G3556" s="1" t="s">
        <v>495</v>
      </c>
      <c r="H3556" s="1">
        <v>15</v>
      </c>
      <c r="I3556" s="1" t="s">
        <v>7</v>
      </c>
      <c r="J3556" s="1">
        <v>8</v>
      </c>
      <c r="K3556" s="1" t="s">
        <v>508</v>
      </c>
      <c r="L3556" s="2" t="s">
        <v>509</v>
      </c>
      <c r="M3556" s="1" t="s">
        <v>474</v>
      </c>
      <c r="N3556" s="1">
        <v>23238</v>
      </c>
      <c r="O3556" s="1">
        <v>23048</v>
      </c>
      <c r="P3556" s="1">
        <v>23434</v>
      </c>
      <c r="Q3556" s="1">
        <v>23775</v>
      </c>
      <c r="R3556" s="1">
        <v>24180</v>
      </c>
      <c r="S3556" s="1">
        <v>24592</v>
      </c>
      <c r="T3556" s="1">
        <v>24813</v>
      </c>
      <c r="U3556" s="1">
        <v>25103</v>
      </c>
      <c r="V3556" s="1">
        <v>25321</v>
      </c>
      <c r="W3556" s="1">
        <v>25541</v>
      </c>
      <c r="X3556" s="1">
        <v>25812</v>
      </c>
      <c r="Y3556" s="1">
        <v>26014</v>
      </c>
      <c r="Z3556" s="1">
        <v>26145</v>
      </c>
      <c r="AA3556" s="1">
        <v>26258</v>
      </c>
      <c r="AB3556" s="1">
        <v>26229</v>
      </c>
      <c r="AC3556" s="1">
        <v>26055</v>
      </c>
      <c r="AD3556" s="1">
        <v>26061</v>
      </c>
    </row>
    <row r="3557" spans="1:30" ht="13" hidden="1" x14ac:dyDescent="0.15">
      <c r="A3557" s="1" t="s">
        <v>17</v>
      </c>
      <c r="B3557" s="1" t="s">
        <v>18</v>
      </c>
      <c r="C3557" s="1" t="s">
        <v>40</v>
      </c>
      <c r="D3557" s="1" t="s">
        <v>41</v>
      </c>
      <c r="E3557" s="1" t="s">
        <v>405</v>
      </c>
      <c r="F3557" s="1" t="s">
        <v>406</v>
      </c>
      <c r="G3557" s="1" t="s">
        <v>495</v>
      </c>
      <c r="H3557" s="1">
        <v>15</v>
      </c>
      <c r="I3557" s="1" t="s">
        <v>7</v>
      </c>
      <c r="J3557" s="1">
        <v>8</v>
      </c>
      <c r="K3557" s="1" t="s">
        <v>508</v>
      </c>
      <c r="L3557" s="2" t="s">
        <v>509</v>
      </c>
      <c r="M3557" s="1" t="s">
        <v>474</v>
      </c>
      <c r="N3557" s="1">
        <v>5132622</v>
      </c>
      <c r="O3557" s="1">
        <v>5278001</v>
      </c>
      <c r="P3557" s="1">
        <v>5420009</v>
      </c>
      <c r="Q3557" s="1">
        <v>5564193</v>
      </c>
      <c r="R3557" s="1">
        <v>5717146</v>
      </c>
      <c r="S3557" s="1">
        <v>5878770</v>
      </c>
      <c r="T3557" s="1">
        <v>6021137</v>
      </c>
      <c r="U3557" s="1">
        <v>6179788</v>
      </c>
      <c r="V3557" s="1">
        <v>6269972</v>
      </c>
      <c r="W3557" s="1">
        <v>6601729</v>
      </c>
      <c r="X3557" s="1">
        <v>6775266</v>
      </c>
      <c r="Y3557" s="1">
        <v>6949109</v>
      </c>
      <c r="Z3557" s="1">
        <v>7119802</v>
      </c>
      <c r="AA3557" s="1">
        <v>7280887</v>
      </c>
      <c r="AB3557" s="1">
        <v>7453630</v>
      </c>
      <c r="AC3557" s="1">
        <v>7644607</v>
      </c>
      <c r="AD3557" s="1">
        <v>7854906</v>
      </c>
    </row>
    <row r="3558" spans="1:30" ht="13" hidden="1" x14ac:dyDescent="0.15">
      <c r="A3558" s="1" t="s">
        <v>34</v>
      </c>
      <c r="B3558" s="1" t="s">
        <v>35</v>
      </c>
      <c r="C3558" s="1" t="s">
        <v>13</v>
      </c>
      <c r="D3558" s="1" t="s">
        <v>14</v>
      </c>
      <c r="E3558" s="1" t="s">
        <v>407</v>
      </c>
      <c r="F3558" s="1" t="s">
        <v>408</v>
      </c>
      <c r="G3558" s="1" t="s">
        <v>495</v>
      </c>
      <c r="H3558" s="1">
        <v>15</v>
      </c>
      <c r="I3558" s="1" t="s">
        <v>7</v>
      </c>
      <c r="J3558" s="1">
        <v>8</v>
      </c>
      <c r="K3558" s="1" t="s">
        <v>508</v>
      </c>
      <c r="L3558" s="2" t="s">
        <v>509</v>
      </c>
      <c r="M3558" s="1" t="s">
        <v>474</v>
      </c>
      <c r="N3558" s="1">
        <v>97655</v>
      </c>
      <c r="O3558" s="1">
        <v>101843</v>
      </c>
      <c r="P3558" s="1">
        <v>98778</v>
      </c>
      <c r="Q3558" s="1">
        <v>105046</v>
      </c>
      <c r="R3558" s="1">
        <v>107420</v>
      </c>
      <c r="S3558" s="1">
        <v>108663</v>
      </c>
      <c r="T3558" s="1">
        <v>111269</v>
      </c>
      <c r="U3558" s="1">
        <v>113092</v>
      </c>
      <c r="V3558" s="1">
        <v>108809</v>
      </c>
      <c r="W3558" s="1">
        <v>116306</v>
      </c>
      <c r="X3558" s="1">
        <v>119578</v>
      </c>
      <c r="Y3558" s="1">
        <v>121999</v>
      </c>
      <c r="Z3558" s="1">
        <v>124410</v>
      </c>
      <c r="AA3558" s="1">
        <v>128145</v>
      </c>
      <c r="AB3558" s="1">
        <v>128721</v>
      </c>
      <c r="AC3558" s="1">
        <v>128427</v>
      </c>
      <c r="AD3558" s="1">
        <v>127881</v>
      </c>
    </row>
    <row r="3559" spans="1:30" ht="13" hidden="1" x14ac:dyDescent="0.15">
      <c r="A3559" s="1" t="s">
        <v>84</v>
      </c>
      <c r="B3559" s="1" t="s">
        <v>85</v>
      </c>
      <c r="C3559" s="1" t="s">
        <v>40</v>
      </c>
      <c r="D3559" s="1" t="s">
        <v>41</v>
      </c>
      <c r="E3559" s="1" t="s">
        <v>409</v>
      </c>
      <c r="F3559" s="1" t="s">
        <v>410</v>
      </c>
      <c r="G3559" s="1" t="s">
        <v>495</v>
      </c>
      <c r="H3559" s="1">
        <v>15</v>
      </c>
      <c r="I3559" s="1" t="s">
        <v>7</v>
      </c>
      <c r="J3559" s="1">
        <v>8</v>
      </c>
      <c r="K3559" s="1" t="s">
        <v>508</v>
      </c>
      <c r="L3559" s="2" t="s">
        <v>509</v>
      </c>
      <c r="M3559" s="1" t="s">
        <v>474</v>
      </c>
      <c r="N3559" s="1">
        <v>146303</v>
      </c>
      <c r="O3559" s="1">
        <v>146979</v>
      </c>
      <c r="P3559" s="1">
        <v>151324</v>
      </c>
      <c r="Q3559" s="1">
        <v>150769</v>
      </c>
      <c r="R3559" s="1">
        <v>150227</v>
      </c>
      <c r="S3559" s="1">
        <v>149900</v>
      </c>
      <c r="T3559" s="1">
        <v>149952</v>
      </c>
      <c r="U3559" s="1">
        <v>149916</v>
      </c>
      <c r="V3559" s="1">
        <v>153626</v>
      </c>
      <c r="W3559" s="1">
        <v>158012</v>
      </c>
      <c r="X3559" s="1">
        <v>162598</v>
      </c>
      <c r="Y3559" s="1">
        <v>167271</v>
      </c>
      <c r="Z3559" s="1">
        <v>172233</v>
      </c>
      <c r="AA3559" s="1">
        <v>177655</v>
      </c>
      <c r="AB3559" s="1">
        <v>183683</v>
      </c>
      <c r="AC3559" s="1">
        <v>191666</v>
      </c>
      <c r="AD3559" s="1">
        <v>197813</v>
      </c>
    </row>
    <row r="3560" spans="1:30" ht="13" hidden="1" x14ac:dyDescent="0.15">
      <c r="A3560" s="1" t="s">
        <v>116</v>
      </c>
      <c r="B3560" s="1" t="s">
        <v>117</v>
      </c>
      <c r="C3560" s="1" t="s">
        <v>21</v>
      </c>
      <c r="D3560" s="1" t="s">
        <v>22</v>
      </c>
      <c r="E3560" s="1" t="s">
        <v>411</v>
      </c>
      <c r="F3560" s="1" t="s">
        <v>412</v>
      </c>
      <c r="G3560" s="1" t="s">
        <v>495</v>
      </c>
      <c r="H3560" s="1">
        <v>15</v>
      </c>
      <c r="I3560" s="1" t="s">
        <v>7</v>
      </c>
      <c r="J3560" s="1">
        <v>8</v>
      </c>
      <c r="K3560" s="1" t="s">
        <v>508</v>
      </c>
      <c r="L3560" s="2" t="s">
        <v>509</v>
      </c>
      <c r="M3560" s="1" t="s">
        <v>474</v>
      </c>
      <c r="N3560" s="1">
        <v>2265994</v>
      </c>
      <c r="O3560" s="1">
        <v>2288358</v>
      </c>
      <c r="P3560" s="1">
        <v>2291896</v>
      </c>
      <c r="Q3560" s="1">
        <v>2286702</v>
      </c>
      <c r="R3560" s="1">
        <v>2253643</v>
      </c>
      <c r="S3560" s="1">
        <v>2311051</v>
      </c>
      <c r="T3560" s="1">
        <v>2355702</v>
      </c>
      <c r="U3560" s="1">
        <v>2399654</v>
      </c>
      <c r="V3560" s="1">
        <v>2431219</v>
      </c>
      <c r="W3560" s="1">
        <v>2369023</v>
      </c>
      <c r="X3560" s="1">
        <v>2411056</v>
      </c>
      <c r="Y3560" s="1">
        <v>2454093</v>
      </c>
      <c r="Z3560" s="1">
        <v>2464347</v>
      </c>
      <c r="AA3560" s="1">
        <v>2494252</v>
      </c>
      <c r="AB3560" s="1">
        <v>2505402</v>
      </c>
      <c r="AC3560" s="1">
        <v>2534602</v>
      </c>
      <c r="AD3560" s="1">
        <v>2555836</v>
      </c>
    </row>
    <row r="3561" spans="1:30" ht="13" hidden="1" x14ac:dyDescent="0.15">
      <c r="A3561" s="1" t="s">
        <v>50</v>
      </c>
      <c r="B3561" s="1" t="s">
        <v>51</v>
      </c>
      <c r="C3561" s="1" t="s">
        <v>21</v>
      </c>
      <c r="D3561" s="1" t="s">
        <v>22</v>
      </c>
      <c r="E3561" s="1" t="s">
        <v>413</v>
      </c>
      <c r="F3561" s="1" t="s">
        <v>414</v>
      </c>
      <c r="G3561" s="1" t="s">
        <v>495</v>
      </c>
      <c r="H3561" s="1">
        <v>15</v>
      </c>
      <c r="I3561" s="1" t="s">
        <v>7</v>
      </c>
      <c r="J3561" s="1">
        <v>8</v>
      </c>
      <c r="K3561" s="1" t="s">
        <v>508</v>
      </c>
      <c r="L3561" s="2" t="s">
        <v>509</v>
      </c>
      <c r="M3561" s="1" t="s">
        <v>474</v>
      </c>
      <c r="N3561" s="1">
        <v>2169836</v>
      </c>
      <c r="O3561" s="1">
        <v>2187355</v>
      </c>
      <c r="P3561" s="1">
        <v>2165229</v>
      </c>
      <c r="Q3561" s="1">
        <v>2162915</v>
      </c>
      <c r="R3561" s="1">
        <v>2161960</v>
      </c>
      <c r="S3561" s="1">
        <v>2168517</v>
      </c>
      <c r="T3561" s="1">
        <v>2219863</v>
      </c>
      <c r="U3561" s="1">
        <v>2276418</v>
      </c>
      <c r="V3561" s="1">
        <v>2304575</v>
      </c>
      <c r="W3561" s="1">
        <v>2314247</v>
      </c>
      <c r="X3561" s="1">
        <v>2342509</v>
      </c>
      <c r="Y3561" s="1">
        <v>2398574</v>
      </c>
      <c r="Z3561" s="1">
        <v>2422000</v>
      </c>
      <c r="AA3561" s="1">
        <v>2434886</v>
      </c>
      <c r="AB3561" s="1">
        <v>2464075</v>
      </c>
      <c r="AC3561" s="1">
        <v>2487534</v>
      </c>
      <c r="AD3561" s="1">
        <v>2505842</v>
      </c>
    </row>
    <row r="3562" spans="1:30" ht="13" hidden="1" x14ac:dyDescent="0.15">
      <c r="A3562" s="1" t="s">
        <v>38</v>
      </c>
      <c r="B3562" s="1" t="s">
        <v>39</v>
      </c>
      <c r="C3562" s="1" t="s">
        <v>40</v>
      </c>
      <c r="D3562" s="1" t="s">
        <v>41</v>
      </c>
      <c r="E3562" s="1" t="s">
        <v>415</v>
      </c>
      <c r="F3562" s="1" t="s">
        <v>416</v>
      </c>
      <c r="G3562" s="1" t="s">
        <v>495</v>
      </c>
      <c r="H3562" s="1">
        <v>15</v>
      </c>
      <c r="I3562" s="1" t="s">
        <v>7</v>
      </c>
      <c r="J3562" s="1">
        <v>8</v>
      </c>
      <c r="K3562" s="1" t="s">
        <v>508</v>
      </c>
      <c r="L3562" s="2" t="s">
        <v>509</v>
      </c>
      <c r="M3562" s="1" t="s">
        <v>474</v>
      </c>
      <c r="N3562" s="1">
        <v>3686957</v>
      </c>
      <c r="O3562" s="1">
        <v>3918441</v>
      </c>
      <c r="P3562" s="1">
        <v>3839960</v>
      </c>
      <c r="Q3562" s="1">
        <v>3836803</v>
      </c>
      <c r="R3562" s="1">
        <v>3930818</v>
      </c>
      <c r="S3562" s="1">
        <v>4034031</v>
      </c>
      <c r="T3562" s="1">
        <v>4222614</v>
      </c>
      <c r="U3562" s="1">
        <v>4341445</v>
      </c>
      <c r="V3562" s="1">
        <v>4346441</v>
      </c>
      <c r="W3562" s="1">
        <v>4515678</v>
      </c>
      <c r="X3562" s="1">
        <v>4591120</v>
      </c>
      <c r="Y3562" s="1">
        <v>4256002</v>
      </c>
      <c r="Z3562" s="1">
        <v>4122240</v>
      </c>
      <c r="AA3562" s="1">
        <v>3958302</v>
      </c>
      <c r="AB3562" s="1">
        <v>3795793</v>
      </c>
      <c r="AC3562" s="1">
        <v>3676087</v>
      </c>
      <c r="AD3562" s="1">
        <v>3749376</v>
      </c>
    </row>
    <row r="3563" spans="1:30" ht="13" hidden="1" x14ac:dyDescent="0.15">
      <c r="A3563" s="1" t="s">
        <v>122</v>
      </c>
      <c r="B3563" s="1" t="s">
        <v>123</v>
      </c>
      <c r="C3563" s="1" t="s">
        <v>21</v>
      </c>
      <c r="D3563" s="1" t="s">
        <v>22</v>
      </c>
      <c r="E3563" s="1" t="s">
        <v>417</v>
      </c>
      <c r="F3563" s="1" t="s">
        <v>418</v>
      </c>
      <c r="G3563" s="1" t="s">
        <v>495</v>
      </c>
      <c r="H3563" s="1">
        <v>15</v>
      </c>
      <c r="I3563" s="1" t="s">
        <v>7</v>
      </c>
      <c r="J3563" s="1">
        <v>8</v>
      </c>
      <c r="K3563" s="1" t="s">
        <v>508</v>
      </c>
      <c r="L3563" s="2" t="s">
        <v>509</v>
      </c>
      <c r="M3563" s="1" t="s">
        <v>474</v>
      </c>
      <c r="N3563" s="1">
        <v>5887776</v>
      </c>
      <c r="O3563" s="1">
        <v>5773794</v>
      </c>
      <c r="P3563" s="1">
        <v>5780520</v>
      </c>
      <c r="Q3563" s="1">
        <v>5812824</v>
      </c>
      <c r="R3563" s="1">
        <v>5926532</v>
      </c>
      <c r="S3563" s="1">
        <v>5998495</v>
      </c>
      <c r="T3563" s="1">
        <v>6049333</v>
      </c>
      <c r="U3563" s="1">
        <v>6098605</v>
      </c>
      <c r="V3563" s="1">
        <v>6128870</v>
      </c>
      <c r="W3563" s="1">
        <v>5987903</v>
      </c>
      <c r="X3563" s="1">
        <v>6091730</v>
      </c>
      <c r="Y3563" s="1">
        <v>6224663</v>
      </c>
      <c r="Z3563" s="1">
        <v>6260706</v>
      </c>
      <c r="AA3563" s="1">
        <v>6247065</v>
      </c>
      <c r="AB3563" s="1">
        <v>6203868</v>
      </c>
      <c r="AC3563" s="1">
        <v>6216777</v>
      </c>
      <c r="AD3563" s="1">
        <v>6193492</v>
      </c>
    </row>
    <row r="3564" spans="1:30" ht="13" hidden="1" x14ac:dyDescent="0.15">
      <c r="A3564" s="1" t="s">
        <v>238</v>
      </c>
      <c r="B3564" s="1" t="s">
        <v>239</v>
      </c>
      <c r="C3564" s="1" t="s">
        <v>40</v>
      </c>
      <c r="D3564" s="1" t="s">
        <v>41</v>
      </c>
      <c r="E3564" s="1" t="s">
        <v>419</v>
      </c>
      <c r="F3564" s="1" t="s">
        <v>420</v>
      </c>
      <c r="G3564" s="1" t="s">
        <v>495</v>
      </c>
      <c r="H3564" s="1">
        <v>15</v>
      </c>
      <c r="I3564" s="1" t="s">
        <v>7</v>
      </c>
      <c r="J3564" s="1">
        <v>8</v>
      </c>
      <c r="K3564" s="1" t="s">
        <v>508</v>
      </c>
      <c r="L3564" s="2" t="s">
        <v>509</v>
      </c>
      <c r="M3564" s="1" t="s">
        <v>474</v>
      </c>
      <c r="N3564" s="1">
        <v>1142059</v>
      </c>
      <c r="O3564" s="1">
        <v>1179586</v>
      </c>
      <c r="P3564" s="1">
        <v>1216048</v>
      </c>
      <c r="Q3564" s="1">
        <v>1265123</v>
      </c>
      <c r="R3564" s="1">
        <v>1311646</v>
      </c>
      <c r="S3564" s="1">
        <v>1361596</v>
      </c>
      <c r="T3564" s="1">
        <v>1412461</v>
      </c>
      <c r="U3564" s="1">
        <v>1468644</v>
      </c>
      <c r="V3564" s="1">
        <v>1528161</v>
      </c>
      <c r="W3564" s="1">
        <v>1571616</v>
      </c>
      <c r="X3564" s="1">
        <v>1623177</v>
      </c>
      <c r="Y3564" s="1">
        <v>1683679</v>
      </c>
      <c r="Z3564" s="1">
        <v>1746348</v>
      </c>
      <c r="AA3564" s="1">
        <v>1799849</v>
      </c>
      <c r="AB3564" s="1">
        <v>1852080</v>
      </c>
      <c r="AC3564" s="1">
        <v>1899328</v>
      </c>
      <c r="AD3564" s="1">
        <v>1939887</v>
      </c>
    </row>
    <row r="3565" spans="1:30" ht="13" hidden="1" x14ac:dyDescent="0.15">
      <c r="A3565" s="1" t="s">
        <v>98</v>
      </c>
      <c r="B3565" s="1" t="s">
        <v>99</v>
      </c>
      <c r="C3565" s="1" t="s">
        <v>2</v>
      </c>
      <c r="D3565" s="1" t="s">
        <v>3</v>
      </c>
      <c r="E3565" s="1" t="s">
        <v>421</v>
      </c>
      <c r="F3565" s="1" t="s">
        <v>422</v>
      </c>
      <c r="G3565" s="1" t="s">
        <v>495</v>
      </c>
      <c r="H3565" s="1">
        <v>15</v>
      </c>
      <c r="I3565" s="1" t="s">
        <v>7</v>
      </c>
      <c r="J3565" s="1">
        <v>8</v>
      </c>
      <c r="K3565" s="1" t="s">
        <v>508</v>
      </c>
      <c r="L3565" s="2" t="s">
        <v>509</v>
      </c>
      <c r="M3565" s="1" t="s">
        <v>474</v>
      </c>
      <c r="N3565" s="1">
        <v>8178035</v>
      </c>
      <c r="O3565" s="1">
        <v>8298642</v>
      </c>
      <c r="P3565" s="1">
        <v>8633417</v>
      </c>
      <c r="Q3565" s="1">
        <v>8910177</v>
      </c>
      <c r="R3565" s="1">
        <v>9175967</v>
      </c>
      <c r="S3565" s="1">
        <v>9398042</v>
      </c>
      <c r="T3565" s="1">
        <v>9653619</v>
      </c>
      <c r="U3565" s="1">
        <v>9916977</v>
      </c>
      <c r="V3565" s="1">
        <v>10072823</v>
      </c>
      <c r="W3565" s="1">
        <v>10247822</v>
      </c>
      <c r="X3565" s="1">
        <v>10387164</v>
      </c>
      <c r="Y3565" s="1">
        <v>10480987</v>
      </c>
      <c r="Z3565" s="1">
        <v>10785497</v>
      </c>
      <c r="AA3565" s="1">
        <v>11055498</v>
      </c>
      <c r="AB3565" s="1">
        <v>11471521</v>
      </c>
      <c r="AC3565" s="1">
        <v>11805128</v>
      </c>
      <c r="AD3565" s="1">
        <v>12163092</v>
      </c>
    </row>
    <row r="3566" spans="1:30" ht="13" hidden="1" x14ac:dyDescent="0.15">
      <c r="A3566" s="1" t="s">
        <v>90</v>
      </c>
      <c r="B3566" s="1" t="s">
        <v>91</v>
      </c>
      <c r="C3566" s="1" t="s">
        <v>13</v>
      </c>
      <c r="D3566" s="1" t="s">
        <v>14</v>
      </c>
      <c r="E3566" s="1" t="s">
        <v>423</v>
      </c>
      <c r="F3566" s="1" t="s">
        <v>424</v>
      </c>
      <c r="G3566" s="1" t="s">
        <v>495</v>
      </c>
      <c r="H3566" s="1">
        <v>15</v>
      </c>
      <c r="I3566" s="1" t="s">
        <v>7</v>
      </c>
      <c r="J3566" s="1">
        <v>8</v>
      </c>
      <c r="K3566" s="1" t="s">
        <v>508</v>
      </c>
      <c r="L3566" s="2" t="s">
        <v>509</v>
      </c>
      <c r="M3566" s="1" t="s">
        <v>474</v>
      </c>
      <c r="N3566" s="1">
        <v>18395458</v>
      </c>
      <c r="O3566" s="1">
        <v>18815611</v>
      </c>
      <c r="P3566" s="1">
        <v>19236745</v>
      </c>
      <c r="Q3566" s="1">
        <v>19518143</v>
      </c>
      <c r="R3566" s="1">
        <v>19956808</v>
      </c>
      <c r="S3566" s="1">
        <v>20109449</v>
      </c>
      <c r="T3566" s="1">
        <v>20399288</v>
      </c>
      <c r="U3566" s="1">
        <v>20777387</v>
      </c>
      <c r="V3566" s="1">
        <v>20914809</v>
      </c>
      <c r="W3566" s="1">
        <v>21009692</v>
      </c>
      <c r="X3566" s="1">
        <v>21146697</v>
      </c>
      <c r="Y3566" s="1">
        <v>21475960</v>
      </c>
      <c r="Z3566" s="1">
        <v>21602360</v>
      </c>
      <c r="AA3566" s="1">
        <v>21546772</v>
      </c>
      <c r="AB3566" s="1">
        <v>21635776</v>
      </c>
      <c r="AC3566" s="1">
        <v>21762517</v>
      </c>
      <c r="AD3566" s="1">
        <v>21850132</v>
      </c>
    </row>
    <row r="3567" spans="1:30" ht="13" hidden="1" x14ac:dyDescent="0.15">
      <c r="A3567" s="1" t="s">
        <v>90</v>
      </c>
      <c r="B3567" s="1" t="s">
        <v>91</v>
      </c>
      <c r="C3567" s="1" t="s">
        <v>40</v>
      </c>
      <c r="D3567" s="1" t="s">
        <v>41</v>
      </c>
      <c r="E3567" s="1" t="s">
        <v>425</v>
      </c>
      <c r="F3567" s="1" t="s">
        <v>426</v>
      </c>
      <c r="G3567" s="1" t="s">
        <v>495</v>
      </c>
      <c r="H3567" s="1">
        <v>15</v>
      </c>
      <c r="I3567" s="1" t="s">
        <v>7</v>
      </c>
      <c r="J3567" s="1">
        <v>8</v>
      </c>
      <c r="K3567" s="1" t="s">
        <v>508</v>
      </c>
      <c r="L3567" s="2" t="s">
        <v>509</v>
      </c>
      <c r="M3567" s="1" t="s">
        <v>474</v>
      </c>
      <c r="N3567" s="1">
        <v>159655</v>
      </c>
      <c r="O3567" s="1">
        <v>153302</v>
      </c>
      <c r="P3567" s="1">
        <v>154974</v>
      </c>
      <c r="Q3567" s="1">
        <v>157598</v>
      </c>
      <c r="R3567" s="1">
        <v>159794</v>
      </c>
      <c r="S3567" s="1">
        <v>160744</v>
      </c>
      <c r="T3567" s="1">
        <v>164257</v>
      </c>
      <c r="U3567" s="1">
        <v>164920</v>
      </c>
      <c r="V3567" s="1">
        <v>166389</v>
      </c>
      <c r="W3567" s="1">
        <v>167259</v>
      </c>
      <c r="X3567" s="1">
        <v>169112</v>
      </c>
      <c r="Y3567" s="1">
        <v>172951</v>
      </c>
      <c r="Z3567" s="1">
        <v>176227</v>
      </c>
      <c r="AA3567" s="1">
        <v>179365</v>
      </c>
      <c r="AB3567" s="1">
        <v>182937</v>
      </c>
      <c r="AC3567" s="1">
        <v>185882</v>
      </c>
      <c r="AD3567" s="1">
        <v>188281</v>
      </c>
    </row>
    <row r="3568" spans="1:30" ht="13" hidden="1" x14ac:dyDescent="0.15">
      <c r="A3568" s="1" t="s">
        <v>74</v>
      </c>
      <c r="B3568" s="1" t="s">
        <v>75</v>
      </c>
      <c r="C3568" s="1" t="s">
        <v>2</v>
      </c>
      <c r="D3568" s="1" t="s">
        <v>3</v>
      </c>
      <c r="E3568" s="1" t="s">
        <v>427</v>
      </c>
      <c r="F3568" s="1" t="s">
        <v>428</v>
      </c>
      <c r="G3568" s="1" t="s">
        <v>495</v>
      </c>
      <c r="H3568" s="1">
        <v>15</v>
      </c>
      <c r="I3568" s="1" t="s">
        <v>7</v>
      </c>
      <c r="J3568" s="1">
        <v>8</v>
      </c>
      <c r="K3568" s="1" t="s">
        <v>508</v>
      </c>
      <c r="L3568" s="2" t="s">
        <v>509</v>
      </c>
      <c r="M3568" s="1" t="s">
        <v>474</v>
      </c>
      <c r="N3568" s="1">
        <v>992287</v>
      </c>
      <c r="O3568" s="1">
        <v>1021637</v>
      </c>
      <c r="P3568" s="1">
        <v>1052328</v>
      </c>
      <c r="Q3568" s="1">
        <v>1083111</v>
      </c>
      <c r="R3568" s="1">
        <v>1116591</v>
      </c>
      <c r="S3568" s="1">
        <v>1150750</v>
      </c>
      <c r="T3568" s="1">
        <v>1182329</v>
      </c>
      <c r="U3568" s="1">
        <v>1218474</v>
      </c>
      <c r="V3568" s="1">
        <v>1255801</v>
      </c>
      <c r="W3568" s="1">
        <v>1294464</v>
      </c>
      <c r="X3568" s="1">
        <v>1334694</v>
      </c>
      <c r="Y3568" s="1">
        <v>1375370</v>
      </c>
      <c r="Z3568" s="1">
        <v>1417860</v>
      </c>
      <c r="AA3568" s="1">
        <v>1462337</v>
      </c>
      <c r="AB3568" s="1">
        <v>1508386</v>
      </c>
      <c r="AC3568" s="1">
        <v>1557126</v>
      </c>
      <c r="AD3568" s="1">
        <v>1606472</v>
      </c>
    </row>
    <row r="3569" spans="1:30" ht="13" hidden="1" x14ac:dyDescent="0.15">
      <c r="A3569" s="1" t="s">
        <v>178</v>
      </c>
      <c r="B3569" s="1" t="s">
        <v>179</v>
      </c>
      <c r="C3569" s="1" t="s">
        <v>40</v>
      </c>
      <c r="D3569" s="1" t="s">
        <v>41</v>
      </c>
      <c r="E3569" s="1" t="s">
        <v>429</v>
      </c>
      <c r="F3569" s="1" t="s">
        <v>430</v>
      </c>
      <c r="G3569" s="1" t="s">
        <v>495</v>
      </c>
      <c r="H3569" s="1">
        <v>15</v>
      </c>
      <c r="I3569" s="1" t="s">
        <v>7</v>
      </c>
      <c r="J3569" s="1">
        <v>8</v>
      </c>
      <c r="K3569" s="1" t="s">
        <v>508</v>
      </c>
      <c r="L3569" s="2" t="s">
        <v>509</v>
      </c>
      <c r="M3569" s="1" t="s">
        <v>474</v>
      </c>
      <c r="N3569" s="1">
        <v>21330</v>
      </c>
      <c r="O3569" s="1">
        <v>21645</v>
      </c>
      <c r="P3569" s="1">
        <v>21863</v>
      </c>
      <c r="Q3569" s="1">
        <v>22005</v>
      </c>
      <c r="R3569" s="1">
        <v>22125</v>
      </c>
      <c r="S3569" s="1">
        <v>22202</v>
      </c>
      <c r="T3569" s="1">
        <v>22433</v>
      </c>
      <c r="U3569" s="1">
        <v>22726</v>
      </c>
      <c r="V3569" s="1">
        <v>22912</v>
      </c>
      <c r="W3569" s="1">
        <v>23033</v>
      </c>
      <c r="X3569" s="1">
        <v>23123</v>
      </c>
      <c r="Y3569" s="1">
        <v>23170</v>
      </c>
      <c r="Z3569" s="1">
        <v>23254</v>
      </c>
      <c r="AA3569" s="1">
        <v>23353</v>
      </c>
      <c r="AB3569" s="1">
        <v>23433</v>
      </c>
      <c r="AC3569" s="1">
        <v>23628</v>
      </c>
      <c r="AD3569" s="1">
        <v>23998</v>
      </c>
    </row>
    <row r="3570" spans="1:30" ht="13" hidden="1" x14ac:dyDescent="0.15">
      <c r="A3570" s="1" t="s">
        <v>30</v>
      </c>
      <c r="B3570" s="1" t="s">
        <v>31</v>
      </c>
      <c r="C3570" s="1" t="s">
        <v>21</v>
      </c>
      <c r="D3570" s="1" t="s">
        <v>22</v>
      </c>
      <c r="E3570" s="1" t="s">
        <v>431</v>
      </c>
      <c r="F3570" s="1" t="s">
        <v>432</v>
      </c>
      <c r="G3570" s="1" t="s">
        <v>495</v>
      </c>
      <c r="H3570" s="1">
        <v>15</v>
      </c>
      <c r="I3570" s="1" t="s">
        <v>7</v>
      </c>
      <c r="J3570" s="1">
        <v>8</v>
      </c>
      <c r="K3570" s="1" t="s">
        <v>508</v>
      </c>
      <c r="L3570" s="2" t="s">
        <v>509</v>
      </c>
      <c r="M3570" s="1" t="s">
        <v>474</v>
      </c>
      <c r="N3570" s="1">
        <v>319395</v>
      </c>
      <c r="O3570" s="1">
        <v>328050</v>
      </c>
      <c r="P3570" s="1">
        <v>334042</v>
      </c>
      <c r="Q3570" s="1">
        <v>339975</v>
      </c>
      <c r="R3570" s="1">
        <v>351940</v>
      </c>
      <c r="S3570" s="1">
        <v>358462</v>
      </c>
      <c r="T3570" s="1">
        <v>365552</v>
      </c>
      <c r="U3570" s="1">
        <v>374671</v>
      </c>
      <c r="V3570" s="1">
        <v>374610</v>
      </c>
      <c r="W3570" s="1">
        <v>372083</v>
      </c>
      <c r="X3570" s="1">
        <v>370215</v>
      </c>
      <c r="Y3570" s="1">
        <v>373579</v>
      </c>
      <c r="Z3570" s="1">
        <v>371202</v>
      </c>
      <c r="AA3570" s="1">
        <v>376939</v>
      </c>
      <c r="AB3570" s="1">
        <v>376563</v>
      </c>
      <c r="AC3570" s="1">
        <v>377212</v>
      </c>
      <c r="AD3570" s="1">
        <v>376002</v>
      </c>
    </row>
    <row r="3571" spans="1:30" ht="13" hidden="1" x14ac:dyDescent="0.15">
      <c r="A3571" s="1" t="s">
        <v>17</v>
      </c>
      <c r="B3571" s="1" t="s">
        <v>18</v>
      </c>
      <c r="C3571" s="1" t="s">
        <v>40</v>
      </c>
      <c r="D3571" s="1" t="s">
        <v>41</v>
      </c>
      <c r="E3571" s="1" t="s">
        <v>433</v>
      </c>
      <c r="F3571" s="1" t="s">
        <v>434</v>
      </c>
      <c r="G3571" s="1" t="s">
        <v>495</v>
      </c>
      <c r="H3571" s="1">
        <v>15</v>
      </c>
      <c r="I3571" s="1" t="s">
        <v>7</v>
      </c>
      <c r="J3571" s="1">
        <v>8</v>
      </c>
      <c r="K3571" s="1" t="s">
        <v>508</v>
      </c>
      <c r="L3571" s="2" t="s">
        <v>509</v>
      </c>
      <c r="M3571" s="1" t="s">
        <v>474</v>
      </c>
      <c r="N3571" s="1">
        <v>2109513</v>
      </c>
      <c r="O3571" s="1">
        <v>2141962</v>
      </c>
      <c r="P3571" s="1">
        <v>2155132</v>
      </c>
      <c r="Q3571" s="1">
        <v>2187228</v>
      </c>
      <c r="R3571" s="1">
        <v>2213410</v>
      </c>
      <c r="S3571" s="1">
        <v>2223727</v>
      </c>
      <c r="T3571" s="1">
        <v>2303539</v>
      </c>
      <c r="U3571" s="1">
        <v>2355398</v>
      </c>
      <c r="V3571" s="1">
        <v>2404952</v>
      </c>
      <c r="W3571" s="1">
        <v>2431809</v>
      </c>
      <c r="X3571" s="1">
        <v>2486984</v>
      </c>
      <c r="Y3571" s="1">
        <v>2428769</v>
      </c>
      <c r="Z3571" s="1">
        <v>2493199</v>
      </c>
      <c r="AA3571" s="1">
        <v>2553211</v>
      </c>
      <c r="AB3571" s="1">
        <v>2579478</v>
      </c>
      <c r="AC3571" s="1">
        <v>2621999</v>
      </c>
      <c r="AD3571" s="1">
        <v>2654159</v>
      </c>
    </row>
    <row r="3572" spans="1:30" ht="13" hidden="1" x14ac:dyDescent="0.15">
      <c r="A3572" s="1" t="s">
        <v>38</v>
      </c>
      <c r="B3572" s="1" t="s">
        <v>39</v>
      </c>
      <c r="C3572" s="1" t="s">
        <v>13</v>
      </c>
      <c r="D3572" s="1" t="s">
        <v>14</v>
      </c>
      <c r="E3572" s="1" t="s">
        <v>435</v>
      </c>
      <c r="F3572" s="1" t="s">
        <v>436</v>
      </c>
      <c r="G3572" s="1" t="s">
        <v>495</v>
      </c>
      <c r="H3572" s="1">
        <v>15</v>
      </c>
      <c r="I3572" s="1" t="s">
        <v>7</v>
      </c>
      <c r="J3572" s="1">
        <v>8</v>
      </c>
      <c r="K3572" s="1" t="s">
        <v>508</v>
      </c>
      <c r="L3572" s="2" t="s">
        <v>509</v>
      </c>
      <c r="M3572" s="1" t="s">
        <v>474</v>
      </c>
      <c r="N3572" s="1">
        <v>14416837</v>
      </c>
      <c r="O3572" s="1">
        <v>14185216</v>
      </c>
      <c r="P3572" s="1">
        <v>13883924</v>
      </c>
      <c r="Q3572" s="1">
        <v>13911774</v>
      </c>
      <c r="R3572" s="1">
        <v>14388072</v>
      </c>
      <c r="S3572" s="1">
        <v>14765858</v>
      </c>
      <c r="T3572" s="1">
        <v>15194815</v>
      </c>
      <c r="U3572" s="1">
        <v>15402987</v>
      </c>
      <c r="V3572" s="1">
        <v>15618134</v>
      </c>
      <c r="W3572" s="1">
        <v>15480423</v>
      </c>
      <c r="X3572" s="1">
        <v>16228006</v>
      </c>
      <c r="Y3572" s="1">
        <v>17129945</v>
      </c>
      <c r="Z3572" s="1">
        <v>17449006</v>
      </c>
      <c r="AA3572" s="1">
        <v>17732468</v>
      </c>
      <c r="AB3572" s="1">
        <v>18097168</v>
      </c>
      <c r="AC3572" s="1">
        <v>18391847</v>
      </c>
      <c r="AD3572" s="1">
        <v>18626762</v>
      </c>
    </row>
    <row r="3573" spans="1:30" ht="13" hidden="1" x14ac:dyDescent="0.15">
      <c r="A3573" s="1" t="s">
        <v>238</v>
      </c>
      <c r="B3573" s="1" t="s">
        <v>239</v>
      </c>
      <c r="C3573" s="1" t="s">
        <v>13</v>
      </c>
      <c r="D3573" s="1" t="s">
        <v>14</v>
      </c>
      <c r="E3573" s="1" t="s">
        <v>437</v>
      </c>
      <c r="F3573" s="1" t="s">
        <v>438</v>
      </c>
      <c r="G3573" s="1" t="s">
        <v>495</v>
      </c>
      <c r="H3573" s="1">
        <v>15</v>
      </c>
      <c r="I3573" s="1" t="s">
        <v>7</v>
      </c>
      <c r="J3573" s="1">
        <v>8</v>
      </c>
      <c r="K3573" s="1" t="s">
        <v>508</v>
      </c>
      <c r="L3573" s="2" t="s">
        <v>509</v>
      </c>
      <c r="M3573" s="1" t="s">
        <v>474</v>
      </c>
      <c r="N3573" s="1">
        <v>935313</v>
      </c>
      <c r="O3573" s="1">
        <v>963166</v>
      </c>
      <c r="P3573" s="1">
        <v>986182</v>
      </c>
      <c r="Q3573" s="1">
        <v>1007662</v>
      </c>
      <c r="R3573" s="1">
        <v>1030219</v>
      </c>
      <c r="S3573" s="1">
        <v>1054916</v>
      </c>
      <c r="T3573" s="1">
        <v>1077733</v>
      </c>
      <c r="U3573" s="1">
        <v>1105101</v>
      </c>
      <c r="V3573" s="1">
        <v>1135011</v>
      </c>
      <c r="W3573" s="1">
        <v>1164707</v>
      </c>
      <c r="X3573" s="1">
        <v>1192004</v>
      </c>
      <c r="Y3573" s="1">
        <v>1220604</v>
      </c>
      <c r="Z3573" s="1">
        <v>1247273</v>
      </c>
      <c r="AA3573" s="1">
        <v>1272201</v>
      </c>
      <c r="AB3573" s="1">
        <v>1296525</v>
      </c>
      <c r="AC3573" s="1">
        <v>1323052</v>
      </c>
      <c r="AD3573" s="1">
        <v>1344721</v>
      </c>
    </row>
    <row r="3574" spans="1:30" ht="13" hidden="1" x14ac:dyDescent="0.15">
      <c r="A3574" s="1" t="s">
        <v>178</v>
      </c>
      <c r="B3574" s="1" t="s">
        <v>179</v>
      </c>
      <c r="C3574" s="1" t="s">
        <v>13</v>
      </c>
      <c r="D3574" s="1" t="s">
        <v>14</v>
      </c>
      <c r="E3574" s="1" t="s">
        <v>439</v>
      </c>
      <c r="F3574" s="1" t="s">
        <v>440</v>
      </c>
      <c r="G3574" s="1" t="s">
        <v>495</v>
      </c>
      <c r="H3574" s="1">
        <v>15</v>
      </c>
      <c r="I3574" s="1" t="s">
        <v>7</v>
      </c>
      <c r="J3574" s="1">
        <v>8</v>
      </c>
      <c r="K3574" s="1" t="s">
        <v>508</v>
      </c>
      <c r="L3574" s="2" t="s">
        <v>509</v>
      </c>
      <c r="M3574" s="1" t="s">
        <v>474</v>
      </c>
    </row>
    <row r="3575" spans="1:30" ht="13" hidden="1" x14ac:dyDescent="0.15">
      <c r="A3575" s="1" t="s">
        <v>30</v>
      </c>
      <c r="B3575" s="1" t="s">
        <v>31</v>
      </c>
      <c r="C3575" s="1" t="s">
        <v>21</v>
      </c>
      <c r="D3575" s="1" t="s">
        <v>22</v>
      </c>
      <c r="E3575" s="1" t="s">
        <v>441</v>
      </c>
      <c r="F3575" s="1" t="s">
        <v>442</v>
      </c>
      <c r="G3575" s="1" t="s">
        <v>495</v>
      </c>
      <c r="H3575" s="1">
        <v>15</v>
      </c>
      <c r="I3575" s="1" t="s">
        <v>7</v>
      </c>
      <c r="J3575" s="1">
        <v>8</v>
      </c>
      <c r="K3575" s="1" t="s">
        <v>508</v>
      </c>
      <c r="L3575" s="2" t="s">
        <v>509</v>
      </c>
      <c r="M3575" s="1" t="s">
        <v>474</v>
      </c>
      <c r="N3575" s="1">
        <v>26945</v>
      </c>
      <c r="O3575" s="1">
        <v>27118</v>
      </c>
      <c r="P3575" s="1">
        <v>27773</v>
      </c>
      <c r="Q3575" s="1">
        <v>27372</v>
      </c>
      <c r="R3575" s="1">
        <v>27462</v>
      </c>
      <c r="S3575" s="1">
        <v>27496</v>
      </c>
      <c r="T3575" s="1">
        <v>27478</v>
      </c>
      <c r="U3575" s="1">
        <v>27402</v>
      </c>
      <c r="V3575" s="1">
        <v>27261</v>
      </c>
      <c r="W3575" s="1">
        <v>27088</v>
      </c>
      <c r="X3575" s="1">
        <v>26990</v>
      </c>
      <c r="Y3575" s="1">
        <v>26674</v>
      </c>
      <c r="Z3575" s="1">
        <v>26404</v>
      </c>
      <c r="AA3575" s="1">
        <v>26264</v>
      </c>
      <c r="AB3575" s="1">
        <v>26125</v>
      </c>
      <c r="AC3575" s="1">
        <v>25990</v>
      </c>
      <c r="AD3575" s="1">
        <v>25932</v>
      </c>
    </row>
    <row r="3576" spans="1:30" ht="13" hidden="1" x14ac:dyDescent="0.15">
      <c r="A3576" s="1" t="s">
        <v>98</v>
      </c>
      <c r="B3576" s="1" t="s">
        <v>99</v>
      </c>
      <c r="C3576" s="1" t="s">
        <v>2</v>
      </c>
      <c r="D3576" s="1" t="s">
        <v>3</v>
      </c>
      <c r="E3576" s="1" t="s">
        <v>443</v>
      </c>
      <c r="F3576" s="1" t="s">
        <v>444</v>
      </c>
      <c r="G3576" s="1" t="s">
        <v>495</v>
      </c>
      <c r="H3576" s="1">
        <v>15</v>
      </c>
      <c r="I3576" s="1" t="s">
        <v>7</v>
      </c>
      <c r="J3576" s="1">
        <v>8</v>
      </c>
      <c r="K3576" s="1" t="s">
        <v>508</v>
      </c>
      <c r="L3576" s="2" t="s">
        <v>509</v>
      </c>
      <c r="M3576" s="1" t="s">
        <v>474</v>
      </c>
      <c r="N3576" s="1">
        <v>4770584</v>
      </c>
      <c r="O3576" s="1">
        <v>4898638</v>
      </c>
      <c r="P3576" s="1">
        <v>4976615</v>
      </c>
      <c r="Q3576" s="1">
        <v>5127357</v>
      </c>
      <c r="R3576" s="1">
        <v>5289383</v>
      </c>
      <c r="S3576" s="1">
        <v>5446222</v>
      </c>
      <c r="T3576" s="1">
        <v>5626190</v>
      </c>
      <c r="U3576" s="1">
        <v>5962232</v>
      </c>
      <c r="V3576" s="1">
        <v>6343081</v>
      </c>
      <c r="W3576" s="1">
        <v>6579439</v>
      </c>
      <c r="X3576" s="1">
        <v>6880651</v>
      </c>
      <c r="Y3576" s="1">
        <v>7173445</v>
      </c>
      <c r="Z3576" s="1">
        <v>7679378</v>
      </c>
      <c r="AA3576" s="1">
        <v>8024788</v>
      </c>
      <c r="AB3576" s="1">
        <v>8300540</v>
      </c>
      <c r="AC3576" s="1">
        <v>8587577</v>
      </c>
      <c r="AD3576" s="1">
        <v>8897318</v>
      </c>
    </row>
    <row r="3577" spans="1:30" ht="13" hidden="1" x14ac:dyDescent="0.15">
      <c r="A3577" s="1" t="s">
        <v>64</v>
      </c>
      <c r="B3577" s="1" t="s">
        <v>65</v>
      </c>
      <c r="C3577" s="1" t="s">
        <v>40</v>
      </c>
      <c r="D3577" s="1" t="s">
        <v>41</v>
      </c>
      <c r="E3577" s="1" t="s">
        <v>445</v>
      </c>
      <c r="F3577" s="1" t="s">
        <v>446</v>
      </c>
      <c r="G3577" s="1" t="s">
        <v>495</v>
      </c>
      <c r="H3577" s="1">
        <v>15</v>
      </c>
      <c r="I3577" s="1" t="s">
        <v>7</v>
      </c>
      <c r="J3577" s="1">
        <v>8</v>
      </c>
      <c r="K3577" s="1" t="s">
        <v>508</v>
      </c>
      <c r="L3577" s="2" t="s">
        <v>509</v>
      </c>
      <c r="M3577" s="1" t="s">
        <v>474</v>
      </c>
      <c r="N3577" s="1">
        <v>10458199</v>
      </c>
      <c r="O3577" s="1">
        <v>10408587</v>
      </c>
      <c r="P3577" s="1">
        <v>10503629</v>
      </c>
      <c r="Q3577" s="1">
        <v>10521011</v>
      </c>
      <c r="R3577" s="1">
        <v>10650902</v>
      </c>
      <c r="S3577" s="1">
        <v>11027213</v>
      </c>
      <c r="T3577" s="1">
        <v>10960018</v>
      </c>
      <c r="U3577" s="1">
        <v>10967696</v>
      </c>
      <c r="V3577" s="1">
        <v>10928598</v>
      </c>
      <c r="W3577" s="1">
        <v>10545447</v>
      </c>
      <c r="X3577" s="1">
        <v>10663391</v>
      </c>
      <c r="Y3577" s="1">
        <v>10755021</v>
      </c>
      <c r="Z3577" s="1">
        <v>10770497</v>
      </c>
      <c r="AA3577" s="1">
        <v>10808508</v>
      </c>
      <c r="AB3577" s="1">
        <v>10453596</v>
      </c>
      <c r="AC3577" s="1">
        <v>10482687</v>
      </c>
      <c r="AD3577" s="1">
        <v>10446029</v>
      </c>
    </row>
    <row r="3578" spans="1:30" ht="13" hidden="1" x14ac:dyDescent="0.15">
      <c r="A3578" s="1" t="s">
        <v>38</v>
      </c>
      <c r="B3578" s="1" t="s">
        <v>39</v>
      </c>
      <c r="C3578" s="1" t="s">
        <v>21</v>
      </c>
      <c r="D3578" s="1" t="s">
        <v>22</v>
      </c>
      <c r="E3578" s="1" t="s">
        <v>447</v>
      </c>
      <c r="F3578" s="1" t="s">
        <v>448</v>
      </c>
      <c r="G3578" s="1" t="s">
        <v>495</v>
      </c>
      <c r="H3578" s="1">
        <v>15</v>
      </c>
      <c r="I3578" s="1" t="s">
        <v>7</v>
      </c>
      <c r="J3578" s="1">
        <v>8</v>
      </c>
      <c r="K3578" s="1" t="s">
        <v>508</v>
      </c>
      <c r="L3578" s="2" t="s">
        <v>509</v>
      </c>
      <c r="M3578" s="1" t="s">
        <v>474</v>
      </c>
      <c r="N3578" s="1">
        <v>1495298</v>
      </c>
      <c r="O3578" s="1">
        <v>1585246</v>
      </c>
      <c r="P3578" s="1">
        <v>1702322</v>
      </c>
      <c r="Q3578" s="1">
        <v>1869797</v>
      </c>
      <c r="R3578" s="1">
        <v>2104694</v>
      </c>
      <c r="S3578" s="1">
        <v>2452399</v>
      </c>
      <c r="T3578" s="1">
        <v>2876805</v>
      </c>
      <c r="U3578" s="1">
        <v>3419554</v>
      </c>
      <c r="V3578" s="1">
        <v>4007812</v>
      </c>
      <c r="W3578" s="1">
        <v>4523915</v>
      </c>
      <c r="X3578" s="1">
        <v>4992143</v>
      </c>
      <c r="Y3578" s="1">
        <v>5229676</v>
      </c>
      <c r="Z3578" s="1">
        <v>5338475</v>
      </c>
      <c r="AA3578" s="1">
        <v>5359752</v>
      </c>
      <c r="AB3578" s="1">
        <v>5356833</v>
      </c>
      <c r="AC3578" s="1">
        <v>5381377</v>
      </c>
      <c r="AD3578" s="1">
        <v>5386470</v>
      </c>
    </row>
    <row r="3579" spans="1:30" ht="13" hidden="1" x14ac:dyDescent="0.15">
      <c r="A3579" s="1" t="s">
        <v>116</v>
      </c>
      <c r="B3579" s="1" t="s">
        <v>117</v>
      </c>
      <c r="C3579" s="1" t="s">
        <v>21</v>
      </c>
      <c r="D3579" s="1" t="s">
        <v>22</v>
      </c>
      <c r="E3579" s="1" t="s">
        <v>449</v>
      </c>
      <c r="F3579" s="1" t="s">
        <v>450</v>
      </c>
      <c r="G3579" s="1" t="s">
        <v>495</v>
      </c>
      <c r="H3579" s="1">
        <v>15</v>
      </c>
      <c r="I3579" s="1" t="s">
        <v>7</v>
      </c>
      <c r="J3579" s="1">
        <v>8</v>
      </c>
      <c r="K3579" s="1" t="s">
        <v>508</v>
      </c>
      <c r="L3579" s="2" t="s">
        <v>509</v>
      </c>
      <c r="M3579" s="1" t="s">
        <v>474</v>
      </c>
      <c r="N3579" s="1">
        <v>15150791</v>
      </c>
      <c r="O3579" s="1">
        <v>15250863</v>
      </c>
      <c r="P3579" s="1">
        <v>15267568</v>
      </c>
      <c r="Q3579" s="1">
        <v>15498737</v>
      </c>
      <c r="R3579" s="1">
        <v>15623599</v>
      </c>
      <c r="S3579" s="1">
        <v>15715980</v>
      </c>
      <c r="T3579" s="1">
        <v>15861494</v>
      </c>
      <c r="U3579" s="1">
        <v>16034301</v>
      </c>
      <c r="V3579" s="1">
        <v>16142271</v>
      </c>
      <c r="W3579" s="1">
        <v>15778348</v>
      </c>
      <c r="X3579" s="1">
        <v>15789165</v>
      </c>
      <c r="Y3579" s="1">
        <v>15872812</v>
      </c>
      <c r="Z3579" s="1">
        <v>16090329</v>
      </c>
      <c r="AA3579" s="1">
        <v>16262775</v>
      </c>
      <c r="AB3579" s="1">
        <v>16664584</v>
      </c>
      <c r="AC3579" s="1">
        <v>16898282</v>
      </c>
      <c r="AD3579" s="1">
        <v>17052832</v>
      </c>
    </row>
    <row r="3580" spans="1:30" ht="13" hidden="1" x14ac:dyDescent="0.15">
      <c r="A3580" s="1" t="s">
        <v>108</v>
      </c>
      <c r="B3580" s="1" t="s">
        <v>109</v>
      </c>
      <c r="C3580" s="1" t="s">
        <v>21</v>
      </c>
      <c r="D3580" s="1" t="s">
        <v>22</v>
      </c>
      <c r="E3580" s="1" t="s">
        <v>451</v>
      </c>
      <c r="F3580" s="1" t="s">
        <v>452</v>
      </c>
      <c r="G3580" s="1" t="s">
        <v>495</v>
      </c>
      <c r="H3580" s="1">
        <v>15</v>
      </c>
      <c r="I3580" s="1" t="s">
        <v>7</v>
      </c>
      <c r="J3580" s="1">
        <v>8</v>
      </c>
      <c r="K3580" s="1" t="s">
        <v>508</v>
      </c>
      <c r="L3580" s="2" t="s">
        <v>509</v>
      </c>
      <c r="M3580" s="1" t="s">
        <v>474</v>
      </c>
      <c r="N3580" s="1">
        <v>77525511</v>
      </c>
      <c r="O3580" s="1">
        <v>77258588</v>
      </c>
      <c r="P3580" s="1">
        <v>76682528</v>
      </c>
      <c r="Q3580" s="1">
        <v>76545353</v>
      </c>
      <c r="R3580" s="1">
        <v>77729154</v>
      </c>
      <c r="S3580" s="1">
        <v>79070234</v>
      </c>
      <c r="T3580" s="1">
        <v>80465710</v>
      </c>
      <c r="U3580" s="1">
        <v>80998096</v>
      </c>
      <c r="V3580" s="1">
        <v>80480193</v>
      </c>
      <c r="W3580" s="1">
        <v>76655496</v>
      </c>
      <c r="X3580" s="1">
        <v>76470499</v>
      </c>
      <c r="Y3580" s="1">
        <v>77676140</v>
      </c>
      <c r="Z3580" s="1">
        <v>79395586</v>
      </c>
      <c r="AA3580" s="1">
        <v>80256357</v>
      </c>
      <c r="AB3580" s="1">
        <v>81714885</v>
      </c>
      <c r="AC3580" s="1">
        <v>83062255</v>
      </c>
      <c r="AD3580" s="1">
        <v>83977585</v>
      </c>
    </row>
    <row r="3581" spans="1:30" ht="13" hidden="1" x14ac:dyDescent="0.15">
      <c r="A3581" s="1" t="s">
        <v>34</v>
      </c>
      <c r="B3581" s="1" t="s">
        <v>35</v>
      </c>
      <c r="C3581" s="1" t="s">
        <v>21</v>
      </c>
      <c r="D3581" s="1" t="s">
        <v>22</v>
      </c>
      <c r="E3581" s="1" t="s">
        <v>453</v>
      </c>
      <c r="F3581" s="1" t="s">
        <v>454</v>
      </c>
      <c r="G3581" s="1" t="s">
        <v>495</v>
      </c>
      <c r="H3581" s="1">
        <v>15</v>
      </c>
      <c r="I3581" s="1" t="s">
        <v>7</v>
      </c>
      <c r="J3581" s="1">
        <v>8</v>
      </c>
      <c r="K3581" s="1" t="s">
        <v>508</v>
      </c>
      <c r="L3581" s="2" t="s">
        <v>509</v>
      </c>
      <c r="M3581" s="1" t="s">
        <v>474</v>
      </c>
      <c r="N3581" s="1">
        <v>806942</v>
      </c>
      <c r="O3581" s="1">
        <v>813102</v>
      </c>
      <c r="P3581" s="1">
        <v>784887</v>
      </c>
      <c r="Q3581" s="1">
        <v>770974</v>
      </c>
      <c r="R3581" s="1">
        <v>781026</v>
      </c>
      <c r="S3581" s="1">
        <v>806017</v>
      </c>
      <c r="T3581" s="1">
        <v>856709</v>
      </c>
      <c r="U3581" s="1">
        <v>867482</v>
      </c>
      <c r="V3581" s="1">
        <v>886549</v>
      </c>
      <c r="W3581" s="1">
        <v>897454</v>
      </c>
      <c r="X3581" s="1">
        <v>903743</v>
      </c>
      <c r="Y3581" s="1">
        <v>917261</v>
      </c>
      <c r="Z3581" s="1">
        <v>915321</v>
      </c>
      <c r="AA3581" s="1">
        <v>917254</v>
      </c>
      <c r="AB3581" s="1">
        <v>928522</v>
      </c>
      <c r="AC3581" s="1">
        <v>928579</v>
      </c>
      <c r="AD3581" s="1">
        <v>927919</v>
      </c>
    </row>
    <row r="3582" spans="1:30" ht="13" hidden="1" x14ac:dyDescent="0.15">
      <c r="A3582" s="1" t="s">
        <v>238</v>
      </c>
      <c r="B3582" s="1" t="s">
        <v>239</v>
      </c>
      <c r="C3582" s="1" t="s">
        <v>40</v>
      </c>
      <c r="D3582" s="1" t="s">
        <v>41</v>
      </c>
      <c r="E3582" s="1" t="s">
        <v>455</v>
      </c>
      <c r="F3582" s="1" t="s">
        <v>456</v>
      </c>
      <c r="G3582" s="1" t="s">
        <v>495</v>
      </c>
      <c r="H3582" s="1">
        <v>15</v>
      </c>
      <c r="I3582" s="1" t="s">
        <v>7</v>
      </c>
      <c r="J3582" s="1">
        <v>8</v>
      </c>
      <c r="K3582" s="1" t="s">
        <v>508</v>
      </c>
      <c r="L3582" s="2" t="s">
        <v>509</v>
      </c>
      <c r="M3582" s="1" t="s">
        <v>474</v>
      </c>
      <c r="N3582" s="1">
        <v>4894824</v>
      </c>
      <c r="O3582" s="1">
        <v>5019873</v>
      </c>
      <c r="P3582" s="1">
        <v>5144409</v>
      </c>
      <c r="Q3582" s="1">
        <v>5273167</v>
      </c>
      <c r="R3582" s="1">
        <v>5418381</v>
      </c>
      <c r="S3582" s="1">
        <v>5569724</v>
      </c>
      <c r="T3582" s="1">
        <v>5733932</v>
      </c>
      <c r="U3582" s="1">
        <v>5907722</v>
      </c>
      <c r="V3582" s="1">
        <v>6082994</v>
      </c>
      <c r="W3582" s="1">
        <v>6257437</v>
      </c>
      <c r="X3582" s="1">
        <v>6432353</v>
      </c>
      <c r="Y3582" s="1">
        <v>6582463</v>
      </c>
      <c r="Z3582" s="1">
        <v>6737082</v>
      </c>
      <c r="AA3582" s="1">
        <v>6890245</v>
      </c>
      <c r="AB3582" s="1">
        <v>7036520</v>
      </c>
      <c r="AC3582" s="1">
        <v>7170490</v>
      </c>
      <c r="AD3582" s="1">
        <v>7290382</v>
      </c>
    </row>
    <row r="3583" spans="1:30" ht="13" hidden="1" x14ac:dyDescent="0.15">
      <c r="A3583" s="1" t="s">
        <v>170</v>
      </c>
      <c r="B3583" s="1" t="s">
        <v>171</v>
      </c>
      <c r="C3583" s="1" t="s">
        <v>40</v>
      </c>
      <c r="D3583" s="1" t="s">
        <v>41</v>
      </c>
      <c r="E3583" s="1" t="s">
        <v>457</v>
      </c>
      <c r="F3583" s="1" t="s">
        <v>458</v>
      </c>
      <c r="G3583" s="1" t="s">
        <v>495</v>
      </c>
      <c r="H3583" s="1">
        <v>15</v>
      </c>
      <c r="I3583" s="1" t="s">
        <v>7</v>
      </c>
      <c r="J3583" s="1">
        <v>8</v>
      </c>
      <c r="K3583" s="1" t="s">
        <v>508</v>
      </c>
      <c r="L3583" s="2" t="s">
        <v>509</v>
      </c>
      <c r="M3583" s="1" t="s">
        <v>474</v>
      </c>
      <c r="N3583" s="1">
        <v>43728</v>
      </c>
      <c r="O3583" s="1">
        <v>44740</v>
      </c>
      <c r="P3583" s="1">
        <v>45898</v>
      </c>
      <c r="Q3583" s="1">
        <v>47139</v>
      </c>
      <c r="R3583" s="1">
        <v>48380</v>
      </c>
      <c r="S3583" s="1">
        <v>49566</v>
      </c>
      <c r="T3583" s="1">
        <v>50977</v>
      </c>
      <c r="U3583" s="1">
        <v>52184</v>
      </c>
      <c r="V3583" s="1">
        <v>53258</v>
      </c>
      <c r="W3583" s="1">
        <v>54338</v>
      </c>
      <c r="X3583" s="1">
        <v>55898</v>
      </c>
      <c r="Y3583" s="1">
        <v>57344</v>
      </c>
      <c r="Z3583" s="1">
        <v>59042</v>
      </c>
      <c r="AA3583" s="1">
        <v>60871</v>
      </c>
      <c r="AB3583" s="1">
        <v>62611</v>
      </c>
      <c r="AC3583" s="1">
        <v>64236</v>
      </c>
      <c r="AD3583" s="1">
        <v>65967</v>
      </c>
    </row>
    <row r="3584" spans="1:30" ht="13" hidden="1" x14ac:dyDescent="0.15">
      <c r="A3584" s="1" t="s">
        <v>34</v>
      </c>
      <c r="B3584" s="1" t="s">
        <v>35</v>
      </c>
      <c r="C3584" s="1" t="s">
        <v>13</v>
      </c>
      <c r="D3584" s="1" t="s">
        <v>14</v>
      </c>
      <c r="E3584" s="1" t="s">
        <v>459</v>
      </c>
      <c r="F3584" s="1" t="s">
        <v>460</v>
      </c>
      <c r="G3584" s="1" t="s">
        <v>495</v>
      </c>
      <c r="H3584" s="1">
        <v>15</v>
      </c>
      <c r="I3584" s="1" t="s">
        <v>7</v>
      </c>
      <c r="J3584" s="1">
        <v>8</v>
      </c>
      <c r="K3584" s="1" t="s">
        <v>508</v>
      </c>
      <c r="L3584" s="2" t="s">
        <v>509</v>
      </c>
      <c r="M3584" s="1" t="s">
        <v>474</v>
      </c>
      <c r="N3584" s="1">
        <v>5782142</v>
      </c>
      <c r="O3584" s="1">
        <v>6014473</v>
      </c>
      <c r="P3584" s="1">
        <v>6032535</v>
      </c>
      <c r="Q3584" s="1">
        <v>6132560</v>
      </c>
      <c r="R3584" s="1">
        <v>6338165</v>
      </c>
      <c r="S3584" s="1">
        <v>6658337</v>
      </c>
      <c r="T3584" s="1">
        <v>6874208</v>
      </c>
      <c r="U3584" s="1">
        <v>7052698</v>
      </c>
      <c r="V3584" s="1">
        <v>7245968</v>
      </c>
      <c r="W3584" s="1">
        <v>7265766</v>
      </c>
      <c r="X3584" s="1">
        <v>7370552</v>
      </c>
      <c r="Y3584" s="1">
        <v>7539763</v>
      </c>
      <c r="Z3584" s="1">
        <v>7631646</v>
      </c>
      <c r="AA3584" s="1">
        <v>7736739</v>
      </c>
      <c r="AB3584" s="1">
        <v>7952656</v>
      </c>
      <c r="AC3584" s="1">
        <v>8099825</v>
      </c>
      <c r="AD3584" s="1">
        <v>8222156</v>
      </c>
    </row>
    <row r="3585" spans="1:30" ht="13" hidden="1" x14ac:dyDescent="0.15">
      <c r="A3585" s="1" t="s">
        <v>90</v>
      </c>
      <c r="B3585" s="1" t="s">
        <v>91</v>
      </c>
      <c r="C3585" s="1" t="s">
        <v>40</v>
      </c>
      <c r="D3585" s="1" t="s">
        <v>41</v>
      </c>
      <c r="E3585" s="1" t="s">
        <v>461</v>
      </c>
      <c r="F3585" s="1" t="s">
        <v>462</v>
      </c>
      <c r="G3585" s="1" t="s">
        <v>495</v>
      </c>
      <c r="H3585" s="1">
        <v>15</v>
      </c>
      <c r="I3585" s="1" t="s">
        <v>7</v>
      </c>
      <c r="J3585" s="1">
        <v>8</v>
      </c>
      <c r="K3585" s="1" t="s">
        <v>508</v>
      </c>
      <c r="L3585" s="2" t="s">
        <v>509</v>
      </c>
      <c r="M3585" s="1" t="s">
        <v>474</v>
      </c>
      <c r="N3585" s="1">
        <v>21400934</v>
      </c>
      <c r="O3585" s="1">
        <v>21946789</v>
      </c>
      <c r="P3585" s="1">
        <v>22515501</v>
      </c>
      <c r="Q3585" s="1">
        <v>22937280</v>
      </c>
      <c r="R3585" s="1">
        <v>23409491</v>
      </c>
      <c r="S3585" s="1">
        <v>23744290</v>
      </c>
      <c r="T3585" s="1">
        <v>24151932</v>
      </c>
      <c r="U3585" s="1">
        <v>24577239</v>
      </c>
      <c r="V3585" s="1">
        <v>25099973</v>
      </c>
      <c r="W3585" s="1">
        <v>25518997</v>
      </c>
      <c r="X3585" s="1">
        <v>26086837</v>
      </c>
      <c r="Y3585" s="1">
        <v>26780914</v>
      </c>
      <c r="Z3585" s="1">
        <v>27381703</v>
      </c>
      <c r="AA3585" s="1">
        <v>27783513</v>
      </c>
      <c r="AB3585" s="1">
        <v>28143001</v>
      </c>
      <c r="AC3585" s="1">
        <v>28428251</v>
      </c>
      <c r="AD3585" s="1">
        <v>28763479</v>
      </c>
    </row>
    <row r="3586" spans="1:30" ht="13" hidden="1" x14ac:dyDescent="0.15">
      <c r="A3586" s="1" t="s">
        <v>38</v>
      </c>
      <c r="B3586" s="1" t="s">
        <v>39</v>
      </c>
      <c r="C3586" s="1" t="s">
        <v>40</v>
      </c>
      <c r="D3586" s="1" t="s">
        <v>41</v>
      </c>
      <c r="E3586" s="1" t="s">
        <v>463</v>
      </c>
      <c r="F3586" s="1" t="s">
        <v>464</v>
      </c>
      <c r="G3586" s="1" t="s">
        <v>495</v>
      </c>
      <c r="H3586" s="1">
        <v>15</v>
      </c>
      <c r="I3586" s="1" t="s">
        <v>7</v>
      </c>
      <c r="J3586" s="1">
        <v>8</v>
      </c>
      <c r="K3586" s="1" t="s">
        <v>508</v>
      </c>
      <c r="L3586" s="2" t="s">
        <v>509</v>
      </c>
      <c r="M3586" s="1" t="s">
        <v>474</v>
      </c>
      <c r="N3586" s="1">
        <v>2948457</v>
      </c>
      <c r="O3586" s="1">
        <v>3029127</v>
      </c>
      <c r="P3586" s="1">
        <v>3033540</v>
      </c>
      <c r="Q3586" s="1">
        <v>3268339</v>
      </c>
      <c r="R3586" s="1">
        <v>3272101</v>
      </c>
      <c r="S3586" s="1">
        <v>3406630</v>
      </c>
      <c r="T3586" s="1">
        <v>3560753</v>
      </c>
      <c r="U3586" s="1">
        <v>3723623</v>
      </c>
      <c r="V3586" s="1">
        <v>3899739</v>
      </c>
      <c r="W3586" s="1">
        <v>4082091</v>
      </c>
      <c r="X3586" s="1">
        <v>4393485</v>
      </c>
      <c r="Y3586" s="1">
        <v>4583849</v>
      </c>
      <c r="Z3586" s="1">
        <v>4758609</v>
      </c>
      <c r="AA3586" s="1">
        <v>4945399</v>
      </c>
      <c r="AB3586" s="1">
        <v>5023377</v>
      </c>
      <c r="AC3586" s="1">
        <v>5093303</v>
      </c>
      <c r="AD3586" s="1">
        <v>5287076</v>
      </c>
    </row>
    <row r="3587" spans="1:30" ht="13" hidden="1" x14ac:dyDescent="0.15">
      <c r="A3587" s="1" t="s">
        <v>98</v>
      </c>
      <c r="B3587" s="1" t="s">
        <v>99</v>
      </c>
      <c r="C3587" s="1" t="s">
        <v>40</v>
      </c>
      <c r="D3587" s="1" t="s">
        <v>41</v>
      </c>
      <c r="E3587" s="1" t="s">
        <v>465</v>
      </c>
      <c r="F3587" s="1" t="s">
        <v>466</v>
      </c>
      <c r="G3587" s="1" t="s">
        <v>495</v>
      </c>
      <c r="H3587" s="1">
        <v>15</v>
      </c>
      <c r="I3587" s="1" t="s">
        <v>7</v>
      </c>
      <c r="J3587" s="1">
        <v>8</v>
      </c>
      <c r="K3587" s="1" t="s">
        <v>508</v>
      </c>
      <c r="L3587" s="2" t="s">
        <v>509</v>
      </c>
      <c r="M3587" s="1" t="s">
        <v>474</v>
      </c>
      <c r="N3587" s="1">
        <v>2005608</v>
      </c>
      <c r="O3587" s="1">
        <v>2074363</v>
      </c>
      <c r="P3587" s="1">
        <v>2153794</v>
      </c>
      <c r="Q3587" s="1">
        <v>2173678</v>
      </c>
      <c r="R3587" s="1">
        <v>2239894</v>
      </c>
      <c r="S3587" s="1">
        <v>2303607</v>
      </c>
      <c r="T3587" s="1">
        <v>2327126</v>
      </c>
      <c r="U3587" s="1">
        <v>2397593</v>
      </c>
      <c r="V3587" s="1">
        <v>2523029</v>
      </c>
      <c r="W3587" s="1">
        <v>2589152</v>
      </c>
      <c r="X3587" s="1">
        <v>2608740</v>
      </c>
      <c r="Y3587" s="1">
        <v>2627625</v>
      </c>
      <c r="Z3587" s="1">
        <v>2945142</v>
      </c>
      <c r="AA3587" s="1">
        <v>3049929</v>
      </c>
      <c r="AB3587" s="1">
        <v>3147215</v>
      </c>
      <c r="AC3587" s="1">
        <v>3255416</v>
      </c>
      <c r="AD3587" s="1">
        <v>3368964</v>
      </c>
    </row>
    <row r="3588" spans="1:30" ht="13" hidden="1" x14ac:dyDescent="0.15">
      <c r="A3588" s="1" t="s">
        <v>98</v>
      </c>
      <c r="B3588" s="1" t="s">
        <v>99</v>
      </c>
      <c r="C3588" s="1" t="s">
        <v>2</v>
      </c>
      <c r="D3588" s="1" t="s">
        <v>3</v>
      </c>
      <c r="E3588" s="1" t="s">
        <v>467</v>
      </c>
      <c r="F3588" s="1" t="s">
        <v>468</v>
      </c>
      <c r="G3588" s="1" t="s">
        <v>495</v>
      </c>
      <c r="H3588" s="1">
        <v>15</v>
      </c>
      <c r="I3588" s="1" t="s">
        <v>7</v>
      </c>
      <c r="J3588" s="1">
        <v>8</v>
      </c>
      <c r="K3588" s="1" t="s">
        <v>508</v>
      </c>
      <c r="L3588" s="2" t="s">
        <v>509</v>
      </c>
      <c r="M3588" s="1" t="s">
        <v>474</v>
      </c>
      <c r="N3588" s="1">
        <v>2720855</v>
      </c>
      <c r="O3588" s="1">
        <v>2782578</v>
      </c>
      <c r="P3588" s="1">
        <v>2930533</v>
      </c>
      <c r="Q3588" s="1">
        <v>3066662</v>
      </c>
      <c r="R3588" s="1">
        <v>3183768</v>
      </c>
      <c r="S3588" s="1">
        <v>3165541</v>
      </c>
      <c r="T3588" s="1">
        <v>3153705</v>
      </c>
      <c r="U3588" s="1">
        <v>3207206</v>
      </c>
      <c r="V3588" s="1">
        <v>3268764</v>
      </c>
      <c r="W3588" s="1">
        <v>3328217</v>
      </c>
      <c r="X3588" s="1">
        <v>3271719</v>
      </c>
      <c r="Y3588" s="1">
        <v>3430878</v>
      </c>
      <c r="Z3588" s="1">
        <v>3489658</v>
      </c>
      <c r="AA3588" s="1">
        <v>3551598</v>
      </c>
      <c r="AB3588" s="1">
        <v>3591741</v>
      </c>
      <c r="AC3588" s="1">
        <v>3664816</v>
      </c>
      <c r="AD3588" s="1">
        <v>3751628</v>
      </c>
    </row>
    <row r="3589" spans="1:30" ht="13" x14ac:dyDescent="0.15">
      <c r="A3589" s="1" t="s">
        <v>11</v>
      </c>
      <c r="B3589" s="1" t="s">
        <v>12</v>
      </c>
      <c r="C3589" s="1" t="s">
        <v>21</v>
      </c>
      <c r="D3589" s="1" t="s">
        <v>22</v>
      </c>
      <c r="E3589" s="1" t="s">
        <v>23</v>
      </c>
      <c r="F3589" s="1" t="s">
        <v>24</v>
      </c>
      <c r="G3589" s="1" t="s">
        <v>510</v>
      </c>
      <c r="H3589" s="1">
        <v>6</v>
      </c>
      <c r="I3589" s="1" t="s">
        <v>476</v>
      </c>
      <c r="J3589" s="1">
        <v>3</v>
      </c>
      <c r="K3589" s="1" t="s">
        <v>511</v>
      </c>
      <c r="L3589" s="2" t="s">
        <v>512</v>
      </c>
      <c r="M3589" s="1" t="s">
        <v>10</v>
      </c>
    </row>
    <row r="3590" spans="1:30" ht="13" x14ac:dyDescent="0.15">
      <c r="A3590" s="1" t="s">
        <v>11</v>
      </c>
      <c r="B3590" s="1" t="s">
        <v>12</v>
      </c>
      <c r="C3590" s="1" t="s">
        <v>21</v>
      </c>
      <c r="D3590" s="1" t="s">
        <v>22</v>
      </c>
      <c r="E3590" s="1" t="s">
        <v>23</v>
      </c>
      <c r="F3590" s="1" t="s">
        <v>24</v>
      </c>
      <c r="G3590" s="1" t="s">
        <v>510</v>
      </c>
      <c r="H3590" s="1">
        <v>6</v>
      </c>
      <c r="I3590" s="1" t="s">
        <v>476</v>
      </c>
      <c r="J3590" s="1">
        <v>3</v>
      </c>
      <c r="K3590" s="1" t="s">
        <v>511</v>
      </c>
      <c r="L3590" s="1" t="s">
        <v>513</v>
      </c>
    </row>
    <row r="3591" spans="1:30" ht="13" x14ac:dyDescent="0.15">
      <c r="A3591" s="1" t="s">
        <v>30</v>
      </c>
      <c r="B3591" s="1" t="s">
        <v>31</v>
      </c>
      <c r="C3591" s="1" t="s">
        <v>21</v>
      </c>
      <c r="D3591" s="1" t="s">
        <v>22</v>
      </c>
      <c r="E3591" s="1" t="s">
        <v>32</v>
      </c>
      <c r="F3591" s="1" t="s">
        <v>33</v>
      </c>
      <c r="G3591" s="1" t="s">
        <v>510</v>
      </c>
      <c r="H3591" s="1">
        <v>6</v>
      </c>
      <c r="I3591" s="1" t="s">
        <v>476</v>
      </c>
      <c r="J3591" s="1">
        <v>3</v>
      </c>
      <c r="K3591" s="1" t="s">
        <v>511</v>
      </c>
      <c r="L3591" s="2" t="s">
        <v>512</v>
      </c>
      <c r="M3591" s="1" t="s">
        <v>10</v>
      </c>
    </row>
    <row r="3592" spans="1:30" ht="13" x14ac:dyDescent="0.15">
      <c r="A3592" s="1" t="s">
        <v>30</v>
      </c>
      <c r="B3592" s="1" t="s">
        <v>31</v>
      </c>
      <c r="C3592" s="1" t="s">
        <v>21</v>
      </c>
      <c r="D3592" s="1" t="s">
        <v>22</v>
      </c>
      <c r="E3592" s="1" t="s">
        <v>32</v>
      </c>
      <c r="F3592" s="1" t="s">
        <v>33</v>
      </c>
      <c r="G3592" s="1" t="s">
        <v>510</v>
      </c>
      <c r="H3592" s="1">
        <v>6</v>
      </c>
      <c r="I3592" s="1" t="s">
        <v>476</v>
      </c>
      <c r="J3592" s="1">
        <v>3</v>
      </c>
      <c r="K3592" s="1" t="s">
        <v>511</v>
      </c>
      <c r="L3592" s="1" t="s">
        <v>513</v>
      </c>
    </row>
    <row r="3593" spans="1:30" ht="13" x14ac:dyDescent="0.15">
      <c r="A3593" s="1" t="s">
        <v>30</v>
      </c>
      <c r="B3593" s="1" t="s">
        <v>31</v>
      </c>
      <c r="C3593" s="1" t="s">
        <v>21</v>
      </c>
      <c r="D3593" s="1" t="s">
        <v>22</v>
      </c>
      <c r="E3593" s="1" t="s">
        <v>44</v>
      </c>
      <c r="F3593" s="1" t="s">
        <v>45</v>
      </c>
      <c r="G3593" s="1" t="s">
        <v>510</v>
      </c>
      <c r="H3593" s="1">
        <v>6</v>
      </c>
      <c r="I3593" s="1" t="s">
        <v>476</v>
      </c>
      <c r="J3593" s="1">
        <v>3</v>
      </c>
      <c r="K3593" s="1" t="s">
        <v>511</v>
      </c>
      <c r="L3593" s="2" t="s">
        <v>512</v>
      </c>
      <c r="M3593" s="1" t="s">
        <v>10</v>
      </c>
    </row>
    <row r="3594" spans="1:30" ht="13" x14ac:dyDescent="0.15">
      <c r="A3594" s="1" t="s">
        <v>30</v>
      </c>
      <c r="B3594" s="1" t="s">
        <v>31</v>
      </c>
      <c r="C3594" s="1" t="s">
        <v>21</v>
      </c>
      <c r="D3594" s="1" t="s">
        <v>22</v>
      </c>
      <c r="E3594" s="1" t="s">
        <v>44</v>
      </c>
      <c r="F3594" s="1" t="s">
        <v>45</v>
      </c>
      <c r="G3594" s="1" t="s">
        <v>510</v>
      </c>
      <c r="H3594" s="1">
        <v>6</v>
      </c>
      <c r="I3594" s="1" t="s">
        <v>476</v>
      </c>
      <c r="J3594" s="1">
        <v>3</v>
      </c>
      <c r="K3594" s="1" t="s">
        <v>511</v>
      </c>
      <c r="L3594" s="1" t="s">
        <v>513</v>
      </c>
    </row>
    <row r="3595" spans="1:30" ht="13" x14ac:dyDescent="0.15">
      <c r="A3595" s="1" t="s">
        <v>50</v>
      </c>
      <c r="B3595" s="1" t="s">
        <v>51</v>
      </c>
      <c r="C3595" s="1" t="s">
        <v>21</v>
      </c>
      <c r="D3595" s="1" t="s">
        <v>22</v>
      </c>
      <c r="E3595" s="1" t="s">
        <v>52</v>
      </c>
      <c r="F3595" s="1" t="s">
        <v>53</v>
      </c>
      <c r="G3595" s="1" t="s">
        <v>510</v>
      </c>
      <c r="H3595" s="1">
        <v>6</v>
      </c>
      <c r="I3595" s="1" t="s">
        <v>476</v>
      </c>
      <c r="J3595" s="1">
        <v>3</v>
      </c>
      <c r="K3595" s="1" t="s">
        <v>511</v>
      </c>
      <c r="L3595" s="2" t="s">
        <v>512</v>
      </c>
      <c r="M3595" s="1" t="s">
        <v>10</v>
      </c>
    </row>
    <row r="3596" spans="1:30" ht="13" x14ac:dyDescent="0.15">
      <c r="A3596" s="1" t="s">
        <v>50</v>
      </c>
      <c r="B3596" s="1" t="s">
        <v>51</v>
      </c>
      <c r="C3596" s="1" t="s">
        <v>21</v>
      </c>
      <c r="D3596" s="1" t="s">
        <v>22</v>
      </c>
      <c r="E3596" s="1" t="s">
        <v>52</v>
      </c>
      <c r="F3596" s="1" t="s">
        <v>53</v>
      </c>
      <c r="G3596" s="1" t="s">
        <v>510</v>
      </c>
      <c r="H3596" s="1">
        <v>6</v>
      </c>
      <c r="I3596" s="1" t="s">
        <v>476</v>
      </c>
      <c r="J3596" s="1">
        <v>3</v>
      </c>
      <c r="K3596" s="1" t="s">
        <v>511</v>
      </c>
      <c r="L3596" s="1" t="s">
        <v>513</v>
      </c>
    </row>
    <row r="3597" spans="1:30" ht="13" x14ac:dyDescent="0.15">
      <c r="A3597" s="1" t="s">
        <v>50</v>
      </c>
      <c r="B3597" s="1" t="s">
        <v>51</v>
      </c>
      <c r="C3597" s="1" t="s">
        <v>21</v>
      </c>
      <c r="D3597" s="1" t="s">
        <v>22</v>
      </c>
      <c r="E3597" s="1" t="s">
        <v>68</v>
      </c>
      <c r="F3597" s="1" t="s">
        <v>69</v>
      </c>
      <c r="G3597" s="1" t="s">
        <v>510</v>
      </c>
      <c r="H3597" s="1">
        <v>6</v>
      </c>
      <c r="I3597" s="1" t="s">
        <v>476</v>
      </c>
      <c r="J3597" s="1">
        <v>3</v>
      </c>
      <c r="K3597" s="1" t="s">
        <v>511</v>
      </c>
      <c r="L3597" s="2" t="s">
        <v>512</v>
      </c>
      <c r="M3597" s="1" t="s">
        <v>10</v>
      </c>
    </row>
    <row r="3598" spans="1:30" ht="13" x14ac:dyDescent="0.15">
      <c r="A3598" s="1" t="s">
        <v>50</v>
      </c>
      <c r="B3598" s="1" t="s">
        <v>51</v>
      </c>
      <c r="C3598" s="1" t="s">
        <v>21</v>
      </c>
      <c r="D3598" s="1" t="s">
        <v>22</v>
      </c>
      <c r="E3598" s="1" t="s">
        <v>68</v>
      </c>
      <c r="F3598" s="1" t="s">
        <v>69</v>
      </c>
      <c r="G3598" s="1" t="s">
        <v>510</v>
      </c>
      <c r="H3598" s="1">
        <v>6</v>
      </c>
      <c r="I3598" s="1" t="s">
        <v>476</v>
      </c>
      <c r="J3598" s="1">
        <v>3</v>
      </c>
      <c r="K3598" s="1" t="s">
        <v>511</v>
      </c>
      <c r="L3598" s="1" t="s">
        <v>513</v>
      </c>
    </row>
    <row r="3599" spans="1:30" ht="13" x14ac:dyDescent="0.15">
      <c r="A3599" s="1" t="s">
        <v>0</v>
      </c>
      <c r="B3599" s="1" t="s">
        <v>1</v>
      </c>
      <c r="C3599" s="1" t="s">
        <v>40</v>
      </c>
      <c r="D3599" s="1" t="s">
        <v>41</v>
      </c>
      <c r="E3599" s="1" t="s">
        <v>78</v>
      </c>
      <c r="F3599" s="1" t="s">
        <v>79</v>
      </c>
      <c r="G3599" s="1" t="s">
        <v>510</v>
      </c>
      <c r="H3599" s="1">
        <v>6</v>
      </c>
      <c r="I3599" s="1" t="s">
        <v>476</v>
      </c>
      <c r="J3599" s="1">
        <v>3</v>
      </c>
      <c r="K3599" s="1" t="s">
        <v>511</v>
      </c>
      <c r="L3599" s="2" t="s">
        <v>512</v>
      </c>
      <c r="M3599" s="1" t="s">
        <v>10</v>
      </c>
    </row>
    <row r="3600" spans="1:30" ht="13" x14ac:dyDescent="0.15">
      <c r="A3600" s="1" t="s">
        <v>0</v>
      </c>
      <c r="B3600" s="1" t="s">
        <v>1</v>
      </c>
      <c r="C3600" s="1" t="s">
        <v>40</v>
      </c>
      <c r="D3600" s="1" t="s">
        <v>41</v>
      </c>
      <c r="E3600" s="1" t="s">
        <v>78</v>
      </c>
      <c r="F3600" s="1" t="s">
        <v>79</v>
      </c>
      <c r="G3600" s="1" t="s">
        <v>510</v>
      </c>
      <c r="H3600" s="1">
        <v>6</v>
      </c>
      <c r="I3600" s="1" t="s">
        <v>476</v>
      </c>
      <c r="J3600" s="1">
        <v>3</v>
      </c>
      <c r="K3600" s="1" t="s">
        <v>511</v>
      </c>
      <c r="L3600" s="1" t="s">
        <v>513</v>
      </c>
    </row>
    <row r="3601" spans="1:13" ht="13" x14ac:dyDescent="0.15">
      <c r="A3601" s="1" t="s">
        <v>11</v>
      </c>
      <c r="B3601" s="1" t="s">
        <v>12</v>
      </c>
      <c r="C3601" s="1" t="s">
        <v>13</v>
      </c>
      <c r="D3601" s="1" t="s">
        <v>14</v>
      </c>
      <c r="E3601" s="1" t="s">
        <v>82</v>
      </c>
      <c r="F3601" s="1" t="s">
        <v>83</v>
      </c>
      <c r="G3601" s="1" t="s">
        <v>510</v>
      </c>
      <c r="H3601" s="1">
        <v>6</v>
      </c>
      <c r="I3601" s="1" t="s">
        <v>476</v>
      </c>
      <c r="J3601" s="1">
        <v>3</v>
      </c>
      <c r="K3601" s="1" t="s">
        <v>511</v>
      </c>
      <c r="L3601" s="2" t="s">
        <v>512</v>
      </c>
      <c r="M3601" s="1" t="s">
        <v>10</v>
      </c>
    </row>
    <row r="3602" spans="1:13" ht="13" x14ac:dyDescent="0.15">
      <c r="A3602" s="1" t="s">
        <v>11</v>
      </c>
      <c r="B3602" s="1" t="s">
        <v>12</v>
      </c>
      <c r="C3602" s="1" t="s">
        <v>13</v>
      </c>
      <c r="D3602" s="1" t="s">
        <v>14</v>
      </c>
      <c r="E3602" s="1" t="s">
        <v>82</v>
      </c>
      <c r="F3602" s="1" t="s">
        <v>83</v>
      </c>
      <c r="G3602" s="1" t="s">
        <v>510</v>
      </c>
      <c r="H3602" s="1">
        <v>6</v>
      </c>
      <c r="I3602" s="1" t="s">
        <v>476</v>
      </c>
      <c r="J3602" s="1">
        <v>3</v>
      </c>
      <c r="K3602" s="1" t="s">
        <v>511</v>
      </c>
      <c r="L3602" s="1" t="s">
        <v>513</v>
      </c>
    </row>
    <row r="3603" spans="1:13" ht="13" x14ac:dyDescent="0.15">
      <c r="A3603" s="1" t="s">
        <v>90</v>
      </c>
      <c r="B3603" s="1" t="s">
        <v>91</v>
      </c>
      <c r="C3603" s="1" t="s">
        <v>21</v>
      </c>
      <c r="D3603" s="1" t="s">
        <v>22</v>
      </c>
      <c r="E3603" s="1" t="s">
        <v>92</v>
      </c>
      <c r="F3603" s="1" t="s">
        <v>93</v>
      </c>
      <c r="G3603" s="1" t="s">
        <v>510</v>
      </c>
      <c r="H3603" s="1">
        <v>6</v>
      </c>
      <c r="I3603" s="1" t="s">
        <v>476</v>
      </c>
      <c r="J3603" s="1">
        <v>3</v>
      </c>
      <c r="K3603" s="1" t="s">
        <v>511</v>
      </c>
      <c r="L3603" s="2" t="s">
        <v>512</v>
      </c>
      <c r="M3603" s="1" t="s">
        <v>10</v>
      </c>
    </row>
    <row r="3604" spans="1:13" ht="13" x14ac:dyDescent="0.15">
      <c r="A3604" s="1" t="s">
        <v>90</v>
      </c>
      <c r="B3604" s="1" t="s">
        <v>91</v>
      </c>
      <c r="C3604" s="1" t="s">
        <v>21</v>
      </c>
      <c r="D3604" s="1" t="s">
        <v>22</v>
      </c>
      <c r="E3604" s="1" t="s">
        <v>92</v>
      </c>
      <c r="F3604" s="1" t="s">
        <v>93</v>
      </c>
      <c r="G3604" s="1" t="s">
        <v>510</v>
      </c>
      <c r="H3604" s="1">
        <v>6</v>
      </c>
      <c r="I3604" s="1" t="s">
        <v>476</v>
      </c>
      <c r="J3604" s="1">
        <v>3</v>
      </c>
      <c r="K3604" s="1" t="s">
        <v>511</v>
      </c>
      <c r="L3604" s="1" t="s">
        <v>513</v>
      </c>
    </row>
    <row r="3605" spans="1:13" ht="13" x14ac:dyDescent="0.15">
      <c r="A3605" s="1" t="s">
        <v>108</v>
      </c>
      <c r="B3605" s="1" t="s">
        <v>109</v>
      </c>
      <c r="C3605" s="1" t="s">
        <v>21</v>
      </c>
      <c r="D3605" s="1" t="s">
        <v>22</v>
      </c>
      <c r="E3605" s="1" t="s">
        <v>110</v>
      </c>
      <c r="F3605" s="1" t="s">
        <v>111</v>
      </c>
      <c r="G3605" s="1" t="s">
        <v>510</v>
      </c>
      <c r="H3605" s="1">
        <v>6</v>
      </c>
      <c r="I3605" s="1" t="s">
        <v>476</v>
      </c>
      <c r="J3605" s="1">
        <v>3</v>
      </c>
      <c r="K3605" s="1" t="s">
        <v>511</v>
      </c>
      <c r="L3605" s="2" t="s">
        <v>512</v>
      </c>
      <c r="M3605" s="1" t="s">
        <v>10</v>
      </c>
    </row>
    <row r="3606" spans="1:13" ht="13" x14ac:dyDescent="0.15">
      <c r="A3606" s="1" t="s">
        <v>108</v>
      </c>
      <c r="B3606" s="1" t="s">
        <v>109</v>
      </c>
      <c r="C3606" s="1" t="s">
        <v>21</v>
      </c>
      <c r="D3606" s="1" t="s">
        <v>22</v>
      </c>
      <c r="E3606" s="1" t="s">
        <v>110</v>
      </c>
      <c r="F3606" s="1" t="s">
        <v>111</v>
      </c>
      <c r="G3606" s="1" t="s">
        <v>510</v>
      </c>
      <c r="H3606" s="1">
        <v>6</v>
      </c>
      <c r="I3606" s="1" t="s">
        <v>476</v>
      </c>
      <c r="J3606" s="1">
        <v>3</v>
      </c>
      <c r="K3606" s="1" t="s">
        <v>511</v>
      </c>
      <c r="L3606" s="1" t="s">
        <v>513</v>
      </c>
    </row>
    <row r="3607" spans="1:13" ht="13" x14ac:dyDescent="0.15">
      <c r="A3607" s="1" t="s">
        <v>116</v>
      </c>
      <c r="B3607" s="1" t="s">
        <v>117</v>
      </c>
      <c r="C3607" s="1" t="s">
        <v>21</v>
      </c>
      <c r="D3607" s="1" t="s">
        <v>22</v>
      </c>
      <c r="E3607" s="1" t="s">
        <v>118</v>
      </c>
      <c r="F3607" s="1" t="s">
        <v>119</v>
      </c>
      <c r="G3607" s="1" t="s">
        <v>510</v>
      </c>
      <c r="H3607" s="1">
        <v>6</v>
      </c>
      <c r="I3607" s="1" t="s">
        <v>476</v>
      </c>
      <c r="J3607" s="1">
        <v>3</v>
      </c>
      <c r="K3607" s="1" t="s">
        <v>511</v>
      </c>
      <c r="L3607" s="2" t="s">
        <v>512</v>
      </c>
      <c r="M3607" s="1" t="s">
        <v>10</v>
      </c>
    </row>
    <row r="3608" spans="1:13" ht="13" x14ac:dyDescent="0.15">
      <c r="A3608" s="1" t="s">
        <v>116</v>
      </c>
      <c r="B3608" s="1" t="s">
        <v>117</v>
      </c>
      <c r="C3608" s="1" t="s">
        <v>21</v>
      </c>
      <c r="D3608" s="1" t="s">
        <v>22</v>
      </c>
      <c r="E3608" s="1" t="s">
        <v>118</v>
      </c>
      <c r="F3608" s="1" t="s">
        <v>119</v>
      </c>
      <c r="G3608" s="1" t="s">
        <v>510</v>
      </c>
      <c r="H3608" s="1">
        <v>6</v>
      </c>
      <c r="I3608" s="1" t="s">
        <v>476</v>
      </c>
      <c r="J3608" s="1">
        <v>3</v>
      </c>
      <c r="K3608" s="1" t="s">
        <v>511</v>
      </c>
      <c r="L3608" s="1" t="s">
        <v>513</v>
      </c>
    </row>
    <row r="3609" spans="1:13" ht="13" x14ac:dyDescent="0.15">
      <c r="A3609" s="1" t="s">
        <v>122</v>
      </c>
      <c r="B3609" s="1" t="s">
        <v>123</v>
      </c>
      <c r="C3609" s="1" t="s">
        <v>13</v>
      </c>
      <c r="D3609" s="1" t="s">
        <v>14</v>
      </c>
      <c r="E3609" s="1" t="s">
        <v>124</v>
      </c>
      <c r="F3609" s="1" t="s">
        <v>125</v>
      </c>
      <c r="G3609" s="1" t="s">
        <v>510</v>
      </c>
      <c r="H3609" s="1">
        <v>6</v>
      </c>
      <c r="I3609" s="1" t="s">
        <v>476</v>
      </c>
      <c r="J3609" s="1">
        <v>3</v>
      </c>
      <c r="K3609" s="1" t="s">
        <v>511</v>
      </c>
      <c r="L3609" s="2" t="s">
        <v>512</v>
      </c>
      <c r="M3609" s="1" t="s">
        <v>10</v>
      </c>
    </row>
    <row r="3610" spans="1:13" ht="13" x14ac:dyDescent="0.15">
      <c r="A3610" s="1" t="s">
        <v>122</v>
      </c>
      <c r="B3610" s="1" t="s">
        <v>123</v>
      </c>
      <c r="C3610" s="1" t="s">
        <v>13</v>
      </c>
      <c r="D3610" s="1" t="s">
        <v>14</v>
      </c>
      <c r="E3610" s="1" t="s">
        <v>124</v>
      </c>
      <c r="F3610" s="1" t="s">
        <v>125</v>
      </c>
      <c r="G3610" s="1" t="s">
        <v>510</v>
      </c>
      <c r="H3610" s="1">
        <v>6</v>
      </c>
      <c r="I3610" s="1" t="s">
        <v>476</v>
      </c>
      <c r="J3610" s="1">
        <v>3</v>
      </c>
      <c r="K3610" s="1" t="s">
        <v>511</v>
      </c>
      <c r="L3610" s="1" t="s">
        <v>513</v>
      </c>
    </row>
    <row r="3611" spans="1:13" ht="13" x14ac:dyDescent="0.15">
      <c r="A3611" s="1" t="s">
        <v>30</v>
      </c>
      <c r="B3611" s="1" t="s">
        <v>31</v>
      </c>
      <c r="C3611" s="1" t="s">
        <v>21</v>
      </c>
      <c r="D3611" s="1" t="s">
        <v>22</v>
      </c>
      <c r="E3611" s="1" t="s">
        <v>142</v>
      </c>
      <c r="F3611" s="1" t="s">
        <v>143</v>
      </c>
      <c r="G3611" s="1" t="s">
        <v>510</v>
      </c>
      <c r="H3611" s="1">
        <v>6</v>
      </c>
      <c r="I3611" s="1" t="s">
        <v>476</v>
      </c>
      <c r="J3611" s="1">
        <v>3</v>
      </c>
      <c r="K3611" s="1" t="s">
        <v>511</v>
      </c>
      <c r="L3611" s="2" t="s">
        <v>512</v>
      </c>
      <c r="M3611" s="1" t="s">
        <v>10</v>
      </c>
    </row>
    <row r="3612" spans="1:13" ht="13" x14ac:dyDescent="0.15">
      <c r="A3612" s="1" t="s">
        <v>30</v>
      </c>
      <c r="B3612" s="1" t="s">
        <v>31</v>
      </c>
      <c r="C3612" s="1" t="s">
        <v>21</v>
      </c>
      <c r="D3612" s="1" t="s">
        <v>22</v>
      </c>
      <c r="E3612" s="1" t="s">
        <v>142</v>
      </c>
      <c r="F3612" s="1" t="s">
        <v>143</v>
      </c>
      <c r="G3612" s="1" t="s">
        <v>510</v>
      </c>
      <c r="H3612" s="1">
        <v>6</v>
      </c>
      <c r="I3612" s="1" t="s">
        <v>476</v>
      </c>
      <c r="J3612" s="1">
        <v>3</v>
      </c>
      <c r="K3612" s="1" t="s">
        <v>511</v>
      </c>
      <c r="L3612" s="1" t="s">
        <v>513</v>
      </c>
    </row>
    <row r="3613" spans="1:13" ht="13" x14ac:dyDescent="0.15">
      <c r="A3613" s="1" t="s">
        <v>38</v>
      </c>
      <c r="B3613" s="1" t="s">
        <v>39</v>
      </c>
      <c r="C3613" s="1" t="s">
        <v>21</v>
      </c>
      <c r="D3613" s="1" t="s">
        <v>22</v>
      </c>
      <c r="E3613" s="1" t="s">
        <v>144</v>
      </c>
      <c r="F3613" s="1" t="s">
        <v>145</v>
      </c>
      <c r="G3613" s="1" t="s">
        <v>510</v>
      </c>
      <c r="H3613" s="1">
        <v>6</v>
      </c>
      <c r="I3613" s="1" t="s">
        <v>476</v>
      </c>
      <c r="J3613" s="1">
        <v>3</v>
      </c>
      <c r="K3613" s="1" t="s">
        <v>511</v>
      </c>
      <c r="L3613" s="2" t="s">
        <v>512</v>
      </c>
      <c r="M3613" s="1" t="s">
        <v>10</v>
      </c>
    </row>
    <row r="3614" spans="1:13" ht="13" x14ac:dyDescent="0.15">
      <c r="A3614" s="1" t="s">
        <v>38</v>
      </c>
      <c r="B3614" s="1" t="s">
        <v>39</v>
      </c>
      <c r="C3614" s="1" t="s">
        <v>21</v>
      </c>
      <c r="D3614" s="1" t="s">
        <v>22</v>
      </c>
      <c r="E3614" s="1" t="s">
        <v>144</v>
      </c>
      <c r="F3614" s="1" t="s">
        <v>145</v>
      </c>
      <c r="G3614" s="1" t="s">
        <v>510</v>
      </c>
      <c r="H3614" s="1">
        <v>6</v>
      </c>
      <c r="I3614" s="1" t="s">
        <v>476</v>
      </c>
      <c r="J3614" s="1">
        <v>3</v>
      </c>
      <c r="K3614" s="1" t="s">
        <v>511</v>
      </c>
      <c r="L3614" s="1" t="s">
        <v>513</v>
      </c>
    </row>
    <row r="3615" spans="1:13" ht="13" x14ac:dyDescent="0.15">
      <c r="A3615" s="1" t="s">
        <v>116</v>
      </c>
      <c r="B3615" s="1" t="s">
        <v>117</v>
      </c>
      <c r="C3615" s="1" t="s">
        <v>21</v>
      </c>
      <c r="D3615" s="1" t="s">
        <v>22</v>
      </c>
      <c r="E3615" s="1" t="s">
        <v>148</v>
      </c>
      <c r="F3615" s="1" t="s">
        <v>149</v>
      </c>
      <c r="G3615" s="1" t="s">
        <v>510</v>
      </c>
      <c r="H3615" s="1">
        <v>6</v>
      </c>
      <c r="I3615" s="1" t="s">
        <v>476</v>
      </c>
      <c r="J3615" s="1">
        <v>3</v>
      </c>
      <c r="K3615" s="1" t="s">
        <v>511</v>
      </c>
      <c r="L3615" s="2" t="s">
        <v>512</v>
      </c>
      <c r="M3615" s="1" t="s">
        <v>10</v>
      </c>
    </row>
    <row r="3616" spans="1:13" ht="13" x14ac:dyDescent="0.15">
      <c r="A3616" s="1" t="s">
        <v>116</v>
      </c>
      <c r="B3616" s="1" t="s">
        <v>117</v>
      </c>
      <c r="C3616" s="1" t="s">
        <v>21</v>
      </c>
      <c r="D3616" s="1" t="s">
        <v>22</v>
      </c>
      <c r="E3616" s="1" t="s">
        <v>148</v>
      </c>
      <c r="F3616" s="1" t="s">
        <v>149</v>
      </c>
      <c r="G3616" s="1" t="s">
        <v>510</v>
      </c>
      <c r="H3616" s="1">
        <v>6</v>
      </c>
      <c r="I3616" s="1" t="s">
        <v>476</v>
      </c>
      <c r="J3616" s="1">
        <v>3</v>
      </c>
      <c r="K3616" s="1" t="s">
        <v>511</v>
      </c>
      <c r="L3616" s="1" t="s">
        <v>513</v>
      </c>
    </row>
    <row r="3617" spans="1:13" ht="13" x14ac:dyDescent="0.15">
      <c r="A3617" s="1" t="s">
        <v>30</v>
      </c>
      <c r="B3617" s="1" t="s">
        <v>31</v>
      </c>
      <c r="C3617" s="1" t="s">
        <v>13</v>
      </c>
      <c r="D3617" s="1" t="s">
        <v>14</v>
      </c>
      <c r="E3617" s="1" t="s">
        <v>152</v>
      </c>
      <c r="F3617" s="1" t="s">
        <v>153</v>
      </c>
      <c r="G3617" s="1" t="s">
        <v>510</v>
      </c>
      <c r="H3617" s="1">
        <v>6</v>
      </c>
      <c r="I3617" s="1" t="s">
        <v>476</v>
      </c>
      <c r="J3617" s="1">
        <v>3</v>
      </c>
      <c r="K3617" s="1" t="s">
        <v>511</v>
      </c>
      <c r="L3617" s="2" t="s">
        <v>512</v>
      </c>
      <c r="M3617" s="1" t="s">
        <v>10</v>
      </c>
    </row>
    <row r="3618" spans="1:13" ht="13" x14ac:dyDescent="0.15">
      <c r="A3618" s="1" t="s">
        <v>30</v>
      </c>
      <c r="B3618" s="1" t="s">
        <v>31</v>
      </c>
      <c r="C3618" s="1" t="s">
        <v>13</v>
      </c>
      <c r="D3618" s="1" t="s">
        <v>14</v>
      </c>
      <c r="E3618" s="1" t="s">
        <v>152</v>
      </c>
      <c r="F3618" s="1" t="s">
        <v>153</v>
      </c>
      <c r="G3618" s="1" t="s">
        <v>510</v>
      </c>
      <c r="H3618" s="1">
        <v>6</v>
      </c>
      <c r="I3618" s="1" t="s">
        <v>476</v>
      </c>
      <c r="J3618" s="1">
        <v>3</v>
      </c>
      <c r="K3618" s="1" t="s">
        <v>511</v>
      </c>
      <c r="L3618" s="1" t="s">
        <v>513</v>
      </c>
    </row>
    <row r="3619" spans="1:13" ht="13" x14ac:dyDescent="0.15">
      <c r="A3619" s="1" t="s">
        <v>116</v>
      </c>
      <c r="B3619" s="1" t="s">
        <v>117</v>
      </c>
      <c r="C3619" s="1" t="s">
        <v>21</v>
      </c>
      <c r="D3619" s="1" t="s">
        <v>22</v>
      </c>
      <c r="E3619" s="1" t="s">
        <v>166</v>
      </c>
      <c r="F3619" s="1" t="s">
        <v>167</v>
      </c>
      <c r="G3619" s="1" t="s">
        <v>510</v>
      </c>
      <c r="H3619" s="1">
        <v>6</v>
      </c>
      <c r="I3619" s="1" t="s">
        <v>476</v>
      </c>
      <c r="J3619" s="1">
        <v>3</v>
      </c>
      <c r="K3619" s="1" t="s">
        <v>511</v>
      </c>
      <c r="L3619" s="2" t="s">
        <v>512</v>
      </c>
      <c r="M3619" s="1" t="s">
        <v>10</v>
      </c>
    </row>
    <row r="3620" spans="1:13" ht="13" x14ac:dyDescent="0.15">
      <c r="A3620" s="1" t="s">
        <v>116</v>
      </c>
      <c r="B3620" s="1" t="s">
        <v>117</v>
      </c>
      <c r="C3620" s="1" t="s">
        <v>21</v>
      </c>
      <c r="D3620" s="1" t="s">
        <v>22</v>
      </c>
      <c r="E3620" s="1" t="s">
        <v>166</v>
      </c>
      <c r="F3620" s="1" t="s">
        <v>167</v>
      </c>
      <c r="G3620" s="1" t="s">
        <v>510</v>
      </c>
      <c r="H3620" s="1">
        <v>6</v>
      </c>
      <c r="I3620" s="1" t="s">
        <v>476</v>
      </c>
      <c r="J3620" s="1">
        <v>3</v>
      </c>
      <c r="K3620" s="1" t="s">
        <v>511</v>
      </c>
      <c r="L3620" s="1" t="s">
        <v>513</v>
      </c>
    </row>
    <row r="3621" spans="1:13" ht="13" x14ac:dyDescent="0.15">
      <c r="A3621" s="1" t="s">
        <v>116</v>
      </c>
      <c r="B3621" s="1" t="s">
        <v>117</v>
      </c>
      <c r="C3621" s="1" t="s">
        <v>21</v>
      </c>
      <c r="D3621" s="1" t="s">
        <v>22</v>
      </c>
      <c r="E3621" s="1" t="s">
        <v>174</v>
      </c>
      <c r="F3621" s="1" t="s">
        <v>175</v>
      </c>
      <c r="G3621" s="1" t="s">
        <v>510</v>
      </c>
      <c r="H3621" s="1">
        <v>6</v>
      </c>
      <c r="I3621" s="1" t="s">
        <v>476</v>
      </c>
      <c r="J3621" s="1">
        <v>3</v>
      </c>
      <c r="K3621" s="1" t="s">
        <v>511</v>
      </c>
      <c r="L3621" s="2" t="s">
        <v>512</v>
      </c>
      <c r="M3621" s="1" t="s">
        <v>10</v>
      </c>
    </row>
    <row r="3622" spans="1:13" ht="13" x14ac:dyDescent="0.15">
      <c r="A3622" s="1" t="s">
        <v>116</v>
      </c>
      <c r="B3622" s="1" t="s">
        <v>117</v>
      </c>
      <c r="C3622" s="1" t="s">
        <v>21</v>
      </c>
      <c r="D3622" s="1" t="s">
        <v>22</v>
      </c>
      <c r="E3622" s="1" t="s">
        <v>174</v>
      </c>
      <c r="F3622" s="1" t="s">
        <v>175</v>
      </c>
      <c r="G3622" s="1" t="s">
        <v>510</v>
      </c>
      <c r="H3622" s="1">
        <v>6</v>
      </c>
      <c r="I3622" s="1" t="s">
        <v>476</v>
      </c>
      <c r="J3622" s="1">
        <v>3</v>
      </c>
      <c r="K3622" s="1" t="s">
        <v>511</v>
      </c>
      <c r="L3622" s="1" t="s">
        <v>513</v>
      </c>
    </row>
    <row r="3623" spans="1:13" ht="13" x14ac:dyDescent="0.15">
      <c r="A3623" s="1" t="s">
        <v>178</v>
      </c>
      <c r="B3623" s="1" t="s">
        <v>179</v>
      </c>
      <c r="C3623" s="1" t="s">
        <v>21</v>
      </c>
      <c r="D3623" s="1" t="s">
        <v>22</v>
      </c>
      <c r="E3623" s="1" t="s">
        <v>180</v>
      </c>
      <c r="F3623" s="1" t="s">
        <v>181</v>
      </c>
      <c r="G3623" s="1" t="s">
        <v>510</v>
      </c>
      <c r="H3623" s="1">
        <v>6</v>
      </c>
      <c r="I3623" s="1" t="s">
        <v>476</v>
      </c>
      <c r="J3623" s="1">
        <v>3</v>
      </c>
      <c r="K3623" s="1" t="s">
        <v>511</v>
      </c>
      <c r="L3623" s="2" t="s">
        <v>512</v>
      </c>
      <c r="M3623" s="1" t="s">
        <v>10</v>
      </c>
    </row>
    <row r="3624" spans="1:13" ht="13" x14ac:dyDescent="0.15">
      <c r="A3624" s="1" t="s">
        <v>178</v>
      </c>
      <c r="B3624" s="1" t="s">
        <v>179</v>
      </c>
      <c r="C3624" s="1" t="s">
        <v>21</v>
      </c>
      <c r="D3624" s="1" t="s">
        <v>22</v>
      </c>
      <c r="E3624" s="1" t="s">
        <v>180</v>
      </c>
      <c r="F3624" s="1" t="s">
        <v>181</v>
      </c>
      <c r="G3624" s="1" t="s">
        <v>510</v>
      </c>
      <c r="H3624" s="1">
        <v>6</v>
      </c>
      <c r="I3624" s="1" t="s">
        <v>476</v>
      </c>
      <c r="J3624" s="1">
        <v>3</v>
      </c>
      <c r="K3624" s="1" t="s">
        <v>511</v>
      </c>
      <c r="L3624" s="1" t="s">
        <v>513</v>
      </c>
    </row>
    <row r="3625" spans="1:13" ht="13" x14ac:dyDescent="0.15">
      <c r="A3625" s="1" t="s">
        <v>50</v>
      </c>
      <c r="B3625" s="1" t="s">
        <v>51</v>
      </c>
      <c r="C3625" s="1" t="s">
        <v>21</v>
      </c>
      <c r="D3625" s="1" t="s">
        <v>22</v>
      </c>
      <c r="E3625" s="1" t="s">
        <v>188</v>
      </c>
      <c r="F3625" s="1" t="s">
        <v>189</v>
      </c>
      <c r="G3625" s="1" t="s">
        <v>510</v>
      </c>
      <c r="H3625" s="1">
        <v>6</v>
      </c>
      <c r="I3625" s="1" t="s">
        <v>476</v>
      </c>
      <c r="J3625" s="1">
        <v>3</v>
      </c>
      <c r="K3625" s="1" t="s">
        <v>511</v>
      </c>
      <c r="L3625" s="2" t="s">
        <v>512</v>
      </c>
      <c r="M3625" s="1" t="s">
        <v>10</v>
      </c>
    </row>
    <row r="3626" spans="1:13" ht="13" x14ac:dyDescent="0.15">
      <c r="A3626" s="1" t="s">
        <v>50</v>
      </c>
      <c r="B3626" s="1" t="s">
        <v>51</v>
      </c>
      <c r="C3626" s="1" t="s">
        <v>21</v>
      </c>
      <c r="D3626" s="1" t="s">
        <v>22</v>
      </c>
      <c r="E3626" s="1" t="s">
        <v>188</v>
      </c>
      <c r="F3626" s="1" t="s">
        <v>189</v>
      </c>
      <c r="G3626" s="1" t="s">
        <v>510</v>
      </c>
      <c r="H3626" s="1">
        <v>6</v>
      </c>
      <c r="I3626" s="1" t="s">
        <v>476</v>
      </c>
      <c r="J3626" s="1">
        <v>3</v>
      </c>
      <c r="K3626" s="1" t="s">
        <v>511</v>
      </c>
      <c r="L3626" s="1" t="s">
        <v>513</v>
      </c>
    </row>
    <row r="3627" spans="1:13" ht="13" x14ac:dyDescent="0.15">
      <c r="A3627" s="1" t="s">
        <v>11</v>
      </c>
      <c r="B3627" s="1" t="s">
        <v>12</v>
      </c>
      <c r="C3627" s="1" t="s">
        <v>21</v>
      </c>
      <c r="D3627" s="1" t="s">
        <v>22</v>
      </c>
      <c r="E3627" s="1" t="s">
        <v>192</v>
      </c>
      <c r="F3627" s="1" t="s">
        <v>193</v>
      </c>
      <c r="G3627" s="1" t="s">
        <v>510</v>
      </c>
      <c r="H3627" s="1">
        <v>6</v>
      </c>
      <c r="I3627" s="1" t="s">
        <v>476</v>
      </c>
      <c r="J3627" s="1">
        <v>3</v>
      </c>
      <c r="K3627" s="1" t="s">
        <v>511</v>
      </c>
      <c r="L3627" s="2" t="s">
        <v>512</v>
      </c>
      <c r="M3627" s="1" t="s">
        <v>10</v>
      </c>
    </row>
    <row r="3628" spans="1:13" ht="13" x14ac:dyDescent="0.15">
      <c r="A3628" s="1" t="s">
        <v>11</v>
      </c>
      <c r="B3628" s="1" t="s">
        <v>12</v>
      </c>
      <c r="C3628" s="1" t="s">
        <v>21</v>
      </c>
      <c r="D3628" s="1" t="s">
        <v>22</v>
      </c>
      <c r="E3628" s="1" t="s">
        <v>192</v>
      </c>
      <c r="F3628" s="1" t="s">
        <v>193</v>
      </c>
      <c r="G3628" s="1" t="s">
        <v>510</v>
      </c>
      <c r="H3628" s="1">
        <v>6</v>
      </c>
      <c r="I3628" s="1" t="s">
        <v>476</v>
      </c>
      <c r="J3628" s="1">
        <v>3</v>
      </c>
      <c r="K3628" s="1" t="s">
        <v>511</v>
      </c>
      <c r="L3628" s="1" t="s">
        <v>513</v>
      </c>
    </row>
    <row r="3629" spans="1:13" ht="13" x14ac:dyDescent="0.15">
      <c r="A3629" s="1" t="s">
        <v>30</v>
      </c>
      <c r="B3629" s="1" t="s">
        <v>31</v>
      </c>
      <c r="C3629" s="1" t="s">
        <v>13</v>
      </c>
      <c r="D3629" s="1" t="s">
        <v>14</v>
      </c>
      <c r="E3629" s="1" t="s">
        <v>194</v>
      </c>
      <c r="F3629" s="1" t="s">
        <v>195</v>
      </c>
      <c r="G3629" s="1" t="s">
        <v>510</v>
      </c>
      <c r="H3629" s="1">
        <v>6</v>
      </c>
      <c r="I3629" s="1" t="s">
        <v>476</v>
      </c>
      <c r="J3629" s="1">
        <v>3</v>
      </c>
      <c r="K3629" s="1" t="s">
        <v>511</v>
      </c>
      <c r="L3629" s="2" t="s">
        <v>512</v>
      </c>
      <c r="M3629" s="1" t="s">
        <v>10</v>
      </c>
    </row>
    <row r="3630" spans="1:13" ht="13" x14ac:dyDescent="0.15">
      <c r="A3630" s="1" t="s">
        <v>30</v>
      </c>
      <c r="B3630" s="1" t="s">
        <v>31</v>
      </c>
      <c r="C3630" s="1" t="s">
        <v>13</v>
      </c>
      <c r="D3630" s="1" t="s">
        <v>14</v>
      </c>
      <c r="E3630" s="1" t="s">
        <v>194</v>
      </c>
      <c r="F3630" s="1" t="s">
        <v>195</v>
      </c>
      <c r="G3630" s="1" t="s">
        <v>510</v>
      </c>
      <c r="H3630" s="1">
        <v>6</v>
      </c>
      <c r="I3630" s="1" t="s">
        <v>476</v>
      </c>
      <c r="J3630" s="1">
        <v>3</v>
      </c>
      <c r="K3630" s="1" t="s">
        <v>511</v>
      </c>
      <c r="L3630" s="1" t="s">
        <v>513</v>
      </c>
    </row>
    <row r="3631" spans="1:13" ht="13" x14ac:dyDescent="0.15">
      <c r="A3631" s="1" t="s">
        <v>196</v>
      </c>
      <c r="B3631" s="1" t="s">
        <v>197</v>
      </c>
      <c r="C3631" s="1" t="s">
        <v>21</v>
      </c>
      <c r="D3631" s="1" t="s">
        <v>22</v>
      </c>
      <c r="E3631" s="1" t="s">
        <v>198</v>
      </c>
      <c r="F3631" s="1" t="s">
        <v>199</v>
      </c>
      <c r="G3631" s="1" t="s">
        <v>510</v>
      </c>
      <c r="H3631" s="1">
        <v>6</v>
      </c>
      <c r="I3631" s="1" t="s">
        <v>476</v>
      </c>
      <c r="J3631" s="1">
        <v>3</v>
      </c>
      <c r="K3631" s="1" t="s">
        <v>511</v>
      </c>
      <c r="L3631" s="2" t="s">
        <v>512</v>
      </c>
      <c r="M3631" s="1" t="s">
        <v>10</v>
      </c>
    </row>
    <row r="3632" spans="1:13" ht="13" x14ac:dyDescent="0.15">
      <c r="A3632" s="1" t="s">
        <v>196</v>
      </c>
      <c r="B3632" s="1" t="s">
        <v>197</v>
      </c>
      <c r="C3632" s="1" t="s">
        <v>21</v>
      </c>
      <c r="D3632" s="1" t="s">
        <v>22</v>
      </c>
      <c r="E3632" s="1" t="s">
        <v>198</v>
      </c>
      <c r="F3632" s="1" t="s">
        <v>199</v>
      </c>
      <c r="G3632" s="1" t="s">
        <v>510</v>
      </c>
      <c r="H3632" s="1">
        <v>6</v>
      </c>
      <c r="I3632" s="1" t="s">
        <v>476</v>
      </c>
      <c r="J3632" s="1">
        <v>3</v>
      </c>
      <c r="K3632" s="1" t="s">
        <v>511</v>
      </c>
      <c r="L3632" s="1" t="s">
        <v>513</v>
      </c>
    </row>
    <row r="3633" spans="1:13" ht="13" x14ac:dyDescent="0.15">
      <c r="A3633" s="1" t="s">
        <v>122</v>
      </c>
      <c r="B3633" s="1" t="s">
        <v>123</v>
      </c>
      <c r="C3633" s="1" t="s">
        <v>21</v>
      </c>
      <c r="D3633" s="1" t="s">
        <v>22</v>
      </c>
      <c r="E3633" s="1" t="s">
        <v>212</v>
      </c>
      <c r="F3633" s="1" t="s">
        <v>213</v>
      </c>
      <c r="G3633" s="1" t="s">
        <v>510</v>
      </c>
      <c r="H3633" s="1">
        <v>6</v>
      </c>
      <c r="I3633" s="1" t="s">
        <v>476</v>
      </c>
      <c r="J3633" s="1">
        <v>3</v>
      </c>
      <c r="K3633" s="1" t="s">
        <v>511</v>
      </c>
      <c r="L3633" s="2" t="s">
        <v>512</v>
      </c>
      <c r="M3633" s="1" t="s">
        <v>10</v>
      </c>
    </row>
    <row r="3634" spans="1:13" ht="13" x14ac:dyDescent="0.15">
      <c r="A3634" s="1" t="s">
        <v>122</v>
      </c>
      <c r="B3634" s="1" t="s">
        <v>123</v>
      </c>
      <c r="C3634" s="1" t="s">
        <v>21</v>
      </c>
      <c r="D3634" s="1" t="s">
        <v>22</v>
      </c>
      <c r="E3634" s="1" t="s">
        <v>212</v>
      </c>
      <c r="F3634" s="1" t="s">
        <v>213</v>
      </c>
      <c r="G3634" s="1" t="s">
        <v>510</v>
      </c>
      <c r="H3634" s="1">
        <v>6</v>
      </c>
      <c r="I3634" s="1" t="s">
        <v>476</v>
      </c>
      <c r="J3634" s="1">
        <v>3</v>
      </c>
      <c r="K3634" s="1" t="s">
        <v>511</v>
      </c>
      <c r="L3634" s="1" t="s">
        <v>513</v>
      </c>
    </row>
    <row r="3635" spans="1:13" ht="13" x14ac:dyDescent="0.15">
      <c r="A3635" s="1" t="s">
        <v>64</v>
      </c>
      <c r="B3635" s="1" t="s">
        <v>65</v>
      </c>
      <c r="C3635" s="1" t="s">
        <v>21</v>
      </c>
      <c r="D3635" s="1" t="s">
        <v>22</v>
      </c>
      <c r="E3635" s="1" t="s">
        <v>214</v>
      </c>
      <c r="F3635" s="1" t="s">
        <v>215</v>
      </c>
      <c r="G3635" s="1" t="s">
        <v>510</v>
      </c>
      <c r="H3635" s="1">
        <v>6</v>
      </c>
      <c r="I3635" s="1" t="s">
        <v>476</v>
      </c>
      <c r="J3635" s="1">
        <v>3</v>
      </c>
      <c r="K3635" s="1" t="s">
        <v>511</v>
      </c>
      <c r="L3635" s="2" t="s">
        <v>512</v>
      </c>
      <c r="M3635" s="1" t="s">
        <v>10</v>
      </c>
    </row>
    <row r="3636" spans="1:13" ht="13" x14ac:dyDescent="0.15">
      <c r="A3636" s="1" t="s">
        <v>64</v>
      </c>
      <c r="B3636" s="1" t="s">
        <v>65</v>
      </c>
      <c r="C3636" s="1" t="s">
        <v>21</v>
      </c>
      <c r="D3636" s="1" t="s">
        <v>22</v>
      </c>
      <c r="E3636" s="1" t="s">
        <v>214</v>
      </c>
      <c r="F3636" s="1" t="s">
        <v>215</v>
      </c>
      <c r="G3636" s="1" t="s">
        <v>510</v>
      </c>
      <c r="H3636" s="1">
        <v>6</v>
      </c>
      <c r="I3636" s="1" t="s">
        <v>476</v>
      </c>
      <c r="J3636" s="1">
        <v>3</v>
      </c>
      <c r="K3636" s="1" t="s">
        <v>511</v>
      </c>
      <c r="L3636" s="1" t="s">
        <v>513</v>
      </c>
    </row>
    <row r="3637" spans="1:13" ht="13" x14ac:dyDescent="0.15">
      <c r="A3637" s="1" t="s">
        <v>116</v>
      </c>
      <c r="B3637" s="1" t="s">
        <v>117</v>
      </c>
      <c r="C3637" s="1" t="s">
        <v>21</v>
      </c>
      <c r="D3637" s="1" t="s">
        <v>22</v>
      </c>
      <c r="E3637" s="1" t="s">
        <v>216</v>
      </c>
      <c r="F3637" s="1" t="s">
        <v>217</v>
      </c>
      <c r="G3637" s="1" t="s">
        <v>510</v>
      </c>
      <c r="H3637" s="1">
        <v>6</v>
      </c>
      <c r="I3637" s="1" t="s">
        <v>476</v>
      </c>
      <c r="J3637" s="1">
        <v>3</v>
      </c>
      <c r="K3637" s="1" t="s">
        <v>511</v>
      </c>
      <c r="L3637" s="2" t="s">
        <v>512</v>
      </c>
      <c r="M3637" s="1" t="s">
        <v>10</v>
      </c>
    </row>
    <row r="3638" spans="1:13" ht="13" x14ac:dyDescent="0.15">
      <c r="A3638" s="1" t="s">
        <v>116</v>
      </c>
      <c r="B3638" s="1" t="s">
        <v>117</v>
      </c>
      <c r="C3638" s="1" t="s">
        <v>21</v>
      </c>
      <c r="D3638" s="1" t="s">
        <v>22</v>
      </c>
      <c r="E3638" s="1" t="s">
        <v>216</v>
      </c>
      <c r="F3638" s="1" t="s">
        <v>217</v>
      </c>
      <c r="G3638" s="1" t="s">
        <v>510</v>
      </c>
      <c r="H3638" s="1">
        <v>6</v>
      </c>
      <c r="I3638" s="1" t="s">
        <v>476</v>
      </c>
      <c r="J3638" s="1">
        <v>3</v>
      </c>
      <c r="K3638" s="1" t="s">
        <v>511</v>
      </c>
      <c r="L3638" s="1" t="s">
        <v>513</v>
      </c>
    </row>
    <row r="3639" spans="1:13" ht="13" x14ac:dyDescent="0.15">
      <c r="A3639" s="1" t="s">
        <v>38</v>
      </c>
      <c r="B3639" s="1" t="s">
        <v>39</v>
      </c>
      <c r="C3639" s="1" t="s">
        <v>13</v>
      </c>
      <c r="D3639" s="1" t="s">
        <v>14</v>
      </c>
      <c r="E3639" s="1" t="s">
        <v>224</v>
      </c>
      <c r="F3639" s="1" t="s">
        <v>225</v>
      </c>
      <c r="G3639" s="1" t="s">
        <v>510</v>
      </c>
      <c r="H3639" s="1">
        <v>6</v>
      </c>
      <c r="I3639" s="1" t="s">
        <v>476</v>
      </c>
      <c r="J3639" s="1">
        <v>3</v>
      </c>
      <c r="K3639" s="1" t="s">
        <v>511</v>
      </c>
      <c r="L3639" s="2" t="s">
        <v>512</v>
      </c>
      <c r="M3639" s="1" t="s">
        <v>10</v>
      </c>
    </row>
    <row r="3640" spans="1:13" ht="13" x14ac:dyDescent="0.15">
      <c r="A3640" s="1" t="s">
        <v>38</v>
      </c>
      <c r="B3640" s="1" t="s">
        <v>39</v>
      </c>
      <c r="C3640" s="1" t="s">
        <v>13</v>
      </c>
      <c r="D3640" s="1" t="s">
        <v>14</v>
      </c>
      <c r="E3640" s="1" t="s">
        <v>224</v>
      </c>
      <c r="F3640" s="1" t="s">
        <v>225</v>
      </c>
      <c r="G3640" s="1" t="s">
        <v>510</v>
      </c>
      <c r="H3640" s="1">
        <v>6</v>
      </c>
      <c r="I3640" s="1" t="s">
        <v>476</v>
      </c>
      <c r="J3640" s="1">
        <v>3</v>
      </c>
      <c r="K3640" s="1" t="s">
        <v>511</v>
      </c>
      <c r="L3640" s="1" t="s">
        <v>513</v>
      </c>
    </row>
    <row r="3641" spans="1:13" ht="13" x14ac:dyDescent="0.15">
      <c r="A3641" s="1" t="s">
        <v>38</v>
      </c>
      <c r="B3641" s="1" t="s">
        <v>39</v>
      </c>
      <c r="C3641" s="1" t="s">
        <v>21</v>
      </c>
      <c r="D3641" s="1" t="s">
        <v>22</v>
      </c>
      <c r="E3641" s="1" t="s">
        <v>228</v>
      </c>
      <c r="F3641" s="1" t="s">
        <v>229</v>
      </c>
      <c r="G3641" s="1" t="s">
        <v>510</v>
      </c>
      <c r="H3641" s="1">
        <v>6</v>
      </c>
      <c r="I3641" s="1" t="s">
        <v>476</v>
      </c>
      <c r="J3641" s="1">
        <v>3</v>
      </c>
      <c r="K3641" s="1" t="s">
        <v>511</v>
      </c>
      <c r="L3641" s="2" t="s">
        <v>512</v>
      </c>
      <c r="M3641" s="1" t="s">
        <v>10</v>
      </c>
    </row>
    <row r="3642" spans="1:13" ht="13" x14ac:dyDescent="0.15">
      <c r="A3642" s="1" t="s">
        <v>38</v>
      </c>
      <c r="B3642" s="1" t="s">
        <v>39</v>
      </c>
      <c r="C3642" s="1" t="s">
        <v>21</v>
      </c>
      <c r="D3642" s="1" t="s">
        <v>22</v>
      </c>
      <c r="E3642" s="1" t="s">
        <v>228</v>
      </c>
      <c r="F3642" s="1" t="s">
        <v>229</v>
      </c>
      <c r="G3642" s="1" t="s">
        <v>510</v>
      </c>
      <c r="H3642" s="1">
        <v>6</v>
      </c>
      <c r="I3642" s="1" t="s">
        <v>476</v>
      </c>
      <c r="J3642" s="1">
        <v>3</v>
      </c>
      <c r="K3642" s="1" t="s">
        <v>511</v>
      </c>
      <c r="L3642" s="1" t="s">
        <v>513</v>
      </c>
    </row>
    <row r="3643" spans="1:13" ht="13" x14ac:dyDescent="0.15">
      <c r="A3643" s="1" t="s">
        <v>122</v>
      </c>
      <c r="B3643" s="1" t="s">
        <v>123</v>
      </c>
      <c r="C3643" s="1" t="s">
        <v>21</v>
      </c>
      <c r="D3643" s="1" t="s">
        <v>22</v>
      </c>
      <c r="E3643" s="1" t="s">
        <v>234</v>
      </c>
      <c r="F3643" s="1" t="s">
        <v>235</v>
      </c>
      <c r="G3643" s="1" t="s">
        <v>510</v>
      </c>
      <c r="H3643" s="1">
        <v>6</v>
      </c>
      <c r="I3643" s="1" t="s">
        <v>476</v>
      </c>
      <c r="J3643" s="1">
        <v>3</v>
      </c>
      <c r="K3643" s="1" t="s">
        <v>511</v>
      </c>
      <c r="L3643" s="2" t="s">
        <v>512</v>
      </c>
      <c r="M3643" s="1" t="s">
        <v>10</v>
      </c>
    </row>
    <row r="3644" spans="1:13" ht="13" x14ac:dyDescent="0.15">
      <c r="A3644" s="1" t="s">
        <v>122</v>
      </c>
      <c r="B3644" s="1" t="s">
        <v>123</v>
      </c>
      <c r="C3644" s="1" t="s">
        <v>21</v>
      </c>
      <c r="D3644" s="1" t="s">
        <v>22</v>
      </c>
      <c r="E3644" s="1" t="s">
        <v>234</v>
      </c>
      <c r="F3644" s="1" t="s">
        <v>235</v>
      </c>
      <c r="G3644" s="1" t="s">
        <v>510</v>
      </c>
      <c r="H3644" s="1">
        <v>6</v>
      </c>
      <c r="I3644" s="1" t="s">
        <v>476</v>
      </c>
      <c r="J3644" s="1">
        <v>3</v>
      </c>
      <c r="K3644" s="1" t="s">
        <v>511</v>
      </c>
      <c r="L3644" s="1" t="s">
        <v>513</v>
      </c>
    </row>
    <row r="3645" spans="1:13" ht="13" x14ac:dyDescent="0.15">
      <c r="A3645" s="1" t="s">
        <v>196</v>
      </c>
      <c r="B3645" s="1" t="s">
        <v>197</v>
      </c>
      <c r="C3645" s="1" t="s">
        <v>40</v>
      </c>
      <c r="D3645" s="1" t="s">
        <v>41</v>
      </c>
      <c r="E3645" s="1" t="s">
        <v>244</v>
      </c>
      <c r="F3645" s="1" t="s">
        <v>245</v>
      </c>
      <c r="G3645" s="1" t="s">
        <v>510</v>
      </c>
      <c r="H3645" s="1">
        <v>6</v>
      </c>
      <c r="I3645" s="1" t="s">
        <v>476</v>
      </c>
      <c r="J3645" s="1">
        <v>3</v>
      </c>
      <c r="K3645" s="1" t="s">
        <v>511</v>
      </c>
      <c r="L3645" s="2" t="s">
        <v>512</v>
      </c>
      <c r="M3645" s="1" t="s">
        <v>10</v>
      </c>
    </row>
    <row r="3646" spans="1:13" ht="13" x14ac:dyDescent="0.15">
      <c r="A3646" s="1" t="s">
        <v>196</v>
      </c>
      <c r="B3646" s="1" t="s">
        <v>197</v>
      </c>
      <c r="C3646" s="1" t="s">
        <v>40</v>
      </c>
      <c r="D3646" s="1" t="s">
        <v>41</v>
      </c>
      <c r="E3646" s="1" t="s">
        <v>244</v>
      </c>
      <c r="F3646" s="1" t="s">
        <v>245</v>
      </c>
      <c r="G3646" s="1" t="s">
        <v>510</v>
      </c>
      <c r="H3646" s="1">
        <v>6</v>
      </c>
      <c r="I3646" s="1" t="s">
        <v>476</v>
      </c>
      <c r="J3646" s="1">
        <v>3</v>
      </c>
      <c r="K3646" s="1" t="s">
        <v>511</v>
      </c>
      <c r="L3646" s="1" t="s">
        <v>513</v>
      </c>
    </row>
    <row r="3647" spans="1:13" ht="13" x14ac:dyDescent="0.15">
      <c r="A3647" s="1" t="s">
        <v>122</v>
      </c>
      <c r="B3647" s="1" t="s">
        <v>123</v>
      </c>
      <c r="C3647" s="1" t="s">
        <v>2</v>
      </c>
      <c r="D3647" s="1" t="s">
        <v>3</v>
      </c>
      <c r="E3647" s="1" t="s">
        <v>246</v>
      </c>
      <c r="F3647" s="1" t="s">
        <v>247</v>
      </c>
      <c r="G3647" s="1" t="s">
        <v>510</v>
      </c>
      <c r="H3647" s="1">
        <v>6</v>
      </c>
      <c r="I3647" s="1" t="s">
        <v>476</v>
      </c>
      <c r="J3647" s="1">
        <v>3</v>
      </c>
      <c r="K3647" s="1" t="s">
        <v>511</v>
      </c>
      <c r="L3647" s="2" t="s">
        <v>512</v>
      </c>
      <c r="M3647" s="1" t="s">
        <v>10</v>
      </c>
    </row>
    <row r="3648" spans="1:13" ht="13" x14ac:dyDescent="0.15">
      <c r="A3648" s="1" t="s">
        <v>122</v>
      </c>
      <c r="B3648" s="1" t="s">
        <v>123</v>
      </c>
      <c r="C3648" s="1" t="s">
        <v>2</v>
      </c>
      <c r="D3648" s="1" t="s">
        <v>3</v>
      </c>
      <c r="E3648" s="1" t="s">
        <v>246</v>
      </c>
      <c r="F3648" s="1" t="s">
        <v>247</v>
      </c>
      <c r="G3648" s="1" t="s">
        <v>510</v>
      </c>
      <c r="H3648" s="1">
        <v>6</v>
      </c>
      <c r="I3648" s="1" t="s">
        <v>476</v>
      </c>
      <c r="J3648" s="1">
        <v>3</v>
      </c>
      <c r="K3648" s="1" t="s">
        <v>511</v>
      </c>
      <c r="L3648" s="1" t="s">
        <v>513</v>
      </c>
    </row>
    <row r="3649" spans="1:13" ht="13" x14ac:dyDescent="0.15">
      <c r="A3649" s="1" t="s">
        <v>122</v>
      </c>
      <c r="B3649" s="1" t="s">
        <v>123</v>
      </c>
      <c r="C3649" s="1" t="s">
        <v>21</v>
      </c>
      <c r="D3649" s="1" t="s">
        <v>22</v>
      </c>
      <c r="E3649" s="1" t="s">
        <v>248</v>
      </c>
      <c r="F3649" s="1" t="s">
        <v>249</v>
      </c>
      <c r="G3649" s="1" t="s">
        <v>510</v>
      </c>
      <c r="H3649" s="1">
        <v>6</v>
      </c>
      <c r="I3649" s="1" t="s">
        <v>476</v>
      </c>
      <c r="J3649" s="1">
        <v>3</v>
      </c>
      <c r="K3649" s="1" t="s">
        <v>511</v>
      </c>
      <c r="L3649" s="2" t="s">
        <v>512</v>
      </c>
      <c r="M3649" s="1" t="s">
        <v>10</v>
      </c>
    </row>
    <row r="3650" spans="1:13" ht="13" x14ac:dyDescent="0.15">
      <c r="A3650" s="1" t="s">
        <v>122</v>
      </c>
      <c r="B3650" s="1" t="s">
        <v>123</v>
      </c>
      <c r="C3650" s="1" t="s">
        <v>21</v>
      </c>
      <c r="D3650" s="1" t="s">
        <v>22</v>
      </c>
      <c r="E3650" s="1" t="s">
        <v>248</v>
      </c>
      <c r="F3650" s="1" t="s">
        <v>249</v>
      </c>
      <c r="G3650" s="1" t="s">
        <v>510</v>
      </c>
      <c r="H3650" s="1">
        <v>6</v>
      </c>
      <c r="I3650" s="1" t="s">
        <v>476</v>
      </c>
      <c r="J3650" s="1">
        <v>3</v>
      </c>
      <c r="K3650" s="1" t="s">
        <v>511</v>
      </c>
      <c r="L3650" s="1" t="s">
        <v>513</v>
      </c>
    </row>
    <row r="3651" spans="1:13" ht="13" x14ac:dyDescent="0.15">
      <c r="A3651" s="1" t="s">
        <v>11</v>
      </c>
      <c r="B3651" s="1" t="s">
        <v>12</v>
      </c>
      <c r="C3651" s="1" t="s">
        <v>40</v>
      </c>
      <c r="D3651" s="1" t="s">
        <v>41</v>
      </c>
      <c r="E3651" s="1" t="s">
        <v>250</v>
      </c>
      <c r="F3651" s="1" t="s">
        <v>251</v>
      </c>
      <c r="G3651" s="1" t="s">
        <v>510</v>
      </c>
      <c r="H3651" s="1">
        <v>6</v>
      </c>
      <c r="I3651" s="1" t="s">
        <v>476</v>
      </c>
      <c r="J3651" s="1">
        <v>3</v>
      </c>
      <c r="K3651" s="1" t="s">
        <v>511</v>
      </c>
      <c r="L3651" s="2" t="s">
        <v>512</v>
      </c>
      <c r="M3651" s="1" t="s">
        <v>10</v>
      </c>
    </row>
    <row r="3652" spans="1:13" ht="13" x14ac:dyDescent="0.15">
      <c r="A3652" s="1" t="s">
        <v>11</v>
      </c>
      <c r="B3652" s="1" t="s">
        <v>12</v>
      </c>
      <c r="C3652" s="1" t="s">
        <v>40</v>
      </c>
      <c r="D3652" s="1" t="s">
        <v>41</v>
      </c>
      <c r="E3652" s="1" t="s">
        <v>250</v>
      </c>
      <c r="F3652" s="1" t="s">
        <v>251</v>
      </c>
      <c r="G3652" s="1" t="s">
        <v>510</v>
      </c>
      <c r="H3652" s="1">
        <v>6</v>
      </c>
      <c r="I3652" s="1" t="s">
        <v>476</v>
      </c>
      <c r="J3652" s="1">
        <v>3</v>
      </c>
      <c r="K3652" s="1" t="s">
        <v>511</v>
      </c>
      <c r="L3652" s="1" t="s">
        <v>513</v>
      </c>
    </row>
    <row r="3653" spans="1:13" ht="13" x14ac:dyDescent="0.15">
      <c r="A3653" s="1" t="s">
        <v>17</v>
      </c>
      <c r="B3653" s="1" t="s">
        <v>18</v>
      </c>
      <c r="C3653" s="1" t="s">
        <v>13</v>
      </c>
      <c r="D3653" s="1" t="s">
        <v>14</v>
      </c>
      <c r="E3653" s="1" t="s">
        <v>266</v>
      </c>
      <c r="F3653" s="1" t="s">
        <v>267</v>
      </c>
      <c r="G3653" s="1" t="s">
        <v>510</v>
      </c>
      <c r="H3653" s="1">
        <v>6</v>
      </c>
      <c r="I3653" s="1" t="s">
        <v>476</v>
      </c>
      <c r="J3653" s="1">
        <v>3</v>
      </c>
      <c r="K3653" s="1" t="s">
        <v>511</v>
      </c>
      <c r="L3653" s="2" t="s">
        <v>512</v>
      </c>
      <c r="M3653" s="1" t="s">
        <v>10</v>
      </c>
    </row>
    <row r="3654" spans="1:13" ht="13" x14ac:dyDescent="0.15">
      <c r="A3654" s="1" t="s">
        <v>17</v>
      </c>
      <c r="B3654" s="1" t="s">
        <v>18</v>
      </c>
      <c r="C3654" s="1" t="s">
        <v>13</v>
      </c>
      <c r="D3654" s="1" t="s">
        <v>14</v>
      </c>
      <c r="E3654" s="1" t="s">
        <v>266</v>
      </c>
      <c r="F3654" s="1" t="s">
        <v>267</v>
      </c>
      <c r="G3654" s="1" t="s">
        <v>510</v>
      </c>
      <c r="H3654" s="1">
        <v>6</v>
      </c>
      <c r="I3654" s="1" t="s">
        <v>476</v>
      </c>
      <c r="J3654" s="1">
        <v>3</v>
      </c>
      <c r="K3654" s="1" t="s">
        <v>511</v>
      </c>
      <c r="L3654" s="1" t="s">
        <v>513</v>
      </c>
    </row>
    <row r="3655" spans="1:13" ht="13" x14ac:dyDescent="0.15">
      <c r="A3655" s="1" t="s">
        <v>50</v>
      </c>
      <c r="B3655" s="1" t="s">
        <v>51</v>
      </c>
      <c r="C3655" s="1" t="s">
        <v>21</v>
      </c>
      <c r="D3655" s="1" t="s">
        <v>22</v>
      </c>
      <c r="E3655" s="1" t="s">
        <v>268</v>
      </c>
      <c r="F3655" s="1" t="s">
        <v>269</v>
      </c>
      <c r="G3655" s="1" t="s">
        <v>510</v>
      </c>
      <c r="H3655" s="1">
        <v>6</v>
      </c>
      <c r="I3655" s="1" t="s">
        <v>476</v>
      </c>
      <c r="J3655" s="1">
        <v>3</v>
      </c>
      <c r="K3655" s="1" t="s">
        <v>511</v>
      </c>
      <c r="L3655" s="2" t="s">
        <v>512</v>
      </c>
      <c r="M3655" s="1" t="s">
        <v>10</v>
      </c>
    </row>
    <row r="3656" spans="1:13" ht="13" x14ac:dyDescent="0.15">
      <c r="A3656" s="1" t="s">
        <v>50</v>
      </c>
      <c r="B3656" s="1" t="s">
        <v>51</v>
      </c>
      <c r="C3656" s="1" t="s">
        <v>21</v>
      </c>
      <c r="D3656" s="1" t="s">
        <v>22</v>
      </c>
      <c r="E3656" s="1" t="s">
        <v>268</v>
      </c>
      <c r="F3656" s="1" t="s">
        <v>269</v>
      </c>
      <c r="G3656" s="1" t="s">
        <v>510</v>
      </c>
      <c r="H3656" s="1">
        <v>6</v>
      </c>
      <c r="I3656" s="1" t="s">
        <v>476</v>
      </c>
      <c r="J3656" s="1">
        <v>3</v>
      </c>
      <c r="K3656" s="1" t="s">
        <v>511</v>
      </c>
      <c r="L3656" s="1" t="s">
        <v>513</v>
      </c>
    </row>
    <row r="3657" spans="1:13" ht="13" x14ac:dyDescent="0.15">
      <c r="A3657" s="1" t="s">
        <v>50</v>
      </c>
      <c r="B3657" s="1" t="s">
        <v>51</v>
      </c>
      <c r="C3657" s="1" t="s">
        <v>21</v>
      </c>
      <c r="D3657" s="1" t="s">
        <v>22</v>
      </c>
      <c r="E3657" s="1" t="s">
        <v>272</v>
      </c>
      <c r="F3657" s="1" t="s">
        <v>273</v>
      </c>
      <c r="G3657" s="1" t="s">
        <v>510</v>
      </c>
      <c r="H3657" s="1">
        <v>6</v>
      </c>
      <c r="I3657" s="1" t="s">
        <v>476</v>
      </c>
      <c r="J3657" s="1">
        <v>3</v>
      </c>
      <c r="K3657" s="1" t="s">
        <v>511</v>
      </c>
      <c r="L3657" s="2" t="s">
        <v>512</v>
      </c>
      <c r="M3657" s="1" t="s">
        <v>10</v>
      </c>
    </row>
    <row r="3658" spans="1:13" ht="13" x14ac:dyDescent="0.15">
      <c r="A3658" s="1" t="s">
        <v>50</v>
      </c>
      <c r="B3658" s="1" t="s">
        <v>51</v>
      </c>
      <c r="C3658" s="1" t="s">
        <v>21</v>
      </c>
      <c r="D3658" s="1" t="s">
        <v>22</v>
      </c>
      <c r="E3658" s="1" t="s">
        <v>272</v>
      </c>
      <c r="F3658" s="1" t="s">
        <v>273</v>
      </c>
      <c r="G3658" s="1" t="s">
        <v>510</v>
      </c>
      <c r="H3658" s="1">
        <v>6</v>
      </c>
      <c r="I3658" s="1" t="s">
        <v>476</v>
      </c>
      <c r="J3658" s="1">
        <v>3</v>
      </c>
      <c r="K3658" s="1" t="s">
        <v>511</v>
      </c>
      <c r="L3658" s="1" t="s">
        <v>513</v>
      </c>
    </row>
    <row r="3659" spans="1:13" ht="13" x14ac:dyDescent="0.15">
      <c r="A3659" s="1" t="s">
        <v>122</v>
      </c>
      <c r="B3659" s="1" t="s">
        <v>123</v>
      </c>
      <c r="C3659" s="1" t="s">
        <v>21</v>
      </c>
      <c r="D3659" s="1" t="s">
        <v>22</v>
      </c>
      <c r="E3659" s="1" t="s">
        <v>274</v>
      </c>
      <c r="F3659" s="1" t="s">
        <v>275</v>
      </c>
      <c r="G3659" s="1" t="s">
        <v>510</v>
      </c>
      <c r="H3659" s="1">
        <v>6</v>
      </c>
      <c r="I3659" s="1" t="s">
        <v>476</v>
      </c>
      <c r="J3659" s="1">
        <v>3</v>
      </c>
      <c r="K3659" s="1" t="s">
        <v>511</v>
      </c>
      <c r="L3659" s="2" t="s">
        <v>512</v>
      </c>
      <c r="M3659" s="1" t="s">
        <v>10</v>
      </c>
    </row>
    <row r="3660" spans="1:13" ht="13" x14ac:dyDescent="0.15">
      <c r="A3660" s="1" t="s">
        <v>122</v>
      </c>
      <c r="B3660" s="1" t="s">
        <v>123</v>
      </c>
      <c r="C3660" s="1" t="s">
        <v>21</v>
      </c>
      <c r="D3660" s="1" t="s">
        <v>22</v>
      </c>
      <c r="E3660" s="1" t="s">
        <v>274</v>
      </c>
      <c r="F3660" s="1" t="s">
        <v>275</v>
      </c>
      <c r="G3660" s="1" t="s">
        <v>510</v>
      </c>
      <c r="H3660" s="1">
        <v>6</v>
      </c>
      <c r="I3660" s="1" t="s">
        <v>476</v>
      </c>
      <c r="J3660" s="1">
        <v>3</v>
      </c>
      <c r="K3660" s="1" t="s">
        <v>511</v>
      </c>
      <c r="L3660" s="1" t="s">
        <v>513</v>
      </c>
    </row>
    <row r="3661" spans="1:13" ht="13" x14ac:dyDescent="0.15">
      <c r="A3661" s="1" t="s">
        <v>0</v>
      </c>
      <c r="B3661" s="1" t="s">
        <v>1</v>
      </c>
      <c r="C3661" s="1" t="s">
        <v>13</v>
      </c>
      <c r="D3661" s="1" t="s">
        <v>14</v>
      </c>
      <c r="E3661" s="1" t="s">
        <v>284</v>
      </c>
      <c r="F3661" s="1" t="s">
        <v>285</v>
      </c>
      <c r="G3661" s="1" t="s">
        <v>510</v>
      </c>
      <c r="H3661" s="1">
        <v>6</v>
      </c>
      <c r="I3661" s="1" t="s">
        <v>476</v>
      </c>
      <c r="J3661" s="1">
        <v>3</v>
      </c>
      <c r="K3661" s="1" t="s">
        <v>511</v>
      </c>
      <c r="L3661" s="2" t="s">
        <v>512</v>
      </c>
      <c r="M3661" s="1" t="s">
        <v>10</v>
      </c>
    </row>
    <row r="3662" spans="1:13" ht="13" x14ac:dyDescent="0.15">
      <c r="A3662" s="1" t="s">
        <v>0</v>
      </c>
      <c r="B3662" s="1" t="s">
        <v>1</v>
      </c>
      <c r="C3662" s="1" t="s">
        <v>13</v>
      </c>
      <c r="D3662" s="1" t="s">
        <v>14</v>
      </c>
      <c r="E3662" s="1" t="s">
        <v>284</v>
      </c>
      <c r="F3662" s="1" t="s">
        <v>285</v>
      </c>
      <c r="G3662" s="1" t="s">
        <v>510</v>
      </c>
      <c r="H3662" s="1">
        <v>6</v>
      </c>
      <c r="I3662" s="1" t="s">
        <v>476</v>
      </c>
      <c r="J3662" s="1">
        <v>3</v>
      </c>
      <c r="K3662" s="1" t="s">
        <v>511</v>
      </c>
      <c r="L3662" s="1" t="s">
        <v>513</v>
      </c>
    </row>
    <row r="3663" spans="1:13" ht="13" x14ac:dyDescent="0.15">
      <c r="A3663" s="1" t="s">
        <v>196</v>
      </c>
      <c r="B3663" s="1" t="s">
        <v>197</v>
      </c>
      <c r="C3663" s="1" t="s">
        <v>13</v>
      </c>
      <c r="D3663" s="1" t="s">
        <v>14</v>
      </c>
      <c r="E3663" s="1" t="s">
        <v>290</v>
      </c>
      <c r="F3663" s="1" t="s">
        <v>291</v>
      </c>
      <c r="G3663" s="1" t="s">
        <v>510</v>
      </c>
      <c r="H3663" s="1">
        <v>6</v>
      </c>
      <c r="I3663" s="1" t="s">
        <v>476</v>
      </c>
      <c r="J3663" s="1">
        <v>3</v>
      </c>
      <c r="K3663" s="1" t="s">
        <v>511</v>
      </c>
      <c r="L3663" s="2" t="s">
        <v>512</v>
      </c>
      <c r="M3663" s="1" t="s">
        <v>10</v>
      </c>
    </row>
    <row r="3664" spans="1:13" ht="13" x14ac:dyDescent="0.15">
      <c r="A3664" s="1" t="s">
        <v>196</v>
      </c>
      <c r="B3664" s="1" t="s">
        <v>197</v>
      </c>
      <c r="C3664" s="1" t="s">
        <v>13</v>
      </c>
      <c r="D3664" s="1" t="s">
        <v>14</v>
      </c>
      <c r="E3664" s="1" t="s">
        <v>290</v>
      </c>
      <c r="F3664" s="1" t="s">
        <v>291</v>
      </c>
      <c r="G3664" s="1" t="s">
        <v>510</v>
      </c>
      <c r="H3664" s="1">
        <v>6</v>
      </c>
      <c r="I3664" s="1" t="s">
        <v>476</v>
      </c>
      <c r="J3664" s="1">
        <v>3</v>
      </c>
      <c r="K3664" s="1" t="s">
        <v>511</v>
      </c>
      <c r="L3664" s="1" t="s">
        <v>513</v>
      </c>
    </row>
    <row r="3665" spans="1:13" ht="13" x14ac:dyDescent="0.15">
      <c r="A3665" s="1" t="s">
        <v>98</v>
      </c>
      <c r="B3665" s="1" t="s">
        <v>99</v>
      </c>
      <c r="C3665" s="1" t="s">
        <v>13</v>
      </c>
      <c r="D3665" s="1" t="s">
        <v>14</v>
      </c>
      <c r="E3665" s="1" t="s">
        <v>294</v>
      </c>
      <c r="F3665" s="1" t="s">
        <v>295</v>
      </c>
      <c r="G3665" s="1" t="s">
        <v>510</v>
      </c>
      <c r="H3665" s="1">
        <v>6</v>
      </c>
      <c r="I3665" s="1" t="s">
        <v>476</v>
      </c>
      <c r="J3665" s="1">
        <v>3</v>
      </c>
      <c r="K3665" s="1" t="s">
        <v>511</v>
      </c>
      <c r="L3665" s="2" t="s">
        <v>512</v>
      </c>
      <c r="M3665" s="1" t="s">
        <v>10</v>
      </c>
    </row>
    <row r="3666" spans="1:13" ht="13" x14ac:dyDescent="0.15">
      <c r="A3666" s="1" t="s">
        <v>98</v>
      </c>
      <c r="B3666" s="1" t="s">
        <v>99</v>
      </c>
      <c r="C3666" s="1" t="s">
        <v>13</v>
      </c>
      <c r="D3666" s="1" t="s">
        <v>14</v>
      </c>
      <c r="E3666" s="1" t="s">
        <v>294</v>
      </c>
      <c r="F3666" s="1" t="s">
        <v>295</v>
      </c>
      <c r="G3666" s="1" t="s">
        <v>510</v>
      </c>
      <c r="H3666" s="1">
        <v>6</v>
      </c>
      <c r="I3666" s="1" t="s">
        <v>476</v>
      </c>
      <c r="J3666" s="1">
        <v>3</v>
      </c>
      <c r="K3666" s="1" t="s">
        <v>511</v>
      </c>
      <c r="L3666" s="1" t="s">
        <v>513</v>
      </c>
    </row>
    <row r="3667" spans="1:13" ht="13" x14ac:dyDescent="0.15">
      <c r="A3667" s="1" t="s">
        <v>196</v>
      </c>
      <c r="B3667" s="1" t="s">
        <v>197</v>
      </c>
      <c r="C3667" s="1" t="s">
        <v>40</v>
      </c>
      <c r="D3667" s="1" t="s">
        <v>41</v>
      </c>
      <c r="E3667" s="1" t="s">
        <v>196</v>
      </c>
      <c r="F3667" s="1" t="s">
        <v>298</v>
      </c>
      <c r="G3667" s="1" t="s">
        <v>510</v>
      </c>
      <c r="H3667" s="1">
        <v>6</v>
      </c>
      <c r="I3667" s="1" t="s">
        <v>476</v>
      </c>
      <c r="J3667" s="1">
        <v>3</v>
      </c>
      <c r="K3667" s="1" t="s">
        <v>511</v>
      </c>
      <c r="L3667" s="2" t="s">
        <v>512</v>
      </c>
      <c r="M3667" s="1" t="s">
        <v>10</v>
      </c>
    </row>
    <row r="3668" spans="1:13" ht="13" x14ac:dyDescent="0.15">
      <c r="A3668" s="1" t="s">
        <v>196</v>
      </c>
      <c r="B3668" s="1" t="s">
        <v>197</v>
      </c>
      <c r="C3668" s="1" t="s">
        <v>40</v>
      </c>
      <c r="D3668" s="1" t="s">
        <v>41</v>
      </c>
      <c r="E3668" s="1" t="s">
        <v>196</v>
      </c>
      <c r="F3668" s="1" t="s">
        <v>298</v>
      </c>
      <c r="G3668" s="1" t="s">
        <v>510</v>
      </c>
      <c r="H3668" s="1">
        <v>6</v>
      </c>
      <c r="I3668" s="1" t="s">
        <v>476</v>
      </c>
      <c r="J3668" s="1">
        <v>3</v>
      </c>
      <c r="K3668" s="1" t="s">
        <v>511</v>
      </c>
      <c r="L3668" s="1" t="s">
        <v>513</v>
      </c>
    </row>
    <row r="3669" spans="1:13" ht="13" x14ac:dyDescent="0.15">
      <c r="A3669" s="1" t="s">
        <v>50</v>
      </c>
      <c r="B3669" s="1" t="s">
        <v>51</v>
      </c>
      <c r="C3669" s="1" t="s">
        <v>21</v>
      </c>
      <c r="D3669" s="1" t="s">
        <v>22</v>
      </c>
      <c r="E3669" s="1" t="s">
        <v>301</v>
      </c>
      <c r="F3669" s="1" t="s">
        <v>302</v>
      </c>
      <c r="G3669" s="1" t="s">
        <v>510</v>
      </c>
      <c r="H3669" s="1">
        <v>6</v>
      </c>
      <c r="I3669" s="1" t="s">
        <v>476</v>
      </c>
      <c r="J3669" s="1">
        <v>3</v>
      </c>
      <c r="K3669" s="1" t="s">
        <v>511</v>
      </c>
      <c r="L3669" s="2" t="s">
        <v>512</v>
      </c>
      <c r="M3669" s="1" t="s">
        <v>10</v>
      </c>
    </row>
    <row r="3670" spans="1:13" ht="13" x14ac:dyDescent="0.15">
      <c r="A3670" s="1" t="s">
        <v>50</v>
      </c>
      <c r="B3670" s="1" t="s">
        <v>51</v>
      </c>
      <c r="C3670" s="1" t="s">
        <v>21</v>
      </c>
      <c r="D3670" s="1" t="s">
        <v>22</v>
      </c>
      <c r="E3670" s="1" t="s">
        <v>301</v>
      </c>
      <c r="F3670" s="1" t="s">
        <v>302</v>
      </c>
      <c r="G3670" s="1" t="s">
        <v>510</v>
      </c>
      <c r="H3670" s="1">
        <v>6</v>
      </c>
      <c r="I3670" s="1" t="s">
        <v>476</v>
      </c>
      <c r="J3670" s="1">
        <v>3</v>
      </c>
      <c r="K3670" s="1" t="s">
        <v>511</v>
      </c>
      <c r="L3670" s="1" t="s">
        <v>513</v>
      </c>
    </row>
    <row r="3671" spans="1:13" ht="13" x14ac:dyDescent="0.15">
      <c r="A3671" s="1" t="s">
        <v>196</v>
      </c>
      <c r="B3671" s="1" t="s">
        <v>197</v>
      </c>
      <c r="C3671" s="1" t="s">
        <v>21</v>
      </c>
      <c r="D3671" s="1" t="s">
        <v>22</v>
      </c>
      <c r="E3671" s="1" t="s">
        <v>315</v>
      </c>
      <c r="F3671" s="1" t="s">
        <v>316</v>
      </c>
      <c r="G3671" s="1" t="s">
        <v>510</v>
      </c>
      <c r="H3671" s="1">
        <v>6</v>
      </c>
      <c r="I3671" s="1" t="s">
        <v>476</v>
      </c>
      <c r="J3671" s="1">
        <v>3</v>
      </c>
      <c r="K3671" s="1" t="s">
        <v>511</v>
      </c>
      <c r="L3671" s="2" t="s">
        <v>512</v>
      </c>
      <c r="M3671" s="1" t="s">
        <v>10</v>
      </c>
    </row>
    <row r="3672" spans="1:13" ht="13" x14ac:dyDescent="0.15">
      <c r="A3672" s="1" t="s">
        <v>196</v>
      </c>
      <c r="B3672" s="1" t="s">
        <v>197</v>
      </c>
      <c r="C3672" s="1" t="s">
        <v>21</v>
      </c>
      <c r="D3672" s="1" t="s">
        <v>22</v>
      </c>
      <c r="E3672" s="1" t="s">
        <v>315</v>
      </c>
      <c r="F3672" s="1" t="s">
        <v>316</v>
      </c>
      <c r="G3672" s="1" t="s">
        <v>510</v>
      </c>
      <c r="H3672" s="1">
        <v>6</v>
      </c>
      <c r="I3672" s="1" t="s">
        <v>476</v>
      </c>
      <c r="J3672" s="1">
        <v>3</v>
      </c>
      <c r="K3672" s="1" t="s">
        <v>511</v>
      </c>
      <c r="L3672" s="1" t="s">
        <v>513</v>
      </c>
    </row>
    <row r="3673" spans="1:13" ht="13" x14ac:dyDescent="0.15">
      <c r="A3673" s="1" t="s">
        <v>170</v>
      </c>
      <c r="B3673" s="1" t="s">
        <v>171</v>
      </c>
      <c r="C3673" s="1" t="s">
        <v>21</v>
      </c>
      <c r="D3673" s="1" t="s">
        <v>22</v>
      </c>
      <c r="E3673" s="1" t="s">
        <v>321</v>
      </c>
      <c r="F3673" s="1" t="s">
        <v>322</v>
      </c>
      <c r="G3673" s="1" t="s">
        <v>510</v>
      </c>
      <c r="H3673" s="1">
        <v>6</v>
      </c>
      <c r="I3673" s="1" t="s">
        <v>476</v>
      </c>
      <c r="J3673" s="1">
        <v>3</v>
      </c>
      <c r="K3673" s="1" t="s">
        <v>511</v>
      </c>
      <c r="L3673" s="2" t="s">
        <v>512</v>
      </c>
      <c r="M3673" s="1" t="s">
        <v>10</v>
      </c>
    </row>
    <row r="3674" spans="1:13" ht="13" x14ac:dyDescent="0.15">
      <c r="A3674" s="1" t="s">
        <v>170</v>
      </c>
      <c r="B3674" s="1" t="s">
        <v>171</v>
      </c>
      <c r="C3674" s="1" t="s">
        <v>21</v>
      </c>
      <c r="D3674" s="1" t="s">
        <v>22</v>
      </c>
      <c r="E3674" s="1" t="s">
        <v>321</v>
      </c>
      <c r="F3674" s="1" t="s">
        <v>322</v>
      </c>
      <c r="G3674" s="1" t="s">
        <v>510</v>
      </c>
      <c r="H3674" s="1">
        <v>6</v>
      </c>
      <c r="I3674" s="1" t="s">
        <v>476</v>
      </c>
      <c r="J3674" s="1">
        <v>3</v>
      </c>
      <c r="K3674" s="1" t="s">
        <v>511</v>
      </c>
      <c r="L3674" s="1" t="s">
        <v>513</v>
      </c>
    </row>
    <row r="3675" spans="1:13" ht="13" x14ac:dyDescent="0.15">
      <c r="A3675" s="1" t="s">
        <v>46</v>
      </c>
      <c r="B3675" s="1" t="s">
        <v>47</v>
      </c>
      <c r="C3675" s="1" t="s">
        <v>21</v>
      </c>
      <c r="D3675" s="1" t="s">
        <v>22</v>
      </c>
      <c r="E3675" s="1" t="s">
        <v>323</v>
      </c>
      <c r="F3675" s="1" t="s">
        <v>324</v>
      </c>
      <c r="G3675" s="1" t="s">
        <v>510</v>
      </c>
      <c r="H3675" s="1">
        <v>6</v>
      </c>
      <c r="I3675" s="1" t="s">
        <v>476</v>
      </c>
      <c r="J3675" s="1">
        <v>3</v>
      </c>
      <c r="K3675" s="1" t="s">
        <v>511</v>
      </c>
      <c r="L3675" s="2" t="s">
        <v>512</v>
      </c>
      <c r="M3675" s="1" t="s">
        <v>10</v>
      </c>
    </row>
    <row r="3676" spans="1:13" ht="13" x14ac:dyDescent="0.15">
      <c r="A3676" s="1" t="s">
        <v>46</v>
      </c>
      <c r="B3676" s="1" t="s">
        <v>47</v>
      </c>
      <c r="C3676" s="1" t="s">
        <v>21</v>
      </c>
      <c r="D3676" s="1" t="s">
        <v>22</v>
      </c>
      <c r="E3676" s="1" t="s">
        <v>323</v>
      </c>
      <c r="F3676" s="1" t="s">
        <v>324</v>
      </c>
      <c r="G3676" s="1" t="s">
        <v>510</v>
      </c>
      <c r="H3676" s="1">
        <v>6</v>
      </c>
      <c r="I3676" s="1" t="s">
        <v>476</v>
      </c>
      <c r="J3676" s="1">
        <v>3</v>
      </c>
      <c r="K3676" s="1" t="s">
        <v>511</v>
      </c>
      <c r="L3676" s="1" t="s">
        <v>513</v>
      </c>
    </row>
    <row r="3677" spans="1:13" ht="13" x14ac:dyDescent="0.15">
      <c r="A3677" s="1" t="s">
        <v>116</v>
      </c>
      <c r="B3677" s="1" t="s">
        <v>117</v>
      </c>
      <c r="C3677" s="1" t="s">
        <v>21</v>
      </c>
      <c r="D3677" s="1" t="s">
        <v>22</v>
      </c>
      <c r="E3677" s="1" t="s">
        <v>331</v>
      </c>
      <c r="F3677" s="1" t="s">
        <v>332</v>
      </c>
      <c r="G3677" s="1" t="s">
        <v>510</v>
      </c>
      <c r="H3677" s="1">
        <v>6</v>
      </c>
      <c r="I3677" s="1" t="s">
        <v>476</v>
      </c>
      <c r="J3677" s="1">
        <v>3</v>
      </c>
      <c r="K3677" s="1" t="s">
        <v>511</v>
      </c>
      <c r="L3677" s="2" t="s">
        <v>512</v>
      </c>
      <c r="M3677" s="1" t="s">
        <v>10</v>
      </c>
    </row>
    <row r="3678" spans="1:13" ht="13" x14ac:dyDescent="0.15">
      <c r="A3678" s="1" t="s">
        <v>116</v>
      </c>
      <c r="B3678" s="1" t="s">
        <v>117</v>
      </c>
      <c r="C3678" s="1" t="s">
        <v>21</v>
      </c>
      <c r="D3678" s="1" t="s">
        <v>22</v>
      </c>
      <c r="E3678" s="1" t="s">
        <v>331</v>
      </c>
      <c r="F3678" s="1" t="s">
        <v>332</v>
      </c>
      <c r="G3678" s="1" t="s">
        <v>510</v>
      </c>
      <c r="H3678" s="1">
        <v>6</v>
      </c>
      <c r="I3678" s="1" t="s">
        <v>476</v>
      </c>
      <c r="J3678" s="1">
        <v>3</v>
      </c>
      <c r="K3678" s="1" t="s">
        <v>511</v>
      </c>
      <c r="L3678" s="1" t="s">
        <v>513</v>
      </c>
    </row>
    <row r="3679" spans="1:13" ht="13" x14ac:dyDescent="0.15">
      <c r="A3679" s="1" t="s">
        <v>38</v>
      </c>
      <c r="B3679" s="1" t="s">
        <v>39</v>
      </c>
      <c r="C3679" s="1" t="s">
        <v>21</v>
      </c>
      <c r="D3679" s="1" t="s">
        <v>22</v>
      </c>
      <c r="E3679" s="1" t="s">
        <v>333</v>
      </c>
      <c r="F3679" s="1" t="s">
        <v>334</v>
      </c>
      <c r="G3679" s="1" t="s">
        <v>510</v>
      </c>
      <c r="H3679" s="1">
        <v>6</v>
      </c>
      <c r="I3679" s="1" t="s">
        <v>476</v>
      </c>
      <c r="J3679" s="1">
        <v>3</v>
      </c>
      <c r="K3679" s="1" t="s">
        <v>511</v>
      </c>
      <c r="L3679" s="2" t="s">
        <v>512</v>
      </c>
      <c r="M3679" s="1" t="s">
        <v>10</v>
      </c>
    </row>
    <row r="3680" spans="1:13" ht="13" x14ac:dyDescent="0.15">
      <c r="A3680" s="1" t="s">
        <v>38</v>
      </c>
      <c r="B3680" s="1" t="s">
        <v>39</v>
      </c>
      <c r="C3680" s="1" t="s">
        <v>21</v>
      </c>
      <c r="D3680" s="1" t="s">
        <v>22</v>
      </c>
      <c r="E3680" s="1" t="s">
        <v>333</v>
      </c>
      <c r="F3680" s="1" t="s">
        <v>334</v>
      </c>
      <c r="G3680" s="1" t="s">
        <v>510</v>
      </c>
      <c r="H3680" s="1">
        <v>6</v>
      </c>
      <c r="I3680" s="1" t="s">
        <v>476</v>
      </c>
      <c r="J3680" s="1">
        <v>3</v>
      </c>
      <c r="K3680" s="1" t="s">
        <v>511</v>
      </c>
      <c r="L3680" s="1" t="s">
        <v>513</v>
      </c>
    </row>
    <row r="3681" spans="1:13" ht="13" x14ac:dyDescent="0.15">
      <c r="A3681" s="1" t="s">
        <v>196</v>
      </c>
      <c r="B3681" s="1" t="s">
        <v>197</v>
      </c>
      <c r="C3681" s="1" t="s">
        <v>13</v>
      </c>
      <c r="D3681" s="1" t="s">
        <v>14</v>
      </c>
      <c r="E3681" s="1" t="s">
        <v>337</v>
      </c>
      <c r="F3681" s="1" t="s">
        <v>338</v>
      </c>
      <c r="G3681" s="1" t="s">
        <v>510</v>
      </c>
      <c r="H3681" s="1">
        <v>6</v>
      </c>
      <c r="I3681" s="1" t="s">
        <v>476</v>
      </c>
      <c r="J3681" s="1">
        <v>3</v>
      </c>
      <c r="K3681" s="1" t="s">
        <v>511</v>
      </c>
      <c r="L3681" s="2" t="s">
        <v>512</v>
      </c>
      <c r="M3681" s="1" t="s">
        <v>10</v>
      </c>
    </row>
    <row r="3682" spans="1:13" ht="13" x14ac:dyDescent="0.15">
      <c r="A3682" s="1" t="s">
        <v>196</v>
      </c>
      <c r="B3682" s="1" t="s">
        <v>197</v>
      </c>
      <c r="C3682" s="1" t="s">
        <v>13</v>
      </c>
      <c r="D3682" s="1" t="s">
        <v>14</v>
      </c>
      <c r="E3682" s="1" t="s">
        <v>337</v>
      </c>
      <c r="F3682" s="1" t="s">
        <v>338</v>
      </c>
      <c r="G3682" s="1" t="s">
        <v>510</v>
      </c>
      <c r="H3682" s="1">
        <v>6</v>
      </c>
      <c r="I3682" s="1" t="s">
        <v>476</v>
      </c>
      <c r="J3682" s="1">
        <v>3</v>
      </c>
      <c r="K3682" s="1" t="s">
        <v>511</v>
      </c>
      <c r="L3682" s="1" t="s">
        <v>513</v>
      </c>
    </row>
    <row r="3683" spans="1:13" ht="13" x14ac:dyDescent="0.15">
      <c r="A3683" s="1" t="s">
        <v>38</v>
      </c>
      <c r="B3683" s="1" t="s">
        <v>39</v>
      </c>
      <c r="C3683" s="1" t="s">
        <v>40</v>
      </c>
      <c r="D3683" s="1" t="s">
        <v>41</v>
      </c>
      <c r="E3683" s="1" t="s">
        <v>339</v>
      </c>
      <c r="F3683" s="1" t="s">
        <v>340</v>
      </c>
      <c r="G3683" s="1" t="s">
        <v>510</v>
      </c>
      <c r="H3683" s="1">
        <v>6</v>
      </c>
      <c r="I3683" s="1" t="s">
        <v>476</v>
      </c>
      <c r="J3683" s="1">
        <v>3</v>
      </c>
      <c r="K3683" s="1" t="s">
        <v>511</v>
      </c>
      <c r="L3683" s="2" t="s">
        <v>512</v>
      </c>
      <c r="M3683" s="1" t="s">
        <v>10</v>
      </c>
    </row>
    <row r="3684" spans="1:13" ht="13" x14ac:dyDescent="0.15">
      <c r="A3684" s="1" t="s">
        <v>38</v>
      </c>
      <c r="B3684" s="1" t="s">
        <v>39</v>
      </c>
      <c r="C3684" s="1" t="s">
        <v>40</v>
      </c>
      <c r="D3684" s="1" t="s">
        <v>41</v>
      </c>
      <c r="E3684" s="1" t="s">
        <v>339</v>
      </c>
      <c r="F3684" s="1" t="s">
        <v>340</v>
      </c>
      <c r="G3684" s="1" t="s">
        <v>510</v>
      </c>
      <c r="H3684" s="1">
        <v>6</v>
      </c>
      <c r="I3684" s="1" t="s">
        <v>476</v>
      </c>
      <c r="J3684" s="1">
        <v>3</v>
      </c>
      <c r="K3684" s="1" t="s">
        <v>511</v>
      </c>
      <c r="L3684" s="1" t="s">
        <v>513</v>
      </c>
    </row>
    <row r="3685" spans="1:13" ht="13" x14ac:dyDescent="0.15">
      <c r="A3685" s="1" t="s">
        <v>64</v>
      </c>
      <c r="B3685" s="1" t="s">
        <v>65</v>
      </c>
      <c r="C3685" s="1" t="s">
        <v>21</v>
      </c>
      <c r="D3685" s="1" t="s">
        <v>22</v>
      </c>
      <c r="E3685" s="1" t="s">
        <v>351</v>
      </c>
      <c r="F3685" s="1" t="s">
        <v>352</v>
      </c>
      <c r="G3685" s="1" t="s">
        <v>510</v>
      </c>
      <c r="H3685" s="1">
        <v>6</v>
      </c>
      <c r="I3685" s="1" t="s">
        <v>476</v>
      </c>
      <c r="J3685" s="1">
        <v>3</v>
      </c>
      <c r="K3685" s="1" t="s">
        <v>511</v>
      </c>
      <c r="L3685" s="2" t="s">
        <v>512</v>
      </c>
      <c r="M3685" s="1" t="s">
        <v>10</v>
      </c>
    </row>
    <row r="3686" spans="1:13" ht="13" x14ac:dyDescent="0.15">
      <c r="A3686" s="1" t="s">
        <v>64</v>
      </c>
      <c r="B3686" s="1" t="s">
        <v>65</v>
      </c>
      <c r="C3686" s="1" t="s">
        <v>21</v>
      </c>
      <c r="D3686" s="1" t="s">
        <v>22</v>
      </c>
      <c r="E3686" s="1" t="s">
        <v>351</v>
      </c>
      <c r="F3686" s="1" t="s">
        <v>352</v>
      </c>
      <c r="G3686" s="1" t="s">
        <v>510</v>
      </c>
      <c r="H3686" s="1">
        <v>6</v>
      </c>
      <c r="I3686" s="1" t="s">
        <v>476</v>
      </c>
      <c r="J3686" s="1">
        <v>3</v>
      </c>
      <c r="K3686" s="1" t="s">
        <v>511</v>
      </c>
      <c r="L3686" s="1" t="s">
        <v>513</v>
      </c>
    </row>
    <row r="3687" spans="1:13" ht="13" x14ac:dyDescent="0.15">
      <c r="A3687" s="1" t="s">
        <v>11</v>
      </c>
      <c r="B3687" s="1" t="s">
        <v>12</v>
      </c>
      <c r="C3687" s="1" t="s">
        <v>21</v>
      </c>
      <c r="D3687" s="1" t="s">
        <v>22</v>
      </c>
      <c r="E3687" s="1" t="s">
        <v>353</v>
      </c>
      <c r="F3687" s="1" t="s">
        <v>354</v>
      </c>
      <c r="G3687" s="1" t="s">
        <v>510</v>
      </c>
      <c r="H3687" s="1">
        <v>6</v>
      </c>
      <c r="I3687" s="1" t="s">
        <v>476</v>
      </c>
      <c r="J3687" s="1">
        <v>3</v>
      </c>
      <c r="K3687" s="1" t="s">
        <v>511</v>
      </c>
      <c r="L3687" s="2" t="s">
        <v>512</v>
      </c>
      <c r="M3687" s="1" t="s">
        <v>10</v>
      </c>
    </row>
    <row r="3688" spans="1:13" ht="13" x14ac:dyDescent="0.15">
      <c r="A3688" s="1" t="s">
        <v>11</v>
      </c>
      <c r="B3688" s="1" t="s">
        <v>12</v>
      </c>
      <c r="C3688" s="1" t="s">
        <v>21</v>
      </c>
      <c r="D3688" s="1" t="s">
        <v>22</v>
      </c>
      <c r="E3688" s="1" t="s">
        <v>353</v>
      </c>
      <c r="F3688" s="1" t="s">
        <v>354</v>
      </c>
      <c r="G3688" s="1" t="s">
        <v>510</v>
      </c>
      <c r="H3688" s="1">
        <v>6</v>
      </c>
      <c r="I3688" s="1" t="s">
        <v>476</v>
      </c>
      <c r="J3688" s="1">
        <v>3</v>
      </c>
      <c r="K3688" s="1" t="s">
        <v>511</v>
      </c>
      <c r="L3688" s="1" t="s">
        <v>513</v>
      </c>
    </row>
    <row r="3689" spans="1:13" ht="13" x14ac:dyDescent="0.15">
      <c r="A3689" s="1" t="s">
        <v>30</v>
      </c>
      <c r="B3689" s="1" t="s">
        <v>31</v>
      </c>
      <c r="C3689" s="1" t="s">
        <v>21</v>
      </c>
      <c r="D3689" s="1" t="s">
        <v>22</v>
      </c>
      <c r="E3689" s="1" t="s">
        <v>355</v>
      </c>
      <c r="F3689" s="1" t="s">
        <v>356</v>
      </c>
      <c r="G3689" s="1" t="s">
        <v>510</v>
      </c>
      <c r="H3689" s="1">
        <v>6</v>
      </c>
      <c r="I3689" s="1" t="s">
        <v>476</v>
      </c>
      <c r="J3689" s="1">
        <v>3</v>
      </c>
      <c r="K3689" s="1" t="s">
        <v>511</v>
      </c>
      <c r="L3689" s="2" t="s">
        <v>512</v>
      </c>
      <c r="M3689" s="1" t="s">
        <v>10</v>
      </c>
    </row>
    <row r="3690" spans="1:13" ht="13" x14ac:dyDescent="0.15">
      <c r="A3690" s="1" t="s">
        <v>30</v>
      </c>
      <c r="B3690" s="1" t="s">
        <v>31</v>
      </c>
      <c r="C3690" s="1" t="s">
        <v>21</v>
      </c>
      <c r="D3690" s="1" t="s">
        <v>22</v>
      </c>
      <c r="E3690" s="1" t="s">
        <v>355</v>
      </c>
      <c r="F3690" s="1" t="s">
        <v>356</v>
      </c>
      <c r="G3690" s="1" t="s">
        <v>510</v>
      </c>
      <c r="H3690" s="1">
        <v>6</v>
      </c>
      <c r="I3690" s="1" t="s">
        <v>476</v>
      </c>
      <c r="J3690" s="1">
        <v>3</v>
      </c>
      <c r="K3690" s="1" t="s">
        <v>511</v>
      </c>
      <c r="L3690" s="1" t="s">
        <v>513</v>
      </c>
    </row>
    <row r="3691" spans="1:13" ht="13" x14ac:dyDescent="0.15">
      <c r="A3691" s="1" t="s">
        <v>64</v>
      </c>
      <c r="B3691" s="1" t="s">
        <v>65</v>
      </c>
      <c r="C3691" s="1" t="s">
        <v>13</v>
      </c>
      <c r="D3691" s="1" t="s">
        <v>14</v>
      </c>
      <c r="E3691" s="1" t="s">
        <v>361</v>
      </c>
      <c r="F3691" s="1" t="s">
        <v>362</v>
      </c>
      <c r="G3691" s="1" t="s">
        <v>510</v>
      </c>
      <c r="H3691" s="1">
        <v>6</v>
      </c>
      <c r="I3691" s="1" t="s">
        <v>476</v>
      </c>
      <c r="J3691" s="1">
        <v>3</v>
      </c>
      <c r="K3691" s="1" t="s">
        <v>511</v>
      </c>
      <c r="L3691" s="2" t="s">
        <v>512</v>
      </c>
      <c r="M3691" s="1" t="s">
        <v>10</v>
      </c>
    </row>
    <row r="3692" spans="1:13" ht="13" x14ac:dyDescent="0.15">
      <c r="A3692" s="1" t="s">
        <v>64</v>
      </c>
      <c r="B3692" s="1" t="s">
        <v>65</v>
      </c>
      <c r="C3692" s="1" t="s">
        <v>13</v>
      </c>
      <c r="D3692" s="1" t="s">
        <v>14</v>
      </c>
      <c r="E3692" s="1" t="s">
        <v>361</v>
      </c>
      <c r="F3692" s="1" t="s">
        <v>362</v>
      </c>
      <c r="G3692" s="1" t="s">
        <v>510</v>
      </c>
      <c r="H3692" s="1">
        <v>6</v>
      </c>
      <c r="I3692" s="1" t="s">
        <v>476</v>
      </c>
      <c r="J3692" s="1">
        <v>3</v>
      </c>
      <c r="K3692" s="1" t="s">
        <v>511</v>
      </c>
      <c r="L3692" s="1" t="s">
        <v>513</v>
      </c>
    </row>
    <row r="3693" spans="1:13" ht="13" x14ac:dyDescent="0.15">
      <c r="A3693" s="1" t="s">
        <v>178</v>
      </c>
      <c r="B3693" s="1" t="s">
        <v>179</v>
      </c>
      <c r="C3693" s="1" t="s">
        <v>40</v>
      </c>
      <c r="D3693" s="1" t="s">
        <v>41</v>
      </c>
      <c r="E3693" s="1" t="s">
        <v>365</v>
      </c>
      <c r="F3693" s="1" t="s">
        <v>366</v>
      </c>
      <c r="G3693" s="1" t="s">
        <v>510</v>
      </c>
      <c r="H3693" s="1">
        <v>6</v>
      </c>
      <c r="I3693" s="1" t="s">
        <v>476</v>
      </c>
      <c r="J3693" s="1">
        <v>3</v>
      </c>
      <c r="K3693" s="1" t="s">
        <v>511</v>
      </c>
      <c r="L3693" s="2" t="s">
        <v>512</v>
      </c>
      <c r="M3693" s="1" t="s">
        <v>10</v>
      </c>
    </row>
    <row r="3694" spans="1:13" ht="13" x14ac:dyDescent="0.15">
      <c r="A3694" s="1" t="s">
        <v>178</v>
      </c>
      <c r="B3694" s="1" t="s">
        <v>179</v>
      </c>
      <c r="C3694" s="1" t="s">
        <v>40</v>
      </c>
      <c r="D3694" s="1" t="s">
        <v>41</v>
      </c>
      <c r="E3694" s="1" t="s">
        <v>365</v>
      </c>
      <c r="F3694" s="1" t="s">
        <v>366</v>
      </c>
      <c r="G3694" s="1" t="s">
        <v>510</v>
      </c>
      <c r="H3694" s="1">
        <v>6</v>
      </c>
      <c r="I3694" s="1" t="s">
        <v>476</v>
      </c>
      <c r="J3694" s="1">
        <v>3</v>
      </c>
      <c r="K3694" s="1" t="s">
        <v>511</v>
      </c>
      <c r="L3694" s="1" t="s">
        <v>513</v>
      </c>
    </row>
    <row r="3695" spans="1:13" ht="13" x14ac:dyDescent="0.15">
      <c r="A3695" s="1" t="s">
        <v>11</v>
      </c>
      <c r="B3695" s="1" t="s">
        <v>12</v>
      </c>
      <c r="C3695" s="1" t="s">
        <v>21</v>
      </c>
      <c r="D3695" s="1" t="s">
        <v>22</v>
      </c>
      <c r="E3695" s="1" t="s">
        <v>367</v>
      </c>
      <c r="F3695" s="1" t="s">
        <v>368</v>
      </c>
      <c r="G3695" s="1" t="s">
        <v>510</v>
      </c>
      <c r="H3695" s="1">
        <v>6</v>
      </c>
      <c r="I3695" s="1" t="s">
        <v>476</v>
      </c>
      <c r="J3695" s="1">
        <v>3</v>
      </c>
      <c r="K3695" s="1" t="s">
        <v>511</v>
      </c>
      <c r="L3695" s="2" t="s">
        <v>512</v>
      </c>
      <c r="M3695" s="1" t="s">
        <v>10</v>
      </c>
    </row>
    <row r="3696" spans="1:13" ht="13" x14ac:dyDescent="0.15">
      <c r="A3696" s="1" t="s">
        <v>11</v>
      </c>
      <c r="B3696" s="1" t="s">
        <v>12</v>
      </c>
      <c r="C3696" s="1" t="s">
        <v>21</v>
      </c>
      <c r="D3696" s="1" t="s">
        <v>22</v>
      </c>
      <c r="E3696" s="1" t="s">
        <v>367</v>
      </c>
      <c r="F3696" s="1" t="s">
        <v>368</v>
      </c>
      <c r="G3696" s="1" t="s">
        <v>510</v>
      </c>
      <c r="H3696" s="1">
        <v>6</v>
      </c>
      <c r="I3696" s="1" t="s">
        <v>476</v>
      </c>
      <c r="J3696" s="1">
        <v>3</v>
      </c>
      <c r="K3696" s="1" t="s">
        <v>511</v>
      </c>
      <c r="L3696" s="1" t="s">
        <v>513</v>
      </c>
    </row>
    <row r="3697" spans="1:13" ht="13" x14ac:dyDescent="0.15">
      <c r="A3697" s="1" t="s">
        <v>26</v>
      </c>
      <c r="B3697" s="1" t="s">
        <v>27</v>
      </c>
      <c r="C3697" s="1" t="s">
        <v>40</v>
      </c>
      <c r="D3697" s="1" t="s">
        <v>41</v>
      </c>
      <c r="E3697" s="1" t="s">
        <v>369</v>
      </c>
      <c r="F3697" s="1" t="s">
        <v>370</v>
      </c>
      <c r="G3697" s="1" t="s">
        <v>510</v>
      </c>
      <c r="H3697" s="1">
        <v>6</v>
      </c>
      <c r="I3697" s="1" t="s">
        <v>476</v>
      </c>
      <c r="J3697" s="1">
        <v>3</v>
      </c>
      <c r="K3697" s="1" t="s">
        <v>511</v>
      </c>
      <c r="L3697" s="2" t="s">
        <v>512</v>
      </c>
      <c r="M3697" s="1" t="s">
        <v>10</v>
      </c>
    </row>
    <row r="3698" spans="1:13" ht="13" x14ac:dyDescent="0.15">
      <c r="A3698" s="1" t="s">
        <v>26</v>
      </c>
      <c r="B3698" s="1" t="s">
        <v>27</v>
      </c>
      <c r="C3698" s="1" t="s">
        <v>40</v>
      </c>
      <c r="D3698" s="1" t="s">
        <v>41</v>
      </c>
      <c r="E3698" s="1" t="s">
        <v>369</v>
      </c>
      <c r="F3698" s="1" t="s">
        <v>370</v>
      </c>
      <c r="G3698" s="1" t="s">
        <v>510</v>
      </c>
      <c r="H3698" s="1">
        <v>6</v>
      </c>
      <c r="I3698" s="1" t="s">
        <v>476</v>
      </c>
      <c r="J3698" s="1">
        <v>3</v>
      </c>
      <c r="K3698" s="1" t="s">
        <v>511</v>
      </c>
      <c r="L3698" s="1" t="s">
        <v>513</v>
      </c>
    </row>
    <row r="3699" spans="1:13" ht="13" x14ac:dyDescent="0.15">
      <c r="A3699" s="1" t="s">
        <v>98</v>
      </c>
      <c r="B3699" s="1" t="s">
        <v>99</v>
      </c>
      <c r="C3699" s="1" t="s">
        <v>21</v>
      </c>
      <c r="D3699" s="1" t="s">
        <v>22</v>
      </c>
      <c r="E3699" s="1" t="s">
        <v>377</v>
      </c>
      <c r="F3699" s="1" t="s">
        <v>378</v>
      </c>
      <c r="G3699" s="1" t="s">
        <v>510</v>
      </c>
      <c r="H3699" s="1">
        <v>6</v>
      </c>
      <c r="I3699" s="1" t="s">
        <v>476</v>
      </c>
      <c r="J3699" s="1">
        <v>3</v>
      </c>
      <c r="K3699" s="1" t="s">
        <v>511</v>
      </c>
      <c r="L3699" s="2" t="s">
        <v>512</v>
      </c>
      <c r="M3699" s="1" t="s">
        <v>10</v>
      </c>
    </row>
    <row r="3700" spans="1:13" ht="13" x14ac:dyDescent="0.15">
      <c r="A3700" s="1" t="s">
        <v>98</v>
      </c>
      <c r="B3700" s="1" t="s">
        <v>99</v>
      </c>
      <c r="C3700" s="1" t="s">
        <v>21</v>
      </c>
      <c r="D3700" s="1" t="s">
        <v>22</v>
      </c>
      <c r="E3700" s="1" t="s">
        <v>377</v>
      </c>
      <c r="F3700" s="1" t="s">
        <v>378</v>
      </c>
      <c r="G3700" s="1" t="s">
        <v>510</v>
      </c>
      <c r="H3700" s="1">
        <v>6</v>
      </c>
      <c r="I3700" s="1" t="s">
        <v>476</v>
      </c>
      <c r="J3700" s="1">
        <v>3</v>
      </c>
      <c r="K3700" s="1" t="s">
        <v>511</v>
      </c>
      <c r="L3700" s="1" t="s">
        <v>513</v>
      </c>
    </row>
    <row r="3701" spans="1:13" ht="13" x14ac:dyDescent="0.15">
      <c r="A3701" s="1" t="s">
        <v>90</v>
      </c>
      <c r="B3701" s="1" t="s">
        <v>91</v>
      </c>
      <c r="C3701" s="1" t="s">
        <v>21</v>
      </c>
      <c r="D3701" s="1" t="s">
        <v>22</v>
      </c>
      <c r="E3701" s="1" t="s">
        <v>381</v>
      </c>
      <c r="F3701" s="1" t="s">
        <v>382</v>
      </c>
      <c r="G3701" s="1" t="s">
        <v>510</v>
      </c>
      <c r="H3701" s="1">
        <v>6</v>
      </c>
      <c r="I3701" s="1" t="s">
        <v>476</v>
      </c>
      <c r="J3701" s="1">
        <v>3</v>
      </c>
      <c r="K3701" s="1" t="s">
        <v>511</v>
      </c>
      <c r="L3701" s="2" t="s">
        <v>512</v>
      </c>
      <c r="M3701" s="1" t="s">
        <v>10</v>
      </c>
    </row>
    <row r="3702" spans="1:13" ht="13" x14ac:dyDescent="0.15">
      <c r="A3702" s="1" t="s">
        <v>90</v>
      </c>
      <c r="B3702" s="1" t="s">
        <v>91</v>
      </c>
      <c r="C3702" s="1" t="s">
        <v>21</v>
      </c>
      <c r="D3702" s="1" t="s">
        <v>22</v>
      </c>
      <c r="E3702" s="1" t="s">
        <v>381</v>
      </c>
      <c r="F3702" s="1" t="s">
        <v>382</v>
      </c>
      <c r="G3702" s="1" t="s">
        <v>510</v>
      </c>
      <c r="H3702" s="1">
        <v>6</v>
      </c>
      <c r="I3702" s="1" t="s">
        <v>476</v>
      </c>
      <c r="J3702" s="1">
        <v>3</v>
      </c>
      <c r="K3702" s="1" t="s">
        <v>511</v>
      </c>
      <c r="L3702" s="1" t="s">
        <v>513</v>
      </c>
    </row>
    <row r="3703" spans="1:13" ht="13" x14ac:dyDescent="0.15">
      <c r="A3703" s="1" t="s">
        <v>170</v>
      </c>
      <c r="B3703" s="1" t="s">
        <v>171</v>
      </c>
      <c r="C3703" s="1" t="s">
        <v>40</v>
      </c>
      <c r="D3703" s="1" t="s">
        <v>41</v>
      </c>
      <c r="E3703" s="1" t="s">
        <v>387</v>
      </c>
      <c r="F3703" s="1" t="s">
        <v>388</v>
      </c>
      <c r="G3703" s="1" t="s">
        <v>510</v>
      </c>
      <c r="H3703" s="1">
        <v>6</v>
      </c>
      <c r="I3703" s="1" t="s">
        <v>476</v>
      </c>
      <c r="J3703" s="1">
        <v>3</v>
      </c>
      <c r="K3703" s="1" t="s">
        <v>511</v>
      </c>
      <c r="L3703" s="2" t="s">
        <v>512</v>
      </c>
      <c r="M3703" s="1" t="s">
        <v>10</v>
      </c>
    </row>
    <row r="3704" spans="1:13" ht="13" x14ac:dyDescent="0.15">
      <c r="A3704" s="1" t="s">
        <v>170</v>
      </c>
      <c r="B3704" s="1" t="s">
        <v>171</v>
      </c>
      <c r="C3704" s="1" t="s">
        <v>40</v>
      </c>
      <c r="D3704" s="1" t="s">
        <v>41</v>
      </c>
      <c r="E3704" s="1" t="s">
        <v>387</v>
      </c>
      <c r="F3704" s="1" t="s">
        <v>388</v>
      </c>
      <c r="G3704" s="1" t="s">
        <v>510</v>
      </c>
      <c r="H3704" s="1">
        <v>6</v>
      </c>
      <c r="I3704" s="1" t="s">
        <v>476</v>
      </c>
      <c r="J3704" s="1">
        <v>3</v>
      </c>
      <c r="K3704" s="1" t="s">
        <v>511</v>
      </c>
      <c r="L3704" s="1" t="s">
        <v>513</v>
      </c>
    </row>
    <row r="3705" spans="1:13" ht="13" x14ac:dyDescent="0.15">
      <c r="A3705" s="1" t="s">
        <v>30</v>
      </c>
      <c r="B3705" s="1" t="s">
        <v>31</v>
      </c>
      <c r="C3705" s="1" t="s">
        <v>21</v>
      </c>
      <c r="D3705" s="1" t="s">
        <v>22</v>
      </c>
      <c r="E3705" s="1" t="s">
        <v>399</v>
      </c>
      <c r="F3705" s="1" t="s">
        <v>400</v>
      </c>
      <c r="G3705" s="1" t="s">
        <v>510</v>
      </c>
      <c r="H3705" s="1">
        <v>6</v>
      </c>
      <c r="I3705" s="1" t="s">
        <v>476</v>
      </c>
      <c r="J3705" s="1">
        <v>3</v>
      </c>
      <c r="K3705" s="1" t="s">
        <v>511</v>
      </c>
      <c r="L3705" s="2" t="s">
        <v>512</v>
      </c>
      <c r="M3705" s="1" t="s">
        <v>10</v>
      </c>
    </row>
    <row r="3706" spans="1:13" ht="13" x14ac:dyDescent="0.15">
      <c r="A3706" s="1" t="s">
        <v>30</v>
      </c>
      <c r="B3706" s="1" t="s">
        <v>31</v>
      </c>
      <c r="C3706" s="1" t="s">
        <v>21</v>
      </c>
      <c r="D3706" s="1" t="s">
        <v>22</v>
      </c>
      <c r="E3706" s="1" t="s">
        <v>399</v>
      </c>
      <c r="F3706" s="1" t="s">
        <v>400</v>
      </c>
      <c r="G3706" s="1" t="s">
        <v>510</v>
      </c>
      <c r="H3706" s="1">
        <v>6</v>
      </c>
      <c r="I3706" s="1" t="s">
        <v>476</v>
      </c>
      <c r="J3706" s="1">
        <v>3</v>
      </c>
      <c r="K3706" s="1" t="s">
        <v>511</v>
      </c>
      <c r="L3706" s="1" t="s">
        <v>513</v>
      </c>
    </row>
    <row r="3707" spans="1:13" ht="13" x14ac:dyDescent="0.15">
      <c r="A3707" s="1" t="s">
        <v>30</v>
      </c>
      <c r="B3707" s="1" t="s">
        <v>31</v>
      </c>
      <c r="C3707" s="1" t="s">
        <v>13</v>
      </c>
      <c r="D3707" s="1" t="s">
        <v>14</v>
      </c>
      <c r="E3707" s="1" t="s">
        <v>401</v>
      </c>
      <c r="F3707" s="1" t="s">
        <v>402</v>
      </c>
      <c r="G3707" s="1" t="s">
        <v>510</v>
      </c>
      <c r="H3707" s="1">
        <v>6</v>
      </c>
      <c r="I3707" s="1" t="s">
        <v>476</v>
      </c>
      <c r="J3707" s="1">
        <v>3</v>
      </c>
      <c r="K3707" s="1" t="s">
        <v>511</v>
      </c>
      <c r="L3707" s="2" t="s">
        <v>512</v>
      </c>
      <c r="M3707" s="1" t="s">
        <v>10</v>
      </c>
    </row>
    <row r="3708" spans="1:13" ht="13" x14ac:dyDescent="0.15">
      <c r="A3708" s="1" t="s">
        <v>30</v>
      </c>
      <c r="B3708" s="1" t="s">
        <v>31</v>
      </c>
      <c r="C3708" s="1" t="s">
        <v>13</v>
      </c>
      <c r="D3708" s="1" t="s">
        <v>14</v>
      </c>
      <c r="E3708" s="1" t="s">
        <v>401</v>
      </c>
      <c r="F3708" s="1" t="s">
        <v>402</v>
      </c>
      <c r="G3708" s="1" t="s">
        <v>510</v>
      </c>
      <c r="H3708" s="1">
        <v>6</v>
      </c>
      <c r="I3708" s="1" t="s">
        <v>476</v>
      </c>
      <c r="J3708" s="1">
        <v>3</v>
      </c>
      <c r="K3708" s="1" t="s">
        <v>511</v>
      </c>
      <c r="L3708" s="1" t="s">
        <v>513</v>
      </c>
    </row>
    <row r="3709" spans="1:13" ht="13" x14ac:dyDescent="0.15">
      <c r="A3709" s="1" t="s">
        <v>30</v>
      </c>
      <c r="B3709" s="1" t="s">
        <v>31</v>
      </c>
      <c r="C3709" s="1" t="s">
        <v>13</v>
      </c>
      <c r="D3709" s="1" t="s">
        <v>14</v>
      </c>
      <c r="E3709" s="1" t="s">
        <v>403</v>
      </c>
      <c r="F3709" s="1" t="s">
        <v>404</v>
      </c>
      <c r="G3709" s="1" t="s">
        <v>510</v>
      </c>
      <c r="H3709" s="1">
        <v>6</v>
      </c>
      <c r="I3709" s="1" t="s">
        <v>476</v>
      </c>
      <c r="J3709" s="1">
        <v>3</v>
      </c>
      <c r="K3709" s="1" t="s">
        <v>511</v>
      </c>
      <c r="L3709" s="2" t="s">
        <v>512</v>
      </c>
      <c r="M3709" s="1" t="s">
        <v>10</v>
      </c>
    </row>
    <row r="3710" spans="1:13" ht="13" x14ac:dyDescent="0.15">
      <c r="A3710" s="1" t="s">
        <v>30</v>
      </c>
      <c r="B3710" s="1" t="s">
        <v>31</v>
      </c>
      <c r="C3710" s="1" t="s">
        <v>13</v>
      </c>
      <c r="D3710" s="1" t="s">
        <v>14</v>
      </c>
      <c r="E3710" s="1" t="s">
        <v>403</v>
      </c>
      <c r="F3710" s="1" t="s">
        <v>404</v>
      </c>
      <c r="G3710" s="1" t="s">
        <v>510</v>
      </c>
      <c r="H3710" s="1">
        <v>6</v>
      </c>
      <c r="I3710" s="1" t="s">
        <v>476</v>
      </c>
      <c r="J3710" s="1">
        <v>3</v>
      </c>
      <c r="K3710" s="1" t="s">
        <v>511</v>
      </c>
      <c r="L3710" s="1" t="s">
        <v>513</v>
      </c>
    </row>
    <row r="3711" spans="1:13" ht="13" x14ac:dyDescent="0.15">
      <c r="A3711" s="1" t="s">
        <v>50</v>
      </c>
      <c r="B3711" s="1" t="s">
        <v>51</v>
      </c>
      <c r="C3711" s="1" t="s">
        <v>21</v>
      </c>
      <c r="D3711" s="1" t="s">
        <v>22</v>
      </c>
      <c r="E3711" s="1" t="s">
        <v>413</v>
      </c>
      <c r="F3711" s="1" t="s">
        <v>414</v>
      </c>
      <c r="G3711" s="1" t="s">
        <v>510</v>
      </c>
      <c r="H3711" s="1">
        <v>6</v>
      </c>
      <c r="I3711" s="1" t="s">
        <v>476</v>
      </c>
      <c r="J3711" s="1">
        <v>3</v>
      </c>
      <c r="K3711" s="1" t="s">
        <v>511</v>
      </c>
      <c r="L3711" s="2" t="s">
        <v>512</v>
      </c>
      <c r="M3711" s="1" t="s">
        <v>10</v>
      </c>
    </row>
    <row r="3712" spans="1:13" ht="13" x14ac:dyDescent="0.15">
      <c r="A3712" s="1" t="s">
        <v>50</v>
      </c>
      <c r="B3712" s="1" t="s">
        <v>51</v>
      </c>
      <c r="C3712" s="1" t="s">
        <v>21</v>
      </c>
      <c r="D3712" s="1" t="s">
        <v>22</v>
      </c>
      <c r="E3712" s="1" t="s">
        <v>413</v>
      </c>
      <c r="F3712" s="1" t="s">
        <v>414</v>
      </c>
      <c r="G3712" s="1" t="s">
        <v>510</v>
      </c>
      <c r="H3712" s="1">
        <v>6</v>
      </c>
      <c r="I3712" s="1" t="s">
        <v>476</v>
      </c>
      <c r="J3712" s="1">
        <v>3</v>
      </c>
      <c r="K3712" s="1" t="s">
        <v>511</v>
      </c>
      <c r="L3712" s="1" t="s">
        <v>513</v>
      </c>
    </row>
    <row r="3713" spans="1:13" ht="13" x14ac:dyDescent="0.15">
      <c r="A3713" s="1" t="s">
        <v>38</v>
      </c>
      <c r="B3713" s="1" t="s">
        <v>39</v>
      </c>
      <c r="C3713" s="1" t="s">
        <v>40</v>
      </c>
      <c r="D3713" s="1" t="s">
        <v>41</v>
      </c>
      <c r="E3713" s="1" t="s">
        <v>415</v>
      </c>
      <c r="F3713" s="1" t="s">
        <v>416</v>
      </c>
      <c r="G3713" s="1" t="s">
        <v>510</v>
      </c>
      <c r="H3713" s="1">
        <v>6</v>
      </c>
      <c r="I3713" s="1" t="s">
        <v>476</v>
      </c>
      <c r="J3713" s="1">
        <v>3</v>
      </c>
      <c r="K3713" s="1" t="s">
        <v>511</v>
      </c>
      <c r="L3713" s="2" t="s">
        <v>512</v>
      </c>
      <c r="M3713" s="1" t="s">
        <v>10</v>
      </c>
    </row>
    <row r="3714" spans="1:13" ht="13" x14ac:dyDescent="0.15">
      <c r="A3714" s="1" t="s">
        <v>38</v>
      </c>
      <c r="B3714" s="1" t="s">
        <v>39</v>
      </c>
      <c r="C3714" s="1" t="s">
        <v>40</v>
      </c>
      <c r="D3714" s="1" t="s">
        <v>41</v>
      </c>
      <c r="E3714" s="1" t="s">
        <v>415</v>
      </c>
      <c r="F3714" s="1" t="s">
        <v>416</v>
      </c>
      <c r="G3714" s="1" t="s">
        <v>510</v>
      </c>
      <c r="H3714" s="1">
        <v>6</v>
      </c>
      <c r="I3714" s="1" t="s">
        <v>476</v>
      </c>
      <c r="J3714" s="1">
        <v>3</v>
      </c>
      <c r="K3714" s="1" t="s">
        <v>511</v>
      </c>
      <c r="L3714" s="1" t="s">
        <v>513</v>
      </c>
    </row>
    <row r="3715" spans="1:13" ht="13" x14ac:dyDescent="0.15">
      <c r="A3715" s="1" t="s">
        <v>122</v>
      </c>
      <c r="B3715" s="1" t="s">
        <v>123</v>
      </c>
      <c r="C3715" s="1" t="s">
        <v>21</v>
      </c>
      <c r="D3715" s="1" t="s">
        <v>22</v>
      </c>
      <c r="E3715" s="1" t="s">
        <v>417</v>
      </c>
      <c r="F3715" s="1" t="s">
        <v>418</v>
      </c>
      <c r="G3715" s="1" t="s">
        <v>510</v>
      </c>
      <c r="H3715" s="1">
        <v>6</v>
      </c>
      <c r="I3715" s="1" t="s">
        <v>476</v>
      </c>
      <c r="J3715" s="1">
        <v>3</v>
      </c>
      <c r="K3715" s="1" t="s">
        <v>511</v>
      </c>
      <c r="L3715" s="2" t="s">
        <v>512</v>
      </c>
      <c r="M3715" s="1" t="s">
        <v>10</v>
      </c>
    </row>
    <row r="3716" spans="1:13" ht="13" x14ac:dyDescent="0.15">
      <c r="A3716" s="1" t="s">
        <v>122</v>
      </c>
      <c r="B3716" s="1" t="s">
        <v>123</v>
      </c>
      <c r="C3716" s="1" t="s">
        <v>21</v>
      </c>
      <c r="D3716" s="1" t="s">
        <v>22</v>
      </c>
      <c r="E3716" s="1" t="s">
        <v>417</v>
      </c>
      <c r="F3716" s="1" t="s">
        <v>418</v>
      </c>
      <c r="G3716" s="1" t="s">
        <v>510</v>
      </c>
      <c r="H3716" s="1">
        <v>6</v>
      </c>
      <c r="I3716" s="1" t="s">
        <v>476</v>
      </c>
      <c r="J3716" s="1">
        <v>3</v>
      </c>
      <c r="K3716" s="1" t="s">
        <v>511</v>
      </c>
      <c r="L3716" s="1" t="s">
        <v>513</v>
      </c>
    </row>
    <row r="3717" spans="1:13" ht="13" x14ac:dyDescent="0.15">
      <c r="A3717" s="1" t="s">
        <v>90</v>
      </c>
      <c r="B3717" s="1" t="s">
        <v>91</v>
      </c>
      <c r="C3717" s="1" t="s">
        <v>40</v>
      </c>
      <c r="D3717" s="1" t="s">
        <v>41</v>
      </c>
      <c r="E3717" s="1" t="s">
        <v>425</v>
      </c>
      <c r="F3717" s="1" t="s">
        <v>426</v>
      </c>
      <c r="G3717" s="1" t="s">
        <v>510</v>
      </c>
      <c r="H3717" s="1">
        <v>6</v>
      </c>
      <c r="I3717" s="1" t="s">
        <v>476</v>
      </c>
      <c r="J3717" s="1">
        <v>3</v>
      </c>
      <c r="K3717" s="1" t="s">
        <v>511</v>
      </c>
      <c r="L3717" s="2" t="s">
        <v>512</v>
      </c>
      <c r="M3717" s="1" t="s">
        <v>10</v>
      </c>
    </row>
    <row r="3718" spans="1:13" ht="13" x14ac:dyDescent="0.15">
      <c r="A3718" s="1" t="s">
        <v>90</v>
      </c>
      <c r="B3718" s="1" t="s">
        <v>91</v>
      </c>
      <c r="C3718" s="1" t="s">
        <v>40</v>
      </c>
      <c r="D3718" s="1" t="s">
        <v>41</v>
      </c>
      <c r="E3718" s="1" t="s">
        <v>425</v>
      </c>
      <c r="F3718" s="1" t="s">
        <v>426</v>
      </c>
      <c r="G3718" s="1" t="s">
        <v>510</v>
      </c>
      <c r="H3718" s="1">
        <v>6</v>
      </c>
      <c r="I3718" s="1" t="s">
        <v>476</v>
      </c>
      <c r="J3718" s="1">
        <v>3</v>
      </c>
      <c r="K3718" s="1" t="s">
        <v>511</v>
      </c>
      <c r="L3718" s="1" t="s">
        <v>513</v>
      </c>
    </row>
    <row r="3719" spans="1:13" ht="13" x14ac:dyDescent="0.15">
      <c r="A3719" s="1" t="s">
        <v>178</v>
      </c>
      <c r="B3719" s="1" t="s">
        <v>179</v>
      </c>
      <c r="C3719" s="1" t="s">
        <v>40</v>
      </c>
      <c r="D3719" s="1" t="s">
        <v>41</v>
      </c>
      <c r="E3719" s="1" t="s">
        <v>429</v>
      </c>
      <c r="F3719" s="1" t="s">
        <v>430</v>
      </c>
      <c r="G3719" s="1" t="s">
        <v>510</v>
      </c>
      <c r="H3719" s="1">
        <v>6</v>
      </c>
      <c r="I3719" s="1" t="s">
        <v>476</v>
      </c>
      <c r="J3719" s="1">
        <v>3</v>
      </c>
      <c r="K3719" s="1" t="s">
        <v>511</v>
      </c>
      <c r="L3719" s="2" t="s">
        <v>512</v>
      </c>
      <c r="M3719" s="1" t="s">
        <v>10</v>
      </c>
    </row>
    <row r="3720" spans="1:13" ht="13" x14ac:dyDescent="0.15">
      <c r="A3720" s="1" t="s">
        <v>178</v>
      </c>
      <c r="B3720" s="1" t="s">
        <v>179</v>
      </c>
      <c r="C3720" s="1" t="s">
        <v>40</v>
      </c>
      <c r="D3720" s="1" t="s">
        <v>41</v>
      </c>
      <c r="E3720" s="1" t="s">
        <v>429</v>
      </c>
      <c r="F3720" s="1" t="s">
        <v>430</v>
      </c>
      <c r="G3720" s="1" t="s">
        <v>510</v>
      </c>
      <c r="H3720" s="1">
        <v>6</v>
      </c>
      <c r="I3720" s="1" t="s">
        <v>476</v>
      </c>
      <c r="J3720" s="1">
        <v>3</v>
      </c>
      <c r="K3720" s="1" t="s">
        <v>511</v>
      </c>
      <c r="L3720" s="1" t="s">
        <v>513</v>
      </c>
    </row>
    <row r="3721" spans="1:13" ht="13" x14ac:dyDescent="0.15">
      <c r="A3721" s="1" t="s">
        <v>38</v>
      </c>
      <c r="B3721" s="1" t="s">
        <v>39</v>
      </c>
      <c r="C3721" s="1" t="s">
        <v>13</v>
      </c>
      <c r="D3721" s="1" t="s">
        <v>14</v>
      </c>
      <c r="E3721" s="1" t="s">
        <v>435</v>
      </c>
      <c r="F3721" s="1" t="s">
        <v>436</v>
      </c>
      <c r="G3721" s="1" t="s">
        <v>510</v>
      </c>
      <c r="H3721" s="1">
        <v>6</v>
      </c>
      <c r="I3721" s="1" t="s">
        <v>476</v>
      </c>
      <c r="J3721" s="1">
        <v>3</v>
      </c>
      <c r="K3721" s="1" t="s">
        <v>511</v>
      </c>
      <c r="L3721" s="2" t="s">
        <v>512</v>
      </c>
      <c r="M3721" s="1" t="s">
        <v>10</v>
      </c>
    </row>
    <row r="3722" spans="1:13" ht="13" x14ac:dyDescent="0.15">
      <c r="A3722" s="1" t="s">
        <v>38</v>
      </c>
      <c r="B3722" s="1" t="s">
        <v>39</v>
      </c>
      <c r="C3722" s="1" t="s">
        <v>13</v>
      </c>
      <c r="D3722" s="1" t="s">
        <v>14</v>
      </c>
      <c r="E3722" s="1" t="s">
        <v>435</v>
      </c>
      <c r="F3722" s="1" t="s">
        <v>436</v>
      </c>
      <c r="G3722" s="1" t="s">
        <v>510</v>
      </c>
      <c r="H3722" s="1">
        <v>6</v>
      </c>
      <c r="I3722" s="1" t="s">
        <v>476</v>
      </c>
      <c r="J3722" s="1">
        <v>3</v>
      </c>
      <c r="K3722" s="1" t="s">
        <v>511</v>
      </c>
      <c r="L3722" s="1" t="s">
        <v>513</v>
      </c>
    </row>
    <row r="3723" spans="1:13" ht="13" x14ac:dyDescent="0.15">
      <c r="A3723" s="1" t="s">
        <v>238</v>
      </c>
      <c r="B3723" s="1" t="s">
        <v>239</v>
      </c>
      <c r="C3723" s="1" t="s">
        <v>13</v>
      </c>
      <c r="D3723" s="1" t="s">
        <v>14</v>
      </c>
      <c r="E3723" s="1" t="s">
        <v>437</v>
      </c>
      <c r="F3723" s="1" t="s">
        <v>438</v>
      </c>
      <c r="G3723" s="1" t="s">
        <v>510</v>
      </c>
      <c r="H3723" s="1">
        <v>6</v>
      </c>
      <c r="I3723" s="1" t="s">
        <v>476</v>
      </c>
      <c r="J3723" s="1">
        <v>3</v>
      </c>
      <c r="K3723" s="1" t="s">
        <v>511</v>
      </c>
      <c r="L3723" s="2" t="s">
        <v>512</v>
      </c>
      <c r="M3723" s="1" t="s">
        <v>10</v>
      </c>
    </row>
    <row r="3724" spans="1:13" ht="13" x14ac:dyDescent="0.15">
      <c r="A3724" s="1" t="s">
        <v>238</v>
      </c>
      <c r="B3724" s="1" t="s">
        <v>239</v>
      </c>
      <c r="C3724" s="1" t="s">
        <v>13</v>
      </c>
      <c r="D3724" s="1" t="s">
        <v>14</v>
      </c>
      <c r="E3724" s="1" t="s">
        <v>437</v>
      </c>
      <c r="F3724" s="1" t="s">
        <v>438</v>
      </c>
      <c r="G3724" s="1" t="s">
        <v>510</v>
      </c>
      <c r="H3724" s="1">
        <v>6</v>
      </c>
      <c r="I3724" s="1" t="s">
        <v>476</v>
      </c>
      <c r="J3724" s="1">
        <v>3</v>
      </c>
      <c r="K3724" s="1" t="s">
        <v>511</v>
      </c>
      <c r="L3724" s="1" t="s">
        <v>513</v>
      </c>
    </row>
    <row r="3725" spans="1:13" ht="13" x14ac:dyDescent="0.15">
      <c r="A3725" s="1" t="s">
        <v>178</v>
      </c>
      <c r="B3725" s="1" t="s">
        <v>179</v>
      </c>
      <c r="C3725" s="1" t="s">
        <v>13</v>
      </c>
      <c r="D3725" s="1" t="s">
        <v>14</v>
      </c>
      <c r="E3725" s="1" t="s">
        <v>439</v>
      </c>
      <c r="F3725" s="1" t="s">
        <v>440</v>
      </c>
      <c r="G3725" s="1" t="s">
        <v>510</v>
      </c>
      <c r="H3725" s="1">
        <v>6</v>
      </c>
      <c r="I3725" s="1" t="s">
        <v>476</v>
      </c>
      <c r="J3725" s="1">
        <v>3</v>
      </c>
      <c r="K3725" s="1" t="s">
        <v>511</v>
      </c>
      <c r="L3725" s="2" t="s">
        <v>512</v>
      </c>
      <c r="M3725" s="1" t="s">
        <v>10</v>
      </c>
    </row>
    <row r="3726" spans="1:13" ht="13" x14ac:dyDescent="0.15">
      <c r="A3726" s="1" t="s">
        <v>178</v>
      </c>
      <c r="B3726" s="1" t="s">
        <v>179</v>
      </c>
      <c r="C3726" s="1" t="s">
        <v>13</v>
      </c>
      <c r="D3726" s="1" t="s">
        <v>14</v>
      </c>
      <c r="E3726" s="1" t="s">
        <v>439</v>
      </c>
      <c r="F3726" s="1" t="s">
        <v>440</v>
      </c>
      <c r="G3726" s="1" t="s">
        <v>510</v>
      </c>
      <c r="H3726" s="1">
        <v>6</v>
      </c>
      <c r="I3726" s="1" t="s">
        <v>476</v>
      </c>
      <c r="J3726" s="1">
        <v>3</v>
      </c>
      <c r="K3726" s="1" t="s">
        <v>511</v>
      </c>
      <c r="L3726" s="1" t="s">
        <v>513</v>
      </c>
    </row>
    <row r="3727" spans="1:13" ht="13" x14ac:dyDescent="0.15">
      <c r="A3727" s="1" t="s">
        <v>30</v>
      </c>
      <c r="B3727" s="1" t="s">
        <v>31</v>
      </c>
      <c r="C3727" s="1" t="s">
        <v>21</v>
      </c>
      <c r="D3727" s="1" t="s">
        <v>22</v>
      </c>
      <c r="E3727" s="1" t="s">
        <v>441</v>
      </c>
      <c r="F3727" s="1" t="s">
        <v>442</v>
      </c>
      <c r="G3727" s="1" t="s">
        <v>510</v>
      </c>
      <c r="H3727" s="1">
        <v>6</v>
      </c>
      <c r="I3727" s="1" t="s">
        <v>476</v>
      </c>
      <c r="J3727" s="1">
        <v>3</v>
      </c>
      <c r="K3727" s="1" t="s">
        <v>511</v>
      </c>
      <c r="L3727" s="2" t="s">
        <v>512</v>
      </c>
      <c r="M3727" s="1" t="s">
        <v>10</v>
      </c>
    </row>
    <row r="3728" spans="1:13" ht="13" x14ac:dyDescent="0.15">
      <c r="A3728" s="1" t="s">
        <v>30</v>
      </c>
      <c r="B3728" s="1" t="s">
        <v>31</v>
      </c>
      <c r="C3728" s="1" t="s">
        <v>21</v>
      </c>
      <c r="D3728" s="1" t="s">
        <v>22</v>
      </c>
      <c r="E3728" s="1" t="s">
        <v>441</v>
      </c>
      <c r="F3728" s="1" t="s">
        <v>442</v>
      </c>
      <c r="G3728" s="1" t="s">
        <v>510</v>
      </c>
      <c r="H3728" s="1">
        <v>6</v>
      </c>
      <c r="I3728" s="1" t="s">
        <v>476</v>
      </c>
      <c r="J3728" s="1">
        <v>3</v>
      </c>
      <c r="K3728" s="1" t="s">
        <v>511</v>
      </c>
      <c r="L3728" s="1" t="s">
        <v>513</v>
      </c>
    </row>
    <row r="3729" spans="1:30" ht="13" x14ac:dyDescent="0.15">
      <c r="A3729" s="1" t="s">
        <v>38</v>
      </c>
      <c r="B3729" s="1" t="s">
        <v>39</v>
      </c>
      <c r="C3729" s="1" t="s">
        <v>21</v>
      </c>
      <c r="D3729" s="1" t="s">
        <v>22</v>
      </c>
      <c r="E3729" s="1" t="s">
        <v>447</v>
      </c>
      <c r="F3729" s="1" t="s">
        <v>448</v>
      </c>
      <c r="G3729" s="1" t="s">
        <v>510</v>
      </c>
      <c r="H3729" s="1">
        <v>6</v>
      </c>
      <c r="I3729" s="1" t="s">
        <v>476</v>
      </c>
      <c r="J3729" s="1">
        <v>3</v>
      </c>
      <c r="K3729" s="1" t="s">
        <v>511</v>
      </c>
      <c r="L3729" s="2" t="s">
        <v>512</v>
      </c>
      <c r="M3729" s="1" t="s">
        <v>10</v>
      </c>
    </row>
    <row r="3730" spans="1:30" ht="13" x14ac:dyDescent="0.15">
      <c r="A3730" s="1" t="s">
        <v>38</v>
      </c>
      <c r="B3730" s="1" t="s">
        <v>39</v>
      </c>
      <c r="C3730" s="1" t="s">
        <v>21</v>
      </c>
      <c r="D3730" s="1" t="s">
        <v>22</v>
      </c>
      <c r="E3730" s="1" t="s">
        <v>447</v>
      </c>
      <c r="F3730" s="1" t="s">
        <v>448</v>
      </c>
      <c r="G3730" s="1" t="s">
        <v>510</v>
      </c>
      <c r="H3730" s="1">
        <v>6</v>
      </c>
      <c r="I3730" s="1" t="s">
        <v>476</v>
      </c>
      <c r="J3730" s="1">
        <v>3</v>
      </c>
      <c r="K3730" s="1" t="s">
        <v>511</v>
      </c>
      <c r="L3730" s="1" t="s">
        <v>513</v>
      </c>
    </row>
    <row r="3731" spans="1:30" ht="13" x14ac:dyDescent="0.15">
      <c r="A3731" s="1" t="s">
        <v>116</v>
      </c>
      <c r="B3731" s="1" t="s">
        <v>117</v>
      </c>
      <c r="C3731" s="1" t="s">
        <v>21</v>
      </c>
      <c r="D3731" s="1" t="s">
        <v>22</v>
      </c>
      <c r="E3731" s="1" t="s">
        <v>449</v>
      </c>
      <c r="F3731" s="1" t="s">
        <v>450</v>
      </c>
      <c r="G3731" s="1" t="s">
        <v>510</v>
      </c>
      <c r="H3731" s="1">
        <v>6</v>
      </c>
      <c r="I3731" s="1" t="s">
        <v>476</v>
      </c>
      <c r="J3731" s="1">
        <v>3</v>
      </c>
      <c r="K3731" s="1" t="s">
        <v>511</v>
      </c>
      <c r="L3731" s="2" t="s">
        <v>512</v>
      </c>
      <c r="M3731" s="1" t="s">
        <v>10</v>
      </c>
    </row>
    <row r="3732" spans="1:30" ht="13" x14ac:dyDescent="0.15">
      <c r="A3732" s="1" t="s">
        <v>116</v>
      </c>
      <c r="B3732" s="1" t="s">
        <v>117</v>
      </c>
      <c r="C3732" s="1" t="s">
        <v>21</v>
      </c>
      <c r="D3732" s="1" t="s">
        <v>22</v>
      </c>
      <c r="E3732" s="1" t="s">
        <v>449</v>
      </c>
      <c r="F3732" s="1" t="s">
        <v>450</v>
      </c>
      <c r="G3732" s="1" t="s">
        <v>510</v>
      </c>
      <c r="H3732" s="1">
        <v>6</v>
      </c>
      <c r="I3732" s="1" t="s">
        <v>476</v>
      </c>
      <c r="J3732" s="1">
        <v>3</v>
      </c>
      <c r="K3732" s="1" t="s">
        <v>511</v>
      </c>
      <c r="L3732" s="1" t="s">
        <v>513</v>
      </c>
    </row>
    <row r="3733" spans="1:30" ht="13" x14ac:dyDescent="0.15">
      <c r="A3733" s="1" t="s">
        <v>108</v>
      </c>
      <c r="B3733" s="1" t="s">
        <v>109</v>
      </c>
      <c r="C3733" s="1" t="s">
        <v>21</v>
      </c>
      <c r="D3733" s="1" t="s">
        <v>22</v>
      </c>
      <c r="E3733" s="1" t="s">
        <v>451</v>
      </c>
      <c r="F3733" s="1" t="s">
        <v>452</v>
      </c>
      <c r="G3733" s="1" t="s">
        <v>510</v>
      </c>
      <c r="H3733" s="1">
        <v>6</v>
      </c>
      <c r="I3733" s="1" t="s">
        <v>476</v>
      </c>
      <c r="J3733" s="1">
        <v>3</v>
      </c>
      <c r="K3733" s="1" t="s">
        <v>511</v>
      </c>
      <c r="L3733" s="2" t="s">
        <v>512</v>
      </c>
      <c r="M3733" s="1" t="s">
        <v>10</v>
      </c>
    </row>
    <row r="3734" spans="1:30" ht="13" x14ac:dyDescent="0.15">
      <c r="A3734" s="1" t="s">
        <v>108</v>
      </c>
      <c r="B3734" s="1" t="s">
        <v>109</v>
      </c>
      <c r="C3734" s="1" t="s">
        <v>21</v>
      </c>
      <c r="D3734" s="1" t="s">
        <v>22</v>
      </c>
      <c r="E3734" s="1" t="s">
        <v>451</v>
      </c>
      <c r="F3734" s="1" t="s">
        <v>452</v>
      </c>
      <c r="G3734" s="1" t="s">
        <v>510</v>
      </c>
      <c r="H3734" s="1">
        <v>6</v>
      </c>
      <c r="I3734" s="1" t="s">
        <v>476</v>
      </c>
      <c r="J3734" s="1">
        <v>3</v>
      </c>
      <c r="K3734" s="1" t="s">
        <v>511</v>
      </c>
      <c r="L3734" s="1" t="s">
        <v>513</v>
      </c>
    </row>
    <row r="3735" spans="1:30" ht="13" x14ac:dyDescent="0.15">
      <c r="A3735" s="1" t="s">
        <v>238</v>
      </c>
      <c r="B3735" s="1" t="s">
        <v>239</v>
      </c>
      <c r="C3735" s="1" t="s">
        <v>40</v>
      </c>
      <c r="D3735" s="1" t="s">
        <v>41</v>
      </c>
      <c r="E3735" s="1" t="s">
        <v>455</v>
      </c>
      <c r="F3735" s="1" t="s">
        <v>456</v>
      </c>
      <c r="G3735" s="1" t="s">
        <v>510</v>
      </c>
      <c r="H3735" s="1">
        <v>6</v>
      </c>
      <c r="I3735" s="1" t="s">
        <v>476</v>
      </c>
      <c r="J3735" s="1">
        <v>3</v>
      </c>
      <c r="K3735" s="1" t="s">
        <v>511</v>
      </c>
      <c r="L3735" s="2" t="s">
        <v>512</v>
      </c>
      <c r="M3735" s="1" t="s">
        <v>10</v>
      </c>
    </row>
    <row r="3736" spans="1:30" ht="13" x14ac:dyDescent="0.15">
      <c r="A3736" s="1" t="s">
        <v>238</v>
      </c>
      <c r="B3736" s="1" t="s">
        <v>239</v>
      </c>
      <c r="C3736" s="1" t="s">
        <v>40</v>
      </c>
      <c r="D3736" s="1" t="s">
        <v>41</v>
      </c>
      <c r="E3736" s="1" t="s">
        <v>455</v>
      </c>
      <c r="F3736" s="1" t="s">
        <v>456</v>
      </c>
      <c r="G3736" s="1" t="s">
        <v>510</v>
      </c>
      <c r="H3736" s="1">
        <v>6</v>
      </c>
      <c r="I3736" s="1" t="s">
        <v>476</v>
      </c>
      <c r="J3736" s="1">
        <v>3</v>
      </c>
      <c r="K3736" s="1" t="s">
        <v>511</v>
      </c>
      <c r="L3736" s="1" t="s">
        <v>513</v>
      </c>
    </row>
    <row r="3737" spans="1:30" ht="13" x14ac:dyDescent="0.15">
      <c r="A3737" s="1" t="s">
        <v>170</v>
      </c>
      <c r="B3737" s="1" t="s">
        <v>171</v>
      </c>
      <c r="C3737" s="1" t="s">
        <v>40</v>
      </c>
      <c r="D3737" s="1" t="s">
        <v>41</v>
      </c>
      <c r="E3737" s="1" t="s">
        <v>457</v>
      </c>
      <c r="F3737" s="1" t="s">
        <v>458</v>
      </c>
      <c r="G3737" s="1" t="s">
        <v>510</v>
      </c>
      <c r="H3737" s="1">
        <v>6</v>
      </c>
      <c r="I3737" s="1" t="s">
        <v>476</v>
      </c>
      <c r="J3737" s="1">
        <v>3</v>
      </c>
      <c r="K3737" s="1" t="s">
        <v>511</v>
      </c>
      <c r="L3737" s="2" t="s">
        <v>512</v>
      </c>
      <c r="M3737" s="1" t="s">
        <v>10</v>
      </c>
    </row>
    <row r="3738" spans="1:30" ht="13" x14ac:dyDescent="0.15">
      <c r="A3738" s="1" t="s">
        <v>170</v>
      </c>
      <c r="B3738" s="1" t="s">
        <v>171</v>
      </c>
      <c r="C3738" s="1" t="s">
        <v>40</v>
      </c>
      <c r="D3738" s="1" t="s">
        <v>41</v>
      </c>
      <c r="E3738" s="1" t="s">
        <v>457</v>
      </c>
      <c r="F3738" s="1" t="s">
        <v>458</v>
      </c>
      <c r="G3738" s="1" t="s">
        <v>510</v>
      </c>
      <c r="H3738" s="1">
        <v>6</v>
      </c>
      <c r="I3738" s="1" t="s">
        <v>476</v>
      </c>
      <c r="J3738" s="1">
        <v>3</v>
      </c>
      <c r="K3738" s="1" t="s">
        <v>511</v>
      </c>
      <c r="L3738" s="1" t="s">
        <v>513</v>
      </c>
    </row>
    <row r="3739" spans="1:30" ht="13" x14ac:dyDescent="0.15">
      <c r="A3739" s="1" t="s">
        <v>0</v>
      </c>
      <c r="B3739" s="1" t="s">
        <v>1</v>
      </c>
      <c r="C3739" s="1" t="s">
        <v>2</v>
      </c>
      <c r="D3739" s="1" t="s">
        <v>3</v>
      </c>
      <c r="E3739" s="1" t="s">
        <v>4</v>
      </c>
      <c r="F3739" s="1" t="s">
        <v>5</v>
      </c>
      <c r="G3739" s="1" t="s">
        <v>510</v>
      </c>
      <c r="H3739" s="1">
        <v>6</v>
      </c>
      <c r="I3739" s="1" t="s">
        <v>476</v>
      </c>
      <c r="J3739" s="1">
        <v>3</v>
      </c>
      <c r="K3739" s="1" t="s">
        <v>514</v>
      </c>
      <c r="L3739" s="1" t="s">
        <v>515</v>
      </c>
      <c r="M3739" s="1" t="s">
        <v>471</v>
      </c>
      <c r="N3739" s="1">
        <v>0.1</v>
      </c>
      <c r="O3739" s="1">
        <v>0.1</v>
      </c>
      <c r="P3739" s="1">
        <v>0.1</v>
      </c>
      <c r="Q3739" s="1">
        <v>0.1</v>
      </c>
      <c r="R3739" s="1">
        <v>0.1</v>
      </c>
      <c r="S3739" s="1">
        <v>0.1</v>
      </c>
      <c r="T3739" s="1">
        <v>0.1</v>
      </c>
      <c r="U3739" s="1">
        <v>0.1</v>
      </c>
      <c r="V3739" s="1">
        <v>0.1</v>
      </c>
      <c r="W3739" s="1">
        <v>0.1</v>
      </c>
      <c r="X3739" s="1">
        <v>0.1</v>
      </c>
      <c r="Y3739" s="1">
        <v>0.1</v>
      </c>
      <c r="Z3739" s="1">
        <v>0.1</v>
      </c>
      <c r="AA3739" s="1">
        <v>0.1</v>
      </c>
      <c r="AB3739" s="1">
        <v>0.1</v>
      </c>
      <c r="AC3739" s="1">
        <v>0.1</v>
      </c>
      <c r="AD3739" s="1">
        <v>0.1</v>
      </c>
    </row>
    <row r="3740" spans="1:30" ht="13" x14ac:dyDescent="0.15">
      <c r="A3740" s="1" t="s">
        <v>11</v>
      </c>
      <c r="B3740" s="1" t="s">
        <v>12</v>
      </c>
      <c r="C3740" s="1" t="s">
        <v>13</v>
      </c>
      <c r="D3740" s="1" t="s">
        <v>14</v>
      </c>
      <c r="E3740" s="1" t="s">
        <v>15</v>
      </c>
      <c r="F3740" s="1" t="s">
        <v>16</v>
      </c>
      <c r="G3740" s="1" t="s">
        <v>510</v>
      </c>
      <c r="H3740" s="1">
        <v>6</v>
      </c>
      <c r="I3740" s="1" t="s">
        <v>476</v>
      </c>
      <c r="J3740" s="1">
        <v>3</v>
      </c>
      <c r="K3740" s="1" t="s">
        <v>514</v>
      </c>
      <c r="L3740" s="1" t="s">
        <v>515</v>
      </c>
      <c r="M3740" s="1" t="s">
        <v>471</v>
      </c>
      <c r="N3740" s="1">
        <v>0.1</v>
      </c>
      <c r="O3740" s="1">
        <v>0.1</v>
      </c>
      <c r="P3740" s="1">
        <v>0.1</v>
      </c>
      <c r="Q3740" s="1">
        <v>0.1</v>
      </c>
      <c r="R3740" s="1">
        <v>0.1</v>
      </c>
      <c r="S3740" s="1">
        <v>0.1</v>
      </c>
      <c r="T3740" s="1">
        <v>0.1</v>
      </c>
      <c r="U3740" s="1">
        <v>0.1</v>
      </c>
      <c r="V3740" s="1">
        <v>0.1</v>
      </c>
      <c r="W3740" s="1">
        <v>0.1</v>
      </c>
      <c r="X3740" s="1">
        <v>0.1</v>
      </c>
      <c r="Y3740" s="1">
        <v>0.1</v>
      </c>
      <c r="Z3740" s="1">
        <v>0.1</v>
      </c>
      <c r="AA3740" s="1">
        <v>0.1</v>
      </c>
      <c r="AB3740" s="1">
        <v>0.1</v>
      </c>
      <c r="AC3740" s="1">
        <v>0.1</v>
      </c>
      <c r="AD3740" s="1">
        <v>0.1</v>
      </c>
    </row>
    <row r="3741" spans="1:30" ht="13" x14ac:dyDescent="0.15">
      <c r="A3741" s="1" t="s">
        <v>17</v>
      </c>
      <c r="B3741" s="1" t="s">
        <v>18</v>
      </c>
      <c r="C3741" s="1" t="s">
        <v>13</v>
      </c>
      <c r="D3741" s="1" t="s">
        <v>14</v>
      </c>
      <c r="E3741" s="1" t="s">
        <v>19</v>
      </c>
      <c r="F3741" s="1" t="s">
        <v>20</v>
      </c>
      <c r="G3741" s="1" t="s">
        <v>510</v>
      </c>
      <c r="H3741" s="1">
        <v>6</v>
      </c>
      <c r="I3741" s="1" t="s">
        <v>476</v>
      </c>
      <c r="J3741" s="1">
        <v>3</v>
      </c>
      <c r="K3741" s="1" t="s">
        <v>514</v>
      </c>
      <c r="L3741" s="1" t="s">
        <v>515</v>
      </c>
      <c r="M3741" s="1" t="s">
        <v>471</v>
      </c>
      <c r="N3741" s="1">
        <v>0.1</v>
      </c>
      <c r="O3741" s="1">
        <v>0.1</v>
      </c>
      <c r="P3741" s="1">
        <v>0.1</v>
      </c>
      <c r="Q3741" s="1">
        <v>0.1</v>
      </c>
      <c r="R3741" s="1">
        <v>0.1</v>
      </c>
      <c r="S3741" s="1">
        <v>0.1</v>
      </c>
      <c r="T3741" s="1">
        <v>0.1</v>
      </c>
      <c r="U3741" s="1">
        <v>0.1</v>
      </c>
      <c r="V3741" s="1">
        <v>0.1</v>
      </c>
      <c r="W3741" s="1">
        <v>0.1</v>
      </c>
      <c r="X3741" s="1">
        <v>0.1</v>
      </c>
      <c r="Y3741" s="1">
        <v>0.1</v>
      </c>
      <c r="Z3741" s="1">
        <v>0.1</v>
      </c>
      <c r="AA3741" s="1">
        <v>0.1</v>
      </c>
      <c r="AB3741" s="1">
        <v>0.1</v>
      </c>
      <c r="AC3741" s="1">
        <v>0.1</v>
      </c>
      <c r="AD3741" s="1">
        <v>0.1</v>
      </c>
    </row>
    <row r="3742" spans="1:30" ht="13" x14ac:dyDescent="0.15">
      <c r="A3742" s="1" t="s">
        <v>11</v>
      </c>
      <c r="B3742" s="1" t="s">
        <v>12</v>
      </c>
      <c r="C3742" s="1" t="s">
        <v>21</v>
      </c>
      <c r="D3742" s="1" t="s">
        <v>22</v>
      </c>
      <c r="E3742" s="1" t="s">
        <v>23</v>
      </c>
      <c r="F3742" s="1" t="s">
        <v>24</v>
      </c>
      <c r="G3742" s="1" t="s">
        <v>510</v>
      </c>
      <c r="H3742" s="1">
        <v>6</v>
      </c>
      <c r="I3742" s="1" t="s">
        <v>476</v>
      </c>
      <c r="J3742" s="1">
        <v>3</v>
      </c>
      <c r="K3742" s="1" t="s">
        <v>514</v>
      </c>
      <c r="L3742" s="1" t="s">
        <v>515</v>
      </c>
      <c r="M3742" s="1" t="s">
        <v>471</v>
      </c>
    </row>
    <row r="3743" spans="1:30" ht="13" x14ac:dyDescent="0.15">
      <c r="A3743" s="1" t="s">
        <v>26</v>
      </c>
      <c r="B3743" s="1" t="s">
        <v>27</v>
      </c>
      <c r="C3743" s="1" t="s">
        <v>13</v>
      </c>
      <c r="D3743" s="1" t="s">
        <v>14</v>
      </c>
      <c r="E3743" s="1" t="s">
        <v>28</v>
      </c>
      <c r="F3743" s="1" t="s">
        <v>29</v>
      </c>
      <c r="G3743" s="1" t="s">
        <v>510</v>
      </c>
      <c r="H3743" s="1">
        <v>6</v>
      </c>
      <c r="I3743" s="1" t="s">
        <v>476</v>
      </c>
      <c r="J3743" s="1">
        <v>3</v>
      </c>
      <c r="K3743" s="1" t="s">
        <v>514</v>
      </c>
      <c r="L3743" s="1" t="s">
        <v>515</v>
      </c>
      <c r="M3743" s="1" t="s">
        <v>471</v>
      </c>
      <c r="N3743" s="1">
        <v>0.6</v>
      </c>
      <c r="O3743" s="1">
        <v>0.7</v>
      </c>
      <c r="P3743" s="1">
        <v>0.7</v>
      </c>
      <c r="Q3743" s="1">
        <v>0.7</v>
      </c>
      <c r="R3743" s="1">
        <v>0.8</v>
      </c>
      <c r="S3743" s="1">
        <v>0.8</v>
      </c>
      <c r="T3743" s="1">
        <v>0.8</v>
      </c>
      <c r="U3743" s="1">
        <v>0.8</v>
      </c>
      <c r="V3743" s="1">
        <v>0.9</v>
      </c>
      <c r="W3743" s="1">
        <v>0.9</v>
      </c>
      <c r="X3743" s="1">
        <v>0.9</v>
      </c>
      <c r="Y3743" s="1">
        <v>0.9</v>
      </c>
      <c r="Z3743" s="1">
        <v>0.9</v>
      </c>
      <c r="AA3743" s="1">
        <v>0.9</v>
      </c>
      <c r="AB3743" s="1">
        <v>0.9</v>
      </c>
      <c r="AC3743" s="1">
        <v>0.8</v>
      </c>
      <c r="AD3743" s="1">
        <v>0.8</v>
      </c>
    </row>
    <row r="3744" spans="1:30" ht="13" x14ac:dyDescent="0.15">
      <c r="A3744" s="1" t="s">
        <v>30</v>
      </c>
      <c r="B3744" s="1" t="s">
        <v>31</v>
      </c>
      <c r="C3744" s="1" t="s">
        <v>21</v>
      </c>
      <c r="D3744" s="1" t="s">
        <v>22</v>
      </c>
      <c r="E3744" s="1" t="s">
        <v>32</v>
      </c>
      <c r="F3744" s="1" t="s">
        <v>33</v>
      </c>
      <c r="G3744" s="1" t="s">
        <v>510</v>
      </c>
      <c r="H3744" s="1">
        <v>6</v>
      </c>
      <c r="I3744" s="1" t="s">
        <v>476</v>
      </c>
      <c r="J3744" s="1">
        <v>3</v>
      </c>
      <c r="K3744" s="1" t="s">
        <v>514</v>
      </c>
      <c r="L3744" s="1" t="s">
        <v>515</v>
      </c>
      <c r="M3744" s="1" t="s">
        <v>471</v>
      </c>
    </row>
    <row r="3745" spans="1:30" ht="13" x14ac:dyDescent="0.15">
      <c r="A3745" s="1" t="s">
        <v>34</v>
      </c>
      <c r="B3745" s="1" t="s">
        <v>35</v>
      </c>
      <c r="C3745" s="1" t="s">
        <v>13</v>
      </c>
      <c r="D3745" s="1" t="s">
        <v>14</v>
      </c>
      <c r="E3745" s="1" t="s">
        <v>36</v>
      </c>
      <c r="F3745" s="1" t="s">
        <v>37</v>
      </c>
      <c r="G3745" s="1" t="s">
        <v>510</v>
      </c>
      <c r="H3745" s="1">
        <v>6</v>
      </c>
      <c r="I3745" s="1" t="s">
        <v>476</v>
      </c>
      <c r="J3745" s="1">
        <v>3</v>
      </c>
      <c r="K3745" s="1" t="s">
        <v>514</v>
      </c>
      <c r="L3745" s="1" t="s">
        <v>515</v>
      </c>
      <c r="M3745" s="1" t="s">
        <v>471</v>
      </c>
      <c r="N3745" s="1">
        <v>0.1</v>
      </c>
      <c r="O3745" s="1">
        <v>0.1</v>
      </c>
      <c r="P3745" s="1">
        <v>0.1</v>
      </c>
      <c r="Q3745" s="1">
        <v>0.1</v>
      </c>
      <c r="R3745" s="1">
        <v>0.1</v>
      </c>
      <c r="S3745" s="1">
        <v>0.1</v>
      </c>
      <c r="T3745" s="1">
        <v>0.1</v>
      </c>
      <c r="U3745" s="1">
        <v>0.1</v>
      </c>
      <c r="V3745" s="1">
        <v>0.1</v>
      </c>
      <c r="W3745" s="1">
        <v>0.1</v>
      </c>
      <c r="X3745" s="1">
        <v>0.1</v>
      </c>
      <c r="Y3745" s="1">
        <v>0.1</v>
      </c>
      <c r="Z3745" s="1">
        <v>0.1</v>
      </c>
      <c r="AA3745" s="1">
        <v>0.1</v>
      </c>
      <c r="AB3745" s="1">
        <v>0.1</v>
      </c>
      <c r="AC3745" s="1">
        <v>0.1</v>
      </c>
      <c r="AD3745" s="1">
        <v>0.1</v>
      </c>
    </row>
    <row r="3746" spans="1:30" ht="13" x14ac:dyDescent="0.15">
      <c r="A3746" s="1" t="s">
        <v>38</v>
      </c>
      <c r="B3746" s="1" t="s">
        <v>39</v>
      </c>
      <c r="C3746" s="1" t="s">
        <v>40</v>
      </c>
      <c r="D3746" s="1" t="s">
        <v>41</v>
      </c>
      <c r="E3746" s="1" t="s">
        <v>42</v>
      </c>
      <c r="F3746" s="1" t="s">
        <v>43</v>
      </c>
      <c r="G3746" s="1" t="s">
        <v>510</v>
      </c>
      <c r="H3746" s="1">
        <v>6</v>
      </c>
      <c r="I3746" s="1" t="s">
        <v>476</v>
      </c>
      <c r="J3746" s="1">
        <v>3</v>
      </c>
      <c r="K3746" s="1" t="s">
        <v>514</v>
      </c>
      <c r="L3746" s="1" t="s">
        <v>515</v>
      </c>
      <c r="M3746" s="1" t="s">
        <v>471</v>
      </c>
      <c r="N3746" s="1">
        <v>0.1</v>
      </c>
      <c r="O3746" s="1">
        <v>0.1</v>
      </c>
      <c r="P3746" s="1">
        <v>0.1</v>
      </c>
      <c r="Q3746" s="1">
        <v>0.1</v>
      </c>
      <c r="R3746" s="1">
        <v>0.1</v>
      </c>
      <c r="S3746" s="1">
        <v>0.1</v>
      </c>
      <c r="T3746" s="1">
        <v>0.1</v>
      </c>
      <c r="U3746" s="1">
        <v>0.1</v>
      </c>
      <c r="V3746" s="1">
        <v>0.1</v>
      </c>
      <c r="W3746" s="1">
        <v>0.1</v>
      </c>
      <c r="X3746" s="1">
        <v>0.1</v>
      </c>
      <c r="Y3746" s="1">
        <v>0.1</v>
      </c>
      <c r="Z3746" s="1">
        <v>0.1</v>
      </c>
      <c r="AA3746" s="1">
        <v>0.1</v>
      </c>
      <c r="AB3746" s="1">
        <v>0.1</v>
      </c>
      <c r="AC3746" s="1">
        <v>0.1</v>
      </c>
      <c r="AD3746" s="1">
        <v>0.1</v>
      </c>
    </row>
    <row r="3747" spans="1:30" ht="13" x14ac:dyDescent="0.15">
      <c r="A3747" s="1" t="s">
        <v>30</v>
      </c>
      <c r="B3747" s="1" t="s">
        <v>31</v>
      </c>
      <c r="C3747" s="1" t="s">
        <v>21</v>
      </c>
      <c r="D3747" s="1" t="s">
        <v>22</v>
      </c>
      <c r="E3747" s="1" t="s">
        <v>44</v>
      </c>
      <c r="F3747" s="1" t="s">
        <v>45</v>
      </c>
      <c r="G3747" s="1" t="s">
        <v>510</v>
      </c>
      <c r="H3747" s="1">
        <v>6</v>
      </c>
      <c r="I3747" s="1" t="s">
        <v>476</v>
      </c>
      <c r="J3747" s="1">
        <v>3</v>
      </c>
      <c r="K3747" s="1" t="s">
        <v>514</v>
      </c>
      <c r="L3747" s="1" t="s">
        <v>515</v>
      </c>
      <c r="M3747" s="1" t="s">
        <v>471</v>
      </c>
    </row>
    <row r="3748" spans="1:30" ht="13" x14ac:dyDescent="0.15">
      <c r="A3748" s="1" t="s">
        <v>46</v>
      </c>
      <c r="B3748" s="1" t="s">
        <v>47</v>
      </c>
      <c r="C3748" s="1" t="s">
        <v>21</v>
      </c>
      <c r="D3748" s="1" t="s">
        <v>22</v>
      </c>
      <c r="E3748" s="1" t="s">
        <v>48</v>
      </c>
      <c r="F3748" s="1" t="s">
        <v>49</v>
      </c>
      <c r="G3748" s="1" t="s">
        <v>510</v>
      </c>
      <c r="H3748" s="1">
        <v>6</v>
      </c>
      <c r="I3748" s="1" t="s">
        <v>476</v>
      </c>
      <c r="J3748" s="1">
        <v>3</v>
      </c>
      <c r="K3748" s="1" t="s">
        <v>514</v>
      </c>
      <c r="L3748" s="1" t="s">
        <v>515</v>
      </c>
      <c r="M3748" s="1" t="s">
        <v>471</v>
      </c>
      <c r="N3748" s="1">
        <v>0.1</v>
      </c>
      <c r="O3748" s="1">
        <v>0.1</v>
      </c>
      <c r="P3748" s="1">
        <v>0.1</v>
      </c>
      <c r="Q3748" s="1">
        <v>0.1</v>
      </c>
      <c r="R3748" s="1">
        <v>0.1</v>
      </c>
      <c r="S3748" s="1">
        <v>0.1</v>
      </c>
      <c r="T3748" s="1">
        <v>0.1</v>
      </c>
      <c r="U3748" s="1">
        <v>0.1</v>
      </c>
      <c r="V3748" s="1">
        <v>0.1</v>
      </c>
      <c r="W3748" s="1">
        <v>0.1</v>
      </c>
      <c r="X3748" s="1">
        <v>0.1</v>
      </c>
      <c r="Y3748" s="1">
        <v>0.1</v>
      </c>
      <c r="Z3748" s="1">
        <v>0.1</v>
      </c>
      <c r="AA3748" s="1">
        <v>0.1</v>
      </c>
      <c r="AB3748" s="1">
        <v>0.1</v>
      </c>
      <c r="AC3748" s="1">
        <v>0.1</v>
      </c>
      <c r="AD3748" s="1">
        <v>0.1</v>
      </c>
    </row>
    <row r="3749" spans="1:30" ht="13" x14ac:dyDescent="0.15">
      <c r="A3749" s="1" t="s">
        <v>50</v>
      </c>
      <c r="B3749" s="1" t="s">
        <v>51</v>
      </c>
      <c r="C3749" s="1" t="s">
        <v>21</v>
      </c>
      <c r="D3749" s="1" t="s">
        <v>22</v>
      </c>
      <c r="E3749" s="1" t="s">
        <v>52</v>
      </c>
      <c r="F3749" s="1" t="s">
        <v>53</v>
      </c>
      <c r="G3749" s="1" t="s">
        <v>510</v>
      </c>
      <c r="H3749" s="1">
        <v>6</v>
      </c>
      <c r="I3749" s="1" t="s">
        <v>476</v>
      </c>
      <c r="J3749" s="1">
        <v>3</v>
      </c>
      <c r="K3749" s="1" t="s">
        <v>514</v>
      </c>
      <c r="L3749" s="1" t="s">
        <v>515</v>
      </c>
      <c r="M3749" s="1" t="s">
        <v>471</v>
      </c>
    </row>
    <row r="3750" spans="1:30" ht="13" x14ac:dyDescent="0.15">
      <c r="A3750" s="1" t="s">
        <v>38</v>
      </c>
      <c r="B3750" s="1" t="s">
        <v>39</v>
      </c>
      <c r="C3750" s="1" t="s">
        <v>13</v>
      </c>
      <c r="D3750" s="1" t="s">
        <v>14</v>
      </c>
      <c r="E3750" s="1" t="s">
        <v>54</v>
      </c>
      <c r="F3750" s="1" t="s">
        <v>55</v>
      </c>
      <c r="G3750" s="1" t="s">
        <v>510</v>
      </c>
      <c r="H3750" s="1">
        <v>6</v>
      </c>
      <c r="I3750" s="1" t="s">
        <v>476</v>
      </c>
      <c r="J3750" s="1">
        <v>3</v>
      </c>
      <c r="K3750" s="1" t="s">
        <v>514</v>
      </c>
      <c r="L3750" s="1" t="s">
        <v>515</v>
      </c>
      <c r="M3750" s="1" t="s">
        <v>471</v>
      </c>
      <c r="N3750" s="1">
        <v>0.1</v>
      </c>
      <c r="O3750" s="1">
        <v>0.1</v>
      </c>
      <c r="P3750" s="1">
        <v>0.1</v>
      </c>
      <c r="Q3750" s="1">
        <v>0.1</v>
      </c>
      <c r="R3750" s="1">
        <v>0.1</v>
      </c>
      <c r="S3750" s="1">
        <v>0.1</v>
      </c>
      <c r="T3750" s="1">
        <v>0.1</v>
      </c>
      <c r="U3750" s="1">
        <v>0.1</v>
      </c>
      <c r="V3750" s="1">
        <v>0.1</v>
      </c>
      <c r="W3750" s="1">
        <v>0.1</v>
      </c>
      <c r="X3750" s="1">
        <v>0.1</v>
      </c>
      <c r="Y3750" s="1">
        <v>0.1</v>
      </c>
      <c r="Z3750" s="1">
        <v>0.1</v>
      </c>
      <c r="AA3750" s="1">
        <v>0.1</v>
      </c>
      <c r="AB3750" s="1">
        <v>0.1</v>
      </c>
      <c r="AC3750" s="1">
        <v>0.1</v>
      </c>
      <c r="AD3750" s="1">
        <v>0.1</v>
      </c>
    </row>
    <row r="3751" spans="1:30" ht="13" x14ac:dyDescent="0.15">
      <c r="A3751" s="1" t="s">
        <v>30</v>
      </c>
      <c r="B3751" s="1" t="s">
        <v>31</v>
      </c>
      <c r="C3751" s="1" t="s">
        <v>21</v>
      </c>
      <c r="D3751" s="1" t="s">
        <v>22</v>
      </c>
      <c r="E3751" s="1" t="s">
        <v>56</v>
      </c>
      <c r="F3751" s="1" t="s">
        <v>57</v>
      </c>
      <c r="G3751" s="1" t="s">
        <v>510</v>
      </c>
      <c r="H3751" s="1">
        <v>6</v>
      </c>
      <c r="I3751" s="1" t="s">
        <v>476</v>
      </c>
      <c r="J3751" s="1">
        <v>3</v>
      </c>
      <c r="K3751" s="1" t="s">
        <v>514</v>
      </c>
      <c r="L3751" s="1" t="s">
        <v>515</v>
      </c>
      <c r="M3751" s="1" t="s">
        <v>471</v>
      </c>
      <c r="N3751" s="1">
        <v>2.2000000000000002</v>
      </c>
      <c r="O3751" s="1">
        <v>2.2000000000000002</v>
      </c>
      <c r="P3751" s="1">
        <v>2.1</v>
      </c>
      <c r="Q3751" s="1">
        <v>2</v>
      </c>
      <c r="R3751" s="1">
        <v>1.9</v>
      </c>
      <c r="S3751" s="1">
        <v>1.8</v>
      </c>
      <c r="T3751" s="1">
        <v>1.7</v>
      </c>
      <c r="U3751" s="1">
        <v>1.6</v>
      </c>
      <c r="V3751" s="1">
        <v>1.6</v>
      </c>
      <c r="W3751" s="1">
        <v>1.5</v>
      </c>
      <c r="X3751" s="1">
        <v>1.5</v>
      </c>
      <c r="Y3751" s="1">
        <v>1.5</v>
      </c>
      <c r="Z3751" s="1">
        <v>1.4</v>
      </c>
      <c r="AA3751" s="1">
        <v>1.5</v>
      </c>
      <c r="AB3751" s="1">
        <v>1.5</v>
      </c>
      <c r="AC3751" s="1">
        <v>1.5</v>
      </c>
      <c r="AD3751" s="1">
        <v>1.5</v>
      </c>
    </row>
    <row r="3752" spans="1:30" ht="13" x14ac:dyDescent="0.15">
      <c r="A3752" s="1" t="s">
        <v>38</v>
      </c>
      <c r="B3752" s="1" t="s">
        <v>39</v>
      </c>
      <c r="C3752" s="1" t="s">
        <v>21</v>
      </c>
      <c r="D3752" s="1" t="s">
        <v>22</v>
      </c>
      <c r="E3752" s="1" t="s">
        <v>58</v>
      </c>
      <c r="F3752" s="1" t="s">
        <v>59</v>
      </c>
      <c r="G3752" s="1" t="s">
        <v>510</v>
      </c>
      <c r="H3752" s="1">
        <v>6</v>
      </c>
      <c r="I3752" s="1" t="s">
        <v>476</v>
      </c>
      <c r="J3752" s="1">
        <v>3</v>
      </c>
      <c r="K3752" s="1" t="s">
        <v>514</v>
      </c>
      <c r="L3752" s="1" t="s">
        <v>515</v>
      </c>
      <c r="M3752" s="1" t="s">
        <v>471</v>
      </c>
      <c r="N3752" s="1">
        <v>0.1</v>
      </c>
      <c r="O3752" s="1">
        <v>0.1</v>
      </c>
      <c r="P3752" s="1">
        <v>0.1</v>
      </c>
      <c r="Q3752" s="1">
        <v>0.1</v>
      </c>
      <c r="R3752" s="1">
        <v>0.1</v>
      </c>
      <c r="S3752" s="1">
        <v>0.1</v>
      </c>
      <c r="T3752" s="1">
        <v>0.1</v>
      </c>
      <c r="U3752" s="1">
        <v>0.1</v>
      </c>
      <c r="V3752" s="1">
        <v>0.1</v>
      </c>
      <c r="W3752" s="1">
        <v>0.1</v>
      </c>
      <c r="X3752" s="1">
        <v>0.1</v>
      </c>
      <c r="Y3752" s="1">
        <v>0.1</v>
      </c>
      <c r="Z3752" s="1">
        <v>0.1</v>
      </c>
      <c r="AA3752" s="1">
        <v>0.1</v>
      </c>
      <c r="AB3752" s="1">
        <v>0.1</v>
      </c>
      <c r="AC3752" s="1">
        <v>0.1</v>
      </c>
      <c r="AD3752" s="1">
        <v>0.1</v>
      </c>
    </row>
    <row r="3753" spans="1:30" ht="13" x14ac:dyDescent="0.15">
      <c r="A3753" s="1" t="s">
        <v>0</v>
      </c>
      <c r="B3753" s="1" t="s">
        <v>1</v>
      </c>
      <c r="C3753" s="1" t="s">
        <v>40</v>
      </c>
      <c r="D3753" s="1" t="s">
        <v>41</v>
      </c>
      <c r="E3753" s="1" t="s">
        <v>60</v>
      </c>
      <c r="F3753" s="1" t="s">
        <v>61</v>
      </c>
      <c r="G3753" s="1" t="s">
        <v>510</v>
      </c>
      <c r="H3753" s="1">
        <v>6</v>
      </c>
      <c r="I3753" s="1" t="s">
        <v>476</v>
      </c>
      <c r="J3753" s="1">
        <v>3</v>
      </c>
      <c r="K3753" s="1" t="s">
        <v>514</v>
      </c>
      <c r="L3753" s="1" t="s">
        <v>515</v>
      </c>
      <c r="M3753" s="1" t="s">
        <v>471</v>
      </c>
      <c r="N3753" s="1">
        <v>0.1</v>
      </c>
      <c r="O3753" s="1">
        <v>0.1</v>
      </c>
      <c r="P3753" s="1">
        <v>0.1</v>
      </c>
      <c r="Q3753" s="1">
        <v>0.1</v>
      </c>
      <c r="R3753" s="1">
        <v>0.1</v>
      </c>
      <c r="S3753" s="1">
        <v>0.1</v>
      </c>
      <c r="T3753" s="1">
        <v>0.1</v>
      </c>
      <c r="U3753" s="1">
        <v>0.1</v>
      </c>
      <c r="V3753" s="1">
        <v>0.1</v>
      </c>
      <c r="W3753" s="1">
        <v>0.1</v>
      </c>
      <c r="X3753" s="1">
        <v>0.1</v>
      </c>
      <c r="Y3753" s="1">
        <v>0.1</v>
      </c>
      <c r="Z3753" s="1">
        <v>0.1</v>
      </c>
      <c r="AA3753" s="1">
        <v>0.1</v>
      </c>
      <c r="AB3753" s="1">
        <v>0.1</v>
      </c>
      <c r="AC3753" s="1">
        <v>0.1</v>
      </c>
      <c r="AD3753" s="1">
        <v>0.1</v>
      </c>
    </row>
    <row r="3754" spans="1:30" ht="13" x14ac:dyDescent="0.15">
      <c r="A3754" s="1" t="s">
        <v>30</v>
      </c>
      <c r="B3754" s="1" t="s">
        <v>31</v>
      </c>
      <c r="C3754" s="1" t="s">
        <v>21</v>
      </c>
      <c r="D3754" s="1" t="s">
        <v>22</v>
      </c>
      <c r="E3754" s="1" t="s">
        <v>62</v>
      </c>
      <c r="F3754" s="1" t="s">
        <v>63</v>
      </c>
      <c r="G3754" s="1" t="s">
        <v>510</v>
      </c>
      <c r="H3754" s="1">
        <v>6</v>
      </c>
      <c r="I3754" s="1" t="s">
        <v>476</v>
      </c>
      <c r="J3754" s="1">
        <v>3</v>
      </c>
      <c r="K3754" s="1" t="s">
        <v>514</v>
      </c>
      <c r="L3754" s="1" t="s">
        <v>515</v>
      </c>
      <c r="M3754" s="1" t="s">
        <v>471</v>
      </c>
      <c r="N3754" s="1">
        <v>0.2</v>
      </c>
      <c r="O3754" s="1">
        <v>0.2</v>
      </c>
      <c r="P3754" s="1">
        <v>0.2</v>
      </c>
      <c r="Q3754" s="1">
        <v>0.2</v>
      </c>
      <c r="R3754" s="1">
        <v>0.2</v>
      </c>
      <c r="S3754" s="1">
        <v>0.2</v>
      </c>
      <c r="T3754" s="1">
        <v>0.2</v>
      </c>
      <c r="U3754" s="1">
        <v>0.2</v>
      </c>
      <c r="V3754" s="1">
        <v>0.2</v>
      </c>
      <c r="W3754" s="1">
        <v>0.3</v>
      </c>
      <c r="X3754" s="1">
        <v>0.3</v>
      </c>
      <c r="Y3754" s="1">
        <v>0.3</v>
      </c>
      <c r="Z3754" s="1">
        <v>0.3</v>
      </c>
      <c r="AA3754" s="1">
        <v>0.3</v>
      </c>
      <c r="AB3754" s="1">
        <v>0.3</v>
      </c>
      <c r="AC3754" s="1">
        <v>0.3</v>
      </c>
      <c r="AD3754" s="1">
        <v>0.3</v>
      </c>
    </row>
    <row r="3755" spans="1:30" ht="13" x14ac:dyDescent="0.15">
      <c r="A3755" s="1" t="s">
        <v>64</v>
      </c>
      <c r="B3755" s="1" t="s">
        <v>65</v>
      </c>
      <c r="C3755" s="1" t="s">
        <v>13</v>
      </c>
      <c r="D3755" s="1" t="s">
        <v>14</v>
      </c>
      <c r="E3755" s="1" t="s">
        <v>66</v>
      </c>
      <c r="F3755" s="1" t="s">
        <v>67</v>
      </c>
      <c r="G3755" s="1" t="s">
        <v>510</v>
      </c>
      <c r="H3755" s="1">
        <v>6</v>
      </c>
      <c r="I3755" s="1" t="s">
        <v>476</v>
      </c>
      <c r="J3755" s="1">
        <v>3</v>
      </c>
      <c r="K3755" s="1" t="s">
        <v>514</v>
      </c>
      <c r="L3755" s="1" t="s">
        <v>515</v>
      </c>
      <c r="M3755" s="1" t="s">
        <v>471</v>
      </c>
      <c r="N3755" s="1">
        <v>0.1</v>
      </c>
      <c r="O3755" s="1">
        <v>0.1</v>
      </c>
      <c r="P3755" s="1">
        <v>0.1</v>
      </c>
      <c r="Q3755" s="1">
        <v>0.1</v>
      </c>
      <c r="R3755" s="1">
        <v>0.1</v>
      </c>
      <c r="S3755" s="1">
        <v>0.1</v>
      </c>
      <c r="T3755" s="1">
        <v>0.1</v>
      </c>
      <c r="U3755" s="1">
        <v>0.1</v>
      </c>
      <c r="V3755" s="1">
        <v>0.1</v>
      </c>
      <c r="W3755" s="1">
        <v>0.1</v>
      </c>
      <c r="X3755" s="1">
        <v>0.1</v>
      </c>
      <c r="Y3755" s="1">
        <v>0.1</v>
      </c>
      <c r="Z3755" s="1">
        <v>0.1</v>
      </c>
      <c r="AA3755" s="1">
        <v>0.1</v>
      </c>
      <c r="AB3755" s="1">
        <v>0.1</v>
      </c>
      <c r="AC3755" s="1">
        <v>0.2</v>
      </c>
      <c r="AD3755" s="1">
        <v>0.2</v>
      </c>
    </row>
    <row r="3756" spans="1:30" ht="13" x14ac:dyDescent="0.15">
      <c r="A3756" s="1" t="s">
        <v>50</v>
      </c>
      <c r="B3756" s="1" t="s">
        <v>51</v>
      </c>
      <c r="C3756" s="1" t="s">
        <v>21</v>
      </c>
      <c r="D3756" s="1" t="s">
        <v>22</v>
      </c>
      <c r="E3756" s="1" t="s">
        <v>68</v>
      </c>
      <c r="F3756" s="1" t="s">
        <v>69</v>
      </c>
      <c r="G3756" s="1" t="s">
        <v>510</v>
      </c>
      <c r="H3756" s="1">
        <v>6</v>
      </c>
      <c r="I3756" s="1" t="s">
        <v>476</v>
      </c>
      <c r="J3756" s="1">
        <v>3</v>
      </c>
      <c r="K3756" s="1" t="s">
        <v>514</v>
      </c>
      <c r="L3756" s="1" t="s">
        <v>515</v>
      </c>
      <c r="M3756" s="1" t="s">
        <v>471</v>
      </c>
    </row>
    <row r="3757" spans="1:30" ht="13" x14ac:dyDescent="0.15">
      <c r="A3757" s="1" t="s">
        <v>70</v>
      </c>
      <c r="B3757" s="1" t="s">
        <v>71</v>
      </c>
      <c r="C3757" s="1" t="s">
        <v>13</v>
      </c>
      <c r="D3757" s="1" t="s">
        <v>14</v>
      </c>
      <c r="E3757" s="1" t="s">
        <v>72</v>
      </c>
      <c r="F3757" s="1" t="s">
        <v>73</v>
      </c>
      <c r="G3757" s="1" t="s">
        <v>510</v>
      </c>
      <c r="H3757" s="1">
        <v>6</v>
      </c>
      <c r="I3757" s="1" t="s">
        <v>476</v>
      </c>
      <c r="J3757" s="1">
        <v>3</v>
      </c>
      <c r="K3757" s="1" t="s">
        <v>514</v>
      </c>
      <c r="L3757" s="1" t="s">
        <v>515</v>
      </c>
      <c r="M3757" s="1" t="s">
        <v>471</v>
      </c>
      <c r="N3757" s="1">
        <v>0.6</v>
      </c>
      <c r="O3757" s="1">
        <v>0.8</v>
      </c>
      <c r="P3757" s="1">
        <v>1.1000000000000001</v>
      </c>
      <c r="Q3757" s="1">
        <v>1.2</v>
      </c>
      <c r="R3757" s="1">
        <v>1.4</v>
      </c>
      <c r="S3757" s="1">
        <v>1.5</v>
      </c>
      <c r="T3757" s="1">
        <v>1.5</v>
      </c>
      <c r="U3757" s="1">
        <v>1.4</v>
      </c>
      <c r="V3757" s="1">
        <v>1.4</v>
      </c>
      <c r="W3757" s="1">
        <v>1.3</v>
      </c>
      <c r="X3757" s="1">
        <v>1.2</v>
      </c>
      <c r="Y3757" s="1">
        <v>1.1000000000000001</v>
      </c>
      <c r="Z3757" s="1">
        <v>1</v>
      </c>
      <c r="AA3757" s="1">
        <v>1</v>
      </c>
      <c r="AB3757" s="1">
        <v>0.9</v>
      </c>
      <c r="AC3757" s="1">
        <v>0.9</v>
      </c>
      <c r="AD3757" s="1">
        <v>0.9</v>
      </c>
    </row>
    <row r="3758" spans="1:30" ht="13" x14ac:dyDescent="0.15">
      <c r="A3758" s="1" t="s">
        <v>74</v>
      </c>
      <c r="B3758" s="1" t="s">
        <v>75</v>
      </c>
      <c r="C3758" s="1" t="s">
        <v>2</v>
      </c>
      <c r="D3758" s="1" t="s">
        <v>3</v>
      </c>
      <c r="E3758" s="1" t="s">
        <v>76</v>
      </c>
      <c r="F3758" s="1" t="s">
        <v>77</v>
      </c>
      <c r="G3758" s="1" t="s">
        <v>510</v>
      </c>
      <c r="H3758" s="1">
        <v>6</v>
      </c>
      <c r="I3758" s="1" t="s">
        <v>476</v>
      </c>
      <c r="J3758" s="1">
        <v>3</v>
      </c>
      <c r="K3758" s="1" t="s">
        <v>514</v>
      </c>
      <c r="L3758" s="1" t="s">
        <v>515</v>
      </c>
      <c r="M3758" s="1" t="s">
        <v>471</v>
      </c>
      <c r="N3758" s="1">
        <v>1.2</v>
      </c>
      <c r="O3758" s="1">
        <v>1.1000000000000001</v>
      </c>
      <c r="P3758" s="1">
        <v>1</v>
      </c>
      <c r="Q3758" s="1">
        <v>1</v>
      </c>
      <c r="R3758" s="1">
        <v>0.9</v>
      </c>
      <c r="S3758" s="1">
        <v>0.8</v>
      </c>
      <c r="T3758" s="1">
        <v>0.7</v>
      </c>
      <c r="U3758" s="1">
        <v>0.7</v>
      </c>
      <c r="V3758" s="1">
        <v>0.6</v>
      </c>
      <c r="W3758" s="1">
        <v>0.6</v>
      </c>
      <c r="X3758" s="1">
        <v>0.5</v>
      </c>
      <c r="Y3758" s="1">
        <v>0.5</v>
      </c>
      <c r="Z3758" s="1">
        <v>0.5</v>
      </c>
      <c r="AA3758" s="1">
        <v>0.5</v>
      </c>
      <c r="AB3758" s="1">
        <v>0.5</v>
      </c>
      <c r="AC3758" s="1">
        <v>0.5</v>
      </c>
      <c r="AD3758" s="1">
        <v>0.5</v>
      </c>
    </row>
    <row r="3759" spans="1:30" ht="13" x14ac:dyDescent="0.15">
      <c r="A3759" s="1" t="s">
        <v>0</v>
      </c>
      <c r="B3759" s="1" t="s">
        <v>1</v>
      </c>
      <c r="C3759" s="1" t="s">
        <v>40</v>
      </c>
      <c r="D3759" s="1" t="s">
        <v>41</v>
      </c>
      <c r="E3759" s="1" t="s">
        <v>78</v>
      </c>
      <c r="F3759" s="1" t="s">
        <v>79</v>
      </c>
      <c r="G3759" s="1" t="s">
        <v>510</v>
      </c>
      <c r="H3759" s="1">
        <v>6</v>
      </c>
      <c r="I3759" s="1" t="s">
        <v>476</v>
      </c>
      <c r="J3759" s="1">
        <v>3</v>
      </c>
      <c r="K3759" s="1" t="s">
        <v>514</v>
      </c>
      <c r="L3759" s="1" t="s">
        <v>515</v>
      </c>
      <c r="M3759" s="1" t="s">
        <v>471</v>
      </c>
    </row>
    <row r="3760" spans="1:30" ht="13" x14ac:dyDescent="0.15">
      <c r="A3760" s="1" t="s">
        <v>34</v>
      </c>
      <c r="B3760" s="1" t="s">
        <v>35</v>
      </c>
      <c r="C3760" s="1" t="s">
        <v>40</v>
      </c>
      <c r="D3760" s="1" t="s">
        <v>41</v>
      </c>
      <c r="E3760" s="1" t="s">
        <v>80</v>
      </c>
      <c r="F3760" s="1" t="s">
        <v>81</v>
      </c>
      <c r="G3760" s="1" t="s">
        <v>510</v>
      </c>
      <c r="H3760" s="1">
        <v>6</v>
      </c>
      <c r="I3760" s="1" t="s">
        <v>476</v>
      </c>
      <c r="J3760" s="1">
        <v>3</v>
      </c>
      <c r="K3760" s="1" t="s">
        <v>514</v>
      </c>
      <c r="L3760" s="1" t="s">
        <v>515</v>
      </c>
      <c r="M3760" s="1" t="s">
        <v>471</v>
      </c>
      <c r="N3760" s="1">
        <v>0.2</v>
      </c>
      <c r="O3760" s="1">
        <v>0.2</v>
      </c>
      <c r="P3760" s="1">
        <v>0.2</v>
      </c>
      <c r="Q3760" s="1">
        <v>0.2</v>
      </c>
      <c r="R3760" s="1">
        <v>0.2</v>
      </c>
      <c r="S3760" s="1">
        <v>0.2</v>
      </c>
      <c r="T3760" s="1">
        <v>0.2</v>
      </c>
      <c r="U3760" s="1">
        <v>0.2</v>
      </c>
      <c r="V3760" s="1">
        <v>0.2</v>
      </c>
      <c r="W3760" s="1">
        <v>0.1</v>
      </c>
      <c r="X3760" s="1">
        <v>0.1</v>
      </c>
      <c r="Y3760" s="1">
        <v>0.1</v>
      </c>
      <c r="Z3760" s="1">
        <v>0.1</v>
      </c>
      <c r="AA3760" s="1">
        <v>0.1</v>
      </c>
      <c r="AB3760" s="1">
        <v>0.1</v>
      </c>
      <c r="AC3760" s="1">
        <v>0.1</v>
      </c>
      <c r="AD3760" s="1">
        <v>0.1</v>
      </c>
    </row>
    <row r="3761" spans="1:30" ht="13" x14ac:dyDescent="0.15">
      <c r="A3761" s="1" t="s">
        <v>11</v>
      </c>
      <c r="B3761" s="1" t="s">
        <v>12</v>
      </c>
      <c r="C3761" s="1" t="s">
        <v>13</v>
      </c>
      <c r="D3761" s="1" t="s">
        <v>14</v>
      </c>
      <c r="E3761" s="1" t="s">
        <v>82</v>
      </c>
      <c r="F3761" s="1" t="s">
        <v>83</v>
      </c>
      <c r="G3761" s="1" t="s">
        <v>510</v>
      </c>
      <c r="H3761" s="1">
        <v>6</v>
      </c>
      <c r="I3761" s="1" t="s">
        <v>476</v>
      </c>
      <c r="J3761" s="1">
        <v>3</v>
      </c>
      <c r="K3761" s="1" t="s">
        <v>514</v>
      </c>
      <c r="L3761" s="1" t="s">
        <v>515</v>
      </c>
      <c r="M3761" s="1" t="s">
        <v>471</v>
      </c>
    </row>
    <row r="3762" spans="1:30" ht="13" x14ac:dyDescent="0.15">
      <c r="A3762" s="1" t="s">
        <v>84</v>
      </c>
      <c r="B3762" s="1" t="s">
        <v>85</v>
      </c>
      <c r="C3762" s="1" t="s">
        <v>13</v>
      </c>
      <c r="D3762" s="1" t="s">
        <v>14</v>
      </c>
      <c r="E3762" s="1" t="s">
        <v>86</v>
      </c>
      <c r="F3762" s="1" t="s">
        <v>87</v>
      </c>
      <c r="G3762" s="1" t="s">
        <v>510</v>
      </c>
      <c r="H3762" s="1">
        <v>6</v>
      </c>
      <c r="I3762" s="1" t="s">
        <v>476</v>
      </c>
      <c r="J3762" s="1">
        <v>3</v>
      </c>
      <c r="K3762" s="1" t="s">
        <v>514</v>
      </c>
      <c r="L3762" s="1" t="s">
        <v>515</v>
      </c>
      <c r="M3762" s="1" t="s">
        <v>471</v>
      </c>
      <c r="N3762" s="1">
        <v>22.5</v>
      </c>
      <c r="O3762" s="1">
        <v>21.1</v>
      </c>
      <c r="P3762" s="1">
        <v>19.600000000000001</v>
      </c>
      <c r="Q3762" s="1">
        <v>17.899999999999899</v>
      </c>
      <c r="R3762" s="1">
        <v>16.2</v>
      </c>
      <c r="S3762" s="1">
        <v>14.7</v>
      </c>
      <c r="T3762" s="1">
        <v>13.3</v>
      </c>
      <c r="U3762" s="1">
        <v>12.1</v>
      </c>
      <c r="V3762" s="1">
        <v>11.3</v>
      </c>
      <c r="W3762" s="1">
        <v>10.7</v>
      </c>
      <c r="X3762" s="1">
        <v>10.4</v>
      </c>
      <c r="Y3762" s="1">
        <v>10.1999999999999</v>
      </c>
      <c r="Z3762" s="1">
        <v>10.1999999999999</v>
      </c>
      <c r="AA3762" s="1">
        <v>10.3</v>
      </c>
      <c r="AB3762" s="1">
        <v>10.4</v>
      </c>
      <c r="AC3762" s="1">
        <v>10.3</v>
      </c>
      <c r="AD3762" s="1">
        <v>10.1999999999999</v>
      </c>
    </row>
    <row r="3763" spans="1:30" ht="13" x14ac:dyDescent="0.15">
      <c r="A3763" s="1" t="s">
        <v>34</v>
      </c>
      <c r="B3763" s="1" t="s">
        <v>35</v>
      </c>
      <c r="C3763" s="1" t="s">
        <v>13</v>
      </c>
      <c r="D3763" s="1" t="s">
        <v>14</v>
      </c>
      <c r="E3763" s="1" t="s">
        <v>88</v>
      </c>
      <c r="F3763" s="1" t="s">
        <v>89</v>
      </c>
      <c r="G3763" s="1" t="s">
        <v>510</v>
      </c>
      <c r="H3763" s="1">
        <v>6</v>
      </c>
      <c r="I3763" s="1" t="s">
        <v>476</v>
      </c>
      <c r="J3763" s="1">
        <v>3</v>
      </c>
      <c r="K3763" s="1" t="s">
        <v>514</v>
      </c>
      <c r="L3763" s="1" t="s">
        <v>515</v>
      </c>
      <c r="M3763" s="1" t="s">
        <v>471</v>
      </c>
      <c r="N3763" s="1">
        <v>0.2</v>
      </c>
      <c r="O3763" s="1">
        <v>0.2</v>
      </c>
      <c r="P3763" s="1">
        <v>0.2</v>
      </c>
      <c r="Q3763" s="1">
        <v>0.2</v>
      </c>
      <c r="R3763" s="1">
        <v>0.2</v>
      </c>
      <c r="S3763" s="1">
        <v>0.2</v>
      </c>
      <c r="T3763" s="1">
        <v>0.2</v>
      </c>
      <c r="U3763" s="1">
        <v>0.2</v>
      </c>
      <c r="V3763" s="1">
        <v>0.2</v>
      </c>
      <c r="W3763" s="1">
        <v>0.2</v>
      </c>
      <c r="X3763" s="1">
        <v>0.2</v>
      </c>
      <c r="Y3763" s="1">
        <v>0.2</v>
      </c>
      <c r="Z3763" s="1">
        <v>0.2</v>
      </c>
      <c r="AA3763" s="1">
        <v>0.2</v>
      </c>
      <c r="AB3763" s="1">
        <v>0.2</v>
      </c>
      <c r="AC3763" s="1">
        <v>0.2</v>
      </c>
      <c r="AD3763" s="1">
        <v>0.2</v>
      </c>
    </row>
    <row r="3764" spans="1:30" ht="13" x14ac:dyDescent="0.15">
      <c r="A3764" s="1" t="s">
        <v>90</v>
      </c>
      <c r="B3764" s="1" t="s">
        <v>91</v>
      </c>
      <c r="C3764" s="1" t="s">
        <v>21</v>
      </c>
      <c r="D3764" s="1" t="s">
        <v>22</v>
      </c>
      <c r="E3764" s="1" t="s">
        <v>92</v>
      </c>
      <c r="F3764" s="1" t="s">
        <v>93</v>
      </c>
      <c r="G3764" s="1" t="s">
        <v>510</v>
      </c>
      <c r="H3764" s="1">
        <v>6</v>
      </c>
      <c r="I3764" s="1" t="s">
        <v>476</v>
      </c>
      <c r="J3764" s="1">
        <v>3</v>
      </c>
      <c r="K3764" s="1" t="s">
        <v>514</v>
      </c>
      <c r="L3764" s="1" t="s">
        <v>515</v>
      </c>
      <c r="M3764" s="1" t="s">
        <v>471</v>
      </c>
    </row>
    <row r="3765" spans="1:30" ht="13" x14ac:dyDescent="0.15">
      <c r="A3765" s="1" t="s">
        <v>64</v>
      </c>
      <c r="B3765" s="1" t="s">
        <v>65</v>
      </c>
      <c r="C3765" s="1" t="s">
        <v>13</v>
      </c>
      <c r="D3765" s="1" t="s">
        <v>14</v>
      </c>
      <c r="E3765" s="1" t="s">
        <v>94</v>
      </c>
      <c r="F3765" s="1" t="s">
        <v>95</v>
      </c>
      <c r="G3765" s="1" t="s">
        <v>510</v>
      </c>
      <c r="H3765" s="1">
        <v>6</v>
      </c>
      <c r="I3765" s="1" t="s">
        <v>476</v>
      </c>
      <c r="J3765" s="1">
        <v>3</v>
      </c>
      <c r="K3765" s="1" t="s">
        <v>514</v>
      </c>
      <c r="L3765" s="1" t="s">
        <v>515</v>
      </c>
      <c r="M3765" s="1" t="s">
        <v>471</v>
      </c>
      <c r="N3765" s="1">
        <v>0.1</v>
      </c>
      <c r="O3765" s="1">
        <v>0.1</v>
      </c>
      <c r="P3765" s="1">
        <v>0.1</v>
      </c>
      <c r="Q3765" s="1">
        <v>0.1</v>
      </c>
      <c r="R3765" s="1">
        <v>0.1</v>
      </c>
      <c r="S3765" s="1">
        <v>0.1</v>
      </c>
      <c r="T3765" s="1">
        <v>0.1</v>
      </c>
      <c r="U3765" s="1">
        <v>0.1</v>
      </c>
      <c r="V3765" s="1">
        <v>0.1</v>
      </c>
      <c r="W3765" s="1">
        <v>0.1</v>
      </c>
      <c r="X3765" s="1">
        <v>0.1</v>
      </c>
      <c r="Y3765" s="1">
        <v>0.1</v>
      </c>
      <c r="Z3765" s="1">
        <v>0.1</v>
      </c>
      <c r="AA3765" s="1">
        <v>0.1</v>
      </c>
      <c r="AB3765" s="1">
        <v>0.1</v>
      </c>
      <c r="AC3765" s="1">
        <v>0.1</v>
      </c>
      <c r="AD3765" s="1">
        <v>0.1</v>
      </c>
    </row>
    <row r="3766" spans="1:30" ht="13" x14ac:dyDescent="0.15">
      <c r="A3766" s="1" t="s">
        <v>74</v>
      </c>
      <c r="B3766" s="1" t="s">
        <v>75</v>
      </c>
      <c r="C3766" s="1" t="s">
        <v>2</v>
      </c>
      <c r="D3766" s="1" t="s">
        <v>3</v>
      </c>
      <c r="E3766" s="1" t="s">
        <v>96</v>
      </c>
      <c r="F3766" s="1" t="s">
        <v>97</v>
      </c>
      <c r="G3766" s="1" t="s">
        <v>510</v>
      </c>
      <c r="H3766" s="1">
        <v>6</v>
      </c>
      <c r="I3766" s="1" t="s">
        <v>476</v>
      </c>
      <c r="J3766" s="1">
        <v>3</v>
      </c>
      <c r="K3766" s="1" t="s">
        <v>514</v>
      </c>
      <c r="L3766" s="1" t="s">
        <v>515</v>
      </c>
      <c r="M3766" s="1" t="s">
        <v>471</v>
      </c>
      <c r="N3766" s="1">
        <v>1.7</v>
      </c>
      <c r="O3766" s="1">
        <v>1.3</v>
      </c>
      <c r="P3766" s="1">
        <v>1.1000000000000001</v>
      </c>
      <c r="Q3766" s="1">
        <v>0.9</v>
      </c>
      <c r="R3766" s="1">
        <v>0.8</v>
      </c>
      <c r="S3766" s="1">
        <v>0.7</v>
      </c>
      <c r="T3766" s="1">
        <v>0.6</v>
      </c>
      <c r="U3766" s="1">
        <v>0.6</v>
      </c>
      <c r="V3766" s="1">
        <v>0.6</v>
      </c>
      <c r="W3766" s="1">
        <v>0.6</v>
      </c>
      <c r="X3766" s="1">
        <v>0.6</v>
      </c>
      <c r="Y3766" s="1">
        <v>0.6</v>
      </c>
      <c r="Z3766" s="1">
        <v>0.6</v>
      </c>
      <c r="AA3766" s="1">
        <v>0.6</v>
      </c>
      <c r="AB3766" s="1">
        <v>0.6</v>
      </c>
      <c r="AC3766" s="1">
        <v>0.6</v>
      </c>
      <c r="AD3766" s="1">
        <v>0.6</v>
      </c>
    </row>
    <row r="3767" spans="1:30" ht="13" x14ac:dyDescent="0.15">
      <c r="A3767" s="1" t="s">
        <v>98</v>
      </c>
      <c r="B3767" s="1" t="s">
        <v>99</v>
      </c>
      <c r="C3767" s="1" t="s">
        <v>2</v>
      </c>
      <c r="D3767" s="1" t="s">
        <v>3</v>
      </c>
      <c r="E3767" s="1" t="s">
        <v>100</v>
      </c>
      <c r="F3767" s="1" t="s">
        <v>101</v>
      </c>
      <c r="G3767" s="1" t="s">
        <v>510</v>
      </c>
      <c r="H3767" s="1">
        <v>6</v>
      </c>
      <c r="I3767" s="1" t="s">
        <v>476</v>
      </c>
      <c r="J3767" s="1">
        <v>3</v>
      </c>
      <c r="K3767" s="1" t="s">
        <v>514</v>
      </c>
      <c r="L3767" s="1" t="s">
        <v>515</v>
      </c>
      <c r="M3767" s="1" t="s">
        <v>471</v>
      </c>
      <c r="N3767" s="1">
        <v>2</v>
      </c>
      <c r="O3767" s="1">
        <v>1.7</v>
      </c>
      <c r="P3767" s="1">
        <v>1.4</v>
      </c>
      <c r="Q3767" s="1">
        <v>1.1000000000000001</v>
      </c>
      <c r="R3767" s="1">
        <v>0.8</v>
      </c>
      <c r="S3767" s="1">
        <v>0.6</v>
      </c>
      <c r="T3767" s="1">
        <v>0.4</v>
      </c>
      <c r="U3767" s="1">
        <v>0.3</v>
      </c>
      <c r="V3767" s="1">
        <v>0.3</v>
      </c>
      <c r="W3767" s="1">
        <v>0.3</v>
      </c>
      <c r="X3767" s="1">
        <v>0.3</v>
      </c>
      <c r="Y3767" s="1">
        <v>0.3</v>
      </c>
      <c r="Z3767" s="1">
        <v>0.3</v>
      </c>
      <c r="AA3767" s="1">
        <v>0.4</v>
      </c>
      <c r="AB3767" s="1">
        <v>0.4</v>
      </c>
      <c r="AC3767" s="1">
        <v>0.4</v>
      </c>
      <c r="AD3767" s="1">
        <v>0.4</v>
      </c>
    </row>
    <row r="3768" spans="1:30" ht="13" x14ac:dyDescent="0.15">
      <c r="A3768" s="1" t="s">
        <v>74</v>
      </c>
      <c r="B3768" s="1" t="s">
        <v>75</v>
      </c>
      <c r="C3768" s="1" t="s">
        <v>40</v>
      </c>
      <c r="D3768" s="1" t="s">
        <v>41</v>
      </c>
      <c r="E3768" s="1" t="s">
        <v>102</v>
      </c>
      <c r="F3768" s="1" t="s">
        <v>103</v>
      </c>
      <c r="G3768" s="1" t="s">
        <v>510</v>
      </c>
      <c r="H3768" s="1">
        <v>6</v>
      </c>
      <c r="I3768" s="1" t="s">
        <v>476</v>
      </c>
      <c r="J3768" s="1">
        <v>3</v>
      </c>
      <c r="K3768" s="1" t="s">
        <v>514</v>
      </c>
      <c r="L3768" s="1" t="s">
        <v>515</v>
      </c>
      <c r="M3768" s="1" t="s">
        <v>471</v>
      </c>
      <c r="N3768" s="1">
        <v>0.9</v>
      </c>
      <c r="O3768" s="1">
        <v>0.8</v>
      </c>
      <c r="P3768" s="1">
        <v>0.7</v>
      </c>
      <c r="Q3768" s="1">
        <v>0.7</v>
      </c>
      <c r="R3768" s="1">
        <v>0.6</v>
      </c>
      <c r="S3768" s="1">
        <v>0.6</v>
      </c>
      <c r="T3768" s="1">
        <v>0.5</v>
      </c>
      <c r="U3768" s="1">
        <v>0.5</v>
      </c>
      <c r="V3768" s="1">
        <v>0.5</v>
      </c>
      <c r="W3768" s="1">
        <v>0.5</v>
      </c>
      <c r="X3768" s="1">
        <v>0.5</v>
      </c>
      <c r="Y3768" s="1">
        <v>0.4</v>
      </c>
      <c r="Z3768" s="1">
        <v>0.4</v>
      </c>
      <c r="AA3768" s="1">
        <v>0.4</v>
      </c>
      <c r="AB3768" s="1">
        <v>0.4</v>
      </c>
      <c r="AC3768" s="1">
        <v>0.5</v>
      </c>
      <c r="AD3768" s="1">
        <v>0.5</v>
      </c>
    </row>
    <row r="3769" spans="1:30" ht="13" x14ac:dyDescent="0.15">
      <c r="A3769" s="1" t="s">
        <v>90</v>
      </c>
      <c r="B3769" s="1" t="s">
        <v>91</v>
      </c>
      <c r="C3769" s="1" t="s">
        <v>40</v>
      </c>
      <c r="D3769" s="1" t="s">
        <v>41</v>
      </c>
      <c r="E3769" s="1" t="s">
        <v>104</v>
      </c>
      <c r="F3769" s="1" t="s">
        <v>105</v>
      </c>
      <c r="G3769" s="1" t="s">
        <v>510</v>
      </c>
      <c r="H3769" s="1">
        <v>6</v>
      </c>
      <c r="I3769" s="1" t="s">
        <v>476</v>
      </c>
      <c r="J3769" s="1">
        <v>3</v>
      </c>
      <c r="K3769" s="1" t="s">
        <v>514</v>
      </c>
      <c r="L3769" s="1" t="s">
        <v>515</v>
      </c>
      <c r="M3769" s="1" t="s">
        <v>471</v>
      </c>
      <c r="N3769" s="1">
        <v>1.2</v>
      </c>
      <c r="O3769" s="1">
        <v>1.1000000000000001</v>
      </c>
      <c r="P3769" s="1">
        <v>1</v>
      </c>
      <c r="Q3769" s="1">
        <v>0.9</v>
      </c>
      <c r="R3769" s="1">
        <v>0.8</v>
      </c>
      <c r="S3769" s="1">
        <v>0.6</v>
      </c>
      <c r="T3769" s="1">
        <v>0.5</v>
      </c>
      <c r="U3769" s="1">
        <v>0.5</v>
      </c>
      <c r="V3769" s="1">
        <v>0.4</v>
      </c>
      <c r="W3769" s="1">
        <v>0.3</v>
      </c>
      <c r="X3769" s="1">
        <v>0.3</v>
      </c>
      <c r="Y3769" s="1">
        <v>0.2</v>
      </c>
      <c r="Z3769" s="1">
        <v>0.2</v>
      </c>
      <c r="AA3769" s="1">
        <v>0.2</v>
      </c>
      <c r="AB3769" s="1">
        <v>0.2</v>
      </c>
      <c r="AC3769" s="1">
        <v>0.2</v>
      </c>
      <c r="AD3769" s="1">
        <v>0.1</v>
      </c>
    </row>
    <row r="3770" spans="1:30" ht="13" x14ac:dyDescent="0.15">
      <c r="A3770" s="1" t="s">
        <v>26</v>
      </c>
      <c r="B3770" s="1" t="s">
        <v>27</v>
      </c>
      <c r="C3770" s="1" t="s">
        <v>40</v>
      </c>
      <c r="D3770" s="1" t="s">
        <v>41</v>
      </c>
      <c r="E3770" s="1" t="s">
        <v>106</v>
      </c>
      <c r="F3770" s="1" t="s">
        <v>107</v>
      </c>
      <c r="G3770" s="1" t="s">
        <v>510</v>
      </c>
      <c r="H3770" s="1">
        <v>6</v>
      </c>
      <c r="I3770" s="1" t="s">
        <v>476</v>
      </c>
      <c r="J3770" s="1">
        <v>3</v>
      </c>
      <c r="K3770" s="1" t="s">
        <v>514</v>
      </c>
      <c r="L3770" s="1" t="s">
        <v>515</v>
      </c>
      <c r="M3770" s="1" t="s">
        <v>471</v>
      </c>
      <c r="N3770" s="1">
        <v>5.2</v>
      </c>
      <c r="O3770" s="1">
        <v>5.2</v>
      </c>
      <c r="P3770" s="1">
        <v>5.2</v>
      </c>
      <c r="Q3770" s="1">
        <v>5.0999999999999899</v>
      </c>
      <c r="R3770" s="1">
        <v>4.9000000000000004</v>
      </c>
      <c r="S3770" s="1">
        <v>4.5999999999999899</v>
      </c>
      <c r="T3770" s="1">
        <v>4.3</v>
      </c>
      <c r="U3770" s="1">
        <v>4</v>
      </c>
      <c r="V3770" s="1">
        <v>3.7</v>
      </c>
      <c r="W3770" s="1">
        <v>3.4</v>
      </c>
      <c r="X3770" s="1">
        <v>3.2</v>
      </c>
      <c r="Y3770" s="1">
        <v>2.9</v>
      </c>
      <c r="Z3770" s="1">
        <v>2.8</v>
      </c>
      <c r="AA3770" s="1">
        <v>2.6</v>
      </c>
      <c r="AB3770" s="1">
        <v>2.5</v>
      </c>
      <c r="AC3770" s="1">
        <v>2.4</v>
      </c>
      <c r="AD3770" s="1">
        <v>2.2999999999999901</v>
      </c>
    </row>
    <row r="3771" spans="1:30" ht="13" x14ac:dyDescent="0.15">
      <c r="A3771" s="1" t="s">
        <v>108</v>
      </c>
      <c r="B3771" s="1" t="s">
        <v>109</v>
      </c>
      <c r="C3771" s="1" t="s">
        <v>21</v>
      </c>
      <c r="D3771" s="1" t="s">
        <v>22</v>
      </c>
      <c r="E3771" s="1" t="s">
        <v>110</v>
      </c>
      <c r="F3771" s="1" t="s">
        <v>111</v>
      </c>
      <c r="G3771" s="1" t="s">
        <v>510</v>
      </c>
      <c r="H3771" s="1">
        <v>6</v>
      </c>
      <c r="I3771" s="1" t="s">
        <v>476</v>
      </c>
      <c r="J3771" s="1">
        <v>3</v>
      </c>
      <c r="K3771" s="1" t="s">
        <v>514</v>
      </c>
      <c r="L3771" s="1" t="s">
        <v>515</v>
      </c>
      <c r="M3771" s="1" t="s">
        <v>471</v>
      </c>
    </row>
    <row r="3772" spans="1:30" ht="13" x14ac:dyDescent="0.15">
      <c r="A3772" s="1" t="s">
        <v>26</v>
      </c>
      <c r="B3772" s="1" t="s">
        <v>27</v>
      </c>
      <c r="C3772" s="1" t="s">
        <v>2</v>
      </c>
      <c r="D3772" s="1" t="s">
        <v>3</v>
      </c>
      <c r="E3772" s="1" t="s">
        <v>112</v>
      </c>
      <c r="F3772" s="1" t="s">
        <v>113</v>
      </c>
      <c r="G3772" s="1" t="s">
        <v>510</v>
      </c>
      <c r="H3772" s="1">
        <v>6</v>
      </c>
      <c r="I3772" s="1" t="s">
        <v>476</v>
      </c>
      <c r="J3772" s="1">
        <v>3</v>
      </c>
      <c r="K3772" s="1" t="s">
        <v>514</v>
      </c>
      <c r="L3772" s="1" t="s">
        <v>515</v>
      </c>
      <c r="M3772" s="1" t="s">
        <v>471</v>
      </c>
      <c r="N3772" s="1">
        <v>4</v>
      </c>
      <c r="O3772" s="1">
        <v>3.3</v>
      </c>
      <c r="P3772" s="1">
        <v>2.7</v>
      </c>
      <c r="Q3772" s="1">
        <v>2.2000000000000002</v>
      </c>
      <c r="R3772" s="1">
        <v>1.9</v>
      </c>
      <c r="S3772" s="1">
        <v>1.7</v>
      </c>
      <c r="T3772" s="1">
        <v>1.6</v>
      </c>
      <c r="U3772" s="1">
        <v>1.6</v>
      </c>
      <c r="V3772" s="1">
        <v>1.6</v>
      </c>
      <c r="W3772" s="1">
        <v>1.7</v>
      </c>
      <c r="X3772" s="1">
        <v>1.7</v>
      </c>
      <c r="Y3772" s="1">
        <v>1.8</v>
      </c>
      <c r="Z3772" s="1">
        <v>1.9</v>
      </c>
      <c r="AA3772" s="1">
        <v>1.9</v>
      </c>
      <c r="AB3772" s="1">
        <v>1.9</v>
      </c>
      <c r="AC3772" s="1">
        <v>1.9</v>
      </c>
      <c r="AD3772" s="1">
        <v>1.9</v>
      </c>
    </row>
    <row r="3773" spans="1:30" ht="13" x14ac:dyDescent="0.15">
      <c r="A3773" s="1" t="s">
        <v>26</v>
      </c>
      <c r="B3773" s="1" t="s">
        <v>27</v>
      </c>
      <c r="C3773" s="1" t="s">
        <v>2</v>
      </c>
      <c r="D3773" s="1" t="s">
        <v>3</v>
      </c>
      <c r="E3773" s="1" t="s">
        <v>114</v>
      </c>
      <c r="F3773" s="1" t="s">
        <v>115</v>
      </c>
      <c r="G3773" s="1" t="s">
        <v>510</v>
      </c>
      <c r="H3773" s="1">
        <v>6</v>
      </c>
      <c r="I3773" s="1" t="s">
        <v>476</v>
      </c>
      <c r="J3773" s="1">
        <v>3</v>
      </c>
      <c r="K3773" s="1" t="s">
        <v>514</v>
      </c>
      <c r="L3773" s="1" t="s">
        <v>515</v>
      </c>
      <c r="M3773" s="1" t="s">
        <v>471</v>
      </c>
      <c r="N3773" s="1">
        <v>1.4</v>
      </c>
      <c r="O3773" s="1">
        <v>1.4</v>
      </c>
      <c r="P3773" s="1">
        <v>1.3</v>
      </c>
      <c r="Q3773" s="1">
        <v>1.3</v>
      </c>
      <c r="R3773" s="1">
        <v>1.2</v>
      </c>
      <c r="S3773" s="1">
        <v>1.1000000000000001</v>
      </c>
      <c r="T3773" s="1">
        <v>1</v>
      </c>
      <c r="U3773" s="1">
        <v>1</v>
      </c>
      <c r="V3773" s="1">
        <v>0.9</v>
      </c>
      <c r="W3773" s="1">
        <v>0.8</v>
      </c>
      <c r="X3773" s="1">
        <v>0.7</v>
      </c>
      <c r="Y3773" s="1">
        <v>0.7</v>
      </c>
      <c r="Z3773" s="1">
        <v>0.6</v>
      </c>
      <c r="AA3773" s="1">
        <v>0.6</v>
      </c>
      <c r="AB3773" s="1">
        <v>0.6</v>
      </c>
      <c r="AC3773" s="1">
        <v>0.5</v>
      </c>
      <c r="AD3773" s="1">
        <v>0.5</v>
      </c>
    </row>
    <row r="3774" spans="1:30" ht="13" x14ac:dyDescent="0.15">
      <c r="A3774" s="1" t="s">
        <v>116</v>
      </c>
      <c r="B3774" s="1" t="s">
        <v>117</v>
      </c>
      <c r="C3774" s="1" t="s">
        <v>21</v>
      </c>
      <c r="D3774" s="1" t="s">
        <v>22</v>
      </c>
      <c r="E3774" s="1" t="s">
        <v>118</v>
      </c>
      <c r="F3774" s="1" t="s">
        <v>119</v>
      </c>
      <c r="G3774" s="1" t="s">
        <v>510</v>
      </c>
      <c r="H3774" s="1">
        <v>6</v>
      </c>
      <c r="I3774" s="1" t="s">
        <v>476</v>
      </c>
      <c r="J3774" s="1">
        <v>3</v>
      </c>
      <c r="K3774" s="1" t="s">
        <v>514</v>
      </c>
      <c r="L3774" s="1" t="s">
        <v>515</v>
      </c>
      <c r="M3774" s="1" t="s">
        <v>471</v>
      </c>
    </row>
    <row r="3775" spans="1:30" ht="13" x14ac:dyDescent="0.15">
      <c r="A3775" s="1" t="s">
        <v>34</v>
      </c>
      <c r="B3775" s="1" t="s">
        <v>35</v>
      </c>
      <c r="C3775" s="1" t="s">
        <v>21</v>
      </c>
      <c r="D3775" s="1" t="s">
        <v>22</v>
      </c>
      <c r="E3775" s="1" t="s">
        <v>120</v>
      </c>
      <c r="F3775" s="1" t="s">
        <v>121</v>
      </c>
      <c r="G3775" s="1" t="s">
        <v>510</v>
      </c>
      <c r="H3775" s="1">
        <v>6</v>
      </c>
      <c r="I3775" s="1" t="s">
        <v>476</v>
      </c>
      <c r="J3775" s="1">
        <v>3</v>
      </c>
      <c r="K3775" s="1" t="s">
        <v>514</v>
      </c>
      <c r="L3775" s="1" t="s">
        <v>515</v>
      </c>
      <c r="M3775" s="1" t="s">
        <v>471</v>
      </c>
      <c r="N3775" s="1">
        <v>0.1</v>
      </c>
      <c r="O3775" s="1">
        <v>0.1</v>
      </c>
      <c r="P3775" s="1">
        <v>0.1</v>
      </c>
      <c r="Q3775" s="1">
        <v>0.1</v>
      </c>
      <c r="R3775" s="1">
        <v>0.1</v>
      </c>
      <c r="S3775" s="1">
        <v>0.1</v>
      </c>
      <c r="T3775" s="1">
        <v>0.1</v>
      </c>
      <c r="U3775" s="1">
        <v>0.1</v>
      </c>
      <c r="V3775" s="1">
        <v>0.2</v>
      </c>
      <c r="W3775" s="1">
        <v>0.2</v>
      </c>
      <c r="X3775" s="1">
        <v>0.2</v>
      </c>
      <c r="Y3775" s="1">
        <v>0.2</v>
      </c>
      <c r="Z3775" s="1">
        <v>0.2</v>
      </c>
      <c r="AA3775" s="1">
        <v>0.2</v>
      </c>
      <c r="AB3775" s="1">
        <v>0.2</v>
      </c>
      <c r="AC3775" s="1">
        <v>0.2</v>
      </c>
      <c r="AD3775" s="1">
        <v>0.2</v>
      </c>
    </row>
    <row r="3776" spans="1:30" ht="13" x14ac:dyDescent="0.15">
      <c r="A3776" s="1" t="s">
        <v>122</v>
      </c>
      <c r="B3776" s="1" t="s">
        <v>123</v>
      </c>
      <c r="C3776" s="1" t="s">
        <v>13</v>
      </c>
      <c r="D3776" s="1" t="s">
        <v>14</v>
      </c>
      <c r="E3776" s="1" t="s">
        <v>124</v>
      </c>
      <c r="F3776" s="1" t="s">
        <v>125</v>
      </c>
      <c r="G3776" s="1" t="s">
        <v>510</v>
      </c>
      <c r="H3776" s="1">
        <v>6</v>
      </c>
      <c r="I3776" s="1" t="s">
        <v>476</v>
      </c>
      <c r="J3776" s="1">
        <v>3</v>
      </c>
      <c r="K3776" s="1" t="s">
        <v>514</v>
      </c>
      <c r="L3776" s="1" t="s">
        <v>515</v>
      </c>
      <c r="M3776" s="1" t="s">
        <v>471</v>
      </c>
    </row>
    <row r="3777" spans="1:30" ht="13" x14ac:dyDescent="0.15">
      <c r="A3777" s="1" t="s">
        <v>34</v>
      </c>
      <c r="B3777" s="1" t="s">
        <v>35</v>
      </c>
      <c r="C3777" s="1" t="s">
        <v>13</v>
      </c>
      <c r="D3777" s="1" t="s">
        <v>14</v>
      </c>
      <c r="E3777" s="1" t="s">
        <v>126</v>
      </c>
      <c r="F3777" s="1" t="s">
        <v>127</v>
      </c>
      <c r="G3777" s="1" t="s">
        <v>510</v>
      </c>
      <c r="H3777" s="1">
        <v>6</v>
      </c>
      <c r="I3777" s="1" t="s">
        <v>476</v>
      </c>
      <c r="J3777" s="1">
        <v>3</v>
      </c>
      <c r="K3777" s="1" t="s">
        <v>514</v>
      </c>
      <c r="L3777" s="1" t="s">
        <v>515</v>
      </c>
      <c r="M3777" s="1" t="s">
        <v>471</v>
      </c>
      <c r="N3777" s="1">
        <v>0.2</v>
      </c>
      <c r="O3777" s="1">
        <v>0.2</v>
      </c>
      <c r="P3777" s="1">
        <v>0.1</v>
      </c>
      <c r="Q3777" s="1">
        <v>0.1</v>
      </c>
      <c r="R3777" s="1">
        <v>0.1</v>
      </c>
      <c r="S3777" s="1">
        <v>0.1</v>
      </c>
      <c r="T3777" s="1">
        <v>0.1</v>
      </c>
      <c r="U3777" s="1">
        <v>0.1</v>
      </c>
      <c r="V3777" s="1">
        <v>0.1</v>
      </c>
      <c r="W3777" s="1">
        <v>0.1</v>
      </c>
      <c r="X3777" s="1">
        <v>0.1</v>
      </c>
      <c r="Y3777" s="1">
        <v>0.1</v>
      </c>
      <c r="Z3777" s="1">
        <v>0.1</v>
      </c>
      <c r="AA3777" s="1">
        <v>0.1</v>
      </c>
      <c r="AB3777" s="1">
        <v>0.1</v>
      </c>
      <c r="AC3777" s="1">
        <v>0.1</v>
      </c>
      <c r="AD3777" s="1">
        <v>0.1</v>
      </c>
    </row>
    <row r="3778" spans="1:30" ht="13" x14ac:dyDescent="0.15">
      <c r="A3778" s="1" t="s">
        <v>98</v>
      </c>
      <c r="B3778" s="1" t="s">
        <v>99</v>
      </c>
      <c r="C3778" s="1" t="s">
        <v>2</v>
      </c>
      <c r="D3778" s="1" t="s">
        <v>3</v>
      </c>
      <c r="E3778" s="1" t="s">
        <v>128</v>
      </c>
      <c r="F3778" s="1" t="s">
        <v>129</v>
      </c>
      <c r="G3778" s="1" t="s">
        <v>510</v>
      </c>
      <c r="H3778" s="1">
        <v>6</v>
      </c>
      <c r="I3778" s="1" t="s">
        <v>476</v>
      </c>
      <c r="J3778" s="1">
        <v>3</v>
      </c>
      <c r="K3778" s="1" t="s">
        <v>514</v>
      </c>
      <c r="L3778" s="1" t="s">
        <v>515</v>
      </c>
      <c r="M3778" s="1" t="s">
        <v>471</v>
      </c>
      <c r="N3778" s="1">
        <v>0.1</v>
      </c>
      <c r="O3778" s="1">
        <v>0.1</v>
      </c>
      <c r="P3778" s="1">
        <v>0.1</v>
      </c>
      <c r="Q3778" s="1">
        <v>0.1</v>
      </c>
      <c r="R3778" s="1">
        <v>0.1</v>
      </c>
      <c r="S3778" s="1">
        <v>0.1</v>
      </c>
      <c r="T3778" s="1">
        <v>0.1</v>
      </c>
      <c r="U3778" s="1">
        <v>0.1</v>
      </c>
      <c r="V3778" s="1">
        <v>0.1</v>
      </c>
      <c r="W3778" s="1">
        <v>0.1</v>
      </c>
      <c r="X3778" s="1">
        <v>0.1</v>
      </c>
      <c r="Y3778" s="1">
        <v>0.1</v>
      </c>
      <c r="Z3778" s="1">
        <v>0.1</v>
      </c>
      <c r="AA3778" s="1">
        <v>0.1</v>
      </c>
      <c r="AB3778" s="1">
        <v>0.1</v>
      </c>
      <c r="AC3778" s="1">
        <v>0.1</v>
      </c>
      <c r="AD3778" s="1">
        <v>0.1</v>
      </c>
    </row>
    <row r="3779" spans="1:30" ht="13" x14ac:dyDescent="0.15">
      <c r="A3779" s="1" t="s">
        <v>26</v>
      </c>
      <c r="B3779" s="1" t="s">
        <v>27</v>
      </c>
      <c r="C3779" s="1" t="s">
        <v>2</v>
      </c>
      <c r="D3779" s="1" t="s">
        <v>3</v>
      </c>
      <c r="E3779" s="1" t="s">
        <v>130</v>
      </c>
      <c r="F3779" s="1" t="s">
        <v>131</v>
      </c>
      <c r="G3779" s="1" t="s">
        <v>510</v>
      </c>
      <c r="H3779" s="1">
        <v>6</v>
      </c>
      <c r="I3779" s="1" t="s">
        <v>476</v>
      </c>
      <c r="J3779" s="1">
        <v>3</v>
      </c>
      <c r="K3779" s="1" t="s">
        <v>514</v>
      </c>
      <c r="L3779" s="1" t="s">
        <v>515</v>
      </c>
      <c r="M3779" s="1" t="s">
        <v>471</v>
      </c>
      <c r="N3779" s="1">
        <v>1.3</v>
      </c>
      <c r="O3779" s="1">
        <v>1.3</v>
      </c>
      <c r="P3779" s="1">
        <v>1.2</v>
      </c>
      <c r="Q3779" s="1">
        <v>1.1000000000000001</v>
      </c>
      <c r="R3779" s="1">
        <v>1.1000000000000001</v>
      </c>
      <c r="S3779" s="1">
        <v>1</v>
      </c>
      <c r="T3779" s="1">
        <v>0.9</v>
      </c>
      <c r="U3779" s="1">
        <v>0.8</v>
      </c>
      <c r="V3779" s="1">
        <v>0.7</v>
      </c>
      <c r="W3779" s="1">
        <v>0.6</v>
      </c>
      <c r="X3779" s="1">
        <v>0.6</v>
      </c>
      <c r="Y3779" s="1">
        <v>0.5</v>
      </c>
      <c r="Z3779" s="1">
        <v>0.4</v>
      </c>
      <c r="AA3779" s="1">
        <v>0.4</v>
      </c>
      <c r="AB3779" s="1">
        <v>0.4</v>
      </c>
      <c r="AC3779" s="1">
        <v>0.4</v>
      </c>
      <c r="AD3779" s="1">
        <v>0.3</v>
      </c>
    </row>
    <row r="3780" spans="1:30" ht="13" x14ac:dyDescent="0.15">
      <c r="A3780" s="1" t="s">
        <v>26</v>
      </c>
      <c r="B3780" s="1" t="s">
        <v>27</v>
      </c>
      <c r="C3780" s="1" t="s">
        <v>40</v>
      </c>
      <c r="D3780" s="1" t="s">
        <v>41</v>
      </c>
      <c r="E3780" s="1" t="s">
        <v>132</v>
      </c>
      <c r="F3780" s="1" t="s">
        <v>133</v>
      </c>
      <c r="G3780" s="1" t="s">
        <v>510</v>
      </c>
      <c r="H3780" s="1">
        <v>6</v>
      </c>
      <c r="I3780" s="1" t="s">
        <v>476</v>
      </c>
      <c r="J3780" s="1">
        <v>3</v>
      </c>
      <c r="K3780" s="1" t="s">
        <v>514</v>
      </c>
      <c r="L3780" s="1" t="s">
        <v>515</v>
      </c>
      <c r="M3780" s="1" t="s">
        <v>471</v>
      </c>
      <c r="N3780" s="1">
        <v>1.5</v>
      </c>
      <c r="O3780" s="1">
        <v>1.3</v>
      </c>
      <c r="P3780" s="1">
        <v>1.2</v>
      </c>
      <c r="Q3780" s="1">
        <v>1.2</v>
      </c>
      <c r="R3780" s="1">
        <v>1.1000000000000001</v>
      </c>
      <c r="S3780" s="1">
        <v>1.1000000000000001</v>
      </c>
      <c r="T3780" s="1">
        <v>1.2</v>
      </c>
      <c r="U3780" s="1">
        <v>1.2</v>
      </c>
      <c r="V3780" s="1">
        <v>1.2</v>
      </c>
      <c r="W3780" s="1">
        <v>1.3</v>
      </c>
      <c r="X3780" s="1">
        <v>1.3</v>
      </c>
      <c r="Y3780" s="1">
        <v>1.4</v>
      </c>
      <c r="Z3780" s="1">
        <v>1.4</v>
      </c>
      <c r="AA3780" s="1">
        <v>1.4</v>
      </c>
      <c r="AB3780" s="1">
        <v>1.4</v>
      </c>
      <c r="AC3780" s="1">
        <v>1.4</v>
      </c>
      <c r="AD3780" s="1">
        <v>1.4</v>
      </c>
    </row>
    <row r="3781" spans="1:30" ht="13" x14ac:dyDescent="0.15">
      <c r="A3781" s="1" t="s">
        <v>70</v>
      </c>
      <c r="B3781" s="1" t="s">
        <v>71</v>
      </c>
      <c r="C3781" s="1" t="s">
        <v>13</v>
      </c>
      <c r="D3781" s="1" t="s">
        <v>14</v>
      </c>
      <c r="E3781" s="1" t="s">
        <v>134</v>
      </c>
      <c r="F3781" s="1" t="s">
        <v>135</v>
      </c>
      <c r="G3781" s="1" t="s">
        <v>510</v>
      </c>
      <c r="H3781" s="1">
        <v>6</v>
      </c>
      <c r="I3781" s="1" t="s">
        <v>476</v>
      </c>
      <c r="J3781" s="1">
        <v>3</v>
      </c>
      <c r="K3781" s="1" t="s">
        <v>514</v>
      </c>
      <c r="L3781" s="1" t="s">
        <v>515</v>
      </c>
      <c r="M3781" s="1" t="s">
        <v>471</v>
      </c>
      <c r="N3781" s="1">
        <v>0.1</v>
      </c>
      <c r="O3781" s="1">
        <v>0.1</v>
      </c>
      <c r="P3781" s="1">
        <v>0.1</v>
      </c>
      <c r="Q3781" s="1">
        <v>0.1</v>
      </c>
      <c r="R3781" s="1">
        <v>0.1</v>
      </c>
      <c r="S3781" s="1">
        <v>0.1</v>
      </c>
      <c r="T3781" s="1">
        <v>0.1</v>
      </c>
      <c r="U3781" s="1">
        <v>0.1</v>
      </c>
      <c r="V3781" s="1">
        <v>0.1</v>
      </c>
      <c r="W3781" s="1">
        <v>0.1</v>
      </c>
      <c r="X3781" s="1">
        <v>0.1</v>
      </c>
      <c r="Y3781" s="1">
        <v>0.1</v>
      </c>
      <c r="Z3781" s="1">
        <v>0.1</v>
      </c>
      <c r="AA3781" s="1">
        <v>0.1</v>
      </c>
      <c r="AB3781" s="1">
        <v>0.1</v>
      </c>
      <c r="AC3781" s="1">
        <v>0.1</v>
      </c>
      <c r="AD3781" s="1">
        <v>0.1</v>
      </c>
    </row>
    <row r="3782" spans="1:30" ht="13" x14ac:dyDescent="0.15">
      <c r="A3782" s="1" t="s">
        <v>74</v>
      </c>
      <c r="B3782" s="1" t="s">
        <v>75</v>
      </c>
      <c r="C3782" s="1" t="s">
        <v>40</v>
      </c>
      <c r="D3782" s="1" t="s">
        <v>41</v>
      </c>
      <c r="E3782" s="1" t="s">
        <v>136</v>
      </c>
      <c r="F3782" s="1" t="s">
        <v>137</v>
      </c>
      <c r="G3782" s="1" t="s">
        <v>510</v>
      </c>
      <c r="H3782" s="1">
        <v>6</v>
      </c>
      <c r="I3782" s="1" t="s">
        <v>476</v>
      </c>
      <c r="J3782" s="1">
        <v>3</v>
      </c>
      <c r="K3782" s="1" t="s">
        <v>514</v>
      </c>
      <c r="L3782" s="1" t="s">
        <v>515</v>
      </c>
      <c r="M3782" s="1" t="s">
        <v>471</v>
      </c>
      <c r="N3782" s="1">
        <v>4.0999999999999899</v>
      </c>
      <c r="O3782" s="1">
        <v>3.7</v>
      </c>
      <c r="P3782" s="1">
        <v>3.4</v>
      </c>
      <c r="Q3782" s="1">
        <v>3.1</v>
      </c>
      <c r="R3782" s="1">
        <v>2.7</v>
      </c>
      <c r="S3782" s="1">
        <v>2.4</v>
      </c>
      <c r="T3782" s="1">
        <v>2.1</v>
      </c>
      <c r="U3782" s="1">
        <v>1.9</v>
      </c>
      <c r="V3782" s="1">
        <v>1.7</v>
      </c>
      <c r="W3782" s="1">
        <v>1.6</v>
      </c>
      <c r="X3782" s="1">
        <v>1.4</v>
      </c>
      <c r="Y3782" s="1">
        <v>1.4</v>
      </c>
      <c r="Z3782" s="1">
        <v>1.3</v>
      </c>
      <c r="AA3782" s="1">
        <v>1.2</v>
      </c>
      <c r="AB3782" s="1">
        <v>1.2</v>
      </c>
      <c r="AC3782" s="1">
        <v>1.1000000000000001</v>
      </c>
      <c r="AD3782" s="1">
        <v>1.1000000000000001</v>
      </c>
    </row>
    <row r="3783" spans="1:30" ht="13" x14ac:dyDescent="0.15">
      <c r="A3783" s="1" t="s">
        <v>11</v>
      </c>
      <c r="B3783" s="1" t="s">
        <v>12</v>
      </c>
      <c r="C3783" s="1" t="s">
        <v>21</v>
      </c>
      <c r="D3783" s="1" t="s">
        <v>22</v>
      </c>
      <c r="E3783" s="1" t="s">
        <v>138</v>
      </c>
      <c r="F3783" s="1" t="s">
        <v>139</v>
      </c>
      <c r="G3783" s="1" t="s">
        <v>510</v>
      </c>
      <c r="H3783" s="1">
        <v>6</v>
      </c>
      <c r="I3783" s="1" t="s">
        <v>476</v>
      </c>
      <c r="J3783" s="1">
        <v>3</v>
      </c>
      <c r="K3783" s="1" t="s">
        <v>514</v>
      </c>
      <c r="L3783" s="1" t="s">
        <v>515</v>
      </c>
      <c r="M3783" s="1" t="s">
        <v>471</v>
      </c>
      <c r="N3783" s="1">
        <v>0.1</v>
      </c>
      <c r="O3783" s="1">
        <v>0.1</v>
      </c>
      <c r="P3783" s="1">
        <v>0.1</v>
      </c>
      <c r="Q3783" s="1">
        <v>0.1</v>
      </c>
      <c r="R3783" s="1">
        <v>0.1</v>
      </c>
      <c r="S3783" s="1">
        <v>0.1</v>
      </c>
      <c r="T3783" s="1">
        <v>0.1</v>
      </c>
      <c r="U3783" s="1">
        <v>0.1</v>
      </c>
      <c r="V3783" s="1">
        <v>0.1</v>
      </c>
      <c r="W3783" s="1">
        <v>0.1</v>
      </c>
      <c r="X3783" s="1">
        <v>0.1</v>
      </c>
      <c r="Y3783" s="1">
        <v>0.1</v>
      </c>
      <c r="Z3783" s="1">
        <v>0.1</v>
      </c>
      <c r="AA3783" s="1">
        <v>0.1</v>
      </c>
      <c r="AB3783" s="1">
        <v>0.1</v>
      </c>
      <c r="AC3783" s="1">
        <v>0.1</v>
      </c>
      <c r="AD3783" s="1">
        <v>0.1</v>
      </c>
    </row>
    <row r="3784" spans="1:30" ht="13" x14ac:dyDescent="0.15">
      <c r="A3784" s="1" t="s">
        <v>30</v>
      </c>
      <c r="B3784" s="1" t="s">
        <v>31</v>
      </c>
      <c r="C3784" s="1" t="s">
        <v>13</v>
      </c>
      <c r="D3784" s="1" t="s">
        <v>14</v>
      </c>
      <c r="E3784" s="1" t="s">
        <v>140</v>
      </c>
      <c r="F3784" s="1" t="s">
        <v>141</v>
      </c>
      <c r="G3784" s="1" t="s">
        <v>510</v>
      </c>
      <c r="H3784" s="1">
        <v>6</v>
      </c>
      <c r="I3784" s="1" t="s">
        <v>476</v>
      </c>
      <c r="J3784" s="1">
        <v>3</v>
      </c>
      <c r="K3784" s="1" t="s">
        <v>514</v>
      </c>
      <c r="L3784" s="1" t="s">
        <v>515</v>
      </c>
      <c r="M3784" s="1" t="s">
        <v>471</v>
      </c>
      <c r="N3784" s="1">
        <v>0.1</v>
      </c>
      <c r="O3784" s="1">
        <v>0.1</v>
      </c>
      <c r="P3784" s="1">
        <v>0.1</v>
      </c>
      <c r="Q3784" s="1">
        <v>0.1</v>
      </c>
      <c r="R3784" s="1">
        <v>0.1</v>
      </c>
      <c r="S3784" s="1">
        <v>0.1</v>
      </c>
      <c r="T3784" s="1">
        <v>0.1</v>
      </c>
      <c r="U3784" s="1">
        <v>0.1</v>
      </c>
      <c r="V3784" s="1">
        <v>0.1</v>
      </c>
      <c r="W3784" s="1">
        <v>0.1</v>
      </c>
      <c r="X3784" s="1">
        <v>0.1</v>
      </c>
      <c r="Y3784" s="1">
        <v>0.1</v>
      </c>
      <c r="Z3784" s="1">
        <v>0.1</v>
      </c>
      <c r="AA3784" s="1">
        <v>0.1</v>
      </c>
      <c r="AB3784" s="1">
        <v>0.2</v>
      </c>
      <c r="AC3784" s="1">
        <v>0.2</v>
      </c>
      <c r="AD3784" s="1">
        <v>0.2</v>
      </c>
    </row>
    <row r="3785" spans="1:30" ht="13" x14ac:dyDescent="0.15">
      <c r="A3785" s="1" t="s">
        <v>30</v>
      </c>
      <c r="B3785" s="1" t="s">
        <v>31</v>
      </c>
      <c r="C3785" s="1" t="s">
        <v>21</v>
      </c>
      <c r="D3785" s="1" t="s">
        <v>22</v>
      </c>
      <c r="E3785" s="1" t="s">
        <v>142</v>
      </c>
      <c r="F3785" s="1" t="s">
        <v>143</v>
      </c>
      <c r="G3785" s="1" t="s">
        <v>510</v>
      </c>
      <c r="H3785" s="1">
        <v>6</v>
      </c>
      <c r="I3785" s="1" t="s">
        <v>476</v>
      </c>
      <c r="J3785" s="1">
        <v>3</v>
      </c>
      <c r="K3785" s="1" t="s">
        <v>514</v>
      </c>
      <c r="L3785" s="1" t="s">
        <v>515</v>
      </c>
      <c r="M3785" s="1" t="s">
        <v>471</v>
      </c>
    </row>
    <row r="3786" spans="1:30" ht="13" x14ac:dyDescent="0.15">
      <c r="A3786" s="1" t="s">
        <v>38</v>
      </c>
      <c r="B3786" s="1" t="s">
        <v>39</v>
      </c>
      <c r="C3786" s="1" t="s">
        <v>21</v>
      </c>
      <c r="D3786" s="1" t="s">
        <v>22</v>
      </c>
      <c r="E3786" s="1" t="s">
        <v>144</v>
      </c>
      <c r="F3786" s="1" t="s">
        <v>145</v>
      </c>
      <c r="G3786" s="1" t="s">
        <v>510</v>
      </c>
      <c r="H3786" s="1">
        <v>6</v>
      </c>
      <c r="I3786" s="1" t="s">
        <v>476</v>
      </c>
      <c r="J3786" s="1">
        <v>3</v>
      </c>
      <c r="K3786" s="1" t="s">
        <v>514</v>
      </c>
      <c r="L3786" s="1" t="s">
        <v>515</v>
      </c>
      <c r="M3786" s="1" t="s">
        <v>471</v>
      </c>
    </row>
    <row r="3787" spans="1:30" ht="13" x14ac:dyDescent="0.15">
      <c r="A3787" s="1" t="s">
        <v>64</v>
      </c>
      <c r="B3787" s="1" t="s">
        <v>65</v>
      </c>
      <c r="C3787" s="1" t="s">
        <v>21</v>
      </c>
      <c r="D3787" s="1" t="s">
        <v>22</v>
      </c>
      <c r="E3787" s="1" t="s">
        <v>146</v>
      </c>
      <c r="F3787" s="1" t="s">
        <v>147</v>
      </c>
      <c r="G3787" s="1" t="s">
        <v>510</v>
      </c>
      <c r="H3787" s="1">
        <v>6</v>
      </c>
      <c r="I3787" s="1" t="s">
        <v>476</v>
      </c>
      <c r="J3787" s="1">
        <v>3</v>
      </c>
      <c r="K3787" s="1" t="s">
        <v>514</v>
      </c>
      <c r="L3787" s="1" t="s">
        <v>515</v>
      </c>
      <c r="M3787" s="1" t="s">
        <v>471</v>
      </c>
      <c r="N3787" s="1">
        <v>0.1</v>
      </c>
      <c r="O3787" s="1">
        <v>0.1</v>
      </c>
      <c r="P3787" s="1">
        <v>0.1</v>
      </c>
      <c r="Q3787" s="1">
        <v>0.1</v>
      </c>
      <c r="R3787" s="1">
        <v>0.1</v>
      </c>
      <c r="S3787" s="1">
        <v>0.1</v>
      </c>
      <c r="T3787" s="1">
        <v>0.1</v>
      </c>
      <c r="U3787" s="1">
        <v>0.1</v>
      </c>
      <c r="V3787" s="1">
        <v>0.1</v>
      </c>
      <c r="W3787" s="1">
        <v>0.1</v>
      </c>
      <c r="X3787" s="1">
        <v>0.1</v>
      </c>
      <c r="Y3787" s="1">
        <v>0.1</v>
      </c>
      <c r="Z3787" s="1">
        <v>0.1</v>
      </c>
      <c r="AA3787" s="1">
        <v>0.1</v>
      </c>
      <c r="AB3787" s="1">
        <v>0.1</v>
      </c>
      <c r="AC3787" s="1">
        <v>0.1</v>
      </c>
      <c r="AD3787" s="1">
        <v>0.1</v>
      </c>
    </row>
    <row r="3788" spans="1:30" ht="13" x14ac:dyDescent="0.15">
      <c r="A3788" s="1" t="s">
        <v>116</v>
      </c>
      <c r="B3788" s="1" t="s">
        <v>117</v>
      </c>
      <c r="C3788" s="1" t="s">
        <v>21</v>
      </c>
      <c r="D3788" s="1" t="s">
        <v>22</v>
      </c>
      <c r="E3788" s="1" t="s">
        <v>148</v>
      </c>
      <c r="F3788" s="1" t="s">
        <v>149</v>
      </c>
      <c r="G3788" s="1" t="s">
        <v>510</v>
      </c>
      <c r="H3788" s="1">
        <v>6</v>
      </c>
      <c r="I3788" s="1" t="s">
        <v>476</v>
      </c>
      <c r="J3788" s="1">
        <v>3</v>
      </c>
      <c r="K3788" s="1" t="s">
        <v>514</v>
      </c>
      <c r="L3788" s="1" t="s">
        <v>515</v>
      </c>
      <c r="M3788" s="1" t="s">
        <v>471</v>
      </c>
    </row>
    <row r="3789" spans="1:30" ht="13" x14ac:dyDescent="0.15">
      <c r="A3789" s="1" t="s">
        <v>98</v>
      </c>
      <c r="B3789" s="1" t="s">
        <v>99</v>
      </c>
      <c r="C3789" s="1" t="s">
        <v>40</v>
      </c>
      <c r="D3789" s="1" t="s">
        <v>41</v>
      </c>
      <c r="E3789" s="1" t="s">
        <v>150</v>
      </c>
      <c r="F3789" s="1" t="s">
        <v>151</v>
      </c>
      <c r="G3789" s="1" t="s">
        <v>510</v>
      </c>
      <c r="H3789" s="1">
        <v>6</v>
      </c>
      <c r="I3789" s="1" t="s">
        <v>476</v>
      </c>
      <c r="J3789" s="1">
        <v>3</v>
      </c>
      <c r="K3789" s="1" t="s">
        <v>514</v>
      </c>
      <c r="L3789" s="1" t="s">
        <v>515</v>
      </c>
      <c r="M3789" s="1" t="s">
        <v>471</v>
      </c>
      <c r="N3789" s="1">
        <v>1.7</v>
      </c>
      <c r="O3789" s="1">
        <v>1.6</v>
      </c>
      <c r="P3789" s="1">
        <v>1.5</v>
      </c>
      <c r="Q3789" s="1">
        <v>1.3</v>
      </c>
      <c r="R3789" s="1">
        <v>1.1000000000000001</v>
      </c>
      <c r="S3789" s="1">
        <v>0.9</v>
      </c>
      <c r="T3789" s="1">
        <v>0.7</v>
      </c>
      <c r="U3789" s="1">
        <v>0.6</v>
      </c>
      <c r="V3789" s="1">
        <v>0.5</v>
      </c>
      <c r="W3789" s="1">
        <v>0.5</v>
      </c>
      <c r="X3789" s="1">
        <v>0.4</v>
      </c>
      <c r="Y3789" s="1">
        <v>0.4</v>
      </c>
      <c r="Z3789" s="1">
        <v>0.5</v>
      </c>
      <c r="AA3789" s="1">
        <v>0.5</v>
      </c>
      <c r="AB3789" s="1">
        <v>0.5</v>
      </c>
      <c r="AC3789" s="1">
        <v>0.5</v>
      </c>
      <c r="AD3789" s="1">
        <v>0.6</v>
      </c>
    </row>
    <row r="3790" spans="1:30" ht="13" x14ac:dyDescent="0.15">
      <c r="A3790" s="1" t="s">
        <v>30</v>
      </c>
      <c r="B3790" s="1" t="s">
        <v>31</v>
      </c>
      <c r="C3790" s="1" t="s">
        <v>13</v>
      </c>
      <c r="D3790" s="1" t="s">
        <v>14</v>
      </c>
      <c r="E3790" s="1" t="s">
        <v>152</v>
      </c>
      <c r="F3790" s="1" t="s">
        <v>153</v>
      </c>
      <c r="G3790" s="1" t="s">
        <v>510</v>
      </c>
      <c r="H3790" s="1">
        <v>6</v>
      </c>
      <c r="I3790" s="1" t="s">
        <v>476</v>
      </c>
      <c r="J3790" s="1">
        <v>3</v>
      </c>
      <c r="K3790" s="1" t="s">
        <v>514</v>
      </c>
      <c r="L3790" s="1" t="s">
        <v>515</v>
      </c>
      <c r="M3790" s="1" t="s">
        <v>471</v>
      </c>
    </row>
    <row r="3791" spans="1:30" ht="13" x14ac:dyDescent="0.15">
      <c r="A3791" s="1" t="s">
        <v>30</v>
      </c>
      <c r="B3791" s="1" t="s">
        <v>31</v>
      </c>
      <c r="C3791" s="1" t="s">
        <v>13</v>
      </c>
      <c r="D3791" s="1" t="s">
        <v>14</v>
      </c>
      <c r="E3791" s="1" t="s">
        <v>154</v>
      </c>
      <c r="F3791" s="1" t="s">
        <v>155</v>
      </c>
      <c r="G3791" s="1" t="s">
        <v>510</v>
      </c>
      <c r="H3791" s="1">
        <v>6</v>
      </c>
      <c r="I3791" s="1" t="s">
        <v>476</v>
      </c>
      <c r="J3791" s="1">
        <v>3</v>
      </c>
      <c r="K3791" s="1" t="s">
        <v>514</v>
      </c>
      <c r="L3791" s="1" t="s">
        <v>515</v>
      </c>
      <c r="M3791" s="1" t="s">
        <v>471</v>
      </c>
      <c r="N3791" s="1">
        <v>1.6</v>
      </c>
      <c r="O3791" s="1">
        <v>1.4</v>
      </c>
      <c r="P3791" s="1">
        <v>1.2</v>
      </c>
      <c r="Q3791" s="1">
        <v>1.1000000000000001</v>
      </c>
      <c r="R3791" s="1">
        <v>0.9</v>
      </c>
      <c r="S3791" s="1">
        <v>0.8</v>
      </c>
      <c r="T3791" s="1">
        <v>0.7</v>
      </c>
      <c r="U3791" s="1">
        <v>0.7</v>
      </c>
      <c r="V3791" s="1">
        <v>0.6</v>
      </c>
      <c r="W3791" s="1">
        <v>0.5</v>
      </c>
      <c r="X3791" s="1">
        <v>0.5</v>
      </c>
      <c r="Y3791" s="1">
        <v>0.5</v>
      </c>
      <c r="Z3791" s="1">
        <v>0.4</v>
      </c>
      <c r="AA3791" s="1">
        <v>0.4</v>
      </c>
      <c r="AB3791" s="1">
        <v>0.4</v>
      </c>
      <c r="AC3791" s="1">
        <v>0.4</v>
      </c>
      <c r="AD3791" s="1">
        <v>0.4</v>
      </c>
    </row>
    <row r="3792" spans="1:30" ht="13" x14ac:dyDescent="0.15">
      <c r="A3792" s="1" t="s">
        <v>34</v>
      </c>
      <c r="B3792" s="1" t="s">
        <v>35</v>
      </c>
      <c r="C3792" s="1" t="s">
        <v>13</v>
      </c>
      <c r="D3792" s="1" t="s">
        <v>14</v>
      </c>
      <c r="E3792" s="1" t="s">
        <v>156</v>
      </c>
      <c r="F3792" s="1" t="s">
        <v>157</v>
      </c>
      <c r="G3792" s="1" t="s">
        <v>510</v>
      </c>
      <c r="H3792" s="1">
        <v>6</v>
      </c>
      <c r="I3792" s="1" t="s">
        <v>476</v>
      </c>
      <c r="J3792" s="1">
        <v>3</v>
      </c>
      <c r="K3792" s="1" t="s">
        <v>514</v>
      </c>
      <c r="L3792" s="1" t="s">
        <v>515</v>
      </c>
      <c r="M3792" s="1" t="s">
        <v>471</v>
      </c>
      <c r="N3792" s="1">
        <v>0.1</v>
      </c>
      <c r="O3792" s="1">
        <v>0.1</v>
      </c>
      <c r="P3792" s="1">
        <v>0.1</v>
      </c>
      <c r="Q3792" s="1">
        <v>0.1</v>
      </c>
      <c r="R3792" s="1">
        <v>0.1</v>
      </c>
      <c r="S3792" s="1">
        <v>0.1</v>
      </c>
      <c r="T3792" s="1">
        <v>0.1</v>
      </c>
      <c r="U3792" s="1">
        <v>0.1</v>
      </c>
      <c r="V3792" s="1">
        <v>0.1</v>
      </c>
      <c r="W3792" s="1">
        <v>0.1</v>
      </c>
      <c r="X3792" s="1">
        <v>0.1</v>
      </c>
      <c r="Y3792" s="1">
        <v>0.1</v>
      </c>
      <c r="Z3792" s="1">
        <v>0.1</v>
      </c>
      <c r="AA3792" s="1">
        <v>0.1</v>
      </c>
      <c r="AB3792" s="1">
        <v>0.1</v>
      </c>
      <c r="AC3792" s="1">
        <v>0.1</v>
      </c>
      <c r="AD3792" s="1">
        <v>0.1</v>
      </c>
    </row>
    <row r="3793" spans="1:30" ht="13" x14ac:dyDescent="0.15">
      <c r="A3793" s="1" t="s">
        <v>17</v>
      </c>
      <c r="B3793" s="1" t="s">
        <v>18</v>
      </c>
      <c r="C3793" s="1" t="s">
        <v>40</v>
      </c>
      <c r="D3793" s="1" t="s">
        <v>41</v>
      </c>
      <c r="E3793" s="1" t="s">
        <v>158</v>
      </c>
      <c r="F3793" s="1" t="s">
        <v>159</v>
      </c>
      <c r="G3793" s="1" t="s">
        <v>510</v>
      </c>
      <c r="H3793" s="1">
        <v>6</v>
      </c>
      <c r="I3793" s="1" t="s">
        <v>476</v>
      </c>
      <c r="J3793" s="1">
        <v>3</v>
      </c>
      <c r="K3793" s="1" t="s">
        <v>514</v>
      </c>
      <c r="L3793" s="1" t="s">
        <v>515</v>
      </c>
      <c r="M3793" s="1" t="s">
        <v>471</v>
      </c>
      <c r="N3793" s="1">
        <v>0.1</v>
      </c>
      <c r="O3793" s="1">
        <v>0.1</v>
      </c>
      <c r="P3793" s="1">
        <v>0.1</v>
      </c>
      <c r="Q3793" s="1">
        <v>0.1</v>
      </c>
      <c r="R3793" s="1">
        <v>0.1</v>
      </c>
      <c r="S3793" s="1">
        <v>0.1</v>
      </c>
      <c r="T3793" s="1">
        <v>0.1</v>
      </c>
      <c r="U3793" s="1">
        <v>0.1</v>
      </c>
      <c r="V3793" s="1">
        <v>0.1</v>
      </c>
      <c r="W3793" s="1">
        <v>0.1</v>
      </c>
      <c r="X3793" s="1">
        <v>0.1</v>
      </c>
      <c r="Y3793" s="1">
        <v>0.1</v>
      </c>
      <c r="Z3793" s="1">
        <v>0.1</v>
      </c>
      <c r="AA3793" s="1">
        <v>0.1</v>
      </c>
      <c r="AB3793" s="1">
        <v>0.1</v>
      </c>
      <c r="AC3793" s="1">
        <v>0.1</v>
      </c>
      <c r="AD3793" s="1">
        <v>0.1</v>
      </c>
    </row>
    <row r="3794" spans="1:30" ht="13" x14ac:dyDescent="0.15">
      <c r="A3794" s="1" t="s">
        <v>70</v>
      </c>
      <c r="B3794" s="1" t="s">
        <v>71</v>
      </c>
      <c r="C3794" s="1" t="s">
        <v>40</v>
      </c>
      <c r="D3794" s="1" t="s">
        <v>41</v>
      </c>
      <c r="E3794" s="1" t="s">
        <v>160</v>
      </c>
      <c r="F3794" s="1" t="s">
        <v>161</v>
      </c>
      <c r="G3794" s="1" t="s">
        <v>510</v>
      </c>
      <c r="H3794" s="1">
        <v>6</v>
      </c>
      <c r="I3794" s="1" t="s">
        <v>476</v>
      </c>
      <c r="J3794" s="1">
        <v>3</v>
      </c>
      <c r="K3794" s="1" t="s">
        <v>514</v>
      </c>
      <c r="L3794" s="1" t="s">
        <v>515</v>
      </c>
      <c r="M3794" s="1" t="s">
        <v>471</v>
      </c>
      <c r="N3794" s="1">
        <v>0.3</v>
      </c>
      <c r="O3794" s="1">
        <v>0.3</v>
      </c>
      <c r="P3794" s="1">
        <v>0.3</v>
      </c>
      <c r="Q3794" s="1">
        <v>0.3</v>
      </c>
      <c r="R3794" s="1">
        <v>0.3</v>
      </c>
      <c r="S3794" s="1">
        <v>0.3</v>
      </c>
      <c r="T3794" s="1">
        <v>0.3</v>
      </c>
      <c r="U3794" s="1">
        <v>0.3</v>
      </c>
      <c r="V3794" s="1">
        <v>0.3</v>
      </c>
      <c r="W3794" s="1">
        <v>0.2</v>
      </c>
      <c r="X3794" s="1">
        <v>0.2</v>
      </c>
      <c r="Y3794" s="1">
        <v>0.2</v>
      </c>
      <c r="Z3794" s="1">
        <v>0.2</v>
      </c>
      <c r="AA3794" s="1">
        <v>0.2</v>
      </c>
      <c r="AB3794" s="1">
        <v>0.2</v>
      </c>
      <c r="AC3794" s="1">
        <v>0.2</v>
      </c>
      <c r="AD3794" s="1">
        <v>0.2</v>
      </c>
    </row>
    <row r="3795" spans="1:30" ht="13" x14ac:dyDescent="0.15">
      <c r="A3795" s="1" t="s">
        <v>26</v>
      </c>
      <c r="B3795" s="1" t="s">
        <v>27</v>
      </c>
      <c r="C3795" s="1" t="s">
        <v>13</v>
      </c>
      <c r="D3795" s="1" t="s">
        <v>14</v>
      </c>
      <c r="E3795" s="1" t="s">
        <v>162</v>
      </c>
      <c r="F3795" s="1" t="s">
        <v>163</v>
      </c>
      <c r="G3795" s="1" t="s">
        <v>510</v>
      </c>
      <c r="H3795" s="1">
        <v>6</v>
      </c>
      <c r="I3795" s="1" t="s">
        <v>476</v>
      </c>
      <c r="J3795" s="1">
        <v>3</v>
      </c>
      <c r="K3795" s="1" t="s">
        <v>514</v>
      </c>
      <c r="L3795" s="1" t="s">
        <v>515</v>
      </c>
      <c r="M3795" s="1" t="s">
        <v>471</v>
      </c>
      <c r="N3795" s="1">
        <v>1.8</v>
      </c>
      <c r="O3795" s="1">
        <v>2</v>
      </c>
      <c r="P3795" s="1">
        <v>2.2000000000000002</v>
      </c>
      <c r="Q3795" s="1">
        <v>2.4</v>
      </c>
      <c r="R3795" s="1">
        <v>2.6</v>
      </c>
      <c r="S3795" s="1">
        <v>2.8</v>
      </c>
      <c r="T3795" s="1">
        <v>2.9</v>
      </c>
      <c r="U3795" s="1">
        <v>3.1</v>
      </c>
      <c r="V3795" s="1">
        <v>3.1</v>
      </c>
      <c r="W3795" s="1">
        <v>3.2</v>
      </c>
      <c r="X3795" s="1">
        <v>3.1</v>
      </c>
      <c r="Y3795" s="1">
        <v>3</v>
      </c>
      <c r="Z3795" s="1">
        <v>3</v>
      </c>
      <c r="AA3795" s="1">
        <v>2.9</v>
      </c>
      <c r="AB3795" s="1">
        <v>2.7</v>
      </c>
      <c r="AC3795" s="1">
        <v>2.6</v>
      </c>
      <c r="AD3795" s="1">
        <v>2.6</v>
      </c>
    </row>
    <row r="3796" spans="1:30" ht="13" x14ac:dyDescent="0.15">
      <c r="A3796" s="1" t="s">
        <v>98</v>
      </c>
      <c r="B3796" s="1" t="s">
        <v>99</v>
      </c>
      <c r="C3796" s="1" t="s">
        <v>2</v>
      </c>
      <c r="D3796" s="1" t="s">
        <v>3</v>
      </c>
      <c r="E3796" s="1" t="s">
        <v>164</v>
      </c>
      <c r="F3796" s="1" t="s">
        <v>165</v>
      </c>
      <c r="G3796" s="1" t="s">
        <v>510</v>
      </c>
      <c r="H3796" s="1">
        <v>6</v>
      </c>
      <c r="I3796" s="1" t="s">
        <v>476</v>
      </c>
      <c r="J3796" s="1">
        <v>3</v>
      </c>
      <c r="K3796" s="1" t="s">
        <v>514</v>
      </c>
      <c r="L3796" s="1" t="s">
        <v>515</v>
      </c>
      <c r="M3796" s="1" t="s">
        <v>471</v>
      </c>
      <c r="N3796" s="1">
        <v>1.2</v>
      </c>
      <c r="O3796" s="1">
        <v>1</v>
      </c>
      <c r="P3796" s="1">
        <v>0.8</v>
      </c>
      <c r="Q3796" s="1">
        <v>0.7</v>
      </c>
      <c r="R3796" s="1">
        <v>0.5</v>
      </c>
      <c r="S3796" s="1">
        <v>0.4</v>
      </c>
      <c r="T3796" s="1">
        <v>0.3</v>
      </c>
      <c r="U3796" s="1">
        <v>0.2</v>
      </c>
      <c r="V3796" s="1">
        <v>0.2</v>
      </c>
      <c r="W3796" s="1">
        <v>0.2</v>
      </c>
      <c r="X3796" s="1">
        <v>0.2</v>
      </c>
      <c r="Y3796" s="1">
        <v>0.2</v>
      </c>
      <c r="Z3796" s="1">
        <v>0.2</v>
      </c>
      <c r="AA3796" s="1">
        <v>0.2</v>
      </c>
      <c r="AB3796" s="1">
        <v>0.2</v>
      </c>
      <c r="AC3796" s="1">
        <v>0.2</v>
      </c>
      <c r="AD3796" s="1">
        <v>0.2</v>
      </c>
    </row>
    <row r="3797" spans="1:30" ht="13" x14ac:dyDescent="0.15">
      <c r="A3797" s="1" t="s">
        <v>116</v>
      </c>
      <c r="B3797" s="1" t="s">
        <v>117</v>
      </c>
      <c r="C3797" s="1" t="s">
        <v>21</v>
      </c>
      <c r="D3797" s="1" t="s">
        <v>22</v>
      </c>
      <c r="E3797" s="1" t="s">
        <v>166</v>
      </c>
      <c r="F3797" s="1" t="s">
        <v>167</v>
      </c>
      <c r="G3797" s="1" t="s">
        <v>510</v>
      </c>
      <c r="H3797" s="1">
        <v>6</v>
      </c>
      <c r="I3797" s="1" t="s">
        <v>476</v>
      </c>
      <c r="J3797" s="1">
        <v>3</v>
      </c>
      <c r="K3797" s="1" t="s">
        <v>514</v>
      </c>
      <c r="L3797" s="1" t="s">
        <v>515</v>
      </c>
      <c r="M3797" s="1" t="s">
        <v>471</v>
      </c>
    </row>
    <row r="3798" spans="1:30" ht="13" x14ac:dyDescent="0.15">
      <c r="A3798" s="1" t="s">
        <v>98</v>
      </c>
      <c r="B3798" s="1" t="s">
        <v>99</v>
      </c>
      <c r="C3798" s="1" t="s">
        <v>2</v>
      </c>
      <c r="D3798" s="1" t="s">
        <v>3</v>
      </c>
      <c r="E3798" s="1" t="s">
        <v>168</v>
      </c>
      <c r="F3798" s="1" t="s">
        <v>169</v>
      </c>
      <c r="G3798" s="1" t="s">
        <v>510</v>
      </c>
      <c r="H3798" s="1">
        <v>6</v>
      </c>
      <c r="I3798" s="1" t="s">
        <v>476</v>
      </c>
      <c r="J3798" s="1">
        <v>3</v>
      </c>
      <c r="K3798" s="1" t="s">
        <v>514</v>
      </c>
      <c r="L3798" s="1" t="s">
        <v>515</v>
      </c>
      <c r="M3798" s="1" t="s">
        <v>471</v>
      </c>
      <c r="N3798" s="1">
        <v>1.7</v>
      </c>
      <c r="O3798" s="1">
        <v>1.4</v>
      </c>
      <c r="P3798" s="1">
        <v>1.1000000000000001</v>
      </c>
      <c r="Q3798" s="1">
        <v>0.9</v>
      </c>
      <c r="R3798" s="1">
        <v>0.7</v>
      </c>
      <c r="S3798" s="1">
        <v>0.6</v>
      </c>
      <c r="T3798" s="1">
        <v>0.5</v>
      </c>
      <c r="U3798" s="1">
        <v>0.4</v>
      </c>
      <c r="V3798" s="1">
        <v>0.4</v>
      </c>
      <c r="W3798" s="1">
        <v>0.3</v>
      </c>
      <c r="X3798" s="1">
        <v>0.3</v>
      </c>
      <c r="Y3798" s="1">
        <v>0.4</v>
      </c>
      <c r="Z3798" s="1">
        <v>0.4</v>
      </c>
      <c r="AA3798" s="1">
        <v>0.4</v>
      </c>
      <c r="AB3798" s="1">
        <v>0.5</v>
      </c>
      <c r="AC3798" s="1">
        <v>0.5</v>
      </c>
      <c r="AD3798" s="1">
        <v>0.5</v>
      </c>
    </row>
    <row r="3799" spans="1:30" ht="13" x14ac:dyDescent="0.15">
      <c r="A3799" s="1" t="s">
        <v>170</v>
      </c>
      <c r="B3799" s="1" t="s">
        <v>171</v>
      </c>
      <c r="C3799" s="1" t="s">
        <v>13</v>
      </c>
      <c r="D3799" s="1" t="s">
        <v>14</v>
      </c>
      <c r="E3799" s="1" t="s">
        <v>172</v>
      </c>
      <c r="F3799" s="1" t="s">
        <v>173</v>
      </c>
      <c r="G3799" s="1" t="s">
        <v>510</v>
      </c>
      <c r="H3799" s="1">
        <v>6</v>
      </c>
      <c r="I3799" s="1" t="s">
        <v>476</v>
      </c>
      <c r="J3799" s="1">
        <v>3</v>
      </c>
      <c r="K3799" s="1" t="s">
        <v>514</v>
      </c>
      <c r="L3799" s="1" t="s">
        <v>515</v>
      </c>
      <c r="M3799" s="1" t="s">
        <v>471</v>
      </c>
      <c r="N3799" s="1">
        <v>0.1</v>
      </c>
      <c r="O3799" s="1">
        <v>0.1</v>
      </c>
      <c r="P3799" s="1">
        <v>0.1</v>
      </c>
      <c r="Q3799" s="1">
        <v>0.1</v>
      </c>
      <c r="R3799" s="1">
        <v>0.1</v>
      </c>
      <c r="S3799" s="1">
        <v>0.1</v>
      </c>
      <c r="T3799" s="1">
        <v>0.1</v>
      </c>
      <c r="U3799" s="1">
        <v>0.1</v>
      </c>
      <c r="V3799" s="1">
        <v>0.1</v>
      </c>
      <c r="W3799" s="1">
        <v>0.1</v>
      </c>
      <c r="X3799" s="1">
        <v>0.1</v>
      </c>
      <c r="Y3799" s="1">
        <v>0.1</v>
      </c>
      <c r="Z3799" s="1">
        <v>0.1</v>
      </c>
      <c r="AA3799" s="1">
        <v>0.1</v>
      </c>
      <c r="AB3799" s="1">
        <v>0.1</v>
      </c>
      <c r="AC3799" s="1">
        <v>0.1</v>
      </c>
      <c r="AD3799" s="1">
        <v>0.1</v>
      </c>
    </row>
    <row r="3800" spans="1:30" ht="13" x14ac:dyDescent="0.15">
      <c r="A3800" s="1" t="s">
        <v>116</v>
      </c>
      <c r="B3800" s="1" t="s">
        <v>117</v>
      </c>
      <c r="C3800" s="1" t="s">
        <v>21</v>
      </c>
      <c r="D3800" s="1" t="s">
        <v>22</v>
      </c>
      <c r="E3800" s="1" t="s">
        <v>174</v>
      </c>
      <c r="F3800" s="1" t="s">
        <v>175</v>
      </c>
      <c r="G3800" s="1" t="s">
        <v>510</v>
      </c>
      <c r="H3800" s="1">
        <v>6</v>
      </c>
      <c r="I3800" s="1" t="s">
        <v>476</v>
      </c>
      <c r="J3800" s="1">
        <v>3</v>
      </c>
      <c r="K3800" s="1" t="s">
        <v>514</v>
      </c>
      <c r="L3800" s="1" t="s">
        <v>515</v>
      </c>
      <c r="M3800" s="1" t="s">
        <v>471</v>
      </c>
    </row>
    <row r="3801" spans="1:30" ht="13" x14ac:dyDescent="0.15">
      <c r="A3801" s="1" t="s">
        <v>50</v>
      </c>
      <c r="B3801" s="1" t="s">
        <v>51</v>
      </c>
      <c r="C3801" s="1" t="s">
        <v>21</v>
      </c>
      <c r="D3801" s="1" t="s">
        <v>22</v>
      </c>
      <c r="E3801" s="1" t="s">
        <v>176</v>
      </c>
      <c r="F3801" s="1" t="s">
        <v>177</v>
      </c>
      <c r="G3801" s="1" t="s">
        <v>510</v>
      </c>
      <c r="H3801" s="1">
        <v>6</v>
      </c>
      <c r="I3801" s="1" t="s">
        <v>476</v>
      </c>
      <c r="J3801" s="1">
        <v>3</v>
      </c>
      <c r="K3801" s="1" t="s">
        <v>514</v>
      </c>
      <c r="L3801" s="1" t="s">
        <v>515</v>
      </c>
      <c r="M3801" s="1" t="s">
        <v>471</v>
      </c>
      <c r="N3801" s="1">
        <v>0.1</v>
      </c>
      <c r="O3801" s="1">
        <v>0.1</v>
      </c>
      <c r="P3801" s="1">
        <v>0.1</v>
      </c>
      <c r="Q3801" s="1">
        <v>0.1</v>
      </c>
      <c r="R3801" s="1">
        <v>0.1</v>
      </c>
      <c r="S3801" s="1">
        <v>0.1</v>
      </c>
      <c r="T3801" s="1">
        <v>0.1</v>
      </c>
      <c r="U3801" s="1">
        <v>0.1</v>
      </c>
      <c r="V3801" s="1">
        <v>0.1</v>
      </c>
      <c r="W3801" s="1">
        <v>0.1</v>
      </c>
      <c r="X3801" s="1">
        <v>0.1</v>
      </c>
      <c r="Y3801" s="1">
        <v>0.1</v>
      </c>
      <c r="Z3801" s="1">
        <v>0.1</v>
      </c>
      <c r="AA3801" s="1">
        <v>0.1</v>
      </c>
      <c r="AB3801" s="1">
        <v>0.1</v>
      </c>
      <c r="AC3801" s="1">
        <v>0.1</v>
      </c>
      <c r="AD3801" s="1">
        <v>0.1</v>
      </c>
    </row>
    <row r="3802" spans="1:30" ht="13" x14ac:dyDescent="0.15">
      <c r="A3802" s="1" t="s">
        <v>178</v>
      </c>
      <c r="B3802" s="1" t="s">
        <v>179</v>
      </c>
      <c r="C3802" s="1" t="s">
        <v>21</v>
      </c>
      <c r="D3802" s="1" t="s">
        <v>22</v>
      </c>
      <c r="E3802" s="1" t="s">
        <v>180</v>
      </c>
      <c r="F3802" s="1" t="s">
        <v>181</v>
      </c>
      <c r="G3802" s="1" t="s">
        <v>510</v>
      </c>
      <c r="H3802" s="1">
        <v>6</v>
      </c>
      <c r="I3802" s="1" t="s">
        <v>476</v>
      </c>
      <c r="J3802" s="1">
        <v>3</v>
      </c>
      <c r="K3802" s="1" t="s">
        <v>514</v>
      </c>
      <c r="L3802" s="1" t="s">
        <v>515</v>
      </c>
      <c r="M3802" s="1" t="s">
        <v>471</v>
      </c>
    </row>
    <row r="3803" spans="1:30" ht="13" x14ac:dyDescent="0.15">
      <c r="A3803" s="1" t="s">
        <v>26</v>
      </c>
      <c r="B3803" s="1" t="s">
        <v>27</v>
      </c>
      <c r="C3803" s="1" t="s">
        <v>13</v>
      </c>
      <c r="D3803" s="1" t="s">
        <v>14</v>
      </c>
      <c r="E3803" s="1" t="s">
        <v>182</v>
      </c>
      <c r="F3803" s="1" t="s">
        <v>183</v>
      </c>
      <c r="G3803" s="1" t="s">
        <v>510</v>
      </c>
      <c r="H3803" s="1">
        <v>6</v>
      </c>
      <c r="I3803" s="1" t="s">
        <v>476</v>
      </c>
      <c r="J3803" s="1">
        <v>3</v>
      </c>
      <c r="K3803" s="1" t="s">
        <v>514</v>
      </c>
      <c r="L3803" s="1" t="s">
        <v>515</v>
      </c>
      <c r="M3803" s="1" t="s">
        <v>471</v>
      </c>
      <c r="N3803" s="1">
        <v>7.6</v>
      </c>
      <c r="O3803" s="1">
        <v>7.3</v>
      </c>
      <c r="P3803" s="1">
        <v>7</v>
      </c>
      <c r="Q3803" s="1">
        <v>6.4</v>
      </c>
      <c r="R3803" s="1">
        <v>5.8</v>
      </c>
      <c r="S3803" s="1">
        <v>5.2</v>
      </c>
      <c r="T3803" s="1">
        <v>4.5999999999999899</v>
      </c>
      <c r="U3803" s="1">
        <v>4</v>
      </c>
      <c r="V3803" s="1">
        <v>3.5</v>
      </c>
      <c r="W3803" s="1">
        <v>3</v>
      </c>
      <c r="X3803" s="1">
        <v>2.7</v>
      </c>
      <c r="Y3803" s="1">
        <v>2.5</v>
      </c>
      <c r="Z3803" s="1">
        <v>2.2999999999999901</v>
      </c>
      <c r="AA3803" s="1">
        <v>2.2000000000000002</v>
      </c>
      <c r="AB3803" s="1">
        <v>2.1</v>
      </c>
      <c r="AC3803" s="1">
        <v>2.1</v>
      </c>
      <c r="AD3803" s="1">
        <v>2</v>
      </c>
    </row>
    <row r="3804" spans="1:30" ht="13" x14ac:dyDescent="0.15">
      <c r="A3804" s="1" t="s">
        <v>74</v>
      </c>
      <c r="B3804" s="1" t="s">
        <v>75</v>
      </c>
      <c r="C3804" s="1" t="s">
        <v>2</v>
      </c>
      <c r="D3804" s="1" t="s">
        <v>3</v>
      </c>
      <c r="E3804" s="1" t="s">
        <v>184</v>
      </c>
      <c r="F3804" s="1" t="s">
        <v>185</v>
      </c>
      <c r="G3804" s="1" t="s">
        <v>510</v>
      </c>
      <c r="H3804" s="1">
        <v>6</v>
      </c>
      <c r="I3804" s="1" t="s">
        <v>476</v>
      </c>
      <c r="J3804" s="1">
        <v>3</v>
      </c>
      <c r="K3804" s="1" t="s">
        <v>514</v>
      </c>
      <c r="L3804" s="1" t="s">
        <v>515</v>
      </c>
      <c r="M3804" s="1" t="s">
        <v>471</v>
      </c>
      <c r="N3804" s="1">
        <v>0.7</v>
      </c>
      <c r="O3804" s="1">
        <v>0.8</v>
      </c>
      <c r="P3804" s="1">
        <v>0.8</v>
      </c>
      <c r="Q3804" s="1">
        <v>0.9</v>
      </c>
      <c r="R3804" s="1">
        <v>0.9</v>
      </c>
      <c r="S3804" s="1">
        <v>0.8</v>
      </c>
      <c r="T3804" s="1">
        <v>0.8</v>
      </c>
      <c r="U3804" s="1">
        <v>0.8</v>
      </c>
      <c r="V3804" s="1">
        <v>0.7</v>
      </c>
      <c r="W3804" s="1">
        <v>0.7</v>
      </c>
      <c r="X3804" s="1">
        <v>0.6</v>
      </c>
      <c r="Y3804" s="1">
        <v>0.6</v>
      </c>
      <c r="Z3804" s="1">
        <v>0.5</v>
      </c>
      <c r="AA3804" s="1">
        <v>0.5</v>
      </c>
      <c r="AB3804" s="1">
        <v>0.5</v>
      </c>
      <c r="AC3804" s="1">
        <v>0.4</v>
      </c>
      <c r="AD3804" s="1">
        <v>0.4</v>
      </c>
    </row>
    <row r="3805" spans="1:30" ht="13" x14ac:dyDescent="0.15">
      <c r="A3805" s="1" t="s">
        <v>38</v>
      </c>
      <c r="B3805" s="1" t="s">
        <v>39</v>
      </c>
      <c r="C3805" s="1" t="s">
        <v>13</v>
      </c>
      <c r="D3805" s="1" t="s">
        <v>14</v>
      </c>
      <c r="E3805" s="1" t="s">
        <v>186</v>
      </c>
      <c r="F3805" s="1" t="s">
        <v>187</v>
      </c>
      <c r="G3805" s="1" t="s">
        <v>510</v>
      </c>
      <c r="H3805" s="1">
        <v>6</v>
      </c>
      <c r="I3805" s="1" t="s">
        <v>476</v>
      </c>
      <c r="J3805" s="1">
        <v>3</v>
      </c>
      <c r="K3805" s="1" t="s">
        <v>514</v>
      </c>
      <c r="L3805" s="1" t="s">
        <v>515</v>
      </c>
      <c r="M3805" s="1" t="s">
        <v>471</v>
      </c>
      <c r="N3805" s="1">
        <v>0.1</v>
      </c>
      <c r="O3805" s="1">
        <v>0.1</v>
      </c>
      <c r="P3805" s="1">
        <v>0.1</v>
      </c>
      <c r="Q3805" s="1">
        <v>0.1</v>
      </c>
      <c r="R3805" s="1">
        <v>0.1</v>
      </c>
      <c r="S3805" s="1">
        <v>0.1</v>
      </c>
      <c r="T3805" s="1">
        <v>0.1</v>
      </c>
      <c r="U3805" s="1">
        <v>0.1</v>
      </c>
      <c r="V3805" s="1">
        <v>0.1</v>
      </c>
      <c r="W3805" s="1">
        <v>0.1</v>
      </c>
      <c r="X3805" s="1">
        <v>0.1</v>
      </c>
      <c r="Y3805" s="1">
        <v>0.1</v>
      </c>
      <c r="Z3805" s="1">
        <v>0.1</v>
      </c>
      <c r="AA3805" s="1">
        <v>0.1</v>
      </c>
      <c r="AB3805" s="1">
        <v>0.1</v>
      </c>
      <c r="AC3805" s="1">
        <v>0.1</v>
      </c>
      <c r="AD3805" s="1">
        <v>0.1</v>
      </c>
    </row>
    <row r="3806" spans="1:30" ht="13" x14ac:dyDescent="0.15">
      <c r="A3806" s="1" t="s">
        <v>50</v>
      </c>
      <c r="B3806" s="1" t="s">
        <v>51</v>
      </c>
      <c r="C3806" s="1" t="s">
        <v>21</v>
      </c>
      <c r="D3806" s="1" t="s">
        <v>22</v>
      </c>
      <c r="E3806" s="1" t="s">
        <v>188</v>
      </c>
      <c r="F3806" s="1" t="s">
        <v>189</v>
      </c>
      <c r="G3806" s="1" t="s">
        <v>510</v>
      </c>
      <c r="H3806" s="1">
        <v>6</v>
      </c>
      <c r="I3806" s="1" t="s">
        <v>476</v>
      </c>
      <c r="J3806" s="1">
        <v>3</v>
      </c>
      <c r="K3806" s="1" t="s">
        <v>514</v>
      </c>
      <c r="L3806" s="1" t="s">
        <v>515</v>
      </c>
      <c r="M3806" s="1" t="s">
        <v>471</v>
      </c>
    </row>
    <row r="3807" spans="1:30" ht="13" x14ac:dyDescent="0.15">
      <c r="A3807" s="1" t="s">
        <v>74</v>
      </c>
      <c r="B3807" s="1" t="s">
        <v>75</v>
      </c>
      <c r="C3807" s="1" t="s">
        <v>40</v>
      </c>
      <c r="D3807" s="1" t="s">
        <v>41</v>
      </c>
      <c r="E3807" s="1" t="s">
        <v>190</v>
      </c>
      <c r="F3807" s="1" t="s">
        <v>191</v>
      </c>
      <c r="G3807" s="1" t="s">
        <v>510</v>
      </c>
      <c r="H3807" s="1">
        <v>6</v>
      </c>
      <c r="I3807" s="1" t="s">
        <v>476</v>
      </c>
      <c r="J3807" s="1">
        <v>3</v>
      </c>
      <c r="K3807" s="1" t="s">
        <v>514</v>
      </c>
      <c r="L3807" s="1" t="s">
        <v>515</v>
      </c>
      <c r="M3807" s="1" t="s">
        <v>471</v>
      </c>
      <c r="N3807" s="1">
        <v>2.5</v>
      </c>
      <c r="O3807" s="1">
        <v>2.2000000000000002</v>
      </c>
      <c r="P3807" s="1">
        <v>1.8</v>
      </c>
      <c r="Q3807" s="1">
        <v>1.6</v>
      </c>
      <c r="R3807" s="1">
        <v>1.3</v>
      </c>
      <c r="S3807" s="1">
        <v>1.2</v>
      </c>
      <c r="T3807" s="1">
        <v>1</v>
      </c>
      <c r="U3807" s="1">
        <v>0.9</v>
      </c>
      <c r="V3807" s="1">
        <v>0.8</v>
      </c>
      <c r="W3807" s="1">
        <v>0.8</v>
      </c>
      <c r="X3807" s="1">
        <v>0.8</v>
      </c>
      <c r="Y3807" s="1">
        <v>0.8</v>
      </c>
      <c r="Z3807" s="1">
        <v>0.8</v>
      </c>
      <c r="AA3807" s="1">
        <v>0.8</v>
      </c>
      <c r="AB3807" s="1">
        <v>0.9</v>
      </c>
      <c r="AC3807" s="1">
        <v>0.9</v>
      </c>
      <c r="AD3807" s="1">
        <v>1</v>
      </c>
    </row>
    <row r="3808" spans="1:30" ht="13" x14ac:dyDescent="0.15">
      <c r="A3808" s="1" t="s">
        <v>11</v>
      </c>
      <c r="B3808" s="1" t="s">
        <v>12</v>
      </c>
      <c r="C3808" s="1" t="s">
        <v>21</v>
      </c>
      <c r="D3808" s="1" t="s">
        <v>22</v>
      </c>
      <c r="E3808" s="1" t="s">
        <v>192</v>
      </c>
      <c r="F3808" s="1" t="s">
        <v>193</v>
      </c>
      <c r="G3808" s="1" t="s">
        <v>510</v>
      </c>
      <c r="H3808" s="1">
        <v>6</v>
      </c>
      <c r="I3808" s="1" t="s">
        <v>476</v>
      </c>
      <c r="J3808" s="1">
        <v>3</v>
      </c>
      <c r="K3808" s="1" t="s">
        <v>514</v>
      </c>
      <c r="L3808" s="1" t="s">
        <v>515</v>
      </c>
      <c r="M3808" s="1" t="s">
        <v>471</v>
      </c>
    </row>
    <row r="3809" spans="1:30" ht="13" x14ac:dyDescent="0.15">
      <c r="A3809" s="1" t="s">
        <v>30</v>
      </c>
      <c r="B3809" s="1" t="s">
        <v>31</v>
      </c>
      <c r="C3809" s="1" t="s">
        <v>13</v>
      </c>
      <c r="D3809" s="1" t="s">
        <v>14</v>
      </c>
      <c r="E3809" s="1" t="s">
        <v>194</v>
      </c>
      <c r="F3809" s="1" t="s">
        <v>195</v>
      </c>
      <c r="G3809" s="1" t="s">
        <v>510</v>
      </c>
      <c r="H3809" s="1">
        <v>6</v>
      </c>
      <c r="I3809" s="1" t="s">
        <v>476</v>
      </c>
      <c r="J3809" s="1">
        <v>3</v>
      </c>
      <c r="K3809" s="1" t="s">
        <v>514</v>
      </c>
      <c r="L3809" s="1" t="s">
        <v>515</v>
      </c>
      <c r="M3809" s="1" t="s">
        <v>471</v>
      </c>
    </row>
    <row r="3810" spans="1:30" ht="13" x14ac:dyDescent="0.15">
      <c r="A3810" s="1" t="s">
        <v>196</v>
      </c>
      <c r="B3810" s="1" t="s">
        <v>197</v>
      </c>
      <c r="C3810" s="1" t="s">
        <v>21</v>
      </c>
      <c r="D3810" s="1" t="s">
        <v>22</v>
      </c>
      <c r="E3810" s="1" t="s">
        <v>198</v>
      </c>
      <c r="F3810" s="1" t="s">
        <v>199</v>
      </c>
      <c r="G3810" s="1" t="s">
        <v>510</v>
      </c>
      <c r="H3810" s="1">
        <v>6</v>
      </c>
      <c r="I3810" s="1" t="s">
        <v>476</v>
      </c>
      <c r="J3810" s="1">
        <v>3</v>
      </c>
      <c r="K3810" s="1" t="s">
        <v>514</v>
      </c>
      <c r="L3810" s="1" t="s">
        <v>515</v>
      </c>
      <c r="M3810" s="1" t="s">
        <v>471</v>
      </c>
    </row>
    <row r="3811" spans="1:30" ht="13" x14ac:dyDescent="0.15">
      <c r="A3811" s="1" t="s">
        <v>70</v>
      </c>
      <c r="B3811" s="1" t="s">
        <v>71</v>
      </c>
      <c r="C3811" s="1" t="s">
        <v>40</v>
      </c>
      <c r="D3811" s="1" t="s">
        <v>41</v>
      </c>
      <c r="E3811" s="1" t="s">
        <v>200</v>
      </c>
      <c r="F3811" s="1" t="s">
        <v>201</v>
      </c>
      <c r="G3811" s="1" t="s">
        <v>510</v>
      </c>
      <c r="H3811" s="1">
        <v>6</v>
      </c>
      <c r="I3811" s="1" t="s">
        <v>476</v>
      </c>
      <c r="J3811" s="1">
        <v>3</v>
      </c>
      <c r="K3811" s="1" t="s">
        <v>514</v>
      </c>
      <c r="L3811" s="1" t="s">
        <v>515</v>
      </c>
      <c r="M3811" s="1" t="s">
        <v>471</v>
      </c>
      <c r="N3811" s="1">
        <v>0.1</v>
      </c>
      <c r="O3811" s="1">
        <v>0.2</v>
      </c>
      <c r="P3811" s="1">
        <v>0.2</v>
      </c>
      <c r="Q3811" s="1">
        <v>0.2</v>
      </c>
      <c r="R3811" s="1">
        <v>0.2</v>
      </c>
      <c r="S3811" s="1">
        <v>0.3</v>
      </c>
      <c r="T3811" s="1">
        <v>0.3</v>
      </c>
      <c r="U3811" s="1">
        <v>0.3</v>
      </c>
      <c r="V3811" s="1">
        <v>0.2</v>
      </c>
      <c r="W3811" s="1">
        <v>0.2</v>
      </c>
      <c r="X3811" s="1">
        <v>0.2</v>
      </c>
      <c r="Y3811" s="1">
        <v>0.2</v>
      </c>
      <c r="Z3811" s="1">
        <v>0.2</v>
      </c>
      <c r="AA3811" s="1">
        <v>0.2</v>
      </c>
      <c r="AB3811" s="1">
        <v>0.2</v>
      </c>
      <c r="AC3811" s="1">
        <v>0.2</v>
      </c>
      <c r="AD3811" s="1">
        <v>0.2</v>
      </c>
    </row>
    <row r="3812" spans="1:30" ht="13" x14ac:dyDescent="0.15">
      <c r="A3812" s="1" t="s">
        <v>74</v>
      </c>
      <c r="B3812" s="1" t="s">
        <v>75</v>
      </c>
      <c r="C3812" s="1" t="s">
        <v>2</v>
      </c>
      <c r="D3812" s="1" t="s">
        <v>3</v>
      </c>
      <c r="E3812" s="1" t="s">
        <v>202</v>
      </c>
      <c r="F3812" s="1" t="s">
        <v>203</v>
      </c>
      <c r="G3812" s="1" t="s">
        <v>510</v>
      </c>
      <c r="H3812" s="1">
        <v>6</v>
      </c>
      <c r="I3812" s="1" t="s">
        <v>476</v>
      </c>
      <c r="J3812" s="1">
        <v>3</v>
      </c>
      <c r="K3812" s="1" t="s">
        <v>514</v>
      </c>
      <c r="L3812" s="1" t="s">
        <v>515</v>
      </c>
      <c r="M3812" s="1" t="s">
        <v>471</v>
      </c>
      <c r="N3812" s="1">
        <v>1.6</v>
      </c>
      <c r="O3812" s="1">
        <v>1.5</v>
      </c>
      <c r="P3812" s="1">
        <v>1.4</v>
      </c>
      <c r="Q3812" s="1">
        <v>1.4</v>
      </c>
      <c r="R3812" s="1">
        <v>1.3</v>
      </c>
      <c r="S3812" s="1">
        <v>1.3</v>
      </c>
      <c r="T3812" s="1">
        <v>1.3</v>
      </c>
      <c r="U3812" s="1">
        <v>1.3</v>
      </c>
      <c r="V3812" s="1">
        <v>1.3</v>
      </c>
      <c r="W3812" s="1">
        <v>1.2</v>
      </c>
      <c r="X3812" s="1">
        <v>1.2</v>
      </c>
      <c r="Y3812" s="1">
        <v>1.2</v>
      </c>
      <c r="Z3812" s="1">
        <v>1.1000000000000001</v>
      </c>
      <c r="AA3812" s="1">
        <v>1.1000000000000001</v>
      </c>
      <c r="AB3812" s="1">
        <v>1.1000000000000001</v>
      </c>
      <c r="AC3812" s="1">
        <v>1</v>
      </c>
      <c r="AD3812" s="1">
        <v>1</v>
      </c>
    </row>
    <row r="3813" spans="1:30" ht="13" x14ac:dyDescent="0.15">
      <c r="A3813" s="1" t="s">
        <v>74</v>
      </c>
      <c r="B3813" s="1" t="s">
        <v>75</v>
      </c>
      <c r="C3813" s="1" t="s">
        <v>2</v>
      </c>
      <c r="D3813" s="1" t="s">
        <v>3</v>
      </c>
      <c r="E3813" s="1" t="s">
        <v>204</v>
      </c>
      <c r="F3813" s="1" t="s">
        <v>205</v>
      </c>
      <c r="G3813" s="1" t="s">
        <v>510</v>
      </c>
      <c r="H3813" s="1">
        <v>6</v>
      </c>
      <c r="I3813" s="1" t="s">
        <v>476</v>
      </c>
      <c r="J3813" s="1">
        <v>3</v>
      </c>
      <c r="K3813" s="1" t="s">
        <v>514</v>
      </c>
      <c r="L3813" s="1" t="s">
        <v>515</v>
      </c>
      <c r="M3813" s="1" t="s">
        <v>471</v>
      </c>
      <c r="N3813" s="1">
        <v>2</v>
      </c>
      <c r="O3813" s="1">
        <v>2.2999999999999901</v>
      </c>
      <c r="P3813" s="1">
        <v>2.6</v>
      </c>
      <c r="Q3813" s="1">
        <v>2.8</v>
      </c>
      <c r="R3813" s="1">
        <v>2.8</v>
      </c>
      <c r="S3813" s="1">
        <v>2.8</v>
      </c>
      <c r="T3813" s="1">
        <v>2.7</v>
      </c>
      <c r="U3813" s="1">
        <v>2.6</v>
      </c>
      <c r="V3813" s="1">
        <v>2.2999999999999901</v>
      </c>
      <c r="W3813" s="1">
        <v>2</v>
      </c>
      <c r="X3813" s="1">
        <v>1.8</v>
      </c>
      <c r="Y3813" s="1">
        <v>1.5</v>
      </c>
      <c r="Z3813" s="1">
        <v>1.3</v>
      </c>
      <c r="AA3813" s="1">
        <v>1.1000000000000001</v>
      </c>
      <c r="AB3813" s="1">
        <v>1</v>
      </c>
      <c r="AC3813" s="1">
        <v>0.9</v>
      </c>
      <c r="AD3813" s="1">
        <v>0.8</v>
      </c>
    </row>
    <row r="3814" spans="1:30" ht="13" x14ac:dyDescent="0.15">
      <c r="A3814" s="1" t="s">
        <v>34</v>
      </c>
      <c r="B3814" s="1" t="s">
        <v>35</v>
      </c>
      <c r="C3814" s="1" t="s">
        <v>13</v>
      </c>
      <c r="D3814" s="1" t="s">
        <v>14</v>
      </c>
      <c r="E3814" s="1" t="s">
        <v>206</v>
      </c>
      <c r="F3814" s="1" t="s">
        <v>207</v>
      </c>
      <c r="G3814" s="1" t="s">
        <v>510</v>
      </c>
      <c r="H3814" s="1">
        <v>6</v>
      </c>
      <c r="I3814" s="1" t="s">
        <v>476</v>
      </c>
      <c r="J3814" s="1">
        <v>3</v>
      </c>
      <c r="K3814" s="1" t="s">
        <v>514</v>
      </c>
      <c r="L3814" s="1" t="s">
        <v>515</v>
      </c>
      <c r="M3814" s="1" t="s">
        <v>471</v>
      </c>
      <c r="N3814" s="1">
        <v>0.8</v>
      </c>
      <c r="O3814" s="1">
        <v>0.9</v>
      </c>
      <c r="P3814" s="1">
        <v>1</v>
      </c>
      <c r="Q3814" s="1">
        <v>1.1000000000000001</v>
      </c>
      <c r="R3814" s="1">
        <v>1.1000000000000001</v>
      </c>
      <c r="S3814" s="1">
        <v>1.1000000000000001</v>
      </c>
      <c r="T3814" s="1">
        <v>1.1000000000000001</v>
      </c>
      <c r="U3814" s="1">
        <v>1.1000000000000001</v>
      </c>
      <c r="V3814" s="1">
        <v>1</v>
      </c>
      <c r="W3814" s="1">
        <v>1</v>
      </c>
      <c r="X3814" s="1">
        <v>0.9</v>
      </c>
      <c r="Y3814" s="1">
        <v>0.9</v>
      </c>
      <c r="Z3814" s="1">
        <v>0.9</v>
      </c>
      <c r="AA3814" s="1">
        <v>0.9</v>
      </c>
      <c r="AB3814" s="1">
        <v>0.9</v>
      </c>
      <c r="AC3814" s="1">
        <v>0.9</v>
      </c>
      <c r="AD3814" s="1">
        <v>1</v>
      </c>
    </row>
    <row r="3815" spans="1:30" ht="13" x14ac:dyDescent="0.15">
      <c r="A3815" s="1" t="s">
        <v>30</v>
      </c>
      <c r="B3815" s="1" t="s">
        <v>31</v>
      </c>
      <c r="C3815" s="1" t="s">
        <v>2</v>
      </c>
      <c r="D3815" s="1" t="s">
        <v>3</v>
      </c>
      <c r="E3815" s="1" t="s">
        <v>208</v>
      </c>
      <c r="F3815" s="1" t="s">
        <v>209</v>
      </c>
      <c r="G3815" s="1" t="s">
        <v>510</v>
      </c>
      <c r="H3815" s="1">
        <v>6</v>
      </c>
      <c r="I3815" s="1" t="s">
        <v>476</v>
      </c>
      <c r="J3815" s="1">
        <v>3</v>
      </c>
      <c r="K3815" s="1" t="s">
        <v>514</v>
      </c>
      <c r="L3815" s="1" t="s">
        <v>515</v>
      </c>
      <c r="M3815" s="1" t="s">
        <v>471</v>
      </c>
      <c r="N3815" s="1">
        <v>1</v>
      </c>
      <c r="O3815" s="1">
        <v>1</v>
      </c>
      <c r="P3815" s="1">
        <v>1</v>
      </c>
      <c r="Q3815" s="1">
        <v>1</v>
      </c>
      <c r="R3815" s="1">
        <v>1</v>
      </c>
      <c r="S3815" s="1">
        <v>1</v>
      </c>
      <c r="T3815" s="1">
        <v>1</v>
      </c>
      <c r="U3815" s="1">
        <v>1</v>
      </c>
      <c r="V3815" s="1">
        <v>1</v>
      </c>
      <c r="W3815" s="1">
        <v>1</v>
      </c>
      <c r="X3815" s="1">
        <v>1</v>
      </c>
      <c r="Y3815" s="1">
        <v>1</v>
      </c>
      <c r="Z3815" s="1">
        <v>1</v>
      </c>
      <c r="AA3815" s="1">
        <v>1</v>
      </c>
      <c r="AB3815" s="1">
        <v>0.9</v>
      </c>
      <c r="AC3815" s="1">
        <v>0.9</v>
      </c>
      <c r="AD3815" s="1">
        <v>0.8</v>
      </c>
    </row>
    <row r="3816" spans="1:30" ht="13" x14ac:dyDescent="0.15">
      <c r="A3816" s="1" t="s">
        <v>70</v>
      </c>
      <c r="B3816" s="1" t="s">
        <v>71</v>
      </c>
      <c r="C3816" s="1" t="s">
        <v>40</v>
      </c>
      <c r="D3816" s="1" t="s">
        <v>41</v>
      </c>
      <c r="E3816" s="1" t="s">
        <v>210</v>
      </c>
      <c r="F3816" s="1" t="s">
        <v>211</v>
      </c>
      <c r="G3816" s="1" t="s">
        <v>510</v>
      </c>
      <c r="H3816" s="1">
        <v>6</v>
      </c>
      <c r="I3816" s="1" t="s">
        <v>476</v>
      </c>
      <c r="J3816" s="1">
        <v>3</v>
      </c>
      <c r="K3816" s="1" t="s">
        <v>514</v>
      </c>
      <c r="L3816" s="1" t="s">
        <v>515</v>
      </c>
      <c r="M3816" s="1" t="s">
        <v>471</v>
      </c>
      <c r="N3816" s="1">
        <v>0.4</v>
      </c>
      <c r="O3816" s="1">
        <v>0.4</v>
      </c>
      <c r="P3816" s="1">
        <v>0.3</v>
      </c>
      <c r="Q3816" s="1">
        <v>0.2</v>
      </c>
      <c r="R3816" s="1">
        <v>0.2</v>
      </c>
      <c r="S3816" s="1">
        <v>0.2</v>
      </c>
      <c r="T3816" s="1">
        <v>0.2</v>
      </c>
      <c r="U3816" s="1">
        <v>0.1</v>
      </c>
      <c r="V3816" s="1">
        <v>0.1</v>
      </c>
      <c r="W3816" s="1">
        <v>0.1</v>
      </c>
      <c r="X3816" s="1">
        <v>0.1</v>
      </c>
      <c r="Y3816" s="1">
        <v>0.1</v>
      </c>
      <c r="Z3816" s="1">
        <v>0.1</v>
      </c>
      <c r="AA3816" s="1">
        <v>0.1</v>
      </c>
      <c r="AB3816" s="1">
        <v>0.1</v>
      </c>
      <c r="AC3816" s="1">
        <v>0.1</v>
      </c>
      <c r="AD3816" s="1">
        <v>0.1</v>
      </c>
    </row>
    <row r="3817" spans="1:30" ht="13" x14ac:dyDescent="0.15">
      <c r="A3817" s="1" t="s">
        <v>122</v>
      </c>
      <c r="B3817" s="1" t="s">
        <v>123</v>
      </c>
      <c r="C3817" s="1" t="s">
        <v>21</v>
      </c>
      <c r="D3817" s="1" t="s">
        <v>22</v>
      </c>
      <c r="E3817" s="1" t="s">
        <v>212</v>
      </c>
      <c r="F3817" s="1" t="s">
        <v>213</v>
      </c>
      <c r="G3817" s="1" t="s">
        <v>510</v>
      </c>
      <c r="H3817" s="1">
        <v>6</v>
      </c>
      <c r="I3817" s="1" t="s">
        <v>476</v>
      </c>
      <c r="J3817" s="1">
        <v>3</v>
      </c>
      <c r="K3817" s="1" t="s">
        <v>514</v>
      </c>
      <c r="L3817" s="1" t="s">
        <v>515</v>
      </c>
      <c r="M3817" s="1" t="s">
        <v>471</v>
      </c>
    </row>
    <row r="3818" spans="1:30" ht="13" x14ac:dyDescent="0.15">
      <c r="A3818" s="1" t="s">
        <v>64</v>
      </c>
      <c r="B3818" s="1" t="s">
        <v>65</v>
      </c>
      <c r="C3818" s="1" t="s">
        <v>21</v>
      </c>
      <c r="D3818" s="1" t="s">
        <v>22</v>
      </c>
      <c r="E3818" s="1" t="s">
        <v>214</v>
      </c>
      <c r="F3818" s="1" t="s">
        <v>215</v>
      </c>
      <c r="G3818" s="1" t="s">
        <v>510</v>
      </c>
      <c r="H3818" s="1">
        <v>6</v>
      </c>
      <c r="I3818" s="1" t="s">
        <v>476</v>
      </c>
      <c r="J3818" s="1">
        <v>3</v>
      </c>
      <c r="K3818" s="1" t="s">
        <v>514</v>
      </c>
      <c r="L3818" s="1" t="s">
        <v>515</v>
      </c>
      <c r="M3818" s="1" t="s">
        <v>471</v>
      </c>
    </row>
    <row r="3819" spans="1:30" ht="13" x14ac:dyDescent="0.15">
      <c r="A3819" s="1" t="s">
        <v>116</v>
      </c>
      <c r="B3819" s="1" t="s">
        <v>117</v>
      </c>
      <c r="C3819" s="1" t="s">
        <v>21</v>
      </c>
      <c r="D3819" s="1" t="s">
        <v>22</v>
      </c>
      <c r="E3819" s="1" t="s">
        <v>216</v>
      </c>
      <c r="F3819" s="1" t="s">
        <v>217</v>
      </c>
      <c r="G3819" s="1" t="s">
        <v>510</v>
      </c>
      <c r="H3819" s="1">
        <v>6</v>
      </c>
      <c r="I3819" s="1" t="s">
        <v>476</v>
      </c>
      <c r="J3819" s="1">
        <v>3</v>
      </c>
      <c r="K3819" s="1" t="s">
        <v>514</v>
      </c>
      <c r="L3819" s="1" t="s">
        <v>515</v>
      </c>
      <c r="M3819" s="1" t="s">
        <v>471</v>
      </c>
    </row>
    <row r="3820" spans="1:30" ht="13" x14ac:dyDescent="0.15">
      <c r="A3820" s="1" t="s">
        <v>0</v>
      </c>
      <c r="B3820" s="1" t="s">
        <v>1</v>
      </c>
      <c r="C3820" s="1" t="s">
        <v>40</v>
      </c>
      <c r="D3820" s="1" t="s">
        <v>41</v>
      </c>
      <c r="E3820" s="1" t="s">
        <v>218</v>
      </c>
      <c r="F3820" s="1" t="s">
        <v>219</v>
      </c>
      <c r="G3820" s="1" t="s">
        <v>510</v>
      </c>
      <c r="H3820" s="1">
        <v>6</v>
      </c>
      <c r="I3820" s="1" t="s">
        <v>476</v>
      </c>
      <c r="J3820" s="1">
        <v>3</v>
      </c>
      <c r="K3820" s="1" t="s">
        <v>514</v>
      </c>
      <c r="L3820" s="1" t="s">
        <v>515</v>
      </c>
      <c r="M3820" s="1" t="s">
        <v>471</v>
      </c>
      <c r="N3820" s="1">
        <v>0.3</v>
      </c>
      <c r="O3820" s="1">
        <v>0.3</v>
      </c>
      <c r="P3820" s="1">
        <v>0.3</v>
      </c>
      <c r="Q3820" s="1">
        <v>0.2</v>
      </c>
      <c r="R3820" s="1">
        <v>0.2</v>
      </c>
      <c r="S3820" s="1">
        <v>0.2</v>
      </c>
      <c r="T3820" s="1">
        <v>0.2</v>
      </c>
      <c r="U3820" s="1">
        <v>0.2</v>
      </c>
      <c r="V3820" s="1">
        <v>0.1</v>
      </c>
      <c r="W3820" s="1">
        <v>0.1</v>
      </c>
      <c r="X3820" s="1">
        <v>0.1</v>
      </c>
      <c r="Y3820" s="1">
        <v>0.1</v>
      </c>
      <c r="Z3820" s="1">
        <v>0.1</v>
      </c>
      <c r="AA3820" s="1">
        <v>0.1</v>
      </c>
      <c r="AB3820" s="1">
        <v>0.1</v>
      </c>
      <c r="AC3820" s="1">
        <v>0.1</v>
      </c>
      <c r="AD3820" s="1">
        <v>0.1</v>
      </c>
    </row>
    <row r="3821" spans="1:30" ht="13" x14ac:dyDescent="0.15">
      <c r="A3821" s="1" t="s">
        <v>90</v>
      </c>
      <c r="B3821" s="1" t="s">
        <v>91</v>
      </c>
      <c r="C3821" s="1" t="s">
        <v>40</v>
      </c>
      <c r="D3821" s="1" t="s">
        <v>41</v>
      </c>
      <c r="E3821" s="1" t="s">
        <v>220</v>
      </c>
      <c r="F3821" s="1" t="s">
        <v>221</v>
      </c>
      <c r="G3821" s="1" t="s">
        <v>510</v>
      </c>
      <c r="H3821" s="1">
        <v>6</v>
      </c>
      <c r="I3821" s="1" t="s">
        <v>476</v>
      </c>
      <c r="J3821" s="1">
        <v>3</v>
      </c>
      <c r="K3821" s="1" t="s">
        <v>514</v>
      </c>
      <c r="L3821" s="1" t="s">
        <v>515</v>
      </c>
      <c r="M3821" s="1" t="s">
        <v>471</v>
      </c>
      <c r="N3821" s="1">
        <v>0.1</v>
      </c>
      <c r="O3821" s="1">
        <v>0.1</v>
      </c>
      <c r="P3821" s="1">
        <v>0.1</v>
      </c>
      <c r="Q3821" s="1">
        <v>0.1</v>
      </c>
      <c r="R3821" s="1">
        <v>0.1</v>
      </c>
      <c r="S3821" s="1">
        <v>0.1</v>
      </c>
      <c r="T3821" s="1">
        <v>0.2</v>
      </c>
      <c r="U3821" s="1">
        <v>0.2</v>
      </c>
      <c r="V3821" s="1">
        <v>0.2</v>
      </c>
      <c r="W3821" s="1">
        <v>0.2</v>
      </c>
      <c r="X3821" s="1">
        <v>0.2</v>
      </c>
      <c r="Y3821" s="1">
        <v>0.2</v>
      </c>
      <c r="Z3821" s="1">
        <v>0.2</v>
      </c>
      <c r="AA3821" s="1">
        <v>0.2</v>
      </c>
      <c r="AB3821" s="1">
        <v>0.2</v>
      </c>
      <c r="AC3821" s="1">
        <v>0.2</v>
      </c>
      <c r="AD3821" s="1">
        <v>0.2</v>
      </c>
    </row>
    <row r="3822" spans="1:30" ht="13" x14ac:dyDescent="0.15">
      <c r="A3822" s="1" t="s">
        <v>0</v>
      </c>
      <c r="B3822" s="1" t="s">
        <v>1</v>
      </c>
      <c r="C3822" s="1" t="s">
        <v>13</v>
      </c>
      <c r="D3822" s="1" t="s">
        <v>14</v>
      </c>
      <c r="E3822" s="1" t="s">
        <v>222</v>
      </c>
      <c r="F3822" s="1" t="s">
        <v>223</v>
      </c>
      <c r="G3822" s="1" t="s">
        <v>510</v>
      </c>
      <c r="H3822" s="1">
        <v>6</v>
      </c>
      <c r="I3822" s="1" t="s">
        <v>476</v>
      </c>
      <c r="J3822" s="1">
        <v>3</v>
      </c>
      <c r="K3822" s="1" t="s">
        <v>514</v>
      </c>
      <c r="L3822" s="1" t="s">
        <v>515</v>
      </c>
      <c r="M3822" s="1" t="s">
        <v>471</v>
      </c>
      <c r="N3822" s="1">
        <v>0.1</v>
      </c>
      <c r="O3822" s="1">
        <v>0.1</v>
      </c>
      <c r="P3822" s="1">
        <v>0.1</v>
      </c>
      <c r="Q3822" s="1">
        <v>0.1</v>
      </c>
      <c r="R3822" s="1">
        <v>0.1</v>
      </c>
      <c r="S3822" s="1">
        <v>0.1</v>
      </c>
      <c r="T3822" s="1">
        <v>0.1</v>
      </c>
      <c r="U3822" s="1">
        <v>0.1</v>
      </c>
      <c r="V3822" s="1">
        <v>0.1</v>
      </c>
      <c r="W3822" s="1">
        <v>0.1</v>
      </c>
      <c r="X3822" s="1">
        <v>0.1</v>
      </c>
      <c r="Y3822" s="1">
        <v>0.1</v>
      </c>
      <c r="Z3822" s="1">
        <v>0.1</v>
      </c>
      <c r="AA3822" s="1">
        <v>0.1</v>
      </c>
      <c r="AB3822" s="1">
        <v>0.1</v>
      </c>
      <c r="AC3822" s="1">
        <v>0.1</v>
      </c>
      <c r="AD3822" s="1">
        <v>0.1</v>
      </c>
    </row>
    <row r="3823" spans="1:30" ht="13" x14ac:dyDescent="0.15">
      <c r="A3823" s="1" t="s">
        <v>38</v>
      </c>
      <c r="B3823" s="1" t="s">
        <v>39</v>
      </c>
      <c r="C3823" s="1" t="s">
        <v>13</v>
      </c>
      <c r="D3823" s="1" t="s">
        <v>14</v>
      </c>
      <c r="E3823" s="1" t="s">
        <v>224</v>
      </c>
      <c r="F3823" s="1" t="s">
        <v>225</v>
      </c>
      <c r="G3823" s="1" t="s">
        <v>510</v>
      </c>
      <c r="H3823" s="1">
        <v>6</v>
      </c>
      <c r="I3823" s="1" t="s">
        <v>476</v>
      </c>
      <c r="J3823" s="1">
        <v>3</v>
      </c>
      <c r="K3823" s="1" t="s">
        <v>514</v>
      </c>
      <c r="L3823" s="1" t="s">
        <v>515</v>
      </c>
      <c r="M3823" s="1" t="s">
        <v>471</v>
      </c>
    </row>
    <row r="3824" spans="1:30" ht="13" x14ac:dyDescent="0.15">
      <c r="A3824" s="1" t="s">
        <v>116</v>
      </c>
      <c r="B3824" s="1" t="s">
        <v>117</v>
      </c>
      <c r="C3824" s="1" t="s">
        <v>21</v>
      </c>
      <c r="D3824" s="1" t="s">
        <v>22</v>
      </c>
      <c r="E3824" s="1" t="s">
        <v>226</v>
      </c>
      <c r="F3824" s="1" t="s">
        <v>227</v>
      </c>
      <c r="G3824" s="1" t="s">
        <v>510</v>
      </c>
      <c r="H3824" s="1">
        <v>6</v>
      </c>
      <c r="I3824" s="1" t="s">
        <v>476</v>
      </c>
      <c r="J3824" s="1">
        <v>3</v>
      </c>
      <c r="K3824" s="1" t="s">
        <v>514</v>
      </c>
      <c r="L3824" s="1" t="s">
        <v>515</v>
      </c>
      <c r="M3824" s="1" t="s">
        <v>471</v>
      </c>
      <c r="N3824" s="1">
        <v>0.1</v>
      </c>
      <c r="O3824" s="1">
        <v>0.1</v>
      </c>
      <c r="P3824" s="1">
        <v>0.1</v>
      </c>
      <c r="Q3824" s="1">
        <v>0.1</v>
      </c>
      <c r="R3824" s="1">
        <v>0.1</v>
      </c>
      <c r="S3824" s="1">
        <v>0.1</v>
      </c>
      <c r="T3824" s="1">
        <v>0.1</v>
      </c>
      <c r="U3824" s="1">
        <v>0.1</v>
      </c>
      <c r="V3824" s="1">
        <v>0.1</v>
      </c>
      <c r="W3824" s="1">
        <v>0.1</v>
      </c>
      <c r="X3824" s="1">
        <v>0.1</v>
      </c>
      <c r="Y3824" s="1">
        <v>0.1</v>
      </c>
      <c r="Z3824" s="1">
        <v>0.1</v>
      </c>
      <c r="AA3824" s="1">
        <v>0.1</v>
      </c>
      <c r="AB3824" s="1">
        <v>0.1</v>
      </c>
      <c r="AC3824" s="1">
        <v>0.1</v>
      </c>
      <c r="AD3824" s="1">
        <v>0.1</v>
      </c>
    </row>
    <row r="3825" spans="1:30" ht="13" x14ac:dyDescent="0.15">
      <c r="A3825" s="1" t="s">
        <v>38</v>
      </c>
      <c r="B3825" s="1" t="s">
        <v>39</v>
      </c>
      <c r="C3825" s="1" t="s">
        <v>21</v>
      </c>
      <c r="D3825" s="1" t="s">
        <v>22</v>
      </c>
      <c r="E3825" s="1" t="s">
        <v>228</v>
      </c>
      <c r="F3825" s="1" t="s">
        <v>229</v>
      </c>
      <c r="G3825" s="1" t="s">
        <v>510</v>
      </c>
      <c r="H3825" s="1">
        <v>6</v>
      </c>
      <c r="I3825" s="1" t="s">
        <v>476</v>
      </c>
      <c r="J3825" s="1">
        <v>3</v>
      </c>
      <c r="K3825" s="1" t="s">
        <v>514</v>
      </c>
      <c r="L3825" s="1" t="s">
        <v>515</v>
      </c>
      <c r="M3825" s="1" t="s">
        <v>471</v>
      </c>
    </row>
    <row r="3826" spans="1:30" ht="13" x14ac:dyDescent="0.15">
      <c r="A3826" s="1" t="s">
        <v>11</v>
      </c>
      <c r="B3826" s="1" t="s">
        <v>12</v>
      </c>
      <c r="C3826" s="1" t="s">
        <v>21</v>
      </c>
      <c r="D3826" s="1" t="s">
        <v>22</v>
      </c>
      <c r="E3826" s="1" t="s">
        <v>230</v>
      </c>
      <c r="F3826" s="1" t="s">
        <v>231</v>
      </c>
      <c r="G3826" s="1" t="s">
        <v>510</v>
      </c>
      <c r="H3826" s="1">
        <v>6</v>
      </c>
      <c r="I3826" s="1" t="s">
        <v>476</v>
      </c>
      <c r="J3826" s="1">
        <v>3</v>
      </c>
      <c r="K3826" s="1" t="s">
        <v>514</v>
      </c>
      <c r="L3826" s="1" t="s">
        <v>515</v>
      </c>
      <c r="M3826" s="1" t="s">
        <v>471</v>
      </c>
      <c r="N3826" s="1">
        <v>0.1</v>
      </c>
      <c r="O3826" s="1">
        <v>0.1</v>
      </c>
      <c r="P3826" s="1">
        <v>0.1</v>
      </c>
      <c r="Q3826" s="1">
        <v>0.1</v>
      </c>
      <c r="R3826" s="1">
        <v>0.1</v>
      </c>
      <c r="S3826" s="1">
        <v>0.1</v>
      </c>
      <c r="T3826" s="1">
        <v>0.1</v>
      </c>
      <c r="U3826" s="1">
        <v>0.1</v>
      </c>
      <c r="V3826" s="1">
        <v>0.1</v>
      </c>
      <c r="W3826" s="1">
        <v>0.1</v>
      </c>
      <c r="X3826" s="1">
        <v>0.1</v>
      </c>
      <c r="Y3826" s="1">
        <v>0.1</v>
      </c>
      <c r="Z3826" s="1">
        <v>0.1</v>
      </c>
      <c r="AA3826" s="1">
        <v>0.1</v>
      </c>
      <c r="AB3826" s="1">
        <v>0.1</v>
      </c>
      <c r="AC3826" s="1">
        <v>0.1</v>
      </c>
      <c r="AD3826" s="1">
        <v>0.1</v>
      </c>
    </row>
    <row r="3827" spans="1:30" ht="13" x14ac:dyDescent="0.15">
      <c r="A3827" s="1" t="s">
        <v>30</v>
      </c>
      <c r="B3827" s="1" t="s">
        <v>31</v>
      </c>
      <c r="C3827" s="1" t="s">
        <v>13</v>
      </c>
      <c r="D3827" s="1" t="s">
        <v>14</v>
      </c>
      <c r="E3827" s="1" t="s">
        <v>232</v>
      </c>
      <c r="F3827" s="1" t="s">
        <v>233</v>
      </c>
      <c r="G3827" s="1" t="s">
        <v>510</v>
      </c>
      <c r="H3827" s="1">
        <v>6</v>
      </c>
      <c r="I3827" s="1" t="s">
        <v>476</v>
      </c>
      <c r="J3827" s="1">
        <v>3</v>
      </c>
      <c r="K3827" s="1" t="s">
        <v>514</v>
      </c>
      <c r="L3827" s="1" t="s">
        <v>515</v>
      </c>
      <c r="M3827" s="1" t="s">
        <v>471</v>
      </c>
      <c r="N3827" s="1">
        <v>1.4</v>
      </c>
      <c r="O3827" s="1">
        <v>1.3</v>
      </c>
      <c r="P3827" s="1">
        <v>1.2</v>
      </c>
      <c r="Q3827" s="1">
        <v>1</v>
      </c>
      <c r="R3827" s="1">
        <v>0.9</v>
      </c>
      <c r="S3827" s="1">
        <v>0.8</v>
      </c>
      <c r="T3827" s="1">
        <v>0.8</v>
      </c>
      <c r="U3827" s="1">
        <v>0.7</v>
      </c>
      <c r="V3827" s="1">
        <v>0.6</v>
      </c>
      <c r="W3827" s="1">
        <v>0.6</v>
      </c>
      <c r="X3827" s="1">
        <v>0.6</v>
      </c>
      <c r="Y3827" s="1">
        <v>0.5</v>
      </c>
      <c r="Z3827" s="1">
        <v>0.5</v>
      </c>
      <c r="AA3827" s="1">
        <v>0.5</v>
      </c>
      <c r="AB3827" s="1">
        <v>0.6</v>
      </c>
      <c r="AC3827" s="1">
        <v>0.6</v>
      </c>
      <c r="AD3827" s="1">
        <v>0.6</v>
      </c>
    </row>
    <row r="3828" spans="1:30" ht="13" x14ac:dyDescent="0.15">
      <c r="A3828" s="1" t="s">
        <v>122</v>
      </c>
      <c r="B3828" s="1" t="s">
        <v>123</v>
      </c>
      <c r="C3828" s="1" t="s">
        <v>21</v>
      </c>
      <c r="D3828" s="1" t="s">
        <v>22</v>
      </c>
      <c r="E3828" s="1" t="s">
        <v>234</v>
      </c>
      <c r="F3828" s="1" t="s">
        <v>235</v>
      </c>
      <c r="G3828" s="1" t="s">
        <v>510</v>
      </c>
      <c r="H3828" s="1">
        <v>6</v>
      </c>
      <c r="I3828" s="1" t="s">
        <v>476</v>
      </c>
      <c r="J3828" s="1">
        <v>3</v>
      </c>
      <c r="K3828" s="1" t="s">
        <v>514</v>
      </c>
      <c r="L3828" s="1" t="s">
        <v>515</v>
      </c>
      <c r="M3828" s="1" t="s">
        <v>471</v>
      </c>
    </row>
    <row r="3829" spans="1:30" ht="13" x14ac:dyDescent="0.15">
      <c r="A3829" s="1" t="s">
        <v>38</v>
      </c>
      <c r="B3829" s="1" t="s">
        <v>39</v>
      </c>
      <c r="C3829" s="1" t="s">
        <v>13</v>
      </c>
      <c r="D3829" s="1" t="s">
        <v>14</v>
      </c>
      <c r="E3829" s="1" t="s">
        <v>236</v>
      </c>
      <c r="F3829" s="1" t="s">
        <v>237</v>
      </c>
      <c r="G3829" s="1" t="s">
        <v>510</v>
      </c>
      <c r="H3829" s="1">
        <v>6</v>
      </c>
      <c r="I3829" s="1" t="s">
        <v>476</v>
      </c>
      <c r="J3829" s="1">
        <v>3</v>
      </c>
      <c r="K3829" s="1" t="s">
        <v>514</v>
      </c>
      <c r="L3829" s="1" t="s">
        <v>515</v>
      </c>
      <c r="M3829" s="1" t="s">
        <v>471</v>
      </c>
      <c r="N3829" s="1">
        <v>0.1</v>
      </c>
      <c r="O3829" s="1">
        <v>0.1</v>
      </c>
      <c r="P3829" s="1">
        <v>0.1</v>
      </c>
      <c r="Q3829" s="1">
        <v>0.1</v>
      </c>
      <c r="R3829" s="1">
        <v>0.1</v>
      </c>
      <c r="S3829" s="1">
        <v>0.1</v>
      </c>
      <c r="T3829" s="1">
        <v>0.1</v>
      </c>
      <c r="U3829" s="1">
        <v>0.1</v>
      </c>
      <c r="V3829" s="1">
        <v>0.1</v>
      </c>
      <c r="W3829" s="1">
        <v>0.1</v>
      </c>
      <c r="X3829" s="1">
        <v>0.1</v>
      </c>
      <c r="Y3829" s="1">
        <v>0.1</v>
      </c>
      <c r="Z3829" s="1">
        <v>0.1</v>
      </c>
      <c r="AA3829" s="1">
        <v>0.1</v>
      </c>
      <c r="AB3829" s="1">
        <v>0.1</v>
      </c>
      <c r="AC3829" s="1">
        <v>0.1</v>
      </c>
      <c r="AD3829" s="1">
        <v>0.1</v>
      </c>
    </row>
    <row r="3830" spans="1:30" ht="13" x14ac:dyDescent="0.15">
      <c r="A3830" s="1" t="s">
        <v>238</v>
      </c>
      <c r="B3830" s="1" t="s">
        <v>239</v>
      </c>
      <c r="C3830" s="1" t="s">
        <v>13</v>
      </c>
      <c r="D3830" s="1" t="s">
        <v>14</v>
      </c>
      <c r="E3830" s="1" t="s">
        <v>240</v>
      </c>
      <c r="F3830" s="1" t="s">
        <v>241</v>
      </c>
      <c r="G3830" s="1" t="s">
        <v>510</v>
      </c>
      <c r="H3830" s="1">
        <v>6</v>
      </c>
      <c r="I3830" s="1" t="s">
        <v>476</v>
      </c>
      <c r="J3830" s="1">
        <v>3</v>
      </c>
      <c r="K3830" s="1" t="s">
        <v>514</v>
      </c>
      <c r="L3830" s="1" t="s">
        <v>515</v>
      </c>
      <c r="M3830" s="1" t="s">
        <v>471</v>
      </c>
      <c r="N3830" s="1">
        <v>0.1</v>
      </c>
      <c r="O3830" s="1">
        <v>0.1</v>
      </c>
      <c r="P3830" s="1">
        <v>0.1</v>
      </c>
      <c r="Q3830" s="1">
        <v>0.1</v>
      </c>
      <c r="R3830" s="1">
        <v>0.1</v>
      </c>
      <c r="S3830" s="1">
        <v>0.1</v>
      </c>
      <c r="T3830" s="1">
        <v>0.1</v>
      </c>
      <c r="U3830" s="1">
        <v>0.1</v>
      </c>
      <c r="V3830" s="1">
        <v>0.1</v>
      </c>
      <c r="W3830" s="1">
        <v>0.1</v>
      </c>
      <c r="X3830" s="1">
        <v>0.1</v>
      </c>
      <c r="Y3830" s="1">
        <v>0.1</v>
      </c>
      <c r="Z3830" s="1">
        <v>0.1</v>
      </c>
      <c r="AA3830" s="1">
        <v>0.1</v>
      </c>
      <c r="AB3830" s="1">
        <v>0.1</v>
      </c>
      <c r="AC3830" s="1">
        <v>0.1</v>
      </c>
      <c r="AD3830" s="1">
        <v>0.1</v>
      </c>
    </row>
    <row r="3831" spans="1:30" ht="13" x14ac:dyDescent="0.15">
      <c r="A3831" s="1" t="s">
        <v>98</v>
      </c>
      <c r="B3831" s="1" t="s">
        <v>99</v>
      </c>
      <c r="C3831" s="1" t="s">
        <v>40</v>
      </c>
      <c r="D3831" s="1" t="s">
        <v>41</v>
      </c>
      <c r="E3831" s="1" t="s">
        <v>242</v>
      </c>
      <c r="F3831" s="1" t="s">
        <v>243</v>
      </c>
      <c r="G3831" s="1" t="s">
        <v>510</v>
      </c>
      <c r="H3831" s="1">
        <v>6</v>
      </c>
      <c r="I3831" s="1" t="s">
        <v>476</v>
      </c>
      <c r="J3831" s="1">
        <v>3</v>
      </c>
      <c r="K3831" s="1" t="s">
        <v>514</v>
      </c>
      <c r="L3831" s="1" t="s">
        <v>515</v>
      </c>
      <c r="M3831" s="1" t="s">
        <v>471</v>
      </c>
      <c r="N3831" s="1">
        <v>8.1</v>
      </c>
      <c r="O3831" s="1">
        <v>7.1</v>
      </c>
      <c r="P3831" s="1">
        <v>6.2</v>
      </c>
      <c r="Q3831" s="1">
        <v>5.4</v>
      </c>
      <c r="R3831" s="1">
        <v>4.8</v>
      </c>
      <c r="S3831" s="1">
        <v>4.3</v>
      </c>
      <c r="T3831" s="1">
        <v>4</v>
      </c>
      <c r="U3831" s="1">
        <v>3.9</v>
      </c>
      <c r="V3831" s="1">
        <v>3.8</v>
      </c>
      <c r="W3831" s="1">
        <v>3.7</v>
      </c>
      <c r="X3831" s="1">
        <v>3.7</v>
      </c>
      <c r="Y3831" s="1">
        <v>3.7</v>
      </c>
      <c r="Z3831" s="1">
        <v>3.7</v>
      </c>
      <c r="AA3831" s="1">
        <v>3.7</v>
      </c>
      <c r="AB3831" s="1">
        <v>3.6</v>
      </c>
      <c r="AC3831" s="1">
        <v>3.6</v>
      </c>
      <c r="AD3831" s="1">
        <v>3.5</v>
      </c>
    </row>
    <row r="3832" spans="1:30" ht="13" x14ac:dyDescent="0.15">
      <c r="A3832" s="1" t="s">
        <v>196</v>
      </c>
      <c r="B3832" s="1" t="s">
        <v>197</v>
      </c>
      <c r="C3832" s="1" t="s">
        <v>40</v>
      </c>
      <c r="D3832" s="1" t="s">
        <v>41</v>
      </c>
      <c r="E3832" s="1" t="s">
        <v>244</v>
      </c>
      <c r="F3832" s="1" t="s">
        <v>245</v>
      </c>
      <c r="G3832" s="1" t="s">
        <v>510</v>
      </c>
      <c r="H3832" s="1">
        <v>6</v>
      </c>
      <c r="I3832" s="1" t="s">
        <v>476</v>
      </c>
      <c r="J3832" s="1">
        <v>3</v>
      </c>
      <c r="K3832" s="1" t="s">
        <v>514</v>
      </c>
      <c r="L3832" s="1" t="s">
        <v>515</v>
      </c>
      <c r="M3832" s="1" t="s">
        <v>471</v>
      </c>
    </row>
    <row r="3833" spans="1:30" ht="13" x14ac:dyDescent="0.15">
      <c r="A3833" s="1" t="s">
        <v>122</v>
      </c>
      <c r="B3833" s="1" t="s">
        <v>123</v>
      </c>
      <c r="C3833" s="1" t="s">
        <v>2</v>
      </c>
      <c r="D3833" s="1" t="s">
        <v>3</v>
      </c>
      <c r="E3833" s="1" t="s">
        <v>246</v>
      </c>
      <c r="F3833" s="1" t="s">
        <v>247</v>
      </c>
      <c r="G3833" s="1" t="s">
        <v>510</v>
      </c>
      <c r="H3833" s="1">
        <v>6</v>
      </c>
      <c r="I3833" s="1" t="s">
        <v>476</v>
      </c>
      <c r="J3833" s="1">
        <v>3</v>
      </c>
      <c r="K3833" s="1" t="s">
        <v>514</v>
      </c>
      <c r="L3833" s="1" t="s">
        <v>515</v>
      </c>
      <c r="M3833" s="1" t="s">
        <v>471</v>
      </c>
    </row>
    <row r="3834" spans="1:30" ht="13" x14ac:dyDescent="0.15">
      <c r="A3834" s="1" t="s">
        <v>122</v>
      </c>
      <c r="B3834" s="1" t="s">
        <v>123</v>
      </c>
      <c r="C3834" s="1" t="s">
        <v>21</v>
      </c>
      <c r="D3834" s="1" t="s">
        <v>22</v>
      </c>
      <c r="E3834" s="1" t="s">
        <v>248</v>
      </c>
      <c r="F3834" s="1" t="s">
        <v>249</v>
      </c>
      <c r="G3834" s="1" t="s">
        <v>510</v>
      </c>
      <c r="H3834" s="1">
        <v>6</v>
      </c>
      <c r="I3834" s="1" t="s">
        <v>476</v>
      </c>
      <c r="J3834" s="1">
        <v>3</v>
      </c>
      <c r="K3834" s="1" t="s">
        <v>514</v>
      </c>
      <c r="L3834" s="1" t="s">
        <v>515</v>
      </c>
      <c r="M3834" s="1" t="s">
        <v>471</v>
      </c>
    </row>
    <row r="3835" spans="1:30" ht="13" x14ac:dyDescent="0.15">
      <c r="A3835" s="1" t="s">
        <v>11</v>
      </c>
      <c r="B3835" s="1" t="s">
        <v>12</v>
      </c>
      <c r="C3835" s="1" t="s">
        <v>40</v>
      </c>
      <c r="D3835" s="1" t="s">
        <v>41</v>
      </c>
      <c r="E3835" s="1" t="s">
        <v>250</v>
      </c>
      <c r="F3835" s="1" t="s">
        <v>251</v>
      </c>
      <c r="G3835" s="1" t="s">
        <v>510</v>
      </c>
      <c r="H3835" s="1">
        <v>6</v>
      </c>
      <c r="I3835" s="1" t="s">
        <v>476</v>
      </c>
      <c r="J3835" s="1">
        <v>3</v>
      </c>
      <c r="K3835" s="1" t="s">
        <v>514</v>
      </c>
      <c r="L3835" s="1" t="s">
        <v>515</v>
      </c>
      <c r="M3835" s="1" t="s">
        <v>471</v>
      </c>
    </row>
    <row r="3836" spans="1:30" ht="13" x14ac:dyDescent="0.15">
      <c r="A3836" s="1" t="s">
        <v>38</v>
      </c>
      <c r="B3836" s="1" t="s">
        <v>39</v>
      </c>
      <c r="C3836" s="1" t="s">
        <v>21</v>
      </c>
      <c r="D3836" s="1" t="s">
        <v>22</v>
      </c>
      <c r="E3836" s="1" t="s">
        <v>252</v>
      </c>
      <c r="F3836" s="1" t="s">
        <v>253</v>
      </c>
      <c r="G3836" s="1" t="s">
        <v>510</v>
      </c>
      <c r="H3836" s="1">
        <v>6</v>
      </c>
      <c r="I3836" s="1" t="s">
        <v>476</v>
      </c>
      <c r="J3836" s="1">
        <v>3</v>
      </c>
      <c r="K3836" s="1" t="s">
        <v>514</v>
      </c>
      <c r="L3836" s="1" t="s">
        <v>515</v>
      </c>
      <c r="M3836" s="1" t="s">
        <v>471</v>
      </c>
      <c r="N3836" s="1">
        <v>0.1</v>
      </c>
      <c r="O3836" s="1">
        <v>0.1</v>
      </c>
      <c r="P3836" s="1">
        <v>0.1</v>
      </c>
      <c r="Q3836" s="1">
        <v>0.1</v>
      </c>
      <c r="R3836" s="1">
        <v>0.1</v>
      </c>
      <c r="S3836" s="1">
        <v>0.1</v>
      </c>
      <c r="T3836" s="1">
        <v>0.1</v>
      </c>
      <c r="U3836" s="1">
        <v>0.1</v>
      </c>
      <c r="V3836" s="1">
        <v>0.1</v>
      </c>
      <c r="W3836" s="1">
        <v>0.1</v>
      </c>
      <c r="X3836" s="1">
        <v>0.1</v>
      </c>
      <c r="Y3836" s="1">
        <v>0.1</v>
      </c>
      <c r="Z3836" s="1">
        <v>0.1</v>
      </c>
      <c r="AA3836" s="1">
        <v>0.1</v>
      </c>
      <c r="AB3836" s="1">
        <v>0.1</v>
      </c>
      <c r="AC3836" s="1">
        <v>0.1</v>
      </c>
      <c r="AD3836" s="1">
        <v>0.1</v>
      </c>
    </row>
    <row r="3837" spans="1:30" ht="13" x14ac:dyDescent="0.15">
      <c r="A3837" s="1" t="s">
        <v>238</v>
      </c>
      <c r="B3837" s="1" t="s">
        <v>239</v>
      </c>
      <c r="C3837" s="1" t="s">
        <v>40</v>
      </c>
      <c r="D3837" s="1" t="s">
        <v>41</v>
      </c>
      <c r="E3837" s="1" t="s">
        <v>254</v>
      </c>
      <c r="F3837" s="1" t="s">
        <v>255</v>
      </c>
      <c r="G3837" s="1" t="s">
        <v>510</v>
      </c>
      <c r="H3837" s="1">
        <v>6</v>
      </c>
      <c r="I3837" s="1" t="s">
        <v>476</v>
      </c>
      <c r="J3837" s="1">
        <v>3</v>
      </c>
      <c r="K3837" s="1" t="s">
        <v>514</v>
      </c>
      <c r="L3837" s="1" t="s">
        <v>515</v>
      </c>
      <c r="M3837" s="1" t="s">
        <v>471</v>
      </c>
      <c r="N3837" s="1">
        <v>0.1</v>
      </c>
      <c r="O3837" s="1">
        <v>0.1</v>
      </c>
      <c r="P3837" s="1">
        <v>0.1</v>
      </c>
      <c r="Q3837" s="1">
        <v>0.1</v>
      </c>
      <c r="R3837" s="1">
        <v>0.1</v>
      </c>
      <c r="S3837" s="1">
        <v>0.1</v>
      </c>
      <c r="T3837" s="1">
        <v>0.1</v>
      </c>
      <c r="U3837" s="1">
        <v>0.1</v>
      </c>
      <c r="V3837" s="1">
        <v>0.1</v>
      </c>
      <c r="W3837" s="1">
        <v>0.1</v>
      </c>
      <c r="X3837" s="1">
        <v>0.1</v>
      </c>
      <c r="Y3837" s="1">
        <v>0.1</v>
      </c>
      <c r="Z3837" s="1">
        <v>0.1</v>
      </c>
      <c r="AA3837" s="1">
        <v>0.1</v>
      </c>
      <c r="AB3837" s="1">
        <v>0.1</v>
      </c>
      <c r="AC3837" s="1">
        <v>0.1</v>
      </c>
      <c r="AD3837" s="1">
        <v>0.1</v>
      </c>
    </row>
    <row r="3838" spans="1:30" ht="13" x14ac:dyDescent="0.15">
      <c r="A3838" s="1" t="s">
        <v>90</v>
      </c>
      <c r="B3838" s="1" t="s">
        <v>91</v>
      </c>
      <c r="C3838" s="1" t="s">
        <v>40</v>
      </c>
      <c r="D3838" s="1" t="s">
        <v>41</v>
      </c>
      <c r="E3838" s="1" t="s">
        <v>256</v>
      </c>
      <c r="F3838" s="1" t="s">
        <v>257</v>
      </c>
      <c r="G3838" s="1" t="s">
        <v>510</v>
      </c>
      <c r="H3838" s="1">
        <v>6</v>
      </c>
      <c r="I3838" s="1" t="s">
        <v>476</v>
      </c>
      <c r="J3838" s="1">
        <v>3</v>
      </c>
      <c r="K3838" s="1" t="s">
        <v>514</v>
      </c>
      <c r="L3838" s="1" t="s">
        <v>515</v>
      </c>
      <c r="M3838" s="1" t="s">
        <v>471</v>
      </c>
      <c r="N3838" s="1">
        <v>0.1</v>
      </c>
      <c r="O3838" s="1">
        <v>0.1</v>
      </c>
      <c r="P3838" s="1">
        <v>0.1</v>
      </c>
      <c r="Q3838" s="1">
        <v>0.1</v>
      </c>
      <c r="R3838" s="1">
        <v>0.1</v>
      </c>
      <c r="S3838" s="1">
        <v>0.1</v>
      </c>
      <c r="T3838" s="1">
        <v>0.1</v>
      </c>
      <c r="U3838" s="1">
        <v>0.2</v>
      </c>
      <c r="V3838" s="1">
        <v>0.2</v>
      </c>
      <c r="W3838" s="1">
        <v>0.2</v>
      </c>
      <c r="X3838" s="1">
        <v>0.1</v>
      </c>
      <c r="Y3838" s="1">
        <v>0.1</v>
      </c>
      <c r="Z3838" s="1">
        <v>0.1</v>
      </c>
      <c r="AA3838" s="1">
        <v>0.1</v>
      </c>
      <c r="AB3838" s="1">
        <v>0.1</v>
      </c>
      <c r="AC3838" s="1">
        <v>0.1</v>
      </c>
      <c r="AD3838" s="1">
        <v>0.1</v>
      </c>
    </row>
    <row r="3839" spans="1:30" ht="13" x14ac:dyDescent="0.15">
      <c r="A3839" s="1" t="s">
        <v>116</v>
      </c>
      <c r="B3839" s="1" t="s">
        <v>117</v>
      </c>
      <c r="C3839" s="1" t="s">
        <v>21</v>
      </c>
      <c r="D3839" s="1" t="s">
        <v>22</v>
      </c>
      <c r="E3839" s="1" t="s">
        <v>258</v>
      </c>
      <c r="F3839" s="1" t="s">
        <v>259</v>
      </c>
      <c r="G3839" s="1" t="s">
        <v>510</v>
      </c>
      <c r="H3839" s="1">
        <v>6</v>
      </c>
      <c r="I3839" s="1" t="s">
        <v>476</v>
      </c>
      <c r="J3839" s="1">
        <v>3</v>
      </c>
      <c r="K3839" s="1" t="s">
        <v>514</v>
      </c>
      <c r="L3839" s="1" t="s">
        <v>515</v>
      </c>
      <c r="M3839" s="1" t="s">
        <v>471</v>
      </c>
      <c r="N3839" s="1">
        <v>0.2</v>
      </c>
      <c r="O3839" s="1">
        <v>0.2</v>
      </c>
      <c r="P3839" s="1">
        <v>0.2</v>
      </c>
      <c r="Q3839" s="1">
        <v>0.2</v>
      </c>
      <c r="R3839" s="1">
        <v>0.2</v>
      </c>
      <c r="S3839" s="1">
        <v>0.3</v>
      </c>
      <c r="T3839" s="1">
        <v>0.3</v>
      </c>
      <c r="U3839" s="1">
        <v>0.3</v>
      </c>
      <c r="V3839" s="1">
        <v>0.3</v>
      </c>
      <c r="W3839" s="1">
        <v>0.3</v>
      </c>
      <c r="X3839" s="1">
        <v>0.3</v>
      </c>
      <c r="Y3839" s="1">
        <v>0.3</v>
      </c>
      <c r="Z3839" s="1">
        <v>0.3</v>
      </c>
      <c r="AA3839" s="1">
        <v>0.4</v>
      </c>
      <c r="AB3839" s="1">
        <v>0.4</v>
      </c>
      <c r="AC3839" s="1">
        <v>0.3</v>
      </c>
      <c r="AD3839" s="1">
        <v>0.3</v>
      </c>
    </row>
    <row r="3840" spans="1:30" ht="13" x14ac:dyDescent="0.15">
      <c r="A3840" s="1" t="s">
        <v>38</v>
      </c>
      <c r="B3840" s="1" t="s">
        <v>39</v>
      </c>
      <c r="C3840" s="1" t="s">
        <v>13</v>
      </c>
      <c r="D3840" s="1" t="s">
        <v>14</v>
      </c>
      <c r="E3840" s="1" t="s">
        <v>260</v>
      </c>
      <c r="F3840" s="1" t="s">
        <v>261</v>
      </c>
      <c r="G3840" s="1" t="s">
        <v>510</v>
      </c>
      <c r="H3840" s="1">
        <v>6</v>
      </c>
      <c r="I3840" s="1" t="s">
        <v>476</v>
      </c>
      <c r="J3840" s="1">
        <v>3</v>
      </c>
      <c r="K3840" s="1" t="s">
        <v>514</v>
      </c>
      <c r="L3840" s="1" t="s">
        <v>515</v>
      </c>
      <c r="M3840" s="1" t="s">
        <v>471</v>
      </c>
      <c r="N3840" s="1">
        <v>0.1</v>
      </c>
      <c r="O3840" s="1">
        <v>0.1</v>
      </c>
      <c r="P3840" s="1">
        <v>0.1</v>
      </c>
      <c r="Q3840" s="1">
        <v>0.1</v>
      </c>
      <c r="R3840" s="1">
        <v>0.1</v>
      </c>
      <c r="S3840" s="1">
        <v>0.1</v>
      </c>
      <c r="T3840" s="1">
        <v>0.1</v>
      </c>
      <c r="U3840" s="1">
        <v>0.1</v>
      </c>
      <c r="V3840" s="1">
        <v>0.1</v>
      </c>
      <c r="W3840" s="1">
        <v>0.1</v>
      </c>
      <c r="X3840" s="1">
        <v>0.1</v>
      </c>
      <c r="Y3840" s="1">
        <v>0.1</v>
      </c>
      <c r="Z3840" s="1">
        <v>0.1</v>
      </c>
      <c r="AA3840" s="1">
        <v>0.1</v>
      </c>
      <c r="AB3840" s="1">
        <v>0.1</v>
      </c>
      <c r="AC3840" s="1">
        <v>0.1</v>
      </c>
      <c r="AD3840" s="1">
        <v>0.1</v>
      </c>
    </row>
    <row r="3841" spans="1:30" ht="13" x14ac:dyDescent="0.15">
      <c r="A3841" s="1" t="s">
        <v>84</v>
      </c>
      <c r="B3841" s="1" t="s">
        <v>85</v>
      </c>
      <c r="C3841" s="1" t="s">
        <v>40</v>
      </c>
      <c r="D3841" s="1" t="s">
        <v>41</v>
      </c>
      <c r="E3841" s="1" t="s">
        <v>262</v>
      </c>
      <c r="F3841" s="1" t="s">
        <v>263</v>
      </c>
      <c r="G3841" s="1" t="s">
        <v>510</v>
      </c>
      <c r="H3841" s="1">
        <v>6</v>
      </c>
      <c r="I3841" s="1" t="s">
        <v>476</v>
      </c>
      <c r="J3841" s="1">
        <v>3</v>
      </c>
      <c r="K3841" s="1" t="s">
        <v>514</v>
      </c>
      <c r="L3841" s="1" t="s">
        <v>515</v>
      </c>
      <c r="M3841" s="1" t="s">
        <v>471</v>
      </c>
      <c r="N3841" s="1">
        <v>18.899999999999899</v>
      </c>
      <c r="O3841" s="1">
        <v>18.399999999999899</v>
      </c>
      <c r="P3841" s="1">
        <v>17.5</v>
      </c>
      <c r="Q3841" s="1">
        <v>16.600000000000001</v>
      </c>
      <c r="R3841" s="1">
        <v>15.6</v>
      </c>
      <c r="S3841" s="1">
        <v>14.8</v>
      </c>
      <c r="T3841" s="1">
        <v>14.3</v>
      </c>
      <c r="U3841" s="1">
        <v>13.9</v>
      </c>
      <c r="V3841" s="1">
        <v>13.6</v>
      </c>
      <c r="W3841" s="1">
        <v>13.5</v>
      </c>
      <c r="X3841" s="1">
        <v>13.5</v>
      </c>
      <c r="Y3841" s="1">
        <v>13.5</v>
      </c>
      <c r="Z3841" s="1">
        <v>13.6</v>
      </c>
      <c r="AA3841" s="1">
        <v>13.8</v>
      </c>
      <c r="AB3841" s="1">
        <v>13.9</v>
      </c>
      <c r="AC3841" s="1">
        <v>13.9</v>
      </c>
      <c r="AD3841" s="1">
        <v>13.9</v>
      </c>
    </row>
    <row r="3842" spans="1:30" ht="13" x14ac:dyDescent="0.15">
      <c r="A3842" s="1" t="s">
        <v>74</v>
      </c>
      <c r="B3842" s="1" t="s">
        <v>75</v>
      </c>
      <c r="C3842" s="1" t="s">
        <v>2</v>
      </c>
      <c r="D3842" s="1" t="s">
        <v>3</v>
      </c>
      <c r="E3842" s="1" t="s">
        <v>264</v>
      </c>
      <c r="F3842" s="1" t="s">
        <v>265</v>
      </c>
      <c r="G3842" s="1" t="s">
        <v>510</v>
      </c>
      <c r="H3842" s="1">
        <v>6</v>
      </c>
      <c r="I3842" s="1" t="s">
        <v>476</v>
      </c>
      <c r="J3842" s="1">
        <v>3</v>
      </c>
      <c r="K3842" s="1" t="s">
        <v>514</v>
      </c>
      <c r="L3842" s="1" t="s">
        <v>515</v>
      </c>
      <c r="M3842" s="1" t="s">
        <v>471</v>
      </c>
      <c r="N3842" s="1">
        <v>3.6</v>
      </c>
      <c r="O3842" s="1">
        <v>3.2</v>
      </c>
      <c r="P3842" s="1">
        <v>2.7</v>
      </c>
      <c r="Q3842" s="1">
        <v>2.2999999999999901</v>
      </c>
      <c r="R3842" s="1">
        <v>2</v>
      </c>
      <c r="S3842" s="1">
        <v>1.7</v>
      </c>
      <c r="T3842" s="1">
        <v>1.5</v>
      </c>
      <c r="U3842" s="1">
        <v>1.3</v>
      </c>
      <c r="V3842" s="1">
        <v>1.2</v>
      </c>
      <c r="W3842" s="1">
        <v>1.1000000000000001</v>
      </c>
      <c r="X3842" s="1">
        <v>1.1000000000000001</v>
      </c>
      <c r="Y3842" s="1">
        <v>1.1000000000000001</v>
      </c>
      <c r="Z3842" s="1">
        <v>1.1000000000000001</v>
      </c>
      <c r="AA3842" s="1">
        <v>1.1000000000000001</v>
      </c>
      <c r="AB3842" s="1">
        <v>1.2</v>
      </c>
      <c r="AC3842" s="1">
        <v>1.2</v>
      </c>
      <c r="AD3842" s="1">
        <v>1.2</v>
      </c>
    </row>
    <row r="3843" spans="1:30" ht="13" x14ac:dyDescent="0.15">
      <c r="A3843" s="1" t="s">
        <v>17</v>
      </c>
      <c r="B3843" s="1" t="s">
        <v>18</v>
      </c>
      <c r="C3843" s="1" t="s">
        <v>13</v>
      </c>
      <c r="D3843" s="1" t="s">
        <v>14</v>
      </c>
      <c r="E3843" s="1" t="s">
        <v>266</v>
      </c>
      <c r="F3843" s="1" t="s">
        <v>267</v>
      </c>
      <c r="G3843" s="1" t="s">
        <v>510</v>
      </c>
      <c r="H3843" s="1">
        <v>6</v>
      </c>
      <c r="I3843" s="1" t="s">
        <v>476</v>
      </c>
      <c r="J3843" s="1">
        <v>3</v>
      </c>
      <c r="K3843" s="1" t="s">
        <v>514</v>
      </c>
      <c r="L3843" s="1" t="s">
        <v>515</v>
      </c>
      <c r="M3843" s="1" t="s">
        <v>471</v>
      </c>
    </row>
    <row r="3844" spans="1:30" ht="13" x14ac:dyDescent="0.15">
      <c r="A3844" s="1" t="s">
        <v>50</v>
      </c>
      <c r="B3844" s="1" t="s">
        <v>51</v>
      </c>
      <c r="C3844" s="1" t="s">
        <v>21</v>
      </c>
      <c r="D3844" s="1" t="s">
        <v>22</v>
      </c>
      <c r="E3844" s="1" t="s">
        <v>268</v>
      </c>
      <c r="F3844" s="1" t="s">
        <v>269</v>
      </c>
      <c r="G3844" s="1" t="s">
        <v>510</v>
      </c>
      <c r="H3844" s="1">
        <v>6</v>
      </c>
      <c r="I3844" s="1" t="s">
        <v>476</v>
      </c>
      <c r="J3844" s="1">
        <v>3</v>
      </c>
      <c r="K3844" s="1" t="s">
        <v>514</v>
      </c>
      <c r="L3844" s="1" t="s">
        <v>515</v>
      </c>
      <c r="M3844" s="1" t="s">
        <v>471</v>
      </c>
    </row>
    <row r="3845" spans="1:30" ht="13" x14ac:dyDescent="0.15">
      <c r="A3845" s="1" t="s">
        <v>116</v>
      </c>
      <c r="B3845" s="1" t="s">
        <v>117</v>
      </c>
      <c r="C3845" s="1" t="s">
        <v>21</v>
      </c>
      <c r="D3845" s="1" t="s">
        <v>22</v>
      </c>
      <c r="E3845" s="1" t="s">
        <v>270</v>
      </c>
      <c r="F3845" s="1" t="s">
        <v>271</v>
      </c>
      <c r="G3845" s="1" t="s">
        <v>510</v>
      </c>
      <c r="H3845" s="1">
        <v>6</v>
      </c>
      <c r="I3845" s="1" t="s">
        <v>476</v>
      </c>
      <c r="J3845" s="1">
        <v>3</v>
      </c>
      <c r="K3845" s="1" t="s">
        <v>514</v>
      </c>
      <c r="L3845" s="1" t="s">
        <v>515</v>
      </c>
      <c r="M3845" s="1" t="s">
        <v>471</v>
      </c>
      <c r="N3845" s="1">
        <v>0.1</v>
      </c>
      <c r="O3845" s="1">
        <v>0.1</v>
      </c>
      <c r="P3845" s="1">
        <v>0.1</v>
      </c>
      <c r="Q3845" s="1">
        <v>0.1</v>
      </c>
      <c r="R3845" s="1">
        <v>0.1</v>
      </c>
      <c r="S3845" s="1">
        <v>0.1</v>
      </c>
      <c r="T3845" s="1">
        <v>0.1</v>
      </c>
      <c r="U3845" s="1">
        <v>0.1</v>
      </c>
      <c r="V3845" s="1">
        <v>0.1</v>
      </c>
      <c r="W3845" s="1">
        <v>0.1</v>
      </c>
      <c r="X3845" s="1">
        <v>0.1</v>
      </c>
      <c r="Y3845" s="1">
        <v>0.1</v>
      </c>
      <c r="Z3845" s="1">
        <v>0.1</v>
      </c>
      <c r="AA3845" s="1">
        <v>0.1</v>
      </c>
      <c r="AB3845" s="1">
        <v>0.1</v>
      </c>
      <c r="AC3845" s="1">
        <v>0.1</v>
      </c>
      <c r="AD3845" s="1">
        <v>0.1</v>
      </c>
    </row>
    <row r="3846" spans="1:30" ht="13" x14ac:dyDescent="0.15">
      <c r="A3846" s="1" t="s">
        <v>50</v>
      </c>
      <c r="B3846" s="1" t="s">
        <v>51</v>
      </c>
      <c r="C3846" s="1" t="s">
        <v>21</v>
      </c>
      <c r="D3846" s="1" t="s">
        <v>22</v>
      </c>
      <c r="E3846" s="1" t="s">
        <v>272</v>
      </c>
      <c r="F3846" s="1" t="s">
        <v>273</v>
      </c>
      <c r="G3846" s="1" t="s">
        <v>510</v>
      </c>
      <c r="H3846" s="1">
        <v>6</v>
      </c>
      <c r="I3846" s="1" t="s">
        <v>476</v>
      </c>
      <c r="J3846" s="1">
        <v>3</v>
      </c>
      <c r="K3846" s="1" t="s">
        <v>514</v>
      </c>
      <c r="L3846" s="1" t="s">
        <v>515</v>
      </c>
      <c r="M3846" s="1" t="s">
        <v>471</v>
      </c>
    </row>
    <row r="3847" spans="1:30" ht="13" x14ac:dyDescent="0.15">
      <c r="A3847" s="1" t="s">
        <v>122</v>
      </c>
      <c r="B3847" s="1" t="s">
        <v>123</v>
      </c>
      <c r="C3847" s="1" t="s">
        <v>21</v>
      </c>
      <c r="D3847" s="1" t="s">
        <v>22</v>
      </c>
      <c r="E3847" s="1" t="s">
        <v>274</v>
      </c>
      <c r="F3847" s="1" t="s">
        <v>275</v>
      </c>
      <c r="G3847" s="1" t="s">
        <v>510</v>
      </c>
      <c r="H3847" s="1">
        <v>6</v>
      </c>
      <c r="I3847" s="1" t="s">
        <v>476</v>
      </c>
      <c r="J3847" s="1">
        <v>3</v>
      </c>
      <c r="K3847" s="1" t="s">
        <v>514</v>
      </c>
      <c r="L3847" s="1" t="s">
        <v>515</v>
      </c>
      <c r="M3847" s="1" t="s">
        <v>471</v>
      </c>
    </row>
    <row r="3848" spans="1:30" ht="13" x14ac:dyDescent="0.15">
      <c r="A3848" s="1" t="s">
        <v>11</v>
      </c>
      <c r="B3848" s="1" t="s">
        <v>12</v>
      </c>
      <c r="C3848" s="1" t="s">
        <v>13</v>
      </c>
      <c r="D3848" s="1" t="s">
        <v>14</v>
      </c>
      <c r="E3848" s="1" t="s">
        <v>276</v>
      </c>
      <c r="F3848" s="1" t="s">
        <v>277</v>
      </c>
      <c r="G3848" s="1" t="s">
        <v>510</v>
      </c>
      <c r="H3848" s="1">
        <v>6</v>
      </c>
      <c r="I3848" s="1" t="s">
        <v>476</v>
      </c>
      <c r="J3848" s="1">
        <v>3</v>
      </c>
      <c r="K3848" s="1" t="s">
        <v>514</v>
      </c>
      <c r="L3848" s="1" t="s">
        <v>515</v>
      </c>
      <c r="M3848" s="1" t="s">
        <v>471</v>
      </c>
      <c r="N3848" s="1">
        <v>0.1</v>
      </c>
      <c r="O3848" s="1">
        <v>0.1</v>
      </c>
      <c r="P3848" s="1">
        <v>0.1</v>
      </c>
      <c r="Q3848" s="1">
        <v>0.1</v>
      </c>
      <c r="R3848" s="1">
        <v>0.1</v>
      </c>
      <c r="S3848" s="1">
        <v>0.1</v>
      </c>
      <c r="T3848" s="1">
        <v>0.1</v>
      </c>
      <c r="U3848" s="1">
        <v>0.1</v>
      </c>
      <c r="V3848" s="1">
        <v>0.1</v>
      </c>
      <c r="W3848" s="1">
        <v>0.1</v>
      </c>
      <c r="X3848" s="1">
        <v>0.1</v>
      </c>
      <c r="Y3848" s="1">
        <v>0.1</v>
      </c>
      <c r="Z3848" s="1">
        <v>0.1</v>
      </c>
      <c r="AA3848" s="1">
        <v>0.1</v>
      </c>
      <c r="AB3848" s="1">
        <v>0.1</v>
      </c>
      <c r="AC3848" s="1">
        <v>0.1</v>
      </c>
      <c r="AD3848" s="1">
        <v>0.1</v>
      </c>
    </row>
    <row r="3849" spans="1:30" ht="13" x14ac:dyDescent="0.15">
      <c r="A3849" s="1" t="s">
        <v>98</v>
      </c>
      <c r="B3849" s="1" t="s">
        <v>99</v>
      </c>
      <c r="C3849" s="1" t="s">
        <v>2</v>
      </c>
      <c r="D3849" s="1" t="s">
        <v>3</v>
      </c>
      <c r="E3849" s="1" t="s">
        <v>278</v>
      </c>
      <c r="F3849" s="1" t="s">
        <v>279</v>
      </c>
      <c r="G3849" s="1" t="s">
        <v>510</v>
      </c>
      <c r="H3849" s="1">
        <v>6</v>
      </c>
      <c r="I3849" s="1" t="s">
        <v>476</v>
      </c>
      <c r="J3849" s="1">
        <v>3</v>
      </c>
      <c r="K3849" s="1" t="s">
        <v>514</v>
      </c>
      <c r="L3849" s="1" t="s">
        <v>515</v>
      </c>
      <c r="M3849" s="1" t="s">
        <v>471</v>
      </c>
      <c r="N3849" s="1">
        <v>0.2</v>
      </c>
      <c r="O3849" s="1">
        <v>0.2</v>
      </c>
      <c r="P3849" s="1">
        <v>0.2</v>
      </c>
      <c r="Q3849" s="1">
        <v>0.2</v>
      </c>
      <c r="R3849" s="1">
        <v>0.1</v>
      </c>
      <c r="S3849" s="1">
        <v>0.1</v>
      </c>
      <c r="T3849" s="1">
        <v>0.1</v>
      </c>
      <c r="U3849" s="1">
        <v>0.1</v>
      </c>
      <c r="V3849" s="1">
        <v>0.1</v>
      </c>
      <c r="W3849" s="1">
        <v>0.1</v>
      </c>
      <c r="X3849" s="1">
        <v>0.1</v>
      </c>
      <c r="Y3849" s="1">
        <v>0.1</v>
      </c>
      <c r="Z3849" s="1">
        <v>0.1</v>
      </c>
      <c r="AA3849" s="1">
        <v>0.1</v>
      </c>
      <c r="AB3849" s="1">
        <v>0.1</v>
      </c>
      <c r="AC3849" s="1">
        <v>0.1</v>
      </c>
      <c r="AD3849" s="1">
        <v>0.1</v>
      </c>
    </row>
    <row r="3850" spans="1:30" ht="13" x14ac:dyDescent="0.15">
      <c r="A3850" s="1" t="s">
        <v>98</v>
      </c>
      <c r="B3850" s="1" t="s">
        <v>99</v>
      </c>
      <c r="C3850" s="1" t="s">
        <v>2</v>
      </c>
      <c r="D3850" s="1" t="s">
        <v>3</v>
      </c>
      <c r="E3850" s="1" t="s">
        <v>280</v>
      </c>
      <c r="F3850" s="1" t="s">
        <v>281</v>
      </c>
      <c r="G3850" s="1" t="s">
        <v>510</v>
      </c>
      <c r="H3850" s="1">
        <v>6</v>
      </c>
      <c r="I3850" s="1" t="s">
        <v>476</v>
      </c>
      <c r="J3850" s="1">
        <v>3</v>
      </c>
      <c r="K3850" s="1" t="s">
        <v>514</v>
      </c>
      <c r="L3850" s="1" t="s">
        <v>515</v>
      </c>
      <c r="M3850" s="1" t="s">
        <v>471</v>
      </c>
      <c r="N3850" s="1">
        <v>10.3</v>
      </c>
      <c r="O3850" s="1">
        <v>9.6999999999999904</v>
      </c>
      <c r="P3850" s="1">
        <v>9.1</v>
      </c>
      <c r="Q3850" s="1">
        <v>8.4</v>
      </c>
      <c r="R3850" s="1">
        <v>7.7</v>
      </c>
      <c r="S3850" s="1">
        <v>7.2</v>
      </c>
      <c r="T3850" s="1">
        <v>6.8</v>
      </c>
      <c r="U3850" s="1">
        <v>6.4</v>
      </c>
      <c r="V3850" s="1">
        <v>6.1</v>
      </c>
      <c r="W3850" s="1">
        <v>5.9</v>
      </c>
      <c r="X3850" s="1">
        <v>5.7</v>
      </c>
      <c r="Y3850" s="1">
        <v>5.5</v>
      </c>
      <c r="Z3850" s="1">
        <v>5.3</v>
      </c>
      <c r="AA3850" s="1">
        <v>5.0999999999999899</v>
      </c>
      <c r="AB3850" s="1">
        <v>4.9000000000000004</v>
      </c>
      <c r="AC3850" s="1">
        <v>4.7</v>
      </c>
      <c r="AD3850" s="1">
        <v>4.5</v>
      </c>
    </row>
    <row r="3851" spans="1:30" ht="13" x14ac:dyDescent="0.15">
      <c r="A3851" s="1" t="s">
        <v>90</v>
      </c>
      <c r="B3851" s="1" t="s">
        <v>91</v>
      </c>
      <c r="C3851" s="1" t="s">
        <v>13</v>
      </c>
      <c r="D3851" s="1" t="s">
        <v>14</v>
      </c>
      <c r="E3851" s="1" t="s">
        <v>282</v>
      </c>
      <c r="F3851" s="1" t="s">
        <v>283</v>
      </c>
      <c r="G3851" s="1" t="s">
        <v>510</v>
      </c>
      <c r="H3851" s="1">
        <v>6</v>
      </c>
      <c r="I3851" s="1" t="s">
        <v>476</v>
      </c>
      <c r="J3851" s="1">
        <v>3</v>
      </c>
      <c r="K3851" s="1" t="s">
        <v>514</v>
      </c>
      <c r="L3851" s="1" t="s">
        <v>515</v>
      </c>
      <c r="M3851" s="1" t="s">
        <v>471</v>
      </c>
      <c r="N3851" s="1">
        <v>0.1</v>
      </c>
      <c r="O3851" s="1">
        <v>0.1</v>
      </c>
      <c r="P3851" s="1">
        <v>0.1</v>
      </c>
      <c r="Q3851" s="1">
        <v>0.1</v>
      </c>
      <c r="R3851" s="1">
        <v>0.1</v>
      </c>
      <c r="S3851" s="1">
        <v>0.1</v>
      </c>
      <c r="T3851" s="1">
        <v>0.1</v>
      </c>
      <c r="U3851" s="1">
        <v>0.1</v>
      </c>
      <c r="V3851" s="1">
        <v>0.1</v>
      </c>
      <c r="W3851" s="1">
        <v>0.1</v>
      </c>
      <c r="X3851" s="1">
        <v>0.1</v>
      </c>
      <c r="Y3851" s="1">
        <v>0.1</v>
      </c>
      <c r="Z3851" s="1">
        <v>0.1</v>
      </c>
      <c r="AA3851" s="1">
        <v>0.1</v>
      </c>
      <c r="AB3851" s="1">
        <v>0.1</v>
      </c>
      <c r="AC3851" s="1">
        <v>0.1</v>
      </c>
      <c r="AD3851" s="1">
        <v>0.1</v>
      </c>
    </row>
    <row r="3852" spans="1:30" ht="13" x14ac:dyDescent="0.15">
      <c r="A3852" s="1" t="s">
        <v>0</v>
      </c>
      <c r="B3852" s="1" t="s">
        <v>1</v>
      </c>
      <c r="C3852" s="1" t="s">
        <v>13</v>
      </c>
      <c r="D3852" s="1" t="s">
        <v>14</v>
      </c>
      <c r="E3852" s="1" t="s">
        <v>284</v>
      </c>
      <c r="F3852" s="1" t="s">
        <v>285</v>
      </c>
      <c r="G3852" s="1" t="s">
        <v>510</v>
      </c>
      <c r="H3852" s="1">
        <v>6</v>
      </c>
      <c r="I3852" s="1" t="s">
        <v>476</v>
      </c>
      <c r="J3852" s="1">
        <v>3</v>
      </c>
      <c r="K3852" s="1" t="s">
        <v>514</v>
      </c>
      <c r="L3852" s="1" t="s">
        <v>515</v>
      </c>
      <c r="M3852" s="1" t="s">
        <v>471</v>
      </c>
    </row>
    <row r="3853" spans="1:30" ht="13" x14ac:dyDescent="0.15">
      <c r="A3853" s="1" t="s">
        <v>74</v>
      </c>
      <c r="B3853" s="1" t="s">
        <v>75</v>
      </c>
      <c r="C3853" s="1" t="s">
        <v>2</v>
      </c>
      <c r="D3853" s="1" t="s">
        <v>3</v>
      </c>
      <c r="E3853" s="1" t="s">
        <v>286</v>
      </c>
      <c r="F3853" s="1" t="s">
        <v>287</v>
      </c>
      <c r="G3853" s="1" t="s">
        <v>510</v>
      </c>
      <c r="H3853" s="1">
        <v>6</v>
      </c>
      <c r="I3853" s="1" t="s">
        <v>476</v>
      </c>
      <c r="J3853" s="1">
        <v>3</v>
      </c>
      <c r="K3853" s="1" t="s">
        <v>514</v>
      </c>
      <c r="L3853" s="1" t="s">
        <v>515</v>
      </c>
      <c r="M3853" s="1" t="s">
        <v>471</v>
      </c>
      <c r="N3853" s="1">
        <v>1.5</v>
      </c>
      <c r="O3853" s="1">
        <v>1.5</v>
      </c>
      <c r="P3853" s="1">
        <v>1.5</v>
      </c>
      <c r="Q3853" s="1">
        <v>1.4</v>
      </c>
      <c r="R3853" s="1">
        <v>1.3</v>
      </c>
      <c r="S3853" s="1">
        <v>1.3</v>
      </c>
      <c r="T3853" s="1">
        <v>1.2</v>
      </c>
      <c r="U3853" s="1">
        <v>1.1000000000000001</v>
      </c>
      <c r="V3853" s="1">
        <v>1</v>
      </c>
      <c r="W3853" s="1">
        <v>0.9</v>
      </c>
      <c r="X3853" s="1">
        <v>0.8</v>
      </c>
      <c r="Y3853" s="1">
        <v>0.8</v>
      </c>
      <c r="Z3853" s="1">
        <v>0.7</v>
      </c>
      <c r="AA3853" s="1">
        <v>0.7</v>
      </c>
      <c r="AB3853" s="1">
        <v>0.6</v>
      </c>
      <c r="AC3853" s="1">
        <v>0.6</v>
      </c>
      <c r="AD3853" s="1">
        <v>0.6</v>
      </c>
    </row>
    <row r="3854" spans="1:30" ht="13" x14ac:dyDescent="0.15">
      <c r="A3854" s="1" t="s">
        <v>11</v>
      </c>
      <c r="B3854" s="1" t="s">
        <v>12</v>
      </c>
      <c r="C3854" s="1" t="s">
        <v>21</v>
      </c>
      <c r="D3854" s="1" t="s">
        <v>22</v>
      </c>
      <c r="E3854" s="1" t="s">
        <v>288</v>
      </c>
      <c r="F3854" s="1" t="s">
        <v>289</v>
      </c>
      <c r="G3854" s="1" t="s">
        <v>510</v>
      </c>
      <c r="H3854" s="1">
        <v>6</v>
      </c>
      <c r="I3854" s="1" t="s">
        <v>476</v>
      </c>
      <c r="J3854" s="1">
        <v>3</v>
      </c>
      <c r="K3854" s="1" t="s">
        <v>514</v>
      </c>
      <c r="L3854" s="1" t="s">
        <v>515</v>
      </c>
      <c r="M3854" s="1" t="s">
        <v>471</v>
      </c>
      <c r="N3854" s="1">
        <v>0.1</v>
      </c>
      <c r="O3854" s="1">
        <v>0.1</v>
      </c>
      <c r="P3854" s="1">
        <v>0.1</v>
      </c>
      <c r="Q3854" s="1">
        <v>0.1</v>
      </c>
      <c r="R3854" s="1">
        <v>0.1</v>
      </c>
      <c r="S3854" s="1">
        <v>0.1</v>
      </c>
      <c r="T3854" s="1">
        <v>0.1</v>
      </c>
      <c r="U3854" s="1">
        <v>0.1</v>
      </c>
      <c r="V3854" s="1">
        <v>0.1</v>
      </c>
      <c r="W3854" s="1">
        <v>0.1</v>
      </c>
      <c r="X3854" s="1">
        <v>0.1</v>
      </c>
      <c r="Y3854" s="1">
        <v>0.1</v>
      </c>
      <c r="Z3854" s="1">
        <v>0.1</v>
      </c>
      <c r="AA3854" s="1">
        <v>0.1</v>
      </c>
      <c r="AB3854" s="1">
        <v>0.1</v>
      </c>
      <c r="AC3854" s="1">
        <v>0.1</v>
      </c>
      <c r="AD3854" s="1">
        <v>0.1</v>
      </c>
    </row>
    <row r="3855" spans="1:30" ht="13" x14ac:dyDescent="0.15">
      <c r="A3855" s="1" t="s">
        <v>196</v>
      </c>
      <c r="B3855" s="1" t="s">
        <v>197</v>
      </c>
      <c r="C3855" s="1" t="s">
        <v>13</v>
      </c>
      <c r="D3855" s="1" t="s">
        <v>14</v>
      </c>
      <c r="E3855" s="1" t="s">
        <v>290</v>
      </c>
      <c r="F3855" s="1" t="s">
        <v>291</v>
      </c>
      <c r="G3855" s="1" t="s">
        <v>510</v>
      </c>
      <c r="H3855" s="1">
        <v>6</v>
      </c>
      <c r="I3855" s="1" t="s">
        <v>476</v>
      </c>
      <c r="J3855" s="1">
        <v>3</v>
      </c>
      <c r="K3855" s="1" t="s">
        <v>514</v>
      </c>
      <c r="L3855" s="1" t="s">
        <v>515</v>
      </c>
      <c r="M3855" s="1" t="s">
        <v>471</v>
      </c>
    </row>
    <row r="3856" spans="1:30" ht="13" x14ac:dyDescent="0.15">
      <c r="A3856" s="1" t="s">
        <v>74</v>
      </c>
      <c r="B3856" s="1" t="s">
        <v>75</v>
      </c>
      <c r="C3856" s="1" t="s">
        <v>40</v>
      </c>
      <c r="D3856" s="1" t="s">
        <v>41</v>
      </c>
      <c r="E3856" s="1" t="s">
        <v>292</v>
      </c>
      <c r="F3856" s="1" t="s">
        <v>293</v>
      </c>
      <c r="G3856" s="1" t="s">
        <v>510</v>
      </c>
      <c r="H3856" s="1">
        <v>6</v>
      </c>
      <c r="I3856" s="1" t="s">
        <v>476</v>
      </c>
      <c r="J3856" s="1">
        <v>3</v>
      </c>
      <c r="K3856" s="1" t="s">
        <v>514</v>
      </c>
      <c r="L3856" s="1" t="s">
        <v>515</v>
      </c>
      <c r="M3856" s="1" t="s">
        <v>471</v>
      </c>
      <c r="N3856" s="1">
        <v>0.5</v>
      </c>
      <c r="O3856" s="1">
        <v>0.5</v>
      </c>
      <c r="P3856" s="1">
        <v>0.5</v>
      </c>
      <c r="Q3856" s="1">
        <v>0.4</v>
      </c>
      <c r="R3856" s="1">
        <v>0.4</v>
      </c>
      <c r="S3856" s="1">
        <v>0.4</v>
      </c>
      <c r="T3856" s="1">
        <v>0.3</v>
      </c>
      <c r="U3856" s="1">
        <v>0.3</v>
      </c>
      <c r="V3856" s="1">
        <v>0.3</v>
      </c>
      <c r="W3856" s="1">
        <v>0.2</v>
      </c>
      <c r="X3856" s="1">
        <v>0.2</v>
      </c>
      <c r="Y3856" s="1">
        <v>0.2</v>
      </c>
      <c r="Z3856" s="1">
        <v>0.2</v>
      </c>
      <c r="AA3856" s="1">
        <v>0.1</v>
      </c>
      <c r="AB3856" s="1">
        <v>0.1</v>
      </c>
      <c r="AC3856" s="1">
        <v>0.1</v>
      </c>
      <c r="AD3856" s="1">
        <v>0.1</v>
      </c>
    </row>
    <row r="3857" spans="1:30" ht="13" x14ac:dyDescent="0.15">
      <c r="A3857" s="1" t="s">
        <v>98</v>
      </c>
      <c r="B3857" s="1" t="s">
        <v>99</v>
      </c>
      <c r="C3857" s="1" t="s">
        <v>13</v>
      </c>
      <c r="D3857" s="1" t="s">
        <v>14</v>
      </c>
      <c r="E3857" s="1" t="s">
        <v>294</v>
      </c>
      <c r="F3857" s="1" t="s">
        <v>295</v>
      </c>
      <c r="G3857" s="1" t="s">
        <v>510</v>
      </c>
      <c r="H3857" s="1">
        <v>6</v>
      </c>
      <c r="I3857" s="1" t="s">
        <v>476</v>
      </c>
      <c r="J3857" s="1">
        <v>3</v>
      </c>
      <c r="K3857" s="1" t="s">
        <v>514</v>
      </c>
      <c r="L3857" s="1" t="s">
        <v>515</v>
      </c>
      <c r="M3857" s="1" t="s">
        <v>471</v>
      </c>
    </row>
    <row r="3858" spans="1:30" ht="13" x14ac:dyDescent="0.15">
      <c r="A3858" s="1" t="s">
        <v>70</v>
      </c>
      <c r="B3858" s="1" t="s">
        <v>71</v>
      </c>
      <c r="C3858" s="1" t="s">
        <v>13</v>
      </c>
      <c r="D3858" s="1" t="s">
        <v>14</v>
      </c>
      <c r="E3858" s="1" t="s">
        <v>296</v>
      </c>
      <c r="F3858" s="1" t="s">
        <v>297</v>
      </c>
      <c r="G3858" s="1" t="s">
        <v>510</v>
      </c>
      <c r="H3858" s="1">
        <v>6</v>
      </c>
      <c r="I3858" s="1" t="s">
        <v>476</v>
      </c>
      <c r="J3858" s="1">
        <v>3</v>
      </c>
      <c r="K3858" s="1" t="s">
        <v>514</v>
      </c>
      <c r="L3858" s="1" t="s">
        <v>515</v>
      </c>
      <c r="M3858" s="1" t="s">
        <v>471</v>
      </c>
      <c r="N3858" s="1">
        <v>0.1</v>
      </c>
      <c r="O3858" s="1">
        <v>0.1</v>
      </c>
      <c r="P3858" s="1">
        <v>0.1</v>
      </c>
      <c r="Q3858" s="1">
        <v>0.1</v>
      </c>
      <c r="R3858" s="1">
        <v>0.1</v>
      </c>
      <c r="S3858" s="1">
        <v>0.1</v>
      </c>
      <c r="T3858" s="1">
        <v>0.1</v>
      </c>
      <c r="U3858" s="1">
        <v>0.1</v>
      </c>
      <c r="V3858" s="1">
        <v>0.1</v>
      </c>
      <c r="W3858" s="1">
        <v>0.1</v>
      </c>
      <c r="X3858" s="1">
        <v>0.1</v>
      </c>
      <c r="Y3858" s="1">
        <v>0.1</v>
      </c>
      <c r="Z3858" s="1">
        <v>0.1</v>
      </c>
      <c r="AA3858" s="1">
        <v>0.1</v>
      </c>
      <c r="AB3858" s="1">
        <v>0.1</v>
      </c>
      <c r="AC3858" s="1">
        <v>0.1</v>
      </c>
      <c r="AD3858" s="1">
        <v>0.1</v>
      </c>
    </row>
    <row r="3859" spans="1:30" ht="13" x14ac:dyDescent="0.15">
      <c r="A3859" s="1" t="s">
        <v>196</v>
      </c>
      <c r="B3859" s="1" t="s">
        <v>197</v>
      </c>
      <c r="C3859" s="1" t="s">
        <v>40</v>
      </c>
      <c r="D3859" s="1" t="s">
        <v>41</v>
      </c>
      <c r="E3859" s="1" t="s">
        <v>196</v>
      </c>
      <c r="F3859" s="1" t="s">
        <v>298</v>
      </c>
      <c r="G3859" s="1" t="s">
        <v>510</v>
      </c>
      <c r="H3859" s="1">
        <v>6</v>
      </c>
      <c r="I3859" s="1" t="s">
        <v>476</v>
      </c>
      <c r="J3859" s="1">
        <v>3</v>
      </c>
      <c r="K3859" s="1" t="s">
        <v>514</v>
      </c>
      <c r="L3859" s="1" t="s">
        <v>515</v>
      </c>
      <c r="M3859" s="1" t="s">
        <v>471</v>
      </c>
    </row>
    <row r="3860" spans="1:30" ht="13" x14ac:dyDescent="0.15">
      <c r="A3860" s="1" t="s">
        <v>64</v>
      </c>
      <c r="B3860" s="1" t="s">
        <v>65</v>
      </c>
      <c r="C3860" s="1" t="s">
        <v>40</v>
      </c>
      <c r="D3860" s="1" t="s">
        <v>41</v>
      </c>
      <c r="E3860" s="1" t="s">
        <v>299</v>
      </c>
      <c r="F3860" s="1" t="s">
        <v>300</v>
      </c>
      <c r="G3860" s="1" t="s">
        <v>510</v>
      </c>
      <c r="H3860" s="1">
        <v>6</v>
      </c>
      <c r="I3860" s="1" t="s">
        <v>476</v>
      </c>
      <c r="J3860" s="1">
        <v>3</v>
      </c>
      <c r="K3860" s="1" t="s">
        <v>514</v>
      </c>
      <c r="L3860" s="1" t="s">
        <v>515</v>
      </c>
      <c r="M3860" s="1" t="s">
        <v>471</v>
      </c>
      <c r="N3860" s="1">
        <v>0.1</v>
      </c>
      <c r="O3860" s="1">
        <v>0.1</v>
      </c>
      <c r="P3860" s="1">
        <v>0.1</v>
      </c>
      <c r="Q3860" s="1">
        <v>0.1</v>
      </c>
      <c r="R3860" s="1">
        <v>0.1</v>
      </c>
      <c r="S3860" s="1">
        <v>0.1</v>
      </c>
      <c r="T3860" s="1">
        <v>0.1</v>
      </c>
      <c r="U3860" s="1">
        <v>0.1</v>
      </c>
      <c r="V3860" s="1">
        <v>0.1</v>
      </c>
      <c r="W3860" s="1">
        <v>0.1</v>
      </c>
      <c r="X3860" s="1">
        <v>0.1</v>
      </c>
      <c r="Y3860" s="1">
        <v>0.1</v>
      </c>
      <c r="Z3860" s="1">
        <v>0.1</v>
      </c>
      <c r="AA3860" s="1">
        <v>0.1</v>
      </c>
      <c r="AB3860" s="1">
        <v>0.2</v>
      </c>
      <c r="AC3860" s="1">
        <v>0.2</v>
      </c>
      <c r="AD3860" s="1">
        <v>0.2</v>
      </c>
    </row>
    <row r="3861" spans="1:30" ht="13" x14ac:dyDescent="0.15">
      <c r="A3861" s="1" t="s">
        <v>50</v>
      </c>
      <c r="B3861" s="1" t="s">
        <v>51</v>
      </c>
      <c r="C3861" s="1" t="s">
        <v>21</v>
      </c>
      <c r="D3861" s="1" t="s">
        <v>22</v>
      </c>
      <c r="E3861" s="1" t="s">
        <v>301</v>
      </c>
      <c r="F3861" s="1" t="s">
        <v>302</v>
      </c>
      <c r="G3861" s="1" t="s">
        <v>510</v>
      </c>
      <c r="H3861" s="1">
        <v>6</v>
      </c>
      <c r="I3861" s="1" t="s">
        <v>476</v>
      </c>
      <c r="J3861" s="1">
        <v>3</v>
      </c>
      <c r="K3861" s="1" t="s">
        <v>514</v>
      </c>
      <c r="L3861" s="1" t="s">
        <v>515</v>
      </c>
      <c r="M3861" s="1" t="s">
        <v>471</v>
      </c>
    </row>
    <row r="3862" spans="1:30" ht="13" x14ac:dyDescent="0.15">
      <c r="A3862" s="1" t="s">
        <v>122</v>
      </c>
      <c r="B3862" s="1" t="s">
        <v>123</v>
      </c>
      <c r="C3862" s="1" t="s">
        <v>40</v>
      </c>
      <c r="D3862" s="1" t="s">
        <v>41</v>
      </c>
      <c r="E3862" s="1" t="s">
        <v>303</v>
      </c>
      <c r="F3862" s="1" t="s">
        <v>304</v>
      </c>
      <c r="G3862" s="1" t="s">
        <v>510</v>
      </c>
      <c r="H3862" s="1">
        <v>6</v>
      </c>
      <c r="I3862" s="1" t="s">
        <v>476</v>
      </c>
      <c r="J3862" s="1">
        <v>3</v>
      </c>
      <c r="K3862" s="1" t="s">
        <v>514</v>
      </c>
      <c r="L3862" s="1" t="s">
        <v>515</v>
      </c>
      <c r="M3862" s="1" t="s">
        <v>471</v>
      </c>
      <c r="N3862" s="1">
        <v>0.1</v>
      </c>
      <c r="O3862" s="1">
        <v>0.1</v>
      </c>
      <c r="P3862" s="1">
        <v>0.1</v>
      </c>
      <c r="Q3862" s="1">
        <v>0.1</v>
      </c>
      <c r="R3862" s="1">
        <v>0.1</v>
      </c>
      <c r="S3862" s="1">
        <v>0.1</v>
      </c>
      <c r="T3862" s="1">
        <v>0.1</v>
      </c>
      <c r="U3862" s="1">
        <v>0.1</v>
      </c>
      <c r="V3862" s="1">
        <v>0.1</v>
      </c>
      <c r="W3862" s="1">
        <v>0.1</v>
      </c>
      <c r="X3862" s="1">
        <v>0.1</v>
      </c>
      <c r="Y3862" s="1">
        <v>0.1</v>
      </c>
      <c r="Z3862" s="1">
        <v>0.1</v>
      </c>
      <c r="AA3862" s="1">
        <v>0.1</v>
      </c>
      <c r="AB3862" s="1">
        <v>0.1</v>
      </c>
      <c r="AC3862" s="1">
        <v>0.1</v>
      </c>
      <c r="AD3862" s="1">
        <v>0.1</v>
      </c>
    </row>
    <row r="3863" spans="1:30" ht="13" x14ac:dyDescent="0.15">
      <c r="A3863" s="1" t="s">
        <v>11</v>
      </c>
      <c r="B3863" s="1" t="s">
        <v>12</v>
      </c>
      <c r="C3863" s="1" t="s">
        <v>13</v>
      </c>
      <c r="D3863" s="1" t="s">
        <v>14</v>
      </c>
      <c r="E3863" s="1" t="s">
        <v>305</v>
      </c>
      <c r="F3863" s="1" t="s">
        <v>306</v>
      </c>
      <c r="G3863" s="1" t="s">
        <v>510</v>
      </c>
      <c r="H3863" s="1">
        <v>6</v>
      </c>
      <c r="I3863" s="1" t="s">
        <v>476</v>
      </c>
      <c r="J3863" s="1">
        <v>3</v>
      </c>
      <c r="K3863" s="1" t="s">
        <v>514</v>
      </c>
      <c r="L3863" s="1" t="s">
        <v>515</v>
      </c>
      <c r="M3863" s="1" t="s">
        <v>471</v>
      </c>
      <c r="N3863" s="1">
        <v>0.1</v>
      </c>
      <c r="O3863" s="1">
        <v>0.1</v>
      </c>
      <c r="P3863" s="1">
        <v>0.1</v>
      </c>
      <c r="Q3863" s="1">
        <v>0.1</v>
      </c>
      <c r="R3863" s="1">
        <v>0.1</v>
      </c>
      <c r="S3863" s="1">
        <v>0.1</v>
      </c>
      <c r="T3863" s="1">
        <v>0.1</v>
      </c>
      <c r="U3863" s="1">
        <v>0.1</v>
      </c>
      <c r="V3863" s="1">
        <v>0.1</v>
      </c>
      <c r="W3863" s="1">
        <v>0.1</v>
      </c>
      <c r="X3863" s="1">
        <v>0.1</v>
      </c>
      <c r="Y3863" s="1">
        <v>0.1</v>
      </c>
      <c r="Z3863" s="1">
        <v>0.1</v>
      </c>
      <c r="AA3863" s="1">
        <v>0.1</v>
      </c>
      <c r="AB3863" s="1">
        <v>0.1</v>
      </c>
      <c r="AC3863" s="1">
        <v>0.1</v>
      </c>
      <c r="AD3863" s="1">
        <v>0.2</v>
      </c>
    </row>
    <row r="3864" spans="1:30" ht="13" x14ac:dyDescent="0.15">
      <c r="A3864" s="1" t="s">
        <v>17</v>
      </c>
      <c r="B3864" s="1" t="s">
        <v>18</v>
      </c>
      <c r="C3864" s="1" t="s">
        <v>40</v>
      </c>
      <c r="D3864" s="1" t="s">
        <v>41</v>
      </c>
      <c r="E3864" s="1" t="s">
        <v>307</v>
      </c>
      <c r="F3864" s="1" t="s">
        <v>308</v>
      </c>
      <c r="G3864" s="1" t="s">
        <v>510</v>
      </c>
      <c r="H3864" s="1">
        <v>6</v>
      </c>
      <c r="I3864" s="1" t="s">
        <v>476</v>
      </c>
      <c r="J3864" s="1">
        <v>3</v>
      </c>
      <c r="K3864" s="1" t="s">
        <v>514</v>
      </c>
      <c r="L3864" s="1" t="s">
        <v>515</v>
      </c>
      <c r="M3864" s="1" t="s">
        <v>471</v>
      </c>
      <c r="N3864" s="1">
        <v>0.1</v>
      </c>
      <c r="O3864" s="1">
        <v>0.1</v>
      </c>
      <c r="P3864" s="1">
        <v>0.1</v>
      </c>
      <c r="Q3864" s="1">
        <v>0.1</v>
      </c>
      <c r="R3864" s="1">
        <v>0.1</v>
      </c>
      <c r="S3864" s="1">
        <v>0.1</v>
      </c>
      <c r="T3864" s="1">
        <v>0.1</v>
      </c>
      <c r="U3864" s="1">
        <v>0.1</v>
      </c>
      <c r="V3864" s="1">
        <v>0.1</v>
      </c>
      <c r="W3864" s="1">
        <v>0.1</v>
      </c>
      <c r="X3864" s="1">
        <v>0.1</v>
      </c>
      <c r="Y3864" s="1">
        <v>0.1</v>
      </c>
      <c r="Z3864" s="1">
        <v>0.1</v>
      </c>
      <c r="AA3864" s="1">
        <v>0.1</v>
      </c>
      <c r="AB3864" s="1">
        <v>0.1</v>
      </c>
      <c r="AC3864" s="1">
        <v>0.1</v>
      </c>
      <c r="AD3864" s="1">
        <v>0.1</v>
      </c>
    </row>
    <row r="3865" spans="1:30" ht="13" x14ac:dyDescent="0.15">
      <c r="A3865" s="1" t="s">
        <v>98</v>
      </c>
      <c r="B3865" s="1" t="s">
        <v>99</v>
      </c>
      <c r="C3865" s="1" t="s">
        <v>2</v>
      </c>
      <c r="D3865" s="1" t="s">
        <v>3</v>
      </c>
      <c r="E3865" s="1" t="s">
        <v>309</v>
      </c>
      <c r="F3865" s="1" t="s">
        <v>310</v>
      </c>
      <c r="G3865" s="1" t="s">
        <v>510</v>
      </c>
      <c r="H3865" s="1">
        <v>6</v>
      </c>
      <c r="I3865" s="1" t="s">
        <v>476</v>
      </c>
      <c r="J3865" s="1">
        <v>3</v>
      </c>
      <c r="K3865" s="1" t="s">
        <v>514</v>
      </c>
      <c r="L3865" s="1" t="s">
        <v>515</v>
      </c>
      <c r="M3865" s="1" t="s">
        <v>471</v>
      </c>
      <c r="N3865" s="1">
        <v>6.8</v>
      </c>
      <c r="O3865" s="1">
        <v>7.2</v>
      </c>
      <c r="P3865" s="1">
        <v>7.5</v>
      </c>
      <c r="Q3865" s="1">
        <v>7.7</v>
      </c>
      <c r="R3865" s="1">
        <v>7.6</v>
      </c>
      <c r="S3865" s="1">
        <v>7.4</v>
      </c>
      <c r="T3865" s="1">
        <v>7.3</v>
      </c>
      <c r="U3865" s="1">
        <v>7.1</v>
      </c>
      <c r="V3865" s="1">
        <v>6.9</v>
      </c>
      <c r="W3865" s="1">
        <v>6.6</v>
      </c>
      <c r="X3865" s="1">
        <v>6.4</v>
      </c>
      <c r="Y3865" s="1">
        <v>6.1</v>
      </c>
      <c r="Z3865" s="1">
        <v>5.9</v>
      </c>
      <c r="AA3865" s="1">
        <v>5.7</v>
      </c>
      <c r="AB3865" s="1">
        <v>5.3</v>
      </c>
      <c r="AC3865" s="1">
        <v>5</v>
      </c>
      <c r="AD3865" s="1">
        <v>4.5999999999999899</v>
      </c>
    </row>
    <row r="3866" spans="1:30" ht="13" x14ac:dyDescent="0.15">
      <c r="A3866" s="1" t="s">
        <v>90</v>
      </c>
      <c r="B3866" s="1" t="s">
        <v>91</v>
      </c>
      <c r="C3866" s="1" t="s">
        <v>40</v>
      </c>
      <c r="D3866" s="1" t="s">
        <v>41</v>
      </c>
      <c r="E3866" s="1" t="s">
        <v>311</v>
      </c>
      <c r="F3866" s="1" t="s">
        <v>312</v>
      </c>
      <c r="G3866" s="1" t="s">
        <v>510</v>
      </c>
      <c r="H3866" s="1">
        <v>6</v>
      </c>
      <c r="I3866" s="1" t="s">
        <v>476</v>
      </c>
      <c r="J3866" s="1">
        <v>3</v>
      </c>
      <c r="K3866" s="1" t="s">
        <v>514</v>
      </c>
      <c r="L3866" s="1" t="s">
        <v>515</v>
      </c>
      <c r="M3866" s="1" t="s">
        <v>471</v>
      </c>
      <c r="N3866" s="1">
        <v>0.5</v>
      </c>
      <c r="O3866" s="1">
        <v>0.6</v>
      </c>
      <c r="P3866" s="1">
        <v>0.6</v>
      </c>
      <c r="Q3866" s="1">
        <v>0.6</v>
      </c>
      <c r="R3866" s="1">
        <v>0.7</v>
      </c>
      <c r="S3866" s="1">
        <v>0.7</v>
      </c>
      <c r="T3866" s="1">
        <v>0.6</v>
      </c>
      <c r="U3866" s="1">
        <v>0.6</v>
      </c>
      <c r="V3866" s="1">
        <v>0.6</v>
      </c>
      <c r="W3866" s="1">
        <v>0.6</v>
      </c>
      <c r="X3866" s="1">
        <v>0.5</v>
      </c>
      <c r="Y3866" s="1">
        <v>0.5</v>
      </c>
      <c r="Z3866" s="1">
        <v>0.4</v>
      </c>
      <c r="AA3866" s="1">
        <v>0.4</v>
      </c>
      <c r="AB3866" s="1">
        <v>0.4</v>
      </c>
      <c r="AC3866" s="1">
        <v>0.4</v>
      </c>
      <c r="AD3866" s="1">
        <v>0.3</v>
      </c>
    </row>
    <row r="3867" spans="1:30" ht="13" x14ac:dyDescent="0.15">
      <c r="A3867" s="1" t="s">
        <v>84</v>
      </c>
      <c r="B3867" s="1" t="s">
        <v>85</v>
      </c>
      <c r="C3867" s="1" t="s">
        <v>13</v>
      </c>
      <c r="D3867" s="1" t="s">
        <v>14</v>
      </c>
      <c r="E3867" s="1" t="s">
        <v>313</v>
      </c>
      <c r="F3867" s="1" t="s">
        <v>314</v>
      </c>
      <c r="G3867" s="1" t="s">
        <v>510</v>
      </c>
      <c r="H3867" s="1">
        <v>6</v>
      </c>
      <c r="I3867" s="1" t="s">
        <v>476</v>
      </c>
      <c r="J3867" s="1">
        <v>3</v>
      </c>
      <c r="K3867" s="1" t="s">
        <v>514</v>
      </c>
      <c r="L3867" s="1" t="s">
        <v>515</v>
      </c>
      <c r="M3867" s="1" t="s">
        <v>471</v>
      </c>
      <c r="N3867" s="1">
        <v>12.5</v>
      </c>
      <c r="O3867" s="1">
        <v>11.9</v>
      </c>
      <c r="P3867" s="1">
        <v>11.1</v>
      </c>
      <c r="Q3867" s="1">
        <v>10.1</v>
      </c>
      <c r="R3867" s="1">
        <v>9.1999999999999904</v>
      </c>
      <c r="S3867" s="1">
        <v>8.4</v>
      </c>
      <c r="T3867" s="1">
        <v>7.7</v>
      </c>
      <c r="U3867" s="1">
        <v>7.1</v>
      </c>
      <c r="V3867" s="1">
        <v>6.7</v>
      </c>
      <c r="W3867" s="1">
        <v>6.4</v>
      </c>
      <c r="X3867" s="1">
        <v>6.3</v>
      </c>
      <c r="Y3867" s="1">
        <v>6.2</v>
      </c>
      <c r="Z3867" s="1">
        <v>6.2</v>
      </c>
      <c r="AA3867" s="1">
        <v>6.2</v>
      </c>
      <c r="AB3867" s="1">
        <v>6.1</v>
      </c>
      <c r="AC3867" s="1">
        <v>6.1</v>
      </c>
      <c r="AD3867" s="1">
        <v>6.1</v>
      </c>
    </row>
    <row r="3868" spans="1:30" ht="13" x14ac:dyDescent="0.15">
      <c r="A3868" s="1" t="s">
        <v>196</v>
      </c>
      <c r="B3868" s="1" t="s">
        <v>197</v>
      </c>
      <c r="C3868" s="1" t="s">
        <v>21</v>
      </c>
      <c r="D3868" s="1" t="s">
        <v>22</v>
      </c>
      <c r="E3868" s="1" t="s">
        <v>315</v>
      </c>
      <c r="F3868" s="1" t="s">
        <v>316</v>
      </c>
      <c r="G3868" s="1" t="s">
        <v>510</v>
      </c>
      <c r="H3868" s="1">
        <v>6</v>
      </c>
      <c r="I3868" s="1" t="s">
        <v>476</v>
      </c>
      <c r="J3868" s="1">
        <v>3</v>
      </c>
      <c r="K3868" s="1" t="s">
        <v>514</v>
      </c>
      <c r="L3868" s="1" t="s">
        <v>515</v>
      </c>
      <c r="M3868" s="1" t="s">
        <v>471</v>
      </c>
    </row>
    <row r="3869" spans="1:30" ht="13" x14ac:dyDescent="0.15">
      <c r="A3869" s="1" t="s">
        <v>0</v>
      </c>
      <c r="B3869" s="1" t="s">
        <v>1</v>
      </c>
      <c r="C3869" s="1" t="s">
        <v>2</v>
      </c>
      <c r="D3869" s="1" t="s">
        <v>3</v>
      </c>
      <c r="E3869" s="1" t="s">
        <v>317</v>
      </c>
      <c r="F3869" s="1" t="s">
        <v>318</v>
      </c>
      <c r="G3869" s="1" t="s">
        <v>510</v>
      </c>
      <c r="H3869" s="1">
        <v>6</v>
      </c>
      <c r="I3869" s="1" t="s">
        <v>476</v>
      </c>
      <c r="J3869" s="1">
        <v>3</v>
      </c>
      <c r="K3869" s="1" t="s">
        <v>514</v>
      </c>
      <c r="L3869" s="1" t="s">
        <v>515</v>
      </c>
      <c r="M3869" s="1" t="s">
        <v>471</v>
      </c>
      <c r="N3869" s="1">
        <v>0.1</v>
      </c>
      <c r="O3869" s="1">
        <v>0.1</v>
      </c>
      <c r="P3869" s="1">
        <v>0.1</v>
      </c>
      <c r="Q3869" s="1">
        <v>0.1</v>
      </c>
      <c r="R3869" s="1">
        <v>0.1</v>
      </c>
      <c r="S3869" s="1">
        <v>0.1</v>
      </c>
      <c r="T3869" s="1">
        <v>0.1</v>
      </c>
      <c r="U3869" s="1">
        <v>0.1</v>
      </c>
      <c r="V3869" s="1">
        <v>0.1</v>
      </c>
      <c r="W3869" s="1">
        <v>0.1</v>
      </c>
      <c r="X3869" s="1">
        <v>0.1</v>
      </c>
      <c r="Y3869" s="1">
        <v>0.1</v>
      </c>
      <c r="Z3869" s="1">
        <v>0.1</v>
      </c>
      <c r="AA3869" s="1">
        <v>0.1</v>
      </c>
      <c r="AB3869" s="1">
        <v>0.1</v>
      </c>
      <c r="AC3869" s="1">
        <v>0.1</v>
      </c>
      <c r="AD3869" s="1">
        <v>0.1</v>
      </c>
    </row>
    <row r="3870" spans="1:30" ht="13" x14ac:dyDescent="0.15">
      <c r="A3870" s="1" t="s">
        <v>50</v>
      </c>
      <c r="B3870" s="1" t="s">
        <v>51</v>
      </c>
      <c r="C3870" s="1" t="s">
        <v>21</v>
      </c>
      <c r="D3870" s="1" t="s">
        <v>22</v>
      </c>
      <c r="E3870" s="1" t="s">
        <v>319</v>
      </c>
      <c r="F3870" s="1" t="s">
        <v>320</v>
      </c>
      <c r="G3870" s="1" t="s">
        <v>510</v>
      </c>
      <c r="H3870" s="1">
        <v>6</v>
      </c>
      <c r="I3870" s="1" t="s">
        <v>476</v>
      </c>
      <c r="J3870" s="1">
        <v>3</v>
      </c>
      <c r="K3870" s="1" t="s">
        <v>514</v>
      </c>
      <c r="L3870" s="1" t="s">
        <v>515</v>
      </c>
      <c r="M3870" s="1" t="s">
        <v>471</v>
      </c>
      <c r="N3870" s="1">
        <v>0.1</v>
      </c>
      <c r="O3870" s="1">
        <v>0.1</v>
      </c>
      <c r="P3870" s="1">
        <v>0.1</v>
      </c>
      <c r="Q3870" s="1">
        <v>0.1</v>
      </c>
      <c r="R3870" s="1">
        <v>0.1</v>
      </c>
      <c r="S3870" s="1">
        <v>0.1</v>
      </c>
      <c r="T3870" s="1">
        <v>0.1</v>
      </c>
      <c r="U3870" s="1">
        <v>0.1</v>
      </c>
      <c r="V3870" s="1">
        <v>0.1</v>
      </c>
      <c r="W3870" s="1">
        <v>0.1</v>
      </c>
      <c r="X3870" s="1">
        <v>0.1</v>
      </c>
      <c r="Y3870" s="1">
        <v>0.1</v>
      </c>
      <c r="Z3870" s="1">
        <v>0.1</v>
      </c>
      <c r="AA3870" s="1">
        <v>0.1</v>
      </c>
      <c r="AB3870" s="1">
        <v>0.1</v>
      </c>
      <c r="AC3870" s="1">
        <v>0.1</v>
      </c>
      <c r="AD3870" s="1">
        <v>0.1</v>
      </c>
    </row>
    <row r="3871" spans="1:30" ht="13" x14ac:dyDescent="0.15">
      <c r="A3871" s="1" t="s">
        <v>170</v>
      </c>
      <c r="B3871" s="1" t="s">
        <v>171</v>
      </c>
      <c r="C3871" s="1" t="s">
        <v>21</v>
      </c>
      <c r="D3871" s="1" t="s">
        <v>22</v>
      </c>
      <c r="E3871" s="1" t="s">
        <v>321</v>
      </c>
      <c r="F3871" s="1" t="s">
        <v>322</v>
      </c>
      <c r="G3871" s="1" t="s">
        <v>510</v>
      </c>
      <c r="H3871" s="1">
        <v>6</v>
      </c>
      <c r="I3871" s="1" t="s">
        <v>476</v>
      </c>
      <c r="J3871" s="1">
        <v>3</v>
      </c>
      <c r="K3871" s="1" t="s">
        <v>514</v>
      </c>
      <c r="L3871" s="1" t="s">
        <v>515</v>
      </c>
      <c r="M3871" s="1" t="s">
        <v>471</v>
      </c>
    </row>
    <row r="3872" spans="1:30" ht="13" x14ac:dyDescent="0.15">
      <c r="A3872" s="1" t="s">
        <v>46</v>
      </c>
      <c r="B3872" s="1" t="s">
        <v>47</v>
      </c>
      <c r="C3872" s="1" t="s">
        <v>21</v>
      </c>
      <c r="D3872" s="1" t="s">
        <v>22</v>
      </c>
      <c r="E3872" s="1" t="s">
        <v>323</v>
      </c>
      <c r="F3872" s="1" t="s">
        <v>324</v>
      </c>
      <c r="G3872" s="1" t="s">
        <v>510</v>
      </c>
      <c r="H3872" s="1">
        <v>6</v>
      </c>
      <c r="I3872" s="1" t="s">
        <v>476</v>
      </c>
      <c r="J3872" s="1">
        <v>3</v>
      </c>
      <c r="K3872" s="1" t="s">
        <v>514</v>
      </c>
      <c r="L3872" s="1" t="s">
        <v>515</v>
      </c>
      <c r="M3872" s="1" t="s">
        <v>471</v>
      </c>
    </row>
    <row r="3873" spans="1:30" ht="13" x14ac:dyDescent="0.15">
      <c r="A3873" s="1" t="s">
        <v>70</v>
      </c>
      <c r="B3873" s="1" t="s">
        <v>71</v>
      </c>
      <c r="C3873" s="1" t="s">
        <v>40</v>
      </c>
      <c r="D3873" s="1" t="s">
        <v>41</v>
      </c>
      <c r="E3873" s="1" t="s">
        <v>325</v>
      </c>
      <c r="F3873" s="1" t="s">
        <v>326</v>
      </c>
      <c r="G3873" s="1" t="s">
        <v>510</v>
      </c>
      <c r="H3873" s="1">
        <v>6</v>
      </c>
      <c r="I3873" s="1" t="s">
        <v>476</v>
      </c>
      <c r="J3873" s="1">
        <v>3</v>
      </c>
      <c r="K3873" s="1" t="s">
        <v>514</v>
      </c>
      <c r="L3873" s="1" t="s">
        <v>515</v>
      </c>
      <c r="M3873" s="1" t="s">
        <v>471</v>
      </c>
      <c r="N3873" s="1">
        <v>0.2</v>
      </c>
      <c r="O3873" s="1">
        <v>0.2</v>
      </c>
      <c r="P3873" s="1">
        <v>0.2</v>
      </c>
      <c r="Q3873" s="1">
        <v>0.2</v>
      </c>
      <c r="R3873" s="1">
        <v>0.1</v>
      </c>
      <c r="S3873" s="1">
        <v>0.1</v>
      </c>
      <c r="T3873" s="1">
        <v>0.1</v>
      </c>
      <c r="U3873" s="1">
        <v>0.1</v>
      </c>
      <c r="V3873" s="1">
        <v>0.1</v>
      </c>
      <c r="W3873" s="1">
        <v>0.1</v>
      </c>
      <c r="X3873" s="1">
        <v>0.1</v>
      </c>
      <c r="Y3873" s="1">
        <v>0.1</v>
      </c>
      <c r="Z3873" s="1">
        <v>0.1</v>
      </c>
      <c r="AA3873" s="1">
        <v>0.1</v>
      </c>
      <c r="AB3873" s="1">
        <v>0.1</v>
      </c>
      <c r="AC3873" s="1">
        <v>0.1</v>
      </c>
      <c r="AD3873" s="1">
        <v>0.1</v>
      </c>
    </row>
    <row r="3874" spans="1:30" ht="13" x14ac:dyDescent="0.15">
      <c r="A3874" s="1" t="s">
        <v>74</v>
      </c>
      <c r="B3874" s="1" t="s">
        <v>75</v>
      </c>
      <c r="C3874" s="1" t="s">
        <v>2</v>
      </c>
      <c r="D3874" s="1" t="s">
        <v>3</v>
      </c>
      <c r="E3874" s="1" t="s">
        <v>327</v>
      </c>
      <c r="F3874" s="1" t="s">
        <v>328</v>
      </c>
      <c r="G3874" s="1" t="s">
        <v>510</v>
      </c>
      <c r="H3874" s="1">
        <v>6</v>
      </c>
      <c r="I3874" s="1" t="s">
        <v>476</v>
      </c>
      <c r="J3874" s="1">
        <v>3</v>
      </c>
      <c r="K3874" s="1" t="s">
        <v>514</v>
      </c>
      <c r="L3874" s="1" t="s">
        <v>515</v>
      </c>
      <c r="M3874" s="1" t="s">
        <v>471</v>
      </c>
      <c r="N3874" s="1">
        <v>0.9</v>
      </c>
      <c r="O3874" s="1">
        <v>0.9</v>
      </c>
      <c r="P3874" s="1">
        <v>0.8</v>
      </c>
      <c r="Q3874" s="1">
        <v>0.7</v>
      </c>
      <c r="R3874" s="1">
        <v>0.7</v>
      </c>
      <c r="S3874" s="1">
        <v>0.6</v>
      </c>
      <c r="T3874" s="1">
        <v>0.5</v>
      </c>
      <c r="U3874" s="1">
        <v>0.4</v>
      </c>
      <c r="V3874" s="1">
        <v>0.3</v>
      </c>
      <c r="W3874" s="1">
        <v>0.3</v>
      </c>
      <c r="X3874" s="1">
        <v>0.2</v>
      </c>
      <c r="Y3874" s="1">
        <v>0.2</v>
      </c>
      <c r="Z3874" s="1">
        <v>0.2</v>
      </c>
      <c r="AA3874" s="1">
        <v>0.2</v>
      </c>
      <c r="AB3874" s="1">
        <v>0.2</v>
      </c>
      <c r="AC3874" s="1">
        <v>0.2</v>
      </c>
      <c r="AD3874" s="1">
        <v>0.2</v>
      </c>
    </row>
    <row r="3875" spans="1:30" ht="13" x14ac:dyDescent="0.15">
      <c r="A3875" s="1" t="s">
        <v>74</v>
      </c>
      <c r="B3875" s="1" t="s">
        <v>75</v>
      </c>
      <c r="C3875" s="1" t="s">
        <v>40</v>
      </c>
      <c r="D3875" s="1" t="s">
        <v>41</v>
      </c>
      <c r="E3875" s="1" t="s">
        <v>329</v>
      </c>
      <c r="F3875" s="1" t="s">
        <v>330</v>
      </c>
      <c r="G3875" s="1" t="s">
        <v>510</v>
      </c>
      <c r="H3875" s="1">
        <v>6</v>
      </c>
      <c r="I3875" s="1" t="s">
        <v>476</v>
      </c>
      <c r="J3875" s="1">
        <v>3</v>
      </c>
      <c r="K3875" s="1" t="s">
        <v>514</v>
      </c>
      <c r="L3875" s="1" t="s">
        <v>515</v>
      </c>
      <c r="M3875" s="1" t="s">
        <v>471</v>
      </c>
      <c r="N3875" s="1">
        <v>3.3</v>
      </c>
      <c r="O3875" s="1">
        <v>3.2</v>
      </c>
      <c r="P3875" s="1">
        <v>3</v>
      </c>
      <c r="Q3875" s="1">
        <v>2.8</v>
      </c>
      <c r="R3875" s="1">
        <v>2.6</v>
      </c>
      <c r="S3875" s="1">
        <v>2.5</v>
      </c>
      <c r="T3875" s="1">
        <v>2.2999999999999901</v>
      </c>
      <c r="U3875" s="1">
        <v>2.1</v>
      </c>
      <c r="V3875" s="1">
        <v>2</v>
      </c>
      <c r="W3875" s="1">
        <v>1.9</v>
      </c>
      <c r="X3875" s="1">
        <v>1.8</v>
      </c>
      <c r="Y3875" s="1">
        <v>1.8</v>
      </c>
      <c r="Z3875" s="1">
        <v>1.7</v>
      </c>
      <c r="AA3875" s="1">
        <v>1.7</v>
      </c>
      <c r="AB3875" s="1">
        <v>1.7</v>
      </c>
      <c r="AC3875" s="1">
        <v>1.7</v>
      </c>
      <c r="AD3875" s="1">
        <v>1.6</v>
      </c>
    </row>
    <row r="3876" spans="1:30" ht="13" x14ac:dyDescent="0.15">
      <c r="A3876" s="1" t="s">
        <v>116</v>
      </c>
      <c r="B3876" s="1" t="s">
        <v>117</v>
      </c>
      <c r="C3876" s="1" t="s">
        <v>21</v>
      </c>
      <c r="D3876" s="1" t="s">
        <v>22</v>
      </c>
      <c r="E3876" s="1" t="s">
        <v>331</v>
      </c>
      <c r="F3876" s="1" t="s">
        <v>332</v>
      </c>
      <c r="G3876" s="1" t="s">
        <v>510</v>
      </c>
      <c r="H3876" s="1">
        <v>6</v>
      </c>
      <c r="I3876" s="1" t="s">
        <v>476</v>
      </c>
      <c r="J3876" s="1">
        <v>3</v>
      </c>
      <c r="K3876" s="1" t="s">
        <v>514</v>
      </c>
      <c r="L3876" s="1" t="s">
        <v>515</v>
      </c>
      <c r="M3876" s="1" t="s">
        <v>471</v>
      </c>
    </row>
    <row r="3877" spans="1:30" ht="13" x14ac:dyDescent="0.15">
      <c r="A3877" s="1" t="s">
        <v>38</v>
      </c>
      <c r="B3877" s="1" t="s">
        <v>39</v>
      </c>
      <c r="C3877" s="1" t="s">
        <v>21</v>
      </c>
      <c r="D3877" s="1" t="s">
        <v>22</v>
      </c>
      <c r="E3877" s="1" t="s">
        <v>333</v>
      </c>
      <c r="F3877" s="1" t="s">
        <v>334</v>
      </c>
      <c r="G3877" s="1" t="s">
        <v>510</v>
      </c>
      <c r="H3877" s="1">
        <v>6</v>
      </c>
      <c r="I3877" s="1" t="s">
        <v>476</v>
      </c>
      <c r="J3877" s="1">
        <v>3</v>
      </c>
      <c r="K3877" s="1" t="s">
        <v>514</v>
      </c>
      <c r="L3877" s="1" t="s">
        <v>515</v>
      </c>
      <c r="M3877" s="1" t="s">
        <v>471</v>
      </c>
    </row>
    <row r="3878" spans="1:30" ht="13" x14ac:dyDescent="0.15">
      <c r="A3878" s="1" t="s">
        <v>0</v>
      </c>
      <c r="B3878" s="1" t="s">
        <v>1</v>
      </c>
      <c r="C3878" s="1" t="s">
        <v>40</v>
      </c>
      <c r="D3878" s="1" t="s">
        <v>41</v>
      </c>
      <c r="E3878" s="1" t="s">
        <v>335</v>
      </c>
      <c r="F3878" s="1" t="s">
        <v>336</v>
      </c>
      <c r="G3878" s="1" t="s">
        <v>510</v>
      </c>
      <c r="H3878" s="1">
        <v>6</v>
      </c>
      <c r="I3878" s="1" t="s">
        <v>476</v>
      </c>
      <c r="J3878" s="1">
        <v>3</v>
      </c>
      <c r="K3878" s="1" t="s">
        <v>514</v>
      </c>
      <c r="L3878" s="1" t="s">
        <v>515</v>
      </c>
      <c r="M3878" s="1" t="s">
        <v>471</v>
      </c>
      <c r="N3878" s="1">
        <v>0.1</v>
      </c>
      <c r="O3878" s="1">
        <v>0.1</v>
      </c>
      <c r="P3878" s="1">
        <v>0.1</v>
      </c>
      <c r="Q3878" s="1">
        <v>0.1</v>
      </c>
      <c r="R3878" s="1">
        <v>0.1</v>
      </c>
      <c r="S3878" s="1">
        <v>0.1</v>
      </c>
      <c r="T3878" s="1">
        <v>0.1</v>
      </c>
      <c r="U3878" s="1">
        <v>0.1</v>
      </c>
      <c r="V3878" s="1">
        <v>0.1</v>
      </c>
      <c r="W3878" s="1">
        <v>0.1</v>
      </c>
      <c r="X3878" s="1">
        <v>0.1</v>
      </c>
      <c r="Y3878" s="1">
        <v>0.1</v>
      </c>
      <c r="Z3878" s="1">
        <v>0.1</v>
      </c>
      <c r="AA3878" s="1">
        <v>0.1</v>
      </c>
      <c r="AB3878" s="1">
        <v>0.1</v>
      </c>
      <c r="AC3878" s="1">
        <v>0.1</v>
      </c>
      <c r="AD3878" s="1">
        <v>0.1</v>
      </c>
    </row>
    <row r="3879" spans="1:30" ht="13" x14ac:dyDescent="0.15">
      <c r="A3879" s="1" t="s">
        <v>196</v>
      </c>
      <c r="B3879" s="1" t="s">
        <v>197</v>
      </c>
      <c r="C3879" s="1" t="s">
        <v>13</v>
      </c>
      <c r="D3879" s="1" t="s">
        <v>14</v>
      </c>
      <c r="E3879" s="1" t="s">
        <v>337</v>
      </c>
      <c r="F3879" s="1" t="s">
        <v>338</v>
      </c>
      <c r="G3879" s="1" t="s">
        <v>510</v>
      </c>
      <c r="H3879" s="1">
        <v>6</v>
      </c>
      <c r="I3879" s="1" t="s">
        <v>476</v>
      </c>
      <c r="J3879" s="1">
        <v>3</v>
      </c>
      <c r="K3879" s="1" t="s">
        <v>514</v>
      </c>
      <c r="L3879" s="1" t="s">
        <v>515</v>
      </c>
      <c r="M3879" s="1" t="s">
        <v>471</v>
      </c>
    </row>
    <row r="3880" spans="1:30" ht="13" x14ac:dyDescent="0.15">
      <c r="A3880" s="1" t="s">
        <v>38</v>
      </c>
      <c r="B3880" s="1" t="s">
        <v>39</v>
      </c>
      <c r="C3880" s="1" t="s">
        <v>40</v>
      </c>
      <c r="D3880" s="1" t="s">
        <v>41</v>
      </c>
      <c r="E3880" s="1" t="s">
        <v>339</v>
      </c>
      <c r="F3880" s="1" t="s">
        <v>340</v>
      </c>
      <c r="G3880" s="1" t="s">
        <v>510</v>
      </c>
      <c r="H3880" s="1">
        <v>6</v>
      </c>
      <c r="I3880" s="1" t="s">
        <v>476</v>
      </c>
      <c r="J3880" s="1">
        <v>3</v>
      </c>
      <c r="K3880" s="1" t="s">
        <v>514</v>
      </c>
      <c r="L3880" s="1" t="s">
        <v>515</v>
      </c>
      <c r="M3880" s="1" t="s">
        <v>471</v>
      </c>
    </row>
    <row r="3881" spans="1:30" ht="13" x14ac:dyDescent="0.15">
      <c r="A3881" s="1" t="s">
        <v>70</v>
      </c>
      <c r="B3881" s="1" t="s">
        <v>71</v>
      </c>
      <c r="C3881" s="1" t="s">
        <v>13</v>
      </c>
      <c r="D3881" s="1" t="s">
        <v>14</v>
      </c>
      <c r="E3881" s="1" t="s">
        <v>341</v>
      </c>
      <c r="F3881" s="1" t="s">
        <v>342</v>
      </c>
      <c r="G3881" s="1" t="s">
        <v>510</v>
      </c>
      <c r="H3881" s="1">
        <v>6</v>
      </c>
      <c r="I3881" s="1" t="s">
        <v>476</v>
      </c>
      <c r="J3881" s="1">
        <v>3</v>
      </c>
      <c r="K3881" s="1" t="s">
        <v>514</v>
      </c>
      <c r="L3881" s="1" t="s">
        <v>515</v>
      </c>
      <c r="M3881" s="1" t="s">
        <v>471</v>
      </c>
      <c r="N3881" s="1">
        <v>0.3</v>
      </c>
      <c r="O3881" s="1">
        <v>0.2</v>
      </c>
      <c r="P3881" s="1">
        <v>0.2</v>
      </c>
      <c r="Q3881" s="1">
        <v>0.2</v>
      </c>
      <c r="R3881" s="1">
        <v>0.3</v>
      </c>
      <c r="S3881" s="1">
        <v>0.3</v>
      </c>
      <c r="T3881" s="1">
        <v>0.3</v>
      </c>
      <c r="U3881" s="1">
        <v>0.3</v>
      </c>
      <c r="V3881" s="1">
        <v>0.3</v>
      </c>
      <c r="W3881" s="1">
        <v>0.3</v>
      </c>
      <c r="X3881" s="1">
        <v>0.3</v>
      </c>
      <c r="Y3881" s="1">
        <v>0.3</v>
      </c>
      <c r="Z3881" s="1">
        <v>0.3</v>
      </c>
      <c r="AA3881" s="1">
        <v>0.3</v>
      </c>
      <c r="AB3881" s="1">
        <v>0.3</v>
      </c>
      <c r="AC3881" s="1">
        <v>0.3</v>
      </c>
      <c r="AD3881" s="1">
        <v>0.3</v>
      </c>
    </row>
    <row r="3882" spans="1:30" ht="13" x14ac:dyDescent="0.15">
      <c r="A3882" s="1" t="s">
        <v>170</v>
      </c>
      <c r="B3882" s="1" t="s">
        <v>171</v>
      </c>
      <c r="C3882" s="1" t="s">
        <v>40</v>
      </c>
      <c r="D3882" s="1" t="s">
        <v>41</v>
      </c>
      <c r="E3882" s="1" t="s">
        <v>343</v>
      </c>
      <c r="F3882" s="1" t="s">
        <v>344</v>
      </c>
      <c r="G3882" s="1" t="s">
        <v>510</v>
      </c>
      <c r="H3882" s="1">
        <v>6</v>
      </c>
      <c r="I3882" s="1" t="s">
        <v>476</v>
      </c>
      <c r="J3882" s="1">
        <v>3</v>
      </c>
      <c r="K3882" s="1" t="s">
        <v>514</v>
      </c>
      <c r="L3882" s="1" t="s">
        <v>515</v>
      </c>
      <c r="M3882" s="1" t="s">
        <v>471</v>
      </c>
      <c r="N3882" s="1">
        <v>0.5</v>
      </c>
      <c r="O3882" s="1">
        <v>0.6</v>
      </c>
      <c r="P3882" s="1">
        <v>0.6</v>
      </c>
      <c r="Q3882" s="1">
        <v>0.6</v>
      </c>
      <c r="R3882" s="1">
        <v>0.6</v>
      </c>
      <c r="S3882" s="1">
        <v>0.5</v>
      </c>
      <c r="T3882" s="1">
        <v>0.5</v>
      </c>
      <c r="U3882" s="1">
        <v>0.4</v>
      </c>
      <c r="V3882" s="1">
        <v>0.4</v>
      </c>
      <c r="W3882" s="1">
        <v>0.4</v>
      </c>
      <c r="X3882" s="1">
        <v>0.3</v>
      </c>
      <c r="Y3882" s="1">
        <v>0.3</v>
      </c>
      <c r="Z3882" s="1">
        <v>0.3</v>
      </c>
      <c r="AA3882" s="1">
        <v>0.3</v>
      </c>
      <c r="AB3882" s="1">
        <v>0.3</v>
      </c>
      <c r="AC3882" s="1">
        <v>0.3</v>
      </c>
      <c r="AD3882" s="1">
        <v>0.3</v>
      </c>
    </row>
    <row r="3883" spans="1:30" ht="13" x14ac:dyDescent="0.15">
      <c r="A3883" s="1" t="s">
        <v>34</v>
      </c>
      <c r="B3883" s="1" t="s">
        <v>35</v>
      </c>
      <c r="C3883" s="1" t="s">
        <v>13</v>
      </c>
      <c r="D3883" s="1" t="s">
        <v>14</v>
      </c>
      <c r="E3883" s="1" t="s">
        <v>345</v>
      </c>
      <c r="F3883" s="1" t="s">
        <v>346</v>
      </c>
      <c r="G3883" s="1" t="s">
        <v>510</v>
      </c>
      <c r="H3883" s="1">
        <v>6</v>
      </c>
      <c r="I3883" s="1" t="s">
        <v>476</v>
      </c>
      <c r="J3883" s="1">
        <v>3</v>
      </c>
      <c r="K3883" s="1" t="s">
        <v>514</v>
      </c>
      <c r="L3883" s="1" t="s">
        <v>515</v>
      </c>
      <c r="M3883" s="1" t="s">
        <v>471</v>
      </c>
      <c r="N3883" s="1">
        <v>0.1</v>
      </c>
      <c r="O3883" s="1">
        <v>0.2</v>
      </c>
      <c r="P3883" s="1">
        <v>0.2</v>
      </c>
      <c r="Q3883" s="1">
        <v>0.2</v>
      </c>
      <c r="R3883" s="1">
        <v>0.2</v>
      </c>
      <c r="S3883" s="1">
        <v>0.2</v>
      </c>
      <c r="T3883" s="1">
        <v>0.2</v>
      </c>
      <c r="U3883" s="1">
        <v>0.2</v>
      </c>
      <c r="V3883" s="1">
        <v>0.2</v>
      </c>
      <c r="W3883" s="1">
        <v>0.2</v>
      </c>
      <c r="X3883" s="1">
        <v>0.2</v>
      </c>
      <c r="Y3883" s="1">
        <v>0.2</v>
      </c>
      <c r="Z3883" s="1">
        <v>0.2</v>
      </c>
      <c r="AA3883" s="1">
        <v>0.2</v>
      </c>
      <c r="AB3883" s="1">
        <v>0.2</v>
      </c>
      <c r="AC3883" s="1">
        <v>0.2</v>
      </c>
      <c r="AD3883" s="1">
        <v>0.2</v>
      </c>
    </row>
    <row r="3884" spans="1:30" ht="13" x14ac:dyDescent="0.15">
      <c r="A3884" s="1" t="s">
        <v>34</v>
      </c>
      <c r="B3884" s="1" t="s">
        <v>35</v>
      </c>
      <c r="C3884" s="1" t="s">
        <v>13</v>
      </c>
      <c r="D3884" s="1" t="s">
        <v>14</v>
      </c>
      <c r="E3884" s="1" t="s">
        <v>347</v>
      </c>
      <c r="F3884" s="1" t="s">
        <v>348</v>
      </c>
      <c r="G3884" s="1" t="s">
        <v>510</v>
      </c>
      <c r="H3884" s="1">
        <v>6</v>
      </c>
      <c r="I3884" s="1" t="s">
        <v>476</v>
      </c>
      <c r="J3884" s="1">
        <v>3</v>
      </c>
      <c r="K3884" s="1" t="s">
        <v>514</v>
      </c>
      <c r="L3884" s="1" t="s">
        <v>515</v>
      </c>
      <c r="M3884" s="1" t="s">
        <v>471</v>
      </c>
      <c r="N3884" s="1">
        <v>0.2</v>
      </c>
      <c r="O3884" s="1">
        <v>0.2</v>
      </c>
      <c r="P3884" s="1">
        <v>0.2</v>
      </c>
      <c r="Q3884" s="1">
        <v>0.2</v>
      </c>
      <c r="R3884" s="1">
        <v>0.2</v>
      </c>
      <c r="S3884" s="1">
        <v>0.2</v>
      </c>
      <c r="T3884" s="1">
        <v>0.1</v>
      </c>
      <c r="U3884" s="1">
        <v>0.1</v>
      </c>
      <c r="V3884" s="1">
        <v>0.1</v>
      </c>
      <c r="W3884" s="1">
        <v>0.1</v>
      </c>
      <c r="X3884" s="1">
        <v>0.1</v>
      </c>
      <c r="Y3884" s="1">
        <v>0.1</v>
      </c>
      <c r="Z3884" s="1">
        <v>0.1</v>
      </c>
      <c r="AA3884" s="1">
        <v>0.1</v>
      </c>
      <c r="AB3884" s="1">
        <v>0.1</v>
      </c>
      <c r="AC3884" s="1">
        <v>0.1</v>
      </c>
      <c r="AD3884" s="1">
        <v>0.1</v>
      </c>
    </row>
    <row r="3885" spans="1:30" ht="13" x14ac:dyDescent="0.15">
      <c r="A3885" s="1" t="s">
        <v>90</v>
      </c>
      <c r="B3885" s="1" t="s">
        <v>91</v>
      </c>
      <c r="C3885" s="1" t="s">
        <v>40</v>
      </c>
      <c r="D3885" s="1" t="s">
        <v>41</v>
      </c>
      <c r="E3885" s="1" t="s">
        <v>349</v>
      </c>
      <c r="F3885" s="1" t="s">
        <v>350</v>
      </c>
      <c r="G3885" s="1" t="s">
        <v>510</v>
      </c>
      <c r="H3885" s="1">
        <v>6</v>
      </c>
      <c r="I3885" s="1" t="s">
        <v>476</v>
      </c>
      <c r="J3885" s="1">
        <v>3</v>
      </c>
      <c r="K3885" s="1" t="s">
        <v>514</v>
      </c>
      <c r="L3885" s="1" t="s">
        <v>515</v>
      </c>
      <c r="M3885" s="1" t="s">
        <v>471</v>
      </c>
      <c r="N3885" s="1">
        <v>0.1</v>
      </c>
      <c r="O3885" s="1">
        <v>0.1</v>
      </c>
      <c r="P3885" s="1">
        <v>0.1</v>
      </c>
      <c r="Q3885" s="1">
        <v>0.1</v>
      </c>
      <c r="R3885" s="1">
        <v>0.1</v>
      </c>
      <c r="S3885" s="1">
        <v>0.1</v>
      </c>
      <c r="T3885" s="1">
        <v>0.1</v>
      </c>
      <c r="U3885" s="1">
        <v>0.1</v>
      </c>
      <c r="V3885" s="1">
        <v>0.1</v>
      </c>
      <c r="W3885" s="1">
        <v>0.1</v>
      </c>
      <c r="X3885" s="1">
        <v>0.1</v>
      </c>
      <c r="Y3885" s="1">
        <v>0.1</v>
      </c>
      <c r="Z3885" s="1">
        <v>0.1</v>
      </c>
      <c r="AA3885" s="1">
        <v>0.1</v>
      </c>
      <c r="AB3885" s="1">
        <v>0.1</v>
      </c>
      <c r="AC3885" s="1">
        <v>0.1</v>
      </c>
      <c r="AD3885" s="1">
        <v>0.1</v>
      </c>
    </row>
    <row r="3886" spans="1:30" ht="13" x14ac:dyDescent="0.15">
      <c r="A3886" s="1" t="s">
        <v>64</v>
      </c>
      <c r="B3886" s="1" t="s">
        <v>65</v>
      </c>
      <c r="C3886" s="1" t="s">
        <v>21</v>
      </c>
      <c r="D3886" s="1" t="s">
        <v>22</v>
      </c>
      <c r="E3886" s="1" t="s">
        <v>351</v>
      </c>
      <c r="F3886" s="1" t="s">
        <v>352</v>
      </c>
      <c r="G3886" s="1" t="s">
        <v>510</v>
      </c>
      <c r="H3886" s="1">
        <v>6</v>
      </c>
      <c r="I3886" s="1" t="s">
        <v>476</v>
      </c>
      <c r="J3886" s="1">
        <v>3</v>
      </c>
      <c r="K3886" s="1" t="s">
        <v>514</v>
      </c>
      <c r="L3886" s="1" t="s">
        <v>515</v>
      </c>
      <c r="M3886" s="1" t="s">
        <v>471</v>
      </c>
    </row>
    <row r="3887" spans="1:30" ht="13" x14ac:dyDescent="0.15">
      <c r="A3887" s="1" t="s">
        <v>11</v>
      </c>
      <c r="B3887" s="1" t="s">
        <v>12</v>
      </c>
      <c r="C3887" s="1" t="s">
        <v>21</v>
      </c>
      <c r="D3887" s="1" t="s">
        <v>22</v>
      </c>
      <c r="E3887" s="1" t="s">
        <v>353</v>
      </c>
      <c r="F3887" s="1" t="s">
        <v>354</v>
      </c>
      <c r="G3887" s="1" t="s">
        <v>510</v>
      </c>
      <c r="H3887" s="1">
        <v>6</v>
      </c>
      <c r="I3887" s="1" t="s">
        <v>476</v>
      </c>
      <c r="J3887" s="1">
        <v>3</v>
      </c>
      <c r="K3887" s="1" t="s">
        <v>514</v>
      </c>
      <c r="L3887" s="1" t="s">
        <v>515</v>
      </c>
      <c r="M3887" s="1" t="s">
        <v>471</v>
      </c>
    </row>
    <row r="3888" spans="1:30" ht="13" x14ac:dyDescent="0.15">
      <c r="A3888" s="1" t="s">
        <v>30</v>
      </c>
      <c r="B3888" s="1" t="s">
        <v>31</v>
      </c>
      <c r="C3888" s="1" t="s">
        <v>21</v>
      </c>
      <c r="D3888" s="1" t="s">
        <v>22</v>
      </c>
      <c r="E3888" s="1" t="s">
        <v>355</v>
      </c>
      <c r="F3888" s="1" t="s">
        <v>356</v>
      </c>
      <c r="G3888" s="1" t="s">
        <v>510</v>
      </c>
      <c r="H3888" s="1">
        <v>6</v>
      </c>
      <c r="I3888" s="1" t="s">
        <v>476</v>
      </c>
      <c r="J3888" s="1">
        <v>3</v>
      </c>
      <c r="K3888" s="1" t="s">
        <v>514</v>
      </c>
      <c r="L3888" s="1" t="s">
        <v>515</v>
      </c>
      <c r="M3888" s="1" t="s">
        <v>471</v>
      </c>
    </row>
    <row r="3889" spans="1:30" ht="13" x14ac:dyDescent="0.15">
      <c r="A3889" s="1" t="s">
        <v>38</v>
      </c>
      <c r="B3889" s="1" t="s">
        <v>39</v>
      </c>
      <c r="C3889" s="1" t="s">
        <v>21</v>
      </c>
      <c r="D3889" s="1" t="s">
        <v>22</v>
      </c>
      <c r="E3889" s="1" t="s">
        <v>357</v>
      </c>
      <c r="F3889" s="1" t="s">
        <v>358</v>
      </c>
      <c r="G3889" s="1" t="s">
        <v>510</v>
      </c>
      <c r="H3889" s="1">
        <v>6</v>
      </c>
      <c r="I3889" s="1" t="s">
        <v>476</v>
      </c>
      <c r="J3889" s="1">
        <v>3</v>
      </c>
      <c r="K3889" s="1" t="s">
        <v>514</v>
      </c>
      <c r="L3889" s="1" t="s">
        <v>515</v>
      </c>
      <c r="M3889" s="1" t="s">
        <v>471</v>
      </c>
      <c r="N3889" s="1">
        <v>0.1</v>
      </c>
      <c r="O3889" s="1">
        <v>0.1</v>
      </c>
      <c r="P3889" s="1">
        <v>0.1</v>
      </c>
      <c r="Q3889" s="1">
        <v>0.1</v>
      </c>
      <c r="R3889" s="1">
        <v>0.1</v>
      </c>
      <c r="S3889" s="1">
        <v>0.1</v>
      </c>
      <c r="T3889" s="1">
        <v>0.1</v>
      </c>
      <c r="U3889" s="1">
        <v>0.1</v>
      </c>
      <c r="V3889" s="1">
        <v>0.1</v>
      </c>
      <c r="W3889" s="1">
        <v>0.1</v>
      </c>
      <c r="X3889" s="1">
        <v>0.1</v>
      </c>
      <c r="Y3889" s="1">
        <v>0.1</v>
      </c>
      <c r="Z3889" s="1">
        <v>0.1</v>
      </c>
      <c r="AA3889" s="1">
        <v>0.1</v>
      </c>
      <c r="AB3889" s="1">
        <v>0.1</v>
      </c>
      <c r="AC3889" s="1">
        <v>0.1</v>
      </c>
      <c r="AD3889" s="1">
        <v>0.1</v>
      </c>
    </row>
    <row r="3890" spans="1:30" ht="13" x14ac:dyDescent="0.15">
      <c r="A3890" s="1" t="s">
        <v>64</v>
      </c>
      <c r="B3890" s="1" t="s">
        <v>65</v>
      </c>
      <c r="C3890" s="1" t="s">
        <v>13</v>
      </c>
      <c r="D3890" s="1" t="s">
        <v>14</v>
      </c>
      <c r="E3890" s="1" t="s">
        <v>359</v>
      </c>
      <c r="F3890" s="1" t="s">
        <v>360</v>
      </c>
      <c r="G3890" s="1" t="s">
        <v>510</v>
      </c>
      <c r="H3890" s="1">
        <v>6</v>
      </c>
      <c r="I3890" s="1" t="s">
        <v>476</v>
      </c>
      <c r="J3890" s="1">
        <v>3</v>
      </c>
      <c r="K3890" s="1" t="s">
        <v>514</v>
      </c>
      <c r="L3890" s="1" t="s">
        <v>515</v>
      </c>
      <c r="M3890" s="1" t="s">
        <v>471</v>
      </c>
      <c r="N3890" s="1">
        <v>0.1</v>
      </c>
      <c r="O3890" s="1">
        <v>0.1</v>
      </c>
      <c r="P3890" s="1">
        <v>0.1</v>
      </c>
      <c r="Q3890" s="1">
        <v>0.1</v>
      </c>
      <c r="R3890" s="1">
        <v>0.1</v>
      </c>
      <c r="S3890" s="1">
        <v>0.1</v>
      </c>
      <c r="T3890" s="1">
        <v>0.1</v>
      </c>
      <c r="U3890" s="1">
        <v>0.1</v>
      </c>
      <c r="V3890" s="1">
        <v>0.1</v>
      </c>
      <c r="W3890" s="1">
        <v>0.1</v>
      </c>
      <c r="X3890" s="1">
        <v>0.1</v>
      </c>
      <c r="Y3890" s="1">
        <v>0.1</v>
      </c>
      <c r="Z3890" s="1">
        <v>0.1</v>
      </c>
      <c r="AA3890" s="1">
        <v>0.1</v>
      </c>
      <c r="AB3890" s="1">
        <v>0.1</v>
      </c>
      <c r="AC3890" s="1">
        <v>0.1</v>
      </c>
      <c r="AD3890" s="1">
        <v>0.1</v>
      </c>
    </row>
    <row r="3891" spans="1:30" ht="13" x14ac:dyDescent="0.15">
      <c r="A3891" s="1" t="s">
        <v>64</v>
      </c>
      <c r="B3891" s="1" t="s">
        <v>65</v>
      </c>
      <c r="C3891" s="1" t="s">
        <v>13</v>
      </c>
      <c r="D3891" s="1" t="s">
        <v>14</v>
      </c>
      <c r="E3891" s="1" t="s">
        <v>361</v>
      </c>
      <c r="F3891" s="1" t="s">
        <v>362</v>
      </c>
      <c r="G3891" s="1" t="s">
        <v>510</v>
      </c>
      <c r="H3891" s="1">
        <v>6</v>
      </c>
      <c r="I3891" s="1" t="s">
        <v>476</v>
      </c>
      <c r="J3891" s="1">
        <v>3</v>
      </c>
      <c r="K3891" s="1" t="s">
        <v>514</v>
      </c>
      <c r="L3891" s="1" t="s">
        <v>515</v>
      </c>
      <c r="M3891" s="1" t="s">
        <v>471</v>
      </c>
    </row>
    <row r="3892" spans="1:30" ht="13" x14ac:dyDescent="0.15">
      <c r="A3892" s="1" t="s">
        <v>98</v>
      </c>
      <c r="B3892" s="1" t="s">
        <v>99</v>
      </c>
      <c r="C3892" s="1" t="s">
        <v>2</v>
      </c>
      <c r="D3892" s="1" t="s">
        <v>3</v>
      </c>
      <c r="E3892" s="1" t="s">
        <v>363</v>
      </c>
      <c r="F3892" s="1" t="s">
        <v>364</v>
      </c>
      <c r="G3892" s="1" t="s">
        <v>510</v>
      </c>
      <c r="H3892" s="1">
        <v>6</v>
      </c>
      <c r="I3892" s="1" t="s">
        <v>476</v>
      </c>
      <c r="J3892" s="1">
        <v>3</v>
      </c>
      <c r="K3892" s="1" t="s">
        <v>514</v>
      </c>
      <c r="L3892" s="1" t="s">
        <v>515</v>
      </c>
      <c r="M3892" s="1" t="s">
        <v>471</v>
      </c>
      <c r="N3892" s="1">
        <v>3.7</v>
      </c>
      <c r="O3892" s="1">
        <v>3.4</v>
      </c>
      <c r="P3892" s="1">
        <v>3</v>
      </c>
      <c r="Q3892" s="1">
        <v>2.7</v>
      </c>
      <c r="R3892" s="1">
        <v>2.4</v>
      </c>
      <c r="S3892" s="1">
        <v>2.2000000000000002</v>
      </c>
      <c r="T3892" s="1">
        <v>1.9</v>
      </c>
      <c r="U3892" s="1">
        <v>1.7</v>
      </c>
      <c r="V3892" s="1">
        <v>1.6</v>
      </c>
      <c r="W3892" s="1">
        <v>1.5</v>
      </c>
      <c r="X3892" s="1">
        <v>1.4</v>
      </c>
      <c r="Y3892" s="1">
        <v>1.4</v>
      </c>
      <c r="Z3892" s="1">
        <v>1.4</v>
      </c>
      <c r="AA3892" s="1">
        <v>1.4</v>
      </c>
      <c r="AB3892" s="1">
        <v>1.4</v>
      </c>
      <c r="AC3892" s="1">
        <v>1.3</v>
      </c>
      <c r="AD3892" s="1">
        <v>1.3</v>
      </c>
    </row>
    <row r="3893" spans="1:30" ht="13" x14ac:dyDescent="0.15">
      <c r="A3893" s="1" t="s">
        <v>178</v>
      </c>
      <c r="B3893" s="1" t="s">
        <v>179</v>
      </c>
      <c r="C3893" s="1" t="s">
        <v>40</v>
      </c>
      <c r="D3893" s="1" t="s">
        <v>41</v>
      </c>
      <c r="E3893" s="1" t="s">
        <v>365</v>
      </c>
      <c r="F3893" s="1" t="s">
        <v>366</v>
      </c>
      <c r="G3893" s="1" t="s">
        <v>510</v>
      </c>
      <c r="H3893" s="1">
        <v>6</v>
      </c>
      <c r="I3893" s="1" t="s">
        <v>476</v>
      </c>
      <c r="J3893" s="1">
        <v>3</v>
      </c>
      <c r="K3893" s="1" t="s">
        <v>514</v>
      </c>
      <c r="L3893" s="1" t="s">
        <v>515</v>
      </c>
      <c r="M3893" s="1" t="s">
        <v>471</v>
      </c>
    </row>
    <row r="3894" spans="1:30" ht="13" x14ac:dyDescent="0.15">
      <c r="A3894" s="1" t="s">
        <v>11</v>
      </c>
      <c r="B3894" s="1" t="s">
        <v>12</v>
      </c>
      <c r="C3894" s="1" t="s">
        <v>21</v>
      </c>
      <c r="D3894" s="1" t="s">
        <v>22</v>
      </c>
      <c r="E3894" s="1" t="s">
        <v>367</v>
      </c>
      <c r="F3894" s="1" t="s">
        <v>368</v>
      </c>
      <c r="G3894" s="1" t="s">
        <v>510</v>
      </c>
      <c r="H3894" s="1">
        <v>6</v>
      </c>
      <c r="I3894" s="1" t="s">
        <v>476</v>
      </c>
      <c r="J3894" s="1">
        <v>3</v>
      </c>
      <c r="K3894" s="1" t="s">
        <v>514</v>
      </c>
      <c r="L3894" s="1" t="s">
        <v>515</v>
      </c>
      <c r="M3894" s="1" t="s">
        <v>471</v>
      </c>
    </row>
    <row r="3895" spans="1:30" ht="13" x14ac:dyDescent="0.15">
      <c r="A3895" s="1" t="s">
        <v>26</v>
      </c>
      <c r="B3895" s="1" t="s">
        <v>27</v>
      </c>
      <c r="C3895" s="1" t="s">
        <v>40</v>
      </c>
      <c r="D3895" s="1" t="s">
        <v>41</v>
      </c>
      <c r="E3895" s="1" t="s">
        <v>369</v>
      </c>
      <c r="F3895" s="1" t="s">
        <v>370</v>
      </c>
      <c r="G3895" s="1" t="s">
        <v>510</v>
      </c>
      <c r="H3895" s="1">
        <v>6</v>
      </c>
      <c r="I3895" s="1" t="s">
        <v>476</v>
      </c>
      <c r="J3895" s="1">
        <v>3</v>
      </c>
      <c r="K3895" s="1" t="s">
        <v>514</v>
      </c>
      <c r="L3895" s="1" t="s">
        <v>515</v>
      </c>
      <c r="M3895" s="1" t="s">
        <v>471</v>
      </c>
    </row>
    <row r="3896" spans="1:30" ht="13" x14ac:dyDescent="0.15">
      <c r="A3896" s="1" t="s">
        <v>38</v>
      </c>
      <c r="B3896" s="1" t="s">
        <v>39</v>
      </c>
      <c r="C3896" s="1" t="s">
        <v>21</v>
      </c>
      <c r="D3896" s="1" t="s">
        <v>22</v>
      </c>
      <c r="E3896" s="1" t="s">
        <v>371</v>
      </c>
      <c r="F3896" s="1" t="s">
        <v>372</v>
      </c>
      <c r="G3896" s="1" t="s">
        <v>510</v>
      </c>
      <c r="H3896" s="1">
        <v>6</v>
      </c>
      <c r="I3896" s="1" t="s">
        <v>476</v>
      </c>
      <c r="J3896" s="1">
        <v>3</v>
      </c>
      <c r="K3896" s="1" t="s">
        <v>514</v>
      </c>
      <c r="L3896" s="1" t="s">
        <v>515</v>
      </c>
      <c r="M3896" s="1" t="s">
        <v>471</v>
      </c>
      <c r="N3896" s="1">
        <v>0.1</v>
      </c>
      <c r="O3896" s="1">
        <v>0.1</v>
      </c>
      <c r="P3896" s="1">
        <v>0.1</v>
      </c>
      <c r="Q3896" s="1">
        <v>0.1</v>
      </c>
      <c r="R3896" s="1">
        <v>0.1</v>
      </c>
      <c r="S3896" s="1">
        <v>0.1</v>
      </c>
      <c r="T3896" s="1">
        <v>0.1</v>
      </c>
      <c r="U3896" s="1">
        <v>0.1</v>
      </c>
      <c r="V3896" s="1">
        <v>0.1</v>
      </c>
      <c r="W3896" s="1">
        <v>0.1</v>
      </c>
      <c r="X3896" s="1">
        <v>0.1</v>
      </c>
      <c r="Y3896" s="1">
        <v>0.1</v>
      </c>
      <c r="Z3896" s="1">
        <v>0.1</v>
      </c>
      <c r="AA3896" s="1">
        <v>0.1</v>
      </c>
      <c r="AB3896" s="1">
        <v>0.1</v>
      </c>
      <c r="AC3896" s="1">
        <v>0.1</v>
      </c>
      <c r="AD3896" s="1">
        <v>0.1</v>
      </c>
    </row>
    <row r="3897" spans="1:30" ht="13" x14ac:dyDescent="0.15">
      <c r="A3897" s="1" t="s">
        <v>74</v>
      </c>
      <c r="B3897" s="1" t="s">
        <v>75</v>
      </c>
      <c r="C3897" s="1" t="s">
        <v>2</v>
      </c>
      <c r="D3897" s="1" t="s">
        <v>3</v>
      </c>
      <c r="E3897" s="1" t="s">
        <v>373</v>
      </c>
      <c r="F3897" s="1" t="s">
        <v>374</v>
      </c>
      <c r="G3897" s="1" t="s">
        <v>510</v>
      </c>
      <c r="H3897" s="1">
        <v>6</v>
      </c>
      <c r="I3897" s="1" t="s">
        <v>476</v>
      </c>
      <c r="J3897" s="1">
        <v>3</v>
      </c>
      <c r="K3897" s="1" t="s">
        <v>514</v>
      </c>
      <c r="L3897" s="1" t="s">
        <v>515</v>
      </c>
      <c r="M3897" s="1" t="s">
        <v>471</v>
      </c>
      <c r="N3897" s="1">
        <v>0.7</v>
      </c>
      <c r="O3897" s="1">
        <v>0.8</v>
      </c>
      <c r="P3897" s="1">
        <v>0.8</v>
      </c>
      <c r="Q3897" s="1">
        <v>0.7</v>
      </c>
      <c r="R3897" s="1">
        <v>0.7</v>
      </c>
      <c r="S3897" s="1">
        <v>0.7</v>
      </c>
      <c r="T3897" s="1">
        <v>0.6</v>
      </c>
      <c r="U3897" s="1">
        <v>0.5</v>
      </c>
      <c r="V3897" s="1">
        <v>0.5</v>
      </c>
      <c r="W3897" s="1">
        <v>0.4</v>
      </c>
      <c r="X3897" s="1">
        <v>0.3</v>
      </c>
      <c r="Y3897" s="1">
        <v>0.3</v>
      </c>
      <c r="Z3897" s="1">
        <v>0.2</v>
      </c>
      <c r="AA3897" s="1">
        <v>0.2</v>
      </c>
      <c r="AB3897" s="1">
        <v>0.2</v>
      </c>
      <c r="AC3897" s="1">
        <v>0.2</v>
      </c>
      <c r="AD3897" s="1">
        <v>0.1</v>
      </c>
    </row>
    <row r="3898" spans="1:30" ht="13" x14ac:dyDescent="0.15">
      <c r="A3898" s="1" t="s">
        <v>11</v>
      </c>
      <c r="B3898" s="1" t="s">
        <v>12</v>
      </c>
      <c r="C3898" s="1" t="s">
        <v>13</v>
      </c>
      <c r="D3898" s="1" t="s">
        <v>14</v>
      </c>
      <c r="E3898" s="1" t="s">
        <v>375</v>
      </c>
      <c r="F3898" s="1" t="s">
        <v>376</v>
      </c>
      <c r="G3898" s="1" t="s">
        <v>510</v>
      </c>
      <c r="H3898" s="1">
        <v>6</v>
      </c>
      <c r="I3898" s="1" t="s">
        <v>476</v>
      </c>
      <c r="J3898" s="1">
        <v>3</v>
      </c>
      <c r="K3898" s="1" t="s">
        <v>514</v>
      </c>
      <c r="L3898" s="1" t="s">
        <v>515</v>
      </c>
      <c r="M3898" s="1" t="s">
        <v>471</v>
      </c>
      <c r="N3898" s="1">
        <v>0.1</v>
      </c>
      <c r="O3898" s="1">
        <v>0.1</v>
      </c>
      <c r="P3898" s="1">
        <v>0.1</v>
      </c>
      <c r="Q3898" s="1">
        <v>0.1</v>
      </c>
      <c r="R3898" s="1">
        <v>0.1</v>
      </c>
      <c r="S3898" s="1">
        <v>0.1</v>
      </c>
      <c r="T3898" s="1">
        <v>0.1</v>
      </c>
      <c r="U3898" s="1">
        <v>0.1</v>
      </c>
      <c r="V3898" s="1">
        <v>0.1</v>
      </c>
      <c r="W3898" s="1">
        <v>0.1</v>
      </c>
      <c r="X3898" s="1">
        <v>0.1</v>
      </c>
      <c r="Y3898" s="1">
        <v>0.1</v>
      </c>
      <c r="Z3898" s="1">
        <v>0.1</v>
      </c>
      <c r="AA3898" s="1">
        <v>0.1</v>
      </c>
      <c r="AB3898" s="1">
        <v>0.1</v>
      </c>
      <c r="AC3898" s="1">
        <v>0.1</v>
      </c>
      <c r="AD3898" s="1">
        <v>0.1</v>
      </c>
    </row>
    <row r="3899" spans="1:30" ht="13" x14ac:dyDescent="0.15">
      <c r="A3899" s="1" t="s">
        <v>98</v>
      </c>
      <c r="B3899" s="1" t="s">
        <v>99</v>
      </c>
      <c r="C3899" s="1" t="s">
        <v>21</v>
      </c>
      <c r="D3899" s="1" t="s">
        <v>22</v>
      </c>
      <c r="E3899" s="1" t="s">
        <v>377</v>
      </c>
      <c r="F3899" s="1" t="s">
        <v>378</v>
      </c>
      <c r="G3899" s="1" t="s">
        <v>510</v>
      </c>
      <c r="H3899" s="1">
        <v>6</v>
      </c>
      <c r="I3899" s="1" t="s">
        <v>476</v>
      </c>
      <c r="J3899" s="1">
        <v>3</v>
      </c>
      <c r="K3899" s="1" t="s">
        <v>514</v>
      </c>
      <c r="L3899" s="1" t="s">
        <v>515</v>
      </c>
      <c r="M3899" s="1" t="s">
        <v>471</v>
      </c>
    </row>
    <row r="3900" spans="1:30" ht="13" x14ac:dyDescent="0.15">
      <c r="A3900" s="1" t="s">
        <v>74</v>
      </c>
      <c r="B3900" s="1" t="s">
        <v>75</v>
      </c>
      <c r="C3900" s="1" t="s">
        <v>2</v>
      </c>
      <c r="D3900" s="1" t="s">
        <v>3</v>
      </c>
      <c r="E3900" s="1" t="s">
        <v>379</v>
      </c>
      <c r="F3900" s="1" t="s">
        <v>380</v>
      </c>
      <c r="G3900" s="1" t="s">
        <v>510</v>
      </c>
      <c r="H3900" s="1">
        <v>6</v>
      </c>
      <c r="I3900" s="1" t="s">
        <v>476</v>
      </c>
      <c r="J3900" s="1">
        <v>3</v>
      </c>
      <c r="K3900" s="1" t="s">
        <v>514</v>
      </c>
      <c r="L3900" s="1" t="s">
        <v>515</v>
      </c>
      <c r="M3900" s="1" t="s">
        <v>471</v>
      </c>
      <c r="N3900" s="1">
        <v>1.1000000000000001</v>
      </c>
      <c r="O3900" s="1">
        <v>1.2</v>
      </c>
      <c r="P3900" s="1">
        <v>1.3</v>
      </c>
      <c r="Q3900" s="1">
        <v>1.4</v>
      </c>
      <c r="R3900" s="1">
        <v>1.5</v>
      </c>
      <c r="S3900" s="1">
        <v>1.6</v>
      </c>
      <c r="T3900" s="1">
        <v>1.7</v>
      </c>
      <c r="U3900" s="1">
        <v>1.7</v>
      </c>
      <c r="V3900" s="1">
        <v>1.6</v>
      </c>
      <c r="W3900" s="1">
        <v>1.6</v>
      </c>
      <c r="X3900" s="1">
        <v>1.5</v>
      </c>
      <c r="Y3900" s="1">
        <v>1.4</v>
      </c>
      <c r="Z3900" s="1">
        <v>1.4</v>
      </c>
      <c r="AA3900" s="1">
        <v>1.3</v>
      </c>
      <c r="AB3900" s="1">
        <v>1.3</v>
      </c>
      <c r="AC3900" s="1">
        <v>1.3</v>
      </c>
      <c r="AD3900" s="1">
        <v>1.3</v>
      </c>
    </row>
    <row r="3901" spans="1:30" ht="13" x14ac:dyDescent="0.15">
      <c r="A3901" s="1" t="s">
        <v>90</v>
      </c>
      <c r="B3901" s="1" t="s">
        <v>91</v>
      </c>
      <c r="C3901" s="1" t="s">
        <v>21</v>
      </c>
      <c r="D3901" s="1" t="s">
        <v>22</v>
      </c>
      <c r="E3901" s="1" t="s">
        <v>381</v>
      </c>
      <c r="F3901" s="1" t="s">
        <v>382</v>
      </c>
      <c r="G3901" s="1" t="s">
        <v>510</v>
      </c>
      <c r="H3901" s="1">
        <v>6</v>
      </c>
      <c r="I3901" s="1" t="s">
        <v>476</v>
      </c>
      <c r="J3901" s="1">
        <v>3</v>
      </c>
      <c r="K3901" s="1" t="s">
        <v>514</v>
      </c>
      <c r="L3901" s="1" t="s">
        <v>515</v>
      </c>
      <c r="M3901" s="1" t="s">
        <v>471</v>
      </c>
    </row>
    <row r="3902" spans="1:30" ht="13" x14ac:dyDescent="0.15">
      <c r="A3902" s="1" t="s">
        <v>64</v>
      </c>
      <c r="B3902" s="1" t="s">
        <v>65</v>
      </c>
      <c r="C3902" s="1" t="s">
        <v>21</v>
      </c>
      <c r="D3902" s="1" t="s">
        <v>22</v>
      </c>
      <c r="E3902" s="1" t="s">
        <v>383</v>
      </c>
      <c r="F3902" s="1" t="s">
        <v>384</v>
      </c>
      <c r="G3902" s="1" t="s">
        <v>510</v>
      </c>
      <c r="H3902" s="1">
        <v>6</v>
      </c>
      <c r="I3902" s="1" t="s">
        <v>476</v>
      </c>
      <c r="J3902" s="1">
        <v>3</v>
      </c>
      <c r="K3902" s="1" t="s">
        <v>514</v>
      </c>
      <c r="L3902" s="1" t="s">
        <v>515</v>
      </c>
      <c r="M3902" s="1" t="s">
        <v>471</v>
      </c>
      <c r="N3902" s="1">
        <v>0.1</v>
      </c>
      <c r="O3902" s="1">
        <v>0.1</v>
      </c>
      <c r="P3902" s="1">
        <v>0.1</v>
      </c>
      <c r="Q3902" s="1">
        <v>0.1</v>
      </c>
      <c r="R3902" s="1">
        <v>0.1</v>
      </c>
      <c r="S3902" s="1">
        <v>0.1</v>
      </c>
      <c r="T3902" s="1">
        <v>0.1</v>
      </c>
      <c r="U3902" s="1">
        <v>0.1</v>
      </c>
      <c r="V3902" s="1">
        <v>0.1</v>
      </c>
      <c r="W3902" s="1">
        <v>0.1</v>
      </c>
      <c r="X3902" s="1">
        <v>0.1</v>
      </c>
      <c r="Y3902" s="1">
        <v>0.1</v>
      </c>
      <c r="Z3902" s="1">
        <v>0.1</v>
      </c>
      <c r="AA3902" s="1">
        <v>0.1</v>
      </c>
      <c r="AB3902" s="1">
        <v>0.1</v>
      </c>
      <c r="AC3902" s="1">
        <v>0.1</v>
      </c>
      <c r="AD3902" s="1">
        <v>0.1</v>
      </c>
    </row>
    <row r="3903" spans="1:30" ht="13" x14ac:dyDescent="0.15">
      <c r="A3903" s="1" t="s">
        <v>11</v>
      </c>
      <c r="B3903" s="1" t="s">
        <v>12</v>
      </c>
      <c r="C3903" s="1" t="s">
        <v>21</v>
      </c>
      <c r="D3903" s="1" t="s">
        <v>22</v>
      </c>
      <c r="E3903" s="1" t="s">
        <v>385</v>
      </c>
      <c r="F3903" s="1" t="s">
        <v>386</v>
      </c>
      <c r="G3903" s="1" t="s">
        <v>510</v>
      </c>
      <c r="H3903" s="1">
        <v>6</v>
      </c>
      <c r="I3903" s="1" t="s">
        <v>476</v>
      </c>
      <c r="J3903" s="1">
        <v>3</v>
      </c>
      <c r="K3903" s="1" t="s">
        <v>514</v>
      </c>
      <c r="L3903" s="1" t="s">
        <v>515</v>
      </c>
      <c r="M3903" s="1" t="s">
        <v>471</v>
      </c>
      <c r="N3903" s="1">
        <v>0.1</v>
      </c>
      <c r="O3903" s="1">
        <v>0.1</v>
      </c>
      <c r="P3903" s="1">
        <v>0.1</v>
      </c>
      <c r="Q3903" s="1">
        <v>0.1</v>
      </c>
      <c r="R3903" s="1">
        <v>0.1</v>
      </c>
      <c r="S3903" s="1">
        <v>0.1</v>
      </c>
      <c r="T3903" s="1">
        <v>0.1</v>
      </c>
      <c r="U3903" s="1">
        <v>0.1</v>
      </c>
      <c r="V3903" s="1">
        <v>0.1</v>
      </c>
      <c r="W3903" s="1">
        <v>0.1</v>
      </c>
      <c r="X3903" s="1">
        <v>0.1</v>
      </c>
      <c r="Y3903" s="1">
        <v>0.1</v>
      </c>
      <c r="Z3903" s="1">
        <v>0.1</v>
      </c>
      <c r="AA3903" s="1">
        <v>0.1</v>
      </c>
      <c r="AB3903" s="1">
        <v>0.1</v>
      </c>
      <c r="AC3903" s="1">
        <v>0.1</v>
      </c>
      <c r="AD3903" s="1">
        <v>0.1</v>
      </c>
    </row>
    <row r="3904" spans="1:30" ht="13" x14ac:dyDescent="0.15">
      <c r="A3904" s="1" t="s">
        <v>170</v>
      </c>
      <c r="B3904" s="1" t="s">
        <v>171</v>
      </c>
      <c r="C3904" s="1" t="s">
        <v>40</v>
      </c>
      <c r="D3904" s="1" t="s">
        <v>41</v>
      </c>
      <c r="E3904" s="1" t="s">
        <v>387</v>
      </c>
      <c r="F3904" s="1" t="s">
        <v>388</v>
      </c>
      <c r="G3904" s="1" t="s">
        <v>510</v>
      </c>
      <c r="H3904" s="1">
        <v>6</v>
      </c>
      <c r="I3904" s="1" t="s">
        <v>476</v>
      </c>
      <c r="J3904" s="1">
        <v>3</v>
      </c>
      <c r="K3904" s="1" t="s">
        <v>514</v>
      </c>
      <c r="L3904" s="1" t="s">
        <v>515</v>
      </c>
      <c r="M3904" s="1" t="s">
        <v>471</v>
      </c>
    </row>
    <row r="3905" spans="1:30" ht="13" x14ac:dyDescent="0.15">
      <c r="A3905" s="1" t="s">
        <v>98</v>
      </c>
      <c r="B3905" s="1" t="s">
        <v>99</v>
      </c>
      <c r="C3905" s="1" t="s">
        <v>2</v>
      </c>
      <c r="D3905" s="1" t="s">
        <v>3</v>
      </c>
      <c r="E3905" s="1" t="s">
        <v>389</v>
      </c>
      <c r="F3905" s="1" t="s">
        <v>390</v>
      </c>
      <c r="G3905" s="1" t="s">
        <v>510</v>
      </c>
      <c r="H3905" s="1">
        <v>6</v>
      </c>
      <c r="I3905" s="1" t="s">
        <v>476</v>
      </c>
      <c r="J3905" s="1">
        <v>3</v>
      </c>
      <c r="K3905" s="1" t="s">
        <v>514</v>
      </c>
      <c r="L3905" s="1" t="s">
        <v>515</v>
      </c>
      <c r="M3905" s="1" t="s">
        <v>471</v>
      </c>
      <c r="N3905" s="1">
        <v>0.3</v>
      </c>
      <c r="O3905" s="1">
        <v>0.3</v>
      </c>
      <c r="P3905" s="1">
        <v>0.3</v>
      </c>
      <c r="Q3905" s="1">
        <v>0.3</v>
      </c>
      <c r="R3905" s="1">
        <v>0.3</v>
      </c>
      <c r="S3905" s="1">
        <v>0.2</v>
      </c>
      <c r="T3905" s="1">
        <v>0.2</v>
      </c>
      <c r="U3905" s="1">
        <v>0.2</v>
      </c>
      <c r="V3905" s="1">
        <v>0.2</v>
      </c>
      <c r="W3905" s="1">
        <v>0.2</v>
      </c>
      <c r="X3905" s="1">
        <v>0.2</v>
      </c>
      <c r="Y3905" s="1">
        <v>0.2</v>
      </c>
      <c r="Z3905" s="1">
        <v>0.1</v>
      </c>
      <c r="AA3905" s="1">
        <v>0.1</v>
      </c>
      <c r="AB3905" s="1">
        <v>0.1</v>
      </c>
      <c r="AC3905" s="1">
        <v>0.1</v>
      </c>
      <c r="AD3905" s="1">
        <v>0.1</v>
      </c>
    </row>
    <row r="3906" spans="1:30" ht="13" x14ac:dyDescent="0.15">
      <c r="A3906" s="1" t="s">
        <v>84</v>
      </c>
      <c r="B3906" s="1" t="s">
        <v>85</v>
      </c>
      <c r="C3906" s="1" t="s">
        <v>13</v>
      </c>
      <c r="D3906" s="1" t="s">
        <v>14</v>
      </c>
      <c r="E3906" s="1" t="s">
        <v>391</v>
      </c>
      <c r="F3906" s="1" t="s">
        <v>392</v>
      </c>
      <c r="G3906" s="1" t="s">
        <v>510</v>
      </c>
      <c r="H3906" s="1">
        <v>6</v>
      </c>
      <c r="I3906" s="1" t="s">
        <v>476</v>
      </c>
      <c r="J3906" s="1">
        <v>3</v>
      </c>
      <c r="K3906" s="1" t="s">
        <v>514</v>
      </c>
      <c r="L3906" s="1" t="s">
        <v>515</v>
      </c>
      <c r="M3906" s="1" t="s">
        <v>471</v>
      </c>
      <c r="N3906" s="1">
        <v>16.8</v>
      </c>
      <c r="O3906" s="1">
        <v>16.7</v>
      </c>
      <c r="P3906" s="1">
        <v>16.2</v>
      </c>
      <c r="Q3906" s="1">
        <v>15.5</v>
      </c>
      <c r="R3906" s="1">
        <v>14.7</v>
      </c>
      <c r="S3906" s="1">
        <v>13.9</v>
      </c>
      <c r="T3906" s="1">
        <v>13.2</v>
      </c>
      <c r="U3906" s="1">
        <v>12.6</v>
      </c>
      <c r="V3906" s="1">
        <v>12</v>
      </c>
      <c r="W3906" s="1">
        <v>11.6</v>
      </c>
      <c r="X3906" s="1">
        <v>11.2</v>
      </c>
      <c r="Y3906" s="1">
        <v>10.9</v>
      </c>
      <c r="Z3906" s="1">
        <v>10.7</v>
      </c>
      <c r="AA3906" s="1">
        <v>10.5</v>
      </c>
      <c r="AB3906" s="1">
        <v>10.4</v>
      </c>
      <c r="AC3906" s="1">
        <v>10.4</v>
      </c>
      <c r="AD3906" s="1">
        <v>10.4</v>
      </c>
    </row>
    <row r="3907" spans="1:30" ht="13" x14ac:dyDescent="0.15">
      <c r="A3907" s="1" t="s">
        <v>98</v>
      </c>
      <c r="B3907" s="1" t="s">
        <v>99</v>
      </c>
      <c r="C3907" s="1" t="s">
        <v>2</v>
      </c>
      <c r="D3907" s="1" t="s">
        <v>3</v>
      </c>
      <c r="E3907" s="1" t="s">
        <v>393</v>
      </c>
      <c r="F3907" s="1" t="s">
        <v>394</v>
      </c>
      <c r="G3907" s="1" t="s">
        <v>510</v>
      </c>
      <c r="H3907" s="1">
        <v>6</v>
      </c>
      <c r="I3907" s="1" t="s">
        <v>476</v>
      </c>
      <c r="J3907" s="1">
        <v>3</v>
      </c>
      <c r="K3907" s="1" t="s">
        <v>514</v>
      </c>
      <c r="L3907" s="1" t="s">
        <v>515</v>
      </c>
      <c r="M3907" s="1" t="s">
        <v>471</v>
      </c>
      <c r="N3907" s="1">
        <v>1.9</v>
      </c>
      <c r="O3907" s="1">
        <v>2.1</v>
      </c>
      <c r="P3907" s="1">
        <v>2.1</v>
      </c>
      <c r="Q3907" s="1">
        <v>2.1</v>
      </c>
      <c r="R3907" s="1">
        <v>2</v>
      </c>
      <c r="S3907" s="1">
        <v>1.9</v>
      </c>
      <c r="T3907" s="1">
        <v>1.8</v>
      </c>
      <c r="U3907" s="1">
        <v>1.6</v>
      </c>
      <c r="V3907" s="1">
        <v>1.5</v>
      </c>
      <c r="W3907" s="1">
        <v>1.4</v>
      </c>
      <c r="X3907" s="1">
        <v>1.3</v>
      </c>
      <c r="Y3907" s="1">
        <v>1.3</v>
      </c>
      <c r="Z3907" s="1">
        <v>1.2</v>
      </c>
      <c r="AA3907" s="1">
        <v>1.2</v>
      </c>
      <c r="AB3907" s="1">
        <v>1.2</v>
      </c>
      <c r="AC3907" s="1">
        <v>1.1000000000000001</v>
      </c>
      <c r="AD3907" s="1">
        <v>1.1000000000000001</v>
      </c>
    </row>
    <row r="3908" spans="1:30" ht="13" x14ac:dyDescent="0.15">
      <c r="A3908" s="1" t="s">
        <v>11</v>
      </c>
      <c r="B3908" s="1" t="s">
        <v>12</v>
      </c>
      <c r="C3908" s="1" t="s">
        <v>21</v>
      </c>
      <c r="D3908" s="1" t="s">
        <v>22</v>
      </c>
      <c r="E3908" s="1" t="s">
        <v>395</v>
      </c>
      <c r="F3908" s="1" t="s">
        <v>396</v>
      </c>
      <c r="G3908" s="1" t="s">
        <v>510</v>
      </c>
      <c r="H3908" s="1">
        <v>6</v>
      </c>
      <c r="I3908" s="1" t="s">
        <v>476</v>
      </c>
      <c r="J3908" s="1">
        <v>3</v>
      </c>
      <c r="K3908" s="1" t="s">
        <v>514</v>
      </c>
      <c r="L3908" s="1" t="s">
        <v>515</v>
      </c>
      <c r="M3908" s="1" t="s">
        <v>471</v>
      </c>
      <c r="N3908" s="1">
        <v>0.1</v>
      </c>
      <c r="O3908" s="1">
        <v>0.1</v>
      </c>
      <c r="P3908" s="1">
        <v>0.1</v>
      </c>
      <c r="Q3908" s="1">
        <v>0.1</v>
      </c>
      <c r="R3908" s="1">
        <v>0.1</v>
      </c>
      <c r="S3908" s="1">
        <v>0.1</v>
      </c>
      <c r="T3908" s="1">
        <v>0.1</v>
      </c>
      <c r="U3908" s="1">
        <v>0.1</v>
      </c>
      <c r="V3908" s="1">
        <v>0.1</v>
      </c>
      <c r="W3908" s="1">
        <v>0.1</v>
      </c>
      <c r="X3908" s="1">
        <v>0.1</v>
      </c>
      <c r="Y3908" s="1">
        <v>0.1</v>
      </c>
      <c r="Z3908" s="1">
        <v>0.1</v>
      </c>
      <c r="AA3908" s="1">
        <v>0.1</v>
      </c>
      <c r="AB3908" s="1">
        <v>0.1</v>
      </c>
      <c r="AC3908" s="1">
        <v>0.1</v>
      </c>
      <c r="AD3908" s="1">
        <v>0.1</v>
      </c>
    </row>
    <row r="3909" spans="1:30" ht="13" x14ac:dyDescent="0.15">
      <c r="A3909" s="1" t="s">
        <v>0</v>
      </c>
      <c r="B3909" s="1" t="s">
        <v>1</v>
      </c>
      <c r="C3909" s="1" t="s">
        <v>40</v>
      </c>
      <c r="D3909" s="1" t="s">
        <v>41</v>
      </c>
      <c r="E3909" s="1" t="s">
        <v>397</v>
      </c>
      <c r="F3909" s="1" t="s">
        <v>398</v>
      </c>
      <c r="G3909" s="1" t="s">
        <v>510</v>
      </c>
      <c r="H3909" s="1">
        <v>6</v>
      </c>
      <c r="I3909" s="1" t="s">
        <v>476</v>
      </c>
      <c r="J3909" s="1">
        <v>3</v>
      </c>
      <c r="K3909" s="1" t="s">
        <v>514</v>
      </c>
      <c r="L3909" s="1" t="s">
        <v>515</v>
      </c>
      <c r="M3909" s="1" t="s">
        <v>471</v>
      </c>
      <c r="N3909" s="1">
        <v>0.1</v>
      </c>
      <c r="O3909" s="1">
        <v>0.1</v>
      </c>
      <c r="P3909" s="1">
        <v>0.1</v>
      </c>
      <c r="Q3909" s="1">
        <v>0.1</v>
      </c>
      <c r="R3909" s="1">
        <v>0.1</v>
      </c>
      <c r="S3909" s="1">
        <v>0.1</v>
      </c>
      <c r="T3909" s="1">
        <v>0.1</v>
      </c>
      <c r="U3909" s="1">
        <v>0.1</v>
      </c>
      <c r="V3909" s="1">
        <v>0.1</v>
      </c>
      <c r="W3909" s="1">
        <v>0.1</v>
      </c>
      <c r="X3909" s="1">
        <v>0.1</v>
      </c>
      <c r="Y3909" s="1">
        <v>0.1</v>
      </c>
      <c r="Z3909" s="1">
        <v>0.1</v>
      </c>
      <c r="AA3909" s="1">
        <v>0.1</v>
      </c>
      <c r="AB3909" s="1">
        <v>0.1</v>
      </c>
      <c r="AC3909" s="1">
        <v>0.1</v>
      </c>
      <c r="AD3909" s="1">
        <v>0.1</v>
      </c>
    </row>
    <row r="3910" spans="1:30" ht="13" x14ac:dyDescent="0.15">
      <c r="A3910" s="1" t="s">
        <v>30</v>
      </c>
      <c r="B3910" s="1" t="s">
        <v>31</v>
      </c>
      <c r="C3910" s="1" t="s">
        <v>21</v>
      </c>
      <c r="D3910" s="1" t="s">
        <v>22</v>
      </c>
      <c r="E3910" s="1" t="s">
        <v>399</v>
      </c>
      <c r="F3910" s="1" t="s">
        <v>400</v>
      </c>
      <c r="G3910" s="1" t="s">
        <v>510</v>
      </c>
      <c r="H3910" s="1">
        <v>6</v>
      </c>
      <c r="I3910" s="1" t="s">
        <v>476</v>
      </c>
      <c r="J3910" s="1">
        <v>3</v>
      </c>
      <c r="K3910" s="1" t="s">
        <v>514</v>
      </c>
      <c r="L3910" s="1" t="s">
        <v>515</v>
      </c>
      <c r="M3910" s="1" t="s">
        <v>471</v>
      </c>
    </row>
    <row r="3911" spans="1:30" ht="13" x14ac:dyDescent="0.15">
      <c r="A3911" s="1" t="s">
        <v>30</v>
      </c>
      <c r="B3911" s="1" t="s">
        <v>31</v>
      </c>
      <c r="C3911" s="1" t="s">
        <v>13</v>
      </c>
      <c r="D3911" s="1" t="s">
        <v>14</v>
      </c>
      <c r="E3911" s="1" t="s">
        <v>401</v>
      </c>
      <c r="F3911" s="1" t="s">
        <v>402</v>
      </c>
      <c r="G3911" s="1" t="s">
        <v>510</v>
      </c>
      <c r="H3911" s="1">
        <v>6</v>
      </c>
      <c r="I3911" s="1" t="s">
        <v>476</v>
      </c>
      <c r="J3911" s="1">
        <v>3</v>
      </c>
      <c r="K3911" s="1" t="s">
        <v>514</v>
      </c>
      <c r="L3911" s="1" t="s">
        <v>515</v>
      </c>
      <c r="M3911" s="1" t="s">
        <v>471</v>
      </c>
    </row>
    <row r="3912" spans="1:30" ht="13" x14ac:dyDescent="0.15">
      <c r="A3912" s="1" t="s">
        <v>30</v>
      </c>
      <c r="B3912" s="1" t="s">
        <v>31</v>
      </c>
      <c r="C3912" s="1" t="s">
        <v>13</v>
      </c>
      <c r="D3912" s="1" t="s">
        <v>14</v>
      </c>
      <c r="E3912" s="1" t="s">
        <v>403</v>
      </c>
      <c r="F3912" s="1" t="s">
        <v>404</v>
      </c>
      <c r="G3912" s="1" t="s">
        <v>510</v>
      </c>
      <c r="H3912" s="1">
        <v>6</v>
      </c>
      <c r="I3912" s="1" t="s">
        <v>476</v>
      </c>
      <c r="J3912" s="1">
        <v>3</v>
      </c>
      <c r="K3912" s="1" t="s">
        <v>514</v>
      </c>
      <c r="L3912" s="1" t="s">
        <v>515</v>
      </c>
      <c r="M3912" s="1" t="s">
        <v>471</v>
      </c>
    </row>
    <row r="3913" spans="1:30" ht="13" x14ac:dyDescent="0.15">
      <c r="A3913" s="1" t="s">
        <v>17</v>
      </c>
      <c r="B3913" s="1" t="s">
        <v>18</v>
      </c>
      <c r="C3913" s="1" t="s">
        <v>40</v>
      </c>
      <c r="D3913" s="1" t="s">
        <v>41</v>
      </c>
      <c r="E3913" s="1" t="s">
        <v>405</v>
      </c>
      <c r="F3913" s="1" t="s">
        <v>406</v>
      </c>
      <c r="G3913" s="1" t="s">
        <v>510</v>
      </c>
      <c r="H3913" s="1">
        <v>6</v>
      </c>
      <c r="I3913" s="1" t="s">
        <v>476</v>
      </c>
      <c r="J3913" s="1">
        <v>3</v>
      </c>
      <c r="K3913" s="1" t="s">
        <v>514</v>
      </c>
      <c r="L3913" s="1" t="s">
        <v>515</v>
      </c>
      <c r="M3913" s="1" t="s">
        <v>471</v>
      </c>
      <c r="N3913" s="1">
        <v>0.1</v>
      </c>
      <c r="O3913" s="1">
        <v>0.1</v>
      </c>
      <c r="P3913" s="1">
        <v>0.1</v>
      </c>
      <c r="Q3913" s="1">
        <v>0.1</v>
      </c>
      <c r="R3913" s="1">
        <v>0.1</v>
      </c>
      <c r="S3913" s="1">
        <v>0.1</v>
      </c>
      <c r="T3913" s="1">
        <v>0.1</v>
      </c>
      <c r="U3913" s="1">
        <v>0.2</v>
      </c>
      <c r="V3913" s="1">
        <v>0.2</v>
      </c>
      <c r="W3913" s="1">
        <v>0.2</v>
      </c>
      <c r="X3913" s="1">
        <v>0.2</v>
      </c>
      <c r="Y3913" s="1">
        <v>0.2</v>
      </c>
      <c r="Z3913" s="1">
        <v>0.2</v>
      </c>
      <c r="AA3913" s="1">
        <v>0.2</v>
      </c>
      <c r="AB3913" s="1">
        <v>0.2</v>
      </c>
      <c r="AC3913" s="1">
        <v>0.2</v>
      </c>
      <c r="AD3913" s="1">
        <v>0.2</v>
      </c>
    </row>
    <row r="3914" spans="1:30" ht="13" x14ac:dyDescent="0.15">
      <c r="A3914" s="1" t="s">
        <v>34</v>
      </c>
      <c r="B3914" s="1" t="s">
        <v>35</v>
      </c>
      <c r="C3914" s="1" t="s">
        <v>13</v>
      </c>
      <c r="D3914" s="1" t="s">
        <v>14</v>
      </c>
      <c r="E3914" s="1" t="s">
        <v>407</v>
      </c>
      <c r="F3914" s="1" t="s">
        <v>408</v>
      </c>
      <c r="G3914" s="1" t="s">
        <v>510</v>
      </c>
      <c r="H3914" s="1">
        <v>6</v>
      </c>
      <c r="I3914" s="1" t="s">
        <v>476</v>
      </c>
      <c r="J3914" s="1">
        <v>3</v>
      </c>
      <c r="K3914" s="1" t="s">
        <v>514</v>
      </c>
      <c r="L3914" s="1" t="s">
        <v>515</v>
      </c>
      <c r="M3914" s="1" t="s">
        <v>471</v>
      </c>
      <c r="N3914" s="1">
        <v>1.1000000000000001</v>
      </c>
      <c r="O3914" s="1">
        <v>1.1000000000000001</v>
      </c>
      <c r="P3914" s="1">
        <v>1</v>
      </c>
      <c r="Q3914" s="1">
        <v>0.9</v>
      </c>
      <c r="R3914" s="1">
        <v>0.9</v>
      </c>
      <c r="S3914" s="1">
        <v>0.8</v>
      </c>
      <c r="T3914" s="1">
        <v>0.7</v>
      </c>
      <c r="U3914" s="1">
        <v>0.6</v>
      </c>
      <c r="V3914" s="1">
        <v>0.6</v>
      </c>
      <c r="W3914" s="1">
        <v>0.6</v>
      </c>
      <c r="X3914" s="1">
        <v>0.6</v>
      </c>
      <c r="Y3914" s="1">
        <v>0.6</v>
      </c>
      <c r="Z3914" s="1">
        <v>0.7</v>
      </c>
      <c r="AA3914" s="1">
        <v>0.7</v>
      </c>
      <c r="AB3914" s="1">
        <v>0.7</v>
      </c>
      <c r="AC3914" s="1">
        <v>0.8</v>
      </c>
      <c r="AD3914" s="1">
        <v>0.8</v>
      </c>
    </row>
    <row r="3915" spans="1:30" ht="13" x14ac:dyDescent="0.15">
      <c r="A3915" s="1" t="s">
        <v>84</v>
      </c>
      <c r="B3915" s="1" t="s">
        <v>85</v>
      </c>
      <c r="C3915" s="1" t="s">
        <v>40</v>
      </c>
      <c r="D3915" s="1" t="s">
        <v>41</v>
      </c>
      <c r="E3915" s="1" t="s">
        <v>409</v>
      </c>
      <c r="F3915" s="1" t="s">
        <v>410</v>
      </c>
      <c r="G3915" s="1" t="s">
        <v>510</v>
      </c>
      <c r="H3915" s="1">
        <v>6</v>
      </c>
      <c r="I3915" s="1" t="s">
        <v>476</v>
      </c>
      <c r="J3915" s="1">
        <v>3</v>
      </c>
      <c r="K3915" s="1" t="s">
        <v>514</v>
      </c>
      <c r="L3915" s="1" t="s">
        <v>515</v>
      </c>
      <c r="M3915" s="1" t="s">
        <v>471</v>
      </c>
      <c r="N3915" s="1">
        <v>31.5</v>
      </c>
      <c r="O3915" s="1">
        <v>30.2</v>
      </c>
      <c r="P3915" s="1">
        <v>28.5</v>
      </c>
      <c r="Q3915" s="1">
        <v>26.6</v>
      </c>
      <c r="R3915" s="1">
        <v>24.8</v>
      </c>
      <c r="S3915" s="1">
        <v>23.3</v>
      </c>
      <c r="T3915" s="1">
        <v>22.1</v>
      </c>
      <c r="U3915" s="1">
        <v>21.1</v>
      </c>
      <c r="V3915" s="1">
        <v>20.399999999999899</v>
      </c>
      <c r="W3915" s="1">
        <v>20</v>
      </c>
      <c r="X3915" s="1">
        <v>19.8</v>
      </c>
      <c r="Y3915" s="1">
        <v>19.600000000000001</v>
      </c>
      <c r="Z3915" s="1">
        <v>19.5</v>
      </c>
      <c r="AA3915" s="1">
        <v>19.2</v>
      </c>
      <c r="AB3915" s="1">
        <v>18.899999999999899</v>
      </c>
      <c r="AC3915" s="1">
        <v>18.3</v>
      </c>
      <c r="AD3915" s="1">
        <v>17.600000000000001</v>
      </c>
    </row>
    <row r="3916" spans="1:30" ht="13" x14ac:dyDescent="0.15">
      <c r="A3916" s="1" t="s">
        <v>116</v>
      </c>
      <c r="B3916" s="1" t="s">
        <v>117</v>
      </c>
      <c r="C3916" s="1" t="s">
        <v>21</v>
      </c>
      <c r="D3916" s="1" t="s">
        <v>22</v>
      </c>
      <c r="E3916" s="1" t="s">
        <v>411</v>
      </c>
      <c r="F3916" s="1" t="s">
        <v>412</v>
      </c>
      <c r="G3916" s="1" t="s">
        <v>510</v>
      </c>
      <c r="H3916" s="1">
        <v>6</v>
      </c>
      <c r="I3916" s="1" t="s">
        <v>476</v>
      </c>
      <c r="J3916" s="1">
        <v>3</v>
      </c>
      <c r="K3916" s="1" t="s">
        <v>514</v>
      </c>
      <c r="L3916" s="1" t="s">
        <v>515</v>
      </c>
      <c r="M3916" s="1" t="s">
        <v>471</v>
      </c>
      <c r="N3916" s="1">
        <v>0.1</v>
      </c>
      <c r="O3916" s="1">
        <v>0.1</v>
      </c>
      <c r="P3916" s="1">
        <v>0.1</v>
      </c>
      <c r="Q3916" s="1">
        <v>0.1</v>
      </c>
      <c r="R3916" s="1">
        <v>0.1</v>
      </c>
      <c r="S3916" s="1">
        <v>0.1</v>
      </c>
      <c r="T3916" s="1">
        <v>0.1</v>
      </c>
      <c r="U3916" s="1">
        <v>0.1</v>
      </c>
      <c r="V3916" s="1">
        <v>0.1</v>
      </c>
      <c r="W3916" s="1">
        <v>0.1</v>
      </c>
      <c r="X3916" s="1">
        <v>0.1</v>
      </c>
      <c r="Y3916" s="1">
        <v>0.1</v>
      </c>
      <c r="Z3916" s="1">
        <v>0.1</v>
      </c>
      <c r="AA3916" s="1">
        <v>0.1</v>
      </c>
      <c r="AB3916" s="1">
        <v>0.1</v>
      </c>
      <c r="AC3916" s="1">
        <v>0.1</v>
      </c>
      <c r="AD3916" s="1">
        <v>0.1</v>
      </c>
    </row>
    <row r="3917" spans="1:30" ht="13" x14ac:dyDescent="0.15">
      <c r="A3917" s="1" t="s">
        <v>50</v>
      </c>
      <c r="B3917" s="1" t="s">
        <v>51</v>
      </c>
      <c r="C3917" s="1" t="s">
        <v>21</v>
      </c>
      <c r="D3917" s="1" t="s">
        <v>22</v>
      </c>
      <c r="E3917" s="1" t="s">
        <v>413</v>
      </c>
      <c r="F3917" s="1" t="s">
        <v>414</v>
      </c>
      <c r="G3917" s="1" t="s">
        <v>510</v>
      </c>
      <c r="H3917" s="1">
        <v>6</v>
      </c>
      <c r="I3917" s="1" t="s">
        <v>476</v>
      </c>
      <c r="J3917" s="1">
        <v>3</v>
      </c>
      <c r="K3917" s="1" t="s">
        <v>514</v>
      </c>
      <c r="L3917" s="1" t="s">
        <v>515</v>
      </c>
      <c r="M3917" s="1" t="s">
        <v>471</v>
      </c>
    </row>
    <row r="3918" spans="1:30" ht="13" x14ac:dyDescent="0.15">
      <c r="A3918" s="1" t="s">
        <v>38</v>
      </c>
      <c r="B3918" s="1" t="s">
        <v>39</v>
      </c>
      <c r="C3918" s="1" t="s">
        <v>40</v>
      </c>
      <c r="D3918" s="1" t="s">
        <v>41</v>
      </c>
      <c r="E3918" s="1" t="s">
        <v>415</v>
      </c>
      <c r="F3918" s="1" t="s">
        <v>416</v>
      </c>
      <c r="G3918" s="1" t="s">
        <v>510</v>
      </c>
      <c r="H3918" s="1">
        <v>6</v>
      </c>
      <c r="I3918" s="1" t="s">
        <v>476</v>
      </c>
      <c r="J3918" s="1">
        <v>3</v>
      </c>
      <c r="K3918" s="1" t="s">
        <v>514</v>
      </c>
      <c r="L3918" s="1" t="s">
        <v>515</v>
      </c>
      <c r="M3918" s="1" t="s">
        <v>471</v>
      </c>
    </row>
    <row r="3919" spans="1:30" ht="13" x14ac:dyDescent="0.15">
      <c r="A3919" s="1" t="s">
        <v>122</v>
      </c>
      <c r="B3919" s="1" t="s">
        <v>123</v>
      </c>
      <c r="C3919" s="1" t="s">
        <v>21</v>
      </c>
      <c r="D3919" s="1" t="s">
        <v>22</v>
      </c>
      <c r="E3919" s="1" t="s">
        <v>417</v>
      </c>
      <c r="F3919" s="1" t="s">
        <v>418</v>
      </c>
      <c r="G3919" s="1" t="s">
        <v>510</v>
      </c>
      <c r="H3919" s="1">
        <v>6</v>
      </c>
      <c r="I3919" s="1" t="s">
        <v>476</v>
      </c>
      <c r="J3919" s="1">
        <v>3</v>
      </c>
      <c r="K3919" s="1" t="s">
        <v>514</v>
      </c>
      <c r="L3919" s="1" t="s">
        <v>515</v>
      </c>
      <c r="M3919" s="1" t="s">
        <v>471</v>
      </c>
    </row>
    <row r="3920" spans="1:30" ht="13" x14ac:dyDescent="0.15">
      <c r="A3920" s="1" t="s">
        <v>238</v>
      </c>
      <c r="B3920" s="1" t="s">
        <v>239</v>
      </c>
      <c r="C3920" s="1" t="s">
        <v>40</v>
      </c>
      <c r="D3920" s="1" t="s">
        <v>41</v>
      </c>
      <c r="E3920" s="1" t="s">
        <v>419</v>
      </c>
      <c r="F3920" s="1" t="s">
        <v>420</v>
      </c>
      <c r="G3920" s="1" t="s">
        <v>510</v>
      </c>
      <c r="H3920" s="1">
        <v>6</v>
      </c>
      <c r="I3920" s="1" t="s">
        <v>476</v>
      </c>
      <c r="J3920" s="1">
        <v>3</v>
      </c>
      <c r="K3920" s="1" t="s">
        <v>514</v>
      </c>
      <c r="L3920" s="1" t="s">
        <v>515</v>
      </c>
      <c r="M3920" s="1" t="s">
        <v>471</v>
      </c>
      <c r="N3920" s="1">
        <v>0.1</v>
      </c>
      <c r="O3920" s="1">
        <v>0.1</v>
      </c>
      <c r="P3920" s="1">
        <v>0.1</v>
      </c>
      <c r="Q3920" s="1">
        <v>0.1</v>
      </c>
      <c r="R3920" s="1">
        <v>0.1</v>
      </c>
      <c r="S3920" s="1">
        <v>0.1</v>
      </c>
      <c r="T3920" s="1">
        <v>0.1</v>
      </c>
      <c r="U3920" s="1">
        <v>0.1</v>
      </c>
      <c r="V3920" s="1">
        <v>0.1</v>
      </c>
      <c r="W3920" s="1">
        <v>0.1</v>
      </c>
      <c r="X3920" s="1">
        <v>0.1</v>
      </c>
      <c r="Y3920" s="1">
        <v>0.1</v>
      </c>
      <c r="Z3920" s="1">
        <v>0.1</v>
      </c>
      <c r="AA3920" s="1">
        <v>0.1</v>
      </c>
      <c r="AB3920" s="1">
        <v>0.1</v>
      </c>
      <c r="AC3920" s="1">
        <v>0.1</v>
      </c>
      <c r="AD3920" s="1">
        <v>0.1</v>
      </c>
    </row>
    <row r="3921" spans="1:30" ht="13" x14ac:dyDescent="0.15">
      <c r="A3921" s="1" t="s">
        <v>98</v>
      </c>
      <c r="B3921" s="1" t="s">
        <v>99</v>
      </c>
      <c r="C3921" s="1" t="s">
        <v>2</v>
      </c>
      <c r="D3921" s="1" t="s">
        <v>3</v>
      </c>
      <c r="E3921" s="1" t="s">
        <v>421</v>
      </c>
      <c r="F3921" s="1" t="s">
        <v>422</v>
      </c>
      <c r="G3921" s="1" t="s">
        <v>510</v>
      </c>
      <c r="H3921" s="1">
        <v>6</v>
      </c>
      <c r="I3921" s="1" t="s">
        <v>476</v>
      </c>
      <c r="J3921" s="1">
        <v>3</v>
      </c>
      <c r="K3921" s="1" t="s">
        <v>514</v>
      </c>
      <c r="L3921" s="1" t="s">
        <v>515</v>
      </c>
      <c r="M3921" s="1" t="s">
        <v>471</v>
      </c>
      <c r="N3921" s="1">
        <v>6.1</v>
      </c>
      <c r="O3921" s="1">
        <v>5.6</v>
      </c>
      <c r="P3921" s="1">
        <v>5.0999999999999899</v>
      </c>
      <c r="Q3921" s="1">
        <v>4.5999999999999899</v>
      </c>
      <c r="R3921" s="1">
        <v>4.2</v>
      </c>
      <c r="S3921" s="1">
        <v>4</v>
      </c>
      <c r="T3921" s="1">
        <v>3.8</v>
      </c>
      <c r="U3921" s="1">
        <v>3.7</v>
      </c>
      <c r="V3921" s="1">
        <v>3.5</v>
      </c>
      <c r="W3921" s="1">
        <v>3.3</v>
      </c>
      <c r="X3921" s="1">
        <v>3.2</v>
      </c>
      <c r="Y3921" s="1">
        <v>3</v>
      </c>
      <c r="Z3921" s="1">
        <v>2.8</v>
      </c>
      <c r="AA3921" s="1">
        <v>2.7</v>
      </c>
      <c r="AB3921" s="1">
        <v>2.5</v>
      </c>
      <c r="AC3921" s="1">
        <v>2.4</v>
      </c>
      <c r="AD3921" s="1">
        <v>2.2999999999999901</v>
      </c>
    </row>
    <row r="3922" spans="1:30" ht="13" x14ac:dyDescent="0.15">
      <c r="A3922" s="1" t="s">
        <v>90</v>
      </c>
      <c r="B3922" s="1" t="s">
        <v>91</v>
      </c>
      <c r="C3922" s="1" t="s">
        <v>13</v>
      </c>
      <c r="D3922" s="1" t="s">
        <v>14</v>
      </c>
      <c r="E3922" s="1" t="s">
        <v>423</v>
      </c>
      <c r="F3922" s="1" t="s">
        <v>424</v>
      </c>
      <c r="G3922" s="1" t="s">
        <v>510</v>
      </c>
      <c r="H3922" s="1">
        <v>6</v>
      </c>
      <c r="I3922" s="1" t="s">
        <v>476</v>
      </c>
      <c r="J3922" s="1">
        <v>3</v>
      </c>
      <c r="K3922" s="1" t="s">
        <v>514</v>
      </c>
      <c r="L3922" s="1" t="s">
        <v>515</v>
      </c>
      <c r="M3922" s="1" t="s">
        <v>471</v>
      </c>
      <c r="N3922" s="1">
        <v>1</v>
      </c>
      <c r="O3922" s="1">
        <v>1</v>
      </c>
      <c r="P3922" s="1">
        <v>0.9</v>
      </c>
      <c r="Q3922" s="1">
        <v>0.8</v>
      </c>
      <c r="R3922" s="1">
        <v>0.7</v>
      </c>
      <c r="S3922" s="1">
        <v>0.6</v>
      </c>
      <c r="T3922" s="1">
        <v>0.6</v>
      </c>
      <c r="U3922" s="1">
        <v>0.5</v>
      </c>
      <c r="V3922" s="1">
        <v>0.4</v>
      </c>
      <c r="W3922" s="1">
        <v>0.4</v>
      </c>
      <c r="X3922" s="1">
        <v>0.4</v>
      </c>
      <c r="Y3922" s="1">
        <v>0.3</v>
      </c>
      <c r="Z3922" s="1">
        <v>0.3</v>
      </c>
      <c r="AA3922" s="1">
        <v>0.3</v>
      </c>
      <c r="AB3922" s="1">
        <v>0.3</v>
      </c>
      <c r="AC3922" s="1">
        <v>0.3</v>
      </c>
      <c r="AD3922" s="1">
        <v>0.2</v>
      </c>
    </row>
    <row r="3923" spans="1:30" ht="13" x14ac:dyDescent="0.15">
      <c r="A3923" s="1" t="s">
        <v>90</v>
      </c>
      <c r="B3923" s="1" t="s">
        <v>91</v>
      </c>
      <c r="C3923" s="1" t="s">
        <v>40</v>
      </c>
      <c r="D3923" s="1" t="s">
        <v>41</v>
      </c>
      <c r="E3923" s="1" t="s">
        <v>425</v>
      </c>
      <c r="F3923" s="1" t="s">
        <v>426</v>
      </c>
      <c r="G3923" s="1" t="s">
        <v>510</v>
      </c>
      <c r="H3923" s="1">
        <v>6</v>
      </c>
      <c r="I3923" s="1" t="s">
        <v>476</v>
      </c>
      <c r="J3923" s="1">
        <v>3</v>
      </c>
      <c r="K3923" s="1" t="s">
        <v>514</v>
      </c>
      <c r="L3923" s="1" t="s">
        <v>515</v>
      </c>
      <c r="M3923" s="1" t="s">
        <v>471</v>
      </c>
    </row>
    <row r="3924" spans="1:30" ht="13" x14ac:dyDescent="0.15">
      <c r="A3924" s="1" t="s">
        <v>74</v>
      </c>
      <c r="B3924" s="1" t="s">
        <v>75</v>
      </c>
      <c r="C3924" s="1" t="s">
        <v>2</v>
      </c>
      <c r="D3924" s="1" t="s">
        <v>3</v>
      </c>
      <c r="E3924" s="1" t="s">
        <v>427</v>
      </c>
      <c r="F3924" s="1" t="s">
        <v>428</v>
      </c>
      <c r="G3924" s="1" t="s">
        <v>510</v>
      </c>
      <c r="H3924" s="1">
        <v>6</v>
      </c>
      <c r="I3924" s="1" t="s">
        <v>476</v>
      </c>
      <c r="J3924" s="1">
        <v>3</v>
      </c>
      <c r="K3924" s="1" t="s">
        <v>514</v>
      </c>
      <c r="L3924" s="1" t="s">
        <v>515</v>
      </c>
      <c r="M3924" s="1" t="s">
        <v>471</v>
      </c>
      <c r="N3924" s="1">
        <v>3.3</v>
      </c>
      <c r="O3924" s="1">
        <v>3.2</v>
      </c>
      <c r="P3924" s="1">
        <v>3</v>
      </c>
      <c r="Q3924" s="1">
        <v>2.7</v>
      </c>
      <c r="R3924" s="1">
        <v>2.5</v>
      </c>
      <c r="S3924" s="1">
        <v>2.2000000000000002</v>
      </c>
      <c r="T3924" s="1">
        <v>1.9</v>
      </c>
      <c r="U3924" s="1">
        <v>1.6</v>
      </c>
      <c r="V3924" s="1">
        <v>1.4</v>
      </c>
      <c r="W3924" s="1">
        <v>1.2</v>
      </c>
      <c r="X3924" s="1">
        <v>1.1000000000000001</v>
      </c>
      <c r="Y3924" s="1">
        <v>1</v>
      </c>
      <c r="Z3924" s="1">
        <v>0.9</v>
      </c>
      <c r="AA3924" s="1">
        <v>0.8</v>
      </c>
      <c r="AB3924" s="1">
        <v>0.8</v>
      </c>
      <c r="AC3924" s="1">
        <v>0.8</v>
      </c>
      <c r="AD3924" s="1">
        <v>0.8</v>
      </c>
    </row>
    <row r="3925" spans="1:30" ht="13" x14ac:dyDescent="0.15">
      <c r="A3925" s="1" t="s">
        <v>178</v>
      </c>
      <c r="B3925" s="1" t="s">
        <v>179</v>
      </c>
      <c r="C3925" s="1" t="s">
        <v>40</v>
      </c>
      <c r="D3925" s="1" t="s">
        <v>41</v>
      </c>
      <c r="E3925" s="1" t="s">
        <v>429</v>
      </c>
      <c r="F3925" s="1" t="s">
        <v>430</v>
      </c>
      <c r="G3925" s="1" t="s">
        <v>510</v>
      </c>
      <c r="H3925" s="1">
        <v>6</v>
      </c>
      <c r="I3925" s="1" t="s">
        <v>476</v>
      </c>
      <c r="J3925" s="1">
        <v>3</v>
      </c>
      <c r="K3925" s="1" t="s">
        <v>514</v>
      </c>
      <c r="L3925" s="1" t="s">
        <v>515</v>
      </c>
      <c r="M3925" s="1" t="s">
        <v>471</v>
      </c>
    </row>
    <row r="3926" spans="1:30" ht="13" x14ac:dyDescent="0.15">
      <c r="A3926" s="1" t="s">
        <v>30</v>
      </c>
      <c r="B3926" s="1" t="s">
        <v>31</v>
      </c>
      <c r="C3926" s="1" t="s">
        <v>21</v>
      </c>
      <c r="D3926" s="1" t="s">
        <v>22</v>
      </c>
      <c r="E3926" s="1" t="s">
        <v>431</v>
      </c>
      <c r="F3926" s="1" t="s">
        <v>432</v>
      </c>
      <c r="G3926" s="1" t="s">
        <v>510</v>
      </c>
      <c r="H3926" s="1">
        <v>6</v>
      </c>
      <c r="I3926" s="1" t="s">
        <v>476</v>
      </c>
      <c r="J3926" s="1">
        <v>3</v>
      </c>
      <c r="K3926" s="1" t="s">
        <v>514</v>
      </c>
      <c r="L3926" s="1" t="s">
        <v>515</v>
      </c>
      <c r="M3926" s="1" t="s">
        <v>471</v>
      </c>
      <c r="N3926" s="1">
        <v>0.5</v>
      </c>
      <c r="O3926" s="1">
        <v>0.6</v>
      </c>
      <c r="P3926" s="1">
        <v>0.6</v>
      </c>
      <c r="Q3926" s="1">
        <v>0.6</v>
      </c>
      <c r="R3926" s="1">
        <v>0.5</v>
      </c>
      <c r="S3926" s="1">
        <v>0.5</v>
      </c>
      <c r="T3926" s="1">
        <v>0.5</v>
      </c>
      <c r="U3926" s="1">
        <v>0.5</v>
      </c>
      <c r="V3926" s="1">
        <v>0.5</v>
      </c>
      <c r="W3926" s="1">
        <v>0.4</v>
      </c>
      <c r="X3926" s="1">
        <v>0.4</v>
      </c>
      <c r="Y3926" s="1">
        <v>0.4</v>
      </c>
      <c r="Z3926" s="1">
        <v>0.4</v>
      </c>
      <c r="AA3926" s="1">
        <v>0.4</v>
      </c>
      <c r="AB3926" s="1">
        <v>0.3</v>
      </c>
      <c r="AC3926" s="1">
        <v>0.3</v>
      </c>
      <c r="AD3926" s="1">
        <v>0.3</v>
      </c>
    </row>
    <row r="3927" spans="1:30" ht="13" x14ac:dyDescent="0.15">
      <c r="A3927" s="1" t="s">
        <v>17</v>
      </c>
      <c r="B3927" s="1" t="s">
        <v>18</v>
      </c>
      <c r="C3927" s="1" t="s">
        <v>40</v>
      </c>
      <c r="D3927" s="1" t="s">
        <v>41</v>
      </c>
      <c r="E3927" s="1" t="s">
        <v>433</v>
      </c>
      <c r="F3927" s="1" t="s">
        <v>434</v>
      </c>
      <c r="G3927" s="1" t="s">
        <v>510</v>
      </c>
      <c r="H3927" s="1">
        <v>6</v>
      </c>
      <c r="I3927" s="1" t="s">
        <v>476</v>
      </c>
      <c r="J3927" s="1">
        <v>3</v>
      </c>
      <c r="K3927" s="1" t="s">
        <v>514</v>
      </c>
      <c r="L3927" s="1" t="s">
        <v>515</v>
      </c>
      <c r="M3927" s="1" t="s">
        <v>471</v>
      </c>
      <c r="N3927" s="1">
        <v>0.1</v>
      </c>
      <c r="O3927" s="1">
        <v>0.1</v>
      </c>
      <c r="P3927" s="1">
        <v>0.1</v>
      </c>
      <c r="Q3927" s="1">
        <v>0.1</v>
      </c>
      <c r="R3927" s="1">
        <v>0.1</v>
      </c>
      <c r="S3927" s="1">
        <v>0.1</v>
      </c>
      <c r="T3927" s="1">
        <v>0.1</v>
      </c>
      <c r="U3927" s="1">
        <v>0.1</v>
      </c>
      <c r="V3927" s="1">
        <v>0.1</v>
      </c>
      <c r="W3927" s="1">
        <v>0.1</v>
      </c>
      <c r="X3927" s="1">
        <v>0.1</v>
      </c>
      <c r="Y3927" s="1">
        <v>0.1</v>
      </c>
      <c r="Z3927" s="1">
        <v>0.1</v>
      </c>
      <c r="AA3927" s="1">
        <v>0.1</v>
      </c>
      <c r="AB3927" s="1">
        <v>0.1</v>
      </c>
      <c r="AC3927" s="1">
        <v>0.1</v>
      </c>
      <c r="AD3927" s="1">
        <v>0.1</v>
      </c>
    </row>
    <row r="3928" spans="1:30" ht="13" x14ac:dyDescent="0.15">
      <c r="A3928" s="1" t="s">
        <v>38</v>
      </c>
      <c r="B3928" s="1" t="s">
        <v>39</v>
      </c>
      <c r="C3928" s="1" t="s">
        <v>13</v>
      </c>
      <c r="D3928" s="1" t="s">
        <v>14</v>
      </c>
      <c r="E3928" s="1" t="s">
        <v>435</v>
      </c>
      <c r="F3928" s="1" t="s">
        <v>436</v>
      </c>
      <c r="G3928" s="1" t="s">
        <v>510</v>
      </c>
      <c r="H3928" s="1">
        <v>6</v>
      </c>
      <c r="I3928" s="1" t="s">
        <v>476</v>
      </c>
      <c r="J3928" s="1">
        <v>3</v>
      </c>
      <c r="K3928" s="1" t="s">
        <v>514</v>
      </c>
      <c r="L3928" s="1" t="s">
        <v>515</v>
      </c>
      <c r="M3928" s="1" t="s">
        <v>471</v>
      </c>
    </row>
    <row r="3929" spans="1:30" ht="13" x14ac:dyDescent="0.15">
      <c r="A3929" s="1" t="s">
        <v>238</v>
      </c>
      <c r="B3929" s="1" t="s">
        <v>239</v>
      </c>
      <c r="C3929" s="1" t="s">
        <v>13</v>
      </c>
      <c r="D3929" s="1" t="s">
        <v>14</v>
      </c>
      <c r="E3929" s="1" t="s">
        <v>437</v>
      </c>
      <c r="F3929" s="1" t="s">
        <v>438</v>
      </c>
      <c r="G3929" s="1" t="s">
        <v>510</v>
      </c>
      <c r="H3929" s="1">
        <v>6</v>
      </c>
      <c r="I3929" s="1" t="s">
        <v>476</v>
      </c>
      <c r="J3929" s="1">
        <v>3</v>
      </c>
      <c r="K3929" s="1" t="s">
        <v>514</v>
      </c>
      <c r="L3929" s="1" t="s">
        <v>515</v>
      </c>
      <c r="M3929" s="1" t="s">
        <v>471</v>
      </c>
    </row>
    <row r="3930" spans="1:30" ht="13" x14ac:dyDescent="0.15">
      <c r="A3930" s="1" t="s">
        <v>178</v>
      </c>
      <c r="B3930" s="1" t="s">
        <v>179</v>
      </c>
      <c r="C3930" s="1" t="s">
        <v>13</v>
      </c>
      <c r="D3930" s="1" t="s">
        <v>14</v>
      </c>
      <c r="E3930" s="1" t="s">
        <v>439</v>
      </c>
      <c r="F3930" s="1" t="s">
        <v>440</v>
      </c>
      <c r="G3930" s="1" t="s">
        <v>510</v>
      </c>
      <c r="H3930" s="1">
        <v>6</v>
      </c>
      <c r="I3930" s="1" t="s">
        <v>476</v>
      </c>
      <c r="J3930" s="1">
        <v>3</v>
      </c>
      <c r="K3930" s="1" t="s">
        <v>514</v>
      </c>
      <c r="L3930" s="1" t="s">
        <v>515</v>
      </c>
      <c r="M3930" s="1" t="s">
        <v>471</v>
      </c>
    </row>
    <row r="3931" spans="1:30" ht="13" x14ac:dyDescent="0.15">
      <c r="A3931" s="1" t="s">
        <v>30</v>
      </c>
      <c r="B3931" s="1" t="s">
        <v>31</v>
      </c>
      <c r="C3931" s="1" t="s">
        <v>21</v>
      </c>
      <c r="D3931" s="1" t="s">
        <v>22</v>
      </c>
      <c r="E3931" s="1" t="s">
        <v>441</v>
      </c>
      <c r="F3931" s="1" t="s">
        <v>442</v>
      </c>
      <c r="G3931" s="1" t="s">
        <v>510</v>
      </c>
      <c r="H3931" s="1">
        <v>6</v>
      </c>
      <c r="I3931" s="1" t="s">
        <v>476</v>
      </c>
      <c r="J3931" s="1">
        <v>3</v>
      </c>
      <c r="K3931" s="1" t="s">
        <v>514</v>
      </c>
      <c r="L3931" s="1" t="s">
        <v>515</v>
      </c>
      <c r="M3931" s="1" t="s">
        <v>471</v>
      </c>
    </row>
    <row r="3932" spans="1:30" ht="13" x14ac:dyDescent="0.15">
      <c r="A3932" s="1" t="s">
        <v>98</v>
      </c>
      <c r="B3932" s="1" t="s">
        <v>99</v>
      </c>
      <c r="C3932" s="1" t="s">
        <v>2</v>
      </c>
      <c r="D3932" s="1" t="s">
        <v>3</v>
      </c>
      <c r="E3932" s="1" t="s">
        <v>443</v>
      </c>
      <c r="F3932" s="1" t="s">
        <v>444</v>
      </c>
      <c r="G3932" s="1" t="s">
        <v>510</v>
      </c>
      <c r="H3932" s="1">
        <v>6</v>
      </c>
      <c r="I3932" s="1" t="s">
        <v>476</v>
      </c>
      <c r="J3932" s="1">
        <v>3</v>
      </c>
      <c r="K3932" s="1" t="s">
        <v>514</v>
      </c>
      <c r="L3932" s="1" t="s">
        <v>515</v>
      </c>
      <c r="M3932" s="1" t="s">
        <v>471</v>
      </c>
      <c r="N3932" s="1">
        <v>5.0999999999999899</v>
      </c>
      <c r="O3932" s="1">
        <v>5.2</v>
      </c>
      <c r="P3932" s="1">
        <v>5.2</v>
      </c>
      <c r="Q3932" s="1">
        <v>5.3</v>
      </c>
      <c r="R3932" s="1">
        <v>5.4</v>
      </c>
      <c r="S3932" s="1">
        <v>5.5</v>
      </c>
      <c r="T3932" s="1">
        <v>5.5</v>
      </c>
      <c r="U3932" s="1">
        <v>5.5</v>
      </c>
      <c r="V3932" s="1">
        <v>5.5</v>
      </c>
      <c r="W3932" s="1">
        <v>5.4</v>
      </c>
      <c r="X3932" s="1">
        <v>5.3</v>
      </c>
      <c r="Y3932" s="1">
        <v>5.0999999999999899</v>
      </c>
      <c r="Z3932" s="1">
        <v>4.9000000000000004</v>
      </c>
      <c r="AA3932" s="1">
        <v>4.7</v>
      </c>
      <c r="AB3932" s="1">
        <v>4.4000000000000004</v>
      </c>
      <c r="AC3932" s="1">
        <v>4.0999999999999899</v>
      </c>
      <c r="AD3932" s="1">
        <v>3.8</v>
      </c>
    </row>
    <row r="3933" spans="1:30" ht="13" x14ac:dyDescent="0.15">
      <c r="A3933" s="1" t="s">
        <v>64</v>
      </c>
      <c r="B3933" s="1" t="s">
        <v>65</v>
      </c>
      <c r="C3933" s="1" t="s">
        <v>40</v>
      </c>
      <c r="D3933" s="1" t="s">
        <v>41</v>
      </c>
      <c r="E3933" s="1" t="s">
        <v>445</v>
      </c>
      <c r="F3933" s="1" t="s">
        <v>446</v>
      </c>
      <c r="G3933" s="1" t="s">
        <v>510</v>
      </c>
      <c r="H3933" s="1">
        <v>6</v>
      </c>
      <c r="I3933" s="1" t="s">
        <v>476</v>
      </c>
      <c r="J3933" s="1">
        <v>3</v>
      </c>
      <c r="K3933" s="1" t="s">
        <v>514</v>
      </c>
      <c r="L3933" s="1" t="s">
        <v>515</v>
      </c>
      <c r="M3933" s="1" t="s">
        <v>471</v>
      </c>
      <c r="N3933" s="1">
        <v>0.4</v>
      </c>
      <c r="O3933" s="1">
        <v>0.5</v>
      </c>
      <c r="P3933" s="1">
        <v>0.5</v>
      </c>
      <c r="Q3933" s="1">
        <v>0.5</v>
      </c>
      <c r="R3933" s="1">
        <v>0.5</v>
      </c>
      <c r="S3933" s="1">
        <v>0.5</v>
      </c>
      <c r="T3933" s="1">
        <v>0.5</v>
      </c>
      <c r="U3933" s="1">
        <v>0.5</v>
      </c>
      <c r="V3933" s="1">
        <v>0.5</v>
      </c>
      <c r="W3933" s="1">
        <v>0.5</v>
      </c>
      <c r="X3933" s="1">
        <v>0.5</v>
      </c>
      <c r="Y3933" s="1">
        <v>0.5</v>
      </c>
      <c r="Z3933" s="1">
        <v>0.5</v>
      </c>
      <c r="AA3933" s="1">
        <v>0.5</v>
      </c>
      <c r="AB3933" s="1">
        <v>0.5</v>
      </c>
      <c r="AC3933" s="1">
        <v>0.6</v>
      </c>
      <c r="AD3933" s="1">
        <v>0.6</v>
      </c>
    </row>
    <row r="3934" spans="1:30" ht="13" x14ac:dyDescent="0.15">
      <c r="A3934" s="1" t="s">
        <v>38</v>
      </c>
      <c r="B3934" s="1" t="s">
        <v>39</v>
      </c>
      <c r="C3934" s="1" t="s">
        <v>21</v>
      </c>
      <c r="D3934" s="1" t="s">
        <v>22</v>
      </c>
      <c r="E3934" s="1" t="s">
        <v>447</v>
      </c>
      <c r="F3934" s="1" t="s">
        <v>448</v>
      </c>
      <c r="G3934" s="1" t="s">
        <v>510</v>
      </c>
      <c r="H3934" s="1">
        <v>6</v>
      </c>
      <c r="I3934" s="1" t="s">
        <v>476</v>
      </c>
      <c r="J3934" s="1">
        <v>3</v>
      </c>
      <c r="K3934" s="1" t="s">
        <v>514</v>
      </c>
      <c r="L3934" s="1" t="s">
        <v>515</v>
      </c>
      <c r="M3934" s="1" t="s">
        <v>471</v>
      </c>
    </row>
    <row r="3935" spans="1:30" ht="13" x14ac:dyDescent="0.15">
      <c r="A3935" s="1" t="s">
        <v>116</v>
      </c>
      <c r="B3935" s="1" t="s">
        <v>117</v>
      </c>
      <c r="C3935" s="1" t="s">
        <v>21</v>
      </c>
      <c r="D3935" s="1" t="s">
        <v>22</v>
      </c>
      <c r="E3935" s="1" t="s">
        <v>449</v>
      </c>
      <c r="F3935" s="1" t="s">
        <v>450</v>
      </c>
      <c r="G3935" s="1" t="s">
        <v>510</v>
      </c>
      <c r="H3935" s="1">
        <v>6</v>
      </c>
      <c r="I3935" s="1" t="s">
        <v>476</v>
      </c>
      <c r="J3935" s="1">
        <v>3</v>
      </c>
      <c r="K3935" s="1" t="s">
        <v>514</v>
      </c>
      <c r="L3935" s="1" t="s">
        <v>515</v>
      </c>
      <c r="M3935" s="1" t="s">
        <v>471</v>
      </c>
    </row>
    <row r="3936" spans="1:30" ht="13" x14ac:dyDescent="0.15">
      <c r="A3936" s="1" t="s">
        <v>108</v>
      </c>
      <c r="B3936" s="1" t="s">
        <v>109</v>
      </c>
      <c r="C3936" s="1" t="s">
        <v>21</v>
      </c>
      <c r="D3936" s="1" t="s">
        <v>22</v>
      </c>
      <c r="E3936" s="1" t="s">
        <v>451</v>
      </c>
      <c r="F3936" s="1" t="s">
        <v>452</v>
      </c>
      <c r="G3936" s="1" t="s">
        <v>510</v>
      </c>
      <c r="H3936" s="1">
        <v>6</v>
      </c>
      <c r="I3936" s="1" t="s">
        <v>476</v>
      </c>
      <c r="J3936" s="1">
        <v>3</v>
      </c>
      <c r="K3936" s="1" t="s">
        <v>514</v>
      </c>
      <c r="L3936" s="1" t="s">
        <v>515</v>
      </c>
      <c r="M3936" s="1" t="s">
        <v>471</v>
      </c>
    </row>
    <row r="3937" spans="1:30" ht="13" x14ac:dyDescent="0.15">
      <c r="A3937" s="1" t="s">
        <v>34</v>
      </c>
      <c r="B3937" s="1" t="s">
        <v>35</v>
      </c>
      <c r="C3937" s="1" t="s">
        <v>21</v>
      </c>
      <c r="D3937" s="1" t="s">
        <v>22</v>
      </c>
      <c r="E3937" s="1" t="s">
        <v>453</v>
      </c>
      <c r="F3937" s="1" t="s">
        <v>454</v>
      </c>
      <c r="G3937" s="1" t="s">
        <v>510</v>
      </c>
      <c r="H3937" s="1">
        <v>6</v>
      </c>
      <c r="I3937" s="1" t="s">
        <v>476</v>
      </c>
      <c r="J3937" s="1">
        <v>3</v>
      </c>
      <c r="K3937" s="1" t="s">
        <v>514</v>
      </c>
      <c r="L3937" s="1" t="s">
        <v>515</v>
      </c>
      <c r="M3937" s="1" t="s">
        <v>471</v>
      </c>
      <c r="N3937" s="1">
        <v>0.2</v>
      </c>
      <c r="O3937" s="1">
        <v>0.2</v>
      </c>
      <c r="P3937" s="1">
        <v>0.2</v>
      </c>
      <c r="Q3937" s="1">
        <v>0.2</v>
      </c>
      <c r="R3937" s="1">
        <v>0.2</v>
      </c>
      <c r="S3937" s="1">
        <v>0.2</v>
      </c>
      <c r="T3937" s="1">
        <v>0.2</v>
      </c>
      <c r="U3937" s="1">
        <v>0.2</v>
      </c>
      <c r="V3937" s="1">
        <v>0.2</v>
      </c>
      <c r="W3937" s="1">
        <v>0.2</v>
      </c>
      <c r="X3937" s="1">
        <v>0.2</v>
      </c>
      <c r="Y3937" s="1">
        <v>0.2</v>
      </c>
      <c r="Z3937" s="1">
        <v>0.2</v>
      </c>
      <c r="AA3937" s="1">
        <v>0.2</v>
      </c>
      <c r="AB3937" s="1">
        <v>0.1</v>
      </c>
      <c r="AC3937" s="1">
        <v>0.1</v>
      </c>
      <c r="AD3937" s="1">
        <v>0.1</v>
      </c>
    </row>
    <row r="3938" spans="1:30" ht="13" x14ac:dyDescent="0.15">
      <c r="A3938" s="1" t="s">
        <v>238</v>
      </c>
      <c r="B3938" s="1" t="s">
        <v>239</v>
      </c>
      <c r="C3938" s="1" t="s">
        <v>40</v>
      </c>
      <c r="D3938" s="1" t="s">
        <v>41</v>
      </c>
      <c r="E3938" s="1" t="s">
        <v>455</v>
      </c>
      <c r="F3938" s="1" t="s">
        <v>456</v>
      </c>
      <c r="G3938" s="1" t="s">
        <v>510</v>
      </c>
      <c r="H3938" s="1">
        <v>6</v>
      </c>
      <c r="I3938" s="1" t="s">
        <v>476</v>
      </c>
      <c r="J3938" s="1">
        <v>3</v>
      </c>
      <c r="K3938" s="1" t="s">
        <v>514</v>
      </c>
      <c r="L3938" s="1" t="s">
        <v>515</v>
      </c>
      <c r="M3938" s="1" t="s">
        <v>471</v>
      </c>
    </row>
    <row r="3939" spans="1:30" ht="13" x14ac:dyDescent="0.15">
      <c r="A3939" s="1" t="s">
        <v>170</v>
      </c>
      <c r="B3939" s="1" t="s">
        <v>171</v>
      </c>
      <c r="C3939" s="1" t="s">
        <v>40</v>
      </c>
      <c r="D3939" s="1" t="s">
        <v>41</v>
      </c>
      <c r="E3939" s="1" t="s">
        <v>457</v>
      </c>
      <c r="F3939" s="1" t="s">
        <v>458</v>
      </c>
      <c r="G3939" s="1" t="s">
        <v>510</v>
      </c>
      <c r="H3939" s="1">
        <v>6</v>
      </c>
      <c r="I3939" s="1" t="s">
        <v>476</v>
      </c>
      <c r="J3939" s="1">
        <v>3</v>
      </c>
      <c r="K3939" s="1" t="s">
        <v>514</v>
      </c>
      <c r="L3939" s="1" t="s">
        <v>515</v>
      </c>
      <c r="M3939" s="1" t="s">
        <v>471</v>
      </c>
    </row>
    <row r="3940" spans="1:30" ht="13" x14ac:dyDescent="0.15">
      <c r="A3940" s="1" t="s">
        <v>34</v>
      </c>
      <c r="B3940" s="1" t="s">
        <v>35</v>
      </c>
      <c r="C3940" s="1" t="s">
        <v>13</v>
      </c>
      <c r="D3940" s="1" t="s">
        <v>14</v>
      </c>
      <c r="E3940" s="1" t="s">
        <v>459</v>
      </c>
      <c r="F3940" s="1" t="s">
        <v>460</v>
      </c>
      <c r="G3940" s="1" t="s">
        <v>510</v>
      </c>
      <c r="H3940" s="1">
        <v>6</v>
      </c>
      <c r="I3940" s="1" t="s">
        <v>476</v>
      </c>
      <c r="J3940" s="1">
        <v>3</v>
      </c>
      <c r="K3940" s="1" t="s">
        <v>514</v>
      </c>
      <c r="L3940" s="1" t="s">
        <v>515</v>
      </c>
      <c r="M3940" s="1" t="s">
        <v>471</v>
      </c>
      <c r="N3940" s="1">
        <v>0.2</v>
      </c>
      <c r="O3940" s="1">
        <v>0.2</v>
      </c>
      <c r="P3940" s="1">
        <v>0.2</v>
      </c>
      <c r="Q3940" s="1">
        <v>0.2</v>
      </c>
      <c r="R3940" s="1">
        <v>0.3</v>
      </c>
      <c r="S3940" s="1">
        <v>0.3</v>
      </c>
      <c r="T3940" s="1">
        <v>0.3</v>
      </c>
      <c r="U3940" s="1">
        <v>0.3</v>
      </c>
      <c r="V3940" s="1">
        <v>0.3</v>
      </c>
      <c r="W3940" s="1">
        <v>0.3</v>
      </c>
      <c r="X3940" s="1">
        <v>0.3</v>
      </c>
      <c r="Y3940" s="1">
        <v>0.3</v>
      </c>
      <c r="Z3940" s="1">
        <v>0.3</v>
      </c>
      <c r="AA3940" s="1">
        <v>0.3</v>
      </c>
      <c r="AB3940" s="1">
        <v>0.3</v>
      </c>
      <c r="AC3940" s="1">
        <v>0.2</v>
      </c>
      <c r="AD3940" s="1">
        <v>0.2</v>
      </c>
    </row>
    <row r="3941" spans="1:30" ht="13" x14ac:dyDescent="0.15">
      <c r="A3941" s="1" t="s">
        <v>90</v>
      </c>
      <c r="B3941" s="1" t="s">
        <v>91</v>
      </c>
      <c r="C3941" s="1" t="s">
        <v>40</v>
      </c>
      <c r="D3941" s="1" t="s">
        <v>41</v>
      </c>
      <c r="E3941" s="1" t="s">
        <v>461</v>
      </c>
      <c r="F3941" s="1" t="s">
        <v>462</v>
      </c>
      <c r="G3941" s="1" t="s">
        <v>510</v>
      </c>
      <c r="H3941" s="1">
        <v>6</v>
      </c>
      <c r="I3941" s="1" t="s">
        <v>476</v>
      </c>
      <c r="J3941" s="1">
        <v>3</v>
      </c>
      <c r="K3941" s="1" t="s">
        <v>514</v>
      </c>
      <c r="L3941" s="1" t="s">
        <v>515</v>
      </c>
      <c r="M3941" s="1" t="s">
        <v>471</v>
      </c>
      <c r="N3941" s="1">
        <v>0.1</v>
      </c>
      <c r="O3941" s="1">
        <v>0.1</v>
      </c>
      <c r="P3941" s="1">
        <v>0.1</v>
      </c>
      <c r="Q3941" s="1">
        <v>0.1</v>
      </c>
      <c r="R3941" s="1">
        <v>0.1</v>
      </c>
      <c r="S3941" s="1">
        <v>0.1</v>
      </c>
      <c r="T3941" s="1">
        <v>0.1</v>
      </c>
      <c r="U3941" s="1">
        <v>0.1</v>
      </c>
      <c r="V3941" s="1">
        <v>0.1</v>
      </c>
      <c r="W3941" s="1">
        <v>0.1</v>
      </c>
      <c r="X3941" s="1">
        <v>0.1</v>
      </c>
      <c r="Y3941" s="1">
        <v>0.1</v>
      </c>
      <c r="Z3941" s="1">
        <v>0.1</v>
      </c>
      <c r="AA3941" s="1">
        <v>0.1</v>
      </c>
      <c r="AB3941" s="1">
        <v>0.1</v>
      </c>
      <c r="AC3941" s="1">
        <v>0.1</v>
      </c>
      <c r="AD3941" s="1">
        <v>0.1</v>
      </c>
    </row>
    <row r="3942" spans="1:30" ht="13" x14ac:dyDescent="0.15">
      <c r="A3942" s="1" t="s">
        <v>38</v>
      </c>
      <c r="B3942" s="1" t="s">
        <v>39</v>
      </c>
      <c r="C3942" s="1" t="s">
        <v>40</v>
      </c>
      <c r="D3942" s="1" t="s">
        <v>41</v>
      </c>
      <c r="E3942" s="1" t="s">
        <v>463</v>
      </c>
      <c r="F3942" s="1" t="s">
        <v>464</v>
      </c>
      <c r="G3942" s="1" t="s">
        <v>510</v>
      </c>
      <c r="H3942" s="1">
        <v>6</v>
      </c>
      <c r="I3942" s="1" t="s">
        <v>476</v>
      </c>
      <c r="J3942" s="1">
        <v>3</v>
      </c>
      <c r="K3942" s="1" t="s">
        <v>514</v>
      </c>
      <c r="L3942" s="1" t="s">
        <v>515</v>
      </c>
      <c r="M3942" s="1" t="s">
        <v>471</v>
      </c>
      <c r="N3942" s="1">
        <v>0.1</v>
      </c>
      <c r="O3942" s="1">
        <v>0.1</v>
      </c>
      <c r="P3942" s="1">
        <v>0.1</v>
      </c>
      <c r="Q3942" s="1">
        <v>0.1</v>
      </c>
      <c r="R3942" s="1">
        <v>0.1</v>
      </c>
      <c r="S3942" s="1">
        <v>0.1</v>
      </c>
      <c r="T3942" s="1">
        <v>0.1</v>
      </c>
      <c r="U3942" s="1">
        <v>0.1</v>
      </c>
      <c r="V3942" s="1">
        <v>0.1</v>
      </c>
      <c r="W3942" s="1">
        <v>0.1</v>
      </c>
      <c r="X3942" s="1">
        <v>0.1</v>
      </c>
      <c r="Y3942" s="1">
        <v>0.1</v>
      </c>
      <c r="Z3942" s="1">
        <v>0.1</v>
      </c>
      <c r="AA3942" s="1">
        <v>0.1</v>
      </c>
      <c r="AB3942" s="1">
        <v>0.1</v>
      </c>
      <c r="AC3942" s="1">
        <v>0.1</v>
      </c>
      <c r="AD3942" s="1">
        <v>0.1</v>
      </c>
    </row>
    <row r="3943" spans="1:30" ht="13" x14ac:dyDescent="0.15">
      <c r="A3943" s="1" t="s">
        <v>98</v>
      </c>
      <c r="B3943" s="1" t="s">
        <v>99</v>
      </c>
      <c r="C3943" s="1" t="s">
        <v>40</v>
      </c>
      <c r="D3943" s="1" t="s">
        <v>41</v>
      </c>
      <c r="E3943" s="1" t="s">
        <v>465</v>
      </c>
      <c r="F3943" s="1" t="s">
        <v>466</v>
      </c>
      <c r="G3943" s="1" t="s">
        <v>510</v>
      </c>
      <c r="H3943" s="1">
        <v>6</v>
      </c>
      <c r="I3943" s="1" t="s">
        <v>476</v>
      </c>
      <c r="J3943" s="1">
        <v>3</v>
      </c>
      <c r="K3943" s="1" t="s">
        <v>514</v>
      </c>
      <c r="L3943" s="1" t="s">
        <v>515</v>
      </c>
      <c r="M3943" s="1" t="s">
        <v>471</v>
      </c>
      <c r="N3943" s="1">
        <v>11.9</v>
      </c>
      <c r="O3943" s="1">
        <v>10.9</v>
      </c>
      <c r="P3943" s="1">
        <v>9.9</v>
      </c>
      <c r="Q3943" s="1">
        <v>9.1</v>
      </c>
      <c r="R3943" s="1">
        <v>8.5</v>
      </c>
      <c r="S3943" s="1">
        <v>8</v>
      </c>
      <c r="T3943" s="1">
        <v>7.7</v>
      </c>
      <c r="U3943" s="1">
        <v>7.5</v>
      </c>
      <c r="V3943" s="1">
        <v>7.4</v>
      </c>
      <c r="W3943" s="1">
        <v>7.4</v>
      </c>
      <c r="X3943" s="1">
        <v>7.4</v>
      </c>
      <c r="Y3943" s="1">
        <v>7.4</v>
      </c>
      <c r="Z3943" s="1">
        <v>7.4</v>
      </c>
      <c r="AA3943" s="1">
        <v>7.3</v>
      </c>
      <c r="AB3943" s="1">
        <v>7.2</v>
      </c>
      <c r="AC3943" s="1">
        <v>7.1</v>
      </c>
      <c r="AD3943" s="1">
        <v>6.9</v>
      </c>
    </row>
    <row r="3944" spans="1:30" ht="13" x14ac:dyDescent="0.15">
      <c r="A3944" s="1" t="s">
        <v>98</v>
      </c>
      <c r="B3944" s="1" t="s">
        <v>99</v>
      </c>
      <c r="C3944" s="1" t="s">
        <v>2</v>
      </c>
      <c r="D3944" s="1" t="s">
        <v>3</v>
      </c>
      <c r="E3944" s="1" t="s">
        <v>467</v>
      </c>
      <c r="F3944" s="1" t="s">
        <v>468</v>
      </c>
      <c r="G3944" s="1" t="s">
        <v>510</v>
      </c>
      <c r="H3944" s="1">
        <v>6</v>
      </c>
      <c r="I3944" s="1" t="s">
        <v>476</v>
      </c>
      <c r="J3944" s="1">
        <v>3</v>
      </c>
      <c r="K3944" s="1" t="s">
        <v>514</v>
      </c>
      <c r="L3944" s="1" t="s">
        <v>515</v>
      </c>
      <c r="M3944" s="1" t="s">
        <v>471</v>
      </c>
      <c r="N3944" s="1">
        <v>14.4</v>
      </c>
      <c r="O3944" s="1">
        <v>13.3</v>
      </c>
      <c r="P3944" s="1">
        <v>12.4</v>
      </c>
      <c r="Q3944" s="1">
        <v>11.6</v>
      </c>
      <c r="R3944" s="1">
        <v>10.9</v>
      </c>
      <c r="S3944" s="1">
        <v>10.3</v>
      </c>
      <c r="T3944" s="1">
        <v>9.9</v>
      </c>
      <c r="U3944" s="1">
        <v>9.5</v>
      </c>
      <c r="V3944" s="1">
        <v>9.1999999999999904</v>
      </c>
      <c r="W3944" s="1">
        <v>9</v>
      </c>
      <c r="X3944" s="1">
        <v>8.6</v>
      </c>
      <c r="Y3944" s="1">
        <v>8.1</v>
      </c>
      <c r="Z3944" s="1">
        <v>7.7</v>
      </c>
      <c r="AA3944" s="1">
        <v>7.2</v>
      </c>
      <c r="AB3944" s="1">
        <v>6.7</v>
      </c>
      <c r="AC3944" s="1">
        <v>6.2</v>
      </c>
      <c r="AD3944" s="1">
        <v>5.7</v>
      </c>
    </row>
    <row r="3945" spans="1:30" ht="13" x14ac:dyDescent="0.15">
      <c r="A3945" s="1" t="s">
        <v>0</v>
      </c>
      <c r="B3945" s="1" t="s">
        <v>1</v>
      </c>
      <c r="C3945" s="1" t="s">
        <v>2</v>
      </c>
      <c r="D3945" s="1" t="s">
        <v>3</v>
      </c>
      <c r="E3945" s="1" t="s">
        <v>4</v>
      </c>
      <c r="F3945" s="1" t="s">
        <v>5</v>
      </c>
      <c r="G3945" s="1" t="s">
        <v>510</v>
      </c>
      <c r="H3945" s="1">
        <v>6</v>
      </c>
      <c r="I3945" s="1" t="s">
        <v>476</v>
      </c>
      <c r="J3945" s="1">
        <v>3</v>
      </c>
      <c r="K3945" s="1" t="s">
        <v>516</v>
      </c>
      <c r="L3945" s="2" t="s">
        <v>517</v>
      </c>
      <c r="M3945" s="1" t="s">
        <v>474</v>
      </c>
      <c r="N3945" s="1">
        <v>0.1</v>
      </c>
      <c r="O3945" s="1">
        <v>0.1</v>
      </c>
      <c r="P3945" s="1">
        <v>0.1</v>
      </c>
      <c r="Q3945" s="1">
        <v>0.1</v>
      </c>
      <c r="R3945" s="1">
        <v>0.1</v>
      </c>
      <c r="S3945" s="1">
        <v>0.1</v>
      </c>
      <c r="T3945" s="1">
        <v>0.1</v>
      </c>
      <c r="U3945" s="1">
        <v>0.1</v>
      </c>
      <c r="V3945" s="1">
        <v>0.1</v>
      </c>
      <c r="W3945" s="1">
        <v>0.1</v>
      </c>
      <c r="X3945" s="1">
        <v>0.1</v>
      </c>
      <c r="Y3945" s="1">
        <v>0.1</v>
      </c>
      <c r="Z3945" s="1">
        <v>0.1</v>
      </c>
      <c r="AA3945" s="1">
        <v>0.1</v>
      </c>
      <c r="AB3945" s="1">
        <v>0.1</v>
      </c>
      <c r="AC3945" s="1">
        <v>0.1</v>
      </c>
      <c r="AD3945" s="1">
        <v>0.1</v>
      </c>
    </row>
    <row r="3946" spans="1:30" ht="13" x14ac:dyDescent="0.15">
      <c r="A3946" s="1" t="s">
        <v>11</v>
      </c>
      <c r="B3946" s="1" t="s">
        <v>12</v>
      </c>
      <c r="C3946" s="1" t="s">
        <v>13</v>
      </c>
      <c r="D3946" s="1" t="s">
        <v>14</v>
      </c>
      <c r="E3946" s="1" t="s">
        <v>15</v>
      </c>
      <c r="F3946" s="1" t="s">
        <v>16</v>
      </c>
      <c r="G3946" s="1" t="s">
        <v>510</v>
      </c>
      <c r="H3946" s="1">
        <v>6</v>
      </c>
      <c r="I3946" s="1" t="s">
        <v>476</v>
      </c>
      <c r="J3946" s="1">
        <v>3</v>
      </c>
      <c r="K3946" s="1" t="s">
        <v>516</v>
      </c>
      <c r="L3946" s="2" t="s">
        <v>517</v>
      </c>
      <c r="M3946" s="1" t="s">
        <v>474</v>
      </c>
      <c r="N3946" s="1">
        <v>0.1</v>
      </c>
      <c r="O3946" s="1">
        <v>0.1</v>
      </c>
      <c r="P3946" s="1">
        <v>0.1</v>
      </c>
      <c r="Q3946" s="1">
        <v>0.1</v>
      </c>
      <c r="R3946" s="1">
        <v>0.1</v>
      </c>
      <c r="S3946" s="1">
        <v>0.1</v>
      </c>
      <c r="T3946" s="1">
        <v>0.1</v>
      </c>
      <c r="U3946" s="1">
        <v>0.1</v>
      </c>
      <c r="V3946" s="1">
        <v>0.1</v>
      </c>
      <c r="W3946" s="1">
        <v>0.1</v>
      </c>
      <c r="X3946" s="1">
        <v>0.1</v>
      </c>
      <c r="Y3946" s="1">
        <v>0.1</v>
      </c>
      <c r="Z3946" s="1">
        <v>0.1</v>
      </c>
      <c r="AA3946" s="1">
        <v>0.1</v>
      </c>
      <c r="AB3946" s="1">
        <v>0.1</v>
      </c>
      <c r="AC3946" s="1">
        <v>0.1</v>
      </c>
      <c r="AD3946" s="1">
        <v>0.1</v>
      </c>
    </row>
    <row r="3947" spans="1:30" ht="13" x14ac:dyDescent="0.15">
      <c r="A3947" s="1" t="s">
        <v>17</v>
      </c>
      <c r="B3947" s="1" t="s">
        <v>18</v>
      </c>
      <c r="C3947" s="1" t="s">
        <v>13</v>
      </c>
      <c r="D3947" s="1" t="s">
        <v>14</v>
      </c>
      <c r="E3947" s="1" t="s">
        <v>19</v>
      </c>
      <c r="F3947" s="1" t="s">
        <v>20</v>
      </c>
      <c r="G3947" s="1" t="s">
        <v>510</v>
      </c>
      <c r="H3947" s="1">
        <v>6</v>
      </c>
      <c r="I3947" s="1" t="s">
        <v>476</v>
      </c>
      <c r="J3947" s="1">
        <v>3</v>
      </c>
      <c r="K3947" s="1" t="s">
        <v>516</v>
      </c>
      <c r="L3947" s="2" t="s">
        <v>517</v>
      </c>
      <c r="M3947" s="1" t="s">
        <v>474</v>
      </c>
      <c r="N3947" s="1">
        <v>0.1</v>
      </c>
      <c r="O3947" s="1">
        <v>0.1</v>
      </c>
      <c r="P3947" s="1">
        <v>0.1</v>
      </c>
      <c r="Q3947" s="1">
        <v>0.1</v>
      </c>
      <c r="R3947" s="1">
        <v>0.1</v>
      </c>
      <c r="S3947" s="1">
        <v>0.1</v>
      </c>
      <c r="T3947" s="1">
        <v>0.1</v>
      </c>
      <c r="U3947" s="1">
        <v>0.1</v>
      </c>
      <c r="V3947" s="1">
        <v>0.1</v>
      </c>
      <c r="W3947" s="1">
        <v>0.1</v>
      </c>
      <c r="X3947" s="1">
        <v>0.1</v>
      </c>
      <c r="Y3947" s="1">
        <v>0.1</v>
      </c>
      <c r="Z3947" s="1">
        <v>0.1</v>
      </c>
      <c r="AA3947" s="1">
        <v>0.1</v>
      </c>
      <c r="AB3947" s="1">
        <v>0.1</v>
      </c>
      <c r="AC3947" s="1">
        <v>0.1</v>
      </c>
      <c r="AD3947" s="1">
        <v>0.1</v>
      </c>
    </row>
    <row r="3948" spans="1:30" ht="13" x14ac:dyDescent="0.15">
      <c r="A3948" s="1" t="s">
        <v>11</v>
      </c>
      <c r="B3948" s="1" t="s">
        <v>12</v>
      </c>
      <c r="C3948" s="1" t="s">
        <v>21</v>
      </c>
      <c r="D3948" s="1" t="s">
        <v>22</v>
      </c>
      <c r="E3948" s="1" t="s">
        <v>23</v>
      </c>
      <c r="F3948" s="1" t="s">
        <v>24</v>
      </c>
      <c r="G3948" s="1" t="s">
        <v>510</v>
      </c>
      <c r="H3948" s="1">
        <v>6</v>
      </c>
      <c r="I3948" s="1" t="s">
        <v>476</v>
      </c>
      <c r="J3948" s="1">
        <v>3</v>
      </c>
      <c r="K3948" s="1" t="s">
        <v>516</v>
      </c>
      <c r="L3948" s="2" t="s">
        <v>517</v>
      </c>
      <c r="M3948" s="1" t="s">
        <v>474</v>
      </c>
    </row>
    <row r="3949" spans="1:30" ht="13" x14ac:dyDescent="0.15">
      <c r="A3949" s="1" t="s">
        <v>26</v>
      </c>
      <c r="B3949" s="1" t="s">
        <v>27</v>
      </c>
      <c r="C3949" s="1" t="s">
        <v>13</v>
      </c>
      <c r="D3949" s="1" t="s">
        <v>14</v>
      </c>
      <c r="E3949" s="1" t="s">
        <v>28</v>
      </c>
      <c r="F3949" s="1" t="s">
        <v>29</v>
      </c>
      <c r="G3949" s="1" t="s">
        <v>510</v>
      </c>
      <c r="H3949" s="1">
        <v>6</v>
      </c>
      <c r="I3949" s="1" t="s">
        <v>476</v>
      </c>
      <c r="J3949" s="1">
        <v>3</v>
      </c>
      <c r="K3949" s="1" t="s">
        <v>516</v>
      </c>
      <c r="L3949" s="2" t="s">
        <v>517</v>
      </c>
      <c r="M3949" s="1" t="s">
        <v>474</v>
      </c>
      <c r="N3949" s="1">
        <v>0.3</v>
      </c>
      <c r="O3949" s="1">
        <v>0.3</v>
      </c>
      <c r="P3949" s="1">
        <v>0.4</v>
      </c>
      <c r="Q3949" s="1">
        <v>0.4</v>
      </c>
      <c r="R3949" s="1">
        <v>0.4</v>
      </c>
      <c r="S3949" s="1">
        <v>0.4</v>
      </c>
      <c r="T3949" s="1">
        <v>0.4</v>
      </c>
      <c r="U3949" s="1">
        <v>0.4</v>
      </c>
      <c r="V3949" s="1">
        <v>0.4</v>
      </c>
      <c r="W3949" s="1">
        <v>0.4</v>
      </c>
      <c r="X3949" s="1">
        <v>0.4</v>
      </c>
      <c r="Y3949" s="1">
        <v>0.4</v>
      </c>
      <c r="Z3949" s="1">
        <v>0.4</v>
      </c>
      <c r="AA3949" s="1">
        <v>0.4</v>
      </c>
      <c r="AB3949" s="1">
        <v>0.4</v>
      </c>
      <c r="AC3949" s="1">
        <v>0.4</v>
      </c>
      <c r="AD3949" s="1">
        <v>0.4</v>
      </c>
    </row>
    <row r="3950" spans="1:30" ht="13" x14ac:dyDescent="0.15">
      <c r="A3950" s="1" t="s">
        <v>30</v>
      </c>
      <c r="B3950" s="1" t="s">
        <v>31</v>
      </c>
      <c r="C3950" s="1" t="s">
        <v>21</v>
      </c>
      <c r="D3950" s="1" t="s">
        <v>22</v>
      </c>
      <c r="E3950" s="1" t="s">
        <v>32</v>
      </c>
      <c r="F3950" s="1" t="s">
        <v>33</v>
      </c>
      <c r="G3950" s="1" t="s">
        <v>510</v>
      </c>
      <c r="H3950" s="1">
        <v>6</v>
      </c>
      <c r="I3950" s="1" t="s">
        <v>476</v>
      </c>
      <c r="J3950" s="1">
        <v>3</v>
      </c>
      <c r="K3950" s="1" t="s">
        <v>516</v>
      </c>
      <c r="L3950" s="2" t="s">
        <v>517</v>
      </c>
      <c r="M3950" s="1" t="s">
        <v>474</v>
      </c>
    </row>
    <row r="3951" spans="1:30" ht="13" x14ac:dyDescent="0.15">
      <c r="A3951" s="1" t="s">
        <v>34</v>
      </c>
      <c r="B3951" s="1" t="s">
        <v>35</v>
      </c>
      <c r="C3951" s="1" t="s">
        <v>13</v>
      </c>
      <c r="D3951" s="1" t="s">
        <v>14</v>
      </c>
      <c r="E3951" s="1" t="s">
        <v>36</v>
      </c>
      <c r="F3951" s="1" t="s">
        <v>37</v>
      </c>
      <c r="G3951" s="1" t="s">
        <v>510</v>
      </c>
      <c r="H3951" s="1">
        <v>6</v>
      </c>
      <c r="I3951" s="1" t="s">
        <v>476</v>
      </c>
      <c r="J3951" s="1">
        <v>3</v>
      </c>
      <c r="K3951" s="1" t="s">
        <v>516</v>
      </c>
      <c r="L3951" s="2" t="s">
        <v>517</v>
      </c>
      <c r="M3951" s="1" t="s">
        <v>474</v>
      </c>
      <c r="N3951" s="1">
        <v>0.2</v>
      </c>
      <c r="O3951" s="1">
        <v>0.2</v>
      </c>
      <c r="P3951" s="1">
        <v>0.2</v>
      </c>
      <c r="Q3951" s="1">
        <v>0.2</v>
      </c>
      <c r="R3951" s="1">
        <v>0.2</v>
      </c>
      <c r="S3951" s="1">
        <v>0.2</v>
      </c>
      <c r="T3951" s="1">
        <v>0.2</v>
      </c>
      <c r="U3951" s="1">
        <v>0.2</v>
      </c>
      <c r="V3951" s="1">
        <v>0.2</v>
      </c>
      <c r="W3951" s="1">
        <v>0.2</v>
      </c>
      <c r="X3951" s="1">
        <v>0.2</v>
      </c>
      <c r="Y3951" s="1">
        <v>0.2</v>
      </c>
      <c r="Z3951" s="1">
        <v>0.2</v>
      </c>
      <c r="AA3951" s="1">
        <v>0.2</v>
      </c>
      <c r="AB3951" s="1">
        <v>0.2</v>
      </c>
      <c r="AC3951" s="1">
        <v>0.2</v>
      </c>
      <c r="AD3951" s="1">
        <v>0.2</v>
      </c>
    </row>
    <row r="3952" spans="1:30" ht="13" x14ac:dyDescent="0.15">
      <c r="A3952" s="1" t="s">
        <v>38</v>
      </c>
      <c r="B3952" s="1" t="s">
        <v>39</v>
      </c>
      <c r="C3952" s="1" t="s">
        <v>40</v>
      </c>
      <c r="D3952" s="1" t="s">
        <v>41</v>
      </c>
      <c r="E3952" s="1" t="s">
        <v>42</v>
      </c>
      <c r="F3952" s="1" t="s">
        <v>43</v>
      </c>
      <c r="G3952" s="1" t="s">
        <v>510</v>
      </c>
      <c r="H3952" s="1">
        <v>6</v>
      </c>
      <c r="I3952" s="1" t="s">
        <v>476</v>
      </c>
      <c r="J3952" s="1">
        <v>3</v>
      </c>
      <c r="K3952" s="1" t="s">
        <v>516</v>
      </c>
      <c r="L3952" s="2" t="s">
        <v>517</v>
      </c>
      <c r="M3952" s="1" t="s">
        <v>474</v>
      </c>
      <c r="N3952" s="1">
        <v>0.1</v>
      </c>
      <c r="O3952" s="1">
        <v>0.2</v>
      </c>
      <c r="P3952" s="1">
        <v>0.2</v>
      </c>
      <c r="Q3952" s="1">
        <v>0.2</v>
      </c>
      <c r="R3952" s="1">
        <v>0.2</v>
      </c>
      <c r="S3952" s="1">
        <v>0.2</v>
      </c>
      <c r="T3952" s="1">
        <v>0.2</v>
      </c>
      <c r="U3952" s="1">
        <v>0.2</v>
      </c>
      <c r="V3952" s="1">
        <v>0.1</v>
      </c>
      <c r="W3952" s="1">
        <v>0.1</v>
      </c>
      <c r="X3952" s="1">
        <v>0.1</v>
      </c>
      <c r="Y3952" s="1">
        <v>0.1</v>
      </c>
      <c r="Z3952" s="1">
        <v>0.1</v>
      </c>
      <c r="AA3952" s="1">
        <v>0.1</v>
      </c>
      <c r="AB3952" s="1">
        <v>0.1</v>
      </c>
      <c r="AC3952" s="1">
        <v>0.1</v>
      </c>
      <c r="AD3952" s="1">
        <v>0.1</v>
      </c>
    </row>
    <row r="3953" spans="1:30" ht="13" x14ac:dyDescent="0.15">
      <c r="A3953" s="1" t="s">
        <v>30</v>
      </c>
      <c r="B3953" s="1" t="s">
        <v>31</v>
      </c>
      <c r="C3953" s="1" t="s">
        <v>21</v>
      </c>
      <c r="D3953" s="1" t="s">
        <v>22</v>
      </c>
      <c r="E3953" s="1" t="s">
        <v>44</v>
      </c>
      <c r="F3953" s="1" t="s">
        <v>45</v>
      </c>
      <c r="G3953" s="1" t="s">
        <v>510</v>
      </c>
      <c r="H3953" s="1">
        <v>6</v>
      </c>
      <c r="I3953" s="1" t="s">
        <v>476</v>
      </c>
      <c r="J3953" s="1">
        <v>3</v>
      </c>
      <c r="K3953" s="1" t="s">
        <v>516</v>
      </c>
      <c r="L3953" s="2" t="s">
        <v>517</v>
      </c>
      <c r="M3953" s="1" t="s">
        <v>474</v>
      </c>
    </row>
    <row r="3954" spans="1:30" ht="13" x14ac:dyDescent="0.15">
      <c r="A3954" s="1" t="s">
        <v>46</v>
      </c>
      <c r="B3954" s="1" t="s">
        <v>47</v>
      </c>
      <c r="C3954" s="1" t="s">
        <v>21</v>
      </c>
      <c r="D3954" s="1" t="s">
        <v>22</v>
      </c>
      <c r="E3954" s="1" t="s">
        <v>48</v>
      </c>
      <c r="F3954" s="1" t="s">
        <v>49</v>
      </c>
      <c r="G3954" s="1" t="s">
        <v>510</v>
      </c>
      <c r="H3954" s="1">
        <v>6</v>
      </c>
      <c r="I3954" s="1" t="s">
        <v>476</v>
      </c>
      <c r="J3954" s="1">
        <v>3</v>
      </c>
      <c r="K3954" s="1" t="s">
        <v>516</v>
      </c>
      <c r="L3954" s="2" t="s">
        <v>517</v>
      </c>
      <c r="M3954" s="1" t="s">
        <v>474</v>
      </c>
      <c r="N3954" s="1">
        <v>0.1</v>
      </c>
      <c r="O3954" s="1">
        <v>0.1</v>
      </c>
      <c r="P3954" s="1">
        <v>0.1</v>
      </c>
      <c r="Q3954" s="1">
        <v>0.1</v>
      </c>
      <c r="R3954" s="1">
        <v>0.1</v>
      </c>
      <c r="S3954" s="1">
        <v>0.1</v>
      </c>
      <c r="T3954" s="1">
        <v>0.1</v>
      </c>
      <c r="U3954" s="1">
        <v>0.1</v>
      </c>
      <c r="V3954" s="1">
        <v>0.1</v>
      </c>
      <c r="W3954" s="1">
        <v>0.1</v>
      </c>
      <c r="X3954" s="1">
        <v>0.1</v>
      </c>
      <c r="Y3954" s="1">
        <v>0.1</v>
      </c>
      <c r="Z3954" s="1">
        <v>0.1</v>
      </c>
      <c r="AA3954" s="1">
        <v>0.1</v>
      </c>
      <c r="AB3954" s="1">
        <v>0.1</v>
      </c>
      <c r="AC3954" s="1">
        <v>0.1</v>
      </c>
      <c r="AD3954" s="1">
        <v>0.1</v>
      </c>
    </row>
    <row r="3955" spans="1:30" ht="13" x14ac:dyDescent="0.15">
      <c r="A3955" s="1" t="s">
        <v>50</v>
      </c>
      <c r="B3955" s="1" t="s">
        <v>51</v>
      </c>
      <c r="C3955" s="1" t="s">
        <v>21</v>
      </c>
      <c r="D3955" s="1" t="s">
        <v>22</v>
      </c>
      <c r="E3955" s="1" t="s">
        <v>52</v>
      </c>
      <c r="F3955" s="1" t="s">
        <v>53</v>
      </c>
      <c r="G3955" s="1" t="s">
        <v>510</v>
      </c>
      <c r="H3955" s="1">
        <v>6</v>
      </c>
      <c r="I3955" s="1" t="s">
        <v>476</v>
      </c>
      <c r="J3955" s="1">
        <v>3</v>
      </c>
      <c r="K3955" s="1" t="s">
        <v>516</v>
      </c>
      <c r="L3955" s="2" t="s">
        <v>517</v>
      </c>
      <c r="M3955" s="1" t="s">
        <v>474</v>
      </c>
    </row>
    <row r="3956" spans="1:30" ht="13" x14ac:dyDescent="0.15">
      <c r="A3956" s="1" t="s">
        <v>38</v>
      </c>
      <c r="B3956" s="1" t="s">
        <v>39</v>
      </c>
      <c r="C3956" s="1" t="s">
        <v>13</v>
      </c>
      <c r="D3956" s="1" t="s">
        <v>14</v>
      </c>
      <c r="E3956" s="1" t="s">
        <v>54</v>
      </c>
      <c r="F3956" s="1" t="s">
        <v>55</v>
      </c>
      <c r="G3956" s="1" t="s">
        <v>510</v>
      </c>
      <c r="H3956" s="1">
        <v>6</v>
      </c>
      <c r="I3956" s="1" t="s">
        <v>476</v>
      </c>
      <c r="J3956" s="1">
        <v>3</v>
      </c>
      <c r="K3956" s="1" t="s">
        <v>516</v>
      </c>
      <c r="L3956" s="2" t="s">
        <v>517</v>
      </c>
      <c r="M3956" s="1" t="s">
        <v>474</v>
      </c>
      <c r="N3956" s="1">
        <v>0.1</v>
      </c>
      <c r="O3956" s="1">
        <v>0.1</v>
      </c>
      <c r="P3956" s="1">
        <v>0.1</v>
      </c>
      <c r="Q3956" s="1">
        <v>0.1</v>
      </c>
      <c r="R3956" s="1">
        <v>0.1</v>
      </c>
      <c r="S3956" s="1">
        <v>0.1</v>
      </c>
      <c r="T3956" s="1">
        <v>0.1</v>
      </c>
      <c r="U3956" s="1">
        <v>0.1</v>
      </c>
      <c r="V3956" s="1">
        <v>0.1</v>
      </c>
      <c r="W3956" s="1">
        <v>0.1</v>
      </c>
      <c r="X3956" s="1">
        <v>0.1</v>
      </c>
      <c r="Y3956" s="1">
        <v>0.1</v>
      </c>
      <c r="Z3956" s="1">
        <v>0.1</v>
      </c>
      <c r="AA3956" s="1">
        <v>0.1</v>
      </c>
      <c r="AB3956" s="1">
        <v>0.1</v>
      </c>
      <c r="AC3956" s="1">
        <v>0.1</v>
      </c>
      <c r="AD3956" s="1">
        <v>0.1</v>
      </c>
    </row>
    <row r="3957" spans="1:30" ht="13" x14ac:dyDescent="0.15">
      <c r="A3957" s="1" t="s">
        <v>30</v>
      </c>
      <c r="B3957" s="1" t="s">
        <v>31</v>
      </c>
      <c r="C3957" s="1" t="s">
        <v>21</v>
      </c>
      <c r="D3957" s="1" t="s">
        <v>22</v>
      </c>
      <c r="E3957" s="1" t="s">
        <v>56</v>
      </c>
      <c r="F3957" s="1" t="s">
        <v>57</v>
      </c>
      <c r="G3957" s="1" t="s">
        <v>510</v>
      </c>
      <c r="H3957" s="1">
        <v>6</v>
      </c>
      <c r="I3957" s="1" t="s">
        <v>476</v>
      </c>
      <c r="J3957" s="1">
        <v>3</v>
      </c>
      <c r="K3957" s="1" t="s">
        <v>516</v>
      </c>
      <c r="L3957" s="2" t="s">
        <v>517</v>
      </c>
      <c r="M3957" s="1" t="s">
        <v>474</v>
      </c>
      <c r="N3957" s="1">
        <v>1.6</v>
      </c>
      <c r="O3957" s="1">
        <v>1.6</v>
      </c>
      <c r="P3957" s="1">
        <v>1.5</v>
      </c>
      <c r="Q3957" s="1">
        <v>1.4</v>
      </c>
      <c r="R3957" s="1">
        <v>1.4</v>
      </c>
      <c r="S3957" s="1">
        <v>1.3</v>
      </c>
      <c r="T3957" s="1">
        <v>1.2</v>
      </c>
      <c r="U3957" s="1">
        <v>1.2</v>
      </c>
      <c r="V3957" s="1">
        <v>1.2</v>
      </c>
      <c r="W3957" s="1">
        <v>1.3</v>
      </c>
      <c r="X3957" s="1">
        <v>1.3</v>
      </c>
      <c r="Y3957" s="1">
        <v>1.4</v>
      </c>
      <c r="Z3957" s="1">
        <v>1.5</v>
      </c>
      <c r="AA3957" s="1">
        <v>1.6</v>
      </c>
      <c r="AB3957" s="1">
        <v>1.7</v>
      </c>
      <c r="AC3957" s="1">
        <v>1.8</v>
      </c>
      <c r="AD3957" s="1">
        <v>1.9</v>
      </c>
    </row>
    <row r="3958" spans="1:30" ht="13" x14ac:dyDescent="0.15">
      <c r="A3958" s="1" t="s">
        <v>38</v>
      </c>
      <c r="B3958" s="1" t="s">
        <v>39</v>
      </c>
      <c r="C3958" s="1" t="s">
        <v>21</v>
      </c>
      <c r="D3958" s="1" t="s">
        <v>22</v>
      </c>
      <c r="E3958" s="1" t="s">
        <v>58</v>
      </c>
      <c r="F3958" s="1" t="s">
        <v>59</v>
      </c>
      <c r="G3958" s="1" t="s">
        <v>510</v>
      </c>
      <c r="H3958" s="1">
        <v>6</v>
      </c>
      <c r="I3958" s="1" t="s">
        <v>476</v>
      </c>
      <c r="J3958" s="1">
        <v>3</v>
      </c>
      <c r="K3958" s="1" t="s">
        <v>516</v>
      </c>
      <c r="L3958" s="2" t="s">
        <v>517</v>
      </c>
      <c r="M3958" s="1" t="s">
        <v>474</v>
      </c>
      <c r="N3958" s="1">
        <v>0.1</v>
      </c>
      <c r="O3958" s="1">
        <v>0.1</v>
      </c>
      <c r="P3958" s="1">
        <v>0.1</v>
      </c>
      <c r="Q3958" s="1">
        <v>0.1</v>
      </c>
      <c r="R3958" s="1">
        <v>0.1</v>
      </c>
      <c r="S3958" s="1">
        <v>0.1</v>
      </c>
      <c r="T3958" s="1">
        <v>0.1</v>
      </c>
      <c r="U3958" s="1">
        <v>0.1</v>
      </c>
      <c r="V3958" s="1">
        <v>0.1</v>
      </c>
      <c r="W3958" s="1">
        <v>0.1</v>
      </c>
      <c r="X3958" s="1">
        <v>0.1</v>
      </c>
      <c r="Y3958" s="1">
        <v>0.1</v>
      </c>
      <c r="Z3958" s="1">
        <v>0.1</v>
      </c>
      <c r="AA3958" s="1">
        <v>0.1</v>
      </c>
      <c r="AB3958" s="1">
        <v>0.1</v>
      </c>
      <c r="AC3958" s="1">
        <v>0.1</v>
      </c>
      <c r="AD3958" s="1">
        <v>0.1</v>
      </c>
    </row>
    <row r="3959" spans="1:30" ht="13" x14ac:dyDescent="0.15">
      <c r="A3959" s="1" t="s">
        <v>0</v>
      </c>
      <c r="B3959" s="1" t="s">
        <v>1</v>
      </c>
      <c r="C3959" s="1" t="s">
        <v>40</v>
      </c>
      <c r="D3959" s="1" t="s">
        <v>41</v>
      </c>
      <c r="E3959" s="1" t="s">
        <v>60</v>
      </c>
      <c r="F3959" s="1" t="s">
        <v>61</v>
      </c>
      <c r="G3959" s="1" t="s">
        <v>510</v>
      </c>
      <c r="H3959" s="1">
        <v>6</v>
      </c>
      <c r="I3959" s="1" t="s">
        <v>476</v>
      </c>
      <c r="J3959" s="1">
        <v>3</v>
      </c>
      <c r="K3959" s="1" t="s">
        <v>516</v>
      </c>
      <c r="L3959" s="2" t="s">
        <v>517</v>
      </c>
      <c r="M3959" s="1" t="s">
        <v>474</v>
      </c>
      <c r="N3959" s="1">
        <v>0.1</v>
      </c>
      <c r="O3959" s="1">
        <v>0.1</v>
      </c>
      <c r="P3959" s="1">
        <v>0.1</v>
      </c>
      <c r="Q3959" s="1">
        <v>0.1</v>
      </c>
      <c r="R3959" s="1">
        <v>0.1</v>
      </c>
      <c r="S3959" s="1">
        <v>0.1</v>
      </c>
      <c r="T3959" s="1">
        <v>0.1</v>
      </c>
      <c r="U3959" s="1">
        <v>0.1</v>
      </c>
      <c r="V3959" s="1">
        <v>0.1</v>
      </c>
      <c r="W3959" s="1">
        <v>0.1</v>
      </c>
      <c r="X3959" s="1">
        <v>0.1</v>
      </c>
      <c r="Y3959" s="1">
        <v>0.1</v>
      </c>
      <c r="Z3959" s="1">
        <v>0.1</v>
      </c>
      <c r="AA3959" s="1">
        <v>0.1</v>
      </c>
      <c r="AB3959" s="1">
        <v>0.1</v>
      </c>
      <c r="AC3959" s="1">
        <v>0.1</v>
      </c>
      <c r="AD3959" s="1">
        <v>0.1</v>
      </c>
    </row>
    <row r="3960" spans="1:30" ht="13" x14ac:dyDescent="0.15">
      <c r="A3960" s="1" t="s">
        <v>30</v>
      </c>
      <c r="B3960" s="1" t="s">
        <v>31</v>
      </c>
      <c r="C3960" s="1" t="s">
        <v>21</v>
      </c>
      <c r="D3960" s="1" t="s">
        <v>22</v>
      </c>
      <c r="E3960" s="1" t="s">
        <v>62</v>
      </c>
      <c r="F3960" s="1" t="s">
        <v>63</v>
      </c>
      <c r="G3960" s="1" t="s">
        <v>510</v>
      </c>
      <c r="H3960" s="1">
        <v>6</v>
      </c>
      <c r="I3960" s="1" t="s">
        <v>476</v>
      </c>
      <c r="J3960" s="1">
        <v>3</v>
      </c>
      <c r="K3960" s="1" t="s">
        <v>516</v>
      </c>
      <c r="L3960" s="2" t="s">
        <v>517</v>
      </c>
      <c r="M3960" s="1" t="s">
        <v>474</v>
      </c>
      <c r="N3960" s="1">
        <v>0.2</v>
      </c>
      <c r="O3960" s="1">
        <v>0.2</v>
      </c>
      <c r="P3960" s="1">
        <v>0.2</v>
      </c>
      <c r="Q3960" s="1">
        <v>0.2</v>
      </c>
      <c r="R3960" s="1">
        <v>0.2</v>
      </c>
      <c r="S3960" s="1">
        <v>0.2</v>
      </c>
      <c r="T3960" s="1">
        <v>0.3</v>
      </c>
      <c r="U3960" s="1">
        <v>0.3</v>
      </c>
      <c r="V3960" s="1">
        <v>0.3</v>
      </c>
      <c r="W3960" s="1">
        <v>0.3</v>
      </c>
      <c r="X3960" s="1">
        <v>0.3</v>
      </c>
      <c r="Y3960" s="1">
        <v>0.3</v>
      </c>
      <c r="Z3960" s="1">
        <v>0.3</v>
      </c>
      <c r="AA3960" s="1">
        <v>0.3</v>
      </c>
      <c r="AB3960" s="1">
        <v>0.3</v>
      </c>
      <c r="AC3960" s="1">
        <v>0.3</v>
      </c>
      <c r="AD3960" s="1">
        <v>0.3</v>
      </c>
    </row>
    <row r="3961" spans="1:30" ht="13" x14ac:dyDescent="0.15">
      <c r="A3961" s="1" t="s">
        <v>64</v>
      </c>
      <c r="B3961" s="1" t="s">
        <v>65</v>
      </c>
      <c r="C3961" s="1" t="s">
        <v>13</v>
      </c>
      <c r="D3961" s="1" t="s">
        <v>14</v>
      </c>
      <c r="E3961" s="1" t="s">
        <v>66</v>
      </c>
      <c r="F3961" s="1" t="s">
        <v>67</v>
      </c>
      <c r="G3961" s="1" t="s">
        <v>510</v>
      </c>
      <c r="H3961" s="1">
        <v>6</v>
      </c>
      <c r="I3961" s="1" t="s">
        <v>476</v>
      </c>
      <c r="J3961" s="1">
        <v>3</v>
      </c>
      <c r="K3961" s="1" t="s">
        <v>516</v>
      </c>
      <c r="L3961" s="2" t="s">
        <v>517</v>
      </c>
      <c r="M3961" s="1" t="s">
        <v>474</v>
      </c>
      <c r="N3961" s="1">
        <v>0.1</v>
      </c>
      <c r="O3961" s="1">
        <v>0.1</v>
      </c>
      <c r="P3961" s="1">
        <v>0.1</v>
      </c>
      <c r="Q3961" s="1">
        <v>0.1</v>
      </c>
      <c r="R3961" s="1">
        <v>0.1</v>
      </c>
      <c r="S3961" s="1">
        <v>0.1</v>
      </c>
      <c r="T3961" s="1">
        <v>0.1</v>
      </c>
      <c r="U3961" s="1">
        <v>0.1</v>
      </c>
      <c r="V3961" s="1">
        <v>0.1</v>
      </c>
      <c r="W3961" s="1">
        <v>0.1</v>
      </c>
      <c r="X3961" s="1">
        <v>0.1</v>
      </c>
      <c r="Y3961" s="1">
        <v>0.1</v>
      </c>
      <c r="Z3961" s="1">
        <v>0.1</v>
      </c>
      <c r="AA3961" s="1">
        <v>0.1</v>
      </c>
      <c r="AB3961" s="1">
        <v>0.1</v>
      </c>
      <c r="AC3961" s="1">
        <v>0.1</v>
      </c>
      <c r="AD3961" s="1">
        <v>0.1</v>
      </c>
    </row>
    <row r="3962" spans="1:30" ht="13" x14ac:dyDescent="0.15">
      <c r="A3962" s="1" t="s">
        <v>50</v>
      </c>
      <c r="B3962" s="1" t="s">
        <v>51</v>
      </c>
      <c r="C3962" s="1" t="s">
        <v>21</v>
      </c>
      <c r="D3962" s="1" t="s">
        <v>22</v>
      </c>
      <c r="E3962" s="1" t="s">
        <v>68</v>
      </c>
      <c r="F3962" s="1" t="s">
        <v>69</v>
      </c>
      <c r="G3962" s="1" t="s">
        <v>510</v>
      </c>
      <c r="H3962" s="1">
        <v>6</v>
      </c>
      <c r="I3962" s="1" t="s">
        <v>476</v>
      </c>
      <c r="J3962" s="1">
        <v>3</v>
      </c>
      <c r="K3962" s="1" t="s">
        <v>516</v>
      </c>
      <c r="L3962" s="2" t="s">
        <v>517</v>
      </c>
      <c r="M3962" s="1" t="s">
        <v>474</v>
      </c>
    </row>
    <row r="3963" spans="1:30" ht="13" x14ac:dyDescent="0.15">
      <c r="A3963" s="1" t="s">
        <v>70</v>
      </c>
      <c r="B3963" s="1" t="s">
        <v>71</v>
      </c>
      <c r="C3963" s="1" t="s">
        <v>13</v>
      </c>
      <c r="D3963" s="1" t="s">
        <v>14</v>
      </c>
      <c r="E3963" s="1" t="s">
        <v>72</v>
      </c>
      <c r="F3963" s="1" t="s">
        <v>73</v>
      </c>
      <c r="G3963" s="1" t="s">
        <v>510</v>
      </c>
      <c r="H3963" s="1">
        <v>6</v>
      </c>
      <c r="I3963" s="1" t="s">
        <v>476</v>
      </c>
      <c r="J3963" s="1">
        <v>3</v>
      </c>
      <c r="K3963" s="1" t="s">
        <v>516</v>
      </c>
      <c r="L3963" s="2" t="s">
        <v>517</v>
      </c>
      <c r="M3963" s="1" t="s">
        <v>474</v>
      </c>
      <c r="N3963" s="1">
        <v>0.5</v>
      </c>
      <c r="O3963" s="1">
        <v>0.6</v>
      </c>
      <c r="P3963" s="1">
        <v>0.8</v>
      </c>
      <c r="Q3963" s="1">
        <v>1</v>
      </c>
      <c r="R3963" s="1">
        <v>1.1000000000000001</v>
      </c>
      <c r="S3963" s="1">
        <v>1.2</v>
      </c>
      <c r="T3963" s="1">
        <v>1.2</v>
      </c>
      <c r="U3963" s="1">
        <v>1.2</v>
      </c>
      <c r="V3963" s="1">
        <v>1.1000000000000001</v>
      </c>
      <c r="W3963" s="1">
        <v>1.1000000000000001</v>
      </c>
      <c r="X3963" s="1">
        <v>1</v>
      </c>
      <c r="Y3963" s="1">
        <v>0.9</v>
      </c>
      <c r="Z3963" s="1">
        <v>0.9</v>
      </c>
      <c r="AA3963" s="1">
        <v>0.8</v>
      </c>
      <c r="AB3963" s="1">
        <v>0.8</v>
      </c>
      <c r="AC3963" s="1">
        <v>0.8</v>
      </c>
      <c r="AD3963" s="1">
        <v>0.7</v>
      </c>
    </row>
    <row r="3964" spans="1:30" ht="13" x14ac:dyDescent="0.15">
      <c r="A3964" s="1" t="s">
        <v>74</v>
      </c>
      <c r="B3964" s="1" t="s">
        <v>75</v>
      </c>
      <c r="C3964" s="1" t="s">
        <v>2</v>
      </c>
      <c r="D3964" s="1" t="s">
        <v>3</v>
      </c>
      <c r="E3964" s="1" t="s">
        <v>76</v>
      </c>
      <c r="F3964" s="1" t="s">
        <v>77</v>
      </c>
      <c r="G3964" s="1" t="s">
        <v>510</v>
      </c>
      <c r="H3964" s="1">
        <v>6</v>
      </c>
      <c r="I3964" s="1" t="s">
        <v>476</v>
      </c>
      <c r="J3964" s="1">
        <v>3</v>
      </c>
      <c r="K3964" s="1" t="s">
        <v>516</v>
      </c>
      <c r="L3964" s="2" t="s">
        <v>517</v>
      </c>
      <c r="M3964" s="1" t="s">
        <v>474</v>
      </c>
      <c r="N3964" s="1">
        <v>0.7</v>
      </c>
      <c r="O3964" s="1">
        <v>0.6</v>
      </c>
      <c r="P3964" s="1">
        <v>0.6</v>
      </c>
      <c r="Q3964" s="1">
        <v>0.5</v>
      </c>
      <c r="R3964" s="1">
        <v>0.5</v>
      </c>
      <c r="S3964" s="1">
        <v>0.4</v>
      </c>
      <c r="T3964" s="1">
        <v>0.4</v>
      </c>
      <c r="U3964" s="1">
        <v>0.4</v>
      </c>
      <c r="V3964" s="1">
        <v>0.3</v>
      </c>
      <c r="W3964" s="1">
        <v>0.3</v>
      </c>
      <c r="X3964" s="1">
        <v>0.3</v>
      </c>
      <c r="Y3964" s="1">
        <v>0.3</v>
      </c>
      <c r="Z3964" s="1">
        <v>0.3</v>
      </c>
      <c r="AA3964" s="1">
        <v>0.3</v>
      </c>
      <c r="AB3964" s="1">
        <v>0.3</v>
      </c>
      <c r="AC3964" s="1">
        <v>0.3</v>
      </c>
      <c r="AD3964" s="1">
        <v>0.3</v>
      </c>
    </row>
    <row r="3965" spans="1:30" ht="13" x14ac:dyDescent="0.15">
      <c r="A3965" s="1" t="s">
        <v>0</v>
      </c>
      <c r="B3965" s="1" t="s">
        <v>1</v>
      </c>
      <c r="C3965" s="1" t="s">
        <v>40</v>
      </c>
      <c r="D3965" s="1" t="s">
        <v>41</v>
      </c>
      <c r="E3965" s="1" t="s">
        <v>78</v>
      </c>
      <c r="F3965" s="1" t="s">
        <v>79</v>
      </c>
      <c r="G3965" s="1" t="s">
        <v>510</v>
      </c>
      <c r="H3965" s="1">
        <v>6</v>
      </c>
      <c r="I3965" s="1" t="s">
        <v>476</v>
      </c>
      <c r="J3965" s="1">
        <v>3</v>
      </c>
      <c r="K3965" s="1" t="s">
        <v>516</v>
      </c>
      <c r="L3965" s="2" t="s">
        <v>517</v>
      </c>
      <c r="M3965" s="1" t="s">
        <v>474</v>
      </c>
    </row>
    <row r="3966" spans="1:30" ht="13" x14ac:dyDescent="0.15">
      <c r="A3966" s="1" t="s">
        <v>34</v>
      </c>
      <c r="B3966" s="1" t="s">
        <v>35</v>
      </c>
      <c r="C3966" s="1" t="s">
        <v>40</v>
      </c>
      <c r="D3966" s="1" t="s">
        <v>41</v>
      </c>
      <c r="E3966" s="1" t="s">
        <v>80</v>
      </c>
      <c r="F3966" s="1" t="s">
        <v>81</v>
      </c>
      <c r="G3966" s="1" t="s">
        <v>510</v>
      </c>
      <c r="H3966" s="1">
        <v>6</v>
      </c>
      <c r="I3966" s="1" t="s">
        <v>476</v>
      </c>
      <c r="J3966" s="1">
        <v>3</v>
      </c>
      <c r="K3966" s="1" t="s">
        <v>516</v>
      </c>
      <c r="L3966" s="2" t="s">
        <v>517</v>
      </c>
      <c r="M3966" s="1" t="s">
        <v>474</v>
      </c>
      <c r="N3966" s="1">
        <v>0.3</v>
      </c>
      <c r="O3966" s="1">
        <v>0.3</v>
      </c>
      <c r="P3966" s="1">
        <v>0.3</v>
      </c>
      <c r="Q3966" s="1">
        <v>0.3</v>
      </c>
      <c r="R3966" s="1">
        <v>0.3</v>
      </c>
      <c r="S3966" s="1">
        <v>0.3</v>
      </c>
      <c r="T3966" s="1">
        <v>0.3</v>
      </c>
      <c r="U3966" s="1">
        <v>0.3</v>
      </c>
      <c r="V3966" s="1">
        <v>0.2</v>
      </c>
      <c r="W3966" s="1">
        <v>0.2</v>
      </c>
      <c r="X3966" s="1">
        <v>0.2</v>
      </c>
      <c r="Y3966" s="1">
        <v>0.2</v>
      </c>
      <c r="Z3966" s="1">
        <v>0.2</v>
      </c>
      <c r="AA3966" s="1">
        <v>0.2</v>
      </c>
      <c r="AB3966" s="1">
        <v>0.1</v>
      </c>
      <c r="AC3966" s="1">
        <v>0.1</v>
      </c>
      <c r="AD3966" s="1">
        <v>0.1</v>
      </c>
    </row>
    <row r="3967" spans="1:30" ht="13" x14ac:dyDescent="0.15">
      <c r="A3967" s="1" t="s">
        <v>11</v>
      </c>
      <c r="B3967" s="1" t="s">
        <v>12</v>
      </c>
      <c r="C3967" s="1" t="s">
        <v>13</v>
      </c>
      <c r="D3967" s="1" t="s">
        <v>14</v>
      </c>
      <c r="E3967" s="1" t="s">
        <v>82</v>
      </c>
      <c r="F3967" s="1" t="s">
        <v>83</v>
      </c>
      <c r="G3967" s="1" t="s">
        <v>510</v>
      </c>
      <c r="H3967" s="1">
        <v>6</v>
      </c>
      <c r="I3967" s="1" t="s">
        <v>476</v>
      </c>
      <c r="J3967" s="1">
        <v>3</v>
      </c>
      <c r="K3967" s="1" t="s">
        <v>516</v>
      </c>
      <c r="L3967" s="2" t="s">
        <v>517</v>
      </c>
      <c r="M3967" s="1" t="s">
        <v>474</v>
      </c>
    </row>
    <row r="3968" spans="1:30" ht="13" x14ac:dyDescent="0.15">
      <c r="A3968" s="1" t="s">
        <v>84</v>
      </c>
      <c r="B3968" s="1" t="s">
        <v>85</v>
      </c>
      <c r="C3968" s="1" t="s">
        <v>13</v>
      </c>
      <c r="D3968" s="1" t="s">
        <v>14</v>
      </c>
      <c r="E3968" s="1" t="s">
        <v>86</v>
      </c>
      <c r="F3968" s="1" t="s">
        <v>87</v>
      </c>
      <c r="G3968" s="1" t="s">
        <v>510</v>
      </c>
      <c r="H3968" s="1">
        <v>6</v>
      </c>
      <c r="I3968" s="1" t="s">
        <v>476</v>
      </c>
      <c r="J3968" s="1">
        <v>3</v>
      </c>
      <c r="K3968" s="1" t="s">
        <v>516</v>
      </c>
      <c r="L3968" s="2" t="s">
        <v>517</v>
      </c>
      <c r="M3968" s="1" t="s">
        <v>474</v>
      </c>
      <c r="N3968" s="1">
        <v>8.6</v>
      </c>
      <c r="O3968" s="1">
        <v>8</v>
      </c>
      <c r="P3968" s="1">
        <v>7.3</v>
      </c>
      <c r="Q3968" s="1">
        <v>6.6</v>
      </c>
      <c r="R3968" s="1">
        <v>6</v>
      </c>
      <c r="S3968" s="1">
        <v>5.4</v>
      </c>
      <c r="T3968" s="1">
        <v>5</v>
      </c>
      <c r="U3968" s="1">
        <v>4.5999999999999899</v>
      </c>
      <c r="V3968" s="1">
        <v>4.5</v>
      </c>
      <c r="W3968" s="1">
        <v>4.4000000000000004</v>
      </c>
      <c r="X3968" s="1">
        <v>4.5</v>
      </c>
      <c r="Y3968" s="1">
        <v>4.5999999999999899</v>
      </c>
      <c r="Z3968" s="1">
        <v>4.8</v>
      </c>
      <c r="AA3968" s="1">
        <v>5.0999999999999899</v>
      </c>
      <c r="AB3968" s="1">
        <v>5.2</v>
      </c>
      <c r="AC3968" s="1">
        <v>5.4</v>
      </c>
      <c r="AD3968" s="1">
        <v>5.4</v>
      </c>
    </row>
    <row r="3969" spans="1:30" ht="13" x14ac:dyDescent="0.15">
      <c r="A3969" s="1" t="s">
        <v>34</v>
      </c>
      <c r="B3969" s="1" t="s">
        <v>35</v>
      </c>
      <c r="C3969" s="1" t="s">
        <v>13</v>
      </c>
      <c r="D3969" s="1" t="s">
        <v>14</v>
      </c>
      <c r="E3969" s="1" t="s">
        <v>88</v>
      </c>
      <c r="F3969" s="1" t="s">
        <v>89</v>
      </c>
      <c r="G3969" s="1" t="s">
        <v>510</v>
      </c>
      <c r="H3969" s="1">
        <v>6</v>
      </c>
      <c r="I3969" s="1" t="s">
        <v>476</v>
      </c>
      <c r="J3969" s="1">
        <v>3</v>
      </c>
      <c r="K3969" s="1" t="s">
        <v>516</v>
      </c>
      <c r="L3969" s="2" t="s">
        <v>517</v>
      </c>
      <c r="M3969" s="1" t="s">
        <v>474</v>
      </c>
      <c r="N3969" s="1">
        <v>0.2</v>
      </c>
      <c r="O3969" s="1">
        <v>0.2</v>
      </c>
      <c r="P3969" s="1">
        <v>0.2</v>
      </c>
      <c r="Q3969" s="1">
        <v>0.3</v>
      </c>
      <c r="R3969" s="1">
        <v>0.3</v>
      </c>
      <c r="S3969" s="1">
        <v>0.3</v>
      </c>
      <c r="T3969" s="1">
        <v>0.3</v>
      </c>
      <c r="U3969" s="1">
        <v>0.3</v>
      </c>
      <c r="V3969" s="1">
        <v>0.3</v>
      </c>
      <c r="W3969" s="1">
        <v>0.3</v>
      </c>
      <c r="X3969" s="1">
        <v>0.3</v>
      </c>
      <c r="Y3969" s="1">
        <v>0.3</v>
      </c>
      <c r="Z3969" s="1">
        <v>0.3</v>
      </c>
      <c r="AA3969" s="1">
        <v>0.3</v>
      </c>
      <c r="AB3969" s="1">
        <v>0.3</v>
      </c>
      <c r="AC3969" s="1">
        <v>0.3</v>
      </c>
      <c r="AD3969" s="1">
        <v>0.3</v>
      </c>
    </row>
    <row r="3970" spans="1:30" ht="13" x14ac:dyDescent="0.15">
      <c r="A3970" s="1" t="s">
        <v>90</v>
      </c>
      <c r="B3970" s="1" t="s">
        <v>91</v>
      </c>
      <c r="C3970" s="1" t="s">
        <v>21</v>
      </c>
      <c r="D3970" s="1" t="s">
        <v>22</v>
      </c>
      <c r="E3970" s="1" t="s">
        <v>92</v>
      </c>
      <c r="F3970" s="1" t="s">
        <v>93</v>
      </c>
      <c r="G3970" s="1" t="s">
        <v>510</v>
      </c>
      <c r="H3970" s="1">
        <v>6</v>
      </c>
      <c r="I3970" s="1" t="s">
        <v>476</v>
      </c>
      <c r="J3970" s="1">
        <v>3</v>
      </c>
      <c r="K3970" s="1" t="s">
        <v>516</v>
      </c>
      <c r="L3970" s="2" t="s">
        <v>517</v>
      </c>
      <c r="M3970" s="1" t="s">
        <v>474</v>
      </c>
    </row>
    <row r="3971" spans="1:30" ht="13" x14ac:dyDescent="0.15">
      <c r="A3971" s="1" t="s">
        <v>64</v>
      </c>
      <c r="B3971" s="1" t="s">
        <v>65</v>
      </c>
      <c r="C3971" s="1" t="s">
        <v>13</v>
      </c>
      <c r="D3971" s="1" t="s">
        <v>14</v>
      </c>
      <c r="E3971" s="1" t="s">
        <v>94</v>
      </c>
      <c r="F3971" s="1" t="s">
        <v>95</v>
      </c>
      <c r="G3971" s="1" t="s">
        <v>510</v>
      </c>
      <c r="H3971" s="1">
        <v>6</v>
      </c>
      <c r="I3971" s="1" t="s">
        <v>476</v>
      </c>
      <c r="J3971" s="1">
        <v>3</v>
      </c>
      <c r="K3971" s="1" t="s">
        <v>516</v>
      </c>
      <c r="L3971" s="2" t="s">
        <v>517</v>
      </c>
      <c r="M3971" s="1" t="s">
        <v>474</v>
      </c>
      <c r="N3971" s="1">
        <v>0.1</v>
      </c>
      <c r="O3971" s="1">
        <v>0.1</v>
      </c>
      <c r="P3971" s="1">
        <v>0.1</v>
      </c>
      <c r="Q3971" s="1">
        <v>0.1</v>
      </c>
      <c r="R3971" s="1">
        <v>0.1</v>
      </c>
      <c r="S3971" s="1">
        <v>0.1</v>
      </c>
      <c r="T3971" s="1">
        <v>0.1</v>
      </c>
      <c r="U3971" s="1">
        <v>0.1</v>
      </c>
      <c r="V3971" s="1">
        <v>0.1</v>
      </c>
      <c r="W3971" s="1">
        <v>0.1</v>
      </c>
      <c r="X3971" s="1">
        <v>0.1</v>
      </c>
      <c r="Y3971" s="1">
        <v>0.1</v>
      </c>
      <c r="Z3971" s="1">
        <v>0.1</v>
      </c>
      <c r="AA3971" s="1">
        <v>0.1</v>
      </c>
      <c r="AB3971" s="1">
        <v>0.1</v>
      </c>
      <c r="AC3971" s="1">
        <v>0.1</v>
      </c>
      <c r="AD3971" s="1">
        <v>0.1</v>
      </c>
    </row>
    <row r="3972" spans="1:30" ht="13" x14ac:dyDescent="0.15">
      <c r="A3972" s="1" t="s">
        <v>74</v>
      </c>
      <c r="B3972" s="1" t="s">
        <v>75</v>
      </c>
      <c r="C3972" s="1" t="s">
        <v>2</v>
      </c>
      <c r="D3972" s="1" t="s">
        <v>3</v>
      </c>
      <c r="E3972" s="1" t="s">
        <v>96</v>
      </c>
      <c r="F3972" s="1" t="s">
        <v>97</v>
      </c>
      <c r="G3972" s="1" t="s">
        <v>510</v>
      </c>
      <c r="H3972" s="1">
        <v>6</v>
      </c>
      <c r="I3972" s="1" t="s">
        <v>476</v>
      </c>
      <c r="J3972" s="1">
        <v>3</v>
      </c>
      <c r="K3972" s="1" t="s">
        <v>516</v>
      </c>
      <c r="L3972" s="2" t="s">
        <v>517</v>
      </c>
      <c r="M3972" s="1" t="s">
        <v>474</v>
      </c>
      <c r="N3972" s="1">
        <v>0.6</v>
      </c>
      <c r="O3972" s="1">
        <v>0.5</v>
      </c>
      <c r="P3972" s="1">
        <v>0.4</v>
      </c>
      <c r="Q3972" s="1">
        <v>0.4</v>
      </c>
      <c r="R3972" s="1">
        <v>0.3</v>
      </c>
      <c r="S3972" s="1">
        <v>0.3</v>
      </c>
      <c r="T3972" s="1">
        <v>0.3</v>
      </c>
      <c r="U3972" s="1">
        <v>0.3</v>
      </c>
      <c r="V3972" s="1">
        <v>0.3</v>
      </c>
      <c r="W3972" s="1">
        <v>0.4</v>
      </c>
      <c r="X3972" s="1">
        <v>0.4</v>
      </c>
      <c r="Y3972" s="1">
        <v>0.4</v>
      </c>
      <c r="Z3972" s="1">
        <v>0.4</v>
      </c>
      <c r="AA3972" s="1">
        <v>0.4</v>
      </c>
      <c r="AB3972" s="1">
        <v>0.4</v>
      </c>
      <c r="AC3972" s="1">
        <v>0.4</v>
      </c>
      <c r="AD3972" s="1">
        <v>0.4</v>
      </c>
    </row>
    <row r="3973" spans="1:30" ht="13" x14ac:dyDescent="0.15">
      <c r="A3973" s="1" t="s">
        <v>98</v>
      </c>
      <c r="B3973" s="1" t="s">
        <v>99</v>
      </c>
      <c r="C3973" s="1" t="s">
        <v>2</v>
      </c>
      <c r="D3973" s="1" t="s">
        <v>3</v>
      </c>
      <c r="E3973" s="1" t="s">
        <v>100</v>
      </c>
      <c r="F3973" s="1" t="s">
        <v>101</v>
      </c>
      <c r="G3973" s="1" t="s">
        <v>510</v>
      </c>
      <c r="H3973" s="1">
        <v>6</v>
      </c>
      <c r="I3973" s="1" t="s">
        <v>476</v>
      </c>
      <c r="J3973" s="1">
        <v>3</v>
      </c>
      <c r="K3973" s="1" t="s">
        <v>516</v>
      </c>
      <c r="L3973" s="2" t="s">
        <v>517</v>
      </c>
      <c r="M3973" s="1" t="s">
        <v>474</v>
      </c>
      <c r="N3973" s="1">
        <v>0.8</v>
      </c>
      <c r="O3973" s="1">
        <v>0.7</v>
      </c>
      <c r="P3973" s="1">
        <v>0.6</v>
      </c>
      <c r="Q3973" s="1">
        <v>0.4</v>
      </c>
      <c r="R3973" s="1">
        <v>0.3</v>
      </c>
      <c r="S3973" s="1">
        <v>0.2</v>
      </c>
      <c r="T3973" s="1">
        <v>0.2</v>
      </c>
      <c r="U3973" s="1">
        <v>0.1</v>
      </c>
      <c r="V3973" s="1">
        <v>0.1</v>
      </c>
      <c r="W3973" s="1">
        <v>0.1</v>
      </c>
      <c r="X3973" s="1">
        <v>0.2</v>
      </c>
      <c r="Y3973" s="1">
        <v>0.2</v>
      </c>
      <c r="Z3973" s="1">
        <v>0.2</v>
      </c>
      <c r="AA3973" s="1">
        <v>0.2</v>
      </c>
      <c r="AB3973" s="1">
        <v>0.2</v>
      </c>
      <c r="AC3973" s="1">
        <v>0.3</v>
      </c>
      <c r="AD3973" s="1">
        <v>0.3</v>
      </c>
    </row>
    <row r="3974" spans="1:30" ht="13" x14ac:dyDescent="0.15">
      <c r="A3974" s="1" t="s">
        <v>74</v>
      </c>
      <c r="B3974" s="1" t="s">
        <v>75</v>
      </c>
      <c r="C3974" s="1" t="s">
        <v>40</v>
      </c>
      <c r="D3974" s="1" t="s">
        <v>41</v>
      </c>
      <c r="E3974" s="1" t="s">
        <v>102</v>
      </c>
      <c r="F3974" s="1" t="s">
        <v>103</v>
      </c>
      <c r="G3974" s="1" t="s">
        <v>510</v>
      </c>
      <c r="H3974" s="1">
        <v>6</v>
      </c>
      <c r="I3974" s="1" t="s">
        <v>476</v>
      </c>
      <c r="J3974" s="1">
        <v>3</v>
      </c>
      <c r="K3974" s="1" t="s">
        <v>516</v>
      </c>
      <c r="L3974" s="2" t="s">
        <v>517</v>
      </c>
      <c r="M3974" s="1" t="s">
        <v>474</v>
      </c>
      <c r="N3974" s="1">
        <v>0.5</v>
      </c>
      <c r="O3974" s="1">
        <v>0.5</v>
      </c>
      <c r="P3974" s="1">
        <v>0.5</v>
      </c>
      <c r="Q3974" s="1">
        <v>0.4</v>
      </c>
      <c r="R3974" s="1">
        <v>0.4</v>
      </c>
      <c r="S3974" s="1">
        <v>0.4</v>
      </c>
      <c r="T3974" s="1">
        <v>0.3</v>
      </c>
      <c r="U3974" s="1">
        <v>0.3</v>
      </c>
      <c r="V3974" s="1">
        <v>0.3</v>
      </c>
      <c r="W3974" s="1">
        <v>0.3</v>
      </c>
      <c r="X3974" s="1">
        <v>0.3</v>
      </c>
      <c r="Y3974" s="1">
        <v>0.3</v>
      </c>
      <c r="Z3974" s="1">
        <v>0.3</v>
      </c>
      <c r="AA3974" s="1">
        <v>0.3</v>
      </c>
      <c r="AB3974" s="1">
        <v>0.3</v>
      </c>
      <c r="AC3974" s="1">
        <v>0.3</v>
      </c>
      <c r="AD3974" s="1">
        <v>0.3</v>
      </c>
    </row>
    <row r="3975" spans="1:30" ht="13" x14ac:dyDescent="0.15">
      <c r="A3975" s="1" t="s">
        <v>90</v>
      </c>
      <c r="B3975" s="1" t="s">
        <v>91</v>
      </c>
      <c r="C3975" s="1" t="s">
        <v>40</v>
      </c>
      <c r="D3975" s="1" t="s">
        <v>41</v>
      </c>
      <c r="E3975" s="1" t="s">
        <v>104</v>
      </c>
      <c r="F3975" s="1" t="s">
        <v>105</v>
      </c>
      <c r="G3975" s="1" t="s">
        <v>510</v>
      </c>
      <c r="H3975" s="1">
        <v>6</v>
      </c>
      <c r="I3975" s="1" t="s">
        <v>476</v>
      </c>
      <c r="J3975" s="1">
        <v>3</v>
      </c>
      <c r="K3975" s="1" t="s">
        <v>516</v>
      </c>
      <c r="L3975" s="2" t="s">
        <v>517</v>
      </c>
      <c r="M3975" s="1" t="s">
        <v>474</v>
      </c>
      <c r="N3975" s="1">
        <v>1.1000000000000001</v>
      </c>
      <c r="O3975" s="1">
        <v>0.9</v>
      </c>
      <c r="P3975" s="1">
        <v>0.7</v>
      </c>
      <c r="Q3975" s="1">
        <v>0.6</v>
      </c>
      <c r="R3975" s="1">
        <v>0.4</v>
      </c>
      <c r="S3975" s="1">
        <v>0.3</v>
      </c>
      <c r="T3975" s="1">
        <v>0.3</v>
      </c>
      <c r="U3975" s="1">
        <v>0.2</v>
      </c>
      <c r="V3975" s="1">
        <v>0.2</v>
      </c>
      <c r="W3975" s="1">
        <v>0.2</v>
      </c>
      <c r="X3975" s="1">
        <v>0.1</v>
      </c>
      <c r="Y3975" s="1">
        <v>0.1</v>
      </c>
      <c r="Z3975" s="1">
        <v>0.1</v>
      </c>
      <c r="AA3975" s="1">
        <v>0.1</v>
      </c>
      <c r="AB3975" s="1">
        <v>0.1</v>
      </c>
      <c r="AC3975" s="1">
        <v>0.1</v>
      </c>
      <c r="AD3975" s="1">
        <v>0.1</v>
      </c>
    </row>
    <row r="3976" spans="1:30" ht="13" x14ac:dyDescent="0.15">
      <c r="A3976" s="1" t="s">
        <v>26</v>
      </c>
      <c r="B3976" s="1" t="s">
        <v>27</v>
      </c>
      <c r="C3976" s="1" t="s">
        <v>40</v>
      </c>
      <c r="D3976" s="1" t="s">
        <v>41</v>
      </c>
      <c r="E3976" s="1" t="s">
        <v>106</v>
      </c>
      <c r="F3976" s="1" t="s">
        <v>107</v>
      </c>
      <c r="G3976" s="1" t="s">
        <v>510</v>
      </c>
      <c r="H3976" s="1">
        <v>6</v>
      </c>
      <c r="I3976" s="1" t="s">
        <v>476</v>
      </c>
      <c r="J3976" s="1">
        <v>3</v>
      </c>
      <c r="K3976" s="1" t="s">
        <v>516</v>
      </c>
      <c r="L3976" s="2" t="s">
        <v>517</v>
      </c>
      <c r="M3976" s="1" t="s">
        <v>474</v>
      </c>
      <c r="N3976" s="1">
        <v>1.6</v>
      </c>
      <c r="O3976" s="1">
        <v>1.6</v>
      </c>
      <c r="P3976" s="1">
        <v>1.6</v>
      </c>
      <c r="Q3976" s="1">
        <v>1.5</v>
      </c>
      <c r="R3976" s="1">
        <v>1.5</v>
      </c>
      <c r="S3976" s="1">
        <v>1.4</v>
      </c>
      <c r="T3976" s="1">
        <v>1.3</v>
      </c>
      <c r="U3976" s="1">
        <v>1.2</v>
      </c>
      <c r="V3976" s="1">
        <v>1.1000000000000001</v>
      </c>
      <c r="W3976" s="1">
        <v>1</v>
      </c>
      <c r="X3976" s="1">
        <v>1</v>
      </c>
      <c r="Y3976" s="1">
        <v>0.9</v>
      </c>
      <c r="Z3976" s="1">
        <v>0.9</v>
      </c>
      <c r="AA3976" s="1">
        <v>0.9</v>
      </c>
      <c r="AB3976" s="1">
        <v>0.9</v>
      </c>
      <c r="AC3976" s="1">
        <v>0.9</v>
      </c>
      <c r="AD3976" s="1">
        <v>0.9</v>
      </c>
    </row>
    <row r="3977" spans="1:30" ht="13" x14ac:dyDescent="0.15">
      <c r="A3977" s="1" t="s">
        <v>108</v>
      </c>
      <c r="B3977" s="1" t="s">
        <v>109</v>
      </c>
      <c r="C3977" s="1" t="s">
        <v>21</v>
      </c>
      <c r="D3977" s="1" t="s">
        <v>22</v>
      </c>
      <c r="E3977" s="1" t="s">
        <v>110</v>
      </c>
      <c r="F3977" s="1" t="s">
        <v>111</v>
      </c>
      <c r="G3977" s="1" t="s">
        <v>510</v>
      </c>
      <c r="H3977" s="1">
        <v>6</v>
      </c>
      <c r="I3977" s="1" t="s">
        <v>476</v>
      </c>
      <c r="J3977" s="1">
        <v>3</v>
      </c>
      <c r="K3977" s="1" t="s">
        <v>516</v>
      </c>
      <c r="L3977" s="2" t="s">
        <v>517</v>
      </c>
      <c r="M3977" s="1" t="s">
        <v>474</v>
      </c>
    </row>
    <row r="3978" spans="1:30" ht="13" x14ac:dyDescent="0.15">
      <c r="A3978" s="1" t="s">
        <v>26</v>
      </c>
      <c r="B3978" s="1" t="s">
        <v>27</v>
      </c>
      <c r="C3978" s="1" t="s">
        <v>2</v>
      </c>
      <c r="D3978" s="1" t="s">
        <v>3</v>
      </c>
      <c r="E3978" s="1" t="s">
        <v>112</v>
      </c>
      <c r="F3978" s="1" t="s">
        <v>113</v>
      </c>
      <c r="G3978" s="1" t="s">
        <v>510</v>
      </c>
      <c r="H3978" s="1">
        <v>6</v>
      </c>
      <c r="I3978" s="1" t="s">
        <v>476</v>
      </c>
      <c r="J3978" s="1">
        <v>3</v>
      </c>
      <c r="K3978" s="1" t="s">
        <v>516</v>
      </c>
      <c r="L3978" s="2" t="s">
        <v>517</v>
      </c>
      <c r="M3978" s="1" t="s">
        <v>474</v>
      </c>
      <c r="N3978" s="1">
        <v>2</v>
      </c>
      <c r="O3978" s="1">
        <v>1.6</v>
      </c>
      <c r="P3978" s="1">
        <v>1.3</v>
      </c>
      <c r="Q3978" s="1">
        <v>1.1000000000000001</v>
      </c>
      <c r="R3978" s="1">
        <v>0.9</v>
      </c>
      <c r="S3978" s="1">
        <v>0.9</v>
      </c>
      <c r="T3978" s="1">
        <v>0.8</v>
      </c>
      <c r="U3978" s="1">
        <v>0.9</v>
      </c>
      <c r="V3978" s="1">
        <v>0.9</v>
      </c>
      <c r="W3978" s="1">
        <v>1</v>
      </c>
      <c r="X3978" s="1">
        <v>1</v>
      </c>
      <c r="Y3978" s="1">
        <v>1.1000000000000001</v>
      </c>
      <c r="Z3978" s="1">
        <v>1.1000000000000001</v>
      </c>
      <c r="AA3978" s="1">
        <v>1.2</v>
      </c>
      <c r="AB3978" s="1">
        <v>1.2</v>
      </c>
      <c r="AC3978" s="1">
        <v>1.2</v>
      </c>
      <c r="AD3978" s="1">
        <v>1.2</v>
      </c>
    </row>
    <row r="3979" spans="1:30" ht="13" x14ac:dyDescent="0.15">
      <c r="A3979" s="1" t="s">
        <v>26</v>
      </c>
      <c r="B3979" s="1" t="s">
        <v>27</v>
      </c>
      <c r="C3979" s="1" t="s">
        <v>2</v>
      </c>
      <c r="D3979" s="1" t="s">
        <v>3</v>
      </c>
      <c r="E3979" s="1" t="s">
        <v>114</v>
      </c>
      <c r="F3979" s="1" t="s">
        <v>115</v>
      </c>
      <c r="G3979" s="1" t="s">
        <v>510</v>
      </c>
      <c r="H3979" s="1">
        <v>6</v>
      </c>
      <c r="I3979" s="1" t="s">
        <v>476</v>
      </c>
      <c r="J3979" s="1">
        <v>3</v>
      </c>
      <c r="K3979" s="1" t="s">
        <v>516</v>
      </c>
      <c r="L3979" s="2" t="s">
        <v>517</v>
      </c>
      <c r="M3979" s="1" t="s">
        <v>474</v>
      </c>
      <c r="N3979" s="1">
        <v>0.5</v>
      </c>
      <c r="O3979" s="1">
        <v>0.5</v>
      </c>
      <c r="P3979" s="1">
        <v>0.5</v>
      </c>
      <c r="Q3979" s="1">
        <v>0.4</v>
      </c>
      <c r="R3979" s="1">
        <v>0.4</v>
      </c>
      <c r="S3979" s="1">
        <v>0.4</v>
      </c>
      <c r="T3979" s="1">
        <v>0.4</v>
      </c>
      <c r="U3979" s="1">
        <v>0.3</v>
      </c>
      <c r="V3979" s="1">
        <v>0.3</v>
      </c>
      <c r="W3979" s="1">
        <v>0.3</v>
      </c>
      <c r="X3979" s="1">
        <v>0.3</v>
      </c>
      <c r="Y3979" s="1">
        <v>0.3</v>
      </c>
      <c r="Z3979" s="1">
        <v>0.3</v>
      </c>
      <c r="AA3979" s="1">
        <v>0.3</v>
      </c>
      <c r="AB3979" s="1">
        <v>0.3</v>
      </c>
      <c r="AC3979" s="1">
        <v>0.3</v>
      </c>
      <c r="AD3979" s="1">
        <v>0.3</v>
      </c>
    </row>
    <row r="3980" spans="1:30" ht="13" x14ac:dyDescent="0.15">
      <c r="A3980" s="1" t="s">
        <v>116</v>
      </c>
      <c r="B3980" s="1" t="s">
        <v>117</v>
      </c>
      <c r="C3980" s="1" t="s">
        <v>21</v>
      </c>
      <c r="D3980" s="1" t="s">
        <v>22</v>
      </c>
      <c r="E3980" s="1" t="s">
        <v>118</v>
      </c>
      <c r="F3980" s="1" t="s">
        <v>119</v>
      </c>
      <c r="G3980" s="1" t="s">
        <v>510</v>
      </c>
      <c r="H3980" s="1">
        <v>6</v>
      </c>
      <c r="I3980" s="1" t="s">
        <v>476</v>
      </c>
      <c r="J3980" s="1">
        <v>3</v>
      </c>
      <c r="K3980" s="1" t="s">
        <v>516</v>
      </c>
      <c r="L3980" s="2" t="s">
        <v>517</v>
      </c>
      <c r="M3980" s="1" t="s">
        <v>474</v>
      </c>
    </row>
    <row r="3981" spans="1:30" ht="13" x14ac:dyDescent="0.15">
      <c r="A3981" s="1" t="s">
        <v>34</v>
      </c>
      <c r="B3981" s="1" t="s">
        <v>35</v>
      </c>
      <c r="C3981" s="1" t="s">
        <v>21</v>
      </c>
      <c r="D3981" s="1" t="s">
        <v>22</v>
      </c>
      <c r="E3981" s="1" t="s">
        <v>120</v>
      </c>
      <c r="F3981" s="1" t="s">
        <v>121</v>
      </c>
      <c r="G3981" s="1" t="s">
        <v>510</v>
      </c>
      <c r="H3981" s="1">
        <v>6</v>
      </c>
      <c r="I3981" s="1" t="s">
        <v>476</v>
      </c>
      <c r="J3981" s="1">
        <v>3</v>
      </c>
      <c r="K3981" s="1" t="s">
        <v>516</v>
      </c>
      <c r="L3981" s="2" t="s">
        <v>517</v>
      </c>
      <c r="M3981" s="1" t="s">
        <v>474</v>
      </c>
      <c r="N3981" s="1">
        <v>0.2</v>
      </c>
      <c r="O3981" s="1">
        <v>0.2</v>
      </c>
      <c r="P3981" s="1">
        <v>0.2</v>
      </c>
      <c r="Q3981" s="1">
        <v>0.2</v>
      </c>
      <c r="R3981" s="1">
        <v>0.2</v>
      </c>
      <c r="S3981" s="1">
        <v>0.2</v>
      </c>
      <c r="T3981" s="1">
        <v>0.2</v>
      </c>
      <c r="U3981" s="1">
        <v>0.2</v>
      </c>
      <c r="V3981" s="1">
        <v>0.2</v>
      </c>
      <c r="W3981" s="1">
        <v>0.2</v>
      </c>
      <c r="X3981" s="1">
        <v>0.3</v>
      </c>
      <c r="Y3981" s="1">
        <v>0.3</v>
      </c>
      <c r="Z3981" s="1">
        <v>0.3</v>
      </c>
      <c r="AA3981" s="1">
        <v>0.3</v>
      </c>
      <c r="AB3981" s="1">
        <v>0.3</v>
      </c>
      <c r="AC3981" s="1">
        <v>0.3</v>
      </c>
      <c r="AD3981" s="1">
        <v>0.3</v>
      </c>
    </row>
    <row r="3982" spans="1:30" ht="13" x14ac:dyDescent="0.15">
      <c r="A3982" s="1" t="s">
        <v>122</v>
      </c>
      <c r="B3982" s="1" t="s">
        <v>123</v>
      </c>
      <c r="C3982" s="1" t="s">
        <v>13</v>
      </c>
      <c r="D3982" s="1" t="s">
        <v>14</v>
      </c>
      <c r="E3982" s="1" t="s">
        <v>124</v>
      </c>
      <c r="F3982" s="1" t="s">
        <v>125</v>
      </c>
      <c r="G3982" s="1" t="s">
        <v>510</v>
      </c>
      <c r="H3982" s="1">
        <v>6</v>
      </c>
      <c r="I3982" s="1" t="s">
        <v>476</v>
      </c>
      <c r="J3982" s="1">
        <v>3</v>
      </c>
      <c r="K3982" s="1" t="s">
        <v>516</v>
      </c>
      <c r="L3982" s="2" t="s">
        <v>517</v>
      </c>
      <c r="M3982" s="1" t="s">
        <v>474</v>
      </c>
    </row>
    <row r="3983" spans="1:30" ht="13" x14ac:dyDescent="0.15">
      <c r="A3983" s="1" t="s">
        <v>34</v>
      </c>
      <c r="B3983" s="1" t="s">
        <v>35</v>
      </c>
      <c r="C3983" s="1" t="s">
        <v>13</v>
      </c>
      <c r="D3983" s="1" t="s">
        <v>14</v>
      </c>
      <c r="E3983" s="1" t="s">
        <v>126</v>
      </c>
      <c r="F3983" s="1" t="s">
        <v>127</v>
      </c>
      <c r="G3983" s="1" t="s">
        <v>510</v>
      </c>
      <c r="H3983" s="1">
        <v>6</v>
      </c>
      <c r="I3983" s="1" t="s">
        <v>476</v>
      </c>
      <c r="J3983" s="1">
        <v>3</v>
      </c>
      <c r="K3983" s="1" t="s">
        <v>516</v>
      </c>
      <c r="L3983" s="2" t="s">
        <v>517</v>
      </c>
      <c r="M3983" s="1" t="s">
        <v>474</v>
      </c>
      <c r="N3983" s="1">
        <v>0.4</v>
      </c>
      <c r="O3983" s="1">
        <v>0.3</v>
      </c>
      <c r="P3983" s="1">
        <v>0.3</v>
      </c>
      <c r="Q3983" s="1">
        <v>0.3</v>
      </c>
      <c r="R3983" s="1">
        <v>0.3</v>
      </c>
      <c r="S3983" s="1">
        <v>0.3</v>
      </c>
      <c r="T3983" s="1">
        <v>0.3</v>
      </c>
      <c r="U3983" s="1">
        <v>0.3</v>
      </c>
      <c r="V3983" s="1">
        <v>0.3</v>
      </c>
      <c r="W3983" s="1">
        <v>0.3</v>
      </c>
      <c r="X3983" s="1">
        <v>0.3</v>
      </c>
      <c r="Y3983" s="1">
        <v>0.2</v>
      </c>
      <c r="Z3983" s="1">
        <v>0.2</v>
      </c>
      <c r="AA3983" s="1">
        <v>0.2</v>
      </c>
      <c r="AB3983" s="1">
        <v>0.2</v>
      </c>
      <c r="AC3983" s="1">
        <v>0.2</v>
      </c>
      <c r="AD3983" s="1">
        <v>0.2</v>
      </c>
    </row>
    <row r="3984" spans="1:30" ht="13" x14ac:dyDescent="0.15">
      <c r="A3984" s="1" t="s">
        <v>98</v>
      </c>
      <c r="B3984" s="1" t="s">
        <v>99</v>
      </c>
      <c r="C3984" s="1" t="s">
        <v>2</v>
      </c>
      <c r="D3984" s="1" t="s">
        <v>3</v>
      </c>
      <c r="E3984" s="1" t="s">
        <v>128</v>
      </c>
      <c r="F3984" s="1" t="s">
        <v>129</v>
      </c>
      <c r="G3984" s="1" t="s">
        <v>510</v>
      </c>
      <c r="H3984" s="1">
        <v>6</v>
      </c>
      <c r="I3984" s="1" t="s">
        <v>476</v>
      </c>
      <c r="J3984" s="1">
        <v>3</v>
      </c>
      <c r="K3984" s="1" t="s">
        <v>516</v>
      </c>
      <c r="L3984" s="2" t="s">
        <v>517</v>
      </c>
      <c r="M3984" s="1" t="s">
        <v>474</v>
      </c>
      <c r="N3984" s="1">
        <v>0.1</v>
      </c>
      <c r="O3984" s="1">
        <v>0.1</v>
      </c>
      <c r="P3984" s="1">
        <v>0.1</v>
      </c>
      <c r="Q3984" s="1">
        <v>0.1</v>
      </c>
      <c r="R3984" s="1">
        <v>0.1</v>
      </c>
      <c r="S3984" s="1">
        <v>0.1</v>
      </c>
      <c r="T3984" s="1">
        <v>0.1</v>
      </c>
      <c r="U3984" s="1">
        <v>0.1</v>
      </c>
      <c r="V3984" s="1">
        <v>0.1</v>
      </c>
      <c r="W3984" s="1">
        <v>0.1</v>
      </c>
      <c r="X3984" s="1">
        <v>0.1</v>
      </c>
      <c r="Y3984" s="1">
        <v>0.1</v>
      </c>
      <c r="Z3984" s="1">
        <v>0.1</v>
      </c>
      <c r="AA3984" s="1">
        <v>0.1</v>
      </c>
      <c r="AB3984" s="1">
        <v>0.1</v>
      </c>
      <c r="AC3984" s="1">
        <v>0.1</v>
      </c>
      <c r="AD3984" s="1">
        <v>0.1</v>
      </c>
    </row>
    <row r="3985" spans="1:30" ht="13" x14ac:dyDescent="0.15">
      <c r="A3985" s="1" t="s">
        <v>26</v>
      </c>
      <c r="B3985" s="1" t="s">
        <v>27</v>
      </c>
      <c r="C3985" s="1" t="s">
        <v>2</v>
      </c>
      <c r="D3985" s="1" t="s">
        <v>3</v>
      </c>
      <c r="E3985" s="1" t="s">
        <v>130</v>
      </c>
      <c r="F3985" s="1" t="s">
        <v>131</v>
      </c>
      <c r="G3985" s="1" t="s">
        <v>510</v>
      </c>
      <c r="H3985" s="1">
        <v>6</v>
      </c>
      <c r="I3985" s="1" t="s">
        <v>476</v>
      </c>
      <c r="J3985" s="1">
        <v>3</v>
      </c>
      <c r="K3985" s="1" t="s">
        <v>516</v>
      </c>
      <c r="L3985" s="2" t="s">
        <v>517</v>
      </c>
      <c r="M3985" s="1" t="s">
        <v>474</v>
      </c>
      <c r="N3985" s="1">
        <v>0.8</v>
      </c>
      <c r="O3985" s="1">
        <v>0.7</v>
      </c>
      <c r="P3985" s="1">
        <v>0.6</v>
      </c>
      <c r="Q3985" s="1">
        <v>0.5</v>
      </c>
      <c r="R3985" s="1">
        <v>0.5</v>
      </c>
      <c r="S3985" s="1">
        <v>0.4</v>
      </c>
      <c r="T3985" s="1">
        <v>0.3</v>
      </c>
      <c r="U3985" s="1">
        <v>0.3</v>
      </c>
      <c r="V3985" s="1">
        <v>0.2</v>
      </c>
      <c r="W3985" s="1">
        <v>0.2</v>
      </c>
      <c r="X3985" s="1">
        <v>0.2</v>
      </c>
      <c r="Y3985" s="1">
        <v>0.2</v>
      </c>
      <c r="Z3985" s="1">
        <v>0.2</v>
      </c>
      <c r="AA3985" s="1">
        <v>0.2</v>
      </c>
      <c r="AB3985" s="1">
        <v>0.1</v>
      </c>
      <c r="AC3985" s="1">
        <v>0.1</v>
      </c>
      <c r="AD3985" s="1">
        <v>0.1</v>
      </c>
    </row>
    <row r="3986" spans="1:30" ht="13" x14ac:dyDescent="0.15">
      <c r="A3986" s="1" t="s">
        <v>26</v>
      </c>
      <c r="B3986" s="1" t="s">
        <v>27</v>
      </c>
      <c r="C3986" s="1" t="s">
        <v>40</v>
      </c>
      <c r="D3986" s="1" t="s">
        <v>41</v>
      </c>
      <c r="E3986" s="1" t="s">
        <v>132</v>
      </c>
      <c r="F3986" s="1" t="s">
        <v>133</v>
      </c>
      <c r="G3986" s="1" t="s">
        <v>510</v>
      </c>
      <c r="H3986" s="1">
        <v>6</v>
      </c>
      <c r="I3986" s="1" t="s">
        <v>476</v>
      </c>
      <c r="J3986" s="1">
        <v>3</v>
      </c>
      <c r="K3986" s="1" t="s">
        <v>516</v>
      </c>
      <c r="L3986" s="2" t="s">
        <v>517</v>
      </c>
      <c r="M3986" s="1" t="s">
        <v>474</v>
      </c>
      <c r="N3986" s="1">
        <v>0.8</v>
      </c>
      <c r="O3986" s="1">
        <v>0.7</v>
      </c>
      <c r="P3986" s="1">
        <v>0.6</v>
      </c>
      <c r="Q3986" s="1">
        <v>0.6</v>
      </c>
      <c r="R3986" s="1">
        <v>0.6</v>
      </c>
      <c r="S3986" s="1">
        <v>0.6</v>
      </c>
      <c r="T3986" s="1">
        <v>0.6</v>
      </c>
      <c r="U3986" s="1">
        <v>0.6</v>
      </c>
      <c r="V3986" s="1">
        <v>0.7</v>
      </c>
      <c r="W3986" s="1">
        <v>0.7</v>
      </c>
      <c r="X3986" s="1">
        <v>0.7</v>
      </c>
      <c r="Y3986" s="1">
        <v>0.8</v>
      </c>
      <c r="Z3986" s="1">
        <v>0.8</v>
      </c>
      <c r="AA3986" s="1">
        <v>0.8</v>
      </c>
      <c r="AB3986" s="1">
        <v>0.8</v>
      </c>
      <c r="AC3986" s="1">
        <v>0.8</v>
      </c>
      <c r="AD3986" s="1">
        <v>0.8</v>
      </c>
    </row>
    <row r="3987" spans="1:30" ht="13" x14ac:dyDescent="0.15">
      <c r="A3987" s="1" t="s">
        <v>70</v>
      </c>
      <c r="B3987" s="1" t="s">
        <v>71</v>
      </c>
      <c r="C3987" s="1" t="s">
        <v>13</v>
      </c>
      <c r="D3987" s="1" t="s">
        <v>14</v>
      </c>
      <c r="E3987" s="1" t="s">
        <v>134</v>
      </c>
      <c r="F3987" s="1" t="s">
        <v>135</v>
      </c>
      <c r="G3987" s="1" t="s">
        <v>510</v>
      </c>
      <c r="H3987" s="1">
        <v>6</v>
      </c>
      <c r="I3987" s="1" t="s">
        <v>476</v>
      </c>
      <c r="J3987" s="1">
        <v>3</v>
      </c>
      <c r="K3987" s="1" t="s">
        <v>516</v>
      </c>
      <c r="L3987" s="2" t="s">
        <v>517</v>
      </c>
      <c r="M3987" s="1" t="s">
        <v>474</v>
      </c>
      <c r="N3987" s="1">
        <v>0.2</v>
      </c>
      <c r="O3987" s="1">
        <v>0.2</v>
      </c>
      <c r="P3987" s="1">
        <v>0.2</v>
      </c>
      <c r="Q3987" s="1">
        <v>0.2</v>
      </c>
      <c r="R3987" s="1">
        <v>0.2</v>
      </c>
      <c r="S3987" s="1">
        <v>0.2</v>
      </c>
      <c r="T3987" s="1">
        <v>0.2</v>
      </c>
      <c r="U3987" s="1">
        <v>0.2</v>
      </c>
      <c r="V3987" s="1">
        <v>0.2</v>
      </c>
      <c r="W3987" s="1">
        <v>0.2</v>
      </c>
      <c r="X3987" s="1">
        <v>0.2</v>
      </c>
      <c r="Y3987" s="1">
        <v>0.2</v>
      </c>
      <c r="Z3987" s="1">
        <v>0.3</v>
      </c>
      <c r="AA3987" s="1">
        <v>0.3</v>
      </c>
      <c r="AB3987" s="1">
        <v>0.3</v>
      </c>
      <c r="AC3987" s="1">
        <v>0.3</v>
      </c>
      <c r="AD3987" s="1">
        <v>0.3</v>
      </c>
    </row>
    <row r="3988" spans="1:30" ht="13" x14ac:dyDescent="0.15">
      <c r="A3988" s="1" t="s">
        <v>74</v>
      </c>
      <c r="B3988" s="1" t="s">
        <v>75</v>
      </c>
      <c r="C3988" s="1" t="s">
        <v>40</v>
      </c>
      <c r="D3988" s="1" t="s">
        <v>41</v>
      </c>
      <c r="E3988" s="1" t="s">
        <v>136</v>
      </c>
      <c r="F3988" s="1" t="s">
        <v>137</v>
      </c>
      <c r="G3988" s="1" t="s">
        <v>510</v>
      </c>
      <c r="H3988" s="1">
        <v>6</v>
      </c>
      <c r="I3988" s="1" t="s">
        <v>476</v>
      </c>
      <c r="J3988" s="1">
        <v>3</v>
      </c>
      <c r="K3988" s="1" t="s">
        <v>516</v>
      </c>
      <c r="L3988" s="2" t="s">
        <v>517</v>
      </c>
      <c r="M3988" s="1" t="s">
        <v>474</v>
      </c>
      <c r="N3988" s="1">
        <v>0.8</v>
      </c>
      <c r="O3988" s="1">
        <v>0.8</v>
      </c>
      <c r="P3988" s="1">
        <v>0.7</v>
      </c>
      <c r="Q3988" s="1">
        <v>0.6</v>
      </c>
      <c r="R3988" s="1">
        <v>0.6</v>
      </c>
      <c r="S3988" s="1">
        <v>0.5</v>
      </c>
      <c r="T3988" s="1">
        <v>0.5</v>
      </c>
      <c r="U3988" s="1">
        <v>0.5</v>
      </c>
      <c r="V3988" s="1">
        <v>0.4</v>
      </c>
      <c r="W3988" s="1">
        <v>0.4</v>
      </c>
      <c r="X3988" s="1">
        <v>0.4</v>
      </c>
      <c r="Y3988" s="1">
        <v>0.4</v>
      </c>
      <c r="Z3988" s="1">
        <v>0.5</v>
      </c>
      <c r="AA3988" s="1">
        <v>0.5</v>
      </c>
      <c r="AB3988" s="1">
        <v>0.5</v>
      </c>
      <c r="AC3988" s="1">
        <v>0.5</v>
      </c>
      <c r="AD3988" s="1">
        <v>0.5</v>
      </c>
    </row>
    <row r="3989" spans="1:30" ht="13" x14ac:dyDescent="0.15">
      <c r="A3989" s="1" t="s">
        <v>11</v>
      </c>
      <c r="B3989" s="1" t="s">
        <v>12</v>
      </c>
      <c r="C3989" s="1" t="s">
        <v>21</v>
      </c>
      <c r="D3989" s="1" t="s">
        <v>22</v>
      </c>
      <c r="E3989" s="1" t="s">
        <v>138</v>
      </c>
      <c r="F3989" s="1" t="s">
        <v>139</v>
      </c>
      <c r="G3989" s="1" t="s">
        <v>510</v>
      </c>
      <c r="H3989" s="1">
        <v>6</v>
      </c>
      <c r="I3989" s="1" t="s">
        <v>476</v>
      </c>
      <c r="J3989" s="1">
        <v>3</v>
      </c>
      <c r="K3989" s="1" t="s">
        <v>516</v>
      </c>
      <c r="L3989" s="2" t="s">
        <v>517</v>
      </c>
      <c r="M3989" s="1" t="s">
        <v>474</v>
      </c>
      <c r="N3989" s="1">
        <v>0.1</v>
      </c>
      <c r="O3989" s="1">
        <v>0.1</v>
      </c>
      <c r="P3989" s="1">
        <v>0.1</v>
      </c>
      <c r="Q3989" s="1">
        <v>0.1</v>
      </c>
      <c r="R3989" s="1">
        <v>0.1</v>
      </c>
      <c r="S3989" s="1">
        <v>0.1</v>
      </c>
      <c r="T3989" s="1">
        <v>0.1</v>
      </c>
      <c r="U3989" s="1">
        <v>0.1</v>
      </c>
      <c r="V3989" s="1">
        <v>0.1</v>
      </c>
      <c r="W3989" s="1">
        <v>0.1</v>
      </c>
      <c r="X3989" s="1">
        <v>0.1</v>
      </c>
      <c r="Y3989" s="1">
        <v>0.1</v>
      </c>
      <c r="Z3989" s="1">
        <v>0.1</v>
      </c>
      <c r="AA3989" s="1">
        <v>0.1</v>
      </c>
      <c r="AB3989" s="1">
        <v>0.1</v>
      </c>
      <c r="AC3989" s="1">
        <v>0.1</v>
      </c>
      <c r="AD3989" s="1">
        <v>0.1</v>
      </c>
    </row>
    <row r="3990" spans="1:30" ht="13" x14ac:dyDescent="0.15">
      <c r="A3990" s="1" t="s">
        <v>30</v>
      </c>
      <c r="B3990" s="1" t="s">
        <v>31</v>
      </c>
      <c r="C3990" s="1" t="s">
        <v>13</v>
      </c>
      <c r="D3990" s="1" t="s">
        <v>14</v>
      </c>
      <c r="E3990" s="1" t="s">
        <v>140</v>
      </c>
      <c r="F3990" s="1" t="s">
        <v>141</v>
      </c>
      <c r="G3990" s="1" t="s">
        <v>510</v>
      </c>
      <c r="H3990" s="1">
        <v>6</v>
      </c>
      <c r="I3990" s="1" t="s">
        <v>476</v>
      </c>
      <c r="J3990" s="1">
        <v>3</v>
      </c>
      <c r="K3990" s="1" t="s">
        <v>516</v>
      </c>
      <c r="L3990" s="2" t="s">
        <v>517</v>
      </c>
      <c r="M3990" s="1" t="s">
        <v>474</v>
      </c>
      <c r="N3990" s="1">
        <v>0.1</v>
      </c>
      <c r="O3990" s="1">
        <v>0.1</v>
      </c>
      <c r="P3990" s="1">
        <v>0.1</v>
      </c>
      <c r="Q3990" s="1">
        <v>0.1</v>
      </c>
      <c r="R3990" s="1">
        <v>0.1</v>
      </c>
      <c r="S3990" s="1">
        <v>0.1</v>
      </c>
      <c r="T3990" s="1">
        <v>0.1</v>
      </c>
      <c r="U3990" s="1">
        <v>0.1</v>
      </c>
      <c r="V3990" s="1">
        <v>0.1</v>
      </c>
      <c r="W3990" s="1">
        <v>0.1</v>
      </c>
      <c r="X3990" s="1">
        <v>0.1</v>
      </c>
      <c r="Y3990" s="1">
        <v>0.2</v>
      </c>
      <c r="Z3990" s="1">
        <v>0.2</v>
      </c>
      <c r="AA3990" s="1">
        <v>0.2</v>
      </c>
      <c r="AB3990" s="1">
        <v>0.3</v>
      </c>
      <c r="AC3990" s="1">
        <v>0.3</v>
      </c>
      <c r="AD3990" s="1">
        <v>0.3</v>
      </c>
    </row>
    <row r="3991" spans="1:30" ht="13" x14ac:dyDescent="0.15">
      <c r="A3991" s="1" t="s">
        <v>30</v>
      </c>
      <c r="B3991" s="1" t="s">
        <v>31</v>
      </c>
      <c r="C3991" s="1" t="s">
        <v>21</v>
      </c>
      <c r="D3991" s="1" t="s">
        <v>22</v>
      </c>
      <c r="E3991" s="1" t="s">
        <v>142</v>
      </c>
      <c r="F3991" s="1" t="s">
        <v>143</v>
      </c>
      <c r="G3991" s="1" t="s">
        <v>510</v>
      </c>
      <c r="H3991" s="1">
        <v>6</v>
      </c>
      <c r="I3991" s="1" t="s">
        <v>476</v>
      </c>
      <c r="J3991" s="1">
        <v>3</v>
      </c>
      <c r="K3991" s="1" t="s">
        <v>516</v>
      </c>
      <c r="L3991" s="2" t="s">
        <v>517</v>
      </c>
      <c r="M3991" s="1" t="s">
        <v>474</v>
      </c>
    </row>
    <row r="3992" spans="1:30" ht="13" x14ac:dyDescent="0.15">
      <c r="A3992" s="1" t="s">
        <v>38</v>
      </c>
      <c r="B3992" s="1" t="s">
        <v>39</v>
      </c>
      <c r="C3992" s="1" t="s">
        <v>21</v>
      </c>
      <c r="D3992" s="1" t="s">
        <v>22</v>
      </c>
      <c r="E3992" s="1" t="s">
        <v>144</v>
      </c>
      <c r="F3992" s="1" t="s">
        <v>145</v>
      </c>
      <c r="G3992" s="1" t="s">
        <v>510</v>
      </c>
      <c r="H3992" s="1">
        <v>6</v>
      </c>
      <c r="I3992" s="1" t="s">
        <v>476</v>
      </c>
      <c r="J3992" s="1">
        <v>3</v>
      </c>
      <c r="K3992" s="1" t="s">
        <v>516</v>
      </c>
      <c r="L3992" s="2" t="s">
        <v>517</v>
      </c>
      <c r="M3992" s="1" t="s">
        <v>474</v>
      </c>
    </row>
    <row r="3993" spans="1:30" ht="13" x14ac:dyDescent="0.15">
      <c r="A3993" s="1" t="s">
        <v>64</v>
      </c>
      <c r="B3993" s="1" t="s">
        <v>65</v>
      </c>
      <c r="C3993" s="1" t="s">
        <v>21</v>
      </c>
      <c r="D3993" s="1" t="s">
        <v>22</v>
      </c>
      <c r="E3993" s="1" t="s">
        <v>146</v>
      </c>
      <c r="F3993" s="1" t="s">
        <v>147</v>
      </c>
      <c r="G3993" s="1" t="s">
        <v>510</v>
      </c>
      <c r="H3993" s="1">
        <v>6</v>
      </c>
      <c r="I3993" s="1" t="s">
        <v>476</v>
      </c>
      <c r="J3993" s="1">
        <v>3</v>
      </c>
      <c r="K3993" s="1" t="s">
        <v>516</v>
      </c>
      <c r="L3993" s="2" t="s">
        <v>517</v>
      </c>
      <c r="M3993" s="1" t="s">
        <v>474</v>
      </c>
      <c r="N3993" s="1">
        <v>0.1</v>
      </c>
      <c r="O3993" s="1">
        <v>0.1</v>
      </c>
      <c r="P3993" s="1">
        <v>0.1</v>
      </c>
      <c r="Q3993" s="1">
        <v>0.1</v>
      </c>
      <c r="R3993" s="1">
        <v>0.1</v>
      </c>
      <c r="S3993" s="1">
        <v>0.1</v>
      </c>
      <c r="T3993" s="1">
        <v>0.1</v>
      </c>
      <c r="U3993" s="1">
        <v>0.1</v>
      </c>
      <c r="V3993" s="1">
        <v>0.1</v>
      </c>
      <c r="W3993" s="1">
        <v>0.1</v>
      </c>
      <c r="X3993" s="1">
        <v>0.1</v>
      </c>
      <c r="Y3993" s="1">
        <v>0.1</v>
      </c>
      <c r="Z3993" s="1">
        <v>0.1</v>
      </c>
      <c r="AA3993" s="1">
        <v>0.1</v>
      </c>
      <c r="AB3993" s="1">
        <v>0.1</v>
      </c>
      <c r="AC3993" s="1">
        <v>0.1</v>
      </c>
      <c r="AD3993" s="1">
        <v>0.1</v>
      </c>
    </row>
    <row r="3994" spans="1:30" ht="13" x14ac:dyDescent="0.15">
      <c r="A3994" s="1" t="s">
        <v>116</v>
      </c>
      <c r="B3994" s="1" t="s">
        <v>117</v>
      </c>
      <c r="C3994" s="1" t="s">
        <v>21</v>
      </c>
      <c r="D3994" s="1" t="s">
        <v>22</v>
      </c>
      <c r="E3994" s="1" t="s">
        <v>148</v>
      </c>
      <c r="F3994" s="1" t="s">
        <v>149</v>
      </c>
      <c r="G3994" s="1" t="s">
        <v>510</v>
      </c>
      <c r="H3994" s="1">
        <v>6</v>
      </c>
      <c r="I3994" s="1" t="s">
        <v>476</v>
      </c>
      <c r="J3994" s="1">
        <v>3</v>
      </c>
      <c r="K3994" s="1" t="s">
        <v>516</v>
      </c>
      <c r="L3994" s="2" t="s">
        <v>517</v>
      </c>
      <c r="M3994" s="1" t="s">
        <v>474</v>
      </c>
    </row>
    <row r="3995" spans="1:30" ht="13" x14ac:dyDescent="0.15">
      <c r="A3995" s="1" t="s">
        <v>98</v>
      </c>
      <c r="B3995" s="1" t="s">
        <v>99</v>
      </c>
      <c r="C3995" s="1" t="s">
        <v>40</v>
      </c>
      <c r="D3995" s="1" t="s">
        <v>41</v>
      </c>
      <c r="E3995" s="1" t="s">
        <v>150</v>
      </c>
      <c r="F3995" s="1" t="s">
        <v>151</v>
      </c>
      <c r="G3995" s="1" t="s">
        <v>510</v>
      </c>
      <c r="H3995" s="1">
        <v>6</v>
      </c>
      <c r="I3995" s="1" t="s">
        <v>476</v>
      </c>
      <c r="J3995" s="1">
        <v>3</v>
      </c>
      <c r="K3995" s="1" t="s">
        <v>516</v>
      </c>
      <c r="L3995" s="2" t="s">
        <v>517</v>
      </c>
      <c r="M3995" s="1" t="s">
        <v>474</v>
      </c>
      <c r="N3995" s="1">
        <v>1</v>
      </c>
      <c r="O3995" s="1">
        <v>0.9</v>
      </c>
      <c r="P3995" s="1">
        <v>0.8</v>
      </c>
      <c r="Q3995" s="1">
        <v>0.7</v>
      </c>
      <c r="R3995" s="1">
        <v>0.6</v>
      </c>
      <c r="S3995" s="1">
        <v>0.5</v>
      </c>
      <c r="T3995" s="1">
        <v>0.4</v>
      </c>
      <c r="U3995" s="1">
        <v>0.3</v>
      </c>
      <c r="V3995" s="1">
        <v>0.3</v>
      </c>
      <c r="W3995" s="1">
        <v>0.2</v>
      </c>
      <c r="X3995" s="1">
        <v>0.2</v>
      </c>
      <c r="Y3995" s="1">
        <v>0.2</v>
      </c>
      <c r="Z3995" s="1">
        <v>0.3</v>
      </c>
      <c r="AA3995" s="1">
        <v>0.3</v>
      </c>
      <c r="AB3995" s="1">
        <v>0.3</v>
      </c>
      <c r="AC3995" s="1">
        <v>0.3</v>
      </c>
      <c r="AD3995" s="1">
        <v>0.4</v>
      </c>
    </row>
    <row r="3996" spans="1:30" ht="13" x14ac:dyDescent="0.15">
      <c r="A3996" s="1" t="s">
        <v>30</v>
      </c>
      <c r="B3996" s="1" t="s">
        <v>31</v>
      </c>
      <c r="C3996" s="1" t="s">
        <v>13</v>
      </c>
      <c r="D3996" s="1" t="s">
        <v>14</v>
      </c>
      <c r="E3996" s="1" t="s">
        <v>152</v>
      </c>
      <c r="F3996" s="1" t="s">
        <v>153</v>
      </c>
      <c r="G3996" s="1" t="s">
        <v>510</v>
      </c>
      <c r="H3996" s="1">
        <v>6</v>
      </c>
      <c r="I3996" s="1" t="s">
        <v>476</v>
      </c>
      <c r="J3996" s="1">
        <v>3</v>
      </c>
      <c r="K3996" s="1" t="s">
        <v>516</v>
      </c>
      <c r="L3996" s="2" t="s">
        <v>517</v>
      </c>
      <c r="M3996" s="1" t="s">
        <v>474</v>
      </c>
    </row>
    <row r="3997" spans="1:30" ht="13" x14ac:dyDescent="0.15">
      <c r="A3997" s="1" t="s">
        <v>30</v>
      </c>
      <c r="B3997" s="1" t="s">
        <v>31</v>
      </c>
      <c r="C3997" s="1" t="s">
        <v>13</v>
      </c>
      <c r="D3997" s="1" t="s">
        <v>14</v>
      </c>
      <c r="E3997" s="1" t="s">
        <v>154</v>
      </c>
      <c r="F3997" s="1" t="s">
        <v>155</v>
      </c>
      <c r="G3997" s="1" t="s">
        <v>510</v>
      </c>
      <c r="H3997" s="1">
        <v>6</v>
      </c>
      <c r="I3997" s="1" t="s">
        <v>476</v>
      </c>
      <c r="J3997" s="1">
        <v>3</v>
      </c>
      <c r="K3997" s="1" t="s">
        <v>516</v>
      </c>
      <c r="L3997" s="2" t="s">
        <v>517</v>
      </c>
      <c r="M3997" s="1" t="s">
        <v>474</v>
      </c>
      <c r="N3997" s="1">
        <v>1.5</v>
      </c>
      <c r="O3997" s="1">
        <v>1.3</v>
      </c>
      <c r="P3997" s="1">
        <v>1.1000000000000001</v>
      </c>
      <c r="Q3997" s="1">
        <v>0.9</v>
      </c>
      <c r="R3997" s="1">
        <v>0.8</v>
      </c>
      <c r="S3997" s="1">
        <v>0.6</v>
      </c>
      <c r="T3997" s="1">
        <v>0.5</v>
      </c>
      <c r="U3997" s="1">
        <v>0.5</v>
      </c>
      <c r="V3997" s="1">
        <v>0.4</v>
      </c>
      <c r="W3997" s="1">
        <v>0.4</v>
      </c>
      <c r="X3997" s="1">
        <v>0.4</v>
      </c>
      <c r="Y3997" s="1">
        <v>0.3</v>
      </c>
      <c r="Z3997" s="1">
        <v>0.3</v>
      </c>
      <c r="AA3997" s="1">
        <v>0.3</v>
      </c>
      <c r="AB3997" s="1">
        <v>0.3</v>
      </c>
      <c r="AC3997" s="1">
        <v>0.3</v>
      </c>
      <c r="AD3997" s="1">
        <v>0.3</v>
      </c>
    </row>
    <row r="3998" spans="1:30" ht="13" x14ac:dyDescent="0.15">
      <c r="A3998" s="1" t="s">
        <v>34</v>
      </c>
      <c r="B3998" s="1" t="s">
        <v>35</v>
      </c>
      <c r="C3998" s="1" t="s">
        <v>13</v>
      </c>
      <c r="D3998" s="1" t="s">
        <v>14</v>
      </c>
      <c r="E3998" s="1" t="s">
        <v>156</v>
      </c>
      <c r="F3998" s="1" t="s">
        <v>157</v>
      </c>
      <c r="G3998" s="1" t="s">
        <v>510</v>
      </c>
      <c r="H3998" s="1">
        <v>6</v>
      </c>
      <c r="I3998" s="1" t="s">
        <v>476</v>
      </c>
      <c r="J3998" s="1">
        <v>3</v>
      </c>
      <c r="K3998" s="1" t="s">
        <v>516</v>
      </c>
      <c r="L3998" s="2" t="s">
        <v>517</v>
      </c>
      <c r="M3998" s="1" t="s">
        <v>474</v>
      </c>
      <c r="N3998" s="1">
        <v>0.2</v>
      </c>
      <c r="O3998" s="1">
        <v>0.2</v>
      </c>
      <c r="P3998" s="1">
        <v>0.2</v>
      </c>
      <c r="Q3998" s="1">
        <v>0.2</v>
      </c>
      <c r="R3998" s="1">
        <v>0.2</v>
      </c>
      <c r="S3998" s="1">
        <v>0.2</v>
      </c>
      <c r="T3998" s="1">
        <v>0.2</v>
      </c>
      <c r="U3998" s="1">
        <v>0.2</v>
      </c>
      <c r="V3998" s="1">
        <v>0.2</v>
      </c>
      <c r="W3998" s="1">
        <v>0.2</v>
      </c>
      <c r="X3998" s="1">
        <v>0.2</v>
      </c>
      <c r="Y3998" s="1">
        <v>0.2</v>
      </c>
      <c r="Z3998" s="1">
        <v>0.2</v>
      </c>
      <c r="AA3998" s="1">
        <v>0.2</v>
      </c>
      <c r="AB3998" s="1">
        <v>0.2</v>
      </c>
      <c r="AC3998" s="1">
        <v>0.2</v>
      </c>
      <c r="AD3998" s="1">
        <v>0.2</v>
      </c>
    </row>
    <row r="3999" spans="1:30" ht="13" x14ac:dyDescent="0.15">
      <c r="A3999" s="1" t="s">
        <v>17</v>
      </c>
      <c r="B3999" s="1" t="s">
        <v>18</v>
      </c>
      <c r="C3999" s="1" t="s">
        <v>40</v>
      </c>
      <c r="D3999" s="1" t="s">
        <v>41</v>
      </c>
      <c r="E3999" s="1" t="s">
        <v>158</v>
      </c>
      <c r="F3999" s="1" t="s">
        <v>159</v>
      </c>
      <c r="G3999" s="1" t="s">
        <v>510</v>
      </c>
      <c r="H3999" s="1">
        <v>6</v>
      </c>
      <c r="I3999" s="1" t="s">
        <v>476</v>
      </c>
      <c r="J3999" s="1">
        <v>3</v>
      </c>
      <c r="K3999" s="1" t="s">
        <v>516</v>
      </c>
      <c r="L3999" s="2" t="s">
        <v>517</v>
      </c>
      <c r="M3999" s="1" t="s">
        <v>474</v>
      </c>
      <c r="N3999" s="1">
        <v>0.1</v>
      </c>
      <c r="O3999" s="1">
        <v>0.1</v>
      </c>
      <c r="P3999" s="1">
        <v>0.1</v>
      </c>
      <c r="Q3999" s="1">
        <v>0.1</v>
      </c>
      <c r="R3999" s="1">
        <v>0.1</v>
      </c>
      <c r="S3999" s="1">
        <v>0.1</v>
      </c>
      <c r="T3999" s="1">
        <v>0.1</v>
      </c>
      <c r="U3999" s="1">
        <v>0.1</v>
      </c>
      <c r="V3999" s="1">
        <v>0.1</v>
      </c>
      <c r="W3999" s="1">
        <v>0.1</v>
      </c>
      <c r="X3999" s="1">
        <v>0.1</v>
      </c>
      <c r="Y3999" s="1">
        <v>0.1</v>
      </c>
      <c r="Z3999" s="1">
        <v>0.1</v>
      </c>
      <c r="AA3999" s="1">
        <v>0.1</v>
      </c>
      <c r="AB3999" s="1">
        <v>0.1</v>
      </c>
      <c r="AC3999" s="1">
        <v>0.1</v>
      </c>
      <c r="AD3999" s="1">
        <v>0.1</v>
      </c>
    </row>
    <row r="4000" spans="1:30" ht="13" x14ac:dyDescent="0.15">
      <c r="A4000" s="1" t="s">
        <v>70</v>
      </c>
      <c r="B4000" s="1" t="s">
        <v>71</v>
      </c>
      <c r="C4000" s="1" t="s">
        <v>40</v>
      </c>
      <c r="D4000" s="1" t="s">
        <v>41</v>
      </c>
      <c r="E4000" s="1" t="s">
        <v>160</v>
      </c>
      <c r="F4000" s="1" t="s">
        <v>161</v>
      </c>
      <c r="G4000" s="1" t="s">
        <v>510</v>
      </c>
      <c r="H4000" s="1">
        <v>6</v>
      </c>
      <c r="I4000" s="1" t="s">
        <v>476</v>
      </c>
      <c r="J4000" s="1">
        <v>3</v>
      </c>
      <c r="K4000" s="1" t="s">
        <v>516</v>
      </c>
      <c r="L4000" s="2" t="s">
        <v>517</v>
      </c>
      <c r="M4000" s="1" t="s">
        <v>474</v>
      </c>
      <c r="N4000" s="1">
        <v>0.5</v>
      </c>
      <c r="O4000" s="1">
        <v>0.5</v>
      </c>
      <c r="P4000" s="1">
        <v>0.5</v>
      </c>
      <c r="Q4000" s="1">
        <v>0.5</v>
      </c>
      <c r="R4000" s="1">
        <v>0.5</v>
      </c>
      <c r="S4000" s="1">
        <v>0.5</v>
      </c>
      <c r="T4000" s="1">
        <v>0.4</v>
      </c>
      <c r="U4000" s="1">
        <v>0.4</v>
      </c>
      <c r="V4000" s="1">
        <v>0.4</v>
      </c>
      <c r="W4000" s="1">
        <v>0.4</v>
      </c>
      <c r="X4000" s="1">
        <v>0.4</v>
      </c>
      <c r="Y4000" s="1">
        <v>0.3</v>
      </c>
      <c r="Z4000" s="1">
        <v>0.3</v>
      </c>
      <c r="AA4000" s="1">
        <v>0.3</v>
      </c>
      <c r="AB4000" s="1">
        <v>0.3</v>
      </c>
      <c r="AC4000" s="1">
        <v>0.3</v>
      </c>
      <c r="AD4000" s="1">
        <v>0.3</v>
      </c>
    </row>
    <row r="4001" spans="1:30" ht="13" x14ac:dyDescent="0.15">
      <c r="A4001" s="1" t="s">
        <v>26</v>
      </c>
      <c r="B4001" s="1" t="s">
        <v>27</v>
      </c>
      <c r="C4001" s="1" t="s">
        <v>13</v>
      </c>
      <c r="D4001" s="1" t="s">
        <v>14</v>
      </c>
      <c r="E4001" s="1" t="s">
        <v>162</v>
      </c>
      <c r="F4001" s="1" t="s">
        <v>163</v>
      </c>
      <c r="G4001" s="1" t="s">
        <v>510</v>
      </c>
      <c r="H4001" s="1">
        <v>6</v>
      </c>
      <c r="I4001" s="1" t="s">
        <v>476</v>
      </c>
      <c r="J4001" s="1">
        <v>3</v>
      </c>
      <c r="K4001" s="1" t="s">
        <v>516</v>
      </c>
      <c r="L4001" s="2" t="s">
        <v>517</v>
      </c>
      <c r="M4001" s="1" t="s">
        <v>474</v>
      </c>
      <c r="N4001" s="1">
        <v>0.9</v>
      </c>
      <c r="O4001" s="1">
        <v>1</v>
      </c>
      <c r="P4001" s="1">
        <v>1.1000000000000001</v>
      </c>
      <c r="Q4001" s="1">
        <v>1.2</v>
      </c>
      <c r="R4001" s="1">
        <v>1.3</v>
      </c>
      <c r="S4001" s="1">
        <v>1.4</v>
      </c>
      <c r="T4001" s="1">
        <v>1.5</v>
      </c>
      <c r="U4001" s="1">
        <v>1.6</v>
      </c>
      <c r="V4001" s="1">
        <v>1.6</v>
      </c>
      <c r="W4001" s="1">
        <v>1.6</v>
      </c>
      <c r="X4001" s="1">
        <v>1.6</v>
      </c>
      <c r="Y4001" s="1">
        <v>1.6</v>
      </c>
      <c r="Z4001" s="1">
        <v>1.6</v>
      </c>
      <c r="AA4001" s="1">
        <v>1.5</v>
      </c>
      <c r="AB4001" s="1">
        <v>1.5</v>
      </c>
      <c r="AC4001" s="1">
        <v>1.4</v>
      </c>
      <c r="AD4001" s="1">
        <v>1.4</v>
      </c>
    </row>
    <row r="4002" spans="1:30" ht="13" x14ac:dyDescent="0.15">
      <c r="A4002" s="1" t="s">
        <v>98</v>
      </c>
      <c r="B4002" s="1" t="s">
        <v>99</v>
      </c>
      <c r="C4002" s="1" t="s">
        <v>2</v>
      </c>
      <c r="D4002" s="1" t="s">
        <v>3</v>
      </c>
      <c r="E4002" s="1" t="s">
        <v>164</v>
      </c>
      <c r="F4002" s="1" t="s">
        <v>165</v>
      </c>
      <c r="G4002" s="1" t="s">
        <v>510</v>
      </c>
      <c r="H4002" s="1">
        <v>6</v>
      </c>
      <c r="I4002" s="1" t="s">
        <v>476</v>
      </c>
      <c r="J4002" s="1">
        <v>3</v>
      </c>
      <c r="K4002" s="1" t="s">
        <v>516</v>
      </c>
      <c r="L4002" s="2" t="s">
        <v>517</v>
      </c>
      <c r="M4002" s="1" t="s">
        <v>474</v>
      </c>
      <c r="N4002" s="1">
        <v>0.4</v>
      </c>
      <c r="O4002" s="1">
        <v>0.3</v>
      </c>
      <c r="P4002" s="1">
        <v>0.3</v>
      </c>
      <c r="Q4002" s="1">
        <v>0.2</v>
      </c>
      <c r="R4002" s="1">
        <v>0.2</v>
      </c>
      <c r="S4002" s="1">
        <v>0.1</v>
      </c>
      <c r="T4002" s="1">
        <v>0.1</v>
      </c>
      <c r="U4002" s="1">
        <v>0.1</v>
      </c>
      <c r="V4002" s="1">
        <v>0.1</v>
      </c>
      <c r="W4002" s="1">
        <v>0.1</v>
      </c>
      <c r="X4002" s="1">
        <v>0.1</v>
      </c>
      <c r="Y4002" s="1">
        <v>0.1</v>
      </c>
      <c r="Z4002" s="1">
        <v>0.1</v>
      </c>
      <c r="AA4002" s="1">
        <v>0.1</v>
      </c>
      <c r="AB4002" s="1">
        <v>0.1</v>
      </c>
      <c r="AC4002" s="1">
        <v>0.2</v>
      </c>
      <c r="AD4002" s="1">
        <v>0.2</v>
      </c>
    </row>
    <row r="4003" spans="1:30" ht="13" x14ac:dyDescent="0.15">
      <c r="A4003" s="1" t="s">
        <v>116</v>
      </c>
      <c r="B4003" s="1" t="s">
        <v>117</v>
      </c>
      <c r="C4003" s="1" t="s">
        <v>21</v>
      </c>
      <c r="D4003" s="1" t="s">
        <v>22</v>
      </c>
      <c r="E4003" s="1" t="s">
        <v>166</v>
      </c>
      <c r="F4003" s="1" t="s">
        <v>167</v>
      </c>
      <c r="G4003" s="1" t="s">
        <v>510</v>
      </c>
      <c r="H4003" s="1">
        <v>6</v>
      </c>
      <c r="I4003" s="1" t="s">
        <v>476</v>
      </c>
      <c r="J4003" s="1">
        <v>3</v>
      </c>
      <c r="K4003" s="1" t="s">
        <v>516</v>
      </c>
      <c r="L4003" s="2" t="s">
        <v>517</v>
      </c>
      <c r="M4003" s="1" t="s">
        <v>474</v>
      </c>
    </row>
    <row r="4004" spans="1:30" ht="13" x14ac:dyDescent="0.15">
      <c r="A4004" s="1" t="s">
        <v>98</v>
      </c>
      <c r="B4004" s="1" t="s">
        <v>99</v>
      </c>
      <c r="C4004" s="1" t="s">
        <v>2</v>
      </c>
      <c r="D4004" s="1" t="s">
        <v>3</v>
      </c>
      <c r="E4004" s="1" t="s">
        <v>168</v>
      </c>
      <c r="F4004" s="1" t="s">
        <v>169</v>
      </c>
      <c r="G4004" s="1" t="s">
        <v>510</v>
      </c>
      <c r="H4004" s="1">
        <v>6</v>
      </c>
      <c r="I4004" s="1" t="s">
        <v>476</v>
      </c>
      <c r="J4004" s="1">
        <v>3</v>
      </c>
      <c r="K4004" s="1" t="s">
        <v>516</v>
      </c>
      <c r="L4004" s="2" t="s">
        <v>517</v>
      </c>
      <c r="M4004" s="1" t="s">
        <v>474</v>
      </c>
      <c r="N4004" s="1">
        <v>0.7</v>
      </c>
      <c r="O4004" s="1">
        <v>0.6</v>
      </c>
      <c r="P4004" s="1">
        <v>0.5</v>
      </c>
      <c r="Q4004" s="1">
        <v>0.4</v>
      </c>
      <c r="R4004" s="1">
        <v>0.3</v>
      </c>
      <c r="S4004" s="1">
        <v>0.2</v>
      </c>
      <c r="T4004" s="1">
        <v>0.2</v>
      </c>
      <c r="U4004" s="1">
        <v>0.2</v>
      </c>
      <c r="V4004" s="1">
        <v>0.2</v>
      </c>
      <c r="W4004" s="1">
        <v>0.2</v>
      </c>
      <c r="X4004" s="1">
        <v>0.2</v>
      </c>
      <c r="Y4004" s="1">
        <v>0.3</v>
      </c>
      <c r="Z4004" s="1">
        <v>0.3</v>
      </c>
      <c r="AA4004" s="1">
        <v>0.3</v>
      </c>
      <c r="AB4004" s="1">
        <v>0.3</v>
      </c>
      <c r="AC4004" s="1">
        <v>0.3</v>
      </c>
      <c r="AD4004" s="1">
        <v>0.4</v>
      </c>
    </row>
    <row r="4005" spans="1:30" ht="13" x14ac:dyDescent="0.15">
      <c r="A4005" s="1" t="s">
        <v>170</v>
      </c>
      <c r="B4005" s="1" t="s">
        <v>171</v>
      </c>
      <c r="C4005" s="1" t="s">
        <v>13</v>
      </c>
      <c r="D4005" s="1" t="s">
        <v>14</v>
      </c>
      <c r="E4005" s="1" t="s">
        <v>172</v>
      </c>
      <c r="F4005" s="1" t="s">
        <v>173</v>
      </c>
      <c r="G4005" s="1" t="s">
        <v>510</v>
      </c>
      <c r="H4005" s="1">
        <v>6</v>
      </c>
      <c r="I4005" s="1" t="s">
        <v>476</v>
      </c>
      <c r="J4005" s="1">
        <v>3</v>
      </c>
      <c r="K4005" s="1" t="s">
        <v>516</v>
      </c>
      <c r="L4005" s="2" t="s">
        <v>517</v>
      </c>
      <c r="M4005" s="1" t="s">
        <v>474</v>
      </c>
      <c r="N4005" s="1">
        <v>0.1</v>
      </c>
      <c r="O4005" s="1">
        <v>0.1</v>
      </c>
      <c r="P4005" s="1">
        <v>0.1</v>
      </c>
      <c r="Q4005" s="1">
        <v>0.1</v>
      </c>
      <c r="R4005" s="1">
        <v>0.1</v>
      </c>
      <c r="S4005" s="1">
        <v>0.1</v>
      </c>
      <c r="T4005" s="1">
        <v>0.1</v>
      </c>
      <c r="U4005" s="1">
        <v>0.1</v>
      </c>
      <c r="V4005" s="1">
        <v>0.1</v>
      </c>
      <c r="W4005" s="1">
        <v>0.1</v>
      </c>
      <c r="X4005" s="1">
        <v>0.1</v>
      </c>
      <c r="Y4005" s="1">
        <v>0.1</v>
      </c>
      <c r="Z4005" s="1">
        <v>0.1</v>
      </c>
      <c r="AA4005" s="1">
        <v>0.1</v>
      </c>
      <c r="AB4005" s="1">
        <v>0.1</v>
      </c>
      <c r="AC4005" s="1">
        <v>0.1</v>
      </c>
      <c r="AD4005" s="1">
        <v>0.1</v>
      </c>
    </row>
    <row r="4006" spans="1:30" ht="13" x14ac:dyDescent="0.15">
      <c r="A4006" s="1" t="s">
        <v>116</v>
      </c>
      <c r="B4006" s="1" t="s">
        <v>117</v>
      </c>
      <c r="C4006" s="1" t="s">
        <v>21</v>
      </c>
      <c r="D4006" s="1" t="s">
        <v>22</v>
      </c>
      <c r="E4006" s="1" t="s">
        <v>174</v>
      </c>
      <c r="F4006" s="1" t="s">
        <v>175</v>
      </c>
      <c r="G4006" s="1" t="s">
        <v>510</v>
      </c>
      <c r="H4006" s="1">
        <v>6</v>
      </c>
      <c r="I4006" s="1" t="s">
        <v>476</v>
      </c>
      <c r="J4006" s="1">
        <v>3</v>
      </c>
      <c r="K4006" s="1" t="s">
        <v>516</v>
      </c>
      <c r="L4006" s="2" t="s">
        <v>517</v>
      </c>
      <c r="M4006" s="1" t="s">
        <v>474</v>
      </c>
    </row>
    <row r="4007" spans="1:30" ht="13" x14ac:dyDescent="0.15">
      <c r="A4007" s="1" t="s">
        <v>50</v>
      </c>
      <c r="B4007" s="1" t="s">
        <v>51</v>
      </c>
      <c r="C4007" s="1" t="s">
        <v>21</v>
      </c>
      <c r="D4007" s="1" t="s">
        <v>22</v>
      </c>
      <c r="E4007" s="1" t="s">
        <v>176</v>
      </c>
      <c r="F4007" s="1" t="s">
        <v>177</v>
      </c>
      <c r="G4007" s="1" t="s">
        <v>510</v>
      </c>
      <c r="H4007" s="1">
        <v>6</v>
      </c>
      <c r="I4007" s="1" t="s">
        <v>476</v>
      </c>
      <c r="J4007" s="1">
        <v>3</v>
      </c>
      <c r="K4007" s="1" t="s">
        <v>516</v>
      </c>
      <c r="L4007" s="2" t="s">
        <v>517</v>
      </c>
      <c r="M4007" s="1" t="s">
        <v>474</v>
      </c>
      <c r="N4007" s="1">
        <v>0.2</v>
      </c>
      <c r="O4007" s="1">
        <v>0.2</v>
      </c>
      <c r="P4007" s="1">
        <v>0.2</v>
      </c>
      <c r="Q4007" s="1">
        <v>0.2</v>
      </c>
      <c r="R4007" s="1">
        <v>0.2</v>
      </c>
      <c r="S4007" s="1">
        <v>0.2</v>
      </c>
      <c r="T4007" s="1">
        <v>0.2</v>
      </c>
      <c r="U4007" s="1">
        <v>0.2</v>
      </c>
      <c r="V4007" s="1">
        <v>0.2</v>
      </c>
      <c r="W4007" s="1">
        <v>0.2</v>
      </c>
      <c r="X4007" s="1">
        <v>0.2</v>
      </c>
      <c r="Y4007" s="1">
        <v>0.2</v>
      </c>
      <c r="Z4007" s="1">
        <v>0.2</v>
      </c>
      <c r="AA4007" s="1">
        <v>0.2</v>
      </c>
      <c r="AB4007" s="1">
        <v>0.2</v>
      </c>
      <c r="AC4007" s="1">
        <v>0.1</v>
      </c>
      <c r="AD4007" s="1">
        <v>0.1</v>
      </c>
    </row>
    <row r="4008" spans="1:30" ht="13" x14ac:dyDescent="0.15">
      <c r="A4008" s="1" t="s">
        <v>178</v>
      </c>
      <c r="B4008" s="1" t="s">
        <v>179</v>
      </c>
      <c r="C4008" s="1" t="s">
        <v>21</v>
      </c>
      <c r="D4008" s="1" t="s">
        <v>22</v>
      </c>
      <c r="E4008" s="1" t="s">
        <v>180</v>
      </c>
      <c r="F4008" s="1" t="s">
        <v>181</v>
      </c>
      <c r="G4008" s="1" t="s">
        <v>510</v>
      </c>
      <c r="H4008" s="1">
        <v>6</v>
      </c>
      <c r="I4008" s="1" t="s">
        <v>476</v>
      </c>
      <c r="J4008" s="1">
        <v>3</v>
      </c>
      <c r="K4008" s="1" t="s">
        <v>516</v>
      </c>
      <c r="L4008" s="2" t="s">
        <v>517</v>
      </c>
      <c r="M4008" s="1" t="s">
        <v>474</v>
      </c>
    </row>
    <row r="4009" spans="1:30" ht="13" x14ac:dyDescent="0.15">
      <c r="A4009" s="1" t="s">
        <v>26</v>
      </c>
      <c r="B4009" s="1" t="s">
        <v>27</v>
      </c>
      <c r="C4009" s="1" t="s">
        <v>13</v>
      </c>
      <c r="D4009" s="1" t="s">
        <v>14</v>
      </c>
      <c r="E4009" s="1" t="s">
        <v>182</v>
      </c>
      <c r="F4009" s="1" t="s">
        <v>183</v>
      </c>
      <c r="G4009" s="1" t="s">
        <v>510</v>
      </c>
      <c r="H4009" s="1">
        <v>6</v>
      </c>
      <c r="I4009" s="1" t="s">
        <v>476</v>
      </c>
      <c r="J4009" s="1">
        <v>3</v>
      </c>
      <c r="K4009" s="1" t="s">
        <v>516</v>
      </c>
      <c r="L4009" s="2" t="s">
        <v>517</v>
      </c>
      <c r="M4009" s="1" t="s">
        <v>474</v>
      </c>
      <c r="N4009" s="1">
        <v>1.4</v>
      </c>
      <c r="O4009" s="1">
        <v>1.4</v>
      </c>
      <c r="P4009" s="1">
        <v>1.3</v>
      </c>
      <c r="Q4009" s="1">
        <v>1.2</v>
      </c>
      <c r="R4009" s="1">
        <v>1</v>
      </c>
      <c r="S4009" s="1">
        <v>0.9</v>
      </c>
      <c r="T4009" s="1">
        <v>0.8</v>
      </c>
      <c r="U4009" s="1">
        <v>0.7</v>
      </c>
      <c r="V4009" s="1">
        <v>0.6</v>
      </c>
      <c r="W4009" s="1">
        <v>0.6</v>
      </c>
      <c r="X4009" s="1">
        <v>0.6</v>
      </c>
      <c r="Y4009" s="1">
        <v>0.5</v>
      </c>
      <c r="Z4009" s="1">
        <v>0.5</v>
      </c>
      <c r="AA4009" s="1">
        <v>0.6</v>
      </c>
      <c r="AB4009" s="1">
        <v>0.6</v>
      </c>
      <c r="AC4009" s="1">
        <v>0.6</v>
      </c>
      <c r="AD4009" s="1">
        <v>0.6</v>
      </c>
    </row>
    <row r="4010" spans="1:30" ht="13" x14ac:dyDescent="0.15">
      <c r="A4010" s="1" t="s">
        <v>74</v>
      </c>
      <c r="B4010" s="1" t="s">
        <v>75</v>
      </c>
      <c r="C4010" s="1" t="s">
        <v>2</v>
      </c>
      <c r="D4010" s="1" t="s">
        <v>3</v>
      </c>
      <c r="E4010" s="1" t="s">
        <v>184</v>
      </c>
      <c r="F4010" s="1" t="s">
        <v>185</v>
      </c>
      <c r="G4010" s="1" t="s">
        <v>510</v>
      </c>
      <c r="H4010" s="1">
        <v>6</v>
      </c>
      <c r="I4010" s="1" t="s">
        <v>476</v>
      </c>
      <c r="J4010" s="1">
        <v>3</v>
      </c>
      <c r="K4010" s="1" t="s">
        <v>516</v>
      </c>
      <c r="L4010" s="2" t="s">
        <v>517</v>
      </c>
      <c r="M4010" s="1" t="s">
        <v>474</v>
      </c>
      <c r="N4010" s="1">
        <v>0.1</v>
      </c>
      <c r="O4010" s="1">
        <v>0.1</v>
      </c>
      <c r="P4010" s="1">
        <v>0.1</v>
      </c>
      <c r="Q4010" s="1">
        <v>0.1</v>
      </c>
      <c r="R4010" s="1">
        <v>0.1</v>
      </c>
      <c r="S4010" s="1">
        <v>0.1</v>
      </c>
      <c r="T4010" s="1">
        <v>0.1</v>
      </c>
      <c r="U4010" s="1">
        <v>0.1</v>
      </c>
      <c r="V4010" s="1">
        <v>0.1</v>
      </c>
      <c r="W4010" s="1">
        <v>0.1</v>
      </c>
      <c r="X4010" s="1">
        <v>0.1</v>
      </c>
      <c r="Y4010" s="1">
        <v>0.1</v>
      </c>
      <c r="Z4010" s="1">
        <v>0.1</v>
      </c>
      <c r="AA4010" s="1">
        <v>0.1</v>
      </c>
      <c r="AB4010" s="1">
        <v>0.1</v>
      </c>
      <c r="AC4010" s="1">
        <v>0.1</v>
      </c>
      <c r="AD4010" s="1">
        <v>0.1</v>
      </c>
    </row>
    <row r="4011" spans="1:30" ht="13" x14ac:dyDescent="0.15">
      <c r="A4011" s="1" t="s">
        <v>38</v>
      </c>
      <c r="B4011" s="1" t="s">
        <v>39</v>
      </c>
      <c r="C4011" s="1" t="s">
        <v>13</v>
      </c>
      <c r="D4011" s="1" t="s">
        <v>14</v>
      </c>
      <c r="E4011" s="1" t="s">
        <v>186</v>
      </c>
      <c r="F4011" s="1" t="s">
        <v>187</v>
      </c>
      <c r="G4011" s="1" t="s">
        <v>510</v>
      </c>
      <c r="H4011" s="1">
        <v>6</v>
      </c>
      <c r="I4011" s="1" t="s">
        <v>476</v>
      </c>
      <c r="J4011" s="1">
        <v>3</v>
      </c>
      <c r="K4011" s="1" t="s">
        <v>516</v>
      </c>
      <c r="L4011" s="2" t="s">
        <v>517</v>
      </c>
      <c r="M4011" s="1" t="s">
        <v>474</v>
      </c>
      <c r="N4011" s="1">
        <v>0.1</v>
      </c>
      <c r="O4011" s="1">
        <v>0.1</v>
      </c>
      <c r="P4011" s="1">
        <v>0.1</v>
      </c>
      <c r="Q4011" s="1">
        <v>0.1</v>
      </c>
      <c r="R4011" s="1">
        <v>0.1</v>
      </c>
      <c r="S4011" s="1">
        <v>0.1</v>
      </c>
      <c r="T4011" s="1">
        <v>0.1</v>
      </c>
      <c r="U4011" s="1">
        <v>0.1</v>
      </c>
      <c r="V4011" s="1">
        <v>0.1</v>
      </c>
      <c r="W4011" s="1">
        <v>0.1</v>
      </c>
      <c r="X4011" s="1">
        <v>0.1</v>
      </c>
      <c r="Y4011" s="1">
        <v>0.1</v>
      </c>
      <c r="Z4011" s="1">
        <v>0.1</v>
      </c>
      <c r="AA4011" s="1">
        <v>0.1</v>
      </c>
      <c r="AB4011" s="1">
        <v>0.1</v>
      </c>
      <c r="AC4011" s="1">
        <v>0.1</v>
      </c>
      <c r="AD4011" s="1">
        <v>0.1</v>
      </c>
    </row>
    <row r="4012" spans="1:30" ht="13" x14ac:dyDescent="0.15">
      <c r="A4012" s="1" t="s">
        <v>50</v>
      </c>
      <c r="B4012" s="1" t="s">
        <v>51</v>
      </c>
      <c r="C4012" s="1" t="s">
        <v>21</v>
      </c>
      <c r="D4012" s="1" t="s">
        <v>22</v>
      </c>
      <c r="E4012" s="1" t="s">
        <v>188</v>
      </c>
      <c r="F4012" s="1" t="s">
        <v>189</v>
      </c>
      <c r="G4012" s="1" t="s">
        <v>510</v>
      </c>
      <c r="H4012" s="1">
        <v>6</v>
      </c>
      <c r="I4012" s="1" t="s">
        <v>476</v>
      </c>
      <c r="J4012" s="1">
        <v>3</v>
      </c>
      <c r="K4012" s="1" t="s">
        <v>516</v>
      </c>
      <c r="L4012" s="2" t="s">
        <v>517</v>
      </c>
      <c r="M4012" s="1" t="s">
        <v>474</v>
      </c>
    </row>
    <row r="4013" spans="1:30" ht="13" x14ac:dyDescent="0.15">
      <c r="A4013" s="1" t="s">
        <v>74</v>
      </c>
      <c r="B4013" s="1" t="s">
        <v>75</v>
      </c>
      <c r="C4013" s="1" t="s">
        <v>40</v>
      </c>
      <c r="D4013" s="1" t="s">
        <v>41</v>
      </c>
      <c r="E4013" s="1" t="s">
        <v>190</v>
      </c>
      <c r="F4013" s="1" t="s">
        <v>191</v>
      </c>
      <c r="G4013" s="1" t="s">
        <v>510</v>
      </c>
      <c r="H4013" s="1">
        <v>6</v>
      </c>
      <c r="I4013" s="1" t="s">
        <v>476</v>
      </c>
      <c r="J4013" s="1">
        <v>3</v>
      </c>
      <c r="K4013" s="1" t="s">
        <v>516</v>
      </c>
      <c r="L4013" s="2" t="s">
        <v>517</v>
      </c>
      <c r="M4013" s="1" t="s">
        <v>474</v>
      </c>
      <c r="N4013" s="1">
        <v>0.7</v>
      </c>
      <c r="O4013" s="1">
        <v>0.6</v>
      </c>
      <c r="P4013" s="1">
        <v>0.5</v>
      </c>
      <c r="Q4013" s="1">
        <v>0.4</v>
      </c>
      <c r="R4013" s="1">
        <v>0.3</v>
      </c>
      <c r="S4013" s="1">
        <v>0.3</v>
      </c>
      <c r="T4013" s="1">
        <v>0.2</v>
      </c>
      <c r="U4013" s="1">
        <v>0.2</v>
      </c>
      <c r="V4013" s="1">
        <v>0.2</v>
      </c>
      <c r="W4013" s="1">
        <v>0.2</v>
      </c>
      <c r="X4013" s="1">
        <v>0.3</v>
      </c>
      <c r="Y4013" s="1">
        <v>0.3</v>
      </c>
      <c r="Z4013" s="1">
        <v>0.3</v>
      </c>
      <c r="AA4013" s="1">
        <v>0.3</v>
      </c>
      <c r="AB4013" s="1">
        <v>0.4</v>
      </c>
      <c r="AC4013" s="1">
        <v>0.4</v>
      </c>
      <c r="AD4013" s="1">
        <v>0.4</v>
      </c>
    </row>
    <row r="4014" spans="1:30" ht="13" x14ac:dyDescent="0.15">
      <c r="A4014" s="1" t="s">
        <v>11</v>
      </c>
      <c r="B4014" s="1" t="s">
        <v>12</v>
      </c>
      <c r="C4014" s="1" t="s">
        <v>21</v>
      </c>
      <c r="D4014" s="1" t="s">
        <v>22</v>
      </c>
      <c r="E4014" s="1" t="s">
        <v>192</v>
      </c>
      <c r="F4014" s="1" t="s">
        <v>193</v>
      </c>
      <c r="G4014" s="1" t="s">
        <v>510</v>
      </c>
      <c r="H4014" s="1">
        <v>6</v>
      </c>
      <c r="I4014" s="1" t="s">
        <v>476</v>
      </c>
      <c r="J4014" s="1">
        <v>3</v>
      </c>
      <c r="K4014" s="1" t="s">
        <v>516</v>
      </c>
      <c r="L4014" s="2" t="s">
        <v>517</v>
      </c>
      <c r="M4014" s="1" t="s">
        <v>474</v>
      </c>
    </row>
    <row r="4015" spans="1:30" ht="13" x14ac:dyDescent="0.15">
      <c r="A4015" s="1" t="s">
        <v>30</v>
      </c>
      <c r="B4015" s="1" t="s">
        <v>31</v>
      </c>
      <c r="C4015" s="1" t="s">
        <v>13</v>
      </c>
      <c r="D4015" s="1" t="s">
        <v>14</v>
      </c>
      <c r="E4015" s="1" t="s">
        <v>194</v>
      </c>
      <c r="F4015" s="1" t="s">
        <v>195</v>
      </c>
      <c r="G4015" s="1" t="s">
        <v>510</v>
      </c>
      <c r="H4015" s="1">
        <v>6</v>
      </c>
      <c r="I4015" s="1" t="s">
        <v>476</v>
      </c>
      <c r="J4015" s="1">
        <v>3</v>
      </c>
      <c r="K4015" s="1" t="s">
        <v>516</v>
      </c>
      <c r="L4015" s="2" t="s">
        <v>517</v>
      </c>
      <c r="M4015" s="1" t="s">
        <v>474</v>
      </c>
    </row>
    <row r="4016" spans="1:30" ht="13" x14ac:dyDescent="0.15">
      <c r="A4016" s="1" t="s">
        <v>196</v>
      </c>
      <c r="B4016" s="1" t="s">
        <v>197</v>
      </c>
      <c r="C4016" s="1" t="s">
        <v>21</v>
      </c>
      <c r="D4016" s="1" t="s">
        <v>22</v>
      </c>
      <c r="E4016" s="1" t="s">
        <v>198</v>
      </c>
      <c r="F4016" s="1" t="s">
        <v>199</v>
      </c>
      <c r="G4016" s="1" t="s">
        <v>510</v>
      </c>
      <c r="H4016" s="1">
        <v>6</v>
      </c>
      <c r="I4016" s="1" t="s">
        <v>476</v>
      </c>
      <c r="J4016" s="1">
        <v>3</v>
      </c>
      <c r="K4016" s="1" t="s">
        <v>516</v>
      </c>
      <c r="L4016" s="2" t="s">
        <v>517</v>
      </c>
      <c r="M4016" s="1" t="s">
        <v>474</v>
      </c>
    </row>
    <row r="4017" spans="1:30" ht="13" x14ac:dyDescent="0.15">
      <c r="A4017" s="1" t="s">
        <v>70</v>
      </c>
      <c r="B4017" s="1" t="s">
        <v>71</v>
      </c>
      <c r="C4017" s="1" t="s">
        <v>40</v>
      </c>
      <c r="D4017" s="1" t="s">
        <v>41</v>
      </c>
      <c r="E4017" s="1" t="s">
        <v>200</v>
      </c>
      <c r="F4017" s="1" t="s">
        <v>201</v>
      </c>
      <c r="G4017" s="1" t="s">
        <v>510</v>
      </c>
      <c r="H4017" s="1">
        <v>6</v>
      </c>
      <c r="I4017" s="1" t="s">
        <v>476</v>
      </c>
      <c r="J4017" s="1">
        <v>3</v>
      </c>
      <c r="K4017" s="1" t="s">
        <v>516</v>
      </c>
      <c r="L4017" s="2" t="s">
        <v>517</v>
      </c>
      <c r="M4017" s="1" t="s">
        <v>474</v>
      </c>
      <c r="N4017" s="1">
        <v>0.3</v>
      </c>
      <c r="O4017" s="1">
        <v>0.3</v>
      </c>
      <c r="P4017" s="1">
        <v>0.4</v>
      </c>
      <c r="Q4017" s="1">
        <v>0.4</v>
      </c>
      <c r="R4017" s="1">
        <v>0.4</v>
      </c>
      <c r="S4017" s="1">
        <v>0.4</v>
      </c>
      <c r="T4017" s="1">
        <v>0.4</v>
      </c>
      <c r="U4017" s="1">
        <v>0.3</v>
      </c>
      <c r="V4017" s="1">
        <v>0.3</v>
      </c>
      <c r="W4017" s="1">
        <v>0.3</v>
      </c>
      <c r="X4017" s="1">
        <v>0.2</v>
      </c>
      <c r="Y4017" s="1">
        <v>0.2</v>
      </c>
      <c r="Z4017" s="1">
        <v>0.2</v>
      </c>
      <c r="AA4017" s="1">
        <v>0.2</v>
      </c>
      <c r="AB4017" s="1">
        <v>0.2</v>
      </c>
      <c r="AC4017" s="1">
        <v>0.2</v>
      </c>
      <c r="AD4017" s="1">
        <v>0.2</v>
      </c>
    </row>
    <row r="4018" spans="1:30" ht="13" x14ac:dyDescent="0.15">
      <c r="A4018" s="1" t="s">
        <v>74</v>
      </c>
      <c r="B4018" s="1" t="s">
        <v>75</v>
      </c>
      <c r="C4018" s="1" t="s">
        <v>2</v>
      </c>
      <c r="D4018" s="1" t="s">
        <v>3</v>
      </c>
      <c r="E4018" s="1" t="s">
        <v>202</v>
      </c>
      <c r="F4018" s="1" t="s">
        <v>203</v>
      </c>
      <c r="G4018" s="1" t="s">
        <v>510</v>
      </c>
      <c r="H4018" s="1">
        <v>6</v>
      </c>
      <c r="I4018" s="1" t="s">
        <v>476</v>
      </c>
      <c r="J4018" s="1">
        <v>3</v>
      </c>
      <c r="K4018" s="1" t="s">
        <v>516</v>
      </c>
      <c r="L4018" s="2" t="s">
        <v>517</v>
      </c>
      <c r="M4018" s="1" t="s">
        <v>474</v>
      </c>
      <c r="N4018" s="1">
        <v>0.5</v>
      </c>
      <c r="O4018" s="1">
        <v>0.5</v>
      </c>
      <c r="P4018" s="1">
        <v>0.5</v>
      </c>
      <c r="Q4018" s="1">
        <v>0.5</v>
      </c>
      <c r="R4018" s="1">
        <v>0.5</v>
      </c>
      <c r="S4018" s="1">
        <v>0.5</v>
      </c>
      <c r="T4018" s="1">
        <v>0.5</v>
      </c>
      <c r="U4018" s="1">
        <v>0.5</v>
      </c>
      <c r="V4018" s="1">
        <v>0.5</v>
      </c>
      <c r="W4018" s="1">
        <v>0.5</v>
      </c>
      <c r="X4018" s="1">
        <v>0.5</v>
      </c>
      <c r="Y4018" s="1">
        <v>0.5</v>
      </c>
      <c r="Z4018" s="1">
        <v>0.5</v>
      </c>
      <c r="AA4018" s="1">
        <v>0.5</v>
      </c>
      <c r="AB4018" s="1">
        <v>0.4</v>
      </c>
      <c r="AC4018" s="1">
        <v>0.4</v>
      </c>
      <c r="AD4018" s="1">
        <v>0.4</v>
      </c>
    </row>
    <row r="4019" spans="1:30" ht="13" x14ac:dyDescent="0.15">
      <c r="A4019" s="1" t="s">
        <v>74</v>
      </c>
      <c r="B4019" s="1" t="s">
        <v>75</v>
      </c>
      <c r="C4019" s="1" t="s">
        <v>2</v>
      </c>
      <c r="D4019" s="1" t="s">
        <v>3</v>
      </c>
      <c r="E4019" s="1" t="s">
        <v>204</v>
      </c>
      <c r="F4019" s="1" t="s">
        <v>205</v>
      </c>
      <c r="G4019" s="1" t="s">
        <v>510</v>
      </c>
      <c r="H4019" s="1">
        <v>6</v>
      </c>
      <c r="I4019" s="1" t="s">
        <v>476</v>
      </c>
      <c r="J4019" s="1">
        <v>3</v>
      </c>
      <c r="K4019" s="1" t="s">
        <v>516</v>
      </c>
      <c r="L4019" s="2" t="s">
        <v>517</v>
      </c>
      <c r="M4019" s="1" t="s">
        <v>474</v>
      </c>
      <c r="N4019" s="1">
        <v>1.1000000000000001</v>
      </c>
      <c r="O4019" s="1">
        <v>1.2</v>
      </c>
      <c r="P4019" s="1">
        <v>1.3</v>
      </c>
      <c r="Q4019" s="1">
        <v>1.4</v>
      </c>
      <c r="R4019" s="1">
        <v>1.5</v>
      </c>
      <c r="S4019" s="1">
        <v>1.4</v>
      </c>
      <c r="T4019" s="1">
        <v>1.4</v>
      </c>
      <c r="U4019" s="1">
        <v>1.3</v>
      </c>
      <c r="V4019" s="1">
        <v>1.1000000000000001</v>
      </c>
      <c r="W4019" s="1">
        <v>1</v>
      </c>
      <c r="X4019" s="1">
        <v>0.9</v>
      </c>
      <c r="Y4019" s="1">
        <v>0.7</v>
      </c>
      <c r="Z4019" s="1">
        <v>0.6</v>
      </c>
      <c r="AA4019" s="1">
        <v>0.6</v>
      </c>
      <c r="AB4019" s="1">
        <v>0.5</v>
      </c>
      <c r="AC4019" s="1">
        <v>0.5</v>
      </c>
      <c r="AD4019" s="1">
        <v>0.5</v>
      </c>
    </row>
    <row r="4020" spans="1:30" ht="13" x14ac:dyDescent="0.15">
      <c r="A4020" s="1" t="s">
        <v>34</v>
      </c>
      <c r="B4020" s="1" t="s">
        <v>35</v>
      </c>
      <c r="C4020" s="1" t="s">
        <v>13</v>
      </c>
      <c r="D4020" s="1" t="s">
        <v>14</v>
      </c>
      <c r="E4020" s="1" t="s">
        <v>206</v>
      </c>
      <c r="F4020" s="1" t="s">
        <v>207</v>
      </c>
      <c r="G4020" s="1" t="s">
        <v>510</v>
      </c>
      <c r="H4020" s="1">
        <v>6</v>
      </c>
      <c r="I4020" s="1" t="s">
        <v>476</v>
      </c>
      <c r="J4020" s="1">
        <v>3</v>
      </c>
      <c r="K4020" s="1" t="s">
        <v>516</v>
      </c>
      <c r="L4020" s="2" t="s">
        <v>517</v>
      </c>
      <c r="M4020" s="1" t="s">
        <v>474</v>
      </c>
      <c r="N4020" s="1">
        <v>0.6</v>
      </c>
      <c r="O4020" s="1">
        <v>0.7</v>
      </c>
      <c r="P4020" s="1">
        <v>0.7</v>
      </c>
      <c r="Q4020" s="1">
        <v>0.7</v>
      </c>
      <c r="R4020" s="1">
        <v>0.7</v>
      </c>
      <c r="S4020" s="1">
        <v>0.7</v>
      </c>
      <c r="T4020" s="1">
        <v>0.7</v>
      </c>
      <c r="U4020" s="1">
        <v>0.7</v>
      </c>
      <c r="V4020" s="1">
        <v>0.6</v>
      </c>
      <c r="W4020" s="1">
        <v>0.6</v>
      </c>
      <c r="X4020" s="1">
        <v>0.6</v>
      </c>
      <c r="Y4020" s="1">
        <v>0.6</v>
      </c>
      <c r="Z4020" s="1">
        <v>0.6</v>
      </c>
      <c r="AA4020" s="1">
        <v>0.6</v>
      </c>
      <c r="AB4020" s="1">
        <v>0.6</v>
      </c>
      <c r="AC4020" s="1">
        <v>0.6</v>
      </c>
      <c r="AD4020" s="1">
        <v>0.7</v>
      </c>
    </row>
    <row r="4021" spans="1:30" ht="13" x14ac:dyDescent="0.15">
      <c r="A4021" s="1" t="s">
        <v>30</v>
      </c>
      <c r="B4021" s="1" t="s">
        <v>31</v>
      </c>
      <c r="C4021" s="1" t="s">
        <v>2</v>
      </c>
      <c r="D4021" s="1" t="s">
        <v>3</v>
      </c>
      <c r="E4021" s="1" t="s">
        <v>208</v>
      </c>
      <c r="F4021" s="1" t="s">
        <v>209</v>
      </c>
      <c r="G4021" s="1" t="s">
        <v>510</v>
      </c>
      <c r="H4021" s="1">
        <v>6</v>
      </c>
      <c r="I4021" s="1" t="s">
        <v>476</v>
      </c>
      <c r="J4021" s="1">
        <v>3</v>
      </c>
      <c r="K4021" s="1" t="s">
        <v>516</v>
      </c>
      <c r="L4021" s="2" t="s">
        <v>517</v>
      </c>
      <c r="M4021" s="1" t="s">
        <v>474</v>
      </c>
      <c r="N4021" s="1">
        <v>0.5</v>
      </c>
      <c r="O4021" s="1">
        <v>0.5</v>
      </c>
      <c r="P4021" s="1">
        <v>0.5</v>
      </c>
      <c r="Q4021" s="1">
        <v>0.5</v>
      </c>
      <c r="R4021" s="1">
        <v>0.5</v>
      </c>
      <c r="S4021" s="1">
        <v>0.5</v>
      </c>
      <c r="T4021" s="1">
        <v>0.6</v>
      </c>
      <c r="U4021" s="1">
        <v>0.6</v>
      </c>
      <c r="V4021" s="1">
        <v>0.6</v>
      </c>
      <c r="W4021" s="1">
        <v>0.6</v>
      </c>
      <c r="X4021" s="1">
        <v>0.6</v>
      </c>
      <c r="Y4021" s="1">
        <v>0.6</v>
      </c>
      <c r="Z4021" s="1">
        <v>0.6</v>
      </c>
      <c r="AA4021" s="1">
        <v>0.6</v>
      </c>
      <c r="AB4021" s="1">
        <v>0.5</v>
      </c>
      <c r="AC4021" s="1">
        <v>0.5</v>
      </c>
      <c r="AD4021" s="1">
        <v>0.5</v>
      </c>
    </row>
    <row r="4022" spans="1:30" ht="13" x14ac:dyDescent="0.15">
      <c r="A4022" s="1" t="s">
        <v>70</v>
      </c>
      <c r="B4022" s="1" t="s">
        <v>71</v>
      </c>
      <c r="C4022" s="1" t="s">
        <v>40</v>
      </c>
      <c r="D4022" s="1" t="s">
        <v>41</v>
      </c>
      <c r="E4022" s="1" t="s">
        <v>210</v>
      </c>
      <c r="F4022" s="1" t="s">
        <v>211</v>
      </c>
      <c r="G4022" s="1" t="s">
        <v>510</v>
      </c>
      <c r="H4022" s="1">
        <v>6</v>
      </c>
      <c r="I4022" s="1" t="s">
        <v>476</v>
      </c>
      <c r="J4022" s="1">
        <v>3</v>
      </c>
      <c r="K4022" s="1" t="s">
        <v>516</v>
      </c>
      <c r="L4022" s="2" t="s">
        <v>517</v>
      </c>
      <c r="M4022" s="1" t="s">
        <v>474</v>
      </c>
      <c r="N4022" s="1">
        <v>0.7</v>
      </c>
      <c r="O4022" s="1">
        <v>0.6</v>
      </c>
      <c r="P4022" s="1">
        <v>0.5</v>
      </c>
      <c r="Q4022" s="1">
        <v>0.4</v>
      </c>
      <c r="R4022" s="1">
        <v>0.3</v>
      </c>
      <c r="S4022" s="1">
        <v>0.3</v>
      </c>
      <c r="T4022" s="1">
        <v>0.2</v>
      </c>
      <c r="U4022" s="1">
        <v>0.2</v>
      </c>
      <c r="V4022" s="1">
        <v>0.2</v>
      </c>
      <c r="W4022" s="1">
        <v>0.2</v>
      </c>
      <c r="X4022" s="1">
        <v>0.2</v>
      </c>
      <c r="Y4022" s="1">
        <v>0.2</v>
      </c>
      <c r="Z4022" s="1">
        <v>0.2</v>
      </c>
      <c r="AA4022" s="1">
        <v>0.2</v>
      </c>
      <c r="AB4022" s="1">
        <v>0.2</v>
      </c>
      <c r="AC4022" s="1">
        <v>0.2</v>
      </c>
      <c r="AD4022" s="1">
        <v>0.2</v>
      </c>
    </row>
    <row r="4023" spans="1:30" ht="13" x14ac:dyDescent="0.15">
      <c r="A4023" s="1" t="s">
        <v>122</v>
      </c>
      <c r="B4023" s="1" t="s">
        <v>123</v>
      </c>
      <c r="C4023" s="1" t="s">
        <v>21</v>
      </c>
      <c r="D4023" s="1" t="s">
        <v>22</v>
      </c>
      <c r="E4023" s="1" t="s">
        <v>212</v>
      </c>
      <c r="F4023" s="1" t="s">
        <v>213</v>
      </c>
      <c r="G4023" s="1" t="s">
        <v>510</v>
      </c>
      <c r="H4023" s="1">
        <v>6</v>
      </c>
      <c r="I4023" s="1" t="s">
        <v>476</v>
      </c>
      <c r="J4023" s="1">
        <v>3</v>
      </c>
      <c r="K4023" s="1" t="s">
        <v>516</v>
      </c>
      <c r="L4023" s="2" t="s">
        <v>517</v>
      </c>
      <c r="M4023" s="1" t="s">
        <v>474</v>
      </c>
    </row>
    <row r="4024" spans="1:30" ht="13" x14ac:dyDescent="0.15">
      <c r="A4024" s="1" t="s">
        <v>64</v>
      </c>
      <c r="B4024" s="1" t="s">
        <v>65</v>
      </c>
      <c r="C4024" s="1" t="s">
        <v>21</v>
      </c>
      <c r="D4024" s="1" t="s">
        <v>22</v>
      </c>
      <c r="E4024" s="1" t="s">
        <v>214</v>
      </c>
      <c r="F4024" s="1" t="s">
        <v>215</v>
      </c>
      <c r="G4024" s="1" t="s">
        <v>510</v>
      </c>
      <c r="H4024" s="1">
        <v>6</v>
      </c>
      <c r="I4024" s="1" t="s">
        <v>476</v>
      </c>
      <c r="J4024" s="1">
        <v>3</v>
      </c>
      <c r="K4024" s="1" t="s">
        <v>516</v>
      </c>
      <c r="L4024" s="2" t="s">
        <v>517</v>
      </c>
      <c r="M4024" s="1" t="s">
        <v>474</v>
      </c>
    </row>
    <row r="4025" spans="1:30" ht="13" x14ac:dyDescent="0.15">
      <c r="A4025" s="1" t="s">
        <v>116</v>
      </c>
      <c r="B4025" s="1" t="s">
        <v>117</v>
      </c>
      <c r="C4025" s="1" t="s">
        <v>21</v>
      </c>
      <c r="D4025" s="1" t="s">
        <v>22</v>
      </c>
      <c r="E4025" s="1" t="s">
        <v>216</v>
      </c>
      <c r="F4025" s="1" t="s">
        <v>217</v>
      </c>
      <c r="G4025" s="1" t="s">
        <v>510</v>
      </c>
      <c r="H4025" s="1">
        <v>6</v>
      </c>
      <c r="I4025" s="1" t="s">
        <v>476</v>
      </c>
      <c r="J4025" s="1">
        <v>3</v>
      </c>
      <c r="K4025" s="1" t="s">
        <v>516</v>
      </c>
      <c r="L4025" s="2" t="s">
        <v>517</v>
      </c>
      <c r="M4025" s="1" t="s">
        <v>474</v>
      </c>
    </row>
    <row r="4026" spans="1:30" ht="13" x14ac:dyDescent="0.15">
      <c r="A4026" s="1" t="s">
        <v>0</v>
      </c>
      <c r="B4026" s="1" t="s">
        <v>1</v>
      </c>
      <c r="C4026" s="1" t="s">
        <v>40</v>
      </c>
      <c r="D4026" s="1" t="s">
        <v>41</v>
      </c>
      <c r="E4026" s="1" t="s">
        <v>218</v>
      </c>
      <c r="F4026" s="1" t="s">
        <v>219</v>
      </c>
      <c r="G4026" s="1" t="s">
        <v>510</v>
      </c>
      <c r="H4026" s="1">
        <v>6</v>
      </c>
      <c r="I4026" s="1" t="s">
        <v>476</v>
      </c>
      <c r="J4026" s="1">
        <v>3</v>
      </c>
      <c r="K4026" s="1" t="s">
        <v>516</v>
      </c>
      <c r="L4026" s="2" t="s">
        <v>517</v>
      </c>
      <c r="M4026" s="1" t="s">
        <v>474</v>
      </c>
      <c r="N4026" s="1">
        <v>0.3</v>
      </c>
      <c r="O4026" s="1">
        <v>0.3</v>
      </c>
      <c r="P4026" s="1">
        <v>0.3</v>
      </c>
      <c r="Q4026" s="1">
        <v>0.3</v>
      </c>
      <c r="R4026" s="1">
        <v>0.2</v>
      </c>
      <c r="S4026" s="1">
        <v>0.2</v>
      </c>
      <c r="T4026" s="1">
        <v>0.2</v>
      </c>
      <c r="U4026" s="1">
        <v>0.2</v>
      </c>
      <c r="V4026" s="1">
        <v>0.1</v>
      </c>
      <c r="W4026" s="1">
        <v>0.1</v>
      </c>
      <c r="X4026" s="1">
        <v>0.1</v>
      </c>
      <c r="Y4026" s="1">
        <v>0.1</v>
      </c>
      <c r="Z4026" s="1">
        <v>0.1</v>
      </c>
      <c r="AA4026" s="1">
        <v>0.1</v>
      </c>
      <c r="AB4026" s="1">
        <v>0.1</v>
      </c>
      <c r="AC4026" s="1">
        <v>0.1</v>
      </c>
      <c r="AD4026" s="1">
        <v>0.1</v>
      </c>
    </row>
    <row r="4027" spans="1:30" ht="13" x14ac:dyDescent="0.15">
      <c r="A4027" s="1" t="s">
        <v>90</v>
      </c>
      <c r="B4027" s="1" t="s">
        <v>91</v>
      </c>
      <c r="C4027" s="1" t="s">
        <v>40</v>
      </c>
      <c r="D4027" s="1" t="s">
        <v>41</v>
      </c>
      <c r="E4027" s="1" t="s">
        <v>220</v>
      </c>
      <c r="F4027" s="1" t="s">
        <v>221</v>
      </c>
      <c r="G4027" s="1" t="s">
        <v>510</v>
      </c>
      <c r="H4027" s="1">
        <v>6</v>
      </c>
      <c r="I4027" s="1" t="s">
        <v>476</v>
      </c>
      <c r="J4027" s="1">
        <v>3</v>
      </c>
      <c r="K4027" s="1" t="s">
        <v>516</v>
      </c>
      <c r="L4027" s="2" t="s">
        <v>517</v>
      </c>
      <c r="M4027" s="1" t="s">
        <v>474</v>
      </c>
      <c r="N4027" s="1">
        <v>0.1</v>
      </c>
      <c r="O4027" s="1">
        <v>0.2</v>
      </c>
      <c r="P4027" s="1">
        <v>0.2</v>
      </c>
      <c r="Q4027" s="1">
        <v>0.3</v>
      </c>
      <c r="R4027" s="1">
        <v>0.3</v>
      </c>
      <c r="S4027" s="1">
        <v>0.3</v>
      </c>
      <c r="T4027" s="1">
        <v>0.4</v>
      </c>
      <c r="U4027" s="1">
        <v>0.4</v>
      </c>
      <c r="V4027" s="1">
        <v>0.4</v>
      </c>
      <c r="W4027" s="1">
        <v>0.4</v>
      </c>
      <c r="X4027" s="1">
        <v>0.4</v>
      </c>
      <c r="Y4027" s="1">
        <v>0.4</v>
      </c>
      <c r="Z4027" s="1">
        <v>0.4</v>
      </c>
      <c r="AA4027" s="1">
        <v>0.3</v>
      </c>
      <c r="AB4027" s="1">
        <v>0.3</v>
      </c>
      <c r="AC4027" s="1">
        <v>0.3</v>
      </c>
      <c r="AD4027" s="1">
        <v>0.3</v>
      </c>
    </row>
    <row r="4028" spans="1:30" ht="13" x14ac:dyDescent="0.15">
      <c r="A4028" s="1" t="s">
        <v>0</v>
      </c>
      <c r="B4028" s="1" t="s">
        <v>1</v>
      </c>
      <c r="C4028" s="1" t="s">
        <v>13</v>
      </c>
      <c r="D4028" s="1" t="s">
        <v>14</v>
      </c>
      <c r="E4028" s="1" t="s">
        <v>222</v>
      </c>
      <c r="F4028" s="1" t="s">
        <v>223</v>
      </c>
      <c r="G4028" s="1" t="s">
        <v>510</v>
      </c>
      <c r="H4028" s="1">
        <v>6</v>
      </c>
      <c r="I4028" s="1" t="s">
        <v>476</v>
      </c>
      <c r="J4028" s="1">
        <v>3</v>
      </c>
      <c r="K4028" s="1" t="s">
        <v>516</v>
      </c>
      <c r="L4028" s="2" t="s">
        <v>517</v>
      </c>
      <c r="M4028" s="1" t="s">
        <v>474</v>
      </c>
      <c r="N4028" s="1">
        <v>0.1</v>
      </c>
      <c r="O4028" s="1">
        <v>0.1</v>
      </c>
      <c r="P4028" s="1">
        <v>0.1</v>
      </c>
      <c r="Q4028" s="1">
        <v>0.1</v>
      </c>
      <c r="R4028" s="1">
        <v>0.1</v>
      </c>
      <c r="S4028" s="1">
        <v>0.1</v>
      </c>
      <c r="T4028" s="1">
        <v>0.1</v>
      </c>
      <c r="U4028" s="1">
        <v>0.1</v>
      </c>
      <c r="V4028" s="1">
        <v>0.1</v>
      </c>
      <c r="W4028" s="1">
        <v>0.1</v>
      </c>
      <c r="X4028" s="1">
        <v>0.1</v>
      </c>
      <c r="Y4028" s="1">
        <v>0.1</v>
      </c>
      <c r="Z4028" s="1">
        <v>0.1</v>
      </c>
      <c r="AA4028" s="1">
        <v>0.1</v>
      </c>
      <c r="AB4028" s="1">
        <v>0.1</v>
      </c>
      <c r="AC4028" s="1">
        <v>0.1</v>
      </c>
      <c r="AD4028" s="1">
        <v>0.1</v>
      </c>
    </row>
    <row r="4029" spans="1:30" ht="13" x14ac:dyDescent="0.15">
      <c r="A4029" s="1" t="s">
        <v>38</v>
      </c>
      <c r="B4029" s="1" t="s">
        <v>39</v>
      </c>
      <c r="C4029" s="1" t="s">
        <v>13</v>
      </c>
      <c r="D4029" s="1" t="s">
        <v>14</v>
      </c>
      <c r="E4029" s="1" t="s">
        <v>224</v>
      </c>
      <c r="F4029" s="1" t="s">
        <v>225</v>
      </c>
      <c r="G4029" s="1" t="s">
        <v>510</v>
      </c>
      <c r="H4029" s="1">
        <v>6</v>
      </c>
      <c r="I4029" s="1" t="s">
        <v>476</v>
      </c>
      <c r="J4029" s="1">
        <v>3</v>
      </c>
      <c r="K4029" s="1" t="s">
        <v>516</v>
      </c>
      <c r="L4029" s="2" t="s">
        <v>517</v>
      </c>
      <c r="M4029" s="1" t="s">
        <v>474</v>
      </c>
    </row>
    <row r="4030" spans="1:30" ht="13" x14ac:dyDescent="0.15">
      <c r="A4030" s="1" t="s">
        <v>116</v>
      </c>
      <c r="B4030" s="1" t="s">
        <v>117</v>
      </c>
      <c r="C4030" s="1" t="s">
        <v>21</v>
      </c>
      <c r="D4030" s="1" t="s">
        <v>22</v>
      </c>
      <c r="E4030" s="1" t="s">
        <v>226</v>
      </c>
      <c r="F4030" s="1" t="s">
        <v>227</v>
      </c>
      <c r="G4030" s="1" t="s">
        <v>510</v>
      </c>
      <c r="H4030" s="1">
        <v>6</v>
      </c>
      <c r="I4030" s="1" t="s">
        <v>476</v>
      </c>
      <c r="J4030" s="1">
        <v>3</v>
      </c>
      <c r="K4030" s="1" t="s">
        <v>516</v>
      </c>
      <c r="L4030" s="2" t="s">
        <v>517</v>
      </c>
      <c r="M4030" s="1" t="s">
        <v>474</v>
      </c>
      <c r="N4030" s="1">
        <v>0.1</v>
      </c>
      <c r="O4030" s="1">
        <v>0.1</v>
      </c>
      <c r="P4030" s="1">
        <v>0.1</v>
      </c>
      <c r="Q4030" s="1">
        <v>0.1</v>
      </c>
      <c r="R4030" s="1">
        <v>0.1</v>
      </c>
      <c r="S4030" s="1">
        <v>0.1</v>
      </c>
      <c r="T4030" s="1">
        <v>0.1</v>
      </c>
      <c r="U4030" s="1">
        <v>0.1</v>
      </c>
      <c r="V4030" s="1">
        <v>0.1</v>
      </c>
      <c r="W4030" s="1">
        <v>0.1</v>
      </c>
      <c r="X4030" s="1">
        <v>0.1</v>
      </c>
      <c r="Y4030" s="1">
        <v>0.1</v>
      </c>
      <c r="Z4030" s="1">
        <v>0.1</v>
      </c>
      <c r="AA4030" s="1">
        <v>0.1</v>
      </c>
      <c r="AB4030" s="1">
        <v>0.1</v>
      </c>
      <c r="AC4030" s="1">
        <v>0.1</v>
      </c>
      <c r="AD4030" s="1">
        <v>0.1</v>
      </c>
    </row>
    <row r="4031" spans="1:30" ht="13" x14ac:dyDescent="0.15">
      <c r="A4031" s="1" t="s">
        <v>38</v>
      </c>
      <c r="B4031" s="1" t="s">
        <v>39</v>
      </c>
      <c r="C4031" s="1" t="s">
        <v>21</v>
      </c>
      <c r="D4031" s="1" t="s">
        <v>22</v>
      </c>
      <c r="E4031" s="1" t="s">
        <v>228</v>
      </c>
      <c r="F4031" s="1" t="s">
        <v>229</v>
      </c>
      <c r="G4031" s="1" t="s">
        <v>510</v>
      </c>
      <c r="H4031" s="1">
        <v>6</v>
      </c>
      <c r="I4031" s="1" t="s">
        <v>476</v>
      </c>
      <c r="J4031" s="1">
        <v>3</v>
      </c>
      <c r="K4031" s="1" t="s">
        <v>516</v>
      </c>
      <c r="L4031" s="2" t="s">
        <v>517</v>
      </c>
      <c r="M4031" s="1" t="s">
        <v>474</v>
      </c>
    </row>
    <row r="4032" spans="1:30" ht="13" x14ac:dyDescent="0.15">
      <c r="A4032" s="1" t="s">
        <v>11</v>
      </c>
      <c r="B4032" s="1" t="s">
        <v>12</v>
      </c>
      <c r="C4032" s="1" t="s">
        <v>21</v>
      </c>
      <c r="D4032" s="1" t="s">
        <v>22</v>
      </c>
      <c r="E4032" s="1" t="s">
        <v>230</v>
      </c>
      <c r="F4032" s="1" t="s">
        <v>231</v>
      </c>
      <c r="G4032" s="1" t="s">
        <v>510</v>
      </c>
      <c r="H4032" s="1">
        <v>6</v>
      </c>
      <c r="I4032" s="1" t="s">
        <v>476</v>
      </c>
      <c r="J4032" s="1">
        <v>3</v>
      </c>
      <c r="K4032" s="1" t="s">
        <v>516</v>
      </c>
      <c r="L4032" s="2" t="s">
        <v>517</v>
      </c>
      <c r="M4032" s="1" t="s">
        <v>474</v>
      </c>
      <c r="N4032" s="1">
        <v>0.1</v>
      </c>
      <c r="O4032" s="1">
        <v>0.1</v>
      </c>
      <c r="P4032" s="1">
        <v>0.1</v>
      </c>
      <c r="Q4032" s="1">
        <v>0.1</v>
      </c>
      <c r="R4032" s="1">
        <v>0.1</v>
      </c>
      <c r="S4032" s="1">
        <v>0.1</v>
      </c>
      <c r="T4032" s="1">
        <v>0.1</v>
      </c>
      <c r="U4032" s="1">
        <v>0.1</v>
      </c>
      <c r="V4032" s="1">
        <v>0.1</v>
      </c>
      <c r="W4032" s="1">
        <v>0.1</v>
      </c>
      <c r="X4032" s="1">
        <v>0.1</v>
      </c>
      <c r="Y4032" s="1">
        <v>0.1</v>
      </c>
      <c r="Z4032" s="1">
        <v>0.1</v>
      </c>
      <c r="AA4032" s="1">
        <v>0.1</v>
      </c>
      <c r="AB4032" s="1">
        <v>0.1</v>
      </c>
      <c r="AC4032" s="1">
        <v>0.1</v>
      </c>
      <c r="AD4032" s="1">
        <v>0.1</v>
      </c>
    </row>
    <row r="4033" spans="1:30" ht="13" x14ac:dyDescent="0.15">
      <c r="A4033" s="1" t="s">
        <v>30</v>
      </c>
      <c r="B4033" s="1" t="s">
        <v>31</v>
      </c>
      <c r="C4033" s="1" t="s">
        <v>13</v>
      </c>
      <c r="D4033" s="1" t="s">
        <v>14</v>
      </c>
      <c r="E4033" s="1" t="s">
        <v>232</v>
      </c>
      <c r="F4033" s="1" t="s">
        <v>233</v>
      </c>
      <c r="G4033" s="1" t="s">
        <v>510</v>
      </c>
      <c r="H4033" s="1">
        <v>6</v>
      </c>
      <c r="I4033" s="1" t="s">
        <v>476</v>
      </c>
      <c r="J4033" s="1">
        <v>3</v>
      </c>
      <c r="K4033" s="1" t="s">
        <v>516</v>
      </c>
      <c r="L4033" s="2" t="s">
        <v>517</v>
      </c>
      <c r="M4033" s="1" t="s">
        <v>474</v>
      </c>
      <c r="N4033" s="1">
        <v>1.2</v>
      </c>
      <c r="O4033" s="1">
        <v>1.2</v>
      </c>
      <c r="P4033" s="1">
        <v>1.1000000000000001</v>
      </c>
      <c r="Q4033" s="1">
        <v>1.1000000000000001</v>
      </c>
      <c r="R4033" s="1">
        <v>1.1000000000000001</v>
      </c>
      <c r="S4033" s="1">
        <v>1</v>
      </c>
      <c r="T4033" s="1">
        <v>1</v>
      </c>
      <c r="U4033" s="1">
        <v>1</v>
      </c>
      <c r="V4033" s="1">
        <v>1</v>
      </c>
      <c r="W4033" s="1">
        <v>1</v>
      </c>
      <c r="X4033" s="1">
        <v>0.9</v>
      </c>
      <c r="Y4033" s="1">
        <v>0.9</v>
      </c>
      <c r="Z4033" s="1">
        <v>0.9</v>
      </c>
      <c r="AA4033" s="1">
        <v>0.9</v>
      </c>
      <c r="AB4033" s="1">
        <v>0.9</v>
      </c>
      <c r="AC4033" s="1">
        <v>0.9</v>
      </c>
      <c r="AD4033" s="1">
        <v>0.9</v>
      </c>
    </row>
    <row r="4034" spans="1:30" ht="13" x14ac:dyDescent="0.15">
      <c r="A4034" s="1" t="s">
        <v>122</v>
      </c>
      <c r="B4034" s="1" t="s">
        <v>123</v>
      </c>
      <c r="C4034" s="1" t="s">
        <v>21</v>
      </c>
      <c r="D4034" s="1" t="s">
        <v>22</v>
      </c>
      <c r="E4034" s="1" t="s">
        <v>234</v>
      </c>
      <c r="F4034" s="1" t="s">
        <v>235</v>
      </c>
      <c r="G4034" s="1" t="s">
        <v>510</v>
      </c>
      <c r="H4034" s="1">
        <v>6</v>
      </c>
      <c r="I4034" s="1" t="s">
        <v>476</v>
      </c>
      <c r="J4034" s="1">
        <v>3</v>
      </c>
      <c r="K4034" s="1" t="s">
        <v>516</v>
      </c>
      <c r="L4034" s="2" t="s">
        <v>517</v>
      </c>
      <c r="M4034" s="1" t="s">
        <v>474</v>
      </c>
    </row>
    <row r="4035" spans="1:30" ht="13" x14ac:dyDescent="0.15">
      <c r="A4035" s="1" t="s">
        <v>38</v>
      </c>
      <c r="B4035" s="1" t="s">
        <v>39</v>
      </c>
      <c r="C4035" s="1" t="s">
        <v>13</v>
      </c>
      <c r="D4035" s="1" t="s">
        <v>14</v>
      </c>
      <c r="E4035" s="1" t="s">
        <v>236</v>
      </c>
      <c r="F4035" s="1" t="s">
        <v>237</v>
      </c>
      <c r="G4035" s="1" t="s">
        <v>510</v>
      </c>
      <c r="H4035" s="1">
        <v>6</v>
      </c>
      <c r="I4035" s="1" t="s">
        <v>476</v>
      </c>
      <c r="J4035" s="1">
        <v>3</v>
      </c>
      <c r="K4035" s="1" t="s">
        <v>516</v>
      </c>
      <c r="L4035" s="2" t="s">
        <v>517</v>
      </c>
      <c r="M4035" s="1" t="s">
        <v>474</v>
      </c>
      <c r="N4035" s="1">
        <v>0.1</v>
      </c>
      <c r="O4035" s="1">
        <v>0.1</v>
      </c>
      <c r="P4035" s="1">
        <v>0.1</v>
      </c>
      <c r="Q4035" s="1">
        <v>0.1</v>
      </c>
      <c r="R4035" s="1">
        <v>0.1</v>
      </c>
      <c r="S4035" s="1">
        <v>0.1</v>
      </c>
      <c r="T4035" s="1">
        <v>0.1</v>
      </c>
      <c r="U4035" s="1">
        <v>0.1</v>
      </c>
      <c r="V4035" s="1">
        <v>0.1</v>
      </c>
      <c r="W4035" s="1">
        <v>0.1</v>
      </c>
      <c r="X4035" s="1">
        <v>0.1</v>
      </c>
      <c r="Y4035" s="1">
        <v>0.1</v>
      </c>
      <c r="Z4035" s="1">
        <v>0.1</v>
      </c>
      <c r="AA4035" s="1">
        <v>0.1</v>
      </c>
      <c r="AB4035" s="1">
        <v>0.1</v>
      </c>
      <c r="AC4035" s="1">
        <v>0.1</v>
      </c>
      <c r="AD4035" s="1">
        <v>0.1</v>
      </c>
    </row>
    <row r="4036" spans="1:30" ht="13" x14ac:dyDescent="0.15">
      <c r="A4036" s="1" t="s">
        <v>238</v>
      </c>
      <c r="B4036" s="1" t="s">
        <v>239</v>
      </c>
      <c r="C4036" s="1" t="s">
        <v>13</v>
      </c>
      <c r="D4036" s="1" t="s">
        <v>14</v>
      </c>
      <c r="E4036" s="1" t="s">
        <v>240</v>
      </c>
      <c r="F4036" s="1" t="s">
        <v>241</v>
      </c>
      <c r="G4036" s="1" t="s">
        <v>510</v>
      </c>
      <c r="H4036" s="1">
        <v>6</v>
      </c>
      <c r="I4036" s="1" t="s">
        <v>476</v>
      </c>
      <c r="J4036" s="1">
        <v>3</v>
      </c>
      <c r="K4036" s="1" t="s">
        <v>516</v>
      </c>
      <c r="L4036" s="2" t="s">
        <v>517</v>
      </c>
      <c r="M4036" s="1" t="s">
        <v>474</v>
      </c>
      <c r="N4036" s="1">
        <v>0.1</v>
      </c>
      <c r="O4036" s="1">
        <v>0.1</v>
      </c>
      <c r="P4036" s="1">
        <v>0.1</v>
      </c>
      <c r="Q4036" s="1">
        <v>0.1</v>
      </c>
      <c r="R4036" s="1">
        <v>0.1</v>
      </c>
      <c r="S4036" s="1">
        <v>0.1</v>
      </c>
      <c r="T4036" s="1">
        <v>0.1</v>
      </c>
      <c r="U4036" s="1">
        <v>0.1</v>
      </c>
      <c r="V4036" s="1">
        <v>0.1</v>
      </c>
      <c r="W4036" s="1">
        <v>0.1</v>
      </c>
      <c r="X4036" s="1">
        <v>0.1</v>
      </c>
      <c r="Y4036" s="1">
        <v>0.1</v>
      </c>
      <c r="Z4036" s="1">
        <v>0.1</v>
      </c>
      <c r="AA4036" s="1">
        <v>0.1</v>
      </c>
      <c r="AB4036" s="1">
        <v>0.1</v>
      </c>
      <c r="AC4036" s="1">
        <v>0.1</v>
      </c>
      <c r="AD4036" s="1">
        <v>0.1</v>
      </c>
    </row>
    <row r="4037" spans="1:30" ht="13" x14ac:dyDescent="0.15">
      <c r="A4037" s="1" t="s">
        <v>98</v>
      </c>
      <c r="B4037" s="1" t="s">
        <v>99</v>
      </c>
      <c r="C4037" s="1" t="s">
        <v>40</v>
      </c>
      <c r="D4037" s="1" t="s">
        <v>41</v>
      </c>
      <c r="E4037" s="1" t="s">
        <v>242</v>
      </c>
      <c r="F4037" s="1" t="s">
        <v>243</v>
      </c>
      <c r="G4037" s="1" t="s">
        <v>510</v>
      </c>
      <c r="H4037" s="1">
        <v>6</v>
      </c>
      <c r="I4037" s="1" t="s">
        <v>476</v>
      </c>
      <c r="J4037" s="1">
        <v>3</v>
      </c>
      <c r="K4037" s="1" t="s">
        <v>516</v>
      </c>
      <c r="L4037" s="2" t="s">
        <v>517</v>
      </c>
      <c r="M4037" s="1" t="s">
        <v>474</v>
      </c>
      <c r="N4037" s="1">
        <v>3.3</v>
      </c>
      <c r="O4037" s="1">
        <v>2.9</v>
      </c>
      <c r="P4037" s="1">
        <v>2.5</v>
      </c>
      <c r="Q4037" s="1">
        <v>2.2000000000000002</v>
      </c>
      <c r="R4037" s="1">
        <v>2</v>
      </c>
      <c r="S4037" s="1">
        <v>1.9</v>
      </c>
      <c r="T4037" s="1">
        <v>1.8</v>
      </c>
      <c r="U4037" s="1">
        <v>1.8</v>
      </c>
      <c r="V4037" s="1">
        <v>1.8</v>
      </c>
      <c r="W4037" s="1">
        <v>1.9</v>
      </c>
      <c r="X4037" s="1">
        <v>1.9</v>
      </c>
      <c r="Y4037" s="1">
        <v>2</v>
      </c>
      <c r="Z4037" s="1">
        <v>2</v>
      </c>
      <c r="AA4037" s="1">
        <v>2</v>
      </c>
      <c r="AB4037" s="1">
        <v>2</v>
      </c>
      <c r="AC4037" s="1">
        <v>2</v>
      </c>
      <c r="AD4037" s="1">
        <v>1.9</v>
      </c>
    </row>
    <row r="4038" spans="1:30" ht="13" x14ac:dyDescent="0.15">
      <c r="A4038" s="1" t="s">
        <v>196</v>
      </c>
      <c r="B4038" s="1" t="s">
        <v>197</v>
      </c>
      <c r="C4038" s="1" t="s">
        <v>40</v>
      </c>
      <c r="D4038" s="1" t="s">
        <v>41</v>
      </c>
      <c r="E4038" s="1" t="s">
        <v>244</v>
      </c>
      <c r="F4038" s="1" t="s">
        <v>245</v>
      </c>
      <c r="G4038" s="1" t="s">
        <v>510</v>
      </c>
      <c r="H4038" s="1">
        <v>6</v>
      </c>
      <c r="I4038" s="1" t="s">
        <v>476</v>
      </c>
      <c r="J4038" s="1">
        <v>3</v>
      </c>
      <c r="K4038" s="1" t="s">
        <v>516</v>
      </c>
      <c r="L4038" s="2" t="s">
        <v>517</v>
      </c>
      <c r="M4038" s="1" t="s">
        <v>474</v>
      </c>
    </row>
    <row r="4039" spans="1:30" ht="13" x14ac:dyDescent="0.15">
      <c r="A4039" s="1" t="s">
        <v>122</v>
      </c>
      <c r="B4039" s="1" t="s">
        <v>123</v>
      </c>
      <c r="C4039" s="1" t="s">
        <v>2</v>
      </c>
      <c r="D4039" s="1" t="s">
        <v>3</v>
      </c>
      <c r="E4039" s="1" t="s">
        <v>246</v>
      </c>
      <c r="F4039" s="1" t="s">
        <v>247</v>
      </c>
      <c r="G4039" s="1" t="s">
        <v>510</v>
      </c>
      <c r="H4039" s="1">
        <v>6</v>
      </c>
      <c r="I4039" s="1" t="s">
        <v>476</v>
      </c>
      <c r="J4039" s="1">
        <v>3</v>
      </c>
      <c r="K4039" s="1" t="s">
        <v>516</v>
      </c>
      <c r="L4039" s="2" t="s">
        <v>517</v>
      </c>
      <c r="M4039" s="1" t="s">
        <v>474</v>
      </c>
    </row>
    <row r="4040" spans="1:30" ht="13" x14ac:dyDescent="0.15">
      <c r="A4040" s="1" t="s">
        <v>122</v>
      </c>
      <c r="B4040" s="1" t="s">
        <v>123</v>
      </c>
      <c r="C4040" s="1" t="s">
        <v>21</v>
      </c>
      <c r="D4040" s="1" t="s">
        <v>22</v>
      </c>
      <c r="E4040" s="1" t="s">
        <v>248</v>
      </c>
      <c r="F4040" s="1" t="s">
        <v>249</v>
      </c>
      <c r="G4040" s="1" t="s">
        <v>510</v>
      </c>
      <c r="H4040" s="1">
        <v>6</v>
      </c>
      <c r="I4040" s="1" t="s">
        <v>476</v>
      </c>
      <c r="J4040" s="1">
        <v>3</v>
      </c>
      <c r="K4040" s="1" t="s">
        <v>516</v>
      </c>
      <c r="L4040" s="2" t="s">
        <v>517</v>
      </c>
      <c r="M4040" s="1" t="s">
        <v>474</v>
      </c>
    </row>
    <row r="4041" spans="1:30" ht="13" x14ac:dyDescent="0.15">
      <c r="A4041" s="1" t="s">
        <v>11</v>
      </c>
      <c r="B4041" s="1" t="s">
        <v>12</v>
      </c>
      <c r="C4041" s="1" t="s">
        <v>40</v>
      </c>
      <c r="D4041" s="1" t="s">
        <v>41</v>
      </c>
      <c r="E4041" s="1" t="s">
        <v>250</v>
      </c>
      <c r="F4041" s="1" t="s">
        <v>251</v>
      </c>
      <c r="G4041" s="1" t="s">
        <v>510</v>
      </c>
      <c r="H4041" s="1">
        <v>6</v>
      </c>
      <c r="I4041" s="1" t="s">
        <v>476</v>
      </c>
      <c r="J4041" s="1">
        <v>3</v>
      </c>
      <c r="K4041" s="1" t="s">
        <v>516</v>
      </c>
      <c r="L4041" s="2" t="s">
        <v>517</v>
      </c>
      <c r="M4041" s="1" t="s">
        <v>474</v>
      </c>
    </row>
    <row r="4042" spans="1:30" ht="13" x14ac:dyDescent="0.15">
      <c r="A4042" s="1" t="s">
        <v>38</v>
      </c>
      <c r="B4042" s="1" t="s">
        <v>39</v>
      </c>
      <c r="C4042" s="1" t="s">
        <v>21</v>
      </c>
      <c r="D4042" s="1" t="s">
        <v>22</v>
      </c>
      <c r="E4042" s="1" t="s">
        <v>252</v>
      </c>
      <c r="F4042" s="1" t="s">
        <v>253</v>
      </c>
      <c r="G4042" s="1" t="s">
        <v>510</v>
      </c>
      <c r="H4042" s="1">
        <v>6</v>
      </c>
      <c r="I4042" s="1" t="s">
        <v>476</v>
      </c>
      <c r="J4042" s="1">
        <v>3</v>
      </c>
      <c r="K4042" s="1" t="s">
        <v>516</v>
      </c>
      <c r="L4042" s="2" t="s">
        <v>517</v>
      </c>
      <c r="M4042" s="1" t="s">
        <v>474</v>
      </c>
      <c r="N4042" s="1">
        <v>0.1</v>
      </c>
      <c r="O4042" s="1">
        <v>0.1</v>
      </c>
      <c r="P4042" s="1">
        <v>0.1</v>
      </c>
      <c r="Q4042" s="1">
        <v>0.1</v>
      </c>
      <c r="R4042" s="1">
        <v>0.1</v>
      </c>
      <c r="S4042" s="1">
        <v>0.1</v>
      </c>
      <c r="T4042" s="1">
        <v>0.1</v>
      </c>
      <c r="U4042" s="1">
        <v>0.1</v>
      </c>
      <c r="V4042" s="1">
        <v>0.1</v>
      </c>
      <c r="W4042" s="1">
        <v>0.1</v>
      </c>
      <c r="X4042" s="1">
        <v>0.1</v>
      </c>
      <c r="Y4042" s="1">
        <v>0.1</v>
      </c>
      <c r="Z4042" s="1">
        <v>0.1</v>
      </c>
      <c r="AA4042" s="1">
        <v>0.1</v>
      </c>
      <c r="AB4042" s="1">
        <v>0.1</v>
      </c>
      <c r="AC4042" s="1">
        <v>0.1</v>
      </c>
      <c r="AD4042" s="1">
        <v>0.1</v>
      </c>
    </row>
    <row r="4043" spans="1:30" ht="13" x14ac:dyDescent="0.15">
      <c r="A4043" s="1" t="s">
        <v>238</v>
      </c>
      <c r="B4043" s="1" t="s">
        <v>239</v>
      </c>
      <c r="C4043" s="1" t="s">
        <v>40</v>
      </c>
      <c r="D4043" s="1" t="s">
        <v>41</v>
      </c>
      <c r="E4043" s="1" t="s">
        <v>254</v>
      </c>
      <c r="F4043" s="1" t="s">
        <v>255</v>
      </c>
      <c r="G4043" s="1" t="s">
        <v>510</v>
      </c>
      <c r="H4043" s="1">
        <v>6</v>
      </c>
      <c r="I4043" s="1" t="s">
        <v>476</v>
      </c>
      <c r="J4043" s="1">
        <v>3</v>
      </c>
      <c r="K4043" s="1" t="s">
        <v>516</v>
      </c>
      <c r="L4043" s="2" t="s">
        <v>517</v>
      </c>
      <c r="M4043" s="1" t="s">
        <v>474</v>
      </c>
      <c r="N4043" s="1">
        <v>0.1</v>
      </c>
      <c r="O4043" s="1">
        <v>0.1</v>
      </c>
      <c r="P4043" s="1">
        <v>0.1</v>
      </c>
      <c r="Q4043" s="1">
        <v>0.1</v>
      </c>
      <c r="R4043" s="1">
        <v>0.1</v>
      </c>
      <c r="S4043" s="1">
        <v>0.1</v>
      </c>
      <c r="T4043" s="1">
        <v>0.1</v>
      </c>
      <c r="U4043" s="1">
        <v>0.1</v>
      </c>
      <c r="V4043" s="1">
        <v>0.1</v>
      </c>
      <c r="W4043" s="1">
        <v>0.1</v>
      </c>
      <c r="X4043" s="1">
        <v>0.1</v>
      </c>
      <c r="Y4043" s="1">
        <v>0.1</v>
      </c>
      <c r="Z4043" s="1">
        <v>0.1</v>
      </c>
      <c r="AA4043" s="1">
        <v>0.1</v>
      </c>
      <c r="AB4043" s="1">
        <v>0.1</v>
      </c>
      <c r="AC4043" s="1">
        <v>0.1</v>
      </c>
      <c r="AD4043" s="1">
        <v>0.1</v>
      </c>
    </row>
    <row r="4044" spans="1:30" ht="13" x14ac:dyDescent="0.15">
      <c r="A4044" s="1" t="s">
        <v>90</v>
      </c>
      <c r="B4044" s="1" t="s">
        <v>91</v>
      </c>
      <c r="C4044" s="1" t="s">
        <v>40</v>
      </c>
      <c r="D4044" s="1" t="s">
        <v>41</v>
      </c>
      <c r="E4044" s="1" t="s">
        <v>256</v>
      </c>
      <c r="F4044" s="1" t="s">
        <v>257</v>
      </c>
      <c r="G4044" s="1" t="s">
        <v>510</v>
      </c>
      <c r="H4044" s="1">
        <v>6</v>
      </c>
      <c r="I4044" s="1" t="s">
        <v>476</v>
      </c>
      <c r="J4044" s="1">
        <v>3</v>
      </c>
      <c r="K4044" s="1" t="s">
        <v>516</v>
      </c>
      <c r="L4044" s="2" t="s">
        <v>517</v>
      </c>
      <c r="M4044" s="1" t="s">
        <v>474</v>
      </c>
      <c r="N4044" s="1">
        <v>0.1</v>
      </c>
      <c r="O4044" s="1">
        <v>0.1</v>
      </c>
      <c r="P4044" s="1">
        <v>0.1</v>
      </c>
      <c r="Q4044" s="1">
        <v>0.1</v>
      </c>
      <c r="R4044" s="1">
        <v>0.2</v>
      </c>
      <c r="S4044" s="1">
        <v>0.2</v>
      </c>
      <c r="T4044" s="1">
        <v>0.2</v>
      </c>
      <c r="U4044" s="1">
        <v>0.2</v>
      </c>
      <c r="V4044" s="1">
        <v>0.2</v>
      </c>
      <c r="W4044" s="1">
        <v>0.1</v>
      </c>
      <c r="X4044" s="1">
        <v>0.1</v>
      </c>
      <c r="Y4044" s="1">
        <v>0.1</v>
      </c>
      <c r="Z4044" s="1">
        <v>0.1</v>
      </c>
      <c r="AA4044" s="1">
        <v>0.1</v>
      </c>
      <c r="AB4044" s="1">
        <v>0.1</v>
      </c>
      <c r="AC4044" s="1">
        <v>0.1</v>
      </c>
      <c r="AD4044" s="1">
        <v>0.1</v>
      </c>
    </row>
    <row r="4045" spans="1:30" ht="13" x14ac:dyDescent="0.15">
      <c r="A4045" s="1" t="s">
        <v>116</v>
      </c>
      <c r="B4045" s="1" t="s">
        <v>117</v>
      </c>
      <c r="C4045" s="1" t="s">
        <v>21</v>
      </c>
      <c r="D4045" s="1" t="s">
        <v>22</v>
      </c>
      <c r="E4045" s="1" t="s">
        <v>258</v>
      </c>
      <c r="F4045" s="1" t="s">
        <v>259</v>
      </c>
      <c r="G4045" s="1" t="s">
        <v>510</v>
      </c>
      <c r="H4045" s="1">
        <v>6</v>
      </c>
      <c r="I4045" s="1" t="s">
        <v>476</v>
      </c>
      <c r="J4045" s="1">
        <v>3</v>
      </c>
      <c r="K4045" s="1" t="s">
        <v>516</v>
      </c>
      <c r="L4045" s="2" t="s">
        <v>517</v>
      </c>
      <c r="M4045" s="1" t="s">
        <v>474</v>
      </c>
      <c r="N4045" s="1">
        <v>0.4</v>
      </c>
      <c r="O4045" s="1">
        <v>0.4</v>
      </c>
      <c r="P4045" s="1">
        <v>0.4</v>
      </c>
      <c r="Q4045" s="1">
        <v>0.4</v>
      </c>
      <c r="R4045" s="1">
        <v>0.4</v>
      </c>
      <c r="S4045" s="1">
        <v>0.4</v>
      </c>
      <c r="T4045" s="1">
        <v>0.4</v>
      </c>
      <c r="U4045" s="1">
        <v>0.4</v>
      </c>
      <c r="V4045" s="1">
        <v>0.4</v>
      </c>
      <c r="W4045" s="1">
        <v>0.4</v>
      </c>
      <c r="X4045" s="1">
        <v>0.4</v>
      </c>
      <c r="Y4045" s="1">
        <v>0.4</v>
      </c>
      <c r="Z4045" s="1">
        <v>0.4</v>
      </c>
      <c r="AA4045" s="1">
        <v>0.4</v>
      </c>
      <c r="AB4045" s="1">
        <v>0.4</v>
      </c>
      <c r="AC4045" s="1">
        <v>0.4</v>
      </c>
      <c r="AD4045" s="1">
        <v>0.4</v>
      </c>
    </row>
    <row r="4046" spans="1:30" ht="13" x14ac:dyDescent="0.15">
      <c r="A4046" s="1" t="s">
        <v>38</v>
      </c>
      <c r="B4046" s="1" t="s">
        <v>39</v>
      </c>
      <c r="C4046" s="1" t="s">
        <v>13</v>
      </c>
      <c r="D4046" s="1" t="s">
        <v>14</v>
      </c>
      <c r="E4046" s="1" t="s">
        <v>260</v>
      </c>
      <c r="F4046" s="1" t="s">
        <v>261</v>
      </c>
      <c r="G4046" s="1" t="s">
        <v>510</v>
      </c>
      <c r="H4046" s="1">
        <v>6</v>
      </c>
      <c r="I4046" s="1" t="s">
        <v>476</v>
      </c>
      <c r="J4046" s="1">
        <v>3</v>
      </c>
      <c r="K4046" s="1" t="s">
        <v>516</v>
      </c>
      <c r="L4046" s="2" t="s">
        <v>517</v>
      </c>
      <c r="M4046" s="1" t="s">
        <v>474</v>
      </c>
      <c r="N4046" s="1">
        <v>0.1</v>
      </c>
      <c r="O4046" s="1">
        <v>0.1</v>
      </c>
      <c r="P4046" s="1">
        <v>0.1</v>
      </c>
      <c r="Q4046" s="1">
        <v>0.1</v>
      </c>
      <c r="R4046" s="1">
        <v>0.1</v>
      </c>
      <c r="S4046" s="1">
        <v>0.1</v>
      </c>
      <c r="T4046" s="1">
        <v>0.1</v>
      </c>
      <c r="U4046" s="1">
        <v>0.1</v>
      </c>
      <c r="V4046" s="1">
        <v>0.1</v>
      </c>
      <c r="W4046" s="1">
        <v>0.1</v>
      </c>
      <c r="X4046" s="1">
        <v>0.1</v>
      </c>
      <c r="Y4046" s="1">
        <v>0.1</v>
      </c>
      <c r="Z4046" s="1">
        <v>0.1</v>
      </c>
      <c r="AA4046" s="1">
        <v>0.1</v>
      </c>
      <c r="AB4046" s="1">
        <v>0.1</v>
      </c>
      <c r="AC4046" s="1">
        <v>0.1</v>
      </c>
      <c r="AD4046" s="1">
        <v>0.1</v>
      </c>
    </row>
    <row r="4047" spans="1:30" ht="13" x14ac:dyDescent="0.15">
      <c r="A4047" s="1" t="s">
        <v>84</v>
      </c>
      <c r="B4047" s="1" t="s">
        <v>85</v>
      </c>
      <c r="C4047" s="1" t="s">
        <v>40</v>
      </c>
      <c r="D4047" s="1" t="s">
        <v>41</v>
      </c>
      <c r="E4047" s="1" t="s">
        <v>262</v>
      </c>
      <c r="F4047" s="1" t="s">
        <v>263</v>
      </c>
      <c r="G4047" s="1" t="s">
        <v>510</v>
      </c>
      <c r="H4047" s="1">
        <v>6</v>
      </c>
      <c r="I4047" s="1" t="s">
        <v>476</v>
      </c>
      <c r="J4047" s="1">
        <v>3</v>
      </c>
      <c r="K4047" s="1" t="s">
        <v>516</v>
      </c>
      <c r="L4047" s="2" t="s">
        <v>517</v>
      </c>
      <c r="M4047" s="1" t="s">
        <v>474</v>
      </c>
      <c r="N4047" s="1">
        <v>7.7</v>
      </c>
      <c r="O4047" s="1">
        <v>7.4</v>
      </c>
      <c r="P4047" s="1">
        <v>6.9</v>
      </c>
      <c r="Q4047" s="1">
        <v>6.5</v>
      </c>
      <c r="R4047" s="1">
        <v>6.1</v>
      </c>
      <c r="S4047" s="1">
        <v>5.8</v>
      </c>
      <c r="T4047" s="1">
        <v>5.6</v>
      </c>
      <c r="U4047" s="1">
        <v>5.5</v>
      </c>
      <c r="V4047" s="1">
        <v>5.5</v>
      </c>
      <c r="W4047" s="1">
        <v>5.5</v>
      </c>
      <c r="X4047" s="1">
        <v>5.6</v>
      </c>
      <c r="Y4047" s="1">
        <v>5.7</v>
      </c>
      <c r="Z4047" s="1">
        <v>5.9</v>
      </c>
      <c r="AA4047" s="1">
        <v>6</v>
      </c>
      <c r="AB4047" s="1">
        <v>6.1</v>
      </c>
      <c r="AC4047" s="1">
        <v>6.2</v>
      </c>
      <c r="AD4047" s="1">
        <v>6.3</v>
      </c>
    </row>
    <row r="4048" spans="1:30" ht="13" x14ac:dyDescent="0.15">
      <c r="A4048" s="1" t="s">
        <v>74</v>
      </c>
      <c r="B4048" s="1" t="s">
        <v>75</v>
      </c>
      <c r="C4048" s="1" t="s">
        <v>2</v>
      </c>
      <c r="D4048" s="1" t="s">
        <v>3</v>
      </c>
      <c r="E4048" s="1" t="s">
        <v>264</v>
      </c>
      <c r="F4048" s="1" t="s">
        <v>265</v>
      </c>
      <c r="G4048" s="1" t="s">
        <v>510</v>
      </c>
      <c r="H4048" s="1">
        <v>6</v>
      </c>
      <c r="I4048" s="1" t="s">
        <v>476</v>
      </c>
      <c r="J4048" s="1">
        <v>3</v>
      </c>
      <c r="K4048" s="1" t="s">
        <v>516</v>
      </c>
      <c r="L4048" s="2" t="s">
        <v>517</v>
      </c>
      <c r="M4048" s="1" t="s">
        <v>474</v>
      </c>
      <c r="N4048" s="1">
        <v>1.4</v>
      </c>
      <c r="O4048" s="1">
        <v>1.3</v>
      </c>
      <c r="P4048" s="1">
        <v>1.1000000000000001</v>
      </c>
      <c r="Q4048" s="1">
        <v>0.9</v>
      </c>
      <c r="R4048" s="1">
        <v>0.8</v>
      </c>
      <c r="S4048" s="1">
        <v>0.7</v>
      </c>
      <c r="T4048" s="1">
        <v>0.6</v>
      </c>
      <c r="U4048" s="1">
        <v>0.6</v>
      </c>
      <c r="V4048" s="1">
        <v>0.5</v>
      </c>
      <c r="W4048" s="1">
        <v>0.5</v>
      </c>
      <c r="X4048" s="1">
        <v>0.5</v>
      </c>
      <c r="Y4048" s="1">
        <v>0.5</v>
      </c>
      <c r="Z4048" s="1">
        <v>0.6</v>
      </c>
      <c r="AA4048" s="1">
        <v>0.6</v>
      </c>
      <c r="AB4048" s="1">
        <v>0.6</v>
      </c>
      <c r="AC4048" s="1">
        <v>0.6</v>
      </c>
      <c r="AD4048" s="1">
        <v>0.6</v>
      </c>
    </row>
    <row r="4049" spans="1:30" ht="13" x14ac:dyDescent="0.15">
      <c r="A4049" s="1" t="s">
        <v>17</v>
      </c>
      <c r="B4049" s="1" t="s">
        <v>18</v>
      </c>
      <c r="C4049" s="1" t="s">
        <v>13</v>
      </c>
      <c r="D4049" s="1" t="s">
        <v>14</v>
      </c>
      <c r="E4049" s="1" t="s">
        <v>266</v>
      </c>
      <c r="F4049" s="1" t="s">
        <v>267</v>
      </c>
      <c r="G4049" s="1" t="s">
        <v>510</v>
      </c>
      <c r="H4049" s="1">
        <v>6</v>
      </c>
      <c r="I4049" s="1" t="s">
        <v>476</v>
      </c>
      <c r="J4049" s="1">
        <v>3</v>
      </c>
      <c r="K4049" s="1" t="s">
        <v>516</v>
      </c>
      <c r="L4049" s="2" t="s">
        <v>517</v>
      </c>
      <c r="M4049" s="1" t="s">
        <v>474</v>
      </c>
    </row>
    <row r="4050" spans="1:30" ht="13" x14ac:dyDescent="0.15">
      <c r="A4050" s="1" t="s">
        <v>50</v>
      </c>
      <c r="B4050" s="1" t="s">
        <v>51</v>
      </c>
      <c r="C4050" s="1" t="s">
        <v>21</v>
      </c>
      <c r="D4050" s="1" t="s">
        <v>22</v>
      </c>
      <c r="E4050" s="1" t="s">
        <v>268</v>
      </c>
      <c r="F4050" s="1" t="s">
        <v>269</v>
      </c>
      <c r="G4050" s="1" t="s">
        <v>510</v>
      </c>
      <c r="H4050" s="1">
        <v>6</v>
      </c>
      <c r="I4050" s="1" t="s">
        <v>476</v>
      </c>
      <c r="J4050" s="1">
        <v>3</v>
      </c>
      <c r="K4050" s="1" t="s">
        <v>516</v>
      </c>
      <c r="L4050" s="2" t="s">
        <v>517</v>
      </c>
      <c r="M4050" s="1" t="s">
        <v>474</v>
      </c>
    </row>
    <row r="4051" spans="1:30" ht="13" x14ac:dyDescent="0.15">
      <c r="A4051" s="1" t="s">
        <v>116</v>
      </c>
      <c r="B4051" s="1" t="s">
        <v>117</v>
      </c>
      <c r="C4051" s="1" t="s">
        <v>21</v>
      </c>
      <c r="D4051" s="1" t="s">
        <v>22</v>
      </c>
      <c r="E4051" s="1" t="s">
        <v>270</v>
      </c>
      <c r="F4051" s="1" t="s">
        <v>271</v>
      </c>
      <c r="G4051" s="1" t="s">
        <v>510</v>
      </c>
      <c r="H4051" s="1">
        <v>6</v>
      </c>
      <c r="I4051" s="1" t="s">
        <v>476</v>
      </c>
      <c r="J4051" s="1">
        <v>3</v>
      </c>
      <c r="K4051" s="1" t="s">
        <v>516</v>
      </c>
      <c r="L4051" s="2" t="s">
        <v>517</v>
      </c>
      <c r="M4051" s="1" t="s">
        <v>474</v>
      </c>
      <c r="N4051" s="1">
        <v>0.1</v>
      </c>
      <c r="O4051" s="1">
        <v>0.1</v>
      </c>
      <c r="P4051" s="1">
        <v>0.1</v>
      </c>
      <c r="Q4051" s="1">
        <v>0.1</v>
      </c>
      <c r="R4051" s="1">
        <v>0.1</v>
      </c>
      <c r="S4051" s="1">
        <v>0.1</v>
      </c>
      <c r="T4051" s="1">
        <v>0.1</v>
      </c>
      <c r="U4051" s="1">
        <v>0.1</v>
      </c>
      <c r="V4051" s="1">
        <v>0.1</v>
      </c>
      <c r="W4051" s="1">
        <v>0.1</v>
      </c>
      <c r="X4051" s="1">
        <v>0.1</v>
      </c>
      <c r="Y4051" s="1">
        <v>0.1</v>
      </c>
      <c r="Z4051" s="1">
        <v>0.1</v>
      </c>
      <c r="AA4051" s="1">
        <v>0.1</v>
      </c>
      <c r="AB4051" s="1">
        <v>0.1</v>
      </c>
      <c r="AC4051" s="1">
        <v>0.1</v>
      </c>
      <c r="AD4051" s="1">
        <v>0.1</v>
      </c>
    </row>
    <row r="4052" spans="1:30" ht="13" x14ac:dyDescent="0.15">
      <c r="A4052" s="1" t="s">
        <v>50</v>
      </c>
      <c r="B4052" s="1" t="s">
        <v>51</v>
      </c>
      <c r="C4052" s="1" t="s">
        <v>21</v>
      </c>
      <c r="D4052" s="1" t="s">
        <v>22</v>
      </c>
      <c r="E4052" s="1" t="s">
        <v>272</v>
      </c>
      <c r="F4052" s="1" t="s">
        <v>273</v>
      </c>
      <c r="G4052" s="1" t="s">
        <v>510</v>
      </c>
      <c r="H4052" s="1">
        <v>6</v>
      </c>
      <c r="I4052" s="1" t="s">
        <v>476</v>
      </c>
      <c r="J4052" s="1">
        <v>3</v>
      </c>
      <c r="K4052" s="1" t="s">
        <v>516</v>
      </c>
      <c r="L4052" s="2" t="s">
        <v>517</v>
      </c>
      <c r="M4052" s="1" t="s">
        <v>474</v>
      </c>
    </row>
    <row r="4053" spans="1:30" ht="13" x14ac:dyDescent="0.15">
      <c r="A4053" s="1" t="s">
        <v>122</v>
      </c>
      <c r="B4053" s="1" t="s">
        <v>123</v>
      </c>
      <c r="C4053" s="1" t="s">
        <v>21</v>
      </c>
      <c r="D4053" s="1" t="s">
        <v>22</v>
      </c>
      <c r="E4053" s="1" t="s">
        <v>274</v>
      </c>
      <c r="F4053" s="1" t="s">
        <v>275</v>
      </c>
      <c r="G4053" s="1" t="s">
        <v>510</v>
      </c>
      <c r="H4053" s="1">
        <v>6</v>
      </c>
      <c r="I4053" s="1" t="s">
        <v>476</v>
      </c>
      <c r="J4053" s="1">
        <v>3</v>
      </c>
      <c r="K4053" s="1" t="s">
        <v>516</v>
      </c>
      <c r="L4053" s="2" t="s">
        <v>517</v>
      </c>
      <c r="M4053" s="1" t="s">
        <v>474</v>
      </c>
    </row>
    <row r="4054" spans="1:30" ht="13" x14ac:dyDescent="0.15">
      <c r="A4054" s="1" t="s">
        <v>11</v>
      </c>
      <c r="B4054" s="1" t="s">
        <v>12</v>
      </c>
      <c r="C4054" s="1" t="s">
        <v>13</v>
      </c>
      <c r="D4054" s="1" t="s">
        <v>14</v>
      </c>
      <c r="E4054" s="1" t="s">
        <v>276</v>
      </c>
      <c r="F4054" s="1" t="s">
        <v>277</v>
      </c>
      <c r="G4054" s="1" t="s">
        <v>510</v>
      </c>
      <c r="H4054" s="1">
        <v>6</v>
      </c>
      <c r="I4054" s="1" t="s">
        <v>476</v>
      </c>
      <c r="J4054" s="1">
        <v>3</v>
      </c>
      <c r="K4054" s="1" t="s">
        <v>516</v>
      </c>
      <c r="L4054" s="2" t="s">
        <v>517</v>
      </c>
      <c r="M4054" s="1" t="s">
        <v>474</v>
      </c>
      <c r="N4054" s="1">
        <v>0.1</v>
      </c>
      <c r="O4054" s="1">
        <v>0.1</v>
      </c>
      <c r="P4054" s="1">
        <v>0.1</v>
      </c>
      <c r="Q4054" s="1">
        <v>0.1</v>
      </c>
      <c r="R4054" s="1">
        <v>0.1</v>
      </c>
      <c r="S4054" s="1">
        <v>0.1</v>
      </c>
      <c r="T4054" s="1">
        <v>0.1</v>
      </c>
      <c r="U4054" s="1">
        <v>0.1</v>
      </c>
      <c r="V4054" s="1">
        <v>0.1</v>
      </c>
      <c r="W4054" s="1">
        <v>0.1</v>
      </c>
      <c r="X4054" s="1">
        <v>0.1</v>
      </c>
      <c r="Y4054" s="1">
        <v>0.1</v>
      </c>
      <c r="Z4054" s="1">
        <v>0.1</v>
      </c>
      <c r="AA4054" s="1">
        <v>0.1</v>
      </c>
      <c r="AB4054" s="1">
        <v>0.1</v>
      </c>
      <c r="AC4054" s="1">
        <v>0.1</v>
      </c>
      <c r="AD4054" s="1">
        <v>0.1</v>
      </c>
    </row>
    <row r="4055" spans="1:30" ht="13" x14ac:dyDescent="0.15">
      <c r="A4055" s="1" t="s">
        <v>98</v>
      </c>
      <c r="B4055" s="1" t="s">
        <v>99</v>
      </c>
      <c r="C4055" s="1" t="s">
        <v>2</v>
      </c>
      <c r="D4055" s="1" t="s">
        <v>3</v>
      </c>
      <c r="E4055" s="1" t="s">
        <v>278</v>
      </c>
      <c r="F4055" s="1" t="s">
        <v>279</v>
      </c>
      <c r="G4055" s="1" t="s">
        <v>510</v>
      </c>
      <c r="H4055" s="1">
        <v>6</v>
      </c>
      <c r="I4055" s="1" t="s">
        <v>476</v>
      </c>
      <c r="J4055" s="1">
        <v>3</v>
      </c>
      <c r="K4055" s="1" t="s">
        <v>516</v>
      </c>
      <c r="L4055" s="2" t="s">
        <v>517</v>
      </c>
      <c r="M4055" s="1" t="s">
        <v>474</v>
      </c>
      <c r="N4055" s="1">
        <v>0.1</v>
      </c>
      <c r="O4055" s="1">
        <v>0.1</v>
      </c>
      <c r="P4055" s="1">
        <v>0.1</v>
      </c>
      <c r="Q4055" s="1">
        <v>0.1</v>
      </c>
      <c r="R4055" s="1">
        <v>0.1</v>
      </c>
      <c r="S4055" s="1">
        <v>0.1</v>
      </c>
      <c r="T4055" s="1">
        <v>0.1</v>
      </c>
      <c r="U4055" s="1">
        <v>0.1</v>
      </c>
      <c r="V4055" s="1">
        <v>0.1</v>
      </c>
      <c r="W4055" s="1">
        <v>0.1</v>
      </c>
      <c r="X4055" s="1">
        <v>0.1</v>
      </c>
      <c r="Y4055" s="1">
        <v>0.1</v>
      </c>
      <c r="Z4055" s="1">
        <v>0.1</v>
      </c>
      <c r="AA4055" s="1">
        <v>0.1</v>
      </c>
      <c r="AB4055" s="1">
        <v>0.1</v>
      </c>
      <c r="AC4055" s="1">
        <v>0.2</v>
      </c>
      <c r="AD4055" s="1">
        <v>0.2</v>
      </c>
    </row>
    <row r="4056" spans="1:30" ht="13" x14ac:dyDescent="0.15">
      <c r="A4056" s="1" t="s">
        <v>98</v>
      </c>
      <c r="B4056" s="1" t="s">
        <v>99</v>
      </c>
      <c r="C4056" s="1" t="s">
        <v>2</v>
      </c>
      <c r="D4056" s="1" t="s">
        <v>3</v>
      </c>
      <c r="E4056" s="1" t="s">
        <v>280</v>
      </c>
      <c r="F4056" s="1" t="s">
        <v>281</v>
      </c>
      <c r="G4056" s="1" t="s">
        <v>510</v>
      </c>
      <c r="H4056" s="1">
        <v>6</v>
      </c>
      <c r="I4056" s="1" t="s">
        <v>476</v>
      </c>
      <c r="J4056" s="1">
        <v>3</v>
      </c>
      <c r="K4056" s="1" t="s">
        <v>516</v>
      </c>
      <c r="L4056" s="2" t="s">
        <v>517</v>
      </c>
      <c r="M4056" s="1" t="s">
        <v>474</v>
      </c>
      <c r="N4056" s="1">
        <v>3</v>
      </c>
      <c r="O4056" s="1">
        <v>2.9</v>
      </c>
      <c r="P4056" s="1">
        <v>2.7</v>
      </c>
      <c r="Q4056" s="1">
        <v>2.5</v>
      </c>
      <c r="R4056" s="1">
        <v>2.4</v>
      </c>
      <c r="S4056" s="1">
        <v>2.2999999999999901</v>
      </c>
      <c r="T4056" s="1">
        <v>2.2000000000000002</v>
      </c>
      <c r="U4056" s="1">
        <v>2.2000000000000002</v>
      </c>
      <c r="V4056" s="1">
        <v>2.2000000000000002</v>
      </c>
      <c r="W4056" s="1">
        <v>2.2000000000000002</v>
      </c>
      <c r="X4056" s="1">
        <v>2.2999999999999901</v>
      </c>
      <c r="Y4056" s="1">
        <v>2.2999999999999901</v>
      </c>
      <c r="Z4056" s="1">
        <v>2.2999999999999901</v>
      </c>
      <c r="AA4056" s="1">
        <v>2.2999999999999901</v>
      </c>
      <c r="AB4056" s="1">
        <v>2.2999999999999901</v>
      </c>
      <c r="AC4056" s="1">
        <v>2.2999999999999901</v>
      </c>
      <c r="AD4056" s="1">
        <v>2.2000000000000002</v>
      </c>
    </row>
    <row r="4057" spans="1:30" ht="13" x14ac:dyDescent="0.15">
      <c r="A4057" s="1" t="s">
        <v>90</v>
      </c>
      <c r="B4057" s="1" t="s">
        <v>91</v>
      </c>
      <c r="C4057" s="1" t="s">
        <v>13</v>
      </c>
      <c r="D4057" s="1" t="s">
        <v>14</v>
      </c>
      <c r="E4057" s="1" t="s">
        <v>282</v>
      </c>
      <c r="F4057" s="1" t="s">
        <v>283</v>
      </c>
      <c r="G4057" s="1" t="s">
        <v>510</v>
      </c>
      <c r="H4057" s="1">
        <v>6</v>
      </c>
      <c r="I4057" s="1" t="s">
        <v>476</v>
      </c>
      <c r="J4057" s="1">
        <v>3</v>
      </c>
      <c r="K4057" s="1" t="s">
        <v>516</v>
      </c>
      <c r="L4057" s="2" t="s">
        <v>517</v>
      </c>
      <c r="M4057" s="1" t="s">
        <v>474</v>
      </c>
      <c r="N4057" s="1">
        <v>0.3</v>
      </c>
      <c r="O4057" s="1">
        <v>0.3</v>
      </c>
      <c r="P4057" s="1">
        <v>0.3</v>
      </c>
      <c r="Q4057" s="1">
        <v>0.3</v>
      </c>
      <c r="R4057" s="1">
        <v>0.3</v>
      </c>
      <c r="S4057" s="1">
        <v>0.2</v>
      </c>
      <c r="T4057" s="1">
        <v>0.2</v>
      </c>
      <c r="U4057" s="1">
        <v>0.2</v>
      </c>
      <c r="V4057" s="1">
        <v>0.2</v>
      </c>
      <c r="W4057" s="1">
        <v>0.2</v>
      </c>
      <c r="X4057" s="1">
        <v>0.2</v>
      </c>
      <c r="Y4057" s="1">
        <v>0.2</v>
      </c>
      <c r="Z4057" s="1">
        <v>0.2</v>
      </c>
      <c r="AA4057" s="1">
        <v>0.1</v>
      </c>
      <c r="AB4057" s="1">
        <v>0.1</v>
      </c>
      <c r="AC4057" s="1">
        <v>0.1</v>
      </c>
      <c r="AD4057" s="1">
        <v>0.1</v>
      </c>
    </row>
    <row r="4058" spans="1:30" ht="13" x14ac:dyDescent="0.15">
      <c r="A4058" s="1" t="s">
        <v>0</v>
      </c>
      <c r="B4058" s="1" t="s">
        <v>1</v>
      </c>
      <c r="C4058" s="1" t="s">
        <v>13</v>
      </c>
      <c r="D4058" s="1" t="s">
        <v>14</v>
      </c>
      <c r="E4058" s="1" t="s">
        <v>284</v>
      </c>
      <c r="F4058" s="1" t="s">
        <v>285</v>
      </c>
      <c r="G4058" s="1" t="s">
        <v>510</v>
      </c>
      <c r="H4058" s="1">
        <v>6</v>
      </c>
      <c r="I4058" s="1" t="s">
        <v>476</v>
      </c>
      <c r="J4058" s="1">
        <v>3</v>
      </c>
      <c r="K4058" s="1" t="s">
        <v>516</v>
      </c>
      <c r="L4058" s="2" t="s">
        <v>517</v>
      </c>
      <c r="M4058" s="1" t="s">
        <v>474</v>
      </c>
    </row>
    <row r="4059" spans="1:30" ht="13" x14ac:dyDescent="0.15">
      <c r="A4059" s="1" t="s">
        <v>74</v>
      </c>
      <c r="B4059" s="1" t="s">
        <v>75</v>
      </c>
      <c r="C4059" s="1" t="s">
        <v>2</v>
      </c>
      <c r="D4059" s="1" t="s">
        <v>3</v>
      </c>
      <c r="E4059" s="1" t="s">
        <v>286</v>
      </c>
      <c r="F4059" s="1" t="s">
        <v>287</v>
      </c>
      <c r="G4059" s="1" t="s">
        <v>510</v>
      </c>
      <c r="H4059" s="1">
        <v>6</v>
      </c>
      <c r="I4059" s="1" t="s">
        <v>476</v>
      </c>
      <c r="J4059" s="1">
        <v>3</v>
      </c>
      <c r="K4059" s="1" t="s">
        <v>516</v>
      </c>
      <c r="L4059" s="2" t="s">
        <v>517</v>
      </c>
      <c r="M4059" s="1" t="s">
        <v>474</v>
      </c>
      <c r="N4059" s="1">
        <v>0.8</v>
      </c>
      <c r="O4059" s="1">
        <v>0.7</v>
      </c>
      <c r="P4059" s="1">
        <v>0.7</v>
      </c>
      <c r="Q4059" s="1">
        <v>0.7</v>
      </c>
      <c r="R4059" s="1">
        <v>0.6</v>
      </c>
      <c r="S4059" s="1">
        <v>0.6</v>
      </c>
      <c r="T4059" s="1">
        <v>0.5</v>
      </c>
      <c r="U4059" s="1">
        <v>0.5</v>
      </c>
      <c r="V4059" s="1">
        <v>0.4</v>
      </c>
      <c r="W4059" s="1">
        <v>0.4</v>
      </c>
      <c r="X4059" s="1">
        <v>0.4</v>
      </c>
      <c r="Y4059" s="1">
        <v>0.4</v>
      </c>
      <c r="Z4059" s="1">
        <v>0.3</v>
      </c>
      <c r="AA4059" s="1">
        <v>0.3</v>
      </c>
      <c r="AB4059" s="1">
        <v>0.3</v>
      </c>
      <c r="AC4059" s="1">
        <v>0.3</v>
      </c>
      <c r="AD4059" s="1">
        <v>0.3</v>
      </c>
    </row>
    <row r="4060" spans="1:30" ht="13" x14ac:dyDescent="0.15">
      <c r="A4060" s="1" t="s">
        <v>11</v>
      </c>
      <c r="B4060" s="1" t="s">
        <v>12</v>
      </c>
      <c r="C4060" s="1" t="s">
        <v>21</v>
      </c>
      <c r="D4060" s="1" t="s">
        <v>22</v>
      </c>
      <c r="E4060" s="1" t="s">
        <v>288</v>
      </c>
      <c r="F4060" s="1" t="s">
        <v>289</v>
      </c>
      <c r="G4060" s="1" t="s">
        <v>510</v>
      </c>
      <c r="H4060" s="1">
        <v>6</v>
      </c>
      <c r="I4060" s="1" t="s">
        <v>476</v>
      </c>
      <c r="J4060" s="1">
        <v>3</v>
      </c>
      <c r="K4060" s="1" t="s">
        <v>516</v>
      </c>
      <c r="L4060" s="2" t="s">
        <v>517</v>
      </c>
      <c r="M4060" s="1" t="s">
        <v>474</v>
      </c>
      <c r="N4060" s="1">
        <v>0.1</v>
      </c>
      <c r="O4060" s="1">
        <v>0.1</v>
      </c>
      <c r="P4060" s="1">
        <v>0.1</v>
      </c>
      <c r="Q4060" s="1">
        <v>0.1</v>
      </c>
      <c r="R4060" s="1">
        <v>0.1</v>
      </c>
      <c r="S4060" s="1">
        <v>0.1</v>
      </c>
      <c r="T4060" s="1">
        <v>0.1</v>
      </c>
      <c r="U4060" s="1">
        <v>0.1</v>
      </c>
      <c r="V4060" s="1">
        <v>0.1</v>
      </c>
      <c r="W4060" s="1">
        <v>0.1</v>
      </c>
      <c r="X4060" s="1">
        <v>0.1</v>
      </c>
      <c r="Y4060" s="1">
        <v>0.1</v>
      </c>
      <c r="Z4060" s="1">
        <v>0.1</v>
      </c>
      <c r="AA4060" s="1">
        <v>0.1</v>
      </c>
      <c r="AB4060" s="1">
        <v>0.1</v>
      </c>
      <c r="AC4060" s="1">
        <v>0.1</v>
      </c>
      <c r="AD4060" s="1">
        <v>0.1</v>
      </c>
    </row>
    <row r="4061" spans="1:30" ht="13" x14ac:dyDescent="0.15">
      <c r="A4061" s="1" t="s">
        <v>196</v>
      </c>
      <c r="B4061" s="1" t="s">
        <v>197</v>
      </c>
      <c r="C4061" s="1" t="s">
        <v>13</v>
      </c>
      <c r="D4061" s="1" t="s">
        <v>14</v>
      </c>
      <c r="E4061" s="1" t="s">
        <v>290</v>
      </c>
      <c r="F4061" s="1" t="s">
        <v>291</v>
      </c>
      <c r="G4061" s="1" t="s">
        <v>510</v>
      </c>
      <c r="H4061" s="1">
        <v>6</v>
      </c>
      <c r="I4061" s="1" t="s">
        <v>476</v>
      </c>
      <c r="J4061" s="1">
        <v>3</v>
      </c>
      <c r="K4061" s="1" t="s">
        <v>516</v>
      </c>
      <c r="L4061" s="2" t="s">
        <v>517</v>
      </c>
      <c r="M4061" s="1" t="s">
        <v>474</v>
      </c>
    </row>
    <row r="4062" spans="1:30" ht="13" x14ac:dyDescent="0.15">
      <c r="A4062" s="1" t="s">
        <v>74</v>
      </c>
      <c r="B4062" s="1" t="s">
        <v>75</v>
      </c>
      <c r="C4062" s="1" t="s">
        <v>40</v>
      </c>
      <c r="D4062" s="1" t="s">
        <v>41</v>
      </c>
      <c r="E4062" s="1" t="s">
        <v>292</v>
      </c>
      <c r="F4062" s="1" t="s">
        <v>293</v>
      </c>
      <c r="G4062" s="1" t="s">
        <v>510</v>
      </c>
      <c r="H4062" s="1">
        <v>6</v>
      </c>
      <c r="I4062" s="1" t="s">
        <v>476</v>
      </c>
      <c r="J4062" s="1">
        <v>3</v>
      </c>
      <c r="K4062" s="1" t="s">
        <v>516</v>
      </c>
      <c r="L4062" s="2" t="s">
        <v>517</v>
      </c>
      <c r="M4062" s="1" t="s">
        <v>474</v>
      </c>
      <c r="N4062" s="1">
        <v>0.8</v>
      </c>
      <c r="O4062" s="1">
        <v>0.8</v>
      </c>
      <c r="P4062" s="1">
        <v>0.8</v>
      </c>
      <c r="Q4062" s="1">
        <v>0.7</v>
      </c>
      <c r="R4062" s="1">
        <v>0.7</v>
      </c>
      <c r="S4062" s="1">
        <v>0.6</v>
      </c>
      <c r="T4062" s="1">
        <v>0.5</v>
      </c>
      <c r="U4062" s="1">
        <v>0.5</v>
      </c>
      <c r="V4062" s="1">
        <v>0.4</v>
      </c>
      <c r="W4062" s="1">
        <v>0.4</v>
      </c>
      <c r="X4062" s="1">
        <v>0.3</v>
      </c>
      <c r="Y4062" s="1">
        <v>0.3</v>
      </c>
      <c r="Z4062" s="1">
        <v>0.3</v>
      </c>
      <c r="AA4062" s="1">
        <v>0.2</v>
      </c>
      <c r="AB4062" s="1">
        <v>0.2</v>
      </c>
      <c r="AC4062" s="1">
        <v>0.2</v>
      </c>
      <c r="AD4062" s="1">
        <v>0.2</v>
      </c>
    </row>
    <row r="4063" spans="1:30" ht="13" x14ac:dyDescent="0.15">
      <c r="A4063" s="1" t="s">
        <v>98</v>
      </c>
      <c r="B4063" s="1" t="s">
        <v>99</v>
      </c>
      <c r="C4063" s="1" t="s">
        <v>13</v>
      </c>
      <c r="D4063" s="1" t="s">
        <v>14</v>
      </c>
      <c r="E4063" s="1" t="s">
        <v>294</v>
      </c>
      <c r="F4063" s="1" t="s">
        <v>295</v>
      </c>
      <c r="G4063" s="1" t="s">
        <v>510</v>
      </c>
      <c r="H4063" s="1">
        <v>6</v>
      </c>
      <c r="I4063" s="1" t="s">
        <v>476</v>
      </c>
      <c r="J4063" s="1">
        <v>3</v>
      </c>
      <c r="K4063" s="1" t="s">
        <v>516</v>
      </c>
      <c r="L4063" s="2" t="s">
        <v>517</v>
      </c>
      <c r="M4063" s="1" t="s">
        <v>474</v>
      </c>
    </row>
    <row r="4064" spans="1:30" ht="13" x14ac:dyDescent="0.15">
      <c r="A4064" s="1" t="s">
        <v>70</v>
      </c>
      <c r="B4064" s="1" t="s">
        <v>71</v>
      </c>
      <c r="C4064" s="1" t="s">
        <v>13</v>
      </c>
      <c r="D4064" s="1" t="s">
        <v>14</v>
      </c>
      <c r="E4064" s="1" t="s">
        <v>296</v>
      </c>
      <c r="F4064" s="1" t="s">
        <v>297</v>
      </c>
      <c r="G4064" s="1" t="s">
        <v>510</v>
      </c>
      <c r="H4064" s="1">
        <v>6</v>
      </c>
      <c r="I4064" s="1" t="s">
        <v>476</v>
      </c>
      <c r="J4064" s="1">
        <v>3</v>
      </c>
      <c r="K4064" s="1" t="s">
        <v>516</v>
      </c>
      <c r="L4064" s="2" t="s">
        <v>517</v>
      </c>
      <c r="M4064" s="1" t="s">
        <v>474</v>
      </c>
      <c r="N4064" s="1">
        <v>0.2</v>
      </c>
      <c r="O4064" s="1">
        <v>0.2</v>
      </c>
      <c r="P4064" s="1">
        <v>0.2</v>
      </c>
      <c r="Q4064" s="1">
        <v>0.2</v>
      </c>
      <c r="R4064" s="1">
        <v>0.2</v>
      </c>
      <c r="S4064" s="1">
        <v>0.2</v>
      </c>
      <c r="T4064" s="1">
        <v>0.2</v>
      </c>
      <c r="U4064" s="1">
        <v>0.2</v>
      </c>
      <c r="V4064" s="1">
        <v>0.2</v>
      </c>
      <c r="W4064" s="1">
        <v>0.2</v>
      </c>
      <c r="X4064" s="1">
        <v>0.2</v>
      </c>
      <c r="Y4064" s="1">
        <v>0.2</v>
      </c>
      <c r="Z4064" s="1">
        <v>0.2</v>
      </c>
      <c r="AA4064" s="1">
        <v>0.1</v>
      </c>
      <c r="AB4064" s="1">
        <v>0.1</v>
      </c>
      <c r="AC4064" s="1">
        <v>0.1</v>
      </c>
      <c r="AD4064" s="1">
        <v>0.1</v>
      </c>
    </row>
    <row r="4065" spans="1:30" ht="13" x14ac:dyDescent="0.15">
      <c r="A4065" s="1" t="s">
        <v>196</v>
      </c>
      <c r="B4065" s="1" t="s">
        <v>197</v>
      </c>
      <c r="C4065" s="1" t="s">
        <v>40</v>
      </c>
      <c r="D4065" s="1" t="s">
        <v>41</v>
      </c>
      <c r="E4065" s="1" t="s">
        <v>196</v>
      </c>
      <c r="F4065" s="1" t="s">
        <v>298</v>
      </c>
      <c r="G4065" s="1" t="s">
        <v>510</v>
      </c>
      <c r="H4065" s="1">
        <v>6</v>
      </c>
      <c r="I4065" s="1" t="s">
        <v>476</v>
      </c>
      <c r="J4065" s="1">
        <v>3</v>
      </c>
      <c r="K4065" s="1" t="s">
        <v>516</v>
      </c>
      <c r="L4065" s="2" t="s">
        <v>517</v>
      </c>
      <c r="M4065" s="1" t="s">
        <v>474</v>
      </c>
    </row>
    <row r="4066" spans="1:30" ht="13" x14ac:dyDescent="0.15">
      <c r="A4066" s="1" t="s">
        <v>64</v>
      </c>
      <c r="B4066" s="1" t="s">
        <v>65</v>
      </c>
      <c r="C4066" s="1" t="s">
        <v>40</v>
      </c>
      <c r="D4066" s="1" t="s">
        <v>41</v>
      </c>
      <c r="E4066" s="1" t="s">
        <v>299</v>
      </c>
      <c r="F4066" s="1" t="s">
        <v>300</v>
      </c>
      <c r="G4066" s="1" t="s">
        <v>510</v>
      </c>
      <c r="H4066" s="1">
        <v>6</v>
      </c>
      <c r="I4066" s="1" t="s">
        <v>476</v>
      </c>
      <c r="J4066" s="1">
        <v>3</v>
      </c>
      <c r="K4066" s="1" t="s">
        <v>516</v>
      </c>
      <c r="L4066" s="2" t="s">
        <v>517</v>
      </c>
      <c r="M4066" s="1" t="s">
        <v>474</v>
      </c>
      <c r="N4066" s="1">
        <v>0.1</v>
      </c>
      <c r="O4066" s="1">
        <v>0.1</v>
      </c>
      <c r="P4066" s="1">
        <v>0.1</v>
      </c>
      <c r="Q4066" s="1">
        <v>0.1</v>
      </c>
      <c r="R4066" s="1">
        <v>0.1</v>
      </c>
      <c r="S4066" s="1">
        <v>0.1</v>
      </c>
      <c r="T4066" s="1">
        <v>0.1</v>
      </c>
      <c r="U4066" s="1">
        <v>0.1</v>
      </c>
      <c r="V4066" s="1">
        <v>0.1</v>
      </c>
      <c r="W4066" s="1">
        <v>0.1</v>
      </c>
      <c r="X4066" s="1">
        <v>0.1</v>
      </c>
      <c r="Y4066" s="1">
        <v>0.1</v>
      </c>
      <c r="Z4066" s="1">
        <v>0.1</v>
      </c>
      <c r="AA4066" s="1">
        <v>0.1</v>
      </c>
      <c r="AB4066" s="1">
        <v>0.1</v>
      </c>
      <c r="AC4066" s="1">
        <v>0.2</v>
      </c>
      <c r="AD4066" s="1">
        <v>0.2</v>
      </c>
    </row>
    <row r="4067" spans="1:30" ht="13" x14ac:dyDescent="0.15">
      <c r="A4067" s="1" t="s">
        <v>50</v>
      </c>
      <c r="B4067" s="1" t="s">
        <v>51</v>
      </c>
      <c r="C4067" s="1" t="s">
        <v>21</v>
      </c>
      <c r="D4067" s="1" t="s">
        <v>22</v>
      </c>
      <c r="E4067" s="1" t="s">
        <v>301</v>
      </c>
      <c r="F4067" s="1" t="s">
        <v>302</v>
      </c>
      <c r="G4067" s="1" t="s">
        <v>510</v>
      </c>
      <c r="H4067" s="1">
        <v>6</v>
      </c>
      <c r="I4067" s="1" t="s">
        <v>476</v>
      </c>
      <c r="J4067" s="1">
        <v>3</v>
      </c>
      <c r="K4067" s="1" t="s">
        <v>516</v>
      </c>
      <c r="L4067" s="2" t="s">
        <v>517</v>
      </c>
      <c r="M4067" s="1" t="s">
        <v>474</v>
      </c>
    </row>
    <row r="4068" spans="1:30" ht="13" x14ac:dyDescent="0.15">
      <c r="A4068" s="1" t="s">
        <v>122</v>
      </c>
      <c r="B4068" s="1" t="s">
        <v>123</v>
      </c>
      <c r="C4068" s="1" t="s">
        <v>40</v>
      </c>
      <c r="D4068" s="1" t="s">
        <v>41</v>
      </c>
      <c r="E4068" s="1" t="s">
        <v>303</v>
      </c>
      <c r="F4068" s="1" t="s">
        <v>304</v>
      </c>
      <c r="G4068" s="1" t="s">
        <v>510</v>
      </c>
      <c r="H4068" s="1">
        <v>6</v>
      </c>
      <c r="I4068" s="1" t="s">
        <v>476</v>
      </c>
      <c r="J4068" s="1">
        <v>3</v>
      </c>
      <c r="K4068" s="1" t="s">
        <v>516</v>
      </c>
      <c r="L4068" s="2" t="s">
        <v>517</v>
      </c>
      <c r="M4068" s="1" t="s">
        <v>474</v>
      </c>
      <c r="N4068" s="1">
        <v>0.1</v>
      </c>
      <c r="O4068" s="1">
        <v>0.1</v>
      </c>
      <c r="P4068" s="1">
        <v>0.1</v>
      </c>
      <c r="Q4068" s="1">
        <v>0.1</v>
      </c>
      <c r="R4068" s="1">
        <v>0.1</v>
      </c>
      <c r="S4068" s="1">
        <v>0.1</v>
      </c>
      <c r="T4068" s="1">
        <v>0.1</v>
      </c>
      <c r="U4068" s="1">
        <v>0.1</v>
      </c>
      <c r="V4068" s="1">
        <v>0.1</v>
      </c>
      <c r="W4068" s="1">
        <v>0.1</v>
      </c>
      <c r="X4068" s="1">
        <v>0.1</v>
      </c>
      <c r="Y4068" s="1">
        <v>0.1</v>
      </c>
      <c r="Z4068" s="1">
        <v>0.1</v>
      </c>
      <c r="AA4068" s="1">
        <v>0.1</v>
      </c>
      <c r="AB4068" s="1">
        <v>0.1</v>
      </c>
      <c r="AC4068" s="1">
        <v>0.1</v>
      </c>
      <c r="AD4068" s="1">
        <v>0.1</v>
      </c>
    </row>
    <row r="4069" spans="1:30" ht="13" x14ac:dyDescent="0.15">
      <c r="A4069" s="1" t="s">
        <v>11</v>
      </c>
      <c r="B4069" s="1" t="s">
        <v>12</v>
      </c>
      <c r="C4069" s="1" t="s">
        <v>13</v>
      </c>
      <c r="D4069" s="1" t="s">
        <v>14</v>
      </c>
      <c r="E4069" s="1" t="s">
        <v>305</v>
      </c>
      <c r="F4069" s="1" t="s">
        <v>306</v>
      </c>
      <c r="G4069" s="1" t="s">
        <v>510</v>
      </c>
      <c r="H4069" s="1">
        <v>6</v>
      </c>
      <c r="I4069" s="1" t="s">
        <v>476</v>
      </c>
      <c r="J4069" s="1">
        <v>3</v>
      </c>
      <c r="K4069" s="1" t="s">
        <v>516</v>
      </c>
      <c r="L4069" s="2" t="s">
        <v>517</v>
      </c>
      <c r="M4069" s="1" t="s">
        <v>474</v>
      </c>
      <c r="N4069" s="1">
        <v>0.1</v>
      </c>
      <c r="O4069" s="1">
        <v>0.1</v>
      </c>
      <c r="P4069" s="1">
        <v>0.1</v>
      </c>
      <c r="Q4069" s="1">
        <v>0.1</v>
      </c>
      <c r="R4069" s="1">
        <v>0.1</v>
      </c>
      <c r="S4069" s="1">
        <v>0.1</v>
      </c>
      <c r="T4069" s="1">
        <v>0.1</v>
      </c>
      <c r="U4069" s="1">
        <v>0.1</v>
      </c>
      <c r="V4069" s="1">
        <v>0.1</v>
      </c>
      <c r="W4069" s="1">
        <v>0.1</v>
      </c>
      <c r="X4069" s="1">
        <v>0.1</v>
      </c>
      <c r="Y4069" s="1">
        <v>0.1</v>
      </c>
      <c r="Z4069" s="1">
        <v>0.1</v>
      </c>
      <c r="AA4069" s="1">
        <v>0.1</v>
      </c>
      <c r="AB4069" s="1">
        <v>0.1</v>
      </c>
      <c r="AC4069" s="1">
        <v>0.1</v>
      </c>
      <c r="AD4069" s="1">
        <v>0.1</v>
      </c>
    </row>
    <row r="4070" spans="1:30" ht="13" x14ac:dyDescent="0.15">
      <c r="A4070" s="1" t="s">
        <v>17</v>
      </c>
      <c r="B4070" s="1" t="s">
        <v>18</v>
      </c>
      <c r="C4070" s="1" t="s">
        <v>40</v>
      </c>
      <c r="D4070" s="1" t="s">
        <v>41</v>
      </c>
      <c r="E4070" s="1" t="s">
        <v>307</v>
      </c>
      <c r="F4070" s="1" t="s">
        <v>308</v>
      </c>
      <c r="G4070" s="1" t="s">
        <v>510</v>
      </c>
      <c r="H4070" s="1">
        <v>6</v>
      </c>
      <c r="I4070" s="1" t="s">
        <v>476</v>
      </c>
      <c r="J4070" s="1">
        <v>3</v>
      </c>
      <c r="K4070" s="1" t="s">
        <v>516</v>
      </c>
      <c r="L4070" s="2" t="s">
        <v>517</v>
      </c>
      <c r="M4070" s="1" t="s">
        <v>474</v>
      </c>
      <c r="N4070" s="1">
        <v>0.1</v>
      </c>
      <c r="O4070" s="1">
        <v>0.1</v>
      </c>
      <c r="P4070" s="1">
        <v>0.1</v>
      </c>
      <c r="Q4070" s="1">
        <v>0.1</v>
      </c>
      <c r="R4070" s="1">
        <v>0.1</v>
      </c>
      <c r="S4070" s="1">
        <v>0.1</v>
      </c>
      <c r="T4070" s="1">
        <v>0.1</v>
      </c>
      <c r="U4070" s="1">
        <v>0.1</v>
      </c>
      <c r="V4070" s="1">
        <v>0.1</v>
      </c>
      <c r="W4070" s="1">
        <v>0.1</v>
      </c>
      <c r="X4070" s="1">
        <v>0.1</v>
      </c>
      <c r="Y4070" s="1">
        <v>0.1</v>
      </c>
      <c r="Z4070" s="1">
        <v>0.1</v>
      </c>
      <c r="AA4070" s="1">
        <v>0.1</v>
      </c>
      <c r="AB4070" s="1">
        <v>0.1</v>
      </c>
      <c r="AC4070" s="1">
        <v>0.1</v>
      </c>
      <c r="AD4070" s="1">
        <v>0.1</v>
      </c>
    </row>
    <row r="4071" spans="1:30" ht="13" x14ac:dyDescent="0.15">
      <c r="A4071" s="1" t="s">
        <v>98</v>
      </c>
      <c r="B4071" s="1" t="s">
        <v>99</v>
      </c>
      <c r="C4071" s="1" t="s">
        <v>2</v>
      </c>
      <c r="D4071" s="1" t="s">
        <v>3</v>
      </c>
      <c r="E4071" s="1" t="s">
        <v>309</v>
      </c>
      <c r="F4071" s="1" t="s">
        <v>310</v>
      </c>
      <c r="G4071" s="1" t="s">
        <v>510</v>
      </c>
      <c r="H4071" s="1">
        <v>6</v>
      </c>
      <c r="I4071" s="1" t="s">
        <v>476</v>
      </c>
      <c r="J4071" s="1">
        <v>3</v>
      </c>
      <c r="K4071" s="1" t="s">
        <v>516</v>
      </c>
      <c r="L4071" s="2" t="s">
        <v>517</v>
      </c>
      <c r="M4071" s="1" t="s">
        <v>474</v>
      </c>
      <c r="N4071" s="1">
        <v>4.0999999999999899</v>
      </c>
      <c r="O4071" s="1">
        <v>4.3</v>
      </c>
      <c r="P4071" s="1">
        <v>4.4000000000000004</v>
      </c>
      <c r="Q4071" s="1">
        <v>4.5</v>
      </c>
      <c r="R4071" s="1">
        <v>4.4000000000000004</v>
      </c>
      <c r="S4071" s="1">
        <v>4.2</v>
      </c>
      <c r="T4071" s="1">
        <v>4.0999999999999899</v>
      </c>
      <c r="U4071" s="1">
        <v>4</v>
      </c>
      <c r="V4071" s="1">
        <v>3.8</v>
      </c>
      <c r="W4071" s="1">
        <v>3.7</v>
      </c>
      <c r="X4071" s="1">
        <v>3.5</v>
      </c>
      <c r="Y4071" s="1">
        <v>3.4</v>
      </c>
      <c r="Z4071" s="1">
        <v>3.4</v>
      </c>
      <c r="AA4071" s="1">
        <v>3.3</v>
      </c>
      <c r="AB4071" s="1">
        <v>3.1</v>
      </c>
      <c r="AC4071" s="1">
        <v>3</v>
      </c>
      <c r="AD4071" s="1">
        <v>2.8</v>
      </c>
    </row>
    <row r="4072" spans="1:30" ht="13" x14ac:dyDescent="0.15">
      <c r="A4072" s="1" t="s">
        <v>90</v>
      </c>
      <c r="B4072" s="1" t="s">
        <v>91</v>
      </c>
      <c r="C4072" s="1" t="s">
        <v>40</v>
      </c>
      <c r="D4072" s="1" t="s">
        <v>41</v>
      </c>
      <c r="E4072" s="1" t="s">
        <v>311</v>
      </c>
      <c r="F4072" s="1" t="s">
        <v>312</v>
      </c>
      <c r="G4072" s="1" t="s">
        <v>510</v>
      </c>
      <c r="H4072" s="1">
        <v>6</v>
      </c>
      <c r="I4072" s="1" t="s">
        <v>476</v>
      </c>
      <c r="J4072" s="1">
        <v>3</v>
      </c>
      <c r="K4072" s="1" t="s">
        <v>516</v>
      </c>
      <c r="L4072" s="2" t="s">
        <v>517</v>
      </c>
      <c r="M4072" s="1" t="s">
        <v>474</v>
      </c>
      <c r="N4072" s="1">
        <v>1</v>
      </c>
      <c r="O4072" s="1">
        <v>1.1000000000000001</v>
      </c>
      <c r="P4072" s="1">
        <v>1.1000000000000001</v>
      </c>
      <c r="Q4072" s="1">
        <v>1</v>
      </c>
      <c r="R4072" s="1">
        <v>1</v>
      </c>
      <c r="S4072" s="1">
        <v>0.9</v>
      </c>
      <c r="T4072" s="1">
        <v>0.8</v>
      </c>
      <c r="U4072" s="1">
        <v>0.7</v>
      </c>
      <c r="V4072" s="1">
        <v>0.7</v>
      </c>
      <c r="W4072" s="1">
        <v>0.6</v>
      </c>
      <c r="X4072" s="1">
        <v>0.5</v>
      </c>
      <c r="Y4072" s="1">
        <v>0.5</v>
      </c>
      <c r="Z4072" s="1">
        <v>0.5</v>
      </c>
      <c r="AA4072" s="1">
        <v>0.4</v>
      </c>
      <c r="AB4072" s="1">
        <v>0.4</v>
      </c>
      <c r="AC4072" s="1">
        <v>0.4</v>
      </c>
      <c r="AD4072" s="1">
        <v>0.4</v>
      </c>
    </row>
    <row r="4073" spans="1:30" ht="13" x14ac:dyDescent="0.15">
      <c r="A4073" s="1" t="s">
        <v>84</v>
      </c>
      <c r="B4073" s="1" t="s">
        <v>85</v>
      </c>
      <c r="C4073" s="1" t="s">
        <v>13</v>
      </c>
      <c r="D4073" s="1" t="s">
        <v>14</v>
      </c>
      <c r="E4073" s="1" t="s">
        <v>313</v>
      </c>
      <c r="F4073" s="1" t="s">
        <v>314</v>
      </c>
      <c r="G4073" s="1" t="s">
        <v>510</v>
      </c>
      <c r="H4073" s="1">
        <v>6</v>
      </c>
      <c r="I4073" s="1" t="s">
        <v>476</v>
      </c>
      <c r="J4073" s="1">
        <v>3</v>
      </c>
      <c r="K4073" s="1" t="s">
        <v>516</v>
      </c>
      <c r="L4073" s="2" t="s">
        <v>517</v>
      </c>
      <c r="M4073" s="1" t="s">
        <v>474</v>
      </c>
      <c r="N4073" s="1">
        <v>5.5</v>
      </c>
      <c r="O4073" s="1">
        <v>5.0999999999999899</v>
      </c>
      <c r="P4073" s="1">
        <v>4.7</v>
      </c>
      <c r="Q4073" s="1">
        <v>4.3</v>
      </c>
      <c r="R4073" s="1">
        <v>3.8</v>
      </c>
      <c r="S4073" s="1">
        <v>3.5</v>
      </c>
      <c r="T4073" s="1">
        <v>3.2</v>
      </c>
      <c r="U4073" s="1">
        <v>3</v>
      </c>
      <c r="V4073" s="1">
        <v>2.9</v>
      </c>
      <c r="W4073" s="1">
        <v>2.8</v>
      </c>
      <c r="X4073" s="1">
        <v>2.9</v>
      </c>
      <c r="Y4073" s="1">
        <v>2.9</v>
      </c>
      <c r="Z4073" s="1">
        <v>3</v>
      </c>
      <c r="AA4073" s="1">
        <v>3.1</v>
      </c>
      <c r="AB4073" s="1">
        <v>3.1</v>
      </c>
      <c r="AC4073" s="1">
        <v>3.2</v>
      </c>
      <c r="AD4073" s="1">
        <v>3.2</v>
      </c>
    </row>
    <row r="4074" spans="1:30" ht="13" x14ac:dyDescent="0.15">
      <c r="A4074" s="1" t="s">
        <v>196</v>
      </c>
      <c r="B4074" s="1" t="s">
        <v>197</v>
      </c>
      <c r="C4074" s="1" t="s">
        <v>21</v>
      </c>
      <c r="D4074" s="1" t="s">
        <v>22</v>
      </c>
      <c r="E4074" s="1" t="s">
        <v>315</v>
      </c>
      <c r="F4074" s="1" t="s">
        <v>316</v>
      </c>
      <c r="G4074" s="1" t="s">
        <v>510</v>
      </c>
      <c r="H4074" s="1">
        <v>6</v>
      </c>
      <c r="I4074" s="1" t="s">
        <v>476</v>
      </c>
      <c r="J4074" s="1">
        <v>3</v>
      </c>
      <c r="K4074" s="1" t="s">
        <v>516</v>
      </c>
      <c r="L4074" s="2" t="s">
        <v>517</v>
      </c>
      <c r="M4074" s="1" t="s">
        <v>474</v>
      </c>
    </row>
    <row r="4075" spans="1:30" ht="13" x14ac:dyDescent="0.15">
      <c r="A4075" s="1" t="s">
        <v>0</v>
      </c>
      <c r="B4075" s="1" t="s">
        <v>1</v>
      </c>
      <c r="C4075" s="1" t="s">
        <v>2</v>
      </c>
      <c r="D4075" s="1" t="s">
        <v>3</v>
      </c>
      <c r="E4075" s="1" t="s">
        <v>317</v>
      </c>
      <c r="F4075" s="1" t="s">
        <v>318</v>
      </c>
      <c r="G4075" s="1" t="s">
        <v>510</v>
      </c>
      <c r="H4075" s="1">
        <v>6</v>
      </c>
      <c r="I4075" s="1" t="s">
        <v>476</v>
      </c>
      <c r="J4075" s="1">
        <v>3</v>
      </c>
      <c r="K4075" s="1" t="s">
        <v>516</v>
      </c>
      <c r="L4075" s="2" t="s">
        <v>517</v>
      </c>
      <c r="M4075" s="1" t="s">
        <v>474</v>
      </c>
      <c r="N4075" s="1">
        <v>0.1</v>
      </c>
      <c r="O4075" s="1">
        <v>0.1</v>
      </c>
      <c r="P4075" s="1">
        <v>0.1</v>
      </c>
      <c r="Q4075" s="1">
        <v>0.1</v>
      </c>
      <c r="R4075" s="1">
        <v>0.1</v>
      </c>
      <c r="S4075" s="1">
        <v>0.1</v>
      </c>
      <c r="T4075" s="1">
        <v>0.1</v>
      </c>
      <c r="U4075" s="1">
        <v>0.1</v>
      </c>
      <c r="V4075" s="1">
        <v>0.1</v>
      </c>
      <c r="W4075" s="1">
        <v>0.1</v>
      </c>
      <c r="X4075" s="1">
        <v>0.1</v>
      </c>
      <c r="Y4075" s="1">
        <v>0.1</v>
      </c>
      <c r="Z4075" s="1">
        <v>0.1</v>
      </c>
      <c r="AA4075" s="1">
        <v>0.1</v>
      </c>
      <c r="AB4075" s="1">
        <v>0.1</v>
      </c>
      <c r="AC4075" s="1">
        <v>0.1</v>
      </c>
      <c r="AD4075" s="1">
        <v>0.1</v>
      </c>
    </row>
    <row r="4076" spans="1:30" ht="13" x14ac:dyDescent="0.15">
      <c r="A4076" s="1" t="s">
        <v>50</v>
      </c>
      <c r="B4076" s="1" t="s">
        <v>51</v>
      </c>
      <c r="C4076" s="1" t="s">
        <v>21</v>
      </c>
      <c r="D4076" s="1" t="s">
        <v>22</v>
      </c>
      <c r="E4076" s="1" t="s">
        <v>319</v>
      </c>
      <c r="F4076" s="1" t="s">
        <v>320</v>
      </c>
      <c r="G4076" s="1" t="s">
        <v>510</v>
      </c>
      <c r="H4076" s="1">
        <v>6</v>
      </c>
      <c r="I4076" s="1" t="s">
        <v>476</v>
      </c>
      <c r="J4076" s="1">
        <v>3</v>
      </c>
      <c r="K4076" s="1" t="s">
        <v>516</v>
      </c>
      <c r="L4076" s="2" t="s">
        <v>517</v>
      </c>
      <c r="M4076" s="1" t="s">
        <v>474</v>
      </c>
      <c r="N4076" s="1">
        <v>0.1</v>
      </c>
      <c r="O4076" s="1">
        <v>0.1</v>
      </c>
      <c r="P4076" s="1">
        <v>0.1</v>
      </c>
      <c r="Q4076" s="1">
        <v>0.1</v>
      </c>
      <c r="R4076" s="1">
        <v>0.1</v>
      </c>
      <c r="S4076" s="1">
        <v>0.1</v>
      </c>
      <c r="T4076" s="1">
        <v>0.1</v>
      </c>
      <c r="U4076" s="1">
        <v>0.1</v>
      </c>
      <c r="V4076" s="1">
        <v>0.1</v>
      </c>
      <c r="W4076" s="1">
        <v>0.1</v>
      </c>
      <c r="X4076" s="1">
        <v>0.1</v>
      </c>
      <c r="Y4076" s="1">
        <v>0.1</v>
      </c>
      <c r="Z4076" s="1">
        <v>0.1</v>
      </c>
      <c r="AA4076" s="1">
        <v>0.1</v>
      </c>
      <c r="AB4076" s="1">
        <v>0.1</v>
      </c>
      <c r="AC4076" s="1">
        <v>0.1</v>
      </c>
      <c r="AD4076" s="1">
        <v>0.1</v>
      </c>
    </row>
    <row r="4077" spans="1:30" ht="13" x14ac:dyDescent="0.15">
      <c r="A4077" s="1" t="s">
        <v>170</v>
      </c>
      <c r="B4077" s="1" t="s">
        <v>171</v>
      </c>
      <c r="C4077" s="1" t="s">
        <v>21</v>
      </c>
      <c r="D4077" s="1" t="s">
        <v>22</v>
      </c>
      <c r="E4077" s="1" t="s">
        <v>321</v>
      </c>
      <c r="F4077" s="1" t="s">
        <v>322</v>
      </c>
      <c r="G4077" s="1" t="s">
        <v>510</v>
      </c>
      <c r="H4077" s="1">
        <v>6</v>
      </c>
      <c r="I4077" s="1" t="s">
        <v>476</v>
      </c>
      <c r="J4077" s="1">
        <v>3</v>
      </c>
      <c r="K4077" s="1" t="s">
        <v>516</v>
      </c>
      <c r="L4077" s="2" t="s">
        <v>517</v>
      </c>
      <c r="M4077" s="1" t="s">
        <v>474</v>
      </c>
    </row>
    <row r="4078" spans="1:30" ht="13" x14ac:dyDescent="0.15">
      <c r="A4078" s="1" t="s">
        <v>46</v>
      </c>
      <c r="B4078" s="1" t="s">
        <v>47</v>
      </c>
      <c r="C4078" s="1" t="s">
        <v>21</v>
      </c>
      <c r="D4078" s="1" t="s">
        <v>22</v>
      </c>
      <c r="E4078" s="1" t="s">
        <v>323</v>
      </c>
      <c r="F4078" s="1" t="s">
        <v>324</v>
      </c>
      <c r="G4078" s="1" t="s">
        <v>510</v>
      </c>
      <c r="H4078" s="1">
        <v>6</v>
      </c>
      <c r="I4078" s="1" t="s">
        <v>476</v>
      </c>
      <c r="J4078" s="1">
        <v>3</v>
      </c>
      <c r="K4078" s="1" t="s">
        <v>516</v>
      </c>
      <c r="L4078" s="2" t="s">
        <v>517</v>
      </c>
      <c r="M4078" s="1" t="s">
        <v>474</v>
      </c>
    </row>
    <row r="4079" spans="1:30" ht="13" x14ac:dyDescent="0.15">
      <c r="A4079" s="1" t="s">
        <v>70</v>
      </c>
      <c r="B4079" s="1" t="s">
        <v>71</v>
      </c>
      <c r="C4079" s="1" t="s">
        <v>40</v>
      </c>
      <c r="D4079" s="1" t="s">
        <v>41</v>
      </c>
      <c r="E4079" s="1" t="s">
        <v>325</v>
      </c>
      <c r="F4079" s="1" t="s">
        <v>326</v>
      </c>
      <c r="G4079" s="1" t="s">
        <v>510</v>
      </c>
      <c r="H4079" s="1">
        <v>6</v>
      </c>
      <c r="I4079" s="1" t="s">
        <v>476</v>
      </c>
      <c r="J4079" s="1">
        <v>3</v>
      </c>
      <c r="K4079" s="1" t="s">
        <v>516</v>
      </c>
      <c r="L4079" s="2" t="s">
        <v>517</v>
      </c>
      <c r="M4079" s="1" t="s">
        <v>474</v>
      </c>
      <c r="N4079" s="1">
        <v>0.3</v>
      </c>
      <c r="O4079" s="1">
        <v>0.3</v>
      </c>
      <c r="P4079" s="1">
        <v>0.3</v>
      </c>
      <c r="Q4079" s="1">
        <v>0.2</v>
      </c>
      <c r="R4079" s="1">
        <v>0.2</v>
      </c>
      <c r="S4079" s="1">
        <v>0.2</v>
      </c>
      <c r="T4079" s="1">
        <v>0.2</v>
      </c>
      <c r="U4079" s="1">
        <v>0.2</v>
      </c>
      <c r="V4079" s="1">
        <v>0.1</v>
      </c>
      <c r="W4079" s="1">
        <v>0.1</v>
      </c>
      <c r="X4079" s="1">
        <v>0.1</v>
      </c>
      <c r="Y4079" s="1">
        <v>0.1</v>
      </c>
      <c r="Z4079" s="1">
        <v>0.1</v>
      </c>
      <c r="AA4079" s="1">
        <v>0.1</v>
      </c>
      <c r="AB4079" s="1">
        <v>0.1</v>
      </c>
      <c r="AC4079" s="1">
        <v>0.1</v>
      </c>
      <c r="AD4079" s="1">
        <v>0.1</v>
      </c>
    </row>
    <row r="4080" spans="1:30" ht="13" x14ac:dyDescent="0.15">
      <c r="A4080" s="1" t="s">
        <v>74</v>
      </c>
      <c r="B4080" s="1" t="s">
        <v>75</v>
      </c>
      <c r="C4080" s="1" t="s">
        <v>2</v>
      </c>
      <c r="D4080" s="1" t="s">
        <v>3</v>
      </c>
      <c r="E4080" s="1" t="s">
        <v>327</v>
      </c>
      <c r="F4080" s="1" t="s">
        <v>328</v>
      </c>
      <c r="G4080" s="1" t="s">
        <v>510</v>
      </c>
      <c r="H4080" s="1">
        <v>6</v>
      </c>
      <c r="I4080" s="1" t="s">
        <v>476</v>
      </c>
      <c r="J4080" s="1">
        <v>3</v>
      </c>
      <c r="K4080" s="1" t="s">
        <v>516</v>
      </c>
      <c r="L4080" s="2" t="s">
        <v>517</v>
      </c>
      <c r="M4080" s="1" t="s">
        <v>474</v>
      </c>
      <c r="N4080" s="1">
        <v>0.7</v>
      </c>
      <c r="O4080" s="1">
        <v>0.7</v>
      </c>
      <c r="P4080" s="1">
        <v>0.6</v>
      </c>
      <c r="Q4080" s="1">
        <v>0.6</v>
      </c>
      <c r="R4080" s="1">
        <v>0.5</v>
      </c>
      <c r="S4080" s="1">
        <v>0.5</v>
      </c>
      <c r="T4080" s="1">
        <v>0.4</v>
      </c>
      <c r="U4080" s="1">
        <v>0.3</v>
      </c>
      <c r="V4080" s="1">
        <v>0.3</v>
      </c>
      <c r="W4080" s="1">
        <v>0.2</v>
      </c>
      <c r="X4080" s="1">
        <v>0.2</v>
      </c>
      <c r="Y4080" s="1">
        <v>0.2</v>
      </c>
      <c r="Z4080" s="1">
        <v>0.1</v>
      </c>
      <c r="AA4080" s="1">
        <v>0.1</v>
      </c>
      <c r="AB4080" s="1">
        <v>0.1</v>
      </c>
      <c r="AC4080" s="1">
        <v>0.1</v>
      </c>
      <c r="AD4080" s="1">
        <v>0.1</v>
      </c>
    </row>
    <row r="4081" spans="1:30" ht="13" x14ac:dyDescent="0.15">
      <c r="A4081" s="1" t="s">
        <v>74</v>
      </c>
      <c r="B4081" s="1" t="s">
        <v>75</v>
      </c>
      <c r="C4081" s="1" t="s">
        <v>40</v>
      </c>
      <c r="D4081" s="1" t="s">
        <v>41</v>
      </c>
      <c r="E4081" s="1" t="s">
        <v>329</v>
      </c>
      <c r="F4081" s="1" t="s">
        <v>330</v>
      </c>
      <c r="G4081" s="1" t="s">
        <v>510</v>
      </c>
      <c r="H4081" s="1">
        <v>6</v>
      </c>
      <c r="I4081" s="1" t="s">
        <v>476</v>
      </c>
      <c r="J4081" s="1">
        <v>3</v>
      </c>
      <c r="K4081" s="1" t="s">
        <v>516</v>
      </c>
      <c r="L4081" s="2" t="s">
        <v>517</v>
      </c>
      <c r="M4081" s="1" t="s">
        <v>474</v>
      </c>
      <c r="N4081" s="1">
        <v>2.2999999999999901</v>
      </c>
      <c r="O4081" s="1">
        <v>2.2999999999999901</v>
      </c>
      <c r="P4081" s="1">
        <v>2.2000000000000002</v>
      </c>
      <c r="Q4081" s="1">
        <v>2.1</v>
      </c>
      <c r="R4081" s="1">
        <v>1.9</v>
      </c>
      <c r="S4081" s="1">
        <v>1.8</v>
      </c>
      <c r="T4081" s="1">
        <v>1.6</v>
      </c>
      <c r="U4081" s="1">
        <v>1.5</v>
      </c>
      <c r="V4081" s="1">
        <v>1.4</v>
      </c>
      <c r="W4081" s="1">
        <v>1.3</v>
      </c>
      <c r="X4081" s="1">
        <v>1.2</v>
      </c>
      <c r="Y4081" s="1">
        <v>1.1000000000000001</v>
      </c>
      <c r="Z4081" s="1">
        <v>1.1000000000000001</v>
      </c>
      <c r="AA4081" s="1">
        <v>1.1000000000000001</v>
      </c>
      <c r="AB4081" s="1">
        <v>1.1000000000000001</v>
      </c>
      <c r="AC4081" s="1">
        <v>1.1000000000000001</v>
      </c>
      <c r="AD4081" s="1">
        <v>1</v>
      </c>
    </row>
    <row r="4082" spans="1:30" ht="13" x14ac:dyDescent="0.15">
      <c r="A4082" s="1" t="s">
        <v>116</v>
      </c>
      <c r="B4082" s="1" t="s">
        <v>117</v>
      </c>
      <c r="C4082" s="1" t="s">
        <v>21</v>
      </c>
      <c r="D4082" s="1" t="s">
        <v>22</v>
      </c>
      <c r="E4082" s="1" t="s">
        <v>331</v>
      </c>
      <c r="F4082" s="1" t="s">
        <v>332</v>
      </c>
      <c r="G4082" s="1" t="s">
        <v>510</v>
      </c>
      <c r="H4082" s="1">
        <v>6</v>
      </c>
      <c r="I4082" s="1" t="s">
        <v>476</v>
      </c>
      <c r="J4082" s="1">
        <v>3</v>
      </c>
      <c r="K4082" s="1" t="s">
        <v>516</v>
      </c>
      <c r="L4082" s="2" t="s">
        <v>517</v>
      </c>
      <c r="M4082" s="1" t="s">
        <v>474</v>
      </c>
    </row>
    <row r="4083" spans="1:30" ht="13" x14ac:dyDescent="0.15">
      <c r="A4083" s="1" t="s">
        <v>38</v>
      </c>
      <c r="B4083" s="1" t="s">
        <v>39</v>
      </c>
      <c r="C4083" s="1" t="s">
        <v>21</v>
      </c>
      <c r="D4083" s="1" t="s">
        <v>22</v>
      </c>
      <c r="E4083" s="1" t="s">
        <v>333</v>
      </c>
      <c r="F4083" s="1" t="s">
        <v>334</v>
      </c>
      <c r="G4083" s="1" t="s">
        <v>510</v>
      </c>
      <c r="H4083" s="1">
        <v>6</v>
      </c>
      <c r="I4083" s="1" t="s">
        <v>476</v>
      </c>
      <c r="J4083" s="1">
        <v>3</v>
      </c>
      <c r="K4083" s="1" t="s">
        <v>516</v>
      </c>
      <c r="L4083" s="2" t="s">
        <v>517</v>
      </c>
      <c r="M4083" s="1" t="s">
        <v>474</v>
      </c>
    </row>
    <row r="4084" spans="1:30" ht="13" x14ac:dyDescent="0.15">
      <c r="A4084" s="1" t="s">
        <v>0</v>
      </c>
      <c r="B4084" s="1" t="s">
        <v>1</v>
      </c>
      <c r="C4084" s="1" t="s">
        <v>40</v>
      </c>
      <c r="D4084" s="1" t="s">
        <v>41</v>
      </c>
      <c r="E4084" s="1" t="s">
        <v>335</v>
      </c>
      <c r="F4084" s="1" t="s">
        <v>336</v>
      </c>
      <c r="G4084" s="1" t="s">
        <v>510</v>
      </c>
      <c r="H4084" s="1">
        <v>6</v>
      </c>
      <c r="I4084" s="1" t="s">
        <v>476</v>
      </c>
      <c r="J4084" s="1">
        <v>3</v>
      </c>
      <c r="K4084" s="1" t="s">
        <v>516</v>
      </c>
      <c r="L4084" s="2" t="s">
        <v>517</v>
      </c>
      <c r="M4084" s="1" t="s">
        <v>474</v>
      </c>
      <c r="N4084" s="1">
        <v>0.1</v>
      </c>
      <c r="O4084" s="1">
        <v>0.1</v>
      </c>
      <c r="P4084" s="1">
        <v>0.1</v>
      </c>
      <c r="Q4084" s="1">
        <v>0.1</v>
      </c>
      <c r="R4084" s="1">
        <v>0.1</v>
      </c>
      <c r="S4084" s="1">
        <v>0.1</v>
      </c>
      <c r="T4084" s="1">
        <v>0.1</v>
      </c>
      <c r="U4084" s="1">
        <v>0.1</v>
      </c>
      <c r="V4084" s="1">
        <v>0.1</v>
      </c>
      <c r="W4084" s="1">
        <v>0.1</v>
      </c>
      <c r="X4084" s="1">
        <v>0.1</v>
      </c>
      <c r="Y4084" s="1">
        <v>0.1</v>
      </c>
      <c r="Z4084" s="1">
        <v>0.1</v>
      </c>
      <c r="AA4084" s="1">
        <v>0.1</v>
      </c>
      <c r="AB4084" s="1">
        <v>0.1</v>
      </c>
      <c r="AC4084" s="1">
        <v>0.1</v>
      </c>
      <c r="AD4084" s="1">
        <v>0.1</v>
      </c>
    </row>
    <row r="4085" spans="1:30" ht="13" x14ac:dyDescent="0.15">
      <c r="A4085" s="1" t="s">
        <v>196</v>
      </c>
      <c r="B4085" s="1" t="s">
        <v>197</v>
      </c>
      <c r="C4085" s="1" t="s">
        <v>13</v>
      </c>
      <c r="D4085" s="1" t="s">
        <v>14</v>
      </c>
      <c r="E4085" s="1" t="s">
        <v>337</v>
      </c>
      <c r="F4085" s="1" t="s">
        <v>338</v>
      </c>
      <c r="G4085" s="1" t="s">
        <v>510</v>
      </c>
      <c r="H4085" s="1">
        <v>6</v>
      </c>
      <c r="I4085" s="1" t="s">
        <v>476</v>
      </c>
      <c r="J4085" s="1">
        <v>3</v>
      </c>
      <c r="K4085" s="1" t="s">
        <v>516</v>
      </c>
      <c r="L4085" s="2" t="s">
        <v>517</v>
      </c>
      <c r="M4085" s="1" t="s">
        <v>474</v>
      </c>
    </row>
    <row r="4086" spans="1:30" ht="13" x14ac:dyDescent="0.15">
      <c r="A4086" s="1" t="s">
        <v>38</v>
      </c>
      <c r="B4086" s="1" t="s">
        <v>39</v>
      </c>
      <c r="C4086" s="1" t="s">
        <v>40</v>
      </c>
      <c r="D4086" s="1" t="s">
        <v>41</v>
      </c>
      <c r="E4086" s="1" t="s">
        <v>339</v>
      </c>
      <c r="F4086" s="1" t="s">
        <v>340</v>
      </c>
      <c r="G4086" s="1" t="s">
        <v>510</v>
      </c>
      <c r="H4086" s="1">
        <v>6</v>
      </c>
      <c r="I4086" s="1" t="s">
        <v>476</v>
      </c>
      <c r="J4086" s="1">
        <v>3</v>
      </c>
      <c r="K4086" s="1" t="s">
        <v>516</v>
      </c>
      <c r="L4086" s="2" t="s">
        <v>517</v>
      </c>
      <c r="M4086" s="1" t="s">
        <v>474</v>
      </c>
    </row>
    <row r="4087" spans="1:30" ht="13" x14ac:dyDescent="0.15">
      <c r="A4087" s="1" t="s">
        <v>70</v>
      </c>
      <c r="B4087" s="1" t="s">
        <v>71</v>
      </c>
      <c r="C4087" s="1" t="s">
        <v>13</v>
      </c>
      <c r="D4087" s="1" t="s">
        <v>14</v>
      </c>
      <c r="E4087" s="1" t="s">
        <v>341</v>
      </c>
      <c r="F4087" s="1" t="s">
        <v>342</v>
      </c>
      <c r="G4087" s="1" t="s">
        <v>510</v>
      </c>
      <c r="H4087" s="1">
        <v>6</v>
      </c>
      <c r="I4087" s="1" t="s">
        <v>476</v>
      </c>
      <c r="J4087" s="1">
        <v>3</v>
      </c>
      <c r="K4087" s="1" t="s">
        <v>516</v>
      </c>
      <c r="L4087" s="2" t="s">
        <v>517</v>
      </c>
      <c r="M4087" s="1" t="s">
        <v>474</v>
      </c>
      <c r="N4087" s="1">
        <v>0.4</v>
      </c>
      <c r="O4087" s="1">
        <v>0.4</v>
      </c>
      <c r="P4087" s="1">
        <v>0.4</v>
      </c>
      <c r="Q4087" s="1">
        <v>0.4</v>
      </c>
      <c r="R4087" s="1">
        <v>0.4</v>
      </c>
      <c r="S4087" s="1">
        <v>0.4</v>
      </c>
      <c r="T4087" s="1">
        <v>0.4</v>
      </c>
      <c r="U4087" s="1">
        <v>0.4</v>
      </c>
      <c r="V4087" s="1">
        <v>0.4</v>
      </c>
      <c r="W4087" s="1">
        <v>0.4</v>
      </c>
      <c r="X4087" s="1">
        <v>0.4</v>
      </c>
      <c r="Y4087" s="1">
        <v>0.4</v>
      </c>
      <c r="Z4087" s="1">
        <v>0.4</v>
      </c>
      <c r="AA4087" s="1">
        <v>0.4</v>
      </c>
      <c r="AB4087" s="1">
        <v>0.4</v>
      </c>
      <c r="AC4087" s="1">
        <v>0.5</v>
      </c>
      <c r="AD4087" s="1">
        <v>0.5</v>
      </c>
    </row>
    <row r="4088" spans="1:30" ht="13" x14ac:dyDescent="0.15">
      <c r="A4088" s="1" t="s">
        <v>170</v>
      </c>
      <c r="B4088" s="1" t="s">
        <v>171</v>
      </c>
      <c r="C4088" s="1" t="s">
        <v>40</v>
      </c>
      <c r="D4088" s="1" t="s">
        <v>41</v>
      </c>
      <c r="E4088" s="1" t="s">
        <v>343</v>
      </c>
      <c r="F4088" s="1" t="s">
        <v>344</v>
      </c>
      <c r="G4088" s="1" t="s">
        <v>510</v>
      </c>
      <c r="H4088" s="1">
        <v>6</v>
      </c>
      <c r="I4088" s="1" t="s">
        <v>476</v>
      </c>
      <c r="J4088" s="1">
        <v>3</v>
      </c>
      <c r="K4088" s="1" t="s">
        <v>516</v>
      </c>
      <c r="L4088" s="2" t="s">
        <v>517</v>
      </c>
      <c r="M4088" s="1" t="s">
        <v>474</v>
      </c>
      <c r="N4088" s="1">
        <v>0.3</v>
      </c>
      <c r="O4088" s="1">
        <v>0.3</v>
      </c>
      <c r="P4088" s="1">
        <v>0.3</v>
      </c>
      <c r="Q4088" s="1">
        <v>0.3</v>
      </c>
      <c r="R4088" s="1">
        <v>0.3</v>
      </c>
      <c r="S4088" s="1">
        <v>0.3</v>
      </c>
      <c r="T4088" s="1">
        <v>0.2</v>
      </c>
      <c r="U4088" s="1">
        <v>0.2</v>
      </c>
      <c r="V4088" s="1">
        <v>0.2</v>
      </c>
      <c r="W4088" s="1">
        <v>0.2</v>
      </c>
      <c r="X4088" s="1">
        <v>0.2</v>
      </c>
      <c r="Y4088" s="1">
        <v>0.2</v>
      </c>
      <c r="Z4088" s="1">
        <v>0.1</v>
      </c>
      <c r="AA4088" s="1">
        <v>0.1</v>
      </c>
      <c r="AB4088" s="1">
        <v>0.2</v>
      </c>
      <c r="AC4088" s="1">
        <v>0.2</v>
      </c>
      <c r="AD4088" s="1">
        <v>0.2</v>
      </c>
    </row>
    <row r="4089" spans="1:30" ht="13" x14ac:dyDescent="0.15">
      <c r="A4089" s="1" t="s">
        <v>34</v>
      </c>
      <c r="B4089" s="1" t="s">
        <v>35</v>
      </c>
      <c r="C4089" s="1" t="s">
        <v>13</v>
      </c>
      <c r="D4089" s="1" t="s">
        <v>14</v>
      </c>
      <c r="E4089" s="1" t="s">
        <v>345</v>
      </c>
      <c r="F4089" s="1" t="s">
        <v>346</v>
      </c>
      <c r="G4089" s="1" t="s">
        <v>510</v>
      </c>
      <c r="H4089" s="1">
        <v>6</v>
      </c>
      <c r="I4089" s="1" t="s">
        <v>476</v>
      </c>
      <c r="J4089" s="1">
        <v>3</v>
      </c>
      <c r="K4089" s="1" t="s">
        <v>516</v>
      </c>
      <c r="L4089" s="2" t="s">
        <v>517</v>
      </c>
      <c r="M4089" s="1" t="s">
        <v>474</v>
      </c>
      <c r="N4089" s="1">
        <v>0.2</v>
      </c>
      <c r="O4089" s="1">
        <v>0.3</v>
      </c>
      <c r="P4089" s="1">
        <v>0.3</v>
      </c>
      <c r="Q4089" s="1">
        <v>0.3</v>
      </c>
      <c r="R4089" s="1">
        <v>0.3</v>
      </c>
      <c r="S4089" s="1">
        <v>0.3</v>
      </c>
      <c r="T4089" s="1">
        <v>0.3</v>
      </c>
      <c r="U4089" s="1">
        <v>0.3</v>
      </c>
      <c r="V4089" s="1">
        <v>0.3</v>
      </c>
      <c r="W4089" s="1">
        <v>0.3</v>
      </c>
      <c r="X4089" s="1">
        <v>0.3</v>
      </c>
      <c r="Y4089" s="1">
        <v>0.3</v>
      </c>
      <c r="Z4089" s="1">
        <v>0.3</v>
      </c>
      <c r="AA4089" s="1">
        <v>0.3</v>
      </c>
      <c r="AB4089" s="1">
        <v>0.3</v>
      </c>
      <c r="AC4089" s="1">
        <v>0.3</v>
      </c>
      <c r="AD4089" s="1">
        <v>0.3</v>
      </c>
    </row>
    <row r="4090" spans="1:30" ht="13" x14ac:dyDescent="0.15">
      <c r="A4090" s="1" t="s">
        <v>34</v>
      </c>
      <c r="B4090" s="1" t="s">
        <v>35</v>
      </c>
      <c r="C4090" s="1" t="s">
        <v>13</v>
      </c>
      <c r="D4090" s="1" t="s">
        <v>14</v>
      </c>
      <c r="E4090" s="1" t="s">
        <v>347</v>
      </c>
      <c r="F4090" s="1" t="s">
        <v>348</v>
      </c>
      <c r="G4090" s="1" t="s">
        <v>510</v>
      </c>
      <c r="H4090" s="1">
        <v>6</v>
      </c>
      <c r="I4090" s="1" t="s">
        <v>476</v>
      </c>
      <c r="J4090" s="1">
        <v>3</v>
      </c>
      <c r="K4090" s="1" t="s">
        <v>516</v>
      </c>
      <c r="L4090" s="2" t="s">
        <v>517</v>
      </c>
      <c r="M4090" s="1" t="s">
        <v>474</v>
      </c>
      <c r="N4090" s="1">
        <v>0.3</v>
      </c>
      <c r="O4090" s="1">
        <v>0.3</v>
      </c>
      <c r="P4090" s="1">
        <v>0.3</v>
      </c>
      <c r="Q4090" s="1">
        <v>0.3</v>
      </c>
      <c r="R4090" s="1">
        <v>0.3</v>
      </c>
      <c r="S4090" s="1">
        <v>0.3</v>
      </c>
      <c r="T4090" s="1">
        <v>0.3</v>
      </c>
      <c r="U4090" s="1">
        <v>0.2</v>
      </c>
      <c r="V4090" s="1">
        <v>0.2</v>
      </c>
      <c r="W4090" s="1">
        <v>0.2</v>
      </c>
      <c r="X4090" s="1">
        <v>0.2</v>
      </c>
      <c r="Y4090" s="1">
        <v>0.2</v>
      </c>
      <c r="Z4090" s="1">
        <v>0.2</v>
      </c>
      <c r="AA4090" s="1">
        <v>0.2</v>
      </c>
      <c r="AB4090" s="1">
        <v>0.2</v>
      </c>
      <c r="AC4090" s="1">
        <v>0.2</v>
      </c>
      <c r="AD4090" s="1">
        <v>0.2</v>
      </c>
    </row>
    <row r="4091" spans="1:30" ht="13" x14ac:dyDescent="0.15">
      <c r="A4091" s="1" t="s">
        <v>90</v>
      </c>
      <c r="B4091" s="1" t="s">
        <v>91</v>
      </c>
      <c r="C4091" s="1" t="s">
        <v>40</v>
      </c>
      <c r="D4091" s="1" t="s">
        <v>41</v>
      </c>
      <c r="E4091" s="1" t="s">
        <v>349</v>
      </c>
      <c r="F4091" s="1" t="s">
        <v>350</v>
      </c>
      <c r="G4091" s="1" t="s">
        <v>510</v>
      </c>
      <c r="H4091" s="1">
        <v>6</v>
      </c>
      <c r="I4091" s="1" t="s">
        <v>476</v>
      </c>
      <c r="J4091" s="1">
        <v>3</v>
      </c>
      <c r="K4091" s="1" t="s">
        <v>516</v>
      </c>
      <c r="L4091" s="2" t="s">
        <v>517</v>
      </c>
      <c r="M4091" s="1" t="s">
        <v>474</v>
      </c>
      <c r="N4091" s="1">
        <v>0.1</v>
      </c>
      <c r="O4091" s="1">
        <v>0.1</v>
      </c>
      <c r="P4091" s="1">
        <v>0.1</v>
      </c>
      <c r="Q4091" s="1">
        <v>0.1</v>
      </c>
      <c r="R4091" s="1">
        <v>0.1</v>
      </c>
      <c r="S4091" s="1">
        <v>0.1</v>
      </c>
      <c r="T4091" s="1">
        <v>0.1</v>
      </c>
      <c r="U4091" s="1">
        <v>0.1</v>
      </c>
      <c r="V4091" s="1">
        <v>0.1</v>
      </c>
      <c r="W4091" s="1">
        <v>0.1</v>
      </c>
      <c r="X4091" s="1">
        <v>0.1</v>
      </c>
      <c r="Y4091" s="1">
        <v>0.1</v>
      </c>
      <c r="Z4091" s="1">
        <v>0.1</v>
      </c>
      <c r="AA4091" s="1">
        <v>0.1</v>
      </c>
      <c r="AB4091" s="1">
        <v>0.2</v>
      </c>
      <c r="AC4091" s="1">
        <v>0.2</v>
      </c>
      <c r="AD4091" s="1">
        <v>0.2</v>
      </c>
    </row>
    <row r="4092" spans="1:30" ht="13" x14ac:dyDescent="0.15">
      <c r="A4092" s="1" t="s">
        <v>64</v>
      </c>
      <c r="B4092" s="1" t="s">
        <v>65</v>
      </c>
      <c r="C4092" s="1" t="s">
        <v>21</v>
      </c>
      <c r="D4092" s="1" t="s">
        <v>22</v>
      </c>
      <c r="E4092" s="1" t="s">
        <v>351</v>
      </c>
      <c r="F4092" s="1" t="s">
        <v>352</v>
      </c>
      <c r="G4092" s="1" t="s">
        <v>510</v>
      </c>
      <c r="H4092" s="1">
        <v>6</v>
      </c>
      <c r="I4092" s="1" t="s">
        <v>476</v>
      </c>
      <c r="J4092" s="1">
        <v>3</v>
      </c>
      <c r="K4092" s="1" t="s">
        <v>516</v>
      </c>
      <c r="L4092" s="2" t="s">
        <v>517</v>
      </c>
      <c r="M4092" s="1" t="s">
        <v>474</v>
      </c>
    </row>
    <row r="4093" spans="1:30" ht="13" x14ac:dyDescent="0.15">
      <c r="A4093" s="1" t="s">
        <v>11</v>
      </c>
      <c r="B4093" s="1" t="s">
        <v>12</v>
      </c>
      <c r="C4093" s="1" t="s">
        <v>21</v>
      </c>
      <c r="D4093" s="1" t="s">
        <v>22</v>
      </c>
      <c r="E4093" s="1" t="s">
        <v>353</v>
      </c>
      <c r="F4093" s="1" t="s">
        <v>354</v>
      </c>
      <c r="G4093" s="1" t="s">
        <v>510</v>
      </c>
      <c r="H4093" s="1">
        <v>6</v>
      </c>
      <c r="I4093" s="1" t="s">
        <v>476</v>
      </c>
      <c r="J4093" s="1">
        <v>3</v>
      </c>
      <c r="K4093" s="1" t="s">
        <v>516</v>
      </c>
      <c r="L4093" s="2" t="s">
        <v>517</v>
      </c>
      <c r="M4093" s="1" t="s">
        <v>474</v>
      </c>
    </row>
    <row r="4094" spans="1:30" ht="13" x14ac:dyDescent="0.15">
      <c r="A4094" s="1" t="s">
        <v>30</v>
      </c>
      <c r="B4094" s="1" t="s">
        <v>31</v>
      </c>
      <c r="C4094" s="1" t="s">
        <v>21</v>
      </c>
      <c r="D4094" s="1" t="s">
        <v>22</v>
      </c>
      <c r="E4094" s="1" t="s">
        <v>355</v>
      </c>
      <c r="F4094" s="1" t="s">
        <v>356</v>
      </c>
      <c r="G4094" s="1" t="s">
        <v>510</v>
      </c>
      <c r="H4094" s="1">
        <v>6</v>
      </c>
      <c r="I4094" s="1" t="s">
        <v>476</v>
      </c>
      <c r="J4094" s="1">
        <v>3</v>
      </c>
      <c r="K4094" s="1" t="s">
        <v>516</v>
      </c>
      <c r="L4094" s="2" t="s">
        <v>517</v>
      </c>
      <c r="M4094" s="1" t="s">
        <v>474</v>
      </c>
    </row>
    <row r="4095" spans="1:30" ht="13" x14ac:dyDescent="0.15">
      <c r="A4095" s="1" t="s">
        <v>38</v>
      </c>
      <c r="B4095" s="1" t="s">
        <v>39</v>
      </c>
      <c r="C4095" s="1" t="s">
        <v>21</v>
      </c>
      <c r="D4095" s="1" t="s">
        <v>22</v>
      </c>
      <c r="E4095" s="1" t="s">
        <v>357</v>
      </c>
      <c r="F4095" s="1" t="s">
        <v>358</v>
      </c>
      <c r="G4095" s="1" t="s">
        <v>510</v>
      </c>
      <c r="H4095" s="1">
        <v>6</v>
      </c>
      <c r="I4095" s="1" t="s">
        <v>476</v>
      </c>
      <c r="J4095" s="1">
        <v>3</v>
      </c>
      <c r="K4095" s="1" t="s">
        <v>516</v>
      </c>
      <c r="L4095" s="2" t="s">
        <v>517</v>
      </c>
      <c r="M4095" s="1" t="s">
        <v>474</v>
      </c>
      <c r="N4095" s="1">
        <v>0.1</v>
      </c>
      <c r="O4095" s="1">
        <v>0.1</v>
      </c>
      <c r="P4095" s="1">
        <v>0.1</v>
      </c>
      <c r="Q4095" s="1">
        <v>0.1</v>
      </c>
      <c r="R4095" s="1">
        <v>0.1</v>
      </c>
      <c r="S4095" s="1">
        <v>0.1</v>
      </c>
      <c r="T4095" s="1">
        <v>0.1</v>
      </c>
      <c r="U4095" s="1">
        <v>0.1</v>
      </c>
      <c r="V4095" s="1">
        <v>0.1</v>
      </c>
      <c r="W4095" s="1">
        <v>0.1</v>
      </c>
      <c r="X4095" s="1">
        <v>0.1</v>
      </c>
      <c r="Y4095" s="1">
        <v>0.1</v>
      </c>
      <c r="Z4095" s="1">
        <v>0.1</v>
      </c>
      <c r="AA4095" s="1">
        <v>0.1</v>
      </c>
      <c r="AB4095" s="1">
        <v>0.1</v>
      </c>
      <c r="AC4095" s="1">
        <v>0.1</v>
      </c>
      <c r="AD4095" s="1">
        <v>0.1</v>
      </c>
    </row>
    <row r="4096" spans="1:30" ht="13" x14ac:dyDescent="0.15">
      <c r="A4096" s="1" t="s">
        <v>64</v>
      </c>
      <c r="B4096" s="1" t="s">
        <v>65</v>
      </c>
      <c r="C4096" s="1" t="s">
        <v>13</v>
      </c>
      <c r="D4096" s="1" t="s">
        <v>14</v>
      </c>
      <c r="E4096" s="1" t="s">
        <v>359</v>
      </c>
      <c r="F4096" s="1" t="s">
        <v>360</v>
      </c>
      <c r="G4096" s="1" t="s">
        <v>510</v>
      </c>
      <c r="H4096" s="1">
        <v>6</v>
      </c>
      <c r="I4096" s="1" t="s">
        <v>476</v>
      </c>
      <c r="J4096" s="1">
        <v>3</v>
      </c>
      <c r="K4096" s="1" t="s">
        <v>516</v>
      </c>
      <c r="L4096" s="2" t="s">
        <v>517</v>
      </c>
      <c r="M4096" s="1" t="s">
        <v>474</v>
      </c>
      <c r="N4096" s="1">
        <v>0.1</v>
      </c>
      <c r="O4096" s="1">
        <v>0.1</v>
      </c>
      <c r="P4096" s="1">
        <v>0.1</v>
      </c>
      <c r="Q4096" s="1">
        <v>0.1</v>
      </c>
      <c r="R4096" s="1">
        <v>0.1</v>
      </c>
      <c r="S4096" s="1">
        <v>0.1</v>
      </c>
      <c r="T4096" s="1">
        <v>0.1</v>
      </c>
      <c r="U4096" s="1">
        <v>0.1</v>
      </c>
      <c r="V4096" s="1">
        <v>0.1</v>
      </c>
      <c r="W4096" s="1">
        <v>0.1</v>
      </c>
      <c r="X4096" s="1">
        <v>0.1</v>
      </c>
      <c r="Y4096" s="1">
        <v>0.1</v>
      </c>
      <c r="Z4096" s="1">
        <v>0.1</v>
      </c>
      <c r="AA4096" s="1">
        <v>0.1</v>
      </c>
      <c r="AB4096" s="1">
        <v>0.1</v>
      </c>
      <c r="AC4096" s="1">
        <v>0.1</v>
      </c>
      <c r="AD4096" s="1">
        <v>0.1</v>
      </c>
    </row>
    <row r="4097" spans="1:30" ht="13" x14ac:dyDescent="0.15">
      <c r="A4097" s="1" t="s">
        <v>64</v>
      </c>
      <c r="B4097" s="1" t="s">
        <v>65</v>
      </c>
      <c r="C4097" s="1" t="s">
        <v>13</v>
      </c>
      <c r="D4097" s="1" t="s">
        <v>14</v>
      </c>
      <c r="E4097" s="1" t="s">
        <v>361</v>
      </c>
      <c r="F4097" s="1" t="s">
        <v>362</v>
      </c>
      <c r="G4097" s="1" t="s">
        <v>510</v>
      </c>
      <c r="H4097" s="1">
        <v>6</v>
      </c>
      <c r="I4097" s="1" t="s">
        <v>476</v>
      </c>
      <c r="J4097" s="1">
        <v>3</v>
      </c>
      <c r="K4097" s="1" t="s">
        <v>516</v>
      </c>
      <c r="L4097" s="2" t="s">
        <v>517</v>
      </c>
      <c r="M4097" s="1" t="s">
        <v>474</v>
      </c>
    </row>
    <row r="4098" spans="1:30" ht="13" x14ac:dyDescent="0.15">
      <c r="A4098" s="1" t="s">
        <v>98</v>
      </c>
      <c r="B4098" s="1" t="s">
        <v>99</v>
      </c>
      <c r="C4098" s="1" t="s">
        <v>2</v>
      </c>
      <c r="D4098" s="1" t="s">
        <v>3</v>
      </c>
      <c r="E4098" s="1" t="s">
        <v>363</v>
      </c>
      <c r="F4098" s="1" t="s">
        <v>364</v>
      </c>
      <c r="G4098" s="1" t="s">
        <v>510</v>
      </c>
      <c r="H4098" s="1">
        <v>6</v>
      </c>
      <c r="I4098" s="1" t="s">
        <v>476</v>
      </c>
      <c r="J4098" s="1">
        <v>3</v>
      </c>
      <c r="K4098" s="1" t="s">
        <v>516</v>
      </c>
      <c r="L4098" s="2" t="s">
        <v>517</v>
      </c>
      <c r="M4098" s="1" t="s">
        <v>474</v>
      </c>
      <c r="N4098" s="1">
        <v>0.9</v>
      </c>
      <c r="O4098" s="1">
        <v>0.8</v>
      </c>
      <c r="P4098" s="1">
        <v>0.7</v>
      </c>
      <c r="Q4098" s="1">
        <v>0.7</v>
      </c>
      <c r="R4098" s="1">
        <v>0.6</v>
      </c>
      <c r="S4098" s="1">
        <v>0.6</v>
      </c>
      <c r="T4098" s="1">
        <v>0.5</v>
      </c>
      <c r="U4098" s="1">
        <v>0.5</v>
      </c>
      <c r="V4098" s="1">
        <v>0.5</v>
      </c>
      <c r="W4098" s="1">
        <v>0.5</v>
      </c>
      <c r="X4098" s="1">
        <v>0.6</v>
      </c>
      <c r="Y4098" s="1">
        <v>0.6</v>
      </c>
      <c r="Z4098" s="1">
        <v>0.6</v>
      </c>
      <c r="AA4098" s="1">
        <v>0.7</v>
      </c>
      <c r="AB4098" s="1">
        <v>0.7</v>
      </c>
      <c r="AC4098" s="1">
        <v>0.7</v>
      </c>
      <c r="AD4098" s="1">
        <v>0.7</v>
      </c>
    </row>
    <row r="4099" spans="1:30" ht="13" x14ac:dyDescent="0.15">
      <c r="A4099" s="1" t="s">
        <v>178</v>
      </c>
      <c r="B4099" s="1" t="s">
        <v>179</v>
      </c>
      <c r="C4099" s="1" t="s">
        <v>40</v>
      </c>
      <c r="D4099" s="1" t="s">
        <v>41</v>
      </c>
      <c r="E4099" s="1" t="s">
        <v>365</v>
      </c>
      <c r="F4099" s="1" t="s">
        <v>366</v>
      </c>
      <c r="G4099" s="1" t="s">
        <v>510</v>
      </c>
      <c r="H4099" s="1">
        <v>6</v>
      </c>
      <c r="I4099" s="1" t="s">
        <v>476</v>
      </c>
      <c r="J4099" s="1">
        <v>3</v>
      </c>
      <c r="K4099" s="1" t="s">
        <v>516</v>
      </c>
      <c r="L4099" s="2" t="s">
        <v>517</v>
      </c>
      <c r="M4099" s="1" t="s">
        <v>474</v>
      </c>
    </row>
    <row r="4100" spans="1:30" ht="13" x14ac:dyDescent="0.15">
      <c r="A4100" s="1" t="s">
        <v>11</v>
      </c>
      <c r="B4100" s="1" t="s">
        <v>12</v>
      </c>
      <c r="C4100" s="1" t="s">
        <v>21</v>
      </c>
      <c r="D4100" s="1" t="s">
        <v>22</v>
      </c>
      <c r="E4100" s="1" t="s">
        <v>367</v>
      </c>
      <c r="F4100" s="1" t="s">
        <v>368</v>
      </c>
      <c r="G4100" s="1" t="s">
        <v>510</v>
      </c>
      <c r="H4100" s="1">
        <v>6</v>
      </c>
      <c r="I4100" s="1" t="s">
        <v>476</v>
      </c>
      <c r="J4100" s="1">
        <v>3</v>
      </c>
      <c r="K4100" s="1" t="s">
        <v>516</v>
      </c>
      <c r="L4100" s="2" t="s">
        <v>517</v>
      </c>
      <c r="M4100" s="1" t="s">
        <v>474</v>
      </c>
    </row>
    <row r="4101" spans="1:30" ht="13" x14ac:dyDescent="0.15">
      <c r="A4101" s="1" t="s">
        <v>26</v>
      </c>
      <c r="B4101" s="1" t="s">
        <v>27</v>
      </c>
      <c r="C4101" s="1" t="s">
        <v>40</v>
      </c>
      <c r="D4101" s="1" t="s">
        <v>41</v>
      </c>
      <c r="E4101" s="1" t="s">
        <v>369</v>
      </c>
      <c r="F4101" s="1" t="s">
        <v>370</v>
      </c>
      <c r="G4101" s="1" t="s">
        <v>510</v>
      </c>
      <c r="H4101" s="1">
        <v>6</v>
      </c>
      <c r="I4101" s="1" t="s">
        <v>476</v>
      </c>
      <c r="J4101" s="1">
        <v>3</v>
      </c>
      <c r="K4101" s="1" t="s">
        <v>516</v>
      </c>
      <c r="L4101" s="2" t="s">
        <v>517</v>
      </c>
      <c r="M4101" s="1" t="s">
        <v>474</v>
      </c>
    </row>
    <row r="4102" spans="1:30" ht="13" x14ac:dyDescent="0.15">
      <c r="A4102" s="1" t="s">
        <v>38</v>
      </c>
      <c r="B4102" s="1" t="s">
        <v>39</v>
      </c>
      <c r="C4102" s="1" t="s">
        <v>21</v>
      </c>
      <c r="D4102" s="1" t="s">
        <v>22</v>
      </c>
      <c r="E4102" s="1" t="s">
        <v>371</v>
      </c>
      <c r="F4102" s="1" t="s">
        <v>372</v>
      </c>
      <c r="G4102" s="1" t="s">
        <v>510</v>
      </c>
      <c r="H4102" s="1">
        <v>6</v>
      </c>
      <c r="I4102" s="1" t="s">
        <v>476</v>
      </c>
      <c r="J4102" s="1">
        <v>3</v>
      </c>
      <c r="K4102" s="1" t="s">
        <v>516</v>
      </c>
      <c r="L4102" s="2" t="s">
        <v>517</v>
      </c>
      <c r="M4102" s="1" t="s">
        <v>474</v>
      </c>
      <c r="N4102" s="1">
        <v>0.1</v>
      </c>
      <c r="O4102" s="1">
        <v>0.1</v>
      </c>
      <c r="P4102" s="1">
        <v>0.1</v>
      </c>
      <c r="Q4102" s="1">
        <v>0.1</v>
      </c>
      <c r="R4102" s="1">
        <v>0.1</v>
      </c>
      <c r="S4102" s="1">
        <v>0.1</v>
      </c>
      <c r="T4102" s="1">
        <v>0.1</v>
      </c>
      <c r="U4102" s="1">
        <v>0.1</v>
      </c>
      <c r="V4102" s="1">
        <v>0.1</v>
      </c>
      <c r="W4102" s="1">
        <v>0.1</v>
      </c>
      <c r="X4102" s="1">
        <v>0.1</v>
      </c>
      <c r="Y4102" s="1">
        <v>0.1</v>
      </c>
      <c r="Z4102" s="1">
        <v>0.1</v>
      </c>
      <c r="AA4102" s="1">
        <v>0.1</v>
      </c>
      <c r="AB4102" s="1">
        <v>0.1</v>
      </c>
      <c r="AC4102" s="1">
        <v>0.1</v>
      </c>
      <c r="AD4102" s="1">
        <v>0.1</v>
      </c>
    </row>
    <row r="4103" spans="1:30" ht="13" x14ac:dyDescent="0.15">
      <c r="A4103" s="1" t="s">
        <v>74</v>
      </c>
      <c r="B4103" s="1" t="s">
        <v>75</v>
      </c>
      <c r="C4103" s="1" t="s">
        <v>2</v>
      </c>
      <c r="D4103" s="1" t="s">
        <v>3</v>
      </c>
      <c r="E4103" s="1" t="s">
        <v>373</v>
      </c>
      <c r="F4103" s="1" t="s">
        <v>374</v>
      </c>
      <c r="G4103" s="1" t="s">
        <v>510</v>
      </c>
      <c r="H4103" s="1">
        <v>6</v>
      </c>
      <c r="I4103" s="1" t="s">
        <v>476</v>
      </c>
      <c r="J4103" s="1">
        <v>3</v>
      </c>
      <c r="K4103" s="1" t="s">
        <v>516</v>
      </c>
      <c r="L4103" s="2" t="s">
        <v>517</v>
      </c>
      <c r="M4103" s="1" t="s">
        <v>474</v>
      </c>
      <c r="N4103" s="1">
        <v>0.4</v>
      </c>
      <c r="O4103" s="1">
        <v>0.4</v>
      </c>
      <c r="P4103" s="1">
        <v>0.4</v>
      </c>
      <c r="Q4103" s="1">
        <v>0.4</v>
      </c>
      <c r="R4103" s="1">
        <v>0.3</v>
      </c>
      <c r="S4103" s="1">
        <v>0.3</v>
      </c>
      <c r="T4103" s="1">
        <v>0.3</v>
      </c>
      <c r="U4103" s="1">
        <v>0.3</v>
      </c>
      <c r="V4103" s="1">
        <v>0.2</v>
      </c>
      <c r="W4103" s="1">
        <v>0.2</v>
      </c>
      <c r="X4103" s="1">
        <v>0.2</v>
      </c>
      <c r="Y4103" s="1">
        <v>0.1</v>
      </c>
      <c r="Z4103" s="1">
        <v>0.1</v>
      </c>
      <c r="AA4103" s="1">
        <v>0.1</v>
      </c>
      <c r="AB4103" s="1">
        <v>0.1</v>
      </c>
      <c r="AC4103" s="1">
        <v>0.1</v>
      </c>
      <c r="AD4103" s="1">
        <v>0.1</v>
      </c>
    </row>
    <row r="4104" spans="1:30" ht="13" x14ac:dyDescent="0.15">
      <c r="A4104" s="1" t="s">
        <v>11</v>
      </c>
      <c r="B4104" s="1" t="s">
        <v>12</v>
      </c>
      <c r="C4104" s="1" t="s">
        <v>13</v>
      </c>
      <c r="D4104" s="1" t="s">
        <v>14</v>
      </c>
      <c r="E4104" s="1" t="s">
        <v>375</v>
      </c>
      <c r="F4104" s="1" t="s">
        <v>376</v>
      </c>
      <c r="G4104" s="1" t="s">
        <v>510</v>
      </c>
      <c r="H4104" s="1">
        <v>6</v>
      </c>
      <c r="I4104" s="1" t="s">
        <v>476</v>
      </c>
      <c r="J4104" s="1">
        <v>3</v>
      </c>
      <c r="K4104" s="1" t="s">
        <v>516</v>
      </c>
      <c r="L4104" s="2" t="s">
        <v>517</v>
      </c>
      <c r="M4104" s="1" t="s">
        <v>474</v>
      </c>
      <c r="N4104" s="1">
        <v>0.1</v>
      </c>
      <c r="O4104" s="1">
        <v>0.1</v>
      </c>
      <c r="P4104" s="1">
        <v>0.1</v>
      </c>
      <c r="Q4104" s="1">
        <v>0.1</v>
      </c>
      <c r="R4104" s="1">
        <v>0.1</v>
      </c>
      <c r="S4104" s="1">
        <v>0.1</v>
      </c>
      <c r="T4104" s="1">
        <v>0.1</v>
      </c>
      <c r="U4104" s="1">
        <v>0.1</v>
      </c>
      <c r="V4104" s="1">
        <v>0.1</v>
      </c>
      <c r="W4104" s="1">
        <v>0.1</v>
      </c>
      <c r="X4104" s="1">
        <v>0.1</v>
      </c>
      <c r="Y4104" s="1">
        <v>0.1</v>
      </c>
      <c r="Z4104" s="1">
        <v>0.1</v>
      </c>
      <c r="AA4104" s="1">
        <v>0.1</v>
      </c>
      <c r="AB4104" s="1">
        <v>0.1</v>
      </c>
      <c r="AC4104" s="1">
        <v>0.1</v>
      </c>
      <c r="AD4104" s="1">
        <v>0.1</v>
      </c>
    </row>
    <row r="4105" spans="1:30" ht="13" x14ac:dyDescent="0.15">
      <c r="A4105" s="1" t="s">
        <v>98</v>
      </c>
      <c r="B4105" s="1" t="s">
        <v>99</v>
      </c>
      <c r="C4105" s="1" t="s">
        <v>21</v>
      </c>
      <c r="D4105" s="1" t="s">
        <v>22</v>
      </c>
      <c r="E4105" s="1" t="s">
        <v>377</v>
      </c>
      <c r="F4105" s="1" t="s">
        <v>378</v>
      </c>
      <c r="G4105" s="1" t="s">
        <v>510</v>
      </c>
      <c r="H4105" s="1">
        <v>6</v>
      </c>
      <c r="I4105" s="1" t="s">
        <v>476</v>
      </c>
      <c r="J4105" s="1">
        <v>3</v>
      </c>
      <c r="K4105" s="1" t="s">
        <v>516</v>
      </c>
      <c r="L4105" s="2" t="s">
        <v>517</v>
      </c>
      <c r="M4105" s="1" t="s">
        <v>474</v>
      </c>
    </row>
    <row r="4106" spans="1:30" ht="13" x14ac:dyDescent="0.15">
      <c r="A4106" s="1" t="s">
        <v>74</v>
      </c>
      <c r="B4106" s="1" t="s">
        <v>75</v>
      </c>
      <c r="C4106" s="1" t="s">
        <v>2</v>
      </c>
      <c r="D4106" s="1" t="s">
        <v>3</v>
      </c>
      <c r="E4106" s="1" t="s">
        <v>379</v>
      </c>
      <c r="F4106" s="1" t="s">
        <v>380</v>
      </c>
      <c r="G4106" s="1" t="s">
        <v>510</v>
      </c>
      <c r="H4106" s="1">
        <v>6</v>
      </c>
      <c r="I4106" s="1" t="s">
        <v>476</v>
      </c>
      <c r="J4106" s="1">
        <v>3</v>
      </c>
      <c r="K4106" s="1" t="s">
        <v>516</v>
      </c>
      <c r="L4106" s="2" t="s">
        <v>517</v>
      </c>
      <c r="M4106" s="1" t="s">
        <v>474</v>
      </c>
      <c r="N4106" s="1">
        <v>0.6</v>
      </c>
      <c r="O4106" s="1">
        <v>0.7</v>
      </c>
      <c r="P4106" s="1">
        <v>0.8</v>
      </c>
      <c r="Q4106" s="1">
        <v>0.8</v>
      </c>
      <c r="R4106" s="1">
        <v>0.9</v>
      </c>
      <c r="S4106" s="1">
        <v>0.9</v>
      </c>
      <c r="T4106" s="1">
        <v>1</v>
      </c>
      <c r="U4106" s="1">
        <v>1</v>
      </c>
      <c r="V4106" s="1">
        <v>0.9</v>
      </c>
      <c r="W4106" s="1">
        <v>0.9</v>
      </c>
      <c r="X4106" s="1">
        <v>0.9</v>
      </c>
      <c r="Y4106" s="1">
        <v>0.8</v>
      </c>
      <c r="Z4106" s="1">
        <v>0.8</v>
      </c>
      <c r="AA4106" s="1">
        <v>0.8</v>
      </c>
      <c r="AB4106" s="1">
        <v>0.7</v>
      </c>
      <c r="AC4106" s="1">
        <v>0.7</v>
      </c>
      <c r="AD4106" s="1">
        <v>0.7</v>
      </c>
    </row>
    <row r="4107" spans="1:30" ht="13" x14ac:dyDescent="0.15">
      <c r="A4107" s="1" t="s">
        <v>90</v>
      </c>
      <c r="B4107" s="1" t="s">
        <v>91</v>
      </c>
      <c r="C4107" s="1" t="s">
        <v>21</v>
      </c>
      <c r="D4107" s="1" t="s">
        <v>22</v>
      </c>
      <c r="E4107" s="1" t="s">
        <v>381</v>
      </c>
      <c r="F4107" s="1" t="s">
        <v>382</v>
      </c>
      <c r="G4107" s="1" t="s">
        <v>510</v>
      </c>
      <c r="H4107" s="1">
        <v>6</v>
      </c>
      <c r="I4107" s="1" t="s">
        <v>476</v>
      </c>
      <c r="J4107" s="1">
        <v>3</v>
      </c>
      <c r="K4107" s="1" t="s">
        <v>516</v>
      </c>
      <c r="L4107" s="2" t="s">
        <v>517</v>
      </c>
      <c r="M4107" s="1" t="s">
        <v>474</v>
      </c>
    </row>
    <row r="4108" spans="1:30" ht="13" x14ac:dyDescent="0.15">
      <c r="A4108" s="1" t="s">
        <v>64</v>
      </c>
      <c r="B4108" s="1" t="s">
        <v>65</v>
      </c>
      <c r="C4108" s="1" t="s">
        <v>21</v>
      </c>
      <c r="D4108" s="1" t="s">
        <v>22</v>
      </c>
      <c r="E4108" s="1" t="s">
        <v>383</v>
      </c>
      <c r="F4108" s="1" t="s">
        <v>384</v>
      </c>
      <c r="G4108" s="1" t="s">
        <v>510</v>
      </c>
      <c r="H4108" s="1">
        <v>6</v>
      </c>
      <c r="I4108" s="1" t="s">
        <v>476</v>
      </c>
      <c r="J4108" s="1">
        <v>3</v>
      </c>
      <c r="K4108" s="1" t="s">
        <v>516</v>
      </c>
      <c r="L4108" s="2" t="s">
        <v>517</v>
      </c>
      <c r="M4108" s="1" t="s">
        <v>474</v>
      </c>
      <c r="N4108" s="1">
        <v>0.1</v>
      </c>
      <c r="O4108" s="1">
        <v>0.1</v>
      </c>
      <c r="P4108" s="1">
        <v>0.1</v>
      </c>
      <c r="Q4108" s="1">
        <v>0.1</v>
      </c>
      <c r="R4108" s="1">
        <v>0.1</v>
      </c>
      <c r="S4108" s="1">
        <v>0.1</v>
      </c>
      <c r="T4108" s="1">
        <v>0.1</v>
      </c>
      <c r="U4108" s="1">
        <v>0.1</v>
      </c>
      <c r="V4108" s="1">
        <v>0.1</v>
      </c>
      <c r="W4108" s="1">
        <v>0.1</v>
      </c>
      <c r="X4108" s="1">
        <v>0.1</v>
      </c>
      <c r="Y4108" s="1">
        <v>0.1</v>
      </c>
      <c r="Z4108" s="1">
        <v>0.1</v>
      </c>
      <c r="AA4108" s="1">
        <v>0.1</v>
      </c>
      <c r="AB4108" s="1">
        <v>0.1</v>
      </c>
      <c r="AC4108" s="1">
        <v>0.1</v>
      </c>
      <c r="AD4108" s="1">
        <v>0.1</v>
      </c>
    </row>
    <row r="4109" spans="1:30" ht="13" x14ac:dyDescent="0.15">
      <c r="A4109" s="1" t="s">
        <v>11</v>
      </c>
      <c r="B4109" s="1" t="s">
        <v>12</v>
      </c>
      <c r="C4109" s="1" t="s">
        <v>21</v>
      </c>
      <c r="D4109" s="1" t="s">
        <v>22</v>
      </c>
      <c r="E4109" s="1" t="s">
        <v>385</v>
      </c>
      <c r="F4109" s="1" t="s">
        <v>386</v>
      </c>
      <c r="G4109" s="1" t="s">
        <v>510</v>
      </c>
      <c r="H4109" s="1">
        <v>6</v>
      </c>
      <c r="I4109" s="1" t="s">
        <v>476</v>
      </c>
      <c r="J4109" s="1">
        <v>3</v>
      </c>
      <c r="K4109" s="1" t="s">
        <v>516</v>
      </c>
      <c r="L4109" s="2" t="s">
        <v>517</v>
      </c>
      <c r="M4109" s="1" t="s">
        <v>474</v>
      </c>
      <c r="N4109" s="1">
        <v>0.1</v>
      </c>
      <c r="O4109" s="1">
        <v>0.1</v>
      </c>
      <c r="P4109" s="1">
        <v>0.1</v>
      </c>
      <c r="Q4109" s="1">
        <v>0.1</v>
      </c>
      <c r="R4109" s="1">
        <v>0.1</v>
      </c>
      <c r="S4109" s="1">
        <v>0.1</v>
      </c>
      <c r="T4109" s="1">
        <v>0.1</v>
      </c>
      <c r="U4109" s="1">
        <v>0.1</v>
      </c>
      <c r="V4109" s="1">
        <v>0.1</v>
      </c>
      <c r="W4109" s="1">
        <v>0.1</v>
      </c>
      <c r="X4109" s="1">
        <v>0.1</v>
      </c>
      <c r="Y4109" s="1">
        <v>0.1</v>
      </c>
      <c r="Z4109" s="1">
        <v>0.1</v>
      </c>
      <c r="AA4109" s="1">
        <v>0.1</v>
      </c>
      <c r="AB4109" s="1">
        <v>0.1</v>
      </c>
      <c r="AC4109" s="1">
        <v>0.1</v>
      </c>
      <c r="AD4109" s="1">
        <v>0.1</v>
      </c>
    </row>
    <row r="4110" spans="1:30" ht="13" x14ac:dyDescent="0.15">
      <c r="A4110" s="1" t="s">
        <v>170</v>
      </c>
      <c r="B4110" s="1" t="s">
        <v>171</v>
      </c>
      <c r="C4110" s="1" t="s">
        <v>40</v>
      </c>
      <c r="D4110" s="1" t="s">
        <v>41</v>
      </c>
      <c r="E4110" s="1" t="s">
        <v>387</v>
      </c>
      <c r="F4110" s="1" t="s">
        <v>388</v>
      </c>
      <c r="G4110" s="1" t="s">
        <v>510</v>
      </c>
      <c r="H4110" s="1">
        <v>6</v>
      </c>
      <c r="I4110" s="1" t="s">
        <v>476</v>
      </c>
      <c r="J4110" s="1">
        <v>3</v>
      </c>
      <c r="K4110" s="1" t="s">
        <v>516</v>
      </c>
      <c r="L4110" s="2" t="s">
        <v>517</v>
      </c>
      <c r="M4110" s="1" t="s">
        <v>474</v>
      </c>
    </row>
    <row r="4111" spans="1:30" ht="13" x14ac:dyDescent="0.15">
      <c r="A4111" s="1" t="s">
        <v>98</v>
      </c>
      <c r="B4111" s="1" t="s">
        <v>99</v>
      </c>
      <c r="C4111" s="1" t="s">
        <v>2</v>
      </c>
      <c r="D4111" s="1" t="s">
        <v>3</v>
      </c>
      <c r="E4111" s="1" t="s">
        <v>389</v>
      </c>
      <c r="F4111" s="1" t="s">
        <v>390</v>
      </c>
      <c r="G4111" s="1" t="s">
        <v>510</v>
      </c>
      <c r="H4111" s="1">
        <v>6</v>
      </c>
      <c r="I4111" s="1" t="s">
        <v>476</v>
      </c>
      <c r="J4111" s="1">
        <v>3</v>
      </c>
      <c r="K4111" s="1" t="s">
        <v>516</v>
      </c>
      <c r="L4111" s="2" t="s">
        <v>517</v>
      </c>
      <c r="M4111" s="1" t="s">
        <v>474</v>
      </c>
      <c r="N4111" s="1">
        <v>0.2</v>
      </c>
      <c r="O4111" s="1">
        <v>0.2</v>
      </c>
      <c r="P4111" s="1">
        <v>0.2</v>
      </c>
      <c r="Q4111" s="1">
        <v>0.2</v>
      </c>
      <c r="R4111" s="1">
        <v>0.2</v>
      </c>
      <c r="S4111" s="1">
        <v>0.2</v>
      </c>
      <c r="T4111" s="1">
        <v>0.1</v>
      </c>
      <c r="U4111" s="1">
        <v>0.1</v>
      </c>
      <c r="V4111" s="1">
        <v>0.1</v>
      </c>
      <c r="W4111" s="1">
        <v>0.1</v>
      </c>
      <c r="X4111" s="1">
        <v>0.1</v>
      </c>
      <c r="Y4111" s="1">
        <v>0.1</v>
      </c>
      <c r="Z4111" s="1">
        <v>0.1</v>
      </c>
      <c r="AA4111" s="1">
        <v>0.1</v>
      </c>
      <c r="AB4111" s="1">
        <v>0.1</v>
      </c>
      <c r="AC4111" s="1">
        <v>0.1</v>
      </c>
      <c r="AD4111" s="1">
        <v>0.1</v>
      </c>
    </row>
    <row r="4112" spans="1:30" ht="13" x14ac:dyDescent="0.15">
      <c r="A4112" s="1" t="s">
        <v>84</v>
      </c>
      <c r="B4112" s="1" t="s">
        <v>85</v>
      </c>
      <c r="C4112" s="1" t="s">
        <v>13</v>
      </c>
      <c r="D4112" s="1" t="s">
        <v>14</v>
      </c>
      <c r="E4112" s="1" t="s">
        <v>391</v>
      </c>
      <c r="F4112" s="1" t="s">
        <v>392</v>
      </c>
      <c r="G4112" s="1" t="s">
        <v>510</v>
      </c>
      <c r="H4112" s="1">
        <v>6</v>
      </c>
      <c r="I4112" s="1" t="s">
        <v>476</v>
      </c>
      <c r="J4112" s="1">
        <v>3</v>
      </c>
      <c r="K4112" s="1" t="s">
        <v>516</v>
      </c>
      <c r="L4112" s="2" t="s">
        <v>517</v>
      </c>
      <c r="M4112" s="1" t="s">
        <v>474</v>
      </c>
      <c r="N4112" s="1">
        <v>5.9</v>
      </c>
      <c r="O4112" s="1">
        <v>5.8</v>
      </c>
      <c r="P4112" s="1">
        <v>5.6</v>
      </c>
      <c r="Q4112" s="1">
        <v>5.3</v>
      </c>
      <c r="R4112" s="1">
        <v>5.0999999999999899</v>
      </c>
      <c r="S4112" s="1">
        <v>4.9000000000000004</v>
      </c>
      <c r="T4112" s="1">
        <v>4.5999999999999899</v>
      </c>
      <c r="U4112" s="1">
        <v>4.4000000000000004</v>
      </c>
      <c r="V4112" s="1">
        <v>4.3</v>
      </c>
      <c r="W4112" s="1">
        <v>4.0999999999999899</v>
      </c>
      <c r="X4112" s="1">
        <v>4</v>
      </c>
      <c r="Y4112" s="1">
        <v>3.9</v>
      </c>
      <c r="Z4112" s="1">
        <v>3.8</v>
      </c>
      <c r="AA4112" s="1">
        <v>3.8</v>
      </c>
      <c r="AB4112" s="1">
        <v>3.9</v>
      </c>
      <c r="AC4112" s="1">
        <v>3.9</v>
      </c>
      <c r="AD4112" s="1">
        <v>4</v>
      </c>
    </row>
    <row r="4113" spans="1:30" ht="13" x14ac:dyDescent="0.15">
      <c r="A4113" s="1" t="s">
        <v>98</v>
      </c>
      <c r="B4113" s="1" t="s">
        <v>99</v>
      </c>
      <c r="C4113" s="1" t="s">
        <v>2</v>
      </c>
      <c r="D4113" s="1" t="s">
        <v>3</v>
      </c>
      <c r="E4113" s="1" t="s">
        <v>393</v>
      </c>
      <c r="F4113" s="1" t="s">
        <v>394</v>
      </c>
      <c r="G4113" s="1" t="s">
        <v>510</v>
      </c>
      <c r="H4113" s="1">
        <v>6</v>
      </c>
      <c r="I4113" s="1" t="s">
        <v>476</v>
      </c>
      <c r="J4113" s="1">
        <v>3</v>
      </c>
      <c r="K4113" s="1" t="s">
        <v>516</v>
      </c>
      <c r="L4113" s="2" t="s">
        <v>517</v>
      </c>
      <c r="M4113" s="1" t="s">
        <v>474</v>
      </c>
      <c r="N4113" s="1">
        <v>1</v>
      </c>
      <c r="O4113" s="1">
        <v>1</v>
      </c>
      <c r="P4113" s="1">
        <v>1.1000000000000001</v>
      </c>
      <c r="Q4113" s="1">
        <v>1</v>
      </c>
      <c r="R4113" s="1">
        <v>1</v>
      </c>
      <c r="S4113" s="1">
        <v>0.9</v>
      </c>
      <c r="T4113" s="1">
        <v>0.9</v>
      </c>
      <c r="U4113" s="1">
        <v>0.8</v>
      </c>
      <c r="V4113" s="1">
        <v>0.7</v>
      </c>
      <c r="W4113" s="1">
        <v>0.7</v>
      </c>
      <c r="X4113" s="1">
        <v>0.6</v>
      </c>
      <c r="Y4113" s="1">
        <v>0.6</v>
      </c>
      <c r="Z4113" s="1">
        <v>0.6</v>
      </c>
      <c r="AA4113" s="1">
        <v>0.6</v>
      </c>
      <c r="AB4113" s="1">
        <v>0.6</v>
      </c>
      <c r="AC4113" s="1">
        <v>0.6</v>
      </c>
      <c r="AD4113" s="1">
        <v>0.6</v>
      </c>
    </row>
    <row r="4114" spans="1:30" ht="13" x14ac:dyDescent="0.15">
      <c r="A4114" s="1" t="s">
        <v>11</v>
      </c>
      <c r="B4114" s="1" t="s">
        <v>12</v>
      </c>
      <c r="C4114" s="1" t="s">
        <v>21</v>
      </c>
      <c r="D4114" s="1" t="s">
        <v>22</v>
      </c>
      <c r="E4114" s="1" t="s">
        <v>395</v>
      </c>
      <c r="F4114" s="1" t="s">
        <v>396</v>
      </c>
      <c r="G4114" s="1" t="s">
        <v>510</v>
      </c>
      <c r="H4114" s="1">
        <v>6</v>
      </c>
      <c r="I4114" s="1" t="s">
        <v>476</v>
      </c>
      <c r="J4114" s="1">
        <v>3</v>
      </c>
      <c r="K4114" s="1" t="s">
        <v>516</v>
      </c>
      <c r="L4114" s="2" t="s">
        <v>517</v>
      </c>
      <c r="M4114" s="1" t="s">
        <v>474</v>
      </c>
      <c r="N4114" s="1">
        <v>0.2</v>
      </c>
      <c r="O4114" s="1">
        <v>0.2</v>
      </c>
      <c r="P4114" s="1">
        <v>0.2</v>
      </c>
      <c r="Q4114" s="1">
        <v>0.2</v>
      </c>
      <c r="R4114" s="1">
        <v>0.2</v>
      </c>
      <c r="S4114" s="1">
        <v>0.2</v>
      </c>
      <c r="T4114" s="1">
        <v>0.2</v>
      </c>
      <c r="U4114" s="1">
        <v>0.2</v>
      </c>
      <c r="V4114" s="1">
        <v>0.2</v>
      </c>
      <c r="W4114" s="1">
        <v>0.2</v>
      </c>
      <c r="X4114" s="1">
        <v>0.2</v>
      </c>
      <c r="Y4114" s="1">
        <v>0.2</v>
      </c>
      <c r="Z4114" s="1">
        <v>0.2</v>
      </c>
      <c r="AA4114" s="1">
        <v>0.2</v>
      </c>
      <c r="AB4114" s="1">
        <v>0.2</v>
      </c>
      <c r="AC4114" s="1">
        <v>0.2</v>
      </c>
      <c r="AD4114" s="1">
        <v>0.2</v>
      </c>
    </row>
    <row r="4115" spans="1:30" ht="13" x14ac:dyDescent="0.15">
      <c r="A4115" s="1" t="s">
        <v>0</v>
      </c>
      <c r="B4115" s="1" t="s">
        <v>1</v>
      </c>
      <c r="C4115" s="1" t="s">
        <v>40</v>
      </c>
      <c r="D4115" s="1" t="s">
        <v>41</v>
      </c>
      <c r="E4115" s="1" t="s">
        <v>397</v>
      </c>
      <c r="F4115" s="1" t="s">
        <v>398</v>
      </c>
      <c r="G4115" s="1" t="s">
        <v>510</v>
      </c>
      <c r="H4115" s="1">
        <v>6</v>
      </c>
      <c r="I4115" s="1" t="s">
        <v>476</v>
      </c>
      <c r="J4115" s="1">
        <v>3</v>
      </c>
      <c r="K4115" s="1" t="s">
        <v>516</v>
      </c>
      <c r="L4115" s="2" t="s">
        <v>517</v>
      </c>
      <c r="M4115" s="1" t="s">
        <v>474</v>
      </c>
      <c r="N4115" s="1">
        <v>0.1</v>
      </c>
      <c r="O4115" s="1">
        <v>0.1</v>
      </c>
      <c r="P4115" s="1">
        <v>0.1</v>
      </c>
      <c r="Q4115" s="1">
        <v>0.1</v>
      </c>
      <c r="R4115" s="1">
        <v>0.1</v>
      </c>
      <c r="S4115" s="1">
        <v>0.1</v>
      </c>
      <c r="T4115" s="1">
        <v>0.1</v>
      </c>
      <c r="U4115" s="1">
        <v>0.1</v>
      </c>
      <c r="V4115" s="1">
        <v>0.1</v>
      </c>
      <c r="W4115" s="1">
        <v>0.1</v>
      </c>
      <c r="X4115" s="1">
        <v>0.1</v>
      </c>
      <c r="Y4115" s="1">
        <v>0.1</v>
      </c>
      <c r="Z4115" s="1">
        <v>0.1</v>
      </c>
      <c r="AA4115" s="1">
        <v>0.1</v>
      </c>
      <c r="AB4115" s="1">
        <v>0.1</v>
      </c>
      <c r="AC4115" s="1">
        <v>0.1</v>
      </c>
      <c r="AD4115" s="1">
        <v>0.1</v>
      </c>
    </row>
    <row r="4116" spans="1:30" ht="13" x14ac:dyDescent="0.15">
      <c r="A4116" s="1" t="s">
        <v>30</v>
      </c>
      <c r="B4116" s="1" t="s">
        <v>31</v>
      </c>
      <c r="C4116" s="1" t="s">
        <v>21</v>
      </c>
      <c r="D4116" s="1" t="s">
        <v>22</v>
      </c>
      <c r="E4116" s="1" t="s">
        <v>399</v>
      </c>
      <c r="F4116" s="1" t="s">
        <v>400</v>
      </c>
      <c r="G4116" s="1" t="s">
        <v>510</v>
      </c>
      <c r="H4116" s="1">
        <v>6</v>
      </c>
      <c r="I4116" s="1" t="s">
        <v>476</v>
      </c>
      <c r="J4116" s="1">
        <v>3</v>
      </c>
      <c r="K4116" s="1" t="s">
        <v>516</v>
      </c>
      <c r="L4116" s="2" t="s">
        <v>517</v>
      </c>
      <c r="M4116" s="1" t="s">
        <v>474</v>
      </c>
    </row>
    <row r="4117" spans="1:30" ht="13" x14ac:dyDescent="0.15">
      <c r="A4117" s="1" t="s">
        <v>30</v>
      </c>
      <c r="B4117" s="1" t="s">
        <v>31</v>
      </c>
      <c r="C4117" s="1" t="s">
        <v>13</v>
      </c>
      <c r="D4117" s="1" t="s">
        <v>14</v>
      </c>
      <c r="E4117" s="1" t="s">
        <v>401</v>
      </c>
      <c r="F4117" s="1" t="s">
        <v>402</v>
      </c>
      <c r="G4117" s="1" t="s">
        <v>510</v>
      </c>
      <c r="H4117" s="1">
        <v>6</v>
      </c>
      <c r="I4117" s="1" t="s">
        <v>476</v>
      </c>
      <c r="J4117" s="1">
        <v>3</v>
      </c>
      <c r="K4117" s="1" t="s">
        <v>516</v>
      </c>
      <c r="L4117" s="2" t="s">
        <v>517</v>
      </c>
      <c r="M4117" s="1" t="s">
        <v>474</v>
      </c>
    </row>
    <row r="4118" spans="1:30" ht="13" x14ac:dyDescent="0.15">
      <c r="A4118" s="1" t="s">
        <v>30</v>
      </c>
      <c r="B4118" s="1" t="s">
        <v>31</v>
      </c>
      <c r="C4118" s="1" t="s">
        <v>13</v>
      </c>
      <c r="D4118" s="1" t="s">
        <v>14</v>
      </c>
      <c r="E4118" s="1" t="s">
        <v>403</v>
      </c>
      <c r="F4118" s="1" t="s">
        <v>404</v>
      </c>
      <c r="G4118" s="1" t="s">
        <v>510</v>
      </c>
      <c r="H4118" s="1">
        <v>6</v>
      </c>
      <c r="I4118" s="1" t="s">
        <v>476</v>
      </c>
      <c r="J4118" s="1">
        <v>3</v>
      </c>
      <c r="K4118" s="1" t="s">
        <v>516</v>
      </c>
      <c r="L4118" s="2" t="s">
        <v>517</v>
      </c>
      <c r="M4118" s="1" t="s">
        <v>474</v>
      </c>
    </row>
    <row r="4119" spans="1:30" ht="13" x14ac:dyDescent="0.15">
      <c r="A4119" s="1" t="s">
        <v>17</v>
      </c>
      <c r="B4119" s="1" t="s">
        <v>18</v>
      </c>
      <c r="C4119" s="1" t="s">
        <v>40</v>
      </c>
      <c r="D4119" s="1" t="s">
        <v>41</v>
      </c>
      <c r="E4119" s="1" t="s">
        <v>405</v>
      </c>
      <c r="F4119" s="1" t="s">
        <v>406</v>
      </c>
      <c r="G4119" s="1" t="s">
        <v>510</v>
      </c>
      <c r="H4119" s="1">
        <v>6</v>
      </c>
      <c r="I4119" s="1" t="s">
        <v>476</v>
      </c>
      <c r="J4119" s="1">
        <v>3</v>
      </c>
      <c r="K4119" s="1" t="s">
        <v>516</v>
      </c>
      <c r="L4119" s="2" t="s">
        <v>517</v>
      </c>
      <c r="M4119" s="1" t="s">
        <v>474</v>
      </c>
      <c r="N4119" s="1">
        <v>0.1</v>
      </c>
      <c r="O4119" s="1">
        <v>0.1</v>
      </c>
      <c r="P4119" s="1">
        <v>0.1</v>
      </c>
      <c r="Q4119" s="1">
        <v>0.1</v>
      </c>
      <c r="R4119" s="1">
        <v>0.1</v>
      </c>
      <c r="S4119" s="1">
        <v>0.1</v>
      </c>
      <c r="T4119" s="1">
        <v>0.1</v>
      </c>
      <c r="U4119" s="1">
        <v>0.1</v>
      </c>
      <c r="V4119" s="1">
        <v>0.1</v>
      </c>
      <c r="W4119" s="1">
        <v>0.1</v>
      </c>
      <c r="X4119" s="1">
        <v>0.1</v>
      </c>
      <c r="Y4119" s="1">
        <v>0.1</v>
      </c>
      <c r="Z4119" s="1">
        <v>0.1</v>
      </c>
      <c r="AA4119" s="1">
        <v>0.1</v>
      </c>
      <c r="AB4119" s="1">
        <v>0.1</v>
      </c>
      <c r="AC4119" s="1">
        <v>0.1</v>
      </c>
      <c r="AD4119" s="1">
        <v>0.1</v>
      </c>
    </row>
    <row r="4120" spans="1:30" ht="13" x14ac:dyDescent="0.15">
      <c r="A4120" s="1" t="s">
        <v>34</v>
      </c>
      <c r="B4120" s="1" t="s">
        <v>35</v>
      </c>
      <c r="C4120" s="1" t="s">
        <v>13</v>
      </c>
      <c r="D4120" s="1" t="s">
        <v>14</v>
      </c>
      <c r="E4120" s="1" t="s">
        <v>407</v>
      </c>
      <c r="F4120" s="1" t="s">
        <v>408</v>
      </c>
      <c r="G4120" s="1" t="s">
        <v>510</v>
      </c>
      <c r="H4120" s="1">
        <v>6</v>
      </c>
      <c r="I4120" s="1" t="s">
        <v>476</v>
      </c>
      <c r="J4120" s="1">
        <v>3</v>
      </c>
      <c r="K4120" s="1" t="s">
        <v>516</v>
      </c>
      <c r="L4120" s="2" t="s">
        <v>517</v>
      </c>
      <c r="M4120" s="1" t="s">
        <v>474</v>
      </c>
      <c r="N4120" s="1">
        <v>0.8</v>
      </c>
      <c r="O4120" s="1">
        <v>0.8</v>
      </c>
      <c r="P4120" s="1">
        <v>0.7</v>
      </c>
      <c r="Q4120" s="1">
        <v>0.7</v>
      </c>
      <c r="R4120" s="1">
        <v>0.7</v>
      </c>
      <c r="S4120" s="1">
        <v>0.6</v>
      </c>
      <c r="T4120" s="1">
        <v>0.6</v>
      </c>
      <c r="U4120" s="1">
        <v>0.5</v>
      </c>
      <c r="V4120" s="1">
        <v>0.5</v>
      </c>
      <c r="W4120" s="1">
        <v>0.5</v>
      </c>
      <c r="X4120" s="1">
        <v>0.5</v>
      </c>
      <c r="Y4120" s="1">
        <v>0.5</v>
      </c>
      <c r="Z4120" s="1">
        <v>0.6</v>
      </c>
      <c r="AA4120" s="1">
        <v>0.6</v>
      </c>
      <c r="AB4120" s="1">
        <v>0.6</v>
      </c>
      <c r="AC4120" s="1">
        <v>0.6</v>
      </c>
      <c r="AD4120" s="1">
        <v>0.7</v>
      </c>
    </row>
    <row r="4121" spans="1:30" ht="13" x14ac:dyDescent="0.15">
      <c r="A4121" s="1" t="s">
        <v>84</v>
      </c>
      <c r="B4121" s="1" t="s">
        <v>85</v>
      </c>
      <c r="C4121" s="1" t="s">
        <v>40</v>
      </c>
      <c r="D4121" s="1" t="s">
        <v>41</v>
      </c>
      <c r="E4121" s="1" t="s">
        <v>409</v>
      </c>
      <c r="F4121" s="1" t="s">
        <v>410</v>
      </c>
      <c r="G4121" s="1" t="s">
        <v>510</v>
      </c>
      <c r="H4121" s="1">
        <v>6</v>
      </c>
      <c r="I4121" s="1" t="s">
        <v>476</v>
      </c>
      <c r="J4121" s="1">
        <v>3</v>
      </c>
      <c r="K4121" s="1" t="s">
        <v>516</v>
      </c>
      <c r="L4121" s="2" t="s">
        <v>517</v>
      </c>
      <c r="M4121" s="1" t="s">
        <v>474</v>
      </c>
      <c r="N4121" s="1">
        <v>9.3000000000000007</v>
      </c>
      <c r="O4121" s="1">
        <v>8.5</v>
      </c>
      <c r="P4121" s="1">
        <v>7.7</v>
      </c>
      <c r="Q4121" s="1">
        <v>7</v>
      </c>
      <c r="R4121" s="1">
        <v>6.4</v>
      </c>
      <c r="S4121" s="1">
        <v>6</v>
      </c>
      <c r="T4121" s="1">
        <v>5.8</v>
      </c>
      <c r="U4121" s="1">
        <v>5.5</v>
      </c>
      <c r="V4121" s="1">
        <v>5.0999999999999899</v>
      </c>
      <c r="W4121" s="1">
        <v>4.8</v>
      </c>
      <c r="X4121" s="1">
        <v>4.4000000000000004</v>
      </c>
      <c r="Y4121" s="1">
        <v>4.0999999999999899</v>
      </c>
      <c r="Z4121" s="1">
        <v>3.8</v>
      </c>
      <c r="AA4121" s="1">
        <v>3.7</v>
      </c>
      <c r="AB4121" s="1">
        <v>3.7</v>
      </c>
      <c r="AC4121" s="1">
        <v>3.8</v>
      </c>
      <c r="AD4121" s="1">
        <v>3.8</v>
      </c>
    </row>
    <row r="4122" spans="1:30" ht="13" x14ac:dyDescent="0.15">
      <c r="A4122" s="1" t="s">
        <v>116</v>
      </c>
      <c r="B4122" s="1" t="s">
        <v>117</v>
      </c>
      <c r="C4122" s="1" t="s">
        <v>21</v>
      </c>
      <c r="D4122" s="1" t="s">
        <v>22</v>
      </c>
      <c r="E4122" s="1" t="s">
        <v>411</v>
      </c>
      <c r="F4122" s="1" t="s">
        <v>412</v>
      </c>
      <c r="G4122" s="1" t="s">
        <v>510</v>
      </c>
      <c r="H4122" s="1">
        <v>6</v>
      </c>
      <c r="I4122" s="1" t="s">
        <v>476</v>
      </c>
      <c r="J4122" s="1">
        <v>3</v>
      </c>
      <c r="K4122" s="1" t="s">
        <v>516</v>
      </c>
      <c r="L4122" s="2" t="s">
        <v>517</v>
      </c>
      <c r="M4122" s="1" t="s">
        <v>474</v>
      </c>
      <c r="N4122" s="1">
        <v>0.1</v>
      </c>
      <c r="O4122" s="1">
        <v>0.1</v>
      </c>
      <c r="P4122" s="1">
        <v>0.1</v>
      </c>
      <c r="Q4122" s="1">
        <v>0.1</v>
      </c>
      <c r="R4122" s="1">
        <v>0.1</v>
      </c>
      <c r="S4122" s="1">
        <v>0.1</v>
      </c>
      <c r="T4122" s="1">
        <v>0.1</v>
      </c>
      <c r="U4122" s="1">
        <v>0.1</v>
      </c>
      <c r="V4122" s="1">
        <v>0.1</v>
      </c>
      <c r="W4122" s="1">
        <v>0.1</v>
      </c>
      <c r="X4122" s="1">
        <v>0.1</v>
      </c>
      <c r="Y4122" s="1">
        <v>0.1</v>
      </c>
      <c r="Z4122" s="1">
        <v>0.1</v>
      </c>
      <c r="AA4122" s="1">
        <v>0.1</v>
      </c>
      <c r="AB4122" s="1">
        <v>0.1</v>
      </c>
      <c r="AC4122" s="1">
        <v>0.1</v>
      </c>
      <c r="AD4122" s="1">
        <v>0.1</v>
      </c>
    </row>
    <row r="4123" spans="1:30" ht="13" x14ac:dyDescent="0.15">
      <c r="A4123" s="1" t="s">
        <v>50</v>
      </c>
      <c r="B4123" s="1" t="s">
        <v>51</v>
      </c>
      <c r="C4123" s="1" t="s">
        <v>21</v>
      </c>
      <c r="D4123" s="1" t="s">
        <v>22</v>
      </c>
      <c r="E4123" s="1" t="s">
        <v>413</v>
      </c>
      <c r="F4123" s="1" t="s">
        <v>414</v>
      </c>
      <c r="G4123" s="1" t="s">
        <v>510</v>
      </c>
      <c r="H4123" s="1">
        <v>6</v>
      </c>
      <c r="I4123" s="1" t="s">
        <v>476</v>
      </c>
      <c r="J4123" s="1">
        <v>3</v>
      </c>
      <c r="K4123" s="1" t="s">
        <v>516</v>
      </c>
      <c r="L4123" s="2" t="s">
        <v>517</v>
      </c>
      <c r="M4123" s="1" t="s">
        <v>474</v>
      </c>
    </row>
    <row r="4124" spans="1:30" ht="13" x14ac:dyDescent="0.15">
      <c r="A4124" s="1" t="s">
        <v>38</v>
      </c>
      <c r="B4124" s="1" t="s">
        <v>39</v>
      </c>
      <c r="C4124" s="1" t="s">
        <v>40</v>
      </c>
      <c r="D4124" s="1" t="s">
        <v>41</v>
      </c>
      <c r="E4124" s="1" t="s">
        <v>415</v>
      </c>
      <c r="F4124" s="1" t="s">
        <v>416</v>
      </c>
      <c r="G4124" s="1" t="s">
        <v>510</v>
      </c>
      <c r="H4124" s="1">
        <v>6</v>
      </c>
      <c r="I4124" s="1" t="s">
        <v>476</v>
      </c>
      <c r="J4124" s="1">
        <v>3</v>
      </c>
      <c r="K4124" s="1" t="s">
        <v>516</v>
      </c>
      <c r="L4124" s="2" t="s">
        <v>517</v>
      </c>
      <c r="M4124" s="1" t="s">
        <v>474</v>
      </c>
    </row>
    <row r="4125" spans="1:30" ht="13" x14ac:dyDescent="0.15">
      <c r="A4125" s="1" t="s">
        <v>122</v>
      </c>
      <c r="B4125" s="1" t="s">
        <v>123</v>
      </c>
      <c r="C4125" s="1" t="s">
        <v>21</v>
      </c>
      <c r="D4125" s="1" t="s">
        <v>22</v>
      </c>
      <c r="E4125" s="1" t="s">
        <v>417</v>
      </c>
      <c r="F4125" s="1" t="s">
        <v>418</v>
      </c>
      <c r="G4125" s="1" t="s">
        <v>510</v>
      </c>
      <c r="H4125" s="1">
        <v>6</v>
      </c>
      <c r="I4125" s="1" t="s">
        <v>476</v>
      </c>
      <c r="J4125" s="1">
        <v>3</v>
      </c>
      <c r="K4125" s="1" t="s">
        <v>516</v>
      </c>
      <c r="L4125" s="2" t="s">
        <v>517</v>
      </c>
      <c r="M4125" s="1" t="s">
        <v>474</v>
      </c>
    </row>
    <row r="4126" spans="1:30" ht="13" x14ac:dyDescent="0.15">
      <c r="A4126" s="1" t="s">
        <v>238</v>
      </c>
      <c r="B4126" s="1" t="s">
        <v>239</v>
      </c>
      <c r="C4126" s="1" t="s">
        <v>40</v>
      </c>
      <c r="D4126" s="1" t="s">
        <v>41</v>
      </c>
      <c r="E4126" s="1" t="s">
        <v>419</v>
      </c>
      <c r="F4126" s="1" t="s">
        <v>420</v>
      </c>
      <c r="G4126" s="1" t="s">
        <v>510</v>
      </c>
      <c r="H4126" s="1">
        <v>6</v>
      </c>
      <c r="I4126" s="1" t="s">
        <v>476</v>
      </c>
      <c r="J4126" s="1">
        <v>3</v>
      </c>
      <c r="K4126" s="1" t="s">
        <v>516</v>
      </c>
      <c r="L4126" s="2" t="s">
        <v>517</v>
      </c>
      <c r="M4126" s="1" t="s">
        <v>474</v>
      </c>
      <c r="N4126" s="1">
        <v>0.1</v>
      </c>
      <c r="O4126" s="1">
        <v>0.1</v>
      </c>
      <c r="P4126" s="1">
        <v>0.1</v>
      </c>
      <c r="Q4126" s="1">
        <v>0.1</v>
      </c>
      <c r="R4126" s="1">
        <v>0.1</v>
      </c>
      <c r="S4126" s="1">
        <v>0.1</v>
      </c>
      <c r="T4126" s="1">
        <v>0.1</v>
      </c>
      <c r="U4126" s="1">
        <v>0.1</v>
      </c>
      <c r="V4126" s="1">
        <v>0.1</v>
      </c>
      <c r="W4126" s="1">
        <v>0.1</v>
      </c>
      <c r="X4126" s="1">
        <v>0.1</v>
      </c>
      <c r="Y4126" s="1">
        <v>0.1</v>
      </c>
      <c r="Z4126" s="1">
        <v>0.1</v>
      </c>
      <c r="AA4126" s="1">
        <v>0.1</v>
      </c>
      <c r="AB4126" s="1">
        <v>0.1</v>
      </c>
      <c r="AC4126" s="1">
        <v>0.1</v>
      </c>
      <c r="AD4126" s="1">
        <v>0.1</v>
      </c>
    </row>
    <row r="4127" spans="1:30" ht="13" x14ac:dyDescent="0.15">
      <c r="A4127" s="1" t="s">
        <v>98</v>
      </c>
      <c r="B4127" s="1" t="s">
        <v>99</v>
      </c>
      <c r="C4127" s="1" t="s">
        <v>2</v>
      </c>
      <c r="D4127" s="1" t="s">
        <v>3</v>
      </c>
      <c r="E4127" s="1" t="s">
        <v>421</v>
      </c>
      <c r="F4127" s="1" t="s">
        <v>422</v>
      </c>
      <c r="G4127" s="1" t="s">
        <v>510</v>
      </c>
      <c r="H4127" s="1">
        <v>6</v>
      </c>
      <c r="I4127" s="1" t="s">
        <v>476</v>
      </c>
      <c r="J4127" s="1">
        <v>3</v>
      </c>
      <c r="K4127" s="1" t="s">
        <v>516</v>
      </c>
      <c r="L4127" s="2" t="s">
        <v>517</v>
      </c>
      <c r="M4127" s="1" t="s">
        <v>474</v>
      </c>
      <c r="N4127" s="1">
        <v>3.3</v>
      </c>
      <c r="O4127" s="1">
        <v>3</v>
      </c>
      <c r="P4127" s="1">
        <v>2.7</v>
      </c>
      <c r="Q4127" s="1">
        <v>2.5</v>
      </c>
      <c r="R4127" s="1">
        <v>2.2000000000000002</v>
      </c>
      <c r="S4127" s="1">
        <v>2</v>
      </c>
      <c r="T4127" s="1">
        <v>1.7</v>
      </c>
      <c r="U4127" s="1">
        <v>1.5</v>
      </c>
      <c r="V4127" s="1">
        <v>1.3</v>
      </c>
      <c r="W4127" s="1">
        <v>1.1000000000000001</v>
      </c>
      <c r="X4127" s="1">
        <v>1</v>
      </c>
      <c r="Y4127" s="1">
        <v>1</v>
      </c>
      <c r="Z4127" s="1">
        <v>0.9</v>
      </c>
      <c r="AA4127" s="1">
        <v>0.9</v>
      </c>
      <c r="AB4127" s="1">
        <v>0.9</v>
      </c>
      <c r="AC4127" s="1">
        <v>0.9</v>
      </c>
      <c r="AD4127" s="1">
        <v>0.9</v>
      </c>
    </row>
    <row r="4128" spans="1:30" ht="13" x14ac:dyDescent="0.15">
      <c r="A4128" s="1" t="s">
        <v>90</v>
      </c>
      <c r="B4128" s="1" t="s">
        <v>91</v>
      </c>
      <c r="C4128" s="1" t="s">
        <v>13</v>
      </c>
      <c r="D4128" s="1" t="s">
        <v>14</v>
      </c>
      <c r="E4128" s="1" t="s">
        <v>423</v>
      </c>
      <c r="F4128" s="1" t="s">
        <v>424</v>
      </c>
      <c r="G4128" s="1" t="s">
        <v>510</v>
      </c>
      <c r="H4128" s="1">
        <v>6</v>
      </c>
      <c r="I4128" s="1" t="s">
        <v>476</v>
      </c>
      <c r="J4128" s="1">
        <v>3</v>
      </c>
      <c r="K4128" s="1" t="s">
        <v>516</v>
      </c>
      <c r="L4128" s="2" t="s">
        <v>517</v>
      </c>
      <c r="M4128" s="1" t="s">
        <v>474</v>
      </c>
      <c r="N4128" s="1">
        <v>0.9</v>
      </c>
      <c r="O4128" s="1">
        <v>0.8</v>
      </c>
      <c r="P4128" s="1">
        <v>0.7</v>
      </c>
      <c r="Q4128" s="1">
        <v>0.6</v>
      </c>
      <c r="R4128" s="1">
        <v>0.5</v>
      </c>
      <c r="S4128" s="1">
        <v>0.5</v>
      </c>
      <c r="T4128" s="1">
        <v>0.5</v>
      </c>
      <c r="U4128" s="1">
        <v>0.4</v>
      </c>
      <c r="V4128" s="1">
        <v>0.4</v>
      </c>
      <c r="W4128" s="1">
        <v>0.4</v>
      </c>
      <c r="X4128" s="1">
        <v>0.4</v>
      </c>
      <c r="Y4128" s="1">
        <v>0.4</v>
      </c>
      <c r="Z4128" s="1">
        <v>0.4</v>
      </c>
      <c r="AA4128" s="1">
        <v>0.4</v>
      </c>
      <c r="AB4128" s="1">
        <v>0.4</v>
      </c>
      <c r="AC4128" s="1">
        <v>0.4</v>
      </c>
      <c r="AD4128" s="1">
        <v>0.4</v>
      </c>
    </row>
    <row r="4129" spans="1:30" ht="13" x14ac:dyDescent="0.15">
      <c r="A4129" s="1" t="s">
        <v>90</v>
      </c>
      <c r="B4129" s="1" t="s">
        <v>91</v>
      </c>
      <c r="C4129" s="1" t="s">
        <v>40</v>
      </c>
      <c r="D4129" s="1" t="s">
        <v>41</v>
      </c>
      <c r="E4129" s="1" t="s">
        <v>425</v>
      </c>
      <c r="F4129" s="1" t="s">
        <v>426</v>
      </c>
      <c r="G4129" s="1" t="s">
        <v>510</v>
      </c>
      <c r="H4129" s="1">
        <v>6</v>
      </c>
      <c r="I4129" s="1" t="s">
        <v>476</v>
      </c>
      <c r="J4129" s="1">
        <v>3</v>
      </c>
      <c r="K4129" s="1" t="s">
        <v>516</v>
      </c>
      <c r="L4129" s="2" t="s">
        <v>517</v>
      </c>
      <c r="M4129" s="1" t="s">
        <v>474</v>
      </c>
    </row>
    <row r="4130" spans="1:30" ht="13" x14ac:dyDescent="0.15">
      <c r="A4130" s="1" t="s">
        <v>74</v>
      </c>
      <c r="B4130" s="1" t="s">
        <v>75</v>
      </c>
      <c r="C4130" s="1" t="s">
        <v>2</v>
      </c>
      <c r="D4130" s="1" t="s">
        <v>3</v>
      </c>
      <c r="E4130" s="1" t="s">
        <v>427</v>
      </c>
      <c r="F4130" s="1" t="s">
        <v>428</v>
      </c>
      <c r="G4130" s="1" t="s">
        <v>510</v>
      </c>
      <c r="H4130" s="1">
        <v>6</v>
      </c>
      <c r="I4130" s="1" t="s">
        <v>476</v>
      </c>
      <c r="J4130" s="1">
        <v>3</v>
      </c>
      <c r="K4130" s="1" t="s">
        <v>516</v>
      </c>
      <c r="L4130" s="2" t="s">
        <v>517</v>
      </c>
      <c r="M4130" s="1" t="s">
        <v>474</v>
      </c>
      <c r="N4130" s="1">
        <v>0.9</v>
      </c>
      <c r="O4130" s="1">
        <v>0.9</v>
      </c>
      <c r="P4130" s="1">
        <v>0.8</v>
      </c>
      <c r="Q4130" s="1">
        <v>0.7</v>
      </c>
      <c r="R4130" s="1">
        <v>0.7</v>
      </c>
      <c r="S4130" s="1">
        <v>0.6</v>
      </c>
      <c r="T4130" s="1">
        <v>0.5</v>
      </c>
      <c r="U4130" s="1">
        <v>0.4</v>
      </c>
      <c r="V4130" s="1">
        <v>0.4</v>
      </c>
      <c r="W4130" s="1">
        <v>0.4</v>
      </c>
      <c r="X4130" s="1">
        <v>0.4</v>
      </c>
      <c r="Y4130" s="1">
        <v>0.3</v>
      </c>
      <c r="Z4130" s="1">
        <v>0.4</v>
      </c>
      <c r="AA4130" s="1">
        <v>0.4</v>
      </c>
      <c r="AB4130" s="1">
        <v>0.4</v>
      </c>
      <c r="AC4130" s="1">
        <v>0.4</v>
      </c>
      <c r="AD4130" s="1">
        <v>0.4</v>
      </c>
    </row>
    <row r="4131" spans="1:30" ht="13" x14ac:dyDescent="0.15">
      <c r="A4131" s="1" t="s">
        <v>178</v>
      </c>
      <c r="B4131" s="1" t="s">
        <v>179</v>
      </c>
      <c r="C4131" s="1" t="s">
        <v>40</v>
      </c>
      <c r="D4131" s="1" t="s">
        <v>41</v>
      </c>
      <c r="E4131" s="1" t="s">
        <v>429</v>
      </c>
      <c r="F4131" s="1" t="s">
        <v>430</v>
      </c>
      <c r="G4131" s="1" t="s">
        <v>510</v>
      </c>
      <c r="H4131" s="1">
        <v>6</v>
      </c>
      <c r="I4131" s="1" t="s">
        <v>476</v>
      </c>
      <c r="J4131" s="1">
        <v>3</v>
      </c>
      <c r="K4131" s="1" t="s">
        <v>516</v>
      </c>
      <c r="L4131" s="2" t="s">
        <v>517</v>
      </c>
      <c r="M4131" s="1" t="s">
        <v>474</v>
      </c>
    </row>
    <row r="4132" spans="1:30" ht="13" x14ac:dyDescent="0.15">
      <c r="A4132" s="1" t="s">
        <v>30</v>
      </c>
      <c r="B4132" s="1" t="s">
        <v>31</v>
      </c>
      <c r="C4132" s="1" t="s">
        <v>21</v>
      </c>
      <c r="D4132" s="1" t="s">
        <v>22</v>
      </c>
      <c r="E4132" s="1" t="s">
        <v>431</v>
      </c>
      <c r="F4132" s="1" t="s">
        <v>432</v>
      </c>
      <c r="G4132" s="1" t="s">
        <v>510</v>
      </c>
      <c r="H4132" s="1">
        <v>6</v>
      </c>
      <c r="I4132" s="1" t="s">
        <v>476</v>
      </c>
      <c r="J4132" s="1">
        <v>3</v>
      </c>
      <c r="K4132" s="1" t="s">
        <v>516</v>
      </c>
      <c r="L4132" s="2" t="s">
        <v>517</v>
      </c>
      <c r="M4132" s="1" t="s">
        <v>474</v>
      </c>
      <c r="N4132" s="1">
        <v>0.9</v>
      </c>
      <c r="O4132" s="1">
        <v>0.9</v>
      </c>
      <c r="P4132" s="1">
        <v>0.9</v>
      </c>
      <c r="Q4132" s="1">
        <v>0.9</v>
      </c>
      <c r="R4132" s="1">
        <v>0.9</v>
      </c>
      <c r="S4132" s="1">
        <v>0.8</v>
      </c>
      <c r="T4132" s="1">
        <v>0.8</v>
      </c>
      <c r="U4132" s="1">
        <v>0.8</v>
      </c>
      <c r="V4132" s="1">
        <v>0.7</v>
      </c>
      <c r="W4132" s="1">
        <v>0.7</v>
      </c>
      <c r="X4132" s="1">
        <v>0.6</v>
      </c>
      <c r="Y4132" s="1">
        <v>0.6</v>
      </c>
      <c r="Z4132" s="1">
        <v>0.6</v>
      </c>
      <c r="AA4132" s="1">
        <v>0.5</v>
      </c>
      <c r="AB4132" s="1">
        <v>0.5</v>
      </c>
      <c r="AC4132" s="1">
        <v>0.5</v>
      </c>
      <c r="AD4132" s="1">
        <v>0.4</v>
      </c>
    </row>
    <row r="4133" spans="1:30" ht="13" x14ac:dyDescent="0.15">
      <c r="A4133" s="1" t="s">
        <v>17</v>
      </c>
      <c r="B4133" s="1" t="s">
        <v>18</v>
      </c>
      <c r="C4133" s="1" t="s">
        <v>40</v>
      </c>
      <c r="D4133" s="1" t="s">
        <v>41</v>
      </c>
      <c r="E4133" s="1" t="s">
        <v>433</v>
      </c>
      <c r="F4133" s="1" t="s">
        <v>434</v>
      </c>
      <c r="G4133" s="1" t="s">
        <v>510</v>
      </c>
      <c r="H4133" s="1">
        <v>6</v>
      </c>
      <c r="I4133" s="1" t="s">
        <v>476</v>
      </c>
      <c r="J4133" s="1">
        <v>3</v>
      </c>
      <c r="K4133" s="1" t="s">
        <v>516</v>
      </c>
      <c r="L4133" s="2" t="s">
        <v>517</v>
      </c>
      <c r="M4133" s="1" t="s">
        <v>474</v>
      </c>
      <c r="N4133" s="1">
        <v>0.1</v>
      </c>
      <c r="O4133" s="1">
        <v>0.1</v>
      </c>
      <c r="P4133" s="1">
        <v>0.1</v>
      </c>
      <c r="Q4133" s="1">
        <v>0.1</v>
      </c>
      <c r="R4133" s="1">
        <v>0.1</v>
      </c>
      <c r="S4133" s="1">
        <v>0.1</v>
      </c>
      <c r="T4133" s="1">
        <v>0.1</v>
      </c>
      <c r="U4133" s="1">
        <v>0.1</v>
      </c>
      <c r="V4133" s="1">
        <v>0.1</v>
      </c>
      <c r="W4133" s="1">
        <v>0.1</v>
      </c>
      <c r="X4133" s="1">
        <v>0.1</v>
      </c>
      <c r="Y4133" s="1">
        <v>0.1</v>
      </c>
      <c r="Z4133" s="1">
        <v>0.1</v>
      </c>
      <c r="AA4133" s="1">
        <v>0.1</v>
      </c>
      <c r="AB4133" s="1">
        <v>0.1</v>
      </c>
      <c r="AC4133" s="1">
        <v>0.1</v>
      </c>
      <c r="AD4133" s="1">
        <v>0.1</v>
      </c>
    </row>
    <row r="4134" spans="1:30" ht="13" x14ac:dyDescent="0.15">
      <c r="A4134" s="1" t="s">
        <v>38</v>
      </c>
      <c r="B4134" s="1" t="s">
        <v>39</v>
      </c>
      <c r="C4134" s="1" t="s">
        <v>13</v>
      </c>
      <c r="D4134" s="1" t="s">
        <v>14</v>
      </c>
      <c r="E4134" s="1" t="s">
        <v>435</v>
      </c>
      <c r="F4134" s="1" t="s">
        <v>436</v>
      </c>
      <c r="G4134" s="1" t="s">
        <v>510</v>
      </c>
      <c r="H4134" s="1">
        <v>6</v>
      </c>
      <c r="I4134" s="1" t="s">
        <v>476</v>
      </c>
      <c r="J4134" s="1">
        <v>3</v>
      </c>
      <c r="K4134" s="1" t="s">
        <v>516</v>
      </c>
      <c r="L4134" s="2" t="s">
        <v>517</v>
      </c>
      <c r="M4134" s="1" t="s">
        <v>474</v>
      </c>
    </row>
    <row r="4135" spans="1:30" ht="13" x14ac:dyDescent="0.15">
      <c r="A4135" s="1" t="s">
        <v>238</v>
      </c>
      <c r="B4135" s="1" t="s">
        <v>239</v>
      </c>
      <c r="C4135" s="1" t="s">
        <v>13</v>
      </c>
      <c r="D4135" s="1" t="s">
        <v>14</v>
      </c>
      <c r="E4135" s="1" t="s">
        <v>437</v>
      </c>
      <c r="F4135" s="1" t="s">
        <v>438</v>
      </c>
      <c r="G4135" s="1" t="s">
        <v>510</v>
      </c>
      <c r="H4135" s="1">
        <v>6</v>
      </c>
      <c r="I4135" s="1" t="s">
        <v>476</v>
      </c>
      <c r="J4135" s="1">
        <v>3</v>
      </c>
      <c r="K4135" s="1" t="s">
        <v>516</v>
      </c>
      <c r="L4135" s="2" t="s">
        <v>517</v>
      </c>
      <c r="M4135" s="1" t="s">
        <v>474</v>
      </c>
    </row>
    <row r="4136" spans="1:30" ht="13" x14ac:dyDescent="0.15">
      <c r="A4136" s="1" t="s">
        <v>178</v>
      </c>
      <c r="B4136" s="1" t="s">
        <v>179</v>
      </c>
      <c r="C4136" s="1" t="s">
        <v>13</v>
      </c>
      <c r="D4136" s="1" t="s">
        <v>14</v>
      </c>
      <c r="E4136" s="1" t="s">
        <v>439</v>
      </c>
      <c r="F4136" s="1" t="s">
        <v>440</v>
      </c>
      <c r="G4136" s="1" t="s">
        <v>510</v>
      </c>
      <c r="H4136" s="1">
        <v>6</v>
      </c>
      <c r="I4136" s="1" t="s">
        <v>476</v>
      </c>
      <c r="J4136" s="1">
        <v>3</v>
      </c>
      <c r="K4136" s="1" t="s">
        <v>516</v>
      </c>
      <c r="L4136" s="2" t="s">
        <v>517</v>
      </c>
      <c r="M4136" s="1" t="s">
        <v>474</v>
      </c>
    </row>
    <row r="4137" spans="1:30" ht="13" x14ac:dyDescent="0.15">
      <c r="A4137" s="1" t="s">
        <v>30</v>
      </c>
      <c r="B4137" s="1" t="s">
        <v>31</v>
      </c>
      <c r="C4137" s="1" t="s">
        <v>21</v>
      </c>
      <c r="D4137" s="1" t="s">
        <v>22</v>
      </c>
      <c r="E4137" s="1" t="s">
        <v>441</v>
      </c>
      <c r="F4137" s="1" t="s">
        <v>442</v>
      </c>
      <c r="G4137" s="1" t="s">
        <v>510</v>
      </c>
      <c r="H4137" s="1">
        <v>6</v>
      </c>
      <c r="I4137" s="1" t="s">
        <v>476</v>
      </c>
      <c r="J4137" s="1">
        <v>3</v>
      </c>
      <c r="K4137" s="1" t="s">
        <v>516</v>
      </c>
      <c r="L4137" s="2" t="s">
        <v>517</v>
      </c>
      <c r="M4137" s="1" t="s">
        <v>474</v>
      </c>
    </row>
    <row r="4138" spans="1:30" ht="13" x14ac:dyDescent="0.15">
      <c r="A4138" s="1" t="s">
        <v>98</v>
      </c>
      <c r="B4138" s="1" t="s">
        <v>99</v>
      </c>
      <c r="C4138" s="1" t="s">
        <v>2</v>
      </c>
      <c r="D4138" s="1" t="s">
        <v>3</v>
      </c>
      <c r="E4138" s="1" t="s">
        <v>443</v>
      </c>
      <c r="F4138" s="1" t="s">
        <v>444</v>
      </c>
      <c r="G4138" s="1" t="s">
        <v>510</v>
      </c>
      <c r="H4138" s="1">
        <v>6</v>
      </c>
      <c r="I4138" s="1" t="s">
        <v>476</v>
      </c>
      <c r="J4138" s="1">
        <v>3</v>
      </c>
      <c r="K4138" s="1" t="s">
        <v>516</v>
      </c>
      <c r="L4138" s="2" t="s">
        <v>517</v>
      </c>
      <c r="M4138" s="1" t="s">
        <v>474</v>
      </c>
      <c r="N4138" s="1">
        <v>2.1</v>
      </c>
      <c r="O4138" s="1">
        <v>2.2000000000000002</v>
      </c>
      <c r="P4138" s="1">
        <v>2.2999999999999901</v>
      </c>
      <c r="Q4138" s="1">
        <v>2.4</v>
      </c>
      <c r="R4138" s="1">
        <v>2.5</v>
      </c>
      <c r="S4138" s="1">
        <v>2.6</v>
      </c>
      <c r="T4138" s="1">
        <v>2.7</v>
      </c>
      <c r="U4138" s="1">
        <v>2.7</v>
      </c>
      <c r="V4138" s="1">
        <v>2.7</v>
      </c>
      <c r="W4138" s="1">
        <v>2.7</v>
      </c>
      <c r="X4138" s="1">
        <v>2.6</v>
      </c>
      <c r="Y4138" s="1">
        <v>2.6</v>
      </c>
      <c r="Z4138" s="1">
        <v>2.5</v>
      </c>
      <c r="AA4138" s="1">
        <v>2.2999999999999901</v>
      </c>
      <c r="AB4138" s="1">
        <v>2.2000000000000002</v>
      </c>
      <c r="AC4138" s="1">
        <v>2</v>
      </c>
      <c r="AD4138" s="1">
        <v>1.9</v>
      </c>
    </row>
    <row r="4139" spans="1:30" ht="13" x14ac:dyDescent="0.15">
      <c r="A4139" s="1" t="s">
        <v>64</v>
      </c>
      <c r="B4139" s="1" t="s">
        <v>65</v>
      </c>
      <c r="C4139" s="1" t="s">
        <v>40</v>
      </c>
      <c r="D4139" s="1" t="s">
        <v>41</v>
      </c>
      <c r="E4139" s="1" t="s">
        <v>445</v>
      </c>
      <c r="F4139" s="1" t="s">
        <v>446</v>
      </c>
      <c r="G4139" s="1" t="s">
        <v>510</v>
      </c>
      <c r="H4139" s="1">
        <v>6</v>
      </c>
      <c r="I4139" s="1" t="s">
        <v>476</v>
      </c>
      <c r="J4139" s="1">
        <v>3</v>
      </c>
      <c r="K4139" s="1" t="s">
        <v>516</v>
      </c>
      <c r="L4139" s="2" t="s">
        <v>517</v>
      </c>
      <c r="M4139" s="1" t="s">
        <v>474</v>
      </c>
      <c r="N4139" s="1">
        <v>0.6</v>
      </c>
      <c r="O4139" s="1">
        <v>0.6</v>
      </c>
      <c r="P4139" s="1">
        <v>0.5</v>
      </c>
      <c r="Q4139" s="1">
        <v>0.5</v>
      </c>
      <c r="R4139" s="1">
        <v>0.4</v>
      </c>
      <c r="S4139" s="1">
        <v>0.4</v>
      </c>
      <c r="T4139" s="1">
        <v>0.3</v>
      </c>
      <c r="U4139" s="1">
        <v>0.3</v>
      </c>
      <c r="V4139" s="1">
        <v>0.2</v>
      </c>
      <c r="W4139" s="1">
        <v>0.2</v>
      </c>
      <c r="X4139" s="1">
        <v>0.2</v>
      </c>
      <c r="Y4139" s="1">
        <v>0.2</v>
      </c>
      <c r="Z4139" s="1">
        <v>0.2</v>
      </c>
      <c r="AA4139" s="1">
        <v>0.2</v>
      </c>
      <c r="AB4139" s="1">
        <v>0.2</v>
      </c>
      <c r="AC4139" s="1">
        <v>0.2</v>
      </c>
      <c r="AD4139" s="1">
        <v>0.2</v>
      </c>
    </row>
    <row r="4140" spans="1:30" ht="13" x14ac:dyDescent="0.15">
      <c r="A4140" s="1" t="s">
        <v>38</v>
      </c>
      <c r="B4140" s="1" t="s">
        <v>39</v>
      </c>
      <c r="C4140" s="1" t="s">
        <v>21</v>
      </c>
      <c r="D4140" s="1" t="s">
        <v>22</v>
      </c>
      <c r="E4140" s="1" t="s">
        <v>447</v>
      </c>
      <c r="F4140" s="1" t="s">
        <v>448</v>
      </c>
      <c r="G4140" s="1" t="s">
        <v>510</v>
      </c>
      <c r="H4140" s="1">
        <v>6</v>
      </c>
      <c r="I4140" s="1" t="s">
        <v>476</v>
      </c>
      <c r="J4140" s="1">
        <v>3</v>
      </c>
      <c r="K4140" s="1" t="s">
        <v>516</v>
      </c>
      <c r="L4140" s="2" t="s">
        <v>517</v>
      </c>
      <c r="M4140" s="1" t="s">
        <v>474</v>
      </c>
    </row>
    <row r="4141" spans="1:30" ht="13" x14ac:dyDescent="0.15">
      <c r="A4141" s="1" t="s">
        <v>116</v>
      </c>
      <c r="B4141" s="1" t="s">
        <v>117</v>
      </c>
      <c r="C4141" s="1" t="s">
        <v>21</v>
      </c>
      <c r="D4141" s="1" t="s">
        <v>22</v>
      </c>
      <c r="E4141" s="1" t="s">
        <v>449</v>
      </c>
      <c r="F4141" s="1" t="s">
        <v>450</v>
      </c>
      <c r="G4141" s="1" t="s">
        <v>510</v>
      </c>
      <c r="H4141" s="1">
        <v>6</v>
      </c>
      <c r="I4141" s="1" t="s">
        <v>476</v>
      </c>
      <c r="J4141" s="1">
        <v>3</v>
      </c>
      <c r="K4141" s="1" t="s">
        <v>516</v>
      </c>
      <c r="L4141" s="2" t="s">
        <v>517</v>
      </c>
      <c r="M4141" s="1" t="s">
        <v>474</v>
      </c>
    </row>
    <row r="4142" spans="1:30" ht="13" x14ac:dyDescent="0.15">
      <c r="A4142" s="1" t="s">
        <v>108</v>
      </c>
      <c r="B4142" s="1" t="s">
        <v>109</v>
      </c>
      <c r="C4142" s="1" t="s">
        <v>21</v>
      </c>
      <c r="D4142" s="1" t="s">
        <v>22</v>
      </c>
      <c r="E4142" s="1" t="s">
        <v>451</v>
      </c>
      <c r="F4142" s="1" t="s">
        <v>452</v>
      </c>
      <c r="G4142" s="1" t="s">
        <v>510</v>
      </c>
      <c r="H4142" s="1">
        <v>6</v>
      </c>
      <c r="I4142" s="1" t="s">
        <v>476</v>
      </c>
      <c r="J4142" s="1">
        <v>3</v>
      </c>
      <c r="K4142" s="1" t="s">
        <v>516</v>
      </c>
      <c r="L4142" s="2" t="s">
        <v>517</v>
      </c>
      <c r="M4142" s="1" t="s">
        <v>474</v>
      </c>
    </row>
    <row r="4143" spans="1:30" ht="13" x14ac:dyDescent="0.15">
      <c r="A4143" s="1" t="s">
        <v>34</v>
      </c>
      <c r="B4143" s="1" t="s">
        <v>35</v>
      </c>
      <c r="C4143" s="1" t="s">
        <v>21</v>
      </c>
      <c r="D4143" s="1" t="s">
        <v>22</v>
      </c>
      <c r="E4143" s="1" t="s">
        <v>453</v>
      </c>
      <c r="F4143" s="1" t="s">
        <v>454</v>
      </c>
      <c r="G4143" s="1" t="s">
        <v>510</v>
      </c>
      <c r="H4143" s="1">
        <v>6</v>
      </c>
      <c r="I4143" s="1" t="s">
        <v>476</v>
      </c>
      <c r="J4143" s="1">
        <v>3</v>
      </c>
      <c r="K4143" s="1" t="s">
        <v>516</v>
      </c>
      <c r="L4143" s="2" t="s">
        <v>517</v>
      </c>
      <c r="M4143" s="1" t="s">
        <v>474</v>
      </c>
      <c r="N4143" s="1">
        <v>0.4</v>
      </c>
      <c r="O4143" s="1">
        <v>0.4</v>
      </c>
      <c r="P4143" s="1">
        <v>0.5</v>
      </c>
      <c r="Q4143" s="1">
        <v>0.5</v>
      </c>
      <c r="R4143" s="1">
        <v>0.5</v>
      </c>
      <c r="S4143" s="1">
        <v>0.5</v>
      </c>
      <c r="T4143" s="1">
        <v>0.5</v>
      </c>
      <c r="U4143" s="1">
        <v>0.4</v>
      </c>
      <c r="V4143" s="1">
        <v>0.4</v>
      </c>
      <c r="W4143" s="1">
        <v>0.4</v>
      </c>
      <c r="X4143" s="1">
        <v>0.4</v>
      </c>
      <c r="Y4143" s="1">
        <v>0.3</v>
      </c>
      <c r="Z4143" s="1">
        <v>0.3</v>
      </c>
      <c r="AA4143" s="1">
        <v>0.3</v>
      </c>
      <c r="AB4143" s="1">
        <v>0.3</v>
      </c>
      <c r="AC4143" s="1">
        <v>0.3</v>
      </c>
      <c r="AD4143" s="1">
        <v>0.3</v>
      </c>
    </row>
    <row r="4144" spans="1:30" ht="13" x14ac:dyDescent="0.15">
      <c r="A4144" s="1" t="s">
        <v>238</v>
      </c>
      <c r="B4144" s="1" t="s">
        <v>239</v>
      </c>
      <c r="C4144" s="1" t="s">
        <v>40</v>
      </c>
      <c r="D4144" s="1" t="s">
        <v>41</v>
      </c>
      <c r="E4144" s="1" t="s">
        <v>455</v>
      </c>
      <c r="F4144" s="1" t="s">
        <v>456</v>
      </c>
      <c r="G4144" s="1" t="s">
        <v>510</v>
      </c>
      <c r="H4144" s="1">
        <v>6</v>
      </c>
      <c r="I4144" s="1" t="s">
        <v>476</v>
      </c>
      <c r="J4144" s="1">
        <v>3</v>
      </c>
      <c r="K4144" s="1" t="s">
        <v>516</v>
      </c>
      <c r="L4144" s="2" t="s">
        <v>517</v>
      </c>
      <c r="M4144" s="1" t="s">
        <v>474</v>
      </c>
    </row>
    <row r="4145" spans="1:30" ht="13" x14ac:dyDescent="0.15">
      <c r="A4145" s="1" t="s">
        <v>170</v>
      </c>
      <c r="B4145" s="1" t="s">
        <v>171</v>
      </c>
      <c r="C4145" s="1" t="s">
        <v>40</v>
      </c>
      <c r="D4145" s="1" t="s">
        <v>41</v>
      </c>
      <c r="E4145" s="1" t="s">
        <v>457</v>
      </c>
      <c r="F4145" s="1" t="s">
        <v>458</v>
      </c>
      <c r="G4145" s="1" t="s">
        <v>510</v>
      </c>
      <c r="H4145" s="1">
        <v>6</v>
      </c>
      <c r="I4145" s="1" t="s">
        <v>476</v>
      </c>
      <c r="J4145" s="1">
        <v>3</v>
      </c>
      <c r="K4145" s="1" t="s">
        <v>516</v>
      </c>
      <c r="L4145" s="2" t="s">
        <v>517</v>
      </c>
      <c r="M4145" s="1" t="s">
        <v>474</v>
      </c>
    </row>
    <row r="4146" spans="1:30" ht="13" x14ac:dyDescent="0.15">
      <c r="A4146" s="1" t="s">
        <v>34</v>
      </c>
      <c r="B4146" s="1" t="s">
        <v>35</v>
      </c>
      <c r="C4146" s="1" t="s">
        <v>13</v>
      </c>
      <c r="D4146" s="1" t="s">
        <v>14</v>
      </c>
      <c r="E4146" s="1" t="s">
        <v>459</v>
      </c>
      <c r="F4146" s="1" t="s">
        <v>460</v>
      </c>
      <c r="G4146" s="1" t="s">
        <v>510</v>
      </c>
      <c r="H4146" s="1">
        <v>6</v>
      </c>
      <c r="I4146" s="1" t="s">
        <v>476</v>
      </c>
      <c r="J4146" s="1">
        <v>3</v>
      </c>
      <c r="K4146" s="1" t="s">
        <v>516</v>
      </c>
      <c r="L4146" s="2" t="s">
        <v>517</v>
      </c>
      <c r="M4146" s="1" t="s">
        <v>474</v>
      </c>
      <c r="N4146" s="1">
        <v>0.3</v>
      </c>
      <c r="O4146" s="1">
        <v>0.3</v>
      </c>
      <c r="P4146" s="1">
        <v>0.3</v>
      </c>
      <c r="Q4146" s="1">
        <v>0.3</v>
      </c>
      <c r="R4146" s="1">
        <v>0.3</v>
      </c>
      <c r="S4146" s="1">
        <v>0.3</v>
      </c>
      <c r="T4146" s="1">
        <v>0.3</v>
      </c>
      <c r="U4146" s="1">
        <v>0.3</v>
      </c>
      <c r="V4146" s="1">
        <v>0.3</v>
      </c>
      <c r="W4146" s="1">
        <v>0.3</v>
      </c>
      <c r="X4146" s="1">
        <v>0.3</v>
      </c>
      <c r="Y4146" s="1">
        <v>0.3</v>
      </c>
      <c r="Z4146" s="1">
        <v>0.3</v>
      </c>
      <c r="AA4146" s="1">
        <v>0.3</v>
      </c>
      <c r="AB4146" s="1">
        <v>0.3</v>
      </c>
      <c r="AC4146" s="1">
        <v>0.3</v>
      </c>
      <c r="AD4146" s="1">
        <v>0.3</v>
      </c>
    </row>
    <row r="4147" spans="1:30" ht="13" x14ac:dyDescent="0.15">
      <c r="A4147" s="1" t="s">
        <v>90</v>
      </c>
      <c r="B4147" s="1" t="s">
        <v>91</v>
      </c>
      <c r="C4147" s="1" t="s">
        <v>40</v>
      </c>
      <c r="D4147" s="1" t="s">
        <v>41</v>
      </c>
      <c r="E4147" s="1" t="s">
        <v>461</v>
      </c>
      <c r="F4147" s="1" t="s">
        <v>462</v>
      </c>
      <c r="G4147" s="1" t="s">
        <v>510</v>
      </c>
      <c r="H4147" s="1">
        <v>6</v>
      </c>
      <c r="I4147" s="1" t="s">
        <v>476</v>
      </c>
      <c r="J4147" s="1">
        <v>3</v>
      </c>
      <c r="K4147" s="1" t="s">
        <v>516</v>
      </c>
      <c r="L4147" s="2" t="s">
        <v>517</v>
      </c>
      <c r="M4147" s="1" t="s">
        <v>474</v>
      </c>
      <c r="N4147" s="1">
        <v>0.1</v>
      </c>
      <c r="O4147" s="1">
        <v>0.1</v>
      </c>
      <c r="P4147" s="1">
        <v>0.1</v>
      </c>
      <c r="Q4147" s="1">
        <v>0.1</v>
      </c>
      <c r="R4147" s="1">
        <v>0.1</v>
      </c>
      <c r="S4147" s="1">
        <v>0.1</v>
      </c>
      <c r="T4147" s="1">
        <v>0.1</v>
      </c>
      <c r="U4147" s="1">
        <v>0.1</v>
      </c>
      <c r="V4147" s="1">
        <v>0.1</v>
      </c>
      <c r="W4147" s="1">
        <v>0.1</v>
      </c>
      <c r="X4147" s="1">
        <v>0.1</v>
      </c>
      <c r="Y4147" s="1">
        <v>0.1</v>
      </c>
      <c r="Z4147" s="1">
        <v>0.1</v>
      </c>
      <c r="AA4147" s="1">
        <v>0.1</v>
      </c>
      <c r="AB4147" s="1">
        <v>0.1</v>
      </c>
      <c r="AC4147" s="1">
        <v>0.1</v>
      </c>
      <c r="AD4147" s="1">
        <v>0.1</v>
      </c>
    </row>
    <row r="4148" spans="1:30" ht="13" x14ac:dyDescent="0.15">
      <c r="A4148" s="1" t="s">
        <v>38</v>
      </c>
      <c r="B4148" s="1" t="s">
        <v>39</v>
      </c>
      <c r="C4148" s="1" t="s">
        <v>40</v>
      </c>
      <c r="D4148" s="1" t="s">
        <v>41</v>
      </c>
      <c r="E4148" s="1" t="s">
        <v>463</v>
      </c>
      <c r="F4148" s="1" t="s">
        <v>464</v>
      </c>
      <c r="G4148" s="1" t="s">
        <v>510</v>
      </c>
      <c r="H4148" s="1">
        <v>6</v>
      </c>
      <c r="I4148" s="1" t="s">
        <v>476</v>
      </c>
      <c r="J4148" s="1">
        <v>3</v>
      </c>
      <c r="K4148" s="1" t="s">
        <v>516</v>
      </c>
      <c r="L4148" s="2" t="s">
        <v>517</v>
      </c>
      <c r="M4148" s="1" t="s">
        <v>474</v>
      </c>
      <c r="N4148" s="1">
        <v>0.1</v>
      </c>
      <c r="O4148" s="1">
        <v>0.1</v>
      </c>
      <c r="P4148" s="1">
        <v>0.1</v>
      </c>
      <c r="Q4148" s="1">
        <v>0.1</v>
      </c>
      <c r="R4148" s="1">
        <v>0.1</v>
      </c>
      <c r="S4148" s="1">
        <v>0.1</v>
      </c>
      <c r="T4148" s="1">
        <v>0.1</v>
      </c>
      <c r="U4148" s="1">
        <v>0.1</v>
      </c>
      <c r="V4148" s="1">
        <v>0.1</v>
      </c>
      <c r="W4148" s="1">
        <v>0.1</v>
      </c>
      <c r="X4148" s="1">
        <v>0.1</v>
      </c>
      <c r="Y4148" s="1">
        <v>0.1</v>
      </c>
      <c r="Z4148" s="1">
        <v>0.1</v>
      </c>
      <c r="AA4148" s="1">
        <v>0.1</v>
      </c>
      <c r="AB4148" s="1">
        <v>0.1</v>
      </c>
      <c r="AC4148" s="1">
        <v>0.1</v>
      </c>
      <c r="AD4148" s="1">
        <v>0.1</v>
      </c>
    </row>
    <row r="4149" spans="1:30" ht="13" x14ac:dyDescent="0.15">
      <c r="A4149" s="1" t="s">
        <v>98</v>
      </c>
      <c r="B4149" s="1" t="s">
        <v>99</v>
      </c>
      <c r="C4149" s="1" t="s">
        <v>40</v>
      </c>
      <c r="D4149" s="1" t="s">
        <v>41</v>
      </c>
      <c r="E4149" s="1" t="s">
        <v>465</v>
      </c>
      <c r="F4149" s="1" t="s">
        <v>466</v>
      </c>
      <c r="G4149" s="1" t="s">
        <v>510</v>
      </c>
      <c r="H4149" s="1">
        <v>6</v>
      </c>
      <c r="I4149" s="1" t="s">
        <v>476</v>
      </c>
      <c r="J4149" s="1">
        <v>3</v>
      </c>
      <c r="K4149" s="1" t="s">
        <v>516</v>
      </c>
      <c r="L4149" s="2" t="s">
        <v>517</v>
      </c>
      <c r="M4149" s="1" t="s">
        <v>474</v>
      </c>
      <c r="N4149" s="1">
        <v>6.1</v>
      </c>
      <c r="O4149" s="1">
        <v>5.6</v>
      </c>
      <c r="P4149" s="1">
        <v>5.0999999999999899</v>
      </c>
      <c r="Q4149" s="1">
        <v>4.7</v>
      </c>
      <c r="R4149" s="1">
        <v>4.3</v>
      </c>
      <c r="S4149" s="1">
        <v>4.0999999999999899</v>
      </c>
      <c r="T4149" s="1">
        <v>4</v>
      </c>
      <c r="U4149" s="1">
        <v>4</v>
      </c>
      <c r="V4149" s="1">
        <v>4</v>
      </c>
      <c r="W4149" s="1">
        <v>4.0999999999999899</v>
      </c>
      <c r="X4149" s="1">
        <v>4.0999999999999899</v>
      </c>
      <c r="Y4149" s="1">
        <v>4.2</v>
      </c>
      <c r="Z4149" s="1">
        <v>4.2</v>
      </c>
      <c r="AA4149" s="1">
        <v>4.3</v>
      </c>
      <c r="AB4149" s="1">
        <v>4.3</v>
      </c>
      <c r="AC4149" s="1">
        <v>4.2</v>
      </c>
      <c r="AD4149" s="1">
        <v>4.0999999999999899</v>
      </c>
    </row>
    <row r="4150" spans="1:30" ht="13" x14ac:dyDescent="0.15">
      <c r="A4150" s="1" t="s">
        <v>98</v>
      </c>
      <c r="B4150" s="1" t="s">
        <v>99</v>
      </c>
      <c r="C4150" s="1" t="s">
        <v>2</v>
      </c>
      <c r="D4150" s="1" t="s">
        <v>3</v>
      </c>
      <c r="E4150" s="1" t="s">
        <v>467</v>
      </c>
      <c r="F4150" s="1" t="s">
        <v>468</v>
      </c>
      <c r="G4150" s="1" t="s">
        <v>510</v>
      </c>
      <c r="H4150" s="1">
        <v>6</v>
      </c>
      <c r="I4150" s="1" t="s">
        <v>476</v>
      </c>
      <c r="J4150" s="1">
        <v>3</v>
      </c>
      <c r="K4150" s="1" t="s">
        <v>516</v>
      </c>
      <c r="L4150" s="2" t="s">
        <v>517</v>
      </c>
      <c r="M4150" s="1" t="s">
        <v>474</v>
      </c>
      <c r="N4150" s="1">
        <v>5.9</v>
      </c>
      <c r="O4150" s="1">
        <v>5.5</v>
      </c>
      <c r="P4150" s="1">
        <v>5.0999999999999899</v>
      </c>
      <c r="Q4150" s="1">
        <v>4.8</v>
      </c>
      <c r="R4150" s="1">
        <v>4.5999999999999899</v>
      </c>
      <c r="S4150" s="1">
        <v>4.4000000000000004</v>
      </c>
      <c r="T4150" s="1">
        <v>4.2</v>
      </c>
      <c r="U4150" s="1">
        <v>4.0999999999999899</v>
      </c>
      <c r="V4150" s="1">
        <v>4.0999999999999899</v>
      </c>
      <c r="W4150" s="1">
        <v>4</v>
      </c>
      <c r="X4150" s="1">
        <v>3.9</v>
      </c>
      <c r="Y4150" s="1">
        <v>3.7</v>
      </c>
      <c r="Z4150" s="1">
        <v>3.6</v>
      </c>
      <c r="AA4150" s="1">
        <v>3.4</v>
      </c>
      <c r="AB4150" s="1">
        <v>3.2</v>
      </c>
      <c r="AC4150" s="1">
        <v>3</v>
      </c>
      <c r="AD4150" s="1">
        <v>2.8</v>
      </c>
    </row>
    <row r="4151" spans="1:30" ht="13" x14ac:dyDescent="0.15">
      <c r="A4151" s="1" t="s">
        <v>11</v>
      </c>
      <c r="B4151" s="1" t="s">
        <v>12</v>
      </c>
      <c r="C4151" s="1" t="s">
        <v>21</v>
      </c>
      <c r="D4151" s="1" t="s">
        <v>22</v>
      </c>
      <c r="E4151" s="1" t="s">
        <v>23</v>
      </c>
      <c r="F4151" s="1" t="s">
        <v>24</v>
      </c>
      <c r="G4151" s="1" t="s">
        <v>510</v>
      </c>
      <c r="H4151" s="1">
        <v>6</v>
      </c>
      <c r="I4151" s="1" t="s">
        <v>476</v>
      </c>
      <c r="J4151" s="1">
        <v>3</v>
      </c>
      <c r="K4151" s="1" t="s">
        <v>518</v>
      </c>
      <c r="L4151" s="2" t="s">
        <v>519</v>
      </c>
      <c r="M4151" s="1" t="s">
        <v>10</v>
      </c>
    </row>
    <row r="4152" spans="1:30" ht="13" x14ac:dyDescent="0.15">
      <c r="A4152" s="1" t="s">
        <v>11</v>
      </c>
      <c r="B4152" s="1" t="s">
        <v>12</v>
      </c>
      <c r="C4152" s="1" t="s">
        <v>21</v>
      </c>
      <c r="D4152" s="1" t="s">
        <v>22</v>
      </c>
      <c r="E4152" s="1" t="s">
        <v>23</v>
      </c>
      <c r="F4152" s="1" t="s">
        <v>24</v>
      </c>
      <c r="G4152" s="1" t="s">
        <v>510</v>
      </c>
      <c r="H4152" s="1">
        <v>6</v>
      </c>
      <c r="I4152" s="1" t="s">
        <v>476</v>
      </c>
      <c r="J4152" s="1">
        <v>3</v>
      </c>
      <c r="K4152" s="1" t="s">
        <v>518</v>
      </c>
      <c r="L4152" s="1" t="s">
        <v>520</v>
      </c>
    </row>
    <row r="4153" spans="1:30" ht="13" x14ac:dyDescent="0.15">
      <c r="A4153" s="1" t="s">
        <v>30</v>
      </c>
      <c r="B4153" s="1" t="s">
        <v>31</v>
      </c>
      <c r="C4153" s="1" t="s">
        <v>21</v>
      </c>
      <c r="D4153" s="1" t="s">
        <v>22</v>
      </c>
      <c r="E4153" s="1" t="s">
        <v>32</v>
      </c>
      <c r="F4153" s="1" t="s">
        <v>33</v>
      </c>
      <c r="G4153" s="1" t="s">
        <v>510</v>
      </c>
      <c r="H4153" s="1">
        <v>6</v>
      </c>
      <c r="I4153" s="1" t="s">
        <v>476</v>
      </c>
      <c r="J4153" s="1">
        <v>3</v>
      </c>
      <c r="K4153" s="1" t="s">
        <v>518</v>
      </c>
      <c r="L4153" s="2" t="s">
        <v>519</v>
      </c>
      <c r="M4153" s="1" t="s">
        <v>10</v>
      </c>
    </row>
    <row r="4154" spans="1:30" ht="13" x14ac:dyDescent="0.15">
      <c r="A4154" s="1" t="s">
        <v>30</v>
      </c>
      <c r="B4154" s="1" t="s">
        <v>31</v>
      </c>
      <c r="C4154" s="1" t="s">
        <v>21</v>
      </c>
      <c r="D4154" s="1" t="s">
        <v>22</v>
      </c>
      <c r="E4154" s="1" t="s">
        <v>32</v>
      </c>
      <c r="F4154" s="1" t="s">
        <v>33</v>
      </c>
      <c r="G4154" s="1" t="s">
        <v>510</v>
      </c>
      <c r="H4154" s="1">
        <v>6</v>
      </c>
      <c r="I4154" s="1" t="s">
        <v>476</v>
      </c>
      <c r="J4154" s="1">
        <v>3</v>
      </c>
      <c r="K4154" s="1" t="s">
        <v>518</v>
      </c>
      <c r="L4154" s="1" t="s">
        <v>520</v>
      </c>
    </row>
    <row r="4155" spans="1:30" ht="13" x14ac:dyDescent="0.15">
      <c r="A4155" s="1" t="s">
        <v>30</v>
      </c>
      <c r="B4155" s="1" t="s">
        <v>31</v>
      </c>
      <c r="C4155" s="1" t="s">
        <v>21</v>
      </c>
      <c r="D4155" s="1" t="s">
        <v>22</v>
      </c>
      <c r="E4155" s="1" t="s">
        <v>44</v>
      </c>
      <c r="F4155" s="1" t="s">
        <v>45</v>
      </c>
      <c r="G4155" s="1" t="s">
        <v>510</v>
      </c>
      <c r="H4155" s="1">
        <v>6</v>
      </c>
      <c r="I4155" s="1" t="s">
        <v>476</v>
      </c>
      <c r="J4155" s="1">
        <v>3</v>
      </c>
      <c r="K4155" s="1" t="s">
        <v>518</v>
      </c>
      <c r="L4155" s="2" t="s">
        <v>519</v>
      </c>
      <c r="M4155" s="1" t="s">
        <v>10</v>
      </c>
    </row>
    <row r="4156" spans="1:30" ht="13" x14ac:dyDescent="0.15">
      <c r="A4156" s="1" t="s">
        <v>30</v>
      </c>
      <c r="B4156" s="1" t="s">
        <v>31</v>
      </c>
      <c r="C4156" s="1" t="s">
        <v>21</v>
      </c>
      <c r="D4156" s="1" t="s">
        <v>22</v>
      </c>
      <c r="E4156" s="1" t="s">
        <v>44</v>
      </c>
      <c r="F4156" s="1" t="s">
        <v>45</v>
      </c>
      <c r="G4156" s="1" t="s">
        <v>510</v>
      </c>
      <c r="H4156" s="1">
        <v>6</v>
      </c>
      <c r="I4156" s="1" t="s">
        <v>476</v>
      </c>
      <c r="J4156" s="1">
        <v>3</v>
      </c>
      <c r="K4156" s="1" t="s">
        <v>518</v>
      </c>
      <c r="L4156" s="1" t="s">
        <v>520</v>
      </c>
    </row>
    <row r="4157" spans="1:30" ht="13" x14ac:dyDescent="0.15">
      <c r="A4157" s="1" t="s">
        <v>50</v>
      </c>
      <c r="B4157" s="1" t="s">
        <v>51</v>
      </c>
      <c r="C4157" s="1" t="s">
        <v>21</v>
      </c>
      <c r="D4157" s="1" t="s">
        <v>22</v>
      </c>
      <c r="E4157" s="1" t="s">
        <v>52</v>
      </c>
      <c r="F4157" s="1" t="s">
        <v>53</v>
      </c>
      <c r="G4157" s="1" t="s">
        <v>510</v>
      </c>
      <c r="H4157" s="1">
        <v>6</v>
      </c>
      <c r="I4157" s="1" t="s">
        <v>476</v>
      </c>
      <c r="J4157" s="1">
        <v>3</v>
      </c>
      <c r="K4157" s="1" t="s">
        <v>518</v>
      </c>
      <c r="L4157" s="2" t="s">
        <v>519</v>
      </c>
      <c r="M4157" s="1" t="s">
        <v>10</v>
      </c>
    </row>
    <row r="4158" spans="1:30" ht="13" x14ac:dyDescent="0.15">
      <c r="A4158" s="1" t="s">
        <v>50</v>
      </c>
      <c r="B4158" s="1" t="s">
        <v>51</v>
      </c>
      <c r="C4158" s="1" t="s">
        <v>21</v>
      </c>
      <c r="D4158" s="1" t="s">
        <v>22</v>
      </c>
      <c r="E4158" s="1" t="s">
        <v>52</v>
      </c>
      <c r="F4158" s="1" t="s">
        <v>53</v>
      </c>
      <c r="G4158" s="1" t="s">
        <v>510</v>
      </c>
      <c r="H4158" s="1">
        <v>6</v>
      </c>
      <c r="I4158" s="1" t="s">
        <v>476</v>
      </c>
      <c r="J4158" s="1">
        <v>3</v>
      </c>
      <c r="K4158" s="1" t="s">
        <v>518</v>
      </c>
      <c r="L4158" s="1" t="s">
        <v>520</v>
      </c>
    </row>
    <row r="4159" spans="1:30" ht="13" x14ac:dyDescent="0.15">
      <c r="A4159" s="1" t="s">
        <v>50</v>
      </c>
      <c r="B4159" s="1" t="s">
        <v>51</v>
      </c>
      <c r="C4159" s="1" t="s">
        <v>21</v>
      </c>
      <c r="D4159" s="1" t="s">
        <v>22</v>
      </c>
      <c r="E4159" s="1" t="s">
        <v>68</v>
      </c>
      <c r="F4159" s="1" t="s">
        <v>69</v>
      </c>
      <c r="G4159" s="1" t="s">
        <v>510</v>
      </c>
      <c r="H4159" s="1">
        <v>6</v>
      </c>
      <c r="I4159" s="1" t="s">
        <v>476</v>
      </c>
      <c r="J4159" s="1">
        <v>3</v>
      </c>
      <c r="K4159" s="1" t="s">
        <v>518</v>
      </c>
      <c r="L4159" s="2" t="s">
        <v>519</v>
      </c>
      <c r="M4159" s="1" t="s">
        <v>10</v>
      </c>
    </row>
    <row r="4160" spans="1:30" ht="13" x14ac:dyDescent="0.15">
      <c r="A4160" s="1" t="s">
        <v>50</v>
      </c>
      <c r="B4160" s="1" t="s">
        <v>51</v>
      </c>
      <c r="C4160" s="1" t="s">
        <v>21</v>
      </c>
      <c r="D4160" s="1" t="s">
        <v>22</v>
      </c>
      <c r="E4160" s="1" t="s">
        <v>68</v>
      </c>
      <c r="F4160" s="1" t="s">
        <v>69</v>
      </c>
      <c r="G4160" s="1" t="s">
        <v>510</v>
      </c>
      <c r="H4160" s="1">
        <v>6</v>
      </c>
      <c r="I4160" s="1" t="s">
        <v>476</v>
      </c>
      <c r="J4160" s="1">
        <v>3</v>
      </c>
      <c r="K4160" s="1" t="s">
        <v>518</v>
      </c>
      <c r="L4160" s="1" t="s">
        <v>520</v>
      </c>
    </row>
    <row r="4161" spans="1:13" ht="13" x14ac:dyDescent="0.15">
      <c r="A4161" s="1" t="s">
        <v>0</v>
      </c>
      <c r="B4161" s="1" t="s">
        <v>1</v>
      </c>
      <c r="C4161" s="1" t="s">
        <v>40</v>
      </c>
      <c r="D4161" s="1" t="s">
        <v>41</v>
      </c>
      <c r="E4161" s="1" t="s">
        <v>78</v>
      </c>
      <c r="F4161" s="1" t="s">
        <v>79</v>
      </c>
      <c r="G4161" s="1" t="s">
        <v>510</v>
      </c>
      <c r="H4161" s="1">
        <v>6</v>
      </c>
      <c r="I4161" s="1" t="s">
        <v>476</v>
      </c>
      <c r="J4161" s="1">
        <v>3</v>
      </c>
      <c r="K4161" s="1" t="s">
        <v>518</v>
      </c>
      <c r="L4161" s="2" t="s">
        <v>519</v>
      </c>
      <c r="M4161" s="1" t="s">
        <v>10</v>
      </c>
    </row>
    <row r="4162" spans="1:13" ht="13" x14ac:dyDescent="0.15">
      <c r="A4162" s="1" t="s">
        <v>0</v>
      </c>
      <c r="B4162" s="1" t="s">
        <v>1</v>
      </c>
      <c r="C4162" s="1" t="s">
        <v>40</v>
      </c>
      <c r="D4162" s="1" t="s">
        <v>41</v>
      </c>
      <c r="E4162" s="1" t="s">
        <v>78</v>
      </c>
      <c r="F4162" s="1" t="s">
        <v>79</v>
      </c>
      <c r="G4162" s="1" t="s">
        <v>510</v>
      </c>
      <c r="H4162" s="1">
        <v>6</v>
      </c>
      <c r="I4162" s="1" t="s">
        <v>476</v>
      </c>
      <c r="J4162" s="1">
        <v>3</v>
      </c>
      <c r="K4162" s="1" t="s">
        <v>518</v>
      </c>
      <c r="L4162" s="1" t="s">
        <v>520</v>
      </c>
    </row>
    <row r="4163" spans="1:13" ht="13" x14ac:dyDescent="0.15">
      <c r="A4163" s="1" t="s">
        <v>11</v>
      </c>
      <c r="B4163" s="1" t="s">
        <v>12</v>
      </c>
      <c r="C4163" s="1" t="s">
        <v>13</v>
      </c>
      <c r="D4163" s="1" t="s">
        <v>14</v>
      </c>
      <c r="E4163" s="1" t="s">
        <v>82</v>
      </c>
      <c r="F4163" s="1" t="s">
        <v>83</v>
      </c>
      <c r="G4163" s="1" t="s">
        <v>510</v>
      </c>
      <c r="H4163" s="1">
        <v>6</v>
      </c>
      <c r="I4163" s="1" t="s">
        <v>476</v>
      </c>
      <c r="J4163" s="1">
        <v>3</v>
      </c>
      <c r="K4163" s="1" t="s">
        <v>518</v>
      </c>
      <c r="L4163" s="2" t="s">
        <v>519</v>
      </c>
      <c r="M4163" s="1" t="s">
        <v>10</v>
      </c>
    </row>
    <row r="4164" spans="1:13" ht="13" x14ac:dyDescent="0.15">
      <c r="A4164" s="1" t="s">
        <v>11</v>
      </c>
      <c r="B4164" s="1" t="s">
        <v>12</v>
      </c>
      <c r="C4164" s="1" t="s">
        <v>13</v>
      </c>
      <c r="D4164" s="1" t="s">
        <v>14</v>
      </c>
      <c r="E4164" s="1" t="s">
        <v>82</v>
      </c>
      <c r="F4164" s="1" t="s">
        <v>83</v>
      </c>
      <c r="G4164" s="1" t="s">
        <v>510</v>
      </c>
      <c r="H4164" s="1">
        <v>6</v>
      </c>
      <c r="I4164" s="1" t="s">
        <v>476</v>
      </c>
      <c r="J4164" s="1">
        <v>3</v>
      </c>
      <c r="K4164" s="1" t="s">
        <v>518</v>
      </c>
      <c r="L4164" s="1" t="s">
        <v>520</v>
      </c>
    </row>
    <row r="4165" spans="1:13" ht="13" x14ac:dyDescent="0.15">
      <c r="A4165" s="1" t="s">
        <v>90</v>
      </c>
      <c r="B4165" s="1" t="s">
        <v>91</v>
      </c>
      <c r="C4165" s="1" t="s">
        <v>21</v>
      </c>
      <c r="D4165" s="1" t="s">
        <v>22</v>
      </c>
      <c r="E4165" s="1" t="s">
        <v>92</v>
      </c>
      <c r="F4165" s="1" t="s">
        <v>93</v>
      </c>
      <c r="G4165" s="1" t="s">
        <v>510</v>
      </c>
      <c r="H4165" s="1">
        <v>6</v>
      </c>
      <c r="I4165" s="1" t="s">
        <v>476</v>
      </c>
      <c r="J4165" s="1">
        <v>3</v>
      </c>
      <c r="K4165" s="1" t="s">
        <v>518</v>
      </c>
      <c r="L4165" s="2" t="s">
        <v>519</v>
      </c>
      <c r="M4165" s="1" t="s">
        <v>10</v>
      </c>
    </row>
    <row r="4166" spans="1:13" ht="13" x14ac:dyDescent="0.15">
      <c r="A4166" s="1" t="s">
        <v>90</v>
      </c>
      <c r="B4166" s="1" t="s">
        <v>91</v>
      </c>
      <c r="C4166" s="1" t="s">
        <v>21</v>
      </c>
      <c r="D4166" s="1" t="s">
        <v>22</v>
      </c>
      <c r="E4166" s="1" t="s">
        <v>92</v>
      </c>
      <c r="F4166" s="1" t="s">
        <v>93</v>
      </c>
      <c r="G4166" s="1" t="s">
        <v>510</v>
      </c>
      <c r="H4166" s="1">
        <v>6</v>
      </c>
      <c r="I4166" s="1" t="s">
        <v>476</v>
      </c>
      <c r="J4166" s="1">
        <v>3</v>
      </c>
      <c r="K4166" s="1" t="s">
        <v>518</v>
      </c>
      <c r="L4166" s="1" t="s">
        <v>520</v>
      </c>
    </row>
    <row r="4167" spans="1:13" ht="13" x14ac:dyDescent="0.15">
      <c r="A4167" s="1" t="s">
        <v>108</v>
      </c>
      <c r="B4167" s="1" t="s">
        <v>109</v>
      </c>
      <c r="C4167" s="1" t="s">
        <v>21</v>
      </c>
      <c r="D4167" s="1" t="s">
        <v>22</v>
      </c>
      <c r="E4167" s="1" t="s">
        <v>110</v>
      </c>
      <c r="F4167" s="1" t="s">
        <v>111</v>
      </c>
      <c r="G4167" s="1" t="s">
        <v>510</v>
      </c>
      <c r="H4167" s="1">
        <v>6</v>
      </c>
      <c r="I4167" s="1" t="s">
        <v>476</v>
      </c>
      <c r="J4167" s="1">
        <v>3</v>
      </c>
      <c r="K4167" s="1" t="s">
        <v>518</v>
      </c>
      <c r="L4167" s="2" t="s">
        <v>519</v>
      </c>
      <c r="M4167" s="1" t="s">
        <v>10</v>
      </c>
    </row>
    <row r="4168" spans="1:13" ht="13" x14ac:dyDescent="0.15">
      <c r="A4168" s="1" t="s">
        <v>108</v>
      </c>
      <c r="B4168" s="1" t="s">
        <v>109</v>
      </c>
      <c r="C4168" s="1" t="s">
        <v>21</v>
      </c>
      <c r="D4168" s="1" t="s">
        <v>22</v>
      </c>
      <c r="E4168" s="1" t="s">
        <v>110</v>
      </c>
      <c r="F4168" s="1" t="s">
        <v>111</v>
      </c>
      <c r="G4168" s="1" t="s">
        <v>510</v>
      </c>
      <c r="H4168" s="1">
        <v>6</v>
      </c>
      <c r="I4168" s="1" t="s">
        <v>476</v>
      </c>
      <c r="J4168" s="1">
        <v>3</v>
      </c>
      <c r="K4168" s="1" t="s">
        <v>518</v>
      </c>
      <c r="L4168" s="1" t="s">
        <v>520</v>
      </c>
    </row>
    <row r="4169" spans="1:13" ht="13" x14ac:dyDescent="0.15">
      <c r="A4169" s="1" t="s">
        <v>116</v>
      </c>
      <c r="B4169" s="1" t="s">
        <v>117</v>
      </c>
      <c r="C4169" s="1" t="s">
        <v>21</v>
      </c>
      <c r="D4169" s="1" t="s">
        <v>22</v>
      </c>
      <c r="E4169" s="1" t="s">
        <v>118</v>
      </c>
      <c r="F4169" s="1" t="s">
        <v>119</v>
      </c>
      <c r="G4169" s="1" t="s">
        <v>510</v>
      </c>
      <c r="H4169" s="1">
        <v>6</v>
      </c>
      <c r="I4169" s="1" t="s">
        <v>476</v>
      </c>
      <c r="J4169" s="1">
        <v>3</v>
      </c>
      <c r="K4169" s="1" t="s">
        <v>518</v>
      </c>
      <c r="L4169" s="2" t="s">
        <v>519</v>
      </c>
      <c r="M4169" s="1" t="s">
        <v>10</v>
      </c>
    </row>
    <row r="4170" spans="1:13" ht="13" x14ac:dyDescent="0.15">
      <c r="A4170" s="1" t="s">
        <v>116</v>
      </c>
      <c r="B4170" s="1" t="s">
        <v>117</v>
      </c>
      <c r="C4170" s="1" t="s">
        <v>21</v>
      </c>
      <c r="D4170" s="1" t="s">
        <v>22</v>
      </c>
      <c r="E4170" s="1" t="s">
        <v>118</v>
      </c>
      <c r="F4170" s="1" t="s">
        <v>119</v>
      </c>
      <c r="G4170" s="1" t="s">
        <v>510</v>
      </c>
      <c r="H4170" s="1">
        <v>6</v>
      </c>
      <c r="I4170" s="1" t="s">
        <v>476</v>
      </c>
      <c r="J4170" s="1">
        <v>3</v>
      </c>
      <c r="K4170" s="1" t="s">
        <v>518</v>
      </c>
      <c r="L4170" s="1" t="s">
        <v>520</v>
      </c>
    </row>
    <row r="4171" spans="1:13" ht="13" x14ac:dyDescent="0.15">
      <c r="A4171" s="1" t="s">
        <v>122</v>
      </c>
      <c r="B4171" s="1" t="s">
        <v>123</v>
      </c>
      <c r="C4171" s="1" t="s">
        <v>13</v>
      </c>
      <c r="D4171" s="1" t="s">
        <v>14</v>
      </c>
      <c r="E4171" s="1" t="s">
        <v>124</v>
      </c>
      <c r="F4171" s="1" t="s">
        <v>125</v>
      </c>
      <c r="G4171" s="1" t="s">
        <v>510</v>
      </c>
      <c r="H4171" s="1">
        <v>6</v>
      </c>
      <c r="I4171" s="1" t="s">
        <v>476</v>
      </c>
      <c r="J4171" s="1">
        <v>3</v>
      </c>
      <c r="K4171" s="1" t="s">
        <v>518</v>
      </c>
      <c r="L4171" s="2" t="s">
        <v>519</v>
      </c>
      <c r="M4171" s="1" t="s">
        <v>10</v>
      </c>
    </row>
    <row r="4172" spans="1:13" ht="13" x14ac:dyDescent="0.15">
      <c r="A4172" s="1" t="s">
        <v>122</v>
      </c>
      <c r="B4172" s="1" t="s">
        <v>123</v>
      </c>
      <c r="C4172" s="1" t="s">
        <v>13</v>
      </c>
      <c r="D4172" s="1" t="s">
        <v>14</v>
      </c>
      <c r="E4172" s="1" t="s">
        <v>124</v>
      </c>
      <c r="F4172" s="1" t="s">
        <v>125</v>
      </c>
      <c r="G4172" s="1" t="s">
        <v>510</v>
      </c>
      <c r="H4172" s="1">
        <v>6</v>
      </c>
      <c r="I4172" s="1" t="s">
        <v>476</v>
      </c>
      <c r="J4172" s="1">
        <v>3</v>
      </c>
      <c r="K4172" s="1" t="s">
        <v>518</v>
      </c>
      <c r="L4172" s="1" t="s">
        <v>520</v>
      </c>
    </row>
    <row r="4173" spans="1:13" ht="13" x14ac:dyDescent="0.15">
      <c r="A4173" s="1" t="s">
        <v>30</v>
      </c>
      <c r="B4173" s="1" t="s">
        <v>31</v>
      </c>
      <c r="C4173" s="1" t="s">
        <v>21</v>
      </c>
      <c r="D4173" s="1" t="s">
        <v>22</v>
      </c>
      <c r="E4173" s="1" t="s">
        <v>142</v>
      </c>
      <c r="F4173" s="1" t="s">
        <v>143</v>
      </c>
      <c r="G4173" s="1" t="s">
        <v>510</v>
      </c>
      <c r="H4173" s="1">
        <v>6</v>
      </c>
      <c r="I4173" s="1" t="s">
        <v>476</v>
      </c>
      <c r="J4173" s="1">
        <v>3</v>
      </c>
      <c r="K4173" s="1" t="s">
        <v>518</v>
      </c>
      <c r="L4173" s="2" t="s">
        <v>519</v>
      </c>
      <c r="M4173" s="1" t="s">
        <v>10</v>
      </c>
    </row>
    <row r="4174" spans="1:13" ht="13" x14ac:dyDescent="0.15">
      <c r="A4174" s="1" t="s">
        <v>30</v>
      </c>
      <c r="B4174" s="1" t="s">
        <v>31</v>
      </c>
      <c r="C4174" s="1" t="s">
        <v>21</v>
      </c>
      <c r="D4174" s="1" t="s">
        <v>22</v>
      </c>
      <c r="E4174" s="1" t="s">
        <v>142</v>
      </c>
      <c r="F4174" s="1" t="s">
        <v>143</v>
      </c>
      <c r="G4174" s="1" t="s">
        <v>510</v>
      </c>
      <c r="H4174" s="1">
        <v>6</v>
      </c>
      <c r="I4174" s="1" t="s">
        <v>476</v>
      </c>
      <c r="J4174" s="1">
        <v>3</v>
      </c>
      <c r="K4174" s="1" t="s">
        <v>518</v>
      </c>
      <c r="L4174" s="1" t="s">
        <v>520</v>
      </c>
    </row>
    <row r="4175" spans="1:13" ht="13" x14ac:dyDescent="0.15">
      <c r="A4175" s="1" t="s">
        <v>38</v>
      </c>
      <c r="B4175" s="1" t="s">
        <v>39</v>
      </c>
      <c r="C4175" s="1" t="s">
        <v>21</v>
      </c>
      <c r="D4175" s="1" t="s">
        <v>22</v>
      </c>
      <c r="E4175" s="1" t="s">
        <v>144</v>
      </c>
      <c r="F4175" s="1" t="s">
        <v>145</v>
      </c>
      <c r="G4175" s="1" t="s">
        <v>510</v>
      </c>
      <c r="H4175" s="1">
        <v>6</v>
      </c>
      <c r="I4175" s="1" t="s">
        <v>476</v>
      </c>
      <c r="J4175" s="1">
        <v>3</v>
      </c>
      <c r="K4175" s="1" t="s">
        <v>518</v>
      </c>
      <c r="L4175" s="2" t="s">
        <v>519</v>
      </c>
      <c r="M4175" s="1" t="s">
        <v>10</v>
      </c>
    </row>
    <row r="4176" spans="1:13" ht="13" x14ac:dyDescent="0.15">
      <c r="A4176" s="1" t="s">
        <v>38</v>
      </c>
      <c r="B4176" s="1" t="s">
        <v>39</v>
      </c>
      <c r="C4176" s="1" t="s">
        <v>21</v>
      </c>
      <c r="D4176" s="1" t="s">
        <v>22</v>
      </c>
      <c r="E4176" s="1" t="s">
        <v>144</v>
      </c>
      <c r="F4176" s="1" t="s">
        <v>145</v>
      </c>
      <c r="G4176" s="1" t="s">
        <v>510</v>
      </c>
      <c r="H4176" s="1">
        <v>6</v>
      </c>
      <c r="I4176" s="1" t="s">
        <v>476</v>
      </c>
      <c r="J4176" s="1">
        <v>3</v>
      </c>
      <c r="K4176" s="1" t="s">
        <v>518</v>
      </c>
      <c r="L4176" s="1" t="s">
        <v>520</v>
      </c>
    </row>
    <row r="4177" spans="1:13" ht="13" x14ac:dyDescent="0.15">
      <c r="A4177" s="1" t="s">
        <v>116</v>
      </c>
      <c r="B4177" s="1" t="s">
        <v>117</v>
      </c>
      <c r="C4177" s="1" t="s">
        <v>21</v>
      </c>
      <c r="D4177" s="1" t="s">
        <v>22</v>
      </c>
      <c r="E4177" s="1" t="s">
        <v>148</v>
      </c>
      <c r="F4177" s="1" t="s">
        <v>149</v>
      </c>
      <c r="G4177" s="1" t="s">
        <v>510</v>
      </c>
      <c r="H4177" s="1">
        <v>6</v>
      </c>
      <c r="I4177" s="1" t="s">
        <v>476</v>
      </c>
      <c r="J4177" s="1">
        <v>3</v>
      </c>
      <c r="K4177" s="1" t="s">
        <v>518</v>
      </c>
      <c r="L4177" s="2" t="s">
        <v>519</v>
      </c>
      <c r="M4177" s="1" t="s">
        <v>10</v>
      </c>
    </row>
    <row r="4178" spans="1:13" ht="13" x14ac:dyDescent="0.15">
      <c r="A4178" s="1" t="s">
        <v>116</v>
      </c>
      <c r="B4178" s="1" t="s">
        <v>117</v>
      </c>
      <c r="C4178" s="1" t="s">
        <v>21</v>
      </c>
      <c r="D4178" s="1" t="s">
        <v>22</v>
      </c>
      <c r="E4178" s="1" t="s">
        <v>148</v>
      </c>
      <c r="F4178" s="1" t="s">
        <v>149</v>
      </c>
      <c r="G4178" s="1" t="s">
        <v>510</v>
      </c>
      <c r="H4178" s="1">
        <v>6</v>
      </c>
      <c r="I4178" s="1" t="s">
        <v>476</v>
      </c>
      <c r="J4178" s="1">
        <v>3</v>
      </c>
      <c r="K4178" s="1" t="s">
        <v>518</v>
      </c>
      <c r="L4178" s="1" t="s">
        <v>520</v>
      </c>
    </row>
    <row r="4179" spans="1:13" ht="13" x14ac:dyDescent="0.15">
      <c r="A4179" s="1" t="s">
        <v>30</v>
      </c>
      <c r="B4179" s="1" t="s">
        <v>31</v>
      </c>
      <c r="C4179" s="1" t="s">
        <v>13</v>
      </c>
      <c r="D4179" s="1" t="s">
        <v>14</v>
      </c>
      <c r="E4179" s="1" t="s">
        <v>152</v>
      </c>
      <c r="F4179" s="1" t="s">
        <v>153</v>
      </c>
      <c r="G4179" s="1" t="s">
        <v>510</v>
      </c>
      <c r="H4179" s="1">
        <v>6</v>
      </c>
      <c r="I4179" s="1" t="s">
        <v>476</v>
      </c>
      <c r="J4179" s="1">
        <v>3</v>
      </c>
      <c r="K4179" s="1" t="s">
        <v>518</v>
      </c>
      <c r="L4179" s="2" t="s">
        <v>519</v>
      </c>
      <c r="M4179" s="1" t="s">
        <v>10</v>
      </c>
    </row>
    <row r="4180" spans="1:13" ht="13" x14ac:dyDescent="0.15">
      <c r="A4180" s="1" t="s">
        <v>30</v>
      </c>
      <c r="B4180" s="1" t="s">
        <v>31</v>
      </c>
      <c r="C4180" s="1" t="s">
        <v>13</v>
      </c>
      <c r="D4180" s="1" t="s">
        <v>14</v>
      </c>
      <c r="E4180" s="1" t="s">
        <v>152</v>
      </c>
      <c r="F4180" s="1" t="s">
        <v>153</v>
      </c>
      <c r="G4180" s="1" t="s">
        <v>510</v>
      </c>
      <c r="H4180" s="1">
        <v>6</v>
      </c>
      <c r="I4180" s="1" t="s">
        <v>476</v>
      </c>
      <c r="J4180" s="1">
        <v>3</v>
      </c>
      <c r="K4180" s="1" t="s">
        <v>518</v>
      </c>
      <c r="L4180" s="1" t="s">
        <v>520</v>
      </c>
    </row>
    <row r="4181" spans="1:13" ht="13" x14ac:dyDescent="0.15">
      <c r="A4181" s="1" t="s">
        <v>116</v>
      </c>
      <c r="B4181" s="1" t="s">
        <v>117</v>
      </c>
      <c r="C4181" s="1" t="s">
        <v>21</v>
      </c>
      <c r="D4181" s="1" t="s">
        <v>22</v>
      </c>
      <c r="E4181" s="1" t="s">
        <v>166</v>
      </c>
      <c r="F4181" s="1" t="s">
        <v>167</v>
      </c>
      <c r="G4181" s="1" t="s">
        <v>510</v>
      </c>
      <c r="H4181" s="1">
        <v>6</v>
      </c>
      <c r="I4181" s="1" t="s">
        <v>476</v>
      </c>
      <c r="J4181" s="1">
        <v>3</v>
      </c>
      <c r="K4181" s="1" t="s">
        <v>518</v>
      </c>
      <c r="L4181" s="2" t="s">
        <v>519</v>
      </c>
      <c r="M4181" s="1" t="s">
        <v>10</v>
      </c>
    </row>
    <row r="4182" spans="1:13" ht="13" x14ac:dyDescent="0.15">
      <c r="A4182" s="1" t="s">
        <v>116</v>
      </c>
      <c r="B4182" s="1" t="s">
        <v>117</v>
      </c>
      <c r="C4182" s="1" t="s">
        <v>21</v>
      </c>
      <c r="D4182" s="1" t="s">
        <v>22</v>
      </c>
      <c r="E4182" s="1" t="s">
        <v>166</v>
      </c>
      <c r="F4182" s="1" t="s">
        <v>167</v>
      </c>
      <c r="G4182" s="1" t="s">
        <v>510</v>
      </c>
      <c r="H4182" s="1">
        <v>6</v>
      </c>
      <c r="I4182" s="1" t="s">
        <v>476</v>
      </c>
      <c r="J4182" s="1">
        <v>3</v>
      </c>
      <c r="K4182" s="1" t="s">
        <v>518</v>
      </c>
      <c r="L4182" s="1" t="s">
        <v>520</v>
      </c>
    </row>
    <row r="4183" spans="1:13" ht="13" x14ac:dyDescent="0.15">
      <c r="A4183" s="1" t="s">
        <v>116</v>
      </c>
      <c r="B4183" s="1" t="s">
        <v>117</v>
      </c>
      <c r="C4183" s="1" t="s">
        <v>21</v>
      </c>
      <c r="D4183" s="1" t="s">
        <v>22</v>
      </c>
      <c r="E4183" s="1" t="s">
        <v>174</v>
      </c>
      <c r="F4183" s="1" t="s">
        <v>175</v>
      </c>
      <c r="G4183" s="1" t="s">
        <v>510</v>
      </c>
      <c r="H4183" s="1">
        <v>6</v>
      </c>
      <c r="I4183" s="1" t="s">
        <v>476</v>
      </c>
      <c r="J4183" s="1">
        <v>3</v>
      </c>
      <c r="K4183" s="1" t="s">
        <v>518</v>
      </c>
      <c r="L4183" s="2" t="s">
        <v>519</v>
      </c>
      <c r="M4183" s="1" t="s">
        <v>10</v>
      </c>
    </row>
    <row r="4184" spans="1:13" ht="13" x14ac:dyDescent="0.15">
      <c r="A4184" s="1" t="s">
        <v>116</v>
      </c>
      <c r="B4184" s="1" t="s">
        <v>117</v>
      </c>
      <c r="C4184" s="1" t="s">
        <v>21</v>
      </c>
      <c r="D4184" s="1" t="s">
        <v>22</v>
      </c>
      <c r="E4184" s="1" t="s">
        <v>174</v>
      </c>
      <c r="F4184" s="1" t="s">
        <v>175</v>
      </c>
      <c r="G4184" s="1" t="s">
        <v>510</v>
      </c>
      <c r="H4184" s="1">
        <v>6</v>
      </c>
      <c r="I4184" s="1" t="s">
        <v>476</v>
      </c>
      <c r="J4184" s="1">
        <v>3</v>
      </c>
      <c r="K4184" s="1" t="s">
        <v>518</v>
      </c>
      <c r="L4184" s="1" t="s">
        <v>520</v>
      </c>
    </row>
    <row r="4185" spans="1:13" ht="13" x14ac:dyDescent="0.15">
      <c r="A4185" s="1" t="s">
        <v>178</v>
      </c>
      <c r="B4185" s="1" t="s">
        <v>179</v>
      </c>
      <c r="C4185" s="1" t="s">
        <v>21</v>
      </c>
      <c r="D4185" s="1" t="s">
        <v>22</v>
      </c>
      <c r="E4185" s="1" t="s">
        <v>180</v>
      </c>
      <c r="F4185" s="1" t="s">
        <v>181</v>
      </c>
      <c r="G4185" s="1" t="s">
        <v>510</v>
      </c>
      <c r="H4185" s="1">
        <v>6</v>
      </c>
      <c r="I4185" s="1" t="s">
        <v>476</v>
      </c>
      <c r="J4185" s="1">
        <v>3</v>
      </c>
      <c r="K4185" s="1" t="s">
        <v>518</v>
      </c>
      <c r="L4185" s="2" t="s">
        <v>519</v>
      </c>
      <c r="M4185" s="1" t="s">
        <v>10</v>
      </c>
    </row>
    <row r="4186" spans="1:13" ht="13" x14ac:dyDescent="0.15">
      <c r="A4186" s="1" t="s">
        <v>178</v>
      </c>
      <c r="B4186" s="1" t="s">
        <v>179</v>
      </c>
      <c r="C4186" s="1" t="s">
        <v>21</v>
      </c>
      <c r="D4186" s="1" t="s">
        <v>22</v>
      </c>
      <c r="E4186" s="1" t="s">
        <v>180</v>
      </c>
      <c r="F4186" s="1" t="s">
        <v>181</v>
      </c>
      <c r="G4186" s="1" t="s">
        <v>510</v>
      </c>
      <c r="H4186" s="1">
        <v>6</v>
      </c>
      <c r="I4186" s="1" t="s">
        <v>476</v>
      </c>
      <c r="J4186" s="1">
        <v>3</v>
      </c>
      <c r="K4186" s="1" t="s">
        <v>518</v>
      </c>
      <c r="L4186" s="1" t="s">
        <v>520</v>
      </c>
    </row>
    <row r="4187" spans="1:13" ht="13" x14ac:dyDescent="0.15">
      <c r="A4187" s="1" t="s">
        <v>50</v>
      </c>
      <c r="B4187" s="1" t="s">
        <v>51</v>
      </c>
      <c r="C4187" s="1" t="s">
        <v>21</v>
      </c>
      <c r="D4187" s="1" t="s">
        <v>22</v>
      </c>
      <c r="E4187" s="1" t="s">
        <v>188</v>
      </c>
      <c r="F4187" s="1" t="s">
        <v>189</v>
      </c>
      <c r="G4187" s="1" t="s">
        <v>510</v>
      </c>
      <c r="H4187" s="1">
        <v>6</v>
      </c>
      <c r="I4187" s="1" t="s">
        <v>476</v>
      </c>
      <c r="J4187" s="1">
        <v>3</v>
      </c>
      <c r="K4187" s="1" t="s">
        <v>518</v>
      </c>
      <c r="L4187" s="2" t="s">
        <v>519</v>
      </c>
      <c r="M4187" s="1" t="s">
        <v>10</v>
      </c>
    </row>
    <row r="4188" spans="1:13" ht="13" x14ac:dyDescent="0.15">
      <c r="A4188" s="1" t="s">
        <v>50</v>
      </c>
      <c r="B4188" s="1" t="s">
        <v>51</v>
      </c>
      <c r="C4188" s="1" t="s">
        <v>21</v>
      </c>
      <c r="D4188" s="1" t="s">
        <v>22</v>
      </c>
      <c r="E4188" s="1" t="s">
        <v>188</v>
      </c>
      <c r="F4188" s="1" t="s">
        <v>189</v>
      </c>
      <c r="G4188" s="1" t="s">
        <v>510</v>
      </c>
      <c r="H4188" s="1">
        <v>6</v>
      </c>
      <c r="I4188" s="1" t="s">
        <v>476</v>
      </c>
      <c r="J4188" s="1">
        <v>3</v>
      </c>
      <c r="K4188" s="1" t="s">
        <v>518</v>
      </c>
      <c r="L4188" s="1" t="s">
        <v>520</v>
      </c>
    </row>
    <row r="4189" spans="1:13" ht="13" x14ac:dyDescent="0.15">
      <c r="A4189" s="1" t="s">
        <v>11</v>
      </c>
      <c r="B4189" s="1" t="s">
        <v>12</v>
      </c>
      <c r="C4189" s="1" t="s">
        <v>21</v>
      </c>
      <c r="D4189" s="1" t="s">
        <v>22</v>
      </c>
      <c r="E4189" s="1" t="s">
        <v>192</v>
      </c>
      <c r="F4189" s="1" t="s">
        <v>193</v>
      </c>
      <c r="G4189" s="1" t="s">
        <v>510</v>
      </c>
      <c r="H4189" s="1">
        <v>6</v>
      </c>
      <c r="I4189" s="1" t="s">
        <v>476</v>
      </c>
      <c r="J4189" s="1">
        <v>3</v>
      </c>
      <c r="K4189" s="1" t="s">
        <v>518</v>
      </c>
      <c r="L4189" s="2" t="s">
        <v>519</v>
      </c>
      <c r="M4189" s="1" t="s">
        <v>10</v>
      </c>
    </row>
    <row r="4190" spans="1:13" ht="13" x14ac:dyDescent="0.15">
      <c r="A4190" s="1" t="s">
        <v>11</v>
      </c>
      <c r="B4190" s="1" t="s">
        <v>12</v>
      </c>
      <c r="C4190" s="1" t="s">
        <v>21</v>
      </c>
      <c r="D4190" s="1" t="s">
        <v>22</v>
      </c>
      <c r="E4190" s="1" t="s">
        <v>192</v>
      </c>
      <c r="F4190" s="1" t="s">
        <v>193</v>
      </c>
      <c r="G4190" s="1" t="s">
        <v>510</v>
      </c>
      <c r="H4190" s="1">
        <v>6</v>
      </c>
      <c r="I4190" s="1" t="s">
        <v>476</v>
      </c>
      <c r="J4190" s="1">
        <v>3</v>
      </c>
      <c r="K4190" s="1" t="s">
        <v>518</v>
      </c>
      <c r="L4190" s="1" t="s">
        <v>520</v>
      </c>
    </row>
    <row r="4191" spans="1:13" ht="13" x14ac:dyDescent="0.15">
      <c r="A4191" s="1" t="s">
        <v>30</v>
      </c>
      <c r="B4191" s="1" t="s">
        <v>31</v>
      </c>
      <c r="C4191" s="1" t="s">
        <v>13</v>
      </c>
      <c r="D4191" s="1" t="s">
        <v>14</v>
      </c>
      <c r="E4191" s="1" t="s">
        <v>194</v>
      </c>
      <c r="F4191" s="1" t="s">
        <v>195</v>
      </c>
      <c r="G4191" s="1" t="s">
        <v>510</v>
      </c>
      <c r="H4191" s="1">
        <v>6</v>
      </c>
      <c r="I4191" s="1" t="s">
        <v>476</v>
      </c>
      <c r="J4191" s="1">
        <v>3</v>
      </c>
      <c r="K4191" s="1" t="s">
        <v>518</v>
      </c>
      <c r="L4191" s="2" t="s">
        <v>519</v>
      </c>
      <c r="M4191" s="1" t="s">
        <v>10</v>
      </c>
    </row>
    <row r="4192" spans="1:13" ht="13" x14ac:dyDescent="0.15">
      <c r="A4192" s="1" t="s">
        <v>30</v>
      </c>
      <c r="B4192" s="1" t="s">
        <v>31</v>
      </c>
      <c r="C4192" s="1" t="s">
        <v>13</v>
      </c>
      <c r="D4192" s="1" t="s">
        <v>14</v>
      </c>
      <c r="E4192" s="1" t="s">
        <v>194</v>
      </c>
      <c r="F4192" s="1" t="s">
        <v>195</v>
      </c>
      <c r="G4192" s="1" t="s">
        <v>510</v>
      </c>
      <c r="H4192" s="1">
        <v>6</v>
      </c>
      <c r="I4192" s="1" t="s">
        <v>476</v>
      </c>
      <c r="J4192" s="1">
        <v>3</v>
      </c>
      <c r="K4192" s="1" t="s">
        <v>518</v>
      </c>
      <c r="L4192" s="1" t="s">
        <v>520</v>
      </c>
    </row>
    <row r="4193" spans="1:13" ht="13" x14ac:dyDescent="0.15">
      <c r="A4193" s="1" t="s">
        <v>196</v>
      </c>
      <c r="B4193" s="1" t="s">
        <v>197</v>
      </c>
      <c r="C4193" s="1" t="s">
        <v>21</v>
      </c>
      <c r="D4193" s="1" t="s">
        <v>22</v>
      </c>
      <c r="E4193" s="1" t="s">
        <v>198</v>
      </c>
      <c r="F4193" s="1" t="s">
        <v>199</v>
      </c>
      <c r="G4193" s="1" t="s">
        <v>510</v>
      </c>
      <c r="H4193" s="1">
        <v>6</v>
      </c>
      <c r="I4193" s="1" t="s">
        <v>476</v>
      </c>
      <c r="J4193" s="1">
        <v>3</v>
      </c>
      <c r="K4193" s="1" t="s">
        <v>518</v>
      </c>
      <c r="L4193" s="2" t="s">
        <v>519</v>
      </c>
      <c r="M4193" s="1" t="s">
        <v>10</v>
      </c>
    </row>
    <row r="4194" spans="1:13" ht="13" x14ac:dyDescent="0.15">
      <c r="A4194" s="1" t="s">
        <v>196</v>
      </c>
      <c r="B4194" s="1" t="s">
        <v>197</v>
      </c>
      <c r="C4194" s="1" t="s">
        <v>21</v>
      </c>
      <c r="D4194" s="1" t="s">
        <v>22</v>
      </c>
      <c r="E4194" s="1" t="s">
        <v>198</v>
      </c>
      <c r="F4194" s="1" t="s">
        <v>199</v>
      </c>
      <c r="G4194" s="1" t="s">
        <v>510</v>
      </c>
      <c r="H4194" s="1">
        <v>6</v>
      </c>
      <c r="I4194" s="1" t="s">
        <v>476</v>
      </c>
      <c r="J4194" s="1">
        <v>3</v>
      </c>
      <c r="K4194" s="1" t="s">
        <v>518</v>
      </c>
      <c r="L4194" s="1" t="s">
        <v>520</v>
      </c>
    </row>
    <row r="4195" spans="1:13" ht="13" x14ac:dyDescent="0.15">
      <c r="A4195" s="1" t="s">
        <v>122</v>
      </c>
      <c r="B4195" s="1" t="s">
        <v>123</v>
      </c>
      <c r="C4195" s="1" t="s">
        <v>21</v>
      </c>
      <c r="D4195" s="1" t="s">
        <v>22</v>
      </c>
      <c r="E4195" s="1" t="s">
        <v>212</v>
      </c>
      <c r="F4195" s="1" t="s">
        <v>213</v>
      </c>
      <c r="G4195" s="1" t="s">
        <v>510</v>
      </c>
      <c r="H4195" s="1">
        <v>6</v>
      </c>
      <c r="I4195" s="1" t="s">
        <v>476</v>
      </c>
      <c r="J4195" s="1">
        <v>3</v>
      </c>
      <c r="K4195" s="1" t="s">
        <v>518</v>
      </c>
      <c r="L4195" s="2" t="s">
        <v>519</v>
      </c>
      <c r="M4195" s="1" t="s">
        <v>10</v>
      </c>
    </row>
    <row r="4196" spans="1:13" ht="13" x14ac:dyDescent="0.15">
      <c r="A4196" s="1" t="s">
        <v>122</v>
      </c>
      <c r="B4196" s="1" t="s">
        <v>123</v>
      </c>
      <c r="C4196" s="1" t="s">
        <v>21</v>
      </c>
      <c r="D4196" s="1" t="s">
        <v>22</v>
      </c>
      <c r="E4196" s="1" t="s">
        <v>212</v>
      </c>
      <c r="F4196" s="1" t="s">
        <v>213</v>
      </c>
      <c r="G4196" s="1" t="s">
        <v>510</v>
      </c>
      <c r="H4196" s="1">
        <v>6</v>
      </c>
      <c r="I4196" s="1" t="s">
        <v>476</v>
      </c>
      <c r="J4196" s="1">
        <v>3</v>
      </c>
      <c r="K4196" s="1" t="s">
        <v>518</v>
      </c>
      <c r="L4196" s="1" t="s">
        <v>520</v>
      </c>
    </row>
    <row r="4197" spans="1:13" ht="13" x14ac:dyDescent="0.15">
      <c r="A4197" s="1" t="s">
        <v>64</v>
      </c>
      <c r="B4197" s="1" t="s">
        <v>65</v>
      </c>
      <c r="C4197" s="1" t="s">
        <v>21</v>
      </c>
      <c r="D4197" s="1" t="s">
        <v>22</v>
      </c>
      <c r="E4197" s="1" t="s">
        <v>214</v>
      </c>
      <c r="F4197" s="1" t="s">
        <v>215</v>
      </c>
      <c r="G4197" s="1" t="s">
        <v>510</v>
      </c>
      <c r="H4197" s="1">
        <v>6</v>
      </c>
      <c r="I4197" s="1" t="s">
        <v>476</v>
      </c>
      <c r="J4197" s="1">
        <v>3</v>
      </c>
      <c r="K4197" s="1" t="s">
        <v>518</v>
      </c>
      <c r="L4197" s="2" t="s">
        <v>519</v>
      </c>
      <c r="M4197" s="1" t="s">
        <v>10</v>
      </c>
    </row>
    <row r="4198" spans="1:13" ht="13" x14ac:dyDescent="0.15">
      <c r="A4198" s="1" t="s">
        <v>64</v>
      </c>
      <c r="B4198" s="1" t="s">
        <v>65</v>
      </c>
      <c r="C4198" s="1" t="s">
        <v>21</v>
      </c>
      <c r="D4198" s="1" t="s">
        <v>22</v>
      </c>
      <c r="E4198" s="1" t="s">
        <v>214</v>
      </c>
      <c r="F4198" s="1" t="s">
        <v>215</v>
      </c>
      <c r="G4198" s="1" t="s">
        <v>510</v>
      </c>
      <c r="H4198" s="1">
        <v>6</v>
      </c>
      <c r="I4198" s="1" t="s">
        <v>476</v>
      </c>
      <c r="J4198" s="1">
        <v>3</v>
      </c>
      <c r="K4198" s="1" t="s">
        <v>518</v>
      </c>
      <c r="L4198" s="1" t="s">
        <v>520</v>
      </c>
    </row>
    <row r="4199" spans="1:13" ht="13" x14ac:dyDescent="0.15">
      <c r="A4199" s="1" t="s">
        <v>116</v>
      </c>
      <c r="B4199" s="1" t="s">
        <v>117</v>
      </c>
      <c r="C4199" s="1" t="s">
        <v>21</v>
      </c>
      <c r="D4199" s="1" t="s">
        <v>22</v>
      </c>
      <c r="E4199" s="1" t="s">
        <v>216</v>
      </c>
      <c r="F4199" s="1" t="s">
        <v>217</v>
      </c>
      <c r="G4199" s="1" t="s">
        <v>510</v>
      </c>
      <c r="H4199" s="1">
        <v>6</v>
      </c>
      <c r="I4199" s="1" t="s">
        <v>476</v>
      </c>
      <c r="J4199" s="1">
        <v>3</v>
      </c>
      <c r="K4199" s="1" t="s">
        <v>518</v>
      </c>
      <c r="L4199" s="2" t="s">
        <v>519</v>
      </c>
      <c r="M4199" s="1" t="s">
        <v>10</v>
      </c>
    </row>
    <row r="4200" spans="1:13" ht="13" x14ac:dyDescent="0.15">
      <c r="A4200" s="1" t="s">
        <v>116</v>
      </c>
      <c r="B4200" s="1" t="s">
        <v>117</v>
      </c>
      <c r="C4200" s="1" t="s">
        <v>21</v>
      </c>
      <c r="D4200" s="1" t="s">
        <v>22</v>
      </c>
      <c r="E4200" s="1" t="s">
        <v>216</v>
      </c>
      <c r="F4200" s="1" t="s">
        <v>217</v>
      </c>
      <c r="G4200" s="1" t="s">
        <v>510</v>
      </c>
      <c r="H4200" s="1">
        <v>6</v>
      </c>
      <c r="I4200" s="1" t="s">
        <v>476</v>
      </c>
      <c r="J4200" s="1">
        <v>3</v>
      </c>
      <c r="K4200" s="1" t="s">
        <v>518</v>
      </c>
      <c r="L4200" s="1" t="s">
        <v>520</v>
      </c>
    </row>
    <row r="4201" spans="1:13" ht="13" x14ac:dyDescent="0.15">
      <c r="A4201" s="1" t="s">
        <v>38</v>
      </c>
      <c r="B4201" s="1" t="s">
        <v>39</v>
      </c>
      <c r="C4201" s="1" t="s">
        <v>13</v>
      </c>
      <c r="D4201" s="1" t="s">
        <v>14</v>
      </c>
      <c r="E4201" s="1" t="s">
        <v>224</v>
      </c>
      <c r="F4201" s="1" t="s">
        <v>225</v>
      </c>
      <c r="G4201" s="1" t="s">
        <v>510</v>
      </c>
      <c r="H4201" s="1">
        <v>6</v>
      </c>
      <c r="I4201" s="1" t="s">
        <v>476</v>
      </c>
      <c r="J4201" s="1">
        <v>3</v>
      </c>
      <c r="K4201" s="1" t="s">
        <v>518</v>
      </c>
      <c r="L4201" s="2" t="s">
        <v>519</v>
      </c>
      <c r="M4201" s="1" t="s">
        <v>10</v>
      </c>
    </row>
    <row r="4202" spans="1:13" ht="13" x14ac:dyDescent="0.15">
      <c r="A4202" s="1" t="s">
        <v>38</v>
      </c>
      <c r="B4202" s="1" t="s">
        <v>39</v>
      </c>
      <c r="C4202" s="1" t="s">
        <v>13</v>
      </c>
      <c r="D4202" s="1" t="s">
        <v>14</v>
      </c>
      <c r="E4202" s="1" t="s">
        <v>224</v>
      </c>
      <c r="F4202" s="1" t="s">
        <v>225</v>
      </c>
      <c r="G4202" s="1" t="s">
        <v>510</v>
      </c>
      <c r="H4202" s="1">
        <v>6</v>
      </c>
      <c r="I4202" s="1" t="s">
        <v>476</v>
      </c>
      <c r="J4202" s="1">
        <v>3</v>
      </c>
      <c r="K4202" s="1" t="s">
        <v>518</v>
      </c>
      <c r="L4202" s="1" t="s">
        <v>520</v>
      </c>
    </row>
    <row r="4203" spans="1:13" ht="13" x14ac:dyDescent="0.15">
      <c r="A4203" s="1" t="s">
        <v>38</v>
      </c>
      <c r="B4203" s="1" t="s">
        <v>39</v>
      </c>
      <c r="C4203" s="1" t="s">
        <v>21</v>
      </c>
      <c r="D4203" s="1" t="s">
        <v>22</v>
      </c>
      <c r="E4203" s="1" t="s">
        <v>228</v>
      </c>
      <c r="F4203" s="1" t="s">
        <v>229</v>
      </c>
      <c r="G4203" s="1" t="s">
        <v>510</v>
      </c>
      <c r="H4203" s="1">
        <v>6</v>
      </c>
      <c r="I4203" s="1" t="s">
        <v>476</v>
      </c>
      <c r="J4203" s="1">
        <v>3</v>
      </c>
      <c r="K4203" s="1" t="s">
        <v>518</v>
      </c>
      <c r="L4203" s="2" t="s">
        <v>519</v>
      </c>
      <c r="M4203" s="1" t="s">
        <v>10</v>
      </c>
    </row>
    <row r="4204" spans="1:13" ht="13" x14ac:dyDescent="0.15">
      <c r="A4204" s="1" t="s">
        <v>38</v>
      </c>
      <c r="B4204" s="1" t="s">
        <v>39</v>
      </c>
      <c r="C4204" s="1" t="s">
        <v>21</v>
      </c>
      <c r="D4204" s="1" t="s">
        <v>22</v>
      </c>
      <c r="E4204" s="1" t="s">
        <v>228</v>
      </c>
      <c r="F4204" s="1" t="s">
        <v>229</v>
      </c>
      <c r="G4204" s="1" t="s">
        <v>510</v>
      </c>
      <c r="H4204" s="1">
        <v>6</v>
      </c>
      <c r="I4204" s="1" t="s">
        <v>476</v>
      </c>
      <c r="J4204" s="1">
        <v>3</v>
      </c>
      <c r="K4204" s="1" t="s">
        <v>518</v>
      </c>
      <c r="L4204" s="1" t="s">
        <v>520</v>
      </c>
    </row>
    <row r="4205" spans="1:13" ht="13" x14ac:dyDescent="0.15">
      <c r="A4205" s="1" t="s">
        <v>122</v>
      </c>
      <c r="B4205" s="1" t="s">
        <v>123</v>
      </c>
      <c r="C4205" s="1" t="s">
        <v>21</v>
      </c>
      <c r="D4205" s="1" t="s">
        <v>22</v>
      </c>
      <c r="E4205" s="1" t="s">
        <v>234</v>
      </c>
      <c r="F4205" s="1" t="s">
        <v>235</v>
      </c>
      <c r="G4205" s="1" t="s">
        <v>510</v>
      </c>
      <c r="H4205" s="1">
        <v>6</v>
      </c>
      <c r="I4205" s="1" t="s">
        <v>476</v>
      </c>
      <c r="J4205" s="1">
        <v>3</v>
      </c>
      <c r="K4205" s="1" t="s">
        <v>518</v>
      </c>
      <c r="L4205" s="2" t="s">
        <v>519</v>
      </c>
      <c r="M4205" s="1" t="s">
        <v>10</v>
      </c>
    </row>
    <row r="4206" spans="1:13" ht="13" x14ac:dyDescent="0.15">
      <c r="A4206" s="1" t="s">
        <v>122</v>
      </c>
      <c r="B4206" s="1" t="s">
        <v>123</v>
      </c>
      <c r="C4206" s="1" t="s">
        <v>21</v>
      </c>
      <c r="D4206" s="1" t="s">
        <v>22</v>
      </c>
      <c r="E4206" s="1" t="s">
        <v>234</v>
      </c>
      <c r="F4206" s="1" t="s">
        <v>235</v>
      </c>
      <c r="G4206" s="1" t="s">
        <v>510</v>
      </c>
      <c r="H4206" s="1">
        <v>6</v>
      </c>
      <c r="I4206" s="1" t="s">
        <v>476</v>
      </c>
      <c r="J4206" s="1">
        <v>3</v>
      </c>
      <c r="K4206" s="1" t="s">
        <v>518</v>
      </c>
      <c r="L4206" s="1" t="s">
        <v>520</v>
      </c>
    </row>
    <row r="4207" spans="1:13" ht="13" x14ac:dyDescent="0.15">
      <c r="A4207" s="1" t="s">
        <v>196</v>
      </c>
      <c r="B4207" s="1" t="s">
        <v>197</v>
      </c>
      <c r="C4207" s="1" t="s">
        <v>40</v>
      </c>
      <c r="D4207" s="1" t="s">
        <v>41</v>
      </c>
      <c r="E4207" s="1" t="s">
        <v>244</v>
      </c>
      <c r="F4207" s="1" t="s">
        <v>245</v>
      </c>
      <c r="G4207" s="1" t="s">
        <v>510</v>
      </c>
      <c r="H4207" s="1">
        <v>6</v>
      </c>
      <c r="I4207" s="1" t="s">
        <v>476</v>
      </c>
      <c r="J4207" s="1">
        <v>3</v>
      </c>
      <c r="K4207" s="1" t="s">
        <v>518</v>
      </c>
      <c r="L4207" s="2" t="s">
        <v>519</v>
      </c>
      <c r="M4207" s="1" t="s">
        <v>10</v>
      </c>
    </row>
    <row r="4208" spans="1:13" ht="13" x14ac:dyDescent="0.15">
      <c r="A4208" s="1" t="s">
        <v>196</v>
      </c>
      <c r="B4208" s="1" t="s">
        <v>197</v>
      </c>
      <c r="C4208" s="1" t="s">
        <v>40</v>
      </c>
      <c r="D4208" s="1" t="s">
        <v>41</v>
      </c>
      <c r="E4208" s="1" t="s">
        <v>244</v>
      </c>
      <c r="F4208" s="1" t="s">
        <v>245</v>
      </c>
      <c r="G4208" s="1" t="s">
        <v>510</v>
      </c>
      <c r="H4208" s="1">
        <v>6</v>
      </c>
      <c r="I4208" s="1" t="s">
        <v>476</v>
      </c>
      <c r="J4208" s="1">
        <v>3</v>
      </c>
      <c r="K4208" s="1" t="s">
        <v>518</v>
      </c>
      <c r="L4208" s="1" t="s">
        <v>520</v>
      </c>
    </row>
    <row r="4209" spans="1:13" ht="13" x14ac:dyDescent="0.15">
      <c r="A4209" s="1" t="s">
        <v>122</v>
      </c>
      <c r="B4209" s="1" t="s">
        <v>123</v>
      </c>
      <c r="C4209" s="1" t="s">
        <v>2</v>
      </c>
      <c r="D4209" s="1" t="s">
        <v>3</v>
      </c>
      <c r="E4209" s="1" t="s">
        <v>246</v>
      </c>
      <c r="F4209" s="1" t="s">
        <v>247</v>
      </c>
      <c r="G4209" s="1" t="s">
        <v>510</v>
      </c>
      <c r="H4209" s="1">
        <v>6</v>
      </c>
      <c r="I4209" s="1" t="s">
        <v>476</v>
      </c>
      <c r="J4209" s="1">
        <v>3</v>
      </c>
      <c r="K4209" s="1" t="s">
        <v>518</v>
      </c>
      <c r="L4209" s="2" t="s">
        <v>519</v>
      </c>
      <c r="M4209" s="1" t="s">
        <v>10</v>
      </c>
    </row>
    <row r="4210" spans="1:13" ht="13" x14ac:dyDescent="0.15">
      <c r="A4210" s="1" t="s">
        <v>122</v>
      </c>
      <c r="B4210" s="1" t="s">
        <v>123</v>
      </c>
      <c r="C4210" s="1" t="s">
        <v>2</v>
      </c>
      <c r="D4210" s="1" t="s">
        <v>3</v>
      </c>
      <c r="E4210" s="1" t="s">
        <v>246</v>
      </c>
      <c r="F4210" s="1" t="s">
        <v>247</v>
      </c>
      <c r="G4210" s="1" t="s">
        <v>510</v>
      </c>
      <c r="H4210" s="1">
        <v>6</v>
      </c>
      <c r="I4210" s="1" t="s">
        <v>476</v>
      </c>
      <c r="J4210" s="1">
        <v>3</v>
      </c>
      <c r="K4210" s="1" t="s">
        <v>518</v>
      </c>
      <c r="L4210" s="1" t="s">
        <v>520</v>
      </c>
    </row>
    <row r="4211" spans="1:13" ht="13" x14ac:dyDescent="0.15">
      <c r="A4211" s="1" t="s">
        <v>122</v>
      </c>
      <c r="B4211" s="1" t="s">
        <v>123</v>
      </c>
      <c r="C4211" s="1" t="s">
        <v>21</v>
      </c>
      <c r="D4211" s="1" t="s">
        <v>22</v>
      </c>
      <c r="E4211" s="1" t="s">
        <v>248</v>
      </c>
      <c r="F4211" s="1" t="s">
        <v>249</v>
      </c>
      <c r="G4211" s="1" t="s">
        <v>510</v>
      </c>
      <c r="H4211" s="1">
        <v>6</v>
      </c>
      <c r="I4211" s="1" t="s">
        <v>476</v>
      </c>
      <c r="J4211" s="1">
        <v>3</v>
      </c>
      <c r="K4211" s="1" t="s">
        <v>518</v>
      </c>
      <c r="L4211" s="2" t="s">
        <v>519</v>
      </c>
      <c r="M4211" s="1" t="s">
        <v>10</v>
      </c>
    </row>
    <row r="4212" spans="1:13" ht="13" x14ac:dyDescent="0.15">
      <c r="A4212" s="1" t="s">
        <v>122</v>
      </c>
      <c r="B4212" s="1" t="s">
        <v>123</v>
      </c>
      <c r="C4212" s="1" t="s">
        <v>21</v>
      </c>
      <c r="D4212" s="1" t="s">
        <v>22</v>
      </c>
      <c r="E4212" s="1" t="s">
        <v>248</v>
      </c>
      <c r="F4212" s="1" t="s">
        <v>249</v>
      </c>
      <c r="G4212" s="1" t="s">
        <v>510</v>
      </c>
      <c r="H4212" s="1">
        <v>6</v>
      </c>
      <c r="I4212" s="1" t="s">
        <v>476</v>
      </c>
      <c r="J4212" s="1">
        <v>3</v>
      </c>
      <c r="K4212" s="1" t="s">
        <v>518</v>
      </c>
      <c r="L4212" s="1" t="s">
        <v>520</v>
      </c>
    </row>
    <row r="4213" spans="1:13" ht="13" x14ac:dyDescent="0.15">
      <c r="A4213" s="1" t="s">
        <v>11</v>
      </c>
      <c r="B4213" s="1" t="s">
        <v>12</v>
      </c>
      <c r="C4213" s="1" t="s">
        <v>40</v>
      </c>
      <c r="D4213" s="1" t="s">
        <v>41</v>
      </c>
      <c r="E4213" s="1" t="s">
        <v>250</v>
      </c>
      <c r="F4213" s="1" t="s">
        <v>251</v>
      </c>
      <c r="G4213" s="1" t="s">
        <v>510</v>
      </c>
      <c r="H4213" s="1">
        <v>6</v>
      </c>
      <c r="I4213" s="1" t="s">
        <v>476</v>
      </c>
      <c r="J4213" s="1">
        <v>3</v>
      </c>
      <c r="K4213" s="1" t="s">
        <v>518</v>
      </c>
      <c r="L4213" s="2" t="s">
        <v>519</v>
      </c>
      <c r="M4213" s="1" t="s">
        <v>10</v>
      </c>
    </row>
    <row r="4214" spans="1:13" ht="13" x14ac:dyDescent="0.15">
      <c r="A4214" s="1" t="s">
        <v>11</v>
      </c>
      <c r="B4214" s="1" t="s">
        <v>12</v>
      </c>
      <c r="C4214" s="1" t="s">
        <v>40</v>
      </c>
      <c r="D4214" s="1" t="s">
        <v>41</v>
      </c>
      <c r="E4214" s="1" t="s">
        <v>250</v>
      </c>
      <c r="F4214" s="1" t="s">
        <v>251</v>
      </c>
      <c r="G4214" s="1" t="s">
        <v>510</v>
      </c>
      <c r="H4214" s="1">
        <v>6</v>
      </c>
      <c r="I4214" s="1" t="s">
        <v>476</v>
      </c>
      <c r="J4214" s="1">
        <v>3</v>
      </c>
      <c r="K4214" s="1" t="s">
        <v>518</v>
      </c>
      <c r="L4214" s="1" t="s">
        <v>520</v>
      </c>
    </row>
    <row r="4215" spans="1:13" ht="13" x14ac:dyDescent="0.15">
      <c r="A4215" s="1" t="s">
        <v>17</v>
      </c>
      <c r="B4215" s="1" t="s">
        <v>18</v>
      </c>
      <c r="C4215" s="1" t="s">
        <v>13</v>
      </c>
      <c r="D4215" s="1" t="s">
        <v>14</v>
      </c>
      <c r="E4215" s="1" t="s">
        <v>266</v>
      </c>
      <c r="F4215" s="1" t="s">
        <v>267</v>
      </c>
      <c r="G4215" s="1" t="s">
        <v>510</v>
      </c>
      <c r="H4215" s="1">
        <v>6</v>
      </c>
      <c r="I4215" s="1" t="s">
        <v>476</v>
      </c>
      <c r="J4215" s="1">
        <v>3</v>
      </c>
      <c r="K4215" s="1" t="s">
        <v>518</v>
      </c>
      <c r="L4215" s="2" t="s">
        <v>519</v>
      </c>
      <c r="M4215" s="1" t="s">
        <v>10</v>
      </c>
    </row>
    <row r="4216" spans="1:13" ht="13" x14ac:dyDescent="0.15">
      <c r="A4216" s="1" t="s">
        <v>17</v>
      </c>
      <c r="B4216" s="1" t="s">
        <v>18</v>
      </c>
      <c r="C4216" s="1" t="s">
        <v>13</v>
      </c>
      <c r="D4216" s="1" t="s">
        <v>14</v>
      </c>
      <c r="E4216" s="1" t="s">
        <v>266</v>
      </c>
      <c r="F4216" s="1" t="s">
        <v>267</v>
      </c>
      <c r="G4216" s="1" t="s">
        <v>510</v>
      </c>
      <c r="H4216" s="1">
        <v>6</v>
      </c>
      <c r="I4216" s="1" t="s">
        <v>476</v>
      </c>
      <c r="J4216" s="1">
        <v>3</v>
      </c>
      <c r="K4216" s="1" t="s">
        <v>518</v>
      </c>
      <c r="L4216" s="1" t="s">
        <v>520</v>
      </c>
    </row>
    <row r="4217" spans="1:13" ht="13" x14ac:dyDescent="0.15">
      <c r="A4217" s="1" t="s">
        <v>50</v>
      </c>
      <c r="B4217" s="1" t="s">
        <v>51</v>
      </c>
      <c r="C4217" s="1" t="s">
        <v>21</v>
      </c>
      <c r="D4217" s="1" t="s">
        <v>22</v>
      </c>
      <c r="E4217" s="1" t="s">
        <v>268</v>
      </c>
      <c r="F4217" s="1" t="s">
        <v>269</v>
      </c>
      <c r="G4217" s="1" t="s">
        <v>510</v>
      </c>
      <c r="H4217" s="1">
        <v>6</v>
      </c>
      <c r="I4217" s="1" t="s">
        <v>476</v>
      </c>
      <c r="J4217" s="1">
        <v>3</v>
      </c>
      <c r="K4217" s="1" t="s">
        <v>518</v>
      </c>
      <c r="L4217" s="2" t="s">
        <v>519</v>
      </c>
      <c r="M4217" s="1" t="s">
        <v>10</v>
      </c>
    </row>
    <row r="4218" spans="1:13" ht="13" x14ac:dyDescent="0.15">
      <c r="A4218" s="1" t="s">
        <v>50</v>
      </c>
      <c r="B4218" s="1" t="s">
        <v>51</v>
      </c>
      <c r="C4218" s="1" t="s">
        <v>21</v>
      </c>
      <c r="D4218" s="1" t="s">
        <v>22</v>
      </c>
      <c r="E4218" s="1" t="s">
        <v>268</v>
      </c>
      <c r="F4218" s="1" t="s">
        <v>269</v>
      </c>
      <c r="G4218" s="1" t="s">
        <v>510</v>
      </c>
      <c r="H4218" s="1">
        <v>6</v>
      </c>
      <c r="I4218" s="1" t="s">
        <v>476</v>
      </c>
      <c r="J4218" s="1">
        <v>3</v>
      </c>
      <c r="K4218" s="1" t="s">
        <v>518</v>
      </c>
      <c r="L4218" s="1" t="s">
        <v>520</v>
      </c>
    </row>
    <row r="4219" spans="1:13" ht="13" x14ac:dyDescent="0.15">
      <c r="A4219" s="1" t="s">
        <v>50</v>
      </c>
      <c r="B4219" s="1" t="s">
        <v>51</v>
      </c>
      <c r="C4219" s="1" t="s">
        <v>21</v>
      </c>
      <c r="D4219" s="1" t="s">
        <v>22</v>
      </c>
      <c r="E4219" s="1" t="s">
        <v>272</v>
      </c>
      <c r="F4219" s="1" t="s">
        <v>273</v>
      </c>
      <c r="G4219" s="1" t="s">
        <v>510</v>
      </c>
      <c r="H4219" s="1">
        <v>6</v>
      </c>
      <c r="I4219" s="1" t="s">
        <v>476</v>
      </c>
      <c r="J4219" s="1">
        <v>3</v>
      </c>
      <c r="K4219" s="1" t="s">
        <v>518</v>
      </c>
      <c r="L4219" s="2" t="s">
        <v>519</v>
      </c>
      <c r="M4219" s="1" t="s">
        <v>10</v>
      </c>
    </row>
    <row r="4220" spans="1:13" ht="13" x14ac:dyDescent="0.15">
      <c r="A4220" s="1" t="s">
        <v>50</v>
      </c>
      <c r="B4220" s="1" t="s">
        <v>51</v>
      </c>
      <c r="C4220" s="1" t="s">
        <v>21</v>
      </c>
      <c r="D4220" s="1" t="s">
        <v>22</v>
      </c>
      <c r="E4220" s="1" t="s">
        <v>272</v>
      </c>
      <c r="F4220" s="1" t="s">
        <v>273</v>
      </c>
      <c r="G4220" s="1" t="s">
        <v>510</v>
      </c>
      <c r="H4220" s="1">
        <v>6</v>
      </c>
      <c r="I4220" s="1" t="s">
        <v>476</v>
      </c>
      <c r="J4220" s="1">
        <v>3</v>
      </c>
      <c r="K4220" s="1" t="s">
        <v>518</v>
      </c>
      <c r="L4220" s="1" t="s">
        <v>520</v>
      </c>
    </row>
    <row r="4221" spans="1:13" ht="13" x14ac:dyDescent="0.15">
      <c r="A4221" s="1" t="s">
        <v>122</v>
      </c>
      <c r="B4221" s="1" t="s">
        <v>123</v>
      </c>
      <c r="C4221" s="1" t="s">
        <v>21</v>
      </c>
      <c r="D4221" s="1" t="s">
        <v>22</v>
      </c>
      <c r="E4221" s="1" t="s">
        <v>274</v>
      </c>
      <c r="F4221" s="1" t="s">
        <v>275</v>
      </c>
      <c r="G4221" s="1" t="s">
        <v>510</v>
      </c>
      <c r="H4221" s="1">
        <v>6</v>
      </c>
      <c r="I4221" s="1" t="s">
        <v>476</v>
      </c>
      <c r="J4221" s="1">
        <v>3</v>
      </c>
      <c r="K4221" s="1" t="s">
        <v>518</v>
      </c>
      <c r="L4221" s="2" t="s">
        <v>519</v>
      </c>
      <c r="M4221" s="1" t="s">
        <v>10</v>
      </c>
    </row>
    <row r="4222" spans="1:13" ht="13" x14ac:dyDescent="0.15">
      <c r="A4222" s="1" t="s">
        <v>122</v>
      </c>
      <c r="B4222" s="1" t="s">
        <v>123</v>
      </c>
      <c r="C4222" s="1" t="s">
        <v>21</v>
      </c>
      <c r="D4222" s="1" t="s">
        <v>22</v>
      </c>
      <c r="E4222" s="1" t="s">
        <v>274</v>
      </c>
      <c r="F4222" s="1" t="s">
        <v>275</v>
      </c>
      <c r="G4222" s="1" t="s">
        <v>510</v>
      </c>
      <c r="H4222" s="1">
        <v>6</v>
      </c>
      <c r="I4222" s="1" t="s">
        <v>476</v>
      </c>
      <c r="J4222" s="1">
        <v>3</v>
      </c>
      <c r="K4222" s="1" t="s">
        <v>518</v>
      </c>
      <c r="L4222" s="1" t="s">
        <v>520</v>
      </c>
    </row>
    <row r="4223" spans="1:13" ht="13" x14ac:dyDescent="0.15">
      <c r="A4223" s="1" t="s">
        <v>0</v>
      </c>
      <c r="B4223" s="1" t="s">
        <v>1</v>
      </c>
      <c r="C4223" s="1" t="s">
        <v>13</v>
      </c>
      <c r="D4223" s="1" t="s">
        <v>14</v>
      </c>
      <c r="E4223" s="1" t="s">
        <v>284</v>
      </c>
      <c r="F4223" s="1" t="s">
        <v>285</v>
      </c>
      <c r="G4223" s="1" t="s">
        <v>510</v>
      </c>
      <c r="H4223" s="1">
        <v>6</v>
      </c>
      <c r="I4223" s="1" t="s">
        <v>476</v>
      </c>
      <c r="J4223" s="1">
        <v>3</v>
      </c>
      <c r="K4223" s="1" t="s">
        <v>518</v>
      </c>
      <c r="L4223" s="2" t="s">
        <v>519</v>
      </c>
      <c r="M4223" s="1" t="s">
        <v>10</v>
      </c>
    </row>
    <row r="4224" spans="1:13" ht="13" x14ac:dyDescent="0.15">
      <c r="A4224" s="1" t="s">
        <v>0</v>
      </c>
      <c r="B4224" s="1" t="s">
        <v>1</v>
      </c>
      <c r="C4224" s="1" t="s">
        <v>13</v>
      </c>
      <c r="D4224" s="1" t="s">
        <v>14</v>
      </c>
      <c r="E4224" s="1" t="s">
        <v>284</v>
      </c>
      <c r="F4224" s="1" t="s">
        <v>285</v>
      </c>
      <c r="G4224" s="1" t="s">
        <v>510</v>
      </c>
      <c r="H4224" s="1">
        <v>6</v>
      </c>
      <c r="I4224" s="1" t="s">
        <v>476</v>
      </c>
      <c r="J4224" s="1">
        <v>3</v>
      </c>
      <c r="K4224" s="1" t="s">
        <v>518</v>
      </c>
      <c r="L4224" s="1" t="s">
        <v>520</v>
      </c>
    </row>
    <row r="4225" spans="1:13" ht="13" x14ac:dyDescent="0.15">
      <c r="A4225" s="1" t="s">
        <v>196</v>
      </c>
      <c r="B4225" s="1" t="s">
        <v>197</v>
      </c>
      <c r="C4225" s="1" t="s">
        <v>13</v>
      </c>
      <c r="D4225" s="1" t="s">
        <v>14</v>
      </c>
      <c r="E4225" s="1" t="s">
        <v>290</v>
      </c>
      <c r="F4225" s="1" t="s">
        <v>291</v>
      </c>
      <c r="G4225" s="1" t="s">
        <v>510</v>
      </c>
      <c r="H4225" s="1">
        <v>6</v>
      </c>
      <c r="I4225" s="1" t="s">
        <v>476</v>
      </c>
      <c r="J4225" s="1">
        <v>3</v>
      </c>
      <c r="K4225" s="1" t="s">
        <v>518</v>
      </c>
      <c r="L4225" s="2" t="s">
        <v>519</v>
      </c>
      <c r="M4225" s="1" t="s">
        <v>10</v>
      </c>
    </row>
    <row r="4226" spans="1:13" ht="13" x14ac:dyDescent="0.15">
      <c r="A4226" s="1" t="s">
        <v>196</v>
      </c>
      <c r="B4226" s="1" t="s">
        <v>197</v>
      </c>
      <c r="C4226" s="1" t="s">
        <v>13</v>
      </c>
      <c r="D4226" s="1" t="s">
        <v>14</v>
      </c>
      <c r="E4226" s="1" t="s">
        <v>290</v>
      </c>
      <c r="F4226" s="1" t="s">
        <v>291</v>
      </c>
      <c r="G4226" s="1" t="s">
        <v>510</v>
      </c>
      <c r="H4226" s="1">
        <v>6</v>
      </c>
      <c r="I4226" s="1" t="s">
        <v>476</v>
      </c>
      <c r="J4226" s="1">
        <v>3</v>
      </c>
      <c r="K4226" s="1" t="s">
        <v>518</v>
      </c>
      <c r="L4226" s="1" t="s">
        <v>520</v>
      </c>
    </row>
    <row r="4227" spans="1:13" ht="13" x14ac:dyDescent="0.15">
      <c r="A4227" s="1" t="s">
        <v>98</v>
      </c>
      <c r="B4227" s="1" t="s">
        <v>99</v>
      </c>
      <c r="C4227" s="1" t="s">
        <v>13</v>
      </c>
      <c r="D4227" s="1" t="s">
        <v>14</v>
      </c>
      <c r="E4227" s="1" t="s">
        <v>294</v>
      </c>
      <c r="F4227" s="1" t="s">
        <v>295</v>
      </c>
      <c r="G4227" s="1" t="s">
        <v>510</v>
      </c>
      <c r="H4227" s="1">
        <v>6</v>
      </c>
      <c r="I4227" s="1" t="s">
        <v>476</v>
      </c>
      <c r="J4227" s="1">
        <v>3</v>
      </c>
      <c r="K4227" s="1" t="s">
        <v>518</v>
      </c>
      <c r="L4227" s="2" t="s">
        <v>519</v>
      </c>
      <c r="M4227" s="1" t="s">
        <v>10</v>
      </c>
    </row>
    <row r="4228" spans="1:13" ht="13" x14ac:dyDescent="0.15">
      <c r="A4228" s="1" t="s">
        <v>98</v>
      </c>
      <c r="B4228" s="1" t="s">
        <v>99</v>
      </c>
      <c r="C4228" s="1" t="s">
        <v>13</v>
      </c>
      <c r="D4228" s="1" t="s">
        <v>14</v>
      </c>
      <c r="E4228" s="1" t="s">
        <v>294</v>
      </c>
      <c r="F4228" s="1" t="s">
        <v>295</v>
      </c>
      <c r="G4228" s="1" t="s">
        <v>510</v>
      </c>
      <c r="H4228" s="1">
        <v>6</v>
      </c>
      <c r="I4228" s="1" t="s">
        <v>476</v>
      </c>
      <c r="J4228" s="1">
        <v>3</v>
      </c>
      <c r="K4228" s="1" t="s">
        <v>518</v>
      </c>
      <c r="L4228" s="1" t="s">
        <v>520</v>
      </c>
    </row>
    <row r="4229" spans="1:13" ht="13" x14ac:dyDescent="0.15">
      <c r="A4229" s="1" t="s">
        <v>196</v>
      </c>
      <c r="B4229" s="1" t="s">
        <v>197</v>
      </c>
      <c r="C4229" s="1" t="s">
        <v>40</v>
      </c>
      <c r="D4229" s="1" t="s">
        <v>41</v>
      </c>
      <c r="E4229" s="1" t="s">
        <v>196</v>
      </c>
      <c r="F4229" s="1" t="s">
        <v>298</v>
      </c>
      <c r="G4229" s="1" t="s">
        <v>510</v>
      </c>
      <c r="H4229" s="1">
        <v>6</v>
      </c>
      <c r="I4229" s="1" t="s">
        <v>476</v>
      </c>
      <c r="J4229" s="1">
        <v>3</v>
      </c>
      <c r="K4229" s="1" t="s">
        <v>518</v>
      </c>
      <c r="L4229" s="2" t="s">
        <v>519</v>
      </c>
      <c r="M4229" s="1" t="s">
        <v>10</v>
      </c>
    </row>
    <row r="4230" spans="1:13" ht="13" x14ac:dyDescent="0.15">
      <c r="A4230" s="1" t="s">
        <v>196</v>
      </c>
      <c r="B4230" s="1" t="s">
        <v>197</v>
      </c>
      <c r="C4230" s="1" t="s">
        <v>40</v>
      </c>
      <c r="D4230" s="1" t="s">
        <v>41</v>
      </c>
      <c r="E4230" s="1" t="s">
        <v>196</v>
      </c>
      <c r="F4230" s="1" t="s">
        <v>298</v>
      </c>
      <c r="G4230" s="1" t="s">
        <v>510</v>
      </c>
      <c r="H4230" s="1">
        <v>6</v>
      </c>
      <c r="I4230" s="1" t="s">
        <v>476</v>
      </c>
      <c r="J4230" s="1">
        <v>3</v>
      </c>
      <c r="K4230" s="1" t="s">
        <v>518</v>
      </c>
      <c r="L4230" s="1" t="s">
        <v>520</v>
      </c>
    </row>
    <row r="4231" spans="1:13" ht="13" x14ac:dyDescent="0.15">
      <c r="A4231" s="1" t="s">
        <v>50</v>
      </c>
      <c r="B4231" s="1" t="s">
        <v>51</v>
      </c>
      <c r="C4231" s="1" t="s">
        <v>21</v>
      </c>
      <c r="D4231" s="1" t="s">
        <v>22</v>
      </c>
      <c r="E4231" s="1" t="s">
        <v>301</v>
      </c>
      <c r="F4231" s="1" t="s">
        <v>302</v>
      </c>
      <c r="G4231" s="1" t="s">
        <v>510</v>
      </c>
      <c r="H4231" s="1">
        <v>6</v>
      </c>
      <c r="I4231" s="1" t="s">
        <v>476</v>
      </c>
      <c r="J4231" s="1">
        <v>3</v>
      </c>
      <c r="K4231" s="1" t="s">
        <v>518</v>
      </c>
      <c r="L4231" s="2" t="s">
        <v>519</v>
      </c>
      <c r="M4231" s="1" t="s">
        <v>10</v>
      </c>
    </row>
    <row r="4232" spans="1:13" ht="13" x14ac:dyDescent="0.15">
      <c r="A4232" s="1" t="s">
        <v>50</v>
      </c>
      <c r="B4232" s="1" t="s">
        <v>51</v>
      </c>
      <c r="C4232" s="1" t="s">
        <v>21</v>
      </c>
      <c r="D4232" s="1" t="s">
        <v>22</v>
      </c>
      <c r="E4232" s="1" t="s">
        <v>301</v>
      </c>
      <c r="F4232" s="1" t="s">
        <v>302</v>
      </c>
      <c r="G4232" s="1" t="s">
        <v>510</v>
      </c>
      <c r="H4232" s="1">
        <v>6</v>
      </c>
      <c r="I4232" s="1" t="s">
        <v>476</v>
      </c>
      <c r="J4232" s="1">
        <v>3</v>
      </c>
      <c r="K4232" s="1" t="s">
        <v>518</v>
      </c>
      <c r="L4232" s="1" t="s">
        <v>520</v>
      </c>
    </row>
    <row r="4233" spans="1:13" ht="13" x14ac:dyDescent="0.15">
      <c r="A4233" s="1" t="s">
        <v>196</v>
      </c>
      <c r="B4233" s="1" t="s">
        <v>197</v>
      </c>
      <c r="C4233" s="1" t="s">
        <v>21</v>
      </c>
      <c r="D4233" s="1" t="s">
        <v>22</v>
      </c>
      <c r="E4233" s="1" t="s">
        <v>315</v>
      </c>
      <c r="F4233" s="1" t="s">
        <v>316</v>
      </c>
      <c r="G4233" s="1" t="s">
        <v>510</v>
      </c>
      <c r="H4233" s="1">
        <v>6</v>
      </c>
      <c r="I4233" s="1" t="s">
        <v>476</v>
      </c>
      <c r="J4233" s="1">
        <v>3</v>
      </c>
      <c r="K4233" s="1" t="s">
        <v>518</v>
      </c>
      <c r="L4233" s="2" t="s">
        <v>519</v>
      </c>
      <c r="M4233" s="1" t="s">
        <v>10</v>
      </c>
    </row>
    <row r="4234" spans="1:13" ht="13" x14ac:dyDescent="0.15">
      <c r="A4234" s="1" t="s">
        <v>196</v>
      </c>
      <c r="B4234" s="1" t="s">
        <v>197</v>
      </c>
      <c r="C4234" s="1" t="s">
        <v>21</v>
      </c>
      <c r="D4234" s="1" t="s">
        <v>22</v>
      </c>
      <c r="E4234" s="1" t="s">
        <v>315</v>
      </c>
      <c r="F4234" s="1" t="s">
        <v>316</v>
      </c>
      <c r="G4234" s="1" t="s">
        <v>510</v>
      </c>
      <c r="H4234" s="1">
        <v>6</v>
      </c>
      <c r="I4234" s="1" t="s">
        <v>476</v>
      </c>
      <c r="J4234" s="1">
        <v>3</v>
      </c>
      <c r="K4234" s="1" t="s">
        <v>518</v>
      </c>
      <c r="L4234" s="1" t="s">
        <v>520</v>
      </c>
    </row>
    <row r="4235" spans="1:13" ht="13" x14ac:dyDescent="0.15">
      <c r="A4235" s="1" t="s">
        <v>170</v>
      </c>
      <c r="B4235" s="1" t="s">
        <v>171</v>
      </c>
      <c r="C4235" s="1" t="s">
        <v>21</v>
      </c>
      <c r="D4235" s="1" t="s">
        <v>22</v>
      </c>
      <c r="E4235" s="1" t="s">
        <v>321</v>
      </c>
      <c r="F4235" s="1" t="s">
        <v>322</v>
      </c>
      <c r="G4235" s="1" t="s">
        <v>510</v>
      </c>
      <c r="H4235" s="1">
        <v>6</v>
      </c>
      <c r="I4235" s="1" t="s">
        <v>476</v>
      </c>
      <c r="J4235" s="1">
        <v>3</v>
      </c>
      <c r="K4235" s="1" t="s">
        <v>518</v>
      </c>
      <c r="L4235" s="2" t="s">
        <v>519</v>
      </c>
      <c r="M4235" s="1" t="s">
        <v>10</v>
      </c>
    </row>
    <row r="4236" spans="1:13" ht="13" x14ac:dyDescent="0.15">
      <c r="A4236" s="1" t="s">
        <v>170</v>
      </c>
      <c r="B4236" s="1" t="s">
        <v>171</v>
      </c>
      <c r="C4236" s="1" t="s">
        <v>21</v>
      </c>
      <c r="D4236" s="1" t="s">
        <v>22</v>
      </c>
      <c r="E4236" s="1" t="s">
        <v>321</v>
      </c>
      <c r="F4236" s="1" t="s">
        <v>322</v>
      </c>
      <c r="G4236" s="1" t="s">
        <v>510</v>
      </c>
      <c r="H4236" s="1">
        <v>6</v>
      </c>
      <c r="I4236" s="1" t="s">
        <v>476</v>
      </c>
      <c r="J4236" s="1">
        <v>3</v>
      </c>
      <c r="K4236" s="1" t="s">
        <v>518</v>
      </c>
      <c r="L4236" s="1" t="s">
        <v>520</v>
      </c>
    </row>
    <row r="4237" spans="1:13" ht="13" x14ac:dyDescent="0.15">
      <c r="A4237" s="1" t="s">
        <v>46</v>
      </c>
      <c r="B4237" s="1" t="s">
        <v>47</v>
      </c>
      <c r="C4237" s="1" t="s">
        <v>21</v>
      </c>
      <c r="D4237" s="1" t="s">
        <v>22</v>
      </c>
      <c r="E4237" s="1" t="s">
        <v>323</v>
      </c>
      <c r="F4237" s="1" t="s">
        <v>324</v>
      </c>
      <c r="G4237" s="1" t="s">
        <v>510</v>
      </c>
      <c r="H4237" s="1">
        <v>6</v>
      </c>
      <c r="I4237" s="1" t="s">
        <v>476</v>
      </c>
      <c r="J4237" s="1">
        <v>3</v>
      </c>
      <c r="K4237" s="1" t="s">
        <v>518</v>
      </c>
      <c r="L4237" s="2" t="s">
        <v>519</v>
      </c>
      <c r="M4237" s="1" t="s">
        <v>10</v>
      </c>
    </row>
    <row r="4238" spans="1:13" ht="13" x14ac:dyDescent="0.15">
      <c r="A4238" s="1" t="s">
        <v>46</v>
      </c>
      <c r="B4238" s="1" t="s">
        <v>47</v>
      </c>
      <c r="C4238" s="1" t="s">
        <v>21</v>
      </c>
      <c r="D4238" s="1" t="s">
        <v>22</v>
      </c>
      <c r="E4238" s="1" t="s">
        <v>323</v>
      </c>
      <c r="F4238" s="1" t="s">
        <v>324</v>
      </c>
      <c r="G4238" s="1" t="s">
        <v>510</v>
      </c>
      <c r="H4238" s="1">
        <v>6</v>
      </c>
      <c r="I4238" s="1" t="s">
        <v>476</v>
      </c>
      <c r="J4238" s="1">
        <v>3</v>
      </c>
      <c r="K4238" s="1" t="s">
        <v>518</v>
      </c>
      <c r="L4238" s="1" t="s">
        <v>520</v>
      </c>
    </row>
    <row r="4239" spans="1:13" ht="13" x14ac:dyDescent="0.15">
      <c r="A4239" s="1" t="s">
        <v>116</v>
      </c>
      <c r="B4239" s="1" t="s">
        <v>117</v>
      </c>
      <c r="C4239" s="1" t="s">
        <v>21</v>
      </c>
      <c r="D4239" s="1" t="s">
        <v>22</v>
      </c>
      <c r="E4239" s="1" t="s">
        <v>331</v>
      </c>
      <c r="F4239" s="1" t="s">
        <v>332</v>
      </c>
      <c r="G4239" s="1" t="s">
        <v>510</v>
      </c>
      <c r="H4239" s="1">
        <v>6</v>
      </c>
      <c r="I4239" s="1" t="s">
        <v>476</v>
      </c>
      <c r="J4239" s="1">
        <v>3</v>
      </c>
      <c r="K4239" s="1" t="s">
        <v>518</v>
      </c>
      <c r="L4239" s="2" t="s">
        <v>519</v>
      </c>
      <c r="M4239" s="1" t="s">
        <v>10</v>
      </c>
    </row>
    <row r="4240" spans="1:13" ht="13" x14ac:dyDescent="0.15">
      <c r="A4240" s="1" t="s">
        <v>116</v>
      </c>
      <c r="B4240" s="1" t="s">
        <v>117</v>
      </c>
      <c r="C4240" s="1" t="s">
        <v>21</v>
      </c>
      <c r="D4240" s="1" t="s">
        <v>22</v>
      </c>
      <c r="E4240" s="1" t="s">
        <v>331</v>
      </c>
      <c r="F4240" s="1" t="s">
        <v>332</v>
      </c>
      <c r="G4240" s="1" t="s">
        <v>510</v>
      </c>
      <c r="H4240" s="1">
        <v>6</v>
      </c>
      <c r="I4240" s="1" t="s">
        <v>476</v>
      </c>
      <c r="J4240" s="1">
        <v>3</v>
      </c>
      <c r="K4240" s="1" t="s">
        <v>518</v>
      </c>
      <c r="L4240" s="1" t="s">
        <v>520</v>
      </c>
    </row>
    <row r="4241" spans="1:13" ht="13" x14ac:dyDescent="0.15">
      <c r="A4241" s="1" t="s">
        <v>38</v>
      </c>
      <c r="B4241" s="1" t="s">
        <v>39</v>
      </c>
      <c r="C4241" s="1" t="s">
        <v>21</v>
      </c>
      <c r="D4241" s="1" t="s">
        <v>22</v>
      </c>
      <c r="E4241" s="1" t="s">
        <v>333</v>
      </c>
      <c r="F4241" s="1" t="s">
        <v>334</v>
      </c>
      <c r="G4241" s="1" t="s">
        <v>510</v>
      </c>
      <c r="H4241" s="1">
        <v>6</v>
      </c>
      <c r="I4241" s="1" t="s">
        <v>476</v>
      </c>
      <c r="J4241" s="1">
        <v>3</v>
      </c>
      <c r="K4241" s="1" t="s">
        <v>518</v>
      </c>
      <c r="L4241" s="2" t="s">
        <v>519</v>
      </c>
      <c r="M4241" s="1" t="s">
        <v>10</v>
      </c>
    </row>
    <row r="4242" spans="1:13" ht="13" x14ac:dyDescent="0.15">
      <c r="A4242" s="1" t="s">
        <v>38</v>
      </c>
      <c r="B4242" s="1" t="s">
        <v>39</v>
      </c>
      <c r="C4242" s="1" t="s">
        <v>21</v>
      </c>
      <c r="D4242" s="1" t="s">
        <v>22</v>
      </c>
      <c r="E4242" s="1" t="s">
        <v>333</v>
      </c>
      <c r="F4242" s="1" t="s">
        <v>334</v>
      </c>
      <c r="G4242" s="1" t="s">
        <v>510</v>
      </c>
      <c r="H4242" s="1">
        <v>6</v>
      </c>
      <c r="I4242" s="1" t="s">
        <v>476</v>
      </c>
      <c r="J4242" s="1">
        <v>3</v>
      </c>
      <c r="K4242" s="1" t="s">
        <v>518</v>
      </c>
      <c r="L4242" s="1" t="s">
        <v>520</v>
      </c>
    </row>
    <row r="4243" spans="1:13" ht="13" x14ac:dyDescent="0.15">
      <c r="A4243" s="1" t="s">
        <v>196</v>
      </c>
      <c r="B4243" s="1" t="s">
        <v>197</v>
      </c>
      <c r="C4243" s="1" t="s">
        <v>13</v>
      </c>
      <c r="D4243" s="1" t="s">
        <v>14</v>
      </c>
      <c r="E4243" s="1" t="s">
        <v>337</v>
      </c>
      <c r="F4243" s="1" t="s">
        <v>338</v>
      </c>
      <c r="G4243" s="1" t="s">
        <v>510</v>
      </c>
      <c r="H4243" s="1">
        <v>6</v>
      </c>
      <c r="I4243" s="1" t="s">
        <v>476</v>
      </c>
      <c r="J4243" s="1">
        <v>3</v>
      </c>
      <c r="K4243" s="1" t="s">
        <v>518</v>
      </c>
      <c r="L4243" s="2" t="s">
        <v>519</v>
      </c>
      <c r="M4243" s="1" t="s">
        <v>10</v>
      </c>
    </row>
    <row r="4244" spans="1:13" ht="13" x14ac:dyDescent="0.15">
      <c r="A4244" s="1" t="s">
        <v>196</v>
      </c>
      <c r="B4244" s="1" t="s">
        <v>197</v>
      </c>
      <c r="C4244" s="1" t="s">
        <v>13</v>
      </c>
      <c r="D4244" s="1" t="s">
        <v>14</v>
      </c>
      <c r="E4244" s="1" t="s">
        <v>337</v>
      </c>
      <c r="F4244" s="1" t="s">
        <v>338</v>
      </c>
      <c r="G4244" s="1" t="s">
        <v>510</v>
      </c>
      <c r="H4244" s="1">
        <v>6</v>
      </c>
      <c r="I4244" s="1" t="s">
        <v>476</v>
      </c>
      <c r="J4244" s="1">
        <v>3</v>
      </c>
      <c r="K4244" s="1" t="s">
        <v>518</v>
      </c>
      <c r="L4244" s="1" t="s">
        <v>520</v>
      </c>
    </row>
    <row r="4245" spans="1:13" ht="13" x14ac:dyDescent="0.15">
      <c r="A4245" s="1" t="s">
        <v>38</v>
      </c>
      <c r="B4245" s="1" t="s">
        <v>39</v>
      </c>
      <c r="C4245" s="1" t="s">
        <v>40</v>
      </c>
      <c r="D4245" s="1" t="s">
        <v>41</v>
      </c>
      <c r="E4245" s="1" t="s">
        <v>339</v>
      </c>
      <c r="F4245" s="1" t="s">
        <v>340</v>
      </c>
      <c r="G4245" s="1" t="s">
        <v>510</v>
      </c>
      <c r="H4245" s="1">
        <v>6</v>
      </c>
      <c r="I4245" s="1" t="s">
        <v>476</v>
      </c>
      <c r="J4245" s="1">
        <v>3</v>
      </c>
      <c r="K4245" s="1" t="s">
        <v>518</v>
      </c>
      <c r="L4245" s="2" t="s">
        <v>519</v>
      </c>
      <c r="M4245" s="1" t="s">
        <v>10</v>
      </c>
    </row>
    <row r="4246" spans="1:13" ht="13" x14ac:dyDescent="0.15">
      <c r="A4246" s="1" t="s">
        <v>38</v>
      </c>
      <c r="B4246" s="1" t="s">
        <v>39</v>
      </c>
      <c r="C4246" s="1" t="s">
        <v>40</v>
      </c>
      <c r="D4246" s="1" t="s">
        <v>41</v>
      </c>
      <c r="E4246" s="1" t="s">
        <v>339</v>
      </c>
      <c r="F4246" s="1" t="s">
        <v>340</v>
      </c>
      <c r="G4246" s="1" t="s">
        <v>510</v>
      </c>
      <c r="H4246" s="1">
        <v>6</v>
      </c>
      <c r="I4246" s="1" t="s">
        <v>476</v>
      </c>
      <c r="J4246" s="1">
        <v>3</v>
      </c>
      <c r="K4246" s="1" t="s">
        <v>518</v>
      </c>
      <c r="L4246" s="1" t="s">
        <v>520</v>
      </c>
    </row>
    <row r="4247" spans="1:13" ht="13" x14ac:dyDescent="0.15">
      <c r="A4247" s="1" t="s">
        <v>64</v>
      </c>
      <c r="B4247" s="1" t="s">
        <v>65</v>
      </c>
      <c r="C4247" s="1" t="s">
        <v>21</v>
      </c>
      <c r="D4247" s="1" t="s">
        <v>22</v>
      </c>
      <c r="E4247" s="1" t="s">
        <v>351</v>
      </c>
      <c r="F4247" s="1" t="s">
        <v>352</v>
      </c>
      <c r="G4247" s="1" t="s">
        <v>510</v>
      </c>
      <c r="H4247" s="1">
        <v>6</v>
      </c>
      <c r="I4247" s="1" t="s">
        <v>476</v>
      </c>
      <c r="J4247" s="1">
        <v>3</v>
      </c>
      <c r="K4247" s="1" t="s">
        <v>518</v>
      </c>
      <c r="L4247" s="2" t="s">
        <v>519</v>
      </c>
      <c r="M4247" s="1" t="s">
        <v>10</v>
      </c>
    </row>
    <row r="4248" spans="1:13" ht="13" x14ac:dyDescent="0.15">
      <c r="A4248" s="1" t="s">
        <v>64</v>
      </c>
      <c r="B4248" s="1" t="s">
        <v>65</v>
      </c>
      <c r="C4248" s="1" t="s">
        <v>21</v>
      </c>
      <c r="D4248" s="1" t="s">
        <v>22</v>
      </c>
      <c r="E4248" s="1" t="s">
        <v>351</v>
      </c>
      <c r="F4248" s="1" t="s">
        <v>352</v>
      </c>
      <c r="G4248" s="1" t="s">
        <v>510</v>
      </c>
      <c r="H4248" s="1">
        <v>6</v>
      </c>
      <c r="I4248" s="1" t="s">
        <v>476</v>
      </c>
      <c r="J4248" s="1">
        <v>3</v>
      </c>
      <c r="K4248" s="1" t="s">
        <v>518</v>
      </c>
      <c r="L4248" s="1" t="s">
        <v>520</v>
      </c>
    </row>
    <row r="4249" spans="1:13" ht="13" x14ac:dyDescent="0.15">
      <c r="A4249" s="1" t="s">
        <v>11</v>
      </c>
      <c r="B4249" s="1" t="s">
        <v>12</v>
      </c>
      <c r="C4249" s="1" t="s">
        <v>21</v>
      </c>
      <c r="D4249" s="1" t="s">
        <v>22</v>
      </c>
      <c r="E4249" s="1" t="s">
        <v>353</v>
      </c>
      <c r="F4249" s="1" t="s">
        <v>354</v>
      </c>
      <c r="G4249" s="1" t="s">
        <v>510</v>
      </c>
      <c r="H4249" s="1">
        <v>6</v>
      </c>
      <c r="I4249" s="1" t="s">
        <v>476</v>
      </c>
      <c r="J4249" s="1">
        <v>3</v>
      </c>
      <c r="K4249" s="1" t="s">
        <v>518</v>
      </c>
      <c r="L4249" s="2" t="s">
        <v>519</v>
      </c>
      <c r="M4249" s="1" t="s">
        <v>10</v>
      </c>
    </row>
    <row r="4250" spans="1:13" ht="13" x14ac:dyDescent="0.15">
      <c r="A4250" s="1" t="s">
        <v>11</v>
      </c>
      <c r="B4250" s="1" t="s">
        <v>12</v>
      </c>
      <c r="C4250" s="1" t="s">
        <v>21</v>
      </c>
      <c r="D4250" s="1" t="s">
        <v>22</v>
      </c>
      <c r="E4250" s="1" t="s">
        <v>353</v>
      </c>
      <c r="F4250" s="1" t="s">
        <v>354</v>
      </c>
      <c r="G4250" s="1" t="s">
        <v>510</v>
      </c>
      <c r="H4250" s="1">
        <v>6</v>
      </c>
      <c r="I4250" s="1" t="s">
        <v>476</v>
      </c>
      <c r="J4250" s="1">
        <v>3</v>
      </c>
      <c r="K4250" s="1" t="s">
        <v>518</v>
      </c>
      <c r="L4250" s="1" t="s">
        <v>520</v>
      </c>
    </row>
    <row r="4251" spans="1:13" ht="13" x14ac:dyDescent="0.15">
      <c r="A4251" s="1" t="s">
        <v>30</v>
      </c>
      <c r="B4251" s="1" t="s">
        <v>31</v>
      </c>
      <c r="C4251" s="1" t="s">
        <v>21</v>
      </c>
      <c r="D4251" s="1" t="s">
        <v>22</v>
      </c>
      <c r="E4251" s="1" t="s">
        <v>355</v>
      </c>
      <c r="F4251" s="1" t="s">
        <v>356</v>
      </c>
      <c r="G4251" s="1" t="s">
        <v>510</v>
      </c>
      <c r="H4251" s="1">
        <v>6</v>
      </c>
      <c r="I4251" s="1" t="s">
        <v>476</v>
      </c>
      <c r="J4251" s="1">
        <v>3</v>
      </c>
      <c r="K4251" s="1" t="s">
        <v>518</v>
      </c>
      <c r="L4251" s="2" t="s">
        <v>519</v>
      </c>
      <c r="M4251" s="1" t="s">
        <v>10</v>
      </c>
    </row>
    <row r="4252" spans="1:13" ht="13" x14ac:dyDescent="0.15">
      <c r="A4252" s="1" t="s">
        <v>30</v>
      </c>
      <c r="B4252" s="1" t="s">
        <v>31</v>
      </c>
      <c r="C4252" s="1" t="s">
        <v>21</v>
      </c>
      <c r="D4252" s="1" t="s">
        <v>22</v>
      </c>
      <c r="E4252" s="1" t="s">
        <v>355</v>
      </c>
      <c r="F4252" s="1" t="s">
        <v>356</v>
      </c>
      <c r="G4252" s="1" t="s">
        <v>510</v>
      </c>
      <c r="H4252" s="1">
        <v>6</v>
      </c>
      <c r="I4252" s="1" t="s">
        <v>476</v>
      </c>
      <c r="J4252" s="1">
        <v>3</v>
      </c>
      <c r="K4252" s="1" t="s">
        <v>518</v>
      </c>
      <c r="L4252" s="1" t="s">
        <v>520</v>
      </c>
    </row>
    <row r="4253" spans="1:13" ht="13" x14ac:dyDescent="0.15">
      <c r="A4253" s="1" t="s">
        <v>64</v>
      </c>
      <c r="B4253" s="1" t="s">
        <v>65</v>
      </c>
      <c r="C4253" s="1" t="s">
        <v>13</v>
      </c>
      <c r="D4253" s="1" t="s">
        <v>14</v>
      </c>
      <c r="E4253" s="1" t="s">
        <v>361</v>
      </c>
      <c r="F4253" s="1" t="s">
        <v>362</v>
      </c>
      <c r="G4253" s="1" t="s">
        <v>510</v>
      </c>
      <c r="H4253" s="1">
        <v>6</v>
      </c>
      <c r="I4253" s="1" t="s">
        <v>476</v>
      </c>
      <c r="J4253" s="1">
        <v>3</v>
      </c>
      <c r="K4253" s="1" t="s">
        <v>518</v>
      </c>
      <c r="L4253" s="2" t="s">
        <v>519</v>
      </c>
      <c r="M4253" s="1" t="s">
        <v>10</v>
      </c>
    </row>
    <row r="4254" spans="1:13" ht="13" x14ac:dyDescent="0.15">
      <c r="A4254" s="1" t="s">
        <v>64</v>
      </c>
      <c r="B4254" s="1" t="s">
        <v>65</v>
      </c>
      <c r="C4254" s="1" t="s">
        <v>13</v>
      </c>
      <c r="D4254" s="1" t="s">
        <v>14</v>
      </c>
      <c r="E4254" s="1" t="s">
        <v>361</v>
      </c>
      <c r="F4254" s="1" t="s">
        <v>362</v>
      </c>
      <c r="G4254" s="1" t="s">
        <v>510</v>
      </c>
      <c r="H4254" s="1">
        <v>6</v>
      </c>
      <c r="I4254" s="1" t="s">
        <v>476</v>
      </c>
      <c r="J4254" s="1">
        <v>3</v>
      </c>
      <c r="K4254" s="1" t="s">
        <v>518</v>
      </c>
      <c r="L4254" s="1" t="s">
        <v>520</v>
      </c>
    </row>
    <row r="4255" spans="1:13" ht="13" x14ac:dyDescent="0.15">
      <c r="A4255" s="1" t="s">
        <v>178</v>
      </c>
      <c r="B4255" s="1" t="s">
        <v>179</v>
      </c>
      <c r="C4255" s="1" t="s">
        <v>40</v>
      </c>
      <c r="D4255" s="1" t="s">
        <v>41</v>
      </c>
      <c r="E4255" s="1" t="s">
        <v>365</v>
      </c>
      <c r="F4255" s="1" t="s">
        <v>366</v>
      </c>
      <c r="G4255" s="1" t="s">
        <v>510</v>
      </c>
      <c r="H4255" s="1">
        <v>6</v>
      </c>
      <c r="I4255" s="1" t="s">
        <v>476</v>
      </c>
      <c r="J4255" s="1">
        <v>3</v>
      </c>
      <c r="K4255" s="1" t="s">
        <v>518</v>
      </c>
      <c r="L4255" s="2" t="s">
        <v>519</v>
      </c>
      <c r="M4255" s="1" t="s">
        <v>10</v>
      </c>
    </row>
    <row r="4256" spans="1:13" ht="13" x14ac:dyDescent="0.15">
      <c r="A4256" s="1" t="s">
        <v>178</v>
      </c>
      <c r="B4256" s="1" t="s">
        <v>179</v>
      </c>
      <c r="C4256" s="1" t="s">
        <v>40</v>
      </c>
      <c r="D4256" s="1" t="s">
        <v>41</v>
      </c>
      <c r="E4256" s="1" t="s">
        <v>365</v>
      </c>
      <c r="F4256" s="1" t="s">
        <v>366</v>
      </c>
      <c r="G4256" s="1" t="s">
        <v>510</v>
      </c>
      <c r="H4256" s="1">
        <v>6</v>
      </c>
      <c r="I4256" s="1" t="s">
        <v>476</v>
      </c>
      <c r="J4256" s="1">
        <v>3</v>
      </c>
      <c r="K4256" s="1" t="s">
        <v>518</v>
      </c>
      <c r="L4256" s="1" t="s">
        <v>520</v>
      </c>
    </row>
    <row r="4257" spans="1:13" ht="13" x14ac:dyDescent="0.15">
      <c r="A4257" s="1" t="s">
        <v>11</v>
      </c>
      <c r="B4257" s="1" t="s">
        <v>12</v>
      </c>
      <c r="C4257" s="1" t="s">
        <v>21</v>
      </c>
      <c r="D4257" s="1" t="s">
        <v>22</v>
      </c>
      <c r="E4257" s="1" t="s">
        <v>367</v>
      </c>
      <c r="F4257" s="1" t="s">
        <v>368</v>
      </c>
      <c r="G4257" s="1" t="s">
        <v>510</v>
      </c>
      <c r="H4257" s="1">
        <v>6</v>
      </c>
      <c r="I4257" s="1" t="s">
        <v>476</v>
      </c>
      <c r="J4257" s="1">
        <v>3</v>
      </c>
      <c r="K4257" s="1" t="s">
        <v>518</v>
      </c>
      <c r="L4257" s="2" t="s">
        <v>519</v>
      </c>
      <c r="M4257" s="1" t="s">
        <v>10</v>
      </c>
    </row>
    <row r="4258" spans="1:13" ht="13" x14ac:dyDescent="0.15">
      <c r="A4258" s="1" t="s">
        <v>11</v>
      </c>
      <c r="B4258" s="1" t="s">
        <v>12</v>
      </c>
      <c r="C4258" s="1" t="s">
        <v>21</v>
      </c>
      <c r="D4258" s="1" t="s">
        <v>22</v>
      </c>
      <c r="E4258" s="1" t="s">
        <v>367</v>
      </c>
      <c r="F4258" s="1" t="s">
        <v>368</v>
      </c>
      <c r="G4258" s="1" t="s">
        <v>510</v>
      </c>
      <c r="H4258" s="1">
        <v>6</v>
      </c>
      <c r="I4258" s="1" t="s">
        <v>476</v>
      </c>
      <c r="J4258" s="1">
        <v>3</v>
      </c>
      <c r="K4258" s="1" t="s">
        <v>518</v>
      </c>
      <c r="L4258" s="1" t="s">
        <v>520</v>
      </c>
    </row>
    <row r="4259" spans="1:13" ht="13" x14ac:dyDescent="0.15">
      <c r="A4259" s="1" t="s">
        <v>26</v>
      </c>
      <c r="B4259" s="1" t="s">
        <v>27</v>
      </c>
      <c r="C4259" s="1" t="s">
        <v>40</v>
      </c>
      <c r="D4259" s="1" t="s">
        <v>41</v>
      </c>
      <c r="E4259" s="1" t="s">
        <v>369</v>
      </c>
      <c r="F4259" s="1" t="s">
        <v>370</v>
      </c>
      <c r="G4259" s="1" t="s">
        <v>510</v>
      </c>
      <c r="H4259" s="1">
        <v>6</v>
      </c>
      <c r="I4259" s="1" t="s">
        <v>476</v>
      </c>
      <c r="J4259" s="1">
        <v>3</v>
      </c>
      <c r="K4259" s="1" t="s">
        <v>518</v>
      </c>
      <c r="L4259" s="2" t="s">
        <v>519</v>
      </c>
      <c r="M4259" s="1" t="s">
        <v>10</v>
      </c>
    </row>
    <row r="4260" spans="1:13" ht="13" x14ac:dyDescent="0.15">
      <c r="A4260" s="1" t="s">
        <v>26</v>
      </c>
      <c r="B4260" s="1" t="s">
        <v>27</v>
      </c>
      <c r="C4260" s="1" t="s">
        <v>40</v>
      </c>
      <c r="D4260" s="1" t="s">
        <v>41</v>
      </c>
      <c r="E4260" s="1" t="s">
        <v>369</v>
      </c>
      <c r="F4260" s="1" t="s">
        <v>370</v>
      </c>
      <c r="G4260" s="1" t="s">
        <v>510</v>
      </c>
      <c r="H4260" s="1">
        <v>6</v>
      </c>
      <c r="I4260" s="1" t="s">
        <v>476</v>
      </c>
      <c r="J4260" s="1">
        <v>3</v>
      </c>
      <c r="K4260" s="1" t="s">
        <v>518</v>
      </c>
      <c r="L4260" s="1" t="s">
        <v>520</v>
      </c>
    </row>
    <row r="4261" spans="1:13" ht="13" x14ac:dyDescent="0.15">
      <c r="A4261" s="1" t="s">
        <v>98</v>
      </c>
      <c r="B4261" s="1" t="s">
        <v>99</v>
      </c>
      <c r="C4261" s="1" t="s">
        <v>21</v>
      </c>
      <c r="D4261" s="1" t="s">
        <v>22</v>
      </c>
      <c r="E4261" s="1" t="s">
        <v>377</v>
      </c>
      <c r="F4261" s="1" t="s">
        <v>378</v>
      </c>
      <c r="G4261" s="1" t="s">
        <v>510</v>
      </c>
      <c r="H4261" s="1">
        <v>6</v>
      </c>
      <c r="I4261" s="1" t="s">
        <v>476</v>
      </c>
      <c r="J4261" s="1">
        <v>3</v>
      </c>
      <c r="K4261" s="1" t="s">
        <v>518</v>
      </c>
      <c r="L4261" s="2" t="s">
        <v>519</v>
      </c>
      <c r="M4261" s="1" t="s">
        <v>10</v>
      </c>
    </row>
    <row r="4262" spans="1:13" ht="13" x14ac:dyDescent="0.15">
      <c r="A4262" s="1" t="s">
        <v>98</v>
      </c>
      <c r="B4262" s="1" t="s">
        <v>99</v>
      </c>
      <c r="C4262" s="1" t="s">
        <v>21</v>
      </c>
      <c r="D4262" s="1" t="s">
        <v>22</v>
      </c>
      <c r="E4262" s="1" t="s">
        <v>377</v>
      </c>
      <c r="F4262" s="1" t="s">
        <v>378</v>
      </c>
      <c r="G4262" s="1" t="s">
        <v>510</v>
      </c>
      <c r="H4262" s="1">
        <v>6</v>
      </c>
      <c r="I4262" s="1" t="s">
        <v>476</v>
      </c>
      <c r="J4262" s="1">
        <v>3</v>
      </c>
      <c r="K4262" s="1" t="s">
        <v>518</v>
      </c>
      <c r="L4262" s="1" t="s">
        <v>520</v>
      </c>
    </row>
    <row r="4263" spans="1:13" ht="13" x14ac:dyDescent="0.15">
      <c r="A4263" s="1" t="s">
        <v>90</v>
      </c>
      <c r="B4263" s="1" t="s">
        <v>91</v>
      </c>
      <c r="C4263" s="1" t="s">
        <v>21</v>
      </c>
      <c r="D4263" s="1" t="s">
        <v>22</v>
      </c>
      <c r="E4263" s="1" t="s">
        <v>381</v>
      </c>
      <c r="F4263" s="1" t="s">
        <v>382</v>
      </c>
      <c r="G4263" s="1" t="s">
        <v>510</v>
      </c>
      <c r="H4263" s="1">
        <v>6</v>
      </c>
      <c r="I4263" s="1" t="s">
        <v>476</v>
      </c>
      <c r="J4263" s="1">
        <v>3</v>
      </c>
      <c r="K4263" s="1" t="s">
        <v>518</v>
      </c>
      <c r="L4263" s="2" t="s">
        <v>519</v>
      </c>
      <c r="M4263" s="1" t="s">
        <v>10</v>
      </c>
    </row>
    <row r="4264" spans="1:13" ht="13" x14ac:dyDescent="0.15">
      <c r="A4264" s="1" t="s">
        <v>90</v>
      </c>
      <c r="B4264" s="1" t="s">
        <v>91</v>
      </c>
      <c r="C4264" s="1" t="s">
        <v>21</v>
      </c>
      <c r="D4264" s="1" t="s">
        <v>22</v>
      </c>
      <c r="E4264" s="1" t="s">
        <v>381</v>
      </c>
      <c r="F4264" s="1" t="s">
        <v>382</v>
      </c>
      <c r="G4264" s="1" t="s">
        <v>510</v>
      </c>
      <c r="H4264" s="1">
        <v>6</v>
      </c>
      <c r="I4264" s="1" t="s">
        <v>476</v>
      </c>
      <c r="J4264" s="1">
        <v>3</v>
      </c>
      <c r="K4264" s="1" t="s">
        <v>518</v>
      </c>
      <c r="L4264" s="1" t="s">
        <v>520</v>
      </c>
    </row>
    <row r="4265" spans="1:13" ht="13" x14ac:dyDescent="0.15">
      <c r="A4265" s="1" t="s">
        <v>170</v>
      </c>
      <c r="B4265" s="1" t="s">
        <v>171</v>
      </c>
      <c r="C4265" s="1" t="s">
        <v>40</v>
      </c>
      <c r="D4265" s="1" t="s">
        <v>41</v>
      </c>
      <c r="E4265" s="1" t="s">
        <v>387</v>
      </c>
      <c r="F4265" s="1" t="s">
        <v>388</v>
      </c>
      <c r="G4265" s="1" t="s">
        <v>510</v>
      </c>
      <c r="H4265" s="1">
        <v>6</v>
      </c>
      <c r="I4265" s="1" t="s">
        <v>476</v>
      </c>
      <c r="J4265" s="1">
        <v>3</v>
      </c>
      <c r="K4265" s="1" t="s">
        <v>518</v>
      </c>
      <c r="L4265" s="2" t="s">
        <v>519</v>
      </c>
      <c r="M4265" s="1" t="s">
        <v>10</v>
      </c>
    </row>
    <row r="4266" spans="1:13" ht="13" x14ac:dyDescent="0.15">
      <c r="A4266" s="1" t="s">
        <v>170</v>
      </c>
      <c r="B4266" s="1" t="s">
        <v>171</v>
      </c>
      <c r="C4266" s="1" t="s">
        <v>40</v>
      </c>
      <c r="D4266" s="1" t="s">
        <v>41</v>
      </c>
      <c r="E4266" s="1" t="s">
        <v>387</v>
      </c>
      <c r="F4266" s="1" t="s">
        <v>388</v>
      </c>
      <c r="G4266" s="1" t="s">
        <v>510</v>
      </c>
      <c r="H4266" s="1">
        <v>6</v>
      </c>
      <c r="I4266" s="1" t="s">
        <v>476</v>
      </c>
      <c r="J4266" s="1">
        <v>3</v>
      </c>
      <c r="K4266" s="1" t="s">
        <v>518</v>
      </c>
      <c r="L4266" s="1" t="s">
        <v>520</v>
      </c>
    </row>
    <row r="4267" spans="1:13" ht="13" x14ac:dyDescent="0.15">
      <c r="A4267" s="1" t="s">
        <v>30</v>
      </c>
      <c r="B4267" s="1" t="s">
        <v>31</v>
      </c>
      <c r="C4267" s="1" t="s">
        <v>21</v>
      </c>
      <c r="D4267" s="1" t="s">
        <v>22</v>
      </c>
      <c r="E4267" s="1" t="s">
        <v>399</v>
      </c>
      <c r="F4267" s="1" t="s">
        <v>400</v>
      </c>
      <c r="G4267" s="1" t="s">
        <v>510</v>
      </c>
      <c r="H4267" s="1">
        <v>6</v>
      </c>
      <c r="I4267" s="1" t="s">
        <v>476</v>
      </c>
      <c r="J4267" s="1">
        <v>3</v>
      </c>
      <c r="K4267" s="1" t="s">
        <v>518</v>
      </c>
      <c r="L4267" s="2" t="s">
        <v>519</v>
      </c>
      <c r="M4267" s="1" t="s">
        <v>10</v>
      </c>
    </row>
    <row r="4268" spans="1:13" ht="13" x14ac:dyDescent="0.15">
      <c r="A4268" s="1" t="s">
        <v>30</v>
      </c>
      <c r="B4268" s="1" t="s">
        <v>31</v>
      </c>
      <c r="C4268" s="1" t="s">
        <v>21</v>
      </c>
      <c r="D4268" s="1" t="s">
        <v>22</v>
      </c>
      <c r="E4268" s="1" t="s">
        <v>399</v>
      </c>
      <c r="F4268" s="1" t="s">
        <v>400</v>
      </c>
      <c r="G4268" s="1" t="s">
        <v>510</v>
      </c>
      <c r="H4268" s="1">
        <v>6</v>
      </c>
      <c r="I4268" s="1" t="s">
        <v>476</v>
      </c>
      <c r="J4268" s="1">
        <v>3</v>
      </c>
      <c r="K4268" s="1" t="s">
        <v>518</v>
      </c>
      <c r="L4268" s="1" t="s">
        <v>520</v>
      </c>
    </row>
    <row r="4269" spans="1:13" ht="13" x14ac:dyDescent="0.15">
      <c r="A4269" s="1" t="s">
        <v>30</v>
      </c>
      <c r="B4269" s="1" t="s">
        <v>31</v>
      </c>
      <c r="C4269" s="1" t="s">
        <v>13</v>
      </c>
      <c r="D4269" s="1" t="s">
        <v>14</v>
      </c>
      <c r="E4269" s="1" t="s">
        <v>401</v>
      </c>
      <c r="F4269" s="1" t="s">
        <v>402</v>
      </c>
      <c r="G4269" s="1" t="s">
        <v>510</v>
      </c>
      <c r="H4269" s="1">
        <v>6</v>
      </c>
      <c r="I4269" s="1" t="s">
        <v>476</v>
      </c>
      <c r="J4269" s="1">
        <v>3</v>
      </c>
      <c r="K4269" s="1" t="s">
        <v>518</v>
      </c>
      <c r="L4269" s="2" t="s">
        <v>519</v>
      </c>
      <c r="M4269" s="1" t="s">
        <v>10</v>
      </c>
    </row>
    <row r="4270" spans="1:13" ht="13" x14ac:dyDescent="0.15">
      <c r="A4270" s="1" t="s">
        <v>30</v>
      </c>
      <c r="B4270" s="1" t="s">
        <v>31</v>
      </c>
      <c r="C4270" s="1" t="s">
        <v>13</v>
      </c>
      <c r="D4270" s="1" t="s">
        <v>14</v>
      </c>
      <c r="E4270" s="1" t="s">
        <v>401</v>
      </c>
      <c r="F4270" s="1" t="s">
        <v>402</v>
      </c>
      <c r="G4270" s="1" t="s">
        <v>510</v>
      </c>
      <c r="H4270" s="1">
        <v>6</v>
      </c>
      <c r="I4270" s="1" t="s">
        <v>476</v>
      </c>
      <c r="J4270" s="1">
        <v>3</v>
      </c>
      <c r="K4270" s="1" t="s">
        <v>518</v>
      </c>
      <c r="L4270" s="1" t="s">
        <v>520</v>
      </c>
    </row>
    <row r="4271" spans="1:13" ht="13" x14ac:dyDescent="0.15">
      <c r="A4271" s="1" t="s">
        <v>30</v>
      </c>
      <c r="B4271" s="1" t="s">
        <v>31</v>
      </c>
      <c r="C4271" s="1" t="s">
        <v>13</v>
      </c>
      <c r="D4271" s="1" t="s">
        <v>14</v>
      </c>
      <c r="E4271" s="1" t="s">
        <v>403</v>
      </c>
      <c r="F4271" s="1" t="s">
        <v>404</v>
      </c>
      <c r="G4271" s="1" t="s">
        <v>510</v>
      </c>
      <c r="H4271" s="1">
        <v>6</v>
      </c>
      <c r="I4271" s="1" t="s">
        <v>476</v>
      </c>
      <c r="J4271" s="1">
        <v>3</v>
      </c>
      <c r="K4271" s="1" t="s">
        <v>518</v>
      </c>
      <c r="L4271" s="2" t="s">
        <v>519</v>
      </c>
      <c r="M4271" s="1" t="s">
        <v>10</v>
      </c>
    </row>
    <row r="4272" spans="1:13" ht="13" x14ac:dyDescent="0.15">
      <c r="A4272" s="1" t="s">
        <v>30</v>
      </c>
      <c r="B4272" s="1" t="s">
        <v>31</v>
      </c>
      <c r="C4272" s="1" t="s">
        <v>13</v>
      </c>
      <c r="D4272" s="1" t="s">
        <v>14</v>
      </c>
      <c r="E4272" s="1" t="s">
        <v>403</v>
      </c>
      <c r="F4272" s="1" t="s">
        <v>404</v>
      </c>
      <c r="G4272" s="1" t="s">
        <v>510</v>
      </c>
      <c r="H4272" s="1">
        <v>6</v>
      </c>
      <c r="I4272" s="1" t="s">
        <v>476</v>
      </c>
      <c r="J4272" s="1">
        <v>3</v>
      </c>
      <c r="K4272" s="1" t="s">
        <v>518</v>
      </c>
      <c r="L4272" s="1" t="s">
        <v>520</v>
      </c>
    </row>
    <row r="4273" spans="1:13" ht="13" x14ac:dyDescent="0.15">
      <c r="A4273" s="1" t="s">
        <v>50</v>
      </c>
      <c r="B4273" s="1" t="s">
        <v>51</v>
      </c>
      <c r="C4273" s="1" t="s">
        <v>21</v>
      </c>
      <c r="D4273" s="1" t="s">
        <v>22</v>
      </c>
      <c r="E4273" s="1" t="s">
        <v>413</v>
      </c>
      <c r="F4273" s="1" t="s">
        <v>414</v>
      </c>
      <c r="G4273" s="1" t="s">
        <v>510</v>
      </c>
      <c r="H4273" s="1">
        <v>6</v>
      </c>
      <c r="I4273" s="1" t="s">
        <v>476</v>
      </c>
      <c r="J4273" s="1">
        <v>3</v>
      </c>
      <c r="K4273" s="1" t="s">
        <v>518</v>
      </c>
      <c r="L4273" s="2" t="s">
        <v>519</v>
      </c>
      <c r="M4273" s="1" t="s">
        <v>10</v>
      </c>
    </row>
    <row r="4274" spans="1:13" ht="13" x14ac:dyDescent="0.15">
      <c r="A4274" s="1" t="s">
        <v>50</v>
      </c>
      <c r="B4274" s="1" t="s">
        <v>51</v>
      </c>
      <c r="C4274" s="1" t="s">
        <v>21</v>
      </c>
      <c r="D4274" s="1" t="s">
        <v>22</v>
      </c>
      <c r="E4274" s="1" t="s">
        <v>413</v>
      </c>
      <c r="F4274" s="1" t="s">
        <v>414</v>
      </c>
      <c r="G4274" s="1" t="s">
        <v>510</v>
      </c>
      <c r="H4274" s="1">
        <v>6</v>
      </c>
      <c r="I4274" s="1" t="s">
        <v>476</v>
      </c>
      <c r="J4274" s="1">
        <v>3</v>
      </c>
      <c r="K4274" s="1" t="s">
        <v>518</v>
      </c>
      <c r="L4274" s="1" t="s">
        <v>520</v>
      </c>
    </row>
    <row r="4275" spans="1:13" ht="13" x14ac:dyDescent="0.15">
      <c r="A4275" s="1" t="s">
        <v>38</v>
      </c>
      <c r="B4275" s="1" t="s">
        <v>39</v>
      </c>
      <c r="C4275" s="1" t="s">
        <v>40</v>
      </c>
      <c r="D4275" s="1" t="s">
        <v>41</v>
      </c>
      <c r="E4275" s="1" t="s">
        <v>415</v>
      </c>
      <c r="F4275" s="1" t="s">
        <v>416</v>
      </c>
      <c r="G4275" s="1" t="s">
        <v>510</v>
      </c>
      <c r="H4275" s="1">
        <v>6</v>
      </c>
      <c r="I4275" s="1" t="s">
        <v>476</v>
      </c>
      <c r="J4275" s="1">
        <v>3</v>
      </c>
      <c r="K4275" s="1" t="s">
        <v>518</v>
      </c>
      <c r="L4275" s="2" t="s">
        <v>519</v>
      </c>
      <c r="M4275" s="1" t="s">
        <v>10</v>
      </c>
    </row>
    <row r="4276" spans="1:13" ht="13" x14ac:dyDescent="0.15">
      <c r="A4276" s="1" t="s">
        <v>38</v>
      </c>
      <c r="B4276" s="1" t="s">
        <v>39</v>
      </c>
      <c r="C4276" s="1" t="s">
        <v>40</v>
      </c>
      <c r="D4276" s="1" t="s">
        <v>41</v>
      </c>
      <c r="E4276" s="1" t="s">
        <v>415</v>
      </c>
      <c r="F4276" s="1" t="s">
        <v>416</v>
      </c>
      <c r="G4276" s="1" t="s">
        <v>510</v>
      </c>
      <c r="H4276" s="1">
        <v>6</v>
      </c>
      <c r="I4276" s="1" t="s">
        <v>476</v>
      </c>
      <c r="J4276" s="1">
        <v>3</v>
      </c>
      <c r="K4276" s="1" t="s">
        <v>518</v>
      </c>
      <c r="L4276" s="1" t="s">
        <v>520</v>
      </c>
    </row>
    <row r="4277" spans="1:13" ht="13" x14ac:dyDescent="0.15">
      <c r="A4277" s="1" t="s">
        <v>122</v>
      </c>
      <c r="B4277" s="1" t="s">
        <v>123</v>
      </c>
      <c r="C4277" s="1" t="s">
        <v>21</v>
      </c>
      <c r="D4277" s="1" t="s">
        <v>22</v>
      </c>
      <c r="E4277" s="1" t="s">
        <v>417</v>
      </c>
      <c r="F4277" s="1" t="s">
        <v>418</v>
      </c>
      <c r="G4277" s="1" t="s">
        <v>510</v>
      </c>
      <c r="H4277" s="1">
        <v>6</v>
      </c>
      <c r="I4277" s="1" t="s">
        <v>476</v>
      </c>
      <c r="J4277" s="1">
        <v>3</v>
      </c>
      <c r="K4277" s="1" t="s">
        <v>518</v>
      </c>
      <c r="L4277" s="2" t="s">
        <v>519</v>
      </c>
      <c r="M4277" s="1" t="s">
        <v>10</v>
      </c>
    </row>
    <row r="4278" spans="1:13" ht="13" x14ac:dyDescent="0.15">
      <c r="A4278" s="1" t="s">
        <v>122</v>
      </c>
      <c r="B4278" s="1" t="s">
        <v>123</v>
      </c>
      <c r="C4278" s="1" t="s">
        <v>21</v>
      </c>
      <c r="D4278" s="1" t="s">
        <v>22</v>
      </c>
      <c r="E4278" s="1" t="s">
        <v>417</v>
      </c>
      <c r="F4278" s="1" t="s">
        <v>418</v>
      </c>
      <c r="G4278" s="1" t="s">
        <v>510</v>
      </c>
      <c r="H4278" s="1">
        <v>6</v>
      </c>
      <c r="I4278" s="1" t="s">
        <v>476</v>
      </c>
      <c r="J4278" s="1">
        <v>3</v>
      </c>
      <c r="K4278" s="1" t="s">
        <v>518</v>
      </c>
      <c r="L4278" s="1" t="s">
        <v>520</v>
      </c>
    </row>
    <row r="4279" spans="1:13" ht="13" x14ac:dyDescent="0.15">
      <c r="A4279" s="1" t="s">
        <v>90</v>
      </c>
      <c r="B4279" s="1" t="s">
        <v>91</v>
      </c>
      <c r="C4279" s="1" t="s">
        <v>40</v>
      </c>
      <c r="D4279" s="1" t="s">
        <v>41</v>
      </c>
      <c r="E4279" s="1" t="s">
        <v>425</v>
      </c>
      <c r="F4279" s="1" t="s">
        <v>426</v>
      </c>
      <c r="G4279" s="1" t="s">
        <v>510</v>
      </c>
      <c r="H4279" s="1">
        <v>6</v>
      </c>
      <c r="I4279" s="1" t="s">
        <v>476</v>
      </c>
      <c r="J4279" s="1">
        <v>3</v>
      </c>
      <c r="K4279" s="1" t="s">
        <v>518</v>
      </c>
      <c r="L4279" s="2" t="s">
        <v>519</v>
      </c>
      <c r="M4279" s="1" t="s">
        <v>10</v>
      </c>
    </row>
    <row r="4280" spans="1:13" ht="13" x14ac:dyDescent="0.15">
      <c r="A4280" s="1" t="s">
        <v>90</v>
      </c>
      <c r="B4280" s="1" t="s">
        <v>91</v>
      </c>
      <c r="C4280" s="1" t="s">
        <v>40</v>
      </c>
      <c r="D4280" s="1" t="s">
        <v>41</v>
      </c>
      <c r="E4280" s="1" t="s">
        <v>425</v>
      </c>
      <c r="F4280" s="1" t="s">
        <v>426</v>
      </c>
      <c r="G4280" s="1" t="s">
        <v>510</v>
      </c>
      <c r="H4280" s="1">
        <v>6</v>
      </c>
      <c r="I4280" s="1" t="s">
        <v>476</v>
      </c>
      <c r="J4280" s="1">
        <v>3</v>
      </c>
      <c r="K4280" s="1" t="s">
        <v>518</v>
      </c>
      <c r="L4280" s="1" t="s">
        <v>520</v>
      </c>
    </row>
    <row r="4281" spans="1:13" ht="13" x14ac:dyDescent="0.15">
      <c r="A4281" s="1" t="s">
        <v>178</v>
      </c>
      <c r="B4281" s="1" t="s">
        <v>179</v>
      </c>
      <c r="C4281" s="1" t="s">
        <v>40</v>
      </c>
      <c r="D4281" s="1" t="s">
        <v>41</v>
      </c>
      <c r="E4281" s="1" t="s">
        <v>429</v>
      </c>
      <c r="F4281" s="1" t="s">
        <v>430</v>
      </c>
      <c r="G4281" s="1" t="s">
        <v>510</v>
      </c>
      <c r="H4281" s="1">
        <v>6</v>
      </c>
      <c r="I4281" s="1" t="s">
        <v>476</v>
      </c>
      <c r="J4281" s="1">
        <v>3</v>
      </c>
      <c r="K4281" s="1" t="s">
        <v>518</v>
      </c>
      <c r="L4281" s="2" t="s">
        <v>519</v>
      </c>
      <c r="M4281" s="1" t="s">
        <v>10</v>
      </c>
    </row>
    <row r="4282" spans="1:13" ht="13" x14ac:dyDescent="0.15">
      <c r="A4282" s="1" t="s">
        <v>178</v>
      </c>
      <c r="B4282" s="1" t="s">
        <v>179</v>
      </c>
      <c r="C4282" s="1" t="s">
        <v>40</v>
      </c>
      <c r="D4282" s="1" t="s">
        <v>41</v>
      </c>
      <c r="E4282" s="1" t="s">
        <v>429</v>
      </c>
      <c r="F4282" s="1" t="s">
        <v>430</v>
      </c>
      <c r="G4282" s="1" t="s">
        <v>510</v>
      </c>
      <c r="H4282" s="1">
        <v>6</v>
      </c>
      <c r="I4282" s="1" t="s">
        <v>476</v>
      </c>
      <c r="J4282" s="1">
        <v>3</v>
      </c>
      <c r="K4282" s="1" t="s">
        <v>518</v>
      </c>
      <c r="L4282" s="1" t="s">
        <v>520</v>
      </c>
    </row>
    <row r="4283" spans="1:13" ht="13" x14ac:dyDescent="0.15">
      <c r="A4283" s="1" t="s">
        <v>38</v>
      </c>
      <c r="B4283" s="1" t="s">
        <v>39</v>
      </c>
      <c r="C4283" s="1" t="s">
        <v>13</v>
      </c>
      <c r="D4283" s="1" t="s">
        <v>14</v>
      </c>
      <c r="E4283" s="1" t="s">
        <v>435</v>
      </c>
      <c r="F4283" s="1" t="s">
        <v>436</v>
      </c>
      <c r="G4283" s="1" t="s">
        <v>510</v>
      </c>
      <c r="H4283" s="1">
        <v>6</v>
      </c>
      <c r="I4283" s="1" t="s">
        <v>476</v>
      </c>
      <c r="J4283" s="1">
        <v>3</v>
      </c>
      <c r="K4283" s="1" t="s">
        <v>518</v>
      </c>
      <c r="L4283" s="2" t="s">
        <v>519</v>
      </c>
      <c r="M4283" s="1" t="s">
        <v>10</v>
      </c>
    </row>
    <row r="4284" spans="1:13" ht="13" x14ac:dyDescent="0.15">
      <c r="A4284" s="1" t="s">
        <v>38</v>
      </c>
      <c r="B4284" s="1" t="s">
        <v>39</v>
      </c>
      <c r="C4284" s="1" t="s">
        <v>13</v>
      </c>
      <c r="D4284" s="1" t="s">
        <v>14</v>
      </c>
      <c r="E4284" s="1" t="s">
        <v>435</v>
      </c>
      <c r="F4284" s="1" t="s">
        <v>436</v>
      </c>
      <c r="G4284" s="1" t="s">
        <v>510</v>
      </c>
      <c r="H4284" s="1">
        <v>6</v>
      </c>
      <c r="I4284" s="1" t="s">
        <v>476</v>
      </c>
      <c r="J4284" s="1">
        <v>3</v>
      </c>
      <c r="K4284" s="1" t="s">
        <v>518</v>
      </c>
      <c r="L4284" s="1" t="s">
        <v>520</v>
      </c>
    </row>
    <row r="4285" spans="1:13" ht="13" x14ac:dyDescent="0.15">
      <c r="A4285" s="1" t="s">
        <v>238</v>
      </c>
      <c r="B4285" s="1" t="s">
        <v>239</v>
      </c>
      <c r="C4285" s="1" t="s">
        <v>13</v>
      </c>
      <c r="D4285" s="1" t="s">
        <v>14</v>
      </c>
      <c r="E4285" s="1" t="s">
        <v>437</v>
      </c>
      <c r="F4285" s="1" t="s">
        <v>438</v>
      </c>
      <c r="G4285" s="1" t="s">
        <v>510</v>
      </c>
      <c r="H4285" s="1">
        <v>6</v>
      </c>
      <c r="I4285" s="1" t="s">
        <v>476</v>
      </c>
      <c r="J4285" s="1">
        <v>3</v>
      </c>
      <c r="K4285" s="1" t="s">
        <v>518</v>
      </c>
      <c r="L4285" s="2" t="s">
        <v>519</v>
      </c>
      <c r="M4285" s="1" t="s">
        <v>10</v>
      </c>
    </row>
    <row r="4286" spans="1:13" ht="13" x14ac:dyDescent="0.15">
      <c r="A4286" s="1" t="s">
        <v>238</v>
      </c>
      <c r="B4286" s="1" t="s">
        <v>239</v>
      </c>
      <c r="C4286" s="1" t="s">
        <v>13</v>
      </c>
      <c r="D4286" s="1" t="s">
        <v>14</v>
      </c>
      <c r="E4286" s="1" t="s">
        <v>437</v>
      </c>
      <c r="F4286" s="1" t="s">
        <v>438</v>
      </c>
      <c r="G4286" s="1" t="s">
        <v>510</v>
      </c>
      <c r="H4286" s="1">
        <v>6</v>
      </c>
      <c r="I4286" s="1" t="s">
        <v>476</v>
      </c>
      <c r="J4286" s="1">
        <v>3</v>
      </c>
      <c r="K4286" s="1" t="s">
        <v>518</v>
      </c>
      <c r="L4286" s="1" t="s">
        <v>520</v>
      </c>
    </row>
    <row r="4287" spans="1:13" ht="13" x14ac:dyDescent="0.15">
      <c r="A4287" s="1" t="s">
        <v>178</v>
      </c>
      <c r="B4287" s="1" t="s">
        <v>179</v>
      </c>
      <c r="C4287" s="1" t="s">
        <v>13</v>
      </c>
      <c r="D4287" s="1" t="s">
        <v>14</v>
      </c>
      <c r="E4287" s="1" t="s">
        <v>439</v>
      </c>
      <c r="F4287" s="1" t="s">
        <v>440</v>
      </c>
      <c r="G4287" s="1" t="s">
        <v>510</v>
      </c>
      <c r="H4287" s="1">
        <v>6</v>
      </c>
      <c r="I4287" s="1" t="s">
        <v>476</v>
      </c>
      <c r="J4287" s="1">
        <v>3</v>
      </c>
      <c r="K4287" s="1" t="s">
        <v>518</v>
      </c>
      <c r="L4287" s="2" t="s">
        <v>519</v>
      </c>
      <c r="M4287" s="1" t="s">
        <v>10</v>
      </c>
    </row>
    <row r="4288" spans="1:13" ht="13" x14ac:dyDescent="0.15">
      <c r="A4288" s="1" t="s">
        <v>178</v>
      </c>
      <c r="B4288" s="1" t="s">
        <v>179</v>
      </c>
      <c r="C4288" s="1" t="s">
        <v>13</v>
      </c>
      <c r="D4288" s="1" t="s">
        <v>14</v>
      </c>
      <c r="E4288" s="1" t="s">
        <v>439</v>
      </c>
      <c r="F4288" s="1" t="s">
        <v>440</v>
      </c>
      <c r="G4288" s="1" t="s">
        <v>510</v>
      </c>
      <c r="H4288" s="1">
        <v>6</v>
      </c>
      <c r="I4288" s="1" t="s">
        <v>476</v>
      </c>
      <c r="J4288" s="1">
        <v>3</v>
      </c>
      <c r="K4288" s="1" t="s">
        <v>518</v>
      </c>
      <c r="L4288" s="1" t="s">
        <v>520</v>
      </c>
    </row>
    <row r="4289" spans="1:30" ht="13" x14ac:dyDescent="0.15">
      <c r="A4289" s="1" t="s">
        <v>30</v>
      </c>
      <c r="B4289" s="1" t="s">
        <v>31</v>
      </c>
      <c r="C4289" s="1" t="s">
        <v>21</v>
      </c>
      <c r="D4289" s="1" t="s">
        <v>22</v>
      </c>
      <c r="E4289" s="1" t="s">
        <v>441</v>
      </c>
      <c r="F4289" s="1" t="s">
        <v>442</v>
      </c>
      <c r="G4289" s="1" t="s">
        <v>510</v>
      </c>
      <c r="H4289" s="1">
        <v>6</v>
      </c>
      <c r="I4289" s="1" t="s">
        <v>476</v>
      </c>
      <c r="J4289" s="1">
        <v>3</v>
      </c>
      <c r="K4289" s="1" t="s">
        <v>518</v>
      </c>
      <c r="L4289" s="2" t="s">
        <v>519</v>
      </c>
      <c r="M4289" s="1" t="s">
        <v>10</v>
      </c>
    </row>
    <row r="4290" spans="1:30" ht="13" x14ac:dyDescent="0.15">
      <c r="A4290" s="1" t="s">
        <v>30</v>
      </c>
      <c r="B4290" s="1" t="s">
        <v>31</v>
      </c>
      <c r="C4290" s="1" t="s">
        <v>21</v>
      </c>
      <c r="D4290" s="1" t="s">
        <v>22</v>
      </c>
      <c r="E4290" s="1" t="s">
        <v>441</v>
      </c>
      <c r="F4290" s="1" t="s">
        <v>442</v>
      </c>
      <c r="G4290" s="1" t="s">
        <v>510</v>
      </c>
      <c r="H4290" s="1">
        <v>6</v>
      </c>
      <c r="I4290" s="1" t="s">
        <v>476</v>
      </c>
      <c r="J4290" s="1">
        <v>3</v>
      </c>
      <c r="K4290" s="1" t="s">
        <v>518</v>
      </c>
      <c r="L4290" s="1" t="s">
        <v>520</v>
      </c>
    </row>
    <row r="4291" spans="1:30" ht="13" x14ac:dyDescent="0.15">
      <c r="A4291" s="1" t="s">
        <v>38</v>
      </c>
      <c r="B4291" s="1" t="s">
        <v>39</v>
      </c>
      <c r="C4291" s="1" t="s">
        <v>21</v>
      </c>
      <c r="D4291" s="1" t="s">
        <v>22</v>
      </c>
      <c r="E4291" s="1" t="s">
        <v>447</v>
      </c>
      <c r="F4291" s="1" t="s">
        <v>448</v>
      </c>
      <c r="G4291" s="1" t="s">
        <v>510</v>
      </c>
      <c r="H4291" s="1">
        <v>6</v>
      </c>
      <c r="I4291" s="1" t="s">
        <v>476</v>
      </c>
      <c r="J4291" s="1">
        <v>3</v>
      </c>
      <c r="K4291" s="1" t="s">
        <v>518</v>
      </c>
      <c r="L4291" s="2" t="s">
        <v>519</v>
      </c>
      <c r="M4291" s="1" t="s">
        <v>10</v>
      </c>
    </row>
    <row r="4292" spans="1:30" ht="13" x14ac:dyDescent="0.15">
      <c r="A4292" s="1" t="s">
        <v>38</v>
      </c>
      <c r="B4292" s="1" t="s">
        <v>39</v>
      </c>
      <c r="C4292" s="1" t="s">
        <v>21</v>
      </c>
      <c r="D4292" s="1" t="s">
        <v>22</v>
      </c>
      <c r="E4292" s="1" t="s">
        <v>447</v>
      </c>
      <c r="F4292" s="1" t="s">
        <v>448</v>
      </c>
      <c r="G4292" s="1" t="s">
        <v>510</v>
      </c>
      <c r="H4292" s="1">
        <v>6</v>
      </c>
      <c r="I4292" s="1" t="s">
        <v>476</v>
      </c>
      <c r="J4292" s="1">
        <v>3</v>
      </c>
      <c r="K4292" s="1" t="s">
        <v>518</v>
      </c>
      <c r="L4292" s="1" t="s">
        <v>520</v>
      </c>
    </row>
    <row r="4293" spans="1:30" ht="13" x14ac:dyDescent="0.15">
      <c r="A4293" s="1" t="s">
        <v>116</v>
      </c>
      <c r="B4293" s="1" t="s">
        <v>117</v>
      </c>
      <c r="C4293" s="1" t="s">
        <v>21</v>
      </c>
      <c r="D4293" s="1" t="s">
        <v>22</v>
      </c>
      <c r="E4293" s="1" t="s">
        <v>449</v>
      </c>
      <c r="F4293" s="1" t="s">
        <v>450</v>
      </c>
      <c r="G4293" s="1" t="s">
        <v>510</v>
      </c>
      <c r="H4293" s="1">
        <v>6</v>
      </c>
      <c r="I4293" s="1" t="s">
        <v>476</v>
      </c>
      <c r="J4293" s="1">
        <v>3</v>
      </c>
      <c r="K4293" s="1" t="s">
        <v>518</v>
      </c>
      <c r="L4293" s="2" t="s">
        <v>519</v>
      </c>
      <c r="M4293" s="1" t="s">
        <v>10</v>
      </c>
    </row>
    <row r="4294" spans="1:30" ht="13" x14ac:dyDescent="0.15">
      <c r="A4294" s="1" t="s">
        <v>116</v>
      </c>
      <c r="B4294" s="1" t="s">
        <v>117</v>
      </c>
      <c r="C4294" s="1" t="s">
        <v>21</v>
      </c>
      <c r="D4294" s="1" t="s">
        <v>22</v>
      </c>
      <c r="E4294" s="1" t="s">
        <v>449</v>
      </c>
      <c r="F4294" s="1" t="s">
        <v>450</v>
      </c>
      <c r="G4294" s="1" t="s">
        <v>510</v>
      </c>
      <c r="H4294" s="1">
        <v>6</v>
      </c>
      <c r="I4294" s="1" t="s">
        <v>476</v>
      </c>
      <c r="J4294" s="1">
        <v>3</v>
      </c>
      <c r="K4294" s="1" t="s">
        <v>518</v>
      </c>
      <c r="L4294" s="1" t="s">
        <v>520</v>
      </c>
    </row>
    <row r="4295" spans="1:30" ht="13" x14ac:dyDescent="0.15">
      <c r="A4295" s="1" t="s">
        <v>108</v>
      </c>
      <c r="B4295" s="1" t="s">
        <v>109</v>
      </c>
      <c r="C4295" s="1" t="s">
        <v>21</v>
      </c>
      <c r="D4295" s="1" t="s">
        <v>22</v>
      </c>
      <c r="E4295" s="1" t="s">
        <v>451</v>
      </c>
      <c r="F4295" s="1" t="s">
        <v>452</v>
      </c>
      <c r="G4295" s="1" t="s">
        <v>510</v>
      </c>
      <c r="H4295" s="1">
        <v>6</v>
      </c>
      <c r="I4295" s="1" t="s">
        <v>476</v>
      </c>
      <c r="J4295" s="1">
        <v>3</v>
      </c>
      <c r="K4295" s="1" t="s">
        <v>518</v>
      </c>
      <c r="L4295" s="2" t="s">
        <v>519</v>
      </c>
      <c r="M4295" s="1" t="s">
        <v>10</v>
      </c>
    </row>
    <row r="4296" spans="1:30" ht="13" x14ac:dyDescent="0.15">
      <c r="A4296" s="1" t="s">
        <v>108</v>
      </c>
      <c r="B4296" s="1" t="s">
        <v>109</v>
      </c>
      <c r="C4296" s="1" t="s">
        <v>21</v>
      </c>
      <c r="D4296" s="1" t="s">
        <v>22</v>
      </c>
      <c r="E4296" s="1" t="s">
        <v>451</v>
      </c>
      <c r="F4296" s="1" t="s">
        <v>452</v>
      </c>
      <c r="G4296" s="1" t="s">
        <v>510</v>
      </c>
      <c r="H4296" s="1">
        <v>6</v>
      </c>
      <c r="I4296" s="1" t="s">
        <v>476</v>
      </c>
      <c r="J4296" s="1">
        <v>3</v>
      </c>
      <c r="K4296" s="1" t="s">
        <v>518</v>
      </c>
      <c r="L4296" s="1" t="s">
        <v>520</v>
      </c>
    </row>
    <row r="4297" spans="1:30" ht="13" x14ac:dyDescent="0.15">
      <c r="A4297" s="1" t="s">
        <v>238</v>
      </c>
      <c r="B4297" s="1" t="s">
        <v>239</v>
      </c>
      <c r="C4297" s="1" t="s">
        <v>40</v>
      </c>
      <c r="D4297" s="1" t="s">
        <v>41</v>
      </c>
      <c r="E4297" s="1" t="s">
        <v>455</v>
      </c>
      <c r="F4297" s="1" t="s">
        <v>456</v>
      </c>
      <c r="G4297" s="1" t="s">
        <v>510</v>
      </c>
      <c r="H4297" s="1">
        <v>6</v>
      </c>
      <c r="I4297" s="1" t="s">
        <v>476</v>
      </c>
      <c r="J4297" s="1">
        <v>3</v>
      </c>
      <c r="K4297" s="1" t="s">
        <v>518</v>
      </c>
      <c r="L4297" s="2" t="s">
        <v>519</v>
      </c>
      <c r="M4297" s="1" t="s">
        <v>10</v>
      </c>
    </row>
    <row r="4298" spans="1:30" ht="13" x14ac:dyDescent="0.15">
      <c r="A4298" s="1" t="s">
        <v>238</v>
      </c>
      <c r="B4298" s="1" t="s">
        <v>239</v>
      </c>
      <c r="C4298" s="1" t="s">
        <v>40</v>
      </c>
      <c r="D4298" s="1" t="s">
        <v>41</v>
      </c>
      <c r="E4298" s="1" t="s">
        <v>455</v>
      </c>
      <c r="F4298" s="1" t="s">
        <v>456</v>
      </c>
      <c r="G4298" s="1" t="s">
        <v>510</v>
      </c>
      <c r="H4298" s="1">
        <v>6</v>
      </c>
      <c r="I4298" s="1" t="s">
        <v>476</v>
      </c>
      <c r="J4298" s="1">
        <v>3</v>
      </c>
      <c r="K4298" s="1" t="s">
        <v>518</v>
      </c>
      <c r="L4298" s="1" t="s">
        <v>520</v>
      </c>
    </row>
    <row r="4299" spans="1:30" ht="13" x14ac:dyDescent="0.15">
      <c r="A4299" s="1" t="s">
        <v>170</v>
      </c>
      <c r="B4299" s="1" t="s">
        <v>171</v>
      </c>
      <c r="C4299" s="1" t="s">
        <v>40</v>
      </c>
      <c r="D4299" s="1" t="s">
        <v>41</v>
      </c>
      <c r="E4299" s="1" t="s">
        <v>457</v>
      </c>
      <c r="F4299" s="1" t="s">
        <v>458</v>
      </c>
      <c r="G4299" s="1" t="s">
        <v>510</v>
      </c>
      <c r="H4299" s="1">
        <v>6</v>
      </c>
      <c r="I4299" s="1" t="s">
        <v>476</v>
      </c>
      <c r="J4299" s="1">
        <v>3</v>
      </c>
      <c r="K4299" s="1" t="s">
        <v>518</v>
      </c>
      <c r="L4299" s="2" t="s">
        <v>519</v>
      </c>
      <c r="M4299" s="1" t="s">
        <v>10</v>
      </c>
    </row>
    <row r="4300" spans="1:30" ht="13" x14ac:dyDescent="0.15">
      <c r="A4300" s="1" t="s">
        <v>170</v>
      </c>
      <c r="B4300" s="1" t="s">
        <v>171</v>
      </c>
      <c r="C4300" s="1" t="s">
        <v>40</v>
      </c>
      <c r="D4300" s="1" t="s">
        <v>41</v>
      </c>
      <c r="E4300" s="1" t="s">
        <v>457</v>
      </c>
      <c r="F4300" s="1" t="s">
        <v>458</v>
      </c>
      <c r="G4300" s="1" t="s">
        <v>510</v>
      </c>
      <c r="H4300" s="1">
        <v>6</v>
      </c>
      <c r="I4300" s="1" t="s">
        <v>476</v>
      </c>
      <c r="J4300" s="1">
        <v>3</v>
      </c>
      <c r="K4300" s="1" t="s">
        <v>518</v>
      </c>
      <c r="L4300" s="1" t="s">
        <v>520</v>
      </c>
    </row>
    <row r="4301" spans="1:30" ht="13" x14ac:dyDescent="0.15">
      <c r="A4301" s="1" t="s">
        <v>0</v>
      </c>
      <c r="B4301" s="1" t="s">
        <v>1</v>
      </c>
      <c r="C4301" s="1" t="s">
        <v>2</v>
      </c>
      <c r="D4301" s="1" t="s">
        <v>3</v>
      </c>
      <c r="E4301" s="1" t="s">
        <v>4</v>
      </c>
      <c r="F4301" s="1" t="s">
        <v>5</v>
      </c>
      <c r="G4301" s="1" t="s">
        <v>510</v>
      </c>
      <c r="H4301" s="1">
        <v>6</v>
      </c>
      <c r="I4301" s="1" t="s">
        <v>476</v>
      </c>
      <c r="J4301" s="1">
        <v>3</v>
      </c>
      <c r="K4301" s="1" t="s">
        <v>521</v>
      </c>
      <c r="L4301" s="1" t="s">
        <v>522</v>
      </c>
      <c r="M4301" s="1" t="s">
        <v>471</v>
      </c>
      <c r="N4301" s="1">
        <v>0.1</v>
      </c>
      <c r="O4301" s="1">
        <v>0.1</v>
      </c>
      <c r="P4301" s="1">
        <v>0.1</v>
      </c>
      <c r="Q4301" s="1">
        <v>0.1</v>
      </c>
      <c r="R4301" s="1">
        <v>0.1</v>
      </c>
      <c r="S4301" s="1">
        <v>0.1</v>
      </c>
      <c r="T4301" s="1">
        <v>0.1</v>
      </c>
      <c r="U4301" s="1">
        <v>0.1</v>
      </c>
      <c r="V4301" s="1">
        <v>0.1</v>
      </c>
      <c r="W4301" s="1">
        <v>0.1</v>
      </c>
      <c r="X4301" s="1">
        <v>0.1</v>
      </c>
      <c r="Y4301" s="1">
        <v>0.1</v>
      </c>
      <c r="Z4301" s="1">
        <v>0.1</v>
      </c>
      <c r="AA4301" s="1">
        <v>0.1</v>
      </c>
      <c r="AB4301" s="1">
        <v>0.1</v>
      </c>
      <c r="AC4301" s="1">
        <v>0.1</v>
      </c>
      <c r="AD4301" s="1">
        <v>0.1</v>
      </c>
    </row>
    <row r="4302" spans="1:30" ht="13" x14ac:dyDescent="0.15">
      <c r="A4302" s="1" t="s">
        <v>11</v>
      </c>
      <c r="B4302" s="1" t="s">
        <v>12</v>
      </c>
      <c r="C4302" s="1" t="s">
        <v>13</v>
      </c>
      <c r="D4302" s="1" t="s">
        <v>14</v>
      </c>
      <c r="E4302" s="1" t="s">
        <v>15</v>
      </c>
      <c r="F4302" s="1" t="s">
        <v>16</v>
      </c>
      <c r="G4302" s="1" t="s">
        <v>510</v>
      </c>
      <c r="H4302" s="1">
        <v>6</v>
      </c>
      <c r="I4302" s="1" t="s">
        <v>476</v>
      </c>
      <c r="J4302" s="1">
        <v>3</v>
      </c>
      <c r="K4302" s="1" t="s">
        <v>521</v>
      </c>
      <c r="L4302" s="1" t="s">
        <v>522</v>
      </c>
      <c r="M4302" s="1" t="s">
        <v>471</v>
      </c>
      <c r="N4302" s="1">
        <v>0.1</v>
      </c>
      <c r="O4302" s="1">
        <v>0.1</v>
      </c>
      <c r="P4302" s="1">
        <v>0.1</v>
      </c>
      <c r="Q4302" s="1">
        <v>0.1</v>
      </c>
      <c r="R4302" s="1">
        <v>0.1</v>
      </c>
      <c r="S4302" s="1">
        <v>0.1</v>
      </c>
      <c r="T4302" s="1">
        <v>0.1</v>
      </c>
      <c r="U4302" s="1">
        <v>0.1</v>
      </c>
      <c r="V4302" s="1">
        <v>0.1</v>
      </c>
      <c r="W4302" s="1">
        <v>0.1</v>
      </c>
      <c r="X4302" s="1">
        <v>0.1</v>
      </c>
      <c r="Y4302" s="1">
        <v>0.1</v>
      </c>
      <c r="Z4302" s="1">
        <v>0.1</v>
      </c>
      <c r="AA4302" s="1">
        <v>0.1</v>
      </c>
      <c r="AB4302" s="1">
        <v>0.1</v>
      </c>
      <c r="AC4302" s="1">
        <v>0.1</v>
      </c>
      <c r="AD4302" s="1">
        <v>0.1</v>
      </c>
    </row>
    <row r="4303" spans="1:30" ht="13" x14ac:dyDescent="0.15">
      <c r="A4303" s="1" t="s">
        <v>17</v>
      </c>
      <c r="B4303" s="1" t="s">
        <v>18</v>
      </c>
      <c r="C4303" s="1" t="s">
        <v>13</v>
      </c>
      <c r="D4303" s="1" t="s">
        <v>14</v>
      </c>
      <c r="E4303" s="1" t="s">
        <v>19</v>
      </c>
      <c r="F4303" s="1" t="s">
        <v>20</v>
      </c>
      <c r="G4303" s="1" t="s">
        <v>510</v>
      </c>
      <c r="H4303" s="1">
        <v>6</v>
      </c>
      <c r="I4303" s="1" t="s">
        <v>476</v>
      </c>
      <c r="J4303" s="1">
        <v>3</v>
      </c>
      <c r="K4303" s="1" t="s">
        <v>521</v>
      </c>
      <c r="L4303" s="1" t="s">
        <v>522</v>
      </c>
      <c r="M4303" s="1" t="s">
        <v>471</v>
      </c>
      <c r="N4303" s="1">
        <v>0.1</v>
      </c>
      <c r="O4303" s="1">
        <v>0.1</v>
      </c>
      <c r="P4303" s="1">
        <v>0.1</v>
      </c>
      <c r="Q4303" s="1">
        <v>0.1</v>
      </c>
      <c r="R4303" s="1">
        <v>0.1</v>
      </c>
      <c r="S4303" s="1">
        <v>0.1</v>
      </c>
      <c r="T4303" s="1">
        <v>0.1</v>
      </c>
      <c r="U4303" s="1">
        <v>0.1</v>
      </c>
      <c r="V4303" s="1">
        <v>0.1</v>
      </c>
      <c r="W4303" s="1">
        <v>0.1</v>
      </c>
      <c r="X4303" s="1">
        <v>0.1</v>
      </c>
      <c r="Y4303" s="1">
        <v>0.1</v>
      </c>
      <c r="Z4303" s="1">
        <v>0.1</v>
      </c>
      <c r="AA4303" s="1">
        <v>0.1</v>
      </c>
      <c r="AB4303" s="1">
        <v>0.1</v>
      </c>
      <c r="AC4303" s="1">
        <v>0.1</v>
      </c>
      <c r="AD4303" s="1">
        <v>0.1</v>
      </c>
    </row>
    <row r="4304" spans="1:30" ht="13" x14ac:dyDescent="0.15">
      <c r="A4304" s="1" t="s">
        <v>11</v>
      </c>
      <c r="B4304" s="1" t="s">
        <v>12</v>
      </c>
      <c r="C4304" s="1" t="s">
        <v>21</v>
      </c>
      <c r="D4304" s="1" t="s">
        <v>22</v>
      </c>
      <c r="E4304" s="1" t="s">
        <v>23</v>
      </c>
      <c r="F4304" s="1" t="s">
        <v>24</v>
      </c>
      <c r="G4304" s="1" t="s">
        <v>510</v>
      </c>
      <c r="H4304" s="1">
        <v>6</v>
      </c>
      <c r="I4304" s="1" t="s">
        <v>476</v>
      </c>
      <c r="J4304" s="1">
        <v>3</v>
      </c>
      <c r="K4304" s="1" t="s">
        <v>521</v>
      </c>
      <c r="L4304" s="1" t="s">
        <v>522</v>
      </c>
      <c r="M4304" s="1" t="s">
        <v>471</v>
      </c>
    </row>
    <row r="4305" spans="1:30" ht="13" x14ac:dyDescent="0.15">
      <c r="A4305" s="1" t="s">
        <v>26</v>
      </c>
      <c r="B4305" s="1" t="s">
        <v>27</v>
      </c>
      <c r="C4305" s="1" t="s">
        <v>13</v>
      </c>
      <c r="D4305" s="1" t="s">
        <v>14</v>
      </c>
      <c r="E4305" s="1" t="s">
        <v>28</v>
      </c>
      <c r="F4305" s="1" t="s">
        <v>29</v>
      </c>
      <c r="G4305" s="1" t="s">
        <v>510</v>
      </c>
      <c r="H4305" s="1">
        <v>6</v>
      </c>
      <c r="I4305" s="1" t="s">
        <v>476</v>
      </c>
      <c r="J4305" s="1">
        <v>3</v>
      </c>
      <c r="K4305" s="1" t="s">
        <v>521</v>
      </c>
      <c r="L4305" s="1" t="s">
        <v>522</v>
      </c>
      <c r="M4305" s="1" t="s">
        <v>471</v>
      </c>
      <c r="N4305" s="1">
        <v>1</v>
      </c>
      <c r="O4305" s="1">
        <v>1</v>
      </c>
      <c r="P4305" s="1">
        <v>1.1000000000000001</v>
      </c>
      <c r="Q4305" s="1">
        <v>1.2</v>
      </c>
      <c r="R4305" s="1">
        <v>1.2</v>
      </c>
      <c r="S4305" s="1">
        <v>1.2</v>
      </c>
      <c r="T4305" s="1">
        <v>1.3</v>
      </c>
      <c r="U4305" s="1">
        <v>1.3</v>
      </c>
      <c r="V4305" s="1">
        <v>1.3</v>
      </c>
      <c r="W4305" s="1">
        <v>1.3</v>
      </c>
      <c r="X4305" s="1">
        <v>1.3</v>
      </c>
      <c r="Y4305" s="1">
        <v>1.4</v>
      </c>
      <c r="Z4305" s="1">
        <v>1.4</v>
      </c>
      <c r="AA4305" s="1">
        <v>1.4</v>
      </c>
      <c r="AB4305" s="1">
        <v>1.3</v>
      </c>
      <c r="AC4305" s="1">
        <v>1.3</v>
      </c>
      <c r="AD4305" s="1">
        <v>1.3</v>
      </c>
    </row>
    <row r="4306" spans="1:30" ht="13" x14ac:dyDescent="0.15">
      <c r="A4306" s="1" t="s">
        <v>30</v>
      </c>
      <c r="B4306" s="1" t="s">
        <v>31</v>
      </c>
      <c r="C4306" s="1" t="s">
        <v>21</v>
      </c>
      <c r="D4306" s="1" t="s">
        <v>22</v>
      </c>
      <c r="E4306" s="1" t="s">
        <v>32</v>
      </c>
      <c r="F4306" s="1" t="s">
        <v>33</v>
      </c>
      <c r="G4306" s="1" t="s">
        <v>510</v>
      </c>
      <c r="H4306" s="1">
        <v>6</v>
      </c>
      <c r="I4306" s="1" t="s">
        <v>476</v>
      </c>
      <c r="J4306" s="1">
        <v>3</v>
      </c>
      <c r="K4306" s="1" t="s">
        <v>521</v>
      </c>
      <c r="L4306" s="1" t="s">
        <v>522</v>
      </c>
      <c r="M4306" s="1" t="s">
        <v>471</v>
      </c>
    </row>
    <row r="4307" spans="1:30" ht="13" x14ac:dyDescent="0.15">
      <c r="A4307" s="1" t="s">
        <v>34</v>
      </c>
      <c r="B4307" s="1" t="s">
        <v>35</v>
      </c>
      <c r="C4307" s="1" t="s">
        <v>13</v>
      </c>
      <c r="D4307" s="1" t="s">
        <v>14</v>
      </c>
      <c r="E4307" s="1" t="s">
        <v>36</v>
      </c>
      <c r="F4307" s="1" t="s">
        <v>37</v>
      </c>
      <c r="G4307" s="1" t="s">
        <v>510</v>
      </c>
      <c r="H4307" s="1">
        <v>6</v>
      </c>
      <c r="I4307" s="1" t="s">
        <v>476</v>
      </c>
      <c r="J4307" s="1">
        <v>3</v>
      </c>
      <c r="K4307" s="1" t="s">
        <v>521</v>
      </c>
      <c r="L4307" s="1" t="s">
        <v>522</v>
      </c>
      <c r="M4307" s="1" t="s">
        <v>471</v>
      </c>
      <c r="N4307" s="1">
        <v>0.2</v>
      </c>
      <c r="O4307" s="1">
        <v>0.2</v>
      </c>
      <c r="P4307" s="1">
        <v>0.2</v>
      </c>
      <c r="Q4307" s="1">
        <v>0.2</v>
      </c>
      <c r="R4307" s="1">
        <v>0.2</v>
      </c>
      <c r="S4307" s="1">
        <v>0.2</v>
      </c>
      <c r="T4307" s="1">
        <v>0.2</v>
      </c>
      <c r="U4307" s="1">
        <v>0.2</v>
      </c>
      <c r="V4307" s="1">
        <v>0.2</v>
      </c>
      <c r="W4307" s="1">
        <v>0.2</v>
      </c>
      <c r="X4307" s="1">
        <v>0.1</v>
      </c>
      <c r="Y4307" s="1">
        <v>0.1</v>
      </c>
      <c r="Z4307" s="1">
        <v>0.2</v>
      </c>
      <c r="AA4307" s="1">
        <v>0.2</v>
      </c>
      <c r="AB4307" s="1">
        <v>0.2</v>
      </c>
      <c r="AC4307" s="1">
        <v>0.2</v>
      </c>
      <c r="AD4307" s="1">
        <v>0.2</v>
      </c>
    </row>
    <row r="4308" spans="1:30" ht="13" x14ac:dyDescent="0.15">
      <c r="A4308" s="1" t="s">
        <v>38</v>
      </c>
      <c r="B4308" s="1" t="s">
        <v>39</v>
      </c>
      <c r="C4308" s="1" t="s">
        <v>40</v>
      </c>
      <c r="D4308" s="1" t="s">
        <v>41</v>
      </c>
      <c r="E4308" s="1" t="s">
        <v>42</v>
      </c>
      <c r="F4308" s="1" t="s">
        <v>43</v>
      </c>
      <c r="G4308" s="1" t="s">
        <v>510</v>
      </c>
      <c r="H4308" s="1">
        <v>6</v>
      </c>
      <c r="I4308" s="1" t="s">
        <v>476</v>
      </c>
      <c r="J4308" s="1">
        <v>3</v>
      </c>
      <c r="K4308" s="1" t="s">
        <v>521</v>
      </c>
      <c r="L4308" s="1" t="s">
        <v>522</v>
      </c>
      <c r="M4308" s="1" t="s">
        <v>471</v>
      </c>
      <c r="N4308" s="1">
        <v>0.1</v>
      </c>
      <c r="O4308" s="1">
        <v>0.1</v>
      </c>
      <c r="P4308" s="1">
        <v>0.1</v>
      </c>
      <c r="Q4308" s="1">
        <v>0.1</v>
      </c>
      <c r="R4308" s="1">
        <v>0.1</v>
      </c>
      <c r="S4308" s="1">
        <v>0.1</v>
      </c>
      <c r="T4308" s="1">
        <v>0.1</v>
      </c>
      <c r="U4308" s="1">
        <v>0.1</v>
      </c>
      <c r="V4308" s="1">
        <v>0.1</v>
      </c>
      <c r="W4308" s="1">
        <v>0.1</v>
      </c>
      <c r="X4308" s="1">
        <v>0.1</v>
      </c>
      <c r="Y4308" s="1">
        <v>0.1</v>
      </c>
      <c r="Z4308" s="1">
        <v>0.1</v>
      </c>
      <c r="AA4308" s="1">
        <v>0.1</v>
      </c>
      <c r="AB4308" s="1">
        <v>0.1</v>
      </c>
      <c r="AC4308" s="1">
        <v>0.1</v>
      </c>
      <c r="AD4308" s="1">
        <v>0.1</v>
      </c>
    </row>
    <row r="4309" spans="1:30" ht="13" x14ac:dyDescent="0.15">
      <c r="A4309" s="1" t="s">
        <v>30</v>
      </c>
      <c r="B4309" s="1" t="s">
        <v>31</v>
      </c>
      <c r="C4309" s="1" t="s">
        <v>21</v>
      </c>
      <c r="D4309" s="1" t="s">
        <v>22</v>
      </c>
      <c r="E4309" s="1" t="s">
        <v>44</v>
      </c>
      <c r="F4309" s="1" t="s">
        <v>45</v>
      </c>
      <c r="G4309" s="1" t="s">
        <v>510</v>
      </c>
      <c r="H4309" s="1">
        <v>6</v>
      </c>
      <c r="I4309" s="1" t="s">
        <v>476</v>
      </c>
      <c r="J4309" s="1">
        <v>3</v>
      </c>
      <c r="K4309" s="1" t="s">
        <v>521</v>
      </c>
      <c r="L4309" s="1" t="s">
        <v>522</v>
      </c>
      <c r="M4309" s="1" t="s">
        <v>471</v>
      </c>
    </row>
    <row r="4310" spans="1:30" ht="13" x14ac:dyDescent="0.15">
      <c r="A4310" s="1" t="s">
        <v>46</v>
      </c>
      <c r="B4310" s="1" t="s">
        <v>47</v>
      </c>
      <c r="C4310" s="1" t="s">
        <v>21</v>
      </c>
      <c r="D4310" s="1" t="s">
        <v>22</v>
      </c>
      <c r="E4310" s="1" t="s">
        <v>48</v>
      </c>
      <c r="F4310" s="1" t="s">
        <v>49</v>
      </c>
      <c r="G4310" s="1" t="s">
        <v>510</v>
      </c>
      <c r="H4310" s="1">
        <v>6</v>
      </c>
      <c r="I4310" s="1" t="s">
        <v>476</v>
      </c>
      <c r="J4310" s="1">
        <v>3</v>
      </c>
      <c r="K4310" s="1" t="s">
        <v>521</v>
      </c>
      <c r="L4310" s="1" t="s">
        <v>522</v>
      </c>
      <c r="M4310" s="1" t="s">
        <v>471</v>
      </c>
      <c r="N4310" s="1">
        <v>0.1</v>
      </c>
      <c r="O4310" s="1">
        <v>0.1</v>
      </c>
      <c r="P4310" s="1">
        <v>0.1</v>
      </c>
      <c r="Q4310" s="1">
        <v>0.1</v>
      </c>
      <c r="R4310" s="1">
        <v>0.1</v>
      </c>
      <c r="S4310" s="1">
        <v>0.1</v>
      </c>
      <c r="T4310" s="1">
        <v>0.1</v>
      </c>
      <c r="U4310" s="1">
        <v>0.1</v>
      </c>
      <c r="V4310" s="1">
        <v>0.1</v>
      </c>
      <c r="W4310" s="1">
        <v>0.1</v>
      </c>
      <c r="X4310" s="1">
        <v>0.1</v>
      </c>
      <c r="Y4310" s="1">
        <v>0.1</v>
      </c>
      <c r="Z4310" s="1">
        <v>0.1</v>
      </c>
      <c r="AA4310" s="1">
        <v>0.1</v>
      </c>
      <c r="AB4310" s="1">
        <v>0.1</v>
      </c>
      <c r="AC4310" s="1">
        <v>0.1</v>
      </c>
      <c r="AD4310" s="1">
        <v>0.1</v>
      </c>
    </row>
    <row r="4311" spans="1:30" ht="13" x14ac:dyDescent="0.15">
      <c r="A4311" s="1" t="s">
        <v>50</v>
      </c>
      <c r="B4311" s="1" t="s">
        <v>51</v>
      </c>
      <c r="C4311" s="1" t="s">
        <v>21</v>
      </c>
      <c r="D4311" s="1" t="s">
        <v>22</v>
      </c>
      <c r="E4311" s="1" t="s">
        <v>52</v>
      </c>
      <c r="F4311" s="1" t="s">
        <v>53</v>
      </c>
      <c r="G4311" s="1" t="s">
        <v>510</v>
      </c>
      <c r="H4311" s="1">
        <v>6</v>
      </c>
      <c r="I4311" s="1" t="s">
        <v>476</v>
      </c>
      <c r="J4311" s="1">
        <v>3</v>
      </c>
      <c r="K4311" s="1" t="s">
        <v>521</v>
      </c>
      <c r="L4311" s="1" t="s">
        <v>522</v>
      </c>
      <c r="M4311" s="1" t="s">
        <v>471</v>
      </c>
    </row>
    <row r="4312" spans="1:30" ht="13" x14ac:dyDescent="0.15">
      <c r="A4312" s="1" t="s">
        <v>38</v>
      </c>
      <c r="B4312" s="1" t="s">
        <v>39</v>
      </c>
      <c r="C4312" s="1" t="s">
        <v>13</v>
      </c>
      <c r="D4312" s="1" t="s">
        <v>14</v>
      </c>
      <c r="E4312" s="1" t="s">
        <v>54</v>
      </c>
      <c r="F4312" s="1" t="s">
        <v>55</v>
      </c>
      <c r="G4312" s="1" t="s">
        <v>510</v>
      </c>
      <c r="H4312" s="1">
        <v>6</v>
      </c>
      <c r="I4312" s="1" t="s">
        <v>476</v>
      </c>
      <c r="J4312" s="1">
        <v>3</v>
      </c>
      <c r="K4312" s="1" t="s">
        <v>521</v>
      </c>
      <c r="L4312" s="1" t="s">
        <v>522</v>
      </c>
      <c r="M4312" s="1" t="s">
        <v>471</v>
      </c>
      <c r="N4312" s="1">
        <v>0.1</v>
      </c>
      <c r="O4312" s="1">
        <v>0.1</v>
      </c>
      <c r="P4312" s="1">
        <v>0.1</v>
      </c>
      <c r="Q4312" s="1">
        <v>0.1</v>
      </c>
      <c r="R4312" s="1">
        <v>0.1</v>
      </c>
      <c r="S4312" s="1">
        <v>0.1</v>
      </c>
      <c r="T4312" s="1">
        <v>0.1</v>
      </c>
      <c r="U4312" s="1">
        <v>0.1</v>
      </c>
      <c r="V4312" s="1">
        <v>0.1</v>
      </c>
      <c r="W4312" s="1">
        <v>0.1</v>
      </c>
      <c r="X4312" s="1">
        <v>0.1</v>
      </c>
      <c r="Y4312" s="1">
        <v>0.1</v>
      </c>
      <c r="Z4312" s="1">
        <v>0.1</v>
      </c>
      <c r="AA4312" s="1">
        <v>0.1</v>
      </c>
      <c r="AB4312" s="1">
        <v>0.1</v>
      </c>
      <c r="AC4312" s="1">
        <v>0.1</v>
      </c>
      <c r="AD4312" s="1">
        <v>0.1</v>
      </c>
    </row>
    <row r="4313" spans="1:30" ht="13" x14ac:dyDescent="0.15">
      <c r="A4313" s="1" t="s">
        <v>30</v>
      </c>
      <c r="B4313" s="1" t="s">
        <v>31</v>
      </c>
      <c r="C4313" s="1" t="s">
        <v>21</v>
      </c>
      <c r="D4313" s="1" t="s">
        <v>22</v>
      </c>
      <c r="E4313" s="1" t="s">
        <v>56</v>
      </c>
      <c r="F4313" s="1" t="s">
        <v>57</v>
      </c>
      <c r="G4313" s="1" t="s">
        <v>510</v>
      </c>
      <c r="H4313" s="1">
        <v>6</v>
      </c>
      <c r="I4313" s="1" t="s">
        <v>476</v>
      </c>
      <c r="J4313" s="1">
        <v>3</v>
      </c>
      <c r="K4313" s="1" t="s">
        <v>521</v>
      </c>
      <c r="L4313" s="1" t="s">
        <v>522</v>
      </c>
      <c r="M4313" s="1" t="s">
        <v>471</v>
      </c>
      <c r="N4313" s="1">
        <v>2.8</v>
      </c>
      <c r="O4313" s="1">
        <v>2.8</v>
      </c>
      <c r="P4313" s="1">
        <v>2.7</v>
      </c>
      <c r="Q4313" s="1">
        <v>2.6</v>
      </c>
      <c r="R4313" s="1">
        <v>2.5</v>
      </c>
      <c r="S4313" s="1">
        <v>2.2999999999999901</v>
      </c>
      <c r="T4313" s="1">
        <v>2.2000000000000002</v>
      </c>
      <c r="U4313" s="1">
        <v>2</v>
      </c>
      <c r="V4313" s="1">
        <v>1.9</v>
      </c>
      <c r="W4313" s="1">
        <v>1.9</v>
      </c>
      <c r="X4313" s="1">
        <v>1.8</v>
      </c>
      <c r="Y4313" s="1">
        <v>1.8</v>
      </c>
      <c r="Z4313" s="1">
        <v>1.8</v>
      </c>
      <c r="AA4313" s="1">
        <v>1.8</v>
      </c>
      <c r="AB4313" s="1">
        <v>1.9</v>
      </c>
      <c r="AC4313" s="1">
        <v>1.9</v>
      </c>
      <c r="AD4313" s="1">
        <v>1.9</v>
      </c>
    </row>
    <row r="4314" spans="1:30" ht="13" x14ac:dyDescent="0.15">
      <c r="A4314" s="1" t="s">
        <v>38</v>
      </c>
      <c r="B4314" s="1" t="s">
        <v>39</v>
      </c>
      <c r="C4314" s="1" t="s">
        <v>21</v>
      </c>
      <c r="D4314" s="1" t="s">
        <v>22</v>
      </c>
      <c r="E4314" s="1" t="s">
        <v>58</v>
      </c>
      <c r="F4314" s="1" t="s">
        <v>59</v>
      </c>
      <c r="G4314" s="1" t="s">
        <v>510</v>
      </c>
      <c r="H4314" s="1">
        <v>6</v>
      </c>
      <c r="I4314" s="1" t="s">
        <v>476</v>
      </c>
      <c r="J4314" s="1">
        <v>3</v>
      </c>
      <c r="K4314" s="1" t="s">
        <v>521</v>
      </c>
      <c r="L4314" s="1" t="s">
        <v>522</v>
      </c>
      <c r="M4314" s="1" t="s">
        <v>471</v>
      </c>
      <c r="N4314" s="1">
        <v>0.1</v>
      </c>
      <c r="O4314" s="1">
        <v>0.1</v>
      </c>
      <c r="P4314" s="1">
        <v>0.1</v>
      </c>
      <c r="Q4314" s="1">
        <v>0.1</v>
      </c>
      <c r="R4314" s="1">
        <v>0.1</v>
      </c>
      <c r="S4314" s="1">
        <v>0.1</v>
      </c>
      <c r="T4314" s="1">
        <v>0.1</v>
      </c>
      <c r="U4314" s="1">
        <v>0.1</v>
      </c>
      <c r="V4314" s="1">
        <v>0.1</v>
      </c>
      <c r="W4314" s="1">
        <v>0.1</v>
      </c>
      <c r="X4314" s="1">
        <v>0.1</v>
      </c>
      <c r="Y4314" s="1">
        <v>0.1</v>
      </c>
      <c r="Z4314" s="1">
        <v>0.1</v>
      </c>
      <c r="AA4314" s="1">
        <v>0.1</v>
      </c>
      <c r="AB4314" s="1">
        <v>0.1</v>
      </c>
      <c r="AC4314" s="1">
        <v>0.1</v>
      </c>
      <c r="AD4314" s="1">
        <v>0.1</v>
      </c>
    </row>
    <row r="4315" spans="1:30" ht="13" x14ac:dyDescent="0.15">
      <c r="A4315" s="1" t="s">
        <v>0</v>
      </c>
      <c r="B4315" s="1" t="s">
        <v>1</v>
      </c>
      <c r="C4315" s="1" t="s">
        <v>40</v>
      </c>
      <c r="D4315" s="1" t="s">
        <v>41</v>
      </c>
      <c r="E4315" s="1" t="s">
        <v>60</v>
      </c>
      <c r="F4315" s="1" t="s">
        <v>61</v>
      </c>
      <c r="G4315" s="1" t="s">
        <v>510</v>
      </c>
      <c r="H4315" s="1">
        <v>6</v>
      </c>
      <c r="I4315" s="1" t="s">
        <v>476</v>
      </c>
      <c r="J4315" s="1">
        <v>3</v>
      </c>
      <c r="K4315" s="1" t="s">
        <v>521</v>
      </c>
      <c r="L4315" s="1" t="s">
        <v>522</v>
      </c>
      <c r="M4315" s="1" t="s">
        <v>471</v>
      </c>
      <c r="N4315" s="1">
        <v>0.1</v>
      </c>
      <c r="O4315" s="1">
        <v>0.1</v>
      </c>
      <c r="P4315" s="1">
        <v>0.1</v>
      </c>
      <c r="Q4315" s="1">
        <v>0.1</v>
      </c>
      <c r="R4315" s="1">
        <v>0.1</v>
      </c>
      <c r="S4315" s="1">
        <v>0.1</v>
      </c>
      <c r="T4315" s="1">
        <v>0.1</v>
      </c>
      <c r="U4315" s="1">
        <v>0.1</v>
      </c>
      <c r="V4315" s="1">
        <v>0.1</v>
      </c>
      <c r="W4315" s="1">
        <v>0.1</v>
      </c>
      <c r="X4315" s="1">
        <v>0.1</v>
      </c>
      <c r="Y4315" s="1">
        <v>0.1</v>
      </c>
      <c r="Z4315" s="1">
        <v>0.1</v>
      </c>
      <c r="AA4315" s="1">
        <v>0.1</v>
      </c>
      <c r="AB4315" s="1">
        <v>0.1</v>
      </c>
      <c r="AC4315" s="1">
        <v>0.1</v>
      </c>
      <c r="AD4315" s="1">
        <v>0.1</v>
      </c>
    </row>
    <row r="4316" spans="1:30" ht="13" x14ac:dyDescent="0.15">
      <c r="A4316" s="1" t="s">
        <v>30</v>
      </c>
      <c r="B4316" s="1" t="s">
        <v>31</v>
      </c>
      <c r="C4316" s="1" t="s">
        <v>21</v>
      </c>
      <c r="D4316" s="1" t="s">
        <v>22</v>
      </c>
      <c r="E4316" s="1" t="s">
        <v>62</v>
      </c>
      <c r="F4316" s="1" t="s">
        <v>63</v>
      </c>
      <c r="G4316" s="1" t="s">
        <v>510</v>
      </c>
      <c r="H4316" s="1">
        <v>6</v>
      </c>
      <c r="I4316" s="1" t="s">
        <v>476</v>
      </c>
      <c r="J4316" s="1">
        <v>3</v>
      </c>
      <c r="K4316" s="1" t="s">
        <v>521</v>
      </c>
      <c r="L4316" s="1" t="s">
        <v>522</v>
      </c>
      <c r="M4316" s="1" t="s">
        <v>471</v>
      </c>
      <c r="N4316" s="1">
        <v>0.2</v>
      </c>
      <c r="O4316" s="1">
        <v>0.2</v>
      </c>
      <c r="P4316" s="1">
        <v>0.3</v>
      </c>
      <c r="Q4316" s="1">
        <v>0.3</v>
      </c>
      <c r="R4316" s="1">
        <v>0.3</v>
      </c>
      <c r="S4316" s="1">
        <v>0.3</v>
      </c>
      <c r="T4316" s="1">
        <v>0.3</v>
      </c>
      <c r="U4316" s="1">
        <v>0.3</v>
      </c>
      <c r="V4316" s="1">
        <v>0.3</v>
      </c>
      <c r="W4316" s="1">
        <v>0.3</v>
      </c>
      <c r="X4316" s="1">
        <v>0.3</v>
      </c>
      <c r="Y4316" s="1">
        <v>0.3</v>
      </c>
      <c r="Z4316" s="1">
        <v>0.3</v>
      </c>
      <c r="AA4316" s="1">
        <v>0.3</v>
      </c>
      <c r="AB4316" s="1">
        <v>0.3</v>
      </c>
      <c r="AC4316" s="1">
        <v>0.3</v>
      </c>
      <c r="AD4316" s="1">
        <v>0.3</v>
      </c>
    </row>
    <row r="4317" spans="1:30" ht="13" x14ac:dyDescent="0.15">
      <c r="A4317" s="1" t="s">
        <v>64</v>
      </c>
      <c r="B4317" s="1" t="s">
        <v>65</v>
      </c>
      <c r="C4317" s="1" t="s">
        <v>13</v>
      </c>
      <c r="D4317" s="1" t="s">
        <v>14</v>
      </c>
      <c r="E4317" s="1" t="s">
        <v>66</v>
      </c>
      <c r="F4317" s="1" t="s">
        <v>67</v>
      </c>
      <c r="G4317" s="1" t="s">
        <v>510</v>
      </c>
      <c r="H4317" s="1">
        <v>6</v>
      </c>
      <c r="I4317" s="1" t="s">
        <v>476</v>
      </c>
      <c r="J4317" s="1">
        <v>3</v>
      </c>
      <c r="K4317" s="1" t="s">
        <v>521</v>
      </c>
      <c r="L4317" s="1" t="s">
        <v>522</v>
      </c>
      <c r="M4317" s="1" t="s">
        <v>471</v>
      </c>
      <c r="N4317" s="1">
        <v>0.1</v>
      </c>
      <c r="O4317" s="1">
        <v>0.1</v>
      </c>
      <c r="P4317" s="1">
        <v>0.1</v>
      </c>
      <c r="Q4317" s="1">
        <v>0.1</v>
      </c>
      <c r="R4317" s="1">
        <v>0.1</v>
      </c>
      <c r="S4317" s="1">
        <v>0.1</v>
      </c>
      <c r="T4317" s="1">
        <v>0.1</v>
      </c>
      <c r="U4317" s="1">
        <v>0.1</v>
      </c>
      <c r="V4317" s="1">
        <v>0.1</v>
      </c>
      <c r="W4317" s="1">
        <v>0.1</v>
      </c>
      <c r="X4317" s="1">
        <v>0.1</v>
      </c>
      <c r="Y4317" s="1">
        <v>0.1</v>
      </c>
      <c r="Z4317" s="1">
        <v>0.2</v>
      </c>
      <c r="AA4317" s="1">
        <v>0.2</v>
      </c>
      <c r="AB4317" s="1">
        <v>0.2</v>
      </c>
      <c r="AC4317" s="1">
        <v>0.2</v>
      </c>
      <c r="AD4317" s="1">
        <v>0.2</v>
      </c>
    </row>
    <row r="4318" spans="1:30" ht="13" x14ac:dyDescent="0.15">
      <c r="A4318" s="1" t="s">
        <v>50</v>
      </c>
      <c r="B4318" s="1" t="s">
        <v>51</v>
      </c>
      <c r="C4318" s="1" t="s">
        <v>21</v>
      </c>
      <c r="D4318" s="1" t="s">
        <v>22</v>
      </c>
      <c r="E4318" s="1" t="s">
        <v>68</v>
      </c>
      <c r="F4318" s="1" t="s">
        <v>69</v>
      </c>
      <c r="G4318" s="1" t="s">
        <v>510</v>
      </c>
      <c r="H4318" s="1">
        <v>6</v>
      </c>
      <c r="I4318" s="1" t="s">
        <v>476</v>
      </c>
      <c r="J4318" s="1">
        <v>3</v>
      </c>
      <c r="K4318" s="1" t="s">
        <v>521</v>
      </c>
      <c r="L4318" s="1" t="s">
        <v>522</v>
      </c>
      <c r="M4318" s="1" t="s">
        <v>471</v>
      </c>
    </row>
    <row r="4319" spans="1:30" ht="13" x14ac:dyDescent="0.15">
      <c r="A4319" s="1" t="s">
        <v>70</v>
      </c>
      <c r="B4319" s="1" t="s">
        <v>71</v>
      </c>
      <c r="C4319" s="1" t="s">
        <v>13</v>
      </c>
      <c r="D4319" s="1" t="s">
        <v>14</v>
      </c>
      <c r="E4319" s="1" t="s">
        <v>72</v>
      </c>
      <c r="F4319" s="1" t="s">
        <v>73</v>
      </c>
      <c r="G4319" s="1" t="s">
        <v>510</v>
      </c>
      <c r="H4319" s="1">
        <v>6</v>
      </c>
      <c r="I4319" s="1" t="s">
        <v>476</v>
      </c>
      <c r="J4319" s="1">
        <v>3</v>
      </c>
      <c r="K4319" s="1" t="s">
        <v>521</v>
      </c>
      <c r="L4319" s="1" t="s">
        <v>522</v>
      </c>
      <c r="M4319" s="1" t="s">
        <v>471</v>
      </c>
      <c r="N4319" s="1">
        <v>0.8</v>
      </c>
      <c r="O4319" s="1">
        <v>1</v>
      </c>
      <c r="P4319" s="1">
        <v>1.3</v>
      </c>
      <c r="Q4319" s="1">
        <v>1.5</v>
      </c>
      <c r="R4319" s="1">
        <v>1.7</v>
      </c>
      <c r="S4319" s="1">
        <v>1.9</v>
      </c>
      <c r="T4319" s="1">
        <v>2</v>
      </c>
      <c r="U4319" s="1">
        <v>2</v>
      </c>
      <c r="V4319" s="1">
        <v>1.9</v>
      </c>
      <c r="W4319" s="1">
        <v>1.8</v>
      </c>
      <c r="X4319" s="1">
        <v>1.7</v>
      </c>
      <c r="Y4319" s="1">
        <v>1.5</v>
      </c>
      <c r="Z4319" s="1">
        <v>1.4</v>
      </c>
      <c r="AA4319" s="1">
        <v>1.3</v>
      </c>
      <c r="AB4319" s="1">
        <v>1.2</v>
      </c>
      <c r="AC4319" s="1">
        <v>1.2</v>
      </c>
      <c r="AD4319" s="1">
        <v>1.1000000000000001</v>
      </c>
    </row>
    <row r="4320" spans="1:30" ht="13" x14ac:dyDescent="0.15">
      <c r="A4320" s="1" t="s">
        <v>74</v>
      </c>
      <c r="B4320" s="1" t="s">
        <v>75</v>
      </c>
      <c r="C4320" s="1" t="s">
        <v>2</v>
      </c>
      <c r="D4320" s="1" t="s">
        <v>3</v>
      </c>
      <c r="E4320" s="1" t="s">
        <v>76</v>
      </c>
      <c r="F4320" s="1" t="s">
        <v>77</v>
      </c>
      <c r="G4320" s="1" t="s">
        <v>510</v>
      </c>
      <c r="H4320" s="1">
        <v>6</v>
      </c>
      <c r="I4320" s="1" t="s">
        <v>476</v>
      </c>
      <c r="J4320" s="1">
        <v>3</v>
      </c>
      <c r="K4320" s="1" t="s">
        <v>521</v>
      </c>
      <c r="L4320" s="1" t="s">
        <v>522</v>
      </c>
      <c r="M4320" s="1" t="s">
        <v>471</v>
      </c>
      <c r="N4320" s="1">
        <v>2.2000000000000002</v>
      </c>
      <c r="O4320" s="1">
        <v>2</v>
      </c>
      <c r="P4320" s="1">
        <v>1.9</v>
      </c>
      <c r="Q4320" s="1">
        <v>1.7</v>
      </c>
      <c r="R4320" s="1">
        <v>1.5</v>
      </c>
      <c r="S4320" s="1">
        <v>1.4</v>
      </c>
      <c r="T4320" s="1">
        <v>1.2</v>
      </c>
      <c r="U4320" s="1">
        <v>1.1000000000000001</v>
      </c>
      <c r="V4320" s="1">
        <v>1</v>
      </c>
      <c r="W4320" s="1">
        <v>1</v>
      </c>
      <c r="X4320" s="1">
        <v>0.9</v>
      </c>
      <c r="Y4320" s="1">
        <v>0.9</v>
      </c>
      <c r="Z4320" s="1">
        <v>0.9</v>
      </c>
      <c r="AA4320" s="1">
        <v>0.9</v>
      </c>
      <c r="AB4320" s="1">
        <v>0.9</v>
      </c>
      <c r="AC4320" s="1">
        <v>0.9</v>
      </c>
      <c r="AD4320" s="1">
        <v>0.9</v>
      </c>
    </row>
    <row r="4321" spans="1:30" ht="13" x14ac:dyDescent="0.15">
      <c r="A4321" s="1" t="s">
        <v>0</v>
      </c>
      <c r="B4321" s="1" t="s">
        <v>1</v>
      </c>
      <c r="C4321" s="1" t="s">
        <v>40</v>
      </c>
      <c r="D4321" s="1" t="s">
        <v>41</v>
      </c>
      <c r="E4321" s="1" t="s">
        <v>78</v>
      </c>
      <c r="F4321" s="1" t="s">
        <v>79</v>
      </c>
      <c r="G4321" s="1" t="s">
        <v>510</v>
      </c>
      <c r="H4321" s="1">
        <v>6</v>
      </c>
      <c r="I4321" s="1" t="s">
        <v>476</v>
      </c>
      <c r="J4321" s="1">
        <v>3</v>
      </c>
      <c r="K4321" s="1" t="s">
        <v>521</v>
      </c>
      <c r="L4321" s="1" t="s">
        <v>522</v>
      </c>
      <c r="M4321" s="1" t="s">
        <v>471</v>
      </c>
    </row>
    <row r="4322" spans="1:30" ht="13" x14ac:dyDescent="0.15">
      <c r="A4322" s="1" t="s">
        <v>34</v>
      </c>
      <c r="B4322" s="1" t="s">
        <v>35</v>
      </c>
      <c r="C4322" s="1" t="s">
        <v>40</v>
      </c>
      <c r="D4322" s="1" t="s">
        <v>41</v>
      </c>
      <c r="E4322" s="1" t="s">
        <v>80</v>
      </c>
      <c r="F4322" s="1" t="s">
        <v>81</v>
      </c>
      <c r="G4322" s="1" t="s">
        <v>510</v>
      </c>
      <c r="H4322" s="1">
        <v>6</v>
      </c>
      <c r="I4322" s="1" t="s">
        <v>476</v>
      </c>
      <c r="J4322" s="1">
        <v>3</v>
      </c>
      <c r="K4322" s="1" t="s">
        <v>521</v>
      </c>
      <c r="L4322" s="1" t="s">
        <v>522</v>
      </c>
      <c r="M4322" s="1" t="s">
        <v>471</v>
      </c>
      <c r="N4322" s="1">
        <v>0.2</v>
      </c>
      <c r="O4322" s="1">
        <v>0.3</v>
      </c>
      <c r="P4322" s="1">
        <v>0.3</v>
      </c>
      <c r="Q4322" s="1">
        <v>0.3</v>
      </c>
      <c r="R4322" s="1">
        <v>0.3</v>
      </c>
      <c r="S4322" s="1">
        <v>0.3</v>
      </c>
      <c r="T4322" s="1">
        <v>0.2</v>
      </c>
      <c r="U4322" s="1">
        <v>0.2</v>
      </c>
      <c r="V4322" s="1">
        <v>0.2</v>
      </c>
      <c r="W4322" s="1">
        <v>0.2</v>
      </c>
      <c r="X4322" s="1">
        <v>0.2</v>
      </c>
      <c r="Y4322" s="1">
        <v>0.2</v>
      </c>
      <c r="Z4322" s="1">
        <v>0.2</v>
      </c>
      <c r="AA4322" s="1">
        <v>0.1</v>
      </c>
      <c r="AB4322" s="1">
        <v>0.1</v>
      </c>
      <c r="AC4322" s="1">
        <v>0.1</v>
      </c>
      <c r="AD4322" s="1">
        <v>0.1</v>
      </c>
    </row>
    <row r="4323" spans="1:30" ht="13" x14ac:dyDescent="0.15">
      <c r="A4323" s="1" t="s">
        <v>11</v>
      </c>
      <c r="B4323" s="1" t="s">
        <v>12</v>
      </c>
      <c r="C4323" s="1" t="s">
        <v>13</v>
      </c>
      <c r="D4323" s="1" t="s">
        <v>14</v>
      </c>
      <c r="E4323" s="1" t="s">
        <v>82</v>
      </c>
      <c r="F4323" s="1" t="s">
        <v>83</v>
      </c>
      <c r="G4323" s="1" t="s">
        <v>510</v>
      </c>
      <c r="H4323" s="1">
        <v>6</v>
      </c>
      <c r="I4323" s="1" t="s">
        <v>476</v>
      </c>
      <c r="J4323" s="1">
        <v>3</v>
      </c>
      <c r="K4323" s="1" t="s">
        <v>521</v>
      </c>
      <c r="L4323" s="1" t="s">
        <v>522</v>
      </c>
      <c r="M4323" s="1" t="s">
        <v>471</v>
      </c>
    </row>
    <row r="4324" spans="1:30" ht="13" x14ac:dyDescent="0.15">
      <c r="A4324" s="1" t="s">
        <v>84</v>
      </c>
      <c r="B4324" s="1" t="s">
        <v>85</v>
      </c>
      <c r="C4324" s="1" t="s">
        <v>13</v>
      </c>
      <c r="D4324" s="1" t="s">
        <v>14</v>
      </c>
      <c r="E4324" s="1" t="s">
        <v>86</v>
      </c>
      <c r="F4324" s="1" t="s">
        <v>87</v>
      </c>
      <c r="G4324" s="1" t="s">
        <v>510</v>
      </c>
      <c r="H4324" s="1">
        <v>6</v>
      </c>
      <c r="I4324" s="1" t="s">
        <v>476</v>
      </c>
      <c r="J4324" s="1">
        <v>3</v>
      </c>
      <c r="K4324" s="1" t="s">
        <v>521</v>
      </c>
      <c r="L4324" s="1" t="s">
        <v>522</v>
      </c>
      <c r="M4324" s="1" t="s">
        <v>471</v>
      </c>
      <c r="N4324" s="1">
        <v>33.5</v>
      </c>
      <c r="O4324" s="1">
        <v>32</v>
      </c>
      <c r="P4324" s="1">
        <v>30.1</v>
      </c>
      <c r="Q4324" s="1">
        <v>27.7</v>
      </c>
      <c r="R4324" s="1">
        <v>25.3</v>
      </c>
      <c r="S4324" s="1">
        <v>22.9</v>
      </c>
      <c r="T4324" s="1">
        <v>20.8</v>
      </c>
      <c r="U4324" s="1">
        <v>19.2</v>
      </c>
      <c r="V4324" s="1">
        <v>17.8</v>
      </c>
      <c r="W4324" s="1">
        <v>16.7</v>
      </c>
      <c r="X4324" s="1">
        <v>15.8</v>
      </c>
      <c r="Y4324" s="1">
        <v>15.3</v>
      </c>
      <c r="Z4324" s="1">
        <v>14.8</v>
      </c>
      <c r="AA4324" s="1">
        <v>14.8</v>
      </c>
      <c r="AB4324" s="1">
        <v>14.5</v>
      </c>
      <c r="AC4324" s="1">
        <v>14.2</v>
      </c>
      <c r="AD4324" s="1">
        <v>14</v>
      </c>
    </row>
    <row r="4325" spans="1:30" ht="13" x14ac:dyDescent="0.15">
      <c r="A4325" s="1" t="s">
        <v>34</v>
      </c>
      <c r="B4325" s="1" t="s">
        <v>35</v>
      </c>
      <c r="C4325" s="1" t="s">
        <v>13</v>
      </c>
      <c r="D4325" s="1" t="s">
        <v>14</v>
      </c>
      <c r="E4325" s="1" t="s">
        <v>88</v>
      </c>
      <c r="F4325" s="1" t="s">
        <v>89</v>
      </c>
      <c r="G4325" s="1" t="s">
        <v>510</v>
      </c>
      <c r="H4325" s="1">
        <v>6</v>
      </c>
      <c r="I4325" s="1" t="s">
        <v>476</v>
      </c>
      <c r="J4325" s="1">
        <v>3</v>
      </c>
      <c r="K4325" s="1" t="s">
        <v>521</v>
      </c>
      <c r="L4325" s="1" t="s">
        <v>522</v>
      </c>
      <c r="M4325" s="1" t="s">
        <v>471</v>
      </c>
      <c r="N4325" s="1">
        <v>0.3</v>
      </c>
      <c r="O4325" s="1">
        <v>0.3</v>
      </c>
      <c r="P4325" s="1">
        <v>0.3</v>
      </c>
      <c r="Q4325" s="1">
        <v>0.3</v>
      </c>
      <c r="R4325" s="1">
        <v>0.3</v>
      </c>
      <c r="S4325" s="1">
        <v>0.3</v>
      </c>
      <c r="T4325" s="1">
        <v>0.3</v>
      </c>
      <c r="U4325" s="1">
        <v>0.3</v>
      </c>
      <c r="V4325" s="1">
        <v>0.3</v>
      </c>
      <c r="W4325" s="1">
        <v>0.3</v>
      </c>
      <c r="X4325" s="1">
        <v>0.3</v>
      </c>
      <c r="Y4325" s="1">
        <v>0.3</v>
      </c>
      <c r="Z4325" s="1">
        <v>0.3</v>
      </c>
      <c r="AA4325" s="1">
        <v>0.3</v>
      </c>
      <c r="AB4325" s="1">
        <v>0.3</v>
      </c>
      <c r="AC4325" s="1">
        <v>0.3</v>
      </c>
      <c r="AD4325" s="1">
        <v>0.3</v>
      </c>
    </row>
    <row r="4326" spans="1:30" ht="13" x14ac:dyDescent="0.15">
      <c r="A4326" s="1" t="s">
        <v>90</v>
      </c>
      <c r="B4326" s="1" t="s">
        <v>91</v>
      </c>
      <c r="C4326" s="1" t="s">
        <v>21</v>
      </c>
      <c r="D4326" s="1" t="s">
        <v>22</v>
      </c>
      <c r="E4326" s="1" t="s">
        <v>92</v>
      </c>
      <c r="F4326" s="1" t="s">
        <v>93</v>
      </c>
      <c r="G4326" s="1" t="s">
        <v>510</v>
      </c>
      <c r="H4326" s="1">
        <v>6</v>
      </c>
      <c r="I4326" s="1" t="s">
        <v>476</v>
      </c>
      <c r="J4326" s="1">
        <v>3</v>
      </c>
      <c r="K4326" s="1" t="s">
        <v>521</v>
      </c>
      <c r="L4326" s="1" t="s">
        <v>522</v>
      </c>
      <c r="M4326" s="1" t="s">
        <v>471</v>
      </c>
    </row>
    <row r="4327" spans="1:30" ht="13" x14ac:dyDescent="0.15">
      <c r="A4327" s="1" t="s">
        <v>64</v>
      </c>
      <c r="B4327" s="1" t="s">
        <v>65</v>
      </c>
      <c r="C4327" s="1" t="s">
        <v>13</v>
      </c>
      <c r="D4327" s="1" t="s">
        <v>14</v>
      </c>
      <c r="E4327" s="1" t="s">
        <v>94</v>
      </c>
      <c r="F4327" s="1" t="s">
        <v>95</v>
      </c>
      <c r="G4327" s="1" t="s">
        <v>510</v>
      </c>
      <c r="H4327" s="1">
        <v>6</v>
      </c>
      <c r="I4327" s="1" t="s">
        <v>476</v>
      </c>
      <c r="J4327" s="1">
        <v>3</v>
      </c>
      <c r="K4327" s="1" t="s">
        <v>521</v>
      </c>
      <c r="L4327" s="1" t="s">
        <v>522</v>
      </c>
      <c r="M4327" s="1" t="s">
        <v>471</v>
      </c>
      <c r="N4327" s="1">
        <v>0.1</v>
      </c>
      <c r="O4327" s="1">
        <v>0.1</v>
      </c>
      <c r="P4327" s="1">
        <v>0.1</v>
      </c>
      <c r="Q4327" s="1">
        <v>0.1</v>
      </c>
      <c r="R4327" s="1">
        <v>0.1</v>
      </c>
      <c r="S4327" s="1">
        <v>0.1</v>
      </c>
      <c r="T4327" s="1">
        <v>0.1</v>
      </c>
      <c r="U4327" s="1">
        <v>0.1</v>
      </c>
      <c r="V4327" s="1">
        <v>0.1</v>
      </c>
      <c r="W4327" s="1">
        <v>0.1</v>
      </c>
      <c r="X4327" s="1">
        <v>0.1</v>
      </c>
      <c r="Y4327" s="1">
        <v>0.1</v>
      </c>
      <c r="Z4327" s="1">
        <v>0.1</v>
      </c>
      <c r="AA4327" s="1">
        <v>0.1</v>
      </c>
      <c r="AB4327" s="1">
        <v>0.1</v>
      </c>
      <c r="AC4327" s="1">
        <v>0.1</v>
      </c>
      <c r="AD4327" s="1">
        <v>0.1</v>
      </c>
    </row>
    <row r="4328" spans="1:30" ht="13" x14ac:dyDescent="0.15">
      <c r="A4328" s="1" t="s">
        <v>74</v>
      </c>
      <c r="B4328" s="1" t="s">
        <v>75</v>
      </c>
      <c r="C4328" s="1" t="s">
        <v>2</v>
      </c>
      <c r="D4328" s="1" t="s">
        <v>3</v>
      </c>
      <c r="E4328" s="1" t="s">
        <v>96</v>
      </c>
      <c r="F4328" s="1" t="s">
        <v>97</v>
      </c>
      <c r="G4328" s="1" t="s">
        <v>510</v>
      </c>
      <c r="H4328" s="1">
        <v>6</v>
      </c>
      <c r="I4328" s="1" t="s">
        <v>476</v>
      </c>
      <c r="J4328" s="1">
        <v>3</v>
      </c>
      <c r="K4328" s="1" t="s">
        <v>521</v>
      </c>
      <c r="L4328" s="1" t="s">
        <v>522</v>
      </c>
      <c r="M4328" s="1" t="s">
        <v>471</v>
      </c>
      <c r="N4328" s="1">
        <v>2.7</v>
      </c>
      <c r="O4328" s="1">
        <v>2.2000000000000002</v>
      </c>
      <c r="P4328" s="1">
        <v>1.8</v>
      </c>
      <c r="Q4328" s="1">
        <v>1.5</v>
      </c>
      <c r="R4328" s="1">
        <v>1.3</v>
      </c>
      <c r="S4328" s="1">
        <v>1.1000000000000001</v>
      </c>
      <c r="T4328" s="1">
        <v>1</v>
      </c>
      <c r="U4328" s="1">
        <v>0.9</v>
      </c>
      <c r="V4328" s="1">
        <v>0.9</v>
      </c>
      <c r="W4328" s="1">
        <v>0.8</v>
      </c>
      <c r="X4328" s="1">
        <v>0.9</v>
      </c>
      <c r="Y4328" s="1">
        <v>0.9</v>
      </c>
      <c r="Z4328" s="1">
        <v>0.9</v>
      </c>
      <c r="AA4328" s="1">
        <v>0.9</v>
      </c>
      <c r="AB4328" s="1">
        <v>0.9</v>
      </c>
      <c r="AC4328" s="1">
        <v>0.9</v>
      </c>
      <c r="AD4328" s="1">
        <v>0.9</v>
      </c>
    </row>
    <row r="4329" spans="1:30" ht="13" x14ac:dyDescent="0.15">
      <c r="A4329" s="1" t="s">
        <v>98</v>
      </c>
      <c r="B4329" s="1" t="s">
        <v>99</v>
      </c>
      <c r="C4329" s="1" t="s">
        <v>2</v>
      </c>
      <c r="D4329" s="1" t="s">
        <v>3</v>
      </c>
      <c r="E4329" s="1" t="s">
        <v>100</v>
      </c>
      <c r="F4329" s="1" t="s">
        <v>101</v>
      </c>
      <c r="G4329" s="1" t="s">
        <v>510</v>
      </c>
      <c r="H4329" s="1">
        <v>6</v>
      </c>
      <c r="I4329" s="1" t="s">
        <v>476</v>
      </c>
      <c r="J4329" s="1">
        <v>3</v>
      </c>
      <c r="K4329" s="1" t="s">
        <v>521</v>
      </c>
      <c r="L4329" s="1" t="s">
        <v>522</v>
      </c>
      <c r="M4329" s="1" t="s">
        <v>471</v>
      </c>
      <c r="N4329" s="1">
        <v>3.2</v>
      </c>
      <c r="O4329" s="1">
        <v>2.8</v>
      </c>
      <c r="P4329" s="1">
        <v>2.2999999999999901</v>
      </c>
      <c r="Q4329" s="1">
        <v>1.9</v>
      </c>
      <c r="R4329" s="1">
        <v>1.4</v>
      </c>
      <c r="S4329" s="1">
        <v>1.1000000000000001</v>
      </c>
      <c r="T4329" s="1">
        <v>0.8</v>
      </c>
      <c r="U4329" s="1">
        <v>0.6</v>
      </c>
      <c r="V4329" s="1">
        <v>0.5</v>
      </c>
      <c r="W4329" s="1">
        <v>0.5</v>
      </c>
      <c r="X4329" s="1">
        <v>0.5</v>
      </c>
      <c r="Y4329" s="1">
        <v>0.5</v>
      </c>
      <c r="Z4329" s="1">
        <v>0.6</v>
      </c>
      <c r="AA4329" s="1">
        <v>0.6</v>
      </c>
      <c r="AB4329" s="1">
        <v>0.6</v>
      </c>
      <c r="AC4329" s="1">
        <v>0.7</v>
      </c>
      <c r="AD4329" s="1">
        <v>0.7</v>
      </c>
    </row>
    <row r="4330" spans="1:30" ht="13" x14ac:dyDescent="0.15">
      <c r="A4330" s="1" t="s">
        <v>74</v>
      </c>
      <c r="B4330" s="1" t="s">
        <v>75</v>
      </c>
      <c r="C4330" s="1" t="s">
        <v>40</v>
      </c>
      <c r="D4330" s="1" t="s">
        <v>41</v>
      </c>
      <c r="E4330" s="1" t="s">
        <v>102</v>
      </c>
      <c r="F4330" s="1" t="s">
        <v>103</v>
      </c>
      <c r="G4330" s="1" t="s">
        <v>510</v>
      </c>
      <c r="H4330" s="1">
        <v>6</v>
      </c>
      <c r="I4330" s="1" t="s">
        <v>476</v>
      </c>
      <c r="J4330" s="1">
        <v>3</v>
      </c>
      <c r="K4330" s="1" t="s">
        <v>521</v>
      </c>
      <c r="L4330" s="1" t="s">
        <v>522</v>
      </c>
      <c r="M4330" s="1" t="s">
        <v>471</v>
      </c>
      <c r="N4330" s="1">
        <v>1.5</v>
      </c>
      <c r="O4330" s="1">
        <v>1.4</v>
      </c>
      <c r="P4330" s="1">
        <v>1.3</v>
      </c>
      <c r="Q4330" s="1">
        <v>1.2</v>
      </c>
      <c r="R4330" s="1">
        <v>1.1000000000000001</v>
      </c>
      <c r="S4330" s="1">
        <v>1</v>
      </c>
      <c r="T4330" s="1">
        <v>0.9</v>
      </c>
      <c r="U4330" s="1">
        <v>0.9</v>
      </c>
      <c r="V4330" s="1">
        <v>0.8</v>
      </c>
      <c r="W4330" s="1">
        <v>0.8</v>
      </c>
      <c r="X4330" s="1">
        <v>0.8</v>
      </c>
      <c r="Y4330" s="1">
        <v>0.8</v>
      </c>
      <c r="Z4330" s="1">
        <v>0.8</v>
      </c>
      <c r="AA4330" s="1">
        <v>0.8</v>
      </c>
      <c r="AB4330" s="1">
        <v>0.8</v>
      </c>
      <c r="AC4330" s="1">
        <v>0.8</v>
      </c>
      <c r="AD4330" s="1">
        <v>0.8</v>
      </c>
    </row>
    <row r="4331" spans="1:30" ht="13" x14ac:dyDescent="0.15">
      <c r="A4331" s="1" t="s">
        <v>90</v>
      </c>
      <c r="B4331" s="1" t="s">
        <v>91</v>
      </c>
      <c r="C4331" s="1" t="s">
        <v>40</v>
      </c>
      <c r="D4331" s="1" t="s">
        <v>41</v>
      </c>
      <c r="E4331" s="1" t="s">
        <v>104</v>
      </c>
      <c r="F4331" s="1" t="s">
        <v>105</v>
      </c>
      <c r="G4331" s="1" t="s">
        <v>510</v>
      </c>
      <c r="H4331" s="1">
        <v>6</v>
      </c>
      <c r="I4331" s="1" t="s">
        <v>476</v>
      </c>
      <c r="J4331" s="1">
        <v>3</v>
      </c>
      <c r="K4331" s="1" t="s">
        <v>521</v>
      </c>
      <c r="L4331" s="1" t="s">
        <v>522</v>
      </c>
      <c r="M4331" s="1" t="s">
        <v>471</v>
      </c>
      <c r="N4331" s="1">
        <v>1.6</v>
      </c>
      <c r="O4331" s="1">
        <v>1.5</v>
      </c>
      <c r="P4331" s="1">
        <v>1.3</v>
      </c>
      <c r="Q4331" s="1">
        <v>1.2</v>
      </c>
      <c r="R4331" s="1">
        <v>1</v>
      </c>
      <c r="S4331" s="1">
        <v>0.9</v>
      </c>
      <c r="T4331" s="1">
        <v>0.7</v>
      </c>
      <c r="U4331" s="1">
        <v>0.6</v>
      </c>
      <c r="V4331" s="1">
        <v>0.5</v>
      </c>
      <c r="W4331" s="1">
        <v>0.4</v>
      </c>
      <c r="X4331" s="1">
        <v>0.4</v>
      </c>
      <c r="Y4331" s="1">
        <v>0.3</v>
      </c>
      <c r="Z4331" s="1">
        <v>0.3</v>
      </c>
      <c r="AA4331" s="1">
        <v>0.2</v>
      </c>
      <c r="AB4331" s="1">
        <v>0.2</v>
      </c>
      <c r="AC4331" s="1">
        <v>0.2</v>
      </c>
      <c r="AD4331" s="1">
        <v>0.2</v>
      </c>
    </row>
    <row r="4332" spans="1:30" ht="13" x14ac:dyDescent="0.15">
      <c r="A4332" s="1" t="s">
        <v>26</v>
      </c>
      <c r="B4332" s="1" t="s">
        <v>27</v>
      </c>
      <c r="C4332" s="1" t="s">
        <v>40</v>
      </c>
      <c r="D4332" s="1" t="s">
        <v>41</v>
      </c>
      <c r="E4332" s="1" t="s">
        <v>106</v>
      </c>
      <c r="F4332" s="1" t="s">
        <v>107</v>
      </c>
      <c r="G4332" s="1" t="s">
        <v>510</v>
      </c>
      <c r="H4332" s="1">
        <v>6</v>
      </c>
      <c r="I4332" s="1" t="s">
        <v>476</v>
      </c>
      <c r="J4332" s="1">
        <v>3</v>
      </c>
      <c r="K4332" s="1" t="s">
        <v>521</v>
      </c>
      <c r="L4332" s="1" t="s">
        <v>522</v>
      </c>
      <c r="M4332" s="1" t="s">
        <v>471</v>
      </c>
      <c r="N4332" s="1">
        <v>7.7</v>
      </c>
      <c r="O4332" s="1">
        <v>7.9</v>
      </c>
      <c r="P4332" s="1">
        <v>7.9</v>
      </c>
      <c r="Q4332" s="1">
        <v>7.7</v>
      </c>
      <c r="R4332" s="1">
        <v>7.3</v>
      </c>
      <c r="S4332" s="1">
        <v>7</v>
      </c>
      <c r="T4332" s="1">
        <v>6.6</v>
      </c>
      <c r="U4332" s="1">
        <v>6.1</v>
      </c>
      <c r="V4332" s="1">
        <v>5.7</v>
      </c>
      <c r="W4332" s="1">
        <v>5.3</v>
      </c>
      <c r="X4332" s="1">
        <v>4.9000000000000004</v>
      </c>
      <c r="Y4332" s="1">
        <v>4.5999999999999899</v>
      </c>
      <c r="Z4332" s="1">
        <v>4.4000000000000004</v>
      </c>
      <c r="AA4332" s="1">
        <v>4.2</v>
      </c>
      <c r="AB4332" s="1">
        <v>4</v>
      </c>
      <c r="AC4332" s="1">
        <v>3.9</v>
      </c>
      <c r="AD4332" s="1">
        <v>3.8</v>
      </c>
    </row>
    <row r="4333" spans="1:30" ht="13" x14ac:dyDescent="0.15">
      <c r="A4333" s="1" t="s">
        <v>108</v>
      </c>
      <c r="B4333" s="1" t="s">
        <v>109</v>
      </c>
      <c r="C4333" s="1" t="s">
        <v>21</v>
      </c>
      <c r="D4333" s="1" t="s">
        <v>22</v>
      </c>
      <c r="E4333" s="1" t="s">
        <v>110</v>
      </c>
      <c r="F4333" s="1" t="s">
        <v>111</v>
      </c>
      <c r="G4333" s="1" t="s">
        <v>510</v>
      </c>
      <c r="H4333" s="1">
        <v>6</v>
      </c>
      <c r="I4333" s="1" t="s">
        <v>476</v>
      </c>
      <c r="J4333" s="1">
        <v>3</v>
      </c>
      <c r="K4333" s="1" t="s">
        <v>521</v>
      </c>
      <c r="L4333" s="1" t="s">
        <v>522</v>
      </c>
      <c r="M4333" s="1" t="s">
        <v>471</v>
      </c>
    </row>
    <row r="4334" spans="1:30" ht="13" x14ac:dyDescent="0.15">
      <c r="A4334" s="1" t="s">
        <v>26</v>
      </c>
      <c r="B4334" s="1" t="s">
        <v>27</v>
      </c>
      <c r="C4334" s="1" t="s">
        <v>2</v>
      </c>
      <c r="D4334" s="1" t="s">
        <v>3</v>
      </c>
      <c r="E4334" s="1" t="s">
        <v>112</v>
      </c>
      <c r="F4334" s="1" t="s">
        <v>113</v>
      </c>
      <c r="G4334" s="1" t="s">
        <v>510</v>
      </c>
      <c r="H4334" s="1">
        <v>6</v>
      </c>
      <c r="I4334" s="1" t="s">
        <v>476</v>
      </c>
      <c r="J4334" s="1">
        <v>3</v>
      </c>
      <c r="K4334" s="1" t="s">
        <v>521</v>
      </c>
      <c r="L4334" s="1" t="s">
        <v>522</v>
      </c>
      <c r="M4334" s="1" t="s">
        <v>471</v>
      </c>
      <c r="N4334" s="1">
        <v>6.5</v>
      </c>
      <c r="O4334" s="1">
        <v>5.5</v>
      </c>
      <c r="P4334" s="1">
        <v>4.5</v>
      </c>
      <c r="Q4334" s="1">
        <v>3.7</v>
      </c>
      <c r="R4334" s="1">
        <v>3.2</v>
      </c>
      <c r="S4334" s="1">
        <v>2.9</v>
      </c>
      <c r="T4334" s="1">
        <v>2.6</v>
      </c>
      <c r="U4334" s="1">
        <v>2.5</v>
      </c>
      <c r="V4334" s="1">
        <v>2.5</v>
      </c>
      <c r="W4334" s="1">
        <v>2.6</v>
      </c>
      <c r="X4334" s="1">
        <v>2.7</v>
      </c>
      <c r="Y4334" s="1">
        <v>2.8</v>
      </c>
      <c r="Z4334" s="1">
        <v>2.9</v>
      </c>
      <c r="AA4334" s="1">
        <v>3</v>
      </c>
      <c r="AB4334" s="1">
        <v>3</v>
      </c>
      <c r="AC4334" s="1">
        <v>3</v>
      </c>
      <c r="AD4334" s="1">
        <v>3</v>
      </c>
    </row>
    <row r="4335" spans="1:30" ht="13" x14ac:dyDescent="0.15">
      <c r="A4335" s="1" t="s">
        <v>26</v>
      </c>
      <c r="B4335" s="1" t="s">
        <v>27</v>
      </c>
      <c r="C4335" s="1" t="s">
        <v>2</v>
      </c>
      <c r="D4335" s="1" t="s">
        <v>3</v>
      </c>
      <c r="E4335" s="1" t="s">
        <v>114</v>
      </c>
      <c r="F4335" s="1" t="s">
        <v>115</v>
      </c>
      <c r="G4335" s="1" t="s">
        <v>510</v>
      </c>
      <c r="H4335" s="1">
        <v>6</v>
      </c>
      <c r="I4335" s="1" t="s">
        <v>476</v>
      </c>
      <c r="J4335" s="1">
        <v>3</v>
      </c>
      <c r="K4335" s="1" t="s">
        <v>521</v>
      </c>
      <c r="L4335" s="1" t="s">
        <v>522</v>
      </c>
      <c r="M4335" s="1" t="s">
        <v>471</v>
      </c>
      <c r="N4335" s="1">
        <v>2.2000000000000002</v>
      </c>
      <c r="O4335" s="1">
        <v>2.2000000000000002</v>
      </c>
      <c r="P4335" s="1">
        <v>2.1</v>
      </c>
      <c r="Q4335" s="1">
        <v>2</v>
      </c>
      <c r="R4335" s="1">
        <v>1.9</v>
      </c>
      <c r="S4335" s="1">
        <v>1.8</v>
      </c>
      <c r="T4335" s="1">
        <v>1.7</v>
      </c>
      <c r="U4335" s="1">
        <v>1.6</v>
      </c>
      <c r="V4335" s="1">
        <v>1.4</v>
      </c>
      <c r="W4335" s="1">
        <v>1.3</v>
      </c>
      <c r="X4335" s="1">
        <v>1.2</v>
      </c>
      <c r="Y4335" s="1">
        <v>1.1000000000000001</v>
      </c>
      <c r="Z4335" s="1">
        <v>1</v>
      </c>
      <c r="AA4335" s="1">
        <v>0.9</v>
      </c>
      <c r="AB4335" s="1">
        <v>0.9</v>
      </c>
      <c r="AC4335" s="1">
        <v>0.8</v>
      </c>
      <c r="AD4335" s="1">
        <v>0.8</v>
      </c>
    </row>
    <row r="4336" spans="1:30" ht="13" x14ac:dyDescent="0.15">
      <c r="A4336" s="1" t="s">
        <v>116</v>
      </c>
      <c r="B4336" s="1" t="s">
        <v>117</v>
      </c>
      <c r="C4336" s="1" t="s">
        <v>21</v>
      </c>
      <c r="D4336" s="1" t="s">
        <v>22</v>
      </c>
      <c r="E4336" s="1" t="s">
        <v>118</v>
      </c>
      <c r="F4336" s="1" t="s">
        <v>119</v>
      </c>
      <c r="G4336" s="1" t="s">
        <v>510</v>
      </c>
      <c r="H4336" s="1">
        <v>6</v>
      </c>
      <c r="I4336" s="1" t="s">
        <v>476</v>
      </c>
      <c r="J4336" s="1">
        <v>3</v>
      </c>
      <c r="K4336" s="1" t="s">
        <v>521</v>
      </c>
      <c r="L4336" s="1" t="s">
        <v>522</v>
      </c>
      <c r="M4336" s="1" t="s">
        <v>471</v>
      </c>
    </row>
    <row r="4337" spans="1:30" ht="13" x14ac:dyDescent="0.15">
      <c r="A4337" s="1" t="s">
        <v>34</v>
      </c>
      <c r="B4337" s="1" t="s">
        <v>35</v>
      </c>
      <c r="C4337" s="1" t="s">
        <v>21</v>
      </c>
      <c r="D4337" s="1" t="s">
        <v>22</v>
      </c>
      <c r="E4337" s="1" t="s">
        <v>120</v>
      </c>
      <c r="F4337" s="1" t="s">
        <v>121</v>
      </c>
      <c r="G4337" s="1" t="s">
        <v>510</v>
      </c>
      <c r="H4337" s="1">
        <v>6</v>
      </c>
      <c r="I4337" s="1" t="s">
        <v>476</v>
      </c>
      <c r="J4337" s="1">
        <v>3</v>
      </c>
      <c r="K4337" s="1" t="s">
        <v>521</v>
      </c>
      <c r="L4337" s="1" t="s">
        <v>522</v>
      </c>
      <c r="M4337" s="1" t="s">
        <v>471</v>
      </c>
      <c r="N4337" s="1">
        <v>0.1</v>
      </c>
      <c r="O4337" s="1">
        <v>0.1</v>
      </c>
      <c r="P4337" s="1">
        <v>0.1</v>
      </c>
      <c r="Q4337" s="1">
        <v>0.1</v>
      </c>
      <c r="R4337" s="1">
        <v>0.1</v>
      </c>
      <c r="S4337" s="1">
        <v>0.2</v>
      </c>
      <c r="T4337" s="1">
        <v>0.2</v>
      </c>
      <c r="U4337" s="1">
        <v>0.2</v>
      </c>
      <c r="V4337" s="1">
        <v>0.2</v>
      </c>
      <c r="W4337" s="1">
        <v>0.2</v>
      </c>
      <c r="X4337" s="1">
        <v>0.2</v>
      </c>
      <c r="Y4337" s="1">
        <v>0.2</v>
      </c>
      <c r="Z4337" s="1">
        <v>0.2</v>
      </c>
      <c r="AA4337" s="1">
        <v>0.2</v>
      </c>
      <c r="AB4337" s="1">
        <v>0.2</v>
      </c>
      <c r="AC4337" s="1">
        <v>0.3</v>
      </c>
      <c r="AD4337" s="1">
        <v>0.3</v>
      </c>
    </row>
    <row r="4338" spans="1:30" ht="13" x14ac:dyDescent="0.15">
      <c r="A4338" s="1" t="s">
        <v>122</v>
      </c>
      <c r="B4338" s="1" t="s">
        <v>123</v>
      </c>
      <c r="C4338" s="1" t="s">
        <v>13</v>
      </c>
      <c r="D4338" s="1" t="s">
        <v>14</v>
      </c>
      <c r="E4338" s="1" t="s">
        <v>124</v>
      </c>
      <c r="F4338" s="1" t="s">
        <v>125</v>
      </c>
      <c r="G4338" s="1" t="s">
        <v>510</v>
      </c>
      <c r="H4338" s="1">
        <v>6</v>
      </c>
      <c r="I4338" s="1" t="s">
        <v>476</v>
      </c>
      <c r="J4338" s="1">
        <v>3</v>
      </c>
      <c r="K4338" s="1" t="s">
        <v>521</v>
      </c>
      <c r="L4338" s="1" t="s">
        <v>522</v>
      </c>
      <c r="M4338" s="1" t="s">
        <v>471</v>
      </c>
    </row>
    <row r="4339" spans="1:30" ht="13" x14ac:dyDescent="0.15">
      <c r="A4339" s="1" t="s">
        <v>34</v>
      </c>
      <c r="B4339" s="1" t="s">
        <v>35</v>
      </c>
      <c r="C4339" s="1" t="s">
        <v>13</v>
      </c>
      <c r="D4339" s="1" t="s">
        <v>14</v>
      </c>
      <c r="E4339" s="1" t="s">
        <v>126</v>
      </c>
      <c r="F4339" s="1" t="s">
        <v>127</v>
      </c>
      <c r="G4339" s="1" t="s">
        <v>510</v>
      </c>
      <c r="H4339" s="1">
        <v>6</v>
      </c>
      <c r="I4339" s="1" t="s">
        <v>476</v>
      </c>
      <c r="J4339" s="1">
        <v>3</v>
      </c>
      <c r="K4339" s="1" t="s">
        <v>521</v>
      </c>
      <c r="L4339" s="1" t="s">
        <v>522</v>
      </c>
      <c r="M4339" s="1" t="s">
        <v>471</v>
      </c>
      <c r="N4339" s="1">
        <v>0.3</v>
      </c>
      <c r="O4339" s="1">
        <v>0.2</v>
      </c>
      <c r="P4339" s="1">
        <v>0.2</v>
      </c>
      <c r="Q4339" s="1">
        <v>0.2</v>
      </c>
      <c r="R4339" s="1">
        <v>0.1</v>
      </c>
      <c r="S4339" s="1">
        <v>0.1</v>
      </c>
      <c r="T4339" s="1">
        <v>0.1</v>
      </c>
      <c r="U4339" s="1">
        <v>0.1</v>
      </c>
      <c r="V4339" s="1">
        <v>0.1</v>
      </c>
      <c r="W4339" s="1">
        <v>0.1</v>
      </c>
      <c r="X4339" s="1">
        <v>0.1</v>
      </c>
      <c r="Y4339" s="1">
        <v>0.1</v>
      </c>
      <c r="Z4339" s="1">
        <v>0.1</v>
      </c>
      <c r="AA4339" s="1">
        <v>0.1</v>
      </c>
      <c r="AB4339" s="1">
        <v>0.1</v>
      </c>
      <c r="AC4339" s="1">
        <v>0.1</v>
      </c>
      <c r="AD4339" s="1">
        <v>0.1</v>
      </c>
    </row>
    <row r="4340" spans="1:30" ht="13" x14ac:dyDescent="0.15">
      <c r="A4340" s="1" t="s">
        <v>98</v>
      </c>
      <c r="B4340" s="1" t="s">
        <v>99</v>
      </c>
      <c r="C4340" s="1" t="s">
        <v>2</v>
      </c>
      <c r="D4340" s="1" t="s">
        <v>3</v>
      </c>
      <c r="E4340" s="1" t="s">
        <v>128</v>
      </c>
      <c r="F4340" s="1" t="s">
        <v>129</v>
      </c>
      <c r="G4340" s="1" t="s">
        <v>510</v>
      </c>
      <c r="H4340" s="1">
        <v>6</v>
      </c>
      <c r="I4340" s="1" t="s">
        <v>476</v>
      </c>
      <c r="J4340" s="1">
        <v>3</v>
      </c>
      <c r="K4340" s="1" t="s">
        <v>521</v>
      </c>
      <c r="L4340" s="1" t="s">
        <v>522</v>
      </c>
      <c r="M4340" s="1" t="s">
        <v>471</v>
      </c>
      <c r="N4340" s="1">
        <v>0.1</v>
      </c>
      <c r="O4340" s="1">
        <v>0.1</v>
      </c>
      <c r="P4340" s="1">
        <v>0.1</v>
      </c>
      <c r="Q4340" s="1">
        <v>0.1</v>
      </c>
      <c r="R4340" s="1">
        <v>0.1</v>
      </c>
      <c r="S4340" s="1">
        <v>0.1</v>
      </c>
      <c r="T4340" s="1">
        <v>0.1</v>
      </c>
      <c r="U4340" s="1">
        <v>0.1</v>
      </c>
      <c r="V4340" s="1">
        <v>0.1</v>
      </c>
      <c r="W4340" s="1">
        <v>0.1</v>
      </c>
      <c r="X4340" s="1">
        <v>0.1</v>
      </c>
      <c r="Y4340" s="1">
        <v>0.1</v>
      </c>
      <c r="Z4340" s="1">
        <v>0.1</v>
      </c>
      <c r="AA4340" s="1">
        <v>0.1</v>
      </c>
      <c r="AB4340" s="1">
        <v>0.1</v>
      </c>
      <c r="AC4340" s="1">
        <v>0.1</v>
      </c>
      <c r="AD4340" s="1">
        <v>0.1</v>
      </c>
    </row>
    <row r="4341" spans="1:30" ht="13" x14ac:dyDescent="0.15">
      <c r="A4341" s="1" t="s">
        <v>26</v>
      </c>
      <c r="B4341" s="1" t="s">
        <v>27</v>
      </c>
      <c r="C4341" s="1" t="s">
        <v>2</v>
      </c>
      <c r="D4341" s="1" t="s">
        <v>3</v>
      </c>
      <c r="E4341" s="1" t="s">
        <v>130</v>
      </c>
      <c r="F4341" s="1" t="s">
        <v>131</v>
      </c>
      <c r="G4341" s="1" t="s">
        <v>510</v>
      </c>
      <c r="H4341" s="1">
        <v>6</v>
      </c>
      <c r="I4341" s="1" t="s">
        <v>476</v>
      </c>
      <c r="J4341" s="1">
        <v>3</v>
      </c>
      <c r="K4341" s="1" t="s">
        <v>521</v>
      </c>
      <c r="L4341" s="1" t="s">
        <v>522</v>
      </c>
      <c r="M4341" s="1" t="s">
        <v>471</v>
      </c>
      <c r="N4341" s="1">
        <v>2</v>
      </c>
      <c r="O4341" s="1">
        <v>2</v>
      </c>
      <c r="P4341" s="1">
        <v>1.9</v>
      </c>
      <c r="Q4341" s="1">
        <v>1.8</v>
      </c>
      <c r="R4341" s="1">
        <v>1.7</v>
      </c>
      <c r="S4341" s="1">
        <v>1.5</v>
      </c>
      <c r="T4341" s="1">
        <v>1.4</v>
      </c>
      <c r="U4341" s="1">
        <v>1.3</v>
      </c>
      <c r="V4341" s="1">
        <v>1.2</v>
      </c>
      <c r="W4341" s="1">
        <v>1</v>
      </c>
      <c r="X4341" s="1">
        <v>0.9</v>
      </c>
      <c r="Y4341" s="1">
        <v>0.8</v>
      </c>
      <c r="Z4341" s="1">
        <v>0.7</v>
      </c>
      <c r="AA4341" s="1">
        <v>0.7</v>
      </c>
      <c r="AB4341" s="1">
        <v>0.6</v>
      </c>
      <c r="AC4341" s="1">
        <v>0.6</v>
      </c>
      <c r="AD4341" s="1">
        <v>0.5</v>
      </c>
    </row>
    <row r="4342" spans="1:30" ht="13" x14ac:dyDescent="0.15">
      <c r="A4342" s="1" t="s">
        <v>26</v>
      </c>
      <c r="B4342" s="1" t="s">
        <v>27</v>
      </c>
      <c r="C4342" s="1" t="s">
        <v>40</v>
      </c>
      <c r="D4342" s="1" t="s">
        <v>41</v>
      </c>
      <c r="E4342" s="1" t="s">
        <v>132</v>
      </c>
      <c r="F4342" s="1" t="s">
        <v>133</v>
      </c>
      <c r="G4342" s="1" t="s">
        <v>510</v>
      </c>
      <c r="H4342" s="1">
        <v>6</v>
      </c>
      <c r="I4342" s="1" t="s">
        <v>476</v>
      </c>
      <c r="J4342" s="1">
        <v>3</v>
      </c>
      <c r="K4342" s="1" t="s">
        <v>521</v>
      </c>
      <c r="L4342" s="1" t="s">
        <v>522</v>
      </c>
      <c r="M4342" s="1" t="s">
        <v>471</v>
      </c>
      <c r="N4342" s="1">
        <v>2.4</v>
      </c>
      <c r="O4342" s="1">
        <v>2.2000000000000002</v>
      </c>
      <c r="P4342" s="1">
        <v>2</v>
      </c>
      <c r="Q4342" s="1">
        <v>1.8</v>
      </c>
      <c r="R4342" s="1">
        <v>1.8</v>
      </c>
      <c r="S4342" s="1">
        <v>1.8</v>
      </c>
      <c r="T4342" s="1">
        <v>1.8</v>
      </c>
      <c r="U4342" s="1">
        <v>1.9</v>
      </c>
      <c r="V4342" s="1">
        <v>1.9</v>
      </c>
      <c r="W4342" s="1">
        <v>2</v>
      </c>
      <c r="X4342" s="1">
        <v>2.1</v>
      </c>
      <c r="Y4342" s="1">
        <v>2.1</v>
      </c>
      <c r="Z4342" s="1">
        <v>2.1</v>
      </c>
      <c r="AA4342" s="1">
        <v>2.2000000000000002</v>
      </c>
      <c r="AB4342" s="1">
        <v>2.2000000000000002</v>
      </c>
      <c r="AC4342" s="1">
        <v>2.2000000000000002</v>
      </c>
      <c r="AD4342" s="1">
        <v>2.2000000000000002</v>
      </c>
    </row>
    <row r="4343" spans="1:30" ht="13" x14ac:dyDescent="0.15">
      <c r="A4343" s="1" t="s">
        <v>70</v>
      </c>
      <c r="B4343" s="1" t="s">
        <v>71</v>
      </c>
      <c r="C4343" s="1" t="s">
        <v>13</v>
      </c>
      <c r="D4343" s="1" t="s">
        <v>14</v>
      </c>
      <c r="E4343" s="1" t="s">
        <v>134</v>
      </c>
      <c r="F4343" s="1" t="s">
        <v>135</v>
      </c>
      <c r="G4343" s="1" t="s">
        <v>510</v>
      </c>
      <c r="H4343" s="1">
        <v>6</v>
      </c>
      <c r="I4343" s="1" t="s">
        <v>476</v>
      </c>
      <c r="J4343" s="1">
        <v>3</v>
      </c>
      <c r="K4343" s="1" t="s">
        <v>521</v>
      </c>
      <c r="L4343" s="1" t="s">
        <v>522</v>
      </c>
      <c r="M4343" s="1" t="s">
        <v>471</v>
      </c>
      <c r="N4343" s="1">
        <v>0.1</v>
      </c>
      <c r="O4343" s="1">
        <v>0.1</v>
      </c>
      <c r="P4343" s="1">
        <v>0.1</v>
      </c>
      <c r="Q4343" s="1">
        <v>0.1</v>
      </c>
      <c r="R4343" s="1">
        <v>0.1</v>
      </c>
      <c r="S4343" s="1">
        <v>0.1</v>
      </c>
      <c r="T4343" s="1">
        <v>0.1</v>
      </c>
      <c r="U4343" s="1">
        <v>0.1</v>
      </c>
      <c r="V4343" s="1">
        <v>0.1</v>
      </c>
      <c r="W4343" s="1">
        <v>0.1</v>
      </c>
      <c r="X4343" s="1">
        <v>0.1</v>
      </c>
      <c r="Y4343" s="1">
        <v>0.1</v>
      </c>
      <c r="Z4343" s="1">
        <v>0.1</v>
      </c>
      <c r="AA4343" s="1">
        <v>0.1</v>
      </c>
      <c r="AB4343" s="1">
        <v>0.1</v>
      </c>
      <c r="AC4343" s="1">
        <v>0.1</v>
      </c>
      <c r="AD4343" s="1">
        <v>0.1</v>
      </c>
    </row>
    <row r="4344" spans="1:30" ht="13" x14ac:dyDescent="0.15">
      <c r="A4344" s="1" t="s">
        <v>74</v>
      </c>
      <c r="B4344" s="1" t="s">
        <v>75</v>
      </c>
      <c r="C4344" s="1" t="s">
        <v>40</v>
      </c>
      <c r="D4344" s="1" t="s">
        <v>41</v>
      </c>
      <c r="E4344" s="1" t="s">
        <v>136</v>
      </c>
      <c r="F4344" s="1" t="s">
        <v>137</v>
      </c>
      <c r="G4344" s="1" t="s">
        <v>510</v>
      </c>
      <c r="H4344" s="1">
        <v>6</v>
      </c>
      <c r="I4344" s="1" t="s">
        <v>476</v>
      </c>
      <c r="J4344" s="1">
        <v>3</v>
      </c>
      <c r="K4344" s="1" t="s">
        <v>521</v>
      </c>
      <c r="L4344" s="1" t="s">
        <v>522</v>
      </c>
      <c r="M4344" s="1" t="s">
        <v>471</v>
      </c>
      <c r="N4344" s="1">
        <v>6.3</v>
      </c>
      <c r="O4344" s="1">
        <v>5.8</v>
      </c>
      <c r="P4344" s="1">
        <v>5.3</v>
      </c>
      <c r="Q4344" s="1">
        <v>4.8</v>
      </c>
      <c r="R4344" s="1">
        <v>4.3</v>
      </c>
      <c r="S4344" s="1">
        <v>3.8</v>
      </c>
      <c r="T4344" s="1">
        <v>3.4</v>
      </c>
      <c r="U4344" s="1">
        <v>3</v>
      </c>
      <c r="V4344" s="1">
        <v>2.7</v>
      </c>
      <c r="W4344" s="1">
        <v>2.4</v>
      </c>
      <c r="X4344" s="1">
        <v>2.2000000000000002</v>
      </c>
      <c r="Y4344" s="1">
        <v>2.1</v>
      </c>
      <c r="Z4344" s="1">
        <v>1.9</v>
      </c>
      <c r="AA4344" s="1">
        <v>1.9</v>
      </c>
      <c r="AB4344" s="1">
        <v>1.8</v>
      </c>
      <c r="AC4344" s="1">
        <v>1.7</v>
      </c>
      <c r="AD4344" s="1">
        <v>1.7</v>
      </c>
    </row>
    <row r="4345" spans="1:30" ht="13" x14ac:dyDescent="0.15">
      <c r="A4345" s="1" t="s">
        <v>11</v>
      </c>
      <c r="B4345" s="1" t="s">
        <v>12</v>
      </c>
      <c r="C4345" s="1" t="s">
        <v>21</v>
      </c>
      <c r="D4345" s="1" t="s">
        <v>22</v>
      </c>
      <c r="E4345" s="1" t="s">
        <v>138</v>
      </c>
      <c r="F4345" s="1" t="s">
        <v>139</v>
      </c>
      <c r="G4345" s="1" t="s">
        <v>510</v>
      </c>
      <c r="H4345" s="1">
        <v>6</v>
      </c>
      <c r="I4345" s="1" t="s">
        <v>476</v>
      </c>
      <c r="J4345" s="1">
        <v>3</v>
      </c>
      <c r="K4345" s="1" t="s">
        <v>521</v>
      </c>
      <c r="L4345" s="1" t="s">
        <v>522</v>
      </c>
      <c r="M4345" s="1" t="s">
        <v>471</v>
      </c>
      <c r="N4345" s="1">
        <v>0.1</v>
      </c>
      <c r="O4345" s="1">
        <v>0.1</v>
      </c>
      <c r="P4345" s="1">
        <v>0.1</v>
      </c>
      <c r="Q4345" s="1">
        <v>0.1</v>
      </c>
      <c r="R4345" s="1">
        <v>0.1</v>
      </c>
      <c r="S4345" s="1">
        <v>0.1</v>
      </c>
      <c r="T4345" s="1">
        <v>0.1</v>
      </c>
      <c r="U4345" s="1">
        <v>0.1</v>
      </c>
      <c r="V4345" s="1">
        <v>0.1</v>
      </c>
      <c r="W4345" s="1">
        <v>0.1</v>
      </c>
      <c r="X4345" s="1">
        <v>0.1</v>
      </c>
      <c r="Y4345" s="1">
        <v>0.1</v>
      </c>
      <c r="Z4345" s="1">
        <v>0.1</v>
      </c>
      <c r="AA4345" s="1">
        <v>0.1</v>
      </c>
      <c r="AB4345" s="1">
        <v>0.1</v>
      </c>
      <c r="AC4345" s="1">
        <v>0.1</v>
      </c>
      <c r="AD4345" s="1">
        <v>0.1</v>
      </c>
    </row>
    <row r="4346" spans="1:30" ht="13" x14ac:dyDescent="0.15">
      <c r="A4346" s="1" t="s">
        <v>30</v>
      </c>
      <c r="B4346" s="1" t="s">
        <v>31</v>
      </c>
      <c r="C4346" s="1" t="s">
        <v>13</v>
      </c>
      <c r="D4346" s="1" t="s">
        <v>14</v>
      </c>
      <c r="E4346" s="1" t="s">
        <v>140</v>
      </c>
      <c r="F4346" s="1" t="s">
        <v>141</v>
      </c>
      <c r="G4346" s="1" t="s">
        <v>510</v>
      </c>
      <c r="H4346" s="1">
        <v>6</v>
      </c>
      <c r="I4346" s="1" t="s">
        <v>476</v>
      </c>
      <c r="J4346" s="1">
        <v>3</v>
      </c>
      <c r="K4346" s="1" t="s">
        <v>521</v>
      </c>
      <c r="L4346" s="1" t="s">
        <v>522</v>
      </c>
      <c r="M4346" s="1" t="s">
        <v>471</v>
      </c>
      <c r="N4346" s="1">
        <v>0.1</v>
      </c>
      <c r="O4346" s="1">
        <v>0.1</v>
      </c>
      <c r="P4346" s="1">
        <v>0.1</v>
      </c>
      <c r="Q4346" s="1">
        <v>0.1</v>
      </c>
      <c r="R4346" s="1">
        <v>0.1</v>
      </c>
      <c r="S4346" s="1">
        <v>0.1</v>
      </c>
      <c r="T4346" s="1">
        <v>0.1</v>
      </c>
      <c r="U4346" s="1">
        <v>0.1</v>
      </c>
      <c r="V4346" s="1">
        <v>0.1</v>
      </c>
      <c r="W4346" s="1">
        <v>0.1</v>
      </c>
      <c r="X4346" s="1">
        <v>0.1</v>
      </c>
      <c r="Y4346" s="1">
        <v>0.1</v>
      </c>
      <c r="Z4346" s="1">
        <v>0.1</v>
      </c>
      <c r="AA4346" s="1">
        <v>0.2</v>
      </c>
      <c r="AB4346" s="1">
        <v>0.2</v>
      </c>
      <c r="AC4346" s="1">
        <v>0.2</v>
      </c>
      <c r="AD4346" s="1">
        <v>0.3</v>
      </c>
    </row>
    <row r="4347" spans="1:30" ht="13" x14ac:dyDescent="0.15">
      <c r="A4347" s="1" t="s">
        <v>30</v>
      </c>
      <c r="B4347" s="1" t="s">
        <v>31</v>
      </c>
      <c r="C4347" s="1" t="s">
        <v>21</v>
      </c>
      <c r="D4347" s="1" t="s">
        <v>22</v>
      </c>
      <c r="E4347" s="1" t="s">
        <v>142</v>
      </c>
      <c r="F4347" s="1" t="s">
        <v>143</v>
      </c>
      <c r="G4347" s="1" t="s">
        <v>510</v>
      </c>
      <c r="H4347" s="1">
        <v>6</v>
      </c>
      <c r="I4347" s="1" t="s">
        <v>476</v>
      </c>
      <c r="J4347" s="1">
        <v>3</v>
      </c>
      <c r="K4347" s="1" t="s">
        <v>521</v>
      </c>
      <c r="L4347" s="1" t="s">
        <v>522</v>
      </c>
      <c r="M4347" s="1" t="s">
        <v>471</v>
      </c>
    </row>
    <row r="4348" spans="1:30" ht="13" x14ac:dyDescent="0.15">
      <c r="A4348" s="1" t="s">
        <v>38</v>
      </c>
      <c r="B4348" s="1" t="s">
        <v>39</v>
      </c>
      <c r="C4348" s="1" t="s">
        <v>21</v>
      </c>
      <c r="D4348" s="1" t="s">
        <v>22</v>
      </c>
      <c r="E4348" s="1" t="s">
        <v>144</v>
      </c>
      <c r="F4348" s="1" t="s">
        <v>145</v>
      </c>
      <c r="G4348" s="1" t="s">
        <v>510</v>
      </c>
      <c r="H4348" s="1">
        <v>6</v>
      </c>
      <c r="I4348" s="1" t="s">
        <v>476</v>
      </c>
      <c r="J4348" s="1">
        <v>3</v>
      </c>
      <c r="K4348" s="1" t="s">
        <v>521</v>
      </c>
      <c r="L4348" s="1" t="s">
        <v>522</v>
      </c>
      <c r="M4348" s="1" t="s">
        <v>471</v>
      </c>
    </row>
    <row r="4349" spans="1:30" ht="13" x14ac:dyDescent="0.15">
      <c r="A4349" s="1" t="s">
        <v>64</v>
      </c>
      <c r="B4349" s="1" t="s">
        <v>65</v>
      </c>
      <c r="C4349" s="1" t="s">
        <v>21</v>
      </c>
      <c r="D4349" s="1" t="s">
        <v>22</v>
      </c>
      <c r="E4349" s="1" t="s">
        <v>146</v>
      </c>
      <c r="F4349" s="1" t="s">
        <v>147</v>
      </c>
      <c r="G4349" s="1" t="s">
        <v>510</v>
      </c>
      <c r="H4349" s="1">
        <v>6</v>
      </c>
      <c r="I4349" s="1" t="s">
        <v>476</v>
      </c>
      <c r="J4349" s="1">
        <v>3</v>
      </c>
      <c r="K4349" s="1" t="s">
        <v>521</v>
      </c>
      <c r="L4349" s="1" t="s">
        <v>522</v>
      </c>
      <c r="M4349" s="1" t="s">
        <v>471</v>
      </c>
      <c r="N4349" s="1">
        <v>0.1</v>
      </c>
      <c r="O4349" s="1">
        <v>0.1</v>
      </c>
      <c r="P4349" s="1">
        <v>0.1</v>
      </c>
      <c r="Q4349" s="1">
        <v>0.1</v>
      </c>
      <c r="R4349" s="1">
        <v>0.1</v>
      </c>
      <c r="S4349" s="1">
        <v>0.1</v>
      </c>
      <c r="T4349" s="1">
        <v>0.1</v>
      </c>
      <c r="U4349" s="1">
        <v>0.1</v>
      </c>
      <c r="V4349" s="1">
        <v>0.1</v>
      </c>
      <c r="W4349" s="1">
        <v>0.1</v>
      </c>
      <c r="X4349" s="1">
        <v>0.1</v>
      </c>
      <c r="Y4349" s="1">
        <v>0.1</v>
      </c>
      <c r="Z4349" s="1">
        <v>0.1</v>
      </c>
      <c r="AA4349" s="1">
        <v>0.1</v>
      </c>
      <c r="AB4349" s="1">
        <v>0.1</v>
      </c>
      <c r="AC4349" s="1">
        <v>0.1</v>
      </c>
      <c r="AD4349" s="1">
        <v>0.1</v>
      </c>
    </row>
    <row r="4350" spans="1:30" ht="13" x14ac:dyDescent="0.15">
      <c r="A4350" s="1" t="s">
        <v>116</v>
      </c>
      <c r="B4350" s="1" t="s">
        <v>117</v>
      </c>
      <c r="C4350" s="1" t="s">
        <v>21</v>
      </c>
      <c r="D4350" s="1" t="s">
        <v>22</v>
      </c>
      <c r="E4350" s="1" t="s">
        <v>148</v>
      </c>
      <c r="F4350" s="1" t="s">
        <v>149</v>
      </c>
      <c r="G4350" s="1" t="s">
        <v>510</v>
      </c>
      <c r="H4350" s="1">
        <v>6</v>
      </c>
      <c r="I4350" s="1" t="s">
        <v>476</v>
      </c>
      <c r="J4350" s="1">
        <v>3</v>
      </c>
      <c r="K4350" s="1" t="s">
        <v>521</v>
      </c>
      <c r="L4350" s="1" t="s">
        <v>522</v>
      </c>
      <c r="M4350" s="1" t="s">
        <v>471</v>
      </c>
    </row>
    <row r="4351" spans="1:30" ht="13" x14ac:dyDescent="0.15">
      <c r="A4351" s="1" t="s">
        <v>98</v>
      </c>
      <c r="B4351" s="1" t="s">
        <v>99</v>
      </c>
      <c r="C4351" s="1" t="s">
        <v>40</v>
      </c>
      <c r="D4351" s="1" t="s">
        <v>41</v>
      </c>
      <c r="E4351" s="1" t="s">
        <v>150</v>
      </c>
      <c r="F4351" s="1" t="s">
        <v>151</v>
      </c>
      <c r="G4351" s="1" t="s">
        <v>510</v>
      </c>
      <c r="H4351" s="1">
        <v>6</v>
      </c>
      <c r="I4351" s="1" t="s">
        <v>476</v>
      </c>
      <c r="J4351" s="1">
        <v>3</v>
      </c>
      <c r="K4351" s="1" t="s">
        <v>521</v>
      </c>
      <c r="L4351" s="1" t="s">
        <v>522</v>
      </c>
      <c r="M4351" s="1" t="s">
        <v>471</v>
      </c>
      <c r="N4351" s="1">
        <v>2.8</v>
      </c>
      <c r="O4351" s="1">
        <v>2.8</v>
      </c>
      <c r="P4351" s="1">
        <v>2.6</v>
      </c>
      <c r="Q4351" s="1">
        <v>2.4</v>
      </c>
      <c r="R4351" s="1">
        <v>2.1</v>
      </c>
      <c r="S4351" s="1">
        <v>1.8</v>
      </c>
      <c r="T4351" s="1">
        <v>1.5</v>
      </c>
      <c r="U4351" s="1">
        <v>1.3</v>
      </c>
      <c r="V4351" s="1">
        <v>1.1000000000000001</v>
      </c>
      <c r="W4351" s="1">
        <v>1</v>
      </c>
      <c r="X4351" s="1">
        <v>0.9</v>
      </c>
      <c r="Y4351" s="1">
        <v>0.9</v>
      </c>
      <c r="Z4351" s="1">
        <v>0.9</v>
      </c>
      <c r="AA4351" s="1">
        <v>1</v>
      </c>
      <c r="AB4351" s="1">
        <v>1</v>
      </c>
      <c r="AC4351" s="1">
        <v>1</v>
      </c>
      <c r="AD4351" s="1">
        <v>1.1000000000000001</v>
      </c>
    </row>
    <row r="4352" spans="1:30" ht="13" x14ac:dyDescent="0.15">
      <c r="A4352" s="1" t="s">
        <v>30</v>
      </c>
      <c r="B4352" s="1" t="s">
        <v>31</v>
      </c>
      <c r="C4352" s="1" t="s">
        <v>13</v>
      </c>
      <c r="D4352" s="1" t="s">
        <v>14</v>
      </c>
      <c r="E4352" s="1" t="s">
        <v>152</v>
      </c>
      <c r="F4352" s="1" t="s">
        <v>153</v>
      </c>
      <c r="G4352" s="1" t="s">
        <v>510</v>
      </c>
      <c r="H4352" s="1">
        <v>6</v>
      </c>
      <c r="I4352" s="1" t="s">
        <v>476</v>
      </c>
      <c r="J4352" s="1">
        <v>3</v>
      </c>
      <c r="K4352" s="1" t="s">
        <v>521</v>
      </c>
      <c r="L4352" s="1" t="s">
        <v>522</v>
      </c>
      <c r="M4352" s="1" t="s">
        <v>471</v>
      </c>
    </row>
    <row r="4353" spans="1:30" ht="13" x14ac:dyDescent="0.15">
      <c r="A4353" s="1" t="s">
        <v>30</v>
      </c>
      <c r="B4353" s="1" t="s">
        <v>31</v>
      </c>
      <c r="C4353" s="1" t="s">
        <v>13</v>
      </c>
      <c r="D4353" s="1" t="s">
        <v>14</v>
      </c>
      <c r="E4353" s="1" t="s">
        <v>154</v>
      </c>
      <c r="F4353" s="1" t="s">
        <v>155</v>
      </c>
      <c r="G4353" s="1" t="s">
        <v>510</v>
      </c>
      <c r="H4353" s="1">
        <v>6</v>
      </c>
      <c r="I4353" s="1" t="s">
        <v>476</v>
      </c>
      <c r="J4353" s="1">
        <v>3</v>
      </c>
      <c r="K4353" s="1" t="s">
        <v>521</v>
      </c>
      <c r="L4353" s="1" t="s">
        <v>522</v>
      </c>
      <c r="M4353" s="1" t="s">
        <v>471</v>
      </c>
      <c r="N4353" s="1">
        <v>2.2000000000000002</v>
      </c>
      <c r="O4353" s="1">
        <v>2</v>
      </c>
      <c r="P4353" s="1">
        <v>1.8</v>
      </c>
      <c r="Q4353" s="1">
        <v>1.5</v>
      </c>
      <c r="R4353" s="1">
        <v>1.4</v>
      </c>
      <c r="S4353" s="1">
        <v>1.2</v>
      </c>
      <c r="T4353" s="1">
        <v>1.1000000000000001</v>
      </c>
      <c r="U4353" s="1">
        <v>1</v>
      </c>
      <c r="V4353" s="1">
        <v>0.9</v>
      </c>
      <c r="W4353" s="1">
        <v>0.8</v>
      </c>
      <c r="X4353" s="1">
        <v>0.8</v>
      </c>
      <c r="Y4353" s="1">
        <v>0.7</v>
      </c>
      <c r="Z4353" s="1">
        <v>0.7</v>
      </c>
      <c r="AA4353" s="1">
        <v>0.6</v>
      </c>
      <c r="AB4353" s="1">
        <v>0.6</v>
      </c>
      <c r="AC4353" s="1">
        <v>0.6</v>
      </c>
      <c r="AD4353" s="1">
        <v>0.5</v>
      </c>
    </row>
    <row r="4354" spans="1:30" ht="13" x14ac:dyDescent="0.15">
      <c r="A4354" s="1" t="s">
        <v>34</v>
      </c>
      <c r="B4354" s="1" t="s">
        <v>35</v>
      </c>
      <c r="C4354" s="1" t="s">
        <v>13</v>
      </c>
      <c r="D4354" s="1" t="s">
        <v>14</v>
      </c>
      <c r="E4354" s="1" t="s">
        <v>156</v>
      </c>
      <c r="F4354" s="1" t="s">
        <v>157</v>
      </c>
      <c r="G4354" s="1" t="s">
        <v>510</v>
      </c>
      <c r="H4354" s="1">
        <v>6</v>
      </c>
      <c r="I4354" s="1" t="s">
        <v>476</v>
      </c>
      <c r="J4354" s="1">
        <v>3</v>
      </c>
      <c r="K4354" s="1" t="s">
        <v>521</v>
      </c>
      <c r="L4354" s="1" t="s">
        <v>522</v>
      </c>
      <c r="M4354" s="1" t="s">
        <v>471</v>
      </c>
      <c r="N4354" s="1">
        <v>0.2</v>
      </c>
      <c r="O4354" s="1">
        <v>0.2</v>
      </c>
      <c r="P4354" s="1">
        <v>0.2</v>
      </c>
      <c r="Q4354" s="1">
        <v>0.2</v>
      </c>
      <c r="R4354" s="1">
        <v>0.2</v>
      </c>
      <c r="S4354" s="1">
        <v>0.2</v>
      </c>
      <c r="T4354" s="1">
        <v>0.1</v>
      </c>
      <c r="U4354" s="1">
        <v>0.1</v>
      </c>
      <c r="V4354" s="1">
        <v>0.2</v>
      </c>
      <c r="W4354" s="1">
        <v>0.2</v>
      </c>
      <c r="X4354" s="1">
        <v>0.2</v>
      </c>
      <c r="Y4354" s="1">
        <v>0.2</v>
      </c>
      <c r="Z4354" s="1">
        <v>0.2</v>
      </c>
      <c r="AA4354" s="1">
        <v>0.2</v>
      </c>
      <c r="AB4354" s="1">
        <v>0.2</v>
      </c>
      <c r="AC4354" s="1">
        <v>0.2</v>
      </c>
      <c r="AD4354" s="1">
        <v>0.2</v>
      </c>
    </row>
    <row r="4355" spans="1:30" ht="13" x14ac:dyDescent="0.15">
      <c r="A4355" s="1" t="s">
        <v>17</v>
      </c>
      <c r="B4355" s="1" t="s">
        <v>18</v>
      </c>
      <c r="C4355" s="1" t="s">
        <v>40</v>
      </c>
      <c r="D4355" s="1" t="s">
        <v>41</v>
      </c>
      <c r="E4355" s="1" t="s">
        <v>158</v>
      </c>
      <c r="F4355" s="1" t="s">
        <v>159</v>
      </c>
      <c r="G4355" s="1" t="s">
        <v>510</v>
      </c>
      <c r="H4355" s="1">
        <v>6</v>
      </c>
      <c r="I4355" s="1" t="s">
        <v>476</v>
      </c>
      <c r="J4355" s="1">
        <v>3</v>
      </c>
      <c r="K4355" s="1" t="s">
        <v>521</v>
      </c>
      <c r="L4355" s="1" t="s">
        <v>522</v>
      </c>
      <c r="M4355" s="1" t="s">
        <v>471</v>
      </c>
      <c r="N4355" s="1">
        <v>0.1</v>
      </c>
      <c r="O4355" s="1">
        <v>0.1</v>
      </c>
      <c r="P4355" s="1">
        <v>0.1</v>
      </c>
      <c r="Q4355" s="1">
        <v>0.1</v>
      </c>
      <c r="R4355" s="1">
        <v>0.1</v>
      </c>
      <c r="S4355" s="1">
        <v>0.1</v>
      </c>
      <c r="T4355" s="1">
        <v>0.1</v>
      </c>
      <c r="U4355" s="1">
        <v>0.1</v>
      </c>
      <c r="V4355" s="1">
        <v>0.1</v>
      </c>
      <c r="W4355" s="1">
        <v>0.1</v>
      </c>
      <c r="X4355" s="1">
        <v>0.1</v>
      </c>
      <c r="Y4355" s="1">
        <v>0.1</v>
      </c>
      <c r="Z4355" s="1">
        <v>0.1</v>
      </c>
      <c r="AA4355" s="1">
        <v>0.1</v>
      </c>
      <c r="AB4355" s="1">
        <v>0.1</v>
      </c>
      <c r="AC4355" s="1">
        <v>0.1</v>
      </c>
      <c r="AD4355" s="1">
        <v>0.1</v>
      </c>
    </row>
    <row r="4356" spans="1:30" ht="13" x14ac:dyDescent="0.15">
      <c r="A4356" s="1" t="s">
        <v>70</v>
      </c>
      <c r="B4356" s="1" t="s">
        <v>71</v>
      </c>
      <c r="C4356" s="1" t="s">
        <v>40</v>
      </c>
      <c r="D4356" s="1" t="s">
        <v>41</v>
      </c>
      <c r="E4356" s="1" t="s">
        <v>160</v>
      </c>
      <c r="F4356" s="1" t="s">
        <v>161</v>
      </c>
      <c r="G4356" s="1" t="s">
        <v>510</v>
      </c>
      <c r="H4356" s="1">
        <v>6</v>
      </c>
      <c r="I4356" s="1" t="s">
        <v>476</v>
      </c>
      <c r="J4356" s="1">
        <v>3</v>
      </c>
      <c r="K4356" s="1" t="s">
        <v>521</v>
      </c>
      <c r="L4356" s="1" t="s">
        <v>522</v>
      </c>
      <c r="M4356" s="1" t="s">
        <v>471</v>
      </c>
      <c r="N4356" s="1">
        <v>0.4</v>
      </c>
      <c r="O4356" s="1">
        <v>0.4</v>
      </c>
      <c r="P4356" s="1">
        <v>0.4</v>
      </c>
      <c r="Q4356" s="1">
        <v>0.4</v>
      </c>
      <c r="R4356" s="1">
        <v>0.4</v>
      </c>
      <c r="S4356" s="1">
        <v>0.4</v>
      </c>
      <c r="T4356" s="1">
        <v>0.3</v>
      </c>
      <c r="U4356" s="1">
        <v>0.3</v>
      </c>
      <c r="V4356" s="1">
        <v>0.3</v>
      </c>
      <c r="W4356" s="1">
        <v>0.3</v>
      </c>
      <c r="X4356" s="1">
        <v>0.3</v>
      </c>
      <c r="Y4356" s="1">
        <v>0.3</v>
      </c>
      <c r="Z4356" s="1">
        <v>0.3</v>
      </c>
      <c r="AA4356" s="1">
        <v>0.3</v>
      </c>
      <c r="AB4356" s="1">
        <v>0.2</v>
      </c>
      <c r="AC4356" s="1">
        <v>0.2</v>
      </c>
      <c r="AD4356" s="1">
        <v>0.2</v>
      </c>
    </row>
    <row r="4357" spans="1:30" ht="13" x14ac:dyDescent="0.15">
      <c r="A4357" s="1" t="s">
        <v>26</v>
      </c>
      <c r="B4357" s="1" t="s">
        <v>27</v>
      </c>
      <c r="C4357" s="1" t="s">
        <v>13</v>
      </c>
      <c r="D4357" s="1" t="s">
        <v>14</v>
      </c>
      <c r="E4357" s="1" t="s">
        <v>162</v>
      </c>
      <c r="F4357" s="1" t="s">
        <v>163</v>
      </c>
      <c r="G4357" s="1" t="s">
        <v>510</v>
      </c>
      <c r="H4357" s="1">
        <v>6</v>
      </c>
      <c r="I4357" s="1" t="s">
        <v>476</v>
      </c>
      <c r="J4357" s="1">
        <v>3</v>
      </c>
      <c r="K4357" s="1" t="s">
        <v>521</v>
      </c>
      <c r="L4357" s="1" t="s">
        <v>522</v>
      </c>
      <c r="M4357" s="1" t="s">
        <v>471</v>
      </c>
      <c r="N4357" s="1">
        <v>3</v>
      </c>
      <c r="O4357" s="1">
        <v>3.2</v>
      </c>
      <c r="P4357" s="1">
        <v>3.5</v>
      </c>
      <c r="Q4357" s="1">
        <v>3.8</v>
      </c>
      <c r="R4357" s="1">
        <v>4.2</v>
      </c>
      <c r="S4357" s="1">
        <v>4.5</v>
      </c>
      <c r="T4357" s="1">
        <v>4.5999999999999899</v>
      </c>
      <c r="U4357" s="1">
        <v>4.7</v>
      </c>
      <c r="V4357" s="1">
        <v>4.8</v>
      </c>
      <c r="W4357" s="1">
        <v>4.8</v>
      </c>
      <c r="X4357" s="1">
        <v>4.9000000000000004</v>
      </c>
      <c r="Y4357" s="1">
        <v>4.8</v>
      </c>
      <c r="Z4357" s="1">
        <v>4.7</v>
      </c>
      <c r="AA4357" s="1">
        <v>4.5999999999999899</v>
      </c>
      <c r="AB4357" s="1">
        <v>4.5999999999999899</v>
      </c>
      <c r="AC4357" s="1">
        <v>4.5999999999999899</v>
      </c>
      <c r="AD4357" s="1">
        <v>4.5999999999999899</v>
      </c>
    </row>
    <row r="4358" spans="1:30" ht="13" x14ac:dyDescent="0.15">
      <c r="A4358" s="1" t="s">
        <v>98</v>
      </c>
      <c r="B4358" s="1" t="s">
        <v>99</v>
      </c>
      <c r="C4358" s="1" t="s">
        <v>2</v>
      </c>
      <c r="D4358" s="1" t="s">
        <v>3</v>
      </c>
      <c r="E4358" s="1" t="s">
        <v>164</v>
      </c>
      <c r="F4358" s="1" t="s">
        <v>165</v>
      </c>
      <c r="G4358" s="1" t="s">
        <v>510</v>
      </c>
      <c r="H4358" s="1">
        <v>6</v>
      </c>
      <c r="I4358" s="1" t="s">
        <v>476</v>
      </c>
      <c r="J4358" s="1">
        <v>3</v>
      </c>
      <c r="K4358" s="1" t="s">
        <v>521</v>
      </c>
      <c r="L4358" s="1" t="s">
        <v>522</v>
      </c>
      <c r="M4358" s="1" t="s">
        <v>471</v>
      </c>
      <c r="N4358" s="1">
        <v>1.8</v>
      </c>
      <c r="O4358" s="1">
        <v>1.6</v>
      </c>
      <c r="P4358" s="1">
        <v>1.4</v>
      </c>
      <c r="Q4358" s="1">
        <v>1.1000000000000001</v>
      </c>
      <c r="R4358" s="1">
        <v>0.9</v>
      </c>
      <c r="S4358" s="1">
        <v>0.7</v>
      </c>
      <c r="T4358" s="1">
        <v>0.6</v>
      </c>
      <c r="U4358" s="1">
        <v>0.5</v>
      </c>
      <c r="V4358" s="1">
        <v>0.4</v>
      </c>
      <c r="W4358" s="1">
        <v>0.3</v>
      </c>
      <c r="X4358" s="1">
        <v>0.3</v>
      </c>
      <c r="Y4358" s="1">
        <v>0.3</v>
      </c>
      <c r="Z4358" s="1">
        <v>0.3</v>
      </c>
      <c r="AA4358" s="1">
        <v>0.3</v>
      </c>
      <c r="AB4358" s="1">
        <v>0.4</v>
      </c>
      <c r="AC4358" s="1">
        <v>0.4</v>
      </c>
      <c r="AD4358" s="1">
        <v>0.4</v>
      </c>
    </row>
    <row r="4359" spans="1:30" ht="13" x14ac:dyDescent="0.15">
      <c r="A4359" s="1" t="s">
        <v>116</v>
      </c>
      <c r="B4359" s="1" t="s">
        <v>117</v>
      </c>
      <c r="C4359" s="1" t="s">
        <v>21</v>
      </c>
      <c r="D4359" s="1" t="s">
        <v>22</v>
      </c>
      <c r="E4359" s="1" t="s">
        <v>166</v>
      </c>
      <c r="F4359" s="1" t="s">
        <v>167</v>
      </c>
      <c r="G4359" s="1" t="s">
        <v>510</v>
      </c>
      <c r="H4359" s="1">
        <v>6</v>
      </c>
      <c r="I4359" s="1" t="s">
        <v>476</v>
      </c>
      <c r="J4359" s="1">
        <v>3</v>
      </c>
      <c r="K4359" s="1" t="s">
        <v>521</v>
      </c>
      <c r="L4359" s="1" t="s">
        <v>522</v>
      </c>
      <c r="M4359" s="1" t="s">
        <v>471</v>
      </c>
    </row>
    <row r="4360" spans="1:30" ht="13" x14ac:dyDescent="0.15">
      <c r="A4360" s="1" t="s">
        <v>98</v>
      </c>
      <c r="B4360" s="1" t="s">
        <v>99</v>
      </c>
      <c r="C4360" s="1" t="s">
        <v>2</v>
      </c>
      <c r="D4360" s="1" t="s">
        <v>3</v>
      </c>
      <c r="E4360" s="1" t="s">
        <v>168</v>
      </c>
      <c r="F4360" s="1" t="s">
        <v>169</v>
      </c>
      <c r="G4360" s="1" t="s">
        <v>510</v>
      </c>
      <c r="H4360" s="1">
        <v>6</v>
      </c>
      <c r="I4360" s="1" t="s">
        <v>476</v>
      </c>
      <c r="J4360" s="1">
        <v>3</v>
      </c>
      <c r="K4360" s="1" t="s">
        <v>521</v>
      </c>
      <c r="L4360" s="1" t="s">
        <v>522</v>
      </c>
      <c r="M4360" s="1" t="s">
        <v>471</v>
      </c>
      <c r="N4360" s="1">
        <v>2.7</v>
      </c>
      <c r="O4360" s="1">
        <v>2.2999999999999901</v>
      </c>
      <c r="P4360" s="1">
        <v>1.9</v>
      </c>
      <c r="Q4360" s="1">
        <v>1.6</v>
      </c>
      <c r="R4360" s="1">
        <v>1.2</v>
      </c>
      <c r="S4360" s="1">
        <v>1</v>
      </c>
      <c r="T4360" s="1">
        <v>0.8</v>
      </c>
      <c r="U4360" s="1">
        <v>0.7</v>
      </c>
      <c r="V4360" s="1">
        <v>0.6</v>
      </c>
      <c r="W4360" s="1">
        <v>0.5</v>
      </c>
      <c r="X4360" s="1">
        <v>0.5</v>
      </c>
      <c r="Y4360" s="1">
        <v>0.6</v>
      </c>
      <c r="Z4360" s="1">
        <v>0.6</v>
      </c>
      <c r="AA4360" s="1">
        <v>0.6</v>
      </c>
      <c r="AB4360" s="1">
        <v>0.7</v>
      </c>
      <c r="AC4360" s="1">
        <v>0.7</v>
      </c>
      <c r="AD4360" s="1">
        <v>0.7</v>
      </c>
    </row>
    <row r="4361" spans="1:30" ht="13" x14ac:dyDescent="0.15">
      <c r="A4361" s="1" t="s">
        <v>170</v>
      </c>
      <c r="B4361" s="1" t="s">
        <v>171</v>
      </c>
      <c r="C4361" s="1" t="s">
        <v>13</v>
      </c>
      <c r="D4361" s="1" t="s">
        <v>14</v>
      </c>
      <c r="E4361" s="1" t="s">
        <v>172</v>
      </c>
      <c r="F4361" s="1" t="s">
        <v>173</v>
      </c>
      <c r="G4361" s="1" t="s">
        <v>510</v>
      </c>
      <c r="H4361" s="1">
        <v>6</v>
      </c>
      <c r="I4361" s="1" t="s">
        <v>476</v>
      </c>
      <c r="J4361" s="1">
        <v>3</v>
      </c>
      <c r="K4361" s="1" t="s">
        <v>521</v>
      </c>
      <c r="L4361" s="1" t="s">
        <v>522</v>
      </c>
      <c r="M4361" s="1" t="s">
        <v>471</v>
      </c>
      <c r="N4361" s="1">
        <v>0.1</v>
      </c>
      <c r="O4361" s="1">
        <v>0.1</v>
      </c>
      <c r="P4361" s="1">
        <v>0.1</v>
      </c>
      <c r="Q4361" s="1">
        <v>0.1</v>
      </c>
      <c r="R4361" s="1">
        <v>0.1</v>
      </c>
      <c r="S4361" s="1">
        <v>0.1</v>
      </c>
      <c r="T4361" s="1">
        <v>0.1</v>
      </c>
      <c r="U4361" s="1">
        <v>0.1</v>
      </c>
      <c r="V4361" s="1">
        <v>0.1</v>
      </c>
      <c r="W4361" s="1">
        <v>0.1</v>
      </c>
      <c r="X4361" s="1">
        <v>0.1</v>
      </c>
      <c r="Y4361" s="1">
        <v>0.1</v>
      </c>
      <c r="Z4361" s="1">
        <v>0.1</v>
      </c>
      <c r="AA4361" s="1">
        <v>0.1</v>
      </c>
      <c r="AB4361" s="1">
        <v>0.1</v>
      </c>
      <c r="AC4361" s="1">
        <v>0.1</v>
      </c>
      <c r="AD4361" s="1">
        <v>0.1</v>
      </c>
    </row>
    <row r="4362" spans="1:30" ht="13" x14ac:dyDescent="0.15">
      <c r="A4362" s="1" t="s">
        <v>116</v>
      </c>
      <c r="B4362" s="1" t="s">
        <v>117</v>
      </c>
      <c r="C4362" s="1" t="s">
        <v>21</v>
      </c>
      <c r="D4362" s="1" t="s">
        <v>22</v>
      </c>
      <c r="E4362" s="1" t="s">
        <v>174</v>
      </c>
      <c r="F4362" s="1" t="s">
        <v>175</v>
      </c>
      <c r="G4362" s="1" t="s">
        <v>510</v>
      </c>
      <c r="H4362" s="1">
        <v>6</v>
      </c>
      <c r="I4362" s="1" t="s">
        <v>476</v>
      </c>
      <c r="J4362" s="1">
        <v>3</v>
      </c>
      <c r="K4362" s="1" t="s">
        <v>521</v>
      </c>
      <c r="L4362" s="1" t="s">
        <v>522</v>
      </c>
      <c r="M4362" s="1" t="s">
        <v>471</v>
      </c>
    </row>
    <row r="4363" spans="1:30" ht="13" x14ac:dyDescent="0.15">
      <c r="A4363" s="1" t="s">
        <v>50</v>
      </c>
      <c r="B4363" s="1" t="s">
        <v>51</v>
      </c>
      <c r="C4363" s="1" t="s">
        <v>21</v>
      </c>
      <c r="D4363" s="1" t="s">
        <v>22</v>
      </c>
      <c r="E4363" s="1" t="s">
        <v>176</v>
      </c>
      <c r="F4363" s="1" t="s">
        <v>177</v>
      </c>
      <c r="G4363" s="1" t="s">
        <v>510</v>
      </c>
      <c r="H4363" s="1">
        <v>6</v>
      </c>
      <c r="I4363" s="1" t="s">
        <v>476</v>
      </c>
      <c r="J4363" s="1">
        <v>3</v>
      </c>
      <c r="K4363" s="1" t="s">
        <v>521</v>
      </c>
      <c r="L4363" s="1" t="s">
        <v>522</v>
      </c>
      <c r="M4363" s="1" t="s">
        <v>471</v>
      </c>
      <c r="N4363" s="1">
        <v>0.1</v>
      </c>
      <c r="O4363" s="1">
        <v>0.1</v>
      </c>
      <c r="P4363" s="1">
        <v>0.1</v>
      </c>
      <c r="Q4363" s="1">
        <v>0.1</v>
      </c>
      <c r="R4363" s="1">
        <v>0.1</v>
      </c>
      <c r="S4363" s="1">
        <v>0.1</v>
      </c>
      <c r="T4363" s="1">
        <v>0.1</v>
      </c>
      <c r="U4363" s="1">
        <v>0.1</v>
      </c>
      <c r="V4363" s="1">
        <v>0.1</v>
      </c>
      <c r="W4363" s="1">
        <v>0.1</v>
      </c>
      <c r="X4363" s="1">
        <v>0.1</v>
      </c>
      <c r="Y4363" s="1">
        <v>0.1</v>
      </c>
      <c r="Z4363" s="1">
        <v>0.1</v>
      </c>
      <c r="AA4363" s="1">
        <v>0.1</v>
      </c>
      <c r="AB4363" s="1">
        <v>0.1</v>
      </c>
      <c r="AC4363" s="1">
        <v>0.1</v>
      </c>
      <c r="AD4363" s="1">
        <v>0.1</v>
      </c>
    </row>
    <row r="4364" spans="1:30" ht="13" x14ac:dyDescent="0.15">
      <c r="A4364" s="1" t="s">
        <v>178</v>
      </c>
      <c r="B4364" s="1" t="s">
        <v>179</v>
      </c>
      <c r="C4364" s="1" t="s">
        <v>21</v>
      </c>
      <c r="D4364" s="1" t="s">
        <v>22</v>
      </c>
      <c r="E4364" s="1" t="s">
        <v>180</v>
      </c>
      <c r="F4364" s="1" t="s">
        <v>181</v>
      </c>
      <c r="G4364" s="1" t="s">
        <v>510</v>
      </c>
      <c r="H4364" s="1">
        <v>6</v>
      </c>
      <c r="I4364" s="1" t="s">
        <v>476</v>
      </c>
      <c r="J4364" s="1">
        <v>3</v>
      </c>
      <c r="K4364" s="1" t="s">
        <v>521</v>
      </c>
      <c r="L4364" s="1" t="s">
        <v>522</v>
      </c>
      <c r="M4364" s="1" t="s">
        <v>471</v>
      </c>
    </row>
    <row r="4365" spans="1:30" ht="13" x14ac:dyDescent="0.15">
      <c r="A4365" s="1" t="s">
        <v>26</v>
      </c>
      <c r="B4365" s="1" t="s">
        <v>27</v>
      </c>
      <c r="C4365" s="1" t="s">
        <v>13</v>
      </c>
      <c r="D4365" s="1" t="s">
        <v>14</v>
      </c>
      <c r="E4365" s="1" t="s">
        <v>182</v>
      </c>
      <c r="F4365" s="1" t="s">
        <v>183</v>
      </c>
      <c r="G4365" s="1" t="s">
        <v>510</v>
      </c>
      <c r="H4365" s="1">
        <v>6</v>
      </c>
      <c r="I4365" s="1" t="s">
        <v>476</v>
      </c>
      <c r="J4365" s="1">
        <v>3</v>
      </c>
      <c r="K4365" s="1" t="s">
        <v>521</v>
      </c>
      <c r="L4365" s="1" t="s">
        <v>522</v>
      </c>
      <c r="M4365" s="1" t="s">
        <v>471</v>
      </c>
      <c r="N4365" s="1">
        <v>11.9</v>
      </c>
      <c r="O4365" s="1">
        <v>11.8</v>
      </c>
      <c r="P4365" s="1">
        <v>11.2</v>
      </c>
      <c r="Q4365" s="1">
        <v>10.3</v>
      </c>
      <c r="R4365" s="1">
        <v>9.6</v>
      </c>
      <c r="S4365" s="1">
        <v>8.6</v>
      </c>
      <c r="T4365" s="1">
        <v>7.8</v>
      </c>
      <c r="U4365" s="1">
        <v>6.7</v>
      </c>
      <c r="V4365" s="1">
        <v>5.9</v>
      </c>
      <c r="W4365" s="1">
        <v>5.2</v>
      </c>
      <c r="X4365" s="1">
        <v>4.7</v>
      </c>
      <c r="Y4365" s="1">
        <v>4.3</v>
      </c>
      <c r="Z4365" s="1">
        <v>4</v>
      </c>
      <c r="AA4365" s="1">
        <v>3.8</v>
      </c>
      <c r="AB4365" s="1">
        <v>3.7</v>
      </c>
      <c r="AC4365" s="1">
        <v>3.6</v>
      </c>
      <c r="AD4365" s="1">
        <v>3.5</v>
      </c>
    </row>
    <row r="4366" spans="1:30" ht="13" x14ac:dyDescent="0.15">
      <c r="A4366" s="1" t="s">
        <v>74</v>
      </c>
      <c r="B4366" s="1" t="s">
        <v>75</v>
      </c>
      <c r="C4366" s="1" t="s">
        <v>2</v>
      </c>
      <c r="D4366" s="1" t="s">
        <v>3</v>
      </c>
      <c r="E4366" s="1" t="s">
        <v>184</v>
      </c>
      <c r="F4366" s="1" t="s">
        <v>185</v>
      </c>
      <c r="G4366" s="1" t="s">
        <v>510</v>
      </c>
      <c r="H4366" s="1">
        <v>6</v>
      </c>
      <c r="I4366" s="1" t="s">
        <v>476</v>
      </c>
      <c r="J4366" s="1">
        <v>3</v>
      </c>
      <c r="K4366" s="1" t="s">
        <v>521</v>
      </c>
      <c r="L4366" s="1" t="s">
        <v>522</v>
      </c>
      <c r="M4366" s="1" t="s">
        <v>471</v>
      </c>
      <c r="N4366" s="1">
        <v>0.9</v>
      </c>
      <c r="O4366" s="1">
        <v>1</v>
      </c>
      <c r="P4366" s="1">
        <v>1</v>
      </c>
      <c r="Q4366" s="1">
        <v>1.1000000000000001</v>
      </c>
      <c r="R4366" s="1">
        <v>1.1000000000000001</v>
      </c>
      <c r="S4366" s="1">
        <v>1.1000000000000001</v>
      </c>
      <c r="T4366" s="1">
        <v>1</v>
      </c>
      <c r="U4366" s="1">
        <v>1</v>
      </c>
      <c r="V4366" s="1">
        <v>0.9</v>
      </c>
      <c r="W4366" s="1">
        <v>0.9</v>
      </c>
      <c r="X4366" s="1">
        <v>0.8</v>
      </c>
      <c r="Y4366" s="1">
        <v>0.7</v>
      </c>
      <c r="Z4366" s="1">
        <v>0.7</v>
      </c>
      <c r="AA4366" s="1">
        <v>0.6</v>
      </c>
      <c r="AB4366" s="1">
        <v>0.6</v>
      </c>
      <c r="AC4366" s="1">
        <v>0.6</v>
      </c>
      <c r="AD4366" s="1">
        <v>0.6</v>
      </c>
    </row>
    <row r="4367" spans="1:30" ht="13" x14ac:dyDescent="0.15">
      <c r="A4367" s="1" t="s">
        <v>38</v>
      </c>
      <c r="B4367" s="1" t="s">
        <v>39</v>
      </c>
      <c r="C4367" s="1" t="s">
        <v>13</v>
      </c>
      <c r="D4367" s="1" t="s">
        <v>14</v>
      </c>
      <c r="E4367" s="1" t="s">
        <v>186</v>
      </c>
      <c r="F4367" s="1" t="s">
        <v>187</v>
      </c>
      <c r="G4367" s="1" t="s">
        <v>510</v>
      </c>
      <c r="H4367" s="1">
        <v>6</v>
      </c>
      <c r="I4367" s="1" t="s">
        <v>476</v>
      </c>
      <c r="J4367" s="1">
        <v>3</v>
      </c>
      <c r="K4367" s="1" t="s">
        <v>521</v>
      </c>
      <c r="L4367" s="1" t="s">
        <v>522</v>
      </c>
      <c r="M4367" s="1" t="s">
        <v>471</v>
      </c>
      <c r="N4367" s="1">
        <v>0.1</v>
      </c>
      <c r="O4367" s="1">
        <v>0.1</v>
      </c>
      <c r="P4367" s="1">
        <v>0.1</v>
      </c>
      <c r="Q4367" s="1">
        <v>0.1</v>
      </c>
      <c r="R4367" s="1">
        <v>0.1</v>
      </c>
      <c r="S4367" s="1">
        <v>0.1</v>
      </c>
      <c r="T4367" s="1">
        <v>0.1</v>
      </c>
      <c r="U4367" s="1">
        <v>0.1</v>
      </c>
      <c r="V4367" s="1">
        <v>0.1</v>
      </c>
      <c r="W4367" s="1">
        <v>0.1</v>
      </c>
      <c r="X4367" s="1">
        <v>0.1</v>
      </c>
      <c r="Y4367" s="1">
        <v>0.1</v>
      </c>
      <c r="Z4367" s="1">
        <v>0.2</v>
      </c>
      <c r="AA4367" s="1">
        <v>0.2</v>
      </c>
      <c r="AB4367" s="1">
        <v>0.2</v>
      </c>
      <c r="AC4367" s="1">
        <v>0.2</v>
      </c>
      <c r="AD4367" s="1">
        <v>0.2</v>
      </c>
    </row>
    <row r="4368" spans="1:30" ht="13" x14ac:dyDescent="0.15">
      <c r="A4368" s="1" t="s">
        <v>50</v>
      </c>
      <c r="B4368" s="1" t="s">
        <v>51</v>
      </c>
      <c r="C4368" s="1" t="s">
        <v>21</v>
      </c>
      <c r="D4368" s="1" t="s">
        <v>22</v>
      </c>
      <c r="E4368" s="1" t="s">
        <v>188</v>
      </c>
      <c r="F4368" s="1" t="s">
        <v>189</v>
      </c>
      <c r="G4368" s="1" t="s">
        <v>510</v>
      </c>
      <c r="H4368" s="1">
        <v>6</v>
      </c>
      <c r="I4368" s="1" t="s">
        <v>476</v>
      </c>
      <c r="J4368" s="1">
        <v>3</v>
      </c>
      <c r="K4368" s="1" t="s">
        <v>521</v>
      </c>
      <c r="L4368" s="1" t="s">
        <v>522</v>
      </c>
      <c r="M4368" s="1" t="s">
        <v>471</v>
      </c>
    </row>
    <row r="4369" spans="1:30" ht="13" x14ac:dyDescent="0.15">
      <c r="A4369" s="1" t="s">
        <v>74</v>
      </c>
      <c r="B4369" s="1" t="s">
        <v>75</v>
      </c>
      <c r="C4369" s="1" t="s">
        <v>40</v>
      </c>
      <c r="D4369" s="1" t="s">
        <v>41</v>
      </c>
      <c r="E4369" s="1" t="s">
        <v>190</v>
      </c>
      <c r="F4369" s="1" t="s">
        <v>191</v>
      </c>
      <c r="G4369" s="1" t="s">
        <v>510</v>
      </c>
      <c r="H4369" s="1">
        <v>6</v>
      </c>
      <c r="I4369" s="1" t="s">
        <v>476</v>
      </c>
      <c r="J4369" s="1">
        <v>3</v>
      </c>
      <c r="K4369" s="1" t="s">
        <v>521</v>
      </c>
      <c r="L4369" s="1" t="s">
        <v>522</v>
      </c>
      <c r="M4369" s="1" t="s">
        <v>471</v>
      </c>
      <c r="N4369" s="1">
        <v>4.0999999999999899</v>
      </c>
      <c r="O4369" s="1">
        <v>3.6</v>
      </c>
      <c r="P4369" s="1">
        <v>3.1</v>
      </c>
      <c r="Q4369" s="1">
        <v>2.6</v>
      </c>
      <c r="R4369" s="1">
        <v>2.2000000000000002</v>
      </c>
      <c r="S4369" s="1">
        <v>1.9</v>
      </c>
      <c r="T4369" s="1">
        <v>1.7</v>
      </c>
      <c r="U4369" s="1">
        <v>1.5</v>
      </c>
      <c r="V4369" s="1">
        <v>1.4</v>
      </c>
      <c r="W4369" s="1">
        <v>1.3</v>
      </c>
      <c r="X4369" s="1">
        <v>1.2</v>
      </c>
      <c r="Y4369" s="1">
        <v>1.2</v>
      </c>
      <c r="Z4369" s="1">
        <v>1.2</v>
      </c>
      <c r="AA4369" s="1">
        <v>1.3</v>
      </c>
      <c r="AB4369" s="1">
        <v>1.3</v>
      </c>
      <c r="AC4369" s="1">
        <v>1.4</v>
      </c>
      <c r="AD4369" s="1">
        <v>1.5</v>
      </c>
    </row>
    <row r="4370" spans="1:30" ht="13" x14ac:dyDescent="0.15">
      <c r="A4370" s="1" t="s">
        <v>11</v>
      </c>
      <c r="B4370" s="1" t="s">
        <v>12</v>
      </c>
      <c r="C4370" s="1" t="s">
        <v>21</v>
      </c>
      <c r="D4370" s="1" t="s">
        <v>22</v>
      </c>
      <c r="E4370" s="1" t="s">
        <v>192</v>
      </c>
      <c r="F4370" s="1" t="s">
        <v>193</v>
      </c>
      <c r="G4370" s="1" t="s">
        <v>510</v>
      </c>
      <c r="H4370" s="1">
        <v>6</v>
      </c>
      <c r="I4370" s="1" t="s">
        <v>476</v>
      </c>
      <c r="J4370" s="1">
        <v>3</v>
      </c>
      <c r="K4370" s="1" t="s">
        <v>521</v>
      </c>
      <c r="L4370" s="1" t="s">
        <v>522</v>
      </c>
      <c r="M4370" s="1" t="s">
        <v>471</v>
      </c>
    </row>
    <row r="4371" spans="1:30" ht="13" x14ac:dyDescent="0.15">
      <c r="A4371" s="1" t="s">
        <v>30</v>
      </c>
      <c r="B4371" s="1" t="s">
        <v>31</v>
      </c>
      <c r="C4371" s="1" t="s">
        <v>13</v>
      </c>
      <c r="D4371" s="1" t="s">
        <v>14</v>
      </c>
      <c r="E4371" s="1" t="s">
        <v>194</v>
      </c>
      <c r="F4371" s="1" t="s">
        <v>195</v>
      </c>
      <c r="G4371" s="1" t="s">
        <v>510</v>
      </c>
      <c r="H4371" s="1">
        <v>6</v>
      </c>
      <c r="I4371" s="1" t="s">
        <v>476</v>
      </c>
      <c r="J4371" s="1">
        <v>3</v>
      </c>
      <c r="K4371" s="1" t="s">
        <v>521</v>
      </c>
      <c r="L4371" s="1" t="s">
        <v>522</v>
      </c>
      <c r="M4371" s="1" t="s">
        <v>471</v>
      </c>
    </row>
    <row r="4372" spans="1:30" ht="13" x14ac:dyDescent="0.15">
      <c r="A4372" s="1" t="s">
        <v>196</v>
      </c>
      <c r="B4372" s="1" t="s">
        <v>197</v>
      </c>
      <c r="C4372" s="1" t="s">
        <v>21</v>
      </c>
      <c r="D4372" s="1" t="s">
        <v>22</v>
      </c>
      <c r="E4372" s="1" t="s">
        <v>198</v>
      </c>
      <c r="F4372" s="1" t="s">
        <v>199</v>
      </c>
      <c r="G4372" s="1" t="s">
        <v>510</v>
      </c>
      <c r="H4372" s="1">
        <v>6</v>
      </c>
      <c r="I4372" s="1" t="s">
        <v>476</v>
      </c>
      <c r="J4372" s="1">
        <v>3</v>
      </c>
      <c r="K4372" s="1" t="s">
        <v>521</v>
      </c>
      <c r="L4372" s="1" t="s">
        <v>522</v>
      </c>
      <c r="M4372" s="1" t="s">
        <v>471</v>
      </c>
    </row>
    <row r="4373" spans="1:30" ht="13" x14ac:dyDescent="0.15">
      <c r="A4373" s="1" t="s">
        <v>70</v>
      </c>
      <c r="B4373" s="1" t="s">
        <v>71</v>
      </c>
      <c r="C4373" s="1" t="s">
        <v>40</v>
      </c>
      <c r="D4373" s="1" t="s">
        <v>41</v>
      </c>
      <c r="E4373" s="1" t="s">
        <v>200</v>
      </c>
      <c r="F4373" s="1" t="s">
        <v>201</v>
      </c>
      <c r="G4373" s="1" t="s">
        <v>510</v>
      </c>
      <c r="H4373" s="1">
        <v>6</v>
      </c>
      <c r="I4373" s="1" t="s">
        <v>476</v>
      </c>
      <c r="J4373" s="1">
        <v>3</v>
      </c>
      <c r="K4373" s="1" t="s">
        <v>521</v>
      </c>
      <c r="L4373" s="1" t="s">
        <v>522</v>
      </c>
      <c r="M4373" s="1" t="s">
        <v>471</v>
      </c>
      <c r="N4373" s="1">
        <v>0.2</v>
      </c>
      <c r="O4373" s="1">
        <v>0.3</v>
      </c>
      <c r="P4373" s="1">
        <v>0.3</v>
      </c>
      <c r="Q4373" s="1">
        <v>0.3</v>
      </c>
      <c r="R4373" s="1">
        <v>0.4</v>
      </c>
      <c r="S4373" s="1">
        <v>0.4</v>
      </c>
      <c r="T4373" s="1">
        <v>0.4</v>
      </c>
      <c r="U4373" s="1">
        <v>0.4</v>
      </c>
      <c r="V4373" s="1">
        <v>0.4</v>
      </c>
      <c r="W4373" s="1">
        <v>0.4</v>
      </c>
      <c r="X4373" s="1">
        <v>0.4</v>
      </c>
      <c r="Y4373" s="1">
        <v>0.4</v>
      </c>
      <c r="Z4373" s="1">
        <v>0.3</v>
      </c>
      <c r="AA4373" s="1">
        <v>0.3</v>
      </c>
      <c r="AB4373" s="1">
        <v>0.3</v>
      </c>
      <c r="AC4373" s="1">
        <v>0.3</v>
      </c>
      <c r="AD4373" s="1">
        <v>0.3</v>
      </c>
    </row>
    <row r="4374" spans="1:30" ht="13" x14ac:dyDescent="0.15">
      <c r="A4374" s="1" t="s">
        <v>74</v>
      </c>
      <c r="B4374" s="1" t="s">
        <v>75</v>
      </c>
      <c r="C4374" s="1" t="s">
        <v>2</v>
      </c>
      <c r="D4374" s="1" t="s">
        <v>3</v>
      </c>
      <c r="E4374" s="1" t="s">
        <v>202</v>
      </c>
      <c r="F4374" s="1" t="s">
        <v>203</v>
      </c>
      <c r="G4374" s="1" t="s">
        <v>510</v>
      </c>
      <c r="H4374" s="1">
        <v>6</v>
      </c>
      <c r="I4374" s="1" t="s">
        <v>476</v>
      </c>
      <c r="J4374" s="1">
        <v>3</v>
      </c>
      <c r="K4374" s="1" t="s">
        <v>521</v>
      </c>
      <c r="L4374" s="1" t="s">
        <v>522</v>
      </c>
      <c r="M4374" s="1" t="s">
        <v>471</v>
      </c>
      <c r="N4374" s="1">
        <v>2.5</v>
      </c>
      <c r="O4374" s="1">
        <v>2.4</v>
      </c>
      <c r="P4374" s="1">
        <v>2.2000000000000002</v>
      </c>
      <c r="Q4374" s="1">
        <v>2.2000000000000002</v>
      </c>
      <c r="R4374" s="1">
        <v>2.1</v>
      </c>
      <c r="S4374" s="1">
        <v>2.1</v>
      </c>
      <c r="T4374" s="1">
        <v>2</v>
      </c>
      <c r="U4374" s="1">
        <v>2</v>
      </c>
      <c r="V4374" s="1">
        <v>2</v>
      </c>
      <c r="W4374" s="1">
        <v>1.9</v>
      </c>
      <c r="X4374" s="1">
        <v>1.9</v>
      </c>
      <c r="Y4374" s="1">
        <v>1.8</v>
      </c>
      <c r="Z4374" s="1">
        <v>1.8</v>
      </c>
      <c r="AA4374" s="1">
        <v>1.7</v>
      </c>
      <c r="AB4374" s="1">
        <v>1.7</v>
      </c>
      <c r="AC4374" s="1">
        <v>1.6</v>
      </c>
      <c r="AD4374" s="1">
        <v>1.6</v>
      </c>
    </row>
    <row r="4375" spans="1:30" ht="13" x14ac:dyDescent="0.15">
      <c r="A4375" s="1" t="s">
        <v>74</v>
      </c>
      <c r="B4375" s="1" t="s">
        <v>75</v>
      </c>
      <c r="C4375" s="1" t="s">
        <v>2</v>
      </c>
      <c r="D4375" s="1" t="s">
        <v>3</v>
      </c>
      <c r="E4375" s="1" t="s">
        <v>204</v>
      </c>
      <c r="F4375" s="1" t="s">
        <v>205</v>
      </c>
      <c r="G4375" s="1" t="s">
        <v>510</v>
      </c>
      <c r="H4375" s="1">
        <v>6</v>
      </c>
      <c r="I4375" s="1" t="s">
        <v>476</v>
      </c>
      <c r="J4375" s="1">
        <v>3</v>
      </c>
      <c r="K4375" s="1" t="s">
        <v>521</v>
      </c>
      <c r="L4375" s="1" t="s">
        <v>522</v>
      </c>
      <c r="M4375" s="1" t="s">
        <v>471</v>
      </c>
      <c r="N4375" s="1">
        <v>2.2000000000000002</v>
      </c>
      <c r="O4375" s="1">
        <v>2.2999999999999901</v>
      </c>
      <c r="P4375" s="1">
        <v>2.5</v>
      </c>
      <c r="Q4375" s="1">
        <v>2.7</v>
      </c>
      <c r="R4375" s="1">
        <v>2.7</v>
      </c>
      <c r="S4375" s="1">
        <v>2.7</v>
      </c>
      <c r="T4375" s="1">
        <v>2.7</v>
      </c>
      <c r="U4375" s="1">
        <v>2.6</v>
      </c>
      <c r="V4375" s="1">
        <v>2.5</v>
      </c>
      <c r="W4375" s="1">
        <v>2.4</v>
      </c>
      <c r="X4375" s="1">
        <v>2.2000000000000002</v>
      </c>
      <c r="Y4375" s="1">
        <v>2.1</v>
      </c>
      <c r="Z4375" s="1">
        <v>1.9</v>
      </c>
      <c r="AA4375" s="1">
        <v>1.9</v>
      </c>
      <c r="AB4375" s="1">
        <v>1.8</v>
      </c>
      <c r="AC4375" s="1">
        <v>1.7</v>
      </c>
      <c r="AD4375" s="1">
        <v>1.7</v>
      </c>
    </row>
    <row r="4376" spans="1:30" ht="13" x14ac:dyDescent="0.15">
      <c r="A4376" s="1" t="s">
        <v>34</v>
      </c>
      <c r="B4376" s="1" t="s">
        <v>35</v>
      </c>
      <c r="C4376" s="1" t="s">
        <v>13</v>
      </c>
      <c r="D4376" s="1" t="s">
        <v>14</v>
      </c>
      <c r="E4376" s="1" t="s">
        <v>206</v>
      </c>
      <c r="F4376" s="1" t="s">
        <v>207</v>
      </c>
      <c r="G4376" s="1" t="s">
        <v>510</v>
      </c>
      <c r="H4376" s="1">
        <v>6</v>
      </c>
      <c r="I4376" s="1" t="s">
        <v>476</v>
      </c>
      <c r="J4376" s="1">
        <v>3</v>
      </c>
      <c r="K4376" s="1" t="s">
        <v>521</v>
      </c>
      <c r="L4376" s="1" t="s">
        <v>522</v>
      </c>
      <c r="M4376" s="1" t="s">
        <v>471</v>
      </c>
      <c r="N4376" s="1">
        <v>1</v>
      </c>
      <c r="O4376" s="1">
        <v>1.1000000000000001</v>
      </c>
      <c r="P4376" s="1">
        <v>1.2</v>
      </c>
      <c r="Q4376" s="1">
        <v>1.3</v>
      </c>
      <c r="R4376" s="1">
        <v>1.3</v>
      </c>
      <c r="S4376" s="1">
        <v>1.4</v>
      </c>
      <c r="T4376" s="1">
        <v>1.4</v>
      </c>
      <c r="U4376" s="1">
        <v>1.3</v>
      </c>
      <c r="V4376" s="1">
        <v>1.3</v>
      </c>
      <c r="W4376" s="1">
        <v>1.2</v>
      </c>
      <c r="X4376" s="1">
        <v>1.2</v>
      </c>
      <c r="Y4376" s="1">
        <v>1.1000000000000001</v>
      </c>
      <c r="Z4376" s="1">
        <v>1.1000000000000001</v>
      </c>
      <c r="AA4376" s="1">
        <v>1.1000000000000001</v>
      </c>
      <c r="AB4376" s="1">
        <v>1.1000000000000001</v>
      </c>
      <c r="AC4376" s="1">
        <v>1.1000000000000001</v>
      </c>
      <c r="AD4376" s="1">
        <v>1.2</v>
      </c>
    </row>
    <row r="4377" spans="1:30" ht="13" x14ac:dyDescent="0.15">
      <c r="A4377" s="1" t="s">
        <v>30</v>
      </c>
      <c r="B4377" s="1" t="s">
        <v>31</v>
      </c>
      <c r="C4377" s="1" t="s">
        <v>2</v>
      </c>
      <c r="D4377" s="1" t="s">
        <v>3</v>
      </c>
      <c r="E4377" s="1" t="s">
        <v>208</v>
      </c>
      <c r="F4377" s="1" t="s">
        <v>209</v>
      </c>
      <c r="G4377" s="1" t="s">
        <v>510</v>
      </c>
      <c r="H4377" s="1">
        <v>6</v>
      </c>
      <c r="I4377" s="1" t="s">
        <v>476</v>
      </c>
      <c r="J4377" s="1">
        <v>3</v>
      </c>
      <c r="K4377" s="1" t="s">
        <v>521</v>
      </c>
      <c r="L4377" s="1" t="s">
        <v>522</v>
      </c>
      <c r="M4377" s="1" t="s">
        <v>471</v>
      </c>
      <c r="N4377" s="1">
        <v>1.5</v>
      </c>
      <c r="O4377" s="1">
        <v>1.5</v>
      </c>
      <c r="P4377" s="1">
        <v>1.4</v>
      </c>
      <c r="Q4377" s="1">
        <v>1.4</v>
      </c>
      <c r="R4377" s="1">
        <v>1.5</v>
      </c>
      <c r="S4377" s="1">
        <v>1.5</v>
      </c>
      <c r="T4377" s="1">
        <v>1.5</v>
      </c>
      <c r="U4377" s="1">
        <v>1.5</v>
      </c>
      <c r="V4377" s="1">
        <v>1.5</v>
      </c>
      <c r="W4377" s="1">
        <v>1.5</v>
      </c>
      <c r="X4377" s="1">
        <v>1.5</v>
      </c>
      <c r="Y4377" s="1">
        <v>1.5</v>
      </c>
      <c r="Z4377" s="1">
        <v>1.5</v>
      </c>
      <c r="AA4377" s="1">
        <v>1.4</v>
      </c>
      <c r="AB4377" s="1">
        <v>1.4</v>
      </c>
      <c r="AC4377" s="1">
        <v>1.3</v>
      </c>
      <c r="AD4377" s="1">
        <v>1.3</v>
      </c>
    </row>
    <row r="4378" spans="1:30" ht="13" x14ac:dyDescent="0.15">
      <c r="A4378" s="1" t="s">
        <v>70</v>
      </c>
      <c r="B4378" s="1" t="s">
        <v>71</v>
      </c>
      <c r="C4378" s="1" t="s">
        <v>40</v>
      </c>
      <c r="D4378" s="1" t="s">
        <v>41</v>
      </c>
      <c r="E4378" s="1" t="s">
        <v>210</v>
      </c>
      <c r="F4378" s="1" t="s">
        <v>211</v>
      </c>
      <c r="G4378" s="1" t="s">
        <v>510</v>
      </c>
      <c r="H4378" s="1">
        <v>6</v>
      </c>
      <c r="I4378" s="1" t="s">
        <v>476</v>
      </c>
      <c r="J4378" s="1">
        <v>3</v>
      </c>
      <c r="K4378" s="1" t="s">
        <v>521</v>
      </c>
      <c r="L4378" s="1" t="s">
        <v>522</v>
      </c>
      <c r="M4378" s="1" t="s">
        <v>471</v>
      </c>
      <c r="N4378" s="1">
        <v>0.6</v>
      </c>
      <c r="O4378" s="1">
        <v>0.5</v>
      </c>
      <c r="P4378" s="1">
        <v>0.4</v>
      </c>
      <c r="Q4378" s="1">
        <v>0.3</v>
      </c>
      <c r="R4378" s="1">
        <v>0.3</v>
      </c>
      <c r="S4378" s="1">
        <v>0.2</v>
      </c>
      <c r="T4378" s="1">
        <v>0.2</v>
      </c>
      <c r="U4378" s="1">
        <v>0.2</v>
      </c>
      <c r="V4378" s="1">
        <v>0.2</v>
      </c>
      <c r="W4378" s="1">
        <v>0.2</v>
      </c>
      <c r="X4378" s="1">
        <v>0.1</v>
      </c>
      <c r="Y4378" s="1">
        <v>0.1</v>
      </c>
      <c r="Z4378" s="1">
        <v>0.2</v>
      </c>
      <c r="AA4378" s="1">
        <v>0.2</v>
      </c>
      <c r="AB4378" s="1">
        <v>0.2</v>
      </c>
      <c r="AC4378" s="1">
        <v>0.2</v>
      </c>
      <c r="AD4378" s="1">
        <v>0.2</v>
      </c>
    </row>
    <row r="4379" spans="1:30" ht="13" x14ac:dyDescent="0.15">
      <c r="A4379" s="1" t="s">
        <v>122</v>
      </c>
      <c r="B4379" s="1" t="s">
        <v>123</v>
      </c>
      <c r="C4379" s="1" t="s">
        <v>21</v>
      </c>
      <c r="D4379" s="1" t="s">
        <v>22</v>
      </c>
      <c r="E4379" s="1" t="s">
        <v>212</v>
      </c>
      <c r="F4379" s="1" t="s">
        <v>213</v>
      </c>
      <c r="G4379" s="1" t="s">
        <v>510</v>
      </c>
      <c r="H4379" s="1">
        <v>6</v>
      </c>
      <c r="I4379" s="1" t="s">
        <v>476</v>
      </c>
      <c r="J4379" s="1">
        <v>3</v>
      </c>
      <c r="K4379" s="1" t="s">
        <v>521</v>
      </c>
      <c r="L4379" s="1" t="s">
        <v>522</v>
      </c>
      <c r="M4379" s="1" t="s">
        <v>471</v>
      </c>
    </row>
    <row r="4380" spans="1:30" ht="13" x14ac:dyDescent="0.15">
      <c r="A4380" s="1" t="s">
        <v>64</v>
      </c>
      <c r="B4380" s="1" t="s">
        <v>65</v>
      </c>
      <c r="C4380" s="1" t="s">
        <v>21</v>
      </c>
      <c r="D4380" s="1" t="s">
        <v>22</v>
      </c>
      <c r="E4380" s="1" t="s">
        <v>214</v>
      </c>
      <c r="F4380" s="1" t="s">
        <v>215</v>
      </c>
      <c r="G4380" s="1" t="s">
        <v>510</v>
      </c>
      <c r="H4380" s="1">
        <v>6</v>
      </c>
      <c r="I4380" s="1" t="s">
        <v>476</v>
      </c>
      <c r="J4380" s="1">
        <v>3</v>
      </c>
      <c r="K4380" s="1" t="s">
        <v>521</v>
      </c>
      <c r="L4380" s="1" t="s">
        <v>522</v>
      </c>
      <c r="M4380" s="1" t="s">
        <v>471</v>
      </c>
    </row>
    <row r="4381" spans="1:30" ht="13" x14ac:dyDescent="0.15">
      <c r="A4381" s="1" t="s">
        <v>116</v>
      </c>
      <c r="B4381" s="1" t="s">
        <v>117</v>
      </c>
      <c r="C4381" s="1" t="s">
        <v>21</v>
      </c>
      <c r="D4381" s="1" t="s">
        <v>22</v>
      </c>
      <c r="E4381" s="1" t="s">
        <v>216</v>
      </c>
      <c r="F4381" s="1" t="s">
        <v>217</v>
      </c>
      <c r="G4381" s="1" t="s">
        <v>510</v>
      </c>
      <c r="H4381" s="1">
        <v>6</v>
      </c>
      <c r="I4381" s="1" t="s">
        <v>476</v>
      </c>
      <c r="J4381" s="1">
        <v>3</v>
      </c>
      <c r="K4381" s="1" t="s">
        <v>521</v>
      </c>
      <c r="L4381" s="1" t="s">
        <v>522</v>
      </c>
      <c r="M4381" s="1" t="s">
        <v>471</v>
      </c>
    </row>
    <row r="4382" spans="1:30" ht="13" x14ac:dyDescent="0.15">
      <c r="A4382" s="1" t="s">
        <v>0</v>
      </c>
      <c r="B4382" s="1" t="s">
        <v>1</v>
      </c>
      <c r="C4382" s="1" t="s">
        <v>40</v>
      </c>
      <c r="D4382" s="1" t="s">
        <v>41</v>
      </c>
      <c r="E4382" s="1" t="s">
        <v>218</v>
      </c>
      <c r="F4382" s="1" t="s">
        <v>219</v>
      </c>
      <c r="G4382" s="1" t="s">
        <v>510</v>
      </c>
      <c r="H4382" s="1">
        <v>6</v>
      </c>
      <c r="I4382" s="1" t="s">
        <v>476</v>
      </c>
      <c r="J4382" s="1">
        <v>3</v>
      </c>
      <c r="K4382" s="1" t="s">
        <v>521</v>
      </c>
      <c r="L4382" s="1" t="s">
        <v>522</v>
      </c>
      <c r="M4382" s="1" t="s">
        <v>471</v>
      </c>
      <c r="N4382" s="1">
        <v>0.3</v>
      </c>
      <c r="O4382" s="1">
        <v>0.3</v>
      </c>
      <c r="P4382" s="1">
        <v>0.3</v>
      </c>
      <c r="Q4382" s="1">
        <v>0.3</v>
      </c>
      <c r="R4382" s="1">
        <v>0.3</v>
      </c>
      <c r="S4382" s="1">
        <v>0.2</v>
      </c>
      <c r="T4382" s="1">
        <v>0.2</v>
      </c>
      <c r="U4382" s="1">
        <v>0.2</v>
      </c>
      <c r="V4382" s="1">
        <v>0.2</v>
      </c>
      <c r="W4382" s="1">
        <v>0.2</v>
      </c>
      <c r="X4382" s="1">
        <v>0.1</v>
      </c>
      <c r="Y4382" s="1">
        <v>0.1</v>
      </c>
      <c r="Z4382" s="1">
        <v>0.1</v>
      </c>
      <c r="AA4382" s="1">
        <v>0.1</v>
      </c>
      <c r="AB4382" s="1">
        <v>0.1</v>
      </c>
      <c r="AC4382" s="1">
        <v>0.1</v>
      </c>
      <c r="AD4382" s="1">
        <v>0.1</v>
      </c>
    </row>
    <row r="4383" spans="1:30" ht="13" x14ac:dyDescent="0.15">
      <c r="A4383" s="1" t="s">
        <v>90</v>
      </c>
      <c r="B4383" s="1" t="s">
        <v>91</v>
      </c>
      <c r="C4383" s="1" t="s">
        <v>40</v>
      </c>
      <c r="D4383" s="1" t="s">
        <v>41</v>
      </c>
      <c r="E4383" s="1" t="s">
        <v>220</v>
      </c>
      <c r="F4383" s="1" t="s">
        <v>221</v>
      </c>
      <c r="G4383" s="1" t="s">
        <v>510</v>
      </c>
      <c r="H4383" s="1">
        <v>6</v>
      </c>
      <c r="I4383" s="1" t="s">
        <v>476</v>
      </c>
      <c r="J4383" s="1">
        <v>3</v>
      </c>
      <c r="K4383" s="1" t="s">
        <v>521</v>
      </c>
      <c r="L4383" s="1" t="s">
        <v>522</v>
      </c>
      <c r="M4383" s="1" t="s">
        <v>471</v>
      </c>
      <c r="N4383" s="1">
        <v>0.1</v>
      </c>
      <c r="O4383" s="1">
        <v>0.1</v>
      </c>
      <c r="P4383" s="1">
        <v>0.1</v>
      </c>
      <c r="Q4383" s="1">
        <v>0.1</v>
      </c>
      <c r="R4383" s="1">
        <v>0.1</v>
      </c>
      <c r="S4383" s="1">
        <v>0.2</v>
      </c>
      <c r="T4383" s="1">
        <v>0.2</v>
      </c>
      <c r="U4383" s="1">
        <v>0.2</v>
      </c>
      <c r="V4383" s="1">
        <v>0.3</v>
      </c>
      <c r="W4383" s="1">
        <v>0.3</v>
      </c>
      <c r="X4383" s="1">
        <v>0.3</v>
      </c>
      <c r="Y4383" s="1">
        <v>0.3</v>
      </c>
      <c r="Z4383" s="1">
        <v>0.3</v>
      </c>
      <c r="AA4383" s="1">
        <v>0.3</v>
      </c>
      <c r="AB4383" s="1">
        <v>0.3</v>
      </c>
      <c r="AC4383" s="1">
        <v>0.3</v>
      </c>
      <c r="AD4383" s="1">
        <v>0.3</v>
      </c>
    </row>
    <row r="4384" spans="1:30" ht="13" x14ac:dyDescent="0.15">
      <c r="A4384" s="1" t="s">
        <v>0</v>
      </c>
      <c r="B4384" s="1" t="s">
        <v>1</v>
      </c>
      <c r="C4384" s="1" t="s">
        <v>13</v>
      </c>
      <c r="D4384" s="1" t="s">
        <v>14</v>
      </c>
      <c r="E4384" s="1" t="s">
        <v>222</v>
      </c>
      <c r="F4384" s="1" t="s">
        <v>223</v>
      </c>
      <c r="G4384" s="1" t="s">
        <v>510</v>
      </c>
      <c r="H4384" s="1">
        <v>6</v>
      </c>
      <c r="I4384" s="1" t="s">
        <v>476</v>
      </c>
      <c r="J4384" s="1">
        <v>3</v>
      </c>
      <c r="K4384" s="1" t="s">
        <v>521</v>
      </c>
      <c r="L4384" s="1" t="s">
        <v>522</v>
      </c>
      <c r="M4384" s="1" t="s">
        <v>471</v>
      </c>
      <c r="N4384" s="1">
        <v>0.1</v>
      </c>
      <c r="O4384" s="1">
        <v>0.1</v>
      </c>
      <c r="P4384" s="1">
        <v>0.1</v>
      </c>
      <c r="Q4384" s="1">
        <v>0.1</v>
      </c>
      <c r="R4384" s="1">
        <v>0.1</v>
      </c>
      <c r="S4384" s="1">
        <v>0.1</v>
      </c>
      <c r="T4384" s="1">
        <v>0.1</v>
      </c>
      <c r="U4384" s="1">
        <v>0.1</v>
      </c>
      <c r="V4384" s="1">
        <v>0.1</v>
      </c>
      <c r="W4384" s="1">
        <v>0.1</v>
      </c>
      <c r="X4384" s="1">
        <v>0.1</v>
      </c>
      <c r="Y4384" s="1">
        <v>0.1</v>
      </c>
      <c r="Z4384" s="1">
        <v>0.1</v>
      </c>
      <c r="AA4384" s="1">
        <v>0.1</v>
      </c>
      <c r="AB4384" s="1">
        <v>0.1</v>
      </c>
      <c r="AC4384" s="1">
        <v>0.1</v>
      </c>
      <c r="AD4384" s="1">
        <v>0.1</v>
      </c>
    </row>
    <row r="4385" spans="1:30" ht="13" x14ac:dyDescent="0.15">
      <c r="A4385" s="1" t="s">
        <v>38</v>
      </c>
      <c r="B4385" s="1" t="s">
        <v>39</v>
      </c>
      <c r="C4385" s="1" t="s">
        <v>13</v>
      </c>
      <c r="D4385" s="1" t="s">
        <v>14</v>
      </c>
      <c r="E4385" s="1" t="s">
        <v>224</v>
      </c>
      <c r="F4385" s="1" t="s">
        <v>225</v>
      </c>
      <c r="G4385" s="1" t="s">
        <v>510</v>
      </c>
      <c r="H4385" s="1">
        <v>6</v>
      </c>
      <c r="I4385" s="1" t="s">
        <v>476</v>
      </c>
      <c r="J4385" s="1">
        <v>3</v>
      </c>
      <c r="K4385" s="1" t="s">
        <v>521</v>
      </c>
      <c r="L4385" s="1" t="s">
        <v>522</v>
      </c>
      <c r="M4385" s="1" t="s">
        <v>471</v>
      </c>
    </row>
    <row r="4386" spans="1:30" ht="13" x14ac:dyDescent="0.15">
      <c r="A4386" s="1" t="s">
        <v>116</v>
      </c>
      <c r="B4386" s="1" t="s">
        <v>117</v>
      </c>
      <c r="C4386" s="1" t="s">
        <v>21</v>
      </c>
      <c r="D4386" s="1" t="s">
        <v>22</v>
      </c>
      <c r="E4386" s="1" t="s">
        <v>226</v>
      </c>
      <c r="F4386" s="1" t="s">
        <v>227</v>
      </c>
      <c r="G4386" s="1" t="s">
        <v>510</v>
      </c>
      <c r="H4386" s="1">
        <v>6</v>
      </c>
      <c r="I4386" s="1" t="s">
        <v>476</v>
      </c>
      <c r="J4386" s="1">
        <v>3</v>
      </c>
      <c r="K4386" s="1" t="s">
        <v>521</v>
      </c>
      <c r="L4386" s="1" t="s">
        <v>522</v>
      </c>
      <c r="M4386" s="1" t="s">
        <v>471</v>
      </c>
      <c r="N4386" s="1">
        <v>0.1</v>
      </c>
      <c r="O4386" s="1">
        <v>0.1</v>
      </c>
      <c r="P4386" s="1">
        <v>0.1</v>
      </c>
      <c r="Q4386" s="1">
        <v>0.1</v>
      </c>
      <c r="R4386" s="1">
        <v>0.1</v>
      </c>
      <c r="S4386" s="1">
        <v>0.1</v>
      </c>
      <c r="T4386" s="1">
        <v>0.1</v>
      </c>
      <c r="U4386" s="1">
        <v>0.1</v>
      </c>
      <c r="V4386" s="1">
        <v>0.1</v>
      </c>
      <c r="W4386" s="1">
        <v>0.1</v>
      </c>
      <c r="X4386" s="1">
        <v>0.1</v>
      </c>
      <c r="Y4386" s="1">
        <v>0.1</v>
      </c>
      <c r="Z4386" s="1">
        <v>0.1</v>
      </c>
      <c r="AA4386" s="1">
        <v>0.1</v>
      </c>
      <c r="AB4386" s="1">
        <v>0.1</v>
      </c>
      <c r="AC4386" s="1">
        <v>0.1</v>
      </c>
      <c r="AD4386" s="1">
        <v>0.1</v>
      </c>
    </row>
    <row r="4387" spans="1:30" ht="13" x14ac:dyDescent="0.15">
      <c r="A4387" s="1" t="s">
        <v>38</v>
      </c>
      <c r="B4387" s="1" t="s">
        <v>39</v>
      </c>
      <c r="C4387" s="1" t="s">
        <v>21</v>
      </c>
      <c r="D4387" s="1" t="s">
        <v>22</v>
      </c>
      <c r="E4387" s="1" t="s">
        <v>228</v>
      </c>
      <c r="F4387" s="1" t="s">
        <v>229</v>
      </c>
      <c r="G4387" s="1" t="s">
        <v>510</v>
      </c>
      <c r="H4387" s="1">
        <v>6</v>
      </c>
      <c r="I4387" s="1" t="s">
        <v>476</v>
      </c>
      <c r="J4387" s="1">
        <v>3</v>
      </c>
      <c r="K4387" s="1" t="s">
        <v>521</v>
      </c>
      <c r="L4387" s="1" t="s">
        <v>522</v>
      </c>
      <c r="M4387" s="1" t="s">
        <v>471</v>
      </c>
    </row>
    <row r="4388" spans="1:30" ht="13" x14ac:dyDescent="0.15">
      <c r="A4388" s="1" t="s">
        <v>11</v>
      </c>
      <c r="B4388" s="1" t="s">
        <v>12</v>
      </c>
      <c r="C4388" s="1" t="s">
        <v>21</v>
      </c>
      <c r="D4388" s="1" t="s">
        <v>22</v>
      </c>
      <c r="E4388" s="1" t="s">
        <v>230</v>
      </c>
      <c r="F4388" s="1" t="s">
        <v>231</v>
      </c>
      <c r="G4388" s="1" t="s">
        <v>510</v>
      </c>
      <c r="H4388" s="1">
        <v>6</v>
      </c>
      <c r="I4388" s="1" t="s">
        <v>476</v>
      </c>
      <c r="J4388" s="1">
        <v>3</v>
      </c>
      <c r="K4388" s="1" t="s">
        <v>521</v>
      </c>
      <c r="L4388" s="1" t="s">
        <v>522</v>
      </c>
      <c r="M4388" s="1" t="s">
        <v>471</v>
      </c>
      <c r="N4388" s="1">
        <v>0.1</v>
      </c>
      <c r="O4388" s="1">
        <v>0.1</v>
      </c>
      <c r="P4388" s="1">
        <v>0.1</v>
      </c>
      <c r="Q4388" s="1">
        <v>0.1</v>
      </c>
      <c r="R4388" s="1">
        <v>0.1</v>
      </c>
      <c r="S4388" s="1">
        <v>0.1</v>
      </c>
      <c r="T4388" s="1">
        <v>0.1</v>
      </c>
      <c r="U4388" s="1">
        <v>0.1</v>
      </c>
      <c r="V4388" s="1">
        <v>0.1</v>
      </c>
      <c r="W4388" s="1">
        <v>0.1</v>
      </c>
      <c r="X4388" s="1">
        <v>0.1</v>
      </c>
      <c r="Y4388" s="1">
        <v>0.1</v>
      </c>
      <c r="Z4388" s="1">
        <v>0.1</v>
      </c>
      <c r="AA4388" s="1">
        <v>0.1</v>
      </c>
      <c r="AB4388" s="1">
        <v>0.1</v>
      </c>
      <c r="AC4388" s="1">
        <v>0.1</v>
      </c>
      <c r="AD4388" s="1">
        <v>0.1</v>
      </c>
    </row>
    <row r="4389" spans="1:30" ht="13" x14ac:dyDescent="0.15">
      <c r="A4389" s="1" t="s">
        <v>30</v>
      </c>
      <c r="B4389" s="1" t="s">
        <v>31</v>
      </c>
      <c r="C4389" s="1" t="s">
        <v>13</v>
      </c>
      <c r="D4389" s="1" t="s">
        <v>14</v>
      </c>
      <c r="E4389" s="1" t="s">
        <v>232</v>
      </c>
      <c r="F4389" s="1" t="s">
        <v>233</v>
      </c>
      <c r="G4389" s="1" t="s">
        <v>510</v>
      </c>
      <c r="H4389" s="1">
        <v>6</v>
      </c>
      <c r="I4389" s="1" t="s">
        <v>476</v>
      </c>
      <c r="J4389" s="1">
        <v>3</v>
      </c>
      <c r="K4389" s="1" t="s">
        <v>521</v>
      </c>
      <c r="L4389" s="1" t="s">
        <v>522</v>
      </c>
      <c r="M4389" s="1" t="s">
        <v>471</v>
      </c>
      <c r="N4389" s="1">
        <v>1.9</v>
      </c>
      <c r="O4389" s="1">
        <v>1.7</v>
      </c>
      <c r="P4389" s="1">
        <v>1.5</v>
      </c>
      <c r="Q4389" s="1">
        <v>1.4</v>
      </c>
      <c r="R4389" s="1">
        <v>1.2</v>
      </c>
      <c r="S4389" s="1">
        <v>1.1000000000000001</v>
      </c>
      <c r="T4389" s="1">
        <v>1</v>
      </c>
      <c r="U4389" s="1">
        <v>0.9</v>
      </c>
      <c r="V4389" s="1">
        <v>0.8</v>
      </c>
      <c r="W4389" s="1">
        <v>0.8</v>
      </c>
      <c r="X4389" s="1">
        <v>0.7</v>
      </c>
      <c r="Y4389" s="1">
        <v>0.7</v>
      </c>
      <c r="Z4389" s="1">
        <v>0.7</v>
      </c>
      <c r="AA4389" s="1">
        <v>0.7</v>
      </c>
      <c r="AB4389" s="1">
        <v>0.7</v>
      </c>
      <c r="AC4389" s="1">
        <v>0.7</v>
      </c>
      <c r="AD4389" s="1">
        <v>0.8</v>
      </c>
    </row>
    <row r="4390" spans="1:30" ht="13" x14ac:dyDescent="0.15">
      <c r="A4390" s="1" t="s">
        <v>122</v>
      </c>
      <c r="B4390" s="1" t="s">
        <v>123</v>
      </c>
      <c r="C4390" s="1" t="s">
        <v>21</v>
      </c>
      <c r="D4390" s="1" t="s">
        <v>22</v>
      </c>
      <c r="E4390" s="1" t="s">
        <v>234</v>
      </c>
      <c r="F4390" s="1" t="s">
        <v>235</v>
      </c>
      <c r="G4390" s="1" t="s">
        <v>510</v>
      </c>
      <c r="H4390" s="1">
        <v>6</v>
      </c>
      <c r="I4390" s="1" t="s">
        <v>476</v>
      </c>
      <c r="J4390" s="1">
        <v>3</v>
      </c>
      <c r="K4390" s="1" t="s">
        <v>521</v>
      </c>
      <c r="L4390" s="1" t="s">
        <v>522</v>
      </c>
      <c r="M4390" s="1" t="s">
        <v>471</v>
      </c>
    </row>
    <row r="4391" spans="1:30" ht="13" x14ac:dyDescent="0.15">
      <c r="A4391" s="1" t="s">
        <v>38</v>
      </c>
      <c r="B4391" s="1" t="s">
        <v>39</v>
      </c>
      <c r="C4391" s="1" t="s">
        <v>13</v>
      </c>
      <c r="D4391" s="1" t="s">
        <v>14</v>
      </c>
      <c r="E4391" s="1" t="s">
        <v>236</v>
      </c>
      <c r="F4391" s="1" t="s">
        <v>237</v>
      </c>
      <c r="G4391" s="1" t="s">
        <v>510</v>
      </c>
      <c r="H4391" s="1">
        <v>6</v>
      </c>
      <c r="I4391" s="1" t="s">
        <v>476</v>
      </c>
      <c r="J4391" s="1">
        <v>3</v>
      </c>
      <c r="K4391" s="1" t="s">
        <v>521</v>
      </c>
      <c r="L4391" s="1" t="s">
        <v>522</v>
      </c>
      <c r="M4391" s="1" t="s">
        <v>471</v>
      </c>
      <c r="N4391" s="1">
        <v>0.1</v>
      </c>
      <c r="O4391" s="1">
        <v>0.1</v>
      </c>
      <c r="P4391" s="1">
        <v>0.1</v>
      </c>
      <c r="Q4391" s="1">
        <v>0.1</v>
      </c>
      <c r="R4391" s="1">
        <v>0.1</v>
      </c>
      <c r="S4391" s="1">
        <v>0.1</v>
      </c>
      <c r="T4391" s="1">
        <v>0.1</v>
      </c>
      <c r="U4391" s="1">
        <v>0.1</v>
      </c>
      <c r="V4391" s="1">
        <v>0.1</v>
      </c>
      <c r="W4391" s="1">
        <v>0.1</v>
      </c>
      <c r="X4391" s="1">
        <v>0.1</v>
      </c>
      <c r="Y4391" s="1">
        <v>0.1</v>
      </c>
      <c r="Z4391" s="1">
        <v>0.1</v>
      </c>
      <c r="AA4391" s="1">
        <v>0.1</v>
      </c>
      <c r="AB4391" s="1">
        <v>0.1</v>
      </c>
      <c r="AC4391" s="1">
        <v>0.1</v>
      </c>
      <c r="AD4391" s="1">
        <v>0.1</v>
      </c>
    </row>
    <row r="4392" spans="1:30" ht="13" x14ac:dyDescent="0.15">
      <c r="A4392" s="1" t="s">
        <v>238</v>
      </c>
      <c r="B4392" s="1" t="s">
        <v>239</v>
      </c>
      <c r="C4392" s="1" t="s">
        <v>13</v>
      </c>
      <c r="D4392" s="1" t="s">
        <v>14</v>
      </c>
      <c r="E4392" s="1" t="s">
        <v>240</v>
      </c>
      <c r="F4392" s="1" t="s">
        <v>241</v>
      </c>
      <c r="G4392" s="1" t="s">
        <v>510</v>
      </c>
      <c r="H4392" s="1">
        <v>6</v>
      </c>
      <c r="I4392" s="1" t="s">
        <v>476</v>
      </c>
      <c r="J4392" s="1">
        <v>3</v>
      </c>
      <c r="K4392" s="1" t="s">
        <v>521</v>
      </c>
      <c r="L4392" s="1" t="s">
        <v>522</v>
      </c>
      <c r="M4392" s="1" t="s">
        <v>471</v>
      </c>
      <c r="N4392" s="1">
        <v>0.1</v>
      </c>
      <c r="O4392" s="1">
        <v>0.1</v>
      </c>
      <c r="P4392" s="1">
        <v>0.1</v>
      </c>
      <c r="Q4392" s="1">
        <v>0.1</v>
      </c>
      <c r="R4392" s="1">
        <v>0.1</v>
      </c>
      <c r="S4392" s="1">
        <v>0.1</v>
      </c>
      <c r="T4392" s="1">
        <v>0.1</v>
      </c>
      <c r="U4392" s="1">
        <v>0.1</v>
      </c>
      <c r="V4392" s="1">
        <v>0.1</v>
      </c>
      <c r="W4392" s="1">
        <v>0.1</v>
      </c>
      <c r="X4392" s="1">
        <v>0.1</v>
      </c>
      <c r="Y4392" s="1">
        <v>0.1</v>
      </c>
      <c r="Z4392" s="1">
        <v>0.1</v>
      </c>
      <c r="AA4392" s="1">
        <v>0.1</v>
      </c>
      <c r="AB4392" s="1">
        <v>0.1</v>
      </c>
      <c r="AC4392" s="1">
        <v>0.1</v>
      </c>
      <c r="AD4392" s="1">
        <v>0.1</v>
      </c>
    </row>
    <row r="4393" spans="1:30" ht="13" x14ac:dyDescent="0.15">
      <c r="A4393" s="1" t="s">
        <v>98</v>
      </c>
      <c r="B4393" s="1" t="s">
        <v>99</v>
      </c>
      <c r="C4393" s="1" t="s">
        <v>40</v>
      </c>
      <c r="D4393" s="1" t="s">
        <v>41</v>
      </c>
      <c r="E4393" s="1" t="s">
        <v>242</v>
      </c>
      <c r="F4393" s="1" t="s">
        <v>243</v>
      </c>
      <c r="G4393" s="1" t="s">
        <v>510</v>
      </c>
      <c r="H4393" s="1">
        <v>6</v>
      </c>
      <c r="I4393" s="1" t="s">
        <v>476</v>
      </c>
      <c r="J4393" s="1">
        <v>3</v>
      </c>
      <c r="K4393" s="1" t="s">
        <v>521</v>
      </c>
      <c r="L4393" s="1" t="s">
        <v>522</v>
      </c>
      <c r="M4393" s="1" t="s">
        <v>471</v>
      </c>
      <c r="N4393" s="1">
        <v>12.8</v>
      </c>
      <c r="O4393" s="1">
        <v>11</v>
      </c>
      <c r="P4393" s="1">
        <v>9.5</v>
      </c>
      <c r="Q4393" s="1">
        <v>8.1</v>
      </c>
      <c r="R4393" s="1">
        <v>7</v>
      </c>
      <c r="S4393" s="1">
        <v>6.3</v>
      </c>
      <c r="T4393" s="1">
        <v>5.7</v>
      </c>
      <c r="U4393" s="1">
        <v>5.5</v>
      </c>
      <c r="V4393" s="1">
        <v>5.3</v>
      </c>
      <c r="W4393" s="1">
        <v>5.3</v>
      </c>
      <c r="X4393" s="1">
        <v>5.3</v>
      </c>
      <c r="Y4393" s="1">
        <v>5.3</v>
      </c>
      <c r="Z4393" s="1">
        <v>5.3</v>
      </c>
      <c r="AA4393" s="1">
        <v>5.3</v>
      </c>
      <c r="AB4393" s="1">
        <v>5.2</v>
      </c>
      <c r="AC4393" s="1">
        <v>5.0999999999999899</v>
      </c>
      <c r="AD4393" s="1">
        <v>5</v>
      </c>
    </row>
    <row r="4394" spans="1:30" ht="13" x14ac:dyDescent="0.15">
      <c r="A4394" s="1" t="s">
        <v>196</v>
      </c>
      <c r="B4394" s="1" t="s">
        <v>197</v>
      </c>
      <c r="C4394" s="1" t="s">
        <v>40</v>
      </c>
      <c r="D4394" s="1" t="s">
        <v>41</v>
      </c>
      <c r="E4394" s="1" t="s">
        <v>244</v>
      </c>
      <c r="F4394" s="1" t="s">
        <v>245</v>
      </c>
      <c r="G4394" s="1" t="s">
        <v>510</v>
      </c>
      <c r="H4394" s="1">
        <v>6</v>
      </c>
      <c r="I4394" s="1" t="s">
        <v>476</v>
      </c>
      <c r="J4394" s="1">
        <v>3</v>
      </c>
      <c r="K4394" s="1" t="s">
        <v>521</v>
      </c>
      <c r="L4394" s="1" t="s">
        <v>522</v>
      </c>
      <c r="M4394" s="1" t="s">
        <v>471</v>
      </c>
    </row>
    <row r="4395" spans="1:30" ht="13" x14ac:dyDescent="0.15">
      <c r="A4395" s="1" t="s">
        <v>122</v>
      </c>
      <c r="B4395" s="1" t="s">
        <v>123</v>
      </c>
      <c r="C4395" s="1" t="s">
        <v>2</v>
      </c>
      <c r="D4395" s="1" t="s">
        <v>3</v>
      </c>
      <c r="E4395" s="1" t="s">
        <v>246</v>
      </c>
      <c r="F4395" s="1" t="s">
        <v>247</v>
      </c>
      <c r="G4395" s="1" t="s">
        <v>510</v>
      </c>
      <c r="H4395" s="1">
        <v>6</v>
      </c>
      <c r="I4395" s="1" t="s">
        <v>476</v>
      </c>
      <c r="J4395" s="1">
        <v>3</v>
      </c>
      <c r="K4395" s="1" t="s">
        <v>521</v>
      </c>
      <c r="L4395" s="1" t="s">
        <v>522</v>
      </c>
      <c r="M4395" s="1" t="s">
        <v>471</v>
      </c>
    </row>
    <row r="4396" spans="1:30" ht="13" x14ac:dyDescent="0.15">
      <c r="A4396" s="1" t="s">
        <v>122</v>
      </c>
      <c r="B4396" s="1" t="s">
        <v>123</v>
      </c>
      <c r="C4396" s="1" t="s">
        <v>21</v>
      </c>
      <c r="D4396" s="1" t="s">
        <v>22</v>
      </c>
      <c r="E4396" s="1" t="s">
        <v>248</v>
      </c>
      <c r="F4396" s="1" t="s">
        <v>249</v>
      </c>
      <c r="G4396" s="1" t="s">
        <v>510</v>
      </c>
      <c r="H4396" s="1">
        <v>6</v>
      </c>
      <c r="I4396" s="1" t="s">
        <v>476</v>
      </c>
      <c r="J4396" s="1">
        <v>3</v>
      </c>
      <c r="K4396" s="1" t="s">
        <v>521</v>
      </c>
      <c r="L4396" s="1" t="s">
        <v>522</v>
      </c>
      <c r="M4396" s="1" t="s">
        <v>471</v>
      </c>
    </row>
    <row r="4397" spans="1:30" ht="13" x14ac:dyDescent="0.15">
      <c r="A4397" s="1" t="s">
        <v>11</v>
      </c>
      <c r="B4397" s="1" t="s">
        <v>12</v>
      </c>
      <c r="C4397" s="1" t="s">
        <v>40</v>
      </c>
      <c r="D4397" s="1" t="s">
        <v>41</v>
      </c>
      <c r="E4397" s="1" t="s">
        <v>250</v>
      </c>
      <c r="F4397" s="1" t="s">
        <v>251</v>
      </c>
      <c r="G4397" s="1" t="s">
        <v>510</v>
      </c>
      <c r="H4397" s="1">
        <v>6</v>
      </c>
      <c r="I4397" s="1" t="s">
        <v>476</v>
      </c>
      <c r="J4397" s="1">
        <v>3</v>
      </c>
      <c r="K4397" s="1" t="s">
        <v>521</v>
      </c>
      <c r="L4397" s="1" t="s">
        <v>522</v>
      </c>
      <c r="M4397" s="1" t="s">
        <v>471</v>
      </c>
    </row>
    <row r="4398" spans="1:30" ht="13" x14ac:dyDescent="0.15">
      <c r="A4398" s="1" t="s">
        <v>38</v>
      </c>
      <c r="B4398" s="1" t="s">
        <v>39</v>
      </c>
      <c r="C4398" s="1" t="s">
        <v>21</v>
      </c>
      <c r="D4398" s="1" t="s">
        <v>22</v>
      </c>
      <c r="E4398" s="1" t="s">
        <v>252</v>
      </c>
      <c r="F4398" s="1" t="s">
        <v>253</v>
      </c>
      <c r="G4398" s="1" t="s">
        <v>510</v>
      </c>
      <c r="H4398" s="1">
        <v>6</v>
      </c>
      <c r="I4398" s="1" t="s">
        <v>476</v>
      </c>
      <c r="J4398" s="1">
        <v>3</v>
      </c>
      <c r="K4398" s="1" t="s">
        <v>521</v>
      </c>
      <c r="L4398" s="1" t="s">
        <v>522</v>
      </c>
      <c r="M4398" s="1" t="s">
        <v>471</v>
      </c>
      <c r="N4398" s="1">
        <v>0.1</v>
      </c>
      <c r="O4398" s="1">
        <v>0.1</v>
      </c>
      <c r="P4398" s="1">
        <v>0.1</v>
      </c>
      <c r="Q4398" s="1">
        <v>0.1</v>
      </c>
      <c r="R4398" s="1">
        <v>0.1</v>
      </c>
      <c r="S4398" s="1">
        <v>0.1</v>
      </c>
      <c r="T4398" s="1">
        <v>0.1</v>
      </c>
      <c r="U4398" s="1">
        <v>0.1</v>
      </c>
      <c r="V4398" s="1">
        <v>0.1</v>
      </c>
      <c r="W4398" s="1">
        <v>0.1</v>
      </c>
      <c r="X4398" s="1">
        <v>0.1</v>
      </c>
      <c r="Y4398" s="1">
        <v>0.1</v>
      </c>
      <c r="Z4398" s="1">
        <v>0.1</v>
      </c>
      <c r="AA4398" s="1">
        <v>0.1</v>
      </c>
      <c r="AB4398" s="1">
        <v>0.1</v>
      </c>
      <c r="AC4398" s="1">
        <v>0.1</v>
      </c>
      <c r="AD4398" s="1">
        <v>0.1</v>
      </c>
    </row>
    <row r="4399" spans="1:30" ht="13" x14ac:dyDescent="0.15">
      <c r="A4399" s="1" t="s">
        <v>238</v>
      </c>
      <c r="B4399" s="1" t="s">
        <v>239</v>
      </c>
      <c r="C4399" s="1" t="s">
        <v>40</v>
      </c>
      <c r="D4399" s="1" t="s">
        <v>41</v>
      </c>
      <c r="E4399" s="1" t="s">
        <v>254</v>
      </c>
      <c r="F4399" s="1" t="s">
        <v>255</v>
      </c>
      <c r="G4399" s="1" t="s">
        <v>510</v>
      </c>
      <c r="H4399" s="1">
        <v>6</v>
      </c>
      <c r="I4399" s="1" t="s">
        <v>476</v>
      </c>
      <c r="J4399" s="1">
        <v>3</v>
      </c>
      <c r="K4399" s="1" t="s">
        <v>521</v>
      </c>
      <c r="L4399" s="1" t="s">
        <v>522</v>
      </c>
      <c r="M4399" s="1" t="s">
        <v>471</v>
      </c>
      <c r="N4399" s="1">
        <v>0.1</v>
      </c>
      <c r="O4399" s="1">
        <v>0.1</v>
      </c>
      <c r="P4399" s="1">
        <v>0.1</v>
      </c>
      <c r="Q4399" s="1">
        <v>0.1</v>
      </c>
      <c r="R4399" s="1">
        <v>0.1</v>
      </c>
      <c r="S4399" s="1">
        <v>0.1</v>
      </c>
      <c r="T4399" s="1">
        <v>0.1</v>
      </c>
      <c r="U4399" s="1">
        <v>0.1</v>
      </c>
      <c r="V4399" s="1">
        <v>0.1</v>
      </c>
      <c r="W4399" s="1">
        <v>0.1</v>
      </c>
      <c r="X4399" s="1">
        <v>0.1</v>
      </c>
      <c r="Y4399" s="1">
        <v>0.1</v>
      </c>
      <c r="Z4399" s="1">
        <v>0.1</v>
      </c>
      <c r="AA4399" s="1">
        <v>0.1</v>
      </c>
      <c r="AB4399" s="1">
        <v>0.1</v>
      </c>
      <c r="AC4399" s="1">
        <v>0.1</v>
      </c>
      <c r="AD4399" s="1">
        <v>0.1</v>
      </c>
    </row>
    <row r="4400" spans="1:30" ht="13" x14ac:dyDescent="0.15">
      <c r="A4400" s="1" t="s">
        <v>90</v>
      </c>
      <c r="B4400" s="1" t="s">
        <v>91</v>
      </c>
      <c r="C4400" s="1" t="s">
        <v>40</v>
      </c>
      <c r="D4400" s="1" t="s">
        <v>41</v>
      </c>
      <c r="E4400" s="1" t="s">
        <v>256</v>
      </c>
      <c r="F4400" s="1" t="s">
        <v>257</v>
      </c>
      <c r="G4400" s="1" t="s">
        <v>510</v>
      </c>
      <c r="H4400" s="1">
        <v>6</v>
      </c>
      <c r="I4400" s="1" t="s">
        <v>476</v>
      </c>
      <c r="J4400" s="1">
        <v>3</v>
      </c>
      <c r="K4400" s="1" t="s">
        <v>521</v>
      </c>
      <c r="L4400" s="1" t="s">
        <v>522</v>
      </c>
      <c r="M4400" s="1" t="s">
        <v>471</v>
      </c>
      <c r="N4400" s="1">
        <v>0.1</v>
      </c>
      <c r="O4400" s="1">
        <v>0.1</v>
      </c>
      <c r="P4400" s="1">
        <v>0.1</v>
      </c>
      <c r="Q4400" s="1">
        <v>0.1</v>
      </c>
      <c r="R4400" s="1">
        <v>0.2</v>
      </c>
      <c r="S4400" s="1">
        <v>0.2</v>
      </c>
      <c r="T4400" s="1">
        <v>0.2</v>
      </c>
      <c r="U4400" s="1">
        <v>0.2</v>
      </c>
      <c r="V4400" s="1">
        <v>0.2</v>
      </c>
      <c r="W4400" s="1">
        <v>0.2</v>
      </c>
      <c r="X4400" s="1">
        <v>0.2</v>
      </c>
      <c r="Y4400" s="1">
        <v>0.2</v>
      </c>
      <c r="Z4400" s="1">
        <v>0.2</v>
      </c>
      <c r="AA4400" s="1">
        <v>0.2</v>
      </c>
      <c r="AB4400" s="1">
        <v>0.2</v>
      </c>
      <c r="AC4400" s="1">
        <v>0.2</v>
      </c>
      <c r="AD4400" s="1">
        <v>0.1</v>
      </c>
    </row>
    <row r="4401" spans="1:30" ht="13" x14ac:dyDescent="0.15">
      <c r="A4401" s="1" t="s">
        <v>116</v>
      </c>
      <c r="B4401" s="1" t="s">
        <v>117</v>
      </c>
      <c r="C4401" s="1" t="s">
        <v>21</v>
      </c>
      <c r="D4401" s="1" t="s">
        <v>22</v>
      </c>
      <c r="E4401" s="1" t="s">
        <v>258</v>
      </c>
      <c r="F4401" s="1" t="s">
        <v>259</v>
      </c>
      <c r="G4401" s="1" t="s">
        <v>510</v>
      </c>
      <c r="H4401" s="1">
        <v>6</v>
      </c>
      <c r="I4401" s="1" t="s">
        <v>476</v>
      </c>
      <c r="J4401" s="1">
        <v>3</v>
      </c>
      <c r="K4401" s="1" t="s">
        <v>521</v>
      </c>
      <c r="L4401" s="1" t="s">
        <v>522</v>
      </c>
      <c r="M4401" s="1" t="s">
        <v>471</v>
      </c>
      <c r="N4401" s="1">
        <v>0.3</v>
      </c>
      <c r="O4401" s="1">
        <v>0.3</v>
      </c>
      <c r="P4401" s="1">
        <v>0.3</v>
      </c>
      <c r="Q4401" s="1">
        <v>0.3</v>
      </c>
      <c r="R4401" s="1">
        <v>0.3</v>
      </c>
      <c r="S4401" s="1">
        <v>0.3</v>
      </c>
      <c r="T4401" s="1">
        <v>0.3</v>
      </c>
      <c r="U4401" s="1">
        <v>0.4</v>
      </c>
      <c r="V4401" s="1">
        <v>0.4</v>
      </c>
      <c r="W4401" s="1">
        <v>0.4</v>
      </c>
      <c r="X4401" s="1">
        <v>0.4</v>
      </c>
      <c r="Y4401" s="1">
        <v>0.4</v>
      </c>
      <c r="Z4401" s="1">
        <v>0.4</v>
      </c>
      <c r="AA4401" s="1">
        <v>0.4</v>
      </c>
      <c r="AB4401" s="1">
        <v>0.4</v>
      </c>
      <c r="AC4401" s="1">
        <v>0.4</v>
      </c>
      <c r="AD4401" s="1">
        <v>0.4</v>
      </c>
    </row>
    <row r="4402" spans="1:30" ht="13" x14ac:dyDescent="0.15">
      <c r="A4402" s="1" t="s">
        <v>38</v>
      </c>
      <c r="B4402" s="1" t="s">
        <v>39</v>
      </c>
      <c r="C4402" s="1" t="s">
        <v>13</v>
      </c>
      <c r="D4402" s="1" t="s">
        <v>14</v>
      </c>
      <c r="E4402" s="1" t="s">
        <v>260</v>
      </c>
      <c r="F4402" s="1" t="s">
        <v>261</v>
      </c>
      <c r="G4402" s="1" t="s">
        <v>510</v>
      </c>
      <c r="H4402" s="1">
        <v>6</v>
      </c>
      <c r="I4402" s="1" t="s">
        <v>476</v>
      </c>
      <c r="J4402" s="1">
        <v>3</v>
      </c>
      <c r="K4402" s="1" t="s">
        <v>521</v>
      </c>
      <c r="L4402" s="1" t="s">
        <v>522</v>
      </c>
      <c r="M4402" s="1" t="s">
        <v>471</v>
      </c>
      <c r="N4402" s="1">
        <v>0.1</v>
      </c>
      <c r="O4402" s="1">
        <v>0.1</v>
      </c>
      <c r="P4402" s="1">
        <v>0.1</v>
      </c>
      <c r="Q4402" s="1">
        <v>0.1</v>
      </c>
      <c r="R4402" s="1">
        <v>0.1</v>
      </c>
      <c r="S4402" s="1">
        <v>0.1</v>
      </c>
      <c r="T4402" s="1">
        <v>0.1</v>
      </c>
      <c r="U4402" s="1">
        <v>0.1</v>
      </c>
      <c r="V4402" s="1">
        <v>0.1</v>
      </c>
      <c r="W4402" s="1">
        <v>0.1</v>
      </c>
      <c r="X4402" s="1">
        <v>0.1</v>
      </c>
      <c r="Y4402" s="1">
        <v>0.1</v>
      </c>
      <c r="Z4402" s="1">
        <v>0.1</v>
      </c>
      <c r="AA4402" s="1">
        <v>0.1</v>
      </c>
      <c r="AB4402" s="1">
        <v>0.1</v>
      </c>
      <c r="AC4402" s="1">
        <v>0.1</v>
      </c>
      <c r="AD4402" s="1">
        <v>0.1</v>
      </c>
    </row>
    <row r="4403" spans="1:30" ht="13" x14ac:dyDescent="0.15">
      <c r="A4403" s="1" t="s">
        <v>84</v>
      </c>
      <c r="B4403" s="1" t="s">
        <v>85</v>
      </c>
      <c r="C4403" s="1" t="s">
        <v>40</v>
      </c>
      <c r="D4403" s="1" t="s">
        <v>41</v>
      </c>
      <c r="E4403" s="1" t="s">
        <v>262</v>
      </c>
      <c r="F4403" s="1" t="s">
        <v>263</v>
      </c>
      <c r="G4403" s="1" t="s">
        <v>510</v>
      </c>
      <c r="H4403" s="1">
        <v>6</v>
      </c>
      <c r="I4403" s="1" t="s">
        <v>476</v>
      </c>
      <c r="J4403" s="1">
        <v>3</v>
      </c>
      <c r="K4403" s="1" t="s">
        <v>521</v>
      </c>
      <c r="L4403" s="1" t="s">
        <v>522</v>
      </c>
      <c r="M4403" s="1" t="s">
        <v>471</v>
      </c>
      <c r="N4403" s="1">
        <v>27.5</v>
      </c>
      <c r="O4403" s="1">
        <v>27</v>
      </c>
      <c r="P4403" s="1">
        <v>26.1</v>
      </c>
      <c r="Q4403" s="1">
        <v>24.7</v>
      </c>
      <c r="R4403" s="1">
        <v>23.2</v>
      </c>
      <c r="S4403" s="1">
        <v>21.9</v>
      </c>
      <c r="T4403" s="1">
        <v>20.8</v>
      </c>
      <c r="U4403" s="1">
        <v>20</v>
      </c>
      <c r="V4403" s="1">
        <v>19.600000000000001</v>
      </c>
      <c r="W4403" s="1">
        <v>19.3</v>
      </c>
      <c r="X4403" s="1">
        <v>19.3</v>
      </c>
      <c r="Y4403" s="1">
        <v>19.2</v>
      </c>
      <c r="Z4403" s="1">
        <v>19.399999999999899</v>
      </c>
      <c r="AA4403" s="1">
        <v>19.600000000000001</v>
      </c>
      <c r="AB4403" s="1">
        <v>19.600000000000001</v>
      </c>
      <c r="AC4403" s="1">
        <v>19.7</v>
      </c>
      <c r="AD4403" s="1">
        <v>19.5</v>
      </c>
    </row>
    <row r="4404" spans="1:30" ht="13" x14ac:dyDescent="0.15">
      <c r="A4404" s="1" t="s">
        <v>74</v>
      </c>
      <c r="B4404" s="1" t="s">
        <v>75</v>
      </c>
      <c r="C4404" s="1" t="s">
        <v>2</v>
      </c>
      <c r="D4404" s="1" t="s">
        <v>3</v>
      </c>
      <c r="E4404" s="1" t="s">
        <v>264</v>
      </c>
      <c r="F4404" s="1" t="s">
        <v>265</v>
      </c>
      <c r="G4404" s="1" t="s">
        <v>510</v>
      </c>
      <c r="H4404" s="1">
        <v>6</v>
      </c>
      <c r="I4404" s="1" t="s">
        <v>476</v>
      </c>
      <c r="J4404" s="1">
        <v>3</v>
      </c>
      <c r="K4404" s="1" t="s">
        <v>521</v>
      </c>
      <c r="L4404" s="1" t="s">
        <v>522</v>
      </c>
      <c r="M4404" s="1" t="s">
        <v>471</v>
      </c>
      <c r="N4404" s="1">
        <v>5.9</v>
      </c>
      <c r="O4404" s="1">
        <v>5.2</v>
      </c>
      <c r="P4404" s="1">
        <v>4.7</v>
      </c>
      <c r="Q4404" s="1">
        <v>4.0999999999999899</v>
      </c>
      <c r="R4404" s="1">
        <v>3.6</v>
      </c>
      <c r="S4404" s="1">
        <v>3.1</v>
      </c>
      <c r="T4404" s="1">
        <v>2.6</v>
      </c>
      <c r="U4404" s="1">
        <v>2.2000000000000002</v>
      </c>
      <c r="V4404" s="1">
        <v>1.9</v>
      </c>
      <c r="W4404" s="1">
        <v>1.7</v>
      </c>
      <c r="X4404" s="1">
        <v>1.6</v>
      </c>
      <c r="Y4404" s="1">
        <v>1.5</v>
      </c>
      <c r="Z4404" s="1">
        <v>1.6</v>
      </c>
      <c r="AA4404" s="1">
        <v>1.7</v>
      </c>
      <c r="AB4404" s="1">
        <v>1.8</v>
      </c>
      <c r="AC4404" s="1">
        <v>1.9</v>
      </c>
      <c r="AD4404" s="1">
        <v>1.9</v>
      </c>
    </row>
    <row r="4405" spans="1:30" ht="13" x14ac:dyDescent="0.15">
      <c r="A4405" s="1" t="s">
        <v>17</v>
      </c>
      <c r="B4405" s="1" t="s">
        <v>18</v>
      </c>
      <c r="C4405" s="1" t="s">
        <v>13</v>
      </c>
      <c r="D4405" s="1" t="s">
        <v>14</v>
      </c>
      <c r="E4405" s="1" t="s">
        <v>266</v>
      </c>
      <c r="F4405" s="1" t="s">
        <v>267</v>
      </c>
      <c r="G4405" s="1" t="s">
        <v>510</v>
      </c>
      <c r="H4405" s="1">
        <v>6</v>
      </c>
      <c r="I4405" s="1" t="s">
        <v>476</v>
      </c>
      <c r="J4405" s="1">
        <v>3</v>
      </c>
      <c r="K4405" s="1" t="s">
        <v>521</v>
      </c>
      <c r="L4405" s="1" t="s">
        <v>522</v>
      </c>
      <c r="M4405" s="1" t="s">
        <v>471</v>
      </c>
    </row>
    <row r="4406" spans="1:30" ht="13" x14ac:dyDescent="0.15">
      <c r="A4406" s="1" t="s">
        <v>50</v>
      </c>
      <c r="B4406" s="1" t="s">
        <v>51</v>
      </c>
      <c r="C4406" s="1" t="s">
        <v>21</v>
      </c>
      <c r="D4406" s="1" t="s">
        <v>22</v>
      </c>
      <c r="E4406" s="1" t="s">
        <v>268</v>
      </c>
      <c r="F4406" s="1" t="s">
        <v>269</v>
      </c>
      <c r="G4406" s="1" t="s">
        <v>510</v>
      </c>
      <c r="H4406" s="1">
        <v>6</v>
      </c>
      <c r="I4406" s="1" t="s">
        <v>476</v>
      </c>
      <c r="J4406" s="1">
        <v>3</v>
      </c>
      <c r="K4406" s="1" t="s">
        <v>521</v>
      </c>
      <c r="L4406" s="1" t="s">
        <v>522</v>
      </c>
      <c r="M4406" s="1" t="s">
        <v>471</v>
      </c>
    </row>
    <row r="4407" spans="1:30" ht="13" x14ac:dyDescent="0.15">
      <c r="A4407" s="1" t="s">
        <v>116</v>
      </c>
      <c r="B4407" s="1" t="s">
        <v>117</v>
      </c>
      <c r="C4407" s="1" t="s">
        <v>21</v>
      </c>
      <c r="D4407" s="1" t="s">
        <v>22</v>
      </c>
      <c r="E4407" s="1" t="s">
        <v>270</v>
      </c>
      <c r="F4407" s="1" t="s">
        <v>271</v>
      </c>
      <c r="G4407" s="1" t="s">
        <v>510</v>
      </c>
      <c r="H4407" s="1">
        <v>6</v>
      </c>
      <c r="I4407" s="1" t="s">
        <v>476</v>
      </c>
      <c r="J4407" s="1">
        <v>3</v>
      </c>
      <c r="K4407" s="1" t="s">
        <v>521</v>
      </c>
      <c r="L4407" s="1" t="s">
        <v>522</v>
      </c>
      <c r="M4407" s="1" t="s">
        <v>471</v>
      </c>
      <c r="N4407" s="1">
        <v>0.1</v>
      </c>
      <c r="O4407" s="1">
        <v>0.1</v>
      </c>
      <c r="P4407" s="1">
        <v>0.1</v>
      </c>
      <c r="Q4407" s="1">
        <v>0.1</v>
      </c>
      <c r="R4407" s="1">
        <v>0.1</v>
      </c>
      <c r="S4407" s="1">
        <v>0.1</v>
      </c>
      <c r="T4407" s="1">
        <v>0.1</v>
      </c>
      <c r="U4407" s="1">
        <v>0.1</v>
      </c>
      <c r="V4407" s="1">
        <v>0.1</v>
      </c>
      <c r="W4407" s="1">
        <v>0.1</v>
      </c>
      <c r="X4407" s="1">
        <v>0.1</v>
      </c>
      <c r="Y4407" s="1">
        <v>0.1</v>
      </c>
      <c r="Z4407" s="1">
        <v>0.1</v>
      </c>
      <c r="AA4407" s="1">
        <v>0.1</v>
      </c>
      <c r="AB4407" s="1">
        <v>0.1</v>
      </c>
      <c r="AC4407" s="1">
        <v>0.1</v>
      </c>
      <c r="AD4407" s="1">
        <v>0.1</v>
      </c>
    </row>
    <row r="4408" spans="1:30" ht="13" x14ac:dyDescent="0.15">
      <c r="A4408" s="1" t="s">
        <v>50</v>
      </c>
      <c r="B4408" s="1" t="s">
        <v>51</v>
      </c>
      <c r="C4408" s="1" t="s">
        <v>21</v>
      </c>
      <c r="D4408" s="1" t="s">
        <v>22</v>
      </c>
      <c r="E4408" s="1" t="s">
        <v>272</v>
      </c>
      <c r="F4408" s="1" t="s">
        <v>273</v>
      </c>
      <c r="G4408" s="1" t="s">
        <v>510</v>
      </c>
      <c r="H4408" s="1">
        <v>6</v>
      </c>
      <c r="I4408" s="1" t="s">
        <v>476</v>
      </c>
      <c r="J4408" s="1">
        <v>3</v>
      </c>
      <c r="K4408" s="1" t="s">
        <v>521</v>
      </c>
      <c r="L4408" s="1" t="s">
        <v>522</v>
      </c>
      <c r="M4408" s="1" t="s">
        <v>471</v>
      </c>
    </row>
    <row r="4409" spans="1:30" ht="13" x14ac:dyDescent="0.15">
      <c r="A4409" s="1" t="s">
        <v>122</v>
      </c>
      <c r="B4409" s="1" t="s">
        <v>123</v>
      </c>
      <c r="C4409" s="1" t="s">
        <v>21</v>
      </c>
      <c r="D4409" s="1" t="s">
        <v>22</v>
      </c>
      <c r="E4409" s="1" t="s">
        <v>274</v>
      </c>
      <c r="F4409" s="1" t="s">
        <v>275</v>
      </c>
      <c r="G4409" s="1" t="s">
        <v>510</v>
      </c>
      <c r="H4409" s="1">
        <v>6</v>
      </c>
      <c r="I4409" s="1" t="s">
        <v>476</v>
      </c>
      <c r="J4409" s="1">
        <v>3</v>
      </c>
      <c r="K4409" s="1" t="s">
        <v>521</v>
      </c>
      <c r="L4409" s="1" t="s">
        <v>522</v>
      </c>
      <c r="M4409" s="1" t="s">
        <v>471</v>
      </c>
    </row>
    <row r="4410" spans="1:30" ht="13" x14ac:dyDescent="0.15">
      <c r="A4410" s="1" t="s">
        <v>11</v>
      </c>
      <c r="B4410" s="1" t="s">
        <v>12</v>
      </c>
      <c r="C4410" s="1" t="s">
        <v>13</v>
      </c>
      <c r="D4410" s="1" t="s">
        <v>14</v>
      </c>
      <c r="E4410" s="1" t="s">
        <v>276</v>
      </c>
      <c r="F4410" s="1" t="s">
        <v>277</v>
      </c>
      <c r="G4410" s="1" t="s">
        <v>510</v>
      </c>
      <c r="H4410" s="1">
        <v>6</v>
      </c>
      <c r="I4410" s="1" t="s">
        <v>476</v>
      </c>
      <c r="J4410" s="1">
        <v>3</v>
      </c>
      <c r="K4410" s="1" t="s">
        <v>521</v>
      </c>
      <c r="L4410" s="1" t="s">
        <v>522</v>
      </c>
      <c r="M4410" s="1" t="s">
        <v>471</v>
      </c>
      <c r="N4410" s="1">
        <v>0.1</v>
      </c>
      <c r="O4410" s="1">
        <v>0.1</v>
      </c>
      <c r="P4410" s="1">
        <v>0.1</v>
      </c>
      <c r="Q4410" s="1">
        <v>0.1</v>
      </c>
      <c r="R4410" s="1">
        <v>0.1</v>
      </c>
      <c r="S4410" s="1">
        <v>0.1</v>
      </c>
      <c r="T4410" s="1">
        <v>0.1</v>
      </c>
      <c r="U4410" s="1">
        <v>0.1</v>
      </c>
      <c r="V4410" s="1">
        <v>0.1</v>
      </c>
      <c r="W4410" s="1">
        <v>0.1</v>
      </c>
      <c r="X4410" s="1">
        <v>0.1</v>
      </c>
      <c r="Y4410" s="1">
        <v>0.1</v>
      </c>
      <c r="Z4410" s="1">
        <v>0.1</v>
      </c>
      <c r="AA4410" s="1">
        <v>0.1</v>
      </c>
      <c r="AB4410" s="1">
        <v>0.1</v>
      </c>
      <c r="AC4410" s="1">
        <v>0.1</v>
      </c>
      <c r="AD4410" s="1">
        <v>0.1</v>
      </c>
    </row>
    <row r="4411" spans="1:30" ht="13" x14ac:dyDescent="0.15">
      <c r="A4411" s="1" t="s">
        <v>98</v>
      </c>
      <c r="B4411" s="1" t="s">
        <v>99</v>
      </c>
      <c r="C4411" s="1" t="s">
        <v>2</v>
      </c>
      <c r="D4411" s="1" t="s">
        <v>3</v>
      </c>
      <c r="E4411" s="1" t="s">
        <v>278</v>
      </c>
      <c r="F4411" s="1" t="s">
        <v>279</v>
      </c>
      <c r="G4411" s="1" t="s">
        <v>510</v>
      </c>
      <c r="H4411" s="1">
        <v>6</v>
      </c>
      <c r="I4411" s="1" t="s">
        <v>476</v>
      </c>
      <c r="J4411" s="1">
        <v>3</v>
      </c>
      <c r="K4411" s="1" t="s">
        <v>521</v>
      </c>
      <c r="L4411" s="1" t="s">
        <v>522</v>
      </c>
      <c r="M4411" s="1" t="s">
        <v>471</v>
      </c>
      <c r="N4411" s="1">
        <v>0.3</v>
      </c>
      <c r="O4411" s="1">
        <v>0.3</v>
      </c>
      <c r="P4411" s="1">
        <v>0.2</v>
      </c>
      <c r="Q4411" s="1">
        <v>0.2</v>
      </c>
      <c r="R4411" s="1">
        <v>0.2</v>
      </c>
      <c r="S4411" s="1">
        <v>0.2</v>
      </c>
      <c r="T4411" s="1">
        <v>0.2</v>
      </c>
      <c r="U4411" s="1">
        <v>0.1</v>
      </c>
      <c r="V4411" s="1">
        <v>0.1</v>
      </c>
      <c r="W4411" s="1">
        <v>0.1</v>
      </c>
      <c r="X4411" s="1">
        <v>0.1</v>
      </c>
      <c r="Y4411" s="1">
        <v>0.1</v>
      </c>
      <c r="Z4411" s="1">
        <v>0.1</v>
      </c>
      <c r="AA4411" s="1">
        <v>0.2</v>
      </c>
      <c r="AB4411" s="1">
        <v>0.2</v>
      </c>
      <c r="AC4411" s="1">
        <v>0.2</v>
      </c>
      <c r="AD4411" s="1">
        <v>0.2</v>
      </c>
    </row>
    <row r="4412" spans="1:30" ht="13" x14ac:dyDescent="0.15">
      <c r="A4412" s="1" t="s">
        <v>98</v>
      </c>
      <c r="B4412" s="1" t="s">
        <v>99</v>
      </c>
      <c r="C4412" s="1" t="s">
        <v>2</v>
      </c>
      <c r="D4412" s="1" t="s">
        <v>3</v>
      </c>
      <c r="E4412" s="1" t="s">
        <v>280</v>
      </c>
      <c r="F4412" s="1" t="s">
        <v>281</v>
      </c>
      <c r="G4412" s="1" t="s">
        <v>510</v>
      </c>
      <c r="H4412" s="1">
        <v>6</v>
      </c>
      <c r="I4412" s="1" t="s">
        <v>476</v>
      </c>
      <c r="J4412" s="1">
        <v>3</v>
      </c>
      <c r="K4412" s="1" t="s">
        <v>521</v>
      </c>
      <c r="L4412" s="1" t="s">
        <v>522</v>
      </c>
      <c r="M4412" s="1" t="s">
        <v>471</v>
      </c>
      <c r="N4412" s="1">
        <v>15.5</v>
      </c>
      <c r="O4412" s="1">
        <v>14.7</v>
      </c>
      <c r="P4412" s="1">
        <v>13.6</v>
      </c>
      <c r="Q4412" s="1">
        <v>12.6</v>
      </c>
      <c r="R4412" s="1">
        <v>11.6</v>
      </c>
      <c r="S4412" s="1">
        <v>10.8</v>
      </c>
      <c r="T4412" s="1">
        <v>10</v>
      </c>
      <c r="U4412" s="1">
        <v>9.4</v>
      </c>
      <c r="V4412" s="1">
        <v>8.8000000000000007</v>
      </c>
      <c r="W4412" s="1">
        <v>8.4</v>
      </c>
      <c r="X4412" s="1">
        <v>8.1</v>
      </c>
      <c r="Y4412" s="1">
        <v>7.8</v>
      </c>
      <c r="Z4412" s="1">
        <v>7.4</v>
      </c>
      <c r="AA4412" s="1">
        <v>7.1</v>
      </c>
      <c r="AB4412" s="1">
        <v>6.8</v>
      </c>
      <c r="AC4412" s="1">
        <v>6.4</v>
      </c>
      <c r="AD4412" s="1">
        <v>6.1</v>
      </c>
    </row>
    <row r="4413" spans="1:30" ht="13" x14ac:dyDescent="0.15">
      <c r="A4413" s="1" t="s">
        <v>90</v>
      </c>
      <c r="B4413" s="1" t="s">
        <v>91</v>
      </c>
      <c r="C4413" s="1" t="s">
        <v>13</v>
      </c>
      <c r="D4413" s="1" t="s">
        <v>14</v>
      </c>
      <c r="E4413" s="1" t="s">
        <v>282</v>
      </c>
      <c r="F4413" s="1" t="s">
        <v>283</v>
      </c>
      <c r="G4413" s="1" t="s">
        <v>510</v>
      </c>
      <c r="H4413" s="1">
        <v>6</v>
      </c>
      <c r="I4413" s="1" t="s">
        <v>476</v>
      </c>
      <c r="J4413" s="1">
        <v>3</v>
      </c>
      <c r="K4413" s="1" t="s">
        <v>521</v>
      </c>
      <c r="L4413" s="1" t="s">
        <v>522</v>
      </c>
      <c r="M4413" s="1" t="s">
        <v>471</v>
      </c>
      <c r="N4413" s="1">
        <v>0.1</v>
      </c>
      <c r="O4413" s="1">
        <v>0.1</v>
      </c>
      <c r="P4413" s="1">
        <v>0.1</v>
      </c>
      <c r="Q4413" s="1">
        <v>0.1</v>
      </c>
      <c r="R4413" s="1">
        <v>0.1</v>
      </c>
      <c r="S4413" s="1">
        <v>0.1</v>
      </c>
      <c r="T4413" s="1">
        <v>0.1</v>
      </c>
      <c r="U4413" s="1">
        <v>0.1</v>
      </c>
      <c r="V4413" s="1">
        <v>0.1</v>
      </c>
      <c r="W4413" s="1">
        <v>0.1</v>
      </c>
      <c r="X4413" s="1">
        <v>0.1</v>
      </c>
      <c r="Y4413" s="1">
        <v>0.1</v>
      </c>
      <c r="Z4413" s="1">
        <v>0.1</v>
      </c>
      <c r="AA4413" s="1">
        <v>0.1</v>
      </c>
      <c r="AB4413" s="1">
        <v>0.1</v>
      </c>
      <c r="AC4413" s="1">
        <v>0.1</v>
      </c>
      <c r="AD4413" s="1">
        <v>0.1</v>
      </c>
    </row>
    <row r="4414" spans="1:30" ht="13" x14ac:dyDescent="0.15">
      <c r="A4414" s="1" t="s">
        <v>0</v>
      </c>
      <c r="B4414" s="1" t="s">
        <v>1</v>
      </c>
      <c r="C4414" s="1" t="s">
        <v>13</v>
      </c>
      <c r="D4414" s="1" t="s">
        <v>14</v>
      </c>
      <c r="E4414" s="1" t="s">
        <v>284</v>
      </c>
      <c r="F4414" s="1" t="s">
        <v>285</v>
      </c>
      <c r="G4414" s="1" t="s">
        <v>510</v>
      </c>
      <c r="H4414" s="1">
        <v>6</v>
      </c>
      <c r="I4414" s="1" t="s">
        <v>476</v>
      </c>
      <c r="J4414" s="1">
        <v>3</v>
      </c>
      <c r="K4414" s="1" t="s">
        <v>521</v>
      </c>
      <c r="L4414" s="1" t="s">
        <v>522</v>
      </c>
      <c r="M4414" s="1" t="s">
        <v>471</v>
      </c>
    </row>
    <row r="4415" spans="1:30" ht="13" x14ac:dyDescent="0.15">
      <c r="A4415" s="1" t="s">
        <v>74</v>
      </c>
      <c r="B4415" s="1" t="s">
        <v>75</v>
      </c>
      <c r="C4415" s="1" t="s">
        <v>2</v>
      </c>
      <c r="D4415" s="1" t="s">
        <v>3</v>
      </c>
      <c r="E4415" s="1" t="s">
        <v>286</v>
      </c>
      <c r="F4415" s="1" t="s">
        <v>287</v>
      </c>
      <c r="G4415" s="1" t="s">
        <v>510</v>
      </c>
      <c r="H4415" s="1">
        <v>6</v>
      </c>
      <c r="I4415" s="1" t="s">
        <v>476</v>
      </c>
      <c r="J4415" s="1">
        <v>3</v>
      </c>
      <c r="K4415" s="1" t="s">
        <v>521</v>
      </c>
      <c r="L4415" s="1" t="s">
        <v>522</v>
      </c>
      <c r="M4415" s="1" t="s">
        <v>471</v>
      </c>
      <c r="N4415" s="1">
        <v>1.8</v>
      </c>
      <c r="O4415" s="1">
        <v>1.9</v>
      </c>
      <c r="P4415" s="1">
        <v>1.8</v>
      </c>
      <c r="Q4415" s="1">
        <v>1.8</v>
      </c>
      <c r="R4415" s="1">
        <v>1.8</v>
      </c>
      <c r="S4415" s="1">
        <v>1.7</v>
      </c>
      <c r="T4415" s="1">
        <v>1.5</v>
      </c>
      <c r="U4415" s="1">
        <v>1.4</v>
      </c>
      <c r="V4415" s="1">
        <v>1.3</v>
      </c>
      <c r="W4415" s="1">
        <v>1.2</v>
      </c>
      <c r="X4415" s="1">
        <v>1.1000000000000001</v>
      </c>
      <c r="Y4415" s="1">
        <v>1</v>
      </c>
      <c r="Z4415" s="1">
        <v>0.9</v>
      </c>
      <c r="AA4415" s="1">
        <v>0.9</v>
      </c>
      <c r="AB4415" s="1">
        <v>0.8</v>
      </c>
      <c r="AC4415" s="1">
        <v>0.8</v>
      </c>
      <c r="AD4415" s="1">
        <v>0.8</v>
      </c>
    </row>
    <row r="4416" spans="1:30" ht="13" x14ac:dyDescent="0.15">
      <c r="A4416" s="1" t="s">
        <v>11</v>
      </c>
      <c r="B4416" s="1" t="s">
        <v>12</v>
      </c>
      <c r="C4416" s="1" t="s">
        <v>21</v>
      </c>
      <c r="D4416" s="1" t="s">
        <v>22</v>
      </c>
      <c r="E4416" s="1" t="s">
        <v>288</v>
      </c>
      <c r="F4416" s="1" t="s">
        <v>289</v>
      </c>
      <c r="G4416" s="1" t="s">
        <v>510</v>
      </c>
      <c r="H4416" s="1">
        <v>6</v>
      </c>
      <c r="I4416" s="1" t="s">
        <v>476</v>
      </c>
      <c r="J4416" s="1">
        <v>3</v>
      </c>
      <c r="K4416" s="1" t="s">
        <v>521</v>
      </c>
      <c r="L4416" s="1" t="s">
        <v>522</v>
      </c>
      <c r="M4416" s="1" t="s">
        <v>471</v>
      </c>
      <c r="N4416" s="1">
        <v>0.1</v>
      </c>
      <c r="O4416" s="1">
        <v>0.1</v>
      </c>
      <c r="P4416" s="1">
        <v>0.1</v>
      </c>
      <c r="Q4416" s="1">
        <v>0.1</v>
      </c>
      <c r="R4416" s="1">
        <v>0.1</v>
      </c>
      <c r="S4416" s="1">
        <v>0.1</v>
      </c>
      <c r="T4416" s="1">
        <v>0.1</v>
      </c>
      <c r="U4416" s="1">
        <v>0.1</v>
      </c>
      <c r="V4416" s="1">
        <v>0.1</v>
      </c>
      <c r="W4416" s="1">
        <v>0.1</v>
      </c>
      <c r="X4416" s="1">
        <v>0.1</v>
      </c>
      <c r="Y4416" s="1">
        <v>0.1</v>
      </c>
      <c r="Z4416" s="1">
        <v>0.1</v>
      </c>
      <c r="AA4416" s="1">
        <v>0.1</v>
      </c>
      <c r="AB4416" s="1">
        <v>0.1</v>
      </c>
      <c r="AC4416" s="1">
        <v>0.1</v>
      </c>
      <c r="AD4416" s="1">
        <v>0.1</v>
      </c>
    </row>
    <row r="4417" spans="1:30" ht="13" x14ac:dyDescent="0.15">
      <c r="A4417" s="1" t="s">
        <v>196</v>
      </c>
      <c r="B4417" s="1" t="s">
        <v>197</v>
      </c>
      <c r="C4417" s="1" t="s">
        <v>13</v>
      </c>
      <c r="D4417" s="1" t="s">
        <v>14</v>
      </c>
      <c r="E4417" s="1" t="s">
        <v>290</v>
      </c>
      <c r="F4417" s="1" t="s">
        <v>291</v>
      </c>
      <c r="G4417" s="1" t="s">
        <v>510</v>
      </c>
      <c r="H4417" s="1">
        <v>6</v>
      </c>
      <c r="I4417" s="1" t="s">
        <v>476</v>
      </c>
      <c r="J4417" s="1">
        <v>3</v>
      </c>
      <c r="K4417" s="1" t="s">
        <v>521</v>
      </c>
      <c r="L4417" s="1" t="s">
        <v>522</v>
      </c>
      <c r="M4417" s="1" t="s">
        <v>471</v>
      </c>
    </row>
    <row r="4418" spans="1:30" ht="13" x14ac:dyDescent="0.15">
      <c r="A4418" s="1" t="s">
        <v>74</v>
      </c>
      <c r="B4418" s="1" t="s">
        <v>75</v>
      </c>
      <c r="C4418" s="1" t="s">
        <v>40</v>
      </c>
      <c r="D4418" s="1" t="s">
        <v>41</v>
      </c>
      <c r="E4418" s="1" t="s">
        <v>292</v>
      </c>
      <c r="F4418" s="1" t="s">
        <v>293</v>
      </c>
      <c r="G4418" s="1" t="s">
        <v>510</v>
      </c>
      <c r="H4418" s="1">
        <v>6</v>
      </c>
      <c r="I4418" s="1" t="s">
        <v>476</v>
      </c>
      <c r="J4418" s="1">
        <v>3</v>
      </c>
      <c r="K4418" s="1" t="s">
        <v>521</v>
      </c>
      <c r="L4418" s="1" t="s">
        <v>522</v>
      </c>
      <c r="M4418" s="1" t="s">
        <v>471</v>
      </c>
      <c r="N4418" s="1">
        <v>0.6</v>
      </c>
      <c r="O4418" s="1">
        <v>0.6</v>
      </c>
      <c r="P4418" s="1">
        <v>0.6</v>
      </c>
      <c r="Q4418" s="1">
        <v>0.6</v>
      </c>
      <c r="R4418" s="1">
        <v>0.5</v>
      </c>
      <c r="S4418" s="1">
        <v>0.5</v>
      </c>
      <c r="T4418" s="1">
        <v>0.5</v>
      </c>
      <c r="U4418" s="1">
        <v>0.4</v>
      </c>
      <c r="V4418" s="1">
        <v>0.4</v>
      </c>
      <c r="W4418" s="1">
        <v>0.3</v>
      </c>
      <c r="X4418" s="1">
        <v>0.3</v>
      </c>
      <c r="Y4418" s="1">
        <v>0.3</v>
      </c>
      <c r="Z4418" s="1">
        <v>0.3</v>
      </c>
      <c r="AA4418" s="1">
        <v>0.3</v>
      </c>
      <c r="AB4418" s="1">
        <v>0.3</v>
      </c>
      <c r="AC4418" s="1">
        <v>0.2</v>
      </c>
      <c r="AD4418" s="1">
        <v>0.2</v>
      </c>
    </row>
    <row r="4419" spans="1:30" ht="13" x14ac:dyDescent="0.15">
      <c r="A4419" s="1" t="s">
        <v>98</v>
      </c>
      <c r="B4419" s="1" t="s">
        <v>99</v>
      </c>
      <c r="C4419" s="1" t="s">
        <v>13</v>
      </c>
      <c r="D4419" s="1" t="s">
        <v>14</v>
      </c>
      <c r="E4419" s="1" t="s">
        <v>294</v>
      </c>
      <c r="F4419" s="1" t="s">
        <v>295</v>
      </c>
      <c r="G4419" s="1" t="s">
        <v>510</v>
      </c>
      <c r="H4419" s="1">
        <v>6</v>
      </c>
      <c r="I4419" s="1" t="s">
        <v>476</v>
      </c>
      <c r="J4419" s="1">
        <v>3</v>
      </c>
      <c r="K4419" s="1" t="s">
        <v>521</v>
      </c>
      <c r="L4419" s="1" t="s">
        <v>522</v>
      </c>
      <c r="M4419" s="1" t="s">
        <v>471</v>
      </c>
    </row>
    <row r="4420" spans="1:30" ht="13" x14ac:dyDescent="0.15">
      <c r="A4420" s="1" t="s">
        <v>70</v>
      </c>
      <c r="B4420" s="1" t="s">
        <v>71</v>
      </c>
      <c r="C4420" s="1" t="s">
        <v>13</v>
      </c>
      <c r="D4420" s="1" t="s">
        <v>14</v>
      </c>
      <c r="E4420" s="1" t="s">
        <v>296</v>
      </c>
      <c r="F4420" s="1" t="s">
        <v>297</v>
      </c>
      <c r="G4420" s="1" t="s">
        <v>510</v>
      </c>
      <c r="H4420" s="1">
        <v>6</v>
      </c>
      <c r="I4420" s="1" t="s">
        <v>476</v>
      </c>
      <c r="J4420" s="1">
        <v>3</v>
      </c>
      <c r="K4420" s="1" t="s">
        <v>521</v>
      </c>
      <c r="L4420" s="1" t="s">
        <v>522</v>
      </c>
      <c r="M4420" s="1" t="s">
        <v>471</v>
      </c>
      <c r="N4420" s="1">
        <v>0.1</v>
      </c>
      <c r="O4420" s="1">
        <v>0.1</v>
      </c>
      <c r="P4420" s="1">
        <v>0.1</v>
      </c>
      <c r="Q4420" s="1">
        <v>0.1</v>
      </c>
      <c r="R4420" s="1">
        <v>0.1</v>
      </c>
      <c r="S4420" s="1">
        <v>0.1</v>
      </c>
      <c r="T4420" s="1">
        <v>0.1</v>
      </c>
      <c r="U4420" s="1">
        <v>0.1</v>
      </c>
      <c r="V4420" s="1">
        <v>0.1</v>
      </c>
      <c r="W4420" s="1">
        <v>0.1</v>
      </c>
      <c r="X4420" s="1">
        <v>0.1</v>
      </c>
      <c r="Y4420" s="1">
        <v>0.1</v>
      </c>
      <c r="Z4420" s="1">
        <v>0.1</v>
      </c>
      <c r="AA4420" s="1">
        <v>0.1</v>
      </c>
      <c r="AB4420" s="1">
        <v>0.1</v>
      </c>
      <c r="AC4420" s="1">
        <v>0.1</v>
      </c>
      <c r="AD4420" s="1">
        <v>0.1</v>
      </c>
    </row>
    <row r="4421" spans="1:30" ht="13" x14ac:dyDescent="0.15">
      <c r="A4421" s="1" t="s">
        <v>196</v>
      </c>
      <c r="B4421" s="1" t="s">
        <v>197</v>
      </c>
      <c r="C4421" s="1" t="s">
        <v>40</v>
      </c>
      <c r="D4421" s="1" t="s">
        <v>41</v>
      </c>
      <c r="E4421" s="1" t="s">
        <v>196</v>
      </c>
      <c r="F4421" s="1" t="s">
        <v>298</v>
      </c>
      <c r="G4421" s="1" t="s">
        <v>510</v>
      </c>
      <c r="H4421" s="1">
        <v>6</v>
      </c>
      <c r="I4421" s="1" t="s">
        <v>476</v>
      </c>
      <c r="J4421" s="1">
        <v>3</v>
      </c>
      <c r="K4421" s="1" t="s">
        <v>521</v>
      </c>
      <c r="L4421" s="1" t="s">
        <v>522</v>
      </c>
      <c r="M4421" s="1" t="s">
        <v>471</v>
      </c>
    </row>
    <row r="4422" spans="1:30" ht="13" x14ac:dyDescent="0.15">
      <c r="A4422" s="1" t="s">
        <v>64</v>
      </c>
      <c r="B4422" s="1" t="s">
        <v>65</v>
      </c>
      <c r="C4422" s="1" t="s">
        <v>40</v>
      </c>
      <c r="D4422" s="1" t="s">
        <v>41</v>
      </c>
      <c r="E4422" s="1" t="s">
        <v>299</v>
      </c>
      <c r="F4422" s="1" t="s">
        <v>300</v>
      </c>
      <c r="G4422" s="1" t="s">
        <v>510</v>
      </c>
      <c r="H4422" s="1">
        <v>6</v>
      </c>
      <c r="I4422" s="1" t="s">
        <v>476</v>
      </c>
      <c r="J4422" s="1">
        <v>3</v>
      </c>
      <c r="K4422" s="1" t="s">
        <v>521</v>
      </c>
      <c r="L4422" s="1" t="s">
        <v>522</v>
      </c>
      <c r="M4422" s="1" t="s">
        <v>471</v>
      </c>
      <c r="N4422" s="1">
        <v>0.1</v>
      </c>
      <c r="O4422" s="1">
        <v>0.1</v>
      </c>
      <c r="P4422" s="1">
        <v>0.1</v>
      </c>
      <c r="Q4422" s="1">
        <v>0.1</v>
      </c>
      <c r="R4422" s="1">
        <v>0.1</v>
      </c>
      <c r="S4422" s="1">
        <v>0.1</v>
      </c>
      <c r="T4422" s="1">
        <v>0.1</v>
      </c>
      <c r="U4422" s="1">
        <v>0.1</v>
      </c>
      <c r="V4422" s="1">
        <v>0.2</v>
      </c>
      <c r="W4422" s="1">
        <v>0.2</v>
      </c>
      <c r="X4422" s="1">
        <v>0.2</v>
      </c>
      <c r="Y4422" s="1">
        <v>0.2</v>
      </c>
      <c r="Z4422" s="1">
        <v>0.2</v>
      </c>
      <c r="AA4422" s="1">
        <v>0.2</v>
      </c>
      <c r="AB4422" s="1">
        <v>0.2</v>
      </c>
      <c r="AC4422" s="1">
        <v>0.2</v>
      </c>
      <c r="AD4422" s="1">
        <v>0.2</v>
      </c>
    </row>
    <row r="4423" spans="1:30" ht="13" x14ac:dyDescent="0.15">
      <c r="A4423" s="1" t="s">
        <v>50</v>
      </c>
      <c r="B4423" s="1" t="s">
        <v>51</v>
      </c>
      <c r="C4423" s="1" t="s">
        <v>21</v>
      </c>
      <c r="D4423" s="1" t="s">
        <v>22</v>
      </c>
      <c r="E4423" s="1" t="s">
        <v>301</v>
      </c>
      <c r="F4423" s="1" t="s">
        <v>302</v>
      </c>
      <c r="G4423" s="1" t="s">
        <v>510</v>
      </c>
      <c r="H4423" s="1">
        <v>6</v>
      </c>
      <c r="I4423" s="1" t="s">
        <v>476</v>
      </c>
      <c r="J4423" s="1">
        <v>3</v>
      </c>
      <c r="K4423" s="1" t="s">
        <v>521</v>
      </c>
      <c r="L4423" s="1" t="s">
        <v>522</v>
      </c>
      <c r="M4423" s="1" t="s">
        <v>471</v>
      </c>
    </row>
    <row r="4424" spans="1:30" ht="13" x14ac:dyDescent="0.15">
      <c r="A4424" s="1" t="s">
        <v>122</v>
      </c>
      <c r="B4424" s="1" t="s">
        <v>123</v>
      </c>
      <c r="C4424" s="1" t="s">
        <v>40</v>
      </c>
      <c r="D4424" s="1" t="s">
        <v>41</v>
      </c>
      <c r="E4424" s="1" t="s">
        <v>303</v>
      </c>
      <c r="F4424" s="1" t="s">
        <v>304</v>
      </c>
      <c r="G4424" s="1" t="s">
        <v>510</v>
      </c>
      <c r="H4424" s="1">
        <v>6</v>
      </c>
      <c r="I4424" s="1" t="s">
        <v>476</v>
      </c>
      <c r="J4424" s="1">
        <v>3</v>
      </c>
      <c r="K4424" s="1" t="s">
        <v>521</v>
      </c>
      <c r="L4424" s="1" t="s">
        <v>522</v>
      </c>
      <c r="M4424" s="1" t="s">
        <v>471</v>
      </c>
      <c r="N4424" s="1">
        <v>0.1</v>
      </c>
      <c r="O4424" s="1">
        <v>0.1</v>
      </c>
      <c r="P4424" s="1">
        <v>0.1</v>
      </c>
      <c r="Q4424" s="1">
        <v>0.1</v>
      </c>
      <c r="R4424" s="1">
        <v>0.1</v>
      </c>
      <c r="S4424" s="1">
        <v>0.1</v>
      </c>
      <c r="T4424" s="1">
        <v>0.1</v>
      </c>
      <c r="U4424" s="1">
        <v>0.1</v>
      </c>
      <c r="V4424" s="1">
        <v>0.1</v>
      </c>
      <c r="W4424" s="1">
        <v>0.1</v>
      </c>
      <c r="X4424" s="1">
        <v>0.1</v>
      </c>
      <c r="Y4424" s="1">
        <v>0.1</v>
      </c>
      <c r="Z4424" s="1">
        <v>0.1</v>
      </c>
      <c r="AA4424" s="1">
        <v>0.1</v>
      </c>
      <c r="AB4424" s="1">
        <v>0.1</v>
      </c>
      <c r="AC4424" s="1">
        <v>0.1</v>
      </c>
      <c r="AD4424" s="1">
        <v>0.1</v>
      </c>
    </row>
    <row r="4425" spans="1:30" ht="13" x14ac:dyDescent="0.15">
      <c r="A4425" s="1" t="s">
        <v>11</v>
      </c>
      <c r="B4425" s="1" t="s">
        <v>12</v>
      </c>
      <c r="C4425" s="1" t="s">
        <v>13</v>
      </c>
      <c r="D4425" s="1" t="s">
        <v>14</v>
      </c>
      <c r="E4425" s="1" t="s">
        <v>305</v>
      </c>
      <c r="F4425" s="1" t="s">
        <v>306</v>
      </c>
      <c r="G4425" s="1" t="s">
        <v>510</v>
      </c>
      <c r="H4425" s="1">
        <v>6</v>
      </c>
      <c r="I4425" s="1" t="s">
        <v>476</v>
      </c>
      <c r="J4425" s="1">
        <v>3</v>
      </c>
      <c r="K4425" s="1" t="s">
        <v>521</v>
      </c>
      <c r="L4425" s="1" t="s">
        <v>522</v>
      </c>
      <c r="M4425" s="1" t="s">
        <v>471</v>
      </c>
      <c r="N4425" s="1">
        <v>0.1</v>
      </c>
      <c r="O4425" s="1">
        <v>0.1</v>
      </c>
      <c r="P4425" s="1">
        <v>0.1</v>
      </c>
      <c r="Q4425" s="1">
        <v>0.1</v>
      </c>
      <c r="R4425" s="1">
        <v>0.1</v>
      </c>
      <c r="S4425" s="1">
        <v>0.1</v>
      </c>
      <c r="T4425" s="1">
        <v>0.1</v>
      </c>
      <c r="U4425" s="1">
        <v>0.1</v>
      </c>
      <c r="V4425" s="1">
        <v>0.1</v>
      </c>
      <c r="W4425" s="1">
        <v>0.1</v>
      </c>
      <c r="X4425" s="1">
        <v>0.1</v>
      </c>
      <c r="Y4425" s="1">
        <v>0.1</v>
      </c>
      <c r="Z4425" s="1">
        <v>0.1</v>
      </c>
      <c r="AA4425" s="1">
        <v>0.1</v>
      </c>
      <c r="AB4425" s="1">
        <v>0.1</v>
      </c>
      <c r="AC4425" s="1">
        <v>0.2</v>
      </c>
      <c r="AD4425" s="1">
        <v>0.2</v>
      </c>
    </row>
    <row r="4426" spans="1:30" ht="13" x14ac:dyDescent="0.15">
      <c r="A4426" s="1" t="s">
        <v>17</v>
      </c>
      <c r="B4426" s="1" t="s">
        <v>18</v>
      </c>
      <c r="C4426" s="1" t="s">
        <v>40</v>
      </c>
      <c r="D4426" s="1" t="s">
        <v>41</v>
      </c>
      <c r="E4426" s="1" t="s">
        <v>307</v>
      </c>
      <c r="F4426" s="1" t="s">
        <v>308</v>
      </c>
      <c r="G4426" s="1" t="s">
        <v>510</v>
      </c>
      <c r="H4426" s="1">
        <v>6</v>
      </c>
      <c r="I4426" s="1" t="s">
        <v>476</v>
      </c>
      <c r="J4426" s="1">
        <v>3</v>
      </c>
      <c r="K4426" s="1" t="s">
        <v>521</v>
      </c>
      <c r="L4426" s="1" t="s">
        <v>522</v>
      </c>
      <c r="M4426" s="1" t="s">
        <v>471</v>
      </c>
      <c r="N4426" s="1">
        <v>0.1</v>
      </c>
      <c r="O4426" s="1">
        <v>0.1</v>
      </c>
      <c r="P4426" s="1">
        <v>0.1</v>
      </c>
      <c r="Q4426" s="1">
        <v>0.1</v>
      </c>
      <c r="R4426" s="1">
        <v>0.1</v>
      </c>
      <c r="S4426" s="1">
        <v>0.1</v>
      </c>
      <c r="T4426" s="1">
        <v>0.1</v>
      </c>
      <c r="U4426" s="1">
        <v>0.1</v>
      </c>
      <c r="V4426" s="1">
        <v>0.1</v>
      </c>
      <c r="W4426" s="1">
        <v>0.1</v>
      </c>
      <c r="X4426" s="1">
        <v>0.1</v>
      </c>
      <c r="Y4426" s="1">
        <v>0.1</v>
      </c>
      <c r="Z4426" s="1">
        <v>0.1</v>
      </c>
      <c r="AA4426" s="1">
        <v>0.1</v>
      </c>
      <c r="AB4426" s="1">
        <v>0.1</v>
      </c>
      <c r="AC4426" s="1">
        <v>0.1</v>
      </c>
      <c r="AD4426" s="1">
        <v>0.1</v>
      </c>
    </row>
    <row r="4427" spans="1:30" ht="13" x14ac:dyDescent="0.15">
      <c r="A4427" s="1" t="s">
        <v>98</v>
      </c>
      <c r="B4427" s="1" t="s">
        <v>99</v>
      </c>
      <c r="C4427" s="1" t="s">
        <v>2</v>
      </c>
      <c r="D4427" s="1" t="s">
        <v>3</v>
      </c>
      <c r="E4427" s="1" t="s">
        <v>309</v>
      </c>
      <c r="F4427" s="1" t="s">
        <v>310</v>
      </c>
      <c r="G4427" s="1" t="s">
        <v>510</v>
      </c>
      <c r="H4427" s="1">
        <v>6</v>
      </c>
      <c r="I4427" s="1" t="s">
        <v>476</v>
      </c>
      <c r="J4427" s="1">
        <v>3</v>
      </c>
      <c r="K4427" s="1" t="s">
        <v>521</v>
      </c>
      <c r="L4427" s="1" t="s">
        <v>522</v>
      </c>
      <c r="M4427" s="1" t="s">
        <v>471</v>
      </c>
      <c r="N4427" s="1">
        <v>10.1999999999999</v>
      </c>
      <c r="O4427" s="1">
        <v>10.9</v>
      </c>
      <c r="P4427" s="1">
        <v>11.4</v>
      </c>
      <c r="Q4427" s="1">
        <v>11.6</v>
      </c>
      <c r="R4427" s="1">
        <v>11.5</v>
      </c>
      <c r="S4427" s="1">
        <v>11.3</v>
      </c>
      <c r="T4427" s="1">
        <v>11.1</v>
      </c>
      <c r="U4427" s="1">
        <v>10.8</v>
      </c>
      <c r="V4427" s="1">
        <v>10.4</v>
      </c>
      <c r="W4427" s="1">
        <v>10</v>
      </c>
      <c r="X4427" s="1">
        <v>9.6</v>
      </c>
      <c r="Y4427" s="1">
        <v>9.1999999999999904</v>
      </c>
      <c r="Z4427" s="1">
        <v>8.9</v>
      </c>
      <c r="AA4427" s="1">
        <v>8.5</v>
      </c>
      <c r="AB4427" s="1">
        <v>8</v>
      </c>
      <c r="AC4427" s="1">
        <v>7.5</v>
      </c>
      <c r="AD4427" s="1">
        <v>6.9</v>
      </c>
    </row>
    <row r="4428" spans="1:30" ht="13" x14ac:dyDescent="0.15">
      <c r="A4428" s="1" t="s">
        <v>90</v>
      </c>
      <c r="B4428" s="1" t="s">
        <v>91</v>
      </c>
      <c r="C4428" s="1" t="s">
        <v>40</v>
      </c>
      <c r="D4428" s="1" t="s">
        <v>41</v>
      </c>
      <c r="E4428" s="1" t="s">
        <v>311</v>
      </c>
      <c r="F4428" s="1" t="s">
        <v>312</v>
      </c>
      <c r="G4428" s="1" t="s">
        <v>510</v>
      </c>
      <c r="H4428" s="1">
        <v>6</v>
      </c>
      <c r="I4428" s="1" t="s">
        <v>476</v>
      </c>
      <c r="J4428" s="1">
        <v>3</v>
      </c>
      <c r="K4428" s="1" t="s">
        <v>521</v>
      </c>
      <c r="L4428" s="1" t="s">
        <v>522</v>
      </c>
      <c r="M4428" s="1" t="s">
        <v>471</v>
      </c>
      <c r="N4428" s="1">
        <v>0.6</v>
      </c>
      <c r="O4428" s="1">
        <v>0.7</v>
      </c>
      <c r="P4428" s="1">
        <v>0.8</v>
      </c>
      <c r="Q4428" s="1">
        <v>0.8</v>
      </c>
      <c r="R4428" s="1">
        <v>0.8</v>
      </c>
      <c r="S4428" s="1">
        <v>0.8</v>
      </c>
      <c r="T4428" s="1">
        <v>0.8</v>
      </c>
      <c r="U4428" s="1">
        <v>0.8</v>
      </c>
      <c r="V4428" s="1">
        <v>0.8</v>
      </c>
      <c r="W4428" s="1">
        <v>0.7</v>
      </c>
      <c r="X4428" s="1">
        <v>0.7</v>
      </c>
      <c r="Y4428" s="1">
        <v>0.6</v>
      </c>
      <c r="Z4428" s="1">
        <v>0.6</v>
      </c>
      <c r="AA4428" s="1">
        <v>0.5</v>
      </c>
      <c r="AB4428" s="1">
        <v>0.5</v>
      </c>
      <c r="AC4428" s="1">
        <v>0.5</v>
      </c>
      <c r="AD4428" s="1">
        <v>0.4</v>
      </c>
    </row>
    <row r="4429" spans="1:30" ht="13" x14ac:dyDescent="0.15">
      <c r="A4429" s="1" t="s">
        <v>84</v>
      </c>
      <c r="B4429" s="1" t="s">
        <v>85</v>
      </c>
      <c r="C4429" s="1" t="s">
        <v>13</v>
      </c>
      <c r="D4429" s="1" t="s">
        <v>14</v>
      </c>
      <c r="E4429" s="1" t="s">
        <v>313</v>
      </c>
      <c r="F4429" s="1" t="s">
        <v>314</v>
      </c>
      <c r="G4429" s="1" t="s">
        <v>510</v>
      </c>
      <c r="H4429" s="1">
        <v>6</v>
      </c>
      <c r="I4429" s="1" t="s">
        <v>476</v>
      </c>
      <c r="J4429" s="1">
        <v>3</v>
      </c>
      <c r="K4429" s="1" t="s">
        <v>521</v>
      </c>
      <c r="L4429" s="1" t="s">
        <v>522</v>
      </c>
      <c r="M4429" s="1" t="s">
        <v>471</v>
      </c>
      <c r="N4429" s="1">
        <v>18.899999999999899</v>
      </c>
      <c r="O4429" s="1">
        <v>18.3</v>
      </c>
      <c r="P4429" s="1">
        <v>17.2</v>
      </c>
      <c r="Q4429" s="1">
        <v>15.8</v>
      </c>
      <c r="R4429" s="1">
        <v>14.4</v>
      </c>
      <c r="S4429" s="1">
        <v>13.2</v>
      </c>
      <c r="T4429" s="1">
        <v>11.9</v>
      </c>
      <c r="U4429" s="1">
        <v>11</v>
      </c>
      <c r="V4429" s="1">
        <v>10.3</v>
      </c>
      <c r="W4429" s="1">
        <v>9.8000000000000007</v>
      </c>
      <c r="X4429" s="1">
        <v>9.5</v>
      </c>
      <c r="Y4429" s="1">
        <v>9.3000000000000007</v>
      </c>
      <c r="Z4429" s="1">
        <v>9.1999999999999904</v>
      </c>
      <c r="AA4429" s="1">
        <v>9.1999999999999904</v>
      </c>
      <c r="AB4429" s="1">
        <v>9</v>
      </c>
      <c r="AC4429" s="1">
        <v>8.9</v>
      </c>
      <c r="AD4429" s="1">
        <v>8.6999999999999904</v>
      </c>
    </row>
    <row r="4430" spans="1:30" ht="13" x14ac:dyDescent="0.15">
      <c r="A4430" s="1" t="s">
        <v>196</v>
      </c>
      <c r="B4430" s="1" t="s">
        <v>197</v>
      </c>
      <c r="C4430" s="1" t="s">
        <v>21</v>
      </c>
      <c r="D4430" s="1" t="s">
        <v>22</v>
      </c>
      <c r="E4430" s="1" t="s">
        <v>315</v>
      </c>
      <c r="F4430" s="1" t="s">
        <v>316</v>
      </c>
      <c r="G4430" s="1" t="s">
        <v>510</v>
      </c>
      <c r="H4430" s="1">
        <v>6</v>
      </c>
      <c r="I4430" s="1" t="s">
        <v>476</v>
      </c>
      <c r="J4430" s="1">
        <v>3</v>
      </c>
      <c r="K4430" s="1" t="s">
        <v>521</v>
      </c>
      <c r="L4430" s="1" t="s">
        <v>522</v>
      </c>
      <c r="M4430" s="1" t="s">
        <v>471</v>
      </c>
    </row>
    <row r="4431" spans="1:30" ht="13" x14ac:dyDescent="0.15">
      <c r="A4431" s="1" t="s">
        <v>0</v>
      </c>
      <c r="B4431" s="1" t="s">
        <v>1</v>
      </c>
      <c r="C4431" s="1" t="s">
        <v>2</v>
      </c>
      <c r="D4431" s="1" t="s">
        <v>3</v>
      </c>
      <c r="E4431" s="1" t="s">
        <v>317</v>
      </c>
      <c r="F4431" s="1" t="s">
        <v>318</v>
      </c>
      <c r="G4431" s="1" t="s">
        <v>510</v>
      </c>
      <c r="H4431" s="1">
        <v>6</v>
      </c>
      <c r="I4431" s="1" t="s">
        <v>476</v>
      </c>
      <c r="J4431" s="1">
        <v>3</v>
      </c>
      <c r="K4431" s="1" t="s">
        <v>521</v>
      </c>
      <c r="L4431" s="1" t="s">
        <v>522</v>
      </c>
      <c r="M4431" s="1" t="s">
        <v>471</v>
      </c>
      <c r="N4431" s="1">
        <v>0.1</v>
      </c>
      <c r="O4431" s="1">
        <v>0.1</v>
      </c>
      <c r="P4431" s="1">
        <v>0.1</v>
      </c>
      <c r="Q4431" s="1">
        <v>0.1</v>
      </c>
      <c r="R4431" s="1">
        <v>0.1</v>
      </c>
      <c r="S4431" s="1">
        <v>0.1</v>
      </c>
      <c r="T4431" s="1">
        <v>0.1</v>
      </c>
      <c r="U4431" s="1">
        <v>0.1</v>
      </c>
      <c r="V4431" s="1">
        <v>0.1</v>
      </c>
      <c r="W4431" s="1">
        <v>0.1</v>
      </c>
      <c r="X4431" s="1">
        <v>0.1</v>
      </c>
      <c r="Y4431" s="1">
        <v>0.1</v>
      </c>
      <c r="Z4431" s="1">
        <v>0.1</v>
      </c>
      <c r="AA4431" s="1">
        <v>0.1</v>
      </c>
      <c r="AB4431" s="1">
        <v>0.1</v>
      </c>
      <c r="AC4431" s="1">
        <v>0.1</v>
      </c>
      <c r="AD4431" s="1">
        <v>0.1</v>
      </c>
    </row>
    <row r="4432" spans="1:30" ht="13" x14ac:dyDescent="0.15">
      <c r="A4432" s="1" t="s">
        <v>50</v>
      </c>
      <c r="B4432" s="1" t="s">
        <v>51</v>
      </c>
      <c r="C4432" s="1" t="s">
        <v>21</v>
      </c>
      <c r="D4432" s="1" t="s">
        <v>22</v>
      </c>
      <c r="E4432" s="1" t="s">
        <v>319</v>
      </c>
      <c r="F4432" s="1" t="s">
        <v>320</v>
      </c>
      <c r="G4432" s="1" t="s">
        <v>510</v>
      </c>
      <c r="H4432" s="1">
        <v>6</v>
      </c>
      <c r="I4432" s="1" t="s">
        <v>476</v>
      </c>
      <c r="J4432" s="1">
        <v>3</v>
      </c>
      <c r="K4432" s="1" t="s">
        <v>521</v>
      </c>
      <c r="L4432" s="1" t="s">
        <v>522</v>
      </c>
      <c r="M4432" s="1" t="s">
        <v>471</v>
      </c>
      <c r="N4432" s="1">
        <v>0.1</v>
      </c>
      <c r="O4432" s="1">
        <v>0.1</v>
      </c>
      <c r="P4432" s="1">
        <v>0.1</v>
      </c>
      <c r="Q4432" s="1">
        <v>0.1</v>
      </c>
      <c r="R4432" s="1">
        <v>0.1</v>
      </c>
      <c r="S4432" s="1">
        <v>0.1</v>
      </c>
      <c r="T4432" s="1">
        <v>0.1</v>
      </c>
      <c r="U4432" s="1">
        <v>0.1</v>
      </c>
      <c r="V4432" s="1">
        <v>0.1</v>
      </c>
      <c r="W4432" s="1">
        <v>0.1</v>
      </c>
      <c r="X4432" s="1">
        <v>0.1</v>
      </c>
      <c r="Y4432" s="1">
        <v>0.1</v>
      </c>
      <c r="Z4432" s="1">
        <v>0.1</v>
      </c>
      <c r="AA4432" s="1">
        <v>0.1</v>
      </c>
      <c r="AB4432" s="1">
        <v>0.1</v>
      </c>
      <c r="AC4432" s="1">
        <v>0.1</v>
      </c>
      <c r="AD4432" s="1">
        <v>0.1</v>
      </c>
    </row>
    <row r="4433" spans="1:30" ht="13" x14ac:dyDescent="0.15">
      <c r="A4433" s="1" t="s">
        <v>170</v>
      </c>
      <c r="B4433" s="1" t="s">
        <v>171</v>
      </c>
      <c r="C4433" s="1" t="s">
        <v>21</v>
      </c>
      <c r="D4433" s="1" t="s">
        <v>22</v>
      </c>
      <c r="E4433" s="1" t="s">
        <v>321</v>
      </c>
      <c r="F4433" s="1" t="s">
        <v>322</v>
      </c>
      <c r="G4433" s="1" t="s">
        <v>510</v>
      </c>
      <c r="H4433" s="1">
        <v>6</v>
      </c>
      <c r="I4433" s="1" t="s">
        <v>476</v>
      </c>
      <c r="J4433" s="1">
        <v>3</v>
      </c>
      <c r="K4433" s="1" t="s">
        <v>521</v>
      </c>
      <c r="L4433" s="1" t="s">
        <v>522</v>
      </c>
      <c r="M4433" s="1" t="s">
        <v>471</v>
      </c>
    </row>
    <row r="4434" spans="1:30" ht="13" x14ac:dyDescent="0.15">
      <c r="A4434" s="1" t="s">
        <v>46</v>
      </c>
      <c r="B4434" s="1" t="s">
        <v>47</v>
      </c>
      <c r="C4434" s="1" t="s">
        <v>21</v>
      </c>
      <c r="D4434" s="1" t="s">
        <v>22</v>
      </c>
      <c r="E4434" s="1" t="s">
        <v>323</v>
      </c>
      <c r="F4434" s="1" t="s">
        <v>324</v>
      </c>
      <c r="G4434" s="1" t="s">
        <v>510</v>
      </c>
      <c r="H4434" s="1">
        <v>6</v>
      </c>
      <c r="I4434" s="1" t="s">
        <v>476</v>
      </c>
      <c r="J4434" s="1">
        <v>3</v>
      </c>
      <c r="K4434" s="1" t="s">
        <v>521</v>
      </c>
      <c r="L4434" s="1" t="s">
        <v>522</v>
      </c>
      <c r="M4434" s="1" t="s">
        <v>471</v>
      </c>
    </row>
    <row r="4435" spans="1:30" ht="13" x14ac:dyDescent="0.15">
      <c r="A4435" s="1" t="s">
        <v>70</v>
      </c>
      <c r="B4435" s="1" t="s">
        <v>71</v>
      </c>
      <c r="C4435" s="1" t="s">
        <v>40</v>
      </c>
      <c r="D4435" s="1" t="s">
        <v>41</v>
      </c>
      <c r="E4435" s="1" t="s">
        <v>325</v>
      </c>
      <c r="F4435" s="1" t="s">
        <v>326</v>
      </c>
      <c r="G4435" s="1" t="s">
        <v>510</v>
      </c>
      <c r="H4435" s="1">
        <v>6</v>
      </c>
      <c r="I4435" s="1" t="s">
        <v>476</v>
      </c>
      <c r="J4435" s="1">
        <v>3</v>
      </c>
      <c r="K4435" s="1" t="s">
        <v>521</v>
      </c>
      <c r="L4435" s="1" t="s">
        <v>522</v>
      </c>
      <c r="M4435" s="1" t="s">
        <v>471</v>
      </c>
      <c r="N4435" s="1">
        <v>0.3</v>
      </c>
      <c r="O4435" s="1">
        <v>0.3</v>
      </c>
      <c r="P4435" s="1">
        <v>0.3</v>
      </c>
      <c r="Q4435" s="1">
        <v>0.2</v>
      </c>
      <c r="R4435" s="1">
        <v>0.2</v>
      </c>
      <c r="S4435" s="1">
        <v>0.2</v>
      </c>
      <c r="T4435" s="1">
        <v>0.2</v>
      </c>
      <c r="U4435" s="1">
        <v>0.2</v>
      </c>
      <c r="V4435" s="1">
        <v>0.2</v>
      </c>
      <c r="W4435" s="1">
        <v>0.1</v>
      </c>
      <c r="X4435" s="1">
        <v>0.1</v>
      </c>
      <c r="Y4435" s="1">
        <v>0.1</v>
      </c>
      <c r="Z4435" s="1">
        <v>0.1</v>
      </c>
      <c r="AA4435" s="1">
        <v>0.1</v>
      </c>
      <c r="AB4435" s="1">
        <v>0.1</v>
      </c>
      <c r="AC4435" s="1">
        <v>0.1</v>
      </c>
      <c r="AD4435" s="1">
        <v>0.1</v>
      </c>
    </row>
    <row r="4436" spans="1:30" ht="13" x14ac:dyDescent="0.15">
      <c r="A4436" s="1" t="s">
        <v>74</v>
      </c>
      <c r="B4436" s="1" t="s">
        <v>75</v>
      </c>
      <c r="C4436" s="1" t="s">
        <v>2</v>
      </c>
      <c r="D4436" s="1" t="s">
        <v>3</v>
      </c>
      <c r="E4436" s="1" t="s">
        <v>327</v>
      </c>
      <c r="F4436" s="1" t="s">
        <v>328</v>
      </c>
      <c r="G4436" s="1" t="s">
        <v>510</v>
      </c>
      <c r="H4436" s="1">
        <v>6</v>
      </c>
      <c r="I4436" s="1" t="s">
        <v>476</v>
      </c>
      <c r="J4436" s="1">
        <v>3</v>
      </c>
      <c r="K4436" s="1" t="s">
        <v>521</v>
      </c>
      <c r="L4436" s="1" t="s">
        <v>522</v>
      </c>
      <c r="M4436" s="1" t="s">
        <v>471</v>
      </c>
      <c r="N4436" s="1">
        <v>1.2</v>
      </c>
      <c r="O4436" s="1">
        <v>1.1000000000000001</v>
      </c>
      <c r="P4436" s="1">
        <v>1.1000000000000001</v>
      </c>
      <c r="Q4436" s="1">
        <v>1</v>
      </c>
      <c r="R4436" s="1">
        <v>0.9</v>
      </c>
      <c r="S4436" s="1">
        <v>0.7</v>
      </c>
      <c r="T4436" s="1">
        <v>0.6</v>
      </c>
      <c r="U4436" s="1">
        <v>0.5</v>
      </c>
      <c r="V4436" s="1">
        <v>0.4</v>
      </c>
      <c r="W4436" s="1">
        <v>0.4</v>
      </c>
      <c r="X4436" s="1">
        <v>0.3</v>
      </c>
      <c r="Y4436" s="1">
        <v>0.3</v>
      </c>
      <c r="Z4436" s="1">
        <v>0.2</v>
      </c>
      <c r="AA4436" s="1">
        <v>0.2</v>
      </c>
      <c r="AB4436" s="1">
        <v>0.2</v>
      </c>
      <c r="AC4436" s="1">
        <v>0.2</v>
      </c>
      <c r="AD4436" s="1">
        <v>0.2</v>
      </c>
    </row>
    <row r="4437" spans="1:30" ht="13" x14ac:dyDescent="0.15">
      <c r="A4437" s="1" t="s">
        <v>74</v>
      </c>
      <c r="B4437" s="1" t="s">
        <v>75</v>
      </c>
      <c r="C4437" s="1" t="s">
        <v>40</v>
      </c>
      <c r="D4437" s="1" t="s">
        <v>41</v>
      </c>
      <c r="E4437" s="1" t="s">
        <v>329</v>
      </c>
      <c r="F4437" s="1" t="s">
        <v>330</v>
      </c>
      <c r="G4437" s="1" t="s">
        <v>510</v>
      </c>
      <c r="H4437" s="1">
        <v>6</v>
      </c>
      <c r="I4437" s="1" t="s">
        <v>476</v>
      </c>
      <c r="J4437" s="1">
        <v>3</v>
      </c>
      <c r="K4437" s="1" t="s">
        <v>521</v>
      </c>
      <c r="L4437" s="1" t="s">
        <v>522</v>
      </c>
      <c r="M4437" s="1" t="s">
        <v>471</v>
      </c>
      <c r="N4437" s="1">
        <v>5.4</v>
      </c>
      <c r="O4437" s="1">
        <v>5.2</v>
      </c>
      <c r="P4437" s="1">
        <v>5</v>
      </c>
      <c r="Q4437" s="1">
        <v>4.7</v>
      </c>
      <c r="R4437" s="1">
        <v>4.4000000000000004</v>
      </c>
      <c r="S4437" s="1">
        <v>4.0999999999999899</v>
      </c>
      <c r="T4437" s="1">
        <v>3.8</v>
      </c>
      <c r="U4437" s="1">
        <v>3.6</v>
      </c>
      <c r="V4437" s="1">
        <v>3.3</v>
      </c>
      <c r="W4437" s="1">
        <v>3.1</v>
      </c>
      <c r="X4437" s="1">
        <v>3</v>
      </c>
      <c r="Y4437" s="1">
        <v>2.9</v>
      </c>
      <c r="Z4437" s="1">
        <v>2.9</v>
      </c>
      <c r="AA4437" s="1">
        <v>2.9</v>
      </c>
      <c r="AB4437" s="1">
        <v>2.8</v>
      </c>
      <c r="AC4437" s="1">
        <v>2.8</v>
      </c>
      <c r="AD4437" s="1">
        <v>2.8</v>
      </c>
    </row>
    <row r="4438" spans="1:30" ht="13" x14ac:dyDescent="0.15">
      <c r="A4438" s="1" t="s">
        <v>116</v>
      </c>
      <c r="B4438" s="1" t="s">
        <v>117</v>
      </c>
      <c r="C4438" s="1" t="s">
        <v>21</v>
      </c>
      <c r="D4438" s="1" t="s">
        <v>22</v>
      </c>
      <c r="E4438" s="1" t="s">
        <v>331</v>
      </c>
      <c r="F4438" s="1" t="s">
        <v>332</v>
      </c>
      <c r="G4438" s="1" t="s">
        <v>510</v>
      </c>
      <c r="H4438" s="1">
        <v>6</v>
      </c>
      <c r="I4438" s="1" t="s">
        <v>476</v>
      </c>
      <c r="J4438" s="1">
        <v>3</v>
      </c>
      <c r="K4438" s="1" t="s">
        <v>521</v>
      </c>
      <c r="L4438" s="1" t="s">
        <v>522</v>
      </c>
      <c r="M4438" s="1" t="s">
        <v>471</v>
      </c>
    </row>
    <row r="4439" spans="1:30" ht="13" x14ac:dyDescent="0.15">
      <c r="A4439" s="1" t="s">
        <v>38</v>
      </c>
      <c r="B4439" s="1" t="s">
        <v>39</v>
      </c>
      <c r="C4439" s="1" t="s">
        <v>21</v>
      </c>
      <c r="D4439" s="1" t="s">
        <v>22</v>
      </c>
      <c r="E4439" s="1" t="s">
        <v>333</v>
      </c>
      <c r="F4439" s="1" t="s">
        <v>334</v>
      </c>
      <c r="G4439" s="1" t="s">
        <v>510</v>
      </c>
      <c r="H4439" s="1">
        <v>6</v>
      </c>
      <c r="I4439" s="1" t="s">
        <v>476</v>
      </c>
      <c r="J4439" s="1">
        <v>3</v>
      </c>
      <c r="K4439" s="1" t="s">
        <v>521</v>
      </c>
      <c r="L4439" s="1" t="s">
        <v>522</v>
      </c>
      <c r="M4439" s="1" t="s">
        <v>471</v>
      </c>
    </row>
    <row r="4440" spans="1:30" ht="13" x14ac:dyDescent="0.15">
      <c r="A4440" s="1" t="s">
        <v>0</v>
      </c>
      <c r="B4440" s="1" t="s">
        <v>1</v>
      </c>
      <c r="C4440" s="1" t="s">
        <v>40</v>
      </c>
      <c r="D4440" s="1" t="s">
        <v>41</v>
      </c>
      <c r="E4440" s="1" t="s">
        <v>335</v>
      </c>
      <c r="F4440" s="1" t="s">
        <v>336</v>
      </c>
      <c r="G4440" s="1" t="s">
        <v>510</v>
      </c>
      <c r="H4440" s="1">
        <v>6</v>
      </c>
      <c r="I4440" s="1" t="s">
        <v>476</v>
      </c>
      <c r="J4440" s="1">
        <v>3</v>
      </c>
      <c r="K4440" s="1" t="s">
        <v>521</v>
      </c>
      <c r="L4440" s="1" t="s">
        <v>522</v>
      </c>
      <c r="M4440" s="1" t="s">
        <v>471</v>
      </c>
      <c r="N4440" s="1">
        <v>0.1</v>
      </c>
      <c r="O4440" s="1">
        <v>0.1</v>
      </c>
      <c r="P4440" s="1">
        <v>0.1</v>
      </c>
      <c r="Q4440" s="1">
        <v>0.1</v>
      </c>
      <c r="R4440" s="1">
        <v>0.1</v>
      </c>
      <c r="S4440" s="1">
        <v>0.1</v>
      </c>
      <c r="T4440" s="1">
        <v>0.1</v>
      </c>
      <c r="U4440" s="1">
        <v>0.1</v>
      </c>
      <c r="V4440" s="1">
        <v>0.1</v>
      </c>
      <c r="W4440" s="1">
        <v>0.1</v>
      </c>
      <c r="X4440" s="1">
        <v>0.1</v>
      </c>
      <c r="Y4440" s="1">
        <v>0.1</v>
      </c>
      <c r="Z4440" s="1">
        <v>0.1</v>
      </c>
      <c r="AA4440" s="1">
        <v>0.1</v>
      </c>
      <c r="AB4440" s="1">
        <v>0.1</v>
      </c>
      <c r="AC4440" s="1">
        <v>0.1</v>
      </c>
      <c r="AD4440" s="1">
        <v>0.1</v>
      </c>
    </row>
    <row r="4441" spans="1:30" ht="13" x14ac:dyDescent="0.15">
      <c r="A4441" s="1" t="s">
        <v>196</v>
      </c>
      <c r="B4441" s="1" t="s">
        <v>197</v>
      </c>
      <c r="C4441" s="1" t="s">
        <v>13</v>
      </c>
      <c r="D4441" s="1" t="s">
        <v>14</v>
      </c>
      <c r="E4441" s="1" t="s">
        <v>337</v>
      </c>
      <c r="F4441" s="1" t="s">
        <v>338</v>
      </c>
      <c r="G4441" s="1" t="s">
        <v>510</v>
      </c>
      <c r="H4441" s="1">
        <v>6</v>
      </c>
      <c r="I4441" s="1" t="s">
        <v>476</v>
      </c>
      <c r="J4441" s="1">
        <v>3</v>
      </c>
      <c r="K4441" s="1" t="s">
        <v>521</v>
      </c>
      <c r="L4441" s="1" t="s">
        <v>522</v>
      </c>
      <c r="M4441" s="1" t="s">
        <v>471</v>
      </c>
    </row>
    <row r="4442" spans="1:30" ht="13" x14ac:dyDescent="0.15">
      <c r="A4442" s="1" t="s">
        <v>38</v>
      </c>
      <c r="B4442" s="1" t="s">
        <v>39</v>
      </c>
      <c r="C4442" s="1" t="s">
        <v>40</v>
      </c>
      <c r="D4442" s="1" t="s">
        <v>41</v>
      </c>
      <c r="E4442" s="1" t="s">
        <v>339</v>
      </c>
      <c r="F4442" s="1" t="s">
        <v>340</v>
      </c>
      <c r="G4442" s="1" t="s">
        <v>510</v>
      </c>
      <c r="H4442" s="1">
        <v>6</v>
      </c>
      <c r="I4442" s="1" t="s">
        <v>476</v>
      </c>
      <c r="J4442" s="1">
        <v>3</v>
      </c>
      <c r="K4442" s="1" t="s">
        <v>521</v>
      </c>
      <c r="L4442" s="1" t="s">
        <v>522</v>
      </c>
      <c r="M4442" s="1" t="s">
        <v>471</v>
      </c>
    </row>
    <row r="4443" spans="1:30" ht="13" x14ac:dyDescent="0.15">
      <c r="A4443" s="1" t="s">
        <v>70</v>
      </c>
      <c r="B4443" s="1" t="s">
        <v>71</v>
      </c>
      <c r="C4443" s="1" t="s">
        <v>13</v>
      </c>
      <c r="D4443" s="1" t="s">
        <v>14</v>
      </c>
      <c r="E4443" s="1" t="s">
        <v>341</v>
      </c>
      <c r="F4443" s="1" t="s">
        <v>342</v>
      </c>
      <c r="G4443" s="1" t="s">
        <v>510</v>
      </c>
      <c r="H4443" s="1">
        <v>6</v>
      </c>
      <c r="I4443" s="1" t="s">
        <v>476</v>
      </c>
      <c r="J4443" s="1">
        <v>3</v>
      </c>
      <c r="K4443" s="1" t="s">
        <v>521</v>
      </c>
      <c r="L4443" s="1" t="s">
        <v>522</v>
      </c>
      <c r="M4443" s="1" t="s">
        <v>471</v>
      </c>
      <c r="N4443" s="1">
        <v>0.3</v>
      </c>
      <c r="O4443" s="1">
        <v>0.3</v>
      </c>
      <c r="P4443" s="1">
        <v>0.3</v>
      </c>
      <c r="Q4443" s="1">
        <v>0.3</v>
      </c>
      <c r="R4443" s="1">
        <v>0.3</v>
      </c>
      <c r="S4443" s="1">
        <v>0.3</v>
      </c>
      <c r="T4443" s="1">
        <v>0.3</v>
      </c>
      <c r="U4443" s="1">
        <v>0.3</v>
      </c>
      <c r="V4443" s="1">
        <v>0.3</v>
      </c>
      <c r="W4443" s="1">
        <v>0.3</v>
      </c>
      <c r="X4443" s="1">
        <v>0.3</v>
      </c>
      <c r="Y4443" s="1">
        <v>0.3</v>
      </c>
      <c r="Z4443" s="1">
        <v>0.3</v>
      </c>
      <c r="AA4443" s="1">
        <v>0.4</v>
      </c>
      <c r="AB4443" s="1">
        <v>0.4</v>
      </c>
      <c r="AC4443" s="1">
        <v>0.4</v>
      </c>
      <c r="AD4443" s="1">
        <v>0.4</v>
      </c>
    </row>
    <row r="4444" spans="1:30" ht="13" x14ac:dyDescent="0.15">
      <c r="A4444" s="1" t="s">
        <v>170</v>
      </c>
      <c r="B4444" s="1" t="s">
        <v>171</v>
      </c>
      <c r="C4444" s="1" t="s">
        <v>40</v>
      </c>
      <c r="D4444" s="1" t="s">
        <v>41</v>
      </c>
      <c r="E4444" s="1" t="s">
        <v>343</v>
      </c>
      <c r="F4444" s="1" t="s">
        <v>344</v>
      </c>
      <c r="G4444" s="1" t="s">
        <v>510</v>
      </c>
      <c r="H4444" s="1">
        <v>6</v>
      </c>
      <c r="I4444" s="1" t="s">
        <v>476</v>
      </c>
      <c r="J4444" s="1">
        <v>3</v>
      </c>
      <c r="K4444" s="1" t="s">
        <v>521</v>
      </c>
      <c r="L4444" s="1" t="s">
        <v>522</v>
      </c>
      <c r="M4444" s="1" t="s">
        <v>471</v>
      </c>
      <c r="N4444" s="1">
        <v>0.8</v>
      </c>
      <c r="O4444" s="1">
        <v>0.9</v>
      </c>
      <c r="P4444" s="1">
        <v>0.9</v>
      </c>
      <c r="Q4444" s="1">
        <v>0.9</v>
      </c>
      <c r="R4444" s="1">
        <v>0.9</v>
      </c>
      <c r="S4444" s="1">
        <v>0.8</v>
      </c>
      <c r="T4444" s="1">
        <v>0.8</v>
      </c>
      <c r="U4444" s="1">
        <v>0.7</v>
      </c>
      <c r="V4444" s="1">
        <v>0.6</v>
      </c>
      <c r="W4444" s="1">
        <v>0.6</v>
      </c>
      <c r="X4444" s="1">
        <v>0.5</v>
      </c>
      <c r="Y4444" s="1">
        <v>0.5</v>
      </c>
      <c r="Z4444" s="1">
        <v>0.5</v>
      </c>
      <c r="AA4444" s="1">
        <v>0.5</v>
      </c>
      <c r="AB4444" s="1">
        <v>0.5</v>
      </c>
      <c r="AC4444" s="1">
        <v>0.5</v>
      </c>
      <c r="AD4444" s="1">
        <v>0.5</v>
      </c>
    </row>
    <row r="4445" spans="1:30" ht="13" x14ac:dyDescent="0.15">
      <c r="A4445" s="1" t="s">
        <v>34</v>
      </c>
      <c r="B4445" s="1" t="s">
        <v>35</v>
      </c>
      <c r="C4445" s="1" t="s">
        <v>13</v>
      </c>
      <c r="D4445" s="1" t="s">
        <v>14</v>
      </c>
      <c r="E4445" s="1" t="s">
        <v>345</v>
      </c>
      <c r="F4445" s="1" t="s">
        <v>346</v>
      </c>
      <c r="G4445" s="1" t="s">
        <v>510</v>
      </c>
      <c r="H4445" s="1">
        <v>6</v>
      </c>
      <c r="I4445" s="1" t="s">
        <v>476</v>
      </c>
      <c r="J4445" s="1">
        <v>3</v>
      </c>
      <c r="K4445" s="1" t="s">
        <v>521</v>
      </c>
      <c r="L4445" s="1" t="s">
        <v>522</v>
      </c>
      <c r="M4445" s="1" t="s">
        <v>471</v>
      </c>
      <c r="N4445" s="1">
        <v>0.3</v>
      </c>
      <c r="O4445" s="1">
        <v>0.4</v>
      </c>
      <c r="P4445" s="1">
        <v>0.4</v>
      </c>
      <c r="Q4445" s="1">
        <v>0.4</v>
      </c>
      <c r="R4445" s="1">
        <v>0.4</v>
      </c>
      <c r="S4445" s="1">
        <v>0.4</v>
      </c>
      <c r="T4445" s="1">
        <v>0.4</v>
      </c>
      <c r="U4445" s="1">
        <v>0.4</v>
      </c>
      <c r="V4445" s="1">
        <v>0.3</v>
      </c>
      <c r="W4445" s="1">
        <v>0.3</v>
      </c>
      <c r="X4445" s="1">
        <v>0.3</v>
      </c>
      <c r="Y4445" s="1">
        <v>0.3</v>
      </c>
      <c r="Z4445" s="1">
        <v>0.3</v>
      </c>
      <c r="AA4445" s="1">
        <v>0.4</v>
      </c>
      <c r="AB4445" s="1">
        <v>0.4</v>
      </c>
      <c r="AC4445" s="1">
        <v>0.4</v>
      </c>
      <c r="AD4445" s="1">
        <v>0.4</v>
      </c>
    </row>
    <row r="4446" spans="1:30" ht="13" x14ac:dyDescent="0.15">
      <c r="A4446" s="1" t="s">
        <v>34</v>
      </c>
      <c r="B4446" s="1" t="s">
        <v>35</v>
      </c>
      <c r="C4446" s="1" t="s">
        <v>13</v>
      </c>
      <c r="D4446" s="1" t="s">
        <v>14</v>
      </c>
      <c r="E4446" s="1" t="s">
        <v>347</v>
      </c>
      <c r="F4446" s="1" t="s">
        <v>348</v>
      </c>
      <c r="G4446" s="1" t="s">
        <v>510</v>
      </c>
      <c r="H4446" s="1">
        <v>6</v>
      </c>
      <c r="I4446" s="1" t="s">
        <v>476</v>
      </c>
      <c r="J4446" s="1">
        <v>3</v>
      </c>
      <c r="K4446" s="1" t="s">
        <v>521</v>
      </c>
      <c r="L4446" s="1" t="s">
        <v>522</v>
      </c>
      <c r="M4446" s="1" t="s">
        <v>471</v>
      </c>
      <c r="N4446" s="1">
        <v>0.3</v>
      </c>
      <c r="O4446" s="1">
        <v>0.2</v>
      </c>
      <c r="P4446" s="1">
        <v>0.2</v>
      </c>
      <c r="Q4446" s="1">
        <v>0.2</v>
      </c>
      <c r="R4446" s="1">
        <v>0.2</v>
      </c>
      <c r="S4446" s="1">
        <v>0.2</v>
      </c>
      <c r="T4446" s="1">
        <v>0.2</v>
      </c>
      <c r="U4446" s="1">
        <v>0.2</v>
      </c>
      <c r="V4446" s="1">
        <v>0.2</v>
      </c>
      <c r="W4446" s="1">
        <v>0.2</v>
      </c>
      <c r="X4446" s="1">
        <v>0.2</v>
      </c>
      <c r="Y4446" s="1">
        <v>0.2</v>
      </c>
      <c r="Z4446" s="1">
        <v>0.1</v>
      </c>
      <c r="AA4446" s="1">
        <v>0.1</v>
      </c>
      <c r="AB4446" s="1">
        <v>0.1</v>
      </c>
      <c r="AC4446" s="1">
        <v>0.1</v>
      </c>
      <c r="AD4446" s="1">
        <v>0.1</v>
      </c>
    </row>
    <row r="4447" spans="1:30" ht="13" x14ac:dyDescent="0.15">
      <c r="A4447" s="1" t="s">
        <v>90</v>
      </c>
      <c r="B4447" s="1" t="s">
        <v>91</v>
      </c>
      <c r="C4447" s="1" t="s">
        <v>40</v>
      </c>
      <c r="D4447" s="1" t="s">
        <v>41</v>
      </c>
      <c r="E4447" s="1" t="s">
        <v>349</v>
      </c>
      <c r="F4447" s="1" t="s">
        <v>350</v>
      </c>
      <c r="G4447" s="1" t="s">
        <v>510</v>
      </c>
      <c r="H4447" s="1">
        <v>6</v>
      </c>
      <c r="I4447" s="1" t="s">
        <v>476</v>
      </c>
      <c r="J4447" s="1">
        <v>3</v>
      </c>
      <c r="K4447" s="1" t="s">
        <v>521</v>
      </c>
      <c r="L4447" s="1" t="s">
        <v>522</v>
      </c>
      <c r="M4447" s="1" t="s">
        <v>471</v>
      </c>
      <c r="N4447" s="1">
        <v>0.1</v>
      </c>
      <c r="O4447" s="1">
        <v>0.1</v>
      </c>
      <c r="P4447" s="1">
        <v>0.1</v>
      </c>
      <c r="Q4447" s="1">
        <v>0.1</v>
      </c>
      <c r="R4447" s="1">
        <v>0.1</v>
      </c>
      <c r="S4447" s="1">
        <v>0.1</v>
      </c>
      <c r="T4447" s="1">
        <v>0.1</v>
      </c>
      <c r="U4447" s="1">
        <v>0.1</v>
      </c>
      <c r="V4447" s="1">
        <v>0.1</v>
      </c>
      <c r="W4447" s="1">
        <v>0.1</v>
      </c>
      <c r="X4447" s="1">
        <v>0.1</v>
      </c>
      <c r="Y4447" s="1">
        <v>0.1</v>
      </c>
      <c r="Z4447" s="1">
        <v>0.1</v>
      </c>
      <c r="AA4447" s="1">
        <v>0.1</v>
      </c>
      <c r="AB4447" s="1">
        <v>0.1</v>
      </c>
      <c r="AC4447" s="1">
        <v>0.1</v>
      </c>
      <c r="AD4447" s="1">
        <v>0.1</v>
      </c>
    </row>
    <row r="4448" spans="1:30" ht="13" x14ac:dyDescent="0.15">
      <c r="A4448" s="1" t="s">
        <v>64</v>
      </c>
      <c r="B4448" s="1" t="s">
        <v>65</v>
      </c>
      <c r="C4448" s="1" t="s">
        <v>21</v>
      </c>
      <c r="D4448" s="1" t="s">
        <v>22</v>
      </c>
      <c r="E4448" s="1" t="s">
        <v>351</v>
      </c>
      <c r="F4448" s="1" t="s">
        <v>352</v>
      </c>
      <c r="G4448" s="1" t="s">
        <v>510</v>
      </c>
      <c r="H4448" s="1">
        <v>6</v>
      </c>
      <c r="I4448" s="1" t="s">
        <v>476</v>
      </c>
      <c r="J4448" s="1">
        <v>3</v>
      </c>
      <c r="K4448" s="1" t="s">
        <v>521</v>
      </c>
      <c r="L4448" s="1" t="s">
        <v>522</v>
      </c>
      <c r="M4448" s="1" t="s">
        <v>471</v>
      </c>
    </row>
    <row r="4449" spans="1:30" ht="13" x14ac:dyDescent="0.15">
      <c r="A4449" s="1" t="s">
        <v>11</v>
      </c>
      <c r="B4449" s="1" t="s">
        <v>12</v>
      </c>
      <c r="C4449" s="1" t="s">
        <v>21</v>
      </c>
      <c r="D4449" s="1" t="s">
        <v>22</v>
      </c>
      <c r="E4449" s="1" t="s">
        <v>353</v>
      </c>
      <c r="F4449" s="1" t="s">
        <v>354</v>
      </c>
      <c r="G4449" s="1" t="s">
        <v>510</v>
      </c>
      <c r="H4449" s="1">
        <v>6</v>
      </c>
      <c r="I4449" s="1" t="s">
        <v>476</v>
      </c>
      <c r="J4449" s="1">
        <v>3</v>
      </c>
      <c r="K4449" s="1" t="s">
        <v>521</v>
      </c>
      <c r="L4449" s="1" t="s">
        <v>522</v>
      </c>
      <c r="M4449" s="1" t="s">
        <v>471</v>
      </c>
    </row>
    <row r="4450" spans="1:30" ht="13" x14ac:dyDescent="0.15">
      <c r="A4450" s="1" t="s">
        <v>30</v>
      </c>
      <c r="B4450" s="1" t="s">
        <v>31</v>
      </c>
      <c r="C4450" s="1" t="s">
        <v>21</v>
      </c>
      <c r="D4450" s="1" t="s">
        <v>22</v>
      </c>
      <c r="E4450" s="1" t="s">
        <v>355</v>
      </c>
      <c r="F4450" s="1" t="s">
        <v>356</v>
      </c>
      <c r="G4450" s="1" t="s">
        <v>510</v>
      </c>
      <c r="H4450" s="1">
        <v>6</v>
      </c>
      <c r="I4450" s="1" t="s">
        <v>476</v>
      </c>
      <c r="J4450" s="1">
        <v>3</v>
      </c>
      <c r="K4450" s="1" t="s">
        <v>521</v>
      </c>
      <c r="L4450" s="1" t="s">
        <v>522</v>
      </c>
      <c r="M4450" s="1" t="s">
        <v>471</v>
      </c>
    </row>
    <row r="4451" spans="1:30" ht="13" x14ac:dyDescent="0.15">
      <c r="A4451" s="1" t="s">
        <v>38</v>
      </c>
      <c r="B4451" s="1" t="s">
        <v>39</v>
      </c>
      <c r="C4451" s="1" t="s">
        <v>21</v>
      </c>
      <c r="D4451" s="1" t="s">
        <v>22</v>
      </c>
      <c r="E4451" s="1" t="s">
        <v>357</v>
      </c>
      <c r="F4451" s="1" t="s">
        <v>358</v>
      </c>
      <c r="G4451" s="1" t="s">
        <v>510</v>
      </c>
      <c r="H4451" s="1">
        <v>6</v>
      </c>
      <c r="I4451" s="1" t="s">
        <v>476</v>
      </c>
      <c r="J4451" s="1">
        <v>3</v>
      </c>
      <c r="K4451" s="1" t="s">
        <v>521</v>
      </c>
      <c r="L4451" s="1" t="s">
        <v>522</v>
      </c>
      <c r="M4451" s="1" t="s">
        <v>471</v>
      </c>
      <c r="N4451" s="1">
        <v>0.1</v>
      </c>
      <c r="O4451" s="1">
        <v>0.1</v>
      </c>
      <c r="P4451" s="1">
        <v>0.1</v>
      </c>
      <c r="Q4451" s="1">
        <v>0.1</v>
      </c>
      <c r="R4451" s="1">
        <v>0.1</v>
      </c>
      <c r="S4451" s="1">
        <v>0.1</v>
      </c>
      <c r="T4451" s="1">
        <v>0.1</v>
      </c>
      <c r="U4451" s="1">
        <v>0.1</v>
      </c>
      <c r="V4451" s="1">
        <v>0.1</v>
      </c>
      <c r="W4451" s="1">
        <v>0.1</v>
      </c>
      <c r="X4451" s="1">
        <v>0.1</v>
      </c>
      <c r="Y4451" s="1">
        <v>0.1</v>
      </c>
      <c r="Z4451" s="1">
        <v>0.1</v>
      </c>
      <c r="AA4451" s="1">
        <v>0.1</v>
      </c>
      <c r="AB4451" s="1">
        <v>0.1</v>
      </c>
      <c r="AC4451" s="1">
        <v>0.1</v>
      </c>
      <c r="AD4451" s="1">
        <v>0.1</v>
      </c>
    </row>
    <row r="4452" spans="1:30" ht="13" x14ac:dyDescent="0.15">
      <c r="A4452" s="1" t="s">
        <v>64</v>
      </c>
      <c r="B4452" s="1" t="s">
        <v>65</v>
      </c>
      <c r="C4452" s="1" t="s">
        <v>13</v>
      </c>
      <c r="D4452" s="1" t="s">
        <v>14</v>
      </c>
      <c r="E4452" s="1" t="s">
        <v>359</v>
      </c>
      <c r="F4452" s="1" t="s">
        <v>360</v>
      </c>
      <c r="G4452" s="1" t="s">
        <v>510</v>
      </c>
      <c r="H4452" s="1">
        <v>6</v>
      </c>
      <c r="I4452" s="1" t="s">
        <v>476</v>
      </c>
      <c r="J4452" s="1">
        <v>3</v>
      </c>
      <c r="K4452" s="1" t="s">
        <v>521</v>
      </c>
      <c r="L4452" s="1" t="s">
        <v>522</v>
      </c>
      <c r="M4452" s="1" t="s">
        <v>471</v>
      </c>
      <c r="N4452" s="1">
        <v>0.1</v>
      </c>
      <c r="O4452" s="1">
        <v>0.1</v>
      </c>
      <c r="P4452" s="1">
        <v>0.1</v>
      </c>
      <c r="Q4452" s="1">
        <v>0.1</v>
      </c>
      <c r="R4452" s="1">
        <v>0.1</v>
      </c>
      <c r="S4452" s="1">
        <v>0.1</v>
      </c>
      <c r="T4452" s="1">
        <v>0.1</v>
      </c>
      <c r="U4452" s="1">
        <v>0.1</v>
      </c>
      <c r="V4452" s="1">
        <v>0.1</v>
      </c>
      <c r="W4452" s="1">
        <v>0.1</v>
      </c>
      <c r="X4452" s="1">
        <v>0.1</v>
      </c>
      <c r="Y4452" s="1">
        <v>0.1</v>
      </c>
      <c r="Z4452" s="1">
        <v>0.1</v>
      </c>
      <c r="AA4452" s="1">
        <v>0.1</v>
      </c>
      <c r="AB4452" s="1">
        <v>0.1</v>
      </c>
      <c r="AC4452" s="1">
        <v>0.1</v>
      </c>
      <c r="AD4452" s="1">
        <v>0.1</v>
      </c>
    </row>
    <row r="4453" spans="1:30" ht="13" x14ac:dyDescent="0.15">
      <c r="A4453" s="1" t="s">
        <v>64</v>
      </c>
      <c r="B4453" s="1" t="s">
        <v>65</v>
      </c>
      <c r="C4453" s="1" t="s">
        <v>13</v>
      </c>
      <c r="D4453" s="1" t="s">
        <v>14</v>
      </c>
      <c r="E4453" s="1" t="s">
        <v>361</v>
      </c>
      <c r="F4453" s="1" t="s">
        <v>362</v>
      </c>
      <c r="G4453" s="1" t="s">
        <v>510</v>
      </c>
      <c r="H4453" s="1">
        <v>6</v>
      </c>
      <c r="I4453" s="1" t="s">
        <v>476</v>
      </c>
      <c r="J4453" s="1">
        <v>3</v>
      </c>
      <c r="K4453" s="1" t="s">
        <v>521</v>
      </c>
      <c r="L4453" s="1" t="s">
        <v>522</v>
      </c>
      <c r="M4453" s="1" t="s">
        <v>471</v>
      </c>
    </row>
    <row r="4454" spans="1:30" ht="13" x14ac:dyDescent="0.15">
      <c r="A4454" s="1" t="s">
        <v>98</v>
      </c>
      <c r="B4454" s="1" t="s">
        <v>99</v>
      </c>
      <c r="C4454" s="1" t="s">
        <v>2</v>
      </c>
      <c r="D4454" s="1" t="s">
        <v>3</v>
      </c>
      <c r="E4454" s="1" t="s">
        <v>363</v>
      </c>
      <c r="F4454" s="1" t="s">
        <v>364</v>
      </c>
      <c r="G4454" s="1" t="s">
        <v>510</v>
      </c>
      <c r="H4454" s="1">
        <v>6</v>
      </c>
      <c r="I4454" s="1" t="s">
        <v>476</v>
      </c>
      <c r="J4454" s="1">
        <v>3</v>
      </c>
      <c r="K4454" s="1" t="s">
        <v>521</v>
      </c>
      <c r="L4454" s="1" t="s">
        <v>522</v>
      </c>
      <c r="M4454" s="1" t="s">
        <v>471</v>
      </c>
      <c r="N4454" s="1">
        <v>5.8</v>
      </c>
      <c r="O4454" s="1">
        <v>5.3</v>
      </c>
      <c r="P4454" s="1">
        <v>4.9000000000000004</v>
      </c>
      <c r="Q4454" s="1">
        <v>4.3</v>
      </c>
      <c r="R4454" s="1">
        <v>3.8</v>
      </c>
      <c r="S4454" s="1">
        <v>3.4</v>
      </c>
      <c r="T4454" s="1">
        <v>3</v>
      </c>
      <c r="U4454" s="1">
        <v>2.7</v>
      </c>
      <c r="V4454" s="1">
        <v>2.4</v>
      </c>
      <c r="W4454" s="1">
        <v>2.2000000000000002</v>
      </c>
      <c r="X4454" s="1">
        <v>2.1</v>
      </c>
      <c r="Y4454" s="1">
        <v>2</v>
      </c>
      <c r="Z4454" s="1">
        <v>2</v>
      </c>
      <c r="AA4454" s="1">
        <v>2</v>
      </c>
      <c r="AB4454" s="1">
        <v>2</v>
      </c>
      <c r="AC4454" s="1">
        <v>2</v>
      </c>
      <c r="AD4454" s="1">
        <v>1.9</v>
      </c>
    </row>
    <row r="4455" spans="1:30" ht="13" x14ac:dyDescent="0.15">
      <c r="A4455" s="1" t="s">
        <v>178</v>
      </c>
      <c r="B4455" s="1" t="s">
        <v>179</v>
      </c>
      <c r="C4455" s="1" t="s">
        <v>40</v>
      </c>
      <c r="D4455" s="1" t="s">
        <v>41</v>
      </c>
      <c r="E4455" s="1" t="s">
        <v>365</v>
      </c>
      <c r="F4455" s="1" t="s">
        <v>366</v>
      </c>
      <c r="G4455" s="1" t="s">
        <v>510</v>
      </c>
      <c r="H4455" s="1">
        <v>6</v>
      </c>
      <c r="I4455" s="1" t="s">
        <v>476</v>
      </c>
      <c r="J4455" s="1">
        <v>3</v>
      </c>
      <c r="K4455" s="1" t="s">
        <v>521</v>
      </c>
      <c r="L4455" s="1" t="s">
        <v>522</v>
      </c>
      <c r="M4455" s="1" t="s">
        <v>471</v>
      </c>
    </row>
    <row r="4456" spans="1:30" ht="13" x14ac:dyDescent="0.15">
      <c r="A4456" s="1" t="s">
        <v>11</v>
      </c>
      <c r="B4456" s="1" t="s">
        <v>12</v>
      </c>
      <c r="C4456" s="1" t="s">
        <v>21</v>
      </c>
      <c r="D4456" s="1" t="s">
        <v>22</v>
      </c>
      <c r="E4456" s="1" t="s">
        <v>367</v>
      </c>
      <c r="F4456" s="1" t="s">
        <v>368</v>
      </c>
      <c r="G4456" s="1" t="s">
        <v>510</v>
      </c>
      <c r="H4456" s="1">
        <v>6</v>
      </c>
      <c r="I4456" s="1" t="s">
        <v>476</v>
      </c>
      <c r="J4456" s="1">
        <v>3</v>
      </c>
      <c r="K4456" s="1" t="s">
        <v>521</v>
      </c>
      <c r="L4456" s="1" t="s">
        <v>522</v>
      </c>
      <c r="M4456" s="1" t="s">
        <v>471</v>
      </c>
    </row>
    <row r="4457" spans="1:30" ht="13" x14ac:dyDescent="0.15">
      <c r="A4457" s="1" t="s">
        <v>26</v>
      </c>
      <c r="B4457" s="1" t="s">
        <v>27</v>
      </c>
      <c r="C4457" s="1" t="s">
        <v>40</v>
      </c>
      <c r="D4457" s="1" t="s">
        <v>41</v>
      </c>
      <c r="E4457" s="1" t="s">
        <v>369</v>
      </c>
      <c r="F4457" s="1" t="s">
        <v>370</v>
      </c>
      <c r="G4457" s="1" t="s">
        <v>510</v>
      </c>
      <c r="H4457" s="1">
        <v>6</v>
      </c>
      <c r="I4457" s="1" t="s">
        <v>476</v>
      </c>
      <c r="J4457" s="1">
        <v>3</v>
      </c>
      <c r="K4457" s="1" t="s">
        <v>521</v>
      </c>
      <c r="L4457" s="1" t="s">
        <v>522</v>
      </c>
      <c r="M4457" s="1" t="s">
        <v>471</v>
      </c>
    </row>
    <row r="4458" spans="1:30" ht="13" x14ac:dyDescent="0.15">
      <c r="A4458" s="1" t="s">
        <v>38</v>
      </c>
      <c r="B4458" s="1" t="s">
        <v>39</v>
      </c>
      <c r="C4458" s="1" t="s">
        <v>21</v>
      </c>
      <c r="D4458" s="1" t="s">
        <v>22</v>
      </c>
      <c r="E4458" s="1" t="s">
        <v>371</v>
      </c>
      <c r="F4458" s="1" t="s">
        <v>372</v>
      </c>
      <c r="G4458" s="1" t="s">
        <v>510</v>
      </c>
      <c r="H4458" s="1">
        <v>6</v>
      </c>
      <c r="I4458" s="1" t="s">
        <v>476</v>
      </c>
      <c r="J4458" s="1">
        <v>3</v>
      </c>
      <c r="K4458" s="1" t="s">
        <v>521</v>
      </c>
      <c r="L4458" s="1" t="s">
        <v>522</v>
      </c>
      <c r="M4458" s="1" t="s">
        <v>471</v>
      </c>
      <c r="N4458" s="1">
        <v>0.1</v>
      </c>
      <c r="O4458" s="1">
        <v>0.1</v>
      </c>
      <c r="P4458" s="1">
        <v>0.1</v>
      </c>
      <c r="Q4458" s="1">
        <v>0.1</v>
      </c>
      <c r="R4458" s="1">
        <v>0.1</v>
      </c>
      <c r="S4458" s="1">
        <v>0.1</v>
      </c>
      <c r="T4458" s="1">
        <v>0.1</v>
      </c>
      <c r="U4458" s="1">
        <v>0.1</v>
      </c>
      <c r="V4458" s="1">
        <v>0.1</v>
      </c>
      <c r="W4458" s="1">
        <v>0.1</v>
      </c>
      <c r="X4458" s="1">
        <v>0.1</v>
      </c>
      <c r="Y4458" s="1">
        <v>0.1</v>
      </c>
      <c r="Z4458" s="1">
        <v>0.1</v>
      </c>
      <c r="AA4458" s="1">
        <v>0.1</v>
      </c>
      <c r="AB4458" s="1">
        <v>0.1</v>
      </c>
      <c r="AC4458" s="1">
        <v>0.1</v>
      </c>
      <c r="AD4458" s="1">
        <v>0.1</v>
      </c>
    </row>
    <row r="4459" spans="1:30" ht="13" x14ac:dyDescent="0.15">
      <c r="A4459" s="1" t="s">
        <v>74</v>
      </c>
      <c r="B4459" s="1" t="s">
        <v>75</v>
      </c>
      <c r="C4459" s="1" t="s">
        <v>2</v>
      </c>
      <c r="D4459" s="1" t="s">
        <v>3</v>
      </c>
      <c r="E4459" s="1" t="s">
        <v>373</v>
      </c>
      <c r="F4459" s="1" t="s">
        <v>374</v>
      </c>
      <c r="G4459" s="1" t="s">
        <v>510</v>
      </c>
      <c r="H4459" s="1">
        <v>6</v>
      </c>
      <c r="I4459" s="1" t="s">
        <v>476</v>
      </c>
      <c r="J4459" s="1">
        <v>3</v>
      </c>
      <c r="K4459" s="1" t="s">
        <v>521</v>
      </c>
      <c r="L4459" s="1" t="s">
        <v>522</v>
      </c>
      <c r="M4459" s="1" t="s">
        <v>471</v>
      </c>
      <c r="N4459" s="1">
        <v>0.9</v>
      </c>
      <c r="O4459" s="1">
        <v>0.9</v>
      </c>
      <c r="P4459" s="1">
        <v>0.9</v>
      </c>
      <c r="Q4459" s="1">
        <v>0.9</v>
      </c>
      <c r="R4459" s="1">
        <v>0.9</v>
      </c>
      <c r="S4459" s="1">
        <v>0.8</v>
      </c>
      <c r="T4459" s="1">
        <v>0.8</v>
      </c>
      <c r="U4459" s="1">
        <v>0.7</v>
      </c>
      <c r="V4459" s="1">
        <v>0.6</v>
      </c>
      <c r="W4459" s="1">
        <v>0.5</v>
      </c>
      <c r="X4459" s="1">
        <v>0.4</v>
      </c>
      <c r="Y4459" s="1">
        <v>0.4</v>
      </c>
      <c r="Z4459" s="1">
        <v>0.3</v>
      </c>
      <c r="AA4459" s="1">
        <v>0.3</v>
      </c>
      <c r="AB4459" s="1">
        <v>0.2</v>
      </c>
      <c r="AC4459" s="1">
        <v>0.2</v>
      </c>
      <c r="AD4459" s="1">
        <v>0.2</v>
      </c>
    </row>
    <row r="4460" spans="1:30" ht="13" x14ac:dyDescent="0.15">
      <c r="A4460" s="1" t="s">
        <v>11</v>
      </c>
      <c r="B4460" s="1" t="s">
        <v>12</v>
      </c>
      <c r="C4460" s="1" t="s">
        <v>13</v>
      </c>
      <c r="D4460" s="1" t="s">
        <v>14</v>
      </c>
      <c r="E4460" s="1" t="s">
        <v>375</v>
      </c>
      <c r="F4460" s="1" t="s">
        <v>376</v>
      </c>
      <c r="G4460" s="1" t="s">
        <v>510</v>
      </c>
      <c r="H4460" s="1">
        <v>6</v>
      </c>
      <c r="I4460" s="1" t="s">
        <v>476</v>
      </c>
      <c r="J4460" s="1">
        <v>3</v>
      </c>
      <c r="K4460" s="1" t="s">
        <v>521</v>
      </c>
      <c r="L4460" s="1" t="s">
        <v>522</v>
      </c>
      <c r="M4460" s="1" t="s">
        <v>471</v>
      </c>
      <c r="N4460" s="1">
        <v>0.1</v>
      </c>
      <c r="O4460" s="1">
        <v>0.1</v>
      </c>
      <c r="P4460" s="1">
        <v>0.1</v>
      </c>
      <c r="Q4460" s="1">
        <v>0.1</v>
      </c>
      <c r="R4460" s="1">
        <v>0.1</v>
      </c>
      <c r="S4460" s="1">
        <v>0.1</v>
      </c>
      <c r="T4460" s="1">
        <v>0.1</v>
      </c>
      <c r="U4460" s="1">
        <v>0.1</v>
      </c>
      <c r="V4460" s="1">
        <v>0.1</v>
      </c>
      <c r="W4460" s="1">
        <v>0.1</v>
      </c>
      <c r="X4460" s="1">
        <v>0.1</v>
      </c>
      <c r="Y4460" s="1">
        <v>0.1</v>
      </c>
      <c r="Z4460" s="1">
        <v>0.1</v>
      </c>
      <c r="AA4460" s="1">
        <v>0.1</v>
      </c>
      <c r="AB4460" s="1">
        <v>0.1</v>
      </c>
      <c r="AC4460" s="1">
        <v>0.1</v>
      </c>
      <c r="AD4460" s="1">
        <v>0.1</v>
      </c>
    </row>
    <row r="4461" spans="1:30" ht="13" x14ac:dyDescent="0.15">
      <c r="A4461" s="1" t="s">
        <v>98</v>
      </c>
      <c r="B4461" s="1" t="s">
        <v>99</v>
      </c>
      <c r="C4461" s="1" t="s">
        <v>21</v>
      </c>
      <c r="D4461" s="1" t="s">
        <v>22</v>
      </c>
      <c r="E4461" s="1" t="s">
        <v>377</v>
      </c>
      <c r="F4461" s="1" t="s">
        <v>378</v>
      </c>
      <c r="G4461" s="1" t="s">
        <v>510</v>
      </c>
      <c r="H4461" s="1">
        <v>6</v>
      </c>
      <c r="I4461" s="1" t="s">
        <v>476</v>
      </c>
      <c r="J4461" s="1">
        <v>3</v>
      </c>
      <c r="K4461" s="1" t="s">
        <v>521</v>
      </c>
      <c r="L4461" s="1" t="s">
        <v>522</v>
      </c>
      <c r="M4461" s="1" t="s">
        <v>471</v>
      </c>
    </row>
    <row r="4462" spans="1:30" ht="13" x14ac:dyDescent="0.15">
      <c r="A4462" s="1" t="s">
        <v>74</v>
      </c>
      <c r="B4462" s="1" t="s">
        <v>75</v>
      </c>
      <c r="C4462" s="1" t="s">
        <v>2</v>
      </c>
      <c r="D4462" s="1" t="s">
        <v>3</v>
      </c>
      <c r="E4462" s="1" t="s">
        <v>379</v>
      </c>
      <c r="F4462" s="1" t="s">
        <v>380</v>
      </c>
      <c r="G4462" s="1" t="s">
        <v>510</v>
      </c>
      <c r="H4462" s="1">
        <v>6</v>
      </c>
      <c r="I4462" s="1" t="s">
        <v>476</v>
      </c>
      <c r="J4462" s="1">
        <v>3</v>
      </c>
      <c r="K4462" s="1" t="s">
        <v>521</v>
      </c>
      <c r="L4462" s="1" t="s">
        <v>522</v>
      </c>
      <c r="M4462" s="1" t="s">
        <v>471</v>
      </c>
      <c r="N4462" s="1">
        <v>1.8</v>
      </c>
      <c r="O4462" s="1">
        <v>1.9</v>
      </c>
      <c r="P4462" s="1">
        <v>2</v>
      </c>
      <c r="Q4462" s="1">
        <v>2.2000000000000002</v>
      </c>
      <c r="R4462" s="1">
        <v>2.4</v>
      </c>
      <c r="S4462" s="1">
        <v>2.6</v>
      </c>
      <c r="T4462" s="1">
        <v>2.7</v>
      </c>
      <c r="U4462" s="1">
        <v>2.6</v>
      </c>
      <c r="V4462" s="1">
        <v>2.6</v>
      </c>
      <c r="W4462" s="1">
        <v>2.5</v>
      </c>
      <c r="X4462" s="1">
        <v>2.5</v>
      </c>
      <c r="Y4462" s="1">
        <v>2.5</v>
      </c>
      <c r="Z4462" s="1">
        <v>2.4</v>
      </c>
      <c r="AA4462" s="1">
        <v>2.5</v>
      </c>
      <c r="AB4462" s="1">
        <v>2.4</v>
      </c>
      <c r="AC4462" s="1">
        <v>2.5</v>
      </c>
      <c r="AD4462" s="1">
        <v>2.6</v>
      </c>
    </row>
    <row r="4463" spans="1:30" ht="13" x14ac:dyDescent="0.15">
      <c r="A4463" s="1" t="s">
        <v>90</v>
      </c>
      <c r="B4463" s="1" t="s">
        <v>91</v>
      </c>
      <c r="C4463" s="1" t="s">
        <v>21</v>
      </c>
      <c r="D4463" s="1" t="s">
        <v>22</v>
      </c>
      <c r="E4463" s="1" t="s">
        <v>381</v>
      </c>
      <c r="F4463" s="1" t="s">
        <v>382</v>
      </c>
      <c r="G4463" s="1" t="s">
        <v>510</v>
      </c>
      <c r="H4463" s="1">
        <v>6</v>
      </c>
      <c r="I4463" s="1" t="s">
        <v>476</v>
      </c>
      <c r="J4463" s="1">
        <v>3</v>
      </c>
      <c r="K4463" s="1" t="s">
        <v>521</v>
      </c>
      <c r="L4463" s="1" t="s">
        <v>522</v>
      </c>
      <c r="M4463" s="1" t="s">
        <v>471</v>
      </c>
    </row>
    <row r="4464" spans="1:30" ht="13" x14ac:dyDescent="0.15">
      <c r="A4464" s="1" t="s">
        <v>64</v>
      </c>
      <c r="B4464" s="1" t="s">
        <v>65</v>
      </c>
      <c r="C4464" s="1" t="s">
        <v>21</v>
      </c>
      <c r="D4464" s="1" t="s">
        <v>22</v>
      </c>
      <c r="E4464" s="1" t="s">
        <v>383</v>
      </c>
      <c r="F4464" s="1" t="s">
        <v>384</v>
      </c>
      <c r="G4464" s="1" t="s">
        <v>510</v>
      </c>
      <c r="H4464" s="1">
        <v>6</v>
      </c>
      <c r="I4464" s="1" t="s">
        <v>476</v>
      </c>
      <c r="J4464" s="1">
        <v>3</v>
      </c>
      <c r="K4464" s="1" t="s">
        <v>521</v>
      </c>
      <c r="L4464" s="1" t="s">
        <v>522</v>
      </c>
      <c r="M4464" s="1" t="s">
        <v>471</v>
      </c>
      <c r="N4464" s="1">
        <v>0.1</v>
      </c>
      <c r="O4464" s="1">
        <v>0.1</v>
      </c>
      <c r="P4464" s="1">
        <v>0.1</v>
      </c>
      <c r="Q4464" s="1">
        <v>0.1</v>
      </c>
      <c r="R4464" s="1">
        <v>0.1</v>
      </c>
      <c r="S4464" s="1">
        <v>0.1</v>
      </c>
      <c r="T4464" s="1">
        <v>0.1</v>
      </c>
      <c r="U4464" s="1">
        <v>0.1</v>
      </c>
      <c r="V4464" s="1">
        <v>0.1</v>
      </c>
      <c r="W4464" s="1">
        <v>0.1</v>
      </c>
      <c r="X4464" s="1">
        <v>0.1</v>
      </c>
      <c r="Y4464" s="1">
        <v>0.1</v>
      </c>
      <c r="Z4464" s="1">
        <v>0.1</v>
      </c>
      <c r="AA4464" s="1">
        <v>0.1</v>
      </c>
      <c r="AB4464" s="1">
        <v>0.1</v>
      </c>
      <c r="AC4464" s="1">
        <v>0.1</v>
      </c>
      <c r="AD4464" s="1">
        <v>0.1</v>
      </c>
    </row>
    <row r="4465" spans="1:30" ht="13" x14ac:dyDescent="0.15">
      <c r="A4465" s="1" t="s">
        <v>11</v>
      </c>
      <c r="B4465" s="1" t="s">
        <v>12</v>
      </c>
      <c r="C4465" s="1" t="s">
        <v>21</v>
      </c>
      <c r="D4465" s="1" t="s">
        <v>22</v>
      </c>
      <c r="E4465" s="1" t="s">
        <v>385</v>
      </c>
      <c r="F4465" s="1" t="s">
        <v>386</v>
      </c>
      <c r="G4465" s="1" t="s">
        <v>510</v>
      </c>
      <c r="H4465" s="1">
        <v>6</v>
      </c>
      <c r="I4465" s="1" t="s">
        <v>476</v>
      </c>
      <c r="J4465" s="1">
        <v>3</v>
      </c>
      <c r="K4465" s="1" t="s">
        <v>521</v>
      </c>
      <c r="L4465" s="1" t="s">
        <v>522</v>
      </c>
      <c r="M4465" s="1" t="s">
        <v>471</v>
      </c>
      <c r="N4465" s="1">
        <v>0.1</v>
      </c>
      <c r="O4465" s="1">
        <v>0.1</v>
      </c>
      <c r="P4465" s="1">
        <v>0.1</v>
      </c>
      <c r="Q4465" s="1">
        <v>0.1</v>
      </c>
      <c r="R4465" s="1">
        <v>0.1</v>
      </c>
      <c r="S4465" s="1">
        <v>0.1</v>
      </c>
      <c r="T4465" s="1">
        <v>0.1</v>
      </c>
      <c r="U4465" s="1">
        <v>0.1</v>
      </c>
      <c r="V4465" s="1">
        <v>0.1</v>
      </c>
      <c r="W4465" s="1">
        <v>0.1</v>
      </c>
      <c r="X4465" s="1">
        <v>0.1</v>
      </c>
      <c r="Y4465" s="1">
        <v>0.1</v>
      </c>
      <c r="Z4465" s="1">
        <v>0.1</v>
      </c>
      <c r="AA4465" s="1">
        <v>0.1</v>
      </c>
      <c r="AB4465" s="1">
        <v>0.1</v>
      </c>
      <c r="AC4465" s="1">
        <v>0.1</v>
      </c>
      <c r="AD4465" s="1">
        <v>0.1</v>
      </c>
    </row>
    <row r="4466" spans="1:30" ht="13" x14ac:dyDescent="0.15">
      <c r="A4466" s="1" t="s">
        <v>170</v>
      </c>
      <c r="B4466" s="1" t="s">
        <v>171</v>
      </c>
      <c r="C4466" s="1" t="s">
        <v>40</v>
      </c>
      <c r="D4466" s="1" t="s">
        <v>41</v>
      </c>
      <c r="E4466" s="1" t="s">
        <v>387</v>
      </c>
      <c r="F4466" s="1" t="s">
        <v>388</v>
      </c>
      <c r="G4466" s="1" t="s">
        <v>510</v>
      </c>
      <c r="H4466" s="1">
        <v>6</v>
      </c>
      <c r="I4466" s="1" t="s">
        <v>476</v>
      </c>
      <c r="J4466" s="1">
        <v>3</v>
      </c>
      <c r="K4466" s="1" t="s">
        <v>521</v>
      </c>
      <c r="L4466" s="1" t="s">
        <v>522</v>
      </c>
      <c r="M4466" s="1" t="s">
        <v>471</v>
      </c>
    </row>
    <row r="4467" spans="1:30" ht="13" x14ac:dyDescent="0.15">
      <c r="A4467" s="1" t="s">
        <v>98</v>
      </c>
      <c r="B4467" s="1" t="s">
        <v>99</v>
      </c>
      <c r="C4467" s="1" t="s">
        <v>2</v>
      </c>
      <c r="D4467" s="1" t="s">
        <v>3</v>
      </c>
      <c r="E4467" s="1" t="s">
        <v>389</v>
      </c>
      <c r="F4467" s="1" t="s">
        <v>390</v>
      </c>
      <c r="G4467" s="1" t="s">
        <v>510</v>
      </c>
      <c r="H4467" s="1">
        <v>6</v>
      </c>
      <c r="I4467" s="1" t="s">
        <v>476</v>
      </c>
      <c r="J4467" s="1">
        <v>3</v>
      </c>
      <c r="K4467" s="1" t="s">
        <v>521</v>
      </c>
      <c r="L4467" s="1" t="s">
        <v>522</v>
      </c>
      <c r="M4467" s="1" t="s">
        <v>471</v>
      </c>
      <c r="N4467" s="1">
        <v>0.5</v>
      </c>
      <c r="O4467" s="1">
        <v>0.5</v>
      </c>
      <c r="P4467" s="1">
        <v>0.5</v>
      </c>
      <c r="Q4467" s="1">
        <v>0.4</v>
      </c>
      <c r="R4467" s="1">
        <v>0.4</v>
      </c>
      <c r="S4467" s="1">
        <v>0.3</v>
      </c>
      <c r="T4467" s="1">
        <v>0.3</v>
      </c>
      <c r="U4467" s="1">
        <v>0.3</v>
      </c>
      <c r="V4467" s="1">
        <v>0.3</v>
      </c>
      <c r="W4467" s="1">
        <v>0.2</v>
      </c>
      <c r="X4467" s="1">
        <v>0.2</v>
      </c>
      <c r="Y4467" s="1">
        <v>0.2</v>
      </c>
      <c r="Z4467" s="1">
        <v>0.2</v>
      </c>
      <c r="AA4467" s="1">
        <v>0.2</v>
      </c>
      <c r="AB4467" s="1">
        <v>0.2</v>
      </c>
      <c r="AC4467" s="1">
        <v>0.2</v>
      </c>
      <c r="AD4467" s="1">
        <v>0.2</v>
      </c>
    </row>
    <row r="4468" spans="1:30" ht="13" x14ac:dyDescent="0.15">
      <c r="A4468" s="1" t="s">
        <v>84</v>
      </c>
      <c r="B4468" s="1" t="s">
        <v>85</v>
      </c>
      <c r="C4468" s="1" t="s">
        <v>13</v>
      </c>
      <c r="D4468" s="1" t="s">
        <v>14</v>
      </c>
      <c r="E4468" s="1" t="s">
        <v>391</v>
      </c>
      <c r="F4468" s="1" t="s">
        <v>392</v>
      </c>
      <c r="G4468" s="1" t="s">
        <v>510</v>
      </c>
      <c r="H4468" s="1">
        <v>6</v>
      </c>
      <c r="I4468" s="1" t="s">
        <v>476</v>
      </c>
      <c r="J4468" s="1">
        <v>3</v>
      </c>
      <c r="K4468" s="1" t="s">
        <v>521</v>
      </c>
      <c r="L4468" s="1" t="s">
        <v>522</v>
      </c>
      <c r="M4468" s="1" t="s">
        <v>471</v>
      </c>
      <c r="N4468" s="1">
        <v>25.3</v>
      </c>
      <c r="O4468" s="1">
        <v>25.5</v>
      </c>
      <c r="P4468" s="1">
        <v>25.1</v>
      </c>
      <c r="Q4468" s="1">
        <v>24.2</v>
      </c>
      <c r="R4468" s="1">
        <v>23.1</v>
      </c>
      <c r="S4468" s="1">
        <v>22</v>
      </c>
      <c r="T4468" s="1">
        <v>20.9</v>
      </c>
      <c r="U4468" s="1">
        <v>19.8</v>
      </c>
      <c r="V4468" s="1">
        <v>18.899999999999899</v>
      </c>
      <c r="W4468" s="1">
        <v>18.3</v>
      </c>
      <c r="X4468" s="1">
        <v>17.7</v>
      </c>
      <c r="Y4468" s="1">
        <v>17.2</v>
      </c>
      <c r="Z4468" s="1">
        <v>16.8</v>
      </c>
      <c r="AA4468" s="1">
        <v>16.399999999999899</v>
      </c>
      <c r="AB4468" s="1">
        <v>16.100000000000001</v>
      </c>
      <c r="AC4468" s="1">
        <v>16.100000000000001</v>
      </c>
      <c r="AD4468" s="1">
        <v>15.9</v>
      </c>
    </row>
    <row r="4469" spans="1:30" ht="13" x14ac:dyDescent="0.15">
      <c r="A4469" s="1" t="s">
        <v>98</v>
      </c>
      <c r="B4469" s="1" t="s">
        <v>99</v>
      </c>
      <c r="C4469" s="1" t="s">
        <v>2</v>
      </c>
      <c r="D4469" s="1" t="s">
        <v>3</v>
      </c>
      <c r="E4469" s="1" t="s">
        <v>393</v>
      </c>
      <c r="F4469" s="1" t="s">
        <v>394</v>
      </c>
      <c r="G4469" s="1" t="s">
        <v>510</v>
      </c>
      <c r="H4469" s="1">
        <v>6</v>
      </c>
      <c r="I4469" s="1" t="s">
        <v>476</v>
      </c>
      <c r="J4469" s="1">
        <v>3</v>
      </c>
      <c r="K4469" s="1" t="s">
        <v>521</v>
      </c>
      <c r="L4469" s="1" t="s">
        <v>522</v>
      </c>
      <c r="M4469" s="1" t="s">
        <v>471</v>
      </c>
      <c r="N4469" s="1">
        <v>3.3</v>
      </c>
      <c r="O4469" s="1">
        <v>3.5</v>
      </c>
      <c r="P4469" s="1">
        <v>3.6</v>
      </c>
      <c r="Q4469" s="1">
        <v>3.6</v>
      </c>
      <c r="R4469" s="1">
        <v>3.4</v>
      </c>
      <c r="S4469" s="1">
        <v>3.2</v>
      </c>
      <c r="T4469" s="1">
        <v>3</v>
      </c>
      <c r="U4469" s="1">
        <v>2.7</v>
      </c>
      <c r="V4469" s="1">
        <v>2.4</v>
      </c>
      <c r="W4469" s="1">
        <v>2.2999999999999901</v>
      </c>
      <c r="X4469" s="1">
        <v>2.2000000000000002</v>
      </c>
      <c r="Y4469" s="1">
        <v>2</v>
      </c>
      <c r="Z4469" s="1">
        <v>2</v>
      </c>
      <c r="AA4469" s="1">
        <v>2</v>
      </c>
      <c r="AB4469" s="1">
        <v>2.1</v>
      </c>
      <c r="AC4469" s="1">
        <v>2.1</v>
      </c>
      <c r="AD4469" s="1">
        <v>2.1</v>
      </c>
    </row>
    <row r="4470" spans="1:30" ht="13" x14ac:dyDescent="0.15">
      <c r="A4470" s="1" t="s">
        <v>11</v>
      </c>
      <c r="B4470" s="1" t="s">
        <v>12</v>
      </c>
      <c r="C4470" s="1" t="s">
        <v>21</v>
      </c>
      <c r="D4470" s="1" t="s">
        <v>22</v>
      </c>
      <c r="E4470" s="1" t="s">
        <v>395</v>
      </c>
      <c r="F4470" s="1" t="s">
        <v>396</v>
      </c>
      <c r="G4470" s="1" t="s">
        <v>510</v>
      </c>
      <c r="H4470" s="1">
        <v>6</v>
      </c>
      <c r="I4470" s="1" t="s">
        <v>476</v>
      </c>
      <c r="J4470" s="1">
        <v>3</v>
      </c>
      <c r="K4470" s="1" t="s">
        <v>521</v>
      </c>
      <c r="L4470" s="1" t="s">
        <v>522</v>
      </c>
      <c r="M4470" s="1" t="s">
        <v>471</v>
      </c>
      <c r="N4470" s="1">
        <v>0.1</v>
      </c>
      <c r="O4470" s="1">
        <v>0.1</v>
      </c>
      <c r="P4470" s="1">
        <v>0.1</v>
      </c>
      <c r="Q4470" s="1">
        <v>0.1</v>
      </c>
      <c r="R4470" s="1">
        <v>0.1</v>
      </c>
      <c r="S4470" s="1">
        <v>0.1</v>
      </c>
      <c r="T4470" s="1">
        <v>0.1</v>
      </c>
      <c r="U4470" s="1">
        <v>0.1</v>
      </c>
      <c r="V4470" s="1">
        <v>0.1</v>
      </c>
      <c r="W4470" s="1">
        <v>0.1</v>
      </c>
      <c r="X4470" s="1">
        <v>0.1</v>
      </c>
      <c r="Y4470" s="1">
        <v>0.1</v>
      </c>
      <c r="Z4470" s="1">
        <v>0.1</v>
      </c>
      <c r="AA4470" s="1">
        <v>0.1</v>
      </c>
      <c r="AB4470" s="1">
        <v>0.1</v>
      </c>
      <c r="AC4470" s="1">
        <v>0.1</v>
      </c>
      <c r="AD4470" s="1">
        <v>0.1</v>
      </c>
    </row>
    <row r="4471" spans="1:30" ht="13" x14ac:dyDescent="0.15">
      <c r="A4471" s="1" t="s">
        <v>0</v>
      </c>
      <c r="B4471" s="1" t="s">
        <v>1</v>
      </c>
      <c r="C4471" s="1" t="s">
        <v>40</v>
      </c>
      <c r="D4471" s="1" t="s">
        <v>41</v>
      </c>
      <c r="E4471" s="1" t="s">
        <v>397</v>
      </c>
      <c r="F4471" s="1" t="s">
        <v>398</v>
      </c>
      <c r="G4471" s="1" t="s">
        <v>510</v>
      </c>
      <c r="H4471" s="1">
        <v>6</v>
      </c>
      <c r="I4471" s="1" t="s">
        <v>476</v>
      </c>
      <c r="J4471" s="1">
        <v>3</v>
      </c>
      <c r="K4471" s="1" t="s">
        <v>521</v>
      </c>
      <c r="L4471" s="1" t="s">
        <v>522</v>
      </c>
      <c r="M4471" s="1" t="s">
        <v>471</v>
      </c>
      <c r="N4471" s="1">
        <v>0.1</v>
      </c>
      <c r="O4471" s="1">
        <v>0.1</v>
      </c>
      <c r="P4471" s="1">
        <v>0.1</v>
      </c>
      <c r="Q4471" s="1">
        <v>0.1</v>
      </c>
      <c r="R4471" s="1">
        <v>0.1</v>
      </c>
      <c r="S4471" s="1">
        <v>0.1</v>
      </c>
      <c r="T4471" s="1">
        <v>0.1</v>
      </c>
      <c r="U4471" s="1">
        <v>0.1</v>
      </c>
      <c r="V4471" s="1">
        <v>0.1</v>
      </c>
      <c r="W4471" s="1">
        <v>0.1</v>
      </c>
      <c r="X4471" s="1">
        <v>0.1</v>
      </c>
      <c r="Y4471" s="1">
        <v>0.1</v>
      </c>
      <c r="Z4471" s="1">
        <v>0.1</v>
      </c>
      <c r="AA4471" s="1">
        <v>0.1</v>
      </c>
      <c r="AB4471" s="1">
        <v>0.1</v>
      </c>
      <c r="AC4471" s="1">
        <v>0.1</v>
      </c>
      <c r="AD4471" s="1">
        <v>0.1</v>
      </c>
    </row>
    <row r="4472" spans="1:30" ht="13" x14ac:dyDescent="0.15">
      <c r="A4472" s="1" t="s">
        <v>30</v>
      </c>
      <c r="B4472" s="1" t="s">
        <v>31</v>
      </c>
      <c r="C4472" s="1" t="s">
        <v>21</v>
      </c>
      <c r="D4472" s="1" t="s">
        <v>22</v>
      </c>
      <c r="E4472" s="1" t="s">
        <v>399</v>
      </c>
      <c r="F4472" s="1" t="s">
        <v>400</v>
      </c>
      <c r="G4472" s="1" t="s">
        <v>510</v>
      </c>
      <c r="H4472" s="1">
        <v>6</v>
      </c>
      <c r="I4472" s="1" t="s">
        <v>476</v>
      </c>
      <c r="J4472" s="1">
        <v>3</v>
      </c>
      <c r="K4472" s="1" t="s">
        <v>521</v>
      </c>
      <c r="L4472" s="1" t="s">
        <v>522</v>
      </c>
      <c r="M4472" s="1" t="s">
        <v>471</v>
      </c>
    </row>
    <row r="4473" spans="1:30" ht="13" x14ac:dyDescent="0.15">
      <c r="A4473" s="1" t="s">
        <v>30</v>
      </c>
      <c r="B4473" s="1" t="s">
        <v>31</v>
      </c>
      <c r="C4473" s="1" t="s">
        <v>13</v>
      </c>
      <c r="D4473" s="1" t="s">
        <v>14</v>
      </c>
      <c r="E4473" s="1" t="s">
        <v>401</v>
      </c>
      <c r="F4473" s="1" t="s">
        <v>402</v>
      </c>
      <c r="G4473" s="1" t="s">
        <v>510</v>
      </c>
      <c r="H4473" s="1">
        <v>6</v>
      </c>
      <c r="I4473" s="1" t="s">
        <v>476</v>
      </c>
      <c r="J4473" s="1">
        <v>3</v>
      </c>
      <c r="K4473" s="1" t="s">
        <v>521</v>
      </c>
      <c r="L4473" s="1" t="s">
        <v>522</v>
      </c>
      <c r="M4473" s="1" t="s">
        <v>471</v>
      </c>
    </row>
    <row r="4474" spans="1:30" ht="13" x14ac:dyDescent="0.15">
      <c r="A4474" s="1" t="s">
        <v>30</v>
      </c>
      <c r="B4474" s="1" t="s">
        <v>31</v>
      </c>
      <c r="C4474" s="1" t="s">
        <v>13</v>
      </c>
      <c r="D4474" s="1" t="s">
        <v>14</v>
      </c>
      <c r="E4474" s="1" t="s">
        <v>403</v>
      </c>
      <c r="F4474" s="1" t="s">
        <v>404</v>
      </c>
      <c r="G4474" s="1" t="s">
        <v>510</v>
      </c>
      <c r="H4474" s="1">
        <v>6</v>
      </c>
      <c r="I4474" s="1" t="s">
        <v>476</v>
      </c>
      <c r="J4474" s="1">
        <v>3</v>
      </c>
      <c r="K4474" s="1" t="s">
        <v>521</v>
      </c>
      <c r="L4474" s="1" t="s">
        <v>522</v>
      </c>
      <c r="M4474" s="1" t="s">
        <v>471</v>
      </c>
    </row>
    <row r="4475" spans="1:30" ht="13" x14ac:dyDescent="0.15">
      <c r="A4475" s="1" t="s">
        <v>17</v>
      </c>
      <c r="B4475" s="1" t="s">
        <v>18</v>
      </c>
      <c r="C4475" s="1" t="s">
        <v>40</v>
      </c>
      <c r="D4475" s="1" t="s">
        <v>41</v>
      </c>
      <c r="E4475" s="1" t="s">
        <v>405</v>
      </c>
      <c r="F4475" s="1" t="s">
        <v>406</v>
      </c>
      <c r="G4475" s="1" t="s">
        <v>510</v>
      </c>
      <c r="H4475" s="1">
        <v>6</v>
      </c>
      <c r="I4475" s="1" t="s">
        <v>476</v>
      </c>
      <c r="J4475" s="1">
        <v>3</v>
      </c>
      <c r="K4475" s="1" t="s">
        <v>521</v>
      </c>
      <c r="L4475" s="1" t="s">
        <v>522</v>
      </c>
      <c r="M4475" s="1" t="s">
        <v>471</v>
      </c>
      <c r="N4475" s="1">
        <v>0.2</v>
      </c>
      <c r="O4475" s="1">
        <v>0.2</v>
      </c>
      <c r="P4475" s="1">
        <v>0.2</v>
      </c>
      <c r="Q4475" s="1">
        <v>0.2</v>
      </c>
      <c r="R4475" s="1">
        <v>0.2</v>
      </c>
      <c r="S4475" s="1">
        <v>0.2</v>
      </c>
      <c r="T4475" s="1">
        <v>0.2</v>
      </c>
      <c r="U4475" s="1">
        <v>0.2</v>
      </c>
      <c r="V4475" s="1">
        <v>0.3</v>
      </c>
      <c r="W4475" s="1">
        <v>0.3</v>
      </c>
      <c r="X4475" s="1">
        <v>0.3</v>
      </c>
      <c r="Y4475" s="1">
        <v>0.3</v>
      </c>
      <c r="Z4475" s="1">
        <v>0.3</v>
      </c>
      <c r="AA4475" s="1">
        <v>0.3</v>
      </c>
      <c r="AB4475" s="1">
        <v>0.3</v>
      </c>
      <c r="AC4475" s="1">
        <v>0.4</v>
      </c>
      <c r="AD4475" s="1">
        <v>0.4</v>
      </c>
    </row>
    <row r="4476" spans="1:30" ht="13" x14ac:dyDescent="0.15">
      <c r="A4476" s="1" t="s">
        <v>34</v>
      </c>
      <c r="B4476" s="1" t="s">
        <v>35</v>
      </c>
      <c r="C4476" s="1" t="s">
        <v>13</v>
      </c>
      <c r="D4476" s="1" t="s">
        <v>14</v>
      </c>
      <c r="E4476" s="1" t="s">
        <v>407</v>
      </c>
      <c r="F4476" s="1" t="s">
        <v>408</v>
      </c>
      <c r="G4476" s="1" t="s">
        <v>510</v>
      </c>
      <c r="H4476" s="1">
        <v>6</v>
      </c>
      <c r="I4476" s="1" t="s">
        <v>476</v>
      </c>
      <c r="J4476" s="1">
        <v>3</v>
      </c>
      <c r="K4476" s="1" t="s">
        <v>521</v>
      </c>
      <c r="L4476" s="1" t="s">
        <v>522</v>
      </c>
      <c r="M4476" s="1" t="s">
        <v>471</v>
      </c>
      <c r="N4476" s="1">
        <v>1.4</v>
      </c>
      <c r="O4476" s="1">
        <v>1.3</v>
      </c>
      <c r="P4476" s="1">
        <v>1.3</v>
      </c>
      <c r="Q4476" s="1">
        <v>1.2</v>
      </c>
      <c r="R4476" s="1">
        <v>1.1000000000000001</v>
      </c>
      <c r="S4476" s="1">
        <v>1</v>
      </c>
      <c r="T4476" s="1">
        <v>0.9</v>
      </c>
      <c r="U4476" s="1">
        <v>0.8</v>
      </c>
      <c r="V4476" s="1">
        <v>0.8</v>
      </c>
      <c r="W4476" s="1">
        <v>0.8</v>
      </c>
      <c r="X4476" s="1">
        <v>0.8</v>
      </c>
      <c r="Y4476" s="1">
        <v>0.8</v>
      </c>
      <c r="Z4476" s="1">
        <v>0.8</v>
      </c>
      <c r="AA4476" s="1">
        <v>0.9</v>
      </c>
      <c r="AB4476" s="1">
        <v>0.9</v>
      </c>
      <c r="AC4476" s="1">
        <v>1</v>
      </c>
      <c r="AD4476" s="1">
        <v>1</v>
      </c>
    </row>
    <row r="4477" spans="1:30" ht="13" x14ac:dyDescent="0.15">
      <c r="A4477" s="1" t="s">
        <v>84</v>
      </c>
      <c r="B4477" s="1" t="s">
        <v>85</v>
      </c>
      <c r="C4477" s="1" t="s">
        <v>40</v>
      </c>
      <c r="D4477" s="1" t="s">
        <v>41</v>
      </c>
      <c r="E4477" s="1" t="s">
        <v>409</v>
      </c>
      <c r="F4477" s="1" t="s">
        <v>410</v>
      </c>
      <c r="G4477" s="1" t="s">
        <v>510</v>
      </c>
      <c r="H4477" s="1">
        <v>6</v>
      </c>
      <c r="I4477" s="1" t="s">
        <v>476</v>
      </c>
      <c r="J4477" s="1">
        <v>3</v>
      </c>
      <c r="K4477" s="1" t="s">
        <v>521</v>
      </c>
      <c r="L4477" s="1" t="s">
        <v>522</v>
      </c>
      <c r="M4477" s="1" t="s">
        <v>471</v>
      </c>
      <c r="N4477" s="1">
        <v>44.9</v>
      </c>
      <c r="O4477" s="1">
        <v>43.3</v>
      </c>
      <c r="P4477" s="1">
        <v>41</v>
      </c>
      <c r="Q4477" s="1">
        <v>38.1</v>
      </c>
      <c r="R4477" s="1">
        <v>35</v>
      </c>
      <c r="S4477" s="1">
        <v>32.9</v>
      </c>
      <c r="T4477" s="1">
        <v>31</v>
      </c>
      <c r="U4477" s="1">
        <v>29.6</v>
      </c>
      <c r="V4477" s="1">
        <v>28.5</v>
      </c>
      <c r="W4477" s="1">
        <v>27.6</v>
      </c>
      <c r="X4477" s="1">
        <v>27.2</v>
      </c>
      <c r="Y4477" s="1">
        <v>26.9</v>
      </c>
      <c r="Z4477" s="1">
        <v>26.6</v>
      </c>
      <c r="AA4477" s="1">
        <v>26.6</v>
      </c>
      <c r="AB4477" s="1">
        <v>26.2</v>
      </c>
      <c r="AC4477" s="1">
        <v>25.5</v>
      </c>
      <c r="AD4477" s="1">
        <v>24.7</v>
      </c>
    </row>
    <row r="4478" spans="1:30" ht="13" x14ac:dyDescent="0.15">
      <c r="A4478" s="1" t="s">
        <v>116</v>
      </c>
      <c r="B4478" s="1" t="s">
        <v>117</v>
      </c>
      <c r="C4478" s="1" t="s">
        <v>21</v>
      </c>
      <c r="D4478" s="1" t="s">
        <v>22</v>
      </c>
      <c r="E4478" s="1" t="s">
        <v>411</v>
      </c>
      <c r="F4478" s="1" t="s">
        <v>412</v>
      </c>
      <c r="G4478" s="1" t="s">
        <v>510</v>
      </c>
      <c r="H4478" s="1">
        <v>6</v>
      </c>
      <c r="I4478" s="1" t="s">
        <v>476</v>
      </c>
      <c r="J4478" s="1">
        <v>3</v>
      </c>
      <c r="K4478" s="1" t="s">
        <v>521</v>
      </c>
      <c r="L4478" s="1" t="s">
        <v>522</v>
      </c>
      <c r="M4478" s="1" t="s">
        <v>471</v>
      </c>
      <c r="N4478" s="1">
        <v>0.1</v>
      </c>
      <c r="O4478" s="1">
        <v>0.1</v>
      </c>
      <c r="P4478" s="1">
        <v>0.1</v>
      </c>
      <c r="Q4478" s="1">
        <v>0.1</v>
      </c>
      <c r="R4478" s="1">
        <v>0.1</v>
      </c>
      <c r="S4478" s="1">
        <v>0.1</v>
      </c>
      <c r="T4478" s="1">
        <v>0.1</v>
      </c>
      <c r="U4478" s="1">
        <v>0.1</v>
      </c>
      <c r="V4478" s="1">
        <v>0.1</v>
      </c>
      <c r="W4478" s="1">
        <v>0.1</v>
      </c>
      <c r="X4478" s="1">
        <v>0.1</v>
      </c>
      <c r="Y4478" s="1">
        <v>0.1</v>
      </c>
      <c r="Z4478" s="1">
        <v>0.1</v>
      </c>
      <c r="AA4478" s="1">
        <v>0.1</v>
      </c>
      <c r="AB4478" s="1">
        <v>0.1</v>
      </c>
      <c r="AC4478" s="1">
        <v>0.1</v>
      </c>
      <c r="AD4478" s="1">
        <v>0.1</v>
      </c>
    </row>
    <row r="4479" spans="1:30" ht="13" x14ac:dyDescent="0.15">
      <c r="A4479" s="1" t="s">
        <v>50</v>
      </c>
      <c r="B4479" s="1" t="s">
        <v>51</v>
      </c>
      <c r="C4479" s="1" t="s">
        <v>21</v>
      </c>
      <c r="D4479" s="1" t="s">
        <v>22</v>
      </c>
      <c r="E4479" s="1" t="s">
        <v>413</v>
      </c>
      <c r="F4479" s="1" t="s">
        <v>414</v>
      </c>
      <c r="G4479" s="1" t="s">
        <v>510</v>
      </c>
      <c r="H4479" s="1">
        <v>6</v>
      </c>
      <c r="I4479" s="1" t="s">
        <v>476</v>
      </c>
      <c r="J4479" s="1">
        <v>3</v>
      </c>
      <c r="K4479" s="1" t="s">
        <v>521</v>
      </c>
      <c r="L4479" s="1" t="s">
        <v>522</v>
      </c>
      <c r="M4479" s="1" t="s">
        <v>471</v>
      </c>
    </row>
    <row r="4480" spans="1:30" ht="13" x14ac:dyDescent="0.15">
      <c r="A4480" s="1" t="s">
        <v>38</v>
      </c>
      <c r="B4480" s="1" t="s">
        <v>39</v>
      </c>
      <c r="C4480" s="1" t="s">
        <v>40</v>
      </c>
      <c r="D4480" s="1" t="s">
        <v>41</v>
      </c>
      <c r="E4480" s="1" t="s">
        <v>415</v>
      </c>
      <c r="F4480" s="1" t="s">
        <v>416</v>
      </c>
      <c r="G4480" s="1" t="s">
        <v>510</v>
      </c>
      <c r="H4480" s="1">
        <v>6</v>
      </c>
      <c r="I4480" s="1" t="s">
        <v>476</v>
      </c>
      <c r="J4480" s="1">
        <v>3</v>
      </c>
      <c r="K4480" s="1" t="s">
        <v>521</v>
      </c>
      <c r="L4480" s="1" t="s">
        <v>522</v>
      </c>
      <c r="M4480" s="1" t="s">
        <v>471</v>
      </c>
    </row>
    <row r="4481" spans="1:30" ht="13" x14ac:dyDescent="0.15">
      <c r="A4481" s="1" t="s">
        <v>122</v>
      </c>
      <c r="B4481" s="1" t="s">
        <v>123</v>
      </c>
      <c r="C4481" s="1" t="s">
        <v>21</v>
      </c>
      <c r="D4481" s="1" t="s">
        <v>22</v>
      </c>
      <c r="E4481" s="1" t="s">
        <v>417</v>
      </c>
      <c r="F4481" s="1" t="s">
        <v>418</v>
      </c>
      <c r="G4481" s="1" t="s">
        <v>510</v>
      </c>
      <c r="H4481" s="1">
        <v>6</v>
      </c>
      <c r="I4481" s="1" t="s">
        <v>476</v>
      </c>
      <c r="J4481" s="1">
        <v>3</v>
      </c>
      <c r="K4481" s="1" t="s">
        <v>521</v>
      </c>
      <c r="L4481" s="1" t="s">
        <v>522</v>
      </c>
      <c r="M4481" s="1" t="s">
        <v>471</v>
      </c>
    </row>
    <row r="4482" spans="1:30" ht="13" x14ac:dyDescent="0.15">
      <c r="A4482" s="1" t="s">
        <v>238</v>
      </c>
      <c r="B4482" s="1" t="s">
        <v>239</v>
      </c>
      <c r="C4482" s="1" t="s">
        <v>40</v>
      </c>
      <c r="D4482" s="1" t="s">
        <v>41</v>
      </c>
      <c r="E4482" s="1" t="s">
        <v>419</v>
      </c>
      <c r="F4482" s="1" t="s">
        <v>420</v>
      </c>
      <c r="G4482" s="1" t="s">
        <v>510</v>
      </c>
      <c r="H4482" s="1">
        <v>6</v>
      </c>
      <c r="I4482" s="1" t="s">
        <v>476</v>
      </c>
      <c r="J4482" s="1">
        <v>3</v>
      </c>
      <c r="K4482" s="1" t="s">
        <v>521</v>
      </c>
      <c r="L4482" s="1" t="s">
        <v>522</v>
      </c>
      <c r="M4482" s="1" t="s">
        <v>471</v>
      </c>
      <c r="N4482" s="1">
        <v>0.1</v>
      </c>
      <c r="O4482" s="1">
        <v>0.1</v>
      </c>
      <c r="P4482" s="1">
        <v>0.1</v>
      </c>
      <c r="Q4482" s="1">
        <v>0.1</v>
      </c>
      <c r="R4482" s="1">
        <v>0.1</v>
      </c>
      <c r="S4482" s="1">
        <v>0.1</v>
      </c>
      <c r="T4482" s="1">
        <v>0.1</v>
      </c>
      <c r="U4482" s="1">
        <v>0.1</v>
      </c>
      <c r="V4482" s="1">
        <v>0.1</v>
      </c>
      <c r="W4482" s="1">
        <v>0.1</v>
      </c>
      <c r="X4482" s="1">
        <v>0.1</v>
      </c>
      <c r="Y4482" s="1">
        <v>0.1</v>
      </c>
      <c r="Z4482" s="1">
        <v>0.1</v>
      </c>
      <c r="AA4482" s="1">
        <v>0.1</v>
      </c>
      <c r="AB4482" s="1">
        <v>0.1</v>
      </c>
      <c r="AC4482" s="1">
        <v>0.1</v>
      </c>
      <c r="AD4482" s="1">
        <v>0.1</v>
      </c>
    </row>
    <row r="4483" spans="1:30" ht="13" x14ac:dyDescent="0.15">
      <c r="A4483" s="1" t="s">
        <v>98</v>
      </c>
      <c r="B4483" s="1" t="s">
        <v>99</v>
      </c>
      <c r="C4483" s="1" t="s">
        <v>2</v>
      </c>
      <c r="D4483" s="1" t="s">
        <v>3</v>
      </c>
      <c r="E4483" s="1" t="s">
        <v>421</v>
      </c>
      <c r="F4483" s="1" t="s">
        <v>422</v>
      </c>
      <c r="G4483" s="1" t="s">
        <v>510</v>
      </c>
      <c r="H4483" s="1">
        <v>6</v>
      </c>
      <c r="I4483" s="1" t="s">
        <v>476</v>
      </c>
      <c r="J4483" s="1">
        <v>3</v>
      </c>
      <c r="K4483" s="1" t="s">
        <v>521</v>
      </c>
      <c r="L4483" s="1" t="s">
        <v>522</v>
      </c>
      <c r="M4483" s="1" t="s">
        <v>471</v>
      </c>
      <c r="N4483" s="1">
        <v>9.6</v>
      </c>
      <c r="O4483" s="1">
        <v>8.8000000000000007</v>
      </c>
      <c r="P4483" s="1">
        <v>8</v>
      </c>
      <c r="Q4483" s="1">
        <v>7.2</v>
      </c>
      <c r="R4483" s="1">
        <v>6.6</v>
      </c>
      <c r="S4483" s="1">
        <v>6.2</v>
      </c>
      <c r="T4483" s="1">
        <v>5.8</v>
      </c>
      <c r="U4483" s="1">
        <v>5.6</v>
      </c>
      <c r="V4483" s="1">
        <v>5.4</v>
      </c>
      <c r="W4483" s="1">
        <v>5.0999999999999899</v>
      </c>
      <c r="X4483" s="1">
        <v>4.7</v>
      </c>
      <c r="Y4483" s="1">
        <v>4.4000000000000004</v>
      </c>
      <c r="Z4483" s="1">
        <v>4.0999999999999899</v>
      </c>
      <c r="AA4483" s="1">
        <v>3.8</v>
      </c>
      <c r="AB4483" s="1">
        <v>3.6</v>
      </c>
      <c r="AC4483" s="1">
        <v>3.4</v>
      </c>
      <c r="AD4483" s="1">
        <v>3.2</v>
      </c>
    </row>
    <row r="4484" spans="1:30" ht="13" x14ac:dyDescent="0.15">
      <c r="A4484" s="1" t="s">
        <v>90</v>
      </c>
      <c r="B4484" s="1" t="s">
        <v>91</v>
      </c>
      <c r="C4484" s="1" t="s">
        <v>13</v>
      </c>
      <c r="D4484" s="1" t="s">
        <v>14</v>
      </c>
      <c r="E4484" s="1" t="s">
        <v>423</v>
      </c>
      <c r="F4484" s="1" t="s">
        <v>424</v>
      </c>
      <c r="G4484" s="1" t="s">
        <v>510</v>
      </c>
      <c r="H4484" s="1">
        <v>6</v>
      </c>
      <c r="I4484" s="1" t="s">
        <v>476</v>
      </c>
      <c r="J4484" s="1">
        <v>3</v>
      </c>
      <c r="K4484" s="1" t="s">
        <v>521</v>
      </c>
      <c r="L4484" s="1" t="s">
        <v>522</v>
      </c>
      <c r="M4484" s="1" t="s">
        <v>471</v>
      </c>
      <c r="N4484" s="1">
        <v>1.4</v>
      </c>
      <c r="O4484" s="1">
        <v>1.3</v>
      </c>
      <c r="P4484" s="1">
        <v>1.2</v>
      </c>
      <c r="Q4484" s="1">
        <v>1.1000000000000001</v>
      </c>
      <c r="R4484" s="1">
        <v>1</v>
      </c>
      <c r="S4484" s="1">
        <v>0.8</v>
      </c>
      <c r="T4484" s="1">
        <v>0.8</v>
      </c>
      <c r="U4484" s="1">
        <v>0.7</v>
      </c>
      <c r="V4484" s="1">
        <v>0.6</v>
      </c>
      <c r="W4484" s="1">
        <v>0.5</v>
      </c>
      <c r="X4484" s="1">
        <v>0.5</v>
      </c>
      <c r="Y4484" s="1">
        <v>0.4</v>
      </c>
      <c r="Z4484" s="1">
        <v>0.4</v>
      </c>
      <c r="AA4484" s="1">
        <v>0.4</v>
      </c>
      <c r="AB4484" s="1">
        <v>0.3</v>
      </c>
      <c r="AC4484" s="1">
        <v>0.3</v>
      </c>
      <c r="AD4484" s="1">
        <v>0.3</v>
      </c>
    </row>
    <row r="4485" spans="1:30" ht="13" x14ac:dyDescent="0.15">
      <c r="A4485" s="1" t="s">
        <v>90</v>
      </c>
      <c r="B4485" s="1" t="s">
        <v>91</v>
      </c>
      <c r="C4485" s="1" t="s">
        <v>40</v>
      </c>
      <c r="D4485" s="1" t="s">
        <v>41</v>
      </c>
      <c r="E4485" s="1" t="s">
        <v>425</v>
      </c>
      <c r="F4485" s="1" t="s">
        <v>426</v>
      </c>
      <c r="G4485" s="1" t="s">
        <v>510</v>
      </c>
      <c r="H4485" s="1">
        <v>6</v>
      </c>
      <c r="I4485" s="1" t="s">
        <v>476</v>
      </c>
      <c r="J4485" s="1">
        <v>3</v>
      </c>
      <c r="K4485" s="1" t="s">
        <v>521</v>
      </c>
      <c r="L4485" s="1" t="s">
        <v>522</v>
      </c>
      <c r="M4485" s="1" t="s">
        <v>471</v>
      </c>
    </row>
    <row r="4486" spans="1:30" ht="13" x14ac:dyDescent="0.15">
      <c r="A4486" s="1" t="s">
        <v>74</v>
      </c>
      <c r="B4486" s="1" t="s">
        <v>75</v>
      </c>
      <c r="C4486" s="1" t="s">
        <v>2</v>
      </c>
      <c r="D4486" s="1" t="s">
        <v>3</v>
      </c>
      <c r="E4486" s="1" t="s">
        <v>427</v>
      </c>
      <c r="F4486" s="1" t="s">
        <v>428</v>
      </c>
      <c r="G4486" s="1" t="s">
        <v>510</v>
      </c>
      <c r="H4486" s="1">
        <v>6</v>
      </c>
      <c r="I4486" s="1" t="s">
        <v>476</v>
      </c>
      <c r="J4486" s="1">
        <v>3</v>
      </c>
      <c r="K4486" s="1" t="s">
        <v>521</v>
      </c>
      <c r="L4486" s="1" t="s">
        <v>522</v>
      </c>
      <c r="M4486" s="1" t="s">
        <v>471</v>
      </c>
      <c r="N4486" s="1">
        <v>5.7</v>
      </c>
      <c r="O4486" s="1">
        <v>5.5</v>
      </c>
      <c r="P4486" s="1">
        <v>5.0999999999999899</v>
      </c>
      <c r="Q4486" s="1">
        <v>4.5999999999999899</v>
      </c>
      <c r="R4486" s="1">
        <v>4.2</v>
      </c>
      <c r="S4486" s="1">
        <v>3.7</v>
      </c>
      <c r="T4486" s="1">
        <v>3.2</v>
      </c>
      <c r="U4486" s="1">
        <v>2.8</v>
      </c>
      <c r="V4486" s="1">
        <v>2.4</v>
      </c>
      <c r="W4486" s="1">
        <v>2</v>
      </c>
      <c r="X4486" s="1">
        <v>1.8</v>
      </c>
      <c r="Y4486" s="1">
        <v>1.6</v>
      </c>
      <c r="Z4486" s="1">
        <v>1.5</v>
      </c>
      <c r="AA4486" s="1">
        <v>1.4</v>
      </c>
      <c r="AB4486" s="1">
        <v>1.3</v>
      </c>
      <c r="AC4486" s="1">
        <v>1.3</v>
      </c>
      <c r="AD4486" s="1">
        <v>1.3</v>
      </c>
    </row>
    <row r="4487" spans="1:30" ht="13" x14ac:dyDescent="0.15">
      <c r="A4487" s="1" t="s">
        <v>178</v>
      </c>
      <c r="B4487" s="1" t="s">
        <v>179</v>
      </c>
      <c r="C4487" s="1" t="s">
        <v>40</v>
      </c>
      <c r="D4487" s="1" t="s">
        <v>41</v>
      </c>
      <c r="E4487" s="1" t="s">
        <v>429</v>
      </c>
      <c r="F4487" s="1" t="s">
        <v>430</v>
      </c>
      <c r="G4487" s="1" t="s">
        <v>510</v>
      </c>
      <c r="H4487" s="1">
        <v>6</v>
      </c>
      <c r="I4487" s="1" t="s">
        <v>476</v>
      </c>
      <c r="J4487" s="1">
        <v>3</v>
      </c>
      <c r="K4487" s="1" t="s">
        <v>521</v>
      </c>
      <c r="L4487" s="1" t="s">
        <v>522</v>
      </c>
      <c r="M4487" s="1" t="s">
        <v>471</v>
      </c>
    </row>
    <row r="4488" spans="1:30" ht="13" x14ac:dyDescent="0.15">
      <c r="A4488" s="1" t="s">
        <v>30</v>
      </c>
      <c r="B4488" s="1" t="s">
        <v>31</v>
      </c>
      <c r="C4488" s="1" t="s">
        <v>21</v>
      </c>
      <c r="D4488" s="1" t="s">
        <v>22</v>
      </c>
      <c r="E4488" s="1" t="s">
        <v>431</v>
      </c>
      <c r="F4488" s="1" t="s">
        <v>432</v>
      </c>
      <c r="G4488" s="1" t="s">
        <v>510</v>
      </c>
      <c r="H4488" s="1">
        <v>6</v>
      </c>
      <c r="I4488" s="1" t="s">
        <v>476</v>
      </c>
      <c r="J4488" s="1">
        <v>3</v>
      </c>
      <c r="K4488" s="1" t="s">
        <v>521</v>
      </c>
      <c r="L4488" s="1" t="s">
        <v>522</v>
      </c>
      <c r="M4488" s="1" t="s">
        <v>471</v>
      </c>
      <c r="N4488" s="1">
        <v>0.7</v>
      </c>
      <c r="O4488" s="1">
        <v>0.7</v>
      </c>
      <c r="P4488" s="1">
        <v>0.7</v>
      </c>
      <c r="Q4488" s="1">
        <v>0.7</v>
      </c>
      <c r="R4488" s="1">
        <v>0.7</v>
      </c>
      <c r="S4488" s="1">
        <v>0.7</v>
      </c>
      <c r="T4488" s="1">
        <v>0.6</v>
      </c>
      <c r="U4488" s="1">
        <v>0.6</v>
      </c>
      <c r="V4488" s="1">
        <v>0.6</v>
      </c>
      <c r="W4488" s="1">
        <v>0.5</v>
      </c>
      <c r="X4488" s="1">
        <v>0.5</v>
      </c>
      <c r="Y4488" s="1">
        <v>0.5</v>
      </c>
      <c r="Z4488" s="1">
        <v>0.5</v>
      </c>
      <c r="AA4488" s="1">
        <v>0.4</v>
      </c>
      <c r="AB4488" s="1">
        <v>0.4</v>
      </c>
      <c r="AC4488" s="1">
        <v>0.4</v>
      </c>
      <c r="AD4488" s="1">
        <v>0.4</v>
      </c>
    </row>
    <row r="4489" spans="1:30" ht="13" x14ac:dyDescent="0.15">
      <c r="A4489" s="1" t="s">
        <v>17</v>
      </c>
      <c r="B4489" s="1" t="s">
        <v>18</v>
      </c>
      <c r="C4489" s="1" t="s">
        <v>40</v>
      </c>
      <c r="D4489" s="1" t="s">
        <v>41</v>
      </c>
      <c r="E4489" s="1" t="s">
        <v>433</v>
      </c>
      <c r="F4489" s="1" t="s">
        <v>434</v>
      </c>
      <c r="G4489" s="1" t="s">
        <v>510</v>
      </c>
      <c r="H4489" s="1">
        <v>6</v>
      </c>
      <c r="I4489" s="1" t="s">
        <v>476</v>
      </c>
      <c r="J4489" s="1">
        <v>3</v>
      </c>
      <c r="K4489" s="1" t="s">
        <v>521</v>
      </c>
      <c r="L4489" s="1" t="s">
        <v>522</v>
      </c>
      <c r="M4489" s="1" t="s">
        <v>471</v>
      </c>
      <c r="N4489" s="1">
        <v>0.1</v>
      </c>
      <c r="O4489" s="1">
        <v>0.1</v>
      </c>
      <c r="P4489" s="1">
        <v>0.1</v>
      </c>
      <c r="Q4489" s="1">
        <v>0.1</v>
      </c>
      <c r="R4489" s="1">
        <v>0.1</v>
      </c>
      <c r="S4489" s="1">
        <v>0.1</v>
      </c>
      <c r="T4489" s="1">
        <v>0.1</v>
      </c>
      <c r="U4489" s="1">
        <v>0.1</v>
      </c>
      <c r="V4489" s="1">
        <v>0.1</v>
      </c>
      <c r="W4489" s="1">
        <v>0.1</v>
      </c>
      <c r="X4489" s="1">
        <v>0.1</v>
      </c>
      <c r="Y4489" s="1">
        <v>0.1</v>
      </c>
      <c r="Z4489" s="1">
        <v>0.1</v>
      </c>
      <c r="AA4489" s="1">
        <v>0.1</v>
      </c>
      <c r="AB4489" s="1">
        <v>0.1</v>
      </c>
      <c r="AC4489" s="1">
        <v>0.1</v>
      </c>
      <c r="AD4489" s="1">
        <v>0.1</v>
      </c>
    </row>
    <row r="4490" spans="1:30" ht="13" x14ac:dyDescent="0.15">
      <c r="A4490" s="1" t="s">
        <v>38</v>
      </c>
      <c r="B4490" s="1" t="s">
        <v>39</v>
      </c>
      <c r="C4490" s="1" t="s">
        <v>13</v>
      </c>
      <c r="D4490" s="1" t="s">
        <v>14</v>
      </c>
      <c r="E4490" s="1" t="s">
        <v>435</v>
      </c>
      <c r="F4490" s="1" t="s">
        <v>436</v>
      </c>
      <c r="G4490" s="1" t="s">
        <v>510</v>
      </c>
      <c r="H4490" s="1">
        <v>6</v>
      </c>
      <c r="I4490" s="1" t="s">
        <v>476</v>
      </c>
      <c r="J4490" s="1">
        <v>3</v>
      </c>
      <c r="K4490" s="1" t="s">
        <v>521</v>
      </c>
      <c r="L4490" s="1" t="s">
        <v>522</v>
      </c>
      <c r="M4490" s="1" t="s">
        <v>471</v>
      </c>
    </row>
    <row r="4491" spans="1:30" ht="13" x14ac:dyDescent="0.15">
      <c r="A4491" s="1" t="s">
        <v>238</v>
      </c>
      <c r="B4491" s="1" t="s">
        <v>239</v>
      </c>
      <c r="C4491" s="1" t="s">
        <v>13</v>
      </c>
      <c r="D4491" s="1" t="s">
        <v>14</v>
      </c>
      <c r="E4491" s="1" t="s">
        <v>437</v>
      </c>
      <c r="F4491" s="1" t="s">
        <v>438</v>
      </c>
      <c r="G4491" s="1" t="s">
        <v>510</v>
      </c>
      <c r="H4491" s="1">
        <v>6</v>
      </c>
      <c r="I4491" s="1" t="s">
        <v>476</v>
      </c>
      <c r="J4491" s="1">
        <v>3</v>
      </c>
      <c r="K4491" s="1" t="s">
        <v>521</v>
      </c>
      <c r="L4491" s="1" t="s">
        <v>522</v>
      </c>
      <c r="M4491" s="1" t="s">
        <v>471</v>
      </c>
    </row>
    <row r="4492" spans="1:30" ht="13" x14ac:dyDescent="0.15">
      <c r="A4492" s="1" t="s">
        <v>178</v>
      </c>
      <c r="B4492" s="1" t="s">
        <v>179</v>
      </c>
      <c r="C4492" s="1" t="s">
        <v>13</v>
      </c>
      <c r="D4492" s="1" t="s">
        <v>14</v>
      </c>
      <c r="E4492" s="1" t="s">
        <v>439</v>
      </c>
      <c r="F4492" s="1" t="s">
        <v>440</v>
      </c>
      <c r="G4492" s="1" t="s">
        <v>510</v>
      </c>
      <c r="H4492" s="1">
        <v>6</v>
      </c>
      <c r="I4492" s="1" t="s">
        <v>476</v>
      </c>
      <c r="J4492" s="1">
        <v>3</v>
      </c>
      <c r="K4492" s="1" t="s">
        <v>521</v>
      </c>
      <c r="L4492" s="1" t="s">
        <v>522</v>
      </c>
      <c r="M4492" s="1" t="s">
        <v>471</v>
      </c>
    </row>
    <row r="4493" spans="1:30" ht="13" x14ac:dyDescent="0.15">
      <c r="A4493" s="1" t="s">
        <v>30</v>
      </c>
      <c r="B4493" s="1" t="s">
        <v>31</v>
      </c>
      <c r="C4493" s="1" t="s">
        <v>21</v>
      </c>
      <c r="D4493" s="1" t="s">
        <v>22</v>
      </c>
      <c r="E4493" s="1" t="s">
        <v>441</v>
      </c>
      <c r="F4493" s="1" t="s">
        <v>442</v>
      </c>
      <c r="G4493" s="1" t="s">
        <v>510</v>
      </c>
      <c r="H4493" s="1">
        <v>6</v>
      </c>
      <c r="I4493" s="1" t="s">
        <v>476</v>
      </c>
      <c r="J4493" s="1">
        <v>3</v>
      </c>
      <c r="K4493" s="1" t="s">
        <v>521</v>
      </c>
      <c r="L4493" s="1" t="s">
        <v>522</v>
      </c>
      <c r="M4493" s="1" t="s">
        <v>471</v>
      </c>
    </row>
    <row r="4494" spans="1:30" ht="13" x14ac:dyDescent="0.15">
      <c r="A4494" s="1" t="s">
        <v>98</v>
      </c>
      <c r="B4494" s="1" t="s">
        <v>99</v>
      </c>
      <c r="C4494" s="1" t="s">
        <v>2</v>
      </c>
      <c r="D4494" s="1" t="s">
        <v>3</v>
      </c>
      <c r="E4494" s="1" t="s">
        <v>443</v>
      </c>
      <c r="F4494" s="1" t="s">
        <v>444</v>
      </c>
      <c r="G4494" s="1" t="s">
        <v>510</v>
      </c>
      <c r="H4494" s="1">
        <v>6</v>
      </c>
      <c r="I4494" s="1" t="s">
        <v>476</v>
      </c>
      <c r="J4494" s="1">
        <v>3</v>
      </c>
      <c r="K4494" s="1" t="s">
        <v>521</v>
      </c>
      <c r="L4494" s="1" t="s">
        <v>522</v>
      </c>
      <c r="M4494" s="1" t="s">
        <v>471</v>
      </c>
      <c r="N4494" s="1">
        <v>7.2</v>
      </c>
      <c r="O4494" s="1">
        <v>7.2</v>
      </c>
      <c r="P4494" s="1">
        <v>7.4</v>
      </c>
      <c r="Q4494" s="1">
        <v>7.5</v>
      </c>
      <c r="R4494" s="1">
        <v>7.6</v>
      </c>
      <c r="S4494" s="1">
        <v>7.7</v>
      </c>
      <c r="T4494" s="1">
        <v>7.8</v>
      </c>
      <c r="U4494" s="1">
        <v>7.7</v>
      </c>
      <c r="V4494" s="1">
        <v>7.6</v>
      </c>
      <c r="W4494" s="1">
        <v>7.6</v>
      </c>
      <c r="X4494" s="1">
        <v>7.4</v>
      </c>
      <c r="Y4494" s="1">
        <v>7.2</v>
      </c>
      <c r="Z4494" s="1">
        <v>7</v>
      </c>
      <c r="AA4494" s="1">
        <v>6.6</v>
      </c>
      <c r="AB4494" s="1">
        <v>6.2</v>
      </c>
      <c r="AC4494" s="1">
        <v>5.7</v>
      </c>
      <c r="AD4494" s="1">
        <v>5.3</v>
      </c>
    </row>
    <row r="4495" spans="1:30" ht="13" x14ac:dyDescent="0.15">
      <c r="A4495" s="1" t="s">
        <v>64</v>
      </c>
      <c r="B4495" s="1" t="s">
        <v>65</v>
      </c>
      <c r="C4495" s="1" t="s">
        <v>40</v>
      </c>
      <c r="D4495" s="1" t="s">
        <v>41</v>
      </c>
      <c r="E4495" s="1" t="s">
        <v>445</v>
      </c>
      <c r="F4495" s="1" t="s">
        <v>446</v>
      </c>
      <c r="G4495" s="1" t="s">
        <v>510</v>
      </c>
      <c r="H4495" s="1">
        <v>6</v>
      </c>
      <c r="I4495" s="1" t="s">
        <v>476</v>
      </c>
      <c r="J4495" s="1">
        <v>3</v>
      </c>
      <c r="K4495" s="1" t="s">
        <v>521</v>
      </c>
      <c r="L4495" s="1" t="s">
        <v>522</v>
      </c>
      <c r="M4495" s="1" t="s">
        <v>471</v>
      </c>
      <c r="N4495" s="1">
        <v>0.5</v>
      </c>
      <c r="O4495" s="1">
        <v>0.6</v>
      </c>
      <c r="P4495" s="1">
        <v>0.6</v>
      </c>
      <c r="Q4495" s="1">
        <v>0.7</v>
      </c>
      <c r="R4495" s="1">
        <v>0.7</v>
      </c>
      <c r="S4495" s="1">
        <v>0.7</v>
      </c>
      <c r="T4495" s="1">
        <v>0.7</v>
      </c>
      <c r="U4495" s="1">
        <v>0.6</v>
      </c>
      <c r="V4495" s="1">
        <v>0.6</v>
      </c>
      <c r="W4495" s="1">
        <v>0.6</v>
      </c>
      <c r="X4495" s="1">
        <v>0.6</v>
      </c>
      <c r="Y4495" s="1">
        <v>0.6</v>
      </c>
      <c r="Z4495" s="1">
        <v>0.6</v>
      </c>
      <c r="AA4495" s="1">
        <v>0.6</v>
      </c>
      <c r="AB4495" s="1">
        <v>0.7</v>
      </c>
      <c r="AC4495" s="1">
        <v>0.7</v>
      </c>
      <c r="AD4495" s="1">
        <v>0.7</v>
      </c>
    </row>
    <row r="4496" spans="1:30" ht="13" x14ac:dyDescent="0.15">
      <c r="A4496" s="1" t="s">
        <v>38</v>
      </c>
      <c r="B4496" s="1" t="s">
        <v>39</v>
      </c>
      <c r="C4496" s="1" t="s">
        <v>21</v>
      </c>
      <c r="D4496" s="1" t="s">
        <v>22</v>
      </c>
      <c r="E4496" s="1" t="s">
        <v>447</v>
      </c>
      <c r="F4496" s="1" t="s">
        <v>448</v>
      </c>
      <c r="G4496" s="1" t="s">
        <v>510</v>
      </c>
      <c r="H4496" s="1">
        <v>6</v>
      </c>
      <c r="I4496" s="1" t="s">
        <v>476</v>
      </c>
      <c r="J4496" s="1">
        <v>3</v>
      </c>
      <c r="K4496" s="1" t="s">
        <v>521</v>
      </c>
      <c r="L4496" s="1" t="s">
        <v>522</v>
      </c>
      <c r="M4496" s="1" t="s">
        <v>471</v>
      </c>
    </row>
    <row r="4497" spans="1:30" ht="13" x14ac:dyDescent="0.15">
      <c r="A4497" s="1" t="s">
        <v>116</v>
      </c>
      <c r="B4497" s="1" t="s">
        <v>117</v>
      </c>
      <c r="C4497" s="1" t="s">
        <v>21</v>
      </c>
      <c r="D4497" s="1" t="s">
        <v>22</v>
      </c>
      <c r="E4497" s="1" t="s">
        <v>449</v>
      </c>
      <c r="F4497" s="1" t="s">
        <v>450</v>
      </c>
      <c r="G4497" s="1" t="s">
        <v>510</v>
      </c>
      <c r="H4497" s="1">
        <v>6</v>
      </c>
      <c r="I4497" s="1" t="s">
        <v>476</v>
      </c>
      <c r="J4497" s="1">
        <v>3</v>
      </c>
      <c r="K4497" s="1" t="s">
        <v>521</v>
      </c>
      <c r="L4497" s="1" t="s">
        <v>522</v>
      </c>
      <c r="M4497" s="1" t="s">
        <v>471</v>
      </c>
    </row>
    <row r="4498" spans="1:30" ht="13" x14ac:dyDescent="0.15">
      <c r="A4498" s="1" t="s">
        <v>108</v>
      </c>
      <c r="B4498" s="1" t="s">
        <v>109</v>
      </c>
      <c r="C4498" s="1" t="s">
        <v>21</v>
      </c>
      <c r="D4498" s="1" t="s">
        <v>22</v>
      </c>
      <c r="E4498" s="1" t="s">
        <v>451</v>
      </c>
      <c r="F4498" s="1" t="s">
        <v>452</v>
      </c>
      <c r="G4498" s="1" t="s">
        <v>510</v>
      </c>
      <c r="H4498" s="1">
        <v>6</v>
      </c>
      <c r="I4498" s="1" t="s">
        <v>476</v>
      </c>
      <c r="J4498" s="1">
        <v>3</v>
      </c>
      <c r="K4498" s="1" t="s">
        <v>521</v>
      </c>
      <c r="L4498" s="1" t="s">
        <v>522</v>
      </c>
      <c r="M4498" s="1" t="s">
        <v>471</v>
      </c>
    </row>
    <row r="4499" spans="1:30" ht="13" x14ac:dyDescent="0.15">
      <c r="A4499" s="1" t="s">
        <v>34</v>
      </c>
      <c r="B4499" s="1" t="s">
        <v>35</v>
      </c>
      <c r="C4499" s="1" t="s">
        <v>21</v>
      </c>
      <c r="D4499" s="1" t="s">
        <v>22</v>
      </c>
      <c r="E4499" s="1" t="s">
        <v>453</v>
      </c>
      <c r="F4499" s="1" t="s">
        <v>454</v>
      </c>
      <c r="G4499" s="1" t="s">
        <v>510</v>
      </c>
      <c r="H4499" s="1">
        <v>6</v>
      </c>
      <c r="I4499" s="1" t="s">
        <v>476</v>
      </c>
      <c r="J4499" s="1">
        <v>3</v>
      </c>
      <c r="K4499" s="1" t="s">
        <v>521</v>
      </c>
      <c r="L4499" s="1" t="s">
        <v>522</v>
      </c>
      <c r="M4499" s="1" t="s">
        <v>471</v>
      </c>
      <c r="N4499" s="1">
        <v>0.3</v>
      </c>
      <c r="O4499" s="1">
        <v>0.3</v>
      </c>
      <c r="P4499" s="1">
        <v>0.3</v>
      </c>
      <c r="Q4499" s="1">
        <v>0.3</v>
      </c>
      <c r="R4499" s="1">
        <v>0.3</v>
      </c>
      <c r="S4499" s="1">
        <v>0.3</v>
      </c>
      <c r="T4499" s="1">
        <v>0.3</v>
      </c>
      <c r="U4499" s="1">
        <v>0.3</v>
      </c>
      <c r="V4499" s="1">
        <v>0.3</v>
      </c>
      <c r="W4499" s="1">
        <v>0.2</v>
      </c>
      <c r="X4499" s="1">
        <v>0.2</v>
      </c>
      <c r="Y4499" s="1">
        <v>0.2</v>
      </c>
      <c r="Z4499" s="1">
        <v>0.2</v>
      </c>
      <c r="AA4499" s="1">
        <v>0.2</v>
      </c>
      <c r="AB4499" s="1">
        <v>0.2</v>
      </c>
      <c r="AC4499" s="1">
        <v>0.2</v>
      </c>
      <c r="AD4499" s="1">
        <v>0.2</v>
      </c>
    </row>
    <row r="4500" spans="1:30" ht="13" x14ac:dyDescent="0.15">
      <c r="A4500" s="1" t="s">
        <v>238</v>
      </c>
      <c r="B4500" s="1" t="s">
        <v>239</v>
      </c>
      <c r="C4500" s="1" t="s">
        <v>40</v>
      </c>
      <c r="D4500" s="1" t="s">
        <v>41</v>
      </c>
      <c r="E4500" s="1" t="s">
        <v>455</v>
      </c>
      <c r="F4500" s="1" t="s">
        <v>456</v>
      </c>
      <c r="G4500" s="1" t="s">
        <v>510</v>
      </c>
      <c r="H4500" s="1">
        <v>6</v>
      </c>
      <c r="I4500" s="1" t="s">
        <v>476</v>
      </c>
      <c r="J4500" s="1">
        <v>3</v>
      </c>
      <c r="K4500" s="1" t="s">
        <v>521</v>
      </c>
      <c r="L4500" s="1" t="s">
        <v>522</v>
      </c>
      <c r="M4500" s="1" t="s">
        <v>471</v>
      </c>
    </row>
    <row r="4501" spans="1:30" ht="13" x14ac:dyDescent="0.15">
      <c r="A4501" s="1" t="s">
        <v>170</v>
      </c>
      <c r="B4501" s="1" t="s">
        <v>171</v>
      </c>
      <c r="C4501" s="1" t="s">
        <v>40</v>
      </c>
      <c r="D4501" s="1" t="s">
        <v>41</v>
      </c>
      <c r="E4501" s="1" t="s">
        <v>457</v>
      </c>
      <c r="F4501" s="1" t="s">
        <v>458</v>
      </c>
      <c r="G4501" s="1" t="s">
        <v>510</v>
      </c>
      <c r="H4501" s="1">
        <v>6</v>
      </c>
      <c r="I4501" s="1" t="s">
        <v>476</v>
      </c>
      <c r="J4501" s="1">
        <v>3</v>
      </c>
      <c r="K4501" s="1" t="s">
        <v>521</v>
      </c>
      <c r="L4501" s="1" t="s">
        <v>522</v>
      </c>
      <c r="M4501" s="1" t="s">
        <v>471</v>
      </c>
    </row>
    <row r="4502" spans="1:30" ht="13" x14ac:dyDescent="0.15">
      <c r="A4502" s="1" t="s">
        <v>34</v>
      </c>
      <c r="B4502" s="1" t="s">
        <v>35</v>
      </c>
      <c r="C4502" s="1" t="s">
        <v>13</v>
      </c>
      <c r="D4502" s="1" t="s">
        <v>14</v>
      </c>
      <c r="E4502" s="1" t="s">
        <v>459</v>
      </c>
      <c r="F4502" s="1" t="s">
        <v>460</v>
      </c>
      <c r="G4502" s="1" t="s">
        <v>510</v>
      </c>
      <c r="H4502" s="1">
        <v>6</v>
      </c>
      <c r="I4502" s="1" t="s">
        <v>476</v>
      </c>
      <c r="J4502" s="1">
        <v>3</v>
      </c>
      <c r="K4502" s="1" t="s">
        <v>521</v>
      </c>
      <c r="L4502" s="1" t="s">
        <v>522</v>
      </c>
      <c r="M4502" s="1" t="s">
        <v>471</v>
      </c>
      <c r="N4502" s="1">
        <v>0.3</v>
      </c>
      <c r="O4502" s="1">
        <v>0.3</v>
      </c>
      <c r="P4502" s="1">
        <v>0.3</v>
      </c>
      <c r="Q4502" s="1">
        <v>0.3</v>
      </c>
      <c r="R4502" s="1">
        <v>0.3</v>
      </c>
      <c r="S4502" s="1">
        <v>0.3</v>
      </c>
      <c r="T4502" s="1">
        <v>0.3</v>
      </c>
      <c r="U4502" s="1">
        <v>0.3</v>
      </c>
      <c r="V4502" s="1">
        <v>0.3</v>
      </c>
      <c r="W4502" s="1">
        <v>0.3</v>
      </c>
      <c r="X4502" s="1">
        <v>0.3</v>
      </c>
      <c r="Y4502" s="1">
        <v>0.3</v>
      </c>
      <c r="Z4502" s="1">
        <v>0.3</v>
      </c>
      <c r="AA4502" s="1">
        <v>0.3</v>
      </c>
      <c r="AB4502" s="1">
        <v>0.3</v>
      </c>
      <c r="AC4502" s="1">
        <v>0.3</v>
      </c>
      <c r="AD4502" s="1">
        <v>0.3</v>
      </c>
    </row>
    <row r="4503" spans="1:30" ht="13" x14ac:dyDescent="0.15">
      <c r="A4503" s="1" t="s">
        <v>90</v>
      </c>
      <c r="B4503" s="1" t="s">
        <v>91</v>
      </c>
      <c r="C4503" s="1" t="s">
        <v>40</v>
      </c>
      <c r="D4503" s="1" t="s">
        <v>41</v>
      </c>
      <c r="E4503" s="1" t="s">
        <v>461</v>
      </c>
      <c r="F4503" s="1" t="s">
        <v>462</v>
      </c>
      <c r="G4503" s="1" t="s">
        <v>510</v>
      </c>
      <c r="H4503" s="1">
        <v>6</v>
      </c>
      <c r="I4503" s="1" t="s">
        <v>476</v>
      </c>
      <c r="J4503" s="1">
        <v>3</v>
      </c>
      <c r="K4503" s="1" t="s">
        <v>521</v>
      </c>
      <c r="L4503" s="1" t="s">
        <v>522</v>
      </c>
      <c r="M4503" s="1" t="s">
        <v>471</v>
      </c>
      <c r="N4503" s="1">
        <v>0.1</v>
      </c>
      <c r="O4503" s="1">
        <v>0.1</v>
      </c>
      <c r="P4503" s="1">
        <v>0.1</v>
      </c>
      <c r="Q4503" s="1">
        <v>0.1</v>
      </c>
      <c r="R4503" s="1">
        <v>0.1</v>
      </c>
      <c r="S4503" s="1">
        <v>0.1</v>
      </c>
      <c r="T4503" s="1">
        <v>0.1</v>
      </c>
      <c r="U4503" s="1">
        <v>0.1</v>
      </c>
      <c r="V4503" s="1">
        <v>0.1</v>
      </c>
      <c r="W4503" s="1">
        <v>0.1</v>
      </c>
      <c r="X4503" s="1">
        <v>0.1</v>
      </c>
      <c r="Y4503" s="1">
        <v>0.1</v>
      </c>
      <c r="Z4503" s="1">
        <v>0.1</v>
      </c>
      <c r="AA4503" s="1">
        <v>0.1</v>
      </c>
      <c r="AB4503" s="1">
        <v>0.1</v>
      </c>
      <c r="AC4503" s="1">
        <v>0.1</v>
      </c>
      <c r="AD4503" s="1">
        <v>0.1</v>
      </c>
    </row>
    <row r="4504" spans="1:30" ht="13" x14ac:dyDescent="0.15">
      <c r="A4504" s="1" t="s">
        <v>38</v>
      </c>
      <c r="B4504" s="1" t="s">
        <v>39</v>
      </c>
      <c r="C4504" s="1" t="s">
        <v>40</v>
      </c>
      <c r="D4504" s="1" t="s">
        <v>41</v>
      </c>
      <c r="E4504" s="1" t="s">
        <v>463</v>
      </c>
      <c r="F4504" s="1" t="s">
        <v>464</v>
      </c>
      <c r="G4504" s="1" t="s">
        <v>510</v>
      </c>
      <c r="H4504" s="1">
        <v>6</v>
      </c>
      <c r="I4504" s="1" t="s">
        <v>476</v>
      </c>
      <c r="J4504" s="1">
        <v>3</v>
      </c>
      <c r="K4504" s="1" t="s">
        <v>521</v>
      </c>
      <c r="L4504" s="1" t="s">
        <v>522</v>
      </c>
      <c r="M4504" s="1" t="s">
        <v>471</v>
      </c>
      <c r="N4504" s="1">
        <v>0.1</v>
      </c>
      <c r="O4504" s="1">
        <v>0.1</v>
      </c>
      <c r="P4504" s="1">
        <v>0.1</v>
      </c>
      <c r="Q4504" s="1">
        <v>0.1</v>
      </c>
      <c r="R4504" s="1">
        <v>0.1</v>
      </c>
      <c r="S4504" s="1">
        <v>0.1</v>
      </c>
      <c r="T4504" s="1">
        <v>0.1</v>
      </c>
      <c r="U4504" s="1">
        <v>0.1</v>
      </c>
      <c r="V4504" s="1">
        <v>0.1</v>
      </c>
      <c r="W4504" s="1">
        <v>0.1</v>
      </c>
      <c r="X4504" s="1">
        <v>0.1</v>
      </c>
      <c r="Y4504" s="1">
        <v>0.1</v>
      </c>
      <c r="Z4504" s="1">
        <v>0.1</v>
      </c>
      <c r="AA4504" s="1">
        <v>0.1</v>
      </c>
      <c r="AB4504" s="1">
        <v>0.1</v>
      </c>
      <c r="AC4504" s="1">
        <v>0.1</v>
      </c>
      <c r="AD4504" s="1">
        <v>0.1</v>
      </c>
    </row>
    <row r="4505" spans="1:30" ht="13" x14ac:dyDescent="0.15">
      <c r="A4505" s="1" t="s">
        <v>98</v>
      </c>
      <c r="B4505" s="1" t="s">
        <v>99</v>
      </c>
      <c r="C4505" s="1" t="s">
        <v>40</v>
      </c>
      <c r="D4505" s="1" t="s">
        <v>41</v>
      </c>
      <c r="E4505" s="1" t="s">
        <v>465</v>
      </c>
      <c r="F4505" s="1" t="s">
        <v>466</v>
      </c>
      <c r="G4505" s="1" t="s">
        <v>510</v>
      </c>
      <c r="H4505" s="1">
        <v>6</v>
      </c>
      <c r="I4505" s="1" t="s">
        <v>476</v>
      </c>
      <c r="J4505" s="1">
        <v>3</v>
      </c>
      <c r="K4505" s="1" t="s">
        <v>521</v>
      </c>
      <c r="L4505" s="1" t="s">
        <v>522</v>
      </c>
      <c r="M4505" s="1" t="s">
        <v>471</v>
      </c>
      <c r="N4505" s="1">
        <v>17.7</v>
      </c>
      <c r="O4505" s="1">
        <v>16.100000000000001</v>
      </c>
      <c r="P4505" s="1">
        <v>14.7</v>
      </c>
      <c r="Q4505" s="1">
        <v>13.5</v>
      </c>
      <c r="R4505" s="1">
        <v>12.5</v>
      </c>
      <c r="S4505" s="1">
        <v>11.7</v>
      </c>
      <c r="T4505" s="1">
        <v>11.2</v>
      </c>
      <c r="U4505" s="1">
        <v>10.9</v>
      </c>
      <c r="V4505" s="1">
        <v>10.7</v>
      </c>
      <c r="W4505" s="1">
        <v>10.7</v>
      </c>
      <c r="X4505" s="1">
        <v>10.6</v>
      </c>
      <c r="Y4505" s="1">
        <v>10.6</v>
      </c>
      <c r="Z4505" s="1">
        <v>10.5</v>
      </c>
      <c r="AA4505" s="1">
        <v>10.4</v>
      </c>
      <c r="AB4505" s="1">
        <v>10.1999999999999</v>
      </c>
      <c r="AC4505" s="1">
        <v>10</v>
      </c>
      <c r="AD4505" s="1">
        <v>9.6</v>
      </c>
    </row>
    <row r="4506" spans="1:30" ht="13" x14ac:dyDescent="0.15">
      <c r="A4506" s="1" t="s">
        <v>98</v>
      </c>
      <c r="B4506" s="1" t="s">
        <v>99</v>
      </c>
      <c r="C4506" s="1" t="s">
        <v>2</v>
      </c>
      <c r="D4506" s="1" t="s">
        <v>3</v>
      </c>
      <c r="E4506" s="1" t="s">
        <v>467</v>
      </c>
      <c r="F4506" s="1" t="s">
        <v>468</v>
      </c>
      <c r="G4506" s="1" t="s">
        <v>510</v>
      </c>
      <c r="H4506" s="1">
        <v>6</v>
      </c>
      <c r="I4506" s="1" t="s">
        <v>476</v>
      </c>
      <c r="J4506" s="1">
        <v>3</v>
      </c>
      <c r="K4506" s="1" t="s">
        <v>521</v>
      </c>
      <c r="L4506" s="1" t="s">
        <v>522</v>
      </c>
      <c r="M4506" s="1" t="s">
        <v>471</v>
      </c>
      <c r="N4506" s="1">
        <v>21.2</v>
      </c>
      <c r="O4506" s="1">
        <v>19.7</v>
      </c>
      <c r="P4506" s="1">
        <v>18.399999999999899</v>
      </c>
      <c r="Q4506" s="1">
        <v>17.3</v>
      </c>
      <c r="R4506" s="1">
        <v>16.2</v>
      </c>
      <c r="S4506" s="1">
        <v>15.4</v>
      </c>
      <c r="T4506" s="1">
        <v>14.7</v>
      </c>
      <c r="U4506" s="1">
        <v>14</v>
      </c>
      <c r="V4506" s="1">
        <v>13.5</v>
      </c>
      <c r="W4506" s="1">
        <v>12.9</v>
      </c>
      <c r="X4506" s="1">
        <v>12.4</v>
      </c>
      <c r="Y4506" s="1">
        <v>11.8</v>
      </c>
      <c r="Z4506" s="1">
        <v>11.1</v>
      </c>
      <c r="AA4506" s="1">
        <v>10.4</v>
      </c>
      <c r="AB4506" s="1">
        <v>9.6999999999999904</v>
      </c>
      <c r="AC4506" s="1">
        <v>9</v>
      </c>
      <c r="AD4506" s="1">
        <v>8.3000000000000007</v>
      </c>
    </row>
    <row r="4507" spans="1:30" ht="13" x14ac:dyDescent="0.15">
      <c r="A4507" s="1" t="s">
        <v>0</v>
      </c>
      <c r="B4507" s="1" t="s">
        <v>1</v>
      </c>
      <c r="C4507" s="1" t="s">
        <v>2</v>
      </c>
      <c r="D4507" s="1" t="s">
        <v>3</v>
      </c>
      <c r="E4507" s="1" t="s">
        <v>4</v>
      </c>
      <c r="F4507" s="1" t="s">
        <v>5</v>
      </c>
      <c r="G4507" s="1" t="s">
        <v>510</v>
      </c>
      <c r="H4507" s="1">
        <v>6</v>
      </c>
      <c r="I4507" s="1" t="s">
        <v>476</v>
      </c>
      <c r="J4507" s="1">
        <v>3</v>
      </c>
      <c r="K4507" s="1" t="s">
        <v>523</v>
      </c>
      <c r="L4507" s="2" t="s">
        <v>524</v>
      </c>
      <c r="M4507" s="1" t="s">
        <v>474</v>
      </c>
      <c r="N4507" s="1">
        <v>0.1</v>
      </c>
      <c r="O4507" s="1">
        <v>0.1</v>
      </c>
      <c r="P4507" s="1">
        <v>0.1</v>
      </c>
      <c r="Q4507" s="1">
        <v>0.1</v>
      </c>
      <c r="R4507" s="1">
        <v>0.1</v>
      </c>
      <c r="S4507" s="1">
        <v>0.1</v>
      </c>
      <c r="T4507" s="1">
        <v>0.1</v>
      </c>
      <c r="U4507" s="1">
        <v>0.1</v>
      </c>
      <c r="V4507" s="1">
        <v>0.1</v>
      </c>
      <c r="W4507" s="1">
        <v>0.1</v>
      </c>
      <c r="X4507" s="1">
        <v>0.1</v>
      </c>
      <c r="Y4507" s="1">
        <v>0.1</v>
      </c>
      <c r="Z4507" s="1">
        <v>0.1</v>
      </c>
      <c r="AA4507" s="1">
        <v>0.1</v>
      </c>
      <c r="AB4507" s="1">
        <v>0.1</v>
      </c>
      <c r="AC4507" s="1">
        <v>0.1</v>
      </c>
      <c r="AD4507" s="1">
        <v>0.1</v>
      </c>
    </row>
    <row r="4508" spans="1:30" ht="13" x14ac:dyDescent="0.15">
      <c r="A4508" s="1" t="s">
        <v>11</v>
      </c>
      <c r="B4508" s="1" t="s">
        <v>12</v>
      </c>
      <c r="C4508" s="1" t="s">
        <v>13</v>
      </c>
      <c r="D4508" s="1" t="s">
        <v>14</v>
      </c>
      <c r="E4508" s="1" t="s">
        <v>15</v>
      </c>
      <c r="F4508" s="1" t="s">
        <v>16</v>
      </c>
      <c r="G4508" s="1" t="s">
        <v>510</v>
      </c>
      <c r="H4508" s="1">
        <v>6</v>
      </c>
      <c r="I4508" s="1" t="s">
        <v>476</v>
      </c>
      <c r="J4508" s="1">
        <v>3</v>
      </c>
      <c r="K4508" s="1" t="s">
        <v>523</v>
      </c>
      <c r="L4508" s="2" t="s">
        <v>524</v>
      </c>
      <c r="M4508" s="1" t="s">
        <v>474</v>
      </c>
      <c r="N4508" s="1">
        <v>0.1</v>
      </c>
      <c r="O4508" s="1">
        <v>0.1</v>
      </c>
      <c r="P4508" s="1">
        <v>0.1</v>
      </c>
      <c r="Q4508" s="1">
        <v>0.1</v>
      </c>
      <c r="R4508" s="1">
        <v>0.1</v>
      </c>
      <c r="S4508" s="1">
        <v>0.1</v>
      </c>
      <c r="T4508" s="1">
        <v>0.1</v>
      </c>
      <c r="U4508" s="1">
        <v>0.1</v>
      </c>
      <c r="V4508" s="1">
        <v>0.1</v>
      </c>
      <c r="W4508" s="1">
        <v>0.1</v>
      </c>
      <c r="X4508" s="1">
        <v>0.1</v>
      </c>
      <c r="Y4508" s="1">
        <v>0.1</v>
      </c>
      <c r="Z4508" s="1">
        <v>0.1</v>
      </c>
      <c r="AA4508" s="1">
        <v>0.1</v>
      </c>
      <c r="AB4508" s="1">
        <v>0.1</v>
      </c>
      <c r="AC4508" s="1">
        <v>0.1</v>
      </c>
      <c r="AD4508" s="1">
        <v>0.1</v>
      </c>
    </row>
    <row r="4509" spans="1:30" ht="13" x14ac:dyDescent="0.15">
      <c r="A4509" s="1" t="s">
        <v>17</v>
      </c>
      <c r="B4509" s="1" t="s">
        <v>18</v>
      </c>
      <c r="C4509" s="1" t="s">
        <v>13</v>
      </c>
      <c r="D4509" s="1" t="s">
        <v>14</v>
      </c>
      <c r="E4509" s="1" t="s">
        <v>19</v>
      </c>
      <c r="F4509" s="1" t="s">
        <v>20</v>
      </c>
      <c r="G4509" s="1" t="s">
        <v>510</v>
      </c>
      <c r="H4509" s="1">
        <v>6</v>
      </c>
      <c r="I4509" s="1" t="s">
        <v>476</v>
      </c>
      <c r="J4509" s="1">
        <v>3</v>
      </c>
      <c r="K4509" s="1" t="s">
        <v>523</v>
      </c>
      <c r="L4509" s="2" t="s">
        <v>524</v>
      </c>
      <c r="M4509" s="1" t="s">
        <v>474</v>
      </c>
      <c r="N4509" s="1">
        <v>0.1</v>
      </c>
      <c r="O4509" s="1">
        <v>0.1</v>
      </c>
      <c r="P4509" s="1">
        <v>0.1</v>
      </c>
      <c r="Q4509" s="1">
        <v>0.1</v>
      </c>
      <c r="R4509" s="1">
        <v>0.1</v>
      </c>
      <c r="S4509" s="1">
        <v>0.1</v>
      </c>
      <c r="T4509" s="1">
        <v>0.1</v>
      </c>
      <c r="U4509" s="1">
        <v>0.1</v>
      </c>
      <c r="V4509" s="1">
        <v>0.1</v>
      </c>
      <c r="W4509" s="1">
        <v>0.1</v>
      </c>
      <c r="X4509" s="1">
        <v>0.1</v>
      </c>
      <c r="Y4509" s="1">
        <v>0.1</v>
      </c>
      <c r="Z4509" s="1">
        <v>0.1</v>
      </c>
      <c r="AA4509" s="1">
        <v>0.1</v>
      </c>
      <c r="AB4509" s="1">
        <v>0.1</v>
      </c>
      <c r="AC4509" s="1">
        <v>0.1</v>
      </c>
      <c r="AD4509" s="1">
        <v>0.1</v>
      </c>
    </row>
    <row r="4510" spans="1:30" ht="13" x14ac:dyDescent="0.15">
      <c r="A4510" s="1" t="s">
        <v>11</v>
      </c>
      <c r="B4510" s="1" t="s">
        <v>12</v>
      </c>
      <c r="C4510" s="1" t="s">
        <v>21</v>
      </c>
      <c r="D4510" s="1" t="s">
        <v>22</v>
      </c>
      <c r="E4510" s="1" t="s">
        <v>23</v>
      </c>
      <c r="F4510" s="1" t="s">
        <v>24</v>
      </c>
      <c r="G4510" s="1" t="s">
        <v>510</v>
      </c>
      <c r="H4510" s="1">
        <v>6</v>
      </c>
      <c r="I4510" s="1" t="s">
        <v>476</v>
      </c>
      <c r="J4510" s="1">
        <v>3</v>
      </c>
      <c r="K4510" s="1" t="s">
        <v>523</v>
      </c>
      <c r="L4510" s="2" t="s">
        <v>524</v>
      </c>
      <c r="M4510" s="1" t="s">
        <v>474</v>
      </c>
    </row>
    <row r="4511" spans="1:30" ht="13" x14ac:dyDescent="0.15">
      <c r="A4511" s="1" t="s">
        <v>26</v>
      </c>
      <c r="B4511" s="1" t="s">
        <v>27</v>
      </c>
      <c r="C4511" s="1" t="s">
        <v>13</v>
      </c>
      <c r="D4511" s="1" t="s">
        <v>14</v>
      </c>
      <c r="E4511" s="1" t="s">
        <v>28</v>
      </c>
      <c r="F4511" s="1" t="s">
        <v>29</v>
      </c>
      <c r="G4511" s="1" t="s">
        <v>510</v>
      </c>
      <c r="H4511" s="1">
        <v>6</v>
      </c>
      <c r="I4511" s="1" t="s">
        <v>476</v>
      </c>
      <c r="J4511" s="1">
        <v>3</v>
      </c>
      <c r="K4511" s="1" t="s">
        <v>523</v>
      </c>
      <c r="L4511" s="2" t="s">
        <v>524</v>
      </c>
      <c r="M4511" s="1" t="s">
        <v>474</v>
      </c>
      <c r="N4511" s="1">
        <v>0.5</v>
      </c>
      <c r="O4511" s="1">
        <v>0.6</v>
      </c>
      <c r="P4511" s="1">
        <v>0.6</v>
      </c>
      <c r="Q4511" s="1">
        <v>0.6</v>
      </c>
      <c r="R4511" s="1">
        <v>0.7</v>
      </c>
      <c r="S4511" s="1">
        <v>0.7</v>
      </c>
      <c r="T4511" s="1">
        <v>0.7</v>
      </c>
      <c r="U4511" s="1">
        <v>0.7</v>
      </c>
      <c r="V4511" s="1">
        <v>0.7</v>
      </c>
      <c r="W4511" s="1">
        <v>0.7</v>
      </c>
      <c r="X4511" s="1">
        <v>0.7</v>
      </c>
      <c r="Y4511" s="1">
        <v>0.7</v>
      </c>
      <c r="Z4511" s="1">
        <v>0.7</v>
      </c>
      <c r="AA4511" s="1">
        <v>0.7</v>
      </c>
      <c r="AB4511" s="1">
        <v>0.7</v>
      </c>
      <c r="AC4511" s="1">
        <v>0.7</v>
      </c>
      <c r="AD4511" s="1">
        <v>0.7</v>
      </c>
    </row>
    <row r="4512" spans="1:30" ht="13" x14ac:dyDescent="0.15">
      <c r="A4512" s="1" t="s">
        <v>30</v>
      </c>
      <c r="B4512" s="1" t="s">
        <v>31</v>
      </c>
      <c r="C4512" s="1" t="s">
        <v>21</v>
      </c>
      <c r="D4512" s="1" t="s">
        <v>22</v>
      </c>
      <c r="E4512" s="1" t="s">
        <v>32</v>
      </c>
      <c r="F4512" s="1" t="s">
        <v>33</v>
      </c>
      <c r="G4512" s="1" t="s">
        <v>510</v>
      </c>
      <c r="H4512" s="1">
        <v>6</v>
      </c>
      <c r="I4512" s="1" t="s">
        <v>476</v>
      </c>
      <c r="J4512" s="1">
        <v>3</v>
      </c>
      <c r="K4512" s="1" t="s">
        <v>523</v>
      </c>
      <c r="L4512" s="2" t="s">
        <v>524</v>
      </c>
      <c r="M4512" s="1" t="s">
        <v>474</v>
      </c>
    </row>
    <row r="4513" spans="1:30" ht="13" x14ac:dyDescent="0.15">
      <c r="A4513" s="1" t="s">
        <v>34</v>
      </c>
      <c r="B4513" s="1" t="s">
        <v>35</v>
      </c>
      <c r="C4513" s="1" t="s">
        <v>13</v>
      </c>
      <c r="D4513" s="1" t="s">
        <v>14</v>
      </c>
      <c r="E4513" s="1" t="s">
        <v>36</v>
      </c>
      <c r="F4513" s="1" t="s">
        <v>37</v>
      </c>
      <c r="G4513" s="1" t="s">
        <v>510</v>
      </c>
      <c r="H4513" s="1">
        <v>6</v>
      </c>
      <c r="I4513" s="1" t="s">
        <v>476</v>
      </c>
      <c r="J4513" s="1">
        <v>3</v>
      </c>
      <c r="K4513" s="1" t="s">
        <v>523</v>
      </c>
      <c r="L4513" s="2" t="s">
        <v>524</v>
      </c>
      <c r="M4513" s="1" t="s">
        <v>474</v>
      </c>
      <c r="N4513" s="1">
        <v>0.4</v>
      </c>
      <c r="O4513" s="1">
        <v>0.4</v>
      </c>
      <c r="P4513" s="1">
        <v>0.3</v>
      </c>
      <c r="Q4513" s="1">
        <v>0.3</v>
      </c>
      <c r="R4513" s="1">
        <v>0.3</v>
      </c>
      <c r="S4513" s="1">
        <v>0.3</v>
      </c>
      <c r="T4513" s="1">
        <v>0.3</v>
      </c>
      <c r="U4513" s="1">
        <v>0.3</v>
      </c>
      <c r="V4513" s="1">
        <v>0.3</v>
      </c>
      <c r="W4513" s="1">
        <v>0.3</v>
      </c>
      <c r="X4513" s="1">
        <v>0.3</v>
      </c>
      <c r="Y4513" s="1">
        <v>0.3</v>
      </c>
      <c r="Z4513" s="1">
        <v>0.3</v>
      </c>
      <c r="AA4513" s="1">
        <v>0.3</v>
      </c>
      <c r="AB4513" s="1">
        <v>0.3</v>
      </c>
      <c r="AC4513" s="1">
        <v>0.3</v>
      </c>
      <c r="AD4513" s="1">
        <v>0.3</v>
      </c>
    </row>
    <row r="4514" spans="1:30" ht="13" x14ac:dyDescent="0.15">
      <c r="A4514" s="1" t="s">
        <v>38</v>
      </c>
      <c r="B4514" s="1" t="s">
        <v>39</v>
      </c>
      <c r="C4514" s="1" t="s">
        <v>40</v>
      </c>
      <c r="D4514" s="1" t="s">
        <v>41</v>
      </c>
      <c r="E4514" s="1" t="s">
        <v>42</v>
      </c>
      <c r="F4514" s="1" t="s">
        <v>43</v>
      </c>
      <c r="G4514" s="1" t="s">
        <v>510</v>
      </c>
      <c r="H4514" s="1">
        <v>6</v>
      </c>
      <c r="I4514" s="1" t="s">
        <v>476</v>
      </c>
      <c r="J4514" s="1">
        <v>3</v>
      </c>
      <c r="K4514" s="1" t="s">
        <v>523</v>
      </c>
      <c r="L4514" s="2" t="s">
        <v>524</v>
      </c>
      <c r="M4514" s="1" t="s">
        <v>474</v>
      </c>
      <c r="N4514" s="1">
        <v>0.2</v>
      </c>
      <c r="O4514" s="1">
        <v>0.2</v>
      </c>
      <c r="P4514" s="1">
        <v>0.3</v>
      </c>
      <c r="Q4514" s="1">
        <v>0.3</v>
      </c>
      <c r="R4514" s="1">
        <v>0.3</v>
      </c>
      <c r="S4514" s="1">
        <v>0.2</v>
      </c>
      <c r="T4514" s="1">
        <v>0.2</v>
      </c>
      <c r="U4514" s="1">
        <v>0.2</v>
      </c>
      <c r="V4514" s="1">
        <v>0.2</v>
      </c>
      <c r="W4514" s="1">
        <v>0.2</v>
      </c>
      <c r="X4514" s="1">
        <v>0.2</v>
      </c>
      <c r="Y4514" s="1">
        <v>0.1</v>
      </c>
      <c r="Z4514" s="1">
        <v>0.1</v>
      </c>
      <c r="AA4514" s="1">
        <v>0.1</v>
      </c>
      <c r="AB4514" s="1">
        <v>0.1</v>
      </c>
      <c r="AC4514" s="1">
        <v>0.1</v>
      </c>
      <c r="AD4514" s="1">
        <v>0.2</v>
      </c>
    </row>
    <row r="4515" spans="1:30" ht="13" x14ac:dyDescent="0.15">
      <c r="A4515" s="1" t="s">
        <v>30</v>
      </c>
      <c r="B4515" s="1" t="s">
        <v>31</v>
      </c>
      <c r="C4515" s="1" t="s">
        <v>21</v>
      </c>
      <c r="D4515" s="1" t="s">
        <v>22</v>
      </c>
      <c r="E4515" s="1" t="s">
        <v>44</v>
      </c>
      <c r="F4515" s="1" t="s">
        <v>45</v>
      </c>
      <c r="G4515" s="1" t="s">
        <v>510</v>
      </c>
      <c r="H4515" s="1">
        <v>6</v>
      </c>
      <c r="I4515" s="1" t="s">
        <v>476</v>
      </c>
      <c r="J4515" s="1">
        <v>3</v>
      </c>
      <c r="K4515" s="1" t="s">
        <v>523</v>
      </c>
      <c r="L4515" s="2" t="s">
        <v>524</v>
      </c>
      <c r="M4515" s="1" t="s">
        <v>474</v>
      </c>
    </row>
    <row r="4516" spans="1:30" ht="13" x14ac:dyDescent="0.15">
      <c r="A4516" s="1" t="s">
        <v>46</v>
      </c>
      <c r="B4516" s="1" t="s">
        <v>47</v>
      </c>
      <c r="C4516" s="1" t="s">
        <v>21</v>
      </c>
      <c r="D4516" s="1" t="s">
        <v>22</v>
      </c>
      <c r="E4516" s="1" t="s">
        <v>48</v>
      </c>
      <c r="F4516" s="1" t="s">
        <v>49</v>
      </c>
      <c r="G4516" s="1" t="s">
        <v>510</v>
      </c>
      <c r="H4516" s="1">
        <v>6</v>
      </c>
      <c r="I4516" s="1" t="s">
        <v>476</v>
      </c>
      <c r="J4516" s="1">
        <v>3</v>
      </c>
      <c r="K4516" s="1" t="s">
        <v>523</v>
      </c>
      <c r="L4516" s="2" t="s">
        <v>524</v>
      </c>
      <c r="M4516" s="1" t="s">
        <v>474</v>
      </c>
      <c r="N4516" s="1">
        <v>0.1</v>
      </c>
      <c r="O4516" s="1">
        <v>0.1</v>
      </c>
      <c r="P4516" s="1">
        <v>0.1</v>
      </c>
      <c r="Q4516" s="1">
        <v>0.1</v>
      </c>
      <c r="R4516" s="1">
        <v>0.1</v>
      </c>
      <c r="S4516" s="1">
        <v>0.1</v>
      </c>
      <c r="T4516" s="1">
        <v>0.1</v>
      </c>
      <c r="U4516" s="1">
        <v>0.1</v>
      </c>
      <c r="V4516" s="1">
        <v>0.1</v>
      </c>
      <c r="W4516" s="1">
        <v>0.1</v>
      </c>
      <c r="X4516" s="1">
        <v>0.1</v>
      </c>
      <c r="Y4516" s="1">
        <v>0.1</v>
      </c>
      <c r="Z4516" s="1">
        <v>0.1</v>
      </c>
      <c r="AA4516" s="1">
        <v>0.1</v>
      </c>
      <c r="AB4516" s="1">
        <v>0.1</v>
      </c>
      <c r="AC4516" s="1">
        <v>0.1</v>
      </c>
      <c r="AD4516" s="1">
        <v>0.1</v>
      </c>
    </row>
    <row r="4517" spans="1:30" ht="13" x14ac:dyDescent="0.15">
      <c r="A4517" s="1" t="s">
        <v>50</v>
      </c>
      <c r="B4517" s="1" t="s">
        <v>51</v>
      </c>
      <c r="C4517" s="1" t="s">
        <v>21</v>
      </c>
      <c r="D4517" s="1" t="s">
        <v>22</v>
      </c>
      <c r="E4517" s="1" t="s">
        <v>52</v>
      </c>
      <c r="F4517" s="1" t="s">
        <v>53</v>
      </c>
      <c r="G4517" s="1" t="s">
        <v>510</v>
      </c>
      <c r="H4517" s="1">
        <v>6</v>
      </c>
      <c r="I4517" s="1" t="s">
        <v>476</v>
      </c>
      <c r="J4517" s="1">
        <v>3</v>
      </c>
      <c r="K4517" s="1" t="s">
        <v>523</v>
      </c>
      <c r="L4517" s="2" t="s">
        <v>524</v>
      </c>
      <c r="M4517" s="1" t="s">
        <v>474</v>
      </c>
    </row>
    <row r="4518" spans="1:30" ht="13" x14ac:dyDescent="0.15">
      <c r="A4518" s="1" t="s">
        <v>38</v>
      </c>
      <c r="B4518" s="1" t="s">
        <v>39</v>
      </c>
      <c r="C4518" s="1" t="s">
        <v>13</v>
      </c>
      <c r="D4518" s="1" t="s">
        <v>14</v>
      </c>
      <c r="E4518" s="1" t="s">
        <v>54</v>
      </c>
      <c r="F4518" s="1" t="s">
        <v>55</v>
      </c>
      <c r="G4518" s="1" t="s">
        <v>510</v>
      </c>
      <c r="H4518" s="1">
        <v>6</v>
      </c>
      <c r="I4518" s="1" t="s">
        <v>476</v>
      </c>
      <c r="J4518" s="1">
        <v>3</v>
      </c>
      <c r="K4518" s="1" t="s">
        <v>523</v>
      </c>
      <c r="L4518" s="2" t="s">
        <v>524</v>
      </c>
      <c r="M4518" s="1" t="s">
        <v>474</v>
      </c>
      <c r="N4518" s="1">
        <v>0.1</v>
      </c>
      <c r="O4518" s="1">
        <v>0.1</v>
      </c>
      <c r="P4518" s="1">
        <v>0.1</v>
      </c>
      <c r="Q4518" s="1">
        <v>0.1</v>
      </c>
      <c r="R4518" s="1">
        <v>0.1</v>
      </c>
      <c r="S4518" s="1">
        <v>0.1</v>
      </c>
      <c r="T4518" s="1">
        <v>0.1</v>
      </c>
      <c r="U4518" s="1">
        <v>0.1</v>
      </c>
      <c r="V4518" s="1">
        <v>0.1</v>
      </c>
      <c r="W4518" s="1">
        <v>0.1</v>
      </c>
      <c r="X4518" s="1">
        <v>0.1</v>
      </c>
      <c r="Y4518" s="1">
        <v>0.1</v>
      </c>
      <c r="Z4518" s="1">
        <v>0.1</v>
      </c>
      <c r="AA4518" s="1">
        <v>0.1</v>
      </c>
      <c r="AB4518" s="1">
        <v>0.1</v>
      </c>
      <c r="AC4518" s="1">
        <v>0.1</v>
      </c>
      <c r="AD4518" s="1">
        <v>0.1</v>
      </c>
    </row>
    <row r="4519" spans="1:30" ht="13" x14ac:dyDescent="0.15">
      <c r="A4519" s="1" t="s">
        <v>30</v>
      </c>
      <c r="B4519" s="1" t="s">
        <v>31</v>
      </c>
      <c r="C4519" s="1" t="s">
        <v>21</v>
      </c>
      <c r="D4519" s="1" t="s">
        <v>22</v>
      </c>
      <c r="E4519" s="1" t="s">
        <v>56</v>
      </c>
      <c r="F4519" s="1" t="s">
        <v>57</v>
      </c>
      <c r="G4519" s="1" t="s">
        <v>510</v>
      </c>
      <c r="H4519" s="1">
        <v>6</v>
      </c>
      <c r="I4519" s="1" t="s">
        <v>476</v>
      </c>
      <c r="J4519" s="1">
        <v>3</v>
      </c>
      <c r="K4519" s="1" t="s">
        <v>523</v>
      </c>
      <c r="L4519" s="2" t="s">
        <v>524</v>
      </c>
      <c r="M4519" s="1" t="s">
        <v>474</v>
      </c>
      <c r="N4519" s="1">
        <v>1.9</v>
      </c>
      <c r="O4519" s="1">
        <v>1.9</v>
      </c>
      <c r="P4519" s="1">
        <v>1.8</v>
      </c>
      <c r="Q4519" s="1">
        <v>1.7</v>
      </c>
      <c r="R4519" s="1">
        <v>1.6</v>
      </c>
      <c r="S4519" s="1">
        <v>1.5</v>
      </c>
      <c r="T4519" s="1">
        <v>1.5</v>
      </c>
      <c r="U4519" s="1">
        <v>1.4</v>
      </c>
      <c r="V4519" s="1">
        <v>1.4</v>
      </c>
      <c r="W4519" s="1">
        <v>1.5</v>
      </c>
      <c r="X4519" s="1">
        <v>1.6</v>
      </c>
      <c r="Y4519" s="1">
        <v>1.7</v>
      </c>
      <c r="Z4519" s="1">
        <v>1.8</v>
      </c>
      <c r="AA4519" s="1">
        <v>2</v>
      </c>
      <c r="AB4519" s="1">
        <v>2.1</v>
      </c>
      <c r="AC4519" s="1">
        <v>2.2999999999999901</v>
      </c>
      <c r="AD4519" s="1">
        <v>2.4</v>
      </c>
    </row>
    <row r="4520" spans="1:30" ht="13" x14ac:dyDescent="0.15">
      <c r="A4520" s="1" t="s">
        <v>38</v>
      </c>
      <c r="B4520" s="1" t="s">
        <v>39</v>
      </c>
      <c r="C4520" s="1" t="s">
        <v>21</v>
      </c>
      <c r="D4520" s="1" t="s">
        <v>22</v>
      </c>
      <c r="E4520" s="1" t="s">
        <v>58</v>
      </c>
      <c r="F4520" s="1" t="s">
        <v>59</v>
      </c>
      <c r="G4520" s="1" t="s">
        <v>510</v>
      </c>
      <c r="H4520" s="1">
        <v>6</v>
      </c>
      <c r="I4520" s="1" t="s">
        <v>476</v>
      </c>
      <c r="J4520" s="1">
        <v>3</v>
      </c>
      <c r="K4520" s="1" t="s">
        <v>523</v>
      </c>
      <c r="L4520" s="2" t="s">
        <v>524</v>
      </c>
      <c r="M4520" s="1" t="s">
        <v>474</v>
      </c>
      <c r="N4520" s="1">
        <v>0.1</v>
      </c>
      <c r="O4520" s="1">
        <v>0.1</v>
      </c>
      <c r="P4520" s="1">
        <v>0.1</v>
      </c>
      <c r="Q4520" s="1">
        <v>0.1</v>
      </c>
      <c r="R4520" s="1">
        <v>0.1</v>
      </c>
      <c r="S4520" s="1">
        <v>0.1</v>
      </c>
      <c r="T4520" s="1">
        <v>0.1</v>
      </c>
      <c r="U4520" s="1">
        <v>0.1</v>
      </c>
      <c r="V4520" s="1">
        <v>0.1</v>
      </c>
      <c r="W4520" s="1">
        <v>0.1</v>
      </c>
      <c r="X4520" s="1">
        <v>0.1</v>
      </c>
      <c r="Y4520" s="1">
        <v>0.1</v>
      </c>
      <c r="Z4520" s="1">
        <v>0.1</v>
      </c>
      <c r="AA4520" s="1">
        <v>0.1</v>
      </c>
      <c r="AB4520" s="1">
        <v>0.1</v>
      </c>
      <c r="AC4520" s="1">
        <v>0.1</v>
      </c>
      <c r="AD4520" s="1">
        <v>0.1</v>
      </c>
    </row>
    <row r="4521" spans="1:30" ht="13" x14ac:dyDescent="0.15">
      <c r="A4521" s="1" t="s">
        <v>0</v>
      </c>
      <c r="B4521" s="1" t="s">
        <v>1</v>
      </c>
      <c r="C4521" s="1" t="s">
        <v>40</v>
      </c>
      <c r="D4521" s="1" t="s">
        <v>41</v>
      </c>
      <c r="E4521" s="1" t="s">
        <v>60</v>
      </c>
      <c r="F4521" s="1" t="s">
        <v>61</v>
      </c>
      <c r="G4521" s="1" t="s">
        <v>510</v>
      </c>
      <c r="H4521" s="1">
        <v>6</v>
      </c>
      <c r="I4521" s="1" t="s">
        <v>476</v>
      </c>
      <c r="J4521" s="1">
        <v>3</v>
      </c>
      <c r="K4521" s="1" t="s">
        <v>523</v>
      </c>
      <c r="L4521" s="2" t="s">
        <v>524</v>
      </c>
      <c r="M4521" s="1" t="s">
        <v>474</v>
      </c>
      <c r="N4521" s="1">
        <v>0.1</v>
      </c>
      <c r="O4521" s="1">
        <v>0.1</v>
      </c>
      <c r="P4521" s="1">
        <v>0.1</v>
      </c>
      <c r="Q4521" s="1">
        <v>0.1</v>
      </c>
      <c r="R4521" s="1">
        <v>0.1</v>
      </c>
      <c r="S4521" s="1">
        <v>0.1</v>
      </c>
      <c r="T4521" s="1">
        <v>0.1</v>
      </c>
      <c r="U4521" s="1">
        <v>0.1</v>
      </c>
      <c r="V4521" s="1">
        <v>0.1</v>
      </c>
      <c r="W4521" s="1">
        <v>0.1</v>
      </c>
      <c r="X4521" s="1">
        <v>0.1</v>
      </c>
      <c r="Y4521" s="1">
        <v>0.1</v>
      </c>
      <c r="Z4521" s="1">
        <v>0.1</v>
      </c>
      <c r="AA4521" s="1">
        <v>0.1</v>
      </c>
      <c r="AB4521" s="1">
        <v>0.1</v>
      </c>
      <c r="AC4521" s="1">
        <v>0.1</v>
      </c>
      <c r="AD4521" s="1">
        <v>0.1</v>
      </c>
    </row>
    <row r="4522" spans="1:30" ht="13" x14ac:dyDescent="0.15">
      <c r="A4522" s="1" t="s">
        <v>30</v>
      </c>
      <c r="B4522" s="1" t="s">
        <v>31</v>
      </c>
      <c r="C4522" s="1" t="s">
        <v>21</v>
      </c>
      <c r="D4522" s="1" t="s">
        <v>22</v>
      </c>
      <c r="E4522" s="1" t="s">
        <v>62</v>
      </c>
      <c r="F4522" s="1" t="s">
        <v>63</v>
      </c>
      <c r="G4522" s="1" t="s">
        <v>510</v>
      </c>
      <c r="H4522" s="1">
        <v>6</v>
      </c>
      <c r="I4522" s="1" t="s">
        <v>476</v>
      </c>
      <c r="J4522" s="1">
        <v>3</v>
      </c>
      <c r="K4522" s="1" t="s">
        <v>523</v>
      </c>
      <c r="L4522" s="2" t="s">
        <v>524</v>
      </c>
      <c r="M4522" s="1" t="s">
        <v>474</v>
      </c>
      <c r="N4522" s="1">
        <v>0.2</v>
      </c>
      <c r="O4522" s="1">
        <v>0.2</v>
      </c>
      <c r="P4522" s="1">
        <v>0.3</v>
      </c>
      <c r="Q4522" s="1">
        <v>0.3</v>
      </c>
      <c r="R4522" s="1">
        <v>0.3</v>
      </c>
      <c r="S4522" s="1">
        <v>0.3</v>
      </c>
      <c r="T4522" s="1">
        <v>0.3</v>
      </c>
      <c r="U4522" s="1">
        <v>0.3</v>
      </c>
      <c r="V4522" s="1">
        <v>0.3</v>
      </c>
      <c r="W4522" s="1">
        <v>0.3</v>
      </c>
      <c r="X4522" s="1">
        <v>0.3</v>
      </c>
      <c r="Y4522" s="1">
        <v>0.3</v>
      </c>
      <c r="Z4522" s="1">
        <v>0.3</v>
      </c>
      <c r="AA4522" s="1">
        <v>0.3</v>
      </c>
      <c r="AB4522" s="1">
        <v>0.3</v>
      </c>
      <c r="AC4522" s="1">
        <v>0.3</v>
      </c>
      <c r="AD4522" s="1">
        <v>0.3</v>
      </c>
    </row>
    <row r="4523" spans="1:30" ht="13" x14ac:dyDescent="0.15">
      <c r="A4523" s="1" t="s">
        <v>64</v>
      </c>
      <c r="B4523" s="1" t="s">
        <v>65</v>
      </c>
      <c r="C4523" s="1" t="s">
        <v>13</v>
      </c>
      <c r="D4523" s="1" t="s">
        <v>14</v>
      </c>
      <c r="E4523" s="1" t="s">
        <v>66</v>
      </c>
      <c r="F4523" s="1" t="s">
        <v>67</v>
      </c>
      <c r="G4523" s="1" t="s">
        <v>510</v>
      </c>
      <c r="H4523" s="1">
        <v>6</v>
      </c>
      <c r="I4523" s="1" t="s">
        <v>476</v>
      </c>
      <c r="J4523" s="1">
        <v>3</v>
      </c>
      <c r="K4523" s="1" t="s">
        <v>523</v>
      </c>
      <c r="L4523" s="2" t="s">
        <v>524</v>
      </c>
      <c r="M4523" s="1" t="s">
        <v>474</v>
      </c>
      <c r="N4523" s="1">
        <v>0.1</v>
      </c>
      <c r="O4523" s="1">
        <v>0.1</v>
      </c>
      <c r="P4523" s="1">
        <v>0.1</v>
      </c>
      <c r="Q4523" s="1">
        <v>0.1</v>
      </c>
      <c r="R4523" s="1">
        <v>0.1</v>
      </c>
      <c r="S4523" s="1">
        <v>0.1</v>
      </c>
      <c r="T4523" s="1">
        <v>0.1</v>
      </c>
      <c r="U4523" s="1">
        <v>0.1</v>
      </c>
      <c r="V4523" s="1">
        <v>0.1</v>
      </c>
      <c r="W4523" s="1">
        <v>0.1</v>
      </c>
      <c r="X4523" s="1">
        <v>0.1</v>
      </c>
      <c r="Y4523" s="1">
        <v>0.1</v>
      </c>
      <c r="Z4523" s="1">
        <v>0.1</v>
      </c>
      <c r="AA4523" s="1">
        <v>0.1</v>
      </c>
      <c r="AB4523" s="1">
        <v>0.1</v>
      </c>
      <c r="AC4523" s="1">
        <v>0.1</v>
      </c>
      <c r="AD4523" s="1">
        <v>0.1</v>
      </c>
    </row>
    <row r="4524" spans="1:30" ht="13" x14ac:dyDescent="0.15">
      <c r="A4524" s="1" t="s">
        <v>50</v>
      </c>
      <c r="B4524" s="1" t="s">
        <v>51</v>
      </c>
      <c r="C4524" s="1" t="s">
        <v>21</v>
      </c>
      <c r="D4524" s="1" t="s">
        <v>22</v>
      </c>
      <c r="E4524" s="1" t="s">
        <v>68</v>
      </c>
      <c r="F4524" s="1" t="s">
        <v>69</v>
      </c>
      <c r="G4524" s="1" t="s">
        <v>510</v>
      </c>
      <c r="H4524" s="1">
        <v>6</v>
      </c>
      <c r="I4524" s="1" t="s">
        <v>476</v>
      </c>
      <c r="J4524" s="1">
        <v>3</v>
      </c>
      <c r="K4524" s="1" t="s">
        <v>523</v>
      </c>
      <c r="L4524" s="2" t="s">
        <v>524</v>
      </c>
      <c r="M4524" s="1" t="s">
        <v>474</v>
      </c>
    </row>
    <row r="4525" spans="1:30" ht="13" x14ac:dyDescent="0.15">
      <c r="A4525" s="1" t="s">
        <v>70</v>
      </c>
      <c r="B4525" s="1" t="s">
        <v>71</v>
      </c>
      <c r="C4525" s="1" t="s">
        <v>13</v>
      </c>
      <c r="D4525" s="1" t="s">
        <v>14</v>
      </c>
      <c r="E4525" s="1" t="s">
        <v>72</v>
      </c>
      <c r="F4525" s="1" t="s">
        <v>73</v>
      </c>
      <c r="G4525" s="1" t="s">
        <v>510</v>
      </c>
      <c r="H4525" s="1">
        <v>6</v>
      </c>
      <c r="I4525" s="1" t="s">
        <v>476</v>
      </c>
      <c r="J4525" s="1">
        <v>3</v>
      </c>
      <c r="K4525" s="1" t="s">
        <v>523</v>
      </c>
      <c r="L4525" s="2" t="s">
        <v>524</v>
      </c>
      <c r="M4525" s="1" t="s">
        <v>474</v>
      </c>
      <c r="N4525" s="1">
        <v>0.7</v>
      </c>
      <c r="O4525" s="1">
        <v>0.9</v>
      </c>
      <c r="P4525" s="1">
        <v>1.2</v>
      </c>
      <c r="Q4525" s="1">
        <v>1.4</v>
      </c>
      <c r="R4525" s="1">
        <v>1.7</v>
      </c>
      <c r="S4525" s="1">
        <v>1.9</v>
      </c>
      <c r="T4525" s="1">
        <v>2.1</v>
      </c>
      <c r="U4525" s="1">
        <v>2.2999999999999901</v>
      </c>
      <c r="V4525" s="1">
        <v>2.2999999999999901</v>
      </c>
      <c r="W4525" s="1">
        <v>2.2000000000000002</v>
      </c>
      <c r="X4525" s="1">
        <v>2</v>
      </c>
      <c r="Y4525" s="1">
        <v>1.7</v>
      </c>
      <c r="Z4525" s="1">
        <v>1.5</v>
      </c>
      <c r="AA4525" s="1">
        <v>1.3</v>
      </c>
      <c r="AB4525" s="1">
        <v>1.2</v>
      </c>
      <c r="AC4525" s="1">
        <v>1.2</v>
      </c>
      <c r="AD4525" s="1">
        <v>1.1000000000000001</v>
      </c>
    </row>
    <row r="4526" spans="1:30" ht="13" x14ac:dyDescent="0.15">
      <c r="A4526" s="1" t="s">
        <v>74</v>
      </c>
      <c r="B4526" s="1" t="s">
        <v>75</v>
      </c>
      <c r="C4526" s="1" t="s">
        <v>2</v>
      </c>
      <c r="D4526" s="1" t="s">
        <v>3</v>
      </c>
      <c r="E4526" s="1" t="s">
        <v>76</v>
      </c>
      <c r="F4526" s="1" t="s">
        <v>77</v>
      </c>
      <c r="G4526" s="1" t="s">
        <v>510</v>
      </c>
      <c r="H4526" s="1">
        <v>6</v>
      </c>
      <c r="I4526" s="1" t="s">
        <v>476</v>
      </c>
      <c r="J4526" s="1">
        <v>3</v>
      </c>
      <c r="K4526" s="1" t="s">
        <v>523</v>
      </c>
      <c r="L4526" s="2" t="s">
        <v>524</v>
      </c>
      <c r="M4526" s="1" t="s">
        <v>474</v>
      </c>
      <c r="N4526" s="1">
        <v>1.4</v>
      </c>
      <c r="O4526" s="1">
        <v>1.3</v>
      </c>
      <c r="P4526" s="1">
        <v>1.1000000000000001</v>
      </c>
      <c r="Q4526" s="1">
        <v>1</v>
      </c>
      <c r="R4526" s="1">
        <v>0.9</v>
      </c>
      <c r="S4526" s="1">
        <v>0.8</v>
      </c>
      <c r="T4526" s="1">
        <v>0.7</v>
      </c>
      <c r="U4526" s="1">
        <v>0.7</v>
      </c>
      <c r="V4526" s="1">
        <v>0.6</v>
      </c>
      <c r="W4526" s="1">
        <v>0.6</v>
      </c>
      <c r="X4526" s="1">
        <v>0.6</v>
      </c>
      <c r="Y4526" s="1">
        <v>0.6</v>
      </c>
      <c r="Z4526" s="1">
        <v>0.6</v>
      </c>
      <c r="AA4526" s="1">
        <v>0.6</v>
      </c>
      <c r="AB4526" s="1">
        <v>0.6</v>
      </c>
      <c r="AC4526" s="1">
        <v>0.6</v>
      </c>
      <c r="AD4526" s="1">
        <v>0.6</v>
      </c>
    </row>
    <row r="4527" spans="1:30" ht="13" x14ac:dyDescent="0.15">
      <c r="A4527" s="1" t="s">
        <v>0</v>
      </c>
      <c r="B4527" s="1" t="s">
        <v>1</v>
      </c>
      <c r="C4527" s="1" t="s">
        <v>40</v>
      </c>
      <c r="D4527" s="1" t="s">
        <v>41</v>
      </c>
      <c r="E4527" s="1" t="s">
        <v>78</v>
      </c>
      <c r="F4527" s="1" t="s">
        <v>79</v>
      </c>
      <c r="G4527" s="1" t="s">
        <v>510</v>
      </c>
      <c r="H4527" s="1">
        <v>6</v>
      </c>
      <c r="I4527" s="1" t="s">
        <v>476</v>
      </c>
      <c r="J4527" s="1">
        <v>3</v>
      </c>
      <c r="K4527" s="1" t="s">
        <v>523</v>
      </c>
      <c r="L4527" s="2" t="s">
        <v>524</v>
      </c>
      <c r="M4527" s="1" t="s">
        <v>474</v>
      </c>
    </row>
    <row r="4528" spans="1:30" ht="13" x14ac:dyDescent="0.15">
      <c r="A4528" s="1" t="s">
        <v>34</v>
      </c>
      <c r="B4528" s="1" t="s">
        <v>35</v>
      </c>
      <c r="C4528" s="1" t="s">
        <v>40</v>
      </c>
      <c r="D4528" s="1" t="s">
        <v>41</v>
      </c>
      <c r="E4528" s="1" t="s">
        <v>80</v>
      </c>
      <c r="F4528" s="1" t="s">
        <v>81</v>
      </c>
      <c r="G4528" s="1" t="s">
        <v>510</v>
      </c>
      <c r="H4528" s="1">
        <v>6</v>
      </c>
      <c r="I4528" s="1" t="s">
        <v>476</v>
      </c>
      <c r="J4528" s="1">
        <v>3</v>
      </c>
      <c r="K4528" s="1" t="s">
        <v>523</v>
      </c>
      <c r="L4528" s="2" t="s">
        <v>524</v>
      </c>
      <c r="M4528" s="1" t="s">
        <v>474</v>
      </c>
      <c r="N4528" s="1">
        <v>0.5</v>
      </c>
      <c r="O4528" s="1">
        <v>0.5</v>
      </c>
      <c r="P4528" s="1">
        <v>0.5</v>
      </c>
      <c r="Q4528" s="1">
        <v>0.5</v>
      </c>
      <c r="R4528" s="1">
        <v>0.5</v>
      </c>
      <c r="S4528" s="1">
        <v>0.5</v>
      </c>
      <c r="T4528" s="1">
        <v>0.5</v>
      </c>
      <c r="U4528" s="1">
        <v>0.5</v>
      </c>
      <c r="V4528" s="1">
        <v>0.4</v>
      </c>
      <c r="W4528" s="1">
        <v>0.4</v>
      </c>
      <c r="X4528" s="1">
        <v>0.4</v>
      </c>
      <c r="Y4528" s="1">
        <v>0.3</v>
      </c>
      <c r="Z4528" s="1">
        <v>0.3</v>
      </c>
      <c r="AA4528" s="1">
        <v>0.3</v>
      </c>
      <c r="AB4528" s="1">
        <v>0.3</v>
      </c>
      <c r="AC4528" s="1">
        <v>0.3</v>
      </c>
      <c r="AD4528" s="1">
        <v>0.2</v>
      </c>
    </row>
    <row r="4529" spans="1:30" ht="13" x14ac:dyDescent="0.15">
      <c r="A4529" s="1" t="s">
        <v>11</v>
      </c>
      <c r="B4529" s="1" t="s">
        <v>12</v>
      </c>
      <c r="C4529" s="1" t="s">
        <v>13</v>
      </c>
      <c r="D4529" s="1" t="s">
        <v>14</v>
      </c>
      <c r="E4529" s="1" t="s">
        <v>82</v>
      </c>
      <c r="F4529" s="1" t="s">
        <v>83</v>
      </c>
      <c r="G4529" s="1" t="s">
        <v>510</v>
      </c>
      <c r="H4529" s="1">
        <v>6</v>
      </c>
      <c r="I4529" s="1" t="s">
        <v>476</v>
      </c>
      <c r="J4529" s="1">
        <v>3</v>
      </c>
      <c r="K4529" s="1" t="s">
        <v>523</v>
      </c>
      <c r="L4529" s="2" t="s">
        <v>524</v>
      </c>
      <c r="M4529" s="1" t="s">
        <v>474</v>
      </c>
    </row>
    <row r="4530" spans="1:30" ht="13" x14ac:dyDescent="0.15">
      <c r="A4530" s="1" t="s">
        <v>84</v>
      </c>
      <c r="B4530" s="1" t="s">
        <v>85</v>
      </c>
      <c r="C4530" s="1" t="s">
        <v>13</v>
      </c>
      <c r="D4530" s="1" t="s">
        <v>14</v>
      </c>
      <c r="E4530" s="1" t="s">
        <v>86</v>
      </c>
      <c r="F4530" s="1" t="s">
        <v>87</v>
      </c>
      <c r="G4530" s="1" t="s">
        <v>510</v>
      </c>
      <c r="H4530" s="1">
        <v>6</v>
      </c>
      <c r="I4530" s="1" t="s">
        <v>476</v>
      </c>
      <c r="J4530" s="1">
        <v>3</v>
      </c>
      <c r="K4530" s="1" t="s">
        <v>523</v>
      </c>
      <c r="L4530" s="2" t="s">
        <v>524</v>
      </c>
      <c r="M4530" s="1" t="s">
        <v>474</v>
      </c>
      <c r="N4530" s="1">
        <v>13.7</v>
      </c>
      <c r="O4530" s="1">
        <v>12.6</v>
      </c>
      <c r="P4530" s="1">
        <v>11.6</v>
      </c>
      <c r="Q4530" s="1">
        <v>10.6</v>
      </c>
      <c r="R4530" s="1">
        <v>9.6</v>
      </c>
      <c r="S4530" s="1">
        <v>8.8000000000000007</v>
      </c>
      <c r="T4530" s="1">
        <v>8</v>
      </c>
      <c r="U4530" s="1">
        <v>7.3</v>
      </c>
      <c r="V4530" s="1">
        <v>6.9</v>
      </c>
      <c r="W4530" s="1">
        <v>6.5</v>
      </c>
      <c r="X4530" s="1">
        <v>6.5</v>
      </c>
      <c r="Y4530" s="1">
        <v>6.6</v>
      </c>
      <c r="Z4530" s="1">
        <v>6.8</v>
      </c>
      <c r="AA4530" s="1">
        <v>7.1</v>
      </c>
      <c r="AB4530" s="1">
        <v>7.3</v>
      </c>
      <c r="AC4530" s="1">
        <v>7.4</v>
      </c>
      <c r="AD4530" s="1">
        <v>7.4</v>
      </c>
    </row>
    <row r="4531" spans="1:30" ht="13" x14ac:dyDescent="0.15">
      <c r="A4531" s="1" t="s">
        <v>34</v>
      </c>
      <c r="B4531" s="1" t="s">
        <v>35</v>
      </c>
      <c r="C4531" s="1" t="s">
        <v>13</v>
      </c>
      <c r="D4531" s="1" t="s">
        <v>14</v>
      </c>
      <c r="E4531" s="1" t="s">
        <v>88</v>
      </c>
      <c r="F4531" s="1" t="s">
        <v>89</v>
      </c>
      <c r="G4531" s="1" t="s">
        <v>510</v>
      </c>
      <c r="H4531" s="1">
        <v>6</v>
      </c>
      <c r="I4531" s="1" t="s">
        <v>476</v>
      </c>
      <c r="J4531" s="1">
        <v>3</v>
      </c>
      <c r="K4531" s="1" t="s">
        <v>523</v>
      </c>
      <c r="L4531" s="2" t="s">
        <v>524</v>
      </c>
      <c r="M4531" s="1" t="s">
        <v>474</v>
      </c>
      <c r="N4531" s="1">
        <v>0.4</v>
      </c>
      <c r="O4531" s="1">
        <v>0.4</v>
      </c>
      <c r="P4531" s="1">
        <v>0.4</v>
      </c>
      <c r="Q4531" s="1">
        <v>0.4</v>
      </c>
      <c r="R4531" s="1">
        <v>0.4</v>
      </c>
      <c r="S4531" s="1">
        <v>0.4</v>
      </c>
      <c r="T4531" s="1">
        <v>0.4</v>
      </c>
      <c r="U4531" s="1">
        <v>0.5</v>
      </c>
      <c r="V4531" s="1">
        <v>0.5</v>
      </c>
      <c r="W4531" s="1">
        <v>0.5</v>
      </c>
      <c r="X4531" s="1">
        <v>0.5</v>
      </c>
      <c r="Y4531" s="1">
        <v>0.5</v>
      </c>
      <c r="Z4531" s="1">
        <v>0.5</v>
      </c>
      <c r="AA4531" s="1">
        <v>0.5</v>
      </c>
      <c r="AB4531" s="1">
        <v>0.5</v>
      </c>
      <c r="AC4531" s="1">
        <v>0.5</v>
      </c>
      <c r="AD4531" s="1">
        <v>0.5</v>
      </c>
    </row>
    <row r="4532" spans="1:30" ht="13" x14ac:dyDescent="0.15">
      <c r="A4532" s="1" t="s">
        <v>90</v>
      </c>
      <c r="B4532" s="1" t="s">
        <v>91</v>
      </c>
      <c r="C4532" s="1" t="s">
        <v>21</v>
      </c>
      <c r="D4532" s="1" t="s">
        <v>22</v>
      </c>
      <c r="E4532" s="1" t="s">
        <v>92</v>
      </c>
      <c r="F4532" s="1" t="s">
        <v>93</v>
      </c>
      <c r="G4532" s="1" t="s">
        <v>510</v>
      </c>
      <c r="H4532" s="1">
        <v>6</v>
      </c>
      <c r="I4532" s="1" t="s">
        <v>476</v>
      </c>
      <c r="J4532" s="1">
        <v>3</v>
      </c>
      <c r="K4532" s="1" t="s">
        <v>523</v>
      </c>
      <c r="L4532" s="2" t="s">
        <v>524</v>
      </c>
      <c r="M4532" s="1" t="s">
        <v>474</v>
      </c>
    </row>
    <row r="4533" spans="1:30" ht="13" x14ac:dyDescent="0.15">
      <c r="A4533" s="1" t="s">
        <v>64</v>
      </c>
      <c r="B4533" s="1" t="s">
        <v>65</v>
      </c>
      <c r="C4533" s="1" t="s">
        <v>13</v>
      </c>
      <c r="D4533" s="1" t="s">
        <v>14</v>
      </c>
      <c r="E4533" s="1" t="s">
        <v>94</v>
      </c>
      <c r="F4533" s="1" t="s">
        <v>95</v>
      </c>
      <c r="G4533" s="1" t="s">
        <v>510</v>
      </c>
      <c r="H4533" s="1">
        <v>6</v>
      </c>
      <c r="I4533" s="1" t="s">
        <v>476</v>
      </c>
      <c r="J4533" s="1">
        <v>3</v>
      </c>
      <c r="K4533" s="1" t="s">
        <v>523</v>
      </c>
      <c r="L4533" s="2" t="s">
        <v>524</v>
      </c>
      <c r="M4533" s="1" t="s">
        <v>474</v>
      </c>
      <c r="N4533" s="1">
        <v>0.1</v>
      </c>
      <c r="O4533" s="1">
        <v>0.1</v>
      </c>
      <c r="P4533" s="1">
        <v>0.1</v>
      </c>
      <c r="Q4533" s="1">
        <v>0.1</v>
      </c>
      <c r="R4533" s="1">
        <v>0.1</v>
      </c>
      <c r="S4533" s="1">
        <v>0.1</v>
      </c>
      <c r="T4533" s="1">
        <v>0.1</v>
      </c>
      <c r="U4533" s="1">
        <v>0.1</v>
      </c>
      <c r="V4533" s="1">
        <v>0.1</v>
      </c>
      <c r="W4533" s="1">
        <v>0.1</v>
      </c>
      <c r="X4533" s="1">
        <v>0.1</v>
      </c>
      <c r="Y4533" s="1">
        <v>0.1</v>
      </c>
      <c r="Z4533" s="1">
        <v>0.1</v>
      </c>
      <c r="AA4533" s="1">
        <v>0.1</v>
      </c>
      <c r="AB4533" s="1">
        <v>0.1</v>
      </c>
      <c r="AC4533" s="1">
        <v>0.1</v>
      </c>
      <c r="AD4533" s="1">
        <v>0.1</v>
      </c>
    </row>
    <row r="4534" spans="1:30" ht="13" x14ac:dyDescent="0.15">
      <c r="A4534" s="1" t="s">
        <v>74</v>
      </c>
      <c r="B4534" s="1" t="s">
        <v>75</v>
      </c>
      <c r="C4534" s="1" t="s">
        <v>2</v>
      </c>
      <c r="D4534" s="1" t="s">
        <v>3</v>
      </c>
      <c r="E4534" s="1" t="s">
        <v>96</v>
      </c>
      <c r="F4534" s="1" t="s">
        <v>97</v>
      </c>
      <c r="G4534" s="1" t="s">
        <v>510</v>
      </c>
      <c r="H4534" s="1">
        <v>6</v>
      </c>
      <c r="I4534" s="1" t="s">
        <v>476</v>
      </c>
      <c r="J4534" s="1">
        <v>3</v>
      </c>
      <c r="K4534" s="1" t="s">
        <v>523</v>
      </c>
      <c r="L4534" s="2" t="s">
        <v>524</v>
      </c>
      <c r="M4534" s="1" t="s">
        <v>474</v>
      </c>
      <c r="N4534" s="1">
        <v>1.1000000000000001</v>
      </c>
      <c r="O4534" s="1">
        <v>0.9</v>
      </c>
      <c r="P4534" s="1">
        <v>0.7</v>
      </c>
      <c r="Q4534" s="1">
        <v>0.6</v>
      </c>
      <c r="R4534" s="1">
        <v>0.5</v>
      </c>
      <c r="S4534" s="1">
        <v>0.5</v>
      </c>
      <c r="T4534" s="1">
        <v>0.5</v>
      </c>
      <c r="U4534" s="1">
        <v>0.5</v>
      </c>
      <c r="V4534" s="1">
        <v>0.5</v>
      </c>
      <c r="W4534" s="1">
        <v>0.5</v>
      </c>
      <c r="X4534" s="1">
        <v>0.5</v>
      </c>
      <c r="Y4534" s="1">
        <v>0.5</v>
      </c>
      <c r="Z4534" s="1">
        <v>0.5</v>
      </c>
      <c r="AA4534" s="1">
        <v>0.5</v>
      </c>
      <c r="AB4534" s="1">
        <v>0.5</v>
      </c>
      <c r="AC4534" s="1">
        <v>0.5</v>
      </c>
      <c r="AD4534" s="1">
        <v>0.5</v>
      </c>
    </row>
    <row r="4535" spans="1:30" ht="13" x14ac:dyDescent="0.15">
      <c r="A4535" s="1" t="s">
        <v>98</v>
      </c>
      <c r="B4535" s="1" t="s">
        <v>99</v>
      </c>
      <c r="C4535" s="1" t="s">
        <v>2</v>
      </c>
      <c r="D4535" s="1" t="s">
        <v>3</v>
      </c>
      <c r="E4535" s="1" t="s">
        <v>100</v>
      </c>
      <c r="F4535" s="1" t="s">
        <v>101</v>
      </c>
      <c r="G4535" s="1" t="s">
        <v>510</v>
      </c>
      <c r="H4535" s="1">
        <v>6</v>
      </c>
      <c r="I4535" s="1" t="s">
        <v>476</v>
      </c>
      <c r="J4535" s="1">
        <v>3</v>
      </c>
      <c r="K4535" s="1" t="s">
        <v>523</v>
      </c>
      <c r="L4535" s="2" t="s">
        <v>524</v>
      </c>
      <c r="M4535" s="1" t="s">
        <v>474</v>
      </c>
      <c r="N4535" s="1">
        <v>1.4</v>
      </c>
      <c r="O4535" s="1">
        <v>1.2</v>
      </c>
      <c r="P4535" s="1">
        <v>1</v>
      </c>
      <c r="Q4535" s="1">
        <v>0.8</v>
      </c>
      <c r="R4535" s="1">
        <v>0.6</v>
      </c>
      <c r="S4535" s="1">
        <v>0.5</v>
      </c>
      <c r="T4535" s="1">
        <v>0.4</v>
      </c>
      <c r="U4535" s="1">
        <v>0.3</v>
      </c>
      <c r="V4535" s="1">
        <v>0.3</v>
      </c>
      <c r="W4535" s="1">
        <v>0.3</v>
      </c>
      <c r="X4535" s="1">
        <v>0.3</v>
      </c>
      <c r="Y4535" s="1">
        <v>0.3</v>
      </c>
      <c r="Z4535" s="1">
        <v>0.4</v>
      </c>
      <c r="AA4535" s="1">
        <v>0.4</v>
      </c>
      <c r="AB4535" s="1">
        <v>0.4</v>
      </c>
      <c r="AC4535" s="1">
        <v>0.4</v>
      </c>
      <c r="AD4535" s="1">
        <v>0.5</v>
      </c>
    </row>
    <row r="4536" spans="1:30" ht="13" x14ac:dyDescent="0.15">
      <c r="A4536" s="1" t="s">
        <v>74</v>
      </c>
      <c r="B4536" s="1" t="s">
        <v>75</v>
      </c>
      <c r="C4536" s="1" t="s">
        <v>40</v>
      </c>
      <c r="D4536" s="1" t="s">
        <v>41</v>
      </c>
      <c r="E4536" s="1" t="s">
        <v>102</v>
      </c>
      <c r="F4536" s="1" t="s">
        <v>103</v>
      </c>
      <c r="G4536" s="1" t="s">
        <v>510</v>
      </c>
      <c r="H4536" s="1">
        <v>6</v>
      </c>
      <c r="I4536" s="1" t="s">
        <v>476</v>
      </c>
      <c r="J4536" s="1">
        <v>3</v>
      </c>
      <c r="K4536" s="1" t="s">
        <v>523</v>
      </c>
      <c r="L4536" s="2" t="s">
        <v>524</v>
      </c>
      <c r="M4536" s="1" t="s">
        <v>474</v>
      </c>
      <c r="N4536" s="1">
        <v>1</v>
      </c>
      <c r="O4536" s="1">
        <v>0.9</v>
      </c>
      <c r="P4536" s="1">
        <v>0.8</v>
      </c>
      <c r="Q4536" s="1">
        <v>0.8</v>
      </c>
      <c r="R4536" s="1">
        <v>0.7</v>
      </c>
      <c r="S4536" s="1">
        <v>0.7</v>
      </c>
      <c r="T4536" s="1">
        <v>0.6</v>
      </c>
      <c r="U4536" s="1">
        <v>0.6</v>
      </c>
      <c r="V4536" s="1">
        <v>0.6</v>
      </c>
      <c r="W4536" s="1">
        <v>0.5</v>
      </c>
      <c r="X4536" s="1">
        <v>0.5</v>
      </c>
      <c r="Y4536" s="1">
        <v>0.5</v>
      </c>
      <c r="Z4536" s="1">
        <v>0.5</v>
      </c>
      <c r="AA4536" s="1">
        <v>0.5</v>
      </c>
      <c r="AB4536" s="1">
        <v>0.5</v>
      </c>
      <c r="AC4536" s="1">
        <v>0.5</v>
      </c>
      <c r="AD4536" s="1">
        <v>0.5</v>
      </c>
    </row>
    <row r="4537" spans="1:30" ht="13" x14ac:dyDescent="0.15">
      <c r="A4537" s="1" t="s">
        <v>90</v>
      </c>
      <c r="B4537" s="1" t="s">
        <v>91</v>
      </c>
      <c r="C4537" s="1" t="s">
        <v>40</v>
      </c>
      <c r="D4537" s="1" t="s">
        <v>41</v>
      </c>
      <c r="E4537" s="1" t="s">
        <v>104</v>
      </c>
      <c r="F4537" s="1" t="s">
        <v>105</v>
      </c>
      <c r="G4537" s="1" t="s">
        <v>510</v>
      </c>
      <c r="H4537" s="1">
        <v>6</v>
      </c>
      <c r="I4537" s="1" t="s">
        <v>476</v>
      </c>
      <c r="J4537" s="1">
        <v>3</v>
      </c>
      <c r="K4537" s="1" t="s">
        <v>523</v>
      </c>
      <c r="L4537" s="2" t="s">
        <v>524</v>
      </c>
      <c r="M4537" s="1" t="s">
        <v>474</v>
      </c>
      <c r="N4537" s="1">
        <v>2.2000000000000002</v>
      </c>
      <c r="O4537" s="1">
        <v>1.8</v>
      </c>
      <c r="P4537" s="1">
        <v>1.5</v>
      </c>
      <c r="Q4537" s="1">
        <v>1.2</v>
      </c>
      <c r="R4537" s="1">
        <v>0.9</v>
      </c>
      <c r="S4537" s="1">
        <v>0.6</v>
      </c>
      <c r="T4537" s="1">
        <v>0.5</v>
      </c>
      <c r="U4537" s="1">
        <v>0.4</v>
      </c>
      <c r="V4537" s="1">
        <v>0.3</v>
      </c>
      <c r="W4537" s="1">
        <v>0.3</v>
      </c>
      <c r="X4537" s="1">
        <v>0.2</v>
      </c>
      <c r="Y4537" s="1">
        <v>0.2</v>
      </c>
      <c r="Z4537" s="1">
        <v>0.2</v>
      </c>
      <c r="AA4537" s="1">
        <v>0.1</v>
      </c>
      <c r="AB4537" s="1">
        <v>0.1</v>
      </c>
      <c r="AC4537" s="1">
        <v>0.1</v>
      </c>
      <c r="AD4537" s="1">
        <v>0.1</v>
      </c>
    </row>
    <row r="4538" spans="1:30" ht="13" x14ac:dyDescent="0.15">
      <c r="A4538" s="1" t="s">
        <v>26</v>
      </c>
      <c r="B4538" s="1" t="s">
        <v>27</v>
      </c>
      <c r="C4538" s="1" t="s">
        <v>40</v>
      </c>
      <c r="D4538" s="1" t="s">
        <v>41</v>
      </c>
      <c r="E4538" s="1" t="s">
        <v>106</v>
      </c>
      <c r="F4538" s="1" t="s">
        <v>107</v>
      </c>
      <c r="G4538" s="1" t="s">
        <v>510</v>
      </c>
      <c r="H4538" s="1">
        <v>6</v>
      </c>
      <c r="I4538" s="1" t="s">
        <v>476</v>
      </c>
      <c r="J4538" s="1">
        <v>3</v>
      </c>
      <c r="K4538" s="1" t="s">
        <v>523</v>
      </c>
      <c r="L4538" s="2" t="s">
        <v>524</v>
      </c>
      <c r="M4538" s="1" t="s">
        <v>474</v>
      </c>
      <c r="N4538" s="1">
        <v>2.6</v>
      </c>
      <c r="O4538" s="1">
        <v>2.6</v>
      </c>
      <c r="P4538" s="1">
        <v>2.6</v>
      </c>
      <c r="Q4538" s="1">
        <v>2.5</v>
      </c>
      <c r="R4538" s="1">
        <v>2.4</v>
      </c>
      <c r="S4538" s="1">
        <v>2.2999999999999901</v>
      </c>
      <c r="T4538" s="1">
        <v>2.1</v>
      </c>
      <c r="U4538" s="1">
        <v>2</v>
      </c>
      <c r="V4538" s="1">
        <v>1.9</v>
      </c>
      <c r="W4538" s="1">
        <v>1.7</v>
      </c>
      <c r="X4538" s="1">
        <v>1.6</v>
      </c>
      <c r="Y4538" s="1">
        <v>1.6</v>
      </c>
      <c r="Z4538" s="1">
        <v>1.5</v>
      </c>
      <c r="AA4538" s="1">
        <v>1.4</v>
      </c>
      <c r="AB4538" s="1">
        <v>1.4</v>
      </c>
      <c r="AC4538" s="1">
        <v>1.4</v>
      </c>
      <c r="AD4538" s="1">
        <v>1.3</v>
      </c>
    </row>
    <row r="4539" spans="1:30" ht="13" x14ac:dyDescent="0.15">
      <c r="A4539" s="1" t="s">
        <v>108</v>
      </c>
      <c r="B4539" s="1" t="s">
        <v>109</v>
      </c>
      <c r="C4539" s="1" t="s">
        <v>21</v>
      </c>
      <c r="D4539" s="1" t="s">
        <v>22</v>
      </c>
      <c r="E4539" s="1" t="s">
        <v>110</v>
      </c>
      <c r="F4539" s="1" t="s">
        <v>111</v>
      </c>
      <c r="G4539" s="1" t="s">
        <v>510</v>
      </c>
      <c r="H4539" s="1">
        <v>6</v>
      </c>
      <c r="I4539" s="1" t="s">
        <v>476</v>
      </c>
      <c r="J4539" s="1">
        <v>3</v>
      </c>
      <c r="K4539" s="1" t="s">
        <v>523</v>
      </c>
      <c r="L4539" s="2" t="s">
        <v>524</v>
      </c>
      <c r="M4539" s="1" t="s">
        <v>474</v>
      </c>
    </row>
    <row r="4540" spans="1:30" ht="13" x14ac:dyDescent="0.15">
      <c r="A4540" s="1" t="s">
        <v>26</v>
      </c>
      <c r="B4540" s="1" t="s">
        <v>27</v>
      </c>
      <c r="C4540" s="1" t="s">
        <v>2</v>
      </c>
      <c r="D4540" s="1" t="s">
        <v>3</v>
      </c>
      <c r="E4540" s="1" t="s">
        <v>112</v>
      </c>
      <c r="F4540" s="1" t="s">
        <v>113</v>
      </c>
      <c r="G4540" s="1" t="s">
        <v>510</v>
      </c>
      <c r="H4540" s="1">
        <v>6</v>
      </c>
      <c r="I4540" s="1" t="s">
        <v>476</v>
      </c>
      <c r="J4540" s="1">
        <v>3</v>
      </c>
      <c r="K4540" s="1" t="s">
        <v>523</v>
      </c>
      <c r="L4540" s="2" t="s">
        <v>524</v>
      </c>
      <c r="M4540" s="1" t="s">
        <v>474</v>
      </c>
      <c r="N4540" s="1">
        <v>3.7</v>
      </c>
      <c r="O4540" s="1">
        <v>3</v>
      </c>
      <c r="P4540" s="1">
        <v>2.5</v>
      </c>
      <c r="Q4540" s="1">
        <v>2.1</v>
      </c>
      <c r="R4540" s="1">
        <v>1.8</v>
      </c>
      <c r="S4540" s="1">
        <v>1.6</v>
      </c>
      <c r="T4540" s="1">
        <v>1.5</v>
      </c>
      <c r="U4540" s="1">
        <v>1.4</v>
      </c>
      <c r="V4540" s="1">
        <v>1.4</v>
      </c>
      <c r="W4540" s="1">
        <v>1.5</v>
      </c>
      <c r="X4540" s="1">
        <v>1.5</v>
      </c>
      <c r="Y4540" s="1">
        <v>1.6</v>
      </c>
      <c r="Z4540" s="1">
        <v>1.7</v>
      </c>
      <c r="AA4540" s="1">
        <v>1.7</v>
      </c>
      <c r="AB4540" s="1">
        <v>1.8</v>
      </c>
      <c r="AC4540" s="1">
        <v>1.8</v>
      </c>
      <c r="AD4540" s="1">
        <v>1.8</v>
      </c>
    </row>
    <row r="4541" spans="1:30" ht="13" x14ac:dyDescent="0.15">
      <c r="A4541" s="1" t="s">
        <v>26</v>
      </c>
      <c r="B4541" s="1" t="s">
        <v>27</v>
      </c>
      <c r="C4541" s="1" t="s">
        <v>2</v>
      </c>
      <c r="D4541" s="1" t="s">
        <v>3</v>
      </c>
      <c r="E4541" s="1" t="s">
        <v>114</v>
      </c>
      <c r="F4541" s="1" t="s">
        <v>115</v>
      </c>
      <c r="G4541" s="1" t="s">
        <v>510</v>
      </c>
      <c r="H4541" s="1">
        <v>6</v>
      </c>
      <c r="I4541" s="1" t="s">
        <v>476</v>
      </c>
      <c r="J4541" s="1">
        <v>3</v>
      </c>
      <c r="K4541" s="1" t="s">
        <v>523</v>
      </c>
      <c r="L4541" s="2" t="s">
        <v>524</v>
      </c>
      <c r="M4541" s="1" t="s">
        <v>474</v>
      </c>
      <c r="N4541" s="1">
        <v>0.8</v>
      </c>
      <c r="O4541" s="1">
        <v>0.8</v>
      </c>
      <c r="P4541" s="1">
        <v>0.8</v>
      </c>
      <c r="Q4541" s="1">
        <v>0.7</v>
      </c>
      <c r="R4541" s="1">
        <v>0.7</v>
      </c>
      <c r="S4541" s="1">
        <v>0.7</v>
      </c>
      <c r="T4541" s="1">
        <v>0.6</v>
      </c>
      <c r="U4541" s="1">
        <v>0.6</v>
      </c>
      <c r="V4541" s="1">
        <v>0.5</v>
      </c>
      <c r="W4541" s="1">
        <v>0.5</v>
      </c>
      <c r="X4541" s="1">
        <v>0.5</v>
      </c>
      <c r="Y4541" s="1">
        <v>0.4</v>
      </c>
      <c r="Z4541" s="1">
        <v>0.4</v>
      </c>
      <c r="AA4541" s="1">
        <v>0.4</v>
      </c>
      <c r="AB4541" s="1">
        <v>0.4</v>
      </c>
      <c r="AC4541" s="1">
        <v>0.4</v>
      </c>
      <c r="AD4541" s="1">
        <v>0.4</v>
      </c>
    </row>
    <row r="4542" spans="1:30" ht="13" x14ac:dyDescent="0.15">
      <c r="A4542" s="1" t="s">
        <v>116</v>
      </c>
      <c r="B4542" s="1" t="s">
        <v>117</v>
      </c>
      <c r="C4542" s="1" t="s">
        <v>21</v>
      </c>
      <c r="D4542" s="1" t="s">
        <v>22</v>
      </c>
      <c r="E4542" s="1" t="s">
        <v>118</v>
      </c>
      <c r="F4542" s="1" t="s">
        <v>119</v>
      </c>
      <c r="G4542" s="1" t="s">
        <v>510</v>
      </c>
      <c r="H4542" s="1">
        <v>6</v>
      </c>
      <c r="I4542" s="1" t="s">
        <v>476</v>
      </c>
      <c r="J4542" s="1">
        <v>3</v>
      </c>
      <c r="K4542" s="1" t="s">
        <v>523</v>
      </c>
      <c r="L4542" s="2" t="s">
        <v>524</v>
      </c>
      <c r="M4542" s="1" t="s">
        <v>474</v>
      </c>
    </row>
    <row r="4543" spans="1:30" ht="13" x14ac:dyDescent="0.15">
      <c r="A4543" s="1" t="s">
        <v>34</v>
      </c>
      <c r="B4543" s="1" t="s">
        <v>35</v>
      </c>
      <c r="C4543" s="1" t="s">
        <v>21</v>
      </c>
      <c r="D4543" s="1" t="s">
        <v>22</v>
      </c>
      <c r="E4543" s="1" t="s">
        <v>120</v>
      </c>
      <c r="F4543" s="1" t="s">
        <v>121</v>
      </c>
      <c r="G4543" s="1" t="s">
        <v>510</v>
      </c>
      <c r="H4543" s="1">
        <v>6</v>
      </c>
      <c r="I4543" s="1" t="s">
        <v>476</v>
      </c>
      <c r="J4543" s="1">
        <v>3</v>
      </c>
      <c r="K4543" s="1" t="s">
        <v>523</v>
      </c>
      <c r="L4543" s="2" t="s">
        <v>524</v>
      </c>
      <c r="M4543" s="1" t="s">
        <v>474</v>
      </c>
      <c r="N4543" s="1">
        <v>0.3</v>
      </c>
      <c r="O4543" s="1">
        <v>0.3</v>
      </c>
      <c r="P4543" s="1">
        <v>0.3</v>
      </c>
      <c r="Q4543" s="1">
        <v>0.3</v>
      </c>
      <c r="R4543" s="1">
        <v>0.3</v>
      </c>
      <c r="S4543" s="1">
        <v>0.3</v>
      </c>
      <c r="T4543" s="1">
        <v>0.3</v>
      </c>
      <c r="U4543" s="1">
        <v>0.4</v>
      </c>
      <c r="V4543" s="1">
        <v>0.4</v>
      </c>
      <c r="W4543" s="1">
        <v>0.4</v>
      </c>
      <c r="X4543" s="1">
        <v>0.4</v>
      </c>
      <c r="Y4543" s="1">
        <v>0.4</v>
      </c>
      <c r="Z4543" s="1">
        <v>0.5</v>
      </c>
      <c r="AA4543" s="1">
        <v>0.5</v>
      </c>
      <c r="AB4543" s="1">
        <v>0.5</v>
      </c>
      <c r="AC4543" s="1">
        <v>0.5</v>
      </c>
      <c r="AD4543" s="1">
        <v>0.5</v>
      </c>
    </row>
    <row r="4544" spans="1:30" ht="13" x14ac:dyDescent="0.15">
      <c r="A4544" s="1" t="s">
        <v>122</v>
      </c>
      <c r="B4544" s="1" t="s">
        <v>123</v>
      </c>
      <c r="C4544" s="1" t="s">
        <v>13</v>
      </c>
      <c r="D4544" s="1" t="s">
        <v>14</v>
      </c>
      <c r="E4544" s="1" t="s">
        <v>124</v>
      </c>
      <c r="F4544" s="1" t="s">
        <v>125</v>
      </c>
      <c r="G4544" s="1" t="s">
        <v>510</v>
      </c>
      <c r="H4544" s="1">
        <v>6</v>
      </c>
      <c r="I4544" s="1" t="s">
        <v>476</v>
      </c>
      <c r="J4544" s="1">
        <v>3</v>
      </c>
      <c r="K4544" s="1" t="s">
        <v>523</v>
      </c>
      <c r="L4544" s="2" t="s">
        <v>524</v>
      </c>
      <c r="M4544" s="1" t="s">
        <v>474</v>
      </c>
    </row>
    <row r="4545" spans="1:30" ht="13" x14ac:dyDescent="0.15">
      <c r="A4545" s="1" t="s">
        <v>34</v>
      </c>
      <c r="B4545" s="1" t="s">
        <v>35</v>
      </c>
      <c r="C4545" s="1" t="s">
        <v>13</v>
      </c>
      <c r="D4545" s="1" t="s">
        <v>14</v>
      </c>
      <c r="E4545" s="1" t="s">
        <v>126</v>
      </c>
      <c r="F4545" s="1" t="s">
        <v>127</v>
      </c>
      <c r="G4545" s="1" t="s">
        <v>510</v>
      </c>
      <c r="H4545" s="1">
        <v>6</v>
      </c>
      <c r="I4545" s="1" t="s">
        <v>476</v>
      </c>
      <c r="J4545" s="1">
        <v>3</v>
      </c>
      <c r="K4545" s="1" t="s">
        <v>523</v>
      </c>
      <c r="L4545" s="2" t="s">
        <v>524</v>
      </c>
      <c r="M4545" s="1" t="s">
        <v>474</v>
      </c>
      <c r="N4545" s="1">
        <v>0.6</v>
      </c>
      <c r="O4545" s="1">
        <v>0.6</v>
      </c>
      <c r="P4545" s="1">
        <v>0.5</v>
      </c>
      <c r="Q4545" s="1">
        <v>0.5</v>
      </c>
      <c r="R4545" s="1">
        <v>0.5</v>
      </c>
      <c r="S4545" s="1">
        <v>0.5</v>
      </c>
      <c r="T4545" s="1">
        <v>0.4</v>
      </c>
      <c r="U4545" s="1">
        <v>0.4</v>
      </c>
      <c r="V4545" s="1">
        <v>0.4</v>
      </c>
      <c r="W4545" s="1">
        <v>0.4</v>
      </c>
      <c r="X4545" s="1">
        <v>0.4</v>
      </c>
      <c r="Y4545" s="1">
        <v>0.4</v>
      </c>
      <c r="Z4545" s="1">
        <v>0.4</v>
      </c>
      <c r="AA4545" s="1">
        <v>0.4</v>
      </c>
      <c r="AB4545" s="1">
        <v>0.4</v>
      </c>
      <c r="AC4545" s="1">
        <v>0.4</v>
      </c>
      <c r="AD4545" s="1">
        <v>0.4</v>
      </c>
    </row>
    <row r="4546" spans="1:30" ht="13" x14ac:dyDescent="0.15">
      <c r="A4546" s="1" t="s">
        <v>98</v>
      </c>
      <c r="B4546" s="1" t="s">
        <v>99</v>
      </c>
      <c r="C4546" s="1" t="s">
        <v>2</v>
      </c>
      <c r="D4546" s="1" t="s">
        <v>3</v>
      </c>
      <c r="E4546" s="1" t="s">
        <v>128</v>
      </c>
      <c r="F4546" s="1" t="s">
        <v>129</v>
      </c>
      <c r="G4546" s="1" t="s">
        <v>510</v>
      </c>
      <c r="H4546" s="1">
        <v>6</v>
      </c>
      <c r="I4546" s="1" t="s">
        <v>476</v>
      </c>
      <c r="J4546" s="1">
        <v>3</v>
      </c>
      <c r="K4546" s="1" t="s">
        <v>523</v>
      </c>
      <c r="L4546" s="2" t="s">
        <v>524</v>
      </c>
      <c r="M4546" s="1" t="s">
        <v>474</v>
      </c>
      <c r="N4546" s="1">
        <v>0.1</v>
      </c>
      <c r="O4546" s="1">
        <v>0.1</v>
      </c>
      <c r="P4546" s="1">
        <v>0.1</v>
      </c>
      <c r="Q4546" s="1">
        <v>0.1</v>
      </c>
      <c r="R4546" s="1">
        <v>0.1</v>
      </c>
      <c r="S4546" s="1">
        <v>0.1</v>
      </c>
      <c r="T4546" s="1">
        <v>0.1</v>
      </c>
      <c r="U4546" s="1">
        <v>0.1</v>
      </c>
      <c r="V4546" s="1">
        <v>0.1</v>
      </c>
      <c r="W4546" s="1">
        <v>0.1</v>
      </c>
      <c r="X4546" s="1">
        <v>0.1</v>
      </c>
      <c r="Y4546" s="1">
        <v>0.1</v>
      </c>
      <c r="Z4546" s="1">
        <v>0.1</v>
      </c>
      <c r="AA4546" s="1">
        <v>0.1</v>
      </c>
      <c r="AB4546" s="1">
        <v>0.1</v>
      </c>
      <c r="AC4546" s="1">
        <v>0.1</v>
      </c>
      <c r="AD4546" s="1">
        <v>0.1</v>
      </c>
    </row>
    <row r="4547" spans="1:30" ht="13" x14ac:dyDescent="0.15">
      <c r="A4547" s="1" t="s">
        <v>26</v>
      </c>
      <c r="B4547" s="1" t="s">
        <v>27</v>
      </c>
      <c r="C4547" s="1" t="s">
        <v>2</v>
      </c>
      <c r="D4547" s="1" t="s">
        <v>3</v>
      </c>
      <c r="E4547" s="1" t="s">
        <v>130</v>
      </c>
      <c r="F4547" s="1" t="s">
        <v>131</v>
      </c>
      <c r="G4547" s="1" t="s">
        <v>510</v>
      </c>
      <c r="H4547" s="1">
        <v>6</v>
      </c>
      <c r="I4547" s="1" t="s">
        <v>476</v>
      </c>
      <c r="J4547" s="1">
        <v>3</v>
      </c>
      <c r="K4547" s="1" t="s">
        <v>523</v>
      </c>
      <c r="L4547" s="2" t="s">
        <v>524</v>
      </c>
      <c r="M4547" s="1" t="s">
        <v>474</v>
      </c>
      <c r="N4547" s="1">
        <v>1.4</v>
      </c>
      <c r="O4547" s="1">
        <v>1.2</v>
      </c>
      <c r="P4547" s="1">
        <v>1.1000000000000001</v>
      </c>
      <c r="Q4547" s="1">
        <v>0.9</v>
      </c>
      <c r="R4547" s="1">
        <v>0.8</v>
      </c>
      <c r="S4547" s="1">
        <v>0.7</v>
      </c>
      <c r="T4547" s="1">
        <v>0.6</v>
      </c>
      <c r="U4547" s="1">
        <v>0.5</v>
      </c>
      <c r="V4547" s="1">
        <v>0.4</v>
      </c>
      <c r="W4547" s="1">
        <v>0.4</v>
      </c>
      <c r="X4547" s="1">
        <v>0.3</v>
      </c>
      <c r="Y4547" s="1">
        <v>0.3</v>
      </c>
      <c r="Z4547" s="1">
        <v>0.3</v>
      </c>
      <c r="AA4547" s="1">
        <v>0.2</v>
      </c>
      <c r="AB4547" s="1">
        <v>0.2</v>
      </c>
      <c r="AC4547" s="1">
        <v>0.2</v>
      </c>
      <c r="AD4547" s="1">
        <v>0.2</v>
      </c>
    </row>
    <row r="4548" spans="1:30" ht="13" x14ac:dyDescent="0.15">
      <c r="A4548" s="1" t="s">
        <v>26</v>
      </c>
      <c r="B4548" s="1" t="s">
        <v>27</v>
      </c>
      <c r="C4548" s="1" t="s">
        <v>40</v>
      </c>
      <c r="D4548" s="1" t="s">
        <v>41</v>
      </c>
      <c r="E4548" s="1" t="s">
        <v>132</v>
      </c>
      <c r="F4548" s="1" t="s">
        <v>133</v>
      </c>
      <c r="G4548" s="1" t="s">
        <v>510</v>
      </c>
      <c r="H4548" s="1">
        <v>6</v>
      </c>
      <c r="I4548" s="1" t="s">
        <v>476</v>
      </c>
      <c r="J4548" s="1">
        <v>3</v>
      </c>
      <c r="K4548" s="1" t="s">
        <v>523</v>
      </c>
      <c r="L4548" s="2" t="s">
        <v>524</v>
      </c>
      <c r="M4548" s="1" t="s">
        <v>474</v>
      </c>
      <c r="N4548" s="1">
        <v>1.4</v>
      </c>
      <c r="O4548" s="1">
        <v>1.2</v>
      </c>
      <c r="P4548" s="1">
        <v>1.1000000000000001</v>
      </c>
      <c r="Q4548" s="1">
        <v>1</v>
      </c>
      <c r="R4548" s="1">
        <v>1</v>
      </c>
      <c r="S4548" s="1">
        <v>1</v>
      </c>
      <c r="T4548" s="1">
        <v>1</v>
      </c>
      <c r="U4548" s="1">
        <v>1</v>
      </c>
      <c r="V4548" s="1">
        <v>1.1000000000000001</v>
      </c>
      <c r="W4548" s="1">
        <v>1.1000000000000001</v>
      </c>
      <c r="X4548" s="1">
        <v>1.1000000000000001</v>
      </c>
      <c r="Y4548" s="1">
        <v>1.2</v>
      </c>
      <c r="Z4548" s="1">
        <v>1.2</v>
      </c>
      <c r="AA4548" s="1">
        <v>1.2</v>
      </c>
      <c r="AB4548" s="1">
        <v>1.2</v>
      </c>
      <c r="AC4548" s="1">
        <v>1.3</v>
      </c>
      <c r="AD4548" s="1">
        <v>1.3</v>
      </c>
    </row>
    <row r="4549" spans="1:30" ht="13" x14ac:dyDescent="0.15">
      <c r="A4549" s="1" t="s">
        <v>70</v>
      </c>
      <c r="B4549" s="1" t="s">
        <v>71</v>
      </c>
      <c r="C4549" s="1" t="s">
        <v>13</v>
      </c>
      <c r="D4549" s="1" t="s">
        <v>14</v>
      </c>
      <c r="E4549" s="1" t="s">
        <v>134</v>
      </c>
      <c r="F4549" s="1" t="s">
        <v>135</v>
      </c>
      <c r="G4549" s="1" t="s">
        <v>510</v>
      </c>
      <c r="H4549" s="1">
        <v>6</v>
      </c>
      <c r="I4549" s="1" t="s">
        <v>476</v>
      </c>
      <c r="J4549" s="1">
        <v>3</v>
      </c>
      <c r="K4549" s="1" t="s">
        <v>523</v>
      </c>
      <c r="L4549" s="2" t="s">
        <v>524</v>
      </c>
      <c r="M4549" s="1" t="s">
        <v>474</v>
      </c>
      <c r="N4549" s="1">
        <v>0.3</v>
      </c>
      <c r="O4549" s="1">
        <v>0.3</v>
      </c>
      <c r="P4549" s="1">
        <v>0.3</v>
      </c>
      <c r="Q4549" s="1">
        <v>0.3</v>
      </c>
      <c r="R4549" s="1">
        <v>0.3</v>
      </c>
      <c r="S4549" s="1">
        <v>0.3</v>
      </c>
      <c r="T4549" s="1">
        <v>0.3</v>
      </c>
      <c r="U4549" s="1">
        <v>0.4</v>
      </c>
      <c r="V4549" s="1">
        <v>0.4</v>
      </c>
      <c r="W4549" s="1">
        <v>0.4</v>
      </c>
      <c r="X4549" s="1">
        <v>0.4</v>
      </c>
      <c r="Y4549" s="1">
        <v>0.4</v>
      </c>
      <c r="Z4549" s="1">
        <v>0.4</v>
      </c>
      <c r="AA4549" s="1">
        <v>0.4</v>
      </c>
      <c r="AB4549" s="1">
        <v>0.4</v>
      </c>
      <c r="AC4549" s="1">
        <v>0.5</v>
      </c>
      <c r="AD4549" s="1">
        <v>0.5</v>
      </c>
    </row>
    <row r="4550" spans="1:30" ht="13" x14ac:dyDescent="0.15">
      <c r="A4550" s="1" t="s">
        <v>74</v>
      </c>
      <c r="B4550" s="1" t="s">
        <v>75</v>
      </c>
      <c r="C4550" s="1" t="s">
        <v>40</v>
      </c>
      <c r="D4550" s="1" t="s">
        <v>41</v>
      </c>
      <c r="E4550" s="1" t="s">
        <v>136</v>
      </c>
      <c r="F4550" s="1" t="s">
        <v>137</v>
      </c>
      <c r="G4550" s="1" t="s">
        <v>510</v>
      </c>
      <c r="H4550" s="1">
        <v>6</v>
      </c>
      <c r="I4550" s="1" t="s">
        <v>476</v>
      </c>
      <c r="J4550" s="1">
        <v>3</v>
      </c>
      <c r="K4550" s="1" t="s">
        <v>523</v>
      </c>
      <c r="L4550" s="2" t="s">
        <v>524</v>
      </c>
      <c r="M4550" s="1" t="s">
        <v>474</v>
      </c>
      <c r="N4550" s="1">
        <v>1.5</v>
      </c>
      <c r="O4550" s="1">
        <v>1.3</v>
      </c>
      <c r="P4550" s="1">
        <v>1.2</v>
      </c>
      <c r="Q4550" s="1">
        <v>1.1000000000000001</v>
      </c>
      <c r="R4550" s="1">
        <v>1</v>
      </c>
      <c r="S4550" s="1">
        <v>0.9</v>
      </c>
      <c r="T4550" s="1">
        <v>0.8</v>
      </c>
      <c r="U4550" s="1">
        <v>0.8</v>
      </c>
      <c r="V4550" s="1">
        <v>0.7</v>
      </c>
      <c r="W4550" s="1">
        <v>0.7</v>
      </c>
      <c r="X4550" s="1">
        <v>0.7</v>
      </c>
      <c r="Y4550" s="1">
        <v>0.7</v>
      </c>
      <c r="Z4550" s="1">
        <v>0.7</v>
      </c>
      <c r="AA4550" s="1">
        <v>0.7</v>
      </c>
      <c r="AB4550" s="1">
        <v>0.7</v>
      </c>
      <c r="AC4550" s="1">
        <v>0.7</v>
      </c>
      <c r="AD4550" s="1">
        <v>0.7</v>
      </c>
    </row>
    <row r="4551" spans="1:30" ht="13" x14ac:dyDescent="0.15">
      <c r="A4551" s="1" t="s">
        <v>11</v>
      </c>
      <c r="B4551" s="1" t="s">
        <v>12</v>
      </c>
      <c r="C4551" s="1" t="s">
        <v>21</v>
      </c>
      <c r="D4551" s="1" t="s">
        <v>22</v>
      </c>
      <c r="E4551" s="1" t="s">
        <v>138</v>
      </c>
      <c r="F4551" s="1" t="s">
        <v>139</v>
      </c>
      <c r="G4551" s="1" t="s">
        <v>510</v>
      </c>
      <c r="H4551" s="1">
        <v>6</v>
      </c>
      <c r="I4551" s="1" t="s">
        <v>476</v>
      </c>
      <c r="J4551" s="1">
        <v>3</v>
      </c>
      <c r="K4551" s="1" t="s">
        <v>523</v>
      </c>
      <c r="L4551" s="2" t="s">
        <v>524</v>
      </c>
      <c r="M4551" s="1" t="s">
        <v>474</v>
      </c>
      <c r="N4551" s="1">
        <v>0.1</v>
      </c>
      <c r="O4551" s="1">
        <v>0.1</v>
      </c>
      <c r="P4551" s="1">
        <v>0.1</v>
      </c>
      <c r="Q4551" s="1">
        <v>0.1</v>
      </c>
      <c r="R4551" s="1">
        <v>0.1</v>
      </c>
      <c r="S4551" s="1">
        <v>0.1</v>
      </c>
      <c r="T4551" s="1">
        <v>0.1</v>
      </c>
      <c r="U4551" s="1">
        <v>0.1</v>
      </c>
      <c r="V4551" s="1">
        <v>0.1</v>
      </c>
      <c r="W4551" s="1">
        <v>0.1</v>
      </c>
      <c r="X4551" s="1">
        <v>0.1</v>
      </c>
      <c r="Y4551" s="1">
        <v>0.1</v>
      </c>
      <c r="Z4551" s="1">
        <v>0.1</v>
      </c>
      <c r="AA4551" s="1">
        <v>0.1</v>
      </c>
      <c r="AB4551" s="1">
        <v>0.1</v>
      </c>
      <c r="AC4551" s="1">
        <v>0.1</v>
      </c>
      <c r="AD4551" s="1">
        <v>0.1</v>
      </c>
    </row>
    <row r="4552" spans="1:30" ht="13" x14ac:dyDescent="0.15">
      <c r="A4552" s="1" t="s">
        <v>30</v>
      </c>
      <c r="B4552" s="1" t="s">
        <v>31</v>
      </c>
      <c r="C4552" s="1" t="s">
        <v>13</v>
      </c>
      <c r="D4552" s="1" t="s">
        <v>14</v>
      </c>
      <c r="E4552" s="1" t="s">
        <v>140</v>
      </c>
      <c r="F4552" s="1" t="s">
        <v>141</v>
      </c>
      <c r="G4552" s="1" t="s">
        <v>510</v>
      </c>
      <c r="H4552" s="1">
        <v>6</v>
      </c>
      <c r="I4552" s="1" t="s">
        <v>476</v>
      </c>
      <c r="J4552" s="1">
        <v>3</v>
      </c>
      <c r="K4552" s="1" t="s">
        <v>523</v>
      </c>
      <c r="L4552" s="2" t="s">
        <v>524</v>
      </c>
      <c r="M4552" s="1" t="s">
        <v>474</v>
      </c>
      <c r="N4552" s="1">
        <v>0.1</v>
      </c>
      <c r="O4552" s="1">
        <v>0.1</v>
      </c>
      <c r="P4552" s="1">
        <v>0.1</v>
      </c>
      <c r="Q4552" s="1">
        <v>0.1</v>
      </c>
      <c r="R4552" s="1">
        <v>0.1</v>
      </c>
      <c r="S4552" s="1">
        <v>0.1</v>
      </c>
      <c r="T4552" s="1">
        <v>0.1</v>
      </c>
      <c r="U4552" s="1">
        <v>0.1</v>
      </c>
      <c r="V4552" s="1">
        <v>0.2</v>
      </c>
      <c r="W4552" s="1">
        <v>0.2</v>
      </c>
      <c r="X4552" s="1">
        <v>0.2</v>
      </c>
      <c r="Y4552" s="1">
        <v>0.3</v>
      </c>
      <c r="Z4552" s="1">
        <v>0.3</v>
      </c>
      <c r="AA4552" s="1">
        <v>0.3</v>
      </c>
      <c r="AB4552" s="1">
        <v>0.4</v>
      </c>
      <c r="AC4552" s="1">
        <v>0.4</v>
      </c>
      <c r="AD4552" s="1">
        <v>0.5</v>
      </c>
    </row>
    <row r="4553" spans="1:30" ht="13" x14ac:dyDescent="0.15">
      <c r="A4553" s="1" t="s">
        <v>30</v>
      </c>
      <c r="B4553" s="1" t="s">
        <v>31</v>
      </c>
      <c r="C4553" s="1" t="s">
        <v>21</v>
      </c>
      <c r="D4553" s="1" t="s">
        <v>22</v>
      </c>
      <c r="E4553" s="1" t="s">
        <v>142</v>
      </c>
      <c r="F4553" s="1" t="s">
        <v>143</v>
      </c>
      <c r="G4553" s="1" t="s">
        <v>510</v>
      </c>
      <c r="H4553" s="1">
        <v>6</v>
      </c>
      <c r="I4553" s="1" t="s">
        <v>476</v>
      </c>
      <c r="J4553" s="1">
        <v>3</v>
      </c>
      <c r="K4553" s="1" t="s">
        <v>523</v>
      </c>
      <c r="L4553" s="2" t="s">
        <v>524</v>
      </c>
      <c r="M4553" s="1" t="s">
        <v>474</v>
      </c>
    </row>
    <row r="4554" spans="1:30" ht="13" x14ac:dyDescent="0.15">
      <c r="A4554" s="1" t="s">
        <v>38</v>
      </c>
      <c r="B4554" s="1" t="s">
        <v>39</v>
      </c>
      <c r="C4554" s="1" t="s">
        <v>21</v>
      </c>
      <c r="D4554" s="1" t="s">
        <v>22</v>
      </c>
      <c r="E4554" s="1" t="s">
        <v>144</v>
      </c>
      <c r="F4554" s="1" t="s">
        <v>145</v>
      </c>
      <c r="G4554" s="1" t="s">
        <v>510</v>
      </c>
      <c r="H4554" s="1">
        <v>6</v>
      </c>
      <c r="I4554" s="1" t="s">
        <v>476</v>
      </c>
      <c r="J4554" s="1">
        <v>3</v>
      </c>
      <c r="K4554" s="1" t="s">
        <v>523</v>
      </c>
      <c r="L4554" s="2" t="s">
        <v>524</v>
      </c>
      <c r="M4554" s="1" t="s">
        <v>474</v>
      </c>
    </row>
    <row r="4555" spans="1:30" ht="13" x14ac:dyDescent="0.15">
      <c r="A4555" s="1" t="s">
        <v>64</v>
      </c>
      <c r="B4555" s="1" t="s">
        <v>65</v>
      </c>
      <c r="C4555" s="1" t="s">
        <v>21</v>
      </c>
      <c r="D4555" s="1" t="s">
        <v>22</v>
      </c>
      <c r="E4555" s="1" t="s">
        <v>146</v>
      </c>
      <c r="F4555" s="1" t="s">
        <v>147</v>
      </c>
      <c r="G4555" s="1" t="s">
        <v>510</v>
      </c>
      <c r="H4555" s="1">
        <v>6</v>
      </c>
      <c r="I4555" s="1" t="s">
        <v>476</v>
      </c>
      <c r="J4555" s="1">
        <v>3</v>
      </c>
      <c r="K4555" s="1" t="s">
        <v>523</v>
      </c>
      <c r="L4555" s="2" t="s">
        <v>524</v>
      </c>
      <c r="M4555" s="1" t="s">
        <v>474</v>
      </c>
      <c r="N4555" s="1">
        <v>0.1</v>
      </c>
      <c r="O4555" s="1">
        <v>0.1</v>
      </c>
      <c r="P4555" s="1">
        <v>0.1</v>
      </c>
      <c r="Q4555" s="1">
        <v>0.1</v>
      </c>
      <c r="R4555" s="1">
        <v>0.1</v>
      </c>
      <c r="S4555" s="1">
        <v>0.1</v>
      </c>
      <c r="T4555" s="1">
        <v>0.1</v>
      </c>
      <c r="U4555" s="1">
        <v>0.1</v>
      </c>
      <c r="V4555" s="1">
        <v>0.1</v>
      </c>
      <c r="W4555" s="1">
        <v>0.1</v>
      </c>
      <c r="X4555" s="1">
        <v>0.1</v>
      </c>
      <c r="Y4555" s="1">
        <v>0.1</v>
      </c>
      <c r="Z4555" s="1">
        <v>0.1</v>
      </c>
      <c r="AA4555" s="1">
        <v>0.1</v>
      </c>
      <c r="AB4555" s="1">
        <v>0.1</v>
      </c>
      <c r="AC4555" s="1">
        <v>0.1</v>
      </c>
      <c r="AD4555" s="1">
        <v>0.1</v>
      </c>
    </row>
    <row r="4556" spans="1:30" ht="13" x14ac:dyDescent="0.15">
      <c r="A4556" s="1" t="s">
        <v>116</v>
      </c>
      <c r="B4556" s="1" t="s">
        <v>117</v>
      </c>
      <c r="C4556" s="1" t="s">
        <v>21</v>
      </c>
      <c r="D4556" s="1" t="s">
        <v>22</v>
      </c>
      <c r="E4556" s="1" t="s">
        <v>148</v>
      </c>
      <c r="F4556" s="1" t="s">
        <v>149</v>
      </c>
      <c r="G4556" s="1" t="s">
        <v>510</v>
      </c>
      <c r="H4556" s="1">
        <v>6</v>
      </c>
      <c r="I4556" s="1" t="s">
        <v>476</v>
      </c>
      <c r="J4556" s="1">
        <v>3</v>
      </c>
      <c r="K4556" s="1" t="s">
        <v>523</v>
      </c>
      <c r="L4556" s="2" t="s">
        <v>524</v>
      </c>
      <c r="M4556" s="1" t="s">
        <v>474</v>
      </c>
    </row>
    <row r="4557" spans="1:30" ht="13" x14ac:dyDescent="0.15">
      <c r="A4557" s="1" t="s">
        <v>98</v>
      </c>
      <c r="B4557" s="1" t="s">
        <v>99</v>
      </c>
      <c r="C4557" s="1" t="s">
        <v>40</v>
      </c>
      <c r="D4557" s="1" t="s">
        <v>41</v>
      </c>
      <c r="E4557" s="1" t="s">
        <v>150</v>
      </c>
      <c r="F4557" s="1" t="s">
        <v>151</v>
      </c>
      <c r="G4557" s="1" t="s">
        <v>510</v>
      </c>
      <c r="H4557" s="1">
        <v>6</v>
      </c>
      <c r="I4557" s="1" t="s">
        <v>476</v>
      </c>
      <c r="J4557" s="1">
        <v>3</v>
      </c>
      <c r="K4557" s="1" t="s">
        <v>523</v>
      </c>
      <c r="L4557" s="2" t="s">
        <v>524</v>
      </c>
      <c r="M4557" s="1" t="s">
        <v>474</v>
      </c>
      <c r="N4557" s="1">
        <v>1.8</v>
      </c>
      <c r="O4557" s="1">
        <v>1.7</v>
      </c>
      <c r="P4557" s="1">
        <v>1.5</v>
      </c>
      <c r="Q4557" s="1">
        <v>1.4</v>
      </c>
      <c r="R4557" s="1">
        <v>1.2</v>
      </c>
      <c r="S4557" s="1">
        <v>1</v>
      </c>
      <c r="T4557" s="1">
        <v>0.8</v>
      </c>
      <c r="U4557" s="1">
        <v>0.7</v>
      </c>
      <c r="V4557" s="1">
        <v>0.6</v>
      </c>
      <c r="W4557" s="1">
        <v>0.5</v>
      </c>
      <c r="X4557" s="1">
        <v>0.5</v>
      </c>
      <c r="Y4557" s="1">
        <v>0.5</v>
      </c>
      <c r="Z4557" s="1">
        <v>0.5</v>
      </c>
      <c r="AA4557" s="1">
        <v>0.5</v>
      </c>
      <c r="AB4557" s="1">
        <v>0.6</v>
      </c>
      <c r="AC4557" s="1">
        <v>0.6</v>
      </c>
      <c r="AD4557" s="1">
        <v>0.6</v>
      </c>
    </row>
    <row r="4558" spans="1:30" ht="13" x14ac:dyDescent="0.15">
      <c r="A4558" s="1" t="s">
        <v>30</v>
      </c>
      <c r="B4558" s="1" t="s">
        <v>31</v>
      </c>
      <c r="C4558" s="1" t="s">
        <v>13</v>
      </c>
      <c r="D4558" s="1" t="s">
        <v>14</v>
      </c>
      <c r="E4558" s="1" t="s">
        <v>152</v>
      </c>
      <c r="F4558" s="1" t="s">
        <v>153</v>
      </c>
      <c r="G4558" s="1" t="s">
        <v>510</v>
      </c>
      <c r="H4558" s="1">
        <v>6</v>
      </c>
      <c r="I4558" s="1" t="s">
        <v>476</v>
      </c>
      <c r="J4558" s="1">
        <v>3</v>
      </c>
      <c r="K4558" s="1" t="s">
        <v>523</v>
      </c>
      <c r="L4558" s="2" t="s">
        <v>524</v>
      </c>
      <c r="M4558" s="1" t="s">
        <v>474</v>
      </c>
    </row>
    <row r="4559" spans="1:30" ht="13" x14ac:dyDescent="0.15">
      <c r="A4559" s="1" t="s">
        <v>30</v>
      </c>
      <c r="B4559" s="1" t="s">
        <v>31</v>
      </c>
      <c r="C4559" s="1" t="s">
        <v>13</v>
      </c>
      <c r="D4559" s="1" t="s">
        <v>14</v>
      </c>
      <c r="E4559" s="1" t="s">
        <v>154</v>
      </c>
      <c r="F4559" s="1" t="s">
        <v>155</v>
      </c>
      <c r="G4559" s="1" t="s">
        <v>510</v>
      </c>
      <c r="H4559" s="1">
        <v>6</v>
      </c>
      <c r="I4559" s="1" t="s">
        <v>476</v>
      </c>
      <c r="J4559" s="1">
        <v>3</v>
      </c>
      <c r="K4559" s="1" t="s">
        <v>523</v>
      </c>
      <c r="L4559" s="2" t="s">
        <v>524</v>
      </c>
      <c r="M4559" s="1" t="s">
        <v>474</v>
      </c>
      <c r="N4559" s="1">
        <v>2.5</v>
      </c>
      <c r="O4559" s="1">
        <v>2.2999999999999901</v>
      </c>
      <c r="P4559" s="1">
        <v>2</v>
      </c>
      <c r="Q4559" s="1">
        <v>1.7</v>
      </c>
      <c r="R4559" s="1">
        <v>1.5</v>
      </c>
      <c r="S4559" s="1">
        <v>1.2</v>
      </c>
      <c r="T4559" s="1">
        <v>1.1000000000000001</v>
      </c>
      <c r="U4559" s="1">
        <v>0.9</v>
      </c>
      <c r="V4559" s="1">
        <v>0.8</v>
      </c>
      <c r="W4559" s="1">
        <v>0.7</v>
      </c>
      <c r="X4559" s="1">
        <v>0.6</v>
      </c>
      <c r="Y4559" s="1">
        <v>0.6</v>
      </c>
      <c r="Z4559" s="1">
        <v>0.6</v>
      </c>
      <c r="AA4559" s="1">
        <v>0.6</v>
      </c>
      <c r="AB4559" s="1">
        <v>0.6</v>
      </c>
      <c r="AC4559" s="1">
        <v>0.6</v>
      </c>
      <c r="AD4559" s="1">
        <v>0.6</v>
      </c>
    </row>
    <row r="4560" spans="1:30" ht="13" x14ac:dyDescent="0.15">
      <c r="A4560" s="1" t="s">
        <v>34</v>
      </c>
      <c r="B4560" s="1" t="s">
        <v>35</v>
      </c>
      <c r="C4560" s="1" t="s">
        <v>13</v>
      </c>
      <c r="D4560" s="1" t="s">
        <v>14</v>
      </c>
      <c r="E4560" s="1" t="s">
        <v>156</v>
      </c>
      <c r="F4560" s="1" t="s">
        <v>157</v>
      </c>
      <c r="G4560" s="1" t="s">
        <v>510</v>
      </c>
      <c r="H4560" s="1">
        <v>6</v>
      </c>
      <c r="I4560" s="1" t="s">
        <v>476</v>
      </c>
      <c r="J4560" s="1">
        <v>3</v>
      </c>
      <c r="K4560" s="1" t="s">
        <v>523</v>
      </c>
      <c r="L4560" s="2" t="s">
        <v>524</v>
      </c>
      <c r="M4560" s="1" t="s">
        <v>474</v>
      </c>
      <c r="N4560" s="1">
        <v>0.4</v>
      </c>
      <c r="O4560" s="1">
        <v>0.4</v>
      </c>
      <c r="P4560" s="1">
        <v>0.3</v>
      </c>
      <c r="Q4560" s="1">
        <v>0.3</v>
      </c>
      <c r="R4560" s="1">
        <v>0.3</v>
      </c>
      <c r="S4560" s="1">
        <v>0.3</v>
      </c>
      <c r="T4560" s="1">
        <v>0.3</v>
      </c>
      <c r="U4560" s="1">
        <v>0.3</v>
      </c>
      <c r="V4560" s="1">
        <v>0.3</v>
      </c>
      <c r="W4560" s="1">
        <v>0.3</v>
      </c>
      <c r="X4560" s="1">
        <v>0.3</v>
      </c>
      <c r="Y4560" s="1">
        <v>0.3</v>
      </c>
      <c r="Z4560" s="1">
        <v>0.3</v>
      </c>
      <c r="AA4560" s="1">
        <v>0.3</v>
      </c>
      <c r="AB4560" s="1">
        <v>0.3</v>
      </c>
      <c r="AC4560" s="1">
        <v>0.3</v>
      </c>
      <c r="AD4560" s="1">
        <v>0.3</v>
      </c>
    </row>
    <row r="4561" spans="1:30" ht="13" x14ac:dyDescent="0.15">
      <c r="A4561" s="1" t="s">
        <v>17</v>
      </c>
      <c r="B4561" s="1" t="s">
        <v>18</v>
      </c>
      <c r="C4561" s="1" t="s">
        <v>40</v>
      </c>
      <c r="D4561" s="1" t="s">
        <v>41</v>
      </c>
      <c r="E4561" s="1" t="s">
        <v>158</v>
      </c>
      <c r="F4561" s="1" t="s">
        <v>159</v>
      </c>
      <c r="G4561" s="1" t="s">
        <v>510</v>
      </c>
      <c r="H4561" s="1">
        <v>6</v>
      </c>
      <c r="I4561" s="1" t="s">
        <v>476</v>
      </c>
      <c r="J4561" s="1">
        <v>3</v>
      </c>
      <c r="K4561" s="1" t="s">
        <v>523</v>
      </c>
      <c r="L4561" s="2" t="s">
        <v>524</v>
      </c>
      <c r="M4561" s="1" t="s">
        <v>474</v>
      </c>
      <c r="N4561" s="1">
        <v>0.1</v>
      </c>
      <c r="O4561" s="1">
        <v>0.1</v>
      </c>
      <c r="P4561" s="1">
        <v>0.1</v>
      </c>
      <c r="Q4561" s="1">
        <v>0.1</v>
      </c>
      <c r="R4561" s="1">
        <v>0.1</v>
      </c>
      <c r="S4561" s="1">
        <v>0.1</v>
      </c>
      <c r="T4561" s="1">
        <v>0.1</v>
      </c>
      <c r="U4561" s="1">
        <v>0.1</v>
      </c>
      <c r="V4561" s="1">
        <v>0.1</v>
      </c>
      <c r="W4561" s="1">
        <v>0.1</v>
      </c>
      <c r="X4561" s="1">
        <v>0.1</v>
      </c>
      <c r="Y4561" s="1">
        <v>0.1</v>
      </c>
      <c r="Z4561" s="1">
        <v>0.1</v>
      </c>
      <c r="AA4561" s="1">
        <v>0.1</v>
      </c>
      <c r="AB4561" s="1">
        <v>0.1</v>
      </c>
      <c r="AC4561" s="1">
        <v>0.1</v>
      </c>
      <c r="AD4561" s="1">
        <v>0.1</v>
      </c>
    </row>
    <row r="4562" spans="1:30" ht="13" x14ac:dyDescent="0.15">
      <c r="A4562" s="1" t="s">
        <v>70</v>
      </c>
      <c r="B4562" s="1" t="s">
        <v>71</v>
      </c>
      <c r="C4562" s="1" t="s">
        <v>40</v>
      </c>
      <c r="D4562" s="1" t="s">
        <v>41</v>
      </c>
      <c r="E4562" s="1" t="s">
        <v>160</v>
      </c>
      <c r="F4562" s="1" t="s">
        <v>161</v>
      </c>
      <c r="G4562" s="1" t="s">
        <v>510</v>
      </c>
      <c r="H4562" s="1">
        <v>6</v>
      </c>
      <c r="I4562" s="1" t="s">
        <v>476</v>
      </c>
      <c r="J4562" s="1">
        <v>3</v>
      </c>
      <c r="K4562" s="1" t="s">
        <v>523</v>
      </c>
      <c r="L4562" s="2" t="s">
        <v>524</v>
      </c>
      <c r="M4562" s="1" t="s">
        <v>474</v>
      </c>
      <c r="N4562" s="1">
        <v>0.9</v>
      </c>
      <c r="O4562" s="1">
        <v>0.9</v>
      </c>
      <c r="P4562" s="1">
        <v>0.8</v>
      </c>
      <c r="Q4562" s="1">
        <v>0.8</v>
      </c>
      <c r="R4562" s="1">
        <v>0.8</v>
      </c>
      <c r="S4562" s="1">
        <v>0.8</v>
      </c>
      <c r="T4562" s="1">
        <v>0.7</v>
      </c>
      <c r="U4562" s="1">
        <v>0.7</v>
      </c>
      <c r="V4562" s="1">
        <v>0.7</v>
      </c>
      <c r="W4562" s="1">
        <v>0.6</v>
      </c>
      <c r="X4562" s="1">
        <v>0.6</v>
      </c>
      <c r="Y4562" s="1">
        <v>0.6</v>
      </c>
      <c r="Z4562" s="1">
        <v>0.6</v>
      </c>
      <c r="AA4562" s="1">
        <v>0.5</v>
      </c>
      <c r="AB4562" s="1">
        <v>0.5</v>
      </c>
      <c r="AC4562" s="1">
        <v>0.5</v>
      </c>
      <c r="AD4562" s="1">
        <v>0.4</v>
      </c>
    </row>
    <row r="4563" spans="1:30" ht="13" x14ac:dyDescent="0.15">
      <c r="A4563" s="1" t="s">
        <v>26</v>
      </c>
      <c r="B4563" s="1" t="s">
        <v>27</v>
      </c>
      <c r="C4563" s="1" t="s">
        <v>13</v>
      </c>
      <c r="D4563" s="1" t="s">
        <v>14</v>
      </c>
      <c r="E4563" s="1" t="s">
        <v>162</v>
      </c>
      <c r="F4563" s="1" t="s">
        <v>163</v>
      </c>
      <c r="G4563" s="1" t="s">
        <v>510</v>
      </c>
      <c r="H4563" s="1">
        <v>6</v>
      </c>
      <c r="I4563" s="1" t="s">
        <v>476</v>
      </c>
      <c r="J4563" s="1">
        <v>3</v>
      </c>
      <c r="K4563" s="1" t="s">
        <v>523</v>
      </c>
      <c r="L4563" s="2" t="s">
        <v>524</v>
      </c>
      <c r="M4563" s="1" t="s">
        <v>474</v>
      </c>
      <c r="N4563" s="1">
        <v>1.5</v>
      </c>
      <c r="O4563" s="1">
        <v>1.7</v>
      </c>
      <c r="P4563" s="1">
        <v>1.9</v>
      </c>
      <c r="Q4563" s="1">
        <v>2</v>
      </c>
      <c r="R4563" s="1">
        <v>2.2000000000000002</v>
      </c>
      <c r="S4563" s="1">
        <v>2.4</v>
      </c>
      <c r="T4563" s="1">
        <v>2.5</v>
      </c>
      <c r="U4563" s="1">
        <v>2.6</v>
      </c>
      <c r="V4563" s="1">
        <v>2.6</v>
      </c>
      <c r="W4563" s="1">
        <v>2.6</v>
      </c>
      <c r="X4563" s="1">
        <v>2.6</v>
      </c>
      <c r="Y4563" s="1">
        <v>2.6</v>
      </c>
      <c r="Z4563" s="1">
        <v>2.7</v>
      </c>
      <c r="AA4563" s="1">
        <v>2.7</v>
      </c>
      <c r="AB4563" s="1">
        <v>2.7</v>
      </c>
      <c r="AC4563" s="1">
        <v>2.6</v>
      </c>
      <c r="AD4563" s="1">
        <v>2.6</v>
      </c>
    </row>
    <row r="4564" spans="1:30" ht="13" x14ac:dyDescent="0.15">
      <c r="A4564" s="1" t="s">
        <v>98</v>
      </c>
      <c r="B4564" s="1" t="s">
        <v>99</v>
      </c>
      <c r="C4564" s="1" t="s">
        <v>2</v>
      </c>
      <c r="D4564" s="1" t="s">
        <v>3</v>
      </c>
      <c r="E4564" s="1" t="s">
        <v>164</v>
      </c>
      <c r="F4564" s="1" t="s">
        <v>165</v>
      </c>
      <c r="G4564" s="1" t="s">
        <v>510</v>
      </c>
      <c r="H4564" s="1">
        <v>6</v>
      </c>
      <c r="I4564" s="1" t="s">
        <v>476</v>
      </c>
      <c r="J4564" s="1">
        <v>3</v>
      </c>
      <c r="K4564" s="1" t="s">
        <v>523</v>
      </c>
      <c r="L4564" s="2" t="s">
        <v>524</v>
      </c>
      <c r="M4564" s="1" t="s">
        <v>474</v>
      </c>
      <c r="N4564" s="1">
        <v>0.7</v>
      </c>
      <c r="O4564" s="1">
        <v>0.6</v>
      </c>
      <c r="P4564" s="1">
        <v>0.5</v>
      </c>
      <c r="Q4564" s="1">
        <v>0.5</v>
      </c>
      <c r="R4564" s="1">
        <v>0.4</v>
      </c>
      <c r="S4564" s="1">
        <v>0.3</v>
      </c>
      <c r="T4564" s="1">
        <v>0.2</v>
      </c>
      <c r="U4564" s="1">
        <v>0.2</v>
      </c>
      <c r="V4564" s="1">
        <v>0.2</v>
      </c>
      <c r="W4564" s="1">
        <v>0.1</v>
      </c>
      <c r="X4564" s="1">
        <v>0.1</v>
      </c>
      <c r="Y4564" s="1">
        <v>0.2</v>
      </c>
      <c r="Z4564" s="1">
        <v>0.2</v>
      </c>
      <c r="AA4564" s="1">
        <v>0.2</v>
      </c>
      <c r="AB4564" s="1">
        <v>0.2</v>
      </c>
      <c r="AC4564" s="1">
        <v>0.2</v>
      </c>
      <c r="AD4564" s="1">
        <v>0.2</v>
      </c>
    </row>
    <row r="4565" spans="1:30" ht="13" x14ac:dyDescent="0.15">
      <c r="A4565" s="1" t="s">
        <v>116</v>
      </c>
      <c r="B4565" s="1" t="s">
        <v>117</v>
      </c>
      <c r="C4565" s="1" t="s">
        <v>21</v>
      </c>
      <c r="D4565" s="1" t="s">
        <v>22</v>
      </c>
      <c r="E4565" s="1" t="s">
        <v>166</v>
      </c>
      <c r="F4565" s="1" t="s">
        <v>167</v>
      </c>
      <c r="G4565" s="1" t="s">
        <v>510</v>
      </c>
      <c r="H4565" s="1">
        <v>6</v>
      </c>
      <c r="I4565" s="1" t="s">
        <v>476</v>
      </c>
      <c r="J4565" s="1">
        <v>3</v>
      </c>
      <c r="K4565" s="1" t="s">
        <v>523</v>
      </c>
      <c r="L4565" s="2" t="s">
        <v>524</v>
      </c>
      <c r="M4565" s="1" t="s">
        <v>474</v>
      </c>
    </row>
    <row r="4566" spans="1:30" ht="13" x14ac:dyDescent="0.15">
      <c r="A4566" s="1" t="s">
        <v>98</v>
      </c>
      <c r="B4566" s="1" t="s">
        <v>99</v>
      </c>
      <c r="C4566" s="1" t="s">
        <v>2</v>
      </c>
      <c r="D4566" s="1" t="s">
        <v>3</v>
      </c>
      <c r="E4566" s="1" t="s">
        <v>168</v>
      </c>
      <c r="F4566" s="1" t="s">
        <v>169</v>
      </c>
      <c r="G4566" s="1" t="s">
        <v>510</v>
      </c>
      <c r="H4566" s="1">
        <v>6</v>
      </c>
      <c r="I4566" s="1" t="s">
        <v>476</v>
      </c>
      <c r="J4566" s="1">
        <v>3</v>
      </c>
      <c r="K4566" s="1" t="s">
        <v>523</v>
      </c>
      <c r="L4566" s="2" t="s">
        <v>524</v>
      </c>
      <c r="M4566" s="1" t="s">
        <v>474</v>
      </c>
      <c r="N4566" s="1">
        <v>1.2</v>
      </c>
      <c r="O4566" s="1">
        <v>1.1000000000000001</v>
      </c>
      <c r="P4566" s="1">
        <v>0.9</v>
      </c>
      <c r="Q4566" s="1">
        <v>0.7</v>
      </c>
      <c r="R4566" s="1">
        <v>0.6</v>
      </c>
      <c r="S4566" s="1">
        <v>0.5</v>
      </c>
      <c r="T4566" s="1">
        <v>0.4</v>
      </c>
      <c r="U4566" s="1">
        <v>0.3</v>
      </c>
      <c r="V4566" s="1">
        <v>0.3</v>
      </c>
      <c r="W4566" s="1">
        <v>0.3</v>
      </c>
      <c r="X4566" s="1">
        <v>0.3</v>
      </c>
      <c r="Y4566" s="1">
        <v>0.4</v>
      </c>
      <c r="Z4566" s="1">
        <v>0.4</v>
      </c>
      <c r="AA4566" s="1">
        <v>0.4</v>
      </c>
      <c r="AB4566" s="1">
        <v>0.5</v>
      </c>
      <c r="AC4566" s="1">
        <v>0.5</v>
      </c>
      <c r="AD4566" s="1">
        <v>0.5</v>
      </c>
    </row>
    <row r="4567" spans="1:30" ht="13" x14ac:dyDescent="0.15">
      <c r="A4567" s="1" t="s">
        <v>170</v>
      </c>
      <c r="B4567" s="1" t="s">
        <v>171</v>
      </c>
      <c r="C4567" s="1" t="s">
        <v>13</v>
      </c>
      <c r="D4567" s="1" t="s">
        <v>14</v>
      </c>
      <c r="E4567" s="1" t="s">
        <v>172</v>
      </c>
      <c r="F4567" s="1" t="s">
        <v>173</v>
      </c>
      <c r="G4567" s="1" t="s">
        <v>510</v>
      </c>
      <c r="H4567" s="1">
        <v>6</v>
      </c>
      <c r="I4567" s="1" t="s">
        <v>476</v>
      </c>
      <c r="J4567" s="1">
        <v>3</v>
      </c>
      <c r="K4567" s="1" t="s">
        <v>523</v>
      </c>
      <c r="L4567" s="2" t="s">
        <v>524</v>
      </c>
      <c r="M4567" s="1" t="s">
        <v>474</v>
      </c>
      <c r="N4567" s="1">
        <v>0.1</v>
      </c>
      <c r="O4567" s="1">
        <v>0.1</v>
      </c>
      <c r="P4567" s="1">
        <v>0.1</v>
      </c>
      <c r="Q4567" s="1">
        <v>0.1</v>
      </c>
      <c r="R4567" s="1">
        <v>0.1</v>
      </c>
      <c r="S4567" s="1">
        <v>0.1</v>
      </c>
      <c r="T4567" s="1">
        <v>0.1</v>
      </c>
      <c r="U4567" s="1">
        <v>0.1</v>
      </c>
      <c r="V4567" s="1">
        <v>0.1</v>
      </c>
      <c r="W4567" s="1">
        <v>0.1</v>
      </c>
      <c r="X4567" s="1">
        <v>0.1</v>
      </c>
      <c r="Y4567" s="1">
        <v>0.1</v>
      </c>
      <c r="Z4567" s="1">
        <v>0.1</v>
      </c>
      <c r="AA4567" s="1">
        <v>0.1</v>
      </c>
      <c r="AB4567" s="1">
        <v>0.2</v>
      </c>
      <c r="AC4567" s="1">
        <v>0.2</v>
      </c>
      <c r="AD4567" s="1">
        <v>0.2</v>
      </c>
    </row>
    <row r="4568" spans="1:30" ht="13" x14ac:dyDescent="0.15">
      <c r="A4568" s="1" t="s">
        <v>116</v>
      </c>
      <c r="B4568" s="1" t="s">
        <v>117</v>
      </c>
      <c r="C4568" s="1" t="s">
        <v>21</v>
      </c>
      <c r="D4568" s="1" t="s">
        <v>22</v>
      </c>
      <c r="E4568" s="1" t="s">
        <v>174</v>
      </c>
      <c r="F4568" s="1" t="s">
        <v>175</v>
      </c>
      <c r="G4568" s="1" t="s">
        <v>510</v>
      </c>
      <c r="H4568" s="1">
        <v>6</v>
      </c>
      <c r="I4568" s="1" t="s">
        <v>476</v>
      </c>
      <c r="J4568" s="1">
        <v>3</v>
      </c>
      <c r="K4568" s="1" t="s">
        <v>523</v>
      </c>
      <c r="L4568" s="2" t="s">
        <v>524</v>
      </c>
      <c r="M4568" s="1" t="s">
        <v>474</v>
      </c>
    </row>
    <row r="4569" spans="1:30" ht="13" x14ac:dyDescent="0.15">
      <c r="A4569" s="1" t="s">
        <v>50</v>
      </c>
      <c r="B4569" s="1" t="s">
        <v>51</v>
      </c>
      <c r="C4569" s="1" t="s">
        <v>21</v>
      </c>
      <c r="D4569" s="1" t="s">
        <v>22</v>
      </c>
      <c r="E4569" s="1" t="s">
        <v>176</v>
      </c>
      <c r="F4569" s="1" t="s">
        <v>177</v>
      </c>
      <c r="G4569" s="1" t="s">
        <v>510</v>
      </c>
      <c r="H4569" s="1">
        <v>6</v>
      </c>
      <c r="I4569" s="1" t="s">
        <v>476</v>
      </c>
      <c r="J4569" s="1">
        <v>3</v>
      </c>
      <c r="K4569" s="1" t="s">
        <v>523</v>
      </c>
      <c r="L4569" s="2" t="s">
        <v>524</v>
      </c>
      <c r="M4569" s="1" t="s">
        <v>474</v>
      </c>
      <c r="N4569" s="1">
        <v>0.2</v>
      </c>
      <c r="O4569" s="1">
        <v>0.2</v>
      </c>
      <c r="P4569" s="1">
        <v>0.2</v>
      </c>
      <c r="Q4569" s="1">
        <v>0.2</v>
      </c>
      <c r="R4569" s="1">
        <v>0.2</v>
      </c>
      <c r="S4569" s="1">
        <v>0.2</v>
      </c>
      <c r="T4569" s="1">
        <v>0.2</v>
      </c>
      <c r="U4569" s="1">
        <v>0.2</v>
      </c>
      <c r="V4569" s="1">
        <v>0.2</v>
      </c>
      <c r="W4569" s="1">
        <v>0.2</v>
      </c>
      <c r="X4569" s="1">
        <v>0.2</v>
      </c>
      <c r="Y4569" s="1">
        <v>0.2</v>
      </c>
      <c r="Z4569" s="1">
        <v>0.2</v>
      </c>
      <c r="AA4569" s="1">
        <v>0.2</v>
      </c>
      <c r="AB4569" s="1">
        <v>0.2</v>
      </c>
      <c r="AC4569" s="1">
        <v>0.2</v>
      </c>
      <c r="AD4569" s="1">
        <v>0.2</v>
      </c>
    </row>
    <row r="4570" spans="1:30" ht="13" x14ac:dyDescent="0.15">
      <c r="A4570" s="1" t="s">
        <v>178</v>
      </c>
      <c r="B4570" s="1" t="s">
        <v>179</v>
      </c>
      <c r="C4570" s="1" t="s">
        <v>21</v>
      </c>
      <c r="D4570" s="1" t="s">
        <v>22</v>
      </c>
      <c r="E4570" s="1" t="s">
        <v>180</v>
      </c>
      <c r="F4570" s="1" t="s">
        <v>181</v>
      </c>
      <c r="G4570" s="1" t="s">
        <v>510</v>
      </c>
      <c r="H4570" s="1">
        <v>6</v>
      </c>
      <c r="I4570" s="1" t="s">
        <v>476</v>
      </c>
      <c r="J4570" s="1">
        <v>3</v>
      </c>
      <c r="K4570" s="1" t="s">
        <v>523</v>
      </c>
      <c r="L4570" s="2" t="s">
        <v>524</v>
      </c>
      <c r="M4570" s="1" t="s">
        <v>474</v>
      </c>
    </row>
    <row r="4571" spans="1:30" ht="13" x14ac:dyDescent="0.15">
      <c r="A4571" s="1" t="s">
        <v>26</v>
      </c>
      <c r="B4571" s="1" t="s">
        <v>27</v>
      </c>
      <c r="C4571" s="1" t="s">
        <v>13</v>
      </c>
      <c r="D4571" s="1" t="s">
        <v>14</v>
      </c>
      <c r="E4571" s="1" t="s">
        <v>182</v>
      </c>
      <c r="F4571" s="1" t="s">
        <v>183</v>
      </c>
      <c r="G4571" s="1" t="s">
        <v>510</v>
      </c>
      <c r="H4571" s="1">
        <v>6</v>
      </c>
      <c r="I4571" s="1" t="s">
        <v>476</v>
      </c>
      <c r="J4571" s="1">
        <v>3</v>
      </c>
      <c r="K4571" s="1" t="s">
        <v>523</v>
      </c>
      <c r="L4571" s="2" t="s">
        <v>524</v>
      </c>
      <c r="M4571" s="1" t="s">
        <v>474</v>
      </c>
      <c r="N4571" s="1">
        <v>2.4</v>
      </c>
      <c r="O4571" s="1">
        <v>2.4</v>
      </c>
      <c r="P4571" s="1">
        <v>2.2000000000000002</v>
      </c>
      <c r="Q4571" s="1">
        <v>2.1</v>
      </c>
      <c r="R4571" s="1">
        <v>1.9</v>
      </c>
      <c r="S4571" s="1">
        <v>1.7</v>
      </c>
      <c r="T4571" s="1">
        <v>1.5</v>
      </c>
      <c r="U4571" s="1">
        <v>1.3</v>
      </c>
      <c r="V4571" s="1">
        <v>1.2</v>
      </c>
      <c r="W4571" s="1">
        <v>1</v>
      </c>
      <c r="X4571" s="1">
        <v>1</v>
      </c>
      <c r="Y4571" s="1">
        <v>0.9</v>
      </c>
      <c r="Z4571" s="1">
        <v>0.9</v>
      </c>
      <c r="AA4571" s="1">
        <v>0.9</v>
      </c>
      <c r="AB4571" s="1">
        <v>0.9</v>
      </c>
      <c r="AC4571" s="1">
        <v>0.9</v>
      </c>
      <c r="AD4571" s="1">
        <v>0.9</v>
      </c>
    </row>
    <row r="4572" spans="1:30" ht="13" x14ac:dyDescent="0.15">
      <c r="A4572" s="1" t="s">
        <v>74</v>
      </c>
      <c r="B4572" s="1" t="s">
        <v>75</v>
      </c>
      <c r="C4572" s="1" t="s">
        <v>2</v>
      </c>
      <c r="D4572" s="1" t="s">
        <v>3</v>
      </c>
      <c r="E4572" s="1" t="s">
        <v>184</v>
      </c>
      <c r="F4572" s="1" t="s">
        <v>185</v>
      </c>
      <c r="G4572" s="1" t="s">
        <v>510</v>
      </c>
      <c r="H4572" s="1">
        <v>6</v>
      </c>
      <c r="I4572" s="1" t="s">
        <v>476</v>
      </c>
      <c r="J4572" s="1">
        <v>3</v>
      </c>
      <c r="K4572" s="1" t="s">
        <v>523</v>
      </c>
      <c r="L4572" s="2" t="s">
        <v>524</v>
      </c>
      <c r="M4572" s="1" t="s">
        <v>474</v>
      </c>
      <c r="N4572" s="1">
        <v>0.2</v>
      </c>
      <c r="O4572" s="1">
        <v>0.2</v>
      </c>
      <c r="P4572" s="1">
        <v>0.2</v>
      </c>
      <c r="Q4572" s="1">
        <v>0.2</v>
      </c>
      <c r="R4572" s="1">
        <v>0.2</v>
      </c>
      <c r="S4572" s="1">
        <v>0.2</v>
      </c>
      <c r="T4572" s="1">
        <v>0.2</v>
      </c>
      <c r="U4572" s="1">
        <v>0.2</v>
      </c>
      <c r="V4572" s="1">
        <v>0.2</v>
      </c>
      <c r="W4572" s="1">
        <v>0.2</v>
      </c>
      <c r="X4572" s="1">
        <v>0.2</v>
      </c>
      <c r="Y4572" s="1">
        <v>0.2</v>
      </c>
      <c r="Z4572" s="1">
        <v>0.2</v>
      </c>
      <c r="AA4572" s="1">
        <v>0.2</v>
      </c>
      <c r="AB4572" s="1">
        <v>0.2</v>
      </c>
      <c r="AC4572" s="1">
        <v>0.2</v>
      </c>
      <c r="AD4572" s="1">
        <v>0.2</v>
      </c>
    </row>
    <row r="4573" spans="1:30" ht="13" x14ac:dyDescent="0.15">
      <c r="A4573" s="1" t="s">
        <v>38</v>
      </c>
      <c r="B4573" s="1" t="s">
        <v>39</v>
      </c>
      <c r="C4573" s="1" t="s">
        <v>13</v>
      </c>
      <c r="D4573" s="1" t="s">
        <v>14</v>
      </c>
      <c r="E4573" s="1" t="s">
        <v>186</v>
      </c>
      <c r="F4573" s="1" t="s">
        <v>187</v>
      </c>
      <c r="G4573" s="1" t="s">
        <v>510</v>
      </c>
      <c r="H4573" s="1">
        <v>6</v>
      </c>
      <c r="I4573" s="1" t="s">
        <v>476</v>
      </c>
      <c r="J4573" s="1">
        <v>3</v>
      </c>
      <c r="K4573" s="1" t="s">
        <v>523</v>
      </c>
      <c r="L4573" s="2" t="s">
        <v>524</v>
      </c>
      <c r="M4573" s="1" t="s">
        <v>474</v>
      </c>
      <c r="N4573" s="1">
        <v>0.1</v>
      </c>
      <c r="O4573" s="1">
        <v>0.1</v>
      </c>
      <c r="P4573" s="1">
        <v>0.1</v>
      </c>
      <c r="Q4573" s="1">
        <v>0.1</v>
      </c>
      <c r="R4573" s="1">
        <v>0.1</v>
      </c>
      <c r="S4573" s="1">
        <v>0.1</v>
      </c>
      <c r="T4573" s="1">
        <v>0.1</v>
      </c>
      <c r="U4573" s="1">
        <v>0.1</v>
      </c>
      <c r="V4573" s="1">
        <v>0.1</v>
      </c>
      <c r="W4573" s="1">
        <v>0.1</v>
      </c>
      <c r="X4573" s="1">
        <v>0.1</v>
      </c>
      <c r="Y4573" s="1">
        <v>0.2</v>
      </c>
      <c r="Z4573" s="1">
        <v>0.2</v>
      </c>
      <c r="AA4573" s="1">
        <v>0.2</v>
      </c>
      <c r="AB4573" s="1">
        <v>0.2</v>
      </c>
      <c r="AC4573" s="1">
        <v>0.2</v>
      </c>
      <c r="AD4573" s="1">
        <v>0.2</v>
      </c>
    </row>
    <row r="4574" spans="1:30" ht="13" x14ac:dyDescent="0.15">
      <c r="A4574" s="1" t="s">
        <v>50</v>
      </c>
      <c r="B4574" s="1" t="s">
        <v>51</v>
      </c>
      <c r="C4574" s="1" t="s">
        <v>21</v>
      </c>
      <c r="D4574" s="1" t="s">
        <v>22</v>
      </c>
      <c r="E4574" s="1" t="s">
        <v>188</v>
      </c>
      <c r="F4574" s="1" t="s">
        <v>189</v>
      </c>
      <c r="G4574" s="1" t="s">
        <v>510</v>
      </c>
      <c r="H4574" s="1">
        <v>6</v>
      </c>
      <c r="I4574" s="1" t="s">
        <v>476</v>
      </c>
      <c r="J4574" s="1">
        <v>3</v>
      </c>
      <c r="K4574" s="1" t="s">
        <v>523</v>
      </c>
      <c r="L4574" s="2" t="s">
        <v>524</v>
      </c>
      <c r="M4574" s="1" t="s">
        <v>474</v>
      </c>
    </row>
    <row r="4575" spans="1:30" ht="13" x14ac:dyDescent="0.15">
      <c r="A4575" s="1" t="s">
        <v>74</v>
      </c>
      <c r="B4575" s="1" t="s">
        <v>75</v>
      </c>
      <c r="C4575" s="1" t="s">
        <v>40</v>
      </c>
      <c r="D4575" s="1" t="s">
        <v>41</v>
      </c>
      <c r="E4575" s="1" t="s">
        <v>190</v>
      </c>
      <c r="F4575" s="1" t="s">
        <v>191</v>
      </c>
      <c r="G4575" s="1" t="s">
        <v>510</v>
      </c>
      <c r="H4575" s="1">
        <v>6</v>
      </c>
      <c r="I4575" s="1" t="s">
        <v>476</v>
      </c>
      <c r="J4575" s="1">
        <v>3</v>
      </c>
      <c r="K4575" s="1" t="s">
        <v>523</v>
      </c>
      <c r="L4575" s="2" t="s">
        <v>524</v>
      </c>
      <c r="M4575" s="1" t="s">
        <v>474</v>
      </c>
      <c r="N4575" s="1">
        <v>1.4</v>
      </c>
      <c r="O4575" s="1">
        <v>1.1000000000000001</v>
      </c>
      <c r="P4575" s="1">
        <v>0.9</v>
      </c>
      <c r="Q4575" s="1">
        <v>0.7</v>
      </c>
      <c r="R4575" s="1">
        <v>0.6</v>
      </c>
      <c r="S4575" s="1">
        <v>0.5</v>
      </c>
      <c r="T4575" s="1">
        <v>0.4</v>
      </c>
      <c r="U4575" s="1">
        <v>0.4</v>
      </c>
      <c r="V4575" s="1">
        <v>0.4</v>
      </c>
      <c r="W4575" s="1">
        <v>0.4</v>
      </c>
      <c r="X4575" s="1">
        <v>0.4</v>
      </c>
      <c r="Y4575" s="1">
        <v>0.4</v>
      </c>
      <c r="Z4575" s="1">
        <v>0.5</v>
      </c>
      <c r="AA4575" s="1">
        <v>0.5</v>
      </c>
      <c r="AB4575" s="1">
        <v>0.5</v>
      </c>
      <c r="AC4575" s="1">
        <v>0.6</v>
      </c>
      <c r="AD4575" s="1">
        <v>0.6</v>
      </c>
    </row>
    <row r="4576" spans="1:30" ht="13" x14ac:dyDescent="0.15">
      <c r="A4576" s="1" t="s">
        <v>11</v>
      </c>
      <c r="B4576" s="1" t="s">
        <v>12</v>
      </c>
      <c r="C4576" s="1" t="s">
        <v>21</v>
      </c>
      <c r="D4576" s="1" t="s">
        <v>22</v>
      </c>
      <c r="E4576" s="1" t="s">
        <v>192</v>
      </c>
      <c r="F4576" s="1" t="s">
        <v>193</v>
      </c>
      <c r="G4576" s="1" t="s">
        <v>510</v>
      </c>
      <c r="H4576" s="1">
        <v>6</v>
      </c>
      <c r="I4576" s="1" t="s">
        <v>476</v>
      </c>
      <c r="J4576" s="1">
        <v>3</v>
      </c>
      <c r="K4576" s="1" t="s">
        <v>523</v>
      </c>
      <c r="L4576" s="2" t="s">
        <v>524</v>
      </c>
      <c r="M4576" s="1" t="s">
        <v>474</v>
      </c>
    </row>
    <row r="4577" spans="1:30" ht="13" x14ac:dyDescent="0.15">
      <c r="A4577" s="1" t="s">
        <v>30</v>
      </c>
      <c r="B4577" s="1" t="s">
        <v>31</v>
      </c>
      <c r="C4577" s="1" t="s">
        <v>13</v>
      </c>
      <c r="D4577" s="1" t="s">
        <v>14</v>
      </c>
      <c r="E4577" s="1" t="s">
        <v>194</v>
      </c>
      <c r="F4577" s="1" t="s">
        <v>195</v>
      </c>
      <c r="G4577" s="1" t="s">
        <v>510</v>
      </c>
      <c r="H4577" s="1">
        <v>6</v>
      </c>
      <c r="I4577" s="1" t="s">
        <v>476</v>
      </c>
      <c r="J4577" s="1">
        <v>3</v>
      </c>
      <c r="K4577" s="1" t="s">
        <v>523</v>
      </c>
      <c r="L4577" s="2" t="s">
        <v>524</v>
      </c>
      <c r="M4577" s="1" t="s">
        <v>474</v>
      </c>
    </row>
    <row r="4578" spans="1:30" ht="13" x14ac:dyDescent="0.15">
      <c r="A4578" s="1" t="s">
        <v>196</v>
      </c>
      <c r="B4578" s="1" t="s">
        <v>197</v>
      </c>
      <c r="C4578" s="1" t="s">
        <v>21</v>
      </c>
      <c r="D4578" s="1" t="s">
        <v>22</v>
      </c>
      <c r="E4578" s="1" t="s">
        <v>198</v>
      </c>
      <c r="F4578" s="1" t="s">
        <v>199</v>
      </c>
      <c r="G4578" s="1" t="s">
        <v>510</v>
      </c>
      <c r="H4578" s="1">
        <v>6</v>
      </c>
      <c r="I4578" s="1" t="s">
        <v>476</v>
      </c>
      <c r="J4578" s="1">
        <v>3</v>
      </c>
      <c r="K4578" s="1" t="s">
        <v>523</v>
      </c>
      <c r="L4578" s="2" t="s">
        <v>524</v>
      </c>
      <c r="M4578" s="1" t="s">
        <v>474</v>
      </c>
    </row>
    <row r="4579" spans="1:30" ht="13" x14ac:dyDescent="0.15">
      <c r="A4579" s="1" t="s">
        <v>70</v>
      </c>
      <c r="B4579" s="1" t="s">
        <v>71</v>
      </c>
      <c r="C4579" s="1" t="s">
        <v>40</v>
      </c>
      <c r="D4579" s="1" t="s">
        <v>41</v>
      </c>
      <c r="E4579" s="1" t="s">
        <v>200</v>
      </c>
      <c r="F4579" s="1" t="s">
        <v>201</v>
      </c>
      <c r="G4579" s="1" t="s">
        <v>510</v>
      </c>
      <c r="H4579" s="1">
        <v>6</v>
      </c>
      <c r="I4579" s="1" t="s">
        <v>476</v>
      </c>
      <c r="J4579" s="1">
        <v>3</v>
      </c>
      <c r="K4579" s="1" t="s">
        <v>523</v>
      </c>
      <c r="L4579" s="2" t="s">
        <v>524</v>
      </c>
      <c r="M4579" s="1" t="s">
        <v>474</v>
      </c>
      <c r="N4579" s="1">
        <v>0.5</v>
      </c>
      <c r="O4579" s="1">
        <v>0.6</v>
      </c>
      <c r="P4579" s="1">
        <v>0.6</v>
      </c>
      <c r="Q4579" s="1">
        <v>0.6</v>
      </c>
      <c r="R4579" s="1">
        <v>0.7</v>
      </c>
      <c r="S4579" s="1">
        <v>0.7</v>
      </c>
      <c r="T4579" s="1">
        <v>0.7</v>
      </c>
      <c r="U4579" s="1">
        <v>0.6</v>
      </c>
      <c r="V4579" s="1">
        <v>0.6</v>
      </c>
      <c r="W4579" s="1">
        <v>0.5</v>
      </c>
      <c r="X4579" s="1">
        <v>0.5</v>
      </c>
      <c r="Y4579" s="1">
        <v>0.5</v>
      </c>
      <c r="Z4579" s="1">
        <v>0.4</v>
      </c>
      <c r="AA4579" s="1">
        <v>0.4</v>
      </c>
      <c r="AB4579" s="1">
        <v>0.4</v>
      </c>
      <c r="AC4579" s="1">
        <v>0.4</v>
      </c>
      <c r="AD4579" s="1">
        <v>0.4</v>
      </c>
    </row>
    <row r="4580" spans="1:30" ht="13" x14ac:dyDescent="0.15">
      <c r="A4580" s="1" t="s">
        <v>74</v>
      </c>
      <c r="B4580" s="1" t="s">
        <v>75</v>
      </c>
      <c r="C4580" s="1" t="s">
        <v>2</v>
      </c>
      <c r="D4580" s="1" t="s">
        <v>3</v>
      </c>
      <c r="E4580" s="1" t="s">
        <v>202</v>
      </c>
      <c r="F4580" s="1" t="s">
        <v>203</v>
      </c>
      <c r="G4580" s="1" t="s">
        <v>510</v>
      </c>
      <c r="H4580" s="1">
        <v>6</v>
      </c>
      <c r="I4580" s="1" t="s">
        <v>476</v>
      </c>
      <c r="J4580" s="1">
        <v>3</v>
      </c>
      <c r="K4580" s="1" t="s">
        <v>523</v>
      </c>
      <c r="L4580" s="2" t="s">
        <v>524</v>
      </c>
      <c r="M4580" s="1" t="s">
        <v>474</v>
      </c>
      <c r="N4580" s="1">
        <v>1</v>
      </c>
      <c r="O4580" s="1">
        <v>0.9</v>
      </c>
      <c r="P4580" s="1">
        <v>0.9</v>
      </c>
      <c r="Q4580" s="1">
        <v>0.9</v>
      </c>
      <c r="R4580" s="1">
        <v>0.9</v>
      </c>
      <c r="S4580" s="1">
        <v>0.8</v>
      </c>
      <c r="T4580" s="1">
        <v>0.8</v>
      </c>
      <c r="U4580" s="1">
        <v>0.8</v>
      </c>
      <c r="V4580" s="1">
        <v>0.8</v>
      </c>
      <c r="W4580" s="1">
        <v>0.8</v>
      </c>
      <c r="X4580" s="1">
        <v>0.8</v>
      </c>
      <c r="Y4580" s="1">
        <v>0.8</v>
      </c>
      <c r="Z4580" s="1">
        <v>0.7</v>
      </c>
      <c r="AA4580" s="1">
        <v>0.7</v>
      </c>
      <c r="AB4580" s="1">
        <v>0.7</v>
      </c>
      <c r="AC4580" s="1">
        <v>0.7</v>
      </c>
      <c r="AD4580" s="1">
        <v>0.7</v>
      </c>
    </row>
    <row r="4581" spans="1:30" ht="13" x14ac:dyDescent="0.15">
      <c r="A4581" s="1" t="s">
        <v>74</v>
      </c>
      <c r="B4581" s="1" t="s">
        <v>75</v>
      </c>
      <c r="C4581" s="1" t="s">
        <v>2</v>
      </c>
      <c r="D4581" s="1" t="s">
        <v>3</v>
      </c>
      <c r="E4581" s="1" t="s">
        <v>204</v>
      </c>
      <c r="F4581" s="1" t="s">
        <v>205</v>
      </c>
      <c r="G4581" s="1" t="s">
        <v>510</v>
      </c>
      <c r="H4581" s="1">
        <v>6</v>
      </c>
      <c r="I4581" s="1" t="s">
        <v>476</v>
      </c>
      <c r="J4581" s="1">
        <v>3</v>
      </c>
      <c r="K4581" s="1" t="s">
        <v>523</v>
      </c>
      <c r="L4581" s="2" t="s">
        <v>524</v>
      </c>
      <c r="M4581" s="1" t="s">
        <v>474</v>
      </c>
      <c r="N4581" s="1">
        <v>1.3</v>
      </c>
      <c r="O4581" s="1">
        <v>1.5</v>
      </c>
      <c r="P4581" s="1">
        <v>1.6</v>
      </c>
      <c r="Q4581" s="1">
        <v>1.7</v>
      </c>
      <c r="R4581" s="1">
        <v>1.7</v>
      </c>
      <c r="S4581" s="1">
        <v>1.7</v>
      </c>
      <c r="T4581" s="1">
        <v>1.7</v>
      </c>
      <c r="U4581" s="1">
        <v>1.7</v>
      </c>
      <c r="V4581" s="1">
        <v>1.6</v>
      </c>
      <c r="W4581" s="1">
        <v>1.5</v>
      </c>
      <c r="X4581" s="1">
        <v>1.4</v>
      </c>
      <c r="Y4581" s="1">
        <v>1.3</v>
      </c>
      <c r="Z4581" s="1">
        <v>1.3</v>
      </c>
      <c r="AA4581" s="1">
        <v>1.2</v>
      </c>
      <c r="AB4581" s="1">
        <v>1.2</v>
      </c>
      <c r="AC4581" s="1">
        <v>1.1000000000000001</v>
      </c>
      <c r="AD4581" s="1">
        <v>1.1000000000000001</v>
      </c>
    </row>
    <row r="4582" spans="1:30" ht="13" x14ac:dyDescent="0.15">
      <c r="A4582" s="1" t="s">
        <v>34</v>
      </c>
      <c r="B4582" s="1" t="s">
        <v>35</v>
      </c>
      <c r="C4582" s="1" t="s">
        <v>13</v>
      </c>
      <c r="D4582" s="1" t="s">
        <v>14</v>
      </c>
      <c r="E4582" s="1" t="s">
        <v>206</v>
      </c>
      <c r="F4582" s="1" t="s">
        <v>207</v>
      </c>
      <c r="G4582" s="1" t="s">
        <v>510</v>
      </c>
      <c r="H4582" s="1">
        <v>6</v>
      </c>
      <c r="I4582" s="1" t="s">
        <v>476</v>
      </c>
      <c r="J4582" s="1">
        <v>3</v>
      </c>
      <c r="K4582" s="1" t="s">
        <v>523</v>
      </c>
      <c r="L4582" s="2" t="s">
        <v>524</v>
      </c>
      <c r="M4582" s="1" t="s">
        <v>474</v>
      </c>
      <c r="N4582" s="1">
        <v>0.9</v>
      </c>
      <c r="O4582" s="1">
        <v>1</v>
      </c>
      <c r="P4582" s="1">
        <v>1.1000000000000001</v>
      </c>
      <c r="Q4582" s="1">
        <v>1.2</v>
      </c>
      <c r="R4582" s="1">
        <v>1.2</v>
      </c>
      <c r="S4582" s="1">
        <v>1.2</v>
      </c>
      <c r="T4582" s="1">
        <v>1.2</v>
      </c>
      <c r="U4582" s="1">
        <v>1.1000000000000001</v>
      </c>
      <c r="V4582" s="1">
        <v>1</v>
      </c>
      <c r="W4582" s="1">
        <v>1</v>
      </c>
      <c r="X4582" s="1">
        <v>0.9</v>
      </c>
      <c r="Y4582" s="1">
        <v>0.9</v>
      </c>
      <c r="Z4582" s="1">
        <v>0.9</v>
      </c>
      <c r="AA4582" s="1">
        <v>0.9</v>
      </c>
      <c r="AB4582" s="1">
        <v>0.9</v>
      </c>
      <c r="AC4582" s="1">
        <v>0.9</v>
      </c>
      <c r="AD4582" s="1">
        <v>1</v>
      </c>
    </row>
    <row r="4583" spans="1:30" ht="13" x14ac:dyDescent="0.15">
      <c r="A4583" s="1" t="s">
        <v>30</v>
      </c>
      <c r="B4583" s="1" t="s">
        <v>31</v>
      </c>
      <c r="C4583" s="1" t="s">
        <v>2</v>
      </c>
      <c r="D4583" s="1" t="s">
        <v>3</v>
      </c>
      <c r="E4583" s="1" t="s">
        <v>208</v>
      </c>
      <c r="F4583" s="1" t="s">
        <v>209</v>
      </c>
      <c r="G4583" s="1" t="s">
        <v>510</v>
      </c>
      <c r="H4583" s="1">
        <v>6</v>
      </c>
      <c r="I4583" s="1" t="s">
        <v>476</v>
      </c>
      <c r="J4583" s="1">
        <v>3</v>
      </c>
      <c r="K4583" s="1" t="s">
        <v>523</v>
      </c>
      <c r="L4583" s="2" t="s">
        <v>524</v>
      </c>
      <c r="M4583" s="1" t="s">
        <v>474</v>
      </c>
      <c r="N4583" s="1">
        <v>0.8</v>
      </c>
      <c r="O4583" s="1">
        <v>0.8</v>
      </c>
      <c r="P4583" s="1">
        <v>0.8</v>
      </c>
      <c r="Q4583" s="1">
        <v>0.8</v>
      </c>
      <c r="R4583" s="1">
        <v>0.8</v>
      </c>
      <c r="S4583" s="1">
        <v>0.8</v>
      </c>
      <c r="T4583" s="1">
        <v>0.8</v>
      </c>
      <c r="U4583" s="1">
        <v>0.9</v>
      </c>
      <c r="V4583" s="1">
        <v>0.9</v>
      </c>
      <c r="W4583" s="1">
        <v>0.9</v>
      </c>
      <c r="X4583" s="1">
        <v>0.9</v>
      </c>
      <c r="Y4583" s="1">
        <v>0.9</v>
      </c>
      <c r="Z4583" s="1">
        <v>0.9</v>
      </c>
      <c r="AA4583" s="1">
        <v>0.8</v>
      </c>
      <c r="AB4583" s="1">
        <v>0.8</v>
      </c>
      <c r="AC4583" s="1">
        <v>0.8</v>
      </c>
      <c r="AD4583" s="1">
        <v>0.7</v>
      </c>
    </row>
    <row r="4584" spans="1:30" ht="13" x14ac:dyDescent="0.15">
      <c r="A4584" s="1" t="s">
        <v>70</v>
      </c>
      <c r="B4584" s="1" t="s">
        <v>71</v>
      </c>
      <c r="C4584" s="1" t="s">
        <v>40</v>
      </c>
      <c r="D4584" s="1" t="s">
        <v>41</v>
      </c>
      <c r="E4584" s="1" t="s">
        <v>210</v>
      </c>
      <c r="F4584" s="1" t="s">
        <v>211</v>
      </c>
      <c r="G4584" s="1" t="s">
        <v>510</v>
      </c>
      <c r="H4584" s="1">
        <v>6</v>
      </c>
      <c r="I4584" s="1" t="s">
        <v>476</v>
      </c>
      <c r="J4584" s="1">
        <v>3</v>
      </c>
      <c r="K4584" s="1" t="s">
        <v>523</v>
      </c>
      <c r="L4584" s="2" t="s">
        <v>524</v>
      </c>
      <c r="M4584" s="1" t="s">
        <v>474</v>
      </c>
      <c r="N4584" s="1">
        <v>1.2</v>
      </c>
      <c r="O4584" s="1">
        <v>1</v>
      </c>
      <c r="P4584" s="1">
        <v>0.9</v>
      </c>
      <c r="Q4584" s="1">
        <v>0.7</v>
      </c>
      <c r="R4584" s="1">
        <v>0.6</v>
      </c>
      <c r="S4584" s="1">
        <v>0.5</v>
      </c>
      <c r="T4584" s="1">
        <v>0.4</v>
      </c>
      <c r="U4584" s="1">
        <v>0.3</v>
      </c>
      <c r="V4584" s="1">
        <v>0.3</v>
      </c>
      <c r="W4584" s="1">
        <v>0.3</v>
      </c>
      <c r="X4584" s="1">
        <v>0.3</v>
      </c>
      <c r="Y4584" s="1">
        <v>0.3</v>
      </c>
      <c r="Z4584" s="1">
        <v>0.3</v>
      </c>
      <c r="AA4584" s="1">
        <v>0.3</v>
      </c>
      <c r="AB4584" s="1">
        <v>0.3</v>
      </c>
      <c r="AC4584" s="1">
        <v>0.3</v>
      </c>
      <c r="AD4584" s="1">
        <v>0.3</v>
      </c>
    </row>
    <row r="4585" spans="1:30" ht="13" x14ac:dyDescent="0.15">
      <c r="A4585" s="1" t="s">
        <v>122</v>
      </c>
      <c r="B4585" s="1" t="s">
        <v>123</v>
      </c>
      <c r="C4585" s="1" t="s">
        <v>21</v>
      </c>
      <c r="D4585" s="1" t="s">
        <v>22</v>
      </c>
      <c r="E4585" s="1" t="s">
        <v>212</v>
      </c>
      <c r="F4585" s="1" t="s">
        <v>213</v>
      </c>
      <c r="G4585" s="1" t="s">
        <v>510</v>
      </c>
      <c r="H4585" s="1">
        <v>6</v>
      </c>
      <c r="I4585" s="1" t="s">
        <v>476</v>
      </c>
      <c r="J4585" s="1">
        <v>3</v>
      </c>
      <c r="K4585" s="1" t="s">
        <v>523</v>
      </c>
      <c r="L4585" s="2" t="s">
        <v>524</v>
      </c>
      <c r="M4585" s="1" t="s">
        <v>474</v>
      </c>
    </row>
    <row r="4586" spans="1:30" ht="13" x14ac:dyDescent="0.15">
      <c r="A4586" s="1" t="s">
        <v>64</v>
      </c>
      <c r="B4586" s="1" t="s">
        <v>65</v>
      </c>
      <c r="C4586" s="1" t="s">
        <v>21</v>
      </c>
      <c r="D4586" s="1" t="s">
        <v>22</v>
      </c>
      <c r="E4586" s="1" t="s">
        <v>214</v>
      </c>
      <c r="F4586" s="1" t="s">
        <v>215</v>
      </c>
      <c r="G4586" s="1" t="s">
        <v>510</v>
      </c>
      <c r="H4586" s="1">
        <v>6</v>
      </c>
      <c r="I4586" s="1" t="s">
        <v>476</v>
      </c>
      <c r="J4586" s="1">
        <v>3</v>
      </c>
      <c r="K4586" s="1" t="s">
        <v>523</v>
      </c>
      <c r="L4586" s="2" t="s">
        <v>524</v>
      </c>
      <c r="M4586" s="1" t="s">
        <v>474</v>
      </c>
    </row>
    <row r="4587" spans="1:30" ht="13" x14ac:dyDescent="0.15">
      <c r="A4587" s="1" t="s">
        <v>116</v>
      </c>
      <c r="B4587" s="1" t="s">
        <v>117</v>
      </c>
      <c r="C4587" s="1" t="s">
        <v>21</v>
      </c>
      <c r="D4587" s="1" t="s">
        <v>22</v>
      </c>
      <c r="E4587" s="1" t="s">
        <v>216</v>
      </c>
      <c r="F4587" s="1" t="s">
        <v>217</v>
      </c>
      <c r="G4587" s="1" t="s">
        <v>510</v>
      </c>
      <c r="H4587" s="1">
        <v>6</v>
      </c>
      <c r="I4587" s="1" t="s">
        <v>476</v>
      </c>
      <c r="J4587" s="1">
        <v>3</v>
      </c>
      <c r="K4587" s="1" t="s">
        <v>523</v>
      </c>
      <c r="L4587" s="2" t="s">
        <v>524</v>
      </c>
      <c r="M4587" s="1" t="s">
        <v>474</v>
      </c>
    </row>
    <row r="4588" spans="1:30" ht="13" x14ac:dyDescent="0.15">
      <c r="A4588" s="1" t="s">
        <v>0</v>
      </c>
      <c r="B4588" s="1" t="s">
        <v>1</v>
      </c>
      <c r="C4588" s="1" t="s">
        <v>40</v>
      </c>
      <c r="D4588" s="1" t="s">
        <v>41</v>
      </c>
      <c r="E4588" s="1" t="s">
        <v>218</v>
      </c>
      <c r="F4588" s="1" t="s">
        <v>219</v>
      </c>
      <c r="G4588" s="1" t="s">
        <v>510</v>
      </c>
      <c r="H4588" s="1">
        <v>6</v>
      </c>
      <c r="I4588" s="1" t="s">
        <v>476</v>
      </c>
      <c r="J4588" s="1">
        <v>3</v>
      </c>
      <c r="K4588" s="1" t="s">
        <v>523</v>
      </c>
      <c r="L4588" s="2" t="s">
        <v>524</v>
      </c>
      <c r="M4588" s="1" t="s">
        <v>474</v>
      </c>
      <c r="N4588" s="1">
        <v>0.4</v>
      </c>
      <c r="O4588" s="1">
        <v>0.4</v>
      </c>
      <c r="P4588" s="1">
        <v>0.3</v>
      </c>
      <c r="Q4588" s="1">
        <v>0.3</v>
      </c>
      <c r="R4588" s="1">
        <v>0.3</v>
      </c>
      <c r="S4588" s="1">
        <v>0.3</v>
      </c>
      <c r="T4588" s="1">
        <v>0.2</v>
      </c>
      <c r="U4588" s="1">
        <v>0.2</v>
      </c>
      <c r="V4588" s="1">
        <v>0.2</v>
      </c>
      <c r="W4588" s="1">
        <v>0.2</v>
      </c>
      <c r="X4588" s="1">
        <v>0.1</v>
      </c>
      <c r="Y4588" s="1">
        <v>0.1</v>
      </c>
      <c r="Z4588" s="1">
        <v>0.1</v>
      </c>
      <c r="AA4588" s="1">
        <v>0.1</v>
      </c>
      <c r="AB4588" s="1">
        <v>0.1</v>
      </c>
      <c r="AC4588" s="1">
        <v>0.1</v>
      </c>
      <c r="AD4588" s="1">
        <v>0.1</v>
      </c>
    </row>
    <row r="4589" spans="1:30" ht="13" x14ac:dyDescent="0.15">
      <c r="A4589" s="1" t="s">
        <v>90</v>
      </c>
      <c r="B4589" s="1" t="s">
        <v>91</v>
      </c>
      <c r="C4589" s="1" t="s">
        <v>40</v>
      </c>
      <c r="D4589" s="1" t="s">
        <v>41</v>
      </c>
      <c r="E4589" s="1" t="s">
        <v>220</v>
      </c>
      <c r="F4589" s="1" t="s">
        <v>221</v>
      </c>
      <c r="G4589" s="1" t="s">
        <v>510</v>
      </c>
      <c r="H4589" s="1">
        <v>6</v>
      </c>
      <c r="I4589" s="1" t="s">
        <v>476</v>
      </c>
      <c r="J4589" s="1">
        <v>3</v>
      </c>
      <c r="K4589" s="1" t="s">
        <v>523</v>
      </c>
      <c r="L4589" s="2" t="s">
        <v>524</v>
      </c>
      <c r="M4589" s="1" t="s">
        <v>474</v>
      </c>
      <c r="N4589" s="1">
        <v>0.2</v>
      </c>
      <c r="O4589" s="1">
        <v>0.2</v>
      </c>
      <c r="P4589" s="1">
        <v>0.3</v>
      </c>
      <c r="Q4589" s="1">
        <v>0.4</v>
      </c>
      <c r="R4589" s="1">
        <v>0.4</v>
      </c>
      <c r="S4589" s="1">
        <v>0.5</v>
      </c>
      <c r="T4589" s="1">
        <v>0.5</v>
      </c>
      <c r="U4589" s="1">
        <v>0.5</v>
      </c>
      <c r="V4589" s="1">
        <v>0.6</v>
      </c>
      <c r="W4589" s="1">
        <v>0.6</v>
      </c>
      <c r="X4589" s="1">
        <v>0.6</v>
      </c>
      <c r="Y4589" s="1">
        <v>0.6</v>
      </c>
      <c r="Z4589" s="1">
        <v>0.5</v>
      </c>
      <c r="AA4589" s="1">
        <v>0.5</v>
      </c>
      <c r="AB4589" s="1">
        <v>0.5</v>
      </c>
      <c r="AC4589" s="1">
        <v>0.5</v>
      </c>
      <c r="AD4589" s="1">
        <v>0.5</v>
      </c>
    </row>
    <row r="4590" spans="1:30" ht="13" x14ac:dyDescent="0.15">
      <c r="A4590" s="1" t="s">
        <v>0</v>
      </c>
      <c r="B4590" s="1" t="s">
        <v>1</v>
      </c>
      <c r="C4590" s="1" t="s">
        <v>13</v>
      </c>
      <c r="D4590" s="1" t="s">
        <v>14</v>
      </c>
      <c r="E4590" s="1" t="s">
        <v>222</v>
      </c>
      <c r="F4590" s="1" t="s">
        <v>223</v>
      </c>
      <c r="G4590" s="1" t="s">
        <v>510</v>
      </c>
      <c r="H4590" s="1">
        <v>6</v>
      </c>
      <c r="I4590" s="1" t="s">
        <v>476</v>
      </c>
      <c r="J4590" s="1">
        <v>3</v>
      </c>
      <c r="K4590" s="1" t="s">
        <v>523</v>
      </c>
      <c r="L4590" s="2" t="s">
        <v>524</v>
      </c>
      <c r="M4590" s="1" t="s">
        <v>474</v>
      </c>
      <c r="N4590" s="1">
        <v>0.1</v>
      </c>
      <c r="O4590" s="1">
        <v>0.1</v>
      </c>
      <c r="P4590" s="1">
        <v>0.1</v>
      </c>
      <c r="Q4590" s="1">
        <v>0.1</v>
      </c>
      <c r="R4590" s="1">
        <v>0.1</v>
      </c>
      <c r="S4590" s="1">
        <v>0.1</v>
      </c>
      <c r="T4590" s="1">
        <v>0.1</v>
      </c>
      <c r="U4590" s="1">
        <v>0.1</v>
      </c>
      <c r="V4590" s="1">
        <v>0.1</v>
      </c>
      <c r="W4590" s="1">
        <v>0.1</v>
      </c>
      <c r="X4590" s="1">
        <v>0.1</v>
      </c>
      <c r="Y4590" s="1">
        <v>0.1</v>
      </c>
      <c r="Z4590" s="1">
        <v>0.1</v>
      </c>
      <c r="AA4590" s="1">
        <v>0.1</v>
      </c>
      <c r="AB4590" s="1">
        <v>0.1</v>
      </c>
      <c r="AC4590" s="1">
        <v>0.1</v>
      </c>
      <c r="AD4590" s="1">
        <v>0.1</v>
      </c>
    </row>
    <row r="4591" spans="1:30" ht="13" x14ac:dyDescent="0.15">
      <c r="A4591" s="1" t="s">
        <v>38</v>
      </c>
      <c r="B4591" s="1" t="s">
        <v>39</v>
      </c>
      <c r="C4591" s="1" t="s">
        <v>13</v>
      </c>
      <c r="D4591" s="1" t="s">
        <v>14</v>
      </c>
      <c r="E4591" s="1" t="s">
        <v>224</v>
      </c>
      <c r="F4591" s="1" t="s">
        <v>225</v>
      </c>
      <c r="G4591" s="1" t="s">
        <v>510</v>
      </c>
      <c r="H4591" s="1">
        <v>6</v>
      </c>
      <c r="I4591" s="1" t="s">
        <v>476</v>
      </c>
      <c r="J4591" s="1">
        <v>3</v>
      </c>
      <c r="K4591" s="1" t="s">
        <v>523</v>
      </c>
      <c r="L4591" s="2" t="s">
        <v>524</v>
      </c>
      <c r="M4591" s="1" t="s">
        <v>474</v>
      </c>
    </row>
    <row r="4592" spans="1:30" ht="13" x14ac:dyDescent="0.15">
      <c r="A4592" s="1" t="s">
        <v>116</v>
      </c>
      <c r="B4592" s="1" t="s">
        <v>117</v>
      </c>
      <c r="C4592" s="1" t="s">
        <v>21</v>
      </c>
      <c r="D4592" s="1" t="s">
        <v>22</v>
      </c>
      <c r="E4592" s="1" t="s">
        <v>226</v>
      </c>
      <c r="F4592" s="1" t="s">
        <v>227</v>
      </c>
      <c r="G4592" s="1" t="s">
        <v>510</v>
      </c>
      <c r="H4592" s="1">
        <v>6</v>
      </c>
      <c r="I4592" s="1" t="s">
        <v>476</v>
      </c>
      <c r="J4592" s="1">
        <v>3</v>
      </c>
      <c r="K4592" s="1" t="s">
        <v>523</v>
      </c>
      <c r="L4592" s="2" t="s">
        <v>524</v>
      </c>
      <c r="M4592" s="1" t="s">
        <v>474</v>
      </c>
      <c r="N4592" s="1">
        <v>0.1</v>
      </c>
      <c r="O4592" s="1">
        <v>0.1</v>
      </c>
      <c r="P4592" s="1">
        <v>0.1</v>
      </c>
      <c r="Q4592" s="1">
        <v>0.1</v>
      </c>
      <c r="R4592" s="1">
        <v>0.1</v>
      </c>
      <c r="S4592" s="1">
        <v>0.1</v>
      </c>
      <c r="T4592" s="1">
        <v>0.1</v>
      </c>
      <c r="U4592" s="1">
        <v>0.1</v>
      </c>
      <c r="V4592" s="1">
        <v>0.1</v>
      </c>
      <c r="W4592" s="1">
        <v>0.1</v>
      </c>
      <c r="X4592" s="1">
        <v>0.1</v>
      </c>
      <c r="Y4592" s="1">
        <v>0.1</v>
      </c>
      <c r="Z4592" s="1">
        <v>0.1</v>
      </c>
      <c r="AA4592" s="1">
        <v>0.1</v>
      </c>
      <c r="AB4592" s="1">
        <v>0.1</v>
      </c>
      <c r="AC4592" s="1">
        <v>0.1</v>
      </c>
      <c r="AD4592" s="1">
        <v>0.1</v>
      </c>
    </row>
    <row r="4593" spans="1:30" ht="13" x14ac:dyDescent="0.15">
      <c r="A4593" s="1" t="s">
        <v>38</v>
      </c>
      <c r="B4593" s="1" t="s">
        <v>39</v>
      </c>
      <c r="C4593" s="1" t="s">
        <v>21</v>
      </c>
      <c r="D4593" s="1" t="s">
        <v>22</v>
      </c>
      <c r="E4593" s="1" t="s">
        <v>228</v>
      </c>
      <c r="F4593" s="1" t="s">
        <v>229</v>
      </c>
      <c r="G4593" s="1" t="s">
        <v>510</v>
      </c>
      <c r="H4593" s="1">
        <v>6</v>
      </c>
      <c r="I4593" s="1" t="s">
        <v>476</v>
      </c>
      <c r="J4593" s="1">
        <v>3</v>
      </c>
      <c r="K4593" s="1" t="s">
        <v>523</v>
      </c>
      <c r="L4593" s="2" t="s">
        <v>524</v>
      </c>
      <c r="M4593" s="1" t="s">
        <v>474</v>
      </c>
    </row>
    <row r="4594" spans="1:30" ht="13" x14ac:dyDescent="0.15">
      <c r="A4594" s="1" t="s">
        <v>11</v>
      </c>
      <c r="B4594" s="1" t="s">
        <v>12</v>
      </c>
      <c r="C4594" s="1" t="s">
        <v>21</v>
      </c>
      <c r="D4594" s="1" t="s">
        <v>22</v>
      </c>
      <c r="E4594" s="1" t="s">
        <v>230</v>
      </c>
      <c r="F4594" s="1" t="s">
        <v>231</v>
      </c>
      <c r="G4594" s="1" t="s">
        <v>510</v>
      </c>
      <c r="H4594" s="1">
        <v>6</v>
      </c>
      <c r="I4594" s="1" t="s">
        <v>476</v>
      </c>
      <c r="J4594" s="1">
        <v>3</v>
      </c>
      <c r="K4594" s="1" t="s">
        <v>523</v>
      </c>
      <c r="L4594" s="2" t="s">
        <v>524</v>
      </c>
      <c r="M4594" s="1" t="s">
        <v>474</v>
      </c>
      <c r="N4594" s="1">
        <v>0.1</v>
      </c>
      <c r="O4594" s="1">
        <v>0.1</v>
      </c>
      <c r="P4594" s="1">
        <v>0.1</v>
      </c>
      <c r="Q4594" s="1">
        <v>0.1</v>
      </c>
      <c r="R4594" s="1">
        <v>0.1</v>
      </c>
      <c r="S4594" s="1">
        <v>0.1</v>
      </c>
      <c r="T4594" s="1">
        <v>0.1</v>
      </c>
      <c r="U4594" s="1">
        <v>0.1</v>
      </c>
      <c r="V4594" s="1">
        <v>0.1</v>
      </c>
      <c r="W4594" s="1">
        <v>0.1</v>
      </c>
      <c r="X4594" s="1">
        <v>0.1</v>
      </c>
      <c r="Y4594" s="1">
        <v>0.1</v>
      </c>
      <c r="Z4594" s="1">
        <v>0.1</v>
      </c>
      <c r="AA4594" s="1">
        <v>0.1</v>
      </c>
      <c r="AB4594" s="1">
        <v>0.1</v>
      </c>
      <c r="AC4594" s="1">
        <v>0.1</v>
      </c>
      <c r="AD4594" s="1">
        <v>0.1</v>
      </c>
    </row>
    <row r="4595" spans="1:30" ht="13" x14ac:dyDescent="0.15">
      <c r="A4595" s="1" t="s">
        <v>30</v>
      </c>
      <c r="B4595" s="1" t="s">
        <v>31</v>
      </c>
      <c r="C4595" s="1" t="s">
        <v>13</v>
      </c>
      <c r="D4595" s="1" t="s">
        <v>14</v>
      </c>
      <c r="E4595" s="1" t="s">
        <v>232</v>
      </c>
      <c r="F4595" s="1" t="s">
        <v>233</v>
      </c>
      <c r="G4595" s="1" t="s">
        <v>510</v>
      </c>
      <c r="H4595" s="1">
        <v>6</v>
      </c>
      <c r="I4595" s="1" t="s">
        <v>476</v>
      </c>
      <c r="J4595" s="1">
        <v>3</v>
      </c>
      <c r="K4595" s="1" t="s">
        <v>523</v>
      </c>
      <c r="L4595" s="2" t="s">
        <v>524</v>
      </c>
      <c r="M4595" s="1" t="s">
        <v>474</v>
      </c>
      <c r="N4595" s="1">
        <v>2</v>
      </c>
      <c r="O4595" s="1">
        <v>1.9</v>
      </c>
      <c r="P4595" s="1">
        <v>1.8</v>
      </c>
      <c r="Q4595" s="1">
        <v>1.8</v>
      </c>
      <c r="R4595" s="1">
        <v>1.7</v>
      </c>
      <c r="S4595" s="1">
        <v>1.7</v>
      </c>
      <c r="T4595" s="1">
        <v>1.7</v>
      </c>
      <c r="U4595" s="1">
        <v>1.6</v>
      </c>
      <c r="V4595" s="1">
        <v>1.6</v>
      </c>
      <c r="W4595" s="1">
        <v>1.5</v>
      </c>
      <c r="X4595" s="1">
        <v>1.5</v>
      </c>
      <c r="Y4595" s="1">
        <v>1.5</v>
      </c>
      <c r="Z4595" s="1">
        <v>1.4</v>
      </c>
      <c r="AA4595" s="1">
        <v>1.4</v>
      </c>
      <c r="AB4595" s="1">
        <v>1.4</v>
      </c>
      <c r="AC4595" s="1">
        <v>1.4</v>
      </c>
      <c r="AD4595" s="1">
        <v>1.4</v>
      </c>
    </row>
    <row r="4596" spans="1:30" ht="13" x14ac:dyDescent="0.15">
      <c r="A4596" s="1" t="s">
        <v>122</v>
      </c>
      <c r="B4596" s="1" t="s">
        <v>123</v>
      </c>
      <c r="C4596" s="1" t="s">
        <v>21</v>
      </c>
      <c r="D4596" s="1" t="s">
        <v>22</v>
      </c>
      <c r="E4596" s="1" t="s">
        <v>234</v>
      </c>
      <c r="F4596" s="1" t="s">
        <v>235</v>
      </c>
      <c r="G4596" s="1" t="s">
        <v>510</v>
      </c>
      <c r="H4596" s="1">
        <v>6</v>
      </c>
      <c r="I4596" s="1" t="s">
        <v>476</v>
      </c>
      <c r="J4596" s="1">
        <v>3</v>
      </c>
      <c r="K4596" s="1" t="s">
        <v>523</v>
      </c>
      <c r="L4596" s="2" t="s">
        <v>524</v>
      </c>
      <c r="M4596" s="1" t="s">
        <v>474</v>
      </c>
    </row>
    <row r="4597" spans="1:30" ht="13" x14ac:dyDescent="0.15">
      <c r="A4597" s="1" t="s">
        <v>38</v>
      </c>
      <c r="B4597" s="1" t="s">
        <v>39</v>
      </c>
      <c r="C4597" s="1" t="s">
        <v>13</v>
      </c>
      <c r="D4597" s="1" t="s">
        <v>14</v>
      </c>
      <c r="E4597" s="1" t="s">
        <v>236</v>
      </c>
      <c r="F4597" s="1" t="s">
        <v>237</v>
      </c>
      <c r="G4597" s="1" t="s">
        <v>510</v>
      </c>
      <c r="H4597" s="1">
        <v>6</v>
      </c>
      <c r="I4597" s="1" t="s">
        <v>476</v>
      </c>
      <c r="J4597" s="1">
        <v>3</v>
      </c>
      <c r="K4597" s="1" t="s">
        <v>523</v>
      </c>
      <c r="L4597" s="2" t="s">
        <v>524</v>
      </c>
      <c r="M4597" s="1" t="s">
        <v>474</v>
      </c>
      <c r="N4597" s="1">
        <v>0.1</v>
      </c>
      <c r="O4597" s="1">
        <v>0.1</v>
      </c>
      <c r="P4597" s="1">
        <v>0.1</v>
      </c>
      <c r="Q4597" s="1">
        <v>0.1</v>
      </c>
      <c r="R4597" s="1">
        <v>0.1</v>
      </c>
      <c r="S4597" s="1">
        <v>0.1</v>
      </c>
      <c r="T4597" s="1">
        <v>0.1</v>
      </c>
      <c r="U4597" s="1">
        <v>0.1</v>
      </c>
      <c r="V4597" s="1">
        <v>0.1</v>
      </c>
      <c r="W4597" s="1">
        <v>0.1</v>
      </c>
      <c r="X4597" s="1">
        <v>0.1</v>
      </c>
      <c r="Y4597" s="1">
        <v>0.1</v>
      </c>
      <c r="Z4597" s="1">
        <v>0.1</v>
      </c>
      <c r="AA4597" s="1">
        <v>0.1</v>
      </c>
      <c r="AB4597" s="1">
        <v>0.1</v>
      </c>
      <c r="AC4597" s="1">
        <v>0.1</v>
      </c>
      <c r="AD4597" s="1">
        <v>0.1</v>
      </c>
    </row>
    <row r="4598" spans="1:30" ht="13" x14ac:dyDescent="0.15">
      <c r="A4598" s="1" t="s">
        <v>238</v>
      </c>
      <c r="B4598" s="1" t="s">
        <v>239</v>
      </c>
      <c r="C4598" s="1" t="s">
        <v>13</v>
      </c>
      <c r="D4598" s="1" t="s">
        <v>14</v>
      </c>
      <c r="E4598" s="1" t="s">
        <v>240</v>
      </c>
      <c r="F4598" s="1" t="s">
        <v>241</v>
      </c>
      <c r="G4598" s="1" t="s">
        <v>510</v>
      </c>
      <c r="H4598" s="1">
        <v>6</v>
      </c>
      <c r="I4598" s="1" t="s">
        <v>476</v>
      </c>
      <c r="J4598" s="1">
        <v>3</v>
      </c>
      <c r="K4598" s="1" t="s">
        <v>523</v>
      </c>
      <c r="L4598" s="2" t="s">
        <v>524</v>
      </c>
      <c r="M4598" s="1" t="s">
        <v>474</v>
      </c>
      <c r="N4598" s="1">
        <v>0.1</v>
      </c>
      <c r="O4598" s="1">
        <v>0.1</v>
      </c>
      <c r="P4598" s="1">
        <v>0.1</v>
      </c>
      <c r="Q4598" s="1">
        <v>0.1</v>
      </c>
      <c r="R4598" s="1">
        <v>0.1</v>
      </c>
      <c r="S4598" s="1">
        <v>0.1</v>
      </c>
      <c r="T4598" s="1">
        <v>0.1</v>
      </c>
      <c r="U4598" s="1">
        <v>0.1</v>
      </c>
      <c r="V4598" s="1">
        <v>0.1</v>
      </c>
      <c r="W4598" s="1">
        <v>0.1</v>
      </c>
      <c r="X4598" s="1">
        <v>0.1</v>
      </c>
      <c r="Y4598" s="1">
        <v>0.1</v>
      </c>
      <c r="Z4598" s="1">
        <v>0.1</v>
      </c>
      <c r="AA4598" s="1">
        <v>0.1</v>
      </c>
      <c r="AB4598" s="1">
        <v>0.1</v>
      </c>
      <c r="AC4598" s="1">
        <v>0.1</v>
      </c>
      <c r="AD4598" s="1">
        <v>0.1</v>
      </c>
    </row>
    <row r="4599" spans="1:30" ht="13" x14ac:dyDescent="0.15">
      <c r="A4599" s="1" t="s">
        <v>98</v>
      </c>
      <c r="B4599" s="1" t="s">
        <v>99</v>
      </c>
      <c r="C4599" s="1" t="s">
        <v>40</v>
      </c>
      <c r="D4599" s="1" t="s">
        <v>41</v>
      </c>
      <c r="E4599" s="1" t="s">
        <v>242</v>
      </c>
      <c r="F4599" s="1" t="s">
        <v>243</v>
      </c>
      <c r="G4599" s="1" t="s">
        <v>510</v>
      </c>
      <c r="H4599" s="1">
        <v>6</v>
      </c>
      <c r="I4599" s="1" t="s">
        <v>476</v>
      </c>
      <c r="J4599" s="1">
        <v>3</v>
      </c>
      <c r="K4599" s="1" t="s">
        <v>523</v>
      </c>
      <c r="L4599" s="2" t="s">
        <v>524</v>
      </c>
      <c r="M4599" s="1" t="s">
        <v>474</v>
      </c>
      <c r="N4599" s="1">
        <v>5.8</v>
      </c>
      <c r="O4599" s="1">
        <v>5</v>
      </c>
      <c r="P4599" s="1">
        <v>4.3</v>
      </c>
      <c r="Q4599" s="1">
        <v>3.8</v>
      </c>
      <c r="R4599" s="1">
        <v>3.4</v>
      </c>
      <c r="S4599" s="1">
        <v>3</v>
      </c>
      <c r="T4599" s="1">
        <v>2.8</v>
      </c>
      <c r="U4599" s="1">
        <v>2.7</v>
      </c>
      <c r="V4599" s="1">
        <v>2.7</v>
      </c>
      <c r="W4599" s="1">
        <v>2.7</v>
      </c>
      <c r="X4599" s="1">
        <v>2.7</v>
      </c>
      <c r="Y4599" s="1">
        <v>2.8</v>
      </c>
      <c r="Z4599" s="1">
        <v>2.8</v>
      </c>
      <c r="AA4599" s="1">
        <v>2.8</v>
      </c>
      <c r="AB4599" s="1">
        <v>2.8</v>
      </c>
      <c r="AC4599" s="1">
        <v>2.7</v>
      </c>
      <c r="AD4599" s="1">
        <v>2.6</v>
      </c>
    </row>
    <row r="4600" spans="1:30" ht="13" x14ac:dyDescent="0.15">
      <c r="A4600" s="1" t="s">
        <v>196</v>
      </c>
      <c r="B4600" s="1" t="s">
        <v>197</v>
      </c>
      <c r="C4600" s="1" t="s">
        <v>40</v>
      </c>
      <c r="D4600" s="1" t="s">
        <v>41</v>
      </c>
      <c r="E4600" s="1" t="s">
        <v>244</v>
      </c>
      <c r="F4600" s="1" t="s">
        <v>245</v>
      </c>
      <c r="G4600" s="1" t="s">
        <v>510</v>
      </c>
      <c r="H4600" s="1">
        <v>6</v>
      </c>
      <c r="I4600" s="1" t="s">
        <v>476</v>
      </c>
      <c r="J4600" s="1">
        <v>3</v>
      </c>
      <c r="K4600" s="1" t="s">
        <v>523</v>
      </c>
      <c r="L4600" s="2" t="s">
        <v>524</v>
      </c>
      <c r="M4600" s="1" t="s">
        <v>474</v>
      </c>
    </row>
    <row r="4601" spans="1:30" ht="13" x14ac:dyDescent="0.15">
      <c r="A4601" s="1" t="s">
        <v>122</v>
      </c>
      <c r="B4601" s="1" t="s">
        <v>123</v>
      </c>
      <c r="C4601" s="1" t="s">
        <v>2</v>
      </c>
      <c r="D4601" s="1" t="s">
        <v>3</v>
      </c>
      <c r="E4601" s="1" t="s">
        <v>246</v>
      </c>
      <c r="F4601" s="1" t="s">
        <v>247</v>
      </c>
      <c r="G4601" s="1" t="s">
        <v>510</v>
      </c>
      <c r="H4601" s="1">
        <v>6</v>
      </c>
      <c r="I4601" s="1" t="s">
        <v>476</v>
      </c>
      <c r="J4601" s="1">
        <v>3</v>
      </c>
      <c r="K4601" s="1" t="s">
        <v>523</v>
      </c>
      <c r="L4601" s="2" t="s">
        <v>524</v>
      </c>
      <c r="M4601" s="1" t="s">
        <v>474</v>
      </c>
    </row>
    <row r="4602" spans="1:30" ht="13" x14ac:dyDescent="0.15">
      <c r="A4602" s="1" t="s">
        <v>122</v>
      </c>
      <c r="B4602" s="1" t="s">
        <v>123</v>
      </c>
      <c r="C4602" s="1" t="s">
        <v>21</v>
      </c>
      <c r="D4602" s="1" t="s">
        <v>22</v>
      </c>
      <c r="E4602" s="1" t="s">
        <v>248</v>
      </c>
      <c r="F4602" s="1" t="s">
        <v>249</v>
      </c>
      <c r="G4602" s="1" t="s">
        <v>510</v>
      </c>
      <c r="H4602" s="1">
        <v>6</v>
      </c>
      <c r="I4602" s="1" t="s">
        <v>476</v>
      </c>
      <c r="J4602" s="1">
        <v>3</v>
      </c>
      <c r="K4602" s="1" t="s">
        <v>523</v>
      </c>
      <c r="L4602" s="2" t="s">
        <v>524</v>
      </c>
      <c r="M4602" s="1" t="s">
        <v>474</v>
      </c>
    </row>
    <row r="4603" spans="1:30" ht="13" x14ac:dyDescent="0.15">
      <c r="A4603" s="1" t="s">
        <v>11</v>
      </c>
      <c r="B4603" s="1" t="s">
        <v>12</v>
      </c>
      <c r="C4603" s="1" t="s">
        <v>40</v>
      </c>
      <c r="D4603" s="1" t="s">
        <v>41</v>
      </c>
      <c r="E4603" s="1" t="s">
        <v>250</v>
      </c>
      <c r="F4603" s="1" t="s">
        <v>251</v>
      </c>
      <c r="G4603" s="1" t="s">
        <v>510</v>
      </c>
      <c r="H4603" s="1">
        <v>6</v>
      </c>
      <c r="I4603" s="1" t="s">
        <v>476</v>
      </c>
      <c r="J4603" s="1">
        <v>3</v>
      </c>
      <c r="K4603" s="1" t="s">
        <v>523</v>
      </c>
      <c r="L4603" s="2" t="s">
        <v>524</v>
      </c>
      <c r="M4603" s="1" t="s">
        <v>474</v>
      </c>
    </row>
    <row r="4604" spans="1:30" ht="13" x14ac:dyDescent="0.15">
      <c r="A4604" s="1" t="s">
        <v>38</v>
      </c>
      <c r="B4604" s="1" t="s">
        <v>39</v>
      </c>
      <c r="C4604" s="1" t="s">
        <v>21</v>
      </c>
      <c r="D4604" s="1" t="s">
        <v>22</v>
      </c>
      <c r="E4604" s="1" t="s">
        <v>252</v>
      </c>
      <c r="F4604" s="1" t="s">
        <v>253</v>
      </c>
      <c r="G4604" s="1" t="s">
        <v>510</v>
      </c>
      <c r="H4604" s="1">
        <v>6</v>
      </c>
      <c r="I4604" s="1" t="s">
        <v>476</v>
      </c>
      <c r="J4604" s="1">
        <v>3</v>
      </c>
      <c r="K4604" s="1" t="s">
        <v>523</v>
      </c>
      <c r="L4604" s="2" t="s">
        <v>524</v>
      </c>
      <c r="M4604" s="1" t="s">
        <v>474</v>
      </c>
      <c r="N4604" s="1">
        <v>0.1</v>
      </c>
      <c r="O4604" s="1">
        <v>0.1</v>
      </c>
      <c r="P4604" s="1">
        <v>0.1</v>
      </c>
      <c r="Q4604" s="1">
        <v>0.1</v>
      </c>
      <c r="R4604" s="1">
        <v>0.1</v>
      </c>
      <c r="S4604" s="1">
        <v>0.1</v>
      </c>
      <c r="T4604" s="1">
        <v>0.1</v>
      </c>
      <c r="U4604" s="1">
        <v>0.1</v>
      </c>
      <c r="V4604" s="1">
        <v>0.1</v>
      </c>
      <c r="W4604" s="1">
        <v>0.1</v>
      </c>
      <c r="X4604" s="1">
        <v>0.1</v>
      </c>
      <c r="Y4604" s="1">
        <v>0.1</v>
      </c>
      <c r="Z4604" s="1">
        <v>0.1</v>
      </c>
      <c r="AA4604" s="1">
        <v>0.1</v>
      </c>
      <c r="AB4604" s="1">
        <v>0.1</v>
      </c>
      <c r="AC4604" s="1">
        <v>0.1</v>
      </c>
      <c r="AD4604" s="1">
        <v>0.1</v>
      </c>
    </row>
    <row r="4605" spans="1:30" ht="13" x14ac:dyDescent="0.15">
      <c r="A4605" s="1" t="s">
        <v>238</v>
      </c>
      <c r="B4605" s="1" t="s">
        <v>239</v>
      </c>
      <c r="C4605" s="1" t="s">
        <v>40</v>
      </c>
      <c r="D4605" s="1" t="s">
        <v>41</v>
      </c>
      <c r="E4605" s="1" t="s">
        <v>254</v>
      </c>
      <c r="F4605" s="1" t="s">
        <v>255</v>
      </c>
      <c r="G4605" s="1" t="s">
        <v>510</v>
      </c>
      <c r="H4605" s="1">
        <v>6</v>
      </c>
      <c r="I4605" s="1" t="s">
        <v>476</v>
      </c>
      <c r="J4605" s="1">
        <v>3</v>
      </c>
      <c r="K4605" s="1" t="s">
        <v>523</v>
      </c>
      <c r="L4605" s="2" t="s">
        <v>524</v>
      </c>
      <c r="M4605" s="1" t="s">
        <v>474</v>
      </c>
      <c r="N4605" s="1">
        <v>0.1</v>
      </c>
      <c r="O4605" s="1">
        <v>0.1</v>
      </c>
      <c r="P4605" s="1">
        <v>0.1</v>
      </c>
      <c r="Q4605" s="1">
        <v>0.1</v>
      </c>
      <c r="R4605" s="1">
        <v>0.1</v>
      </c>
      <c r="S4605" s="1">
        <v>0.1</v>
      </c>
      <c r="T4605" s="1">
        <v>0.1</v>
      </c>
      <c r="U4605" s="1">
        <v>0.1</v>
      </c>
      <c r="V4605" s="1">
        <v>0.1</v>
      </c>
      <c r="W4605" s="1">
        <v>0.1</v>
      </c>
      <c r="X4605" s="1">
        <v>0.1</v>
      </c>
      <c r="Y4605" s="1">
        <v>0.1</v>
      </c>
      <c r="Z4605" s="1">
        <v>0.1</v>
      </c>
      <c r="AA4605" s="1">
        <v>0.1</v>
      </c>
      <c r="AB4605" s="1">
        <v>0.1</v>
      </c>
      <c r="AC4605" s="1">
        <v>0.1</v>
      </c>
      <c r="AD4605" s="1">
        <v>0.1</v>
      </c>
    </row>
    <row r="4606" spans="1:30" ht="13" x14ac:dyDescent="0.15">
      <c r="A4606" s="1" t="s">
        <v>90</v>
      </c>
      <c r="B4606" s="1" t="s">
        <v>91</v>
      </c>
      <c r="C4606" s="1" t="s">
        <v>40</v>
      </c>
      <c r="D4606" s="1" t="s">
        <v>41</v>
      </c>
      <c r="E4606" s="1" t="s">
        <v>256</v>
      </c>
      <c r="F4606" s="1" t="s">
        <v>257</v>
      </c>
      <c r="G4606" s="1" t="s">
        <v>510</v>
      </c>
      <c r="H4606" s="1">
        <v>6</v>
      </c>
      <c r="I4606" s="1" t="s">
        <v>476</v>
      </c>
      <c r="J4606" s="1">
        <v>3</v>
      </c>
      <c r="K4606" s="1" t="s">
        <v>523</v>
      </c>
      <c r="L4606" s="2" t="s">
        <v>524</v>
      </c>
      <c r="M4606" s="1" t="s">
        <v>474</v>
      </c>
      <c r="N4606" s="1">
        <v>0.1</v>
      </c>
      <c r="O4606" s="1">
        <v>0.1</v>
      </c>
      <c r="P4606" s="1">
        <v>0.2</v>
      </c>
      <c r="Q4606" s="1">
        <v>0.2</v>
      </c>
      <c r="R4606" s="1">
        <v>0.2</v>
      </c>
      <c r="S4606" s="1">
        <v>0.2</v>
      </c>
      <c r="T4606" s="1">
        <v>0.2</v>
      </c>
      <c r="U4606" s="1">
        <v>0.2</v>
      </c>
      <c r="V4606" s="1">
        <v>0.2</v>
      </c>
      <c r="W4606" s="1">
        <v>0.2</v>
      </c>
      <c r="X4606" s="1">
        <v>0.2</v>
      </c>
      <c r="Y4606" s="1">
        <v>0.2</v>
      </c>
      <c r="Z4606" s="1">
        <v>0.2</v>
      </c>
      <c r="AA4606" s="1">
        <v>0.2</v>
      </c>
      <c r="AB4606" s="1">
        <v>0.2</v>
      </c>
      <c r="AC4606" s="1">
        <v>0.2</v>
      </c>
      <c r="AD4606" s="1">
        <v>0.2</v>
      </c>
    </row>
    <row r="4607" spans="1:30" ht="13" x14ac:dyDescent="0.15">
      <c r="A4607" s="1" t="s">
        <v>116</v>
      </c>
      <c r="B4607" s="1" t="s">
        <v>117</v>
      </c>
      <c r="C4607" s="1" t="s">
        <v>21</v>
      </c>
      <c r="D4607" s="1" t="s">
        <v>22</v>
      </c>
      <c r="E4607" s="1" t="s">
        <v>258</v>
      </c>
      <c r="F4607" s="1" t="s">
        <v>259</v>
      </c>
      <c r="G4607" s="1" t="s">
        <v>510</v>
      </c>
      <c r="H4607" s="1">
        <v>6</v>
      </c>
      <c r="I4607" s="1" t="s">
        <v>476</v>
      </c>
      <c r="J4607" s="1">
        <v>3</v>
      </c>
      <c r="K4607" s="1" t="s">
        <v>523</v>
      </c>
      <c r="L4607" s="2" t="s">
        <v>524</v>
      </c>
      <c r="M4607" s="1" t="s">
        <v>474</v>
      </c>
      <c r="N4607" s="1">
        <v>0.5</v>
      </c>
      <c r="O4607" s="1">
        <v>0.5</v>
      </c>
      <c r="P4607" s="1">
        <v>0.4</v>
      </c>
      <c r="Q4607" s="1">
        <v>0.4</v>
      </c>
      <c r="R4607" s="1">
        <v>0.4</v>
      </c>
      <c r="S4607" s="1">
        <v>0.4</v>
      </c>
      <c r="T4607" s="1">
        <v>0.4</v>
      </c>
      <c r="U4607" s="1">
        <v>0.4</v>
      </c>
      <c r="V4607" s="1">
        <v>0.4</v>
      </c>
      <c r="W4607" s="1">
        <v>0.4</v>
      </c>
      <c r="X4607" s="1">
        <v>0.4</v>
      </c>
      <c r="Y4607" s="1">
        <v>0.4</v>
      </c>
      <c r="Z4607" s="1">
        <v>0.4</v>
      </c>
      <c r="AA4607" s="1">
        <v>0.4</v>
      </c>
      <c r="AB4607" s="1">
        <v>0.4</v>
      </c>
      <c r="AC4607" s="1">
        <v>0.4</v>
      </c>
      <c r="AD4607" s="1">
        <v>0.4</v>
      </c>
    </row>
    <row r="4608" spans="1:30" ht="13" x14ac:dyDescent="0.15">
      <c r="A4608" s="1" t="s">
        <v>38</v>
      </c>
      <c r="B4608" s="1" t="s">
        <v>39</v>
      </c>
      <c r="C4608" s="1" t="s">
        <v>13</v>
      </c>
      <c r="D4608" s="1" t="s">
        <v>14</v>
      </c>
      <c r="E4608" s="1" t="s">
        <v>260</v>
      </c>
      <c r="F4608" s="1" t="s">
        <v>261</v>
      </c>
      <c r="G4608" s="1" t="s">
        <v>510</v>
      </c>
      <c r="H4608" s="1">
        <v>6</v>
      </c>
      <c r="I4608" s="1" t="s">
        <v>476</v>
      </c>
      <c r="J4608" s="1">
        <v>3</v>
      </c>
      <c r="K4608" s="1" t="s">
        <v>523</v>
      </c>
      <c r="L4608" s="2" t="s">
        <v>524</v>
      </c>
      <c r="M4608" s="1" t="s">
        <v>474</v>
      </c>
      <c r="N4608" s="1">
        <v>0.1</v>
      </c>
      <c r="O4608" s="1">
        <v>0.1</v>
      </c>
      <c r="P4608" s="1">
        <v>0.1</v>
      </c>
      <c r="Q4608" s="1">
        <v>0.1</v>
      </c>
      <c r="R4608" s="1">
        <v>0.1</v>
      </c>
      <c r="S4608" s="1">
        <v>0.1</v>
      </c>
      <c r="T4608" s="1">
        <v>0.1</v>
      </c>
      <c r="U4608" s="1">
        <v>0.1</v>
      </c>
      <c r="V4608" s="1">
        <v>0.1</v>
      </c>
      <c r="W4608" s="1">
        <v>0.1</v>
      </c>
      <c r="X4608" s="1">
        <v>0.1</v>
      </c>
      <c r="Y4608" s="1">
        <v>0.1</v>
      </c>
      <c r="Z4608" s="1">
        <v>0.1</v>
      </c>
      <c r="AA4608" s="1">
        <v>0.1</v>
      </c>
      <c r="AB4608" s="1">
        <v>0.1</v>
      </c>
      <c r="AC4608" s="1">
        <v>0.1</v>
      </c>
      <c r="AD4608" s="1">
        <v>0.1</v>
      </c>
    </row>
    <row r="4609" spans="1:30" ht="13" x14ac:dyDescent="0.15">
      <c r="A4609" s="1" t="s">
        <v>84</v>
      </c>
      <c r="B4609" s="1" t="s">
        <v>85</v>
      </c>
      <c r="C4609" s="1" t="s">
        <v>40</v>
      </c>
      <c r="D4609" s="1" t="s">
        <v>41</v>
      </c>
      <c r="E4609" s="1" t="s">
        <v>262</v>
      </c>
      <c r="F4609" s="1" t="s">
        <v>263</v>
      </c>
      <c r="G4609" s="1" t="s">
        <v>510</v>
      </c>
      <c r="H4609" s="1">
        <v>6</v>
      </c>
      <c r="I4609" s="1" t="s">
        <v>476</v>
      </c>
      <c r="J4609" s="1">
        <v>3</v>
      </c>
      <c r="K4609" s="1" t="s">
        <v>523</v>
      </c>
      <c r="L4609" s="2" t="s">
        <v>524</v>
      </c>
      <c r="M4609" s="1" t="s">
        <v>474</v>
      </c>
      <c r="N4609" s="1">
        <v>12</v>
      </c>
      <c r="O4609" s="1">
        <v>11.5</v>
      </c>
      <c r="P4609" s="1">
        <v>10.9</v>
      </c>
      <c r="Q4609" s="1">
        <v>10.1999999999999</v>
      </c>
      <c r="R4609" s="1">
        <v>9.6999999999999904</v>
      </c>
      <c r="S4609" s="1">
        <v>9.1999999999999904</v>
      </c>
      <c r="T4609" s="1">
        <v>8.9</v>
      </c>
      <c r="U4609" s="1">
        <v>8.6</v>
      </c>
      <c r="V4609" s="1">
        <v>8.5</v>
      </c>
      <c r="W4609" s="1">
        <v>8.6</v>
      </c>
      <c r="X4609" s="1">
        <v>8.6</v>
      </c>
      <c r="Y4609" s="1">
        <v>8.6999999999999904</v>
      </c>
      <c r="Z4609" s="1">
        <v>8.9</v>
      </c>
      <c r="AA4609" s="1">
        <v>9.1999999999999904</v>
      </c>
      <c r="AB4609" s="1">
        <v>9.3000000000000007</v>
      </c>
      <c r="AC4609" s="1">
        <v>9.5</v>
      </c>
      <c r="AD4609" s="1">
        <v>9.5</v>
      </c>
    </row>
    <row r="4610" spans="1:30" ht="13" x14ac:dyDescent="0.15">
      <c r="A4610" s="1" t="s">
        <v>74</v>
      </c>
      <c r="B4610" s="1" t="s">
        <v>75</v>
      </c>
      <c r="C4610" s="1" t="s">
        <v>2</v>
      </c>
      <c r="D4610" s="1" t="s">
        <v>3</v>
      </c>
      <c r="E4610" s="1" t="s">
        <v>264</v>
      </c>
      <c r="F4610" s="1" t="s">
        <v>265</v>
      </c>
      <c r="G4610" s="1" t="s">
        <v>510</v>
      </c>
      <c r="H4610" s="1">
        <v>6</v>
      </c>
      <c r="I4610" s="1" t="s">
        <v>476</v>
      </c>
      <c r="J4610" s="1">
        <v>3</v>
      </c>
      <c r="K4610" s="1" t="s">
        <v>523</v>
      </c>
      <c r="L4610" s="2" t="s">
        <v>524</v>
      </c>
      <c r="M4610" s="1" t="s">
        <v>474</v>
      </c>
      <c r="N4610" s="1">
        <v>2.7</v>
      </c>
      <c r="O4610" s="1">
        <v>2.4</v>
      </c>
      <c r="P4610" s="1">
        <v>2.1</v>
      </c>
      <c r="Q4610" s="1">
        <v>1.8</v>
      </c>
      <c r="R4610" s="1">
        <v>1.6</v>
      </c>
      <c r="S4610" s="1">
        <v>1.4</v>
      </c>
      <c r="T4610" s="1">
        <v>1.1000000000000001</v>
      </c>
      <c r="U4610" s="1">
        <v>1</v>
      </c>
      <c r="V4610" s="1">
        <v>0.9</v>
      </c>
      <c r="W4610" s="1">
        <v>0.8</v>
      </c>
      <c r="X4610" s="1">
        <v>0.8</v>
      </c>
      <c r="Y4610" s="1">
        <v>0.8</v>
      </c>
      <c r="Z4610" s="1">
        <v>0.8</v>
      </c>
      <c r="AA4610" s="1">
        <v>0.9</v>
      </c>
      <c r="AB4610" s="1">
        <v>0.9</v>
      </c>
      <c r="AC4610" s="1">
        <v>0.9</v>
      </c>
      <c r="AD4610" s="1">
        <v>0.9</v>
      </c>
    </row>
    <row r="4611" spans="1:30" ht="13" x14ac:dyDescent="0.15">
      <c r="A4611" s="1" t="s">
        <v>17</v>
      </c>
      <c r="B4611" s="1" t="s">
        <v>18</v>
      </c>
      <c r="C4611" s="1" t="s">
        <v>13</v>
      </c>
      <c r="D4611" s="1" t="s">
        <v>14</v>
      </c>
      <c r="E4611" s="1" t="s">
        <v>266</v>
      </c>
      <c r="F4611" s="1" t="s">
        <v>267</v>
      </c>
      <c r="G4611" s="1" t="s">
        <v>510</v>
      </c>
      <c r="H4611" s="1">
        <v>6</v>
      </c>
      <c r="I4611" s="1" t="s">
        <v>476</v>
      </c>
      <c r="J4611" s="1">
        <v>3</v>
      </c>
      <c r="K4611" s="1" t="s">
        <v>523</v>
      </c>
      <c r="L4611" s="2" t="s">
        <v>524</v>
      </c>
      <c r="M4611" s="1" t="s">
        <v>474</v>
      </c>
    </row>
    <row r="4612" spans="1:30" ht="13" x14ac:dyDescent="0.15">
      <c r="A4612" s="1" t="s">
        <v>50</v>
      </c>
      <c r="B4612" s="1" t="s">
        <v>51</v>
      </c>
      <c r="C4612" s="1" t="s">
        <v>21</v>
      </c>
      <c r="D4612" s="1" t="s">
        <v>22</v>
      </c>
      <c r="E4612" s="1" t="s">
        <v>268</v>
      </c>
      <c r="F4612" s="1" t="s">
        <v>269</v>
      </c>
      <c r="G4612" s="1" t="s">
        <v>510</v>
      </c>
      <c r="H4612" s="1">
        <v>6</v>
      </c>
      <c r="I4612" s="1" t="s">
        <v>476</v>
      </c>
      <c r="J4612" s="1">
        <v>3</v>
      </c>
      <c r="K4612" s="1" t="s">
        <v>523</v>
      </c>
      <c r="L4612" s="2" t="s">
        <v>524</v>
      </c>
      <c r="M4612" s="1" t="s">
        <v>474</v>
      </c>
    </row>
    <row r="4613" spans="1:30" ht="13" x14ac:dyDescent="0.15">
      <c r="A4613" s="1" t="s">
        <v>116</v>
      </c>
      <c r="B4613" s="1" t="s">
        <v>117</v>
      </c>
      <c r="C4613" s="1" t="s">
        <v>21</v>
      </c>
      <c r="D4613" s="1" t="s">
        <v>22</v>
      </c>
      <c r="E4613" s="1" t="s">
        <v>270</v>
      </c>
      <c r="F4613" s="1" t="s">
        <v>271</v>
      </c>
      <c r="G4613" s="1" t="s">
        <v>510</v>
      </c>
      <c r="H4613" s="1">
        <v>6</v>
      </c>
      <c r="I4613" s="1" t="s">
        <v>476</v>
      </c>
      <c r="J4613" s="1">
        <v>3</v>
      </c>
      <c r="K4613" s="1" t="s">
        <v>523</v>
      </c>
      <c r="L4613" s="2" t="s">
        <v>524</v>
      </c>
      <c r="M4613" s="1" t="s">
        <v>474</v>
      </c>
      <c r="N4613" s="1">
        <v>0.1</v>
      </c>
      <c r="O4613" s="1">
        <v>0.1</v>
      </c>
      <c r="P4613" s="1">
        <v>0.1</v>
      </c>
      <c r="Q4613" s="1">
        <v>0.1</v>
      </c>
      <c r="R4613" s="1">
        <v>0.1</v>
      </c>
      <c r="S4613" s="1">
        <v>0.1</v>
      </c>
      <c r="T4613" s="1">
        <v>0.1</v>
      </c>
      <c r="U4613" s="1">
        <v>0.1</v>
      </c>
      <c r="V4613" s="1">
        <v>0.1</v>
      </c>
      <c r="W4613" s="1">
        <v>0.1</v>
      </c>
      <c r="X4613" s="1">
        <v>0.1</v>
      </c>
      <c r="Y4613" s="1">
        <v>0.1</v>
      </c>
      <c r="Z4613" s="1">
        <v>0.1</v>
      </c>
      <c r="AA4613" s="1">
        <v>0.1</v>
      </c>
      <c r="AB4613" s="1">
        <v>0.1</v>
      </c>
      <c r="AC4613" s="1">
        <v>0.1</v>
      </c>
      <c r="AD4613" s="1">
        <v>0.1</v>
      </c>
    </row>
    <row r="4614" spans="1:30" ht="13" x14ac:dyDescent="0.15">
      <c r="A4614" s="1" t="s">
        <v>50</v>
      </c>
      <c r="B4614" s="1" t="s">
        <v>51</v>
      </c>
      <c r="C4614" s="1" t="s">
        <v>21</v>
      </c>
      <c r="D4614" s="1" t="s">
        <v>22</v>
      </c>
      <c r="E4614" s="1" t="s">
        <v>272</v>
      </c>
      <c r="F4614" s="1" t="s">
        <v>273</v>
      </c>
      <c r="G4614" s="1" t="s">
        <v>510</v>
      </c>
      <c r="H4614" s="1">
        <v>6</v>
      </c>
      <c r="I4614" s="1" t="s">
        <v>476</v>
      </c>
      <c r="J4614" s="1">
        <v>3</v>
      </c>
      <c r="K4614" s="1" t="s">
        <v>523</v>
      </c>
      <c r="L4614" s="2" t="s">
        <v>524</v>
      </c>
      <c r="M4614" s="1" t="s">
        <v>474</v>
      </c>
    </row>
    <row r="4615" spans="1:30" ht="13" x14ac:dyDescent="0.15">
      <c r="A4615" s="1" t="s">
        <v>122</v>
      </c>
      <c r="B4615" s="1" t="s">
        <v>123</v>
      </c>
      <c r="C4615" s="1" t="s">
        <v>21</v>
      </c>
      <c r="D4615" s="1" t="s">
        <v>22</v>
      </c>
      <c r="E4615" s="1" t="s">
        <v>274</v>
      </c>
      <c r="F4615" s="1" t="s">
        <v>275</v>
      </c>
      <c r="G4615" s="1" t="s">
        <v>510</v>
      </c>
      <c r="H4615" s="1">
        <v>6</v>
      </c>
      <c r="I4615" s="1" t="s">
        <v>476</v>
      </c>
      <c r="J4615" s="1">
        <v>3</v>
      </c>
      <c r="K4615" s="1" t="s">
        <v>523</v>
      </c>
      <c r="L4615" s="2" t="s">
        <v>524</v>
      </c>
      <c r="M4615" s="1" t="s">
        <v>474</v>
      </c>
    </row>
    <row r="4616" spans="1:30" ht="13" x14ac:dyDescent="0.15">
      <c r="A4616" s="1" t="s">
        <v>11</v>
      </c>
      <c r="B4616" s="1" t="s">
        <v>12</v>
      </c>
      <c r="C4616" s="1" t="s">
        <v>13</v>
      </c>
      <c r="D4616" s="1" t="s">
        <v>14</v>
      </c>
      <c r="E4616" s="1" t="s">
        <v>276</v>
      </c>
      <c r="F4616" s="1" t="s">
        <v>277</v>
      </c>
      <c r="G4616" s="1" t="s">
        <v>510</v>
      </c>
      <c r="H4616" s="1">
        <v>6</v>
      </c>
      <c r="I4616" s="1" t="s">
        <v>476</v>
      </c>
      <c r="J4616" s="1">
        <v>3</v>
      </c>
      <c r="K4616" s="1" t="s">
        <v>523</v>
      </c>
      <c r="L4616" s="2" t="s">
        <v>524</v>
      </c>
      <c r="M4616" s="1" t="s">
        <v>474</v>
      </c>
      <c r="N4616" s="1">
        <v>0.1</v>
      </c>
      <c r="O4616" s="1">
        <v>0.1</v>
      </c>
      <c r="P4616" s="1">
        <v>0.1</v>
      </c>
      <c r="Q4616" s="1">
        <v>0.1</v>
      </c>
      <c r="R4616" s="1">
        <v>0.1</v>
      </c>
      <c r="S4616" s="1">
        <v>0.1</v>
      </c>
      <c r="T4616" s="1">
        <v>0.1</v>
      </c>
      <c r="U4616" s="1">
        <v>0.1</v>
      </c>
      <c r="V4616" s="1">
        <v>0.1</v>
      </c>
      <c r="W4616" s="1">
        <v>0.1</v>
      </c>
      <c r="X4616" s="1">
        <v>0.1</v>
      </c>
      <c r="Y4616" s="1">
        <v>0.1</v>
      </c>
      <c r="Z4616" s="1">
        <v>0.1</v>
      </c>
      <c r="AA4616" s="1">
        <v>0.1</v>
      </c>
      <c r="AB4616" s="1">
        <v>0.1</v>
      </c>
      <c r="AC4616" s="1">
        <v>0.1</v>
      </c>
      <c r="AD4616" s="1">
        <v>0.1</v>
      </c>
    </row>
    <row r="4617" spans="1:30" ht="13" x14ac:dyDescent="0.15">
      <c r="A4617" s="1" t="s">
        <v>98</v>
      </c>
      <c r="B4617" s="1" t="s">
        <v>99</v>
      </c>
      <c r="C4617" s="1" t="s">
        <v>2</v>
      </c>
      <c r="D4617" s="1" t="s">
        <v>3</v>
      </c>
      <c r="E4617" s="1" t="s">
        <v>278</v>
      </c>
      <c r="F4617" s="1" t="s">
        <v>279</v>
      </c>
      <c r="G4617" s="1" t="s">
        <v>510</v>
      </c>
      <c r="H4617" s="1">
        <v>6</v>
      </c>
      <c r="I4617" s="1" t="s">
        <v>476</v>
      </c>
      <c r="J4617" s="1">
        <v>3</v>
      </c>
      <c r="K4617" s="1" t="s">
        <v>523</v>
      </c>
      <c r="L4617" s="2" t="s">
        <v>524</v>
      </c>
      <c r="M4617" s="1" t="s">
        <v>474</v>
      </c>
      <c r="N4617" s="1">
        <v>0.2</v>
      </c>
      <c r="O4617" s="1">
        <v>0.2</v>
      </c>
      <c r="P4617" s="1">
        <v>0.2</v>
      </c>
      <c r="Q4617" s="1">
        <v>0.2</v>
      </c>
      <c r="R4617" s="1">
        <v>0.2</v>
      </c>
      <c r="S4617" s="1">
        <v>0.2</v>
      </c>
      <c r="T4617" s="1">
        <v>0.2</v>
      </c>
      <c r="U4617" s="1">
        <v>0.1</v>
      </c>
      <c r="V4617" s="1">
        <v>0.1</v>
      </c>
      <c r="W4617" s="1">
        <v>0.1</v>
      </c>
      <c r="X4617" s="1">
        <v>0.1</v>
      </c>
      <c r="Y4617" s="1">
        <v>0.1</v>
      </c>
      <c r="Z4617" s="1">
        <v>0.2</v>
      </c>
      <c r="AA4617" s="1">
        <v>0.2</v>
      </c>
      <c r="AB4617" s="1">
        <v>0.2</v>
      </c>
      <c r="AC4617" s="1">
        <v>0.2</v>
      </c>
      <c r="AD4617" s="1">
        <v>0.3</v>
      </c>
    </row>
    <row r="4618" spans="1:30" ht="13" x14ac:dyDescent="0.15">
      <c r="A4618" s="1" t="s">
        <v>98</v>
      </c>
      <c r="B4618" s="1" t="s">
        <v>99</v>
      </c>
      <c r="C4618" s="1" t="s">
        <v>2</v>
      </c>
      <c r="D4618" s="1" t="s">
        <v>3</v>
      </c>
      <c r="E4618" s="1" t="s">
        <v>280</v>
      </c>
      <c r="F4618" s="1" t="s">
        <v>281</v>
      </c>
      <c r="G4618" s="1" t="s">
        <v>510</v>
      </c>
      <c r="H4618" s="1">
        <v>6</v>
      </c>
      <c r="I4618" s="1" t="s">
        <v>476</v>
      </c>
      <c r="J4618" s="1">
        <v>3</v>
      </c>
      <c r="K4618" s="1" t="s">
        <v>523</v>
      </c>
      <c r="L4618" s="2" t="s">
        <v>524</v>
      </c>
      <c r="M4618" s="1" t="s">
        <v>474</v>
      </c>
      <c r="N4618" s="1">
        <v>4.9000000000000004</v>
      </c>
      <c r="O4618" s="1">
        <v>4.5999999999999899</v>
      </c>
      <c r="P4618" s="1">
        <v>4.4000000000000004</v>
      </c>
      <c r="Q4618" s="1">
        <v>4.0999999999999899</v>
      </c>
      <c r="R4618" s="1">
        <v>3.8</v>
      </c>
      <c r="S4618" s="1">
        <v>3.6</v>
      </c>
      <c r="T4618" s="1">
        <v>3.5</v>
      </c>
      <c r="U4618" s="1">
        <v>3.4</v>
      </c>
      <c r="V4618" s="1">
        <v>3.4</v>
      </c>
      <c r="W4618" s="1">
        <v>3.3</v>
      </c>
      <c r="X4618" s="1">
        <v>3.3</v>
      </c>
      <c r="Y4618" s="1">
        <v>3.3</v>
      </c>
      <c r="Z4618" s="1">
        <v>3.2</v>
      </c>
      <c r="AA4618" s="1">
        <v>3.2</v>
      </c>
      <c r="AB4618" s="1">
        <v>3.1</v>
      </c>
      <c r="AC4618" s="1">
        <v>3</v>
      </c>
      <c r="AD4618" s="1">
        <v>2.9</v>
      </c>
    </row>
    <row r="4619" spans="1:30" ht="13" x14ac:dyDescent="0.15">
      <c r="A4619" s="1" t="s">
        <v>90</v>
      </c>
      <c r="B4619" s="1" t="s">
        <v>91</v>
      </c>
      <c r="C4619" s="1" t="s">
        <v>13</v>
      </c>
      <c r="D4619" s="1" t="s">
        <v>14</v>
      </c>
      <c r="E4619" s="1" t="s">
        <v>282</v>
      </c>
      <c r="F4619" s="1" t="s">
        <v>283</v>
      </c>
      <c r="G4619" s="1" t="s">
        <v>510</v>
      </c>
      <c r="H4619" s="1">
        <v>6</v>
      </c>
      <c r="I4619" s="1" t="s">
        <v>476</v>
      </c>
      <c r="J4619" s="1">
        <v>3</v>
      </c>
      <c r="K4619" s="1" t="s">
        <v>523</v>
      </c>
      <c r="L4619" s="2" t="s">
        <v>524</v>
      </c>
      <c r="M4619" s="1" t="s">
        <v>474</v>
      </c>
      <c r="N4619" s="1">
        <v>0.4</v>
      </c>
      <c r="O4619" s="1">
        <v>0.3</v>
      </c>
      <c r="P4619" s="1">
        <v>0.3</v>
      </c>
      <c r="Q4619" s="1">
        <v>0.3</v>
      </c>
      <c r="R4619" s="1">
        <v>0.3</v>
      </c>
      <c r="S4619" s="1">
        <v>0.3</v>
      </c>
      <c r="T4619" s="1">
        <v>0.3</v>
      </c>
      <c r="U4619" s="1">
        <v>0.3</v>
      </c>
      <c r="V4619" s="1">
        <v>0.3</v>
      </c>
      <c r="W4619" s="1">
        <v>0.2</v>
      </c>
      <c r="X4619" s="1">
        <v>0.2</v>
      </c>
      <c r="Y4619" s="1">
        <v>0.2</v>
      </c>
      <c r="Z4619" s="1">
        <v>0.2</v>
      </c>
      <c r="AA4619" s="1">
        <v>0.2</v>
      </c>
      <c r="AB4619" s="1">
        <v>0.2</v>
      </c>
      <c r="AC4619" s="1">
        <v>0.1</v>
      </c>
      <c r="AD4619" s="1">
        <v>0.1</v>
      </c>
    </row>
    <row r="4620" spans="1:30" ht="13" x14ac:dyDescent="0.15">
      <c r="A4620" s="1" t="s">
        <v>0</v>
      </c>
      <c r="B4620" s="1" t="s">
        <v>1</v>
      </c>
      <c r="C4620" s="1" t="s">
        <v>13</v>
      </c>
      <c r="D4620" s="1" t="s">
        <v>14</v>
      </c>
      <c r="E4620" s="1" t="s">
        <v>284</v>
      </c>
      <c r="F4620" s="1" t="s">
        <v>285</v>
      </c>
      <c r="G4620" s="1" t="s">
        <v>510</v>
      </c>
      <c r="H4620" s="1">
        <v>6</v>
      </c>
      <c r="I4620" s="1" t="s">
        <v>476</v>
      </c>
      <c r="J4620" s="1">
        <v>3</v>
      </c>
      <c r="K4620" s="1" t="s">
        <v>523</v>
      </c>
      <c r="L4620" s="2" t="s">
        <v>524</v>
      </c>
      <c r="M4620" s="1" t="s">
        <v>474</v>
      </c>
    </row>
    <row r="4621" spans="1:30" ht="13" x14ac:dyDescent="0.15">
      <c r="A4621" s="1" t="s">
        <v>74</v>
      </c>
      <c r="B4621" s="1" t="s">
        <v>75</v>
      </c>
      <c r="C4621" s="1" t="s">
        <v>2</v>
      </c>
      <c r="D4621" s="1" t="s">
        <v>3</v>
      </c>
      <c r="E4621" s="1" t="s">
        <v>286</v>
      </c>
      <c r="F4621" s="1" t="s">
        <v>287</v>
      </c>
      <c r="G4621" s="1" t="s">
        <v>510</v>
      </c>
      <c r="H4621" s="1">
        <v>6</v>
      </c>
      <c r="I4621" s="1" t="s">
        <v>476</v>
      </c>
      <c r="J4621" s="1">
        <v>3</v>
      </c>
      <c r="K4621" s="1" t="s">
        <v>523</v>
      </c>
      <c r="L4621" s="2" t="s">
        <v>524</v>
      </c>
      <c r="M4621" s="1" t="s">
        <v>474</v>
      </c>
      <c r="N4621" s="1">
        <v>1.3</v>
      </c>
      <c r="O4621" s="1">
        <v>1.2</v>
      </c>
      <c r="P4621" s="1">
        <v>1.1000000000000001</v>
      </c>
      <c r="Q4621" s="1">
        <v>1.1000000000000001</v>
      </c>
      <c r="R4621" s="1">
        <v>1</v>
      </c>
      <c r="S4621" s="1">
        <v>0.9</v>
      </c>
      <c r="T4621" s="1">
        <v>0.9</v>
      </c>
      <c r="U4621" s="1">
        <v>0.8</v>
      </c>
      <c r="V4621" s="1">
        <v>0.7</v>
      </c>
      <c r="W4621" s="1">
        <v>0.7</v>
      </c>
      <c r="X4621" s="1">
        <v>0.6</v>
      </c>
      <c r="Y4621" s="1">
        <v>0.6</v>
      </c>
      <c r="Z4621" s="1">
        <v>0.5</v>
      </c>
      <c r="AA4621" s="1">
        <v>0.5</v>
      </c>
      <c r="AB4621" s="1">
        <v>0.5</v>
      </c>
      <c r="AC4621" s="1">
        <v>0.5</v>
      </c>
      <c r="AD4621" s="1">
        <v>0.4</v>
      </c>
    </row>
    <row r="4622" spans="1:30" ht="13" x14ac:dyDescent="0.15">
      <c r="A4622" s="1" t="s">
        <v>11</v>
      </c>
      <c r="B4622" s="1" t="s">
        <v>12</v>
      </c>
      <c r="C4622" s="1" t="s">
        <v>21</v>
      </c>
      <c r="D4622" s="1" t="s">
        <v>22</v>
      </c>
      <c r="E4622" s="1" t="s">
        <v>288</v>
      </c>
      <c r="F4622" s="1" t="s">
        <v>289</v>
      </c>
      <c r="G4622" s="1" t="s">
        <v>510</v>
      </c>
      <c r="H4622" s="1">
        <v>6</v>
      </c>
      <c r="I4622" s="1" t="s">
        <v>476</v>
      </c>
      <c r="J4622" s="1">
        <v>3</v>
      </c>
      <c r="K4622" s="1" t="s">
        <v>523</v>
      </c>
      <c r="L4622" s="2" t="s">
        <v>524</v>
      </c>
      <c r="M4622" s="1" t="s">
        <v>474</v>
      </c>
      <c r="N4622" s="1">
        <v>0.1</v>
      </c>
      <c r="O4622" s="1">
        <v>0.1</v>
      </c>
      <c r="P4622" s="1">
        <v>0.1</v>
      </c>
      <c r="Q4622" s="1">
        <v>0.1</v>
      </c>
      <c r="R4622" s="1">
        <v>0.1</v>
      </c>
      <c r="S4622" s="1">
        <v>0.1</v>
      </c>
      <c r="T4622" s="1">
        <v>0.1</v>
      </c>
      <c r="U4622" s="1">
        <v>0.1</v>
      </c>
      <c r="V4622" s="1">
        <v>0.1</v>
      </c>
      <c r="W4622" s="1">
        <v>0.1</v>
      </c>
      <c r="X4622" s="1">
        <v>0.1</v>
      </c>
      <c r="Y4622" s="1">
        <v>0.1</v>
      </c>
      <c r="Z4622" s="1">
        <v>0.1</v>
      </c>
      <c r="AA4622" s="1">
        <v>0.1</v>
      </c>
      <c r="AB4622" s="1">
        <v>0.1</v>
      </c>
      <c r="AC4622" s="1">
        <v>0.1</v>
      </c>
      <c r="AD4622" s="1">
        <v>0.1</v>
      </c>
    </row>
    <row r="4623" spans="1:30" ht="13" x14ac:dyDescent="0.15">
      <c r="A4623" s="1" t="s">
        <v>196</v>
      </c>
      <c r="B4623" s="1" t="s">
        <v>197</v>
      </c>
      <c r="C4623" s="1" t="s">
        <v>13</v>
      </c>
      <c r="D4623" s="1" t="s">
        <v>14</v>
      </c>
      <c r="E4623" s="1" t="s">
        <v>290</v>
      </c>
      <c r="F4623" s="1" t="s">
        <v>291</v>
      </c>
      <c r="G4623" s="1" t="s">
        <v>510</v>
      </c>
      <c r="H4623" s="1">
        <v>6</v>
      </c>
      <c r="I4623" s="1" t="s">
        <v>476</v>
      </c>
      <c r="J4623" s="1">
        <v>3</v>
      </c>
      <c r="K4623" s="1" t="s">
        <v>523</v>
      </c>
      <c r="L4623" s="2" t="s">
        <v>524</v>
      </c>
      <c r="M4623" s="1" t="s">
        <v>474</v>
      </c>
    </row>
    <row r="4624" spans="1:30" ht="13" x14ac:dyDescent="0.15">
      <c r="A4624" s="1" t="s">
        <v>74</v>
      </c>
      <c r="B4624" s="1" t="s">
        <v>75</v>
      </c>
      <c r="C4624" s="1" t="s">
        <v>40</v>
      </c>
      <c r="D4624" s="1" t="s">
        <v>41</v>
      </c>
      <c r="E4624" s="1" t="s">
        <v>292</v>
      </c>
      <c r="F4624" s="1" t="s">
        <v>293</v>
      </c>
      <c r="G4624" s="1" t="s">
        <v>510</v>
      </c>
      <c r="H4624" s="1">
        <v>6</v>
      </c>
      <c r="I4624" s="1" t="s">
        <v>476</v>
      </c>
      <c r="J4624" s="1">
        <v>3</v>
      </c>
      <c r="K4624" s="1" t="s">
        <v>523</v>
      </c>
      <c r="L4624" s="2" t="s">
        <v>524</v>
      </c>
      <c r="M4624" s="1" t="s">
        <v>474</v>
      </c>
      <c r="N4624" s="1">
        <v>1.2</v>
      </c>
      <c r="O4624" s="1">
        <v>1.2</v>
      </c>
      <c r="P4624" s="1">
        <v>1.2</v>
      </c>
      <c r="Q4624" s="1">
        <v>1.2</v>
      </c>
      <c r="R4624" s="1">
        <v>1.1000000000000001</v>
      </c>
      <c r="S4624" s="1">
        <v>1.1000000000000001</v>
      </c>
      <c r="T4624" s="1">
        <v>1</v>
      </c>
      <c r="U4624" s="1">
        <v>0.9</v>
      </c>
      <c r="V4624" s="1">
        <v>0.8</v>
      </c>
      <c r="W4624" s="1">
        <v>0.7</v>
      </c>
      <c r="X4624" s="1">
        <v>0.7</v>
      </c>
      <c r="Y4624" s="1">
        <v>0.6</v>
      </c>
      <c r="Z4624" s="1">
        <v>0.5</v>
      </c>
      <c r="AA4624" s="1">
        <v>0.5</v>
      </c>
      <c r="AB4624" s="1">
        <v>0.5</v>
      </c>
      <c r="AC4624" s="1">
        <v>0.4</v>
      </c>
      <c r="AD4624" s="1">
        <v>0.4</v>
      </c>
    </row>
    <row r="4625" spans="1:30" ht="13" x14ac:dyDescent="0.15">
      <c r="A4625" s="1" t="s">
        <v>98</v>
      </c>
      <c r="B4625" s="1" t="s">
        <v>99</v>
      </c>
      <c r="C4625" s="1" t="s">
        <v>13</v>
      </c>
      <c r="D4625" s="1" t="s">
        <v>14</v>
      </c>
      <c r="E4625" s="1" t="s">
        <v>294</v>
      </c>
      <c r="F4625" s="1" t="s">
        <v>295</v>
      </c>
      <c r="G4625" s="1" t="s">
        <v>510</v>
      </c>
      <c r="H4625" s="1">
        <v>6</v>
      </c>
      <c r="I4625" s="1" t="s">
        <v>476</v>
      </c>
      <c r="J4625" s="1">
        <v>3</v>
      </c>
      <c r="K4625" s="1" t="s">
        <v>523</v>
      </c>
      <c r="L4625" s="2" t="s">
        <v>524</v>
      </c>
      <c r="M4625" s="1" t="s">
        <v>474</v>
      </c>
    </row>
    <row r="4626" spans="1:30" ht="13" x14ac:dyDescent="0.15">
      <c r="A4626" s="1" t="s">
        <v>70</v>
      </c>
      <c r="B4626" s="1" t="s">
        <v>71</v>
      </c>
      <c r="C4626" s="1" t="s">
        <v>13</v>
      </c>
      <c r="D4626" s="1" t="s">
        <v>14</v>
      </c>
      <c r="E4626" s="1" t="s">
        <v>296</v>
      </c>
      <c r="F4626" s="1" t="s">
        <v>297</v>
      </c>
      <c r="G4626" s="1" t="s">
        <v>510</v>
      </c>
      <c r="H4626" s="1">
        <v>6</v>
      </c>
      <c r="I4626" s="1" t="s">
        <v>476</v>
      </c>
      <c r="J4626" s="1">
        <v>3</v>
      </c>
      <c r="K4626" s="1" t="s">
        <v>523</v>
      </c>
      <c r="L4626" s="2" t="s">
        <v>524</v>
      </c>
      <c r="M4626" s="1" t="s">
        <v>474</v>
      </c>
      <c r="N4626" s="1">
        <v>0.3</v>
      </c>
      <c r="O4626" s="1">
        <v>0.3</v>
      </c>
      <c r="P4626" s="1">
        <v>0.3</v>
      </c>
      <c r="Q4626" s="1">
        <v>0.3</v>
      </c>
      <c r="R4626" s="1">
        <v>0.3</v>
      </c>
      <c r="S4626" s="1">
        <v>0.3</v>
      </c>
      <c r="T4626" s="1">
        <v>0.3</v>
      </c>
      <c r="U4626" s="1">
        <v>0.3</v>
      </c>
      <c r="V4626" s="1">
        <v>0.3</v>
      </c>
      <c r="W4626" s="1">
        <v>0.3</v>
      </c>
      <c r="X4626" s="1">
        <v>0.2</v>
      </c>
      <c r="Y4626" s="1">
        <v>0.2</v>
      </c>
      <c r="Z4626" s="1">
        <v>0.2</v>
      </c>
      <c r="AA4626" s="1">
        <v>0.2</v>
      </c>
      <c r="AB4626" s="1">
        <v>0.2</v>
      </c>
      <c r="AC4626" s="1">
        <v>0.2</v>
      </c>
      <c r="AD4626" s="1">
        <v>0.2</v>
      </c>
    </row>
    <row r="4627" spans="1:30" ht="13" x14ac:dyDescent="0.15">
      <c r="A4627" s="1" t="s">
        <v>196</v>
      </c>
      <c r="B4627" s="1" t="s">
        <v>197</v>
      </c>
      <c r="C4627" s="1" t="s">
        <v>40</v>
      </c>
      <c r="D4627" s="1" t="s">
        <v>41</v>
      </c>
      <c r="E4627" s="1" t="s">
        <v>196</v>
      </c>
      <c r="F4627" s="1" t="s">
        <v>298</v>
      </c>
      <c r="G4627" s="1" t="s">
        <v>510</v>
      </c>
      <c r="H4627" s="1">
        <v>6</v>
      </c>
      <c r="I4627" s="1" t="s">
        <v>476</v>
      </c>
      <c r="J4627" s="1">
        <v>3</v>
      </c>
      <c r="K4627" s="1" t="s">
        <v>523</v>
      </c>
      <c r="L4627" s="2" t="s">
        <v>524</v>
      </c>
      <c r="M4627" s="1" t="s">
        <v>474</v>
      </c>
    </row>
    <row r="4628" spans="1:30" ht="13" x14ac:dyDescent="0.15">
      <c r="A4628" s="1" t="s">
        <v>64</v>
      </c>
      <c r="B4628" s="1" t="s">
        <v>65</v>
      </c>
      <c r="C4628" s="1" t="s">
        <v>40</v>
      </c>
      <c r="D4628" s="1" t="s">
        <v>41</v>
      </c>
      <c r="E4628" s="1" t="s">
        <v>299</v>
      </c>
      <c r="F4628" s="1" t="s">
        <v>300</v>
      </c>
      <c r="G4628" s="1" t="s">
        <v>510</v>
      </c>
      <c r="H4628" s="1">
        <v>6</v>
      </c>
      <c r="I4628" s="1" t="s">
        <v>476</v>
      </c>
      <c r="J4628" s="1">
        <v>3</v>
      </c>
      <c r="K4628" s="1" t="s">
        <v>523</v>
      </c>
      <c r="L4628" s="2" t="s">
        <v>524</v>
      </c>
      <c r="M4628" s="1" t="s">
        <v>474</v>
      </c>
      <c r="N4628" s="1">
        <v>0.1</v>
      </c>
      <c r="O4628" s="1">
        <v>0.1</v>
      </c>
      <c r="P4628" s="1">
        <v>0.1</v>
      </c>
      <c r="Q4628" s="1">
        <v>0.1</v>
      </c>
      <c r="R4628" s="1">
        <v>0.1</v>
      </c>
      <c r="S4628" s="1">
        <v>0.1</v>
      </c>
      <c r="T4628" s="1">
        <v>0.1</v>
      </c>
      <c r="U4628" s="1">
        <v>0.1</v>
      </c>
      <c r="V4628" s="1">
        <v>0.2</v>
      </c>
      <c r="W4628" s="1">
        <v>0.2</v>
      </c>
      <c r="X4628" s="1">
        <v>0.2</v>
      </c>
      <c r="Y4628" s="1">
        <v>0.2</v>
      </c>
      <c r="Z4628" s="1">
        <v>0.2</v>
      </c>
      <c r="AA4628" s="1">
        <v>0.2</v>
      </c>
      <c r="AB4628" s="1">
        <v>0.2</v>
      </c>
      <c r="AC4628" s="1">
        <v>0.2</v>
      </c>
      <c r="AD4628" s="1">
        <v>0.2</v>
      </c>
    </row>
    <row r="4629" spans="1:30" ht="13" x14ac:dyDescent="0.15">
      <c r="A4629" s="1" t="s">
        <v>50</v>
      </c>
      <c r="B4629" s="1" t="s">
        <v>51</v>
      </c>
      <c r="C4629" s="1" t="s">
        <v>21</v>
      </c>
      <c r="D4629" s="1" t="s">
        <v>22</v>
      </c>
      <c r="E4629" s="1" t="s">
        <v>301</v>
      </c>
      <c r="F4629" s="1" t="s">
        <v>302</v>
      </c>
      <c r="G4629" s="1" t="s">
        <v>510</v>
      </c>
      <c r="H4629" s="1">
        <v>6</v>
      </c>
      <c r="I4629" s="1" t="s">
        <v>476</v>
      </c>
      <c r="J4629" s="1">
        <v>3</v>
      </c>
      <c r="K4629" s="1" t="s">
        <v>523</v>
      </c>
      <c r="L4629" s="2" t="s">
        <v>524</v>
      </c>
      <c r="M4629" s="1" t="s">
        <v>474</v>
      </c>
    </row>
    <row r="4630" spans="1:30" ht="13" x14ac:dyDescent="0.15">
      <c r="A4630" s="1" t="s">
        <v>122</v>
      </c>
      <c r="B4630" s="1" t="s">
        <v>123</v>
      </c>
      <c r="C4630" s="1" t="s">
        <v>40</v>
      </c>
      <c r="D4630" s="1" t="s">
        <v>41</v>
      </c>
      <c r="E4630" s="1" t="s">
        <v>303</v>
      </c>
      <c r="F4630" s="1" t="s">
        <v>304</v>
      </c>
      <c r="G4630" s="1" t="s">
        <v>510</v>
      </c>
      <c r="H4630" s="1">
        <v>6</v>
      </c>
      <c r="I4630" s="1" t="s">
        <v>476</v>
      </c>
      <c r="J4630" s="1">
        <v>3</v>
      </c>
      <c r="K4630" s="1" t="s">
        <v>523</v>
      </c>
      <c r="L4630" s="2" t="s">
        <v>524</v>
      </c>
      <c r="M4630" s="1" t="s">
        <v>474</v>
      </c>
      <c r="N4630" s="1">
        <v>0.1</v>
      </c>
      <c r="O4630" s="1">
        <v>0.1</v>
      </c>
      <c r="P4630" s="1">
        <v>0.1</v>
      </c>
      <c r="Q4630" s="1">
        <v>0.1</v>
      </c>
      <c r="R4630" s="1">
        <v>0.1</v>
      </c>
      <c r="S4630" s="1">
        <v>0.1</v>
      </c>
      <c r="T4630" s="1">
        <v>0.1</v>
      </c>
      <c r="U4630" s="1">
        <v>0.1</v>
      </c>
      <c r="V4630" s="1">
        <v>0.1</v>
      </c>
      <c r="W4630" s="1">
        <v>0.1</v>
      </c>
      <c r="X4630" s="1">
        <v>0.1</v>
      </c>
      <c r="Y4630" s="1">
        <v>0.1</v>
      </c>
      <c r="Z4630" s="1">
        <v>0.1</v>
      </c>
      <c r="AA4630" s="1">
        <v>0.1</v>
      </c>
      <c r="AB4630" s="1">
        <v>0.1</v>
      </c>
      <c r="AC4630" s="1">
        <v>0.1</v>
      </c>
      <c r="AD4630" s="1">
        <v>0.1</v>
      </c>
    </row>
    <row r="4631" spans="1:30" ht="13" x14ac:dyDescent="0.15">
      <c r="A4631" s="1" t="s">
        <v>11</v>
      </c>
      <c r="B4631" s="1" t="s">
        <v>12</v>
      </c>
      <c r="C4631" s="1" t="s">
        <v>13</v>
      </c>
      <c r="D4631" s="1" t="s">
        <v>14</v>
      </c>
      <c r="E4631" s="1" t="s">
        <v>305</v>
      </c>
      <c r="F4631" s="1" t="s">
        <v>306</v>
      </c>
      <c r="G4631" s="1" t="s">
        <v>510</v>
      </c>
      <c r="H4631" s="1">
        <v>6</v>
      </c>
      <c r="I4631" s="1" t="s">
        <v>476</v>
      </c>
      <c r="J4631" s="1">
        <v>3</v>
      </c>
      <c r="K4631" s="1" t="s">
        <v>523</v>
      </c>
      <c r="L4631" s="2" t="s">
        <v>524</v>
      </c>
      <c r="M4631" s="1" t="s">
        <v>474</v>
      </c>
      <c r="N4631" s="1">
        <v>0.1</v>
      </c>
      <c r="O4631" s="1">
        <v>0.1</v>
      </c>
      <c r="P4631" s="1">
        <v>0.1</v>
      </c>
      <c r="Q4631" s="1">
        <v>0.1</v>
      </c>
      <c r="R4631" s="1">
        <v>0.1</v>
      </c>
      <c r="S4631" s="1">
        <v>0.1</v>
      </c>
      <c r="T4631" s="1">
        <v>0.1</v>
      </c>
      <c r="U4631" s="1">
        <v>0.1</v>
      </c>
      <c r="V4631" s="1">
        <v>0.1</v>
      </c>
      <c r="W4631" s="1">
        <v>0.1</v>
      </c>
      <c r="X4631" s="1">
        <v>0.1</v>
      </c>
      <c r="Y4631" s="1">
        <v>0.1</v>
      </c>
      <c r="Z4631" s="1">
        <v>0.1</v>
      </c>
      <c r="AA4631" s="1">
        <v>0.1</v>
      </c>
      <c r="AB4631" s="1">
        <v>0.1</v>
      </c>
      <c r="AC4631" s="1">
        <v>0.1</v>
      </c>
      <c r="AD4631" s="1">
        <v>0.1</v>
      </c>
    </row>
    <row r="4632" spans="1:30" ht="13" x14ac:dyDescent="0.15">
      <c r="A4632" s="1" t="s">
        <v>17</v>
      </c>
      <c r="B4632" s="1" t="s">
        <v>18</v>
      </c>
      <c r="C4632" s="1" t="s">
        <v>40</v>
      </c>
      <c r="D4632" s="1" t="s">
        <v>41</v>
      </c>
      <c r="E4632" s="1" t="s">
        <v>307</v>
      </c>
      <c r="F4632" s="1" t="s">
        <v>308</v>
      </c>
      <c r="G4632" s="1" t="s">
        <v>510</v>
      </c>
      <c r="H4632" s="1">
        <v>6</v>
      </c>
      <c r="I4632" s="1" t="s">
        <v>476</v>
      </c>
      <c r="J4632" s="1">
        <v>3</v>
      </c>
      <c r="K4632" s="1" t="s">
        <v>523</v>
      </c>
      <c r="L4632" s="2" t="s">
        <v>524</v>
      </c>
      <c r="M4632" s="1" t="s">
        <v>474</v>
      </c>
      <c r="N4632" s="1">
        <v>0.1</v>
      </c>
      <c r="O4632" s="1">
        <v>0.1</v>
      </c>
      <c r="P4632" s="1">
        <v>0.1</v>
      </c>
      <c r="Q4632" s="1">
        <v>0.1</v>
      </c>
      <c r="R4632" s="1">
        <v>0.1</v>
      </c>
      <c r="S4632" s="1">
        <v>0.1</v>
      </c>
      <c r="T4632" s="1">
        <v>0.1</v>
      </c>
      <c r="U4632" s="1">
        <v>0.1</v>
      </c>
      <c r="V4632" s="1">
        <v>0.1</v>
      </c>
      <c r="W4632" s="1">
        <v>0.1</v>
      </c>
      <c r="X4632" s="1">
        <v>0.1</v>
      </c>
      <c r="Y4632" s="1">
        <v>0.1</v>
      </c>
      <c r="Z4632" s="1">
        <v>0.1</v>
      </c>
      <c r="AA4632" s="1">
        <v>0.1</v>
      </c>
      <c r="AB4632" s="1">
        <v>0.1</v>
      </c>
      <c r="AC4632" s="1">
        <v>0.1</v>
      </c>
      <c r="AD4632" s="1">
        <v>0.1</v>
      </c>
    </row>
    <row r="4633" spans="1:30" ht="13" x14ac:dyDescent="0.15">
      <c r="A4633" s="1" t="s">
        <v>98</v>
      </c>
      <c r="B4633" s="1" t="s">
        <v>99</v>
      </c>
      <c r="C4633" s="1" t="s">
        <v>2</v>
      </c>
      <c r="D4633" s="1" t="s">
        <v>3</v>
      </c>
      <c r="E4633" s="1" t="s">
        <v>309</v>
      </c>
      <c r="F4633" s="1" t="s">
        <v>310</v>
      </c>
      <c r="G4633" s="1" t="s">
        <v>510</v>
      </c>
      <c r="H4633" s="1">
        <v>6</v>
      </c>
      <c r="I4633" s="1" t="s">
        <v>476</v>
      </c>
      <c r="J4633" s="1">
        <v>3</v>
      </c>
      <c r="K4633" s="1" t="s">
        <v>523</v>
      </c>
      <c r="L4633" s="2" t="s">
        <v>524</v>
      </c>
      <c r="M4633" s="1" t="s">
        <v>474</v>
      </c>
      <c r="N4633" s="1">
        <v>6.4</v>
      </c>
      <c r="O4633" s="1">
        <v>6.7</v>
      </c>
      <c r="P4633" s="1">
        <v>7</v>
      </c>
      <c r="Q4633" s="1">
        <v>7</v>
      </c>
      <c r="R4633" s="1">
        <v>6.9</v>
      </c>
      <c r="S4633" s="1">
        <v>6.7</v>
      </c>
      <c r="T4633" s="1">
        <v>6.6</v>
      </c>
      <c r="U4633" s="1">
        <v>6.5</v>
      </c>
      <c r="V4633" s="1">
        <v>6.3</v>
      </c>
      <c r="W4633" s="1">
        <v>6</v>
      </c>
      <c r="X4633" s="1">
        <v>5.8</v>
      </c>
      <c r="Y4633" s="1">
        <v>5.6</v>
      </c>
      <c r="Z4633" s="1">
        <v>5.5</v>
      </c>
      <c r="AA4633" s="1">
        <v>5.2</v>
      </c>
      <c r="AB4633" s="1">
        <v>5</v>
      </c>
      <c r="AC4633" s="1">
        <v>4.7</v>
      </c>
      <c r="AD4633" s="1">
        <v>4.4000000000000004</v>
      </c>
    </row>
    <row r="4634" spans="1:30" ht="13" x14ac:dyDescent="0.15">
      <c r="A4634" s="1" t="s">
        <v>90</v>
      </c>
      <c r="B4634" s="1" t="s">
        <v>91</v>
      </c>
      <c r="C4634" s="1" t="s">
        <v>40</v>
      </c>
      <c r="D4634" s="1" t="s">
        <v>41</v>
      </c>
      <c r="E4634" s="1" t="s">
        <v>311</v>
      </c>
      <c r="F4634" s="1" t="s">
        <v>312</v>
      </c>
      <c r="G4634" s="1" t="s">
        <v>510</v>
      </c>
      <c r="H4634" s="1">
        <v>6</v>
      </c>
      <c r="I4634" s="1" t="s">
        <v>476</v>
      </c>
      <c r="J4634" s="1">
        <v>3</v>
      </c>
      <c r="K4634" s="1" t="s">
        <v>523</v>
      </c>
      <c r="L4634" s="2" t="s">
        <v>524</v>
      </c>
      <c r="M4634" s="1" t="s">
        <v>474</v>
      </c>
      <c r="N4634" s="1">
        <v>1.5</v>
      </c>
      <c r="O4634" s="1">
        <v>1.6</v>
      </c>
      <c r="P4634" s="1">
        <v>1.6</v>
      </c>
      <c r="Q4634" s="1">
        <v>1.5</v>
      </c>
      <c r="R4634" s="1">
        <v>1.5</v>
      </c>
      <c r="S4634" s="1">
        <v>1.4</v>
      </c>
      <c r="T4634" s="1">
        <v>1.3</v>
      </c>
      <c r="U4634" s="1">
        <v>1.2</v>
      </c>
      <c r="V4634" s="1">
        <v>1.1000000000000001</v>
      </c>
      <c r="W4634" s="1">
        <v>1</v>
      </c>
      <c r="X4634" s="1">
        <v>0.9</v>
      </c>
      <c r="Y4634" s="1">
        <v>0.8</v>
      </c>
      <c r="Z4634" s="1">
        <v>0.7</v>
      </c>
      <c r="AA4634" s="1">
        <v>0.7</v>
      </c>
      <c r="AB4634" s="1">
        <v>0.6</v>
      </c>
      <c r="AC4634" s="1">
        <v>0.6</v>
      </c>
      <c r="AD4634" s="1">
        <v>0.6</v>
      </c>
    </row>
    <row r="4635" spans="1:30" ht="13" x14ac:dyDescent="0.15">
      <c r="A4635" s="1" t="s">
        <v>84</v>
      </c>
      <c r="B4635" s="1" t="s">
        <v>85</v>
      </c>
      <c r="C4635" s="1" t="s">
        <v>13</v>
      </c>
      <c r="D4635" s="1" t="s">
        <v>14</v>
      </c>
      <c r="E4635" s="1" t="s">
        <v>313</v>
      </c>
      <c r="F4635" s="1" t="s">
        <v>314</v>
      </c>
      <c r="G4635" s="1" t="s">
        <v>510</v>
      </c>
      <c r="H4635" s="1">
        <v>6</v>
      </c>
      <c r="I4635" s="1" t="s">
        <v>476</v>
      </c>
      <c r="J4635" s="1">
        <v>3</v>
      </c>
      <c r="K4635" s="1" t="s">
        <v>523</v>
      </c>
      <c r="L4635" s="2" t="s">
        <v>524</v>
      </c>
      <c r="M4635" s="1" t="s">
        <v>474</v>
      </c>
      <c r="N4635" s="1">
        <v>8.8000000000000007</v>
      </c>
      <c r="O4635" s="1">
        <v>8.5</v>
      </c>
      <c r="P4635" s="1">
        <v>7.9</v>
      </c>
      <c r="Q4635" s="1">
        <v>7.2</v>
      </c>
      <c r="R4635" s="1">
        <v>6.5</v>
      </c>
      <c r="S4635" s="1">
        <v>5.9</v>
      </c>
      <c r="T4635" s="1">
        <v>5.4</v>
      </c>
      <c r="U4635" s="1">
        <v>5</v>
      </c>
      <c r="V4635" s="1">
        <v>4.7</v>
      </c>
      <c r="W4635" s="1">
        <v>4.5999999999999899</v>
      </c>
      <c r="X4635" s="1">
        <v>4.5999999999999899</v>
      </c>
      <c r="Y4635" s="1">
        <v>4.5999999999999899</v>
      </c>
      <c r="Z4635" s="1">
        <v>4.5999999999999899</v>
      </c>
      <c r="AA4635" s="1">
        <v>4.7</v>
      </c>
      <c r="AB4635" s="1">
        <v>4.7</v>
      </c>
      <c r="AC4635" s="1">
        <v>4.7</v>
      </c>
      <c r="AD4635" s="1">
        <v>4.8</v>
      </c>
    </row>
    <row r="4636" spans="1:30" ht="13" x14ac:dyDescent="0.15">
      <c r="A4636" s="1" t="s">
        <v>196</v>
      </c>
      <c r="B4636" s="1" t="s">
        <v>197</v>
      </c>
      <c r="C4636" s="1" t="s">
        <v>21</v>
      </c>
      <c r="D4636" s="1" t="s">
        <v>22</v>
      </c>
      <c r="E4636" s="1" t="s">
        <v>315</v>
      </c>
      <c r="F4636" s="1" t="s">
        <v>316</v>
      </c>
      <c r="G4636" s="1" t="s">
        <v>510</v>
      </c>
      <c r="H4636" s="1">
        <v>6</v>
      </c>
      <c r="I4636" s="1" t="s">
        <v>476</v>
      </c>
      <c r="J4636" s="1">
        <v>3</v>
      </c>
      <c r="K4636" s="1" t="s">
        <v>523</v>
      </c>
      <c r="L4636" s="2" t="s">
        <v>524</v>
      </c>
      <c r="M4636" s="1" t="s">
        <v>474</v>
      </c>
    </row>
    <row r="4637" spans="1:30" ht="13" x14ac:dyDescent="0.15">
      <c r="A4637" s="1" t="s">
        <v>0</v>
      </c>
      <c r="B4637" s="1" t="s">
        <v>1</v>
      </c>
      <c r="C4637" s="1" t="s">
        <v>2</v>
      </c>
      <c r="D4637" s="1" t="s">
        <v>3</v>
      </c>
      <c r="E4637" s="1" t="s">
        <v>317</v>
      </c>
      <c r="F4637" s="1" t="s">
        <v>318</v>
      </c>
      <c r="G4637" s="1" t="s">
        <v>510</v>
      </c>
      <c r="H4637" s="1">
        <v>6</v>
      </c>
      <c r="I4637" s="1" t="s">
        <v>476</v>
      </c>
      <c r="J4637" s="1">
        <v>3</v>
      </c>
      <c r="K4637" s="1" t="s">
        <v>523</v>
      </c>
      <c r="L4637" s="2" t="s">
        <v>524</v>
      </c>
      <c r="M4637" s="1" t="s">
        <v>474</v>
      </c>
      <c r="N4637" s="1">
        <v>0.1</v>
      </c>
      <c r="O4637" s="1">
        <v>0.1</v>
      </c>
      <c r="P4637" s="1">
        <v>0.1</v>
      </c>
      <c r="Q4637" s="1">
        <v>0.1</v>
      </c>
      <c r="R4637" s="1">
        <v>0.1</v>
      </c>
      <c r="S4637" s="1">
        <v>0.1</v>
      </c>
      <c r="T4637" s="1">
        <v>0.1</v>
      </c>
      <c r="U4637" s="1">
        <v>0.1</v>
      </c>
      <c r="V4637" s="1">
        <v>0.1</v>
      </c>
      <c r="W4637" s="1">
        <v>0.1</v>
      </c>
      <c r="X4637" s="1">
        <v>0.1</v>
      </c>
      <c r="Y4637" s="1">
        <v>0.1</v>
      </c>
      <c r="Z4637" s="1">
        <v>0.1</v>
      </c>
      <c r="AA4637" s="1">
        <v>0.1</v>
      </c>
      <c r="AB4637" s="1">
        <v>0.1</v>
      </c>
      <c r="AC4637" s="1">
        <v>0.1</v>
      </c>
      <c r="AD4637" s="1">
        <v>0.1</v>
      </c>
    </row>
    <row r="4638" spans="1:30" ht="13" x14ac:dyDescent="0.15">
      <c r="A4638" s="1" t="s">
        <v>50</v>
      </c>
      <c r="B4638" s="1" t="s">
        <v>51</v>
      </c>
      <c r="C4638" s="1" t="s">
        <v>21</v>
      </c>
      <c r="D4638" s="1" t="s">
        <v>22</v>
      </c>
      <c r="E4638" s="1" t="s">
        <v>319</v>
      </c>
      <c r="F4638" s="1" t="s">
        <v>320</v>
      </c>
      <c r="G4638" s="1" t="s">
        <v>510</v>
      </c>
      <c r="H4638" s="1">
        <v>6</v>
      </c>
      <c r="I4638" s="1" t="s">
        <v>476</v>
      </c>
      <c r="J4638" s="1">
        <v>3</v>
      </c>
      <c r="K4638" s="1" t="s">
        <v>523</v>
      </c>
      <c r="L4638" s="2" t="s">
        <v>524</v>
      </c>
      <c r="M4638" s="1" t="s">
        <v>474</v>
      </c>
      <c r="N4638" s="1">
        <v>0.1</v>
      </c>
      <c r="O4638" s="1">
        <v>0.1</v>
      </c>
      <c r="P4638" s="1">
        <v>0.1</v>
      </c>
      <c r="Q4638" s="1">
        <v>0.1</v>
      </c>
      <c r="R4638" s="1">
        <v>0.1</v>
      </c>
      <c r="S4638" s="1">
        <v>0.1</v>
      </c>
      <c r="T4638" s="1">
        <v>0.1</v>
      </c>
      <c r="U4638" s="1">
        <v>0.1</v>
      </c>
      <c r="V4638" s="1">
        <v>0.1</v>
      </c>
      <c r="W4638" s="1">
        <v>0.1</v>
      </c>
      <c r="X4638" s="1">
        <v>0.1</v>
      </c>
      <c r="Y4638" s="1">
        <v>0.1</v>
      </c>
      <c r="Z4638" s="1">
        <v>0.1</v>
      </c>
      <c r="AA4638" s="1">
        <v>0.1</v>
      </c>
      <c r="AB4638" s="1">
        <v>0.1</v>
      </c>
      <c r="AC4638" s="1">
        <v>0.1</v>
      </c>
      <c r="AD4638" s="1">
        <v>0.1</v>
      </c>
    </row>
    <row r="4639" spans="1:30" ht="13" x14ac:dyDescent="0.15">
      <c r="A4639" s="1" t="s">
        <v>170</v>
      </c>
      <c r="B4639" s="1" t="s">
        <v>171</v>
      </c>
      <c r="C4639" s="1" t="s">
        <v>21</v>
      </c>
      <c r="D4639" s="1" t="s">
        <v>22</v>
      </c>
      <c r="E4639" s="1" t="s">
        <v>321</v>
      </c>
      <c r="F4639" s="1" t="s">
        <v>322</v>
      </c>
      <c r="G4639" s="1" t="s">
        <v>510</v>
      </c>
      <c r="H4639" s="1">
        <v>6</v>
      </c>
      <c r="I4639" s="1" t="s">
        <v>476</v>
      </c>
      <c r="J4639" s="1">
        <v>3</v>
      </c>
      <c r="K4639" s="1" t="s">
        <v>523</v>
      </c>
      <c r="L4639" s="2" t="s">
        <v>524</v>
      </c>
      <c r="M4639" s="1" t="s">
        <v>474</v>
      </c>
    </row>
    <row r="4640" spans="1:30" ht="13" x14ac:dyDescent="0.15">
      <c r="A4640" s="1" t="s">
        <v>46</v>
      </c>
      <c r="B4640" s="1" t="s">
        <v>47</v>
      </c>
      <c r="C4640" s="1" t="s">
        <v>21</v>
      </c>
      <c r="D4640" s="1" t="s">
        <v>22</v>
      </c>
      <c r="E4640" s="1" t="s">
        <v>323</v>
      </c>
      <c r="F4640" s="1" t="s">
        <v>324</v>
      </c>
      <c r="G4640" s="1" t="s">
        <v>510</v>
      </c>
      <c r="H4640" s="1">
        <v>6</v>
      </c>
      <c r="I4640" s="1" t="s">
        <v>476</v>
      </c>
      <c r="J4640" s="1">
        <v>3</v>
      </c>
      <c r="K4640" s="1" t="s">
        <v>523</v>
      </c>
      <c r="L4640" s="2" t="s">
        <v>524</v>
      </c>
      <c r="M4640" s="1" t="s">
        <v>474</v>
      </c>
    </row>
    <row r="4641" spans="1:30" ht="13" x14ac:dyDescent="0.15">
      <c r="A4641" s="1" t="s">
        <v>70</v>
      </c>
      <c r="B4641" s="1" t="s">
        <v>71</v>
      </c>
      <c r="C4641" s="1" t="s">
        <v>40</v>
      </c>
      <c r="D4641" s="1" t="s">
        <v>41</v>
      </c>
      <c r="E4641" s="1" t="s">
        <v>325</v>
      </c>
      <c r="F4641" s="1" t="s">
        <v>326</v>
      </c>
      <c r="G4641" s="1" t="s">
        <v>510</v>
      </c>
      <c r="H4641" s="1">
        <v>6</v>
      </c>
      <c r="I4641" s="1" t="s">
        <v>476</v>
      </c>
      <c r="J4641" s="1">
        <v>3</v>
      </c>
      <c r="K4641" s="1" t="s">
        <v>523</v>
      </c>
      <c r="L4641" s="2" t="s">
        <v>524</v>
      </c>
      <c r="M4641" s="1" t="s">
        <v>474</v>
      </c>
      <c r="N4641" s="1">
        <v>0.6</v>
      </c>
      <c r="O4641" s="1">
        <v>0.6</v>
      </c>
      <c r="P4641" s="1">
        <v>0.5</v>
      </c>
      <c r="Q4641" s="1">
        <v>0.5</v>
      </c>
      <c r="R4641" s="1">
        <v>0.4</v>
      </c>
      <c r="S4641" s="1">
        <v>0.4</v>
      </c>
      <c r="T4641" s="1">
        <v>0.4</v>
      </c>
      <c r="U4641" s="1">
        <v>0.3</v>
      </c>
      <c r="V4641" s="1">
        <v>0.3</v>
      </c>
      <c r="W4641" s="1">
        <v>0.3</v>
      </c>
      <c r="X4641" s="1">
        <v>0.2</v>
      </c>
      <c r="Y4641" s="1">
        <v>0.2</v>
      </c>
      <c r="Z4641" s="1">
        <v>0.2</v>
      </c>
      <c r="AA4641" s="1">
        <v>0.2</v>
      </c>
      <c r="AB4641" s="1">
        <v>0.2</v>
      </c>
      <c r="AC4641" s="1">
        <v>0.2</v>
      </c>
      <c r="AD4641" s="1">
        <v>0.2</v>
      </c>
    </row>
    <row r="4642" spans="1:30" ht="13" x14ac:dyDescent="0.15">
      <c r="A4642" s="1" t="s">
        <v>74</v>
      </c>
      <c r="B4642" s="1" t="s">
        <v>75</v>
      </c>
      <c r="C4642" s="1" t="s">
        <v>2</v>
      </c>
      <c r="D4642" s="1" t="s">
        <v>3</v>
      </c>
      <c r="E4642" s="1" t="s">
        <v>327</v>
      </c>
      <c r="F4642" s="1" t="s">
        <v>328</v>
      </c>
      <c r="G4642" s="1" t="s">
        <v>510</v>
      </c>
      <c r="H4642" s="1">
        <v>6</v>
      </c>
      <c r="I4642" s="1" t="s">
        <v>476</v>
      </c>
      <c r="J4642" s="1">
        <v>3</v>
      </c>
      <c r="K4642" s="1" t="s">
        <v>523</v>
      </c>
      <c r="L4642" s="2" t="s">
        <v>524</v>
      </c>
      <c r="M4642" s="1" t="s">
        <v>474</v>
      </c>
      <c r="N4642" s="1">
        <v>1.1000000000000001</v>
      </c>
      <c r="O4642" s="1">
        <v>1.1000000000000001</v>
      </c>
      <c r="P4642" s="1">
        <v>1.1000000000000001</v>
      </c>
      <c r="Q4642" s="1">
        <v>1</v>
      </c>
      <c r="R4642" s="1">
        <v>0.9</v>
      </c>
      <c r="S4642" s="1">
        <v>0.8</v>
      </c>
      <c r="T4642" s="1">
        <v>0.7</v>
      </c>
      <c r="U4642" s="1">
        <v>0.6</v>
      </c>
      <c r="V4642" s="1">
        <v>0.5</v>
      </c>
      <c r="W4642" s="1">
        <v>0.4</v>
      </c>
      <c r="X4642" s="1">
        <v>0.3</v>
      </c>
      <c r="Y4642" s="1">
        <v>0.3</v>
      </c>
      <c r="Z4642" s="1">
        <v>0.3</v>
      </c>
      <c r="AA4642" s="1">
        <v>0.2</v>
      </c>
      <c r="AB4642" s="1">
        <v>0.2</v>
      </c>
      <c r="AC4642" s="1">
        <v>0.2</v>
      </c>
      <c r="AD4642" s="1">
        <v>0.2</v>
      </c>
    </row>
    <row r="4643" spans="1:30" ht="13" x14ac:dyDescent="0.15">
      <c r="A4643" s="1" t="s">
        <v>74</v>
      </c>
      <c r="B4643" s="1" t="s">
        <v>75</v>
      </c>
      <c r="C4643" s="1" t="s">
        <v>40</v>
      </c>
      <c r="D4643" s="1" t="s">
        <v>41</v>
      </c>
      <c r="E4643" s="1" t="s">
        <v>329</v>
      </c>
      <c r="F4643" s="1" t="s">
        <v>330</v>
      </c>
      <c r="G4643" s="1" t="s">
        <v>510</v>
      </c>
      <c r="H4643" s="1">
        <v>6</v>
      </c>
      <c r="I4643" s="1" t="s">
        <v>476</v>
      </c>
      <c r="J4643" s="1">
        <v>3</v>
      </c>
      <c r="K4643" s="1" t="s">
        <v>523</v>
      </c>
      <c r="L4643" s="2" t="s">
        <v>524</v>
      </c>
      <c r="M4643" s="1" t="s">
        <v>474</v>
      </c>
      <c r="N4643" s="1">
        <v>4.2</v>
      </c>
      <c r="O4643" s="1">
        <v>4.0999999999999899</v>
      </c>
      <c r="P4643" s="1">
        <v>4</v>
      </c>
      <c r="Q4643" s="1">
        <v>3.8</v>
      </c>
      <c r="R4643" s="1">
        <v>3.6</v>
      </c>
      <c r="S4643" s="1">
        <v>3.3</v>
      </c>
      <c r="T4643" s="1">
        <v>3</v>
      </c>
      <c r="U4643" s="1">
        <v>2.7</v>
      </c>
      <c r="V4643" s="1">
        <v>2.5</v>
      </c>
      <c r="W4643" s="1">
        <v>2.2999999999999901</v>
      </c>
      <c r="X4643" s="1">
        <v>2.2000000000000002</v>
      </c>
      <c r="Y4643" s="1">
        <v>2.1</v>
      </c>
      <c r="Z4643" s="1">
        <v>2</v>
      </c>
      <c r="AA4643" s="1">
        <v>2</v>
      </c>
      <c r="AB4643" s="1">
        <v>1.9</v>
      </c>
      <c r="AC4643" s="1">
        <v>1.9</v>
      </c>
      <c r="AD4643" s="1">
        <v>1.9</v>
      </c>
    </row>
    <row r="4644" spans="1:30" ht="13" x14ac:dyDescent="0.15">
      <c r="A4644" s="1" t="s">
        <v>116</v>
      </c>
      <c r="B4644" s="1" t="s">
        <v>117</v>
      </c>
      <c r="C4644" s="1" t="s">
        <v>21</v>
      </c>
      <c r="D4644" s="1" t="s">
        <v>22</v>
      </c>
      <c r="E4644" s="1" t="s">
        <v>331</v>
      </c>
      <c r="F4644" s="1" t="s">
        <v>332</v>
      </c>
      <c r="G4644" s="1" t="s">
        <v>510</v>
      </c>
      <c r="H4644" s="1">
        <v>6</v>
      </c>
      <c r="I4644" s="1" t="s">
        <v>476</v>
      </c>
      <c r="J4644" s="1">
        <v>3</v>
      </c>
      <c r="K4644" s="1" t="s">
        <v>523</v>
      </c>
      <c r="L4644" s="2" t="s">
        <v>524</v>
      </c>
      <c r="M4644" s="1" t="s">
        <v>474</v>
      </c>
    </row>
    <row r="4645" spans="1:30" ht="13" x14ac:dyDescent="0.15">
      <c r="A4645" s="1" t="s">
        <v>38</v>
      </c>
      <c r="B4645" s="1" t="s">
        <v>39</v>
      </c>
      <c r="C4645" s="1" t="s">
        <v>21</v>
      </c>
      <c r="D4645" s="1" t="s">
        <v>22</v>
      </c>
      <c r="E4645" s="1" t="s">
        <v>333</v>
      </c>
      <c r="F4645" s="1" t="s">
        <v>334</v>
      </c>
      <c r="G4645" s="1" t="s">
        <v>510</v>
      </c>
      <c r="H4645" s="1">
        <v>6</v>
      </c>
      <c r="I4645" s="1" t="s">
        <v>476</v>
      </c>
      <c r="J4645" s="1">
        <v>3</v>
      </c>
      <c r="K4645" s="1" t="s">
        <v>523</v>
      </c>
      <c r="L4645" s="2" t="s">
        <v>524</v>
      </c>
      <c r="M4645" s="1" t="s">
        <v>474</v>
      </c>
    </row>
    <row r="4646" spans="1:30" ht="13" x14ac:dyDescent="0.15">
      <c r="A4646" s="1" t="s">
        <v>0</v>
      </c>
      <c r="B4646" s="1" t="s">
        <v>1</v>
      </c>
      <c r="C4646" s="1" t="s">
        <v>40</v>
      </c>
      <c r="D4646" s="1" t="s">
        <v>41</v>
      </c>
      <c r="E4646" s="1" t="s">
        <v>335</v>
      </c>
      <c r="F4646" s="1" t="s">
        <v>336</v>
      </c>
      <c r="G4646" s="1" t="s">
        <v>510</v>
      </c>
      <c r="H4646" s="1">
        <v>6</v>
      </c>
      <c r="I4646" s="1" t="s">
        <v>476</v>
      </c>
      <c r="J4646" s="1">
        <v>3</v>
      </c>
      <c r="K4646" s="1" t="s">
        <v>523</v>
      </c>
      <c r="L4646" s="2" t="s">
        <v>524</v>
      </c>
      <c r="M4646" s="1" t="s">
        <v>474</v>
      </c>
      <c r="N4646" s="1">
        <v>0.1</v>
      </c>
      <c r="O4646" s="1">
        <v>0.1</v>
      </c>
      <c r="P4646" s="1">
        <v>0.1</v>
      </c>
      <c r="Q4646" s="1">
        <v>0.1</v>
      </c>
      <c r="R4646" s="1">
        <v>0.1</v>
      </c>
      <c r="S4646" s="1">
        <v>0.1</v>
      </c>
      <c r="T4646" s="1">
        <v>0.1</v>
      </c>
      <c r="U4646" s="1">
        <v>0.1</v>
      </c>
      <c r="V4646" s="1">
        <v>0.1</v>
      </c>
      <c r="W4646" s="1">
        <v>0.1</v>
      </c>
      <c r="X4646" s="1">
        <v>0.1</v>
      </c>
      <c r="Y4646" s="1">
        <v>0.1</v>
      </c>
      <c r="Z4646" s="1">
        <v>0.1</v>
      </c>
      <c r="AA4646" s="1">
        <v>0.1</v>
      </c>
      <c r="AB4646" s="1">
        <v>0.1</v>
      </c>
      <c r="AC4646" s="1">
        <v>0.1</v>
      </c>
      <c r="AD4646" s="1">
        <v>0.1</v>
      </c>
    </row>
    <row r="4647" spans="1:30" ht="13" x14ac:dyDescent="0.15">
      <c r="A4647" s="1" t="s">
        <v>196</v>
      </c>
      <c r="B4647" s="1" t="s">
        <v>197</v>
      </c>
      <c r="C4647" s="1" t="s">
        <v>13</v>
      </c>
      <c r="D4647" s="1" t="s">
        <v>14</v>
      </c>
      <c r="E4647" s="1" t="s">
        <v>337</v>
      </c>
      <c r="F4647" s="1" t="s">
        <v>338</v>
      </c>
      <c r="G4647" s="1" t="s">
        <v>510</v>
      </c>
      <c r="H4647" s="1">
        <v>6</v>
      </c>
      <c r="I4647" s="1" t="s">
        <v>476</v>
      </c>
      <c r="J4647" s="1">
        <v>3</v>
      </c>
      <c r="K4647" s="1" t="s">
        <v>523</v>
      </c>
      <c r="L4647" s="2" t="s">
        <v>524</v>
      </c>
      <c r="M4647" s="1" t="s">
        <v>474</v>
      </c>
    </row>
    <row r="4648" spans="1:30" ht="13" x14ac:dyDescent="0.15">
      <c r="A4648" s="1" t="s">
        <v>38</v>
      </c>
      <c r="B4648" s="1" t="s">
        <v>39</v>
      </c>
      <c r="C4648" s="1" t="s">
        <v>40</v>
      </c>
      <c r="D4648" s="1" t="s">
        <v>41</v>
      </c>
      <c r="E4648" s="1" t="s">
        <v>339</v>
      </c>
      <c r="F4648" s="1" t="s">
        <v>340</v>
      </c>
      <c r="G4648" s="1" t="s">
        <v>510</v>
      </c>
      <c r="H4648" s="1">
        <v>6</v>
      </c>
      <c r="I4648" s="1" t="s">
        <v>476</v>
      </c>
      <c r="J4648" s="1">
        <v>3</v>
      </c>
      <c r="K4648" s="1" t="s">
        <v>523</v>
      </c>
      <c r="L4648" s="2" t="s">
        <v>524</v>
      </c>
      <c r="M4648" s="1" t="s">
        <v>474</v>
      </c>
    </row>
    <row r="4649" spans="1:30" ht="13" x14ac:dyDescent="0.15">
      <c r="A4649" s="1" t="s">
        <v>70</v>
      </c>
      <c r="B4649" s="1" t="s">
        <v>71</v>
      </c>
      <c r="C4649" s="1" t="s">
        <v>13</v>
      </c>
      <c r="D4649" s="1" t="s">
        <v>14</v>
      </c>
      <c r="E4649" s="1" t="s">
        <v>341</v>
      </c>
      <c r="F4649" s="1" t="s">
        <v>342</v>
      </c>
      <c r="G4649" s="1" t="s">
        <v>510</v>
      </c>
      <c r="H4649" s="1">
        <v>6</v>
      </c>
      <c r="I4649" s="1" t="s">
        <v>476</v>
      </c>
      <c r="J4649" s="1">
        <v>3</v>
      </c>
      <c r="K4649" s="1" t="s">
        <v>523</v>
      </c>
      <c r="L4649" s="2" t="s">
        <v>524</v>
      </c>
      <c r="M4649" s="1" t="s">
        <v>474</v>
      </c>
      <c r="N4649" s="1">
        <v>0.7</v>
      </c>
      <c r="O4649" s="1">
        <v>0.6</v>
      </c>
      <c r="P4649" s="1">
        <v>0.6</v>
      </c>
      <c r="Q4649" s="1">
        <v>0.6</v>
      </c>
      <c r="R4649" s="1">
        <v>0.6</v>
      </c>
      <c r="S4649" s="1">
        <v>0.7</v>
      </c>
      <c r="T4649" s="1">
        <v>0.7</v>
      </c>
      <c r="U4649" s="1">
        <v>0.7</v>
      </c>
      <c r="V4649" s="1">
        <v>0.7</v>
      </c>
      <c r="W4649" s="1">
        <v>0.7</v>
      </c>
      <c r="X4649" s="1">
        <v>0.7</v>
      </c>
      <c r="Y4649" s="1">
        <v>0.7</v>
      </c>
      <c r="Z4649" s="1">
        <v>0.7</v>
      </c>
      <c r="AA4649" s="1">
        <v>0.7</v>
      </c>
      <c r="AB4649" s="1">
        <v>0.7</v>
      </c>
      <c r="AC4649" s="1">
        <v>0.7</v>
      </c>
      <c r="AD4649" s="1">
        <v>0.7</v>
      </c>
    </row>
    <row r="4650" spans="1:30" ht="13" x14ac:dyDescent="0.15">
      <c r="A4650" s="1" t="s">
        <v>170</v>
      </c>
      <c r="B4650" s="1" t="s">
        <v>171</v>
      </c>
      <c r="C4650" s="1" t="s">
        <v>40</v>
      </c>
      <c r="D4650" s="1" t="s">
        <v>41</v>
      </c>
      <c r="E4650" s="1" t="s">
        <v>343</v>
      </c>
      <c r="F4650" s="1" t="s">
        <v>344</v>
      </c>
      <c r="G4650" s="1" t="s">
        <v>510</v>
      </c>
      <c r="H4650" s="1">
        <v>6</v>
      </c>
      <c r="I4650" s="1" t="s">
        <v>476</v>
      </c>
      <c r="J4650" s="1">
        <v>3</v>
      </c>
      <c r="K4650" s="1" t="s">
        <v>523</v>
      </c>
      <c r="L4650" s="2" t="s">
        <v>524</v>
      </c>
      <c r="M4650" s="1" t="s">
        <v>474</v>
      </c>
      <c r="N4650" s="1">
        <v>0.5</v>
      </c>
      <c r="O4650" s="1">
        <v>0.5</v>
      </c>
      <c r="P4650" s="1">
        <v>0.5</v>
      </c>
      <c r="Q4650" s="1">
        <v>0.5</v>
      </c>
      <c r="R4650" s="1">
        <v>0.5</v>
      </c>
      <c r="S4650" s="1">
        <v>0.4</v>
      </c>
      <c r="T4650" s="1">
        <v>0.4</v>
      </c>
      <c r="U4650" s="1">
        <v>0.4</v>
      </c>
      <c r="V4650" s="1">
        <v>0.3</v>
      </c>
      <c r="W4650" s="1">
        <v>0.3</v>
      </c>
      <c r="X4650" s="1">
        <v>0.3</v>
      </c>
      <c r="Y4650" s="1">
        <v>0.3</v>
      </c>
      <c r="Z4650" s="1">
        <v>0.3</v>
      </c>
      <c r="AA4650" s="1">
        <v>0.2</v>
      </c>
      <c r="AB4650" s="1">
        <v>0.2</v>
      </c>
      <c r="AC4650" s="1">
        <v>0.3</v>
      </c>
      <c r="AD4650" s="1">
        <v>0.3</v>
      </c>
    </row>
    <row r="4651" spans="1:30" ht="13" x14ac:dyDescent="0.15">
      <c r="A4651" s="1" t="s">
        <v>34</v>
      </c>
      <c r="B4651" s="1" t="s">
        <v>35</v>
      </c>
      <c r="C4651" s="1" t="s">
        <v>13</v>
      </c>
      <c r="D4651" s="1" t="s">
        <v>14</v>
      </c>
      <c r="E4651" s="1" t="s">
        <v>345</v>
      </c>
      <c r="F4651" s="1" t="s">
        <v>346</v>
      </c>
      <c r="G4651" s="1" t="s">
        <v>510</v>
      </c>
      <c r="H4651" s="1">
        <v>6</v>
      </c>
      <c r="I4651" s="1" t="s">
        <v>476</v>
      </c>
      <c r="J4651" s="1">
        <v>3</v>
      </c>
      <c r="K4651" s="1" t="s">
        <v>523</v>
      </c>
      <c r="L4651" s="2" t="s">
        <v>524</v>
      </c>
      <c r="M4651" s="1" t="s">
        <v>474</v>
      </c>
      <c r="N4651" s="1">
        <v>0.6</v>
      </c>
      <c r="O4651" s="1">
        <v>0.7</v>
      </c>
      <c r="P4651" s="1">
        <v>0.7</v>
      </c>
      <c r="Q4651" s="1">
        <v>0.7</v>
      </c>
      <c r="R4651" s="1">
        <v>0.7</v>
      </c>
      <c r="S4651" s="1">
        <v>0.7</v>
      </c>
      <c r="T4651" s="1">
        <v>0.7</v>
      </c>
      <c r="U4651" s="1">
        <v>0.6</v>
      </c>
      <c r="V4651" s="1">
        <v>0.6</v>
      </c>
      <c r="W4651" s="1">
        <v>0.6</v>
      </c>
      <c r="X4651" s="1">
        <v>0.6</v>
      </c>
      <c r="Y4651" s="1">
        <v>0.6</v>
      </c>
      <c r="Z4651" s="1">
        <v>0.6</v>
      </c>
      <c r="AA4651" s="1">
        <v>0.7</v>
      </c>
      <c r="AB4651" s="1">
        <v>0.7</v>
      </c>
      <c r="AC4651" s="1">
        <v>0.8</v>
      </c>
      <c r="AD4651" s="1">
        <v>0.8</v>
      </c>
    </row>
    <row r="4652" spans="1:30" ht="13" x14ac:dyDescent="0.15">
      <c r="A4652" s="1" t="s">
        <v>34</v>
      </c>
      <c r="B4652" s="1" t="s">
        <v>35</v>
      </c>
      <c r="C4652" s="1" t="s">
        <v>13</v>
      </c>
      <c r="D4652" s="1" t="s">
        <v>14</v>
      </c>
      <c r="E4652" s="1" t="s">
        <v>347</v>
      </c>
      <c r="F4652" s="1" t="s">
        <v>348</v>
      </c>
      <c r="G4652" s="1" t="s">
        <v>510</v>
      </c>
      <c r="H4652" s="1">
        <v>6</v>
      </c>
      <c r="I4652" s="1" t="s">
        <v>476</v>
      </c>
      <c r="J4652" s="1">
        <v>3</v>
      </c>
      <c r="K4652" s="1" t="s">
        <v>523</v>
      </c>
      <c r="L4652" s="2" t="s">
        <v>524</v>
      </c>
      <c r="M4652" s="1" t="s">
        <v>474</v>
      </c>
      <c r="N4652" s="1">
        <v>0.5</v>
      </c>
      <c r="O4652" s="1">
        <v>0.5</v>
      </c>
      <c r="P4652" s="1">
        <v>0.5</v>
      </c>
      <c r="Q4652" s="1">
        <v>0.5</v>
      </c>
      <c r="R4652" s="1">
        <v>0.5</v>
      </c>
      <c r="S4652" s="1">
        <v>0.4</v>
      </c>
      <c r="T4652" s="1">
        <v>0.4</v>
      </c>
      <c r="U4652" s="1">
        <v>0.4</v>
      </c>
      <c r="V4652" s="1">
        <v>0.4</v>
      </c>
      <c r="W4652" s="1">
        <v>0.4</v>
      </c>
      <c r="X4652" s="1">
        <v>0.3</v>
      </c>
      <c r="Y4652" s="1">
        <v>0.3</v>
      </c>
      <c r="Z4652" s="1">
        <v>0.3</v>
      </c>
      <c r="AA4652" s="1">
        <v>0.3</v>
      </c>
      <c r="AB4652" s="1">
        <v>0.3</v>
      </c>
      <c r="AC4652" s="1">
        <v>0.3</v>
      </c>
      <c r="AD4652" s="1">
        <v>0.3</v>
      </c>
    </row>
    <row r="4653" spans="1:30" ht="13" x14ac:dyDescent="0.15">
      <c r="A4653" s="1" t="s">
        <v>90</v>
      </c>
      <c r="B4653" s="1" t="s">
        <v>91</v>
      </c>
      <c r="C4653" s="1" t="s">
        <v>40</v>
      </c>
      <c r="D4653" s="1" t="s">
        <v>41</v>
      </c>
      <c r="E4653" s="1" t="s">
        <v>349</v>
      </c>
      <c r="F4653" s="1" t="s">
        <v>350</v>
      </c>
      <c r="G4653" s="1" t="s">
        <v>510</v>
      </c>
      <c r="H4653" s="1">
        <v>6</v>
      </c>
      <c r="I4653" s="1" t="s">
        <v>476</v>
      </c>
      <c r="J4653" s="1">
        <v>3</v>
      </c>
      <c r="K4653" s="1" t="s">
        <v>523</v>
      </c>
      <c r="L4653" s="2" t="s">
        <v>524</v>
      </c>
      <c r="M4653" s="1" t="s">
        <v>474</v>
      </c>
      <c r="N4653" s="1">
        <v>0.1</v>
      </c>
      <c r="O4653" s="1">
        <v>0.1</v>
      </c>
      <c r="P4653" s="1">
        <v>0.1</v>
      </c>
      <c r="Q4653" s="1">
        <v>0.1</v>
      </c>
      <c r="R4653" s="1">
        <v>0.1</v>
      </c>
      <c r="S4653" s="1">
        <v>0.1</v>
      </c>
      <c r="T4653" s="1">
        <v>0.1</v>
      </c>
      <c r="U4653" s="1">
        <v>0.1</v>
      </c>
      <c r="V4653" s="1">
        <v>0.1</v>
      </c>
      <c r="W4653" s="1">
        <v>0.1</v>
      </c>
      <c r="X4653" s="1">
        <v>0.1</v>
      </c>
      <c r="Y4653" s="1">
        <v>0.1</v>
      </c>
      <c r="Z4653" s="1">
        <v>0.2</v>
      </c>
      <c r="AA4653" s="1">
        <v>0.2</v>
      </c>
      <c r="AB4653" s="1">
        <v>0.2</v>
      </c>
      <c r="AC4653" s="1">
        <v>0.3</v>
      </c>
      <c r="AD4653" s="1">
        <v>0.3</v>
      </c>
    </row>
    <row r="4654" spans="1:30" ht="13" x14ac:dyDescent="0.15">
      <c r="A4654" s="1" t="s">
        <v>64</v>
      </c>
      <c r="B4654" s="1" t="s">
        <v>65</v>
      </c>
      <c r="C4654" s="1" t="s">
        <v>21</v>
      </c>
      <c r="D4654" s="1" t="s">
        <v>22</v>
      </c>
      <c r="E4654" s="1" t="s">
        <v>351</v>
      </c>
      <c r="F4654" s="1" t="s">
        <v>352</v>
      </c>
      <c r="G4654" s="1" t="s">
        <v>510</v>
      </c>
      <c r="H4654" s="1">
        <v>6</v>
      </c>
      <c r="I4654" s="1" t="s">
        <v>476</v>
      </c>
      <c r="J4654" s="1">
        <v>3</v>
      </c>
      <c r="K4654" s="1" t="s">
        <v>523</v>
      </c>
      <c r="L4654" s="2" t="s">
        <v>524</v>
      </c>
      <c r="M4654" s="1" t="s">
        <v>474</v>
      </c>
    </row>
    <row r="4655" spans="1:30" ht="13" x14ac:dyDescent="0.15">
      <c r="A4655" s="1" t="s">
        <v>11</v>
      </c>
      <c r="B4655" s="1" t="s">
        <v>12</v>
      </c>
      <c r="C4655" s="1" t="s">
        <v>21</v>
      </c>
      <c r="D4655" s="1" t="s">
        <v>22</v>
      </c>
      <c r="E4655" s="1" t="s">
        <v>353</v>
      </c>
      <c r="F4655" s="1" t="s">
        <v>354</v>
      </c>
      <c r="G4655" s="1" t="s">
        <v>510</v>
      </c>
      <c r="H4655" s="1">
        <v>6</v>
      </c>
      <c r="I4655" s="1" t="s">
        <v>476</v>
      </c>
      <c r="J4655" s="1">
        <v>3</v>
      </c>
      <c r="K4655" s="1" t="s">
        <v>523</v>
      </c>
      <c r="L4655" s="2" t="s">
        <v>524</v>
      </c>
      <c r="M4655" s="1" t="s">
        <v>474</v>
      </c>
    </row>
    <row r="4656" spans="1:30" ht="13" x14ac:dyDescent="0.15">
      <c r="A4656" s="1" t="s">
        <v>30</v>
      </c>
      <c r="B4656" s="1" t="s">
        <v>31</v>
      </c>
      <c r="C4656" s="1" t="s">
        <v>21</v>
      </c>
      <c r="D4656" s="1" t="s">
        <v>22</v>
      </c>
      <c r="E4656" s="1" t="s">
        <v>355</v>
      </c>
      <c r="F4656" s="1" t="s">
        <v>356</v>
      </c>
      <c r="G4656" s="1" t="s">
        <v>510</v>
      </c>
      <c r="H4656" s="1">
        <v>6</v>
      </c>
      <c r="I4656" s="1" t="s">
        <v>476</v>
      </c>
      <c r="J4656" s="1">
        <v>3</v>
      </c>
      <c r="K4656" s="1" t="s">
        <v>523</v>
      </c>
      <c r="L4656" s="2" t="s">
        <v>524</v>
      </c>
      <c r="M4656" s="1" t="s">
        <v>474</v>
      </c>
    </row>
    <row r="4657" spans="1:30" ht="13" x14ac:dyDescent="0.15">
      <c r="A4657" s="1" t="s">
        <v>38</v>
      </c>
      <c r="B4657" s="1" t="s">
        <v>39</v>
      </c>
      <c r="C4657" s="1" t="s">
        <v>21</v>
      </c>
      <c r="D4657" s="1" t="s">
        <v>22</v>
      </c>
      <c r="E4657" s="1" t="s">
        <v>357</v>
      </c>
      <c r="F4657" s="1" t="s">
        <v>358</v>
      </c>
      <c r="G4657" s="1" t="s">
        <v>510</v>
      </c>
      <c r="H4657" s="1">
        <v>6</v>
      </c>
      <c r="I4657" s="1" t="s">
        <v>476</v>
      </c>
      <c r="J4657" s="1">
        <v>3</v>
      </c>
      <c r="K4657" s="1" t="s">
        <v>523</v>
      </c>
      <c r="L4657" s="2" t="s">
        <v>524</v>
      </c>
      <c r="M4657" s="1" t="s">
        <v>474</v>
      </c>
      <c r="N4657" s="1">
        <v>0.1</v>
      </c>
      <c r="O4657" s="1">
        <v>0.1</v>
      </c>
      <c r="P4657" s="1">
        <v>0.1</v>
      </c>
      <c r="Q4657" s="1">
        <v>0.1</v>
      </c>
      <c r="R4657" s="1">
        <v>0.1</v>
      </c>
      <c r="S4657" s="1">
        <v>0.1</v>
      </c>
      <c r="T4657" s="1">
        <v>0.1</v>
      </c>
      <c r="U4657" s="1">
        <v>0.1</v>
      </c>
      <c r="V4657" s="1">
        <v>0.1</v>
      </c>
      <c r="W4657" s="1">
        <v>0.1</v>
      </c>
      <c r="X4657" s="1">
        <v>0.1</v>
      </c>
      <c r="Y4657" s="1">
        <v>0.1</v>
      </c>
      <c r="Z4657" s="1">
        <v>0.1</v>
      </c>
      <c r="AA4657" s="1">
        <v>0.1</v>
      </c>
      <c r="AB4657" s="1">
        <v>0.1</v>
      </c>
      <c r="AC4657" s="1">
        <v>0.1</v>
      </c>
      <c r="AD4657" s="1">
        <v>0.1</v>
      </c>
    </row>
    <row r="4658" spans="1:30" ht="13" x14ac:dyDescent="0.15">
      <c r="A4658" s="1" t="s">
        <v>64</v>
      </c>
      <c r="B4658" s="1" t="s">
        <v>65</v>
      </c>
      <c r="C4658" s="1" t="s">
        <v>13</v>
      </c>
      <c r="D4658" s="1" t="s">
        <v>14</v>
      </c>
      <c r="E4658" s="1" t="s">
        <v>359</v>
      </c>
      <c r="F4658" s="1" t="s">
        <v>360</v>
      </c>
      <c r="G4658" s="1" t="s">
        <v>510</v>
      </c>
      <c r="H4658" s="1">
        <v>6</v>
      </c>
      <c r="I4658" s="1" t="s">
        <v>476</v>
      </c>
      <c r="J4658" s="1">
        <v>3</v>
      </c>
      <c r="K4658" s="1" t="s">
        <v>523</v>
      </c>
      <c r="L4658" s="2" t="s">
        <v>524</v>
      </c>
      <c r="M4658" s="1" t="s">
        <v>474</v>
      </c>
      <c r="N4658" s="1">
        <v>0.1</v>
      </c>
      <c r="O4658" s="1">
        <v>0.1</v>
      </c>
      <c r="P4658" s="1">
        <v>0.1</v>
      </c>
      <c r="Q4658" s="1">
        <v>0.1</v>
      </c>
      <c r="R4658" s="1">
        <v>0.1</v>
      </c>
      <c r="S4658" s="1">
        <v>0.1</v>
      </c>
      <c r="T4658" s="1">
        <v>0.1</v>
      </c>
      <c r="U4658" s="1">
        <v>0.1</v>
      </c>
      <c r="V4658" s="1">
        <v>0.1</v>
      </c>
      <c r="W4658" s="1">
        <v>0.1</v>
      </c>
      <c r="X4658" s="1">
        <v>0.1</v>
      </c>
      <c r="Y4658" s="1">
        <v>0.1</v>
      </c>
      <c r="Z4658" s="1">
        <v>0.1</v>
      </c>
      <c r="AA4658" s="1">
        <v>0.1</v>
      </c>
      <c r="AB4658" s="1">
        <v>0.1</v>
      </c>
      <c r="AC4658" s="1">
        <v>0.1</v>
      </c>
      <c r="AD4658" s="1">
        <v>0.1</v>
      </c>
    </row>
    <row r="4659" spans="1:30" ht="13" x14ac:dyDescent="0.15">
      <c r="A4659" s="1" t="s">
        <v>64</v>
      </c>
      <c r="B4659" s="1" t="s">
        <v>65</v>
      </c>
      <c r="C4659" s="1" t="s">
        <v>13</v>
      </c>
      <c r="D4659" s="1" t="s">
        <v>14</v>
      </c>
      <c r="E4659" s="1" t="s">
        <v>361</v>
      </c>
      <c r="F4659" s="1" t="s">
        <v>362</v>
      </c>
      <c r="G4659" s="1" t="s">
        <v>510</v>
      </c>
      <c r="H4659" s="1">
        <v>6</v>
      </c>
      <c r="I4659" s="1" t="s">
        <v>476</v>
      </c>
      <c r="J4659" s="1">
        <v>3</v>
      </c>
      <c r="K4659" s="1" t="s">
        <v>523</v>
      </c>
      <c r="L4659" s="2" t="s">
        <v>524</v>
      </c>
      <c r="M4659" s="1" t="s">
        <v>474</v>
      </c>
    </row>
    <row r="4660" spans="1:30" ht="13" x14ac:dyDescent="0.15">
      <c r="A4660" s="1" t="s">
        <v>98</v>
      </c>
      <c r="B4660" s="1" t="s">
        <v>99</v>
      </c>
      <c r="C4660" s="1" t="s">
        <v>2</v>
      </c>
      <c r="D4660" s="1" t="s">
        <v>3</v>
      </c>
      <c r="E4660" s="1" t="s">
        <v>363</v>
      </c>
      <c r="F4660" s="1" t="s">
        <v>364</v>
      </c>
      <c r="G4660" s="1" t="s">
        <v>510</v>
      </c>
      <c r="H4660" s="1">
        <v>6</v>
      </c>
      <c r="I4660" s="1" t="s">
        <v>476</v>
      </c>
      <c r="J4660" s="1">
        <v>3</v>
      </c>
      <c r="K4660" s="1" t="s">
        <v>523</v>
      </c>
      <c r="L4660" s="2" t="s">
        <v>524</v>
      </c>
      <c r="M4660" s="1" t="s">
        <v>474</v>
      </c>
      <c r="N4660" s="1">
        <v>1.5</v>
      </c>
      <c r="O4660" s="1">
        <v>1.4</v>
      </c>
      <c r="P4660" s="1">
        <v>1.3</v>
      </c>
      <c r="Q4660" s="1">
        <v>1.2</v>
      </c>
      <c r="R4660" s="1">
        <v>1.1000000000000001</v>
      </c>
      <c r="S4660" s="1">
        <v>1</v>
      </c>
      <c r="T4660" s="1">
        <v>0.9</v>
      </c>
      <c r="U4660" s="1">
        <v>0.8</v>
      </c>
      <c r="V4660" s="1">
        <v>0.8</v>
      </c>
      <c r="W4660" s="1">
        <v>0.8</v>
      </c>
      <c r="X4660" s="1">
        <v>0.8</v>
      </c>
      <c r="Y4660" s="1">
        <v>0.9</v>
      </c>
      <c r="Z4660" s="1">
        <v>0.9</v>
      </c>
      <c r="AA4660" s="1">
        <v>0.9</v>
      </c>
      <c r="AB4660" s="1">
        <v>0.9</v>
      </c>
      <c r="AC4660" s="1">
        <v>1</v>
      </c>
      <c r="AD4660" s="1">
        <v>1</v>
      </c>
    </row>
    <row r="4661" spans="1:30" ht="13" x14ac:dyDescent="0.15">
      <c r="A4661" s="1" t="s">
        <v>178</v>
      </c>
      <c r="B4661" s="1" t="s">
        <v>179</v>
      </c>
      <c r="C4661" s="1" t="s">
        <v>40</v>
      </c>
      <c r="D4661" s="1" t="s">
        <v>41</v>
      </c>
      <c r="E4661" s="1" t="s">
        <v>365</v>
      </c>
      <c r="F4661" s="1" t="s">
        <v>366</v>
      </c>
      <c r="G4661" s="1" t="s">
        <v>510</v>
      </c>
      <c r="H4661" s="1">
        <v>6</v>
      </c>
      <c r="I4661" s="1" t="s">
        <v>476</v>
      </c>
      <c r="J4661" s="1">
        <v>3</v>
      </c>
      <c r="K4661" s="1" t="s">
        <v>523</v>
      </c>
      <c r="L4661" s="2" t="s">
        <v>524</v>
      </c>
      <c r="M4661" s="1" t="s">
        <v>474</v>
      </c>
    </row>
    <row r="4662" spans="1:30" ht="13" x14ac:dyDescent="0.15">
      <c r="A4662" s="1" t="s">
        <v>11</v>
      </c>
      <c r="B4662" s="1" t="s">
        <v>12</v>
      </c>
      <c r="C4662" s="1" t="s">
        <v>21</v>
      </c>
      <c r="D4662" s="1" t="s">
        <v>22</v>
      </c>
      <c r="E4662" s="1" t="s">
        <v>367</v>
      </c>
      <c r="F4662" s="1" t="s">
        <v>368</v>
      </c>
      <c r="G4662" s="1" t="s">
        <v>510</v>
      </c>
      <c r="H4662" s="1">
        <v>6</v>
      </c>
      <c r="I4662" s="1" t="s">
        <v>476</v>
      </c>
      <c r="J4662" s="1">
        <v>3</v>
      </c>
      <c r="K4662" s="1" t="s">
        <v>523</v>
      </c>
      <c r="L4662" s="2" t="s">
        <v>524</v>
      </c>
      <c r="M4662" s="1" t="s">
        <v>474</v>
      </c>
    </row>
    <row r="4663" spans="1:30" ht="13" x14ac:dyDescent="0.15">
      <c r="A4663" s="1" t="s">
        <v>26</v>
      </c>
      <c r="B4663" s="1" t="s">
        <v>27</v>
      </c>
      <c r="C4663" s="1" t="s">
        <v>40</v>
      </c>
      <c r="D4663" s="1" t="s">
        <v>41</v>
      </c>
      <c r="E4663" s="1" t="s">
        <v>369</v>
      </c>
      <c r="F4663" s="1" t="s">
        <v>370</v>
      </c>
      <c r="G4663" s="1" t="s">
        <v>510</v>
      </c>
      <c r="H4663" s="1">
        <v>6</v>
      </c>
      <c r="I4663" s="1" t="s">
        <v>476</v>
      </c>
      <c r="J4663" s="1">
        <v>3</v>
      </c>
      <c r="K4663" s="1" t="s">
        <v>523</v>
      </c>
      <c r="L4663" s="2" t="s">
        <v>524</v>
      </c>
      <c r="M4663" s="1" t="s">
        <v>474</v>
      </c>
    </row>
    <row r="4664" spans="1:30" ht="13" x14ac:dyDescent="0.15">
      <c r="A4664" s="1" t="s">
        <v>38</v>
      </c>
      <c r="B4664" s="1" t="s">
        <v>39</v>
      </c>
      <c r="C4664" s="1" t="s">
        <v>21</v>
      </c>
      <c r="D4664" s="1" t="s">
        <v>22</v>
      </c>
      <c r="E4664" s="1" t="s">
        <v>371</v>
      </c>
      <c r="F4664" s="1" t="s">
        <v>372</v>
      </c>
      <c r="G4664" s="1" t="s">
        <v>510</v>
      </c>
      <c r="H4664" s="1">
        <v>6</v>
      </c>
      <c r="I4664" s="1" t="s">
        <v>476</v>
      </c>
      <c r="J4664" s="1">
        <v>3</v>
      </c>
      <c r="K4664" s="1" t="s">
        <v>523</v>
      </c>
      <c r="L4664" s="2" t="s">
        <v>524</v>
      </c>
      <c r="M4664" s="1" t="s">
        <v>474</v>
      </c>
      <c r="N4664" s="1">
        <v>0.1</v>
      </c>
      <c r="O4664" s="1">
        <v>0.1</v>
      </c>
      <c r="P4664" s="1">
        <v>0.1</v>
      </c>
      <c r="Q4664" s="1">
        <v>0.1</v>
      </c>
      <c r="R4664" s="1">
        <v>0.1</v>
      </c>
      <c r="S4664" s="1">
        <v>0.1</v>
      </c>
      <c r="T4664" s="1">
        <v>0.1</v>
      </c>
      <c r="U4664" s="1">
        <v>0.1</v>
      </c>
      <c r="V4664" s="1">
        <v>0.1</v>
      </c>
      <c r="W4664" s="1">
        <v>0.1</v>
      </c>
      <c r="X4664" s="1">
        <v>0.1</v>
      </c>
      <c r="Y4664" s="1">
        <v>0.1</v>
      </c>
      <c r="Z4664" s="1">
        <v>0.1</v>
      </c>
      <c r="AA4664" s="1">
        <v>0.1</v>
      </c>
      <c r="AB4664" s="1">
        <v>0.1</v>
      </c>
      <c r="AC4664" s="1">
        <v>0.1</v>
      </c>
      <c r="AD4664" s="1">
        <v>0.1</v>
      </c>
    </row>
    <row r="4665" spans="1:30" ht="13" x14ac:dyDescent="0.15">
      <c r="A4665" s="1" t="s">
        <v>74</v>
      </c>
      <c r="B4665" s="1" t="s">
        <v>75</v>
      </c>
      <c r="C4665" s="1" t="s">
        <v>2</v>
      </c>
      <c r="D4665" s="1" t="s">
        <v>3</v>
      </c>
      <c r="E4665" s="1" t="s">
        <v>373</v>
      </c>
      <c r="F4665" s="1" t="s">
        <v>374</v>
      </c>
      <c r="G4665" s="1" t="s">
        <v>510</v>
      </c>
      <c r="H4665" s="1">
        <v>6</v>
      </c>
      <c r="I4665" s="1" t="s">
        <v>476</v>
      </c>
      <c r="J4665" s="1">
        <v>3</v>
      </c>
      <c r="K4665" s="1" t="s">
        <v>523</v>
      </c>
      <c r="L4665" s="2" t="s">
        <v>524</v>
      </c>
      <c r="M4665" s="1" t="s">
        <v>474</v>
      </c>
      <c r="N4665" s="1">
        <v>0.5</v>
      </c>
      <c r="O4665" s="1">
        <v>0.6</v>
      </c>
      <c r="P4665" s="1">
        <v>0.6</v>
      </c>
      <c r="Q4665" s="1">
        <v>0.6</v>
      </c>
      <c r="R4665" s="1">
        <v>0.6</v>
      </c>
      <c r="S4665" s="1">
        <v>0.5</v>
      </c>
      <c r="T4665" s="1">
        <v>0.5</v>
      </c>
      <c r="U4665" s="1">
        <v>0.4</v>
      </c>
      <c r="V4665" s="1">
        <v>0.4</v>
      </c>
      <c r="W4665" s="1">
        <v>0.3</v>
      </c>
      <c r="X4665" s="1">
        <v>0.3</v>
      </c>
      <c r="Y4665" s="1">
        <v>0.2</v>
      </c>
      <c r="Z4665" s="1">
        <v>0.2</v>
      </c>
      <c r="AA4665" s="1">
        <v>0.2</v>
      </c>
      <c r="AB4665" s="1">
        <v>0.1</v>
      </c>
      <c r="AC4665" s="1">
        <v>0.1</v>
      </c>
      <c r="AD4665" s="1">
        <v>0.1</v>
      </c>
    </row>
    <row r="4666" spans="1:30" ht="13" x14ac:dyDescent="0.15">
      <c r="A4666" s="1" t="s">
        <v>11</v>
      </c>
      <c r="B4666" s="1" t="s">
        <v>12</v>
      </c>
      <c r="C4666" s="1" t="s">
        <v>13</v>
      </c>
      <c r="D4666" s="1" t="s">
        <v>14</v>
      </c>
      <c r="E4666" s="1" t="s">
        <v>375</v>
      </c>
      <c r="F4666" s="1" t="s">
        <v>376</v>
      </c>
      <c r="G4666" s="1" t="s">
        <v>510</v>
      </c>
      <c r="H4666" s="1">
        <v>6</v>
      </c>
      <c r="I4666" s="1" t="s">
        <v>476</v>
      </c>
      <c r="J4666" s="1">
        <v>3</v>
      </c>
      <c r="K4666" s="1" t="s">
        <v>523</v>
      </c>
      <c r="L4666" s="2" t="s">
        <v>524</v>
      </c>
      <c r="M4666" s="1" t="s">
        <v>474</v>
      </c>
      <c r="N4666" s="1">
        <v>0.1</v>
      </c>
      <c r="O4666" s="1">
        <v>0.1</v>
      </c>
      <c r="P4666" s="1">
        <v>0.1</v>
      </c>
      <c r="Q4666" s="1">
        <v>0.1</v>
      </c>
      <c r="R4666" s="1">
        <v>0.1</v>
      </c>
      <c r="S4666" s="1">
        <v>0.1</v>
      </c>
      <c r="T4666" s="1">
        <v>0.1</v>
      </c>
      <c r="U4666" s="1">
        <v>0.1</v>
      </c>
      <c r="V4666" s="1">
        <v>0.1</v>
      </c>
      <c r="W4666" s="1">
        <v>0.1</v>
      </c>
      <c r="X4666" s="1">
        <v>0.1</v>
      </c>
      <c r="Y4666" s="1">
        <v>0.1</v>
      </c>
      <c r="Z4666" s="1">
        <v>0.1</v>
      </c>
      <c r="AA4666" s="1">
        <v>0.1</v>
      </c>
      <c r="AB4666" s="1">
        <v>0.1</v>
      </c>
      <c r="AC4666" s="1">
        <v>0.1</v>
      </c>
      <c r="AD4666" s="1">
        <v>0.1</v>
      </c>
    </row>
    <row r="4667" spans="1:30" ht="13" x14ac:dyDescent="0.15">
      <c r="A4667" s="1" t="s">
        <v>98</v>
      </c>
      <c r="B4667" s="1" t="s">
        <v>99</v>
      </c>
      <c r="C4667" s="1" t="s">
        <v>21</v>
      </c>
      <c r="D4667" s="1" t="s">
        <v>22</v>
      </c>
      <c r="E4667" s="1" t="s">
        <v>377</v>
      </c>
      <c r="F4667" s="1" t="s">
        <v>378</v>
      </c>
      <c r="G4667" s="1" t="s">
        <v>510</v>
      </c>
      <c r="H4667" s="1">
        <v>6</v>
      </c>
      <c r="I4667" s="1" t="s">
        <v>476</v>
      </c>
      <c r="J4667" s="1">
        <v>3</v>
      </c>
      <c r="K4667" s="1" t="s">
        <v>523</v>
      </c>
      <c r="L4667" s="2" t="s">
        <v>524</v>
      </c>
      <c r="M4667" s="1" t="s">
        <v>474</v>
      </c>
    </row>
    <row r="4668" spans="1:30" ht="13" x14ac:dyDescent="0.15">
      <c r="A4668" s="1" t="s">
        <v>74</v>
      </c>
      <c r="B4668" s="1" t="s">
        <v>75</v>
      </c>
      <c r="C4668" s="1" t="s">
        <v>2</v>
      </c>
      <c r="D4668" s="1" t="s">
        <v>3</v>
      </c>
      <c r="E4668" s="1" t="s">
        <v>379</v>
      </c>
      <c r="F4668" s="1" t="s">
        <v>380</v>
      </c>
      <c r="G4668" s="1" t="s">
        <v>510</v>
      </c>
      <c r="H4668" s="1">
        <v>6</v>
      </c>
      <c r="I4668" s="1" t="s">
        <v>476</v>
      </c>
      <c r="J4668" s="1">
        <v>3</v>
      </c>
      <c r="K4668" s="1" t="s">
        <v>523</v>
      </c>
      <c r="L4668" s="2" t="s">
        <v>524</v>
      </c>
      <c r="M4668" s="1" t="s">
        <v>474</v>
      </c>
      <c r="N4668" s="1">
        <v>1.1000000000000001</v>
      </c>
      <c r="O4668" s="1">
        <v>1.2</v>
      </c>
      <c r="P4668" s="1">
        <v>1.3</v>
      </c>
      <c r="Q4668" s="1">
        <v>1.4</v>
      </c>
      <c r="R4668" s="1">
        <v>1.5</v>
      </c>
      <c r="S4668" s="1">
        <v>1.5</v>
      </c>
      <c r="T4668" s="1">
        <v>1.6</v>
      </c>
      <c r="U4668" s="1">
        <v>1.6</v>
      </c>
      <c r="V4668" s="1">
        <v>1.6</v>
      </c>
      <c r="W4668" s="1">
        <v>1.6</v>
      </c>
      <c r="X4668" s="1">
        <v>1.5</v>
      </c>
      <c r="Y4668" s="1">
        <v>1.5</v>
      </c>
      <c r="Z4668" s="1">
        <v>1.5</v>
      </c>
      <c r="AA4668" s="1">
        <v>1.5</v>
      </c>
      <c r="AB4668" s="1">
        <v>1.5</v>
      </c>
      <c r="AC4668" s="1">
        <v>1.5</v>
      </c>
      <c r="AD4668" s="1">
        <v>1.6</v>
      </c>
    </row>
    <row r="4669" spans="1:30" ht="13" x14ac:dyDescent="0.15">
      <c r="A4669" s="1" t="s">
        <v>90</v>
      </c>
      <c r="B4669" s="1" t="s">
        <v>91</v>
      </c>
      <c r="C4669" s="1" t="s">
        <v>21</v>
      </c>
      <c r="D4669" s="1" t="s">
        <v>22</v>
      </c>
      <c r="E4669" s="1" t="s">
        <v>381</v>
      </c>
      <c r="F4669" s="1" t="s">
        <v>382</v>
      </c>
      <c r="G4669" s="1" t="s">
        <v>510</v>
      </c>
      <c r="H4669" s="1">
        <v>6</v>
      </c>
      <c r="I4669" s="1" t="s">
        <v>476</v>
      </c>
      <c r="J4669" s="1">
        <v>3</v>
      </c>
      <c r="K4669" s="1" t="s">
        <v>523</v>
      </c>
      <c r="L4669" s="2" t="s">
        <v>524</v>
      </c>
      <c r="M4669" s="1" t="s">
        <v>474</v>
      </c>
    </row>
    <row r="4670" spans="1:30" ht="13" x14ac:dyDescent="0.15">
      <c r="A4670" s="1" t="s">
        <v>64</v>
      </c>
      <c r="B4670" s="1" t="s">
        <v>65</v>
      </c>
      <c r="C4670" s="1" t="s">
        <v>21</v>
      </c>
      <c r="D4670" s="1" t="s">
        <v>22</v>
      </c>
      <c r="E4670" s="1" t="s">
        <v>383</v>
      </c>
      <c r="F4670" s="1" t="s">
        <v>384</v>
      </c>
      <c r="G4670" s="1" t="s">
        <v>510</v>
      </c>
      <c r="H4670" s="1">
        <v>6</v>
      </c>
      <c r="I4670" s="1" t="s">
        <v>476</v>
      </c>
      <c r="J4670" s="1">
        <v>3</v>
      </c>
      <c r="K4670" s="1" t="s">
        <v>523</v>
      </c>
      <c r="L4670" s="2" t="s">
        <v>524</v>
      </c>
      <c r="M4670" s="1" t="s">
        <v>474</v>
      </c>
      <c r="N4670" s="1">
        <v>0.1</v>
      </c>
      <c r="O4670" s="1">
        <v>0.1</v>
      </c>
      <c r="P4670" s="1">
        <v>0.1</v>
      </c>
      <c r="Q4670" s="1">
        <v>0.1</v>
      </c>
      <c r="R4670" s="1">
        <v>0.1</v>
      </c>
      <c r="S4670" s="1">
        <v>0.1</v>
      </c>
      <c r="T4670" s="1">
        <v>0.1</v>
      </c>
      <c r="U4670" s="1">
        <v>0.1</v>
      </c>
      <c r="V4670" s="1">
        <v>0.1</v>
      </c>
      <c r="W4670" s="1">
        <v>0.1</v>
      </c>
      <c r="X4670" s="1">
        <v>0.1</v>
      </c>
      <c r="Y4670" s="1">
        <v>0.1</v>
      </c>
      <c r="Z4670" s="1">
        <v>0.1</v>
      </c>
      <c r="AA4670" s="1">
        <v>0.1</v>
      </c>
      <c r="AB4670" s="1">
        <v>0.1</v>
      </c>
      <c r="AC4670" s="1">
        <v>0.1</v>
      </c>
      <c r="AD4670" s="1">
        <v>0.1</v>
      </c>
    </row>
    <row r="4671" spans="1:30" ht="13" x14ac:dyDescent="0.15">
      <c r="A4671" s="1" t="s">
        <v>11</v>
      </c>
      <c r="B4671" s="1" t="s">
        <v>12</v>
      </c>
      <c r="C4671" s="1" t="s">
        <v>21</v>
      </c>
      <c r="D4671" s="1" t="s">
        <v>22</v>
      </c>
      <c r="E4671" s="1" t="s">
        <v>385</v>
      </c>
      <c r="F4671" s="1" t="s">
        <v>386</v>
      </c>
      <c r="G4671" s="1" t="s">
        <v>510</v>
      </c>
      <c r="H4671" s="1">
        <v>6</v>
      </c>
      <c r="I4671" s="1" t="s">
        <v>476</v>
      </c>
      <c r="J4671" s="1">
        <v>3</v>
      </c>
      <c r="K4671" s="1" t="s">
        <v>523</v>
      </c>
      <c r="L4671" s="2" t="s">
        <v>524</v>
      </c>
      <c r="M4671" s="1" t="s">
        <v>474</v>
      </c>
      <c r="N4671" s="1">
        <v>0.1</v>
      </c>
      <c r="O4671" s="1">
        <v>0.1</v>
      </c>
      <c r="P4671" s="1">
        <v>0.1</v>
      </c>
      <c r="Q4671" s="1">
        <v>0.1</v>
      </c>
      <c r="R4671" s="1">
        <v>0.1</v>
      </c>
      <c r="S4671" s="1">
        <v>0.1</v>
      </c>
      <c r="T4671" s="1">
        <v>0.1</v>
      </c>
      <c r="U4671" s="1">
        <v>0.1</v>
      </c>
      <c r="V4671" s="1">
        <v>0.1</v>
      </c>
      <c r="W4671" s="1">
        <v>0.1</v>
      </c>
      <c r="X4671" s="1">
        <v>0.1</v>
      </c>
      <c r="Y4671" s="1">
        <v>0.1</v>
      </c>
      <c r="Z4671" s="1">
        <v>0.1</v>
      </c>
      <c r="AA4671" s="1">
        <v>0.1</v>
      </c>
      <c r="AB4671" s="1">
        <v>0.1</v>
      </c>
      <c r="AC4671" s="1">
        <v>0.1</v>
      </c>
      <c r="AD4671" s="1">
        <v>0.1</v>
      </c>
    </row>
    <row r="4672" spans="1:30" ht="13" x14ac:dyDescent="0.15">
      <c r="A4672" s="1" t="s">
        <v>170</v>
      </c>
      <c r="B4672" s="1" t="s">
        <v>171</v>
      </c>
      <c r="C4672" s="1" t="s">
        <v>40</v>
      </c>
      <c r="D4672" s="1" t="s">
        <v>41</v>
      </c>
      <c r="E4672" s="1" t="s">
        <v>387</v>
      </c>
      <c r="F4672" s="1" t="s">
        <v>388</v>
      </c>
      <c r="G4672" s="1" t="s">
        <v>510</v>
      </c>
      <c r="H4672" s="1">
        <v>6</v>
      </c>
      <c r="I4672" s="1" t="s">
        <v>476</v>
      </c>
      <c r="J4672" s="1">
        <v>3</v>
      </c>
      <c r="K4672" s="1" t="s">
        <v>523</v>
      </c>
      <c r="L4672" s="2" t="s">
        <v>524</v>
      </c>
      <c r="M4672" s="1" t="s">
        <v>474</v>
      </c>
    </row>
    <row r="4673" spans="1:30" ht="13" x14ac:dyDescent="0.15">
      <c r="A4673" s="1" t="s">
        <v>98</v>
      </c>
      <c r="B4673" s="1" t="s">
        <v>99</v>
      </c>
      <c r="C4673" s="1" t="s">
        <v>2</v>
      </c>
      <c r="D4673" s="1" t="s">
        <v>3</v>
      </c>
      <c r="E4673" s="1" t="s">
        <v>389</v>
      </c>
      <c r="F4673" s="1" t="s">
        <v>390</v>
      </c>
      <c r="G4673" s="1" t="s">
        <v>510</v>
      </c>
      <c r="H4673" s="1">
        <v>6</v>
      </c>
      <c r="I4673" s="1" t="s">
        <v>476</v>
      </c>
      <c r="J4673" s="1">
        <v>3</v>
      </c>
      <c r="K4673" s="1" t="s">
        <v>523</v>
      </c>
      <c r="L4673" s="2" t="s">
        <v>524</v>
      </c>
      <c r="M4673" s="1" t="s">
        <v>474</v>
      </c>
      <c r="N4673" s="1">
        <v>0.4</v>
      </c>
      <c r="O4673" s="1">
        <v>0.4</v>
      </c>
      <c r="P4673" s="1">
        <v>0.4</v>
      </c>
      <c r="Q4673" s="1">
        <v>0.3</v>
      </c>
      <c r="R4673" s="1">
        <v>0.3</v>
      </c>
      <c r="S4673" s="1">
        <v>0.3</v>
      </c>
      <c r="T4673" s="1">
        <v>0.3</v>
      </c>
      <c r="U4673" s="1">
        <v>0.2</v>
      </c>
      <c r="V4673" s="1">
        <v>0.2</v>
      </c>
      <c r="W4673" s="1">
        <v>0.2</v>
      </c>
      <c r="X4673" s="1">
        <v>0.2</v>
      </c>
      <c r="Y4673" s="1">
        <v>0.2</v>
      </c>
      <c r="Z4673" s="1">
        <v>0.2</v>
      </c>
      <c r="AA4673" s="1">
        <v>0.2</v>
      </c>
      <c r="AB4673" s="1">
        <v>0.2</v>
      </c>
      <c r="AC4673" s="1">
        <v>0.2</v>
      </c>
      <c r="AD4673" s="1">
        <v>0.2</v>
      </c>
    </row>
    <row r="4674" spans="1:30" ht="13" x14ac:dyDescent="0.15">
      <c r="A4674" s="1" t="s">
        <v>84</v>
      </c>
      <c r="B4674" s="1" t="s">
        <v>85</v>
      </c>
      <c r="C4674" s="1" t="s">
        <v>13</v>
      </c>
      <c r="D4674" s="1" t="s">
        <v>14</v>
      </c>
      <c r="E4674" s="1" t="s">
        <v>391</v>
      </c>
      <c r="F4674" s="1" t="s">
        <v>392</v>
      </c>
      <c r="G4674" s="1" t="s">
        <v>510</v>
      </c>
      <c r="H4674" s="1">
        <v>6</v>
      </c>
      <c r="I4674" s="1" t="s">
        <v>476</v>
      </c>
      <c r="J4674" s="1">
        <v>3</v>
      </c>
      <c r="K4674" s="1" t="s">
        <v>523</v>
      </c>
      <c r="L4674" s="2" t="s">
        <v>524</v>
      </c>
      <c r="M4674" s="1" t="s">
        <v>474</v>
      </c>
      <c r="N4674" s="1">
        <v>9.4</v>
      </c>
      <c r="O4674" s="1">
        <v>9.4</v>
      </c>
      <c r="P4674" s="1">
        <v>9.1999999999999904</v>
      </c>
      <c r="Q4674" s="1">
        <v>8.9</v>
      </c>
      <c r="R4674" s="1">
        <v>8.6</v>
      </c>
      <c r="S4674" s="1">
        <v>8.1999999999999904</v>
      </c>
      <c r="T4674" s="1">
        <v>7.9</v>
      </c>
      <c r="U4674" s="1">
        <v>7.5</v>
      </c>
      <c r="V4674" s="1">
        <v>7.2</v>
      </c>
      <c r="W4674" s="1">
        <v>6.8</v>
      </c>
      <c r="X4674" s="1">
        <v>6.5</v>
      </c>
      <c r="Y4674" s="1">
        <v>6.3</v>
      </c>
      <c r="Z4674" s="1">
        <v>6.2</v>
      </c>
      <c r="AA4674" s="1">
        <v>6.1</v>
      </c>
      <c r="AB4674" s="1">
        <v>6</v>
      </c>
      <c r="AC4674" s="1">
        <v>6.1</v>
      </c>
      <c r="AD4674" s="1">
        <v>6</v>
      </c>
    </row>
    <row r="4675" spans="1:30" ht="13" x14ac:dyDescent="0.15">
      <c r="A4675" s="1" t="s">
        <v>98</v>
      </c>
      <c r="B4675" s="1" t="s">
        <v>99</v>
      </c>
      <c r="C4675" s="1" t="s">
        <v>2</v>
      </c>
      <c r="D4675" s="1" t="s">
        <v>3</v>
      </c>
      <c r="E4675" s="1" t="s">
        <v>393</v>
      </c>
      <c r="F4675" s="1" t="s">
        <v>394</v>
      </c>
      <c r="G4675" s="1" t="s">
        <v>510</v>
      </c>
      <c r="H4675" s="1">
        <v>6</v>
      </c>
      <c r="I4675" s="1" t="s">
        <v>476</v>
      </c>
      <c r="J4675" s="1">
        <v>3</v>
      </c>
      <c r="K4675" s="1" t="s">
        <v>523</v>
      </c>
      <c r="L4675" s="2" t="s">
        <v>524</v>
      </c>
      <c r="M4675" s="1" t="s">
        <v>474</v>
      </c>
      <c r="N4675" s="1">
        <v>1.8</v>
      </c>
      <c r="O4675" s="1">
        <v>1.9</v>
      </c>
      <c r="P4675" s="1">
        <v>1.9</v>
      </c>
      <c r="Q4675" s="1">
        <v>1.9</v>
      </c>
      <c r="R4675" s="1">
        <v>1.8</v>
      </c>
      <c r="S4675" s="1">
        <v>1.7</v>
      </c>
      <c r="T4675" s="1">
        <v>1.6</v>
      </c>
      <c r="U4675" s="1">
        <v>1.5</v>
      </c>
      <c r="V4675" s="1">
        <v>1.3</v>
      </c>
      <c r="W4675" s="1">
        <v>1.2</v>
      </c>
      <c r="X4675" s="1">
        <v>1.2</v>
      </c>
      <c r="Y4675" s="1">
        <v>1.1000000000000001</v>
      </c>
      <c r="Z4675" s="1">
        <v>1.1000000000000001</v>
      </c>
      <c r="AA4675" s="1">
        <v>1.1000000000000001</v>
      </c>
      <c r="AB4675" s="1">
        <v>1.1000000000000001</v>
      </c>
      <c r="AC4675" s="1">
        <v>1.2</v>
      </c>
      <c r="AD4675" s="1">
        <v>1.2</v>
      </c>
    </row>
    <row r="4676" spans="1:30" ht="13" x14ac:dyDescent="0.15">
      <c r="A4676" s="1" t="s">
        <v>11</v>
      </c>
      <c r="B4676" s="1" t="s">
        <v>12</v>
      </c>
      <c r="C4676" s="1" t="s">
        <v>21</v>
      </c>
      <c r="D4676" s="1" t="s">
        <v>22</v>
      </c>
      <c r="E4676" s="1" t="s">
        <v>395</v>
      </c>
      <c r="F4676" s="1" t="s">
        <v>396</v>
      </c>
      <c r="G4676" s="1" t="s">
        <v>510</v>
      </c>
      <c r="H4676" s="1">
        <v>6</v>
      </c>
      <c r="I4676" s="1" t="s">
        <v>476</v>
      </c>
      <c r="J4676" s="1">
        <v>3</v>
      </c>
      <c r="K4676" s="1" t="s">
        <v>523</v>
      </c>
      <c r="L4676" s="2" t="s">
        <v>524</v>
      </c>
      <c r="M4676" s="1" t="s">
        <v>474</v>
      </c>
      <c r="N4676" s="1">
        <v>0.2</v>
      </c>
      <c r="O4676" s="1">
        <v>0.2</v>
      </c>
      <c r="P4676" s="1">
        <v>0.2</v>
      </c>
      <c r="Q4676" s="1">
        <v>0.2</v>
      </c>
      <c r="R4676" s="1">
        <v>0.2</v>
      </c>
      <c r="S4676" s="1">
        <v>0.2</v>
      </c>
      <c r="T4676" s="1">
        <v>0.2</v>
      </c>
      <c r="U4676" s="1">
        <v>0.2</v>
      </c>
      <c r="V4676" s="1">
        <v>0.2</v>
      </c>
      <c r="W4676" s="1">
        <v>0.2</v>
      </c>
      <c r="X4676" s="1">
        <v>0.2</v>
      </c>
      <c r="Y4676" s="1">
        <v>0.2</v>
      </c>
      <c r="Z4676" s="1">
        <v>0.2</v>
      </c>
      <c r="AA4676" s="1">
        <v>0.2</v>
      </c>
      <c r="AB4676" s="1">
        <v>0.2</v>
      </c>
      <c r="AC4676" s="1">
        <v>0.2</v>
      </c>
      <c r="AD4676" s="1">
        <v>0.2</v>
      </c>
    </row>
    <row r="4677" spans="1:30" ht="13" x14ac:dyDescent="0.15">
      <c r="A4677" s="1" t="s">
        <v>0</v>
      </c>
      <c r="B4677" s="1" t="s">
        <v>1</v>
      </c>
      <c r="C4677" s="1" t="s">
        <v>40</v>
      </c>
      <c r="D4677" s="1" t="s">
        <v>41</v>
      </c>
      <c r="E4677" s="1" t="s">
        <v>397</v>
      </c>
      <c r="F4677" s="1" t="s">
        <v>398</v>
      </c>
      <c r="G4677" s="1" t="s">
        <v>510</v>
      </c>
      <c r="H4677" s="1">
        <v>6</v>
      </c>
      <c r="I4677" s="1" t="s">
        <v>476</v>
      </c>
      <c r="J4677" s="1">
        <v>3</v>
      </c>
      <c r="K4677" s="1" t="s">
        <v>523</v>
      </c>
      <c r="L4677" s="2" t="s">
        <v>524</v>
      </c>
      <c r="M4677" s="1" t="s">
        <v>474</v>
      </c>
      <c r="N4677" s="1">
        <v>0.1</v>
      </c>
      <c r="O4677" s="1">
        <v>0.1</v>
      </c>
      <c r="P4677" s="1">
        <v>0.1</v>
      </c>
      <c r="Q4677" s="1">
        <v>0.1</v>
      </c>
      <c r="R4677" s="1">
        <v>0.1</v>
      </c>
      <c r="S4677" s="1">
        <v>0.1</v>
      </c>
      <c r="T4677" s="1">
        <v>0.1</v>
      </c>
      <c r="U4677" s="1">
        <v>0.1</v>
      </c>
      <c r="V4677" s="1">
        <v>0.1</v>
      </c>
      <c r="W4677" s="1">
        <v>0.1</v>
      </c>
      <c r="X4677" s="1">
        <v>0.1</v>
      </c>
      <c r="Y4677" s="1">
        <v>0.1</v>
      </c>
      <c r="Z4677" s="1">
        <v>0.1</v>
      </c>
      <c r="AA4677" s="1">
        <v>0.1</v>
      </c>
      <c r="AB4677" s="1">
        <v>0.1</v>
      </c>
      <c r="AC4677" s="1">
        <v>0.1</v>
      </c>
      <c r="AD4677" s="1">
        <v>0.1</v>
      </c>
    </row>
    <row r="4678" spans="1:30" ht="13" x14ac:dyDescent="0.15">
      <c r="A4678" s="1" t="s">
        <v>30</v>
      </c>
      <c r="B4678" s="1" t="s">
        <v>31</v>
      </c>
      <c r="C4678" s="1" t="s">
        <v>21</v>
      </c>
      <c r="D4678" s="1" t="s">
        <v>22</v>
      </c>
      <c r="E4678" s="1" t="s">
        <v>399</v>
      </c>
      <c r="F4678" s="1" t="s">
        <v>400</v>
      </c>
      <c r="G4678" s="1" t="s">
        <v>510</v>
      </c>
      <c r="H4678" s="1">
        <v>6</v>
      </c>
      <c r="I4678" s="1" t="s">
        <v>476</v>
      </c>
      <c r="J4678" s="1">
        <v>3</v>
      </c>
      <c r="K4678" s="1" t="s">
        <v>523</v>
      </c>
      <c r="L4678" s="2" t="s">
        <v>524</v>
      </c>
      <c r="M4678" s="1" t="s">
        <v>474</v>
      </c>
    </row>
    <row r="4679" spans="1:30" ht="13" x14ac:dyDescent="0.15">
      <c r="A4679" s="1" t="s">
        <v>30</v>
      </c>
      <c r="B4679" s="1" t="s">
        <v>31</v>
      </c>
      <c r="C4679" s="1" t="s">
        <v>13</v>
      </c>
      <c r="D4679" s="1" t="s">
        <v>14</v>
      </c>
      <c r="E4679" s="1" t="s">
        <v>401</v>
      </c>
      <c r="F4679" s="1" t="s">
        <v>402</v>
      </c>
      <c r="G4679" s="1" t="s">
        <v>510</v>
      </c>
      <c r="H4679" s="1">
        <v>6</v>
      </c>
      <c r="I4679" s="1" t="s">
        <v>476</v>
      </c>
      <c r="J4679" s="1">
        <v>3</v>
      </c>
      <c r="K4679" s="1" t="s">
        <v>523</v>
      </c>
      <c r="L4679" s="2" t="s">
        <v>524</v>
      </c>
      <c r="M4679" s="1" t="s">
        <v>474</v>
      </c>
    </row>
    <row r="4680" spans="1:30" ht="13" x14ac:dyDescent="0.15">
      <c r="A4680" s="1" t="s">
        <v>30</v>
      </c>
      <c r="B4680" s="1" t="s">
        <v>31</v>
      </c>
      <c r="C4680" s="1" t="s">
        <v>13</v>
      </c>
      <c r="D4680" s="1" t="s">
        <v>14</v>
      </c>
      <c r="E4680" s="1" t="s">
        <v>403</v>
      </c>
      <c r="F4680" s="1" t="s">
        <v>404</v>
      </c>
      <c r="G4680" s="1" t="s">
        <v>510</v>
      </c>
      <c r="H4680" s="1">
        <v>6</v>
      </c>
      <c r="I4680" s="1" t="s">
        <v>476</v>
      </c>
      <c r="J4680" s="1">
        <v>3</v>
      </c>
      <c r="K4680" s="1" t="s">
        <v>523</v>
      </c>
      <c r="L4680" s="2" t="s">
        <v>524</v>
      </c>
      <c r="M4680" s="1" t="s">
        <v>474</v>
      </c>
    </row>
    <row r="4681" spans="1:30" ht="13" x14ac:dyDescent="0.15">
      <c r="A4681" s="1" t="s">
        <v>17</v>
      </c>
      <c r="B4681" s="1" t="s">
        <v>18</v>
      </c>
      <c r="C4681" s="1" t="s">
        <v>40</v>
      </c>
      <c r="D4681" s="1" t="s">
        <v>41</v>
      </c>
      <c r="E4681" s="1" t="s">
        <v>405</v>
      </c>
      <c r="F4681" s="1" t="s">
        <v>406</v>
      </c>
      <c r="G4681" s="1" t="s">
        <v>510</v>
      </c>
      <c r="H4681" s="1">
        <v>6</v>
      </c>
      <c r="I4681" s="1" t="s">
        <v>476</v>
      </c>
      <c r="J4681" s="1">
        <v>3</v>
      </c>
      <c r="K4681" s="1" t="s">
        <v>523</v>
      </c>
      <c r="L4681" s="2" t="s">
        <v>524</v>
      </c>
      <c r="M4681" s="1" t="s">
        <v>474</v>
      </c>
      <c r="N4681" s="1">
        <v>0.1</v>
      </c>
      <c r="O4681" s="1">
        <v>0.2</v>
      </c>
      <c r="P4681" s="1">
        <v>0.2</v>
      </c>
      <c r="Q4681" s="1">
        <v>0.2</v>
      </c>
      <c r="R4681" s="1">
        <v>0.2</v>
      </c>
      <c r="S4681" s="1">
        <v>0.2</v>
      </c>
      <c r="T4681" s="1">
        <v>0.2</v>
      </c>
      <c r="U4681" s="1">
        <v>0.2</v>
      </c>
      <c r="V4681" s="1">
        <v>0.2</v>
      </c>
      <c r="W4681" s="1">
        <v>0.2</v>
      </c>
      <c r="X4681" s="1">
        <v>0.2</v>
      </c>
      <c r="Y4681" s="1">
        <v>0.2</v>
      </c>
      <c r="Z4681" s="1">
        <v>0.3</v>
      </c>
      <c r="AA4681" s="1">
        <v>0.3</v>
      </c>
      <c r="AB4681" s="1">
        <v>0.3</v>
      </c>
      <c r="AC4681" s="1">
        <v>0.3</v>
      </c>
      <c r="AD4681" s="1">
        <v>0.3</v>
      </c>
    </row>
    <row r="4682" spans="1:30" ht="13" x14ac:dyDescent="0.15">
      <c r="A4682" s="1" t="s">
        <v>34</v>
      </c>
      <c r="B4682" s="1" t="s">
        <v>35</v>
      </c>
      <c r="C4682" s="1" t="s">
        <v>13</v>
      </c>
      <c r="D4682" s="1" t="s">
        <v>14</v>
      </c>
      <c r="E4682" s="1" t="s">
        <v>407</v>
      </c>
      <c r="F4682" s="1" t="s">
        <v>408</v>
      </c>
      <c r="G4682" s="1" t="s">
        <v>510</v>
      </c>
      <c r="H4682" s="1">
        <v>6</v>
      </c>
      <c r="I4682" s="1" t="s">
        <v>476</v>
      </c>
      <c r="J4682" s="1">
        <v>3</v>
      </c>
      <c r="K4682" s="1" t="s">
        <v>523</v>
      </c>
      <c r="L4682" s="2" t="s">
        <v>524</v>
      </c>
      <c r="M4682" s="1" t="s">
        <v>474</v>
      </c>
      <c r="N4682" s="1">
        <v>1.3</v>
      </c>
      <c r="O4682" s="1">
        <v>1.3</v>
      </c>
      <c r="P4682" s="1">
        <v>1.2</v>
      </c>
      <c r="Q4682" s="1">
        <v>1.2</v>
      </c>
      <c r="R4682" s="1">
        <v>1.1000000000000001</v>
      </c>
      <c r="S4682" s="1">
        <v>1</v>
      </c>
      <c r="T4682" s="1">
        <v>0.9</v>
      </c>
      <c r="U4682" s="1">
        <v>0.9</v>
      </c>
      <c r="V4682" s="1">
        <v>0.8</v>
      </c>
      <c r="W4682" s="1">
        <v>0.8</v>
      </c>
      <c r="X4682" s="1">
        <v>0.8</v>
      </c>
      <c r="Y4682" s="1">
        <v>0.8</v>
      </c>
      <c r="Z4682" s="1">
        <v>0.9</v>
      </c>
      <c r="AA4682" s="1">
        <v>0.9</v>
      </c>
      <c r="AB4682" s="1">
        <v>0.9</v>
      </c>
      <c r="AC4682" s="1">
        <v>1</v>
      </c>
      <c r="AD4682" s="1">
        <v>1</v>
      </c>
    </row>
    <row r="4683" spans="1:30" ht="13" x14ac:dyDescent="0.15">
      <c r="A4683" s="1" t="s">
        <v>84</v>
      </c>
      <c r="B4683" s="1" t="s">
        <v>85</v>
      </c>
      <c r="C4683" s="1" t="s">
        <v>40</v>
      </c>
      <c r="D4683" s="1" t="s">
        <v>41</v>
      </c>
      <c r="E4683" s="1" t="s">
        <v>409</v>
      </c>
      <c r="F4683" s="1" t="s">
        <v>410</v>
      </c>
      <c r="G4683" s="1" t="s">
        <v>510</v>
      </c>
      <c r="H4683" s="1">
        <v>6</v>
      </c>
      <c r="I4683" s="1" t="s">
        <v>476</v>
      </c>
      <c r="J4683" s="1">
        <v>3</v>
      </c>
      <c r="K4683" s="1" t="s">
        <v>523</v>
      </c>
      <c r="L4683" s="2" t="s">
        <v>524</v>
      </c>
      <c r="M4683" s="1" t="s">
        <v>474</v>
      </c>
      <c r="N4683" s="1">
        <v>14.9</v>
      </c>
      <c r="O4683" s="1">
        <v>13.6</v>
      </c>
      <c r="P4683" s="1">
        <v>12.3</v>
      </c>
      <c r="Q4683" s="1">
        <v>11.2</v>
      </c>
      <c r="R4683" s="1">
        <v>10.1999999999999</v>
      </c>
      <c r="S4683" s="1">
        <v>9.6</v>
      </c>
      <c r="T4683" s="1">
        <v>9.1</v>
      </c>
      <c r="U4683" s="1">
        <v>8.4</v>
      </c>
      <c r="V4683" s="1">
        <v>7.8</v>
      </c>
      <c r="W4683" s="1">
        <v>7.2</v>
      </c>
      <c r="X4683" s="1">
        <v>6.6</v>
      </c>
      <c r="Y4683" s="1">
        <v>6</v>
      </c>
      <c r="Z4683" s="1">
        <v>5.6</v>
      </c>
      <c r="AA4683" s="1">
        <v>5.5</v>
      </c>
      <c r="AB4683" s="1">
        <v>5.4</v>
      </c>
      <c r="AC4683" s="1">
        <v>5.4</v>
      </c>
      <c r="AD4683" s="1">
        <v>5.5</v>
      </c>
    </row>
    <row r="4684" spans="1:30" ht="13" x14ac:dyDescent="0.15">
      <c r="A4684" s="1" t="s">
        <v>116</v>
      </c>
      <c r="B4684" s="1" t="s">
        <v>117</v>
      </c>
      <c r="C4684" s="1" t="s">
        <v>21</v>
      </c>
      <c r="D4684" s="1" t="s">
        <v>22</v>
      </c>
      <c r="E4684" s="1" t="s">
        <v>411</v>
      </c>
      <c r="F4684" s="1" t="s">
        <v>412</v>
      </c>
      <c r="G4684" s="1" t="s">
        <v>510</v>
      </c>
      <c r="H4684" s="1">
        <v>6</v>
      </c>
      <c r="I4684" s="1" t="s">
        <v>476</v>
      </c>
      <c r="J4684" s="1">
        <v>3</v>
      </c>
      <c r="K4684" s="1" t="s">
        <v>523</v>
      </c>
      <c r="L4684" s="2" t="s">
        <v>524</v>
      </c>
      <c r="M4684" s="1" t="s">
        <v>474</v>
      </c>
      <c r="N4684" s="1">
        <v>0.1</v>
      </c>
      <c r="O4684" s="1">
        <v>0.1</v>
      </c>
      <c r="P4684" s="1">
        <v>0.1</v>
      </c>
      <c r="Q4684" s="1">
        <v>0.1</v>
      </c>
      <c r="R4684" s="1">
        <v>0.1</v>
      </c>
      <c r="S4684" s="1">
        <v>0.1</v>
      </c>
      <c r="T4684" s="1">
        <v>0.1</v>
      </c>
      <c r="U4684" s="1">
        <v>0.1</v>
      </c>
      <c r="V4684" s="1">
        <v>0.1</v>
      </c>
      <c r="W4684" s="1">
        <v>0.1</v>
      </c>
      <c r="X4684" s="1">
        <v>0.1</v>
      </c>
      <c r="Y4684" s="1">
        <v>0.1</v>
      </c>
      <c r="Z4684" s="1">
        <v>0.1</v>
      </c>
      <c r="AA4684" s="1">
        <v>0.1</v>
      </c>
      <c r="AB4684" s="1">
        <v>0.1</v>
      </c>
      <c r="AC4684" s="1">
        <v>0.1</v>
      </c>
      <c r="AD4684" s="1">
        <v>0.1</v>
      </c>
    </row>
    <row r="4685" spans="1:30" ht="13" x14ac:dyDescent="0.15">
      <c r="A4685" s="1" t="s">
        <v>50</v>
      </c>
      <c r="B4685" s="1" t="s">
        <v>51</v>
      </c>
      <c r="C4685" s="1" t="s">
        <v>21</v>
      </c>
      <c r="D4685" s="1" t="s">
        <v>22</v>
      </c>
      <c r="E4685" s="1" t="s">
        <v>413</v>
      </c>
      <c r="F4685" s="1" t="s">
        <v>414</v>
      </c>
      <c r="G4685" s="1" t="s">
        <v>510</v>
      </c>
      <c r="H4685" s="1">
        <v>6</v>
      </c>
      <c r="I4685" s="1" t="s">
        <v>476</v>
      </c>
      <c r="J4685" s="1">
        <v>3</v>
      </c>
      <c r="K4685" s="1" t="s">
        <v>523</v>
      </c>
      <c r="L4685" s="2" t="s">
        <v>524</v>
      </c>
      <c r="M4685" s="1" t="s">
        <v>474</v>
      </c>
    </row>
    <row r="4686" spans="1:30" ht="13" x14ac:dyDescent="0.15">
      <c r="A4686" s="1" t="s">
        <v>38</v>
      </c>
      <c r="B4686" s="1" t="s">
        <v>39</v>
      </c>
      <c r="C4686" s="1" t="s">
        <v>40</v>
      </c>
      <c r="D4686" s="1" t="s">
        <v>41</v>
      </c>
      <c r="E4686" s="1" t="s">
        <v>415</v>
      </c>
      <c r="F4686" s="1" t="s">
        <v>416</v>
      </c>
      <c r="G4686" s="1" t="s">
        <v>510</v>
      </c>
      <c r="H4686" s="1">
        <v>6</v>
      </c>
      <c r="I4686" s="1" t="s">
        <v>476</v>
      </c>
      <c r="J4686" s="1">
        <v>3</v>
      </c>
      <c r="K4686" s="1" t="s">
        <v>523</v>
      </c>
      <c r="L4686" s="2" t="s">
        <v>524</v>
      </c>
      <c r="M4686" s="1" t="s">
        <v>474</v>
      </c>
    </row>
    <row r="4687" spans="1:30" ht="13" x14ac:dyDescent="0.15">
      <c r="A4687" s="1" t="s">
        <v>122</v>
      </c>
      <c r="B4687" s="1" t="s">
        <v>123</v>
      </c>
      <c r="C4687" s="1" t="s">
        <v>21</v>
      </c>
      <c r="D4687" s="1" t="s">
        <v>22</v>
      </c>
      <c r="E4687" s="1" t="s">
        <v>417</v>
      </c>
      <c r="F4687" s="1" t="s">
        <v>418</v>
      </c>
      <c r="G4687" s="1" t="s">
        <v>510</v>
      </c>
      <c r="H4687" s="1">
        <v>6</v>
      </c>
      <c r="I4687" s="1" t="s">
        <v>476</v>
      </c>
      <c r="J4687" s="1">
        <v>3</v>
      </c>
      <c r="K4687" s="1" t="s">
        <v>523</v>
      </c>
      <c r="L4687" s="2" t="s">
        <v>524</v>
      </c>
      <c r="M4687" s="1" t="s">
        <v>474</v>
      </c>
    </row>
    <row r="4688" spans="1:30" ht="13" x14ac:dyDescent="0.15">
      <c r="A4688" s="1" t="s">
        <v>238</v>
      </c>
      <c r="B4688" s="1" t="s">
        <v>239</v>
      </c>
      <c r="C4688" s="1" t="s">
        <v>40</v>
      </c>
      <c r="D4688" s="1" t="s">
        <v>41</v>
      </c>
      <c r="E4688" s="1" t="s">
        <v>419</v>
      </c>
      <c r="F4688" s="1" t="s">
        <v>420</v>
      </c>
      <c r="G4688" s="1" t="s">
        <v>510</v>
      </c>
      <c r="H4688" s="1">
        <v>6</v>
      </c>
      <c r="I4688" s="1" t="s">
        <v>476</v>
      </c>
      <c r="J4688" s="1">
        <v>3</v>
      </c>
      <c r="K4688" s="1" t="s">
        <v>523</v>
      </c>
      <c r="L4688" s="2" t="s">
        <v>524</v>
      </c>
      <c r="M4688" s="1" t="s">
        <v>474</v>
      </c>
      <c r="N4688" s="1">
        <v>0.1</v>
      </c>
      <c r="O4688" s="1">
        <v>0.1</v>
      </c>
      <c r="P4688" s="1">
        <v>0.1</v>
      </c>
      <c r="Q4688" s="1">
        <v>0.1</v>
      </c>
      <c r="R4688" s="1">
        <v>0.1</v>
      </c>
      <c r="S4688" s="1">
        <v>0.1</v>
      </c>
      <c r="T4688" s="1">
        <v>0.1</v>
      </c>
      <c r="U4688" s="1">
        <v>0.1</v>
      </c>
      <c r="V4688" s="1">
        <v>0.1</v>
      </c>
      <c r="W4688" s="1">
        <v>0.1</v>
      </c>
      <c r="X4688" s="1">
        <v>0.1</v>
      </c>
      <c r="Y4688" s="1">
        <v>0.1</v>
      </c>
      <c r="Z4688" s="1">
        <v>0.1</v>
      </c>
      <c r="AA4688" s="1">
        <v>0.1</v>
      </c>
      <c r="AB4688" s="1">
        <v>0.1</v>
      </c>
      <c r="AC4688" s="1">
        <v>0.1</v>
      </c>
      <c r="AD4688" s="1">
        <v>0.1</v>
      </c>
    </row>
    <row r="4689" spans="1:30" ht="13" x14ac:dyDescent="0.15">
      <c r="A4689" s="1" t="s">
        <v>98</v>
      </c>
      <c r="B4689" s="1" t="s">
        <v>99</v>
      </c>
      <c r="C4689" s="1" t="s">
        <v>2</v>
      </c>
      <c r="D4689" s="1" t="s">
        <v>3</v>
      </c>
      <c r="E4689" s="1" t="s">
        <v>421</v>
      </c>
      <c r="F4689" s="1" t="s">
        <v>422</v>
      </c>
      <c r="G4689" s="1" t="s">
        <v>510</v>
      </c>
      <c r="H4689" s="1">
        <v>6</v>
      </c>
      <c r="I4689" s="1" t="s">
        <v>476</v>
      </c>
      <c r="J4689" s="1">
        <v>3</v>
      </c>
      <c r="K4689" s="1" t="s">
        <v>523</v>
      </c>
      <c r="L4689" s="2" t="s">
        <v>524</v>
      </c>
      <c r="M4689" s="1" t="s">
        <v>474</v>
      </c>
      <c r="N4689" s="1">
        <v>5.5</v>
      </c>
      <c r="O4689" s="1">
        <v>5.0999999999999899</v>
      </c>
      <c r="P4689" s="1">
        <v>4.5999999999999899</v>
      </c>
      <c r="Q4689" s="1">
        <v>4.2</v>
      </c>
      <c r="R4689" s="1">
        <v>3.8</v>
      </c>
      <c r="S4689" s="1">
        <v>3.3</v>
      </c>
      <c r="T4689" s="1">
        <v>2.8</v>
      </c>
      <c r="U4689" s="1">
        <v>2.4</v>
      </c>
      <c r="V4689" s="1">
        <v>2</v>
      </c>
      <c r="W4689" s="1">
        <v>1.7</v>
      </c>
      <c r="X4689" s="1">
        <v>1.5</v>
      </c>
      <c r="Y4689" s="1">
        <v>1.4</v>
      </c>
      <c r="Z4689" s="1">
        <v>1.4</v>
      </c>
      <c r="AA4689" s="1">
        <v>1.4</v>
      </c>
      <c r="AB4689" s="1">
        <v>1.3</v>
      </c>
      <c r="AC4689" s="1">
        <v>1.3</v>
      </c>
      <c r="AD4689" s="1">
        <v>1.3</v>
      </c>
    </row>
    <row r="4690" spans="1:30" ht="13" x14ac:dyDescent="0.15">
      <c r="A4690" s="1" t="s">
        <v>90</v>
      </c>
      <c r="B4690" s="1" t="s">
        <v>91</v>
      </c>
      <c r="C4690" s="1" t="s">
        <v>13</v>
      </c>
      <c r="D4690" s="1" t="s">
        <v>14</v>
      </c>
      <c r="E4690" s="1" t="s">
        <v>423</v>
      </c>
      <c r="F4690" s="1" t="s">
        <v>424</v>
      </c>
      <c r="G4690" s="1" t="s">
        <v>510</v>
      </c>
      <c r="H4690" s="1">
        <v>6</v>
      </c>
      <c r="I4690" s="1" t="s">
        <v>476</v>
      </c>
      <c r="J4690" s="1">
        <v>3</v>
      </c>
      <c r="K4690" s="1" t="s">
        <v>523</v>
      </c>
      <c r="L4690" s="2" t="s">
        <v>524</v>
      </c>
      <c r="M4690" s="1" t="s">
        <v>474</v>
      </c>
      <c r="N4690" s="1">
        <v>1.8</v>
      </c>
      <c r="O4690" s="1">
        <v>1.4</v>
      </c>
      <c r="P4690" s="1">
        <v>1.2</v>
      </c>
      <c r="Q4690" s="1">
        <v>1</v>
      </c>
      <c r="R4690" s="1">
        <v>0.8</v>
      </c>
      <c r="S4690" s="1">
        <v>0.8</v>
      </c>
      <c r="T4690" s="1">
        <v>0.7</v>
      </c>
      <c r="U4690" s="1">
        <v>0.7</v>
      </c>
      <c r="V4690" s="1">
        <v>0.7</v>
      </c>
      <c r="W4690" s="1">
        <v>0.6</v>
      </c>
      <c r="X4690" s="1">
        <v>0.6</v>
      </c>
      <c r="Y4690" s="1">
        <v>0.6</v>
      </c>
      <c r="Z4690" s="1">
        <v>0.6</v>
      </c>
      <c r="AA4690" s="1">
        <v>0.6</v>
      </c>
      <c r="AB4690" s="1">
        <v>0.5</v>
      </c>
      <c r="AC4690" s="1">
        <v>0.5</v>
      </c>
      <c r="AD4690" s="1">
        <v>0.5</v>
      </c>
    </row>
    <row r="4691" spans="1:30" ht="13" x14ac:dyDescent="0.15">
      <c r="A4691" s="1" t="s">
        <v>90</v>
      </c>
      <c r="B4691" s="1" t="s">
        <v>91</v>
      </c>
      <c r="C4691" s="1" t="s">
        <v>40</v>
      </c>
      <c r="D4691" s="1" t="s">
        <v>41</v>
      </c>
      <c r="E4691" s="1" t="s">
        <v>425</v>
      </c>
      <c r="F4691" s="1" t="s">
        <v>426</v>
      </c>
      <c r="G4691" s="1" t="s">
        <v>510</v>
      </c>
      <c r="H4691" s="1">
        <v>6</v>
      </c>
      <c r="I4691" s="1" t="s">
        <v>476</v>
      </c>
      <c r="J4691" s="1">
        <v>3</v>
      </c>
      <c r="K4691" s="1" t="s">
        <v>523</v>
      </c>
      <c r="L4691" s="2" t="s">
        <v>524</v>
      </c>
      <c r="M4691" s="1" t="s">
        <v>474</v>
      </c>
    </row>
    <row r="4692" spans="1:30" ht="13" x14ac:dyDescent="0.15">
      <c r="A4692" s="1" t="s">
        <v>74</v>
      </c>
      <c r="B4692" s="1" t="s">
        <v>75</v>
      </c>
      <c r="C4692" s="1" t="s">
        <v>2</v>
      </c>
      <c r="D4692" s="1" t="s">
        <v>3</v>
      </c>
      <c r="E4692" s="1" t="s">
        <v>427</v>
      </c>
      <c r="F4692" s="1" t="s">
        <v>428</v>
      </c>
      <c r="G4692" s="1" t="s">
        <v>510</v>
      </c>
      <c r="H4692" s="1">
        <v>6</v>
      </c>
      <c r="I4692" s="1" t="s">
        <v>476</v>
      </c>
      <c r="J4692" s="1">
        <v>3</v>
      </c>
      <c r="K4692" s="1" t="s">
        <v>523</v>
      </c>
      <c r="L4692" s="2" t="s">
        <v>524</v>
      </c>
      <c r="M4692" s="1" t="s">
        <v>474</v>
      </c>
      <c r="N4692" s="1">
        <v>1.8</v>
      </c>
      <c r="O4692" s="1">
        <v>1.7</v>
      </c>
      <c r="P4692" s="1">
        <v>1.5</v>
      </c>
      <c r="Q4692" s="1">
        <v>1.4</v>
      </c>
      <c r="R4692" s="1">
        <v>1.2</v>
      </c>
      <c r="S4692" s="1">
        <v>1.1000000000000001</v>
      </c>
      <c r="T4692" s="1">
        <v>0.9</v>
      </c>
      <c r="U4692" s="1">
        <v>0.8</v>
      </c>
      <c r="V4692" s="1">
        <v>0.8</v>
      </c>
      <c r="W4692" s="1">
        <v>0.7</v>
      </c>
      <c r="X4692" s="1">
        <v>0.6</v>
      </c>
      <c r="Y4692" s="1">
        <v>0.6</v>
      </c>
      <c r="Z4692" s="1">
        <v>0.6</v>
      </c>
      <c r="AA4692" s="1">
        <v>0.6</v>
      </c>
      <c r="AB4692" s="1">
        <v>0.6</v>
      </c>
      <c r="AC4692" s="1">
        <v>0.6</v>
      </c>
      <c r="AD4692" s="1">
        <v>0.7</v>
      </c>
    </row>
    <row r="4693" spans="1:30" ht="13" x14ac:dyDescent="0.15">
      <c r="A4693" s="1" t="s">
        <v>178</v>
      </c>
      <c r="B4693" s="1" t="s">
        <v>179</v>
      </c>
      <c r="C4693" s="1" t="s">
        <v>40</v>
      </c>
      <c r="D4693" s="1" t="s">
        <v>41</v>
      </c>
      <c r="E4693" s="1" t="s">
        <v>429</v>
      </c>
      <c r="F4693" s="1" t="s">
        <v>430</v>
      </c>
      <c r="G4693" s="1" t="s">
        <v>510</v>
      </c>
      <c r="H4693" s="1">
        <v>6</v>
      </c>
      <c r="I4693" s="1" t="s">
        <v>476</v>
      </c>
      <c r="J4693" s="1">
        <v>3</v>
      </c>
      <c r="K4693" s="1" t="s">
        <v>523</v>
      </c>
      <c r="L4693" s="2" t="s">
        <v>524</v>
      </c>
      <c r="M4693" s="1" t="s">
        <v>474</v>
      </c>
    </row>
    <row r="4694" spans="1:30" ht="13" x14ac:dyDescent="0.15">
      <c r="A4694" s="1" t="s">
        <v>30</v>
      </c>
      <c r="B4694" s="1" t="s">
        <v>31</v>
      </c>
      <c r="C4694" s="1" t="s">
        <v>21</v>
      </c>
      <c r="D4694" s="1" t="s">
        <v>22</v>
      </c>
      <c r="E4694" s="1" t="s">
        <v>431</v>
      </c>
      <c r="F4694" s="1" t="s">
        <v>432</v>
      </c>
      <c r="G4694" s="1" t="s">
        <v>510</v>
      </c>
      <c r="H4694" s="1">
        <v>6</v>
      </c>
      <c r="I4694" s="1" t="s">
        <v>476</v>
      </c>
      <c r="J4694" s="1">
        <v>3</v>
      </c>
      <c r="K4694" s="1" t="s">
        <v>523</v>
      </c>
      <c r="L4694" s="2" t="s">
        <v>524</v>
      </c>
      <c r="M4694" s="1" t="s">
        <v>474</v>
      </c>
      <c r="N4694" s="1">
        <v>1</v>
      </c>
      <c r="O4694" s="1">
        <v>1.1000000000000001</v>
      </c>
      <c r="P4694" s="1">
        <v>1.1000000000000001</v>
      </c>
      <c r="Q4694" s="1">
        <v>1</v>
      </c>
      <c r="R4694" s="1">
        <v>1</v>
      </c>
      <c r="S4694" s="1">
        <v>1</v>
      </c>
      <c r="T4694" s="1">
        <v>0.9</v>
      </c>
      <c r="U4694" s="1">
        <v>0.9</v>
      </c>
      <c r="V4694" s="1">
        <v>0.8</v>
      </c>
      <c r="W4694" s="1">
        <v>0.8</v>
      </c>
      <c r="X4694" s="1">
        <v>0.8</v>
      </c>
      <c r="Y4694" s="1">
        <v>0.7</v>
      </c>
      <c r="Z4694" s="1">
        <v>0.7</v>
      </c>
      <c r="AA4694" s="1">
        <v>0.6</v>
      </c>
      <c r="AB4694" s="1">
        <v>0.6</v>
      </c>
      <c r="AC4694" s="1">
        <v>0.6</v>
      </c>
      <c r="AD4694" s="1">
        <v>0.6</v>
      </c>
    </row>
    <row r="4695" spans="1:30" ht="13" x14ac:dyDescent="0.15">
      <c r="A4695" s="1" t="s">
        <v>17</v>
      </c>
      <c r="B4695" s="1" t="s">
        <v>18</v>
      </c>
      <c r="C4695" s="1" t="s">
        <v>40</v>
      </c>
      <c r="D4695" s="1" t="s">
        <v>41</v>
      </c>
      <c r="E4695" s="1" t="s">
        <v>433</v>
      </c>
      <c r="F4695" s="1" t="s">
        <v>434</v>
      </c>
      <c r="G4695" s="1" t="s">
        <v>510</v>
      </c>
      <c r="H4695" s="1">
        <v>6</v>
      </c>
      <c r="I4695" s="1" t="s">
        <v>476</v>
      </c>
      <c r="J4695" s="1">
        <v>3</v>
      </c>
      <c r="K4695" s="1" t="s">
        <v>523</v>
      </c>
      <c r="L4695" s="2" t="s">
        <v>524</v>
      </c>
      <c r="M4695" s="1" t="s">
        <v>474</v>
      </c>
      <c r="N4695" s="1">
        <v>0.1</v>
      </c>
      <c r="O4695" s="1">
        <v>0.1</v>
      </c>
      <c r="P4695" s="1">
        <v>0.1</v>
      </c>
      <c r="Q4695" s="1">
        <v>0.1</v>
      </c>
      <c r="R4695" s="1">
        <v>0.1</v>
      </c>
      <c r="S4695" s="1">
        <v>0.1</v>
      </c>
      <c r="T4695" s="1">
        <v>0.1</v>
      </c>
      <c r="U4695" s="1">
        <v>0.1</v>
      </c>
      <c r="V4695" s="1">
        <v>0.1</v>
      </c>
      <c r="W4695" s="1">
        <v>0.1</v>
      </c>
      <c r="X4695" s="1">
        <v>0.1</v>
      </c>
      <c r="Y4695" s="1">
        <v>0.1</v>
      </c>
      <c r="Z4695" s="1">
        <v>0.1</v>
      </c>
      <c r="AA4695" s="1">
        <v>0.1</v>
      </c>
      <c r="AB4695" s="1">
        <v>0.1</v>
      </c>
      <c r="AC4695" s="1">
        <v>0.1</v>
      </c>
      <c r="AD4695" s="1">
        <v>0.1</v>
      </c>
    </row>
    <row r="4696" spans="1:30" ht="13" x14ac:dyDescent="0.15">
      <c r="A4696" s="1" t="s">
        <v>38</v>
      </c>
      <c r="B4696" s="1" t="s">
        <v>39</v>
      </c>
      <c r="C4696" s="1" t="s">
        <v>13</v>
      </c>
      <c r="D4696" s="1" t="s">
        <v>14</v>
      </c>
      <c r="E4696" s="1" t="s">
        <v>435</v>
      </c>
      <c r="F4696" s="1" t="s">
        <v>436</v>
      </c>
      <c r="G4696" s="1" t="s">
        <v>510</v>
      </c>
      <c r="H4696" s="1">
        <v>6</v>
      </c>
      <c r="I4696" s="1" t="s">
        <v>476</v>
      </c>
      <c r="J4696" s="1">
        <v>3</v>
      </c>
      <c r="K4696" s="1" t="s">
        <v>523</v>
      </c>
      <c r="L4696" s="2" t="s">
        <v>524</v>
      </c>
      <c r="M4696" s="1" t="s">
        <v>474</v>
      </c>
    </row>
    <row r="4697" spans="1:30" ht="13" x14ac:dyDescent="0.15">
      <c r="A4697" s="1" t="s">
        <v>238</v>
      </c>
      <c r="B4697" s="1" t="s">
        <v>239</v>
      </c>
      <c r="C4697" s="1" t="s">
        <v>13</v>
      </c>
      <c r="D4697" s="1" t="s">
        <v>14</v>
      </c>
      <c r="E4697" s="1" t="s">
        <v>437</v>
      </c>
      <c r="F4697" s="1" t="s">
        <v>438</v>
      </c>
      <c r="G4697" s="1" t="s">
        <v>510</v>
      </c>
      <c r="H4697" s="1">
        <v>6</v>
      </c>
      <c r="I4697" s="1" t="s">
        <v>476</v>
      </c>
      <c r="J4697" s="1">
        <v>3</v>
      </c>
      <c r="K4697" s="1" t="s">
        <v>523</v>
      </c>
      <c r="L4697" s="2" t="s">
        <v>524</v>
      </c>
      <c r="M4697" s="1" t="s">
        <v>474</v>
      </c>
    </row>
    <row r="4698" spans="1:30" ht="13" x14ac:dyDescent="0.15">
      <c r="A4698" s="1" t="s">
        <v>178</v>
      </c>
      <c r="B4698" s="1" t="s">
        <v>179</v>
      </c>
      <c r="C4698" s="1" t="s">
        <v>13</v>
      </c>
      <c r="D4698" s="1" t="s">
        <v>14</v>
      </c>
      <c r="E4698" s="1" t="s">
        <v>439</v>
      </c>
      <c r="F4698" s="1" t="s">
        <v>440</v>
      </c>
      <c r="G4698" s="1" t="s">
        <v>510</v>
      </c>
      <c r="H4698" s="1">
        <v>6</v>
      </c>
      <c r="I4698" s="1" t="s">
        <v>476</v>
      </c>
      <c r="J4698" s="1">
        <v>3</v>
      </c>
      <c r="K4698" s="1" t="s">
        <v>523</v>
      </c>
      <c r="L4698" s="2" t="s">
        <v>524</v>
      </c>
      <c r="M4698" s="1" t="s">
        <v>474</v>
      </c>
    </row>
    <row r="4699" spans="1:30" ht="13" x14ac:dyDescent="0.15">
      <c r="A4699" s="1" t="s">
        <v>30</v>
      </c>
      <c r="B4699" s="1" t="s">
        <v>31</v>
      </c>
      <c r="C4699" s="1" t="s">
        <v>21</v>
      </c>
      <c r="D4699" s="1" t="s">
        <v>22</v>
      </c>
      <c r="E4699" s="1" t="s">
        <v>441</v>
      </c>
      <c r="F4699" s="1" t="s">
        <v>442</v>
      </c>
      <c r="G4699" s="1" t="s">
        <v>510</v>
      </c>
      <c r="H4699" s="1">
        <v>6</v>
      </c>
      <c r="I4699" s="1" t="s">
        <v>476</v>
      </c>
      <c r="J4699" s="1">
        <v>3</v>
      </c>
      <c r="K4699" s="1" t="s">
        <v>523</v>
      </c>
      <c r="L4699" s="2" t="s">
        <v>524</v>
      </c>
      <c r="M4699" s="1" t="s">
        <v>474</v>
      </c>
    </row>
    <row r="4700" spans="1:30" ht="13" x14ac:dyDescent="0.15">
      <c r="A4700" s="1" t="s">
        <v>98</v>
      </c>
      <c r="B4700" s="1" t="s">
        <v>99</v>
      </c>
      <c r="C4700" s="1" t="s">
        <v>2</v>
      </c>
      <c r="D4700" s="1" t="s">
        <v>3</v>
      </c>
      <c r="E4700" s="1" t="s">
        <v>443</v>
      </c>
      <c r="F4700" s="1" t="s">
        <v>444</v>
      </c>
      <c r="G4700" s="1" t="s">
        <v>510</v>
      </c>
      <c r="H4700" s="1">
        <v>6</v>
      </c>
      <c r="I4700" s="1" t="s">
        <v>476</v>
      </c>
      <c r="J4700" s="1">
        <v>3</v>
      </c>
      <c r="K4700" s="1" t="s">
        <v>523</v>
      </c>
      <c r="L4700" s="2" t="s">
        <v>524</v>
      </c>
      <c r="M4700" s="1" t="s">
        <v>474</v>
      </c>
      <c r="N4700" s="1">
        <v>3.2</v>
      </c>
      <c r="O4700" s="1">
        <v>3.3</v>
      </c>
      <c r="P4700" s="1">
        <v>3.5</v>
      </c>
      <c r="Q4700" s="1">
        <v>3.6</v>
      </c>
      <c r="R4700" s="1">
        <v>3.7</v>
      </c>
      <c r="S4700" s="1">
        <v>3.7</v>
      </c>
      <c r="T4700" s="1">
        <v>3.8</v>
      </c>
      <c r="U4700" s="1">
        <v>3.8</v>
      </c>
      <c r="V4700" s="1">
        <v>3.8</v>
      </c>
      <c r="W4700" s="1">
        <v>3.8</v>
      </c>
      <c r="X4700" s="1">
        <v>3.7</v>
      </c>
      <c r="Y4700" s="1">
        <v>3.6</v>
      </c>
      <c r="Z4700" s="1">
        <v>3.4</v>
      </c>
      <c r="AA4700" s="1">
        <v>3.2</v>
      </c>
      <c r="AB4700" s="1">
        <v>3</v>
      </c>
      <c r="AC4700" s="1">
        <v>2.8</v>
      </c>
      <c r="AD4700" s="1">
        <v>2.6</v>
      </c>
    </row>
    <row r="4701" spans="1:30" ht="13" x14ac:dyDescent="0.15">
      <c r="A4701" s="1" t="s">
        <v>64</v>
      </c>
      <c r="B4701" s="1" t="s">
        <v>65</v>
      </c>
      <c r="C4701" s="1" t="s">
        <v>40</v>
      </c>
      <c r="D4701" s="1" t="s">
        <v>41</v>
      </c>
      <c r="E4701" s="1" t="s">
        <v>445</v>
      </c>
      <c r="F4701" s="1" t="s">
        <v>446</v>
      </c>
      <c r="G4701" s="1" t="s">
        <v>510</v>
      </c>
      <c r="H4701" s="1">
        <v>6</v>
      </c>
      <c r="I4701" s="1" t="s">
        <v>476</v>
      </c>
      <c r="J4701" s="1">
        <v>3</v>
      </c>
      <c r="K4701" s="1" t="s">
        <v>523</v>
      </c>
      <c r="L4701" s="2" t="s">
        <v>524</v>
      </c>
      <c r="M4701" s="1" t="s">
        <v>474</v>
      </c>
      <c r="N4701" s="1">
        <v>0.7</v>
      </c>
      <c r="O4701" s="1">
        <v>0.7</v>
      </c>
      <c r="P4701" s="1">
        <v>0.6</v>
      </c>
      <c r="Q4701" s="1">
        <v>0.6</v>
      </c>
      <c r="R4701" s="1">
        <v>0.5</v>
      </c>
      <c r="S4701" s="1">
        <v>0.4</v>
      </c>
      <c r="T4701" s="1">
        <v>0.4</v>
      </c>
      <c r="U4701" s="1">
        <v>0.3</v>
      </c>
      <c r="V4701" s="1">
        <v>0.3</v>
      </c>
      <c r="W4701" s="1">
        <v>0.2</v>
      </c>
      <c r="X4701" s="1">
        <v>0.2</v>
      </c>
      <c r="Y4701" s="1">
        <v>0.2</v>
      </c>
      <c r="Z4701" s="1">
        <v>0.2</v>
      </c>
      <c r="AA4701" s="1">
        <v>0.2</v>
      </c>
      <c r="AB4701" s="1">
        <v>0.2</v>
      </c>
      <c r="AC4701" s="1">
        <v>0.2</v>
      </c>
      <c r="AD4701" s="1">
        <v>0.2</v>
      </c>
    </row>
    <row r="4702" spans="1:30" ht="13" x14ac:dyDescent="0.15">
      <c r="A4702" s="1" t="s">
        <v>38</v>
      </c>
      <c r="B4702" s="1" t="s">
        <v>39</v>
      </c>
      <c r="C4702" s="1" t="s">
        <v>21</v>
      </c>
      <c r="D4702" s="1" t="s">
        <v>22</v>
      </c>
      <c r="E4702" s="1" t="s">
        <v>447</v>
      </c>
      <c r="F4702" s="1" t="s">
        <v>448</v>
      </c>
      <c r="G4702" s="1" t="s">
        <v>510</v>
      </c>
      <c r="H4702" s="1">
        <v>6</v>
      </c>
      <c r="I4702" s="1" t="s">
        <v>476</v>
      </c>
      <c r="J4702" s="1">
        <v>3</v>
      </c>
      <c r="K4702" s="1" t="s">
        <v>523</v>
      </c>
      <c r="L4702" s="2" t="s">
        <v>524</v>
      </c>
      <c r="M4702" s="1" t="s">
        <v>474</v>
      </c>
    </row>
    <row r="4703" spans="1:30" ht="13" x14ac:dyDescent="0.15">
      <c r="A4703" s="1" t="s">
        <v>116</v>
      </c>
      <c r="B4703" s="1" t="s">
        <v>117</v>
      </c>
      <c r="C4703" s="1" t="s">
        <v>21</v>
      </c>
      <c r="D4703" s="1" t="s">
        <v>22</v>
      </c>
      <c r="E4703" s="1" t="s">
        <v>449</v>
      </c>
      <c r="F4703" s="1" t="s">
        <v>450</v>
      </c>
      <c r="G4703" s="1" t="s">
        <v>510</v>
      </c>
      <c r="H4703" s="1">
        <v>6</v>
      </c>
      <c r="I4703" s="1" t="s">
        <v>476</v>
      </c>
      <c r="J4703" s="1">
        <v>3</v>
      </c>
      <c r="K4703" s="1" t="s">
        <v>523</v>
      </c>
      <c r="L4703" s="2" t="s">
        <v>524</v>
      </c>
      <c r="M4703" s="1" t="s">
        <v>474</v>
      </c>
    </row>
    <row r="4704" spans="1:30" ht="13" x14ac:dyDescent="0.15">
      <c r="A4704" s="1" t="s">
        <v>108</v>
      </c>
      <c r="B4704" s="1" t="s">
        <v>109</v>
      </c>
      <c r="C4704" s="1" t="s">
        <v>21</v>
      </c>
      <c r="D4704" s="1" t="s">
        <v>22</v>
      </c>
      <c r="E4704" s="1" t="s">
        <v>451</v>
      </c>
      <c r="F4704" s="1" t="s">
        <v>452</v>
      </c>
      <c r="G4704" s="1" t="s">
        <v>510</v>
      </c>
      <c r="H4704" s="1">
        <v>6</v>
      </c>
      <c r="I4704" s="1" t="s">
        <v>476</v>
      </c>
      <c r="J4704" s="1">
        <v>3</v>
      </c>
      <c r="K4704" s="1" t="s">
        <v>523</v>
      </c>
      <c r="L4704" s="2" t="s">
        <v>524</v>
      </c>
      <c r="M4704" s="1" t="s">
        <v>474</v>
      </c>
    </row>
    <row r="4705" spans="1:30" ht="13" x14ac:dyDescent="0.15">
      <c r="A4705" s="1" t="s">
        <v>34</v>
      </c>
      <c r="B4705" s="1" t="s">
        <v>35</v>
      </c>
      <c r="C4705" s="1" t="s">
        <v>21</v>
      </c>
      <c r="D4705" s="1" t="s">
        <v>22</v>
      </c>
      <c r="E4705" s="1" t="s">
        <v>453</v>
      </c>
      <c r="F4705" s="1" t="s">
        <v>454</v>
      </c>
      <c r="G4705" s="1" t="s">
        <v>510</v>
      </c>
      <c r="H4705" s="1">
        <v>6</v>
      </c>
      <c r="I4705" s="1" t="s">
        <v>476</v>
      </c>
      <c r="J4705" s="1">
        <v>3</v>
      </c>
      <c r="K4705" s="1" t="s">
        <v>523</v>
      </c>
      <c r="L4705" s="2" t="s">
        <v>524</v>
      </c>
      <c r="M4705" s="1" t="s">
        <v>474</v>
      </c>
      <c r="N4705" s="1">
        <v>0.6</v>
      </c>
      <c r="O4705" s="1">
        <v>0.7</v>
      </c>
      <c r="P4705" s="1">
        <v>0.7</v>
      </c>
      <c r="Q4705" s="1">
        <v>0.7</v>
      </c>
      <c r="R4705" s="1">
        <v>0.7</v>
      </c>
      <c r="S4705" s="1">
        <v>0.7</v>
      </c>
      <c r="T4705" s="1">
        <v>0.7</v>
      </c>
      <c r="U4705" s="1">
        <v>0.7</v>
      </c>
      <c r="V4705" s="1">
        <v>0.7</v>
      </c>
      <c r="W4705" s="1">
        <v>0.7</v>
      </c>
      <c r="X4705" s="1">
        <v>0.6</v>
      </c>
      <c r="Y4705" s="1">
        <v>0.6</v>
      </c>
      <c r="Z4705" s="1">
        <v>0.5</v>
      </c>
      <c r="AA4705" s="1">
        <v>0.5</v>
      </c>
      <c r="AB4705" s="1">
        <v>0.5</v>
      </c>
      <c r="AC4705" s="1">
        <v>0.5</v>
      </c>
      <c r="AD4705" s="1">
        <v>0.4</v>
      </c>
    </row>
    <row r="4706" spans="1:30" ht="13" x14ac:dyDescent="0.15">
      <c r="A4706" s="1" t="s">
        <v>238</v>
      </c>
      <c r="B4706" s="1" t="s">
        <v>239</v>
      </c>
      <c r="C4706" s="1" t="s">
        <v>40</v>
      </c>
      <c r="D4706" s="1" t="s">
        <v>41</v>
      </c>
      <c r="E4706" s="1" t="s">
        <v>455</v>
      </c>
      <c r="F4706" s="1" t="s">
        <v>456</v>
      </c>
      <c r="G4706" s="1" t="s">
        <v>510</v>
      </c>
      <c r="H4706" s="1">
        <v>6</v>
      </c>
      <c r="I4706" s="1" t="s">
        <v>476</v>
      </c>
      <c r="J4706" s="1">
        <v>3</v>
      </c>
      <c r="K4706" s="1" t="s">
        <v>523</v>
      </c>
      <c r="L4706" s="2" t="s">
        <v>524</v>
      </c>
      <c r="M4706" s="1" t="s">
        <v>474</v>
      </c>
    </row>
    <row r="4707" spans="1:30" ht="13" x14ac:dyDescent="0.15">
      <c r="A4707" s="1" t="s">
        <v>170</v>
      </c>
      <c r="B4707" s="1" t="s">
        <v>171</v>
      </c>
      <c r="C4707" s="1" t="s">
        <v>40</v>
      </c>
      <c r="D4707" s="1" t="s">
        <v>41</v>
      </c>
      <c r="E4707" s="1" t="s">
        <v>457</v>
      </c>
      <c r="F4707" s="1" t="s">
        <v>458</v>
      </c>
      <c r="G4707" s="1" t="s">
        <v>510</v>
      </c>
      <c r="H4707" s="1">
        <v>6</v>
      </c>
      <c r="I4707" s="1" t="s">
        <v>476</v>
      </c>
      <c r="J4707" s="1">
        <v>3</v>
      </c>
      <c r="K4707" s="1" t="s">
        <v>523</v>
      </c>
      <c r="L4707" s="2" t="s">
        <v>524</v>
      </c>
      <c r="M4707" s="1" t="s">
        <v>474</v>
      </c>
    </row>
    <row r="4708" spans="1:30" ht="13" x14ac:dyDescent="0.15">
      <c r="A4708" s="1" t="s">
        <v>34</v>
      </c>
      <c r="B4708" s="1" t="s">
        <v>35</v>
      </c>
      <c r="C4708" s="1" t="s">
        <v>13</v>
      </c>
      <c r="D4708" s="1" t="s">
        <v>14</v>
      </c>
      <c r="E4708" s="1" t="s">
        <v>459</v>
      </c>
      <c r="F4708" s="1" t="s">
        <v>460</v>
      </c>
      <c r="G4708" s="1" t="s">
        <v>510</v>
      </c>
      <c r="H4708" s="1">
        <v>6</v>
      </c>
      <c r="I4708" s="1" t="s">
        <v>476</v>
      </c>
      <c r="J4708" s="1">
        <v>3</v>
      </c>
      <c r="K4708" s="1" t="s">
        <v>523</v>
      </c>
      <c r="L4708" s="2" t="s">
        <v>524</v>
      </c>
      <c r="M4708" s="1" t="s">
        <v>474</v>
      </c>
      <c r="N4708" s="1">
        <v>0.5</v>
      </c>
      <c r="O4708" s="1">
        <v>0.5</v>
      </c>
      <c r="P4708" s="1">
        <v>0.5</v>
      </c>
      <c r="Q4708" s="1">
        <v>0.5</v>
      </c>
      <c r="R4708" s="1">
        <v>0.5</v>
      </c>
      <c r="S4708" s="1">
        <v>0.5</v>
      </c>
      <c r="T4708" s="1">
        <v>0.5</v>
      </c>
      <c r="U4708" s="1">
        <v>0.5</v>
      </c>
      <c r="V4708" s="1">
        <v>0.5</v>
      </c>
      <c r="W4708" s="1">
        <v>0.5</v>
      </c>
      <c r="X4708" s="1">
        <v>0.5</v>
      </c>
      <c r="Y4708" s="1">
        <v>0.5</v>
      </c>
      <c r="Z4708" s="1">
        <v>0.5</v>
      </c>
      <c r="AA4708" s="1">
        <v>0.5</v>
      </c>
      <c r="AB4708" s="1">
        <v>0.5</v>
      </c>
      <c r="AC4708" s="1">
        <v>0.4</v>
      </c>
      <c r="AD4708" s="1">
        <v>0.4</v>
      </c>
    </row>
    <row r="4709" spans="1:30" ht="13" x14ac:dyDescent="0.15">
      <c r="A4709" s="1" t="s">
        <v>90</v>
      </c>
      <c r="B4709" s="1" t="s">
        <v>91</v>
      </c>
      <c r="C4709" s="1" t="s">
        <v>40</v>
      </c>
      <c r="D4709" s="1" t="s">
        <v>41</v>
      </c>
      <c r="E4709" s="1" t="s">
        <v>461</v>
      </c>
      <c r="F4709" s="1" t="s">
        <v>462</v>
      </c>
      <c r="G4709" s="1" t="s">
        <v>510</v>
      </c>
      <c r="H4709" s="1">
        <v>6</v>
      </c>
      <c r="I4709" s="1" t="s">
        <v>476</v>
      </c>
      <c r="J4709" s="1">
        <v>3</v>
      </c>
      <c r="K4709" s="1" t="s">
        <v>523</v>
      </c>
      <c r="L4709" s="2" t="s">
        <v>524</v>
      </c>
      <c r="M4709" s="1" t="s">
        <v>474</v>
      </c>
      <c r="N4709" s="1">
        <v>0.2</v>
      </c>
      <c r="O4709" s="1">
        <v>0.2</v>
      </c>
      <c r="P4709" s="1">
        <v>0.2</v>
      </c>
      <c r="Q4709" s="1">
        <v>0.2</v>
      </c>
      <c r="R4709" s="1">
        <v>0.2</v>
      </c>
      <c r="S4709" s="1">
        <v>0.2</v>
      </c>
      <c r="T4709" s="1">
        <v>0.2</v>
      </c>
      <c r="U4709" s="1">
        <v>0.2</v>
      </c>
      <c r="V4709" s="1">
        <v>0.2</v>
      </c>
      <c r="W4709" s="1">
        <v>0.1</v>
      </c>
      <c r="X4709" s="1">
        <v>0.1</v>
      </c>
      <c r="Y4709" s="1">
        <v>0.1</v>
      </c>
      <c r="Z4709" s="1">
        <v>0.1</v>
      </c>
      <c r="AA4709" s="1">
        <v>0.1</v>
      </c>
      <c r="AB4709" s="1">
        <v>0.1</v>
      </c>
      <c r="AC4709" s="1">
        <v>0.1</v>
      </c>
      <c r="AD4709" s="1">
        <v>0.1</v>
      </c>
    </row>
    <row r="4710" spans="1:30" ht="13" x14ac:dyDescent="0.15">
      <c r="A4710" s="1" t="s">
        <v>38</v>
      </c>
      <c r="B4710" s="1" t="s">
        <v>39</v>
      </c>
      <c r="C4710" s="1" t="s">
        <v>40</v>
      </c>
      <c r="D4710" s="1" t="s">
        <v>41</v>
      </c>
      <c r="E4710" s="1" t="s">
        <v>463</v>
      </c>
      <c r="F4710" s="1" t="s">
        <v>464</v>
      </c>
      <c r="G4710" s="1" t="s">
        <v>510</v>
      </c>
      <c r="H4710" s="1">
        <v>6</v>
      </c>
      <c r="I4710" s="1" t="s">
        <v>476</v>
      </c>
      <c r="J4710" s="1">
        <v>3</v>
      </c>
      <c r="K4710" s="1" t="s">
        <v>523</v>
      </c>
      <c r="L4710" s="2" t="s">
        <v>524</v>
      </c>
      <c r="M4710" s="1" t="s">
        <v>474</v>
      </c>
      <c r="N4710" s="1">
        <v>0.1</v>
      </c>
      <c r="O4710" s="1">
        <v>0.1</v>
      </c>
      <c r="P4710" s="1">
        <v>0.1</v>
      </c>
      <c r="Q4710" s="1">
        <v>0.1</v>
      </c>
      <c r="R4710" s="1">
        <v>0.1</v>
      </c>
      <c r="S4710" s="1">
        <v>0.1</v>
      </c>
      <c r="T4710" s="1">
        <v>0.1</v>
      </c>
      <c r="U4710" s="1">
        <v>0.1</v>
      </c>
      <c r="V4710" s="1">
        <v>0.1</v>
      </c>
      <c r="W4710" s="1">
        <v>0.1</v>
      </c>
      <c r="X4710" s="1">
        <v>0.1</v>
      </c>
      <c r="Y4710" s="1">
        <v>0.1</v>
      </c>
      <c r="Z4710" s="1">
        <v>0.1</v>
      </c>
      <c r="AA4710" s="1">
        <v>0.1</v>
      </c>
      <c r="AB4710" s="1">
        <v>0.1</v>
      </c>
      <c r="AC4710" s="1">
        <v>0.1</v>
      </c>
      <c r="AD4710" s="1">
        <v>0.1</v>
      </c>
    </row>
    <row r="4711" spans="1:30" ht="13" x14ac:dyDescent="0.15">
      <c r="A4711" s="1" t="s">
        <v>98</v>
      </c>
      <c r="B4711" s="1" t="s">
        <v>99</v>
      </c>
      <c r="C4711" s="1" t="s">
        <v>40</v>
      </c>
      <c r="D4711" s="1" t="s">
        <v>41</v>
      </c>
      <c r="E4711" s="1" t="s">
        <v>465</v>
      </c>
      <c r="F4711" s="1" t="s">
        <v>466</v>
      </c>
      <c r="G4711" s="1" t="s">
        <v>510</v>
      </c>
      <c r="H4711" s="1">
        <v>6</v>
      </c>
      <c r="I4711" s="1" t="s">
        <v>476</v>
      </c>
      <c r="J4711" s="1">
        <v>3</v>
      </c>
      <c r="K4711" s="1" t="s">
        <v>523</v>
      </c>
      <c r="L4711" s="2" t="s">
        <v>524</v>
      </c>
      <c r="M4711" s="1" t="s">
        <v>474</v>
      </c>
      <c r="N4711" s="1">
        <v>10</v>
      </c>
      <c r="O4711" s="1">
        <v>9.1</v>
      </c>
      <c r="P4711" s="1">
        <v>8.3000000000000007</v>
      </c>
      <c r="Q4711" s="1">
        <v>7.5</v>
      </c>
      <c r="R4711" s="1">
        <v>7</v>
      </c>
      <c r="S4711" s="1">
        <v>6.6</v>
      </c>
      <c r="T4711" s="1">
        <v>6.3</v>
      </c>
      <c r="U4711" s="1">
        <v>6.2</v>
      </c>
      <c r="V4711" s="1">
        <v>6.1</v>
      </c>
      <c r="W4711" s="1">
        <v>6.1</v>
      </c>
      <c r="X4711" s="1">
        <v>6.2</v>
      </c>
      <c r="Y4711" s="1">
        <v>6.2</v>
      </c>
      <c r="Z4711" s="1">
        <v>6.1</v>
      </c>
      <c r="AA4711" s="1">
        <v>6.1</v>
      </c>
      <c r="AB4711" s="1">
        <v>6.1</v>
      </c>
      <c r="AC4711" s="1">
        <v>5.9</v>
      </c>
      <c r="AD4711" s="1">
        <v>5.8</v>
      </c>
    </row>
    <row r="4712" spans="1:30" ht="13" x14ac:dyDescent="0.15">
      <c r="A4712" s="1" t="s">
        <v>98</v>
      </c>
      <c r="B4712" s="1" t="s">
        <v>99</v>
      </c>
      <c r="C4712" s="1" t="s">
        <v>2</v>
      </c>
      <c r="D4712" s="1" t="s">
        <v>3</v>
      </c>
      <c r="E4712" s="1" t="s">
        <v>467</v>
      </c>
      <c r="F4712" s="1" t="s">
        <v>468</v>
      </c>
      <c r="G4712" s="1" t="s">
        <v>510</v>
      </c>
      <c r="H4712" s="1">
        <v>6</v>
      </c>
      <c r="I4712" s="1" t="s">
        <v>476</v>
      </c>
      <c r="J4712" s="1">
        <v>3</v>
      </c>
      <c r="K4712" s="1" t="s">
        <v>523</v>
      </c>
      <c r="L4712" s="2" t="s">
        <v>524</v>
      </c>
      <c r="M4712" s="1" t="s">
        <v>474</v>
      </c>
      <c r="N4712" s="1">
        <v>9.8000000000000007</v>
      </c>
      <c r="O4712" s="1">
        <v>9.1999999999999904</v>
      </c>
      <c r="P4712" s="1">
        <v>8.6</v>
      </c>
      <c r="Q4712" s="1">
        <v>8.1</v>
      </c>
      <c r="R4712" s="1">
        <v>7.6</v>
      </c>
      <c r="S4712" s="1">
        <v>7.2</v>
      </c>
      <c r="T4712" s="1">
        <v>6.9</v>
      </c>
      <c r="U4712" s="1">
        <v>6.6</v>
      </c>
      <c r="V4712" s="1">
        <v>6.3</v>
      </c>
      <c r="W4712" s="1">
        <v>6.1</v>
      </c>
      <c r="X4712" s="1">
        <v>5.9</v>
      </c>
      <c r="Y4712" s="1">
        <v>5.6</v>
      </c>
      <c r="Z4712" s="1">
        <v>5.3</v>
      </c>
      <c r="AA4712" s="1">
        <v>5</v>
      </c>
      <c r="AB4712" s="1">
        <v>4.7</v>
      </c>
      <c r="AC4712" s="1">
        <v>4.4000000000000004</v>
      </c>
      <c r="AD4712" s="1">
        <v>4.0999999999999899</v>
      </c>
    </row>
    <row r="4713" spans="1:30" ht="13" x14ac:dyDescent="0.15">
      <c r="A4713" s="1" t="s">
        <v>11</v>
      </c>
      <c r="B4713" s="1" t="s">
        <v>12</v>
      </c>
      <c r="C4713" s="1" t="s">
        <v>21</v>
      </c>
      <c r="D4713" s="1" t="s">
        <v>22</v>
      </c>
      <c r="E4713" s="1" t="s">
        <v>23</v>
      </c>
      <c r="F4713" s="1" t="s">
        <v>24</v>
      </c>
      <c r="G4713" s="1" t="s">
        <v>510</v>
      </c>
      <c r="H4713" s="1">
        <v>6</v>
      </c>
      <c r="I4713" s="1" t="s">
        <v>476</v>
      </c>
      <c r="J4713" s="1">
        <v>3</v>
      </c>
      <c r="K4713" s="1" t="s">
        <v>525</v>
      </c>
      <c r="L4713" s="2" t="s">
        <v>526</v>
      </c>
      <c r="M4713" s="1" t="s">
        <v>10</v>
      </c>
    </row>
    <row r="4714" spans="1:30" ht="13" x14ac:dyDescent="0.15">
      <c r="A4714" s="1" t="s">
        <v>11</v>
      </c>
      <c r="B4714" s="1" t="s">
        <v>12</v>
      </c>
      <c r="C4714" s="1" t="s">
        <v>21</v>
      </c>
      <c r="D4714" s="1" t="s">
        <v>22</v>
      </c>
      <c r="E4714" s="1" t="s">
        <v>23</v>
      </c>
      <c r="F4714" s="1" t="s">
        <v>24</v>
      </c>
      <c r="G4714" s="1" t="s">
        <v>510</v>
      </c>
      <c r="H4714" s="1">
        <v>6</v>
      </c>
      <c r="I4714" s="1" t="s">
        <v>476</v>
      </c>
      <c r="J4714" s="1">
        <v>3</v>
      </c>
      <c r="K4714" s="1" t="s">
        <v>525</v>
      </c>
      <c r="L4714" s="1" t="s">
        <v>527</v>
      </c>
    </row>
    <row r="4715" spans="1:30" ht="13" x14ac:dyDescent="0.15">
      <c r="A4715" s="1" t="s">
        <v>30</v>
      </c>
      <c r="B4715" s="1" t="s">
        <v>31</v>
      </c>
      <c r="C4715" s="1" t="s">
        <v>21</v>
      </c>
      <c r="D4715" s="1" t="s">
        <v>22</v>
      </c>
      <c r="E4715" s="1" t="s">
        <v>32</v>
      </c>
      <c r="F4715" s="1" t="s">
        <v>33</v>
      </c>
      <c r="G4715" s="1" t="s">
        <v>510</v>
      </c>
      <c r="H4715" s="1">
        <v>6</v>
      </c>
      <c r="I4715" s="1" t="s">
        <v>476</v>
      </c>
      <c r="J4715" s="1">
        <v>3</v>
      </c>
      <c r="K4715" s="1" t="s">
        <v>525</v>
      </c>
      <c r="L4715" s="2" t="s">
        <v>526</v>
      </c>
      <c r="M4715" s="1" t="s">
        <v>10</v>
      </c>
    </row>
    <row r="4716" spans="1:30" ht="13" x14ac:dyDescent="0.15">
      <c r="A4716" s="1" t="s">
        <v>30</v>
      </c>
      <c r="B4716" s="1" t="s">
        <v>31</v>
      </c>
      <c r="C4716" s="1" t="s">
        <v>21</v>
      </c>
      <c r="D4716" s="1" t="s">
        <v>22</v>
      </c>
      <c r="E4716" s="1" t="s">
        <v>32</v>
      </c>
      <c r="F4716" s="1" t="s">
        <v>33</v>
      </c>
      <c r="G4716" s="1" t="s">
        <v>510</v>
      </c>
      <c r="H4716" s="1">
        <v>6</v>
      </c>
      <c r="I4716" s="1" t="s">
        <v>476</v>
      </c>
      <c r="J4716" s="1">
        <v>3</v>
      </c>
      <c r="K4716" s="1" t="s">
        <v>525</v>
      </c>
      <c r="L4716" s="1" t="s">
        <v>527</v>
      </c>
    </row>
    <row r="4717" spans="1:30" ht="13" x14ac:dyDescent="0.15">
      <c r="A4717" s="1" t="s">
        <v>30</v>
      </c>
      <c r="B4717" s="1" t="s">
        <v>31</v>
      </c>
      <c r="C4717" s="1" t="s">
        <v>21</v>
      </c>
      <c r="D4717" s="1" t="s">
        <v>22</v>
      </c>
      <c r="E4717" s="1" t="s">
        <v>44</v>
      </c>
      <c r="F4717" s="1" t="s">
        <v>45</v>
      </c>
      <c r="G4717" s="1" t="s">
        <v>510</v>
      </c>
      <c r="H4717" s="1">
        <v>6</v>
      </c>
      <c r="I4717" s="1" t="s">
        <v>476</v>
      </c>
      <c r="J4717" s="1">
        <v>3</v>
      </c>
      <c r="K4717" s="1" t="s">
        <v>525</v>
      </c>
      <c r="L4717" s="2" t="s">
        <v>526</v>
      </c>
      <c r="M4717" s="1" t="s">
        <v>10</v>
      </c>
    </row>
    <row r="4718" spans="1:30" ht="13" x14ac:dyDescent="0.15">
      <c r="A4718" s="1" t="s">
        <v>30</v>
      </c>
      <c r="B4718" s="1" t="s">
        <v>31</v>
      </c>
      <c r="C4718" s="1" t="s">
        <v>21</v>
      </c>
      <c r="D4718" s="1" t="s">
        <v>22</v>
      </c>
      <c r="E4718" s="1" t="s">
        <v>44</v>
      </c>
      <c r="F4718" s="1" t="s">
        <v>45</v>
      </c>
      <c r="G4718" s="1" t="s">
        <v>510</v>
      </c>
      <c r="H4718" s="1">
        <v>6</v>
      </c>
      <c r="I4718" s="1" t="s">
        <v>476</v>
      </c>
      <c r="J4718" s="1">
        <v>3</v>
      </c>
      <c r="K4718" s="1" t="s">
        <v>525</v>
      </c>
      <c r="L4718" s="1" t="s">
        <v>527</v>
      </c>
    </row>
    <row r="4719" spans="1:30" ht="13" x14ac:dyDescent="0.15">
      <c r="A4719" s="1" t="s">
        <v>50</v>
      </c>
      <c r="B4719" s="1" t="s">
        <v>51</v>
      </c>
      <c r="C4719" s="1" t="s">
        <v>21</v>
      </c>
      <c r="D4719" s="1" t="s">
        <v>22</v>
      </c>
      <c r="E4719" s="1" t="s">
        <v>52</v>
      </c>
      <c r="F4719" s="1" t="s">
        <v>53</v>
      </c>
      <c r="G4719" s="1" t="s">
        <v>510</v>
      </c>
      <c r="H4719" s="1">
        <v>6</v>
      </c>
      <c r="I4719" s="1" t="s">
        <v>476</v>
      </c>
      <c r="J4719" s="1">
        <v>3</v>
      </c>
      <c r="K4719" s="1" t="s">
        <v>525</v>
      </c>
      <c r="L4719" s="2" t="s">
        <v>526</v>
      </c>
      <c r="M4719" s="1" t="s">
        <v>10</v>
      </c>
    </row>
    <row r="4720" spans="1:30" ht="13" x14ac:dyDescent="0.15">
      <c r="A4720" s="1" t="s">
        <v>50</v>
      </c>
      <c r="B4720" s="1" t="s">
        <v>51</v>
      </c>
      <c r="C4720" s="1" t="s">
        <v>21</v>
      </c>
      <c r="D4720" s="1" t="s">
        <v>22</v>
      </c>
      <c r="E4720" s="1" t="s">
        <v>52</v>
      </c>
      <c r="F4720" s="1" t="s">
        <v>53</v>
      </c>
      <c r="G4720" s="1" t="s">
        <v>510</v>
      </c>
      <c r="H4720" s="1">
        <v>6</v>
      </c>
      <c r="I4720" s="1" t="s">
        <v>476</v>
      </c>
      <c r="J4720" s="1">
        <v>3</v>
      </c>
      <c r="K4720" s="1" t="s">
        <v>525</v>
      </c>
      <c r="L4720" s="1" t="s">
        <v>527</v>
      </c>
    </row>
    <row r="4721" spans="1:13" ht="13" x14ac:dyDescent="0.15">
      <c r="A4721" s="1" t="s">
        <v>50</v>
      </c>
      <c r="B4721" s="1" t="s">
        <v>51</v>
      </c>
      <c r="C4721" s="1" t="s">
        <v>21</v>
      </c>
      <c r="D4721" s="1" t="s">
        <v>22</v>
      </c>
      <c r="E4721" s="1" t="s">
        <v>68</v>
      </c>
      <c r="F4721" s="1" t="s">
        <v>69</v>
      </c>
      <c r="G4721" s="1" t="s">
        <v>510</v>
      </c>
      <c r="H4721" s="1">
        <v>6</v>
      </c>
      <c r="I4721" s="1" t="s">
        <v>476</v>
      </c>
      <c r="J4721" s="1">
        <v>3</v>
      </c>
      <c r="K4721" s="1" t="s">
        <v>525</v>
      </c>
      <c r="L4721" s="2" t="s">
        <v>526</v>
      </c>
      <c r="M4721" s="1" t="s">
        <v>10</v>
      </c>
    </row>
    <row r="4722" spans="1:13" ht="13" x14ac:dyDescent="0.15">
      <c r="A4722" s="1" t="s">
        <v>50</v>
      </c>
      <c r="B4722" s="1" t="s">
        <v>51</v>
      </c>
      <c r="C4722" s="1" t="s">
        <v>21</v>
      </c>
      <c r="D4722" s="1" t="s">
        <v>22</v>
      </c>
      <c r="E4722" s="1" t="s">
        <v>68</v>
      </c>
      <c r="F4722" s="1" t="s">
        <v>69</v>
      </c>
      <c r="G4722" s="1" t="s">
        <v>510</v>
      </c>
      <c r="H4722" s="1">
        <v>6</v>
      </c>
      <c r="I4722" s="1" t="s">
        <v>476</v>
      </c>
      <c r="J4722" s="1">
        <v>3</v>
      </c>
      <c r="K4722" s="1" t="s">
        <v>525</v>
      </c>
      <c r="L4722" s="1" t="s">
        <v>527</v>
      </c>
    </row>
    <row r="4723" spans="1:13" ht="13" x14ac:dyDescent="0.15">
      <c r="A4723" s="1" t="s">
        <v>0</v>
      </c>
      <c r="B4723" s="1" t="s">
        <v>1</v>
      </c>
      <c r="C4723" s="1" t="s">
        <v>40</v>
      </c>
      <c r="D4723" s="1" t="s">
        <v>41</v>
      </c>
      <c r="E4723" s="1" t="s">
        <v>78</v>
      </c>
      <c r="F4723" s="1" t="s">
        <v>79</v>
      </c>
      <c r="G4723" s="1" t="s">
        <v>510</v>
      </c>
      <c r="H4723" s="1">
        <v>6</v>
      </c>
      <c r="I4723" s="1" t="s">
        <v>476</v>
      </c>
      <c r="J4723" s="1">
        <v>3</v>
      </c>
      <c r="K4723" s="1" t="s">
        <v>525</v>
      </c>
      <c r="L4723" s="2" t="s">
        <v>526</v>
      </c>
      <c r="M4723" s="1" t="s">
        <v>10</v>
      </c>
    </row>
    <row r="4724" spans="1:13" ht="13" x14ac:dyDescent="0.15">
      <c r="A4724" s="1" t="s">
        <v>0</v>
      </c>
      <c r="B4724" s="1" t="s">
        <v>1</v>
      </c>
      <c r="C4724" s="1" t="s">
        <v>40</v>
      </c>
      <c r="D4724" s="1" t="s">
        <v>41</v>
      </c>
      <c r="E4724" s="1" t="s">
        <v>78</v>
      </c>
      <c r="F4724" s="1" t="s">
        <v>79</v>
      </c>
      <c r="G4724" s="1" t="s">
        <v>510</v>
      </c>
      <c r="H4724" s="1">
        <v>6</v>
      </c>
      <c r="I4724" s="1" t="s">
        <v>476</v>
      </c>
      <c r="J4724" s="1">
        <v>3</v>
      </c>
      <c r="K4724" s="1" t="s">
        <v>525</v>
      </c>
      <c r="L4724" s="1" t="s">
        <v>527</v>
      </c>
    </row>
    <row r="4725" spans="1:13" ht="13" x14ac:dyDescent="0.15">
      <c r="A4725" s="1" t="s">
        <v>11</v>
      </c>
      <c r="B4725" s="1" t="s">
        <v>12</v>
      </c>
      <c r="C4725" s="1" t="s">
        <v>13</v>
      </c>
      <c r="D4725" s="1" t="s">
        <v>14</v>
      </c>
      <c r="E4725" s="1" t="s">
        <v>82</v>
      </c>
      <c r="F4725" s="1" t="s">
        <v>83</v>
      </c>
      <c r="G4725" s="1" t="s">
        <v>510</v>
      </c>
      <c r="H4725" s="1">
        <v>6</v>
      </c>
      <c r="I4725" s="1" t="s">
        <v>476</v>
      </c>
      <c r="J4725" s="1">
        <v>3</v>
      </c>
      <c r="K4725" s="1" t="s">
        <v>525</v>
      </c>
      <c r="L4725" s="2" t="s">
        <v>526</v>
      </c>
      <c r="M4725" s="1" t="s">
        <v>10</v>
      </c>
    </row>
    <row r="4726" spans="1:13" ht="13" x14ac:dyDescent="0.15">
      <c r="A4726" s="1" t="s">
        <v>11</v>
      </c>
      <c r="B4726" s="1" t="s">
        <v>12</v>
      </c>
      <c r="C4726" s="1" t="s">
        <v>13</v>
      </c>
      <c r="D4726" s="1" t="s">
        <v>14</v>
      </c>
      <c r="E4726" s="1" t="s">
        <v>82</v>
      </c>
      <c r="F4726" s="1" t="s">
        <v>83</v>
      </c>
      <c r="G4726" s="1" t="s">
        <v>510</v>
      </c>
      <c r="H4726" s="1">
        <v>6</v>
      </c>
      <c r="I4726" s="1" t="s">
        <v>476</v>
      </c>
      <c r="J4726" s="1">
        <v>3</v>
      </c>
      <c r="K4726" s="1" t="s">
        <v>525</v>
      </c>
      <c r="L4726" s="1" t="s">
        <v>527</v>
      </c>
    </row>
    <row r="4727" spans="1:13" ht="13" x14ac:dyDescent="0.15">
      <c r="A4727" s="1" t="s">
        <v>90</v>
      </c>
      <c r="B4727" s="1" t="s">
        <v>91</v>
      </c>
      <c r="C4727" s="1" t="s">
        <v>21</v>
      </c>
      <c r="D4727" s="1" t="s">
        <v>22</v>
      </c>
      <c r="E4727" s="1" t="s">
        <v>92</v>
      </c>
      <c r="F4727" s="1" t="s">
        <v>93</v>
      </c>
      <c r="G4727" s="1" t="s">
        <v>510</v>
      </c>
      <c r="H4727" s="1">
        <v>6</v>
      </c>
      <c r="I4727" s="1" t="s">
        <v>476</v>
      </c>
      <c r="J4727" s="1">
        <v>3</v>
      </c>
      <c r="K4727" s="1" t="s">
        <v>525</v>
      </c>
      <c r="L4727" s="2" t="s">
        <v>526</v>
      </c>
      <c r="M4727" s="1" t="s">
        <v>10</v>
      </c>
    </row>
    <row r="4728" spans="1:13" ht="13" x14ac:dyDescent="0.15">
      <c r="A4728" s="1" t="s">
        <v>90</v>
      </c>
      <c r="B4728" s="1" t="s">
        <v>91</v>
      </c>
      <c r="C4728" s="1" t="s">
        <v>21</v>
      </c>
      <c r="D4728" s="1" t="s">
        <v>22</v>
      </c>
      <c r="E4728" s="1" t="s">
        <v>92</v>
      </c>
      <c r="F4728" s="1" t="s">
        <v>93</v>
      </c>
      <c r="G4728" s="1" t="s">
        <v>510</v>
      </c>
      <c r="H4728" s="1">
        <v>6</v>
      </c>
      <c r="I4728" s="1" t="s">
        <v>476</v>
      </c>
      <c r="J4728" s="1">
        <v>3</v>
      </c>
      <c r="K4728" s="1" t="s">
        <v>525</v>
      </c>
      <c r="L4728" s="1" t="s">
        <v>527</v>
      </c>
    </row>
    <row r="4729" spans="1:13" ht="13" x14ac:dyDescent="0.15">
      <c r="A4729" s="1" t="s">
        <v>108</v>
      </c>
      <c r="B4729" s="1" t="s">
        <v>109</v>
      </c>
      <c r="C4729" s="1" t="s">
        <v>21</v>
      </c>
      <c r="D4729" s="1" t="s">
        <v>22</v>
      </c>
      <c r="E4729" s="1" t="s">
        <v>110</v>
      </c>
      <c r="F4729" s="1" t="s">
        <v>111</v>
      </c>
      <c r="G4729" s="1" t="s">
        <v>510</v>
      </c>
      <c r="H4729" s="1">
        <v>6</v>
      </c>
      <c r="I4729" s="1" t="s">
        <v>476</v>
      </c>
      <c r="J4729" s="1">
        <v>3</v>
      </c>
      <c r="K4729" s="1" t="s">
        <v>525</v>
      </c>
      <c r="L4729" s="2" t="s">
        <v>526</v>
      </c>
      <c r="M4729" s="1" t="s">
        <v>10</v>
      </c>
    </row>
    <row r="4730" spans="1:13" ht="13" x14ac:dyDescent="0.15">
      <c r="A4730" s="1" t="s">
        <v>108</v>
      </c>
      <c r="B4730" s="1" t="s">
        <v>109</v>
      </c>
      <c r="C4730" s="1" t="s">
        <v>21</v>
      </c>
      <c r="D4730" s="1" t="s">
        <v>22</v>
      </c>
      <c r="E4730" s="1" t="s">
        <v>110</v>
      </c>
      <c r="F4730" s="1" t="s">
        <v>111</v>
      </c>
      <c r="G4730" s="1" t="s">
        <v>510</v>
      </c>
      <c r="H4730" s="1">
        <v>6</v>
      </c>
      <c r="I4730" s="1" t="s">
        <v>476</v>
      </c>
      <c r="J4730" s="1">
        <v>3</v>
      </c>
      <c r="K4730" s="1" t="s">
        <v>525</v>
      </c>
      <c r="L4730" s="1" t="s">
        <v>527</v>
      </c>
    </row>
    <row r="4731" spans="1:13" ht="13" x14ac:dyDescent="0.15">
      <c r="A4731" s="1" t="s">
        <v>116</v>
      </c>
      <c r="B4731" s="1" t="s">
        <v>117</v>
      </c>
      <c r="C4731" s="1" t="s">
        <v>21</v>
      </c>
      <c r="D4731" s="1" t="s">
        <v>22</v>
      </c>
      <c r="E4731" s="1" t="s">
        <v>118</v>
      </c>
      <c r="F4731" s="1" t="s">
        <v>119</v>
      </c>
      <c r="G4731" s="1" t="s">
        <v>510</v>
      </c>
      <c r="H4731" s="1">
        <v>6</v>
      </c>
      <c r="I4731" s="1" t="s">
        <v>476</v>
      </c>
      <c r="J4731" s="1">
        <v>3</v>
      </c>
      <c r="K4731" s="1" t="s">
        <v>525</v>
      </c>
      <c r="L4731" s="2" t="s">
        <v>526</v>
      </c>
      <c r="M4731" s="1" t="s">
        <v>10</v>
      </c>
    </row>
    <row r="4732" spans="1:13" ht="13" x14ac:dyDescent="0.15">
      <c r="A4732" s="1" t="s">
        <v>116</v>
      </c>
      <c r="B4732" s="1" t="s">
        <v>117</v>
      </c>
      <c r="C4732" s="1" t="s">
        <v>21</v>
      </c>
      <c r="D4732" s="1" t="s">
        <v>22</v>
      </c>
      <c r="E4732" s="1" t="s">
        <v>118</v>
      </c>
      <c r="F4732" s="1" t="s">
        <v>119</v>
      </c>
      <c r="G4732" s="1" t="s">
        <v>510</v>
      </c>
      <c r="H4732" s="1">
        <v>6</v>
      </c>
      <c r="I4732" s="1" t="s">
        <v>476</v>
      </c>
      <c r="J4732" s="1">
        <v>3</v>
      </c>
      <c r="K4732" s="1" t="s">
        <v>525</v>
      </c>
      <c r="L4732" s="1" t="s">
        <v>527</v>
      </c>
    </row>
    <row r="4733" spans="1:13" ht="13" x14ac:dyDescent="0.15">
      <c r="A4733" s="1" t="s">
        <v>122</v>
      </c>
      <c r="B4733" s="1" t="s">
        <v>123</v>
      </c>
      <c r="C4733" s="1" t="s">
        <v>13</v>
      </c>
      <c r="D4733" s="1" t="s">
        <v>14</v>
      </c>
      <c r="E4733" s="1" t="s">
        <v>124</v>
      </c>
      <c r="F4733" s="1" t="s">
        <v>125</v>
      </c>
      <c r="G4733" s="1" t="s">
        <v>510</v>
      </c>
      <c r="H4733" s="1">
        <v>6</v>
      </c>
      <c r="I4733" s="1" t="s">
        <v>476</v>
      </c>
      <c r="J4733" s="1">
        <v>3</v>
      </c>
      <c r="K4733" s="1" t="s">
        <v>525</v>
      </c>
      <c r="L4733" s="2" t="s">
        <v>526</v>
      </c>
      <c r="M4733" s="1" t="s">
        <v>10</v>
      </c>
    </row>
    <row r="4734" spans="1:13" ht="13" x14ac:dyDescent="0.15">
      <c r="A4734" s="1" t="s">
        <v>122</v>
      </c>
      <c r="B4734" s="1" t="s">
        <v>123</v>
      </c>
      <c r="C4734" s="1" t="s">
        <v>13</v>
      </c>
      <c r="D4734" s="1" t="s">
        <v>14</v>
      </c>
      <c r="E4734" s="1" t="s">
        <v>124</v>
      </c>
      <c r="F4734" s="1" t="s">
        <v>125</v>
      </c>
      <c r="G4734" s="1" t="s">
        <v>510</v>
      </c>
      <c r="H4734" s="1">
        <v>6</v>
      </c>
      <c r="I4734" s="1" t="s">
        <v>476</v>
      </c>
      <c r="J4734" s="1">
        <v>3</v>
      </c>
      <c r="K4734" s="1" t="s">
        <v>525</v>
      </c>
      <c r="L4734" s="1" t="s">
        <v>527</v>
      </c>
    </row>
    <row r="4735" spans="1:13" ht="13" x14ac:dyDescent="0.15">
      <c r="A4735" s="1" t="s">
        <v>30</v>
      </c>
      <c r="B4735" s="1" t="s">
        <v>31</v>
      </c>
      <c r="C4735" s="1" t="s">
        <v>21</v>
      </c>
      <c r="D4735" s="1" t="s">
        <v>22</v>
      </c>
      <c r="E4735" s="1" t="s">
        <v>142</v>
      </c>
      <c r="F4735" s="1" t="s">
        <v>143</v>
      </c>
      <c r="G4735" s="1" t="s">
        <v>510</v>
      </c>
      <c r="H4735" s="1">
        <v>6</v>
      </c>
      <c r="I4735" s="1" t="s">
        <v>476</v>
      </c>
      <c r="J4735" s="1">
        <v>3</v>
      </c>
      <c r="K4735" s="1" t="s">
        <v>525</v>
      </c>
      <c r="L4735" s="2" t="s">
        <v>526</v>
      </c>
      <c r="M4735" s="1" t="s">
        <v>10</v>
      </c>
    </row>
    <row r="4736" spans="1:13" ht="13" x14ac:dyDescent="0.15">
      <c r="A4736" s="1" t="s">
        <v>30</v>
      </c>
      <c r="B4736" s="1" t="s">
        <v>31</v>
      </c>
      <c r="C4736" s="1" t="s">
        <v>21</v>
      </c>
      <c r="D4736" s="1" t="s">
        <v>22</v>
      </c>
      <c r="E4736" s="1" t="s">
        <v>142</v>
      </c>
      <c r="F4736" s="1" t="s">
        <v>143</v>
      </c>
      <c r="G4736" s="1" t="s">
        <v>510</v>
      </c>
      <c r="H4736" s="1">
        <v>6</v>
      </c>
      <c r="I4736" s="1" t="s">
        <v>476</v>
      </c>
      <c r="J4736" s="1">
        <v>3</v>
      </c>
      <c r="K4736" s="1" t="s">
        <v>525</v>
      </c>
      <c r="L4736" s="1" t="s">
        <v>527</v>
      </c>
    </row>
    <row r="4737" spans="1:13" ht="13" x14ac:dyDescent="0.15">
      <c r="A4737" s="1" t="s">
        <v>38</v>
      </c>
      <c r="B4737" s="1" t="s">
        <v>39</v>
      </c>
      <c r="C4737" s="1" t="s">
        <v>21</v>
      </c>
      <c r="D4737" s="1" t="s">
        <v>22</v>
      </c>
      <c r="E4737" s="1" t="s">
        <v>144</v>
      </c>
      <c r="F4737" s="1" t="s">
        <v>145</v>
      </c>
      <c r="G4737" s="1" t="s">
        <v>510</v>
      </c>
      <c r="H4737" s="1">
        <v>6</v>
      </c>
      <c r="I4737" s="1" t="s">
        <v>476</v>
      </c>
      <c r="J4737" s="1">
        <v>3</v>
      </c>
      <c r="K4737" s="1" t="s">
        <v>525</v>
      </c>
      <c r="L4737" s="2" t="s">
        <v>526</v>
      </c>
      <c r="M4737" s="1" t="s">
        <v>10</v>
      </c>
    </row>
    <row r="4738" spans="1:13" ht="13" x14ac:dyDescent="0.15">
      <c r="A4738" s="1" t="s">
        <v>38</v>
      </c>
      <c r="B4738" s="1" t="s">
        <v>39</v>
      </c>
      <c r="C4738" s="1" t="s">
        <v>21</v>
      </c>
      <c r="D4738" s="1" t="s">
        <v>22</v>
      </c>
      <c r="E4738" s="1" t="s">
        <v>144</v>
      </c>
      <c r="F4738" s="1" t="s">
        <v>145</v>
      </c>
      <c r="G4738" s="1" t="s">
        <v>510</v>
      </c>
      <c r="H4738" s="1">
        <v>6</v>
      </c>
      <c r="I4738" s="1" t="s">
        <v>476</v>
      </c>
      <c r="J4738" s="1">
        <v>3</v>
      </c>
      <c r="K4738" s="1" t="s">
        <v>525</v>
      </c>
      <c r="L4738" s="1" t="s">
        <v>527</v>
      </c>
    </row>
    <row r="4739" spans="1:13" ht="13" x14ac:dyDescent="0.15">
      <c r="A4739" s="1" t="s">
        <v>116</v>
      </c>
      <c r="B4739" s="1" t="s">
        <v>117</v>
      </c>
      <c r="C4739" s="1" t="s">
        <v>21</v>
      </c>
      <c r="D4739" s="1" t="s">
        <v>22</v>
      </c>
      <c r="E4739" s="1" t="s">
        <v>148</v>
      </c>
      <c r="F4739" s="1" t="s">
        <v>149</v>
      </c>
      <c r="G4739" s="1" t="s">
        <v>510</v>
      </c>
      <c r="H4739" s="1">
        <v>6</v>
      </c>
      <c r="I4739" s="1" t="s">
        <v>476</v>
      </c>
      <c r="J4739" s="1">
        <v>3</v>
      </c>
      <c r="K4739" s="1" t="s">
        <v>525</v>
      </c>
      <c r="L4739" s="2" t="s">
        <v>526</v>
      </c>
      <c r="M4739" s="1" t="s">
        <v>10</v>
      </c>
    </row>
    <row r="4740" spans="1:13" ht="13" x14ac:dyDescent="0.15">
      <c r="A4740" s="1" t="s">
        <v>116</v>
      </c>
      <c r="B4740" s="1" t="s">
        <v>117</v>
      </c>
      <c r="C4740" s="1" t="s">
        <v>21</v>
      </c>
      <c r="D4740" s="1" t="s">
        <v>22</v>
      </c>
      <c r="E4740" s="1" t="s">
        <v>148</v>
      </c>
      <c r="F4740" s="1" t="s">
        <v>149</v>
      </c>
      <c r="G4740" s="1" t="s">
        <v>510</v>
      </c>
      <c r="H4740" s="1">
        <v>6</v>
      </c>
      <c r="I4740" s="1" t="s">
        <v>476</v>
      </c>
      <c r="J4740" s="1">
        <v>3</v>
      </c>
      <c r="K4740" s="1" t="s">
        <v>525</v>
      </c>
      <c r="L4740" s="1" t="s">
        <v>527</v>
      </c>
    </row>
    <row r="4741" spans="1:13" ht="13" x14ac:dyDescent="0.15">
      <c r="A4741" s="1" t="s">
        <v>30</v>
      </c>
      <c r="B4741" s="1" t="s">
        <v>31</v>
      </c>
      <c r="C4741" s="1" t="s">
        <v>13</v>
      </c>
      <c r="D4741" s="1" t="s">
        <v>14</v>
      </c>
      <c r="E4741" s="1" t="s">
        <v>152</v>
      </c>
      <c r="F4741" s="1" t="s">
        <v>153</v>
      </c>
      <c r="G4741" s="1" t="s">
        <v>510</v>
      </c>
      <c r="H4741" s="1">
        <v>6</v>
      </c>
      <c r="I4741" s="1" t="s">
        <v>476</v>
      </c>
      <c r="J4741" s="1">
        <v>3</v>
      </c>
      <c r="K4741" s="1" t="s">
        <v>525</v>
      </c>
      <c r="L4741" s="2" t="s">
        <v>526</v>
      </c>
      <c r="M4741" s="1" t="s">
        <v>10</v>
      </c>
    </row>
    <row r="4742" spans="1:13" ht="13" x14ac:dyDescent="0.15">
      <c r="A4742" s="1" t="s">
        <v>30</v>
      </c>
      <c r="B4742" s="1" t="s">
        <v>31</v>
      </c>
      <c r="C4742" s="1" t="s">
        <v>13</v>
      </c>
      <c r="D4742" s="1" t="s">
        <v>14</v>
      </c>
      <c r="E4742" s="1" t="s">
        <v>152</v>
      </c>
      <c r="F4742" s="1" t="s">
        <v>153</v>
      </c>
      <c r="G4742" s="1" t="s">
        <v>510</v>
      </c>
      <c r="H4742" s="1">
        <v>6</v>
      </c>
      <c r="I4742" s="1" t="s">
        <v>476</v>
      </c>
      <c r="J4742" s="1">
        <v>3</v>
      </c>
      <c r="K4742" s="1" t="s">
        <v>525</v>
      </c>
      <c r="L4742" s="1" t="s">
        <v>527</v>
      </c>
    </row>
    <row r="4743" spans="1:13" ht="13" x14ac:dyDescent="0.15">
      <c r="A4743" s="1" t="s">
        <v>116</v>
      </c>
      <c r="B4743" s="1" t="s">
        <v>117</v>
      </c>
      <c r="C4743" s="1" t="s">
        <v>21</v>
      </c>
      <c r="D4743" s="1" t="s">
        <v>22</v>
      </c>
      <c r="E4743" s="1" t="s">
        <v>166</v>
      </c>
      <c r="F4743" s="1" t="s">
        <v>167</v>
      </c>
      <c r="G4743" s="1" t="s">
        <v>510</v>
      </c>
      <c r="H4743" s="1">
        <v>6</v>
      </c>
      <c r="I4743" s="1" t="s">
        <v>476</v>
      </c>
      <c r="J4743" s="1">
        <v>3</v>
      </c>
      <c r="K4743" s="1" t="s">
        <v>525</v>
      </c>
      <c r="L4743" s="2" t="s">
        <v>526</v>
      </c>
      <c r="M4743" s="1" t="s">
        <v>10</v>
      </c>
    </row>
    <row r="4744" spans="1:13" ht="13" x14ac:dyDescent="0.15">
      <c r="A4744" s="1" t="s">
        <v>116</v>
      </c>
      <c r="B4744" s="1" t="s">
        <v>117</v>
      </c>
      <c r="C4744" s="1" t="s">
        <v>21</v>
      </c>
      <c r="D4744" s="1" t="s">
        <v>22</v>
      </c>
      <c r="E4744" s="1" t="s">
        <v>166</v>
      </c>
      <c r="F4744" s="1" t="s">
        <v>167</v>
      </c>
      <c r="G4744" s="1" t="s">
        <v>510</v>
      </c>
      <c r="H4744" s="1">
        <v>6</v>
      </c>
      <c r="I4744" s="1" t="s">
        <v>476</v>
      </c>
      <c r="J4744" s="1">
        <v>3</v>
      </c>
      <c r="K4744" s="1" t="s">
        <v>525</v>
      </c>
      <c r="L4744" s="1" t="s">
        <v>527</v>
      </c>
    </row>
    <row r="4745" spans="1:13" ht="13" x14ac:dyDescent="0.15">
      <c r="A4745" s="1" t="s">
        <v>116</v>
      </c>
      <c r="B4745" s="1" t="s">
        <v>117</v>
      </c>
      <c r="C4745" s="1" t="s">
        <v>21</v>
      </c>
      <c r="D4745" s="1" t="s">
        <v>22</v>
      </c>
      <c r="E4745" s="1" t="s">
        <v>174</v>
      </c>
      <c r="F4745" s="1" t="s">
        <v>175</v>
      </c>
      <c r="G4745" s="1" t="s">
        <v>510</v>
      </c>
      <c r="H4745" s="1">
        <v>6</v>
      </c>
      <c r="I4745" s="1" t="s">
        <v>476</v>
      </c>
      <c r="J4745" s="1">
        <v>3</v>
      </c>
      <c r="K4745" s="1" t="s">
        <v>525</v>
      </c>
      <c r="L4745" s="2" t="s">
        <v>526</v>
      </c>
      <c r="M4745" s="1" t="s">
        <v>10</v>
      </c>
    </row>
    <row r="4746" spans="1:13" ht="13" x14ac:dyDescent="0.15">
      <c r="A4746" s="1" t="s">
        <v>116</v>
      </c>
      <c r="B4746" s="1" t="s">
        <v>117</v>
      </c>
      <c r="C4746" s="1" t="s">
        <v>21</v>
      </c>
      <c r="D4746" s="1" t="s">
        <v>22</v>
      </c>
      <c r="E4746" s="1" t="s">
        <v>174</v>
      </c>
      <c r="F4746" s="1" t="s">
        <v>175</v>
      </c>
      <c r="G4746" s="1" t="s">
        <v>510</v>
      </c>
      <c r="H4746" s="1">
        <v>6</v>
      </c>
      <c r="I4746" s="1" t="s">
        <v>476</v>
      </c>
      <c r="J4746" s="1">
        <v>3</v>
      </c>
      <c r="K4746" s="1" t="s">
        <v>525</v>
      </c>
      <c r="L4746" s="1" t="s">
        <v>527</v>
      </c>
    </row>
    <row r="4747" spans="1:13" ht="13" x14ac:dyDescent="0.15">
      <c r="A4747" s="1" t="s">
        <v>178</v>
      </c>
      <c r="B4747" s="1" t="s">
        <v>179</v>
      </c>
      <c r="C4747" s="1" t="s">
        <v>21</v>
      </c>
      <c r="D4747" s="1" t="s">
        <v>22</v>
      </c>
      <c r="E4747" s="1" t="s">
        <v>180</v>
      </c>
      <c r="F4747" s="1" t="s">
        <v>181</v>
      </c>
      <c r="G4747" s="1" t="s">
        <v>510</v>
      </c>
      <c r="H4747" s="1">
        <v>6</v>
      </c>
      <c r="I4747" s="1" t="s">
        <v>476</v>
      </c>
      <c r="J4747" s="1">
        <v>3</v>
      </c>
      <c r="K4747" s="1" t="s">
        <v>525</v>
      </c>
      <c r="L4747" s="2" t="s">
        <v>526</v>
      </c>
      <c r="M4747" s="1" t="s">
        <v>10</v>
      </c>
    </row>
    <row r="4748" spans="1:13" ht="13" x14ac:dyDescent="0.15">
      <c r="A4748" s="1" t="s">
        <v>178</v>
      </c>
      <c r="B4748" s="1" t="s">
        <v>179</v>
      </c>
      <c r="C4748" s="1" t="s">
        <v>21</v>
      </c>
      <c r="D4748" s="1" t="s">
        <v>22</v>
      </c>
      <c r="E4748" s="1" t="s">
        <v>180</v>
      </c>
      <c r="F4748" s="1" t="s">
        <v>181</v>
      </c>
      <c r="G4748" s="1" t="s">
        <v>510</v>
      </c>
      <c r="H4748" s="1">
        <v>6</v>
      </c>
      <c r="I4748" s="1" t="s">
        <v>476</v>
      </c>
      <c r="J4748" s="1">
        <v>3</v>
      </c>
      <c r="K4748" s="1" t="s">
        <v>525</v>
      </c>
      <c r="L4748" s="1" t="s">
        <v>527</v>
      </c>
    </row>
    <row r="4749" spans="1:13" ht="13" x14ac:dyDescent="0.15">
      <c r="A4749" s="1" t="s">
        <v>50</v>
      </c>
      <c r="B4749" s="1" t="s">
        <v>51</v>
      </c>
      <c r="C4749" s="1" t="s">
        <v>21</v>
      </c>
      <c r="D4749" s="1" t="s">
        <v>22</v>
      </c>
      <c r="E4749" s="1" t="s">
        <v>188</v>
      </c>
      <c r="F4749" s="1" t="s">
        <v>189</v>
      </c>
      <c r="G4749" s="1" t="s">
        <v>510</v>
      </c>
      <c r="H4749" s="1">
        <v>6</v>
      </c>
      <c r="I4749" s="1" t="s">
        <v>476</v>
      </c>
      <c r="J4749" s="1">
        <v>3</v>
      </c>
      <c r="K4749" s="1" t="s">
        <v>525</v>
      </c>
      <c r="L4749" s="2" t="s">
        <v>526</v>
      </c>
      <c r="M4749" s="1" t="s">
        <v>10</v>
      </c>
    </row>
    <row r="4750" spans="1:13" ht="13" x14ac:dyDescent="0.15">
      <c r="A4750" s="1" t="s">
        <v>50</v>
      </c>
      <c r="B4750" s="1" t="s">
        <v>51</v>
      </c>
      <c r="C4750" s="1" t="s">
        <v>21</v>
      </c>
      <c r="D4750" s="1" t="s">
        <v>22</v>
      </c>
      <c r="E4750" s="1" t="s">
        <v>188</v>
      </c>
      <c r="F4750" s="1" t="s">
        <v>189</v>
      </c>
      <c r="G4750" s="1" t="s">
        <v>510</v>
      </c>
      <c r="H4750" s="1">
        <v>6</v>
      </c>
      <c r="I4750" s="1" t="s">
        <v>476</v>
      </c>
      <c r="J4750" s="1">
        <v>3</v>
      </c>
      <c r="K4750" s="1" t="s">
        <v>525</v>
      </c>
      <c r="L4750" s="1" t="s">
        <v>527</v>
      </c>
    </row>
    <row r="4751" spans="1:13" ht="13" x14ac:dyDescent="0.15">
      <c r="A4751" s="1" t="s">
        <v>11</v>
      </c>
      <c r="B4751" s="1" t="s">
        <v>12</v>
      </c>
      <c r="C4751" s="1" t="s">
        <v>21</v>
      </c>
      <c r="D4751" s="1" t="s">
        <v>22</v>
      </c>
      <c r="E4751" s="1" t="s">
        <v>192</v>
      </c>
      <c r="F4751" s="1" t="s">
        <v>193</v>
      </c>
      <c r="G4751" s="1" t="s">
        <v>510</v>
      </c>
      <c r="H4751" s="1">
        <v>6</v>
      </c>
      <c r="I4751" s="1" t="s">
        <v>476</v>
      </c>
      <c r="J4751" s="1">
        <v>3</v>
      </c>
      <c r="K4751" s="1" t="s">
        <v>525</v>
      </c>
      <c r="L4751" s="2" t="s">
        <v>526</v>
      </c>
      <c r="M4751" s="1" t="s">
        <v>10</v>
      </c>
    </row>
    <row r="4752" spans="1:13" ht="13" x14ac:dyDescent="0.15">
      <c r="A4752" s="1" t="s">
        <v>11</v>
      </c>
      <c r="B4752" s="1" t="s">
        <v>12</v>
      </c>
      <c r="C4752" s="1" t="s">
        <v>21</v>
      </c>
      <c r="D4752" s="1" t="s">
        <v>22</v>
      </c>
      <c r="E4752" s="1" t="s">
        <v>192</v>
      </c>
      <c r="F4752" s="1" t="s">
        <v>193</v>
      </c>
      <c r="G4752" s="1" t="s">
        <v>510</v>
      </c>
      <c r="H4752" s="1">
        <v>6</v>
      </c>
      <c r="I4752" s="1" t="s">
        <v>476</v>
      </c>
      <c r="J4752" s="1">
        <v>3</v>
      </c>
      <c r="K4752" s="1" t="s">
        <v>525</v>
      </c>
      <c r="L4752" s="1" t="s">
        <v>527</v>
      </c>
    </row>
    <row r="4753" spans="1:13" ht="13" x14ac:dyDescent="0.15">
      <c r="A4753" s="1" t="s">
        <v>30</v>
      </c>
      <c r="B4753" s="1" t="s">
        <v>31</v>
      </c>
      <c r="C4753" s="1" t="s">
        <v>13</v>
      </c>
      <c r="D4753" s="1" t="s">
        <v>14</v>
      </c>
      <c r="E4753" s="1" t="s">
        <v>194</v>
      </c>
      <c r="F4753" s="1" t="s">
        <v>195</v>
      </c>
      <c r="G4753" s="1" t="s">
        <v>510</v>
      </c>
      <c r="H4753" s="1">
        <v>6</v>
      </c>
      <c r="I4753" s="1" t="s">
        <v>476</v>
      </c>
      <c r="J4753" s="1">
        <v>3</v>
      </c>
      <c r="K4753" s="1" t="s">
        <v>525</v>
      </c>
      <c r="L4753" s="2" t="s">
        <v>526</v>
      </c>
      <c r="M4753" s="1" t="s">
        <v>10</v>
      </c>
    </row>
    <row r="4754" spans="1:13" ht="13" x14ac:dyDescent="0.15">
      <c r="A4754" s="1" t="s">
        <v>30</v>
      </c>
      <c r="B4754" s="1" t="s">
        <v>31</v>
      </c>
      <c r="C4754" s="1" t="s">
        <v>13</v>
      </c>
      <c r="D4754" s="1" t="s">
        <v>14</v>
      </c>
      <c r="E4754" s="1" t="s">
        <v>194</v>
      </c>
      <c r="F4754" s="1" t="s">
        <v>195</v>
      </c>
      <c r="G4754" s="1" t="s">
        <v>510</v>
      </c>
      <c r="H4754" s="1">
        <v>6</v>
      </c>
      <c r="I4754" s="1" t="s">
        <v>476</v>
      </c>
      <c r="J4754" s="1">
        <v>3</v>
      </c>
      <c r="K4754" s="1" t="s">
        <v>525</v>
      </c>
      <c r="L4754" s="1" t="s">
        <v>527</v>
      </c>
    </row>
    <row r="4755" spans="1:13" ht="13" x14ac:dyDescent="0.15">
      <c r="A4755" s="1" t="s">
        <v>196</v>
      </c>
      <c r="B4755" s="1" t="s">
        <v>197</v>
      </c>
      <c r="C4755" s="1" t="s">
        <v>21</v>
      </c>
      <c r="D4755" s="1" t="s">
        <v>22</v>
      </c>
      <c r="E4755" s="1" t="s">
        <v>198</v>
      </c>
      <c r="F4755" s="1" t="s">
        <v>199</v>
      </c>
      <c r="G4755" s="1" t="s">
        <v>510</v>
      </c>
      <c r="H4755" s="1">
        <v>6</v>
      </c>
      <c r="I4755" s="1" t="s">
        <v>476</v>
      </c>
      <c r="J4755" s="1">
        <v>3</v>
      </c>
      <c r="K4755" s="1" t="s">
        <v>525</v>
      </c>
      <c r="L4755" s="2" t="s">
        <v>526</v>
      </c>
      <c r="M4755" s="1" t="s">
        <v>10</v>
      </c>
    </row>
    <row r="4756" spans="1:13" ht="13" x14ac:dyDescent="0.15">
      <c r="A4756" s="1" t="s">
        <v>196</v>
      </c>
      <c r="B4756" s="1" t="s">
        <v>197</v>
      </c>
      <c r="C4756" s="1" t="s">
        <v>21</v>
      </c>
      <c r="D4756" s="1" t="s">
        <v>22</v>
      </c>
      <c r="E4756" s="1" t="s">
        <v>198</v>
      </c>
      <c r="F4756" s="1" t="s">
        <v>199</v>
      </c>
      <c r="G4756" s="1" t="s">
        <v>510</v>
      </c>
      <c r="H4756" s="1">
        <v>6</v>
      </c>
      <c r="I4756" s="1" t="s">
        <v>476</v>
      </c>
      <c r="J4756" s="1">
        <v>3</v>
      </c>
      <c r="K4756" s="1" t="s">
        <v>525</v>
      </c>
      <c r="L4756" s="1" t="s">
        <v>527</v>
      </c>
    </row>
    <row r="4757" spans="1:13" ht="13" x14ac:dyDescent="0.15">
      <c r="A4757" s="1" t="s">
        <v>122</v>
      </c>
      <c r="B4757" s="1" t="s">
        <v>123</v>
      </c>
      <c r="C4757" s="1" t="s">
        <v>21</v>
      </c>
      <c r="D4757" s="1" t="s">
        <v>22</v>
      </c>
      <c r="E4757" s="1" t="s">
        <v>212</v>
      </c>
      <c r="F4757" s="1" t="s">
        <v>213</v>
      </c>
      <c r="G4757" s="1" t="s">
        <v>510</v>
      </c>
      <c r="H4757" s="1">
        <v>6</v>
      </c>
      <c r="I4757" s="1" t="s">
        <v>476</v>
      </c>
      <c r="J4757" s="1">
        <v>3</v>
      </c>
      <c r="K4757" s="1" t="s">
        <v>525</v>
      </c>
      <c r="L4757" s="2" t="s">
        <v>526</v>
      </c>
      <c r="M4757" s="1" t="s">
        <v>10</v>
      </c>
    </row>
    <row r="4758" spans="1:13" ht="13" x14ac:dyDescent="0.15">
      <c r="A4758" s="1" t="s">
        <v>122</v>
      </c>
      <c r="B4758" s="1" t="s">
        <v>123</v>
      </c>
      <c r="C4758" s="1" t="s">
        <v>21</v>
      </c>
      <c r="D4758" s="1" t="s">
        <v>22</v>
      </c>
      <c r="E4758" s="1" t="s">
        <v>212</v>
      </c>
      <c r="F4758" s="1" t="s">
        <v>213</v>
      </c>
      <c r="G4758" s="1" t="s">
        <v>510</v>
      </c>
      <c r="H4758" s="1">
        <v>6</v>
      </c>
      <c r="I4758" s="1" t="s">
        <v>476</v>
      </c>
      <c r="J4758" s="1">
        <v>3</v>
      </c>
      <c r="K4758" s="1" t="s">
        <v>525</v>
      </c>
      <c r="L4758" s="1" t="s">
        <v>527</v>
      </c>
    </row>
    <row r="4759" spans="1:13" ht="13" x14ac:dyDescent="0.15">
      <c r="A4759" s="1" t="s">
        <v>64</v>
      </c>
      <c r="B4759" s="1" t="s">
        <v>65</v>
      </c>
      <c r="C4759" s="1" t="s">
        <v>21</v>
      </c>
      <c r="D4759" s="1" t="s">
        <v>22</v>
      </c>
      <c r="E4759" s="1" t="s">
        <v>214</v>
      </c>
      <c r="F4759" s="1" t="s">
        <v>215</v>
      </c>
      <c r="G4759" s="1" t="s">
        <v>510</v>
      </c>
      <c r="H4759" s="1">
        <v>6</v>
      </c>
      <c r="I4759" s="1" t="s">
        <v>476</v>
      </c>
      <c r="J4759" s="1">
        <v>3</v>
      </c>
      <c r="K4759" s="1" t="s">
        <v>525</v>
      </c>
      <c r="L4759" s="2" t="s">
        <v>526</v>
      </c>
      <c r="M4759" s="1" t="s">
        <v>10</v>
      </c>
    </row>
    <row r="4760" spans="1:13" ht="13" x14ac:dyDescent="0.15">
      <c r="A4760" s="1" t="s">
        <v>64</v>
      </c>
      <c r="B4760" s="1" t="s">
        <v>65</v>
      </c>
      <c r="C4760" s="1" t="s">
        <v>21</v>
      </c>
      <c r="D4760" s="1" t="s">
        <v>22</v>
      </c>
      <c r="E4760" s="1" t="s">
        <v>214</v>
      </c>
      <c r="F4760" s="1" t="s">
        <v>215</v>
      </c>
      <c r="G4760" s="1" t="s">
        <v>510</v>
      </c>
      <c r="H4760" s="1">
        <v>6</v>
      </c>
      <c r="I4760" s="1" t="s">
        <v>476</v>
      </c>
      <c r="J4760" s="1">
        <v>3</v>
      </c>
      <c r="K4760" s="1" t="s">
        <v>525</v>
      </c>
      <c r="L4760" s="1" t="s">
        <v>527</v>
      </c>
    </row>
    <row r="4761" spans="1:13" ht="13" x14ac:dyDescent="0.15">
      <c r="A4761" s="1" t="s">
        <v>116</v>
      </c>
      <c r="B4761" s="1" t="s">
        <v>117</v>
      </c>
      <c r="C4761" s="1" t="s">
        <v>21</v>
      </c>
      <c r="D4761" s="1" t="s">
        <v>22</v>
      </c>
      <c r="E4761" s="1" t="s">
        <v>216</v>
      </c>
      <c r="F4761" s="1" t="s">
        <v>217</v>
      </c>
      <c r="G4761" s="1" t="s">
        <v>510</v>
      </c>
      <c r="H4761" s="1">
        <v>6</v>
      </c>
      <c r="I4761" s="1" t="s">
        <v>476</v>
      </c>
      <c r="J4761" s="1">
        <v>3</v>
      </c>
      <c r="K4761" s="1" t="s">
        <v>525</v>
      </c>
      <c r="L4761" s="2" t="s">
        <v>526</v>
      </c>
      <c r="M4761" s="1" t="s">
        <v>10</v>
      </c>
    </row>
    <row r="4762" spans="1:13" ht="13" x14ac:dyDescent="0.15">
      <c r="A4762" s="1" t="s">
        <v>116</v>
      </c>
      <c r="B4762" s="1" t="s">
        <v>117</v>
      </c>
      <c r="C4762" s="1" t="s">
        <v>21</v>
      </c>
      <c r="D4762" s="1" t="s">
        <v>22</v>
      </c>
      <c r="E4762" s="1" t="s">
        <v>216</v>
      </c>
      <c r="F4762" s="1" t="s">
        <v>217</v>
      </c>
      <c r="G4762" s="1" t="s">
        <v>510</v>
      </c>
      <c r="H4762" s="1">
        <v>6</v>
      </c>
      <c r="I4762" s="1" t="s">
        <v>476</v>
      </c>
      <c r="J4762" s="1">
        <v>3</v>
      </c>
      <c r="K4762" s="1" t="s">
        <v>525</v>
      </c>
      <c r="L4762" s="1" t="s">
        <v>527</v>
      </c>
    </row>
    <row r="4763" spans="1:13" ht="13" x14ac:dyDescent="0.15">
      <c r="A4763" s="1" t="s">
        <v>38</v>
      </c>
      <c r="B4763" s="1" t="s">
        <v>39</v>
      </c>
      <c r="C4763" s="1" t="s">
        <v>13</v>
      </c>
      <c r="D4763" s="1" t="s">
        <v>14</v>
      </c>
      <c r="E4763" s="1" t="s">
        <v>224</v>
      </c>
      <c r="F4763" s="1" t="s">
        <v>225</v>
      </c>
      <c r="G4763" s="1" t="s">
        <v>510</v>
      </c>
      <c r="H4763" s="1">
        <v>6</v>
      </c>
      <c r="I4763" s="1" t="s">
        <v>476</v>
      </c>
      <c r="J4763" s="1">
        <v>3</v>
      </c>
      <c r="K4763" s="1" t="s">
        <v>525</v>
      </c>
      <c r="L4763" s="2" t="s">
        <v>526</v>
      </c>
      <c r="M4763" s="1" t="s">
        <v>10</v>
      </c>
    </row>
    <row r="4764" spans="1:13" ht="13" x14ac:dyDescent="0.15">
      <c r="A4764" s="1" t="s">
        <v>38</v>
      </c>
      <c r="B4764" s="1" t="s">
        <v>39</v>
      </c>
      <c r="C4764" s="1" t="s">
        <v>13</v>
      </c>
      <c r="D4764" s="1" t="s">
        <v>14</v>
      </c>
      <c r="E4764" s="1" t="s">
        <v>224</v>
      </c>
      <c r="F4764" s="1" t="s">
        <v>225</v>
      </c>
      <c r="G4764" s="1" t="s">
        <v>510</v>
      </c>
      <c r="H4764" s="1">
        <v>6</v>
      </c>
      <c r="I4764" s="1" t="s">
        <v>476</v>
      </c>
      <c r="J4764" s="1">
        <v>3</v>
      </c>
      <c r="K4764" s="1" t="s">
        <v>525</v>
      </c>
      <c r="L4764" s="1" t="s">
        <v>527</v>
      </c>
    </row>
    <row r="4765" spans="1:13" ht="13" x14ac:dyDescent="0.15">
      <c r="A4765" s="1" t="s">
        <v>38</v>
      </c>
      <c r="B4765" s="1" t="s">
        <v>39</v>
      </c>
      <c r="C4765" s="1" t="s">
        <v>21</v>
      </c>
      <c r="D4765" s="1" t="s">
        <v>22</v>
      </c>
      <c r="E4765" s="1" t="s">
        <v>228</v>
      </c>
      <c r="F4765" s="1" t="s">
        <v>229</v>
      </c>
      <c r="G4765" s="1" t="s">
        <v>510</v>
      </c>
      <c r="H4765" s="1">
        <v>6</v>
      </c>
      <c r="I4765" s="1" t="s">
        <v>476</v>
      </c>
      <c r="J4765" s="1">
        <v>3</v>
      </c>
      <c r="K4765" s="1" t="s">
        <v>525</v>
      </c>
      <c r="L4765" s="2" t="s">
        <v>526</v>
      </c>
      <c r="M4765" s="1" t="s">
        <v>10</v>
      </c>
    </row>
    <row r="4766" spans="1:13" ht="13" x14ac:dyDescent="0.15">
      <c r="A4766" s="1" t="s">
        <v>38</v>
      </c>
      <c r="B4766" s="1" t="s">
        <v>39</v>
      </c>
      <c r="C4766" s="1" t="s">
        <v>21</v>
      </c>
      <c r="D4766" s="1" t="s">
        <v>22</v>
      </c>
      <c r="E4766" s="1" t="s">
        <v>228</v>
      </c>
      <c r="F4766" s="1" t="s">
        <v>229</v>
      </c>
      <c r="G4766" s="1" t="s">
        <v>510</v>
      </c>
      <c r="H4766" s="1">
        <v>6</v>
      </c>
      <c r="I4766" s="1" t="s">
        <v>476</v>
      </c>
      <c r="J4766" s="1">
        <v>3</v>
      </c>
      <c r="K4766" s="1" t="s">
        <v>525</v>
      </c>
      <c r="L4766" s="1" t="s">
        <v>527</v>
      </c>
    </row>
    <row r="4767" spans="1:13" ht="13" x14ac:dyDescent="0.15">
      <c r="A4767" s="1" t="s">
        <v>122</v>
      </c>
      <c r="B4767" s="1" t="s">
        <v>123</v>
      </c>
      <c r="C4767" s="1" t="s">
        <v>21</v>
      </c>
      <c r="D4767" s="1" t="s">
        <v>22</v>
      </c>
      <c r="E4767" s="1" t="s">
        <v>234</v>
      </c>
      <c r="F4767" s="1" t="s">
        <v>235</v>
      </c>
      <c r="G4767" s="1" t="s">
        <v>510</v>
      </c>
      <c r="H4767" s="1">
        <v>6</v>
      </c>
      <c r="I4767" s="1" t="s">
        <v>476</v>
      </c>
      <c r="J4767" s="1">
        <v>3</v>
      </c>
      <c r="K4767" s="1" t="s">
        <v>525</v>
      </c>
      <c r="L4767" s="2" t="s">
        <v>526</v>
      </c>
      <c r="M4767" s="1" t="s">
        <v>10</v>
      </c>
    </row>
    <row r="4768" spans="1:13" ht="13" x14ac:dyDescent="0.15">
      <c r="A4768" s="1" t="s">
        <v>122</v>
      </c>
      <c r="B4768" s="1" t="s">
        <v>123</v>
      </c>
      <c r="C4768" s="1" t="s">
        <v>21</v>
      </c>
      <c r="D4768" s="1" t="s">
        <v>22</v>
      </c>
      <c r="E4768" s="1" t="s">
        <v>234</v>
      </c>
      <c r="F4768" s="1" t="s">
        <v>235</v>
      </c>
      <c r="G4768" s="1" t="s">
        <v>510</v>
      </c>
      <c r="H4768" s="1">
        <v>6</v>
      </c>
      <c r="I4768" s="1" t="s">
        <v>476</v>
      </c>
      <c r="J4768" s="1">
        <v>3</v>
      </c>
      <c r="K4768" s="1" t="s">
        <v>525</v>
      </c>
      <c r="L4768" s="1" t="s">
        <v>527</v>
      </c>
    </row>
    <row r="4769" spans="1:13" ht="13" x14ac:dyDescent="0.15">
      <c r="A4769" s="1" t="s">
        <v>196</v>
      </c>
      <c r="B4769" s="1" t="s">
        <v>197</v>
      </c>
      <c r="C4769" s="1" t="s">
        <v>40</v>
      </c>
      <c r="D4769" s="1" t="s">
        <v>41</v>
      </c>
      <c r="E4769" s="1" t="s">
        <v>244</v>
      </c>
      <c r="F4769" s="1" t="s">
        <v>245</v>
      </c>
      <c r="G4769" s="1" t="s">
        <v>510</v>
      </c>
      <c r="H4769" s="1">
        <v>6</v>
      </c>
      <c r="I4769" s="1" t="s">
        <v>476</v>
      </c>
      <c r="J4769" s="1">
        <v>3</v>
      </c>
      <c r="K4769" s="1" t="s">
        <v>525</v>
      </c>
      <c r="L4769" s="2" t="s">
        <v>526</v>
      </c>
      <c r="M4769" s="1" t="s">
        <v>10</v>
      </c>
    </row>
    <row r="4770" spans="1:13" ht="13" x14ac:dyDescent="0.15">
      <c r="A4770" s="1" t="s">
        <v>196</v>
      </c>
      <c r="B4770" s="1" t="s">
        <v>197</v>
      </c>
      <c r="C4770" s="1" t="s">
        <v>40</v>
      </c>
      <c r="D4770" s="1" t="s">
        <v>41</v>
      </c>
      <c r="E4770" s="1" t="s">
        <v>244</v>
      </c>
      <c r="F4770" s="1" t="s">
        <v>245</v>
      </c>
      <c r="G4770" s="1" t="s">
        <v>510</v>
      </c>
      <c r="H4770" s="1">
        <v>6</v>
      </c>
      <c r="I4770" s="1" t="s">
        <v>476</v>
      </c>
      <c r="J4770" s="1">
        <v>3</v>
      </c>
      <c r="K4770" s="1" t="s">
        <v>525</v>
      </c>
      <c r="L4770" s="1" t="s">
        <v>527</v>
      </c>
    </row>
    <row r="4771" spans="1:13" ht="13" x14ac:dyDescent="0.15">
      <c r="A4771" s="1" t="s">
        <v>122</v>
      </c>
      <c r="B4771" s="1" t="s">
        <v>123</v>
      </c>
      <c r="C4771" s="1" t="s">
        <v>2</v>
      </c>
      <c r="D4771" s="1" t="s">
        <v>3</v>
      </c>
      <c r="E4771" s="1" t="s">
        <v>246</v>
      </c>
      <c r="F4771" s="1" t="s">
        <v>247</v>
      </c>
      <c r="G4771" s="1" t="s">
        <v>510</v>
      </c>
      <c r="H4771" s="1">
        <v>6</v>
      </c>
      <c r="I4771" s="1" t="s">
        <v>476</v>
      </c>
      <c r="J4771" s="1">
        <v>3</v>
      </c>
      <c r="K4771" s="1" t="s">
        <v>525</v>
      </c>
      <c r="L4771" s="2" t="s">
        <v>526</v>
      </c>
      <c r="M4771" s="1" t="s">
        <v>10</v>
      </c>
    </row>
    <row r="4772" spans="1:13" ht="13" x14ac:dyDescent="0.15">
      <c r="A4772" s="1" t="s">
        <v>122</v>
      </c>
      <c r="B4772" s="1" t="s">
        <v>123</v>
      </c>
      <c r="C4772" s="1" t="s">
        <v>2</v>
      </c>
      <c r="D4772" s="1" t="s">
        <v>3</v>
      </c>
      <c r="E4772" s="1" t="s">
        <v>246</v>
      </c>
      <c r="F4772" s="1" t="s">
        <v>247</v>
      </c>
      <c r="G4772" s="1" t="s">
        <v>510</v>
      </c>
      <c r="H4772" s="1">
        <v>6</v>
      </c>
      <c r="I4772" s="1" t="s">
        <v>476</v>
      </c>
      <c r="J4772" s="1">
        <v>3</v>
      </c>
      <c r="K4772" s="1" t="s">
        <v>525</v>
      </c>
      <c r="L4772" s="1" t="s">
        <v>527</v>
      </c>
    </row>
    <row r="4773" spans="1:13" ht="13" x14ac:dyDescent="0.15">
      <c r="A4773" s="1" t="s">
        <v>122</v>
      </c>
      <c r="B4773" s="1" t="s">
        <v>123</v>
      </c>
      <c r="C4773" s="1" t="s">
        <v>21</v>
      </c>
      <c r="D4773" s="1" t="s">
        <v>22</v>
      </c>
      <c r="E4773" s="1" t="s">
        <v>248</v>
      </c>
      <c r="F4773" s="1" t="s">
        <v>249</v>
      </c>
      <c r="G4773" s="1" t="s">
        <v>510</v>
      </c>
      <c r="H4773" s="1">
        <v>6</v>
      </c>
      <c r="I4773" s="1" t="s">
        <v>476</v>
      </c>
      <c r="J4773" s="1">
        <v>3</v>
      </c>
      <c r="K4773" s="1" t="s">
        <v>525</v>
      </c>
      <c r="L4773" s="2" t="s">
        <v>526</v>
      </c>
      <c r="M4773" s="1" t="s">
        <v>10</v>
      </c>
    </row>
    <row r="4774" spans="1:13" ht="13" x14ac:dyDescent="0.15">
      <c r="A4774" s="1" t="s">
        <v>122</v>
      </c>
      <c r="B4774" s="1" t="s">
        <v>123</v>
      </c>
      <c r="C4774" s="1" t="s">
        <v>21</v>
      </c>
      <c r="D4774" s="1" t="s">
        <v>22</v>
      </c>
      <c r="E4774" s="1" t="s">
        <v>248</v>
      </c>
      <c r="F4774" s="1" t="s">
        <v>249</v>
      </c>
      <c r="G4774" s="1" t="s">
        <v>510</v>
      </c>
      <c r="H4774" s="1">
        <v>6</v>
      </c>
      <c r="I4774" s="1" t="s">
        <v>476</v>
      </c>
      <c r="J4774" s="1">
        <v>3</v>
      </c>
      <c r="K4774" s="1" t="s">
        <v>525</v>
      </c>
      <c r="L4774" s="1" t="s">
        <v>527</v>
      </c>
    </row>
    <row r="4775" spans="1:13" ht="13" x14ac:dyDescent="0.15">
      <c r="A4775" s="1" t="s">
        <v>11</v>
      </c>
      <c r="B4775" s="1" t="s">
        <v>12</v>
      </c>
      <c r="C4775" s="1" t="s">
        <v>40</v>
      </c>
      <c r="D4775" s="1" t="s">
        <v>41</v>
      </c>
      <c r="E4775" s="1" t="s">
        <v>250</v>
      </c>
      <c r="F4775" s="1" t="s">
        <v>251</v>
      </c>
      <c r="G4775" s="1" t="s">
        <v>510</v>
      </c>
      <c r="H4775" s="1">
        <v>6</v>
      </c>
      <c r="I4775" s="1" t="s">
        <v>476</v>
      </c>
      <c r="J4775" s="1">
        <v>3</v>
      </c>
      <c r="K4775" s="1" t="s">
        <v>525</v>
      </c>
      <c r="L4775" s="2" t="s">
        <v>526</v>
      </c>
      <c r="M4775" s="1" t="s">
        <v>10</v>
      </c>
    </row>
    <row r="4776" spans="1:13" ht="13" x14ac:dyDescent="0.15">
      <c r="A4776" s="1" t="s">
        <v>11</v>
      </c>
      <c r="B4776" s="1" t="s">
        <v>12</v>
      </c>
      <c r="C4776" s="1" t="s">
        <v>40</v>
      </c>
      <c r="D4776" s="1" t="s">
        <v>41</v>
      </c>
      <c r="E4776" s="1" t="s">
        <v>250</v>
      </c>
      <c r="F4776" s="1" t="s">
        <v>251</v>
      </c>
      <c r="G4776" s="1" t="s">
        <v>510</v>
      </c>
      <c r="H4776" s="1">
        <v>6</v>
      </c>
      <c r="I4776" s="1" t="s">
        <v>476</v>
      </c>
      <c r="J4776" s="1">
        <v>3</v>
      </c>
      <c r="K4776" s="1" t="s">
        <v>525</v>
      </c>
      <c r="L4776" s="1" t="s">
        <v>527</v>
      </c>
    </row>
    <row r="4777" spans="1:13" ht="13" x14ac:dyDescent="0.15">
      <c r="A4777" s="1" t="s">
        <v>17</v>
      </c>
      <c r="B4777" s="1" t="s">
        <v>18</v>
      </c>
      <c r="C4777" s="1" t="s">
        <v>13</v>
      </c>
      <c r="D4777" s="1" t="s">
        <v>14</v>
      </c>
      <c r="E4777" s="1" t="s">
        <v>266</v>
      </c>
      <c r="F4777" s="1" t="s">
        <v>267</v>
      </c>
      <c r="G4777" s="1" t="s">
        <v>510</v>
      </c>
      <c r="H4777" s="1">
        <v>6</v>
      </c>
      <c r="I4777" s="1" t="s">
        <v>476</v>
      </c>
      <c r="J4777" s="1">
        <v>3</v>
      </c>
      <c r="K4777" s="1" t="s">
        <v>525</v>
      </c>
      <c r="L4777" s="2" t="s">
        <v>526</v>
      </c>
      <c r="M4777" s="1" t="s">
        <v>10</v>
      </c>
    </row>
    <row r="4778" spans="1:13" ht="13" x14ac:dyDescent="0.15">
      <c r="A4778" s="1" t="s">
        <v>17</v>
      </c>
      <c r="B4778" s="1" t="s">
        <v>18</v>
      </c>
      <c r="C4778" s="1" t="s">
        <v>13</v>
      </c>
      <c r="D4778" s="1" t="s">
        <v>14</v>
      </c>
      <c r="E4778" s="1" t="s">
        <v>266</v>
      </c>
      <c r="F4778" s="1" t="s">
        <v>267</v>
      </c>
      <c r="G4778" s="1" t="s">
        <v>510</v>
      </c>
      <c r="H4778" s="1">
        <v>6</v>
      </c>
      <c r="I4778" s="1" t="s">
        <v>476</v>
      </c>
      <c r="J4778" s="1">
        <v>3</v>
      </c>
      <c r="K4778" s="1" t="s">
        <v>525</v>
      </c>
      <c r="L4778" s="1" t="s">
        <v>527</v>
      </c>
    </row>
    <row r="4779" spans="1:13" ht="13" x14ac:dyDescent="0.15">
      <c r="A4779" s="1" t="s">
        <v>50</v>
      </c>
      <c r="B4779" s="1" t="s">
        <v>51</v>
      </c>
      <c r="C4779" s="1" t="s">
        <v>21</v>
      </c>
      <c r="D4779" s="1" t="s">
        <v>22</v>
      </c>
      <c r="E4779" s="1" t="s">
        <v>268</v>
      </c>
      <c r="F4779" s="1" t="s">
        <v>269</v>
      </c>
      <c r="G4779" s="1" t="s">
        <v>510</v>
      </c>
      <c r="H4779" s="1">
        <v>6</v>
      </c>
      <c r="I4779" s="1" t="s">
        <v>476</v>
      </c>
      <c r="J4779" s="1">
        <v>3</v>
      </c>
      <c r="K4779" s="1" t="s">
        <v>525</v>
      </c>
      <c r="L4779" s="2" t="s">
        <v>526</v>
      </c>
      <c r="M4779" s="1" t="s">
        <v>10</v>
      </c>
    </row>
    <row r="4780" spans="1:13" ht="13" x14ac:dyDescent="0.15">
      <c r="A4780" s="1" t="s">
        <v>50</v>
      </c>
      <c r="B4780" s="1" t="s">
        <v>51</v>
      </c>
      <c r="C4780" s="1" t="s">
        <v>21</v>
      </c>
      <c r="D4780" s="1" t="s">
        <v>22</v>
      </c>
      <c r="E4780" s="1" t="s">
        <v>268</v>
      </c>
      <c r="F4780" s="1" t="s">
        <v>269</v>
      </c>
      <c r="G4780" s="1" t="s">
        <v>510</v>
      </c>
      <c r="H4780" s="1">
        <v>6</v>
      </c>
      <c r="I4780" s="1" t="s">
        <v>476</v>
      </c>
      <c r="J4780" s="1">
        <v>3</v>
      </c>
      <c r="K4780" s="1" t="s">
        <v>525</v>
      </c>
      <c r="L4780" s="1" t="s">
        <v>527</v>
      </c>
    </row>
    <row r="4781" spans="1:13" ht="13" x14ac:dyDescent="0.15">
      <c r="A4781" s="1" t="s">
        <v>50</v>
      </c>
      <c r="B4781" s="1" t="s">
        <v>51</v>
      </c>
      <c r="C4781" s="1" t="s">
        <v>21</v>
      </c>
      <c r="D4781" s="1" t="s">
        <v>22</v>
      </c>
      <c r="E4781" s="1" t="s">
        <v>272</v>
      </c>
      <c r="F4781" s="1" t="s">
        <v>273</v>
      </c>
      <c r="G4781" s="1" t="s">
        <v>510</v>
      </c>
      <c r="H4781" s="1">
        <v>6</v>
      </c>
      <c r="I4781" s="1" t="s">
        <v>476</v>
      </c>
      <c r="J4781" s="1">
        <v>3</v>
      </c>
      <c r="K4781" s="1" t="s">
        <v>525</v>
      </c>
      <c r="L4781" s="2" t="s">
        <v>526</v>
      </c>
      <c r="M4781" s="1" t="s">
        <v>10</v>
      </c>
    </row>
    <row r="4782" spans="1:13" ht="13" x14ac:dyDescent="0.15">
      <c r="A4782" s="1" t="s">
        <v>50</v>
      </c>
      <c r="B4782" s="1" t="s">
        <v>51</v>
      </c>
      <c r="C4782" s="1" t="s">
        <v>21</v>
      </c>
      <c r="D4782" s="1" t="s">
        <v>22</v>
      </c>
      <c r="E4782" s="1" t="s">
        <v>272</v>
      </c>
      <c r="F4782" s="1" t="s">
        <v>273</v>
      </c>
      <c r="G4782" s="1" t="s">
        <v>510</v>
      </c>
      <c r="H4782" s="1">
        <v>6</v>
      </c>
      <c r="I4782" s="1" t="s">
        <v>476</v>
      </c>
      <c r="J4782" s="1">
        <v>3</v>
      </c>
      <c r="K4782" s="1" t="s">
        <v>525</v>
      </c>
      <c r="L4782" s="1" t="s">
        <v>527</v>
      </c>
    </row>
    <row r="4783" spans="1:13" ht="13" x14ac:dyDescent="0.15">
      <c r="A4783" s="1" t="s">
        <v>122</v>
      </c>
      <c r="B4783" s="1" t="s">
        <v>123</v>
      </c>
      <c r="C4783" s="1" t="s">
        <v>21</v>
      </c>
      <c r="D4783" s="1" t="s">
        <v>22</v>
      </c>
      <c r="E4783" s="1" t="s">
        <v>274</v>
      </c>
      <c r="F4783" s="1" t="s">
        <v>275</v>
      </c>
      <c r="G4783" s="1" t="s">
        <v>510</v>
      </c>
      <c r="H4783" s="1">
        <v>6</v>
      </c>
      <c r="I4783" s="1" t="s">
        <v>476</v>
      </c>
      <c r="J4783" s="1">
        <v>3</v>
      </c>
      <c r="K4783" s="1" t="s">
        <v>525</v>
      </c>
      <c r="L4783" s="2" t="s">
        <v>526</v>
      </c>
      <c r="M4783" s="1" t="s">
        <v>10</v>
      </c>
    </row>
    <row r="4784" spans="1:13" ht="13" x14ac:dyDescent="0.15">
      <c r="A4784" s="1" t="s">
        <v>122</v>
      </c>
      <c r="B4784" s="1" t="s">
        <v>123</v>
      </c>
      <c r="C4784" s="1" t="s">
        <v>21</v>
      </c>
      <c r="D4784" s="1" t="s">
        <v>22</v>
      </c>
      <c r="E4784" s="1" t="s">
        <v>274</v>
      </c>
      <c r="F4784" s="1" t="s">
        <v>275</v>
      </c>
      <c r="G4784" s="1" t="s">
        <v>510</v>
      </c>
      <c r="H4784" s="1">
        <v>6</v>
      </c>
      <c r="I4784" s="1" t="s">
        <v>476</v>
      </c>
      <c r="J4784" s="1">
        <v>3</v>
      </c>
      <c r="K4784" s="1" t="s">
        <v>525</v>
      </c>
      <c r="L4784" s="1" t="s">
        <v>527</v>
      </c>
    </row>
    <row r="4785" spans="1:13" ht="13" x14ac:dyDescent="0.15">
      <c r="A4785" s="1" t="s">
        <v>0</v>
      </c>
      <c r="B4785" s="1" t="s">
        <v>1</v>
      </c>
      <c r="C4785" s="1" t="s">
        <v>13</v>
      </c>
      <c r="D4785" s="1" t="s">
        <v>14</v>
      </c>
      <c r="E4785" s="1" t="s">
        <v>284</v>
      </c>
      <c r="F4785" s="1" t="s">
        <v>285</v>
      </c>
      <c r="G4785" s="1" t="s">
        <v>510</v>
      </c>
      <c r="H4785" s="1">
        <v>6</v>
      </c>
      <c r="I4785" s="1" t="s">
        <v>476</v>
      </c>
      <c r="J4785" s="1">
        <v>3</v>
      </c>
      <c r="K4785" s="1" t="s">
        <v>525</v>
      </c>
      <c r="L4785" s="2" t="s">
        <v>526</v>
      </c>
      <c r="M4785" s="1" t="s">
        <v>10</v>
      </c>
    </row>
    <row r="4786" spans="1:13" ht="13" x14ac:dyDescent="0.15">
      <c r="A4786" s="1" t="s">
        <v>0</v>
      </c>
      <c r="B4786" s="1" t="s">
        <v>1</v>
      </c>
      <c r="C4786" s="1" t="s">
        <v>13</v>
      </c>
      <c r="D4786" s="1" t="s">
        <v>14</v>
      </c>
      <c r="E4786" s="1" t="s">
        <v>284</v>
      </c>
      <c r="F4786" s="1" t="s">
        <v>285</v>
      </c>
      <c r="G4786" s="1" t="s">
        <v>510</v>
      </c>
      <c r="H4786" s="1">
        <v>6</v>
      </c>
      <c r="I4786" s="1" t="s">
        <v>476</v>
      </c>
      <c r="J4786" s="1">
        <v>3</v>
      </c>
      <c r="K4786" s="1" t="s">
        <v>525</v>
      </c>
      <c r="L4786" s="1" t="s">
        <v>527</v>
      </c>
    </row>
    <row r="4787" spans="1:13" ht="13" x14ac:dyDescent="0.15">
      <c r="A4787" s="1" t="s">
        <v>196</v>
      </c>
      <c r="B4787" s="1" t="s">
        <v>197</v>
      </c>
      <c r="C4787" s="1" t="s">
        <v>13</v>
      </c>
      <c r="D4787" s="1" t="s">
        <v>14</v>
      </c>
      <c r="E4787" s="1" t="s">
        <v>290</v>
      </c>
      <c r="F4787" s="1" t="s">
        <v>291</v>
      </c>
      <c r="G4787" s="1" t="s">
        <v>510</v>
      </c>
      <c r="H4787" s="1">
        <v>6</v>
      </c>
      <c r="I4787" s="1" t="s">
        <v>476</v>
      </c>
      <c r="J4787" s="1">
        <v>3</v>
      </c>
      <c r="K4787" s="1" t="s">
        <v>525</v>
      </c>
      <c r="L4787" s="2" t="s">
        <v>526</v>
      </c>
      <c r="M4787" s="1" t="s">
        <v>10</v>
      </c>
    </row>
    <row r="4788" spans="1:13" ht="13" x14ac:dyDescent="0.15">
      <c r="A4788" s="1" t="s">
        <v>196</v>
      </c>
      <c r="B4788" s="1" t="s">
        <v>197</v>
      </c>
      <c r="C4788" s="1" t="s">
        <v>13</v>
      </c>
      <c r="D4788" s="1" t="s">
        <v>14</v>
      </c>
      <c r="E4788" s="1" t="s">
        <v>290</v>
      </c>
      <c r="F4788" s="1" t="s">
        <v>291</v>
      </c>
      <c r="G4788" s="1" t="s">
        <v>510</v>
      </c>
      <c r="H4788" s="1">
        <v>6</v>
      </c>
      <c r="I4788" s="1" t="s">
        <v>476</v>
      </c>
      <c r="J4788" s="1">
        <v>3</v>
      </c>
      <c r="K4788" s="1" t="s">
        <v>525</v>
      </c>
      <c r="L4788" s="1" t="s">
        <v>527</v>
      </c>
    </row>
    <row r="4789" spans="1:13" ht="13" x14ac:dyDescent="0.15">
      <c r="A4789" s="1" t="s">
        <v>98</v>
      </c>
      <c r="B4789" s="1" t="s">
        <v>99</v>
      </c>
      <c r="C4789" s="1" t="s">
        <v>13</v>
      </c>
      <c r="D4789" s="1" t="s">
        <v>14</v>
      </c>
      <c r="E4789" s="1" t="s">
        <v>294</v>
      </c>
      <c r="F4789" s="1" t="s">
        <v>295</v>
      </c>
      <c r="G4789" s="1" t="s">
        <v>510</v>
      </c>
      <c r="H4789" s="1">
        <v>6</v>
      </c>
      <c r="I4789" s="1" t="s">
        <v>476</v>
      </c>
      <c r="J4789" s="1">
        <v>3</v>
      </c>
      <c r="K4789" s="1" t="s">
        <v>525</v>
      </c>
      <c r="L4789" s="2" t="s">
        <v>526</v>
      </c>
      <c r="M4789" s="1" t="s">
        <v>10</v>
      </c>
    </row>
    <row r="4790" spans="1:13" ht="13" x14ac:dyDescent="0.15">
      <c r="A4790" s="1" t="s">
        <v>98</v>
      </c>
      <c r="B4790" s="1" t="s">
        <v>99</v>
      </c>
      <c r="C4790" s="1" t="s">
        <v>13</v>
      </c>
      <c r="D4790" s="1" t="s">
        <v>14</v>
      </c>
      <c r="E4790" s="1" t="s">
        <v>294</v>
      </c>
      <c r="F4790" s="1" t="s">
        <v>295</v>
      </c>
      <c r="G4790" s="1" t="s">
        <v>510</v>
      </c>
      <c r="H4790" s="1">
        <v>6</v>
      </c>
      <c r="I4790" s="1" t="s">
        <v>476</v>
      </c>
      <c r="J4790" s="1">
        <v>3</v>
      </c>
      <c r="K4790" s="1" t="s">
        <v>525</v>
      </c>
      <c r="L4790" s="1" t="s">
        <v>527</v>
      </c>
    </row>
    <row r="4791" spans="1:13" ht="13" x14ac:dyDescent="0.15">
      <c r="A4791" s="1" t="s">
        <v>196</v>
      </c>
      <c r="B4791" s="1" t="s">
        <v>197</v>
      </c>
      <c r="C4791" s="1" t="s">
        <v>40</v>
      </c>
      <c r="D4791" s="1" t="s">
        <v>41</v>
      </c>
      <c r="E4791" s="1" t="s">
        <v>196</v>
      </c>
      <c r="F4791" s="1" t="s">
        <v>298</v>
      </c>
      <c r="G4791" s="1" t="s">
        <v>510</v>
      </c>
      <c r="H4791" s="1">
        <v>6</v>
      </c>
      <c r="I4791" s="1" t="s">
        <v>476</v>
      </c>
      <c r="J4791" s="1">
        <v>3</v>
      </c>
      <c r="K4791" s="1" t="s">
        <v>525</v>
      </c>
      <c r="L4791" s="2" t="s">
        <v>526</v>
      </c>
      <c r="M4791" s="1" t="s">
        <v>10</v>
      </c>
    </row>
    <row r="4792" spans="1:13" ht="13" x14ac:dyDescent="0.15">
      <c r="A4792" s="1" t="s">
        <v>196</v>
      </c>
      <c r="B4792" s="1" t="s">
        <v>197</v>
      </c>
      <c r="C4792" s="1" t="s">
        <v>40</v>
      </c>
      <c r="D4792" s="1" t="s">
        <v>41</v>
      </c>
      <c r="E4792" s="1" t="s">
        <v>196</v>
      </c>
      <c r="F4792" s="1" t="s">
        <v>298</v>
      </c>
      <c r="G4792" s="1" t="s">
        <v>510</v>
      </c>
      <c r="H4792" s="1">
        <v>6</v>
      </c>
      <c r="I4792" s="1" t="s">
        <v>476</v>
      </c>
      <c r="J4792" s="1">
        <v>3</v>
      </c>
      <c r="K4792" s="1" t="s">
        <v>525</v>
      </c>
      <c r="L4792" s="1" t="s">
        <v>527</v>
      </c>
    </row>
    <row r="4793" spans="1:13" ht="13" x14ac:dyDescent="0.15">
      <c r="A4793" s="1" t="s">
        <v>50</v>
      </c>
      <c r="B4793" s="1" t="s">
        <v>51</v>
      </c>
      <c r="C4793" s="1" t="s">
        <v>21</v>
      </c>
      <c r="D4793" s="1" t="s">
        <v>22</v>
      </c>
      <c r="E4793" s="1" t="s">
        <v>301</v>
      </c>
      <c r="F4793" s="1" t="s">
        <v>302</v>
      </c>
      <c r="G4793" s="1" t="s">
        <v>510</v>
      </c>
      <c r="H4793" s="1">
        <v>6</v>
      </c>
      <c r="I4793" s="1" t="s">
        <v>476</v>
      </c>
      <c r="J4793" s="1">
        <v>3</v>
      </c>
      <c r="K4793" s="1" t="s">
        <v>525</v>
      </c>
      <c r="L4793" s="2" t="s">
        <v>526</v>
      </c>
      <c r="M4793" s="1" t="s">
        <v>10</v>
      </c>
    </row>
    <row r="4794" spans="1:13" ht="13" x14ac:dyDescent="0.15">
      <c r="A4794" s="1" t="s">
        <v>50</v>
      </c>
      <c r="B4794" s="1" t="s">
        <v>51</v>
      </c>
      <c r="C4794" s="1" t="s">
        <v>21</v>
      </c>
      <c r="D4794" s="1" t="s">
        <v>22</v>
      </c>
      <c r="E4794" s="1" t="s">
        <v>301</v>
      </c>
      <c r="F4794" s="1" t="s">
        <v>302</v>
      </c>
      <c r="G4794" s="1" t="s">
        <v>510</v>
      </c>
      <c r="H4794" s="1">
        <v>6</v>
      </c>
      <c r="I4794" s="1" t="s">
        <v>476</v>
      </c>
      <c r="J4794" s="1">
        <v>3</v>
      </c>
      <c r="K4794" s="1" t="s">
        <v>525</v>
      </c>
      <c r="L4794" s="1" t="s">
        <v>527</v>
      </c>
    </row>
    <row r="4795" spans="1:13" ht="13" x14ac:dyDescent="0.15">
      <c r="A4795" s="1" t="s">
        <v>196</v>
      </c>
      <c r="B4795" s="1" t="s">
        <v>197</v>
      </c>
      <c r="C4795" s="1" t="s">
        <v>21</v>
      </c>
      <c r="D4795" s="1" t="s">
        <v>22</v>
      </c>
      <c r="E4795" s="1" t="s">
        <v>315</v>
      </c>
      <c r="F4795" s="1" t="s">
        <v>316</v>
      </c>
      <c r="G4795" s="1" t="s">
        <v>510</v>
      </c>
      <c r="H4795" s="1">
        <v>6</v>
      </c>
      <c r="I4795" s="1" t="s">
        <v>476</v>
      </c>
      <c r="J4795" s="1">
        <v>3</v>
      </c>
      <c r="K4795" s="1" t="s">
        <v>525</v>
      </c>
      <c r="L4795" s="2" t="s">
        <v>526</v>
      </c>
      <c r="M4795" s="1" t="s">
        <v>10</v>
      </c>
    </row>
    <row r="4796" spans="1:13" ht="13" x14ac:dyDescent="0.15">
      <c r="A4796" s="1" t="s">
        <v>196</v>
      </c>
      <c r="B4796" s="1" t="s">
        <v>197</v>
      </c>
      <c r="C4796" s="1" t="s">
        <v>21</v>
      </c>
      <c r="D4796" s="1" t="s">
        <v>22</v>
      </c>
      <c r="E4796" s="1" t="s">
        <v>315</v>
      </c>
      <c r="F4796" s="1" t="s">
        <v>316</v>
      </c>
      <c r="G4796" s="1" t="s">
        <v>510</v>
      </c>
      <c r="H4796" s="1">
        <v>6</v>
      </c>
      <c r="I4796" s="1" t="s">
        <v>476</v>
      </c>
      <c r="J4796" s="1">
        <v>3</v>
      </c>
      <c r="K4796" s="1" t="s">
        <v>525</v>
      </c>
      <c r="L4796" s="1" t="s">
        <v>527</v>
      </c>
    </row>
    <row r="4797" spans="1:13" ht="13" x14ac:dyDescent="0.15">
      <c r="A4797" s="1" t="s">
        <v>170</v>
      </c>
      <c r="B4797" s="1" t="s">
        <v>171</v>
      </c>
      <c r="C4797" s="1" t="s">
        <v>21</v>
      </c>
      <c r="D4797" s="1" t="s">
        <v>22</v>
      </c>
      <c r="E4797" s="1" t="s">
        <v>321</v>
      </c>
      <c r="F4797" s="1" t="s">
        <v>322</v>
      </c>
      <c r="G4797" s="1" t="s">
        <v>510</v>
      </c>
      <c r="H4797" s="1">
        <v>6</v>
      </c>
      <c r="I4797" s="1" t="s">
        <v>476</v>
      </c>
      <c r="J4797" s="1">
        <v>3</v>
      </c>
      <c r="K4797" s="1" t="s">
        <v>525</v>
      </c>
      <c r="L4797" s="2" t="s">
        <v>526</v>
      </c>
      <c r="M4797" s="1" t="s">
        <v>10</v>
      </c>
    </row>
    <row r="4798" spans="1:13" ht="13" x14ac:dyDescent="0.15">
      <c r="A4798" s="1" t="s">
        <v>170</v>
      </c>
      <c r="B4798" s="1" t="s">
        <v>171</v>
      </c>
      <c r="C4798" s="1" t="s">
        <v>21</v>
      </c>
      <c r="D4798" s="1" t="s">
        <v>22</v>
      </c>
      <c r="E4798" s="1" t="s">
        <v>321</v>
      </c>
      <c r="F4798" s="1" t="s">
        <v>322</v>
      </c>
      <c r="G4798" s="1" t="s">
        <v>510</v>
      </c>
      <c r="H4798" s="1">
        <v>6</v>
      </c>
      <c r="I4798" s="1" t="s">
        <v>476</v>
      </c>
      <c r="J4798" s="1">
        <v>3</v>
      </c>
      <c r="K4798" s="1" t="s">
        <v>525</v>
      </c>
      <c r="L4798" s="1" t="s">
        <v>527</v>
      </c>
    </row>
    <row r="4799" spans="1:13" ht="13" x14ac:dyDescent="0.15">
      <c r="A4799" s="1" t="s">
        <v>46</v>
      </c>
      <c r="B4799" s="1" t="s">
        <v>47</v>
      </c>
      <c r="C4799" s="1" t="s">
        <v>21</v>
      </c>
      <c r="D4799" s="1" t="s">
        <v>22</v>
      </c>
      <c r="E4799" s="1" t="s">
        <v>323</v>
      </c>
      <c r="F4799" s="1" t="s">
        <v>324</v>
      </c>
      <c r="G4799" s="1" t="s">
        <v>510</v>
      </c>
      <c r="H4799" s="1">
        <v>6</v>
      </c>
      <c r="I4799" s="1" t="s">
        <v>476</v>
      </c>
      <c r="J4799" s="1">
        <v>3</v>
      </c>
      <c r="K4799" s="1" t="s">
        <v>525</v>
      </c>
      <c r="L4799" s="2" t="s">
        <v>526</v>
      </c>
      <c r="M4799" s="1" t="s">
        <v>10</v>
      </c>
    </row>
    <row r="4800" spans="1:13" ht="13" x14ac:dyDescent="0.15">
      <c r="A4800" s="1" t="s">
        <v>46</v>
      </c>
      <c r="B4800" s="1" t="s">
        <v>47</v>
      </c>
      <c r="C4800" s="1" t="s">
        <v>21</v>
      </c>
      <c r="D4800" s="1" t="s">
        <v>22</v>
      </c>
      <c r="E4800" s="1" t="s">
        <v>323</v>
      </c>
      <c r="F4800" s="1" t="s">
        <v>324</v>
      </c>
      <c r="G4800" s="1" t="s">
        <v>510</v>
      </c>
      <c r="H4800" s="1">
        <v>6</v>
      </c>
      <c r="I4800" s="1" t="s">
        <v>476</v>
      </c>
      <c r="J4800" s="1">
        <v>3</v>
      </c>
      <c r="K4800" s="1" t="s">
        <v>525</v>
      </c>
      <c r="L4800" s="1" t="s">
        <v>527</v>
      </c>
    </row>
    <row r="4801" spans="1:13" ht="13" x14ac:dyDescent="0.15">
      <c r="A4801" s="1" t="s">
        <v>116</v>
      </c>
      <c r="B4801" s="1" t="s">
        <v>117</v>
      </c>
      <c r="C4801" s="1" t="s">
        <v>21</v>
      </c>
      <c r="D4801" s="1" t="s">
        <v>22</v>
      </c>
      <c r="E4801" s="1" t="s">
        <v>331</v>
      </c>
      <c r="F4801" s="1" t="s">
        <v>332</v>
      </c>
      <c r="G4801" s="1" t="s">
        <v>510</v>
      </c>
      <c r="H4801" s="1">
        <v>6</v>
      </c>
      <c r="I4801" s="1" t="s">
        <v>476</v>
      </c>
      <c r="J4801" s="1">
        <v>3</v>
      </c>
      <c r="K4801" s="1" t="s">
        <v>525</v>
      </c>
      <c r="L4801" s="2" t="s">
        <v>526</v>
      </c>
      <c r="M4801" s="1" t="s">
        <v>10</v>
      </c>
    </row>
    <row r="4802" spans="1:13" ht="13" x14ac:dyDescent="0.15">
      <c r="A4802" s="1" t="s">
        <v>116</v>
      </c>
      <c r="B4802" s="1" t="s">
        <v>117</v>
      </c>
      <c r="C4802" s="1" t="s">
        <v>21</v>
      </c>
      <c r="D4802" s="1" t="s">
        <v>22</v>
      </c>
      <c r="E4802" s="1" t="s">
        <v>331</v>
      </c>
      <c r="F4802" s="1" t="s">
        <v>332</v>
      </c>
      <c r="G4802" s="1" t="s">
        <v>510</v>
      </c>
      <c r="H4802" s="1">
        <v>6</v>
      </c>
      <c r="I4802" s="1" t="s">
        <v>476</v>
      </c>
      <c r="J4802" s="1">
        <v>3</v>
      </c>
      <c r="K4802" s="1" t="s">
        <v>525</v>
      </c>
      <c r="L4802" s="1" t="s">
        <v>527</v>
      </c>
    </row>
    <row r="4803" spans="1:13" ht="13" x14ac:dyDescent="0.15">
      <c r="A4803" s="1" t="s">
        <v>38</v>
      </c>
      <c r="B4803" s="1" t="s">
        <v>39</v>
      </c>
      <c r="C4803" s="1" t="s">
        <v>21</v>
      </c>
      <c r="D4803" s="1" t="s">
        <v>22</v>
      </c>
      <c r="E4803" s="1" t="s">
        <v>333</v>
      </c>
      <c r="F4803" s="1" t="s">
        <v>334</v>
      </c>
      <c r="G4803" s="1" t="s">
        <v>510</v>
      </c>
      <c r="H4803" s="1">
        <v>6</v>
      </c>
      <c r="I4803" s="1" t="s">
        <v>476</v>
      </c>
      <c r="J4803" s="1">
        <v>3</v>
      </c>
      <c r="K4803" s="1" t="s">
        <v>525</v>
      </c>
      <c r="L4803" s="2" t="s">
        <v>526</v>
      </c>
      <c r="M4803" s="1" t="s">
        <v>10</v>
      </c>
    </row>
    <row r="4804" spans="1:13" ht="13" x14ac:dyDescent="0.15">
      <c r="A4804" s="1" t="s">
        <v>38</v>
      </c>
      <c r="B4804" s="1" t="s">
        <v>39</v>
      </c>
      <c r="C4804" s="1" t="s">
        <v>21</v>
      </c>
      <c r="D4804" s="1" t="s">
        <v>22</v>
      </c>
      <c r="E4804" s="1" t="s">
        <v>333</v>
      </c>
      <c r="F4804" s="1" t="s">
        <v>334</v>
      </c>
      <c r="G4804" s="1" t="s">
        <v>510</v>
      </c>
      <c r="H4804" s="1">
        <v>6</v>
      </c>
      <c r="I4804" s="1" t="s">
        <v>476</v>
      </c>
      <c r="J4804" s="1">
        <v>3</v>
      </c>
      <c r="K4804" s="1" t="s">
        <v>525</v>
      </c>
      <c r="L4804" s="1" t="s">
        <v>527</v>
      </c>
    </row>
    <row r="4805" spans="1:13" ht="13" x14ac:dyDescent="0.15">
      <c r="A4805" s="1" t="s">
        <v>196</v>
      </c>
      <c r="B4805" s="1" t="s">
        <v>197</v>
      </c>
      <c r="C4805" s="1" t="s">
        <v>13</v>
      </c>
      <c r="D4805" s="1" t="s">
        <v>14</v>
      </c>
      <c r="E4805" s="1" t="s">
        <v>337</v>
      </c>
      <c r="F4805" s="1" t="s">
        <v>338</v>
      </c>
      <c r="G4805" s="1" t="s">
        <v>510</v>
      </c>
      <c r="H4805" s="1">
        <v>6</v>
      </c>
      <c r="I4805" s="1" t="s">
        <v>476</v>
      </c>
      <c r="J4805" s="1">
        <v>3</v>
      </c>
      <c r="K4805" s="1" t="s">
        <v>525</v>
      </c>
      <c r="L4805" s="2" t="s">
        <v>526</v>
      </c>
      <c r="M4805" s="1" t="s">
        <v>10</v>
      </c>
    </row>
    <row r="4806" spans="1:13" ht="13" x14ac:dyDescent="0.15">
      <c r="A4806" s="1" t="s">
        <v>196</v>
      </c>
      <c r="B4806" s="1" t="s">
        <v>197</v>
      </c>
      <c r="C4806" s="1" t="s">
        <v>13</v>
      </c>
      <c r="D4806" s="1" t="s">
        <v>14</v>
      </c>
      <c r="E4806" s="1" t="s">
        <v>337</v>
      </c>
      <c r="F4806" s="1" t="s">
        <v>338</v>
      </c>
      <c r="G4806" s="1" t="s">
        <v>510</v>
      </c>
      <c r="H4806" s="1">
        <v>6</v>
      </c>
      <c r="I4806" s="1" t="s">
        <v>476</v>
      </c>
      <c r="J4806" s="1">
        <v>3</v>
      </c>
      <c r="K4806" s="1" t="s">
        <v>525</v>
      </c>
      <c r="L4806" s="1" t="s">
        <v>527</v>
      </c>
    </row>
    <row r="4807" spans="1:13" ht="13" x14ac:dyDescent="0.15">
      <c r="A4807" s="1" t="s">
        <v>38</v>
      </c>
      <c r="B4807" s="1" t="s">
        <v>39</v>
      </c>
      <c r="C4807" s="1" t="s">
        <v>40</v>
      </c>
      <c r="D4807" s="1" t="s">
        <v>41</v>
      </c>
      <c r="E4807" s="1" t="s">
        <v>339</v>
      </c>
      <c r="F4807" s="1" t="s">
        <v>340</v>
      </c>
      <c r="G4807" s="1" t="s">
        <v>510</v>
      </c>
      <c r="H4807" s="1">
        <v>6</v>
      </c>
      <c r="I4807" s="1" t="s">
        <v>476</v>
      </c>
      <c r="J4807" s="1">
        <v>3</v>
      </c>
      <c r="K4807" s="1" t="s">
        <v>525</v>
      </c>
      <c r="L4807" s="2" t="s">
        <v>526</v>
      </c>
      <c r="M4807" s="1" t="s">
        <v>10</v>
      </c>
    </row>
    <row r="4808" spans="1:13" ht="13" x14ac:dyDescent="0.15">
      <c r="A4808" s="1" t="s">
        <v>38</v>
      </c>
      <c r="B4808" s="1" t="s">
        <v>39</v>
      </c>
      <c r="C4808" s="1" t="s">
        <v>40</v>
      </c>
      <c r="D4808" s="1" t="s">
        <v>41</v>
      </c>
      <c r="E4808" s="1" t="s">
        <v>339</v>
      </c>
      <c r="F4808" s="1" t="s">
        <v>340</v>
      </c>
      <c r="G4808" s="1" t="s">
        <v>510</v>
      </c>
      <c r="H4808" s="1">
        <v>6</v>
      </c>
      <c r="I4808" s="1" t="s">
        <v>476</v>
      </c>
      <c r="J4808" s="1">
        <v>3</v>
      </c>
      <c r="K4808" s="1" t="s">
        <v>525</v>
      </c>
      <c r="L4808" s="1" t="s">
        <v>527</v>
      </c>
    </row>
    <row r="4809" spans="1:13" ht="13" x14ac:dyDescent="0.15">
      <c r="A4809" s="1" t="s">
        <v>64</v>
      </c>
      <c r="B4809" s="1" t="s">
        <v>65</v>
      </c>
      <c r="C4809" s="1" t="s">
        <v>21</v>
      </c>
      <c r="D4809" s="1" t="s">
        <v>22</v>
      </c>
      <c r="E4809" s="1" t="s">
        <v>351</v>
      </c>
      <c r="F4809" s="1" t="s">
        <v>352</v>
      </c>
      <c r="G4809" s="1" t="s">
        <v>510</v>
      </c>
      <c r="H4809" s="1">
        <v>6</v>
      </c>
      <c r="I4809" s="1" t="s">
        <v>476</v>
      </c>
      <c r="J4809" s="1">
        <v>3</v>
      </c>
      <c r="K4809" s="1" t="s">
        <v>525</v>
      </c>
      <c r="L4809" s="2" t="s">
        <v>526</v>
      </c>
      <c r="M4809" s="1" t="s">
        <v>10</v>
      </c>
    </row>
    <row r="4810" spans="1:13" ht="13" x14ac:dyDescent="0.15">
      <c r="A4810" s="1" t="s">
        <v>64</v>
      </c>
      <c r="B4810" s="1" t="s">
        <v>65</v>
      </c>
      <c r="C4810" s="1" t="s">
        <v>21</v>
      </c>
      <c r="D4810" s="1" t="s">
        <v>22</v>
      </c>
      <c r="E4810" s="1" t="s">
        <v>351</v>
      </c>
      <c r="F4810" s="1" t="s">
        <v>352</v>
      </c>
      <c r="G4810" s="1" t="s">
        <v>510</v>
      </c>
      <c r="H4810" s="1">
        <v>6</v>
      </c>
      <c r="I4810" s="1" t="s">
        <v>476</v>
      </c>
      <c r="J4810" s="1">
        <v>3</v>
      </c>
      <c r="K4810" s="1" t="s">
        <v>525</v>
      </c>
      <c r="L4810" s="1" t="s">
        <v>527</v>
      </c>
    </row>
    <row r="4811" spans="1:13" ht="13" x14ac:dyDescent="0.15">
      <c r="A4811" s="1" t="s">
        <v>11</v>
      </c>
      <c r="B4811" s="1" t="s">
        <v>12</v>
      </c>
      <c r="C4811" s="1" t="s">
        <v>21</v>
      </c>
      <c r="D4811" s="1" t="s">
        <v>22</v>
      </c>
      <c r="E4811" s="1" t="s">
        <v>353</v>
      </c>
      <c r="F4811" s="1" t="s">
        <v>354</v>
      </c>
      <c r="G4811" s="1" t="s">
        <v>510</v>
      </c>
      <c r="H4811" s="1">
        <v>6</v>
      </c>
      <c r="I4811" s="1" t="s">
        <v>476</v>
      </c>
      <c r="J4811" s="1">
        <v>3</v>
      </c>
      <c r="K4811" s="1" t="s">
        <v>525</v>
      </c>
      <c r="L4811" s="2" t="s">
        <v>526</v>
      </c>
      <c r="M4811" s="1" t="s">
        <v>10</v>
      </c>
    </row>
    <row r="4812" spans="1:13" ht="13" x14ac:dyDescent="0.15">
      <c r="A4812" s="1" t="s">
        <v>11</v>
      </c>
      <c r="B4812" s="1" t="s">
        <v>12</v>
      </c>
      <c r="C4812" s="1" t="s">
        <v>21</v>
      </c>
      <c r="D4812" s="1" t="s">
        <v>22</v>
      </c>
      <c r="E4812" s="1" t="s">
        <v>353</v>
      </c>
      <c r="F4812" s="1" t="s">
        <v>354</v>
      </c>
      <c r="G4812" s="1" t="s">
        <v>510</v>
      </c>
      <c r="H4812" s="1">
        <v>6</v>
      </c>
      <c r="I4812" s="1" t="s">
        <v>476</v>
      </c>
      <c r="J4812" s="1">
        <v>3</v>
      </c>
      <c r="K4812" s="1" t="s">
        <v>525</v>
      </c>
      <c r="L4812" s="1" t="s">
        <v>527</v>
      </c>
    </row>
    <row r="4813" spans="1:13" ht="13" x14ac:dyDescent="0.15">
      <c r="A4813" s="1" t="s">
        <v>30</v>
      </c>
      <c r="B4813" s="1" t="s">
        <v>31</v>
      </c>
      <c r="C4813" s="1" t="s">
        <v>21</v>
      </c>
      <c r="D4813" s="1" t="s">
        <v>22</v>
      </c>
      <c r="E4813" s="1" t="s">
        <v>355</v>
      </c>
      <c r="F4813" s="1" t="s">
        <v>356</v>
      </c>
      <c r="G4813" s="1" t="s">
        <v>510</v>
      </c>
      <c r="H4813" s="1">
        <v>6</v>
      </c>
      <c r="I4813" s="1" t="s">
        <v>476</v>
      </c>
      <c r="J4813" s="1">
        <v>3</v>
      </c>
      <c r="K4813" s="1" t="s">
        <v>525</v>
      </c>
      <c r="L4813" s="2" t="s">
        <v>526</v>
      </c>
      <c r="M4813" s="1" t="s">
        <v>10</v>
      </c>
    </row>
    <row r="4814" spans="1:13" ht="13" x14ac:dyDescent="0.15">
      <c r="A4814" s="1" t="s">
        <v>30</v>
      </c>
      <c r="B4814" s="1" t="s">
        <v>31</v>
      </c>
      <c r="C4814" s="1" t="s">
        <v>21</v>
      </c>
      <c r="D4814" s="1" t="s">
        <v>22</v>
      </c>
      <c r="E4814" s="1" t="s">
        <v>355</v>
      </c>
      <c r="F4814" s="1" t="s">
        <v>356</v>
      </c>
      <c r="G4814" s="1" t="s">
        <v>510</v>
      </c>
      <c r="H4814" s="1">
        <v>6</v>
      </c>
      <c r="I4814" s="1" t="s">
        <v>476</v>
      </c>
      <c r="J4814" s="1">
        <v>3</v>
      </c>
      <c r="K4814" s="1" t="s">
        <v>525</v>
      </c>
      <c r="L4814" s="1" t="s">
        <v>527</v>
      </c>
    </row>
    <row r="4815" spans="1:13" ht="13" x14ac:dyDescent="0.15">
      <c r="A4815" s="1" t="s">
        <v>64</v>
      </c>
      <c r="B4815" s="1" t="s">
        <v>65</v>
      </c>
      <c r="C4815" s="1" t="s">
        <v>13</v>
      </c>
      <c r="D4815" s="1" t="s">
        <v>14</v>
      </c>
      <c r="E4815" s="1" t="s">
        <v>361</v>
      </c>
      <c r="F4815" s="1" t="s">
        <v>362</v>
      </c>
      <c r="G4815" s="1" t="s">
        <v>510</v>
      </c>
      <c r="H4815" s="1">
        <v>6</v>
      </c>
      <c r="I4815" s="1" t="s">
        <v>476</v>
      </c>
      <c r="J4815" s="1">
        <v>3</v>
      </c>
      <c r="K4815" s="1" t="s">
        <v>525</v>
      </c>
      <c r="L4815" s="2" t="s">
        <v>526</v>
      </c>
      <c r="M4815" s="1" t="s">
        <v>10</v>
      </c>
    </row>
    <row r="4816" spans="1:13" ht="13" x14ac:dyDescent="0.15">
      <c r="A4816" s="1" t="s">
        <v>64</v>
      </c>
      <c r="B4816" s="1" t="s">
        <v>65</v>
      </c>
      <c r="C4816" s="1" t="s">
        <v>13</v>
      </c>
      <c r="D4816" s="1" t="s">
        <v>14</v>
      </c>
      <c r="E4816" s="1" t="s">
        <v>361</v>
      </c>
      <c r="F4816" s="1" t="s">
        <v>362</v>
      </c>
      <c r="G4816" s="1" t="s">
        <v>510</v>
      </c>
      <c r="H4816" s="1">
        <v>6</v>
      </c>
      <c r="I4816" s="1" t="s">
        <v>476</v>
      </c>
      <c r="J4816" s="1">
        <v>3</v>
      </c>
      <c r="K4816" s="1" t="s">
        <v>525</v>
      </c>
      <c r="L4816" s="1" t="s">
        <v>527</v>
      </c>
    </row>
    <row r="4817" spans="1:13" ht="13" x14ac:dyDescent="0.15">
      <c r="A4817" s="1" t="s">
        <v>178</v>
      </c>
      <c r="B4817" s="1" t="s">
        <v>179</v>
      </c>
      <c r="C4817" s="1" t="s">
        <v>40</v>
      </c>
      <c r="D4817" s="1" t="s">
        <v>41</v>
      </c>
      <c r="E4817" s="1" t="s">
        <v>365</v>
      </c>
      <c r="F4817" s="1" t="s">
        <v>366</v>
      </c>
      <c r="G4817" s="1" t="s">
        <v>510</v>
      </c>
      <c r="H4817" s="1">
        <v>6</v>
      </c>
      <c r="I4817" s="1" t="s">
        <v>476</v>
      </c>
      <c r="J4817" s="1">
        <v>3</v>
      </c>
      <c r="K4817" s="1" t="s">
        <v>525</v>
      </c>
      <c r="L4817" s="2" t="s">
        <v>526</v>
      </c>
      <c r="M4817" s="1" t="s">
        <v>10</v>
      </c>
    </row>
    <row r="4818" spans="1:13" ht="13" x14ac:dyDescent="0.15">
      <c r="A4818" s="1" t="s">
        <v>178</v>
      </c>
      <c r="B4818" s="1" t="s">
        <v>179</v>
      </c>
      <c r="C4818" s="1" t="s">
        <v>40</v>
      </c>
      <c r="D4818" s="1" t="s">
        <v>41</v>
      </c>
      <c r="E4818" s="1" t="s">
        <v>365</v>
      </c>
      <c r="F4818" s="1" t="s">
        <v>366</v>
      </c>
      <c r="G4818" s="1" t="s">
        <v>510</v>
      </c>
      <c r="H4818" s="1">
        <v>6</v>
      </c>
      <c r="I4818" s="1" t="s">
        <v>476</v>
      </c>
      <c r="J4818" s="1">
        <v>3</v>
      </c>
      <c r="K4818" s="1" t="s">
        <v>525</v>
      </c>
      <c r="L4818" s="1" t="s">
        <v>527</v>
      </c>
    </row>
    <row r="4819" spans="1:13" ht="13" x14ac:dyDescent="0.15">
      <c r="A4819" s="1" t="s">
        <v>11</v>
      </c>
      <c r="B4819" s="1" t="s">
        <v>12</v>
      </c>
      <c r="C4819" s="1" t="s">
        <v>21</v>
      </c>
      <c r="D4819" s="1" t="s">
        <v>22</v>
      </c>
      <c r="E4819" s="1" t="s">
        <v>367</v>
      </c>
      <c r="F4819" s="1" t="s">
        <v>368</v>
      </c>
      <c r="G4819" s="1" t="s">
        <v>510</v>
      </c>
      <c r="H4819" s="1">
        <v>6</v>
      </c>
      <c r="I4819" s="1" t="s">
        <v>476</v>
      </c>
      <c r="J4819" s="1">
        <v>3</v>
      </c>
      <c r="K4819" s="1" t="s">
        <v>525</v>
      </c>
      <c r="L4819" s="2" t="s">
        <v>526</v>
      </c>
      <c r="M4819" s="1" t="s">
        <v>10</v>
      </c>
    </row>
    <row r="4820" spans="1:13" ht="13" x14ac:dyDescent="0.15">
      <c r="A4820" s="1" t="s">
        <v>11</v>
      </c>
      <c r="B4820" s="1" t="s">
        <v>12</v>
      </c>
      <c r="C4820" s="1" t="s">
        <v>21</v>
      </c>
      <c r="D4820" s="1" t="s">
        <v>22</v>
      </c>
      <c r="E4820" s="1" t="s">
        <v>367</v>
      </c>
      <c r="F4820" s="1" t="s">
        <v>368</v>
      </c>
      <c r="G4820" s="1" t="s">
        <v>510</v>
      </c>
      <c r="H4820" s="1">
        <v>6</v>
      </c>
      <c r="I4820" s="1" t="s">
        <v>476</v>
      </c>
      <c r="J4820" s="1">
        <v>3</v>
      </c>
      <c r="K4820" s="1" t="s">
        <v>525</v>
      </c>
      <c r="L4820" s="1" t="s">
        <v>527</v>
      </c>
    </row>
    <row r="4821" spans="1:13" ht="13" x14ac:dyDescent="0.15">
      <c r="A4821" s="1" t="s">
        <v>26</v>
      </c>
      <c r="B4821" s="1" t="s">
        <v>27</v>
      </c>
      <c r="C4821" s="1" t="s">
        <v>40</v>
      </c>
      <c r="D4821" s="1" t="s">
        <v>41</v>
      </c>
      <c r="E4821" s="1" t="s">
        <v>369</v>
      </c>
      <c r="F4821" s="1" t="s">
        <v>370</v>
      </c>
      <c r="G4821" s="1" t="s">
        <v>510</v>
      </c>
      <c r="H4821" s="1">
        <v>6</v>
      </c>
      <c r="I4821" s="1" t="s">
        <v>476</v>
      </c>
      <c r="J4821" s="1">
        <v>3</v>
      </c>
      <c r="K4821" s="1" t="s">
        <v>525</v>
      </c>
      <c r="L4821" s="2" t="s">
        <v>526</v>
      </c>
      <c r="M4821" s="1" t="s">
        <v>10</v>
      </c>
    </row>
    <row r="4822" spans="1:13" ht="13" x14ac:dyDescent="0.15">
      <c r="A4822" s="1" t="s">
        <v>26</v>
      </c>
      <c r="B4822" s="1" t="s">
        <v>27</v>
      </c>
      <c r="C4822" s="1" t="s">
        <v>40</v>
      </c>
      <c r="D4822" s="1" t="s">
        <v>41</v>
      </c>
      <c r="E4822" s="1" t="s">
        <v>369</v>
      </c>
      <c r="F4822" s="1" t="s">
        <v>370</v>
      </c>
      <c r="G4822" s="1" t="s">
        <v>510</v>
      </c>
      <c r="H4822" s="1">
        <v>6</v>
      </c>
      <c r="I4822" s="1" t="s">
        <v>476</v>
      </c>
      <c r="J4822" s="1">
        <v>3</v>
      </c>
      <c r="K4822" s="1" t="s">
        <v>525</v>
      </c>
      <c r="L4822" s="1" t="s">
        <v>527</v>
      </c>
    </row>
    <row r="4823" spans="1:13" ht="13" x14ac:dyDescent="0.15">
      <c r="A4823" s="1" t="s">
        <v>98</v>
      </c>
      <c r="B4823" s="1" t="s">
        <v>99</v>
      </c>
      <c r="C4823" s="1" t="s">
        <v>21</v>
      </c>
      <c r="D4823" s="1" t="s">
        <v>22</v>
      </c>
      <c r="E4823" s="1" t="s">
        <v>377</v>
      </c>
      <c r="F4823" s="1" t="s">
        <v>378</v>
      </c>
      <c r="G4823" s="1" t="s">
        <v>510</v>
      </c>
      <c r="H4823" s="1">
        <v>6</v>
      </c>
      <c r="I4823" s="1" t="s">
        <v>476</v>
      </c>
      <c r="J4823" s="1">
        <v>3</v>
      </c>
      <c r="K4823" s="1" t="s">
        <v>525</v>
      </c>
      <c r="L4823" s="2" t="s">
        <v>526</v>
      </c>
      <c r="M4823" s="1" t="s">
        <v>10</v>
      </c>
    </row>
    <row r="4824" spans="1:13" ht="13" x14ac:dyDescent="0.15">
      <c r="A4824" s="1" t="s">
        <v>98</v>
      </c>
      <c r="B4824" s="1" t="s">
        <v>99</v>
      </c>
      <c r="C4824" s="1" t="s">
        <v>21</v>
      </c>
      <c r="D4824" s="1" t="s">
        <v>22</v>
      </c>
      <c r="E4824" s="1" t="s">
        <v>377</v>
      </c>
      <c r="F4824" s="1" t="s">
        <v>378</v>
      </c>
      <c r="G4824" s="1" t="s">
        <v>510</v>
      </c>
      <c r="H4824" s="1">
        <v>6</v>
      </c>
      <c r="I4824" s="1" t="s">
        <v>476</v>
      </c>
      <c r="J4824" s="1">
        <v>3</v>
      </c>
      <c r="K4824" s="1" t="s">
        <v>525</v>
      </c>
      <c r="L4824" s="1" t="s">
        <v>527</v>
      </c>
    </row>
    <row r="4825" spans="1:13" ht="13" x14ac:dyDescent="0.15">
      <c r="A4825" s="1" t="s">
        <v>90</v>
      </c>
      <c r="B4825" s="1" t="s">
        <v>91</v>
      </c>
      <c r="C4825" s="1" t="s">
        <v>21</v>
      </c>
      <c r="D4825" s="1" t="s">
        <v>22</v>
      </c>
      <c r="E4825" s="1" t="s">
        <v>381</v>
      </c>
      <c r="F4825" s="1" t="s">
        <v>382</v>
      </c>
      <c r="G4825" s="1" t="s">
        <v>510</v>
      </c>
      <c r="H4825" s="1">
        <v>6</v>
      </c>
      <c r="I4825" s="1" t="s">
        <v>476</v>
      </c>
      <c r="J4825" s="1">
        <v>3</v>
      </c>
      <c r="K4825" s="1" t="s">
        <v>525</v>
      </c>
      <c r="L4825" s="2" t="s">
        <v>526</v>
      </c>
      <c r="M4825" s="1" t="s">
        <v>10</v>
      </c>
    </row>
    <row r="4826" spans="1:13" ht="13" x14ac:dyDescent="0.15">
      <c r="A4826" s="1" t="s">
        <v>90</v>
      </c>
      <c r="B4826" s="1" t="s">
        <v>91</v>
      </c>
      <c r="C4826" s="1" t="s">
        <v>21</v>
      </c>
      <c r="D4826" s="1" t="s">
        <v>22</v>
      </c>
      <c r="E4826" s="1" t="s">
        <v>381</v>
      </c>
      <c r="F4826" s="1" t="s">
        <v>382</v>
      </c>
      <c r="G4826" s="1" t="s">
        <v>510</v>
      </c>
      <c r="H4826" s="1">
        <v>6</v>
      </c>
      <c r="I4826" s="1" t="s">
        <v>476</v>
      </c>
      <c r="J4826" s="1">
        <v>3</v>
      </c>
      <c r="K4826" s="1" t="s">
        <v>525</v>
      </c>
      <c r="L4826" s="1" t="s">
        <v>527</v>
      </c>
    </row>
    <row r="4827" spans="1:13" ht="13" x14ac:dyDescent="0.15">
      <c r="A4827" s="1" t="s">
        <v>170</v>
      </c>
      <c r="B4827" s="1" t="s">
        <v>171</v>
      </c>
      <c r="C4827" s="1" t="s">
        <v>40</v>
      </c>
      <c r="D4827" s="1" t="s">
        <v>41</v>
      </c>
      <c r="E4827" s="1" t="s">
        <v>387</v>
      </c>
      <c r="F4827" s="1" t="s">
        <v>388</v>
      </c>
      <c r="G4827" s="1" t="s">
        <v>510</v>
      </c>
      <c r="H4827" s="1">
        <v>6</v>
      </c>
      <c r="I4827" s="1" t="s">
        <v>476</v>
      </c>
      <c r="J4827" s="1">
        <v>3</v>
      </c>
      <c r="K4827" s="1" t="s">
        <v>525</v>
      </c>
      <c r="L4827" s="2" t="s">
        <v>526</v>
      </c>
      <c r="M4827" s="1" t="s">
        <v>10</v>
      </c>
    </row>
    <row r="4828" spans="1:13" ht="13" x14ac:dyDescent="0.15">
      <c r="A4828" s="1" t="s">
        <v>170</v>
      </c>
      <c r="B4828" s="1" t="s">
        <v>171</v>
      </c>
      <c r="C4828" s="1" t="s">
        <v>40</v>
      </c>
      <c r="D4828" s="1" t="s">
        <v>41</v>
      </c>
      <c r="E4828" s="1" t="s">
        <v>387</v>
      </c>
      <c r="F4828" s="1" t="s">
        <v>388</v>
      </c>
      <c r="G4828" s="1" t="s">
        <v>510</v>
      </c>
      <c r="H4828" s="1">
        <v>6</v>
      </c>
      <c r="I4828" s="1" t="s">
        <v>476</v>
      </c>
      <c r="J4828" s="1">
        <v>3</v>
      </c>
      <c r="K4828" s="1" t="s">
        <v>525</v>
      </c>
      <c r="L4828" s="1" t="s">
        <v>527</v>
      </c>
    </row>
    <row r="4829" spans="1:13" ht="13" x14ac:dyDescent="0.15">
      <c r="A4829" s="1" t="s">
        <v>30</v>
      </c>
      <c r="B4829" s="1" t="s">
        <v>31</v>
      </c>
      <c r="C4829" s="1" t="s">
        <v>21</v>
      </c>
      <c r="D4829" s="1" t="s">
        <v>22</v>
      </c>
      <c r="E4829" s="1" t="s">
        <v>399</v>
      </c>
      <c r="F4829" s="1" t="s">
        <v>400</v>
      </c>
      <c r="G4829" s="1" t="s">
        <v>510</v>
      </c>
      <c r="H4829" s="1">
        <v>6</v>
      </c>
      <c r="I4829" s="1" t="s">
        <v>476</v>
      </c>
      <c r="J4829" s="1">
        <v>3</v>
      </c>
      <c r="K4829" s="1" t="s">
        <v>525</v>
      </c>
      <c r="L4829" s="2" t="s">
        <v>526</v>
      </c>
      <c r="M4829" s="1" t="s">
        <v>10</v>
      </c>
    </row>
    <row r="4830" spans="1:13" ht="13" x14ac:dyDescent="0.15">
      <c r="A4830" s="1" t="s">
        <v>30</v>
      </c>
      <c r="B4830" s="1" t="s">
        <v>31</v>
      </c>
      <c r="C4830" s="1" t="s">
        <v>21</v>
      </c>
      <c r="D4830" s="1" t="s">
        <v>22</v>
      </c>
      <c r="E4830" s="1" t="s">
        <v>399</v>
      </c>
      <c r="F4830" s="1" t="s">
        <v>400</v>
      </c>
      <c r="G4830" s="1" t="s">
        <v>510</v>
      </c>
      <c r="H4830" s="1">
        <v>6</v>
      </c>
      <c r="I4830" s="1" t="s">
        <v>476</v>
      </c>
      <c r="J4830" s="1">
        <v>3</v>
      </c>
      <c r="K4830" s="1" t="s">
        <v>525</v>
      </c>
      <c r="L4830" s="1" t="s">
        <v>527</v>
      </c>
    </row>
    <row r="4831" spans="1:13" ht="13" x14ac:dyDescent="0.15">
      <c r="A4831" s="1" t="s">
        <v>30</v>
      </c>
      <c r="B4831" s="1" t="s">
        <v>31</v>
      </c>
      <c r="C4831" s="1" t="s">
        <v>13</v>
      </c>
      <c r="D4831" s="1" t="s">
        <v>14</v>
      </c>
      <c r="E4831" s="1" t="s">
        <v>401</v>
      </c>
      <c r="F4831" s="1" t="s">
        <v>402</v>
      </c>
      <c r="G4831" s="1" t="s">
        <v>510</v>
      </c>
      <c r="H4831" s="1">
        <v>6</v>
      </c>
      <c r="I4831" s="1" t="s">
        <v>476</v>
      </c>
      <c r="J4831" s="1">
        <v>3</v>
      </c>
      <c r="K4831" s="1" t="s">
        <v>525</v>
      </c>
      <c r="L4831" s="2" t="s">
        <v>526</v>
      </c>
      <c r="M4831" s="1" t="s">
        <v>10</v>
      </c>
    </row>
    <row r="4832" spans="1:13" ht="13" x14ac:dyDescent="0.15">
      <c r="A4832" s="1" t="s">
        <v>30</v>
      </c>
      <c r="B4832" s="1" t="s">
        <v>31</v>
      </c>
      <c r="C4832" s="1" t="s">
        <v>13</v>
      </c>
      <c r="D4832" s="1" t="s">
        <v>14</v>
      </c>
      <c r="E4832" s="1" t="s">
        <v>401</v>
      </c>
      <c r="F4832" s="1" t="s">
        <v>402</v>
      </c>
      <c r="G4832" s="1" t="s">
        <v>510</v>
      </c>
      <c r="H4832" s="1">
        <v>6</v>
      </c>
      <c r="I4832" s="1" t="s">
        <v>476</v>
      </c>
      <c r="J4832" s="1">
        <v>3</v>
      </c>
      <c r="K4832" s="1" t="s">
        <v>525</v>
      </c>
      <c r="L4832" s="1" t="s">
        <v>527</v>
      </c>
    </row>
    <row r="4833" spans="1:13" ht="13" x14ac:dyDescent="0.15">
      <c r="A4833" s="1" t="s">
        <v>30</v>
      </c>
      <c r="B4833" s="1" t="s">
        <v>31</v>
      </c>
      <c r="C4833" s="1" t="s">
        <v>13</v>
      </c>
      <c r="D4833" s="1" t="s">
        <v>14</v>
      </c>
      <c r="E4833" s="1" t="s">
        <v>403</v>
      </c>
      <c r="F4833" s="1" t="s">
        <v>404</v>
      </c>
      <c r="G4833" s="1" t="s">
        <v>510</v>
      </c>
      <c r="H4833" s="1">
        <v>6</v>
      </c>
      <c r="I4833" s="1" t="s">
        <v>476</v>
      </c>
      <c r="J4833" s="1">
        <v>3</v>
      </c>
      <c r="K4833" s="1" t="s">
        <v>525</v>
      </c>
      <c r="L4833" s="2" t="s">
        <v>526</v>
      </c>
      <c r="M4833" s="1" t="s">
        <v>10</v>
      </c>
    </row>
    <row r="4834" spans="1:13" ht="13" x14ac:dyDescent="0.15">
      <c r="A4834" s="1" t="s">
        <v>30</v>
      </c>
      <c r="B4834" s="1" t="s">
        <v>31</v>
      </c>
      <c r="C4834" s="1" t="s">
        <v>13</v>
      </c>
      <c r="D4834" s="1" t="s">
        <v>14</v>
      </c>
      <c r="E4834" s="1" t="s">
        <v>403</v>
      </c>
      <c r="F4834" s="1" t="s">
        <v>404</v>
      </c>
      <c r="G4834" s="1" t="s">
        <v>510</v>
      </c>
      <c r="H4834" s="1">
        <v>6</v>
      </c>
      <c r="I4834" s="1" t="s">
        <v>476</v>
      </c>
      <c r="J4834" s="1">
        <v>3</v>
      </c>
      <c r="K4834" s="1" t="s">
        <v>525</v>
      </c>
      <c r="L4834" s="1" t="s">
        <v>527</v>
      </c>
    </row>
    <row r="4835" spans="1:13" ht="13" x14ac:dyDescent="0.15">
      <c r="A4835" s="1" t="s">
        <v>50</v>
      </c>
      <c r="B4835" s="1" t="s">
        <v>51</v>
      </c>
      <c r="C4835" s="1" t="s">
        <v>21</v>
      </c>
      <c r="D4835" s="1" t="s">
        <v>22</v>
      </c>
      <c r="E4835" s="1" t="s">
        <v>413</v>
      </c>
      <c r="F4835" s="1" t="s">
        <v>414</v>
      </c>
      <c r="G4835" s="1" t="s">
        <v>510</v>
      </c>
      <c r="H4835" s="1">
        <v>6</v>
      </c>
      <c r="I4835" s="1" t="s">
        <v>476</v>
      </c>
      <c r="J4835" s="1">
        <v>3</v>
      </c>
      <c r="K4835" s="1" t="s">
        <v>525</v>
      </c>
      <c r="L4835" s="2" t="s">
        <v>526</v>
      </c>
      <c r="M4835" s="1" t="s">
        <v>10</v>
      </c>
    </row>
    <row r="4836" spans="1:13" ht="13" x14ac:dyDescent="0.15">
      <c r="A4836" s="1" t="s">
        <v>50</v>
      </c>
      <c r="B4836" s="1" t="s">
        <v>51</v>
      </c>
      <c r="C4836" s="1" t="s">
        <v>21</v>
      </c>
      <c r="D4836" s="1" t="s">
        <v>22</v>
      </c>
      <c r="E4836" s="1" t="s">
        <v>413</v>
      </c>
      <c r="F4836" s="1" t="s">
        <v>414</v>
      </c>
      <c r="G4836" s="1" t="s">
        <v>510</v>
      </c>
      <c r="H4836" s="1">
        <v>6</v>
      </c>
      <c r="I4836" s="1" t="s">
        <v>476</v>
      </c>
      <c r="J4836" s="1">
        <v>3</v>
      </c>
      <c r="K4836" s="1" t="s">
        <v>525</v>
      </c>
      <c r="L4836" s="1" t="s">
        <v>527</v>
      </c>
    </row>
    <row r="4837" spans="1:13" ht="13" x14ac:dyDescent="0.15">
      <c r="A4837" s="1" t="s">
        <v>38</v>
      </c>
      <c r="B4837" s="1" t="s">
        <v>39</v>
      </c>
      <c r="C4837" s="1" t="s">
        <v>40</v>
      </c>
      <c r="D4837" s="1" t="s">
        <v>41</v>
      </c>
      <c r="E4837" s="1" t="s">
        <v>415</v>
      </c>
      <c r="F4837" s="1" t="s">
        <v>416</v>
      </c>
      <c r="G4837" s="1" t="s">
        <v>510</v>
      </c>
      <c r="H4837" s="1">
        <v>6</v>
      </c>
      <c r="I4837" s="1" t="s">
        <v>476</v>
      </c>
      <c r="J4837" s="1">
        <v>3</v>
      </c>
      <c r="K4837" s="1" t="s">
        <v>525</v>
      </c>
      <c r="L4837" s="2" t="s">
        <v>526</v>
      </c>
      <c r="M4837" s="1" t="s">
        <v>10</v>
      </c>
    </row>
    <row r="4838" spans="1:13" ht="13" x14ac:dyDescent="0.15">
      <c r="A4838" s="1" t="s">
        <v>38</v>
      </c>
      <c r="B4838" s="1" t="s">
        <v>39</v>
      </c>
      <c r="C4838" s="1" t="s">
        <v>40</v>
      </c>
      <c r="D4838" s="1" t="s">
        <v>41</v>
      </c>
      <c r="E4838" s="1" t="s">
        <v>415</v>
      </c>
      <c r="F4838" s="1" t="s">
        <v>416</v>
      </c>
      <c r="G4838" s="1" t="s">
        <v>510</v>
      </c>
      <c r="H4838" s="1">
        <v>6</v>
      </c>
      <c r="I4838" s="1" t="s">
        <v>476</v>
      </c>
      <c r="J4838" s="1">
        <v>3</v>
      </c>
      <c r="K4838" s="1" t="s">
        <v>525</v>
      </c>
      <c r="L4838" s="1" t="s">
        <v>527</v>
      </c>
    </row>
    <row r="4839" spans="1:13" ht="13" x14ac:dyDescent="0.15">
      <c r="A4839" s="1" t="s">
        <v>122</v>
      </c>
      <c r="B4839" s="1" t="s">
        <v>123</v>
      </c>
      <c r="C4839" s="1" t="s">
        <v>21</v>
      </c>
      <c r="D4839" s="1" t="s">
        <v>22</v>
      </c>
      <c r="E4839" s="1" t="s">
        <v>417</v>
      </c>
      <c r="F4839" s="1" t="s">
        <v>418</v>
      </c>
      <c r="G4839" s="1" t="s">
        <v>510</v>
      </c>
      <c r="H4839" s="1">
        <v>6</v>
      </c>
      <c r="I4839" s="1" t="s">
        <v>476</v>
      </c>
      <c r="J4839" s="1">
        <v>3</v>
      </c>
      <c r="K4839" s="1" t="s">
        <v>525</v>
      </c>
      <c r="L4839" s="2" t="s">
        <v>526</v>
      </c>
      <c r="M4839" s="1" t="s">
        <v>10</v>
      </c>
    </row>
    <row r="4840" spans="1:13" ht="13" x14ac:dyDescent="0.15">
      <c r="A4840" s="1" t="s">
        <v>122</v>
      </c>
      <c r="B4840" s="1" t="s">
        <v>123</v>
      </c>
      <c r="C4840" s="1" t="s">
        <v>21</v>
      </c>
      <c r="D4840" s="1" t="s">
        <v>22</v>
      </c>
      <c r="E4840" s="1" t="s">
        <v>417</v>
      </c>
      <c r="F4840" s="1" t="s">
        <v>418</v>
      </c>
      <c r="G4840" s="1" t="s">
        <v>510</v>
      </c>
      <c r="H4840" s="1">
        <v>6</v>
      </c>
      <c r="I4840" s="1" t="s">
        <v>476</v>
      </c>
      <c r="J4840" s="1">
        <v>3</v>
      </c>
      <c r="K4840" s="1" t="s">
        <v>525</v>
      </c>
      <c r="L4840" s="1" t="s">
        <v>527</v>
      </c>
    </row>
    <row r="4841" spans="1:13" ht="13" x14ac:dyDescent="0.15">
      <c r="A4841" s="1" t="s">
        <v>90</v>
      </c>
      <c r="B4841" s="1" t="s">
        <v>91</v>
      </c>
      <c r="C4841" s="1" t="s">
        <v>40</v>
      </c>
      <c r="D4841" s="1" t="s">
        <v>41</v>
      </c>
      <c r="E4841" s="1" t="s">
        <v>425</v>
      </c>
      <c r="F4841" s="1" t="s">
        <v>426</v>
      </c>
      <c r="G4841" s="1" t="s">
        <v>510</v>
      </c>
      <c r="H4841" s="1">
        <v>6</v>
      </c>
      <c r="I4841" s="1" t="s">
        <v>476</v>
      </c>
      <c r="J4841" s="1">
        <v>3</v>
      </c>
      <c r="K4841" s="1" t="s">
        <v>525</v>
      </c>
      <c r="L4841" s="2" t="s">
        <v>526</v>
      </c>
      <c r="M4841" s="1" t="s">
        <v>10</v>
      </c>
    </row>
    <row r="4842" spans="1:13" ht="13" x14ac:dyDescent="0.15">
      <c r="A4842" s="1" t="s">
        <v>90</v>
      </c>
      <c r="B4842" s="1" t="s">
        <v>91</v>
      </c>
      <c r="C4842" s="1" t="s">
        <v>40</v>
      </c>
      <c r="D4842" s="1" t="s">
        <v>41</v>
      </c>
      <c r="E4842" s="1" t="s">
        <v>425</v>
      </c>
      <c r="F4842" s="1" t="s">
        <v>426</v>
      </c>
      <c r="G4842" s="1" t="s">
        <v>510</v>
      </c>
      <c r="H4842" s="1">
        <v>6</v>
      </c>
      <c r="I4842" s="1" t="s">
        <v>476</v>
      </c>
      <c r="J4842" s="1">
        <v>3</v>
      </c>
      <c r="K4842" s="1" t="s">
        <v>525</v>
      </c>
      <c r="L4842" s="1" t="s">
        <v>527</v>
      </c>
    </row>
    <row r="4843" spans="1:13" ht="13" x14ac:dyDescent="0.15">
      <c r="A4843" s="1" t="s">
        <v>178</v>
      </c>
      <c r="B4843" s="1" t="s">
        <v>179</v>
      </c>
      <c r="C4843" s="1" t="s">
        <v>40</v>
      </c>
      <c r="D4843" s="1" t="s">
        <v>41</v>
      </c>
      <c r="E4843" s="1" t="s">
        <v>429</v>
      </c>
      <c r="F4843" s="1" t="s">
        <v>430</v>
      </c>
      <c r="G4843" s="1" t="s">
        <v>510</v>
      </c>
      <c r="H4843" s="1">
        <v>6</v>
      </c>
      <c r="I4843" s="1" t="s">
        <v>476</v>
      </c>
      <c r="J4843" s="1">
        <v>3</v>
      </c>
      <c r="K4843" s="1" t="s">
        <v>525</v>
      </c>
      <c r="L4843" s="2" t="s">
        <v>526</v>
      </c>
      <c r="M4843" s="1" t="s">
        <v>10</v>
      </c>
    </row>
    <row r="4844" spans="1:13" ht="13" x14ac:dyDescent="0.15">
      <c r="A4844" s="1" t="s">
        <v>178</v>
      </c>
      <c r="B4844" s="1" t="s">
        <v>179</v>
      </c>
      <c r="C4844" s="1" t="s">
        <v>40</v>
      </c>
      <c r="D4844" s="1" t="s">
        <v>41</v>
      </c>
      <c r="E4844" s="1" t="s">
        <v>429</v>
      </c>
      <c r="F4844" s="1" t="s">
        <v>430</v>
      </c>
      <c r="G4844" s="1" t="s">
        <v>510</v>
      </c>
      <c r="H4844" s="1">
        <v>6</v>
      </c>
      <c r="I4844" s="1" t="s">
        <v>476</v>
      </c>
      <c r="J4844" s="1">
        <v>3</v>
      </c>
      <c r="K4844" s="1" t="s">
        <v>525</v>
      </c>
      <c r="L4844" s="1" t="s">
        <v>527</v>
      </c>
    </row>
    <row r="4845" spans="1:13" ht="13" x14ac:dyDescent="0.15">
      <c r="A4845" s="1" t="s">
        <v>38</v>
      </c>
      <c r="B4845" s="1" t="s">
        <v>39</v>
      </c>
      <c r="C4845" s="1" t="s">
        <v>13</v>
      </c>
      <c r="D4845" s="1" t="s">
        <v>14</v>
      </c>
      <c r="E4845" s="1" t="s">
        <v>435</v>
      </c>
      <c r="F4845" s="1" t="s">
        <v>436</v>
      </c>
      <c r="G4845" s="1" t="s">
        <v>510</v>
      </c>
      <c r="H4845" s="1">
        <v>6</v>
      </c>
      <c r="I4845" s="1" t="s">
        <v>476</v>
      </c>
      <c r="J4845" s="1">
        <v>3</v>
      </c>
      <c r="K4845" s="1" t="s">
        <v>525</v>
      </c>
      <c r="L4845" s="2" t="s">
        <v>526</v>
      </c>
      <c r="M4845" s="1" t="s">
        <v>10</v>
      </c>
    </row>
    <row r="4846" spans="1:13" ht="13" x14ac:dyDescent="0.15">
      <c r="A4846" s="1" t="s">
        <v>38</v>
      </c>
      <c r="B4846" s="1" t="s">
        <v>39</v>
      </c>
      <c r="C4846" s="1" t="s">
        <v>13</v>
      </c>
      <c r="D4846" s="1" t="s">
        <v>14</v>
      </c>
      <c r="E4846" s="1" t="s">
        <v>435</v>
      </c>
      <c r="F4846" s="1" t="s">
        <v>436</v>
      </c>
      <c r="G4846" s="1" t="s">
        <v>510</v>
      </c>
      <c r="H4846" s="1">
        <v>6</v>
      </c>
      <c r="I4846" s="1" t="s">
        <v>476</v>
      </c>
      <c r="J4846" s="1">
        <v>3</v>
      </c>
      <c r="K4846" s="1" t="s">
        <v>525</v>
      </c>
      <c r="L4846" s="1" t="s">
        <v>527</v>
      </c>
    </row>
    <row r="4847" spans="1:13" ht="13" x14ac:dyDescent="0.15">
      <c r="A4847" s="1" t="s">
        <v>238</v>
      </c>
      <c r="B4847" s="1" t="s">
        <v>239</v>
      </c>
      <c r="C4847" s="1" t="s">
        <v>13</v>
      </c>
      <c r="D4847" s="1" t="s">
        <v>14</v>
      </c>
      <c r="E4847" s="1" t="s">
        <v>437</v>
      </c>
      <c r="F4847" s="1" t="s">
        <v>438</v>
      </c>
      <c r="G4847" s="1" t="s">
        <v>510</v>
      </c>
      <c r="H4847" s="1">
        <v>6</v>
      </c>
      <c r="I4847" s="1" t="s">
        <v>476</v>
      </c>
      <c r="J4847" s="1">
        <v>3</v>
      </c>
      <c r="K4847" s="1" t="s">
        <v>525</v>
      </c>
      <c r="L4847" s="2" t="s">
        <v>526</v>
      </c>
      <c r="M4847" s="1" t="s">
        <v>10</v>
      </c>
    </row>
    <row r="4848" spans="1:13" ht="13" x14ac:dyDescent="0.15">
      <c r="A4848" s="1" t="s">
        <v>238</v>
      </c>
      <c r="B4848" s="1" t="s">
        <v>239</v>
      </c>
      <c r="C4848" s="1" t="s">
        <v>13</v>
      </c>
      <c r="D4848" s="1" t="s">
        <v>14</v>
      </c>
      <c r="E4848" s="1" t="s">
        <v>437</v>
      </c>
      <c r="F4848" s="1" t="s">
        <v>438</v>
      </c>
      <c r="G4848" s="1" t="s">
        <v>510</v>
      </c>
      <c r="H4848" s="1">
        <v>6</v>
      </c>
      <c r="I4848" s="1" t="s">
        <v>476</v>
      </c>
      <c r="J4848" s="1">
        <v>3</v>
      </c>
      <c r="K4848" s="1" t="s">
        <v>525</v>
      </c>
      <c r="L4848" s="1" t="s">
        <v>527</v>
      </c>
    </row>
    <row r="4849" spans="1:30" ht="13" x14ac:dyDescent="0.15">
      <c r="A4849" s="1" t="s">
        <v>178</v>
      </c>
      <c r="B4849" s="1" t="s">
        <v>179</v>
      </c>
      <c r="C4849" s="1" t="s">
        <v>13</v>
      </c>
      <c r="D4849" s="1" t="s">
        <v>14</v>
      </c>
      <c r="E4849" s="1" t="s">
        <v>439</v>
      </c>
      <c r="F4849" s="1" t="s">
        <v>440</v>
      </c>
      <c r="G4849" s="1" t="s">
        <v>510</v>
      </c>
      <c r="H4849" s="1">
        <v>6</v>
      </c>
      <c r="I4849" s="1" t="s">
        <v>476</v>
      </c>
      <c r="J4849" s="1">
        <v>3</v>
      </c>
      <c r="K4849" s="1" t="s">
        <v>525</v>
      </c>
      <c r="L4849" s="2" t="s">
        <v>526</v>
      </c>
      <c r="M4849" s="1" t="s">
        <v>10</v>
      </c>
    </row>
    <row r="4850" spans="1:30" ht="13" x14ac:dyDescent="0.15">
      <c r="A4850" s="1" t="s">
        <v>178</v>
      </c>
      <c r="B4850" s="1" t="s">
        <v>179</v>
      </c>
      <c r="C4850" s="1" t="s">
        <v>13</v>
      </c>
      <c r="D4850" s="1" t="s">
        <v>14</v>
      </c>
      <c r="E4850" s="1" t="s">
        <v>439</v>
      </c>
      <c r="F4850" s="1" t="s">
        <v>440</v>
      </c>
      <c r="G4850" s="1" t="s">
        <v>510</v>
      </c>
      <c r="H4850" s="1">
        <v>6</v>
      </c>
      <c r="I4850" s="1" t="s">
        <v>476</v>
      </c>
      <c r="J4850" s="1">
        <v>3</v>
      </c>
      <c r="K4850" s="1" t="s">
        <v>525</v>
      </c>
      <c r="L4850" s="1" t="s">
        <v>527</v>
      </c>
    </row>
    <row r="4851" spans="1:30" ht="13" x14ac:dyDescent="0.15">
      <c r="A4851" s="1" t="s">
        <v>30</v>
      </c>
      <c r="B4851" s="1" t="s">
        <v>31</v>
      </c>
      <c r="C4851" s="1" t="s">
        <v>21</v>
      </c>
      <c r="D4851" s="1" t="s">
        <v>22</v>
      </c>
      <c r="E4851" s="1" t="s">
        <v>441</v>
      </c>
      <c r="F4851" s="1" t="s">
        <v>442</v>
      </c>
      <c r="G4851" s="1" t="s">
        <v>510</v>
      </c>
      <c r="H4851" s="1">
        <v>6</v>
      </c>
      <c r="I4851" s="1" t="s">
        <v>476</v>
      </c>
      <c r="J4851" s="1">
        <v>3</v>
      </c>
      <c r="K4851" s="1" t="s">
        <v>525</v>
      </c>
      <c r="L4851" s="2" t="s">
        <v>526</v>
      </c>
      <c r="M4851" s="1" t="s">
        <v>10</v>
      </c>
    </row>
    <row r="4852" spans="1:30" ht="13" x14ac:dyDescent="0.15">
      <c r="A4852" s="1" t="s">
        <v>30</v>
      </c>
      <c r="B4852" s="1" t="s">
        <v>31</v>
      </c>
      <c r="C4852" s="1" t="s">
        <v>21</v>
      </c>
      <c r="D4852" s="1" t="s">
        <v>22</v>
      </c>
      <c r="E4852" s="1" t="s">
        <v>441</v>
      </c>
      <c r="F4852" s="1" t="s">
        <v>442</v>
      </c>
      <c r="G4852" s="1" t="s">
        <v>510</v>
      </c>
      <c r="H4852" s="1">
        <v>6</v>
      </c>
      <c r="I4852" s="1" t="s">
        <v>476</v>
      </c>
      <c r="J4852" s="1">
        <v>3</v>
      </c>
      <c r="K4852" s="1" t="s">
        <v>525</v>
      </c>
      <c r="L4852" s="1" t="s">
        <v>527</v>
      </c>
    </row>
    <row r="4853" spans="1:30" ht="13" x14ac:dyDescent="0.15">
      <c r="A4853" s="1" t="s">
        <v>38</v>
      </c>
      <c r="B4853" s="1" t="s">
        <v>39</v>
      </c>
      <c r="C4853" s="1" t="s">
        <v>21</v>
      </c>
      <c r="D4853" s="1" t="s">
        <v>22</v>
      </c>
      <c r="E4853" s="1" t="s">
        <v>447</v>
      </c>
      <c r="F4853" s="1" t="s">
        <v>448</v>
      </c>
      <c r="G4853" s="1" t="s">
        <v>510</v>
      </c>
      <c r="H4853" s="1">
        <v>6</v>
      </c>
      <c r="I4853" s="1" t="s">
        <v>476</v>
      </c>
      <c r="J4853" s="1">
        <v>3</v>
      </c>
      <c r="K4853" s="1" t="s">
        <v>525</v>
      </c>
      <c r="L4853" s="2" t="s">
        <v>526</v>
      </c>
      <c r="M4853" s="1" t="s">
        <v>10</v>
      </c>
    </row>
    <row r="4854" spans="1:30" ht="13" x14ac:dyDescent="0.15">
      <c r="A4854" s="1" t="s">
        <v>38</v>
      </c>
      <c r="B4854" s="1" t="s">
        <v>39</v>
      </c>
      <c r="C4854" s="1" t="s">
        <v>21</v>
      </c>
      <c r="D4854" s="1" t="s">
        <v>22</v>
      </c>
      <c r="E4854" s="1" t="s">
        <v>447</v>
      </c>
      <c r="F4854" s="1" t="s">
        <v>448</v>
      </c>
      <c r="G4854" s="1" t="s">
        <v>510</v>
      </c>
      <c r="H4854" s="1">
        <v>6</v>
      </c>
      <c r="I4854" s="1" t="s">
        <v>476</v>
      </c>
      <c r="J4854" s="1">
        <v>3</v>
      </c>
      <c r="K4854" s="1" t="s">
        <v>525</v>
      </c>
      <c r="L4854" s="1" t="s">
        <v>527</v>
      </c>
    </row>
    <row r="4855" spans="1:30" ht="13" x14ac:dyDescent="0.15">
      <c r="A4855" s="1" t="s">
        <v>116</v>
      </c>
      <c r="B4855" s="1" t="s">
        <v>117</v>
      </c>
      <c r="C4855" s="1" t="s">
        <v>21</v>
      </c>
      <c r="D4855" s="1" t="s">
        <v>22</v>
      </c>
      <c r="E4855" s="1" t="s">
        <v>449</v>
      </c>
      <c r="F4855" s="1" t="s">
        <v>450</v>
      </c>
      <c r="G4855" s="1" t="s">
        <v>510</v>
      </c>
      <c r="H4855" s="1">
        <v>6</v>
      </c>
      <c r="I4855" s="1" t="s">
        <v>476</v>
      </c>
      <c r="J4855" s="1">
        <v>3</v>
      </c>
      <c r="K4855" s="1" t="s">
        <v>525</v>
      </c>
      <c r="L4855" s="2" t="s">
        <v>526</v>
      </c>
      <c r="M4855" s="1" t="s">
        <v>10</v>
      </c>
    </row>
    <row r="4856" spans="1:30" ht="13" x14ac:dyDescent="0.15">
      <c r="A4856" s="1" t="s">
        <v>116</v>
      </c>
      <c r="B4856" s="1" t="s">
        <v>117</v>
      </c>
      <c r="C4856" s="1" t="s">
        <v>21</v>
      </c>
      <c r="D4856" s="1" t="s">
        <v>22</v>
      </c>
      <c r="E4856" s="1" t="s">
        <v>449</v>
      </c>
      <c r="F4856" s="1" t="s">
        <v>450</v>
      </c>
      <c r="G4856" s="1" t="s">
        <v>510</v>
      </c>
      <c r="H4856" s="1">
        <v>6</v>
      </c>
      <c r="I4856" s="1" t="s">
        <v>476</v>
      </c>
      <c r="J4856" s="1">
        <v>3</v>
      </c>
      <c r="K4856" s="1" t="s">
        <v>525</v>
      </c>
      <c r="L4856" s="1" t="s">
        <v>527</v>
      </c>
    </row>
    <row r="4857" spans="1:30" ht="13" x14ac:dyDescent="0.15">
      <c r="A4857" s="1" t="s">
        <v>108</v>
      </c>
      <c r="B4857" s="1" t="s">
        <v>109</v>
      </c>
      <c r="C4857" s="1" t="s">
        <v>21</v>
      </c>
      <c r="D4857" s="1" t="s">
        <v>22</v>
      </c>
      <c r="E4857" s="1" t="s">
        <v>451</v>
      </c>
      <c r="F4857" s="1" t="s">
        <v>452</v>
      </c>
      <c r="G4857" s="1" t="s">
        <v>510</v>
      </c>
      <c r="H4857" s="1">
        <v>6</v>
      </c>
      <c r="I4857" s="1" t="s">
        <v>476</v>
      </c>
      <c r="J4857" s="1">
        <v>3</v>
      </c>
      <c r="K4857" s="1" t="s">
        <v>525</v>
      </c>
      <c r="L4857" s="2" t="s">
        <v>526</v>
      </c>
      <c r="M4857" s="1" t="s">
        <v>10</v>
      </c>
    </row>
    <row r="4858" spans="1:30" ht="13" x14ac:dyDescent="0.15">
      <c r="A4858" s="1" t="s">
        <v>108</v>
      </c>
      <c r="B4858" s="1" t="s">
        <v>109</v>
      </c>
      <c r="C4858" s="1" t="s">
        <v>21</v>
      </c>
      <c r="D4858" s="1" t="s">
        <v>22</v>
      </c>
      <c r="E4858" s="1" t="s">
        <v>451</v>
      </c>
      <c r="F4858" s="1" t="s">
        <v>452</v>
      </c>
      <c r="G4858" s="1" t="s">
        <v>510</v>
      </c>
      <c r="H4858" s="1">
        <v>6</v>
      </c>
      <c r="I4858" s="1" t="s">
        <v>476</v>
      </c>
      <c r="J4858" s="1">
        <v>3</v>
      </c>
      <c r="K4858" s="1" t="s">
        <v>525</v>
      </c>
      <c r="L4858" s="1" t="s">
        <v>527</v>
      </c>
    </row>
    <row r="4859" spans="1:30" ht="13" x14ac:dyDescent="0.15">
      <c r="A4859" s="1" t="s">
        <v>238</v>
      </c>
      <c r="B4859" s="1" t="s">
        <v>239</v>
      </c>
      <c r="C4859" s="1" t="s">
        <v>40</v>
      </c>
      <c r="D4859" s="1" t="s">
        <v>41</v>
      </c>
      <c r="E4859" s="1" t="s">
        <v>455</v>
      </c>
      <c r="F4859" s="1" t="s">
        <v>456</v>
      </c>
      <c r="G4859" s="1" t="s">
        <v>510</v>
      </c>
      <c r="H4859" s="1">
        <v>6</v>
      </c>
      <c r="I4859" s="1" t="s">
        <v>476</v>
      </c>
      <c r="J4859" s="1">
        <v>3</v>
      </c>
      <c r="K4859" s="1" t="s">
        <v>525</v>
      </c>
      <c r="L4859" s="2" t="s">
        <v>526</v>
      </c>
      <c r="M4859" s="1" t="s">
        <v>10</v>
      </c>
    </row>
    <row r="4860" spans="1:30" ht="13" x14ac:dyDescent="0.15">
      <c r="A4860" s="1" t="s">
        <v>238</v>
      </c>
      <c r="B4860" s="1" t="s">
        <v>239</v>
      </c>
      <c r="C4860" s="1" t="s">
        <v>40</v>
      </c>
      <c r="D4860" s="1" t="s">
        <v>41</v>
      </c>
      <c r="E4860" s="1" t="s">
        <v>455</v>
      </c>
      <c r="F4860" s="1" t="s">
        <v>456</v>
      </c>
      <c r="G4860" s="1" t="s">
        <v>510</v>
      </c>
      <c r="H4860" s="1">
        <v>6</v>
      </c>
      <c r="I4860" s="1" t="s">
        <v>476</v>
      </c>
      <c r="J4860" s="1">
        <v>3</v>
      </c>
      <c r="K4860" s="1" t="s">
        <v>525</v>
      </c>
      <c r="L4860" s="1" t="s">
        <v>527</v>
      </c>
    </row>
    <row r="4861" spans="1:30" ht="13" x14ac:dyDescent="0.15">
      <c r="A4861" s="1" t="s">
        <v>170</v>
      </c>
      <c r="B4861" s="1" t="s">
        <v>171</v>
      </c>
      <c r="C4861" s="1" t="s">
        <v>40</v>
      </c>
      <c r="D4861" s="1" t="s">
        <v>41</v>
      </c>
      <c r="E4861" s="1" t="s">
        <v>457</v>
      </c>
      <c r="F4861" s="1" t="s">
        <v>458</v>
      </c>
      <c r="G4861" s="1" t="s">
        <v>510</v>
      </c>
      <c r="H4861" s="1">
        <v>6</v>
      </c>
      <c r="I4861" s="1" t="s">
        <v>476</v>
      </c>
      <c r="J4861" s="1">
        <v>3</v>
      </c>
      <c r="K4861" s="1" t="s">
        <v>525</v>
      </c>
      <c r="L4861" s="2" t="s">
        <v>526</v>
      </c>
      <c r="M4861" s="1" t="s">
        <v>10</v>
      </c>
    </row>
    <row r="4862" spans="1:30" ht="13" x14ac:dyDescent="0.15">
      <c r="A4862" s="1" t="s">
        <v>170</v>
      </c>
      <c r="B4862" s="1" t="s">
        <v>171</v>
      </c>
      <c r="C4862" s="1" t="s">
        <v>40</v>
      </c>
      <c r="D4862" s="1" t="s">
        <v>41</v>
      </c>
      <c r="E4862" s="1" t="s">
        <v>457</v>
      </c>
      <c r="F4862" s="1" t="s">
        <v>458</v>
      </c>
      <c r="G4862" s="1" t="s">
        <v>510</v>
      </c>
      <c r="H4862" s="1">
        <v>6</v>
      </c>
      <c r="I4862" s="1" t="s">
        <v>476</v>
      </c>
      <c r="J4862" s="1">
        <v>3</v>
      </c>
      <c r="K4862" s="1" t="s">
        <v>525</v>
      </c>
      <c r="L4862" s="1" t="s">
        <v>527</v>
      </c>
    </row>
    <row r="4863" spans="1:30" ht="13" x14ac:dyDescent="0.15">
      <c r="A4863" s="1" t="s">
        <v>0</v>
      </c>
      <c r="B4863" s="1" t="s">
        <v>1</v>
      </c>
      <c r="C4863" s="1" t="s">
        <v>2</v>
      </c>
      <c r="D4863" s="1" t="s">
        <v>3</v>
      </c>
      <c r="E4863" s="1" t="s">
        <v>4</v>
      </c>
      <c r="F4863" s="1" t="s">
        <v>5</v>
      </c>
      <c r="G4863" s="1" t="s">
        <v>510</v>
      </c>
      <c r="H4863" s="1">
        <v>6</v>
      </c>
      <c r="I4863" s="1" t="s">
        <v>476</v>
      </c>
      <c r="J4863" s="1">
        <v>3</v>
      </c>
      <c r="K4863" s="1" t="s">
        <v>528</v>
      </c>
      <c r="L4863" s="1" t="s">
        <v>529</v>
      </c>
      <c r="M4863" s="1" t="s">
        <v>471</v>
      </c>
      <c r="N4863" s="1">
        <v>0.1</v>
      </c>
      <c r="O4863" s="1">
        <v>0.1</v>
      </c>
      <c r="P4863" s="1">
        <v>0.1</v>
      </c>
      <c r="Q4863" s="1">
        <v>0.1</v>
      </c>
      <c r="R4863" s="1">
        <v>0.1</v>
      </c>
      <c r="S4863" s="1">
        <v>0.1</v>
      </c>
      <c r="T4863" s="1">
        <v>0.1</v>
      </c>
      <c r="U4863" s="1">
        <v>0.1</v>
      </c>
      <c r="V4863" s="1">
        <v>0.1</v>
      </c>
      <c r="W4863" s="1">
        <v>0.1</v>
      </c>
      <c r="X4863" s="1">
        <v>0.1</v>
      </c>
      <c r="Y4863" s="1">
        <v>0.1</v>
      </c>
      <c r="Z4863" s="1">
        <v>0.1</v>
      </c>
      <c r="AA4863" s="1">
        <v>0.1</v>
      </c>
      <c r="AB4863" s="1">
        <v>0.1</v>
      </c>
      <c r="AC4863" s="1">
        <v>0.1</v>
      </c>
      <c r="AD4863" s="1">
        <v>0.1</v>
      </c>
    </row>
    <row r="4864" spans="1:30" ht="13" x14ac:dyDescent="0.15">
      <c r="A4864" s="1" t="s">
        <v>11</v>
      </c>
      <c r="B4864" s="1" t="s">
        <v>12</v>
      </c>
      <c r="C4864" s="1" t="s">
        <v>13</v>
      </c>
      <c r="D4864" s="1" t="s">
        <v>14</v>
      </c>
      <c r="E4864" s="1" t="s">
        <v>15</v>
      </c>
      <c r="F4864" s="1" t="s">
        <v>16</v>
      </c>
      <c r="G4864" s="1" t="s">
        <v>510</v>
      </c>
      <c r="H4864" s="1">
        <v>6</v>
      </c>
      <c r="I4864" s="1" t="s">
        <v>476</v>
      </c>
      <c r="J4864" s="1">
        <v>3</v>
      </c>
      <c r="K4864" s="1" t="s">
        <v>528</v>
      </c>
      <c r="L4864" s="1" t="s">
        <v>529</v>
      </c>
      <c r="M4864" s="1" t="s">
        <v>471</v>
      </c>
      <c r="N4864" s="1">
        <v>0.1</v>
      </c>
      <c r="O4864" s="1">
        <v>0.1</v>
      </c>
      <c r="P4864" s="1">
        <v>0.1</v>
      </c>
      <c r="Q4864" s="1">
        <v>0.1</v>
      </c>
      <c r="R4864" s="1">
        <v>0.1</v>
      </c>
      <c r="S4864" s="1">
        <v>0.1</v>
      </c>
      <c r="T4864" s="1">
        <v>0.1</v>
      </c>
      <c r="U4864" s="1">
        <v>0.1</v>
      </c>
      <c r="V4864" s="1">
        <v>0.1</v>
      </c>
      <c r="W4864" s="1">
        <v>0.1</v>
      </c>
      <c r="X4864" s="1">
        <v>0.1</v>
      </c>
      <c r="Y4864" s="1">
        <v>0.1</v>
      </c>
      <c r="Z4864" s="1">
        <v>0.1</v>
      </c>
      <c r="AA4864" s="1">
        <v>0.1</v>
      </c>
      <c r="AB4864" s="1">
        <v>0.1</v>
      </c>
      <c r="AC4864" s="1">
        <v>0.1</v>
      </c>
      <c r="AD4864" s="1">
        <v>0.1</v>
      </c>
    </row>
    <row r="4865" spans="1:30" ht="13" x14ac:dyDescent="0.15">
      <c r="A4865" s="1" t="s">
        <v>17</v>
      </c>
      <c r="B4865" s="1" t="s">
        <v>18</v>
      </c>
      <c r="C4865" s="1" t="s">
        <v>13</v>
      </c>
      <c r="D4865" s="1" t="s">
        <v>14</v>
      </c>
      <c r="E4865" s="1" t="s">
        <v>19</v>
      </c>
      <c r="F4865" s="1" t="s">
        <v>20</v>
      </c>
      <c r="G4865" s="1" t="s">
        <v>510</v>
      </c>
      <c r="H4865" s="1">
        <v>6</v>
      </c>
      <c r="I4865" s="1" t="s">
        <v>476</v>
      </c>
      <c r="J4865" s="1">
        <v>3</v>
      </c>
      <c r="K4865" s="1" t="s">
        <v>528</v>
      </c>
      <c r="L4865" s="1" t="s">
        <v>529</v>
      </c>
      <c r="M4865" s="1" t="s">
        <v>471</v>
      </c>
      <c r="N4865" s="1">
        <v>0.1</v>
      </c>
      <c r="O4865" s="1">
        <v>0.1</v>
      </c>
      <c r="P4865" s="1">
        <v>0.1</v>
      </c>
      <c r="Q4865" s="1">
        <v>0.1</v>
      </c>
      <c r="R4865" s="1">
        <v>0.1</v>
      </c>
      <c r="S4865" s="1">
        <v>0.1</v>
      </c>
      <c r="T4865" s="1">
        <v>0.1</v>
      </c>
      <c r="U4865" s="1">
        <v>0.1</v>
      </c>
      <c r="V4865" s="1">
        <v>0.1</v>
      </c>
      <c r="W4865" s="1">
        <v>0.1</v>
      </c>
      <c r="X4865" s="1">
        <v>0.1</v>
      </c>
      <c r="Y4865" s="1">
        <v>0.1</v>
      </c>
      <c r="Z4865" s="1">
        <v>0.1</v>
      </c>
      <c r="AA4865" s="1">
        <v>0.1</v>
      </c>
      <c r="AB4865" s="1">
        <v>0.1</v>
      </c>
      <c r="AC4865" s="1">
        <v>0.1</v>
      </c>
      <c r="AD4865" s="1">
        <v>0.1</v>
      </c>
    </row>
    <row r="4866" spans="1:30" ht="13" x14ac:dyDescent="0.15">
      <c r="A4866" s="1" t="s">
        <v>11</v>
      </c>
      <c r="B4866" s="1" t="s">
        <v>12</v>
      </c>
      <c r="C4866" s="1" t="s">
        <v>21</v>
      </c>
      <c r="D4866" s="1" t="s">
        <v>22</v>
      </c>
      <c r="E4866" s="1" t="s">
        <v>23</v>
      </c>
      <c r="F4866" s="1" t="s">
        <v>24</v>
      </c>
      <c r="G4866" s="1" t="s">
        <v>510</v>
      </c>
      <c r="H4866" s="1">
        <v>6</v>
      </c>
      <c r="I4866" s="1" t="s">
        <v>476</v>
      </c>
      <c r="J4866" s="1">
        <v>3</v>
      </c>
      <c r="K4866" s="1" t="s">
        <v>528</v>
      </c>
      <c r="L4866" s="1" t="s">
        <v>529</v>
      </c>
      <c r="M4866" s="1" t="s">
        <v>471</v>
      </c>
    </row>
    <row r="4867" spans="1:30" ht="13" x14ac:dyDescent="0.15">
      <c r="A4867" s="1" t="s">
        <v>26</v>
      </c>
      <c r="B4867" s="1" t="s">
        <v>27</v>
      </c>
      <c r="C4867" s="1" t="s">
        <v>13</v>
      </c>
      <c r="D4867" s="1" t="s">
        <v>14</v>
      </c>
      <c r="E4867" s="1" t="s">
        <v>28</v>
      </c>
      <c r="F4867" s="1" t="s">
        <v>29</v>
      </c>
      <c r="G4867" s="1" t="s">
        <v>510</v>
      </c>
      <c r="H4867" s="1">
        <v>6</v>
      </c>
      <c r="I4867" s="1" t="s">
        <v>476</v>
      </c>
      <c r="J4867" s="1">
        <v>3</v>
      </c>
      <c r="K4867" s="1" t="s">
        <v>528</v>
      </c>
      <c r="L4867" s="1" t="s">
        <v>529</v>
      </c>
      <c r="M4867" s="1" t="s">
        <v>471</v>
      </c>
      <c r="N4867" s="1">
        <v>0.3</v>
      </c>
      <c r="O4867" s="1">
        <v>0.3</v>
      </c>
      <c r="P4867" s="1">
        <v>0.3</v>
      </c>
      <c r="Q4867" s="1">
        <v>0.3</v>
      </c>
      <c r="R4867" s="1">
        <v>0.3</v>
      </c>
      <c r="S4867" s="1">
        <v>0.3</v>
      </c>
      <c r="T4867" s="1">
        <v>0.4</v>
      </c>
      <c r="U4867" s="1">
        <v>0.4</v>
      </c>
      <c r="V4867" s="1">
        <v>0.4</v>
      </c>
      <c r="W4867" s="1">
        <v>0.4</v>
      </c>
      <c r="X4867" s="1">
        <v>0.4</v>
      </c>
      <c r="Y4867" s="1">
        <v>0.4</v>
      </c>
      <c r="Z4867" s="1">
        <v>0.4</v>
      </c>
      <c r="AA4867" s="1">
        <v>0.3</v>
      </c>
      <c r="AB4867" s="1">
        <v>0.3</v>
      </c>
      <c r="AC4867" s="1">
        <v>0.3</v>
      </c>
      <c r="AD4867" s="1">
        <v>0.3</v>
      </c>
    </row>
    <row r="4868" spans="1:30" ht="13" x14ac:dyDescent="0.15">
      <c r="A4868" s="1" t="s">
        <v>30</v>
      </c>
      <c r="B4868" s="1" t="s">
        <v>31</v>
      </c>
      <c r="C4868" s="1" t="s">
        <v>21</v>
      </c>
      <c r="D4868" s="1" t="s">
        <v>22</v>
      </c>
      <c r="E4868" s="1" t="s">
        <v>32</v>
      </c>
      <c r="F4868" s="1" t="s">
        <v>33</v>
      </c>
      <c r="G4868" s="1" t="s">
        <v>510</v>
      </c>
      <c r="H4868" s="1">
        <v>6</v>
      </c>
      <c r="I4868" s="1" t="s">
        <v>476</v>
      </c>
      <c r="J4868" s="1">
        <v>3</v>
      </c>
      <c r="K4868" s="1" t="s">
        <v>528</v>
      </c>
      <c r="L4868" s="1" t="s">
        <v>529</v>
      </c>
      <c r="M4868" s="1" t="s">
        <v>471</v>
      </c>
    </row>
    <row r="4869" spans="1:30" ht="13" x14ac:dyDescent="0.15">
      <c r="A4869" s="1" t="s">
        <v>34</v>
      </c>
      <c r="B4869" s="1" t="s">
        <v>35</v>
      </c>
      <c r="C4869" s="1" t="s">
        <v>13</v>
      </c>
      <c r="D4869" s="1" t="s">
        <v>14</v>
      </c>
      <c r="E4869" s="1" t="s">
        <v>36</v>
      </c>
      <c r="F4869" s="1" t="s">
        <v>37</v>
      </c>
      <c r="G4869" s="1" t="s">
        <v>510</v>
      </c>
      <c r="H4869" s="1">
        <v>6</v>
      </c>
      <c r="I4869" s="1" t="s">
        <v>476</v>
      </c>
      <c r="J4869" s="1">
        <v>3</v>
      </c>
      <c r="K4869" s="1" t="s">
        <v>528</v>
      </c>
      <c r="L4869" s="1" t="s">
        <v>529</v>
      </c>
      <c r="M4869" s="1" t="s">
        <v>471</v>
      </c>
      <c r="N4869" s="1">
        <v>0.1</v>
      </c>
      <c r="O4869" s="1">
        <v>0.1</v>
      </c>
      <c r="P4869" s="1">
        <v>0.1</v>
      </c>
      <c r="Q4869" s="1">
        <v>0.1</v>
      </c>
      <c r="R4869" s="1">
        <v>0.1</v>
      </c>
      <c r="S4869" s="1">
        <v>0.1</v>
      </c>
      <c r="T4869" s="1">
        <v>0.1</v>
      </c>
      <c r="U4869" s="1">
        <v>0.1</v>
      </c>
      <c r="V4869" s="1">
        <v>0.1</v>
      </c>
      <c r="W4869" s="1">
        <v>0.1</v>
      </c>
      <c r="X4869" s="1">
        <v>0.1</v>
      </c>
      <c r="Y4869" s="1">
        <v>0.1</v>
      </c>
      <c r="Z4869" s="1">
        <v>0.1</v>
      </c>
      <c r="AA4869" s="1">
        <v>0.1</v>
      </c>
      <c r="AB4869" s="1">
        <v>0.1</v>
      </c>
      <c r="AC4869" s="1">
        <v>0.1</v>
      </c>
      <c r="AD4869" s="1">
        <v>0.1</v>
      </c>
    </row>
    <row r="4870" spans="1:30" ht="13" x14ac:dyDescent="0.15">
      <c r="A4870" s="1" t="s">
        <v>38</v>
      </c>
      <c r="B4870" s="1" t="s">
        <v>39</v>
      </c>
      <c r="C4870" s="1" t="s">
        <v>40</v>
      </c>
      <c r="D4870" s="1" t="s">
        <v>41</v>
      </c>
      <c r="E4870" s="1" t="s">
        <v>42</v>
      </c>
      <c r="F4870" s="1" t="s">
        <v>43</v>
      </c>
      <c r="G4870" s="1" t="s">
        <v>510</v>
      </c>
      <c r="H4870" s="1">
        <v>6</v>
      </c>
      <c r="I4870" s="1" t="s">
        <v>476</v>
      </c>
      <c r="J4870" s="1">
        <v>3</v>
      </c>
      <c r="K4870" s="1" t="s">
        <v>528</v>
      </c>
      <c r="L4870" s="1" t="s">
        <v>529</v>
      </c>
      <c r="M4870" s="1" t="s">
        <v>471</v>
      </c>
      <c r="N4870" s="1">
        <v>0.1</v>
      </c>
      <c r="O4870" s="1">
        <v>0.1</v>
      </c>
      <c r="P4870" s="1">
        <v>0.1</v>
      </c>
      <c r="Q4870" s="1">
        <v>0.1</v>
      </c>
      <c r="R4870" s="1">
        <v>0.1</v>
      </c>
      <c r="S4870" s="1">
        <v>0.1</v>
      </c>
      <c r="T4870" s="1">
        <v>0.1</v>
      </c>
      <c r="U4870" s="1">
        <v>0.1</v>
      </c>
      <c r="V4870" s="1">
        <v>0.1</v>
      </c>
      <c r="W4870" s="1">
        <v>0.1</v>
      </c>
      <c r="X4870" s="1">
        <v>0.1</v>
      </c>
      <c r="Y4870" s="1">
        <v>0.1</v>
      </c>
      <c r="Z4870" s="1">
        <v>0.1</v>
      </c>
      <c r="AA4870" s="1">
        <v>0.1</v>
      </c>
      <c r="AB4870" s="1">
        <v>0.1</v>
      </c>
      <c r="AC4870" s="1">
        <v>0.1</v>
      </c>
      <c r="AD4870" s="1">
        <v>0.1</v>
      </c>
    </row>
    <row r="4871" spans="1:30" ht="13" x14ac:dyDescent="0.15">
      <c r="A4871" s="1" t="s">
        <v>30</v>
      </c>
      <c r="B4871" s="1" t="s">
        <v>31</v>
      </c>
      <c r="C4871" s="1" t="s">
        <v>21</v>
      </c>
      <c r="D4871" s="1" t="s">
        <v>22</v>
      </c>
      <c r="E4871" s="1" t="s">
        <v>44</v>
      </c>
      <c r="F4871" s="1" t="s">
        <v>45</v>
      </c>
      <c r="G4871" s="1" t="s">
        <v>510</v>
      </c>
      <c r="H4871" s="1">
        <v>6</v>
      </c>
      <c r="I4871" s="1" t="s">
        <v>476</v>
      </c>
      <c r="J4871" s="1">
        <v>3</v>
      </c>
      <c r="K4871" s="1" t="s">
        <v>528</v>
      </c>
      <c r="L4871" s="1" t="s">
        <v>529</v>
      </c>
      <c r="M4871" s="1" t="s">
        <v>471</v>
      </c>
    </row>
    <row r="4872" spans="1:30" ht="13" x14ac:dyDescent="0.15">
      <c r="A4872" s="1" t="s">
        <v>46</v>
      </c>
      <c r="B4872" s="1" t="s">
        <v>47</v>
      </c>
      <c r="C4872" s="1" t="s">
        <v>21</v>
      </c>
      <c r="D4872" s="1" t="s">
        <v>22</v>
      </c>
      <c r="E4872" s="1" t="s">
        <v>48</v>
      </c>
      <c r="F4872" s="1" t="s">
        <v>49</v>
      </c>
      <c r="G4872" s="1" t="s">
        <v>510</v>
      </c>
      <c r="H4872" s="1">
        <v>6</v>
      </c>
      <c r="I4872" s="1" t="s">
        <v>476</v>
      </c>
      <c r="J4872" s="1">
        <v>3</v>
      </c>
      <c r="K4872" s="1" t="s">
        <v>528</v>
      </c>
      <c r="L4872" s="1" t="s">
        <v>529</v>
      </c>
      <c r="M4872" s="1" t="s">
        <v>471</v>
      </c>
      <c r="N4872" s="1">
        <v>0.1</v>
      </c>
      <c r="O4872" s="1">
        <v>0.1</v>
      </c>
      <c r="P4872" s="1">
        <v>0.1</v>
      </c>
      <c r="Q4872" s="1">
        <v>0.1</v>
      </c>
      <c r="R4872" s="1">
        <v>0.1</v>
      </c>
      <c r="S4872" s="1">
        <v>0.1</v>
      </c>
      <c r="T4872" s="1">
        <v>0.1</v>
      </c>
      <c r="U4872" s="1">
        <v>0.1</v>
      </c>
      <c r="V4872" s="1">
        <v>0.1</v>
      </c>
      <c r="W4872" s="1">
        <v>0.1</v>
      </c>
      <c r="X4872" s="1">
        <v>0.1</v>
      </c>
      <c r="Y4872" s="1">
        <v>0.1</v>
      </c>
      <c r="Z4872" s="1">
        <v>0.1</v>
      </c>
      <c r="AA4872" s="1">
        <v>0.1</v>
      </c>
      <c r="AB4872" s="1">
        <v>0.1</v>
      </c>
      <c r="AC4872" s="1">
        <v>0.1</v>
      </c>
      <c r="AD4872" s="1">
        <v>0.1</v>
      </c>
    </row>
    <row r="4873" spans="1:30" ht="13" x14ac:dyDescent="0.15">
      <c r="A4873" s="1" t="s">
        <v>50</v>
      </c>
      <c r="B4873" s="1" t="s">
        <v>51</v>
      </c>
      <c r="C4873" s="1" t="s">
        <v>21</v>
      </c>
      <c r="D4873" s="1" t="s">
        <v>22</v>
      </c>
      <c r="E4873" s="1" t="s">
        <v>52</v>
      </c>
      <c r="F4873" s="1" t="s">
        <v>53</v>
      </c>
      <c r="G4873" s="1" t="s">
        <v>510</v>
      </c>
      <c r="H4873" s="1">
        <v>6</v>
      </c>
      <c r="I4873" s="1" t="s">
        <v>476</v>
      </c>
      <c r="J4873" s="1">
        <v>3</v>
      </c>
      <c r="K4873" s="1" t="s">
        <v>528</v>
      </c>
      <c r="L4873" s="1" t="s">
        <v>529</v>
      </c>
      <c r="M4873" s="1" t="s">
        <v>471</v>
      </c>
    </row>
    <row r="4874" spans="1:30" ht="13" x14ac:dyDescent="0.15">
      <c r="A4874" s="1" t="s">
        <v>38</v>
      </c>
      <c r="B4874" s="1" t="s">
        <v>39</v>
      </c>
      <c r="C4874" s="1" t="s">
        <v>13</v>
      </c>
      <c r="D4874" s="1" t="s">
        <v>14</v>
      </c>
      <c r="E4874" s="1" t="s">
        <v>54</v>
      </c>
      <c r="F4874" s="1" t="s">
        <v>55</v>
      </c>
      <c r="G4874" s="1" t="s">
        <v>510</v>
      </c>
      <c r="H4874" s="1">
        <v>6</v>
      </c>
      <c r="I4874" s="1" t="s">
        <v>476</v>
      </c>
      <c r="J4874" s="1">
        <v>3</v>
      </c>
      <c r="K4874" s="1" t="s">
        <v>528</v>
      </c>
      <c r="L4874" s="1" t="s">
        <v>529</v>
      </c>
      <c r="M4874" s="1" t="s">
        <v>471</v>
      </c>
      <c r="N4874" s="1">
        <v>0.1</v>
      </c>
      <c r="O4874" s="1">
        <v>0.1</v>
      </c>
      <c r="P4874" s="1">
        <v>0.1</v>
      </c>
      <c r="Q4874" s="1">
        <v>0.1</v>
      </c>
      <c r="R4874" s="1">
        <v>0.1</v>
      </c>
      <c r="S4874" s="1">
        <v>0.1</v>
      </c>
      <c r="T4874" s="1">
        <v>0.1</v>
      </c>
      <c r="U4874" s="1">
        <v>0.1</v>
      </c>
      <c r="V4874" s="1">
        <v>0.1</v>
      </c>
      <c r="W4874" s="1">
        <v>0.1</v>
      </c>
      <c r="X4874" s="1">
        <v>0.1</v>
      </c>
      <c r="Y4874" s="1">
        <v>0.1</v>
      </c>
      <c r="Z4874" s="1">
        <v>0.1</v>
      </c>
      <c r="AA4874" s="1">
        <v>0.1</v>
      </c>
      <c r="AB4874" s="1">
        <v>0.1</v>
      </c>
      <c r="AC4874" s="1">
        <v>0.1</v>
      </c>
      <c r="AD4874" s="1">
        <v>0.1</v>
      </c>
    </row>
    <row r="4875" spans="1:30" ht="13" x14ac:dyDescent="0.15">
      <c r="A4875" s="1" t="s">
        <v>30</v>
      </c>
      <c r="B4875" s="1" t="s">
        <v>31</v>
      </c>
      <c r="C4875" s="1" t="s">
        <v>21</v>
      </c>
      <c r="D4875" s="1" t="s">
        <v>22</v>
      </c>
      <c r="E4875" s="1" t="s">
        <v>56</v>
      </c>
      <c r="F4875" s="1" t="s">
        <v>57</v>
      </c>
      <c r="G4875" s="1" t="s">
        <v>510</v>
      </c>
      <c r="H4875" s="1">
        <v>6</v>
      </c>
      <c r="I4875" s="1" t="s">
        <v>476</v>
      </c>
      <c r="J4875" s="1">
        <v>3</v>
      </c>
      <c r="K4875" s="1" t="s">
        <v>528</v>
      </c>
      <c r="L4875" s="1" t="s">
        <v>529</v>
      </c>
      <c r="M4875" s="1" t="s">
        <v>471</v>
      </c>
      <c r="N4875" s="1">
        <v>1.8</v>
      </c>
      <c r="O4875" s="1">
        <v>1.7</v>
      </c>
      <c r="P4875" s="1">
        <v>1.7</v>
      </c>
      <c r="Q4875" s="1">
        <v>1.7</v>
      </c>
      <c r="R4875" s="1">
        <v>1.7</v>
      </c>
      <c r="S4875" s="1">
        <v>1.6</v>
      </c>
      <c r="T4875" s="1">
        <v>1.5</v>
      </c>
      <c r="U4875" s="1">
        <v>1.4</v>
      </c>
      <c r="V4875" s="1">
        <v>1.3</v>
      </c>
      <c r="W4875" s="1">
        <v>1.2</v>
      </c>
      <c r="X4875" s="1">
        <v>1.2</v>
      </c>
      <c r="Y4875" s="1">
        <v>1.1000000000000001</v>
      </c>
      <c r="Z4875" s="1">
        <v>1.1000000000000001</v>
      </c>
      <c r="AA4875" s="1">
        <v>1.1000000000000001</v>
      </c>
      <c r="AB4875" s="1">
        <v>1.1000000000000001</v>
      </c>
      <c r="AC4875" s="1">
        <v>1.1000000000000001</v>
      </c>
      <c r="AD4875" s="1">
        <v>1.1000000000000001</v>
      </c>
    </row>
    <row r="4876" spans="1:30" ht="13" x14ac:dyDescent="0.15">
      <c r="A4876" s="1" t="s">
        <v>38</v>
      </c>
      <c r="B4876" s="1" t="s">
        <v>39</v>
      </c>
      <c r="C4876" s="1" t="s">
        <v>21</v>
      </c>
      <c r="D4876" s="1" t="s">
        <v>22</v>
      </c>
      <c r="E4876" s="1" t="s">
        <v>58</v>
      </c>
      <c r="F4876" s="1" t="s">
        <v>59</v>
      </c>
      <c r="G4876" s="1" t="s">
        <v>510</v>
      </c>
      <c r="H4876" s="1">
        <v>6</v>
      </c>
      <c r="I4876" s="1" t="s">
        <v>476</v>
      </c>
      <c r="J4876" s="1">
        <v>3</v>
      </c>
      <c r="K4876" s="1" t="s">
        <v>528</v>
      </c>
      <c r="L4876" s="1" t="s">
        <v>529</v>
      </c>
      <c r="M4876" s="1" t="s">
        <v>471</v>
      </c>
      <c r="N4876" s="1">
        <v>0.1</v>
      </c>
      <c r="O4876" s="1">
        <v>0.1</v>
      </c>
      <c r="P4876" s="1">
        <v>0.1</v>
      </c>
      <c r="Q4876" s="1">
        <v>0.1</v>
      </c>
      <c r="R4876" s="1">
        <v>0.1</v>
      </c>
      <c r="S4876" s="1">
        <v>0.1</v>
      </c>
      <c r="T4876" s="1">
        <v>0.1</v>
      </c>
      <c r="U4876" s="1">
        <v>0.1</v>
      </c>
      <c r="V4876" s="1">
        <v>0.1</v>
      </c>
      <c r="W4876" s="1">
        <v>0.1</v>
      </c>
      <c r="X4876" s="1">
        <v>0.1</v>
      </c>
      <c r="Y4876" s="1">
        <v>0.1</v>
      </c>
      <c r="Z4876" s="1">
        <v>0.1</v>
      </c>
      <c r="AA4876" s="1">
        <v>0.1</v>
      </c>
      <c r="AB4876" s="1">
        <v>0.1</v>
      </c>
      <c r="AC4876" s="1">
        <v>0.1</v>
      </c>
      <c r="AD4876" s="1">
        <v>0.1</v>
      </c>
    </row>
    <row r="4877" spans="1:30" ht="13" x14ac:dyDescent="0.15">
      <c r="A4877" s="1" t="s">
        <v>0</v>
      </c>
      <c r="B4877" s="1" t="s">
        <v>1</v>
      </c>
      <c r="C4877" s="1" t="s">
        <v>40</v>
      </c>
      <c r="D4877" s="1" t="s">
        <v>41</v>
      </c>
      <c r="E4877" s="1" t="s">
        <v>60</v>
      </c>
      <c r="F4877" s="1" t="s">
        <v>61</v>
      </c>
      <c r="G4877" s="1" t="s">
        <v>510</v>
      </c>
      <c r="H4877" s="1">
        <v>6</v>
      </c>
      <c r="I4877" s="1" t="s">
        <v>476</v>
      </c>
      <c r="J4877" s="1">
        <v>3</v>
      </c>
      <c r="K4877" s="1" t="s">
        <v>528</v>
      </c>
      <c r="L4877" s="1" t="s">
        <v>529</v>
      </c>
      <c r="M4877" s="1" t="s">
        <v>471</v>
      </c>
      <c r="N4877" s="1">
        <v>0.1</v>
      </c>
      <c r="O4877" s="1">
        <v>0.1</v>
      </c>
      <c r="P4877" s="1">
        <v>0.1</v>
      </c>
      <c r="Q4877" s="1">
        <v>0.1</v>
      </c>
      <c r="R4877" s="1">
        <v>0.1</v>
      </c>
      <c r="S4877" s="1">
        <v>0.1</v>
      </c>
      <c r="T4877" s="1">
        <v>0.1</v>
      </c>
      <c r="U4877" s="1">
        <v>0.1</v>
      </c>
      <c r="V4877" s="1">
        <v>0.1</v>
      </c>
      <c r="W4877" s="1">
        <v>0.1</v>
      </c>
      <c r="X4877" s="1">
        <v>0.1</v>
      </c>
      <c r="Y4877" s="1">
        <v>0.1</v>
      </c>
      <c r="Z4877" s="1">
        <v>0.1</v>
      </c>
      <c r="AA4877" s="1">
        <v>0.1</v>
      </c>
      <c r="AB4877" s="1">
        <v>0.1</v>
      </c>
      <c r="AC4877" s="1">
        <v>0.1</v>
      </c>
      <c r="AD4877" s="1">
        <v>0.1</v>
      </c>
    </row>
    <row r="4878" spans="1:30" ht="13" x14ac:dyDescent="0.15">
      <c r="A4878" s="1" t="s">
        <v>30</v>
      </c>
      <c r="B4878" s="1" t="s">
        <v>31</v>
      </c>
      <c r="C4878" s="1" t="s">
        <v>21</v>
      </c>
      <c r="D4878" s="1" t="s">
        <v>22</v>
      </c>
      <c r="E4878" s="1" t="s">
        <v>62</v>
      </c>
      <c r="F4878" s="1" t="s">
        <v>63</v>
      </c>
      <c r="G4878" s="1" t="s">
        <v>510</v>
      </c>
      <c r="H4878" s="1">
        <v>6</v>
      </c>
      <c r="I4878" s="1" t="s">
        <v>476</v>
      </c>
      <c r="J4878" s="1">
        <v>3</v>
      </c>
      <c r="K4878" s="1" t="s">
        <v>528</v>
      </c>
      <c r="L4878" s="1" t="s">
        <v>529</v>
      </c>
      <c r="M4878" s="1" t="s">
        <v>471</v>
      </c>
      <c r="N4878" s="1">
        <v>0.2</v>
      </c>
      <c r="O4878" s="1">
        <v>0.2</v>
      </c>
      <c r="P4878" s="1">
        <v>0.2</v>
      </c>
      <c r="Q4878" s="1">
        <v>0.2</v>
      </c>
      <c r="R4878" s="1">
        <v>0.2</v>
      </c>
      <c r="S4878" s="1">
        <v>0.2</v>
      </c>
      <c r="T4878" s="1">
        <v>0.2</v>
      </c>
      <c r="U4878" s="1">
        <v>0.2</v>
      </c>
      <c r="V4878" s="1">
        <v>0.2</v>
      </c>
      <c r="W4878" s="1">
        <v>0.2</v>
      </c>
      <c r="X4878" s="1">
        <v>0.2</v>
      </c>
      <c r="Y4878" s="1">
        <v>0.2</v>
      </c>
      <c r="Z4878" s="1">
        <v>0.2</v>
      </c>
      <c r="AA4878" s="1">
        <v>0.2</v>
      </c>
      <c r="AB4878" s="1">
        <v>0.2</v>
      </c>
      <c r="AC4878" s="1">
        <v>0.2</v>
      </c>
      <c r="AD4878" s="1">
        <v>0.2</v>
      </c>
    </row>
    <row r="4879" spans="1:30" ht="13" x14ac:dyDescent="0.15">
      <c r="A4879" s="1" t="s">
        <v>64</v>
      </c>
      <c r="B4879" s="1" t="s">
        <v>65</v>
      </c>
      <c r="C4879" s="1" t="s">
        <v>13</v>
      </c>
      <c r="D4879" s="1" t="s">
        <v>14</v>
      </c>
      <c r="E4879" s="1" t="s">
        <v>66</v>
      </c>
      <c r="F4879" s="1" t="s">
        <v>67</v>
      </c>
      <c r="G4879" s="1" t="s">
        <v>510</v>
      </c>
      <c r="H4879" s="1">
        <v>6</v>
      </c>
      <c r="I4879" s="1" t="s">
        <v>476</v>
      </c>
      <c r="J4879" s="1">
        <v>3</v>
      </c>
      <c r="K4879" s="1" t="s">
        <v>528</v>
      </c>
      <c r="L4879" s="1" t="s">
        <v>529</v>
      </c>
      <c r="M4879" s="1" t="s">
        <v>471</v>
      </c>
      <c r="N4879" s="1">
        <v>0.1</v>
      </c>
      <c r="O4879" s="1">
        <v>0.1</v>
      </c>
      <c r="P4879" s="1">
        <v>0.1</v>
      </c>
      <c r="Q4879" s="1">
        <v>0.1</v>
      </c>
      <c r="R4879" s="1">
        <v>0.1</v>
      </c>
      <c r="S4879" s="1">
        <v>0.1</v>
      </c>
      <c r="T4879" s="1">
        <v>0.1</v>
      </c>
      <c r="U4879" s="1">
        <v>0.1</v>
      </c>
      <c r="V4879" s="1">
        <v>0.1</v>
      </c>
      <c r="W4879" s="1">
        <v>0.1</v>
      </c>
      <c r="X4879" s="1">
        <v>0.1</v>
      </c>
      <c r="Y4879" s="1">
        <v>0.1</v>
      </c>
      <c r="Z4879" s="1">
        <v>0.1</v>
      </c>
      <c r="AA4879" s="1">
        <v>0.1</v>
      </c>
      <c r="AB4879" s="1">
        <v>0.1</v>
      </c>
      <c r="AC4879" s="1">
        <v>0.1</v>
      </c>
      <c r="AD4879" s="1">
        <v>0.1</v>
      </c>
    </row>
    <row r="4880" spans="1:30" ht="13" x14ac:dyDescent="0.15">
      <c r="A4880" s="1" t="s">
        <v>50</v>
      </c>
      <c r="B4880" s="1" t="s">
        <v>51</v>
      </c>
      <c r="C4880" s="1" t="s">
        <v>21</v>
      </c>
      <c r="D4880" s="1" t="s">
        <v>22</v>
      </c>
      <c r="E4880" s="1" t="s">
        <v>68</v>
      </c>
      <c r="F4880" s="1" t="s">
        <v>69</v>
      </c>
      <c r="G4880" s="1" t="s">
        <v>510</v>
      </c>
      <c r="H4880" s="1">
        <v>6</v>
      </c>
      <c r="I4880" s="1" t="s">
        <v>476</v>
      </c>
      <c r="J4880" s="1">
        <v>3</v>
      </c>
      <c r="K4880" s="1" t="s">
        <v>528</v>
      </c>
      <c r="L4880" s="1" t="s">
        <v>529</v>
      </c>
      <c r="M4880" s="1" t="s">
        <v>471</v>
      </c>
    </row>
    <row r="4881" spans="1:30" ht="13" x14ac:dyDescent="0.15">
      <c r="A4881" s="1" t="s">
        <v>70</v>
      </c>
      <c r="B4881" s="1" t="s">
        <v>71</v>
      </c>
      <c r="C4881" s="1" t="s">
        <v>13</v>
      </c>
      <c r="D4881" s="1" t="s">
        <v>14</v>
      </c>
      <c r="E4881" s="1" t="s">
        <v>72</v>
      </c>
      <c r="F4881" s="1" t="s">
        <v>73</v>
      </c>
      <c r="G4881" s="1" t="s">
        <v>510</v>
      </c>
      <c r="H4881" s="1">
        <v>6</v>
      </c>
      <c r="I4881" s="1" t="s">
        <v>476</v>
      </c>
      <c r="J4881" s="1">
        <v>3</v>
      </c>
      <c r="K4881" s="1" t="s">
        <v>528</v>
      </c>
      <c r="L4881" s="1" t="s">
        <v>529</v>
      </c>
      <c r="M4881" s="1" t="s">
        <v>471</v>
      </c>
      <c r="N4881" s="1">
        <v>0.5</v>
      </c>
      <c r="O4881" s="1">
        <v>0.7</v>
      </c>
      <c r="P4881" s="1">
        <v>0.9</v>
      </c>
      <c r="Q4881" s="1">
        <v>1</v>
      </c>
      <c r="R4881" s="1">
        <v>1.1000000000000001</v>
      </c>
      <c r="S4881" s="1">
        <v>1.1000000000000001</v>
      </c>
      <c r="T4881" s="1">
        <v>1.1000000000000001</v>
      </c>
      <c r="U4881" s="1">
        <v>1.1000000000000001</v>
      </c>
      <c r="V4881" s="1">
        <v>1</v>
      </c>
      <c r="W4881" s="1">
        <v>0.9</v>
      </c>
      <c r="X4881" s="1">
        <v>0.9</v>
      </c>
      <c r="Y4881" s="1">
        <v>0.8</v>
      </c>
      <c r="Z4881" s="1">
        <v>0.8</v>
      </c>
      <c r="AA4881" s="1">
        <v>0.7</v>
      </c>
      <c r="AB4881" s="1">
        <v>0.7</v>
      </c>
      <c r="AC4881" s="1">
        <v>0.7</v>
      </c>
      <c r="AD4881" s="1">
        <v>0.7</v>
      </c>
    </row>
    <row r="4882" spans="1:30" ht="13" x14ac:dyDescent="0.15">
      <c r="A4882" s="1" t="s">
        <v>74</v>
      </c>
      <c r="B4882" s="1" t="s">
        <v>75</v>
      </c>
      <c r="C4882" s="1" t="s">
        <v>2</v>
      </c>
      <c r="D4882" s="1" t="s">
        <v>3</v>
      </c>
      <c r="E4882" s="1" t="s">
        <v>76</v>
      </c>
      <c r="F4882" s="1" t="s">
        <v>77</v>
      </c>
      <c r="G4882" s="1" t="s">
        <v>510</v>
      </c>
      <c r="H4882" s="1">
        <v>6</v>
      </c>
      <c r="I4882" s="1" t="s">
        <v>476</v>
      </c>
      <c r="J4882" s="1">
        <v>3</v>
      </c>
      <c r="K4882" s="1" t="s">
        <v>528</v>
      </c>
      <c r="L4882" s="1" t="s">
        <v>529</v>
      </c>
      <c r="M4882" s="1" t="s">
        <v>471</v>
      </c>
      <c r="N4882" s="1">
        <v>0.4</v>
      </c>
      <c r="O4882" s="1">
        <v>0.4</v>
      </c>
      <c r="P4882" s="1">
        <v>0.4</v>
      </c>
      <c r="Q4882" s="1">
        <v>0.3</v>
      </c>
      <c r="R4882" s="1">
        <v>0.3</v>
      </c>
      <c r="S4882" s="1">
        <v>0.3</v>
      </c>
      <c r="T4882" s="1">
        <v>0.2</v>
      </c>
      <c r="U4882" s="1">
        <v>0.2</v>
      </c>
      <c r="V4882" s="1">
        <v>0.2</v>
      </c>
      <c r="W4882" s="1">
        <v>0.2</v>
      </c>
      <c r="X4882" s="1">
        <v>0.2</v>
      </c>
      <c r="Y4882" s="1">
        <v>0.2</v>
      </c>
      <c r="Z4882" s="1">
        <v>0.2</v>
      </c>
      <c r="AA4882" s="1">
        <v>0.2</v>
      </c>
      <c r="AB4882" s="1">
        <v>0.2</v>
      </c>
      <c r="AC4882" s="1">
        <v>0.2</v>
      </c>
      <c r="AD4882" s="1">
        <v>0.2</v>
      </c>
    </row>
    <row r="4883" spans="1:30" ht="13" x14ac:dyDescent="0.15">
      <c r="A4883" s="1" t="s">
        <v>0</v>
      </c>
      <c r="B4883" s="1" t="s">
        <v>1</v>
      </c>
      <c r="C4883" s="1" t="s">
        <v>40</v>
      </c>
      <c r="D4883" s="1" t="s">
        <v>41</v>
      </c>
      <c r="E4883" s="1" t="s">
        <v>78</v>
      </c>
      <c r="F4883" s="1" t="s">
        <v>79</v>
      </c>
      <c r="G4883" s="1" t="s">
        <v>510</v>
      </c>
      <c r="H4883" s="1">
        <v>6</v>
      </c>
      <c r="I4883" s="1" t="s">
        <v>476</v>
      </c>
      <c r="J4883" s="1">
        <v>3</v>
      </c>
      <c r="K4883" s="1" t="s">
        <v>528</v>
      </c>
      <c r="L4883" s="1" t="s">
        <v>529</v>
      </c>
      <c r="M4883" s="1" t="s">
        <v>471</v>
      </c>
    </row>
    <row r="4884" spans="1:30" ht="13" x14ac:dyDescent="0.15">
      <c r="A4884" s="1" t="s">
        <v>34</v>
      </c>
      <c r="B4884" s="1" t="s">
        <v>35</v>
      </c>
      <c r="C4884" s="1" t="s">
        <v>40</v>
      </c>
      <c r="D4884" s="1" t="s">
        <v>41</v>
      </c>
      <c r="E4884" s="1" t="s">
        <v>80</v>
      </c>
      <c r="F4884" s="1" t="s">
        <v>81</v>
      </c>
      <c r="G4884" s="1" t="s">
        <v>510</v>
      </c>
      <c r="H4884" s="1">
        <v>6</v>
      </c>
      <c r="I4884" s="1" t="s">
        <v>476</v>
      </c>
      <c r="J4884" s="1">
        <v>3</v>
      </c>
      <c r="K4884" s="1" t="s">
        <v>528</v>
      </c>
      <c r="L4884" s="1" t="s">
        <v>529</v>
      </c>
      <c r="M4884" s="1" t="s">
        <v>471</v>
      </c>
      <c r="N4884" s="1">
        <v>0.1</v>
      </c>
      <c r="O4884" s="1">
        <v>0.1</v>
      </c>
      <c r="P4884" s="1">
        <v>0.1</v>
      </c>
      <c r="Q4884" s="1">
        <v>0.1</v>
      </c>
      <c r="R4884" s="1">
        <v>0.1</v>
      </c>
      <c r="S4884" s="1">
        <v>0.1</v>
      </c>
      <c r="T4884" s="1">
        <v>0.1</v>
      </c>
      <c r="U4884" s="1">
        <v>0.1</v>
      </c>
      <c r="V4884" s="1">
        <v>0.1</v>
      </c>
      <c r="W4884" s="1">
        <v>0.1</v>
      </c>
      <c r="X4884" s="1">
        <v>0.1</v>
      </c>
      <c r="Y4884" s="1">
        <v>0.1</v>
      </c>
      <c r="Z4884" s="1">
        <v>0.1</v>
      </c>
      <c r="AA4884" s="1">
        <v>0.1</v>
      </c>
      <c r="AB4884" s="1">
        <v>0.1</v>
      </c>
      <c r="AC4884" s="1">
        <v>0.1</v>
      </c>
      <c r="AD4884" s="1">
        <v>0.1</v>
      </c>
    </row>
    <row r="4885" spans="1:30" ht="13" x14ac:dyDescent="0.15">
      <c r="A4885" s="1" t="s">
        <v>11</v>
      </c>
      <c r="B4885" s="1" t="s">
        <v>12</v>
      </c>
      <c r="C4885" s="1" t="s">
        <v>13</v>
      </c>
      <c r="D4885" s="1" t="s">
        <v>14</v>
      </c>
      <c r="E4885" s="1" t="s">
        <v>82</v>
      </c>
      <c r="F4885" s="1" t="s">
        <v>83</v>
      </c>
      <c r="G4885" s="1" t="s">
        <v>510</v>
      </c>
      <c r="H4885" s="1">
        <v>6</v>
      </c>
      <c r="I4885" s="1" t="s">
        <v>476</v>
      </c>
      <c r="J4885" s="1">
        <v>3</v>
      </c>
      <c r="K4885" s="1" t="s">
        <v>528</v>
      </c>
      <c r="L4885" s="1" t="s">
        <v>529</v>
      </c>
      <c r="M4885" s="1" t="s">
        <v>471</v>
      </c>
    </row>
    <row r="4886" spans="1:30" ht="13" x14ac:dyDescent="0.15">
      <c r="A4886" s="1" t="s">
        <v>84</v>
      </c>
      <c r="B4886" s="1" t="s">
        <v>85</v>
      </c>
      <c r="C4886" s="1" t="s">
        <v>13</v>
      </c>
      <c r="D4886" s="1" t="s">
        <v>14</v>
      </c>
      <c r="E4886" s="1" t="s">
        <v>86</v>
      </c>
      <c r="F4886" s="1" t="s">
        <v>87</v>
      </c>
      <c r="G4886" s="1" t="s">
        <v>510</v>
      </c>
      <c r="H4886" s="1">
        <v>6</v>
      </c>
      <c r="I4886" s="1" t="s">
        <v>476</v>
      </c>
      <c r="J4886" s="1">
        <v>3</v>
      </c>
      <c r="K4886" s="1" t="s">
        <v>528</v>
      </c>
      <c r="L4886" s="1" t="s">
        <v>529</v>
      </c>
      <c r="M4886" s="1" t="s">
        <v>471</v>
      </c>
      <c r="N4886" s="1">
        <v>9.1999999999999904</v>
      </c>
      <c r="O4886" s="1">
        <v>8.6</v>
      </c>
      <c r="P4886" s="1">
        <v>7.7</v>
      </c>
      <c r="Q4886" s="1">
        <v>6.8</v>
      </c>
      <c r="R4886" s="1">
        <v>6</v>
      </c>
      <c r="S4886" s="1">
        <v>5.4</v>
      </c>
      <c r="T4886" s="1">
        <v>4.8</v>
      </c>
      <c r="U4886" s="1">
        <v>4.4000000000000004</v>
      </c>
      <c r="V4886" s="1">
        <v>4.3</v>
      </c>
      <c r="W4886" s="1">
        <v>4.3</v>
      </c>
      <c r="X4886" s="1">
        <v>4.3</v>
      </c>
      <c r="Y4886" s="1">
        <v>4.5</v>
      </c>
      <c r="Z4886" s="1">
        <v>4.7</v>
      </c>
      <c r="AA4886" s="1">
        <v>5</v>
      </c>
      <c r="AB4886" s="1">
        <v>5.2</v>
      </c>
      <c r="AC4886" s="1">
        <v>5.2</v>
      </c>
      <c r="AD4886" s="1">
        <v>5.2</v>
      </c>
    </row>
    <row r="4887" spans="1:30" ht="13" x14ac:dyDescent="0.15">
      <c r="A4887" s="1" t="s">
        <v>34</v>
      </c>
      <c r="B4887" s="1" t="s">
        <v>35</v>
      </c>
      <c r="C4887" s="1" t="s">
        <v>13</v>
      </c>
      <c r="D4887" s="1" t="s">
        <v>14</v>
      </c>
      <c r="E4887" s="1" t="s">
        <v>88</v>
      </c>
      <c r="F4887" s="1" t="s">
        <v>89</v>
      </c>
      <c r="G4887" s="1" t="s">
        <v>510</v>
      </c>
      <c r="H4887" s="1">
        <v>6</v>
      </c>
      <c r="I4887" s="1" t="s">
        <v>476</v>
      </c>
      <c r="J4887" s="1">
        <v>3</v>
      </c>
      <c r="K4887" s="1" t="s">
        <v>528</v>
      </c>
      <c r="L4887" s="1" t="s">
        <v>529</v>
      </c>
      <c r="M4887" s="1" t="s">
        <v>471</v>
      </c>
      <c r="N4887" s="1">
        <v>0.2</v>
      </c>
      <c r="O4887" s="1">
        <v>0.2</v>
      </c>
      <c r="P4887" s="1">
        <v>0.2</v>
      </c>
      <c r="Q4887" s="1">
        <v>0.2</v>
      </c>
      <c r="R4887" s="1">
        <v>0.2</v>
      </c>
      <c r="S4887" s="1">
        <v>0.2</v>
      </c>
      <c r="T4887" s="1">
        <v>0.2</v>
      </c>
      <c r="U4887" s="1">
        <v>0.2</v>
      </c>
      <c r="V4887" s="1">
        <v>0.2</v>
      </c>
      <c r="W4887" s="1">
        <v>0.2</v>
      </c>
      <c r="X4887" s="1">
        <v>0.2</v>
      </c>
      <c r="Y4887" s="1">
        <v>0.2</v>
      </c>
      <c r="Z4887" s="1">
        <v>0.2</v>
      </c>
      <c r="AA4887" s="1">
        <v>0.2</v>
      </c>
      <c r="AB4887" s="1">
        <v>0.2</v>
      </c>
      <c r="AC4887" s="1">
        <v>0.2</v>
      </c>
      <c r="AD4887" s="1">
        <v>0.2</v>
      </c>
    </row>
    <row r="4888" spans="1:30" ht="13" x14ac:dyDescent="0.15">
      <c r="A4888" s="1" t="s">
        <v>90</v>
      </c>
      <c r="B4888" s="1" t="s">
        <v>91</v>
      </c>
      <c r="C4888" s="1" t="s">
        <v>21</v>
      </c>
      <c r="D4888" s="1" t="s">
        <v>22</v>
      </c>
      <c r="E4888" s="1" t="s">
        <v>92</v>
      </c>
      <c r="F4888" s="1" t="s">
        <v>93</v>
      </c>
      <c r="G4888" s="1" t="s">
        <v>510</v>
      </c>
      <c r="H4888" s="1">
        <v>6</v>
      </c>
      <c r="I4888" s="1" t="s">
        <v>476</v>
      </c>
      <c r="J4888" s="1">
        <v>3</v>
      </c>
      <c r="K4888" s="1" t="s">
        <v>528</v>
      </c>
      <c r="L4888" s="1" t="s">
        <v>529</v>
      </c>
      <c r="M4888" s="1" t="s">
        <v>471</v>
      </c>
    </row>
    <row r="4889" spans="1:30" ht="13" x14ac:dyDescent="0.15">
      <c r="A4889" s="1" t="s">
        <v>64</v>
      </c>
      <c r="B4889" s="1" t="s">
        <v>65</v>
      </c>
      <c r="C4889" s="1" t="s">
        <v>13</v>
      </c>
      <c r="D4889" s="1" t="s">
        <v>14</v>
      </c>
      <c r="E4889" s="1" t="s">
        <v>94</v>
      </c>
      <c r="F4889" s="1" t="s">
        <v>95</v>
      </c>
      <c r="G4889" s="1" t="s">
        <v>510</v>
      </c>
      <c r="H4889" s="1">
        <v>6</v>
      </c>
      <c r="I4889" s="1" t="s">
        <v>476</v>
      </c>
      <c r="J4889" s="1">
        <v>3</v>
      </c>
      <c r="K4889" s="1" t="s">
        <v>528</v>
      </c>
      <c r="L4889" s="1" t="s">
        <v>529</v>
      </c>
      <c r="M4889" s="1" t="s">
        <v>471</v>
      </c>
      <c r="N4889" s="1">
        <v>0.1</v>
      </c>
      <c r="O4889" s="1">
        <v>0.1</v>
      </c>
      <c r="P4889" s="1">
        <v>0.1</v>
      </c>
      <c r="Q4889" s="1">
        <v>0.1</v>
      </c>
      <c r="R4889" s="1">
        <v>0.1</v>
      </c>
      <c r="S4889" s="1">
        <v>0.1</v>
      </c>
      <c r="T4889" s="1">
        <v>0.1</v>
      </c>
      <c r="U4889" s="1">
        <v>0.1</v>
      </c>
      <c r="V4889" s="1">
        <v>0.1</v>
      </c>
      <c r="W4889" s="1">
        <v>0.1</v>
      </c>
      <c r="X4889" s="1">
        <v>0.1</v>
      </c>
      <c r="Y4889" s="1">
        <v>0.1</v>
      </c>
      <c r="Z4889" s="1">
        <v>0.1</v>
      </c>
      <c r="AA4889" s="1">
        <v>0.1</v>
      </c>
      <c r="AB4889" s="1">
        <v>0.1</v>
      </c>
      <c r="AC4889" s="1">
        <v>0.1</v>
      </c>
      <c r="AD4889" s="1">
        <v>0.1</v>
      </c>
    </row>
    <row r="4890" spans="1:30" ht="13" x14ac:dyDescent="0.15">
      <c r="A4890" s="1" t="s">
        <v>74</v>
      </c>
      <c r="B4890" s="1" t="s">
        <v>75</v>
      </c>
      <c r="C4890" s="1" t="s">
        <v>2</v>
      </c>
      <c r="D4890" s="1" t="s">
        <v>3</v>
      </c>
      <c r="E4890" s="1" t="s">
        <v>96</v>
      </c>
      <c r="F4890" s="1" t="s">
        <v>97</v>
      </c>
      <c r="G4890" s="1" t="s">
        <v>510</v>
      </c>
      <c r="H4890" s="1">
        <v>6</v>
      </c>
      <c r="I4890" s="1" t="s">
        <v>476</v>
      </c>
      <c r="J4890" s="1">
        <v>3</v>
      </c>
      <c r="K4890" s="1" t="s">
        <v>528</v>
      </c>
      <c r="L4890" s="1" t="s">
        <v>529</v>
      </c>
      <c r="M4890" s="1" t="s">
        <v>471</v>
      </c>
      <c r="N4890" s="1">
        <v>0.5</v>
      </c>
      <c r="O4890" s="1">
        <v>0.4</v>
      </c>
      <c r="P4890" s="1">
        <v>0.4</v>
      </c>
      <c r="Q4890" s="1">
        <v>0.3</v>
      </c>
      <c r="R4890" s="1">
        <v>0.3</v>
      </c>
      <c r="S4890" s="1">
        <v>0.3</v>
      </c>
      <c r="T4890" s="1">
        <v>0.3</v>
      </c>
      <c r="U4890" s="1">
        <v>0.3</v>
      </c>
      <c r="V4890" s="1">
        <v>0.3</v>
      </c>
      <c r="W4890" s="1">
        <v>0.3</v>
      </c>
      <c r="X4890" s="1">
        <v>0.3</v>
      </c>
      <c r="Y4890" s="1">
        <v>0.4</v>
      </c>
      <c r="Z4890" s="1">
        <v>0.4</v>
      </c>
      <c r="AA4890" s="1">
        <v>0.4</v>
      </c>
      <c r="AB4890" s="1">
        <v>0.4</v>
      </c>
      <c r="AC4890" s="1">
        <v>0.4</v>
      </c>
      <c r="AD4890" s="1">
        <v>0.3</v>
      </c>
    </row>
    <row r="4891" spans="1:30" ht="13" x14ac:dyDescent="0.15">
      <c r="A4891" s="1" t="s">
        <v>98</v>
      </c>
      <c r="B4891" s="1" t="s">
        <v>99</v>
      </c>
      <c r="C4891" s="1" t="s">
        <v>2</v>
      </c>
      <c r="D4891" s="1" t="s">
        <v>3</v>
      </c>
      <c r="E4891" s="1" t="s">
        <v>100</v>
      </c>
      <c r="F4891" s="1" t="s">
        <v>101</v>
      </c>
      <c r="G4891" s="1" t="s">
        <v>510</v>
      </c>
      <c r="H4891" s="1">
        <v>6</v>
      </c>
      <c r="I4891" s="1" t="s">
        <v>476</v>
      </c>
      <c r="J4891" s="1">
        <v>3</v>
      </c>
      <c r="K4891" s="1" t="s">
        <v>528</v>
      </c>
      <c r="L4891" s="1" t="s">
        <v>529</v>
      </c>
      <c r="M4891" s="1" t="s">
        <v>471</v>
      </c>
      <c r="N4891" s="1">
        <v>0.7</v>
      </c>
      <c r="O4891" s="1">
        <v>0.6</v>
      </c>
      <c r="P4891" s="1">
        <v>0.5</v>
      </c>
      <c r="Q4891" s="1">
        <v>0.3</v>
      </c>
      <c r="R4891" s="1">
        <v>0.2</v>
      </c>
      <c r="S4891" s="1">
        <v>0.2</v>
      </c>
      <c r="T4891" s="1">
        <v>0.1</v>
      </c>
      <c r="U4891" s="1">
        <v>0.1</v>
      </c>
      <c r="V4891" s="1">
        <v>0.1</v>
      </c>
      <c r="W4891" s="1">
        <v>0.1</v>
      </c>
      <c r="X4891" s="1">
        <v>0.1</v>
      </c>
      <c r="Y4891" s="1">
        <v>0.2</v>
      </c>
      <c r="Z4891" s="1">
        <v>0.2</v>
      </c>
      <c r="AA4891" s="1">
        <v>0.2</v>
      </c>
      <c r="AB4891" s="1">
        <v>0.2</v>
      </c>
      <c r="AC4891" s="1">
        <v>0.2</v>
      </c>
      <c r="AD4891" s="1">
        <v>0.2</v>
      </c>
    </row>
    <row r="4892" spans="1:30" ht="13" x14ac:dyDescent="0.15">
      <c r="A4892" s="1" t="s">
        <v>74</v>
      </c>
      <c r="B4892" s="1" t="s">
        <v>75</v>
      </c>
      <c r="C4892" s="1" t="s">
        <v>40</v>
      </c>
      <c r="D4892" s="1" t="s">
        <v>41</v>
      </c>
      <c r="E4892" s="1" t="s">
        <v>102</v>
      </c>
      <c r="F4892" s="1" t="s">
        <v>103</v>
      </c>
      <c r="G4892" s="1" t="s">
        <v>510</v>
      </c>
      <c r="H4892" s="1">
        <v>6</v>
      </c>
      <c r="I4892" s="1" t="s">
        <v>476</v>
      </c>
      <c r="J4892" s="1">
        <v>3</v>
      </c>
      <c r="K4892" s="1" t="s">
        <v>528</v>
      </c>
      <c r="L4892" s="1" t="s">
        <v>529</v>
      </c>
      <c r="M4892" s="1" t="s">
        <v>471</v>
      </c>
      <c r="N4892" s="1">
        <v>0.3</v>
      </c>
      <c r="O4892" s="1">
        <v>0.3</v>
      </c>
      <c r="P4892" s="1">
        <v>0.3</v>
      </c>
      <c r="Q4892" s="1">
        <v>0.2</v>
      </c>
      <c r="R4892" s="1">
        <v>0.2</v>
      </c>
      <c r="S4892" s="1">
        <v>0.2</v>
      </c>
      <c r="T4892" s="1">
        <v>0.2</v>
      </c>
      <c r="U4892" s="1">
        <v>0.2</v>
      </c>
      <c r="V4892" s="1">
        <v>0.2</v>
      </c>
      <c r="W4892" s="1">
        <v>0.2</v>
      </c>
      <c r="X4892" s="1">
        <v>0.2</v>
      </c>
      <c r="Y4892" s="1">
        <v>0.2</v>
      </c>
      <c r="Z4892" s="1">
        <v>0.2</v>
      </c>
      <c r="AA4892" s="1">
        <v>0.2</v>
      </c>
      <c r="AB4892" s="1">
        <v>0.2</v>
      </c>
      <c r="AC4892" s="1">
        <v>0.2</v>
      </c>
      <c r="AD4892" s="1">
        <v>0.2</v>
      </c>
    </row>
    <row r="4893" spans="1:30" ht="13" x14ac:dyDescent="0.15">
      <c r="A4893" s="1" t="s">
        <v>90</v>
      </c>
      <c r="B4893" s="1" t="s">
        <v>91</v>
      </c>
      <c r="C4893" s="1" t="s">
        <v>40</v>
      </c>
      <c r="D4893" s="1" t="s">
        <v>41</v>
      </c>
      <c r="E4893" s="1" t="s">
        <v>104</v>
      </c>
      <c r="F4893" s="1" t="s">
        <v>105</v>
      </c>
      <c r="G4893" s="1" t="s">
        <v>510</v>
      </c>
      <c r="H4893" s="1">
        <v>6</v>
      </c>
      <c r="I4893" s="1" t="s">
        <v>476</v>
      </c>
      <c r="J4893" s="1">
        <v>3</v>
      </c>
      <c r="K4893" s="1" t="s">
        <v>528</v>
      </c>
      <c r="L4893" s="1" t="s">
        <v>529</v>
      </c>
      <c r="M4893" s="1" t="s">
        <v>471</v>
      </c>
      <c r="N4893" s="1">
        <v>1</v>
      </c>
      <c r="O4893" s="1">
        <v>0.9</v>
      </c>
      <c r="P4893" s="1">
        <v>0.8</v>
      </c>
      <c r="Q4893" s="1">
        <v>0.7</v>
      </c>
      <c r="R4893" s="1">
        <v>0.6</v>
      </c>
      <c r="S4893" s="1">
        <v>0.5</v>
      </c>
      <c r="T4893" s="1">
        <v>0.4</v>
      </c>
      <c r="U4893" s="1">
        <v>0.4</v>
      </c>
      <c r="V4893" s="1">
        <v>0.3</v>
      </c>
      <c r="W4893" s="1">
        <v>0.3</v>
      </c>
      <c r="X4893" s="1">
        <v>0.2</v>
      </c>
      <c r="Y4893" s="1">
        <v>0.2</v>
      </c>
      <c r="Z4893" s="1">
        <v>0.2</v>
      </c>
      <c r="AA4893" s="1">
        <v>0.2</v>
      </c>
      <c r="AB4893" s="1">
        <v>0.1</v>
      </c>
      <c r="AC4893" s="1">
        <v>0.1</v>
      </c>
      <c r="AD4893" s="1">
        <v>0.1</v>
      </c>
    </row>
    <row r="4894" spans="1:30" ht="13" x14ac:dyDescent="0.15">
      <c r="A4894" s="1" t="s">
        <v>26</v>
      </c>
      <c r="B4894" s="1" t="s">
        <v>27</v>
      </c>
      <c r="C4894" s="1" t="s">
        <v>40</v>
      </c>
      <c r="D4894" s="1" t="s">
        <v>41</v>
      </c>
      <c r="E4894" s="1" t="s">
        <v>106</v>
      </c>
      <c r="F4894" s="1" t="s">
        <v>107</v>
      </c>
      <c r="G4894" s="1" t="s">
        <v>510</v>
      </c>
      <c r="H4894" s="1">
        <v>6</v>
      </c>
      <c r="I4894" s="1" t="s">
        <v>476</v>
      </c>
      <c r="J4894" s="1">
        <v>3</v>
      </c>
      <c r="K4894" s="1" t="s">
        <v>528</v>
      </c>
      <c r="L4894" s="1" t="s">
        <v>529</v>
      </c>
      <c r="M4894" s="1" t="s">
        <v>471</v>
      </c>
      <c r="N4894" s="1">
        <v>2.2000000000000002</v>
      </c>
      <c r="O4894" s="1">
        <v>2.1</v>
      </c>
      <c r="P4894" s="1">
        <v>2.1</v>
      </c>
      <c r="Q4894" s="1">
        <v>2</v>
      </c>
      <c r="R4894" s="1">
        <v>1.9</v>
      </c>
      <c r="S4894" s="1">
        <v>1.8</v>
      </c>
      <c r="T4894" s="1">
        <v>1.6</v>
      </c>
      <c r="U4894" s="1">
        <v>1.5</v>
      </c>
      <c r="V4894" s="1">
        <v>1.4</v>
      </c>
      <c r="W4894" s="1">
        <v>1.3</v>
      </c>
      <c r="X4894" s="1">
        <v>1.2</v>
      </c>
      <c r="Y4894" s="1">
        <v>1.1000000000000001</v>
      </c>
      <c r="Z4894" s="1">
        <v>1.1000000000000001</v>
      </c>
      <c r="AA4894" s="1">
        <v>1</v>
      </c>
      <c r="AB4894" s="1">
        <v>1</v>
      </c>
      <c r="AC4894" s="1">
        <v>1</v>
      </c>
      <c r="AD4894" s="1">
        <v>1</v>
      </c>
    </row>
    <row r="4895" spans="1:30" ht="13" x14ac:dyDescent="0.15">
      <c r="A4895" s="1" t="s">
        <v>108</v>
      </c>
      <c r="B4895" s="1" t="s">
        <v>109</v>
      </c>
      <c r="C4895" s="1" t="s">
        <v>21</v>
      </c>
      <c r="D4895" s="1" t="s">
        <v>22</v>
      </c>
      <c r="E4895" s="1" t="s">
        <v>110</v>
      </c>
      <c r="F4895" s="1" t="s">
        <v>111</v>
      </c>
      <c r="G4895" s="1" t="s">
        <v>510</v>
      </c>
      <c r="H4895" s="1">
        <v>6</v>
      </c>
      <c r="I4895" s="1" t="s">
        <v>476</v>
      </c>
      <c r="J4895" s="1">
        <v>3</v>
      </c>
      <c r="K4895" s="1" t="s">
        <v>528</v>
      </c>
      <c r="L4895" s="1" t="s">
        <v>529</v>
      </c>
      <c r="M4895" s="1" t="s">
        <v>471</v>
      </c>
    </row>
    <row r="4896" spans="1:30" ht="13" x14ac:dyDescent="0.15">
      <c r="A4896" s="1" t="s">
        <v>26</v>
      </c>
      <c r="B4896" s="1" t="s">
        <v>27</v>
      </c>
      <c r="C4896" s="1" t="s">
        <v>2</v>
      </c>
      <c r="D4896" s="1" t="s">
        <v>3</v>
      </c>
      <c r="E4896" s="1" t="s">
        <v>112</v>
      </c>
      <c r="F4896" s="1" t="s">
        <v>113</v>
      </c>
      <c r="G4896" s="1" t="s">
        <v>510</v>
      </c>
      <c r="H4896" s="1">
        <v>6</v>
      </c>
      <c r="I4896" s="1" t="s">
        <v>476</v>
      </c>
      <c r="J4896" s="1">
        <v>3</v>
      </c>
      <c r="K4896" s="1" t="s">
        <v>528</v>
      </c>
      <c r="L4896" s="1" t="s">
        <v>529</v>
      </c>
      <c r="M4896" s="1" t="s">
        <v>471</v>
      </c>
      <c r="N4896" s="1">
        <v>1.4</v>
      </c>
      <c r="O4896" s="1">
        <v>1.1000000000000001</v>
      </c>
      <c r="P4896" s="1">
        <v>0.9</v>
      </c>
      <c r="Q4896" s="1">
        <v>0.7</v>
      </c>
      <c r="R4896" s="1">
        <v>0.6</v>
      </c>
      <c r="S4896" s="1">
        <v>0.6</v>
      </c>
      <c r="T4896" s="1">
        <v>0.6</v>
      </c>
      <c r="U4896" s="1">
        <v>0.6</v>
      </c>
      <c r="V4896" s="1">
        <v>0.7</v>
      </c>
      <c r="W4896" s="1">
        <v>0.7</v>
      </c>
      <c r="X4896" s="1">
        <v>0.8</v>
      </c>
      <c r="Y4896" s="1">
        <v>0.8</v>
      </c>
      <c r="Z4896" s="1">
        <v>0.9</v>
      </c>
      <c r="AA4896" s="1">
        <v>0.9</v>
      </c>
      <c r="AB4896" s="1">
        <v>0.9</v>
      </c>
      <c r="AC4896" s="1">
        <v>0.9</v>
      </c>
      <c r="AD4896" s="1">
        <v>0.9</v>
      </c>
    </row>
    <row r="4897" spans="1:30" ht="13" x14ac:dyDescent="0.15">
      <c r="A4897" s="1" t="s">
        <v>26</v>
      </c>
      <c r="B4897" s="1" t="s">
        <v>27</v>
      </c>
      <c r="C4897" s="1" t="s">
        <v>2</v>
      </c>
      <c r="D4897" s="1" t="s">
        <v>3</v>
      </c>
      <c r="E4897" s="1" t="s">
        <v>114</v>
      </c>
      <c r="F4897" s="1" t="s">
        <v>115</v>
      </c>
      <c r="G4897" s="1" t="s">
        <v>510</v>
      </c>
      <c r="H4897" s="1">
        <v>6</v>
      </c>
      <c r="I4897" s="1" t="s">
        <v>476</v>
      </c>
      <c r="J4897" s="1">
        <v>3</v>
      </c>
      <c r="K4897" s="1" t="s">
        <v>528</v>
      </c>
      <c r="L4897" s="1" t="s">
        <v>529</v>
      </c>
      <c r="M4897" s="1" t="s">
        <v>471</v>
      </c>
      <c r="N4897" s="1">
        <v>0.6</v>
      </c>
      <c r="O4897" s="1">
        <v>0.6</v>
      </c>
      <c r="P4897" s="1">
        <v>0.5</v>
      </c>
      <c r="Q4897" s="1">
        <v>0.5</v>
      </c>
      <c r="R4897" s="1">
        <v>0.5</v>
      </c>
      <c r="S4897" s="1">
        <v>0.4</v>
      </c>
      <c r="T4897" s="1">
        <v>0.4</v>
      </c>
      <c r="U4897" s="1">
        <v>0.4</v>
      </c>
      <c r="V4897" s="1">
        <v>0.3</v>
      </c>
      <c r="W4897" s="1">
        <v>0.3</v>
      </c>
      <c r="X4897" s="1">
        <v>0.3</v>
      </c>
      <c r="Y4897" s="1">
        <v>0.3</v>
      </c>
      <c r="Z4897" s="1">
        <v>0.3</v>
      </c>
      <c r="AA4897" s="1">
        <v>0.2</v>
      </c>
      <c r="AB4897" s="1">
        <v>0.2</v>
      </c>
      <c r="AC4897" s="1">
        <v>0.2</v>
      </c>
      <c r="AD4897" s="1">
        <v>0.2</v>
      </c>
    </row>
    <row r="4898" spans="1:30" ht="13" x14ac:dyDescent="0.15">
      <c r="A4898" s="1" t="s">
        <v>116</v>
      </c>
      <c r="B4898" s="1" t="s">
        <v>117</v>
      </c>
      <c r="C4898" s="1" t="s">
        <v>21</v>
      </c>
      <c r="D4898" s="1" t="s">
        <v>22</v>
      </c>
      <c r="E4898" s="1" t="s">
        <v>118</v>
      </c>
      <c r="F4898" s="1" t="s">
        <v>119</v>
      </c>
      <c r="G4898" s="1" t="s">
        <v>510</v>
      </c>
      <c r="H4898" s="1">
        <v>6</v>
      </c>
      <c r="I4898" s="1" t="s">
        <v>476</v>
      </c>
      <c r="J4898" s="1">
        <v>3</v>
      </c>
      <c r="K4898" s="1" t="s">
        <v>528</v>
      </c>
      <c r="L4898" s="1" t="s">
        <v>529</v>
      </c>
      <c r="M4898" s="1" t="s">
        <v>471</v>
      </c>
    </row>
    <row r="4899" spans="1:30" ht="13" x14ac:dyDescent="0.15">
      <c r="A4899" s="1" t="s">
        <v>34</v>
      </c>
      <c r="B4899" s="1" t="s">
        <v>35</v>
      </c>
      <c r="C4899" s="1" t="s">
        <v>21</v>
      </c>
      <c r="D4899" s="1" t="s">
        <v>22</v>
      </c>
      <c r="E4899" s="1" t="s">
        <v>120</v>
      </c>
      <c r="F4899" s="1" t="s">
        <v>121</v>
      </c>
      <c r="G4899" s="1" t="s">
        <v>510</v>
      </c>
      <c r="H4899" s="1">
        <v>6</v>
      </c>
      <c r="I4899" s="1" t="s">
        <v>476</v>
      </c>
      <c r="J4899" s="1">
        <v>3</v>
      </c>
      <c r="K4899" s="1" t="s">
        <v>528</v>
      </c>
      <c r="L4899" s="1" t="s">
        <v>529</v>
      </c>
      <c r="M4899" s="1" t="s">
        <v>471</v>
      </c>
      <c r="N4899" s="1">
        <v>0.1</v>
      </c>
      <c r="O4899" s="1">
        <v>0.1</v>
      </c>
      <c r="P4899" s="1">
        <v>0.1</v>
      </c>
      <c r="Q4899" s="1">
        <v>0.1</v>
      </c>
      <c r="R4899" s="1">
        <v>0.1</v>
      </c>
      <c r="S4899" s="1">
        <v>0.1</v>
      </c>
      <c r="T4899" s="1">
        <v>0.1</v>
      </c>
      <c r="U4899" s="1">
        <v>0.1</v>
      </c>
      <c r="V4899" s="1">
        <v>0.1</v>
      </c>
      <c r="W4899" s="1">
        <v>0.1</v>
      </c>
      <c r="X4899" s="1">
        <v>0.2</v>
      </c>
      <c r="Y4899" s="1">
        <v>0.2</v>
      </c>
      <c r="Z4899" s="1">
        <v>0.2</v>
      </c>
      <c r="AA4899" s="1">
        <v>0.2</v>
      </c>
      <c r="AB4899" s="1">
        <v>0.2</v>
      </c>
      <c r="AC4899" s="1">
        <v>0.2</v>
      </c>
      <c r="AD4899" s="1">
        <v>0.2</v>
      </c>
    </row>
    <row r="4900" spans="1:30" ht="13" x14ac:dyDescent="0.15">
      <c r="A4900" s="1" t="s">
        <v>122</v>
      </c>
      <c r="B4900" s="1" t="s">
        <v>123</v>
      </c>
      <c r="C4900" s="1" t="s">
        <v>13</v>
      </c>
      <c r="D4900" s="1" t="s">
        <v>14</v>
      </c>
      <c r="E4900" s="1" t="s">
        <v>124</v>
      </c>
      <c r="F4900" s="1" t="s">
        <v>125</v>
      </c>
      <c r="G4900" s="1" t="s">
        <v>510</v>
      </c>
      <c r="H4900" s="1">
        <v>6</v>
      </c>
      <c r="I4900" s="1" t="s">
        <v>476</v>
      </c>
      <c r="J4900" s="1">
        <v>3</v>
      </c>
      <c r="K4900" s="1" t="s">
        <v>528</v>
      </c>
      <c r="L4900" s="1" t="s">
        <v>529</v>
      </c>
      <c r="M4900" s="1" t="s">
        <v>471</v>
      </c>
    </row>
    <row r="4901" spans="1:30" ht="13" x14ac:dyDescent="0.15">
      <c r="A4901" s="1" t="s">
        <v>34</v>
      </c>
      <c r="B4901" s="1" t="s">
        <v>35</v>
      </c>
      <c r="C4901" s="1" t="s">
        <v>13</v>
      </c>
      <c r="D4901" s="1" t="s">
        <v>14</v>
      </c>
      <c r="E4901" s="1" t="s">
        <v>126</v>
      </c>
      <c r="F4901" s="1" t="s">
        <v>127</v>
      </c>
      <c r="G4901" s="1" t="s">
        <v>510</v>
      </c>
      <c r="H4901" s="1">
        <v>6</v>
      </c>
      <c r="I4901" s="1" t="s">
        <v>476</v>
      </c>
      <c r="J4901" s="1">
        <v>3</v>
      </c>
      <c r="K4901" s="1" t="s">
        <v>528</v>
      </c>
      <c r="L4901" s="1" t="s">
        <v>529</v>
      </c>
      <c r="M4901" s="1" t="s">
        <v>471</v>
      </c>
      <c r="N4901" s="1">
        <v>0.1</v>
      </c>
      <c r="O4901" s="1">
        <v>0.1</v>
      </c>
      <c r="P4901" s="1">
        <v>0.1</v>
      </c>
      <c r="Q4901" s="1">
        <v>0.1</v>
      </c>
      <c r="R4901" s="1">
        <v>0.1</v>
      </c>
      <c r="S4901" s="1">
        <v>0.1</v>
      </c>
      <c r="T4901" s="1">
        <v>0.1</v>
      </c>
      <c r="U4901" s="1">
        <v>0.1</v>
      </c>
      <c r="V4901" s="1">
        <v>0.1</v>
      </c>
      <c r="W4901" s="1">
        <v>0.1</v>
      </c>
      <c r="X4901" s="1">
        <v>0.1</v>
      </c>
      <c r="Y4901" s="1">
        <v>0.1</v>
      </c>
      <c r="Z4901" s="1">
        <v>0.1</v>
      </c>
      <c r="AA4901" s="1">
        <v>0.1</v>
      </c>
      <c r="AB4901" s="1">
        <v>0.1</v>
      </c>
      <c r="AC4901" s="1">
        <v>0.1</v>
      </c>
      <c r="AD4901" s="1">
        <v>0.1</v>
      </c>
    </row>
    <row r="4902" spans="1:30" ht="13" x14ac:dyDescent="0.15">
      <c r="A4902" s="1" t="s">
        <v>98</v>
      </c>
      <c r="B4902" s="1" t="s">
        <v>99</v>
      </c>
      <c r="C4902" s="1" t="s">
        <v>2</v>
      </c>
      <c r="D4902" s="1" t="s">
        <v>3</v>
      </c>
      <c r="E4902" s="1" t="s">
        <v>128</v>
      </c>
      <c r="F4902" s="1" t="s">
        <v>129</v>
      </c>
      <c r="G4902" s="1" t="s">
        <v>510</v>
      </c>
      <c r="H4902" s="1">
        <v>6</v>
      </c>
      <c r="I4902" s="1" t="s">
        <v>476</v>
      </c>
      <c r="J4902" s="1">
        <v>3</v>
      </c>
      <c r="K4902" s="1" t="s">
        <v>528</v>
      </c>
      <c r="L4902" s="1" t="s">
        <v>529</v>
      </c>
      <c r="M4902" s="1" t="s">
        <v>471</v>
      </c>
      <c r="N4902" s="1">
        <v>0.1</v>
      </c>
      <c r="O4902" s="1">
        <v>0.1</v>
      </c>
      <c r="P4902" s="1">
        <v>0.1</v>
      </c>
      <c r="Q4902" s="1">
        <v>0.1</v>
      </c>
      <c r="R4902" s="1">
        <v>0.1</v>
      </c>
      <c r="S4902" s="1">
        <v>0.1</v>
      </c>
      <c r="T4902" s="1">
        <v>0.1</v>
      </c>
      <c r="U4902" s="1">
        <v>0.1</v>
      </c>
      <c r="V4902" s="1">
        <v>0.1</v>
      </c>
      <c r="W4902" s="1">
        <v>0.1</v>
      </c>
      <c r="X4902" s="1">
        <v>0.1</v>
      </c>
      <c r="Y4902" s="1">
        <v>0.1</v>
      </c>
      <c r="Z4902" s="1">
        <v>0.1</v>
      </c>
      <c r="AA4902" s="1">
        <v>0.1</v>
      </c>
      <c r="AB4902" s="1">
        <v>0.1</v>
      </c>
      <c r="AC4902" s="1">
        <v>0.1</v>
      </c>
      <c r="AD4902" s="1">
        <v>0.1</v>
      </c>
    </row>
    <row r="4903" spans="1:30" ht="13" x14ac:dyDescent="0.15">
      <c r="A4903" s="1" t="s">
        <v>26</v>
      </c>
      <c r="B4903" s="1" t="s">
        <v>27</v>
      </c>
      <c r="C4903" s="1" t="s">
        <v>2</v>
      </c>
      <c r="D4903" s="1" t="s">
        <v>3</v>
      </c>
      <c r="E4903" s="1" t="s">
        <v>130</v>
      </c>
      <c r="F4903" s="1" t="s">
        <v>131</v>
      </c>
      <c r="G4903" s="1" t="s">
        <v>510</v>
      </c>
      <c r="H4903" s="1">
        <v>6</v>
      </c>
      <c r="I4903" s="1" t="s">
        <v>476</v>
      </c>
      <c r="J4903" s="1">
        <v>3</v>
      </c>
      <c r="K4903" s="1" t="s">
        <v>528</v>
      </c>
      <c r="L4903" s="1" t="s">
        <v>529</v>
      </c>
      <c r="M4903" s="1" t="s">
        <v>471</v>
      </c>
      <c r="N4903" s="1">
        <v>0.5</v>
      </c>
      <c r="O4903" s="1">
        <v>0.5</v>
      </c>
      <c r="P4903" s="1">
        <v>0.5</v>
      </c>
      <c r="Q4903" s="1">
        <v>0.4</v>
      </c>
      <c r="R4903" s="1">
        <v>0.4</v>
      </c>
      <c r="S4903" s="1">
        <v>0.4</v>
      </c>
      <c r="T4903" s="1">
        <v>0.3</v>
      </c>
      <c r="U4903" s="1">
        <v>0.3</v>
      </c>
      <c r="V4903" s="1">
        <v>0.3</v>
      </c>
      <c r="W4903" s="1">
        <v>0.2</v>
      </c>
      <c r="X4903" s="1">
        <v>0.2</v>
      </c>
      <c r="Y4903" s="1">
        <v>0.2</v>
      </c>
      <c r="Z4903" s="1">
        <v>0.2</v>
      </c>
      <c r="AA4903" s="1">
        <v>0.2</v>
      </c>
      <c r="AB4903" s="1">
        <v>0.2</v>
      </c>
      <c r="AC4903" s="1">
        <v>0.2</v>
      </c>
      <c r="AD4903" s="1">
        <v>0.2</v>
      </c>
    </row>
    <row r="4904" spans="1:30" ht="13" x14ac:dyDescent="0.15">
      <c r="A4904" s="1" t="s">
        <v>26</v>
      </c>
      <c r="B4904" s="1" t="s">
        <v>27</v>
      </c>
      <c r="C4904" s="1" t="s">
        <v>40</v>
      </c>
      <c r="D4904" s="1" t="s">
        <v>41</v>
      </c>
      <c r="E4904" s="1" t="s">
        <v>132</v>
      </c>
      <c r="F4904" s="1" t="s">
        <v>133</v>
      </c>
      <c r="G4904" s="1" t="s">
        <v>510</v>
      </c>
      <c r="H4904" s="1">
        <v>6</v>
      </c>
      <c r="I4904" s="1" t="s">
        <v>476</v>
      </c>
      <c r="J4904" s="1">
        <v>3</v>
      </c>
      <c r="K4904" s="1" t="s">
        <v>528</v>
      </c>
      <c r="L4904" s="1" t="s">
        <v>529</v>
      </c>
      <c r="M4904" s="1" t="s">
        <v>471</v>
      </c>
      <c r="N4904" s="1">
        <v>0.5</v>
      </c>
      <c r="O4904" s="1">
        <v>0.4</v>
      </c>
      <c r="P4904" s="1">
        <v>0.4</v>
      </c>
      <c r="Q4904" s="1">
        <v>0.4</v>
      </c>
      <c r="R4904" s="1">
        <v>0.4</v>
      </c>
      <c r="S4904" s="1">
        <v>0.4</v>
      </c>
      <c r="T4904" s="1">
        <v>0.4</v>
      </c>
      <c r="U4904" s="1">
        <v>0.5</v>
      </c>
      <c r="V4904" s="1">
        <v>0.5</v>
      </c>
      <c r="W4904" s="1">
        <v>0.5</v>
      </c>
      <c r="X4904" s="1">
        <v>0.5</v>
      </c>
      <c r="Y4904" s="1">
        <v>0.6</v>
      </c>
      <c r="Z4904" s="1">
        <v>0.6</v>
      </c>
      <c r="AA4904" s="1">
        <v>0.6</v>
      </c>
      <c r="AB4904" s="1">
        <v>0.6</v>
      </c>
      <c r="AC4904" s="1">
        <v>0.6</v>
      </c>
      <c r="AD4904" s="1">
        <v>0.6</v>
      </c>
    </row>
    <row r="4905" spans="1:30" ht="13" x14ac:dyDescent="0.15">
      <c r="A4905" s="1" t="s">
        <v>70</v>
      </c>
      <c r="B4905" s="1" t="s">
        <v>71</v>
      </c>
      <c r="C4905" s="1" t="s">
        <v>13</v>
      </c>
      <c r="D4905" s="1" t="s">
        <v>14</v>
      </c>
      <c r="E4905" s="1" t="s">
        <v>134</v>
      </c>
      <c r="F4905" s="1" t="s">
        <v>135</v>
      </c>
      <c r="G4905" s="1" t="s">
        <v>510</v>
      </c>
      <c r="H4905" s="1">
        <v>6</v>
      </c>
      <c r="I4905" s="1" t="s">
        <v>476</v>
      </c>
      <c r="J4905" s="1">
        <v>3</v>
      </c>
      <c r="K4905" s="1" t="s">
        <v>528</v>
      </c>
      <c r="L4905" s="1" t="s">
        <v>529</v>
      </c>
      <c r="M4905" s="1" t="s">
        <v>471</v>
      </c>
      <c r="N4905" s="1">
        <v>0.1</v>
      </c>
      <c r="O4905" s="1">
        <v>0.1</v>
      </c>
      <c r="P4905" s="1">
        <v>0.1</v>
      </c>
      <c r="Q4905" s="1">
        <v>0.1</v>
      </c>
      <c r="R4905" s="1">
        <v>0.1</v>
      </c>
      <c r="S4905" s="1">
        <v>0.1</v>
      </c>
      <c r="T4905" s="1">
        <v>0.1</v>
      </c>
      <c r="U4905" s="1">
        <v>0.1</v>
      </c>
      <c r="V4905" s="1">
        <v>0.1</v>
      </c>
      <c r="W4905" s="1">
        <v>0.1</v>
      </c>
      <c r="X4905" s="1">
        <v>0.1</v>
      </c>
      <c r="Y4905" s="1">
        <v>0.1</v>
      </c>
      <c r="Z4905" s="1">
        <v>0.1</v>
      </c>
      <c r="AA4905" s="1">
        <v>0.1</v>
      </c>
      <c r="AB4905" s="1">
        <v>0.1</v>
      </c>
      <c r="AC4905" s="1">
        <v>0.1</v>
      </c>
      <c r="AD4905" s="1">
        <v>0.1</v>
      </c>
    </row>
    <row r="4906" spans="1:30" ht="13" x14ac:dyDescent="0.15">
      <c r="A4906" s="1" t="s">
        <v>74</v>
      </c>
      <c r="B4906" s="1" t="s">
        <v>75</v>
      </c>
      <c r="C4906" s="1" t="s">
        <v>40</v>
      </c>
      <c r="D4906" s="1" t="s">
        <v>41</v>
      </c>
      <c r="E4906" s="1" t="s">
        <v>136</v>
      </c>
      <c r="F4906" s="1" t="s">
        <v>137</v>
      </c>
      <c r="G4906" s="1" t="s">
        <v>510</v>
      </c>
      <c r="H4906" s="1">
        <v>6</v>
      </c>
      <c r="I4906" s="1" t="s">
        <v>476</v>
      </c>
      <c r="J4906" s="1">
        <v>3</v>
      </c>
      <c r="K4906" s="1" t="s">
        <v>528</v>
      </c>
      <c r="L4906" s="1" t="s">
        <v>529</v>
      </c>
      <c r="M4906" s="1" t="s">
        <v>471</v>
      </c>
      <c r="N4906" s="1">
        <v>1.6</v>
      </c>
      <c r="O4906" s="1">
        <v>1.4</v>
      </c>
      <c r="P4906" s="1">
        <v>1.3</v>
      </c>
      <c r="Q4906" s="1">
        <v>1.1000000000000001</v>
      </c>
      <c r="R4906" s="1">
        <v>1</v>
      </c>
      <c r="S4906" s="1">
        <v>0.9</v>
      </c>
      <c r="T4906" s="1">
        <v>0.8</v>
      </c>
      <c r="U4906" s="1">
        <v>0.7</v>
      </c>
      <c r="V4906" s="1">
        <v>0.7</v>
      </c>
      <c r="W4906" s="1">
        <v>0.6</v>
      </c>
      <c r="X4906" s="1">
        <v>0.6</v>
      </c>
      <c r="Y4906" s="1">
        <v>0.6</v>
      </c>
      <c r="Z4906" s="1">
        <v>0.6</v>
      </c>
      <c r="AA4906" s="1">
        <v>0.6</v>
      </c>
      <c r="AB4906" s="1">
        <v>0.6</v>
      </c>
      <c r="AC4906" s="1">
        <v>0.6</v>
      </c>
      <c r="AD4906" s="1">
        <v>0.5</v>
      </c>
    </row>
    <row r="4907" spans="1:30" ht="13" x14ac:dyDescent="0.15">
      <c r="A4907" s="1" t="s">
        <v>11</v>
      </c>
      <c r="B4907" s="1" t="s">
        <v>12</v>
      </c>
      <c r="C4907" s="1" t="s">
        <v>21</v>
      </c>
      <c r="D4907" s="1" t="s">
        <v>22</v>
      </c>
      <c r="E4907" s="1" t="s">
        <v>138</v>
      </c>
      <c r="F4907" s="1" t="s">
        <v>139</v>
      </c>
      <c r="G4907" s="1" t="s">
        <v>510</v>
      </c>
      <c r="H4907" s="1">
        <v>6</v>
      </c>
      <c r="I4907" s="1" t="s">
        <v>476</v>
      </c>
      <c r="J4907" s="1">
        <v>3</v>
      </c>
      <c r="K4907" s="1" t="s">
        <v>528</v>
      </c>
      <c r="L4907" s="1" t="s">
        <v>529</v>
      </c>
      <c r="M4907" s="1" t="s">
        <v>471</v>
      </c>
      <c r="N4907" s="1">
        <v>0.1</v>
      </c>
      <c r="O4907" s="1">
        <v>0.1</v>
      </c>
      <c r="P4907" s="1">
        <v>0.1</v>
      </c>
      <c r="Q4907" s="1">
        <v>0.1</v>
      </c>
      <c r="R4907" s="1">
        <v>0.1</v>
      </c>
      <c r="S4907" s="1">
        <v>0.1</v>
      </c>
      <c r="T4907" s="1">
        <v>0.1</v>
      </c>
      <c r="U4907" s="1">
        <v>0.1</v>
      </c>
      <c r="V4907" s="1">
        <v>0.1</v>
      </c>
      <c r="W4907" s="1">
        <v>0.1</v>
      </c>
      <c r="X4907" s="1">
        <v>0.1</v>
      </c>
      <c r="Y4907" s="1">
        <v>0.1</v>
      </c>
      <c r="Z4907" s="1">
        <v>0.1</v>
      </c>
      <c r="AA4907" s="1">
        <v>0.1</v>
      </c>
      <c r="AB4907" s="1">
        <v>0.1</v>
      </c>
      <c r="AC4907" s="1">
        <v>0.1</v>
      </c>
      <c r="AD4907" s="1">
        <v>0.1</v>
      </c>
    </row>
    <row r="4908" spans="1:30" ht="13" x14ac:dyDescent="0.15">
      <c r="A4908" s="1" t="s">
        <v>30</v>
      </c>
      <c r="B4908" s="1" t="s">
        <v>31</v>
      </c>
      <c r="C4908" s="1" t="s">
        <v>13</v>
      </c>
      <c r="D4908" s="1" t="s">
        <v>14</v>
      </c>
      <c r="E4908" s="1" t="s">
        <v>140</v>
      </c>
      <c r="F4908" s="1" t="s">
        <v>141</v>
      </c>
      <c r="G4908" s="1" t="s">
        <v>510</v>
      </c>
      <c r="H4908" s="1">
        <v>6</v>
      </c>
      <c r="I4908" s="1" t="s">
        <v>476</v>
      </c>
      <c r="J4908" s="1">
        <v>3</v>
      </c>
      <c r="K4908" s="1" t="s">
        <v>528</v>
      </c>
      <c r="L4908" s="1" t="s">
        <v>529</v>
      </c>
      <c r="M4908" s="1" t="s">
        <v>471</v>
      </c>
      <c r="N4908" s="1">
        <v>0.1</v>
      </c>
      <c r="O4908" s="1">
        <v>0.1</v>
      </c>
      <c r="P4908" s="1">
        <v>0.1</v>
      </c>
      <c r="Q4908" s="1">
        <v>0.1</v>
      </c>
      <c r="R4908" s="1">
        <v>0.1</v>
      </c>
      <c r="S4908" s="1">
        <v>0.1</v>
      </c>
      <c r="T4908" s="1">
        <v>0.1</v>
      </c>
      <c r="U4908" s="1">
        <v>0.1</v>
      </c>
      <c r="V4908" s="1">
        <v>0.1</v>
      </c>
      <c r="W4908" s="1">
        <v>0.1</v>
      </c>
      <c r="X4908" s="1">
        <v>0.1</v>
      </c>
      <c r="Y4908" s="1">
        <v>0.1</v>
      </c>
      <c r="Z4908" s="1">
        <v>0.1</v>
      </c>
      <c r="AA4908" s="1">
        <v>0.1</v>
      </c>
      <c r="AB4908" s="1">
        <v>0.1</v>
      </c>
      <c r="AC4908" s="1">
        <v>0.2</v>
      </c>
      <c r="AD4908" s="1">
        <v>0.2</v>
      </c>
    </row>
    <row r="4909" spans="1:30" ht="13" x14ac:dyDescent="0.15">
      <c r="A4909" s="1" t="s">
        <v>30</v>
      </c>
      <c r="B4909" s="1" t="s">
        <v>31</v>
      </c>
      <c r="C4909" s="1" t="s">
        <v>21</v>
      </c>
      <c r="D4909" s="1" t="s">
        <v>22</v>
      </c>
      <c r="E4909" s="1" t="s">
        <v>142</v>
      </c>
      <c r="F4909" s="1" t="s">
        <v>143</v>
      </c>
      <c r="G4909" s="1" t="s">
        <v>510</v>
      </c>
      <c r="H4909" s="1">
        <v>6</v>
      </c>
      <c r="I4909" s="1" t="s">
        <v>476</v>
      </c>
      <c r="J4909" s="1">
        <v>3</v>
      </c>
      <c r="K4909" s="1" t="s">
        <v>528</v>
      </c>
      <c r="L4909" s="1" t="s">
        <v>529</v>
      </c>
      <c r="M4909" s="1" t="s">
        <v>471</v>
      </c>
    </row>
    <row r="4910" spans="1:30" ht="13" x14ac:dyDescent="0.15">
      <c r="A4910" s="1" t="s">
        <v>38</v>
      </c>
      <c r="B4910" s="1" t="s">
        <v>39</v>
      </c>
      <c r="C4910" s="1" t="s">
        <v>21</v>
      </c>
      <c r="D4910" s="1" t="s">
        <v>22</v>
      </c>
      <c r="E4910" s="1" t="s">
        <v>144</v>
      </c>
      <c r="F4910" s="1" t="s">
        <v>145</v>
      </c>
      <c r="G4910" s="1" t="s">
        <v>510</v>
      </c>
      <c r="H4910" s="1">
        <v>6</v>
      </c>
      <c r="I4910" s="1" t="s">
        <v>476</v>
      </c>
      <c r="J4910" s="1">
        <v>3</v>
      </c>
      <c r="K4910" s="1" t="s">
        <v>528</v>
      </c>
      <c r="L4910" s="1" t="s">
        <v>529</v>
      </c>
      <c r="M4910" s="1" t="s">
        <v>471</v>
      </c>
    </row>
    <row r="4911" spans="1:30" ht="13" x14ac:dyDescent="0.15">
      <c r="A4911" s="1" t="s">
        <v>64</v>
      </c>
      <c r="B4911" s="1" t="s">
        <v>65</v>
      </c>
      <c r="C4911" s="1" t="s">
        <v>21</v>
      </c>
      <c r="D4911" s="1" t="s">
        <v>22</v>
      </c>
      <c r="E4911" s="1" t="s">
        <v>146</v>
      </c>
      <c r="F4911" s="1" t="s">
        <v>147</v>
      </c>
      <c r="G4911" s="1" t="s">
        <v>510</v>
      </c>
      <c r="H4911" s="1">
        <v>6</v>
      </c>
      <c r="I4911" s="1" t="s">
        <v>476</v>
      </c>
      <c r="J4911" s="1">
        <v>3</v>
      </c>
      <c r="K4911" s="1" t="s">
        <v>528</v>
      </c>
      <c r="L4911" s="1" t="s">
        <v>529</v>
      </c>
      <c r="M4911" s="1" t="s">
        <v>471</v>
      </c>
      <c r="N4911" s="1">
        <v>0.1</v>
      </c>
      <c r="O4911" s="1">
        <v>0.1</v>
      </c>
      <c r="P4911" s="1">
        <v>0.1</v>
      </c>
      <c r="Q4911" s="1">
        <v>0.1</v>
      </c>
      <c r="R4911" s="1">
        <v>0.1</v>
      </c>
      <c r="S4911" s="1">
        <v>0.1</v>
      </c>
      <c r="T4911" s="1">
        <v>0.1</v>
      </c>
      <c r="U4911" s="1">
        <v>0.1</v>
      </c>
      <c r="V4911" s="1">
        <v>0.1</v>
      </c>
      <c r="W4911" s="1">
        <v>0.1</v>
      </c>
      <c r="X4911" s="1">
        <v>0.1</v>
      </c>
      <c r="Y4911" s="1">
        <v>0.1</v>
      </c>
      <c r="Z4911" s="1">
        <v>0.1</v>
      </c>
      <c r="AA4911" s="1">
        <v>0.1</v>
      </c>
      <c r="AB4911" s="1">
        <v>0.1</v>
      </c>
      <c r="AC4911" s="1">
        <v>0.1</v>
      </c>
      <c r="AD4911" s="1">
        <v>0.1</v>
      </c>
    </row>
    <row r="4912" spans="1:30" ht="13" x14ac:dyDescent="0.15">
      <c r="A4912" s="1" t="s">
        <v>116</v>
      </c>
      <c r="B4912" s="1" t="s">
        <v>117</v>
      </c>
      <c r="C4912" s="1" t="s">
        <v>21</v>
      </c>
      <c r="D4912" s="1" t="s">
        <v>22</v>
      </c>
      <c r="E4912" s="1" t="s">
        <v>148</v>
      </c>
      <c r="F4912" s="1" t="s">
        <v>149</v>
      </c>
      <c r="G4912" s="1" t="s">
        <v>510</v>
      </c>
      <c r="H4912" s="1">
        <v>6</v>
      </c>
      <c r="I4912" s="1" t="s">
        <v>476</v>
      </c>
      <c r="J4912" s="1">
        <v>3</v>
      </c>
      <c r="K4912" s="1" t="s">
        <v>528</v>
      </c>
      <c r="L4912" s="1" t="s">
        <v>529</v>
      </c>
      <c r="M4912" s="1" t="s">
        <v>471</v>
      </c>
    </row>
    <row r="4913" spans="1:30" ht="13" x14ac:dyDescent="0.15">
      <c r="A4913" s="1" t="s">
        <v>98</v>
      </c>
      <c r="B4913" s="1" t="s">
        <v>99</v>
      </c>
      <c r="C4913" s="1" t="s">
        <v>40</v>
      </c>
      <c r="D4913" s="1" t="s">
        <v>41</v>
      </c>
      <c r="E4913" s="1" t="s">
        <v>150</v>
      </c>
      <c r="F4913" s="1" t="s">
        <v>151</v>
      </c>
      <c r="G4913" s="1" t="s">
        <v>510</v>
      </c>
      <c r="H4913" s="1">
        <v>6</v>
      </c>
      <c r="I4913" s="1" t="s">
        <v>476</v>
      </c>
      <c r="J4913" s="1">
        <v>3</v>
      </c>
      <c r="K4913" s="1" t="s">
        <v>528</v>
      </c>
      <c r="L4913" s="1" t="s">
        <v>529</v>
      </c>
      <c r="M4913" s="1" t="s">
        <v>471</v>
      </c>
      <c r="N4913" s="1">
        <v>0.7</v>
      </c>
      <c r="O4913" s="1">
        <v>0.6</v>
      </c>
      <c r="P4913" s="1">
        <v>0.6</v>
      </c>
      <c r="Q4913" s="1">
        <v>0.5</v>
      </c>
      <c r="R4913" s="1">
        <v>0.4</v>
      </c>
      <c r="S4913" s="1">
        <v>0.3</v>
      </c>
      <c r="T4913" s="1">
        <v>0.2</v>
      </c>
      <c r="U4913" s="1">
        <v>0.2</v>
      </c>
      <c r="V4913" s="1">
        <v>0.1</v>
      </c>
      <c r="W4913" s="1">
        <v>0.1</v>
      </c>
      <c r="X4913" s="1">
        <v>0.1</v>
      </c>
      <c r="Y4913" s="1">
        <v>0.2</v>
      </c>
      <c r="Z4913" s="1">
        <v>0.2</v>
      </c>
      <c r="AA4913" s="1">
        <v>0.2</v>
      </c>
      <c r="AB4913" s="1">
        <v>0.2</v>
      </c>
      <c r="AC4913" s="1">
        <v>0.2</v>
      </c>
      <c r="AD4913" s="1">
        <v>0.2</v>
      </c>
    </row>
    <row r="4914" spans="1:30" ht="13" x14ac:dyDescent="0.15">
      <c r="A4914" s="1" t="s">
        <v>30</v>
      </c>
      <c r="B4914" s="1" t="s">
        <v>31</v>
      </c>
      <c r="C4914" s="1" t="s">
        <v>13</v>
      </c>
      <c r="D4914" s="1" t="s">
        <v>14</v>
      </c>
      <c r="E4914" s="1" t="s">
        <v>152</v>
      </c>
      <c r="F4914" s="1" t="s">
        <v>153</v>
      </c>
      <c r="G4914" s="1" t="s">
        <v>510</v>
      </c>
      <c r="H4914" s="1">
        <v>6</v>
      </c>
      <c r="I4914" s="1" t="s">
        <v>476</v>
      </c>
      <c r="J4914" s="1">
        <v>3</v>
      </c>
      <c r="K4914" s="1" t="s">
        <v>528</v>
      </c>
      <c r="L4914" s="1" t="s">
        <v>529</v>
      </c>
      <c r="M4914" s="1" t="s">
        <v>471</v>
      </c>
    </row>
    <row r="4915" spans="1:30" ht="13" x14ac:dyDescent="0.15">
      <c r="A4915" s="1" t="s">
        <v>30</v>
      </c>
      <c r="B4915" s="1" t="s">
        <v>31</v>
      </c>
      <c r="C4915" s="1" t="s">
        <v>13</v>
      </c>
      <c r="D4915" s="1" t="s">
        <v>14</v>
      </c>
      <c r="E4915" s="1" t="s">
        <v>154</v>
      </c>
      <c r="F4915" s="1" t="s">
        <v>155</v>
      </c>
      <c r="G4915" s="1" t="s">
        <v>510</v>
      </c>
      <c r="H4915" s="1">
        <v>6</v>
      </c>
      <c r="I4915" s="1" t="s">
        <v>476</v>
      </c>
      <c r="J4915" s="1">
        <v>3</v>
      </c>
      <c r="K4915" s="1" t="s">
        <v>528</v>
      </c>
      <c r="L4915" s="1" t="s">
        <v>529</v>
      </c>
      <c r="M4915" s="1" t="s">
        <v>471</v>
      </c>
      <c r="N4915" s="1">
        <v>1.1000000000000001</v>
      </c>
      <c r="O4915" s="1">
        <v>1</v>
      </c>
      <c r="P4915" s="1">
        <v>0.9</v>
      </c>
      <c r="Q4915" s="1">
        <v>0.8</v>
      </c>
      <c r="R4915" s="1">
        <v>0.7</v>
      </c>
      <c r="S4915" s="1">
        <v>0.6</v>
      </c>
      <c r="T4915" s="1">
        <v>0.5</v>
      </c>
      <c r="U4915" s="1">
        <v>0.4</v>
      </c>
      <c r="V4915" s="1">
        <v>0.4</v>
      </c>
      <c r="W4915" s="1">
        <v>0.4</v>
      </c>
      <c r="X4915" s="1">
        <v>0.3</v>
      </c>
      <c r="Y4915" s="1">
        <v>0.3</v>
      </c>
      <c r="Z4915" s="1">
        <v>0.3</v>
      </c>
      <c r="AA4915" s="1">
        <v>0.3</v>
      </c>
      <c r="AB4915" s="1">
        <v>0.3</v>
      </c>
      <c r="AC4915" s="1">
        <v>0.3</v>
      </c>
      <c r="AD4915" s="1">
        <v>0.3</v>
      </c>
    </row>
    <row r="4916" spans="1:30" ht="13" x14ac:dyDescent="0.15">
      <c r="A4916" s="1" t="s">
        <v>34</v>
      </c>
      <c r="B4916" s="1" t="s">
        <v>35</v>
      </c>
      <c r="C4916" s="1" t="s">
        <v>13</v>
      </c>
      <c r="D4916" s="1" t="s">
        <v>14</v>
      </c>
      <c r="E4916" s="1" t="s">
        <v>156</v>
      </c>
      <c r="F4916" s="1" t="s">
        <v>157</v>
      </c>
      <c r="G4916" s="1" t="s">
        <v>510</v>
      </c>
      <c r="H4916" s="1">
        <v>6</v>
      </c>
      <c r="I4916" s="1" t="s">
        <v>476</v>
      </c>
      <c r="J4916" s="1">
        <v>3</v>
      </c>
      <c r="K4916" s="1" t="s">
        <v>528</v>
      </c>
      <c r="L4916" s="1" t="s">
        <v>529</v>
      </c>
      <c r="M4916" s="1" t="s">
        <v>471</v>
      </c>
      <c r="N4916" s="1">
        <v>0.1</v>
      </c>
      <c r="O4916" s="1">
        <v>0.1</v>
      </c>
      <c r="P4916" s="1">
        <v>0.1</v>
      </c>
      <c r="Q4916" s="1">
        <v>0.1</v>
      </c>
      <c r="R4916" s="1">
        <v>0.1</v>
      </c>
      <c r="S4916" s="1">
        <v>0.1</v>
      </c>
      <c r="T4916" s="1">
        <v>0.1</v>
      </c>
      <c r="U4916" s="1">
        <v>0.1</v>
      </c>
      <c r="V4916" s="1">
        <v>0.1</v>
      </c>
      <c r="W4916" s="1">
        <v>0.1</v>
      </c>
      <c r="X4916" s="1">
        <v>0.1</v>
      </c>
      <c r="Y4916" s="1">
        <v>0.1</v>
      </c>
      <c r="Z4916" s="1">
        <v>0.1</v>
      </c>
      <c r="AA4916" s="1">
        <v>0.1</v>
      </c>
      <c r="AB4916" s="1">
        <v>0.1</v>
      </c>
      <c r="AC4916" s="1">
        <v>0.1</v>
      </c>
      <c r="AD4916" s="1">
        <v>0.1</v>
      </c>
    </row>
    <row r="4917" spans="1:30" ht="13" x14ac:dyDescent="0.15">
      <c r="A4917" s="1" t="s">
        <v>17</v>
      </c>
      <c r="B4917" s="1" t="s">
        <v>18</v>
      </c>
      <c r="C4917" s="1" t="s">
        <v>40</v>
      </c>
      <c r="D4917" s="1" t="s">
        <v>41</v>
      </c>
      <c r="E4917" s="1" t="s">
        <v>158</v>
      </c>
      <c r="F4917" s="1" t="s">
        <v>159</v>
      </c>
      <c r="G4917" s="1" t="s">
        <v>510</v>
      </c>
      <c r="H4917" s="1">
        <v>6</v>
      </c>
      <c r="I4917" s="1" t="s">
        <v>476</v>
      </c>
      <c r="J4917" s="1">
        <v>3</v>
      </c>
      <c r="K4917" s="1" t="s">
        <v>528</v>
      </c>
      <c r="L4917" s="1" t="s">
        <v>529</v>
      </c>
      <c r="M4917" s="1" t="s">
        <v>471</v>
      </c>
      <c r="N4917" s="1">
        <v>0.1</v>
      </c>
      <c r="O4917" s="1">
        <v>0.1</v>
      </c>
      <c r="P4917" s="1">
        <v>0.1</v>
      </c>
      <c r="Q4917" s="1">
        <v>0.1</v>
      </c>
      <c r="R4917" s="1">
        <v>0.1</v>
      </c>
      <c r="S4917" s="1">
        <v>0.1</v>
      </c>
      <c r="T4917" s="1">
        <v>0.1</v>
      </c>
      <c r="U4917" s="1">
        <v>0.1</v>
      </c>
      <c r="V4917" s="1">
        <v>0.1</v>
      </c>
      <c r="W4917" s="1">
        <v>0.1</v>
      </c>
      <c r="X4917" s="1">
        <v>0.1</v>
      </c>
      <c r="Y4917" s="1">
        <v>0.1</v>
      </c>
      <c r="Z4917" s="1">
        <v>0.1</v>
      </c>
      <c r="AA4917" s="1">
        <v>0.1</v>
      </c>
      <c r="AB4917" s="1">
        <v>0.1</v>
      </c>
      <c r="AC4917" s="1">
        <v>0.1</v>
      </c>
      <c r="AD4917" s="1">
        <v>0.1</v>
      </c>
    </row>
    <row r="4918" spans="1:30" ht="13" x14ac:dyDescent="0.15">
      <c r="A4918" s="1" t="s">
        <v>70</v>
      </c>
      <c r="B4918" s="1" t="s">
        <v>71</v>
      </c>
      <c r="C4918" s="1" t="s">
        <v>40</v>
      </c>
      <c r="D4918" s="1" t="s">
        <v>41</v>
      </c>
      <c r="E4918" s="1" t="s">
        <v>160</v>
      </c>
      <c r="F4918" s="1" t="s">
        <v>161</v>
      </c>
      <c r="G4918" s="1" t="s">
        <v>510</v>
      </c>
      <c r="H4918" s="1">
        <v>6</v>
      </c>
      <c r="I4918" s="1" t="s">
        <v>476</v>
      </c>
      <c r="J4918" s="1">
        <v>3</v>
      </c>
      <c r="K4918" s="1" t="s">
        <v>528</v>
      </c>
      <c r="L4918" s="1" t="s">
        <v>529</v>
      </c>
      <c r="M4918" s="1" t="s">
        <v>471</v>
      </c>
      <c r="N4918" s="1">
        <v>0.3</v>
      </c>
      <c r="O4918" s="1">
        <v>0.3</v>
      </c>
      <c r="P4918" s="1">
        <v>0.3</v>
      </c>
      <c r="Q4918" s="1">
        <v>0.3</v>
      </c>
      <c r="R4918" s="1">
        <v>0.3</v>
      </c>
      <c r="S4918" s="1">
        <v>0.3</v>
      </c>
      <c r="T4918" s="1">
        <v>0.2</v>
      </c>
      <c r="U4918" s="1">
        <v>0.2</v>
      </c>
      <c r="V4918" s="1">
        <v>0.2</v>
      </c>
      <c r="W4918" s="1">
        <v>0.2</v>
      </c>
      <c r="X4918" s="1">
        <v>0.2</v>
      </c>
      <c r="Y4918" s="1">
        <v>0.2</v>
      </c>
      <c r="Z4918" s="1">
        <v>0.2</v>
      </c>
      <c r="AA4918" s="1">
        <v>0.2</v>
      </c>
      <c r="AB4918" s="1">
        <v>0.2</v>
      </c>
      <c r="AC4918" s="1">
        <v>0.2</v>
      </c>
      <c r="AD4918" s="1">
        <v>0.2</v>
      </c>
    </row>
    <row r="4919" spans="1:30" ht="13" x14ac:dyDescent="0.15">
      <c r="A4919" s="1" t="s">
        <v>26</v>
      </c>
      <c r="B4919" s="1" t="s">
        <v>27</v>
      </c>
      <c r="C4919" s="1" t="s">
        <v>13</v>
      </c>
      <c r="D4919" s="1" t="s">
        <v>14</v>
      </c>
      <c r="E4919" s="1" t="s">
        <v>162</v>
      </c>
      <c r="F4919" s="1" t="s">
        <v>163</v>
      </c>
      <c r="G4919" s="1" t="s">
        <v>510</v>
      </c>
      <c r="H4919" s="1">
        <v>6</v>
      </c>
      <c r="I4919" s="1" t="s">
        <v>476</v>
      </c>
      <c r="J4919" s="1">
        <v>3</v>
      </c>
      <c r="K4919" s="1" t="s">
        <v>528</v>
      </c>
      <c r="L4919" s="1" t="s">
        <v>529</v>
      </c>
      <c r="M4919" s="1" t="s">
        <v>471</v>
      </c>
      <c r="N4919" s="1">
        <v>0.7</v>
      </c>
      <c r="O4919" s="1">
        <v>0.8</v>
      </c>
      <c r="P4919" s="1">
        <v>0.8</v>
      </c>
      <c r="Q4919" s="1">
        <v>0.9</v>
      </c>
      <c r="R4919" s="1">
        <v>1</v>
      </c>
      <c r="S4919" s="1">
        <v>1.1000000000000001</v>
      </c>
      <c r="T4919" s="1">
        <v>1.2</v>
      </c>
      <c r="U4919" s="1">
        <v>1.2</v>
      </c>
      <c r="V4919" s="1">
        <v>1.3</v>
      </c>
      <c r="W4919" s="1">
        <v>1.3</v>
      </c>
      <c r="X4919" s="1">
        <v>1.3</v>
      </c>
      <c r="Y4919" s="1">
        <v>1.3</v>
      </c>
      <c r="Z4919" s="1">
        <v>1.2</v>
      </c>
      <c r="AA4919" s="1">
        <v>1.2</v>
      </c>
      <c r="AB4919" s="1">
        <v>1.1000000000000001</v>
      </c>
      <c r="AC4919" s="1">
        <v>1</v>
      </c>
      <c r="AD4919" s="1">
        <v>1</v>
      </c>
    </row>
    <row r="4920" spans="1:30" ht="13" x14ac:dyDescent="0.15">
      <c r="A4920" s="1" t="s">
        <v>98</v>
      </c>
      <c r="B4920" s="1" t="s">
        <v>99</v>
      </c>
      <c r="C4920" s="1" t="s">
        <v>2</v>
      </c>
      <c r="D4920" s="1" t="s">
        <v>3</v>
      </c>
      <c r="E4920" s="1" t="s">
        <v>164</v>
      </c>
      <c r="F4920" s="1" t="s">
        <v>165</v>
      </c>
      <c r="G4920" s="1" t="s">
        <v>510</v>
      </c>
      <c r="H4920" s="1">
        <v>6</v>
      </c>
      <c r="I4920" s="1" t="s">
        <v>476</v>
      </c>
      <c r="J4920" s="1">
        <v>3</v>
      </c>
      <c r="K4920" s="1" t="s">
        <v>528</v>
      </c>
      <c r="L4920" s="1" t="s">
        <v>529</v>
      </c>
      <c r="M4920" s="1" t="s">
        <v>471</v>
      </c>
      <c r="N4920" s="1">
        <v>0.4</v>
      </c>
      <c r="O4920" s="1">
        <v>0.3</v>
      </c>
      <c r="P4920" s="1">
        <v>0.3</v>
      </c>
      <c r="Q4920" s="1">
        <v>0.2</v>
      </c>
      <c r="R4920" s="1">
        <v>0.2</v>
      </c>
      <c r="S4920" s="1">
        <v>0.1</v>
      </c>
      <c r="T4920" s="1">
        <v>0.1</v>
      </c>
      <c r="U4920" s="1">
        <v>0.1</v>
      </c>
      <c r="V4920" s="1">
        <v>0.1</v>
      </c>
      <c r="W4920" s="1">
        <v>0.1</v>
      </c>
      <c r="X4920" s="1">
        <v>0.1</v>
      </c>
      <c r="Y4920" s="1">
        <v>0.1</v>
      </c>
      <c r="Z4920" s="1">
        <v>0.1</v>
      </c>
      <c r="AA4920" s="1">
        <v>0.1</v>
      </c>
      <c r="AB4920" s="1">
        <v>0.1</v>
      </c>
      <c r="AC4920" s="1">
        <v>0.1</v>
      </c>
      <c r="AD4920" s="1">
        <v>0.1</v>
      </c>
    </row>
    <row r="4921" spans="1:30" ht="13" x14ac:dyDescent="0.15">
      <c r="A4921" s="1" t="s">
        <v>116</v>
      </c>
      <c r="B4921" s="1" t="s">
        <v>117</v>
      </c>
      <c r="C4921" s="1" t="s">
        <v>21</v>
      </c>
      <c r="D4921" s="1" t="s">
        <v>22</v>
      </c>
      <c r="E4921" s="1" t="s">
        <v>166</v>
      </c>
      <c r="F4921" s="1" t="s">
        <v>167</v>
      </c>
      <c r="G4921" s="1" t="s">
        <v>510</v>
      </c>
      <c r="H4921" s="1">
        <v>6</v>
      </c>
      <c r="I4921" s="1" t="s">
        <v>476</v>
      </c>
      <c r="J4921" s="1">
        <v>3</v>
      </c>
      <c r="K4921" s="1" t="s">
        <v>528</v>
      </c>
      <c r="L4921" s="1" t="s">
        <v>529</v>
      </c>
      <c r="M4921" s="1" t="s">
        <v>471</v>
      </c>
    </row>
    <row r="4922" spans="1:30" ht="13" x14ac:dyDescent="0.15">
      <c r="A4922" s="1" t="s">
        <v>98</v>
      </c>
      <c r="B4922" s="1" t="s">
        <v>99</v>
      </c>
      <c r="C4922" s="1" t="s">
        <v>2</v>
      </c>
      <c r="D4922" s="1" t="s">
        <v>3</v>
      </c>
      <c r="E4922" s="1" t="s">
        <v>168</v>
      </c>
      <c r="F4922" s="1" t="s">
        <v>169</v>
      </c>
      <c r="G4922" s="1" t="s">
        <v>510</v>
      </c>
      <c r="H4922" s="1">
        <v>6</v>
      </c>
      <c r="I4922" s="1" t="s">
        <v>476</v>
      </c>
      <c r="J4922" s="1">
        <v>3</v>
      </c>
      <c r="K4922" s="1" t="s">
        <v>528</v>
      </c>
      <c r="L4922" s="1" t="s">
        <v>529</v>
      </c>
      <c r="M4922" s="1" t="s">
        <v>471</v>
      </c>
      <c r="N4922" s="1">
        <v>0.6</v>
      </c>
      <c r="O4922" s="1">
        <v>0.4</v>
      </c>
      <c r="P4922" s="1">
        <v>0.3</v>
      </c>
      <c r="Q4922" s="1">
        <v>0.3</v>
      </c>
      <c r="R4922" s="1">
        <v>0.2</v>
      </c>
      <c r="S4922" s="1">
        <v>0.2</v>
      </c>
      <c r="T4922" s="1">
        <v>0.1</v>
      </c>
      <c r="U4922" s="1">
        <v>0.1</v>
      </c>
      <c r="V4922" s="1">
        <v>0.1</v>
      </c>
      <c r="W4922" s="1">
        <v>0.2</v>
      </c>
      <c r="X4922" s="1">
        <v>0.2</v>
      </c>
      <c r="Y4922" s="1">
        <v>0.2</v>
      </c>
      <c r="Z4922" s="1">
        <v>0.2</v>
      </c>
      <c r="AA4922" s="1">
        <v>0.2</v>
      </c>
      <c r="AB4922" s="1">
        <v>0.3</v>
      </c>
      <c r="AC4922" s="1">
        <v>0.3</v>
      </c>
      <c r="AD4922" s="1">
        <v>0.3</v>
      </c>
    </row>
    <row r="4923" spans="1:30" ht="13" x14ac:dyDescent="0.15">
      <c r="A4923" s="1" t="s">
        <v>170</v>
      </c>
      <c r="B4923" s="1" t="s">
        <v>171</v>
      </c>
      <c r="C4923" s="1" t="s">
        <v>13</v>
      </c>
      <c r="D4923" s="1" t="s">
        <v>14</v>
      </c>
      <c r="E4923" s="1" t="s">
        <v>172</v>
      </c>
      <c r="F4923" s="1" t="s">
        <v>173</v>
      </c>
      <c r="G4923" s="1" t="s">
        <v>510</v>
      </c>
      <c r="H4923" s="1">
        <v>6</v>
      </c>
      <c r="I4923" s="1" t="s">
        <v>476</v>
      </c>
      <c r="J4923" s="1">
        <v>3</v>
      </c>
      <c r="K4923" s="1" t="s">
        <v>528</v>
      </c>
      <c r="L4923" s="1" t="s">
        <v>529</v>
      </c>
      <c r="M4923" s="1" t="s">
        <v>471</v>
      </c>
      <c r="N4923" s="1">
        <v>0.1</v>
      </c>
      <c r="O4923" s="1">
        <v>0.1</v>
      </c>
      <c r="P4923" s="1">
        <v>0.1</v>
      </c>
      <c r="Q4923" s="1">
        <v>0.1</v>
      </c>
      <c r="R4923" s="1">
        <v>0.1</v>
      </c>
      <c r="S4923" s="1">
        <v>0.1</v>
      </c>
      <c r="T4923" s="1">
        <v>0.1</v>
      </c>
      <c r="U4923" s="1">
        <v>0.1</v>
      </c>
      <c r="V4923" s="1">
        <v>0.1</v>
      </c>
      <c r="W4923" s="1">
        <v>0.1</v>
      </c>
      <c r="X4923" s="1">
        <v>0.1</v>
      </c>
      <c r="Y4923" s="1">
        <v>0.1</v>
      </c>
      <c r="Z4923" s="1">
        <v>0.1</v>
      </c>
      <c r="AA4923" s="1">
        <v>0.1</v>
      </c>
      <c r="AB4923" s="1">
        <v>0.1</v>
      </c>
      <c r="AC4923" s="1">
        <v>0.1</v>
      </c>
      <c r="AD4923" s="1">
        <v>0.1</v>
      </c>
    </row>
    <row r="4924" spans="1:30" ht="13" x14ac:dyDescent="0.15">
      <c r="A4924" s="1" t="s">
        <v>116</v>
      </c>
      <c r="B4924" s="1" t="s">
        <v>117</v>
      </c>
      <c r="C4924" s="1" t="s">
        <v>21</v>
      </c>
      <c r="D4924" s="1" t="s">
        <v>22</v>
      </c>
      <c r="E4924" s="1" t="s">
        <v>174</v>
      </c>
      <c r="F4924" s="1" t="s">
        <v>175</v>
      </c>
      <c r="G4924" s="1" t="s">
        <v>510</v>
      </c>
      <c r="H4924" s="1">
        <v>6</v>
      </c>
      <c r="I4924" s="1" t="s">
        <v>476</v>
      </c>
      <c r="J4924" s="1">
        <v>3</v>
      </c>
      <c r="K4924" s="1" t="s">
        <v>528</v>
      </c>
      <c r="L4924" s="1" t="s">
        <v>529</v>
      </c>
      <c r="M4924" s="1" t="s">
        <v>471</v>
      </c>
    </row>
    <row r="4925" spans="1:30" ht="13" x14ac:dyDescent="0.15">
      <c r="A4925" s="1" t="s">
        <v>50</v>
      </c>
      <c r="B4925" s="1" t="s">
        <v>51</v>
      </c>
      <c r="C4925" s="1" t="s">
        <v>21</v>
      </c>
      <c r="D4925" s="1" t="s">
        <v>22</v>
      </c>
      <c r="E4925" s="1" t="s">
        <v>176</v>
      </c>
      <c r="F4925" s="1" t="s">
        <v>177</v>
      </c>
      <c r="G4925" s="1" t="s">
        <v>510</v>
      </c>
      <c r="H4925" s="1">
        <v>6</v>
      </c>
      <c r="I4925" s="1" t="s">
        <v>476</v>
      </c>
      <c r="J4925" s="1">
        <v>3</v>
      </c>
      <c r="K4925" s="1" t="s">
        <v>528</v>
      </c>
      <c r="L4925" s="1" t="s">
        <v>529</v>
      </c>
      <c r="M4925" s="1" t="s">
        <v>471</v>
      </c>
      <c r="N4925" s="1">
        <v>0.1</v>
      </c>
      <c r="O4925" s="1">
        <v>0.1</v>
      </c>
      <c r="P4925" s="1">
        <v>0.1</v>
      </c>
      <c r="Q4925" s="1">
        <v>0.1</v>
      </c>
      <c r="R4925" s="1">
        <v>0.1</v>
      </c>
      <c r="S4925" s="1">
        <v>0.1</v>
      </c>
      <c r="T4925" s="1">
        <v>0.1</v>
      </c>
      <c r="U4925" s="1">
        <v>0.1</v>
      </c>
      <c r="V4925" s="1">
        <v>0.1</v>
      </c>
      <c r="W4925" s="1">
        <v>0.1</v>
      </c>
      <c r="X4925" s="1">
        <v>0.1</v>
      </c>
      <c r="Y4925" s="1">
        <v>0.1</v>
      </c>
      <c r="Z4925" s="1">
        <v>0.1</v>
      </c>
      <c r="AA4925" s="1">
        <v>0.1</v>
      </c>
      <c r="AB4925" s="1">
        <v>0.1</v>
      </c>
      <c r="AC4925" s="1">
        <v>0.1</v>
      </c>
      <c r="AD4925" s="1">
        <v>0.1</v>
      </c>
    </row>
    <row r="4926" spans="1:30" ht="13" x14ac:dyDescent="0.15">
      <c r="A4926" s="1" t="s">
        <v>178</v>
      </c>
      <c r="B4926" s="1" t="s">
        <v>179</v>
      </c>
      <c r="C4926" s="1" t="s">
        <v>21</v>
      </c>
      <c r="D4926" s="1" t="s">
        <v>22</v>
      </c>
      <c r="E4926" s="1" t="s">
        <v>180</v>
      </c>
      <c r="F4926" s="1" t="s">
        <v>181</v>
      </c>
      <c r="G4926" s="1" t="s">
        <v>510</v>
      </c>
      <c r="H4926" s="1">
        <v>6</v>
      </c>
      <c r="I4926" s="1" t="s">
        <v>476</v>
      </c>
      <c r="J4926" s="1">
        <v>3</v>
      </c>
      <c r="K4926" s="1" t="s">
        <v>528</v>
      </c>
      <c r="L4926" s="1" t="s">
        <v>529</v>
      </c>
      <c r="M4926" s="1" t="s">
        <v>471</v>
      </c>
    </row>
    <row r="4927" spans="1:30" ht="13" x14ac:dyDescent="0.15">
      <c r="A4927" s="1" t="s">
        <v>26</v>
      </c>
      <c r="B4927" s="1" t="s">
        <v>27</v>
      </c>
      <c r="C4927" s="1" t="s">
        <v>13</v>
      </c>
      <c r="D4927" s="1" t="s">
        <v>14</v>
      </c>
      <c r="E4927" s="1" t="s">
        <v>182</v>
      </c>
      <c r="F4927" s="1" t="s">
        <v>183</v>
      </c>
      <c r="G4927" s="1" t="s">
        <v>510</v>
      </c>
      <c r="H4927" s="1">
        <v>6</v>
      </c>
      <c r="I4927" s="1" t="s">
        <v>476</v>
      </c>
      <c r="J4927" s="1">
        <v>3</v>
      </c>
      <c r="K4927" s="1" t="s">
        <v>528</v>
      </c>
      <c r="L4927" s="1" t="s">
        <v>529</v>
      </c>
      <c r="M4927" s="1" t="s">
        <v>471</v>
      </c>
      <c r="N4927" s="1">
        <v>3.1</v>
      </c>
      <c r="O4927" s="1">
        <v>2.9</v>
      </c>
      <c r="P4927" s="1">
        <v>2.6</v>
      </c>
      <c r="Q4927" s="1">
        <v>2.2999999999999901</v>
      </c>
      <c r="R4927" s="1">
        <v>2</v>
      </c>
      <c r="S4927" s="1">
        <v>1.8</v>
      </c>
      <c r="T4927" s="1">
        <v>1.5</v>
      </c>
      <c r="U4927" s="1">
        <v>1.3</v>
      </c>
      <c r="V4927" s="1">
        <v>1.2</v>
      </c>
      <c r="W4927" s="1">
        <v>1</v>
      </c>
      <c r="X4927" s="1">
        <v>1</v>
      </c>
      <c r="Y4927" s="1">
        <v>0.9</v>
      </c>
      <c r="Z4927" s="1">
        <v>0.9</v>
      </c>
      <c r="AA4927" s="1">
        <v>0.9</v>
      </c>
      <c r="AB4927" s="1">
        <v>0.9</v>
      </c>
      <c r="AC4927" s="1">
        <v>0.9</v>
      </c>
      <c r="AD4927" s="1">
        <v>0.8</v>
      </c>
    </row>
    <row r="4928" spans="1:30" ht="13" x14ac:dyDescent="0.15">
      <c r="A4928" s="1" t="s">
        <v>74</v>
      </c>
      <c r="B4928" s="1" t="s">
        <v>75</v>
      </c>
      <c r="C4928" s="1" t="s">
        <v>2</v>
      </c>
      <c r="D4928" s="1" t="s">
        <v>3</v>
      </c>
      <c r="E4928" s="1" t="s">
        <v>184</v>
      </c>
      <c r="F4928" s="1" t="s">
        <v>185</v>
      </c>
      <c r="G4928" s="1" t="s">
        <v>510</v>
      </c>
      <c r="H4928" s="1">
        <v>6</v>
      </c>
      <c r="I4928" s="1" t="s">
        <v>476</v>
      </c>
      <c r="J4928" s="1">
        <v>3</v>
      </c>
      <c r="K4928" s="1" t="s">
        <v>528</v>
      </c>
      <c r="L4928" s="1" t="s">
        <v>529</v>
      </c>
      <c r="M4928" s="1" t="s">
        <v>471</v>
      </c>
      <c r="N4928" s="1">
        <v>0.5</v>
      </c>
      <c r="O4928" s="1">
        <v>0.6</v>
      </c>
      <c r="P4928" s="1">
        <v>0.6</v>
      </c>
      <c r="Q4928" s="1">
        <v>0.7</v>
      </c>
      <c r="R4928" s="1">
        <v>0.7</v>
      </c>
      <c r="S4928" s="1">
        <v>0.7</v>
      </c>
      <c r="T4928" s="1">
        <v>0.6</v>
      </c>
      <c r="U4928" s="1">
        <v>0.6</v>
      </c>
      <c r="V4928" s="1">
        <v>0.6</v>
      </c>
      <c r="W4928" s="1">
        <v>0.5</v>
      </c>
      <c r="X4928" s="1">
        <v>0.5</v>
      </c>
      <c r="Y4928" s="1">
        <v>0.4</v>
      </c>
      <c r="Z4928" s="1">
        <v>0.4</v>
      </c>
      <c r="AA4928" s="1">
        <v>0.4</v>
      </c>
      <c r="AB4928" s="1">
        <v>0.4</v>
      </c>
      <c r="AC4928" s="1">
        <v>0.3</v>
      </c>
      <c r="AD4928" s="1">
        <v>0.3</v>
      </c>
    </row>
    <row r="4929" spans="1:30" ht="13" x14ac:dyDescent="0.15">
      <c r="A4929" s="1" t="s">
        <v>38</v>
      </c>
      <c r="B4929" s="1" t="s">
        <v>39</v>
      </c>
      <c r="C4929" s="1" t="s">
        <v>13</v>
      </c>
      <c r="D4929" s="1" t="s">
        <v>14</v>
      </c>
      <c r="E4929" s="1" t="s">
        <v>186</v>
      </c>
      <c r="F4929" s="1" t="s">
        <v>187</v>
      </c>
      <c r="G4929" s="1" t="s">
        <v>510</v>
      </c>
      <c r="H4929" s="1">
        <v>6</v>
      </c>
      <c r="I4929" s="1" t="s">
        <v>476</v>
      </c>
      <c r="J4929" s="1">
        <v>3</v>
      </c>
      <c r="K4929" s="1" t="s">
        <v>528</v>
      </c>
      <c r="L4929" s="1" t="s">
        <v>529</v>
      </c>
      <c r="M4929" s="1" t="s">
        <v>471</v>
      </c>
      <c r="N4929" s="1">
        <v>0.1</v>
      </c>
      <c r="O4929" s="1">
        <v>0.1</v>
      </c>
      <c r="P4929" s="1">
        <v>0.1</v>
      </c>
      <c r="Q4929" s="1">
        <v>0.1</v>
      </c>
      <c r="R4929" s="1">
        <v>0.1</v>
      </c>
      <c r="S4929" s="1">
        <v>0.1</v>
      </c>
      <c r="T4929" s="1">
        <v>0.1</v>
      </c>
      <c r="U4929" s="1">
        <v>0.1</v>
      </c>
      <c r="V4929" s="1">
        <v>0.1</v>
      </c>
      <c r="W4929" s="1">
        <v>0.1</v>
      </c>
      <c r="X4929" s="1">
        <v>0.1</v>
      </c>
      <c r="Y4929" s="1">
        <v>0.1</v>
      </c>
      <c r="Z4929" s="1">
        <v>0.1</v>
      </c>
      <c r="AA4929" s="1">
        <v>0.1</v>
      </c>
      <c r="AB4929" s="1">
        <v>0.1</v>
      </c>
      <c r="AC4929" s="1">
        <v>0.1</v>
      </c>
      <c r="AD4929" s="1">
        <v>0.1</v>
      </c>
    </row>
    <row r="4930" spans="1:30" ht="13" x14ac:dyDescent="0.15">
      <c r="A4930" s="1" t="s">
        <v>50</v>
      </c>
      <c r="B4930" s="1" t="s">
        <v>51</v>
      </c>
      <c r="C4930" s="1" t="s">
        <v>21</v>
      </c>
      <c r="D4930" s="1" t="s">
        <v>22</v>
      </c>
      <c r="E4930" s="1" t="s">
        <v>188</v>
      </c>
      <c r="F4930" s="1" t="s">
        <v>189</v>
      </c>
      <c r="G4930" s="1" t="s">
        <v>510</v>
      </c>
      <c r="H4930" s="1">
        <v>6</v>
      </c>
      <c r="I4930" s="1" t="s">
        <v>476</v>
      </c>
      <c r="J4930" s="1">
        <v>3</v>
      </c>
      <c r="K4930" s="1" t="s">
        <v>528</v>
      </c>
      <c r="L4930" s="1" t="s">
        <v>529</v>
      </c>
      <c r="M4930" s="1" t="s">
        <v>471</v>
      </c>
    </row>
    <row r="4931" spans="1:30" ht="13" x14ac:dyDescent="0.15">
      <c r="A4931" s="1" t="s">
        <v>74</v>
      </c>
      <c r="B4931" s="1" t="s">
        <v>75</v>
      </c>
      <c r="C4931" s="1" t="s">
        <v>40</v>
      </c>
      <c r="D4931" s="1" t="s">
        <v>41</v>
      </c>
      <c r="E4931" s="1" t="s">
        <v>190</v>
      </c>
      <c r="F4931" s="1" t="s">
        <v>191</v>
      </c>
      <c r="G4931" s="1" t="s">
        <v>510</v>
      </c>
      <c r="H4931" s="1">
        <v>6</v>
      </c>
      <c r="I4931" s="1" t="s">
        <v>476</v>
      </c>
      <c r="J4931" s="1">
        <v>3</v>
      </c>
      <c r="K4931" s="1" t="s">
        <v>528</v>
      </c>
      <c r="L4931" s="1" t="s">
        <v>529</v>
      </c>
      <c r="M4931" s="1" t="s">
        <v>471</v>
      </c>
      <c r="N4931" s="1">
        <v>0.9</v>
      </c>
      <c r="O4931" s="1">
        <v>0.7</v>
      </c>
      <c r="P4931" s="1">
        <v>0.6</v>
      </c>
      <c r="Q4931" s="1">
        <v>0.5</v>
      </c>
      <c r="R4931" s="1">
        <v>0.4</v>
      </c>
      <c r="S4931" s="1">
        <v>0.4</v>
      </c>
      <c r="T4931" s="1">
        <v>0.3</v>
      </c>
      <c r="U4931" s="1">
        <v>0.3</v>
      </c>
      <c r="V4931" s="1">
        <v>0.3</v>
      </c>
      <c r="W4931" s="1">
        <v>0.3</v>
      </c>
      <c r="X4931" s="1">
        <v>0.3</v>
      </c>
      <c r="Y4931" s="1">
        <v>0.4</v>
      </c>
      <c r="Z4931" s="1">
        <v>0.4</v>
      </c>
      <c r="AA4931" s="1">
        <v>0.4</v>
      </c>
      <c r="AB4931" s="1">
        <v>0.4</v>
      </c>
      <c r="AC4931" s="1">
        <v>0.5</v>
      </c>
      <c r="AD4931" s="1">
        <v>0.5</v>
      </c>
    </row>
    <row r="4932" spans="1:30" ht="13" x14ac:dyDescent="0.15">
      <c r="A4932" s="1" t="s">
        <v>11</v>
      </c>
      <c r="B4932" s="1" t="s">
        <v>12</v>
      </c>
      <c r="C4932" s="1" t="s">
        <v>21</v>
      </c>
      <c r="D4932" s="1" t="s">
        <v>22</v>
      </c>
      <c r="E4932" s="1" t="s">
        <v>192</v>
      </c>
      <c r="F4932" s="1" t="s">
        <v>193</v>
      </c>
      <c r="G4932" s="1" t="s">
        <v>510</v>
      </c>
      <c r="H4932" s="1">
        <v>6</v>
      </c>
      <c r="I4932" s="1" t="s">
        <v>476</v>
      </c>
      <c r="J4932" s="1">
        <v>3</v>
      </c>
      <c r="K4932" s="1" t="s">
        <v>528</v>
      </c>
      <c r="L4932" s="1" t="s">
        <v>529</v>
      </c>
      <c r="M4932" s="1" t="s">
        <v>471</v>
      </c>
    </row>
    <row r="4933" spans="1:30" ht="13" x14ac:dyDescent="0.15">
      <c r="A4933" s="1" t="s">
        <v>30</v>
      </c>
      <c r="B4933" s="1" t="s">
        <v>31</v>
      </c>
      <c r="C4933" s="1" t="s">
        <v>13</v>
      </c>
      <c r="D4933" s="1" t="s">
        <v>14</v>
      </c>
      <c r="E4933" s="1" t="s">
        <v>194</v>
      </c>
      <c r="F4933" s="1" t="s">
        <v>195</v>
      </c>
      <c r="G4933" s="1" t="s">
        <v>510</v>
      </c>
      <c r="H4933" s="1">
        <v>6</v>
      </c>
      <c r="I4933" s="1" t="s">
        <v>476</v>
      </c>
      <c r="J4933" s="1">
        <v>3</v>
      </c>
      <c r="K4933" s="1" t="s">
        <v>528</v>
      </c>
      <c r="L4933" s="1" t="s">
        <v>529</v>
      </c>
      <c r="M4933" s="1" t="s">
        <v>471</v>
      </c>
    </row>
    <row r="4934" spans="1:30" ht="13" x14ac:dyDescent="0.15">
      <c r="A4934" s="1" t="s">
        <v>196</v>
      </c>
      <c r="B4934" s="1" t="s">
        <v>197</v>
      </c>
      <c r="C4934" s="1" t="s">
        <v>21</v>
      </c>
      <c r="D4934" s="1" t="s">
        <v>22</v>
      </c>
      <c r="E4934" s="1" t="s">
        <v>198</v>
      </c>
      <c r="F4934" s="1" t="s">
        <v>199</v>
      </c>
      <c r="G4934" s="1" t="s">
        <v>510</v>
      </c>
      <c r="H4934" s="1">
        <v>6</v>
      </c>
      <c r="I4934" s="1" t="s">
        <v>476</v>
      </c>
      <c r="J4934" s="1">
        <v>3</v>
      </c>
      <c r="K4934" s="1" t="s">
        <v>528</v>
      </c>
      <c r="L4934" s="1" t="s">
        <v>529</v>
      </c>
      <c r="M4934" s="1" t="s">
        <v>471</v>
      </c>
    </row>
    <row r="4935" spans="1:30" ht="13" x14ac:dyDescent="0.15">
      <c r="A4935" s="1" t="s">
        <v>70</v>
      </c>
      <c r="B4935" s="1" t="s">
        <v>71</v>
      </c>
      <c r="C4935" s="1" t="s">
        <v>40</v>
      </c>
      <c r="D4935" s="1" t="s">
        <v>41</v>
      </c>
      <c r="E4935" s="1" t="s">
        <v>200</v>
      </c>
      <c r="F4935" s="1" t="s">
        <v>201</v>
      </c>
      <c r="G4935" s="1" t="s">
        <v>510</v>
      </c>
      <c r="H4935" s="1">
        <v>6</v>
      </c>
      <c r="I4935" s="1" t="s">
        <v>476</v>
      </c>
      <c r="J4935" s="1">
        <v>3</v>
      </c>
      <c r="K4935" s="1" t="s">
        <v>528</v>
      </c>
      <c r="L4935" s="1" t="s">
        <v>529</v>
      </c>
      <c r="M4935" s="1" t="s">
        <v>471</v>
      </c>
      <c r="N4935" s="1">
        <v>0.1</v>
      </c>
      <c r="O4935" s="1">
        <v>0.1</v>
      </c>
      <c r="P4935" s="1">
        <v>0.1</v>
      </c>
      <c r="Q4935" s="1">
        <v>0.1</v>
      </c>
      <c r="R4935" s="1">
        <v>0.2</v>
      </c>
      <c r="S4935" s="1">
        <v>0.2</v>
      </c>
      <c r="T4935" s="1">
        <v>0.2</v>
      </c>
      <c r="U4935" s="1">
        <v>0.2</v>
      </c>
      <c r="V4935" s="1">
        <v>0.2</v>
      </c>
      <c r="W4935" s="1">
        <v>0.1</v>
      </c>
      <c r="X4935" s="1">
        <v>0.1</v>
      </c>
      <c r="Y4935" s="1">
        <v>0.1</v>
      </c>
      <c r="Z4935" s="1">
        <v>0.1</v>
      </c>
      <c r="AA4935" s="1">
        <v>0.1</v>
      </c>
      <c r="AB4935" s="1">
        <v>0.1</v>
      </c>
      <c r="AC4935" s="1">
        <v>0.1</v>
      </c>
      <c r="AD4935" s="1">
        <v>0.1</v>
      </c>
    </row>
    <row r="4936" spans="1:30" ht="13" x14ac:dyDescent="0.15">
      <c r="A4936" s="1" t="s">
        <v>74</v>
      </c>
      <c r="B4936" s="1" t="s">
        <v>75</v>
      </c>
      <c r="C4936" s="1" t="s">
        <v>2</v>
      </c>
      <c r="D4936" s="1" t="s">
        <v>3</v>
      </c>
      <c r="E4936" s="1" t="s">
        <v>202</v>
      </c>
      <c r="F4936" s="1" t="s">
        <v>203</v>
      </c>
      <c r="G4936" s="1" t="s">
        <v>510</v>
      </c>
      <c r="H4936" s="1">
        <v>6</v>
      </c>
      <c r="I4936" s="1" t="s">
        <v>476</v>
      </c>
      <c r="J4936" s="1">
        <v>3</v>
      </c>
      <c r="K4936" s="1" t="s">
        <v>528</v>
      </c>
      <c r="L4936" s="1" t="s">
        <v>529</v>
      </c>
      <c r="M4936" s="1" t="s">
        <v>471</v>
      </c>
      <c r="N4936" s="1">
        <v>0.6</v>
      </c>
      <c r="O4936" s="1">
        <v>0.6</v>
      </c>
      <c r="P4936" s="1">
        <v>0.5</v>
      </c>
      <c r="Q4936" s="1">
        <v>0.5</v>
      </c>
      <c r="R4936" s="1">
        <v>0.5</v>
      </c>
      <c r="S4936" s="1">
        <v>0.5</v>
      </c>
      <c r="T4936" s="1">
        <v>0.5</v>
      </c>
      <c r="U4936" s="1">
        <v>0.5</v>
      </c>
      <c r="V4936" s="1">
        <v>0.5</v>
      </c>
      <c r="W4936" s="1">
        <v>0.5</v>
      </c>
      <c r="X4936" s="1">
        <v>0.5</v>
      </c>
      <c r="Y4936" s="1">
        <v>0.5</v>
      </c>
      <c r="Z4936" s="1">
        <v>0.5</v>
      </c>
      <c r="AA4936" s="1">
        <v>0.4</v>
      </c>
      <c r="AB4936" s="1">
        <v>0.4</v>
      </c>
      <c r="AC4936" s="1">
        <v>0.4</v>
      </c>
      <c r="AD4936" s="1">
        <v>0.4</v>
      </c>
    </row>
    <row r="4937" spans="1:30" ht="13" x14ac:dyDescent="0.15">
      <c r="A4937" s="1" t="s">
        <v>74</v>
      </c>
      <c r="B4937" s="1" t="s">
        <v>75</v>
      </c>
      <c r="C4937" s="1" t="s">
        <v>2</v>
      </c>
      <c r="D4937" s="1" t="s">
        <v>3</v>
      </c>
      <c r="E4937" s="1" t="s">
        <v>204</v>
      </c>
      <c r="F4937" s="1" t="s">
        <v>205</v>
      </c>
      <c r="G4937" s="1" t="s">
        <v>510</v>
      </c>
      <c r="H4937" s="1">
        <v>6</v>
      </c>
      <c r="I4937" s="1" t="s">
        <v>476</v>
      </c>
      <c r="J4937" s="1">
        <v>3</v>
      </c>
      <c r="K4937" s="1" t="s">
        <v>528</v>
      </c>
      <c r="L4937" s="1" t="s">
        <v>529</v>
      </c>
      <c r="M4937" s="1" t="s">
        <v>471</v>
      </c>
      <c r="N4937" s="1">
        <v>1.3</v>
      </c>
      <c r="O4937" s="1">
        <v>1.5</v>
      </c>
      <c r="P4937" s="1">
        <v>1.7</v>
      </c>
      <c r="Q4937" s="1">
        <v>1.8</v>
      </c>
      <c r="R4937" s="1">
        <v>1.9</v>
      </c>
      <c r="S4937" s="1">
        <v>1.9</v>
      </c>
      <c r="T4937" s="1">
        <v>1.9</v>
      </c>
      <c r="U4937" s="1">
        <v>1.8</v>
      </c>
      <c r="V4937" s="1">
        <v>1.7</v>
      </c>
      <c r="W4937" s="1">
        <v>1.6</v>
      </c>
      <c r="X4937" s="1">
        <v>1.5</v>
      </c>
      <c r="Y4937" s="1">
        <v>1.4</v>
      </c>
      <c r="Z4937" s="1">
        <v>1.3</v>
      </c>
      <c r="AA4937" s="1">
        <v>1.2</v>
      </c>
      <c r="AB4937" s="1">
        <v>1.1000000000000001</v>
      </c>
      <c r="AC4937" s="1">
        <v>1</v>
      </c>
      <c r="AD4937" s="1">
        <v>1</v>
      </c>
    </row>
    <row r="4938" spans="1:30" ht="13" x14ac:dyDescent="0.15">
      <c r="A4938" s="1" t="s">
        <v>34</v>
      </c>
      <c r="B4938" s="1" t="s">
        <v>35</v>
      </c>
      <c r="C4938" s="1" t="s">
        <v>13</v>
      </c>
      <c r="D4938" s="1" t="s">
        <v>14</v>
      </c>
      <c r="E4938" s="1" t="s">
        <v>206</v>
      </c>
      <c r="F4938" s="1" t="s">
        <v>207</v>
      </c>
      <c r="G4938" s="1" t="s">
        <v>510</v>
      </c>
      <c r="H4938" s="1">
        <v>6</v>
      </c>
      <c r="I4938" s="1" t="s">
        <v>476</v>
      </c>
      <c r="J4938" s="1">
        <v>3</v>
      </c>
      <c r="K4938" s="1" t="s">
        <v>528</v>
      </c>
      <c r="L4938" s="1" t="s">
        <v>529</v>
      </c>
      <c r="M4938" s="1" t="s">
        <v>471</v>
      </c>
      <c r="N4938" s="1">
        <v>0.6</v>
      </c>
      <c r="O4938" s="1">
        <v>0.8</v>
      </c>
      <c r="P4938" s="1">
        <v>0.8</v>
      </c>
      <c r="Q4938" s="1">
        <v>0.9</v>
      </c>
      <c r="R4938" s="1">
        <v>0.9</v>
      </c>
      <c r="S4938" s="1">
        <v>0.9</v>
      </c>
      <c r="T4938" s="1">
        <v>0.9</v>
      </c>
      <c r="U4938" s="1">
        <v>0.9</v>
      </c>
      <c r="V4938" s="1">
        <v>0.9</v>
      </c>
      <c r="W4938" s="1">
        <v>0.8</v>
      </c>
      <c r="X4938" s="1">
        <v>0.8</v>
      </c>
      <c r="Y4938" s="1">
        <v>0.8</v>
      </c>
      <c r="Z4938" s="1">
        <v>0.8</v>
      </c>
      <c r="AA4938" s="1">
        <v>0.8</v>
      </c>
      <c r="AB4938" s="1">
        <v>0.8</v>
      </c>
      <c r="AC4938" s="1">
        <v>0.8</v>
      </c>
      <c r="AD4938" s="1">
        <v>0.8</v>
      </c>
    </row>
    <row r="4939" spans="1:30" ht="13" x14ac:dyDescent="0.15">
      <c r="A4939" s="1" t="s">
        <v>30</v>
      </c>
      <c r="B4939" s="1" t="s">
        <v>31</v>
      </c>
      <c r="C4939" s="1" t="s">
        <v>2</v>
      </c>
      <c r="D4939" s="1" t="s">
        <v>3</v>
      </c>
      <c r="E4939" s="1" t="s">
        <v>208</v>
      </c>
      <c r="F4939" s="1" t="s">
        <v>209</v>
      </c>
      <c r="G4939" s="1" t="s">
        <v>510</v>
      </c>
      <c r="H4939" s="1">
        <v>6</v>
      </c>
      <c r="I4939" s="1" t="s">
        <v>476</v>
      </c>
      <c r="J4939" s="1">
        <v>3</v>
      </c>
      <c r="K4939" s="1" t="s">
        <v>528</v>
      </c>
      <c r="L4939" s="1" t="s">
        <v>529</v>
      </c>
      <c r="M4939" s="1" t="s">
        <v>471</v>
      </c>
      <c r="N4939" s="1">
        <v>0.4</v>
      </c>
      <c r="O4939" s="1">
        <v>0.4</v>
      </c>
      <c r="P4939" s="1">
        <v>0.4</v>
      </c>
      <c r="Q4939" s="1">
        <v>0.4</v>
      </c>
      <c r="R4939" s="1">
        <v>0.4</v>
      </c>
      <c r="S4939" s="1">
        <v>0.5</v>
      </c>
      <c r="T4939" s="1">
        <v>0.5</v>
      </c>
      <c r="U4939" s="1">
        <v>0.5</v>
      </c>
      <c r="V4939" s="1">
        <v>0.5</v>
      </c>
      <c r="W4939" s="1">
        <v>0.5</v>
      </c>
      <c r="X4939" s="1">
        <v>0.5</v>
      </c>
      <c r="Y4939" s="1">
        <v>0.5</v>
      </c>
      <c r="Z4939" s="1">
        <v>0.5</v>
      </c>
      <c r="AA4939" s="1">
        <v>0.5</v>
      </c>
      <c r="AB4939" s="1">
        <v>0.4</v>
      </c>
      <c r="AC4939" s="1">
        <v>0.4</v>
      </c>
      <c r="AD4939" s="1">
        <v>0.4</v>
      </c>
    </row>
    <row r="4940" spans="1:30" ht="13" x14ac:dyDescent="0.15">
      <c r="A4940" s="1" t="s">
        <v>70</v>
      </c>
      <c r="B4940" s="1" t="s">
        <v>71</v>
      </c>
      <c r="C4940" s="1" t="s">
        <v>40</v>
      </c>
      <c r="D4940" s="1" t="s">
        <v>41</v>
      </c>
      <c r="E4940" s="1" t="s">
        <v>210</v>
      </c>
      <c r="F4940" s="1" t="s">
        <v>211</v>
      </c>
      <c r="G4940" s="1" t="s">
        <v>510</v>
      </c>
      <c r="H4940" s="1">
        <v>6</v>
      </c>
      <c r="I4940" s="1" t="s">
        <v>476</v>
      </c>
      <c r="J4940" s="1">
        <v>3</v>
      </c>
      <c r="K4940" s="1" t="s">
        <v>528</v>
      </c>
      <c r="L4940" s="1" t="s">
        <v>529</v>
      </c>
      <c r="M4940" s="1" t="s">
        <v>471</v>
      </c>
      <c r="N4940" s="1">
        <v>0.3</v>
      </c>
      <c r="O4940" s="1">
        <v>0.3</v>
      </c>
      <c r="P4940" s="1">
        <v>0.2</v>
      </c>
      <c r="Q4940" s="1">
        <v>0.2</v>
      </c>
      <c r="R4940" s="1">
        <v>0.2</v>
      </c>
      <c r="S4940" s="1">
        <v>0.1</v>
      </c>
      <c r="T4940" s="1">
        <v>0.1</v>
      </c>
      <c r="U4940" s="1">
        <v>0.1</v>
      </c>
      <c r="V4940" s="1">
        <v>0.1</v>
      </c>
      <c r="W4940" s="1">
        <v>0.1</v>
      </c>
      <c r="X4940" s="1">
        <v>0.1</v>
      </c>
      <c r="Y4940" s="1">
        <v>0.1</v>
      </c>
      <c r="Z4940" s="1">
        <v>0.1</v>
      </c>
      <c r="AA4940" s="1">
        <v>0.1</v>
      </c>
      <c r="AB4940" s="1">
        <v>0.1</v>
      </c>
      <c r="AC4940" s="1">
        <v>0.1</v>
      </c>
      <c r="AD4940" s="1">
        <v>0.1</v>
      </c>
    </row>
    <row r="4941" spans="1:30" ht="13" x14ac:dyDescent="0.15">
      <c r="A4941" s="1" t="s">
        <v>122</v>
      </c>
      <c r="B4941" s="1" t="s">
        <v>123</v>
      </c>
      <c r="C4941" s="1" t="s">
        <v>21</v>
      </c>
      <c r="D4941" s="1" t="s">
        <v>22</v>
      </c>
      <c r="E4941" s="1" t="s">
        <v>212</v>
      </c>
      <c r="F4941" s="1" t="s">
        <v>213</v>
      </c>
      <c r="G4941" s="1" t="s">
        <v>510</v>
      </c>
      <c r="H4941" s="1">
        <v>6</v>
      </c>
      <c r="I4941" s="1" t="s">
        <v>476</v>
      </c>
      <c r="J4941" s="1">
        <v>3</v>
      </c>
      <c r="K4941" s="1" t="s">
        <v>528</v>
      </c>
      <c r="L4941" s="1" t="s">
        <v>529</v>
      </c>
      <c r="M4941" s="1" t="s">
        <v>471</v>
      </c>
    </row>
    <row r="4942" spans="1:30" ht="13" x14ac:dyDescent="0.15">
      <c r="A4942" s="1" t="s">
        <v>64</v>
      </c>
      <c r="B4942" s="1" t="s">
        <v>65</v>
      </c>
      <c r="C4942" s="1" t="s">
        <v>21</v>
      </c>
      <c r="D4942" s="1" t="s">
        <v>22</v>
      </c>
      <c r="E4942" s="1" t="s">
        <v>214</v>
      </c>
      <c r="F4942" s="1" t="s">
        <v>215</v>
      </c>
      <c r="G4942" s="1" t="s">
        <v>510</v>
      </c>
      <c r="H4942" s="1">
        <v>6</v>
      </c>
      <c r="I4942" s="1" t="s">
        <v>476</v>
      </c>
      <c r="J4942" s="1">
        <v>3</v>
      </c>
      <c r="K4942" s="1" t="s">
        <v>528</v>
      </c>
      <c r="L4942" s="1" t="s">
        <v>529</v>
      </c>
      <c r="M4942" s="1" t="s">
        <v>471</v>
      </c>
    </row>
    <row r="4943" spans="1:30" ht="13" x14ac:dyDescent="0.15">
      <c r="A4943" s="1" t="s">
        <v>116</v>
      </c>
      <c r="B4943" s="1" t="s">
        <v>117</v>
      </c>
      <c r="C4943" s="1" t="s">
        <v>21</v>
      </c>
      <c r="D4943" s="1" t="s">
        <v>22</v>
      </c>
      <c r="E4943" s="1" t="s">
        <v>216</v>
      </c>
      <c r="F4943" s="1" t="s">
        <v>217</v>
      </c>
      <c r="G4943" s="1" t="s">
        <v>510</v>
      </c>
      <c r="H4943" s="1">
        <v>6</v>
      </c>
      <c r="I4943" s="1" t="s">
        <v>476</v>
      </c>
      <c r="J4943" s="1">
        <v>3</v>
      </c>
      <c r="K4943" s="1" t="s">
        <v>528</v>
      </c>
      <c r="L4943" s="1" t="s">
        <v>529</v>
      </c>
      <c r="M4943" s="1" t="s">
        <v>471</v>
      </c>
    </row>
    <row r="4944" spans="1:30" ht="13" x14ac:dyDescent="0.15">
      <c r="A4944" s="1" t="s">
        <v>0</v>
      </c>
      <c r="B4944" s="1" t="s">
        <v>1</v>
      </c>
      <c r="C4944" s="1" t="s">
        <v>40</v>
      </c>
      <c r="D4944" s="1" t="s">
        <v>41</v>
      </c>
      <c r="E4944" s="1" t="s">
        <v>218</v>
      </c>
      <c r="F4944" s="1" t="s">
        <v>219</v>
      </c>
      <c r="G4944" s="1" t="s">
        <v>510</v>
      </c>
      <c r="H4944" s="1">
        <v>6</v>
      </c>
      <c r="I4944" s="1" t="s">
        <v>476</v>
      </c>
      <c r="J4944" s="1">
        <v>3</v>
      </c>
      <c r="K4944" s="1" t="s">
        <v>528</v>
      </c>
      <c r="L4944" s="1" t="s">
        <v>529</v>
      </c>
      <c r="M4944" s="1" t="s">
        <v>471</v>
      </c>
      <c r="N4944" s="1">
        <v>0.2</v>
      </c>
      <c r="O4944" s="1">
        <v>0.2</v>
      </c>
      <c r="P4944" s="1">
        <v>0.2</v>
      </c>
      <c r="Q4944" s="1">
        <v>0.2</v>
      </c>
      <c r="R4944" s="1">
        <v>0.2</v>
      </c>
      <c r="S4944" s="1">
        <v>0.2</v>
      </c>
      <c r="T4944" s="1">
        <v>0.1</v>
      </c>
      <c r="U4944" s="1">
        <v>0.1</v>
      </c>
      <c r="V4944" s="1">
        <v>0.1</v>
      </c>
      <c r="W4944" s="1">
        <v>0.1</v>
      </c>
      <c r="X4944" s="1">
        <v>0.1</v>
      </c>
      <c r="Y4944" s="1">
        <v>0.1</v>
      </c>
      <c r="Z4944" s="1">
        <v>0.1</v>
      </c>
      <c r="AA4944" s="1">
        <v>0.1</v>
      </c>
      <c r="AB4944" s="1">
        <v>0.1</v>
      </c>
      <c r="AC4944" s="1">
        <v>0.1</v>
      </c>
      <c r="AD4944" s="1">
        <v>0.1</v>
      </c>
    </row>
    <row r="4945" spans="1:30" ht="13" x14ac:dyDescent="0.15">
      <c r="A4945" s="1" t="s">
        <v>90</v>
      </c>
      <c r="B4945" s="1" t="s">
        <v>91</v>
      </c>
      <c r="C4945" s="1" t="s">
        <v>40</v>
      </c>
      <c r="D4945" s="1" t="s">
        <v>41</v>
      </c>
      <c r="E4945" s="1" t="s">
        <v>220</v>
      </c>
      <c r="F4945" s="1" t="s">
        <v>221</v>
      </c>
      <c r="G4945" s="1" t="s">
        <v>510</v>
      </c>
      <c r="H4945" s="1">
        <v>6</v>
      </c>
      <c r="I4945" s="1" t="s">
        <v>476</v>
      </c>
      <c r="J4945" s="1">
        <v>3</v>
      </c>
      <c r="K4945" s="1" t="s">
        <v>528</v>
      </c>
      <c r="L4945" s="1" t="s">
        <v>529</v>
      </c>
      <c r="M4945" s="1" t="s">
        <v>471</v>
      </c>
      <c r="N4945" s="1">
        <v>0.1</v>
      </c>
      <c r="O4945" s="1">
        <v>0.1</v>
      </c>
      <c r="P4945" s="1">
        <v>0.1</v>
      </c>
      <c r="Q4945" s="1">
        <v>0.1</v>
      </c>
      <c r="R4945" s="1">
        <v>0.1</v>
      </c>
      <c r="S4945" s="1">
        <v>0.1</v>
      </c>
      <c r="T4945" s="1">
        <v>0.1</v>
      </c>
      <c r="U4945" s="1">
        <v>0.2</v>
      </c>
      <c r="V4945" s="1">
        <v>0.2</v>
      </c>
      <c r="W4945" s="1">
        <v>0.2</v>
      </c>
      <c r="X4945" s="1">
        <v>0.2</v>
      </c>
      <c r="Y4945" s="1">
        <v>0.2</v>
      </c>
      <c r="Z4945" s="1">
        <v>0.2</v>
      </c>
      <c r="AA4945" s="1">
        <v>0.2</v>
      </c>
      <c r="AB4945" s="1">
        <v>0.2</v>
      </c>
      <c r="AC4945" s="1">
        <v>0.2</v>
      </c>
      <c r="AD4945" s="1">
        <v>0.2</v>
      </c>
    </row>
    <row r="4946" spans="1:30" ht="13" x14ac:dyDescent="0.15">
      <c r="A4946" s="1" t="s">
        <v>0</v>
      </c>
      <c r="B4946" s="1" t="s">
        <v>1</v>
      </c>
      <c r="C4946" s="1" t="s">
        <v>13</v>
      </c>
      <c r="D4946" s="1" t="s">
        <v>14</v>
      </c>
      <c r="E4946" s="1" t="s">
        <v>222</v>
      </c>
      <c r="F4946" s="1" t="s">
        <v>223</v>
      </c>
      <c r="G4946" s="1" t="s">
        <v>510</v>
      </c>
      <c r="H4946" s="1">
        <v>6</v>
      </c>
      <c r="I4946" s="1" t="s">
        <v>476</v>
      </c>
      <c r="J4946" s="1">
        <v>3</v>
      </c>
      <c r="K4946" s="1" t="s">
        <v>528</v>
      </c>
      <c r="L4946" s="1" t="s">
        <v>529</v>
      </c>
      <c r="M4946" s="1" t="s">
        <v>471</v>
      </c>
      <c r="N4946" s="1">
        <v>0.1</v>
      </c>
      <c r="O4946" s="1">
        <v>0.1</v>
      </c>
      <c r="P4946" s="1">
        <v>0.1</v>
      </c>
      <c r="Q4946" s="1">
        <v>0.1</v>
      </c>
      <c r="R4946" s="1">
        <v>0.1</v>
      </c>
      <c r="S4946" s="1">
        <v>0.1</v>
      </c>
      <c r="T4946" s="1">
        <v>0.1</v>
      </c>
      <c r="U4946" s="1">
        <v>0.1</v>
      </c>
      <c r="V4946" s="1">
        <v>0.1</v>
      </c>
      <c r="W4946" s="1">
        <v>0.1</v>
      </c>
      <c r="X4946" s="1">
        <v>0.1</v>
      </c>
      <c r="Y4946" s="1">
        <v>0.1</v>
      </c>
      <c r="Z4946" s="1">
        <v>0.1</v>
      </c>
      <c r="AA4946" s="1">
        <v>0.1</v>
      </c>
      <c r="AB4946" s="1">
        <v>0.1</v>
      </c>
      <c r="AC4946" s="1">
        <v>0.1</v>
      </c>
      <c r="AD4946" s="1">
        <v>0.1</v>
      </c>
    </row>
    <row r="4947" spans="1:30" ht="13" x14ac:dyDescent="0.15">
      <c r="A4947" s="1" t="s">
        <v>38</v>
      </c>
      <c r="B4947" s="1" t="s">
        <v>39</v>
      </c>
      <c r="C4947" s="1" t="s">
        <v>13</v>
      </c>
      <c r="D4947" s="1" t="s">
        <v>14</v>
      </c>
      <c r="E4947" s="1" t="s">
        <v>224</v>
      </c>
      <c r="F4947" s="1" t="s">
        <v>225</v>
      </c>
      <c r="G4947" s="1" t="s">
        <v>510</v>
      </c>
      <c r="H4947" s="1">
        <v>6</v>
      </c>
      <c r="I4947" s="1" t="s">
        <v>476</v>
      </c>
      <c r="J4947" s="1">
        <v>3</v>
      </c>
      <c r="K4947" s="1" t="s">
        <v>528</v>
      </c>
      <c r="L4947" s="1" t="s">
        <v>529</v>
      </c>
      <c r="M4947" s="1" t="s">
        <v>471</v>
      </c>
    </row>
    <row r="4948" spans="1:30" ht="13" x14ac:dyDescent="0.15">
      <c r="A4948" s="1" t="s">
        <v>116</v>
      </c>
      <c r="B4948" s="1" t="s">
        <v>117</v>
      </c>
      <c r="C4948" s="1" t="s">
        <v>21</v>
      </c>
      <c r="D4948" s="1" t="s">
        <v>22</v>
      </c>
      <c r="E4948" s="1" t="s">
        <v>226</v>
      </c>
      <c r="F4948" s="1" t="s">
        <v>227</v>
      </c>
      <c r="G4948" s="1" t="s">
        <v>510</v>
      </c>
      <c r="H4948" s="1">
        <v>6</v>
      </c>
      <c r="I4948" s="1" t="s">
        <v>476</v>
      </c>
      <c r="J4948" s="1">
        <v>3</v>
      </c>
      <c r="K4948" s="1" t="s">
        <v>528</v>
      </c>
      <c r="L4948" s="1" t="s">
        <v>529</v>
      </c>
      <c r="M4948" s="1" t="s">
        <v>471</v>
      </c>
      <c r="N4948" s="1">
        <v>0.1</v>
      </c>
      <c r="O4948" s="1">
        <v>0.1</v>
      </c>
      <c r="P4948" s="1">
        <v>0.1</v>
      </c>
      <c r="Q4948" s="1">
        <v>0.1</v>
      </c>
      <c r="R4948" s="1">
        <v>0.1</v>
      </c>
      <c r="S4948" s="1">
        <v>0.1</v>
      </c>
      <c r="T4948" s="1">
        <v>0.1</v>
      </c>
      <c r="U4948" s="1">
        <v>0.1</v>
      </c>
      <c r="V4948" s="1">
        <v>0.1</v>
      </c>
      <c r="W4948" s="1">
        <v>0.1</v>
      </c>
      <c r="X4948" s="1">
        <v>0.1</v>
      </c>
      <c r="Y4948" s="1">
        <v>0.1</v>
      </c>
      <c r="Z4948" s="1">
        <v>0.1</v>
      </c>
      <c r="AA4948" s="1">
        <v>0.1</v>
      </c>
      <c r="AB4948" s="1">
        <v>0.1</v>
      </c>
      <c r="AC4948" s="1">
        <v>0.1</v>
      </c>
      <c r="AD4948" s="1">
        <v>0.1</v>
      </c>
    </row>
    <row r="4949" spans="1:30" ht="13" x14ac:dyDescent="0.15">
      <c r="A4949" s="1" t="s">
        <v>38</v>
      </c>
      <c r="B4949" s="1" t="s">
        <v>39</v>
      </c>
      <c r="C4949" s="1" t="s">
        <v>21</v>
      </c>
      <c r="D4949" s="1" t="s">
        <v>22</v>
      </c>
      <c r="E4949" s="1" t="s">
        <v>228</v>
      </c>
      <c r="F4949" s="1" t="s">
        <v>229</v>
      </c>
      <c r="G4949" s="1" t="s">
        <v>510</v>
      </c>
      <c r="H4949" s="1">
        <v>6</v>
      </c>
      <c r="I4949" s="1" t="s">
        <v>476</v>
      </c>
      <c r="J4949" s="1">
        <v>3</v>
      </c>
      <c r="K4949" s="1" t="s">
        <v>528</v>
      </c>
      <c r="L4949" s="1" t="s">
        <v>529</v>
      </c>
      <c r="M4949" s="1" t="s">
        <v>471</v>
      </c>
    </row>
    <row r="4950" spans="1:30" ht="13" x14ac:dyDescent="0.15">
      <c r="A4950" s="1" t="s">
        <v>11</v>
      </c>
      <c r="B4950" s="1" t="s">
        <v>12</v>
      </c>
      <c r="C4950" s="1" t="s">
        <v>21</v>
      </c>
      <c r="D4950" s="1" t="s">
        <v>22</v>
      </c>
      <c r="E4950" s="1" t="s">
        <v>230</v>
      </c>
      <c r="F4950" s="1" t="s">
        <v>231</v>
      </c>
      <c r="G4950" s="1" t="s">
        <v>510</v>
      </c>
      <c r="H4950" s="1">
        <v>6</v>
      </c>
      <c r="I4950" s="1" t="s">
        <v>476</v>
      </c>
      <c r="J4950" s="1">
        <v>3</v>
      </c>
      <c r="K4950" s="1" t="s">
        <v>528</v>
      </c>
      <c r="L4950" s="1" t="s">
        <v>529</v>
      </c>
      <c r="M4950" s="1" t="s">
        <v>471</v>
      </c>
      <c r="N4950" s="1">
        <v>0.1</v>
      </c>
      <c r="O4950" s="1">
        <v>0.1</v>
      </c>
      <c r="P4950" s="1">
        <v>0.1</v>
      </c>
      <c r="Q4950" s="1">
        <v>0.1</v>
      </c>
      <c r="R4950" s="1">
        <v>0.1</v>
      </c>
      <c r="S4950" s="1">
        <v>0.1</v>
      </c>
      <c r="T4950" s="1">
        <v>0.1</v>
      </c>
      <c r="U4950" s="1">
        <v>0.1</v>
      </c>
      <c r="V4950" s="1">
        <v>0.1</v>
      </c>
      <c r="W4950" s="1">
        <v>0.1</v>
      </c>
      <c r="X4950" s="1">
        <v>0.1</v>
      </c>
      <c r="Y4950" s="1">
        <v>0.1</v>
      </c>
      <c r="Z4950" s="1">
        <v>0.1</v>
      </c>
      <c r="AA4950" s="1">
        <v>0.1</v>
      </c>
      <c r="AB4950" s="1">
        <v>0.1</v>
      </c>
      <c r="AC4950" s="1">
        <v>0.1</v>
      </c>
      <c r="AD4950" s="1">
        <v>0.1</v>
      </c>
    </row>
    <row r="4951" spans="1:30" ht="13" x14ac:dyDescent="0.15">
      <c r="A4951" s="1" t="s">
        <v>30</v>
      </c>
      <c r="B4951" s="1" t="s">
        <v>31</v>
      </c>
      <c r="C4951" s="1" t="s">
        <v>13</v>
      </c>
      <c r="D4951" s="1" t="s">
        <v>14</v>
      </c>
      <c r="E4951" s="1" t="s">
        <v>232</v>
      </c>
      <c r="F4951" s="1" t="s">
        <v>233</v>
      </c>
      <c r="G4951" s="1" t="s">
        <v>510</v>
      </c>
      <c r="H4951" s="1">
        <v>6</v>
      </c>
      <c r="I4951" s="1" t="s">
        <v>476</v>
      </c>
      <c r="J4951" s="1">
        <v>3</v>
      </c>
      <c r="K4951" s="1" t="s">
        <v>528</v>
      </c>
      <c r="L4951" s="1" t="s">
        <v>529</v>
      </c>
      <c r="M4951" s="1" t="s">
        <v>471</v>
      </c>
      <c r="N4951" s="1">
        <v>1.1000000000000001</v>
      </c>
      <c r="O4951" s="1">
        <v>1</v>
      </c>
      <c r="P4951" s="1">
        <v>0.9</v>
      </c>
      <c r="Q4951" s="1">
        <v>0.8</v>
      </c>
      <c r="R4951" s="1">
        <v>0.7</v>
      </c>
      <c r="S4951" s="1">
        <v>0.7</v>
      </c>
      <c r="T4951" s="1">
        <v>0.6</v>
      </c>
      <c r="U4951" s="1">
        <v>0.6</v>
      </c>
      <c r="V4951" s="1">
        <v>0.5</v>
      </c>
      <c r="W4951" s="1">
        <v>0.5</v>
      </c>
      <c r="X4951" s="1">
        <v>0.5</v>
      </c>
      <c r="Y4951" s="1">
        <v>0.4</v>
      </c>
      <c r="Z4951" s="1">
        <v>0.4</v>
      </c>
      <c r="AA4951" s="1">
        <v>0.4</v>
      </c>
      <c r="AB4951" s="1">
        <v>0.4</v>
      </c>
      <c r="AC4951" s="1">
        <v>0.5</v>
      </c>
      <c r="AD4951" s="1">
        <v>0.5</v>
      </c>
    </row>
    <row r="4952" spans="1:30" ht="13" x14ac:dyDescent="0.15">
      <c r="A4952" s="1" t="s">
        <v>122</v>
      </c>
      <c r="B4952" s="1" t="s">
        <v>123</v>
      </c>
      <c r="C4952" s="1" t="s">
        <v>21</v>
      </c>
      <c r="D4952" s="1" t="s">
        <v>22</v>
      </c>
      <c r="E4952" s="1" t="s">
        <v>234</v>
      </c>
      <c r="F4952" s="1" t="s">
        <v>235</v>
      </c>
      <c r="G4952" s="1" t="s">
        <v>510</v>
      </c>
      <c r="H4952" s="1">
        <v>6</v>
      </c>
      <c r="I4952" s="1" t="s">
        <v>476</v>
      </c>
      <c r="J4952" s="1">
        <v>3</v>
      </c>
      <c r="K4952" s="1" t="s">
        <v>528</v>
      </c>
      <c r="L4952" s="1" t="s">
        <v>529</v>
      </c>
      <c r="M4952" s="1" t="s">
        <v>471</v>
      </c>
    </row>
    <row r="4953" spans="1:30" ht="13" x14ac:dyDescent="0.15">
      <c r="A4953" s="1" t="s">
        <v>38</v>
      </c>
      <c r="B4953" s="1" t="s">
        <v>39</v>
      </c>
      <c r="C4953" s="1" t="s">
        <v>13</v>
      </c>
      <c r="D4953" s="1" t="s">
        <v>14</v>
      </c>
      <c r="E4953" s="1" t="s">
        <v>236</v>
      </c>
      <c r="F4953" s="1" t="s">
        <v>237</v>
      </c>
      <c r="G4953" s="1" t="s">
        <v>510</v>
      </c>
      <c r="H4953" s="1">
        <v>6</v>
      </c>
      <c r="I4953" s="1" t="s">
        <v>476</v>
      </c>
      <c r="J4953" s="1">
        <v>3</v>
      </c>
      <c r="K4953" s="1" t="s">
        <v>528</v>
      </c>
      <c r="L4953" s="1" t="s">
        <v>529</v>
      </c>
      <c r="M4953" s="1" t="s">
        <v>471</v>
      </c>
      <c r="N4953" s="1">
        <v>0.1</v>
      </c>
      <c r="O4953" s="1">
        <v>0.1</v>
      </c>
      <c r="P4953" s="1">
        <v>0.1</v>
      </c>
      <c r="Q4953" s="1">
        <v>0.1</v>
      </c>
      <c r="R4953" s="1">
        <v>0.1</v>
      </c>
      <c r="S4953" s="1">
        <v>0.1</v>
      </c>
      <c r="T4953" s="1">
        <v>0.1</v>
      </c>
      <c r="U4953" s="1">
        <v>0.1</v>
      </c>
      <c r="V4953" s="1">
        <v>0.1</v>
      </c>
      <c r="W4953" s="1">
        <v>0.1</v>
      </c>
      <c r="X4953" s="1">
        <v>0.1</v>
      </c>
      <c r="Y4953" s="1">
        <v>0.1</v>
      </c>
      <c r="Z4953" s="1">
        <v>0.1</v>
      </c>
      <c r="AA4953" s="1">
        <v>0.1</v>
      </c>
      <c r="AB4953" s="1">
        <v>0.1</v>
      </c>
      <c r="AC4953" s="1">
        <v>0.1</v>
      </c>
      <c r="AD4953" s="1">
        <v>0.1</v>
      </c>
    </row>
    <row r="4954" spans="1:30" ht="13" x14ac:dyDescent="0.15">
      <c r="A4954" s="1" t="s">
        <v>238</v>
      </c>
      <c r="B4954" s="1" t="s">
        <v>239</v>
      </c>
      <c r="C4954" s="1" t="s">
        <v>13</v>
      </c>
      <c r="D4954" s="1" t="s">
        <v>14</v>
      </c>
      <c r="E4954" s="1" t="s">
        <v>240</v>
      </c>
      <c r="F4954" s="1" t="s">
        <v>241</v>
      </c>
      <c r="G4954" s="1" t="s">
        <v>510</v>
      </c>
      <c r="H4954" s="1">
        <v>6</v>
      </c>
      <c r="I4954" s="1" t="s">
        <v>476</v>
      </c>
      <c r="J4954" s="1">
        <v>3</v>
      </c>
      <c r="K4954" s="1" t="s">
        <v>528</v>
      </c>
      <c r="L4954" s="1" t="s">
        <v>529</v>
      </c>
      <c r="M4954" s="1" t="s">
        <v>471</v>
      </c>
      <c r="N4954" s="1">
        <v>0.1</v>
      </c>
      <c r="O4954" s="1">
        <v>0.1</v>
      </c>
      <c r="P4954" s="1">
        <v>0.1</v>
      </c>
      <c r="Q4954" s="1">
        <v>0.1</v>
      </c>
      <c r="R4954" s="1">
        <v>0.1</v>
      </c>
      <c r="S4954" s="1">
        <v>0.1</v>
      </c>
      <c r="T4954" s="1">
        <v>0.1</v>
      </c>
      <c r="U4954" s="1">
        <v>0.1</v>
      </c>
      <c r="V4954" s="1">
        <v>0.1</v>
      </c>
      <c r="W4954" s="1">
        <v>0.1</v>
      </c>
      <c r="X4954" s="1">
        <v>0.1</v>
      </c>
      <c r="Y4954" s="1">
        <v>0.1</v>
      </c>
      <c r="Z4954" s="1">
        <v>0.1</v>
      </c>
      <c r="AA4954" s="1">
        <v>0.1</v>
      </c>
      <c r="AB4954" s="1">
        <v>0.1</v>
      </c>
      <c r="AC4954" s="1">
        <v>0.1</v>
      </c>
      <c r="AD4954" s="1">
        <v>0.1</v>
      </c>
    </row>
    <row r="4955" spans="1:30" ht="13" x14ac:dyDescent="0.15">
      <c r="A4955" s="1" t="s">
        <v>98</v>
      </c>
      <c r="B4955" s="1" t="s">
        <v>99</v>
      </c>
      <c r="C4955" s="1" t="s">
        <v>40</v>
      </c>
      <c r="D4955" s="1" t="s">
        <v>41</v>
      </c>
      <c r="E4955" s="1" t="s">
        <v>242</v>
      </c>
      <c r="F4955" s="1" t="s">
        <v>243</v>
      </c>
      <c r="G4955" s="1" t="s">
        <v>510</v>
      </c>
      <c r="H4955" s="1">
        <v>6</v>
      </c>
      <c r="I4955" s="1" t="s">
        <v>476</v>
      </c>
      <c r="J4955" s="1">
        <v>3</v>
      </c>
      <c r="K4955" s="1" t="s">
        <v>528</v>
      </c>
      <c r="L4955" s="1" t="s">
        <v>529</v>
      </c>
      <c r="M4955" s="1" t="s">
        <v>471</v>
      </c>
      <c r="N4955" s="1">
        <v>3.2</v>
      </c>
      <c r="O4955" s="1">
        <v>2.8</v>
      </c>
      <c r="P4955" s="1">
        <v>2.4</v>
      </c>
      <c r="Q4955" s="1">
        <v>2.2000000000000002</v>
      </c>
      <c r="R4955" s="1">
        <v>2</v>
      </c>
      <c r="S4955" s="1">
        <v>1.9</v>
      </c>
      <c r="T4955" s="1">
        <v>1.8</v>
      </c>
      <c r="U4955" s="1">
        <v>1.8</v>
      </c>
      <c r="V4955" s="1">
        <v>1.9</v>
      </c>
      <c r="W4955" s="1">
        <v>1.9</v>
      </c>
      <c r="X4955" s="1">
        <v>1.9</v>
      </c>
      <c r="Y4955" s="1">
        <v>1.9</v>
      </c>
      <c r="Z4955" s="1">
        <v>2</v>
      </c>
      <c r="AA4955" s="1">
        <v>2</v>
      </c>
      <c r="AB4955" s="1">
        <v>2</v>
      </c>
      <c r="AC4955" s="1">
        <v>1.9</v>
      </c>
      <c r="AD4955" s="1">
        <v>1.9</v>
      </c>
    </row>
    <row r="4956" spans="1:30" ht="13" x14ac:dyDescent="0.15">
      <c r="A4956" s="1" t="s">
        <v>196</v>
      </c>
      <c r="B4956" s="1" t="s">
        <v>197</v>
      </c>
      <c r="C4956" s="1" t="s">
        <v>40</v>
      </c>
      <c r="D4956" s="1" t="s">
        <v>41</v>
      </c>
      <c r="E4956" s="1" t="s">
        <v>244</v>
      </c>
      <c r="F4956" s="1" t="s">
        <v>245</v>
      </c>
      <c r="G4956" s="1" t="s">
        <v>510</v>
      </c>
      <c r="H4956" s="1">
        <v>6</v>
      </c>
      <c r="I4956" s="1" t="s">
        <v>476</v>
      </c>
      <c r="J4956" s="1">
        <v>3</v>
      </c>
      <c r="K4956" s="1" t="s">
        <v>528</v>
      </c>
      <c r="L4956" s="1" t="s">
        <v>529</v>
      </c>
      <c r="M4956" s="1" t="s">
        <v>471</v>
      </c>
    </row>
    <row r="4957" spans="1:30" ht="13" x14ac:dyDescent="0.15">
      <c r="A4957" s="1" t="s">
        <v>122</v>
      </c>
      <c r="B4957" s="1" t="s">
        <v>123</v>
      </c>
      <c r="C4957" s="1" t="s">
        <v>2</v>
      </c>
      <c r="D4957" s="1" t="s">
        <v>3</v>
      </c>
      <c r="E4957" s="1" t="s">
        <v>246</v>
      </c>
      <c r="F4957" s="1" t="s">
        <v>247</v>
      </c>
      <c r="G4957" s="1" t="s">
        <v>510</v>
      </c>
      <c r="H4957" s="1">
        <v>6</v>
      </c>
      <c r="I4957" s="1" t="s">
        <v>476</v>
      </c>
      <c r="J4957" s="1">
        <v>3</v>
      </c>
      <c r="K4957" s="1" t="s">
        <v>528</v>
      </c>
      <c r="L4957" s="1" t="s">
        <v>529</v>
      </c>
      <c r="M4957" s="1" t="s">
        <v>471</v>
      </c>
    </row>
    <row r="4958" spans="1:30" ht="13" x14ac:dyDescent="0.15">
      <c r="A4958" s="1" t="s">
        <v>122</v>
      </c>
      <c r="B4958" s="1" t="s">
        <v>123</v>
      </c>
      <c r="C4958" s="1" t="s">
        <v>21</v>
      </c>
      <c r="D4958" s="1" t="s">
        <v>22</v>
      </c>
      <c r="E4958" s="1" t="s">
        <v>248</v>
      </c>
      <c r="F4958" s="1" t="s">
        <v>249</v>
      </c>
      <c r="G4958" s="1" t="s">
        <v>510</v>
      </c>
      <c r="H4958" s="1">
        <v>6</v>
      </c>
      <c r="I4958" s="1" t="s">
        <v>476</v>
      </c>
      <c r="J4958" s="1">
        <v>3</v>
      </c>
      <c r="K4958" s="1" t="s">
        <v>528</v>
      </c>
      <c r="L4958" s="1" t="s">
        <v>529</v>
      </c>
      <c r="M4958" s="1" t="s">
        <v>471</v>
      </c>
    </row>
    <row r="4959" spans="1:30" ht="13" x14ac:dyDescent="0.15">
      <c r="A4959" s="1" t="s">
        <v>11</v>
      </c>
      <c r="B4959" s="1" t="s">
        <v>12</v>
      </c>
      <c r="C4959" s="1" t="s">
        <v>40</v>
      </c>
      <c r="D4959" s="1" t="s">
        <v>41</v>
      </c>
      <c r="E4959" s="1" t="s">
        <v>250</v>
      </c>
      <c r="F4959" s="1" t="s">
        <v>251</v>
      </c>
      <c r="G4959" s="1" t="s">
        <v>510</v>
      </c>
      <c r="H4959" s="1">
        <v>6</v>
      </c>
      <c r="I4959" s="1" t="s">
        <v>476</v>
      </c>
      <c r="J4959" s="1">
        <v>3</v>
      </c>
      <c r="K4959" s="1" t="s">
        <v>528</v>
      </c>
      <c r="L4959" s="1" t="s">
        <v>529</v>
      </c>
      <c r="M4959" s="1" t="s">
        <v>471</v>
      </c>
    </row>
    <row r="4960" spans="1:30" ht="13" x14ac:dyDescent="0.15">
      <c r="A4960" s="1" t="s">
        <v>38</v>
      </c>
      <c r="B4960" s="1" t="s">
        <v>39</v>
      </c>
      <c r="C4960" s="1" t="s">
        <v>21</v>
      </c>
      <c r="D4960" s="1" t="s">
        <v>22</v>
      </c>
      <c r="E4960" s="1" t="s">
        <v>252</v>
      </c>
      <c r="F4960" s="1" t="s">
        <v>253</v>
      </c>
      <c r="G4960" s="1" t="s">
        <v>510</v>
      </c>
      <c r="H4960" s="1">
        <v>6</v>
      </c>
      <c r="I4960" s="1" t="s">
        <v>476</v>
      </c>
      <c r="J4960" s="1">
        <v>3</v>
      </c>
      <c r="K4960" s="1" t="s">
        <v>528</v>
      </c>
      <c r="L4960" s="1" t="s">
        <v>529</v>
      </c>
      <c r="M4960" s="1" t="s">
        <v>471</v>
      </c>
      <c r="N4960" s="1">
        <v>0.1</v>
      </c>
      <c r="O4960" s="1">
        <v>0.1</v>
      </c>
      <c r="P4960" s="1">
        <v>0.1</v>
      </c>
      <c r="Q4960" s="1">
        <v>0.1</v>
      </c>
      <c r="R4960" s="1">
        <v>0.1</v>
      </c>
      <c r="S4960" s="1">
        <v>0.1</v>
      </c>
      <c r="T4960" s="1">
        <v>0.1</v>
      </c>
      <c r="U4960" s="1">
        <v>0.1</v>
      </c>
      <c r="V4960" s="1">
        <v>0.1</v>
      </c>
      <c r="W4960" s="1">
        <v>0.1</v>
      </c>
      <c r="X4960" s="1">
        <v>0.1</v>
      </c>
      <c r="Y4960" s="1">
        <v>0.1</v>
      </c>
      <c r="Z4960" s="1">
        <v>0.1</v>
      </c>
      <c r="AA4960" s="1">
        <v>0.1</v>
      </c>
      <c r="AB4960" s="1">
        <v>0.1</v>
      </c>
      <c r="AC4960" s="1">
        <v>0.1</v>
      </c>
      <c r="AD4960" s="1">
        <v>0.1</v>
      </c>
    </row>
    <row r="4961" spans="1:30" ht="13" x14ac:dyDescent="0.15">
      <c r="A4961" s="1" t="s">
        <v>238</v>
      </c>
      <c r="B4961" s="1" t="s">
        <v>239</v>
      </c>
      <c r="C4961" s="1" t="s">
        <v>40</v>
      </c>
      <c r="D4961" s="1" t="s">
        <v>41</v>
      </c>
      <c r="E4961" s="1" t="s">
        <v>254</v>
      </c>
      <c r="F4961" s="1" t="s">
        <v>255</v>
      </c>
      <c r="G4961" s="1" t="s">
        <v>510</v>
      </c>
      <c r="H4961" s="1">
        <v>6</v>
      </c>
      <c r="I4961" s="1" t="s">
        <v>476</v>
      </c>
      <c r="J4961" s="1">
        <v>3</v>
      </c>
      <c r="K4961" s="1" t="s">
        <v>528</v>
      </c>
      <c r="L4961" s="1" t="s">
        <v>529</v>
      </c>
      <c r="M4961" s="1" t="s">
        <v>471</v>
      </c>
      <c r="N4961" s="1">
        <v>0.1</v>
      </c>
      <c r="O4961" s="1">
        <v>0.1</v>
      </c>
      <c r="P4961" s="1">
        <v>0.1</v>
      </c>
      <c r="Q4961" s="1">
        <v>0.1</v>
      </c>
      <c r="R4961" s="1">
        <v>0.1</v>
      </c>
      <c r="S4961" s="1">
        <v>0.1</v>
      </c>
      <c r="T4961" s="1">
        <v>0.1</v>
      </c>
      <c r="U4961" s="1">
        <v>0.1</v>
      </c>
      <c r="V4961" s="1">
        <v>0.1</v>
      </c>
      <c r="W4961" s="1">
        <v>0.1</v>
      </c>
      <c r="X4961" s="1">
        <v>0.1</v>
      </c>
      <c r="Y4961" s="1">
        <v>0.1</v>
      </c>
      <c r="Z4961" s="1">
        <v>0.1</v>
      </c>
      <c r="AA4961" s="1">
        <v>0.1</v>
      </c>
      <c r="AB4961" s="1">
        <v>0.1</v>
      </c>
      <c r="AC4961" s="1">
        <v>0.1</v>
      </c>
      <c r="AD4961" s="1">
        <v>0.1</v>
      </c>
    </row>
    <row r="4962" spans="1:30" ht="13" x14ac:dyDescent="0.15">
      <c r="A4962" s="1" t="s">
        <v>90</v>
      </c>
      <c r="B4962" s="1" t="s">
        <v>91</v>
      </c>
      <c r="C4962" s="1" t="s">
        <v>40</v>
      </c>
      <c r="D4962" s="1" t="s">
        <v>41</v>
      </c>
      <c r="E4962" s="1" t="s">
        <v>256</v>
      </c>
      <c r="F4962" s="1" t="s">
        <v>257</v>
      </c>
      <c r="G4962" s="1" t="s">
        <v>510</v>
      </c>
      <c r="H4962" s="1">
        <v>6</v>
      </c>
      <c r="I4962" s="1" t="s">
        <v>476</v>
      </c>
      <c r="J4962" s="1">
        <v>3</v>
      </c>
      <c r="K4962" s="1" t="s">
        <v>528</v>
      </c>
      <c r="L4962" s="1" t="s">
        <v>529</v>
      </c>
      <c r="M4962" s="1" t="s">
        <v>471</v>
      </c>
      <c r="N4962" s="1">
        <v>0.1</v>
      </c>
      <c r="O4962" s="1">
        <v>0.1</v>
      </c>
      <c r="P4962" s="1">
        <v>0.1</v>
      </c>
      <c r="Q4962" s="1">
        <v>0.1</v>
      </c>
      <c r="R4962" s="1">
        <v>0.1</v>
      </c>
      <c r="S4962" s="1">
        <v>0.1</v>
      </c>
      <c r="T4962" s="1">
        <v>0.1</v>
      </c>
      <c r="U4962" s="1">
        <v>0.1</v>
      </c>
      <c r="V4962" s="1">
        <v>0.1</v>
      </c>
      <c r="W4962" s="1">
        <v>0.1</v>
      </c>
      <c r="X4962" s="1">
        <v>0.1</v>
      </c>
      <c r="Y4962" s="1">
        <v>0.1</v>
      </c>
      <c r="Z4962" s="1">
        <v>0.1</v>
      </c>
      <c r="AA4962" s="1">
        <v>0.1</v>
      </c>
      <c r="AB4962" s="1">
        <v>0.1</v>
      </c>
      <c r="AC4962" s="1">
        <v>0.1</v>
      </c>
      <c r="AD4962" s="1">
        <v>0.1</v>
      </c>
    </row>
    <row r="4963" spans="1:30" ht="13" x14ac:dyDescent="0.15">
      <c r="A4963" s="1" t="s">
        <v>116</v>
      </c>
      <c r="B4963" s="1" t="s">
        <v>117</v>
      </c>
      <c r="C4963" s="1" t="s">
        <v>21</v>
      </c>
      <c r="D4963" s="1" t="s">
        <v>22</v>
      </c>
      <c r="E4963" s="1" t="s">
        <v>258</v>
      </c>
      <c r="F4963" s="1" t="s">
        <v>259</v>
      </c>
      <c r="G4963" s="1" t="s">
        <v>510</v>
      </c>
      <c r="H4963" s="1">
        <v>6</v>
      </c>
      <c r="I4963" s="1" t="s">
        <v>476</v>
      </c>
      <c r="J4963" s="1">
        <v>3</v>
      </c>
      <c r="K4963" s="1" t="s">
        <v>528</v>
      </c>
      <c r="L4963" s="1" t="s">
        <v>529</v>
      </c>
      <c r="M4963" s="1" t="s">
        <v>471</v>
      </c>
      <c r="N4963" s="1">
        <v>0.2</v>
      </c>
      <c r="O4963" s="1">
        <v>0.2</v>
      </c>
      <c r="P4963" s="1">
        <v>0.2</v>
      </c>
      <c r="Q4963" s="1">
        <v>0.2</v>
      </c>
      <c r="R4963" s="1">
        <v>0.2</v>
      </c>
      <c r="S4963" s="1">
        <v>0.2</v>
      </c>
      <c r="T4963" s="1">
        <v>0.2</v>
      </c>
      <c r="U4963" s="1">
        <v>0.3</v>
      </c>
      <c r="V4963" s="1">
        <v>0.3</v>
      </c>
      <c r="W4963" s="1">
        <v>0.3</v>
      </c>
      <c r="X4963" s="1">
        <v>0.3</v>
      </c>
      <c r="Y4963" s="1">
        <v>0.3</v>
      </c>
      <c r="Z4963" s="1">
        <v>0.3</v>
      </c>
      <c r="AA4963" s="1">
        <v>0.3</v>
      </c>
      <c r="AB4963" s="1">
        <v>0.3</v>
      </c>
      <c r="AC4963" s="1">
        <v>0.3</v>
      </c>
      <c r="AD4963" s="1">
        <v>0.3</v>
      </c>
    </row>
    <row r="4964" spans="1:30" ht="13" x14ac:dyDescent="0.15">
      <c r="A4964" s="1" t="s">
        <v>38</v>
      </c>
      <c r="B4964" s="1" t="s">
        <v>39</v>
      </c>
      <c r="C4964" s="1" t="s">
        <v>13</v>
      </c>
      <c r="D4964" s="1" t="s">
        <v>14</v>
      </c>
      <c r="E4964" s="1" t="s">
        <v>260</v>
      </c>
      <c r="F4964" s="1" t="s">
        <v>261</v>
      </c>
      <c r="G4964" s="1" t="s">
        <v>510</v>
      </c>
      <c r="H4964" s="1">
        <v>6</v>
      </c>
      <c r="I4964" s="1" t="s">
        <v>476</v>
      </c>
      <c r="J4964" s="1">
        <v>3</v>
      </c>
      <c r="K4964" s="1" t="s">
        <v>528</v>
      </c>
      <c r="L4964" s="1" t="s">
        <v>529</v>
      </c>
      <c r="M4964" s="1" t="s">
        <v>471</v>
      </c>
      <c r="N4964" s="1">
        <v>0.1</v>
      </c>
      <c r="O4964" s="1">
        <v>0.1</v>
      </c>
      <c r="P4964" s="1">
        <v>0.1</v>
      </c>
      <c r="Q4964" s="1">
        <v>0.1</v>
      </c>
      <c r="R4964" s="1">
        <v>0.1</v>
      </c>
      <c r="S4964" s="1">
        <v>0.1</v>
      </c>
      <c r="T4964" s="1">
        <v>0.1</v>
      </c>
      <c r="U4964" s="1">
        <v>0.1</v>
      </c>
      <c r="V4964" s="1">
        <v>0.1</v>
      </c>
      <c r="W4964" s="1">
        <v>0.1</v>
      </c>
      <c r="X4964" s="1">
        <v>0.1</v>
      </c>
      <c r="Y4964" s="1">
        <v>0.1</v>
      </c>
      <c r="Z4964" s="1">
        <v>0.1</v>
      </c>
      <c r="AA4964" s="1">
        <v>0.1</v>
      </c>
      <c r="AB4964" s="1">
        <v>0.1</v>
      </c>
      <c r="AC4964" s="1">
        <v>0.1</v>
      </c>
      <c r="AD4964" s="1">
        <v>0.1</v>
      </c>
    </row>
    <row r="4965" spans="1:30" ht="13" x14ac:dyDescent="0.15">
      <c r="A4965" s="1" t="s">
        <v>84</v>
      </c>
      <c r="B4965" s="1" t="s">
        <v>85</v>
      </c>
      <c r="C4965" s="1" t="s">
        <v>40</v>
      </c>
      <c r="D4965" s="1" t="s">
        <v>41</v>
      </c>
      <c r="E4965" s="1" t="s">
        <v>262</v>
      </c>
      <c r="F4965" s="1" t="s">
        <v>263</v>
      </c>
      <c r="G4965" s="1" t="s">
        <v>510</v>
      </c>
      <c r="H4965" s="1">
        <v>6</v>
      </c>
      <c r="I4965" s="1" t="s">
        <v>476</v>
      </c>
      <c r="J4965" s="1">
        <v>3</v>
      </c>
      <c r="K4965" s="1" t="s">
        <v>528</v>
      </c>
      <c r="L4965" s="1" t="s">
        <v>529</v>
      </c>
      <c r="M4965" s="1" t="s">
        <v>471</v>
      </c>
      <c r="N4965" s="1">
        <v>8.5</v>
      </c>
      <c r="O4965" s="1">
        <v>8</v>
      </c>
      <c r="P4965" s="1">
        <v>7.5</v>
      </c>
      <c r="Q4965" s="1">
        <v>7.1</v>
      </c>
      <c r="R4965" s="1">
        <v>6.6</v>
      </c>
      <c r="S4965" s="1">
        <v>6.2</v>
      </c>
      <c r="T4965" s="1">
        <v>6.1</v>
      </c>
      <c r="U4965" s="1">
        <v>6</v>
      </c>
      <c r="V4965" s="1">
        <v>6</v>
      </c>
      <c r="W4965" s="1">
        <v>6.1</v>
      </c>
      <c r="X4965" s="1">
        <v>6.3</v>
      </c>
      <c r="Y4965" s="1">
        <v>6.4</v>
      </c>
      <c r="Z4965" s="1">
        <v>6.5</v>
      </c>
      <c r="AA4965" s="1">
        <v>6.6</v>
      </c>
      <c r="AB4965" s="1">
        <v>6.8</v>
      </c>
      <c r="AC4965" s="1">
        <v>6.8</v>
      </c>
      <c r="AD4965" s="1">
        <v>6.8</v>
      </c>
    </row>
    <row r="4966" spans="1:30" ht="13" x14ac:dyDescent="0.15">
      <c r="A4966" s="1" t="s">
        <v>74</v>
      </c>
      <c r="B4966" s="1" t="s">
        <v>75</v>
      </c>
      <c r="C4966" s="1" t="s">
        <v>2</v>
      </c>
      <c r="D4966" s="1" t="s">
        <v>3</v>
      </c>
      <c r="E4966" s="1" t="s">
        <v>264</v>
      </c>
      <c r="F4966" s="1" t="s">
        <v>265</v>
      </c>
      <c r="G4966" s="1" t="s">
        <v>510</v>
      </c>
      <c r="H4966" s="1">
        <v>6</v>
      </c>
      <c r="I4966" s="1" t="s">
        <v>476</v>
      </c>
      <c r="J4966" s="1">
        <v>3</v>
      </c>
      <c r="K4966" s="1" t="s">
        <v>528</v>
      </c>
      <c r="L4966" s="1" t="s">
        <v>529</v>
      </c>
      <c r="M4966" s="1" t="s">
        <v>471</v>
      </c>
      <c r="N4966" s="1">
        <v>1.3</v>
      </c>
      <c r="O4966" s="1">
        <v>1.1000000000000001</v>
      </c>
      <c r="P4966" s="1">
        <v>0.9</v>
      </c>
      <c r="Q4966" s="1">
        <v>0.8</v>
      </c>
      <c r="R4966" s="1">
        <v>0.7</v>
      </c>
      <c r="S4966" s="1">
        <v>0.6</v>
      </c>
      <c r="T4966" s="1">
        <v>0.6</v>
      </c>
      <c r="U4966" s="1">
        <v>0.5</v>
      </c>
      <c r="V4966" s="1">
        <v>0.5</v>
      </c>
      <c r="W4966" s="1">
        <v>0.5</v>
      </c>
      <c r="X4966" s="1">
        <v>0.5</v>
      </c>
      <c r="Y4966" s="1">
        <v>0.5</v>
      </c>
      <c r="Z4966" s="1">
        <v>0.5</v>
      </c>
      <c r="AA4966" s="1">
        <v>0.6</v>
      </c>
      <c r="AB4966" s="1">
        <v>0.6</v>
      </c>
      <c r="AC4966" s="1">
        <v>0.6</v>
      </c>
      <c r="AD4966" s="1">
        <v>0.6</v>
      </c>
    </row>
    <row r="4967" spans="1:30" ht="13" x14ac:dyDescent="0.15">
      <c r="A4967" s="1" t="s">
        <v>17</v>
      </c>
      <c r="B4967" s="1" t="s">
        <v>18</v>
      </c>
      <c r="C4967" s="1" t="s">
        <v>13</v>
      </c>
      <c r="D4967" s="1" t="s">
        <v>14</v>
      </c>
      <c r="E4967" s="1" t="s">
        <v>266</v>
      </c>
      <c r="F4967" s="1" t="s">
        <v>267</v>
      </c>
      <c r="G4967" s="1" t="s">
        <v>510</v>
      </c>
      <c r="H4967" s="1">
        <v>6</v>
      </c>
      <c r="I4967" s="1" t="s">
        <v>476</v>
      </c>
      <c r="J4967" s="1">
        <v>3</v>
      </c>
      <c r="K4967" s="1" t="s">
        <v>528</v>
      </c>
      <c r="L4967" s="1" t="s">
        <v>529</v>
      </c>
      <c r="M4967" s="1" t="s">
        <v>471</v>
      </c>
    </row>
    <row r="4968" spans="1:30" ht="13" x14ac:dyDescent="0.15">
      <c r="A4968" s="1" t="s">
        <v>50</v>
      </c>
      <c r="B4968" s="1" t="s">
        <v>51</v>
      </c>
      <c r="C4968" s="1" t="s">
        <v>21</v>
      </c>
      <c r="D4968" s="1" t="s">
        <v>22</v>
      </c>
      <c r="E4968" s="1" t="s">
        <v>268</v>
      </c>
      <c r="F4968" s="1" t="s">
        <v>269</v>
      </c>
      <c r="G4968" s="1" t="s">
        <v>510</v>
      </c>
      <c r="H4968" s="1">
        <v>6</v>
      </c>
      <c r="I4968" s="1" t="s">
        <v>476</v>
      </c>
      <c r="J4968" s="1">
        <v>3</v>
      </c>
      <c r="K4968" s="1" t="s">
        <v>528</v>
      </c>
      <c r="L4968" s="1" t="s">
        <v>529</v>
      </c>
      <c r="M4968" s="1" t="s">
        <v>471</v>
      </c>
    </row>
    <row r="4969" spans="1:30" ht="13" x14ac:dyDescent="0.15">
      <c r="A4969" s="1" t="s">
        <v>116</v>
      </c>
      <c r="B4969" s="1" t="s">
        <v>117</v>
      </c>
      <c r="C4969" s="1" t="s">
        <v>21</v>
      </c>
      <c r="D4969" s="1" t="s">
        <v>22</v>
      </c>
      <c r="E4969" s="1" t="s">
        <v>270</v>
      </c>
      <c r="F4969" s="1" t="s">
        <v>271</v>
      </c>
      <c r="G4969" s="1" t="s">
        <v>510</v>
      </c>
      <c r="H4969" s="1">
        <v>6</v>
      </c>
      <c r="I4969" s="1" t="s">
        <v>476</v>
      </c>
      <c r="J4969" s="1">
        <v>3</v>
      </c>
      <c r="K4969" s="1" t="s">
        <v>528</v>
      </c>
      <c r="L4969" s="1" t="s">
        <v>529</v>
      </c>
      <c r="M4969" s="1" t="s">
        <v>471</v>
      </c>
      <c r="N4969" s="1">
        <v>0.1</v>
      </c>
      <c r="O4969" s="1">
        <v>0.1</v>
      </c>
      <c r="P4969" s="1">
        <v>0.1</v>
      </c>
      <c r="Q4969" s="1">
        <v>0.1</v>
      </c>
      <c r="R4969" s="1">
        <v>0.1</v>
      </c>
      <c r="S4969" s="1">
        <v>0.1</v>
      </c>
      <c r="T4969" s="1">
        <v>0.1</v>
      </c>
      <c r="U4969" s="1">
        <v>0.1</v>
      </c>
      <c r="V4969" s="1">
        <v>0.1</v>
      </c>
      <c r="W4969" s="1">
        <v>0.1</v>
      </c>
      <c r="X4969" s="1">
        <v>0.1</v>
      </c>
      <c r="Y4969" s="1">
        <v>0.1</v>
      </c>
      <c r="Z4969" s="1">
        <v>0.1</v>
      </c>
      <c r="AA4969" s="1">
        <v>0.1</v>
      </c>
      <c r="AB4969" s="1">
        <v>0.1</v>
      </c>
      <c r="AC4969" s="1">
        <v>0.1</v>
      </c>
      <c r="AD4969" s="1">
        <v>0.1</v>
      </c>
    </row>
    <row r="4970" spans="1:30" ht="13" x14ac:dyDescent="0.15">
      <c r="A4970" s="1" t="s">
        <v>50</v>
      </c>
      <c r="B4970" s="1" t="s">
        <v>51</v>
      </c>
      <c r="C4970" s="1" t="s">
        <v>21</v>
      </c>
      <c r="D4970" s="1" t="s">
        <v>22</v>
      </c>
      <c r="E4970" s="1" t="s">
        <v>272</v>
      </c>
      <c r="F4970" s="1" t="s">
        <v>273</v>
      </c>
      <c r="G4970" s="1" t="s">
        <v>510</v>
      </c>
      <c r="H4970" s="1">
        <v>6</v>
      </c>
      <c r="I4970" s="1" t="s">
        <v>476</v>
      </c>
      <c r="J4970" s="1">
        <v>3</v>
      </c>
      <c r="K4970" s="1" t="s">
        <v>528</v>
      </c>
      <c r="L4970" s="1" t="s">
        <v>529</v>
      </c>
      <c r="M4970" s="1" t="s">
        <v>471</v>
      </c>
    </row>
    <row r="4971" spans="1:30" ht="13" x14ac:dyDescent="0.15">
      <c r="A4971" s="1" t="s">
        <v>122</v>
      </c>
      <c r="B4971" s="1" t="s">
        <v>123</v>
      </c>
      <c r="C4971" s="1" t="s">
        <v>21</v>
      </c>
      <c r="D4971" s="1" t="s">
        <v>22</v>
      </c>
      <c r="E4971" s="1" t="s">
        <v>274</v>
      </c>
      <c r="F4971" s="1" t="s">
        <v>275</v>
      </c>
      <c r="G4971" s="1" t="s">
        <v>510</v>
      </c>
      <c r="H4971" s="1">
        <v>6</v>
      </c>
      <c r="I4971" s="1" t="s">
        <v>476</v>
      </c>
      <c r="J4971" s="1">
        <v>3</v>
      </c>
      <c r="K4971" s="1" t="s">
        <v>528</v>
      </c>
      <c r="L4971" s="1" t="s">
        <v>529</v>
      </c>
      <c r="M4971" s="1" t="s">
        <v>471</v>
      </c>
    </row>
    <row r="4972" spans="1:30" ht="13" x14ac:dyDescent="0.15">
      <c r="A4972" s="1" t="s">
        <v>11</v>
      </c>
      <c r="B4972" s="1" t="s">
        <v>12</v>
      </c>
      <c r="C4972" s="1" t="s">
        <v>13</v>
      </c>
      <c r="D4972" s="1" t="s">
        <v>14</v>
      </c>
      <c r="E4972" s="1" t="s">
        <v>276</v>
      </c>
      <c r="F4972" s="1" t="s">
        <v>277</v>
      </c>
      <c r="G4972" s="1" t="s">
        <v>510</v>
      </c>
      <c r="H4972" s="1">
        <v>6</v>
      </c>
      <c r="I4972" s="1" t="s">
        <v>476</v>
      </c>
      <c r="J4972" s="1">
        <v>3</v>
      </c>
      <c r="K4972" s="1" t="s">
        <v>528</v>
      </c>
      <c r="L4972" s="1" t="s">
        <v>529</v>
      </c>
      <c r="M4972" s="1" t="s">
        <v>471</v>
      </c>
      <c r="N4972" s="1">
        <v>0.1</v>
      </c>
      <c r="O4972" s="1">
        <v>0.1</v>
      </c>
      <c r="P4972" s="1">
        <v>0.1</v>
      </c>
      <c r="Q4972" s="1">
        <v>0.1</v>
      </c>
      <c r="R4972" s="1">
        <v>0.1</v>
      </c>
      <c r="S4972" s="1">
        <v>0.1</v>
      </c>
      <c r="T4972" s="1">
        <v>0.1</v>
      </c>
      <c r="U4972" s="1">
        <v>0.1</v>
      </c>
      <c r="V4972" s="1">
        <v>0.1</v>
      </c>
      <c r="W4972" s="1">
        <v>0.1</v>
      </c>
      <c r="X4972" s="1">
        <v>0.1</v>
      </c>
      <c r="Y4972" s="1">
        <v>0.1</v>
      </c>
      <c r="Z4972" s="1">
        <v>0.1</v>
      </c>
      <c r="AA4972" s="1">
        <v>0.1</v>
      </c>
      <c r="AB4972" s="1">
        <v>0.1</v>
      </c>
      <c r="AC4972" s="1">
        <v>0.1</v>
      </c>
      <c r="AD4972" s="1">
        <v>0.1</v>
      </c>
    </row>
    <row r="4973" spans="1:30" ht="13" x14ac:dyDescent="0.15">
      <c r="A4973" s="1" t="s">
        <v>98</v>
      </c>
      <c r="B4973" s="1" t="s">
        <v>99</v>
      </c>
      <c r="C4973" s="1" t="s">
        <v>2</v>
      </c>
      <c r="D4973" s="1" t="s">
        <v>3</v>
      </c>
      <c r="E4973" s="1" t="s">
        <v>278</v>
      </c>
      <c r="F4973" s="1" t="s">
        <v>279</v>
      </c>
      <c r="G4973" s="1" t="s">
        <v>510</v>
      </c>
      <c r="H4973" s="1">
        <v>6</v>
      </c>
      <c r="I4973" s="1" t="s">
        <v>476</v>
      </c>
      <c r="J4973" s="1">
        <v>3</v>
      </c>
      <c r="K4973" s="1" t="s">
        <v>528</v>
      </c>
      <c r="L4973" s="1" t="s">
        <v>529</v>
      </c>
      <c r="M4973" s="1" t="s">
        <v>471</v>
      </c>
      <c r="N4973" s="1">
        <v>0.1</v>
      </c>
      <c r="O4973" s="1">
        <v>0.1</v>
      </c>
      <c r="P4973" s="1">
        <v>0.1</v>
      </c>
      <c r="Q4973" s="1">
        <v>0.1</v>
      </c>
      <c r="R4973" s="1">
        <v>0.1</v>
      </c>
      <c r="S4973" s="1">
        <v>0.1</v>
      </c>
      <c r="T4973" s="1">
        <v>0.1</v>
      </c>
      <c r="U4973" s="1">
        <v>0.1</v>
      </c>
      <c r="V4973" s="1">
        <v>0.1</v>
      </c>
      <c r="W4973" s="1">
        <v>0.1</v>
      </c>
      <c r="X4973" s="1">
        <v>0.1</v>
      </c>
      <c r="Y4973" s="1">
        <v>0.1</v>
      </c>
      <c r="Z4973" s="1">
        <v>0.1</v>
      </c>
      <c r="AA4973" s="1">
        <v>0.1</v>
      </c>
      <c r="AB4973" s="1">
        <v>0.1</v>
      </c>
      <c r="AC4973" s="1">
        <v>0.1</v>
      </c>
      <c r="AD4973" s="1">
        <v>0.1</v>
      </c>
    </row>
    <row r="4974" spans="1:30" ht="13" x14ac:dyDescent="0.15">
      <c r="A4974" s="1" t="s">
        <v>98</v>
      </c>
      <c r="B4974" s="1" t="s">
        <v>99</v>
      </c>
      <c r="C4974" s="1" t="s">
        <v>2</v>
      </c>
      <c r="D4974" s="1" t="s">
        <v>3</v>
      </c>
      <c r="E4974" s="1" t="s">
        <v>280</v>
      </c>
      <c r="F4974" s="1" t="s">
        <v>281</v>
      </c>
      <c r="G4974" s="1" t="s">
        <v>510</v>
      </c>
      <c r="H4974" s="1">
        <v>6</v>
      </c>
      <c r="I4974" s="1" t="s">
        <v>476</v>
      </c>
      <c r="J4974" s="1">
        <v>3</v>
      </c>
      <c r="K4974" s="1" t="s">
        <v>528</v>
      </c>
      <c r="L4974" s="1" t="s">
        <v>529</v>
      </c>
      <c r="M4974" s="1" t="s">
        <v>471</v>
      </c>
      <c r="N4974" s="1">
        <v>4.3</v>
      </c>
      <c r="O4974" s="1">
        <v>4.0999999999999899</v>
      </c>
      <c r="P4974" s="1">
        <v>3.8</v>
      </c>
      <c r="Q4974" s="1">
        <v>3.5</v>
      </c>
      <c r="R4974" s="1">
        <v>3.3</v>
      </c>
      <c r="S4974" s="1">
        <v>3.1</v>
      </c>
      <c r="T4974" s="1">
        <v>3</v>
      </c>
      <c r="U4974" s="1">
        <v>2.9</v>
      </c>
      <c r="V4974" s="1">
        <v>2.8</v>
      </c>
      <c r="W4974" s="1">
        <v>2.8</v>
      </c>
      <c r="X4974" s="1">
        <v>2.8</v>
      </c>
      <c r="Y4974" s="1">
        <v>2.8</v>
      </c>
      <c r="Z4974" s="1">
        <v>2.8</v>
      </c>
      <c r="AA4974" s="1">
        <v>2.8</v>
      </c>
      <c r="AB4974" s="1">
        <v>2.7</v>
      </c>
      <c r="AC4974" s="1">
        <v>2.7</v>
      </c>
      <c r="AD4974" s="1">
        <v>2.6</v>
      </c>
    </row>
    <row r="4975" spans="1:30" ht="13" x14ac:dyDescent="0.15">
      <c r="A4975" s="1" t="s">
        <v>90</v>
      </c>
      <c r="B4975" s="1" t="s">
        <v>91</v>
      </c>
      <c r="C4975" s="1" t="s">
        <v>13</v>
      </c>
      <c r="D4975" s="1" t="s">
        <v>14</v>
      </c>
      <c r="E4975" s="1" t="s">
        <v>282</v>
      </c>
      <c r="F4975" s="1" t="s">
        <v>283</v>
      </c>
      <c r="G4975" s="1" t="s">
        <v>510</v>
      </c>
      <c r="H4975" s="1">
        <v>6</v>
      </c>
      <c r="I4975" s="1" t="s">
        <v>476</v>
      </c>
      <c r="J4975" s="1">
        <v>3</v>
      </c>
      <c r="K4975" s="1" t="s">
        <v>528</v>
      </c>
      <c r="L4975" s="1" t="s">
        <v>529</v>
      </c>
      <c r="M4975" s="1" t="s">
        <v>471</v>
      </c>
      <c r="N4975" s="1">
        <v>0.1</v>
      </c>
      <c r="O4975" s="1">
        <v>0.1</v>
      </c>
      <c r="P4975" s="1">
        <v>0.1</v>
      </c>
      <c r="Q4975" s="1">
        <v>0.1</v>
      </c>
      <c r="R4975" s="1">
        <v>0.1</v>
      </c>
      <c r="S4975" s="1">
        <v>0.1</v>
      </c>
      <c r="T4975" s="1">
        <v>0.1</v>
      </c>
      <c r="U4975" s="1">
        <v>0.1</v>
      </c>
      <c r="V4975" s="1">
        <v>0.1</v>
      </c>
      <c r="W4975" s="1">
        <v>0.1</v>
      </c>
      <c r="X4975" s="1">
        <v>0.1</v>
      </c>
      <c r="Y4975" s="1">
        <v>0.1</v>
      </c>
      <c r="Z4975" s="1">
        <v>0.1</v>
      </c>
      <c r="AA4975" s="1">
        <v>0.1</v>
      </c>
      <c r="AB4975" s="1">
        <v>0.1</v>
      </c>
      <c r="AC4975" s="1">
        <v>0.1</v>
      </c>
      <c r="AD4975" s="1">
        <v>0.1</v>
      </c>
    </row>
    <row r="4976" spans="1:30" ht="13" x14ac:dyDescent="0.15">
      <c r="A4976" s="1" t="s">
        <v>0</v>
      </c>
      <c r="B4976" s="1" t="s">
        <v>1</v>
      </c>
      <c r="C4976" s="1" t="s">
        <v>13</v>
      </c>
      <c r="D4976" s="1" t="s">
        <v>14</v>
      </c>
      <c r="E4976" s="1" t="s">
        <v>284</v>
      </c>
      <c r="F4976" s="1" t="s">
        <v>285</v>
      </c>
      <c r="G4976" s="1" t="s">
        <v>510</v>
      </c>
      <c r="H4976" s="1">
        <v>6</v>
      </c>
      <c r="I4976" s="1" t="s">
        <v>476</v>
      </c>
      <c r="J4976" s="1">
        <v>3</v>
      </c>
      <c r="K4976" s="1" t="s">
        <v>528</v>
      </c>
      <c r="L4976" s="1" t="s">
        <v>529</v>
      </c>
      <c r="M4976" s="1" t="s">
        <v>471</v>
      </c>
    </row>
    <row r="4977" spans="1:30" ht="13" x14ac:dyDescent="0.15">
      <c r="A4977" s="1" t="s">
        <v>74</v>
      </c>
      <c r="B4977" s="1" t="s">
        <v>75</v>
      </c>
      <c r="C4977" s="1" t="s">
        <v>2</v>
      </c>
      <c r="D4977" s="1" t="s">
        <v>3</v>
      </c>
      <c r="E4977" s="1" t="s">
        <v>286</v>
      </c>
      <c r="F4977" s="1" t="s">
        <v>287</v>
      </c>
      <c r="G4977" s="1" t="s">
        <v>510</v>
      </c>
      <c r="H4977" s="1">
        <v>6</v>
      </c>
      <c r="I4977" s="1" t="s">
        <v>476</v>
      </c>
      <c r="J4977" s="1">
        <v>3</v>
      </c>
      <c r="K4977" s="1" t="s">
        <v>528</v>
      </c>
      <c r="L4977" s="1" t="s">
        <v>529</v>
      </c>
      <c r="M4977" s="1" t="s">
        <v>471</v>
      </c>
      <c r="N4977" s="1">
        <v>1.2</v>
      </c>
      <c r="O4977" s="1">
        <v>1.2</v>
      </c>
      <c r="P4977" s="1">
        <v>1.1000000000000001</v>
      </c>
      <c r="Q4977" s="1">
        <v>1.1000000000000001</v>
      </c>
      <c r="R4977" s="1">
        <v>1</v>
      </c>
      <c r="S4977" s="1">
        <v>1</v>
      </c>
      <c r="T4977" s="1">
        <v>0.9</v>
      </c>
      <c r="U4977" s="1">
        <v>0.9</v>
      </c>
      <c r="V4977" s="1">
        <v>0.8</v>
      </c>
      <c r="W4977" s="1">
        <v>0.7</v>
      </c>
      <c r="X4977" s="1">
        <v>0.6</v>
      </c>
      <c r="Y4977" s="1">
        <v>0.6</v>
      </c>
      <c r="Z4977" s="1">
        <v>0.5</v>
      </c>
      <c r="AA4977" s="1">
        <v>0.5</v>
      </c>
      <c r="AB4977" s="1">
        <v>0.5</v>
      </c>
      <c r="AC4977" s="1">
        <v>0.4</v>
      </c>
      <c r="AD4977" s="1">
        <v>0.4</v>
      </c>
    </row>
    <row r="4978" spans="1:30" ht="13" x14ac:dyDescent="0.15">
      <c r="A4978" s="1" t="s">
        <v>11</v>
      </c>
      <c r="B4978" s="1" t="s">
        <v>12</v>
      </c>
      <c r="C4978" s="1" t="s">
        <v>21</v>
      </c>
      <c r="D4978" s="1" t="s">
        <v>22</v>
      </c>
      <c r="E4978" s="1" t="s">
        <v>288</v>
      </c>
      <c r="F4978" s="1" t="s">
        <v>289</v>
      </c>
      <c r="G4978" s="1" t="s">
        <v>510</v>
      </c>
      <c r="H4978" s="1">
        <v>6</v>
      </c>
      <c r="I4978" s="1" t="s">
        <v>476</v>
      </c>
      <c r="J4978" s="1">
        <v>3</v>
      </c>
      <c r="K4978" s="1" t="s">
        <v>528</v>
      </c>
      <c r="L4978" s="1" t="s">
        <v>529</v>
      </c>
      <c r="M4978" s="1" t="s">
        <v>471</v>
      </c>
      <c r="N4978" s="1">
        <v>0.1</v>
      </c>
      <c r="O4978" s="1">
        <v>0.1</v>
      </c>
      <c r="P4978" s="1">
        <v>0.1</v>
      </c>
      <c r="Q4978" s="1">
        <v>0.1</v>
      </c>
      <c r="R4978" s="1">
        <v>0.1</v>
      </c>
      <c r="S4978" s="1">
        <v>0.1</v>
      </c>
      <c r="T4978" s="1">
        <v>0.1</v>
      </c>
      <c r="U4978" s="1">
        <v>0.1</v>
      </c>
      <c r="V4978" s="1">
        <v>0.1</v>
      </c>
      <c r="W4978" s="1">
        <v>0.1</v>
      </c>
      <c r="X4978" s="1">
        <v>0.1</v>
      </c>
      <c r="Y4978" s="1">
        <v>0.1</v>
      </c>
      <c r="Z4978" s="1">
        <v>0.1</v>
      </c>
      <c r="AA4978" s="1">
        <v>0.1</v>
      </c>
      <c r="AB4978" s="1">
        <v>0.1</v>
      </c>
      <c r="AC4978" s="1">
        <v>0.1</v>
      </c>
      <c r="AD4978" s="1">
        <v>0.1</v>
      </c>
    </row>
    <row r="4979" spans="1:30" ht="13" x14ac:dyDescent="0.15">
      <c r="A4979" s="1" t="s">
        <v>196</v>
      </c>
      <c r="B4979" s="1" t="s">
        <v>197</v>
      </c>
      <c r="C4979" s="1" t="s">
        <v>13</v>
      </c>
      <c r="D4979" s="1" t="s">
        <v>14</v>
      </c>
      <c r="E4979" s="1" t="s">
        <v>290</v>
      </c>
      <c r="F4979" s="1" t="s">
        <v>291</v>
      </c>
      <c r="G4979" s="1" t="s">
        <v>510</v>
      </c>
      <c r="H4979" s="1">
        <v>6</v>
      </c>
      <c r="I4979" s="1" t="s">
        <v>476</v>
      </c>
      <c r="J4979" s="1">
        <v>3</v>
      </c>
      <c r="K4979" s="1" t="s">
        <v>528</v>
      </c>
      <c r="L4979" s="1" t="s">
        <v>529</v>
      </c>
      <c r="M4979" s="1" t="s">
        <v>471</v>
      </c>
    </row>
    <row r="4980" spans="1:30" ht="13" x14ac:dyDescent="0.15">
      <c r="A4980" s="1" t="s">
        <v>74</v>
      </c>
      <c r="B4980" s="1" t="s">
        <v>75</v>
      </c>
      <c r="C4980" s="1" t="s">
        <v>40</v>
      </c>
      <c r="D4980" s="1" t="s">
        <v>41</v>
      </c>
      <c r="E4980" s="1" t="s">
        <v>292</v>
      </c>
      <c r="F4980" s="1" t="s">
        <v>293</v>
      </c>
      <c r="G4980" s="1" t="s">
        <v>510</v>
      </c>
      <c r="H4980" s="1">
        <v>6</v>
      </c>
      <c r="I4980" s="1" t="s">
        <v>476</v>
      </c>
      <c r="J4980" s="1">
        <v>3</v>
      </c>
      <c r="K4980" s="1" t="s">
        <v>528</v>
      </c>
      <c r="L4980" s="1" t="s">
        <v>529</v>
      </c>
      <c r="M4980" s="1" t="s">
        <v>471</v>
      </c>
      <c r="N4980" s="1">
        <v>0.4</v>
      </c>
      <c r="O4980" s="1">
        <v>0.4</v>
      </c>
      <c r="P4980" s="1">
        <v>0.4</v>
      </c>
      <c r="Q4980" s="1">
        <v>0.3</v>
      </c>
      <c r="R4980" s="1">
        <v>0.3</v>
      </c>
      <c r="S4980" s="1">
        <v>0.3</v>
      </c>
      <c r="T4980" s="1">
        <v>0.2</v>
      </c>
      <c r="U4980" s="1">
        <v>0.2</v>
      </c>
      <c r="V4980" s="1">
        <v>0.2</v>
      </c>
      <c r="W4980" s="1">
        <v>0.1</v>
      </c>
      <c r="X4980" s="1">
        <v>0.1</v>
      </c>
      <c r="Y4980" s="1">
        <v>0.1</v>
      </c>
      <c r="Z4980" s="1">
        <v>0.1</v>
      </c>
      <c r="AA4980" s="1">
        <v>0.1</v>
      </c>
      <c r="AB4980" s="1">
        <v>0.1</v>
      </c>
      <c r="AC4980" s="1">
        <v>0.1</v>
      </c>
      <c r="AD4980" s="1">
        <v>0.1</v>
      </c>
    </row>
    <row r="4981" spans="1:30" ht="13" x14ac:dyDescent="0.15">
      <c r="A4981" s="1" t="s">
        <v>98</v>
      </c>
      <c r="B4981" s="1" t="s">
        <v>99</v>
      </c>
      <c r="C4981" s="1" t="s">
        <v>13</v>
      </c>
      <c r="D4981" s="1" t="s">
        <v>14</v>
      </c>
      <c r="E4981" s="1" t="s">
        <v>294</v>
      </c>
      <c r="F4981" s="1" t="s">
        <v>295</v>
      </c>
      <c r="G4981" s="1" t="s">
        <v>510</v>
      </c>
      <c r="H4981" s="1">
        <v>6</v>
      </c>
      <c r="I4981" s="1" t="s">
        <v>476</v>
      </c>
      <c r="J4981" s="1">
        <v>3</v>
      </c>
      <c r="K4981" s="1" t="s">
        <v>528</v>
      </c>
      <c r="L4981" s="1" t="s">
        <v>529</v>
      </c>
      <c r="M4981" s="1" t="s">
        <v>471</v>
      </c>
    </row>
    <row r="4982" spans="1:30" ht="13" x14ac:dyDescent="0.15">
      <c r="A4982" s="1" t="s">
        <v>70</v>
      </c>
      <c r="B4982" s="1" t="s">
        <v>71</v>
      </c>
      <c r="C4982" s="1" t="s">
        <v>13</v>
      </c>
      <c r="D4982" s="1" t="s">
        <v>14</v>
      </c>
      <c r="E4982" s="1" t="s">
        <v>296</v>
      </c>
      <c r="F4982" s="1" t="s">
        <v>297</v>
      </c>
      <c r="G4982" s="1" t="s">
        <v>510</v>
      </c>
      <c r="H4982" s="1">
        <v>6</v>
      </c>
      <c r="I4982" s="1" t="s">
        <v>476</v>
      </c>
      <c r="J4982" s="1">
        <v>3</v>
      </c>
      <c r="K4982" s="1" t="s">
        <v>528</v>
      </c>
      <c r="L4982" s="1" t="s">
        <v>529</v>
      </c>
      <c r="M4982" s="1" t="s">
        <v>471</v>
      </c>
      <c r="N4982" s="1">
        <v>0.1</v>
      </c>
      <c r="O4982" s="1">
        <v>0.1</v>
      </c>
      <c r="P4982" s="1">
        <v>0.1</v>
      </c>
      <c r="Q4982" s="1">
        <v>0.1</v>
      </c>
      <c r="R4982" s="1">
        <v>0.1</v>
      </c>
      <c r="S4982" s="1">
        <v>0.1</v>
      </c>
      <c r="T4982" s="1">
        <v>0.1</v>
      </c>
      <c r="U4982" s="1">
        <v>0.1</v>
      </c>
      <c r="V4982" s="1">
        <v>0.1</v>
      </c>
      <c r="W4982" s="1">
        <v>0.1</v>
      </c>
      <c r="X4982" s="1">
        <v>0.1</v>
      </c>
      <c r="Y4982" s="1">
        <v>0.1</v>
      </c>
      <c r="Z4982" s="1">
        <v>0.1</v>
      </c>
      <c r="AA4982" s="1">
        <v>0.1</v>
      </c>
      <c r="AB4982" s="1">
        <v>0.1</v>
      </c>
      <c r="AC4982" s="1">
        <v>0.1</v>
      </c>
      <c r="AD4982" s="1">
        <v>0.1</v>
      </c>
    </row>
    <row r="4983" spans="1:30" ht="13" x14ac:dyDescent="0.15">
      <c r="A4983" s="1" t="s">
        <v>196</v>
      </c>
      <c r="B4983" s="1" t="s">
        <v>197</v>
      </c>
      <c r="C4983" s="1" t="s">
        <v>40</v>
      </c>
      <c r="D4983" s="1" t="s">
        <v>41</v>
      </c>
      <c r="E4983" s="1" t="s">
        <v>196</v>
      </c>
      <c r="F4983" s="1" t="s">
        <v>298</v>
      </c>
      <c r="G4983" s="1" t="s">
        <v>510</v>
      </c>
      <c r="H4983" s="1">
        <v>6</v>
      </c>
      <c r="I4983" s="1" t="s">
        <v>476</v>
      </c>
      <c r="J4983" s="1">
        <v>3</v>
      </c>
      <c r="K4983" s="1" t="s">
        <v>528</v>
      </c>
      <c r="L4983" s="1" t="s">
        <v>529</v>
      </c>
      <c r="M4983" s="1" t="s">
        <v>471</v>
      </c>
    </row>
    <row r="4984" spans="1:30" ht="13" x14ac:dyDescent="0.15">
      <c r="A4984" s="1" t="s">
        <v>64</v>
      </c>
      <c r="B4984" s="1" t="s">
        <v>65</v>
      </c>
      <c r="C4984" s="1" t="s">
        <v>40</v>
      </c>
      <c r="D4984" s="1" t="s">
        <v>41</v>
      </c>
      <c r="E4984" s="1" t="s">
        <v>299</v>
      </c>
      <c r="F4984" s="1" t="s">
        <v>300</v>
      </c>
      <c r="G4984" s="1" t="s">
        <v>510</v>
      </c>
      <c r="H4984" s="1">
        <v>6</v>
      </c>
      <c r="I4984" s="1" t="s">
        <v>476</v>
      </c>
      <c r="J4984" s="1">
        <v>3</v>
      </c>
      <c r="K4984" s="1" t="s">
        <v>528</v>
      </c>
      <c r="L4984" s="1" t="s">
        <v>529</v>
      </c>
      <c r="M4984" s="1" t="s">
        <v>471</v>
      </c>
      <c r="N4984" s="1">
        <v>0.1</v>
      </c>
      <c r="O4984" s="1">
        <v>0.1</v>
      </c>
      <c r="P4984" s="1">
        <v>0.1</v>
      </c>
      <c r="Q4984" s="1">
        <v>0.1</v>
      </c>
      <c r="R4984" s="1">
        <v>0.1</v>
      </c>
      <c r="S4984" s="1">
        <v>0.1</v>
      </c>
      <c r="T4984" s="1">
        <v>0.1</v>
      </c>
      <c r="U4984" s="1">
        <v>0.1</v>
      </c>
      <c r="V4984" s="1">
        <v>0.1</v>
      </c>
      <c r="W4984" s="1">
        <v>0.1</v>
      </c>
      <c r="X4984" s="1">
        <v>0.1</v>
      </c>
      <c r="Y4984" s="1">
        <v>0.1</v>
      </c>
      <c r="Z4984" s="1">
        <v>0.1</v>
      </c>
      <c r="AA4984" s="1">
        <v>0.1</v>
      </c>
      <c r="AB4984" s="1">
        <v>0.1</v>
      </c>
      <c r="AC4984" s="1">
        <v>0.1</v>
      </c>
      <c r="AD4984" s="1">
        <v>0.1</v>
      </c>
    </row>
    <row r="4985" spans="1:30" ht="13" x14ac:dyDescent="0.15">
      <c r="A4985" s="1" t="s">
        <v>50</v>
      </c>
      <c r="B4985" s="1" t="s">
        <v>51</v>
      </c>
      <c r="C4985" s="1" t="s">
        <v>21</v>
      </c>
      <c r="D4985" s="1" t="s">
        <v>22</v>
      </c>
      <c r="E4985" s="1" t="s">
        <v>301</v>
      </c>
      <c r="F4985" s="1" t="s">
        <v>302</v>
      </c>
      <c r="G4985" s="1" t="s">
        <v>510</v>
      </c>
      <c r="H4985" s="1">
        <v>6</v>
      </c>
      <c r="I4985" s="1" t="s">
        <v>476</v>
      </c>
      <c r="J4985" s="1">
        <v>3</v>
      </c>
      <c r="K4985" s="1" t="s">
        <v>528</v>
      </c>
      <c r="L4985" s="1" t="s">
        <v>529</v>
      </c>
      <c r="M4985" s="1" t="s">
        <v>471</v>
      </c>
    </row>
    <row r="4986" spans="1:30" ht="13" x14ac:dyDescent="0.15">
      <c r="A4986" s="1" t="s">
        <v>122</v>
      </c>
      <c r="B4986" s="1" t="s">
        <v>123</v>
      </c>
      <c r="C4986" s="1" t="s">
        <v>40</v>
      </c>
      <c r="D4986" s="1" t="s">
        <v>41</v>
      </c>
      <c r="E4986" s="1" t="s">
        <v>303</v>
      </c>
      <c r="F4986" s="1" t="s">
        <v>304</v>
      </c>
      <c r="G4986" s="1" t="s">
        <v>510</v>
      </c>
      <c r="H4986" s="1">
        <v>6</v>
      </c>
      <c r="I4986" s="1" t="s">
        <v>476</v>
      </c>
      <c r="J4986" s="1">
        <v>3</v>
      </c>
      <c r="K4986" s="1" t="s">
        <v>528</v>
      </c>
      <c r="L4986" s="1" t="s">
        <v>529</v>
      </c>
      <c r="M4986" s="1" t="s">
        <v>471</v>
      </c>
      <c r="N4986" s="1">
        <v>0.1</v>
      </c>
      <c r="O4986" s="1">
        <v>0.1</v>
      </c>
      <c r="P4986" s="1">
        <v>0.1</v>
      </c>
      <c r="Q4986" s="1">
        <v>0.1</v>
      </c>
      <c r="R4986" s="1">
        <v>0.1</v>
      </c>
      <c r="S4986" s="1">
        <v>0.1</v>
      </c>
      <c r="T4986" s="1">
        <v>0.1</v>
      </c>
      <c r="U4986" s="1">
        <v>0.1</v>
      </c>
      <c r="V4986" s="1">
        <v>0.1</v>
      </c>
      <c r="W4986" s="1">
        <v>0.1</v>
      </c>
      <c r="X4986" s="1">
        <v>0.1</v>
      </c>
      <c r="Y4986" s="1">
        <v>0.1</v>
      </c>
      <c r="Z4986" s="1">
        <v>0.1</v>
      </c>
      <c r="AA4986" s="1">
        <v>0.1</v>
      </c>
      <c r="AB4986" s="1">
        <v>0.1</v>
      </c>
      <c r="AC4986" s="1">
        <v>0.1</v>
      </c>
      <c r="AD4986" s="1">
        <v>0.1</v>
      </c>
    </row>
    <row r="4987" spans="1:30" ht="13" x14ac:dyDescent="0.15">
      <c r="A4987" s="1" t="s">
        <v>11</v>
      </c>
      <c r="B4987" s="1" t="s">
        <v>12</v>
      </c>
      <c r="C4987" s="1" t="s">
        <v>13</v>
      </c>
      <c r="D4987" s="1" t="s">
        <v>14</v>
      </c>
      <c r="E4987" s="1" t="s">
        <v>305</v>
      </c>
      <c r="F4987" s="1" t="s">
        <v>306</v>
      </c>
      <c r="G4987" s="1" t="s">
        <v>510</v>
      </c>
      <c r="H4987" s="1">
        <v>6</v>
      </c>
      <c r="I4987" s="1" t="s">
        <v>476</v>
      </c>
      <c r="J4987" s="1">
        <v>3</v>
      </c>
      <c r="K4987" s="1" t="s">
        <v>528</v>
      </c>
      <c r="L4987" s="1" t="s">
        <v>529</v>
      </c>
      <c r="M4987" s="1" t="s">
        <v>471</v>
      </c>
      <c r="N4987" s="1">
        <v>0.1</v>
      </c>
      <c r="O4987" s="1">
        <v>0.1</v>
      </c>
      <c r="P4987" s="1">
        <v>0.1</v>
      </c>
      <c r="Q4987" s="1">
        <v>0.1</v>
      </c>
      <c r="R4987" s="1">
        <v>0.1</v>
      </c>
      <c r="S4987" s="1">
        <v>0.1</v>
      </c>
      <c r="T4987" s="1">
        <v>0.1</v>
      </c>
      <c r="U4987" s="1">
        <v>0.1</v>
      </c>
      <c r="V4987" s="1">
        <v>0.1</v>
      </c>
      <c r="W4987" s="1">
        <v>0.1</v>
      </c>
      <c r="X4987" s="1">
        <v>0.1</v>
      </c>
      <c r="Y4987" s="1">
        <v>0.1</v>
      </c>
      <c r="Z4987" s="1">
        <v>0.1</v>
      </c>
      <c r="AA4987" s="1">
        <v>0.1</v>
      </c>
      <c r="AB4987" s="1">
        <v>0.1</v>
      </c>
      <c r="AC4987" s="1">
        <v>0.1</v>
      </c>
      <c r="AD4987" s="1">
        <v>0.1</v>
      </c>
    </row>
    <row r="4988" spans="1:30" ht="13" x14ac:dyDescent="0.15">
      <c r="A4988" s="1" t="s">
        <v>17</v>
      </c>
      <c r="B4988" s="1" t="s">
        <v>18</v>
      </c>
      <c r="C4988" s="1" t="s">
        <v>40</v>
      </c>
      <c r="D4988" s="1" t="s">
        <v>41</v>
      </c>
      <c r="E4988" s="1" t="s">
        <v>307</v>
      </c>
      <c r="F4988" s="1" t="s">
        <v>308</v>
      </c>
      <c r="G4988" s="1" t="s">
        <v>510</v>
      </c>
      <c r="H4988" s="1">
        <v>6</v>
      </c>
      <c r="I4988" s="1" t="s">
        <v>476</v>
      </c>
      <c r="J4988" s="1">
        <v>3</v>
      </c>
      <c r="K4988" s="1" t="s">
        <v>528</v>
      </c>
      <c r="L4988" s="1" t="s">
        <v>529</v>
      </c>
      <c r="M4988" s="1" t="s">
        <v>471</v>
      </c>
      <c r="N4988" s="1">
        <v>0.1</v>
      </c>
      <c r="O4988" s="1">
        <v>0.1</v>
      </c>
      <c r="P4988" s="1">
        <v>0.1</v>
      </c>
      <c r="Q4988" s="1">
        <v>0.1</v>
      </c>
      <c r="R4988" s="1">
        <v>0.1</v>
      </c>
      <c r="S4988" s="1">
        <v>0.1</v>
      </c>
      <c r="T4988" s="1">
        <v>0.1</v>
      </c>
      <c r="U4988" s="1">
        <v>0.1</v>
      </c>
      <c r="V4988" s="1">
        <v>0.1</v>
      </c>
      <c r="W4988" s="1">
        <v>0.1</v>
      </c>
      <c r="X4988" s="1">
        <v>0.1</v>
      </c>
      <c r="Y4988" s="1">
        <v>0.1</v>
      </c>
      <c r="Z4988" s="1">
        <v>0.1</v>
      </c>
      <c r="AA4988" s="1">
        <v>0.1</v>
      </c>
      <c r="AB4988" s="1">
        <v>0.1</v>
      </c>
      <c r="AC4988" s="1">
        <v>0.1</v>
      </c>
      <c r="AD4988" s="1">
        <v>0.1</v>
      </c>
    </row>
    <row r="4989" spans="1:30" ht="13" x14ac:dyDescent="0.15">
      <c r="A4989" s="1" t="s">
        <v>98</v>
      </c>
      <c r="B4989" s="1" t="s">
        <v>99</v>
      </c>
      <c r="C4989" s="1" t="s">
        <v>2</v>
      </c>
      <c r="D4989" s="1" t="s">
        <v>3</v>
      </c>
      <c r="E4989" s="1" t="s">
        <v>309</v>
      </c>
      <c r="F4989" s="1" t="s">
        <v>310</v>
      </c>
      <c r="G4989" s="1" t="s">
        <v>510</v>
      </c>
      <c r="H4989" s="1">
        <v>6</v>
      </c>
      <c r="I4989" s="1" t="s">
        <v>476</v>
      </c>
      <c r="J4989" s="1">
        <v>3</v>
      </c>
      <c r="K4989" s="1" t="s">
        <v>528</v>
      </c>
      <c r="L4989" s="1" t="s">
        <v>529</v>
      </c>
      <c r="M4989" s="1" t="s">
        <v>471</v>
      </c>
      <c r="N4989" s="1">
        <v>3.1</v>
      </c>
      <c r="O4989" s="1">
        <v>3.3</v>
      </c>
      <c r="P4989" s="1">
        <v>3.4</v>
      </c>
      <c r="Q4989" s="1">
        <v>3.4</v>
      </c>
      <c r="R4989" s="1">
        <v>3.3</v>
      </c>
      <c r="S4989" s="1">
        <v>3.2</v>
      </c>
      <c r="T4989" s="1">
        <v>3.1</v>
      </c>
      <c r="U4989" s="1">
        <v>2.9</v>
      </c>
      <c r="V4989" s="1">
        <v>2.7</v>
      </c>
      <c r="W4989" s="1">
        <v>2.6</v>
      </c>
      <c r="X4989" s="1">
        <v>2.5</v>
      </c>
      <c r="Y4989" s="1">
        <v>2.5</v>
      </c>
      <c r="Z4989" s="1">
        <v>2.5</v>
      </c>
      <c r="AA4989" s="1">
        <v>2.4</v>
      </c>
      <c r="AB4989" s="1">
        <v>2.2999999999999901</v>
      </c>
      <c r="AC4989" s="1">
        <v>2.1</v>
      </c>
      <c r="AD4989" s="1">
        <v>2</v>
      </c>
    </row>
    <row r="4990" spans="1:30" ht="13" x14ac:dyDescent="0.15">
      <c r="A4990" s="1" t="s">
        <v>90</v>
      </c>
      <c r="B4990" s="1" t="s">
        <v>91</v>
      </c>
      <c r="C4990" s="1" t="s">
        <v>40</v>
      </c>
      <c r="D4990" s="1" t="s">
        <v>41</v>
      </c>
      <c r="E4990" s="1" t="s">
        <v>311</v>
      </c>
      <c r="F4990" s="1" t="s">
        <v>312</v>
      </c>
      <c r="G4990" s="1" t="s">
        <v>510</v>
      </c>
      <c r="H4990" s="1">
        <v>6</v>
      </c>
      <c r="I4990" s="1" t="s">
        <v>476</v>
      </c>
      <c r="J4990" s="1">
        <v>3</v>
      </c>
      <c r="K4990" s="1" t="s">
        <v>528</v>
      </c>
      <c r="L4990" s="1" t="s">
        <v>529</v>
      </c>
      <c r="M4990" s="1" t="s">
        <v>471</v>
      </c>
      <c r="N4990" s="1">
        <v>0.4</v>
      </c>
      <c r="O4990" s="1">
        <v>0.5</v>
      </c>
      <c r="P4990" s="1">
        <v>0.5</v>
      </c>
      <c r="Q4990" s="1">
        <v>0.5</v>
      </c>
      <c r="R4990" s="1">
        <v>0.5</v>
      </c>
      <c r="S4990" s="1">
        <v>0.5</v>
      </c>
      <c r="T4990" s="1">
        <v>0.5</v>
      </c>
      <c r="U4990" s="1">
        <v>0.5</v>
      </c>
      <c r="V4990" s="1">
        <v>0.5</v>
      </c>
      <c r="W4990" s="1">
        <v>0.5</v>
      </c>
      <c r="X4990" s="1">
        <v>0.4</v>
      </c>
      <c r="Y4990" s="1">
        <v>0.4</v>
      </c>
      <c r="Z4990" s="1">
        <v>0.4</v>
      </c>
      <c r="AA4990" s="1">
        <v>0.3</v>
      </c>
      <c r="AB4990" s="1">
        <v>0.3</v>
      </c>
      <c r="AC4990" s="1">
        <v>0.3</v>
      </c>
      <c r="AD4990" s="1">
        <v>0.3</v>
      </c>
    </row>
    <row r="4991" spans="1:30" ht="13" x14ac:dyDescent="0.15">
      <c r="A4991" s="1" t="s">
        <v>84</v>
      </c>
      <c r="B4991" s="1" t="s">
        <v>85</v>
      </c>
      <c r="C4991" s="1" t="s">
        <v>13</v>
      </c>
      <c r="D4991" s="1" t="s">
        <v>14</v>
      </c>
      <c r="E4991" s="1" t="s">
        <v>313</v>
      </c>
      <c r="F4991" s="1" t="s">
        <v>314</v>
      </c>
      <c r="G4991" s="1" t="s">
        <v>510</v>
      </c>
      <c r="H4991" s="1">
        <v>6</v>
      </c>
      <c r="I4991" s="1" t="s">
        <v>476</v>
      </c>
      <c r="J4991" s="1">
        <v>3</v>
      </c>
      <c r="K4991" s="1" t="s">
        <v>528</v>
      </c>
      <c r="L4991" s="1" t="s">
        <v>529</v>
      </c>
      <c r="M4991" s="1" t="s">
        <v>471</v>
      </c>
      <c r="N4991" s="1">
        <v>5.4</v>
      </c>
      <c r="O4991" s="1">
        <v>5</v>
      </c>
      <c r="P4991" s="1">
        <v>4.5</v>
      </c>
      <c r="Q4991" s="1">
        <v>3.9</v>
      </c>
      <c r="R4991" s="1">
        <v>3.5</v>
      </c>
      <c r="S4991" s="1">
        <v>3.1</v>
      </c>
      <c r="T4991" s="1">
        <v>2.9</v>
      </c>
      <c r="U4991" s="1">
        <v>2.7</v>
      </c>
      <c r="V4991" s="1">
        <v>2.6</v>
      </c>
      <c r="W4991" s="1">
        <v>2.6</v>
      </c>
      <c r="X4991" s="1">
        <v>2.6</v>
      </c>
      <c r="Y4991" s="1">
        <v>2.7</v>
      </c>
      <c r="Z4991" s="1">
        <v>2.8</v>
      </c>
      <c r="AA4991" s="1">
        <v>2.9</v>
      </c>
      <c r="AB4991" s="1">
        <v>2.9</v>
      </c>
      <c r="AC4991" s="1">
        <v>2.9</v>
      </c>
      <c r="AD4991" s="1">
        <v>3</v>
      </c>
    </row>
    <row r="4992" spans="1:30" ht="13" x14ac:dyDescent="0.15">
      <c r="A4992" s="1" t="s">
        <v>196</v>
      </c>
      <c r="B4992" s="1" t="s">
        <v>197</v>
      </c>
      <c r="C4992" s="1" t="s">
        <v>21</v>
      </c>
      <c r="D4992" s="1" t="s">
        <v>22</v>
      </c>
      <c r="E4992" s="1" t="s">
        <v>315</v>
      </c>
      <c r="F4992" s="1" t="s">
        <v>316</v>
      </c>
      <c r="G4992" s="1" t="s">
        <v>510</v>
      </c>
      <c r="H4992" s="1">
        <v>6</v>
      </c>
      <c r="I4992" s="1" t="s">
        <v>476</v>
      </c>
      <c r="J4992" s="1">
        <v>3</v>
      </c>
      <c r="K4992" s="1" t="s">
        <v>528</v>
      </c>
      <c r="L4992" s="1" t="s">
        <v>529</v>
      </c>
      <c r="M4992" s="1" t="s">
        <v>471</v>
      </c>
    </row>
    <row r="4993" spans="1:30" ht="13" x14ac:dyDescent="0.15">
      <c r="A4993" s="1" t="s">
        <v>0</v>
      </c>
      <c r="B4993" s="1" t="s">
        <v>1</v>
      </c>
      <c r="C4993" s="1" t="s">
        <v>2</v>
      </c>
      <c r="D4993" s="1" t="s">
        <v>3</v>
      </c>
      <c r="E4993" s="1" t="s">
        <v>317</v>
      </c>
      <c r="F4993" s="1" t="s">
        <v>318</v>
      </c>
      <c r="G4993" s="1" t="s">
        <v>510</v>
      </c>
      <c r="H4993" s="1">
        <v>6</v>
      </c>
      <c r="I4993" s="1" t="s">
        <v>476</v>
      </c>
      <c r="J4993" s="1">
        <v>3</v>
      </c>
      <c r="K4993" s="1" t="s">
        <v>528</v>
      </c>
      <c r="L4993" s="1" t="s">
        <v>529</v>
      </c>
      <c r="M4993" s="1" t="s">
        <v>471</v>
      </c>
      <c r="N4993" s="1">
        <v>0.1</v>
      </c>
      <c r="O4993" s="1">
        <v>0.1</v>
      </c>
      <c r="P4993" s="1">
        <v>0.1</v>
      </c>
      <c r="Q4993" s="1">
        <v>0.1</v>
      </c>
      <c r="R4993" s="1">
        <v>0.1</v>
      </c>
      <c r="S4993" s="1">
        <v>0.1</v>
      </c>
      <c r="T4993" s="1">
        <v>0.1</v>
      </c>
      <c r="U4993" s="1">
        <v>0.1</v>
      </c>
      <c r="V4993" s="1">
        <v>0.1</v>
      </c>
      <c r="W4993" s="1">
        <v>0.1</v>
      </c>
      <c r="X4993" s="1">
        <v>0.1</v>
      </c>
      <c r="Y4993" s="1">
        <v>0.1</v>
      </c>
      <c r="Z4993" s="1">
        <v>0.1</v>
      </c>
      <c r="AA4993" s="1">
        <v>0.1</v>
      </c>
      <c r="AB4993" s="1">
        <v>0.1</v>
      </c>
      <c r="AC4993" s="1">
        <v>0.1</v>
      </c>
      <c r="AD4993" s="1">
        <v>0.1</v>
      </c>
    </row>
    <row r="4994" spans="1:30" ht="13" x14ac:dyDescent="0.15">
      <c r="A4994" s="1" t="s">
        <v>50</v>
      </c>
      <c r="B4994" s="1" t="s">
        <v>51</v>
      </c>
      <c r="C4994" s="1" t="s">
        <v>21</v>
      </c>
      <c r="D4994" s="1" t="s">
        <v>22</v>
      </c>
      <c r="E4994" s="1" t="s">
        <v>319</v>
      </c>
      <c r="F4994" s="1" t="s">
        <v>320</v>
      </c>
      <c r="G4994" s="1" t="s">
        <v>510</v>
      </c>
      <c r="H4994" s="1">
        <v>6</v>
      </c>
      <c r="I4994" s="1" t="s">
        <v>476</v>
      </c>
      <c r="J4994" s="1">
        <v>3</v>
      </c>
      <c r="K4994" s="1" t="s">
        <v>528</v>
      </c>
      <c r="L4994" s="1" t="s">
        <v>529</v>
      </c>
      <c r="M4994" s="1" t="s">
        <v>471</v>
      </c>
      <c r="N4994" s="1">
        <v>0.1</v>
      </c>
      <c r="O4994" s="1">
        <v>0.1</v>
      </c>
      <c r="P4994" s="1">
        <v>0.1</v>
      </c>
      <c r="Q4994" s="1">
        <v>0.1</v>
      </c>
      <c r="R4994" s="1">
        <v>0.1</v>
      </c>
      <c r="S4994" s="1">
        <v>0.1</v>
      </c>
      <c r="T4994" s="1">
        <v>0.1</v>
      </c>
      <c r="U4994" s="1">
        <v>0.1</v>
      </c>
      <c r="V4994" s="1">
        <v>0.1</v>
      </c>
      <c r="W4994" s="1">
        <v>0.1</v>
      </c>
      <c r="X4994" s="1">
        <v>0.1</v>
      </c>
      <c r="Y4994" s="1">
        <v>0.1</v>
      </c>
      <c r="Z4994" s="1">
        <v>0.1</v>
      </c>
      <c r="AA4994" s="1">
        <v>0.1</v>
      </c>
      <c r="AB4994" s="1">
        <v>0.1</v>
      </c>
      <c r="AC4994" s="1">
        <v>0.1</v>
      </c>
      <c r="AD4994" s="1">
        <v>0.1</v>
      </c>
    </row>
    <row r="4995" spans="1:30" ht="13" x14ac:dyDescent="0.15">
      <c r="A4995" s="1" t="s">
        <v>170</v>
      </c>
      <c r="B4995" s="1" t="s">
        <v>171</v>
      </c>
      <c r="C4995" s="1" t="s">
        <v>21</v>
      </c>
      <c r="D4995" s="1" t="s">
        <v>22</v>
      </c>
      <c r="E4995" s="1" t="s">
        <v>321</v>
      </c>
      <c r="F4995" s="1" t="s">
        <v>322</v>
      </c>
      <c r="G4995" s="1" t="s">
        <v>510</v>
      </c>
      <c r="H4995" s="1">
        <v>6</v>
      </c>
      <c r="I4995" s="1" t="s">
        <v>476</v>
      </c>
      <c r="J4995" s="1">
        <v>3</v>
      </c>
      <c r="K4995" s="1" t="s">
        <v>528</v>
      </c>
      <c r="L4995" s="1" t="s">
        <v>529</v>
      </c>
      <c r="M4995" s="1" t="s">
        <v>471</v>
      </c>
    </row>
    <row r="4996" spans="1:30" ht="13" x14ac:dyDescent="0.15">
      <c r="A4996" s="1" t="s">
        <v>46</v>
      </c>
      <c r="B4996" s="1" t="s">
        <v>47</v>
      </c>
      <c r="C4996" s="1" t="s">
        <v>21</v>
      </c>
      <c r="D4996" s="1" t="s">
        <v>22</v>
      </c>
      <c r="E4996" s="1" t="s">
        <v>323</v>
      </c>
      <c r="F4996" s="1" t="s">
        <v>324</v>
      </c>
      <c r="G4996" s="1" t="s">
        <v>510</v>
      </c>
      <c r="H4996" s="1">
        <v>6</v>
      </c>
      <c r="I4996" s="1" t="s">
        <v>476</v>
      </c>
      <c r="J4996" s="1">
        <v>3</v>
      </c>
      <c r="K4996" s="1" t="s">
        <v>528</v>
      </c>
      <c r="L4996" s="1" t="s">
        <v>529</v>
      </c>
      <c r="M4996" s="1" t="s">
        <v>471</v>
      </c>
    </row>
    <row r="4997" spans="1:30" ht="13" x14ac:dyDescent="0.15">
      <c r="A4997" s="1" t="s">
        <v>70</v>
      </c>
      <c r="B4997" s="1" t="s">
        <v>71</v>
      </c>
      <c r="C4997" s="1" t="s">
        <v>40</v>
      </c>
      <c r="D4997" s="1" t="s">
        <v>41</v>
      </c>
      <c r="E4997" s="1" t="s">
        <v>325</v>
      </c>
      <c r="F4997" s="1" t="s">
        <v>326</v>
      </c>
      <c r="G4997" s="1" t="s">
        <v>510</v>
      </c>
      <c r="H4997" s="1">
        <v>6</v>
      </c>
      <c r="I4997" s="1" t="s">
        <v>476</v>
      </c>
      <c r="J4997" s="1">
        <v>3</v>
      </c>
      <c r="K4997" s="1" t="s">
        <v>528</v>
      </c>
      <c r="L4997" s="1" t="s">
        <v>529</v>
      </c>
      <c r="M4997" s="1" t="s">
        <v>471</v>
      </c>
      <c r="N4997" s="1">
        <v>0.1</v>
      </c>
      <c r="O4997" s="1">
        <v>0.1</v>
      </c>
      <c r="P4997" s="1">
        <v>0.1</v>
      </c>
      <c r="Q4997" s="1">
        <v>0.1</v>
      </c>
      <c r="R4997" s="1">
        <v>0.1</v>
      </c>
      <c r="S4997" s="1">
        <v>0.1</v>
      </c>
      <c r="T4997" s="1">
        <v>0.1</v>
      </c>
      <c r="U4997" s="1">
        <v>0.1</v>
      </c>
      <c r="V4997" s="1">
        <v>0.1</v>
      </c>
      <c r="W4997" s="1">
        <v>0.1</v>
      </c>
      <c r="X4997" s="1">
        <v>0.1</v>
      </c>
      <c r="Y4997" s="1">
        <v>0.1</v>
      </c>
      <c r="Z4997" s="1">
        <v>0.1</v>
      </c>
      <c r="AA4997" s="1">
        <v>0.1</v>
      </c>
      <c r="AB4997" s="1">
        <v>0.1</v>
      </c>
      <c r="AC4997" s="1">
        <v>0.1</v>
      </c>
      <c r="AD4997" s="1">
        <v>0.1</v>
      </c>
    </row>
    <row r="4998" spans="1:30" ht="13" x14ac:dyDescent="0.15">
      <c r="A4998" s="1" t="s">
        <v>74</v>
      </c>
      <c r="B4998" s="1" t="s">
        <v>75</v>
      </c>
      <c r="C4998" s="1" t="s">
        <v>2</v>
      </c>
      <c r="D4998" s="1" t="s">
        <v>3</v>
      </c>
      <c r="E4998" s="1" t="s">
        <v>327</v>
      </c>
      <c r="F4998" s="1" t="s">
        <v>328</v>
      </c>
      <c r="G4998" s="1" t="s">
        <v>510</v>
      </c>
      <c r="H4998" s="1">
        <v>6</v>
      </c>
      <c r="I4998" s="1" t="s">
        <v>476</v>
      </c>
      <c r="J4998" s="1">
        <v>3</v>
      </c>
      <c r="K4998" s="1" t="s">
        <v>528</v>
      </c>
      <c r="L4998" s="1" t="s">
        <v>529</v>
      </c>
      <c r="M4998" s="1" t="s">
        <v>471</v>
      </c>
      <c r="N4998" s="1">
        <v>0.8</v>
      </c>
      <c r="O4998" s="1">
        <v>0.7</v>
      </c>
      <c r="P4998" s="1">
        <v>0.7</v>
      </c>
      <c r="Q4998" s="1">
        <v>0.6</v>
      </c>
      <c r="R4998" s="1">
        <v>0.5</v>
      </c>
      <c r="S4998" s="1">
        <v>0.4</v>
      </c>
      <c r="T4998" s="1">
        <v>0.4</v>
      </c>
      <c r="U4998" s="1">
        <v>0.3</v>
      </c>
      <c r="V4998" s="1">
        <v>0.3</v>
      </c>
      <c r="W4998" s="1">
        <v>0.2</v>
      </c>
      <c r="X4998" s="1">
        <v>0.2</v>
      </c>
      <c r="Y4998" s="1">
        <v>0.2</v>
      </c>
      <c r="Z4998" s="1">
        <v>0.2</v>
      </c>
      <c r="AA4998" s="1">
        <v>0.1</v>
      </c>
      <c r="AB4998" s="1">
        <v>0.1</v>
      </c>
      <c r="AC4998" s="1">
        <v>0.1</v>
      </c>
      <c r="AD4998" s="1">
        <v>0.1</v>
      </c>
    </row>
    <row r="4999" spans="1:30" ht="13" x14ac:dyDescent="0.15">
      <c r="A4999" s="1" t="s">
        <v>74</v>
      </c>
      <c r="B4999" s="1" t="s">
        <v>75</v>
      </c>
      <c r="C4999" s="1" t="s">
        <v>40</v>
      </c>
      <c r="D4999" s="1" t="s">
        <v>41</v>
      </c>
      <c r="E4999" s="1" t="s">
        <v>329</v>
      </c>
      <c r="F4999" s="1" t="s">
        <v>330</v>
      </c>
      <c r="G4999" s="1" t="s">
        <v>510</v>
      </c>
      <c r="H4999" s="1">
        <v>6</v>
      </c>
      <c r="I4999" s="1" t="s">
        <v>476</v>
      </c>
      <c r="J4999" s="1">
        <v>3</v>
      </c>
      <c r="K4999" s="1" t="s">
        <v>528</v>
      </c>
      <c r="L4999" s="1" t="s">
        <v>529</v>
      </c>
      <c r="M4999" s="1" t="s">
        <v>471</v>
      </c>
      <c r="N4999" s="1">
        <v>1.3</v>
      </c>
      <c r="O4999" s="1">
        <v>1.2</v>
      </c>
      <c r="P4999" s="1">
        <v>1.2</v>
      </c>
      <c r="Q4999" s="1">
        <v>1.1000000000000001</v>
      </c>
      <c r="R4999" s="1">
        <v>1</v>
      </c>
      <c r="S4999" s="1">
        <v>0.9</v>
      </c>
      <c r="T4999" s="1">
        <v>0.8</v>
      </c>
      <c r="U4999" s="1">
        <v>0.8</v>
      </c>
      <c r="V4999" s="1">
        <v>0.7</v>
      </c>
      <c r="W4999" s="1">
        <v>0.7</v>
      </c>
      <c r="X4999" s="1">
        <v>0.7</v>
      </c>
      <c r="Y4999" s="1">
        <v>0.7</v>
      </c>
      <c r="Z4999" s="1">
        <v>0.7</v>
      </c>
      <c r="AA4999" s="1">
        <v>0.7</v>
      </c>
      <c r="AB4999" s="1">
        <v>0.7</v>
      </c>
      <c r="AC4999" s="1">
        <v>0.7</v>
      </c>
      <c r="AD4999" s="1">
        <v>0.7</v>
      </c>
    </row>
    <row r="5000" spans="1:30" ht="13" x14ac:dyDescent="0.15">
      <c r="A5000" s="1" t="s">
        <v>116</v>
      </c>
      <c r="B5000" s="1" t="s">
        <v>117</v>
      </c>
      <c r="C5000" s="1" t="s">
        <v>21</v>
      </c>
      <c r="D5000" s="1" t="s">
        <v>22</v>
      </c>
      <c r="E5000" s="1" t="s">
        <v>331</v>
      </c>
      <c r="F5000" s="1" t="s">
        <v>332</v>
      </c>
      <c r="G5000" s="1" t="s">
        <v>510</v>
      </c>
      <c r="H5000" s="1">
        <v>6</v>
      </c>
      <c r="I5000" s="1" t="s">
        <v>476</v>
      </c>
      <c r="J5000" s="1">
        <v>3</v>
      </c>
      <c r="K5000" s="1" t="s">
        <v>528</v>
      </c>
      <c r="L5000" s="1" t="s">
        <v>529</v>
      </c>
      <c r="M5000" s="1" t="s">
        <v>471</v>
      </c>
    </row>
    <row r="5001" spans="1:30" ht="13" x14ac:dyDescent="0.15">
      <c r="A5001" s="1" t="s">
        <v>38</v>
      </c>
      <c r="B5001" s="1" t="s">
        <v>39</v>
      </c>
      <c r="C5001" s="1" t="s">
        <v>21</v>
      </c>
      <c r="D5001" s="1" t="s">
        <v>22</v>
      </c>
      <c r="E5001" s="1" t="s">
        <v>333</v>
      </c>
      <c r="F5001" s="1" t="s">
        <v>334</v>
      </c>
      <c r="G5001" s="1" t="s">
        <v>510</v>
      </c>
      <c r="H5001" s="1">
        <v>6</v>
      </c>
      <c r="I5001" s="1" t="s">
        <v>476</v>
      </c>
      <c r="J5001" s="1">
        <v>3</v>
      </c>
      <c r="K5001" s="1" t="s">
        <v>528</v>
      </c>
      <c r="L5001" s="1" t="s">
        <v>529</v>
      </c>
      <c r="M5001" s="1" t="s">
        <v>471</v>
      </c>
    </row>
    <row r="5002" spans="1:30" ht="13" x14ac:dyDescent="0.15">
      <c r="A5002" s="1" t="s">
        <v>0</v>
      </c>
      <c r="B5002" s="1" t="s">
        <v>1</v>
      </c>
      <c r="C5002" s="1" t="s">
        <v>40</v>
      </c>
      <c r="D5002" s="1" t="s">
        <v>41</v>
      </c>
      <c r="E5002" s="1" t="s">
        <v>335</v>
      </c>
      <c r="F5002" s="1" t="s">
        <v>336</v>
      </c>
      <c r="G5002" s="1" t="s">
        <v>510</v>
      </c>
      <c r="H5002" s="1">
        <v>6</v>
      </c>
      <c r="I5002" s="1" t="s">
        <v>476</v>
      </c>
      <c r="J5002" s="1">
        <v>3</v>
      </c>
      <c r="K5002" s="1" t="s">
        <v>528</v>
      </c>
      <c r="L5002" s="1" t="s">
        <v>529</v>
      </c>
      <c r="M5002" s="1" t="s">
        <v>471</v>
      </c>
      <c r="N5002" s="1">
        <v>0.1</v>
      </c>
      <c r="O5002" s="1">
        <v>0.1</v>
      </c>
      <c r="P5002" s="1">
        <v>0.1</v>
      </c>
      <c r="Q5002" s="1">
        <v>0.1</v>
      </c>
      <c r="R5002" s="1">
        <v>0.1</v>
      </c>
      <c r="S5002" s="1">
        <v>0.1</v>
      </c>
      <c r="T5002" s="1">
        <v>0.1</v>
      </c>
      <c r="U5002" s="1">
        <v>0.1</v>
      </c>
      <c r="V5002" s="1">
        <v>0.1</v>
      </c>
      <c r="W5002" s="1">
        <v>0.1</v>
      </c>
      <c r="X5002" s="1">
        <v>0.1</v>
      </c>
      <c r="Y5002" s="1">
        <v>0.1</v>
      </c>
      <c r="Z5002" s="1">
        <v>0.1</v>
      </c>
      <c r="AA5002" s="1">
        <v>0.1</v>
      </c>
      <c r="AB5002" s="1">
        <v>0.1</v>
      </c>
      <c r="AC5002" s="1">
        <v>0.1</v>
      </c>
      <c r="AD5002" s="1">
        <v>0.1</v>
      </c>
    </row>
    <row r="5003" spans="1:30" ht="13" x14ac:dyDescent="0.15">
      <c r="A5003" s="1" t="s">
        <v>196</v>
      </c>
      <c r="B5003" s="1" t="s">
        <v>197</v>
      </c>
      <c r="C5003" s="1" t="s">
        <v>13</v>
      </c>
      <c r="D5003" s="1" t="s">
        <v>14</v>
      </c>
      <c r="E5003" s="1" t="s">
        <v>337</v>
      </c>
      <c r="F5003" s="1" t="s">
        <v>338</v>
      </c>
      <c r="G5003" s="1" t="s">
        <v>510</v>
      </c>
      <c r="H5003" s="1">
        <v>6</v>
      </c>
      <c r="I5003" s="1" t="s">
        <v>476</v>
      </c>
      <c r="J5003" s="1">
        <v>3</v>
      </c>
      <c r="K5003" s="1" t="s">
        <v>528</v>
      </c>
      <c r="L5003" s="1" t="s">
        <v>529</v>
      </c>
      <c r="M5003" s="1" t="s">
        <v>471</v>
      </c>
    </row>
    <row r="5004" spans="1:30" ht="13" x14ac:dyDescent="0.15">
      <c r="A5004" s="1" t="s">
        <v>38</v>
      </c>
      <c r="B5004" s="1" t="s">
        <v>39</v>
      </c>
      <c r="C5004" s="1" t="s">
        <v>40</v>
      </c>
      <c r="D5004" s="1" t="s">
        <v>41</v>
      </c>
      <c r="E5004" s="1" t="s">
        <v>339</v>
      </c>
      <c r="F5004" s="1" t="s">
        <v>340</v>
      </c>
      <c r="G5004" s="1" t="s">
        <v>510</v>
      </c>
      <c r="H5004" s="1">
        <v>6</v>
      </c>
      <c r="I5004" s="1" t="s">
        <v>476</v>
      </c>
      <c r="J5004" s="1">
        <v>3</v>
      </c>
      <c r="K5004" s="1" t="s">
        <v>528</v>
      </c>
      <c r="L5004" s="1" t="s">
        <v>529</v>
      </c>
      <c r="M5004" s="1" t="s">
        <v>471</v>
      </c>
    </row>
    <row r="5005" spans="1:30" ht="13" x14ac:dyDescent="0.15">
      <c r="A5005" s="1" t="s">
        <v>70</v>
      </c>
      <c r="B5005" s="1" t="s">
        <v>71</v>
      </c>
      <c r="C5005" s="1" t="s">
        <v>13</v>
      </c>
      <c r="D5005" s="1" t="s">
        <v>14</v>
      </c>
      <c r="E5005" s="1" t="s">
        <v>341</v>
      </c>
      <c r="F5005" s="1" t="s">
        <v>342</v>
      </c>
      <c r="G5005" s="1" t="s">
        <v>510</v>
      </c>
      <c r="H5005" s="1">
        <v>6</v>
      </c>
      <c r="I5005" s="1" t="s">
        <v>476</v>
      </c>
      <c r="J5005" s="1">
        <v>3</v>
      </c>
      <c r="K5005" s="1" t="s">
        <v>528</v>
      </c>
      <c r="L5005" s="1" t="s">
        <v>529</v>
      </c>
      <c r="M5005" s="1" t="s">
        <v>471</v>
      </c>
      <c r="N5005" s="1">
        <v>0.2</v>
      </c>
      <c r="O5005" s="1">
        <v>0.2</v>
      </c>
      <c r="P5005" s="1">
        <v>0.2</v>
      </c>
      <c r="Q5005" s="1">
        <v>0.2</v>
      </c>
      <c r="R5005" s="1">
        <v>0.2</v>
      </c>
      <c r="S5005" s="1">
        <v>0.2</v>
      </c>
      <c r="T5005" s="1">
        <v>0.2</v>
      </c>
      <c r="U5005" s="1">
        <v>0.2</v>
      </c>
      <c r="V5005" s="1">
        <v>0.2</v>
      </c>
      <c r="W5005" s="1">
        <v>0.3</v>
      </c>
      <c r="X5005" s="1">
        <v>0.3</v>
      </c>
      <c r="Y5005" s="1">
        <v>0.3</v>
      </c>
      <c r="Z5005" s="1">
        <v>0.3</v>
      </c>
      <c r="AA5005" s="1">
        <v>0.3</v>
      </c>
      <c r="AB5005" s="1">
        <v>0.3</v>
      </c>
      <c r="AC5005" s="1">
        <v>0.3</v>
      </c>
      <c r="AD5005" s="1">
        <v>0.3</v>
      </c>
    </row>
    <row r="5006" spans="1:30" ht="13" x14ac:dyDescent="0.15">
      <c r="A5006" s="1" t="s">
        <v>170</v>
      </c>
      <c r="B5006" s="1" t="s">
        <v>171</v>
      </c>
      <c r="C5006" s="1" t="s">
        <v>40</v>
      </c>
      <c r="D5006" s="1" t="s">
        <v>41</v>
      </c>
      <c r="E5006" s="1" t="s">
        <v>343</v>
      </c>
      <c r="F5006" s="1" t="s">
        <v>344</v>
      </c>
      <c r="G5006" s="1" t="s">
        <v>510</v>
      </c>
      <c r="H5006" s="1">
        <v>6</v>
      </c>
      <c r="I5006" s="1" t="s">
        <v>476</v>
      </c>
      <c r="J5006" s="1">
        <v>3</v>
      </c>
      <c r="K5006" s="1" t="s">
        <v>528</v>
      </c>
      <c r="L5006" s="1" t="s">
        <v>529</v>
      </c>
      <c r="M5006" s="1" t="s">
        <v>471</v>
      </c>
      <c r="N5006" s="1">
        <v>0.2</v>
      </c>
      <c r="O5006" s="1">
        <v>0.2</v>
      </c>
      <c r="P5006" s="1">
        <v>0.2</v>
      </c>
      <c r="Q5006" s="1">
        <v>0.2</v>
      </c>
      <c r="R5006" s="1">
        <v>0.2</v>
      </c>
      <c r="S5006" s="1">
        <v>0.2</v>
      </c>
      <c r="T5006" s="1">
        <v>0.2</v>
      </c>
      <c r="U5006" s="1">
        <v>0.2</v>
      </c>
      <c r="V5006" s="1">
        <v>0.1</v>
      </c>
      <c r="W5006" s="1">
        <v>0.1</v>
      </c>
      <c r="X5006" s="1">
        <v>0.1</v>
      </c>
      <c r="Y5006" s="1">
        <v>0.1</v>
      </c>
      <c r="Z5006" s="1">
        <v>0.1</v>
      </c>
      <c r="AA5006" s="1">
        <v>0.1</v>
      </c>
      <c r="AB5006" s="1">
        <v>0.1</v>
      </c>
      <c r="AC5006" s="1">
        <v>0.1</v>
      </c>
      <c r="AD5006" s="1">
        <v>0.1</v>
      </c>
    </row>
    <row r="5007" spans="1:30" ht="13" x14ac:dyDescent="0.15">
      <c r="A5007" s="1" t="s">
        <v>34</v>
      </c>
      <c r="B5007" s="1" t="s">
        <v>35</v>
      </c>
      <c r="C5007" s="1" t="s">
        <v>13</v>
      </c>
      <c r="D5007" s="1" t="s">
        <v>14</v>
      </c>
      <c r="E5007" s="1" t="s">
        <v>345</v>
      </c>
      <c r="F5007" s="1" t="s">
        <v>346</v>
      </c>
      <c r="G5007" s="1" t="s">
        <v>510</v>
      </c>
      <c r="H5007" s="1">
        <v>6</v>
      </c>
      <c r="I5007" s="1" t="s">
        <v>476</v>
      </c>
      <c r="J5007" s="1">
        <v>3</v>
      </c>
      <c r="K5007" s="1" t="s">
        <v>528</v>
      </c>
      <c r="L5007" s="1" t="s">
        <v>529</v>
      </c>
      <c r="M5007" s="1" t="s">
        <v>471</v>
      </c>
      <c r="N5007" s="1">
        <v>0.1</v>
      </c>
      <c r="O5007" s="1">
        <v>0.1</v>
      </c>
      <c r="P5007" s="1">
        <v>0.1</v>
      </c>
      <c r="Q5007" s="1">
        <v>0.1</v>
      </c>
      <c r="R5007" s="1">
        <v>0.1</v>
      </c>
      <c r="S5007" s="1">
        <v>0.1</v>
      </c>
      <c r="T5007" s="1">
        <v>0.1</v>
      </c>
      <c r="U5007" s="1">
        <v>0.1</v>
      </c>
      <c r="V5007" s="1">
        <v>0.1</v>
      </c>
      <c r="W5007" s="1">
        <v>0.1</v>
      </c>
      <c r="X5007" s="1">
        <v>0.1</v>
      </c>
      <c r="Y5007" s="1">
        <v>0.1</v>
      </c>
      <c r="Z5007" s="1">
        <v>0.1</v>
      </c>
      <c r="AA5007" s="1">
        <v>0.1</v>
      </c>
      <c r="AB5007" s="1">
        <v>0.1</v>
      </c>
      <c r="AC5007" s="1">
        <v>0.1</v>
      </c>
      <c r="AD5007" s="1">
        <v>0.1</v>
      </c>
    </row>
    <row r="5008" spans="1:30" ht="13" x14ac:dyDescent="0.15">
      <c r="A5008" s="1" t="s">
        <v>34</v>
      </c>
      <c r="B5008" s="1" t="s">
        <v>35</v>
      </c>
      <c r="C5008" s="1" t="s">
        <v>13</v>
      </c>
      <c r="D5008" s="1" t="s">
        <v>14</v>
      </c>
      <c r="E5008" s="1" t="s">
        <v>347</v>
      </c>
      <c r="F5008" s="1" t="s">
        <v>348</v>
      </c>
      <c r="G5008" s="1" t="s">
        <v>510</v>
      </c>
      <c r="H5008" s="1">
        <v>6</v>
      </c>
      <c r="I5008" s="1" t="s">
        <v>476</v>
      </c>
      <c r="J5008" s="1">
        <v>3</v>
      </c>
      <c r="K5008" s="1" t="s">
        <v>528</v>
      </c>
      <c r="L5008" s="1" t="s">
        <v>529</v>
      </c>
      <c r="M5008" s="1" t="s">
        <v>471</v>
      </c>
      <c r="N5008" s="1">
        <v>0.2</v>
      </c>
      <c r="O5008" s="1">
        <v>0.2</v>
      </c>
      <c r="P5008" s="1">
        <v>0.1</v>
      </c>
      <c r="Q5008" s="1">
        <v>0.1</v>
      </c>
      <c r="R5008" s="1">
        <v>0.1</v>
      </c>
      <c r="S5008" s="1">
        <v>0.1</v>
      </c>
      <c r="T5008" s="1">
        <v>0.1</v>
      </c>
      <c r="U5008" s="1">
        <v>0.1</v>
      </c>
      <c r="V5008" s="1">
        <v>0.1</v>
      </c>
      <c r="W5008" s="1">
        <v>0.1</v>
      </c>
      <c r="X5008" s="1">
        <v>0.1</v>
      </c>
      <c r="Y5008" s="1">
        <v>0.1</v>
      </c>
      <c r="Z5008" s="1">
        <v>0.1</v>
      </c>
      <c r="AA5008" s="1">
        <v>0.1</v>
      </c>
      <c r="AB5008" s="1">
        <v>0.1</v>
      </c>
      <c r="AC5008" s="1">
        <v>0.1</v>
      </c>
      <c r="AD5008" s="1">
        <v>0.1</v>
      </c>
    </row>
    <row r="5009" spans="1:30" ht="13" x14ac:dyDescent="0.15">
      <c r="A5009" s="1" t="s">
        <v>90</v>
      </c>
      <c r="B5009" s="1" t="s">
        <v>91</v>
      </c>
      <c r="C5009" s="1" t="s">
        <v>40</v>
      </c>
      <c r="D5009" s="1" t="s">
        <v>41</v>
      </c>
      <c r="E5009" s="1" t="s">
        <v>349</v>
      </c>
      <c r="F5009" s="1" t="s">
        <v>350</v>
      </c>
      <c r="G5009" s="1" t="s">
        <v>510</v>
      </c>
      <c r="H5009" s="1">
        <v>6</v>
      </c>
      <c r="I5009" s="1" t="s">
        <v>476</v>
      </c>
      <c r="J5009" s="1">
        <v>3</v>
      </c>
      <c r="K5009" s="1" t="s">
        <v>528</v>
      </c>
      <c r="L5009" s="1" t="s">
        <v>529</v>
      </c>
      <c r="M5009" s="1" t="s">
        <v>471</v>
      </c>
      <c r="N5009" s="1">
        <v>0.1</v>
      </c>
      <c r="O5009" s="1">
        <v>0.1</v>
      </c>
      <c r="P5009" s="1">
        <v>0.1</v>
      </c>
      <c r="Q5009" s="1">
        <v>0.1</v>
      </c>
      <c r="R5009" s="1">
        <v>0.1</v>
      </c>
      <c r="S5009" s="1">
        <v>0.1</v>
      </c>
      <c r="T5009" s="1">
        <v>0.1</v>
      </c>
      <c r="U5009" s="1">
        <v>0.1</v>
      </c>
      <c r="V5009" s="1">
        <v>0.1</v>
      </c>
      <c r="W5009" s="1">
        <v>0.1</v>
      </c>
      <c r="X5009" s="1">
        <v>0.1</v>
      </c>
      <c r="Y5009" s="1">
        <v>0.1</v>
      </c>
      <c r="Z5009" s="1">
        <v>0.1</v>
      </c>
      <c r="AA5009" s="1">
        <v>0.1</v>
      </c>
      <c r="AB5009" s="1">
        <v>0.1</v>
      </c>
      <c r="AC5009" s="1">
        <v>0.1</v>
      </c>
      <c r="AD5009" s="1">
        <v>0.1</v>
      </c>
    </row>
    <row r="5010" spans="1:30" ht="13" x14ac:dyDescent="0.15">
      <c r="A5010" s="1" t="s">
        <v>64</v>
      </c>
      <c r="B5010" s="1" t="s">
        <v>65</v>
      </c>
      <c r="C5010" s="1" t="s">
        <v>21</v>
      </c>
      <c r="D5010" s="1" t="s">
        <v>22</v>
      </c>
      <c r="E5010" s="1" t="s">
        <v>351</v>
      </c>
      <c r="F5010" s="1" t="s">
        <v>352</v>
      </c>
      <c r="G5010" s="1" t="s">
        <v>510</v>
      </c>
      <c r="H5010" s="1">
        <v>6</v>
      </c>
      <c r="I5010" s="1" t="s">
        <v>476</v>
      </c>
      <c r="J5010" s="1">
        <v>3</v>
      </c>
      <c r="K5010" s="1" t="s">
        <v>528</v>
      </c>
      <c r="L5010" s="1" t="s">
        <v>529</v>
      </c>
      <c r="M5010" s="1" t="s">
        <v>471</v>
      </c>
    </row>
    <row r="5011" spans="1:30" ht="13" x14ac:dyDescent="0.15">
      <c r="A5011" s="1" t="s">
        <v>11</v>
      </c>
      <c r="B5011" s="1" t="s">
        <v>12</v>
      </c>
      <c r="C5011" s="1" t="s">
        <v>21</v>
      </c>
      <c r="D5011" s="1" t="s">
        <v>22</v>
      </c>
      <c r="E5011" s="1" t="s">
        <v>353</v>
      </c>
      <c r="F5011" s="1" t="s">
        <v>354</v>
      </c>
      <c r="G5011" s="1" t="s">
        <v>510</v>
      </c>
      <c r="H5011" s="1">
        <v>6</v>
      </c>
      <c r="I5011" s="1" t="s">
        <v>476</v>
      </c>
      <c r="J5011" s="1">
        <v>3</v>
      </c>
      <c r="K5011" s="1" t="s">
        <v>528</v>
      </c>
      <c r="L5011" s="1" t="s">
        <v>529</v>
      </c>
      <c r="M5011" s="1" t="s">
        <v>471</v>
      </c>
    </row>
    <row r="5012" spans="1:30" ht="13" x14ac:dyDescent="0.15">
      <c r="A5012" s="1" t="s">
        <v>30</v>
      </c>
      <c r="B5012" s="1" t="s">
        <v>31</v>
      </c>
      <c r="C5012" s="1" t="s">
        <v>21</v>
      </c>
      <c r="D5012" s="1" t="s">
        <v>22</v>
      </c>
      <c r="E5012" s="1" t="s">
        <v>355</v>
      </c>
      <c r="F5012" s="1" t="s">
        <v>356</v>
      </c>
      <c r="G5012" s="1" t="s">
        <v>510</v>
      </c>
      <c r="H5012" s="1">
        <v>6</v>
      </c>
      <c r="I5012" s="1" t="s">
        <v>476</v>
      </c>
      <c r="J5012" s="1">
        <v>3</v>
      </c>
      <c r="K5012" s="1" t="s">
        <v>528</v>
      </c>
      <c r="L5012" s="1" t="s">
        <v>529</v>
      </c>
      <c r="M5012" s="1" t="s">
        <v>471</v>
      </c>
    </row>
    <row r="5013" spans="1:30" ht="13" x14ac:dyDescent="0.15">
      <c r="A5013" s="1" t="s">
        <v>38</v>
      </c>
      <c r="B5013" s="1" t="s">
        <v>39</v>
      </c>
      <c r="C5013" s="1" t="s">
        <v>21</v>
      </c>
      <c r="D5013" s="1" t="s">
        <v>22</v>
      </c>
      <c r="E5013" s="1" t="s">
        <v>357</v>
      </c>
      <c r="F5013" s="1" t="s">
        <v>358</v>
      </c>
      <c r="G5013" s="1" t="s">
        <v>510</v>
      </c>
      <c r="H5013" s="1">
        <v>6</v>
      </c>
      <c r="I5013" s="1" t="s">
        <v>476</v>
      </c>
      <c r="J5013" s="1">
        <v>3</v>
      </c>
      <c r="K5013" s="1" t="s">
        <v>528</v>
      </c>
      <c r="L5013" s="1" t="s">
        <v>529</v>
      </c>
      <c r="M5013" s="1" t="s">
        <v>471</v>
      </c>
      <c r="N5013" s="1">
        <v>0.1</v>
      </c>
      <c r="O5013" s="1">
        <v>0.1</v>
      </c>
      <c r="P5013" s="1">
        <v>0.1</v>
      </c>
      <c r="Q5013" s="1">
        <v>0.1</v>
      </c>
      <c r="R5013" s="1">
        <v>0.1</v>
      </c>
      <c r="S5013" s="1">
        <v>0.1</v>
      </c>
      <c r="T5013" s="1">
        <v>0.1</v>
      </c>
      <c r="U5013" s="1">
        <v>0.1</v>
      </c>
      <c r="V5013" s="1">
        <v>0.1</v>
      </c>
      <c r="W5013" s="1">
        <v>0.1</v>
      </c>
      <c r="X5013" s="1">
        <v>0.1</v>
      </c>
      <c r="Y5013" s="1">
        <v>0.1</v>
      </c>
      <c r="Z5013" s="1">
        <v>0.1</v>
      </c>
      <c r="AA5013" s="1">
        <v>0.1</v>
      </c>
      <c r="AB5013" s="1">
        <v>0.1</v>
      </c>
      <c r="AC5013" s="1">
        <v>0.1</v>
      </c>
      <c r="AD5013" s="1">
        <v>0.1</v>
      </c>
    </row>
    <row r="5014" spans="1:30" ht="13" x14ac:dyDescent="0.15">
      <c r="A5014" s="1" t="s">
        <v>64</v>
      </c>
      <c r="B5014" s="1" t="s">
        <v>65</v>
      </c>
      <c r="C5014" s="1" t="s">
        <v>13</v>
      </c>
      <c r="D5014" s="1" t="s">
        <v>14</v>
      </c>
      <c r="E5014" s="1" t="s">
        <v>359</v>
      </c>
      <c r="F5014" s="1" t="s">
        <v>360</v>
      </c>
      <c r="G5014" s="1" t="s">
        <v>510</v>
      </c>
      <c r="H5014" s="1">
        <v>6</v>
      </c>
      <c r="I5014" s="1" t="s">
        <v>476</v>
      </c>
      <c r="J5014" s="1">
        <v>3</v>
      </c>
      <c r="K5014" s="1" t="s">
        <v>528</v>
      </c>
      <c r="L5014" s="1" t="s">
        <v>529</v>
      </c>
      <c r="M5014" s="1" t="s">
        <v>471</v>
      </c>
      <c r="N5014" s="1">
        <v>0.1</v>
      </c>
      <c r="O5014" s="1">
        <v>0.1</v>
      </c>
      <c r="P5014" s="1">
        <v>0.1</v>
      </c>
      <c r="Q5014" s="1">
        <v>0.1</v>
      </c>
      <c r="R5014" s="1">
        <v>0.1</v>
      </c>
      <c r="S5014" s="1">
        <v>0.1</v>
      </c>
      <c r="T5014" s="1">
        <v>0.1</v>
      </c>
      <c r="U5014" s="1">
        <v>0.1</v>
      </c>
      <c r="V5014" s="1">
        <v>0.1</v>
      </c>
      <c r="W5014" s="1">
        <v>0.1</v>
      </c>
      <c r="X5014" s="1">
        <v>0.1</v>
      </c>
      <c r="Y5014" s="1">
        <v>0.1</v>
      </c>
      <c r="Z5014" s="1">
        <v>0.1</v>
      </c>
      <c r="AA5014" s="1">
        <v>0.1</v>
      </c>
      <c r="AB5014" s="1">
        <v>0.1</v>
      </c>
      <c r="AC5014" s="1">
        <v>0.1</v>
      </c>
      <c r="AD5014" s="1">
        <v>0.1</v>
      </c>
    </row>
    <row r="5015" spans="1:30" ht="13" x14ac:dyDescent="0.15">
      <c r="A5015" s="1" t="s">
        <v>64</v>
      </c>
      <c r="B5015" s="1" t="s">
        <v>65</v>
      </c>
      <c r="C5015" s="1" t="s">
        <v>13</v>
      </c>
      <c r="D5015" s="1" t="s">
        <v>14</v>
      </c>
      <c r="E5015" s="1" t="s">
        <v>361</v>
      </c>
      <c r="F5015" s="1" t="s">
        <v>362</v>
      </c>
      <c r="G5015" s="1" t="s">
        <v>510</v>
      </c>
      <c r="H5015" s="1">
        <v>6</v>
      </c>
      <c r="I5015" s="1" t="s">
        <v>476</v>
      </c>
      <c r="J5015" s="1">
        <v>3</v>
      </c>
      <c r="K5015" s="1" t="s">
        <v>528</v>
      </c>
      <c r="L5015" s="1" t="s">
        <v>529</v>
      </c>
      <c r="M5015" s="1" t="s">
        <v>471</v>
      </c>
    </row>
    <row r="5016" spans="1:30" ht="13" x14ac:dyDescent="0.15">
      <c r="A5016" s="1" t="s">
        <v>98</v>
      </c>
      <c r="B5016" s="1" t="s">
        <v>99</v>
      </c>
      <c r="C5016" s="1" t="s">
        <v>2</v>
      </c>
      <c r="D5016" s="1" t="s">
        <v>3</v>
      </c>
      <c r="E5016" s="1" t="s">
        <v>363</v>
      </c>
      <c r="F5016" s="1" t="s">
        <v>364</v>
      </c>
      <c r="G5016" s="1" t="s">
        <v>510</v>
      </c>
      <c r="H5016" s="1">
        <v>6</v>
      </c>
      <c r="I5016" s="1" t="s">
        <v>476</v>
      </c>
      <c r="J5016" s="1">
        <v>3</v>
      </c>
      <c r="K5016" s="1" t="s">
        <v>528</v>
      </c>
      <c r="L5016" s="1" t="s">
        <v>529</v>
      </c>
      <c r="M5016" s="1" t="s">
        <v>471</v>
      </c>
      <c r="N5016" s="1">
        <v>1.3</v>
      </c>
      <c r="O5016" s="1">
        <v>1.2</v>
      </c>
      <c r="P5016" s="1">
        <v>1</v>
      </c>
      <c r="Q5016" s="1">
        <v>0.9</v>
      </c>
      <c r="R5016" s="1">
        <v>0.8</v>
      </c>
      <c r="S5016" s="1">
        <v>0.8</v>
      </c>
      <c r="T5016" s="1">
        <v>0.7</v>
      </c>
      <c r="U5016" s="1">
        <v>0.7</v>
      </c>
      <c r="V5016" s="1">
        <v>0.7</v>
      </c>
      <c r="W5016" s="1">
        <v>0.7</v>
      </c>
      <c r="X5016" s="1">
        <v>0.7</v>
      </c>
      <c r="Y5016" s="1">
        <v>0.7</v>
      </c>
      <c r="Z5016" s="1">
        <v>0.7</v>
      </c>
      <c r="AA5016" s="1">
        <v>0.7</v>
      </c>
      <c r="AB5016" s="1">
        <v>0.7</v>
      </c>
      <c r="AC5016" s="1">
        <v>0.7</v>
      </c>
      <c r="AD5016" s="1">
        <v>0.7</v>
      </c>
    </row>
    <row r="5017" spans="1:30" ht="13" x14ac:dyDescent="0.15">
      <c r="A5017" s="1" t="s">
        <v>178</v>
      </c>
      <c r="B5017" s="1" t="s">
        <v>179</v>
      </c>
      <c r="C5017" s="1" t="s">
        <v>40</v>
      </c>
      <c r="D5017" s="1" t="s">
        <v>41</v>
      </c>
      <c r="E5017" s="1" t="s">
        <v>365</v>
      </c>
      <c r="F5017" s="1" t="s">
        <v>366</v>
      </c>
      <c r="G5017" s="1" t="s">
        <v>510</v>
      </c>
      <c r="H5017" s="1">
        <v>6</v>
      </c>
      <c r="I5017" s="1" t="s">
        <v>476</v>
      </c>
      <c r="J5017" s="1">
        <v>3</v>
      </c>
      <c r="K5017" s="1" t="s">
        <v>528</v>
      </c>
      <c r="L5017" s="1" t="s">
        <v>529</v>
      </c>
      <c r="M5017" s="1" t="s">
        <v>471</v>
      </c>
    </row>
    <row r="5018" spans="1:30" ht="13" x14ac:dyDescent="0.15">
      <c r="A5018" s="1" t="s">
        <v>11</v>
      </c>
      <c r="B5018" s="1" t="s">
        <v>12</v>
      </c>
      <c r="C5018" s="1" t="s">
        <v>21</v>
      </c>
      <c r="D5018" s="1" t="s">
        <v>22</v>
      </c>
      <c r="E5018" s="1" t="s">
        <v>367</v>
      </c>
      <c r="F5018" s="1" t="s">
        <v>368</v>
      </c>
      <c r="G5018" s="1" t="s">
        <v>510</v>
      </c>
      <c r="H5018" s="1">
        <v>6</v>
      </c>
      <c r="I5018" s="1" t="s">
        <v>476</v>
      </c>
      <c r="J5018" s="1">
        <v>3</v>
      </c>
      <c r="K5018" s="1" t="s">
        <v>528</v>
      </c>
      <c r="L5018" s="1" t="s">
        <v>529</v>
      </c>
      <c r="M5018" s="1" t="s">
        <v>471</v>
      </c>
    </row>
    <row r="5019" spans="1:30" ht="13" x14ac:dyDescent="0.15">
      <c r="A5019" s="1" t="s">
        <v>26</v>
      </c>
      <c r="B5019" s="1" t="s">
        <v>27</v>
      </c>
      <c r="C5019" s="1" t="s">
        <v>40</v>
      </c>
      <c r="D5019" s="1" t="s">
        <v>41</v>
      </c>
      <c r="E5019" s="1" t="s">
        <v>369</v>
      </c>
      <c r="F5019" s="1" t="s">
        <v>370</v>
      </c>
      <c r="G5019" s="1" t="s">
        <v>510</v>
      </c>
      <c r="H5019" s="1">
        <v>6</v>
      </c>
      <c r="I5019" s="1" t="s">
        <v>476</v>
      </c>
      <c r="J5019" s="1">
        <v>3</v>
      </c>
      <c r="K5019" s="1" t="s">
        <v>528</v>
      </c>
      <c r="L5019" s="1" t="s">
        <v>529</v>
      </c>
      <c r="M5019" s="1" t="s">
        <v>471</v>
      </c>
    </row>
    <row r="5020" spans="1:30" ht="13" x14ac:dyDescent="0.15">
      <c r="A5020" s="1" t="s">
        <v>38</v>
      </c>
      <c r="B5020" s="1" t="s">
        <v>39</v>
      </c>
      <c r="C5020" s="1" t="s">
        <v>21</v>
      </c>
      <c r="D5020" s="1" t="s">
        <v>22</v>
      </c>
      <c r="E5020" s="1" t="s">
        <v>371</v>
      </c>
      <c r="F5020" s="1" t="s">
        <v>372</v>
      </c>
      <c r="G5020" s="1" t="s">
        <v>510</v>
      </c>
      <c r="H5020" s="1">
        <v>6</v>
      </c>
      <c r="I5020" s="1" t="s">
        <v>476</v>
      </c>
      <c r="J5020" s="1">
        <v>3</v>
      </c>
      <c r="K5020" s="1" t="s">
        <v>528</v>
      </c>
      <c r="L5020" s="1" t="s">
        <v>529</v>
      </c>
      <c r="M5020" s="1" t="s">
        <v>471</v>
      </c>
      <c r="N5020" s="1">
        <v>0.1</v>
      </c>
      <c r="O5020" s="1">
        <v>0.1</v>
      </c>
      <c r="P5020" s="1">
        <v>0.1</v>
      </c>
      <c r="Q5020" s="1">
        <v>0.1</v>
      </c>
      <c r="R5020" s="1">
        <v>0.1</v>
      </c>
      <c r="S5020" s="1">
        <v>0.1</v>
      </c>
      <c r="T5020" s="1">
        <v>0.1</v>
      </c>
      <c r="U5020" s="1">
        <v>0.1</v>
      </c>
      <c r="V5020" s="1">
        <v>0.1</v>
      </c>
      <c r="W5020" s="1">
        <v>0.1</v>
      </c>
      <c r="X5020" s="1">
        <v>0.1</v>
      </c>
      <c r="Y5020" s="1">
        <v>0.1</v>
      </c>
      <c r="Z5020" s="1">
        <v>0.1</v>
      </c>
      <c r="AA5020" s="1">
        <v>0.1</v>
      </c>
      <c r="AB5020" s="1">
        <v>0.1</v>
      </c>
      <c r="AC5020" s="1">
        <v>0.1</v>
      </c>
      <c r="AD5020" s="1">
        <v>0.1</v>
      </c>
    </row>
    <row r="5021" spans="1:30" ht="13" x14ac:dyDescent="0.15">
      <c r="A5021" s="1" t="s">
        <v>74</v>
      </c>
      <c r="B5021" s="1" t="s">
        <v>75</v>
      </c>
      <c r="C5021" s="1" t="s">
        <v>2</v>
      </c>
      <c r="D5021" s="1" t="s">
        <v>3</v>
      </c>
      <c r="E5021" s="1" t="s">
        <v>373</v>
      </c>
      <c r="F5021" s="1" t="s">
        <v>374</v>
      </c>
      <c r="G5021" s="1" t="s">
        <v>510</v>
      </c>
      <c r="H5021" s="1">
        <v>6</v>
      </c>
      <c r="I5021" s="1" t="s">
        <v>476</v>
      </c>
      <c r="J5021" s="1">
        <v>3</v>
      </c>
      <c r="K5021" s="1" t="s">
        <v>528</v>
      </c>
      <c r="L5021" s="1" t="s">
        <v>529</v>
      </c>
      <c r="M5021" s="1" t="s">
        <v>471</v>
      </c>
      <c r="N5021" s="1">
        <v>0.6</v>
      </c>
      <c r="O5021" s="1">
        <v>0.6</v>
      </c>
      <c r="P5021" s="1">
        <v>0.6</v>
      </c>
      <c r="Q5021" s="1">
        <v>0.6</v>
      </c>
      <c r="R5021" s="1">
        <v>0.6</v>
      </c>
      <c r="S5021" s="1">
        <v>0.5</v>
      </c>
      <c r="T5021" s="1">
        <v>0.5</v>
      </c>
      <c r="U5021" s="1">
        <v>0.4</v>
      </c>
      <c r="V5021" s="1">
        <v>0.4</v>
      </c>
      <c r="W5021" s="1">
        <v>0.3</v>
      </c>
      <c r="X5021" s="1">
        <v>0.3</v>
      </c>
      <c r="Y5021" s="1">
        <v>0.2</v>
      </c>
      <c r="Z5021" s="1">
        <v>0.2</v>
      </c>
      <c r="AA5021" s="1">
        <v>0.1</v>
      </c>
      <c r="AB5021" s="1">
        <v>0.1</v>
      </c>
      <c r="AC5021" s="1">
        <v>0.1</v>
      </c>
      <c r="AD5021" s="1">
        <v>0.1</v>
      </c>
    </row>
    <row r="5022" spans="1:30" ht="13" x14ac:dyDescent="0.15">
      <c r="A5022" s="1" t="s">
        <v>11</v>
      </c>
      <c r="B5022" s="1" t="s">
        <v>12</v>
      </c>
      <c r="C5022" s="1" t="s">
        <v>13</v>
      </c>
      <c r="D5022" s="1" t="s">
        <v>14</v>
      </c>
      <c r="E5022" s="1" t="s">
        <v>375</v>
      </c>
      <c r="F5022" s="1" t="s">
        <v>376</v>
      </c>
      <c r="G5022" s="1" t="s">
        <v>510</v>
      </c>
      <c r="H5022" s="1">
        <v>6</v>
      </c>
      <c r="I5022" s="1" t="s">
        <v>476</v>
      </c>
      <c r="J5022" s="1">
        <v>3</v>
      </c>
      <c r="K5022" s="1" t="s">
        <v>528</v>
      </c>
      <c r="L5022" s="1" t="s">
        <v>529</v>
      </c>
      <c r="M5022" s="1" t="s">
        <v>471</v>
      </c>
      <c r="N5022" s="1">
        <v>0.1</v>
      </c>
      <c r="O5022" s="1">
        <v>0.1</v>
      </c>
      <c r="P5022" s="1">
        <v>0.1</v>
      </c>
      <c r="Q5022" s="1">
        <v>0.1</v>
      </c>
      <c r="R5022" s="1">
        <v>0.1</v>
      </c>
      <c r="S5022" s="1">
        <v>0.1</v>
      </c>
      <c r="T5022" s="1">
        <v>0.1</v>
      </c>
      <c r="U5022" s="1">
        <v>0.1</v>
      </c>
      <c r="V5022" s="1">
        <v>0.1</v>
      </c>
      <c r="W5022" s="1">
        <v>0.1</v>
      </c>
      <c r="X5022" s="1">
        <v>0.1</v>
      </c>
      <c r="Y5022" s="1">
        <v>0.1</v>
      </c>
      <c r="Z5022" s="1">
        <v>0.1</v>
      </c>
      <c r="AA5022" s="1">
        <v>0.1</v>
      </c>
      <c r="AB5022" s="1">
        <v>0.1</v>
      </c>
      <c r="AC5022" s="1">
        <v>0.1</v>
      </c>
      <c r="AD5022" s="1">
        <v>0.1</v>
      </c>
    </row>
    <row r="5023" spans="1:30" ht="13" x14ac:dyDescent="0.15">
      <c r="A5023" s="1" t="s">
        <v>98</v>
      </c>
      <c r="B5023" s="1" t="s">
        <v>99</v>
      </c>
      <c r="C5023" s="1" t="s">
        <v>21</v>
      </c>
      <c r="D5023" s="1" t="s">
        <v>22</v>
      </c>
      <c r="E5023" s="1" t="s">
        <v>377</v>
      </c>
      <c r="F5023" s="1" t="s">
        <v>378</v>
      </c>
      <c r="G5023" s="1" t="s">
        <v>510</v>
      </c>
      <c r="H5023" s="1">
        <v>6</v>
      </c>
      <c r="I5023" s="1" t="s">
        <v>476</v>
      </c>
      <c r="J5023" s="1">
        <v>3</v>
      </c>
      <c r="K5023" s="1" t="s">
        <v>528</v>
      </c>
      <c r="L5023" s="1" t="s">
        <v>529</v>
      </c>
      <c r="M5023" s="1" t="s">
        <v>471</v>
      </c>
    </row>
    <row r="5024" spans="1:30" ht="13" x14ac:dyDescent="0.15">
      <c r="A5024" s="1" t="s">
        <v>74</v>
      </c>
      <c r="B5024" s="1" t="s">
        <v>75</v>
      </c>
      <c r="C5024" s="1" t="s">
        <v>2</v>
      </c>
      <c r="D5024" s="1" t="s">
        <v>3</v>
      </c>
      <c r="E5024" s="1" t="s">
        <v>379</v>
      </c>
      <c r="F5024" s="1" t="s">
        <v>380</v>
      </c>
      <c r="G5024" s="1" t="s">
        <v>510</v>
      </c>
      <c r="H5024" s="1">
        <v>6</v>
      </c>
      <c r="I5024" s="1" t="s">
        <v>476</v>
      </c>
      <c r="J5024" s="1">
        <v>3</v>
      </c>
      <c r="K5024" s="1" t="s">
        <v>528</v>
      </c>
      <c r="L5024" s="1" t="s">
        <v>529</v>
      </c>
      <c r="M5024" s="1" t="s">
        <v>471</v>
      </c>
      <c r="N5024" s="1">
        <v>0.5</v>
      </c>
      <c r="O5024" s="1">
        <v>0.5</v>
      </c>
      <c r="P5024" s="1">
        <v>0.6</v>
      </c>
      <c r="Q5024" s="1">
        <v>0.6</v>
      </c>
      <c r="R5024" s="1">
        <v>0.6</v>
      </c>
      <c r="S5024" s="1">
        <v>0.7</v>
      </c>
      <c r="T5024" s="1">
        <v>0.7</v>
      </c>
      <c r="U5024" s="1">
        <v>0.6</v>
      </c>
      <c r="V5024" s="1">
        <v>0.6</v>
      </c>
      <c r="W5024" s="1">
        <v>0.6</v>
      </c>
      <c r="X5024" s="1">
        <v>0.5</v>
      </c>
      <c r="Y5024" s="1">
        <v>0.5</v>
      </c>
      <c r="Z5024" s="1">
        <v>0.5</v>
      </c>
      <c r="AA5024" s="1">
        <v>0.5</v>
      </c>
      <c r="AB5024" s="1">
        <v>0.4</v>
      </c>
      <c r="AC5024" s="1">
        <v>0.4</v>
      </c>
      <c r="AD5024" s="1">
        <v>0.4</v>
      </c>
    </row>
    <row r="5025" spans="1:30" ht="13" x14ac:dyDescent="0.15">
      <c r="A5025" s="1" t="s">
        <v>90</v>
      </c>
      <c r="B5025" s="1" t="s">
        <v>91</v>
      </c>
      <c r="C5025" s="1" t="s">
        <v>21</v>
      </c>
      <c r="D5025" s="1" t="s">
        <v>22</v>
      </c>
      <c r="E5025" s="1" t="s">
        <v>381</v>
      </c>
      <c r="F5025" s="1" t="s">
        <v>382</v>
      </c>
      <c r="G5025" s="1" t="s">
        <v>510</v>
      </c>
      <c r="H5025" s="1">
        <v>6</v>
      </c>
      <c r="I5025" s="1" t="s">
        <v>476</v>
      </c>
      <c r="J5025" s="1">
        <v>3</v>
      </c>
      <c r="K5025" s="1" t="s">
        <v>528</v>
      </c>
      <c r="L5025" s="1" t="s">
        <v>529</v>
      </c>
      <c r="M5025" s="1" t="s">
        <v>471</v>
      </c>
    </row>
    <row r="5026" spans="1:30" ht="13" x14ac:dyDescent="0.15">
      <c r="A5026" s="1" t="s">
        <v>64</v>
      </c>
      <c r="B5026" s="1" t="s">
        <v>65</v>
      </c>
      <c r="C5026" s="1" t="s">
        <v>21</v>
      </c>
      <c r="D5026" s="1" t="s">
        <v>22</v>
      </c>
      <c r="E5026" s="1" t="s">
        <v>383</v>
      </c>
      <c r="F5026" s="1" t="s">
        <v>384</v>
      </c>
      <c r="G5026" s="1" t="s">
        <v>510</v>
      </c>
      <c r="H5026" s="1">
        <v>6</v>
      </c>
      <c r="I5026" s="1" t="s">
        <v>476</v>
      </c>
      <c r="J5026" s="1">
        <v>3</v>
      </c>
      <c r="K5026" s="1" t="s">
        <v>528</v>
      </c>
      <c r="L5026" s="1" t="s">
        <v>529</v>
      </c>
      <c r="M5026" s="1" t="s">
        <v>471</v>
      </c>
      <c r="N5026" s="1">
        <v>0.1</v>
      </c>
      <c r="O5026" s="1">
        <v>0.1</v>
      </c>
      <c r="P5026" s="1">
        <v>0.1</v>
      </c>
      <c r="Q5026" s="1">
        <v>0.1</v>
      </c>
      <c r="R5026" s="1">
        <v>0.1</v>
      </c>
      <c r="S5026" s="1">
        <v>0.1</v>
      </c>
      <c r="T5026" s="1">
        <v>0.1</v>
      </c>
      <c r="U5026" s="1">
        <v>0.1</v>
      </c>
      <c r="V5026" s="1">
        <v>0.1</v>
      </c>
      <c r="W5026" s="1">
        <v>0.1</v>
      </c>
      <c r="X5026" s="1">
        <v>0.1</v>
      </c>
      <c r="Y5026" s="1">
        <v>0.1</v>
      </c>
      <c r="Z5026" s="1">
        <v>0.1</v>
      </c>
      <c r="AA5026" s="1">
        <v>0.1</v>
      </c>
      <c r="AB5026" s="1">
        <v>0.1</v>
      </c>
      <c r="AC5026" s="1">
        <v>0.1</v>
      </c>
      <c r="AD5026" s="1">
        <v>0.1</v>
      </c>
    </row>
    <row r="5027" spans="1:30" ht="13" x14ac:dyDescent="0.15">
      <c r="A5027" s="1" t="s">
        <v>11</v>
      </c>
      <c r="B5027" s="1" t="s">
        <v>12</v>
      </c>
      <c r="C5027" s="1" t="s">
        <v>21</v>
      </c>
      <c r="D5027" s="1" t="s">
        <v>22</v>
      </c>
      <c r="E5027" s="1" t="s">
        <v>385</v>
      </c>
      <c r="F5027" s="1" t="s">
        <v>386</v>
      </c>
      <c r="G5027" s="1" t="s">
        <v>510</v>
      </c>
      <c r="H5027" s="1">
        <v>6</v>
      </c>
      <c r="I5027" s="1" t="s">
        <v>476</v>
      </c>
      <c r="J5027" s="1">
        <v>3</v>
      </c>
      <c r="K5027" s="1" t="s">
        <v>528</v>
      </c>
      <c r="L5027" s="1" t="s">
        <v>529</v>
      </c>
      <c r="M5027" s="1" t="s">
        <v>471</v>
      </c>
      <c r="N5027" s="1">
        <v>0.1</v>
      </c>
      <c r="O5027" s="1">
        <v>0.1</v>
      </c>
      <c r="P5027" s="1">
        <v>0.1</v>
      </c>
      <c r="Q5027" s="1">
        <v>0.1</v>
      </c>
      <c r="R5027" s="1">
        <v>0.1</v>
      </c>
      <c r="S5027" s="1">
        <v>0.1</v>
      </c>
      <c r="T5027" s="1">
        <v>0.1</v>
      </c>
      <c r="U5027" s="1">
        <v>0.1</v>
      </c>
      <c r="V5027" s="1">
        <v>0.1</v>
      </c>
      <c r="W5027" s="1">
        <v>0.1</v>
      </c>
      <c r="X5027" s="1">
        <v>0.1</v>
      </c>
      <c r="Y5027" s="1">
        <v>0.1</v>
      </c>
      <c r="Z5027" s="1">
        <v>0.1</v>
      </c>
      <c r="AA5027" s="1">
        <v>0.1</v>
      </c>
      <c r="AB5027" s="1">
        <v>0.1</v>
      </c>
      <c r="AC5027" s="1">
        <v>0.1</v>
      </c>
      <c r="AD5027" s="1">
        <v>0.1</v>
      </c>
    </row>
    <row r="5028" spans="1:30" ht="13" x14ac:dyDescent="0.15">
      <c r="A5028" s="1" t="s">
        <v>170</v>
      </c>
      <c r="B5028" s="1" t="s">
        <v>171</v>
      </c>
      <c r="C5028" s="1" t="s">
        <v>40</v>
      </c>
      <c r="D5028" s="1" t="s">
        <v>41</v>
      </c>
      <c r="E5028" s="1" t="s">
        <v>387</v>
      </c>
      <c r="F5028" s="1" t="s">
        <v>388</v>
      </c>
      <c r="G5028" s="1" t="s">
        <v>510</v>
      </c>
      <c r="H5028" s="1">
        <v>6</v>
      </c>
      <c r="I5028" s="1" t="s">
        <v>476</v>
      </c>
      <c r="J5028" s="1">
        <v>3</v>
      </c>
      <c r="K5028" s="1" t="s">
        <v>528</v>
      </c>
      <c r="L5028" s="1" t="s">
        <v>529</v>
      </c>
      <c r="M5028" s="1" t="s">
        <v>471</v>
      </c>
    </row>
    <row r="5029" spans="1:30" ht="13" x14ac:dyDescent="0.15">
      <c r="A5029" s="1" t="s">
        <v>98</v>
      </c>
      <c r="B5029" s="1" t="s">
        <v>99</v>
      </c>
      <c r="C5029" s="1" t="s">
        <v>2</v>
      </c>
      <c r="D5029" s="1" t="s">
        <v>3</v>
      </c>
      <c r="E5029" s="1" t="s">
        <v>389</v>
      </c>
      <c r="F5029" s="1" t="s">
        <v>390</v>
      </c>
      <c r="G5029" s="1" t="s">
        <v>510</v>
      </c>
      <c r="H5029" s="1">
        <v>6</v>
      </c>
      <c r="I5029" s="1" t="s">
        <v>476</v>
      </c>
      <c r="J5029" s="1">
        <v>3</v>
      </c>
      <c r="K5029" s="1" t="s">
        <v>528</v>
      </c>
      <c r="L5029" s="1" t="s">
        <v>529</v>
      </c>
      <c r="M5029" s="1" t="s">
        <v>471</v>
      </c>
      <c r="N5029" s="1">
        <v>0.2</v>
      </c>
      <c r="O5029" s="1">
        <v>0.2</v>
      </c>
      <c r="P5029" s="1">
        <v>0.2</v>
      </c>
      <c r="Q5029" s="1">
        <v>0.2</v>
      </c>
      <c r="R5029" s="1">
        <v>0.2</v>
      </c>
      <c r="S5029" s="1">
        <v>0.2</v>
      </c>
      <c r="T5029" s="1">
        <v>0.2</v>
      </c>
      <c r="U5029" s="1">
        <v>0.1</v>
      </c>
      <c r="V5029" s="1">
        <v>0.1</v>
      </c>
      <c r="W5029" s="1">
        <v>0.1</v>
      </c>
      <c r="X5029" s="1">
        <v>0.1</v>
      </c>
      <c r="Y5029" s="1">
        <v>0.1</v>
      </c>
      <c r="Z5029" s="1">
        <v>0.1</v>
      </c>
      <c r="AA5029" s="1">
        <v>0.1</v>
      </c>
      <c r="AB5029" s="1">
        <v>0.1</v>
      </c>
      <c r="AC5029" s="1">
        <v>0.1</v>
      </c>
      <c r="AD5029" s="1">
        <v>0.1</v>
      </c>
    </row>
    <row r="5030" spans="1:30" ht="13" x14ac:dyDescent="0.15">
      <c r="A5030" s="1" t="s">
        <v>84</v>
      </c>
      <c r="B5030" s="1" t="s">
        <v>85</v>
      </c>
      <c r="C5030" s="1" t="s">
        <v>13</v>
      </c>
      <c r="D5030" s="1" t="s">
        <v>14</v>
      </c>
      <c r="E5030" s="1" t="s">
        <v>391</v>
      </c>
      <c r="F5030" s="1" t="s">
        <v>392</v>
      </c>
      <c r="G5030" s="1" t="s">
        <v>510</v>
      </c>
      <c r="H5030" s="1">
        <v>6</v>
      </c>
      <c r="I5030" s="1" t="s">
        <v>476</v>
      </c>
      <c r="J5030" s="1">
        <v>3</v>
      </c>
      <c r="K5030" s="1" t="s">
        <v>528</v>
      </c>
      <c r="L5030" s="1" t="s">
        <v>529</v>
      </c>
      <c r="M5030" s="1" t="s">
        <v>471</v>
      </c>
      <c r="N5030" s="1">
        <v>6.9</v>
      </c>
      <c r="O5030" s="1">
        <v>6.7</v>
      </c>
      <c r="P5030" s="1">
        <v>6.3</v>
      </c>
      <c r="Q5030" s="1">
        <v>5.8</v>
      </c>
      <c r="R5030" s="1">
        <v>5.5</v>
      </c>
      <c r="S5030" s="1">
        <v>5.0999999999999899</v>
      </c>
      <c r="T5030" s="1">
        <v>4.8</v>
      </c>
      <c r="U5030" s="1">
        <v>4.7</v>
      </c>
      <c r="V5030" s="1">
        <v>4.5</v>
      </c>
      <c r="W5030" s="1">
        <v>4.4000000000000004</v>
      </c>
      <c r="X5030" s="1">
        <v>4.3</v>
      </c>
      <c r="Y5030" s="1">
        <v>4.3</v>
      </c>
      <c r="Z5030" s="1">
        <v>4.3</v>
      </c>
      <c r="AA5030" s="1">
        <v>4.3</v>
      </c>
      <c r="AB5030" s="1">
        <v>4.3</v>
      </c>
      <c r="AC5030" s="1">
        <v>4.4000000000000004</v>
      </c>
      <c r="AD5030" s="1">
        <v>4.4000000000000004</v>
      </c>
    </row>
    <row r="5031" spans="1:30" ht="13" x14ac:dyDescent="0.15">
      <c r="A5031" s="1" t="s">
        <v>98</v>
      </c>
      <c r="B5031" s="1" t="s">
        <v>99</v>
      </c>
      <c r="C5031" s="1" t="s">
        <v>2</v>
      </c>
      <c r="D5031" s="1" t="s">
        <v>3</v>
      </c>
      <c r="E5031" s="1" t="s">
        <v>393</v>
      </c>
      <c r="F5031" s="1" t="s">
        <v>394</v>
      </c>
      <c r="G5031" s="1" t="s">
        <v>510</v>
      </c>
      <c r="H5031" s="1">
        <v>6</v>
      </c>
      <c r="I5031" s="1" t="s">
        <v>476</v>
      </c>
      <c r="J5031" s="1">
        <v>3</v>
      </c>
      <c r="K5031" s="1" t="s">
        <v>528</v>
      </c>
      <c r="L5031" s="1" t="s">
        <v>529</v>
      </c>
      <c r="M5031" s="1" t="s">
        <v>471</v>
      </c>
      <c r="N5031" s="1">
        <v>0.7</v>
      </c>
      <c r="O5031" s="1">
        <v>0.8</v>
      </c>
      <c r="P5031" s="1">
        <v>0.9</v>
      </c>
      <c r="Q5031" s="1">
        <v>0.8</v>
      </c>
      <c r="R5031" s="1">
        <v>0.8</v>
      </c>
      <c r="S5031" s="1">
        <v>0.7</v>
      </c>
      <c r="T5031" s="1">
        <v>0.7</v>
      </c>
      <c r="U5031" s="1">
        <v>0.6</v>
      </c>
      <c r="V5031" s="1">
        <v>0.5</v>
      </c>
      <c r="W5031" s="1">
        <v>0.5</v>
      </c>
      <c r="X5031" s="1">
        <v>0.4</v>
      </c>
      <c r="Y5031" s="1">
        <v>0.4</v>
      </c>
      <c r="Z5031" s="1">
        <v>0.4</v>
      </c>
      <c r="AA5031" s="1">
        <v>0.4</v>
      </c>
      <c r="AB5031" s="1">
        <v>0.4</v>
      </c>
      <c r="AC5031" s="1">
        <v>0.4</v>
      </c>
      <c r="AD5031" s="1">
        <v>0.4</v>
      </c>
    </row>
    <row r="5032" spans="1:30" ht="13" x14ac:dyDescent="0.15">
      <c r="A5032" s="1" t="s">
        <v>11</v>
      </c>
      <c r="B5032" s="1" t="s">
        <v>12</v>
      </c>
      <c r="C5032" s="1" t="s">
        <v>21</v>
      </c>
      <c r="D5032" s="1" t="s">
        <v>22</v>
      </c>
      <c r="E5032" s="1" t="s">
        <v>395</v>
      </c>
      <c r="F5032" s="1" t="s">
        <v>396</v>
      </c>
      <c r="G5032" s="1" t="s">
        <v>510</v>
      </c>
      <c r="H5032" s="1">
        <v>6</v>
      </c>
      <c r="I5032" s="1" t="s">
        <v>476</v>
      </c>
      <c r="J5032" s="1">
        <v>3</v>
      </c>
      <c r="K5032" s="1" t="s">
        <v>528</v>
      </c>
      <c r="L5032" s="1" t="s">
        <v>529</v>
      </c>
      <c r="M5032" s="1" t="s">
        <v>471</v>
      </c>
      <c r="N5032" s="1">
        <v>0.1</v>
      </c>
      <c r="O5032" s="1">
        <v>0.1</v>
      </c>
      <c r="P5032" s="1">
        <v>0.1</v>
      </c>
      <c r="Q5032" s="1">
        <v>0.1</v>
      </c>
      <c r="R5032" s="1">
        <v>0.1</v>
      </c>
      <c r="S5032" s="1">
        <v>0.1</v>
      </c>
      <c r="T5032" s="1">
        <v>0.1</v>
      </c>
      <c r="U5032" s="1">
        <v>0.1</v>
      </c>
      <c r="V5032" s="1">
        <v>0.1</v>
      </c>
      <c r="W5032" s="1">
        <v>0.1</v>
      </c>
      <c r="X5032" s="1">
        <v>0.1</v>
      </c>
      <c r="Y5032" s="1">
        <v>0.1</v>
      </c>
      <c r="Z5032" s="1">
        <v>0.1</v>
      </c>
      <c r="AA5032" s="1">
        <v>0.1</v>
      </c>
      <c r="AB5032" s="1">
        <v>0.1</v>
      </c>
      <c r="AC5032" s="1">
        <v>0.1</v>
      </c>
      <c r="AD5032" s="1">
        <v>0.1</v>
      </c>
    </row>
    <row r="5033" spans="1:30" ht="13" x14ac:dyDescent="0.15">
      <c r="A5033" s="1" t="s">
        <v>0</v>
      </c>
      <c r="B5033" s="1" t="s">
        <v>1</v>
      </c>
      <c r="C5033" s="1" t="s">
        <v>40</v>
      </c>
      <c r="D5033" s="1" t="s">
        <v>41</v>
      </c>
      <c r="E5033" s="1" t="s">
        <v>397</v>
      </c>
      <c r="F5033" s="1" t="s">
        <v>398</v>
      </c>
      <c r="G5033" s="1" t="s">
        <v>510</v>
      </c>
      <c r="H5033" s="1">
        <v>6</v>
      </c>
      <c r="I5033" s="1" t="s">
        <v>476</v>
      </c>
      <c r="J5033" s="1">
        <v>3</v>
      </c>
      <c r="K5033" s="1" t="s">
        <v>528</v>
      </c>
      <c r="L5033" s="1" t="s">
        <v>529</v>
      </c>
      <c r="M5033" s="1" t="s">
        <v>471</v>
      </c>
      <c r="N5033" s="1">
        <v>0.1</v>
      </c>
      <c r="O5033" s="1">
        <v>0.1</v>
      </c>
      <c r="P5033" s="1">
        <v>0.1</v>
      </c>
      <c r="Q5033" s="1">
        <v>0.1</v>
      </c>
      <c r="R5033" s="1">
        <v>0.1</v>
      </c>
      <c r="S5033" s="1">
        <v>0.1</v>
      </c>
      <c r="T5033" s="1">
        <v>0.1</v>
      </c>
      <c r="U5033" s="1">
        <v>0.1</v>
      </c>
      <c r="V5033" s="1">
        <v>0.1</v>
      </c>
      <c r="W5033" s="1">
        <v>0.1</v>
      </c>
      <c r="X5033" s="1">
        <v>0.1</v>
      </c>
      <c r="Y5033" s="1">
        <v>0.1</v>
      </c>
      <c r="Z5033" s="1">
        <v>0.1</v>
      </c>
      <c r="AA5033" s="1">
        <v>0.1</v>
      </c>
      <c r="AB5033" s="1">
        <v>0.1</v>
      </c>
      <c r="AC5033" s="1">
        <v>0.1</v>
      </c>
      <c r="AD5033" s="1">
        <v>0.1</v>
      </c>
    </row>
    <row r="5034" spans="1:30" ht="13" x14ac:dyDescent="0.15">
      <c r="A5034" s="1" t="s">
        <v>30</v>
      </c>
      <c r="B5034" s="1" t="s">
        <v>31</v>
      </c>
      <c r="C5034" s="1" t="s">
        <v>21</v>
      </c>
      <c r="D5034" s="1" t="s">
        <v>22</v>
      </c>
      <c r="E5034" s="1" t="s">
        <v>399</v>
      </c>
      <c r="F5034" s="1" t="s">
        <v>400</v>
      </c>
      <c r="G5034" s="1" t="s">
        <v>510</v>
      </c>
      <c r="H5034" s="1">
        <v>6</v>
      </c>
      <c r="I5034" s="1" t="s">
        <v>476</v>
      </c>
      <c r="J5034" s="1">
        <v>3</v>
      </c>
      <c r="K5034" s="1" t="s">
        <v>528</v>
      </c>
      <c r="L5034" s="1" t="s">
        <v>529</v>
      </c>
      <c r="M5034" s="1" t="s">
        <v>471</v>
      </c>
    </row>
    <row r="5035" spans="1:30" ht="13" x14ac:dyDescent="0.15">
      <c r="A5035" s="1" t="s">
        <v>30</v>
      </c>
      <c r="B5035" s="1" t="s">
        <v>31</v>
      </c>
      <c r="C5035" s="1" t="s">
        <v>13</v>
      </c>
      <c r="D5035" s="1" t="s">
        <v>14</v>
      </c>
      <c r="E5035" s="1" t="s">
        <v>401</v>
      </c>
      <c r="F5035" s="1" t="s">
        <v>402</v>
      </c>
      <c r="G5035" s="1" t="s">
        <v>510</v>
      </c>
      <c r="H5035" s="1">
        <v>6</v>
      </c>
      <c r="I5035" s="1" t="s">
        <v>476</v>
      </c>
      <c r="J5035" s="1">
        <v>3</v>
      </c>
      <c r="K5035" s="1" t="s">
        <v>528</v>
      </c>
      <c r="L5035" s="1" t="s">
        <v>529</v>
      </c>
      <c r="M5035" s="1" t="s">
        <v>471</v>
      </c>
    </row>
    <row r="5036" spans="1:30" ht="13" x14ac:dyDescent="0.15">
      <c r="A5036" s="1" t="s">
        <v>30</v>
      </c>
      <c r="B5036" s="1" t="s">
        <v>31</v>
      </c>
      <c r="C5036" s="1" t="s">
        <v>13</v>
      </c>
      <c r="D5036" s="1" t="s">
        <v>14</v>
      </c>
      <c r="E5036" s="1" t="s">
        <v>403</v>
      </c>
      <c r="F5036" s="1" t="s">
        <v>404</v>
      </c>
      <c r="G5036" s="1" t="s">
        <v>510</v>
      </c>
      <c r="H5036" s="1">
        <v>6</v>
      </c>
      <c r="I5036" s="1" t="s">
        <v>476</v>
      </c>
      <c r="J5036" s="1">
        <v>3</v>
      </c>
      <c r="K5036" s="1" t="s">
        <v>528</v>
      </c>
      <c r="L5036" s="1" t="s">
        <v>529</v>
      </c>
      <c r="M5036" s="1" t="s">
        <v>471</v>
      </c>
    </row>
    <row r="5037" spans="1:30" ht="13" x14ac:dyDescent="0.15">
      <c r="A5037" s="1" t="s">
        <v>17</v>
      </c>
      <c r="B5037" s="1" t="s">
        <v>18</v>
      </c>
      <c r="C5037" s="1" t="s">
        <v>40</v>
      </c>
      <c r="D5037" s="1" t="s">
        <v>41</v>
      </c>
      <c r="E5037" s="1" t="s">
        <v>405</v>
      </c>
      <c r="F5037" s="1" t="s">
        <v>406</v>
      </c>
      <c r="G5037" s="1" t="s">
        <v>510</v>
      </c>
      <c r="H5037" s="1">
        <v>6</v>
      </c>
      <c r="I5037" s="1" t="s">
        <v>476</v>
      </c>
      <c r="J5037" s="1">
        <v>3</v>
      </c>
      <c r="K5037" s="1" t="s">
        <v>528</v>
      </c>
      <c r="L5037" s="1" t="s">
        <v>529</v>
      </c>
      <c r="M5037" s="1" t="s">
        <v>471</v>
      </c>
      <c r="N5037" s="1">
        <v>0.1</v>
      </c>
      <c r="O5037" s="1">
        <v>0.1</v>
      </c>
      <c r="P5037" s="1">
        <v>0.1</v>
      </c>
      <c r="Q5037" s="1">
        <v>0.1</v>
      </c>
      <c r="R5037" s="1">
        <v>0.1</v>
      </c>
      <c r="S5037" s="1">
        <v>0.1</v>
      </c>
      <c r="T5037" s="1">
        <v>0.1</v>
      </c>
      <c r="U5037" s="1">
        <v>0.1</v>
      </c>
      <c r="V5037" s="1">
        <v>0.1</v>
      </c>
      <c r="W5037" s="1">
        <v>0.1</v>
      </c>
      <c r="X5037" s="1">
        <v>0.1</v>
      </c>
      <c r="Y5037" s="1">
        <v>0.1</v>
      </c>
      <c r="Z5037" s="1">
        <v>0.1</v>
      </c>
      <c r="AA5037" s="1">
        <v>0.1</v>
      </c>
      <c r="AB5037" s="1">
        <v>0.1</v>
      </c>
      <c r="AC5037" s="1">
        <v>0.1</v>
      </c>
      <c r="AD5037" s="1">
        <v>0.1</v>
      </c>
    </row>
    <row r="5038" spans="1:30" ht="13" x14ac:dyDescent="0.15">
      <c r="A5038" s="1" t="s">
        <v>34</v>
      </c>
      <c r="B5038" s="1" t="s">
        <v>35</v>
      </c>
      <c r="C5038" s="1" t="s">
        <v>13</v>
      </c>
      <c r="D5038" s="1" t="s">
        <v>14</v>
      </c>
      <c r="E5038" s="1" t="s">
        <v>407</v>
      </c>
      <c r="F5038" s="1" t="s">
        <v>408</v>
      </c>
      <c r="G5038" s="1" t="s">
        <v>510</v>
      </c>
      <c r="H5038" s="1">
        <v>6</v>
      </c>
      <c r="I5038" s="1" t="s">
        <v>476</v>
      </c>
      <c r="J5038" s="1">
        <v>3</v>
      </c>
      <c r="K5038" s="1" t="s">
        <v>528</v>
      </c>
      <c r="L5038" s="1" t="s">
        <v>529</v>
      </c>
      <c r="M5038" s="1" t="s">
        <v>471</v>
      </c>
      <c r="N5038" s="1">
        <v>0.9</v>
      </c>
      <c r="O5038" s="1">
        <v>0.9</v>
      </c>
      <c r="P5038" s="1">
        <v>0.8</v>
      </c>
      <c r="Q5038" s="1">
        <v>0.7</v>
      </c>
      <c r="R5038" s="1">
        <v>0.7</v>
      </c>
      <c r="S5038" s="1">
        <v>0.6</v>
      </c>
      <c r="T5038" s="1">
        <v>0.5</v>
      </c>
      <c r="U5038" s="1">
        <v>0.5</v>
      </c>
      <c r="V5038" s="1">
        <v>0.5</v>
      </c>
      <c r="W5038" s="1">
        <v>0.5</v>
      </c>
      <c r="X5038" s="1">
        <v>0.5</v>
      </c>
      <c r="Y5038" s="1">
        <v>0.5</v>
      </c>
      <c r="Z5038" s="1">
        <v>0.5</v>
      </c>
      <c r="AA5038" s="1">
        <v>0.6</v>
      </c>
      <c r="AB5038" s="1">
        <v>0.6</v>
      </c>
      <c r="AC5038" s="1">
        <v>0.6</v>
      </c>
      <c r="AD5038" s="1">
        <v>0.7</v>
      </c>
    </row>
    <row r="5039" spans="1:30" ht="13" x14ac:dyDescent="0.15">
      <c r="A5039" s="1" t="s">
        <v>84</v>
      </c>
      <c r="B5039" s="1" t="s">
        <v>85</v>
      </c>
      <c r="C5039" s="1" t="s">
        <v>40</v>
      </c>
      <c r="D5039" s="1" t="s">
        <v>41</v>
      </c>
      <c r="E5039" s="1" t="s">
        <v>409</v>
      </c>
      <c r="F5039" s="1" t="s">
        <v>410</v>
      </c>
      <c r="G5039" s="1" t="s">
        <v>510</v>
      </c>
      <c r="H5039" s="1">
        <v>6</v>
      </c>
      <c r="I5039" s="1" t="s">
        <v>476</v>
      </c>
      <c r="J5039" s="1">
        <v>3</v>
      </c>
      <c r="K5039" s="1" t="s">
        <v>528</v>
      </c>
      <c r="L5039" s="1" t="s">
        <v>529</v>
      </c>
      <c r="M5039" s="1" t="s">
        <v>471</v>
      </c>
      <c r="N5039" s="1">
        <v>14.6</v>
      </c>
      <c r="O5039" s="1">
        <v>13.9</v>
      </c>
      <c r="P5039" s="1">
        <v>13.2</v>
      </c>
      <c r="Q5039" s="1">
        <v>12.3</v>
      </c>
      <c r="R5039" s="1">
        <v>11.5</v>
      </c>
      <c r="S5039" s="1">
        <v>10.7</v>
      </c>
      <c r="T5039" s="1">
        <v>10.1</v>
      </c>
      <c r="U5039" s="1">
        <v>9.6999999999999904</v>
      </c>
      <c r="V5039" s="1">
        <v>9.6</v>
      </c>
      <c r="W5039" s="1">
        <v>9.5</v>
      </c>
      <c r="X5039" s="1">
        <v>9.5</v>
      </c>
      <c r="Y5039" s="1">
        <v>9.6</v>
      </c>
      <c r="Z5039" s="1">
        <v>9.8000000000000007</v>
      </c>
      <c r="AA5039" s="1">
        <v>9.8000000000000007</v>
      </c>
      <c r="AB5039" s="1">
        <v>9.6</v>
      </c>
      <c r="AC5039" s="1">
        <v>9.3000000000000007</v>
      </c>
      <c r="AD5039" s="1">
        <v>8.9</v>
      </c>
    </row>
    <row r="5040" spans="1:30" ht="13" x14ac:dyDescent="0.15">
      <c r="A5040" s="1" t="s">
        <v>116</v>
      </c>
      <c r="B5040" s="1" t="s">
        <v>117</v>
      </c>
      <c r="C5040" s="1" t="s">
        <v>21</v>
      </c>
      <c r="D5040" s="1" t="s">
        <v>22</v>
      </c>
      <c r="E5040" s="1" t="s">
        <v>411</v>
      </c>
      <c r="F5040" s="1" t="s">
        <v>412</v>
      </c>
      <c r="G5040" s="1" t="s">
        <v>510</v>
      </c>
      <c r="H5040" s="1">
        <v>6</v>
      </c>
      <c r="I5040" s="1" t="s">
        <v>476</v>
      </c>
      <c r="J5040" s="1">
        <v>3</v>
      </c>
      <c r="K5040" s="1" t="s">
        <v>528</v>
      </c>
      <c r="L5040" s="1" t="s">
        <v>529</v>
      </c>
      <c r="M5040" s="1" t="s">
        <v>471</v>
      </c>
      <c r="N5040" s="1">
        <v>0.1</v>
      </c>
      <c r="O5040" s="1">
        <v>0.1</v>
      </c>
      <c r="P5040" s="1">
        <v>0.1</v>
      </c>
      <c r="Q5040" s="1">
        <v>0.1</v>
      </c>
      <c r="R5040" s="1">
        <v>0.1</v>
      </c>
      <c r="S5040" s="1">
        <v>0.1</v>
      </c>
      <c r="T5040" s="1">
        <v>0.1</v>
      </c>
      <c r="U5040" s="1">
        <v>0.1</v>
      </c>
      <c r="V5040" s="1">
        <v>0.1</v>
      </c>
      <c r="W5040" s="1">
        <v>0.1</v>
      </c>
      <c r="X5040" s="1">
        <v>0.1</v>
      </c>
      <c r="Y5040" s="1">
        <v>0.1</v>
      </c>
      <c r="Z5040" s="1">
        <v>0.1</v>
      </c>
      <c r="AA5040" s="1">
        <v>0.1</v>
      </c>
      <c r="AB5040" s="1">
        <v>0.1</v>
      </c>
      <c r="AC5040" s="1">
        <v>0.1</v>
      </c>
      <c r="AD5040" s="1">
        <v>0.1</v>
      </c>
    </row>
    <row r="5041" spans="1:30" ht="13" x14ac:dyDescent="0.15">
      <c r="A5041" s="1" t="s">
        <v>50</v>
      </c>
      <c r="B5041" s="1" t="s">
        <v>51</v>
      </c>
      <c r="C5041" s="1" t="s">
        <v>21</v>
      </c>
      <c r="D5041" s="1" t="s">
        <v>22</v>
      </c>
      <c r="E5041" s="1" t="s">
        <v>413</v>
      </c>
      <c r="F5041" s="1" t="s">
        <v>414</v>
      </c>
      <c r="G5041" s="1" t="s">
        <v>510</v>
      </c>
      <c r="H5041" s="1">
        <v>6</v>
      </c>
      <c r="I5041" s="1" t="s">
        <v>476</v>
      </c>
      <c r="J5041" s="1">
        <v>3</v>
      </c>
      <c r="K5041" s="1" t="s">
        <v>528</v>
      </c>
      <c r="L5041" s="1" t="s">
        <v>529</v>
      </c>
      <c r="M5041" s="1" t="s">
        <v>471</v>
      </c>
    </row>
    <row r="5042" spans="1:30" ht="13" x14ac:dyDescent="0.15">
      <c r="A5042" s="1" t="s">
        <v>38</v>
      </c>
      <c r="B5042" s="1" t="s">
        <v>39</v>
      </c>
      <c r="C5042" s="1" t="s">
        <v>40</v>
      </c>
      <c r="D5042" s="1" t="s">
        <v>41</v>
      </c>
      <c r="E5042" s="1" t="s">
        <v>415</v>
      </c>
      <c r="F5042" s="1" t="s">
        <v>416</v>
      </c>
      <c r="G5042" s="1" t="s">
        <v>510</v>
      </c>
      <c r="H5042" s="1">
        <v>6</v>
      </c>
      <c r="I5042" s="1" t="s">
        <v>476</v>
      </c>
      <c r="J5042" s="1">
        <v>3</v>
      </c>
      <c r="K5042" s="1" t="s">
        <v>528</v>
      </c>
      <c r="L5042" s="1" t="s">
        <v>529</v>
      </c>
      <c r="M5042" s="1" t="s">
        <v>471</v>
      </c>
    </row>
    <row r="5043" spans="1:30" ht="13" x14ac:dyDescent="0.15">
      <c r="A5043" s="1" t="s">
        <v>122</v>
      </c>
      <c r="B5043" s="1" t="s">
        <v>123</v>
      </c>
      <c r="C5043" s="1" t="s">
        <v>21</v>
      </c>
      <c r="D5043" s="1" t="s">
        <v>22</v>
      </c>
      <c r="E5043" s="1" t="s">
        <v>417</v>
      </c>
      <c r="F5043" s="1" t="s">
        <v>418</v>
      </c>
      <c r="G5043" s="1" t="s">
        <v>510</v>
      </c>
      <c r="H5043" s="1">
        <v>6</v>
      </c>
      <c r="I5043" s="1" t="s">
        <v>476</v>
      </c>
      <c r="J5043" s="1">
        <v>3</v>
      </c>
      <c r="K5043" s="1" t="s">
        <v>528</v>
      </c>
      <c r="L5043" s="1" t="s">
        <v>529</v>
      </c>
      <c r="M5043" s="1" t="s">
        <v>471</v>
      </c>
    </row>
    <row r="5044" spans="1:30" ht="13" x14ac:dyDescent="0.15">
      <c r="A5044" s="1" t="s">
        <v>238</v>
      </c>
      <c r="B5044" s="1" t="s">
        <v>239</v>
      </c>
      <c r="C5044" s="1" t="s">
        <v>40</v>
      </c>
      <c r="D5044" s="1" t="s">
        <v>41</v>
      </c>
      <c r="E5044" s="1" t="s">
        <v>419</v>
      </c>
      <c r="F5044" s="1" t="s">
        <v>420</v>
      </c>
      <c r="G5044" s="1" t="s">
        <v>510</v>
      </c>
      <c r="H5044" s="1">
        <v>6</v>
      </c>
      <c r="I5044" s="1" t="s">
        <v>476</v>
      </c>
      <c r="J5044" s="1">
        <v>3</v>
      </c>
      <c r="K5044" s="1" t="s">
        <v>528</v>
      </c>
      <c r="L5044" s="1" t="s">
        <v>529</v>
      </c>
      <c r="M5044" s="1" t="s">
        <v>471</v>
      </c>
      <c r="N5044" s="1">
        <v>0.1</v>
      </c>
      <c r="O5044" s="1">
        <v>0.1</v>
      </c>
      <c r="P5044" s="1">
        <v>0.1</v>
      </c>
      <c r="Q5044" s="1">
        <v>0.1</v>
      </c>
      <c r="R5044" s="1">
        <v>0.1</v>
      </c>
      <c r="S5044" s="1">
        <v>0.1</v>
      </c>
      <c r="T5044" s="1">
        <v>0.1</v>
      </c>
      <c r="U5044" s="1">
        <v>0.1</v>
      </c>
      <c r="V5044" s="1">
        <v>0.1</v>
      </c>
      <c r="W5044" s="1">
        <v>0.1</v>
      </c>
      <c r="X5044" s="1">
        <v>0.1</v>
      </c>
      <c r="Y5044" s="1">
        <v>0.1</v>
      </c>
      <c r="Z5044" s="1">
        <v>0.1</v>
      </c>
      <c r="AA5044" s="1">
        <v>0.1</v>
      </c>
      <c r="AB5044" s="1">
        <v>0.1</v>
      </c>
      <c r="AC5044" s="1">
        <v>0.1</v>
      </c>
      <c r="AD5044" s="1">
        <v>0.1</v>
      </c>
    </row>
    <row r="5045" spans="1:30" ht="13" x14ac:dyDescent="0.15">
      <c r="A5045" s="1" t="s">
        <v>98</v>
      </c>
      <c r="B5045" s="1" t="s">
        <v>99</v>
      </c>
      <c r="C5045" s="1" t="s">
        <v>2</v>
      </c>
      <c r="D5045" s="1" t="s">
        <v>3</v>
      </c>
      <c r="E5045" s="1" t="s">
        <v>421</v>
      </c>
      <c r="F5045" s="1" t="s">
        <v>422</v>
      </c>
      <c r="G5045" s="1" t="s">
        <v>510</v>
      </c>
      <c r="H5045" s="1">
        <v>6</v>
      </c>
      <c r="I5045" s="1" t="s">
        <v>476</v>
      </c>
      <c r="J5045" s="1">
        <v>3</v>
      </c>
      <c r="K5045" s="1" t="s">
        <v>528</v>
      </c>
      <c r="L5045" s="1" t="s">
        <v>529</v>
      </c>
      <c r="M5045" s="1" t="s">
        <v>471</v>
      </c>
      <c r="N5045" s="1">
        <v>2.2999999999999901</v>
      </c>
      <c r="O5045" s="1">
        <v>2</v>
      </c>
      <c r="P5045" s="1">
        <v>1.8</v>
      </c>
      <c r="Q5045" s="1">
        <v>1.7</v>
      </c>
      <c r="R5045" s="1">
        <v>1.6</v>
      </c>
      <c r="S5045" s="1">
        <v>1.5</v>
      </c>
      <c r="T5045" s="1">
        <v>1.5</v>
      </c>
      <c r="U5045" s="1">
        <v>1.5</v>
      </c>
      <c r="V5045" s="1">
        <v>1.5</v>
      </c>
      <c r="W5045" s="1">
        <v>1.4</v>
      </c>
      <c r="X5045" s="1">
        <v>1.4</v>
      </c>
      <c r="Y5045" s="1">
        <v>1.4</v>
      </c>
      <c r="Z5045" s="1">
        <v>1.3</v>
      </c>
      <c r="AA5045" s="1">
        <v>1.3</v>
      </c>
      <c r="AB5045" s="1">
        <v>1.2</v>
      </c>
      <c r="AC5045" s="1">
        <v>1.2</v>
      </c>
      <c r="AD5045" s="1">
        <v>1.2</v>
      </c>
    </row>
    <row r="5046" spans="1:30" ht="13" x14ac:dyDescent="0.15">
      <c r="A5046" s="1" t="s">
        <v>90</v>
      </c>
      <c r="B5046" s="1" t="s">
        <v>91</v>
      </c>
      <c r="C5046" s="1" t="s">
        <v>13</v>
      </c>
      <c r="D5046" s="1" t="s">
        <v>14</v>
      </c>
      <c r="E5046" s="1" t="s">
        <v>423</v>
      </c>
      <c r="F5046" s="1" t="s">
        <v>424</v>
      </c>
      <c r="G5046" s="1" t="s">
        <v>510</v>
      </c>
      <c r="H5046" s="1">
        <v>6</v>
      </c>
      <c r="I5046" s="1" t="s">
        <v>476</v>
      </c>
      <c r="J5046" s="1">
        <v>3</v>
      </c>
      <c r="K5046" s="1" t="s">
        <v>528</v>
      </c>
      <c r="L5046" s="1" t="s">
        <v>529</v>
      </c>
      <c r="M5046" s="1" t="s">
        <v>471</v>
      </c>
      <c r="N5046" s="1">
        <v>0.8</v>
      </c>
      <c r="O5046" s="1">
        <v>0.8</v>
      </c>
      <c r="P5046" s="1">
        <v>0.7</v>
      </c>
      <c r="Q5046" s="1">
        <v>0.6</v>
      </c>
      <c r="R5046" s="1">
        <v>0.6</v>
      </c>
      <c r="S5046" s="1">
        <v>0.5</v>
      </c>
      <c r="T5046" s="1">
        <v>0.4</v>
      </c>
      <c r="U5046" s="1">
        <v>0.4</v>
      </c>
      <c r="V5046" s="1">
        <v>0.3</v>
      </c>
      <c r="W5046" s="1">
        <v>0.3</v>
      </c>
      <c r="X5046" s="1">
        <v>0.3</v>
      </c>
      <c r="Y5046" s="1">
        <v>0.3</v>
      </c>
      <c r="Z5046" s="1">
        <v>0.2</v>
      </c>
      <c r="AA5046" s="1">
        <v>0.2</v>
      </c>
      <c r="AB5046" s="1">
        <v>0.2</v>
      </c>
      <c r="AC5046" s="1">
        <v>0.2</v>
      </c>
      <c r="AD5046" s="1">
        <v>0.2</v>
      </c>
    </row>
    <row r="5047" spans="1:30" ht="13" x14ac:dyDescent="0.15">
      <c r="A5047" s="1" t="s">
        <v>90</v>
      </c>
      <c r="B5047" s="1" t="s">
        <v>91</v>
      </c>
      <c r="C5047" s="1" t="s">
        <v>40</v>
      </c>
      <c r="D5047" s="1" t="s">
        <v>41</v>
      </c>
      <c r="E5047" s="1" t="s">
        <v>425</v>
      </c>
      <c r="F5047" s="1" t="s">
        <v>426</v>
      </c>
      <c r="G5047" s="1" t="s">
        <v>510</v>
      </c>
      <c r="H5047" s="1">
        <v>6</v>
      </c>
      <c r="I5047" s="1" t="s">
        <v>476</v>
      </c>
      <c r="J5047" s="1">
        <v>3</v>
      </c>
      <c r="K5047" s="1" t="s">
        <v>528</v>
      </c>
      <c r="L5047" s="1" t="s">
        <v>529</v>
      </c>
      <c r="M5047" s="1" t="s">
        <v>471</v>
      </c>
    </row>
    <row r="5048" spans="1:30" ht="13" x14ac:dyDescent="0.15">
      <c r="A5048" s="1" t="s">
        <v>74</v>
      </c>
      <c r="B5048" s="1" t="s">
        <v>75</v>
      </c>
      <c r="C5048" s="1" t="s">
        <v>2</v>
      </c>
      <c r="D5048" s="1" t="s">
        <v>3</v>
      </c>
      <c r="E5048" s="1" t="s">
        <v>427</v>
      </c>
      <c r="F5048" s="1" t="s">
        <v>428</v>
      </c>
      <c r="G5048" s="1" t="s">
        <v>510</v>
      </c>
      <c r="H5048" s="1">
        <v>6</v>
      </c>
      <c r="I5048" s="1" t="s">
        <v>476</v>
      </c>
      <c r="J5048" s="1">
        <v>3</v>
      </c>
      <c r="K5048" s="1" t="s">
        <v>528</v>
      </c>
      <c r="L5048" s="1" t="s">
        <v>529</v>
      </c>
      <c r="M5048" s="1" t="s">
        <v>471</v>
      </c>
      <c r="N5048" s="1">
        <v>1.3</v>
      </c>
      <c r="O5048" s="1">
        <v>1.2</v>
      </c>
      <c r="P5048" s="1">
        <v>1.1000000000000001</v>
      </c>
      <c r="Q5048" s="1">
        <v>1</v>
      </c>
      <c r="R5048" s="1">
        <v>0.9</v>
      </c>
      <c r="S5048" s="1">
        <v>0.7</v>
      </c>
      <c r="T5048" s="1">
        <v>0.6</v>
      </c>
      <c r="U5048" s="1">
        <v>0.6</v>
      </c>
      <c r="V5048" s="1">
        <v>0.5</v>
      </c>
      <c r="W5048" s="1">
        <v>0.4</v>
      </c>
      <c r="X5048" s="1">
        <v>0.4</v>
      </c>
      <c r="Y5048" s="1">
        <v>0.4</v>
      </c>
      <c r="Z5048" s="1">
        <v>0.3</v>
      </c>
      <c r="AA5048" s="1">
        <v>0.3</v>
      </c>
      <c r="AB5048" s="1">
        <v>0.3</v>
      </c>
      <c r="AC5048" s="1">
        <v>0.4</v>
      </c>
      <c r="AD5048" s="1">
        <v>0.4</v>
      </c>
    </row>
    <row r="5049" spans="1:30" ht="13" x14ac:dyDescent="0.15">
      <c r="A5049" s="1" t="s">
        <v>178</v>
      </c>
      <c r="B5049" s="1" t="s">
        <v>179</v>
      </c>
      <c r="C5049" s="1" t="s">
        <v>40</v>
      </c>
      <c r="D5049" s="1" t="s">
        <v>41</v>
      </c>
      <c r="E5049" s="1" t="s">
        <v>429</v>
      </c>
      <c r="F5049" s="1" t="s">
        <v>430</v>
      </c>
      <c r="G5049" s="1" t="s">
        <v>510</v>
      </c>
      <c r="H5049" s="1">
        <v>6</v>
      </c>
      <c r="I5049" s="1" t="s">
        <v>476</v>
      </c>
      <c r="J5049" s="1">
        <v>3</v>
      </c>
      <c r="K5049" s="1" t="s">
        <v>528</v>
      </c>
      <c r="L5049" s="1" t="s">
        <v>529</v>
      </c>
      <c r="M5049" s="1" t="s">
        <v>471</v>
      </c>
    </row>
    <row r="5050" spans="1:30" ht="13" x14ac:dyDescent="0.15">
      <c r="A5050" s="1" t="s">
        <v>30</v>
      </c>
      <c r="B5050" s="1" t="s">
        <v>31</v>
      </c>
      <c r="C5050" s="1" t="s">
        <v>21</v>
      </c>
      <c r="D5050" s="1" t="s">
        <v>22</v>
      </c>
      <c r="E5050" s="1" t="s">
        <v>431</v>
      </c>
      <c r="F5050" s="1" t="s">
        <v>432</v>
      </c>
      <c r="G5050" s="1" t="s">
        <v>510</v>
      </c>
      <c r="H5050" s="1">
        <v>6</v>
      </c>
      <c r="I5050" s="1" t="s">
        <v>476</v>
      </c>
      <c r="J5050" s="1">
        <v>3</v>
      </c>
      <c r="K5050" s="1" t="s">
        <v>528</v>
      </c>
      <c r="L5050" s="1" t="s">
        <v>529</v>
      </c>
      <c r="M5050" s="1" t="s">
        <v>471</v>
      </c>
      <c r="N5050" s="1">
        <v>0.5</v>
      </c>
      <c r="O5050" s="1">
        <v>0.5</v>
      </c>
      <c r="P5050" s="1">
        <v>0.5</v>
      </c>
      <c r="Q5050" s="1">
        <v>0.5</v>
      </c>
      <c r="R5050" s="1">
        <v>0.5</v>
      </c>
      <c r="S5050" s="1">
        <v>0.4</v>
      </c>
      <c r="T5050" s="1">
        <v>0.4</v>
      </c>
      <c r="U5050" s="1">
        <v>0.4</v>
      </c>
      <c r="V5050" s="1">
        <v>0.4</v>
      </c>
      <c r="W5050" s="1">
        <v>0.4</v>
      </c>
      <c r="X5050" s="1">
        <v>0.3</v>
      </c>
      <c r="Y5050" s="1">
        <v>0.3</v>
      </c>
      <c r="Z5050" s="1">
        <v>0.3</v>
      </c>
      <c r="AA5050" s="1">
        <v>0.3</v>
      </c>
      <c r="AB5050" s="1">
        <v>0.3</v>
      </c>
      <c r="AC5050" s="1">
        <v>0.3</v>
      </c>
      <c r="AD5050" s="1">
        <v>0.2</v>
      </c>
    </row>
    <row r="5051" spans="1:30" ht="13" x14ac:dyDescent="0.15">
      <c r="A5051" s="1" t="s">
        <v>17</v>
      </c>
      <c r="B5051" s="1" t="s">
        <v>18</v>
      </c>
      <c r="C5051" s="1" t="s">
        <v>40</v>
      </c>
      <c r="D5051" s="1" t="s">
        <v>41</v>
      </c>
      <c r="E5051" s="1" t="s">
        <v>433</v>
      </c>
      <c r="F5051" s="1" t="s">
        <v>434</v>
      </c>
      <c r="G5051" s="1" t="s">
        <v>510</v>
      </c>
      <c r="H5051" s="1">
        <v>6</v>
      </c>
      <c r="I5051" s="1" t="s">
        <v>476</v>
      </c>
      <c r="J5051" s="1">
        <v>3</v>
      </c>
      <c r="K5051" s="1" t="s">
        <v>528</v>
      </c>
      <c r="L5051" s="1" t="s">
        <v>529</v>
      </c>
      <c r="M5051" s="1" t="s">
        <v>471</v>
      </c>
      <c r="N5051" s="1">
        <v>0.1</v>
      </c>
      <c r="O5051" s="1">
        <v>0.1</v>
      </c>
      <c r="P5051" s="1">
        <v>0.1</v>
      </c>
      <c r="Q5051" s="1">
        <v>0.1</v>
      </c>
      <c r="R5051" s="1">
        <v>0.1</v>
      </c>
      <c r="S5051" s="1">
        <v>0.1</v>
      </c>
      <c r="T5051" s="1">
        <v>0.1</v>
      </c>
      <c r="U5051" s="1">
        <v>0.1</v>
      </c>
      <c r="V5051" s="1">
        <v>0.1</v>
      </c>
      <c r="W5051" s="1">
        <v>0.1</v>
      </c>
      <c r="X5051" s="1">
        <v>0.1</v>
      </c>
      <c r="Y5051" s="1">
        <v>0.1</v>
      </c>
      <c r="Z5051" s="1">
        <v>0.1</v>
      </c>
      <c r="AA5051" s="1">
        <v>0.1</v>
      </c>
      <c r="AB5051" s="1">
        <v>0.1</v>
      </c>
      <c r="AC5051" s="1">
        <v>0.1</v>
      </c>
      <c r="AD5051" s="1">
        <v>0.1</v>
      </c>
    </row>
    <row r="5052" spans="1:30" ht="13" x14ac:dyDescent="0.15">
      <c r="A5052" s="1" t="s">
        <v>38</v>
      </c>
      <c r="B5052" s="1" t="s">
        <v>39</v>
      </c>
      <c r="C5052" s="1" t="s">
        <v>13</v>
      </c>
      <c r="D5052" s="1" t="s">
        <v>14</v>
      </c>
      <c r="E5052" s="1" t="s">
        <v>435</v>
      </c>
      <c r="F5052" s="1" t="s">
        <v>436</v>
      </c>
      <c r="G5052" s="1" t="s">
        <v>510</v>
      </c>
      <c r="H5052" s="1">
        <v>6</v>
      </c>
      <c r="I5052" s="1" t="s">
        <v>476</v>
      </c>
      <c r="J5052" s="1">
        <v>3</v>
      </c>
      <c r="K5052" s="1" t="s">
        <v>528</v>
      </c>
      <c r="L5052" s="1" t="s">
        <v>529</v>
      </c>
      <c r="M5052" s="1" t="s">
        <v>471</v>
      </c>
    </row>
    <row r="5053" spans="1:30" ht="13" x14ac:dyDescent="0.15">
      <c r="A5053" s="1" t="s">
        <v>238</v>
      </c>
      <c r="B5053" s="1" t="s">
        <v>239</v>
      </c>
      <c r="C5053" s="1" t="s">
        <v>13</v>
      </c>
      <c r="D5053" s="1" t="s">
        <v>14</v>
      </c>
      <c r="E5053" s="1" t="s">
        <v>437</v>
      </c>
      <c r="F5053" s="1" t="s">
        <v>438</v>
      </c>
      <c r="G5053" s="1" t="s">
        <v>510</v>
      </c>
      <c r="H5053" s="1">
        <v>6</v>
      </c>
      <c r="I5053" s="1" t="s">
        <v>476</v>
      </c>
      <c r="J5053" s="1">
        <v>3</v>
      </c>
      <c r="K5053" s="1" t="s">
        <v>528</v>
      </c>
      <c r="L5053" s="1" t="s">
        <v>529</v>
      </c>
      <c r="M5053" s="1" t="s">
        <v>471</v>
      </c>
    </row>
    <row r="5054" spans="1:30" ht="13" x14ac:dyDescent="0.15">
      <c r="A5054" s="1" t="s">
        <v>178</v>
      </c>
      <c r="B5054" s="1" t="s">
        <v>179</v>
      </c>
      <c r="C5054" s="1" t="s">
        <v>13</v>
      </c>
      <c r="D5054" s="1" t="s">
        <v>14</v>
      </c>
      <c r="E5054" s="1" t="s">
        <v>439</v>
      </c>
      <c r="F5054" s="1" t="s">
        <v>440</v>
      </c>
      <c r="G5054" s="1" t="s">
        <v>510</v>
      </c>
      <c r="H5054" s="1">
        <v>6</v>
      </c>
      <c r="I5054" s="1" t="s">
        <v>476</v>
      </c>
      <c r="J5054" s="1">
        <v>3</v>
      </c>
      <c r="K5054" s="1" t="s">
        <v>528</v>
      </c>
      <c r="L5054" s="1" t="s">
        <v>529</v>
      </c>
      <c r="M5054" s="1" t="s">
        <v>471</v>
      </c>
    </row>
    <row r="5055" spans="1:30" ht="13" x14ac:dyDescent="0.15">
      <c r="A5055" s="1" t="s">
        <v>30</v>
      </c>
      <c r="B5055" s="1" t="s">
        <v>31</v>
      </c>
      <c r="C5055" s="1" t="s">
        <v>21</v>
      </c>
      <c r="D5055" s="1" t="s">
        <v>22</v>
      </c>
      <c r="E5055" s="1" t="s">
        <v>441</v>
      </c>
      <c r="F5055" s="1" t="s">
        <v>442</v>
      </c>
      <c r="G5055" s="1" t="s">
        <v>510</v>
      </c>
      <c r="H5055" s="1">
        <v>6</v>
      </c>
      <c r="I5055" s="1" t="s">
        <v>476</v>
      </c>
      <c r="J5055" s="1">
        <v>3</v>
      </c>
      <c r="K5055" s="1" t="s">
        <v>528</v>
      </c>
      <c r="L5055" s="1" t="s">
        <v>529</v>
      </c>
      <c r="M5055" s="1" t="s">
        <v>471</v>
      </c>
    </row>
    <row r="5056" spans="1:30" ht="13" x14ac:dyDescent="0.15">
      <c r="A5056" s="1" t="s">
        <v>98</v>
      </c>
      <c r="B5056" s="1" t="s">
        <v>99</v>
      </c>
      <c r="C5056" s="1" t="s">
        <v>2</v>
      </c>
      <c r="D5056" s="1" t="s">
        <v>3</v>
      </c>
      <c r="E5056" s="1" t="s">
        <v>443</v>
      </c>
      <c r="F5056" s="1" t="s">
        <v>444</v>
      </c>
      <c r="G5056" s="1" t="s">
        <v>510</v>
      </c>
      <c r="H5056" s="1">
        <v>6</v>
      </c>
      <c r="I5056" s="1" t="s">
        <v>476</v>
      </c>
      <c r="J5056" s="1">
        <v>3</v>
      </c>
      <c r="K5056" s="1" t="s">
        <v>528</v>
      </c>
      <c r="L5056" s="1" t="s">
        <v>529</v>
      </c>
      <c r="M5056" s="1" t="s">
        <v>471</v>
      </c>
      <c r="N5056" s="1">
        <v>2.5</v>
      </c>
      <c r="O5056" s="1">
        <v>2.6</v>
      </c>
      <c r="P5056" s="1">
        <v>2.7</v>
      </c>
      <c r="Q5056" s="1">
        <v>2.7</v>
      </c>
      <c r="R5056" s="1">
        <v>2.8</v>
      </c>
      <c r="S5056" s="1">
        <v>2.8</v>
      </c>
      <c r="T5056" s="1">
        <v>2.9</v>
      </c>
      <c r="U5056" s="1">
        <v>3</v>
      </c>
      <c r="V5056" s="1">
        <v>2.9</v>
      </c>
      <c r="W5056" s="1">
        <v>2.9</v>
      </c>
      <c r="X5056" s="1">
        <v>2.8</v>
      </c>
      <c r="Y5056" s="1">
        <v>2.8</v>
      </c>
      <c r="Z5056" s="1">
        <v>2.7</v>
      </c>
      <c r="AA5056" s="1">
        <v>2.5</v>
      </c>
      <c r="AB5056" s="1">
        <v>2.2999999999999901</v>
      </c>
      <c r="AC5056" s="1">
        <v>2.1</v>
      </c>
      <c r="AD5056" s="1">
        <v>2</v>
      </c>
    </row>
    <row r="5057" spans="1:30" ht="13" x14ac:dyDescent="0.15">
      <c r="A5057" s="1" t="s">
        <v>64</v>
      </c>
      <c r="B5057" s="1" t="s">
        <v>65</v>
      </c>
      <c r="C5057" s="1" t="s">
        <v>40</v>
      </c>
      <c r="D5057" s="1" t="s">
        <v>41</v>
      </c>
      <c r="E5057" s="1" t="s">
        <v>445</v>
      </c>
      <c r="F5057" s="1" t="s">
        <v>446</v>
      </c>
      <c r="G5057" s="1" t="s">
        <v>510</v>
      </c>
      <c r="H5057" s="1">
        <v>6</v>
      </c>
      <c r="I5057" s="1" t="s">
        <v>476</v>
      </c>
      <c r="J5057" s="1">
        <v>3</v>
      </c>
      <c r="K5057" s="1" t="s">
        <v>528</v>
      </c>
      <c r="L5057" s="1" t="s">
        <v>529</v>
      </c>
      <c r="M5057" s="1" t="s">
        <v>471</v>
      </c>
      <c r="N5057" s="1">
        <v>0.4</v>
      </c>
      <c r="O5057" s="1">
        <v>0.4</v>
      </c>
      <c r="P5057" s="1">
        <v>0.4</v>
      </c>
      <c r="Q5057" s="1">
        <v>0.4</v>
      </c>
      <c r="R5057" s="1">
        <v>0.4</v>
      </c>
      <c r="S5057" s="1">
        <v>0.4</v>
      </c>
      <c r="T5057" s="1">
        <v>0.4</v>
      </c>
      <c r="U5057" s="1">
        <v>0.4</v>
      </c>
      <c r="V5057" s="1">
        <v>0.4</v>
      </c>
      <c r="W5057" s="1">
        <v>0.4</v>
      </c>
      <c r="X5057" s="1">
        <v>0.4</v>
      </c>
      <c r="Y5057" s="1">
        <v>0.4</v>
      </c>
      <c r="Z5057" s="1">
        <v>0.4</v>
      </c>
      <c r="AA5057" s="1">
        <v>0.4</v>
      </c>
      <c r="AB5057" s="1">
        <v>0.5</v>
      </c>
      <c r="AC5057" s="1">
        <v>0.5</v>
      </c>
      <c r="AD5057" s="1">
        <v>0.5</v>
      </c>
    </row>
    <row r="5058" spans="1:30" ht="13" x14ac:dyDescent="0.15">
      <c r="A5058" s="1" t="s">
        <v>38</v>
      </c>
      <c r="B5058" s="1" t="s">
        <v>39</v>
      </c>
      <c r="C5058" s="1" t="s">
        <v>21</v>
      </c>
      <c r="D5058" s="1" t="s">
        <v>22</v>
      </c>
      <c r="E5058" s="1" t="s">
        <v>447</v>
      </c>
      <c r="F5058" s="1" t="s">
        <v>448</v>
      </c>
      <c r="G5058" s="1" t="s">
        <v>510</v>
      </c>
      <c r="H5058" s="1">
        <v>6</v>
      </c>
      <c r="I5058" s="1" t="s">
        <v>476</v>
      </c>
      <c r="J5058" s="1">
        <v>3</v>
      </c>
      <c r="K5058" s="1" t="s">
        <v>528</v>
      </c>
      <c r="L5058" s="1" t="s">
        <v>529</v>
      </c>
      <c r="M5058" s="1" t="s">
        <v>471</v>
      </c>
    </row>
    <row r="5059" spans="1:30" ht="13" x14ac:dyDescent="0.15">
      <c r="A5059" s="1" t="s">
        <v>116</v>
      </c>
      <c r="B5059" s="1" t="s">
        <v>117</v>
      </c>
      <c r="C5059" s="1" t="s">
        <v>21</v>
      </c>
      <c r="D5059" s="1" t="s">
        <v>22</v>
      </c>
      <c r="E5059" s="1" t="s">
        <v>449</v>
      </c>
      <c r="F5059" s="1" t="s">
        <v>450</v>
      </c>
      <c r="G5059" s="1" t="s">
        <v>510</v>
      </c>
      <c r="H5059" s="1">
        <v>6</v>
      </c>
      <c r="I5059" s="1" t="s">
        <v>476</v>
      </c>
      <c r="J5059" s="1">
        <v>3</v>
      </c>
      <c r="K5059" s="1" t="s">
        <v>528</v>
      </c>
      <c r="L5059" s="1" t="s">
        <v>529</v>
      </c>
      <c r="M5059" s="1" t="s">
        <v>471</v>
      </c>
    </row>
    <row r="5060" spans="1:30" ht="13" x14ac:dyDescent="0.15">
      <c r="A5060" s="1" t="s">
        <v>108</v>
      </c>
      <c r="B5060" s="1" t="s">
        <v>109</v>
      </c>
      <c r="C5060" s="1" t="s">
        <v>21</v>
      </c>
      <c r="D5060" s="1" t="s">
        <v>22</v>
      </c>
      <c r="E5060" s="1" t="s">
        <v>451</v>
      </c>
      <c r="F5060" s="1" t="s">
        <v>452</v>
      </c>
      <c r="G5060" s="1" t="s">
        <v>510</v>
      </c>
      <c r="H5060" s="1">
        <v>6</v>
      </c>
      <c r="I5060" s="1" t="s">
        <v>476</v>
      </c>
      <c r="J5060" s="1">
        <v>3</v>
      </c>
      <c r="K5060" s="1" t="s">
        <v>528</v>
      </c>
      <c r="L5060" s="1" t="s">
        <v>529</v>
      </c>
      <c r="M5060" s="1" t="s">
        <v>471</v>
      </c>
    </row>
    <row r="5061" spans="1:30" ht="13" x14ac:dyDescent="0.15">
      <c r="A5061" s="1" t="s">
        <v>34</v>
      </c>
      <c r="B5061" s="1" t="s">
        <v>35</v>
      </c>
      <c r="C5061" s="1" t="s">
        <v>21</v>
      </c>
      <c r="D5061" s="1" t="s">
        <v>22</v>
      </c>
      <c r="E5061" s="1" t="s">
        <v>453</v>
      </c>
      <c r="F5061" s="1" t="s">
        <v>454</v>
      </c>
      <c r="G5061" s="1" t="s">
        <v>510</v>
      </c>
      <c r="H5061" s="1">
        <v>6</v>
      </c>
      <c r="I5061" s="1" t="s">
        <v>476</v>
      </c>
      <c r="J5061" s="1">
        <v>3</v>
      </c>
      <c r="K5061" s="1" t="s">
        <v>528</v>
      </c>
      <c r="L5061" s="1" t="s">
        <v>529</v>
      </c>
      <c r="M5061" s="1" t="s">
        <v>471</v>
      </c>
      <c r="N5061" s="1">
        <v>0.2</v>
      </c>
      <c r="O5061" s="1">
        <v>0.2</v>
      </c>
      <c r="P5061" s="1">
        <v>0.2</v>
      </c>
      <c r="Q5061" s="1">
        <v>0.2</v>
      </c>
      <c r="R5061" s="1">
        <v>0.2</v>
      </c>
      <c r="S5061" s="1">
        <v>0.2</v>
      </c>
      <c r="T5061" s="1">
        <v>0.2</v>
      </c>
      <c r="U5061" s="1">
        <v>0.2</v>
      </c>
      <c r="V5061" s="1">
        <v>0.2</v>
      </c>
      <c r="W5061" s="1">
        <v>0.2</v>
      </c>
      <c r="X5061" s="1">
        <v>0.1</v>
      </c>
      <c r="Y5061" s="1">
        <v>0.1</v>
      </c>
      <c r="Z5061" s="1">
        <v>0.1</v>
      </c>
      <c r="AA5061" s="1">
        <v>0.1</v>
      </c>
      <c r="AB5061" s="1">
        <v>0.1</v>
      </c>
      <c r="AC5061" s="1">
        <v>0.1</v>
      </c>
      <c r="AD5061" s="1">
        <v>0.1</v>
      </c>
    </row>
    <row r="5062" spans="1:30" ht="13" x14ac:dyDescent="0.15">
      <c r="A5062" s="1" t="s">
        <v>238</v>
      </c>
      <c r="B5062" s="1" t="s">
        <v>239</v>
      </c>
      <c r="C5062" s="1" t="s">
        <v>40</v>
      </c>
      <c r="D5062" s="1" t="s">
        <v>41</v>
      </c>
      <c r="E5062" s="1" t="s">
        <v>455</v>
      </c>
      <c r="F5062" s="1" t="s">
        <v>456</v>
      </c>
      <c r="G5062" s="1" t="s">
        <v>510</v>
      </c>
      <c r="H5062" s="1">
        <v>6</v>
      </c>
      <c r="I5062" s="1" t="s">
        <v>476</v>
      </c>
      <c r="J5062" s="1">
        <v>3</v>
      </c>
      <c r="K5062" s="1" t="s">
        <v>528</v>
      </c>
      <c r="L5062" s="1" t="s">
        <v>529</v>
      </c>
      <c r="M5062" s="1" t="s">
        <v>471</v>
      </c>
    </row>
    <row r="5063" spans="1:30" ht="13" x14ac:dyDescent="0.15">
      <c r="A5063" s="1" t="s">
        <v>170</v>
      </c>
      <c r="B5063" s="1" t="s">
        <v>171</v>
      </c>
      <c r="C5063" s="1" t="s">
        <v>40</v>
      </c>
      <c r="D5063" s="1" t="s">
        <v>41</v>
      </c>
      <c r="E5063" s="1" t="s">
        <v>457</v>
      </c>
      <c r="F5063" s="1" t="s">
        <v>458</v>
      </c>
      <c r="G5063" s="1" t="s">
        <v>510</v>
      </c>
      <c r="H5063" s="1">
        <v>6</v>
      </c>
      <c r="I5063" s="1" t="s">
        <v>476</v>
      </c>
      <c r="J5063" s="1">
        <v>3</v>
      </c>
      <c r="K5063" s="1" t="s">
        <v>528</v>
      </c>
      <c r="L5063" s="1" t="s">
        <v>529</v>
      </c>
      <c r="M5063" s="1" t="s">
        <v>471</v>
      </c>
    </row>
    <row r="5064" spans="1:30" ht="13" x14ac:dyDescent="0.15">
      <c r="A5064" s="1" t="s">
        <v>34</v>
      </c>
      <c r="B5064" s="1" t="s">
        <v>35</v>
      </c>
      <c r="C5064" s="1" t="s">
        <v>13</v>
      </c>
      <c r="D5064" s="1" t="s">
        <v>14</v>
      </c>
      <c r="E5064" s="1" t="s">
        <v>459</v>
      </c>
      <c r="F5064" s="1" t="s">
        <v>460</v>
      </c>
      <c r="G5064" s="1" t="s">
        <v>510</v>
      </c>
      <c r="H5064" s="1">
        <v>6</v>
      </c>
      <c r="I5064" s="1" t="s">
        <v>476</v>
      </c>
      <c r="J5064" s="1">
        <v>3</v>
      </c>
      <c r="K5064" s="1" t="s">
        <v>528</v>
      </c>
      <c r="L5064" s="1" t="s">
        <v>529</v>
      </c>
      <c r="M5064" s="1" t="s">
        <v>471</v>
      </c>
      <c r="N5064" s="1">
        <v>0.2</v>
      </c>
      <c r="O5064" s="1">
        <v>0.2</v>
      </c>
      <c r="P5064" s="1">
        <v>0.2</v>
      </c>
      <c r="Q5064" s="1">
        <v>0.2</v>
      </c>
      <c r="R5064" s="1">
        <v>0.2</v>
      </c>
      <c r="S5064" s="1">
        <v>0.2</v>
      </c>
      <c r="T5064" s="1">
        <v>0.2</v>
      </c>
      <c r="U5064" s="1">
        <v>0.2</v>
      </c>
      <c r="V5064" s="1">
        <v>0.2</v>
      </c>
      <c r="W5064" s="1">
        <v>0.2</v>
      </c>
      <c r="X5064" s="1">
        <v>0.2</v>
      </c>
      <c r="Y5064" s="1">
        <v>0.2</v>
      </c>
      <c r="Z5064" s="1">
        <v>0.2</v>
      </c>
      <c r="AA5064" s="1">
        <v>0.2</v>
      </c>
      <c r="AB5064" s="1">
        <v>0.2</v>
      </c>
      <c r="AC5064" s="1">
        <v>0.2</v>
      </c>
      <c r="AD5064" s="1">
        <v>0.2</v>
      </c>
    </row>
    <row r="5065" spans="1:30" ht="13" x14ac:dyDescent="0.15">
      <c r="A5065" s="1" t="s">
        <v>90</v>
      </c>
      <c r="B5065" s="1" t="s">
        <v>91</v>
      </c>
      <c r="C5065" s="1" t="s">
        <v>40</v>
      </c>
      <c r="D5065" s="1" t="s">
        <v>41</v>
      </c>
      <c r="E5065" s="1" t="s">
        <v>461</v>
      </c>
      <c r="F5065" s="1" t="s">
        <v>462</v>
      </c>
      <c r="G5065" s="1" t="s">
        <v>510</v>
      </c>
      <c r="H5065" s="1">
        <v>6</v>
      </c>
      <c r="I5065" s="1" t="s">
        <v>476</v>
      </c>
      <c r="J5065" s="1">
        <v>3</v>
      </c>
      <c r="K5065" s="1" t="s">
        <v>528</v>
      </c>
      <c r="L5065" s="1" t="s">
        <v>529</v>
      </c>
      <c r="M5065" s="1" t="s">
        <v>471</v>
      </c>
      <c r="N5065" s="1">
        <v>0.1</v>
      </c>
      <c r="O5065" s="1">
        <v>0.1</v>
      </c>
      <c r="P5065" s="1">
        <v>0.1</v>
      </c>
      <c r="Q5065" s="1">
        <v>0.1</v>
      </c>
      <c r="R5065" s="1">
        <v>0.1</v>
      </c>
      <c r="S5065" s="1">
        <v>0.1</v>
      </c>
      <c r="T5065" s="1">
        <v>0.1</v>
      </c>
      <c r="U5065" s="1">
        <v>0.1</v>
      </c>
      <c r="V5065" s="1">
        <v>0.1</v>
      </c>
      <c r="W5065" s="1">
        <v>0.1</v>
      </c>
      <c r="X5065" s="1">
        <v>0.1</v>
      </c>
      <c r="Y5065" s="1">
        <v>0.1</v>
      </c>
      <c r="Z5065" s="1">
        <v>0.1</v>
      </c>
      <c r="AA5065" s="1">
        <v>0.1</v>
      </c>
      <c r="AB5065" s="1">
        <v>0.1</v>
      </c>
      <c r="AC5065" s="1">
        <v>0.1</v>
      </c>
      <c r="AD5065" s="1">
        <v>0.1</v>
      </c>
    </row>
    <row r="5066" spans="1:30" ht="13" x14ac:dyDescent="0.15">
      <c r="A5066" s="1" t="s">
        <v>38</v>
      </c>
      <c r="B5066" s="1" t="s">
        <v>39</v>
      </c>
      <c r="C5066" s="1" t="s">
        <v>40</v>
      </c>
      <c r="D5066" s="1" t="s">
        <v>41</v>
      </c>
      <c r="E5066" s="1" t="s">
        <v>463</v>
      </c>
      <c r="F5066" s="1" t="s">
        <v>464</v>
      </c>
      <c r="G5066" s="1" t="s">
        <v>510</v>
      </c>
      <c r="H5066" s="1">
        <v>6</v>
      </c>
      <c r="I5066" s="1" t="s">
        <v>476</v>
      </c>
      <c r="J5066" s="1">
        <v>3</v>
      </c>
      <c r="K5066" s="1" t="s">
        <v>528</v>
      </c>
      <c r="L5066" s="1" t="s">
        <v>529</v>
      </c>
      <c r="M5066" s="1" t="s">
        <v>471</v>
      </c>
      <c r="N5066" s="1">
        <v>0.1</v>
      </c>
      <c r="O5066" s="1">
        <v>0.1</v>
      </c>
      <c r="P5066" s="1">
        <v>0.1</v>
      </c>
      <c r="Q5066" s="1">
        <v>0.1</v>
      </c>
      <c r="R5066" s="1">
        <v>0.1</v>
      </c>
      <c r="S5066" s="1">
        <v>0.1</v>
      </c>
      <c r="T5066" s="1">
        <v>0.1</v>
      </c>
      <c r="U5066" s="1">
        <v>0.1</v>
      </c>
      <c r="V5066" s="1">
        <v>0.1</v>
      </c>
      <c r="W5066" s="1">
        <v>0.1</v>
      </c>
      <c r="X5066" s="1">
        <v>0.1</v>
      </c>
      <c r="Y5066" s="1">
        <v>0.1</v>
      </c>
      <c r="Z5066" s="1">
        <v>0.1</v>
      </c>
      <c r="AA5066" s="1">
        <v>0.1</v>
      </c>
      <c r="AB5066" s="1">
        <v>0.1</v>
      </c>
      <c r="AC5066" s="1">
        <v>0.1</v>
      </c>
      <c r="AD5066" s="1">
        <v>0.1</v>
      </c>
    </row>
    <row r="5067" spans="1:30" ht="13" x14ac:dyDescent="0.15">
      <c r="A5067" s="1" t="s">
        <v>98</v>
      </c>
      <c r="B5067" s="1" t="s">
        <v>99</v>
      </c>
      <c r="C5067" s="1" t="s">
        <v>40</v>
      </c>
      <c r="D5067" s="1" t="s">
        <v>41</v>
      </c>
      <c r="E5067" s="1" t="s">
        <v>465</v>
      </c>
      <c r="F5067" s="1" t="s">
        <v>466</v>
      </c>
      <c r="G5067" s="1" t="s">
        <v>510</v>
      </c>
      <c r="H5067" s="1">
        <v>6</v>
      </c>
      <c r="I5067" s="1" t="s">
        <v>476</v>
      </c>
      <c r="J5067" s="1">
        <v>3</v>
      </c>
      <c r="K5067" s="1" t="s">
        <v>528</v>
      </c>
      <c r="L5067" s="1" t="s">
        <v>529</v>
      </c>
      <c r="M5067" s="1" t="s">
        <v>471</v>
      </c>
      <c r="N5067" s="1">
        <v>5.2</v>
      </c>
      <c r="O5067" s="1">
        <v>4.8</v>
      </c>
      <c r="P5067" s="1">
        <v>4.4000000000000004</v>
      </c>
      <c r="Q5067" s="1">
        <v>4</v>
      </c>
      <c r="R5067" s="1">
        <v>3.8</v>
      </c>
      <c r="S5067" s="1">
        <v>3.7</v>
      </c>
      <c r="T5067" s="1">
        <v>3.6</v>
      </c>
      <c r="U5067" s="1">
        <v>3.6</v>
      </c>
      <c r="V5067" s="1">
        <v>3.6</v>
      </c>
      <c r="W5067" s="1">
        <v>3.7</v>
      </c>
      <c r="X5067" s="1">
        <v>3.8</v>
      </c>
      <c r="Y5067" s="1">
        <v>3.8</v>
      </c>
      <c r="Z5067" s="1">
        <v>3.9</v>
      </c>
      <c r="AA5067" s="1">
        <v>3.9</v>
      </c>
      <c r="AB5067" s="1">
        <v>3.9</v>
      </c>
      <c r="AC5067" s="1">
        <v>3.9</v>
      </c>
      <c r="AD5067" s="1">
        <v>3.8</v>
      </c>
    </row>
    <row r="5068" spans="1:30" ht="13" x14ac:dyDescent="0.15">
      <c r="A5068" s="1" t="s">
        <v>98</v>
      </c>
      <c r="B5068" s="1" t="s">
        <v>99</v>
      </c>
      <c r="C5068" s="1" t="s">
        <v>2</v>
      </c>
      <c r="D5068" s="1" t="s">
        <v>3</v>
      </c>
      <c r="E5068" s="1" t="s">
        <v>467</v>
      </c>
      <c r="F5068" s="1" t="s">
        <v>468</v>
      </c>
      <c r="G5068" s="1" t="s">
        <v>510</v>
      </c>
      <c r="H5068" s="1">
        <v>6</v>
      </c>
      <c r="I5068" s="1" t="s">
        <v>476</v>
      </c>
      <c r="J5068" s="1">
        <v>3</v>
      </c>
      <c r="K5068" s="1" t="s">
        <v>528</v>
      </c>
      <c r="L5068" s="1" t="s">
        <v>529</v>
      </c>
      <c r="M5068" s="1" t="s">
        <v>471</v>
      </c>
      <c r="N5068" s="1">
        <v>5.7</v>
      </c>
      <c r="O5068" s="1">
        <v>5.0999999999999899</v>
      </c>
      <c r="P5068" s="1">
        <v>4.7</v>
      </c>
      <c r="Q5068" s="1">
        <v>4.4000000000000004</v>
      </c>
      <c r="R5068" s="1">
        <v>4.2</v>
      </c>
      <c r="S5068" s="1">
        <v>4.0999999999999899</v>
      </c>
      <c r="T5068" s="1">
        <v>4.0999999999999899</v>
      </c>
      <c r="U5068" s="1">
        <v>4.0999999999999899</v>
      </c>
      <c r="V5068" s="1">
        <v>4.0999999999999899</v>
      </c>
      <c r="W5068" s="1">
        <v>4.2</v>
      </c>
      <c r="X5068" s="1">
        <v>4.0999999999999899</v>
      </c>
      <c r="Y5068" s="1">
        <v>4</v>
      </c>
      <c r="Z5068" s="1">
        <v>3.8</v>
      </c>
      <c r="AA5068" s="1">
        <v>3.6</v>
      </c>
      <c r="AB5068" s="1">
        <v>3.4</v>
      </c>
      <c r="AC5068" s="1">
        <v>3.1</v>
      </c>
      <c r="AD5068" s="1">
        <v>2.9</v>
      </c>
    </row>
    <row r="5069" spans="1:30" ht="13" x14ac:dyDescent="0.15">
      <c r="A5069" s="1" t="s">
        <v>0</v>
      </c>
      <c r="B5069" s="1" t="s">
        <v>1</v>
      </c>
      <c r="C5069" s="1" t="s">
        <v>2</v>
      </c>
      <c r="D5069" s="1" t="s">
        <v>3</v>
      </c>
      <c r="E5069" s="1" t="s">
        <v>4</v>
      </c>
      <c r="F5069" s="1" t="s">
        <v>5</v>
      </c>
      <c r="G5069" s="1" t="s">
        <v>510</v>
      </c>
      <c r="H5069" s="1">
        <v>6</v>
      </c>
      <c r="I5069" s="1" t="s">
        <v>476</v>
      </c>
      <c r="J5069" s="1">
        <v>3</v>
      </c>
      <c r="K5069" s="1" t="s">
        <v>530</v>
      </c>
      <c r="L5069" s="2" t="s">
        <v>531</v>
      </c>
      <c r="M5069" s="1" t="s">
        <v>474</v>
      </c>
      <c r="N5069" s="1">
        <v>0.1</v>
      </c>
      <c r="O5069" s="1">
        <v>0.1</v>
      </c>
      <c r="P5069" s="1">
        <v>0.1</v>
      </c>
      <c r="Q5069" s="1">
        <v>0.1</v>
      </c>
      <c r="R5069" s="1">
        <v>0.1</v>
      </c>
      <c r="S5069" s="1">
        <v>0.1</v>
      </c>
      <c r="T5069" s="1">
        <v>0.1</v>
      </c>
      <c r="U5069" s="1">
        <v>0.1</v>
      </c>
      <c r="V5069" s="1">
        <v>0.1</v>
      </c>
      <c r="W5069" s="1">
        <v>0.1</v>
      </c>
      <c r="X5069" s="1">
        <v>0.1</v>
      </c>
      <c r="Y5069" s="1">
        <v>0.1</v>
      </c>
      <c r="Z5069" s="1">
        <v>0.1</v>
      </c>
      <c r="AA5069" s="1">
        <v>0.1</v>
      </c>
      <c r="AB5069" s="1">
        <v>0.1</v>
      </c>
      <c r="AC5069" s="1">
        <v>0.1</v>
      </c>
      <c r="AD5069" s="1">
        <v>0.1</v>
      </c>
    </row>
    <row r="5070" spans="1:30" ht="13" x14ac:dyDescent="0.15">
      <c r="A5070" s="1" t="s">
        <v>11</v>
      </c>
      <c r="B5070" s="1" t="s">
        <v>12</v>
      </c>
      <c r="C5070" s="1" t="s">
        <v>13</v>
      </c>
      <c r="D5070" s="1" t="s">
        <v>14</v>
      </c>
      <c r="E5070" s="1" t="s">
        <v>15</v>
      </c>
      <c r="F5070" s="1" t="s">
        <v>16</v>
      </c>
      <c r="G5070" s="1" t="s">
        <v>510</v>
      </c>
      <c r="H5070" s="1">
        <v>6</v>
      </c>
      <c r="I5070" s="1" t="s">
        <v>476</v>
      </c>
      <c r="J5070" s="1">
        <v>3</v>
      </c>
      <c r="K5070" s="1" t="s">
        <v>530</v>
      </c>
      <c r="L5070" s="2" t="s">
        <v>531</v>
      </c>
      <c r="M5070" s="1" t="s">
        <v>474</v>
      </c>
      <c r="N5070" s="1">
        <v>0.1</v>
      </c>
      <c r="O5070" s="1">
        <v>0.1</v>
      </c>
      <c r="P5070" s="1">
        <v>0.1</v>
      </c>
      <c r="Q5070" s="1">
        <v>0.1</v>
      </c>
      <c r="R5070" s="1">
        <v>0.1</v>
      </c>
      <c r="S5070" s="1">
        <v>0.1</v>
      </c>
      <c r="T5070" s="1">
        <v>0.1</v>
      </c>
      <c r="U5070" s="1">
        <v>0.1</v>
      </c>
      <c r="V5070" s="1">
        <v>0.1</v>
      </c>
      <c r="W5070" s="1">
        <v>0.1</v>
      </c>
      <c r="X5070" s="1">
        <v>0.1</v>
      </c>
      <c r="Y5070" s="1">
        <v>0.1</v>
      </c>
      <c r="Z5070" s="1">
        <v>0.1</v>
      </c>
      <c r="AA5070" s="1">
        <v>0.1</v>
      </c>
      <c r="AB5070" s="1">
        <v>0.1</v>
      </c>
      <c r="AC5070" s="1">
        <v>0.1</v>
      </c>
      <c r="AD5070" s="1">
        <v>0.1</v>
      </c>
    </row>
    <row r="5071" spans="1:30" ht="13" x14ac:dyDescent="0.15">
      <c r="A5071" s="1" t="s">
        <v>17</v>
      </c>
      <c r="B5071" s="1" t="s">
        <v>18</v>
      </c>
      <c r="C5071" s="1" t="s">
        <v>13</v>
      </c>
      <c r="D5071" s="1" t="s">
        <v>14</v>
      </c>
      <c r="E5071" s="1" t="s">
        <v>19</v>
      </c>
      <c r="F5071" s="1" t="s">
        <v>20</v>
      </c>
      <c r="G5071" s="1" t="s">
        <v>510</v>
      </c>
      <c r="H5071" s="1">
        <v>6</v>
      </c>
      <c r="I5071" s="1" t="s">
        <v>476</v>
      </c>
      <c r="J5071" s="1">
        <v>3</v>
      </c>
      <c r="K5071" s="1" t="s">
        <v>530</v>
      </c>
      <c r="L5071" s="2" t="s">
        <v>531</v>
      </c>
      <c r="M5071" s="1" t="s">
        <v>474</v>
      </c>
      <c r="N5071" s="1">
        <v>0.1</v>
      </c>
      <c r="O5071" s="1">
        <v>0.1</v>
      </c>
      <c r="P5071" s="1">
        <v>0.1</v>
      </c>
      <c r="Q5071" s="1">
        <v>0.1</v>
      </c>
      <c r="R5071" s="1">
        <v>0.1</v>
      </c>
      <c r="S5071" s="1">
        <v>0.1</v>
      </c>
      <c r="T5071" s="1">
        <v>0.1</v>
      </c>
      <c r="U5071" s="1">
        <v>0.1</v>
      </c>
      <c r="V5071" s="1">
        <v>0.1</v>
      </c>
      <c r="W5071" s="1">
        <v>0.1</v>
      </c>
      <c r="X5071" s="1">
        <v>0.1</v>
      </c>
      <c r="Y5071" s="1">
        <v>0.1</v>
      </c>
      <c r="Z5071" s="1">
        <v>0.1</v>
      </c>
      <c r="AA5071" s="1">
        <v>0.1</v>
      </c>
      <c r="AB5071" s="1">
        <v>0.1</v>
      </c>
      <c r="AC5071" s="1">
        <v>0.1</v>
      </c>
      <c r="AD5071" s="1">
        <v>0.1</v>
      </c>
    </row>
    <row r="5072" spans="1:30" ht="13" x14ac:dyDescent="0.15">
      <c r="A5072" s="1" t="s">
        <v>11</v>
      </c>
      <c r="B5072" s="1" t="s">
        <v>12</v>
      </c>
      <c r="C5072" s="1" t="s">
        <v>21</v>
      </c>
      <c r="D5072" s="1" t="s">
        <v>22</v>
      </c>
      <c r="E5072" s="1" t="s">
        <v>23</v>
      </c>
      <c r="F5072" s="1" t="s">
        <v>24</v>
      </c>
      <c r="G5072" s="1" t="s">
        <v>510</v>
      </c>
      <c r="H5072" s="1">
        <v>6</v>
      </c>
      <c r="I5072" s="1" t="s">
        <v>476</v>
      </c>
      <c r="J5072" s="1">
        <v>3</v>
      </c>
      <c r="K5072" s="1" t="s">
        <v>530</v>
      </c>
      <c r="L5072" s="2" t="s">
        <v>531</v>
      </c>
      <c r="M5072" s="1" t="s">
        <v>474</v>
      </c>
    </row>
    <row r="5073" spans="1:30" ht="13" x14ac:dyDescent="0.15">
      <c r="A5073" s="1" t="s">
        <v>26</v>
      </c>
      <c r="B5073" s="1" t="s">
        <v>27</v>
      </c>
      <c r="C5073" s="1" t="s">
        <v>13</v>
      </c>
      <c r="D5073" s="1" t="s">
        <v>14</v>
      </c>
      <c r="E5073" s="1" t="s">
        <v>28</v>
      </c>
      <c r="F5073" s="1" t="s">
        <v>29</v>
      </c>
      <c r="G5073" s="1" t="s">
        <v>510</v>
      </c>
      <c r="H5073" s="1">
        <v>6</v>
      </c>
      <c r="I5073" s="1" t="s">
        <v>476</v>
      </c>
      <c r="J5073" s="1">
        <v>3</v>
      </c>
      <c r="K5073" s="1" t="s">
        <v>530</v>
      </c>
      <c r="L5073" s="2" t="s">
        <v>531</v>
      </c>
      <c r="M5073" s="1" t="s">
        <v>474</v>
      </c>
      <c r="N5073" s="1">
        <v>0.1</v>
      </c>
      <c r="O5073" s="1">
        <v>0.1</v>
      </c>
      <c r="P5073" s="1">
        <v>0.1</v>
      </c>
      <c r="Q5073" s="1">
        <v>0.1</v>
      </c>
      <c r="R5073" s="1">
        <v>0.1</v>
      </c>
      <c r="S5073" s="1">
        <v>0.1</v>
      </c>
      <c r="T5073" s="1">
        <v>0.1</v>
      </c>
      <c r="U5073" s="1">
        <v>0.1</v>
      </c>
      <c r="V5073" s="1">
        <v>0.1</v>
      </c>
      <c r="W5073" s="1">
        <v>0.1</v>
      </c>
      <c r="X5073" s="1">
        <v>0.1</v>
      </c>
      <c r="Y5073" s="1">
        <v>0.1</v>
      </c>
      <c r="Z5073" s="1">
        <v>0.1</v>
      </c>
      <c r="AA5073" s="1">
        <v>0.1</v>
      </c>
      <c r="AB5073" s="1">
        <v>0.1</v>
      </c>
      <c r="AC5073" s="1">
        <v>0.1</v>
      </c>
      <c r="AD5073" s="1">
        <v>0.1</v>
      </c>
    </row>
    <row r="5074" spans="1:30" ht="13" x14ac:dyDescent="0.15">
      <c r="A5074" s="1" t="s">
        <v>30</v>
      </c>
      <c r="B5074" s="1" t="s">
        <v>31</v>
      </c>
      <c r="C5074" s="1" t="s">
        <v>21</v>
      </c>
      <c r="D5074" s="1" t="s">
        <v>22</v>
      </c>
      <c r="E5074" s="1" t="s">
        <v>32</v>
      </c>
      <c r="F5074" s="1" t="s">
        <v>33</v>
      </c>
      <c r="G5074" s="1" t="s">
        <v>510</v>
      </c>
      <c r="H5074" s="1">
        <v>6</v>
      </c>
      <c r="I5074" s="1" t="s">
        <v>476</v>
      </c>
      <c r="J5074" s="1">
        <v>3</v>
      </c>
      <c r="K5074" s="1" t="s">
        <v>530</v>
      </c>
      <c r="L5074" s="2" t="s">
        <v>531</v>
      </c>
      <c r="M5074" s="1" t="s">
        <v>474</v>
      </c>
    </row>
    <row r="5075" spans="1:30" ht="13" x14ac:dyDescent="0.15">
      <c r="A5075" s="1" t="s">
        <v>34</v>
      </c>
      <c r="B5075" s="1" t="s">
        <v>35</v>
      </c>
      <c r="C5075" s="1" t="s">
        <v>13</v>
      </c>
      <c r="D5075" s="1" t="s">
        <v>14</v>
      </c>
      <c r="E5075" s="1" t="s">
        <v>36</v>
      </c>
      <c r="F5075" s="1" t="s">
        <v>37</v>
      </c>
      <c r="G5075" s="1" t="s">
        <v>510</v>
      </c>
      <c r="H5075" s="1">
        <v>6</v>
      </c>
      <c r="I5075" s="1" t="s">
        <v>476</v>
      </c>
      <c r="J5075" s="1">
        <v>3</v>
      </c>
      <c r="K5075" s="1" t="s">
        <v>530</v>
      </c>
      <c r="L5075" s="2" t="s">
        <v>531</v>
      </c>
      <c r="M5075" s="1" t="s">
        <v>474</v>
      </c>
      <c r="N5075" s="1">
        <v>0.1</v>
      </c>
      <c r="O5075" s="1">
        <v>0.1</v>
      </c>
      <c r="P5075" s="1">
        <v>0.1</v>
      </c>
      <c r="Q5075" s="1">
        <v>0.1</v>
      </c>
      <c r="R5075" s="1">
        <v>0.1</v>
      </c>
      <c r="S5075" s="1">
        <v>0.1</v>
      </c>
      <c r="T5075" s="1">
        <v>0.1</v>
      </c>
      <c r="U5075" s="1">
        <v>0.1</v>
      </c>
      <c r="V5075" s="1">
        <v>0.1</v>
      </c>
      <c r="W5075" s="1">
        <v>0.1</v>
      </c>
      <c r="X5075" s="1">
        <v>0.1</v>
      </c>
      <c r="Y5075" s="1">
        <v>0.1</v>
      </c>
      <c r="Z5075" s="1">
        <v>0.1</v>
      </c>
      <c r="AA5075" s="1">
        <v>0.1</v>
      </c>
      <c r="AB5075" s="1">
        <v>0.1</v>
      </c>
      <c r="AC5075" s="1">
        <v>0.1</v>
      </c>
      <c r="AD5075" s="1">
        <v>0.1</v>
      </c>
    </row>
    <row r="5076" spans="1:30" ht="13" x14ac:dyDescent="0.15">
      <c r="A5076" s="1" t="s">
        <v>38</v>
      </c>
      <c r="B5076" s="1" t="s">
        <v>39</v>
      </c>
      <c r="C5076" s="1" t="s">
        <v>40</v>
      </c>
      <c r="D5076" s="1" t="s">
        <v>41</v>
      </c>
      <c r="E5076" s="1" t="s">
        <v>42</v>
      </c>
      <c r="F5076" s="1" t="s">
        <v>43</v>
      </c>
      <c r="G5076" s="1" t="s">
        <v>510</v>
      </c>
      <c r="H5076" s="1">
        <v>6</v>
      </c>
      <c r="I5076" s="1" t="s">
        <v>476</v>
      </c>
      <c r="J5076" s="1">
        <v>3</v>
      </c>
      <c r="K5076" s="1" t="s">
        <v>530</v>
      </c>
      <c r="L5076" s="2" t="s">
        <v>531</v>
      </c>
      <c r="M5076" s="1" t="s">
        <v>474</v>
      </c>
      <c r="N5076" s="1">
        <v>0.1</v>
      </c>
      <c r="O5076" s="1">
        <v>0.1</v>
      </c>
      <c r="P5076" s="1">
        <v>0.1</v>
      </c>
      <c r="Q5076" s="1">
        <v>0.1</v>
      </c>
      <c r="R5076" s="1">
        <v>0.1</v>
      </c>
      <c r="S5076" s="1">
        <v>0.1</v>
      </c>
      <c r="T5076" s="1">
        <v>0.1</v>
      </c>
      <c r="U5076" s="1">
        <v>0.1</v>
      </c>
      <c r="V5076" s="1">
        <v>0.1</v>
      </c>
      <c r="W5076" s="1">
        <v>0.1</v>
      </c>
      <c r="X5076" s="1">
        <v>0.1</v>
      </c>
      <c r="Y5076" s="1">
        <v>0.1</v>
      </c>
      <c r="Z5076" s="1">
        <v>0.1</v>
      </c>
      <c r="AA5076" s="1">
        <v>0.1</v>
      </c>
      <c r="AB5076" s="1">
        <v>0.1</v>
      </c>
      <c r="AC5076" s="1">
        <v>0.1</v>
      </c>
      <c r="AD5076" s="1">
        <v>0.1</v>
      </c>
    </row>
    <row r="5077" spans="1:30" ht="13" x14ac:dyDescent="0.15">
      <c r="A5077" s="1" t="s">
        <v>30</v>
      </c>
      <c r="B5077" s="1" t="s">
        <v>31</v>
      </c>
      <c r="C5077" s="1" t="s">
        <v>21</v>
      </c>
      <c r="D5077" s="1" t="s">
        <v>22</v>
      </c>
      <c r="E5077" s="1" t="s">
        <v>44</v>
      </c>
      <c r="F5077" s="1" t="s">
        <v>45</v>
      </c>
      <c r="G5077" s="1" t="s">
        <v>510</v>
      </c>
      <c r="H5077" s="1">
        <v>6</v>
      </c>
      <c r="I5077" s="1" t="s">
        <v>476</v>
      </c>
      <c r="J5077" s="1">
        <v>3</v>
      </c>
      <c r="K5077" s="1" t="s">
        <v>530</v>
      </c>
      <c r="L5077" s="2" t="s">
        <v>531</v>
      </c>
      <c r="M5077" s="1" t="s">
        <v>474</v>
      </c>
    </row>
    <row r="5078" spans="1:30" ht="13" x14ac:dyDescent="0.15">
      <c r="A5078" s="1" t="s">
        <v>46</v>
      </c>
      <c r="B5078" s="1" t="s">
        <v>47</v>
      </c>
      <c r="C5078" s="1" t="s">
        <v>21</v>
      </c>
      <c r="D5078" s="1" t="s">
        <v>22</v>
      </c>
      <c r="E5078" s="1" t="s">
        <v>48</v>
      </c>
      <c r="F5078" s="1" t="s">
        <v>49</v>
      </c>
      <c r="G5078" s="1" t="s">
        <v>510</v>
      </c>
      <c r="H5078" s="1">
        <v>6</v>
      </c>
      <c r="I5078" s="1" t="s">
        <v>476</v>
      </c>
      <c r="J5078" s="1">
        <v>3</v>
      </c>
      <c r="K5078" s="1" t="s">
        <v>530</v>
      </c>
      <c r="L5078" s="2" t="s">
        <v>531</v>
      </c>
      <c r="M5078" s="1" t="s">
        <v>474</v>
      </c>
      <c r="N5078" s="1">
        <v>0.1</v>
      </c>
      <c r="O5078" s="1">
        <v>0.1</v>
      </c>
      <c r="P5078" s="1">
        <v>0.1</v>
      </c>
      <c r="Q5078" s="1">
        <v>0.1</v>
      </c>
      <c r="R5078" s="1">
        <v>0.1</v>
      </c>
      <c r="S5078" s="1">
        <v>0.1</v>
      </c>
      <c r="T5078" s="1">
        <v>0.1</v>
      </c>
      <c r="U5078" s="1">
        <v>0.1</v>
      </c>
      <c r="V5078" s="1">
        <v>0.1</v>
      </c>
      <c r="W5078" s="1">
        <v>0.1</v>
      </c>
      <c r="X5078" s="1">
        <v>0.1</v>
      </c>
      <c r="Y5078" s="1">
        <v>0.1</v>
      </c>
      <c r="Z5078" s="1">
        <v>0.1</v>
      </c>
      <c r="AA5078" s="1">
        <v>0.1</v>
      </c>
      <c r="AB5078" s="1">
        <v>0.1</v>
      </c>
      <c r="AC5078" s="1">
        <v>0.1</v>
      </c>
      <c r="AD5078" s="1">
        <v>0.1</v>
      </c>
    </row>
    <row r="5079" spans="1:30" ht="13" x14ac:dyDescent="0.15">
      <c r="A5079" s="1" t="s">
        <v>50</v>
      </c>
      <c r="B5079" s="1" t="s">
        <v>51</v>
      </c>
      <c r="C5079" s="1" t="s">
        <v>21</v>
      </c>
      <c r="D5079" s="1" t="s">
        <v>22</v>
      </c>
      <c r="E5079" s="1" t="s">
        <v>52</v>
      </c>
      <c r="F5079" s="1" t="s">
        <v>53</v>
      </c>
      <c r="G5079" s="1" t="s">
        <v>510</v>
      </c>
      <c r="H5079" s="1">
        <v>6</v>
      </c>
      <c r="I5079" s="1" t="s">
        <v>476</v>
      </c>
      <c r="J5079" s="1">
        <v>3</v>
      </c>
      <c r="K5079" s="1" t="s">
        <v>530</v>
      </c>
      <c r="L5079" s="2" t="s">
        <v>531</v>
      </c>
      <c r="M5079" s="1" t="s">
        <v>474</v>
      </c>
    </row>
    <row r="5080" spans="1:30" ht="13" x14ac:dyDescent="0.15">
      <c r="A5080" s="1" t="s">
        <v>38</v>
      </c>
      <c r="B5080" s="1" t="s">
        <v>39</v>
      </c>
      <c r="C5080" s="1" t="s">
        <v>13</v>
      </c>
      <c r="D5080" s="1" t="s">
        <v>14</v>
      </c>
      <c r="E5080" s="1" t="s">
        <v>54</v>
      </c>
      <c r="F5080" s="1" t="s">
        <v>55</v>
      </c>
      <c r="G5080" s="1" t="s">
        <v>510</v>
      </c>
      <c r="H5080" s="1">
        <v>6</v>
      </c>
      <c r="I5080" s="1" t="s">
        <v>476</v>
      </c>
      <c r="J5080" s="1">
        <v>3</v>
      </c>
      <c r="K5080" s="1" t="s">
        <v>530</v>
      </c>
      <c r="L5080" s="2" t="s">
        <v>531</v>
      </c>
      <c r="M5080" s="1" t="s">
        <v>474</v>
      </c>
      <c r="N5080" s="1">
        <v>0.1</v>
      </c>
      <c r="O5080" s="1">
        <v>0.1</v>
      </c>
      <c r="P5080" s="1">
        <v>0.1</v>
      </c>
      <c r="Q5080" s="1">
        <v>0.1</v>
      </c>
      <c r="R5080" s="1">
        <v>0.1</v>
      </c>
      <c r="S5080" s="1">
        <v>0.1</v>
      </c>
      <c r="T5080" s="1">
        <v>0.1</v>
      </c>
      <c r="U5080" s="1">
        <v>0.1</v>
      </c>
      <c r="V5080" s="1">
        <v>0.1</v>
      </c>
      <c r="W5080" s="1">
        <v>0.1</v>
      </c>
      <c r="X5080" s="1">
        <v>0.1</v>
      </c>
      <c r="Y5080" s="1">
        <v>0.1</v>
      </c>
      <c r="Z5080" s="1">
        <v>0.1</v>
      </c>
      <c r="AA5080" s="1">
        <v>0.1</v>
      </c>
      <c r="AB5080" s="1">
        <v>0.1</v>
      </c>
      <c r="AC5080" s="1">
        <v>0.1</v>
      </c>
      <c r="AD5080" s="1">
        <v>0.1</v>
      </c>
    </row>
    <row r="5081" spans="1:30" ht="13" x14ac:dyDescent="0.15">
      <c r="A5081" s="1" t="s">
        <v>30</v>
      </c>
      <c r="B5081" s="1" t="s">
        <v>31</v>
      </c>
      <c r="C5081" s="1" t="s">
        <v>21</v>
      </c>
      <c r="D5081" s="1" t="s">
        <v>22</v>
      </c>
      <c r="E5081" s="1" t="s">
        <v>56</v>
      </c>
      <c r="F5081" s="1" t="s">
        <v>57</v>
      </c>
      <c r="G5081" s="1" t="s">
        <v>510</v>
      </c>
      <c r="H5081" s="1">
        <v>6</v>
      </c>
      <c r="I5081" s="1" t="s">
        <v>476</v>
      </c>
      <c r="J5081" s="1">
        <v>3</v>
      </c>
      <c r="K5081" s="1" t="s">
        <v>530</v>
      </c>
      <c r="L5081" s="2" t="s">
        <v>531</v>
      </c>
      <c r="M5081" s="1" t="s">
        <v>474</v>
      </c>
      <c r="N5081" s="1">
        <v>1.3</v>
      </c>
      <c r="O5081" s="1">
        <v>1.3</v>
      </c>
      <c r="P5081" s="1">
        <v>1.2</v>
      </c>
      <c r="Q5081" s="1">
        <v>1.2</v>
      </c>
      <c r="R5081" s="1">
        <v>1.2</v>
      </c>
      <c r="S5081" s="1">
        <v>1.1000000000000001</v>
      </c>
      <c r="T5081" s="1">
        <v>1.1000000000000001</v>
      </c>
      <c r="U5081" s="1">
        <v>1</v>
      </c>
      <c r="V5081" s="1">
        <v>1</v>
      </c>
      <c r="W5081" s="1">
        <v>1.1000000000000001</v>
      </c>
      <c r="X5081" s="1">
        <v>1.1000000000000001</v>
      </c>
      <c r="Y5081" s="1">
        <v>1.1000000000000001</v>
      </c>
      <c r="Z5081" s="1">
        <v>1.2</v>
      </c>
      <c r="AA5081" s="1">
        <v>1.3</v>
      </c>
      <c r="AB5081" s="1">
        <v>1.3</v>
      </c>
      <c r="AC5081" s="1">
        <v>1.4</v>
      </c>
      <c r="AD5081" s="1">
        <v>1.5</v>
      </c>
    </row>
    <row r="5082" spans="1:30" ht="13" x14ac:dyDescent="0.15">
      <c r="A5082" s="1" t="s">
        <v>38</v>
      </c>
      <c r="B5082" s="1" t="s">
        <v>39</v>
      </c>
      <c r="C5082" s="1" t="s">
        <v>21</v>
      </c>
      <c r="D5082" s="1" t="s">
        <v>22</v>
      </c>
      <c r="E5082" s="1" t="s">
        <v>58</v>
      </c>
      <c r="F5082" s="1" t="s">
        <v>59</v>
      </c>
      <c r="G5082" s="1" t="s">
        <v>510</v>
      </c>
      <c r="H5082" s="1">
        <v>6</v>
      </c>
      <c r="I5082" s="1" t="s">
        <v>476</v>
      </c>
      <c r="J5082" s="1">
        <v>3</v>
      </c>
      <c r="K5082" s="1" t="s">
        <v>530</v>
      </c>
      <c r="L5082" s="2" t="s">
        <v>531</v>
      </c>
      <c r="M5082" s="1" t="s">
        <v>474</v>
      </c>
      <c r="N5082" s="1">
        <v>0.1</v>
      </c>
      <c r="O5082" s="1">
        <v>0.1</v>
      </c>
      <c r="P5082" s="1">
        <v>0.1</v>
      </c>
      <c r="Q5082" s="1">
        <v>0.1</v>
      </c>
      <c r="R5082" s="1">
        <v>0.1</v>
      </c>
      <c r="S5082" s="1">
        <v>0.1</v>
      </c>
      <c r="T5082" s="1">
        <v>0.1</v>
      </c>
      <c r="U5082" s="1">
        <v>0.1</v>
      </c>
      <c r="V5082" s="1">
        <v>0.1</v>
      </c>
      <c r="W5082" s="1">
        <v>0.1</v>
      </c>
      <c r="X5082" s="1">
        <v>0.1</v>
      </c>
      <c r="Y5082" s="1">
        <v>0.1</v>
      </c>
      <c r="Z5082" s="1">
        <v>0.1</v>
      </c>
      <c r="AA5082" s="1">
        <v>0.1</v>
      </c>
      <c r="AB5082" s="1">
        <v>0.1</v>
      </c>
      <c r="AC5082" s="1">
        <v>0.1</v>
      </c>
      <c r="AD5082" s="1">
        <v>0.1</v>
      </c>
    </row>
    <row r="5083" spans="1:30" ht="13" x14ac:dyDescent="0.15">
      <c r="A5083" s="1" t="s">
        <v>0</v>
      </c>
      <c r="B5083" s="1" t="s">
        <v>1</v>
      </c>
      <c r="C5083" s="1" t="s">
        <v>40</v>
      </c>
      <c r="D5083" s="1" t="s">
        <v>41</v>
      </c>
      <c r="E5083" s="1" t="s">
        <v>60</v>
      </c>
      <c r="F5083" s="1" t="s">
        <v>61</v>
      </c>
      <c r="G5083" s="1" t="s">
        <v>510</v>
      </c>
      <c r="H5083" s="1">
        <v>6</v>
      </c>
      <c r="I5083" s="1" t="s">
        <v>476</v>
      </c>
      <c r="J5083" s="1">
        <v>3</v>
      </c>
      <c r="K5083" s="1" t="s">
        <v>530</v>
      </c>
      <c r="L5083" s="2" t="s">
        <v>531</v>
      </c>
      <c r="M5083" s="1" t="s">
        <v>474</v>
      </c>
      <c r="N5083" s="1">
        <v>0.1</v>
      </c>
      <c r="O5083" s="1">
        <v>0.1</v>
      </c>
      <c r="P5083" s="1">
        <v>0.1</v>
      </c>
      <c r="Q5083" s="1">
        <v>0.1</v>
      </c>
      <c r="R5083" s="1">
        <v>0.1</v>
      </c>
      <c r="S5083" s="1">
        <v>0.1</v>
      </c>
      <c r="T5083" s="1">
        <v>0.1</v>
      </c>
      <c r="U5083" s="1">
        <v>0.1</v>
      </c>
      <c r="V5083" s="1">
        <v>0.1</v>
      </c>
      <c r="W5083" s="1">
        <v>0.1</v>
      </c>
      <c r="X5083" s="1">
        <v>0.1</v>
      </c>
      <c r="Y5083" s="1">
        <v>0.1</v>
      </c>
      <c r="Z5083" s="1">
        <v>0.1</v>
      </c>
      <c r="AA5083" s="1">
        <v>0.1</v>
      </c>
      <c r="AB5083" s="1">
        <v>0.1</v>
      </c>
      <c r="AC5083" s="1">
        <v>0.1</v>
      </c>
      <c r="AD5083" s="1">
        <v>0.1</v>
      </c>
    </row>
    <row r="5084" spans="1:30" ht="13" x14ac:dyDescent="0.15">
      <c r="A5084" s="1" t="s">
        <v>30</v>
      </c>
      <c r="B5084" s="1" t="s">
        <v>31</v>
      </c>
      <c r="C5084" s="1" t="s">
        <v>21</v>
      </c>
      <c r="D5084" s="1" t="s">
        <v>22</v>
      </c>
      <c r="E5084" s="1" t="s">
        <v>62</v>
      </c>
      <c r="F5084" s="1" t="s">
        <v>63</v>
      </c>
      <c r="G5084" s="1" t="s">
        <v>510</v>
      </c>
      <c r="H5084" s="1">
        <v>6</v>
      </c>
      <c r="I5084" s="1" t="s">
        <v>476</v>
      </c>
      <c r="J5084" s="1">
        <v>3</v>
      </c>
      <c r="K5084" s="1" t="s">
        <v>530</v>
      </c>
      <c r="L5084" s="2" t="s">
        <v>531</v>
      </c>
      <c r="M5084" s="1" t="s">
        <v>474</v>
      </c>
      <c r="N5084" s="1">
        <v>0.2</v>
      </c>
      <c r="O5084" s="1">
        <v>0.2</v>
      </c>
      <c r="P5084" s="1">
        <v>0.2</v>
      </c>
      <c r="Q5084" s="1">
        <v>0.2</v>
      </c>
      <c r="R5084" s="1">
        <v>0.2</v>
      </c>
      <c r="S5084" s="1">
        <v>0.2</v>
      </c>
      <c r="T5084" s="1">
        <v>0.2</v>
      </c>
      <c r="U5084" s="1">
        <v>0.2</v>
      </c>
      <c r="V5084" s="1">
        <v>0.2</v>
      </c>
      <c r="W5084" s="1">
        <v>0.2</v>
      </c>
      <c r="X5084" s="1">
        <v>0.2</v>
      </c>
      <c r="Y5084" s="1">
        <v>0.2</v>
      </c>
      <c r="Z5084" s="1">
        <v>0.2</v>
      </c>
      <c r="AA5084" s="1">
        <v>0.2</v>
      </c>
      <c r="AB5084" s="1">
        <v>0.2</v>
      </c>
      <c r="AC5084" s="1">
        <v>0.2</v>
      </c>
      <c r="AD5084" s="1">
        <v>0.2</v>
      </c>
    </row>
    <row r="5085" spans="1:30" ht="13" x14ac:dyDescent="0.15">
      <c r="A5085" s="1" t="s">
        <v>64</v>
      </c>
      <c r="B5085" s="1" t="s">
        <v>65</v>
      </c>
      <c r="C5085" s="1" t="s">
        <v>13</v>
      </c>
      <c r="D5085" s="1" t="s">
        <v>14</v>
      </c>
      <c r="E5085" s="1" t="s">
        <v>66</v>
      </c>
      <c r="F5085" s="1" t="s">
        <v>67</v>
      </c>
      <c r="G5085" s="1" t="s">
        <v>510</v>
      </c>
      <c r="H5085" s="1">
        <v>6</v>
      </c>
      <c r="I5085" s="1" t="s">
        <v>476</v>
      </c>
      <c r="J5085" s="1">
        <v>3</v>
      </c>
      <c r="K5085" s="1" t="s">
        <v>530</v>
      </c>
      <c r="L5085" s="2" t="s">
        <v>531</v>
      </c>
      <c r="M5085" s="1" t="s">
        <v>474</v>
      </c>
      <c r="N5085" s="1">
        <v>0.1</v>
      </c>
      <c r="O5085" s="1">
        <v>0.1</v>
      </c>
      <c r="P5085" s="1">
        <v>0.1</v>
      </c>
      <c r="Q5085" s="1">
        <v>0.1</v>
      </c>
      <c r="R5085" s="1">
        <v>0.1</v>
      </c>
      <c r="S5085" s="1">
        <v>0.1</v>
      </c>
      <c r="T5085" s="1">
        <v>0.1</v>
      </c>
      <c r="U5085" s="1">
        <v>0.1</v>
      </c>
      <c r="V5085" s="1">
        <v>0.1</v>
      </c>
      <c r="W5085" s="1">
        <v>0.1</v>
      </c>
      <c r="X5085" s="1">
        <v>0.1</v>
      </c>
      <c r="Y5085" s="1">
        <v>0.1</v>
      </c>
      <c r="Z5085" s="1">
        <v>0.1</v>
      </c>
      <c r="AA5085" s="1">
        <v>0.1</v>
      </c>
      <c r="AB5085" s="1">
        <v>0.1</v>
      </c>
      <c r="AC5085" s="1">
        <v>0.1</v>
      </c>
      <c r="AD5085" s="1">
        <v>0.1</v>
      </c>
    </row>
    <row r="5086" spans="1:30" ht="13" x14ac:dyDescent="0.15">
      <c r="A5086" s="1" t="s">
        <v>50</v>
      </c>
      <c r="B5086" s="1" t="s">
        <v>51</v>
      </c>
      <c r="C5086" s="1" t="s">
        <v>21</v>
      </c>
      <c r="D5086" s="1" t="s">
        <v>22</v>
      </c>
      <c r="E5086" s="1" t="s">
        <v>68</v>
      </c>
      <c r="F5086" s="1" t="s">
        <v>69</v>
      </c>
      <c r="G5086" s="1" t="s">
        <v>510</v>
      </c>
      <c r="H5086" s="1">
        <v>6</v>
      </c>
      <c r="I5086" s="1" t="s">
        <v>476</v>
      </c>
      <c r="J5086" s="1">
        <v>3</v>
      </c>
      <c r="K5086" s="1" t="s">
        <v>530</v>
      </c>
      <c r="L5086" s="2" t="s">
        <v>531</v>
      </c>
      <c r="M5086" s="1" t="s">
        <v>474</v>
      </c>
    </row>
    <row r="5087" spans="1:30" ht="13" x14ac:dyDescent="0.15">
      <c r="A5087" s="1" t="s">
        <v>70</v>
      </c>
      <c r="B5087" s="1" t="s">
        <v>71</v>
      </c>
      <c r="C5087" s="1" t="s">
        <v>13</v>
      </c>
      <c r="D5087" s="1" t="s">
        <v>14</v>
      </c>
      <c r="E5087" s="1" t="s">
        <v>72</v>
      </c>
      <c r="F5087" s="1" t="s">
        <v>73</v>
      </c>
      <c r="G5087" s="1" t="s">
        <v>510</v>
      </c>
      <c r="H5087" s="1">
        <v>6</v>
      </c>
      <c r="I5087" s="1" t="s">
        <v>476</v>
      </c>
      <c r="J5087" s="1">
        <v>3</v>
      </c>
      <c r="K5087" s="1" t="s">
        <v>530</v>
      </c>
      <c r="L5087" s="2" t="s">
        <v>531</v>
      </c>
      <c r="M5087" s="1" t="s">
        <v>474</v>
      </c>
      <c r="N5087" s="1">
        <v>0.3</v>
      </c>
      <c r="O5087" s="1">
        <v>0.4</v>
      </c>
      <c r="P5087" s="1">
        <v>0.5</v>
      </c>
      <c r="Q5087" s="1">
        <v>0.6</v>
      </c>
      <c r="R5087" s="1">
        <v>0.7</v>
      </c>
      <c r="S5087" s="1">
        <v>0.7</v>
      </c>
      <c r="T5087" s="1">
        <v>0.6</v>
      </c>
      <c r="U5087" s="1">
        <v>0.6</v>
      </c>
      <c r="V5087" s="1">
        <v>0.5</v>
      </c>
      <c r="W5087" s="1">
        <v>0.5</v>
      </c>
      <c r="X5087" s="1">
        <v>0.5</v>
      </c>
      <c r="Y5087" s="1">
        <v>0.5</v>
      </c>
      <c r="Z5087" s="1">
        <v>0.5</v>
      </c>
      <c r="AA5087" s="1">
        <v>0.5</v>
      </c>
      <c r="AB5087" s="1">
        <v>0.5</v>
      </c>
      <c r="AC5087" s="1">
        <v>0.5</v>
      </c>
      <c r="AD5087" s="1">
        <v>0.5</v>
      </c>
    </row>
    <row r="5088" spans="1:30" ht="13" x14ac:dyDescent="0.15">
      <c r="A5088" s="1" t="s">
        <v>74</v>
      </c>
      <c r="B5088" s="1" t="s">
        <v>75</v>
      </c>
      <c r="C5088" s="1" t="s">
        <v>2</v>
      </c>
      <c r="D5088" s="1" t="s">
        <v>3</v>
      </c>
      <c r="E5088" s="1" t="s">
        <v>76</v>
      </c>
      <c r="F5088" s="1" t="s">
        <v>77</v>
      </c>
      <c r="G5088" s="1" t="s">
        <v>510</v>
      </c>
      <c r="H5088" s="1">
        <v>6</v>
      </c>
      <c r="I5088" s="1" t="s">
        <v>476</v>
      </c>
      <c r="J5088" s="1">
        <v>3</v>
      </c>
      <c r="K5088" s="1" t="s">
        <v>530</v>
      </c>
      <c r="L5088" s="2" t="s">
        <v>531</v>
      </c>
      <c r="M5088" s="1" t="s">
        <v>474</v>
      </c>
      <c r="N5088" s="1">
        <v>0.1</v>
      </c>
      <c r="O5088" s="1">
        <v>0.1</v>
      </c>
      <c r="P5088" s="1">
        <v>0.1</v>
      </c>
      <c r="Q5088" s="1">
        <v>0.1</v>
      </c>
      <c r="R5088" s="1">
        <v>0.1</v>
      </c>
      <c r="S5088" s="1">
        <v>0.1</v>
      </c>
      <c r="T5088" s="1">
        <v>0.1</v>
      </c>
      <c r="U5088" s="1">
        <v>0.1</v>
      </c>
      <c r="V5088" s="1">
        <v>0.1</v>
      </c>
      <c r="W5088" s="1">
        <v>0.1</v>
      </c>
      <c r="X5088" s="1">
        <v>0.1</v>
      </c>
      <c r="Y5088" s="1">
        <v>0.1</v>
      </c>
      <c r="Z5088" s="1">
        <v>0.1</v>
      </c>
      <c r="AA5088" s="1">
        <v>0.1</v>
      </c>
      <c r="AB5088" s="1">
        <v>0.1</v>
      </c>
      <c r="AC5088" s="1">
        <v>0.1</v>
      </c>
      <c r="AD5088" s="1">
        <v>0.1</v>
      </c>
    </row>
    <row r="5089" spans="1:30" ht="13" x14ac:dyDescent="0.15">
      <c r="A5089" s="1" t="s">
        <v>0</v>
      </c>
      <c r="B5089" s="1" t="s">
        <v>1</v>
      </c>
      <c r="C5089" s="1" t="s">
        <v>40</v>
      </c>
      <c r="D5089" s="1" t="s">
        <v>41</v>
      </c>
      <c r="E5089" s="1" t="s">
        <v>78</v>
      </c>
      <c r="F5089" s="1" t="s">
        <v>79</v>
      </c>
      <c r="G5089" s="1" t="s">
        <v>510</v>
      </c>
      <c r="H5089" s="1">
        <v>6</v>
      </c>
      <c r="I5089" s="1" t="s">
        <v>476</v>
      </c>
      <c r="J5089" s="1">
        <v>3</v>
      </c>
      <c r="K5089" s="1" t="s">
        <v>530</v>
      </c>
      <c r="L5089" s="2" t="s">
        <v>531</v>
      </c>
      <c r="M5089" s="1" t="s">
        <v>474</v>
      </c>
    </row>
    <row r="5090" spans="1:30" ht="13" x14ac:dyDescent="0.15">
      <c r="A5090" s="1" t="s">
        <v>34</v>
      </c>
      <c r="B5090" s="1" t="s">
        <v>35</v>
      </c>
      <c r="C5090" s="1" t="s">
        <v>40</v>
      </c>
      <c r="D5090" s="1" t="s">
        <v>41</v>
      </c>
      <c r="E5090" s="1" t="s">
        <v>80</v>
      </c>
      <c r="F5090" s="1" t="s">
        <v>81</v>
      </c>
      <c r="G5090" s="1" t="s">
        <v>510</v>
      </c>
      <c r="H5090" s="1">
        <v>6</v>
      </c>
      <c r="I5090" s="1" t="s">
        <v>476</v>
      </c>
      <c r="J5090" s="1">
        <v>3</v>
      </c>
      <c r="K5090" s="1" t="s">
        <v>530</v>
      </c>
      <c r="L5090" s="2" t="s">
        <v>531</v>
      </c>
      <c r="M5090" s="1" t="s">
        <v>474</v>
      </c>
      <c r="N5090" s="1">
        <v>0.2</v>
      </c>
      <c r="O5090" s="1">
        <v>0.2</v>
      </c>
      <c r="P5090" s="1">
        <v>0.2</v>
      </c>
      <c r="Q5090" s="1">
        <v>0.2</v>
      </c>
      <c r="R5090" s="1">
        <v>0.2</v>
      </c>
      <c r="S5090" s="1">
        <v>0.2</v>
      </c>
      <c r="T5090" s="1">
        <v>0.2</v>
      </c>
      <c r="U5090" s="1">
        <v>0.1</v>
      </c>
      <c r="V5090" s="1">
        <v>0.1</v>
      </c>
      <c r="W5090" s="1">
        <v>0.1</v>
      </c>
      <c r="X5090" s="1">
        <v>0.1</v>
      </c>
      <c r="Y5090" s="1">
        <v>0.1</v>
      </c>
      <c r="Z5090" s="1">
        <v>0.1</v>
      </c>
      <c r="AA5090" s="1">
        <v>0.1</v>
      </c>
      <c r="AB5090" s="1">
        <v>0.1</v>
      </c>
      <c r="AC5090" s="1">
        <v>0.1</v>
      </c>
      <c r="AD5090" s="1">
        <v>0.1</v>
      </c>
    </row>
    <row r="5091" spans="1:30" ht="13" x14ac:dyDescent="0.15">
      <c r="A5091" s="1" t="s">
        <v>11</v>
      </c>
      <c r="B5091" s="1" t="s">
        <v>12</v>
      </c>
      <c r="C5091" s="1" t="s">
        <v>13</v>
      </c>
      <c r="D5091" s="1" t="s">
        <v>14</v>
      </c>
      <c r="E5091" s="1" t="s">
        <v>82</v>
      </c>
      <c r="F5091" s="1" t="s">
        <v>83</v>
      </c>
      <c r="G5091" s="1" t="s">
        <v>510</v>
      </c>
      <c r="H5091" s="1">
        <v>6</v>
      </c>
      <c r="I5091" s="1" t="s">
        <v>476</v>
      </c>
      <c r="J5091" s="1">
        <v>3</v>
      </c>
      <c r="K5091" s="1" t="s">
        <v>530</v>
      </c>
      <c r="L5091" s="2" t="s">
        <v>531</v>
      </c>
      <c r="M5091" s="1" t="s">
        <v>474</v>
      </c>
    </row>
    <row r="5092" spans="1:30" ht="13" x14ac:dyDescent="0.15">
      <c r="A5092" s="1" t="s">
        <v>84</v>
      </c>
      <c r="B5092" s="1" t="s">
        <v>85</v>
      </c>
      <c r="C5092" s="1" t="s">
        <v>13</v>
      </c>
      <c r="D5092" s="1" t="s">
        <v>14</v>
      </c>
      <c r="E5092" s="1" t="s">
        <v>86</v>
      </c>
      <c r="F5092" s="1" t="s">
        <v>87</v>
      </c>
      <c r="G5092" s="1" t="s">
        <v>510</v>
      </c>
      <c r="H5092" s="1">
        <v>6</v>
      </c>
      <c r="I5092" s="1" t="s">
        <v>476</v>
      </c>
      <c r="J5092" s="1">
        <v>3</v>
      </c>
      <c r="K5092" s="1" t="s">
        <v>530</v>
      </c>
      <c r="L5092" s="2" t="s">
        <v>531</v>
      </c>
      <c r="M5092" s="1" t="s">
        <v>474</v>
      </c>
      <c r="N5092" s="1">
        <v>1.5</v>
      </c>
      <c r="O5092" s="1">
        <v>1.3</v>
      </c>
      <c r="P5092" s="1">
        <v>1.2</v>
      </c>
      <c r="Q5092" s="1">
        <v>1.1000000000000001</v>
      </c>
      <c r="R5092" s="1">
        <v>1</v>
      </c>
      <c r="S5092" s="1">
        <v>0.9</v>
      </c>
      <c r="T5092" s="1">
        <v>0.9</v>
      </c>
      <c r="U5092" s="1">
        <v>1</v>
      </c>
      <c r="V5092" s="1">
        <v>1.1000000000000001</v>
      </c>
      <c r="W5092" s="1">
        <v>1.3</v>
      </c>
      <c r="X5092" s="1">
        <v>1.5</v>
      </c>
      <c r="Y5092" s="1">
        <v>1.8</v>
      </c>
      <c r="Z5092" s="1">
        <v>2.1</v>
      </c>
      <c r="AA5092" s="1">
        <v>2.5</v>
      </c>
      <c r="AB5092" s="1">
        <v>2.8</v>
      </c>
      <c r="AC5092" s="1">
        <v>3</v>
      </c>
      <c r="AD5092" s="1">
        <v>3.2</v>
      </c>
    </row>
    <row r="5093" spans="1:30" ht="13" x14ac:dyDescent="0.15">
      <c r="A5093" s="1" t="s">
        <v>34</v>
      </c>
      <c r="B5093" s="1" t="s">
        <v>35</v>
      </c>
      <c r="C5093" s="1" t="s">
        <v>13</v>
      </c>
      <c r="D5093" s="1" t="s">
        <v>14</v>
      </c>
      <c r="E5093" s="1" t="s">
        <v>88</v>
      </c>
      <c r="F5093" s="1" t="s">
        <v>89</v>
      </c>
      <c r="G5093" s="1" t="s">
        <v>510</v>
      </c>
      <c r="H5093" s="1">
        <v>6</v>
      </c>
      <c r="I5093" s="1" t="s">
        <v>476</v>
      </c>
      <c r="J5093" s="1">
        <v>3</v>
      </c>
      <c r="K5093" s="1" t="s">
        <v>530</v>
      </c>
      <c r="L5093" s="2" t="s">
        <v>531</v>
      </c>
      <c r="M5093" s="1" t="s">
        <v>474</v>
      </c>
      <c r="N5093" s="1">
        <v>0.1</v>
      </c>
      <c r="O5093" s="1">
        <v>0.1</v>
      </c>
      <c r="P5093" s="1">
        <v>0.1</v>
      </c>
      <c r="Q5093" s="1">
        <v>0.1</v>
      </c>
      <c r="R5093" s="1">
        <v>0.1</v>
      </c>
      <c r="S5093" s="1">
        <v>0.1</v>
      </c>
      <c r="T5093" s="1">
        <v>0.2</v>
      </c>
      <c r="U5093" s="1">
        <v>0.2</v>
      </c>
      <c r="V5093" s="1">
        <v>0.2</v>
      </c>
      <c r="W5093" s="1">
        <v>0.2</v>
      </c>
      <c r="X5093" s="1">
        <v>0.2</v>
      </c>
      <c r="Y5093" s="1">
        <v>0.2</v>
      </c>
      <c r="Z5093" s="1">
        <v>0.2</v>
      </c>
      <c r="AA5093" s="1">
        <v>0.2</v>
      </c>
      <c r="AB5093" s="1">
        <v>0.2</v>
      </c>
      <c r="AC5093" s="1">
        <v>0.2</v>
      </c>
      <c r="AD5093" s="1">
        <v>0.2</v>
      </c>
    </row>
    <row r="5094" spans="1:30" ht="13" x14ac:dyDescent="0.15">
      <c r="A5094" s="1" t="s">
        <v>90</v>
      </c>
      <c r="B5094" s="1" t="s">
        <v>91</v>
      </c>
      <c r="C5094" s="1" t="s">
        <v>21</v>
      </c>
      <c r="D5094" s="1" t="s">
        <v>22</v>
      </c>
      <c r="E5094" s="1" t="s">
        <v>92</v>
      </c>
      <c r="F5094" s="1" t="s">
        <v>93</v>
      </c>
      <c r="G5094" s="1" t="s">
        <v>510</v>
      </c>
      <c r="H5094" s="1">
        <v>6</v>
      </c>
      <c r="I5094" s="1" t="s">
        <v>476</v>
      </c>
      <c r="J5094" s="1">
        <v>3</v>
      </c>
      <c r="K5094" s="1" t="s">
        <v>530</v>
      </c>
      <c r="L5094" s="2" t="s">
        <v>531</v>
      </c>
      <c r="M5094" s="1" t="s">
        <v>474</v>
      </c>
    </row>
    <row r="5095" spans="1:30" ht="13" x14ac:dyDescent="0.15">
      <c r="A5095" s="1" t="s">
        <v>64</v>
      </c>
      <c r="B5095" s="1" t="s">
        <v>65</v>
      </c>
      <c r="C5095" s="1" t="s">
        <v>13</v>
      </c>
      <c r="D5095" s="1" t="s">
        <v>14</v>
      </c>
      <c r="E5095" s="1" t="s">
        <v>94</v>
      </c>
      <c r="F5095" s="1" t="s">
        <v>95</v>
      </c>
      <c r="G5095" s="1" t="s">
        <v>510</v>
      </c>
      <c r="H5095" s="1">
        <v>6</v>
      </c>
      <c r="I5095" s="1" t="s">
        <v>476</v>
      </c>
      <c r="J5095" s="1">
        <v>3</v>
      </c>
      <c r="K5095" s="1" t="s">
        <v>530</v>
      </c>
      <c r="L5095" s="2" t="s">
        <v>531</v>
      </c>
      <c r="M5095" s="1" t="s">
        <v>474</v>
      </c>
      <c r="N5095" s="1">
        <v>0.1</v>
      </c>
      <c r="O5095" s="1">
        <v>0.1</v>
      </c>
      <c r="P5095" s="1">
        <v>0.1</v>
      </c>
      <c r="Q5095" s="1">
        <v>0.1</v>
      </c>
      <c r="R5095" s="1">
        <v>0.1</v>
      </c>
      <c r="S5095" s="1">
        <v>0.1</v>
      </c>
      <c r="T5095" s="1">
        <v>0.1</v>
      </c>
      <c r="U5095" s="1">
        <v>0.1</v>
      </c>
      <c r="V5095" s="1">
        <v>0.1</v>
      </c>
      <c r="W5095" s="1">
        <v>0.1</v>
      </c>
      <c r="X5095" s="1">
        <v>0.1</v>
      </c>
      <c r="Y5095" s="1">
        <v>0.1</v>
      </c>
      <c r="Z5095" s="1">
        <v>0.1</v>
      </c>
      <c r="AA5095" s="1">
        <v>0.1</v>
      </c>
      <c r="AB5095" s="1">
        <v>0.1</v>
      </c>
      <c r="AC5095" s="1">
        <v>0.1</v>
      </c>
      <c r="AD5095" s="1">
        <v>0.1</v>
      </c>
    </row>
    <row r="5096" spans="1:30" ht="13" x14ac:dyDescent="0.15">
      <c r="A5096" s="1" t="s">
        <v>74</v>
      </c>
      <c r="B5096" s="1" t="s">
        <v>75</v>
      </c>
      <c r="C5096" s="1" t="s">
        <v>2</v>
      </c>
      <c r="D5096" s="1" t="s">
        <v>3</v>
      </c>
      <c r="E5096" s="1" t="s">
        <v>96</v>
      </c>
      <c r="F5096" s="1" t="s">
        <v>97</v>
      </c>
      <c r="G5096" s="1" t="s">
        <v>510</v>
      </c>
      <c r="H5096" s="1">
        <v>6</v>
      </c>
      <c r="I5096" s="1" t="s">
        <v>476</v>
      </c>
      <c r="J5096" s="1">
        <v>3</v>
      </c>
      <c r="K5096" s="1" t="s">
        <v>530</v>
      </c>
      <c r="L5096" s="2" t="s">
        <v>531</v>
      </c>
      <c r="M5096" s="1" t="s">
        <v>474</v>
      </c>
      <c r="N5096" s="1">
        <v>0.1</v>
      </c>
      <c r="O5096" s="1">
        <v>0.1</v>
      </c>
      <c r="P5096" s="1">
        <v>0.2</v>
      </c>
      <c r="Q5096" s="1">
        <v>0.2</v>
      </c>
      <c r="R5096" s="1">
        <v>0.2</v>
      </c>
      <c r="S5096" s="1">
        <v>0.2</v>
      </c>
      <c r="T5096" s="1">
        <v>0.2</v>
      </c>
      <c r="U5096" s="1">
        <v>0.2</v>
      </c>
      <c r="V5096" s="1">
        <v>0.2</v>
      </c>
      <c r="W5096" s="1">
        <v>0.2</v>
      </c>
      <c r="X5096" s="1">
        <v>0.3</v>
      </c>
      <c r="Y5096" s="1">
        <v>0.3</v>
      </c>
      <c r="Z5096" s="1">
        <v>0.3</v>
      </c>
      <c r="AA5096" s="1">
        <v>0.3</v>
      </c>
      <c r="AB5096" s="1">
        <v>0.3</v>
      </c>
      <c r="AC5096" s="1">
        <v>0.3</v>
      </c>
      <c r="AD5096" s="1">
        <v>0.3</v>
      </c>
    </row>
    <row r="5097" spans="1:30" ht="13" x14ac:dyDescent="0.15">
      <c r="A5097" s="1" t="s">
        <v>98</v>
      </c>
      <c r="B5097" s="1" t="s">
        <v>99</v>
      </c>
      <c r="C5097" s="1" t="s">
        <v>2</v>
      </c>
      <c r="D5097" s="1" t="s">
        <v>3</v>
      </c>
      <c r="E5097" s="1" t="s">
        <v>100</v>
      </c>
      <c r="F5097" s="1" t="s">
        <v>101</v>
      </c>
      <c r="G5097" s="1" t="s">
        <v>510</v>
      </c>
      <c r="H5097" s="1">
        <v>6</v>
      </c>
      <c r="I5097" s="1" t="s">
        <v>476</v>
      </c>
      <c r="J5097" s="1">
        <v>3</v>
      </c>
      <c r="K5097" s="1" t="s">
        <v>530</v>
      </c>
      <c r="L5097" s="2" t="s">
        <v>531</v>
      </c>
      <c r="M5097" s="1" t="s">
        <v>474</v>
      </c>
      <c r="N5097" s="1">
        <v>0.1</v>
      </c>
      <c r="O5097" s="1">
        <v>0.1</v>
      </c>
      <c r="P5097" s="1">
        <v>0.1</v>
      </c>
      <c r="Q5097" s="1">
        <v>0.1</v>
      </c>
      <c r="R5097" s="1">
        <v>0.1</v>
      </c>
      <c r="S5097" s="1">
        <v>0.1</v>
      </c>
      <c r="T5097" s="1">
        <v>0.1</v>
      </c>
      <c r="U5097" s="1">
        <v>0.1</v>
      </c>
      <c r="V5097" s="1">
        <v>0.1</v>
      </c>
      <c r="W5097" s="1">
        <v>0.1</v>
      </c>
      <c r="X5097" s="1">
        <v>0.1</v>
      </c>
      <c r="Y5097" s="1">
        <v>0.1</v>
      </c>
      <c r="Z5097" s="1">
        <v>0.1</v>
      </c>
      <c r="AA5097" s="1">
        <v>0.1</v>
      </c>
      <c r="AB5097" s="1">
        <v>0.1</v>
      </c>
      <c r="AC5097" s="1">
        <v>0.1</v>
      </c>
      <c r="AD5097" s="1">
        <v>0.2</v>
      </c>
    </row>
    <row r="5098" spans="1:30" ht="13" x14ac:dyDescent="0.15">
      <c r="A5098" s="1" t="s">
        <v>74</v>
      </c>
      <c r="B5098" s="1" t="s">
        <v>75</v>
      </c>
      <c r="C5098" s="1" t="s">
        <v>40</v>
      </c>
      <c r="D5098" s="1" t="s">
        <v>41</v>
      </c>
      <c r="E5098" s="1" t="s">
        <v>102</v>
      </c>
      <c r="F5098" s="1" t="s">
        <v>103</v>
      </c>
      <c r="G5098" s="1" t="s">
        <v>510</v>
      </c>
      <c r="H5098" s="1">
        <v>6</v>
      </c>
      <c r="I5098" s="1" t="s">
        <v>476</v>
      </c>
      <c r="J5098" s="1">
        <v>3</v>
      </c>
      <c r="K5098" s="1" t="s">
        <v>530</v>
      </c>
      <c r="L5098" s="2" t="s">
        <v>531</v>
      </c>
      <c r="M5098" s="1" t="s">
        <v>474</v>
      </c>
      <c r="N5098" s="1">
        <v>0.1</v>
      </c>
      <c r="O5098" s="1">
        <v>0.1</v>
      </c>
      <c r="P5098" s="1">
        <v>0.1</v>
      </c>
      <c r="Q5098" s="1">
        <v>0.1</v>
      </c>
      <c r="R5098" s="1">
        <v>0.1</v>
      </c>
      <c r="S5098" s="1">
        <v>0.1</v>
      </c>
      <c r="T5098" s="1">
        <v>0.1</v>
      </c>
      <c r="U5098" s="1">
        <v>0.1</v>
      </c>
      <c r="V5098" s="1">
        <v>0.1</v>
      </c>
      <c r="W5098" s="1">
        <v>0.1</v>
      </c>
      <c r="X5098" s="1">
        <v>0.1</v>
      </c>
      <c r="Y5098" s="1">
        <v>0.1</v>
      </c>
      <c r="Z5098" s="1">
        <v>0.1</v>
      </c>
      <c r="AA5098" s="1">
        <v>0.1</v>
      </c>
      <c r="AB5098" s="1">
        <v>0.1</v>
      </c>
      <c r="AC5098" s="1">
        <v>0.1</v>
      </c>
      <c r="AD5098" s="1">
        <v>0.1</v>
      </c>
    </row>
    <row r="5099" spans="1:30" ht="13" x14ac:dyDescent="0.15">
      <c r="A5099" s="1" t="s">
        <v>90</v>
      </c>
      <c r="B5099" s="1" t="s">
        <v>91</v>
      </c>
      <c r="C5099" s="1" t="s">
        <v>40</v>
      </c>
      <c r="D5099" s="1" t="s">
        <v>41</v>
      </c>
      <c r="E5099" s="1" t="s">
        <v>104</v>
      </c>
      <c r="F5099" s="1" t="s">
        <v>105</v>
      </c>
      <c r="G5099" s="1" t="s">
        <v>510</v>
      </c>
      <c r="H5099" s="1">
        <v>6</v>
      </c>
      <c r="I5099" s="1" t="s">
        <v>476</v>
      </c>
      <c r="J5099" s="1">
        <v>3</v>
      </c>
      <c r="K5099" s="1" t="s">
        <v>530</v>
      </c>
      <c r="L5099" s="2" t="s">
        <v>531</v>
      </c>
      <c r="M5099" s="1" t="s">
        <v>474</v>
      </c>
      <c r="N5099" s="1">
        <v>0.5</v>
      </c>
      <c r="O5099" s="1">
        <v>0.4</v>
      </c>
      <c r="P5099" s="1">
        <v>0.3</v>
      </c>
      <c r="Q5099" s="1">
        <v>0.2</v>
      </c>
      <c r="R5099" s="1">
        <v>0.2</v>
      </c>
      <c r="S5099" s="1">
        <v>0.2</v>
      </c>
      <c r="T5099" s="1">
        <v>0.1</v>
      </c>
      <c r="U5099" s="1">
        <v>0.1</v>
      </c>
      <c r="V5099" s="1">
        <v>0.1</v>
      </c>
      <c r="W5099" s="1">
        <v>0.1</v>
      </c>
      <c r="X5099" s="1">
        <v>0.1</v>
      </c>
      <c r="Y5099" s="1">
        <v>0.1</v>
      </c>
      <c r="Z5099" s="1">
        <v>0.1</v>
      </c>
      <c r="AA5099" s="1">
        <v>0.1</v>
      </c>
      <c r="AB5099" s="1">
        <v>0.1</v>
      </c>
      <c r="AC5099" s="1">
        <v>0.1</v>
      </c>
      <c r="AD5099" s="1">
        <v>0.1</v>
      </c>
    </row>
    <row r="5100" spans="1:30" ht="13" x14ac:dyDescent="0.15">
      <c r="A5100" s="1" t="s">
        <v>26</v>
      </c>
      <c r="B5100" s="1" t="s">
        <v>27</v>
      </c>
      <c r="C5100" s="1" t="s">
        <v>40</v>
      </c>
      <c r="D5100" s="1" t="s">
        <v>41</v>
      </c>
      <c r="E5100" s="1" t="s">
        <v>106</v>
      </c>
      <c r="F5100" s="1" t="s">
        <v>107</v>
      </c>
      <c r="G5100" s="1" t="s">
        <v>510</v>
      </c>
      <c r="H5100" s="1">
        <v>6</v>
      </c>
      <c r="I5100" s="1" t="s">
        <v>476</v>
      </c>
      <c r="J5100" s="1">
        <v>3</v>
      </c>
      <c r="K5100" s="1" t="s">
        <v>530</v>
      </c>
      <c r="L5100" s="2" t="s">
        <v>531</v>
      </c>
      <c r="M5100" s="1" t="s">
        <v>474</v>
      </c>
      <c r="N5100" s="1">
        <v>0.3</v>
      </c>
      <c r="O5100" s="1">
        <v>0.2</v>
      </c>
      <c r="P5100" s="1">
        <v>0.2</v>
      </c>
      <c r="Q5100" s="1">
        <v>0.2</v>
      </c>
      <c r="R5100" s="1">
        <v>0.2</v>
      </c>
      <c r="S5100" s="1">
        <v>0.2</v>
      </c>
      <c r="T5100" s="1">
        <v>0.2</v>
      </c>
      <c r="U5100" s="1">
        <v>0.2</v>
      </c>
      <c r="V5100" s="1">
        <v>0.2</v>
      </c>
      <c r="W5100" s="1">
        <v>0.2</v>
      </c>
      <c r="X5100" s="1">
        <v>0.2</v>
      </c>
      <c r="Y5100" s="1">
        <v>0.2</v>
      </c>
      <c r="Z5100" s="1">
        <v>0.2</v>
      </c>
      <c r="AA5100" s="1">
        <v>0.3</v>
      </c>
      <c r="AB5100" s="1">
        <v>0.3</v>
      </c>
      <c r="AC5100" s="1">
        <v>0.3</v>
      </c>
      <c r="AD5100" s="1">
        <v>0.3</v>
      </c>
    </row>
    <row r="5101" spans="1:30" ht="13" x14ac:dyDescent="0.15">
      <c r="A5101" s="1" t="s">
        <v>108</v>
      </c>
      <c r="B5101" s="1" t="s">
        <v>109</v>
      </c>
      <c r="C5101" s="1" t="s">
        <v>21</v>
      </c>
      <c r="D5101" s="1" t="s">
        <v>22</v>
      </c>
      <c r="E5101" s="1" t="s">
        <v>110</v>
      </c>
      <c r="F5101" s="1" t="s">
        <v>111</v>
      </c>
      <c r="G5101" s="1" t="s">
        <v>510</v>
      </c>
      <c r="H5101" s="1">
        <v>6</v>
      </c>
      <c r="I5101" s="1" t="s">
        <v>476</v>
      </c>
      <c r="J5101" s="1">
        <v>3</v>
      </c>
      <c r="K5101" s="1" t="s">
        <v>530</v>
      </c>
      <c r="L5101" s="2" t="s">
        <v>531</v>
      </c>
      <c r="M5101" s="1" t="s">
        <v>474</v>
      </c>
    </row>
    <row r="5102" spans="1:30" ht="13" x14ac:dyDescent="0.15">
      <c r="A5102" s="1" t="s">
        <v>26</v>
      </c>
      <c r="B5102" s="1" t="s">
        <v>27</v>
      </c>
      <c r="C5102" s="1" t="s">
        <v>2</v>
      </c>
      <c r="D5102" s="1" t="s">
        <v>3</v>
      </c>
      <c r="E5102" s="1" t="s">
        <v>112</v>
      </c>
      <c r="F5102" s="1" t="s">
        <v>113</v>
      </c>
      <c r="G5102" s="1" t="s">
        <v>510</v>
      </c>
      <c r="H5102" s="1">
        <v>6</v>
      </c>
      <c r="I5102" s="1" t="s">
        <v>476</v>
      </c>
      <c r="J5102" s="1">
        <v>3</v>
      </c>
      <c r="K5102" s="1" t="s">
        <v>530</v>
      </c>
      <c r="L5102" s="2" t="s">
        <v>531</v>
      </c>
      <c r="M5102" s="1" t="s">
        <v>474</v>
      </c>
      <c r="N5102" s="1">
        <v>0.3</v>
      </c>
      <c r="O5102" s="1">
        <v>0.2</v>
      </c>
      <c r="P5102" s="1">
        <v>0.2</v>
      </c>
      <c r="Q5102" s="1">
        <v>0.2</v>
      </c>
      <c r="R5102" s="1">
        <v>0.2</v>
      </c>
      <c r="S5102" s="1">
        <v>0.2</v>
      </c>
      <c r="T5102" s="1">
        <v>0.2</v>
      </c>
      <c r="U5102" s="1">
        <v>0.2</v>
      </c>
      <c r="V5102" s="1">
        <v>0.2</v>
      </c>
      <c r="W5102" s="1">
        <v>0.3</v>
      </c>
      <c r="X5102" s="1">
        <v>0.4</v>
      </c>
      <c r="Y5102" s="1">
        <v>0.4</v>
      </c>
      <c r="Z5102" s="1">
        <v>0.5</v>
      </c>
      <c r="AA5102" s="1">
        <v>0.5</v>
      </c>
      <c r="AB5102" s="1">
        <v>0.5</v>
      </c>
      <c r="AC5102" s="1">
        <v>0.5</v>
      </c>
      <c r="AD5102" s="1">
        <v>0.5</v>
      </c>
    </row>
    <row r="5103" spans="1:30" ht="13" x14ac:dyDescent="0.15">
      <c r="A5103" s="1" t="s">
        <v>26</v>
      </c>
      <c r="B5103" s="1" t="s">
        <v>27</v>
      </c>
      <c r="C5103" s="1" t="s">
        <v>2</v>
      </c>
      <c r="D5103" s="1" t="s">
        <v>3</v>
      </c>
      <c r="E5103" s="1" t="s">
        <v>114</v>
      </c>
      <c r="F5103" s="1" t="s">
        <v>115</v>
      </c>
      <c r="G5103" s="1" t="s">
        <v>510</v>
      </c>
      <c r="H5103" s="1">
        <v>6</v>
      </c>
      <c r="I5103" s="1" t="s">
        <v>476</v>
      </c>
      <c r="J5103" s="1">
        <v>3</v>
      </c>
      <c r="K5103" s="1" t="s">
        <v>530</v>
      </c>
      <c r="L5103" s="2" t="s">
        <v>531</v>
      </c>
      <c r="M5103" s="1" t="s">
        <v>474</v>
      </c>
      <c r="N5103" s="1">
        <v>0.1</v>
      </c>
      <c r="O5103" s="1">
        <v>0.1</v>
      </c>
      <c r="P5103" s="1">
        <v>0.1</v>
      </c>
      <c r="Q5103" s="1">
        <v>0.1</v>
      </c>
      <c r="R5103" s="1">
        <v>0.1</v>
      </c>
      <c r="S5103" s="1">
        <v>0.1</v>
      </c>
      <c r="T5103" s="1">
        <v>0.1</v>
      </c>
      <c r="U5103" s="1">
        <v>0.1</v>
      </c>
      <c r="V5103" s="1">
        <v>0.1</v>
      </c>
      <c r="W5103" s="1">
        <v>0.1</v>
      </c>
      <c r="X5103" s="1">
        <v>0.1</v>
      </c>
      <c r="Y5103" s="1">
        <v>0.1</v>
      </c>
      <c r="Z5103" s="1">
        <v>0.1</v>
      </c>
      <c r="AA5103" s="1">
        <v>0.1</v>
      </c>
      <c r="AB5103" s="1">
        <v>0.1</v>
      </c>
      <c r="AC5103" s="1">
        <v>0.1</v>
      </c>
      <c r="AD5103" s="1">
        <v>0.1</v>
      </c>
    </row>
    <row r="5104" spans="1:30" ht="13" x14ac:dyDescent="0.15">
      <c r="A5104" s="1" t="s">
        <v>116</v>
      </c>
      <c r="B5104" s="1" t="s">
        <v>117</v>
      </c>
      <c r="C5104" s="1" t="s">
        <v>21</v>
      </c>
      <c r="D5104" s="1" t="s">
        <v>22</v>
      </c>
      <c r="E5104" s="1" t="s">
        <v>118</v>
      </c>
      <c r="F5104" s="1" t="s">
        <v>119</v>
      </c>
      <c r="G5104" s="1" t="s">
        <v>510</v>
      </c>
      <c r="H5104" s="1">
        <v>6</v>
      </c>
      <c r="I5104" s="1" t="s">
        <v>476</v>
      </c>
      <c r="J5104" s="1">
        <v>3</v>
      </c>
      <c r="K5104" s="1" t="s">
        <v>530</v>
      </c>
      <c r="L5104" s="2" t="s">
        <v>531</v>
      </c>
      <c r="M5104" s="1" t="s">
        <v>474</v>
      </c>
    </row>
    <row r="5105" spans="1:30" ht="13" x14ac:dyDescent="0.15">
      <c r="A5105" s="1" t="s">
        <v>34</v>
      </c>
      <c r="B5105" s="1" t="s">
        <v>35</v>
      </c>
      <c r="C5105" s="1" t="s">
        <v>21</v>
      </c>
      <c r="D5105" s="1" t="s">
        <v>22</v>
      </c>
      <c r="E5105" s="1" t="s">
        <v>120</v>
      </c>
      <c r="F5105" s="1" t="s">
        <v>121</v>
      </c>
      <c r="G5105" s="1" t="s">
        <v>510</v>
      </c>
      <c r="H5105" s="1">
        <v>6</v>
      </c>
      <c r="I5105" s="1" t="s">
        <v>476</v>
      </c>
      <c r="J5105" s="1">
        <v>3</v>
      </c>
      <c r="K5105" s="1" t="s">
        <v>530</v>
      </c>
      <c r="L5105" s="2" t="s">
        <v>531</v>
      </c>
      <c r="M5105" s="1" t="s">
        <v>474</v>
      </c>
      <c r="N5105" s="1">
        <v>0.1</v>
      </c>
      <c r="O5105" s="1">
        <v>0.1</v>
      </c>
      <c r="P5105" s="1">
        <v>0.1</v>
      </c>
      <c r="Q5105" s="1">
        <v>0.1</v>
      </c>
      <c r="R5105" s="1">
        <v>0.1</v>
      </c>
      <c r="S5105" s="1">
        <v>0.1</v>
      </c>
      <c r="T5105" s="1">
        <v>0.1</v>
      </c>
      <c r="U5105" s="1">
        <v>0.2</v>
      </c>
      <c r="V5105" s="1">
        <v>0.2</v>
      </c>
      <c r="W5105" s="1">
        <v>0.2</v>
      </c>
      <c r="X5105" s="1">
        <v>0.2</v>
      </c>
      <c r="Y5105" s="1">
        <v>0.2</v>
      </c>
      <c r="Z5105" s="1">
        <v>0.2</v>
      </c>
      <c r="AA5105" s="1">
        <v>0.2</v>
      </c>
      <c r="AB5105" s="1">
        <v>0.2</v>
      </c>
      <c r="AC5105" s="1">
        <v>0.2</v>
      </c>
      <c r="AD5105" s="1">
        <v>0.2</v>
      </c>
    </row>
    <row r="5106" spans="1:30" ht="13" x14ac:dyDescent="0.15">
      <c r="A5106" s="1" t="s">
        <v>122</v>
      </c>
      <c r="B5106" s="1" t="s">
        <v>123</v>
      </c>
      <c r="C5106" s="1" t="s">
        <v>13</v>
      </c>
      <c r="D5106" s="1" t="s">
        <v>14</v>
      </c>
      <c r="E5106" s="1" t="s">
        <v>124</v>
      </c>
      <c r="F5106" s="1" t="s">
        <v>125</v>
      </c>
      <c r="G5106" s="1" t="s">
        <v>510</v>
      </c>
      <c r="H5106" s="1">
        <v>6</v>
      </c>
      <c r="I5106" s="1" t="s">
        <v>476</v>
      </c>
      <c r="J5106" s="1">
        <v>3</v>
      </c>
      <c r="K5106" s="1" t="s">
        <v>530</v>
      </c>
      <c r="L5106" s="2" t="s">
        <v>531</v>
      </c>
      <c r="M5106" s="1" t="s">
        <v>474</v>
      </c>
    </row>
    <row r="5107" spans="1:30" ht="13" x14ac:dyDescent="0.15">
      <c r="A5107" s="1" t="s">
        <v>34</v>
      </c>
      <c r="B5107" s="1" t="s">
        <v>35</v>
      </c>
      <c r="C5107" s="1" t="s">
        <v>13</v>
      </c>
      <c r="D5107" s="1" t="s">
        <v>14</v>
      </c>
      <c r="E5107" s="1" t="s">
        <v>126</v>
      </c>
      <c r="F5107" s="1" t="s">
        <v>127</v>
      </c>
      <c r="G5107" s="1" t="s">
        <v>510</v>
      </c>
      <c r="H5107" s="1">
        <v>6</v>
      </c>
      <c r="I5107" s="1" t="s">
        <v>476</v>
      </c>
      <c r="J5107" s="1">
        <v>3</v>
      </c>
      <c r="K5107" s="1" t="s">
        <v>530</v>
      </c>
      <c r="L5107" s="2" t="s">
        <v>531</v>
      </c>
      <c r="M5107" s="1" t="s">
        <v>474</v>
      </c>
      <c r="N5107" s="1">
        <v>0.2</v>
      </c>
      <c r="O5107" s="1">
        <v>0.2</v>
      </c>
      <c r="P5107" s="1">
        <v>0.2</v>
      </c>
      <c r="Q5107" s="1">
        <v>0.2</v>
      </c>
      <c r="R5107" s="1">
        <v>0.2</v>
      </c>
      <c r="S5107" s="1">
        <v>0.2</v>
      </c>
      <c r="T5107" s="1">
        <v>0.2</v>
      </c>
      <c r="U5107" s="1">
        <v>0.2</v>
      </c>
      <c r="V5107" s="1">
        <v>0.2</v>
      </c>
      <c r="W5107" s="1">
        <v>0.2</v>
      </c>
      <c r="X5107" s="1">
        <v>0.2</v>
      </c>
      <c r="Y5107" s="1">
        <v>0.1</v>
      </c>
      <c r="Z5107" s="1">
        <v>0.1</v>
      </c>
      <c r="AA5107" s="1">
        <v>0.1</v>
      </c>
      <c r="AB5107" s="1">
        <v>0.1</v>
      </c>
      <c r="AC5107" s="1">
        <v>0.1</v>
      </c>
      <c r="AD5107" s="1">
        <v>0.1</v>
      </c>
    </row>
    <row r="5108" spans="1:30" ht="13" x14ac:dyDescent="0.15">
      <c r="A5108" s="1" t="s">
        <v>98</v>
      </c>
      <c r="B5108" s="1" t="s">
        <v>99</v>
      </c>
      <c r="C5108" s="1" t="s">
        <v>2</v>
      </c>
      <c r="D5108" s="1" t="s">
        <v>3</v>
      </c>
      <c r="E5108" s="1" t="s">
        <v>128</v>
      </c>
      <c r="F5108" s="1" t="s">
        <v>129</v>
      </c>
      <c r="G5108" s="1" t="s">
        <v>510</v>
      </c>
      <c r="H5108" s="1">
        <v>6</v>
      </c>
      <c r="I5108" s="1" t="s">
        <v>476</v>
      </c>
      <c r="J5108" s="1">
        <v>3</v>
      </c>
      <c r="K5108" s="1" t="s">
        <v>530</v>
      </c>
      <c r="L5108" s="2" t="s">
        <v>531</v>
      </c>
      <c r="M5108" s="1" t="s">
        <v>474</v>
      </c>
      <c r="N5108" s="1">
        <v>0.1</v>
      </c>
      <c r="O5108" s="1">
        <v>0.1</v>
      </c>
      <c r="P5108" s="1">
        <v>0.1</v>
      </c>
      <c r="Q5108" s="1">
        <v>0.1</v>
      </c>
      <c r="R5108" s="1">
        <v>0.1</v>
      </c>
      <c r="S5108" s="1">
        <v>0.1</v>
      </c>
      <c r="T5108" s="1">
        <v>0.1</v>
      </c>
      <c r="U5108" s="1">
        <v>0.1</v>
      </c>
      <c r="V5108" s="1">
        <v>0.1</v>
      </c>
      <c r="W5108" s="1">
        <v>0.1</v>
      </c>
      <c r="X5108" s="1">
        <v>0.1</v>
      </c>
      <c r="Y5108" s="1">
        <v>0.1</v>
      </c>
      <c r="Z5108" s="1">
        <v>0.1</v>
      </c>
      <c r="AA5108" s="1">
        <v>0.1</v>
      </c>
      <c r="AB5108" s="1">
        <v>0.1</v>
      </c>
      <c r="AC5108" s="1">
        <v>0.1</v>
      </c>
      <c r="AD5108" s="1">
        <v>0.1</v>
      </c>
    </row>
    <row r="5109" spans="1:30" ht="13" x14ac:dyDescent="0.15">
      <c r="A5109" s="1" t="s">
        <v>26</v>
      </c>
      <c r="B5109" s="1" t="s">
        <v>27</v>
      </c>
      <c r="C5109" s="1" t="s">
        <v>2</v>
      </c>
      <c r="D5109" s="1" t="s">
        <v>3</v>
      </c>
      <c r="E5109" s="1" t="s">
        <v>130</v>
      </c>
      <c r="F5109" s="1" t="s">
        <v>131</v>
      </c>
      <c r="G5109" s="1" t="s">
        <v>510</v>
      </c>
      <c r="H5109" s="1">
        <v>6</v>
      </c>
      <c r="I5109" s="1" t="s">
        <v>476</v>
      </c>
      <c r="J5109" s="1">
        <v>3</v>
      </c>
      <c r="K5109" s="1" t="s">
        <v>530</v>
      </c>
      <c r="L5109" s="2" t="s">
        <v>531</v>
      </c>
      <c r="M5109" s="1" t="s">
        <v>474</v>
      </c>
      <c r="N5109" s="1">
        <v>0.1</v>
      </c>
      <c r="O5109" s="1">
        <v>0.1</v>
      </c>
      <c r="P5109" s="1">
        <v>0.1</v>
      </c>
      <c r="Q5109" s="1">
        <v>0.1</v>
      </c>
      <c r="R5109" s="1">
        <v>0.1</v>
      </c>
      <c r="S5109" s="1">
        <v>0.1</v>
      </c>
      <c r="T5109" s="1">
        <v>0.1</v>
      </c>
      <c r="U5109" s="1">
        <v>0.1</v>
      </c>
      <c r="V5109" s="1">
        <v>0.1</v>
      </c>
      <c r="W5109" s="1">
        <v>0.1</v>
      </c>
      <c r="X5109" s="1">
        <v>0.1</v>
      </c>
      <c r="Y5109" s="1">
        <v>0.1</v>
      </c>
      <c r="Z5109" s="1">
        <v>0.1</v>
      </c>
      <c r="AA5109" s="1">
        <v>0.1</v>
      </c>
      <c r="AB5109" s="1">
        <v>0.1</v>
      </c>
      <c r="AC5109" s="1">
        <v>0.1</v>
      </c>
      <c r="AD5109" s="1">
        <v>0.1</v>
      </c>
    </row>
    <row r="5110" spans="1:30" ht="13" x14ac:dyDescent="0.15">
      <c r="A5110" s="1" t="s">
        <v>26</v>
      </c>
      <c r="B5110" s="1" t="s">
        <v>27</v>
      </c>
      <c r="C5110" s="1" t="s">
        <v>40</v>
      </c>
      <c r="D5110" s="1" t="s">
        <v>41</v>
      </c>
      <c r="E5110" s="1" t="s">
        <v>132</v>
      </c>
      <c r="F5110" s="1" t="s">
        <v>133</v>
      </c>
      <c r="G5110" s="1" t="s">
        <v>510</v>
      </c>
      <c r="H5110" s="1">
        <v>6</v>
      </c>
      <c r="I5110" s="1" t="s">
        <v>476</v>
      </c>
      <c r="J5110" s="1">
        <v>3</v>
      </c>
      <c r="K5110" s="1" t="s">
        <v>530</v>
      </c>
      <c r="L5110" s="2" t="s">
        <v>531</v>
      </c>
      <c r="M5110" s="1" t="s">
        <v>474</v>
      </c>
      <c r="N5110" s="1">
        <v>0.1</v>
      </c>
      <c r="O5110" s="1">
        <v>0.1</v>
      </c>
      <c r="P5110" s="1">
        <v>0.1</v>
      </c>
      <c r="Q5110" s="1">
        <v>0.1</v>
      </c>
      <c r="R5110" s="1">
        <v>0.1</v>
      </c>
      <c r="S5110" s="1">
        <v>0.1</v>
      </c>
      <c r="T5110" s="1">
        <v>0.1</v>
      </c>
      <c r="U5110" s="1">
        <v>0.2</v>
      </c>
      <c r="V5110" s="1">
        <v>0.2</v>
      </c>
      <c r="W5110" s="1">
        <v>0.2</v>
      </c>
      <c r="X5110" s="1">
        <v>0.2</v>
      </c>
      <c r="Y5110" s="1">
        <v>0.2</v>
      </c>
      <c r="Z5110" s="1">
        <v>0.2</v>
      </c>
      <c r="AA5110" s="1">
        <v>0.2</v>
      </c>
      <c r="AB5110" s="1">
        <v>0.2</v>
      </c>
      <c r="AC5110" s="1">
        <v>0.2</v>
      </c>
      <c r="AD5110" s="1">
        <v>0.2</v>
      </c>
    </row>
    <row r="5111" spans="1:30" ht="13" x14ac:dyDescent="0.15">
      <c r="A5111" s="1" t="s">
        <v>70</v>
      </c>
      <c r="B5111" s="1" t="s">
        <v>71</v>
      </c>
      <c r="C5111" s="1" t="s">
        <v>13</v>
      </c>
      <c r="D5111" s="1" t="s">
        <v>14</v>
      </c>
      <c r="E5111" s="1" t="s">
        <v>134</v>
      </c>
      <c r="F5111" s="1" t="s">
        <v>135</v>
      </c>
      <c r="G5111" s="1" t="s">
        <v>510</v>
      </c>
      <c r="H5111" s="1">
        <v>6</v>
      </c>
      <c r="I5111" s="1" t="s">
        <v>476</v>
      </c>
      <c r="J5111" s="1">
        <v>3</v>
      </c>
      <c r="K5111" s="1" t="s">
        <v>530</v>
      </c>
      <c r="L5111" s="2" t="s">
        <v>531</v>
      </c>
      <c r="M5111" s="1" t="s">
        <v>474</v>
      </c>
      <c r="N5111" s="1">
        <v>0.1</v>
      </c>
      <c r="O5111" s="1">
        <v>0.1</v>
      </c>
      <c r="P5111" s="1">
        <v>0.1</v>
      </c>
      <c r="Q5111" s="1">
        <v>0.1</v>
      </c>
      <c r="R5111" s="1">
        <v>0.1</v>
      </c>
      <c r="S5111" s="1">
        <v>0.1</v>
      </c>
      <c r="T5111" s="1">
        <v>0.1</v>
      </c>
      <c r="U5111" s="1">
        <v>0.2</v>
      </c>
      <c r="V5111" s="1">
        <v>0.2</v>
      </c>
      <c r="W5111" s="1">
        <v>0.2</v>
      </c>
      <c r="X5111" s="1">
        <v>0.2</v>
      </c>
      <c r="Y5111" s="1">
        <v>0.2</v>
      </c>
      <c r="Z5111" s="1">
        <v>0.2</v>
      </c>
      <c r="AA5111" s="1">
        <v>0.2</v>
      </c>
      <c r="AB5111" s="1">
        <v>0.2</v>
      </c>
      <c r="AC5111" s="1">
        <v>0.2</v>
      </c>
      <c r="AD5111" s="1">
        <v>0.2</v>
      </c>
    </row>
    <row r="5112" spans="1:30" ht="13" x14ac:dyDescent="0.15">
      <c r="A5112" s="1" t="s">
        <v>74</v>
      </c>
      <c r="B5112" s="1" t="s">
        <v>75</v>
      </c>
      <c r="C5112" s="1" t="s">
        <v>40</v>
      </c>
      <c r="D5112" s="1" t="s">
        <v>41</v>
      </c>
      <c r="E5112" s="1" t="s">
        <v>136</v>
      </c>
      <c r="F5112" s="1" t="s">
        <v>137</v>
      </c>
      <c r="G5112" s="1" t="s">
        <v>510</v>
      </c>
      <c r="H5112" s="1">
        <v>6</v>
      </c>
      <c r="I5112" s="1" t="s">
        <v>476</v>
      </c>
      <c r="J5112" s="1">
        <v>3</v>
      </c>
      <c r="K5112" s="1" t="s">
        <v>530</v>
      </c>
      <c r="L5112" s="2" t="s">
        <v>531</v>
      </c>
      <c r="M5112" s="1" t="s">
        <v>474</v>
      </c>
      <c r="N5112" s="1">
        <v>0.1</v>
      </c>
      <c r="O5112" s="1">
        <v>0.1</v>
      </c>
      <c r="P5112" s="1">
        <v>0.1</v>
      </c>
      <c r="Q5112" s="1">
        <v>0.1</v>
      </c>
      <c r="R5112" s="1">
        <v>0.1</v>
      </c>
      <c r="S5112" s="1">
        <v>0.1</v>
      </c>
      <c r="T5112" s="1">
        <v>0.1</v>
      </c>
      <c r="U5112" s="1">
        <v>0.1</v>
      </c>
      <c r="V5112" s="1">
        <v>0.1</v>
      </c>
      <c r="W5112" s="1">
        <v>0.1</v>
      </c>
      <c r="X5112" s="1">
        <v>0.2</v>
      </c>
      <c r="Y5112" s="1">
        <v>0.2</v>
      </c>
      <c r="Z5112" s="1">
        <v>0.2</v>
      </c>
      <c r="AA5112" s="1">
        <v>0.2</v>
      </c>
      <c r="AB5112" s="1">
        <v>0.2</v>
      </c>
      <c r="AC5112" s="1">
        <v>0.2</v>
      </c>
      <c r="AD5112" s="1">
        <v>0.2</v>
      </c>
    </row>
    <row r="5113" spans="1:30" ht="13" x14ac:dyDescent="0.15">
      <c r="A5113" s="1" t="s">
        <v>11</v>
      </c>
      <c r="B5113" s="1" t="s">
        <v>12</v>
      </c>
      <c r="C5113" s="1" t="s">
        <v>21</v>
      </c>
      <c r="D5113" s="1" t="s">
        <v>22</v>
      </c>
      <c r="E5113" s="1" t="s">
        <v>138</v>
      </c>
      <c r="F5113" s="1" t="s">
        <v>139</v>
      </c>
      <c r="G5113" s="1" t="s">
        <v>510</v>
      </c>
      <c r="H5113" s="1">
        <v>6</v>
      </c>
      <c r="I5113" s="1" t="s">
        <v>476</v>
      </c>
      <c r="J5113" s="1">
        <v>3</v>
      </c>
      <c r="K5113" s="1" t="s">
        <v>530</v>
      </c>
      <c r="L5113" s="2" t="s">
        <v>531</v>
      </c>
      <c r="M5113" s="1" t="s">
        <v>474</v>
      </c>
      <c r="N5113" s="1">
        <v>0.1</v>
      </c>
      <c r="O5113" s="1">
        <v>0.1</v>
      </c>
      <c r="P5113" s="1">
        <v>0.1</v>
      </c>
      <c r="Q5113" s="1">
        <v>0.1</v>
      </c>
      <c r="R5113" s="1">
        <v>0.1</v>
      </c>
      <c r="S5113" s="1">
        <v>0.1</v>
      </c>
      <c r="T5113" s="1">
        <v>0.1</v>
      </c>
      <c r="U5113" s="1">
        <v>0.1</v>
      </c>
      <c r="V5113" s="1">
        <v>0.1</v>
      </c>
      <c r="W5113" s="1">
        <v>0.1</v>
      </c>
      <c r="X5113" s="1">
        <v>0.1</v>
      </c>
      <c r="Y5113" s="1">
        <v>0.1</v>
      </c>
      <c r="Z5113" s="1">
        <v>0.1</v>
      </c>
      <c r="AA5113" s="1">
        <v>0.1</v>
      </c>
      <c r="AB5113" s="1">
        <v>0.1</v>
      </c>
      <c r="AC5113" s="1">
        <v>0.1</v>
      </c>
      <c r="AD5113" s="1">
        <v>0.1</v>
      </c>
    </row>
    <row r="5114" spans="1:30" ht="13" x14ac:dyDescent="0.15">
      <c r="A5114" s="1" t="s">
        <v>30</v>
      </c>
      <c r="B5114" s="1" t="s">
        <v>31</v>
      </c>
      <c r="C5114" s="1" t="s">
        <v>13</v>
      </c>
      <c r="D5114" s="1" t="s">
        <v>14</v>
      </c>
      <c r="E5114" s="1" t="s">
        <v>140</v>
      </c>
      <c r="F5114" s="1" t="s">
        <v>141</v>
      </c>
      <c r="G5114" s="1" t="s">
        <v>510</v>
      </c>
      <c r="H5114" s="1">
        <v>6</v>
      </c>
      <c r="I5114" s="1" t="s">
        <v>476</v>
      </c>
      <c r="J5114" s="1">
        <v>3</v>
      </c>
      <c r="K5114" s="1" t="s">
        <v>530</v>
      </c>
      <c r="L5114" s="2" t="s">
        <v>531</v>
      </c>
      <c r="M5114" s="1" t="s">
        <v>474</v>
      </c>
      <c r="N5114" s="1">
        <v>0.1</v>
      </c>
      <c r="O5114" s="1">
        <v>0.1</v>
      </c>
      <c r="P5114" s="1">
        <v>0.1</v>
      </c>
      <c r="Q5114" s="1">
        <v>0.1</v>
      </c>
      <c r="R5114" s="1">
        <v>0.1</v>
      </c>
      <c r="S5114" s="1">
        <v>0.1</v>
      </c>
      <c r="T5114" s="1">
        <v>0.1</v>
      </c>
      <c r="U5114" s="1">
        <v>0.1</v>
      </c>
      <c r="V5114" s="1">
        <v>0.1</v>
      </c>
      <c r="W5114" s="1">
        <v>0.1</v>
      </c>
      <c r="X5114" s="1">
        <v>0.1</v>
      </c>
      <c r="Y5114" s="1">
        <v>0.1</v>
      </c>
      <c r="Z5114" s="1">
        <v>0.1</v>
      </c>
      <c r="AA5114" s="1">
        <v>0.2</v>
      </c>
      <c r="AB5114" s="1">
        <v>0.2</v>
      </c>
      <c r="AC5114" s="1">
        <v>0.2</v>
      </c>
      <c r="AD5114" s="1">
        <v>0.2</v>
      </c>
    </row>
    <row r="5115" spans="1:30" ht="13" x14ac:dyDescent="0.15">
      <c r="A5115" s="1" t="s">
        <v>30</v>
      </c>
      <c r="B5115" s="1" t="s">
        <v>31</v>
      </c>
      <c r="C5115" s="1" t="s">
        <v>21</v>
      </c>
      <c r="D5115" s="1" t="s">
        <v>22</v>
      </c>
      <c r="E5115" s="1" t="s">
        <v>142</v>
      </c>
      <c r="F5115" s="1" t="s">
        <v>143</v>
      </c>
      <c r="G5115" s="1" t="s">
        <v>510</v>
      </c>
      <c r="H5115" s="1">
        <v>6</v>
      </c>
      <c r="I5115" s="1" t="s">
        <v>476</v>
      </c>
      <c r="J5115" s="1">
        <v>3</v>
      </c>
      <c r="K5115" s="1" t="s">
        <v>530</v>
      </c>
      <c r="L5115" s="2" t="s">
        <v>531</v>
      </c>
      <c r="M5115" s="1" t="s">
        <v>474</v>
      </c>
    </row>
    <row r="5116" spans="1:30" ht="13" x14ac:dyDescent="0.15">
      <c r="A5116" s="1" t="s">
        <v>38</v>
      </c>
      <c r="B5116" s="1" t="s">
        <v>39</v>
      </c>
      <c r="C5116" s="1" t="s">
        <v>21</v>
      </c>
      <c r="D5116" s="1" t="s">
        <v>22</v>
      </c>
      <c r="E5116" s="1" t="s">
        <v>144</v>
      </c>
      <c r="F5116" s="1" t="s">
        <v>145</v>
      </c>
      <c r="G5116" s="1" t="s">
        <v>510</v>
      </c>
      <c r="H5116" s="1">
        <v>6</v>
      </c>
      <c r="I5116" s="1" t="s">
        <v>476</v>
      </c>
      <c r="J5116" s="1">
        <v>3</v>
      </c>
      <c r="K5116" s="1" t="s">
        <v>530</v>
      </c>
      <c r="L5116" s="2" t="s">
        <v>531</v>
      </c>
      <c r="M5116" s="1" t="s">
        <v>474</v>
      </c>
    </row>
    <row r="5117" spans="1:30" ht="13" x14ac:dyDescent="0.15">
      <c r="A5117" s="1" t="s">
        <v>64</v>
      </c>
      <c r="B5117" s="1" t="s">
        <v>65</v>
      </c>
      <c r="C5117" s="1" t="s">
        <v>21</v>
      </c>
      <c r="D5117" s="1" t="s">
        <v>22</v>
      </c>
      <c r="E5117" s="1" t="s">
        <v>146</v>
      </c>
      <c r="F5117" s="1" t="s">
        <v>147</v>
      </c>
      <c r="G5117" s="1" t="s">
        <v>510</v>
      </c>
      <c r="H5117" s="1">
        <v>6</v>
      </c>
      <c r="I5117" s="1" t="s">
        <v>476</v>
      </c>
      <c r="J5117" s="1">
        <v>3</v>
      </c>
      <c r="K5117" s="1" t="s">
        <v>530</v>
      </c>
      <c r="L5117" s="2" t="s">
        <v>531</v>
      </c>
      <c r="M5117" s="1" t="s">
        <v>474</v>
      </c>
      <c r="N5117" s="1">
        <v>0.1</v>
      </c>
      <c r="O5117" s="1">
        <v>0.1</v>
      </c>
      <c r="P5117" s="1">
        <v>0.1</v>
      </c>
      <c r="Q5117" s="1">
        <v>0.1</v>
      </c>
      <c r="R5117" s="1">
        <v>0.1</v>
      </c>
      <c r="S5117" s="1">
        <v>0.1</v>
      </c>
      <c r="T5117" s="1">
        <v>0.1</v>
      </c>
      <c r="U5117" s="1">
        <v>0.1</v>
      </c>
      <c r="V5117" s="1">
        <v>0.1</v>
      </c>
      <c r="W5117" s="1">
        <v>0.1</v>
      </c>
      <c r="X5117" s="1">
        <v>0.1</v>
      </c>
      <c r="Y5117" s="1">
        <v>0.1</v>
      </c>
      <c r="Z5117" s="1">
        <v>0.1</v>
      </c>
      <c r="AA5117" s="1">
        <v>0.1</v>
      </c>
      <c r="AB5117" s="1">
        <v>0.1</v>
      </c>
      <c r="AC5117" s="1">
        <v>0.1</v>
      </c>
      <c r="AD5117" s="1">
        <v>0.1</v>
      </c>
    </row>
    <row r="5118" spans="1:30" ht="13" x14ac:dyDescent="0.15">
      <c r="A5118" s="1" t="s">
        <v>116</v>
      </c>
      <c r="B5118" s="1" t="s">
        <v>117</v>
      </c>
      <c r="C5118" s="1" t="s">
        <v>21</v>
      </c>
      <c r="D5118" s="1" t="s">
        <v>22</v>
      </c>
      <c r="E5118" s="1" t="s">
        <v>148</v>
      </c>
      <c r="F5118" s="1" t="s">
        <v>149</v>
      </c>
      <c r="G5118" s="1" t="s">
        <v>510</v>
      </c>
      <c r="H5118" s="1">
        <v>6</v>
      </c>
      <c r="I5118" s="1" t="s">
        <v>476</v>
      </c>
      <c r="J5118" s="1">
        <v>3</v>
      </c>
      <c r="K5118" s="1" t="s">
        <v>530</v>
      </c>
      <c r="L5118" s="2" t="s">
        <v>531</v>
      </c>
      <c r="M5118" s="1" t="s">
        <v>474</v>
      </c>
    </row>
    <row r="5119" spans="1:30" ht="13" x14ac:dyDescent="0.15">
      <c r="A5119" s="1" t="s">
        <v>98</v>
      </c>
      <c r="B5119" s="1" t="s">
        <v>99</v>
      </c>
      <c r="C5119" s="1" t="s">
        <v>40</v>
      </c>
      <c r="D5119" s="1" t="s">
        <v>41</v>
      </c>
      <c r="E5119" s="1" t="s">
        <v>150</v>
      </c>
      <c r="F5119" s="1" t="s">
        <v>151</v>
      </c>
      <c r="G5119" s="1" t="s">
        <v>510</v>
      </c>
      <c r="H5119" s="1">
        <v>6</v>
      </c>
      <c r="I5119" s="1" t="s">
        <v>476</v>
      </c>
      <c r="J5119" s="1">
        <v>3</v>
      </c>
      <c r="K5119" s="1" t="s">
        <v>530</v>
      </c>
      <c r="L5119" s="2" t="s">
        <v>531</v>
      </c>
      <c r="M5119" s="1" t="s">
        <v>474</v>
      </c>
      <c r="N5119" s="1">
        <v>0.2</v>
      </c>
      <c r="O5119" s="1">
        <v>0.1</v>
      </c>
      <c r="P5119" s="1">
        <v>0.1</v>
      </c>
      <c r="Q5119" s="1">
        <v>0.1</v>
      </c>
      <c r="R5119" s="1">
        <v>0.1</v>
      </c>
      <c r="S5119" s="1">
        <v>0.1</v>
      </c>
      <c r="T5119" s="1">
        <v>0.1</v>
      </c>
      <c r="U5119" s="1">
        <v>0.1</v>
      </c>
      <c r="V5119" s="1">
        <v>0.1</v>
      </c>
      <c r="W5119" s="1">
        <v>0.1</v>
      </c>
      <c r="X5119" s="1">
        <v>0.1</v>
      </c>
      <c r="Y5119" s="1">
        <v>0.1</v>
      </c>
      <c r="Z5119" s="1">
        <v>0.1</v>
      </c>
      <c r="AA5119" s="1">
        <v>0.1</v>
      </c>
      <c r="AB5119" s="1">
        <v>0.1</v>
      </c>
      <c r="AC5119" s="1">
        <v>0.1</v>
      </c>
      <c r="AD5119" s="1">
        <v>0.2</v>
      </c>
    </row>
    <row r="5120" spans="1:30" ht="13" x14ac:dyDescent="0.15">
      <c r="A5120" s="1" t="s">
        <v>30</v>
      </c>
      <c r="B5120" s="1" t="s">
        <v>31</v>
      </c>
      <c r="C5120" s="1" t="s">
        <v>13</v>
      </c>
      <c r="D5120" s="1" t="s">
        <v>14</v>
      </c>
      <c r="E5120" s="1" t="s">
        <v>152</v>
      </c>
      <c r="F5120" s="1" t="s">
        <v>153</v>
      </c>
      <c r="G5120" s="1" t="s">
        <v>510</v>
      </c>
      <c r="H5120" s="1">
        <v>6</v>
      </c>
      <c r="I5120" s="1" t="s">
        <v>476</v>
      </c>
      <c r="J5120" s="1">
        <v>3</v>
      </c>
      <c r="K5120" s="1" t="s">
        <v>530</v>
      </c>
      <c r="L5120" s="2" t="s">
        <v>531</v>
      </c>
      <c r="M5120" s="1" t="s">
        <v>474</v>
      </c>
    </row>
    <row r="5121" spans="1:30" ht="13" x14ac:dyDescent="0.15">
      <c r="A5121" s="1" t="s">
        <v>30</v>
      </c>
      <c r="B5121" s="1" t="s">
        <v>31</v>
      </c>
      <c r="C5121" s="1" t="s">
        <v>13</v>
      </c>
      <c r="D5121" s="1" t="s">
        <v>14</v>
      </c>
      <c r="E5121" s="1" t="s">
        <v>154</v>
      </c>
      <c r="F5121" s="1" t="s">
        <v>155</v>
      </c>
      <c r="G5121" s="1" t="s">
        <v>510</v>
      </c>
      <c r="H5121" s="1">
        <v>6</v>
      </c>
      <c r="I5121" s="1" t="s">
        <v>476</v>
      </c>
      <c r="J5121" s="1">
        <v>3</v>
      </c>
      <c r="K5121" s="1" t="s">
        <v>530</v>
      </c>
      <c r="L5121" s="2" t="s">
        <v>531</v>
      </c>
      <c r="M5121" s="1" t="s">
        <v>474</v>
      </c>
      <c r="N5121" s="1">
        <v>0.8</v>
      </c>
      <c r="O5121" s="1">
        <v>0.7</v>
      </c>
      <c r="P5121" s="1">
        <v>0.6</v>
      </c>
      <c r="Q5121" s="1">
        <v>0.5</v>
      </c>
      <c r="R5121" s="1">
        <v>0.4</v>
      </c>
      <c r="S5121" s="1">
        <v>0.3</v>
      </c>
      <c r="T5121" s="1">
        <v>0.3</v>
      </c>
      <c r="U5121" s="1">
        <v>0.2</v>
      </c>
      <c r="V5121" s="1">
        <v>0.2</v>
      </c>
      <c r="W5121" s="1">
        <v>0.2</v>
      </c>
      <c r="X5121" s="1">
        <v>0.2</v>
      </c>
      <c r="Y5121" s="1">
        <v>0.2</v>
      </c>
      <c r="Z5121" s="1">
        <v>0.2</v>
      </c>
      <c r="AA5121" s="1">
        <v>0.2</v>
      </c>
      <c r="AB5121" s="1">
        <v>0.2</v>
      </c>
      <c r="AC5121" s="1">
        <v>0.2</v>
      </c>
      <c r="AD5121" s="1">
        <v>0.2</v>
      </c>
    </row>
    <row r="5122" spans="1:30" ht="13" x14ac:dyDescent="0.15">
      <c r="A5122" s="1" t="s">
        <v>34</v>
      </c>
      <c r="B5122" s="1" t="s">
        <v>35</v>
      </c>
      <c r="C5122" s="1" t="s">
        <v>13</v>
      </c>
      <c r="D5122" s="1" t="s">
        <v>14</v>
      </c>
      <c r="E5122" s="1" t="s">
        <v>156</v>
      </c>
      <c r="F5122" s="1" t="s">
        <v>157</v>
      </c>
      <c r="G5122" s="1" t="s">
        <v>510</v>
      </c>
      <c r="H5122" s="1">
        <v>6</v>
      </c>
      <c r="I5122" s="1" t="s">
        <v>476</v>
      </c>
      <c r="J5122" s="1">
        <v>3</v>
      </c>
      <c r="K5122" s="1" t="s">
        <v>530</v>
      </c>
      <c r="L5122" s="2" t="s">
        <v>531</v>
      </c>
      <c r="M5122" s="1" t="s">
        <v>474</v>
      </c>
      <c r="N5122" s="1">
        <v>0.1</v>
      </c>
      <c r="O5122" s="1">
        <v>0.1</v>
      </c>
      <c r="P5122" s="1">
        <v>0.1</v>
      </c>
      <c r="Q5122" s="1">
        <v>0.1</v>
      </c>
      <c r="R5122" s="1">
        <v>0.1</v>
      </c>
      <c r="S5122" s="1">
        <v>0.1</v>
      </c>
      <c r="T5122" s="1">
        <v>0.1</v>
      </c>
      <c r="U5122" s="1">
        <v>0.1</v>
      </c>
      <c r="V5122" s="1">
        <v>0.1</v>
      </c>
      <c r="W5122" s="1">
        <v>0.1</v>
      </c>
      <c r="X5122" s="1">
        <v>0.1</v>
      </c>
      <c r="Y5122" s="1">
        <v>0.1</v>
      </c>
      <c r="Z5122" s="1">
        <v>0.1</v>
      </c>
      <c r="AA5122" s="1">
        <v>0.1</v>
      </c>
      <c r="AB5122" s="1">
        <v>0.1</v>
      </c>
      <c r="AC5122" s="1">
        <v>0.1</v>
      </c>
      <c r="AD5122" s="1">
        <v>0.1</v>
      </c>
    </row>
    <row r="5123" spans="1:30" ht="13" x14ac:dyDescent="0.15">
      <c r="A5123" s="1" t="s">
        <v>17</v>
      </c>
      <c r="B5123" s="1" t="s">
        <v>18</v>
      </c>
      <c r="C5123" s="1" t="s">
        <v>40</v>
      </c>
      <c r="D5123" s="1" t="s">
        <v>41</v>
      </c>
      <c r="E5123" s="1" t="s">
        <v>158</v>
      </c>
      <c r="F5123" s="1" t="s">
        <v>159</v>
      </c>
      <c r="G5123" s="1" t="s">
        <v>510</v>
      </c>
      <c r="H5123" s="1">
        <v>6</v>
      </c>
      <c r="I5123" s="1" t="s">
        <v>476</v>
      </c>
      <c r="J5123" s="1">
        <v>3</v>
      </c>
      <c r="K5123" s="1" t="s">
        <v>530</v>
      </c>
      <c r="L5123" s="2" t="s">
        <v>531</v>
      </c>
      <c r="M5123" s="1" t="s">
        <v>474</v>
      </c>
      <c r="N5123" s="1">
        <v>0.1</v>
      </c>
      <c r="O5123" s="1">
        <v>0.1</v>
      </c>
      <c r="P5123" s="1">
        <v>0.1</v>
      </c>
      <c r="Q5123" s="1">
        <v>0.1</v>
      </c>
      <c r="R5123" s="1">
        <v>0.1</v>
      </c>
      <c r="S5123" s="1">
        <v>0.1</v>
      </c>
      <c r="T5123" s="1">
        <v>0.1</v>
      </c>
      <c r="U5123" s="1">
        <v>0.1</v>
      </c>
      <c r="V5123" s="1">
        <v>0.1</v>
      </c>
      <c r="W5123" s="1">
        <v>0.1</v>
      </c>
      <c r="X5123" s="1">
        <v>0.1</v>
      </c>
      <c r="Y5123" s="1">
        <v>0.1</v>
      </c>
      <c r="Z5123" s="1">
        <v>0.1</v>
      </c>
      <c r="AA5123" s="1">
        <v>0.1</v>
      </c>
      <c r="AB5123" s="1">
        <v>0.1</v>
      </c>
      <c r="AC5123" s="1">
        <v>0.1</v>
      </c>
      <c r="AD5123" s="1">
        <v>0.1</v>
      </c>
    </row>
    <row r="5124" spans="1:30" ht="13" x14ac:dyDescent="0.15">
      <c r="A5124" s="1" t="s">
        <v>70</v>
      </c>
      <c r="B5124" s="1" t="s">
        <v>71</v>
      </c>
      <c r="C5124" s="1" t="s">
        <v>40</v>
      </c>
      <c r="D5124" s="1" t="s">
        <v>41</v>
      </c>
      <c r="E5124" s="1" t="s">
        <v>160</v>
      </c>
      <c r="F5124" s="1" t="s">
        <v>161</v>
      </c>
      <c r="G5124" s="1" t="s">
        <v>510</v>
      </c>
      <c r="H5124" s="1">
        <v>6</v>
      </c>
      <c r="I5124" s="1" t="s">
        <v>476</v>
      </c>
      <c r="J5124" s="1">
        <v>3</v>
      </c>
      <c r="K5124" s="1" t="s">
        <v>530</v>
      </c>
      <c r="L5124" s="2" t="s">
        <v>531</v>
      </c>
      <c r="M5124" s="1" t="s">
        <v>474</v>
      </c>
      <c r="N5124" s="1">
        <v>0.4</v>
      </c>
      <c r="O5124" s="1">
        <v>0.4</v>
      </c>
      <c r="P5124" s="1">
        <v>0.3</v>
      </c>
      <c r="Q5124" s="1">
        <v>0.3</v>
      </c>
      <c r="R5124" s="1">
        <v>0.3</v>
      </c>
      <c r="S5124" s="1">
        <v>0.3</v>
      </c>
      <c r="T5124" s="1">
        <v>0.3</v>
      </c>
      <c r="U5124" s="1">
        <v>0.3</v>
      </c>
      <c r="V5124" s="1">
        <v>0.3</v>
      </c>
      <c r="W5124" s="1">
        <v>0.3</v>
      </c>
      <c r="X5124" s="1">
        <v>0.2</v>
      </c>
      <c r="Y5124" s="1">
        <v>0.2</v>
      </c>
      <c r="Z5124" s="1">
        <v>0.2</v>
      </c>
      <c r="AA5124" s="1">
        <v>0.2</v>
      </c>
      <c r="AB5124" s="1">
        <v>0.2</v>
      </c>
      <c r="AC5124" s="1">
        <v>0.2</v>
      </c>
      <c r="AD5124" s="1">
        <v>0.2</v>
      </c>
    </row>
    <row r="5125" spans="1:30" ht="13" x14ac:dyDescent="0.15">
      <c r="A5125" s="1" t="s">
        <v>26</v>
      </c>
      <c r="B5125" s="1" t="s">
        <v>27</v>
      </c>
      <c r="C5125" s="1" t="s">
        <v>13</v>
      </c>
      <c r="D5125" s="1" t="s">
        <v>14</v>
      </c>
      <c r="E5125" s="1" t="s">
        <v>162</v>
      </c>
      <c r="F5125" s="1" t="s">
        <v>163</v>
      </c>
      <c r="G5125" s="1" t="s">
        <v>510</v>
      </c>
      <c r="H5125" s="1">
        <v>6</v>
      </c>
      <c r="I5125" s="1" t="s">
        <v>476</v>
      </c>
      <c r="J5125" s="1">
        <v>3</v>
      </c>
      <c r="K5125" s="1" t="s">
        <v>530</v>
      </c>
      <c r="L5125" s="2" t="s">
        <v>531</v>
      </c>
      <c r="M5125" s="1" t="s">
        <v>474</v>
      </c>
      <c r="N5125" s="1">
        <v>0.2</v>
      </c>
      <c r="O5125" s="1">
        <v>0.2</v>
      </c>
      <c r="P5125" s="1">
        <v>0.2</v>
      </c>
      <c r="Q5125" s="1">
        <v>0.2</v>
      </c>
      <c r="R5125" s="1">
        <v>0.2</v>
      </c>
      <c r="S5125" s="1">
        <v>0.3</v>
      </c>
      <c r="T5125" s="1">
        <v>0.3</v>
      </c>
      <c r="U5125" s="1">
        <v>0.3</v>
      </c>
      <c r="V5125" s="1">
        <v>0.3</v>
      </c>
      <c r="W5125" s="1">
        <v>0.3</v>
      </c>
      <c r="X5125" s="1">
        <v>0.3</v>
      </c>
      <c r="Y5125" s="1">
        <v>0.3</v>
      </c>
      <c r="Z5125" s="1">
        <v>0.4</v>
      </c>
      <c r="AA5125" s="1">
        <v>0.3</v>
      </c>
      <c r="AB5125" s="1">
        <v>0.3</v>
      </c>
      <c r="AC5125" s="1">
        <v>0.3</v>
      </c>
      <c r="AD5125" s="1">
        <v>0.4</v>
      </c>
    </row>
    <row r="5126" spans="1:30" ht="13" x14ac:dyDescent="0.15">
      <c r="A5126" s="1" t="s">
        <v>98</v>
      </c>
      <c r="B5126" s="1" t="s">
        <v>99</v>
      </c>
      <c r="C5126" s="1" t="s">
        <v>2</v>
      </c>
      <c r="D5126" s="1" t="s">
        <v>3</v>
      </c>
      <c r="E5126" s="1" t="s">
        <v>164</v>
      </c>
      <c r="F5126" s="1" t="s">
        <v>165</v>
      </c>
      <c r="G5126" s="1" t="s">
        <v>510</v>
      </c>
      <c r="H5126" s="1">
        <v>6</v>
      </c>
      <c r="I5126" s="1" t="s">
        <v>476</v>
      </c>
      <c r="J5126" s="1">
        <v>3</v>
      </c>
      <c r="K5126" s="1" t="s">
        <v>530</v>
      </c>
      <c r="L5126" s="2" t="s">
        <v>531</v>
      </c>
      <c r="M5126" s="1" t="s">
        <v>474</v>
      </c>
      <c r="N5126" s="1">
        <v>0.1</v>
      </c>
      <c r="O5126" s="1">
        <v>0.1</v>
      </c>
      <c r="P5126" s="1">
        <v>0.1</v>
      </c>
      <c r="Q5126" s="1">
        <v>0.1</v>
      </c>
      <c r="R5126" s="1">
        <v>0.1</v>
      </c>
      <c r="S5126" s="1">
        <v>0.1</v>
      </c>
      <c r="T5126" s="1">
        <v>0.1</v>
      </c>
      <c r="U5126" s="1">
        <v>0.1</v>
      </c>
      <c r="V5126" s="1">
        <v>0.1</v>
      </c>
      <c r="W5126" s="1">
        <v>0.1</v>
      </c>
      <c r="X5126" s="1">
        <v>0.1</v>
      </c>
      <c r="Y5126" s="1">
        <v>0.1</v>
      </c>
      <c r="Z5126" s="1">
        <v>0.1</v>
      </c>
      <c r="AA5126" s="1">
        <v>0.1</v>
      </c>
      <c r="AB5126" s="1">
        <v>0.1</v>
      </c>
      <c r="AC5126" s="1">
        <v>0.1</v>
      </c>
      <c r="AD5126" s="1">
        <v>0.1</v>
      </c>
    </row>
    <row r="5127" spans="1:30" ht="13" x14ac:dyDescent="0.15">
      <c r="A5127" s="1" t="s">
        <v>116</v>
      </c>
      <c r="B5127" s="1" t="s">
        <v>117</v>
      </c>
      <c r="C5127" s="1" t="s">
        <v>21</v>
      </c>
      <c r="D5127" s="1" t="s">
        <v>22</v>
      </c>
      <c r="E5127" s="1" t="s">
        <v>166</v>
      </c>
      <c r="F5127" s="1" t="s">
        <v>167</v>
      </c>
      <c r="G5127" s="1" t="s">
        <v>510</v>
      </c>
      <c r="H5127" s="1">
        <v>6</v>
      </c>
      <c r="I5127" s="1" t="s">
        <v>476</v>
      </c>
      <c r="J5127" s="1">
        <v>3</v>
      </c>
      <c r="K5127" s="1" t="s">
        <v>530</v>
      </c>
      <c r="L5127" s="2" t="s">
        <v>531</v>
      </c>
      <c r="M5127" s="1" t="s">
        <v>474</v>
      </c>
    </row>
    <row r="5128" spans="1:30" ht="13" x14ac:dyDescent="0.15">
      <c r="A5128" s="1" t="s">
        <v>98</v>
      </c>
      <c r="B5128" s="1" t="s">
        <v>99</v>
      </c>
      <c r="C5128" s="1" t="s">
        <v>2</v>
      </c>
      <c r="D5128" s="1" t="s">
        <v>3</v>
      </c>
      <c r="E5128" s="1" t="s">
        <v>168</v>
      </c>
      <c r="F5128" s="1" t="s">
        <v>169</v>
      </c>
      <c r="G5128" s="1" t="s">
        <v>510</v>
      </c>
      <c r="H5128" s="1">
        <v>6</v>
      </c>
      <c r="I5128" s="1" t="s">
        <v>476</v>
      </c>
      <c r="J5128" s="1">
        <v>3</v>
      </c>
      <c r="K5128" s="1" t="s">
        <v>530</v>
      </c>
      <c r="L5128" s="2" t="s">
        <v>531</v>
      </c>
      <c r="M5128" s="1" t="s">
        <v>474</v>
      </c>
      <c r="N5128" s="1">
        <v>0.1</v>
      </c>
      <c r="O5128" s="1">
        <v>0.1</v>
      </c>
      <c r="P5128" s="1">
        <v>0.1</v>
      </c>
      <c r="Q5128" s="1">
        <v>0.1</v>
      </c>
      <c r="R5128" s="1">
        <v>0.1</v>
      </c>
      <c r="S5128" s="1">
        <v>0.1</v>
      </c>
      <c r="T5128" s="1">
        <v>0.1</v>
      </c>
      <c r="U5128" s="1">
        <v>0.1</v>
      </c>
      <c r="V5128" s="1">
        <v>0.1</v>
      </c>
      <c r="W5128" s="1">
        <v>0.1</v>
      </c>
      <c r="X5128" s="1">
        <v>0.1</v>
      </c>
      <c r="Y5128" s="1">
        <v>0.2</v>
      </c>
      <c r="Z5128" s="1">
        <v>0.2</v>
      </c>
      <c r="AA5128" s="1">
        <v>0.2</v>
      </c>
      <c r="AB5128" s="1">
        <v>0.2</v>
      </c>
      <c r="AC5128" s="1">
        <v>0.2</v>
      </c>
      <c r="AD5128" s="1">
        <v>0.2</v>
      </c>
    </row>
    <row r="5129" spans="1:30" ht="13" x14ac:dyDescent="0.15">
      <c r="A5129" s="1" t="s">
        <v>170</v>
      </c>
      <c r="B5129" s="1" t="s">
        <v>171</v>
      </c>
      <c r="C5129" s="1" t="s">
        <v>13</v>
      </c>
      <c r="D5129" s="1" t="s">
        <v>14</v>
      </c>
      <c r="E5129" s="1" t="s">
        <v>172</v>
      </c>
      <c r="F5129" s="1" t="s">
        <v>173</v>
      </c>
      <c r="G5129" s="1" t="s">
        <v>510</v>
      </c>
      <c r="H5129" s="1">
        <v>6</v>
      </c>
      <c r="I5129" s="1" t="s">
        <v>476</v>
      </c>
      <c r="J5129" s="1">
        <v>3</v>
      </c>
      <c r="K5129" s="1" t="s">
        <v>530</v>
      </c>
      <c r="L5129" s="2" t="s">
        <v>531</v>
      </c>
      <c r="M5129" s="1" t="s">
        <v>474</v>
      </c>
      <c r="N5129" s="1">
        <v>0.1</v>
      </c>
      <c r="O5129" s="1">
        <v>0.1</v>
      </c>
      <c r="P5129" s="1">
        <v>0.1</v>
      </c>
      <c r="Q5129" s="1">
        <v>0.1</v>
      </c>
      <c r="R5129" s="1">
        <v>0.1</v>
      </c>
      <c r="S5129" s="1">
        <v>0.1</v>
      </c>
      <c r="T5129" s="1">
        <v>0.1</v>
      </c>
      <c r="U5129" s="1">
        <v>0.1</v>
      </c>
      <c r="V5129" s="1">
        <v>0.1</v>
      </c>
      <c r="W5129" s="1">
        <v>0.1</v>
      </c>
      <c r="X5129" s="1">
        <v>0.1</v>
      </c>
      <c r="Y5129" s="1">
        <v>0.1</v>
      </c>
      <c r="Z5129" s="1">
        <v>0.1</v>
      </c>
      <c r="AA5129" s="1">
        <v>0.1</v>
      </c>
      <c r="AB5129" s="1">
        <v>0.1</v>
      </c>
      <c r="AC5129" s="1">
        <v>0.1</v>
      </c>
      <c r="AD5129" s="1">
        <v>0.1</v>
      </c>
    </row>
    <row r="5130" spans="1:30" ht="13" x14ac:dyDescent="0.15">
      <c r="A5130" s="1" t="s">
        <v>116</v>
      </c>
      <c r="B5130" s="1" t="s">
        <v>117</v>
      </c>
      <c r="C5130" s="1" t="s">
        <v>21</v>
      </c>
      <c r="D5130" s="1" t="s">
        <v>22</v>
      </c>
      <c r="E5130" s="1" t="s">
        <v>174</v>
      </c>
      <c r="F5130" s="1" t="s">
        <v>175</v>
      </c>
      <c r="G5130" s="1" t="s">
        <v>510</v>
      </c>
      <c r="H5130" s="1">
        <v>6</v>
      </c>
      <c r="I5130" s="1" t="s">
        <v>476</v>
      </c>
      <c r="J5130" s="1">
        <v>3</v>
      </c>
      <c r="K5130" s="1" t="s">
        <v>530</v>
      </c>
      <c r="L5130" s="2" t="s">
        <v>531</v>
      </c>
      <c r="M5130" s="1" t="s">
        <v>474</v>
      </c>
    </row>
    <row r="5131" spans="1:30" ht="13" x14ac:dyDescent="0.15">
      <c r="A5131" s="1" t="s">
        <v>50</v>
      </c>
      <c r="B5131" s="1" t="s">
        <v>51</v>
      </c>
      <c r="C5131" s="1" t="s">
        <v>21</v>
      </c>
      <c r="D5131" s="1" t="s">
        <v>22</v>
      </c>
      <c r="E5131" s="1" t="s">
        <v>176</v>
      </c>
      <c r="F5131" s="1" t="s">
        <v>177</v>
      </c>
      <c r="G5131" s="1" t="s">
        <v>510</v>
      </c>
      <c r="H5131" s="1">
        <v>6</v>
      </c>
      <c r="I5131" s="1" t="s">
        <v>476</v>
      </c>
      <c r="J5131" s="1">
        <v>3</v>
      </c>
      <c r="K5131" s="1" t="s">
        <v>530</v>
      </c>
      <c r="L5131" s="2" t="s">
        <v>531</v>
      </c>
      <c r="M5131" s="1" t="s">
        <v>474</v>
      </c>
      <c r="N5131" s="1">
        <v>0.1</v>
      </c>
      <c r="O5131" s="1">
        <v>0.1</v>
      </c>
      <c r="P5131" s="1">
        <v>0.1</v>
      </c>
      <c r="Q5131" s="1">
        <v>0.1</v>
      </c>
      <c r="R5131" s="1">
        <v>0.1</v>
      </c>
      <c r="S5131" s="1">
        <v>0.1</v>
      </c>
      <c r="T5131" s="1">
        <v>0.1</v>
      </c>
      <c r="U5131" s="1">
        <v>0.1</v>
      </c>
      <c r="V5131" s="1">
        <v>0.1</v>
      </c>
      <c r="W5131" s="1">
        <v>0.1</v>
      </c>
      <c r="X5131" s="1">
        <v>0.1</v>
      </c>
      <c r="Y5131" s="1">
        <v>0.1</v>
      </c>
      <c r="Z5131" s="1">
        <v>0.1</v>
      </c>
      <c r="AA5131" s="1">
        <v>0.1</v>
      </c>
      <c r="AB5131" s="1">
        <v>0.1</v>
      </c>
      <c r="AC5131" s="1">
        <v>0.1</v>
      </c>
      <c r="AD5131" s="1">
        <v>0.1</v>
      </c>
    </row>
    <row r="5132" spans="1:30" ht="13" x14ac:dyDescent="0.15">
      <c r="A5132" s="1" t="s">
        <v>178</v>
      </c>
      <c r="B5132" s="1" t="s">
        <v>179</v>
      </c>
      <c r="C5132" s="1" t="s">
        <v>21</v>
      </c>
      <c r="D5132" s="1" t="s">
        <v>22</v>
      </c>
      <c r="E5132" s="1" t="s">
        <v>180</v>
      </c>
      <c r="F5132" s="1" t="s">
        <v>181</v>
      </c>
      <c r="G5132" s="1" t="s">
        <v>510</v>
      </c>
      <c r="H5132" s="1">
        <v>6</v>
      </c>
      <c r="I5132" s="1" t="s">
        <v>476</v>
      </c>
      <c r="J5132" s="1">
        <v>3</v>
      </c>
      <c r="K5132" s="1" t="s">
        <v>530</v>
      </c>
      <c r="L5132" s="2" t="s">
        <v>531</v>
      </c>
      <c r="M5132" s="1" t="s">
        <v>474</v>
      </c>
    </row>
    <row r="5133" spans="1:30" ht="13" x14ac:dyDescent="0.15">
      <c r="A5133" s="1" t="s">
        <v>26</v>
      </c>
      <c r="B5133" s="1" t="s">
        <v>27</v>
      </c>
      <c r="C5133" s="1" t="s">
        <v>13</v>
      </c>
      <c r="D5133" s="1" t="s">
        <v>14</v>
      </c>
      <c r="E5133" s="1" t="s">
        <v>182</v>
      </c>
      <c r="F5133" s="1" t="s">
        <v>183</v>
      </c>
      <c r="G5133" s="1" t="s">
        <v>510</v>
      </c>
      <c r="H5133" s="1">
        <v>6</v>
      </c>
      <c r="I5133" s="1" t="s">
        <v>476</v>
      </c>
      <c r="J5133" s="1">
        <v>3</v>
      </c>
      <c r="K5133" s="1" t="s">
        <v>530</v>
      </c>
      <c r="L5133" s="2" t="s">
        <v>531</v>
      </c>
      <c r="M5133" s="1" t="s">
        <v>474</v>
      </c>
      <c r="N5133" s="1">
        <v>0.2</v>
      </c>
      <c r="O5133" s="1">
        <v>0.2</v>
      </c>
      <c r="P5133" s="1">
        <v>0.2</v>
      </c>
      <c r="Q5133" s="1">
        <v>0.2</v>
      </c>
      <c r="R5133" s="1">
        <v>0.2</v>
      </c>
      <c r="S5133" s="1">
        <v>0.1</v>
      </c>
      <c r="T5133" s="1">
        <v>0.1</v>
      </c>
      <c r="U5133" s="1">
        <v>0.1</v>
      </c>
      <c r="V5133" s="1">
        <v>0.1</v>
      </c>
      <c r="W5133" s="1">
        <v>0.1</v>
      </c>
      <c r="X5133" s="1">
        <v>0.2</v>
      </c>
      <c r="Y5133" s="1">
        <v>0.2</v>
      </c>
      <c r="Z5133" s="1">
        <v>0.2</v>
      </c>
      <c r="AA5133" s="1">
        <v>0.2</v>
      </c>
      <c r="AB5133" s="1">
        <v>0.3</v>
      </c>
      <c r="AC5133" s="1">
        <v>0.3</v>
      </c>
      <c r="AD5133" s="1">
        <v>0.3</v>
      </c>
    </row>
    <row r="5134" spans="1:30" ht="13" x14ac:dyDescent="0.15">
      <c r="A5134" s="1" t="s">
        <v>74</v>
      </c>
      <c r="B5134" s="1" t="s">
        <v>75</v>
      </c>
      <c r="C5134" s="1" t="s">
        <v>2</v>
      </c>
      <c r="D5134" s="1" t="s">
        <v>3</v>
      </c>
      <c r="E5134" s="1" t="s">
        <v>184</v>
      </c>
      <c r="F5134" s="1" t="s">
        <v>185</v>
      </c>
      <c r="G5134" s="1" t="s">
        <v>510</v>
      </c>
      <c r="H5134" s="1">
        <v>6</v>
      </c>
      <c r="I5134" s="1" t="s">
        <v>476</v>
      </c>
      <c r="J5134" s="1">
        <v>3</v>
      </c>
      <c r="K5134" s="1" t="s">
        <v>530</v>
      </c>
      <c r="L5134" s="2" t="s">
        <v>531</v>
      </c>
      <c r="M5134" s="1" t="s">
        <v>474</v>
      </c>
      <c r="N5134" s="1">
        <v>0.1</v>
      </c>
      <c r="O5134" s="1">
        <v>0.1</v>
      </c>
      <c r="P5134" s="1">
        <v>0.1</v>
      </c>
      <c r="Q5134" s="1">
        <v>0.1</v>
      </c>
      <c r="R5134" s="1">
        <v>0.1</v>
      </c>
      <c r="S5134" s="1">
        <v>0.1</v>
      </c>
      <c r="T5134" s="1">
        <v>0.1</v>
      </c>
      <c r="U5134" s="1">
        <v>0.1</v>
      </c>
      <c r="V5134" s="1">
        <v>0.1</v>
      </c>
      <c r="W5134" s="1">
        <v>0.1</v>
      </c>
      <c r="X5134" s="1">
        <v>0.1</v>
      </c>
      <c r="Y5134" s="1">
        <v>0.1</v>
      </c>
      <c r="Z5134" s="1">
        <v>0.1</v>
      </c>
      <c r="AA5134" s="1">
        <v>0.1</v>
      </c>
      <c r="AB5134" s="1">
        <v>0.1</v>
      </c>
      <c r="AC5134" s="1">
        <v>0.1</v>
      </c>
      <c r="AD5134" s="1">
        <v>0.1</v>
      </c>
    </row>
    <row r="5135" spans="1:30" ht="13" x14ac:dyDescent="0.15">
      <c r="A5135" s="1" t="s">
        <v>38</v>
      </c>
      <c r="B5135" s="1" t="s">
        <v>39</v>
      </c>
      <c r="C5135" s="1" t="s">
        <v>13</v>
      </c>
      <c r="D5135" s="1" t="s">
        <v>14</v>
      </c>
      <c r="E5135" s="1" t="s">
        <v>186</v>
      </c>
      <c r="F5135" s="1" t="s">
        <v>187</v>
      </c>
      <c r="G5135" s="1" t="s">
        <v>510</v>
      </c>
      <c r="H5135" s="1">
        <v>6</v>
      </c>
      <c r="I5135" s="1" t="s">
        <v>476</v>
      </c>
      <c r="J5135" s="1">
        <v>3</v>
      </c>
      <c r="K5135" s="1" t="s">
        <v>530</v>
      </c>
      <c r="L5135" s="2" t="s">
        <v>531</v>
      </c>
      <c r="M5135" s="1" t="s">
        <v>474</v>
      </c>
      <c r="N5135" s="1">
        <v>0.1</v>
      </c>
      <c r="O5135" s="1">
        <v>0.1</v>
      </c>
      <c r="P5135" s="1">
        <v>0.1</v>
      </c>
      <c r="Q5135" s="1">
        <v>0.1</v>
      </c>
      <c r="R5135" s="1">
        <v>0.1</v>
      </c>
      <c r="S5135" s="1">
        <v>0.1</v>
      </c>
      <c r="T5135" s="1">
        <v>0.1</v>
      </c>
      <c r="U5135" s="1">
        <v>0.1</v>
      </c>
      <c r="V5135" s="1">
        <v>0.1</v>
      </c>
      <c r="W5135" s="1">
        <v>0.1</v>
      </c>
      <c r="X5135" s="1">
        <v>0.1</v>
      </c>
      <c r="Y5135" s="1">
        <v>0.1</v>
      </c>
      <c r="Z5135" s="1">
        <v>0.1</v>
      </c>
      <c r="AA5135" s="1">
        <v>0.1</v>
      </c>
      <c r="AB5135" s="1">
        <v>0.1</v>
      </c>
      <c r="AC5135" s="1">
        <v>0.1</v>
      </c>
      <c r="AD5135" s="1">
        <v>0.1</v>
      </c>
    </row>
    <row r="5136" spans="1:30" ht="13" x14ac:dyDescent="0.15">
      <c r="A5136" s="1" t="s">
        <v>50</v>
      </c>
      <c r="B5136" s="1" t="s">
        <v>51</v>
      </c>
      <c r="C5136" s="1" t="s">
        <v>21</v>
      </c>
      <c r="D5136" s="1" t="s">
        <v>22</v>
      </c>
      <c r="E5136" s="1" t="s">
        <v>188</v>
      </c>
      <c r="F5136" s="1" t="s">
        <v>189</v>
      </c>
      <c r="G5136" s="1" t="s">
        <v>510</v>
      </c>
      <c r="H5136" s="1">
        <v>6</v>
      </c>
      <c r="I5136" s="1" t="s">
        <v>476</v>
      </c>
      <c r="J5136" s="1">
        <v>3</v>
      </c>
      <c r="K5136" s="1" t="s">
        <v>530</v>
      </c>
      <c r="L5136" s="2" t="s">
        <v>531</v>
      </c>
      <c r="M5136" s="1" t="s">
        <v>474</v>
      </c>
    </row>
    <row r="5137" spans="1:30" ht="13" x14ac:dyDescent="0.15">
      <c r="A5137" s="1" t="s">
        <v>74</v>
      </c>
      <c r="B5137" s="1" t="s">
        <v>75</v>
      </c>
      <c r="C5137" s="1" t="s">
        <v>40</v>
      </c>
      <c r="D5137" s="1" t="s">
        <v>41</v>
      </c>
      <c r="E5137" s="1" t="s">
        <v>190</v>
      </c>
      <c r="F5137" s="1" t="s">
        <v>191</v>
      </c>
      <c r="G5137" s="1" t="s">
        <v>510</v>
      </c>
      <c r="H5137" s="1">
        <v>6</v>
      </c>
      <c r="I5137" s="1" t="s">
        <v>476</v>
      </c>
      <c r="J5137" s="1">
        <v>3</v>
      </c>
      <c r="K5137" s="1" t="s">
        <v>530</v>
      </c>
      <c r="L5137" s="2" t="s">
        <v>531</v>
      </c>
      <c r="M5137" s="1" t="s">
        <v>474</v>
      </c>
      <c r="N5137" s="1">
        <v>0.1</v>
      </c>
      <c r="O5137" s="1">
        <v>0.1</v>
      </c>
      <c r="P5137" s="1">
        <v>0.1</v>
      </c>
      <c r="Q5137" s="1">
        <v>0.1</v>
      </c>
      <c r="R5137" s="1">
        <v>0.1</v>
      </c>
      <c r="S5137" s="1">
        <v>0.1</v>
      </c>
      <c r="T5137" s="1">
        <v>0.1</v>
      </c>
      <c r="U5137" s="1">
        <v>0.1</v>
      </c>
      <c r="V5137" s="1">
        <v>0.1</v>
      </c>
      <c r="W5137" s="1">
        <v>0.1</v>
      </c>
      <c r="X5137" s="1">
        <v>0.1</v>
      </c>
      <c r="Y5137" s="1">
        <v>0.1</v>
      </c>
      <c r="Z5137" s="1">
        <v>0.2</v>
      </c>
      <c r="AA5137" s="1">
        <v>0.2</v>
      </c>
      <c r="AB5137" s="1">
        <v>0.2</v>
      </c>
      <c r="AC5137" s="1">
        <v>0.2</v>
      </c>
      <c r="AD5137" s="1">
        <v>0.2</v>
      </c>
    </row>
    <row r="5138" spans="1:30" ht="13" x14ac:dyDescent="0.15">
      <c r="A5138" s="1" t="s">
        <v>11</v>
      </c>
      <c r="B5138" s="1" t="s">
        <v>12</v>
      </c>
      <c r="C5138" s="1" t="s">
        <v>21</v>
      </c>
      <c r="D5138" s="1" t="s">
        <v>22</v>
      </c>
      <c r="E5138" s="1" t="s">
        <v>192</v>
      </c>
      <c r="F5138" s="1" t="s">
        <v>193</v>
      </c>
      <c r="G5138" s="1" t="s">
        <v>510</v>
      </c>
      <c r="H5138" s="1">
        <v>6</v>
      </c>
      <c r="I5138" s="1" t="s">
        <v>476</v>
      </c>
      <c r="J5138" s="1">
        <v>3</v>
      </c>
      <c r="K5138" s="1" t="s">
        <v>530</v>
      </c>
      <c r="L5138" s="2" t="s">
        <v>531</v>
      </c>
      <c r="M5138" s="1" t="s">
        <v>474</v>
      </c>
    </row>
    <row r="5139" spans="1:30" ht="13" x14ac:dyDescent="0.15">
      <c r="A5139" s="1" t="s">
        <v>30</v>
      </c>
      <c r="B5139" s="1" t="s">
        <v>31</v>
      </c>
      <c r="C5139" s="1" t="s">
        <v>13</v>
      </c>
      <c r="D5139" s="1" t="s">
        <v>14</v>
      </c>
      <c r="E5139" s="1" t="s">
        <v>194</v>
      </c>
      <c r="F5139" s="1" t="s">
        <v>195</v>
      </c>
      <c r="G5139" s="1" t="s">
        <v>510</v>
      </c>
      <c r="H5139" s="1">
        <v>6</v>
      </c>
      <c r="I5139" s="1" t="s">
        <v>476</v>
      </c>
      <c r="J5139" s="1">
        <v>3</v>
      </c>
      <c r="K5139" s="1" t="s">
        <v>530</v>
      </c>
      <c r="L5139" s="2" t="s">
        <v>531</v>
      </c>
      <c r="M5139" s="1" t="s">
        <v>474</v>
      </c>
    </row>
    <row r="5140" spans="1:30" ht="13" x14ac:dyDescent="0.15">
      <c r="A5140" s="1" t="s">
        <v>196</v>
      </c>
      <c r="B5140" s="1" t="s">
        <v>197</v>
      </c>
      <c r="C5140" s="1" t="s">
        <v>21</v>
      </c>
      <c r="D5140" s="1" t="s">
        <v>22</v>
      </c>
      <c r="E5140" s="1" t="s">
        <v>198</v>
      </c>
      <c r="F5140" s="1" t="s">
        <v>199</v>
      </c>
      <c r="G5140" s="1" t="s">
        <v>510</v>
      </c>
      <c r="H5140" s="1">
        <v>6</v>
      </c>
      <c r="I5140" s="1" t="s">
        <v>476</v>
      </c>
      <c r="J5140" s="1">
        <v>3</v>
      </c>
      <c r="K5140" s="1" t="s">
        <v>530</v>
      </c>
      <c r="L5140" s="2" t="s">
        <v>531</v>
      </c>
      <c r="M5140" s="1" t="s">
        <v>474</v>
      </c>
    </row>
    <row r="5141" spans="1:30" ht="13" x14ac:dyDescent="0.15">
      <c r="A5141" s="1" t="s">
        <v>70</v>
      </c>
      <c r="B5141" s="1" t="s">
        <v>71</v>
      </c>
      <c r="C5141" s="1" t="s">
        <v>40</v>
      </c>
      <c r="D5141" s="1" t="s">
        <v>41</v>
      </c>
      <c r="E5141" s="1" t="s">
        <v>200</v>
      </c>
      <c r="F5141" s="1" t="s">
        <v>201</v>
      </c>
      <c r="G5141" s="1" t="s">
        <v>510</v>
      </c>
      <c r="H5141" s="1">
        <v>6</v>
      </c>
      <c r="I5141" s="1" t="s">
        <v>476</v>
      </c>
      <c r="J5141" s="1">
        <v>3</v>
      </c>
      <c r="K5141" s="1" t="s">
        <v>530</v>
      </c>
      <c r="L5141" s="2" t="s">
        <v>531</v>
      </c>
      <c r="M5141" s="1" t="s">
        <v>474</v>
      </c>
      <c r="N5141" s="1">
        <v>0.1</v>
      </c>
      <c r="O5141" s="1">
        <v>0.2</v>
      </c>
      <c r="P5141" s="1">
        <v>0.2</v>
      </c>
      <c r="Q5141" s="1">
        <v>0.2</v>
      </c>
      <c r="R5141" s="1">
        <v>0.2</v>
      </c>
      <c r="S5141" s="1">
        <v>0.2</v>
      </c>
      <c r="T5141" s="1">
        <v>0.2</v>
      </c>
      <c r="U5141" s="1">
        <v>0.2</v>
      </c>
      <c r="V5141" s="1">
        <v>0.1</v>
      </c>
      <c r="W5141" s="1">
        <v>0.1</v>
      </c>
      <c r="X5141" s="1">
        <v>0.1</v>
      </c>
      <c r="Y5141" s="1">
        <v>0.1</v>
      </c>
      <c r="Z5141" s="1">
        <v>0.1</v>
      </c>
      <c r="AA5141" s="1">
        <v>0.1</v>
      </c>
      <c r="AB5141" s="1">
        <v>0.1</v>
      </c>
      <c r="AC5141" s="1">
        <v>0.1</v>
      </c>
      <c r="AD5141" s="1">
        <v>0.1</v>
      </c>
    </row>
    <row r="5142" spans="1:30" ht="13" x14ac:dyDescent="0.15">
      <c r="A5142" s="1" t="s">
        <v>74</v>
      </c>
      <c r="B5142" s="1" t="s">
        <v>75</v>
      </c>
      <c r="C5142" s="1" t="s">
        <v>2</v>
      </c>
      <c r="D5142" s="1" t="s">
        <v>3</v>
      </c>
      <c r="E5142" s="1" t="s">
        <v>202</v>
      </c>
      <c r="F5142" s="1" t="s">
        <v>203</v>
      </c>
      <c r="G5142" s="1" t="s">
        <v>510</v>
      </c>
      <c r="H5142" s="1">
        <v>6</v>
      </c>
      <c r="I5142" s="1" t="s">
        <v>476</v>
      </c>
      <c r="J5142" s="1">
        <v>3</v>
      </c>
      <c r="K5142" s="1" t="s">
        <v>530</v>
      </c>
      <c r="L5142" s="2" t="s">
        <v>531</v>
      </c>
      <c r="M5142" s="1" t="s">
        <v>474</v>
      </c>
      <c r="N5142" s="1">
        <v>0.1</v>
      </c>
      <c r="O5142" s="1">
        <v>0.1</v>
      </c>
      <c r="P5142" s="1">
        <v>0.1</v>
      </c>
      <c r="Q5142" s="1">
        <v>0.1</v>
      </c>
      <c r="R5142" s="1">
        <v>0.1</v>
      </c>
      <c r="S5142" s="1">
        <v>0.1</v>
      </c>
      <c r="T5142" s="1">
        <v>0.1</v>
      </c>
      <c r="U5142" s="1">
        <v>0.1</v>
      </c>
      <c r="V5142" s="1">
        <v>0.1</v>
      </c>
      <c r="W5142" s="1">
        <v>0.1</v>
      </c>
      <c r="X5142" s="1">
        <v>0.1</v>
      </c>
      <c r="Y5142" s="1">
        <v>0.1</v>
      </c>
      <c r="Z5142" s="1">
        <v>0.2</v>
      </c>
      <c r="AA5142" s="1">
        <v>0.2</v>
      </c>
      <c r="AB5142" s="1">
        <v>0.2</v>
      </c>
      <c r="AC5142" s="1">
        <v>0.2</v>
      </c>
      <c r="AD5142" s="1">
        <v>0.2</v>
      </c>
    </row>
    <row r="5143" spans="1:30" ht="13" x14ac:dyDescent="0.15">
      <c r="A5143" s="1" t="s">
        <v>74</v>
      </c>
      <c r="B5143" s="1" t="s">
        <v>75</v>
      </c>
      <c r="C5143" s="1" t="s">
        <v>2</v>
      </c>
      <c r="D5143" s="1" t="s">
        <v>3</v>
      </c>
      <c r="E5143" s="1" t="s">
        <v>204</v>
      </c>
      <c r="F5143" s="1" t="s">
        <v>205</v>
      </c>
      <c r="G5143" s="1" t="s">
        <v>510</v>
      </c>
      <c r="H5143" s="1">
        <v>6</v>
      </c>
      <c r="I5143" s="1" t="s">
        <v>476</v>
      </c>
      <c r="J5143" s="1">
        <v>3</v>
      </c>
      <c r="K5143" s="1" t="s">
        <v>530</v>
      </c>
      <c r="L5143" s="2" t="s">
        <v>531</v>
      </c>
      <c r="M5143" s="1" t="s">
        <v>474</v>
      </c>
      <c r="N5143" s="1">
        <v>0.5</v>
      </c>
      <c r="O5143" s="1">
        <v>0.6</v>
      </c>
      <c r="P5143" s="1">
        <v>0.6</v>
      </c>
      <c r="Q5143" s="1">
        <v>0.7</v>
      </c>
      <c r="R5143" s="1">
        <v>0.7</v>
      </c>
      <c r="S5143" s="1">
        <v>0.7</v>
      </c>
      <c r="T5143" s="1">
        <v>0.7</v>
      </c>
      <c r="U5143" s="1">
        <v>0.6</v>
      </c>
      <c r="V5143" s="1">
        <v>0.6</v>
      </c>
      <c r="W5143" s="1">
        <v>0.6</v>
      </c>
      <c r="X5143" s="1">
        <v>0.5</v>
      </c>
      <c r="Y5143" s="1">
        <v>0.5</v>
      </c>
      <c r="Z5143" s="1">
        <v>0.5</v>
      </c>
      <c r="AA5143" s="1">
        <v>0.5</v>
      </c>
      <c r="AB5143" s="1">
        <v>0.5</v>
      </c>
      <c r="AC5143" s="1">
        <v>0.5</v>
      </c>
      <c r="AD5143" s="1">
        <v>0.5</v>
      </c>
    </row>
    <row r="5144" spans="1:30" ht="13" x14ac:dyDescent="0.15">
      <c r="A5144" s="1" t="s">
        <v>34</v>
      </c>
      <c r="B5144" s="1" t="s">
        <v>35</v>
      </c>
      <c r="C5144" s="1" t="s">
        <v>13</v>
      </c>
      <c r="D5144" s="1" t="s">
        <v>14</v>
      </c>
      <c r="E5144" s="1" t="s">
        <v>206</v>
      </c>
      <c r="F5144" s="1" t="s">
        <v>207</v>
      </c>
      <c r="G5144" s="1" t="s">
        <v>510</v>
      </c>
      <c r="H5144" s="1">
        <v>6</v>
      </c>
      <c r="I5144" s="1" t="s">
        <v>476</v>
      </c>
      <c r="J5144" s="1">
        <v>3</v>
      </c>
      <c r="K5144" s="1" t="s">
        <v>530</v>
      </c>
      <c r="L5144" s="2" t="s">
        <v>531</v>
      </c>
      <c r="M5144" s="1" t="s">
        <v>474</v>
      </c>
      <c r="N5144" s="1">
        <v>0.4</v>
      </c>
      <c r="O5144" s="1">
        <v>0.4</v>
      </c>
      <c r="P5144" s="1">
        <v>0.5</v>
      </c>
      <c r="Q5144" s="1">
        <v>0.5</v>
      </c>
      <c r="R5144" s="1">
        <v>0.5</v>
      </c>
      <c r="S5144" s="1">
        <v>0.4</v>
      </c>
      <c r="T5144" s="1">
        <v>0.4</v>
      </c>
      <c r="U5144" s="1">
        <v>0.4</v>
      </c>
      <c r="V5144" s="1">
        <v>0.4</v>
      </c>
      <c r="W5144" s="1">
        <v>0.4</v>
      </c>
      <c r="X5144" s="1">
        <v>0.4</v>
      </c>
      <c r="Y5144" s="1">
        <v>0.4</v>
      </c>
      <c r="Z5144" s="1">
        <v>0.4</v>
      </c>
      <c r="AA5144" s="1">
        <v>0.4</v>
      </c>
      <c r="AB5144" s="1">
        <v>0.4</v>
      </c>
      <c r="AC5144" s="1">
        <v>0.4</v>
      </c>
      <c r="AD5144" s="1">
        <v>0.4</v>
      </c>
    </row>
    <row r="5145" spans="1:30" ht="13" x14ac:dyDescent="0.15">
      <c r="A5145" s="1" t="s">
        <v>30</v>
      </c>
      <c r="B5145" s="1" t="s">
        <v>31</v>
      </c>
      <c r="C5145" s="1" t="s">
        <v>2</v>
      </c>
      <c r="D5145" s="1" t="s">
        <v>3</v>
      </c>
      <c r="E5145" s="1" t="s">
        <v>208</v>
      </c>
      <c r="F5145" s="1" t="s">
        <v>209</v>
      </c>
      <c r="G5145" s="1" t="s">
        <v>510</v>
      </c>
      <c r="H5145" s="1">
        <v>6</v>
      </c>
      <c r="I5145" s="1" t="s">
        <v>476</v>
      </c>
      <c r="J5145" s="1">
        <v>3</v>
      </c>
      <c r="K5145" s="1" t="s">
        <v>530</v>
      </c>
      <c r="L5145" s="2" t="s">
        <v>531</v>
      </c>
      <c r="M5145" s="1" t="s">
        <v>474</v>
      </c>
      <c r="N5145" s="1">
        <v>0.1</v>
      </c>
      <c r="O5145" s="1">
        <v>0.1</v>
      </c>
      <c r="P5145" s="1">
        <v>0.1</v>
      </c>
      <c r="Q5145" s="1">
        <v>0.1</v>
      </c>
      <c r="R5145" s="1">
        <v>0.1</v>
      </c>
      <c r="S5145" s="1">
        <v>0.2</v>
      </c>
      <c r="T5145" s="1">
        <v>0.2</v>
      </c>
      <c r="U5145" s="1">
        <v>0.2</v>
      </c>
      <c r="V5145" s="1">
        <v>0.2</v>
      </c>
      <c r="W5145" s="1">
        <v>0.2</v>
      </c>
      <c r="X5145" s="1">
        <v>0.2</v>
      </c>
      <c r="Y5145" s="1">
        <v>0.2</v>
      </c>
      <c r="Z5145" s="1">
        <v>0.2</v>
      </c>
      <c r="AA5145" s="1">
        <v>0.2</v>
      </c>
      <c r="AB5145" s="1">
        <v>0.2</v>
      </c>
      <c r="AC5145" s="1">
        <v>0.2</v>
      </c>
      <c r="AD5145" s="1">
        <v>0.2</v>
      </c>
    </row>
    <row r="5146" spans="1:30" ht="13" x14ac:dyDescent="0.15">
      <c r="A5146" s="1" t="s">
        <v>70</v>
      </c>
      <c r="B5146" s="1" t="s">
        <v>71</v>
      </c>
      <c r="C5146" s="1" t="s">
        <v>40</v>
      </c>
      <c r="D5146" s="1" t="s">
        <v>41</v>
      </c>
      <c r="E5146" s="1" t="s">
        <v>210</v>
      </c>
      <c r="F5146" s="1" t="s">
        <v>211</v>
      </c>
      <c r="G5146" s="1" t="s">
        <v>510</v>
      </c>
      <c r="H5146" s="1">
        <v>6</v>
      </c>
      <c r="I5146" s="1" t="s">
        <v>476</v>
      </c>
      <c r="J5146" s="1">
        <v>3</v>
      </c>
      <c r="K5146" s="1" t="s">
        <v>530</v>
      </c>
      <c r="L5146" s="2" t="s">
        <v>531</v>
      </c>
      <c r="M5146" s="1" t="s">
        <v>474</v>
      </c>
      <c r="N5146" s="1">
        <v>0.4</v>
      </c>
      <c r="O5146" s="1">
        <v>0.3</v>
      </c>
      <c r="P5146" s="1">
        <v>0.3</v>
      </c>
      <c r="Q5146" s="1">
        <v>0.2</v>
      </c>
      <c r="R5146" s="1">
        <v>0.2</v>
      </c>
      <c r="S5146" s="1">
        <v>0.1</v>
      </c>
      <c r="T5146" s="1">
        <v>0.1</v>
      </c>
      <c r="U5146" s="1">
        <v>0.1</v>
      </c>
      <c r="V5146" s="1">
        <v>0.1</v>
      </c>
      <c r="W5146" s="1">
        <v>0.1</v>
      </c>
      <c r="X5146" s="1">
        <v>0.1</v>
      </c>
      <c r="Y5146" s="1">
        <v>0.1</v>
      </c>
      <c r="Z5146" s="1">
        <v>0.1</v>
      </c>
      <c r="AA5146" s="1">
        <v>0.1</v>
      </c>
      <c r="AB5146" s="1">
        <v>0.1</v>
      </c>
      <c r="AC5146" s="1">
        <v>0.1</v>
      </c>
      <c r="AD5146" s="1">
        <v>0.1</v>
      </c>
    </row>
    <row r="5147" spans="1:30" ht="13" x14ac:dyDescent="0.15">
      <c r="A5147" s="1" t="s">
        <v>122</v>
      </c>
      <c r="B5147" s="1" t="s">
        <v>123</v>
      </c>
      <c r="C5147" s="1" t="s">
        <v>21</v>
      </c>
      <c r="D5147" s="1" t="s">
        <v>22</v>
      </c>
      <c r="E5147" s="1" t="s">
        <v>212</v>
      </c>
      <c r="F5147" s="1" t="s">
        <v>213</v>
      </c>
      <c r="G5147" s="1" t="s">
        <v>510</v>
      </c>
      <c r="H5147" s="1">
        <v>6</v>
      </c>
      <c r="I5147" s="1" t="s">
        <v>476</v>
      </c>
      <c r="J5147" s="1">
        <v>3</v>
      </c>
      <c r="K5147" s="1" t="s">
        <v>530</v>
      </c>
      <c r="L5147" s="2" t="s">
        <v>531</v>
      </c>
      <c r="M5147" s="1" t="s">
        <v>474</v>
      </c>
    </row>
    <row r="5148" spans="1:30" ht="13" x14ac:dyDescent="0.15">
      <c r="A5148" s="1" t="s">
        <v>64</v>
      </c>
      <c r="B5148" s="1" t="s">
        <v>65</v>
      </c>
      <c r="C5148" s="1" t="s">
        <v>21</v>
      </c>
      <c r="D5148" s="1" t="s">
        <v>22</v>
      </c>
      <c r="E5148" s="1" t="s">
        <v>214</v>
      </c>
      <c r="F5148" s="1" t="s">
        <v>215</v>
      </c>
      <c r="G5148" s="1" t="s">
        <v>510</v>
      </c>
      <c r="H5148" s="1">
        <v>6</v>
      </c>
      <c r="I5148" s="1" t="s">
        <v>476</v>
      </c>
      <c r="J5148" s="1">
        <v>3</v>
      </c>
      <c r="K5148" s="1" t="s">
        <v>530</v>
      </c>
      <c r="L5148" s="2" t="s">
        <v>531</v>
      </c>
      <c r="M5148" s="1" t="s">
        <v>474</v>
      </c>
    </row>
    <row r="5149" spans="1:30" ht="13" x14ac:dyDescent="0.15">
      <c r="A5149" s="1" t="s">
        <v>116</v>
      </c>
      <c r="B5149" s="1" t="s">
        <v>117</v>
      </c>
      <c r="C5149" s="1" t="s">
        <v>21</v>
      </c>
      <c r="D5149" s="1" t="s">
        <v>22</v>
      </c>
      <c r="E5149" s="1" t="s">
        <v>216</v>
      </c>
      <c r="F5149" s="1" t="s">
        <v>217</v>
      </c>
      <c r="G5149" s="1" t="s">
        <v>510</v>
      </c>
      <c r="H5149" s="1">
        <v>6</v>
      </c>
      <c r="I5149" s="1" t="s">
        <v>476</v>
      </c>
      <c r="J5149" s="1">
        <v>3</v>
      </c>
      <c r="K5149" s="1" t="s">
        <v>530</v>
      </c>
      <c r="L5149" s="2" t="s">
        <v>531</v>
      </c>
      <c r="M5149" s="1" t="s">
        <v>474</v>
      </c>
    </row>
    <row r="5150" spans="1:30" ht="13" x14ac:dyDescent="0.15">
      <c r="A5150" s="1" t="s">
        <v>0</v>
      </c>
      <c r="B5150" s="1" t="s">
        <v>1</v>
      </c>
      <c r="C5150" s="1" t="s">
        <v>40</v>
      </c>
      <c r="D5150" s="1" t="s">
        <v>41</v>
      </c>
      <c r="E5150" s="1" t="s">
        <v>218</v>
      </c>
      <c r="F5150" s="1" t="s">
        <v>219</v>
      </c>
      <c r="G5150" s="1" t="s">
        <v>510</v>
      </c>
      <c r="H5150" s="1">
        <v>6</v>
      </c>
      <c r="I5150" s="1" t="s">
        <v>476</v>
      </c>
      <c r="J5150" s="1">
        <v>3</v>
      </c>
      <c r="K5150" s="1" t="s">
        <v>530</v>
      </c>
      <c r="L5150" s="2" t="s">
        <v>531</v>
      </c>
      <c r="M5150" s="1" t="s">
        <v>474</v>
      </c>
      <c r="N5150" s="1">
        <v>0.3</v>
      </c>
      <c r="O5150" s="1">
        <v>0.2</v>
      </c>
      <c r="P5150" s="1">
        <v>0.2</v>
      </c>
      <c r="Q5150" s="1">
        <v>0.2</v>
      </c>
      <c r="R5150" s="1">
        <v>0.2</v>
      </c>
      <c r="S5150" s="1">
        <v>0.2</v>
      </c>
      <c r="T5150" s="1">
        <v>0.2</v>
      </c>
      <c r="U5150" s="1">
        <v>0.1</v>
      </c>
      <c r="V5150" s="1">
        <v>0.1</v>
      </c>
      <c r="W5150" s="1">
        <v>0.1</v>
      </c>
      <c r="X5150" s="1">
        <v>0.1</v>
      </c>
      <c r="Y5150" s="1">
        <v>0.1</v>
      </c>
      <c r="Z5150" s="1">
        <v>0.1</v>
      </c>
      <c r="AA5150" s="1">
        <v>0.1</v>
      </c>
      <c r="AB5150" s="1">
        <v>0.1</v>
      </c>
      <c r="AC5150" s="1">
        <v>0.1</v>
      </c>
      <c r="AD5150" s="1">
        <v>0.1</v>
      </c>
    </row>
    <row r="5151" spans="1:30" ht="13" x14ac:dyDescent="0.15">
      <c r="A5151" s="1" t="s">
        <v>90</v>
      </c>
      <c r="B5151" s="1" t="s">
        <v>91</v>
      </c>
      <c r="C5151" s="1" t="s">
        <v>40</v>
      </c>
      <c r="D5151" s="1" t="s">
        <v>41</v>
      </c>
      <c r="E5151" s="1" t="s">
        <v>220</v>
      </c>
      <c r="F5151" s="1" t="s">
        <v>221</v>
      </c>
      <c r="G5151" s="1" t="s">
        <v>510</v>
      </c>
      <c r="H5151" s="1">
        <v>6</v>
      </c>
      <c r="I5151" s="1" t="s">
        <v>476</v>
      </c>
      <c r="J5151" s="1">
        <v>3</v>
      </c>
      <c r="K5151" s="1" t="s">
        <v>530</v>
      </c>
      <c r="L5151" s="2" t="s">
        <v>531</v>
      </c>
      <c r="M5151" s="1" t="s">
        <v>474</v>
      </c>
      <c r="N5151" s="1">
        <v>0.1</v>
      </c>
      <c r="O5151" s="1">
        <v>0.1</v>
      </c>
      <c r="P5151" s="1">
        <v>0.1</v>
      </c>
      <c r="Q5151" s="1">
        <v>0.2</v>
      </c>
      <c r="R5151" s="1">
        <v>0.2</v>
      </c>
      <c r="S5151" s="1">
        <v>0.2</v>
      </c>
      <c r="T5151" s="1">
        <v>0.2</v>
      </c>
      <c r="U5151" s="1">
        <v>0.2</v>
      </c>
      <c r="V5151" s="1">
        <v>0.2</v>
      </c>
      <c r="W5151" s="1">
        <v>0.2</v>
      </c>
      <c r="X5151" s="1">
        <v>0.2</v>
      </c>
      <c r="Y5151" s="1">
        <v>0.2</v>
      </c>
      <c r="Z5151" s="1">
        <v>0.2</v>
      </c>
      <c r="AA5151" s="1">
        <v>0.2</v>
      </c>
      <c r="AB5151" s="1">
        <v>0.2</v>
      </c>
      <c r="AC5151" s="1">
        <v>0.2</v>
      </c>
      <c r="AD5151" s="1">
        <v>0.2</v>
      </c>
    </row>
    <row r="5152" spans="1:30" ht="13" x14ac:dyDescent="0.15">
      <c r="A5152" s="1" t="s">
        <v>0</v>
      </c>
      <c r="B5152" s="1" t="s">
        <v>1</v>
      </c>
      <c r="C5152" s="1" t="s">
        <v>13</v>
      </c>
      <c r="D5152" s="1" t="s">
        <v>14</v>
      </c>
      <c r="E5152" s="1" t="s">
        <v>222</v>
      </c>
      <c r="F5152" s="1" t="s">
        <v>223</v>
      </c>
      <c r="G5152" s="1" t="s">
        <v>510</v>
      </c>
      <c r="H5152" s="1">
        <v>6</v>
      </c>
      <c r="I5152" s="1" t="s">
        <v>476</v>
      </c>
      <c r="J5152" s="1">
        <v>3</v>
      </c>
      <c r="K5152" s="1" t="s">
        <v>530</v>
      </c>
      <c r="L5152" s="2" t="s">
        <v>531</v>
      </c>
      <c r="M5152" s="1" t="s">
        <v>474</v>
      </c>
      <c r="N5152" s="1">
        <v>0.1</v>
      </c>
      <c r="O5152" s="1">
        <v>0.1</v>
      </c>
      <c r="P5152" s="1">
        <v>0.1</v>
      </c>
      <c r="Q5152" s="1">
        <v>0.1</v>
      </c>
      <c r="R5152" s="1">
        <v>0.1</v>
      </c>
      <c r="S5152" s="1">
        <v>0.1</v>
      </c>
      <c r="T5152" s="1">
        <v>0.1</v>
      </c>
      <c r="U5152" s="1">
        <v>0.1</v>
      </c>
      <c r="V5152" s="1">
        <v>0.1</v>
      </c>
      <c r="W5152" s="1">
        <v>0.1</v>
      </c>
      <c r="X5152" s="1">
        <v>0.1</v>
      </c>
      <c r="Y5152" s="1">
        <v>0.1</v>
      </c>
      <c r="Z5152" s="1">
        <v>0.1</v>
      </c>
      <c r="AA5152" s="1">
        <v>0.1</v>
      </c>
      <c r="AB5152" s="1">
        <v>0.1</v>
      </c>
      <c r="AC5152" s="1">
        <v>0.1</v>
      </c>
      <c r="AD5152" s="1">
        <v>0.1</v>
      </c>
    </row>
    <row r="5153" spans="1:30" ht="13" x14ac:dyDescent="0.15">
      <c r="A5153" s="1" t="s">
        <v>38</v>
      </c>
      <c r="B5153" s="1" t="s">
        <v>39</v>
      </c>
      <c r="C5153" s="1" t="s">
        <v>13</v>
      </c>
      <c r="D5153" s="1" t="s">
        <v>14</v>
      </c>
      <c r="E5153" s="1" t="s">
        <v>224</v>
      </c>
      <c r="F5153" s="1" t="s">
        <v>225</v>
      </c>
      <c r="G5153" s="1" t="s">
        <v>510</v>
      </c>
      <c r="H5153" s="1">
        <v>6</v>
      </c>
      <c r="I5153" s="1" t="s">
        <v>476</v>
      </c>
      <c r="J5153" s="1">
        <v>3</v>
      </c>
      <c r="K5153" s="1" t="s">
        <v>530</v>
      </c>
      <c r="L5153" s="2" t="s">
        <v>531</v>
      </c>
      <c r="M5153" s="1" t="s">
        <v>474</v>
      </c>
    </row>
    <row r="5154" spans="1:30" ht="13" x14ac:dyDescent="0.15">
      <c r="A5154" s="1" t="s">
        <v>116</v>
      </c>
      <c r="B5154" s="1" t="s">
        <v>117</v>
      </c>
      <c r="C5154" s="1" t="s">
        <v>21</v>
      </c>
      <c r="D5154" s="1" t="s">
        <v>22</v>
      </c>
      <c r="E5154" s="1" t="s">
        <v>226</v>
      </c>
      <c r="F5154" s="1" t="s">
        <v>227</v>
      </c>
      <c r="G5154" s="1" t="s">
        <v>510</v>
      </c>
      <c r="H5154" s="1">
        <v>6</v>
      </c>
      <c r="I5154" s="1" t="s">
        <v>476</v>
      </c>
      <c r="J5154" s="1">
        <v>3</v>
      </c>
      <c r="K5154" s="1" t="s">
        <v>530</v>
      </c>
      <c r="L5154" s="2" t="s">
        <v>531</v>
      </c>
      <c r="M5154" s="1" t="s">
        <v>474</v>
      </c>
      <c r="N5154" s="1">
        <v>0.1</v>
      </c>
      <c r="O5154" s="1">
        <v>0.1</v>
      </c>
      <c r="P5154" s="1">
        <v>0.1</v>
      </c>
      <c r="Q5154" s="1">
        <v>0.1</v>
      </c>
      <c r="R5154" s="1">
        <v>0.1</v>
      </c>
      <c r="S5154" s="1">
        <v>0.1</v>
      </c>
      <c r="T5154" s="1">
        <v>0.1</v>
      </c>
      <c r="U5154" s="1">
        <v>0.1</v>
      </c>
      <c r="V5154" s="1">
        <v>0.1</v>
      </c>
      <c r="W5154" s="1">
        <v>0.1</v>
      </c>
      <c r="X5154" s="1">
        <v>0.1</v>
      </c>
      <c r="Y5154" s="1">
        <v>0.1</v>
      </c>
      <c r="Z5154" s="1">
        <v>0.1</v>
      </c>
      <c r="AA5154" s="1">
        <v>0.1</v>
      </c>
      <c r="AB5154" s="1">
        <v>0.1</v>
      </c>
      <c r="AC5154" s="1">
        <v>0.1</v>
      </c>
      <c r="AD5154" s="1">
        <v>0.1</v>
      </c>
    </row>
    <row r="5155" spans="1:30" ht="13" x14ac:dyDescent="0.15">
      <c r="A5155" s="1" t="s">
        <v>38</v>
      </c>
      <c r="B5155" s="1" t="s">
        <v>39</v>
      </c>
      <c r="C5155" s="1" t="s">
        <v>21</v>
      </c>
      <c r="D5155" s="1" t="s">
        <v>22</v>
      </c>
      <c r="E5155" s="1" t="s">
        <v>228</v>
      </c>
      <c r="F5155" s="1" t="s">
        <v>229</v>
      </c>
      <c r="G5155" s="1" t="s">
        <v>510</v>
      </c>
      <c r="H5155" s="1">
        <v>6</v>
      </c>
      <c r="I5155" s="1" t="s">
        <v>476</v>
      </c>
      <c r="J5155" s="1">
        <v>3</v>
      </c>
      <c r="K5155" s="1" t="s">
        <v>530</v>
      </c>
      <c r="L5155" s="2" t="s">
        <v>531</v>
      </c>
      <c r="M5155" s="1" t="s">
        <v>474</v>
      </c>
    </row>
    <row r="5156" spans="1:30" ht="13" x14ac:dyDescent="0.15">
      <c r="A5156" s="1" t="s">
        <v>11</v>
      </c>
      <c r="B5156" s="1" t="s">
        <v>12</v>
      </c>
      <c r="C5156" s="1" t="s">
        <v>21</v>
      </c>
      <c r="D5156" s="1" t="s">
        <v>22</v>
      </c>
      <c r="E5156" s="1" t="s">
        <v>230</v>
      </c>
      <c r="F5156" s="1" t="s">
        <v>231</v>
      </c>
      <c r="G5156" s="1" t="s">
        <v>510</v>
      </c>
      <c r="H5156" s="1">
        <v>6</v>
      </c>
      <c r="I5156" s="1" t="s">
        <v>476</v>
      </c>
      <c r="J5156" s="1">
        <v>3</v>
      </c>
      <c r="K5156" s="1" t="s">
        <v>530</v>
      </c>
      <c r="L5156" s="2" t="s">
        <v>531</v>
      </c>
      <c r="M5156" s="1" t="s">
        <v>474</v>
      </c>
      <c r="N5156" s="1">
        <v>0.1</v>
      </c>
      <c r="O5156" s="1">
        <v>0.1</v>
      </c>
      <c r="P5156" s="1">
        <v>0.1</v>
      </c>
      <c r="Q5156" s="1">
        <v>0.1</v>
      </c>
      <c r="R5156" s="1">
        <v>0.1</v>
      </c>
      <c r="S5156" s="1">
        <v>0.1</v>
      </c>
      <c r="T5156" s="1">
        <v>0.1</v>
      </c>
      <c r="U5156" s="1">
        <v>0.1</v>
      </c>
      <c r="V5156" s="1">
        <v>0.1</v>
      </c>
      <c r="W5156" s="1">
        <v>0.1</v>
      </c>
      <c r="X5156" s="1">
        <v>0.1</v>
      </c>
      <c r="Y5156" s="1">
        <v>0.1</v>
      </c>
      <c r="Z5156" s="1">
        <v>0.1</v>
      </c>
      <c r="AA5156" s="1">
        <v>0.1</v>
      </c>
      <c r="AB5156" s="1">
        <v>0.1</v>
      </c>
      <c r="AC5156" s="1">
        <v>0.1</v>
      </c>
      <c r="AD5156" s="1">
        <v>0.1</v>
      </c>
    </row>
    <row r="5157" spans="1:30" ht="13" x14ac:dyDescent="0.15">
      <c r="A5157" s="1" t="s">
        <v>30</v>
      </c>
      <c r="B5157" s="1" t="s">
        <v>31</v>
      </c>
      <c r="C5157" s="1" t="s">
        <v>13</v>
      </c>
      <c r="D5157" s="1" t="s">
        <v>14</v>
      </c>
      <c r="E5157" s="1" t="s">
        <v>232</v>
      </c>
      <c r="F5157" s="1" t="s">
        <v>233</v>
      </c>
      <c r="G5157" s="1" t="s">
        <v>510</v>
      </c>
      <c r="H5157" s="1">
        <v>6</v>
      </c>
      <c r="I5157" s="1" t="s">
        <v>476</v>
      </c>
      <c r="J5157" s="1">
        <v>3</v>
      </c>
      <c r="K5157" s="1" t="s">
        <v>530</v>
      </c>
      <c r="L5157" s="2" t="s">
        <v>531</v>
      </c>
      <c r="M5157" s="1" t="s">
        <v>474</v>
      </c>
      <c r="N5157" s="1">
        <v>0.7</v>
      </c>
      <c r="O5157" s="1">
        <v>0.7</v>
      </c>
      <c r="P5157" s="1">
        <v>0.7</v>
      </c>
      <c r="Q5157" s="1">
        <v>0.6</v>
      </c>
      <c r="R5157" s="1">
        <v>0.6</v>
      </c>
      <c r="S5157" s="1">
        <v>0.6</v>
      </c>
      <c r="T5157" s="1">
        <v>0.6</v>
      </c>
      <c r="U5157" s="1">
        <v>0.6</v>
      </c>
      <c r="V5157" s="1">
        <v>0.6</v>
      </c>
      <c r="W5157" s="1">
        <v>0.6</v>
      </c>
      <c r="X5157" s="1">
        <v>0.6</v>
      </c>
      <c r="Y5157" s="1">
        <v>0.6</v>
      </c>
      <c r="Z5157" s="1">
        <v>0.6</v>
      </c>
      <c r="AA5157" s="1">
        <v>0.6</v>
      </c>
      <c r="AB5157" s="1">
        <v>0.6</v>
      </c>
      <c r="AC5157" s="1">
        <v>0.6</v>
      </c>
      <c r="AD5157" s="1">
        <v>0.6</v>
      </c>
    </row>
    <row r="5158" spans="1:30" ht="13" x14ac:dyDescent="0.15">
      <c r="A5158" s="1" t="s">
        <v>122</v>
      </c>
      <c r="B5158" s="1" t="s">
        <v>123</v>
      </c>
      <c r="C5158" s="1" t="s">
        <v>21</v>
      </c>
      <c r="D5158" s="1" t="s">
        <v>22</v>
      </c>
      <c r="E5158" s="1" t="s">
        <v>234</v>
      </c>
      <c r="F5158" s="1" t="s">
        <v>235</v>
      </c>
      <c r="G5158" s="1" t="s">
        <v>510</v>
      </c>
      <c r="H5158" s="1">
        <v>6</v>
      </c>
      <c r="I5158" s="1" t="s">
        <v>476</v>
      </c>
      <c r="J5158" s="1">
        <v>3</v>
      </c>
      <c r="K5158" s="1" t="s">
        <v>530</v>
      </c>
      <c r="L5158" s="2" t="s">
        <v>531</v>
      </c>
      <c r="M5158" s="1" t="s">
        <v>474</v>
      </c>
    </row>
    <row r="5159" spans="1:30" ht="13" x14ac:dyDescent="0.15">
      <c r="A5159" s="1" t="s">
        <v>38</v>
      </c>
      <c r="B5159" s="1" t="s">
        <v>39</v>
      </c>
      <c r="C5159" s="1" t="s">
        <v>13</v>
      </c>
      <c r="D5159" s="1" t="s">
        <v>14</v>
      </c>
      <c r="E5159" s="1" t="s">
        <v>236</v>
      </c>
      <c r="F5159" s="1" t="s">
        <v>237</v>
      </c>
      <c r="G5159" s="1" t="s">
        <v>510</v>
      </c>
      <c r="H5159" s="1">
        <v>6</v>
      </c>
      <c r="I5159" s="1" t="s">
        <v>476</v>
      </c>
      <c r="J5159" s="1">
        <v>3</v>
      </c>
      <c r="K5159" s="1" t="s">
        <v>530</v>
      </c>
      <c r="L5159" s="2" t="s">
        <v>531</v>
      </c>
      <c r="M5159" s="1" t="s">
        <v>474</v>
      </c>
      <c r="N5159" s="1">
        <v>0.1</v>
      </c>
      <c r="O5159" s="1">
        <v>0.1</v>
      </c>
      <c r="P5159" s="1">
        <v>0.1</v>
      </c>
      <c r="Q5159" s="1">
        <v>0.1</v>
      </c>
      <c r="R5159" s="1">
        <v>0.1</v>
      </c>
      <c r="S5159" s="1">
        <v>0.1</v>
      </c>
      <c r="T5159" s="1">
        <v>0.1</v>
      </c>
      <c r="U5159" s="1">
        <v>0.1</v>
      </c>
      <c r="V5159" s="1">
        <v>0.1</v>
      </c>
      <c r="W5159" s="1">
        <v>0.1</v>
      </c>
      <c r="X5159" s="1">
        <v>0.1</v>
      </c>
      <c r="Y5159" s="1">
        <v>0.1</v>
      </c>
      <c r="Z5159" s="1">
        <v>0.1</v>
      </c>
      <c r="AA5159" s="1">
        <v>0.1</v>
      </c>
      <c r="AB5159" s="1">
        <v>0.1</v>
      </c>
      <c r="AC5159" s="1">
        <v>0.1</v>
      </c>
      <c r="AD5159" s="1">
        <v>0.1</v>
      </c>
    </row>
    <row r="5160" spans="1:30" ht="13" x14ac:dyDescent="0.15">
      <c r="A5160" s="1" t="s">
        <v>238</v>
      </c>
      <c r="B5160" s="1" t="s">
        <v>239</v>
      </c>
      <c r="C5160" s="1" t="s">
        <v>13</v>
      </c>
      <c r="D5160" s="1" t="s">
        <v>14</v>
      </c>
      <c r="E5160" s="1" t="s">
        <v>240</v>
      </c>
      <c r="F5160" s="1" t="s">
        <v>241</v>
      </c>
      <c r="G5160" s="1" t="s">
        <v>510</v>
      </c>
      <c r="H5160" s="1">
        <v>6</v>
      </c>
      <c r="I5160" s="1" t="s">
        <v>476</v>
      </c>
      <c r="J5160" s="1">
        <v>3</v>
      </c>
      <c r="K5160" s="1" t="s">
        <v>530</v>
      </c>
      <c r="L5160" s="2" t="s">
        <v>531</v>
      </c>
      <c r="M5160" s="1" t="s">
        <v>474</v>
      </c>
      <c r="N5160" s="1">
        <v>0.1</v>
      </c>
      <c r="O5160" s="1">
        <v>0.1</v>
      </c>
      <c r="P5160" s="1">
        <v>0.1</v>
      </c>
      <c r="Q5160" s="1">
        <v>0.1</v>
      </c>
      <c r="R5160" s="1">
        <v>0.1</v>
      </c>
      <c r="S5160" s="1">
        <v>0.1</v>
      </c>
      <c r="T5160" s="1">
        <v>0.1</v>
      </c>
      <c r="U5160" s="1">
        <v>0.1</v>
      </c>
      <c r="V5160" s="1">
        <v>0.1</v>
      </c>
      <c r="W5160" s="1">
        <v>0.1</v>
      </c>
      <c r="X5160" s="1">
        <v>0.1</v>
      </c>
      <c r="Y5160" s="1">
        <v>0.1</v>
      </c>
      <c r="Z5160" s="1">
        <v>0.1</v>
      </c>
      <c r="AA5160" s="1">
        <v>0.1</v>
      </c>
      <c r="AB5160" s="1">
        <v>0.1</v>
      </c>
      <c r="AC5160" s="1">
        <v>0.1</v>
      </c>
      <c r="AD5160" s="1">
        <v>0.1</v>
      </c>
    </row>
    <row r="5161" spans="1:30" ht="13" x14ac:dyDescent="0.15">
      <c r="A5161" s="1" t="s">
        <v>98</v>
      </c>
      <c r="B5161" s="1" t="s">
        <v>99</v>
      </c>
      <c r="C5161" s="1" t="s">
        <v>40</v>
      </c>
      <c r="D5161" s="1" t="s">
        <v>41</v>
      </c>
      <c r="E5161" s="1" t="s">
        <v>242</v>
      </c>
      <c r="F5161" s="1" t="s">
        <v>243</v>
      </c>
      <c r="G5161" s="1" t="s">
        <v>510</v>
      </c>
      <c r="H5161" s="1">
        <v>6</v>
      </c>
      <c r="I5161" s="1" t="s">
        <v>476</v>
      </c>
      <c r="J5161" s="1">
        <v>3</v>
      </c>
      <c r="K5161" s="1" t="s">
        <v>530</v>
      </c>
      <c r="L5161" s="2" t="s">
        <v>531</v>
      </c>
      <c r="M5161" s="1" t="s">
        <v>474</v>
      </c>
      <c r="N5161" s="1">
        <v>0.5</v>
      </c>
      <c r="O5161" s="1">
        <v>0.5</v>
      </c>
      <c r="P5161" s="1">
        <v>0.5</v>
      </c>
      <c r="Q5161" s="1">
        <v>0.5</v>
      </c>
      <c r="R5161" s="1">
        <v>0.5</v>
      </c>
      <c r="S5161" s="1">
        <v>0.5</v>
      </c>
      <c r="T5161" s="1">
        <v>0.6</v>
      </c>
      <c r="U5161" s="1">
        <v>0.6</v>
      </c>
      <c r="V5161" s="1">
        <v>0.7</v>
      </c>
      <c r="W5161" s="1">
        <v>0.8</v>
      </c>
      <c r="X5161" s="1">
        <v>0.9</v>
      </c>
      <c r="Y5161" s="1">
        <v>1</v>
      </c>
      <c r="Z5161" s="1">
        <v>1.1000000000000001</v>
      </c>
      <c r="AA5161" s="1">
        <v>1.1000000000000001</v>
      </c>
      <c r="AB5161" s="1">
        <v>1.1000000000000001</v>
      </c>
      <c r="AC5161" s="1">
        <v>1.1000000000000001</v>
      </c>
      <c r="AD5161" s="1">
        <v>1.1000000000000001</v>
      </c>
    </row>
    <row r="5162" spans="1:30" ht="13" x14ac:dyDescent="0.15">
      <c r="A5162" s="1" t="s">
        <v>196</v>
      </c>
      <c r="B5162" s="1" t="s">
        <v>197</v>
      </c>
      <c r="C5162" s="1" t="s">
        <v>40</v>
      </c>
      <c r="D5162" s="1" t="s">
        <v>41</v>
      </c>
      <c r="E5162" s="1" t="s">
        <v>244</v>
      </c>
      <c r="F5162" s="1" t="s">
        <v>245</v>
      </c>
      <c r="G5162" s="1" t="s">
        <v>510</v>
      </c>
      <c r="H5162" s="1">
        <v>6</v>
      </c>
      <c r="I5162" s="1" t="s">
        <v>476</v>
      </c>
      <c r="J5162" s="1">
        <v>3</v>
      </c>
      <c r="K5162" s="1" t="s">
        <v>530</v>
      </c>
      <c r="L5162" s="2" t="s">
        <v>531</v>
      </c>
      <c r="M5162" s="1" t="s">
        <v>474</v>
      </c>
    </row>
    <row r="5163" spans="1:30" ht="13" x14ac:dyDescent="0.15">
      <c r="A5163" s="1" t="s">
        <v>122</v>
      </c>
      <c r="B5163" s="1" t="s">
        <v>123</v>
      </c>
      <c r="C5163" s="1" t="s">
        <v>2</v>
      </c>
      <c r="D5163" s="1" t="s">
        <v>3</v>
      </c>
      <c r="E5163" s="1" t="s">
        <v>246</v>
      </c>
      <c r="F5163" s="1" t="s">
        <v>247</v>
      </c>
      <c r="G5163" s="1" t="s">
        <v>510</v>
      </c>
      <c r="H5163" s="1">
        <v>6</v>
      </c>
      <c r="I5163" s="1" t="s">
        <v>476</v>
      </c>
      <c r="J5163" s="1">
        <v>3</v>
      </c>
      <c r="K5163" s="1" t="s">
        <v>530</v>
      </c>
      <c r="L5163" s="2" t="s">
        <v>531</v>
      </c>
      <c r="M5163" s="1" t="s">
        <v>474</v>
      </c>
    </row>
    <row r="5164" spans="1:30" ht="13" x14ac:dyDescent="0.15">
      <c r="A5164" s="1" t="s">
        <v>122</v>
      </c>
      <c r="B5164" s="1" t="s">
        <v>123</v>
      </c>
      <c r="C5164" s="1" t="s">
        <v>21</v>
      </c>
      <c r="D5164" s="1" t="s">
        <v>22</v>
      </c>
      <c r="E5164" s="1" t="s">
        <v>248</v>
      </c>
      <c r="F5164" s="1" t="s">
        <v>249</v>
      </c>
      <c r="G5164" s="1" t="s">
        <v>510</v>
      </c>
      <c r="H5164" s="1">
        <v>6</v>
      </c>
      <c r="I5164" s="1" t="s">
        <v>476</v>
      </c>
      <c r="J5164" s="1">
        <v>3</v>
      </c>
      <c r="K5164" s="1" t="s">
        <v>530</v>
      </c>
      <c r="L5164" s="2" t="s">
        <v>531</v>
      </c>
      <c r="M5164" s="1" t="s">
        <v>474</v>
      </c>
    </row>
    <row r="5165" spans="1:30" ht="13" x14ac:dyDescent="0.15">
      <c r="A5165" s="1" t="s">
        <v>11</v>
      </c>
      <c r="B5165" s="1" t="s">
        <v>12</v>
      </c>
      <c r="C5165" s="1" t="s">
        <v>40</v>
      </c>
      <c r="D5165" s="1" t="s">
        <v>41</v>
      </c>
      <c r="E5165" s="1" t="s">
        <v>250</v>
      </c>
      <c r="F5165" s="1" t="s">
        <v>251</v>
      </c>
      <c r="G5165" s="1" t="s">
        <v>510</v>
      </c>
      <c r="H5165" s="1">
        <v>6</v>
      </c>
      <c r="I5165" s="1" t="s">
        <v>476</v>
      </c>
      <c r="J5165" s="1">
        <v>3</v>
      </c>
      <c r="K5165" s="1" t="s">
        <v>530</v>
      </c>
      <c r="L5165" s="2" t="s">
        <v>531</v>
      </c>
      <c r="M5165" s="1" t="s">
        <v>474</v>
      </c>
    </row>
    <row r="5166" spans="1:30" ht="13" x14ac:dyDescent="0.15">
      <c r="A5166" s="1" t="s">
        <v>38</v>
      </c>
      <c r="B5166" s="1" t="s">
        <v>39</v>
      </c>
      <c r="C5166" s="1" t="s">
        <v>21</v>
      </c>
      <c r="D5166" s="1" t="s">
        <v>22</v>
      </c>
      <c r="E5166" s="1" t="s">
        <v>252</v>
      </c>
      <c r="F5166" s="1" t="s">
        <v>253</v>
      </c>
      <c r="G5166" s="1" t="s">
        <v>510</v>
      </c>
      <c r="H5166" s="1">
        <v>6</v>
      </c>
      <c r="I5166" s="1" t="s">
        <v>476</v>
      </c>
      <c r="J5166" s="1">
        <v>3</v>
      </c>
      <c r="K5166" s="1" t="s">
        <v>530</v>
      </c>
      <c r="L5166" s="2" t="s">
        <v>531</v>
      </c>
      <c r="M5166" s="1" t="s">
        <v>474</v>
      </c>
      <c r="N5166" s="1">
        <v>0.1</v>
      </c>
      <c r="O5166" s="1">
        <v>0.1</v>
      </c>
      <c r="P5166" s="1">
        <v>0.1</v>
      </c>
      <c r="Q5166" s="1">
        <v>0.1</v>
      </c>
      <c r="R5166" s="1">
        <v>0.1</v>
      </c>
      <c r="S5166" s="1">
        <v>0.1</v>
      </c>
      <c r="T5166" s="1">
        <v>0.1</v>
      </c>
      <c r="U5166" s="1">
        <v>0.1</v>
      </c>
      <c r="V5166" s="1">
        <v>0.1</v>
      </c>
      <c r="W5166" s="1">
        <v>0.1</v>
      </c>
      <c r="X5166" s="1">
        <v>0.1</v>
      </c>
      <c r="Y5166" s="1">
        <v>0.1</v>
      </c>
      <c r="Z5166" s="1">
        <v>0.1</v>
      </c>
      <c r="AA5166" s="1">
        <v>0.1</v>
      </c>
      <c r="AB5166" s="1">
        <v>0.1</v>
      </c>
      <c r="AC5166" s="1">
        <v>0.1</v>
      </c>
      <c r="AD5166" s="1">
        <v>0.1</v>
      </c>
    </row>
    <row r="5167" spans="1:30" ht="13" x14ac:dyDescent="0.15">
      <c r="A5167" s="1" t="s">
        <v>238</v>
      </c>
      <c r="B5167" s="1" t="s">
        <v>239</v>
      </c>
      <c r="C5167" s="1" t="s">
        <v>40</v>
      </c>
      <c r="D5167" s="1" t="s">
        <v>41</v>
      </c>
      <c r="E5167" s="1" t="s">
        <v>254</v>
      </c>
      <c r="F5167" s="1" t="s">
        <v>255</v>
      </c>
      <c r="G5167" s="1" t="s">
        <v>510</v>
      </c>
      <c r="H5167" s="1">
        <v>6</v>
      </c>
      <c r="I5167" s="1" t="s">
        <v>476</v>
      </c>
      <c r="J5167" s="1">
        <v>3</v>
      </c>
      <c r="K5167" s="1" t="s">
        <v>530</v>
      </c>
      <c r="L5167" s="2" t="s">
        <v>531</v>
      </c>
      <c r="M5167" s="1" t="s">
        <v>474</v>
      </c>
      <c r="N5167" s="1">
        <v>0.1</v>
      </c>
      <c r="O5167" s="1">
        <v>0.1</v>
      </c>
      <c r="P5167" s="1">
        <v>0.1</v>
      </c>
      <c r="Q5167" s="1">
        <v>0.1</v>
      </c>
      <c r="R5167" s="1">
        <v>0.1</v>
      </c>
      <c r="S5167" s="1">
        <v>0.1</v>
      </c>
      <c r="T5167" s="1">
        <v>0.1</v>
      </c>
      <c r="U5167" s="1">
        <v>0.1</v>
      </c>
      <c r="V5167" s="1">
        <v>0.1</v>
      </c>
      <c r="W5167" s="1">
        <v>0.1</v>
      </c>
      <c r="X5167" s="1">
        <v>0.1</v>
      </c>
      <c r="Y5167" s="1">
        <v>0.1</v>
      </c>
      <c r="Z5167" s="1">
        <v>0.1</v>
      </c>
      <c r="AA5167" s="1">
        <v>0.1</v>
      </c>
      <c r="AB5167" s="1">
        <v>0.1</v>
      </c>
      <c r="AC5167" s="1">
        <v>0.1</v>
      </c>
      <c r="AD5167" s="1">
        <v>0.1</v>
      </c>
    </row>
    <row r="5168" spans="1:30" ht="13" x14ac:dyDescent="0.15">
      <c r="A5168" s="1" t="s">
        <v>90</v>
      </c>
      <c r="B5168" s="1" t="s">
        <v>91</v>
      </c>
      <c r="C5168" s="1" t="s">
        <v>40</v>
      </c>
      <c r="D5168" s="1" t="s">
        <v>41</v>
      </c>
      <c r="E5168" s="1" t="s">
        <v>256</v>
      </c>
      <c r="F5168" s="1" t="s">
        <v>257</v>
      </c>
      <c r="G5168" s="1" t="s">
        <v>510</v>
      </c>
      <c r="H5168" s="1">
        <v>6</v>
      </c>
      <c r="I5168" s="1" t="s">
        <v>476</v>
      </c>
      <c r="J5168" s="1">
        <v>3</v>
      </c>
      <c r="K5168" s="1" t="s">
        <v>530</v>
      </c>
      <c r="L5168" s="2" t="s">
        <v>531</v>
      </c>
      <c r="M5168" s="1" t="s">
        <v>474</v>
      </c>
      <c r="N5168" s="1">
        <v>0.1</v>
      </c>
      <c r="O5168" s="1">
        <v>0.1</v>
      </c>
      <c r="P5168" s="1">
        <v>0.1</v>
      </c>
      <c r="Q5168" s="1">
        <v>0.1</v>
      </c>
      <c r="R5168" s="1">
        <v>0.1</v>
      </c>
      <c r="S5168" s="1">
        <v>0.1</v>
      </c>
      <c r="T5168" s="1">
        <v>0.1</v>
      </c>
      <c r="U5168" s="1">
        <v>0.1</v>
      </c>
      <c r="V5168" s="1">
        <v>0.1</v>
      </c>
      <c r="W5168" s="1">
        <v>0.1</v>
      </c>
      <c r="X5168" s="1">
        <v>0.1</v>
      </c>
      <c r="Y5168" s="1">
        <v>0.1</v>
      </c>
      <c r="Z5168" s="1">
        <v>0.1</v>
      </c>
      <c r="AA5168" s="1">
        <v>0.1</v>
      </c>
      <c r="AB5168" s="1">
        <v>0.1</v>
      </c>
      <c r="AC5168" s="1">
        <v>0.1</v>
      </c>
      <c r="AD5168" s="1">
        <v>0.1</v>
      </c>
    </row>
    <row r="5169" spans="1:30" ht="13" x14ac:dyDescent="0.15">
      <c r="A5169" s="1" t="s">
        <v>116</v>
      </c>
      <c r="B5169" s="1" t="s">
        <v>117</v>
      </c>
      <c r="C5169" s="1" t="s">
        <v>21</v>
      </c>
      <c r="D5169" s="1" t="s">
        <v>22</v>
      </c>
      <c r="E5169" s="1" t="s">
        <v>258</v>
      </c>
      <c r="F5169" s="1" t="s">
        <v>259</v>
      </c>
      <c r="G5169" s="1" t="s">
        <v>510</v>
      </c>
      <c r="H5169" s="1">
        <v>6</v>
      </c>
      <c r="I5169" s="1" t="s">
        <v>476</v>
      </c>
      <c r="J5169" s="1">
        <v>3</v>
      </c>
      <c r="K5169" s="1" t="s">
        <v>530</v>
      </c>
      <c r="L5169" s="2" t="s">
        <v>531</v>
      </c>
      <c r="M5169" s="1" t="s">
        <v>474</v>
      </c>
      <c r="N5169" s="1">
        <v>0.4</v>
      </c>
      <c r="O5169" s="1">
        <v>0.4</v>
      </c>
      <c r="P5169" s="1">
        <v>0.4</v>
      </c>
      <c r="Q5169" s="1">
        <v>0.3</v>
      </c>
      <c r="R5169" s="1">
        <v>0.3</v>
      </c>
      <c r="S5169" s="1">
        <v>0.3</v>
      </c>
      <c r="T5169" s="1">
        <v>0.3</v>
      </c>
      <c r="U5169" s="1">
        <v>0.3</v>
      </c>
      <c r="V5169" s="1">
        <v>0.3</v>
      </c>
      <c r="W5169" s="1">
        <v>0.3</v>
      </c>
      <c r="X5169" s="1">
        <v>0.4</v>
      </c>
      <c r="Y5169" s="1">
        <v>0.4</v>
      </c>
      <c r="Z5169" s="1">
        <v>0.4</v>
      </c>
      <c r="AA5169" s="1">
        <v>0.4</v>
      </c>
      <c r="AB5169" s="1">
        <v>0.4</v>
      </c>
      <c r="AC5169" s="1">
        <v>0.3</v>
      </c>
      <c r="AD5169" s="1">
        <v>0.3</v>
      </c>
    </row>
    <row r="5170" spans="1:30" ht="13" x14ac:dyDescent="0.15">
      <c r="A5170" s="1" t="s">
        <v>38</v>
      </c>
      <c r="B5170" s="1" t="s">
        <v>39</v>
      </c>
      <c r="C5170" s="1" t="s">
        <v>13</v>
      </c>
      <c r="D5170" s="1" t="s">
        <v>14</v>
      </c>
      <c r="E5170" s="1" t="s">
        <v>260</v>
      </c>
      <c r="F5170" s="1" t="s">
        <v>261</v>
      </c>
      <c r="G5170" s="1" t="s">
        <v>510</v>
      </c>
      <c r="H5170" s="1">
        <v>6</v>
      </c>
      <c r="I5170" s="1" t="s">
        <v>476</v>
      </c>
      <c r="J5170" s="1">
        <v>3</v>
      </c>
      <c r="K5170" s="1" t="s">
        <v>530</v>
      </c>
      <c r="L5170" s="2" t="s">
        <v>531</v>
      </c>
      <c r="M5170" s="1" t="s">
        <v>474</v>
      </c>
      <c r="N5170" s="1">
        <v>0.1</v>
      </c>
      <c r="O5170" s="1">
        <v>0.1</v>
      </c>
      <c r="P5170" s="1">
        <v>0.1</v>
      </c>
      <c r="Q5170" s="1">
        <v>0.1</v>
      </c>
      <c r="R5170" s="1">
        <v>0.1</v>
      </c>
      <c r="S5170" s="1">
        <v>0.1</v>
      </c>
      <c r="T5170" s="1">
        <v>0.1</v>
      </c>
      <c r="U5170" s="1">
        <v>0.1</v>
      </c>
      <c r="V5170" s="1">
        <v>0.1</v>
      </c>
      <c r="W5170" s="1">
        <v>0.1</v>
      </c>
      <c r="X5170" s="1">
        <v>0.1</v>
      </c>
      <c r="Y5170" s="1">
        <v>0.1</v>
      </c>
      <c r="Z5170" s="1">
        <v>0.1</v>
      </c>
      <c r="AA5170" s="1">
        <v>0.1</v>
      </c>
      <c r="AB5170" s="1">
        <v>0.1</v>
      </c>
      <c r="AC5170" s="1">
        <v>0.1</v>
      </c>
      <c r="AD5170" s="1">
        <v>0.1</v>
      </c>
    </row>
    <row r="5171" spans="1:30" ht="13" x14ac:dyDescent="0.15">
      <c r="A5171" s="1" t="s">
        <v>84</v>
      </c>
      <c r="B5171" s="1" t="s">
        <v>85</v>
      </c>
      <c r="C5171" s="1" t="s">
        <v>40</v>
      </c>
      <c r="D5171" s="1" t="s">
        <v>41</v>
      </c>
      <c r="E5171" s="1" t="s">
        <v>262</v>
      </c>
      <c r="F5171" s="1" t="s">
        <v>263</v>
      </c>
      <c r="G5171" s="1" t="s">
        <v>510</v>
      </c>
      <c r="H5171" s="1">
        <v>6</v>
      </c>
      <c r="I5171" s="1" t="s">
        <v>476</v>
      </c>
      <c r="J5171" s="1">
        <v>3</v>
      </c>
      <c r="K5171" s="1" t="s">
        <v>530</v>
      </c>
      <c r="L5171" s="2" t="s">
        <v>531</v>
      </c>
      <c r="M5171" s="1" t="s">
        <v>474</v>
      </c>
      <c r="N5171" s="1">
        <v>1.5</v>
      </c>
      <c r="O5171" s="1">
        <v>1.4</v>
      </c>
      <c r="P5171" s="1">
        <v>1.3</v>
      </c>
      <c r="Q5171" s="1">
        <v>1.2</v>
      </c>
      <c r="R5171" s="1">
        <v>1.1000000000000001</v>
      </c>
      <c r="S5171" s="1">
        <v>1.1000000000000001</v>
      </c>
      <c r="T5171" s="1">
        <v>1.1000000000000001</v>
      </c>
      <c r="U5171" s="1">
        <v>1.1000000000000001</v>
      </c>
      <c r="V5171" s="1">
        <v>1.2</v>
      </c>
      <c r="W5171" s="1">
        <v>1.2</v>
      </c>
      <c r="X5171" s="1">
        <v>1.3</v>
      </c>
      <c r="Y5171" s="1">
        <v>1.4</v>
      </c>
      <c r="Z5171" s="1">
        <v>1.5</v>
      </c>
      <c r="AA5171" s="1">
        <v>1.7</v>
      </c>
      <c r="AB5171" s="1">
        <v>1.8</v>
      </c>
      <c r="AC5171" s="1">
        <v>1.9</v>
      </c>
      <c r="AD5171" s="1">
        <v>2</v>
      </c>
    </row>
    <row r="5172" spans="1:30" ht="13" x14ac:dyDescent="0.15">
      <c r="A5172" s="1" t="s">
        <v>74</v>
      </c>
      <c r="B5172" s="1" t="s">
        <v>75</v>
      </c>
      <c r="C5172" s="1" t="s">
        <v>2</v>
      </c>
      <c r="D5172" s="1" t="s">
        <v>3</v>
      </c>
      <c r="E5172" s="1" t="s">
        <v>264</v>
      </c>
      <c r="F5172" s="1" t="s">
        <v>265</v>
      </c>
      <c r="G5172" s="1" t="s">
        <v>510</v>
      </c>
      <c r="H5172" s="1">
        <v>6</v>
      </c>
      <c r="I5172" s="1" t="s">
        <v>476</v>
      </c>
      <c r="J5172" s="1">
        <v>3</v>
      </c>
      <c r="K5172" s="1" t="s">
        <v>530</v>
      </c>
      <c r="L5172" s="2" t="s">
        <v>531</v>
      </c>
      <c r="M5172" s="1" t="s">
        <v>474</v>
      </c>
      <c r="N5172" s="1">
        <v>0.2</v>
      </c>
      <c r="O5172" s="1">
        <v>0.2</v>
      </c>
      <c r="P5172" s="1">
        <v>0.2</v>
      </c>
      <c r="Q5172" s="1">
        <v>0.2</v>
      </c>
      <c r="R5172" s="1">
        <v>0.2</v>
      </c>
      <c r="S5172" s="1">
        <v>0.2</v>
      </c>
      <c r="T5172" s="1">
        <v>0.2</v>
      </c>
      <c r="U5172" s="1">
        <v>0.2</v>
      </c>
      <c r="V5172" s="1">
        <v>0.2</v>
      </c>
      <c r="W5172" s="1">
        <v>0.2</v>
      </c>
      <c r="X5172" s="1">
        <v>0.2</v>
      </c>
      <c r="Y5172" s="1">
        <v>0.3</v>
      </c>
      <c r="Z5172" s="1">
        <v>0.3</v>
      </c>
      <c r="AA5172" s="1">
        <v>0.3</v>
      </c>
      <c r="AB5172" s="1">
        <v>0.3</v>
      </c>
      <c r="AC5172" s="1">
        <v>0.3</v>
      </c>
      <c r="AD5172" s="1">
        <v>0.3</v>
      </c>
    </row>
    <row r="5173" spans="1:30" ht="13" x14ac:dyDescent="0.15">
      <c r="A5173" s="1" t="s">
        <v>17</v>
      </c>
      <c r="B5173" s="1" t="s">
        <v>18</v>
      </c>
      <c r="C5173" s="1" t="s">
        <v>13</v>
      </c>
      <c r="D5173" s="1" t="s">
        <v>14</v>
      </c>
      <c r="E5173" s="1" t="s">
        <v>266</v>
      </c>
      <c r="F5173" s="1" t="s">
        <v>267</v>
      </c>
      <c r="G5173" s="1" t="s">
        <v>510</v>
      </c>
      <c r="H5173" s="1">
        <v>6</v>
      </c>
      <c r="I5173" s="1" t="s">
        <v>476</v>
      </c>
      <c r="J5173" s="1">
        <v>3</v>
      </c>
      <c r="K5173" s="1" t="s">
        <v>530</v>
      </c>
      <c r="L5173" s="2" t="s">
        <v>531</v>
      </c>
      <c r="M5173" s="1" t="s">
        <v>474</v>
      </c>
    </row>
    <row r="5174" spans="1:30" ht="13" x14ac:dyDescent="0.15">
      <c r="A5174" s="1" t="s">
        <v>50</v>
      </c>
      <c r="B5174" s="1" t="s">
        <v>51</v>
      </c>
      <c r="C5174" s="1" t="s">
        <v>21</v>
      </c>
      <c r="D5174" s="1" t="s">
        <v>22</v>
      </c>
      <c r="E5174" s="1" t="s">
        <v>268</v>
      </c>
      <c r="F5174" s="1" t="s">
        <v>269</v>
      </c>
      <c r="G5174" s="1" t="s">
        <v>510</v>
      </c>
      <c r="H5174" s="1">
        <v>6</v>
      </c>
      <c r="I5174" s="1" t="s">
        <v>476</v>
      </c>
      <c r="J5174" s="1">
        <v>3</v>
      </c>
      <c r="K5174" s="1" t="s">
        <v>530</v>
      </c>
      <c r="L5174" s="2" t="s">
        <v>531</v>
      </c>
      <c r="M5174" s="1" t="s">
        <v>474</v>
      </c>
    </row>
    <row r="5175" spans="1:30" ht="13" x14ac:dyDescent="0.15">
      <c r="A5175" s="1" t="s">
        <v>116</v>
      </c>
      <c r="B5175" s="1" t="s">
        <v>117</v>
      </c>
      <c r="C5175" s="1" t="s">
        <v>21</v>
      </c>
      <c r="D5175" s="1" t="s">
        <v>22</v>
      </c>
      <c r="E5175" s="1" t="s">
        <v>270</v>
      </c>
      <c r="F5175" s="1" t="s">
        <v>271</v>
      </c>
      <c r="G5175" s="1" t="s">
        <v>510</v>
      </c>
      <c r="H5175" s="1">
        <v>6</v>
      </c>
      <c r="I5175" s="1" t="s">
        <v>476</v>
      </c>
      <c r="J5175" s="1">
        <v>3</v>
      </c>
      <c r="K5175" s="1" t="s">
        <v>530</v>
      </c>
      <c r="L5175" s="2" t="s">
        <v>531</v>
      </c>
      <c r="M5175" s="1" t="s">
        <v>474</v>
      </c>
      <c r="N5175" s="1">
        <v>0.1</v>
      </c>
      <c r="O5175" s="1">
        <v>0.1</v>
      </c>
      <c r="P5175" s="1">
        <v>0.1</v>
      </c>
      <c r="Q5175" s="1">
        <v>0.1</v>
      </c>
      <c r="R5175" s="1">
        <v>0.1</v>
      </c>
      <c r="S5175" s="1">
        <v>0.1</v>
      </c>
      <c r="T5175" s="1">
        <v>0.1</v>
      </c>
      <c r="U5175" s="1">
        <v>0.1</v>
      </c>
      <c r="V5175" s="1">
        <v>0.1</v>
      </c>
      <c r="W5175" s="1">
        <v>0.1</v>
      </c>
      <c r="X5175" s="1">
        <v>0.1</v>
      </c>
      <c r="Y5175" s="1">
        <v>0.1</v>
      </c>
      <c r="Z5175" s="1">
        <v>0.1</v>
      </c>
      <c r="AA5175" s="1">
        <v>0.1</v>
      </c>
      <c r="AB5175" s="1">
        <v>0.1</v>
      </c>
      <c r="AC5175" s="1">
        <v>0.1</v>
      </c>
      <c r="AD5175" s="1">
        <v>0.1</v>
      </c>
    </row>
    <row r="5176" spans="1:30" ht="13" x14ac:dyDescent="0.15">
      <c r="A5176" s="1" t="s">
        <v>50</v>
      </c>
      <c r="B5176" s="1" t="s">
        <v>51</v>
      </c>
      <c r="C5176" s="1" t="s">
        <v>21</v>
      </c>
      <c r="D5176" s="1" t="s">
        <v>22</v>
      </c>
      <c r="E5176" s="1" t="s">
        <v>272</v>
      </c>
      <c r="F5176" s="1" t="s">
        <v>273</v>
      </c>
      <c r="G5176" s="1" t="s">
        <v>510</v>
      </c>
      <c r="H5176" s="1">
        <v>6</v>
      </c>
      <c r="I5176" s="1" t="s">
        <v>476</v>
      </c>
      <c r="J5176" s="1">
        <v>3</v>
      </c>
      <c r="K5176" s="1" t="s">
        <v>530</v>
      </c>
      <c r="L5176" s="2" t="s">
        <v>531</v>
      </c>
      <c r="M5176" s="1" t="s">
        <v>474</v>
      </c>
    </row>
    <row r="5177" spans="1:30" ht="13" x14ac:dyDescent="0.15">
      <c r="A5177" s="1" t="s">
        <v>122</v>
      </c>
      <c r="B5177" s="1" t="s">
        <v>123</v>
      </c>
      <c r="C5177" s="1" t="s">
        <v>21</v>
      </c>
      <c r="D5177" s="1" t="s">
        <v>22</v>
      </c>
      <c r="E5177" s="1" t="s">
        <v>274</v>
      </c>
      <c r="F5177" s="1" t="s">
        <v>275</v>
      </c>
      <c r="G5177" s="1" t="s">
        <v>510</v>
      </c>
      <c r="H5177" s="1">
        <v>6</v>
      </c>
      <c r="I5177" s="1" t="s">
        <v>476</v>
      </c>
      <c r="J5177" s="1">
        <v>3</v>
      </c>
      <c r="K5177" s="1" t="s">
        <v>530</v>
      </c>
      <c r="L5177" s="2" t="s">
        <v>531</v>
      </c>
      <c r="M5177" s="1" t="s">
        <v>474</v>
      </c>
    </row>
    <row r="5178" spans="1:30" ht="13" x14ac:dyDescent="0.15">
      <c r="A5178" s="1" t="s">
        <v>11</v>
      </c>
      <c r="B5178" s="1" t="s">
        <v>12</v>
      </c>
      <c r="C5178" s="1" t="s">
        <v>13</v>
      </c>
      <c r="D5178" s="1" t="s">
        <v>14</v>
      </c>
      <c r="E5178" s="1" t="s">
        <v>276</v>
      </c>
      <c r="F5178" s="1" t="s">
        <v>277</v>
      </c>
      <c r="G5178" s="1" t="s">
        <v>510</v>
      </c>
      <c r="H5178" s="1">
        <v>6</v>
      </c>
      <c r="I5178" s="1" t="s">
        <v>476</v>
      </c>
      <c r="J5178" s="1">
        <v>3</v>
      </c>
      <c r="K5178" s="1" t="s">
        <v>530</v>
      </c>
      <c r="L5178" s="2" t="s">
        <v>531</v>
      </c>
      <c r="M5178" s="1" t="s">
        <v>474</v>
      </c>
      <c r="N5178" s="1">
        <v>0.1</v>
      </c>
      <c r="O5178" s="1">
        <v>0.1</v>
      </c>
      <c r="P5178" s="1">
        <v>0.1</v>
      </c>
      <c r="Q5178" s="1">
        <v>0.1</v>
      </c>
      <c r="R5178" s="1">
        <v>0.1</v>
      </c>
      <c r="S5178" s="1">
        <v>0.1</v>
      </c>
      <c r="T5178" s="1">
        <v>0.1</v>
      </c>
      <c r="U5178" s="1">
        <v>0.1</v>
      </c>
      <c r="V5178" s="1">
        <v>0.1</v>
      </c>
      <c r="W5178" s="1">
        <v>0.1</v>
      </c>
      <c r="X5178" s="1">
        <v>0.1</v>
      </c>
      <c r="Y5178" s="1">
        <v>0.1</v>
      </c>
      <c r="Z5178" s="1">
        <v>0.1</v>
      </c>
      <c r="AA5178" s="1">
        <v>0.1</v>
      </c>
      <c r="AB5178" s="1">
        <v>0.1</v>
      </c>
      <c r="AC5178" s="1">
        <v>0.1</v>
      </c>
      <c r="AD5178" s="1">
        <v>0.1</v>
      </c>
    </row>
    <row r="5179" spans="1:30" ht="13" x14ac:dyDescent="0.15">
      <c r="A5179" s="1" t="s">
        <v>98</v>
      </c>
      <c r="B5179" s="1" t="s">
        <v>99</v>
      </c>
      <c r="C5179" s="1" t="s">
        <v>2</v>
      </c>
      <c r="D5179" s="1" t="s">
        <v>3</v>
      </c>
      <c r="E5179" s="1" t="s">
        <v>278</v>
      </c>
      <c r="F5179" s="1" t="s">
        <v>279</v>
      </c>
      <c r="G5179" s="1" t="s">
        <v>510</v>
      </c>
      <c r="H5179" s="1">
        <v>6</v>
      </c>
      <c r="I5179" s="1" t="s">
        <v>476</v>
      </c>
      <c r="J5179" s="1">
        <v>3</v>
      </c>
      <c r="K5179" s="1" t="s">
        <v>530</v>
      </c>
      <c r="L5179" s="2" t="s">
        <v>531</v>
      </c>
      <c r="M5179" s="1" t="s">
        <v>474</v>
      </c>
      <c r="N5179" s="1">
        <v>0.1</v>
      </c>
      <c r="O5179" s="1">
        <v>0.1</v>
      </c>
      <c r="P5179" s="1">
        <v>0.1</v>
      </c>
      <c r="Q5179" s="1">
        <v>0.1</v>
      </c>
      <c r="R5179" s="1">
        <v>0.1</v>
      </c>
      <c r="S5179" s="1">
        <v>0.1</v>
      </c>
      <c r="T5179" s="1">
        <v>0.1</v>
      </c>
      <c r="U5179" s="1">
        <v>0.1</v>
      </c>
      <c r="V5179" s="1">
        <v>0.1</v>
      </c>
      <c r="W5179" s="1">
        <v>0.1</v>
      </c>
      <c r="X5179" s="1">
        <v>0.1</v>
      </c>
      <c r="Y5179" s="1">
        <v>0.1</v>
      </c>
      <c r="Z5179" s="1">
        <v>0.1</v>
      </c>
      <c r="AA5179" s="1">
        <v>0.1</v>
      </c>
      <c r="AB5179" s="1">
        <v>0.1</v>
      </c>
      <c r="AC5179" s="1">
        <v>0.1</v>
      </c>
      <c r="AD5179" s="1">
        <v>0.1</v>
      </c>
    </row>
    <row r="5180" spans="1:30" ht="13" x14ac:dyDescent="0.15">
      <c r="A5180" s="1" t="s">
        <v>98</v>
      </c>
      <c r="B5180" s="1" t="s">
        <v>99</v>
      </c>
      <c r="C5180" s="1" t="s">
        <v>2</v>
      </c>
      <c r="D5180" s="1" t="s">
        <v>3</v>
      </c>
      <c r="E5180" s="1" t="s">
        <v>280</v>
      </c>
      <c r="F5180" s="1" t="s">
        <v>281</v>
      </c>
      <c r="G5180" s="1" t="s">
        <v>510</v>
      </c>
      <c r="H5180" s="1">
        <v>6</v>
      </c>
      <c r="I5180" s="1" t="s">
        <v>476</v>
      </c>
      <c r="J5180" s="1">
        <v>3</v>
      </c>
      <c r="K5180" s="1" t="s">
        <v>530</v>
      </c>
      <c r="L5180" s="2" t="s">
        <v>531</v>
      </c>
      <c r="M5180" s="1" t="s">
        <v>474</v>
      </c>
      <c r="N5180" s="1">
        <v>0.5</v>
      </c>
      <c r="O5180" s="1">
        <v>0.5</v>
      </c>
      <c r="P5180" s="1">
        <v>0.5</v>
      </c>
      <c r="Q5180" s="1">
        <v>0.5</v>
      </c>
      <c r="R5180" s="1">
        <v>0.5</v>
      </c>
      <c r="S5180" s="1">
        <v>0.6</v>
      </c>
      <c r="T5180" s="1">
        <v>0.6</v>
      </c>
      <c r="U5180" s="1">
        <v>0.7</v>
      </c>
      <c r="V5180" s="1">
        <v>0.8</v>
      </c>
      <c r="W5180" s="1">
        <v>0.8</v>
      </c>
      <c r="X5180" s="1">
        <v>0.9</v>
      </c>
      <c r="Y5180" s="1">
        <v>1</v>
      </c>
      <c r="Z5180" s="1">
        <v>1.1000000000000001</v>
      </c>
      <c r="AA5180" s="1">
        <v>1.2</v>
      </c>
      <c r="AB5180" s="1">
        <v>1.3</v>
      </c>
      <c r="AC5180" s="1">
        <v>1.3</v>
      </c>
      <c r="AD5180" s="1">
        <v>1.4</v>
      </c>
    </row>
    <row r="5181" spans="1:30" ht="13" x14ac:dyDescent="0.15">
      <c r="A5181" s="1" t="s">
        <v>90</v>
      </c>
      <c r="B5181" s="1" t="s">
        <v>91</v>
      </c>
      <c r="C5181" s="1" t="s">
        <v>13</v>
      </c>
      <c r="D5181" s="1" t="s">
        <v>14</v>
      </c>
      <c r="E5181" s="1" t="s">
        <v>282</v>
      </c>
      <c r="F5181" s="1" t="s">
        <v>283</v>
      </c>
      <c r="G5181" s="1" t="s">
        <v>510</v>
      </c>
      <c r="H5181" s="1">
        <v>6</v>
      </c>
      <c r="I5181" s="1" t="s">
        <v>476</v>
      </c>
      <c r="J5181" s="1">
        <v>3</v>
      </c>
      <c r="K5181" s="1" t="s">
        <v>530</v>
      </c>
      <c r="L5181" s="2" t="s">
        <v>531</v>
      </c>
      <c r="M5181" s="1" t="s">
        <v>474</v>
      </c>
      <c r="N5181" s="1">
        <v>0.2</v>
      </c>
      <c r="O5181" s="1">
        <v>0.2</v>
      </c>
      <c r="P5181" s="1">
        <v>0.2</v>
      </c>
      <c r="Q5181" s="1">
        <v>0.2</v>
      </c>
      <c r="R5181" s="1">
        <v>0.2</v>
      </c>
      <c r="S5181" s="1">
        <v>0.2</v>
      </c>
      <c r="T5181" s="1">
        <v>0.2</v>
      </c>
      <c r="U5181" s="1">
        <v>0.2</v>
      </c>
      <c r="V5181" s="1">
        <v>0.2</v>
      </c>
      <c r="W5181" s="1">
        <v>0.2</v>
      </c>
      <c r="X5181" s="1">
        <v>0.1</v>
      </c>
      <c r="Y5181" s="1">
        <v>0.1</v>
      </c>
      <c r="Z5181" s="1">
        <v>0.1</v>
      </c>
      <c r="AA5181" s="1">
        <v>0.1</v>
      </c>
      <c r="AB5181" s="1">
        <v>0.1</v>
      </c>
      <c r="AC5181" s="1">
        <v>0.1</v>
      </c>
      <c r="AD5181" s="1">
        <v>0.1</v>
      </c>
    </row>
    <row r="5182" spans="1:30" ht="13" x14ac:dyDescent="0.15">
      <c r="A5182" s="1" t="s">
        <v>0</v>
      </c>
      <c r="B5182" s="1" t="s">
        <v>1</v>
      </c>
      <c r="C5182" s="1" t="s">
        <v>13</v>
      </c>
      <c r="D5182" s="1" t="s">
        <v>14</v>
      </c>
      <c r="E5182" s="1" t="s">
        <v>284</v>
      </c>
      <c r="F5182" s="1" t="s">
        <v>285</v>
      </c>
      <c r="G5182" s="1" t="s">
        <v>510</v>
      </c>
      <c r="H5182" s="1">
        <v>6</v>
      </c>
      <c r="I5182" s="1" t="s">
        <v>476</v>
      </c>
      <c r="J5182" s="1">
        <v>3</v>
      </c>
      <c r="K5182" s="1" t="s">
        <v>530</v>
      </c>
      <c r="L5182" s="2" t="s">
        <v>531</v>
      </c>
      <c r="M5182" s="1" t="s">
        <v>474</v>
      </c>
    </row>
    <row r="5183" spans="1:30" ht="13" x14ac:dyDescent="0.15">
      <c r="A5183" s="1" t="s">
        <v>74</v>
      </c>
      <c r="B5183" s="1" t="s">
        <v>75</v>
      </c>
      <c r="C5183" s="1" t="s">
        <v>2</v>
      </c>
      <c r="D5183" s="1" t="s">
        <v>3</v>
      </c>
      <c r="E5183" s="1" t="s">
        <v>286</v>
      </c>
      <c r="F5183" s="1" t="s">
        <v>287</v>
      </c>
      <c r="G5183" s="1" t="s">
        <v>510</v>
      </c>
      <c r="H5183" s="1">
        <v>6</v>
      </c>
      <c r="I5183" s="1" t="s">
        <v>476</v>
      </c>
      <c r="J5183" s="1">
        <v>3</v>
      </c>
      <c r="K5183" s="1" t="s">
        <v>530</v>
      </c>
      <c r="L5183" s="2" t="s">
        <v>531</v>
      </c>
      <c r="M5183" s="1" t="s">
        <v>474</v>
      </c>
      <c r="N5183" s="1">
        <v>0.5</v>
      </c>
      <c r="O5183" s="1">
        <v>0.4</v>
      </c>
      <c r="P5183" s="1">
        <v>0.4</v>
      </c>
      <c r="Q5183" s="1">
        <v>0.4</v>
      </c>
      <c r="R5183" s="1">
        <v>0.4</v>
      </c>
      <c r="S5183" s="1">
        <v>0.3</v>
      </c>
      <c r="T5183" s="1">
        <v>0.3</v>
      </c>
      <c r="U5183" s="1">
        <v>0.3</v>
      </c>
      <c r="V5183" s="1">
        <v>0.3</v>
      </c>
      <c r="W5183" s="1">
        <v>0.3</v>
      </c>
      <c r="X5183" s="1">
        <v>0.2</v>
      </c>
      <c r="Y5183" s="1">
        <v>0.2</v>
      </c>
      <c r="Z5183" s="1">
        <v>0.2</v>
      </c>
      <c r="AA5183" s="1">
        <v>0.2</v>
      </c>
      <c r="AB5183" s="1">
        <v>0.2</v>
      </c>
      <c r="AC5183" s="1">
        <v>0.2</v>
      </c>
      <c r="AD5183" s="1">
        <v>0.2</v>
      </c>
    </row>
    <row r="5184" spans="1:30" ht="13" x14ac:dyDescent="0.15">
      <c r="A5184" s="1" t="s">
        <v>11</v>
      </c>
      <c r="B5184" s="1" t="s">
        <v>12</v>
      </c>
      <c r="C5184" s="1" t="s">
        <v>21</v>
      </c>
      <c r="D5184" s="1" t="s">
        <v>22</v>
      </c>
      <c r="E5184" s="1" t="s">
        <v>288</v>
      </c>
      <c r="F5184" s="1" t="s">
        <v>289</v>
      </c>
      <c r="G5184" s="1" t="s">
        <v>510</v>
      </c>
      <c r="H5184" s="1">
        <v>6</v>
      </c>
      <c r="I5184" s="1" t="s">
        <v>476</v>
      </c>
      <c r="J5184" s="1">
        <v>3</v>
      </c>
      <c r="K5184" s="1" t="s">
        <v>530</v>
      </c>
      <c r="L5184" s="2" t="s">
        <v>531</v>
      </c>
      <c r="M5184" s="1" t="s">
        <v>474</v>
      </c>
      <c r="N5184" s="1">
        <v>0.1</v>
      </c>
      <c r="O5184" s="1">
        <v>0.1</v>
      </c>
      <c r="P5184" s="1">
        <v>0.1</v>
      </c>
      <c r="Q5184" s="1">
        <v>0.1</v>
      </c>
      <c r="R5184" s="1">
        <v>0.1</v>
      </c>
      <c r="S5184" s="1">
        <v>0.1</v>
      </c>
      <c r="T5184" s="1">
        <v>0.1</v>
      </c>
      <c r="U5184" s="1">
        <v>0.1</v>
      </c>
      <c r="V5184" s="1">
        <v>0.1</v>
      </c>
      <c r="W5184" s="1">
        <v>0.1</v>
      </c>
      <c r="X5184" s="1">
        <v>0.1</v>
      </c>
      <c r="Y5184" s="1">
        <v>0.1</v>
      </c>
      <c r="Z5184" s="1">
        <v>0.1</v>
      </c>
      <c r="AA5184" s="1">
        <v>0.1</v>
      </c>
      <c r="AB5184" s="1">
        <v>0.1</v>
      </c>
      <c r="AC5184" s="1">
        <v>0.1</v>
      </c>
      <c r="AD5184" s="1">
        <v>0.1</v>
      </c>
    </row>
    <row r="5185" spans="1:30" ht="13" x14ac:dyDescent="0.15">
      <c r="A5185" s="1" t="s">
        <v>196</v>
      </c>
      <c r="B5185" s="1" t="s">
        <v>197</v>
      </c>
      <c r="C5185" s="1" t="s">
        <v>13</v>
      </c>
      <c r="D5185" s="1" t="s">
        <v>14</v>
      </c>
      <c r="E5185" s="1" t="s">
        <v>290</v>
      </c>
      <c r="F5185" s="1" t="s">
        <v>291</v>
      </c>
      <c r="G5185" s="1" t="s">
        <v>510</v>
      </c>
      <c r="H5185" s="1">
        <v>6</v>
      </c>
      <c r="I5185" s="1" t="s">
        <v>476</v>
      </c>
      <c r="J5185" s="1">
        <v>3</v>
      </c>
      <c r="K5185" s="1" t="s">
        <v>530</v>
      </c>
      <c r="L5185" s="2" t="s">
        <v>531</v>
      </c>
      <c r="M5185" s="1" t="s">
        <v>474</v>
      </c>
    </row>
    <row r="5186" spans="1:30" ht="13" x14ac:dyDescent="0.15">
      <c r="A5186" s="1" t="s">
        <v>74</v>
      </c>
      <c r="B5186" s="1" t="s">
        <v>75</v>
      </c>
      <c r="C5186" s="1" t="s">
        <v>40</v>
      </c>
      <c r="D5186" s="1" t="s">
        <v>41</v>
      </c>
      <c r="E5186" s="1" t="s">
        <v>292</v>
      </c>
      <c r="F5186" s="1" t="s">
        <v>293</v>
      </c>
      <c r="G5186" s="1" t="s">
        <v>510</v>
      </c>
      <c r="H5186" s="1">
        <v>6</v>
      </c>
      <c r="I5186" s="1" t="s">
        <v>476</v>
      </c>
      <c r="J5186" s="1">
        <v>3</v>
      </c>
      <c r="K5186" s="1" t="s">
        <v>530</v>
      </c>
      <c r="L5186" s="2" t="s">
        <v>531</v>
      </c>
      <c r="M5186" s="1" t="s">
        <v>474</v>
      </c>
      <c r="N5186" s="1">
        <v>0.5</v>
      </c>
      <c r="O5186" s="1">
        <v>0.5</v>
      </c>
      <c r="P5186" s="1">
        <v>0.5</v>
      </c>
      <c r="Q5186" s="1">
        <v>0.4</v>
      </c>
      <c r="R5186" s="1">
        <v>0.4</v>
      </c>
      <c r="S5186" s="1">
        <v>0.3</v>
      </c>
      <c r="T5186" s="1">
        <v>0.3</v>
      </c>
      <c r="U5186" s="1">
        <v>0.3</v>
      </c>
      <c r="V5186" s="1">
        <v>0.2</v>
      </c>
      <c r="W5186" s="1">
        <v>0.2</v>
      </c>
      <c r="X5186" s="1">
        <v>0.1</v>
      </c>
      <c r="Y5186" s="1">
        <v>0.1</v>
      </c>
      <c r="Z5186" s="1">
        <v>0.1</v>
      </c>
      <c r="AA5186" s="1">
        <v>0.1</v>
      </c>
      <c r="AB5186" s="1">
        <v>0.1</v>
      </c>
      <c r="AC5186" s="1">
        <v>0.1</v>
      </c>
      <c r="AD5186" s="1">
        <v>0.1</v>
      </c>
    </row>
    <row r="5187" spans="1:30" ht="13" x14ac:dyDescent="0.15">
      <c r="A5187" s="1" t="s">
        <v>98</v>
      </c>
      <c r="B5187" s="1" t="s">
        <v>99</v>
      </c>
      <c r="C5187" s="1" t="s">
        <v>13</v>
      </c>
      <c r="D5187" s="1" t="s">
        <v>14</v>
      </c>
      <c r="E5187" s="1" t="s">
        <v>294</v>
      </c>
      <c r="F5187" s="1" t="s">
        <v>295</v>
      </c>
      <c r="G5187" s="1" t="s">
        <v>510</v>
      </c>
      <c r="H5187" s="1">
        <v>6</v>
      </c>
      <c r="I5187" s="1" t="s">
        <v>476</v>
      </c>
      <c r="J5187" s="1">
        <v>3</v>
      </c>
      <c r="K5187" s="1" t="s">
        <v>530</v>
      </c>
      <c r="L5187" s="2" t="s">
        <v>531</v>
      </c>
      <c r="M5187" s="1" t="s">
        <v>474</v>
      </c>
    </row>
    <row r="5188" spans="1:30" ht="13" x14ac:dyDescent="0.15">
      <c r="A5188" s="1" t="s">
        <v>70</v>
      </c>
      <c r="B5188" s="1" t="s">
        <v>71</v>
      </c>
      <c r="C5188" s="1" t="s">
        <v>13</v>
      </c>
      <c r="D5188" s="1" t="s">
        <v>14</v>
      </c>
      <c r="E5188" s="1" t="s">
        <v>296</v>
      </c>
      <c r="F5188" s="1" t="s">
        <v>297</v>
      </c>
      <c r="G5188" s="1" t="s">
        <v>510</v>
      </c>
      <c r="H5188" s="1">
        <v>6</v>
      </c>
      <c r="I5188" s="1" t="s">
        <v>476</v>
      </c>
      <c r="J5188" s="1">
        <v>3</v>
      </c>
      <c r="K5188" s="1" t="s">
        <v>530</v>
      </c>
      <c r="L5188" s="2" t="s">
        <v>531</v>
      </c>
      <c r="M5188" s="1" t="s">
        <v>474</v>
      </c>
      <c r="N5188" s="1">
        <v>0.1</v>
      </c>
      <c r="O5188" s="1">
        <v>0.1</v>
      </c>
      <c r="P5188" s="1">
        <v>0.1</v>
      </c>
      <c r="Q5188" s="1">
        <v>0.1</v>
      </c>
      <c r="R5188" s="1">
        <v>0.1</v>
      </c>
      <c r="S5188" s="1">
        <v>0.1</v>
      </c>
      <c r="T5188" s="1">
        <v>0.1</v>
      </c>
      <c r="U5188" s="1">
        <v>0.1</v>
      </c>
      <c r="V5188" s="1">
        <v>0.1</v>
      </c>
      <c r="W5188" s="1">
        <v>0.1</v>
      </c>
      <c r="X5188" s="1">
        <v>0.1</v>
      </c>
      <c r="Y5188" s="1">
        <v>0.1</v>
      </c>
      <c r="Z5188" s="1">
        <v>0.1</v>
      </c>
      <c r="AA5188" s="1">
        <v>0.1</v>
      </c>
      <c r="AB5188" s="1">
        <v>0.1</v>
      </c>
      <c r="AC5188" s="1">
        <v>0.1</v>
      </c>
      <c r="AD5188" s="1">
        <v>0.1</v>
      </c>
    </row>
    <row r="5189" spans="1:30" ht="13" x14ac:dyDescent="0.15">
      <c r="A5189" s="1" t="s">
        <v>196</v>
      </c>
      <c r="B5189" s="1" t="s">
        <v>197</v>
      </c>
      <c r="C5189" s="1" t="s">
        <v>40</v>
      </c>
      <c r="D5189" s="1" t="s">
        <v>41</v>
      </c>
      <c r="E5189" s="1" t="s">
        <v>196</v>
      </c>
      <c r="F5189" s="1" t="s">
        <v>298</v>
      </c>
      <c r="G5189" s="1" t="s">
        <v>510</v>
      </c>
      <c r="H5189" s="1">
        <v>6</v>
      </c>
      <c r="I5189" s="1" t="s">
        <v>476</v>
      </c>
      <c r="J5189" s="1">
        <v>3</v>
      </c>
      <c r="K5189" s="1" t="s">
        <v>530</v>
      </c>
      <c r="L5189" s="2" t="s">
        <v>531</v>
      </c>
      <c r="M5189" s="1" t="s">
        <v>474</v>
      </c>
    </row>
    <row r="5190" spans="1:30" ht="13" x14ac:dyDescent="0.15">
      <c r="A5190" s="1" t="s">
        <v>64</v>
      </c>
      <c r="B5190" s="1" t="s">
        <v>65</v>
      </c>
      <c r="C5190" s="1" t="s">
        <v>40</v>
      </c>
      <c r="D5190" s="1" t="s">
        <v>41</v>
      </c>
      <c r="E5190" s="1" t="s">
        <v>299</v>
      </c>
      <c r="F5190" s="1" t="s">
        <v>300</v>
      </c>
      <c r="G5190" s="1" t="s">
        <v>510</v>
      </c>
      <c r="H5190" s="1">
        <v>6</v>
      </c>
      <c r="I5190" s="1" t="s">
        <v>476</v>
      </c>
      <c r="J5190" s="1">
        <v>3</v>
      </c>
      <c r="K5190" s="1" t="s">
        <v>530</v>
      </c>
      <c r="L5190" s="2" t="s">
        <v>531</v>
      </c>
      <c r="M5190" s="1" t="s">
        <v>474</v>
      </c>
      <c r="N5190" s="1">
        <v>0.1</v>
      </c>
      <c r="O5190" s="1">
        <v>0.1</v>
      </c>
      <c r="P5190" s="1">
        <v>0.1</v>
      </c>
      <c r="Q5190" s="1">
        <v>0.1</v>
      </c>
      <c r="R5190" s="1">
        <v>0.1</v>
      </c>
      <c r="S5190" s="1">
        <v>0.1</v>
      </c>
      <c r="T5190" s="1">
        <v>0.1</v>
      </c>
      <c r="U5190" s="1">
        <v>0.1</v>
      </c>
      <c r="V5190" s="1">
        <v>0.1</v>
      </c>
      <c r="W5190" s="1">
        <v>0.1</v>
      </c>
      <c r="X5190" s="1">
        <v>0.1</v>
      </c>
      <c r="Y5190" s="1">
        <v>0.1</v>
      </c>
      <c r="Z5190" s="1">
        <v>0.1</v>
      </c>
      <c r="AA5190" s="1">
        <v>0.1</v>
      </c>
      <c r="AB5190" s="1">
        <v>0.1</v>
      </c>
      <c r="AC5190" s="1">
        <v>0.1</v>
      </c>
      <c r="AD5190" s="1">
        <v>0.1</v>
      </c>
    </row>
    <row r="5191" spans="1:30" ht="13" x14ac:dyDescent="0.15">
      <c r="A5191" s="1" t="s">
        <v>50</v>
      </c>
      <c r="B5191" s="1" t="s">
        <v>51</v>
      </c>
      <c r="C5191" s="1" t="s">
        <v>21</v>
      </c>
      <c r="D5191" s="1" t="s">
        <v>22</v>
      </c>
      <c r="E5191" s="1" t="s">
        <v>301</v>
      </c>
      <c r="F5191" s="1" t="s">
        <v>302</v>
      </c>
      <c r="G5191" s="1" t="s">
        <v>510</v>
      </c>
      <c r="H5191" s="1">
        <v>6</v>
      </c>
      <c r="I5191" s="1" t="s">
        <v>476</v>
      </c>
      <c r="J5191" s="1">
        <v>3</v>
      </c>
      <c r="K5191" s="1" t="s">
        <v>530</v>
      </c>
      <c r="L5191" s="2" t="s">
        <v>531</v>
      </c>
      <c r="M5191" s="1" t="s">
        <v>474</v>
      </c>
    </row>
    <row r="5192" spans="1:30" ht="13" x14ac:dyDescent="0.15">
      <c r="A5192" s="1" t="s">
        <v>122</v>
      </c>
      <c r="B5192" s="1" t="s">
        <v>123</v>
      </c>
      <c r="C5192" s="1" t="s">
        <v>40</v>
      </c>
      <c r="D5192" s="1" t="s">
        <v>41</v>
      </c>
      <c r="E5192" s="1" t="s">
        <v>303</v>
      </c>
      <c r="F5192" s="1" t="s">
        <v>304</v>
      </c>
      <c r="G5192" s="1" t="s">
        <v>510</v>
      </c>
      <c r="H5192" s="1">
        <v>6</v>
      </c>
      <c r="I5192" s="1" t="s">
        <v>476</v>
      </c>
      <c r="J5192" s="1">
        <v>3</v>
      </c>
      <c r="K5192" s="1" t="s">
        <v>530</v>
      </c>
      <c r="L5192" s="2" t="s">
        <v>531</v>
      </c>
      <c r="M5192" s="1" t="s">
        <v>474</v>
      </c>
      <c r="N5192" s="1">
        <v>0.1</v>
      </c>
      <c r="O5192" s="1">
        <v>0.1</v>
      </c>
      <c r="P5192" s="1">
        <v>0.1</v>
      </c>
      <c r="Q5192" s="1">
        <v>0.1</v>
      </c>
      <c r="R5192" s="1">
        <v>0.1</v>
      </c>
      <c r="S5192" s="1">
        <v>0.1</v>
      </c>
      <c r="T5192" s="1">
        <v>0.1</v>
      </c>
      <c r="U5192" s="1">
        <v>0.1</v>
      </c>
      <c r="V5192" s="1">
        <v>0.1</v>
      </c>
      <c r="W5192" s="1">
        <v>0.1</v>
      </c>
      <c r="X5192" s="1">
        <v>0.1</v>
      </c>
      <c r="Y5192" s="1">
        <v>0.1</v>
      </c>
      <c r="Z5192" s="1">
        <v>0.1</v>
      </c>
      <c r="AA5192" s="1">
        <v>0.1</v>
      </c>
      <c r="AB5192" s="1">
        <v>0.1</v>
      </c>
      <c r="AC5192" s="1">
        <v>0.1</v>
      </c>
      <c r="AD5192" s="1">
        <v>0.1</v>
      </c>
    </row>
    <row r="5193" spans="1:30" ht="13" x14ac:dyDescent="0.15">
      <c r="A5193" s="1" t="s">
        <v>11</v>
      </c>
      <c r="B5193" s="1" t="s">
        <v>12</v>
      </c>
      <c r="C5193" s="1" t="s">
        <v>13</v>
      </c>
      <c r="D5193" s="1" t="s">
        <v>14</v>
      </c>
      <c r="E5193" s="1" t="s">
        <v>305</v>
      </c>
      <c r="F5193" s="1" t="s">
        <v>306</v>
      </c>
      <c r="G5193" s="1" t="s">
        <v>510</v>
      </c>
      <c r="H5193" s="1">
        <v>6</v>
      </c>
      <c r="I5193" s="1" t="s">
        <v>476</v>
      </c>
      <c r="J5193" s="1">
        <v>3</v>
      </c>
      <c r="K5193" s="1" t="s">
        <v>530</v>
      </c>
      <c r="L5193" s="2" t="s">
        <v>531</v>
      </c>
      <c r="M5193" s="1" t="s">
        <v>474</v>
      </c>
      <c r="N5193" s="1">
        <v>0.1</v>
      </c>
      <c r="O5193" s="1">
        <v>0.1</v>
      </c>
      <c r="P5193" s="1">
        <v>0.1</v>
      </c>
      <c r="Q5193" s="1">
        <v>0.1</v>
      </c>
      <c r="R5193" s="1">
        <v>0.1</v>
      </c>
      <c r="S5193" s="1">
        <v>0.1</v>
      </c>
      <c r="T5193" s="1">
        <v>0.1</v>
      </c>
      <c r="U5193" s="1">
        <v>0.1</v>
      </c>
      <c r="V5193" s="1">
        <v>0.1</v>
      </c>
      <c r="W5193" s="1">
        <v>0.1</v>
      </c>
      <c r="X5193" s="1">
        <v>0.1</v>
      </c>
      <c r="Y5193" s="1">
        <v>0.1</v>
      </c>
      <c r="Z5193" s="1">
        <v>0.1</v>
      </c>
      <c r="AA5193" s="1">
        <v>0.1</v>
      </c>
      <c r="AB5193" s="1">
        <v>0.1</v>
      </c>
      <c r="AC5193" s="1">
        <v>0.1</v>
      </c>
      <c r="AD5193" s="1">
        <v>0.1</v>
      </c>
    </row>
    <row r="5194" spans="1:30" ht="13" x14ac:dyDescent="0.15">
      <c r="A5194" s="1" t="s">
        <v>17</v>
      </c>
      <c r="B5194" s="1" t="s">
        <v>18</v>
      </c>
      <c r="C5194" s="1" t="s">
        <v>40</v>
      </c>
      <c r="D5194" s="1" t="s">
        <v>41</v>
      </c>
      <c r="E5194" s="1" t="s">
        <v>307</v>
      </c>
      <c r="F5194" s="1" t="s">
        <v>308</v>
      </c>
      <c r="G5194" s="1" t="s">
        <v>510</v>
      </c>
      <c r="H5194" s="1">
        <v>6</v>
      </c>
      <c r="I5194" s="1" t="s">
        <v>476</v>
      </c>
      <c r="J5194" s="1">
        <v>3</v>
      </c>
      <c r="K5194" s="1" t="s">
        <v>530</v>
      </c>
      <c r="L5194" s="2" t="s">
        <v>531</v>
      </c>
      <c r="M5194" s="1" t="s">
        <v>474</v>
      </c>
      <c r="N5194" s="1">
        <v>0.1</v>
      </c>
      <c r="O5194" s="1">
        <v>0.1</v>
      </c>
      <c r="P5194" s="1">
        <v>0.1</v>
      </c>
      <c r="Q5194" s="1">
        <v>0.1</v>
      </c>
      <c r="R5194" s="1">
        <v>0.1</v>
      </c>
      <c r="S5194" s="1">
        <v>0.1</v>
      </c>
      <c r="T5194" s="1">
        <v>0.1</v>
      </c>
      <c r="U5194" s="1">
        <v>0.1</v>
      </c>
      <c r="V5194" s="1">
        <v>0.1</v>
      </c>
      <c r="W5194" s="1">
        <v>0.1</v>
      </c>
      <c r="X5194" s="1">
        <v>0.1</v>
      </c>
      <c r="Y5194" s="1">
        <v>0.1</v>
      </c>
      <c r="Z5194" s="1">
        <v>0.1</v>
      </c>
      <c r="AA5194" s="1">
        <v>0.1</v>
      </c>
      <c r="AB5194" s="1">
        <v>0.1</v>
      </c>
      <c r="AC5194" s="1">
        <v>0.1</v>
      </c>
      <c r="AD5194" s="1">
        <v>0.1</v>
      </c>
    </row>
    <row r="5195" spans="1:30" ht="13" x14ac:dyDescent="0.15">
      <c r="A5195" s="1" t="s">
        <v>98</v>
      </c>
      <c r="B5195" s="1" t="s">
        <v>99</v>
      </c>
      <c r="C5195" s="1" t="s">
        <v>2</v>
      </c>
      <c r="D5195" s="1" t="s">
        <v>3</v>
      </c>
      <c r="E5195" s="1" t="s">
        <v>309</v>
      </c>
      <c r="F5195" s="1" t="s">
        <v>310</v>
      </c>
      <c r="G5195" s="1" t="s">
        <v>510</v>
      </c>
      <c r="H5195" s="1">
        <v>6</v>
      </c>
      <c r="I5195" s="1" t="s">
        <v>476</v>
      </c>
      <c r="J5195" s="1">
        <v>3</v>
      </c>
      <c r="K5195" s="1" t="s">
        <v>530</v>
      </c>
      <c r="L5195" s="2" t="s">
        <v>531</v>
      </c>
      <c r="M5195" s="1" t="s">
        <v>474</v>
      </c>
      <c r="N5195" s="1">
        <v>0.8</v>
      </c>
      <c r="O5195" s="1">
        <v>0.9</v>
      </c>
      <c r="P5195" s="1">
        <v>0.9</v>
      </c>
      <c r="Q5195" s="1">
        <v>0.9</v>
      </c>
      <c r="R5195" s="1">
        <v>0.9</v>
      </c>
      <c r="S5195" s="1">
        <v>0.8</v>
      </c>
      <c r="T5195" s="1">
        <v>0.8</v>
      </c>
      <c r="U5195" s="1">
        <v>0.7</v>
      </c>
      <c r="V5195" s="1">
        <v>0.7</v>
      </c>
      <c r="W5195" s="1">
        <v>0.7</v>
      </c>
      <c r="X5195" s="1">
        <v>0.7</v>
      </c>
      <c r="Y5195" s="1">
        <v>0.8</v>
      </c>
      <c r="Z5195" s="1">
        <v>0.8</v>
      </c>
      <c r="AA5195" s="1">
        <v>0.8</v>
      </c>
      <c r="AB5195" s="1">
        <v>0.9</v>
      </c>
      <c r="AC5195" s="1">
        <v>0.9</v>
      </c>
      <c r="AD5195" s="1">
        <v>1</v>
      </c>
    </row>
    <row r="5196" spans="1:30" ht="13" x14ac:dyDescent="0.15">
      <c r="A5196" s="1" t="s">
        <v>90</v>
      </c>
      <c r="B5196" s="1" t="s">
        <v>91</v>
      </c>
      <c r="C5196" s="1" t="s">
        <v>40</v>
      </c>
      <c r="D5196" s="1" t="s">
        <v>41</v>
      </c>
      <c r="E5196" s="1" t="s">
        <v>311</v>
      </c>
      <c r="F5196" s="1" t="s">
        <v>312</v>
      </c>
      <c r="G5196" s="1" t="s">
        <v>510</v>
      </c>
      <c r="H5196" s="1">
        <v>6</v>
      </c>
      <c r="I5196" s="1" t="s">
        <v>476</v>
      </c>
      <c r="J5196" s="1">
        <v>3</v>
      </c>
      <c r="K5196" s="1" t="s">
        <v>530</v>
      </c>
      <c r="L5196" s="2" t="s">
        <v>531</v>
      </c>
      <c r="M5196" s="1" t="s">
        <v>474</v>
      </c>
      <c r="N5196" s="1">
        <v>0.6</v>
      </c>
      <c r="O5196" s="1">
        <v>0.6</v>
      </c>
      <c r="P5196" s="1">
        <v>0.6</v>
      </c>
      <c r="Q5196" s="1">
        <v>0.6</v>
      </c>
      <c r="R5196" s="1">
        <v>0.5</v>
      </c>
      <c r="S5196" s="1">
        <v>0.5</v>
      </c>
      <c r="T5196" s="1">
        <v>0.4</v>
      </c>
      <c r="U5196" s="1">
        <v>0.4</v>
      </c>
      <c r="V5196" s="1">
        <v>0.3</v>
      </c>
      <c r="W5196" s="1">
        <v>0.3</v>
      </c>
      <c r="X5196" s="1">
        <v>0.3</v>
      </c>
      <c r="Y5196" s="1">
        <v>0.3</v>
      </c>
      <c r="Z5196" s="1">
        <v>0.2</v>
      </c>
      <c r="AA5196" s="1">
        <v>0.2</v>
      </c>
      <c r="AB5196" s="1">
        <v>0.2</v>
      </c>
      <c r="AC5196" s="1">
        <v>0.2</v>
      </c>
      <c r="AD5196" s="1">
        <v>0.2</v>
      </c>
    </row>
    <row r="5197" spans="1:30" ht="13" x14ac:dyDescent="0.15">
      <c r="A5197" s="1" t="s">
        <v>84</v>
      </c>
      <c r="B5197" s="1" t="s">
        <v>85</v>
      </c>
      <c r="C5197" s="1" t="s">
        <v>13</v>
      </c>
      <c r="D5197" s="1" t="s">
        <v>14</v>
      </c>
      <c r="E5197" s="1" t="s">
        <v>313</v>
      </c>
      <c r="F5197" s="1" t="s">
        <v>314</v>
      </c>
      <c r="G5197" s="1" t="s">
        <v>510</v>
      </c>
      <c r="H5197" s="1">
        <v>6</v>
      </c>
      <c r="I5197" s="1" t="s">
        <v>476</v>
      </c>
      <c r="J5197" s="1">
        <v>3</v>
      </c>
      <c r="K5197" s="1" t="s">
        <v>530</v>
      </c>
      <c r="L5197" s="2" t="s">
        <v>531</v>
      </c>
      <c r="M5197" s="1" t="s">
        <v>474</v>
      </c>
      <c r="N5197" s="1">
        <v>0.9</v>
      </c>
      <c r="O5197" s="1">
        <v>0.8</v>
      </c>
      <c r="P5197" s="1">
        <v>0.7</v>
      </c>
      <c r="Q5197" s="1">
        <v>0.6</v>
      </c>
      <c r="R5197" s="1">
        <v>0.6</v>
      </c>
      <c r="S5197" s="1">
        <v>0.5</v>
      </c>
      <c r="T5197" s="1">
        <v>0.5</v>
      </c>
      <c r="U5197" s="1">
        <v>0.5</v>
      </c>
      <c r="V5197" s="1">
        <v>0.5</v>
      </c>
      <c r="W5197" s="1">
        <v>0.6</v>
      </c>
      <c r="X5197" s="1">
        <v>0.7</v>
      </c>
      <c r="Y5197" s="1">
        <v>0.8</v>
      </c>
      <c r="Z5197" s="1">
        <v>0.9</v>
      </c>
      <c r="AA5197" s="1">
        <v>1</v>
      </c>
      <c r="AB5197" s="1">
        <v>1.1000000000000001</v>
      </c>
      <c r="AC5197" s="1">
        <v>1.3</v>
      </c>
      <c r="AD5197" s="1">
        <v>1.4</v>
      </c>
    </row>
    <row r="5198" spans="1:30" ht="13" x14ac:dyDescent="0.15">
      <c r="A5198" s="1" t="s">
        <v>196</v>
      </c>
      <c r="B5198" s="1" t="s">
        <v>197</v>
      </c>
      <c r="C5198" s="1" t="s">
        <v>21</v>
      </c>
      <c r="D5198" s="1" t="s">
        <v>22</v>
      </c>
      <c r="E5198" s="1" t="s">
        <v>315</v>
      </c>
      <c r="F5198" s="1" t="s">
        <v>316</v>
      </c>
      <c r="G5198" s="1" t="s">
        <v>510</v>
      </c>
      <c r="H5198" s="1">
        <v>6</v>
      </c>
      <c r="I5198" s="1" t="s">
        <v>476</v>
      </c>
      <c r="J5198" s="1">
        <v>3</v>
      </c>
      <c r="K5198" s="1" t="s">
        <v>530</v>
      </c>
      <c r="L5198" s="2" t="s">
        <v>531</v>
      </c>
      <c r="M5198" s="1" t="s">
        <v>474</v>
      </c>
    </row>
    <row r="5199" spans="1:30" ht="13" x14ac:dyDescent="0.15">
      <c r="A5199" s="1" t="s">
        <v>0</v>
      </c>
      <c r="B5199" s="1" t="s">
        <v>1</v>
      </c>
      <c r="C5199" s="1" t="s">
        <v>2</v>
      </c>
      <c r="D5199" s="1" t="s">
        <v>3</v>
      </c>
      <c r="E5199" s="1" t="s">
        <v>317</v>
      </c>
      <c r="F5199" s="1" t="s">
        <v>318</v>
      </c>
      <c r="G5199" s="1" t="s">
        <v>510</v>
      </c>
      <c r="H5199" s="1">
        <v>6</v>
      </c>
      <c r="I5199" s="1" t="s">
        <v>476</v>
      </c>
      <c r="J5199" s="1">
        <v>3</v>
      </c>
      <c r="K5199" s="1" t="s">
        <v>530</v>
      </c>
      <c r="L5199" s="2" t="s">
        <v>531</v>
      </c>
      <c r="M5199" s="1" t="s">
        <v>474</v>
      </c>
      <c r="N5199" s="1">
        <v>0.1</v>
      </c>
      <c r="O5199" s="1">
        <v>0.1</v>
      </c>
      <c r="P5199" s="1">
        <v>0.1</v>
      </c>
      <c r="Q5199" s="1">
        <v>0.1</v>
      </c>
      <c r="R5199" s="1">
        <v>0.1</v>
      </c>
      <c r="S5199" s="1">
        <v>0.1</v>
      </c>
      <c r="T5199" s="1">
        <v>0.1</v>
      </c>
      <c r="U5199" s="1">
        <v>0.1</v>
      </c>
      <c r="V5199" s="1">
        <v>0.1</v>
      </c>
      <c r="W5199" s="1">
        <v>0.1</v>
      </c>
      <c r="X5199" s="1">
        <v>0.1</v>
      </c>
      <c r="Y5199" s="1">
        <v>0.1</v>
      </c>
      <c r="Z5199" s="1">
        <v>0.1</v>
      </c>
      <c r="AA5199" s="1">
        <v>0.1</v>
      </c>
      <c r="AB5199" s="1">
        <v>0.1</v>
      </c>
      <c r="AC5199" s="1">
        <v>0.1</v>
      </c>
      <c r="AD5199" s="1">
        <v>0.1</v>
      </c>
    </row>
    <row r="5200" spans="1:30" ht="13" x14ac:dyDescent="0.15">
      <c r="A5200" s="1" t="s">
        <v>50</v>
      </c>
      <c r="B5200" s="1" t="s">
        <v>51</v>
      </c>
      <c r="C5200" s="1" t="s">
        <v>21</v>
      </c>
      <c r="D5200" s="1" t="s">
        <v>22</v>
      </c>
      <c r="E5200" s="1" t="s">
        <v>319</v>
      </c>
      <c r="F5200" s="1" t="s">
        <v>320</v>
      </c>
      <c r="G5200" s="1" t="s">
        <v>510</v>
      </c>
      <c r="H5200" s="1">
        <v>6</v>
      </c>
      <c r="I5200" s="1" t="s">
        <v>476</v>
      </c>
      <c r="J5200" s="1">
        <v>3</v>
      </c>
      <c r="K5200" s="1" t="s">
        <v>530</v>
      </c>
      <c r="L5200" s="2" t="s">
        <v>531</v>
      </c>
      <c r="M5200" s="1" t="s">
        <v>474</v>
      </c>
      <c r="N5200" s="1">
        <v>0.1</v>
      </c>
      <c r="O5200" s="1">
        <v>0.1</v>
      </c>
      <c r="P5200" s="1">
        <v>0.1</v>
      </c>
      <c r="Q5200" s="1">
        <v>0.1</v>
      </c>
      <c r="R5200" s="1">
        <v>0.1</v>
      </c>
      <c r="S5200" s="1">
        <v>0.1</v>
      </c>
      <c r="T5200" s="1">
        <v>0.1</v>
      </c>
      <c r="U5200" s="1">
        <v>0.1</v>
      </c>
      <c r="V5200" s="1">
        <v>0.1</v>
      </c>
      <c r="W5200" s="1">
        <v>0.1</v>
      </c>
      <c r="X5200" s="1">
        <v>0.1</v>
      </c>
      <c r="Y5200" s="1">
        <v>0.1</v>
      </c>
      <c r="Z5200" s="1">
        <v>0.1</v>
      </c>
      <c r="AA5200" s="1">
        <v>0.1</v>
      </c>
      <c r="AB5200" s="1">
        <v>0.1</v>
      </c>
      <c r="AC5200" s="1">
        <v>0.1</v>
      </c>
      <c r="AD5200" s="1">
        <v>0.1</v>
      </c>
    </row>
    <row r="5201" spans="1:30" ht="13" x14ac:dyDescent="0.15">
      <c r="A5201" s="1" t="s">
        <v>170</v>
      </c>
      <c r="B5201" s="1" t="s">
        <v>171</v>
      </c>
      <c r="C5201" s="1" t="s">
        <v>21</v>
      </c>
      <c r="D5201" s="1" t="s">
        <v>22</v>
      </c>
      <c r="E5201" s="1" t="s">
        <v>321</v>
      </c>
      <c r="F5201" s="1" t="s">
        <v>322</v>
      </c>
      <c r="G5201" s="1" t="s">
        <v>510</v>
      </c>
      <c r="H5201" s="1">
        <v>6</v>
      </c>
      <c r="I5201" s="1" t="s">
        <v>476</v>
      </c>
      <c r="J5201" s="1">
        <v>3</v>
      </c>
      <c r="K5201" s="1" t="s">
        <v>530</v>
      </c>
      <c r="L5201" s="2" t="s">
        <v>531</v>
      </c>
      <c r="M5201" s="1" t="s">
        <v>474</v>
      </c>
    </row>
    <row r="5202" spans="1:30" ht="13" x14ac:dyDescent="0.15">
      <c r="A5202" s="1" t="s">
        <v>46</v>
      </c>
      <c r="B5202" s="1" t="s">
        <v>47</v>
      </c>
      <c r="C5202" s="1" t="s">
        <v>21</v>
      </c>
      <c r="D5202" s="1" t="s">
        <v>22</v>
      </c>
      <c r="E5202" s="1" t="s">
        <v>323</v>
      </c>
      <c r="F5202" s="1" t="s">
        <v>324</v>
      </c>
      <c r="G5202" s="1" t="s">
        <v>510</v>
      </c>
      <c r="H5202" s="1">
        <v>6</v>
      </c>
      <c r="I5202" s="1" t="s">
        <v>476</v>
      </c>
      <c r="J5202" s="1">
        <v>3</v>
      </c>
      <c r="K5202" s="1" t="s">
        <v>530</v>
      </c>
      <c r="L5202" s="2" t="s">
        <v>531</v>
      </c>
      <c r="M5202" s="1" t="s">
        <v>474</v>
      </c>
    </row>
    <row r="5203" spans="1:30" ht="13" x14ac:dyDescent="0.15">
      <c r="A5203" s="1" t="s">
        <v>70</v>
      </c>
      <c r="B5203" s="1" t="s">
        <v>71</v>
      </c>
      <c r="C5203" s="1" t="s">
        <v>40</v>
      </c>
      <c r="D5203" s="1" t="s">
        <v>41</v>
      </c>
      <c r="E5203" s="1" t="s">
        <v>325</v>
      </c>
      <c r="F5203" s="1" t="s">
        <v>326</v>
      </c>
      <c r="G5203" s="1" t="s">
        <v>510</v>
      </c>
      <c r="H5203" s="1">
        <v>6</v>
      </c>
      <c r="I5203" s="1" t="s">
        <v>476</v>
      </c>
      <c r="J5203" s="1">
        <v>3</v>
      </c>
      <c r="K5203" s="1" t="s">
        <v>530</v>
      </c>
      <c r="L5203" s="2" t="s">
        <v>531</v>
      </c>
      <c r="M5203" s="1" t="s">
        <v>474</v>
      </c>
      <c r="N5203" s="1">
        <v>0.2</v>
      </c>
      <c r="O5203" s="1">
        <v>0.2</v>
      </c>
      <c r="P5203" s="1">
        <v>0.1</v>
      </c>
      <c r="Q5203" s="1">
        <v>0.1</v>
      </c>
      <c r="R5203" s="1">
        <v>0.1</v>
      </c>
      <c r="S5203" s="1">
        <v>0.1</v>
      </c>
      <c r="T5203" s="1">
        <v>0.1</v>
      </c>
      <c r="U5203" s="1">
        <v>0.1</v>
      </c>
      <c r="V5203" s="1">
        <v>0.1</v>
      </c>
      <c r="W5203" s="1">
        <v>0.1</v>
      </c>
      <c r="X5203" s="1">
        <v>0.1</v>
      </c>
      <c r="Y5203" s="1">
        <v>0.1</v>
      </c>
      <c r="Z5203" s="1">
        <v>0.1</v>
      </c>
      <c r="AA5203" s="1">
        <v>0.1</v>
      </c>
      <c r="AB5203" s="1">
        <v>0.1</v>
      </c>
      <c r="AC5203" s="1">
        <v>0.1</v>
      </c>
      <c r="AD5203" s="1">
        <v>0.1</v>
      </c>
    </row>
    <row r="5204" spans="1:30" ht="13" x14ac:dyDescent="0.15">
      <c r="A5204" s="1" t="s">
        <v>74</v>
      </c>
      <c r="B5204" s="1" t="s">
        <v>75</v>
      </c>
      <c r="C5204" s="1" t="s">
        <v>2</v>
      </c>
      <c r="D5204" s="1" t="s">
        <v>3</v>
      </c>
      <c r="E5204" s="1" t="s">
        <v>327</v>
      </c>
      <c r="F5204" s="1" t="s">
        <v>328</v>
      </c>
      <c r="G5204" s="1" t="s">
        <v>510</v>
      </c>
      <c r="H5204" s="1">
        <v>6</v>
      </c>
      <c r="I5204" s="1" t="s">
        <v>476</v>
      </c>
      <c r="J5204" s="1">
        <v>3</v>
      </c>
      <c r="K5204" s="1" t="s">
        <v>530</v>
      </c>
      <c r="L5204" s="2" t="s">
        <v>531</v>
      </c>
      <c r="M5204" s="1" t="s">
        <v>474</v>
      </c>
      <c r="N5204" s="1">
        <v>0.4</v>
      </c>
      <c r="O5204" s="1">
        <v>0.4</v>
      </c>
      <c r="P5204" s="1">
        <v>0.4</v>
      </c>
      <c r="Q5204" s="1">
        <v>0.3</v>
      </c>
      <c r="R5204" s="1">
        <v>0.3</v>
      </c>
      <c r="S5204" s="1">
        <v>0.3</v>
      </c>
      <c r="T5204" s="1">
        <v>0.2</v>
      </c>
      <c r="U5204" s="1">
        <v>0.2</v>
      </c>
      <c r="V5204" s="1">
        <v>0.2</v>
      </c>
      <c r="W5204" s="1">
        <v>0.1</v>
      </c>
      <c r="X5204" s="1">
        <v>0.1</v>
      </c>
      <c r="Y5204" s="1">
        <v>0.1</v>
      </c>
      <c r="Z5204" s="1">
        <v>0.1</v>
      </c>
      <c r="AA5204" s="1">
        <v>0.1</v>
      </c>
      <c r="AB5204" s="1">
        <v>0.1</v>
      </c>
      <c r="AC5204" s="1">
        <v>0.1</v>
      </c>
      <c r="AD5204" s="1">
        <v>0.1</v>
      </c>
    </row>
    <row r="5205" spans="1:30" ht="13" x14ac:dyDescent="0.15">
      <c r="A5205" s="1" t="s">
        <v>74</v>
      </c>
      <c r="B5205" s="1" t="s">
        <v>75</v>
      </c>
      <c r="C5205" s="1" t="s">
        <v>40</v>
      </c>
      <c r="D5205" s="1" t="s">
        <v>41</v>
      </c>
      <c r="E5205" s="1" t="s">
        <v>329</v>
      </c>
      <c r="F5205" s="1" t="s">
        <v>330</v>
      </c>
      <c r="G5205" s="1" t="s">
        <v>510</v>
      </c>
      <c r="H5205" s="1">
        <v>6</v>
      </c>
      <c r="I5205" s="1" t="s">
        <v>476</v>
      </c>
      <c r="J5205" s="1">
        <v>3</v>
      </c>
      <c r="K5205" s="1" t="s">
        <v>530</v>
      </c>
      <c r="L5205" s="2" t="s">
        <v>531</v>
      </c>
      <c r="M5205" s="1" t="s">
        <v>474</v>
      </c>
      <c r="N5205" s="1">
        <v>0.4</v>
      </c>
      <c r="O5205" s="1">
        <v>0.4</v>
      </c>
      <c r="P5205" s="1">
        <v>0.4</v>
      </c>
      <c r="Q5205" s="1">
        <v>0.3</v>
      </c>
      <c r="R5205" s="1">
        <v>0.3</v>
      </c>
      <c r="S5205" s="1">
        <v>0.3</v>
      </c>
      <c r="T5205" s="1">
        <v>0.3</v>
      </c>
      <c r="U5205" s="1">
        <v>0.3</v>
      </c>
      <c r="V5205" s="1">
        <v>0.3</v>
      </c>
      <c r="W5205" s="1">
        <v>0.3</v>
      </c>
      <c r="X5205" s="1">
        <v>0.3</v>
      </c>
      <c r="Y5205" s="1">
        <v>0.3</v>
      </c>
      <c r="Z5205" s="1">
        <v>0.3</v>
      </c>
      <c r="AA5205" s="1">
        <v>0.3</v>
      </c>
      <c r="AB5205" s="1">
        <v>0.3</v>
      </c>
      <c r="AC5205" s="1">
        <v>0.3</v>
      </c>
      <c r="AD5205" s="1">
        <v>0.3</v>
      </c>
    </row>
    <row r="5206" spans="1:30" ht="13" x14ac:dyDescent="0.15">
      <c r="A5206" s="1" t="s">
        <v>116</v>
      </c>
      <c r="B5206" s="1" t="s">
        <v>117</v>
      </c>
      <c r="C5206" s="1" t="s">
        <v>21</v>
      </c>
      <c r="D5206" s="1" t="s">
        <v>22</v>
      </c>
      <c r="E5206" s="1" t="s">
        <v>331</v>
      </c>
      <c r="F5206" s="1" t="s">
        <v>332</v>
      </c>
      <c r="G5206" s="1" t="s">
        <v>510</v>
      </c>
      <c r="H5206" s="1">
        <v>6</v>
      </c>
      <c r="I5206" s="1" t="s">
        <v>476</v>
      </c>
      <c r="J5206" s="1">
        <v>3</v>
      </c>
      <c r="K5206" s="1" t="s">
        <v>530</v>
      </c>
      <c r="L5206" s="2" t="s">
        <v>531</v>
      </c>
      <c r="M5206" s="1" t="s">
        <v>474</v>
      </c>
    </row>
    <row r="5207" spans="1:30" ht="13" x14ac:dyDescent="0.15">
      <c r="A5207" s="1" t="s">
        <v>38</v>
      </c>
      <c r="B5207" s="1" t="s">
        <v>39</v>
      </c>
      <c r="C5207" s="1" t="s">
        <v>21</v>
      </c>
      <c r="D5207" s="1" t="s">
        <v>22</v>
      </c>
      <c r="E5207" s="1" t="s">
        <v>333</v>
      </c>
      <c r="F5207" s="1" t="s">
        <v>334</v>
      </c>
      <c r="G5207" s="1" t="s">
        <v>510</v>
      </c>
      <c r="H5207" s="1">
        <v>6</v>
      </c>
      <c r="I5207" s="1" t="s">
        <v>476</v>
      </c>
      <c r="J5207" s="1">
        <v>3</v>
      </c>
      <c r="K5207" s="1" t="s">
        <v>530</v>
      </c>
      <c r="L5207" s="2" t="s">
        <v>531</v>
      </c>
      <c r="M5207" s="1" t="s">
        <v>474</v>
      </c>
    </row>
    <row r="5208" spans="1:30" ht="13" x14ac:dyDescent="0.15">
      <c r="A5208" s="1" t="s">
        <v>0</v>
      </c>
      <c r="B5208" s="1" t="s">
        <v>1</v>
      </c>
      <c r="C5208" s="1" t="s">
        <v>40</v>
      </c>
      <c r="D5208" s="1" t="s">
        <v>41</v>
      </c>
      <c r="E5208" s="1" t="s">
        <v>335</v>
      </c>
      <c r="F5208" s="1" t="s">
        <v>336</v>
      </c>
      <c r="G5208" s="1" t="s">
        <v>510</v>
      </c>
      <c r="H5208" s="1">
        <v>6</v>
      </c>
      <c r="I5208" s="1" t="s">
        <v>476</v>
      </c>
      <c r="J5208" s="1">
        <v>3</v>
      </c>
      <c r="K5208" s="1" t="s">
        <v>530</v>
      </c>
      <c r="L5208" s="2" t="s">
        <v>531</v>
      </c>
      <c r="M5208" s="1" t="s">
        <v>474</v>
      </c>
      <c r="N5208" s="1">
        <v>0.1</v>
      </c>
      <c r="O5208" s="1">
        <v>0.1</v>
      </c>
      <c r="P5208" s="1">
        <v>0.1</v>
      </c>
      <c r="Q5208" s="1">
        <v>0.1</v>
      </c>
      <c r="R5208" s="1">
        <v>0.1</v>
      </c>
      <c r="S5208" s="1">
        <v>0.1</v>
      </c>
      <c r="T5208" s="1">
        <v>0.1</v>
      </c>
      <c r="U5208" s="1">
        <v>0.1</v>
      </c>
      <c r="V5208" s="1">
        <v>0.1</v>
      </c>
      <c r="W5208" s="1">
        <v>0.1</v>
      </c>
      <c r="X5208" s="1">
        <v>0.1</v>
      </c>
      <c r="Y5208" s="1">
        <v>0.1</v>
      </c>
      <c r="Z5208" s="1">
        <v>0.1</v>
      </c>
      <c r="AA5208" s="1">
        <v>0.1</v>
      </c>
      <c r="AB5208" s="1">
        <v>0.1</v>
      </c>
      <c r="AC5208" s="1">
        <v>0.1</v>
      </c>
      <c r="AD5208" s="1">
        <v>0.1</v>
      </c>
    </row>
    <row r="5209" spans="1:30" ht="13" x14ac:dyDescent="0.15">
      <c r="A5209" s="1" t="s">
        <v>196</v>
      </c>
      <c r="B5209" s="1" t="s">
        <v>197</v>
      </c>
      <c r="C5209" s="1" t="s">
        <v>13</v>
      </c>
      <c r="D5209" s="1" t="s">
        <v>14</v>
      </c>
      <c r="E5209" s="1" t="s">
        <v>337</v>
      </c>
      <c r="F5209" s="1" t="s">
        <v>338</v>
      </c>
      <c r="G5209" s="1" t="s">
        <v>510</v>
      </c>
      <c r="H5209" s="1">
        <v>6</v>
      </c>
      <c r="I5209" s="1" t="s">
        <v>476</v>
      </c>
      <c r="J5209" s="1">
        <v>3</v>
      </c>
      <c r="K5209" s="1" t="s">
        <v>530</v>
      </c>
      <c r="L5209" s="2" t="s">
        <v>531</v>
      </c>
      <c r="M5209" s="1" t="s">
        <v>474</v>
      </c>
    </row>
    <row r="5210" spans="1:30" ht="13" x14ac:dyDescent="0.15">
      <c r="A5210" s="1" t="s">
        <v>38</v>
      </c>
      <c r="B5210" s="1" t="s">
        <v>39</v>
      </c>
      <c r="C5210" s="1" t="s">
        <v>40</v>
      </c>
      <c r="D5210" s="1" t="s">
        <v>41</v>
      </c>
      <c r="E5210" s="1" t="s">
        <v>339</v>
      </c>
      <c r="F5210" s="1" t="s">
        <v>340</v>
      </c>
      <c r="G5210" s="1" t="s">
        <v>510</v>
      </c>
      <c r="H5210" s="1">
        <v>6</v>
      </c>
      <c r="I5210" s="1" t="s">
        <v>476</v>
      </c>
      <c r="J5210" s="1">
        <v>3</v>
      </c>
      <c r="K5210" s="1" t="s">
        <v>530</v>
      </c>
      <c r="L5210" s="2" t="s">
        <v>531</v>
      </c>
      <c r="M5210" s="1" t="s">
        <v>474</v>
      </c>
    </row>
    <row r="5211" spans="1:30" ht="13" x14ac:dyDescent="0.15">
      <c r="A5211" s="1" t="s">
        <v>70</v>
      </c>
      <c r="B5211" s="1" t="s">
        <v>71</v>
      </c>
      <c r="C5211" s="1" t="s">
        <v>13</v>
      </c>
      <c r="D5211" s="1" t="s">
        <v>14</v>
      </c>
      <c r="E5211" s="1" t="s">
        <v>341</v>
      </c>
      <c r="F5211" s="1" t="s">
        <v>342</v>
      </c>
      <c r="G5211" s="1" t="s">
        <v>510</v>
      </c>
      <c r="H5211" s="1">
        <v>6</v>
      </c>
      <c r="I5211" s="1" t="s">
        <v>476</v>
      </c>
      <c r="J5211" s="1">
        <v>3</v>
      </c>
      <c r="K5211" s="1" t="s">
        <v>530</v>
      </c>
      <c r="L5211" s="2" t="s">
        <v>531</v>
      </c>
      <c r="M5211" s="1" t="s">
        <v>474</v>
      </c>
      <c r="N5211" s="1">
        <v>0.3</v>
      </c>
      <c r="O5211" s="1">
        <v>0.3</v>
      </c>
      <c r="P5211" s="1">
        <v>0.3</v>
      </c>
      <c r="Q5211" s="1">
        <v>0.3</v>
      </c>
      <c r="R5211" s="1">
        <v>0.3</v>
      </c>
      <c r="S5211" s="1">
        <v>0.3</v>
      </c>
      <c r="T5211" s="1">
        <v>0.3</v>
      </c>
      <c r="U5211" s="1">
        <v>0.3</v>
      </c>
      <c r="V5211" s="1">
        <v>0.3</v>
      </c>
      <c r="W5211" s="1">
        <v>0.3</v>
      </c>
      <c r="X5211" s="1">
        <v>0.3</v>
      </c>
      <c r="Y5211" s="1">
        <v>0.3</v>
      </c>
      <c r="Z5211" s="1">
        <v>0.3</v>
      </c>
      <c r="AA5211" s="1">
        <v>0.3</v>
      </c>
      <c r="AB5211" s="1">
        <v>0.3</v>
      </c>
      <c r="AC5211" s="1">
        <v>0.3</v>
      </c>
      <c r="AD5211" s="1">
        <v>0.3</v>
      </c>
    </row>
    <row r="5212" spans="1:30" ht="13" x14ac:dyDescent="0.15">
      <c r="A5212" s="1" t="s">
        <v>170</v>
      </c>
      <c r="B5212" s="1" t="s">
        <v>171</v>
      </c>
      <c r="C5212" s="1" t="s">
        <v>40</v>
      </c>
      <c r="D5212" s="1" t="s">
        <v>41</v>
      </c>
      <c r="E5212" s="1" t="s">
        <v>343</v>
      </c>
      <c r="F5212" s="1" t="s">
        <v>344</v>
      </c>
      <c r="G5212" s="1" t="s">
        <v>510</v>
      </c>
      <c r="H5212" s="1">
        <v>6</v>
      </c>
      <c r="I5212" s="1" t="s">
        <v>476</v>
      </c>
      <c r="J5212" s="1">
        <v>3</v>
      </c>
      <c r="K5212" s="1" t="s">
        <v>530</v>
      </c>
      <c r="L5212" s="2" t="s">
        <v>531</v>
      </c>
      <c r="M5212" s="1" t="s">
        <v>474</v>
      </c>
      <c r="N5212" s="1">
        <v>0.1</v>
      </c>
      <c r="O5212" s="1">
        <v>0.1</v>
      </c>
      <c r="P5212" s="1">
        <v>0.1</v>
      </c>
      <c r="Q5212" s="1">
        <v>0.1</v>
      </c>
      <c r="R5212" s="1">
        <v>0.1</v>
      </c>
      <c r="S5212" s="1">
        <v>0.1</v>
      </c>
      <c r="T5212" s="1">
        <v>0.1</v>
      </c>
      <c r="U5212" s="1">
        <v>0.1</v>
      </c>
      <c r="V5212" s="1">
        <v>0.1</v>
      </c>
      <c r="W5212" s="1">
        <v>0.1</v>
      </c>
      <c r="X5212" s="1">
        <v>0.1</v>
      </c>
      <c r="Y5212" s="1">
        <v>0.1</v>
      </c>
      <c r="Z5212" s="1">
        <v>0.1</v>
      </c>
      <c r="AA5212" s="1">
        <v>0.1</v>
      </c>
      <c r="AB5212" s="1">
        <v>0.1</v>
      </c>
      <c r="AC5212" s="1">
        <v>0.1</v>
      </c>
      <c r="AD5212" s="1">
        <v>0.1</v>
      </c>
    </row>
    <row r="5213" spans="1:30" ht="13" x14ac:dyDescent="0.15">
      <c r="A5213" s="1" t="s">
        <v>34</v>
      </c>
      <c r="B5213" s="1" t="s">
        <v>35</v>
      </c>
      <c r="C5213" s="1" t="s">
        <v>13</v>
      </c>
      <c r="D5213" s="1" t="s">
        <v>14</v>
      </c>
      <c r="E5213" s="1" t="s">
        <v>345</v>
      </c>
      <c r="F5213" s="1" t="s">
        <v>346</v>
      </c>
      <c r="G5213" s="1" t="s">
        <v>510</v>
      </c>
      <c r="H5213" s="1">
        <v>6</v>
      </c>
      <c r="I5213" s="1" t="s">
        <v>476</v>
      </c>
      <c r="J5213" s="1">
        <v>3</v>
      </c>
      <c r="K5213" s="1" t="s">
        <v>530</v>
      </c>
      <c r="L5213" s="2" t="s">
        <v>531</v>
      </c>
      <c r="M5213" s="1" t="s">
        <v>474</v>
      </c>
      <c r="N5213" s="1">
        <v>0.1</v>
      </c>
      <c r="O5213" s="1">
        <v>0.1</v>
      </c>
      <c r="P5213" s="1">
        <v>0.1</v>
      </c>
      <c r="Q5213" s="1">
        <v>0.1</v>
      </c>
      <c r="R5213" s="1">
        <v>0.1</v>
      </c>
      <c r="S5213" s="1">
        <v>0.2</v>
      </c>
      <c r="T5213" s="1">
        <v>0.2</v>
      </c>
      <c r="U5213" s="1">
        <v>0.2</v>
      </c>
      <c r="V5213" s="1">
        <v>0.2</v>
      </c>
      <c r="W5213" s="1">
        <v>0.2</v>
      </c>
      <c r="X5213" s="1">
        <v>0.2</v>
      </c>
      <c r="Y5213" s="1">
        <v>0.1</v>
      </c>
      <c r="Z5213" s="1">
        <v>0.1</v>
      </c>
      <c r="AA5213" s="1">
        <v>0.1</v>
      </c>
      <c r="AB5213" s="1">
        <v>0.1</v>
      </c>
      <c r="AC5213" s="1">
        <v>0.1</v>
      </c>
      <c r="AD5213" s="1">
        <v>0.1</v>
      </c>
    </row>
    <row r="5214" spans="1:30" ht="13" x14ac:dyDescent="0.15">
      <c r="A5214" s="1" t="s">
        <v>34</v>
      </c>
      <c r="B5214" s="1" t="s">
        <v>35</v>
      </c>
      <c r="C5214" s="1" t="s">
        <v>13</v>
      </c>
      <c r="D5214" s="1" t="s">
        <v>14</v>
      </c>
      <c r="E5214" s="1" t="s">
        <v>347</v>
      </c>
      <c r="F5214" s="1" t="s">
        <v>348</v>
      </c>
      <c r="G5214" s="1" t="s">
        <v>510</v>
      </c>
      <c r="H5214" s="1">
        <v>6</v>
      </c>
      <c r="I5214" s="1" t="s">
        <v>476</v>
      </c>
      <c r="J5214" s="1">
        <v>3</v>
      </c>
      <c r="K5214" s="1" t="s">
        <v>530</v>
      </c>
      <c r="L5214" s="2" t="s">
        <v>531</v>
      </c>
      <c r="M5214" s="1" t="s">
        <v>474</v>
      </c>
      <c r="N5214" s="1">
        <v>0.2</v>
      </c>
      <c r="O5214" s="1">
        <v>0.2</v>
      </c>
      <c r="P5214" s="1">
        <v>0.2</v>
      </c>
      <c r="Q5214" s="1">
        <v>0.2</v>
      </c>
      <c r="R5214" s="1">
        <v>0.2</v>
      </c>
      <c r="S5214" s="1">
        <v>0.2</v>
      </c>
      <c r="T5214" s="1">
        <v>0.2</v>
      </c>
      <c r="U5214" s="1">
        <v>0.2</v>
      </c>
      <c r="V5214" s="1">
        <v>0.1</v>
      </c>
      <c r="W5214" s="1">
        <v>0.1</v>
      </c>
      <c r="X5214" s="1">
        <v>0.1</v>
      </c>
      <c r="Y5214" s="1">
        <v>0.1</v>
      </c>
      <c r="Z5214" s="1">
        <v>0.1</v>
      </c>
      <c r="AA5214" s="1">
        <v>0.1</v>
      </c>
      <c r="AB5214" s="1">
        <v>0.1</v>
      </c>
      <c r="AC5214" s="1">
        <v>0.1</v>
      </c>
      <c r="AD5214" s="1">
        <v>0.1</v>
      </c>
    </row>
    <row r="5215" spans="1:30" ht="13" x14ac:dyDescent="0.15">
      <c r="A5215" s="1" t="s">
        <v>90</v>
      </c>
      <c r="B5215" s="1" t="s">
        <v>91</v>
      </c>
      <c r="C5215" s="1" t="s">
        <v>40</v>
      </c>
      <c r="D5215" s="1" t="s">
        <v>41</v>
      </c>
      <c r="E5215" s="1" t="s">
        <v>349</v>
      </c>
      <c r="F5215" s="1" t="s">
        <v>350</v>
      </c>
      <c r="G5215" s="1" t="s">
        <v>510</v>
      </c>
      <c r="H5215" s="1">
        <v>6</v>
      </c>
      <c r="I5215" s="1" t="s">
        <v>476</v>
      </c>
      <c r="J5215" s="1">
        <v>3</v>
      </c>
      <c r="K5215" s="1" t="s">
        <v>530</v>
      </c>
      <c r="L5215" s="2" t="s">
        <v>531</v>
      </c>
      <c r="M5215" s="1" t="s">
        <v>474</v>
      </c>
      <c r="N5215" s="1">
        <v>0.1</v>
      </c>
      <c r="O5215" s="1">
        <v>0.1</v>
      </c>
      <c r="P5215" s="1">
        <v>0.1</v>
      </c>
      <c r="Q5215" s="1">
        <v>0.1</v>
      </c>
      <c r="R5215" s="1">
        <v>0.1</v>
      </c>
      <c r="S5215" s="1">
        <v>0.1</v>
      </c>
      <c r="T5215" s="1">
        <v>0.1</v>
      </c>
      <c r="U5215" s="1">
        <v>0.1</v>
      </c>
      <c r="V5215" s="1">
        <v>0.1</v>
      </c>
      <c r="W5215" s="1">
        <v>0.1</v>
      </c>
      <c r="X5215" s="1">
        <v>0.1</v>
      </c>
      <c r="Y5215" s="1">
        <v>0.1</v>
      </c>
      <c r="Z5215" s="1">
        <v>0.1</v>
      </c>
      <c r="AA5215" s="1">
        <v>0.1</v>
      </c>
      <c r="AB5215" s="1">
        <v>0.1</v>
      </c>
      <c r="AC5215" s="1">
        <v>0.1</v>
      </c>
      <c r="AD5215" s="1">
        <v>0.1</v>
      </c>
    </row>
    <row r="5216" spans="1:30" ht="13" x14ac:dyDescent="0.15">
      <c r="A5216" s="1" t="s">
        <v>64</v>
      </c>
      <c r="B5216" s="1" t="s">
        <v>65</v>
      </c>
      <c r="C5216" s="1" t="s">
        <v>21</v>
      </c>
      <c r="D5216" s="1" t="s">
        <v>22</v>
      </c>
      <c r="E5216" s="1" t="s">
        <v>351</v>
      </c>
      <c r="F5216" s="1" t="s">
        <v>352</v>
      </c>
      <c r="G5216" s="1" t="s">
        <v>510</v>
      </c>
      <c r="H5216" s="1">
        <v>6</v>
      </c>
      <c r="I5216" s="1" t="s">
        <v>476</v>
      </c>
      <c r="J5216" s="1">
        <v>3</v>
      </c>
      <c r="K5216" s="1" t="s">
        <v>530</v>
      </c>
      <c r="L5216" s="2" t="s">
        <v>531</v>
      </c>
      <c r="M5216" s="1" t="s">
        <v>474</v>
      </c>
    </row>
    <row r="5217" spans="1:30" ht="13" x14ac:dyDescent="0.15">
      <c r="A5217" s="1" t="s">
        <v>11</v>
      </c>
      <c r="B5217" s="1" t="s">
        <v>12</v>
      </c>
      <c r="C5217" s="1" t="s">
        <v>21</v>
      </c>
      <c r="D5217" s="1" t="s">
        <v>22</v>
      </c>
      <c r="E5217" s="1" t="s">
        <v>353</v>
      </c>
      <c r="F5217" s="1" t="s">
        <v>354</v>
      </c>
      <c r="G5217" s="1" t="s">
        <v>510</v>
      </c>
      <c r="H5217" s="1">
        <v>6</v>
      </c>
      <c r="I5217" s="1" t="s">
        <v>476</v>
      </c>
      <c r="J5217" s="1">
        <v>3</v>
      </c>
      <c r="K5217" s="1" t="s">
        <v>530</v>
      </c>
      <c r="L5217" s="2" t="s">
        <v>531</v>
      </c>
      <c r="M5217" s="1" t="s">
        <v>474</v>
      </c>
    </row>
    <row r="5218" spans="1:30" ht="13" x14ac:dyDescent="0.15">
      <c r="A5218" s="1" t="s">
        <v>30</v>
      </c>
      <c r="B5218" s="1" t="s">
        <v>31</v>
      </c>
      <c r="C5218" s="1" t="s">
        <v>21</v>
      </c>
      <c r="D5218" s="1" t="s">
        <v>22</v>
      </c>
      <c r="E5218" s="1" t="s">
        <v>355</v>
      </c>
      <c r="F5218" s="1" t="s">
        <v>356</v>
      </c>
      <c r="G5218" s="1" t="s">
        <v>510</v>
      </c>
      <c r="H5218" s="1">
        <v>6</v>
      </c>
      <c r="I5218" s="1" t="s">
        <v>476</v>
      </c>
      <c r="J5218" s="1">
        <v>3</v>
      </c>
      <c r="K5218" s="1" t="s">
        <v>530</v>
      </c>
      <c r="L5218" s="2" t="s">
        <v>531</v>
      </c>
      <c r="M5218" s="1" t="s">
        <v>474</v>
      </c>
    </row>
    <row r="5219" spans="1:30" ht="13" x14ac:dyDescent="0.15">
      <c r="A5219" s="1" t="s">
        <v>38</v>
      </c>
      <c r="B5219" s="1" t="s">
        <v>39</v>
      </c>
      <c r="C5219" s="1" t="s">
        <v>21</v>
      </c>
      <c r="D5219" s="1" t="s">
        <v>22</v>
      </c>
      <c r="E5219" s="1" t="s">
        <v>357</v>
      </c>
      <c r="F5219" s="1" t="s">
        <v>358</v>
      </c>
      <c r="G5219" s="1" t="s">
        <v>510</v>
      </c>
      <c r="H5219" s="1">
        <v>6</v>
      </c>
      <c r="I5219" s="1" t="s">
        <v>476</v>
      </c>
      <c r="J5219" s="1">
        <v>3</v>
      </c>
      <c r="K5219" s="1" t="s">
        <v>530</v>
      </c>
      <c r="L5219" s="2" t="s">
        <v>531</v>
      </c>
      <c r="M5219" s="1" t="s">
        <v>474</v>
      </c>
      <c r="N5219" s="1">
        <v>0.1</v>
      </c>
      <c r="O5219" s="1">
        <v>0.1</v>
      </c>
      <c r="P5219" s="1">
        <v>0.1</v>
      </c>
      <c r="Q5219" s="1">
        <v>0.1</v>
      </c>
      <c r="R5219" s="1">
        <v>0.1</v>
      </c>
      <c r="S5219" s="1">
        <v>0.1</v>
      </c>
      <c r="T5219" s="1">
        <v>0.1</v>
      </c>
      <c r="U5219" s="1">
        <v>0.1</v>
      </c>
      <c r="V5219" s="1">
        <v>0.1</v>
      </c>
      <c r="W5219" s="1">
        <v>0.1</v>
      </c>
      <c r="X5219" s="1">
        <v>0.1</v>
      </c>
      <c r="Y5219" s="1">
        <v>0.1</v>
      </c>
      <c r="Z5219" s="1">
        <v>0.1</v>
      </c>
      <c r="AA5219" s="1">
        <v>0.1</v>
      </c>
      <c r="AB5219" s="1">
        <v>0.1</v>
      </c>
      <c r="AC5219" s="1">
        <v>0.1</v>
      </c>
      <c r="AD5219" s="1">
        <v>0.1</v>
      </c>
    </row>
    <row r="5220" spans="1:30" ht="13" x14ac:dyDescent="0.15">
      <c r="A5220" s="1" t="s">
        <v>64</v>
      </c>
      <c r="B5220" s="1" t="s">
        <v>65</v>
      </c>
      <c r="C5220" s="1" t="s">
        <v>13</v>
      </c>
      <c r="D5220" s="1" t="s">
        <v>14</v>
      </c>
      <c r="E5220" s="1" t="s">
        <v>359</v>
      </c>
      <c r="F5220" s="1" t="s">
        <v>360</v>
      </c>
      <c r="G5220" s="1" t="s">
        <v>510</v>
      </c>
      <c r="H5220" s="1">
        <v>6</v>
      </c>
      <c r="I5220" s="1" t="s">
        <v>476</v>
      </c>
      <c r="J5220" s="1">
        <v>3</v>
      </c>
      <c r="K5220" s="1" t="s">
        <v>530</v>
      </c>
      <c r="L5220" s="2" t="s">
        <v>531</v>
      </c>
      <c r="M5220" s="1" t="s">
        <v>474</v>
      </c>
      <c r="N5220" s="1">
        <v>0.1</v>
      </c>
      <c r="O5220" s="1">
        <v>0.1</v>
      </c>
      <c r="P5220" s="1">
        <v>0.1</v>
      </c>
      <c r="Q5220" s="1">
        <v>0.1</v>
      </c>
      <c r="R5220" s="1">
        <v>0.1</v>
      </c>
      <c r="S5220" s="1">
        <v>0.1</v>
      </c>
      <c r="T5220" s="1">
        <v>0.1</v>
      </c>
      <c r="U5220" s="1">
        <v>0.1</v>
      </c>
      <c r="V5220" s="1">
        <v>0.1</v>
      </c>
      <c r="W5220" s="1">
        <v>0.1</v>
      </c>
      <c r="X5220" s="1">
        <v>0.1</v>
      </c>
      <c r="Y5220" s="1">
        <v>0.1</v>
      </c>
      <c r="Z5220" s="1">
        <v>0.1</v>
      </c>
      <c r="AA5220" s="1">
        <v>0.1</v>
      </c>
      <c r="AB5220" s="1">
        <v>0.1</v>
      </c>
      <c r="AC5220" s="1">
        <v>0.1</v>
      </c>
      <c r="AD5220" s="1">
        <v>0.1</v>
      </c>
    </row>
    <row r="5221" spans="1:30" ht="13" x14ac:dyDescent="0.15">
      <c r="A5221" s="1" t="s">
        <v>64</v>
      </c>
      <c r="B5221" s="1" t="s">
        <v>65</v>
      </c>
      <c r="C5221" s="1" t="s">
        <v>13</v>
      </c>
      <c r="D5221" s="1" t="s">
        <v>14</v>
      </c>
      <c r="E5221" s="1" t="s">
        <v>361</v>
      </c>
      <c r="F5221" s="1" t="s">
        <v>362</v>
      </c>
      <c r="G5221" s="1" t="s">
        <v>510</v>
      </c>
      <c r="H5221" s="1">
        <v>6</v>
      </c>
      <c r="I5221" s="1" t="s">
        <v>476</v>
      </c>
      <c r="J5221" s="1">
        <v>3</v>
      </c>
      <c r="K5221" s="1" t="s">
        <v>530</v>
      </c>
      <c r="L5221" s="2" t="s">
        <v>531</v>
      </c>
      <c r="M5221" s="1" t="s">
        <v>474</v>
      </c>
    </row>
    <row r="5222" spans="1:30" ht="13" x14ac:dyDescent="0.15">
      <c r="A5222" s="1" t="s">
        <v>98</v>
      </c>
      <c r="B5222" s="1" t="s">
        <v>99</v>
      </c>
      <c r="C5222" s="1" t="s">
        <v>2</v>
      </c>
      <c r="D5222" s="1" t="s">
        <v>3</v>
      </c>
      <c r="E5222" s="1" t="s">
        <v>363</v>
      </c>
      <c r="F5222" s="1" t="s">
        <v>364</v>
      </c>
      <c r="G5222" s="1" t="s">
        <v>510</v>
      </c>
      <c r="H5222" s="1">
        <v>6</v>
      </c>
      <c r="I5222" s="1" t="s">
        <v>476</v>
      </c>
      <c r="J5222" s="1">
        <v>3</v>
      </c>
      <c r="K5222" s="1" t="s">
        <v>530</v>
      </c>
      <c r="L5222" s="2" t="s">
        <v>531</v>
      </c>
      <c r="M5222" s="1" t="s">
        <v>474</v>
      </c>
      <c r="N5222" s="1">
        <v>0.1</v>
      </c>
      <c r="O5222" s="1">
        <v>0.1</v>
      </c>
      <c r="P5222" s="1">
        <v>0.1</v>
      </c>
      <c r="Q5222" s="1">
        <v>0.1</v>
      </c>
      <c r="R5222" s="1">
        <v>0.1</v>
      </c>
      <c r="S5222" s="1">
        <v>0.1</v>
      </c>
      <c r="T5222" s="1">
        <v>0.1</v>
      </c>
      <c r="U5222" s="1">
        <v>0.1</v>
      </c>
      <c r="V5222" s="1">
        <v>0.2</v>
      </c>
      <c r="W5222" s="1">
        <v>0.2</v>
      </c>
      <c r="X5222" s="1">
        <v>0.2</v>
      </c>
      <c r="Y5222" s="1">
        <v>0.3</v>
      </c>
      <c r="Z5222" s="1">
        <v>0.3</v>
      </c>
      <c r="AA5222" s="1">
        <v>0.4</v>
      </c>
      <c r="AB5222" s="1">
        <v>0.4</v>
      </c>
      <c r="AC5222" s="1">
        <v>0.4</v>
      </c>
      <c r="AD5222" s="1">
        <v>0.4</v>
      </c>
    </row>
    <row r="5223" spans="1:30" ht="13" x14ac:dyDescent="0.15">
      <c r="A5223" s="1" t="s">
        <v>178</v>
      </c>
      <c r="B5223" s="1" t="s">
        <v>179</v>
      </c>
      <c r="C5223" s="1" t="s">
        <v>40</v>
      </c>
      <c r="D5223" s="1" t="s">
        <v>41</v>
      </c>
      <c r="E5223" s="1" t="s">
        <v>365</v>
      </c>
      <c r="F5223" s="1" t="s">
        <v>366</v>
      </c>
      <c r="G5223" s="1" t="s">
        <v>510</v>
      </c>
      <c r="H5223" s="1">
        <v>6</v>
      </c>
      <c r="I5223" s="1" t="s">
        <v>476</v>
      </c>
      <c r="J5223" s="1">
        <v>3</v>
      </c>
      <c r="K5223" s="1" t="s">
        <v>530</v>
      </c>
      <c r="L5223" s="2" t="s">
        <v>531</v>
      </c>
      <c r="M5223" s="1" t="s">
        <v>474</v>
      </c>
    </row>
    <row r="5224" spans="1:30" ht="13" x14ac:dyDescent="0.15">
      <c r="A5224" s="1" t="s">
        <v>11</v>
      </c>
      <c r="B5224" s="1" t="s">
        <v>12</v>
      </c>
      <c r="C5224" s="1" t="s">
        <v>21</v>
      </c>
      <c r="D5224" s="1" t="s">
        <v>22</v>
      </c>
      <c r="E5224" s="1" t="s">
        <v>367</v>
      </c>
      <c r="F5224" s="1" t="s">
        <v>368</v>
      </c>
      <c r="G5224" s="1" t="s">
        <v>510</v>
      </c>
      <c r="H5224" s="1">
        <v>6</v>
      </c>
      <c r="I5224" s="1" t="s">
        <v>476</v>
      </c>
      <c r="J5224" s="1">
        <v>3</v>
      </c>
      <c r="K5224" s="1" t="s">
        <v>530</v>
      </c>
      <c r="L5224" s="2" t="s">
        <v>531</v>
      </c>
      <c r="M5224" s="1" t="s">
        <v>474</v>
      </c>
    </row>
    <row r="5225" spans="1:30" ht="13" x14ac:dyDescent="0.15">
      <c r="A5225" s="1" t="s">
        <v>26</v>
      </c>
      <c r="B5225" s="1" t="s">
        <v>27</v>
      </c>
      <c r="C5225" s="1" t="s">
        <v>40</v>
      </c>
      <c r="D5225" s="1" t="s">
        <v>41</v>
      </c>
      <c r="E5225" s="1" t="s">
        <v>369</v>
      </c>
      <c r="F5225" s="1" t="s">
        <v>370</v>
      </c>
      <c r="G5225" s="1" t="s">
        <v>510</v>
      </c>
      <c r="H5225" s="1">
        <v>6</v>
      </c>
      <c r="I5225" s="1" t="s">
        <v>476</v>
      </c>
      <c r="J5225" s="1">
        <v>3</v>
      </c>
      <c r="K5225" s="1" t="s">
        <v>530</v>
      </c>
      <c r="L5225" s="2" t="s">
        <v>531</v>
      </c>
      <c r="M5225" s="1" t="s">
        <v>474</v>
      </c>
    </row>
    <row r="5226" spans="1:30" ht="13" x14ac:dyDescent="0.15">
      <c r="A5226" s="1" t="s">
        <v>38</v>
      </c>
      <c r="B5226" s="1" t="s">
        <v>39</v>
      </c>
      <c r="C5226" s="1" t="s">
        <v>21</v>
      </c>
      <c r="D5226" s="1" t="s">
        <v>22</v>
      </c>
      <c r="E5226" s="1" t="s">
        <v>371</v>
      </c>
      <c r="F5226" s="1" t="s">
        <v>372</v>
      </c>
      <c r="G5226" s="1" t="s">
        <v>510</v>
      </c>
      <c r="H5226" s="1">
        <v>6</v>
      </c>
      <c r="I5226" s="1" t="s">
        <v>476</v>
      </c>
      <c r="J5226" s="1">
        <v>3</v>
      </c>
      <c r="K5226" s="1" t="s">
        <v>530</v>
      </c>
      <c r="L5226" s="2" t="s">
        <v>531</v>
      </c>
      <c r="M5226" s="1" t="s">
        <v>474</v>
      </c>
      <c r="N5226" s="1">
        <v>0.1</v>
      </c>
      <c r="O5226" s="1">
        <v>0.1</v>
      </c>
      <c r="P5226" s="1">
        <v>0.1</v>
      </c>
      <c r="Q5226" s="1">
        <v>0.1</v>
      </c>
      <c r="R5226" s="1">
        <v>0.1</v>
      </c>
      <c r="S5226" s="1">
        <v>0.1</v>
      </c>
      <c r="T5226" s="1">
        <v>0.1</v>
      </c>
      <c r="U5226" s="1">
        <v>0.1</v>
      </c>
      <c r="V5226" s="1">
        <v>0.1</v>
      </c>
      <c r="W5226" s="1">
        <v>0.1</v>
      </c>
      <c r="X5226" s="1">
        <v>0.1</v>
      </c>
      <c r="Y5226" s="1">
        <v>0.1</v>
      </c>
      <c r="Z5226" s="1">
        <v>0.1</v>
      </c>
      <c r="AA5226" s="1">
        <v>0.1</v>
      </c>
      <c r="AB5226" s="1">
        <v>0.1</v>
      </c>
      <c r="AC5226" s="1">
        <v>0.1</v>
      </c>
      <c r="AD5226" s="1">
        <v>0.1</v>
      </c>
    </row>
    <row r="5227" spans="1:30" ht="13" x14ac:dyDescent="0.15">
      <c r="A5227" s="1" t="s">
        <v>74</v>
      </c>
      <c r="B5227" s="1" t="s">
        <v>75</v>
      </c>
      <c r="C5227" s="1" t="s">
        <v>2</v>
      </c>
      <c r="D5227" s="1" t="s">
        <v>3</v>
      </c>
      <c r="E5227" s="1" t="s">
        <v>373</v>
      </c>
      <c r="F5227" s="1" t="s">
        <v>374</v>
      </c>
      <c r="G5227" s="1" t="s">
        <v>510</v>
      </c>
      <c r="H5227" s="1">
        <v>6</v>
      </c>
      <c r="I5227" s="1" t="s">
        <v>476</v>
      </c>
      <c r="J5227" s="1">
        <v>3</v>
      </c>
      <c r="K5227" s="1" t="s">
        <v>530</v>
      </c>
      <c r="L5227" s="2" t="s">
        <v>531</v>
      </c>
      <c r="M5227" s="1" t="s">
        <v>474</v>
      </c>
      <c r="N5227" s="1">
        <v>0.2</v>
      </c>
      <c r="O5227" s="1">
        <v>0.2</v>
      </c>
      <c r="P5227" s="1">
        <v>0.2</v>
      </c>
      <c r="Q5227" s="1">
        <v>0.2</v>
      </c>
      <c r="R5227" s="1">
        <v>0.2</v>
      </c>
      <c r="S5227" s="1">
        <v>0.2</v>
      </c>
      <c r="T5227" s="1">
        <v>0.2</v>
      </c>
      <c r="U5227" s="1">
        <v>0.2</v>
      </c>
      <c r="V5227" s="1">
        <v>0.1</v>
      </c>
      <c r="W5227" s="1">
        <v>0.1</v>
      </c>
      <c r="X5227" s="1">
        <v>0.1</v>
      </c>
      <c r="Y5227" s="1">
        <v>0.1</v>
      </c>
      <c r="Z5227" s="1">
        <v>0.1</v>
      </c>
      <c r="AA5227" s="1">
        <v>0.1</v>
      </c>
      <c r="AB5227" s="1">
        <v>0.1</v>
      </c>
      <c r="AC5227" s="1">
        <v>0.1</v>
      </c>
      <c r="AD5227" s="1">
        <v>0.1</v>
      </c>
    </row>
    <row r="5228" spans="1:30" ht="13" x14ac:dyDescent="0.15">
      <c r="A5228" s="1" t="s">
        <v>11</v>
      </c>
      <c r="B5228" s="1" t="s">
        <v>12</v>
      </c>
      <c r="C5228" s="1" t="s">
        <v>13</v>
      </c>
      <c r="D5228" s="1" t="s">
        <v>14</v>
      </c>
      <c r="E5228" s="1" t="s">
        <v>375</v>
      </c>
      <c r="F5228" s="1" t="s">
        <v>376</v>
      </c>
      <c r="G5228" s="1" t="s">
        <v>510</v>
      </c>
      <c r="H5228" s="1">
        <v>6</v>
      </c>
      <c r="I5228" s="1" t="s">
        <v>476</v>
      </c>
      <c r="J5228" s="1">
        <v>3</v>
      </c>
      <c r="K5228" s="1" t="s">
        <v>530</v>
      </c>
      <c r="L5228" s="2" t="s">
        <v>531</v>
      </c>
      <c r="M5228" s="1" t="s">
        <v>474</v>
      </c>
      <c r="N5228" s="1">
        <v>0.1</v>
      </c>
      <c r="O5228" s="1">
        <v>0.1</v>
      </c>
      <c r="P5228" s="1">
        <v>0.1</v>
      </c>
      <c r="Q5228" s="1">
        <v>0.1</v>
      </c>
      <c r="R5228" s="1">
        <v>0.1</v>
      </c>
      <c r="S5228" s="1">
        <v>0.1</v>
      </c>
      <c r="T5228" s="1">
        <v>0.1</v>
      </c>
      <c r="U5228" s="1">
        <v>0.1</v>
      </c>
      <c r="V5228" s="1">
        <v>0.1</v>
      </c>
      <c r="W5228" s="1">
        <v>0.1</v>
      </c>
      <c r="X5228" s="1">
        <v>0.1</v>
      </c>
      <c r="Y5228" s="1">
        <v>0.1</v>
      </c>
      <c r="Z5228" s="1">
        <v>0.1</v>
      </c>
      <c r="AA5228" s="1">
        <v>0.1</v>
      </c>
      <c r="AB5228" s="1">
        <v>0.1</v>
      </c>
      <c r="AC5228" s="1">
        <v>0.1</v>
      </c>
      <c r="AD5228" s="1">
        <v>0.1</v>
      </c>
    </row>
    <row r="5229" spans="1:30" ht="13" x14ac:dyDescent="0.15">
      <c r="A5229" s="1" t="s">
        <v>98</v>
      </c>
      <c r="B5229" s="1" t="s">
        <v>99</v>
      </c>
      <c r="C5229" s="1" t="s">
        <v>21</v>
      </c>
      <c r="D5229" s="1" t="s">
        <v>22</v>
      </c>
      <c r="E5229" s="1" t="s">
        <v>377</v>
      </c>
      <c r="F5229" s="1" t="s">
        <v>378</v>
      </c>
      <c r="G5229" s="1" t="s">
        <v>510</v>
      </c>
      <c r="H5229" s="1">
        <v>6</v>
      </c>
      <c r="I5229" s="1" t="s">
        <v>476</v>
      </c>
      <c r="J5229" s="1">
        <v>3</v>
      </c>
      <c r="K5229" s="1" t="s">
        <v>530</v>
      </c>
      <c r="L5229" s="2" t="s">
        <v>531</v>
      </c>
      <c r="M5229" s="1" t="s">
        <v>474</v>
      </c>
    </row>
    <row r="5230" spans="1:30" ht="13" x14ac:dyDescent="0.15">
      <c r="A5230" s="1" t="s">
        <v>74</v>
      </c>
      <c r="B5230" s="1" t="s">
        <v>75</v>
      </c>
      <c r="C5230" s="1" t="s">
        <v>2</v>
      </c>
      <c r="D5230" s="1" t="s">
        <v>3</v>
      </c>
      <c r="E5230" s="1" t="s">
        <v>379</v>
      </c>
      <c r="F5230" s="1" t="s">
        <v>380</v>
      </c>
      <c r="G5230" s="1" t="s">
        <v>510</v>
      </c>
      <c r="H5230" s="1">
        <v>6</v>
      </c>
      <c r="I5230" s="1" t="s">
        <v>476</v>
      </c>
      <c r="J5230" s="1">
        <v>3</v>
      </c>
      <c r="K5230" s="1" t="s">
        <v>530</v>
      </c>
      <c r="L5230" s="2" t="s">
        <v>531</v>
      </c>
      <c r="M5230" s="1" t="s">
        <v>474</v>
      </c>
      <c r="N5230" s="1">
        <v>0.1</v>
      </c>
      <c r="O5230" s="1">
        <v>0.1</v>
      </c>
      <c r="P5230" s="1">
        <v>0.1</v>
      </c>
      <c r="Q5230" s="1">
        <v>0.1</v>
      </c>
      <c r="R5230" s="1">
        <v>0.2</v>
      </c>
      <c r="S5230" s="1">
        <v>0.2</v>
      </c>
      <c r="T5230" s="1">
        <v>0.2</v>
      </c>
      <c r="U5230" s="1">
        <v>0.2</v>
      </c>
      <c r="V5230" s="1">
        <v>0.2</v>
      </c>
      <c r="W5230" s="1">
        <v>0.2</v>
      </c>
      <c r="X5230" s="1">
        <v>0.1</v>
      </c>
      <c r="Y5230" s="1">
        <v>0.1</v>
      </c>
      <c r="Z5230" s="1">
        <v>0.2</v>
      </c>
      <c r="AA5230" s="1">
        <v>0.2</v>
      </c>
      <c r="AB5230" s="1">
        <v>0.2</v>
      </c>
      <c r="AC5230" s="1">
        <v>0.2</v>
      </c>
      <c r="AD5230" s="1">
        <v>0.2</v>
      </c>
    </row>
    <row r="5231" spans="1:30" ht="13" x14ac:dyDescent="0.15">
      <c r="A5231" s="1" t="s">
        <v>90</v>
      </c>
      <c r="B5231" s="1" t="s">
        <v>91</v>
      </c>
      <c r="C5231" s="1" t="s">
        <v>21</v>
      </c>
      <c r="D5231" s="1" t="s">
        <v>22</v>
      </c>
      <c r="E5231" s="1" t="s">
        <v>381</v>
      </c>
      <c r="F5231" s="1" t="s">
        <v>382</v>
      </c>
      <c r="G5231" s="1" t="s">
        <v>510</v>
      </c>
      <c r="H5231" s="1">
        <v>6</v>
      </c>
      <c r="I5231" s="1" t="s">
        <v>476</v>
      </c>
      <c r="J5231" s="1">
        <v>3</v>
      </c>
      <c r="K5231" s="1" t="s">
        <v>530</v>
      </c>
      <c r="L5231" s="2" t="s">
        <v>531</v>
      </c>
      <c r="M5231" s="1" t="s">
        <v>474</v>
      </c>
    </row>
    <row r="5232" spans="1:30" ht="13" x14ac:dyDescent="0.15">
      <c r="A5232" s="1" t="s">
        <v>64</v>
      </c>
      <c r="B5232" s="1" t="s">
        <v>65</v>
      </c>
      <c r="C5232" s="1" t="s">
        <v>21</v>
      </c>
      <c r="D5232" s="1" t="s">
        <v>22</v>
      </c>
      <c r="E5232" s="1" t="s">
        <v>383</v>
      </c>
      <c r="F5232" s="1" t="s">
        <v>384</v>
      </c>
      <c r="G5232" s="1" t="s">
        <v>510</v>
      </c>
      <c r="H5232" s="1">
        <v>6</v>
      </c>
      <c r="I5232" s="1" t="s">
        <v>476</v>
      </c>
      <c r="J5232" s="1">
        <v>3</v>
      </c>
      <c r="K5232" s="1" t="s">
        <v>530</v>
      </c>
      <c r="L5232" s="2" t="s">
        <v>531</v>
      </c>
      <c r="M5232" s="1" t="s">
        <v>474</v>
      </c>
      <c r="N5232" s="1">
        <v>0.1</v>
      </c>
      <c r="O5232" s="1">
        <v>0.1</v>
      </c>
      <c r="P5232" s="1">
        <v>0.1</v>
      </c>
      <c r="Q5232" s="1">
        <v>0.1</v>
      </c>
      <c r="R5232" s="1">
        <v>0.1</v>
      </c>
      <c r="S5232" s="1">
        <v>0.1</v>
      </c>
      <c r="T5232" s="1">
        <v>0.1</v>
      </c>
      <c r="U5232" s="1">
        <v>0.1</v>
      </c>
      <c r="V5232" s="1">
        <v>0.1</v>
      </c>
      <c r="W5232" s="1">
        <v>0.1</v>
      </c>
      <c r="X5232" s="1">
        <v>0.1</v>
      </c>
      <c r="Y5232" s="1">
        <v>0.1</v>
      </c>
      <c r="Z5232" s="1">
        <v>0.1</v>
      </c>
      <c r="AA5232" s="1">
        <v>0.1</v>
      </c>
      <c r="AB5232" s="1">
        <v>0.1</v>
      </c>
      <c r="AC5232" s="1">
        <v>0.1</v>
      </c>
      <c r="AD5232" s="1">
        <v>0.1</v>
      </c>
    </row>
    <row r="5233" spans="1:30" ht="13" x14ac:dyDescent="0.15">
      <c r="A5233" s="1" t="s">
        <v>11</v>
      </c>
      <c r="B5233" s="1" t="s">
        <v>12</v>
      </c>
      <c r="C5233" s="1" t="s">
        <v>21</v>
      </c>
      <c r="D5233" s="1" t="s">
        <v>22</v>
      </c>
      <c r="E5233" s="1" t="s">
        <v>385</v>
      </c>
      <c r="F5233" s="1" t="s">
        <v>386</v>
      </c>
      <c r="G5233" s="1" t="s">
        <v>510</v>
      </c>
      <c r="H5233" s="1">
        <v>6</v>
      </c>
      <c r="I5233" s="1" t="s">
        <v>476</v>
      </c>
      <c r="J5233" s="1">
        <v>3</v>
      </c>
      <c r="K5233" s="1" t="s">
        <v>530</v>
      </c>
      <c r="L5233" s="2" t="s">
        <v>531</v>
      </c>
      <c r="M5233" s="1" t="s">
        <v>474</v>
      </c>
      <c r="N5233" s="1">
        <v>0.1</v>
      </c>
      <c r="O5233" s="1">
        <v>0.1</v>
      </c>
      <c r="P5233" s="1">
        <v>0.1</v>
      </c>
      <c r="Q5233" s="1">
        <v>0.1</v>
      </c>
      <c r="R5233" s="1">
        <v>0.1</v>
      </c>
      <c r="S5233" s="1">
        <v>0.1</v>
      </c>
      <c r="T5233" s="1">
        <v>0.1</v>
      </c>
      <c r="U5233" s="1">
        <v>0.1</v>
      </c>
      <c r="V5233" s="1">
        <v>0.1</v>
      </c>
      <c r="W5233" s="1">
        <v>0.1</v>
      </c>
      <c r="X5233" s="1">
        <v>0.1</v>
      </c>
      <c r="Y5233" s="1">
        <v>0.1</v>
      </c>
      <c r="Z5233" s="1">
        <v>0.1</v>
      </c>
      <c r="AA5233" s="1">
        <v>0.1</v>
      </c>
      <c r="AB5233" s="1">
        <v>0.1</v>
      </c>
      <c r="AC5233" s="1">
        <v>0.1</v>
      </c>
      <c r="AD5233" s="1">
        <v>0.1</v>
      </c>
    </row>
    <row r="5234" spans="1:30" ht="13" x14ac:dyDescent="0.15">
      <c r="A5234" s="1" t="s">
        <v>170</v>
      </c>
      <c r="B5234" s="1" t="s">
        <v>171</v>
      </c>
      <c r="C5234" s="1" t="s">
        <v>40</v>
      </c>
      <c r="D5234" s="1" t="s">
        <v>41</v>
      </c>
      <c r="E5234" s="1" t="s">
        <v>387</v>
      </c>
      <c r="F5234" s="1" t="s">
        <v>388</v>
      </c>
      <c r="G5234" s="1" t="s">
        <v>510</v>
      </c>
      <c r="H5234" s="1">
        <v>6</v>
      </c>
      <c r="I5234" s="1" t="s">
        <v>476</v>
      </c>
      <c r="J5234" s="1">
        <v>3</v>
      </c>
      <c r="K5234" s="1" t="s">
        <v>530</v>
      </c>
      <c r="L5234" s="2" t="s">
        <v>531</v>
      </c>
      <c r="M5234" s="1" t="s">
        <v>474</v>
      </c>
    </row>
    <row r="5235" spans="1:30" ht="13" x14ac:dyDescent="0.15">
      <c r="A5235" s="1" t="s">
        <v>98</v>
      </c>
      <c r="B5235" s="1" t="s">
        <v>99</v>
      </c>
      <c r="C5235" s="1" t="s">
        <v>2</v>
      </c>
      <c r="D5235" s="1" t="s">
        <v>3</v>
      </c>
      <c r="E5235" s="1" t="s">
        <v>389</v>
      </c>
      <c r="F5235" s="1" t="s">
        <v>390</v>
      </c>
      <c r="G5235" s="1" t="s">
        <v>510</v>
      </c>
      <c r="H5235" s="1">
        <v>6</v>
      </c>
      <c r="I5235" s="1" t="s">
        <v>476</v>
      </c>
      <c r="J5235" s="1">
        <v>3</v>
      </c>
      <c r="K5235" s="1" t="s">
        <v>530</v>
      </c>
      <c r="L5235" s="2" t="s">
        <v>531</v>
      </c>
      <c r="M5235" s="1" t="s">
        <v>474</v>
      </c>
      <c r="N5235" s="1">
        <v>0.1</v>
      </c>
      <c r="O5235" s="1">
        <v>0.1</v>
      </c>
      <c r="P5235" s="1">
        <v>0.1</v>
      </c>
      <c r="Q5235" s="1">
        <v>0.1</v>
      </c>
      <c r="R5235" s="1">
        <v>0.1</v>
      </c>
      <c r="S5235" s="1">
        <v>0.1</v>
      </c>
      <c r="T5235" s="1">
        <v>0.1</v>
      </c>
      <c r="U5235" s="1">
        <v>0.1</v>
      </c>
      <c r="V5235" s="1">
        <v>0.1</v>
      </c>
      <c r="W5235" s="1">
        <v>0.1</v>
      </c>
      <c r="X5235" s="1">
        <v>0.1</v>
      </c>
      <c r="Y5235" s="1">
        <v>0.1</v>
      </c>
      <c r="Z5235" s="1">
        <v>0.1</v>
      </c>
      <c r="AA5235" s="1">
        <v>0.1</v>
      </c>
      <c r="AB5235" s="1">
        <v>0.1</v>
      </c>
      <c r="AC5235" s="1">
        <v>0.1</v>
      </c>
      <c r="AD5235" s="1">
        <v>0.1</v>
      </c>
    </row>
    <row r="5236" spans="1:30" ht="13" x14ac:dyDescent="0.15">
      <c r="A5236" s="1" t="s">
        <v>84</v>
      </c>
      <c r="B5236" s="1" t="s">
        <v>85</v>
      </c>
      <c r="C5236" s="1" t="s">
        <v>13</v>
      </c>
      <c r="D5236" s="1" t="s">
        <v>14</v>
      </c>
      <c r="E5236" s="1" t="s">
        <v>391</v>
      </c>
      <c r="F5236" s="1" t="s">
        <v>392</v>
      </c>
      <c r="G5236" s="1" t="s">
        <v>510</v>
      </c>
      <c r="H5236" s="1">
        <v>6</v>
      </c>
      <c r="I5236" s="1" t="s">
        <v>476</v>
      </c>
      <c r="J5236" s="1">
        <v>3</v>
      </c>
      <c r="K5236" s="1" t="s">
        <v>530</v>
      </c>
      <c r="L5236" s="2" t="s">
        <v>531</v>
      </c>
      <c r="M5236" s="1" t="s">
        <v>474</v>
      </c>
      <c r="N5236" s="1">
        <v>0.8</v>
      </c>
      <c r="O5236" s="1">
        <v>0.8</v>
      </c>
      <c r="P5236" s="1">
        <v>0.7</v>
      </c>
      <c r="Q5236" s="1">
        <v>0.7</v>
      </c>
      <c r="R5236" s="1">
        <v>0.7</v>
      </c>
      <c r="S5236" s="1">
        <v>0.6</v>
      </c>
      <c r="T5236" s="1">
        <v>0.6</v>
      </c>
      <c r="U5236" s="1">
        <v>0.6</v>
      </c>
      <c r="V5236" s="1">
        <v>0.6</v>
      </c>
      <c r="W5236" s="1">
        <v>0.7</v>
      </c>
      <c r="X5236" s="1">
        <v>0.7</v>
      </c>
      <c r="Y5236" s="1">
        <v>0.8</v>
      </c>
      <c r="Z5236" s="1">
        <v>0.8</v>
      </c>
      <c r="AA5236" s="1">
        <v>0.9</v>
      </c>
      <c r="AB5236" s="1">
        <v>1</v>
      </c>
      <c r="AC5236" s="1">
        <v>1.2</v>
      </c>
      <c r="AD5236" s="1">
        <v>1.3</v>
      </c>
    </row>
    <row r="5237" spans="1:30" ht="13" x14ac:dyDescent="0.15">
      <c r="A5237" s="1" t="s">
        <v>98</v>
      </c>
      <c r="B5237" s="1" t="s">
        <v>99</v>
      </c>
      <c r="C5237" s="1" t="s">
        <v>2</v>
      </c>
      <c r="D5237" s="1" t="s">
        <v>3</v>
      </c>
      <c r="E5237" s="1" t="s">
        <v>393</v>
      </c>
      <c r="F5237" s="1" t="s">
        <v>394</v>
      </c>
      <c r="G5237" s="1" t="s">
        <v>510</v>
      </c>
      <c r="H5237" s="1">
        <v>6</v>
      </c>
      <c r="I5237" s="1" t="s">
        <v>476</v>
      </c>
      <c r="J5237" s="1">
        <v>3</v>
      </c>
      <c r="K5237" s="1" t="s">
        <v>530</v>
      </c>
      <c r="L5237" s="2" t="s">
        <v>531</v>
      </c>
      <c r="M5237" s="1" t="s">
        <v>474</v>
      </c>
      <c r="N5237" s="1">
        <v>0.2</v>
      </c>
      <c r="O5237" s="1">
        <v>0.2</v>
      </c>
      <c r="P5237" s="1">
        <v>0.2</v>
      </c>
      <c r="Q5237" s="1">
        <v>0.2</v>
      </c>
      <c r="R5237" s="1">
        <v>0.2</v>
      </c>
      <c r="S5237" s="1">
        <v>0.1</v>
      </c>
      <c r="T5237" s="1">
        <v>0.1</v>
      </c>
      <c r="U5237" s="1">
        <v>0.1</v>
      </c>
      <c r="V5237" s="1">
        <v>0.1</v>
      </c>
      <c r="W5237" s="1">
        <v>0.1</v>
      </c>
      <c r="X5237" s="1">
        <v>0.1</v>
      </c>
      <c r="Y5237" s="1">
        <v>0.1</v>
      </c>
      <c r="Z5237" s="1">
        <v>0.1</v>
      </c>
      <c r="AA5237" s="1">
        <v>0.1</v>
      </c>
      <c r="AB5237" s="1">
        <v>0.1</v>
      </c>
      <c r="AC5237" s="1">
        <v>0.1</v>
      </c>
      <c r="AD5237" s="1">
        <v>0.1</v>
      </c>
    </row>
    <row r="5238" spans="1:30" ht="13" x14ac:dyDescent="0.15">
      <c r="A5238" s="1" t="s">
        <v>11</v>
      </c>
      <c r="B5238" s="1" t="s">
        <v>12</v>
      </c>
      <c r="C5238" s="1" t="s">
        <v>21</v>
      </c>
      <c r="D5238" s="1" t="s">
        <v>22</v>
      </c>
      <c r="E5238" s="1" t="s">
        <v>395</v>
      </c>
      <c r="F5238" s="1" t="s">
        <v>396</v>
      </c>
      <c r="G5238" s="1" t="s">
        <v>510</v>
      </c>
      <c r="H5238" s="1">
        <v>6</v>
      </c>
      <c r="I5238" s="1" t="s">
        <v>476</v>
      </c>
      <c r="J5238" s="1">
        <v>3</v>
      </c>
      <c r="K5238" s="1" t="s">
        <v>530</v>
      </c>
      <c r="L5238" s="2" t="s">
        <v>531</v>
      </c>
      <c r="M5238" s="1" t="s">
        <v>474</v>
      </c>
      <c r="N5238" s="1">
        <v>0.2</v>
      </c>
      <c r="O5238" s="1">
        <v>0.2</v>
      </c>
      <c r="P5238" s="1">
        <v>0.2</v>
      </c>
      <c r="Q5238" s="1">
        <v>0.2</v>
      </c>
      <c r="R5238" s="1">
        <v>0.2</v>
      </c>
      <c r="S5238" s="1">
        <v>0.2</v>
      </c>
      <c r="T5238" s="1">
        <v>0.2</v>
      </c>
      <c r="U5238" s="1">
        <v>0.2</v>
      </c>
      <c r="V5238" s="1">
        <v>0.2</v>
      </c>
      <c r="W5238" s="1">
        <v>0.2</v>
      </c>
      <c r="X5238" s="1">
        <v>0.2</v>
      </c>
      <c r="Y5238" s="1">
        <v>0.2</v>
      </c>
      <c r="Z5238" s="1">
        <v>0.2</v>
      </c>
      <c r="AA5238" s="1">
        <v>0.2</v>
      </c>
      <c r="AB5238" s="1">
        <v>0.2</v>
      </c>
      <c r="AC5238" s="1">
        <v>0.2</v>
      </c>
      <c r="AD5238" s="1">
        <v>0.2</v>
      </c>
    </row>
    <row r="5239" spans="1:30" ht="13" x14ac:dyDescent="0.15">
      <c r="A5239" s="1" t="s">
        <v>0</v>
      </c>
      <c r="B5239" s="1" t="s">
        <v>1</v>
      </c>
      <c r="C5239" s="1" t="s">
        <v>40</v>
      </c>
      <c r="D5239" s="1" t="s">
        <v>41</v>
      </c>
      <c r="E5239" s="1" t="s">
        <v>397</v>
      </c>
      <c r="F5239" s="1" t="s">
        <v>398</v>
      </c>
      <c r="G5239" s="1" t="s">
        <v>510</v>
      </c>
      <c r="H5239" s="1">
        <v>6</v>
      </c>
      <c r="I5239" s="1" t="s">
        <v>476</v>
      </c>
      <c r="J5239" s="1">
        <v>3</v>
      </c>
      <c r="K5239" s="1" t="s">
        <v>530</v>
      </c>
      <c r="L5239" s="2" t="s">
        <v>531</v>
      </c>
      <c r="M5239" s="1" t="s">
        <v>474</v>
      </c>
      <c r="N5239" s="1">
        <v>0.1</v>
      </c>
      <c r="O5239" s="1">
        <v>0.1</v>
      </c>
      <c r="P5239" s="1">
        <v>0.1</v>
      </c>
      <c r="Q5239" s="1">
        <v>0.1</v>
      </c>
      <c r="R5239" s="1">
        <v>0.1</v>
      </c>
      <c r="S5239" s="1">
        <v>0.1</v>
      </c>
      <c r="T5239" s="1">
        <v>0.1</v>
      </c>
      <c r="U5239" s="1">
        <v>0.1</v>
      </c>
      <c r="V5239" s="1">
        <v>0.1</v>
      </c>
      <c r="W5239" s="1">
        <v>0.1</v>
      </c>
      <c r="X5239" s="1">
        <v>0.1</v>
      </c>
      <c r="Y5239" s="1">
        <v>0.1</v>
      </c>
      <c r="Z5239" s="1">
        <v>0.1</v>
      </c>
      <c r="AA5239" s="1">
        <v>0.1</v>
      </c>
      <c r="AB5239" s="1">
        <v>0.1</v>
      </c>
      <c r="AC5239" s="1">
        <v>0.1</v>
      </c>
      <c r="AD5239" s="1">
        <v>0.1</v>
      </c>
    </row>
    <row r="5240" spans="1:30" ht="13" x14ac:dyDescent="0.15">
      <c r="A5240" s="1" t="s">
        <v>30</v>
      </c>
      <c r="B5240" s="1" t="s">
        <v>31</v>
      </c>
      <c r="C5240" s="1" t="s">
        <v>21</v>
      </c>
      <c r="D5240" s="1" t="s">
        <v>22</v>
      </c>
      <c r="E5240" s="1" t="s">
        <v>399</v>
      </c>
      <c r="F5240" s="1" t="s">
        <v>400</v>
      </c>
      <c r="G5240" s="1" t="s">
        <v>510</v>
      </c>
      <c r="H5240" s="1">
        <v>6</v>
      </c>
      <c r="I5240" s="1" t="s">
        <v>476</v>
      </c>
      <c r="J5240" s="1">
        <v>3</v>
      </c>
      <c r="K5240" s="1" t="s">
        <v>530</v>
      </c>
      <c r="L5240" s="2" t="s">
        <v>531</v>
      </c>
      <c r="M5240" s="1" t="s">
        <v>474</v>
      </c>
    </row>
    <row r="5241" spans="1:30" ht="13" x14ac:dyDescent="0.15">
      <c r="A5241" s="1" t="s">
        <v>30</v>
      </c>
      <c r="B5241" s="1" t="s">
        <v>31</v>
      </c>
      <c r="C5241" s="1" t="s">
        <v>13</v>
      </c>
      <c r="D5241" s="1" t="s">
        <v>14</v>
      </c>
      <c r="E5241" s="1" t="s">
        <v>401</v>
      </c>
      <c r="F5241" s="1" t="s">
        <v>402</v>
      </c>
      <c r="G5241" s="1" t="s">
        <v>510</v>
      </c>
      <c r="H5241" s="1">
        <v>6</v>
      </c>
      <c r="I5241" s="1" t="s">
        <v>476</v>
      </c>
      <c r="J5241" s="1">
        <v>3</v>
      </c>
      <c r="K5241" s="1" t="s">
        <v>530</v>
      </c>
      <c r="L5241" s="2" t="s">
        <v>531</v>
      </c>
      <c r="M5241" s="1" t="s">
        <v>474</v>
      </c>
    </row>
    <row r="5242" spans="1:30" ht="13" x14ac:dyDescent="0.15">
      <c r="A5242" s="1" t="s">
        <v>30</v>
      </c>
      <c r="B5242" s="1" t="s">
        <v>31</v>
      </c>
      <c r="C5242" s="1" t="s">
        <v>13</v>
      </c>
      <c r="D5242" s="1" t="s">
        <v>14</v>
      </c>
      <c r="E5242" s="1" t="s">
        <v>403</v>
      </c>
      <c r="F5242" s="1" t="s">
        <v>404</v>
      </c>
      <c r="G5242" s="1" t="s">
        <v>510</v>
      </c>
      <c r="H5242" s="1">
        <v>6</v>
      </c>
      <c r="I5242" s="1" t="s">
        <v>476</v>
      </c>
      <c r="J5242" s="1">
        <v>3</v>
      </c>
      <c r="K5242" s="1" t="s">
        <v>530</v>
      </c>
      <c r="L5242" s="2" t="s">
        <v>531</v>
      </c>
      <c r="M5242" s="1" t="s">
        <v>474</v>
      </c>
    </row>
    <row r="5243" spans="1:30" ht="13" x14ac:dyDescent="0.15">
      <c r="A5243" s="1" t="s">
        <v>17</v>
      </c>
      <c r="B5243" s="1" t="s">
        <v>18</v>
      </c>
      <c r="C5243" s="1" t="s">
        <v>40</v>
      </c>
      <c r="D5243" s="1" t="s">
        <v>41</v>
      </c>
      <c r="E5243" s="1" t="s">
        <v>405</v>
      </c>
      <c r="F5243" s="1" t="s">
        <v>406</v>
      </c>
      <c r="G5243" s="1" t="s">
        <v>510</v>
      </c>
      <c r="H5243" s="1">
        <v>6</v>
      </c>
      <c r="I5243" s="1" t="s">
        <v>476</v>
      </c>
      <c r="J5243" s="1">
        <v>3</v>
      </c>
      <c r="K5243" s="1" t="s">
        <v>530</v>
      </c>
      <c r="L5243" s="2" t="s">
        <v>531</v>
      </c>
      <c r="M5243" s="1" t="s">
        <v>474</v>
      </c>
      <c r="N5243" s="1">
        <v>0.1</v>
      </c>
      <c r="O5243" s="1">
        <v>0.1</v>
      </c>
      <c r="P5243" s="1">
        <v>0.1</v>
      </c>
      <c r="Q5243" s="1">
        <v>0.1</v>
      </c>
      <c r="R5243" s="1">
        <v>0.1</v>
      </c>
      <c r="S5243" s="1">
        <v>0.1</v>
      </c>
      <c r="T5243" s="1">
        <v>0.1</v>
      </c>
      <c r="U5243" s="1">
        <v>0.1</v>
      </c>
      <c r="V5243" s="1">
        <v>0.1</v>
      </c>
      <c r="W5243" s="1">
        <v>0.1</v>
      </c>
      <c r="X5243" s="1">
        <v>0.1</v>
      </c>
      <c r="Y5243" s="1">
        <v>0.1</v>
      </c>
      <c r="Z5243" s="1">
        <v>0.1</v>
      </c>
      <c r="AA5243" s="1">
        <v>0.1</v>
      </c>
      <c r="AB5243" s="1">
        <v>0.1</v>
      </c>
      <c r="AC5243" s="1">
        <v>0.1</v>
      </c>
      <c r="AD5243" s="1">
        <v>0.1</v>
      </c>
    </row>
    <row r="5244" spans="1:30" ht="13" x14ac:dyDescent="0.15">
      <c r="A5244" s="1" t="s">
        <v>34</v>
      </c>
      <c r="B5244" s="1" t="s">
        <v>35</v>
      </c>
      <c r="C5244" s="1" t="s">
        <v>13</v>
      </c>
      <c r="D5244" s="1" t="s">
        <v>14</v>
      </c>
      <c r="E5244" s="1" t="s">
        <v>407</v>
      </c>
      <c r="F5244" s="1" t="s">
        <v>408</v>
      </c>
      <c r="G5244" s="1" t="s">
        <v>510</v>
      </c>
      <c r="H5244" s="1">
        <v>6</v>
      </c>
      <c r="I5244" s="1" t="s">
        <v>476</v>
      </c>
      <c r="J5244" s="1">
        <v>3</v>
      </c>
      <c r="K5244" s="1" t="s">
        <v>530</v>
      </c>
      <c r="L5244" s="2" t="s">
        <v>531</v>
      </c>
      <c r="M5244" s="1" t="s">
        <v>474</v>
      </c>
      <c r="N5244" s="1">
        <v>0.5</v>
      </c>
      <c r="O5244" s="1">
        <v>0.5</v>
      </c>
      <c r="P5244" s="1">
        <v>0.4</v>
      </c>
      <c r="Q5244" s="1">
        <v>0.4</v>
      </c>
      <c r="R5244" s="1">
        <v>0.4</v>
      </c>
      <c r="S5244" s="1">
        <v>0.4</v>
      </c>
      <c r="T5244" s="1">
        <v>0.3</v>
      </c>
      <c r="U5244" s="1">
        <v>0.3</v>
      </c>
      <c r="V5244" s="1">
        <v>0.3</v>
      </c>
      <c r="W5244" s="1">
        <v>0.3</v>
      </c>
      <c r="X5244" s="1">
        <v>0.3</v>
      </c>
      <c r="Y5244" s="1">
        <v>0.3</v>
      </c>
      <c r="Z5244" s="1">
        <v>0.4</v>
      </c>
      <c r="AA5244" s="1">
        <v>0.4</v>
      </c>
      <c r="AB5244" s="1">
        <v>0.4</v>
      </c>
      <c r="AC5244" s="1">
        <v>0.4</v>
      </c>
      <c r="AD5244" s="1">
        <v>0.4</v>
      </c>
    </row>
    <row r="5245" spans="1:30" ht="13" x14ac:dyDescent="0.15">
      <c r="A5245" s="1" t="s">
        <v>84</v>
      </c>
      <c r="B5245" s="1" t="s">
        <v>85</v>
      </c>
      <c r="C5245" s="1" t="s">
        <v>40</v>
      </c>
      <c r="D5245" s="1" t="s">
        <v>41</v>
      </c>
      <c r="E5245" s="1" t="s">
        <v>409</v>
      </c>
      <c r="F5245" s="1" t="s">
        <v>410</v>
      </c>
      <c r="G5245" s="1" t="s">
        <v>510</v>
      </c>
      <c r="H5245" s="1">
        <v>6</v>
      </c>
      <c r="I5245" s="1" t="s">
        <v>476</v>
      </c>
      <c r="J5245" s="1">
        <v>3</v>
      </c>
      <c r="K5245" s="1" t="s">
        <v>530</v>
      </c>
      <c r="L5245" s="2" t="s">
        <v>531</v>
      </c>
      <c r="M5245" s="1" t="s">
        <v>474</v>
      </c>
      <c r="N5245" s="1">
        <v>1.8</v>
      </c>
      <c r="O5245" s="1">
        <v>1.6</v>
      </c>
      <c r="P5245" s="1">
        <v>1.4</v>
      </c>
      <c r="Q5245" s="1">
        <v>1.4</v>
      </c>
      <c r="R5245" s="1">
        <v>1.3</v>
      </c>
      <c r="S5245" s="1">
        <v>1.2</v>
      </c>
      <c r="T5245" s="1">
        <v>1.2</v>
      </c>
      <c r="U5245" s="1">
        <v>1.2</v>
      </c>
      <c r="V5245" s="1">
        <v>1.2</v>
      </c>
      <c r="W5245" s="1">
        <v>1.2</v>
      </c>
      <c r="X5245" s="1">
        <v>1.2</v>
      </c>
      <c r="Y5245" s="1">
        <v>1.2</v>
      </c>
      <c r="Z5245" s="1">
        <v>1.3</v>
      </c>
      <c r="AA5245" s="1">
        <v>1.3</v>
      </c>
      <c r="AB5245" s="1">
        <v>1.5</v>
      </c>
      <c r="AC5245" s="1">
        <v>1.6</v>
      </c>
      <c r="AD5245" s="1">
        <v>1.8</v>
      </c>
    </row>
    <row r="5246" spans="1:30" ht="13" x14ac:dyDescent="0.15">
      <c r="A5246" s="1" t="s">
        <v>116</v>
      </c>
      <c r="B5246" s="1" t="s">
        <v>117</v>
      </c>
      <c r="C5246" s="1" t="s">
        <v>21</v>
      </c>
      <c r="D5246" s="1" t="s">
        <v>22</v>
      </c>
      <c r="E5246" s="1" t="s">
        <v>411</v>
      </c>
      <c r="F5246" s="1" t="s">
        <v>412</v>
      </c>
      <c r="G5246" s="1" t="s">
        <v>510</v>
      </c>
      <c r="H5246" s="1">
        <v>6</v>
      </c>
      <c r="I5246" s="1" t="s">
        <v>476</v>
      </c>
      <c r="J5246" s="1">
        <v>3</v>
      </c>
      <c r="K5246" s="1" t="s">
        <v>530</v>
      </c>
      <c r="L5246" s="2" t="s">
        <v>531</v>
      </c>
      <c r="M5246" s="1" t="s">
        <v>474</v>
      </c>
      <c r="N5246" s="1">
        <v>0.1</v>
      </c>
      <c r="O5246" s="1">
        <v>0.1</v>
      </c>
      <c r="P5246" s="1">
        <v>0.1</v>
      </c>
      <c r="Q5246" s="1">
        <v>0.1</v>
      </c>
      <c r="R5246" s="1">
        <v>0.1</v>
      </c>
      <c r="S5246" s="1">
        <v>0.1</v>
      </c>
      <c r="T5246" s="1">
        <v>0.1</v>
      </c>
      <c r="U5246" s="1">
        <v>0.1</v>
      </c>
      <c r="V5246" s="1">
        <v>0.1</v>
      </c>
      <c r="W5246" s="1">
        <v>0.1</v>
      </c>
      <c r="X5246" s="1">
        <v>0.1</v>
      </c>
      <c r="Y5246" s="1">
        <v>0.1</v>
      </c>
      <c r="Z5246" s="1">
        <v>0.1</v>
      </c>
      <c r="AA5246" s="1">
        <v>0.1</v>
      </c>
      <c r="AB5246" s="1">
        <v>0.1</v>
      </c>
      <c r="AC5246" s="1">
        <v>0.1</v>
      </c>
      <c r="AD5246" s="1">
        <v>0.1</v>
      </c>
    </row>
    <row r="5247" spans="1:30" ht="13" x14ac:dyDescent="0.15">
      <c r="A5247" s="1" t="s">
        <v>50</v>
      </c>
      <c r="B5247" s="1" t="s">
        <v>51</v>
      </c>
      <c r="C5247" s="1" t="s">
        <v>21</v>
      </c>
      <c r="D5247" s="1" t="s">
        <v>22</v>
      </c>
      <c r="E5247" s="1" t="s">
        <v>413</v>
      </c>
      <c r="F5247" s="1" t="s">
        <v>414</v>
      </c>
      <c r="G5247" s="1" t="s">
        <v>510</v>
      </c>
      <c r="H5247" s="1">
        <v>6</v>
      </c>
      <c r="I5247" s="1" t="s">
        <v>476</v>
      </c>
      <c r="J5247" s="1">
        <v>3</v>
      </c>
      <c r="K5247" s="1" t="s">
        <v>530</v>
      </c>
      <c r="L5247" s="2" t="s">
        <v>531</v>
      </c>
      <c r="M5247" s="1" t="s">
        <v>474</v>
      </c>
    </row>
    <row r="5248" spans="1:30" ht="13" x14ac:dyDescent="0.15">
      <c r="A5248" s="1" t="s">
        <v>38</v>
      </c>
      <c r="B5248" s="1" t="s">
        <v>39</v>
      </c>
      <c r="C5248" s="1" t="s">
        <v>40</v>
      </c>
      <c r="D5248" s="1" t="s">
        <v>41</v>
      </c>
      <c r="E5248" s="1" t="s">
        <v>415</v>
      </c>
      <c r="F5248" s="1" t="s">
        <v>416</v>
      </c>
      <c r="G5248" s="1" t="s">
        <v>510</v>
      </c>
      <c r="H5248" s="1">
        <v>6</v>
      </c>
      <c r="I5248" s="1" t="s">
        <v>476</v>
      </c>
      <c r="J5248" s="1">
        <v>3</v>
      </c>
      <c r="K5248" s="1" t="s">
        <v>530</v>
      </c>
      <c r="L5248" s="2" t="s">
        <v>531</v>
      </c>
      <c r="M5248" s="1" t="s">
        <v>474</v>
      </c>
    </row>
    <row r="5249" spans="1:30" ht="13" x14ac:dyDescent="0.15">
      <c r="A5249" s="1" t="s">
        <v>122</v>
      </c>
      <c r="B5249" s="1" t="s">
        <v>123</v>
      </c>
      <c r="C5249" s="1" t="s">
        <v>21</v>
      </c>
      <c r="D5249" s="1" t="s">
        <v>22</v>
      </c>
      <c r="E5249" s="1" t="s">
        <v>417</v>
      </c>
      <c r="F5249" s="1" t="s">
        <v>418</v>
      </c>
      <c r="G5249" s="1" t="s">
        <v>510</v>
      </c>
      <c r="H5249" s="1">
        <v>6</v>
      </c>
      <c r="I5249" s="1" t="s">
        <v>476</v>
      </c>
      <c r="J5249" s="1">
        <v>3</v>
      </c>
      <c r="K5249" s="1" t="s">
        <v>530</v>
      </c>
      <c r="L5249" s="2" t="s">
        <v>531</v>
      </c>
      <c r="M5249" s="1" t="s">
        <v>474</v>
      </c>
    </row>
    <row r="5250" spans="1:30" ht="13" x14ac:dyDescent="0.15">
      <c r="A5250" s="1" t="s">
        <v>238</v>
      </c>
      <c r="B5250" s="1" t="s">
        <v>239</v>
      </c>
      <c r="C5250" s="1" t="s">
        <v>40</v>
      </c>
      <c r="D5250" s="1" t="s">
        <v>41</v>
      </c>
      <c r="E5250" s="1" t="s">
        <v>419</v>
      </c>
      <c r="F5250" s="1" t="s">
        <v>420</v>
      </c>
      <c r="G5250" s="1" t="s">
        <v>510</v>
      </c>
      <c r="H5250" s="1">
        <v>6</v>
      </c>
      <c r="I5250" s="1" t="s">
        <v>476</v>
      </c>
      <c r="J5250" s="1">
        <v>3</v>
      </c>
      <c r="K5250" s="1" t="s">
        <v>530</v>
      </c>
      <c r="L5250" s="2" t="s">
        <v>531</v>
      </c>
      <c r="M5250" s="1" t="s">
        <v>474</v>
      </c>
      <c r="N5250" s="1">
        <v>0.1</v>
      </c>
      <c r="O5250" s="1">
        <v>0.1</v>
      </c>
      <c r="P5250" s="1">
        <v>0.1</v>
      </c>
      <c r="Q5250" s="1">
        <v>0.1</v>
      </c>
      <c r="R5250" s="1">
        <v>0.1</v>
      </c>
      <c r="S5250" s="1">
        <v>0.1</v>
      </c>
      <c r="T5250" s="1">
        <v>0.1</v>
      </c>
      <c r="U5250" s="1">
        <v>0.1</v>
      </c>
      <c r="V5250" s="1">
        <v>0.1</v>
      </c>
      <c r="W5250" s="1">
        <v>0.1</v>
      </c>
      <c r="X5250" s="1">
        <v>0.1</v>
      </c>
      <c r="Y5250" s="1">
        <v>0.1</v>
      </c>
      <c r="Z5250" s="1">
        <v>0.1</v>
      </c>
      <c r="AA5250" s="1">
        <v>0.1</v>
      </c>
      <c r="AB5250" s="1">
        <v>0.1</v>
      </c>
      <c r="AC5250" s="1">
        <v>0.1</v>
      </c>
      <c r="AD5250" s="1">
        <v>0.1</v>
      </c>
    </row>
    <row r="5251" spans="1:30" ht="13" x14ac:dyDescent="0.15">
      <c r="A5251" s="1" t="s">
        <v>98</v>
      </c>
      <c r="B5251" s="1" t="s">
        <v>99</v>
      </c>
      <c r="C5251" s="1" t="s">
        <v>2</v>
      </c>
      <c r="D5251" s="1" t="s">
        <v>3</v>
      </c>
      <c r="E5251" s="1" t="s">
        <v>421</v>
      </c>
      <c r="F5251" s="1" t="s">
        <v>422</v>
      </c>
      <c r="G5251" s="1" t="s">
        <v>510</v>
      </c>
      <c r="H5251" s="1">
        <v>6</v>
      </c>
      <c r="I5251" s="1" t="s">
        <v>476</v>
      </c>
      <c r="J5251" s="1">
        <v>3</v>
      </c>
      <c r="K5251" s="1" t="s">
        <v>530</v>
      </c>
      <c r="L5251" s="2" t="s">
        <v>531</v>
      </c>
      <c r="M5251" s="1" t="s">
        <v>474</v>
      </c>
      <c r="N5251" s="1">
        <v>0.5</v>
      </c>
      <c r="O5251" s="1">
        <v>0.4</v>
      </c>
      <c r="P5251" s="1">
        <v>0.4</v>
      </c>
      <c r="Q5251" s="1">
        <v>0.4</v>
      </c>
      <c r="R5251" s="1">
        <v>0.4</v>
      </c>
      <c r="S5251" s="1">
        <v>0.4</v>
      </c>
      <c r="T5251" s="1">
        <v>0.4</v>
      </c>
      <c r="U5251" s="1">
        <v>0.4</v>
      </c>
      <c r="V5251" s="1">
        <v>0.4</v>
      </c>
      <c r="W5251" s="1">
        <v>0.4</v>
      </c>
      <c r="X5251" s="1">
        <v>0.4</v>
      </c>
      <c r="Y5251" s="1">
        <v>0.4</v>
      </c>
      <c r="Z5251" s="1">
        <v>0.4</v>
      </c>
      <c r="AA5251" s="1">
        <v>0.5</v>
      </c>
      <c r="AB5251" s="1">
        <v>0.5</v>
      </c>
      <c r="AC5251" s="1">
        <v>0.5</v>
      </c>
      <c r="AD5251" s="1">
        <v>0.5</v>
      </c>
    </row>
    <row r="5252" spans="1:30" ht="13" x14ac:dyDescent="0.15">
      <c r="A5252" s="1" t="s">
        <v>90</v>
      </c>
      <c r="B5252" s="1" t="s">
        <v>91</v>
      </c>
      <c r="C5252" s="1" t="s">
        <v>13</v>
      </c>
      <c r="D5252" s="1" t="s">
        <v>14</v>
      </c>
      <c r="E5252" s="1" t="s">
        <v>423</v>
      </c>
      <c r="F5252" s="1" t="s">
        <v>424</v>
      </c>
      <c r="G5252" s="1" t="s">
        <v>510</v>
      </c>
      <c r="H5252" s="1">
        <v>6</v>
      </c>
      <c r="I5252" s="1" t="s">
        <v>476</v>
      </c>
      <c r="J5252" s="1">
        <v>3</v>
      </c>
      <c r="K5252" s="1" t="s">
        <v>530</v>
      </c>
      <c r="L5252" s="2" t="s">
        <v>531</v>
      </c>
      <c r="M5252" s="1" t="s">
        <v>474</v>
      </c>
      <c r="N5252" s="1">
        <v>0.4</v>
      </c>
      <c r="O5252" s="1">
        <v>0.4</v>
      </c>
      <c r="P5252" s="1">
        <v>0.3</v>
      </c>
      <c r="Q5252" s="1">
        <v>0.3</v>
      </c>
      <c r="R5252" s="1">
        <v>0.3</v>
      </c>
      <c r="S5252" s="1">
        <v>0.2</v>
      </c>
      <c r="T5252" s="1">
        <v>0.2</v>
      </c>
      <c r="U5252" s="1">
        <v>0.2</v>
      </c>
      <c r="V5252" s="1">
        <v>0.2</v>
      </c>
      <c r="W5252" s="1">
        <v>0.2</v>
      </c>
      <c r="X5252" s="1">
        <v>0.2</v>
      </c>
      <c r="Y5252" s="1">
        <v>0.2</v>
      </c>
      <c r="Z5252" s="1">
        <v>0.3</v>
      </c>
      <c r="AA5252" s="1">
        <v>0.3</v>
      </c>
      <c r="AB5252" s="1">
        <v>0.3</v>
      </c>
      <c r="AC5252" s="1">
        <v>0.3</v>
      </c>
      <c r="AD5252" s="1">
        <v>0.2</v>
      </c>
    </row>
    <row r="5253" spans="1:30" ht="13" x14ac:dyDescent="0.15">
      <c r="A5253" s="1" t="s">
        <v>90</v>
      </c>
      <c r="B5253" s="1" t="s">
        <v>91</v>
      </c>
      <c r="C5253" s="1" t="s">
        <v>40</v>
      </c>
      <c r="D5253" s="1" t="s">
        <v>41</v>
      </c>
      <c r="E5253" s="1" t="s">
        <v>425</v>
      </c>
      <c r="F5253" s="1" t="s">
        <v>426</v>
      </c>
      <c r="G5253" s="1" t="s">
        <v>510</v>
      </c>
      <c r="H5253" s="1">
        <v>6</v>
      </c>
      <c r="I5253" s="1" t="s">
        <v>476</v>
      </c>
      <c r="J5253" s="1">
        <v>3</v>
      </c>
      <c r="K5253" s="1" t="s">
        <v>530</v>
      </c>
      <c r="L5253" s="2" t="s">
        <v>531</v>
      </c>
      <c r="M5253" s="1" t="s">
        <v>474</v>
      </c>
    </row>
    <row r="5254" spans="1:30" ht="13" x14ac:dyDescent="0.15">
      <c r="A5254" s="1" t="s">
        <v>74</v>
      </c>
      <c r="B5254" s="1" t="s">
        <v>75</v>
      </c>
      <c r="C5254" s="1" t="s">
        <v>2</v>
      </c>
      <c r="D5254" s="1" t="s">
        <v>3</v>
      </c>
      <c r="E5254" s="1" t="s">
        <v>427</v>
      </c>
      <c r="F5254" s="1" t="s">
        <v>428</v>
      </c>
      <c r="G5254" s="1" t="s">
        <v>510</v>
      </c>
      <c r="H5254" s="1">
        <v>6</v>
      </c>
      <c r="I5254" s="1" t="s">
        <v>476</v>
      </c>
      <c r="J5254" s="1">
        <v>3</v>
      </c>
      <c r="K5254" s="1" t="s">
        <v>530</v>
      </c>
      <c r="L5254" s="2" t="s">
        <v>531</v>
      </c>
      <c r="M5254" s="1" t="s">
        <v>474</v>
      </c>
      <c r="N5254" s="1">
        <v>0.2</v>
      </c>
      <c r="O5254" s="1">
        <v>0.1</v>
      </c>
      <c r="P5254" s="1">
        <v>0.1</v>
      </c>
      <c r="Q5254" s="1">
        <v>0.1</v>
      </c>
      <c r="R5254" s="1">
        <v>0.1</v>
      </c>
      <c r="S5254" s="1">
        <v>0.1</v>
      </c>
      <c r="T5254" s="1">
        <v>0.1</v>
      </c>
      <c r="U5254" s="1">
        <v>0.1</v>
      </c>
      <c r="V5254" s="1">
        <v>0.1</v>
      </c>
      <c r="W5254" s="1">
        <v>0.1</v>
      </c>
      <c r="X5254" s="1">
        <v>0.1</v>
      </c>
      <c r="Y5254" s="1">
        <v>0.1</v>
      </c>
      <c r="Z5254" s="1">
        <v>0.1</v>
      </c>
      <c r="AA5254" s="1">
        <v>0.2</v>
      </c>
      <c r="AB5254" s="1">
        <v>0.2</v>
      </c>
      <c r="AC5254" s="1">
        <v>0.2</v>
      </c>
      <c r="AD5254" s="1">
        <v>0.2</v>
      </c>
    </row>
    <row r="5255" spans="1:30" ht="13" x14ac:dyDescent="0.15">
      <c r="A5255" s="1" t="s">
        <v>178</v>
      </c>
      <c r="B5255" s="1" t="s">
        <v>179</v>
      </c>
      <c r="C5255" s="1" t="s">
        <v>40</v>
      </c>
      <c r="D5255" s="1" t="s">
        <v>41</v>
      </c>
      <c r="E5255" s="1" t="s">
        <v>429</v>
      </c>
      <c r="F5255" s="1" t="s">
        <v>430</v>
      </c>
      <c r="G5255" s="1" t="s">
        <v>510</v>
      </c>
      <c r="H5255" s="1">
        <v>6</v>
      </c>
      <c r="I5255" s="1" t="s">
        <v>476</v>
      </c>
      <c r="J5255" s="1">
        <v>3</v>
      </c>
      <c r="K5255" s="1" t="s">
        <v>530</v>
      </c>
      <c r="L5255" s="2" t="s">
        <v>531</v>
      </c>
      <c r="M5255" s="1" t="s">
        <v>474</v>
      </c>
    </row>
    <row r="5256" spans="1:30" ht="13" x14ac:dyDescent="0.15">
      <c r="A5256" s="1" t="s">
        <v>30</v>
      </c>
      <c r="B5256" s="1" t="s">
        <v>31</v>
      </c>
      <c r="C5256" s="1" t="s">
        <v>21</v>
      </c>
      <c r="D5256" s="1" t="s">
        <v>22</v>
      </c>
      <c r="E5256" s="1" t="s">
        <v>431</v>
      </c>
      <c r="F5256" s="1" t="s">
        <v>432</v>
      </c>
      <c r="G5256" s="1" t="s">
        <v>510</v>
      </c>
      <c r="H5256" s="1">
        <v>6</v>
      </c>
      <c r="I5256" s="1" t="s">
        <v>476</v>
      </c>
      <c r="J5256" s="1">
        <v>3</v>
      </c>
      <c r="K5256" s="1" t="s">
        <v>530</v>
      </c>
      <c r="L5256" s="2" t="s">
        <v>531</v>
      </c>
      <c r="M5256" s="1" t="s">
        <v>474</v>
      </c>
      <c r="N5256" s="1">
        <v>0.8</v>
      </c>
      <c r="O5256" s="1">
        <v>0.8</v>
      </c>
      <c r="P5256" s="1">
        <v>0.7</v>
      </c>
      <c r="Q5256" s="1">
        <v>0.7</v>
      </c>
      <c r="R5256" s="1">
        <v>0.7</v>
      </c>
      <c r="S5256" s="1">
        <v>0.7</v>
      </c>
      <c r="T5256" s="1">
        <v>0.7</v>
      </c>
      <c r="U5256" s="1">
        <v>0.6</v>
      </c>
      <c r="V5256" s="1">
        <v>0.6</v>
      </c>
      <c r="W5256" s="1">
        <v>0.6</v>
      </c>
      <c r="X5256" s="1">
        <v>0.5</v>
      </c>
      <c r="Y5256" s="1">
        <v>0.5</v>
      </c>
      <c r="Z5256" s="1">
        <v>0.4</v>
      </c>
      <c r="AA5256" s="1">
        <v>0.4</v>
      </c>
      <c r="AB5256" s="1">
        <v>0.4</v>
      </c>
      <c r="AC5256" s="1">
        <v>0.4</v>
      </c>
      <c r="AD5256" s="1">
        <v>0.3</v>
      </c>
    </row>
    <row r="5257" spans="1:30" ht="13" x14ac:dyDescent="0.15">
      <c r="A5257" s="1" t="s">
        <v>17</v>
      </c>
      <c r="B5257" s="1" t="s">
        <v>18</v>
      </c>
      <c r="C5257" s="1" t="s">
        <v>40</v>
      </c>
      <c r="D5257" s="1" t="s">
        <v>41</v>
      </c>
      <c r="E5257" s="1" t="s">
        <v>433</v>
      </c>
      <c r="F5257" s="1" t="s">
        <v>434</v>
      </c>
      <c r="G5257" s="1" t="s">
        <v>510</v>
      </c>
      <c r="H5257" s="1">
        <v>6</v>
      </c>
      <c r="I5257" s="1" t="s">
        <v>476</v>
      </c>
      <c r="J5257" s="1">
        <v>3</v>
      </c>
      <c r="K5257" s="1" t="s">
        <v>530</v>
      </c>
      <c r="L5257" s="2" t="s">
        <v>531</v>
      </c>
      <c r="M5257" s="1" t="s">
        <v>474</v>
      </c>
      <c r="N5257" s="1">
        <v>0.1</v>
      </c>
      <c r="O5257" s="1">
        <v>0.1</v>
      </c>
      <c r="P5257" s="1">
        <v>0.1</v>
      </c>
      <c r="Q5257" s="1">
        <v>0.1</v>
      </c>
      <c r="R5257" s="1">
        <v>0.1</v>
      </c>
      <c r="S5257" s="1">
        <v>0.1</v>
      </c>
      <c r="T5257" s="1">
        <v>0.1</v>
      </c>
      <c r="U5257" s="1">
        <v>0.1</v>
      </c>
      <c r="V5257" s="1">
        <v>0.1</v>
      </c>
      <c r="W5257" s="1">
        <v>0.1</v>
      </c>
      <c r="X5257" s="1">
        <v>0.1</v>
      </c>
      <c r="Y5257" s="1">
        <v>0.1</v>
      </c>
      <c r="Z5257" s="1">
        <v>0.1</v>
      </c>
      <c r="AA5257" s="1">
        <v>0.1</v>
      </c>
      <c r="AB5257" s="1">
        <v>0.1</v>
      </c>
      <c r="AC5257" s="1">
        <v>0.1</v>
      </c>
      <c r="AD5257" s="1">
        <v>0.1</v>
      </c>
    </row>
    <row r="5258" spans="1:30" ht="13" x14ac:dyDescent="0.15">
      <c r="A5258" s="1" t="s">
        <v>38</v>
      </c>
      <c r="B5258" s="1" t="s">
        <v>39</v>
      </c>
      <c r="C5258" s="1" t="s">
        <v>13</v>
      </c>
      <c r="D5258" s="1" t="s">
        <v>14</v>
      </c>
      <c r="E5258" s="1" t="s">
        <v>435</v>
      </c>
      <c r="F5258" s="1" t="s">
        <v>436</v>
      </c>
      <c r="G5258" s="1" t="s">
        <v>510</v>
      </c>
      <c r="H5258" s="1">
        <v>6</v>
      </c>
      <c r="I5258" s="1" t="s">
        <v>476</v>
      </c>
      <c r="J5258" s="1">
        <v>3</v>
      </c>
      <c r="K5258" s="1" t="s">
        <v>530</v>
      </c>
      <c r="L5258" s="2" t="s">
        <v>531</v>
      </c>
      <c r="M5258" s="1" t="s">
        <v>474</v>
      </c>
    </row>
    <row r="5259" spans="1:30" ht="13" x14ac:dyDescent="0.15">
      <c r="A5259" s="1" t="s">
        <v>238</v>
      </c>
      <c r="B5259" s="1" t="s">
        <v>239</v>
      </c>
      <c r="C5259" s="1" t="s">
        <v>13</v>
      </c>
      <c r="D5259" s="1" t="s">
        <v>14</v>
      </c>
      <c r="E5259" s="1" t="s">
        <v>437</v>
      </c>
      <c r="F5259" s="1" t="s">
        <v>438</v>
      </c>
      <c r="G5259" s="1" t="s">
        <v>510</v>
      </c>
      <c r="H5259" s="1">
        <v>6</v>
      </c>
      <c r="I5259" s="1" t="s">
        <v>476</v>
      </c>
      <c r="J5259" s="1">
        <v>3</v>
      </c>
      <c r="K5259" s="1" t="s">
        <v>530</v>
      </c>
      <c r="L5259" s="2" t="s">
        <v>531</v>
      </c>
      <c r="M5259" s="1" t="s">
        <v>474</v>
      </c>
    </row>
    <row r="5260" spans="1:30" ht="13" x14ac:dyDescent="0.15">
      <c r="A5260" s="1" t="s">
        <v>178</v>
      </c>
      <c r="B5260" s="1" t="s">
        <v>179</v>
      </c>
      <c r="C5260" s="1" t="s">
        <v>13</v>
      </c>
      <c r="D5260" s="1" t="s">
        <v>14</v>
      </c>
      <c r="E5260" s="1" t="s">
        <v>439</v>
      </c>
      <c r="F5260" s="1" t="s">
        <v>440</v>
      </c>
      <c r="G5260" s="1" t="s">
        <v>510</v>
      </c>
      <c r="H5260" s="1">
        <v>6</v>
      </c>
      <c r="I5260" s="1" t="s">
        <v>476</v>
      </c>
      <c r="J5260" s="1">
        <v>3</v>
      </c>
      <c r="K5260" s="1" t="s">
        <v>530</v>
      </c>
      <c r="L5260" s="2" t="s">
        <v>531</v>
      </c>
      <c r="M5260" s="1" t="s">
        <v>474</v>
      </c>
    </row>
    <row r="5261" spans="1:30" ht="13" x14ac:dyDescent="0.15">
      <c r="A5261" s="1" t="s">
        <v>30</v>
      </c>
      <c r="B5261" s="1" t="s">
        <v>31</v>
      </c>
      <c r="C5261" s="1" t="s">
        <v>21</v>
      </c>
      <c r="D5261" s="1" t="s">
        <v>22</v>
      </c>
      <c r="E5261" s="1" t="s">
        <v>441</v>
      </c>
      <c r="F5261" s="1" t="s">
        <v>442</v>
      </c>
      <c r="G5261" s="1" t="s">
        <v>510</v>
      </c>
      <c r="H5261" s="1">
        <v>6</v>
      </c>
      <c r="I5261" s="1" t="s">
        <v>476</v>
      </c>
      <c r="J5261" s="1">
        <v>3</v>
      </c>
      <c r="K5261" s="1" t="s">
        <v>530</v>
      </c>
      <c r="L5261" s="2" t="s">
        <v>531</v>
      </c>
      <c r="M5261" s="1" t="s">
        <v>474</v>
      </c>
    </row>
    <row r="5262" spans="1:30" ht="13" x14ac:dyDescent="0.15">
      <c r="A5262" s="1" t="s">
        <v>98</v>
      </c>
      <c r="B5262" s="1" t="s">
        <v>99</v>
      </c>
      <c r="C5262" s="1" t="s">
        <v>2</v>
      </c>
      <c r="D5262" s="1" t="s">
        <v>3</v>
      </c>
      <c r="E5262" s="1" t="s">
        <v>443</v>
      </c>
      <c r="F5262" s="1" t="s">
        <v>444</v>
      </c>
      <c r="G5262" s="1" t="s">
        <v>510</v>
      </c>
      <c r="H5262" s="1">
        <v>6</v>
      </c>
      <c r="I5262" s="1" t="s">
        <v>476</v>
      </c>
      <c r="J5262" s="1">
        <v>3</v>
      </c>
      <c r="K5262" s="1" t="s">
        <v>530</v>
      </c>
      <c r="L5262" s="2" t="s">
        <v>531</v>
      </c>
      <c r="M5262" s="1" t="s">
        <v>474</v>
      </c>
      <c r="N5262" s="1">
        <v>0.6</v>
      </c>
      <c r="O5262" s="1">
        <v>0.7</v>
      </c>
      <c r="P5262" s="1">
        <v>0.8</v>
      </c>
      <c r="Q5262" s="1">
        <v>0.9</v>
      </c>
      <c r="R5262" s="1">
        <v>1</v>
      </c>
      <c r="S5262" s="1">
        <v>1.1000000000000001</v>
      </c>
      <c r="T5262" s="1">
        <v>1.2</v>
      </c>
      <c r="U5262" s="1">
        <v>1.2</v>
      </c>
      <c r="V5262" s="1">
        <v>1.2</v>
      </c>
      <c r="W5262" s="1">
        <v>1.2</v>
      </c>
      <c r="X5262" s="1">
        <v>1.2</v>
      </c>
      <c r="Y5262" s="1">
        <v>1.2</v>
      </c>
      <c r="Z5262" s="1">
        <v>1.2</v>
      </c>
      <c r="AA5262" s="1">
        <v>1.2</v>
      </c>
      <c r="AB5262" s="1">
        <v>1.1000000000000001</v>
      </c>
      <c r="AC5262" s="1">
        <v>1.1000000000000001</v>
      </c>
      <c r="AD5262" s="1">
        <v>1</v>
      </c>
    </row>
    <row r="5263" spans="1:30" ht="13" x14ac:dyDescent="0.15">
      <c r="A5263" s="1" t="s">
        <v>64</v>
      </c>
      <c r="B5263" s="1" t="s">
        <v>65</v>
      </c>
      <c r="C5263" s="1" t="s">
        <v>40</v>
      </c>
      <c r="D5263" s="1" t="s">
        <v>41</v>
      </c>
      <c r="E5263" s="1" t="s">
        <v>445</v>
      </c>
      <c r="F5263" s="1" t="s">
        <v>446</v>
      </c>
      <c r="G5263" s="1" t="s">
        <v>510</v>
      </c>
      <c r="H5263" s="1">
        <v>6</v>
      </c>
      <c r="I5263" s="1" t="s">
        <v>476</v>
      </c>
      <c r="J5263" s="1">
        <v>3</v>
      </c>
      <c r="K5263" s="1" t="s">
        <v>530</v>
      </c>
      <c r="L5263" s="2" t="s">
        <v>531</v>
      </c>
      <c r="M5263" s="1" t="s">
        <v>474</v>
      </c>
      <c r="N5263" s="1">
        <v>0.5</v>
      </c>
      <c r="O5263" s="1">
        <v>0.5</v>
      </c>
      <c r="P5263" s="1">
        <v>0.4</v>
      </c>
      <c r="Q5263" s="1">
        <v>0.4</v>
      </c>
      <c r="R5263" s="1">
        <v>0.3</v>
      </c>
      <c r="S5263" s="1">
        <v>0.3</v>
      </c>
      <c r="T5263" s="1">
        <v>0.3</v>
      </c>
      <c r="U5263" s="1">
        <v>0.2</v>
      </c>
      <c r="V5263" s="1">
        <v>0.2</v>
      </c>
      <c r="W5263" s="1">
        <v>0.2</v>
      </c>
      <c r="X5263" s="1">
        <v>0.2</v>
      </c>
      <c r="Y5263" s="1">
        <v>0.1</v>
      </c>
      <c r="Z5263" s="1">
        <v>0.1</v>
      </c>
      <c r="AA5263" s="1">
        <v>0.1</v>
      </c>
      <c r="AB5263" s="1">
        <v>0.1</v>
      </c>
      <c r="AC5263" s="1">
        <v>0.1</v>
      </c>
      <c r="AD5263" s="1">
        <v>0.1</v>
      </c>
    </row>
    <row r="5264" spans="1:30" ht="13" x14ac:dyDescent="0.15">
      <c r="A5264" s="1" t="s">
        <v>38</v>
      </c>
      <c r="B5264" s="1" t="s">
        <v>39</v>
      </c>
      <c r="C5264" s="1" t="s">
        <v>21</v>
      </c>
      <c r="D5264" s="1" t="s">
        <v>22</v>
      </c>
      <c r="E5264" s="1" t="s">
        <v>447</v>
      </c>
      <c r="F5264" s="1" t="s">
        <v>448</v>
      </c>
      <c r="G5264" s="1" t="s">
        <v>510</v>
      </c>
      <c r="H5264" s="1">
        <v>6</v>
      </c>
      <c r="I5264" s="1" t="s">
        <v>476</v>
      </c>
      <c r="J5264" s="1">
        <v>3</v>
      </c>
      <c r="K5264" s="1" t="s">
        <v>530</v>
      </c>
      <c r="L5264" s="2" t="s">
        <v>531</v>
      </c>
      <c r="M5264" s="1" t="s">
        <v>474</v>
      </c>
    </row>
    <row r="5265" spans="1:30" ht="13" x14ac:dyDescent="0.15">
      <c r="A5265" s="1" t="s">
        <v>116</v>
      </c>
      <c r="B5265" s="1" t="s">
        <v>117</v>
      </c>
      <c r="C5265" s="1" t="s">
        <v>21</v>
      </c>
      <c r="D5265" s="1" t="s">
        <v>22</v>
      </c>
      <c r="E5265" s="1" t="s">
        <v>449</v>
      </c>
      <c r="F5265" s="1" t="s">
        <v>450</v>
      </c>
      <c r="G5265" s="1" t="s">
        <v>510</v>
      </c>
      <c r="H5265" s="1">
        <v>6</v>
      </c>
      <c r="I5265" s="1" t="s">
        <v>476</v>
      </c>
      <c r="J5265" s="1">
        <v>3</v>
      </c>
      <c r="K5265" s="1" t="s">
        <v>530</v>
      </c>
      <c r="L5265" s="2" t="s">
        <v>531</v>
      </c>
      <c r="M5265" s="1" t="s">
        <v>474</v>
      </c>
    </row>
    <row r="5266" spans="1:30" ht="13" x14ac:dyDescent="0.15">
      <c r="A5266" s="1" t="s">
        <v>108</v>
      </c>
      <c r="B5266" s="1" t="s">
        <v>109</v>
      </c>
      <c r="C5266" s="1" t="s">
        <v>21</v>
      </c>
      <c r="D5266" s="1" t="s">
        <v>22</v>
      </c>
      <c r="E5266" s="1" t="s">
        <v>451</v>
      </c>
      <c r="F5266" s="1" t="s">
        <v>452</v>
      </c>
      <c r="G5266" s="1" t="s">
        <v>510</v>
      </c>
      <c r="H5266" s="1">
        <v>6</v>
      </c>
      <c r="I5266" s="1" t="s">
        <v>476</v>
      </c>
      <c r="J5266" s="1">
        <v>3</v>
      </c>
      <c r="K5266" s="1" t="s">
        <v>530</v>
      </c>
      <c r="L5266" s="2" t="s">
        <v>531</v>
      </c>
      <c r="M5266" s="1" t="s">
        <v>474</v>
      </c>
    </row>
    <row r="5267" spans="1:30" ht="13" x14ac:dyDescent="0.15">
      <c r="A5267" s="1" t="s">
        <v>34</v>
      </c>
      <c r="B5267" s="1" t="s">
        <v>35</v>
      </c>
      <c r="C5267" s="1" t="s">
        <v>21</v>
      </c>
      <c r="D5267" s="1" t="s">
        <v>22</v>
      </c>
      <c r="E5267" s="1" t="s">
        <v>453</v>
      </c>
      <c r="F5267" s="1" t="s">
        <v>454</v>
      </c>
      <c r="G5267" s="1" t="s">
        <v>510</v>
      </c>
      <c r="H5267" s="1">
        <v>6</v>
      </c>
      <c r="I5267" s="1" t="s">
        <v>476</v>
      </c>
      <c r="J5267" s="1">
        <v>3</v>
      </c>
      <c r="K5267" s="1" t="s">
        <v>530</v>
      </c>
      <c r="L5267" s="2" t="s">
        <v>531</v>
      </c>
      <c r="M5267" s="1" t="s">
        <v>474</v>
      </c>
      <c r="N5267" s="1">
        <v>0.3</v>
      </c>
      <c r="O5267" s="1">
        <v>0.3</v>
      </c>
      <c r="P5267" s="1">
        <v>0.3</v>
      </c>
      <c r="Q5267" s="1">
        <v>0.3</v>
      </c>
      <c r="R5267" s="1">
        <v>0.3</v>
      </c>
      <c r="S5267" s="1">
        <v>0.3</v>
      </c>
      <c r="T5267" s="1">
        <v>0.3</v>
      </c>
      <c r="U5267" s="1">
        <v>0.3</v>
      </c>
      <c r="V5267" s="1">
        <v>0.3</v>
      </c>
      <c r="W5267" s="1">
        <v>0.2</v>
      </c>
      <c r="X5267" s="1">
        <v>0.2</v>
      </c>
      <c r="Y5267" s="1">
        <v>0.2</v>
      </c>
      <c r="Z5267" s="1">
        <v>0.2</v>
      </c>
      <c r="AA5267" s="1">
        <v>0.2</v>
      </c>
      <c r="AB5267" s="1">
        <v>0.2</v>
      </c>
      <c r="AC5267" s="1">
        <v>0.2</v>
      </c>
      <c r="AD5267" s="1">
        <v>0.2</v>
      </c>
    </row>
    <row r="5268" spans="1:30" ht="13" x14ac:dyDescent="0.15">
      <c r="A5268" s="1" t="s">
        <v>238</v>
      </c>
      <c r="B5268" s="1" t="s">
        <v>239</v>
      </c>
      <c r="C5268" s="1" t="s">
        <v>40</v>
      </c>
      <c r="D5268" s="1" t="s">
        <v>41</v>
      </c>
      <c r="E5268" s="1" t="s">
        <v>455</v>
      </c>
      <c r="F5268" s="1" t="s">
        <v>456</v>
      </c>
      <c r="G5268" s="1" t="s">
        <v>510</v>
      </c>
      <c r="H5268" s="1">
        <v>6</v>
      </c>
      <c r="I5268" s="1" t="s">
        <v>476</v>
      </c>
      <c r="J5268" s="1">
        <v>3</v>
      </c>
      <c r="K5268" s="1" t="s">
        <v>530</v>
      </c>
      <c r="L5268" s="2" t="s">
        <v>531</v>
      </c>
      <c r="M5268" s="1" t="s">
        <v>474</v>
      </c>
    </row>
    <row r="5269" spans="1:30" ht="13" x14ac:dyDescent="0.15">
      <c r="A5269" s="1" t="s">
        <v>170</v>
      </c>
      <c r="B5269" s="1" t="s">
        <v>171</v>
      </c>
      <c r="C5269" s="1" t="s">
        <v>40</v>
      </c>
      <c r="D5269" s="1" t="s">
        <v>41</v>
      </c>
      <c r="E5269" s="1" t="s">
        <v>457</v>
      </c>
      <c r="F5269" s="1" t="s">
        <v>458</v>
      </c>
      <c r="G5269" s="1" t="s">
        <v>510</v>
      </c>
      <c r="H5269" s="1">
        <v>6</v>
      </c>
      <c r="I5269" s="1" t="s">
        <v>476</v>
      </c>
      <c r="J5269" s="1">
        <v>3</v>
      </c>
      <c r="K5269" s="1" t="s">
        <v>530</v>
      </c>
      <c r="L5269" s="2" t="s">
        <v>531</v>
      </c>
      <c r="M5269" s="1" t="s">
        <v>474</v>
      </c>
    </row>
    <row r="5270" spans="1:30" ht="13" x14ac:dyDescent="0.15">
      <c r="A5270" s="1" t="s">
        <v>34</v>
      </c>
      <c r="B5270" s="1" t="s">
        <v>35</v>
      </c>
      <c r="C5270" s="1" t="s">
        <v>13</v>
      </c>
      <c r="D5270" s="1" t="s">
        <v>14</v>
      </c>
      <c r="E5270" s="1" t="s">
        <v>459</v>
      </c>
      <c r="F5270" s="1" t="s">
        <v>460</v>
      </c>
      <c r="G5270" s="1" t="s">
        <v>510</v>
      </c>
      <c r="H5270" s="1">
        <v>6</v>
      </c>
      <c r="I5270" s="1" t="s">
        <v>476</v>
      </c>
      <c r="J5270" s="1">
        <v>3</v>
      </c>
      <c r="K5270" s="1" t="s">
        <v>530</v>
      </c>
      <c r="L5270" s="2" t="s">
        <v>531</v>
      </c>
      <c r="M5270" s="1" t="s">
        <v>474</v>
      </c>
      <c r="N5270" s="1">
        <v>0.2</v>
      </c>
      <c r="O5270" s="1">
        <v>0.2</v>
      </c>
      <c r="P5270" s="1">
        <v>0.2</v>
      </c>
      <c r="Q5270" s="1">
        <v>0.2</v>
      </c>
      <c r="R5270" s="1">
        <v>0.2</v>
      </c>
      <c r="S5270" s="1">
        <v>0.2</v>
      </c>
      <c r="T5270" s="1">
        <v>0.2</v>
      </c>
      <c r="U5270" s="1">
        <v>0.2</v>
      </c>
      <c r="V5270" s="1">
        <v>0.2</v>
      </c>
      <c r="W5270" s="1">
        <v>0.2</v>
      </c>
      <c r="X5270" s="1">
        <v>0.2</v>
      </c>
      <c r="Y5270" s="1">
        <v>0.2</v>
      </c>
      <c r="Z5270" s="1">
        <v>0.2</v>
      </c>
      <c r="AA5270" s="1">
        <v>0.2</v>
      </c>
      <c r="AB5270" s="1">
        <v>0.2</v>
      </c>
      <c r="AC5270" s="1">
        <v>0.2</v>
      </c>
      <c r="AD5270" s="1">
        <v>0.2</v>
      </c>
    </row>
    <row r="5271" spans="1:30" ht="13" x14ac:dyDescent="0.15">
      <c r="A5271" s="1" t="s">
        <v>90</v>
      </c>
      <c r="B5271" s="1" t="s">
        <v>91</v>
      </c>
      <c r="C5271" s="1" t="s">
        <v>40</v>
      </c>
      <c r="D5271" s="1" t="s">
        <v>41</v>
      </c>
      <c r="E5271" s="1" t="s">
        <v>461</v>
      </c>
      <c r="F5271" s="1" t="s">
        <v>462</v>
      </c>
      <c r="G5271" s="1" t="s">
        <v>510</v>
      </c>
      <c r="H5271" s="1">
        <v>6</v>
      </c>
      <c r="I5271" s="1" t="s">
        <v>476</v>
      </c>
      <c r="J5271" s="1">
        <v>3</v>
      </c>
      <c r="K5271" s="1" t="s">
        <v>530</v>
      </c>
      <c r="L5271" s="2" t="s">
        <v>531</v>
      </c>
      <c r="M5271" s="1" t="s">
        <v>474</v>
      </c>
      <c r="N5271" s="1">
        <v>0.1</v>
      </c>
      <c r="O5271" s="1">
        <v>0.1</v>
      </c>
      <c r="P5271" s="1">
        <v>0.1</v>
      </c>
      <c r="Q5271" s="1">
        <v>0.1</v>
      </c>
      <c r="R5271" s="1">
        <v>0.1</v>
      </c>
      <c r="S5271" s="1">
        <v>0.1</v>
      </c>
      <c r="T5271" s="1">
        <v>0.1</v>
      </c>
      <c r="U5271" s="1">
        <v>0.1</v>
      </c>
      <c r="V5271" s="1">
        <v>0.1</v>
      </c>
      <c r="W5271" s="1">
        <v>0.1</v>
      </c>
      <c r="X5271" s="1">
        <v>0.1</v>
      </c>
      <c r="Y5271" s="1">
        <v>0.1</v>
      </c>
      <c r="Z5271" s="1">
        <v>0.1</v>
      </c>
      <c r="AA5271" s="1">
        <v>0.1</v>
      </c>
      <c r="AB5271" s="1">
        <v>0.1</v>
      </c>
      <c r="AC5271" s="1">
        <v>0.1</v>
      </c>
      <c r="AD5271" s="1">
        <v>0.1</v>
      </c>
    </row>
    <row r="5272" spans="1:30" ht="13" x14ac:dyDescent="0.15">
      <c r="A5272" s="1" t="s">
        <v>38</v>
      </c>
      <c r="B5272" s="1" t="s">
        <v>39</v>
      </c>
      <c r="C5272" s="1" t="s">
        <v>40</v>
      </c>
      <c r="D5272" s="1" t="s">
        <v>41</v>
      </c>
      <c r="E5272" s="1" t="s">
        <v>463</v>
      </c>
      <c r="F5272" s="1" t="s">
        <v>464</v>
      </c>
      <c r="G5272" s="1" t="s">
        <v>510</v>
      </c>
      <c r="H5272" s="1">
        <v>6</v>
      </c>
      <c r="I5272" s="1" t="s">
        <v>476</v>
      </c>
      <c r="J5272" s="1">
        <v>3</v>
      </c>
      <c r="K5272" s="1" t="s">
        <v>530</v>
      </c>
      <c r="L5272" s="2" t="s">
        <v>531</v>
      </c>
      <c r="M5272" s="1" t="s">
        <v>474</v>
      </c>
      <c r="N5272" s="1">
        <v>0.1</v>
      </c>
      <c r="O5272" s="1">
        <v>0.1</v>
      </c>
      <c r="P5272" s="1">
        <v>0.1</v>
      </c>
      <c r="Q5272" s="1">
        <v>0.1</v>
      </c>
      <c r="R5272" s="1">
        <v>0.1</v>
      </c>
      <c r="S5272" s="1">
        <v>0.1</v>
      </c>
      <c r="T5272" s="1">
        <v>0.1</v>
      </c>
      <c r="U5272" s="1">
        <v>0.1</v>
      </c>
      <c r="V5272" s="1">
        <v>0.1</v>
      </c>
      <c r="W5272" s="1">
        <v>0.1</v>
      </c>
      <c r="X5272" s="1">
        <v>0.1</v>
      </c>
      <c r="Y5272" s="1">
        <v>0.1</v>
      </c>
      <c r="Z5272" s="1">
        <v>0.1</v>
      </c>
      <c r="AA5272" s="1">
        <v>0.1</v>
      </c>
      <c r="AB5272" s="1">
        <v>0.1</v>
      </c>
      <c r="AC5272" s="1">
        <v>0.1</v>
      </c>
      <c r="AD5272" s="1">
        <v>0.1</v>
      </c>
    </row>
    <row r="5273" spans="1:30" ht="13" x14ac:dyDescent="0.15">
      <c r="A5273" s="1" t="s">
        <v>98</v>
      </c>
      <c r="B5273" s="1" t="s">
        <v>99</v>
      </c>
      <c r="C5273" s="1" t="s">
        <v>40</v>
      </c>
      <c r="D5273" s="1" t="s">
        <v>41</v>
      </c>
      <c r="E5273" s="1" t="s">
        <v>465</v>
      </c>
      <c r="F5273" s="1" t="s">
        <v>466</v>
      </c>
      <c r="G5273" s="1" t="s">
        <v>510</v>
      </c>
      <c r="H5273" s="1">
        <v>6</v>
      </c>
      <c r="I5273" s="1" t="s">
        <v>476</v>
      </c>
      <c r="J5273" s="1">
        <v>3</v>
      </c>
      <c r="K5273" s="1" t="s">
        <v>530</v>
      </c>
      <c r="L5273" s="2" t="s">
        <v>531</v>
      </c>
      <c r="M5273" s="1" t="s">
        <v>474</v>
      </c>
      <c r="N5273" s="1">
        <v>1.2</v>
      </c>
      <c r="O5273" s="1">
        <v>1.1000000000000001</v>
      </c>
      <c r="P5273" s="1">
        <v>1.1000000000000001</v>
      </c>
      <c r="Q5273" s="1">
        <v>1.1000000000000001</v>
      </c>
      <c r="R5273" s="1">
        <v>1</v>
      </c>
      <c r="S5273" s="1">
        <v>1.1000000000000001</v>
      </c>
      <c r="T5273" s="1">
        <v>1.1000000000000001</v>
      </c>
      <c r="U5273" s="1">
        <v>1.2</v>
      </c>
      <c r="V5273" s="1">
        <v>1.3</v>
      </c>
      <c r="W5273" s="1">
        <v>1.4</v>
      </c>
      <c r="X5273" s="1">
        <v>1.5</v>
      </c>
      <c r="Y5273" s="1">
        <v>1.7</v>
      </c>
      <c r="Z5273" s="1">
        <v>1.8</v>
      </c>
      <c r="AA5273" s="1">
        <v>1.9</v>
      </c>
      <c r="AB5273" s="1">
        <v>2</v>
      </c>
      <c r="AC5273" s="1">
        <v>2.1</v>
      </c>
      <c r="AD5273" s="1">
        <v>2.1</v>
      </c>
    </row>
    <row r="5274" spans="1:30" ht="13" x14ac:dyDescent="0.15">
      <c r="A5274" s="1" t="s">
        <v>98</v>
      </c>
      <c r="B5274" s="1" t="s">
        <v>99</v>
      </c>
      <c r="C5274" s="1" t="s">
        <v>2</v>
      </c>
      <c r="D5274" s="1" t="s">
        <v>3</v>
      </c>
      <c r="E5274" s="1" t="s">
        <v>467</v>
      </c>
      <c r="F5274" s="1" t="s">
        <v>468</v>
      </c>
      <c r="G5274" s="1" t="s">
        <v>510</v>
      </c>
      <c r="H5274" s="1">
        <v>6</v>
      </c>
      <c r="I5274" s="1" t="s">
        <v>476</v>
      </c>
      <c r="J5274" s="1">
        <v>3</v>
      </c>
      <c r="K5274" s="1" t="s">
        <v>530</v>
      </c>
      <c r="L5274" s="2" t="s">
        <v>531</v>
      </c>
      <c r="M5274" s="1" t="s">
        <v>474</v>
      </c>
      <c r="N5274" s="1">
        <v>1</v>
      </c>
      <c r="O5274" s="1">
        <v>0.9</v>
      </c>
      <c r="P5274" s="1">
        <v>0.9</v>
      </c>
      <c r="Q5274" s="1">
        <v>0.9</v>
      </c>
      <c r="R5274" s="1">
        <v>0.9</v>
      </c>
      <c r="S5274" s="1">
        <v>0.9</v>
      </c>
      <c r="T5274" s="1">
        <v>1</v>
      </c>
      <c r="U5274" s="1">
        <v>1.1000000000000001</v>
      </c>
      <c r="V5274" s="1">
        <v>1.2</v>
      </c>
      <c r="W5274" s="1">
        <v>1.3</v>
      </c>
      <c r="X5274" s="1">
        <v>1.3</v>
      </c>
      <c r="Y5274" s="1">
        <v>1.4</v>
      </c>
      <c r="Z5274" s="1">
        <v>1.4</v>
      </c>
      <c r="AA5274" s="1">
        <v>1.4</v>
      </c>
      <c r="AB5274" s="1">
        <v>1.4</v>
      </c>
      <c r="AC5274" s="1">
        <v>1.4</v>
      </c>
      <c r="AD5274" s="1">
        <v>1.3</v>
      </c>
    </row>
    <row r="5275" spans="1:30" ht="13" x14ac:dyDescent="0.15">
      <c r="A5275" s="1" t="s">
        <v>0</v>
      </c>
      <c r="B5275" s="1" t="s">
        <v>1</v>
      </c>
      <c r="C5275" s="1" t="s">
        <v>2</v>
      </c>
      <c r="D5275" s="1" t="s">
        <v>3</v>
      </c>
      <c r="E5275" s="1" t="s">
        <v>4</v>
      </c>
      <c r="F5275" s="1" t="s">
        <v>5</v>
      </c>
      <c r="G5275" s="1" t="s">
        <v>510</v>
      </c>
      <c r="H5275" s="1">
        <v>6</v>
      </c>
      <c r="I5275" s="1" t="s">
        <v>476</v>
      </c>
      <c r="J5275" s="1">
        <v>3</v>
      </c>
      <c r="K5275" s="1" t="s">
        <v>532</v>
      </c>
      <c r="L5275" s="2" t="s">
        <v>533</v>
      </c>
      <c r="M5275" s="1" t="s">
        <v>10</v>
      </c>
      <c r="N5275" s="1">
        <v>0.1</v>
      </c>
      <c r="O5275" s="1">
        <v>0.1</v>
      </c>
      <c r="P5275" s="1">
        <v>0.1</v>
      </c>
      <c r="Q5275" s="1">
        <v>0.1</v>
      </c>
      <c r="R5275" s="1">
        <v>0.1</v>
      </c>
      <c r="S5275" s="1">
        <v>0.1</v>
      </c>
      <c r="T5275" s="1">
        <v>0.1</v>
      </c>
      <c r="U5275" s="1">
        <v>0.1</v>
      </c>
      <c r="V5275" s="1">
        <v>0.1</v>
      </c>
      <c r="W5275" s="1">
        <v>0.1</v>
      </c>
      <c r="X5275" s="1">
        <v>0.1</v>
      </c>
      <c r="Y5275" s="1">
        <v>0.1</v>
      </c>
      <c r="Z5275" s="1">
        <v>0.1</v>
      </c>
      <c r="AA5275" s="1">
        <v>0.1</v>
      </c>
      <c r="AB5275" s="1">
        <v>0.1</v>
      </c>
      <c r="AC5275" s="1">
        <v>0.1</v>
      </c>
      <c r="AD5275" s="1">
        <v>0.1</v>
      </c>
    </row>
    <row r="5276" spans="1:30" ht="13" x14ac:dyDescent="0.15">
      <c r="A5276" s="1" t="s">
        <v>11</v>
      </c>
      <c r="B5276" s="1" t="s">
        <v>12</v>
      </c>
      <c r="C5276" s="1" t="s">
        <v>13</v>
      </c>
      <c r="D5276" s="1" t="s">
        <v>14</v>
      </c>
      <c r="E5276" s="1" t="s">
        <v>15</v>
      </c>
      <c r="F5276" s="1" t="s">
        <v>16</v>
      </c>
      <c r="G5276" s="1" t="s">
        <v>510</v>
      </c>
      <c r="H5276" s="1">
        <v>6</v>
      </c>
      <c r="I5276" s="1" t="s">
        <v>476</v>
      </c>
      <c r="J5276" s="1">
        <v>3</v>
      </c>
      <c r="K5276" s="1" t="s">
        <v>532</v>
      </c>
      <c r="L5276" s="2" t="s">
        <v>533</v>
      </c>
      <c r="M5276" s="1" t="s">
        <v>10</v>
      </c>
      <c r="N5276" s="1">
        <v>0.1</v>
      </c>
      <c r="O5276" s="1">
        <v>0.1</v>
      </c>
      <c r="P5276" s="1">
        <v>0.1</v>
      </c>
      <c r="Q5276" s="1">
        <v>0.1</v>
      </c>
      <c r="R5276" s="1">
        <v>0.1</v>
      </c>
      <c r="S5276" s="1">
        <v>0.1</v>
      </c>
      <c r="T5276" s="1">
        <v>0.1</v>
      </c>
      <c r="U5276" s="1">
        <v>0.1</v>
      </c>
      <c r="V5276" s="1">
        <v>0.1</v>
      </c>
      <c r="W5276" s="1">
        <v>0.1</v>
      </c>
      <c r="X5276" s="1">
        <v>0.1</v>
      </c>
      <c r="Y5276" s="1">
        <v>0.1</v>
      </c>
      <c r="Z5276" s="1">
        <v>0.1</v>
      </c>
      <c r="AA5276" s="1">
        <v>0.1</v>
      </c>
      <c r="AB5276" s="1">
        <v>0.1</v>
      </c>
      <c r="AC5276" s="1">
        <v>0.1</v>
      </c>
      <c r="AD5276" s="1">
        <v>0.1</v>
      </c>
    </row>
    <row r="5277" spans="1:30" ht="13" x14ac:dyDescent="0.15">
      <c r="A5277" s="1" t="s">
        <v>17</v>
      </c>
      <c r="B5277" s="1" t="s">
        <v>18</v>
      </c>
      <c r="C5277" s="1" t="s">
        <v>13</v>
      </c>
      <c r="D5277" s="1" t="s">
        <v>14</v>
      </c>
      <c r="E5277" s="1" t="s">
        <v>19</v>
      </c>
      <c r="F5277" s="1" t="s">
        <v>20</v>
      </c>
      <c r="G5277" s="1" t="s">
        <v>510</v>
      </c>
      <c r="H5277" s="1">
        <v>6</v>
      </c>
      <c r="I5277" s="1" t="s">
        <v>476</v>
      </c>
      <c r="J5277" s="1">
        <v>3</v>
      </c>
      <c r="K5277" s="1" t="s">
        <v>532</v>
      </c>
      <c r="L5277" s="2" t="s">
        <v>533</v>
      </c>
      <c r="M5277" s="1" t="s">
        <v>10</v>
      </c>
      <c r="N5277" s="1">
        <v>0.1</v>
      </c>
      <c r="O5277" s="1">
        <v>0.1</v>
      </c>
      <c r="P5277" s="1">
        <v>0.1</v>
      </c>
      <c r="Q5277" s="1">
        <v>0.1</v>
      </c>
      <c r="R5277" s="1">
        <v>0.1</v>
      </c>
      <c r="S5277" s="1">
        <v>0.1</v>
      </c>
      <c r="T5277" s="1">
        <v>0.1</v>
      </c>
      <c r="U5277" s="1">
        <v>0.1</v>
      </c>
      <c r="V5277" s="1">
        <v>0.1</v>
      </c>
      <c r="W5277" s="1">
        <v>0.1</v>
      </c>
      <c r="X5277" s="1">
        <v>0.1</v>
      </c>
      <c r="Y5277" s="1">
        <v>0.1</v>
      </c>
      <c r="Z5277" s="1">
        <v>0.1</v>
      </c>
      <c r="AA5277" s="1">
        <v>0.1</v>
      </c>
      <c r="AB5277" s="1">
        <v>0.1</v>
      </c>
      <c r="AC5277" s="1">
        <v>0.1</v>
      </c>
      <c r="AD5277" s="1">
        <v>0.1</v>
      </c>
    </row>
    <row r="5278" spans="1:30" ht="13" x14ac:dyDescent="0.15">
      <c r="A5278" s="1" t="s">
        <v>11</v>
      </c>
      <c r="B5278" s="1" t="s">
        <v>12</v>
      </c>
      <c r="C5278" s="1" t="s">
        <v>21</v>
      </c>
      <c r="D5278" s="1" t="s">
        <v>22</v>
      </c>
      <c r="E5278" s="1" t="s">
        <v>23</v>
      </c>
      <c r="F5278" s="1" t="s">
        <v>24</v>
      </c>
      <c r="G5278" s="1" t="s">
        <v>510</v>
      </c>
      <c r="H5278" s="1">
        <v>6</v>
      </c>
      <c r="I5278" s="1" t="s">
        <v>476</v>
      </c>
      <c r="J5278" s="1">
        <v>3</v>
      </c>
      <c r="K5278" s="1" t="s">
        <v>532</v>
      </c>
      <c r="L5278" s="2" t="s">
        <v>533</v>
      </c>
      <c r="M5278" s="1" t="s">
        <v>10</v>
      </c>
    </row>
    <row r="5279" spans="1:30" ht="13" x14ac:dyDescent="0.15">
      <c r="A5279" s="1" t="s">
        <v>11</v>
      </c>
      <c r="B5279" s="1" t="s">
        <v>12</v>
      </c>
      <c r="C5279" s="1" t="s">
        <v>21</v>
      </c>
      <c r="D5279" s="1" t="s">
        <v>22</v>
      </c>
      <c r="E5279" s="1" t="s">
        <v>23</v>
      </c>
      <c r="F5279" s="1" t="s">
        <v>24</v>
      </c>
      <c r="G5279" s="1" t="s">
        <v>510</v>
      </c>
      <c r="H5279" s="1">
        <v>6</v>
      </c>
      <c r="I5279" s="1" t="s">
        <v>476</v>
      </c>
      <c r="J5279" s="1">
        <v>3</v>
      </c>
      <c r="K5279" s="1" t="s">
        <v>532</v>
      </c>
      <c r="L5279" s="1" t="s">
        <v>534</v>
      </c>
    </row>
    <row r="5280" spans="1:30" ht="13" x14ac:dyDescent="0.15">
      <c r="A5280" s="1" t="s">
        <v>26</v>
      </c>
      <c r="B5280" s="1" t="s">
        <v>27</v>
      </c>
      <c r="C5280" s="1" t="s">
        <v>13</v>
      </c>
      <c r="D5280" s="1" t="s">
        <v>14</v>
      </c>
      <c r="E5280" s="1" t="s">
        <v>28</v>
      </c>
      <c r="F5280" s="1" t="s">
        <v>29</v>
      </c>
      <c r="G5280" s="1" t="s">
        <v>510</v>
      </c>
      <c r="H5280" s="1">
        <v>6</v>
      </c>
      <c r="I5280" s="1" t="s">
        <v>476</v>
      </c>
      <c r="J5280" s="1">
        <v>3</v>
      </c>
      <c r="K5280" s="1" t="s">
        <v>532</v>
      </c>
      <c r="L5280" s="2" t="s">
        <v>533</v>
      </c>
      <c r="M5280" s="1" t="s">
        <v>10</v>
      </c>
      <c r="N5280" s="1">
        <v>1</v>
      </c>
      <c r="O5280" s="1">
        <v>1.1000000000000001</v>
      </c>
      <c r="P5280" s="1">
        <v>1.2</v>
      </c>
      <c r="Q5280" s="1">
        <v>1.3</v>
      </c>
      <c r="R5280" s="1">
        <v>1.3</v>
      </c>
      <c r="S5280" s="1">
        <v>1.4</v>
      </c>
      <c r="T5280" s="1">
        <v>1.5</v>
      </c>
      <c r="U5280" s="1">
        <v>1.5</v>
      </c>
      <c r="V5280" s="1">
        <v>1.6</v>
      </c>
      <c r="W5280" s="1">
        <v>1.7</v>
      </c>
      <c r="X5280" s="1">
        <v>1.7</v>
      </c>
      <c r="Y5280" s="1">
        <v>1.8</v>
      </c>
      <c r="Z5280" s="1">
        <v>1.8</v>
      </c>
      <c r="AA5280" s="1">
        <v>1.8</v>
      </c>
      <c r="AB5280" s="1">
        <v>1.8</v>
      </c>
      <c r="AC5280" s="1">
        <v>1.9</v>
      </c>
      <c r="AD5280" s="1">
        <v>1.9</v>
      </c>
    </row>
    <row r="5281" spans="1:30" ht="13" x14ac:dyDescent="0.15">
      <c r="A5281" s="1" t="s">
        <v>30</v>
      </c>
      <c r="B5281" s="1" t="s">
        <v>31</v>
      </c>
      <c r="C5281" s="1" t="s">
        <v>21</v>
      </c>
      <c r="D5281" s="1" t="s">
        <v>22</v>
      </c>
      <c r="E5281" s="1" t="s">
        <v>32</v>
      </c>
      <c r="F5281" s="1" t="s">
        <v>33</v>
      </c>
      <c r="G5281" s="1" t="s">
        <v>510</v>
      </c>
      <c r="H5281" s="1">
        <v>6</v>
      </c>
      <c r="I5281" s="1" t="s">
        <v>476</v>
      </c>
      <c r="J5281" s="1">
        <v>3</v>
      </c>
      <c r="K5281" s="1" t="s">
        <v>532</v>
      </c>
      <c r="L5281" s="2" t="s">
        <v>533</v>
      </c>
      <c r="M5281" s="1" t="s">
        <v>10</v>
      </c>
    </row>
    <row r="5282" spans="1:30" ht="13" x14ac:dyDescent="0.15">
      <c r="A5282" s="1" t="s">
        <v>30</v>
      </c>
      <c r="B5282" s="1" t="s">
        <v>31</v>
      </c>
      <c r="C5282" s="1" t="s">
        <v>21</v>
      </c>
      <c r="D5282" s="1" t="s">
        <v>22</v>
      </c>
      <c r="E5282" s="1" t="s">
        <v>32</v>
      </c>
      <c r="F5282" s="1" t="s">
        <v>33</v>
      </c>
      <c r="G5282" s="1" t="s">
        <v>510</v>
      </c>
      <c r="H5282" s="1">
        <v>6</v>
      </c>
      <c r="I5282" s="1" t="s">
        <v>476</v>
      </c>
      <c r="J5282" s="1">
        <v>3</v>
      </c>
      <c r="K5282" s="1" t="s">
        <v>532</v>
      </c>
      <c r="L5282" s="1" t="s">
        <v>534</v>
      </c>
    </row>
    <row r="5283" spans="1:30" ht="13" x14ac:dyDescent="0.15">
      <c r="A5283" s="1" t="s">
        <v>34</v>
      </c>
      <c r="B5283" s="1" t="s">
        <v>35</v>
      </c>
      <c r="C5283" s="1" t="s">
        <v>13</v>
      </c>
      <c r="D5283" s="1" t="s">
        <v>14</v>
      </c>
      <c r="E5283" s="1" t="s">
        <v>36</v>
      </c>
      <c r="F5283" s="1" t="s">
        <v>37</v>
      </c>
      <c r="G5283" s="1" t="s">
        <v>510</v>
      </c>
      <c r="H5283" s="1">
        <v>6</v>
      </c>
      <c r="I5283" s="1" t="s">
        <v>476</v>
      </c>
      <c r="J5283" s="1">
        <v>3</v>
      </c>
      <c r="K5283" s="1" t="s">
        <v>532</v>
      </c>
      <c r="L5283" s="2" t="s">
        <v>533</v>
      </c>
      <c r="M5283" s="1" t="s">
        <v>10</v>
      </c>
      <c r="N5283" s="1">
        <v>0.3</v>
      </c>
      <c r="O5283" s="1">
        <v>0.4</v>
      </c>
      <c r="P5283" s="1">
        <v>0.4</v>
      </c>
      <c r="Q5283" s="1">
        <v>0.4</v>
      </c>
      <c r="R5283" s="1">
        <v>0.4</v>
      </c>
      <c r="S5283" s="1">
        <v>0.4</v>
      </c>
      <c r="T5283" s="1">
        <v>0.4</v>
      </c>
      <c r="U5283" s="1">
        <v>0.4</v>
      </c>
      <c r="V5283" s="1">
        <v>0.4</v>
      </c>
      <c r="W5283" s="1">
        <v>0.4</v>
      </c>
      <c r="X5283" s="1">
        <v>0.4</v>
      </c>
      <c r="Y5283" s="1">
        <v>0.4</v>
      </c>
      <c r="Z5283" s="1">
        <v>0.4</v>
      </c>
      <c r="AA5283" s="1">
        <v>0.4</v>
      </c>
      <c r="AB5283" s="1">
        <v>0.4</v>
      </c>
      <c r="AC5283" s="1">
        <v>0.4</v>
      </c>
      <c r="AD5283" s="1">
        <v>0.4</v>
      </c>
    </row>
    <row r="5284" spans="1:30" ht="13" x14ac:dyDescent="0.15">
      <c r="A5284" s="1" t="s">
        <v>38</v>
      </c>
      <c r="B5284" s="1" t="s">
        <v>39</v>
      </c>
      <c r="C5284" s="1" t="s">
        <v>40</v>
      </c>
      <c r="D5284" s="1" t="s">
        <v>41</v>
      </c>
      <c r="E5284" s="1" t="s">
        <v>42</v>
      </c>
      <c r="F5284" s="1" t="s">
        <v>43</v>
      </c>
      <c r="G5284" s="1" t="s">
        <v>510</v>
      </c>
      <c r="H5284" s="1">
        <v>6</v>
      </c>
      <c r="I5284" s="1" t="s">
        <v>476</v>
      </c>
      <c r="J5284" s="1">
        <v>3</v>
      </c>
      <c r="K5284" s="1" t="s">
        <v>532</v>
      </c>
      <c r="L5284" s="2" t="s">
        <v>533</v>
      </c>
      <c r="M5284" s="1" t="s">
        <v>10</v>
      </c>
      <c r="N5284" s="1">
        <v>0.1</v>
      </c>
      <c r="O5284" s="1">
        <v>0.1</v>
      </c>
      <c r="P5284" s="1">
        <v>0.1</v>
      </c>
      <c r="Q5284" s="1">
        <v>0.2</v>
      </c>
      <c r="R5284" s="1">
        <v>0.2</v>
      </c>
      <c r="S5284" s="1">
        <v>0.2</v>
      </c>
      <c r="T5284" s="1">
        <v>0.2</v>
      </c>
      <c r="U5284" s="1">
        <v>0.2</v>
      </c>
      <c r="V5284" s="1">
        <v>0.2</v>
      </c>
      <c r="W5284" s="1">
        <v>0.2</v>
      </c>
      <c r="X5284" s="1">
        <v>0.2</v>
      </c>
      <c r="Y5284" s="1">
        <v>0.2</v>
      </c>
      <c r="Z5284" s="1">
        <v>0.2</v>
      </c>
      <c r="AA5284" s="1">
        <v>0.2</v>
      </c>
      <c r="AB5284" s="1">
        <v>0.2</v>
      </c>
      <c r="AC5284" s="1">
        <v>0.2</v>
      </c>
      <c r="AD5284" s="1">
        <v>0.2</v>
      </c>
    </row>
    <row r="5285" spans="1:30" ht="13" x14ac:dyDescent="0.15">
      <c r="A5285" s="1" t="s">
        <v>30</v>
      </c>
      <c r="B5285" s="1" t="s">
        <v>31</v>
      </c>
      <c r="C5285" s="1" t="s">
        <v>21</v>
      </c>
      <c r="D5285" s="1" t="s">
        <v>22</v>
      </c>
      <c r="E5285" s="1" t="s">
        <v>44</v>
      </c>
      <c r="F5285" s="1" t="s">
        <v>45</v>
      </c>
      <c r="G5285" s="1" t="s">
        <v>510</v>
      </c>
      <c r="H5285" s="1">
        <v>6</v>
      </c>
      <c r="I5285" s="1" t="s">
        <v>476</v>
      </c>
      <c r="J5285" s="1">
        <v>3</v>
      </c>
      <c r="K5285" s="1" t="s">
        <v>532</v>
      </c>
      <c r="L5285" s="2" t="s">
        <v>533</v>
      </c>
      <c r="M5285" s="1" t="s">
        <v>10</v>
      </c>
    </row>
    <row r="5286" spans="1:30" ht="13" x14ac:dyDescent="0.15">
      <c r="A5286" s="1" t="s">
        <v>30</v>
      </c>
      <c r="B5286" s="1" t="s">
        <v>31</v>
      </c>
      <c r="C5286" s="1" t="s">
        <v>21</v>
      </c>
      <c r="D5286" s="1" t="s">
        <v>22</v>
      </c>
      <c r="E5286" s="1" t="s">
        <v>44</v>
      </c>
      <c r="F5286" s="1" t="s">
        <v>45</v>
      </c>
      <c r="G5286" s="1" t="s">
        <v>510</v>
      </c>
      <c r="H5286" s="1">
        <v>6</v>
      </c>
      <c r="I5286" s="1" t="s">
        <v>476</v>
      </c>
      <c r="J5286" s="1">
        <v>3</v>
      </c>
      <c r="K5286" s="1" t="s">
        <v>532</v>
      </c>
      <c r="L5286" s="1" t="s">
        <v>534</v>
      </c>
    </row>
    <row r="5287" spans="1:30" ht="13" x14ac:dyDescent="0.15">
      <c r="A5287" s="1" t="s">
        <v>46</v>
      </c>
      <c r="B5287" s="1" t="s">
        <v>47</v>
      </c>
      <c r="C5287" s="1" t="s">
        <v>21</v>
      </c>
      <c r="D5287" s="1" t="s">
        <v>22</v>
      </c>
      <c r="E5287" s="1" t="s">
        <v>48</v>
      </c>
      <c r="F5287" s="1" t="s">
        <v>49</v>
      </c>
      <c r="G5287" s="1" t="s">
        <v>510</v>
      </c>
      <c r="H5287" s="1">
        <v>6</v>
      </c>
      <c r="I5287" s="1" t="s">
        <v>476</v>
      </c>
      <c r="J5287" s="1">
        <v>3</v>
      </c>
      <c r="K5287" s="1" t="s">
        <v>532</v>
      </c>
      <c r="L5287" s="2" t="s">
        <v>533</v>
      </c>
      <c r="M5287" s="1" t="s">
        <v>10</v>
      </c>
      <c r="N5287" s="1">
        <v>0.1</v>
      </c>
      <c r="O5287" s="1">
        <v>0.1</v>
      </c>
      <c r="P5287" s="1">
        <v>0.1</v>
      </c>
      <c r="Q5287" s="1">
        <v>0.1</v>
      </c>
      <c r="R5287" s="1">
        <v>0.1</v>
      </c>
      <c r="S5287" s="1">
        <v>0.1</v>
      </c>
      <c r="T5287" s="1">
        <v>0.1</v>
      </c>
      <c r="U5287" s="1">
        <v>0.1</v>
      </c>
      <c r="V5287" s="1">
        <v>0.1</v>
      </c>
      <c r="W5287" s="1">
        <v>0.1</v>
      </c>
      <c r="X5287" s="1">
        <v>0.1</v>
      </c>
      <c r="Y5287" s="1">
        <v>0.1</v>
      </c>
      <c r="Z5287" s="1">
        <v>0.1</v>
      </c>
      <c r="AA5287" s="1">
        <v>0.1</v>
      </c>
      <c r="AB5287" s="1">
        <v>0.1</v>
      </c>
      <c r="AC5287" s="1">
        <v>0.1</v>
      </c>
      <c r="AD5287" s="1">
        <v>0.1</v>
      </c>
    </row>
    <row r="5288" spans="1:30" ht="13" x14ac:dyDescent="0.15">
      <c r="A5288" s="1" t="s">
        <v>50</v>
      </c>
      <c r="B5288" s="1" t="s">
        <v>51</v>
      </c>
      <c r="C5288" s="1" t="s">
        <v>21</v>
      </c>
      <c r="D5288" s="1" t="s">
        <v>22</v>
      </c>
      <c r="E5288" s="1" t="s">
        <v>52</v>
      </c>
      <c r="F5288" s="1" t="s">
        <v>53</v>
      </c>
      <c r="G5288" s="1" t="s">
        <v>510</v>
      </c>
      <c r="H5288" s="1">
        <v>6</v>
      </c>
      <c r="I5288" s="1" t="s">
        <v>476</v>
      </c>
      <c r="J5288" s="1">
        <v>3</v>
      </c>
      <c r="K5288" s="1" t="s">
        <v>532</v>
      </c>
      <c r="L5288" s="2" t="s">
        <v>533</v>
      </c>
      <c r="M5288" s="1" t="s">
        <v>10</v>
      </c>
    </row>
    <row r="5289" spans="1:30" ht="13" x14ac:dyDescent="0.15">
      <c r="A5289" s="1" t="s">
        <v>50</v>
      </c>
      <c r="B5289" s="1" t="s">
        <v>51</v>
      </c>
      <c r="C5289" s="1" t="s">
        <v>21</v>
      </c>
      <c r="D5289" s="1" t="s">
        <v>22</v>
      </c>
      <c r="E5289" s="1" t="s">
        <v>52</v>
      </c>
      <c r="F5289" s="1" t="s">
        <v>53</v>
      </c>
      <c r="G5289" s="1" t="s">
        <v>510</v>
      </c>
      <c r="H5289" s="1">
        <v>6</v>
      </c>
      <c r="I5289" s="1" t="s">
        <v>476</v>
      </c>
      <c r="J5289" s="1">
        <v>3</v>
      </c>
      <c r="K5289" s="1" t="s">
        <v>532</v>
      </c>
      <c r="L5289" s="1" t="s">
        <v>534</v>
      </c>
    </row>
    <row r="5290" spans="1:30" ht="13" x14ac:dyDescent="0.15">
      <c r="A5290" s="1" t="s">
        <v>38</v>
      </c>
      <c r="B5290" s="1" t="s">
        <v>39</v>
      </c>
      <c r="C5290" s="1" t="s">
        <v>13</v>
      </c>
      <c r="D5290" s="1" t="s">
        <v>14</v>
      </c>
      <c r="E5290" s="1" t="s">
        <v>54</v>
      </c>
      <c r="F5290" s="1" t="s">
        <v>55</v>
      </c>
      <c r="G5290" s="1" t="s">
        <v>510</v>
      </c>
      <c r="H5290" s="1">
        <v>6</v>
      </c>
      <c r="I5290" s="1" t="s">
        <v>476</v>
      </c>
      <c r="J5290" s="1">
        <v>3</v>
      </c>
      <c r="K5290" s="1" t="s">
        <v>532</v>
      </c>
      <c r="L5290" s="2" t="s">
        <v>533</v>
      </c>
      <c r="M5290" s="1" t="s">
        <v>10</v>
      </c>
      <c r="N5290" s="1">
        <v>0.1</v>
      </c>
      <c r="O5290" s="1">
        <v>0.1</v>
      </c>
      <c r="P5290" s="1">
        <v>0.1</v>
      </c>
      <c r="Q5290" s="1">
        <v>0.1</v>
      </c>
      <c r="R5290" s="1">
        <v>0.1</v>
      </c>
      <c r="S5290" s="1">
        <v>0.1</v>
      </c>
      <c r="T5290" s="1">
        <v>0.1</v>
      </c>
      <c r="U5290" s="1">
        <v>0.1</v>
      </c>
      <c r="V5290" s="1">
        <v>0.1</v>
      </c>
      <c r="W5290" s="1">
        <v>0.1</v>
      </c>
      <c r="X5290" s="1">
        <v>0.1</v>
      </c>
      <c r="Y5290" s="1">
        <v>0.1</v>
      </c>
      <c r="Z5290" s="1">
        <v>0.1</v>
      </c>
      <c r="AA5290" s="1">
        <v>0.1</v>
      </c>
      <c r="AB5290" s="1">
        <v>0.1</v>
      </c>
      <c r="AC5290" s="1">
        <v>0.1</v>
      </c>
      <c r="AD5290" s="1">
        <v>0.1</v>
      </c>
    </row>
    <row r="5291" spans="1:30" ht="13" x14ac:dyDescent="0.15">
      <c r="A5291" s="1" t="s">
        <v>30</v>
      </c>
      <c r="B5291" s="1" t="s">
        <v>31</v>
      </c>
      <c r="C5291" s="1" t="s">
        <v>21</v>
      </c>
      <c r="D5291" s="1" t="s">
        <v>22</v>
      </c>
      <c r="E5291" s="1" t="s">
        <v>56</v>
      </c>
      <c r="F5291" s="1" t="s">
        <v>57</v>
      </c>
      <c r="G5291" s="1" t="s">
        <v>510</v>
      </c>
      <c r="H5291" s="1">
        <v>6</v>
      </c>
      <c r="I5291" s="1" t="s">
        <v>476</v>
      </c>
      <c r="J5291" s="1">
        <v>3</v>
      </c>
      <c r="K5291" s="1" t="s">
        <v>532</v>
      </c>
      <c r="L5291" s="2" t="s">
        <v>533</v>
      </c>
      <c r="M5291" s="1" t="s">
        <v>10</v>
      </c>
      <c r="N5291" s="1">
        <v>2.9</v>
      </c>
      <c r="O5291" s="1">
        <v>3</v>
      </c>
      <c r="P5291" s="1">
        <v>3</v>
      </c>
      <c r="Q5291" s="1">
        <v>3</v>
      </c>
      <c r="R5291" s="1">
        <v>3</v>
      </c>
      <c r="S5291" s="1">
        <v>2.9</v>
      </c>
      <c r="T5291" s="1">
        <v>2.9</v>
      </c>
      <c r="U5291" s="1">
        <v>2.9</v>
      </c>
      <c r="V5291" s="1">
        <v>2.9</v>
      </c>
      <c r="W5291" s="1">
        <v>3</v>
      </c>
      <c r="X5291" s="1">
        <v>3</v>
      </c>
      <c r="Y5291" s="1">
        <v>3</v>
      </c>
      <c r="Z5291" s="1">
        <v>3.1</v>
      </c>
      <c r="AA5291" s="1">
        <v>3.1</v>
      </c>
      <c r="AB5291" s="1">
        <v>3.1</v>
      </c>
      <c r="AC5291" s="1">
        <v>3.2</v>
      </c>
      <c r="AD5291" s="1">
        <v>3.3</v>
      </c>
    </row>
    <row r="5292" spans="1:30" ht="13" x14ac:dyDescent="0.15">
      <c r="A5292" s="1" t="s">
        <v>38</v>
      </c>
      <c r="B5292" s="1" t="s">
        <v>39</v>
      </c>
      <c r="C5292" s="1" t="s">
        <v>21</v>
      </c>
      <c r="D5292" s="1" t="s">
        <v>22</v>
      </c>
      <c r="E5292" s="1" t="s">
        <v>58</v>
      </c>
      <c r="F5292" s="1" t="s">
        <v>59</v>
      </c>
      <c r="G5292" s="1" t="s">
        <v>510</v>
      </c>
      <c r="H5292" s="1">
        <v>6</v>
      </c>
      <c r="I5292" s="1" t="s">
        <v>476</v>
      </c>
      <c r="J5292" s="1">
        <v>3</v>
      </c>
      <c r="K5292" s="1" t="s">
        <v>532</v>
      </c>
      <c r="L5292" s="2" t="s">
        <v>533</v>
      </c>
      <c r="M5292" s="1" t="s">
        <v>10</v>
      </c>
      <c r="N5292" s="1">
        <v>0.1</v>
      </c>
      <c r="O5292" s="1">
        <v>0.1</v>
      </c>
      <c r="P5292" s="1">
        <v>0.1</v>
      </c>
      <c r="Q5292" s="1">
        <v>0.1</v>
      </c>
      <c r="R5292" s="1">
        <v>0.1</v>
      </c>
      <c r="S5292" s="1">
        <v>0.1</v>
      </c>
      <c r="T5292" s="1">
        <v>0.1</v>
      </c>
      <c r="U5292" s="1">
        <v>0.1</v>
      </c>
      <c r="V5292" s="1">
        <v>0.1</v>
      </c>
      <c r="W5292" s="1">
        <v>0.1</v>
      </c>
      <c r="X5292" s="1">
        <v>0.1</v>
      </c>
      <c r="Y5292" s="1">
        <v>0.1</v>
      </c>
      <c r="Z5292" s="1">
        <v>0.1</v>
      </c>
      <c r="AA5292" s="1">
        <v>0.1</v>
      </c>
      <c r="AB5292" s="1">
        <v>0.1</v>
      </c>
      <c r="AC5292" s="1">
        <v>0.1</v>
      </c>
      <c r="AD5292" s="1">
        <v>0.1</v>
      </c>
    </row>
    <row r="5293" spans="1:30" ht="13" x14ac:dyDescent="0.15">
      <c r="A5293" s="1" t="s">
        <v>0</v>
      </c>
      <c r="B5293" s="1" t="s">
        <v>1</v>
      </c>
      <c r="C5293" s="1" t="s">
        <v>40</v>
      </c>
      <c r="D5293" s="1" t="s">
        <v>41</v>
      </c>
      <c r="E5293" s="1" t="s">
        <v>60</v>
      </c>
      <c r="F5293" s="1" t="s">
        <v>61</v>
      </c>
      <c r="G5293" s="1" t="s">
        <v>510</v>
      </c>
      <c r="H5293" s="1">
        <v>6</v>
      </c>
      <c r="I5293" s="1" t="s">
        <v>476</v>
      </c>
      <c r="J5293" s="1">
        <v>3</v>
      </c>
      <c r="K5293" s="1" t="s">
        <v>532</v>
      </c>
      <c r="L5293" s="2" t="s">
        <v>533</v>
      </c>
      <c r="M5293" s="1" t="s">
        <v>10</v>
      </c>
      <c r="N5293" s="1">
        <v>0.1</v>
      </c>
      <c r="O5293" s="1">
        <v>0.1</v>
      </c>
      <c r="P5293" s="1">
        <v>0.1</v>
      </c>
      <c r="Q5293" s="1">
        <v>0.1</v>
      </c>
      <c r="R5293" s="1">
        <v>0.1</v>
      </c>
      <c r="S5293" s="1">
        <v>0.1</v>
      </c>
      <c r="T5293" s="1">
        <v>0.1</v>
      </c>
      <c r="U5293" s="1">
        <v>0.1</v>
      </c>
      <c r="V5293" s="1">
        <v>0.1</v>
      </c>
      <c r="W5293" s="1">
        <v>0.1</v>
      </c>
      <c r="X5293" s="1">
        <v>0.1</v>
      </c>
      <c r="Y5293" s="1">
        <v>0.1</v>
      </c>
      <c r="Z5293" s="1">
        <v>0.1</v>
      </c>
      <c r="AA5293" s="1">
        <v>0.1</v>
      </c>
      <c r="AB5293" s="1">
        <v>0.1</v>
      </c>
      <c r="AC5293" s="1">
        <v>0.1</v>
      </c>
      <c r="AD5293" s="1">
        <v>0.1</v>
      </c>
    </row>
    <row r="5294" spans="1:30" ht="13" x14ac:dyDescent="0.15">
      <c r="A5294" s="1" t="s">
        <v>30</v>
      </c>
      <c r="B5294" s="1" t="s">
        <v>31</v>
      </c>
      <c r="C5294" s="1" t="s">
        <v>21</v>
      </c>
      <c r="D5294" s="1" t="s">
        <v>22</v>
      </c>
      <c r="E5294" s="1" t="s">
        <v>62</v>
      </c>
      <c r="F5294" s="1" t="s">
        <v>63</v>
      </c>
      <c r="G5294" s="1" t="s">
        <v>510</v>
      </c>
      <c r="H5294" s="1">
        <v>6</v>
      </c>
      <c r="I5294" s="1" t="s">
        <v>476</v>
      </c>
      <c r="J5294" s="1">
        <v>3</v>
      </c>
      <c r="K5294" s="1" t="s">
        <v>532</v>
      </c>
      <c r="L5294" s="2" t="s">
        <v>533</v>
      </c>
      <c r="M5294" s="1" t="s">
        <v>10</v>
      </c>
      <c r="N5294" s="1">
        <v>0.7</v>
      </c>
      <c r="O5294" s="1">
        <v>0.7</v>
      </c>
      <c r="P5294" s="1">
        <v>0.8</v>
      </c>
      <c r="Q5294" s="1">
        <v>0.8</v>
      </c>
      <c r="R5294" s="1">
        <v>0.9</v>
      </c>
      <c r="S5294" s="1">
        <v>1</v>
      </c>
      <c r="T5294" s="1">
        <v>1</v>
      </c>
      <c r="U5294" s="1">
        <v>1.1000000000000001</v>
      </c>
      <c r="V5294" s="1">
        <v>1.1000000000000001</v>
      </c>
      <c r="W5294" s="1">
        <v>1.2</v>
      </c>
      <c r="X5294" s="1">
        <v>1.2</v>
      </c>
      <c r="Y5294" s="1">
        <v>1.2</v>
      </c>
      <c r="Z5294" s="1">
        <v>1.3</v>
      </c>
      <c r="AA5294" s="1">
        <v>1.3</v>
      </c>
      <c r="AB5294" s="1">
        <v>1.3</v>
      </c>
      <c r="AC5294" s="1">
        <v>1.3</v>
      </c>
      <c r="AD5294" s="1">
        <v>1.3</v>
      </c>
    </row>
    <row r="5295" spans="1:30" ht="13" x14ac:dyDescent="0.15">
      <c r="A5295" s="1" t="s">
        <v>64</v>
      </c>
      <c r="B5295" s="1" t="s">
        <v>65</v>
      </c>
      <c r="C5295" s="1" t="s">
        <v>13</v>
      </c>
      <c r="D5295" s="1" t="s">
        <v>14</v>
      </c>
      <c r="E5295" s="1" t="s">
        <v>66</v>
      </c>
      <c r="F5295" s="1" t="s">
        <v>67</v>
      </c>
      <c r="G5295" s="1" t="s">
        <v>510</v>
      </c>
      <c r="H5295" s="1">
        <v>6</v>
      </c>
      <c r="I5295" s="1" t="s">
        <v>476</v>
      </c>
      <c r="J5295" s="1">
        <v>3</v>
      </c>
      <c r="K5295" s="1" t="s">
        <v>532</v>
      </c>
      <c r="L5295" s="2" t="s">
        <v>533</v>
      </c>
      <c r="M5295" s="1" t="s">
        <v>10</v>
      </c>
      <c r="N5295" s="1">
        <v>0.1</v>
      </c>
      <c r="O5295" s="1">
        <v>0.1</v>
      </c>
      <c r="P5295" s="1">
        <v>0.1</v>
      </c>
      <c r="Q5295" s="1">
        <v>0.1</v>
      </c>
      <c r="R5295" s="1">
        <v>0.1</v>
      </c>
      <c r="S5295" s="1">
        <v>0.1</v>
      </c>
      <c r="T5295" s="1">
        <v>0.1</v>
      </c>
      <c r="U5295" s="1">
        <v>0.1</v>
      </c>
      <c r="V5295" s="1">
        <v>0.1</v>
      </c>
      <c r="W5295" s="1">
        <v>0.1</v>
      </c>
      <c r="X5295" s="1">
        <v>0.2</v>
      </c>
      <c r="Y5295" s="1">
        <v>0.2</v>
      </c>
      <c r="Z5295" s="1">
        <v>0.2</v>
      </c>
      <c r="AA5295" s="1">
        <v>0.3</v>
      </c>
      <c r="AB5295" s="1">
        <v>0.3</v>
      </c>
      <c r="AC5295" s="1">
        <v>0.3</v>
      </c>
      <c r="AD5295" s="1">
        <v>0.4</v>
      </c>
    </row>
    <row r="5296" spans="1:30" ht="13" x14ac:dyDescent="0.15">
      <c r="A5296" s="1" t="s">
        <v>50</v>
      </c>
      <c r="B5296" s="1" t="s">
        <v>51</v>
      </c>
      <c r="C5296" s="1" t="s">
        <v>21</v>
      </c>
      <c r="D5296" s="1" t="s">
        <v>22</v>
      </c>
      <c r="E5296" s="1" t="s">
        <v>68</v>
      </c>
      <c r="F5296" s="1" t="s">
        <v>69</v>
      </c>
      <c r="G5296" s="1" t="s">
        <v>510</v>
      </c>
      <c r="H5296" s="1">
        <v>6</v>
      </c>
      <c r="I5296" s="1" t="s">
        <v>476</v>
      </c>
      <c r="J5296" s="1">
        <v>3</v>
      </c>
      <c r="K5296" s="1" t="s">
        <v>532</v>
      </c>
      <c r="L5296" s="2" t="s">
        <v>533</v>
      </c>
      <c r="M5296" s="1" t="s">
        <v>10</v>
      </c>
    </row>
    <row r="5297" spans="1:30" ht="13" x14ac:dyDescent="0.15">
      <c r="A5297" s="1" t="s">
        <v>50</v>
      </c>
      <c r="B5297" s="1" t="s">
        <v>51</v>
      </c>
      <c r="C5297" s="1" t="s">
        <v>21</v>
      </c>
      <c r="D5297" s="1" t="s">
        <v>22</v>
      </c>
      <c r="E5297" s="1" t="s">
        <v>68</v>
      </c>
      <c r="F5297" s="1" t="s">
        <v>69</v>
      </c>
      <c r="G5297" s="1" t="s">
        <v>510</v>
      </c>
      <c r="H5297" s="1">
        <v>6</v>
      </c>
      <c r="I5297" s="1" t="s">
        <v>476</v>
      </c>
      <c r="J5297" s="1">
        <v>3</v>
      </c>
      <c r="K5297" s="1" t="s">
        <v>532</v>
      </c>
      <c r="L5297" s="1" t="s">
        <v>534</v>
      </c>
    </row>
    <row r="5298" spans="1:30" ht="13" x14ac:dyDescent="0.15">
      <c r="A5298" s="1" t="s">
        <v>70</v>
      </c>
      <c r="B5298" s="1" t="s">
        <v>71</v>
      </c>
      <c r="C5298" s="1" t="s">
        <v>13</v>
      </c>
      <c r="D5298" s="1" t="s">
        <v>14</v>
      </c>
      <c r="E5298" s="1" t="s">
        <v>72</v>
      </c>
      <c r="F5298" s="1" t="s">
        <v>73</v>
      </c>
      <c r="G5298" s="1" t="s">
        <v>510</v>
      </c>
      <c r="H5298" s="1">
        <v>6</v>
      </c>
      <c r="I5298" s="1" t="s">
        <v>476</v>
      </c>
      <c r="J5298" s="1">
        <v>3</v>
      </c>
      <c r="K5298" s="1" t="s">
        <v>532</v>
      </c>
      <c r="L5298" s="2" t="s">
        <v>533</v>
      </c>
      <c r="M5298" s="1" t="s">
        <v>10</v>
      </c>
      <c r="N5298" s="1">
        <v>0.6</v>
      </c>
      <c r="O5298" s="1">
        <v>0.8</v>
      </c>
      <c r="P5298" s="1">
        <v>1</v>
      </c>
      <c r="Q5298" s="1">
        <v>1.2</v>
      </c>
      <c r="R5298" s="1">
        <v>1.4</v>
      </c>
      <c r="S5298" s="1">
        <v>1.5</v>
      </c>
      <c r="T5298" s="1">
        <v>1.6</v>
      </c>
      <c r="U5298" s="1">
        <v>1.7</v>
      </c>
      <c r="V5298" s="1">
        <v>1.8</v>
      </c>
      <c r="W5298" s="1">
        <v>1.8</v>
      </c>
      <c r="X5298" s="1">
        <v>1.8</v>
      </c>
      <c r="Y5298" s="1">
        <v>1.9</v>
      </c>
      <c r="Z5298" s="1">
        <v>1.9</v>
      </c>
      <c r="AA5298" s="1">
        <v>1.9</v>
      </c>
      <c r="AB5298" s="1">
        <v>1.9</v>
      </c>
      <c r="AC5298" s="1">
        <v>1.8</v>
      </c>
      <c r="AD5298" s="1">
        <v>1.8</v>
      </c>
    </row>
    <row r="5299" spans="1:30" ht="13" x14ac:dyDescent="0.15">
      <c r="A5299" s="1" t="s">
        <v>74</v>
      </c>
      <c r="B5299" s="1" t="s">
        <v>75</v>
      </c>
      <c r="C5299" s="1" t="s">
        <v>2</v>
      </c>
      <c r="D5299" s="1" t="s">
        <v>3</v>
      </c>
      <c r="E5299" s="1" t="s">
        <v>76</v>
      </c>
      <c r="F5299" s="1" t="s">
        <v>77</v>
      </c>
      <c r="G5299" s="1" t="s">
        <v>510</v>
      </c>
      <c r="H5299" s="1">
        <v>6</v>
      </c>
      <c r="I5299" s="1" t="s">
        <v>476</v>
      </c>
      <c r="J5299" s="1">
        <v>3</v>
      </c>
      <c r="K5299" s="1" t="s">
        <v>532</v>
      </c>
      <c r="L5299" s="2" t="s">
        <v>533</v>
      </c>
      <c r="M5299" s="1" t="s">
        <v>10</v>
      </c>
      <c r="N5299" s="1">
        <v>1.4</v>
      </c>
      <c r="O5299" s="1">
        <v>1.4</v>
      </c>
      <c r="P5299" s="1">
        <v>1.4</v>
      </c>
      <c r="Q5299" s="1">
        <v>1.4</v>
      </c>
      <c r="R5299" s="1">
        <v>1.4</v>
      </c>
      <c r="S5299" s="1">
        <v>1.3</v>
      </c>
      <c r="T5299" s="1">
        <v>1.2</v>
      </c>
      <c r="U5299" s="1">
        <v>1.2</v>
      </c>
      <c r="V5299" s="1">
        <v>1.1000000000000001</v>
      </c>
      <c r="W5299" s="1">
        <v>1.1000000000000001</v>
      </c>
      <c r="X5299" s="1">
        <v>1.1000000000000001</v>
      </c>
      <c r="Y5299" s="1">
        <v>1.1000000000000001</v>
      </c>
      <c r="Z5299" s="1">
        <v>1.1000000000000001</v>
      </c>
      <c r="AA5299" s="1">
        <v>1</v>
      </c>
      <c r="AB5299" s="1">
        <v>1</v>
      </c>
      <c r="AC5299" s="1">
        <v>1</v>
      </c>
      <c r="AD5299" s="1">
        <v>1</v>
      </c>
    </row>
    <row r="5300" spans="1:30" ht="13" x14ac:dyDescent="0.15">
      <c r="A5300" s="1" t="s">
        <v>0</v>
      </c>
      <c r="B5300" s="1" t="s">
        <v>1</v>
      </c>
      <c r="C5300" s="1" t="s">
        <v>40</v>
      </c>
      <c r="D5300" s="1" t="s">
        <v>41</v>
      </c>
      <c r="E5300" s="1" t="s">
        <v>78</v>
      </c>
      <c r="F5300" s="1" t="s">
        <v>79</v>
      </c>
      <c r="G5300" s="1" t="s">
        <v>510</v>
      </c>
      <c r="H5300" s="1">
        <v>6</v>
      </c>
      <c r="I5300" s="1" t="s">
        <v>476</v>
      </c>
      <c r="J5300" s="1">
        <v>3</v>
      </c>
      <c r="K5300" s="1" t="s">
        <v>532</v>
      </c>
      <c r="L5300" s="2" t="s">
        <v>533</v>
      </c>
      <c r="M5300" s="1" t="s">
        <v>10</v>
      </c>
    </row>
    <row r="5301" spans="1:30" ht="13" x14ac:dyDescent="0.15">
      <c r="A5301" s="1" t="s">
        <v>0</v>
      </c>
      <c r="B5301" s="1" t="s">
        <v>1</v>
      </c>
      <c r="C5301" s="1" t="s">
        <v>40</v>
      </c>
      <c r="D5301" s="1" t="s">
        <v>41</v>
      </c>
      <c r="E5301" s="1" t="s">
        <v>78</v>
      </c>
      <c r="F5301" s="1" t="s">
        <v>79</v>
      </c>
      <c r="G5301" s="1" t="s">
        <v>510</v>
      </c>
      <c r="H5301" s="1">
        <v>6</v>
      </c>
      <c r="I5301" s="1" t="s">
        <v>476</v>
      </c>
      <c r="J5301" s="1">
        <v>3</v>
      </c>
      <c r="K5301" s="1" t="s">
        <v>532</v>
      </c>
      <c r="L5301" s="1" t="s">
        <v>534</v>
      </c>
    </row>
    <row r="5302" spans="1:30" ht="13" x14ac:dyDescent="0.15">
      <c r="A5302" s="1" t="s">
        <v>34</v>
      </c>
      <c r="B5302" s="1" t="s">
        <v>35</v>
      </c>
      <c r="C5302" s="1" t="s">
        <v>40</v>
      </c>
      <c r="D5302" s="1" t="s">
        <v>41</v>
      </c>
      <c r="E5302" s="1" t="s">
        <v>80</v>
      </c>
      <c r="F5302" s="1" t="s">
        <v>81</v>
      </c>
      <c r="G5302" s="1" t="s">
        <v>510</v>
      </c>
      <c r="H5302" s="1">
        <v>6</v>
      </c>
      <c r="I5302" s="1" t="s">
        <v>476</v>
      </c>
      <c r="J5302" s="1">
        <v>3</v>
      </c>
      <c r="K5302" s="1" t="s">
        <v>532</v>
      </c>
      <c r="L5302" s="2" t="s">
        <v>533</v>
      </c>
      <c r="M5302" s="1" t="s">
        <v>10</v>
      </c>
      <c r="N5302" s="1">
        <v>0.3</v>
      </c>
      <c r="O5302" s="1">
        <v>0.3</v>
      </c>
      <c r="P5302" s="1">
        <v>0.3</v>
      </c>
      <c r="Q5302" s="1">
        <v>0.3</v>
      </c>
      <c r="R5302" s="1">
        <v>0.4</v>
      </c>
      <c r="S5302" s="1">
        <v>0.4</v>
      </c>
      <c r="T5302" s="1">
        <v>0.4</v>
      </c>
      <c r="U5302" s="1">
        <v>0.4</v>
      </c>
      <c r="V5302" s="1">
        <v>0.4</v>
      </c>
      <c r="W5302" s="1">
        <v>0.4</v>
      </c>
      <c r="X5302" s="1">
        <v>0.3</v>
      </c>
      <c r="Y5302" s="1">
        <v>0.3</v>
      </c>
      <c r="Z5302" s="1">
        <v>0.3</v>
      </c>
      <c r="AA5302" s="1">
        <v>0.3</v>
      </c>
      <c r="AB5302" s="1">
        <v>0.3</v>
      </c>
      <c r="AC5302" s="1">
        <v>0.3</v>
      </c>
      <c r="AD5302" s="1">
        <v>0.3</v>
      </c>
    </row>
    <row r="5303" spans="1:30" ht="13" x14ac:dyDescent="0.15">
      <c r="A5303" s="1" t="s">
        <v>11</v>
      </c>
      <c r="B5303" s="1" t="s">
        <v>12</v>
      </c>
      <c r="C5303" s="1" t="s">
        <v>13</v>
      </c>
      <c r="D5303" s="1" t="s">
        <v>14</v>
      </c>
      <c r="E5303" s="1" t="s">
        <v>82</v>
      </c>
      <c r="F5303" s="1" t="s">
        <v>83</v>
      </c>
      <c r="G5303" s="1" t="s">
        <v>510</v>
      </c>
      <c r="H5303" s="1">
        <v>6</v>
      </c>
      <c r="I5303" s="1" t="s">
        <v>476</v>
      </c>
      <c r="J5303" s="1">
        <v>3</v>
      </c>
      <c r="K5303" s="1" t="s">
        <v>532</v>
      </c>
      <c r="L5303" s="2" t="s">
        <v>533</v>
      </c>
      <c r="M5303" s="1" t="s">
        <v>10</v>
      </c>
    </row>
    <row r="5304" spans="1:30" ht="13" x14ac:dyDescent="0.15">
      <c r="A5304" s="1" t="s">
        <v>11</v>
      </c>
      <c r="B5304" s="1" t="s">
        <v>12</v>
      </c>
      <c r="C5304" s="1" t="s">
        <v>13</v>
      </c>
      <c r="D5304" s="1" t="s">
        <v>14</v>
      </c>
      <c r="E5304" s="1" t="s">
        <v>82</v>
      </c>
      <c r="F5304" s="1" t="s">
        <v>83</v>
      </c>
      <c r="G5304" s="1" t="s">
        <v>510</v>
      </c>
      <c r="H5304" s="1">
        <v>6</v>
      </c>
      <c r="I5304" s="1" t="s">
        <v>476</v>
      </c>
      <c r="J5304" s="1">
        <v>3</v>
      </c>
      <c r="K5304" s="1" t="s">
        <v>532</v>
      </c>
      <c r="L5304" s="1" t="s">
        <v>534</v>
      </c>
    </row>
    <row r="5305" spans="1:30" ht="13" x14ac:dyDescent="0.15">
      <c r="A5305" s="1" t="s">
        <v>84</v>
      </c>
      <c r="B5305" s="1" t="s">
        <v>85</v>
      </c>
      <c r="C5305" s="1" t="s">
        <v>13</v>
      </c>
      <c r="D5305" s="1" t="s">
        <v>14</v>
      </c>
      <c r="E5305" s="1" t="s">
        <v>86</v>
      </c>
      <c r="F5305" s="1" t="s">
        <v>87</v>
      </c>
      <c r="G5305" s="1" t="s">
        <v>510</v>
      </c>
      <c r="H5305" s="1">
        <v>6</v>
      </c>
      <c r="I5305" s="1" t="s">
        <v>476</v>
      </c>
      <c r="J5305" s="1">
        <v>3</v>
      </c>
      <c r="K5305" s="1" t="s">
        <v>532</v>
      </c>
      <c r="L5305" s="2" t="s">
        <v>533</v>
      </c>
      <c r="M5305" s="1" t="s">
        <v>10</v>
      </c>
      <c r="N5305" s="1">
        <v>26.9</v>
      </c>
      <c r="O5305" s="1">
        <v>26.8</v>
      </c>
      <c r="P5305" s="1">
        <v>26.3</v>
      </c>
      <c r="Q5305" s="1">
        <v>25.7</v>
      </c>
      <c r="R5305" s="1">
        <v>25.1</v>
      </c>
      <c r="S5305" s="1">
        <v>24.6</v>
      </c>
      <c r="T5305" s="1">
        <v>24.1</v>
      </c>
      <c r="U5305" s="1">
        <v>23.7</v>
      </c>
      <c r="V5305" s="1">
        <v>23.4</v>
      </c>
      <c r="W5305" s="1">
        <v>23.2</v>
      </c>
      <c r="X5305" s="1">
        <v>23</v>
      </c>
      <c r="Y5305" s="1">
        <v>22.9</v>
      </c>
      <c r="Z5305" s="1">
        <v>22.7</v>
      </c>
      <c r="AA5305" s="1">
        <v>22.6</v>
      </c>
      <c r="AB5305" s="1">
        <v>22.4</v>
      </c>
      <c r="AC5305" s="1">
        <v>22.2</v>
      </c>
      <c r="AD5305" s="1">
        <v>21.9</v>
      </c>
    </row>
    <row r="5306" spans="1:30" ht="13" x14ac:dyDescent="0.15">
      <c r="A5306" s="1" t="s">
        <v>34</v>
      </c>
      <c r="B5306" s="1" t="s">
        <v>35</v>
      </c>
      <c r="C5306" s="1" t="s">
        <v>13</v>
      </c>
      <c r="D5306" s="1" t="s">
        <v>14</v>
      </c>
      <c r="E5306" s="1" t="s">
        <v>88</v>
      </c>
      <c r="F5306" s="1" t="s">
        <v>89</v>
      </c>
      <c r="G5306" s="1" t="s">
        <v>510</v>
      </c>
      <c r="H5306" s="1">
        <v>6</v>
      </c>
      <c r="I5306" s="1" t="s">
        <v>476</v>
      </c>
      <c r="J5306" s="1">
        <v>3</v>
      </c>
      <c r="K5306" s="1" t="s">
        <v>532</v>
      </c>
      <c r="L5306" s="2" t="s">
        <v>533</v>
      </c>
      <c r="M5306" s="1" t="s">
        <v>10</v>
      </c>
      <c r="N5306" s="1">
        <v>0.3</v>
      </c>
      <c r="O5306" s="1">
        <v>0.4</v>
      </c>
      <c r="P5306" s="1">
        <v>0.4</v>
      </c>
      <c r="Q5306" s="1">
        <v>0.4</v>
      </c>
      <c r="R5306" s="1">
        <v>0.4</v>
      </c>
      <c r="S5306" s="1">
        <v>0.4</v>
      </c>
      <c r="T5306" s="1">
        <v>0.5</v>
      </c>
      <c r="U5306" s="1">
        <v>0.5</v>
      </c>
      <c r="V5306" s="1">
        <v>0.5</v>
      </c>
      <c r="W5306" s="1">
        <v>0.5</v>
      </c>
      <c r="X5306" s="1">
        <v>0.5</v>
      </c>
      <c r="Y5306" s="1">
        <v>0.5</v>
      </c>
      <c r="Z5306" s="1">
        <v>0.5</v>
      </c>
      <c r="AA5306" s="1">
        <v>0.6</v>
      </c>
      <c r="AB5306" s="1">
        <v>0.6</v>
      </c>
      <c r="AC5306" s="1">
        <v>0.6</v>
      </c>
      <c r="AD5306" s="1">
        <v>0.6</v>
      </c>
    </row>
    <row r="5307" spans="1:30" ht="13" x14ac:dyDescent="0.15">
      <c r="A5307" s="1" t="s">
        <v>90</v>
      </c>
      <c r="B5307" s="1" t="s">
        <v>91</v>
      </c>
      <c r="C5307" s="1" t="s">
        <v>21</v>
      </c>
      <c r="D5307" s="1" t="s">
        <v>22</v>
      </c>
      <c r="E5307" s="1" t="s">
        <v>92</v>
      </c>
      <c r="F5307" s="1" t="s">
        <v>93</v>
      </c>
      <c r="G5307" s="1" t="s">
        <v>510</v>
      </c>
      <c r="H5307" s="1">
        <v>6</v>
      </c>
      <c r="I5307" s="1" t="s">
        <v>476</v>
      </c>
      <c r="J5307" s="1">
        <v>3</v>
      </c>
      <c r="K5307" s="1" t="s">
        <v>532</v>
      </c>
      <c r="L5307" s="2" t="s">
        <v>533</v>
      </c>
      <c r="M5307" s="1" t="s">
        <v>10</v>
      </c>
    </row>
    <row r="5308" spans="1:30" ht="13" x14ac:dyDescent="0.15">
      <c r="A5308" s="1" t="s">
        <v>90</v>
      </c>
      <c r="B5308" s="1" t="s">
        <v>91</v>
      </c>
      <c r="C5308" s="1" t="s">
        <v>21</v>
      </c>
      <c r="D5308" s="1" t="s">
        <v>22</v>
      </c>
      <c r="E5308" s="1" t="s">
        <v>92</v>
      </c>
      <c r="F5308" s="1" t="s">
        <v>93</v>
      </c>
      <c r="G5308" s="1" t="s">
        <v>510</v>
      </c>
      <c r="H5308" s="1">
        <v>6</v>
      </c>
      <c r="I5308" s="1" t="s">
        <v>476</v>
      </c>
      <c r="J5308" s="1">
        <v>3</v>
      </c>
      <c r="K5308" s="1" t="s">
        <v>532</v>
      </c>
      <c r="L5308" s="1" t="s">
        <v>534</v>
      </c>
    </row>
    <row r="5309" spans="1:30" ht="13" x14ac:dyDescent="0.15">
      <c r="A5309" s="1" t="s">
        <v>64</v>
      </c>
      <c r="B5309" s="1" t="s">
        <v>65</v>
      </c>
      <c r="C5309" s="1" t="s">
        <v>13</v>
      </c>
      <c r="D5309" s="1" t="s">
        <v>14</v>
      </c>
      <c r="E5309" s="1" t="s">
        <v>94</v>
      </c>
      <c r="F5309" s="1" t="s">
        <v>95</v>
      </c>
      <c r="G5309" s="1" t="s">
        <v>510</v>
      </c>
      <c r="H5309" s="1">
        <v>6</v>
      </c>
      <c r="I5309" s="1" t="s">
        <v>476</v>
      </c>
      <c r="J5309" s="1">
        <v>3</v>
      </c>
      <c r="K5309" s="1" t="s">
        <v>532</v>
      </c>
      <c r="L5309" s="2" t="s">
        <v>533</v>
      </c>
      <c r="M5309" s="1" t="s">
        <v>10</v>
      </c>
      <c r="N5309" s="1">
        <v>0.1</v>
      </c>
      <c r="O5309" s="1">
        <v>0.1</v>
      </c>
      <c r="P5309" s="1">
        <v>0.1</v>
      </c>
      <c r="Q5309" s="1">
        <v>0.1</v>
      </c>
      <c r="R5309" s="1">
        <v>0.1</v>
      </c>
      <c r="S5309" s="1">
        <v>0.1</v>
      </c>
      <c r="T5309" s="1">
        <v>0.1</v>
      </c>
      <c r="U5309" s="1">
        <v>0.1</v>
      </c>
      <c r="V5309" s="1">
        <v>0.1</v>
      </c>
      <c r="W5309" s="1">
        <v>0.1</v>
      </c>
      <c r="X5309" s="1">
        <v>0.1</v>
      </c>
      <c r="Y5309" s="1">
        <v>0.1</v>
      </c>
      <c r="Z5309" s="1">
        <v>0.1</v>
      </c>
      <c r="AA5309" s="1">
        <v>0.1</v>
      </c>
      <c r="AB5309" s="1">
        <v>0.1</v>
      </c>
      <c r="AC5309" s="1">
        <v>0.1</v>
      </c>
      <c r="AD5309" s="1">
        <v>0.1</v>
      </c>
    </row>
    <row r="5310" spans="1:30" ht="13" x14ac:dyDescent="0.15">
      <c r="A5310" s="1" t="s">
        <v>74</v>
      </c>
      <c r="B5310" s="1" t="s">
        <v>75</v>
      </c>
      <c r="C5310" s="1" t="s">
        <v>2</v>
      </c>
      <c r="D5310" s="1" t="s">
        <v>3</v>
      </c>
      <c r="E5310" s="1" t="s">
        <v>96</v>
      </c>
      <c r="F5310" s="1" t="s">
        <v>97</v>
      </c>
      <c r="G5310" s="1" t="s">
        <v>510</v>
      </c>
      <c r="H5310" s="1">
        <v>6</v>
      </c>
      <c r="I5310" s="1" t="s">
        <v>476</v>
      </c>
      <c r="J5310" s="1">
        <v>3</v>
      </c>
      <c r="K5310" s="1" t="s">
        <v>532</v>
      </c>
      <c r="L5310" s="2" t="s">
        <v>533</v>
      </c>
      <c r="M5310" s="1" t="s">
        <v>10</v>
      </c>
      <c r="N5310" s="1">
        <v>2.5</v>
      </c>
      <c r="O5310" s="1">
        <v>2.2999999999999901</v>
      </c>
      <c r="P5310" s="1">
        <v>2.1</v>
      </c>
      <c r="Q5310" s="1">
        <v>1.8</v>
      </c>
      <c r="R5310" s="1">
        <v>1.7</v>
      </c>
      <c r="S5310" s="1">
        <v>1.5</v>
      </c>
      <c r="T5310" s="1">
        <v>1.4</v>
      </c>
      <c r="U5310" s="1">
        <v>1.3</v>
      </c>
      <c r="V5310" s="1">
        <v>1.2</v>
      </c>
      <c r="W5310" s="1">
        <v>1.1000000000000001</v>
      </c>
      <c r="X5310" s="1">
        <v>1.1000000000000001</v>
      </c>
      <c r="Y5310" s="1">
        <v>1</v>
      </c>
      <c r="Z5310" s="1">
        <v>1</v>
      </c>
      <c r="AA5310" s="1">
        <v>0.9</v>
      </c>
      <c r="AB5310" s="1">
        <v>0.9</v>
      </c>
      <c r="AC5310" s="1">
        <v>0.9</v>
      </c>
      <c r="AD5310" s="1">
        <v>0.8</v>
      </c>
    </row>
    <row r="5311" spans="1:30" ht="13" x14ac:dyDescent="0.15">
      <c r="A5311" s="1" t="s">
        <v>98</v>
      </c>
      <c r="B5311" s="1" t="s">
        <v>99</v>
      </c>
      <c r="C5311" s="1" t="s">
        <v>2</v>
      </c>
      <c r="D5311" s="1" t="s">
        <v>3</v>
      </c>
      <c r="E5311" s="1" t="s">
        <v>100</v>
      </c>
      <c r="F5311" s="1" t="s">
        <v>101</v>
      </c>
      <c r="G5311" s="1" t="s">
        <v>510</v>
      </c>
      <c r="H5311" s="1">
        <v>6</v>
      </c>
      <c r="I5311" s="1" t="s">
        <v>476</v>
      </c>
      <c r="J5311" s="1">
        <v>3</v>
      </c>
      <c r="K5311" s="1" t="s">
        <v>532</v>
      </c>
      <c r="L5311" s="2" t="s">
        <v>533</v>
      </c>
      <c r="M5311" s="1" t="s">
        <v>10</v>
      </c>
      <c r="N5311" s="1">
        <v>3.4</v>
      </c>
      <c r="O5311" s="1">
        <v>3.2</v>
      </c>
      <c r="P5311" s="1">
        <v>3</v>
      </c>
      <c r="Q5311" s="1">
        <v>2.8</v>
      </c>
      <c r="R5311" s="1">
        <v>2.5</v>
      </c>
      <c r="S5311" s="1">
        <v>2.2999999999999901</v>
      </c>
      <c r="T5311" s="1">
        <v>2.1</v>
      </c>
      <c r="U5311" s="1">
        <v>1.9</v>
      </c>
      <c r="V5311" s="1">
        <v>1.7</v>
      </c>
      <c r="W5311" s="1">
        <v>1.6</v>
      </c>
      <c r="X5311" s="1">
        <v>1.5</v>
      </c>
      <c r="Y5311" s="1">
        <v>1.4</v>
      </c>
      <c r="Z5311" s="1">
        <v>1.3</v>
      </c>
      <c r="AA5311" s="1">
        <v>1.2</v>
      </c>
      <c r="AB5311" s="1">
        <v>1.2</v>
      </c>
      <c r="AC5311" s="1">
        <v>1.1000000000000001</v>
      </c>
      <c r="AD5311" s="1">
        <v>1.1000000000000001</v>
      </c>
    </row>
    <row r="5312" spans="1:30" ht="13" x14ac:dyDescent="0.15">
      <c r="A5312" s="1" t="s">
        <v>74</v>
      </c>
      <c r="B5312" s="1" t="s">
        <v>75</v>
      </c>
      <c r="C5312" s="1" t="s">
        <v>40</v>
      </c>
      <c r="D5312" s="1" t="s">
        <v>41</v>
      </c>
      <c r="E5312" s="1" t="s">
        <v>102</v>
      </c>
      <c r="F5312" s="1" t="s">
        <v>103</v>
      </c>
      <c r="G5312" s="1" t="s">
        <v>510</v>
      </c>
      <c r="H5312" s="1">
        <v>6</v>
      </c>
      <c r="I5312" s="1" t="s">
        <v>476</v>
      </c>
      <c r="J5312" s="1">
        <v>3</v>
      </c>
      <c r="K5312" s="1" t="s">
        <v>532</v>
      </c>
      <c r="L5312" s="2" t="s">
        <v>533</v>
      </c>
      <c r="M5312" s="1" t="s">
        <v>10</v>
      </c>
      <c r="N5312" s="1">
        <v>1.1000000000000001</v>
      </c>
      <c r="O5312" s="1">
        <v>1.1000000000000001</v>
      </c>
      <c r="P5312" s="1">
        <v>1</v>
      </c>
      <c r="Q5312" s="1">
        <v>1</v>
      </c>
      <c r="R5312" s="1">
        <v>1</v>
      </c>
      <c r="S5312" s="1">
        <v>0.9</v>
      </c>
      <c r="T5312" s="1">
        <v>0.9</v>
      </c>
      <c r="U5312" s="1">
        <v>0.9</v>
      </c>
      <c r="V5312" s="1">
        <v>0.8</v>
      </c>
      <c r="W5312" s="1">
        <v>0.8</v>
      </c>
      <c r="X5312" s="1">
        <v>0.8</v>
      </c>
      <c r="Y5312" s="1">
        <v>0.8</v>
      </c>
      <c r="Z5312" s="1">
        <v>0.8</v>
      </c>
      <c r="AA5312" s="1">
        <v>0.8</v>
      </c>
      <c r="AB5312" s="1">
        <v>0.8</v>
      </c>
      <c r="AC5312" s="1">
        <v>0.8</v>
      </c>
      <c r="AD5312" s="1">
        <v>0.8</v>
      </c>
    </row>
    <row r="5313" spans="1:30" ht="13" x14ac:dyDescent="0.15">
      <c r="A5313" s="1" t="s">
        <v>90</v>
      </c>
      <c r="B5313" s="1" t="s">
        <v>91</v>
      </c>
      <c r="C5313" s="1" t="s">
        <v>40</v>
      </c>
      <c r="D5313" s="1" t="s">
        <v>41</v>
      </c>
      <c r="E5313" s="1" t="s">
        <v>104</v>
      </c>
      <c r="F5313" s="1" t="s">
        <v>105</v>
      </c>
      <c r="G5313" s="1" t="s">
        <v>510</v>
      </c>
      <c r="H5313" s="1">
        <v>6</v>
      </c>
      <c r="I5313" s="1" t="s">
        <v>476</v>
      </c>
      <c r="J5313" s="1">
        <v>3</v>
      </c>
      <c r="K5313" s="1" t="s">
        <v>532</v>
      </c>
      <c r="L5313" s="2" t="s">
        <v>533</v>
      </c>
      <c r="M5313" s="1" t="s">
        <v>10</v>
      </c>
      <c r="N5313" s="1">
        <v>1.6</v>
      </c>
      <c r="O5313" s="1">
        <v>1.5</v>
      </c>
      <c r="P5313" s="1">
        <v>1.4</v>
      </c>
      <c r="Q5313" s="1">
        <v>1.3</v>
      </c>
      <c r="R5313" s="1">
        <v>1.2</v>
      </c>
      <c r="S5313" s="1">
        <v>1.1000000000000001</v>
      </c>
      <c r="T5313" s="1">
        <v>1</v>
      </c>
      <c r="U5313" s="1">
        <v>0.9</v>
      </c>
      <c r="V5313" s="1">
        <v>0.9</v>
      </c>
      <c r="W5313" s="1">
        <v>0.9</v>
      </c>
      <c r="X5313" s="1">
        <v>0.8</v>
      </c>
      <c r="Y5313" s="1">
        <v>0.8</v>
      </c>
      <c r="Z5313" s="1">
        <v>0.7</v>
      </c>
      <c r="AA5313" s="1">
        <v>0.7</v>
      </c>
      <c r="AB5313" s="1">
        <v>0.6</v>
      </c>
      <c r="AC5313" s="1">
        <v>0.6</v>
      </c>
      <c r="AD5313" s="1">
        <v>0.6</v>
      </c>
    </row>
    <row r="5314" spans="1:30" ht="13" x14ac:dyDescent="0.15">
      <c r="A5314" s="1" t="s">
        <v>26</v>
      </c>
      <c r="B5314" s="1" t="s">
        <v>27</v>
      </c>
      <c r="C5314" s="1" t="s">
        <v>40</v>
      </c>
      <c r="D5314" s="1" t="s">
        <v>41</v>
      </c>
      <c r="E5314" s="1" t="s">
        <v>106</v>
      </c>
      <c r="F5314" s="1" t="s">
        <v>107</v>
      </c>
      <c r="G5314" s="1" t="s">
        <v>510</v>
      </c>
      <c r="H5314" s="1">
        <v>6</v>
      </c>
      <c r="I5314" s="1" t="s">
        <v>476</v>
      </c>
      <c r="J5314" s="1">
        <v>3</v>
      </c>
      <c r="K5314" s="1" t="s">
        <v>532</v>
      </c>
      <c r="L5314" s="2" t="s">
        <v>533</v>
      </c>
      <c r="M5314" s="1" t="s">
        <v>10</v>
      </c>
      <c r="N5314" s="1">
        <v>4.5999999999999899</v>
      </c>
      <c r="O5314" s="1">
        <v>4.8</v>
      </c>
      <c r="P5314" s="1">
        <v>5</v>
      </c>
      <c r="Q5314" s="1">
        <v>5.0999999999999899</v>
      </c>
      <c r="R5314" s="1">
        <v>5.0999999999999899</v>
      </c>
      <c r="S5314" s="1">
        <v>5.0999999999999899</v>
      </c>
      <c r="T5314" s="1">
        <v>5</v>
      </c>
      <c r="U5314" s="1">
        <v>4.9000000000000004</v>
      </c>
      <c r="V5314" s="1">
        <v>4.8</v>
      </c>
      <c r="W5314" s="1">
        <v>4.7</v>
      </c>
      <c r="X5314" s="1">
        <v>4.5999999999999899</v>
      </c>
      <c r="Y5314" s="1">
        <v>4.5</v>
      </c>
      <c r="Z5314" s="1">
        <v>4.3</v>
      </c>
      <c r="AA5314" s="1">
        <v>4.2</v>
      </c>
      <c r="AB5314" s="1">
        <v>4.0999999999999899</v>
      </c>
      <c r="AC5314" s="1">
        <v>3.9</v>
      </c>
      <c r="AD5314" s="1">
        <v>3.8</v>
      </c>
    </row>
    <row r="5315" spans="1:30" ht="13" x14ac:dyDescent="0.15">
      <c r="A5315" s="1" t="s">
        <v>108</v>
      </c>
      <c r="B5315" s="1" t="s">
        <v>109</v>
      </c>
      <c r="C5315" s="1" t="s">
        <v>21</v>
      </c>
      <c r="D5315" s="1" t="s">
        <v>22</v>
      </c>
      <c r="E5315" s="1" t="s">
        <v>110</v>
      </c>
      <c r="F5315" s="1" t="s">
        <v>111</v>
      </c>
      <c r="G5315" s="1" t="s">
        <v>510</v>
      </c>
      <c r="H5315" s="1">
        <v>6</v>
      </c>
      <c r="I5315" s="1" t="s">
        <v>476</v>
      </c>
      <c r="J5315" s="1">
        <v>3</v>
      </c>
      <c r="K5315" s="1" t="s">
        <v>532</v>
      </c>
      <c r="L5315" s="2" t="s">
        <v>533</v>
      </c>
      <c r="M5315" s="1" t="s">
        <v>10</v>
      </c>
    </row>
    <row r="5316" spans="1:30" ht="13" x14ac:dyDescent="0.15">
      <c r="A5316" s="1" t="s">
        <v>108</v>
      </c>
      <c r="B5316" s="1" t="s">
        <v>109</v>
      </c>
      <c r="C5316" s="1" t="s">
        <v>21</v>
      </c>
      <c r="D5316" s="1" t="s">
        <v>22</v>
      </c>
      <c r="E5316" s="1" t="s">
        <v>110</v>
      </c>
      <c r="F5316" s="1" t="s">
        <v>111</v>
      </c>
      <c r="G5316" s="1" t="s">
        <v>510</v>
      </c>
      <c r="H5316" s="1">
        <v>6</v>
      </c>
      <c r="I5316" s="1" t="s">
        <v>476</v>
      </c>
      <c r="J5316" s="1">
        <v>3</v>
      </c>
      <c r="K5316" s="1" t="s">
        <v>532</v>
      </c>
      <c r="L5316" s="1" t="s">
        <v>534</v>
      </c>
    </row>
    <row r="5317" spans="1:30" ht="13" x14ac:dyDescent="0.15">
      <c r="A5317" s="1" t="s">
        <v>26</v>
      </c>
      <c r="B5317" s="1" t="s">
        <v>27</v>
      </c>
      <c r="C5317" s="1" t="s">
        <v>2</v>
      </c>
      <c r="D5317" s="1" t="s">
        <v>3</v>
      </c>
      <c r="E5317" s="1" t="s">
        <v>112</v>
      </c>
      <c r="F5317" s="1" t="s">
        <v>113</v>
      </c>
      <c r="G5317" s="1" t="s">
        <v>510</v>
      </c>
      <c r="H5317" s="1">
        <v>6</v>
      </c>
      <c r="I5317" s="1" t="s">
        <v>476</v>
      </c>
      <c r="J5317" s="1">
        <v>3</v>
      </c>
      <c r="K5317" s="1" t="s">
        <v>532</v>
      </c>
      <c r="L5317" s="2" t="s">
        <v>533</v>
      </c>
      <c r="M5317" s="1" t="s">
        <v>10</v>
      </c>
      <c r="N5317" s="1">
        <v>9.3000000000000007</v>
      </c>
      <c r="O5317" s="1">
        <v>8.6999999999999904</v>
      </c>
      <c r="P5317" s="1">
        <v>8.1</v>
      </c>
      <c r="Q5317" s="1">
        <v>7.4</v>
      </c>
      <c r="R5317" s="1">
        <v>6.9</v>
      </c>
      <c r="S5317" s="1">
        <v>6.3</v>
      </c>
      <c r="T5317" s="1">
        <v>5.9</v>
      </c>
      <c r="U5317" s="1">
        <v>5.5</v>
      </c>
      <c r="V5317" s="1">
        <v>5.2</v>
      </c>
      <c r="W5317" s="1">
        <v>4.9000000000000004</v>
      </c>
      <c r="X5317" s="1">
        <v>4.8</v>
      </c>
      <c r="Y5317" s="1">
        <v>4.5999999999999899</v>
      </c>
      <c r="Z5317" s="1">
        <v>4.4000000000000004</v>
      </c>
      <c r="AA5317" s="1">
        <v>4.3</v>
      </c>
      <c r="AB5317" s="1">
        <v>4.2</v>
      </c>
      <c r="AC5317" s="1">
        <v>4.0999999999999899</v>
      </c>
      <c r="AD5317" s="1">
        <v>4</v>
      </c>
    </row>
    <row r="5318" spans="1:30" ht="13" x14ac:dyDescent="0.15">
      <c r="A5318" s="1" t="s">
        <v>26</v>
      </c>
      <c r="B5318" s="1" t="s">
        <v>27</v>
      </c>
      <c r="C5318" s="1" t="s">
        <v>2</v>
      </c>
      <c r="D5318" s="1" t="s">
        <v>3</v>
      </c>
      <c r="E5318" s="1" t="s">
        <v>114</v>
      </c>
      <c r="F5318" s="1" t="s">
        <v>115</v>
      </c>
      <c r="G5318" s="1" t="s">
        <v>510</v>
      </c>
      <c r="H5318" s="1">
        <v>6</v>
      </c>
      <c r="I5318" s="1" t="s">
        <v>476</v>
      </c>
      <c r="J5318" s="1">
        <v>3</v>
      </c>
      <c r="K5318" s="1" t="s">
        <v>532</v>
      </c>
      <c r="L5318" s="2" t="s">
        <v>533</v>
      </c>
      <c r="M5318" s="1" t="s">
        <v>10</v>
      </c>
      <c r="N5318" s="1">
        <v>2</v>
      </c>
      <c r="O5318" s="1">
        <v>2</v>
      </c>
      <c r="P5318" s="1">
        <v>2</v>
      </c>
      <c r="Q5318" s="1">
        <v>2</v>
      </c>
      <c r="R5318" s="1">
        <v>1.9</v>
      </c>
      <c r="S5318" s="1">
        <v>1.9</v>
      </c>
      <c r="T5318" s="1">
        <v>1.8</v>
      </c>
      <c r="U5318" s="1">
        <v>1.7</v>
      </c>
      <c r="V5318" s="1">
        <v>1.7</v>
      </c>
      <c r="W5318" s="1">
        <v>1.6</v>
      </c>
      <c r="X5318" s="1">
        <v>1.6</v>
      </c>
      <c r="Y5318" s="1">
        <v>1.5</v>
      </c>
      <c r="Z5318" s="1">
        <v>1.5</v>
      </c>
      <c r="AA5318" s="1">
        <v>1.4</v>
      </c>
      <c r="AB5318" s="1">
        <v>1.4</v>
      </c>
      <c r="AC5318" s="1">
        <v>1.3</v>
      </c>
      <c r="AD5318" s="1">
        <v>1.3</v>
      </c>
    </row>
    <row r="5319" spans="1:30" ht="13" x14ac:dyDescent="0.15">
      <c r="A5319" s="1" t="s">
        <v>116</v>
      </c>
      <c r="B5319" s="1" t="s">
        <v>117</v>
      </c>
      <c r="C5319" s="1" t="s">
        <v>21</v>
      </c>
      <c r="D5319" s="1" t="s">
        <v>22</v>
      </c>
      <c r="E5319" s="1" t="s">
        <v>118</v>
      </c>
      <c r="F5319" s="1" t="s">
        <v>119</v>
      </c>
      <c r="G5319" s="1" t="s">
        <v>510</v>
      </c>
      <c r="H5319" s="1">
        <v>6</v>
      </c>
      <c r="I5319" s="1" t="s">
        <v>476</v>
      </c>
      <c r="J5319" s="1">
        <v>3</v>
      </c>
      <c r="K5319" s="1" t="s">
        <v>532</v>
      </c>
      <c r="L5319" s="2" t="s">
        <v>533</v>
      </c>
      <c r="M5319" s="1" t="s">
        <v>10</v>
      </c>
    </row>
    <row r="5320" spans="1:30" ht="13" x14ac:dyDescent="0.15">
      <c r="A5320" s="1" t="s">
        <v>116</v>
      </c>
      <c r="B5320" s="1" t="s">
        <v>117</v>
      </c>
      <c r="C5320" s="1" t="s">
        <v>21</v>
      </c>
      <c r="D5320" s="1" t="s">
        <v>22</v>
      </c>
      <c r="E5320" s="1" t="s">
        <v>118</v>
      </c>
      <c r="F5320" s="1" t="s">
        <v>119</v>
      </c>
      <c r="G5320" s="1" t="s">
        <v>510</v>
      </c>
      <c r="H5320" s="1">
        <v>6</v>
      </c>
      <c r="I5320" s="1" t="s">
        <v>476</v>
      </c>
      <c r="J5320" s="1">
        <v>3</v>
      </c>
      <c r="K5320" s="1" t="s">
        <v>532</v>
      </c>
      <c r="L5320" s="1" t="s">
        <v>534</v>
      </c>
    </row>
    <row r="5321" spans="1:30" ht="13" x14ac:dyDescent="0.15">
      <c r="A5321" s="1" t="s">
        <v>34</v>
      </c>
      <c r="B5321" s="1" t="s">
        <v>35</v>
      </c>
      <c r="C5321" s="1" t="s">
        <v>21</v>
      </c>
      <c r="D5321" s="1" t="s">
        <v>22</v>
      </c>
      <c r="E5321" s="1" t="s">
        <v>120</v>
      </c>
      <c r="F5321" s="1" t="s">
        <v>121</v>
      </c>
      <c r="G5321" s="1" t="s">
        <v>510</v>
      </c>
      <c r="H5321" s="1">
        <v>6</v>
      </c>
      <c r="I5321" s="1" t="s">
        <v>476</v>
      </c>
      <c r="J5321" s="1">
        <v>3</v>
      </c>
      <c r="K5321" s="1" t="s">
        <v>532</v>
      </c>
      <c r="L5321" s="2" t="s">
        <v>533</v>
      </c>
      <c r="M5321" s="1" t="s">
        <v>10</v>
      </c>
      <c r="N5321" s="1">
        <v>0.2</v>
      </c>
      <c r="O5321" s="1">
        <v>0.2</v>
      </c>
      <c r="P5321" s="1">
        <v>0.2</v>
      </c>
      <c r="Q5321" s="1">
        <v>0.3</v>
      </c>
      <c r="R5321" s="1">
        <v>0.3</v>
      </c>
      <c r="S5321" s="1">
        <v>0.3</v>
      </c>
      <c r="T5321" s="1">
        <v>0.3</v>
      </c>
      <c r="U5321" s="1">
        <v>0.3</v>
      </c>
      <c r="V5321" s="1">
        <v>0.3</v>
      </c>
      <c r="W5321" s="1">
        <v>0.4</v>
      </c>
      <c r="X5321" s="1">
        <v>0.4</v>
      </c>
      <c r="Y5321" s="1">
        <v>0.4</v>
      </c>
      <c r="Z5321" s="1">
        <v>0.4</v>
      </c>
      <c r="AA5321" s="1">
        <v>0.5</v>
      </c>
      <c r="AB5321" s="1">
        <v>0.5</v>
      </c>
      <c r="AC5321" s="1">
        <v>0.5</v>
      </c>
      <c r="AD5321" s="1">
        <v>0.5</v>
      </c>
    </row>
    <row r="5322" spans="1:30" ht="13" x14ac:dyDescent="0.15">
      <c r="A5322" s="1" t="s">
        <v>122</v>
      </c>
      <c r="B5322" s="1" t="s">
        <v>123</v>
      </c>
      <c r="C5322" s="1" t="s">
        <v>13</v>
      </c>
      <c r="D5322" s="1" t="s">
        <v>14</v>
      </c>
      <c r="E5322" s="1" t="s">
        <v>124</v>
      </c>
      <c r="F5322" s="1" t="s">
        <v>125</v>
      </c>
      <c r="G5322" s="1" t="s">
        <v>510</v>
      </c>
      <c r="H5322" s="1">
        <v>6</v>
      </c>
      <c r="I5322" s="1" t="s">
        <v>476</v>
      </c>
      <c r="J5322" s="1">
        <v>3</v>
      </c>
      <c r="K5322" s="1" t="s">
        <v>532</v>
      </c>
      <c r="L5322" s="2" t="s">
        <v>533</v>
      </c>
      <c r="M5322" s="1" t="s">
        <v>10</v>
      </c>
    </row>
    <row r="5323" spans="1:30" ht="13" x14ac:dyDescent="0.15">
      <c r="A5323" s="1" t="s">
        <v>122</v>
      </c>
      <c r="B5323" s="1" t="s">
        <v>123</v>
      </c>
      <c r="C5323" s="1" t="s">
        <v>13</v>
      </c>
      <c r="D5323" s="1" t="s">
        <v>14</v>
      </c>
      <c r="E5323" s="1" t="s">
        <v>124</v>
      </c>
      <c r="F5323" s="1" t="s">
        <v>125</v>
      </c>
      <c r="G5323" s="1" t="s">
        <v>510</v>
      </c>
      <c r="H5323" s="1">
        <v>6</v>
      </c>
      <c r="I5323" s="1" t="s">
        <v>476</v>
      </c>
      <c r="J5323" s="1">
        <v>3</v>
      </c>
      <c r="K5323" s="1" t="s">
        <v>532</v>
      </c>
      <c r="L5323" s="1" t="s">
        <v>534</v>
      </c>
    </row>
    <row r="5324" spans="1:30" ht="13" x14ac:dyDescent="0.15">
      <c r="A5324" s="1" t="s">
        <v>34</v>
      </c>
      <c r="B5324" s="1" t="s">
        <v>35</v>
      </c>
      <c r="C5324" s="1" t="s">
        <v>13</v>
      </c>
      <c r="D5324" s="1" t="s">
        <v>14</v>
      </c>
      <c r="E5324" s="1" t="s">
        <v>126</v>
      </c>
      <c r="F5324" s="1" t="s">
        <v>127</v>
      </c>
      <c r="G5324" s="1" t="s">
        <v>510</v>
      </c>
      <c r="H5324" s="1">
        <v>6</v>
      </c>
      <c r="I5324" s="1" t="s">
        <v>476</v>
      </c>
      <c r="J5324" s="1">
        <v>3</v>
      </c>
      <c r="K5324" s="1" t="s">
        <v>532</v>
      </c>
      <c r="L5324" s="2" t="s">
        <v>533</v>
      </c>
      <c r="M5324" s="1" t="s">
        <v>10</v>
      </c>
      <c r="N5324" s="1">
        <v>0.4</v>
      </c>
      <c r="O5324" s="1">
        <v>0.4</v>
      </c>
      <c r="P5324" s="1">
        <v>0.4</v>
      </c>
      <c r="Q5324" s="1">
        <v>0.4</v>
      </c>
      <c r="R5324" s="1">
        <v>0.4</v>
      </c>
      <c r="S5324" s="1">
        <v>0.4</v>
      </c>
      <c r="T5324" s="1">
        <v>0.4</v>
      </c>
      <c r="U5324" s="1">
        <v>0.4</v>
      </c>
      <c r="V5324" s="1">
        <v>0.4</v>
      </c>
      <c r="W5324" s="1">
        <v>0.4</v>
      </c>
      <c r="X5324" s="1">
        <v>0.4</v>
      </c>
      <c r="Y5324" s="1">
        <v>0.4</v>
      </c>
      <c r="Z5324" s="1">
        <v>0.4</v>
      </c>
      <c r="AA5324" s="1">
        <v>0.4</v>
      </c>
      <c r="AB5324" s="1">
        <v>0.4</v>
      </c>
      <c r="AC5324" s="1">
        <v>0.4</v>
      </c>
      <c r="AD5324" s="1">
        <v>0.4</v>
      </c>
    </row>
    <row r="5325" spans="1:30" ht="13" x14ac:dyDescent="0.15">
      <c r="A5325" s="1" t="s">
        <v>98</v>
      </c>
      <c r="B5325" s="1" t="s">
        <v>99</v>
      </c>
      <c r="C5325" s="1" t="s">
        <v>2</v>
      </c>
      <c r="D5325" s="1" t="s">
        <v>3</v>
      </c>
      <c r="E5325" s="1" t="s">
        <v>128</v>
      </c>
      <c r="F5325" s="1" t="s">
        <v>129</v>
      </c>
      <c r="G5325" s="1" t="s">
        <v>510</v>
      </c>
      <c r="H5325" s="1">
        <v>6</v>
      </c>
      <c r="I5325" s="1" t="s">
        <v>476</v>
      </c>
      <c r="J5325" s="1">
        <v>3</v>
      </c>
      <c r="K5325" s="1" t="s">
        <v>532</v>
      </c>
      <c r="L5325" s="2" t="s">
        <v>533</v>
      </c>
      <c r="M5325" s="1" t="s">
        <v>10</v>
      </c>
      <c r="N5325" s="1">
        <v>0.1</v>
      </c>
      <c r="O5325" s="1">
        <v>0.1</v>
      </c>
      <c r="P5325" s="1">
        <v>0.1</v>
      </c>
      <c r="Q5325" s="1">
        <v>0.1</v>
      </c>
      <c r="R5325" s="1">
        <v>0.1</v>
      </c>
      <c r="S5325" s="1">
        <v>0.1</v>
      </c>
      <c r="T5325" s="1">
        <v>0.1</v>
      </c>
      <c r="U5325" s="1">
        <v>0.1</v>
      </c>
      <c r="V5325" s="1">
        <v>0.1</v>
      </c>
      <c r="W5325" s="1">
        <v>0.1</v>
      </c>
      <c r="X5325" s="1">
        <v>0.1</v>
      </c>
      <c r="Y5325" s="1">
        <v>0.1</v>
      </c>
      <c r="Z5325" s="1">
        <v>0.1</v>
      </c>
      <c r="AA5325" s="1">
        <v>0.1</v>
      </c>
      <c r="AB5325" s="1">
        <v>0.1</v>
      </c>
      <c r="AC5325" s="1">
        <v>0.1</v>
      </c>
      <c r="AD5325" s="1">
        <v>0.1</v>
      </c>
    </row>
    <row r="5326" spans="1:30" ht="13" x14ac:dyDescent="0.15">
      <c r="A5326" s="1" t="s">
        <v>26</v>
      </c>
      <c r="B5326" s="1" t="s">
        <v>27</v>
      </c>
      <c r="C5326" s="1" t="s">
        <v>2</v>
      </c>
      <c r="D5326" s="1" t="s">
        <v>3</v>
      </c>
      <c r="E5326" s="1" t="s">
        <v>130</v>
      </c>
      <c r="F5326" s="1" t="s">
        <v>131</v>
      </c>
      <c r="G5326" s="1" t="s">
        <v>510</v>
      </c>
      <c r="H5326" s="1">
        <v>6</v>
      </c>
      <c r="I5326" s="1" t="s">
        <v>476</v>
      </c>
      <c r="J5326" s="1">
        <v>3</v>
      </c>
      <c r="K5326" s="1" t="s">
        <v>532</v>
      </c>
      <c r="L5326" s="2" t="s">
        <v>533</v>
      </c>
      <c r="M5326" s="1" t="s">
        <v>10</v>
      </c>
      <c r="N5326" s="1">
        <v>2.2000000000000002</v>
      </c>
      <c r="O5326" s="1">
        <v>2.1</v>
      </c>
      <c r="P5326" s="1">
        <v>2</v>
      </c>
      <c r="Q5326" s="1">
        <v>1.9</v>
      </c>
      <c r="R5326" s="1">
        <v>1.8</v>
      </c>
      <c r="S5326" s="1">
        <v>1.7</v>
      </c>
      <c r="T5326" s="1">
        <v>1.6</v>
      </c>
      <c r="U5326" s="1">
        <v>1.5</v>
      </c>
      <c r="V5326" s="1">
        <v>1.4</v>
      </c>
      <c r="W5326" s="1">
        <v>1.3</v>
      </c>
      <c r="X5326" s="1">
        <v>1.2</v>
      </c>
      <c r="Y5326" s="1">
        <v>1.1000000000000001</v>
      </c>
      <c r="Z5326" s="1">
        <v>1</v>
      </c>
      <c r="AA5326" s="1">
        <v>0.9</v>
      </c>
      <c r="AB5326" s="1">
        <v>0.8</v>
      </c>
      <c r="AC5326" s="1">
        <v>0.8</v>
      </c>
      <c r="AD5326" s="1">
        <v>0.7</v>
      </c>
    </row>
    <row r="5327" spans="1:30" ht="13" x14ac:dyDescent="0.15">
      <c r="A5327" s="1" t="s">
        <v>26</v>
      </c>
      <c r="B5327" s="1" t="s">
        <v>27</v>
      </c>
      <c r="C5327" s="1" t="s">
        <v>40</v>
      </c>
      <c r="D5327" s="1" t="s">
        <v>41</v>
      </c>
      <c r="E5327" s="1" t="s">
        <v>132</v>
      </c>
      <c r="F5327" s="1" t="s">
        <v>133</v>
      </c>
      <c r="G5327" s="1" t="s">
        <v>510</v>
      </c>
      <c r="H5327" s="1">
        <v>6</v>
      </c>
      <c r="I5327" s="1" t="s">
        <v>476</v>
      </c>
      <c r="J5327" s="1">
        <v>3</v>
      </c>
      <c r="K5327" s="1" t="s">
        <v>532</v>
      </c>
      <c r="L5327" s="2" t="s">
        <v>533</v>
      </c>
      <c r="M5327" s="1" t="s">
        <v>10</v>
      </c>
      <c r="N5327" s="1">
        <v>4.3</v>
      </c>
      <c r="O5327" s="1">
        <v>4.0999999999999899</v>
      </c>
      <c r="P5327" s="1">
        <v>3.8</v>
      </c>
      <c r="Q5327" s="1">
        <v>3.6</v>
      </c>
      <c r="R5327" s="1">
        <v>3.4</v>
      </c>
      <c r="S5327" s="1">
        <v>3.3</v>
      </c>
      <c r="T5327" s="1">
        <v>3.2</v>
      </c>
      <c r="U5327" s="1">
        <v>3.1</v>
      </c>
      <c r="V5327" s="1">
        <v>3</v>
      </c>
      <c r="W5327" s="1">
        <v>3</v>
      </c>
      <c r="X5327" s="1">
        <v>3</v>
      </c>
      <c r="Y5327" s="1">
        <v>3.1</v>
      </c>
      <c r="Z5327" s="1">
        <v>3.1</v>
      </c>
      <c r="AA5327" s="1">
        <v>3.1</v>
      </c>
      <c r="AB5327" s="1">
        <v>3.1</v>
      </c>
      <c r="AC5327" s="1">
        <v>3.1</v>
      </c>
      <c r="AD5327" s="1">
        <v>3.1</v>
      </c>
    </row>
    <row r="5328" spans="1:30" ht="13" x14ac:dyDescent="0.15">
      <c r="A5328" s="1" t="s">
        <v>70</v>
      </c>
      <c r="B5328" s="1" t="s">
        <v>71</v>
      </c>
      <c r="C5328" s="1" t="s">
        <v>13</v>
      </c>
      <c r="D5328" s="1" t="s">
        <v>14</v>
      </c>
      <c r="E5328" s="1" t="s">
        <v>134</v>
      </c>
      <c r="F5328" s="1" t="s">
        <v>135</v>
      </c>
      <c r="G5328" s="1" t="s">
        <v>510</v>
      </c>
      <c r="H5328" s="1">
        <v>6</v>
      </c>
      <c r="I5328" s="1" t="s">
        <v>476</v>
      </c>
      <c r="J5328" s="1">
        <v>3</v>
      </c>
      <c r="K5328" s="1" t="s">
        <v>532</v>
      </c>
      <c r="L5328" s="2" t="s">
        <v>533</v>
      </c>
      <c r="M5328" s="1" t="s">
        <v>10</v>
      </c>
      <c r="N5328" s="1">
        <v>0.2</v>
      </c>
      <c r="O5328" s="1">
        <v>0.2</v>
      </c>
      <c r="P5328" s="1">
        <v>0.2</v>
      </c>
      <c r="Q5328" s="1">
        <v>0.2</v>
      </c>
      <c r="R5328" s="1">
        <v>0.2</v>
      </c>
      <c r="S5328" s="1">
        <v>0.3</v>
      </c>
      <c r="T5328" s="1">
        <v>0.3</v>
      </c>
      <c r="U5328" s="1">
        <v>0.3</v>
      </c>
      <c r="V5328" s="1">
        <v>0.3</v>
      </c>
      <c r="W5328" s="1">
        <v>0.3</v>
      </c>
      <c r="X5328" s="1">
        <v>0.3</v>
      </c>
      <c r="Y5328" s="1">
        <v>0.4</v>
      </c>
      <c r="Z5328" s="1">
        <v>0.4</v>
      </c>
      <c r="AA5328" s="1">
        <v>0.4</v>
      </c>
      <c r="AB5328" s="1">
        <v>0.4</v>
      </c>
      <c r="AC5328" s="1">
        <v>0.4</v>
      </c>
      <c r="AD5328" s="1">
        <v>0.4</v>
      </c>
    </row>
    <row r="5329" spans="1:30" ht="13" x14ac:dyDescent="0.15">
      <c r="A5329" s="1" t="s">
        <v>74</v>
      </c>
      <c r="B5329" s="1" t="s">
        <v>75</v>
      </c>
      <c r="C5329" s="1" t="s">
        <v>40</v>
      </c>
      <c r="D5329" s="1" t="s">
        <v>41</v>
      </c>
      <c r="E5329" s="1" t="s">
        <v>136</v>
      </c>
      <c r="F5329" s="1" t="s">
        <v>137</v>
      </c>
      <c r="G5329" s="1" t="s">
        <v>510</v>
      </c>
      <c r="H5329" s="1">
        <v>6</v>
      </c>
      <c r="I5329" s="1" t="s">
        <v>476</v>
      </c>
      <c r="J5329" s="1">
        <v>3</v>
      </c>
      <c r="K5329" s="1" t="s">
        <v>532</v>
      </c>
      <c r="L5329" s="2" t="s">
        <v>533</v>
      </c>
      <c r="M5329" s="1" t="s">
        <v>10</v>
      </c>
      <c r="N5329" s="1">
        <v>6.3</v>
      </c>
      <c r="O5329" s="1">
        <v>6.1</v>
      </c>
      <c r="P5329" s="1">
        <v>5.9</v>
      </c>
      <c r="Q5329" s="1">
        <v>5.6</v>
      </c>
      <c r="R5329" s="1">
        <v>5.3</v>
      </c>
      <c r="S5329" s="1">
        <v>5</v>
      </c>
      <c r="T5329" s="1">
        <v>4.7</v>
      </c>
      <c r="U5329" s="1">
        <v>4.4000000000000004</v>
      </c>
      <c r="V5329" s="1">
        <v>4.2</v>
      </c>
      <c r="W5329" s="1">
        <v>4</v>
      </c>
      <c r="X5329" s="1">
        <v>3.8</v>
      </c>
      <c r="Y5329" s="1">
        <v>3.6</v>
      </c>
      <c r="Z5329" s="1">
        <v>3.4</v>
      </c>
      <c r="AA5329" s="1">
        <v>3.2</v>
      </c>
      <c r="AB5329" s="1">
        <v>3</v>
      </c>
      <c r="AC5329" s="1">
        <v>2.8</v>
      </c>
      <c r="AD5329" s="1">
        <v>2.7</v>
      </c>
    </row>
    <row r="5330" spans="1:30" ht="13" x14ac:dyDescent="0.15">
      <c r="A5330" s="1" t="s">
        <v>11</v>
      </c>
      <c r="B5330" s="1" t="s">
        <v>12</v>
      </c>
      <c r="C5330" s="1" t="s">
        <v>21</v>
      </c>
      <c r="D5330" s="1" t="s">
        <v>22</v>
      </c>
      <c r="E5330" s="1" t="s">
        <v>138</v>
      </c>
      <c r="F5330" s="1" t="s">
        <v>139</v>
      </c>
      <c r="G5330" s="1" t="s">
        <v>510</v>
      </c>
      <c r="H5330" s="1">
        <v>6</v>
      </c>
      <c r="I5330" s="1" t="s">
        <v>476</v>
      </c>
      <c r="J5330" s="1">
        <v>3</v>
      </c>
      <c r="K5330" s="1" t="s">
        <v>532</v>
      </c>
      <c r="L5330" s="2" t="s">
        <v>533</v>
      </c>
      <c r="M5330" s="1" t="s">
        <v>10</v>
      </c>
      <c r="N5330" s="1">
        <v>0.1</v>
      </c>
      <c r="O5330" s="1">
        <v>0.1</v>
      </c>
      <c r="P5330" s="1">
        <v>0.1</v>
      </c>
      <c r="Q5330" s="1">
        <v>0.1</v>
      </c>
      <c r="R5330" s="1">
        <v>0.1</v>
      </c>
      <c r="S5330" s="1">
        <v>0.1</v>
      </c>
      <c r="T5330" s="1">
        <v>0.1</v>
      </c>
      <c r="U5330" s="1">
        <v>0.1</v>
      </c>
      <c r="V5330" s="1">
        <v>0.1</v>
      </c>
      <c r="W5330" s="1">
        <v>0.1</v>
      </c>
      <c r="X5330" s="1">
        <v>0.1</v>
      </c>
      <c r="Y5330" s="1">
        <v>0.1</v>
      </c>
      <c r="Z5330" s="1">
        <v>0.1</v>
      </c>
      <c r="AA5330" s="1">
        <v>0.1</v>
      </c>
      <c r="AB5330" s="1">
        <v>0.1</v>
      </c>
      <c r="AC5330" s="1">
        <v>0.1</v>
      </c>
      <c r="AD5330" s="1">
        <v>0.1</v>
      </c>
    </row>
    <row r="5331" spans="1:30" ht="13" x14ac:dyDescent="0.15">
      <c r="A5331" s="1" t="s">
        <v>30</v>
      </c>
      <c r="B5331" s="1" t="s">
        <v>31</v>
      </c>
      <c r="C5331" s="1" t="s">
        <v>13</v>
      </c>
      <c r="D5331" s="1" t="s">
        <v>14</v>
      </c>
      <c r="E5331" s="1" t="s">
        <v>140</v>
      </c>
      <c r="F5331" s="1" t="s">
        <v>141</v>
      </c>
      <c r="G5331" s="1" t="s">
        <v>510</v>
      </c>
      <c r="H5331" s="1">
        <v>6</v>
      </c>
      <c r="I5331" s="1" t="s">
        <v>476</v>
      </c>
      <c r="J5331" s="1">
        <v>3</v>
      </c>
      <c r="K5331" s="1" t="s">
        <v>532</v>
      </c>
      <c r="L5331" s="2" t="s">
        <v>533</v>
      </c>
      <c r="M5331" s="1" t="s">
        <v>10</v>
      </c>
      <c r="N5331" s="1">
        <v>0.1</v>
      </c>
      <c r="O5331" s="1">
        <v>0.1</v>
      </c>
      <c r="P5331" s="1">
        <v>0.1</v>
      </c>
      <c r="Q5331" s="1">
        <v>0.1</v>
      </c>
      <c r="R5331" s="1">
        <v>0.1</v>
      </c>
      <c r="S5331" s="1">
        <v>0.1</v>
      </c>
      <c r="T5331" s="1">
        <v>0.1</v>
      </c>
      <c r="U5331" s="1">
        <v>0.1</v>
      </c>
      <c r="V5331" s="1">
        <v>0.1</v>
      </c>
      <c r="W5331" s="1">
        <v>0.1</v>
      </c>
      <c r="X5331" s="1">
        <v>0.2</v>
      </c>
      <c r="Y5331" s="1">
        <v>0.2</v>
      </c>
      <c r="Z5331" s="1">
        <v>0.2</v>
      </c>
      <c r="AA5331" s="1">
        <v>0.3</v>
      </c>
      <c r="AB5331" s="1">
        <v>0.3</v>
      </c>
      <c r="AC5331" s="1">
        <v>0.3</v>
      </c>
      <c r="AD5331" s="1">
        <v>0.4</v>
      </c>
    </row>
    <row r="5332" spans="1:30" ht="13" x14ac:dyDescent="0.15">
      <c r="A5332" s="1" t="s">
        <v>30</v>
      </c>
      <c r="B5332" s="1" t="s">
        <v>31</v>
      </c>
      <c r="C5332" s="1" t="s">
        <v>21</v>
      </c>
      <c r="D5332" s="1" t="s">
        <v>22</v>
      </c>
      <c r="E5332" s="1" t="s">
        <v>142</v>
      </c>
      <c r="F5332" s="1" t="s">
        <v>143</v>
      </c>
      <c r="G5332" s="1" t="s">
        <v>510</v>
      </c>
      <c r="H5332" s="1">
        <v>6</v>
      </c>
      <c r="I5332" s="1" t="s">
        <v>476</v>
      </c>
      <c r="J5332" s="1">
        <v>3</v>
      </c>
      <c r="K5332" s="1" t="s">
        <v>532</v>
      </c>
      <c r="L5332" s="2" t="s">
        <v>533</v>
      </c>
      <c r="M5332" s="1" t="s">
        <v>10</v>
      </c>
    </row>
    <row r="5333" spans="1:30" ht="13" x14ac:dyDescent="0.15">
      <c r="A5333" s="1" t="s">
        <v>30</v>
      </c>
      <c r="B5333" s="1" t="s">
        <v>31</v>
      </c>
      <c r="C5333" s="1" t="s">
        <v>21</v>
      </c>
      <c r="D5333" s="1" t="s">
        <v>22</v>
      </c>
      <c r="E5333" s="1" t="s">
        <v>142</v>
      </c>
      <c r="F5333" s="1" t="s">
        <v>143</v>
      </c>
      <c r="G5333" s="1" t="s">
        <v>510</v>
      </c>
      <c r="H5333" s="1">
        <v>6</v>
      </c>
      <c r="I5333" s="1" t="s">
        <v>476</v>
      </c>
      <c r="J5333" s="1">
        <v>3</v>
      </c>
      <c r="K5333" s="1" t="s">
        <v>532</v>
      </c>
      <c r="L5333" s="1" t="s">
        <v>534</v>
      </c>
    </row>
    <row r="5334" spans="1:30" ht="13" x14ac:dyDescent="0.15">
      <c r="A5334" s="1" t="s">
        <v>38</v>
      </c>
      <c r="B5334" s="1" t="s">
        <v>39</v>
      </c>
      <c r="C5334" s="1" t="s">
        <v>21</v>
      </c>
      <c r="D5334" s="1" t="s">
        <v>22</v>
      </c>
      <c r="E5334" s="1" t="s">
        <v>144</v>
      </c>
      <c r="F5334" s="1" t="s">
        <v>145</v>
      </c>
      <c r="G5334" s="1" t="s">
        <v>510</v>
      </c>
      <c r="H5334" s="1">
        <v>6</v>
      </c>
      <c r="I5334" s="1" t="s">
        <v>476</v>
      </c>
      <c r="J5334" s="1">
        <v>3</v>
      </c>
      <c r="K5334" s="1" t="s">
        <v>532</v>
      </c>
      <c r="L5334" s="2" t="s">
        <v>533</v>
      </c>
      <c r="M5334" s="1" t="s">
        <v>10</v>
      </c>
    </row>
    <row r="5335" spans="1:30" ht="13" x14ac:dyDescent="0.15">
      <c r="A5335" s="1" t="s">
        <v>38</v>
      </c>
      <c r="B5335" s="1" t="s">
        <v>39</v>
      </c>
      <c r="C5335" s="1" t="s">
        <v>21</v>
      </c>
      <c r="D5335" s="1" t="s">
        <v>22</v>
      </c>
      <c r="E5335" s="1" t="s">
        <v>144</v>
      </c>
      <c r="F5335" s="1" t="s">
        <v>145</v>
      </c>
      <c r="G5335" s="1" t="s">
        <v>510</v>
      </c>
      <c r="H5335" s="1">
        <v>6</v>
      </c>
      <c r="I5335" s="1" t="s">
        <v>476</v>
      </c>
      <c r="J5335" s="1">
        <v>3</v>
      </c>
      <c r="K5335" s="1" t="s">
        <v>532</v>
      </c>
      <c r="L5335" s="1" t="s">
        <v>534</v>
      </c>
    </row>
    <row r="5336" spans="1:30" ht="13" x14ac:dyDescent="0.15">
      <c r="A5336" s="1" t="s">
        <v>64</v>
      </c>
      <c r="B5336" s="1" t="s">
        <v>65</v>
      </c>
      <c r="C5336" s="1" t="s">
        <v>21</v>
      </c>
      <c r="D5336" s="1" t="s">
        <v>22</v>
      </c>
      <c r="E5336" s="1" t="s">
        <v>146</v>
      </c>
      <c r="F5336" s="1" t="s">
        <v>147</v>
      </c>
      <c r="G5336" s="1" t="s">
        <v>510</v>
      </c>
      <c r="H5336" s="1">
        <v>6</v>
      </c>
      <c r="I5336" s="1" t="s">
        <v>476</v>
      </c>
      <c r="J5336" s="1">
        <v>3</v>
      </c>
      <c r="K5336" s="1" t="s">
        <v>532</v>
      </c>
      <c r="L5336" s="2" t="s">
        <v>533</v>
      </c>
      <c r="M5336" s="1" t="s">
        <v>10</v>
      </c>
      <c r="N5336" s="1">
        <v>0.1</v>
      </c>
      <c r="O5336" s="1">
        <v>0.1</v>
      </c>
      <c r="P5336" s="1">
        <v>0.1</v>
      </c>
      <c r="Q5336" s="1">
        <v>0.1</v>
      </c>
      <c r="R5336" s="1">
        <v>0.1</v>
      </c>
      <c r="S5336" s="1">
        <v>0.1</v>
      </c>
      <c r="T5336" s="1">
        <v>0.1</v>
      </c>
      <c r="U5336" s="1">
        <v>0.1</v>
      </c>
      <c r="V5336" s="1">
        <v>0.1</v>
      </c>
      <c r="W5336" s="1">
        <v>0.1</v>
      </c>
      <c r="X5336" s="1">
        <v>0.1</v>
      </c>
      <c r="Y5336" s="1">
        <v>0.1</v>
      </c>
      <c r="Z5336" s="1">
        <v>0.1</v>
      </c>
      <c r="AA5336" s="1">
        <v>0.1</v>
      </c>
      <c r="AB5336" s="1">
        <v>0.1</v>
      </c>
      <c r="AC5336" s="1">
        <v>0.1</v>
      </c>
      <c r="AD5336" s="1">
        <v>0.1</v>
      </c>
    </row>
    <row r="5337" spans="1:30" ht="13" x14ac:dyDescent="0.15">
      <c r="A5337" s="1" t="s">
        <v>116</v>
      </c>
      <c r="B5337" s="1" t="s">
        <v>117</v>
      </c>
      <c r="C5337" s="1" t="s">
        <v>21</v>
      </c>
      <c r="D5337" s="1" t="s">
        <v>22</v>
      </c>
      <c r="E5337" s="1" t="s">
        <v>148</v>
      </c>
      <c r="F5337" s="1" t="s">
        <v>149</v>
      </c>
      <c r="G5337" s="1" t="s">
        <v>510</v>
      </c>
      <c r="H5337" s="1">
        <v>6</v>
      </c>
      <c r="I5337" s="1" t="s">
        <v>476</v>
      </c>
      <c r="J5337" s="1">
        <v>3</v>
      </c>
      <c r="K5337" s="1" t="s">
        <v>532</v>
      </c>
      <c r="L5337" s="2" t="s">
        <v>533</v>
      </c>
      <c r="M5337" s="1" t="s">
        <v>10</v>
      </c>
    </row>
    <row r="5338" spans="1:30" ht="13" x14ac:dyDescent="0.15">
      <c r="A5338" s="1" t="s">
        <v>116</v>
      </c>
      <c r="B5338" s="1" t="s">
        <v>117</v>
      </c>
      <c r="C5338" s="1" t="s">
        <v>21</v>
      </c>
      <c r="D5338" s="1" t="s">
        <v>22</v>
      </c>
      <c r="E5338" s="1" t="s">
        <v>148</v>
      </c>
      <c r="F5338" s="1" t="s">
        <v>149</v>
      </c>
      <c r="G5338" s="1" t="s">
        <v>510</v>
      </c>
      <c r="H5338" s="1">
        <v>6</v>
      </c>
      <c r="I5338" s="1" t="s">
        <v>476</v>
      </c>
      <c r="J5338" s="1">
        <v>3</v>
      </c>
      <c r="K5338" s="1" t="s">
        <v>532</v>
      </c>
      <c r="L5338" s="1" t="s">
        <v>534</v>
      </c>
    </row>
    <row r="5339" spans="1:30" ht="13" x14ac:dyDescent="0.15">
      <c r="A5339" s="1" t="s">
        <v>98</v>
      </c>
      <c r="B5339" s="1" t="s">
        <v>99</v>
      </c>
      <c r="C5339" s="1" t="s">
        <v>40</v>
      </c>
      <c r="D5339" s="1" t="s">
        <v>41</v>
      </c>
      <c r="E5339" s="1" t="s">
        <v>150</v>
      </c>
      <c r="F5339" s="1" t="s">
        <v>151</v>
      </c>
      <c r="G5339" s="1" t="s">
        <v>510</v>
      </c>
      <c r="H5339" s="1">
        <v>6</v>
      </c>
      <c r="I5339" s="1" t="s">
        <v>476</v>
      </c>
      <c r="J5339" s="1">
        <v>3</v>
      </c>
      <c r="K5339" s="1" t="s">
        <v>532</v>
      </c>
      <c r="L5339" s="2" t="s">
        <v>533</v>
      </c>
      <c r="M5339" s="1" t="s">
        <v>10</v>
      </c>
      <c r="N5339" s="1">
        <v>2.7</v>
      </c>
      <c r="O5339" s="1">
        <v>2.8</v>
      </c>
      <c r="P5339" s="1">
        <v>2.8</v>
      </c>
      <c r="Q5339" s="1">
        <v>2.8</v>
      </c>
      <c r="R5339" s="1">
        <v>2.7</v>
      </c>
      <c r="S5339" s="1">
        <v>2.5</v>
      </c>
      <c r="T5339" s="1">
        <v>2.2999999999999901</v>
      </c>
      <c r="U5339" s="1">
        <v>2.2000000000000002</v>
      </c>
      <c r="V5339" s="1">
        <v>2</v>
      </c>
      <c r="W5339" s="1">
        <v>1.9</v>
      </c>
      <c r="X5339" s="1">
        <v>1.8</v>
      </c>
      <c r="Y5339" s="1">
        <v>1.6</v>
      </c>
      <c r="Z5339" s="1">
        <v>1.6</v>
      </c>
      <c r="AA5339" s="1">
        <v>1.5</v>
      </c>
      <c r="AB5339" s="1">
        <v>1.4</v>
      </c>
      <c r="AC5339" s="1">
        <v>1.4</v>
      </c>
      <c r="AD5339" s="1">
        <v>1.3</v>
      </c>
    </row>
    <row r="5340" spans="1:30" ht="13" x14ac:dyDescent="0.15">
      <c r="A5340" s="1" t="s">
        <v>30</v>
      </c>
      <c r="B5340" s="1" t="s">
        <v>31</v>
      </c>
      <c r="C5340" s="1" t="s">
        <v>13</v>
      </c>
      <c r="D5340" s="1" t="s">
        <v>14</v>
      </c>
      <c r="E5340" s="1" t="s">
        <v>152</v>
      </c>
      <c r="F5340" s="1" t="s">
        <v>153</v>
      </c>
      <c r="G5340" s="1" t="s">
        <v>510</v>
      </c>
      <c r="H5340" s="1">
        <v>6</v>
      </c>
      <c r="I5340" s="1" t="s">
        <v>476</v>
      </c>
      <c r="J5340" s="1">
        <v>3</v>
      </c>
      <c r="K5340" s="1" t="s">
        <v>532</v>
      </c>
      <c r="L5340" s="2" t="s">
        <v>533</v>
      </c>
      <c r="M5340" s="1" t="s">
        <v>10</v>
      </c>
    </row>
    <row r="5341" spans="1:30" ht="13" x14ac:dyDescent="0.15">
      <c r="A5341" s="1" t="s">
        <v>30</v>
      </c>
      <c r="B5341" s="1" t="s">
        <v>31</v>
      </c>
      <c r="C5341" s="1" t="s">
        <v>13</v>
      </c>
      <c r="D5341" s="1" t="s">
        <v>14</v>
      </c>
      <c r="E5341" s="1" t="s">
        <v>152</v>
      </c>
      <c r="F5341" s="1" t="s">
        <v>153</v>
      </c>
      <c r="G5341" s="1" t="s">
        <v>510</v>
      </c>
      <c r="H5341" s="1">
        <v>6</v>
      </c>
      <c r="I5341" s="1" t="s">
        <v>476</v>
      </c>
      <c r="J5341" s="1">
        <v>3</v>
      </c>
      <c r="K5341" s="1" t="s">
        <v>532</v>
      </c>
      <c r="L5341" s="1" t="s">
        <v>534</v>
      </c>
    </row>
    <row r="5342" spans="1:30" ht="13" x14ac:dyDescent="0.15">
      <c r="A5342" s="1" t="s">
        <v>30</v>
      </c>
      <c r="B5342" s="1" t="s">
        <v>31</v>
      </c>
      <c r="C5342" s="1" t="s">
        <v>13</v>
      </c>
      <c r="D5342" s="1" t="s">
        <v>14</v>
      </c>
      <c r="E5342" s="1" t="s">
        <v>154</v>
      </c>
      <c r="F5342" s="1" t="s">
        <v>155</v>
      </c>
      <c r="G5342" s="1" t="s">
        <v>510</v>
      </c>
      <c r="H5342" s="1">
        <v>6</v>
      </c>
      <c r="I5342" s="1" t="s">
        <v>476</v>
      </c>
      <c r="J5342" s="1">
        <v>3</v>
      </c>
      <c r="K5342" s="1" t="s">
        <v>532</v>
      </c>
      <c r="L5342" s="2" t="s">
        <v>533</v>
      </c>
      <c r="M5342" s="1" t="s">
        <v>10</v>
      </c>
      <c r="N5342" s="1">
        <v>2.2999999999999901</v>
      </c>
      <c r="O5342" s="1">
        <v>2.2999999999999901</v>
      </c>
      <c r="P5342" s="1">
        <v>2.2000000000000002</v>
      </c>
      <c r="Q5342" s="1">
        <v>2</v>
      </c>
      <c r="R5342" s="1">
        <v>1.9</v>
      </c>
      <c r="S5342" s="1">
        <v>1.8</v>
      </c>
      <c r="T5342" s="1">
        <v>1.7</v>
      </c>
      <c r="U5342" s="1">
        <v>1.5</v>
      </c>
      <c r="V5342" s="1">
        <v>1.4</v>
      </c>
      <c r="W5342" s="1">
        <v>1.4</v>
      </c>
      <c r="X5342" s="1">
        <v>1.3</v>
      </c>
      <c r="Y5342" s="1">
        <v>1.2</v>
      </c>
      <c r="Z5342" s="1">
        <v>1.2</v>
      </c>
      <c r="AA5342" s="1">
        <v>1.1000000000000001</v>
      </c>
      <c r="AB5342" s="1">
        <v>1.1000000000000001</v>
      </c>
      <c r="AC5342" s="1">
        <v>1</v>
      </c>
      <c r="AD5342" s="1">
        <v>1</v>
      </c>
    </row>
    <row r="5343" spans="1:30" ht="13" x14ac:dyDescent="0.15">
      <c r="A5343" s="1" t="s">
        <v>34</v>
      </c>
      <c r="B5343" s="1" t="s">
        <v>35</v>
      </c>
      <c r="C5343" s="1" t="s">
        <v>13</v>
      </c>
      <c r="D5343" s="1" t="s">
        <v>14</v>
      </c>
      <c r="E5343" s="1" t="s">
        <v>156</v>
      </c>
      <c r="F5343" s="1" t="s">
        <v>157</v>
      </c>
      <c r="G5343" s="1" t="s">
        <v>510</v>
      </c>
      <c r="H5343" s="1">
        <v>6</v>
      </c>
      <c r="I5343" s="1" t="s">
        <v>476</v>
      </c>
      <c r="J5343" s="1">
        <v>3</v>
      </c>
      <c r="K5343" s="1" t="s">
        <v>532</v>
      </c>
      <c r="L5343" s="2" t="s">
        <v>533</v>
      </c>
      <c r="M5343" s="1" t="s">
        <v>10</v>
      </c>
      <c r="N5343" s="1">
        <v>0.3</v>
      </c>
      <c r="O5343" s="1">
        <v>0.3</v>
      </c>
      <c r="P5343" s="1">
        <v>0.3</v>
      </c>
      <c r="Q5343" s="1">
        <v>0.3</v>
      </c>
      <c r="R5343" s="1">
        <v>0.3</v>
      </c>
      <c r="S5343" s="1">
        <v>0.3</v>
      </c>
      <c r="T5343" s="1">
        <v>0.3</v>
      </c>
      <c r="U5343" s="1">
        <v>0.3</v>
      </c>
      <c r="V5343" s="1">
        <v>0.3</v>
      </c>
      <c r="W5343" s="1">
        <v>0.3</v>
      </c>
      <c r="X5343" s="1">
        <v>0.3</v>
      </c>
      <c r="Y5343" s="1">
        <v>0.3</v>
      </c>
      <c r="Z5343" s="1">
        <v>0.3</v>
      </c>
      <c r="AA5343" s="1">
        <v>0.3</v>
      </c>
      <c r="AB5343" s="1">
        <v>0.3</v>
      </c>
      <c r="AC5343" s="1">
        <v>0.3</v>
      </c>
      <c r="AD5343" s="1">
        <v>0.3</v>
      </c>
    </row>
    <row r="5344" spans="1:30" ht="13" x14ac:dyDescent="0.15">
      <c r="A5344" s="1" t="s">
        <v>17</v>
      </c>
      <c r="B5344" s="1" t="s">
        <v>18</v>
      </c>
      <c r="C5344" s="1" t="s">
        <v>40</v>
      </c>
      <c r="D5344" s="1" t="s">
        <v>41</v>
      </c>
      <c r="E5344" s="1" t="s">
        <v>158</v>
      </c>
      <c r="F5344" s="1" t="s">
        <v>159</v>
      </c>
      <c r="G5344" s="1" t="s">
        <v>510</v>
      </c>
      <c r="H5344" s="1">
        <v>6</v>
      </c>
      <c r="I5344" s="1" t="s">
        <v>476</v>
      </c>
      <c r="J5344" s="1">
        <v>3</v>
      </c>
      <c r="K5344" s="1" t="s">
        <v>532</v>
      </c>
      <c r="L5344" s="2" t="s">
        <v>533</v>
      </c>
      <c r="M5344" s="1" t="s">
        <v>10</v>
      </c>
      <c r="N5344" s="1">
        <v>0.1</v>
      </c>
      <c r="O5344" s="1">
        <v>0.1</v>
      </c>
      <c r="P5344" s="1">
        <v>0.1</v>
      </c>
      <c r="Q5344" s="1">
        <v>0.1</v>
      </c>
      <c r="R5344" s="1">
        <v>0.1</v>
      </c>
      <c r="S5344" s="1">
        <v>0.1</v>
      </c>
      <c r="T5344" s="1">
        <v>0.1</v>
      </c>
      <c r="U5344" s="1">
        <v>0.1</v>
      </c>
      <c r="V5344" s="1">
        <v>0.1</v>
      </c>
      <c r="W5344" s="1">
        <v>0.1</v>
      </c>
      <c r="X5344" s="1">
        <v>0.1</v>
      </c>
      <c r="Y5344" s="1">
        <v>0.1</v>
      </c>
      <c r="Z5344" s="1">
        <v>0.1</v>
      </c>
      <c r="AA5344" s="1">
        <v>0.1</v>
      </c>
      <c r="AB5344" s="1">
        <v>0.1</v>
      </c>
      <c r="AC5344" s="1">
        <v>0.1</v>
      </c>
      <c r="AD5344" s="1">
        <v>0.1</v>
      </c>
    </row>
    <row r="5345" spans="1:30" ht="13" x14ac:dyDescent="0.15">
      <c r="A5345" s="1" t="s">
        <v>70</v>
      </c>
      <c r="B5345" s="1" t="s">
        <v>71</v>
      </c>
      <c r="C5345" s="1" t="s">
        <v>40</v>
      </c>
      <c r="D5345" s="1" t="s">
        <v>41</v>
      </c>
      <c r="E5345" s="1" t="s">
        <v>160</v>
      </c>
      <c r="F5345" s="1" t="s">
        <v>161</v>
      </c>
      <c r="G5345" s="1" t="s">
        <v>510</v>
      </c>
      <c r="H5345" s="1">
        <v>6</v>
      </c>
      <c r="I5345" s="1" t="s">
        <v>476</v>
      </c>
      <c r="J5345" s="1">
        <v>3</v>
      </c>
      <c r="K5345" s="1" t="s">
        <v>532</v>
      </c>
      <c r="L5345" s="2" t="s">
        <v>533</v>
      </c>
      <c r="M5345" s="1" t="s">
        <v>10</v>
      </c>
      <c r="N5345" s="1">
        <v>0.6</v>
      </c>
      <c r="O5345" s="1">
        <v>0.6</v>
      </c>
      <c r="P5345" s="1">
        <v>0.7</v>
      </c>
      <c r="Q5345" s="1">
        <v>0.7</v>
      </c>
      <c r="R5345" s="1">
        <v>0.7</v>
      </c>
      <c r="S5345" s="1">
        <v>0.7</v>
      </c>
      <c r="T5345" s="1">
        <v>0.7</v>
      </c>
      <c r="U5345" s="1">
        <v>0.7</v>
      </c>
      <c r="V5345" s="1">
        <v>0.7</v>
      </c>
      <c r="W5345" s="1">
        <v>0.7</v>
      </c>
      <c r="X5345" s="1">
        <v>0.7</v>
      </c>
      <c r="Y5345" s="1">
        <v>0.7</v>
      </c>
      <c r="Z5345" s="1">
        <v>0.6</v>
      </c>
      <c r="AA5345" s="1">
        <v>0.6</v>
      </c>
      <c r="AB5345" s="1">
        <v>0.6</v>
      </c>
      <c r="AC5345" s="1">
        <v>0.6</v>
      </c>
      <c r="AD5345" s="1">
        <v>0.6</v>
      </c>
    </row>
    <row r="5346" spans="1:30" ht="13" x14ac:dyDescent="0.15">
      <c r="A5346" s="1" t="s">
        <v>26</v>
      </c>
      <c r="B5346" s="1" t="s">
        <v>27</v>
      </c>
      <c r="C5346" s="1" t="s">
        <v>13</v>
      </c>
      <c r="D5346" s="1" t="s">
        <v>14</v>
      </c>
      <c r="E5346" s="1" t="s">
        <v>162</v>
      </c>
      <c r="F5346" s="1" t="s">
        <v>163</v>
      </c>
      <c r="G5346" s="1" t="s">
        <v>510</v>
      </c>
      <c r="H5346" s="1">
        <v>6</v>
      </c>
      <c r="I5346" s="1" t="s">
        <v>476</v>
      </c>
      <c r="J5346" s="1">
        <v>3</v>
      </c>
      <c r="K5346" s="1" t="s">
        <v>532</v>
      </c>
      <c r="L5346" s="2" t="s">
        <v>533</v>
      </c>
      <c r="M5346" s="1" t="s">
        <v>10</v>
      </c>
      <c r="N5346" s="1">
        <v>3.5</v>
      </c>
      <c r="O5346" s="1">
        <v>3.7</v>
      </c>
      <c r="P5346" s="1">
        <v>4</v>
      </c>
      <c r="Q5346" s="1">
        <v>4.2</v>
      </c>
      <c r="R5346" s="1">
        <v>4.5</v>
      </c>
      <c r="S5346" s="1">
        <v>4.8</v>
      </c>
      <c r="T5346" s="1">
        <v>5</v>
      </c>
      <c r="U5346" s="1">
        <v>5.3</v>
      </c>
      <c r="V5346" s="1">
        <v>5.5</v>
      </c>
      <c r="W5346" s="1">
        <v>5.7</v>
      </c>
      <c r="X5346" s="1">
        <v>5.8</v>
      </c>
      <c r="Y5346" s="1">
        <v>5.9</v>
      </c>
      <c r="Z5346" s="1">
        <v>6</v>
      </c>
      <c r="AA5346" s="1">
        <v>6.1</v>
      </c>
      <c r="AB5346" s="1">
        <v>6.1</v>
      </c>
      <c r="AC5346" s="1">
        <v>6.2</v>
      </c>
      <c r="AD5346" s="1">
        <v>6.2</v>
      </c>
    </row>
    <row r="5347" spans="1:30" ht="13" x14ac:dyDescent="0.15">
      <c r="A5347" s="1" t="s">
        <v>98</v>
      </c>
      <c r="B5347" s="1" t="s">
        <v>99</v>
      </c>
      <c r="C5347" s="1" t="s">
        <v>2</v>
      </c>
      <c r="D5347" s="1" t="s">
        <v>3</v>
      </c>
      <c r="E5347" s="1" t="s">
        <v>164</v>
      </c>
      <c r="F5347" s="1" t="s">
        <v>165</v>
      </c>
      <c r="G5347" s="1" t="s">
        <v>510</v>
      </c>
      <c r="H5347" s="1">
        <v>6</v>
      </c>
      <c r="I5347" s="1" t="s">
        <v>476</v>
      </c>
      <c r="J5347" s="1">
        <v>3</v>
      </c>
      <c r="K5347" s="1" t="s">
        <v>532</v>
      </c>
      <c r="L5347" s="2" t="s">
        <v>533</v>
      </c>
      <c r="M5347" s="1" t="s">
        <v>10</v>
      </c>
      <c r="N5347" s="1">
        <v>1.8</v>
      </c>
      <c r="O5347" s="1">
        <v>1.8</v>
      </c>
      <c r="P5347" s="1">
        <v>1.7</v>
      </c>
      <c r="Q5347" s="1">
        <v>1.5</v>
      </c>
      <c r="R5347" s="1">
        <v>1.4</v>
      </c>
      <c r="S5347" s="1">
        <v>1.3</v>
      </c>
      <c r="T5347" s="1">
        <v>1.2</v>
      </c>
      <c r="U5347" s="1">
        <v>1.1000000000000001</v>
      </c>
      <c r="V5347" s="1">
        <v>1</v>
      </c>
      <c r="W5347" s="1">
        <v>0.9</v>
      </c>
      <c r="X5347" s="1">
        <v>0.8</v>
      </c>
      <c r="Y5347" s="1">
        <v>0.8</v>
      </c>
      <c r="Z5347" s="1">
        <v>0.7</v>
      </c>
      <c r="AA5347" s="1">
        <v>0.7</v>
      </c>
      <c r="AB5347" s="1">
        <v>0.7</v>
      </c>
      <c r="AC5347" s="1">
        <v>0.6</v>
      </c>
      <c r="AD5347" s="1">
        <v>0.6</v>
      </c>
    </row>
    <row r="5348" spans="1:30" ht="13" x14ac:dyDescent="0.15">
      <c r="A5348" s="1" t="s">
        <v>116</v>
      </c>
      <c r="B5348" s="1" t="s">
        <v>117</v>
      </c>
      <c r="C5348" s="1" t="s">
        <v>21</v>
      </c>
      <c r="D5348" s="1" t="s">
        <v>22</v>
      </c>
      <c r="E5348" s="1" t="s">
        <v>166</v>
      </c>
      <c r="F5348" s="1" t="s">
        <v>167</v>
      </c>
      <c r="G5348" s="1" t="s">
        <v>510</v>
      </c>
      <c r="H5348" s="1">
        <v>6</v>
      </c>
      <c r="I5348" s="1" t="s">
        <v>476</v>
      </c>
      <c r="J5348" s="1">
        <v>3</v>
      </c>
      <c r="K5348" s="1" t="s">
        <v>532</v>
      </c>
      <c r="L5348" s="2" t="s">
        <v>533</v>
      </c>
      <c r="M5348" s="1" t="s">
        <v>10</v>
      </c>
    </row>
    <row r="5349" spans="1:30" ht="13" x14ac:dyDescent="0.15">
      <c r="A5349" s="1" t="s">
        <v>116</v>
      </c>
      <c r="B5349" s="1" t="s">
        <v>117</v>
      </c>
      <c r="C5349" s="1" t="s">
        <v>21</v>
      </c>
      <c r="D5349" s="1" t="s">
        <v>22</v>
      </c>
      <c r="E5349" s="1" t="s">
        <v>166</v>
      </c>
      <c r="F5349" s="1" t="s">
        <v>167</v>
      </c>
      <c r="G5349" s="1" t="s">
        <v>510</v>
      </c>
      <c r="H5349" s="1">
        <v>6</v>
      </c>
      <c r="I5349" s="1" t="s">
        <v>476</v>
      </c>
      <c r="J5349" s="1">
        <v>3</v>
      </c>
      <c r="K5349" s="1" t="s">
        <v>532</v>
      </c>
      <c r="L5349" s="1" t="s">
        <v>534</v>
      </c>
    </row>
    <row r="5350" spans="1:30" ht="13" x14ac:dyDescent="0.15">
      <c r="A5350" s="1" t="s">
        <v>98</v>
      </c>
      <c r="B5350" s="1" t="s">
        <v>99</v>
      </c>
      <c r="C5350" s="1" t="s">
        <v>2</v>
      </c>
      <c r="D5350" s="1" t="s">
        <v>3</v>
      </c>
      <c r="E5350" s="1" t="s">
        <v>168</v>
      </c>
      <c r="F5350" s="1" t="s">
        <v>169</v>
      </c>
      <c r="G5350" s="1" t="s">
        <v>510</v>
      </c>
      <c r="H5350" s="1">
        <v>6</v>
      </c>
      <c r="I5350" s="1" t="s">
        <v>476</v>
      </c>
      <c r="J5350" s="1">
        <v>3</v>
      </c>
      <c r="K5350" s="1" t="s">
        <v>532</v>
      </c>
      <c r="L5350" s="2" t="s">
        <v>533</v>
      </c>
      <c r="M5350" s="1" t="s">
        <v>10</v>
      </c>
      <c r="N5350" s="1">
        <v>3.5</v>
      </c>
      <c r="O5350" s="1">
        <v>3.3</v>
      </c>
      <c r="P5350" s="1">
        <v>3</v>
      </c>
      <c r="Q5350" s="1">
        <v>2.7</v>
      </c>
      <c r="R5350" s="1">
        <v>2.5</v>
      </c>
      <c r="S5350" s="1">
        <v>2.2000000000000002</v>
      </c>
      <c r="T5350" s="1">
        <v>2</v>
      </c>
      <c r="U5350" s="1">
        <v>1.8</v>
      </c>
      <c r="V5350" s="1">
        <v>1.6</v>
      </c>
      <c r="W5350" s="1">
        <v>1.5</v>
      </c>
      <c r="X5350" s="1">
        <v>1.4</v>
      </c>
      <c r="Y5350" s="1">
        <v>1.3</v>
      </c>
      <c r="Z5350" s="1">
        <v>1.2</v>
      </c>
      <c r="AA5350" s="1">
        <v>1.2</v>
      </c>
      <c r="AB5350" s="1">
        <v>1.1000000000000001</v>
      </c>
      <c r="AC5350" s="1">
        <v>1.1000000000000001</v>
      </c>
      <c r="AD5350" s="1">
        <v>1.1000000000000001</v>
      </c>
    </row>
    <row r="5351" spans="1:30" ht="13" x14ac:dyDescent="0.15">
      <c r="A5351" s="1" t="s">
        <v>170</v>
      </c>
      <c r="B5351" s="1" t="s">
        <v>171</v>
      </c>
      <c r="C5351" s="1" t="s">
        <v>13</v>
      </c>
      <c r="D5351" s="1" t="s">
        <v>14</v>
      </c>
      <c r="E5351" s="1" t="s">
        <v>172</v>
      </c>
      <c r="F5351" s="1" t="s">
        <v>173</v>
      </c>
      <c r="G5351" s="1" t="s">
        <v>510</v>
      </c>
      <c r="H5351" s="1">
        <v>6</v>
      </c>
      <c r="I5351" s="1" t="s">
        <v>476</v>
      </c>
      <c r="J5351" s="1">
        <v>3</v>
      </c>
      <c r="K5351" s="1" t="s">
        <v>532</v>
      </c>
      <c r="L5351" s="2" t="s">
        <v>533</v>
      </c>
      <c r="M5351" s="1" t="s">
        <v>10</v>
      </c>
      <c r="N5351" s="1">
        <v>0.1</v>
      </c>
      <c r="O5351" s="1">
        <v>0.1</v>
      </c>
      <c r="P5351" s="1">
        <v>0.1</v>
      </c>
      <c r="Q5351" s="1">
        <v>0.1</v>
      </c>
      <c r="R5351" s="1">
        <v>0.1</v>
      </c>
      <c r="S5351" s="1">
        <v>0.1</v>
      </c>
      <c r="T5351" s="1">
        <v>0.1</v>
      </c>
      <c r="U5351" s="1">
        <v>0.1</v>
      </c>
      <c r="V5351" s="1">
        <v>0.1</v>
      </c>
      <c r="W5351" s="1">
        <v>0.1</v>
      </c>
      <c r="X5351" s="1">
        <v>0.1</v>
      </c>
      <c r="Y5351" s="1">
        <v>0.1</v>
      </c>
      <c r="Z5351" s="1">
        <v>0.1</v>
      </c>
      <c r="AA5351" s="1">
        <v>0.1</v>
      </c>
      <c r="AB5351" s="1">
        <v>0.1</v>
      </c>
      <c r="AC5351" s="1">
        <v>0.1</v>
      </c>
      <c r="AD5351" s="1">
        <v>0.1</v>
      </c>
    </row>
    <row r="5352" spans="1:30" ht="13" x14ac:dyDescent="0.15">
      <c r="A5352" s="1" t="s">
        <v>116</v>
      </c>
      <c r="B5352" s="1" t="s">
        <v>117</v>
      </c>
      <c r="C5352" s="1" t="s">
        <v>21</v>
      </c>
      <c r="D5352" s="1" t="s">
        <v>22</v>
      </c>
      <c r="E5352" s="1" t="s">
        <v>174</v>
      </c>
      <c r="F5352" s="1" t="s">
        <v>175</v>
      </c>
      <c r="G5352" s="1" t="s">
        <v>510</v>
      </c>
      <c r="H5352" s="1">
        <v>6</v>
      </c>
      <c r="I5352" s="1" t="s">
        <v>476</v>
      </c>
      <c r="J5352" s="1">
        <v>3</v>
      </c>
      <c r="K5352" s="1" t="s">
        <v>532</v>
      </c>
      <c r="L5352" s="2" t="s">
        <v>533</v>
      </c>
      <c r="M5352" s="1" t="s">
        <v>10</v>
      </c>
    </row>
    <row r="5353" spans="1:30" ht="13" x14ac:dyDescent="0.15">
      <c r="A5353" s="1" t="s">
        <v>116</v>
      </c>
      <c r="B5353" s="1" t="s">
        <v>117</v>
      </c>
      <c r="C5353" s="1" t="s">
        <v>21</v>
      </c>
      <c r="D5353" s="1" t="s">
        <v>22</v>
      </c>
      <c r="E5353" s="1" t="s">
        <v>174</v>
      </c>
      <c r="F5353" s="1" t="s">
        <v>175</v>
      </c>
      <c r="G5353" s="1" t="s">
        <v>510</v>
      </c>
      <c r="H5353" s="1">
        <v>6</v>
      </c>
      <c r="I5353" s="1" t="s">
        <v>476</v>
      </c>
      <c r="J5353" s="1">
        <v>3</v>
      </c>
      <c r="K5353" s="1" t="s">
        <v>532</v>
      </c>
      <c r="L5353" s="1" t="s">
        <v>534</v>
      </c>
    </row>
    <row r="5354" spans="1:30" ht="13" x14ac:dyDescent="0.15">
      <c r="A5354" s="1" t="s">
        <v>50</v>
      </c>
      <c r="B5354" s="1" t="s">
        <v>51</v>
      </c>
      <c r="C5354" s="1" t="s">
        <v>21</v>
      </c>
      <c r="D5354" s="1" t="s">
        <v>22</v>
      </c>
      <c r="E5354" s="1" t="s">
        <v>176</v>
      </c>
      <c r="F5354" s="1" t="s">
        <v>177</v>
      </c>
      <c r="G5354" s="1" t="s">
        <v>510</v>
      </c>
      <c r="H5354" s="1">
        <v>6</v>
      </c>
      <c r="I5354" s="1" t="s">
        <v>476</v>
      </c>
      <c r="J5354" s="1">
        <v>3</v>
      </c>
      <c r="K5354" s="1" t="s">
        <v>532</v>
      </c>
      <c r="L5354" s="2" t="s">
        <v>533</v>
      </c>
      <c r="M5354" s="1" t="s">
        <v>10</v>
      </c>
      <c r="N5354" s="1">
        <v>0.3</v>
      </c>
      <c r="O5354" s="1">
        <v>0.3</v>
      </c>
      <c r="P5354" s="1">
        <v>0.3</v>
      </c>
      <c r="Q5354" s="1">
        <v>0.3</v>
      </c>
      <c r="R5354" s="1">
        <v>0.3</v>
      </c>
      <c r="S5354" s="1">
        <v>0.3</v>
      </c>
      <c r="T5354" s="1">
        <v>0.4</v>
      </c>
      <c r="U5354" s="1">
        <v>0.4</v>
      </c>
      <c r="V5354" s="1">
        <v>0.4</v>
      </c>
      <c r="W5354" s="1">
        <v>0.4</v>
      </c>
      <c r="X5354" s="1">
        <v>0.4</v>
      </c>
      <c r="Y5354" s="1">
        <v>0.4</v>
      </c>
      <c r="Z5354" s="1">
        <v>0.4</v>
      </c>
      <c r="AA5354" s="1">
        <v>0.4</v>
      </c>
      <c r="AB5354" s="1">
        <v>0.4</v>
      </c>
      <c r="AC5354" s="1">
        <v>0.4</v>
      </c>
      <c r="AD5354" s="1">
        <v>0.4</v>
      </c>
    </row>
    <row r="5355" spans="1:30" ht="13" x14ac:dyDescent="0.15">
      <c r="A5355" s="1" t="s">
        <v>178</v>
      </c>
      <c r="B5355" s="1" t="s">
        <v>179</v>
      </c>
      <c r="C5355" s="1" t="s">
        <v>21</v>
      </c>
      <c r="D5355" s="1" t="s">
        <v>22</v>
      </c>
      <c r="E5355" s="1" t="s">
        <v>180</v>
      </c>
      <c r="F5355" s="1" t="s">
        <v>181</v>
      </c>
      <c r="G5355" s="1" t="s">
        <v>510</v>
      </c>
      <c r="H5355" s="1">
        <v>6</v>
      </c>
      <c r="I5355" s="1" t="s">
        <v>476</v>
      </c>
      <c r="J5355" s="1">
        <v>3</v>
      </c>
      <c r="K5355" s="1" t="s">
        <v>532</v>
      </c>
      <c r="L5355" s="2" t="s">
        <v>533</v>
      </c>
      <c r="M5355" s="1" t="s">
        <v>10</v>
      </c>
    </row>
    <row r="5356" spans="1:30" ht="13" x14ac:dyDescent="0.15">
      <c r="A5356" s="1" t="s">
        <v>178</v>
      </c>
      <c r="B5356" s="1" t="s">
        <v>179</v>
      </c>
      <c r="C5356" s="1" t="s">
        <v>21</v>
      </c>
      <c r="D5356" s="1" t="s">
        <v>22</v>
      </c>
      <c r="E5356" s="1" t="s">
        <v>180</v>
      </c>
      <c r="F5356" s="1" t="s">
        <v>181</v>
      </c>
      <c r="G5356" s="1" t="s">
        <v>510</v>
      </c>
      <c r="H5356" s="1">
        <v>6</v>
      </c>
      <c r="I5356" s="1" t="s">
        <v>476</v>
      </c>
      <c r="J5356" s="1">
        <v>3</v>
      </c>
      <c r="K5356" s="1" t="s">
        <v>532</v>
      </c>
      <c r="L5356" s="1" t="s">
        <v>534</v>
      </c>
    </row>
    <row r="5357" spans="1:30" ht="13" x14ac:dyDescent="0.15">
      <c r="A5357" s="1" t="s">
        <v>26</v>
      </c>
      <c r="B5357" s="1" t="s">
        <v>27</v>
      </c>
      <c r="C5357" s="1" t="s">
        <v>13</v>
      </c>
      <c r="D5357" s="1" t="s">
        <v>14</v>
      </c>
      <c r="E5357" s="1" t="s">
        <v>182</v>
      </c>
      <c r="F5357" s="1" t="s">
        <v>183</v>
      </c>
      <c r="G5357" s="1" t="s">
        <v>510</v>
      </c>
      <c r="H5357" s="1">
        <v>6</v>
      </c>
      <c r="I5357" s="1" t="s">
        <v>476</v>
      </c>
      <c r="J5357" s="1">
        <v>3</v>
      </c>
      <c r="K5357" s="1" t="s">
        <v>532</v>
      </c>
      <c r="L5357" s="2" t="s">
        <v>533</v>
      </c>
      <c r="M5357" s="1" t="s">
        <v>10</v>
      </c>
      <c r="N5357" s="1">
        <v>5.9</v>
      </c>
      <c r="O5357" s="1">
        <v>6.1</v>
      </c>
      <c r="P5357" s="1">
        <v>6.1</v>
      </c>
      <c r="Q5357" s="1">
        <v>6</v>
      </c>
      <c r="R5357" s="1">
        <v>5.8</v>
      </c>
      <c r="S5357" s="1">
        <v>5.7</v>
      </c>
      <c r="T5357" s="1">
        <v>5.4</v>
      </c>
      <c r="U5357" s="1">
        <v>5.2</v>
      </c>
      <c r="V5357" s="1">
        <v>5</v>
      </c>
      <c r="W5357" s="1">
        <v>4.7</v>
      </c>
      <c r="X5357" s="1">
        <v>4.5</v>
      </c>
      <c r="Y5357" s="1">
        <v>4.3</v>
      </c>
      <c r="Z5357" s="1">
        <v>4.0999999999999899</v>
      </c>
      <c r="AA5357" s="1">
        <v>4</v>
      </c>
      <c r="AB5357" s="1">
        <v>3.9</v>
      </c>
      <c r="AC5357" s="1">
        <v>3.7</v>
      </c>
      <c r="AD5357" s="1">
        <v>3.6</v>
      </c>
    </row>
    <row r="5358" spans="1:30" ht="13" x14ac:dyDescent="0.15">
      <c r="A5358" s="1" t="s">
        <v>74</v>
      </c>
      <c r="B5358" s="1" t="s">
        <v>75</v>
      </c>
      <c r="C5358" s="1" t="s">
        <v>2</v>
      </c>
      <c r="D5358" s="1" t="s">
        <v>3</v>
      </c>
      <c r="E5358" s="1" t="s">
        <v>184</v>
      </c>
      <c r="F5358" s="1" t="s">
        <v>185</v>
      </c>
      <c r="G5358" s="1" t="s">
        <v>510</v>
      </c>
      <c r="H5358" s="1">
        <v>6</v>
      </c>
      <c r="I5358" s="1" t="s">
        <v>476</v>
      </c>
      <c r="J5358" s="1">
        <v>3</v>
      </c>
      <c r="K5358" s="1" t="s">
        <v>532</v>
      </c>
      <c r="L5358" s="2" t="s">
        <v>533</v>
      </c>
      <c r="M5358" s="1" t="s">
        <v>10</v>
      </c>
      <c r="N5358" s="1">
        <v>1.4</v>
      </c>
      <c r="O5358" s="1">
        <v>1.6</v>
      </c>
      <c r="P5358" s="1">
        <v>1.8</v>
      </c>
      <c r="Q5358" s="1">
        <v>1.9</v>
      </c>
      <c r="R5358" s="1">
        <v>2</v>
      </c>
      <c r="S5358" s="1">
        <v>2.1</v>
      </c>
      <c r="T5358" s="1">
        <v>2.2000000000000002</v>
      </c>
      <c r="U5358" s="1">
        <v>2.2000000000000002</v>
      </c>
      <c r="V5358" s="1">
        <v>2.2000000000000002</v>
      </c>
      <c r="W5358" s="1">
        <v>2.1</v>
      </c>
      <c r="X5358" s="1">
        <v>2.1</v>
      </c>
      <c r="Y5358" s="1">
        <v>2</v>
      </c>
      <c r="Z5358" s="1">
        <v>2</v>
      </c>
      <c r="AA5358" s="1">
        <v>1.9</v>
      </c>
      <c r="AB5358" s="1">
        <v>1.9</v>
      </c>
      <c r="AC5358" s="1">
        <v>1.8</v>
      </c>
      <c r="AD5358" s="1">
        <v>1.7</v>
      </c>
    </row>
    <row r="5359" spans="1:30" ht="13" x14ac:dyDescent="0.15">
      <c r="A5359" s="1" t="s">
        <v>38</v>
      </c>
      <c r="B5359" s="1" t="s">
        <v>39</v>
      </c>
      <c r="C5359" s="1" t="s">
        <v>13</v>
      </c>
      <c r="D5359" s="1" t="s">
        <v>14</v>
      </c>
      <c r="E5359" s="1" t="s">
        <v>186</v>
      </c>
      <c r="F5359" s="1" t="s">
        <v>187</v>
      </c>
      <c r="G5359" s="1" t="s">
        <v>510</v>
      </c>
      <c r="H5359" s="1">
        <v>6</v>
      </c>
      <c r="I5359" s="1" t="s">
        <v>476</v>
      </c>
      <c r="J5359" s="1">
        <v>3</v>
      </c>
      <c r="K5359" s="1" t="s">
        <v>532</v>
      </c>
      <c r="L5359" s="2" t="s">
        <v>533</v>
      </c>
      <c r="M5359" s="1" t="s">
        <v>10</v>
      </c>
      <c r="N5359" s="1">
        <v>0.1</v>
      </c>
      <c r="O5359" s="1">
        <v>0.1</v>
      </c>
      <c r="P5359" s="1">
        <v>0.1</v>
      </c>
      <c r="Q5359" s="1">
        <v>0.1</v>
      </c>
      <c r="R5359" s="1">
        <v>0.1</v>
      </c>
      <c r="S5359" s="1">
        <v>0.1</v>
      </c>
      <c r="T5359" s="1">
        <v>0.2</v>
      </c>
      <c r="U5359" s="1">
        <v>0.2</v>
      </c>
      <c r="V5359" s="1">
        <v>0.2</v>
      </c>
      <c r="W5359" s="1">
        <v>0.2</v>
      </c>
      <c r="X5359" s="1">
        <v>0.3</v>
      </c>
      <c r="Y5359" s="1">
        <v>0.3</v>
      </c>
      <c r="Z5359" s="1">
        <v>0.3</v>
      </c>
      <c r="AA5359" s="1">
        <v>0.4</v>
      </c>
      <c r="AB5359" s="1">
        <v>0.4</v>
      </c>
      <c r="AC5359" s="1">
        <v>0.4</v>
      </c>
      <c r="AD5359" s="1">
        <v>0.5</v>
      </c>
    </row>
    <row r="5360" spans="1:30" ht="13" x14ac:dyDescent="0.15">
      <c r="A5360" s="1" t="s">
        <v>50</v>
      </c>
      <c r="B5360" s="1" t="s">
        <v>51</v>
      </c>
      <c r="C5360" s="1" t="s">
        <v>21</v>
      </c>
      <c r="D5360" s="1" t="s">
        <v>22</v>
      </c>
      <c r="E5360" s="1" t="s">
        <v>188</v>
      </c>
      <c r="F5360" s="1" t="s">
        <v>189</v>
      </c>
      <c r="G5360" s="1" t="s">
        <v>510</v>
      </c>
      <c r="H5360" s="1">
        <v>6</v>
      </c>
      <c r="I5360" s="1" t="s">
        <v>476</v>
      </c>
      <c r="J5360" s="1">
        <v>3</v>
      </c>
      <c r="K5360" s="1" t="s">
        <v>532</v>
      </c>
      <c r="L5360" s="2" t="s">
        <v>533</v>
      </c>
      <c r="M5360" s="1" t="s">
        <v>10</v>
      </c>
    </row>
    <row r="5361" spans="1:30" ht="13" x14ac:dyDescent="0.15">
      <c r="A5361" s="1" t="s">
        <v>50</v>
      </c>
      <c r="B5361" s="1" t="s">
        <v>51</v>
      </c>
      <c r="C5361" s="1" t="s">
        <v>21</v>
      </c>
      <c r="D5361" s="1" t="s">
        <v>22</v>
      </c>
      <c r="E5361" s="1" t="s">
        <v>188</v>
      </c>
      <c r="F5361" s="1" t="s">
        <v>189</v>
      </c>
      <c r="G5361" s="1" t="s">
        <v>510</v>
      </c>
      <c r="H5361" s="1">
        <v>6</v>
      </c>
      <c r="I5361" s="1" t="s">
        <v>476</v>
      </c>
      <c r="J5361" s="1">
        <v>3</v>
      </c>
      <c r="K5361" s="1" t="s">
        <v>532</v>
      </c>
      <c r="L5361" s="1" t="s">
        <v>534</v>
      </c>
    </row>
    <row r="5362" spans="1:30" ht="13" x14ac:dyDescent="0.15">
      <c r="A5362" s="1" t="s">
        <v>74</v>
      </c>
      <c r="B5362" s="1" t="s">
        <v>75</v>
      </c>
      <c r="C5362" s="1" t="s">
        <v>40</v>
      </c>
      <c r="D5362" s="1" t="s">
        <v>41</v>
      </c>
      <c r="E5362" s="1" t="s">
        <v>190</v>
      </c>
      <c r="F5362" s="1" t="s">
        <v>191</v>
      </c>
      <c r="G5362" s="1" t="s">
        <v>510</v>
      </c>
      <c r="H5362" s="1">
        <v>6</v>
      </c>
      <c r="I5362" s="1" t="s">
        <v>476</v>
      </c>
      <c r="J5362" s="1">
        <v>3</v>
      </c>
      <c r="K5362" s="1" t="s">
        <v>532</v>
      </c>
      <c r="L5362" s="2" t="s">
        <v>533</v>
      </c>
      <c r="M5362" s="1" t="s">
        <v>10</v>
      </c>
      <c r="N5362" s="1">
        <v>4.2</v>
      </c>
      <c r="O5362" s="1">
        <v>4</v>
      </c>
      <c r="P5362" s="1">
        <v>3.7</v>
      </c>
      <c r="Q5362" s="1">
        <v>3.5</v>
      </c>
      <c r="R5362" s="1">
        <v>3.2</v>
      </c>
      <c r="S5362" s="1">
        <v>2.9</v>
      </c>
      <c r="T5362" s="1">
        <v>2.7</v>
      </c>
      <c r="U5362" s="1">
        <v>2.4</v>
      </c>
      <c r="V5362" s="1">
        <v>2.2000000000000002</v>
      </c>
      <c r="W5362" s="1">
        <v>2.1</v>
      </c>
      <c r="X5362" s="1">
        <v>1.9</v>
      </c>
      <c r="Y5362" s="1">
        <v>1.8</v>
      </c>
      <c r="Z5362" s="1">
        <v>1.8</v>
      </c>
      <c r="AA5362" s="1">
        <v>1.7</v>
      </c>
      <c r="AB5362" s="1">
        <v>1.7</v>
      </c>
      <c r="AC5362" s="1">
        <v>1.6</v>
      </c>
      <c r="AD5362" s="1">
        <v>1.6</v>
      </c>
    </row>
    <row r="5363" spans="1:30" ht="13" x14ac:dyDescent="0.15">
      <c r="A5363" s="1" t="s">
        <v>11</v>
      </c>
      <c r="B5363" s="1" t="s">
        <v>12</v>
      </c>
      <c r="C5363" s="1" t="s">
        <v>21</v>
      </c>
      <c r="D5363" s="1" t="s">
        <v>22</v>
      </c>
      <c r="E5363" s="1" t="s">
        <v>192</v>
      </c>
      <c r="F5363" s="1" t="s">
        <v>193</v>
      </c>
      <c r="G5363" s="1" t="s">
        <v>510</v>
      </c>
      <c r="H5363" s="1">
        <v>6</v>
      </c>
      <c r="I5363" s="1" t="s">
        <v>476</v>
      </c>
      <c r="J5363" s="1">
        <v>3</v>
      </c>
      <c r="K5363" s="1" t="s">
        <v>532</v>
      </c>
      <c r="L5363" s="2" t="s">
        <v>533</v>
      </c>
      <c r="M5363" s="1" t="s">
        <v>10</v>
      </c>
    </row>
    <row r="5364" spans="1:30" ht="13" x14ac:dyDescent="0.15">
      <c r="A5364" s="1" t="s">
        <v>11</v>
      </c>
      <c r="B5364" s="1" t="s">
        <v>12</v>
      </c>
      <c r="C5364" s="1" t="s">
        <v>21</v>
      </c>
      <c r="D5364" s="1" t="s">
        <v>22</v>
      </c>
      <c r="E5364" s="1" t="s">
        <v>192</v>
      </c>
      <c r="F5364" s="1" t="s">
        <v>193</v>
      </c>
      <c r="G5364" s="1" t="s">
        <v>510</v>
      </c>
      <c r="H5364" s="1">
        <v>6</v>
      </c>
      <c r="I5364" s="1" t="s">
        <v>476</v>
      </c>
      <c r="J5364" s="1">
        <v>3</v>
      </c>
      <c r="K5364" s="1" t="s">
        <v>532</v>
      </c>
      <c r="L5364" s="1" t="s">
        <v>534</v>
      </c>
    </row>
    <row r="5365" spans="1:30" ht="13" x14ac:dyDescent="0.15">
      <c r="A5365" s="1" t="s">
        <v>30</v>
      </c>
      <c r="B5365" s="1" t="s">
        <v>31</v>
      </c>
      <c r="C5365" s="1" t="s">
        <v>13</v>
      </c>
      <c r="D5365" s="1" t="s">
        <v>14</v>
      </c>
      <c r="E5365" s="1" t="s">
        <v>194</v>
      </c>
      <c r="F5365" s="1" t="s">
        <v>195</v>
      </c>
      <c r="G5365" s="1" t="s">
        <v>510</v>
      </c>
      <c r="H5365" s="1">
        <v>6</v>
      </c>
      <c r="I5365" s="1" t="s">
        <v>476</v>
      </c>
      <c r="J5365" s="1">
        <v>3</v>
      </c>
      <c r="K5365" s="1" t="s">
        <v>532</v>
      </c>
      <c r="L5365" s="2" t="s">
        <v>533</v>
      </c>
      <c r="M5365" s="1" t="s">
        <v>10</v>
      </c>
    </row>
    <row r="5366" spans="1:30" ht="13" x14ac:dyDescent="0.15">
      <c r="A5366" s="1" t="s">
        <v>30</v>
      </c>
      <c r="B5366" s="1" t="s">
        <v>31</v>
      </c>
      <c r="C5366" s="1" t="s">
        <v>13</v>
      </c>
      <c r="D5366" s="1" t="s">
        <v>14</v>
      </c>
      <c r="E5366" s="1" t="s">
        <v>194</v>
      </c>
      <c r="F5366" s="1" t="s">
        <v>195</v>
      </c>
      <c r="G5366" s="1" t="s">
        <v>510</v>
      </c>
      <c r="H5366" s="1">
        <v>6</v>
      </c>
      <c r="I5366" s="1" t="s">
        <v>476</v>
      </c>
      <c r="J5366" s="1">
        <v>3</v>
      </c>
      <c r="K5366" s="1" t="s">
        <v>532</v>
      </c>
      <c r="L5366" s="1" t="s">
        <v>534</v>
      </c>
    </row>
    <row r="5367" spans="1:30" ht="13" x14ac:dyDescent="0.15">
      <c r="A5367" s="1" t="s">
        <v>196</v>
      </c>
      <c r="B5367" s="1" t="s">
        <v>197</v>
      </c>
      <c r="C5367" s="1" t="s">
        <v>21</v>
      </c>
      <c r="D5367" s="1" t="s">
        <v>22</v>
      </c>
      <c r="E5367" s="1" t="s">
        <v>198</v>
      </c>
      <c r="F5367" s="1" t="s">
        <v>199</v>
      </c>
      <c r="G5367" s="1" t="s">
        <v>510</v>
      </c>
      <c r="H5367" s="1">
        <v>6</v>
      </c>
      <c r="I5367" s="1" t="s">
        <v>476</v>
      </c>
      <c r="J5367" s="1">
        <v>3</v>
      </c>
      <c r="K5367" s="1" t="s">
        <v>532</v>
      </c>
      <c r="L5367" s="2" t="s">
        <v>533</v>
      </c>
      <c r="M5367" s="1" t="s">
        <v>10</v>
      </c>
    </row>
    <row r="5368" spans="1:30" ht="13" x14ac:dyDescent="0.15">
      <c r="A5368" s="1" t="s">
        <v>196</v>
      </c>
      <c r="B5368" s="1" t="s">
        <v>197</v>
      </c>
      <c r="C5368" s="1" t="s">
        <v>21</v>
      </c>
      <c r="D5368" s="1" t="s">
        <v>22</v>
      </c>
      <c r="E5368" s="1" t="s">
        <v>198</v>
      </c>
      <c r="F5368" s="1" t="s">
        <v>199</v>
      </c>
      <c r="G5368" s="1" t="s">
        <v>510</v>
      </c>
      <c r="H5368" s="1">
        <v>6</v>
      </c>
      <c r="I5368" s="1" t="s">
        <v>476</v>
      </c>
      <c r="J5368" s="1">
        <v>3</v>
      </c>
      <c r="K5368" s="1" t="s">
        <v>532</v>
      </c>
      <c r="L5368" s="1" t="s">
        <v>534</v>
      </c>
    </row>
    <row r="5369" spans="1:30" ht="13" x14ac:dyDescent="0.15">
      <c r="A5369" s="1" t="s">
        <v>70</v>
      </c>
      <c r="B5369" s="1" t="s">
        <v>71</v>
      </c>
      <c r="C5369" s="1" t="s">
        <v>40</v>
      </c>
      <c r="D5369" s="1" t="s">
        <v>41</v>
      </c>
      <c r="E5369" s="1" t="s">
        <v>200</v>
      </c>
      <c r="F5369" s="1" t="s">
        <v>201</v>
      </c>
      <c r="G5369" s="1" t="s">
        <v>510</v>
      </c>
      <c r="H5369" s="1">
        <v>6</v>
      </c>
      <c r="I5369" s="1" t="s">
        <v>476</v>
      </c>
      <c r="J5369" s="1">
        <v>3</v>
      </c>
      <c r="K5369" s="1" t="s">
        <v>532</v>
      </c>
      <c r="L5369" s="2" t="s">
        <v>533</v>
      </c>
      <c r="M5369" s="1" t="s">
        <v>10</v>
      </c>
      <c r="N5369" s="1">
        <v>0.2</v>
      </c>
      <c r="O5369" s="1">
        <v>0.3</v>
      </c>
      <c r="P5369" s="1">
        <v>0.3</v>
      </c>
      <c r="Q5369" s="1">
        <v>0.4</v>
      </c>
      <c r="R5369" s="1">
        <v>0.4</v>
      </c>
      <c r="S5369" s="1">
        <v>0.4</v>
      </c>
      <c r="T5369" s="1">
        <v>0.4</v>
      </c>
      <c r="U5369" s="1">
        <v>0.5</v>
      </c>
      <c r="V5369" s="1">
        <v>0.5</v>
      </c>
      <c r="W5369" s="1">
        <v>0.5</v>
      </c>
      <c r="X5369" s="1">
        <v>0.5</v>
      </c>
      <c r="Y5369" s="1">
        <v>0.5</v>
      </c>
      <c r="Z5369" s="1">
        <v>0.5</v>
      </c>
      <c r="AA5369" s="1">
        <v>0.5</v>
      </c>
      <c r="AB5369" s="1">
        <v>0.5</v>
      </c>
      <c r="AC5369" s="1">
        <v>0.5</v>
      </c>
      <c r="AD5369" s="1">
        <v>0.5</v>
      </c>
    </row>
    <row r="5370" spans="1:30" ht="13" x14ac:dyDescent="0.15">
      <c r="A5370" s="1" t="s">
        <v>74</v>
      </c>
      <c r="B5370" s="1" t="s">
        <v>75</v>
      </c>
      <c r="C5370" s="1" t="s">
        <v>2</v>
      </c>
      <c r="D5370" s="1" t="s">
        <v>3</v>
      </c>
      <c r="E5370" s="1" t="s">
        <v>202</v>
      </c>
      <c r="F5370" s="1" t="s">
        <v>203</v>
      </c>
      <c r="G5370" s="1" t="s">
        <v>510</v>
      </c>
      <c r="H5370" s="1">
        <v>6</v>
      </c>
      <c r="I5370" s="1" t="s">
        <v>476</v>
      </c>
      <c r="J5370" s="1">
        <v>3</v>
      </c>
      <c r="K5370" s="1" t="s">
        <v>532</v>
      </c>
      <c r="L5370" s="2" t="s">
        <v>533</v>
      </c>
      <c r="M5370" s="1" t="s">
        <v>10</v>
      </c>
      <c r="N5370" s="1">
        <v>1.8</v>
      </c>
      <c r="O5370" s="1">
        <v>1.8</v>
      </c>
      <c r="P5370" s="1">
        <v>1.8</v>
      </c>
      <c r="Q5370" s="1">
        <v>1.8</v>
      </c>
      <c r="R5370" s="1">
        <v>1.7</v>
      </c>
      <c r="S5370" s="1">
        <v>1.7</v>
      </c>
      <c r="T5370" s="1">
        <v>1.7</v>
      </c>
      <c r="U5370" s="1">
        <v>1.7</v>
      </c>
      <c r="V5370" s="1">
        <v>1.7</v>
      </c>
      <c r="W5370" s="1">
        <v>1.6</v>
      </c>
      <c r="X5370" s="1">
        <v>1.6</v>
      </c>
      <c r="Y5370" s="1">
        <v>1.6</v>
      </c>
      <c r="Z5370" s="1">
        <v>1.6</v>
      </c>
      <c r="AA5370" s="1">
        <v>1.6</v>
      </c>
      <c r="AB5370" s="1">
        <v>1.6</v>
      </c>
      <c r="AC5370" s="1">
        <v>1.5</v>
      </c>
      <c r="AD5370" s="1">
        <v>1.5</v>
      </c>
    </row>
    <row r="5371" spans="1:30" ht="13" x14ac:dyDescent="0.15">
      <c r="A5371" s="1" t="s">
        <v>74</v>
      </c>
      <c r="B5371" s="1" t="s">
        <v>75</v>
      </c>
      <c r="C5371" s="1" t="s">
        <v>2</v>
      </c>
      <c r="D5371" s="1" t="s">
        <v>3</v>
      </c>
      <c r="E5371" s="1" t="s">
        <v>204</v>
      </c>
      <c r="F5371" s="1" t="s">
        <v>205</v>
      </c>
      <c r="G5371" s="1" t="s">
        <v>510</v>
      </c>
      <c r="H5371" s="1">
        <v>6</v>
      </c>
      <c r="I5371" s="1" t="s">
        <v>476</v>
      </c>
      <c r="J5371" s="1">
        <v>3</v>
      </c>
      <c r="K5371" s="1" t="s">
        <v>532</v>
      </c>
      <c r="L5371" s="2" t="s">
        <v>533</v>
      </c>
      <c r="M5371" s="1" t="s">
        <v>10</v>
      </c>
      <c r="N5371" s="1">
        <v>2.7</v>
      </c>
      <c r="O5371" s="1">
        <v>3.2</v>
      </c>
      <c r="P5371" s="1">
        <v>3.6</v>
      </c>
      <c r="Q5371" s="1">
        <v>4</v>
      </c>
      <c r="R5371" s="1">
        <v>4.4000000000000004</v>
      </c>
      <c r="S5371" s="1">
        <v>4.5999999999999899</v>
      </c>
      <c r="T5371" s="1">
        <v>4.7</v>
      </c>
      <c r="U5371" s="1">
        <v>4.7</v>
      </c>
      <c r="V5371" s="1">
        <v>4.7</v>
      </c>
      <c r="W5371" s="1">
        <v>4.5</v>
      </c>
      <c r="X5371" s="1">
        <v>4.4000000000000004</v>
      </c>
      <c r="Y5371" s="1">
        <v>4.2</v>
      </c>
      <c r="Z5371" s="1">
        <v>3.9</v>
      </c>
      <c r="AA5371" s="1">
        <v>3.7</v>
      </c>
      <c r="AB5371" s="1">
        <v>3.5</v>
      </c>
      <c r="AC5371" s="1">
        <v>3.3</v>
      </c>
      <c r="AD5371" s="1">
        <v>3.1</v>
      </c>
    </row>
    <row r="5372" spans="1:30" ht="13" x14ac:dyDescent="0.15">
      <c r="A5372" s="1" t="s">
        <v>34</v>
      </c>
      <c r="B5372" s="1" t="s">
        <v>35</v>
      </c>
      <c r="C5372" s="1" t="s">
        <v>13</v>
      </c>
      <c r="D5372" s="1" t="s">
        <v>14</v>
      </c>
      <c r="E5372" s="1" t="s">
        <v>206</v>
      </c>
      <c r="F5372" s="1" t="s">
        <v>207</v>
      </c>
      <c r="G5372" s="1" t="s">
        <v>510</v>
      </c>
      <c r="H5372" s="1">
        <v>6</v>
      </c>
      <c r="I5372" s="1" t="s">
        <v>476</v>
      </c>
      <c r="J5372" s="1">
        <v>3</v>
      </c>
      <c r="K5372" s="1" t="s">
        <v>532</v>
      </c>
      <c r="L5372" s="2" t="s">
        <v>533</v>
      </c>
      <c r="M5372" s="1" t="s">
        <v>10</v>
      </c>
      <c r="N5372" s="1">
        <v>0.8</v>
      </c>
      <c r="O5372" s="1">
        <v>0.9</v>
      </c>
      <c r="P5372" s="1">
        <v>1</v>
      </c>
      <c r="Q5372" s="1">
        <v>1.1000000000000001</v>
      </c>
      <c r="R5372" s="1">
        <v>1.2</v>
      </c>
      <c r="S5372" s="1">
        <v>1.2</v>
      </c>
      <c r="T5372" s="1">
        <v>1.3</v>
      </c>
      <c r="U5372" s="1">
        <v>1.3</v>
      </c>
      <c r="V5372" s="1">
        <v>1.4</v>
      </c>
      <c r="W5372" s="1">
        <v>1.4</v>
      </c>
      <c r="X5372" s="1">
        <v>1.4</v>
      </c>
      <c r="Y5372" s="1">
        <v>1.4</v>
      </c>
      <c r="Z5372" s="1">
        <v>1.5</v>
      </c>
      <c r="AA5372" s="1">
        <v>1.5</v>
      </c>
      <c r="AB5372" s="1">
        <v>1.5</v>
      </c>
      <c r="AC5372" s="1">
        <v>1.6</v>
      </c>
      <c r="AD5372" s="1">
        <v>1.6</v>
      </c>
    </row>
    <row r="5373" spans="1:30" ht="13" x14ac:dyDescent="0.15">
      <c r="A5373" s="1" t="s">
        <v>30</v>
      </c>
      <c r="B5373" s="1" t="s">
        <v>31</v>
      </c>
      <c r="C5373" s="1" t="s">
        <v>2</v>
      </c>
      <c r="D5373" s="1" t="s">
        <v>3</v>
      </c>
      <c r="E5373" s="1" t="s">
        <v>208</v>
      </c>
      <c r="F5373" s="1" t="s">
        <v>209</v>
      </c>
      <c r="G5373" s="1" t="s">
        <v>510</v>
      </c>
      <c r="H5373" s="1">
        <v>6</v>
      </c>
      <c r="I5373" s="1" t="s">
        <v>476</v>
      </c>
      <c r="J5373" s="1">
        <v>3</v>
      </c>
      <c r="K5373" s="1" t="s">
        <v>532</v>
      </c>
      <c r="L5373" s="2" t="s">
        <v>533</v>
      </c>
      <c r="M5373" s="1" t="s">
        <v>10</v>
      </c>
      <c r="N5373" s="1">
        <v>2.9</v>
      </c>
      <c r="O5373" s="1">
        <v>2.8</v>
      </c>
      <c r="P5373" s="1">
        <v>2.6</v>
      </c>
      <c r="Q5373" s="1">
        <v>2.5</v>
      </c>
      <c r="R5373" s="1">
        <v>2.4</v>
      </c>
      <c r="S5373" s="1">
        <v>2.4</v>
      </c>
      <c r="T5373" s="1">
        <v>2.2999999999999901</v>
      </c>
      <c r="U5373" s="1">
        <v>2.2999999999999901</v>
      </c>
      <c r="V5373" s="1">
        <v>2.2999999999999901</v>
      </c>
      <c r="W5373" s="1">
        <v>2.2999999999999901</v>
      </c>
      <c r="X5373" s="1">
        <v>2.2000000000000002</v>
      </c>
      <c r="Y5373" s="1">
        <v>2.2000000000000002</v>
      </c>
      <c r="Z5373" s="1">
        <v>2.2000000000000002</v>
      </c>
      <c r="AA5373" s="1">
        <v>2.2000000000000002</v>
      </c>
      <c r="AB5373" s="1">
        <v>2.2000000000000002</v>
      </c>
      <c r="AC5373" s="1">
        <v>2.1</v>
      </c>
      <c r="AD5373" s="1">
        <v>2.1</v>
      </c>
    </row>
    <row r="5374" spans="1:30" ht="13" x14ac:dyDescent="0.15">
      <c r="A5374" s="1" t="s">
        <v>70</v>
      </c>
      <c r="B5374" s="1" t="s">
        <v>71</v>
      </c>
      <c r="C5374" s="1" t="s">
        <v>40</v>
      </c>
      <c r="D5374" s="1" t="s">
        <v>41</v>
      </c>
      <c r="E5374" s="1" t="s">
        <v>210</v>
      </c>
      <c r="F5374" s="1" t="s">
        <v>211</v>
      </c>
      <c r="G5374" s="1" t="s">
        <v>510</v>
      </c>
      <c r="H5374" s="1">
        <v>6</v>
      </c>
      <c r="I5374" s="1" t="s">
        <v>476</v>
      </c>
      <c r="J5374" s="1">
        <v>3</v>
      </c>
      <c r="K5374" s="1" t="s">
        <v>532</v>
      </c>
      <c r="L5374" s="2" t="s">
        <v>533</v>
      </c>
      <c r="M5374" s="1" t="s">
        <v>10</v>
      </c>
      <c r="N5374" s="1">
        <v>1.1000000000000001</v>
      </c>
      <c r="O5374" s="1">
        <v>1</v>
      </c>
      <c r="P5374" s="1">
        <v>1</v>
      </c>
      <c r="Q5374" s="1">
        <v>0.9</v>
      </c>
      <c r="R5374" s="1">
        <v>0.8</v>
      </c>
      <c r="S5374" s="1">
        <v>0.7</v>
      </c>
      <c r="T5374" s="1">
        <v>0.7</v>
      </c>
      <c r="U5374" s="1">
        <v>0.6</v>
      </c>
      <c r="V5374" s="1">
        <v>0.6</v>
      </c>
      <c r="W5374" s="1">
        <v>0.6</v>
      </c>
      <c r="X5374" s="1">
        <v>0.5</v>
      </c>
      <c r="Y5374" s="1">
        <v>0.5</v>
      </c>
      <c r="Z5374" s="1">
        <v>0.5</v>
      </c>
      <c r="AA5374" s="1">
        <v>0.4</v>
      </c>
      <c r="AB5374" s="1">
        <v>0.4</v>
      </c>
      <c r="AC5374" s="1">
        <v>0.4</v>
      </c>
      <c r="AD5374" s="1">
        <v>0.4</v>
      </c>
    </row>
    <row r="5375" spans="1:30" ht="13" x14ac:dyDescent="0.15">
      <c r="A5375" s="1" t="s">
        <v>122</v>
      </c>
      <c r="B5375" s="1" t="s">
        <v>123</v>
      </c>
      <c r="C5375" s="1" t="s">
        <v>21</v>
      </c>
      <c r="D5375" s="1" t="s">
        <v>22</v>
      </c>
      <c r="E5375" s="1" t="s">
        <v>212</v>
      </c>
      <c r="F5375" s="1" t="s">
        <v>213</v>
      </c>
      <c r="G5375" s="1" t="s">
        <v>510</v>
      </c>
      <c r="H5375" s="1">
        <v>6</v>
      </c>
      <c r="I5375" s="1" t="s">
        <v>476</v>
      </c>
      <c r="J5375" s="1">
        <v>3</v>
      </c>
      <c r="K5375" s="1" t="s">
        <v>532</v>
      </c>
      <c r="L5375" s="2" t="s">
        <v>533</v>
      </c>
      <c r="M5375" s="1" t="s">
        <v>10</v>
      </c>
    </row>
    <row r="5376" spans="1:30" ht="13" x14ac:dyDescent="0.15">
      <c r="A5376" s="1" t="s">
        <v>122</v>
      </c>
      <c r="B5376" s="1" t="s">
        <v>123</v>
      </c>
      <c r="C5376" s="1" t="s">
        <v>21</v>
      </c>
      <c r="D5376" s="1" t="s">
        <v>22</v>
      </c>
      <c r="E5376" s="1" t="s">
        <v>212</v>
      </c>
      <c r="F5376" s="1" t="s">
        <v>213</v>
      </c>
      <c r="G5376" s="1" t="s">
        <v>510</v>
      </c>
      <c r="H5376" s="1">
        <v>6</v>
      </c>
      <c r="I5376" s="1" t="s">
        <v>476</v>
      </c>
      <c r="J5376" s="1">
        <v>3</v>
      </c>
      <c r="K5376" s="1" t="s">
        <v>532</v>
      </c>
      <c r="L5376" s="1" t="s">
        <v>534</v>
      </c>
    </row>
    <row r="5377" spans="1:30" ht="13" x14ac:dyDescent="0.15">
      <c r="A5377" s="1" t="s">
        <v>64</v>
      </c>
      <c r="B5377" s="1" t="s">
        <v>65</v>
      </c>
      <c r="C5377" s="1" t="s">
        <v>21</v>
      </c>
      <c r="D5377" s="1" t="s">
        <v>22</v>
      </c>
      <c r="E5377" s="1" t="s">
        <v>214</v>
      </c>
      <c r="F5377" s="1" t="s">
        <v>215</v>
      </c>
      <c r="G5377" s="1" t="s">
        <v>510</v>
      </c>
      <c r="H5377" s="1">
        <v>6</v>
      </c>
      <c r="I5377" s="1" t="s">
        <v>476</v>
      </c>
      <c r="J5377" s="1">
        <v>3</v>
      </c>
      <c r="K5377" s="1" t="s">
        <v>532</v>
      </c>
      <c r="L5377" s="2" t="s">
        <v>533</v>
      </c>
      <c r="M5377" s="1" t="s">
        <v>10</v>
      </c>
    </row>
    <row r="5378" spans="1:30" ht="13" x14ac:dyDescent="0.15">
      <c r="A5378" s="1" t="s">
        <v>64</v>
      </c>
      <c r="B5378" s="1" t="s">
        <v>65</v>
      </c>
      <c r="C5378" s="1" t="s">
        <v>21</v>
      </c>
      <c r="D5378" s="1" t="s">
        <v>22</v>
      </c>
      <c r="E5378" s="1" t="s">
        <v>214</v>
      </c>
      <c r="F5378" s="1" t="s">
        <v>215</v>
      </c>
      <c r="G5378" s="1" t="s">
        <v>510</v>
      </c>
      <c r="H5378" s="1">
        <v>6</v>
      </c>
      <c r="I5378" s="1" t="s">
        <v>476</v>
      </c>
      <c r="J5378" s="1">
        <v>3</v>
      </c>
      <c r="K5378" s="1" t="s">
        <v>532</v>
      </c>
      <c r="L5378" s="1" t="s">
        <v>534</v>
      </c>
    </row>
    <row r="5379" spans="1:30" ht="13" x14ac:dyDescent="0.15">
      <c r="A5379" s="1" t="s">
        <v>116</v>
      </c>
      <c r="B5379" s="1" t="s">
        <v>117</v>
      </c>
      <c r="C5379" s="1" t="s">
        <v>21</v>
      </c>
      <c r="D5379" s="1" t="s">
        <v>22</v>
      </c>
      <c r="E5379" s="1" t="s">
        <v>216</v>
      </c>
      <c r="F5379" s="1" t="s">
        <v>217</v>
      </c>
      <c r="G5379" s="1" t="s">
        <v>510</v>
      </c>
      <c r="H5379" s="1">
        <v>6</v>
      </c>
      <c r="I5379" s="1" t="s">
        <v>476</v>
      </c>
      <c r="J5379" s="1">
        <v>3</v>
      </c>
      <c r="K5379" s="1" t="s">
        <v>532</v>
      </c>
      <c r="L5379" s="2" t="s">
        <v>533</v>
      </c>
      <c r="M5379" s="1" t="s">
        <v>10</v>
      </c>
    </row>
    <row r="5380" spans="1:30" ht="13" x14ac:dyDescent="0.15">
      <c r="A5380" s="1" t="s">
        <v>116</v>
      </c>
      <c r="B5380" s="1" t="s">
        <v>117</v>
      </c>
      <c r="C5380" s="1" t="s">
        <v>21</v>
      </c>
      <c r="D5380" s="1" t="s">
        <v>22</v>
      </c>
      <c r="E5380" s="1" t="s">
        <v>216</v>
      </c>
      <c r="F5380" s="1" t="s">
        <v>217</v>
      </c>
      <c r="G5380" s="1" t="s">
        <v>510</v>
      </c>
      <c r="H5380" s="1">
        <v>6</v>
      </c>
      <c r="I5380" s="1" t="s">
        <v>476</v>
      </c>
      <c r="J5380" s="1">
        <v>3</v>
      </c>
      <c r="K5380" s="1" t="s">
        <v>532</v>
      </c>
      <c r="L5380" s="1" t="s">
        <v>534</v>
      </c>
    </row>
    <row r="5381" spans="1:30" ht="13" x14ac:dyDescent="0.15">
      <c r="A5381" s="1" t="s">
        <v>0</v>
      </c>
      <c r="B5381" s="1" t="s">
        <v>1</v>
      </c>
      <c r="C5381" s="1" t="s">
        <v>40</v>
      </c>
      <c r="D5381" s="1" t="s">
        <v>41</v>
      </c>
      <c r="E5381" s="1" t="s">
        <v>218</v>
      </c>
      <c r="F5381" s="1" t="s">
        <v>219</v>
      </c>
      <c r="G5381" s="1" t="s">
        <v>510</v>
      </c>
      <c r="H5381" s="1">
        <v>6</v>
      </c>
      <c r="I5381" s="1" t="s">
        <v>476</v>
      </c>
      <c r="J5381" s="1">
        <v>3</v>
      </c>
      <c r="K5381" s="1" t="s">
        <v>532</v>
      </c>
      <c r="L5381" s="2" t="s">
        <v>533</v>
      </c>
      <c r="M5381" s="1" t="s">
        <v>10</v>
      </c>
      <c r="N5381" s="1">
        <v>0.4</v>
      </c>
      <c r="O5381" s="1">
        <v>0.4</v>
      </c>
      <c r="P5381" s="1">
        <v>0.4</v>
      </c>
      <c r="Q5381" s="1">
        <v>0.4</v>
      </c>
      <c r="R5381" s="1">
        <v>0.4</v>
      </c>
      <c r="S5381" s="1">
        <v>0.4</v>
      </c>
      <c r="T5381" s="1">
        <v>0.3</v>
      </c>
      <c r="U5381" s="1">
        <v>0.3</v>
      </c>
      <c r="V5381" s="1">
        <v>0.3</v>
      </c>
      <c r="W5381" s="1">
        <v>0.3</v>
      </c>
      <c r="X5381" s="1">
        <v>0.3</v>
      </c>
      <c r="Y5381" s="1">
        <v>0.3</v>
      </c>
      <c r="Z5381" s="1">
        <v>0.3</v>
      </c>
      <c r="AA5381" s="1">
        <v>0.3</v>
      </c>
      <c r="AB5381" s="1">
        <v>0.3</v>
      </c>
      <c r="AC5381" s="1">
        <v>0.3</v>
      </c>
      <c r="AD5381" s="1">
        <v>0.3</v>
      </c>
    </row>
    <row r="5382" spans="1:30" ht="13" x14ac:dyDescent="0.15">
      <c r="A5382" s="1" t="s">
        <v>90</v>
      </c>
      <c r="B5382" s="1" t="s">
        <v>91</v>
      </c>
      <c r="C5382" s="1" t="s">
        <v>40</v>
      </c>
      <c r="D5382" s="1" t="s">
        <v>41</v>
      </c>
      <c r="E5382" s="1" t="s">
        <v>220</v>
      </c>
      <c r="F5382" s="1" t="s">
        <v>221</v>
      </c>
      <c r="G5382" s="1" t="s">
        <v>510</v>
      </c>
      <c r="H5382" s="1">
        <v>6</v>
      </c>
      <c r="I5382" s="1" t="s">
        <v>476</v>
      </c>
      <c r="J5382" s="1">
        <v>3</v>
      </c>
      <c r="K5382" s="1" t="s">
        <v>532</v>
      </c>
      <c r="L5382" s="2" t="s">
        <v>533</v>
      </c>
      <c r="M5382" s="1" t="s">
        <v>10</v>
      </c>
      <c r="N5382" s="1">
        <v>0.1</v>
      </c>
      <c r="O5382" s="1">
        <v>0.1</v>
      </c>
      <c r="P5382" s="1">
        <v>0.1</v>
      </c>
      <c r="Q5382" s="1">
        <v>0.2</v>
      </c>
      <c r="R5382" s="1">
        <v>0.2</v>
      </c>
      <c r="S5382" s="1">
        <v>0.2</v>
      </c>
      <c r="T5382" s="1">
        <v>0.3</v>
      </c>
      <c r="U5382" s="1">
        <v>0.3</v>
      </c>
      <c r="V5382" s="1">
        <v>0.3</v>
      </c>
      <c r="W5382" s="1">
        <v>0.4</v>
      </c>
      <c r="X5382" s="1">
        <v>0.4</v>
      </c>
      <c r="Y5382" s="1">
        <v>0.4</v>
      </c>
      <c r="Z5382" s="1">
        <v>0.4</v>
      </c>
      <c r="AA5382" s="1">
        <v>0.4</v>
      </c>
      <c r="AB5382" s="1">
        <v>0.4</v>
      </c>
      <c r="AC5382" s="1">
        <v>0.4</v>
      </c>
      <c r="AD5382" s="1">
        <v>0.4</v>
      </c>
    </row>
    <row r="5383" spans="1:30" ht="13" x14ac:dyDescent="0.15">
      <c r="A5383" s="1" t="s">
        <v>0</v>
      </c>
      <c r="B5383" s="1" t="s">
        <v>1</v>
      </c>
      <c r="C5383" s="1" t="s">
        <v>13</v>
      </c>
      <c r="D5383" s="1" t="s">
        <v>14</v>
      </c>
      <c r="E5383" s="1" t="s">
        <v>222</v>
      </c>
      <c r="F5383" s="1" t="s">
        <v>223</v>
      </c>
      <c r="G5383" s="1" t="s">
        <v>510</v>
      </c>
      <c r="H5383" s="1">
        <v>6</v>
      </c>
      <c r="I5383" s="1" t="s">
        <v>476</v>
      </c>
      <c r="J5383" s="1">
        <v>3</v>
      </c>
      <c r="K5383" s="1" t="s">
        <v>532</v>
      </c>
      <c r="L5383" s="2" t="s">
        <v>533</v>
      </c>
      <c r="M5383" s="1" t="s">
        <v>10</v>
      </c>
      <c r="N5383" s="1">
        <v>0.1</v>
      </c>
      <c r="O5383" s="1">
        <v>0.1</v>
      </c>
      <c r="P5383" s="1">
        <v>0.1</v>
      </c>
      <c r="Q5383" s="1">
        <v>0.1</v>
      </c>
      <c r="R5383" s="1">
        <v>0.1</v>
      </c>
      <c r="S5383" s="1">
        <v>0.1</v>
      </c>
      <c r="T5383" s="1">
        <v>0.1</v>
      </c>
      <c r="U5383" s="1">
        <v>0.1</v>
      </c>
      <c r="V5383" s="1">
        <v>0.1</v>
      </c>
      <c r="W5383" s="1">
        <v>0.1</v>
      </c>
      <c r="X5383" s="1">
        <v>0.1</v>
      </c>
      <c r="Y5383" s="1">
        <v>0.1</v>
      </c>
      <c r="Z5383" s="1">
        <v>0.1</v>
      </c>
      <c r="AA5383" s="1">
        <v>0.1</v>
      </c>
      <c r="AB5383" s="1">
        <v>0.1</v>
      </c>
      <c r="AC5383" s="1">
        <v>0.1</v>
      </c>
      <c r="AD5383" s="1">
        <v>0.1</v>
      </c>
    </row>
    <row r="5384" spans="1:30" ht="13" x14ac:dyDescent="0.15">
      <c r="A5384" s="1" t="s">
        <v>38</v>
      </c>
      <c r="B5384" s="1" t="s">
        <v>39</v>
      </c>
      <c r="C5384" s="1" t="s">
        <v>13</v>
      </c>
      <c r="D5384" s="1" t="s">
        <v>14</v>
      </c>
      <c r="E5384" s="1" t="s">
        <v>224</v>
      </c>
      <c r="F5384" s="1" t="s">
        <v>225</v>
      </c>
      <c r="G5384" s="1" t="s">
        <v>510</v>
      </c>
      <c r="H5384" s="1">
        <v>6</v>
      </c>
      <c r="I5384" s="1" t="s">
        <v>476</v>
      </c>
      <c r="J5384" s="1">
        <v>3</v>
      </c>
      <c r="K5384" s="1" t="s">
        <v>532</v>
      </c>
      <c r="L5384" s="2" t="s">
        <v>533</v>
      </c>
      <c r="M5384" s="1" t="s">
        <v>10</v>
      </c>
    </row>
    <row r="5385" spans="1:30" ht="13" x14ac:dyDescent="0.15">
      <c r="A5385" s="1" t="s">
        <v>38</v>
      </c>
      <c r="B5385" s="1" t="s">
        <v>39</v>
      </c>
      <c r="C5385" s="1" t="s">
        <v>13</v>
      </c>
      <c r="D5385" s="1" t="s">
        <v>14</v>
      </c>
      <c r="E5385" s="1" t="s">
        <v>224</v>
      </c>
      <c r="F5385" s="1" t="s">
        <v>225</v>
      </c>
      <c r="G5385" s="1" t="s">
        <v>510</v>
      </c>
      <c r="H5385" s="1">
        <v>6</v>
      </c>
      <c r="I5385" s="1" t="s">
        <v>476</v>
      </c>
      <c r="J5385" s="1">
        <v>3</v>
      </c>
      <c r="K5385" s="1" t="s">
        <v>532</v>
      </c>
      <c r="L5385" s="1" t="s">
        <v>534</v>
      </c>
    </row>
    <row r="5386" spans="1:30" ht="13" x14ac:dyDescent="0.15">
      <c r="A5386" s="1" t="s">
        <v>116</v>
      </c>
      <c r="B5386" s="1" t="s">
        <v>117</v>
      </c>
      <c r="C5386" s="1" t="s">
        <v>21</v>
      </c>
      <c r="D5386" s="1" t="s">
        <v>22</v>
      </c>
      <c r="E5386" s="1" t="s">
        <v>226</v>
      </c>
      <c r="F5386" s="1" t="s">
        <v>227</v>
      </c>
      <c r="G5386" s="1" t="s">
        <v>510</v>
      </c>
      <c r="H5386" s="1">
        <v>6</v>
      </c>
      <c r="I5386" s="1" t="s">
        <v>476</v>
      </c>
      <c r="J5386" s="1">
        <v>3</v>
      </c>
      <c r="K5386" s="1" t="s">
        <v>532</v>
      </c>
      <c r="L5386" s="2" t="s">
        <v>533</v>
      </c>
      <c r="M5386" s="1" t="s">
        <v>10</v>
      </c>
      <c r="N5386" s="1">
        <v>0.1</v>
      </c>
      <c r="O5386" s="1">
        <v>0.1</v>
      </c>
      <c r="P5386" s="1">
        <v>0.1</v>
      </c>
      <c r="Q5386" s="1">
        <v>0.1</v>
      </c>
      <c r="R5386" s="1">
        <v>0.2</v>
      </c>
      <c r="S5386" s="1">
        <v>0.2</v>
      </c>
      <c r="T5386" s="1">
        <v>0.2</v>
      </c>
      <c r="U5386" s="1">
        <v>0.2</v>
      </c>
      <c r="V5386" s="1">
        <v>0.2</v>
      </c>
      <c r="W5386" s="1">
        <v>0.2</v>
      </c>
      <c r="X5386" s="1">
        <v>0.2</v>
      </c>
      <c r="Y5386" s="1">
        <v>0.2</v>
      </c>
      <c r="Z5386" s="1">
        <v>0.2</v>
      </c>
      <c r="AA5386" s="1">
        <v>0.2</v>
      </c>
      <c r="AB5386" s="1">
        <v>0.2</v>
      </c>
      <c r="AC5386" s="1">
        <v>0.2</v>
      </c>
      <c r="AD5386" s="1">
        <v>0.2</v>
      </c>
    </row>
    <row r="5387" spans="1:30" ht="13" x14ac:dyDescent="0.15">
      <c r="A5387" s="1" t="s">
        <v>38</v>
      </c>
      <c r="B5387" s="1" t="s">
        <v>39</v>
      </c>
      <c r="C5387" s="1" t="s">
        <v>21</v>
      </c>
      <c r="D5387" s="1" t="s">
        <v>22</v>
      </c>
      <c r="E5387" s="1" t="s">
        <v>228</v>
      </c>
      <c r="F5387" s="1" t="s">
        <v>229</v>
      </c>
      <c r="G5387" s="1" t="s">
        <v>510</v>
      </c>
      <c r="H5387" s="1">
        <v>6</v>
      </c>
      <c r="I5387" s="1" t="s">
        <v>476</v>
      </c>
      <c r="J5387" s="1">
        <v>3</v>
      </c>
      <c r="K5387" s="1" t="s">
        <v>532</v>
      </c>
      <c r="L5387" s="2" t="s">
        <v>533</v>
      </c>
      <c r="M5387" s="1" t="s">
        <v>10</v>
      </c>
    </row>
    <row r="5388" spans="1:30" ht="13" x14ac:dyDescent="0.15">
      <c r="A5388" s="1" t="s">
        <v>38</v>
      </c>
      <c r="B5388" s="1" t="s">
        <v>39</v>
      </c>
      <c r="C5388" s="1" t="s">
        <v>21</v>
      </c>
      <c r="D5388" s="1" t="s">
        <v>22</v>
      </c>
      <c r="E5388" s="1" t="s">
        <v>228</v>
      </c>
      <c r="F5388" s="1" t="s">
        <v>229</v>
      </c>
      <c r="G5388" s="1" t="s">
        <v>510</v>
      </c>
      <c r="H5388" s="1">
        <v>6</v>
      </c>
      <c r="I5388" s="1" t="s">
        <v>476</v>
      </c>
      <c r="J5388" s="1">
        <v>3</v>
      </c>
      <c r="K5388" s="1" t="s">
        <v>532</v>
      </c>
      <c r="L5388" s="1" t="s">
        <v>534</v>
      </c>
    </row>
    <row r="5389" spans="1:30" ht="13" x14ac:dyDescent="0.15">
      <c r="A5389" s="1" t="s">
        <v>11</v>
      </c>
      <c r="B5389" s="1" t="s">
        <v>12</v>
      </c>
      <c r="C5389" s="1" t="s">
        <v>21</v>
      </c>
      <c r="D5389" s="1" t="s">
        <v>22</v>
      </c>
      <c r="E5389" s="1" t="s">
        <v>230</v>
      </c>
      <c r="F5389" s="1" t="s">
        <v>231</v>
      </c>
      <c r="G5389" s="1" t="s">
        <v>510</v>
      </c>
      <c r="H5389" s="1">
        <v>6</v>
      </c>
      <c r="I5389" s="1" t="s">
        <v>476</v>
      </c>
      <c r="J5389" s="1">
        <v>3</v>
      </c>
      <c r="K5389" s="1" t="s">
        <v>532</v>
      </c>
      <c r="L5389" s="2" t="s">
        <v>533</v>
      </c>
      <c r="M5389" s="1" t="s">
        <v>10</v>
      </c>
      <c r="N5389" s="1">
        <v>0.3</v>
      </c>
      <c r="O5389" s="1">
        <v>0.3</v>
      </c>
      <c r="P5389" s="1">
        <v>0.3</v>
      </c>
      <c r="Q5389" s="1">
        <v>0.3</v>
      </c>
      <c r="R5389" s="1">
        <v>0.3</v>
      </c>
      <c r="S5389" s="1">
        <v>0.3</v>
      </c>
      <c r="T5389" s="1">
        <v>0.3</v>
      </c>
      <c r="U5389" s="1">
        <v>0.3</v>
      </c>
      <c r="V5389" s="1">
        <v>0.3</v>
      </c>
      <c r="W5389" s="1">
        <v>0.3</v>
      </c>
      <c r="X5389" s="1">
        <v>0.3</v>
      </c>
      <c r="Y5389" s="1">
        <v>0.3</v>
      </c>
      <c r="Z5389" s="1">
        <v>0.3</v>
      </c>
      <c r="AA5389" s="1">
        <v>0.3</v>
      </c>
      <c r="AB5389" s="1">
        <v>0.3</v>
      </c>
      <c r="AC5389" s="1">
        <v>0.3</v>
      </c>
      <c r="AD5389" s="1">
        <v>0.3</v>
      </c>
    </row>
    <row r="5390" spans="1:30" ht="13" x14ac:dyDescent="0.15">
      <c r="A5390" s="1" t="s">
        <v>30</v>
      </c>
      <c r="B5390" s="1" t="s">
        <v>31</v>
      </c>
      <c r="C5390" s="1" t="s">
        <v>13</v>
      </c>
      <c r="D5390" s="1" t="s">
        <v>14</v>
      </c>
      <c r="E5390" s="1" t="s">
        <v>232</v>
      </c>
      <c r="F5390" s="1" t="s">
        <v>233</v>
      </c>
      <c r="G5390" s="1" t="s">
        <v>510</v>
      </c>
      <c r="H5390" s="1">
        <v>6</v>
      </c>
      <c r="I5390" s="1" t="s">
        <v>476</v>
      </c>
      <c r="J5390" s="1">
        <v>3</v>
      </c>
      <c r="K5390" s="1" t="s">
        <v>532</v>
      </c>
      <c r="L5390" s="2" t="s">
        <v>533</v>
      </c>
      <c r="M5390" s="1" t="s">
        <v>10</v>
      </c>
      <c r="N5390" s="1">
        <v>2.2000000000000002</v>
      </c>
      <c r="O5390" s="1">
        <v>2.2000000000000002</v>
      </c>
      <c r="P5390" s="1">
        <v>2.1</v>
      </c>
      <c r="Q5390" s="1">
        <v>2.1</v>
      </c>
      <c r="R5390" s="1">
        <v>2</v>
      </c>
      <c r="S5390" s="1">
        <v>2</v>
      </c>
      <c r="T5390" s="1">
        <v>1.9</v>
      </c>
      <c r="U5390" s="1">
        <v>1.9</v>
      </c>
      <c r="V5390" s="1">
        <v>1.8</v>
      </c>
      <c r="W5390" s="1">
        <v>1.8</v>
      </c>
      <c r="X5390" s="1">
        <v>1.7</v>
      </c>
      <c r="Y5390" s="1">
        <v>1.7</v>
      </c>
      <c r="Z5390" s="1">
        <v>1.7</v>
      </c>
      <c r="AA5390" s="1">
        <v>1.7</v>
      </c>
      <c r="AB5390" s="1">
        <v>1.7</v>
      </c>
      <c r="AC5390" s="1">
        <v>1.7</v>
      </c>
      <c r="AD5390" s="1">
        <v>1.7</v>
      </c>
    </row>
    <row r="5391" spans="1:30" ht="13" x14ac:dyDescent="0.15">
      <c r="A5391" s="1" t="s">
        <v>122</v>
      </c>
      <c r="B5391" s="1" t="s">
        <v>123</v>
      </c>
      <c r="C5391" s="1" t="s">
        <v>21</v>
      </c>
      <c r="D5391" s="1" t="s">
        <v>22</v>
      </c>
      <c r="E5391" s="1" t="s">
        <v>234</v>
      </c>
      <c r="F5391" s="1" t="s">
        <v>235</v>
      </c>
      <c r="G5391" s="1" t="s">
        <v>510</v>
      </c>
      <c r="H5391" s="1">
        <v>6</v>
      </c>
      <c r="I5391" s="1" t="s">
        <v>476</v>
      </c>
      <c r="J5391" s="1">
        <v>3</v>
      </c>
      <c r="K5391" s="1" t="s">
        <v>532</v>
      </c>
      <c r="L5391" s="2" t="s">
        <v>533</v>
      </c>
      <c r="M5391" s="1" t="s">
        <v>10</v>
      </c>
    </row>
    <row r="5392" spans="1:30" ht="13" x14ac:dyDescent="0.15">
      <c r="A5392" s="1" t="s">
        <v>122</v>
      </c>
      <c r="B5392" s="1" t="s">
        <v>123</v>
      </c>
      <c r="C5392" s="1" t="s">
        <v>21</v>
      </c>
      <c r="D5392" s="1" t="s">
        <v>22</v>
      </c>
      <c r="E5392" s="1" t="s">
        <v>234</v>
      </c>
      <c r="F5392" s="1" t="s">
        <v>235</v>
      </c>
      <c r="G5392" s="1" t="s">
        <v>510</v>
      </c>
      <c r="H5392" s="1">
        <v>6</v>
      </c>
      <c r="I5392" s="1" t="s">
        <v>476</v>
      </c>
      <c r="J5392" s="1">
        <v>3</v>
      </c>
      <c r="K5392" s="1" t="s">
        <v>532</v>
      </c>
      <c r="L5392" s="1" t="s">
        <v>534</v>
      </c>
    </row>
    <row r="5393" spans="1:30" ht="13" x14ac:dyDescent="0.15">
      <c r="A5393" s="1" t="s">
        <v>38</v>
      </c>
      <c r="B5393" s="1" t="s">
        <v>39</v>
      </c>
      <c r="C5393" s="1" t="s">
        <v>13</v>
      </c>
      <c r="D5393" s="1" t="s">
        <v>14</v>
      </c>
      <c r="E5393" s="1" t="s">
        <v>236</v>
      </c>
      <c r="F5393" s="1" t="s">
        <v>237</v>
      </c>
      <c r="G5393" s="1" t="s">
        <v>510</v>
      </c>
      <c r="H5393" s="1">
        <v>6</v>
      </c>
      <c r="I5393" s="1" t="s">
        <v>476</v>
      </c>
      <c r="J5393" s="1">
        <v>3</v>
      </c>
      <c r="K5393" s="1" t="s">
        <v>532</v>
      </c>
      <c r="L5393" s="2" t="s">
        <v>533</v>
      </c>
      <c r="M5393" s="1" t="s">
        <v>10</v>
      </c>
      <c r="N5393" s="1">
        <v>0.1</v>
      </c>
      <c r="O5393" s="1">
        <v>0.1</v>
      </c>
      <c r="P5393" s="1">
        <v>0.1</v>
      </c>
      <c r="Q5393" s="1">
        <v>0.1</v>
      </c>
      <c r="R5393" s="1">
        <v>0.1</v>
      </c>
      <c r="S5393" s="1">
        <v>0.1</v>
      </c>
      <c r="T5393" s="1">
        <v>0.1</v>
      </c>
      <c r="U5393" s="1">
        <v>0.1</v>
      </c>
      <c r="V5393" s="1">
        <v>0.1</v>
      </c>
      <c r="W5393" s="1">
        <v>0.1</v>
      </c>
      <c r="X5393" s="1">
        <v>0.1</v>
      </c>
      <c r="Y5393" s="1">
        <v>0.1</v>
      </c>
      <c r="Z5393" s="1">
        <v>0.1</v>
      </c>
      <c r="AA5393" s="1">
        <v>0.1</v>
      </c>
      <c r="AB5393" s="1">
        <v>0.1</v>
      </c>
      <c r="AC5393" s="1">
        <v>0.1</v>
      </c>
      <c r="AD5393" s="1">
        <v>0.1</v>
      </c>
    </row>
    <row r="5394" spans="1:30" ht="13" x14ac:dyDescent="0.15">
      <c r="A5394" s="1" t="s">
        <v>238</v>
      </c>
      <c r="B5394" s="1" t="s">
        <v>239</v>
      </c>
      <c r="C5394" s="1" t="s">
        <v>13</v>
      </c>
      <c r="D5394" s="1" t="s">
        <v>14</v>
      </c>
      <c r="E5394" s="1" t="s">
        <v>240</v>
      </c>
      <c r="F5394" s="1" t="s">
        <v>241</v>
      </c>
      <c r="G5394" s="1" t="s">
        <v>510</v>
      </c>
      <c r="H5394" s="1">
        <v>6</v>
      </c>
      <c r="I5394" s="1" t="s">
        <v>476</v>
      </c>
      <c r="J5394" s="1">
        <v>3</v>
      </c>
      <c r="K5394" s="1" t="s">
        <v>532</v>
      </c>
      <c r="L5394" s="2" t="s">
        <v>533</v>
      </c>
      <c r="M5394" s="1" t="s">
        <v>10</v>
      </c>
      <c r="N5394" s="1">
        <v>0.1</v>
      </c>
      <c r="O5394" s="1">
        <v>0.1</v>
      </c>
      <c r="P5394" s="1">
        <v>0.1</v>
      </c>
      <c r="Q5394" s="1">
        <v>0.1</v>
      </c>
      <c r="R5394" s="1">
        <v>0.1</v>
      </c>
      <c r="S5394" s="1">
        <v>0.1</v>
      </c>
      <c r="T5394" s="1">
        <v>0.1</v>
      </c>
      <c r="U5394" s="1">
        <v>0.1</v>
      </c>
      <c r="V5394" s="1">
        <v>0.1</v>
      </c>
      <c r="W5394" s="1">
        <v>0.1</v>
      </c>
      <c r="X5394" s="1">
        <v>0.1</v>
      </c>
      <c r="Y5394" s="1">
        <v>0.2</v>
      </c>
      <c r="Z5394" s="1">
        <v>0.2</v>
      </c>
      <c r="AA5394" s="1">
        <v>0.2</v>
      </c>
      <c r="AB5394" s="1">
        <v>0.2</v>
      </c>
      <c r="AC5394" s="1">
        <v>0.2</v>
      </c>
      <c r="AD5394" s="1">
        <v>0.2</v>
      </c>
    </row>
    <row r="5395" spans="1:30" ht="13" x14ac:dyDescent="0.15">
      <c r="A5395" s="1" t="s">
        <v>98</v>
      </c>
      <c r="B5395" s="1" t="s">
        <v>99</v>
      </c>
      <c r="C5395" s="1" t="s">
        <v>40</v>
      </c>
      <c r="D5395" s="1" t="s">
        <v>41</v>
      </c>
      <c r="E5395" s="1" t="s">
        <v>242</v>
      </c>
      <c r="F5395" s="1" t="s">
        <v>243</v>
      </c>
      <c r="G5395" s="1" t="s">
        <v>510</v>
      </c>
      <c r="H5395" s="1">
        <v>6</v>
      </c>
      <c r="I5395" s="1" t="s">
        <v>476</v>
      </c>
      <c r="J5395" s="1">
        <v>3</v>
      </c>
      <c r="K5395" s="1" t="s">
        <v>532</v>
      </c>
      <c r="L5395" s="2" t="s">
        <v>533</v>
      </c>
      <c r="M5395" s="1" t="s">
        <v>10</v>
      </c>
      <c r="N5395" s="1">
        <v>10.1999999999999</v>
      </c>
      <c r="O5395" s="1">
        <v>9.6</v>
      </c>
      <c r="P5395" s="1">
        <v>9</v>
      </c>
      <c r="Q5395" s="1">
        <v>8.4</v>
      </c>
      <c r="R5395" s="1">
        <v>7.9</v>
      </c>
      <c r="S5395" s="1">
        <v>7.4</v>
      </c>
      <c r="T5395" s="1">
        <v>7</v>
      </c>
      <c r="U5395" s="1">
        <v>6.7</v>
      </c>
      <c r="V5395" s="1">
        <v>6.4</v>
      </c>
      <c r="W5395" s="1">
        <v>6.3</v>
      </c>
      <c r="X5395" s="1">
        <v>6.1</v>
      </c>
      <c r="Y5395" s="1">
        <v>6</v>
      </c>
      <c r="Z5395" s="1">
        <v>5.9</v>
      </c>
      <c r="AA5395" s="1">
        <v>5.8</v>
      </c>
      <c r="AB5395" s="1">
        <v>5.7</v>
      </c>
      <c r="AC5395" s="1">
        <v>5.6</v>
      </c>
      <c r="AD5395" s="1">
        <v>5.4</v>
      </c>
    </row>
    <row r="5396" spans="1:30" ht="13" x14ac:dyDescent="0.15">
      <c r="A5396" s="1" t="s">
        <v>196</v>
      </c>
      <c r="B5396" s="1" t="s">
        <v>197</v>
      </c>
      <c r="C5396" s="1" t="s">
        <v>40</v>
      </c>
      <c r="D5396" s="1" t="s">
        <v>41</v>
      </c>
      <c r="E5396" s="1" t="s">
        <v>244</v>
      </c>
      <c r="F5396" s="1" t="s">
        <v>245</v>
      </c>
      <c r="G5396" s="1" t="s">
        <v>510</v>
      </c>
      <c r="H5396" s="1">
        <v>6</v>
      </c>
      <c r="I5396" s="1" t="s">
        <v>476</v>
      </c>
      <c r="J5396" s="1">
        <v>3</v>
      </c>
      <c r="K5396" s="1" t="s">
        <v>532</v>
      </c>
      <c r="L5396" s="2" t="s">
        <v>533</v>
      </c>
      <c r="M5396" s="1" t="s">
        <v>10</v>
      </c>
    </row>
    <row r="5397" spans="1:30" ht="13" x14ac:dyDescent="0.15">
      <c r="A5397" s="1" t="s">
        <v>196</v>
      </c>
      <c r="B5397" s="1" t="s">
        <v>197</v>
      </c>
      <c r="C5397" s="1" t="s">
        <v>40</v>
      </c>
      <c r="D5397" s="1" t="s">
        <v>41</v>
      </c>
      <c r="E5397" s="1" t="s">
        <v>244</v>
      </c>
      <c r="F5397" s="1" t="s">
        <v>245</v>
      </c>
      <c r="G5397" s="1" t="s">
        <v>510</v>
      </c>
      <c r="H5397" s="1">
        <v>6</v>
      </c>
      <c r="I5397" s="1" t="s">
        <v>476</v>
      </c>
      <c r="J5397" s="1">
        <v>3</v>
      </c>
      <c r="K5397" s="1" t="s">
        <v>532</v>
      </c>
      <c r="L5397" s="1" t="s">
        <v>534</v>
      </c>
    </row>
    <row r="5398" spans="1:30" ht="13" x14ac:dyDescent="0.15">
      <c r="A5398" s="1" t="s">
        <v>122</v>
      </c>
      <c r="B5398" s="1" t="s">
        <v>123</v>
      </c>
      <c r="C5398" s="1" t="s">
        <v>2</v>
      </c>
      <c r="D5398" s="1" t="s">
        <v>3</v>
      </c>
      <c r="E5398" s="1" t="s">
        <v>246</v>
      </c>
      <c r="F5398" s="1" t="s">
        <v>247</v>
      </c>
      <c r="G5398" s="1" t="s">
        <v>510</v>
      </c>
      <c r="H5398" s="1">
        <v>6</v>
      </c>
      <c r="I5398" s="1" t="s">
        <v>476</v>
      </c>
      <c r="J5398" s="1">
        <v>3</v>
      </c>
      <c r="K5398" s="1" t="s">
        <v>532</v>
      </c>
      <c r="L5398" s="2" t="s">
        <v>533</v>
      </c>
      <c r="M5398" s="1" t="s">
        <v>10</v>
      </c>
    </row>
    <row r="5399" spans="1:30" ht="13" x14ac:dyDescent="0.15">
      <c r="A5399" s="1" t="s">
        <v>122</v>
      </c>
      <c r="B5399" s="1" t="s">
        <v>123</v>
      </c>
      <c r="C5399" s="1" t="s">
        <v>2</v>
      </c>
      <c r="D5399" s="1" t="s">
        <v>3</v>
      </c>
      <c r="E5399" s="1" t="s">
        <v>246</v>
      </c>
      <c r="F5399" s="1" t="s">
        <v>247</v>
      </c>
      <c r="G5399" s="1" t="s">
        <v>510</v>
      </c>
      <c r="H5399" s="1">
        <v>6</v>
      </c>
      <c r="I5399" s="1" t="s">
        <v>476</v>
      </c>
      <c r="J5399" s="1">
        <v>3</v>
      </c>
      <c r="K5399" s="1" t="s">
        <v>532</v>
      </c>
      <c r="L5399" s="1" t="s">
        <v>534</v>
      </c>
    </row>
    <row r="5400" spans="1:30" ht="13" x14ac:dyDescent="0.15">
      <c r="A5400" s="1" t="s">
        <v>122</v>
      </c>
      <c r="B5400" s="1" t="s">
        <v>123</v>
      </c>
      <c r="C5400" s="1" t="s">
        <v>21</v>
      </c>
      <c r="D5400" s="1" t="s">
        <v>22</v>
      </c>
      <c r="E5400" s="1" t="s">
        <v>248</v>
      </c>
      <c r="F5400" s="1" t="s">
        <v>249</v>
      </c>
      <c r="G5400" s="1" t="s">
        <v>510</v>
      </c>
      <c r="H5400" s="1">
        <v>6</v>
      </c>
      <c r="I5400" s="1" t="s">
        <v>476</v>
      </c>
      <c r="J5400" s="1">
        <v>3</v>
      </c>
      <c r="K5400" s="1" t="s">
        <v>532</v>
      </c>
      <c r="L5400" s="2" t="s">
        <v>533</v>
      </c>
      <c r="M5400" s="1" t="s">
        <v>10</v>
      </c>
    </row>
    <row r="5401" spans="1:30" ht="13" x14ac:dyDescent="0.15">
      <c r="A5401" s="1" t="s">
        <v>122</v>
      </c>
      <c r="B5401" s="1" t="s">
        <v>123</v>
      </c>
      <c r="C5401" s="1" t="s">
        <v>21</v>
      </c>
      <c r="D5401" s="1" t="s">
        <v>22</v>
      </c>
      <c r="E5401" s="1" t="s">
        <v>248</v>
      </c>
      <c r="F5401" s="1" t="s">
        <v>249</v>
      </c>
      <c r="G5401" s="1" t="s">
        <v>510</v>
      </c>
      <c r="H5401" s="1">
        <v>6</v>
      </c>
      <c r="I5401" s="1" t="s">
        <v>476</v>
      </c>
      <c r="J5401" s="1">
        <v>3</v>
      </c>
      <c r="K5401" s="1" t="s">
        <v>532</v>
      </c>
      <c r="L5401" s="1" t="s">
        <v>534</v>
      </c>
    </row>
    <row r="5402" spans="1:30" ht="13" x14ac:dyDescent="0.15">
      <c r="A5402" s="1" t="s">
        <v>11</v>
      </c>
      <c r="B5402" s="1" t="s">
        <v>12</v>
      </c>
      <c r="C5402" s="1" t="s">
        <v>40</v>
      </c>
      <c r="D5402" s="1" t="s">
        <v>41</v>
      </c>
      <c r="E5402" s="1" t="s">
        <v>250</v>
      </c>
      <c r="F5402" s="1" t="s">
        <v>251</v>
      </c>
      <c r="G5402" s="1" t="s">
        <v>510</v>
      </c>
      <c r="H5402" s="1">
        <v>6</v>
      </c>
      <c r="I5402" s="1" t="s">
        <v>476</v>
      </c>
      <c r="J5402" s="1">
        <v>3</v>
      </c>
      <c r="K5402" s="1" t="s">
        <v>532</v>
      </c>
      <c r="L5402" s="2" t="s">
        <v>533</v>
      </c>
      <c r="M5402" s="1" t="s">
        <v>10</v>
      </c>
    </row>
    <row r="5403" spans="1:30" ht="13" x14ac:dyDescent="0.15">
      <c r="A5403" s="1" t="s">
        <v>11</v>
      </c>
      <c r="B5403" s="1" t="s">
        <v>12</v>
      </c>
      <c r="C5403" s="1" t="s">
        <v>40</v>
      </c>
      <c r="D5403" s="1" t="s">
        <v>41</v>
      </c>
      <c r="E5403" s="1" t="s">
        <v>250</v>
      </c>
      <c r="F5403" s="1" t="s">
        <v>251</v>
      </c>
      <c r="G5403" s="1" t="s">
        <v>510</v>
      </c>
      <c r="H5403" s="1">
        <v>6</v>
      </c>
      <c r="I5403" s="1" t="s">
        <v>476</v>
      </c>
      <c r="J5403" s="1">
        <v>3</v>
      </c>
      <c r="K5403" s="1" t="s">
        <v>532</v>
      </c>
      <c r="L5403" s="1" t="s">
        <v>534</v>
      </c>
    </row>
    <row r="5404" spans="1:30" ht="13" x14ac:dyDescent="0.15">
      <c r="A5404" s="1" t="s">
        <v>38</v>
      </c>
      <c r="B5404" s="1" t="s">
        <v>39</v>
      </c>
      <c r="C5404" s="1" t="s">
        <v>21</v>
      </c>
      <c r="D5404" s="1" t="s">
        <v>22</v>
      </c>
      <c r="E5404" s="1" t="s">
        <v>252</v>
      </c>
      <c r="F5404" s="1" t="s">
        <v>253</v>
      </c>
      <c r="G5404" s="1" t="s">
        <v>510</v>
      </c>
      <c r="H5404" s="1">
        <v>6</v>
      </c>
      <c r="I5404" s="1" t="s">
        <v>476</v>
      </c>
      <c r="J5404" s="1">
        <v>3</v>
      </c>
      <c r="K5404" s="1" t="s">
        <v>532</v>
      </c>
      <c r="L5404" s="2" t="s">
        <v>533</v>
      </c>
      <c r="M5404" s="1" t="s">
        <v>10</v>
      </c>
      <c r="N5404" s="1">
        <v>0.1</v>
      </c>
      <c r="O5404" s="1">
        <v>0.1</v>
      </c>
      <c r="P5404" s="1">
        <v>0.1</v>
      </c>
      <c r="Q5404" s="1">
        <v>0.1</v>
      </c>
      <c r="R5404" s="1">
        <v>0.1</v>
      </c>
      <c r="S5404" s="1">
        <v>0.1</v>
      </c>
      <c r="T5404" s="1">
        <v>0.1</v>
      </c>
      <c r="U5404" s="1">
        <v>0.1</v>
      </c>
      <c r="V5404" s="1">
        <v>0.1</v>
      </c>
      <c r="W5404" s="1">
        <v>0.1</v>
      </c>
      <c r="X5404" s="1">
        <v>0.1</v>
      </c>
      <c r="Y5404" s="1">
        <v>0.1</v>
      </c>
      <c r="Z5404" s="1">
        <v>0.1</v>
      </c>
      <c r="AA5404" s="1">
        <v>0.1</v>
      </c>
      <c r="AB5404" s="1">
        <v>0.1</v>
      </c>
      <c r="AC5404" s="1">
        <v>0.1</v>
      </c>
      <c r="AD5404" s="1">
        <v>0.1</v>
      </c>
    </row>
    <row r="5405" spans="1:30" ht="13" x14ac:dyDescent="0.15">
      <c r="A5405" s="1" t="s">
        <v>238</v>
      </c>
      <c r="B5405" s="1" t="s">
        <v>239</v>
      </c>
      <c r="C5405" s="1" t="s">
        <v>40</v>
      </c>
      <c r="D5405" s="1" t="s">
        <v>41</v>
      </c>
      <c r="E5405" s="1" t="s">
        <v>254</v>
      </c>
      <c r="F5405" s="1" t="s">
        <v>255</v>
      </c>
      <c r="G5405" s="1" t="s">
        <v>510</v>
      </c>
      <c r="H5405" s="1">
        <v>6</v>
      </c>
      <c r="I5405" s="1" t="s">
        <v>476</v>
      </c>
      <c r="J5405" s="1">
        <v>3</v>
      </c>
      <c r="K5405" s="1" t="s">
        <v>532</v>
      </c>
      <c r="L5405" s="2" t="s">
        <v>533</v>
      </c>
      <c r="M5405" s="1" t="s">
        <v>10</v>
      </c>
      <c r="N5405" s="1">
        <v>0.1</v>
      </c>
      <c r="O5405" s="1">
        <v>0.1</v>
      </c>
      <c r="P5405" s="1">
        <v>0.1</v>
      </c>
      <c r="Q5405" s="1">
        <v>0.1</v>
      </c>
      <c r="R5405" s="1">
        <v>0.1</v>
      </c>
      <c r="S5405" s="1">
        <v>0.1</v>
      </c>
      <c r="T5405" s="1">
        <v>0.1</v>
      </c>
      <c r="U5405" s="1">
        <v>0.1</v>
      </c>
      <c r="V5405" s="1">
        <v>0.1</v>
      </c>
      <c r="W5405" s="1">
        <v>0.1</v>
      </c>
      <c r="X5405" s="1">
        <v>0.2</v>
      </c>
      <c r="Y5405" s="1">
        <v>0.2</v>
      </c>
      <c r="Z5405" s="1">
        <v>0.2</v>
      </c>
      <c r="AA5405" s="1">
        <v>0.2</v>
      </c>
      <c r="AB5405" s="1">
        <v>0.2</v>
      </c>
      <c r="AC5405" s="1">
        <v>0.2</v>
      </c>
      <c r="AD5405" s="1">
        <v>0.2</v>
      </c>
    </row>
    <row r="5406" spans="1:30" ht="13" x14ac:dyDescent="0.15">
      <c r="A5406" s="1" t="s">
        <v>90</v>
      </c>
      <c r="B5406" s="1" t="s">
        <v>91</v>
      </c>
      <c r="C5406" s="1" t="s">
        <v>40</v>
      </c>
      <c r="D5406" s="1" t="s">
        <v>41</v>
      </c>
      <c r="E5406" s="1" t="s">
        <v>256</v>
      </c>
      <c r="F5406" s="1" t="s">
        <v>257</v>
      </c>
      <c r="G5406" s="1" t="s">
        <v>510</v>
      </c>
      <c r="H5406" s="1">
        <v>6</v>
      </c>
      <c r="I5406" s="1" t="s">
        <v>476</v>
      </c>
      <c r="J5406" s="1">
        <v>3</v>
      </c>
      <c r="K5406" s="1" t="s">
        <v>532</v>
      </c>
      <c r="L5406" s="2" t="s">
        <v>533</v>
      </c>
      <c r="M5406" s="1" t="s">
        <v>10</v>
      </c>
      <c r="N5406" s="1">
        <v>0.1</v>
      </c>
      <c r="O5406" s="1">
        <v>0.1</v>
      </c>
      <c r="P5406" s="1">
        <v>0.1</v>
      </c>
      <c r="Q5406" s="1">
        <v>0.2</v>
      </c>
      <c r="R5406" s="1">
        <v>0.2</v>
      </c>
      <c r="S5406" s="1">
        <v>0.2</v>
      </c>
      <c r="T5406" s="1">
        <v>0.2</v>
      </c>
      <c r="U5406" s="1">
        <v>0.2</v>
      </c>
      <c r="V5406" s="1">
        <v>0.3</v>
      </c>
      <c r="W5406" s="1">
        <v>0.3</v>
      </c>
      <c r="X5406" s="1">
        <v>0.3</v>
      </c>
      <c r="Y5406" s="1">
        <v>0.3</v>
      </c>
      <c r="Z5406" s="1">
        <v>0.3</v>
      </c>
      <c r="AA5406" s="1">
        <v>0.3</v>
      </c>
      <c r="AB5406" s="1">
        <v>0.3</v>
      </c>
      <c r="AC5406" s="1">
        <v>0.3</v>
      </c>
      <c r="AD5406" s="1">
        <v>0.3</v>
      </c>
    </row>
    <row r="5407" spans="1:30" ht="13" x14ac:dyDescent="0.15">
      <c r="A5407" s="1" t="s">
        <v>116</v>
      </c>
      <c r="B5407" s="1" t="s">
        <v>117</v>
      </c>
      <c r="C5407" s="1" t="s">
        <v>21</v>
      </c>
      <c r="D5407" s="1" t="s">
        <v>22</v>
      </c>
      <c r="E5407" s="1" t="s">
        <v>258</v>
      </c>
      <c r="F5407" s="1" t="s">
        <v>259</v>
      </c>
      <c r="G5407" s="1" t="s">
        <v>510</v>
      </c>
      <c r="H5407" s="1">
        <v>6</v>
      </c>
      <c r="I5407" s="1" t="s">
        <v>476</v>
      </c>
      <c r="J5407" s="1">
        <v>3</v>
      </c>
      <c r="K5407" s="1" t="s">
        <v>532</v>
      </c>
      <c r="L5407" s="2" t="s">
        <v>533</v>
      </c>
      <c r="M5407" s="1" t="s">
        <v>10</v>
      </c>
      <c r="N5407" s="1">
        <v>0.5</v>
      </c>
      <c r="O5407" s="1">
        <v>0.5</v>
      </c>
      <c r="P5407" s="1">
        <v>0.5</v>
      </c>
      <c r="Q5407" s="1">
        <v>0.5</v>
      </c>
      <c r="R5407" s="1">
        <v>0.5</v>
      </c>
      <c r="S5407" s="1">
        <v>0.5</v>
      </c>
      <c r="T5407" s="1">
        <v>0.6</v>
      </c>
      <c r="U5407" s="1">
        <v>0.6</v>
      </c>
      <c r="V5407" s="1">
        <v>0.6</v>
      </c>
      <c r="W5407" s="1">
        <v>0.6</v>
      </c>
      <c r="X5407" s="1">
        <v>0.6</v>
      </c>
      <c r="Y5407" s="1">
        <v>0.6</v>
      </c>
      <c r="Z5407" s="1">
        <v>0.6</v>
      </c>
      <c r="AA5407" s="1">
        <v>0.6</v>
      </c>
      <c r="AB5407" s="1">
        <v>0.6</v>
      </c>
      <c r="AC5407" s="1">
        <v>0.6</v>
      </c>
      <c r="AD5407" s="1">
        <v>0.7</v>
      </c>
    </row>
    <row r="5408" spans="1:30" ht="13" x14ac:dyDescent="0.15">
      <c r="A5408" s="1" t="s">
        <v>38</v>
      </c>
      <c r="B5408" s="1" t="s">
        <v>39</v>
      </c>
      <c r="C5408" s="1" t="s">
        <v>13</v>
      </c>
      <c r="D5408" s="1" t="s">
        <v>14</v>
      </c>
      <c r="E5408" s="1" t="s">
        <v>260</v>
      </c>
      <c r="F5408" s="1" t="s">
        <v>261</v>
      </c>
      <c r="G5408" s="1" t="s">
        <v>510</v>
      </c>
      <c r="H5408" s="1">
        <v>6</v>
      </c>
      <c r="I5408" s="1" t="s">
        <v>476</v>
      </c>
      <c r="J5408" s="1">
        <v>3</v>
      </c>
      <c r="K5408" s="1" t="s">
        <v>532</v>
      </c>
      <c r="L5408" s="2" t="s">
        <v>533</v>
      </c>
      <c r="M5408" s="1" t="s">
        <v>10</v>
      </c>
      <c r="N5408" s="1">
        <v>0.1</v>
      </c>
      <c r="O5408" s="1">
        <v>0.1</v>
      </c>
      <c r="P5408" s="1">
        <v>0.1</v>
      </c>
      <c r="Q5408" s="1">
        <v>0.1</v>
      </c>
      <c r="R5408" s="1">
        <v>0.1</v>
      </c>
      <c r="S5408" s="1">
        <v>0.1</v>
      </c>
      <c r="T5408" s="1">
        <v>0.1</v>
      </c>
      <c r="U5408" s="1">
        <v>0.1</v>
      </c>
      <c r="V5408" s="1">
        <v>0.1</v>
      </c>
      <c r="W5408" s="1">
        <v>0.1</v>
      </c>
      <c r="X5408" s="1">
        <v>0.1</v>
      </c>
      <c r="Y5408" s="1">
        <v>0.1</v>
      </c>
      <c r="Z5408" s="1">
        <v>0.1</v>
      </c>
      <c r="AA5408" s="1">
        <v>0.1</v>
      </c>
      <c r="AB5408" s="1">
        <v>0.1</v>
      </c>
      <c r="AC5408" s="1">
        <v>0.1</v>
      </c>
      <c r="AD5408" s="1">
        <v>0.1</v>
      </c>
    </row>
    <row r="5409" spans="1:30" ht="13" x14ac:dyDescent="0.15">
      <c r="A5409" s="1" t="s">
        <v>84</v>
      </c>
      <c r="B5409" s="1" t="s">
        <v>85</v>
      </c>
      <c r="C5409" s="1" t="s">
        <v>40</v>
      </c>
      <c r="D5409" s="1" t="s">
        <v>41</v>
      </c>
      <c r="E5409" s="1" t="s">
        <v>262</v>
      </c>
      <c r="F5409" s="1" t="s">
        <v>263</v>
      </c>
      <c r="G5409" s="1" t="s">
        <v>510</v>
      </c>
      <c r="H5409" s="1">
        <v>6</v>
      </c>
      <c r="I5409" s="1" t="s">
        <v>476</v>
      </c>
      <c r="J5409" s="1">
        <v>3</v>
      </c>
      <c r="K5409" s="1" t="s">
        <v>532</v>
      </c>
      <c r="L5409" s="2" t="s">
        <v>533</v>
      </c>
      <c r="M5409" s="1" t="s">
        <v>10</v>
      </c>
      <c r="N5409" s="1">
        <v>22.5</v>
      </c>
      <c r="O5409" s="1">
        <v>23</v>
      </c>
      <c r="P5409" s="1">
        <v>23.2</v>
      </c>
      <c r="Q5409" s="1">
        <v>23.2</v>
      </c>
      <c r="R5409" s="1">
        <v>23</v>
      </c>
      <c r="S5409" s="1">
        <v>22.8</v>
      </c>
      <c r="T5409" s="1">
        <v>22.6</v>
      </c>
      <c r="U5409" s="1">
        <v>22.6</v>
      </c>
      <c r="V5409" s="1">
        <v>22.8</v>
      </c>
      <c r="W5409" s="1">
        <v>23</v>
      </c>
      <c r="X5409" s="1">
        <v>23.3</v>
      </c>
      <c r="Y5409" s="1">
        <v>23.7</v>
      </c>
      <c r="Z5409" s="1">
        <v>24.1</v>
      </c>
      <c r="AA5409" s="1">
        <v>24.4</v>
      </c>
      <c r="AB5409" s="1">
        <v>24.7</v>
      </c>
      <c r="AC5409" s="1">
        <v>24.9</v>
      </c>
      <c r="AD5409" s="1">
        <v>25</v>
      </c>
    </row>
    <row r="5410" spans="1:30" ht="13" x14ac:dyDescent="0.15">
      <c r="A5410" s="1" t="s">
        <v>74</v>
      </c>
      <c r="B5410" s="1" t="s">
        <v>75</v>
      </c>
      <c r="C5410" s="1" t="s">
        <v>2</v>
      </c>
      <c r="D5410" s="1" t="s">
        <v>3</v>
      </c>
      <c r="E5410" s="1" t="s">
        <v>264</v>
      </c>
      <c r="F5410" s="1" t="s">
        <v>265</v>
      </c>
      <c r="G5410" s="1" t="s">
        <v>510</v>
      </c>
      <c r="H5410" s="1">
        <v>6</v>
      </c>
      <c r="I5410" s="1" t="s">
        <v>476</v>
      </c>
      <c r="J5410" s="1">
        <v>3</v>
      </c>
      <c r="K5410" s="1" t="s">
        <v>532</v>
      </c>
      <c r="L5410" s="2" t="s">
        <v>533</v>
      </c>
      <c r="M5410" s="1" t="s">
        <v>10</v>
      </c>
      <c r="N5410" s="1">
        <v>4.2</v>
      </c>
      <c r="O5410" s="1">
        <v>4</v>
      </c>
      <c r="P5410" s="1">
        <v>3.7</v>
      </c>
      <c r="Q5410" s="1">
        <v>3.4</v>
      </c>
      <c r="R5410" s="1">
        <v>3.2</v>
      </c>
      <c r="S5410" s="1">
        <v>2.9</v>
      </c>
      <c r="T5410" s="1">
        <v>2.7</v>
      </c>
      <c r="U5410" s="1">
        <v>2.4</v>
      </c>
      <c r="V5410" s="1">
        <v>2.2000000000000002</v>
      </c>
      <c r="W5410" s="1">
        <v>2.1</v>
      </c>
      <c r="X5410" s="1">
        <v>1.9</v>
      </c>
      <c r="Y5410" s="1">
        <v>1.8</v>
      </c>
      <c r="Z5410" s="1">
        <v>1.8</v>
      </c>
      <c r="AA5410" s="1">
        <v>1.7</v>
      </c>
      <c r="AB5410" s="1">
        <v>1.7</v>
      </c>
      <c r="AC5410" s="1">
        <v>1.6</v>
      </c>
      <c r="AD5410" s="1">
        <v>1.6</v>
      </c>
    </row>
    <row r="5411" spans="1:30" ht="13" x14ac:dyDescent="0.15">
      <c r="A5411" s="1" t="s">
        <v>17</v>
      </c>
      <c r="B5411" s="1" t="s">
        <v>18</v>
      </c>
      <c r="C5411" s="1" t="s">
        <v>13</v>
      </c>
      <c r="D5411" s="1" t="s">
        <v>14</v>
      </c>
      <c r="E5411" s="1" t="s">
        <v>266</v>
      </c>
      <c r="F5411" s="1" t="s">
        <v>267</v>
      </c>
      <c r="G5411" s="1" t="s">
        <v>510</v>
      </c>
      <c r="H5411" s="1">
        <v>6</v>
      </c>
      <c r="I5411" s="1" t="s">
        <v>476</v>
      </c>
      <c r="J5411" s="1">
        <v>3</v>
      </c>
      <c r="K5411" s="1" t="s">
        <v>532</v>
      </c>
      <c r="L5411" s="2" t="s">
        <v>533</v>
      </c>
      <c r="M5411" s="1" t="s">
        <v>10</v>
      </c>
    </row>
    <row r="5412" spans="1:30" ht="13" x14ac:dyDescent="0.15">
      <c r="A5412" s="1" t="s">
        <v>17</v>
      </c>
      <c r="B5412" s="1" t="s">
        <v>18</v>
      </c>
      <c r="C5412" s="1" t="s">
        <v>13</v>
      </c>
      <c r="D5412" s="1" t="s">
        <v>14</v>
      </c>
      <c r="E5412" s="1" t="s">
        <v>266</v>
      </c>
      <c r="F5412" s="1" t="s">
        <v>267</v>
      </c>
      <c r="G5412" s="1" t="s">
        <v>510</v>
      </c>
      <c r="H5412" s="1">
        <v>6</v>
      </c>
      <c r="I5412" s="1" t="s">
        <v>476</v>
      </c>
      <c r="J5412" s="1">
        <v>3</v>
      </c>
      <c r="K5412" s="1" t="s">
        <v>532</v>
      </c>
      <c r="L5412" s="1" t="s">
        <v>534</v>
      </c>
    </row>
    <row r="5413" spans="1:30" ht="13" x14ac:dyDescent="0.15">
      <c r="A5413" s="1" t="s">
        <v>50</v>
      </c>
      <c r="B5413" s="1" t="s">
        <v>51</v>
      </c>
      <c r="C5413" s="1" t="s">
        <v>21</v>
      </c>
      <c r="D5413" s="1" t="s">
        <v>22</v>
      </c>
      <c r="E5413" s="1" t="s">
        <v>268</v>
      </c>
      <c r="F5413" s="1" t="s">
        <v>269</v>
      </c>
      <c r="G5413" s="1" t="s">
        <v>510</v>
      </c>
      <c r="H5413" s="1">
        <v>6</v>
      </c>
      <c r="I5413" s="1" t="s">
        <v>476</v>
      </c>
      <c r="J5413" s="1">
        <v>3</v>
      </c>
      <c r="K5413" s="1" t="s">
        <v>532</v>
      </c>
      <c r="L5413" s="2" t="s">
        <v>533</v>
      </c>
      <c r="M5413" s="1" t="s">
        <v>10</v>
      </c>
    </row>
    <row r="5414" spans="1:30" ht="13" x14ac:dyDescent="0.15">
      <c r="A5414" s="1" t="s">
        <v>50</v>
      </c>
      <c r="B5414" s="1" t="s">
        <v>51</v>
      </c>
      <c r="C5414" s="1" t="s">
        <v>21</v>
      </c>
      <c r="D5414" s="1" t="s">
        <v>22</v>
      </c>
      <c r="E5414" s="1" t="s">
        <v>268</v>
      </c>
      <c r="F5414" s="1" t="s">
        <v>269</v>
      </c>
      <c r="G5414" s="1" t="s">
        <v>510</v>
      </c>
      <c r="H5414" s="1">
        <v>6</v>
      </c>
      <c r="I5414" s="1" t="s">
        <v>476</v>
      </c>
      <c r="J5414" s="1">
        <v>3</v>
      </c>
      <c r="K5414" s="1" t="s">
        <v>532</v>
      </c>
      <c r="L5414" s="1" t="s">
        <v>534</v>
      </c>
    </row>
    <row r="5415" spans="1:30" ht="13" x14ac:dyDescent="0.15">
      <c r="A5415" s="1" t="s">
        <v>116</v>
      </c>
      <c r="B5415" s="1" t="s">
        <v>117</v>
      </c>
      <c r="C5415" s="1" t="s">
        <v>21</v>
      </c>
      <c r="D5415" s="1" t="s">
        <v>22</v>
      </c>
      <c r="E5415" s="1" t="s">
        <v>270</v>
      </c>
      <c r="F5415" s="1" t="s">
        <v>271</v>
      </c>
      <c r="G5415" s="1" t="s">
        <v>510</v>
      </c>
      <c r="H5415" s="1">
        <v>6</v>
      </c>
      <c r="I5415" s="1" t="s">
        <v>476</v>
      </c>
      <c r="J5415" s="1">
        <v>3</v>
      </c>
      <c r="K5415" s="1" t="s">
        <v>532</v>
      </c>
      <c r="L5415" s="2" t="s">
        <v>533</v>
      </c>
      <c r="M5415" s="1" t="s">
        <v>10</v>
      </c>
      <c r="N5415" s="1">
        <v>0.1</v>
      </c>
      <c r="O5415" s="1">
        <v>0.1</v>
      </c>
      <c r="P5415" s="1">
        <v>0.1</v>
      </c>
      <c r="Q5415" s="1">
        <v>0.1</v>
      </c>
      <c r="R5415" s="1">
        <v>0.1</v>
      </c>
      <c r="S5415" s="1">
        <v>0.1</v>
      </c>
      <c r="T5415" s="1">
        <v>0.1</v>
      </c>
      <c r="U5415" s="1">
        <v>0.1</v>
      </c>
      <c r="V5415" s="1">
        <v>0.1</v>
      </c>
      <c r="W5415" s="1">
        <v>0.1</v>
      </c>
      <c r="X5415" s="1">
        <v>0.1</v>
      </c>
      <c r="Y5415" s="1">
        <v>0.1</v>
      </c>
      <c r="Z5415" s="1">
        <v>0.1</v>
      </c>
      <c r="AA5415" s="1">
        <v>0.1</v>
      </c>
      <c r="AB5415" s="1">
        <v>0.2</v>
      </c>
      <c r="AC5415" s="1">
        <v>0.2</v>
      </c>
      <c r="AD5415" s="1">
        <v>0.2</v>
      </c>
    </row>
    <row r="5416" spans="1:30" ht="13" x14ac:dyDescent="0.15">
      <c r="A5416" s="1" t="s">
        <v>50</v>
      </c>
      <c r="B5416" s="1" t="s">
        <v>51</v>
      </c>
      <c r="C5416" s="1" t="s">
        <v>21</v>
      </c>
      <c r="D5416" s="1" t="s">
        <v>22</v>
      </c>
      <c r="E5416" s="1" t="s">
        <v>272</v>
      </c>
      <c r="F5416" s="1" t="s">
        <v>273</v>
      </c>
      <c r="G5416" s="1" t="s">
        <v>510</v>
      </c>
      <c r="H5416" s="1">
        <v>6</v>
      </c>
      <c r="I5416" s="1" t="s">
        <v>476</v>
      </c>
      <c r="J5416" s="1">
        <v>3</v>
      </c>
      <c r="K5416" s="1" t="s">
        <v>532</v>
      </c>
      <c r="L5416" s="2" t="s">
        <v>533</v>
      </c>
      <c r="M5416" s="1" t="s">
        <v>10</v>
      </c>
    </row>
    <row r="5417" spans="1:30" ht="13" x14ac:dyDescent="0.15">
      <c r="A5417" s="1" t="s">
        <v>50</v>
      </c>
      <c r="B5417" s="1" t="s">
        <v>51</v>
      </c>
      <c r="C5417" s="1" t="s">
        <v>21</v>
      </c>
      <c r="D5417" s="1" t="s">
        <v>22</v>
      </c>
      <c r="E5417" s="1" t="s">
        <v>272</v>
      </c>
      <c r="F5417" s="1" t="s">
        <v>273</v>
      </c>
      <c r="G5417" s="1" t="s">
        <v>510</v>
      </c>
      <c r="H5417" s="1">
        <v>6</v>
      </c>
      <c r="I5417" s="1" t="s">
        <v>476</v>
      </c>
      <c r="J5417" s="1">
        <v>3</v>
      </c>
      <c r="K5417" s="1" t="s">
        <v>532</v>
      </c>
      <c r="L5417" s="1" t="s">
        <v>534</v>
      </c>
    </row>
    <row r="5418" spans="1:30" ht="13" x14ac:dyDescent="0.15">
      <c r="A5418" s="1" t="s">
        <v>122</v>
      </c>
      <c r="B5418" s="1" t="s">
        <v>123</v>
      </c>
      <c r="C5418" s="1" t="s">
        <v>21</v>
      </c>
      <c r="D5418" s="1" t="s">
        <v>22</v>
      </c>
      <c r="E5418" s="1" t="s">
        <v>274</v>
      </c>
      <c r="F5418" s="1" t="s">
        <v>275</v>
      </c>
      <c r="G5418" s="1" t="s">
        <v>510</v>
      </c>
      <c r="H5418" s="1">
        <v>6</v>
      </c>
      <c r="I5418" s="1" t="s">
        <v>476</v>
      </c>
      <c r="J5418" s="1">
        <v>3</v>
      </c>
      <c r="K5418" s="1" t="s">
        <v>532</v>
      </c>
      <c r="L5418" s="2" t="s">
        <v>533</v>
      </c>
      <c r="M5418" s="1" t="s">
        <v>10</v>
      </c>
    </row>
    <row r="5419" spans="1:30" ht="13" x14ac:dyDescent="0.15">
      <c r="A5419" s="1" t="s">
        <v>122</v>
      </c>
      <c r="B5419" s="1" t="s">
        <v>123</v>
      </c>
      <c r="C5419" s="1" t="s">
        <v>21</v>
      </c>
      <c r="D5419" s="1" t="s">
        <v>22</v>
      </c>
      <c r="E5419" s="1" t="s">
        <v>274</v>
      </c>
      <c r="F5419" s="1" t="s">
        <v>275</v>
      </c>
      <c r="G5419" s="1" t="s">
        <v>510</v>
      </c>
      <c r="H5419" s="1">
        <v>6</v>
      </c>
      <c r="I5419" s="1" t="s">
        <v>476</v>
      </c>
      <c r="J5419" s="1">
        <v>3</v>
      </c>
      <c r="K5419" s="1" t="s">
        <v>532</v>
      </c>
      <c r="L5419" s="1" t="s">
        <v>534</v>
      </c>
    </row>
    <row r="5420" spans="1:30" ht="13" x14ac:dyDescent="0.15">
      <c r="A5420" s="1" t="s">
        <v>11</v>
      </c>
      <c r="B5420" s="1" t="s">
        <v>12</v>
      </c>
      <c r="C5420" s="1" t="s">
        <v>13</v>
      </c>
      <c r="D5420" s="1" t="s">
        <v>14</v>
      </c>
      <c r="E5420" s="1" t="s">
        <v>276</v>
      </c>
      <c r="F5420" s="1" t="s">
        <v>277</v>
      </c>
      <c r="G5420" s="1" t="s">
        <v>510</v>
      </c>
      <c r="H5420" s="1">
        <v>6</v>
      </c>
      <c r="I5420" s="1" t="s">
        <v>476</v>
      </c>
      <c r="J5420" s="1">
        <v>3</v>
      </c>
      <c r="K5420" s="1" t="s">
        <v>532</v>
      </c>
      <c r="L5420" s="2" t="s">
        <v>533</v>
      </c>
      <c r="M5420" s="1" t="s">
        <v>10</v>
      </c>
      <c r="N5420" s="1">
        <v>0.1</v>
      </c>
      <c r="O5420" s="1">
        <v>0.1</v>
      </c>
      <c r="P5420" s="1">
        <v>0.1</v>
      </c>
      <c r="Q5420" s="1">
        <v>0.1</v>
      </c>
      <c r="R5420" s="1">
        <v>0.1</v>
      </c>
      <c r="S5420" s="1">
        <v>0.1</v>
      </c>
      <c r="T5420" s="1">
        <v>0.1</v>
      </c>
      <c r="U5420" s="1">
        <v>0.1</v>
      </c>
      <c r="V5420" s="1">
        <v>0.1</v>
      </c>
      <c r="W5420" s="1">
        <v>0.1</v>
      </c>
      <c r="X5420" s="1">
        <v>0.1</v>
      </c>
      <c r="Y5420" s="1">
        <v>0.1</v>
      </c>
      <c r="Z5420" s="1">
        <v>0.1</v>
      </c>
      <c r="AA5420" s="1">
        <v>0.1</v>
      </c>
      <c r="AB5420" s="1">
        <v>0.1</v>
      </c>
      <c r="AC5420" s="1">
        <v>0.1</v>
      </c>
      <c r="AD5420" s="1">
        <v>0.1</v>
      </c>
    </row>
    <row r="5421" spans="1:30" ht="13" x14ac:dyDescent="0.15">
      <c r="A5421" s="1" t="s">
        <v>98</v>
      </c>
      <c r="B5421" s="1" t="s">
        <v>99</v>
      </c>
      <c r="C5421" s="1" t="s">
        <v>2</v>
      </c>
      <c r="D5421" s="1" t="s">
        <v>3</v>
      </c>
      <c r="E5421" s="1" t="s">
        <v>278</v>
      </c>
      <c r="F5421" s="1" t="s">
        <v>279</v>
      </c>
      <c r="G5421" s="1" t="s">
        <v>510</v>
      </c>
      <c r="H5421" s="1">
        <v>6</v>
      </c>
      <c r="I5421" s="1" t="s">
        <v>476</v>
      </c>
      <c r="J5421" s="1">
        <v>3</v>
      </c>
      <c r="K5421" s="1" t="s">
        <v>532</v>
      </c>
      <c r="L5421" s="2" t="s">
        <v>533</v>
      </c>
      <c r="M5421" s="1" t="s">
        <v>10</v>
      </c>
      <c r="N5421" s="1">
        <v>0.2</v>
      </c>
      <c r="O5421" s="1">
        <v>0.2</v>
      </c>
      <c r="P5421" s="1">
        <v>0.2</v>
      </c>
      <c r="Q5421" s="1">
        <v>0.2</v>
      </c>
      <c r="R5421" s="1">
        <v>0.2</v>
      </c>
      <c r="S5421" s="1">
        <v>0.2</v>
      </c>
      <c r="T5421" s="1">
        <v>0.2</v>
      </c>
      <c r="U5421" s="1">
        <v>0.2</v>
      </c>
      <c r="V5421" s="1">
        <v>0.2</v>
      </c>
      <c r="W5421" s="1">
        <v>0.2</v>
      </c>
      <c r="X5421" s="1">
        <v>0.2</v>
      </c>
      <c r="Y5421" s="1">
        <v>0.2</v>
      </c>
      <c r="Z5421" s="1">
        <v>0.2</v>
      </c>
      <c r="AA5421" s="1">
        <v>0.2</v>
      </c>
      <c r="AB5421" s="1">
        <v>0.2</v>
      </c>
      <c r="AC5421" s="1">
        <v>0.2</v>
      </c>
      <c r="AD5421" s="1">
        <v>0.2</v>
      </c>
    </row>
    <row r="5422" spans="1:30" ht="13" x14ac:dyDescent="0.15">
      <c r="A5422" s="1" t="s">
        <v>98</v>
      </c>
      <c r="B5422" s="1" t="s">
        <v>99</v>
      </c>
      <c r="C5422" s="1" t="s">
        <v>2</v>
      </c>
      <c r="D5422" s="1" t="s">
        <v>3</v>
      </c>
      <c r="E5422" s="1" t="s">
        <v>280</v>
      </c>
      <c r="F5422" s="1" t="s">
        <v>281</v>
      </c>
      <c r="G5422" s="1" t="s">
        <v>510</v>
      </c>
      <c r="H5422" s="1">
        <v>6</v>
      </c>
      <c r="I5422" s="1" t="s">
        <v>476</v>
      </c>
      <c r="J5422" s="1">
        <v>3</v>
      </c>
      <c r="K5422" s="1" t="s">
        <v>532</v>
      </c>
      <c r="L5422" s="2" t="s">
        <v>533</v>
      </c>
      <c r="M5422" s="1" t="s">
        <v>10</v>
      </c>
      <c r="N5422" s="1">
        <v>15.2</v>
      </c>
      <c r="O5422" s="1">
        <v>15</v>
      </c>
      <c r="P5422" s="1">
        <v>14.5</v>
      </c>
      <c r="Q5422" s="1">
        <v>14</v>
      </c>
      <c r="R5422" s="1">
        <v>13.5</v>
      </c>
      <c r="S5422" s="1">
        <v>12.9</v>
      </c>
      <c r="T5422" s="1">
        <v>12.3</v>
      </c>
      <c r="U5422" s="1">
        <v>11.9</v>
      </c>
      <c r="V5422" s="1">
        <v>11.5</v>
      </c>
      <c r="W5422" s="1">
        <v>11.2</v>
      </c>
      <c r="X5422" s="1">
        <v>10.9</v>
      </c>
      <c r="Y5422" s="1">
        <v>10.6</v>
      </c>
      <c r="Z5422" s="1">
        <v>10.3</v>
      </c>
      <c r="AA5422" s="1">
        <v>10</v>
      </c>
      <c r="AB5422" s="1">
        <v>9.6999999999999904</v>
      </c>
      <c r="AC5422" s="1">
        <v>9.5</v>
      </c>
      <c r="AD5422" s="1">
        <v>9.1999999999999904</v>
      </c>
    </row>
    <row r="5423" spans="1:30" ht="13" x14ac:dyDescent="0.15">
      <c r="A5423" s="1" t="s">
        <v>90</v>
      </c>
      <c r="B5423" s="1" t="s">
        <v>91</v>
      </c>
      <c r="C5423" s="1" t="s">
        <v>13</v>
      </c>
      <c r="D5423" s="1" t="s">
        <v>14</v>
      </c>
      <c r="E5423" s="1" t="s">
        <v>282</v>
      </c>
      <c r="F5423" s="1" t="s">
        <v>283</v>
      </c>
      <c r="G5423" s="1" t="s">
        <v>510</v>
      </c>
      <c r="H5423" s="1">
        <v>6</v>
      </c>
      <c r="I5423" s="1" t="s">
        <v>476</v>
      </c>
      <c r="J5423" s="1">
        <v>3</v>
      </c>
      <c r="K5423" s="1" t="s">
        <v>532</v>
      </c>
      <c r="L5423" s="2" t="s">
        <v>533</v>
      </c>
      <c r="M5423" s="1" t="s">
        <v>10</v>
      </c>
      <c r="N5423" s="1">
        <v>0.7</v>
      </c>
      <c r="O5423" s="1">
        <v>0.7</v>
      </c>
      <c r="P5423" s="1">
        <v>0.7</v>
      </c>
      <c r="Q5423" s="1">
        <v>0.7</v>
      </c>
      <c r="R5423" s="1">
        <v>0.7</v>
      </c>
      <c r="S5423" s="1">
        <v>0.7</v>
      </c>
      <c r="T5423" s="1">
        <v>0.6</v>
      </c>
      <c r="U5423" s="1">
        <v>0.6</v>
      </c>
      <c r="V5423" s="1">
        <v>0.6</v>
      </c>
      <c r="W5423" s="1">
        <v>0.6</v>
      </c>
      <c r="X5423" s="1">
        <v>0.6</v>
      </c>
      <c r="Y5423" s="1">
        <v>0.5</v>
      </c>
      <c r="Z5423" s="1">
        <v>0.5</v>
      </c>
      <c r="AA5423" s="1">
        <v>0.5</v>
      </c>
      <c r="AB5423" s="1">
        <v>0.5</v>
      </c>
      <c r="AC5423" s="1">
        <v>0.4</v>
      </c>
      <c r="AD5423" s="1">
        <v>0.4</v>
      </c>
    </row>
    <row r="5424" spans="1:30" ht="13" x14ac:dyDescent="0.15">
      <c r="A5424" s="1" t="s">
        <v>0</v>
      </c>
      <c r="B5424" s="1" t="s">
        <v>1</v>
      </c>
      <c r="C5424" s="1" t="s">
        <v>13</v>
      </c>
      <c r="D5424" s="1" t="s">
        <v>14</v>
      </c>
      <c r="E5424" s="1" t="s">
        <v>284</v>
      </c>
      <c r="F5424" s="1" t="s">
        <v>285</v>
      </c>
      <c r="G5424" s="1" t="s">
        <v>510</v>
      </c>
      <c r="H5424" s="1">
        <v>6</v>
      </c>
      <c r="I5424" s="1" t="s">
        <v>476</v>
      </c>
      <c r="J5424" s="1">
        <v>3</v>
      </c>
      <c r="K5424" s="1" t="s">
        <v>532</v>
      </c>
      <c r="L5424" s="2" t="s">
        <v>533</v>
      </c>
      <c r="M5424" s="1" t="s">
        <v>10</v>
      </c>
    </row>
    <row r="5425" spans="1:30" ht="13" x14ac:dyDescent="0.15">
      <c r="A5425" s="1" t="s">
        <v>0</v>
      </c>
      <c r="B5425" s="1" t="s">
        <v>1</v>
      </c>
      <c r="C5425" s="1" t="s">
        <v>13</v>
      </c>
      <c r="D5425" s="1" t="s">
        <v>14</v>
      </c>
      <c r="E5425" s="1" t="s">
        <v>284</v>
      </c>
      <c r="F5425" s="1" t="s">
        <v>285</v>
      </c>
      <c r="G5425" s="1" t="s">
        <v>510</v>
      </c>
      <c r="H5425" s="1">
        <v>6</v>
      </c>
      <c r="I5425" s="1" t="s">
        <v>476</v>
      </c>
      <c r="J5425" s="1">
        <v>3</v>
      </c>
      <c r="K5425" s="1" t="s">
        <v>532</v>
      </c>
      <c r="L5425" s="1" t="s">
        <v>534</v>
      </c>
    </row>
    <row r="5426" spans="1:30" ht="13" x14ac:dyDescent="0.15">
      <c r="A5426" s="1" t="s">
        <v>74</v>
      </c>
      <c r="B5426" s="1" t="s">
        <v>75</v>
      </c>
      <c r="C5426" s="1" t="s">
        <v>2</v>
      </c>
      <c r="D5426" s="1" t="s">
        <v>3</v>
      </c>
      <c r="E5426" s="1" t="s">
        <v>286</v>
      </c>
      <c r="F5426" s="1" t="s">
        <v>287</v>
      </c>
      <c r="G5426" s="1" t="s">
        <v>510</v>
      </c>
      <c r="H5426" s="1">
        <v>6</v>
      </c>
      <c r="I5426" s="1" t="s">
        <v>476</v>
      </c>
      <c r="J5426" s="1">
        <v>3</v>
      </c>
      <c r="K5426" s="1" t="s">
        <v>532</v>
      </c>
      <c r="L5426" s="2" t="s">
        <v>533</v>
      </c>
      <c r="M5426" s="1" t="s">
        <v>10</v>
      </c>
      <c r="N5426" s="1">
        <v>1.6</v>
      </c>
      <c r="O5426" s="1">
        <v>1.6</v>
      </c>
      <c r="P5426" s="1">
        <v>1.6</v>
      </c>
      <c r="Q5426" s="1">
        <v>1.6</v>
      </c>
      <c r="R5426" s="1">
        <v>1.6</v>
      </c>
      <c r="S5426" s="1">
        <v>1.5</v>
      </c>
      <c r="T5426" s="1">
        <v>1.5</v>
      </c>
      <c r="U5426" s="1">
        <v>1.4</v>
      </c>
      <c r="V5426" s="1">
        <v>1.4</v>
      </c>
      <c r="W5426" s="1">
        <v>1.3</v>
      </c>
      <c r="X5426" s="1">
        <v>1.3</v>
      </c>
      <c r="Y5426" s="1">
        <v>1.2</v>
      </c>
      <c r="Z5426" s="1">
        <v>1.2</v>
      </c>
      <c r="AA5426" s="1">
        <v>1.1000000000000001</v>
      </c>
      <c r="AB5426" s="1">
        <v>1.1000000000000001</v>
      </c>
      <c r="AC5426" s="1">
        <v>1</v>
      </c>
      <c r="AD5426" s="1">
        <v>1</v>
      </c>
    </row>
    <row r="5427" spans="1:30" ht="13" x14ac:dyDescent="0.15">
      <c r="A5427" s="1" t="s">
        <v>11</v>
      </c>
      <c r="B5427" s="1" t="s">
        <v>12</v>
      </c>
      <c r="C5427" s="1" t="s">
        <v>21</v>
      </c>
      <c r="D5427" s="1" t="s">
        <v>22</v>
      </c>
      <c r="E5427" s="1" t="s">
        <v>288</v>
      </c>
      <c r="F5427" s="1" t="s">
        <v>289</v>
      </c>
      <c r="G5427" s="1" t="s">
        <v>510</v>
      </c>
      <c r="H5427" s="1">
        <v>6</v>
      </c>
      <c r="I5427" s="1" t="s">
        <v>476</v>
      </c>
      <c r="J5427" s="1">
        <v>3</v>
      </c>
      <c r="K5427" s="1" t="s">
        <v>532</v>
      </c>
      <c r="L5427" s="2" t="s">
        <v>533</v>
      </c>
      <c r="M5427" s="1" t="s">
        <v>10</v>
      </c>
      <c r="N5427" s="1">
        <v>0.1</v>
      </c>
      <c r="O5427" s="1">
        <v>0.1</v>
      </c>
      <c r="P5427" s="1">
        <v>0.1</v>
      </c>
      <c r="Q5427" s="1">
        <v>0.1</v>
      </c>
      <c r="R5427" s="1">
        <v>0.1</v>
      </c>
      <c r="S5427" s="1">
        <v>0.1</v>
      </c>
      <c r="T5427" s="1">
        <v>0.1</v>
      </c>
      <c r="U5427" s="1">
        <v>0.1</v>
      </c>
      <c r="V5427" s="1">
        <v>0.1</v>
      </c>
      <c r="W5427" s="1">
        <v>0.1</v>
      </c>
      <c r="X5427" s="1">
        <v>0.1</v>
      </c>
      <c r="Y5427" s="1">
        <v>0.1</v>
      </c>
      <c r="Z5427" s="1">
        <v>0.1</v>
      </c>
      <c r="AA5427" s="1">
        <v>0.1</v>
      </c>
      <c r="AB5427" s="1">
        <v>0.1</v>
      </c>
      <c r="AC5427" s="1">
        <v>0.1</v>
      </c>
      <c r="AD5427" s="1">
        <v>0.1</v>
      </c>
    </row>
    <row r="5428" spans="1:30" ht="13" x14ac:dyDescent="0.15">
      <c r="A5428" s="1" t="s">
        <v>196</v>
      </c>
      <c r="B5428" s="1" t="s">
        <v>197</v>
      </c>
      <c r="C5428" s="1" t="s">
        <v>13</v>
      </c>
      <c r="D5428" s="1" t="s">
        <v>14</v>
      </c>
      <c r="E5428" s="1" t="s">
        <v>290</v>
      </c>
      <c r="F5428" s="1" t="s">
        <v>291</v>
      </c>
      <c r="G5428" s="1" t="s">
        <v>510</v>
      </c>
      <c r="H5428" s="1">
        <v>6</v>
      </c>
      <c r="I5428" s="1" t="s">
        <v>476</v>
      </c>
      <c r="J5428" s="1">
        <v>3</v>
      </c>
      <c r="K5428" s="1" t="s">
        <v>532</v>
      </c>
      <c r="L5428" s="2" t="s">
        <v>533</v>
      </c>
      <c r="M5428" s="1" t="s">
        <v>10</v>
      </c>
    </row>
    <row r="5429" spans="1:30" ht="13" x14ac:dyDescent="0.15">
      <c r="A5429" s="1" t="s">
        <v>196</v>
      </c>
      <c r="B5429" s="1" t="s">
        <v>197</v>
      </c>
      <c r="C5429" s="1" t="s">
        <v>13</v>
      </c>
      <c r="D5429" s="1" t="s">
        <v>14</v>
      </c>
      <c r="E5429" s="1" t="s">
        <v>290</v>
      </c>
      <c r="F5429" s="1" t="s">
        <v>291</v>
      </c>
      <c r="G5429" s="1" t="s">
        <v>510</v>
      </c>
      <c r="H5429" s="1">
        <v>6</v>
      </c>
      <c r="I5429" s="1" t="s">
        <v>476</v>
      </c>
      <c r="J5429" s="1">
        <v>3</v>
      </c>
      <c r="K5429" s="1" t="s">
        <v>532</v>
      </c>
      <c r="L5429" s="1" t="s">
        <v>534</v>
      </c>
    </row>
    <row r="5430" spans="1:30" ht="13" x14ac:dyDescent="0.15">
      <c r="A5430" s="1" t="s">
        <v>74</v>
      </c>
      <c r="B5430" s="1" t="s">
        <v>75</v>
      </c>
      <c r="C5430" s="1" t="s">
        <v>40</v>
      </c>
      <c r="D5430" s="1" t="s">
        <v>41</v>
      </c>
      <c r="E5430" s="1" t="s">
        <v>292</v>
      </c>
      <c r="F5430" s="1" t="s">
        <v>293</v>
      </c>
      <c r="G5430" s="1" t="s">
        <v>510</v>
      </c>
      <c r="H5430" s="1">
        <v>6</v>
      </c>
      <c r="I5430" s="1" t="s">
        <v>476</v>
      </c>
      <c r="J5430" s="1">
        <v>3</v>
      </c>
      <c r="K5430" s="1" t="s">
        <v>532</v>
      </c>
      <c r="L5430" s="2" t="s">
        <v>533</v>
      </c>
      <c r="M5430" s="1" t="s">
        <v>10</v>
      </c>
      <c r="N5430" s="1">
        <v>0.8</v>
      </c>
      <c r="O5430" s="1">
        <v>0.9</v>
      </c>
      <c r="P5430" s="1">
        <v>0.9</v>
      </c>
      <c r="Q5430" s="1">
        <v>0.9</v>
      </c>
      <c r="R5430" s="1">
        <v>0.9</v>
      </c>
      <c r="S5430" s="1">
        <v>0.9</v>
      </c>
      <c r="T5430" s="1">
        <v>0.8</v>
      </c>
      <c r="U5430" s="1">
        <v>0.8</v>
      </c>
      <c r="V5430" s="1">
        <v>0.8</v>
      </c>
      <c r="W5430" s="1">
        <v>0.7</v>
      </c>
      <c r="X5430" s="1">
        <v>0.7</v>
      </c>
      <c r="Y5430" s="1">
        <v>0.7</v>
      </c>
      <c r="Z5430" s="1">
        <v>0.6</v>
      </c>
      <c r="AA5430" s="1">
        <v>0.6</v>
      </c>
      <c r="AB5430" s="1">
        <v>0.5</v>
      </c>
      <c r="AC5430" s="1">
        <v>0.5</v>
      </c>
      <c r="AD5430" s="1">
        <v>0.5</v>
      </c>
    </row>
    <row r="5431" spans="1:30" ht="13" x14ac:dyDescent="0.15">
      <c r="A5431" s="1" t="s">
        <v>98</v>
      </c>
      <c r="B5431" s="1" t="s">
        <v>99</v>
      </c>
      <c r="C5431" s="1" t="s">
        <v>13</v>
      </c>
      <c r="D5431" s="1" t="s">
        <v>14</v>
      </c>
      <c r="E5431" s="1" t="s">
        <v>294</v>
      </c>
      <c r="F5431" s="1" t="s">
        <v>295</v>
      </c>
      <c r="G5431" s="1" t="s">
        <v>510</v>
      </c>
      <c r="H5431" s="1">
        <v>6</v>
      </c>
      <c r="I5431" s="1" t="s">
        <v>476</v>
      </c>
      <c r="J5431" s="1">
        <v>3</v>
      </c>
      <c r="K5431" s="1" t="s">
        <v>532</v>
      </c>
      <c r="L5431" s="2" t="s">
        <v>533</v>
      </c>
      <c r="M5431" s="1" t="s">
        <v>10</v>
      </c>
    </row>
    <row r="5432" spans="1:30" ht="13" x14ac:dyDescent="0.15">
      <c r="A5432" s="1" t="s">
        <v>98</v>
      </c>
      <c r="B5432" s="1" t="s">
        <v>99</v>
      </c>
      <c r="C5432" s="1" t="s">
        <v>13</v>
      </c>
      <c r="D5432" s="1" t="s">
        <v>14</v>
      </c>
      <c r="E5432" s="1" t="s">
        <v>294</v>
      </c>
      <c r="F5432" s="1" t="s">
        <v>295</v>
      </c>
      <c r="G5432" s="1" t="s">
        <v>510</v>
      </c>
      <c r="H5432" s="1">
        <v>6</v>
      </c>
      <c r="I5432" s="1" t="s">
        <v>476</v>
      </c>
      <c r="J5432" s="1">
        <v>3</v>
      </c>
      <c r="K5432" s="1" t="s">
        <v>532</v>
      </c>
      <c r="L5432" s="1" t="s">
        <v>534</v>
      </c>
    </row>
    <row r="5433" spans="1:30" ht="13" x14ac:dyDescent="0.15">
      <c r="A5433" s="1" t="s">
        <v>70</v>
      </c>
      <c r="B5433" s="1" t="s">
        <v>71</v>
      </c>
      <c r="C5433" s="1" t="s">
        <v>13</v>
      </c>
      <c r="D5433" s="1" t="s">
        <v>14</v>
      </c>
      <c r="E5433" s="1" t="s">
        <v>296</v>
      </c>
      <c r="F5433" s="1" t="s">
        <v>297</v>
      </c>
      <c r="G5433" s="1" t="s">
        <v>510</v>
      </c>
      <c r="H5433" s="1">
        <v>6</v>
      </c>
      <c r="I5433" s="1" t="s">
        <v>476</v>
      </c>
      <c r="J5433" s="1">
        <v>3</v>
      </c>
      <c r="K5433" s="1" t="s">
        <v>532</v>
      </c>
      <c r="L5433" s="2" t="s">
        <v>533</v>
      </c>
      <c r="M5433" s="1" t="s">
        <v>10</v>
      </c>
      <c r="N5433" s="1">
        <v>0.2</v>
      </c>
      <c r="O5433" s="1">
        <v>0.2</v>
      </c>
      <c r="P5433" s="1">
        <v>0.2</v>
      </c>
      <c r="Q5433" s="1">
        <v>0.2</v>
      </c>
      <c r="R5433" s="1">
        <v>0.2</v>
      </c>
      <c r="S5433" s="1">
        <v>0.2</v>
      </c>
      <c r="T5433" s="1">
        <v>0.2</v>
      </c>
      <c r="U5433" s="1">
        <v>0.2</v>
      </c>
      <c r="V5433" s="1">
        <v>0.2</v>
      </c>
      <c r="W5433" s="1">
        <v>0.3</v>
      </c>
      <c r="X5433" s="1">
        <v>0.3</v>
      </c>
      <c r="Y5433" s="1">
        <v>0.3</v>
      </c>
      <c r="Z5433" s="1">
        <v>0.3</v>
      </c>
      <c r="AA5433" s="1">
        <v>0.3</v>
      </c>
      <c r="AB5433" s="1">
        <v>0.3</v>
      </c>
      <c r="AC5433" s="1">
        <v>0.3</v>
      </c>
      <c r="AD5433" s="1">
        <v>0.3</v>
      </c>
    </row>
    <row r="5434" spans="1:30" ht="13" x14ac:dyDescent="0.15">
      <c r="A5434" s="1" t="s">
        <v>196</v>
      </c>
      <c r="B5434" s="1" t="s">
        <v>197</v>
      </c>
      <c r="C5434" s="1" t="s">
        <v>40</v>
      </c>
      <c r="D5434" s="1" t="s">
        <v>41</v>
      </c>
      <c r="E5434" s="1" t="s">
        <v>196</v>
      </c>
      <c r="F5434" s="1" t="s">
        <v>298</v>
      </c>
      <c r="G5434" s="1" t="s">
        <v>510</v>
      </c>
      <c r="H5434" s="1">
        <v>6</v>
      </c>
      <c r="I5434" s="1" t="s">
        <v>476</v>
      </c>
      <c r="J5434" s="1">
        <v>3</v>
      </c>
      <c r="K5434" s="1" t="s">
        <v>532</v>
      </c>
      <c r="L5434" s="2" t="s">
        <v>533</v>
      </c>
      <c r="M5434" s="1" t="s">
        <v>10</v>
      </c>
    </row>
    <row r="5435" spans="1:30" ht="13" x14ac:dyDescent="0.15">
      <c r="A5435" s="1" t="s">
        <v>196</v>
      </c>
      <c r="B5435" s="1" t="s">
        <v>197</v>
      </c>
      <c r="C5435" s="1" t="s">
        <v>40</v>
      </c>
      <c r="D5435" s="1" t="s">
        <v>41</v>
      </c>
      <c r="E5435" s="1" t="s">
        <v>196</v>
      </c>
      <c r="F5435" s="1" t="s">
        <v>298</v>
      </c>
      <c r="G5435" s="1" t="s">
        <v>510</v>
      </c>
      <c r="H5435" s="1">
        <v>6</v>
      </c>
      <c r="I5435" s="1" t="s">
        <v>476</v>
      </c>
      <c r="J5435" s="1">
        <v>3</v>
      </c>
      <c r="K5435" s="1" t="s">
        <v>532</v>
      </c>
      <c r="L5435" s="1" t="s">
        <v>534</v>
      </c>
    </row>
    <row r="5436" spans="1:30" ht="13" x14ac:dyDescent="0.15">
      <c r="A5436" s="1" t="s">
        <v>64</v>
      </c>
      <c r="B5436" s="1" t="s">
        <v>65</v>
      </c>
      <c r="C5436" s="1" t="s">
        <v>40</v>
      </c>
      <c r="D5436" s="1" t="s">
        <v>41</v>
      </c>
      <c r="E5436" s="1" t="s">
        <v>299</v>
      </c>
      <c r="F5436" s="1" t="s">
        <v>300</v>
      </c>
      <c r="G5436" s="1" t="s">
        <v>510</v>
      </c>
      <c r="H5436" s="1">
        <v>6</v>
      </c>
      <c r="I5436" s="1" t="s">
        <v>476</v>
      </c>
      <c r="J5436" s="1">
        <v>3</v>
      </c>
      <c r="K5436" s="1" t="s">
        <v>532</v>
      </c>
      <c r="L5436" s="2" t="s">
        <v>533</v>
      </c>
      <c r="M5436" s="1" t="s">
        <v>10</v>
      </c>
      <c r="N5436" s="1">
        <v>0.1</v>
      </c>
      <c r="O5436" s="1">
        <v>0.2</v>
      </c>
      <c r="P5436" s="1">
        <v>0.2</v>
      </c>
      <c r="Q5436" s="1">
        <v>0.2</v>
      </c>
      <c r="R5436" s="1">
        <v>0.2</v>
      </c>
      <c r="S5436" s="1">
        <v>0.2</v>
      </c>
      <c r="T5436" s="1">
        <v>0.3</v>
      </c>
      <c r="U5436" s="1">
        <v>0.3</v>
      </c>
      <c r="V5436" s="1">
        <v>0.3</v>
      </c>
      <c r="W5436" s="1">
        <v>0.3</v>
      </c>
      <c r="X5436" s="1">
        <v>0.4</v>
      </c>
      <c r="Y5436" s="1">
        <v>0.4</v>
      </c>
      <c r="Z5436" s="1">
        <v>0.4</v>
      </c>
      <c r="AA5436" s="1">
        <v>0.5</v>
      </c>
      <c r="AB5436" s="1">
        <v>0.5</v>
      </c>
      <c r="AC5436" s="1">
        <v>0.5</v>
      </c>
      <c r="AD5436" s="1">
        <v>0.6</v>
      </c>
    </row>
    <row r="5437" spans="1:30" ht="13" x14ac:dyDescent="0.15">
      <c r="A5437" s="1" t="s">
        <v>50</v>
      </c>
      <c r="B5437" s="1" t="s">
        <v>51</v>
      </c>
      <c r="C5437" s="1" t="s">
        <v>21</v>
      </c>
      <c r="D5437" s="1" t="s">
        <v>22</v>
      </c>
      <c r="E5437" s="1" t="s">
        <v>301</v>
      </c>
      <c r="F5437" s="1" t="s">
        <v>302</v>
      </c>
      <c r="G5437" s="1" t="s">
        <v>510</v>
      </c>
      <c r="H5437" s="1">
        <v>6</v>
      </c>
      <c r="I5437" s="1" t="s">
        <v>476</v>
      </c>
      <c r="J5437" s="1">
        <v>3</v>
      </c>
      <c r="K5437" s="1" t="s">
        <v>532</v>
      </c>
      <c r="L5437" s="2" t="s">
        <v>533</v>
      </c>
      <c r="M5437" s="1" t="s">
        <v>10</v>
      </c>
    </row>
    <row r="5438" spans="1:30" ht="13" x14ac:dyDescent="0.15">
      <c r="A5438" s="1" t="s">
        <v>50</v>
      </c>
      <c r="B5438" s="1" t="s">
        <v>51</v>
      </c>
      <c r="C5438" s="1" t="s">
        <v>21</v>
      </c>
      <c r="D5438" s="1" t="s">
        <v>22</v>
      </c>
      <c r="E5438" s="1" t="s">
        <v>301</v>
      </c>
      <c r="F5438" s="1" t="s">
        <v>302</v>
      </c>
      <c r="G5438" s="1" t="s">
        <v>510</v>
      </c>
      <c r="H5438" s="1">
        <v>6</v>
      </c>
      <c r="I5438" s="1" t="s">
        <v>476</v>
      </c>
      <c r="J5438" s="1">
        <v>3</v>
      </c>
      <c r="K5438" s="1" t="s">
        <v>532</v>
      </c>
      <c r="L5438" s="1" t="s">
        <v>534</v>
      </c>
    </row>
    <row r="5439" spans="1:30" ht="13" x14ac:dyDescent="0.15">
      <c r="A5439" s="1" t="s">
        <v>122</v>
      </c>
      <c r="B5439" s="1" t="s">
        <v>123</v>
      </c>
      <c r="C5439" s="1" t="s">
        <v>40</v>
      </c>
      <c r="D5439" s="1" t="s">
        <v>41</v>
      </c>
      <c r="E5439" s="1" t="s">
        <v>303</v>
      </c>
      <c r="F5439" s="1" t="s">
        <v>304</v>
      </c>
      <c r="G5439" s="1" t="s">
        <v>510</v>
      </c>
      <c r="H5439" s="1">
        <v>6</v>
      </c>
      <c r="I5439" s="1" t="s">
        <v>476</v>
      </c>
      <c r="J5439" s="1">
        <v>3</v>
      </c>
      <c r="K5439" s="1" t="s">
        <v>532</v>
      </c>
      <c r="L5439" s="2" t="s">
        <v>533</v>
      </c>
      <c r="M5439" s="1" t="s">
        <v>10</v>
      </c>
      <c r="N5439" s="1">
        <v>0.1</v>
      </c>
      <c r="O5439" s="1">
        <v>0.1</v>
      </c>
      <c r="P5439" s="1">
        <v>0.1</v>
      </c>
      <c r="Q5439" s="1">
        <v>0.1</v>
      </c>
      <c r="R5439" s="1">
        <v>0.1</v>
      </c>
      <c r="S5439" s="1">
        <v>0.1</v>
      </c>
      <c r="T5439" s="1">
        <v>0.1</v>
      </c>
      <c r="U5439" s="1">
        <v>0.1</v>
      </c>
      <c r="V5439" s="1">
        <v>0.1</v>
      </c>
      <c r="W5439" s="1">
        <v>0.1</v>
      </c>
      <c r="X5439" s="1">
        <v>0.1</v>
      </c>
      <c r="Y5439" s="1">
        <v>0.1</v>
      </c>
      <c r="Z5439" s="1">
        <v>0.1</v>
      </c>
      <c r="AA5439" s="1">
        <v>0.1</v>
      </c>
      <c r="AB5439" s="1">
        <v>0.1</v>
      </c>
      <c r="AC5439" s="1">
        <v>0.1</v>
      </c>
      <c r="AD5439" s="1">
        <v>0.1</v>
      </c>
    </row>
    <row r="5440" spans="1:30" ht="13" x14ac:dyDescent="0.15">
      <c r="A5440" s="1" t="s">
        <v>11</v>
      </c>
      <c r="B5440" s="1" t="s">
        <v>12</v>
      </c>
      <c r="C5440" s="1" t="s">
        <v>13</v>
      </c>
      <c r="D5440" s="1" t="s">
        <v>14</v>
      </c>
      <c r="E5440" s="1" t="s">
        <v>305</v>
      </c>
      <c r="F5440" s="1" t="s">
        <v>306</v>
      </c>
      <c r="G5440" s="1" t="s">
        <v>510</v>
      </c>
      <c r="H5440" s="1">
        <v>6</v>
      </c>
      <c r="I5440" s="1" t="s">
        <v>476</v>
      </c>
      <c r="J5440" s="1">
        <v>3</v>
      </c>
      <c r="K5440" s="1" t="s">
        <v>532</v>
      </c>
      <c r="L5440" s="2" t="s">
        <v>533</v>
      </c>
      <c r="M5440" s="1" t="s">
        <v>10</v>
      </c>
      <c r="N5440" s="1">
        <v>0.1</v>
      </c>
      <c r="O5440" s="1">
        <v>0.1</v>
      </c>
      <c r="P5440" s="1">
        <v>0.1</v>
      </c>
      <c r="Q5440" s="1">
        <v>0.1</v>
      </c>
      <c r="R5440" s="1">
        <v>0.1</v>
      </c>
      <c r="S5440" s="1">
        <v>0.1</v>
      </c>
      <c r="T5440" s="1">
        <v>0.1</v>
      </c>
      <c r="U5440" s="1">
        <v>0.1</v>
      </c>
      <c r="V5440" s="1">
        <v>0.1</v>
      </c>
      <c r="W5440" s="1">
        <v>0.1</v>
      </c>
      <c r="X5440" s="1">
        <v>0.1</v>
      </c>
      <c r="Y5440" s="1">
        <v>0.1</v>
      </c>
      <c r="Z5440" s="1">
        <v>0.1</v>
      </c>
      <c r="AA5440" s="1">
        <v>0.1</v>
      </c>
      <c r="AB5440" s="1">
        <v>0.1</v>
      </c>
      <c r="AC5440" s="1">
        <v>0.1</v>
      </c>
      <c r="AD5440" s="1">
        <v>0.1</v>
      </c>
    </row>
    <row r="5441" spans="1:30" ht="13" x14ac:dyDescent="0.15">
      <c r="A5441" s="1" t="s">
        <v>17</v>
      </c>
      <c r="B5441" s="1" t="s">
        <v>18</v>
      </c>
      <c r="C5441" s="1" t="s">
        <v>40</v>
      </c>
      <c r="D5441" s="1" t="s">
        <v>41</v>
      </c>
      <c r="E5441" s="1" t="s">
        <v>307</v>
      </c>
      <c r="F5441" s="1" t="s">
        <v>308</v>
      </c>
      <c r="G5441" s="1" t="s">
        <v>510</v>
      </c>
      <c r="H5441" s="1">
        <v>6</v>
      </c>
      <c r="I5441" s="1" t="s">
        <v>476</v>
      </c>
      <c r="J5441" s="1">
        <v>3</v>
      </c>
      <c r="K5441" s="1" t="s">
        <v>532</v>
      </c>
      <c r="L5441" s="2" t="s">
        <v>533</v>
      </c>
      <c r="M5441" s="1" t="s">
        <v>10</v>
      </c>
      <c r="N5441" s="1">
        <v>0.1</v>
      </c>
      <c r="O5441" s="1">
        <v>0.1</v>
      </c>
      <c r="P5441" s="1">
        <v>0.1</v>
      </c>
      <c r="Q5441" s="1">
        <v>0.1</v>
      </c>
      <c r="R5441" s="1">
        <v>0.1</v>
      </c>
      <c r="S5441" s="1">
        <v>0.1</v>
      </c>
      <c r="T5441" s="1">
        <v>0.1</v>
      </c>
      <c r="U5441" s="1">
        <v>0.1</v>
      </c>
      <c r="V5441" s="1">
        <v>0.1</v>
      </c>
      <c r="W5441" s="1">
        <v>0.1</v>
      </c>
      <c r="X5441" s="1">
        <v>0.1</v>
      </c>
      <c r="Y5441" s="1">
        <v>0.1</v>
      </c>
      <c r="Z5441" s="1">
        <v>0.1</v>
      </c>
      <c r="AA5441" s="1">
        <v>0.1</v>
      </c>
      <c r="AB5441" s="1">
        <v>0.1</v>
      </c>
      <c r="AC5441" s="1">
        <v>0.1</v>
      </c>
      <c r="AD5441" s="1">
        <v>0.1</v>
      </c>
    </row>
    <row r="5442" spans="1:30" ht="13" x14ac:dyDescent="0.15">
      <c r="A5442" s="1" t="s">
        <v>98</v>
      </c>
      <c r="B5442" s="1" t="s">
        <v>99</v>
      </c>
      <c r="C5442" s="1" t="s">
        <v>2</v>
      </c>
      <c r="D5442" s="1" t="s">
        <v>3</v>
      </c>
      <c r="E5442" s="1" t="s">
        <v>309</v>
      </c>
      <c r="F5442" s="1" t="s">
        <v>310</v>
      </c>
      <c r="G5442" s="1" t="s">
        <v>510</v>
      </c>
      <c r="H5442" s="1">
        <v>6</v>
      </c>
      <c r="I5442" s="1" t="s">
        <v>476</v>
      </c>
      <c r="J5442" s="1">
        <v>3</v>
      </c>
      <c r="K5442" s="1" t="s">
        <v>532</v>
      </c>
      <c r="L5442" s="2" t="s">
        <v>533</v>
      </c>
      <c r="M5442" s="1" t="s">
        <v>10</v>
      </c>
      <c r="N5442" s="1">
        <v>10.4</v>
      </c>
      <c r="O5442" s="1">
        <v>11.4</v>
      </c>
      <c r="P5442" s="1">
        <v>12.2</v>
      </c>
      <c r="Q5442" s="1">
        <v>12.9</v>
      </c>
      <c r="R5442" s="1">
        <v>13.4</v>
      </c>
      <c r="S5442" s="1">
        <v>13.7</v>
      </c>
      <c r="T5442" s="1">
        <v>13.9</v>
      </c>
      <c r="U5442" s="1">
        <v>14.1</v>
      </c>
      <c r="V5442" s="1">
        <v>14.1</v>
      </c>
      <c r="W5442" s="1">
        <v>14.1</v>
      </c>
      <c r="X5442" s="1">
        <v>14</v>
      </c>
      <c r="Y5442" s="1">
        <v>13.8</v>
      </c>
      <c r="Z5442" s="1">
        <v>13.7</v>
      </c>
      <c r="AA5442" s="1">
        <v>13.4</v>
      </c>
      <c r="AB5442" s="1">
        <v>13</v>
      </c>
      <c r="AC5442" s="1">
        <v>12.7</v>
      </c>
      <c r="AD5442" s="1">
        <v>12.3</v>
      </c>
    </row>
    <row r="5443" spans="1:30" ht="13" x14ac:dyDescent="0.15">
      <c r="A5443" s="1" t="s">
        <v>90</v>
      </c>
      <c r="B5443" s="1" t="s">
        <v>91</v>
      </c>
      <c r="C5443" s="1" t="s">
        <v>40</v>
      </c>
      <c r="D5443" s="1" t="s">
        <v>41</v>
      </c>
      <c r="E5443" s="1" t="s">
        <v>311</v>
      </c>
      <c r="F5443" s="1" t="s">
        <v>312</v>
      </c>
      <c r="G5443" s="1" t="s">
        <v>510</v>
      </c>
      <c r="H5443" s="1">
        <v>6</v>
      </c>
      <c r="I5443" s="1" t="s">
        <v>476</v>
      </c>
      <c r="J5443" s="1">
        <v>3</v>
      </c>
      <c r="K5443" s="1" t="s">
        <v>532</v>
      </c>
      <c r="L5443" s="2" t="s">
        <v>533</v>
      </c>
      <c r="M5443" s="1" t="s">
        <v>10</v>
      </c>
      <c r="N5443" s="1">
        <v>0.8</v>
      </c>
      <c r="O5443" s="1">
        <v>0.8</v>
      </c>
      <c r="P5443" s="1">
        <v>0.9</v>
      </c>
      <c r="Q5443" s="1">
        <v>0.9</v>
      </c>
      <c r="R5443" s="1">
        <v>0.9</v>
      </c>
      <c r="S5443" s="1">
        <v>0.9</v>
      </c>
      <c r="T5443" s="1">
        <v>0.9</v>
      </c>
      <c r="U5443" s="1">
        <v>0.9</v>
      </c>
      <c r="V5443" s="1">
        <v>0.9</v>
      </c>
      <c r="W5443" s="1">
        <v>0.9</v>
      </c>
      <c r="X5443" s="1">
        <v>0.9</v>
      </c>
      <c r="Y5443" s="1">
        <v>0.8</v>
      </c>
      <c r="Z5443" s="1">
        <v>0.8</v>
      </c>
      <c r="AA5443" s="1">
        <v>0.8</v>
      </c>
      <c r="AB5443" s="1">
        <v>0.8</v>
      </c>
      <c r="AC5443" s="1">
        <v>0.8</v>
      </c>
      <c r="AD5443" s="1">
        <v>0.8</v>
      </c>
    </row>
    <row r="5444" spans="1:30" ht="13" x14ac:dyDescent="0.15">
      <c r="A5444" s="1" t="s">
        <v>84</v>
      </c>
      <c r="B5444" s="1" t="s">
        <v>85</v>
      </c>
      <c r="C5444" s="1" t="s">
        <v>13</v>
      </c>
      <c r="D5444" s="1" t="s">
        <v>14</v>
      </c>
      <c r="E5444" s="1" t="s">
        <v>313</v>
      </c>
      <c r="F5444" s="1" t="s">
        <v>314</v>
      </c>
      <c r="G5444" s="1" t="s">
        <v>510</v>
      </c>
      <c r="H5444" s="1">
        <v>6</v>
      </c>
      <c r="I5444" s="1" t="s">
        <v>476</v>
      </c>
      <c r="J5444" s="1">
        <v>3</v>
      </c>
      <c r="K5444" s="1" t="s">
        <v>532</v>
      </c>
      <c r="L5444" s="2" t="s">
        <v>533</v>
      </c>
      <c r="M5444" s="1" t="s">
        <v>10</v>
      </c>
      <c r="N5444" s="1">
        <v>15.5</v>
      </c>
      <c r="O5444" s="1">
        <v>15.8</v>
      </c>
      <c r="P5444" s="1">
        <v>15.9</v>
      </c>
      <c r="Q5444" s="1">
        <v>15.7</v>
      </c>
      <c r="R5444" s="1">
        <v>15.3</v>
      </c>
      <c r="S5444" s="1">
        <v>15</v>
      </c>
      <c r="T5444" s="1">
        <v>14.7</v>
      </c>
      <c r="U5444" s="1">
        <v>14.4</v>
      </c>
      <c r="V5444" s="1">
        <v>14.3</v>
      </c>
      <c r="W5444" s="1">
        <v>14.3</v>
      </c>
      <c r="X5444" s="1">
        <v>14.2</v>
      </c>
      <c r="Y5444" s="1">
        <v>14.2</v>
      </c>
      <c r="Z5444" s="1">
        <v>14.2</v>
      </c>
      <c r="AA5444" s="1">
        <v>14.1</v>
      </c>
      <c r="AB5444" s="1">
        <v>14.1</v>
      </c>
      <c r="AC5444" s="1">
        <v>14</v>
      </c>
      <c r="AD5444" s="1">
        <v>13.8</v>
      </c>
    </row>
    <row r="5445" spans="1:30" ht="13" x14ac:dyDescent="0.15">
      <c r="A5445" s="1" t="s">
        <v>196</v>
      </c>
      <c r="B5445" s="1" t="s">
        <v>197</v>
      </c>
      <c r="C5445" s="1" t="s">
        <v>21</v>
      </c>
      <c r="D5445" s="1" t="s">
        <v>22</v>
      </c>
      <c r="E5445" s="1" t="s">
        <v>315</v>
      </c>
      <c r="F5445" s="1" t="s">
        <v>316</v>
      </c>
      <c r="G5445" s="1" t="s">
        <v>510</v>
      </c>
      <c r="H5445" s="1">
        <v>6</v>
      </c>
      <c r="I5445" s="1" t="s">
        <v>476</v>
      </c>
      <c r="J5445" s="1">
        <v>3</v>
      </c>
      <c r="K5445" s="1" t="s">
        <v>532</v>
      </c>
      <c r="L5445" s="2" t="s">
        <v>533</v>
      </c>
      <c r="M5445" s="1" t="s">
        <v>10</v>
      </c>
    </row>
    <row r="5446" spans="1:30" ht="13" x14ac:dyDescent="0.15">
      <c r="A5446" s="1" t="s">
        <v>196</v>
      </c>
      <c r="B5446" s="1" t="s">
        <v>197</v>
      </c>
      <c r="C5446" s="1" t="s">
        <v>21</v>
      </c>
      <c r="D5446" s="1" t="s">
        <v>22</v>
      </c>
      <c r="E5446" s="1" t="s">
        <v>315</v>
      </c>
      <c r="F5446" s="1" t="s">
        <v>316</v>
      </c>
      <c r="G5446" s="1" t="s">
        <v>510</v>
      </c>
      <c r="H5446" s="1">
        <v>6</v>
      </c>
      <c r="I5446" s="1" t="s">
        <v>476</v>
      </c>
      <c r="J5446" s="1">
        <v>3</v>
      </c>
      <c r="K5446" s="1" t="s">
        <v>532</v>
      </c>
      <c r="L5446" s="1" t="s">
        <v>534</v>
      </c>
    </row>
    <row r="5447" spans="1:30" ht="13" x14ac:dyDescent="0.15">
      <c r="A5447" s="1" t="s">
        <v>0</v>
      </c>
      <c r="B5447" s="1" t="s">
        <v>1</v>
      </c>
      <c r="C5447" s="1" t="s">
        <v>2</v>
      </c>
      <c r="D5447" s="1" t="s">
        <v>3</v>
      </c>
      <c r="E5447" s="1" t="s">
        <v>317</v>
      </c>
      <c r="F5447" s="1" t="s">
        <v>318</v>
      </c>
      <c r="G5447" s="1" t="s">
        <v>510</v>
      </c>
      <c r="H5447" s="1">
        <v>6</v>
      </c>
      <c r="I5447" s="1" t="s">
        <v>476</v>
      </c>
      <c r="J5447" s="1">
        <v>3</v>
      </c>
      <c r="K5447" s="1" t="s">
        <v>532</v>
      </c>
      <c r="L5447" s="2" t="s">
        <v>533</v>
      </c>
      <c r="M5447" s="1" t="s">
        <v>10</v>
      </c>
      <c r="N5447" s="1">
        <v>0.2</v>
      </c>
      <c r="O5447" s="1">
        <v>0.2</v>
      </c>
      <c r="P5447" s="1">
        <v>0.3</v>
      </c>
      <c r="Q5447" s="1">
        <v>0.3</v>
      </c>
      <c r="R5447" s="1">
        <v>0.3</v>
      </c>
      <c r="S5447" s="1">
        <v>0.3</v>
      </c>
      <c r="T5447" s="1">
        <v>0.3</v>
      </c>
      <c r="U5447" s="1">
        <v>0.3</v>
      </c>
      <c r="V5447" s="1">
        <v>0.3</v>
      </c>
      <c r="W5447" s="1">
        <v>0.3</v>
      </c>
      <c r="X5447" s="1">
        <v>0.2</v>
      </c>
      <c r="Y5447" s="1">
        <v>0.2</v>
      </c>
      <c r="Z5447" s="1">
        <v>0.2</v>
      </c>
      <c r="AA5447" s="1">
        <v>0.2</v>
      </c>
      <c r="AB5447" s="1">
        <v>0.2</v>
      </c>
      <c r="AC5447" s="1">
        <v>0.2</v>
      </c>
      <c r="AD5447" s="1">
        <v>0.2</v>
      </c>
    </row>
    <row r="5448" spans="1:30" ht="13" x14ac:dyDescent="0.15">
      <c r="A5448" s="1" t="s">
        <v>50</v>
      </c>
      <c r="B5448" s="1" t="s">
        <v>51</v>
      </c>
      <c r="C5448" s="1" t="s">
        <v>21</v>
      </c>
      <c r="D5448" s="1" t="s">
        <v>22</v>
      </c>
      <c r="E5448" s="1" t="s">
        <v>319</v>
      </c>
      <c r="F5448" s="1" t="s">
        <v>320</v>
      </c>
      <c r="G5448" s="1" t="s">
        <v>510</v>
      </c>
      <c r="H5448" s="1">
        <v>6</v>
      </c>
      <c r="I5448" s="1" t="s">
        <v>476</v>
      </c>
      <c r="J5448" s="1">
        <v>3</v>
      </c>
      <c r="K5448" s="1" t="s">
        <v>532</v>
      </c>
      <c r="L5448" s="2" t="s">
        <v>533</v>
      </c>
      <c r="M5448" s="1" t="s">
        <v>10</v>
      </c>
      <c r="N5448" s="1">
        <v>0.1</v>
      </c>
      <c r="O5448" s="1">
        <v>0.1</v>
      </c>
      <c r="P5448" s="1">
        <v>0.1</v>
      </c>
      <c r="Q5448" s="1">
        <v>0.2</v>
      </c>
      <c r="R5448" s="1">
        <v>0.2</v>
      </c>
      <c r="S5448" s="1">
        <v>0.2</v>
      </c>
      <c r="T5448" s="1">
        <v>0.2</v>
      </c>
      <c r="U5448" s="1">
        <v>0.2</v>
      </c>
      <c r="V5448" s="1">
        <v>0.2</v>
      </c>
      <c r="W5448" s="1">
        <v>0.2</v>
      </c>
      <c r="X5448" s="1">
        <v>0.2</v>
      </c>
      <c r="Y5448" s="1">
        <v>0.2</v>
      </c>
      <c r="Z5448" s="1">
        <v>0.2</v>
      </c>
      <c r="AA5448" s="1">
        <v>0.2</v>
      </c>
      <c r="AB5448" s="1">
        <v>0.2</v>
      </c>
      <c r="AC5448" s="1">
        <v>0.2</v>
      </c>
      <c r="AD5448" s="1">
        <v>0.2</v>
      </c>
    </row>
    <row r="5449" spans="1:30" ht="13" x14ac:dyDescent="0.15">
      <c r="A5449" s="1" t="s">
        <v>170</v>
      </c>
      <c r="B5449" s="1" t="s">
        <v>171</v>
      </c>
      <c r="C5449" s="1" t="s">
        <v>21</v>
      </c>
      <c r="D5449" s="1" t="s">
        <v>22</v>
      </c>
      <c r="E5449" s="1" t="s">
        <v>321</v>
      </c>
      <c r="F5449" s="1" t="s">
        <v>322</v>
      </c>
      <c r="G5449" s="1" t="s">
        <v>510</v>
      </c>
      <c r="H5449" s="1">
        <v>6</v>
      </c>
      <c r="I5449" s="1" t="s">
        <v>476</v>
      </c>
      <c r="J5449" s="1">
        <v>3</v>
      </c>
      <c r="K5449" s="1" t="s">
        <v>532</v>
      </c>
      <c r="L5449" s="2" t="s">
        <v>533</v>
      </c>
      <c r="M5449" s="1" t="s">
        <v>10</v>
      </c>
    </row>
    <row r="5450" spans="1:30" ht="13" x14ac:dyDescent="0.15">
      <c r="A5450" s="1" t="s">
        <v>170</v>
      </c>
      <c r="B5450" s="1" t="s">
        <v>171</v>
      </c>
      <c r="C5450" s="1" t="s">
        <v>21</v>
      </c>
      <c r="D5450" s="1" t="s">
        <v>22</v>
      </c>
      <c r="E5450" s="1" t="s">
        <v>321</v>
      </c>
      <c r="F5450" s="1" t="s">
        <v>322</v>
      </c>
      <c r="G5450" s="1" t="s">
        <v>510</v>
      </c>
      <c r="H5450" s="1">
        <v>6</v>
      </c>
      <c r="I5450" s="1" t="s">
        <v>476</v>
      </c>
      <c r="J5450" s="1">
        <v>3</v>
      </c>
      <c r="K5450" s="1" t="s">
        <v>532</v>
      </c>
      <c r="L5450" s="1" t="s">
        <v>534</v>
      </c>
    </row>
    <row r="5451" spans="1:30" ht="13" x14ac:dyDescent="0.15">
      <c r="A5451" s="1" t="s">
        <v>46</v>
      </c>
      <c r="B5451" s="1" t="s">
        <v>47</v>
      </c>
      <c r="C5451" s="1" t="s">
        <v>21</v>
      </c>
      <c r="D5451" s="1" t="s">
        <v>22</v>
      </c>
      <c r="E5451" s="1" t="s">
        <v>323</v>
      </c>
      <c r="F5451" s="1" t="s">
        <v>324</v>
      </c>
      <c r="G5451" s="1" t="s">
        <v>510</v>
      </c>
      <c r="H5451" s="1">
        <v>6</v>
      </c>
      <c r="I5451" s="1" t="s">
        <v>476</v>
      </c>
      <c r="J5451" s="1">
        <v>3</v>
      </c>
      <c r="K5451" s="1" t="s">
        <v>532</v>
      </c>
      <c r="L5451" s="2" t="s">
        <v>533</v>
      </c>
      <c r="M5451" s="1" t="s">
        <v>10</v>
      </c>
    </row>
    <row r="5452" spans="1:30" ht="13" x14ac:dyDescent="0.15">
      <c r="A5452" s="1" t="s">
        <v>46</v>
      </c>
      <c r="B5452" s="1" t="s">
        <v>47</v>
      </c>
      <c r="C5452" s="1" t="s">
        <v>21</v>
      </c>
      <c r="D5452" s="1" t="s">
        <v>22</v>
      </c>
      <c r="E5452" s="1" t="s">
        <v>323</v>
      </c>
      <c r="F5452" s="1" t="s">
        <v>324</v>
      </c>
      <c r="G5452" s="1" t="s">
        <v>510</v>
      </c>
      <c r="H5452" s="1">
        <v>6</v>
      </c>
      <c r="I5452" s="1" t="s">
        <v>476</v>
      </c>
      <c r="J5452" s="1">
        <v>3</v>
      </c>
      <c r="K5452" s="1" t="s">
        <v>532</v>
      </c>
      <c r="L5452" s="1" t="s">
        <v>534</v>
      </c>
    </row>
    <row r="5453" spans="1:30" ht="13" x14ac:dyDescent="0.15">
      <c r="A5453" s="1" t="s">
        <v>70</v>
      </c>
      <c r="B5453" s="1" t="s">
        <v>71</v>
      </c>
      <c r="C5453" s="1" t="s">
        <v>40</v>
      </c>
      <c r="D5453" s="1" t="s">
        <v>41</v>
      </c>
      <c r="E5453" s="1" t="s">
        <v>325</v>
      </c>
      <c r="F5453" s="1" t="s">
        <v>326</v>
      </c>
      <c r="G5453" s="1" t="s">
        <v>510</v>
      </c>
      <c r="H5453" s="1">
        <v>6</v>
      </c>
      <c r="I5453" s="1" t="s">
        <v>476</v>
      </c>
      <c r="J5453" s="1">
        <v>3</v>
      </c>
      <c r="K5453" s="1" t="s">
        <v>532</v>
      </c>
      <c r="L5453" s="2" t="s">
        <v>533</v>
      </c>
      <c r="M5453" s="1" t="s">
        <v>10</v>
      </c>
      <c r="N5453" s="1">
        <v>0.4</v>
      </c>
      <c r="O5453" s="1">
        <v>0.4</v>
      </c>
      <c r="P5453" s="1">
        <v>0.4</v>
      </c>
      <c r="Q5453" s="1">
        <v>0.4</v>
      </c>
      <c r="R5453" s="1">
        <v>0.3</v>
      </c>
      <c r="S5453" s="1">
        <v>0.3</v>
      </c>
      <c r="T5453" s="1">
        <v>0.3</v>
      </c>
      <c r="U5453" s="1">
        <v>0.3</v>
      </c>
      <c r="V5453" s="1">
        <v>0.3</v>
      </c>
      <c r="W5453" s="1">
        <v>0.3</v>
      </c>
      <c r="X5453" s="1">
        <v>0.3</v>
      </c>
      <c r="Y5453" s="1">
        <v>0.3</v>
      </c>
      <c r="Z5453" s="1">
        <v>0.3</v>
      </c>
      <c r="AA5453" s="1">
        <v>0.2</v>
      </c>
      <c r="AB5453" s="1">
        <v>0.2</v>
      </c>
      <c r="AC5453" s="1">
        <v>0.2</v>
      </c>
      <c r="AD5453" s="1">
        <v>0.2</v>
      </c>
    </row>
    <row r="5454" spans="1:30" ht="13" x14ac:dyDescent="0.15">
      <c r="A5454" s="1" t="s">
        <v>74</v>
      </c>
      <c r="B5454" s="1" t="s">
        <v>75</v>
      </c>
      <c r="C5454" s="1" t="s">
        <v>2</v>
      </c>
      <c r="D5454" s="1" t="s">
        <v>3</v>
      </c>
      <c r="E5454" s="1" t="s">
        <v>327</v>
      </c>
      <c r="F5454" s="1" t="s">
        <v>328</v>
      </c>
      <c r="G5454" s="1" t="s">
        <v>510</v>
      </c>
      <c r="H5454" s="1">
        <v>6</v>
      </c>
      <c r="I5454" s="1" t="s">
        <v>476</v>
      </c>
      <c r="J5454" s="1">
        <v>3</v>
      </c>
      <c r="K5454" s="1" t="s">
        <v>532</v>
      </c>
      <c r="L5454" s="2" t="s">
        <v>533</v>
      </c>
      <c r="M5454" s="1" t="s">
        <v>10</v>
      </c>
      <c r="N5454" s="1">
        <v>1.1000000000000001</v>
      </c>
      <c r="O5454" s="1">
        <v>1.2</v>
      </c>
      <c r="P5454" s="1">
        <v>1.2</v>
      </c>
      <c r="Q5454" s="1">
        <v>1.1000000000000001</v>
      </c>
      <c r="R5454" s="1">
        <v>1.1000000000000001</v>
      </c>
      <c r="S5454" s="1">
        <v>1</v>
      </c>
      <c r="T5454" s="1">
        <v>1</v>
      </c>
      <c r="U5454" s="1">
        <v>0.9</v>
      </c>
      <c r="V5454" s="1">
        <v>0.8</v>
      </c>
      <c r="W5454" s="1">
        <v>0.7</v>
      </c>
      <c r="X5454" s="1">
        <v>0.7</v>
      </c>
      <c r="Y5454" s="1">
        <v>0.6</v>
      </c>
      <c r="Z5454" s="1">
        <v>0.6</v>
      </c>
      <c r="AA5454" s="1">
        <v>0.5</v>
      </c>
      <c r="AB5454" s="1">
        <v>0.5</v>
      </c>
      <c r="AC5454" s="1">
        <v>0.5</v>
      </c>
      <c r="AD5454" s="1">
        <v>0.4</v>
      </c>
    </row>
    <row r="5455" spans="1:30" ht="13" x14ac:dyDescent="0.15">
      <c r="A5455" s="1" t="s">
        <v>74</v>
      </c>
      <c r="B5455" s="1" t="s">
        <v>75</v>
      </c>
      <c r="C5455" s="1" t="s">
        <v>40</v>
      </c>
      <c r="D5455" s="1" t="s">
        <v>41</v>
      </c>
      <c r="E5455" s="1" t="s">
        <v>329</v>
      </c>
      <c r="F5455" s="1" t="s">
        <v>330</v>
      </c>
      <c r="G5455" s="1" t="s">
        <v>510</v>
      </c>
      <c r="H5455" s="1">
        <v>6</v>
      </c>
      <c r="I5455" s="1" t="s">
        <v>476</v>
      </c>
      <c r="J5455" s="1">
        <v>3</v>
      </c>
      <c r="K5455" s="1" t="s">
        <v>532</v>
      </c>
      <c r="L5455" s="2" t="s">
        <v>533</v>
      </c>
      <c r="M5455" s="1" t="s">
        <v>10</v>
      </c>
      <c r="N5455" s="1">
        <v>4</v>
      </c>
      <c r="O5455" s="1">
        <v>4.0999999999999899</v>
      </c>
      <c r="P5455" s="1">
        <v>4.0999999999999899</v>
      </c>
      <c r="Q5455" s="1">
        <v>4.0999999999999899</v>
      </c>
      <c r="R5455" s="1">
        <v>4</v>
      </c>
      <c r="S5455" s="1">
        <v>3.9</v>
      </c>
      <c r="T5455" s="1">
        <v>3.8</v>
      </c>
      <c r="U5455" s="1">
        <v>3.7</v>
      </c>
      <c r="V5455" s="1">
        <v>3.6</v>
      </c>
      <c r="W5455" s="1">
        <v>3.5</v>
      </c>
      <c r="X5455" s="1">
        <v>3.4</v>
      </c>
      <c r="Y5455" s="1">
        <v>3.3</v>
      </c>
      <c r="Z5455" s="1">
        <v>3.2</v>
      </c>
      <c r="AA5455" s="1">
        <v>3.1</v>
      </c>
      <c r="AB5455" s="1">
        <v>3.1</v>
      </c>
      <c r="AC5455" s="1">
        <v>3</v>
      </c>
      <c r="AD5455" s="1">
        <v>2.9</v>
      </c>
    </row>
    <row r="5456" spans="1:30" ht="13" x14ac:dyDescent="0.15">
      <c r="A5456" s="1" t="s">
        <v>116</v>
      </c>
      <c r="B5456" s="1" t="s">
        <v>117</v>
      </c>
      <c r="C5456" s="1" t="s">
        <v>21</v>
      </c>
      <c r="D5456" s="1" t="s">
        <v>22</v>
      </c>
      <c r="E5456" s="1" t="s">
        <v>331</v>
      </c>
      <c r="F5456" s="1" t="s">
        <v>332</v>
      </c>
      <c r="G5456" s="1" t="s">
        <v>510</v>
      </c>
      <c r="H5456" s="1">
        <v>6</v>
      </c>
      <c r="I5456" s="1" t="s">
        <v>476</v>
      </c>
      <c r="J5456" s="1">
        <v>3</v>
      </c>
      <c r="K5456" s="1" t="s">
        <v>532</v>
      </c>
      <c r="L5456" s="2" t="s">
        <v>533</v>
      </c>
      <c r="M5456" s="1" t="s">
        <v>10</v>
      </c>
    </row>
    <row r="5457" spans="1:30" ht="13" x14ac:dyDescent="0.15">
      <c r="A5457" s="1" t="s">
        <v>116</v>
      </c>
      <c r="B5457" s="1" t="s">
        <v>117</v>
      </c>
      <c r="C5457" s="1" t="s">
        <v>21</v>
      </c>
      <c r="D5457" s="1" t="s">
        <v>22</v>
      </c>
      <c r="E5457" s="1" t="s">
        <v>331</v>
      </c>
      <c r="F5457" s="1" t="s">
        <v>332</v>
      </c>
      <c r="G5457" s="1" t="s">
        <v>510</v>
      </c>
      <c r="H5457" s="1">
        <v>6</v>
      </c>
      <c r="I5457" s="1" t="s">
        <v>476</v>
      </c>
      <c r="J5457" s="1">
        <v>3</v>
      </c>
      <c r="K5457" s="1" t="s">
        <v>532</v>
      </c>
      <c r="L5457" s="1" t="s">
        <v>534</v>
      </c>
    </row>
    <row r="5458" spans="1:30" ht="13" x14ac:dyDescent="0.15">
      <c r="A5458" s="1" t="s">
        <v>38</v>
      </c>
      <c r="B5458" s="1" t="s">
        <v>39</v>
      </c>
      <c r="C5458" s="1" t="s">
        <v>21</v>
      </c>
      <c r="D5458" s="1" t="s">
        <v>22</v>
      </c>
      <c r="E5458" s="1" t="s">
        <v>333</v>
      </c>
      <c r="F5458" s="1" t="s">
        <v>334</v>
      </c>
      <c r="G5458" s="1" t="s">
        <v>510</v>
      </c>
      <c r="H5458" s="1">
        <v>6</v>
      </c>
      <c r="I5458" s="1" t="s">
        <v>476</v>
      </c>
      <c r="J5458" s="1">
        <v>3</v>
      </c>
      <c r="K5458" s="1" t="s">
        <v>532</v>
      </c>
      <c r="L5458" s="2" t="s">
        <v>533</v>
      </c>
      <c r="M5458" s="1" t="s">
        <v>10</v>
      </c>
    </row>
    <row r="5459" spans="1:30" ht="13" x14ac:dyDescent="0.15">
      <c r="A5459" s="1" t="s">
        <v>38</v>
      </c>
      <c r="B5459" s="1" t="s">
        <v>39</v>
      </c>
      <c r="C5459" s="1" t="s">
        <v>21</v>
      </c>
      <c r="D5459" s="1" t="s">
        <v>22</v>
      </c>
      <c r="E5459" s="1" t="s">
        <v>333</v>
      </c>
      <c r="F5459" s="1" t="s">
        <v>334</v>
      </c>
      <c r="G5459" s="1" t="s">
        <v>510</v>
      </c>
      <c r="H5459" s="1">
        <v>6</v>
      </c>
      <c r="I5459" s="1" t="s">
        <v>476</v>
      </c>
      <c r="J5459" s="1">
        <v>3</v>
      </c>
      <c r="K5459" s="1" t="s">
        <v>532</v>
      </c>
      <c r="L5459" s="1" t="s">
        <v>534</v>
      </c>
    </row>
    <row r="5460" spans="1:30" ht="13" x14ac:dyDescent="0.15">
      <c r="A5460" s="1" t="s">
        <v>0</v>
      </c>
      <c r="B5460" s="1" t="s">
        <v>1</v>
      </c>
      <c r="C5460" s="1" t="s">
        <v>40</v>
      </c>
      <c r="D5460" s="1" t="s">
        <v>41</v>
      </c>
      <c r="E5460" s="1" t="s">
        <v>335</v>
      </c>
      <c r="F5460" s="1" t="s">
        <v>336</v>
      </c>
      <c r="G5460" s="1" t="s">
        <v>510</v>
      </c>
      <c r="H5460" s="1">
        <v>6</v>
      </c>
      <c r="I5460" s="1" t="s">
        <v>476</v>
      </c>
      <c r="J5460" s="1">
        <v>3</v>
      </c>
      <c r="K5460" s="1" t="s">
        <v>532</v>
      </c>
      <c r="L5460" s="2" t="s">
        <v>533</v>
      </c>
      <c r="M5460" s="1" t="s">
        <v>10</v>
      </c>
      <c r="N5460" s="1">
        <v>0.1</v>
      </c>
      <c r="O5460" s="1">
        <v>0.1</v>
      </c>
      <c r="P5460" s="1">
        <v>0.1</v>
      </c>
      <c r="Q5460" s="1">
        <v>0.1</v>
      </c>
      <c r="R5460" s="1">
        <v>0.1</v>
      </c>
      <c r="S5460" s="1">
        <v>0.1</v>
      </c>
      <c r="T5460" s="1">
        <v>0.1</v>
      </c>
      <c r="U5460" s="1">
        <v>0.1</v>
      </c>
      <c r="V5460" s="1">
        <v>0.1</v>
      </c>
      <c r="W5460" s="1">
        <v>0.1</v>
      </c>
      <c r="X5460" s="1">
        <v>0.1</v>
      </c>
      <c r="Y5460" s="1">
        <v>0.1</v>
      </c>
      <c r="Z5460" s="1">
        <v>0.1</v>
      </c>
      <c r="AA5460" s="1">
        <v>0.1</v>
      </c>
      <c r="AB5460" s="1">
        <v>0.1</v>
      </c>
      <c r="AC5460" s="1">
        <v>0.1</v>
      </c>
      <c r="AD5460" s="1">
        <v>0.1</v>
      </c>
    </row>
    <row r="5461" spans="1:30" ht="13" x14ac:dyDescent="0.15">
      <c r="A5461" s="1" t="s">
        <v>196</v>
      </c>
      <c r="B5461" s="1" t="s">
        <v>197</v>
      </c>
      <c r="C5461" s="1" t="s">
        <v>13</v>
      </c>
      <c r="D5461" s="1" t="s">
        <v>14</v>
      </c>
      <c r="E5461" s="1" t="s">
        <v>337</v>
      </c>
      <c r="F5461" s="1" t="s">
        <v>338</v>
      </c>
      <c r="G5461" s="1" t="s">
        <v>510</v>
      </c>
      <c r="H5461" s="1">
        <v>6</v>
      </c>
      <c r="I5461" s="1" t="s">
        <v>476</v>
      </c>
      <c r="J5461" s="1">
        <v>3</v>
      </c>
      <c r="K5461" s="1" t="s">
        <v>532</v>
      </c>
      <c r="L5461" s="2" t="s">
        <v>533</v>
      </c>
      <c r="M5461" s="1" t="s">
        <v>10</v>
      </c>
    </row>
    <row r="5462" spans="1:30" ht="13" x14ac:dyDescent="0.15">
      <c r="A5462" s="1" t="s">
        <v>196</v>
      </c>
      <c r="B5462" s="1" t="s">
        <v>197</v>
      </c>
      <c r="C5462" s="1" t="s">
        <v>13</v>
      </c>
      <c r="D5462" s="1" t="s">
        <v>14</v>
      </c>
      <c r="E5462" s="1" t="s">
        <v>337</v>
      </c>
      <c r="F5462" s="1" t="s">
        <v>338</v>
      </c>
      <c r="G5462" s="1" t="s">
        <v>510</v>
      </c>
      <c r="H5462" s="1">
        <v>6</v>
      </c>
      <c r="I5462" s="1" t="s">
        <v>476</v>
      </c>
      <c r="J5462" s="1">
        <v>3</v>
      </c>
      <c r="K5462" s="1" t="s">
        <v>532</v>
      </c>
      <c r="L5462" s="1" t="s">
        <v>534</v>
      </c>
    </row>
    <row r="5463" spans="1:30" ht="13" x14ac:dyDescent="0.15">
      <c r="A5463" s="1" t="s">
        <v>38</v>
      </c>
      <c r="B5463" s="1" t="s">
        <v>39</v>
      </c>
      <c r="C5463" s="1" t="s">
        <v>40</v>
      </c>
      <c r="D5463" s="1" t="s">
        <v>41</v>
      </c>
      <c r="E5463" s="1" t="s">
        <v>339</v>
      </c>
      <c r="F5463" s="1" t="s">
        <v>340</v>
      </c>
      <c r="G5463" s="1" t="s">
        <v>510</v>
      </c>
      <c r="H5463" s="1">
        <v>6</v>
      </c>
      <c r="I5463" s="1" t="s">
        <v>476</v>
      </c>
      <c r="J5463" s="1">
        <v>3</v>
      </c>
      <c r="K5463" s="1" t="s">
        <v>532</v>
      </c>
      <c r="L5463" s="2" t="s">
        <v>533</v>
      </c>
      <c r="M5463" s="1" t="s">
        <v>10</v>
      </c>
    </row>
    <row r="5464" spans="1:30" ht="13" x14ac:dyDescent="0.15">
      <c r="A5464" s="1" t="s">
        <v>38</v>
      </c>
      <c r="B5464" s="1" t="s">
        <v>39</v>
      </c>
      <c r="C5464" s="1" t="s">
        <v>40</v>
      </c>
      <c r="D5464" s="1" t="s">
        <v>41</v>
      </c>
      <c r="E5464" s="1" t="s">
        <v>339</v>
      </c>
      <c r="F5464" s="1" t="s">
        <v>340</v>
      </c>
      <c r="G5464" s="1" t="s">
        <v>510</v>
      </c>
      <c r="H5464" s="1">
        <v>6</v>
      </c>
      <c r="I5464" s="1" t="s">
        <v>476</v>
      </c>
      <c r="J5464" s="1">
        <v>3</v>
      </c>
      <c r="K5464" s="1" t="s">
        <v>532</v>
      </c>
      <c r="L5464" s="1" t="s">
        <v>534</v>
      </c>
    </row>
    <row r="5465" spans="1:30" ht="13" x14ac:dyDescent="0.15">
      <c r="A5465" s="1" t="s">
        <v>70</v>
      </c>
      <c r="B5465" s="1" t="s">
        <v>71</v>
      </c>
      <c r="C5465" s="1" t="s">
        <v>13</v>
      </c>
      <c r="D5465" s="1" t="s">
        <v>14</v>
      </c>
      <c r="E5465" s="1" t="s">
        <v>341</v>
      </c>
      <c r="F5465" s="1" t="s">
        <v>342</v>
      </c>
      <c r="G5465" s="1" t="s">
        <v>510</v>
      </c>
      <c r="H5465" s="1">
        <v>6</v>
      </c>
      <c r="I5465" s="1" t="s">
        <v>476</v>
      </c>
      <c r="J5465" s="1">
        <v>3</v>
      </c>
      <c r="K5465" s="1" t="s">
        <v>532</v>
      </c>
      <c r="L5465" s="2" t="s">
        <v>533</v>
      </c>
      <c r="M5465" s="1" t="s">
        <v>10</v>
      </c>
      <c r="N5465" s="1">
        <v>0.7</v>
      </c>
      <c r="O5465" s="1">
        <v>0.7</v>
      </c>
      <c r="P5465" s="1">
        <v>0.7</v>
      </c>
      <c r="Q5465" s="1">
        <v>0.7</v>
      </c>
      <c r="R5465" s="1">
        <v>0.7</v>
      </c>
      <c r="S5465" s="1">
        <v>0.7</v>
      </c>
      <c r="T5465" s="1">
        <v>0.7</v>
      </c>
      <c r="U5465" s="1">
        <v>0.7</v>
      </c>
      <c r="V5465" s="1">
        <v>0.7</v>
      </c>
      <c r="W5465" s="1">
        <v>0.7</v>
      </c>
      <c r="X5465" s="1">
        <v>0.8</v>
      </c>
      <c r="Y5465" s="1">
        <v>0.8</v>
      </c>
      <c r="Z5465" s="1">
        <v>0.8</v>
      </c>
      <c r="AA5465" s="1">
        <v>0.8</v>
      </c>
      <c r="AB5465" s="1">
        <v>0.8</v>
      </c>
      <c r="AC5465" s="1">
        <v>0.8</v>
      </c>
      <c r="AD5465" s="1">
        <v>0.8</v>
      </c>
    </row>
    <row r="5466" spans="1:30" ht="13" x14ac:dyDescent="0.15">
      <c r="A5466" s="1" t="s">
        <v>170</v>
      </c>
      <c r="B5466" s="1" t="s">
        <v>171</v>
      </c>
      <c r="C5466" s="1" t="s">
        <v>40</v>
      </c>
      <c r="D5466" s="1" t="s">
        <v>41</v>
      </c>
      <c r="E5466" s="1" t="s">
        <v>343</v>
      </c>
      <c r="F5466" s="1" t="s">
        <v>344</v>
      </c>
      <c r="G5466" s="1" t="s">
        <v>510</v>
      </c>
      <c r="H5466" s="1">
        <v>6</v>
      </c>
      <c r="I5466" s="1" t="s">
        <v>476</v>
      </c>
      <c r="J5466" s="1">
        <v>3</v>
      </c>
      <c r="K5466" s="1" t="s">
        <v>532</v>
      </c>
      <c r="L5466" s="2" t="s">
        <v>533</v>
      </c>
      <c r="M5466" s="1" t="s">
        <v>10</v>
      </c>
      <c r="N5466" s="1">
        <v>0.7</v>
      </c>
      <c r="O5466" s="1">
        <v>0.8</v>
      </c>
      <c r="P5466" s="1">
        <v>0.9</v>
      </c>
      <c r="Q5466" s="1">
        <v>1</v>
      </c>
      <c r="R5466" s="1">
        <v>1</v>
      </c>
      <c r="S5466" s="1">
        <v>1</v>
      </c>
      <c r="T5466" s="1">
        <v>1</v>
      </c>
      <c r="U5466" s="1">
        <v>1</v>
      </c>
      <c r="V5466" s="1">
        <v>1</v>
      </c>
      <c r="W5466" s="1">
        <v>1</v>
      </c>
      <c r="X5466" s="1">
        <v>0.9</v>
      </c>
      <c r="Y5466" s="1">
        <v>0.9</v>
      </c>
      <c r="Z5466" s="1">
        <v>0.9</v>
      </c>
      <c r="AA5466" s="1">
        <v>0.9</v>
      </c>
      <c r="AB5466" s="1">
        <v>0.9</v>
      </c>
      <c r="AC5466" s="1">
        <v>0.9</v>
      </c>
      <c r="AD5466" s="1">
        <v>0.9</v>
      </c>
    </row>
    <row r="5467" spans="1:30" ht="13" x14ac:dyDescent="0.15">
      <c r="A5467" s="1" t="s">
        <v>34</v>
      </c>
      <c r="B5467" s="1" t="s">
        <v>35</v>
      </c>
      <c r="C5467" s="1" t="s">
        <v>13</v>
      </c>
      <c r="D5467" s="1" t="s">
        <v>14</v>
      </c>
      <c r="E5467" s="1" t="s">
        <v>345</v>
      </c>
      <c r="F5467" s="1" t="s">
        <v>346</v>
      </c>
      <c r="G5467" s="1" t="s">
        <v>510</v>
      </c>
      <c r="H5467" s="1">
        <v>6</v>
      </c>
      <c r="I5467" s="1" t="s">
        <v>476</v>
      </c>
      <c r="J5467" s="1">
        <v>3</v>
      </c>
      <c r="K5467" s="1" t="s">
        <v>532</v>
      </c>
      <c r="L5467" s="2" t="s">
        <v>533</v>
      </c>
      <c r="M5467" s="1" t="s">
        <v>10</v>
      </c>
      <c r="N5467" s="1">
        <v>0.3</v>
      </c>
      <c r="O5467" s="1">
        <v>0.3</v>
      </c>
      <c r="P5467" s="1">
        <v>0.3</v>
      </c>
      <c r="Q5467" s="1">
        <v>0.3</v>
      </c>
      <c r="R5467" s="1">
        <v>0.3</v>
      </c>
      <c r="S5467" s="1">
        <v>0.4</v>
      </c>
      <c r="T5467" s="1">
        <v>0.4</v>
      </c>
      <c r="U5467" s="1">
        <v>0.4</v>
      </c>
      <c r="V5467" s="1">
        <v>0.4</v>
      </c>
      <c r="W5467" s="1">
        <v>0.4</v>
      </c>
      <c r="X5467" s="1">
        <v>0.4</v>
      </c>
      <c r="Y5467" s="1">
        <v>0.4</v>
      </c>
      <c r="Z5467" s="1">
        <v>0.4</v>
      </c>
      <c r="AA5467" s="1">
        <v>0.4</v>
      </c>
      <c r="AB5467" s="1">
        <v>0.5</v>
      </c>
      <c r="AC5467" s="1">
        <v>0.5</v>
      </c>
      <c r="AD5467" s="1">
        <v>0.5</v>
      </c>
    </row>
    <row r="5468" spans="1:30" ht="13" x14ac:dyDescent="0.15">
      <c r="A5468" s="1" t="s">
        <v>34</v>
      </c>
      <c r="B5468" s="1" t="s">
        <v>35</v>
      </c>
      <c r="C5468" s="1" t="s">
        <v>13</v>
      </c>
      <c r="D5468" s="1" t="s">
        <v>14</v>
      </c>
      <c r="E5468" s="1" t="s">
        <v>347</v>
      </c>
      <c r="F5468" s="1" t="s">
        <v>348</v>
      </c>
      <c r="G5468" s="1" t="s">
        <v>510</v>
      </c>
      <c r="H5468" s="1">
        <v>6</v>
      </c>
      <c r="I5468" s="1" t="s">
        <v>476</v>
      </c>
      <c r="J5468" s="1">
        <v>3</v>
      </c>
      <c r="K5468" s="1" t="s">
        <v>532</v>
      </c>
      <c r="L5468" s="2" t="s">
        <v>533</v>
      </c>
      <c r="M5468" s="1" t="s">
        <v>10</v>
      </c>
      <c r="N5468" s="1">
        <v>0.5</v>
      </c>
      <c r="O5468" s="1">
        <v>0.5</v>
      </c>
      <c r="P5468" s="1">
        <v>0.5</v>
      </c>
      <c r="Q5468" s="1">
        <v>0.5</v>
      </c>
      <c r="R5468" s="1">
        <v>0.5</v>
      </c>
      <c r="S5468" s="1">
        <v>0.4</v>
      </c>
      <c r="T5468" s="1">
        <v>0.4</v>
      </c>
      <c r="U5468" s="1">
        <v>0.4</v>
      </c>
      <c r="V5468" s="1">
        <v>0.4</v>
      </c>
      <c r="W5468" s="1">
        <v>0.4</v>
      </c>
      <c r="X5468" s="1">
        <v>0.4</v>
      </c>
      <c r="Y5468" s="1">
        <v>0.4</v>
      </c>
      <c r="Z5468" s="1">
        <v>0.4</v>
      </c>
      <c r="AA5468" s="1">
        <v>0.4</v>
      </c>
      <c r="AB5468" s="1">
        <v>0.4</v>
      </c>
      <c r="AC5468" s="1">
        <v>0.3</v>
      </c>
      <c r="AD5468" s="1">
        <v>0.3</v>
      </c>
    </row>
    <row r="5469" spans="1:30" ht="13" x14ac:dyDescent="0.15">
      <c r="A5469" s="1" t="s">
        <v>90</v>
      </c>
      <c r="B5469" s="1" t="s">
        <v>91</v>
      </c>
      <c r="C5469" s="1" t="s">
        <v>40</v>
      </c>
      <c r="D5469" s="1" t="s">
        <v>41</v>
      </c>
      <c r="E5469" s="1" t="s">
        <v>349</v>
      </c>
      <c r="F5469" s="1" t="s">
        <v>350</v>
      </c>
      <c r="G5469" s="1" t="s">
        <v>510</v>
      </c>
      <c r="H5469" s="1">
        <v>6</v>
      </c>
      <c r="I5469" s="1" t="s">
        <v>476</v>
      </c>
      <c r="J5469" s="1">
        <v>3</v>
      </c>
      <c r="K5469" s="1" t="s">
        <v>532</v>
      </c>
      <c r="L5469" s="2" t="s">
        <v>533</v>
      </c>
      <c r="M5469" s="1" t="s">
        <v>10</v>
      </c>
      <c r="N5469" s="1">
        <v>0.1</v>
      </c>
      <c r="O5469" s="1">
        <v>0.1</v>
      </c>
      <c r="P5469" s="1">
        <v>0.1</v>
      </c>
      <c r="Q5469" s="1">
        <v>0.1</v>
      </c>
      <c r="R5469" s="1">
        <v>0.1</v>
      </c>
      <c r="S5469" s="1">
        <v>0.1</v>
      </c>
      <c r="T5469" s="1">
        <v>0.1</v>
      </c>
      <c r="U5469" s="1">
        <v>0.1</v>
      </c>
      <c r="V5469" s="1">
        <v>0.1</v>
      </c>
      <c r="W5469" s="1">
        <v>0.1</v>
      </c>
      <c r="X5469" s="1">
        <v>0.1</v>
      </c>
      <c r="Y5469" s="1">
        <v>0.1</v>
      </c>
      <c r="Z5469" s="1">
        <v>0.1</v>
      </c>
      <c r="AA5469" s="1">
        <v>0.1</v>
      </c>
      <c r="AB5469" s="1">
        <v>0.1</v>
      </c>
      <c r="AC5469" s="1">
        <v>0.1</v>
      </c>
      <c r="AD5469" s="1">
        <v>0.1</v>
      </c>
    </row>
    <row r="5470" spans="1:30" ht="13" x14ac:dyDescent="0.15">
      <c r="A5470" s="1" t="s">
        <v>64</v>
      </c>
      <c r="B5470" s="1" t="s">
        <v>65</v>
      </c>
      <c r="C5470" s="1" t="s">
        <v>21</v>
      </c>
      <c r="D5470" s="1" t="s">
        <v>22</v>
      </c>
      <c r="E5470" s="1" t="s">
        <v>351</v>
      </c>
      <c r="F5470" s="1" t="s">
        <v>352</v>
      </c>
      <c r="G5470" s="1" t="s">
        <v>510</v>
      </c>
      <c r="H5470" s="1">
        <v>6</v>
      </c>
      <c r="I5470" s="1" t="s">
        <v>476</v>
      </c>
      <c r="J5470" s="1">
        <v>3</v>
      </c>
      <c r="K5470" s="1" t="s">
        <v>532</v>
      </c>
      <c r="L5470" s="2" t="s">
        <v>533</v>
      </c>
      <c r="M5470" s="1" t="s">
        <v>10</v>
      </c>
    </row>
    <row r="5471" spans="1:30" ht="13" x14ac:dyDescent="0.15">
      <c r="A5471" s="1" t="s">
        <v>64</v>
      </c>
      <c r="B5471" s="1" t="s">
        <v>65</v>
      </c>
      <c r="C5471" s="1" t="s">
        <v>21</v>
      </c>
      <c r="D5471" s="1" t="s">
        <v>22</v>
      </c>
      <c r="E5471" s="1" t="s">
        <v>351</v>
      </c>
      <c r="F5471" s="1" t="s">
        <v>352</v>
      </c>
      <c r="G5471" s="1" t="s">
        <v>510</v>
      </c>
      <c r="H5471" s="1">
        <v>6</v>
      </c>
      <c r="I5471" s="1" t="s">
        <v>476</v>
      </c>
      <c r="J5471" s="1">
        <v>3</v>
      </c>
      <c r="K5471" s="1" t="s">
        <v>532</v>
      </c>
      <c r="L5471" s="1" t="s">
        <v>534</v>
      </c>
    </row>
    <row r="5472" spans="1:30" ht="13" x14ac:dyDescent="0.15">
      <c r="A5472" s="1" t="s">
        <v>11</v>
      </c>
      <c r="B5472" s="1" t="s">
        <v>12</v>
      </c>
      <c r="C5472" s="1" t="s">
        <v>21</v>
      </c>
      <c r="D5472" s="1" t="s">
        <v>22</v>
      </c>
      <c r="E5472" s="1" t="s">
        <v>353</v>
      </c>
      <c r="F5472" s="1" t="s">
        <v>354</v>
      </c>
      <c r="G5472" s="1" t="s">
        <v>510</v>
      </c>
      <c r="H5472" s="1">
        <v>6</v>
      </c>
      <c r="I5472" s="1" t="s">
        <v>476</v>
      </c>
      <c r="J5472" s="1">
        <v>3</v>
      </c>
      <c r="K5472" s="1" t="s">
        <v>532</v>
      </c>
      <c r="L5472" s="2" t="s">
        <v>533</v>
      </c>
      <c r="M5472" s="1" t="s">
        <v>10</v>
      </c>
    </row>
    <row r="5473" spans="1:30" ht="13" x14ac:dyDescent="0.15">
      <c r="A5473" s="1" t="s">
        <v>11</v>
      </c>
      <c r="B5473" s="1" t="s">
        <v>12</v>
      </c>
      <c r="C5473" s="1" t="s">
        <v>21</v>
      </c>
      <c r="D5473" s="1" t="s">
        <v>22</v>
      </c>
      <c r="E5473" s="1" t="s">
        <v>353</v>
      </c>
      <c r="F5473" s="1" t="s">
        <v>354</v>
      </c>
      <c r="G5473" s="1" t="s">
        <v>510</v>
      </c>
      <c r="H5473" s="1">
        <v>6</v>
      </c>
      <c r="I5473" s="1" t="s">
        <v>476</v>
      </c>
      <c r="J5473" s="1">
        <v>3</v>
      </c>
      <c r="K5473" s="1" t="s">
        <v>532</v>
      </c>
      <c r="L5473" s="1" t="s">
        <v>534</v>
      </c>
    </row>
    <row r="5474" spans="1:30" ht="13" x14ac:dyDescent="0.15">
      <c r="A5474" s="1" t="s">
        <v>30</v>
      </c>
      <c r="B5474" s="1" t="s">
        <v>31</v>
      </c>
      <c r="C5474" s="1" t="s">
        <v>21</v>
      </c>
      <c r="D5474" s="1" t="s">
        <v>22</v>
      </c>
      <c r="E5474" s="1" t="s">
        <v>355</v>
      </c>
      <c r="F5474" s="1" t="s">
        <v>356</v>
      </c>
      <c r="G5474" s="1" t="s">
        <v>510</v>
      </c>
      <c r="H5474" s="1">
        <v>6</v>
      </c>
      <c r="I5474" s="1" t="s">
        <v>476</v>
      </c>
      <c r="J5474" s="1">
        <v>3</v>
      </c>
      <c r="K5474" s="1" t="s">
        <v>532</v>
      </c>
      <c r="L5474" s="2" t="s">
        <v>533</v>
      </c>
      <c r="M5474" s="1" t="s">
        <v>10</v>
      </c>
    </row>
    <row r="5475" spans="1:30" ht="13" x14ac:dyDescent="0.15">
      <c r="A5475" s="1" t="s">
        <v>30</v>
      </c>
      <c r="B5475" s="1" t="s">
        <v>31</v>
      </c>
      <c r="C5475" s="1" t="s">
        <v>21</v>
      </c>
      <c r="D5475" s="1" t="s">
        <v>22</v>
      </c>
      <c r="E5475" s="1" t="s">
        <v>355</v>
      </c>
      <c r="F5475" s="1" t="s">
        <v>356</v>
      </c>
      <c r="G5475" s="1" t="s">
        <v>510</v>
      </c>
      <c r="H5475" s="1">
        <v>6</v>
      </c>
      <c r="I5475" s="1" t="s">
        <v>476</v>
      </c>
      <c r="J5475" s="1">
        <v>3</v>
      </c>
      <c r="K5475" s="1" t="s">
        <v>532</v>
      </c>
      <c r="L5475" s="1" t="s">
        <v>534</v>
      </c>
    </row>
    <row r="5476" spans="1:30" ht="13" x14ac:dyDescent="0.15">
      <c r="A5476" s="1" t="s">
        <v>38</v>
      </c>
      <c r="B5476" s="1" t="s">
        <v>39</v>
      </c>
      <c r="C5476" s="1" t="s">
        <v>21</v>
      </c>
      <c r="D5476" s="1" t="s">
        <v>22</v>
      </c>
      <c r="E5476" s="1" t="s">
        <v>357</v>
      </c>
      <c r="F5476" s="1" t="s">
        <v>358</v>
      </c>
      <c r="G5476" s="1" t="s">
        <v>510</v>
      </c>
      <c r="H5476" s="1">
        <v>6</v>
      </c>
      <c r="I5476" s="1" t="s">
        <v>476</v>
      </c>
      <c r="J5476" s="1">
        <v>3</v>
      </c>
      <c r="K5476" s="1" t="s">
        <v>532</v>
      </c>
      <c r="L5476" s="2" t="s">
        <v>533</v>
      </c>
      <c r="M5476" s="1" t="s">
        <v>10</v>
      </c>
      <c r="N5476" s="1">
        <v>0.1</v>
      </c>
      <c r="O5476" s="1">
        <v>0.1</v>
      </c>
      <c r="P5476" s="1">
        <v>0.1</v>
      </c>
      <c r="Q5476" s="1">
        <v>0.1</v>
      </c>
      <c r="R5476" s="1">
        <v>0.1</v>
      </c>
      <c r="S5476" s="1">
        <v>0.1</v>
      </c>
      <c r="T5476" s="1">
        <v>0.1</v>
      </c>
      <c r="U5476" s="1">
        <v>0.1</v>
      </c>
      <c r="V5476" s="1">
        <v>0.1</v>
      </c>
      <c r="W5476" s="1">
        <v>0.1</v>
      </c>
      <c r="X5476" s="1">
        <v>0.1</v>
      </c>
      <c r="Y5476" s="1">
        <v>0.1</v>
      </c>
      <c r="Z5476" s="1">
        <v>0.1</v>
      </c>
      <c r="AA5476" s="1">
        <v>0.1</v>
      </c>
      <c r="AB5476" s="1">
        <v>0.1</v>
      </c>
      <c r="AC5476" s="1">
        <v>0.1</v>
      </c>
      <c r="AD5476" s="1">
        <v>0.1</v>
      </c>
    </row>
    <row r="5477" spans="1:30" ht="13" x14ac:dyDescent="0.15">
      <c r="A5477" s="1" t="s">
        <v>64</v>
      </c>
      <c r="B5477" s="1" t="s">
        <v>65</v>
      </c>
      <c r="C5477" s="1" t="s">
        <v>13</v>
      </c>
      <c r="D5477" s="1" t="s">
        <v>14</v>
      </c>
      <c r="E5477" s="1" t="s">
        <v>359</v>
      </c>
      <c r="F5477" s="1" t="s">
        <v>360</v>
      </c>
      <c r="G5477" s="1" t="s">
        <v>510</v>
      </c>
      <c r="H5477" s="1">
        <v>6</v>
      </c>
      <c r="I5477" s="1" t="s">
        <v>476</v>
      </c>
      <c r="J5477" s="1">
        <v>3</v>
      </c>
      <c r="K5477" s="1" t="s">
        <v>532</v>
      </c>
      <c r="L5477" s="2" t="s">
        <v>533</v>
      </c>
      <c r="M5477" s="1" t="s">
        <v>10</v>
      </c>
      <c r="N5477" s="1">
        <v>0.1</v>
      </c>
      <c r="O5477" s="1">
        <v>0.1</v>
      </c>
      <c r="P5477" s="1">
        <v>0.1</v>
      </c>
      <c r="Q5477" s="1">
        <v>0.1</v>
      </c>
      <c r="R5477" s="1">
        <v>0.1</v>
      </c>
      <c r="S5477" s="1">
        <v>0.1</v>
      </c>
      <c r="T5477" s="1">
        <v>0.1</v>
      </c>
      <c r="U5477" s="1">
        <v>0.1</v>
      </c>
      <c r="V5477" s="1">
        <v>0.1</v>
      </c>
      <c r="W5477" s="1">
        <v>0.1</v>
      </c>
      <c r="X5477" s="1">
        <v>0.1</v>
      </c>
      <c r="Y5477" s="1">
        <v>0.1</v>
      </c>
      <c r="Z5477" s="1">
        <v>0.1</v>
      </c>
      <c r="AA5477" s="1">
        <v>0.1</v>
      </c>
      <c r="AB5477" s="1">
        <v>0.1</v>
      </c>
      <c r="AC5477" s="1">
        <v>0.1</v>
      </c>
      <c r="AD5477" s="1">
        <v>0.1</v>
      </c>
    </row>
    <row r="5478" spans="1:30" ht="13" x14ac:dyDescent="0.15">
      <c r="A5478" s="1" t="s">
        <v>64</v>
      </c>
      <c r="B5478" s="1" t="s">
        <v>65</v>
      </c>
      <c r="C5478" s="1" t="s">
        <v>13</v>
      </c>
      <c r="D5478" s="1" t="s">
        <v>14</v>
      </c>
      <c r="E5478" s="1" t="s">
        <v>361</v>
      </c>
      <c r="F5478" s="1" t="s">
        <v>362</v>
      </c>
      <c r="G5478" s="1" t="s">
        <v>510</v>
      </c>
      <c r="H5478" s="1">
        <v>6</v>
      </c>
      <c r="I5478" s="1" t="s">
        <v>476</v>
      </c>
      <c r="J5478" s="1">
        <v>3</v>
      </c>
      <c r="K5478" s="1" t="s">
        <v>532</v>
      </c>
      <c r="L5478" s="2" t="s">
        <v>533</v>
      </c>
      <c r="M5478" s="1" t="s">
        <v>10</v>
      </c>
    </row>
    <row r="5479" spans="1:30" ht="13" x14ac:dyDescent="0.15">
      <c r="A5479" s="1" t="s">
        <v>64</v>
      </c>
      <c r="B5479" s="1" t="s">
        <v>65</v>
      </c>
      <c r="C5479" s="1" t="s">
        <v>13</v>
      </c>
      <c r="D5479" s="1" t="s">
        <v>14</v>
      </c>
      <c r="E5479" s="1" t="s">
        <v>361</v>
      </c>
      <c r="F5479" s="1" t="s">
        <v>362</v>
      </c>
      <c r="G5479" s="1" t="s">
        <v>510</v>
      </c>
      <c r="H5479" s="1">
        <v>6</v>
      </c>
      <c r="I5479" s="1" t="s">
        <v>476</v>
      </c>
      <c r="J5479" s="1">
        <v>3</v>
      </c>
      <c r="K5479" s="1" t="s">
        <v>532</v>
      </c>
      <c r="L5479" s="1" t="s">
        <v>534</v>
      </c>
    </row>
    <row r="5480" spans="1:30" ht="13" x14ac:dyDescent="0.15">
      <c r="A5480" s="1" t="s">
        <v>98</v>
      </c>
      <c r="B5480" s="1" t="s">
        <v>99</v>
      </c>
      <c r="C5480" s="1" t="s">
        <v>2</v>
      </c>
      <c r="D5480" s="1" t="s">
        <v>3</v>
      </c>
      <c r="E5480" s="1" t="s">
        <v>363</v>
      </c>
      <c r="F5480" s="1" t="s">
        <v>364</v>
      </c>
      <c r="G5480" s="1" t="s">
        <v>510</v>
      </c>
      <c r="H5480" s="1">
        <v>6</v>
      </c>
      <c r="I5480" s="1" t="s">
        <v>476</v>
      </c>
      <c r="J5480" s="1">
        <v>3</v>
      </c>
      <c r="K5480" s="1" t="s">
        <v>532</v>
      </c>
      <c r="L5480" s="2" t="s">
        <v>533</v>
      </c>
      <c r="M5480" s="1" t="s">
        <v>10</v>
      </c>
      <c r="N5480" s="1">
        <v>5.2</v>
      </c>
      <c r="O5480" s="1">
        <v>5</v>
      </c>
      <c r="P5480" s="1">
        <v>4.8</v>
      </c>
      <c r="Q5480" s="1">
        <v>4.5</v>
      </c>
      <c r="R5480" s="1">
        <v>4.2</v>
      </c>
      <c r="S5480" s="1">
        <v>4</v>
      </c>
      <c r="T5480" s="1">
        <v>3.8</v>
      </c>
      <c r="U5480" s="1">
        <v>3.7</v>
      </c>
      <c r="V5480" s="1">
        <v>3.6</v>
      </c>
      <c r="W5480" s="1">
        <v>3.5</v>
      </c>
      <c r="X5480" s="1">
        <v>3.5</v>
      </c>
      <c r="Y5480" s="1">
        <v>3.4</v>
      </c>
      <c r="Z5480" s="1">
        <v>3.4</v>
      </c>
      <c r="AA5480" s="1">
        <v>3.3</v>
      </c>
      <c r="AB5480" s="1">
        <v>3.2</v>
      </c>
      <c r="AC5480" s="1">
        <v>3.2</v>
      </c>
      <c r="AD5480" s="1">
        <v>3.1</v>
      </c>
    </row>
    <row r="5481" spans="1:30" ht="13" x14ac:dyDescent="0.15">
      <c r="A5481" s="1" t="s">
        <v>178</v>
      </c>
      <c r="B5481" s="1" t="s">
        <v>179</v>
      </c>
      <c r="C5481" s="1" t="s">
        <v>40</v>
      </c>
      <c r="D5481" s="1" t="s">
        <v>41</v>
      </c>
      <c r="E5481" s="1" t="s">
        <v>365</v>
      </c>
      <c r="F5481" s="1" t="s">
        <v>366</v>
      </c>
      <c r="G5481" s="1" t="s">
        <v>510</v>
      </c>
      <c r="H5481" s="1">
        <v>6</v>
      </c>
      <c r="I5481" s="1" t="s">
        <v>476</v>
      </c>
      <c r="J5481" s="1">
        <v>3</v>
      </c>
      <c r="K5481" s="1" t="s">
        <v>532</v>
      </c>
      <c r="L5481" s="2" t="s">
        <v>533</v>
      </c>
      <c r="M5481" s="1" t="s">
        <v>10</v>
      </c>
    </row>
    <row r="5482" spans="1:30" ht="13" x14ac:dyDescent="0.15">
      <c r="A5482" s="1" t="s">
        <v>178</v>
      </c>
      <c r="B5482" s="1" t="s">
        <v>179</v>
      </c>
      <c r="C5482" s="1" t="s">
        <v>40</v>
      </c>
      <c r="D5482" s="1" t="s">
        <v>41</v>
      </c>
      <c r="E5482" s="1" t="s">
        <v>365</v>
      </c>
      <c r="F5482" s="1" t="s">
        <v>366</v>
      </c>
      <c r="G5482" s="1" t="s">
        <v>510</v>
      </c>
      <c r="H5482" s="1">
        <v>6</v>
      </c>
      <c r="I5482" s="1" t="s">
        <v>476</v>
      </c>
      <c r="J5482" s="1">
        <v>3</v>
      </c>
      <c r="K5482" s="1" t="s">
        <v>532</v>
      </c>
      <c r="L5482" s="1" t="s">
        <v>534</v>
      </c>
    </row>
    <row r="5483" spans="1:30" ht="13" x14ac:dyDescent="0.15">
      <c r="A5483" s="1" t="s">
        <v>11</v>
      </c>
      <c r="B5483" s="1" t="s">
        <v>12</v>
      </c>
      <c r="C5483" s="1" t="s">
        <v>21</v>
      </c>
      <c r="D5483" s="1" t="s">
        <v>22</v>
      </c>
      <c r="E5483" s="1" t="s">
        <v>367</v>
      </c>
      <c r="F5483" s="1" t="s">
        <v>368</v>
      </c>
      <c r="G5483" s="1" t="s">
        <v>510</v>
      </c>
      <c r="H5483" s="1">
        <v>6</v>
      </c>
      <c r="I5483" s="1" t="s">
        <v>476</v>
      </c>
      <c r="J5483" s="1">
        <v>3</v>
      </c>
      <c r="K5483" s="1" t="s">
        <v>532</v>
      </c>
      <c r="L5483" s="2" t="s">
        <v>533</v>
      </c>
      <c r="M5483" s="1" t="s">
        <v>10</v>
      </c>
    </row>
    <row r="5484" spans="1:30" ht="13" x14ac:dyDescent="0.15">
      <c r="A5484" s="1" t="s">
        <v>11</v>
      </c>
      <c r="B5484" s="1" t="s">
        <v>12</v>
      </c>
      <c r="C5484" s="1" t="s">
        <v>21</v>
      </c>
      <c r="D5484" s="1" t="s">
        <v>22</v>
      </c>
      <c r="E5484" s="1" t="s">
        <v>367</v>
      </c>
      <c r="F5484" s="1" t="s">
        <v>368</v>
      </c>
      <c r="G5484" s="1" t="s">
        <v>510</v>
      </c>
      <c r="H5484" s="1">
        <v>6</v>
      </c>
      <c r="I5484" s="1" t="s">
        <v>476</v>
      </c>
      <c r="J5484" s="1">
        <v>3</v>
      </c>
      <c r="K5484" s="1" t="s">
        <v>532</v>
      </c>
      <c r="L5484" s="1" t="s">
        <v>534</v>
      </c>
    </row>
    <row r="5485" spans="1:30" ht="13" x14ac:dyDescent="0.15">
      <c r="A5485" s="1" t="s">
        <v>26</v>
      </c>
      <c r="B5485" s="1" t="s">
        <v>27</v>
      </c>
      <c r="C5485" s="1" t="s">
        <v>40</v>
      </c>
      <c r="D5485" s="1" t="s">
        <v>41</v>
      </c>
      <c r="E5485" s="1" t="s">
        <v>369</v>
      </c>
      <c r="F5485" s="1" t="s">
        <v>370</v>
      </c>
      <c r="G5485" s="1" t="s">
        <v>510</v>
      </c>
      <c r="H5485" s="1">
        <v>6</v>
      </c>
      <c r="I5485" s="1" t="s">
        <v>476</v>
      </c>
      <c r="J5485" s="1">
        <v>3</v>
      </c>
      <c r="K5485" s="1" t="s">
        <v>532</v>
      </c>
      <c r="L5485" s="2" t="s">
        <v>533</v>
      </c>
      <c r="M5485" s="1" t="s">
        <v>10</v>
      </c>
    </row>
    <row r="5486" spans="1:30" ht="13" x14ac:dyDescent="0.15">
      <c r="A5486" s="1" t="s">
        <v>26</v>
      </c>
      <c r="B5486" s="1" t="s">
        <v>27</v>
      </c>
      <c r="C5486" s="1" t="s">
        <v>40</v>
      </c>
      <c r="D5486" s="1" t="s">
        <v>41</v>
      </c>
      <c r="E5486" s="1" t="s">
        <v>369</v>
      </c>
      <c r="F5486" s="1" t="s">
        <v>370</v>
      </c>
      <c r="G5486" s="1" t="s">
        <v>510</v>
      </c>
      <c r="H5486" s="1">
        <v>6</v>
      </c>
      <c r="I5486" s="1" t="s">
        <v>476</v>
      </c>
      <c r="J5486" s="1">
        <v>3</v>
      </c>
      <c r="K5486" s="1" t="s">
        <v>532</v>
      </c>
      <c r="L5486" s="1" t="s">
        <v>534</v>
      </c>
    </row>
    <row r="5487" spans="1:30" ht="13" x14ac:dyDescent="0.15">
      <c r="A5487" s="1" t="s">
        <v>38</v>
      </c>
      <c r="B5487" s="1" t="s">
        <v>39</v>
      </c>
      <c r="C5487" s="1" t="s">
        <v>21</v>
      </c>
      <c r="D5487" s="1" t="s">
        <v>22</v>
      </c>
      <c r="E5487" s="1" t="s">
        <v>371</v>
      </c>
      <c r="F5487" s="1" t="s">
        <v>372</v>
      </c>
      <c r="G5487" s="1" t="s">
        <v>510</v>
      </c>
      <c r="H5487" s="1">
        <v>6</v>
      </c>
      <c r="I5487" s="1" t="s">
        <v>476</v>
      </c>
      <c r="J5487" s="1">
        <v>3</v>
      </c>
      <c r="K5487" s="1" t="s">
        <v>532</v>
      </c>
      <c r="L5487" s="2" t="s">
        <v>533</v>
      </c>
      <c r="M5487" s="1" t="s">
        <v>10</v>
      </c>
      <c r="N5487" s="1">
        <v>0.1</v>
      </c>
      <c r="O5487" s="1">
        <v>0.1</v>
      </c>
      <c r="P5487" s="1">
        <v>0.1</v>
      </c>
      <c r="Q5487" s="1">
        <v>0.1</v>
      </c>
      <c r="R5487" s="1">
        <v>0.1</v>
      </c>
      <c r="S5487" s="1">
        <v>0.1</v>
      </c>
      <c r="T5487" s="1">
        <v>0.1</v>
      </c>
      <c r="U5487" s="1">
        <v>0.1</v>
      </c>
      <c r="V5487" s="1">
        <v>0.1</v>
      </c>
      <c r="W5487" s="1">
        <v>0.1</v>
      </c>
      <c r="X5487" s="1">
        <v>0.1</v>
      </c>
      <c r="Y5487" s="1">
        <v>0.1</v>
      </c>
      <c r="Z5487" s="1">
        <v>0.1</v>
      </c>
      <c r="AA5487" s="1">
        <v>0.1</v>
      </c>
      <c r="AB5487" s="1">
        <v>0.1</v>
      </c>
      <c r="AC5487" s="1">
        <v>0.1</v>
      </c>
      <c r="AD5487" s="1">
        <v>0.1</v>
      </c>
    </row>
    <row r="5488" spans="1:30" ht="13" x14ac:dyDescent="0.15">
      <c r="A5488" s="1" t="s">
        <v>74</v>
      </c>
      <c r="B5488" s="1" t="s">
        <v>75</v>
      </c>
      <c r="C5488" s="1" t="s">
        <v>2</v>
      </c>
      <c r="D5488" s="1" t="s">
        <v>3</v>
      </c>
      <c r="E5488" s="1" t="s">
        <v>373</v>
      </c>
      <c r="F5488" s="1" t="s">
        <v>374</v>
      </c>
      <c r="G5488" s="1" t="s">
        <v>510</v>
      </c>
      <c r="H5488" s="1">
        <v>6</v>
      </c>
      <c r="I5488" s="1" t="s">
        <v>476</v>
      </c>
      <c r="J5488" s="1">
        <v>3</v>
      </c>
      <c r="K5488" s="1" t="s">
        <v>532</v>
      </c>
      <c r="L5488" s="2" t="s">
        <v>533</v>
      </c>
      <c r="M5488" s="1" t="s">
        <v>10</v>
      </c>
      <c r="N5488" s="1">
        <v>0.7</v>
      </c>
      <c r="O5488" s="1">
        <v>0.7</v>
      </c>
      <c r="P5488" s="1">
        <v>0.7</v>
      </c>
      <c r="Q5488" s="1">
        <v>0.8</v>
      </c>
      <c r="R5488" s="1">
        <v>0.8</v>
      </c>
      <c r="S5488" s="1">
        <v>0.8</v>
      </c>
      <c r="T5488" s="1">
        <v>0.7</v>
      </c>
      <c r="U5488" s="1">
        <v>0.7</v>
      </c>
      <c r="V5488" s="1">
        <v>0.7</v>
      </c>
      <c r="W5488" s="1">
        <v>0.7</v>
      </c>
      <c r="X5488" s="1">
        <v>0.6</v>
      </c>
      <c r="Y5488" s="1">
        <v>0.6</v>
      </c>
      <c r="Z5488" s="1">
        <v>0.6</v>
      </c>
      <c r="AA5488" s="1">
        <v>0.5</v>
      </c>
      <c r="AB5488" s="1">
        <v>0.5</v>
      </c>
      <c r="AC5488" s="1">
        <v>0.5</v>
      </c>
      <c r="AD5488" s="1">
        <v>0.4</v>
      </c>
    </row>
    <row r="5489" spans="1:30" ht="13" x14ac:dyDescent="0.15">
      <c r="A5489" s="1" t="s">
        <v>11</v>
      </c>
      <c r="B5489" s="1" t="s">
        <v>12</v>
      </c>
      <c r="C5489" s="1" t="s">
        <v>13</v>
      </c>
      <c r="D5489" s="1" t="s">
        <v>14</v>
      </c>
      <c r="E5489" s="1" t="s">
        <v>375</v>
      </c>
      <c r="F5489" s="1" t="s">
        <v>376</v>
      </c>
      <c r="G5489" s="1" t="s">
        <v>510</v>
      </c>
      <c r="H5489" s="1">
        <v>6</v>
      </c>
      <c r="I5489" s="1" t="s">
        <v>476</v>
      </c>
      <c r="J5489" s="1">
        <v>3</v>
      </c>
      <c r="K5489" s="1" t="s">
        <v>532</v>
      </c>
      <c r="L5489" s="2" t="s">
        <v>533</v>
      </c>
      <c r="M5489" s="1" t="s">
        <v>10</v>
      </c>
      <c r="N5489" s="1">
        <v>0.1</v>
      </c>
      <c r="O5489" s="1">
        <v>0.1</v>
      </c>
      <c r="P5489" s="1">
        <v>0.1</v>
      </c>
      <c r="Q5489" s="1">
        <v>0.1</v>
      </c>
      <c r="R5489" s="1">
        <v>0.1</v>
      </c>
      <c r="S5489" s="1">
        <v>0.1</v>
      </c>
      <c r="T5489" s="1">
        <v>0.1</v>
      </c>
      <c r="U5489" s="1">
        <v>0.1</v>
      </c>
      <c r="V5489" s="1">
        <v>0.1</v>
      </c>
      <c r="W5489" s="1">
        <v>0.1</v>
      </c>
      <c r="X5489" s="1">
        <v>0.1</v>
      </c>
      <c r="Y5489" s="1">
        <v>0.1</v>
      </c>
      <c r="Z5489" s="1">
        <v>0.1</v>
      </c>
      <c r="AA5489" s="1">
        <v>0.1</v>
      </c>
      <c r="AB5489" s="1">
        <v>0.1</v>
      </c>
      <c r="AC5489" s="1">
        <v>0.1</v>
      </c>
      <c r="AD5489" s="1">
        <v>0.1</v>
      </c>
    </row>
    <row r="5490" spans="1:30" ht="13" x14ac:dyDescent="0.15">
      <c r="A5490" s="1" t="s">
        <v>98</v>
      </c>
      <c r="B5490" s="1" t="s">
        <v>99</v>
      </c>
      <c r="C5490" s="1" t="s">
        <v>21</v>
      </c>
      <c r="D5490" s="1" t="s">
        <v>22</v>
      </c>
      <c r="E5490" s="1" t="s">
        <v>377</v>
      </c>
      <c r="F5490" s="1" t="s">
        <v>378</v>
      </c>
      <c r="G5490" s="1" t="s">
        <v>510</v>
      </c>
      <c r="H5490" s="1">
        <v>6</v>
      </c>
      <c r="I5490" s="1" t="s">
        <v>476</v>
      </c>
      <c r="J5490" s="1">
        <v>3</v>
      </c>
      <c r="K5490" s="1" t="s">
        <v>532</v>
      </c>
      <c r="L5490" s="2" t="s">
        <v>533</v>
      </c>
      <c r="M5490" s="1" t="s">
        <v>10</v>
      </c>
    </row>
    <row r="5491" spans="1:30" ht="13" x14ac:dyDescent="0.15">
      <c r="A5491" s="1" t="s">
        <v>98</v>
      </c>
      <c r="B5491" s="1" t="s">
        <v>99</v>
      </c>
      <c r="C5491" s="1" t="s">
        <v>21</v>
      </c>
      <c r="D5491" s="1" t="s">
        <v>22</v>
      </c>
      <c r="E5491" s="1" t="s">
        <v>377</v>
      </c>
      <c r="F5491" s="1" t="s">
        <v>378</v>
      </c>
      <c r="G5491" s="1" t="s">
        <v>510</v>
      </c>
      <c r="H5491" s="1">
        <v>6</v>
      </c>
      <c r="I5491" s="1" t="s">
        <v>476</v>
      </c>
      <c r="J5491" s="1">
        <v>3</v>
      </c>
      <c r="K5491" s="1" t="s">
        <v>532</v>
      </c>
      <c r="L5491" s="1" t="s">
        <v>534</v>
      </c>
    </row>
    <row r="5492" spans="1:30" ht="13" x14ac:dyDescent="0.15">
      <c r="A5492" s="1" t="s">
        <v>74</v>
      </c>
      <c r="B5492" s="1" t="s">
        <v>75</v>
      </c>
      <c r="C5492" s="1" t="s">
        <v>2</v>
      </c>
      <c r="D5492" s="1" t="s">
        <v>3</v>
      </c>
      <c r="E5492" s="1" t="s">
        <v>379</v>
      </c>
      <c r="F5492" s="1" t="s">
        <v>380</v>
      </c>
      <c r="G5492" s="1" t="s">
        <v>510</v>
      </c>
      <c r="H5492" s="1">
        <v>6</v>
      </c>
      <c r="I5492" s="1" t="s">
        <v>476</v>
      </c>
      <c r="J5492" s="1">
        <v>3</v>
      </c>
      <c r="K5492" s="1" t="s">
        <v>532</v>
      </c>
      <c r="L5492" s="2" t="s">
        <v>533</v>
      </c>
      <c r="M5492" s="1" t="s">
        <v>10</v>
      </c>
      <c r="N5492" s="1">
        <v>1</v>
      </c>
      <c r="O5492" s="1">
        <v>1.1000000000000001</v>
      </c>
      <c r="P5492" s="1">
        <v>1.2</v>
      </c>
      <c r="Q5492" s="1">
        <v>1.3</v>
      </c>
      <c r="R5492" s="1">
        <v>1.4</v>
      </c>
      <c r="S5492" s="1">
        <v>1.5</v>
      </c>
      <c r="T5492" s="1">
        <v>1.6</v>
      </c>
      <c r="U5492" s="1">
        <v>1.6</v>
      </c>
      <c r="V5492" s="1">
        <v>1.7</v>
      </c>
      <c r="W5492" s="1">
        <v>1.7</v>
      </c>
      <c r="X5492" s="1">
        <v>1.7</v>
      </c>
      <c r="Y5492" s="1">
        <v>1.7</v>
      </c>
      <c r="Z5492" s="1">
        <v>1.7</v>
      </c>
      <c r="AA5492" s="1">
        <v>1.7</v>
      </c>
      <c r="AB5492" s="1">
        <v>1.7</v>
      </c>
      <c r="AC5492" s="1">
        <v>1.7</v>
      </c>
      <c r="AD5492" s="1">
        <v>1.7</v>
      </c>
    </row>
    <row r="5493" spans="1:30" ht="13" x14ac:dyDescent="0.15">
      <c r="A5493" s="1" t="s">
        <v>90</v>
      </c>
      <c r="B5493" s="1" t="s">
        <v>91</v>
      </c>
      <c r="C5493" s="1" t="s">
        <v>21</v>
      </c>
      <c r="D5493" s="1" t="s">
        <v>22</v>
      </c>
      <c r="E5493" s="1" t="s">
        <v>381</v>
      </c>
      <c r="F5493" s="1" t="s">
        <v>382</v>
      </c>
      <c r="G5493" s="1" t="s">
        <v>510</v>
      </c>
      <c r="H5493" s="1">
        <v>6</v>
      </c>
      <c r="I5493" s="1" t="s">
        <v>476</v>
      </c>
      <c r="J5493" s="1">
        <v>3</v>
      </c>
      <c r="K5493" s="1" t="s">
        <v>532</v>
      </c>
      <c r="L5493" s="2" t="s">
        <v>533</v>
      </c>
      <c r="M5493" s="1" t="s">
        <v>10</v>
      </c>
    </row>
    <row r="5494" spans="1:30" ht="13" x14ac:dyDescent="0.15">
      <c r="A5494" s="1" t="s">
        <v>90</v>
      </c>
      <c r="B5494" s="1" t="s">
        <v>91</v>
      </c>
      <c r="C5494" s="1" t="s">
        <v>21</v>
      </c>
      <c r="D5494" s="1" t="s">
        <v>22</v>
      </c>
      <c r="E5494" s="1" t="s">
        <v>381</v>
      </c>
      <c r="F5494" s="1" t="s">
        <v>382</v>
      </c>
      <c r="G5494" s="1" t="s">
        <v>510</v>
      </c>
      <c r="H5494" s="1">
        <v>6</v>
      </c>
      <c r="I5494" s="1" t="s">
        <v>476</v>
      </c>
      <c r="J5494" s="1">
        <v>3</v>
      </c>
      <c r="K5494" s="1" t="s">
        <v>532</v>
      </c>
      <c r="L5494" s="1" t="s">
        <v>534</v>
      </c>
    </row>
    <row r="5495" spans="1:30" ht="13" x14ac:dyDescent="0.15">
      <c r="A5495" s="1" t="s">
        <v>64</v>
      </c>
      <c r="B5495" s="1" t="s">
        <v>65</v>
      </c>
      <c r="C5495" s="1" t="s">
        <v>21</v>
      </c>
      <c r="D5495" s="1" t="s">
        <v>22</v>
      </c>
      <c r="E5495" s="1" t="s">
        <v>383</v>
      </c>
      <c r="F5495" s="1" t="s">
        <v>384</v>
      </c>
      <c r="G5495" s="1" t="s">
        <v>510</v>
      </c>
      <c r="H5495" s="1">
        <v>6</v>
      </c>
      <c r="I5495" s="1" t="s">
        <v>476</v>
      </c>
      <c r="J5495" s="1">
        <v>3</v>
      </c>
      <c r="K5495" s="1" t="s">
        <v>532</v>
      </c>
      <c r="L5495" s="2" t="s">
        <v>533</v>
      </c>
      <c r="M5495" s="1" t="s">
        <v>10</v>
      </c>
      <c r="N5495" s="1">
        <v>0.1</v>
      </c>
      <c r="O5495" s="1">
        <v>0.1</v>
      </c>
      <c r="P5495" s="1">
        <v>0.1</v>
      </c>
      <c r="Q5495" s="1">
        <v>0.1</v>
      </c>
      <c r="R5495" s="1">
        <v>0.1</v>
      </c>
      <c r="S5495" s="1">
        <v>0.1</v>
      </c>
      <c r="T5495" s="1">
        <v>0.1</v>
      </c>
      <c r="U5495" s="1">
        <v>0.1</v>
      </c>
      <c r="V5495" s="1">
        <v>0.1</v>
      </c>
      <c r="W5495" s="1">
        <v>0.1</v>
      </c>
      <c r="X5495" s="1">
        <v>0.1</v>
      </c>
      <c r="Y5495" s="1">
        <v>0.1</v>
      </c>
      <c r="Z5495" s="1">
        <v>0.1</v>
      </c>
      <c r="AA5495" s="1">
        <v>0.1</v>
      </c>
      <c r="AB5495" s="1">
        <v>0.1</v>
      </c>
      <c r="AC5495" s="1">
        <v>0.1</v>
      </c>
      <c r="AD5495" s="1">
        <v>0.1</v>
      </c>
    </row>
    <row r="5496" spans="1:30" ht="13" x14ac:dyDescent="0.15">
      <c r="A5496" s="1" t="s">
        <v>11</v>
      </c>
      <c r="B5496" s="1" t="s">
        <v>12</v>
      </c>
      <c r="C5496" s="1" t="s">
        <v>21</v>
      </c>
      <c r="D5496" s="1" t="s">
        <v>22</v>
      </c>
      <c r="E5496" s="1" t="s">
        <v>385</v>
      </c>
      <c r="F5496" s="1" t="s">
        <v>386</v>
      </c>
      <c r="G5496" s="1" t="s">
        <v>510</v>
      </c>
      <c r="H5496" s="1">
        <v>6</v>
      </c>
      <c r="I5496" s="1" t="s">
        <v>476</v>
      </c>
      <c r="J5496" s="1">
        <v>3</v>
      </c>
      <c r="K5496" s="1" t="s">
        <v>532</v>
      </c>
      <c r="L5496" s="2" t="s">
        <v>533</v>
      </c>
      <c r="M5496" s="1" t="s">
        <v>10</v>
      </c>
      <c r="N5496" s="1">
        <v>0.1</v>
      </c>
      <c r="O5496" s="1">
        <v>0.1</v>
      </c>
      <c r="P5496" s="1">
        <v>0.1</v>
      </c>
      <c r="Q5496" s="1">
        <v>0.1</v>
      </c>
      <c r="R5496" s="1">
        <v>0.1</v>
      </c>
      <c r="S5496" s="1">
        <v>0.1</v>
      </c>
      <c r="T5496" s="1">
        <v>0.1</v>
      </c>
      <c r="U5496" s="1">
        <v>0.1</v>
      </c>
      <c r="V5496" s="1">
        <v>0.1</v>
      </c>
      <c r="W5496" s="1">
        <v>0.1</v>
      </c>
      <c r="X5496" s="1">
        <v>0.1</v>
      </c>
      <c r="Y5496" s="1">
        <v>0.1</v>
      </c>
      <c r="Z5496" s="1">
        <v>0.1</v>
      </c>
      <c r="AA5496" s="1">
        <v>0.1</v>
      </c>
      <c r="AB5496" s="1">
        <v>0.1</v>
      </c>
      <c r="AC5496" s="1">
        <v>0.1</v>
      </c>
      <c r="AD5496" s="1">
        <v>0.1</v>
      </c>
    </row>
    <row r="5497" spans="1:30" ht="13" x14ac:dyDescent="0.15">
      <c r="A5497" s="1" t="s">
        <v>170</v>
      </c>
      <c r="B5497" s="1" t="s">
        <v>171</v>
      </c>
      <c r="C5497" s="1" t="s">
        <v>40</v>
      </c>
      <c r="D5497" s="1" t="s">
        <v>41</v>
      </c>
      <c r="E5497" s="1" t="s">
        <v>387</v>
      </c>
      <c r="F5497" s="1" t="s">
        <v>388</v>
      </c>
      <c r="G5497" s="1" t="s">
        <v>510</v>
      </c>
      <c r="H5497" s="1">
        <v>6</v>
      </c>
      <c r="I5497" s="1" t="s">
        <v>476</v>
      </c>
      <c r="J5497" s="1">
        <v>3</v>
      </c>
      <c r="K5497" s="1" t="s">
        <v>532</v>
      </c>
      <c r="L5497" s="2" t="s">
        <v>533</v>
      </c>
      <c r="M5497" s="1" t="s">
        <v>10</v>
      </c>
    </row>
    <row r="5498" spans="1:30" ht="13" x14ac:dyDescent="0.15">
      <c r="A5498" s="1" t="s">
        <v>170</v>
      </c>
      <c r="B5498" s="1" t="s">
        <v>171</v>
      </c>
      <c r="C5498" s="1" t="s">
        <v>40</v>
      </c>
      <c r="D5498" s="1" t="s">
        <v>41</v>
      </c>
      <c r="E5498" s="1" t="s">
        <v>387</v>
      </c>
      <c r="F5498" s="1" t="s">
        <v>388</v>
      </c>
      <c r="G5498" s="1" t="s">
        <v>510</v>
      </c>
      <c r="H5498" s="1">
        <v>6</v>
      </c>
      <c r="I5498" s="1" t="s">
        <v>476</v>
      </c>
      <c r="J5498" s="1">
        <v>3</v>
      </c>
      <c r="K5498" s="1" t="s">
        <v>532</v>
      </c>
      <c r="L5498" s="1" t="s">
        <v>534</v>
      </c>
    </row>
    <row r="5499" spans="1:30" ht="13" x14ac:dyDescent="0.15">
      <c r="A5499" s="1" t="s">
        <v>98</v>
      </c>
      <c r="B5499" s="1" t="s">
        <v>99</v>
      </c>
      <c r="C5499" s="1" t="s">
        <v>2</v>
      </c>
      <c r="D5499" s="1" t="s">
        <v>3</v>
      </c>
      <c r="E5499" s="1" t="s">
        <v>389</v>
      </c>
      <c r="F5499" s="1" t="s">
        <v>390</v>
      </c>
      <c r="G5499" s="1" t="s">
        <v>510</v>
      </c>
      <c r="H5499" s="1">
        <v>6</v>
      </c>
      <c r="I5499" s="1" t="s">
        <v>476</v>
      </c>
      <c r="J5499" s="1">
        <v>3</v>
      </c>
      <c r="K5499" s="1" t="s">
        <v>532</v>
      </c>
      <c r="L5499" s="2" t="s">
        <v>533</v>
      </c>
      <c r="M5499" s="1" t="s">
        <v>10</v>
      </c>
      <c r="N5499" s="1">
        <v>0.6</v>
      </c>
      <c r="O5499" s="1">
        <v>0.6</v>
      </c>
      <c r="P5499" s="1">
        <v>0.7</v>
      </c>
      <c r="Q5499" s="1">
        <v>0.6</v>
      </c>
      <c r="R5499" s="1">
        <v>0.6</v>
      </c>
      <c r="S5499" s="1">
        <v>0.6</v>
      </c>
      <c r="T5499" s="1">
        <v>0.6</v>
      </c>
      <c r="U5499" s="1">
        <v>0.6</v>
      </c>
      <c r="V5499" s="1">
        <v>0.5</v>
      </c>
      <c r="W5499" s="1">
        <v>0.5</v>
      </c>
      <c r="X5499" s="1">
        <v>0.5</v>
      </c>
      <c r="Y5499" s="1">
        <v>0.5</v>
      </c>
      <c r="Z5499" s="1">
        <v>0.5</v>
      </c>
      <c r="AA5499" s="1">
        <v>0.4</v>
      </c>
      <c r="AB5499" s="1">
        <v>0.4</v>
      </c>
      <c r="AC5499" s="1">
        <v>0.4</v>
      </c>
      <c r="AD5499" s="1">
        <v>0.4</v>
      </c>
    </row>
    <row r="5500" spans="1:30" ht="13" x14ac:dyDescent="0.15">
      <c r="A5500" s="1" t="s">
        <v>84</v>
      </c>
      <c r="B5500" s="1" t="s">
        <v>85</v>
      </c>
      <c r="C5500" s="1" t="s">
        <v>13</v>
      </c>
      <c r="D5500" s="1" t="s">
        <v>14</v>
      </c>
      <c r="E5500" s="1" t="s">
        <v>391</v>
      </c>
      <c r="F5500" s="1" t="s">
        <v>392</v>
      </c>
      <c r="G5500" s="1" t="s">
        <v>510</v>
      </c>
      <c r="H5500" s="1">
        <v>6</v>
      </c>
      <c r="I5500" s="1" t="s">
        <v>476</v>
      </c>
      <c r="J5500" s="1">
        <v>3</v>
      </c>
      <c r="K5500" s="1" t="s">
        <v>532</v>
      </c>
      <c r="L5500" s="2" t="s">
        <v>533</v>
      </c>
      <c r="M5500" s="1" t="s">
        <v>10</v>
      </c>
      <c r="N5500" s="1">
        <v>14</v>
      </c>
      <c r="O5500" s="1">
        <v>15</v>
      </c>
      <c r="P5500" s="1">
        <v>15.8</v>
      </c>
      <c r="Q5500" s="1">
        <v>16.399999999999899</v>
      </c>
      <c r="R5500" s="1">
        <v>16.899999999999899</v>
      </c>
      <c r="S5500" s="1">
        <v>17.3</v>
      </c>
      <c r="T5500" s="1">
        <v>17.600000000000001</v>
      </c>
      <c r="U5500" s="1">
        <v>17.8</v>
      </c>
      <c r="V5500" s="1">
        <v>18</v>
      </c>
      <c r="W5500" s="1">
        <v>18.2</v>
      </c>
      <c r="X5500" s="1">
        <v>18.3</v>
      </c>
      <c r="Y5500" s="1">
        <v>18.399999999999899</v>
      </c>
      <c r="Z5500" s="1">
        <v>18.600000000000001</v>
      </c>
      <c r="AA5500" s="1">
        <v>18.7</v>
      </c>
      <c r="AB5500" s="1">
        <v>18.8</v>
      </c>
      <c r="AC5500" s="1">
        <v>18.899999999999899</v>
      </c>
      <c r="AD5500" s="1">
        <v>18.899999999999899</v>
      </c>
    </row>
    <row r="5501" spans="1:30" ht="13" x14ac:dyDescent="0.15">
      <c r="A5501" s="1" t="s">
        <v>98</v>
      </c>
      <c r="B5501" s="1" t="s">
        <v>99</v>
      </c>
      <c r="C5501" s="1" t="s">
        <v>2</v>
      </c>
      <c r="D5501" s="1" t="s">
        <v>3</v>
      </c>
      <c r="E5501" s="1" t="s">
        <v>393</v>
      </c>
      <c r="F5501" s="1" t="s">
        <v>394</v>
      </c>
      <c r="G5501" s="1" t="s">
        <v>510</v>
      </c>
      <c r="H5501" s="1">
        <v>6</v>
      </c>
      <c r="I5501" s="1" t="s">
        <v>476</v>
      </c>
      <c r="J5501" s="1">
        <v>3</v>
      </c>
      <c r="K5501" s="1" t="s">
        <v>532</v>
      </c>
      <c r="L5501" s="2" t="s">
        <v>533</v>
      </c>
      <c r="M5501" s="1" t="s">
        <v>10</v>
      </c>
      <c r="N5501" s="1">
        <v>2.5</v>
      </c>
      <c r="O5501" s="1">
        <v>2.9</v>
      </c>
      <c r="P5501" s="1">
        <v>3.1</v>
      </c>
      <c r="Q5501" s="1">
        <v>3.3</v>
      </c>
      <c r="R5501" s="1">
        <v>3.4</v>
      </c>
      <c r="S5501" s="1">
        <v>3.5</v>
      </c>
      <c r="T5501" s="1">
        <v>3.5</v>
      </c>
      <c r="U5501" s="1">
        <v>3.4</v>
      </c>
      <c r="V5501" s="1">
        <v>3.3</v>
      </c>
      <c r="W5501" s="1">
        <v>3.3</v>
      </c>
      <c r="X5501" s="1">
        <v>3.2</v>
      </c>
      <c r="Y5501" s="1">
        <v>3.1</v>
      </c>
      <c r="Z5501" s="1">
        <v>3</v>
      </c>
      <c r="AA5501" s="1">
        <v>2.9</v>
      </c>
      <c r="AB5501" s="1">
        <v>2.8</v>
      </c>
      <c r="AC5501" s="1">
        <v>2.8</v>
      </c>
      <c r="AD5501" s="1">
        <v>2.7</v>
      </c>
    </row>
    <row r="5502" spans="1:30" ht="13" x14ac:dyDescent="0.15">
      <c r="A5502" s="1" t="s">
        <v>11</v>
      </c>
      <c r="B5502" s="1" t="s">
        <v>12</v>
      </c>
      <c r="C5502" s="1" t="s">
        <v>21</v>
      </c>
      <c r="D5502" s="1" t="s">
        <v>22</v>
      </c>
      <c r="E5502" s="1" t="s">
        <v>395</v>
      </c>
      <c r="F5502" s="1" t="s">
        <v>396</v>
      </c>
      <c r="G5502" s="1" t="s">
        <v>510</v>
      </c>
      <c r="H5502" s="1">
        <v>6</v>
      </c>
      <c r="I5502" s="1" t="s">
        <v>476</v>
      </c>
      <c r="J5502" s="1">
        <v>3</v>
      </c>
      <c r="K5502" s="1" t="s">
        <v>532</v>
      </c>
      <c r="L5502" s="2" t="s">
        <v>533</v>
      </c>
      <c r="M5502" s="1" t="s">
        <v>10</v>
      </c>
      <c r="N5502" s="1">
        <v>0.4</v>
      </c>
      <c r="O5502" s="1">
        <v>0.4</v>
      </c>
      <c r="P5502" s="1">
        <v>0.4</v>
      </c>
      <c r="Q5502" s="1">
        <v>0.4</v>
      </c>
      <c r="R5502" s="1">
        <v>0.4</v>
      </c>
      <c r="S5502" s="1">
        <v>0.4</v>
      </c>
      <c r="T5502" s="1">
        <v>0.4</v>
      </c>
      <c r="U5502" s="1">
        <v>0.4</v>
      </c>
      <c r="V5502" s="1">
        <v>0.4</v>
      </c>
      <c r="W5502" s="1">
        <v>0.4</v>
      </c>
      <c r="X5502" s="1">
        <v>0.4</v>
      </c>
      <c r="Y5502" s="1">
        <v>0.4</v>
      </c>
      <c r="Z5502" s="1">
        <v>0.4</v>
      </c>
      <c r="AA5502" s="1">
        <v>0.4</v>
      </c>
      <c r="AB5502" s="1">
        <v>0.4</v>
      </c>
      <c r="AC5502" s="1">
        <v>0.4</v>
      </c>
      <c r="AD5502" s="1">
        <v>0.4</v>
      </c>
    </row>
    <row r="5503" spans="1:30" ht="13" x14ac:dyDescent="0.15">
      <c r="A5503" s="1" t="s">
        <v>0</v>
      </c>
      <c r="B5503" s="1" t="s">
        <v>1</v>
      </c>
      <c r="C5503" s="1" t="s">
        <v>40</v>
      </c>
      <c r="D5503" s="1" t="s">
        <v>41</v>
      </c>
      <c r="E5503" s="1" t="s">
        <v>397</v>
      </c>
      <c r="F5503" s="1" t="s">
        <v>398</v>
      </c>
      <c r="G5503" s="1" t="s">
        <v>510</v>
      </c>
      <c r="H5503" s="1">
        <v>6</v>
      </c>
      <c r="I5503" s="1" t="s">
        <v>476</v>
      </c>
      <c r="J5503" s="1">
        <v>3</v>
      </c>
      <c r="K5503" s="1" t="s">
        <v>532</v>
      </c>
      <c r="L5503" s="2" t="s">
        <v>533</v>
      </c>
      <c r="M5503" s="1" t="s">
        <v>10</v>
      </c>
      <c r="N5503" s="1">
        <v>0.1</v>
      </c>
      <c r="O5503" s="1">
        <v>0.1</v>
      </c>
      <c r="P5503" s="1">
        <v>0.1</v>
      </c>
      <c r="Q5503" s="1">
        <v>0.1</v>
      </c>
      <c r="R5503" s="1">
        <v>0.1</v>
      </c>
      <c r="S5503" s="1">
        <v>0.1</v>
      </c>
      <c r="T5503" s="1">
        <v>0.1</v>
      </c>
      <c r="U5503" s="1">
        <v>0.1</v>
      </c>
      <c r="V5503" s="1">
        <v>0.1</v>
      </c>
      <c r="W5503" s="1">
        <v>0.1</v>
      </c>
      <c r="X5503" s="1">
        <v>0.1</v>
      </c>
      <c r="Y5503" s="1">
        <v>0.1</v>
      </c>
      <c r="Z5503" s="1">
        <v>0.1</v>
      </c>
      <c r="AA5503" s="1">
        <v>0.1</v>
      </c>
      <c r="AB5503" s="1">
        <v>0.1</v>
      </c>
      <c r="AC5503" s="1">
        <v>0.1</v>
      </c>
      <c r="AD5503" s="1">
        <v>0.1</v>
      </c>
    </row>
    <row r="5504" spans="1:30" ht="13" x14ac:dyDescent="0.15">
      <c r="A5504" s="1" t="s">
        <v>30</v>
      </c>
      <c r="B5504" s="1" t="s">
        <v>31</v>
      </c>
      <c r="C5504" s="1" t="s">
        <v>21</v>
      </c>
      <c r="D5504" s="1" t="s">
        <v>22</v>
      </c>
      <c r="E5504" s="1" t="s">
        <v>399</v>
      </c>
      <c r="F5504" s="1" t="s">
        <v>400</v>
      </c>
      <c r="G5504" s="1" t="s">
        <v>510</v>
      </c>
      <c r="H5504" s="1">
        <v>6</v>
      </c>
      <c r="I5504" s="1" t="s">
        <v>476</v>
      </c>
      <c r="J5504" s="1">
        <v>3</v>
      </c>
      <c r="K5504" s="1" t="s">
        <v>532</v>
      </c>
      <c r="L5504" s="2" t="s">
        <v>533</v>
      </c>
      <c r="M5504" s="1" t="s">
        <v>10</v>
      </c>
    </row>
    <row r="5505" spans="1:30" ht="13" x14ac:dyDescent="0.15">
      <c r="A5505" s="1" t="s">
        <v>30</v>
      </c>
      <c r="B5505" s="1" t="s">
        <v>31</v>
      </c>
      <c r="C5505" s="1" t="s">
        <v>21</v>
      </c>
      <c r="D5505" s="1" t="s">
        <v>22</v>
      </c>
      <c r="E5505" s="1" t="s">
        <v>399</v>
      </c>
      <c r="F5505" s="1" t="s">
        <v>400</v>
      </c>
      <c r="G5505" s="1" t="s">
        <v>510</v>
      </c>
      <c r="H5505" s="1">
        <v>6</v>
      </c>
      <c r="I5505" s="1" t="s">
        <v>476</v>
      </c>
      <c r="J5505" s="1">
        <v>3</v>
      </c>
      <c r="K5505" s="1" t="s">
        <v>532</v>
      </c>
      <c r="L5505" s="1" t="s">
        <v>534</v>
      </c>
    </row>
    <row r="5506" spans="1:30" ht="13" x14ac:dyDescent="0.15">
      <c r="A5506" s="1" t="s">
        <v>30</v>
      </c>
      <c r="B5506" s="1" t="s">
        <v>31</v>
      </c>
      <c r="C5506" s="1" t="s">
        <v>13</v>
      </c>
      <c r="D5506" s="1" t="s">
        <v>14</v>
      </c>
      <c r="E5506" s="1" t="s">
        <v>401</v>
      </c>
      <c r="F5506" s="1" t="s">
        <v>402</v>
      </c>
      <c r="G5506" s="1" t="s">
        <v>510</v>
      </c>
      <c r="H5506" s="1">
        <v>6</v>
      </c>
      <c r="I5506" s="1" t="s">
        <v>476</v>
      </c>
      <c r="J5506" s="1">
        <v>3</v>
      </c>
      <c r="K5506" s="1" t="s">
        <v>532</v>
      </c>
      <c r="L5506" s="2" t="s">
        <v>533</v>
      </c>
      <c r="M5506" s="1" t="s">
        <v>10</v>
      </c>
    </row>
    <row r="5507" spans="1:30" ht="13" x14ac:dyDescent="0.15">
      <c r="A5507" s="1" t="s">
        <v>30</v>
      </c>
      <c r="B5507" s="1" t="s">
        <v>31</v>
      </c>
      <c r="C5507" s="1" t="s">
        <v>13</v>
      </c>
      <c r="D5507" s="1" t="s">
        <v>14</v>
      </c>
      <c r="E5507" s="1" t="s">
        <v>401</v>
      </c>
      <c r="F5507" s="1" t="s">
        <v>402</v>
      </c>
      <c r="G5507" s="1" t="s">
        <v>510</v>
      </c>
      <c r="H5507" s="1">
        <v>6</v>
      </c>
      <c r="I5507" s="1" t="s">
        <v>476</v>
      </c>
      <c r="J5507" s="1">
        <v>3</v>
      </c>
      <c r="K5507" s="1" t="s">
        <v>532</v>
      </c>
      <c r="L5507" s="1" t="s">
        <v>534</v>
      </c>
    </row>
    <row r="5508" spans="1:30" ht="13" x14ac:dyDescent="0.15">
      <c r="A5508" s="1" t="s">
        <v>30</v>
      </c>
      <c r="B5508" s="1" t="s">
        <v>31</v>
      </c>
      <c r="C5508" s="1" t="s">
        <v>13</v>
      </c>
      <c r="D5508" s="1" t="s">
        <v>14</v>
      </c>
      <c r="E5508" s="1" t="s">
        <v>403</v>
      </c>
      <c r="F5508" s="1" t="s">
        <v>404</v>
      </c>
      <c r="G5508" s="1" t="s">
        <v>510</v>
      </c>
      <c r="H5508" s="1">
        <v>6</v>
      </c>
      <c r="I5508" s="1" t="s">
        <v>476</v>
      </c>
      <c r="J5508" s="1">
        <v>3</v>
      </c>
      <c r="K5508" s="1" t="s">
        <v>532</v>
      </c>
      <c r="L5508" s="2" t="s">
        <v>533</v>
      </c>
      <c r="M5508" s="1" t="s">
        <v>10</v>
      </c>
    </row>
    <row r="5509" spans="1:30" ht="13" x14ac:dyDescent="0.15">
      <c r="A5509" s="1" t="s">
        <v>30</v>
      </c>
      <c r="B5509" s="1" t="s">
        <v>31</v>
      </c>
      <c r="C5509" s="1" t="s">
        <v>13</v>
      </c>
      <c r="D5509" s="1" t="s">
        <v>14</v>
      </c>
      <c r="E5509" s="1" t="s">
        <v>403</v>
      </c>
      <c r="F5509" s="1" t="s">
        <v>404</v>
      </c>
      <c r="G5509" s="1" t="s">
        <v>510</v>
      </c>
      <c r="H5509" s="1">
        <v>6</v>
      </c>
      <c r="I5509" s="1" t="s">
        <v>476</v>
      </c>
      <c r="J5509" s="1">
        <v>3</v>
      </c>
      <c r="K5509" s="1" t="s">
        <v>532</v>
      </c>
      <c r="L5509" s="1" t="s">
        <v>534</v>
      </c>
    </row>
    <row r="5510" spans="1:30" ht="13" x14ac:dyDescent="0.15">
      <c r="A5510" s="1" t="s">
        <v>17</v>
      </c>
      <c r="B5510" s="1" t="s">
        <v>18</v>
      </c>
      <c r="C5510" s="1" t="s">
        <v>40</v>
      </c>
      <c r="D5510" s="1" t="s">
        <v>41</v>
      </c>
      <c r="E5510" s="1" t="s">
        <v>405</v>
      </c>
      <c r="F5510" s="1" t="s">
        <v>406</v>
      </c>
      <c r="G5510" s="1" t="s">
        <v>510</v>
      </c>
      <c r="H5510" s="1">
        <v>6</v>
      </c>
      <c r="I5510" s="1" t="s">
        <v>476</v>
      </c>
      <c r="J5510" s="1">
        <v>3</v>
      </c>
      <c r="K5510" s="1" t="s">
        <v>532</v>
      </c>
      <c r="L5510" s="2" t="s">
        <v>533</v>
      </c>
      <c r="M5510" s="1" t="s">
        <v>10</v>
      </c>
      <c r="N5510" s="1">
        <v>0.1</v>
      </c>
      <c r="O5510" s="1">
        <v>0.1</v>
      </c>
      <c r="P5510" s="1">
        <v>0.1</v>
      </c>
      <c r="Q5510" s="1">
        <v>0.1</v>
      </c>
      <c r="R5510" s="1">
        <v>0.2</v>
      </c>
      <c r="S5510" s="1">
        <v>0.2</v>
      </c>
      <c r="T5510" s="1">
        <v>0.2</v>
      </c>
      <c r="U5510" s="1">
        <v>0.2</v>
      </c>
      <c r="V5510" s="1">
        <v>0.2</v>
      </c>
      <c r="W5510" s="1">
        <v>0.2</v>
      </c>
      <c r="X5510" s="1">
        <v>0.2</v>
      </c>
      <c r="Y5510" s="1">
        <v>0.2</v>
      </c>
      <c r="Z5510" s="1">
        <v>0.2</v>
      </c>
      <c r="AA5510" s="1">
        <v>0.2</v>
      </c>
      <c r="AB5510" s="1">
        <v>0.2</v>
      </c>
      <c r="AC5510" s="1">
        <v>0.2</v>
      </c>
      <c r="AD5510" s="1">
        <v>0.2</v>
      </c>
    </row>
    <row r="5511" spans="1:30" ht="13" x14ac:dyDescent="0.15">
      <c r="A5511" s="1" t="s">
        <v>34</v>
      </c>
      <c r="B5511" s="1" t="s">
        <v>35</v>
      </c>
      <c r="C5511" s="1" t="s">
        <v>13</v>
      </c>
      <c r="D5511" s="1" t="s">
        <v>14</v>
      </c>
      <c r="E5511" s="1" t="s">
        <v>407</v>
      </c>
      <c r="F5511" s="1" t="s">
        <v>408</v>
      </c>
      <c r="G5511" s="1" t="s">
        <v>510</v>
      </c>
      <c r="H5511" s="1">
        <v>6</v>
      </c>
      <c r="I5511" s="1" t="s">
        <v>476</v>
      </c>
      <c r="J5511" s="1">
        <v>3</v>
      </c>
      <c r="K5511" s="1" t="s">
        <v>532</v>
      </c>
      <c r="L5511" s="2" t="s">
        <v>533</v>
      </c>
      <c r="M5511" s="1" t="s">
        <v>10</v>
      </c>
      <c r="N5511" s="1">
        <v>1.3</v>
      </c>
      <c r="O5511" s="1">
        <v>1.3</v>
      </c>
      <c r="P5511" s="1">
        <v>1.3</v>
      </c>
      <c r="Q5511" s="1">
        <v>1.3</v>
      </c>
      <c r="R5511" s="1">
        <v>1.3</v>
      </c>
      <c r="S5511" s="1">
        <v>1.3</v>
      </c>
      <c r="T5511" s="1">
        <v>1.3</v>
      </c>
      <c r="U5511" s="1">
        <v>1.2</v>
      </c>
      <c r="V5511" s="1">
        <v>1.2</v>
      </c>
      <c r="W5511" s="1">
        <v>1.3</v>
      </c>
      <c r="X5511" s="1">
        <v>1.3</v>
      </c>
      <c r="Y5511" s="1">
        <v>1.3</v>
      </c>
      <c r="Z5511" s="1">
        <v>1.3</v>
      </c>
      <c r="AA5511" s="1">
        <v>1.3</v>
      </c>
      <c r="AB5511" s="1">
        <v>1.3</v>
      </c>
      <c r="AC5511" s="1">
        <v>1.4</v>
      </c>
      <c r="AD5511" s="1">
        <v>1.4</v>
      </c>
    </row>
    <row r="5512" spans="1:30" ht="13" x14ac:dyDescent="0.15">
      <c r="A5512" s="1" t="s">
        <v>84</v>
      </c>
      <c r="B5512" s="1" t="s">
        <v>85</v>
      </c>
      <c r="C5512" s="1" t="s">
        <v>40</v>
      </c>
      <c r="D5512" s="1" t="s">
        <v>41</v>
      </c>
      <c r="E5512" s="1" t="s">
        <v>409</v>
      </c>
      <c r="F5512" s="1" t="s">
        <v>410</v>
      </c>
      <c r="G5512" s="1" t="s">
        <v>510</v>
      </c>
      <c r="H5512" s="1">
        <v>6</v>
      </c>
      <c r="I5512" s="1" t="s">
        <v>476</v>
      </c>
      <c r="J5512" s="1">
        <v>3</v>
      </c>
      <c r="K5512" s="1" t="s">
        <v>532</v>
      </c>
      <c r="L5512" s="2" t="s">
        <v>533</v>
      </c>
      <c r="M5512" s="1" t="s">
        <v>10</v>
      </c>
      <c r="N5512" s="1">
        <v>29.8</v>
      </c>
      <c r="O5512" s="1">
        <v>30</v>
      </c>
      <c r="P5512" s="1">
        <v>29.9</v>
      </c>
      <c r="Q5512" s="1">
        <v>29.5</v>
      </c>
      <c r="R5512" s="1">
        <v>28.9</v>
      </c>
      <c r="S5512" s="1">
        <v>28.3</v>
      </c>
      <c r="T5512" s="1">
        <v>27.8</v>
      </c>
      <c r="U5512" s="1">
        <v>27.4</v>
      </c>
      <c r="V5512" s="1">
        <v>27.2</v>
      </c>
      <c r="W5512" s="1">
        <v>27.1</v>
      </c>
      <c r="X5512" s="1">
        <v>27.2</v>
      </c>
      <c r="Y5512" s="1">
        <v>27.3</v>
      </c>
      <c r="Z5512" s="1">
        <v>27.4</v>
      </c>
      <c r="AA5512" s="1">
        <v>27.6</v>
      </c>
      <c r="AB5512" s="1">
        <v>27.6</v>
      </c>
      <c r="AC5512" s="1">
        <v>27.5</v>
      </c>
      <c r="AD5512" s="1">
        <v>27.2</v>
      </c>
    </row>
    <row r="5513" spans="1:30" ht="13" x14ac:dyDescent="0.15">
      <c r="A5513" s="1" t="s">
        <v>116</v>
      </c>
      <c r="B5513" s="1" t="s">
        <v>117</v>
      </c>
      <c r="C5513" s="1" t="s">
        <v>21</v>
      </c>
      <c r="D5513" s="1" t="s">
        <v>22</v>
      </c>
      <c r="E5513" s="1" t="s">
        <v>411</v>
      </c>
      <c r="F5513" s="1" t="s">
        <v>412</v>
      </c>
      <c r="G5513" s="1" t="s">
        <v>510</v>
      </c>
      <c r="H5513" s="1">
        <v>6</v>
      </c>
      <c r="I5513" s="1" t="s">
        <v>476</v>
      </c>
      <c r="J5513" s="1">
        <v>3</v>
      </c>
      <c r="K5513" s="1" t="s">
        <v>532</v>
      </c>
      <c r="L5513" s="2" t="s">
        <v>533</v>
      </c>
      <c r="M5513" s="1" t="s">
        <v>10</v>
      </c>
      <c r="N5513" s="1">
        <v>0.1</v>
      </c>
      <c r="O5513" s="1">
        <v>0.1</v>
      </c>
      <c r="P5513" s="1">
        <v>0.1</v>
      </c>
      <c r="Q5513" s="1">
        <v>0.1</v>
      </c>
      <c r="R5513" s="1">
        <v>0.1</v>
      </c>
      <c r="S5513" s="1">
        <v>0.1</v>
      </c>
      <c r="T5513" s="1">
        <v>0.1</v>
      </c>
      <c r="U5513" s="1">
        <v>0.1</v>
      </c>
      <c r="V5513" s="1">
        <v>0.1</v>
      </c>
      <c r="W5513" s="1">
        <v>0.1</v>
      </c>
      <c r="X5513" s="1">
        <v>0.1</v>
      </c>
      <c r="Y5513" s="1">
        <v>0.2</v>
      </c>
      <c r="Z5513" s="1">
        <v>0.2</v>
      </c>
      <c r="AA5513" s="1">
        <v>0.2</v>
      </c>
      <c r="AB5513" s="1">
        <v>0.2</v>
      </c>
      <c r="AC5513" s="1">
        <v>0.2</v>
      </c>
      <c r="AD5513" s="1">
        <v>0.2</v>
      </c>
    </row>
    <row r="5514" spans="1:30" ht="13" x14ac:dyDescent="0.15">
      <c r="A5514" s="1" t="s">
        <v>50</v>
      </c>
      <c r="B5514" s="1" t="s">
        <v>51</v>
      </c>
      <c r="C5514" s="1" t="s">
        <v>21</v>
      </c>
      <c r="D5514" s="1" t="s">
        <v>22</v>
      </c>
      <c r="E5514" s="1" t="s">
        <v>413</v>
      </c>
      <c r="F5514" s="1" t="s">
        <v>414</v>
      </c>
      <c r="G5514" s="1" t="s">
        <v>510</v>
      </c>
      <c r="H5514" s="1">
        <v>6</v>
      </c>
      <c r="I5514" s="1" t="s">
        <v>476</v>
      </c>
      <c r="J5514" s="1">
        <v>3</v>
      </c>
      <c r="K5514" s="1" t="s">
        <v>532</v>
      </c>
      <c r="L5514" s="2" t="s">
        <v>533</v>
      </c>
      <c r="M5514" s="1" t="s">
        <v>10</v>
      </c>
    </row>
    <row r="5515" spans="1:30" ht="13" x14ac:dyDescent="0.15">
      <c r="A5515" s="1" t="s">
        <v>50</v>
      </c>
      <c r="B5515" s="1" t="s">
        <v>51</v>
      </c>
      <c r="C5515" s="1" t="s">
        <v>21</v>
      </c>
      <c r="D5515" s="1" t="s">
        <v>22</v>
      </c>
      <c r="E5515" s="1" t="s">
        <v>413</v>
      </c>
      <c r="F5515" s="1" t="s">
        <v>414</v>
      </c>
      <c r="G5515" s="1" t="s">
        <v>510</v>
      </c>
      <c r="H5515" s="1">
        <v>6</v>
      </c>
      <c r="I5515" s="1" t="s">
        <v>476</v>
      </c>
      <c r="J5515" s="1">
        <v>3</v>
      </c>
      <c r="K5515" s="1" t="s">
        <v>532</v>
      </c>
      <c r="L5515" s="1" t="s">
        <v>534</v>
      </c>
    </row>
    <row r="5516" spans="1:30" ht="13" x14ac:dyDescent="0.15">
      <c r="A5516" s="1" t="s">
        <v>38</v>
      </c>
      <c r="B5516" s="1" t="s">
        <v>39</v>
      </c>
      <c r="C5516" s="1" t="s">
        <v>40</v>
      </c>
      <c r="D5516" s="1" t="s">
        <v>41</v>
      </c>
      <c r="E5516" s="1" t="s">
        <v>415</v>
      </c>
      <c r="F5516" s="1" t="s">
        <v>416</v>
      </c>
      <c r="G5516" s="1" t="s">
        <v>510</v>
      </c>
      <c r="H5516" s="1">
        <v>6</v>
      </c>
      <c r="I5516" s="1" t="s">
        <v>476</v>
      </c>
      <c r="J5516" s="1">
        <v>3</v>
      </c>
      <c r="K5516" s="1" t="s">
        <v>532</v>
      </c>
      <c r="L5516" s="2" t="s">
        <v>533</v>
      </c>
      <c r="M5516" s="1" t="s">
        <v>10</v>
      </c>
    </row>
    <row r="5517" spans="1:30" ht="13" x14ac:dyDescent="0.15">
      <c r="A5517" s="1" t="s">
        <v>38</v>
      </c>
      <c r="B5517" s="1" t="s">
        <v>39</v>
      </c>
      <c r="C5517" s="1" t="s">
        <v>40</v>
      </c>
      <c r="D5517" s="1" t="s">
        <v>41</v>
      </c>
      <c r="E5517" s="1" t="s">
        <v>415</v>
      </c>
      <c r="F5517" s="1" t="s">
        <v>416</v>
      </c>
      <c r="G5517" s="1" t="s">
        <v>510</v>
      </c>
      <c r="H5517" s="1">
        <v>6</v>
      </c>
      <c r="I5517" s="1" t="s">
        <v>476</v>
      </c>
      <c r="J5517" s="1">
        <v>3</v>
      </c>
      <c r="K5517" s="1" t="s">
        <v>532</v>
      </c>
      <c r="L5517" s="1" t="s">
        <v>534</v>
      </c>
    </row>
    <row r="5518" spans="1:30" ht="13" x14ac:dyDescent="0.15">
      <c r="A5518" s="1" t="s">
        <v>122</v>
      </c>
      <c r="B5518" s="1" t="s">
        <v>123</v>
      </c>
      <c r="C5518" s="1" t="s">
        <v>21</v>
      </c>
      <c r="D5518" s="1" t="s">
        <v>22</v>
      </c>
      <c r="E5518" s="1" t="s">
        <v>417</v>
      </c>
      <c r="F5518" s="1" t="s">
        <v>418</v>
      </c>
      <c r="G5518" s="1" t="s">
        <v>510</v>
      </c>
      <c r="H5518" s="1">
        <v>6</v>
      </c>
      <c r="I5518" s="1" t="s">
        <v>476</v>
      </c>
      <c r="J5518" s="1">
        <v>3</v>
      </c>
      <c r="K5518" s="1" t="s">
        <v>532</v>
      </c>
      <c r="L5518" s="2" t="s">
        <v>533</v>
      </c>
      <c r="M5518" s="1" t="s">
        <v>10</v>
      </c>
    </row>
    <row r="5519" spans="1:30" ht="13" x14ac:dyDescent="0.15">
      <c r="A5519" s="1" t="s">
        <v>122</v>
      </c>
      <c r="B5519" s="1" t="s">
        <v>123</v>
      </c>
      <c r="C5519" s="1" t="s">
        <v>21</v>
      </c>
      <c r="D5519" s="1" t="s">
        <v>22</v>
      </c>
      <c r="E5519" s="1" t="s">
        <v>417</v>
      </c>
      <c r="F5519" s="1" t="s">
        <v>418</v>
      </c>
      <c r="G5519" s="1" t="s">
        <v>510</v>
      </c>
      <c r="H5519" s="1">
        <v>6</v>
      </c>
      <c r="I5519" s="1" t="s">
        <v>476</v>
      </c>
      <c r="J5519" s="1">
        <v>3</v>
      </c>
      <c r="K5519" s="1" t="s">
        <v>532</v>
      </c>
      <c r="L5519" s="1" t="s">
        <v>534</v>
      </c>
    </row>
    <row r="5520" spans="1:30" ht="13" x14ac:dyDescent="0.15">
      <c r="A5520" s="1" t="s">
        <v>238</v>
      </c>
      <c r="B5520" s="1" t="s">
        <v>239</v>
      </c>
      <c r="C5520" s="1" t="s">
        <v>40</v>
      </c>
      <c r="D5520" s="1" t="s">
        <v>41</v>
      </c>
      <c r="E5520" s="1" t="s">
        <v>419</v>
      </c>
      <c r="F5520" s="1" t="s">
        <v>420</v>
      </c>
      <c r="G5520" s="1" t="s">
        <v>510</v>
      </c>
      <c r="H5520" s="1">
        <v>6</v>
      </c>
      <c r="I5520" s="1" t="s">
        <v>476</v>
      </c>
      <c r="J5520" s="1">
        <v>3</v>
      </c>
      <c r="K5520" s="1" t="s">
        <v>532</v>
      </c>
      <c r="L5520" s="2" t="s">
        <v>533</v>
      </c>
      <c r="M5520" s="1" t="s">
        <v>10</v>
      </c>
      <c r="N5520" s="1">
        <v>0.1</v>
      </c>
      <c r="O5520" s="1">
        <v>0.1</v>
      </c>
      <c r="P5520" s="1">
        <v>0.1</v>
      </c>
      <c r="Q5520" s="1">
        <v>0.1</v>
      </c>
      <c r="R5520" s="1">
        <v>0.1</v>
      </c>
      <c r="S5520" s="1">
        <v>0.2</v>
      </c>
      <c r="T5520" s="1">
        <v>0.2</v>
      </c>
      <c r="U5520" s="1">
        <v>0.2</v>
      </c>
      <c r="V5520" s="1">
        <v>0.2</v>
      </c>
      <c r="W5520" s="1">
        <v>0.2</v>
      </c>
      <c r="X5520" s="1">
        <v>0.2</v>
      </c>
      <c r="Y5520" s="1">
        <v>0.2</v>
      </c>
      <c r="Z5520" s="1">
        <v>0.3</v>
      </c>
      <c r="AA5520" s="1">
        <v>0.3</v>
      </c>
      <c r="AB5520" s="1">
        <v>0.3</v>
      </c>
      <c r="AC5520" s="1">
        <v>0.3</v>
      </c>
      <c r="AD5520" s="1">
        <v>0.3</v>
      </c>
    </row>
    <row r="5521" spans="1:30" ht="13" x14ac:dyDescent="0.15">
      <c r="A5521" s="1" t="s">
        <v>98</v>
      </c>
      <c r="B5521" s="1" t="s">
        <v>99</v>
      </c>
      <c r="C5521" s="1" t="s">
        <v>2</v>
      </c>
      <c r="D5521" s="1" t="s">
        <v>3</v>
      </c>
      <c r="E5521" s="1" t="s">
        <v>421</v>
      </c>
      <c r="F5521" s="1" t="s">
        <v>422</v>
      </c>
      <c r="G5521" s="1" t="s">
        <v>510</v>
      </c>
      <c r="H5521" s="1">
        <v>6</v>
      </c>
      <c r="I5521" s="1" t="s">
        <v>476</v>
      </c>
      <c r="J5521" s="1">
        <v>3</v>
      </c>
      <c r="K5521" s="1" t="s">
        <v>532</v>
      </c>
      <c r="L5521" s="2" t="s">
        <v>533</v>
      </c>
      <c r="M5521" s="1" t="s">
        <v>10</v>
      </c>
      <c r="N5521" s="1">
        <v>8.9</v>
      </c>
      <c r="O5521" s="1">
        <v>8.6</v>
      </c>
      <c r="P5521" s="1">
        <v>8.3000000000000007</v>
      </c>
      <c r="Q5521" s="1">
        <v>7.9</v>
      </c>
      <c r="R5521" s="1">
        <v>7.5</v>
      </c>
      <c r="S5521" s="1">
        <v>7</v>
      </c>
      <c r="T5521" s="1">
        <v>6.6</v>
      </c>
      <c r="U5521" s="1">
        <v>6.3</v>
      </c>
      <c r="V5521" s="1">
        <v>6.1</v>
      </c>
      <c r="W5521" s="1">
        <v>5.8</v>
      </c>
      <c r="X5521" s="1">
        <v>5.6</v>
      </c>
      <c r="Y5521" s="1">
        <v>5.4</v>
      </c>
      <c r="Z5521" s="1">
        <v>5.2</v>
      </c>
      <c r="AA5521" s="1">
        <v>5.0999999999999899</v>
      </c>
      <c r="AB5521" s="1">
        <v>5</v>
      </c>
      <c r="AC5521" s="1">
        <v>4.8</v>
      </c>
      <c r="AD5521" s="1">
        <v>4.7</v>
      </c>
    </row>
    <row r="5522" spans="1:30" ht="13" x14ac:dyDescent="0.15">
      <c r="A5522" s="1" t="s">
        <v>90</v>
      </c>
      <c r="B5522" s="1" t="s">
        <v>91</v>
      </c>
      <c r="C5522" s="1" t="s">
        <v>13</v>
      </c>
      <c r="D5522" s="1" t="s">
        <v>14</v>
      </c>
      <c r="E5522" s="1" t="s">
        <v>423</v>
      </c>
      <c r="F5522" s="1" t="s">
        <v>424</v>
      </c>
      <c r="G5522" s="1" t="s">
        <v>510</v>
      </c>
      <c r="H5522" s="1">
        <v>6</v>
      </c>
      <c r="I5522" s="1" t="s">
        <v>476</v>
      </c>
      <c r="J5522" s="1">
        <v>3</v>
      </c>
      <c r="K5522" s="1" t="s">
        <v>532</v>
      </c>
      <c r="L5522" s="2" t="s">
        <v>533</v>
      </c>
      <c r="M5522" s="1" t="s">
        <v>10</v>
      </c>
      <c r="N5522" s="1">
        <v>1.8</v>
      </c>
      <c r="O5522" s="1">
        <v>1.8</v>
      </c>
      <c r="P5522" s="1">
        <v>1.7</v>
      </c>
      <c r="Q5522" s="1">
        <v>1.6</v>
      </c>
      <c r="R5522" s="1">
        <v>1.5</v>
      </c>
      <c r="S5522" s="1">
        <v>1.5</v>
      </c>
      <c r="T5522" s="1">
        <v>1.4</v>
      </c>
      <c r="U5522" s="1">
        <v>1.4</v>
      </c>
      <c r="V5522" s="1">
        <v>1.4</v>
      </c>
      <c r="W5522" s="1">
        <v>1.3</v>
      </c>
      <c r="X5522" s="1">
        <v>1.3</v>
      </c>
      <c r="Y5522" s="1">
        <v>1.3</v>
      </c>
      <c r="Z5522" s="1">
        <v>1.3</v>
      </c>
      <c r="AA5522" s="1">
        <v>1.2</v>
      </c>
      <c r="AB5522" s="1">
        <v>1.2</v>
      </c>
      <c r="AC5522" s="1">
        <v>1.1000000000000001</v>
      </c>
      <c r="AD5522" s="1">
        <v>1.1000000000000001</v>
      </c>
    </row>
    <row r="5523" spans="1:30" ht="13" x14ac:dyDescent="0.15">
      <c r="A5523" s="1" t="s">
        <v>90</v>
      </c>
      <c r="B5523" s="1" t="s">
        <v>91</v>
      </c>
      <c r="C5523" s="1" t="s">
        <v>40</v>
      </c>
      <c r="D5523" s="1" t="s">
        <v>41</v>
      </c>
      <c r="E5523" s="1" t="s">
        <v>425</v>
      </c>
      <c r="F5523" s="1" t="s">
        <v>426</v>
      </c>
      <c r="G5523" s="1" t="s">
        <v>510</v>
      </c>
      <c r="H5523" s="1">
        <v>6</v>
      </c>
      <c r="I5523" s="1" t="s">
        <v>476</v>
      </c>
      <c r="J5523" s="1">
        <v>3</v>
      </c>
      <c r="K5523" s="1" t="s">
        <v>532</v>
      </c>
      <c r="L5523" s="2" t="s">
        <v>533</v>
      </c>
      <c r="M5523" s="1" t="s">
        <v>10</v>
      </c>
    </row>
    <row r="5524" spans="1:30" ht="13" x14ac:dyDescent="0.15">
      <c r="A5524" s="1" t="s">
        <v>90</v>
      </c>
      <c r="B5524" s="1" t="s">
        <v>91</v>
      </c>
      <c r="C5524" s="1" t="s">
        <v>40</v>
      </c>
      <c r="D5524" s="1" t="s">
        <v>41</v>
      </c>
      <c r="E5524" s="1" t="s">
        <v>425</v>
      </c>
      <c r="F5524" s="1" t="s">
        <v>426</v>
      </c>
      <c r="G5524" s="1" t="s">
        <v>510</v>
      </c>
      <c r="H5524" s="1">
        <v>6</v>
      </c>
      <c r="I5524" s="1" t="s">
        <v>476</v>
      </c>
      <c r="J5524" s="1">
        <v>3</v>
      </c>
      <c r="K5524" s="1" t="s">
        <v>532</v>
      </c>
      <c r="L5524" s="1" t="s">
        <v>534</v>
      </c>
    </row>
    <row r="5525" spans="1:30" ht="13" x14ac:dyDescent="0.15">
      <c r="A5525" s="1" t="s">
        <v>74</v>
      </c>
      <c r="B5525" s="1" t="s">
        <v>75</v>
      </c>
      <c r="C5525" s="1" t="s">
        <v>2</v>
      </c>
      <c r="D5525" s="1" t="s">
        <v>3</v>
      </c>
      <c r="E5525" s="1" t="s">
        <v>427</v>
      </c>
      <c r="F5525" s="1" t="s">
        <v>428</v>
      </c>
      <c r="G5525" s="1" t="s">
        <v>510</v>
      </c>
      <c r="H5525" s="1">
        <v>6</v>
      </c>
      <c r="I5525" s="1" t="s">
        <v>476</v>
      </c>
      <c r="J5525" s="1">
        <v>3</v>
      </c>
      <c r="K5525" s="1" t="s">
        <v>532</v>
      </c>
      <c r="L5525" s="2" t="s">
        <v>533</v>
      </c>
      <c r="M5525" s="1" t="s">
        <v>10</v>
      </c>
      <c r="N5525" s="1">
        <v>4.5</v>
      </c>
      <c r="O5525" s="1">
        <v>4.5</v>
      </c>
      <c r="P5525" s="1">
        <v>4.5</v>
      </c>
      <c r="Q5525" s="1">
        <v>4.4000000000000004</v>
      </c>
      <c r="R5525" s="1">
        <v>4.2</v>
      </c>
      <c r="S5525" s="1">
        <v>4</v>
      </c>
      <c r="T5525" s="1">
        <v>3.8</v>
      </c>
      <c r="U5525" s="1">
        <v>3.6</v>
      </c>
      <c r="V5525" s="1">
        <v>3.4</v>
      </c>
      <c r="W5525" s="1">
        <v>3.1</v>
      </c>
      <c r="X5525" s="1">
        <v>2.9</v>
      </c>
      <c r="Y5525" s="1">
        <v>2.8</v>
      </c>
      <c r="Z5525" s="1">
        <v>2.6</v>
      </c>
      <c r="AA5525" s="1">
        <v>2.5</v>
      </c>
      <c r="AB5525" s="1">
        <v>2.2999999999999901</v>
      </c>
      <c r="AC5525" s="1">
        <v>2.2000000000000002</v>
      </c>
      <c r="AD5525" s="1">
        <v>2.1</v>
      </c>
    </row>
    <row r="5526" spans="1:30" ht="13" x14ac:dyDescent="0.15">
      <c r="A5526" s="1" t="s">
        <v>178</v>
      </c>
      <c r="B5526" s="1" t="s">
        <v>179</v>
      </c>
      <c r="C5526" s="1" t="s">
        <v>40</v>
      </c>
      <c r="D5526" s="1" t="s">
        <v>41</v>
      </c>
      <c r="E5526" s="1" t="s">
        <v>429</v>
      </c>
      <c r="F5526" s="1" t="s">
        <v>430</v>
      </c>
      <c r="G5526" s="1" t="s">
        <v>510</v>
      </c>
      <c r="H5526" s="1">
        <v>6</v>
      </c>
      <c r="I5526" s="1" t="s">
        <v>476</v>
      </c>
      <c r="J5526" s="1">
        <v>3</v>
      </c>
      <c r="K5526" s="1" t="s">
        <v>532</v>
      </c>
      <c r="L5526" s="2" t="s">
        <v>533</v>
      </c>
      <c r="M5526" s="1" t="s">
        <v>10</v>
      </c>
    </row>
    <row r="5527" spans="1:30" ht="13" x14ac:dyDescent="0.15">
      <c r="A5527" s="1" t="s">
        <v>178</v>
      </c>
      <c r="B5527" s="1" t="s">
        <v>179</v>
      </c>
      <c r="C5527" s="1" t="s">
        <v>40</v>
      </c>
      <c r="D5527" s="1" t="s">
        <v>41</v>
      </c>
      <c r="E5527" s="1" t="s">
        <v>429</v>
      </c>
      <c r="F5527" s="1" t="s">
        <v>430</v>
      </c>
      <c r="G5527" s="1" t="s">
        <v>510</v>
      </c>
      <c r="H5527" s="1">
        <v>6</v>
      </c>
      <c r="I5527" s="1" t="s">
        <v>476</v>
      </c>
      <c r="J5527" s="1">
        <v>3</v>
      </c>
      <c r="K5527" s="1" t="s">
        <v>532</v>
      </c>
      <c r="L5527" s="1" t="s">
        <v>534</v>
      </c>
    </row>
    <row r="5528" spans="1:30" ht="13" x14ac:dyDescent="0.15">
      <c r="A5528" s="1" t="s">
        <v>30</v>
      </c>
      <c r="B5528" s="1" t="s">
        <v>31</v>
      </c>
      <c r="C5528" s="1" t="s">
        <v>21</v>
      </c>
      <c r="D5528" s="1" t="s">
        <v>22</v>
      </c>
      <c r="E5528" s="1" t="s">
        <v>431</v>
      </c>
      <c r="F5528" s="1" t="s">
        <v>432</v>
      </c>
      <c r="G5528" s="1" t="s">
        <v>510</v>
      </c>
      <c r="H5528" s="1">
        <v>6</v>
      </c>
      <c r="I5528" s="1" t="s">
        <v>476</v>
      </c>
      <c r="J5528" s="1">
        <v>3</v>
      </c>
      <c r="K5528" s="1" t="s">
        <v>532</v>
      </c>
      <c r="L5528" s="2" t="s">
        <v>533</v>
      </c>
      <c r="M5528" s="1" t="s">
        <v>10</v>
      </c>
      <c r="N5528" s="1">
        <v>1</v>
      </c>
      <c r="O5528" s="1">
        <v>1</v>
      </c>
      <c r="P5528" s="1">
        <v>1</v>
      </c>
      <c r="Q5528" s="1">
        <v>1.1000000000000001</v>
      </c>
      <c r="R5528" s="1">
        <v>1.1000000000000001</v>
      </c>
      <c r="S5528" s="1">
        <v>1.1000000000000001</v>
      </c>
      <c r="T5528" s="1">
        <v>1.2</v>
      </c>
      <c r="U5528" s="1">
        <v>1.2</v>
      </c>
      <c r="V5528" s="1">
        <v>1.2</v>
      </c>
      <c r="W5528" s="1">
        <v>1.2</v>
      </c>
      <c r="X5528" s="1">
        <v>1.2</v>
      </c>
      <c r="Y5528" s="1">
        <v>1.2</v>
      </c>
      <c r="Z5528" s="1">
        <v>1.2</v>
      </c>
      <c r="AA5528" s="1">
        <v>1.2</v>
      </c>
      <c r="AB5528" s="1">
        <v>1.2</v>
      </c>
      <c r="AC5528" s="1">
        <v>1.2</v>
      </c>
      <c r="AD5528" s="1">
        <v>1.2</v>
      </c>
    </row>
    <row r="5529" spans="1:30" ht="13" x14ac:dyDescent="0.15">
      <c r="A5529" s="1" t="s">
        <v>17</v>
      </c>
      <c r="B5529" s="1" t="s">
        <v>18</v>
      </c>
      <c r="C5529" s="1" t="s">
        <v>40</v>
      </c>
      <c r="D5529" s="1" t="s">
        <v>41</v>
      </c>
      <c r="E5529" s="1" t="s">
        <v>433</v>
      </c>
      <c r="F5529" s="1" t="s">
        <v>434</v>
      </c>
      <c r="G5529" s="1" t="s">
        <v>510</v>
      </c>
      <c r="H5529" s="1">
        <v>6</v>
      </c>
      <c r="I5529" s="1" t="s">
        <v>476</v>
      </c>
      <c r="J5529" s="1">
        <v>3</v>
      </c>
      <c r="K5529" s="1" t="s">
        <v>532</v>
      </c>
      <c r="L5529" s="2" t="s">
        <v>533</v>
      </c>
      <c r="M5529" s="1" t="s">
        <v>10</v>
      </c>
      <c r="N5529" s="1">
        <v>0.1</v>
      </c>
      <c r="O5529" s="1">
        <v>0.1</v>
      </c>
      <c r="P5529" s="1">
        <v>0.1</v>
      </c>
      <c r="Q5529" s="1">
        <v>0.1</v>
      </c>
      <c r="R5529" s="1">
        <v>0.1</v>
      </c>
      <c r="S5529" s="1">
        <v>0.1</v>
      </c>
      <c r="T5529" s="1">
        <v>0.1</v>
      </c>
      <c r="U5529" s="1">
        <v>0.1</v>
      </c>
      <c r="V5529" s="1">
        <v>0.1</v>
      </c>
      <c r="W5529" s="1">
        <v>0.1</v>
      </c>
      <c r="X5529" s="1">
        <v>0.1</v>
      </c>
      <c r="Y5529" s="1">
        <v>0.1</v>
      </c>
      <c r="Z5529" s="1">
        <v>0.1</v>
      </c>
      <c r="AA5529" s="1">
        <v>0.1</v>
      </c>
      <c r="AB5529" s="1">
        <v>0.1</v>
      </c>
      <c r="AC5529" s="1">
        <v>0.1</v>
      </c>
      <c r="AD5529" s="1">
        <v>0.1</v>
      </c>
    </row>
    <row r="5530" spans="1:30" ht="13" x14ac:dyDescent="0.15">
      <c r="A5530" s="1" t="s">
        <v>38</v>
      </c>
      <c r="B5530" s="1" t="s">
        <v>39</v>
      </c>
      <c r="C5530" s="1" t="s">
        <v>13</v>
      </c>
      <c r="D5530" s="1" t="s">
        <v>14</v>
      </c>
      <c r="E5530" s="1" t="s">
        <v>435</v>
      </c>
      <c r="F5530" s="1" t="s">
        <v>436</v>
      </c>
      <c r="G5530" s="1" t="s">
        <v>510</v>
      </c>
      <c r="H5530" s="1">
        <v>6</v>
      </c>
      <c r="I5530" s="1" t="s">
        <v>476</v>
      </c>
      <c r="J5530" s="1">
        <v>3</v>
      </c>
      <c r="K5530" s="1" t="s">
        <v>532</v>
      </c>
      <c r="L5530" s="2" t="s">
        <v>533</v>
      </c>
      <c r="M5530" s="1" t="s">
        <v>10</v>
      </c>
    </row>
    <row r="5531" spans="1:30" ht="13" x14ac:dyDescent="0.15">
      <c r="A5531" s="1" t="s">
        <v>38</v>
      </c>
      <c r="B5531" s="1" t="s">
        <v>39</v>
      </c>
      <c r="C5531" s="1" t="s">
        <v>13</v>
      </c>
      <c r="D5531" s="1" t="s">
        <v>14</v>
      </c>
      <c r="E5531" s="1" t="s">
        <v>435</v>
      </c>
      <c r="F5531" s="1" t="s">
        <v>436</v>
      </c>
      <c r="G5531" s="1" t="s">
        <v>510</v>
      </c>
      <c r="H5531" s="1">
        <v>6</v>
      </c>
      <c r="I5531" s="1" t="s">
        <v>476</v>
      </c>
      <c r="J5531" s="1">
        <v>3</v>
      </c>
      <c r="K5531" s="1" t="s">
        <v>532</v>
      </c>
      <c r="L5531" s="1" t="s">
        <v>534</v>
      </c>
    </row>
    <row r="5532" spans="1:30" ht="13" x14ac:dyDescent="0.15">
      <c r="A5532" s="1" t="s">
        <v>238</v>
      </c>
      <c r="B5532" s="1" t="s">
        <v>239</v>
      </c>
      <c r="C5532" s="1" t="s">
        <v>13</v>
      </c>
      <c r="D5532" s="1" t="s">
        <v>14</v>
      </c>
      <c r="E5532" s="1" t="s">
        <v>437</v>
      </c>
      <c r="F5532" s="1" t="s">
        <v>438</v>
      </c>
      <c r="G5532" s="1" t="s">
        <v>510</v>
      </c>
      <c r="H5532" s="1">
        <v>6</v>
      </c>
      <c r="I5532" s="1" t="s">
        <v>476</v>
      </c>
      <c r="J5532" s="1">
        <v>3</v>
      </c>
      <c r="K5532" s="1" t="s">
        <v>532</v>
      </c>
      <c r="L5532" s="2" t="s">
        <v>533</v>
      </c>
      <c r="M5532" s="1" t="s">
        <v>10</v>
      </c>
    </row>
    <row r="5533" spans="1:30" ht="13" x14ac:dyDescent="0.15">
      <c r="A5533" s="1" t="s">
        <v>238</v>
      </c>
      <c r="B5533" s="1" t="s">
        <v>239</v>
      </c>
      <c r="C5533" s="1" t="s">
        <v>13</v>
      </c>
      <c r="D5533" s="1" t="s">
        <v>14</v>
      </c>
      <c r="E5533" s="1" t="s">
        <v>437</v>
      </c>
      <c r="F5533" s="1" t="s">
        <v>438</v>
      </c>
      <c r="G5533" s="1" t="s">
        <v>510</v>
      </c>
      <c r="H5533" s="1">
        <v>6</v>
      </c>
      <c r="I5533" s="1" t="s">
        <v>476</v>
      </c>
      <c r="J5533" s="1">
        <v>3</v>
      </c>
      <c r="K5533" s="1" t="s">
        <v>532</v>
      </c>
      <c r="L5533" s="1" t="s">
        <v>534</v>
      </c>
    </row>
    <row r="5534" spans="1:30" ht="13" x14ac:dyDescent="0.15">
      <c r="A5534" s="1" t="s">
        <v>178</v>
      </c>
      <c r="B5534" s="1" t="s">
        <v>179</v>
      </c>
      <c r="C5534" s="1" t="s">
        <v>13</v>
      </c>
      <c r="D5534" s="1" t="s">
        <v>14</v>
      </c>
      <c r="E5534" s="1" t="s">
        <v>439</v>
      </c>
      <c r="F5534" s="1" t="s">
        <v>440</v>
      </c>
      <c r="G5534" s="1" t="s">
        <v>510</v>
      </c>
      <c r="H5534" s="1">
        <v>6</v>
      </c>
      <c r="I5534" s="1" t="s">
        <v>476</v>
      </c>
      <c r="J5534" s="1">
        <v>3</v>
      </c>
      <c r="K5534" s="1" t="s">
        <v>532</v>
      </c>
      <c r="L5534" s="2" t="s">
        <v>533</v>
      </c>
      <c r="M5534" s="1" t="s">
        <v>10</v>
      </c>
    </row>
    <row r="5535" spans="1:30" ht="13" x14ac:dyDescent="0.15">
      <c r="A5535" s="1" t="s">
        <v>178</v>
      </c>
      <c r="B5535" s="1" t="s">
        <v>179</v>
      </c>
      <c r="C5535" s="1" t="s">
        <v>13</v>
      </c>
      <c r="D5535" s="1" t="s">
        <v>14</v>
      </c>
      <c r="E5535" s="1" t="s">
        <v>439</v>
      </c>
      <c r="F5535" s="1" t="s">
        <v>440</v>
      </c>
      <c r="G5535" s="1" t="s">
        <v>510</v>
      </c>
      <c r="H5535" s="1">
        <v>6</v>
      </c>
      <c r="I5535" s="1" t="s">
        <v>476</v>
      </c>
      <c r="J5535" s="1">
        <v>3</v>
      </c>
      <c r="K5535" s="1" t="s">
        <v>532</v>
      </c>
      <c r="L5535" s="1" t="s">
        <v>534</v>
      </c>
    </row>
    <row r="5536" spans="1:30" ht="13" x14ac:dyDescent="0.15">
      <c r="A5536" s="1" t="s">
        <v>30</v>
      </c>
      <c r="B5536" s="1" t="s">
        <v>31</v>
      </c>
      <c r="C5536" s="1" t="s">
        <v>21</v>
      </c>
      <c r="D5536" s="1" t="s">
        <v>22</v>
      </c>
      <c r="E5536" s="1" t="s">
        <v>441</v>
      </c>
      <c r="F5536" s="1" t="s">
        <v>442</v>
      </c>
      <c r="G5536" s="1" t="s">
        <v>510</v>
      </c>
      <c r="H5536" s="1">
        <v>6</v>
      </c>
      <c r="I5536" s="1" t="s">
        <v>476</v>
      </c>
      <c r="J5536" s="1">
        <v>3</v>
      </c>
      <c r="K5536" s="1" t="s">
        <v>532</v>
      </c>
      <c r="L5536" s="2" t="s">
        <v>533</v>
      </c>
      <c r="M5536" s="1" t="s">
        <v>10</v>
      </c>
    </row>
    <row r="5537" spans="1:30" ht="13" x14ac:dyDescent="0.15">
      <c r="A5537" s="1" t="s">
        <v>30</v>
      </c>
      <c r="B5537" s="1" t="s">
        <v>31</v>
      </c>
      <c r="C5537" s="1" t="s">
        <v>21</v>
      </c>
      <c r="D5537" s="1" t="s">
        <v>22</v>
      </c>
      <c r="E5537" s="1" t="s">
        <v>441</v>
      </c>
      <c r="F5537" s="1" t="s">
        <v>442</v>
      </c>
      <c r="G5537" s="1" t="s">
        <v>510</v>
      </c>
      <c r="H5537" s="1">
        <v>6</v>
      </c>
      <c r="I5537" s="1" t="s">
        <v>476</v>
      </c>
      <c r="J5537" s="1">
        <v>3</v>
      </c>
      <c r="K5537" s="1" t="s">
        <v>532</v>
      </c>
      <c r="L5537" s="1" t="s">
        <v>534</v>
      </c>
    </row>
    <row r="5538" spans="1:30" ht="13" x14ac:dyDescent="0.15">
      <c r="A5538" s="1" t="s">
        <v>98</v>
      </c>
      <c r="B5538" s="1" t="s">
        <v>99</v>
      </c>
      <c r="C5538" s="1" t="s">
        <v>2</v>
      </c>
      <c r="D5538" s="1" t="s">
        <v>3</v>
      </c>
      <c r="E5538" s="1" t="s">
        <v>443</v>
      </c>
      <c r="F5538" s="1" t="s">
        <v>444</v>
      </c>
      <c r="G5538" s="1" t="s">
        <v>510</v>
      </c>
      <c r="H5538" s="1">
        <v>6</v>
      </c>
      <c r="I5538" s="1" t="s">
        <v>476</v>
      </c>
      <c r="J5538" s="1">
        <v>3</v>
      </c>
      <c r="K5538" s="1" t="s">
        <v>532</v>
      </c>
      <c r="L5538" s="2" t="s">
        <v>533</v>
      </c>
      <c r="M5538" s="1" t="s">
        <v>10</v>
      </c>
      <c r="N5538" s="1">
        <v>9.1999999999999904</v>
      </c>
      <c r="O5538" s="1">
        <v>8.9</v>
      </c>
      <c r="P5538" s="1">
        <v>8.5</v>
      </c>
      <c r="Q5538" s="1">
        <v>8.1999999999999904</v>
      </c>
      <c r="R5538" s="1">
        <v>8</v>
      </c>
      <c r="S5538" s="1">
        <v>7.9</v>
      </c>
      <c r="T5538" s="1">
        <v>7.8</v>
      </c>
      <c r="U5538" s="1">
        <v>7.6</v>
      </c>
      <c r="V5538" s="1">
        <v>7.5</v>
      </c>
      <c r="W5538" s="1">
        <v>7.5</v>
      </c>
      <c r="X5538" s="1">
        <v>7.4</v>
      </c>
      <c r="Y5538" s="1">
        <v>7.3</v>
      </c>
      <c r="Z5538" s="1">
        <v>7.2</v>
      </c>
      <c r="AA5538" s="1">
        <v>7</v>
      </c>
      <c r="AB5538" s="1">
        <v>6.9</v>
      </c>
      <c r="AC5538" s="1">
        <v>6.7</v>
      </c>
      <c r="AD5538" s="1">
        <v>6.5</v>
      </c>
    </row>
    <row r="5539" spans="1:30" ht="13" x14ac:dyDescent="0.15">
      <c r="A5539" s="1" t="s">
        <v>64</v>
      </c>
      <c r="B5539" s="1" t="s">
        <v>65</v>
      </c>
      <c r="C5539" s="1" t="s">
        <v>40</v>
      </c>
      <c r="D5539" s="1" t="s">
        <v>41</v>
      </c>
      <c r="E5539" s="1" t="s">
        <v>445</v>
      </c>
      <c r="F5539" s="1" t="s">
        <v>446</v>
      </c>
      <c r="G5539" s="1" t="s">
        <v>510</v>
      </c>
      <c r="H5539" s="1">
        <v>6</v>
      </c>
      <c r="I5539" s="1" t="s">
        <v>476</v>
      </c>
      <c r="J5539" s="1">
        <v>3</v>
      </c>
      <c r="K5539" s="1" t="s">
        <v>532</v>
      </c>
      <c r="L5539" s="2" t="s">
        <v>533</v>
      </c>
      <c r="M5539" s="1" t="s">
        <v>10</v>
      </c>
      <c r="N5539" s="1">
        <v>0.6</v>
      </c>
      <c r="O5539" s="1">
        <v>0.7</v>
      </c>
      <c r="P5539" s="1">
        <v>0.7</v>
      </c>
      <c r="Q5539" s="1">
        <v>0.7</v>
      </c>
      <c r="R5539" s="1">
        <v>0.8</v>
      </c>
      <c r="S5539" s="1">
        <v>0.8</v>
      </c>
      <c r="T5539" s="1">
        <v>0.8</v>
      </c>
      <c r="U5539" s="1">
        <v>0.8</v>
      </c>
      <c r="V5539" s="1">
        <v>0.8</v>
      </c>
      <c r="W5539" s="1">
        <v>0.8</v>
      </c>
      <c r="X5539" s="1">
        <v>0.8</v>
      </c>
      <c r="Y5539" s="1">
        <v>0.8</v>
      </c>
      <c r="Z5539" s="1">
        <v>0.8</v>
      </c>
      <c r="AA5539" s="1">
        <v>0.9</v>
      </c>
      <c r="AB5539" s="1">
        <v>0.9</v>
      </c>
      <c r="AC5539" s="1">
        <v>0.9</v>
      </c>
      <c r="AD5539" s="1">
        <v>0.9</v>
      </c>
    </row>
    <row r="5540" spans="1:30" ht="13" x14ac:dyDescent="0.15">
      <c r="A5540" s="1" t="s">
        <v>38</v>
      </c>
      <c r="B5540" s="1" t="s">
        <v>39</v>
      </c>
      <c r="C5540" s="1" t="s">
        <v>21</v>
      </c>
      <c r="D5540" s="1" t="s">
        <v>22</v>
      </c>
      <c r="E5540" s="1" t="s">
        <v>447</v>
      </c>
      <c r="F5540" s="1" t="s">
        <v>448</v>
      </c>
      <c r="G5540" s="1" t="s">
        <v>510</v>
      </c>
      <c r="H5540" s="1">
        <v>6</v>
      </c>
      <c r="I5540" s="1" t="s">
        <v>476</v>
      </c>
      <c r="J5540" s="1">
        <v>3</v>
      </c>
      <c r="K5540" s="1" t="s">
        <v>532</v>
      </c>
      <c r="L5540" s="2" t="s">
        <v>533</v>
      </c>
      <c r="M5540" s="1" t="s">
        <v>10</v>
      </c>
    </row>
    <row r="5541" spans="1:30" ht="13" x14ac:dyDescent="0.15">
      <c r="A5541" s="1" t="s">
        <v>38</v>
      </c>
      <c r="B5541" s="1" t="s">
        <v>39</v>
      </c>
      <c r="C5541" s="1" t="s">
        <v>21</v>
      </c>
      <c r="D5541" s="1" t="s">
        <v>22</v>
      </c>
      <c r="E5541" s="1" t="s">
        <v>447</v>
      </c>
      <c r="F5541" s="1" t="s">
        <v>448</v>
      </c>
      <c r="G5541" s="1" t="s">
        <v>510</v>
      </c>
      <c r="H5541" s="1">
        <v>6</v>
      </c>
      <c r="I5541" s="1" t="s">
        <v>476</v>
      </c>
      <c r="J5541" s="1">
        <v>3</v>
      </c>
      <c r="K5541" s="1" t="s">
        <v>532</v>
      </c>
      <c r="L5541" s="1" t="s">
        <v>534</v>
      </c>
    </row>
    <row r="5542" spans="1:30" ht="13" x14ac:dyDescent="0.15">
      <c r="A5542" s="1" t="s">
        <v>116</v>
      </c>
      <c r="B5542" s="1" t="s">
        <v>117</v>
      </c>
      <c r="C5542" s="1" t="s">
        <v>21</v>
      </c>
      <c r="D5542" s="1" t="s">
        <v>22</v>
      </c>
      <c r="E5542" s="1" t="s">
        <v>449</v>
      </c>
      <c r="F5542" s="1" t="s">
        <v>450</v>
      </c>
      <c r="G5542" s="1" t="s">
        <v>510</v>
      </c>
      <c r="H5542" s="1">
        <v>6</v>
      </c>
      <c r="I5542" s="1" t="s">
        <v>476</v>
      </c>
      <c r="J5542" s="1">
        <v>3</v>
      </c>
      <c r="K5542" s="1" t="s">
        <v>532</v>
      </c>
      <c r="L5542" s="2" t="s">
        <v>533</v>
      </c>
      <c r="M5542" s="1" t="s">
        <v>10</v>
      </c>
    </row>
    <row r="5543" spans="1:30" ht="13" x14ac:dyDescent="0.15">
      <c r="A5543" s="1" t="s">
        <v>116</v>
      </c>
      <c r="B5543" s="1" t="s">
        <v>117</v>
      </c>
      <c r="C5543" s="1" t="s">
        <v>21</v>
      </c>
      <c r="D5543" s="1" t="s">
        <v>22</v>
      </c>
      <c r="E5543" s="1" t="s">
        <v>449</v>
      </c>
      <c r="F5543" s="1" t="s">
        <v>450</v>
      </c>
      <c r="G5543" s="1" t="s">
        <v>510</v>
      </c>
      <c r="H5543" s="1">
        <v>6</v>
      </c>
      <c r="I5543" s="1" t="s">
        <v>476</v>
      </c>
      <c r="J5543" s="1">
        <v>3</v>
      </c>
      <c r="K5543" s="1" t="s">
        <v>532</v>
      </c>
      <c r="L5543" s="1" t="s">
        <v>534</v>
      </c>
    </row>
    <row r="5544" spans="1:30" ht="13" x14ac:dyDescent="0.15">
      <c r="A5544" s="1" t="s">
        <v>108</v>
      </c>
      <c r="B5544" s="1" t="s">
        <v>109</v>
      </c>
      <c r="C5544" s="1" t="s">
        <v>21</v>
      </c>
      <c r="D5544" s="1" t="s">
        <v>22</v>
      </c>
      <c r="E5544" s="1" t="s">
        <v>451</v>
      </c>
      <c r="F5544" s="1" t="s">
        <v>452</v>
      </c>
      <c r="G5544" s="1" t="s">
        <v>510</v>
      </c>
      <c r="H5544" s="1">
        <v>6</v>
      </c>
      <c r="I5544" s="1" t="s">
        <v>476</v>
      </c>
      <c r="J5544" s="1">
        <v>3</v>
      </c>
      <c r="K5544" s="1" t="s">
        <v>532</v>
      </c>
      <c r="L5544" s="2" t="s">
        <v>533</v>
      </c>
      <c r="M5544" s="1" t="s">
        <v>10</v>
      </c>
      <c r="V5544" s="1">
        <v>0.5</v>
      </c>
      <c r="W5544" s="1">
        <v>0.5</v>
      </c>
      <c r="X5544" s="1">
        <v>0.5</v>
      </c>
      <c r="Y5544" s="1">
        <v>0.5</v>
      </c>
      <c r="Z5544" s="1">
        <v>0.5</v>
      </c>
      <c r="AA5544" s="1">
        <v>0.5</v>
      </c>
      <c r="AB5544" s="1">
        <v>0.5</v>
      </c>
    </row>
    <row r="5545" spans="1:30" ht="13" x14ac:dyDescent="0.15">
      <c r="A5545" s="1" t="s">
        <v>34</v>
      </c>
      <c r="B5545" s="1" t="s">
        <v>35</v>
      </c>
      <c r="C5545" s="1" t="s">
        <v>21</v>
      </c>
      <c r="D5545" s="1" t="s">
        <v>22</v>
      </c>
      <c r="E5545" s="1" t="s">
        <v>453</v>
      </c>
      <c r="F5545" s="1" t="s">
        <v>454</v>
      </c>
      <c r="G5545" s="1" t="s">
        <v>510</v>
      </c>
      <c r="H5545" s="1">
        <v>6</v>
      </c>
      <c r="I5545" s="1" t="s">
        <v>476</v>
      </c>
      <c r="J5545" s="1">
        <v>3</v>
      </c>
      <c r="K5545" s="1" t="s">
        <v>532</v>
      </c>
      <c r="L5545" s="2" t="s">
        <v>533</v>
      </c>
      <c r="M5545" s="1" t="s">
        <v>10</v>
      </c>
      <c r="N5545" s="1">
        <v>0.4</v>
      </c>
      <c r="O5545" s="1">
        <v>0.5</v>
      </c>
      <c r="P5545" s="1">
        <v>0.5</v>
      </c>
      <c r="Q5545" s="1">
        <v>0.6</v>
      </c>
      <c r="R5545" s="1">
        <v>0.6</v>
      </c>
      <c r="S5545" s="1">
        <v>0.6</v>
      </c>
      <c r="T5545" s="1">
        <v>0.6</v>
      </c>
      <c r="U5545" s="1">
        <v>0.6</v>
      </c>
      <c r="V5545" s="1">
        <v>0.6</v>
      </c>
      <c r="W5545" s="1">
        <v>0.6</v>
      </c>
      <c r="X5545" s="1">
        <v>0.6</v>
      </c>
      <c r="Y5545" s="1">
        <v>0.6</v>
      </c>
      <c r="Z5545" s="1">
        <v>0.6</v>
      </c>
      <c r="AA5545" s="1">
        <v>0.6</v>
      </c>
      <c r="AB5545" s="1">
        <v>0.6</v>
      </c>
      <c r="AC5545" s="1">
        <v>0.6</v>
      </c>
      <c r="AD5545" s="1">
        <v>0.6</v>
      </c>
    </row>
    <row r="5546" spans="1:30" ht="13" x14ac:dyDescent="0.15">
      <c r="A5546" s="1" t="s">
        <v>238</v>
      </c>
      <c r="B5546" s="1" t="s">
        <v>239</v>
      </c>
      <c r="C5546" s="1" t="s">
        <v>40</v>
      </c>
      <c r="D5546" s="1" t="s">
        <v>41</v>
      </c>
      <c r="E5546" s="1" t="s">
        <v>455</v>
      </c>
      <c r="F5546" s="1" t="s">
        <v>456</v>
      </c>
      <c r="G5546" s="1" t="s">
        <v>510</v>
      </c>
      <c r="H5546" s="1">
        <v>6</v>
      </c>
      <c r="I5546" s="1" t="s">
        <v>476</v>
      </c>
      <c r="J5546" s="1">
        <v>3</v>
      </c>
      <c r="K5546" s="1" t="s">
        <v>532</v>
      </c>
      <c r="L5546" s="2" t="s">
        <v>533</v>
      </c>
      <c r="M5546" s="1" t="s">
        <v>10</v>
      </c>
    </row>
    <row r="5547" spans="1:30" ht="13" x14ac:dyDescent="0.15">
      <c r="A5547" s="1" t="s">
        <v>238</v>
      </c>
      <c r="B5547" s="1" t="s">
        <v>239</v>
      </c>
      <c r="C5547" s="1" t="s">
        <v>40</v>
      </c>
      <c r="D5547" s="1" t="s">
        <v>41</v>
      </c>
      <c r="E5547" s="1" t="s">
        <v>455</v>
      </c>
      <c r="F5547" s="1" t="s">
        <v>456</v>
      </c>
      <c r="G5547" s="1" t="s">
        <v>510</v>
      </c>
      <c r="H5547" s="1">
        <v>6</v>
      </c>
      <c r="I5547" s="1" t="s">
        <v>476</v>
      </c>
      <c r="J5547" s="1">
        <v>3</v>
      </c>
      <c r="K5547" s="1" t="s">
        <v>532</v>
      </c>
      <c r="L5547" s="1" t="s">
        <v>534</v>
      </c>
    </row>
    <row r="5548" spans="1:30" ht="13" x14ac:dyDescent="0.15">
      <c r="A5548" s="1" t="s">
        <v>170</v>
      </c>
      <c r="B5548" s="1" t="s">
        <v>171</v>
      </c>
      <c r="C5548" s="1" t="s">
        <v>40</v>
      </c>
      <c r="D5548" s="1" t="s">
        <v>41</v>
      </c>
      <c r="E5548" s="1" t="s">
        <v>457</v>
      </c>
      <c r="F5548" s="1" t="s">
        <v>458</v>
      </c>
      <c r="G5548" s="1" t="s">
        <v>510</v>
      </c>
      <c r="H5548" s="1">
        <v>6</v>
      </c>
      <c r="I5548" s="1" t="s">
        <v>476</v>
      </c>
      <c r="J5548" s="1">
        <v>3</v>
      </c>
      <c r="K5548" s="1" t="s">
        <v>532</v>
      </c>
      <c r="L5548" s="2" t="s">
        <v>533</v>
      </c>
      <c r="M5548" s="1" t="s">
        <v>10</v>
      </c>
    </row>
    <row r="5549" spans="1:30" ht="13" x14ac:dyDescent="0.15">
      <c r="A5549" s="1" t="s">
        <v>170</v>
      </c>
      <c r="B5549" s="1" t="s">
        <v>171</v>
      </c>
      <c r="C5549" s="1" t="s">
        <v>40</v>
      </c>
      <c r="D5549" s="1" t="s">
        <v>41</v>
      </c>
      <c r="E5549" s="1" t="s">
        <v>457</v>
      </c>
      <c r="F5549" s="1" t="s">
        <v>458</v>
      </c>
      <c r="G5549" s="1" t="s">
        <v>510</v>
      </c>
      <c r="H5549" s="1">
        <v>6</v>
      </c>
      <c r="I5549" s="1" t="s">
        <v>476</v>
      </c>
      <c r="J5549" s="1">
        <v>3</v>
      </c>
      <c r="K5549" s="1" t="s">
        <v>532</v>
      </c>
      <c r="L5549" s="1" t="s">
        <v>534</v>
      </c>
    </row>
    <row r="5550" spans="1:30" ht="13" x14ac:dyDescent="0.15">
      <c r="A5550" s="1" t="s">
        <v>34</v>
      </c>
      <c r="B5550" s="1" t="s">
        <v>35</v>
      </c>
      <c r="C5550" s="1" t="s">
        <v>13</v>
      </c>
      <c r="D5550" s="1" t="s">
        <v>14</v>
      </c>
      <c r="E5550" s="1" t="s">
        <v>459</v>
      </c>
      <c r="F5550" s="1" t="s">
        <v>460</v>
      </c>
      <c r="G5550" s="1" t="s">
        <v>510</v>
      </c>
      <c r="H5550" s="1">
        <v>6</v>
      </c>
      <c r="I5550" s="1" t="s">
        <v>476</v>
      </c>
      <c r="J5550" s="1">
        <v>3</v>
      </c>
      <c r="K5550" s="1" t="s">
        <v>532</v>
      </c>
      <c r="L5550" s="2" t="s">
        <v>533</v>
      </c>
      <c r="M5550" s="1" t="s">
        <v>10</v>
      </c>
      <c r="N5550" s="1">
        <v>0.4</v>
      </c>
      <c r="O5550" s="1">
        <v>0.4</v>
      </c>
      <c r="P5550" s="1">
        <v>0.4</v>
      </c>
      <c r="Q5550" s="1">
        <v>0.4</v>
      </c>
      <c r="R5550" s="1">
        <v>0.5</v>
      </c>
      <c r="S5550" s="1">
        <v>0.5</v>
      </c>
      <c r="T5550" s="1">
        <v>0.5</v>
      </c>
      <c r="U5550" s="1">
        <v>0.5</v>
      </c>
      <c r="V5550" s="1">
        <v>0.5</v>
      </c>
      <c r="W5550" s="1">
        <v>0.5</v>
      </c>
      <c r="X5550" s="1">
        <v>0.6</v>
      </c>
      <c r="Y5550" s="1">
        <v>0.6</v>
      </c>
      <c r="Z5550" s="1">
        <v>0.6</v>
      </c>
      <c r="AA5550" s="1">
        <v>0.6</v>
      </c>
      <c r="AB5550" s="1">
        <v>0.6</v>
      </c>
      <c r="AC5550" s="1">
        <v>0.6</v>
      </c>
      <c r="AD5550" s="1">
        <v>0.6</v>
      </c>
    </row>
    <row r="5551" spans="1:30" ht="13" x14ac:dyDescent="0.15">
      <c r="A5551" s="1" t="s">
        <v>90</v>
      </c>
      <c r="B5551" s="1" t="s">
        <v>91</v>
      </c>
      <c r="C5551" s="1" t="s">
        <v>40</v>
      </c>
      <c r="D5551" s="1" t="s">
        <v>41</v>
      </c>
      <c r="E5551" s="1" t="s">
        <v>461</v>
      </c>
      <c r="F5551" s="1" t="s">
        <v>462</v>
      </c>
      <c r="G5551" s="1" t="s">
        <v>510</v>
      </c>
      <c r="H5551" s="1">
        <v>6</v>
      </c>
      <c r="I5551" s="1" t="s">
        <v>476</v>
      </c>
      <c r="J5551" s="1">
        <v>3</v>
      </c>
      <c r="K5551" s="1" t="s">
        <v>532</v>
      </c>
      <c r="L5551" s="2" t="s">
        <v>533</v>
      </c>
      <c r="M5551" s="1" t="s">
        <v>10</v>
      </c>
      <c r="N5551" s="1">
        <v>0.2</v>
      </c>
      <c r="O5551" s="1">
        <v>0.3</v>
      </c>
      <c r="P5551" s="1">
        <v>0.3</v>
      </c>
      <c r="Q5551" s="1">
        <v>0.3</v>
      </c>
      <c r="R5551" s="1">
        <v>0.3</v>
      </c>
      <c r="S5551" s="1">
        <v>0.4</v>
      </c>
      <c r="T5551" s="1">
        <v>0.4</v>
      </c>
      <c r="U5551" s="1">
        <v>0.4</v>
      </c>
      <c r="V5551" s="1">
        <v>0.4</v>
      </c>
      <c r="W5551" s="1">
        <v>0.4</v>
      </c>
      <c r="X5551" s="1">
        <v>0.4</v>
      </c>
      <c r="Y5551" s="1">
        <v>0.4</v>
      </c>
      <c r="Z5551" s="1">
        <v>0.4</v>
      </c>
      <c r="AA5551" s="1">
        <v>0.4</v>
      </c>
      <c r="AB5551" s="1">
        <v>0.4</v>
      </c>
      <c r="AC5551" s="1">
        <v>0.4</v>
      </c>
      <c r="AD5551" s="1">
        <v>0.4</v>
      </c>
    </row>
    <row r="5552" spans="1:30" ht="13" x14ac:dyDescent="0.15">
      <c r="A5552" s="1" t="s">
        <v>38</v>
      </c>
      <c r="B5552" s="1" t="s">
        <v>39</v>
      </c>
      <c r="C5552" s="1" t="s">
        <v>40</v>
      </c>
      <c r="D5552" s="1" t="s">
        <v>41</v>
      </c>
      <c r="E5552" s="1" t="s">
        <v>463</v>
      </c>
      <c r="F5552" s="1" t="s">
        <v>464</v>
      </c>
      <c r="G5552" s="1" t="s">
        <v>510</v>
      </c>
      <c r="H5552" s="1">
        <v>6</v>
      </c>
      <c r="I5552" s="1" t="s">
        <v>476</v>
      </c>
      <c r="J5552" s="1">
        <v>3</v>
      </c>
      <c r="K5552" s="1" t="s">
        <v>532</v>
      </c>
      <c r="L5552" s="2" t="s">
        <v>533</v>
      </c>
      <c r="M5552" s="1" t="s">
        <v>10</v>
      </c>
      <c r="N5552" s="1">
        <v>0.1</v>
      </c>
      <c r="O5552" s="1">
        <v>0.1</v>
      </c>
      <c r="P5552" s="1">
        <v>0.1</v>
      </c>
      <c r="Q5552" s="1">
        <v>0.1</v>
      </c>
      <c r="R5552" s="1">
        <v>0.1</v>
      </c>
      <c r="S5552" s="1">
        <v>0.1</v>
      </c>
      <c r="T5552" s="1">
        <v>0.1</v>
      </c>
      <c r="U5552" s="1">
        <v>0.1</v>
      </c>
      <c r="V5552" s="1">
        <v>0.1</v>
      </c>
      <c r="W5552" s="1">
        <v>0.1</v>
      </c>
      <c r="X5552" s="1">
        <v>0.1</v>
      </c>
      <c r="Y5552" s="1">
        <v>0.1</v>
      </c>
      <c r="Z5552" s="1">
        <v>0.1</v>
      </c>
      <c r="AA5552" s="1">
        <v>0.1</v>
      </c>
      <c r="AB5552" s="1">
        <v>0.1</v>
      </c>
      <c r="AC5552" s="1">
        <v>0.1</v>
      </c>
      <c r="AD5552" s="1">
        <v>0.1</v>
      </c>
    </row>
    <row r="5553" spans="1:30" ht="13" x14ac:dyDescent="0.15">
      <c r="A5553" s="1" t="s">
        <v>98</v>
      </c>
      <c r="B5553" s="1" t="s">
        <v>99</v>
      </c>
      <c r="C5553" s="1" t="s">
        <v>40</v>
      </c>
      <c r="D5553" s="1" t="s">
        <v>41</v>
      </c>
      <c r="E5553" s="1" t="s">
        <v>465</v>
      </c>
      <c r="F5553" s="1" t="s">
        <v>466</v>
      </c>
      <c r="G5553" s="1" t="s">
        <v>510</v>
      </c>
      <c r="H5553" s="1">
        <v>6</v>
      </c>
      <c r="I5553" s="1" t="s">
        <v>476</v>
      </c>
      <c r="J5553" s="1">
        <v>3</v>
      </c>
      <c r="K5553" s="1" t="s">
        <v>532</v>
      </c>
      <c r="L5553" s="2" t="s">
        <v>533</v>
      </c>
      <c r="M5553" s="1" t="s">
        <v>10</v>
      </c>
      <c r="N5553" s="1">
        <v>15.7</v>
      </c>
      <c r="O5553" s="1">
        <v>15.3</v>
      </c>
      <c r="P5553" s="1">
        <v>14.8</v>
      </c>
      <c r="Q5553" s="1">
        <v>14.3</v>
      </c>
      <c r="R5553" s="1">
        <v>13.8</v>
      </c>
      <c r="S5553" s="1">
        <v>13.4</v>
      </c>
      <c r="T5553" s="1">
        <v>13</v>
      </c>
      <c r="U5553" s="1">
        <v>12.8</v>
      </c>
      <c r="V5553" s="1">
        <v>12.7</v>
      </c>
      <c r="W5553" s="1">
        <v>12.7</v>
      </c>
      <c r="X5553" s="1">
        <v>12.7</v>
      </c>
      <c r="Y5553" s="1">
        <v>12.7</v>
      </c>
      <c r="Z5553" s="1">
        <v>12.7</v>
      </c>
      <c r="AA5553" s="1">
        <v>12.7</v>
      </c>
      <c r="AB5553" s="1">
        <v>12.7</v>
      </c>
      <c r="AC5553" s="1">
        <v>12.6</v>
      </c>
      <c r="AD5553" s="1">
        <v>12.4</v>
      </c>
    </row>
    <row r="5554" spans="1:30" ht="13" x14ac:dyDescent="0.15">
      <c r="A5554" s="1" t="s">
        <v>98</v>
      </c>
      <c r="B5554" s="1" t="s">
        <v>99</v>
      </c>
      <c r="C5554" s="1" t="s">
        <v>2</v>
      </c>
      <c r="D5554" s="1" t="s">
        <v>3</v>
      </c>
      <c r="E5554" s="1" t="s">
        <v>467</v>
      </c>
      <c r="F5554" s="1" t="s">
        <v>468</v>
      </c>
      <c r="G5554" s="1" t="s">
        <v>510</v>
      </c>
      <c r="H5554" s="1">
        <v>6</v>
      </c>
      <c r="I5554" s="1" t="s">
        <v>476</v>
      </c>
      <c r="J5554" s="1">
        <v>3</v>
      </c>
      <c r="K5554" s="1" t="s">
        <v>532</v>
      </c>
      <c r="L5554" s="2" t="s">
        <v>533</v>
      </c>
      <c r="M5554" s="1" t="s">
        <v>10</v>
      </c>
      <c r="N5554" s="1">
        <v>22.1</v>
      </c>
      <c r="O5554" s="1">
        <v>21.3</v>
      </c>
      <c r="P5554" s="1">
        <v>20.6</v>
      </c>
      <c r="Q5554" s="1">
        <v>19.8</v>
      </c>
      <c r="R5554" s="1">
        <v>19</v>
      </c>
      <c r="S5554" s="1">
        <v>18.2</v>
      </c>
      <c r="T5554" s="1">
        <v>17.5</v>
      </c>
      <c r="U5554" s="1">
        <v>17</v>
      </c>
      <c r="V5554" s="1">
        <v>16.5</v>
      </c>
      <c r="W5554" s="1">
        <v>16.100000000000001</v>
      </c>
      <c r="X5554" s="1">
        <v>15.8</v>
      </c>
      <c r="Y5554" s="1">
        <v>15.4</v>
      </c>
      <c r="Z5554" s="1">
        <v>15.1</v>
      </c>
      <c r="AA5554" s="1">
        <v>14.7</v>
      </c>
      <c r="AB5554" s="1">
        <v>14.3</v>
      </c>
      <c r="AC5554" s="1">
        <v>13.9</v>
      </c>
      <c r="AD5554" s="1">
        <v>13.5</v>
      </c>
    </row>
    <row r="5555" spans="1:30" ht="13" x14ac:dyDescent="0.15">
      <c r="A5555" s="1" t="s">
        <v>0</v>
      </c>
      <c r="B5555" s="1" t="s">
        <v>1</v>
      </c>
      <c r="C5555" s="1" t="s">
        <v>2</v>
      </c>
      <c r="D5555" s="1" t="s">
        <v>3</v>
      </c>
      <c r="E5555" s="1" t="s">
        <v>4</v>
      </c>
      <c r="F5555" s="1" t="s">
        <v>5</v>
      </c>
      <c r="G5555" s="1" t="s">
        <v>510</v>
      </c>
      <c r="H5555" s="1">
        <v>6</v>
      </c>
      <c r="I5555" s="1" t="s">
        <v>476</v>
      </c>
      <c r="J5555" s="1">
        <v>3</v>
      </c>
      <c r="K5555" s="1" t="s">
        <v>535</v>
      </c>
      <c r="L5555" s="1" t="s">
        <v>536</v>
      </c>
      <c r="M5555" s="1" t="s">
        <v>471</v>
      </c>
      <c r="N5555" s="1">
        <v>0.1</v>
      </c>
      <c r="O5555" s="1">
        <v>0.1</v>
      </c>
      <c r="P5555" s="1">
        <v>0.1</v>
      </c>
      <c r="Q5555" s="1">
        <v>0.1</v>
      </c>
      <c r="R5555" s="1">
        <v>0.1</v>
      </c>
      <c r="S5555" s="1">
        <v>0.1</v>
      </c>
      <c r="T5555" s="1">
        <v>0.1</v>
      </c>
      <c r="U5555" s="1">
        <v>0.1</v>
      </c>
      <c r="V5555" s="1">
        <v>0.1</v>
      </c>
      <c r="W5555" s="1">
        <v>0.1</v>
      </c>
      <c r="X5555" s="1">
        <v>0.1</v>
      </c>
      <c r="Y5555" s="1">
        <v>0.1</v>
      </c>
      <c r="Z5555" s="1">
        <v>0.1</v>
      </c>
      <c r="AA5555" s="1">
        <v>0.1</v>
      </c>
      <c r="AB5555" s="1">
        <v>0.1</v>
      </c>
      <c r="AC5555" s="1">
        <v>0.1</v>
      </c>
      <c r="AD5555" s="1">
        <v>0.1</v>
      </c>
    </row>
    <row r="5556" spans="1:30" ht="13" x14ac:dyDescent="0.15">
      <c r="A5556" s="1" t="s">
        <v>11</v>
      </c>
      <c r="B5556" s="1" t="s">
        <v>12</v>
      </c>
      <c r="C5556" s="1" t="s">
        <v>13</v>
      </c>
      <c r="D5556" s="1" t="s">
        <v>14</v>
      </c>
      <c r="E5556" s="1" t="s">
        <v>15</v>
      </c>
      <c r="F5556" s="1" t="s">
        <v>16</v>
      </c>
      <c r="G5556" s="1" t="s">
        <v>510</v>
      </c>
      <c r="H5556" s="1">
        <v>6</v>
      </c>
      <c r="I5556" s="1" t="s">
        <v>476</v>
      </c>
      <c r="J5556" s="1">
        <v>3</v>
      </c>
      <c r="K5556" s="1" t="s">
        <v>535</v>
      </c>
      <c r="L5556" s="1" t="s">
        <v>536</v>
      </c>
      <c r="M5556" s="1" t="s">
        <v>471</v>
      </c>
      <c r="N5556" s="1">
        <v>0.1</v>
      </c>
      <c r="O5556" s="1">
        <v>0.1</v>
      </c>
      <c r="P5556" s="1">
        <v>0.1</v>
      </c>
      <c r="Q5556" s="1">
        <v>0.1</v>
      </c>
      <c r="R5556" s="1">
        <v>0.1</v>
      </c>
      <c r="S5556" s="1">
        <v>0.1</v>
      </c>
      <c r="T5556" s="1">
        <v>0.1</v>
      </c>
      <c r="U5556" s="1">
        <v>0.1</v>
      </c>
      <c r="V5556" s="1">
        <v>0.1</v>
      </c>
      <c r="W5556" s="1">
        <v>0.1</v>
      </c>
      <c r="X5556" s="1">
        <v>0.1</v>
      </c>
      <c r="Y5556" s="1">
        <v>0.1</v>
      </c>
      <c r="Z5556" s="1">
        <v>0.1</v>
      </c>
      <c r="AA5556" s="1">
        <v>0.1</v>
      </c>
      <c r="AB5556" s="1">
        <v>0.1</v>
      </c>
      <c r="AC5556" s="1">
        <v>0.1</v>
      </c>
      <c r="AD5556" s="1">
        <v>0.1</v>
      </c>
    </row>
    <row r="5557" spans="1:30" ht="13" x14ac:dyDescent="0.15">
      <c r="A5557" s="1" t="s">
        <v>17</v>
      </c>
      <c r="B5557" s="1" t="s">
        <v>18</v>
      </c>
      <c r="C5557" s="1" t="s">
        <v>13</v>
      </c>
      <c r="D5557" s="1" t="s">
        <v>14</v>
      </c>
      <c r="E5557" s="1" t="s">
        <v>19</v>
      </c>
      <c r="F5557" s="1" t="s">
        <v>20</v>
      </c>
      <c r="G5557" s="1" t="s">
        <v>510</v>
      </c>
      <c r="H5557" s="1">
        <v>6</v>
      </c>
      <c r="I5557" s="1" t="s">
        <v>476</v>
      </c>
      <c r="J5557" s="1">
        <v>3</v>
      </c>
      <c r="K5557" s="1" t="s">
        <v>535</v>
      </c>
      <c r="L5557" s="1" t="s">
        <v>536</v>
      </c>
      <c r="M5557" s="1" t="s">
        <v>471</v>
      </c>
      <c r="N5557" s="1">
        <v>0.1</v>
      </c>
      <c r="O5557" s="1">
        <v>0.1</v>
      </c>
      <c r="P5557" s="1">
        <v>0.1</v>
      </c>
      <c r="Q5557" s="1">
        <v>0.1</v>
      </c>
      <c r="R5557" s="1">
        <v>0.1</v>
      </c>
      <c r="S5557" s="1">
        <v>0.1</v>
      </c>
      <c r="T5557" s="1">
        <v>0.1</v>
      </c>
      <c r="U5557" s="1">
        <v>0.1</v>
      </c>
      <c r="V5557" s="1">
        <v>0.1</v>
      </c>
      <c r="W5557" s="1">
        <v>0.1</v>
      </c>
      <c r="X5557" s="1">
        <v>0.1</v>
      </c>
      <c r="Y5557" s="1">
        <v>0.1</v>
      </c>
      <c r="Z5557" s="1">
        <v>0.1</v>
      </c>
      <c r="AA5557" s="1">
        <v>0.1</v>
      </c>
      <c r="AB5557" s="1">
        <v>0.1</v>
      </c>
      <c r="AC5557" s="1">
        <v>0.1</v>
      </c>
      <c r="AD5557" s="1">
        <v>0.1</v>
      </c>
    </row>
    <row r="5558" spans="1:30" ht="13" x14ac:dyDescent="0.15">
      <c r="A5558" s="1" t="s">
        <v>11</v>
      </c>
      <c r="B5558" s="1" t="s">
        <v>12</v>
      </c>
      <c r="C5558" s="1" t="s">
        <v>21</v>
      </c>
      <c r="D5558" s="1" t="s">
        <v>22</v>
      </c>
      <c r="E5558" s="1" t="s">
        <v>23</v>
      </c>
      <c r="F5558" s="1" t="s">
        <v>24</v>
      </c>
      <c r="G5558" s="1" t="s">
        <v>510</v>
      </c>
      <c r="H5558" s="1">
        <v>6</v>
      </c>
      <c r="I5558" s="1" t="s">
        <v>476</v>
      </c>
      <c r="J5558" s="1">
        <v>3</v>
      </c>
      <c r="K5558" s="1" t="s">
        <v>535</v>
      </c>
      <c r="L5558" s="1" t="s">
        <v>536</v>
      </c>
      <c r="M5558" s="1" t="s">
        <v>471</v>
      </c>
    </row>
    <row r="5559" spans="1:30" ht="13" x14ac:dyDescent="0.15">
      <c r="A5559" s="1" t="s">
        <v>26</v>
      </c>
      <c r="B5559" s="1" t="s">
        <v>27</v>
      </c>
      <c r="C5559" s="1" t="s">
        <v>13</v>
      </c>
      <c r="D5559" s="1" t="s">
        <v>14</v>
      </c>
      <c r="E5559" s="1" t="s">
        <v>28</v>
      </c>
      <c r="F5559" s="1" t="s">
        <v>29</v>
      </c>
      <c r="G5559" s="1" t="s">
        <v>510</v>
      </c>
      <c r="H5559" s="1">
        <v>6</v>
      </c>
      <c r="I5559" s="1" t="s">
        <v>476</v>
      </c>
      <c r="J5559" s="1">
        <v>3</v>
      </c>
      <c r="K5559" s="1" t="s">
        <v>535</v>
      </c>
      <c r="L5559" s="1" t="s">
        <v>536</v>
      </c>
      <c r="M5559" s="1" t="s">
        <v>471</v>
      </c>
      <c r="N5559" s="1">
        <v>1.2</v>
      </c>
      <c r="O5559" s="1">
        <v>1.3</v>
      </c>
      <c r="P5559" s="1">
        <v>1.4</v>
      </c>
      <c r="Q5559" s="1">
        <v>1.5</v>
      </c>
      <c r="R5559" s="1">
        <v>1.6</v>
      </c>
      <c r="S5559" s="1">
        <v>1.6</v>
      </c>
      <c r="T5559" s="1">
        <v>1.7</v>
      </c>
      <c r="U5559" s="1">
        <v>1.8</v>
      </c>
      <c r="V5559" s="1">
        <v>1.9</v>
      </c>
      <c r="W5559" s="1">
        <v>1.9</v>
      </c>
      <c r="X5559" s="1">
        <v>2</v>
      </c>
      <c r="Y5559" s="1">
        <v>2.1</v>
      </c>
      <c r="Z5559" s="1">
        <v>2.1</v>
      </c>
      <c r="AA5559" s="1">
        <v>2.1</v>
      </c>
      <c r="AB5559" s="1">
        <v>2.2000000000000002</v>
      </c>
      <c r="AC5559" s="1">
        <v>2.2000000000000002</v>
      </c>
      <c r="AD5559" s="1">
        <v>2.2000000000000002</v>
      </c>
    </row>
    <row r="5560" spans="1:30" ht="13" x14ac:dyDescent="0.15">
      <c r="A5560" s="1" t="s">
        <v>30</v>
      </c>
      <c r="B5560" s="1" t="s">
        <v>31</v>
      </c>
      <c r="C5560" s="1" t="s">
        <v>21</v>
      </c>
      <c r="D5560" s="1" t="s">
        <v>22</v>
      </c>
      <c r="E5560" s="1" t="s">
        <v>32</v>
      </c>
      <c r="F5560" s="1" t="s">
        <v>33</v>
      </c>
      <c r="G5560" s="1" t="s">
        <v>510</v>
      </c>
      <c r="H5560" s="1">
        <v>6</v>
      </c>
      <c r="I5560" s="1" t="s">
        <v>476</v>
      </c>
      <c r="J5560" s="1">
        <v>3</v>
      </c>
      <c r="K5560" s="1" t="s">
        <v>535</v>
      </c>
      <c r="L5560" s="1" t="s">
        <v>536</v>
      </c>
      <c r="M5560" s="1" t="s">
        <v>471</v>
      </c>
    </row>
    <row r="5561" spans="1:30" ht="13" x14ac:dyDescent="0.15">
      <c r="A5561" s="1" t="s">
        <v>34</v>
      </c>
      <c r="B5561" s="1" t="s">
        <v>35</v>
      </c>
      <c r="C5561" s="1" t="s">
        <v>13</v>
      </c>
      <c r="D5561" s="1" t="s">
        <v>14</v>
      </c>
      <c r="E5561" s="1" t="s">
        <v>36</v>
      </c>
      <c r="F5561" s="1" t="s">
        <v>37</v>
      </c>
      <c r="G5561" s="1" t="s">
        <v>510</v>
      </c>
      <c r="H5561" s="1">
        <v>6</v>
      </c>
      <c r="I5561" s="1" t="s">
        <v>476</v>
      </c>
      <c r="J5561" s="1">
        <v>3</v>
      </c>
      <c r="K5561" s="1" t="s">
        <v>535</v>
      </c>
      <c r="L5561" s="1" t="s">
        <v>536</v>
      </c>
      <c r="M5561" s="1" t="s">
        <v>471</v>
      </c>
      <c r="N5561" s="1">
        <v>0.2</v>
      </c>
      <c r="O5561" s="1">
        <v>0.2</v>
      </c>
      <c r="P5561" s="1">
        <v>0.2</v>
      </c>
      <c r="Q5561" s="1">
        <v>0.2</v>
      </c>
      <c r="R5561" s="1">
        <v>0.2</v>
      </c>
      <c r="S5561" s="1">
        <v>0.2</v>
      </c>
      <c r="T5561" s="1">
        <v>0.2</v>
      </c>
      <c r="U5561" s="1">
        <v>0.3</v>
      </c>
      <c r="V5561" s="1">
        <v>0.3</v>
      </c>
      <c r="W5561" s="1">
        <v>0.3</v>
      </c>
      <c r="X5561" s="1">
        <v>0.3</v>
      </c>
      <c r="Y5561" s="1">
        <v>0.3</v>
      </c>
      <c r="Z5561" s="1">
        <v>0.3</v>
      </c>
      <c r="AA5561" s="1">
        <v>0.3</v>
      </c>
      <c r="AB5561" s="1">
        <v>0.3</v>
      </c>
      <c r="AC5561" s="1">
        <v>0.3</v>
      </c>
      <c r="AD5561" s="1">
        <v>0.3</v>
      </c>
    </row>
    <row r="5562" spans="1:30" ht="13" x14ac:dyDescent="0.15">
      <c r="A5562" s="1" t="s">
        <v>38</v>
      </c>
      <c r="B5562" s="1" t="s">
        <v>39</v>
      </c>
      <c r="C5562" s="1" t="s">
        <v>40</v>
      </c>
      <c r="D5562" s="1" t="s">
        <v>41</v>
      </c>
      <c r="E5562" s="1" t="s">
        <v>42</v>
      </c>
      <c r="F5562" s="1" t="s">
        <v>43</v>
      </c>
      <c r="G5562" s="1" t="s">
        <v>510</v>
      </c>
      <c r="H5562" s="1">
        <v>6</v>
      </c>
      <c r="I5562" s="1" t="s">
        <v>476</v>
      </c>
      <c r="J5562" s="1">
        <v>3</v>
      </c>
      <c r="K5562" s="1" t="s">
        <v>535</v>
      </c>
      <c r="L5562" s="1" t="s">
        <v>536</v>
      </c>
      <c r="M5562" s="1" t="s">
        <v>471</v>
      </c>
      <c r="N5562" s="1">
        <v>0.1</v>
      </c>
      <c r="O5562" s="1">
        <v>0.1</v>
      </c>
      <c r="P5562" s="1">
        <v>0.1</v>
      </c>
      <c r="Q5562" s="1">
        <v>0.1</v>
      </c>
      <c r="R5562" s="1">
        <v>0.1</v>
      </c>
      <c r="S5562" s="1">
        <v>0.1</v>
      </c>
      <c r="T5562" s="1">
        <v>0.1</v>
      </c>
      <c r="U5562" s="1">
        <v>0.1</v>
      </c>
      <c r="V5562" s="1">
        <v>0.1</v>
      </c>
      <c r="W5562" s="1">
        <v>0.1</v>
      </c>
      <c r="X5562" s="1">
        <v>0.1</v>
      </c>
      <c r="Y5562" s="1">
        <v>0.1</v>
      </c>
      <c r="Z5562" s="1">
        <v>0.1</v>
      </c>
      <c r="AA5562" s="1">
        <v>0.1</v>
      </c>
      <c r="AB5562" s="1">
        <v>0.1</v>
      </c>
      <c r="AC5562" s="1">
        <v>0.1</v>
      </c>
      <c r="AD5562" s="1">
        <v>0.1</v>
      </c>
    </row>
    <row r="5563" spans="1:30" ht="13" x14ac:dyDescent="0.15">
      <c r="A5563" s="1" t="s">
        <v>30</v>
      </c>
      <c r="B5563" s="1" t="s">
        <v>31</v>
      </c>
      <c r="C5563" s="1" t="s">
        <v>21</v>
      </c>
      <c r="D5563" s="1" t="s">
        <v>22</v>
      </c>
      <c r="E5563" s="1" t="s">
        <v>44</v>
      </c>
      <c r="F5563" s="1" t="s">
        <v>45</v>
      </c>
      <c r="G5563" s="1" t="s">
        <v>510</v>
      </c>
      <c r="H5563" s="1">
        <v>6</v>
      </c>
      <c r="I5563" s="1" t="s">
        <v>476</v>
      </c>
      <c r="J5563" s="1">
        <v>3</v>
      </c>
      <c r="K5563" s="1" t="s">
        <v>535</v>
      </c>
      <c r="L5563" s="1" t="s">
        <v>536</v>
      </c>
      <c r="M5563" s="1" t="s">
        <v>471</v>
      </c>
    </row>
    <row r="5564" spans="1:30" ht="13" x14ac:dyDescent="0.15">
      <c r="A5564" s="1" t="s">
        <v>46</v>
      </c>
      <c r="B5564" s="1" t="s">
        <v>47</v>
      </c>
      <c r="C5564" s="1" t="s">
        <v>21</v>
      </c>
      <c r="D5564" s="1" t="s">
        <v>22</v>
      </c>
      <c r="E5564" s="1" t="s">
        <v>48</v>
      </c>
      <c r="F5564" s="1" t="s">
        <v>49</v>
      </c>
      <c r="G5564" s="1" t="s">
        <v>510</v>
      </c>
      <c r="H5564" s="1">
        <v>6</v>
      </c>
      <c r="I5564" s="1" t="s">
        <v>476</v>
      </c>
      <c r="J5564" s="1">
        <v>3</v>
      </c>
      <c r="K5564" s="1" t="s">
        <v>535</v>
      </c>
      <c r="L5564" s="1" t="s">
        <v>536</v>
      </c>
      <c r="M5564" s="1" t="s">
        <v>471</v>
      </c>
      <c r="N5564" s="1">
        <v>0.1</v>
      </c>
      <c r="O5564" s="1">
        <v>0.1</v>
      </c>
      <c r="P5564" s="1">
        <v>0.1</v>
      </c>
      <c r="Q5564" s="1">
        <v>0.1</v>
      </c>
      <c r="R5564" s="1">
        <v>0.1</v>
      </c>
      <c r="S5564" s="1">
        <v>0.1</v>
      </c>
      <c r="T5564" s="1">
        <v>0.1</v>
      </c>
      <c r="U5564" s="1">
        <v>0.1</v>
      </c>
      <c r="V5564" s="1">
        <v>0.1</v>
      </c>
      <c r="W5564" s="1">
        <v>0.1</v>
      </c>
      <c r="X5564" s="1">
        <v>0.1</v>
      </c>
      <c r="Y5564" s="1">
        <v>0.1</v>
      </c>
      <c r="Z5564" s="1">
        <v>0.1</v>
      </c>
      <c r="AA5564" s="1">
        <v>0.1</v>
      </c>
      <c r="AB5564" s="1">
        <v>0.1</v>
      </c>
      <c r="AC5564" s="1">
        <v>0.1</v>
      </c>
      <c r="AD5564" s="1">
        <v>0.1</v>
      </c>
    </row>
    <row r="5565" spans="1:30" ht="13" x14ac:dyDescent="0.15">
      <c r="A5565" s="1" t="s">
        <v>50</v>
      </c>
      <c r="B5565" s="1" t="s">
        <v>51</v>
      </c>
      <c r="C5565" s="1" t="s">
        <v>21</v>
      </c>
      <c r="D5565" s="1" t="s">
        <v>22</v>
      </c>
      <c r="E5565" s="1" t="s">
        <v>52</v>
      </c>
      <c r="F5565" s="1" t="s">
        <v>53</v>
      </c>
      <c r="G5565" s="1" t="s">
        <v>510</v>
      </c>
      <c r="H5565" s="1">
        <v>6</v>
      </c>
      <c r="I5565" s="1" t="s">
        <v>476</v>
      </c>
      <c r="J5565" s="1">
        <v>3</v>
      </c>
      <c r="K5565" s="1" t="s">
        <v>535</v>
      </c>
      <c r="L5565" s="1" t="s">
        <v>536</v>
      </c>
      <c r="M5565" s="1" t="s">
        <v>471</v>
      </c>
    </row>
    <row r="5566" spans="1:30" ht="13" x14ac:dyDescent="0.15">
      <c r="A5566" s="1" t="s">
        <v>38</v>
      </c>
      <c r="B5566" s="1" t="s">
        <v>39</v>
      </c>
      <c r="C5566" s="1" t="s">
        <v>13</v>
      </c>
      <c r="D5566" s="1" t="s">
        <v>14</v>
      </c>
      <c r="E5566" s="1" t="s">
        <v>54</v>
      </c>
      <c r="F5566" s="1" t="s">
        <v>55</v>
      </c>
      <c r="G5566" s="1" t="s">
        <v>510</v>
      </c>
      <c r="H5566" s="1">
        <v>6</v>
      </c>
      <c r="I5566" s="1" t="s">
        <v>476</v>
      </c>
      <c r="J5566" s="1">
        <v>3</v>
      </c>
      <c r="K5566" s="1" t="s">
        <v>535</v>
      </c>
      <c r="L5566" s="1" t="s">
        <v>536</v>
      </c>
      <c r="M5566" s="1" t="s">
        <v>471</v>
      </c>
      <c r="N5566" s="1">
        <v>0.1</v>
      </c>
      <c r="O5566" s="1">
        <v>0.1</v>
      </c>
      <c r="P5566" s="1">
        <v>0.1</v>
      </c>
      <c r="Q5566" s="1">
        <v>0.1</v>
      </c>
      <c r="R5566" s="1">
        <v>0.1</v>
      </c>
      <c r="S5566" s="1">
        <v>0.1</v>
      </c>
      <c r="T5566" s="1">
        <v>0.1</v>
      </c>
      <c r="U5566" s="1">
        <v>0.1</v>
      </c>
      <c r="V5566" s="1">
        <v>0.1</v>
      </c>
      <c r="W5566" s="1">
        <v>0.1</v>
      </c>
      <c r="X5566" s="1">
        <v>0.1</v>
      </c>
      <c r="Y5566" s="1">
        <v>0.1</v>
      </c>
      <c r="Z5566" s="1">
        <v>0.1</v>
      </c>
      <c r="AA5566" s="1">
        <v>0.1</v>
      </c>
      <c r="AB5566" s="1">
        <v>0.1</v>
      </c>
      <c r="AC5566" s="1">
        <v>0.1</v>
      </c>
      <c r="AD5566" s="1">
        <v>0.1</v>
      </c>
    </row>
    <row r="5567" spans="1:30" ht="13" x14ac:dyDescent="0.15">
      <c r="A5567" s="1" t="s">
        <v>30</v>
      </c>
      <c r="B5567" s="1" t="s">
        <v>31</v>
      </c>
      <c r="C5567" s="1" t="s">
        <v>21</v>
      </c>
      <c r="D5567" s="1" t="s">
        <v>22</v>
      </c>
      <c r="E5567" s="1" t="s">
        <v>56</v>
      </c>
      <c r="F5567" s="1" t="s">
        <v>57</v>
      </c>
      <c r="G5567" s="1" t="s">
        <v>510</v>
      </c>
      <c r="H5567" s="1">
        <v>6</v>
      </c>
      <c r="I5567" s="1" t="s">
        <v>476</v>
      </c>
      <c r="J5567" s="1">
        <v>3</v>
      </c>
      <c r="K5567" s="1" t="s">
        <v>535</v>
      </c>
      <c r="L5567" s="1" t="s">
        <v>536</v>
      </c>
      <c r="M5567" s="1" t="s">
        <v>471</v>
      </c>
      <c r="N5567" s="1">
        <v>2.6</v>
      </c>
      <c r="O5567" s="1">
        <v>2.6</v>
      </c>
      <c r="P5567" s="1">
        <v>2.7</v>
      </c>
      <c r="Q5567" s="1">
        <v>2.7</v>
      </c>
      <c r="R5567" s="1">
        <v>2.7</v>
      </c>
      <c r="S5567" s="1">
        <v>2.7</v>
      </c>
      <c r="T5567" s="1">
        <v>2.7</v>
      </c>
      <c r="U5567" s="1">
        <v>2.8</v>
      </c>
      <c r="V5567" s="1">
        <v>2.8</v>
      </c>
      <c r="W5567" s="1">
        <v>2.8</v>
      </c>
      <c r="X5567" s="1">
        <v>2.8</v>
      </c>
      <c r="Y5567" s="1">
        <v>2.8</v>
      </c>
      <c r="Z5567" s="1">
        <v>2.8</v>
      </c>
      <c r="AA5567" s="1">
        <v>2.8</v>
      </c>
      <c r="AB5567" s="1">
        <v>2.8</v>
      </c>
      <c r="AC5567" s="1">
        <v>2.8</v>
      </c>
      <c r="AD5567" s="1">
        <v>2.8</v>
      </c>
    </row>
    <row r="5568" spans="1:30" ht="13" x14ac:dyDescent="0.15">
      <c r="A5568" s="1" t="s">
        <v>38</v>
      </c>
      <c r="B5568" s="1" t="s">
        <v>39</v>
      </c>
      <c r="C5568" s="1" t="s">
        <v>21</v>
      </c>
      <c r="D5568" s="1" t="s">
        <v>22</v>
      </c>
      <c r="E5568" s="1" t="s">
        <v>58</v>
      </c>
      <c r="F5568" s="1" t="s">
        <v>59</v>
      </c>
      <c r="G5568" s="1" t="s">
        <v>510</v>
      </c>
      <c r="H5568" s="1">
        <v>6</v>
      </c>
      <c r="I5568" s="1" t="s">
        <v>476</v>
      </c>
      <c r="J5568" s="1">
        <v>3</v>
      </c>
      <c r="K5568" s="1" t="s">
        <v>535</v>
      </c>
      <c r="L5568" s="1" t="s">
        <v>536</v>
      </c>
      <c r="M5568" s="1" t="s">
        <v>471</v>
      </c>
      <c r="N5568" s="1">
        <v>0.1</v>
      </c>
      <c r="O5568" s="1">
        <v>0.1</v>
      </c>
      <c r="P5568" s="1">
        <v>0.1</v>
      </c>
      <c r="Q5568" s="1">
        <v>0.1</v>
      </c>
      <c r="R5568" s="1">
        <v>0.1</v>
      </c>
      <c r="S5568" s="1">
        <v>0.1</v>
      </c>
      <c r="T5568" s="1">
        <v>0.1</v>
      </c>
      <c r="U5568" s="1">
        <v>0.1</v>
      </c>
      <c r="V5568" s="1">
        <v>0.1</v>
      </c>
      <c r="W5568" s="1">
        <v>0.1</v>
      </c>
      <c r="X5568" s="1">
        <v>0.1</v>
      </c>
      <c r="Y5568" s="1">
        <v>0.1</v>
      </c>
      <c r="Z5568" s="1">
        <v>0.1</v>
      </c>
      <c r="AA5568" s="1">
        <v>0.1</v>
      </c>
      <c r="AB5568" s="1">
        <v>0.1</v>
      </c>
      <c r="AC5568" s="1">
        <v>0.1</v>
      </c>
      <c r="AD5568" s="1">
        <v>0.1</v>
      </c>
    </row>
    <row r="5569" spans="1:30" ht="13" x14ac:dyDescent="0.15">
      <c r="A5569" s="1" t="s">
        <v>0</v>
      </c>
      <c r="B5569" s="1" t="s">
        <v>1</v>
      </c>
      <c r="C5569" s="1" t="s">
        <v>40</v>
      </c>
      <c r="D5569" s="1" t="s">
        <v>41</v>
      </c>
      <c r="E5569" s="1" t="s">
        <v>60</v>
      </c>
      <c r="F5569" s="1" t="s">
        <v>61</v>
      </c>
      <c r="G5569" s="1" t="s">
        <v>510</v>
      </c>
      <c r="H5569" s="1">
        <v>6</v>
      </c>
      <c r="I5569" s="1" t="s">
        <v>476</v>
      </c>
      <c r="J5569" s="1">
        <v>3</v>
      </c>
      <c r="K5569" s="1" t="s">
        <v>535</v>
      </c>
      <c r="L5569" s="1" t="s">
        <v>536</v>
      </c>
      <c r="M5569" s="1" t="s">
        <v>471</v>
      </c>
      <c r="N5569" s="1">
        <v>0.1</v>
      </c>
      <c r="O5569" s="1">
        <v>0.1</v>
      </c>
      <c r="P5569" s="1">
        <v>0.1</v>
      </c>
      <c r="Q5569" s="1">
        <v>0.1</v>
      </c>
      <c r="R5569" s="1">
        <v>0.1</v>
      </c>
      <c r="S5569" s="1">
        <v>0.1</v>
      </c>
      <c r="T5569" s="1">
        <v>0.1</v>
      </c>
      <c r="U5569" s="1">
        <v>0.1</v>
      </c>
      <c r="V5569" s="1">
        <v>0.1</v>
      </c>
      <c r="W5569" s="1">
        <v>0.1</v>
      </c>
      <c r="X5569" s="1">
        <v>0.1</v>
      </c>
      <c r="Y5569" s="1">
        <v>0.1</v>
      </c>
      <c r="Z5569" s="1">
        <v>0.1</v>
      </c>
      <c r="AA5569" s="1">
        <v>0.1</v>
      </c>
      <c r="AB5569" s="1">
        <v>0.1</v>
      </c>
      <c r="AC5569" s="1">
        <v>0.1</v>
      </c>
      <c r="AD5569" s="1">
        <v>0.1</v>
      </c>
    </row>
    <row r="5570" spans="1:30" ht="13" x14ac:dyDescent="0.15">
      <c r="A5570" s="1" t="s">
        <v>30</v>
      </c>
      <c r="B5570" s="1" t="s">
        <v>31</v>
      </c>
      <c r="C5570" s="1" t="s">
        <v>21</v>
      </c>
      <c r="D5570" s="1" t="s">
        <v>22</v>
      </c>
      <c r="E5570" s="1" t="s">
        <v>62</v>
      </c>
      <c r="F5570" s="1" t="s">
        <v>63</v>
      </c>
      <c r="G5570" s="1" t="s">
        <v>510</v>
      </c>
      <c r="H5570" s="1">
        <v>6</v>
      </c>
      <c r="I5570" s="1" t="s">
        <v>476</v>
      </c>
      <c r="J5570" s="1">
        <v>3</v>
      </c>
      <c r="K5570" s="1" t="s">
        <v>535</v>
      </c>
      <c r="L5570" s="1" t="s">
        <v>536</v>
      </c>
      <c r="M5570" s="1" t="s">
        <v>471</v>
      </c>
      <c r="N5570" s="1">
        <v>0.4</v>
      </c>
      <c r="O5570" s="1">
        <v>0.4</v>
      </c>
      <c r="P5570" s="1">
        <v>0.5</v>
      </c>
      <c r="Q5570" s="1">
        <v>0.5</v>
      </c>
      <c r="R5570" s="1">
        <v>0.5</v>
      </c>
      <c r="S5570" s="1">
        <v>0.6</v>
      </c>
      <c r="T5570" s="1">
        <v>0.6</v>
      </c>
      <c r="U5570" s="1">
        <v>0.7</v>
      </c>
      <c r="V5570" s="1">
        <v>0.7</v>
      </c>
      <c r="W5570" s="1">
        <v>0.7</v>
      </c>
      <c r="X5570" s="1">
        <v>0.8</v>
      </c>
      <c r="Y5570" s="1">
        <v>0.8</v>
      </c>
      <c r="Z5570" s="1">
        <v>0.8</v>
      </c>
      <c r="AA5570" s="1">
        <v>0.9</v>
      </c>
      <c r="AB5570" s="1">
        <v>0.9</v>
      </c>
      <c r="AC5570" s="1">
        <v>0.9</v>
      </c>
      <c r="AD5570" s="1">
        <v>0.9</v>
      </c>
    </row>
    <row r="5571" spans="1:30" ht="13" x14ac:dyDescent="0.15">
      <c r="A5571" s="1" t="s">
        <v>64</v>
      </c>
      <c r="B5571" s="1" t="s">
        <v>65</v>
      </c>
      <c r="C5571" s="1" t="s">
        <v>13</v>
      </c>
      <c r="D5571" s="1" t="s">
        <v>14</v>
      </c>
      <c r="E5571" s="1" t="s">
        <v>66</v>
      </c>
      <c r="F5571" s="1" t="s">
        <v>67</v>
      </c>
      <c r="G5571" s="1" t="s">
        <v>510</v>
      </c>
      <c r="H5571" s="1">
        <v>6</v>
      </c>
      <c r="I5571" s="1" t="s">
        <v>476</v>
      </c>
      <c r="J5571" s="1">
        <v>3</v>
      </c>
      <c r="K5571" s="1" t="s">
        <v>535</v>
      </c>
      <c r="L5571" s="1" t="s">
        <v>536</v>
      </c>
      <c r="M5571" s="1" t="s">
        <v>471</v>
      </c>
      <c r="N5571" s="1">
        <v>0.1</v>
      </c>
      <c r="O5571" s="1">
        <v>0.1</v>
      </c>
      <c r="P5571" s="1">
        <v>0.1</v>
      </c>
      <c r="Q5571" s="1">
        <v>0.1</v>
      </c>
      <c r="R5571" s="1">
        <v>0.1</v>
      </c>
      <c r="S5571" s="1">
        <v>0.1</v>
      </c>
      <c r="T5571" s="1">
        <v>0.1</v>
      </c>
      <c r="U5571" s="1">
        <v>0.1</v>
      </c>
      <c r="V5571" s="1">
        <v>0.1</v>
      </c>
      <c r="W5571" s="1">
        <v>0.1</v>
      </c>
      <c r="X5571" s="1">
        <v>0.1</v>
      </c>
      <c r="Y5571" s="1">
        <v>0.2</v>
      </c>
      <c r="Z5571" s="1">
        <v>0.2</v>
      </c>
      <c r="AA5571" s="1">
        <v>0.2</v>
      </c>
      <c r="AB5571" s="1">
        <v>0.3</v>
      </c>
      <c r="AC5571" s="1">
        <v>0.3</v>
      </c>
      <c r="AD5571" s="1">
        <v>0.3</v>
      </c>
    </row>
    <row r="5572" spans="1:30" ht="13" x14ac:dyDescent="0.15">
      <c r="A5572" s="1" t="s">
        <v>50</v>
      </c>
      <c r="B5572" s="1" t="s">
        <v>51</v>
      </c>
      <c r="C5572" s="1" t="s">
        <v>21</v>
      </c>
      <c r="D5572" s="1" t="s">
        <v>22</v>
      </c>
      <c r="E5572" s="1" t="s">
        <v>68</v>
      </c>
      <c r="F5572" s="1" t="s">
        <v>69</v>
      </c>
      <c r="G5572" s="1" t="s">
        <v>510</v>
      </c>
      <c r="H5572" s="1">
        <v>6</v>
      </c>
      <c r="I5572" s="1" t="s">
        <v>476</v>
      </c>
      <c r="J5572" s="1">
        <v>3</v>
      </c>
      <c r="K5572" s="1" t="s">
        <v>535</v>
      </c>
      <c r="L5572" s="1" t="s">
        <v>536</v>
      </c>
      <c r="M5572" s="1" t="s">
        <v>471</v>
      </c>
    </row>
    <row r="5573" spans="1:30" ht="13" x14ac:dyDescent="0.15">
      <c r="A5573" s="1" t="s">
        <v>70</v>
      </c>
      <c r="B5573" s="1" t="s">
        <v>71</v>
      </c>
      <c r="C5573" s="1" t="s">
        <v>13</v>
      </c>
      <c r="D5573" s="1" t="s">
        <v>14</v>
      </c>
      <c r="E5573" s="1" t="s">
        <v>72</v>
      </c>
      <c r="F5573" s="1" t="s">
        <v>73</v>
      </c>
      <c r="G5573" s="1" t="s">
        <v>510</v>
      </c>
      <c r="H5573" s="1">
        <v>6</v>
      </c>
      <c r="I5573" s="1" t="s">
        <v>476</v>
      </c>
      <c r="J5573" s="1">
        <v>3</v>
      </c>
      <c r="K5573" s="1" t="s">
        <v>535</v>
      </c>
      <c r="L5573" s="1" t="s">
        <v>536</v>
      </c>
      <c r="M5573" s="1" t="s">
        <v>471</v>
      </c>
      <c r="N5573" s="1">
        <v>0.5</v>
      </c>
      <c r="O5573" s="1">
        <v>0.7</v>
      </c>
      <c r="P5573" s="1">
        <v>0.9</v>
      </c>
      <c r="Q5573" s="1">
        <v>1.1000000000000001</v>
      </c>
      <c r="R5573" s="1">
        <v>1.3</v>
      </c>
      <c r="S5573" s="1">
        <v>1.4</v>
      </c>
      <c r="T5573" s="1">
        <v>1.5</v>
      </c>
      <c r="U5573" s="1">
        <v>1.6</v>
      </c>
      <c r="V5573" s="1">
        <v>1.7</v>
      </c>
      <c r="W5573" s="1">
        <v>1.7</v>
      </c>
      <c r="X5573" s="1">
        <v>1.7</v>
      </c>
      <c r="Y5573" s="1">
        <v>1.7</v>
      </c>
      <c r="Z5573" s="1">
        <v>1.8</v>
      </c>
      <c r="AA5573" s="1">
        <v>1.8</v>
      </c>
      <c r="AB5573" s="1">
        <v>1.8</v>
      </c>
      <c r="AC5573" s="1">
        <v>1.7</v>
      </c>
      <c r="AD5573" s="1">
        <v>1.7</v>
      </c>
    </row>
    <row r="5574" spans="1:30" ht="13" x14ac:dyDescent="0.15">
      <c r="A5574" s="1" t="s">
        <v>74</v>
      </c>
      <c r="B5574" s="1" t="s">
        <v>75</v>
      </c>
      <c r="C5574" s="1" t="s">
        <v>2</v>
      </c>
      <c r="D5574" s="1" t="s">
        <v>3</v>
      </c>
      <c r="E5574" s="1" t="s">
        <v>76</v>
      </c>
      <c r="F5574" s="1" t="s">
        <v>77</v>
      </c>
      <c r="G5574" s="1" t="s">
        <v>510</v>
      </c>
      <c r="H5574" s="1">
        <v>6</v>
      </c>
      <c r="I5574" s="1" t="s">
        <v>476</v>
      </c>
      <c r="J5574" s="1">
        <v>3</v>
      </c>
      <c r="K5574" s="1" t="s">
        <v>535</v>
      </c>
      <c r="L5574" s="1" t="s">
        <v>536</v>
      </c>
      <c r="M5574" s="1" t="s">
        <v>471</v>
      </c>
      <c r="N5574" s="1">
        <v>1.6</v>
      </c>
      <c r="O5574" s="1">
        <v>1.6</v>
      </c>
      <c r="P5574" s="1">
        <v>1.6</v>
      </c>
      <c r="Q5574" s="1">
        <v>1.6</v>
      </c>
      <c r="R5574" s="1">
        <v>1.5</v>
      </c>
      <c r="S5574" s="1">
        <v>1.5</v>
      </c>
      <c r="T5574" s="1">
        <v>1.4</v>
      </c>
      <c r="U5574" s="1">
        <v>1.4</v>
      </c>
      <c r="V5574" s="1">
        <v>1.3</v>
      </c>
      <c r="W5574" s="1">
        <v>1.3</v>
      </c>
      <c r="X5574" s="1">
        <v>1.3</v>
      </c>
      <c r="Y5574" s="1">
        <v>1.3</v>
      </c>
      <c r="Z5574" s="1">
        <v>1.3</v>
      </c>
      <c r="AA5574" s="1">
        <v>1.3</v>
      </c>
      <c r="AB5574" s="1">
        <v>1.2</v>
      </c>
      <c r="AC5574" s="1">
        <v>1.2</v>
      </c>
      <c r="AD5574" s="1">
        <v>1.2</v>
      </c>
    </row>
    <row r="5575" spans="1:30" ht="13" x14ac:dyDescent="0.15">
      <c r="A5575" s="1" t="s">
        <v>0</v>
      </c>
      <c r="B5575" s="1" t="s">
        <v>1</v>
      </c>
      <c r="C5575" s="1" t="s">
        <v>40</v>
      </c>
      <c r="D5575" s="1" t="s">
        <v>41</v>
      </c>
      <c r="E5575" s="1" t="s">
        <v>78</v>
      </c>
      <c r="F5575" s="1" t="s">
        <v>79</v>
      </c>
      <c r="G5575" s="1" t="s">
        <v>510</v>
      </c>
      <c r="H5575" s="1">
        <v>6</v>
      </c>
      <c r="I5575" s="1" t="s">
        <v>476</v>
      </c>
      <c r="J5575" s="1">
        <v>3</v>
      </c>
      <c r="K5575" s="1" t="s">
        <v>535</v>
      </c>
      <c r="L5575" s="1" t="s">
        <v>536</v>
      </c>
      <c r="M5575" s="1" t="s">
        <v>471</v>
      </c>
    </row>
    <row r="5576" spans="1:30" ht="13" x14ac:dyDescent="0.15">
      <c r="A5576" s="1" t="s">
        <v>34</v>
      </c>
      <c r="B5576" s="1" t="s">
        <v>35</v>
      </c>
      <c r="C5576" s="1" t="s">
        <v>40</v>
      </c>
      <c r="D5576" s="1" t="s">
        <v>41</v>
      </c>
      <c r="E5576" s="1" t="s">
        <v>80</v>
      </c>
      <c r="F5576" s="1" t="s">
        <v>81</v>
      </c>
      <c r="G5576" s="1" t="s">
        <v>510</v>
      </c>
      <c r="H5576" s="1">
        <v>6</v>
      </c>
      <c r="I5576" s="1" t="s">
        <v>476</v>
      </c>
      <c r="J5576" s="1">
        <v>3</v>
      </c>
      <c r="K5576" s="1" t="s">
        <v>535</v>
      </c>
      <c r="L5576" s="1" t="s">
        <v>536</v>
      </c>
      <c r="M5576" s="1" t="s">
        <v>471</v>
      </c>
      <c r="N5576" s="1">
        <v>0.2</v>
      </c>
      <c r="O5576" s="1">
        <v>0.2</v>
      </c>
      <c r="P5576" s="1">
        <v>0.2</v>
      </c>
      <c r="Q5576" s="1">
        <v>0.2</v>
      </c>
      <c r="R5576" s="1">
        <v>0.2</v>
      </c>
      <c r="S5576" s="1">
        <v>0.2</v>
      </c>
      <c r="T5576" s="1">
        <v>0.2</v>
      </c>
      <c r="U5576" s="1">
        <v>0.2</v>
      </c>
      <c r="V5576" s="1">
        <v>0.2</v>
      </c>
      <c r="W5576" s="1">
        <v>0.2</v>
      </c>
      <c r="X5576" s="1">
        <v>0.2</v>
      </c>
      <c r="Y5576" s="1">
        <v>0.2</v>
      </c>
      <c r="Z5576" s="1">
        <v>0.2</v>
      </c>
      <c r="AA5576" s="1">
        <v>0.2</v>
      </c>
      <c r="AB5576" s="1">
        <v>0.2</v>
      </c>
      <c r="AC5576" s="1">
        <v>0.2</v>
      </c>
      <c r="AD5576" s="1">
        <v>0.2</v>
      </c>
    </row>
    <row r="5577" spans="1:30" ht="13" x14ac:dyDescent="0.15">
      <c r="A5577" s="1" t="s">
        <v>11</v>
      </c>
      <c r="B5577" s="1" t="s">
        <v>12</v>
      </c>
      <c r="C5577" s="1" t="s">
        <v>13</v>
      </c>
      <c r="D5577" s="1" t="s">
        <v>14</v>
      </c>
      <c r="E5577" s="1" t="s">
        <v>82</v>
      </c>
      <c r="F5577" s="1" t="s">
        <v>83</v>
      </c>
      <c r="G5577" s="1" t="s">
        <v>510</v>
      </c>
      <c r="H5577" s="1">
        <v>6</v>
      </c>
      <c r="I5577" s="1" t="s">
        <v>476</v>
      </c>
      <c r="J5577" s="1">
        <v>3</v>
      </c>
      <c r="K5577" s="1" t="s">
        <v>535</v>
      </c>
      <c r="L5577" s="1" t="s">
        <v>536</v>
      </c>
      <c r="M5577" s="1" t="s">
        <v>471</v>
      </c>
    </row>
    <row r="5578" spans="1:30" ht="13" x14ac:dyDescent="0.15">
      <c r="A5578" s="1" t="s">
        <v>84</v>
      </c>
      <c r="B5578" s="1" t="s">
        <v>85</v>
      </c>
      <c r="C5578" s="1" t="s">
        <v>13</v>
      </c>
      <c r="D5578" s="1" t="s">
        <v>14</v>
      </c>
      <c r="E5578" s="1" t="s">
        <v>86</v>
      </c>
      <c r="F5578" s="1" t="s">
        <v>87</v>
      </c>
      <c r="G5578" s="1" t="s">
        <v>510</v>
      </c>
      <c r="H5578" s="1">
        <v>6</v>
      </c>
      <c r="I5578" s="1" t="s">
        <v>476</v>
      </c>
      <c r="J5578" s="1">
        <v>3</v>
      </c>
      <c r="K5578" s="1" t="s">
        <v>535</v>
      </c>
      <c r="L5578" s="1" t="s">
        <v>536</v>
      </c>
      <c r="M5578" s="1" t="s">
        <v>471</v>
      </c>
      <c r="N5578" s="1">
        <v>31.1</v>
      </c>
      <c r="O5578" s="1">
        <v>31</v>
      </c>
      <c r="P5578" s="1">
        <v>30.6</v>
      </c>
      <c r="Q5578" s="1">
        <v>30</v>
      </c>
      <c r="R5578" s="1">
        <v>29.4</v>
      </c>
      <c r="S5578" s="1">
        <v>28.8</v>
      </c>
      <c r="T5578" s="1">
        <v>28.3</v>
      </c>
      <c r="U5578" s="1">
        <v>27.9</v>
      </c>
      <c r="V5578" s="1">
        <v>27.6</v>
      </c>
      <c r="W5578" s="1">
        <v>27.4</v>
      </c>
      <c r="X5578" s="1">
        <v>27.2</v>
      </c>
      <c r="Y5578" s="1">
        <v>27.1</v>
      </c>
      <c r="Z5578" s="1">
        <v>27.1</v>
      </c>
      <c r="AA5578" s="1">
        <v>27</v>
      </c>
      <c r="AB5578" s="1">
        <v>26.9</v>
      </c>
      <c r="AC5578" s="1">
        <v>26.7</v>
      </c>
      <c r="AD5578" s="1">
        <v>26.3</v>
      </c>
    </row>
    <row r="5579" spans="1:30" ht="13" x14ac:dyDescent="0.15">
      <c r="A5579" s="1" t="s">
        <v>34</v>
      </c>
      <c r="B5579" s="1" t="s">
        <v>35</v>
      </c>
      <c r="C5579" s="1" t="s">
        <v>13</v>
      </c>
      <c r="D5579" s="1" t="s">
        <v>14</v>
      </c>
      <c r="E5579" s="1" t="s">
        <v>88</v>
      </c>
      <c r="F5579" s="1" t="s">
        <v>89</v>
      </c>
      <c r="G5579" s="1" t="s">
        <v>510</v>
      </c>
      <c r="H5579" s="1">
        <v>6</v>
      </c>
      <c r="I5579" s="1" t="s">
        <v>476</v>
      </c>
      <c r="J5579" s="1">
        <v>3</v>
      </c>
      <c r="K5579" s="1" t="s">
        <v>535</v>
      </c>
      <c r="L5579" s="1" t="s">
        <v>536</v>
      </c>
      <c r="M5579" s="1" t="s">
        <v>471</v>
      </c>
      <c r="N5579" s="1">
        <v>0.3</v>
      </c>
      <c r="O5579" s="1">
        <v>0.3</v>
      </c>
      <c r="P5579" s="1">
        <v>0.3</v>
      </c>
      <c r="Q5579" s="1">
        <v>0.3</v>
      </c>
      <c r="R5579" s="1">
        <v>0.3</v>
      </c>
      <c r="S5579" s="1">
        <v>0.3</v>
      </c>
      <c r="T5579" s="1">
        <v>0.4</v>
      </c>
      <c r="U5579" s="1">
        <v>0.4</v>
      </c>
      <c r="V5579" s="1">
        <v>0.4</v>
      </c>
      <c r="W5579" s="1">
        <v>0.4</v>
      </c>
      <c r="X5579" s="1">
        <v>0.4</v>
      </c>
      <c r="Y5579" s="1">
        <v>0.4</v>
      </c>
      <c r="Z5579" s="1">
        <v>0.4</v>
      </c>
      <c r="AA5579" s="1">
        <v>0.4</v>
      </c>
      <c r="AB5579" s="1">
        <v>0.4</v>
      </c>
      <c r="AC5579" s="1">
        <v>0.4</v>
      </c>
      <c r="AD5579" s="1">
        <v>0.4</v>
      </c>
    </row>
    <row r="5580" spans="1:30" ht="13" x14ac:dyDescent="0.15">
      <c r="A5580" s="1" t="s">
        <v>90</v>
      </c>
      <c r="B5580" s="1" t="s">
        <v>91</v>
      </c>
      <c r="C5580" s="1" t="s">
        <v>21</v>
      </c>
      <c r="D5580" s="1" t="s">
        <v>22</v>
      </c>
      <c r="E5580" s="1" t="s">
        <v>92</v>
      </c>
      <c r="F5580" s="1" t="s">
        <v>93</v>
      </c>
      <c r="G5580" s="1" t="s">
        <v>510</v>
      </c>
      <c r="H5580" s="1">
        <v>6</v>
      </c>
      <c r="I5580" s="1" t="s">
        <v>476</v>
      </c>
      <c r="J5580" s="1">
        <v>3</v>
      </c>
      <c r="K5580" s="1" t="s">
        <v>535</v>
      </c>
      <c r="L5580" s="1" t="s">
        <v>536</v>
      </c>
      <c r="M5580" s="1" t="s">
        <v>471</v>
      </c>
    </row>
    <row r="5581" spans="1:30" ht="13" x14ac:dyDescent="0.15">
      <c r="A5581" s="1" t="s">
        <v>64</v>
      </c>
      <c r="B5581" s="1" t="s">
        <v>65</v>
      </c>
      <c r="C5581" s="1" t="s">
        <v>13</v>
      </c>
      <c r="D5581" s="1" t="s">
        <v>14</v>
      </c>
      <c r="E5581" s="1" t="s">
        <v>94</v>
      </c>
      <c r="F5581" s="1" t="s">
        <v>95</v>
      </c>
      <c r="G5581" s="1" t="s">
        <v>510</v>
      </c>
      <c r="H5581" s="1">
        <v>6</v>
      </c>
      <c r="I5581" s="1" t="s">
        <v>476</v>
      </c>
      <c r="J5581" s="1">
        <v>3</v>
      </c>
      <c r="K5581" s="1" t="s">
        <v>535</v>
      </c>
      <c r="L5581" s="1" t="s">
        <v>536</v>
      </c>
      <c r="M5581" s="1" t="s">
        <v>471</v>
      </c>
      <c r="N5581" s="1">
        <v>0.1</v>
      </c>
      <c r="O5581" s="1">
        <v>0.1</v>
      </c>
      <c r="P5581" s="1">
        <v>0.1</v>
      </c>
      <c r="Q5581" s="1">
        <v>0.1</v>
      </c>
      <c r="R5581" s="1">
        <v>0.1</v>
      </c>
      <c r="S5581" s="1">
        <v>0.1</v>
      </c>
      <c r="T5581" s="1">
        <v>0.1</v>
      </c>
      <c r="U5581" s="1">
        <v>0.1</v>
      </c>
      <c r="V5581" s="1">
        <v>0.1</v>
      </c>
      <c r="W5581" s="1">
        <v>0.1</v>
      </c>
      <c r="X5581" s="1">
        <v>0.1</v>
      </c>
      <c r="Y5581" s="1">
        <v>0.1</v>
      </c>
      <c r="Z5581" s="1">
        <v>0.1</v>
      </c>
      <c r="AA5581" s="1">
        <v>0.1</v>
      </c>
      <c r="AB5581" s="1">
        <v>0.1</v>
      </c>
      <c r="AC5581" s="1">
        <v>0.1</v>
      </c>
      <c r="AD5581" s="1">
        <v>0.1</v>
      </c>
    </row>
    <row r="5582" spans="1:30" ht="13" x14ac:dyDescent="0.15">
      <c r="A5582" s="1" t="s">
        <v>74</v>
      </c>
      <c r="B5582" s="1" t="s">
        <v>75</v>
      </c>
      <c r="C5582" s="1" t="s">
        <v>2</v>
      </c>
      <c r="D5582" s="1" t="s">
        <v>3</v>
      </c>
      <c r="E5582" s="1" t="s">
        <v>96</v>
      </c>
      <c r="F5582" s="1" t="s">
        <v>97</v>
      </c>
      <c r="G5582" s="1" t="s">
        <v>510</v>
      </c>
      <c r="H5582" s="1">
        <v>6</v>
      </c>
      <c r="I5582" s="1" t="s">
        <v>476</v>
      </c>
      <c r="J5582" s="1">
        <v>3</v>
      </c>
      <c r="K5582" s="1" t="s">
        <v>535</v>
      </c>
      <c r="L5582" s="1" t="s">
        <v>536</v>
      </c>
      <c r="M5582" s="1" t="s">
        <v>471</v>
      </c>
      <c r="N5582" s="1">
        <v>3.4</v>
      </c>
      <c r="O5582" s="1">
        <v>3.1</v>
      </c>
      <c r="P5582" s="1">
        <v>2.8</v>
      </c>
      <c r="Q5582" s="1">
        <v>2.5</v>
      </c>
      <c r="R5582" s="1">
        <v>2.2000000000000002</v>
      </c>
      <c r="S5582" s="1">
        <v>2</v>
      </c>
      <c r="T5582" s="1">
        <v>1.8</v>
      </c>
      <c r="U5582" s="1">
        <v>1.7</v>
      </c>
      <c r="V5582" s="1">
        <v>1.6</v>
      </c>
      <c r="W5582" s="1">
        <v>1.5</v>
      </c>
      <c r="X5582" s="1">
        <v>1.4</v>
      </c>
      <c r="Y5582" s="1">
        <v>1.3</v>
      </c>
      <c r="Z5582" s="1">
        <v>1.3</v>
      </c>
      <c r="AA5582" s="1">
        <v>1.2</v>
      </c>
      <c r="AB5582" s="1">
        <v>1.2</v>
      </c>
      <c r="AC5582" s="1">
        <v>1.1000000000000001</v>
      </c>
      <c r="AD5582" s="1">
        <v>1.1000000000000001</v>
      </c>
    </row>
    <row r="5583" spans="1:30" ht="13" x14ac:dyDescent="0.15">
      <c r="A5583" s="1" t="s">
        <v>98</v>
      </c>
      <c r="B5583" s="1" t="s">
        <v>99</v>
      </c>
      <c r="C5583" s="1" t="s">
        <v>2</v>
      </c>
      <c r="D5583" s="1" t="s">
        <v>3</v>
      </c>
      <c r="E5583" s="1" t="s">
        <v>100</v>
      </c>
      <c r="F5583" s="1" t="s">
        <v>101</v>
      </c>
      <c r="G5583" s="1" t="s">
        <v>510</v>
      </c>
      <c r="H5583" s="1">
        <v>6</v>
      </c>
      <c r="I5583" s="1" t="s">
        <v>476</v>
      </c>
      <c r="J5583" s="1">
        <v>3</v>
      </c>
      <c r="K5583" s="1" t="s">
        <v>535</v>
      </c>
      <c r="L5583" s="1" t="s">
        <v>536</v>
      </c>
      <c r="M5583" s="1" t="s">
        <v>471</v>
      </c>
      <c r="N5583" s="1">
        <v>3.1</v>
      </c>
      <c r="O5583" s="1">
        <v>3</v>
      </c>
      <c r="P5583" s="1">
        <v>2.9</v>
      </c>
      <c r="Q5583" s="1">
        <v>2.7</v>
      </c>
      <c r="R5583" s="1">
        <v>2.5</v>
      </c>
      <c r="S5583" s="1">
        <v>2.2999999999999901</v>
      </c>
      <c r="T5583" s="1">
        <v>2.1</v>
      </c>
      <c r="U5583" s="1">
        <v>1.9</v>
      </c>
      <c r="V5583" s="1">
        <v>1.8</v>
      </c>
      <c r="W5583" s="1">
        <v>1.7</v>
      </c>
      <c r="X5583" s="1">
        <v>1.6</v>
      </c>
      <c r="Y5583" s="1">
        <v>1.5</v>
      </c>
      <c r="Z5583" s="1">
        <v>1.4</v>
      </c>
      <c r="AA5583" s="1">
        <v>1.4</v>
      </c>
      <c r="AB5583" s="1">
        <v>1.3</v>
      </c>
      <c r="AC5583" s="1">
        <v>1.3</v>
      </c>
      <c r="AD5583" s="1">
        <v>1.3</v>
      </c>
    </row>
    <row r="5584" spans="1:30" ht="13" x14ac:dyDescent="0.15">
      <c r="A5584" s="1" t="s">
        <v>74</v>
      </c>
      <c r="B5584" s="1" t="s">
        <v>75</v>
      </c>
      <c r="C5584" s="1" t="s">
        <v>40</v>
      </c>
      <c r="D5584" s="1" t="s">
        <v>41</v>
      </c>
      <c r="E5584" s="1" t="s">
        <v>102</v>
      </c>
      <c r="F5584" s="1" t="s">
        <v>103</v>
      </c>
      <c r="G5584" s="1" t="s">
        <v>510</v>
      </c>
      <c r="H5584" s="1">
        <v>6</v>
      </c>
      <c r="I5584" s="1" t="s">
        <v>476</v>
      </c>
      <c r="J5584" s="1">
        <v>3</v>
      </c>
      <c r="K5584" s="1" t="s">
        <v>535</v>
      </c>
      <c r="L5584" s="1" t="s">
        <v>536</v>
      </c>
      <c r="M5584" s="1" t="s">
        <v>471</v>
      </c>
      <c r="N5584" s="1">
        <v>1.2</v>
      </c>
      <c r="O5584" s="1">
        <v>1.1000000000000001</v>
      </c>
      <c r="P5584" s="1">
        <v>1.1000000000000001</v>
      </c>
      <c r="Q5584" s="1">
        <v>1.1000000000000001</v>
      </c>
      <c r="R5584" s="1">
        <v>1</v>
      </c>
      <c r="S5584" s="1">
        <v>1</v>
      </c>
      <c r="T5584" s="1">
        <v>1</v>
      </c>
      <c r="U5584" s="1">
        <v>0.9</v>
      </c>
      <c r="V5584" s="1">
        <v>0.9</v>
      </c>
      <c r="W5584" s="1">
        <v>0.9</v>
      </c>
      <c r="X5584" s="1">
        <v>0.9</v>
      </c>
      <c r="Y5584" s="1">
        <v>0.9</v>
      </c>
      <c r="Z5584" s="1">
        <v>0.9</v>
      </c>
      <c r="AA5584" s="1">
        <v>0.9</v>
      </c>
      <c r="AB5584" s="1">
        <v>0.9</v>
      </c>
      <c r="AC5584" s="1">
        <v>0.9</v>
      </c>
      <c r="AD5584" s="1">
        <v>0.9</v>
      </c>
    </row>
    <row r="5585" spans="1:30" ht="13" x14ac:dyDescent="0.15">
      <c r="A5585" s="1" t="s">
        <v>90</v>
      </c>
      <c r="B5585" s="1" t="s">
        <v>91</v>
      </c>
      <c r="C5585" s="1" t="s">
        <v>40</v>
      </c>
      <c r="D5585" s="1" t="s">
        <v>41</v>
      </c>
      <c r="E5585" s="1" t="s">
        <v>104</v>
      </c>
      <c r="F5585" s="1" t="s">
        <v>105</v>
      </c>
      <c r="G5585" s="1" t="s">
        <v>510</v>
      </c>
      <c r="H5585" s="1">
        <v>6</v>
      </c>
      <c r="I5585" s="1" t="s">
        <v>476</v>
      </c>
      <c r="J5585" s="1">
        <v>3</v>
      </c>
      <c r="K5585" s="1" t="s">
        <v>535</v>
      </c>
      <c r="L5585" s="1" t="s">
        <v>536</v>
      </c>
      <c r="M5585" s="1" t="s">
        <v>471</v>
      </c>
      <c r="N5585" s="1">
        <v>1.3</v>
      </c>
      <c r="O5585" s="1">
        <v>1.2</v>
      </c>
      <c r="P5585" s="1">
        <v>1.2</v>
      </c>
      <c r="Q5585" s="1">
        <v>1.1000000000000001</v>
      </c>
      <c r="R5585" s="1">
        <v>1.1000000000000001</v>
      </c>
      <c r="S5585" s="1">
        <v>1</v>
      </c>
      <c r="T5585" s="1">
        <v>1</v>
      </c>
      <c r="U5585" s="1">
        <v>0.9</v>
      </c>
      <c r="V5585" s="1">
        <v>0.9</v>
      </c>
      <c r="W5585" s="1">
        <v>0.9</v>
      </c>
      <c r="X5585" s="1">
        <v>0.8</v>
      </c>
      <c r="Y5585" s="1">
        <v>0.8</v>
      </c>
      <c r="Z5585" s="1">
        <v>0.8</v>
      </c>
      <c r="AA5585" s="1">
        <v>0.7</v>
      </c>
      <c r="AB5585" s="1">
        <v>0.7</v>
      </c>
      <c r="AC5585" s="1">
        <v>0.7</v>
      </c>
      <c r="AD5585" s="1">
        <v>0.6</v>
      </c>
    </row>
    <row r="5586" spans="1:30" ht="13" x14ac:dyDescent="0.15">
      <c r="A5586" s="1" t="s">
        <v>26</v>
      </c>
      <c r="B5586" s="1" t="s">
        <v>27</v>
      </c>
      <c r="C5586" s="1" t="s">
        <v>40</v>
      </c>
      <c r="D5586" s="1" t="s">
        <v>41</v>
      </c>
      <c r="E5586" s="1" t="s">
        <v>106</v>
      </c>
      <c r="F5586" s="1" t="s">
        <v>107</v>
      </c>
      <c r="G5586" s="1" t="s">
        <v>510</v>
      </c>
      <c r="H5586" s="1">
        <v>6</v>
      </c>
      <c r="I5586" s="1" t="s">
        <v>476</v>
      </c>
      <c r="J5586" s="1">
        <v>3</v>
      </c>
      <c r="K5586" s="1" t="s">
        <v>535</v>
      </c>
      <c r="L5586" s="1" t="s">
        <v>536</v>
      </c>
      <c r="M5586" s="1" t="s">
        <v>471</v>
      </c>
      <c r="N5586" s="1">
        <v>6</v>
      </c>
      <c r="O5586" s="1">
        <v>6.3</v>
      </c>
      <c r="P5586" s="1">
        <v>6.5</v>
      </c>
      <c r="Q5586" s="1">
        <v>6.6</v>
      </c>
      <c r="R5586" s="1">
        <v>6.7</v>
      </c>
      <c r="S5586" s="1">
        <v>6.7</v>
      </c>
      <c r="T5586" s="1">
        <v>6.6</v>
      </c>
      <c r="U5586" s="1">
        <v>6.5</v>
      </c>
      <c r="V5586" s="1">
        <v>6.4</v>
      </c>
      <c r="W5586" s="1">
        <v>6.2</v>
      </c>
      <c r="X5586" s="1">
        <v>6.1</v>
      </c>
      <c r="Y5586" s="1">
        <v>5.9</v>
      </c>
      <c r="Z5586" s="1">
        <v>5.7</v>
      </c>
      <c r="AA5586" s="1">
        <v>5.6</v>
      </c>
      <c r="AB5586" s="1">
        <v>5.4</v>
      </c>
      <c r="AC5586" s="1">
        <v>5.3</v>
      </c>
      <c r="AD5586" s="1">
        <v>5.0999999999999899</v>
      </c>
    </row>
    <row r="5587" spans="1:30" ht="13" x14ac:dyDescent="0.15">
      <c r="A5587" s="1" t="s">
        <v>108</v>
      </c>
      <c r="B5587" s="1" t="s">
        <v>109</v>
      </c>
      <c r="C5587" s="1" t="s">
        <v>21</v>
      </c>
      <c r="D5587" s="1" t="s">
        <v>22</v>
      </c>
      <c r="E5587" s="1" t="s">
        <v>110</v>
      </c>
      <c r="F5587" s="1" t="s">
        <v>111</v>
      </c>
      <c r="G5587" s="1" t="s">
        <v>510</v>
      </c>
      <c r="H5587" s="1">
        <v>6</v>
      </c>
      <c r="I5587" s="1" t="s">
        <v>476</v>
      </c>
      <c r="J5587" s="1">
        <v>3</v>
      </c>
      <c r="K5587" s="1" t="s">
        <v>535</v>
      </c>
      <c r="L5587" s="1" t="s">
        <v>536</v>
      </c>
      <c r="M5587" s="1" t="s">
        <v>471</v>
      </c>
    </row>
    <row r="5588" spans="1:30" ht="13" x14ac:dyDescent="0.15">
      <c r="A5588" s="1" t="s">
        <v>26</v>
      </c>
      <c r="B5588" s="1" t="s">
        <v>27</v>
      </c>
      <c r="C5588" s="1" t="s">
        <v>2</v>
      </c>
      <c r="D5588" s="1" t="s">
        <v>3</v>
      </c>
      <c r="E5588" s="1" t="s">
        <v>112</v>
      </c>
      <c r="F5588" s="1" t="s">
        <v>113</v>
      </c>
      <c r="G5588" s="1" t="s">
        <v>510</v>
      </c>
      <c r="H5588" s="1">
        <v>6</v>
      </c>
      <c r="I5588" s="1" t="s">
        <v>476</v>
      </c>
      <c r="J5588" s="1">
        <v>3</v>
      </c>
      <c r="K5588" s="1" t="s">
        <v>535</v>
      </c>
      <c r="L5588" s="1" t="s">
        <v>536</v>
      </c>
      <c r="M5588" s="1" t="s">
        <v>471</v>
      </c>
      <c r="N5588" s="1">
        <v>10.4</v>
      </c>
      <c r="O5588" s="1">
        <v>9.8000000000000007</v>
      </c>
      <c r="P5588" s="1">
        <v>9.1999999999999904</v>
      </c>
      <c r="Q5588" s="1">
        <v>8.5</v>
      </c>
      <c r="R5588" s="1">
        <v>7.9</v>
      </c>
      <c r="S5588" s="1">
        <v>7.3</v>
      </c>
      <c r="T5588" s="1">
        <v>6.8</v>
      </c>
      <c r="U5588" s="1">
        <v>6.4</v>
      </c>
      <c r="V5588" s="1">
        <v>6</v>
      </c>
      <c r="W5588" s="1">
        <v>5.8</v>
      </c>
      <c r="X5588" s="1">
        <v>5.6</v>
      </c>
      <c r="Y5588" s="1">
        <v>5.4</v>
      </c>
      <c r="Z5588" s="1">
        <v>5.2</v>
      </c>
      <c r="AA5588" s="1">
        <v>5</v>
      </c>
      <c r="AB5588" s="1">
        <v>4.9000000000000004</v>
      </c>
      <c r="AC5588" s="1">
        <v>4.8</v>
      </c>
      <c r="AD5588" s="1">
        <v>4.7</v>
      </c>
    </row>
    <row r="5589" spans="1:30" ht="13" x14ac:dyDescent="0.15">
      <c r="A5589" s="1" t="s">
        <v>26</v>
      </c>
      <c r="B5589" s="1" t="s">
        <v>27</v>
      </c>
      <c r="C5589" s="1" t="s">
        <v>2</v>
      </c>
      <c r="D5589" s="1" t="s">
        <v>3</v>
      </c>
      <c r="E5589" s="1" t="s">
        <v>114</v>
      </c>
      <c r="F5589" s="1" t="s">
        <v>115</v>
      </c>
      <c r="G5589" s="1" t="s">
        <v>510</v>
      </c>
      <c r="H5589" s="1">
        <v>6</v>
      </c>
      <c r="I5589" s="1" t="s">
        <v>476</v>
      </c>
      <c r="J5589" s="1">
        <v>3</v>
      </c>
      <c r="K5589" s="1" t="s">
        <v>535</v>
      </c>
      <c r="L5589" s="1" t="s">
        <v>536</v>
      </c>
      <c r="M5589" s="1" t="s">
        <v>471</v>
      </c>
      <c r="N5589" s="1">
        <v>2.2999999999999901</v>
      </c>
      <c r="O5589" s="1">
        <v>2.2999999999999901</v>
      </c>
      <c r="P5589" s="1">
        <v>2.2999999999999901</v>
      </c>
      <c r="Q5589" s="1">
        <v>2.2999999999999901</v>
      </c>
      <c r="R5589" s="1">
        <v>2.2000000000000002</v>
      </c>
      <c r="S5589" s="1">
        <v>2.2000000000000002</v>
      </c>
      <c r="T5589" s="1">
        <v>2.1</v>
      </c>
      <c r="U5589" s="1">
        <v>2</v>
      </c>
      <c r="V5589" s="1">
        <v>2</v>
      </c>
      <c r="W5589" s="1">
        <v>1.9</v>
      </c>
      <c r="X5589" s="1">
        <v>1.9</v>
      </c>
      <c r="Y5589" s="1">
        <v>1.8</v>
      </c>
      <c r="Z5589" s="1">
        <v>1.8</v>
      </c>
      <c r="AA5589" s="1">
        <v>1.7</v>
      </c>
      <c r="AB5589" s="1">
        <v>1.7</v>
      </c>
      <c r="AC5589" s="1">
        <v>1.6</v>
      </c>
      <c r="AD5589" s="1">
        <v>1.6</v>
      </c>
    </row>
    <row r="5590" spans="1:30" ht="13" x14ac:dyDescent="0.15">
      <c r="A5590" s="1" t="s">
        <v>116</v>
      </c>
      <c r="B5590" s="1" t="s">
        <v>117</v>
      </c>
      <c r="C5590" s="1" t="s">
        <v>21</v>
      </c>
      <c r="D5590" s="1" t="s">
        <v>22</v>
      </c>
      <c r="E5590" s="1" t="s">
        <v>118</v>
      </c>
      <c r="F5590" s="1" t="s">
        <v>119</v>
      </c>
      <c r="G5590" s="1" t="s">
        <v>510</v>
      </c>
      <c r="H5590" s="1">
        <v>6</v>
      </c>
      <c r="I5590" s="1" t="s">
        <v>476</v>
      </c>
      <c r="J5590" s="1">
        <v>3</v>
      </c>
      <c r="K5590" s="1" t="s">
        <v>535</v>
      </c>
      <c r="L5590" s="1" t="s">
        <v>536</v>
      </c>
      <c r="M5590" s="1" t="s">
        <v>471</v>
      </c>
    </row>
    <row r="5591" spans="1:30" ht="13" x14ac:dyDescent="0.15">
      <c r="A5591" s="1" t="s">
        <v>34</v>
      </c>
      <c r="B5591" s="1" t="s">
        <v>35</v>
      </c>
      <c r="C5591" s="1" t="s">
        <v>21</v>
      </c>
      <c r="D5591" s="1" t="s">
        <v>22</v>
      </c>
      <c r="E5591" s="1" t="s">
        <v>120</v>
      </c>
      <c r="F5591" s="1" t="s">
        <v>121</v>
      </c>
      <c r="G5591" s="1" t="s">
        <v>510</v>
      </c>
      <c r="H5591" s="1">
        <v>6</v>
      </c>
      <c r="I5591" s="1" t="s">
        <v>476</v>
      </c>
      <c r="J5591" s="1">
        <v>3</v>
      </c>
      <c r="K5591" s="1" t="s">
        <v>535</v>
      </c>
      <c r="L5591" s="1" t="s">
        <v>536</v>
      </c>
      <c r="M5591" s="1" t="s">
        <v>471</v>
      </c>
      <c r="N5591" s="1">
        <v>0.1</v>
      </c>
      <c r="O5591" s="1">
        <v>0.1</v>
      </c>
      <c r="P5591" s="1">
        <v>0.1</v>
      </c>
      <c r="Q5591" s="1">
        <v>0.1</v>
      </c>
      <c r="R5591" s="1">
        <v>0.2</v>
      </c>
      <c r="S5591" s="1">
        <v>0.2</v>
      </c>
      <c r="T5591" s="1">
        <v>0.2</v>
      </c>
      <c r="U5591" s="1">
        <v>0.2</v>
      </c>
      <c r="V5591" s="1">
        <v>0.2</v>
      </c>
      <c r="W5591" s="1">
        <v>0.2</v>
      </c>
      <c r="X5591" s="1">
        <v>0.2</v>
      </c>
      <c r="Y5591" s="1">
        <v>0.2</v>
      </c>
      <c r="Z5591" s="1">
        <v>0.2</v>
      </c>
      <c r="AA5591" s="1">
        <v>0.3</v>
      </c>
      <c r="AB5591" s="1">
        <v>0.3</v>
      </c>
      <c r="AC5591" s="1">
        <v>0.3</v>
      </c>
      <c r="AD5591" s="1">
        <v>0.3</v>
      </c>
    </row>
    <row r="5592" spans="1:30" ht="13" x14ac:dyDescent="0.15">
      <c r="A5592" s="1" t="s">
        <v>122</v>
      </c>
      <c r="B5592" s="1" t="s">
        <v>123</v>
      </c>
      <c r="C5592" s="1" t="s">
        <v>13</v>
      </c>
      <c r="D5592" s="1" t="s">
        <v>14</v>
      </c>
      <c r="E5592" s="1" t="s">
        <v>124</v>
      </c>
      <c r="F5592" s="1" t="s">
        <v>125</v>
      </c>
      <c r="G5592" s="1" t="s">
        <v>510</v>
      </c>
      <c r="H5592" s="1">
        <v>6</v>
      </c>
      <c r="I5592" s="1" t="s">
        <v>476</v>
      </c>
      <c r="J5592" s="1">
        <v>3</v>
      </c>
      <c r="K5592" s="1" t="s">
        <v>535</v>
      </c>
      <c r="L5592" s="1" t="s">
        <v>536</v>
      </c>
      <c r="M5592" s="1" t="s">
        <v>471</v>
      </c>
    </row>
    <row r="5593" spans="1:30" ht="13" x14ac:dyDescent="0.15">
      <c r="A5593" s="1" t="s">
        <v>34</v>
      </c>
      <c r="B5593" s="1" t="s">
        <v>35</v>
      </c>
      <c r="C5593" s="1" t="s">
        <v>13</v>
      </c>
      <c r="D5593" s="1" t="s">
        <v>14</v>
      </c>
      <c r="E5593" s="1" t="s">
        <v>126</v>
      </c>
      <c r="F5593" s="1" t="s">
        <v>127</v>
      </c>
      <c r="G5593" s="1" t="s">
        <v>510</v>
      </c>
      <c r="H5593" s="1">
        <v>6</v>
      </c>
      <c r="I5593" s="1" t="s">
        <v>476</v>
      </c>
      <c r="J5593" s="1">
        <v>3</v>
      </c>
      <c r="K5593" s="1" t="s">
        <v>535</v>
      </c>
      <c r="L5593" s="1" t="s">
        <v>536</v>
      </c>
      <c r="M5593" s="1" t="s">
        <v>471</v>
      </c>
      <c r="N5593" s="1">
        <v>0.2</v>
      </c>
      <c r="O5593" s="1">
        <v>0.2</v>
      </c>
      <c r="P5593" s="1">
        <v>0.2</v>
      </c>
      <c r="Q5593" s="1">
        <v>0.2</v>
      </c>
      <c r="R5593" s="1">
        <v>0.2</v>
      </c>
      <c r="S5593" s="1">
        <v>0.2</v>
      </c>
      <c r="T5593" s="1">
        <v>0.2</v>
      </c>
      <c r="U5593" s="1">
        <v>0.2</v>
      </c>
      <c r="V5593" s="1">
        <v>0.2</v>
      </c>
      <c r="W5593" s="1">
        <v>0.2</v>
      </c>
      <c r="X5593" s="1">
        <v>0.2</v>
      </c>
      <c r="Y5593" s="1">
        <v>0.2</v>
      </c>
      <c r="Z5593" s="1">
        <v>0.2</v>
      </c>
      <c r="AA5593" s="1">
        <v>0.2</v>
      </c>
      <c r="AB5593" s="1">
        <v>0.2</v>
      </c>
      <c r="AC5593" s="1">
        <v>0.2</v>
      </c>
      <c r="AD5593" s="1">
        <v>0.2</v>
      </c>
    </row>
    <row r="5594" spans="1:30" ht="13" x14ac:dyDescent="0.15">
      <c r="A5594" s="1" t="s">
        <v>98</v>
      </c>
      <c r="B5594" s="1" t="s">
        <v>99</v>
      </c>
      <c r="C5594" s="1" t="s">
        <v>2</v>
      </c>
      <c r="D5594" s="1" t="s">
        <v>3</v>
      </c>
      <c r="E5594" s="1" t="s">
        <v>128</v>
      </c>
      <c r="F5594" s="1" t="s">
        <v>129</v>
      </c>
      <c r="G5594" s="1" t="s">
        <v>510</v>
      </c>
      <c r="H5594" s="1">
        <v>6</v>
      </c>
      <c r="I5594" s="1" t="s">
        <v>476</v>
      </c>
      <c r="J5594" s="1">
        <v>3</v>
      </c>
      <c r="K5594" s="1" t="s">
        <v>535</v>
      </c>
      <c r="L5594" s="1" t="s">
        <v>536</v>
      </c>
      <c r="M5594" s="1" t="s">
        <v>471</v>
      </c>
      <c r="N5594" s="1">
        <v>0.1</v>
      </c>
      <c r="O5594" s="1">
        <v>0.1</v>
      </c>
      <c r="P5594" s="1">
        <v>0.1</v>
      </c>
      <c r="Q5594" s="1">
        <v>0.1</v>
      </c>
      <c r="R5594" s="1">
        <v>0.1</v>
      </c>
      <c r="S5594" s="1">
        <v>0.1</v>
      </c>
      <c r="T5594" s="1">
        <v>0.1</v>
      </c>
      <c r="U5594" s="1">
        <v>0.1</v>
      </c>
      <c r="V5594" s="1">
        <v>0.1</v>
      </c>
      <c r="W5594" s="1">
        <v>0.1</v>
      </c>
      <c r="X5594" s="1">
        <v>0.1</v>
      </c>
      <c r="Y5594" s="1">
        <v>0.1</v>
      </c>
      <c r="Z5594" s="1">
        <v>0.1</v>
      </c>
      <c r="AA5594" s="1">
        <v>0.1</v>
      </c>
      <c r="AB5594" s="1">
        <v>0.1</v>
      </c>
      <c r="AC5594" s="1">
        <v>0.1</v>
      </c>
      <c r="AD5594" s="1">
        <v>0.1</v>
      </c>
    </row>
    <row r="5595" spans="1:30" ht="13" x14ac:dyDescent="0.15">
      <c r="A5595" s="1" t="s">
        <v>26</v>
      </c>
      <c r="B5595" s="1" t="s">
        <v>27</v>
      </c>
      <c r="C5595" s="1" t="s">
        <v>2</v>
      </c>
      <c r="D5595" s="1" t="s">
        <v>3</v>
      </c>
      <c r="E5595" s="1" t="s">
        <v>130</v>
      </c>
      <c r="F5595" s="1" t="s">
        <v>131</v>
      </c>
      <c r="G5595" s="1" t="s">
        <v>510</v>
      </c>
      <c r="H5595" s="1">
        <v>6</v>
      </c>
      <c r="I5595" s="1" t="s">
        <v>476</v>
      </c>
      <c r="J5595" s="1">
        <v>3</v>
      </c>
      <c r="K5595" s="1" t="s">
        <v>535</v>
      </c>
      <c r="L5595" s="1" t="s">
        <v>536</v>
      </c>
      <c r="M5595" s="1" t="s">
        <v>471</v>
      </c>
      <c r="N5595" s="1">
        <v>1.8</v>
      </c>
      <c r="O5595" s="1">
        <v>1.9</v>
      </c>
      <c r="P5595" s="1">
        <v>1.9</v>
      </c>
      <c r="Q5595" s="1">
        <v>1.9</v>
      </c>
      <c r="R5595" s="1">
        <v>1.8</v>
      </c>
      <c r="S5595" s="1">
        <v>1.8</v>
      </c>
      <c r="T5595" s="1">
        <v>1.7</v>
      </c>
      <c r="U5595" s="1">
        <v>1.7</v>
      </c>
      <c r="V5595" s="1">
        <v>1.6</v>
      </c>
      <c r="W5595" s="1">
        <v>1.5</v>
      </c>
      <c r="X5595" s="1">
        <v>1.4</v>
      </c>
      <c r="Y5595" s="1">
        <v>1.3</v>
      </c>
      <c r="Z5595" s="1">
        <v>1.2</v>
      </c>
      <c r="AA5595" s="1">
        <v>1.1000000000000001</v>
      </c>
      <c r="AB5595" s="1">
        <v>1.1000000000000001</v>
      </c>
      <c r="AC5595" s="1">
        <v>1</v>
      </c>
      <c r="AD5595" s="1">
        <v>1</v>
      </c>
    </row>
    <row r="5596" spans="1:30" ht="13" x14ac:dyDescent="0.15">
      <c r="A5596" s="1" t="s">
        <v>26</v>
      </c>
      <c r="B5596" s="1" t="s">
        <v>27</v>
      </c>
      <c r="C5596" s="1" t="s">
        <v>40</v>
      </c>
      <c r="D5596" s="1" t="s">
        <v>41</v>
      </c>
      <c r="E5596" s="1" t="s">
        <v>132</v>
      </c>
      <c r="F5596" s="1" t="s">
        <v>133</v>
      </c>
      <c r="G5596" s="1" t="s">
        <v>510</v>
      </c>
      <c r="H5596" s="1">
        <v>6</v>
      </c>
      <c r="I5596" s="1" t="s">
        <v>476</v>
      </c>
      <c r="J5596" s="1">
        <v>3</v>
      </c>
      <c r="K5596" s="1" t="s">
        <v>535</v>
      </c>
      <c r="L5596" s="1" t="s">
        <v>536</v>
      </c>
      <c r="M5596" s="1" t="s">
        <v>471</v>
      </c>
      <c r="N5596" s="1">
        <v>4.7</v>
      </c>
      <c r="O5596" s="1">
        <v>4.5</v>
      </c>
      <c r="P5596" s="1">
        <v>4.2</v>
      </c>
      <c r="Q5596" s="1">
        <v>4</v>
      </c>
      <c r="R5596" s="1">
        <v>3.9</v>
      </c>
      <c r="S5596" s="1">
        <v>3.7</v>
      </c>
      <c r="T5596" s="1">
        <v>3.6</v>
      </c>
      <c r="U5596" s="1">
        <v>3.5</v>
      </c>
      <c r="V5596" s="1">
        <v>3.5</v>
      </c>
      <c r="W5596" s="1">
        <v>3.5</v>
      </c>
      <c r="X5596" s="1">
        <v>3.5</v>
      </c>
      <c r="Y5596" s="1">
        <v>3.6</v>
      </c>
      <c r="Z5596" s="1">
        <v>3.6</v>
      </c>
      <c r="AA5596" s="1">
        <v>3.6</v>
      </c>
      <c r="AB5596" s="1">
        <v>3.7</v>
      </c>
      <c r="AC5596" s="1">
        <v>3.7</v>
      </c>
      <c r="AD5596" s="1">
        <v>3.7</v>
      </c>
    </row>
    <row r="5597" spans="1:30" ht="13" x14ac:dyDescent="0.15">
      <c r="A5597" s="1" t="s">
        <v>70</v>
      </c>
      <c r="B5597" s="1" t="s">
        <v>71</v>
      </c>
      <c r="C5597" s="1" t="s">
        <v>13</v>
      </c>
      <c r="D5597" s="1" t="s">
        <v>14</v>
      </c>
      <c r="E5597" s="1" t="s">
        <v>134</v>
      </c>
      <c r="F5597" s="1" t="s">
        <v>135</v>
      </c>
      <c r="G5597" s="1" t="s">
        <v>510</v>
      </c>
      <c r="H5597" s="1">
        <v>6</v>
      </c>
      <c r="I5597" s="1" t="s">
        <v>476</v>
      </c>
      <c r="J5597" s="1">
        <v>3</v>
      </c>
      <c r="K5597" s="1" t="s">
        <v>535</v>
      </c>
      <c r="L5597" s="1" t="s">
        <v>536</v>
      </c>
      <c r="M5597" s="1" t="s">
        <v>471</v>
      </c>
      <c r="N5597" s="1">
        <v>0.1</v>
      </c>
      <c r="O5597" s="1">
        <v>0.1</v>
      </c>
      <c r="P5597" s="1">
        <v>0.1</v>
      </c>
      <c r="Q5597" s="1">
        <v>0.1</v>
      </c>
      <c r="R5597" s="1">
        <v>0.1</v>
      </c>
      <c r="S5597" s="1">
        <v>0.1</v>
      </c>
      <c r="T5597" s="1">
        <v>0.1</v>
      </c>
      <c r="U5597" s="1">
        <v>0.1</v>
      </c>
      <c r="V5597" s="1">
        <v>0.1</v>
      </c>
      <c r="W5597" s="1">
        <v>0.1</v>
      </c>
      <c r="X5597" s="1">
        <v>0.1</v>
      </c>
      <c r="Y5597" s="1">
        <v>0.2</v>
      </c>
      <c r="Z5597" s="1">
        <v>0.2</v>
      </c>
      <c r="AA5597" s="1">
        <v>0.2</v>
      </c>
      <c r="AB5597" s="1">
        <v>0.2</v>
      </c>
      <c r="AC5597" s="1">
        <v>0.2</v>
      </c>
      <c r="AD5597" s="1">
        <v>0.2</v>
      </c>
    </row>
    <row r="5598" spans="1:30" ht="13" x14ac:dyDescent="0.15">
      <c r="A5598" s="1" t="s">
        <v>74</v>
      </c>
      <c r="B5598" s="1" t="s">
        <v>75</v>
      </c>
      <c r="C5598" s="1" t="s">
        <v>40</v>
      </c>
      <c r="D5598" s="1" t="s">
        <v>41</v>
      </c>
      <c r="E5598" s="1" t="s">
        <v>136</v>
      </c>
      <c r="F5598" s="1" t="s">
        <v>137</v>
      </c>
      <c r="G5598" s="1" t="s">
        <v>510</v>
      </c>
      <c r="H5598" s="1">
        <v>6</v>
      </c>
      <c r="I5598" s="1" t="s">
        <v>476</v>
      </c>
      <c r="J5598" s="1">
        <v>3</v>
      </c>
      <c r="K5598" s="1" t="s">
        <v>535</v>
      </c>
      <c r="L5598" s="1" t="s">
        <v>536</v>
      </c>
      <c r="M5598" s="1" t="s">
        <v>471</v>
      </c>
      <c r="N5598" s="1">
        <v>7.6</v>
      </c>
      <c r="O5598" s="1">
        <v>7.4</v>
      </c>
      <c r="P5598" s="1">
        <v>7.2</v>
      </c>
      <c r="Q5598" s="1">
        <v>6.9</v>
      </c>
      <c r="R5598" s="1">
        <v>6.5</v>
      </c>
      <c r="S5598" s="1">
        <v>6.2</v>
      </c>
      <c r="T5598" s="1">
        <v>5.9</v>
      </c>
      <c r="U5598" s="1">
        <v>5.6</v>
      </c>
      <c r="V5598" s="1">
        <v>5.3</v>
      </c>
      <c r="W5598" s="1">
        <v>5</v>
      </c>
      <c r="X5598" s="1">
        <v>4.8</v>
      </c>
      <c r="Y5598" s="1">
        <v>4.5999999999999899</v>
      </c>
      <c r="Z5598" s="1">
        <v>4.4000000000000004</v>
      </c>
      <c r="AA5598" s="1">
        <v>4.0999999999999899</v>
      </c>
      <c r="AB5598" s="1">
        <v>3.9</v>
      </c>
      <c r="AC5598" s="1">
        <v>3.7</v>
      </c>
      <c r="AD5598" s="1">
        <v>3.5</v>
      </c>
    </row>
    <row r="5599" spans="1:30" ht="13" x14ac:dyDescent="0.15">
      <c r="A5599" s="1" t="s">
        <v>11</v>
      </c>
      <c r="B5599" s="1" t="s">
        <v>12</v>
      </c>
      <c r="C5599" s="1" t="s">
        <v>21</v>
      </c>
      <c r="D5599" s="1" t="s">
        <v>22</v>
      </c>
      <c r="E5599" s="1" t="s">
        <v>138</v>
      </c>
      <c r="F5599" s="1" t="s">
        <v>139</v>
      </c>
      <c r="G5599" s="1" t="s">
        <v>510</v>
      </c>
      <c r="H5599" s="1">
        <v>6</v>
      </c>
      <c r="I5599" s="1" t="s">
        <v>476</v>
      </c>
      <c r="J5599" s="1">
        <v>3</v>
      </c>
      <c r="K5599" s="1" t="s">
        <v>535</v>
      </c>
      <c r="L5599" s="1" t="s">
        <v>536</v>
      </c>
      <c r="M5599" s="1" t="s">
        <v>471</v>
      </c>
      <c r="N5599" s="1">
        <v>0.1</v>
      </c>
      <c r="O5599" s="1">
        <v>0.1</v>
      </c>
      <c r="P5599" s="1">
        <v>0.1</v>
      </c>
      <c r="Q5599" s="1">
        <v>0.1</v>
      </c>
      <c r="R5599" s="1">
        <v>0.1</v>
      </c>
      <c r="S5599" s="1">
        <v>0.1</v>
      </c>
      <c r="T5599" s="1">
        <v>0.1</v>
      </c>
      <c r="U5599" s="1">
        <v>0.1</v>
      </c>
      <c r="V5599" s="1">
        <v>0.1</v>
      </c>
      <c r="W5599" s="1">
        <v>0.1</v>
      </c>
      <c r="X5599" s="1">
        <v>0.1</v>
      </c>
      <c r="Y5599" s="1">
        <v>0.1</v>
      </c>
      <c r="Z5599" s="1">
        <v>0.1</v>
      </c>
      <c r="AA5599" s="1">
        <v>0.1</v>
      </c>
      <c r="AB5599" s="1">
        <v>0.1</v>
      </c>
      <c r="AC5599" s="1">
        <v>0.1</v>
      </c>
      <c r="AD5599" s="1">
        <v>0.1</v>
      </c>
    </row>
    <row r="5600" spans="1:30" ht="13" x14ac:dyDescent="0.15">
      <c r="A5600" s="1" t="s">
        <v>30</v>
      </c>
      <c r="B5600" s="1" t="s">
        <v>31</v>
      </c>
      <c r="C5600" s="1" t="s">
        <v>13</v>
      </c>
      <c r="D5600" s="1" t="s">
        <v>14</v>
      </c>
      <c r="E5600" s="1" t="s">
        <v>140</v>
      </c>
      <c r="F5600" s="1" t="s">
        <v>141</v>
      </c>
      <c r="G5600" s="1" t="s">
        <v>510</v>
      </c>
      <c r="H5600" s="1">
        <v>6</v>
      </c>
      <c r="I5600" s="1" t="s">
        <v>476</v>
      </c>
      <c r="J5600" s="1">
        <v>3</v>
      </c>
      <c r="K5600" s="1" t="s">
        <v>535</v>
      </c>
      <c r="L5600" s="1" t="s">
        <v>536</v>
      </c>
      <c r="M5600" s="1" t="s">
        <v>471</v>
      </c>
      <c r="N5600" s="1">
        <v>0.1</v>
      </c>
      <c r="O5600" s="1">
        <v>0.1</v>
      </c>
      <c r="P5600" s="1">
        <v>0.1</v>
      </c>
      <c r="Q5600" s="1">
        <v>0.1</v>
      </c>
      <c r="R5600" s="1">
        <v>0.1</v>
      </c>
      <c r="S5600" s="1">
        <v>0.1</v>
      </c>
      <c r="T5600" s="1">
        <v>0.1</v>
      </c>
      <c r="U5600" s="1">
        <v>0.1</v>
      </c>
      <c r="V5600" s="1">
        <v>0.1</v>
      </c>
      <c r="W5600" s="1">
        <v>0.1</v>
      </c>
      <c r="X5600" s="1">
        <v>0.1</v>
      </c>
      <c r="Y5600" s="1">
        <v>0.1</v>
      </c>
      <c r="Z5600" s="1">
        <v>0.1</v>
      </c>
      <c r="AA5600" s="1">
        <v>0.2</v>
      </c>
      <c r="AB5600" s="1">
        <v>0.2</v>
      </c>
      <c r="AC5600" s="1">
        <v>0.2</v>
      </c>
      <c r="AD5600" s="1">
        <v>0.2</v>
      </c>
    </row>
    <row r="5601" spans="1:30" ht="13" x14ac:dyDescent="0.15">
      <c r="A5601" s="1" t="s">
        <v>30</v>
      </c>
      <c r="B5601" s="1" t="s">
        <v>31</v>
      </c>
      <c r="C5601" s="1" t="s">
        <v>21</v>
      </c>
      <c r="D5601" s="1" t="s">
        <v>22</v>
      </c>
      <c r="E5601" s="1" t="s">
        <v>142</v>
      </c>
      <c r="F5601" s="1" t="s">
        <v>143</v>
      </c>
      <c r="G5601" s="1" t="s">
        <v>510</v>
      </c>
      <c r="H5601" s="1">
        <v>6</v>
      </c>
      <c r="I5601" s="1" t="s">
        <v>476</v>
      </c>
      <c r="J5601" s="1">
        <v>3</v>
      </c>
      <c r="K5601" s="1" t="s">
        <v>535</v>
      </c>
      <c r="L5601" s="1" t="s">
        <v>536</v>
      </c>
      <c r="M5601" s="1" t="s">
        <v>471</v>
      </c>
    </row>
    <row r="5602" spans="1:30" ht="13" x14ac:dyDescent="0.15">
      <c r="A5602" s="1" t="s">
        <v>38</v>
      </c>
      <c r="B5602" s="1" t="s">
        <v>39</v>
      </c>
      <c r="C5602" s="1" t="s">
        <v>21</v>
      </c>
      <c r="D5602" s="1" t="s">
        <v>22</v>
      </c>
      <c r="E5602" s="1" t="s">
        <v>144</v>
      </c>
      <c r="F5602" s="1" t="s">
        <v>145</v>
      </c>
      <c r="G5602" s="1" t="s">
        <v>510</v>
      </c>
      <c r="H5602" s="1">
        <v>6</v>
      </c>
      <c r="I5602" s="1" t="s">
        <v>476</v>
      </c>
      <c r="J5602" s="1">
        <v>3</v>
      </c>
      <c r="K5602" s="1" t="s">
        <v>535</v>
      </c>
      <c r="L5602" s="1" t="s">
        <v>536</v>
      </c>
      <c r="M5602" s="1" t="s">
        <v>471</v>
      </c>
    </row>
    <row r="5603" spans="1:30" ht="13" x14ac:dyDescent="0.15">
      <c r="A5603" s="1" t="s">
        <v>64</v>
      </c>
      <c r="B5603" s="1" t="s">
        <v>65</v>
      </c>
      <c r="C5603" s="1" t="s">
        <v>21</v>
      </c>
      <c r="D5603" s="1" t="s">
        <v>22</v>
      </c>
      <c r="E5603" s="1" t="s">
        <v>146</v>
      </c>
      <c r="F5603" s="1" t="s">
        <v>147</v>
      </c>
      <c r="G5603" s="1" t="s">
        <v>510</v>
      </c>
      <c r="H5603" s="1">
        <v>6</v>
      </c>
      <c r="I5603" s="1" t="s">
        <v>476</v>
      </c>
      <c r="J5603" s="1">
        <v>3</v>
      </c>
      <c r="K5603" s="1" t="s">
        <v>535</v>
      </c>
      <c r="L5603" s="1" t="s">
        <v>536</v>
      </c>
      <c r="M5603" s="1" t="s">
        <v>471</v>
      </c>
      <c r="N5603" s="1">
        <v>0.1</v>
      </c>
      <c r="O5603" s="1">
        <v>0.1</v>
      </c>
      <c r="P5603" s="1">
        <v>0.1</v>
      </c>
      <c r="Q5603" s="1">
        <v>0.1</v>
      </c>
      <c r="R5603" s="1">
        <v>0.1</v>
      </c>
      <c r="S5603" s="1">
        <v>0.1</v>
      </c>
      <c r="T5603" s="1">
        <v>0.1</v>
      </c>
      <c r="U5603" s="1">
        <v>0.1</v>
      </c>
      <c r="V5603" s="1">
        <v>0.1</v>
      </c>
      <c r="W5603" s="1">
        <v>0.1</v>
      </c>
      <c r="X5603" s="1">
        <v>0.1</v>
      </c>
      <c r="Y5603" s="1">
        <v>0.1</v>
      </c>
      <c r="Z5603" s="1">
        <v>0.1</v>
      </c>
      <c r="AA5603" s="1">
        <v>0.1</v>
      </c>
      <c r="AB5603" s="1">
        <v>0.1</v>
      </c>
      <c r="AC5603" s="1">
        <v>0.1</v>
      </c>
      <c r="AD5603" s="1">
        <v>0.1</v>
      </c>
    </row>
    <row r="5604" spans="1:30" ht="13" x14ac:dyDescent="0.15">
      <c r="A5604" s="1" t="s">
        <v>116</v>
      </c>
      <c r="B5604" s="1" t="s">
        <v>117</v>
      </c>
      <c r="C5604" s="1" t="s">
        <v>21</v>
      </c>
      <c r="D5604" s="1" t="s">
        <v>22</v>
      </c>
      <c r="E5604" s="1" t="s">
        <v>148</v>
      </c>
      <c r="F5604" s="1" t="s">
        <v>149</v>
      </c>
      <c r="G5604" s="1" t="s">
        <v>510</v>
      </c>
      <c r="H5604" s="1">
        <v>6</v>
      </c>
      <c r="I5604" s="1" t="s">
        <v>476</v>
      </c>
      <c r="J5604" s="1">
        <v>3</v>
      </c>
      <c r="K5604" s="1" t="s">
        <v>535</v>
      </c>
      <c r="L5604" s="1" t="s">
        <v>536</v>
      </c>
      <c r="M5604" s="1" t="s">
        <v>471</v>
      </c>
    </row>
    <row r="5605" spans="1:30" ht="13" x14ac:dyDescent="0.15">
      <c r="A5605" s="1" t="s">
        <v>98</v>
      </c>
      <c r="B5605" s="1" t="s">
        <v>99</v>
      </c>
      <c r="C5605" s="1" t="s">
        <v>40</v>
      </c>
      <c r="D5605" s="1" t="s">
        <v>41</v>
      </c>
      <c r="E5605" s="1" t="s">
        <v>150</v>
      </c>
      <c r="F5605" s="1" t="s">
        <v>151</v>
      </c>
      <c r="G5605" s="1" t="s">
        <v>510</v>
      </c>
      <c r="H5605" s="1">
        <v>6</v>
      </c>
      <c r="I5605" s="1" t="s">
        <v>476</v>
      </c>
      <c r="J5605" s="1">
        <v>3</v>
      </c>
      <c r="K5605" s="1" t="s">
        <v>535</v>
      </c>
      <c r="L5605" s="1" t="s">
        <v>536</v>
      </c>
      <c r="M5605" s="1" t="s">
        <v>471</v>
      </c>
      <c r="N5605" s="1">
        <v>2.9</v>
      </c>
      <c r="O5605" s="1">
        <v>3.1</v>
      </c>
      <c r="P5605" s="1">
        <v>3.1</v>
      </c>
      <c r="Q5605" s="1">
        <v>3</v>
      </c>
      <c r="R5605" s="1">
        <v>2.9</v>
      </c>
      <c r="S5605" s="1">
        <v>2.8</v>
      </c>
      <c r="T5605" s="1">
        <v>2.6</v>
      </c>
      <c r="U5605" s="1">
        <v>2.4</v>
      </c>
      <c r="V5605" s="1">
        <v>2.2999999999999901</v>
      </c>
      <c r="W5605" s="1">
        <v>2.1</v>
      </c>
      <c r="X5605" s="1">
        <v>2</v>
      </c>
      <c r="Y5605" s="1">
        <v>1.9</v>
      </c>
      <c r="Z5605" s="1">
        <v>1.8</v>
      </c>
      <c r="AA5605" s="1">
        <v>1.7</v>
      </c>
      <c r="AB5605" s="1">
        <v>1.7</v>
      </c>
      <c r="AC5605" s="1">
        <v>1.6</v>
      </c>
      <c r="AD5605" s="1">
        <v>1.6</v>
      </c>
    </row>
    <row r="5606" spans="1:30" ht="13" x14ac:dyDescent="0.15">
      <c r="A5606" s="1" t="s">
        <v>30</v>
      </c>
      <c r="B5606" s="1" t="s">
        <v>31</v>
      </c>
      <c r="C5606" s="1" t="s">
        <v>13</v>
      </c>
      <c r="D5606" s="1" t="s">
        <v>14</v>
      </c>
      <c r="E5606" s="1" t="s">
        <v>152</v>
      </c>
      <c r="F5606" s="1" t="s">
        <v>153</v>
      </c>
      <c r="G5606" s="1" t="s">
        <v>510</v>
      </c>
      <c r="H5606" s="1">
        <v>6</v>
      </c>
      <c r="I5606" s="1" t="s">
        <v>476</v>
      </c>
      <c r="J5606" s="1">
        <v>3</v>
      </c>
      <c r="K5606" s="1" t="s">
        <v>535</v>
      </c>
      <c r="L5606" s="1" t="s">
        <v>536</v>
      </c>
      <c r="M5606" s="1" t="s">
        <v>471</v>
      </c>
    </row>
    <row r="5607" spans="1:30" ht="13" x14ac:dyDescent="0.15">
      <c r="A5607" s="1" t="s">
        <v>30</v>
      </c>
      <c r="B5607" s="1" t="s">
        <v>31</v>
      </c>
      <c r="C5607" s="1" t="s">
        <v>13</v>
      </c>
      <c r="D5607" s="1" t="s">
        <v>14</v>
      </c>
      <c r="E5607" s="1" t="s">
        <v>154</v>
      </c>
      <c r="F5607" s="1" t="s">
        <v>155</v>
      </c>
      <c r="G5607" s="1" t="s">
        <v>510</v>
      </c>
      <c r="H5607" s="1">
        <v>6</v>
      </c>
      <c r="I5607" s="1" t="s">
        <v>476</v>
      </c>
      <c r="J5607" s="1">
        <v>3</v>
      </c>
      <c r="K5607" s="1" t="s">
        <v>535</v>
      </c>
      <c r="L5607" s="1" t="s">
        <v>536</v>
      </c>
      <c r="M5607" s="1" t="s">
        <v>471</v>
      </c>
      <c r="N5607" s="1">
        <v>2.1</v>
      </c>
      <c r="O5607" s="1">
        <v>2.1</v>
      </c>
      <c r="P5607" s="1">
        <v>2</v>
      </c>
      <c r="Q5607" s="1">
        <v>1.9</v>
      </c>
      <c r="R5607" s="1">
        <v>1.8</v>
      </c>
      <c r="S5607" s="1">
        <v>1.7</v>
      </c>
      <c r="T5607" s="1">
        <v>1.6</v>
      </c>
      <c r="U5607" s="1">
        <v>1.5</v>
      </c>
      <c r="V5607" s="1">
        <v>1.4</v>
      </c>
      <c r="W5607" s="1">
        <v>1.4</v>
      </c>
      <c r="X5607" s="1">
        <v>1.3</v>
      </c>
      <c r="Y5607" s="1">
        <v>1.2</v>
      </c>
      <c r="Z5607" s="1">
        <v>1.2</v>
      </c>
      <c r="AA5607" s="1">
        <v>1.1000000000000001</v>
      </c>
      <c r="AB5607" s="1">
        <v>1.1000000000000001</v>
      </c>
      <c r="AC5607" s="1">
        <v>1.1000000000000001</v>
      </c>
      <c r="AD5607" s="1">
        <v>1</v>
      </c>
    </row>
    <row r="5608" spans="1:30" ht="13" x14ac:dyDescent="0.15">
      <c r="A5608" s="1" t="s">
        <v>34</v>
      </c>
      <c r="B5608" s="1" t="s">
        <v>35</v>
      </c>
      <c r="C5608" s="1" t="s">
        <v>13</v>
      </c>
      <c r="D5608" s="1" t="s">
        <v>14</v>
      </c>
      <c r="E5608" s="1" t="s">
        <v>156</v>
      </c>
      <c r="F5608" s="1" t="s">
        <v>157</v>
      </c>
      <c r="G5608" s="1" t="s">
        <v>510</v>
      </c>
      <c r="H5608" s="1">
        <v>6</v>
      </c>
      <c r="I5608" s="1" t="s">
        <v>476</v>
      </c>
      <c r="J5608" s="1">
        <v>3</v>
      </c>
      <c r="K5608" s="1" t="s">
        <v>535</v>
      </c>
      <c r="L5608" s="1" t="s">
        <v>536</v>
      </c>
      <c r="M5608" s="1" t="s">
        <v>471</v>
      </c>
      <c r="N5608" s="1">
        <v>0.2</v>
      </c>
      <c r="O5608" s="1">
        <v>0.2</v>
      </c>
      <c r="P5608" s="1">
        <v>0.2</v>
      </c>
      <c r="Q5608" s="1">
        <v>0.2</v>
      </c>
      <c r="R5608" s="1">
        <v>0.2</v>
      </c>
      <c r="S5608" s="1">
        <v>0.2</v>
      </c>
      <c r="T5608" s="1">
        <v>0.2</v>
      </c>
      <c r="U5608" s="1">
        <v>0.2</v>
      </c>
      <c r="V5608" s="1">
        <v>0.2</v>
      </c>
      <c r="W5608" s="1">
        <v>0.2</v>
      </c>
      <c r="X5608" s="1">
        <v>0.2</v>
      </c>
      <c r="Y5608" s="1">
        <v>0.2</v>
      </c>
      <c r="Z5608" s="1">
        <v>0.2</v>
      </c>
      <c r="AA5608" s="1">
        <v>0.2</v>
      </c>
      <c r="AB5608" s="1">
        <v>0.2</v>
      </c>
      <c r="AC5608" s="1">
        <v>0.2</v>
      </c>
      <c r="AD5608" s="1">
        <v>0.2</v>
      </c>
    </row>
    <row r="5609" spans="1:30" ht="13" x14ac:dyDescent="0.15">
      <c r="A5609" s="1" t="s">
        <v>17</v>
      </c>
      <c r="B5609" s="1" t="s">
        <v>18</v>
      </c>
      <c r="C5609" s="1" t="s">
        <v>40</v>
      </c>
      <c r="D5609" s="1" t="s">
        <v>41</v>
      </c>
      <c r="E5609" s="1" t="s">
        <v>158</v>
      </c>
      <c r="F5609" s="1" t="s">
        <v>159</v>
      </c>
      <c r="G5609" s="1" t="s">
        <v>510</v>
      </c>
      <c r="H5609" s="1">
        <v>6</v>
      </c>
      <c r="I5609" s="1" t="s">
        <v>476</v>
      </c>
      <c r="J5609" s="1">
        <v>3</v>
      </c>
      <c r="K5609" s="1" t="s">
        <v>535</v>
      </c>
      <c r="L5609" s="1" t="s">
        <v>536</v>
      </c>
      <c r="M5609" s="1" t="s">
        <v>471</v>
      </c>
      <c r="N5609" s="1">
        <v>0.1</v>
      </c>
      <c r="O5609" s="1">
        <v>0.1</v>
      </c>
      <c r="P5609" s="1">
        <v>0.1</v>
      </c>
      <c r="Q5609" s="1">
        <v>0.1</v>
      </c>
      <c r="R5609" s="1">
        <v>0.1</v>
      </c>
      <c r="S5609" s="1">
        <v>0.1</v>
      </c>
      <c r="T5609" s="1">
        <v>0.1</v>
      </c>
      <c r="U5609" s="1">
        <v>0.1</v>
      </c>
      <c r="V5609" s="1">
        <v>0.1</v>
      </c>
      <c r="W5609" s="1">
        <v>0.1</v>
      </c>
      <c r="X5609" s="1">
        <v>0.1</v>
      </c>
      <c r="Y5609" s="1">
        <v>0.1</v>
      </c>
      <c r="Z5609" s="1">
        <v>0.1</v>
      </c>
      <c r="AA5609" s="1">
        <v>0.1</v>
      </c>
      <c r="AB5609" s="1">
        <v>0.1</v>
      </c>
      <c r="AC5609" s="1">
        <v>0.1</v>
      </c>
      <c r="AD5609" s="1">
        <v>0.1</v>
      </c>
    </row>
    <row r="5610" spans="1:30" ht="13" x14ac:dyDescent="0.15">
      <c r="A5610" s="1" t="s">
        <v>70</v>
      </c>
      <c r="B5610" s="1" t="s">
        <v>71</v>
      </c>
      <c r="C5610" s="1" t="s">
        <v>40</v>
      </c>
      <c r="D5610" s="1" t="s">
        <v>41</v>
      </c>
      <c r="E5610" s="1" t="s">
        <v>160</v>
      </c>
      <c r="F5610" s="1" t="s">
        <v>161</v>
      </c>
      <c r="G5610" s="1" t="s">
        <v>510</v>
      </c>
      <c r="H5610" s="1">
        <v>6</v>
      </c>
      <c r="I5610" s="1" t="s">
        <v>476</v>
      </c>
      <c r="J5610" s="1">
        <v>3</v>
      </c>
      <c r="K5610" s="1" t="s">
        <v>535</v>
      </c>
      <c r="L5610" s="1" t="s">
        <v>536</v>
      </c>
      <c r="M5610" s="1" t="s">
        <v>471</v>
      </c>
      <c r="N5610" s="1">
        <v>0.4</v>
      </c>
      <c r="O5610" s="1">
        <v>0.4</v>
      </c>
      <c r="P5610" s="1">
        <v>0.4</v>
      </c>
      <c r="Q5610" s="1">
        <v>0.4</v>
      </c>
      <c r="R5610" s="1">
        <v>0.4</v>
      </c>
      <c r="S5610" s="1">
        <v>0.4</v>
      </c>
      <c r="T5610" s="1">
        <v>0.4</v>
      </c>
      <c r="U5610" s="1">
        <v>0.4</v>
      </c>
      <c r="V5610" s="1">
        <v>0.4</v>
      </c>
      <c r="W5610" s="1">
        <v>0.4</v>
      </c>
      <c r="X5610" s="1">
        <v>0.4</v>
      </c>
      <c r="Y5610" s="1">
        <v>0.4</v>
      </c>
      <c r="Z5610" s="1">
        <v>0.4</v>
      </c>
      <c r="AA5610" s="1">
        <v>0.4</v>
      </c>
      <c r="AB5610" s="1">
        <v>0.4</v>
      </c>
      <c r="AC5610" s="1">
        <v>0.4</v>
      </c>
      <c r="AD5610" s="1">
        <v>0.4</v>
      </c>
    </row>
    <row r="5611" spans="1:30" ht="13" x14ac:dyDescent="0.15">
      <c r="A5611" s="1" t="s">
        <v>26</v>
      </c>
      <c r="B5611" s="1" t="s">
        <v>27</v>
      </c>
      <c r="C5611" s="1" t="s">
        <v>13</v>
      </c>
      <c r="D5611" s="1" t="s">
        <v>14</v>
      </c>
      <c r="E5611" s="1" t="s">
        <v>162</v>
      </c>
      <c r="F5611" s="1" t="s">
        <v>163</v>
      </c>
      <c r="G5611" s="1" t="s">
        <v>510</v>
      </c>
      <c r="H5611" s="1">
        <v>6</v>
      </c>
      <c r="I5611" s="1" t="s">
        <v>476</v>
      </c>
      <c r="J5611" s="1">
        <v>3</v>
      </c>
      <c r="K5611" s="1" t="s">
        <v>535</v>
      </c>
      <c r="L5611" s="1" t="s">
        <v>536</v>
      </c>
      <c r="M5611" s="1" t="s">
        <v>471</v>
      </c>
      <c r="N5611" s="1">
        <v>4</v>
      </c>
      <c r="O5611" s="1">
        <v>4.3</v>
      </c>
      <c r="P5611" s="1">
        <v>4.5999999999999899</v>
      </c>
      <c r="Q5611" s="1">
        <v>4.9000000000000004</v>
      </c>
      <c r="R5611" s="1">
        <v>5.2</v>
      </c>
      <c r="S5611" s="1">
        <v>5.5</v>
      </c>
      <c r="T5611" s="1">
        <v>5.8</v>
      </c>
      <c r="U5611" s="1">
        <v>6.1</v>
      </c>
      <c r="V5611" s="1">
        <v>6.4</v>
      </c>
      <c r="W5611" s="1">
        <v>6.6</v>
      </c>
      <c r="X5611" s="1">
        <v>6.8</v>
      </c>
      <c r="Y5611" s="1">
        <v>6.9</v>
      </c>
      <c r="Z5611" s="1">
        <v>7</v>
      </c>
      <c r="AA5611" s="1">
        <v>7.1</v>
      </c>
      <c r="AB5611" s="1">
        <v>7.2</v>
      </c>
      <c r="AC5611" s="1">
        <v>7.3</v>
      </c>
      <c r="AD5611" s="1">
        <v>7.4</v>
      </c>
    </row>
    <row r="5612" spans="1:30" ht="13" x14ac:dyDescent="0.15">
      <c r="A5612" s="1" t="s">
        <v>98</v>
      </c>
      <c r="B5612" s="1" t="s">
        <v>99</v>
      </c>
      <c r="C5612" s="1" t="s">
        <v>2</v>
      </c>
      <c r="D5612" s="1" t="s">
        <v>3</v>
      </c>
      <c r="E5612" s="1" t="s">
        <v>164</v>
      </c>
      <c r="F5612" s="1" t="s">
        <v>165</v>
      </c>
      <c r="G5612" s="1" t="s">
        <v>510</v>
      </c>
      <c r="H5612" s="1">
        <v>6</v>
      </c>
      <c r="I5612" s="1" t="s">
        <v>476</v>
      </c>
      <c r="J5612" s="1">
        <v>3</v>
      </c>
      <c r="K5612" s="1" t="s">
        <v>535</v>
      </c>
      <c r="L5612" s="1" t="s">
        <v>536</v>
      </c>
      <c r="M5612" s="1" t="s">
        <v>471</v>
      </c>
      <c r="N5612" s="1">
        <v>2.5</v>
      </c>
      <c r="O5612" s="1">
        <v>2.4</v>
      </c>
      <c r="P5612" s="1">
        <v>2.2000000000000002</v>
      </c>
      <c r="Q5612" s="1">
        <v>2.1</v>
      </c>
      <c r="R5612" s="1">
        <v>1.9</v>
      </c>
      <c r="S5612" s="1">
        <v>1.8</v>
      </c>
      <c r="T5612" s="1">
        <v>1.6</v>
      </c>
      <c r="U5612" s="1">
        <v>1.4</v>
      </c>
      <c r="V5612" s="1">
        <v>1.3</v>
      </c>
      <c r="W5612" s="1">
        <v>1.2</v>
      </c>
      <c r="X5612" s="1">
        <v>1.1000000000000001</v>
      </c>
      <c r="Y5612" s="1">
        <v>1</v>
      </c>
      <c r="Z5612" s="1">
        <v>1</v>
      </c>
      <c r="AA5612" s="1">
        <v>0.9</v>
      </c>
      <c r="AB5612" s="1">
        <v>0.9</v>
      </c>
      <c r="AC5612" s="1">
        <v>0.8</v>
      </c>
      <c r="AD5612" s="1">
        <v>0.8</v>
      </c>
    </row>
    <row r="5613" spans="1:30" ht="13" x14ac:dyDescent="0.15">
      <c r="A5613" s="1" t="s">
        <v>116</v>
      </c>
      <c r="B5613" s="1" t="s">
        <v>117</v>
      </c>
      <c r="C5613" s="1" t="s">
        <v>21</v>
      </c>
      <c r="D5613" s="1" t="s">
        <v>22</v>
      </c>
      <c r="E5613" s="1" t="s">
        <v>166</v>
      </c>
      <c r="F5613" s="1" t="s">
        <v>167</v>
      </c>
      <c r="G5613" s="1" t="s">
        <v>510</v>
      </c>
      <c r="H5613" s="1">
        <v>6</v>
      </c>
      <c r="I5613" s="1" t="s">
        <v>476</v>
      </c>
      <c r="J5613" s="1">
        <v>3</v>
      </c>
      <c r="K5613" s="1" t="s">
        <v>535</v>
      </c>
      <c r="L5613" s="1" t="s">
        <v>536</v>
      </c>
      <c r="M5613" s="1" t="s">
        <v>471</v>
      </c>
    </row>
    <row r="5614" spans="1:30" ht="13" x14ac:dyDescent="0.15">
      <c r="A5614" s="1" t="s">
        <v>98</v>
      </c>
      <c r="B5614" s="1" t="s">
        <v>99</v>
      </c>
      <c r="C5614" s="1" t="s">
        <v>2</v>
      </c>
      <c r="D5614" s="1" t="s">
        <v>3</v>
      </c>
      <c r="E5614" s="1" t="s">
        <v>168</v>
      </c>
      <c r="F5614" s="1" t="s">
        <v>169</v>
      </c>
      <c r="G5614" s="1" t="s">
        <v>510</v>
      </c>
      <c r="H5614" s="1">
        <v>6</v>
      </c>
      <c r="I5614" s="1" t="s">
        <v>476</v>
      </c>
      <c r="J5614" s="1">
        <v>3</v>
      </c>
      <c r="K5614" s="1" t="s">
        <v>535</v>
      </c>
      <c r="L5614" s="1" t="s">
        <v>536</v>
      </c>
      <c r="M5614" s="1" t="s">
        <v>471</v>
      </c>
      <c r="N5614" s="1">
        <v>4.4000000000000004</v>
      </c>
      <c r="O5614" s="1">
        <v>4.0999999999999899</v>
      </c>
      <c r="P5614" s="1">
        <v>3.8</v>
      </c>
      <c r="Q5614" s="1">
        <v>3.5</v>
      </c>
      <c r="R5614" s="1">
        <v>3.1</v>
      </c>
      <c r="S5614" s="1">
        <v>2.8</v>
      </c>
      <c r="T5614" s="1">
        <v>2.5</v>
      </c>
      <c r="U5614" s="1">
        <v>2.2000000000000002</v>
      </c>
      <c r="V5614" s="1">
        <v>2</v>
      </c>
      <c r="W5614" s="1">
        <v>1.9</v>
      </c>
      <c r="X5614" s="1">
        <v>1.7</v>
      </c>
      <c r="Y5614" s="1">
        <v>1.7</v>
      </c>
      <c r="Z5614" s="1">
        <v>1.6</v>
      </c>
      <c r="AA5614" s="1">
        <v>1.5</v>
      </c>
      <c r="AB5614" s="1">
        <v>1.4</v>
      </c>
      <c r="AC5614" s="1">
        <v>1.4</v>
      </c>
      <c r="AD5614" s="1">
        <v>1.3</v>
      </c>
    </row>
    <row r="5615" spans="1:30" ht="13" x14ac:dyDescent="0.15">
      <c r="A5615" s="1" t="s">
        <v>170</v>
      </c>
      <c r="B5615" s="1" t="s">
        <v>171</v>
      </c>
      <c r="C5615" s="1" t="s">
        <v>13</v>
      </c>
      <c r="D5615" s="1" t="s">
        <v>14</v>
      </c>
      <c r="E5615" s="1" t="s">
        <v>172</v>
      </c>
      <c r="F5615" s="1" t="s">
        <v>173</v>
      </c>
      <c r="G5615" s="1" t="s">
        <v>510</v>
      </c>
      <c r="H5615" s="1">
        <v>6</v>
      </c>
      <c r="I5615" s="1" t="s">
        <v>476</v>
      </c>
      <c r="J5615" s="1">
        <v>3</v>
      </c>
      <c r="K5615" s="1" t="s">
        <v>535</v>
      </c>
      <c r="L5615" s="1" t="s">
        <v>536</v>
      </c>
      <c r="M5615" s="1" t="s">
        <v>471</v>
      </c>
      <c r="N5615" s="1">
        <v>0.1</v>
      </c>
      <c r="O5615" s="1">
        <v>0.1</v>
      </c>
      <c r="P5615" s="1">
        <v>0.1</v>
      </c>
      <c r="Q5615" s="1">
        <v>0.1</v>
      </c>
      <c r="R5615" s="1">
        <v>0.1</v>
      </c>
      <c r="S5615" s="1">
        <v>0.1</v>
      </c>
      <c r="T5615" s="1">
        <v>0.1</v>
      </c>
      <c r="U5615" s="1">
        <v>0.1</v>
      </c>
      <c r="V5615" s="1">
        <v>0.1</v>
      </c>
      <c r="W5615" s="1">
        <v>0.1</v>
      </c>
      <c r="X5615" s="1">
        <v>0.1</v>
      </c>
      <c r="Y5615" s="1">
        <v>0.1</v>
      </c>
      <c r="Z5615" s="1">
        <v>0.1</v>
      </c>
      <c r="AA5615" s="1">
        <v>0.1</v>
      </c>
      <c r="AB5615" s="1">
        <v>0.1</v>
      </c>
      <c r="AC5615" s="1">
        <v>0.1</v>
      </c>
      <c r="AD5615" s="1">
        <v>0.1</v>
      </c>
    </row>
    <row r="5616" spans="1:30" ht="13" x14ac:dyDescent="0.15">
      <c r="A5616" s="1" t="s">
        <v>116</v>
      </c>
      <c r="B5616" s="1" t="s">
        <v>117</v>
      </c>
      <c r="C5616" s="1" t="s">
        <v>21</v>
      </c>
      <c r="D5616" s="1" t="s">
        <v>22</v>
      </c>
      <c r="E5616" s="1" t="s">
        <v>174</v>
      </c>
      <c r="F5616" s="1" t="s">
        <v>175</v>
      </c>
      <c r="G5616" s="1" t="s">
        <v>510</v>
      </c>
      <c r="H5616" s="1">
        <v>6</v>
      </c>
      <c r="I5616" s="1" t="s">
        <v>476</v>
      </c>
      <c r="J5616" s="1">
        <v>3</v>
      </c>
      <c r="K5616" s="1" t="s">
        <v>535</v>
      </c>
      <c r="L5616" s="1" t="s">
        <v>536</v>
      </c>
      <c r="M5616" s="1" t="s">
        <v>471</v>
      </c>
    </row>
    <row r="5617" spans="1:30" ht="13" x14ac:dyDescent="0.15">
      <c r="A5617" s="1" t="s">
        <v>50</v>
      </c>
      <c r="B5617" s="1" t="s">
        <v>51</v>
      </c>
      <c r="C5617" s="1" t="s">
        <v>21</v>
      </c>
      <c r="D5617" s="1" t="s">
        <v>22</v>
      </c>
      <c r="E5617" s="1" t="s">
        <v>176</v>
      </c>
      <c r="F5617" s="1" t="s">
        <v>177</v>
      </c>
      <c r="G5617" s="1" t="s">
        <v>510</v>
      </c>
      <c r="H5617" s="1">
        <v>6</v>
      </c>
      <c r="I5617" s="1" t="s">
        <v>476</v>
      </c>
      <c r="J5617" s="1">
        <v>3</v>
      </c>
      <c r="K5617" s="1" t="s">
        <v>535</v>
      </c>
      <c r="L5617" s="1" t="s">
        <v>536</v>
      </c>
      <c r="M5617" s="1" t="s">
        <v>471</v>
      </c>
      <c r="N5617" s="1">
        <v>0.2</v>
      </c>
      <c r="O5617" s="1">
        <v>0.2</v>
      </c>
      <c r="P5617" s="1">
        <v>0.2</v>
      </c>
      <c r="Q5617" s="1">
        <v>0.2</v>
      </c>
      <c r="R5617" s="1">
        <v>0.2</v>
      </c>
      <c r="S5617" s="1">
        <v>0.2</v>
      </c>
      <c r="T5617" s="1">
        <v>0.2</v>
      </c>
      <c r="U5617" s="1">
        <v>0.2</v>
      </c>
      <c r="V5617" s="1">
        <v>0.2</v>
      </c>
      <c r="W5617" s="1">
        <v>0.3</v>
      </c>
      <c r="X5617" s="1">
        <v>0.3</v>
      </c>
      <c r="Y5617" s="1">
        <v>0.3</v>
      </c>
      <c r="Z5617" s="1">
        <v>0.3</v>
      </c>
      <c r="AA5617" s="1">
        <v>0.3</v>
      </c>
      <c r="AB5617" s="1">
        <v>0.3</v>
      </c>
      <c r="AC5617" s="1">
        <v>0.3</v>
      </c>
      <c r="AD5617" s="1">
        <v>0.3</v>
      </c>
    </row>
    <row r="5618" spans="1:30" ht="13" x14ac:dyDescent="0.15">
      <c r="A5618" s="1" t="s">
        <v>178</v>
      </c>
      <c r="B5618" s="1" t="s">
        <v>179</v>
      </c>
      <c r="C5618" s="1" t="s">
        <v>21</v>
      </c>
      <c r="D5618" s="1" t="s">
        <v>22</v>
      </c>
      <c r="E5618" s="1" t="s">
        <v>180</v>
      </c>
      <c r="F5618" s="1" t="s">
        <v>181</v>
      </c>
      <c r="G5618" s="1" t="s">
        <v>510</v>
      </c>
      <c r="H5618" s="1">
        <v>6</v>
      </c>
      <c r="I5618" s="1" t="s">
        <v>476</v>
      </c>
      <c r="J5618" s="1">
        <v>3</v>
      </c>
      <c r="K5618" s="1" t="s">
        <v>535</v>
      </c>
      <c r="L5618" s="1" t="s">
        <v>536</v>
      </c>
      <c r="M5618" s="1" t="s">
        <v>471</v>
      </c>
    </row>
    <row r="5619" spans="1:30" ht="13" x14ac:dyDescent="0.15">
      <c r="A5619" s="1" t="s">
        <v>26</v>
      </c>
      <c r="B5619" s="1" t="s">
        <v>27</v>
      </c>
      <c r="C5619" s="1" t="s">
        <v>13</v>
      </c>
      <c r="D5619" s="1" t="s">
        <v>14</v>
      </c>
      <c r="E5619" s="1" t="s">
        <v>182</v>
      </c>
      <c r="F5619" s="1" t="s">
        <v>183</v>
      </c>
      <c r="G5619" s="1" t="s">
        <v>510</v>
      </c>
      <c r="H5619" s="1">
        <v>6</v>
      </c>
      <c r="I5619" s="1" t="s">
        <v>476</v>
      </c>
      <c r="J5619" s="1">
        <v>3</v>
      </c>
      <c r="K5619" s="1" t="s">
        <v>535</v>
      </c>
      <c r="L5619" s="1" t="s">
        <v>536</v>
      </c>
      <c r="M5619" s="1" t="s">
        <v>471</v>
      </c>
      <c r="N5619" s="1">
        <v>8.5</v>
      </c>
      <c r="O5619" s="1">
        <v>8.6999999999999904</v>
      </c>
      <c r="P5619" s="1">
        <v>8.6999999999999904</v>
      </c>
      <c r="Q5619" s="1">
        <v>8.6999999999999904</v>
      </c>
      <c r="R5619" s="1">
        <v>8.5</v>
      </c>
      <c r="S5619" s="1">
        <v>8.1999999999999904</v>
      </c>
      <c r="T5619" s="1">
        <v>7.9</v>
      </c>
      <c r="U5619" s="1">
        <v>7.6</v>
      </c>
      <c r="V5619" s="1">
        <v>7.2</v>
      </c>
      <c r="W5619" s="1">
        <v>6.9</v>
      </c>
      <c r="X5619" s="1">
        <v>6.5</v>
      </c>
      <c r="Y5619" s="1">
        <v>6.2</v>
      </c>
      <c r="Z5619" s="1">
        <v>6</v>
      </c>
      <c r="AA5619" s="1">
        <v>5.8</v>
      </c>
      <c r="AB5619" s="1">
        <v>5.6</v>
      </c>
      <c r="AC5619" s="1">
        <v>5.5</v>
      </c>
      <c r="AD5619" s="1">
        <v>5.3</v>
      </c>
    </row>
    <row r="5620" spans="1:30" ht="13" x14ac:dyDescent="0.15">
      <c r="A5620" s="1" t="s">
        <v>74</v>
      </c>
      <c r="B5620" s="1" t="s">
        <v>75</v>
      </c>
      <c r="C5620" s="1" t="s">
        <v>2</v>
      </c>
      <c r="D5620" s="1" t="s">
        <v>3</v>
      </c>
      <c r="E5620" s="1" t="s">
        <v>184</v>
      </c>
      <c r="F5620" s="1" t="s">
        <v>185</v>
      </c>
      <c r="G5620" s="1" t="s">
        <v>510</v>
      </c>
      <c r="H5620" s="1">
        <v>6</v>
      </c>
      <c r="I5620" s="1" t="s">
        <v>476</v>
      </c>
      <c r="J5620" s="1">
        <v>3</v>
      </c>
      <c r="K5620" s="1" t="s">
        <v>535</v>
      </c>
      <c r="L5620" s="1" t="s">
        <v>536</v>
      </c>
      <c r="M5620" s="1" t="s">
        <v>471</v>
      </c>
      <c r="N5620" s="1">
        <v>1.5</v>
      </c>
      <c r="O5620" s="1">
        <v>1.7</v>
      </c>
      <c r="P5620" s="1">
        <v>1.9</v>
      </c>
      <c r="Q5620" s="1">
        <v>2</v>
      </c>
      <c r="R5620" s="1">
        <v>2.2000000000000002</v>
      </c>
      <c r="S5620" s="1">
        <v>2.2999999999999901</v>
      </c>
      <c r="T5620" s="1">
        <v>2.2999999999999901</v>
      </c>
      <c r="U5620" s="1">
        <v>2.4</v>
      </c>
      <c r="V5620" s="1">
        <v>2.4</v>
      </c>
      <c r="W5620" s="1">
        <v>2.2999999999999901</v>
      </c>
      <c r="X5620" s="1">
        <v>2.2999999999999901</v>
      </c>
      <c r="Y5620" s="1">
        <v>2.2000000000000002</v>
      </c>
      <c r="Z5620" s="1">
        <v>2.2000000000000002</v>
      </c>
      <c r="AA5620" s="1">
        <v>2.1</v>
      </c>
      <c r="AB5620" s="1">
        <v>2.1</v>
      </c>
      <c r="AC5620" s="1">
        <v>2</v>
      </c>
      <c r="AD5620" s="1">
        <v>2</v>
      </c>
    </row>
    <row r="5621" spans="1:30" ht="13" x14ac:dyDescent="0.15">
      <c r="A5621" s="1" t="s">
        <v>38</v>
      </c>
      <c r="B5621" s="1" t="s">
        <v>39</v>
      </c>
      <c r="C5621" s="1" t="s">
        <v>13</v>
      </c>
      <c r="D5621" s="1" t="s">
        <v>14</v>
      </c>
      <c r="E5621" s="1" t="s">
        <v>186</v>
      </c>
      <c r="F5621" s="1" t="s">
        <v>187</v>
      </c>
      <c r="G5621" s="1" t="s">
        <v>510</v>
      </c>
      <c r="H5621" s="1">
        <v>6</v>
      </c>
      <c r="I5621" s="1" t="s">
        <v>476</v>
      </c>
      <c r="J5621" s="1">
        <v>3</v>
      </c>
      <c r="K5621" s="1" t="s">
        <v>535</v>
      </c>
      <c r="L5621" s="1" t="s">
        <v>536</v>
      </c>
      <c r="M5621" s="1" t="s">
        <v>471</v>
      </c>
      <c r="N5621" s="1">
        <v>0.1</v>
      </c>
      <c r="O5621" s="1">
        <v>0.1</v>
      </c>
      <c r="P5621" s="1">
        <v>0.1</v>
      </c>
      <c r="Q5621" s="1">
        <v>0.1</v>
      </c>
      <c r="R5621" s="1">
        <v>0.1</v>
      </c>
      <c r="S5621" s="1">
        <v>0.1</v>
      </c>
      <c r="T5621" s="1">
        <v>0.1</v>
      </c>
      <c r="U5621" s="1">
        <v>0.1</v>
      </c>
      <c r="V5621" s="1">
        <v>0.1</v>
      </c>
      <c r="W5621" s="1">
        <v>0.2</v>
      </c>
      <c r="X5621" s="1">
        <v>0.2</v>
      </c>
      <c r="Y5621" s="1">
        <v>0.2</v>
      </c>
      <c r="Z5621" s="1">
        <v>0.2</v>
      </c>
      <c r="AA5621" s="1">
        <v>0.2</v>
      </c>
      <c r="AB5621" s="1">
        <v>0.3</v>
      </c>
      <c r="AC5621" s="1">
        <v>0.3</v>
      </c>
      <c r="AD5621" s="1">
        <v>0.3</v>
      </c>
    </row>
    <row r="5622" spans="1:30" ht="13" x14ac:dyDescent="0.15">
      <c r="A5622" s="1" t="s">
        <v>50</v>
      </c>
      <c r="B5622" s="1" t="s">
        <v>51</v>
      </c>
      <c r="C5622" s="1" t="s">
        <v>21</v>
      </c>
      <c r="D5622" s="1" t="s">
        <v>22</v>
      </c>
      <c r="E5622" s="1" t="s">
        <v>188</v>
      </c>
      <c r="F5622" s="1" t="s">
        <v>189</v>
      </c>
      <c r="G5622" s="1" t="s">
        <v>510</v>
      </c>
      <c r="H5622" s="1">
        <v>6</v>
      </c>
      <c r="I5622" s="1" t="s">
        <v>476</v>
      </c>
      <c r="J5622" s="1">
        <v>3</v>
      </c>
      <c r="K5622" s="1" t="s">
        <v>535</v>
      </c>
      <c r="L5622" s="1" t="s">
        <v>536</v>
      </c>
      <c r="M5622" s="1" t="s">
        <v>471</v>
      </c>
    </row>
    <row r="5623" spans="1:30" ht="13" x14ac:dyDescent="0.15">
      <c r="A5623" s="1" t="s">
        <v>74</v>
      </c>
      <c r="B5623" s="1" t="s">
        <v>75</v>
      </c>
      <c r="C5623" s="1" t="s">
        <v>40</v>
      </c>
      <c r="D5623" s="1" t="s">
        <v>41</v>
      </c>
      <c r="E5623" s="1" t="s">
        <v>190</v>
      </c>
      <c r="F5623" s="1" t="s">
        <v>191</v>
      </c>
      <c r="G5623" s="1" t="s">
        <v>510</v>
      </c>
      <c r="H5623" s="1">
        <v>6</v>
      </c>
      <c r="I5623" s="1" t="s">
        <v>476</v>
      </c>
      <c r="J5623" s="1">
        <v>3</v>
      </c>
      <c r="K5623" s="1" t="s">
        <v>535</v>
      </c>
      <c r="L5623" s="1" t="s">
        <v>536</v>
      </c>
      <c r="M5623" s="1" t="s">
        <v>471</v>
      </c>
      <c r="N5623" s="1">
        <v>4.4000000000000004</v>
      </c>
      <c r="O5623" s="1">
        <v>4.2</v>
      </c>
      <c r="P5623" s="1">
        <v>4</v>
      </c>
      <c r="Q5623" s="1">
        <v>3.8</v>
      </c>
      <c r="R5623" s="1">
        <v>3.5</v>
      </c>
      <c r="S5623" s="1">
        <v>3.3</v>
      </c>
      <c r="T5623" s="1">
        <v>3.1</v>
      </c>
      <c r="U5623" s="1">
        <v>2.8</v>
      </c>
      <c r="V5623" s="1">
        <v>2.6</v>
      </c>
      <c r="W5623" s="1">
        <v>2.5</v>
      </c>
      <c r="X5623" s="1">
        <v>2.2999999999999901</v>
      </c>
      <c r="Y5623" s="1">
        <v>2.2000000000000002</v>
      </c>
      <c r="Z5623" s="1">
        <v>2.2000000000000002</v>
      </c>
      <c r="AA5623" s="1">
        <v>2.1</v>
      </c>
      <c r="AB5623" s="1">
        <v>2.1</v>
      </c>
      <c r="AC5623" s="1">
        <v>2.1</v>
      </c>
      <c r="AD5623" s="1">
        <v>2.1</v>
      </c>
    </row>
    <row r="5624" spans="1:30" ht="13" x14ac:dyDescent="0.15">
      <c r="A5624" s="1" t="s">
        <v>11</v>
      </c>
      <c r="B5624" s="1" t="s">
        <v>12</v>
      </c>
      <c r="C5624" s="1" t="s">
        <v>21</v>
      </c>
      <c r="D5624" s="1" t="s">
        <v>22</v>
      </c>
      <c r="E5624" s="1" t="s">
        <v>192</v>
      </c>
      <c r="F5624" s="1" t="s">
        <v>193</v>
      </c>
      <c r="G5624" s="1" t="s">
        <v>510</v>
      </c>
      <c r="H5624" s="1">
        <v>6</v>
      </c>
      <c r="I5624" s="1" t="s">
        <v>476</v>
      </c>
      <c r="J5624" s="1">
        <v>3</v>
      </c>
      <c r="K5624" s="1" t="s">
        <v>535</v>
      </c>
      <c r="L5624" s="1" t="s">
        <v>536</v>
      </c>
      <c r="M5624" s="1" t="s">
        <v>471</v>
      </c>
    </row>
    <row r="5625" spans="1:30" ht="13" x14ac:dyDescent="0.15">
      <c r="A5625" s="1" t="s">
        <v>30</v>
      </c>
      <c r="B5625" s="1" t="s">
        <v>31</v>
      </c>
      <c r="C5625" s="1" t="s">
        <v>13</v>
      </c>
      <c r="D5625" s="1" t="s">
        <v>14</v>
      </c>
      <c r="E5625" s="1" t="s">
        <v>194</v>
      </c>
      <c r="F5625" s="1" t="s">
        <v>195</v>
      </c>
      <c r="G5625" s="1" t="s">
        <v>510</v>
      </c>
      <c r="H5625" s="1">
        <v>6</v>
      </c>
      <c r="I5625" s="1" t="s">
        <v>476</v>
      </c>
      <c r="J5625" s="1">
        <v>3</v>
      </c>
      <c r="K5625" s="1" t="s">
        <v>535</v>
      </c>
      <c r="L5625" s="1" t="s">
        <v>536</v>
      </c>
      <c r="M5625" s="1" t="s">
        <v>471</v>
      </c>
    </row>
    <row r="5626" spans="1:30" ht="13" x14ac:dyDescent="0.15">
      <c r="A5626" s="1" t="s">
        <v>196</v>
      </c>
      <c r="B5626" s="1" t="s">
        <v>197</v>
      </c>
      <c r="C5626" s="1" t="s">
        <v>21</v>
      </c>
      <c r="D5626" s="1" t="s">
        <v>22</v>
      </c>
      <c r="E5626" s="1" t="s">
        <v>198</v>
      </c>
      <c r="F5626" s="1" t="s">
        <v>199</v>
      </c>
      <c r="G5626" s="1" t="s">
        <v>510</v>
      </c>
      <c r="H5626" s="1">
        <v>6</v>
      </c>
      <c r="I5626" s="1" t="s">
        <v>476</v>
      </c>
      <c r="J5626" s="1">
        <v>3</v>
      </c>
      <c r="K5626" s="1" t="s">
        <v>535</v>
      </c>
      <c r="L5626" s="1" t="s">
        <v>536</v>
      </c>
      <c r="M5626" s="1" t="s">
        <v>471</v>
      </c>
    </row>
    <row r="5627" spans="1:30" ht="13" x14ac:dyDescent="0.15">
      <c r="A5627" s="1" t="s">
        <v>70</v>
      </c>
      <c r="B5627" s="1" t="s">
        <v>71</v>
      </c>
      <c r="C5627" s="1" t="s">
        <v>40</v>
      </c>
      <c r="D5627" s="1" t="s">
        <v>41</v>
      </c>
      <c r="E5627" s="1" t="s">
        <v>200</v>
      </c>
      <c r="F5627" s="1" t="s">
        <v>201</v>
      </c>
      <c r="G5627" s="1" t="s">
        <v>510</v>
      </c>
      <c r="H5627" s="1">
        <v>6</v>
      </c>
      <c r="I5627" s="1" t="s">
        <v>476</v>
      </c>
      <c r="J5627" s="1">
        <v>3</v>
      </c>
      <c r="K5627" s="1" t="s">
        <v>535</v>
      </c>
      <c r="L5627" s="1" t="s">
        <v>536</v>
      </c>
      <c r="M5627" s="1" t="s">
        <v>471</v>
      </c>
      <c r="N5627" s="1">
        <v>0.1</v>
      </c>
      <c r="O5627" s="1">
        <v>0.2</v>
      </c>
      <c r="P5627" s="1">
        <v>0.2</v>
      </c>
      <c r="Q5627" s="1">
        <v>0.2</v>
      </c>
      <c r="R5627" s="1">
        <v>0.2</v>
      </c>
      <c r="S5627" s="1">
        <v>0.3</v>
      </c>
      <c r="T5627" s="1">
        <v>0.3</v>
      </c>
      <c r="U5627" s="1">
        <v>0.3</v>
      </c>
      <c r="V5627" s="1">
        <v>0.3</v>
      </c>
      <c r="W5627" s="1">
        <v>0.3</v>
      </c>
      <c r="X5627" s="1">
        <v>0.3</v>
      </c>
      <c r="Y5627" s="1">
        <v>0.3</v>
      </c>
      <c r="Z5627" s="1">
        <v>0.3</v>
      </c>
      <c r="AA5627" s="1">
        <v>0.4</v>
      </c>
      <c r="AB5627" s="1">
        <v>0.4</v>
      </c>
      <c r="AC5627" s="1">
        <v>0.4</v>
      </c>
      <c r="AD5627" s="1">
        <v>0.4</v>
      </c>
    </row>
    <row r="5628" spans="1:30" ht="13" x14ac:dyDescent="0.15">
      <c r="A5628" s="1" t="s">
        <v>74</v>
      </c>
      <c r="B5628" s="1" t="s">
        <v>75</v>
      </c>
      <c r="C5628" s="1" t="s">
        <v>2</v>
      </c>
      <c r="D5628" s="1" t="s">
        <v>3</v>
      </c>
      <c r="E5628" s="1" t="s">
        <v>202</v>
      </c>
      <c r="F5628" s="1" t="s">
        <v>203</v>
      </c>
      <c r="G5628" s="1" t="s">
        <v>510</v>
      </c>
      <c r="H5628" s="1">
        <v>6</v>
      </c>
      <c r="I5628" s="1" t="s">
        <v>476</v>
      </c>
      <c r="J5628" s="1">
        <v>3</v>
      </c>
      <c r="K5628" s="1" t="s">
        <v>535</v>
      </c>
      <c r="L5628" s="1" t="s">
        <v>536</v>
      </c>
      <c r="M5628" s="1" t="s">
        <v>471</v>
      </c>
      <c r="N5628" s="1">
        <v>2.2000000000000002</v>
      </c>
      <c r="O5628" s="1">
        <v>2.2000000000000002</v>
      </c>
      <c r="P5628" s="1">
        <v>2.2000000000000002</v>
      </c>
      <c r="Q5628" s="1">
        <v>2.2000000000000002</v>
      </c>
      <c r="R5628" s="1">
        <v>2.1</v>
      </c>
      <c r="S5628" s="1">
        <v>2.1</v>
      </c>
      <c r="T5628" s="1">
        <v>2.1</v>
      </c>
      <c r="U5628" s="1">
        <v>2.1</v>
      </c>
      <c r="V5628" s="1">
        <v>2.1</v>
      </c>
      <c r="W5628" s="1">
        <v>2</v>
      </c>
      <c r="X5628" s="1">
        <v>2</v>
      </c>
      <c r="Y5628" s="1">
        <v>2</v>
      </c>
      <c r="Z5628" s="1">
        <v>2</v>
      </c>
      <c r="AA5628" s="1">
        <v>2</v>
      </c>
      <c r="AB5628" s="1">
        <v>2</v>
      </c>
      <c r="AC5628" s="1">
        <v>2</v>
      </c>
      <c r="AD5628" s="1">
        <v>1.9</v>
      </c>
    </row>
    <row r="5629" spans="1:30" ht="13" x14ac:dyDescent="0.15">
      <c r="A5629" s="1" t="s">
        <v>74</v>
      </c>
      <c r="B5629" s="1" t="s">
        <v>75</v>
      </c>
      <c r="C5629" s="1" t="s">
        <v>2</v>
      </c>
      <c r="D5629" s="1" t="s">
        <v>3</v>
      </c>
      <c r="E5629" s="1" t="s">
        <v>204</v>
      </c>
      <c r="F5629" s="1" t="s">
        <v>205</v>
      </c>
      <c r="G5629" s="1" t="s">
        <v>510</v>
      </c>
      <c r="H5629" s="1">
        <v>6</v>
      </c>
      <c r="I5629" s="1" t="s">
        <v>476</v>
      </c>
      <c r="J5629" s="1">
        <v>3</v>
      </c>
      <c r="K5629" s="1" t="s">
        <v>535</v>
      </c>
      <c r="L5629" s="1" t="s">
        <v>536</v>
      </c>
      <c r="M5629" s="1" t="s">
        <v>471</v>
      </c>
      <c r="N5629" s="1">
        <v>3.1</v>
      </c>
      <c r="O5629" s="1">
        <v>3.6</v>
      </c>
      <c r="P5629" s="1">
        <v>4.2</v>
      </c>
      <c r="Q5629" s="1">
        <v>4.5999999999999899</v>
      </c>
      <c r="R5629" s="1">
        <v>5</v>
      </c>
      <c r="S5629" s="1">
        <v>5.3</v>
      </c>
      <c r="T5629" s="1">
        <v>5.4</v>
      </c>
      <c r="U5629" s="1">
        <v>5.5</v>
      </c>
      <c r="V5629" s="1">
        <v>5.4</v>
      </c>
      <c r="W5629" s="1">
        <v>5.3</v>
      </c>
      <c r="X5629" s="1">
        <v>5.0999999999999899</v>
      </c>
      <c r="Y5629" s="1">
        <v>4.9000000000000004</v>
      </c>
      <c r="Z5629" s="1">
        <v>4.5999999999999899</v>
      </c>
      <c r="AA5629" s="1">
        <v>4.4000000000000004</v>
      </c>
      <c r="AB5629" s="1">
        <v>4.2</v>
      </c>
      <c r="AC5629" s="1">
        <v>4</v>
      </c>
      <c r="AD5629" s="1">
        <v>3.8</v>
      </c>
    </row>
    <row r="5630" spans="1:30" ht="13" x14ac:dyDescent="0.15">
      <c r="A5630" s="1" t="s">
        <v>34</v>
      </c>
      <c r="B5630" s="1" t="s">
        <v>35</v>
      </c>
      <c r="C5630" s="1" t="s">
        <v>13</v>
      </c>
      <c r="D5630" s="1" t="s">
        <v>14</v>
      </c>
      <c r="E5630" s="1" t="s">
        <v>206</v>
      </c>
      <c r="F5630" s="1" t="s">
        <v>207</v>
      </c>
      <c r="G5630" s="1" t="s">
        <v>510</v>
      </c>
      <c r="H5630" s="1">
        <v>6</v>
      </c>
      <c r="I5630" s="1" t="s">
        <v>476</v>
      </c>
      <c r="J5630" s="1">
        <v>3</v>
      </c>
      <c r="K5630" s="1" t="s">
        <v>535</v>
      </c>
      <c r="L5630" s="1" t="s">
        <v>536</v>
      </c>
      <c r="M5630" s="1" t="s">
        <v>471</v>
      </c>
      <c r="N5630" s="1">
        <v>0.8</v>
      </c>
      <c r="O5630" s="1">
        <v>0.9</v>
      </c>
      <c r="P5630" s="1">
        <v>1</v>
      </c>
      <c r="Q5630" s="1">
        <v>1.1000000000000001</v>
      </c>
      <c r="R5630" s="1">
        <v>1.2</v>
      </c>
      <c r="S5630" s="1">
        <v>1.3</v>
      </c>
      <c r="T5630" s="1">
        <v>1.3</v>
      </c>
      <c r="U5630" s="1">
        <v>1.4</v>
      </c>
      <c r="V5630" s="1">
        <v>1.4</v>
      </c>
      <c r="W5630" s="1">
        <v>1.4</v>
      </c>
      <c r="X5630" s="1">
        <v>1.5</v>
      </c>
      <c r="Y5630" s="1">
        <v>1.5</v>
      </c>
      <c r="Z5630" s="1">
        <v>1.6</v>
      </c>
      <c r="AA5630" s="1">
        <v>1.6</v>
      </c>
      <c r="AB5630" s="1">
        <v>1.6</v>
      </c>
      <c r="AC5630" s="1">
        <v>1.7</v>
      </c>
      <c r="AD5630" s="1">
        <v>1.7</v>
      </c>
    </row>
    <row r="5631" spans="1:30" ht="13" x14ac:dyDescent="0.15">
      <c r="A5631" s="1" t="s">
        <v>30</v>
      </c>
      <c r="B5631" s="1" t="s">
        <v>31</v>
      </c>
      <c r="C5631" s="1" t="s">
        <v>2</v>
      </c>
      <c r="D5631" s="1" t="s">
        <v>3</v>
      </c>
      <c r="E5631" s="1" t="s">
        <v>208</v>
      </c>
      <c r="F5631" s="1" t="s">
        <v>209</v>
      </c>
      <c r="G5631" s="1" t="s">
        <v>510</v>
      </c>
      <c r="H5631" s="1">
        <v>6</v>
      </c>
      <c r="I5631" s="1" t="s">
        <v>476</v>
      </c>
      <c r="J5631" s="1">
        <v>3</v>
      </c>
      <c r="K5631" s="1" t="s">
        <v>535</v>
      </c>
      <c r="L5631" s="1" t="s">
        <v>536</v>
      </c>
      <c r="M5631" s="1" t="s">
        <v>471</v>
      </c>
      <c r="N5631" s="1">
        <v>3.3</v>
      </c>
      <c r="O5631" s="1">
        <v>3.1</v>
      </c>
      <c r="P5631" s="1">
        <v>3</v>
      </c>
      <c r="Q5631" s="1">
        <v>2.9</v>
      </c>
      <c r="R5631" s="1">
        <v>2.8</v>
      </c>
      <c r="S5631" s="1">
        <v>2.7</v>
      </c>
      <c r="T5631" s="1">
        <v>2.7</v>
      </c>
      <c r="U5631" s="1">
        <v>2.6</v>
      </c>
      <c r="V5631" s="1">
        <v>2.6</v>
      </c>
      <c r="W5631" s="1">
        <v>2.6</v>
      </c>
      <c r="X5631" s="1">
        <v>2.6</v>
      </c>
      <c r="Y5631" s="1">
        <v>2.6</v>
      </c>
      <c r="Z5631" s="1">
        <v>2.6</v>
      </c>
      <c r="AA5631" s="1">
        <v>2.6</v>
      </c>
      <c r="AB5631" s="1">
        <v>2.6</v>
      </c>
      <c r="AC5631" s="1">
        <v>2.5</v>
      </c>
      <c r="AD5631" s="1">
        <v>2.5</v>
      </c>
    </row>
    <row r="5632" spans="1:30" ht="13" x14ac:dyDescent="0.15">
      <c r="A5632" s="1" t="s">
        <v>70</v>
      </c>
      <c r="B5632" s="1" t="s">
        <v>71</v>
      </c>
      <c r="C5632" s="1" t="s">
        <v>40</v>
      </c>
      <c r="D5632" s="1" t="s">
        <v>41</v>
      </c>
      <c r="E5632" s="1" t="s">
        <v>210</v>
      </c>
      <c r="F5632" s="1" t="s">
        <v>211</v>
      </c>
      <c r="G5632" s="1" t="s">
        <v>510</v>
      </c>
      <c r="H5632" s="1">
        <v>6</v>
      </c>
      <c r="I5632" s="1" t="s">
        <v>476</v>
      </c>
      <c r="J5632" s="1">
        <v>3</v>
      </c>
      <c r="K5632" s="1" t="s">
        <v>535</v>
      </c>
      <c r="L5632" s="1" t="s">
        <v>536</v>
      </c>
      <c r="M5632" s="1" t="s">
        <v>471</v>
      </c>
      <c r="N5632" s="1">
        <v>0.7</v>
      </c>
      <c r="O5632" s="1">
        <v>0.6</v>
      </c>
      <c r="P5632" s="1">
        <v>0.6</v>
      </c>
      <c r="Q5632" s="1">
        <v>0.5</v>
      </c>
      <c r="R5632" s="1">
        <v>0.5</v>
      </c>
      <c r="S5632" s="1">
        <v>0.5</v>
      </c>
      <c r="T5632" s="1">
        <v>0.4</v>
      </c>
      <c r="U5632" s="1">
        <v>0.4</v>
      </c>
      <c r="V5632" s="1">
        <v>0.4</v>
      </c>
      <c r="W5632" s="1">
        <v>0.4</v>
      </c>
      <c r="X5632" s="1">
        <v>0.4</v>
      </c>
      <c r="Y5632" s="1">
        <v>0.4</v>
      </c>
      <c r="Z5632" s="1">
        <v>0.3</v>
      </c>
      <c r="AA5632" s="1">
        <v>0.3</v>
      </c>
      <c r="AB5632" s="1">
        <v>0.3</v>
      </c>
      <c r="AC5632" s="1">
        <v>0.3</v>
      </c>
      <c r="AD5632" s="1">
        <v>0.3</v>
      </c>
    </row>
    <row r="5633" spans="1:30" ht="13" x14ac:dyDescent="0.15">
      <c r="A5633" s="1" t="s">
        <v>122</v>
      </c>
      <c r="B5633" s="1" t="s">
        <v>123</v>
      </c>
      <c r="C5633" s="1" t="s">
        <v>21</v>
      </c>
      <c r="D5633" s="1" t="s">
        <v>22</v>
      </c>
      <c r="E5633" s="1" t="s">
        <v>212</v>
      </c>
      <c r="F5633" s="1" t="s">
        <v>213</v>
      </c>
      <c r="G5633" s="1" t="s">
        <v>510</v>
      </c>
      <c r="H5633" s="1">
        <v>6</v>
      </c>
      <c r="I5633" s="1" t="s">
        <v>476</v>
      </c>
      <c r="J5633" s="1">
        <v>3</v>
      </c>
      <c r="K5633" s="1" t="s">
        <v>535</v>
      </c>
      <c r="L5633" s="1" t="s">
        <v>536</v>
      </c>
      <c r="M5633" s="1" t="s">
        <v>471</v>
      </c>
    </row>
    <row r="5634" spans="1:30" ht="13" x14ac:dyDescent="0.15">
      <c r="A5634" s="1" t="s">
        <v>64</v>
      </c>
      <c r="B5634" s="1" t="s">
        <v>65</v>
      </c>
      <c r="C5634" s="1" t="s">
        <v>21</v>
      </c>
      <c r="D5634" s="1" t="s">
        <v>22</v>
      </c>
      <c r="E5634" s="1" t="s">
        <v>214</v>
      </c>
      <c r="F5634" s="1" t="s">
        <v>215</v>
      </c>
      <c r="G5634" s="1" t="s">
        <v>510</v>
      </c>
      <c r="H5634" s="1">
        <v>6</v>
      </c>
      <c r="I5634" s="1" t="s">
        <v>476</v>
      </c>
      <c r="J5634" s="1">
        <v>3</v>
      </c>
      <c r="K5634" s="1" t="s">
        <v>535</v>
      </c>
      <c r="L5634" s="1" t="s">
        <v>536</v>
      </c>
      <c r="M5634" s="1" t="s">
        <v>471</v>
      </c>
    </row>
    <row r="5635" spans="1:30" ht="13" x14ac:dyDescent="0.15">
      <c r="A5635" s="1" t="s">
        <v>116</v>
      </c>
      <c r="B5635" s="1" t="s">
        <v>117</v>
      </c>
      <c r="C5635" s="1" t="s">
        <v>21</v>
      </c>
      <c r="D5635" s="1" t="s">
        <v>22</v>
      </c>
      <c r="E5635" s="1" t="s">
        <v>216</v>
      </c>
      <c r="F5635" s="1" t="s">
        <v>217</v>
      </c>
      <c r="G5635" s="1" t="s">
        <v>510</v>
      </c>
      <c r="H5635" s="1">
        <v>6</v>
      </c>
      <c r="I5635" s="1" t="s">
        <v>476</v>
      </c>
      <c r="J5635" s="1">
        <v>3</v>
      </c>
      <c r="K5635" s="1" t="s">
        <v>535</v>
      </c>
      <c r="L5635" s="1" t="s">
        <v>536</v>
      </c>
      <c r="M5635" s="1" t="s">
        <v>471</v>
      </c>
    </row>
    <row r="5636" spans="1:30" ht="13" x14ac:dyDescent="0.15">
      <c r="A5636" s="1" t="s">
        <v>0</v>
      </c>
      <c r="B5636" s="1" t="s">
        <v>1</v>
      </c>
      <c r="C5636" s="1" t="s">
        <v>40</v>
      </c>
      <c r="D5636" s="1" t="s">
        <v>41</v>
      </c>
      <c r="E5636" s="1" t="s">
        <v>218</v>
      </c>
      <c r="F5636" s="1" t="s">
        <v>219</v>
      </c>
      <c r="G5636" s="1" t="s">
        <v>510</v>
      </c>
      <c r="H5636" s="1">
        <v>6</v>
      </c>
      <c r="I5636" s="1" t="s">
        <v>476</v>
      </c>
      <c r="J5636" s="1">
        <v>3</v>
      </c>
      <c r="K5636" s="1" t="s">
        <v>535</v>
      </c>
      <c r="L5636" s="1" t="s">
        <v>536</v>
      </c>
      <c r="M5636" s="1" t="s">
        <v>471</v>
      </c>
      <c r="N5636" s="1">
        <v>0.3</v>
      </c>
      <c r="O5636" s="1">
        <v>0.3</v>
      </c>
      <c r="P5636" s="1">
        <v>0.3</v>
      </c>
      <c r="Q5636" s="1">
        <v>0.3</v>
      </c>
      <c r="R5636" s="1">
        <v>0.3</v>
      </c>
      <c r="S5636" s="1">
        <v>0.3</v>
      </c>
      <c r="T5636" s="1">
        <v>0.3</v>
      </c>
      <c r="U5636" s="1">
        <v>0.3</v>
      </c>
      <c r="V5636" s="1">
        <v>0.3</v>
      </c>
      <c r="W5636" s="1">
        <v>0.2</v>
      </c>
      <c r="X5636" s="1">
        <v>0.2</v>
      </c>
      <c r="Y5636" s="1">
        <v>0.2</v>
      </c>
      <c r="Z5636" s="1">
        <v>0.2</v>
      </c>
      <c r="AA5636" s="1">
        <v>0.2</v>
      </c>
      <c r="AB5636" s="1">
        <v>0.2</v>
      </c>
      <c r="AC5636" s="1">
        <v>0.2</v>
      </c>
      <c r="AD5636" s="1">
        <v>0.2</v>
      </c>
    </row>
    <row r="5637" spans="1:30" ht="13" x14ac:dyDescent="0.15">
      <c r="A5637" s="1" t="s">
        <v>90</v>
      </c>
      <c r="B5637" s="1" t="s">
        <v>91</v>
      </c>
      <c r="C5637" s="1" t="s">
        <v>40</v>
      </c>
      <c r="D5637" s="1" t="s">
        <v>41</v>
      </c>
      <c r="E5637" s="1" t="s">
        <v>220</v>
      </c>
      <c r="F5637" s="1" t="s">
        <v>221</v>
      </c>
      <c r="G5637" s="1" t="s">
        <v>510</v>
      </c>
      <c r="H5637" s="1">
        <v>6</v>
      </c>
      <c r="I5637" s="1" t="s">
        <v>476</v>
      </c>
      <c r="J5637" s="1">
        <v>3</v>
      </c>
      <c r="K5637" s="1" t="s">
        <v>535</v>
      </c>
      <c r="L5637" s="1" t="s">
        <v>536</v>
      </c>
      <c r="M5637" s="1" t="s">
        <v>471</v>
      </c>
      <c r="N5637" s="1">
        <v>0.1</v>
      </c>
      <c r="O5637" s="1">
        <v>0.1</v>
      </c>
      <c r="P5637" s="1">
        <v>0.1</v>
      </c>
      <c r="Q5637" s="1">
        <v>0.1</v>
      </c>
      <c r="R5637" s="1">
        <v>0.1</v>
      </c>
      <c r="S5637" s="1">
        <v>0.1</v>
      </c>
      <c r="T5637" s="1">
        <v>0.1</v>
      </c>
      <c r="U5637" s="1">
        <v>0.2</v>
      </c>
      <c r="V5637" s="1">
        <v>0.2</v>
      </c>
      <c r="W5637" s="1">
        <v>0.2</v>
      </c>
      <c r="X5637" s="1">
        <v>0.2</v>
      </c>
      <c r="Y5637" s="1">
        <v>0.3</v>
      </c>
      <c r="Z5637" s="1">
        <v>0.3</v>
      </c>
      <c r="AA5637" s="1">
        <v>0.3</v>
      </c>
      <c r="AB5637" s="1">
        <v>0.3</v>
      </c>
      <c r="AC5637" s="1">
        <v>0.3</v>
      </c>
      <c r="AD5637" s="1">
        <v>0.3</v>
      </c>
    </row>
    <row r="5638" spans="1:30" ht="13" x14ac:dyDescent="0.15">
      <c r="A5638" s="1" t="s">
        <v>0</v>
      </c>
      <c r="B5638" s="1" t="s">
        <v>1</v>
      </c>
      <c r="C5638" s="1" t="s">
        <v>13</v>
      </c>
      <c r="D5638" s="1" t="s">
        <v>14</v>
      </c>
      <c r="E5638" s="1" t="s">
        <v>222</v>
      </c>
      <c r="F5638" s="1" t="s">
        <v>223</v>
      </c>
      <c r="G5638" s="1" t="s">
        <v>510</v>
      </c>
      <c r="H5638" s="1">
        <v>6</v>
      </c>
      <c r="I5638" s="1" t="s">
        <v>476</v>
      </c>
      <c r="J5638" s="1">
        <v>3</v>
      </c>
      <c r="K5638" s="1" t="s">
        <v>535</v>
      </c>
      <c r="L5638" s="1" t="s">
        <v>536</v>
      </c>
      <c r="M5638" s="1" t="s">
        <v>471</v>
      </c>
      <c r="N5638" s="1">
        <v>0.1</v>
      </c>
      <c r="O5638" s="1">
        <v>0.1</v>
      </c>
      <c r="P5638" s="1">
        <v>0.1</v>
      </c>
      <c r="Q5638" s="1">
        <v>0.1</v>
      </c>
      <c r="R5638" s="1">
        <v>0.1</v>
      </c>
      <c r="S5638" s="1">
        <v>0.1</v>
      </c>
      <c r="T5638" s="1">
        <v>0.1</v>
      </c>
      <c r="U5638" s="1">
        <v>0.1</v>
      </c>
      <c r="V5638" s="1">
        <v>0.1</v>
      </c>
      <c r="W5638" s="1">
        <v>0.1</v>
      </c>
      <c r="X5638" s="1">
        <v>0.1</v>
      </c>
      <c r="Y5638" s="1">
        <v>0.1</v>
      </c>
      <c r="Z5638" s="1">
        <v>0.1</v>
      </c>
      <c r="AA5638" s="1">
        <v>0.1</v>
      </c>
      <c r="AB5638" s="1">
        <v>0.1</v>
      </c>
      <c r="AC5638" s="1">
        <v>0.1</v>
      </c>
      <c r="AD5638" s="1">
        <v>0.1</v>
      </c>
    </row>
    <row r="5639" spans="1:30" ht="13" x14ac:dyDescent="0.15">
      <c r="A5639" s="1" t="s">
        <v>38</v>
      </c>
      <c r="B5639" s="1" t="s">
        <v>39</v>
      </c>
      <c r="C5639" s="1" t="s">
        <v>13</v>
      </c>
      <c r="D5639" s="1" t="s">
        <v>14</v>
      </c>
      <c r="E5639" s="1" t="s">
        <v>224</v>
      </c>
      <c r="F5639" s="1" t="s">
        <v>225</v>
      </c>
      <c r="G5639" s="1" t="s">
        <v>510</v>
      </c>
      <c r="H5639" s="1">
        <v>6</v>
      </c>
      <c r="I5639" s="1" t="s">
        <v>476</v>
      </c>
      <c r="J5639" s="1">
        <v>3</v>
      </c>
      <c r="K5639" s="1" t="s">
        <v>535</v>
      </c>
      <c r="L5639" s="1" t="s">
        <v>536</v>
      </c>
      <c r="M5639" s="1" t="s">
        <v>471</v>
      </c>
    </row>
    <row r="5640" spans="1:30" ht="13" x14ac:dyDescent="0.15">
      <c r="A5640" s="1" t="s">
        <v>116</v>
      </c>
      <c r="B5640" s="1" t="s">
        <v>117</v>
      </c>
      <c r="C5640" s="1" t="s">
        <v>21</v>
      </c>
      <c r="D5640" s="1" t="s">
        <v>22</v>
      </c>
      <c r="E5640" s="1" t="s">
        <v>226</v>
      </c>
      <c r="F5640" s="1" t="s">
        <v>227</v>
      </c>
      <c r="G5640" s="1" t="s">
        <v>510</v>
      </c>
      <c r="H5640" s="1">
        <v>6</v>
      </c>
      <c r="I5640" s="1" t="s">
        <v>476</v>
      </c>
      <c r="J5640" s="1">
        <v>3</v>
      </c>
      <c r="K5640" s="1" t="s">
        <v>535</v>
      </c>
      <c r="L5640" s="1" t="s">
        <v>536</v>
      </c>
      <c r="M5640" s="1" t="s">
        <v>471</v>
      </c>
      <c r="N5640" s="1">
        <v>0.1</v>
      </c>
      <c r="O5640" s="1">
        <v>0.1</v>
      </c>
      <c r="P5640" s="1">
        <v>0.1</v>
      </c>
      <c r="Q5640" s="1">
        <v>0.1</v>
      </c>
      <c r="R5640" s="1">
        <v>0.1</v>
      </c>
      <c r="S5640" s="1">
        <v>0.1</v>
      </c>
      <c r="T5640" s="1">
        <v>0.1</v>
      </c>
      <c r="U5640" s="1">
        <v>0.1</v>
      </c>
      <c r="V5640" s="1">
        <v>0.1</v>
      </c>
      <c r="W5640" s="1">
        <v>0.1</v>
      </c>
      <c r="X5640" s="1">
        <v>0.1</v>
      </c>
      <c r="Y5640" s="1">
        <v>0.1</v>
      </c>
      <c r="Z5640" s="1">
        <v>0.1</v>
      </c>
      <c r="AA5640" s="1">
        <v>0.1</v>
      </c>
      <c r="AB5640" s="1">
        <v>0.1</v>
      </c>
      <c r="AC5640" s="1">
        <v>0.1</v>
      </c>
      <c r="AD5640" s="1">
        <v>0.1</v>
      </c>
    </row>
    <row r="5641" spans="1:30" ht="13" x14ac:dyDescent="0.15">
      <c r="A5641" s="1" t="s">
        <v>38</v>
      </c>
      <c r="B5641" s="1" t="s">
        <v>39</v>
      </c>
      <c r="C5641" s="1" t="s">
        <v>21</v>
      </c>
      <c r="D5641" s="1" t="s">
        <v>22</v>
      </c>
      <c r="E5641" s="1" t="s">
        <v>228</v>
      </c>
      <c r="F5641" s="1" t="s">
        <v>229</v>
      </c>
      <c r="G5641" s="1" t="s">
        <v>510</v>
      </c>
      <c r="H5641" s="1">
        <v>6</v>
      </c>
      <c r="I5641" s="1" t="s">
        <v>476</v>
      </c>
      <c r="J5641" s="1">
        <v>3</v>
      </c>
      <c r="K5641" s="1" t="s">
        <v>535</v>
      </c>
      <c r="L5641" s="1" t="s">
        <v>536</v>
      </c>
      <c r="M5641" s="1" t="s">
        <v>471</v>
      </c>
    </row>
    <row r="5642" spans="1:30" ht="13" x14ac:dyDescent="0.15">
      <c r="A5642" s="1" t="s">
        <v>11</v>
      </c>
      <c r="B5642" s="1" t="s">
        <v>12</v>
      </c>
      <c r="C5642" s="1" t="s">
        <v>21</v>
      </c>
      <c r="D5642" s="1" t="s">
        <v>22</v>
      </c>
      <c r="E5642" s="1" t="s">
        <v>230</v>
      </c>
      <c r="F5642" s="1" t="s">
        <v>231</v>
      </c>
      <c r="G5642" s="1" t="s">
        <v>510</v>
      </c>
      <c r="H5642" s="1">
        <v>6</v>
      </c>
      <c r="I5642" s="1" t="s">
        <v>476</v>
      </c>
      <c r="J5642" s="1">
        <v>3</v>
      </c>
      <c r="K5642" s="1" t="s">
        <v>535</v>
      </c>
      <c r="L5642" s="1" t="s">
        <v>536</v>
      </c>
      <c r="M5642" s="1" t="s">
        <v>471</v>
      </c>
      <c r="N5642" s="1">
        <v>0.2</v>
      </c>
      <c r="O5642" s="1">
        <v>0.2</v>
      </c>
      <c r="P5642" s="1">
        <v>0.2</v>
      </c>
      <c r="Q5642" s="1">
        <v>0.2</v>
      </c>
      <c r="R5642" s="1">
        <v>0.2</v>
      </c>
      <c r="S5642" s="1">
        <v>0.2</v>
      </c>
      <c r="T5642" s="1">
        <v>0.2</v>
      </c>
      <c r="U5642" s="1">
        <v>0.2</v>
      </c>
      <c r="V5642" s="1">
        <v>0.2</v>
      </c>
      <c r="W5642" s="1">
        <v>0.2</v>
      </c>
      <c r="X5642" s="1">
        <v>0.2</v>
      </c>
      <c r="Y5642" s="1">
        <v>0.2</v>
      </c>
      <c r="Z5642" s="1">
        <v>0.2</v>
      </c>
      <c r="AA5642" s="1">
        <v>0.2</v>
      </c>
      <c r="AB5642" s="1">
        <v>0.2</v>
      </c>
      <c r="AC5642" s="1">
        <v>0.2</v>
      </c>
      <c r="AD5642" s="1">
        <v>0.2</v>
      </c>
    </row>
    <row r="5643" spans="1:30" ht="13" x14ac:dyDescent="0.15">
      <c r="A5643" s="1" t="s">
        <v>30</v>
      </c>
      <c r="B5643" s="1" t="s">
        <v>31</v>
      </c>
      <c r="C5643" s="1" t="s">
        <v>13</v>
      </c>
      <c r="D5643" s="1" t="s">
        <v>14</v>
      </c>
      <c r="E5643" s="1" t="s">
        <v>232</v>
      </c>
      <c r="F5643" s="1" t="s">
        <v>233</v>
      </c>
      <c r="G5643" s="1" t="s">
        <v>510</v>
      </c>
      <c r="H5643" s="1">
        <v>6</v>
      </c>
      <c r="I5643" s="1" t="s">
        <v>476</v>
      </c>
      <c r="J5643" s="1">
        <v>3</v>
      </c>
      <c r="K5643" s="1" t="s">
        <v>535</v>
      </c>
      <c r="L5643" s="1" t="s">
        <v>536</v>
      </c>
      <c r="M5643" s="1" t="s">
        <v>471</v>
      </c>
      <c r="N5643" s="1">
        <v>2</v>
      </c>
      <c r="O5643" s="1">
        <v>1.9</v>
      </c>
      <c r="P5643" s="1">
        <v>1.9</v>
      </c>
      <c r="Q5643" s="1">
        <v>1.8</v>
      </c>
      <c r="R5643" s="1">
        <v>1.7</v>
      </c>
      <c r="S5643" s="1">
        <v>1.6</v>
      </c>
      <c r="T5643" s="1">
        <v>1.6</v>
      </c>
      <c r="U5643" s="1">
        <v>1.5</v>
      </c>
      <c r="V5643" s="1">
        <v>1.4</v>
      </c>
      <c r="W5643" s="1">
        <v>1.4</v>
      </c>
      <c r="X5643" s="1">
        <v>1.3</v>
      </c>
      <c r="Y5643" s="1">
        <v>1.3</v>
      </c>
      <c r="Z5643" s="1">
        <v>1.3</v>
      </c>
      <c r="AA5643" s="1">
        <v>1.3</v>
      </c>
      <c r="AB5643" s="1">
        <v>1.3</v>
      </c>
      <c r="AC5643" s="1">
        <v>1.3</v>
      </c>
      <c r="AD5643" s="1">
        <v>1.3</v>
      </c>
    </row>
    <row r="5644" spans="1:30" ht="13" x14ac:dyDescent="0.15">
      <c r="A5644" s="1" t="s">
        <v>122</v>
      </c>
      <c r="B5644" s="1" t="s">
        <v>123</v>
      </c>
      <c r="C5644" s="1" t="s">
        <v>21</v>
      </c>
      <c r="D5644" s="1" t="s">
        <v>22</v>
      </c>
      <c r="E5644" s="1" t="s">
        <v>234</v>
      </c>
      <c r="F5644" s="1" t="s">
        <v>235</v>
      </c>
      <c r="G5644" s="1" t="s">
        <v>510</v>
      </c>
      <c r="H5644" s="1">
        <v>6</v>
      </c>
      <c r="I5644" s="1" t="s">
        <v>476</v>
      </c>
      <c r="J5644" s="1">
        <v>3</v>
      </c>
      <c r="K5644" s="1" t="s">
        <v>535</v>
      </c>
      <c r="L5644" s="1" t="s">
        <v>536</v>
      </c>
      <c r="M5644" s="1" t="s">
        <v>471</v>
      </c>
    </row>
    <row r="5645" spans="1:30" ht="13" x14ac:dyDescent="0.15">
      <c r="A5645" s="1" t="s">
        <v>38</v>
      </c>
      <c r="B5645" s="1" t="s">
        <v>39</v>
      </c>
      <c r="C5645" s="1" t="s">
        <v>13</v>
      </c>
      <c r="D5645" s="1" t="s">
        <v>14</v>
      </c>
      <c r="E5645" s="1" t="s">
        <v>236</v>
      </c>
      <c r="F5645" s="1" t="s">
        <v>237</v>
      </c>
      <c r="G5645" s="1" t="s">
        <v>510</v>
      </c>
      <c r="H5645" s="1">
        <v>6</v>
      </c>
      <c r="I5645" s="1" t="s">
        <v>476</v>
      </c>
      <c r="J5645" s="1">
        <v>3</v>
      </c>
      <c r="K5645" s="1" t="s">
        <v>535</v>
      </c>
      <c r="L5645" s="1" t="s">
        <v>536</v>
      </c>
      <c r="M5645" s="1" t="s">
        <v>471</v>
      </c>
      <c r="N5645" s="1">
        <v>0.1</v>
      </c>
      <c r="O5645" s="1">
        <v>0.1</v>
      </c>
      <c r="P5645" s="1">
        <v>0.1</v>
      </c>
      <c r="Q5645" s="1">
        <v>0.1</v>
      </c>
      <c r="R5645" s="1">
        <v>0.1</v>
      </c>
      <c r="S5645" s="1">
        <v>0.1</v>
      </c>
      <c r="T5645" s="1">
        <v>0.1</v>
      </c>
      <c r="U5645" s="1">
        <v>0.1</v>
      </c>
      <c r="V5645" s="1">
        <v>0.1</v>
      </c>
      <c r="W5645" s="1">
        <v>0.1</v>
      </c>
      <c r="X5645" s="1">
        <v>0.1</v>
      </c>
      <c r="Y5645" s="1">
        <v>0.1</v>
      </c>
      <c r="Z5645" s="1">
        <v>0.1</v>
      </c>
      <c r="AA5645" s="1">
        <v>0.1</v>
      </c>
      <c r="AB5645" s="1">
        <v>0.1</v>
      </c>
      <c r="AC5645" s="1">
        <v>0.1</v>
      </c>
      <c r="AD5645" s="1">
        <v>0.1</v>
      </c>
    </row>
    <row r="5646" spans="1:30" ht="13" x14ac:dyDescent="0.15">
      <c r="A5646" s="1" t="s">
        <v>238</v>
      </c>
      <c r="B5646" s="1" t="s">
        <v>239</v>
      </c>
      <c r="C5646" s="1" t="s">
        <v>13</v>
      </c>
      <c r="D5646" s="1" t="s">
        <v>14</v>
      </c>
      <c r="E5646" s="1" t="s">
        <v>240</v>
      </c>
      <c r="F5646" s="1" t="s">
        <v>241</v>
      </c>
      <c r="G5646" s="1" t="s">
        <v>510</v>
      </c>
      <c r="H5646" s="1">
        <v>6</v>
      </c>
      <c r="I5646" s="1" t="s">
        <v>476</v>
      </c>
      <c r="J5646" s="1">
        <v>3</v>
      </c>
      <c r="K5646" s="1" t="s">
        <v>535</v>
      </c>
      <c r="L5646" s="1" t="s">
        <v>536</v>
      </c>
      <c r="M5646" s="1" t="s">
        <v>471</v>
      </c>
      <c r="N5646" s="1">
        <v>0.1</v>
      </c>
      <c r="O5646" s="1">
        <v>0.1</v>
      </c>
      <c r="P5646" s="1">
        <v>0.1</v>
      </c>
      <c r="Q5646" s="1">
        <v>0.1</v>
      </c>
      <c r="R5646" s="1">
        <v>0.1</v>
      </c>
      <c r="S5646" s="1">
        <v>0.1</v>
      </c>
      <c r="T5646" s="1">
        <v>0.1</v>
      </c>
      <c r="U5646" s="1">
        <v>0.1</v>
      </c>
      <c r="V5646" s="1">
        <v>0.1</v>
      </c>
      <c r="W5646" s="1">
        <v>0.1</v>
      </c>
      <c r="X5646" s="1">
        <v>0.1</v>
      </c>
      <c r="Y5646" s="1">
        <v>0.1</v>
      </c>
      <c r="Z5646" s="1">
        <v>0.1</v>
      </c>
      <c r="AA5646" s="1">
        <v>0.1</v>
      </c>
      <c r="AB5646" s="1">
        <v>0.1</v>
      </c>
      <c r="AC5646" s="1">
        <v>0.1</v>
      </c>
      <c r="AD5646" s="1">
        <v>0.1</v>
      </c>
    </row>
    <row r="5647" spans="1:30" ht="13" x14ac:dyDescent="0.15">
      <c r="A5647" s="1" t="s">
        <v>98</v>
      </c>
      <c r="B5647" s="1" t="s">
        <v>99</v>
      </c>
      <c r="C5647" s="1" t="s">
        <v>40</v>
      </c>
      <c r="D5647" s="1" t="s">
        <v>41</v>
      </c>
      <c r="E5647" s="1" t="s">
        <v>242</v>
      </c>
      <c r="F5647" s="1" t="s">
        <v>243</v>
      </c>
      <c r="G5647" s="1" t="s">
        <v>510</v>
      </c>
      <c r="H5647" s="1">
        <v>6</v>
      </c>
      <c r="I5647" s="1" t="s">
        <v>476</v>
      </c>
      <c r="J5647" s="1">
        <v>3</v>
      </c>
      <c r="K5647" s="1" t="s">
        <v>535</v>
      </c>
      <c r="L5647" s="1" t="s">
        <v>536</v>
      </c>
      <c r="M5647" s="1" t="s">
        <v>471</v>
      </c>
      <c r="N5647" s="1">
        <v>12.5</v>
      </c>
      <c r="O5647" s="1">
        <v>11.8</v>
      </c>
      <c r="P5647" s="1">
        <v>11.2</v>
      </c>
      <c r="Q5647" s="1">
        <v>10.4</v>
      </c>
      <c r="R5647" s="1">
        <v>9.8000000000000007</v>
      </c>
      <c r="S5647" s="1">
        <v>9.1999999999999904</v>
      </c>
      <c r="T5647" s="1">
        <v>8.6999999999999904</v>
      </c>
      <c r="U5647" s="1">
        <v>8.3000000000000007</v>
      </c>
      <c r="V5647" s="1">
        <v>8</v>
      </c>
      <c r="W5647" s="1">
        <v>7.8</v>
      </c>
      <c r="X5647" s="1">
        <v>7.6</v>
      </c>
      <c r="Y5647" s="1">
        <v>7.4</v>
      </c>
      <c r="Z5647" s="1">
        <v>7.3</v>
      </c>
      <c r="AA5647" s="1">
        <v>7.2</v>
      </c>
      <c r="AB5647" s="1">
        <v>7.1</v>
      </c>
      <c r="AC5647" s="1">
        <v>7</v>
      </c>
      <c r="AD5647" s="1">
        <v>6.9</v>
      </c>
    </row>
    <row r="5648" spans="1:30" ht="13" x14ac:dyDescent="0.15">
      <c r="A5648" s="1" t="s">
        <v>196</v>
      </c>
      <c r="B5648" s="1" t="s">
        <v>197</v>
      </c>
      <c r="C5648" s="1" t="s">
        <v>40</v>
      </c>
      <c r="D5648" s="1" t="s">
        <v>41</v>
      </c>
      <c r="E5648" s="1" t="s">
        <v>244</v>
      </c>
      <c r="F5648" s="1" t="s">
        <v>245</v>
      </c>
      <c r="G5648" s="1" t="s">
        <v>510</v>
      </c>
      <c r="H5648" s="1">
        <v>6</v>
      </c>
      <c r="I5648" s="1" t="s">
        <v>476</v>
      </c>
      <c r="J5648" s="1">
        <v>3</v>
      </c>
      <c r="K5648" s="1" t="s">
        <v>535</v>
      </c>
      <c r="L5648" s="1" t="s">
        <v>536</v>
      </c>
      <c r="M5648" s="1" t="s">
        <v>471</v>
      </c>
    </row>
    <row r="5649" spans="1:30" ht="13" x14ac:dyDescent="0.15">
      <c r="A5649" s="1" t="s">
        <v>122</v>
      </c>
      <c r="B5649" s="1" t="s">
        <v>123</v>
      </c>
      <c r="C5649" s="1" t="s">
        <v>2</v>
      </c>
      <c r="D5649" s="1" t="s">
        <v>3</v>
      </c>
      <c r="E5649" s="1" t="s">
        <v>246</v>
      </c>
      <c r="F5649" s="1" t="s">
        <v>247</v>
      </c>
      <c r="G5649" s="1" t="s">
        <v>510</v>
      </c>
      <c r="H5649" s="1">
        <v>6</v>
      </c>
      <c r="I5649" s="1" t="s">
        <v>476</v>
      </c>
      <c r="J5649" s="1">
        <v>3</v>
      </c>
      <c r="K5649" s="1" t="s">
        <v>535</v>
      </c>
      <c r="L5649" s="1" t="s">
        <v>536</v>
      </c>
      <c r="M5649" s="1" t="s">
        <v>471</v>
      </c>
    </row>
    <row r="5650" spans="1:30" ht="13" x14ac:dyDescent="0.15">
      <c r="A5650" s="1" t="s">
        <v>122</v>
      </c>
      <c r="B5650" s="1" t="s">
        <v>123</v>
      </c>
      <c r="C5650" s="1" t="s">
        <v>21</v>
      </c>
      <c r="D5650" s="1" t="s">
        <v>22</v>
      </c>
      <c r="E5650" s="1" t="s">
        <v>248</v>
      </c>
      <c r="F5650" s="1" t="s">
        <v>249</v>
      </c>
      <c r="G5650" s="1" t="s">
        <v>510</v>
      </c>
      <c r="H5650" s="1">
        <v>6</v>
      </c>
      <c r="I5650" s="1" t="s">
        <v>476</v>
      </c>
      <c r="J5650" s="1">
        <v>3</v>
      </c>
      <c r="K5650" s="1" t="s">
        <v>535</v>
      </c>
      <c r="L5650" s="1" t="s">
        <v>536</v>
      </c>
      <c r="M5650" s="1" t="s">
        <v>471</v>
      </c>
    </row>
    <row r="5651" spans="1:30" ht="13" x14ac:dyDescent="0.15">
      <c r="A5651" s="1" t="s">
        <v>11</v>
      </c>
      <c r="B5651" s="1" t="s">
        <v>12</v>
      </c>
      <c r="C5651" s="1" t="s">
        <v>40</v>
      </c>
      <c r="D5651" s="1" t="s">
        <v>41</v>
      </c>
      <c r="E5651" s="1" t="s">
        <v>250</v>
      </c>
      <c r="F5651" s="1" t="s">
        <v>251</v>
      </c>
      <c r="G5651" s="1" t="s">
        <v>510</v>
      </c>
      <c r="H5651" s="1">
        <v>6</v>
      </c>
      <c r="I5651" s="1" t="s">
        <v>476</v>
      </c>
      <c r="J5651" s="1">
        <v>3</v>
      </c>
      <c r="K5651" s="1" t="s">
        <v>535</v>
      </c>
      <c r="L5651" s="1" t="s">
        <v>536</v>
      </c>
      <c r="M5651" s="1" t="s">
        <v>471</v>
      </c>
    </row>
    <row r="5652" spans="1:30" ht="13" x14ac:dyDescent="0.15">
      <c r="A5652" s="1" t="s">
        <v>38</v>
      </c>
      <c r="B5652" s="1" t="s">
        <v>39</v>
      </c>
      <c r="C5652" s="1" t="s">
        <v>21</v>
      </c>
      <c r="D5652" s="1" t="s">
        <v>22</v>
      </c>
      <c r="E5652" s="1" t="s">
        <v>252</v>
      </c>
      <c r="F5652" s="1" t="s">
        <v>253</v>
      </c>
      <c r="G5652" s="1" t="s">
        <v>510</v>
      </c>
      <c r="H5652" s="1">
        <v>6</v>
      </c>
      <c r="I5652" s="1" t="s">
        <v>476</v>
      </c>
      <c r="J5652" s="1">
        <v>3</v>
      </c>
      <c r="K5652" s="1" t="s">
        <v>535</v>
      </c>
      <c r="L5652" s="1" t="s">
        <v>536</v>
      </c>
      <c r="M5652" s="1" t="s">
        <v>471</v>
      </c>
      <c r="N5652" s="1">
        <v>0.1</v>
      </c>
      <c r="O5652" s="1">
        <v>0.1</v>
      </c>
      <c r="P5652" s="1">
        <v>0.1</v>
      </c>
      <c r="Q5652" s="1">
        <v>0.1</v>
      </c>
      <c r="R5652" s="1">
        <v>0.1</v>
      </c>
      <c r="S5652" s="1">
        <v>0.1</v>
      </c>
      <c r="T5652" s="1">
        <v>0.1</v>
      </c>
      <c r="U5652" s="1">
        <v>0.1</v>
      </c>
      <c r="V5652" s="1">
        <v>0.1</v>
      </c>
      <c r="W5652" s="1">
        <v>0.1</v>
      </c>
      <c r="X5652" s="1">
        <v>0.1</v>
      </c>
      <c r="Y5652" s="1">
        <v>0.1</v>
      </c>
      <c r="Z5652" s="1">
        <v>0.1</v>
      </c>
      <c r="AA5652" s="1">
        <v>0.1</v>
      </c>
      <c r="AB5652" s="1">
        <v>0.1</v>
      </c>
      <c r="AC5652" s="1">
        <v>0.1</v>
      </c>
      <c r="AD5652" s="1">
        <v>0.1</v>
      </c>
    </row>
    <row r="5653" spans="1:30" ht="13" x14ac:dyDescent="0.15">
      <c r="A5653" s="1" t="s">
        <v>238</v>
      </c>
      <c r="B5653" s="1" t="s">
        <v>239</v>
      </c>
      <c r="C5653" s="1" t="s">
        <v>40</v>
      </c>
      <c r="D5653" s="1" t="s">
        <v>41</v>
      </c>
      <c r="E5653" s="1" t="s">
        <v>254</v>
      </c>
      <c r="F5653" s="1" t="s">
        <v>255</v>
      </c>
      <c r="G5653" s="1" t="s">
        <v>510</v>
      </c>
      <c r="H5653" s="1">
        <v>6</v>
      </c>
      <c r="I5653" s="1" t="s">
        <v>476</v>
      </c>
      <c r="J5653" s="1">
        <v>3</v>
      </c>
      <c r="K5653" s="1" t="s">
        <v>535</v>
      </c>
      <c r="L5653" s="1" t="s">
        <v>536</v>
      </c>
      <c r="M5653" s="1" t="s">
        <v>471</v>
      </c>
      <c r="N5653" s="1">
        <v>0.1</v>
      </c>
      <c r="O5653" s="1">
        <v>0.1</v>
      </c>
      <c r="P5653" s="1">
        <v>0.1</v>
      </c>
      <c r="Q5653" s="1">
        <v>0.1</v>
      </c>
      <c r="R5653" s="1">
        <v>0.1</v>
      </c>
      <c r="S5653" s="1">
        <v>0.1</v>
      </c>
      <c r="T5653" s="1">
        <v>0.1</v>
      </c>
      <c r="U5653" s="1">
        <v>0.1</v>
      </c>
      <c r="V5653" s="1">
        <v>0.1</v>
      </c>
      <c r="W5653" s="1">
        <v>0.1</v>
      </c>
      <c r="X5653" s="1">
        <v>0.1</v>
      </c>
      <c r="Y5653" s="1">
        <v>0.1</v>
      </c>
      <c r="Z5653" s="1">
        <v>0.1</v>
      </c>
      <c r="AA5653" s="1">
        <v>0.1</v>
      </c>
      <c r="AB5653" s="1">
        <v>0.1</v>
      </c>
      <c r="AC5653" s="1">
        <v>0.1</v>
      </c>
      <c r="AD5653" s="1">
        <v>0.2</v>
      </c>
    </row>
    <row r="5654" spans="1:30" ht="13" x14ac:dyDescent="0.15">
      <c r="A5654" s="1" t="s">
        <v>90</v>
      </c>
      <c r="B5654" s="1" t="s">
        <v>91</v>
      </c>
      <c r="C5654" s="1" t="s">
        <v>40</v>
      </c>
      <c r="D5654" s="1" t="s">
        <v>41</v>
      </c>
      <c r="E5654" s="1" t="s">
        <v>256</v>
      </c>
      <c r="F5654" s="1" t="s">
        <v>257</v>
      </c>
      <c r="G5654" s="1" t="s">
        <v>510</v>
      </c>
      <c r="H5654" s="1">
        <v>6</v>
      </c>
      <c r="I5654" s="1" t="s">
        <v>476</v>
      </c>
      <c r="J5654" s="1">
        <v>3</v>
      </c>
      <c r="K5654" s="1" t="s">
        <v>535</v>
      </c>
      <c r="L5654" s="1" t="s">
        <v>536</v>
      </c>
      <c r="M5654" s="1" t="s">
        <v>471</v>
      </c>
      <c r="N5654" s="1">
        <v>0.1</v>
      </c>
      <c r="O5654" s="1">
        <v>0.1</v>
      </c>
      <c r="P5654" s="1">
        <v>0.1</v>
      </c>
      <c r="Q5654" s="1">
        <v>0.1</v>
      </c>
      <c r="R5654" s="1">
        <v>0.2</v>
      </c>
      <c r="S5654" s="1">
        <v>0.2</v>
      </c>
      <c r="T5654" s="1">
        <v>0.2</v>
      </c>
      <c r="U5654" s="1">
        <v>0.2</v>
      </c>
      <c r="V5654" s="1">
        <v>0.2</v>
      </c>
      <c r="W5654" s="1">
        <v>0.2</v>
      </c>
      <c r="X5654" s="1">
        <v>0.2</v>
      </c>
      <c r="Y5654" s="1">
        <v>0.3</v>
      </c>
      <c r="Z5654" s="1">
        <v>0.3</v>
      </c>
      <c r="AA5654" s="1">
        <v>0.3</v>
      </c>
      <c r="AB5654" s="1">
        <v>0.3</v>
      </c>
      <c r="AC5654" s="1">
        <v>0.3</v>
      </c>
      <c r="AD5654" s="1">
        <v>0.3</v>
      </c>
    </row>
    <row r="5655" spans="1:30" ht="13" x14ac:dyDescent="0.15">
      <c r="A5655" s="1" t="s">
        <v>116</v>
      </c>
      <c r="B5655" s="1" t="s">
        <v>117</v>
      </c>
      <c r="C5655" s="1" t="s">
        <v>21</v>
      </c>
      <c r="D5655" s="1" t="s">
        <v>22</v>
      </c>
      <c r="E5655" s="1" t="s">
        <v>258</v>
      </c>
      <c r="F5655" s="1" t="s">
        <v>259</v>
      </c>
      <c r="G5655" s="1" t="s">
        <v>510</v>
      </c>
      <c r="H5655" s="1">
        <v>6</v>
      </c>
      <c r="I5655" s="1" t="s">
        <v>476</v>
      </c>
      <c r="J5655" s="1">
        <v>3</v>
      </c>
      <c r="K5655" s="1" t="s">
        <v>535</v>
      </c>
      <c r="L5655" s="1" t="s">
        <v>536</v>
      </c>
      <c r="M5655" s="1" t="s">
        <v>471</v>
      </c>
      <c r="N5655" s="1">
        <v>0.3</v>
      </c>
      <c r="O5655" s="1">
        <v>0.3</v>
      </c>
      <c r="P5655" s="1">
        <v>0.3</v>
      </c>
      <c r="Q5655" s="1">
        <v>0.3</v>
      </c>
      <c r="R5655" s="1">
        <v>0.3</v>
      </c>
      <c r="S5655" s="1">
        <v>0.3</v>
      </c>
      <c r="T5655" s="1">
        <v>0.3</v>
      </c>
      <c r="U5655" s="1">
        <v>0.4</v>
      </c>
      <c r="V5655" s="1">
        <v>0.4</v>
      </c>
      <c r="W5655" s="1">
        <v>0.4</v>
      </c>
      <c r="X5655" s="1">
        <v>0.4</v>
      </c>
      <c r="Y5655" s="1">
        <v>0.4</v>
      </c>
      <c r="Z5655" s="1">
        <v>0.4</v>
      </c>
      <c r="AA5655" s="1">
        <v>0.4</v>
      </c>
      <c r="AB5655" s="1">
        <v>0.5</v>
      </c>
      <c r="AC5655" s="1">
        <v>0.5</v>
      </c>
      <c r="AD5655" s="1">
        <v>0.5</v>
      </c>
    </row>
    <row r="5656" spans="1:30" ht="13" x14ac:dyDescent="0.15">
      <c r="A5656" s="1" t="s">
        <v>38</v>
      </c>
      <c r="B5656" s="1" t="s">
        <v>39</v>
      </c>
      <c r="C5656" s="1" t="s">
        <v>13</v>
      </c>
      <c r="D5656" s="1" t="s">
        <v>14</v>
      </c>
      <c r="E5656" s="1" t="s">
        <v>260</v>
      </c>
      <c r="F5656" s="1" t="s">
        <v>261</v>
      </c>
      <c r="G5656" s="1" t="s">
        <v>510</v>
      </c>
      <c r="H5656" s="1">
        <v>6</v>
      </c>
      <c r="I5656" s="1" t="s">
        <v>476</v>
      </c>
      <c r="J5656" s="1">
        <v>3</v>
      </c>
      <c r="K5656" s="1" t="s">
        <v>535</v>
      </c>
      <c r="L5656" s="1" t="s">
        <v>536</v>
      </c>
      <c r="M5656" s="1" t="s">
        <v>471</v>
      </c>
      <c r="N5656" s="1">
        <v>0.1</v>
      </c>
      <c r="O5656" s="1">
        <v>0.1</v>
      </c>
      <c r="P5656" s="1">
        <v>0.1</v>
      </c>
      <c r="Q5656" s="1">
        <v>0.1</v>
      </c>
      <c r="R5656" s="1">
        <v>0.1</v>
      </c>
      <c r="S5656" s="1">
        <v>0.1</v>
      </c>
      <c r="T5656" s="1">
        <v>0.1</v>
      </c>
      <c r="U5656" s="1">
        <v>0.1</v>
      </c>
      <c r="V5656" s="1">
        <v>0.1</v>
      </c>
      <c r="W5656" s="1">
        <v>0.1</v>
      </c>
      <c r="X5656" s="1">
        <v>0.1</v>
      </c>
      <c r="Y5656" s="1">
        <v>0.1</v>
      </c>
      <c r="Z5656" s="1">
        <v>0.1</v>
      </c>
      <c r="AA5656" s="1">
        <v>0.1</v>
      </c>
      <c r="AB5656" s="1">
        <v>0.1</v>
      </c>
      <c r="AC5656" s="1">
        <v>0.1</v>
      </c>
      <c r="AD5656" s="1">
        <v>0.1</v>
      </c>
    </row>
    <row r="5657" spans="1:30" ht="13" x14ac:dyDescent="0.15">
      <c r="A5657" s="1" t="s">
        <v>84</v>
      </c>
      <c r="B5657" s="1" t="s">
        <v>85</v>
      </c>
      <c r="C5657" s="1" t="s">
        <v>40</v>
      </c>
      <c r="D5657" s="1" t="s">
        <v>41</v>
      </c>
      <c r="E5657" s="1" t="s">
        <v>262</v>
      </c>
      <c r="F5657" s="1" t="s">
        <v>263</v>
      </c>
      <c r="G5657" s="1" t="s">
        <v>510</v>
      </c>
      <c r="H5657" s="1">
        <v>6</v>
      </c>
      <c r="I5657" s="1" t="s">
        <v>476</v>
      </c>
      <c r="J5657" s="1">
        <v>3</v>
      </c>
      <c r="K5657" s="1" t="s">
        <v>535</v>
      </c>
      <c r="L5657" s="1" t="s">
        <v>536</v>
      </c>
      <c r="M5657" s="1" t="s">
        <v>471</v>
      </c>
      <c r="N5657" s="1">
        <v>25.8</v>
      </c>
      <c r="O5657" s="1">
        <v>26.6</v>
      </c>
      <c r="P5657" s="1">
        <v>26.9</v>
      </c>
      <c r="Q5657" s="1">
        <v>27</v>
      </c>
      <c r="R5657" s="1">
        <v>26.9</v>
      </c>
      <c r="S5657" s="1">
        <v>26.8</v>
      </c>
      <c r="T5657" s="1">
        <v>26.7</v>
      </c>
      <c r="U5657" s="1">
        <v>26.7</v>
      </c>
      <c r="V5657" s="1">
        <v>27</v>
      </c>
      <c r="W5657" s="1">
        <v>27.3</v>
      </c>
      <c r="X5657" s="1">
        <v>27.7</v>
      </c>
      <c r="Y5657" s="1">
        <v>28.2</v>
      </c>
      <c r="Z5657" s="1">
        <v>28.6</v>
      </c>
      <c r="AA5657" s="1">
        <v>29</v>
      </c>
      <c r="AB5657" s="1">
        <v>29.4</v>
      </c>
      <c r="AC5657" s="1">
        <v>29.6</v>
      </c>
      <c r="AD5657" s="1">
        <v>29.8</v>
      </c>
    </row>
    <row r="5658" spans="1:30" ht="13" x14ac:dyDescent="0.15">
      <c r="A5658" s="1" t="s">
        <v>74</v>
      </c>
      <c r="B5658" s="1" t="s">
        <v>75</v>
      </c>
      <c r="C5658" s="1" t="s">
        <v>2</v>
      </c>
      <c r="D5658" s="1" t="s">
        <v>3</v>
      </c>
      <c r="E5658" s="1" t="s">
        <v>264</v>
      </c>
      <c r="F5658" s="1" t="s">
        <v>265</v>
      </c>
      <c r="G5658" s="1" t="s">
        <v>510</v>
      </c>
      <c r="H5658" s="1">
        <v>6</v>
      </c>
      <c r="I5658" s="1" t="s">
        <v>476</v>
      </c>
      <c r="J5658" s="1">
        <v>3</v>
      </c>
      <c r="K5658" s="1" t="s">
        <v>535</v>
      </c>
      <c r="L5658" s="1" t="s">
        <v>536</v>
      </c>
      <c r="M5658" s="1" t="s">
        <v>471</v>
      </c>
      <c r="N5658" s="1">
        <v>5</v>
      </c>
      <c r="O5658" s="1">
        <v>4.8</v>
      </c>
      <c r="P5658" s="1">
        <v>4.5</v>
      </c>
      <c r="Q5658" s="1">
        <v>4.2</v>
      </c>
      <c r="R5658" s="1">
        <v>3.9</v>
      </c>
      <c r="S5658" s="1">
        <v>3.6</v>
      </c>
      <c r="T5658" s="1">
        <v>3.3</v>
      </c>
      <c r="U5658" s="1">
        <v>3</v>
      </c>
      <c r="V5658" s="1">
        <v>2.8</v>
      </c>
      <c r="W5658" s="1">
        <v>2.6</v>
      </c>
      <c r="X5658" s="1">
        <v>2.4</v>
      </c>
      <c r="Y5658" s="1">
        <v>2.2999999999999901</v>
      </c>
      <c r="Z5658" s="1">
        <v>2.2000000000000002</v>
      </c>
      <c r="AA5658" s="1">
        <v>2.1</v>
      </c>
      <c r="AB5658" s="1">
        <v>2.1</v>
      </c>
      <c r="AC5658" s="1">
        <v>2</v>
      </c>
      <c r="AD5658" s="1">
        <v>2</v>
      </c>
    </row>
    <row r="5659" spans="1:30" ht="13" x14ac:dyDescent="0.15">
      <c r="A5659" s="1" t="s">
        <v>17</v>
      </c>
      <c r="B5659" s="1" t="s">
        <v>18</v>
      </c>
      <c r="C5659" s="1" t="s">
        <v>13</v>
      </c>
      <c r="D5659" s="1" t="s">
        <v>14</v>
      </c>
      <c r="E5659" s="1" t="s">
        <v>266</v>
      </c>
      <c r="F5659" s="1" t="s">
        <v>267</v>
      </c>
      <c r="G5659" s="1" t="s">
        <v>510</v>
      </c>
      <c r="H5659" s="1">
        <v>6</v>
      </c>
      <c r="I5659" s="1" t="s">
        <v>476</v>
      </c>
      <c r="J5659" s="1">
        <v>3</v>
      </c>
      <c r="K5659" s="1" t="s">
        <v>535</v>
      </c>
      <c r="L5659" s="1" t="s">
        <v>536</v>
      </c>
      <c r="M5659" s="1" t="s">
        <v>471</v>
      </c>
    </row>
    <row r="5660" spans="1:30" ht="13" x14ac:dyDescent="0.15">
      <c r="A5660" s="1" t="s">
        <v>50</v>
      </c>
      <c r="B5660" s="1" t="s">
        <v>51</v>
      </c>
      <c r="C5660" s="1" t="s">
        <v>21</v>
      </c>
      <c r="D5660" s="1" t="s">
        <v>22</v>
      </c>
      <c r="E5660" s="1" t="s">
        <v>268</v>
      </c>
      <c r="F5660" s="1" t="s">
        <v>269</v>
      </c>
      <c r="G5660" s="1" t="s">
        <v>510</v>
      </c>
      <c r="H5660" s="1">
        <v>6</v>
      </c>
      <c r="I5660" s="1" t="s">
        <v>476</v>
      </c>
      <c r="J5660" s="1">
        <v>3</v>
      </c>
      <c r="K5660" s="1" t="s">
        <v>535</v>
      </c>
      <c r="L5660" s="1" t="s">
        <v>536</v>
      </c>
      <c r="M5660" s="1" t="s">
        <v>471</v>
      </c>
    </row>
    <row r="5661" spans="1:30" ht="13" x14ac:dyDescent="0.15">
      <c r="A5661" s="1" t="s">
        <v>116</v>
      </c>
      <c r="B5661" s="1" t="s">
        <v>117</v>
      </c>
      <c r="C5661" s="1" t="s">
        <v>21</v>
      </c>
      <c r="D5661" s="1" t="s">
        <v>22</v>
      </c>
      <c r="E5661" s="1" t="s">
        <v>270</v>
      </c>
      <c r="F5661" s="1" t="s">
        <v>271</v>
      </c>
      <c r="G5661" s="1" t="s">
        <v>510</v>
      </c>
      <c r="H5661" s="1">
        <v>6</v>
      </c>
      <c r="I5661" s="1" t="s">
        <v>476</v>
      </c>
      <c r="J5661" s="1">
        <v>3</v>
      </c>
      <c r="K5661" s="1" t="s">
        <v>535</v>
      </c>
      <c r="L5661" s="1" t="s">
        <v>536</v>
      </c>
      <c r="M5661" s="1" t="s">
        <v>471</v>
      </c>
      <c r="N5661" s="1">
        <v>0.1</v>
      </c>
      <c r="O5661" s="1">
        <v>0.1</v>
      </c>
      <c r="P5661" s="1">
        <v>0.1</v>
      </c>
      <c r="Q5661" s="1">
        <v>0.1</v>
      </c>
      <c r="R5661" s="1">
        <v>0.1</v>
      </c>
      <c r="S5661" s="1">
        <v>0.1</v>
      </c>
      <c r="T5661" s="1">
        <v>0.1</v>
      </c>
      <c r="U5661" s="1">
        <v>0.1</v>
      </c>
      <c r="V5661" s="1">
        <v>0.1</v>
      </c>
      <c r="W5661" s="1">
        <v>0.1</v>
      </c>
      <c r="X5661" s="1">
        <v>0.1</v>
      </c>
      <c r="Y5661" s="1">
        <v>0.1</v>
      </c>
      <c r="Z5661" s="1">
        <v>0.1</v>
      </c>
      <c r="AA5661" s="1">
        <v>0.1</v>
      </c>
      <c r="AB5661" s="1">
        <v>0.1</v>
      </c>
      <c r="AC5661" s="1">
        <v>0.1</v>
      </c>
      <c r="AD5661" s="1">
        <v>0.1</v>
      </c>
    </row>
    <row r="5662" spans="1:30" ht="13" x14ac:dyDescent="0.15">
      <c r="A5662" s="1" t="s">
        <v>50</v>
      </c>
      <c r="B5662" s="1" t="s">
        <v>51</v>
      </c>
      <c r="C5662" s="1" t="s">
        <v>21</v>
      </c>
      <c r="D5662" s="1" t="s">
        <v>22</v>
      </c>
      <c r="E5662" s="1" t="s">
        <v>272</v>
      </c>
      <c r="F5662" s="1" t="s">
        <v>273</v>
      </c>
      <c r="G5662" s="1" t="s">
        <v>510</v>
      </c>
      <c r="H5662" s="1">
        <v>6</v>
      </c>
      <c r="I5662" s="1" t="s">
        <v>476</v>
      </c>
      <c r="J5662" s="1">
        <v>3</v>
      </c>
      <c r="K5662" s="1" t="s">
        <v>535</v>
      </c>
      <c r="L5662" s="1" t="s">
        <v>536</v>
      </c>
      <c r="M5662" s="1" t="s">
        <v>471</v>
      </c>
    </row>
    <row r="5663" spans="1:30" ht="13" x14ac:dyDescent="0.15">
      <c r="A5663" s="1" t="s">
        <v>122</v>
      </c>
      <c r="B5663" s="1" t="s">
        <v>123</v>
      </c>
      <c r="C5663" s="1" t="s">
        <v>21</v>
      </c>
      <c r="D5663" s="1" t="s">
        <v>22</v>
      </c>
      <c r="E5663" s="1" t="s">
        <v>274</v>
      </c>
      <c r="F5663" s="1" t="s">
        <v>275</v>
      </c>
      <c r="G5663" s="1" t="s">
        <v>510</v>
      </c>
      <c r="H5663" s="1">
        <v>6</v>
      </c>
      <c r="I5663" s="1" t="s">
        <v>476</v>
      </c>
      <c r="J5663" s="1">
        <v>3</v>
      </c>
      <c r="K5663" s="1" t="s">
        <v>535</v>
      </c>
      <c r="L5663" s="1" t="s">
        <v>536</v>
      </c>
      <c r="M5663" s="1" t="s">
        <v>471</v>
      </c>
    </row>
    <row r="5664" spans="1:30" ht="13" x14ac:dyDescent="0.15">
      <c r="A5664" s="1" t="s">
        <v>11</v>
      </c>
      <c r="B5664" s="1" t="s">
        <v>12</v>
      </c>
      <c r="C5664" s="1" t="s">
        <v>13</v>
      </c>
      <c r="D5664" s="1" t="s">
        <v>14</v>
      </c>
      <c r="E5664" s="1" t="s">
        <v>276</v>
      </c>
      <c r="F5664" s="1" t="s">
        <v>277</v>
      </c>
      <c r="G5664" s="1" t="s">
        <v>510</v>
      </c>
      <c r="H5664" s="1">
        <v>6</v>
      </c>
      <c r="I5664" s="1" t="s">
        <v>476</v>
      </c>
      <c r="J5664" s="1">
        <v>3</v>
      </c>
      <c r="K5664" s="1" t="s">
        <v>535</v>
      </c>
      <c r="L5664" s="1" t="s">
        <v>536</v>
      </c>
      <c r="M5664" s="1" t="s">
        <v>471</v>
      </c>
      <c r="N5664" s="1">
        <v>0.1</v>
      </c>
      <c r="O5664" s="1">
        <v>0.1</v>
      </c>
      <c r="P5664" s="1">
        <v>0.1</v>
      </c>
      <c r="Q5664" s="1">
        <v>0.1</v>
      </c>
      <c r="R5664" s="1">
        <v>0.1</v>
      </c>
      <c r="S5664" s="1">
        <v>0.1</v>
      </c>
      <c r="T5664" s="1">
        <v>0.1</v>
      </c>
      <c r="U5664" s="1">
        <v>0.1</v>
      </c>
      <c r="V5664" s="1">
        <v>0.1</v>
      </c>
      <c r="W5664" s="1">
        <v>0.1</v>
      </c>
      <c r="X5664" s="1">
        <v>0.1</v>
      </c>
      <c r="Y5664" s="1">
        <v>0.1</v>
      </c>
      <c r="Z5664" s="1">
        <v>0.1</v>
      </c>
      <c r="AA5664" s="1">
        <v>0.1</v>
      </c>
      <c r="AB5664" s="1">
        <v>0.1</v>
      </c>
      <c r="AC5664" s="1">
        <v>0.1</v>
      </c>
      <c r="AD5664" s="1">
        <v>0.1</v>
      </c>
    </row>
    <row r="5665" spans="1:30" ht="13" x14ac:dyDescent="0.15">
      <c r="A5665" s="1" t="s">
        <v>98</v>
      </c>
      <c r="B5665" s="1" t="s">
        <v>99</v>
      </c>
      <c r="C5665" s="1" t="s">
        <v>2</v>
      </c>
      <c r="D5665" s="1" t="s">
        <v>3</v>
      </c>
      <c r="E5665" s="1" t="s">
        <v>278</v>
      </c>
      <c r="F5665" s="1" t="s">
        <v>279</v>
      </c>
      <c r="G5665" s="1" t="s">
        <v>510</v>
      </c>
      <c r="H5665" s="1">
        <v>6</v>
      </c>
      <c r="I5665" s="1" t="s">
        <v>476</v>
      </c>
      <c r="J5665" s="1">
        <v>3</v>
      </c>
      <c r="K5665" s="1" t="s">
        <v>535</v>
      </c>
      <c r="L5665" s="1" t="s">
        <v>536</v>
      </c>
      <c r="M5665" s="1" t="s">
        <v>471</v>
      </c>
      <c r="N5665" s="1">
        <v>0.2</v>
      </c>
      <c r="O5665" s="1">
        <v>0.2</v>
      </c>
      <c r="P5665" s="1">
        <v>0.2</v>
      </c>
      <c r="Q5665" s="1">
        <v>0.2</v>
      </c>
      <c r="R5665" s="1">
        <v>0.2</v>
      </c>
      <c r="S5665" s="1">
        <v>0.2</v>
      </c>
      <c r="T5665" s="1">
        <v>0.2</v>
      </c>
      <c r="U5665" s="1">
        <v>0.2</v>
      </c>
      <c r="V5665" s="1">
        <v>0.2</v>
      </c>
      <c r="W5665" s="1">
        <v>0.2</v>
      </c>
      <c r="X5665" s="1">
        <v>0.2</v>
      </c>
      <c r="Y5665" s="1">
        <v>0.2</v>
      </c>
      <c r="Z5665" s="1">
        <v>0.2</v>
      </c>
      <c r="AA5665" s="1">
        <v>0.2</v>
      </c>
      <c r="AB5665" s="1">
        <v>0.2</v>
      </c>
      <c r="AC5665" s="1">
        <v>0.2</v>
      </c>
      <c r="AD5665" s="1">
        <v>0.2</v>
      </c>
    </row>
    <row r="5666" spans="1:30" ht="13" x14ac:dyDescent="0.15">
      <c r="A5666" s="1" t="s">
        <v>98</v>
      </c>
      <c r="B5666" s="1" t="s">
        <v>99</v>
      </c>
      <c r="C5666" s="1" t="s">
        <v>2</v>
      </c>
      <c r="D5666" s="1" t="s">
        <v>3</v>
      </c>
      <c r="E5666" s="1" t="s">
        <v>280</v>
      </c>
      <c r="F5666" s="1" t="s">
        <v>281</v>
      </c>
      <c r="G5666" s="1" t="s">
        <v>510</v>
      </c>
      <c r="H5666" s="1">
        <v>6</v>
      </c>
      <c r="I5666" s="1" t="s">
        <v>476</v>
      </c>
      <c r="J5666" s="1">
        <v>3</v>
      </c>
      <c r="K5666" s="1" t="s">
        <v>535</v>
      </c>
      <c r="L5666" s="1" t="s">
        <v>536</v>
      </c>
      <c r="M5666" s="1" t="s">
        <v>471</v>
      </c>
      <c r="N5666" s="1">
        <v>17.8</v>
      </c>
      <c r="O5666" s="1">
        <v>17.5</v>
      </c>
      <c r="P5666" s="1">
        <v>17.100000000000001</v>
      </c>
      <c r="Q5666" s="1">
        <v>16.5</v>
      </c>
      <c r="R5666" s="1">
        <v>15.9</v>
      </c>
      <c r="S5666" s="1">
        <v>15.2</v>
      </c>
      <c r="T5666" s="1">
        <v>14.6</v>
      </c>
      <c r="U5666" s="1">
        <v>14.1</v>
      </c>
      <c r="V5666" s="1">
        <v>13.7</v>
      </c>
      <c r="W5666" s="1">
        <v>13.4</v>
      </c>
      <c r="X5666" s="1">
        <v>13</v>
      </c>
      <c r="Y5666" s="1">
        <v>12.7</v>
      </c>
      <c r="Z5666" s="1">
        <v>12.4</v>
      </c>
      <c r="AA5666" s="1">
        <v>12.1</v>
      </c>
      <c r="AB5666" s="1">
        <v>11.8</v>
      </c>
      <c r="AC5666" s="1">
        <v>11.5</v>
      </c>
      <c r="AD5666" s="1">
        <v>11.2</v>
      </c>
    </row>
    <row r="5667" spans="1:30" ht="13" x14ac:dyDescent="0.15">
      <c r="A5667" s="1" t="s">
        <v>90</v>
      </c>
      <c r="B5667" s="1" t="s">
        <v>91</v>
      </c>
      <c r="C5667" s="1" t="s">
        <v>13</v>
      </c>
      <c r="D5667" s="1" t="s">
        <v>14</v>
      </c>
      <c r="E5667" s="1" t="s">
        <v>282</v>
      </c>
      <c r="F5667" s="1" t="s">
        <v>283</v>
      </c>
      <c r="G5667" s="1" t="s">
        <v>510</v>
      </c>
      <c r="H5667" s="1">
        <v>6</v>
      </c>
      <c r="I5667" s="1" t="s">
        <v>476</v>
      </c>
      <c r="J5667" s="1">
        <v>3</v>
      </c>
      <c r="K5667" s="1" t="s">
        <v>535</v>
      </c>
      <c r="L5667" s="1" t="s">
        <v>536</v>
      </c>
      <c r="M5667" s="1" t="s">
        <v>471</v>
      </c>
      <c r="N5667" s="1">
        <v>0.1</v>
      </c>
      <c r="O5667" s="1">
        <v>0.1</v>
      </c>
      <c r="P5667" s="1">
        <v>0.1</v>
      </c>
      <c r="Q5667" s="1">
        <v>0.1</v>
      </c>
      <c r="R5667" s="1">
        <v>0.1</v>
      </c>
      <c r="S5667" s="1">
        <v>0.1</v>
      </c>
      <c r="T5667" s="1">
        <v>0.1</v>
      </c>
      <c r="U5667" s="1">
        <v>0.1</v>
      </c>
      <c r="V5667" s="1">
        <v>0.1</v>
      </c>
      <c r="W5667" s="1">
        <v>0.1</v>
      </c>
      <c r="X5667" s="1">
        <v>0.1</v>
      </c>
      <c r="Y5667" s="1">
        <v>0.1</v>
      </c>
      <c r="Z5667" s="1">
        <v>0.1</v>
      </c>
      <c r="AA5667" s="1">
        <v>0.1</v>
      </c>
      <c r="AB5667" s="1">
        <v>0.1</v>
      </c>
      <c r="AC5667" s="1">
        <v>0.1</v>
      </c>
      <c r="AD5667" s="1">
        <v>0.1</v>
      </c>
    </row>
    <row r="5668" spans="1:30" ht="13" x14ac:dyDescent="0.15">
      <c r="A5668" s="1" t="s">
        <v>0</v>
      </c>
      <c r="B5668" s="1" t="s">
        <v>1</v>
      </c>
      <c r="C5668" s="1" t="s">
        <v>13</v>
      </c>
      <c r="D5668" s="1" t="s">
        <v>14</v>
      </c>
      <c r="E5668" s="1" t="s">
        <v>284</v>
      </c>
      <c r="F5668" s="1" t="s">
        <v>285</v>
      </c>
      <c r="G5668" s="1" t="s">
        <v>510</v>
      </c>
      <c r="H5668" s="1">
        <v>6</v>
      </c>
      <c r="I5668" s="1" t="s">
        <v>476</v>
      </c>
      <c r="J5668" s="1">
        <v>3</v>
      </c>
      <c r="K5668" s="1" t="s">
        <v>535</v>
      </c>
      <c r="L5668" s="1" t="s">
        <v>536</v>
      </c>
      <c r="M5668" s="1" t="s">
        <v>471</v>
      </c>
    </row>
    <row r="5669" spans="1:30" ht="13" x14ac:dyDescent="0.15">
      <c r="A5669" s="1" t="s">
        <v>74</v>
      </c>
      <c r="B5669" s="1" t="s">
        <v>75</v>
      </c>
      <c r="C5669" s="1" t="s">
        <v>2</v>
      </c>
      <c r="D5669" s="1" t="s">
        <v>3</v>
      </c>
      <c r="E5669" s="1" t="s">
        <v>286</v>
      </c>
      <c r="F5669" s="1" t="s">
        <v>287</v>
      </c>
      <c r="G5669" s="1" t="s">
        <v>510</v>
      </c>
      <c r="H5669" s="1">
        <v>6</v>
      </c>
      <c r="I5669" s="1" t="s">
        <v>476</v>
      </c>
      <c r="J5669" s="1">
        <v>3</v>
      </c>
      <c r="K5669" s="1" t="s">
        <v>535</v>
      </c>
      <c r="L5669" s="1" t="s">
        <v>536</v>
      </c>
      <c r="M5669" s="1" t="s">
        <v>471</v>
      </c>
      <c r="N5669" s="1">
        <v>1.6</v>
      </c>
      <c r="O5669" s="1">
        <v>1.7</v>
      </c>
      <c r="P5669" s="1">
        <v>1.7</v>
      </c>
      <c r="Q5669" s="1">
        <v>1.7</v>
      </c>
      <c r="R5669" s="1">
        <v>1.7</v>
      </c>
      <c r="S5669" s="1">
        <v>1.7</v>
      </c>
      <c r="T5669" s="1">
        <v>1.7</v>
      </c>
      <c r="U5669" s="1">
        <v>1.6</v>
      </c>
      <c r="V5669" s="1">
        <v>1.6</v>
      </c>
      <c r="W5669" s="1">
        <v>1.6</v>
      </c>
      <c r="X5669" s="1">
        <v>1.5</v>
      </c>
      <c r="Y5669" s="1">
        <v>1.5</v>
      </c>
      <c r="Z5669" s="1">
        <v>1.4</v>
      </c>
      <c r="AA5669" s="1">
        <v>1.4</v>
      </c>
      <c r="AB5669" s="1">
        <v>1.3</v>
      </c>
      <c r="AC5669" s="1">
        <v>1.3</v>
      </c>
      <c r="AD5669" s="1">
        <v>1.2</v>
      </c>
    </row>
    <row r="5670" spans="1:30" ht="13" x14ac:dyDescent="0.15">
      <c r="A5670" s="1" t="s">
        <v>11</v>
      </c>
      <c r="B5670" s="1" t="s">
        <v>12</v>
      </c>
      <c r="C5670" s="1" t="s">
        <v>21</v>
      </c>
      <c r="D5670" s="1" t="s">
        <v>22</v>
      </c>
      <c r="E5670" s="1" t="s">
        <v>288</v>
      </c>
      <c r="F5670" s="1" t="s">
        <v>289</v>
      </c>
      <c r="G5670" s="1" t="s">
        <v>510</v>
      </c>
      <c r="H5670" s="1">
        <v>6</v>
      </c>
      <c r="I5670" s="1" t="s">
        <v>476</v>
      </c>
      <c r="J5670" s="1">
        <v>3</v>
      </c>
      <c r="K5670" s="1" t="s">
        <v>535</v>
      </c>
      <c r="L5670" s="1" t="s">
        <v>536</v>
      </c>
      <c r="M5670" s="1" t="s">
        <v>471</v>
      </c>
      <c r="N5670" s="1">
        <v>0.1</v>
      </c>
      <c r="O5670" s="1">
        <v>0.1</v>
      </c>
      <c r="P5670" s="1">
        <v>0.1</v>
      </c>
      <c r="Q5670" s="1">
        <v>0.1</v>
      </c>
      <c r="R5670" s="1">
        <v>0.1</v>
      </c>
      <c r="S5670" s="1">
        <v>0.1</v>
      </c>
      <c r="T5670" s="1">
        <v>0.1</v>
      </c>
      <c r="U5670" s="1">
        <v>0.1</v>
      </c>
      <c r="V5670" s="1">
        <v>0.1</v>
      </c>
      <c r="W5670" s="1">
        <v>0.1</v>
      </c>
      <c r="X5670" s="1">
        <v>0.1</v>
      </c>
      <c r="Y5670" s="1">
        <v>0.1</v>
      </c>
      <c r="Z5670" s="1">
        <v>0.1</v>
      </c>
      <c r="AA5670" s="1">
        <v>0.1</v>
      </c>
      <c r="AB5670" s="1">
        <v>0.1</v>
      </c>
      <c r="AC5670" s="1">
        <v>0.1</v>
      </c>
      <c r="AD5670" s="1">
        <v>0.1</v>
      </c>
    </row>
    <row r="5671" spans="1:30" ht="13" x14ac:dyDescent="0.15">
      <c r="A5671" s="1" t="s">
        <v>196</v>
      </c>
      <c r="B5671" s="1" t="s">
        <v>197</v>
      </c>
      <c r="C5671" s="1" t="s">
        <v>13</v>
      </c>
      <c r="D5671" s="1" t="s">
        <v>14</v>
      </c>
      <c r="E5671" s="1" t="s">
        <v>290</v>
      </c>
      <c r="F5671" s="1" t="s">
        <v>291</v>
      </c>
      <c r="G5671" s="1" t="s">
        <v>510</v>
      </c>
      <c r="H5671" s="1">
        <v>6</v>
      </c>
      <c r="I5671" s="1" t="s">
        <v>476</v>
      </c>
      <c r="J5671" s="1">
        <v>3</v>
      </c>
      <c r="K5671" s="1" t="s">
        <v>535</v>
      </c>
      <c r="L5671" s="1" t="s">
        <v>536</v>
      </c>
      <c r="M5671" s="1" t="s">
        <v>471</v>
      </c>
    </row>
    <row r="5672" spans="1:30" ht="13" x14ac:dyDescent="0.15">
      <c r="A5672" s="1" t="s">
        <v>74</v>
      </c>
      <c r="B5672" s="1" t="s">
        <v>75</v>
      </c>
      <c r="C5672" s="1" t="s">
        <v>40</v>
      </c>
      <c r="D5672" s="1" t="s">
        <v>41</v>
      </c>
      <c r="E5672" s="1" t="s">
        <v>292</v>
      </c>
      <c r="F5672" s="1" t="s">
        <v>293</v>
      </c>
      <c r="G5672" s="1" t="s">
        <v>510</v>
      </c>
      <c r="H5672" s="1">
        <v>6</v>
      </c>
      <c r="I5672" s="1" t="s">
        <v>476</v>
      </c>
      <c r="J5672" s="1">
        <v>3</v>
      </c>
      <c r="K5672" s="1" t="s">
        <v>535</v>
      </c>
      <c r="L5672" s="1" t="s">
        <v>536</v>
      </c>
      <c r="M5672" s="1" t="s">
        <v>471</v>
      </c>
      <c r="N5672" s="1">
        <v>0.5</v>
      </c>
      <c r="O5672" s="1">
        <v>0.5</v>
      </c>
      <c r="P5672" s="1">
        <v>0.5</v>
      </c>
      <c r="Q5672" s="1">
        <v>0.5</v>
      </c>
      <c r="R5672" s="1">
        <v>0.5</v>
      </c>
      <c r="S5672" s="1">
        <v>0.5</v>
      </c>
      <c r="T5672" s="1">
        <v>0.5</v>
      </c>
      <c r="U5672" s="1">
        <v>0.5</v>
      </c>
      <c r="V5672" s="1">
        <v>0.5</v>
      </c>
      <c r="W5672" s="1">
        <v>0.5</v>
      </c>
      <c r="X5672" s="1">
        <v>0.5</v>
      </c>
      <c r="Y5672" s="1">
        <v>0.4</v>
      </c>
      <c r="Z5672" s="1">
        <v>0.4</v>
      </c>
      <c r="AA5672" s="1">
        <v>0.4</v>
      </c>
      <c r="AB5672" s="1">
        <v>0.4</v>
      </c>
      <c r="AC5672" s="1">
        <v>0.4</v>
      </c>
      <c r="AD5672" s="1">
        <v>0.3</v>
      </c>
    </row>
    <row r="5673" spans="1:30" ht="13" x14ac:dyDescent="0.15">
      <c r="A5673" s="1" t="s">
        <v>98</v>
      </c>
      <c r="B5673" s="1" t="s">
        <v>99</v>
      </c>
      <c r="C5673" s="1" t="s">
        <v>13</v>
      </c>
      <c r="D5673" s="1" t="s">
        <v>14</v>
      </c>
      <c r="E5673" s="1" t="s">
        <v>294</v>
      </c>
      <c r="F5673" s="1" t="s">
        <v>295</v>
      </c>
      <c r="G5673" s="1" t="s">
        <v>510</v>
      </c>
      <c r="H5673" s="1">
        <v>6</v>
      </c>
      <c r="I5673" s="1" t="s">
        <v>476</v>
      </c>
      <c r="J5673" s="1">
        <v>3</v>
      </c>
      <c r="K5673" s="1" t="s">
        <v>535</v>
      </c>
      <c r="L5673" s="1" t="s">
        <v>536</v>
      </c>
      <c r="M5673" s="1" t="s">
        <v>471</v>
      </c>
    </row>
    <row r="5674" spans="1:30" ht="13" x14ac:dyDescent="0.15">
      <c r="A5674" s="1" t="s">
        <v>70</v>
      </c>
      <c r="B5674" s="1" t="s">
        <v>71</v>
      </c>
      <c r="C5674" s="1" t="s">
        <v>13</v>
      </c>
      <c r="D5674" s="1" t="s">
        <v>14</v>
      </c>
      <c r="E5674" s="1" t="s">
        <v>296</v>
      </c>
      <c r="F5674" s="1" t="s">
        <v>297</v>
      </c>
      <c r="G5674" s="1" t="s">
        <v>510</v>
      </c>
      <c r="H5674" s="1">
        <v>6</v>
      </c>
      <c r="I5674" s="1" t="s">
        <v>476</v>
      </c>
      <c r="J5674" s="1">
        <v>3</v>
      </c>
      <c r="K5674" s="1" t="s">
        <v>535</v>
      </c>
      <c r="L5674" s="1" t="s">
        <v>536</v>
      </c>
      <c r="M5674" s="1" t="s">
        <v>471</v>
      </c>
      <c r="N5674" s="1">
        <v>0.1</v>
      </c>
      <c r="O5674" s="1">
        <v>0.1</v>
      </c>
      <c r="P5674" s="1">
        <v>0.1</v>
      </c>
      <c r="Q5674" s="1">
        <v>0.1</v>
      </c>
      <c r="R5674" s="1">
        <v>0.1</v>
      </c>
      <c r="S5674" s="1">
        <v>0.1</v>
      </c>
      <c r="T5674" s="1">
        <v>0.1</v>
      </c>
      <c r="U5674" s="1">
        <v>0.1</v>
      </c>
      <c r="V5674" s="1">
        <v>0.1</v>
      </c>
      <c r="W5674" s="1">
        <v>0.1</v>
      </c>
      <c r="X5674" s="1">
        <v>0.1</v>
      </c>
      <c r="Y5674" s="1">
        <v>0.1</v>
      </c>
      <c r="Z5674" s="1">
        <v>0.1</v>
      </c>
      <c r="AA5674" s="1">
        <v>0.1</v>
      </c>
      <c r="AB5674" s="1">
        <v>0.1</v>
      </c>
      <c r="AC5674" s="1">
        <v>0.1</v>
      </c>
      <c r="AD5674" s="1">
        <v>0.1</v>
      </c>
    </row>
    <row r="5675" spans="1:30" ht="13" x14ac:dyDescent="0.15">
      <c r="A5675" s="1" t="s">
        <v>196</v>
      </c>
      <c r="B5675" s="1" t="s">
        <v>197</v>
      </c>
      <c r="C5675" s="1" t="s">
        <v>40</v>
      </c>
      <c r="D5675" s="1" t="s">
        <v>41</v>
      </c>
      <c r="E5675" s="1" t="s">
        <v>196</v>
      </c>
      <c r="F5675" s="1" t="s">
        <v>298</v>
      </c>
      <c r="G5675" s="1" t="s">
        <v>510</v>
      </c>
      <c r="H5675" s="1">
        <v>6</v>
      </c>
      <c r="I5675" s="1" t="s">
        <v>476</v>
      </c>
      <c r="J5675" s="1">
        <v>3</v>
      </c>
      <c r="K5675" s="1" t="s">
        <v>535</v>
      </c>
      <c r="L5675" s="1" t="s">
        <v>536</v>
      </c>
      <c r="M5675" s="1" t="s">
        <v>471</v>
      </c>
    </row>
    <row r="5676" spans="1:30" ht="13" x14ac:dyDescent="0.15">
      <c r="A5676" s="1" t="s">
        <v>64</v>
      </c>
      <c r="B5676" s="1" t="s">
        <v>65</v>
      </c>
      <c r="C5676" s="1" t="s">
        <v>40</v>
      </c>
      <c r="D5676" s="1" t="s">
        <v>41</v>
      </c>
      <c r="E5676" s="1" t="s">
        <v>299</v>
      </c>
      <c r="F5676" s="1" t="s">
        <v>300</v>
      </c>
      <c r="G5676" s="1" t="s">
        <v>510</v>
      </c>
      <c r="H5676" s="1">
        <v>6</v>
      </c>
      <c r="I5676" s="1" t="s">
        <v>476</v>
      </c>
      <c r="J5676" s="1">
        <v>3</v>
      </c>
      <c r="K5676" s="1" t="s">
        <v>535</v>
      </c>
      <c r="L5676" s="1" t="s">
        <v>536</v>
      </c>
      <c r="M5676" s="1" t="s">
        <v>471</v>
      </c>
      <c r="N5676" s="1">
        <v>0.1</v>
      </c>
      <c r="O5676" s="1">
        <v>0.1</v>
      </c>
      <c r="P5676" s="1">
        <v>0.1</v>
      </c>
      <c r="Q5676" s="1">
        <v>0.1</v>
      </c>
      <c r="R5676" s="1">
        <v>0.1</v>
      </c>
      <c r="S5676" s="1">
        <v>0.2</v>
      </c>
      <c r="T5676" s="1">
        <v>0.2</v>
      </c>
      <c r="U5676" s="1">
        <v>0.2</v>
      </c>
      <c r="V5676" s="1">
        <v>0.2</v>
      </c>
      <c r="W5676" s="1">
        <v>0.2</v>
      </c>
      <c r="X5676" s="1">
        <v>0.3</v>
      </c>
      <c r="Y5676" s="1">
        <v>0.3</v>
      </c>
      <c r="Z5676" s="1">
        <v>0.3</v>
      </c>
      <c r="AA5676" s="1">
        <v>0.3</v>
      </c>
      <c r="AB5676" s="1">
        <v>0.4</v>
      </c>
      <c r="AC5676" s="1">
        <v>0.4</v>
      </c>
      <c r="AD5676" s="1">
        <v>0.4</v>
      </c>
    </row>
    <row r="5677" spans="1:30" ht="13" x14ac:dyDescent="0.15">
      <c r="A5677" s="1" t="s">
        <v>50</v>
      </c>
      <c r="B5677" s="1" t="s">
        <v>51</v>
      </c>
      <c r="C5677" s="1" t="s">
        <v>21</v>
      </c>
      <c r="D5677" s="1" t="s">
        <v>22</v>
      </c>
      <c r="E5677" s="1" t="s">
        <v>301</v>
      </c>
      <c r="F5677" s="1" t="s">
        <v>302</v>
      </c>
      <c r="G5677" s="1" t="s">
        <v>510</v>
      </c>
      <c r="H5677" s="1">
        <v>6</v>
      </c>
      <c r="I5677" s="1" t="s">
        <v>476</v>
      </c>
      <c r="J5677" s="1">
        <v>3</v>
      </c>
      <c r="K5677" s="1" t="s">
        <v>535</v>
      </c>
      <c r="L5677" s="1" t="s">
        <v>536</v>
      </c>
      <c r="M5677" s="1" t="s">
        <v>471</v>
      </c>
    </row>
    <row r="5678" spans="1:30" ht="13" x14ac:dyDescent="0.15">
      <c r="A5678" s="1" t="s">
        <v>122</v>
      </c>
      <c r="B5678" s="1" t="s">
        <v>123</v>
      </c>
      <c r="C5678" s="1" t="s">
        <v>40</v>
      </c>
      <c r="D5678" s="1" t="s">
        <v>41</v>
      </c>
      <c r="E5678" s="1" t="s">
        <v>303</v>
      </c>
      <c r="F5678" s="1" t="s">
        <v>304</v>
      </c>
      <c r="G5678" s="1" t="s">
        <v>510</v>
      </c>
      <c r="H5678" s="1">
        <v>6</v>
      </c>
      <c r="I5678" s="1" t="s">
        <v>476</v>
      </c>
      <c r="J5678" s="1">
        <v>3</v>
      </c>
      <c r="K5678" s="1" t="s">
        <v>535</v>
      </c>
      <c r="L5678" s="1" t="s">
        <v>536</v>
      </c>
      <c r="M5678" s="1" t="s">
        <v>471</v>
      </c>
      <c r="N5678" s="1">
        <v>0.1</v>
      </c>
      <c r="O5678" s="1">
        <v>0.1</v>
      </c>
      <c r="P5678" s="1">
        <v>0.1</v>
      </c>
      <c r="Q5678" s="1">
        <v>0.1</v>
      </c>
      <c r="R5678" s="1">
        <v>0.1</v>
      </c>
      <c r="S5678" s="1">
        <v>0.1</v>
      </c>
      <c r="T5678" s="1">
        <v>0.1</v>
      </c>
      <c r="U5678" s="1">
        <v>0.1</v>
      </c>
      <c r="V5678" s="1">
        <v>0.1</v>
      </c>
      <c r="W5678" s="1">
        <v>0.1</v>
      </c>
      <c r="X5678" s="1">
        <v>0.1</v>
      </c>
      <c r="Y5678" s="1">
        <v>0.1</v>
      </c>
      <c r="Z5678" s="1">
        <v>0.1</v>
      </c>
      <c r="AA5678" s="1">
        <v>0.1</v>
      </c>
      <c r="AB5678" s="1">
        <v>0.1</v>
      </c>
      <c r="AC5678" s="1">
        <v>0.1</v>
      </c>
      <c r="AD5678" s="1">
        <v>0.1</v>
      </c>
    </row>
    <row r="5679" spans="1:30" ht="13" x14ac:dyDescent="0.15">
      <c r="A5679" s="1" t="s">
        <v>11</v>
      </c>
      <c r="B5679" s="1" t="s">
        <v>12</v>
      </c>
      <c r="C5679" s="1" t="s">
        <v>13</v>
      </c>
      <c r="D5679" s="1" t="s">
        <v>14</v>
      </c>
      <c r="E5679" s="1" t="s">
        <v>305</v>
      </c>
      <c r="F5679" s="1" t="s">
        <v>306</v>
      </c>
      <c r="G5679" s="1" t="s">
        <v>510</v>
      </c>
      <c r="H5679" s="1">
        <v>6</v>
      </c>
      <c r="I5679" s="1" t="s">
        <v>476</v>
      </c>
      <c r="J5679" s="1">
        <v>3</v>
      </c>
      <c r="K5679" s="1" t="s">
        <v>535</v>
      </c>
      <c r="L5679" s="1" t="s">
        <v>536</v>
      </c>
      <c r="M5679" s="1" t="s">
        <v>471</v>
      </c>
      <c r="N5679" s="1">
        <v>0.1</v>
      </c>
      <c r="O5679" s="1">
        <v>0.1</v>
      </c>
      <c r="P5679" s="1">
        <v>0.1</v>
      </c>
      <c r="Q5679" s="1">
        <v>0.1</v>
      </c>
      <c r="R5679" s="1">
        <v>0.1</v>
      </c>
      <c r="S5679" s="1">
        <v>0.1</v>
      </c>
      <c r="T5679" s="1">
        <v>0.1</v>
      </c>
      <c r="U5679" s="1">
        <v>0.1</v>
      </c>
      <c r="V5679" s="1">
        <v>0.1</v>
      </c>
      <c r="W5679" s="1">
        <v>0.1</v>
      </c>
      <c r="X5679" s="1">
        <v>0.1</v>
      </c>
      <c r="Y5679" s="1">
        <v>0.1</v>
      </c>
      <c r="Z5679" s="1">
        <v>0.1</v>
      </c>
      <c r="AA5679" s="1">
        <v>0.1</v>
      </c>
      <c r="AB5679" s="1">
        <v>0.1</v>
      </c>
      <c r="AC5679" s="1">
        <v>0.1</v>
      </c>
      <c r="AD5679" s="1">
        <v>0.2</v>
      </c>
    </row>
    <row r="5680" spans="1:30" ht="13" x14ac:dyDescent="0.15">
      <c r="A5680" s="1" t="s">
        <v>17</v>
      </c>
      <c r="B5680" s="1" t="s">
        <v>18</v>
      </c>
      <c r="C5680" s="1" t="s">
        <v>40</v>
      </c>
      <c r="D5680" s="1" t="s">
        <v>41</v>
      </c>
      <c r="E5680" s="1" t="s">
        <v>307</v>
      </c>
      <c r="F5680" s="1" t="s">
        <v>308</v>
      </c>
      <c r="G5680" s="1" t="s">
        <v>510</v>
      </c>
      <c r="H5680" s="1">
        <v>6</v>
      </c>
      <c r="I5680" s="1" t="s">
        <v>476</v>
      </c>
      <c r="J5680" s="1">
        <v>3</v>
      </c>
      <c r="K5680" s="1" t="s">
        <v>535</v>
      </c>
      <c r="L5680" s="1" t="s">
        <v>536</v>
      </c>
      <c r="M5680" s="1" t="s">
        <v>471</v>
      </c>
      <c r="N5680" s="1">
        <v>0.1</v>
      </c>
      <c r="O5680" s="1">
        <v>0.1</v>
      </c>
      <c r="P5680" s="1">
        <v>0.1</v>
      </c>
      <c r="Q5680" s="1">
        <v>0.1</v>
      </c>
      <c r="R5680" s="1">
        <v>0.1</v>
      </c>
      <c r="S5680" s="1">
        <v>0.1</v>
      </c>
      <c r="T5680" s="1">
        <v>0.1</v>
      </c>
      <c r="U5680" s="1">
        <v>0.1</v>
      </c>
      <c r="V5680" s="1">
        <v>0.1</v>
      </c>
      <c r="W5680" s="1">
        <v>0.1</v>
      </c>
      <c r="X5680" s="1">
        <v>0.1</v>
      </c>
      <c r="Y5680" s="1">
        <v>0.1</v>
      </c>
      <c r="Z5680" s="1">
        <v>0.1</v>
      </c>
      <c r="AA5680" s="1">
        <v>0.1</v>
      </c>
      <c r="AB5680" s="1">
        <v>0.1</v>
      </c>
      <c r="AC5680" s="1">
        <v>0.1</v>
      </c>
      <c r="AD5680" s="1">
        <v>0.1</v>
      </c>
    </row>
    <row r="5681" spans="1:30" ht="13" x14ac:dyDescent="0.15">
      <c r="A5681" s="1" t="s">
        <v>98</v>
      </c>
      <c r="B5681" s="1" t="s">
        <v>99</v>
      </c>
      <c r="C5681" s="1" t="s">
        <v>2</v>
      </c>
      <c r="D5681" s="1" t="s">
        <v>3</v>
      </c>
      <c r="E5681" s="1" t="s">
        <v>309</v>
      </c>
      <c r="F5681" s="1" t="s">
        <v>310</v>
      </c>
      <c r="G5681" s="1" t="s">
        <v>510</v>
      </c>
      <c r="H5681" s="1">
        <v>6</v>
      </c>
      <c r="I5681" s="1" t="s">
        <v>476</v>
      </c>
      <c r="J5681" s="1">
        <v>3</v>
      </c>
      <c r="K5681" s="1" t="s">
        <v>535</v>
      </c>
      <c r="L5681" s="1" t="s">
        <v>536</v>
      </c>
      <c r="M5681" s="1" t="s">
        <v>471</v>
      </c>
      <c r="N5681" s="1">
        <v>11.3</v>
      </c>
      <c r="O5681" s="1">
        <v>12.4</v>
      </c>
      <c r="P5681" s="1">
        <v>13.4</v>
      </c>
      <c r="Q5681" s="1">
        <v>14.3</v>
      </c>
      <c r="R5681" s="1">
        <v>14.8</v>
      </c>
      <c r="S5681" s="1">
        <v>15.2</v>
      </c>
      <c r="T5681" s="1">
        <v>15.6</v>
      </c>
      <c r="U5681" s="1">
        <v>15.8</v>
      </c>
      <c r="V5681" s="1">
        <v>15.9</v>
      </c>
      <c r="W5681" s="1">
        <v>15.9</v>
      </c>
      <c r="X5681" s="1">
        <v>15.8</v>
      </c>
      <c r="Y5681" s="1">
        <v>15.7</v>
      </c>
      <c r="Z5681" s="1">
        <v>15.6</v>
      </c>
      <c r="AA5681" s="1">
        <v>15.3</v>
      </c>
      <c r="AB5681" s="1">
        <v>14.9</v>
      </c>
      <c r="AC5681" s="1">
        <v>14.6</v>
      </c>
      <c r="AD5681" s="1">
        <v>14.2</v>
      </c>
    </row>
    <row r="5682" spans="1:30" ht="13" x14ac:dyDescent="0.15">
      <c r="A5682" s="1" t="s">
        <v>90</v>
      </c>
      <c r="B5682" s="1" t="s">
        <v>91</v>
      </c>
      <c r="C5682" s="1" t="s">
        <v>40</v>
      </c>
      <c r="D5682" s="1" t="s">
        <v>41</v>
      </c>
      <c r="E5682" s="1" t="s">
        <v>311</v>
      </c>
      <c r="F5682" s="1" t="s">
        <v>312</v>
      </c>
      <c r="G5682" s="1" t="s">
        <v>510</v>
      </c>
      <c r="H5682" s="1">
        <v>6</v>
      </c>
      <c r="I5682" s="1" t="s">
        <v>476</v>
      </c>
      <c r="J5682" s="1">
        <v>3</v>
      </c>
      <c r="K5682" s="1" t="s">
        <v>535</v>
      </c>
      <c r="L5682" s="1" t="s">
        <v>536</v>
      </c>
      <c r="M5682" s="1" t="s">
        <v>471</v>
      </c>
      <c r="N5682" s="1">
        <v>0.4</v>
      </c>
      <c r="O5682" s="1">
        <v>0.4</v>
      </c>
      <c r="P5682" s="1">
        <v>0.4</v>
      </c>
      <c r="Q5682" s="1">
        <v>0.5</v>
      </c>
      <c r="R5682" s="1">
        <v>0.5</v>
      </c>
      <c r="S5682" s="1">
        <v>0.5</v>
      </c>
      <c r="T5682" s="1">
        <v>0.5</v>
      </c>
      <c r="U5682" s="1">
        <v>0.6</v>
      </c>
      <c r="V5682" s="1">
        <v>0.6</v>
      </c>
      <c r="W5682" s="1">
        <v>0.6</v>
      </c>
      <c r="X5682" s="1">
        <v>0.5</v>
      </c>
      <c r="Y5682" s="1">
        <v>0.6</v>
      </c>
      <c r="Z5682" s="1">
        <v>0.6</v>
      </c>
      <c r="AA5682" s="1">
        <v>0.6</v>
      </c>
      <c r="AB5682" s="1">
        <v>0.6</v>
      </c>
      <c r="AC5682" s="1">
        <v>0.6</v>
      </c>
      <c r="AD5682" s="1">
        <v>0.6</v>
      </c>
    </row>
    <row r="5683" spans="1:30" ht="13" x14ac:dyDescent="0.15">
      <c r="A5683" s="1" t="s">
        <v>84</v>
      </c>
      <c r="B5683" s="1" t="s">
        <v>85</v>
      </c>
      <c r="C5683" s="1" t="s">
        <v>13</v>
      </c>
      <c r="D5683" s="1" t="s">
        <v>14</v>
      </c>
      <c r="E5683" s="1" t="s">
        <v>313</v>
      </c>
      <c r="F5683" s="1" t="s">
        <v>314</v>
      </c>
      <c r="G5683" s="1" t="s">
        <v>510</v>
      </c>
      <c r="H5683" s="1">
        <v>6</v>
      </c>
      <c r="I5683" s="1" t="s">
        <v>476</v>
      </c>
      <c r="J5683" s="1">
        <v>3</v>
      </c>
      <c r="K5683" s="1" t="s">
        <v>535</v>
      </c>
      <c r="L5683" s="1" t="s">
        <v>536</v>
      </c>
      <c r="M5683" s="1" t="s">
        <v>471</v>
      </c>
      <c r="N5683" s="1">
        <v>17.899999999999899</v>
      </c>
      <c r="O5683" s="1">
        <v>18.2</v>
      </c>
      <c r="P5683" s="1">
        <v>18.3</v>
      </c>
      <c r="Q5683" s="1">
        <v>18.100000000000001</v>
      </c>
      <c r="R5683" s="1">
        <v>17.8</v>
      </c>
      <c r="S5683" s="1">
        <v>17.5</v>
      </c>
      <c r="T5683" s="1">
        <v>17.100000000000001</v>
      </c>
      <c r="U5683" s="1">
        <v>16.899999999999899</v>
      </c>
      <c r="V5683" s="1">
        <v>16.899999999999899</v>
      </c>
      <c r="W5683" s="1">
        <v>16.8</v>
      </c>
      <c r="X5683" s="1">
        <v>16.899999999999899</v>
      </c>
      <c r="Y5683" s="1">
        <v>16.899999999999899</v>
      </c>
      <c r="Z5683" s="1">
        <v>16.899999999999899</v>
      </c>
      <c r="AA5683" s="1">
        <v>16.899999999999899</v>
      </c>
      <c r="AB5683" s="1">
        <v>16.899999999999899</v>
      </c>
      <c r="AC5683" s="1">
        <v>16.8</v>
      </c>
      <c r="AD5683" s="1">
        <v>16.600000000000001</v>
      </c>
    </row>
    <row r="5684" spans="1:30" ht="13" x14ac:dyDescent="0.15">
      <c r="A5684" s="1" t="s">
        <v>196</v>
      </c>
      <c r="B5684" s="1" t="s">
        <v>197</v>
      </c>
      <c r="C5684" s="1" t="s">
        <v>21</v>
      </c>
      <c r="D5684" s="1" t="s">
        <v>22</v>
      </c>
      <c r="E5684" s="1" t="s">
        <v>315</v>
      </c>
      <c r="F5684" s="1" t="s">
        <v>316</v>
      </c>
      <c r="G5684" s="1" t="s">
        <v>510</v>
      </c>
      <c r="H5684" s="1">
        <v>6</v>
      </c>
      <c r="I5684" s="1" t="s">
        <v>476</v>
      </c>
      <c r="J5684" s="1">
        <v>3</v>
      </c>
      <c r="K5684" s="1" t="s">
        <v>535</v>
      </c>
      <c r="L5684" s="1" t="s">
        <v>536</v>
      </c>
      <c r="M5684" s="1" t="s">
        <v>471</v>
      </c>
    </row>
    <row r="5685" spans="1:30" ht="13" x14ac:dyDescent="0.15">
      <c r="A5685" s="1" t="s">
        <v>0</v>
      </c>
      <c r="B5685" s="1" t="s">
        <v>1</v>
      </c>
      <c r="C5685" s="1" t="s">
        <v>2</v>
      </c>
      <c r="D5685" s="1" t="s">
        <v>3</v>
      </c>
      <c r="E5685" s="1" t="s">
        <v>317</v>
      </c>
      <c r="F5685" s="1" t="s">
        <v>318</v>
      </c>
      <c r="G5685" s="1" t="s">
        <v>510</v>
      </c>
      <c r="H5685" s="1">
        <v>6</v>
      </c>
      <c r="I5685" s="1" t="s">
        <v>476</v>
      </c>
      <c r="J5685" s="1">
        <v>3</v>
      </c>
      <c r="K5685" s="1" t="s">
        <v>535</v>
      </c>
      <c r="L5685" s="1" t="s">
        <v>536</v>
      </c>
      <c r="M5685" s="1" t="s">
        <v>471</v>
      </c>
      <c r="N5685" s="1">
        <v>0.1</v>
      </c>
      <c r="O5685" s="1">
        <v>0.1</v>
      </c>
      <c r="P5685" s="1">
        <v>0.2</v>
      </c>
      <c r="Q5685" s="1">
        <v>0.2</v>
      </c>
      <c r="R5685" s="1">
        <v>0.2</v>
      </c>
      <c r="S5685" s="1">
        <v>0.2</v>
      </c>
      <c r="T5685" s="1">
        <v>0.2</v>
      </c>
      <c r="U5685" s="1">
        <v>0.2</v>
      </c>
      <c r="V5685" s="1">
        <v>0.2</v>
      </c>
      <c r="W5685" s="1">
        <v>0.2</v>
      </c>
      <c r="X5685" s="1">
        <v>0.2</v>
      </c>
      <c r="Y5685" s="1">
        <v>0.2</v>
      </c>
      <c r="Z5685" s="1">
        <v>0.2</v>
      </c>
      <c r="AA5685" s="1">
        <v>0.1</v>
      </c>
      <c r="AB5685" s="1">
        <v>0.1</v>
      </c>
      <c r="AC5685" s="1">
        <v>0.1</v>
      </c>
      <c r="AD5685" s="1">
        <v>0.1</v>
      </c>
    </row>
    <row r="5686" spans="1:30" ht="13" x14ac:dyDescent="0.15">
      <c r="A5686" s="1" t="s">
        <v>50</v>
      </c>
      <c r="B5686" s="1" t="s">
        <v>51</v>
      </c>
      <c r="C5686" s="1" t="s">
        <v>21</v>
      </c>
      <c r="D5686" s="1" t="s">
        <v>22</v>
      </c>
      <c r="E5686" s="1" t="s">
        <v>319</v>
      </c>
      <c r="F5686" s="1" t="s">
        <v>320</v>
      </c>
      <c r="G5686" s="1" t="s">
        <v>510</v>
      </c>
      <c r="H5686" s="1">
        <v>6</v>
      </c>
      <c r="I5686" s="1" t="s">
        <v>476</v>
      </c>
      <c r="J5686" s="1">
        <v>3</v>
      </c>
      <c r="K5686" s="1" t="s">
        <v>535</v>
      </c>
      <c r="L5686" s="1" t="s">
        <v>536</v>
      </c>
      <c r="M5686" s="1" t="s">
        <v>471</v>
      </c>
      <c r="N5686" s="1">
        <v>0.1</v>
      </c>
      <c r="O5686" s="1">
        <v>0.1</v>
      </c>
      <c r="P5686" s="1">
        <v>0.1</v>
      </c>
      <c r="Q5686" s="1">
        <v>0.1</v>
      </c>
      <c r="R5686" s="1">
        <v>0.1</v>
      </c>
      <c r="S5686" s="1">
        <v>0.1</v>
      </c>
      <c r="T5686" s="1">
        <v>0.1</v>
      </c>
      <c r="U5686" s="1">
        <v>0.1</v>
      </c>
      <c r="V5686" s="1">
        <v>0.1</v>
      </c>
      <c r="W5686" s="1">
        <v>0.1</v>
      </c>
      <c r="X5686" s="1">
        <v>0.1</v>
      </c>
      <c r="Y5686" s="1">
        <v>0.1</v>
      </c>
      <c r="Z5686" s="1">
        <v>0.1</v>
      </c>
      <c r="AA5686" s="1">
        <v>0.1</v>
      </c>
      <c r="AB5686" s="1">
        <v>0.1</v>
      </c>
      <c r="AC5686" s="1">
        <v>0.1</v>
      </c>
      <c r="AD5686" s="1">
        <v>0.1</v>
      </c>
    </row>
    <row r="5687" spans="1:30" ht="13" x14ac:dyDescent="0.15">
      <c r="A5687" s="1" t="s">
        <v>170</v>
      </c>
      <c r="B5687" s="1" t="s">
        <v>171</v>
      </c>
      <c r="C5687" s="1" t="s">
        <v>21</v>
      </c>
      <c r="D5687" s="1" t="s">
        <v>22</v>
      </c>
      <c r="E5687" s="1" t="s">
        <v>321</v>
      </c>
      <c r="F5687" s="1" t="s">
        <v>322</v>
      </c>
      <c r="G5687" s="1" t="s">
        <v>510</v>
      </c>
      <c r="H5687" s="1">
        <v>6</v>
      </c>
      <c r="I5687" s="1" t="s">
        <v>476</v>
      </c>
      <c r="J5687" s="1">
        <v>3</v>
      </c>
      <c r="K5687" s="1" t="s">
        <v>535</v>
      </c>
      <c r="L5687" s="1" t="s">
        <v>536</v>
      </c>
      <c r="M5687" s="1" t="s">
        <v>471</v>
      </c>
    </row>
    <row r="5688" spans="1:30" ht="13" x14ac:dyDescent="0.15">
      <c r="A5688" s="1" t="s">
        <v>46</v>
      </c>
      <c r="B5688" s="1" t="s">
        <v>47</v>
      </c>
      <c r="C5688" s="1" t="s">
        <v>21</v>
      </c>
      <c r="D5688" s="1" t="s">
        <v>22</v>
      </c>
      <c r="E5688" s="1" t="s">
        <v>323</v>
      </c>
      <c r="F5688" s="1" t="s">
        <v>324</v>
      </c>
      <c r="G5688" s="1" t="s">
        <v>510</v>
      </c>
      <c r="H5688" s="1">
        <v>6</v>
      </c>
      <c r="I5688" s="1" t="s">
        <v>476</v>
      </c>
      <c r="J5688" s="1">
        <v>3</v>
      </c>
      <c r="K5688" s="1" t="s">
        <v>535</v>
      </c>
      <c r="L5688" s="1" t="s">
        <v>536</v>
      </c>
      <c r="M5688" s="1" t="s">
        <v>471</v>
      </c>
    </row>
    <row r="5689" spans="1:30" ht="13" x14ac:dyDescent="0.15">
      <c r="A5689" s="1" t="s">
        <v>70</v>
      </c>
      <c r="B5689" s="1" t="s">
        <v>71</v>
      </c>
      <c r="C5689" s="1" t="s">
        <v>40</v>
      </c>
      <c r="D5689" s="1" t="s">
        <v>41</v>
      </c>
      <c r="E5689" s="1" t="s">
        <v>325</v>
      </c>
      <c r="F5689" s="1" t="s">
        <v>326</v>
      </c>
      <c r="G5689" s="1" t="s">
        <v>510</v>
      </c>
      <c r="H5689" s="1">
        <v>6</v>
      </c>
      <c r="I5689" s="1" t="s">
        <v>476</v>
      </c>
      <c r="J5689" s="1">
        <v>3</v>
      </c>
      <c r="K5689" s="1" t="s">
        <v>535</v>
      </c>
      <c r="L5689" s="1" t="s">
        <v>536</v>
      </c>
      <c r="M5689" s="1" t="s">
        <v>471</v>
      </c>
      <c r="N5689" s="1">
        <v>0.2</v>
      </c>
      <c r="O5689" s="1">
        <v>0.2</v>
      </c>
      <c r="P5689" s="1">
        <v>0.2</v>
      </c>
      <c r="Q5689" s="1">
        <v>0.2</v>
      </c>
      <c r="R5689" s="1">
        <v>0.2</v>
      </c>
      <c r="S5689" s="1">
        <v>0.2</v>
      </c>
      <c r="T5689" s="1">
        <v>0.2</v>
      </c>
      <c r="U5689" s="1">
        <v>0.2</v>
      </c>
      <c r="V5689" s="1">
        <v>0.2</v>
      </c>
      <c r="W5689" s="1">
        <v>0.2</v>
      </c>
      <c r="X5689" s="1">
        <v>0.2</v>
      </c>
      <c r="Y5689" s="1">
        <v>0.2</v>
      </c>
      <c r="Z5689" s="1">
        <v>0.2</v>
      </c>
      <c r="AA5689" s="1">
        <v>0.2</v>
      </c>
      <c r="AB5689" s="1">
        <v>0.2</v>
      </c>
      <c r="AC5689" s="1">
        <v>0.2</v>
      </c>
      <c r="AD5689" s="1">
        <v>0.2</v>
      </c>
    </row>
    <row r="5690" spans="1:30" ht="13" x14ac:dyDescent="0.15">
      <c r="A5690" s="1" t="s">
        <v>74</v>
      </c>
      <c r="B5690" s="1" t="s">
        <v>75</v>
      </c>
      <c r="C5690" s="1" t="s">
        <v>2</v>
      </c>
      <c r="D5690" s="1" t="s">
        <v>3</v>
      </c>
      <c r="E5690" s="1" t="s">
        <v>327</v>
      </c>
      <c r="F5690" s="1" t="s">
        <v>328</v>
      </c>
      <c r="G5690" s="1" t="s">
        <v>510</v>
      </c>
      <c r="H5690" s="1">
        <v>6</v>
      </c>
      <c r="I5690" s="1" t="s">
        <v>476</v>
      </c>
      <c r="J5690" s="1">
        <v>3</v>
      </c>
      <c r="K5690" s="1" t="s">
        <v>535</v>
      </c>
      <c r="L5690" s="1" t="s">
        <v>536</v>
      </c>
      <c r="M5690" s="1" t="s">
        <v>471</v>
      </c>
      <c r="N5690" s="1">
        <v>1.1000000000000001</v>
      </c>
      <c r="O5690" s="1">
        <v>1.1000000000000001</v>
      </c>
      <c r="P5690" s="1">
        <v>1.1000000000000001</v>
      </c>
      <c r="Q5690" s="1">
        <v>1.1000000000000001</v>
      </c>
      <c r="R5690" s="1">
        <v>1</v>
      </c>
      <c r="S5690" s="1">
        <v>1</v>
      </c>
      <c r="T5690" s="1">
        <v>0.9</v>
      </c>
      <c r="U5690" s="1">
        <v>0.8</v>
      </c>
      <c r="V5690" s="1">
        <v>0.8</v>
      </c>
      <c r="W5690" s="1">
        <v>0.7</v>
      </c>
      <c r="X5690" s="1">
        <v>0.7</v>
      </c>
      <c r="Y5690" s="1">
        <v>0.6</v>
      </c>
      <c r="Z5690" s="1">
        <v>0.6</v>
      </c>
      <c r="AA5690" s="1">
        <v>0.5</v>
      </c>
      <c r="AB5690" s="1">
        <v>0.5</v>
      </c>
      <c r="AC5690" s="1">
        <v>0.5</v>
      </c>
      <c r="AD5690" s="1">
        <v>0.5</v>
      </c>
    </row>
    <row r="5691" spans="1:30" ht="13" x14ac:dyDescent="0.15">
      <c r="A5691" s="1" t="s">
        <v>74</v>
      </c>
      <c r="B5691" s="1" t="s">
        <v>75</v>
      </c>
      <c r="C5691" s="1" t="s">
        <v>40</v>
      </c>
      <c r="D5691" s="1" t="s">
        <v>41</v>
      </c>
      <c r="E5691" s="1" t="s">
        <v>329</v>
      </c>
      <c r="F5691" s="1" t="s">
        <v>330</v>
      </c>
      <c r="G5691" s="1" t="s">
        <v>510</v>
      </c>
      <c r="H5691" s="1">
        <v>6</v>
      </c>
      <c r="I5691" s="1" t="s">
        <v>476</v>
      </c>
      <c r="J5691" s="1">
        <v>3</v>
      </c>
      <c r="K5691" s="1" t="s">
        <v>535</v>
      </c>
      <c r="L5691" s="1" t="s">
        <v>536</v>
      </c>
      <c r="M5691" s="1" t="s">
        <v>471</v>
      </c>
      <c r="N5691" s="1">
        <v>4</v>
      </c>
      <c r="O5691" s="1">
        <v>4.0999999999999899</v>
      </c>
      <c r="P5691" s="1">
        <v>4.2</v>
      </c>
      <c r="Q5691" s="1">
        <v>4.2</v>
      </c>
      <c r="R5691" s="1">
        <v>4.0999999999999899</v>
      </c>
      <c r="S5691" s="1">
        <v>4.0999999999999899</v>
      </c>
      <c r="T5691" s="1">
        <v>4</v>
      </c>
      <c r="U5691" s="1">
        <v>3.9</v>
      </c>
      <c r="V5691" s="1">
        <v>3.8</v>
      </c>
      <c r="W5691" s="1">
        <v>3.7</v>
      </c>
      <c r="X5691" s="1">
        <v>3.6</v>
      </c>
      <c r="Y5691" s="1">
        <v>3.5</v>
      </c>
      <c r="Z5691" s="1">
        <v>3.5</v>
      </c>
      <c r="AA5691" s="1">
        <v>3.4</v>
      </c>
      <c r="AB5691" s="1">
        <v>3.4</v>
      </c>
      <c r="AC5691" s="1">
        <v>3.3</v>
      </c>
      <c r="AD5691" s="1">
        <v>3.3</v>
      </c>
    </row>
    <row r="5692" spans="1:30" ht="13" x14ac:dyDescent="0.15">
      <c r="A5692" s="1" t="s">
        <v>116</v>
      </c>
      <c r="B5692" s="1" t="s">
        <v>117</v>
      </c>
      <c r="C5692" s="1" t="s">
        <v>21</v>
      </c>
      <c r="D5692" s="1" t="s">
        <v>22</v>
      </c>
      <c r="E5692" s="1" t="s">
        <v>331</v>
      </c>
      <c r="F5692" s="1" t="s">
        <v>332</v>
      </c>
      <c r="G5692" s="1" t="s">
        <v>510</v>
      </c>
      <c r="H5692" s="1">
        <v>6</v>
      </c>
      <c r="I5692" s="1" t="s">
        <v>476</v>
      </c>
      <c r="J5692" s="1">
        <v>3</v>
      </c>
      <c r="K5692" s="1" t="s">
        <v>535</v>
      </c>
      <c r="L5692" s="1" t="s">
        <v>536</v>
      </c>
      <c r="M5692" s="1" t="s">
        <v>471</v>
      </c>
    </row>
    <row r="5693" spans="1:30" ht="13" x14ac:dyDescent="0.15">
      <c r="A5693" s="1" t="s">
        <v>38</v>
      </c>
      <c r="B5693" s="1" t="s">
        <v>39</v>
      </c>
      <c r="C5693" s="1" t="s">
        <v>21</v>
      </c>
      <c r="D5693" s="1" t="s">
        <v>22</v>
      </c>
      <c r="E5693" s="1" t="s">
        <v>333</v>
      </c>
      <c r="F5693" s="1" t="s">
        <v>334</v>
      </c>
      <c r="G5693" s="1" t="s">
        <v>510</v>
      </c>
      <c r="H5693" s="1">
        <v>6</v>
      </c>
      <c r="I5693" s="1" t="s">
        <v>476</v>
      </c>
      <c r="J5693" s="1">
        <v>3</v>
      </c>
      <c r="K5693" s="1" t="s">
        <v>535</v>
      </c>
      <c r="L5693" s="1" t="s">
        <v>536</v>
      </c>
      <c r="M5693" s="1" t="s">
        <v>471</v>
      </c>
    </row>
    <row r="5694" spans="1:30" ht="13" x14ac:dyDescent="0.15">
      <c r="A5694" s="1" t="s">
        <v>0</v>
      </c>
      <c r="B5694" s="1" t="s">
        <v>1</v>
      </c>
      <c r="C5694" s="1" t="s">
        <v>40</v>
      </c>
      <c r="D5694" s="1" t="s">
        <v>41</v>
      </c>
      <c r="E5694" s="1" t="s">
        <v>335</v>
      </c>
      <c r="F5694" s="1" t="s">
        <v>336</v>
      </c>
      <c r="G5694" s="1" t="s">
        <v>510</v>
      </c>
      <c r="H5694" s="1">
        <v>6</v>
      </c>
      <c r="I5694" s="1" t="s">
        <v>476</v>
      </c>
      <c r="J5694" s="1">
        <v>3</v>
      </c>
      <c r="K5694" s="1" t="s">
        <v>535</v>
      </c>
      <c r="L5694" s="1" t="s">
        <v>536</v>
      </c>
      <c r="M5694" s="1" t="s">
        <v>471</v>
      </c>
      <c r="N5694" s="1">
        <v>0.1</v>
      </c>
      <c r="O5694" s="1">
        <v>0.1</v>
      </c>
      <c r="P5694" s="1">
        <v>0.1</v>
      </c>
      <c r="Q5694" s="1">
        <v>0.1</v>
      </c>
      <c r="R5694" s="1">
        <v>0.1</v>
      </c>
      <c r="S5694" s="1">
        <v>0.1</v>
      </c>
      <c r="T5694" s="1">
        <v>0.1</v>
      </c>
      <c r="U5694" s="1">
        <v>0.1</v>
      </c>
      <c r="V5694" s="1">
        <v>0.1</v>
      </c>
      <c r="W5694" s="1">
        <v>0.1</v>
      </c>
      <c r="X5694" s="1">
        <v>0.1</v>
      </c>
      <c r="Y5694" s="1">
        <v>0.1</v>
      </c>
      <c r="Z5694" s="1">
        <v>0.1</v>
      </c>
      <c r="AA5694" s="1">
        <v>0.1</v>
      </c>
      <c r="AB5694" s="1">
        <v>0.1</v>
      </c>
      <c r="AC5694" s="1">
        <v>0.1</v>
      </c>
      <c r="AD5694" s="1">
        <v>0.1</v>
      </c>
    </row>
    <row r="5695" spans="1:30" ht="13" x14ac:dyDescent="0.15">
      <c r="A5695" s="1" t="s">
        <v>196</v>
      </c>
      <c r="B5695" s="1" t="s">
        <v>197</v>
      </c>
      <c r="C5695" s="1" t="s">
        <v>13</v>
      </c>
      <c r="D5695" s="1" t="s">
        <v>14</v>
      </c>
      <c r="E5695" s="1" t="s">
        <v>337</v>
      </c>
      <c r="F5695" s="1" t="s">
        <v>338</v>
      </c>
      <c r="G5695" s="1" t="s">
        <v>510</v>
      </c>
      <c r="H5695" s="1">
        <v>6</v>
      </c>
      <c r="I5695" s="1" t="s">
        <v>476</v>
      </c>
      <c r="J5695" s="1">
        <v>3</v>
      </c>
      <c r="K5695" s="1" t="s">
        <v>535</v>
      </c>
      <c r="L5695" s="1" t="s">
        <v>536</v>
      </c>
      <c r="M5695" s="1" t="s">
        <v>471</v>
      </c>
    </row>
    <row r="5696" spans="1:30" ht="13" x14ac:dyDescent="0.15">
      <c r="A5696" s="1" t="s">
        <v>38</v>
      </c>
      <c r="B5696" s="1" t="s">
        <v>39</v>
      </c>
      <c r="C5696" s="1" t="s">
        <v>40</v>
      </c>
      <c r="D5696" s="1" t="s">
        <v>41</v>
      </c>
      <c r="E5696" s="1" t="s">
        <v>339</v>
      </c>
      <c r="F5696" s="1" t="s">
        <v>340</v>
      </c>
      <c r="G5696" s="1" t="s">
        <v>510</v>
      </c>
      <c r="H5696" s="1">
        <v>6</v>
      </c>
      <c r="I5696" s="1" t="s">
        <v>476</v>
      </c>
      <c r="J5696" s="1">
        <v>3</v>
      </c>
      <c r="K5696" s="1" t="s">
        <v>535</v>
      </c>
      <c r="L5696" s="1" t="s">
        <v>536</v>
      </c>
      <c r="M5696" s="1" t="s">
        <v>471</v>
      </c>
    </row>
    <row r="5697" spans="1:30" ht="13" x14ac:dyDescent="0.15">
      <c r="A5697" s="1" t="s">
        <v>70</v>
      </c>
      <c r="B5697" s="1" t="s">
        <v>71</v>
      </c>
      <c r="C5697" s="1" t="s">
        <v>13</v>
      </c>
      <c r="D5697" s="1" t="s">
        <v>14</v>
      </c>
      <c r="E5697" s="1" t="s">
        <v>341</v>
      </c>
      <c r="F5697" s="1" t="s">
        <v>342</v>
      </c>
      <c r="G5697" s="1" t="s">
        <v>510</v>
      </c>
      <c r="H5697" s="1">
        <v>6</v>
      </c>
      <c r="I5697" s="1" t="s">
        <v>476</v>
      </c>
      <c r="J5697" s="1">
        <v>3</v>
      </c>
      <c r="K5697" s="1" t="s">
        <v>535</v>
      </c>
      <c r="L5697" s="1" t="s">
        <v>536</v>
      </c>
      <c r="M5697" s="1" t="s">
        <v>471</v>
      </c>
      <c r="N5697" s="1">
        <v>0.4</v>
      </c>
      <c r="O5697" s="1">
        <v>0.4</v>
      </c>
      <c r="P5697" s="1">
        <v>0.4</v>
      </c>
      <c r="Q5697" s="1">
        <v>0.4</v>
      </c>
      <c r="R5697" s="1">
        <v>0.4</v>
      </c>
      <c r="S5697" s="1">
        <v>0.4</v>
      </c>
      <c r="T5697" s="1">
        <v>0.4</v>
      </c>
      <c r="U5697" s="1">
        <v>0.5</v>
      </c>
      <c r="V5697" s="1">
        <v>0.5</v>
      </c>
      <c r="W5697" s="1">
        <v>0.5</v>
      </c>
      <c r="X5697" s="1">
        <v>0.5</v>
      </c>
      <c r="Y5697" s="1">
        <v>0.5</v>
      </c>
      <c r="Z5697" s="1">
        <v>0.5</v>
      </c>
      <c r="AA5697" s="1">
        <v>0.5</v>
      </c>
      <c r="AB5697" s="1">
        <v>0.5</v>
      </c>
      <c r="AC5697" s="1">
        <v>0.5</v>
      </c>
      <c r="AD5697" s="1">
        <v>0.5</v>
      </c>
    </row>
    <row r="5698" spans="1:30" ht="13" x14ac:dyDescent="0.15">
      <c r="A5698" s="1" t="s">
        <v>170</v>
      </c>
      <c r="B5698" s="1" t="s">
        <v>171</v>
      </c>
      <c r="C5698" s="1" t="s">
        <v>40</v>
      </c>
      <c r="D5698" s="1" t="s">
        <v>41</v>
      </c>
      <c r="E5698" s="1" t="s">
        <v>343</v>
      </c>
      <c r="F5698" s="1" t="s">
        <v>344</v>
      </c>
      <c r="G5698" s="1" t="s">
        <v>510</v>
      </c>
      <c r="H5698" s="1">
        <v>6</v>
      </c>
      <c r="I5698" s="1" t="s">
        <v>476</v>
      </c>
      <c r="J5698" s="1">
        <v>3</v>
      </c>
      <c r="K5698" s="1" t="s">
        <v>535</v>
      </c>
      <c r="L5698" s="1" t="s">
        <v>536</v>
      </c>
      <c r="M5698" s="1" t="s">
        <v>471</v>
      </c>
      <c r="N5698" s="1">
        <v>0.8</v>
      </c>
      <c r="O5698" s="1">
        <v>1</v>
      </c>
      <c r="P5698" s="1">
        <v>1</v>
      </c>
      <c r="Q5698" s="1">
        <v>1.1000000000000001</v>
      </c>
      <c r="R5698" s="1">
        <v>1.1000000000000001</v>
      </c>
      <c r="S5698" s="1">
        <v>1.1000000000000001</v>
      </c>
      <c r="T5698" s="1">
        <v>1.1000000000000001</v>
      </c>
      <c r="U5698" s="1">
        <v>1.1000000000000001</v>
      </c>
      <c r="V5698" s="1">
        <v>1.1000000000000001</v>
      </c>
      <c r="W5698" s="1">
        <v>1.1000000000000001</v>
      </c>
      <c r="X5698" s="1">
        <v>1.1000000000000001</v>
      </c>
      <c r="Y5698" s="1">
        <v>1.1000000000000001</v>
      </c>
      <c r="Z5698" s="1">
        <v>1.1000000000000001</v>
      </c>
      <c r="AA5698" s="1">
        <v>1.1000000000000001</v>
      </c>
      <c r="AB5698" s="1">
        <v>1.1000000000000001</v>
      </c>
      <c r="AC5698" s="1">
        <v>1.1000000000000001</v>
      </c>
      <c r="AD5698" s="1">
        <v>1.1000000000000001</v>
      </c>
    </row>
    <row r="5699" spans="1:30" ht="13" x14ac:dyDescent="0.15">
      <c r="A5699" s="1" t="s">
        <v>34</v>
      </c>
      <c r="B5699" s="1" t="s">
        <v>35</v>
      </c>
      <c r="C5699" s="1" t="s">
        <v>13</v>
      </c>
      <c r="D5699" s="1" t="s">
        <v>14</v>
      </c>
      <c r="E5699" s="1" t="s">
        <v>345</v>
      </c>
      <c r="F5699" s="1" t="s">
        <v>346</v>
      </c>
      <c r="G5699" s="1" t="s">
        <v>510</v>
      </c>
      <c r="H5699" s="1">
        <v>6</v>
      </c>
      <c r="I5699" s="1" t="s">
        <v>476</v>
      </c>
      <c r="J5699" s="1">
        <v>3</v>
      </c>
      <c r="K5699" s="1" t="s">
        <v>535</v>
      </c>
      <c r="L5699" s="1" t="s">
        <v>536</v>
      </c>
      <c r="M5699" s="1" t="s">
        <v>471</v>
      </c>
      <c r="N5699" s="1">
        <v>0.2</v>
      </c>
      <c r="O5699" s="1">
        <v>0.2</v>
      </c>
      <c r="P5699" s="1">
        <v>0.2</v>
      </c>
      <c r="Q5699" s="1">
        <v>0.2</v>
      </c>
      <c r="R5699" s="1">
        <v>0.2</v>
      </c>
      <c r="S5699" s="1">
        <v>0.2</v>
      </c>
      <c r="T5699" s="1">
        <v>0.2</v>
      </c>
      <c r="U5699" s="1">
        <v>0.2</v>
      </c>
      <c r="V5699" s="1">
        <v>0.2</v>
      </c>
      <c r="W5699" s="1">
        <v>0.3</v>
      </c>
      <c r="X5699" s="1">
        <v>0.3</v>
      </c>
      <c r="Y5699" s="1">
        <v>0.3</v>
      </c>
      <c r="Z5699" s="1">
        <v>0.3</v>
      </c>
      <c r="AA5699" s="1">
        <v>0.3</v>
      </c>
      <c r="AB5699" s="1">
        <v>0.3</v>
      </c>
      <c r="AC5699" s="1">
        <v>0.3</v>
      </c>
      <c r="AD5699" s="1">
        <v>0.3</v>
      </c>
    </row>
    <row r="5700" spans="1:30" ht="13" x14ac:dyDescent="0.15">
      <c r="A5700" s="1" t="s">
        <v>34</v>
      </c>
      <c r="B5700" s="1" t="s">
        <v>35</v>
      </c>
      <c r="C5700" s="1" t="s">
        <v>13</v>
      </c>
      <c r="D5700" s="1" t="s">
        <v>14</v>
      </c>
      <c r="E5700" s="1" t="s">
        <v>347</v>
      </c>
      <c r="F5700" s="1" t="s">
        <v>348</v>
      </c>
      <c r="G5700" s="1" t="s">
        <v>510</v>
      </c>
      <c r="H5700" s="1">
        <v>6</v>
      </c>
      <c r="I5700" s="1" t="s">
        <v>476</v>
      </c>
      <c r="J5700" s="1">
        <v>3</v>
      </c>
      <c r="K5700" s="1" t="s">
        <v>535</v>
      </c>
      <c r="L5700" s="1" t="s">
        <v>536</v>
      </c>
      <c r="M5700" s="1" t="s">
        <v>471</v>
      </c>
      <c r="N5700" s="1">
        <v>0.3</v>
      </c>
      <c r="O5700" s="1">
        <v>0.3</v>
      </c>
      <c r="P5700" s="1">
        <v>0.3</v>
      </c>
      <c r="Q5700" s="1">
        <v>0.3</v>
      </c>
      <c r="R5700" s="1">
        <v>0.3</v>
      </c>
      <c r="S5700" s="1">
        <v>0.3</v>
      </c>
      <c r="T5700" s="1">
        <v>0.3</v>
      </c>
      <c r="U5700" s="1">
        <v>0.2</v>
      </c>
      <c r="V5700" s="1">
        <v>0.2</v>
      </c>
      <c r="W5700" s="1">
        <v>0.2</v>
      </c>
      <c r="X5700" s="1">
        <v>0.2</v>
      </c>
      <c r="Y5700" s="1">
        <v>0.2</v>
      </c>
      <c r="Z5700" s="1">
        <v>0.2</v>
      </c>
      <c r="AA5700" s="1">
        <v>0.2</v>
      </c>
      <c r="AB5700" s="1">
        <v>0.2</v>
      </c>
      <c r="AC5700" s="1">
        <v>0.2</v>
      </c>
      <c r="AD5700" s="1">
        <v>0.2</v>
      </c>
    </row>
    <row r="5701" spans="1:30" ht="13" x14ac:dyDescent="0.15">
      <c r="A5701" s="1" t="s">
        <v>90</v>
      </c>
      <c r="B5701" s="1" t="s">
        <v>91</v>
      </c>
      <c r="C5701" s="1" t="s">
        <v>40</v>
      </c>
      <c r="D5701" s="1" t="s">
        <v>41</v>
      </c>
      <c r="E5701" s="1" t="s">
        <v>349</v>
      </c>
      <c r="F5701" s="1" t="s">
        <v>350</v>
      </c>
      <c r="G5701" s="1" t="s">
        <v>510</v>
      </c>
      <c r="H5701" s="1">
        <v>6</v>
      </c>
      <c r="I5701" s="1" t="s">
        <v>476</v>
      </c>
      <c r="J5701" s="1">
        <v>3</v>
      </c>
      <c r="K5701" s="1" t="s">
        <v>535</v>
      </c>
      <c r="L5701" s="1" t="s">
        <v>536</v>
      </c>
      <c r="M5701" s="1" t="s">
        <v>471</v>
      </c>
      <c r="N5701" s="1">
        <v>0.1</v>
      </c>
      <c r="O5701" s="1">
        <v>0.1</v>
      </c>
      <c r="P5701" s="1">
        <v>0.1</v>
      </c>
      <c r="Q5701" s="1">
        <v>0.1</v>
      </c>
      <c r="R5701" s="1">
        <v>0.1</v>
      </c>
      <c r="S5701" s="1">
        <v>0.1</v>
      </c>
      <c r="T5701" s="1">
        <v>0.1</v>
      </c>
      <c r="U5701" s="1">
        <v>0.1</v>
      </c>
      <c r="V5701" s="1">
        <v>0.1</v>
      </c>
      <c r="W5701" s="1">
        <v>0.1</v>
      </c>
      <c r="X5701" s="1">
        <v>0.1</v>
      </c>
      <c r="Y5701" s="1">
        <v>0.1</v>
      </c>
      <c r="Z5701" s="1">
        <v>0.1</v>
      </c>
      <c r="AA5701" s="1">
        <v>0.1</v>
      </c>
      <c r="AB5701" s="1">
        <v>0.1</v>
      </c>
      <c r="AC5701" s="1">
        <v>0.1</v>
      </c>
      <c r="AD5701" s="1">
        <v>0.1</v>
      </c>
    </row>
    <row r="5702" spans="1:30" ht="13" x14ac:dyDescent="0.15">
      <c r="A5702" s="1" t="s">
        <v>64</v>
      </c>
      <c r="B5702" s="1" t="s">
        <v>65</v>
      </c>
      <c r="C5702" s="1" t="s">
        <v>21</v>
      </c>
      <c r="D5702" s="1" t="s">
        <v>22</v>
      </c>
      <c r="E5702" s="1" t="s">
        <v>351</v>
      </c>
      <c r="F5702" s="1" t="s">
        <v>352</v>
      </c>
      <c r="G5702" s="1" t="s">
        <v>510</v>
      </c>
      <c r="H5702" s="1">
        <v>6</v>
      </c>
      <c r="I5702" s="1" t="s">
        <v>476</v>
      </c>
      <c r="J5702" s="1">
        <v>3</v>
      </c>
      <c r="K5702" s="1" t="s">
        <v>535</v>
      </c>
      <c r="L5702" s="1" t="s">
        <v>536</v>
      </c>
      <c r="M5702" s="1" t="s">
        <v>471</v>
      </c>
    </row>
    <row r="5703" spans="1:30" ht="13" x14ac:dyDescent="0.15">
      <c r="A5703" s="1" t="s">
        <v>11</v>
      </c>
      <c r="B5703" s="1" t="s">
        <v>12</v>
      </c>
      <c r="C5703" s="1" t="s">
        <v>21</v>
      </c>
      <c r="D5703" s="1" t="s">
        <v>22</v>
      </c>
      <c r="E5703" s="1" t="s">
        <v>353</v>
      </c>
      <c r="F5703" s="1" t="s">
        <v>354</v>
      </c>
      <c r="G5703" s="1" t="s">
        <v>510</v>
      </c>
      <c r="H5703" s="1">
        <v>6</v>
      </c>
      <c r="I5703" s="1" t="s">
        <v>476</v>
      </c>
      <c r="J5703" s="1">
        <v>3</v>
      </c>
      <c r="K5703" s="1" t="s">
        <v>535</v>
      </c>
      <c r="L5703" s="1" t="s">
        <v>536</v>
      </c>
      <c r="M5703" s="1" t="s">
        <v>471</v>
      </c>
    </row>
    <row r="5704" spans="1:30" ht="13" x14ac:dyDescent="0.15">
      <c r="A5704" s="1" t="s">
        <v>30</v>
      </c>
      <c r="B5704" s="1" t="s">
        <v>31</v>
      </c>
      <c r="C5704" s="1" t="s">
        <v>21</v>
      </c>
      <c r="D5704" s="1" t="s">
        <v>22</v>
      </c>
      <c r="E5704" s="1" t="s">
        <v>355</v>
      </c>
      <c r="F5704" s="1" t="s">
        <v>356</v>
      </c>
      <c r="G5704" s="1" t="s">
        <v>510</v>
      </c>
      <c r="H5704" s="1">
        <v>6</v>
      </c>
      <c r="I5704" s="1" t="s">
        <v>476</v>
      </c>
      <c r="J5704" s="1">
        <v>3</v>
      </c>
      <c r="K5704" s="1" t="s">
        <v>535</v>
      </c>
      <c r="L5704" s="1" t="s">
        <v>536</v>
      </c>
      <c r="M5704" s="1" t="s">
        <v>471</v>
      </c>
    </row>
    <row r="5705" spans="1:30" ht="13" x14ac:dyDescent="0.15">
      <c r="A5705" s="1" t="s">
        <v>38</v>
      </c>
      <c r="B5705" s="1" t="s">
        <v>39</v>
      </c>
      <c r="C5705" s="1" t="s">
        <v>21</v>
      </c>
      <c r="D5705" s="1" t="s">
        <v>22</v>
      </c>
      <c r="E5705" s="1" t="s">
        <v>357</v>
      </c>
      <c r="F5705" s="1" t="s">
        <v>358</v>
      </c>
      <c r="G5705" s="1" t="s">
        <v>510</v>
      </c>
      <c r="H5705" s="1">
        <v>6</v>
      </c>
      <c r="I5705" s="1" t="s">
        <v>476</v>
      </c>
      <c r="J5705" s="1">
        <v>3</v>
      </c>
      <c r="K5705" s="1" t="s">
        <v>535</v>
      </c>
      <c r="L5705" s="1" t="s">
        <v>536</v>
      </c>
      <c r="M5705" s="1" t="s">
        <v>471</v>
      </c>
      <c r="N5705" s="1">
        <v>0.1</v>
      </c>
      <c r="O5705" s="1">
        <v>0.1</v>
      </c>
      <c r="P5705" s="1">
        <v>0.1</v>
      </c>
      <c r="Q5705" s="1">
        <v>0.1</v>
      </c>
      <c r="R5705" s="1">
        <v>0.1</v>
      </c>
      <c r="S5705" s="1">
        <v>0.1</v>
      </c>
      <c r="T5705" s="1">
        <v>0.1</v>
      </c>
      <c r="U5705" s="1">
        <v>0.1</v>
      </c>
      <c r="V5705" s="1">
        <v>0.1</v>
      </c>
      <c r="W5705" s="1">
        <v>0.1</v>
      </c>
      <c r="X5705" s="1">
        <v>0.1</v>
      </c>
      <c r="Y5705" s="1">
        <v>0.1</v>
      </c>
      <c r="Z5705" s="1">
        <v>0.1</v>
      </c>
      <c r="AA5705" s="1">
        <v>0.1</v>
      </c>
      <c r="AB5705" s="1">
        <v>0.1</v>
      </c>
      <c r="AC5705" s="1">
        <v>0.1</v>
      </c>
      <c r="AD5705" s="1">
        <v>0.1</v>
      </c>
    </row>
    <row r="5706" spans="1:30" ht="13" x14ac:dyDescent="0.15">
      <c r="A5706" s="1" t="s">
        <v>64</v>
      </c>
      <c r="B5706" s="1" t="s">
        <v>65</v>
      </c>
      <c r="C5706" s="1" t="s">
        <v>13</v>
      </c>
      <c r="D5706" s="1" t="s">
        <v>14</v>
      </c>
      <c r="E5706" s="1" t="s">
        <v>359</v>
      </c>
      <c r="F5706" s="1" t="s">
        <v>360</v>
      </c>
      <c r="G5706" s="1" t="s">
        <v>510</v>
      </c>
      <c r="H5706" s="1">
        <v>6</v>
      </c>
      <c r="I5706" s="1" t="s">
        <v>476</v>
      </c>
      <c r="J5706" s="1">
        <v>3</v>
      </c>
      <c r="K5706" s="1" t="s">
        <v>535</v>
      </c>
      <c r="L5706" s="1" t="s">
        <v>536</v>
      </c>
      <c r="M5706" s="1" t="s">
        <v>471</v>
      </c>
      <c r="N5706" s="1">
        <v>0.1</v>
      </c>
      <c r="O5706" s="1">
        <v>0.1</v>
      </c>
      <c r="P5706" s="1">
        <v>0.1</v>
      </c>
      <c r="Q5706" s="1">
        <v>0.1</v>
      </c>
      <c r="R5706" s="1">
        <v>0.1</v>
      </c>
      <c r="S5706" s="1">
        <v>0.1</v>
      </c>
      <c r="T5706" s="1">
        <v>0.1</v>
      </c>
      <c r="U5706" s="1">
        <v>0.1</v>
      </c>
      <c r="V5706" s="1">
        <v>0.1</v>
      </c>
      <c r="W5706" s="1">
        <v>0.1</v>
      </c>
      <c r="X5706" s="1">
        <v>0.1</v>
      </c>
      <c r="Y5706" s="1">
        <v>0.1</v>
      </c>
      <c r="Z5706" s="1">
        <v>0.1</v>
      </c>
      <c r="AA5706" s="1">
        <v>0.1</v>
      </c>
      <c r="AB5706" s="1">
        <v>0.1</v>
      </c>
      <c r="AC5706" s="1">
        <v>0.1</v>
      </c>
      <c r="AD5706" s="1">
        <v>0.1</v>
      </c>
    </row>
    <row r="5707" spans="1:30" ht="13" x14ac:dyDescent="0.15">
      <c r="A5707" s="1" t="s">
        <v>64</v>
      </c>
      <c r="B5707" s="1" t="s">
        <v>65</v>
      </c>
      <c r="C5707" s="1" t="s">
        <v>13</v>
      </c>
      <c r="D5707" s="1" t="s">
        <v>14</v>
      </c>
      <c r="E5707" s="1" t="s">
        <v>361</v>
      </c>
      <c r="F5707" s="1" t="s">
        <v>362</v>
      </c>
      <c r="G5707" s="1" t="s">
        <v>510</v>
      </c>
      <c r="H5707" s="1">
        <v>6</v>
      </c>
      <c r="I5707" s="1" t="s">
        <v>476</v>
      </c>
      <c r="J5707" s="1">
        <v>3</v>
      </c>
      <c r="K5707" s="1" t="s">
        <v>535</v>
      </c>
      <c r="L5707" s="1" t="s">
        <v>536</v>
      </c>
      <c r="M5707" s="1" t="s">
        <v>471</v>
      </c>
    </row>
    <row r="5708" spans="1:30" ht="13" x14ac:dyDescent="0.15">
      <c r="A5708" s="1" t="s">
        <v>98</v>
      </c>
      <c r="B5708" s="1" t="s">
        <v>99</v>
      </c>
      <c r="C5708" s="1" t="s">
        <v>2</v>
      </c>
      <c r="D5708" s="1" t="s">
        <v>3</v>
      </c>
      <c r="E5708" s="1" t="s">
        <v>363</v>
      </c>
      <c r="F5708" s="1" t="s">
        <v>364</v>
      </c>
      <c r="G5708" s="1" t="s">
        <v>510</v>
      </c>
      <c r="H5708" s="1">
        <v>6</v>
      </c>
      <c r="I5708" s="1" t="s">
        <v>476</v>
      </c>
      <c r="J5708" s="1">
        <v>3</v>
      </c>
      <c r="K5708" s="1" t="s">
        <v>535</v>
      </c>
      <c r="L5708" s="1" t="s">
        <v>536</v>
      </c>
      <c r="M5708" s="1" t="s">
        <v>471</v>
      </c>
      <c r="N5708" s="1">
        <v>6</v>
      </c>
      <c r="O5708" s="1">
        <v>5.8</v>
      </c>
      <c r="P5708" s="1">
        <v>5.6</v>
      </c>
      <c r="Q5708" s="1">
        <v>5.3</v>
      </c>
      <c r="R5708" s="1">
        <v>5</v>
      </c>
      <c r="S5708" s="1">
        <v>4.8</v>
      </c>
      <c r="T5708" s="1">
        <v>4.5999999999999899</v>
      </c>
      <c r="U5708" s="1">
        <v>4.4000000000000004</v>
      </c>
      <c r="V5708" s="1">
        <v>4.3</v>
      </c>
      <c r="W5708" s="1">
        <v>4.3</v>
      </c>
      <c r="X5708" s="1">
        <v>4.2</v>
      </c>
      <c r="Y5708" s="1">
        <v>4.2</v>
      </c>
      <c r="Z5708" s="1">
        <v>4.0999999999999899</v>
      </c>
      <c r="AA5708" s="1">
        <v>4</v>
      </c>
      <c r="AB5708" s="1">
        <v>4</v>
      </c>
      <c r="AC5708" s="1">
        <v>3.9</v>
      </c>
      <c r="AD5708" s="1">
        <v>3.8</v>
      </c>
    </row>
    <row r="5709" spans="1:30" ht="13" x14ac:dyDescent="0.15">
      <c r="A5709" s="1" t="s">
        <v>178</v>
      </c>
      <c r="B5709" s="1" t="s">
        <v>179</v>
      </c>
      <c r="C5709" s="1" t="s">
        <v>40</v>
      </c>
      <c r="D5709" s="1" t="s">
        <v>41</v>
      </c>
      <c r="E5709" s="1" t="s">
        <v>365</v>
      </c>
      <c r="F5709" s="1" t="s">
        <v>366</v>
      </c>
      <c r="G5709" s="1" t="s">
        <v>510</v>
      </c>
      <c r="H5709" s="1">
        <v>6</v>
      </c>
      <c r="I5709" s="1" t="s">
        <v>476</v>
      </c>
      <c r="J5709" s="1">
        <v>3</v>
      </c>
      <c r="K5709" s="1" t="s">
        <v>535</v>
      </c>
      <c r="L5709" s="1" t="s">
        <v>536</v>
      </c>
      <c r="M5709" s="1" t="s">
        <v>471</v>
      </c>
    </row>
    <row r="5710" spans="1:30" ht="13" x14ac:dyDescent="0.15">
      <c r="A5710" s="1" t="s">
        <v>11</v>
      </c>
      <c r="B5710" s="1" t="s">
        <v>12</v>
      </c>
      <c r="C5710" s="1" t="s">
        <v>21</v>
      </c>
      <c r="D5710" s="1" t="s">
        <v>22</v>
      </c>
      <c r="E5710" s="1" t="s">
        <v>367</v>
      </c>
      <c r="F5710" s="1" t="s">
        <v>368</v>
      </c>
      <c r="G5710" s="1" t="s">
        <v>510</v>
      </c>
      <c r="H5710" s="1">
        <v>6</v>
      </c>
      <c r="I5710" s="1" t="s">
        <v>476</v>
      </c>
      <c r="J5710" s="1">
        <v>3</v>
      </c>
      <c r="K5710" s="1" t="s">
        <v>535</v>
      </c>
      <c r="L5710" s="1" t="s">
        <v>536</v>
      </c>
      <c r="M5710" s="1" t="s">
        <v>471</v>
      </c>
    </row>
    <row r="5711" spans="1:30" ht="13" x14ac:dyDescent="0.15">
      <c r="A5711" s="1" t="s">
        <v>26</v>
      </c>
      <c r="B5711" s="1" t="s">
        <v>27</v>
      </c>
      <c r="C5711" s="1" t="s">
        <v>40</v>
      </c>
      <c r="D5711" s="1" t="s">
        <v>41</v>
      </c>
      <c r="E5711" s="1" t="s">
        <v>369</v>
      </c>
      <c r="F5711" s="1" t="s">
        <v>370</v>
      </c>
      <c r="G5711" s="1" t="s">
        <v>510</v>
      </c>
      <c r="H5711" s="1">
        <v>6</v>
      </c>
      <c r="I5711" s="1" t="s">
        <v>476</v>
      </c>
      <c r="J5711" s="1">
        <v>3</v>
      </c>
      <c r="K5711" s="1" t="s">
        <v>535</v>
      </c>
      <c r="L5711" s="1" t="s">
        <v>536</v>
      </c>
      <c r="M5711" s="1" t="s">
        <v>471</v>
      </c>
    </row>
    <row r="5712" spans="1:30" ht="13" x14ac:dyDescent="0.15">
      <c r="A5712" s="1" t="s">
        <v>38</v>
      </c>
      <c r="B5712" s="1" t="s">
        <v>39</v>
      </c>
      <c r="C5712" s="1" t="s">
        <v>21</v>
      </c>
      <c r="D5712" s="1" t="s">
        <v>22</v>
      </c>
      <c r="E5712" s="1" t="s">
        <v>371</v>
      </c>
      <c r="F5712" s="1" t="s">
        <v>372</v>
      </c>
      <c r="G5712" s="1" t="s">
        <v>510</v>
      </c>
      <c r="H5712" s="1">
        <v>6</v>
      </c>
      <c r="I5712" s="1" t="s">
        <v>476</v>
      </c>
      <c r="J5712" s="1">
        <v>3</v>
      </c>
      <c r="K5712" s="1" t="s">
        <v>535</v>
      </c>
      <c r="L5712" s="1" t="s">
        <v>536</v>
      </c>
      <c r="M5712" s="1" t="s">
        <v>471</v>
      </c>
      <c r="N5712" s="1">
        <v>0.1</v>
      </c>
      <c r="O5712" s="1">
        <v>0.1</v>
      </c>
      <c r="P5712" s="1">
        <v>0.1</v>
      </c>
      <c r="Q5712" s="1">
        <v>0.1</v>
      </c>
      <c r="R5712" s="1">
        <v>0.1</v>
      </c>
      <c r="S5712" s="1">
        <v>0.1</v>
      </c>
      <c r="T5712" s="1">
        <v>0.1</v>
      </c>
      <c r="U5712" s="1">
        <v>0.1</v>
      </c>
      <c r="V5712" s="1">
        <v>0.1</v>
      </c>
      <c r="W5712" s="1">
        <v>0.1</v>
      </c>
      <c r="X5712" s="1">
        <v>0.1</v>
      </c>
      <c r="Y5712" s="1">
        <v>0.1</v>
      </c>
      <c r="Z5712" s="1">
        <v>0.1</v>
      </c>
      <c r="AA5712" s="1">
        <v>0.1</v>
      </c>
      <c r="AB5712" s="1">
        <v>0.1</v>
      </c>
      <c r="AC5712" s="1">
        <v>0.1</v>
      </c>
      <c r="AD5712" s="1">
        <v>0.1</v>
      </c>
    </row>
    <row r="5713" spans="1:30" ht="13" x14ac:dyDescent="0.15">
      <c r="A5713" s="1" t="s">
        <v>74</v>
      </c>
      <c r="B5713" s="1" t="s">
        <v>75</v>
      </c>
      <c r="C5713" s="1" t="s">
        <v>2</v>
      </c>
      <c r="D5713" s="1" t="s">
        <v>3</v>
      </c>
      <c r="E5713" s="1" t="s">
        <v>373</v>
      </c>
      <c r="F5713" s="1" t="s">
        <v>374</v>
      </c>
      <c r="G5713" s="1" t="s">
        <v>510</v>
      </c>
      <c r="H5713" s="1">
        <v>6</v>
      </c>
      <c r="I5713" s="1" t="s">
        <v>476</v>
      </c>
      <c r="J5713" s="1">
        <v>3</v>
      </c>
      <c r="K5713" s="1" t="s">
        <v>535</v>
      </c>
      <c r="L5713" s="1" t="s">
        <v>536</v>
      </c>
      <c r="M5713" s="1" t="s">
        <v>471</v>
      </c>
      <c r="N5713" s="1">
        <v>0.8</v>
      </c>
      <c r="O5713" s="1">
        <v>0.9</v>
      </c>
      <c r="P5713" s="1">
        <v>0.9</v>
      </c>
      <c r="Q5713" s="1">
        <v>0.9</v>
      </c>
      <c r="R5713" s="1">
        <v>0.9</v>
      </c>
      <c r="S5713" s="1">
        <v>0.9</v>
      </c>
      <c r="T5713" s="1">
        <v>0.9</v>
      </c>
      <c r="U5713" s="1">
        <v>0.8</v>
      </c>
      <c r="V5713" s="1">
        <v>0.8</v>
      </c>
      <c r="W5713" s="1">
        <v>0.8</v>
      </c>
      <c r="X5713" s="1">
        <v>0.8</v>
      </c>
      <c r="Y5713" s="1">
        <v>0.7</v>
      </c>
      <c r="Z5713" s="1">
        <v>0.7</v>
      </c>
      <c r="AA5713" s="1">
        <v>0.7</v>
      </c>
      <c r="AB5713" s="1">
        <v>0.6</v>
      </c>
      <c r="AC5713" s="1">
        <v>0.6</v>
      </c>
      <c r="AD5713" s="1">
        <v>0.6</v>
      </c>
    </row>
    <row r="5714" spans="1:30" ht="13" x14ac:dyDescent="0.15">
      <c r="A5714" s="1" t="s">
        <v>11</v>
      </c>
      <c r="B5714" s="1" t="s">
        <v>12</v>
      </c>
      <c r="C5714" s="1" t="s">
        <v>13</v>
      </c>
      <c r="D5714" s="1" t="s">
        <v>14</v>
      </c>
      <c r="E5714" s="1" t="s">
        <v>375</v>
      </c>
      <c r="F5714" s="1" t="s">
        <v>376</v>
      </c>
      <c r="G5714" s="1" t="s">
        <v>510</v>
      </c>
      <c r="H5714" s="1">
        <v>6</v>
      </c>
      <c r="I5714" s="1" t="s">
        <v>476</v>
      </c>
      <c r="J5714" s="1">
        <v>3</v>
      </c>
      <c r="K5714" s="1" t="s">
        <v>535</v>
      </c>
      <c r="L5714" s="1" t="s">
        <v>536</v>
      </c>
      <c r="M5714" s="1" t="s">
        <v>471</v>
      </c>
      <c r="N5714" s="1">
        <v>0.1</v>
      </c>
      <c r="O5714" s="1">
        <v>0.1</v>
      </c>
      <c r="P5714" s="1">
        <v>0.1</v>
      </c>
      <c r="Q5714" s="1">
        <v>0.1</v>
      </c>
      <c r="R5714" s="1">
        <v>0.1</v>
      </c>
      <c r="S5714" s="1">
        <v>0.1</v>
      </c>
      <c r="T5714" s="1">
        <v>0.1</v>
      </c>
      <c r="U5714" s="1">
        <v>0.1</v>
      </c>
      <c r="V5714" s="1">
        <v>0.1</v>
      </c>
      <c r="W5714" s="1">
        <v>0.1</v>
      </c>
      <c r="X5714" s="1">
        <v>0.1</v>
      </c>
      <c r="Y5714" s="1">
        <v>0.1</v>
      </c>
      <c r="Z5714" s="1">
        <v>0.1</v>
      </c>
      <c r="AA5714" s="1">
        <v>0.1</v>
      </c>
      <c r="AB5714" s="1">
        <v>0.1</v>
      </c>
      <c r="AC5714" s="1">
        <v>0.1</v>
      </c>
      <c r="AD5714" s="1">
        <v>0.1</v>
      </c>
    </row>
    <row r="5715" spans="1:30" ht="13" x14ac:dyDescent="0.15">
      <c r="A5715" s="1" t="s">
        <v>98</v>
      </c>
      <c r="B5715" s="1" t="s">
        <v>99</v>
      </c>
      <c r="C5715" s="1" t="s">
        <v>21</v>
      </c>
      <c r="D5715" s="1" t="s">
        <v>22</v>
      </c>
      <c r="E5715" s="1" t="s">
        <v>377</v>
      </c>
      <c r="F5715" s="1" t="s">
        <v>378</v>
      </c>
      <c r="G5715" s="1" t="s">
        <v>510</v>
      </c>
      <c r="H5715" s="1">
        <v>6</v>
      </c>
      <c r="I5715" s="1" t="s">
        <v>476</v>
      </c>
      <c r="J5715" s="1">
        <v>3</v>
      </c>
      <c r="K5715" s="1" t="s">
        <v>535</v>
      </c>
      <c r="L5715" s="1" t="s">
        <v>536</v>
      </c>
      <c r="M5715" s="1" t="s">
        <v>471</v>
      </c>
    </row>
    <row r="5716" spans="1:30" ht="13" x14ac:dyDescent="0.15">
      <c r="A5716" s="1" t="s">
        <v>74</v>
      </c>
      <c r="B5716" s="1" t="s">
        <v>75</v>
      </c>
      <c r="C5716" s="1" t="s">
        <v>2</v>
      </c>
      <c r="D5716" s="1" t="s">
        <v>3</v>
      </c>
      <c r="E5716" s="1" t="s">
        <v>379</v>
      </c>
      <c r="F5716" s="1" t="s">
        <v>380</v>
      </c>
      <c r="G5716" s="1" t="s">
        <v>510</v>
      </c>
      <c r="H5716" s="1">
        <v>6</v>
      </c>
      <c r="I5716" s="1" t="s">
        <v>476</v>
      </c>
      <c r="J5716" s="1">
        <v>3</v>
      </c>
      <c r="K5716" s="1" t="s">
        <v>535</v>
      </c>
      <c r="L5716" s="1" t="s">
        <v>536</v>
      </c>
      <c r="M5716" s="1" t="s">
        <v>471</v>
      </c>
      <c r="N5716" s="1">
        <v>1.1000000000000001</v>
      </c>
      <c r="O5716" s="1">
        <v>1.2</v>
      </c>
      <c r="P5716" s="1">
        <v>1.3</v>
      </c>
      <c r="Q5716" s="1">
        <v>1.5</v>
      </c>
      <c r="R5716" s="1">
        <v>1.6</v>
      </c>
      <c r="S5716" s="1">
        <v>1.7</v>
      </c>
      <c r="T5716" s="1">
        <v>1.8</v>
      </c>
      <c r="U5716" s="1">
        <v>1.8</v>
      </c>
      <c r="V5716" s="1">
        <v>1.8</v>
      </c>
      <c r="W5716" s="1">
        <v>1.9</v>
      </c>
      <c r="X5716" s="1">
        <v>1.9</v>
      </c>
      <c r="Y5716" s="1">
        <v>1.9</v>
      </c>
      <c r="Z5716" s="1">
        <v>1.9</v>
      </c>
      <c r="AA5716" s="1">
        <v>1.9</v>
      </c>
      <c r="AB5716" s="1">
        <v>1.9</v>
      </c>
      <c r="AC5716" s="1">
        <v>2</v>
      </c>
      <c r="AD5716" s="1">
        <v>2</v>
      </c>
    </row>
    <row r="5717" spans="1:30" ht="13" x14ac:dyDescent="0.15">
      <c r="A5717" s="1" t="s">
        <v>90</v>
      </c>
      <c r="B5717" s="1" t="s">
        <v>91</v>
      </c>
      <c r="C5717" s="1" t="s">
        <v>21</v>
      </c>
      <c r="D5717" s="1" t="s">
        <v>22</v>
      </c>
      <c r="E5717" s="1" t="s">
        <v>381</v>
      </c>
      <c r="F5717" s="1" t="s">
        <v>382</v>
      </c>
      <c r="G5717" s="1" t="s">
        <v>510</v>
      </c>
      <c r="H5717" s="1">
        <v>6</v>
      </c>
      <c r="I5717" s="1" t="s">
        <v>476</v>
      </c>
      <c r="J5717" s="1">
        <v>3</v>
      </c>
      <c r="K5717" s="1" t="s">
        <v>535</v>
      </c>
      <c r="L5717" s="1" t="s">
        <v>536</v>
      </c>
      <c r="M5717" s="1" t="s">
        <v>471</v>
      </c>
    </row>
    <row r="5718" spans="1:30" ht="13" x14ac:dyDescent="0.15">
      <c r="A5718" s="1" t="s">
        <v>64</v>
      </c>
      <c r="B5718" s="1" t="s">
        <v>65</v>
      </c>
      <c r="C5718" s="1" t="s">
        <v>21</v>
      </c>
      <c r="D5718" s="1" t="s">
        <v>22</v>
      </c>
      <c r="E5718" s="1" t="s">
        <v>383</v>
      </c>
      <c r="F5718" s="1" t="s">
        <v>384</v>
      </c>
      <c r="G5718" s="1" t="s">
        <v>510</v>
      </c>
      <c r="H5718" s="1">
        <v>6</v>
      </c>
      <c r="I5718" s="1" t="s">
        <v>476</v>
      </c>
      <c r="J5718" s="1">
        <v>3</v>
      </c>
      <c r="K5718" s="1" t="s">
        <v>535</v>
      </c>
      <c r="L5718" s="1" t="s">
        <v>536</v>
      </c>
      <c r="M5718" s="1" t="s">
        <v>471</v>
      </c>
      <c r="N5718" s="1">
        <v>0.1</v>
      </c>
      <c r="O5718" s="1">
        <v>0.1</v>
      </c>
      <c r="P5718" s="1">
        <v>0.1</v>
      </c>
      <c r="Q5718" s="1">
        <v>0.1</v>
      </c>
      <c r="R5718" s="1">
        <v>0.1</v>
      </c>
      <c r="S5718" s="1">
        <v>0.1</v>
      </c>
      <c r="T5718" s="1">
        <v>0.1</v>
      </c>
      <c r="U5718" s="1">
        <v>0.1</v>
      </c>
      <c r="V5718" s="1">
        <v>0.1</v>
      </c>
      <c r="W5718" s="1">
        <v>0.1</v>
      </c>
      <c r="X5718" s="1">
        <v>0.1</v>
      </c>
      <c r="Y5718" s="1">
        <v>0.1</v>
      </c>
      <c r="Z5718" s="1">
        <v>0.1</v>
      </c>
      <c r="AA5718" s="1">
        <v>0.1</v>
      </c>
      <c r="AB5718" s="1">
        <v>0.1</v>
      </c>
      <c r="AC5718" s="1">
        <v>0.1</v>
      </c>
      <c r="AD5718" s="1">
        <v>0.1</v>
      </c>
    </row>
    <row r="5719" spans="1:30" ht="13" x14ac:dyDescent="0.15">
      <c r="A5719" s="1" t="s">
        <v>11</v>
      </c>
      <c r="B5719" s="1" t="s">
        <v>12</v>
      </c>
      <c r="C5719" s="1" t="s">
        <v>21</v>
      </c>
      <c r="D5719" s="1" t="s">
        <v>22</v>
      </c>
      <c r="E5719" s="1" t="s">
        <v>385</v>
      </c>
      <c r="F5719" s="1" t="s">
        <v>386</v>
      </c>
      <c r="G5719" s="1" t="s">
        <v>510</v>
      </c>
      <c r="H5719" s="1">
        <v>6</v>
      </c>
      <c r="I5719" s="1" t="s">
        <v>476</v>
      </c>
      <c r="J5719" s="1">
        <v>3</v>
      </c>
      <c r="K5719" s="1" t="s">
        <v>535</v>
      </c>
      <c r="L5719" s="1" t="s">
        <v>536</v>
      </c>
      <c r="M5719" s="1" t="s">
        <v>471</v>
      </c>
      <c r="N5719" s="1">
        <v>0.1</v>
      </c>
      <c r="O5719" s="1">
        <v>0.1</v>
      </c>
      <c r="P5719" s="1">
        <v>0.1</v>
      </c>
      <c r="Q5719" s="1">
        <v>0.1</v>
      </c>
      <c r="R5719" s="1">
        <v>0.1</v>
      </c>
      <c r="S5719" s="1">
        <v>0.1</v>
      </c>
      <c r="T5719" s="1">
        <v>0.1</v>
      </c>
      <c r="U5719" s="1">
        <v>0.1</v>
      </c>
      <c r="V5719" s="1">
        <v>0.1</v>
      </c>
      <c r="W5719" s="1">
        <v>0.1</v>
      </c>
      <c r="X5719" s="1">
        <v>0.1</v>
      </c>
      <c r="Y5719" s="1">
        <v>0.1</v>
      </c>
      <c r="Z5719" s="1">
        <v>0.1</v>
      </c>
      <c r="AA5719" s="1">
        <v>0.1</v>
      </c>
      <c r="AB5719" s="1">
        <v>0.1</v>
      </c>
      <c r="AC5719" s="1">
        <v>0.1</v>
      </c>
      <c r="AD5719" s="1">
        <v>0.1</v>
      </c>
    </row>
    <row r="5720" spans="1:30" ht="13" x14ac:dyDescent="0.15">
      <c r="A5720" s="1" t="s">
        <v>170</v>
      </c>
      <c r="B5720" s="1" t="s">
        <v>171</v>
      </c>
      <c r="C5720" s="1" t="s">
        <v>40</v>
      </c>
      <c r="D5720" s="1" t="s">
        <v>41</v>
      </c>
      <c r="E5720" s="1" t="s">
        <v>387</v>
      </c>
      <c r="F5720" s="1" t="s">
        <v>388</v>
      </c>
      <c r="G5720" s="1" t="s">
        <v>510</v>
      </c>
      <c r="H5720" s="1">
        <v>6</v>
      </c>
      <c r="I5720" s="1" t="s">
        <v>476</v>
      </c>
      <c r="J5720" s="1">
        <v>3</v>
      </c>
      <c r="K5720" s="1" t="s">
        <v>535</v>
      </c>
      <c r="L5720" s="1" t="s">
        <v>536</v>
      </c>
      <c r="M5720" s="1" t="s">
        <v>471</v>
      </c>
    </row>
    <row r="5721" spans="1:30" ht="13" x14ac:dyDescent="0.15">
      <c r="A5721" s="1" t="s">
        <v>98</v>
      </c>
      <c r="B5721" s="1" t="s">
        <v>99</v>
      </c>
      <c r="C5721" s="1" t="s">
        <v>2</v>
      </c>
      <c r="D5721" s="1" t="s">
        <v>3</v>
      </c>
      <c r="E5721" s="1" t="s">
        <v>389</v>
      </c>
      <c r="F5721" s="1" t="s">
        <v>390</v>
      </c>
      <c r="G5721" s="1" t="s">
        <v>510</v>
      </c>
      <c r="H5721" s="1">
        <v>6</v>
      </c>
      <c r="I5721" s="1" t="s">
        <v>476</v>
      </c>
      <c r="J5721" s="1">
        <v>3</v>
      </c>
      <c r="K5721" s="1" t="s">
        <v>535</v>
      </c>
      <c r="L5721" s="1" t="s">
        <v>536</v>
      </c>
      <c r="M5721" s="1" t="s">
        <v>471</v>
      </c>
      <c r="N5721" s="1">
        <v>0.6</v>
      </c>
      <c r="O5721" s="1">
        <v>0.6</v>
      </c>
      <c r="P5721" s="1">
        <v>0.6</v>
      </c>
      <c r="Q5721" s="1">
        <v>0.6</v>
      </c>
      <c r="R5721" s="1">
        <v>0.6</v>
      </c>
      <c r="S5721" s="1">
        <v>0.6</v>
      </c>
      <c r="T5721" s="1">
        <v>0.6</v>
      </c>
      <c r="U5721" s="1">
        <v>0.6</v>
      </c>
      <c r="V5721" s="1">
        <v>0.6</v>
      </c>
      <c r="W5721" s="1">
        <v>0.5</v>
      </c>
      <c r="X5721" s="1">
        <v>0.5</v>
      </c>
      <c r="Y5721" s="1">
        <v>0.5</v>
      </c>
      <c r="Z5721" s="1">
        <v>0.5</v>
      </c>
      <c r="AA5721" s="1">
        <v>0.4</v>
      </c>
      <c r="AB5721" s="1">
        <v>0.4</v>
      </c>
      <c r="AC5721" s="1">
        <v>0.4</v>
      </c>
      <c r="AD5721" s="1">
        <v>0.4</v>
      </c>
    </row>
    <row r="5722" spans="1:30" ht="13" x14ac:dyDescent="0.15">
      <c r="A5722" s="1" t="s">
        <v>84</v>
      </c>
      <c r="B5722" s="1" t="s">
        <v>85</v>
      </c>
      <c r="C5722" s="1" t="s">
        <v>13</v>
      </c>
      <c r="D5722" s="1" t="s">
        <v>14</v>
      </c>
      <c r="E5722" s="1" t="s">
        <v>391</v>
      </c>
      <c r="F5722" s="1" t="s">
        <v>392</v>
      </c>
      <c r="G5722" s="1" t="s">
        <v>510</v>
      </c>
      <c r="H5722" s="1">
        <v>6</v>
      </c>
      <c r="I5722" s="1" t="s">
        <v>476</v>
      </c>
      <c r="J5722" s="1">
        <v>3</v>
      </c>
      <c r="K5722" s="1" t="s">
        <v>535</v>
      </c>
      <c r="L5722" s="1" t="s">
        <v>536</v>
      </c>
      <c r="M5722" s="1" t="s">
        <v>471</v>
      </c>
      <c r="N5722" s="1">
        <v>16.100000000000001</v>
      </c>
      <c r="O5722" s="1">
        <v>17.3</v>
      </c>
      <c r="P5722" s="1">
        <v>18.3</v>
      </c>
      <c r="Q5722" s="1">
        <v>19.100000000000001</v>
      </c>
      <c r="R5722" s="1">
        <v>19.8</v>
      </c>
      <c r="S5722" s="1">
        <v>20.399999999999899</v>
      </c>
      <c r="T5722" s="1">
        <v>20.9</v>
      </c>
      <c r="U5722" s="1">
        <v>21.3</v>
      </c>
      <c r="V5722" s="1">
        <v>21.7</v>
      </c>
      <c r="W5722" s="1">
        <v>22.1</v>
      </c>
      <c r="X5722" s="1">
        <v>22.4</v>
      </c>
      <c r="Y5722" s="1">
        <v>22.7</v>
      </c>
      <c r="Z5722" s="1">
        <v>23</v>
      </c>
      <c r="AA5722" s="1">
        <v>23.3</v>
      </c>
      <c r="AB5722" s="1">
        <v>23.5</v>
      </c>
      <c r="AC5722" s="1">
        <v>23.7</v>
      </c>
      <c r="AD5722" s="1">
        <v>23.8</v>
      </c>
    </row>
    <row r="5723" spans="1:30" ht="13" x14ac:dyDescent="0.15">
      <c r="A5723" s="1" t="s">
        <v>98</v>
      </c>
      <c r="B5723" s="1" t="s">
        <v>99</v>
      </c>
      <c r="C5723" s="1" t="s">
        <v>2</v>
      </c>
      <c r="D5723" s="1" t="s">
        <v>3</v>
      </c>
      <c r="E5723" s="1" t="s">
        <v>393</v>
      </c>
      <c r="F5723" s="1" t="s">
        <v>394</v>
      </c>
      <c r="G5723" s="1" t="s">
        <v>510</v>
      </c>
      <c r="H5723" s="1">
        <v>6</v>
      </c>
      <c r="I5723" s="1" t="s">
        <v>476</v>
      </c>
      <c r="J5723" s="1">
        <v>3</v>
      </c>
      <c r="K5723" s="1" t="s">
        <v>535</v>
      </c>
      <c r="L5723" s="1" t="s">
        <v>536</v>
      </c>
      <c r="M5723" s="1" t="s">
        <v>471</v>
      </c>
      <c r="N5723" s="1">
        <v>2.9</v>
      </c>
      <c r="O5723" s="1">
        <v>3.3</v>
      </c>
      <c r="P5723" s="1">
        <v>3.7</v>
      </c>
      <c r="Q5723" s="1">
        <v>3.9</v>
      </c>
      <c r="R5723" s="1">
        <v>4</v>
      </c>
      <c r="S5723" s="1">
        <v>4.0999999999999899</v>
      </c>
      <c r="T5723" s="1">
        <v>4.0999999999999899</v>
      </c>
      <c r="U5723" s="1">
        <v>4</v>
      </c>
      <c r="V5723" s="1">
        <v>3.9</v>
      </c>
      <c r="W5723" s="1">
        <v>3.8</v>
      </c>
      <c r="X5723" s="1">
        <v>3.7</v>
      </c>
      <c r="Y5723" s="1">
        <v>3.6</v>
      </c>
      <c r="Z5723" s="1">
        <v>3.5</v>
      </c>
      <c r="AA5723" s="1">
        <v>3.4</v>
      </c>
      <c r="AB5723" s="1">
        <v>3.4</v>
      </c>
      <c r="AC5723" s="1">
        <v>3.3</v>
      </c>
      <c r="AD5723" s="1">
        <v>3.2</v>
      </c>
    </row>
    <row r="5724" spans="1:30" ht="13" x14ac:dyDescent="0.15">
      <c r="A5724" s="1" t="s">
        <v>11</v>
      </c>
      <c r="B5724" s="1" t="s">
        <v>12</v>
      </c>
      <c r="C5724" s="1" t="s">
        <v>21</v>
      </c>
      <c r="D5724" s="1" t="s">
        <v>22</v>
      </c>
      <c r="E5724" s="1" t="s">
        <v>395</v>
      </c>
      <c r="F5724" s="1" t="s">
        <v>396</v>
      </c>
      <c r="G5724" s="1" t="s">
        <v>510</v>
      </c>
      <c r="H5724" s="1">
        <v>6</v>
      </c>
      <c r="I5724" s="1" t="s">
        <v>476</v>
      </c>
      <c r="J5724" s="1">
        <v>3</v>
      </c>
      <c r="K5724" s="1" t="s">
        <v>535</v>
      </c>
      <c r="L5724" s="1" t="s">
        <v>536</v>
      </c>
      <c r="M5724" s="1" t="s">
        <v>471</v>
      </c>
      <c r="N5724" s="1">
        <v>0.2</v>
      </c>
      <c r="O5724" s="1">
        <v>0.2</v>
      </c>
      <c r="P5724" s="1">
        <v>0.2</v>
      </c>
      <c r="Q5724" s="1">
        <v>0.2</v>
      </c>
      <c r="R5724" s="1">
        <v>0.2</v>
      </c>
      <c r="S5724" s="1">
        <v>0.2</v>
      </c>
      <c r="T5724" s="1">
        <v>0.2</v>
      </c>
      <c r="U5724" s="1">
        <v>0.2</v>
      </c>
      <c r="V5724" s="1">
        <v>0.2</v>
      </c>
      <c r="W5724" s="1">
        <v>0.2</v>
      </c>
      <c r="X5724" s="1">
        <v>0.2</v>
      </c>
      <c r="Y5724" s="1">
        <v>0.2</v>
      </c>
      <c r="Z5724" s="1">
        <v>0.2</v>
      </c>
      <c r="AA5724" s="1">
        <v>0.2</v>
      </c>
      <c r="AB5724" s="1">
        <v>0.2</v>
      </c>
      <c r="AC5724" s="1">
        <v>0.2</v>
      </c>
      <c r="AD5724" s="1">
        <v>0.2</v>
      </c>
    </row>
    <row r="5725" spans="1:30" ht="13" x14ac:dyDescent="0.15">
      <c r="A5725" s="1" t="s">
        <v>0</v>
      </c>
      <c r="B5725" s="1" t="s">
        <v>1</v>
      </c>
      <c r="C5725" s="1" t="s">
        <v>40</v>
      </c>
      <c r="D5725" s="1" t="s">
        <v>41</v>
      </c>
      <c r="E5725" s="1" t="s">
        <v>397</v>
      </c>
      <c r="F5725" s="1" t="s">
        <v>398</v>
      </c>
      <c r="G5725" s="1" t="s">
        <v>510</v>
      </c>
      <c r="H5725" s="1">
        <v>6</v>
      </c>
      <c r="I5725" s="1" t="s">
        <v>476</v>
      </c>
      <c r="J5725" s="1">
        <v>3</v>
      </c>
      <c r="K5725" s="1" t="s">
        <v>535</v>
      </c>
      <c r="L5725" s="1" t="s">
        <v>536</v>
      </c>
      <c r="M5725" s="1" t="s">
        <v>471</v>
      </c>
      <c r="N5725" s="1">
        <v>0.1</v>
      </c>
      <c r="O5725" s="1">
        <v>0.1</v>
      </c>
      <c r="P5725" s="1">
        <v>0.1</v>
      </c>
      <c r="Q5725" s="1">
        <v>0.1</v>
      </c>
      <c r="R5725" s="1">
        <v>0.1</v>
      </c>
      <c r="S5725" s="1">
        <v>0.1</v>
      </c>
      <c r="T5725" s="1">
        <v>0.1</v>
      </c>
      <c r="U5725" s="1">
        <v>0.1</v>
      </c>
      <c r="V5725" s="1">
        <v>0.1</v>
      </c>
      <c r="W5725" s="1">
        <v>0.1</v>
      </c>
      <c r="X5725" s="1">
        <v>0.1</v>
      </c>
      <c r="Y5725" s="1">
        <v>0.1</v>
      </c>
      <c r="Z5725" s="1">
        <v>0.1</v>
      </c>
      <c r="AA5725" s="1">
        <v>0.1</v>
      </c>
      <c r="AB5725" s="1">
        <v>0.1</v>
      </c>
      <c r="AC5725" s="1">
        <v>0.1</v>
      </c>
      <c r="AD5725" s="1">
        <v>0.1</v>
      </c>
    </row>
    <row r="5726" spans="1:30" ht="13" x14ac:dyDescent="0.15">
      <c r="A5726" s="1" t="s">
        <v>30</v>
      </c>
      <c r="B5726" s="1" t="s">
        <v>31</v>
      </c>
      <c r="C5726" s="1" t="s">
        <v>21</v>
      </c>
      <c r="D5726" s="1" t="s">
        <v>22</v>
      </c>
      <c r="E5726" s="1" t="s">
        <v>399</v>
      </c>
      <c r="F5726" s="1" t="s">
        <v>400</v>
      </c>
      <c r="G5726" s="1" t="s">
        <v>510</v>
      </c>
      <c r="H5726" s="1">
        <v>6</v>
      </c>
      <c r="I5726" s="1" t="s">
        <v>476</v>
      </c>
      <c r="J5726" s="1">
        <v>3</v>
      </c>
      <c r="K5726" s="1" t="s">
        <v>535</v>
      </c>
      <c r="L5726" s="1" t="s">
        <v>536</v>
      </c>
      <c r="M5726" s="1" t="s">
        <v>471</v>
      </c>
    </row>
    <row r="5727" spans="1:30" ht="13" x14ac:dyDescent="0.15">
      <c r="A5727" s="1" t="s">
        <v>30</v>
      </c>
      <c r="B5727" s="1" t="s">
        <v>31</v>
      </c>
      <c r="C5727" s="1" t="s">
        <v>13</v>
      </c>
      <c r="D5727" s="1" t="s">
        <v>14</v>
      </c>
      <c r="E5727" s="1" t="s">
        <v>401</v>
      </c>
      <c r="F5727" s="1" t="s">
        <v>402</v>
      </c>
      <c r="G5727" s="1" t="s">
        <v>510</v>
      </c>
      <c r="H5727" s="1">
        <v>6</v>
      </c>
      <c r="I5727" s="1" t="s">
        <v>476</v>
      </c>
      <c r="J5727" s="1">
        <v>3</v>
      </c>
      <c r="K5727" s="1" t="s">
        <v>535</v>
      </c>
      <c r="L5727" s="1" t="s">
        <v>536</v>
      </c>
      <c r="M5727" s="1" t="s">
        <v>471</v>
      </c>
    </row>
    <row r="5728" spans="1:30" ht="13" x14ac:dyDescent="0.15">
      <c r="A5728" s="1" t="s">
        <v>30</v>
      </c>
      <c r="B5728" s="1" t="s">
        <v>31</v>
      </c>
      <c r="C5728" s="1" t="s">
        <v>13</v>
      </c>
      <c r="D5728" s="1" t="s">
        <v>14</v>
      </c>
      <c r="E5728" s="1" t="s">
        <v>403</v>
      </c>
      <c r="F5728" s="1" t="s">
        <v>404</v>
      </c>
      <c r="G5728" s="1" t="s">
        <v>510</v>
      </c>
      <c r="H5728" s="1">
        <v>6</v>
      </c>
      <c r="I5728" s="1" t="s">
        <v>476</v>
      </c>
      <c r="J5728" s="1">
        <v>3</v>
      </c>
      <c r="K5728" s="1" t="s">
        <v>535</v>
      </c>
      <c r="L5728" s="1" t="s">
        <v>536</v>
      </c>
      <c r="M5728" s="1" t="s">
        <v>471</v>
      </c>
    </row>
    <row r="5729" spans="1:30" ht="13" x14ac:dyDescent="0.15">
      <c r="A5729" s="1" t="s">
        <v>17</v>
      </c>
      <c r="B5729" s="1" t="s">
        <v>18</v>
      </c>
      <c r="C5729" s="1" t="s">
        <v>40</v>
      </c>
      <c r="D5729" s="1" t="s">
        <v>41</v>
      </c>
      <c r="E5729" s="1" t="s">
        <v>405</v>
      </c>
      <c r="F5729" s="1" t="s">
        <v>406</v>
      </c>
      <c r="G5729" s="1" t="s">
        <v>510</v>
      </c>
      <c r="H5729" s="1">
        <v>6</v>
      </c>
      <c r="I5729" s="1" t="s">
        <v>476</v>
      </c>
      <c r="J5729" s="1">
        <v>3</v>
      </c>
      <c r="K5729" s="1" t="s">
        <v>535</v>
      </c>
      <c r="L5729" s="1" t="s">
        <v>536</v>
      </c>
      <c r="M5729" s="1" t="s">
        <v>471</v>
      </c>
      <c r="N5729" s="1">
        <v>0.1</v>
      </c>
      <c r="O5729" s="1">
        <v>0.1</v>
      </c>
      <c r="P5729" s="1">
        <v>0.1</v>
      </c>
      <c r="Q5729" s="1">
        <v>0.1</v>
      </c>
      <c r="R5729" s="1">
        <v>0.1</v>
      </c>
      <c r="S5729" s="1">
        <v>0.2</v>
      </c>
      <c r="T5729" s="1">
        <v>0.2</v>
      </c>
      <c r="U5729" s="1">
        <v>0.2</v>
      </c>
      <c r="V5729" s="1">
        <v>0.2</v>
      </c>
      <c r="W5729" s="1">
        <v>0.2</v>
      </c>
      <c r="X5729" s="1">
        <v>0.2</v>
      </c>
      <c r="Y5729" s="1">
        <v>0.2</v>
      </c>
      <c r="Z5729" s="1">
        <v>0.2</v>
      </c>
      <c r="AA5729" s="1">
        <v>0.2</v>
      </c>
      <c r="AB5729" s="1">
        <v>0.2</v>
      </c>
      <c r="AC5729" s="1">
        <v>0.2</v>
      </c>
      <c r="AD5729" s="1">
        <v>0.2</v>
      </c>
    </row>
    <row r="5730" spans="1:30" ht="13" x14ac:dyDescent="0.15">
      <c r="A5730" s="1" t="s">
        <v>34</v>
      </c>
      <c r="B5730" s="1" t="s">
        <v>35</v>
      </c>
      <c r="C5730" s="1" t="s">
        <v>13</v>
      </c>
      <c r="D5730" s="1" t="s">
        <v>14</v>
      </c>
      <c r="E5730" s="1" t="s">
        <v>407</v>
      </c>
      <c r="F5730" s="1" t="s">
        <v>408</v>
      </c>
      <c r="G5730" s="1" t="s">
        <v>510</v>
      </c>
      <c r="H5730" s="1">
        <v>6</v>
      </c>
      <c r="I5730" s="1" t="s">
        <v>476</v>
      </c>
      <c r="J5730" s="1">
        <v>3</v>
      </c>
      <c r="K5730" s="1" t="s">
        <v>535</v>
      </c>
      <c r="L5730" s="1" t="s">
        <v>536</v>
      </c>
      <c r="M5730" s="1" t="s">
        <v>471</v>
      </c>
      <c r="N5730" s="1">
        <v>1.2</v>
      </c>
      <c r="O5730" s="1">
        <v>1.2</v>
      </c>
      <c r="P5730" s="1">
        <v>1.2</v>
      </c>
      <c r="Q5730" s="1">
        <v>1.2</v>
      </c>
      <c r="R5730" s="1">
        <v>1.2</v>
      </c>
      <c r="S5730" s="1">
        <v>1.2</v>
      </c>
      <c r="T5730" s="1">
        <v>1.2</v>
      </c>
      <c r="U5730" s="1">
        <v>1.2</v>
      </c>
      <c r="V5730" s="1">
        <v>1.2</v>
      </c>
      <c r="W5730" s="1">
        <v>1.2</v>
      </c>
      <c r="X5730" s="1">
        <v>1.2</v>
      </c>
      <c r="Y5730" s="1">
        <v>1.2</v>
      </c>
      <c r="Z5730" s="1">
        <v>1.2</v>
      </c>
      <c r="AA5730" s="1">
        <v>1.2</v>
      </c>
      <c r="AB5730" s="1">
        <v>1.3</v>
      </c>
      <c r="AC5730" s="1">
        <v>1.3</v>
      </c>
      <c r="AD5730" s="1">
        <v>1.3</v>
      </c>
    </row>
    <row r="5731" spans="1:30" ht="13" x14ac:dyDescent="0.15">
      <c r="A5731" s="1" t="s">
        <v>84</v>
      </c>
      <c r="B5731" s="1" t="s">
        <v>85</v>
      </c>
      <c r="C5731" s="1" t="s">
        <v>40</v>
      </c>
      <c r="D5731" s="1" t="s">
        <v>41</v>
      </c>
      <c r="E5731" s="1" t="s">
        <v>409</v>
      </c>
      <c r="F5731" s="1" t="s">
        <v>410</v>
      </c>
      <c r="G5731" s="1" t="s">
        <v>510</v>
      </c>
      <c r="H5731" s="1">
        <v>6</v>
      </c>
      <c r="I5731" s="1" t="s">
        <v>476</v>
      </c>
      <c r="J5731" s="1">
        <v>3</v>
      </c>
      <c r="K5731" s="1" t="s">
        <v>535</v>
      </c>
      <c r="L5731" s="1" t="s">
        <v>536</v>
      </c>
      <c r="M5731" s="1" t="s">
        <v>471</v>
      </c>
      <c r="N5731" s="1">
        <v>33.700000000000003</v>
      </c>
      <c r="O5731" s="1">
        <v>34.200000000000003</v>
      </c>
      <c r="P5731" s="1">
        <v>34.4</v>
      </c>
      <c r="Q5731" s="1">
        <v>34.200000000000003</v>
      </c>
      <c r="R5731" s="1">
        <v>33.9</v>
      </c>
      <c r="S5731" s="1">
        <v>33.5</v>
      </c>
      <c r="T5731" s="1">
        <v>33.200000000000003</v>
      </c>
      <c r="U5731" s="1">
        <v>33.1</v>
      </c>
      <c r="V5731" s="1">
        <v>33.1</v>
      </c>
      <c r="W5731" s="1">
        <v>33.299999999999898</v>
      </c>
      <c r="X5731" s="1">
        <v>33.6</v>
      </c>
      <c r="Y5731" s="1">
        <v>33.9</v>
      </c>
      <c r="Z5731" s="1">
        <v>34.299999999999898</v>
      </c>
      <c r="AA5731" s="1">
        <v>34.6</v>
      </c>
      <c r="AB5731" s="1">
        <v>34.799999999999898</v>
      </c>
      <c r="AC5731" s="1">
        <v>34.799999999999898</v>
      </c>
      <c r="AD5731" s="1">
        <v>34.700000000000003</v>
      </c>
    </row>
    <row r="5732" spans="1:30" ht="13" x14ac:dyDescent="0.15">
      <c r="A5732" s="1" t="s">
        <v>116</v>
      </c>
      <c r="B5732" s="1" t="s">
        <v>117</v>
      </c>
      <c r="C5732" s="1" t="s">
        <v>21</v>
      </c>
      <c r="D5732" s="1" t="s">
        <v>22</v>
      </c>
      <c r="E5732" s="1" t="s">
        <v>411</v>
      </c>
      <c r="F5732" s="1" t="s">
        <v>412</v>
      </c>
      <c r="G5732" s="1" t="s">
        <v>510</v>
      </c>
      <c r="H5732" s="1">
        <v>6</v>
      </c>
      <c r="I5732" s="1" t="s">
        <v>476</v>
      </c>
      <c r="J5732" s="1">
        <v>3</v>
      </c>
      <c r="K5732" s="1" t="s">
        <v>535</v>
      </c>
      <c r="L5732" s="1" t="s">
        <v>536</v>
      </c>
      <c r="M5732" s="1" t="s">
        <v>471</v>
      </c>
      <c r="N5732" s="1">
        <v>0.1</v>
      </c>
      <c r="O5732" s="1">
        <v>0.1</v>
      </c>
      <c r="P5732" s="1">
        <v>0.1</v>
      </c>
      <c r="Q5732" s="1">
        <v>0.1</v>
      </c>
      <c r="R5732" s="1">
        <v>0.1</v>
      </c>
      <c r="S5732" s="1">
        <v>0.1</v>
      </c>
      <c r="T5732" s="1">
        <v>0.1</v>
      </c>
      <c r="U5732" s="1">
        <v>0.1</v>
      </c>
      <c r="V5732" s="1">
        <v>0.1</v>
      </c>
      <c r="W5732" s="1">
        <v>0.1</v>
      </c>
      <c r="X5732" s="1">
        <v>0.1</v>
      </c>
      <c r="Y5732" s="1">
        <v>0.1</v>
      </c>
      <c r="Z5732" s="1">
        <v>0.1</v>
      </c>
      <c r="AA5732" s="1">
        <v>0.1</v>
      </c>
      <c r="AB5732" s="1">
        <v>0.1</v>
      </c>
      <c r="AC5732" s="1">
        <v>0.1</v>
      </c>
      <c r="AD5732" s="1">
        <v>0.1</v>
      </c>
    </row>
    <row r="5733" spans="1:30" ht="13" x14ac:dyDescent="0.15">
      <c r="A5733" s="1" t="s">
        <v>50</v>
      </c>
      <c r="B5733" s="1" t="s">
        <v>51</v>
      </c>
      <c r="C5733" s="1" t="s">
        <v>21</v>
      </c>
      <c r="D5733" s="1" t="s">
        <v>22</v>
      </c>
      <c r="E5733" s="1" t="s">
        <v>413</v>
      </c>
      <c r="F5733" s="1" t="s">
        <v>414</v>
      </c>
      <c r="G5733" s="1" t="s">
        <v>510</v>
      </c>
      <c r="H5733" s="1">
        <v>6</v>
      </c>
      <c r="I5733" s="1" t="s">
        <v>476</v>
      </c>
      <c r="J5733" s="1">
        <v>3</v>
      </c>
      <c r="K5733" s="1" t="s">
        <v>535</v>
      </c>
      <c r="L5733" s="1" t="s">
        <v>536</v>
      </c>
      <c r="M5733" s="1" t="s">
        <v>471</v>
      </c>
    </row>
    <row r="5734" spans="1:30" ht="13" x14ac:dyDescent="0.15">
      <c r="A5734" s="1" t="s">
        <v>38</v>
      </c>
      <c r="B5734" s="1" t="s">
        <v>39</v>
      </c>
      <c r="C5734" s="1" t="s">
        <v>40</v>
      </c>
      <c r="D5734" s="1" t="s">
        <v>41</v>
      </c>
      <c r="E5734" s="1" t="s">
        <v>415</v>
      </c>
      <c r="F5734" s="1" t="s">
        <v>416</v>
      </c>
      <c r="G5734" s="1" t="s">
        <v>510</v>
      </c>
      <c r="H5734" s="1">
        <v>6</v>
      </c>
      <c r="I5734" s="1" t="s">
        <v>476</v>
      </c>
      <c r="J5734" s="1">
        <v>3</v>
      </c>
      <c r="K5734" s="1" t="s">
        <v>535</v>
      </c>
      <c r="L5734" s="1" t="s">
        <v>536</v>
      </c>
      <c r="M5734" s="1" t="s">
        <v>471</v>
      </c>
    </row>
    <row r="5735" spans="1:30" ht="13" x14ac:dyDescent="0.15">
      <c r="A5735" s="1" t="s">
        <v>122</v>
      </c>
      <c r="B5735" s="1" t="s">
        <v>123</v>
      </c>
      <c r="C5735" s="1" t="s">
        <v>21</v>
      </c>
      <c r="D5735" s="1" t="s">
        <v>22</v>
      </c>
      <c r="E5735" s="1" t="s">
        <v>417</v>
      </c>
      <c r="F5735" s="1" t="s">
        <v>418</v>
      </c>
      <c r="G5735" s="1" t="s">
        <v>510</v>
      </c>
      <c r="H5735" s="1">
        <v>6</v>
      </c>
      <c r="I5735" s="1" t="s">
        <v>476</v>
      </c>
      <c r="J5735" s="1">
        <v>3</v>
      </c>
      <c r="K5735" s="1" t="s">
        <v>535</v>
      </c>
      <c r="L5735" s="1" t="s">
        <v>536</v>
      </c>
      <c r="M5735" s="1" t="s">
        <v>471</v>
      </c>
    </row>
    <row r="5736" spans="1:30" ht="13" x14ac:dyDescent="0.15">
      <c r="A5736" s="1" t="s">
        <v>238</v>
      </c>
      <c r="B5736" s="1" t="s">
        <v>239</v>
      </c>
      <c r="C5736" s="1" t="s">
        <v>40</v>
      </c>
      <c r="D5736" s="1" t="s">
        <v>41</v>
      </c>
      <c r="E5736" s="1" t="s">
        <v>419</v>
      </c>
      <c r="F5736" s="1" t="s">
        <v>420</v>
      </c>
      <c r="G5736" s="1" t="s">
        <v>510</v>
      </c>
      <c r="H5736" s="1">
        <v>6</v>
      </c>
      <c r="I5736" s="1" t="s">
        <v>476</v>
      </c>
      <c r="J5736" s="1">
        <v>3</v>
      </c>
      <c r="K5736" s="1" t="s">
        <v>535</v>
      </c>
      <c r="L5736" s="1" t="s">
        <v>536</v>
      </c>
      <c r="M5736" s="1" t="s">
        <v>471</v>
      </c>
      <c r="N5736" s="1">
        <v>0.1</v>
      </c>
      <c r="O5736" s="1">
        <v>0.1</v>
      </c>
      <c r="P5736" s="1">
        <v>0.1</v>
      </c>
      <c r="Q5736" s="1">
        <v>0.1</v>
      </c>
      <c r="R5736" s="1">
        <v>0.1</v>
      </c>
      <c r="S5736" s="1">
        <v>0.1</v>
      </c>
      <c r="T5736" s="1">
        <v>0.1</v>
      </c>
      <c r="U5736" s="1">
        <v>0.1</v>
      </c>
      <c r="V5736" s="1">
        <v>0.1</v>
      </c>
      <c r="W5736" s="1">
        <v>0.1</v>
      </c>
      <c r="X5736" s="1">
        <v>0.1</v>
      </c>
      <c r="Y5736" s="1">
        <v>0.1</v>
      </c>
      <c r="Z5736" s="1">
        <v>0.1</v>
      </c>
      <c r="AA5736" s="1">
        <v>0.1</v>
      </c>
      <c r="AB5736" s="1">
        <v>0.1</v>
      </c>
      <c r="AC5736" s="1">
        <v>0.1</v>
      </c>
      <c r="AD5736" s="1">
        <v>0.1</v>
      </c>
    </row>
    <row r="5737" spans="1:30" ht="13" x14ac:dyDescent="0.15">
      <c r="A5737" s="1" t="s">
        <v>98</v>
      </c>
      <c r="B5737" s="1" t="s">
        <v>99</v>
      </c>
      <c r="C5737" s="1" t="s">
        <v>2</v>
      </c>
      <c r="D5737" s="1" t="s">
        <v>3</v>
      </c>
      <c r="E5737" s="1" t="s">
        <v>421</v>
      </c>
      <c r="F5737" s="1" t="s">
        <v>422</v>
      </c>
      <c r="G5737" s="1" t="s">
        <v>510</v>
      </c>
      <c r="H5737" s="1">
        <v>6</v>
      </c>
      <c r="I5737" s="1" t="s">
        <v>476</v>
      </c>
      <c r="J5737" s="1">
        <v>3</v>
      </c>
      <c r="K5737" s="1" t="s">
        <v>535</v>
      </c>
      <c r="L5737" s="1" t="s">
        <v>536</v>
      </c>
      <c r="M5737" s="1" t="s">
        <v>471</v>
      </c>
      <c r="N5737" s="1">
        <v>10.1999999999999</v>
      </c>
      <c r="O5737" s="1">
        <v>9.9</v>
      </c>
      <c r="P5737" s="1">
        <v>9.5</v>
      </c>
      <c r="Q5737" s="1">
        <v>9.1</v>
      </c>
      <c r="R5737" s="1">
        <v>8.6</v>
      </c>
      <c r="S5737" s="1">
        <v>8.1999999999999904</v>
      </c>
      <c r="T5737" s="1">
        <v>7.7</v>
      </c>
      <c r="U5737" s="1">
        <v>7.3</v>
      </c>
      <c r="V5737" s="1">
        <v>7.1</v>
      </c>
      <c r="W5737" s="1">
        <v>6.8</v>
      </c>
      <c r="X5737" s="1">
        <v>6.6</v>
      </c>
      <c r="Y5737" s="1">
        <v>6.4</v>
      </c>
      <c r="Z5737" s="1">
        <v>6.2</v>
      </c>
      <c r="AA5737" s="1">
        <v>6.1</v>
      </c>
      <c r="AB5737" s="1">
        <v>6</v>
      </c>
      <c r="AC5737" s="1">
        <v>5.9</v>
      </c>
      <c r="AD5737" s="1">
        <v>5.8</v>
      </c>
    </row>
    <row r="5738" spans="1:30" ht="13" x14ac:dyDescent="0.15">
      <c r="A5738" s="1" t="s">
        <v>90</v>
      </c>
      <c r="B5738" s="1" t="s">
        <v>91</v>
      </c>
      <c r="C5738" s="1" t="s">
        <v>13</v>
      </c>
      <c r="D5738" s="1" t="s">
        <v>14</v>
      </c>
      <c r="E5738" s="1" t="s">
        <v>423</v>
      </c>
      <c r="F5738" s="1" t="s">
        <v>424</v>
      </c>
      <c r="G5738" s="1" t="s">
        <v>510</v>
      </c>
      <c r="H5738" s="1">
        <v>6</v>
      </c>
      <c r="I5738" s="1" t="s">
        <v>476</v>
      </c>
      <c r="J5738" s="1">
        <v>3</v>
      </c>
      <c r="K5738" s="1" t="s">
        <v>535</v>
      </c>
      <c r="L5738" s="1" t="s">
        <v>536</v>
      </c>
      <c r="M5738" s="1" t="s">
        <v>471</v>
      </c>
      <c r="N5738" s="1">
        <v>1.2</v>
      </c>
      <c r="O5738" s="1">
        <v>1.2</v>
      </c>
      <c r="P5738" s="1">
        <v>1.2</v>
      </c>
      <c r="Q5738" s="1">
        <v>1.2</v>
      </c>
      <c r="R5738" s="1">
        <v>1.2</v>
      </c>
      <c r="S5738" s="1">
        <v>1.2</v>
      </c>
      <c r="T5738" s="1">
        <v>1.2</v>
      </c>
      <c r="U5738" s="1">
        <v>1.2</v>
      </c>
      <c r="V5738" s="1">
        <v>1.2</v>
      </c>
      <c r="W5738" s="1">
        <v>1.1000000000000001</v>
      </c>
      <c r="X5738" s="1">
        <v>1.1000000000000001</v>
      </c>
      <c r="Y5738" s="1">
        <v>1.1000000000000001</v>
      </c>
      <c r="Z5738" s="1">
        <v>1.1000000000000001</v>
      </c>
      <c r="AA5738" s="1">
        <v>1.1000000000000001</v>
      </c>
      <c r="AB5738" s="1">
        <v>1</v>
      </c>
      <c r="AC5738" s="1">
        <v>1</v>
      </c>
      <c r="AD5738" s="1">
        <v>1</v>
      </c>
    </row>
    <row r="5739" spans="1:30" ht="13" x14ac:dyDescent="0.15">
      <c r="A5739" s="1" t="s">
        <v>90</v>
      </c>
      <c r="B5739" s="1" t="s">
        <v>91</v>
      </c>
      <c r="C5739" s="1" t="s">
        <v>40</v>
      </c>
      <c r="D5739" s="1" t="s">
        <v>41</v>
      </c>
      <c r="E5739" s="1" t="s">
        <v>425</v>
      </c>
      <c r="F5739" s="1" t="s">
        <v>426</v>
      </c>
      <c r="G5739" s="1" t="s">
        <v>510</v>
      </c>
      <c r="H5739" s="1">
        <v>6</v>
      </c>
      <c r="I5739" s="1" t="s">
        <v>476</v>
      </c>
      <c r="J5739" s="1">
        <v>3</v>
      </c>
      <c r="K5739" s="1" t="s">
        <v>535</v>
      </c>
      <c r="L5739" s="1" t="s">
        <v>536</v>
      </c>
      <c r="M5739" s="1" t="s">
        <v>471</v>
      </c>
    </row>
    <row r="5740" spans="1:30" ht="13" x14ac:dyDescent="0.15">
      <c r="A5740" s="1" t="s">
        <v>74</v>
      </c>
      <c r="B5740" s="1" t="s">
        <v>75</v>
      </c>
      <c r="C5740" s="1" t="s">
        <v>2</v>
      </c>
      <c r="D5740" s="1" t="s">
        <v>3</v>
      </c>
      <c r="E5740" s="1" t="s">
        <v>427</v>
      </c>
      <c r="F5740" s="1" t="s">
        <v>428</v>
      </c>
      <c r="G5740" s="1" t="s">
        <v>510</v>
      </c>
      <c r="H5740" s="1">
        <v>6</v>
      </c>
      <c r="I5740" s="1" t="s">
        <v>476</v>
      </c>
      <c r="J5740" s="1">
        <v>3</v>
      </c>
      <c r="K5740" s="1" t="s">
        <v>535</v>
      </c>
      <c r="L5740" s="1" t="s">
        <v>536</v>
      </c>
      <c r="M5740" s="1" t="s">
        <v>471</v>
      </c>
      <c r="N5740" s="1">
        <v>5.4</v>
      </c>
      <c r="O5740" s="1">
        <v>5.4</v>
      </c>
      <c r="P5740" s="1">
        <v>5.4</v>
      </c>
      <c r="Q5740" s="1">
        <v>5.3</v>
      </c>
      <c r="R5740" s="1">
        <v>5.0999999999999899</v>
      </c>
      <c r="S5740" s="1">
        <v>4.9000000000000004</v>
      </c>
      <c r="T5740" s="1">
        <v>4.7</v>
      </c>
      <c r="U5740" s="1">
        <v>4.4000000000000004</v>
      </c>
      <c r="V5740" s="1">
        <v>4.2</v>
      </c>
      <c r="W5740" s="1">
        <v>3.9</v>
      </c>
      <c r="X5740" s="1">
        <v>3.6</v>
      </c>
      <c r="Y5740" s="1">
        <v>3.4</v>
      </c>
      <c r="Z5740" s="1">
        <v>3.3</v>
      </c>
      <c r="AA5740" s="1">
        <v>3.1</v>
      </c>
      <c r="AB5740" s="1">
        <v>2.9</v>
      </c>
      <c r="AC5740" s="1">
        <v>2.8</v>
      </c>
      <c r="AD5740" s="1">
        <v>2.7</v>
      </c>
    </row>
    <row r="5741" spans="1:30" ht="13" x14ac:dyDescent="0.15">
      <c r="A5741" s="1" t="s">
        <v>178</v>
      </c>
      <c r="B5741" s="1" t="s">
        <v>179</v>
      </c>
      <c r="C5741" s="1" t="s">
        <v>40</v>
      </c>
      <c r="D5741" s="1" t="s">
        <v>41</v>
      </c>
      <c r="E5741" s="1" t="s">
        <v>429</v>
      </c>
      <c r="F5741" s="1" t="s">
        <v>430</v>
      </c>
      <c r="G5741" s="1" t="s">
        <v>510</v>
      </c>
      <c r="H5741" s="1">
        <v>6</v>
      </c>
      <c r="I5741" s="1" t="s">
        <v>476</v>
      </c>
      <c r="J5741" s="1">
        <v>3</v>
      </c>
      <c r="K5741" s="1" t="s">
        <v>535</v>
      </c>
      <c r="L5741" s="1" t="s">
        <v>536</v>
      </c>
      <c r="M5741" s="1" t="s">
        <v>471</v>
      </c>
    </row>
    <row r="5742" spans="1:30" ht="13" x14ac:dyDescent="0.15">
      <c r="A5742" s="1" t="s">
        <v>30</v>
      </c>
      <c r="B5742" s="1" t="s">
        <v>31</v>
      </c>
      <c r="C5742" s="1" t="s">
        <v>21</v>
      </c>
      <c r="D5742" s="1" t="s">
        <v>22</v>
      </c>
      <c r="E5742" s="1" t="s">
        <v>431</v>
      </c>
      <c r="F5742" s="1" t="s">
        <v>432</v>
      </c>
      <c r="G5742" s="1" t="s">
        <v>510</v>
      </c>
      <c r="H5742" s="1">
        <v>6</v>
      </c>
      <c r="I5742" s="1" t="s">
        <v>476</v>
      </c>
      <c r="J5742" s="1">
        <v>3</v>
      </c>
      <c r="K5742" s="1" t="s">
        <v>535</v>
      </c>
      <c r="L5742" s="1" t="s">
        <v>536</v>
      </c>
      <c r="M5742" s="1" t="s">
        <v>471</v>
      </c>
      <c r="N5742" s="1">
        <v>0.6</v>
      </c>
      <c r="O5742" s="1">
        <v>0.6</v>
      </c>
      <c r="P5742" s="1">
        <v>0.6</v>
      </c>
      <c r="Q5742" s="1">
        <v>0.7</v>
      </c>
      <c r="R5742" s="1">
        <v>0.7</v>
      </c>
      <c r="S5742" s="1">
        <v>0.7</v>
      </c>
      <c r="T5742" s="1">
        <v>0.7</v>
      </c>
      <c r="U5742" s="1">
        <v>0.8</v>
      </c>
      <c r="V5742" s="1">
        <v>0.8</v>
      </c>
      <c r="W5742" s="1">
        <v>0.8</v>
      </c>
      <c r="X5742" s="1">
        <v>0.8</v>
      </c>
      <c r="Y5742" s="1">
        <v>0.8</v>
      </c>
      <c r="Z5742" s="1">
        <v>0.8</v>
      </c>
      <c r="AA5742" s="1">
        <v>0.8</v>
      </c>
      <c r="AB5742" s="1">
        <v>0.8</v>
      </c>
      <c r="AC5742" s="1">
        <v>0.9</v>
      </c>
      <c r="AD5742" s="1">
        <v>0.9</v>
      </c>
    </row>
    <row r="5743" spans="1:30" ht="13" x14ac:dyDescent="0.15">
      <c r="A5743" s="1" t="s">
        <v>17</v>
      </c>
      <c r="B5743" s="1" t="s">
        <v>18</v>
      </c>
      <c r="C5743" s="1" t="s">
        <v>40</v>
      </c>
      <c r="D5743" s="1" t="s">
        <v>41</v>
      </c>
      <c r="E5743" s="1" t="s">
        <v>433</v>
      </c>
      <c r="F5743" s="1" t="s">
        <v>434</v>
      </c>
      <c r="G5743" s="1" t="s">
        <v>510</v>
      </c>
      <c r="H5743" s="1">
        <v>6</v>
      </c>
      <c r="I5743" s="1" t="s">
        <v>476</v>
      </c>
      <c r="J5743" s="1">
        <v>3</v>
      </c>
      <c r="K5743" s="1" t="s">
        <v>535</v>
      </c>
      <c r="L5743" s="1" t="s">
        <v>536</v>
      </c>
      <c r="M5743" s="1" t="s">
        <v>471</v>
      </c>
      <c r="N5743" s="1">
        <v>0.1</v>
      </c>
      <c r="O5743" s="1">
        <v>0.1</v>
      </c>
      <c r="P5743" s="1">
        <v>0.1</v>
      </c>
      <c r="Q5743" s="1">
        <v>0.1</v>
      </c>
      <c r="R5743" s="1">
        <v>0.1</v>
      </c>
      <c r="S5743" s="1">
        <v>0.1</v>
      </c>
      <c r="T5743" s="1">
        <v>0.1</v>
      </c>
      <c r="U5743" s="1">
        <v>0.1</v>
      </c>
      <c r="V5743" s="1">
        <v>0.1</v>
      </c>
      <c r="W5743" s="1">
        <v>0.1</v>
      </c>
      <c r="X5743" s="1">
        <v>0.1</v>
      </c>
      <c r="Y5743" s="1">
        <v>0.1</v>
      </c>
      <c r="Z5743" s="1">
        <v>0.1</v>
      </c>
      <c r="AA5743" s="1">
        <v>0.1</v>
      </c>
      <c r="AB5743" s="1">
        <v>0.1</v>
      </c>
      <c r="AC5743" s="1">
        <v>0.1</v>
      </c>
      <c r="AD5743" s="1">
        <v>0.1</v>
      </c>
    </row>
    <row r="5744" spans="1:30" ht="13" x14ac:dyDescent="0.15">
      <c r="A5744" s="1" t="s">
        <v>38</v>
      </c>
      <c r="B5744" s="1" t="s">
        <v>39</v>
      </c>
      <c r="C5744" s="1" t="s">
        <v>13</v>
      </c>
      <c r="D5744" s="1" t="s">
        <v>14</v>
      </c>
      <c r="E5744" s="1" t="s">
        <v>435</v>
      </c>
      <c r="F5744" s="1" t="s">
        <v>436</v>
      </c>
      <c r="G5744" s="1" t="s">
        <v>510</v>
      </c>
      <c r="H5744" s="1">
        <v>6</v>
      </c>
      <c r="I5744" s="1" t="s">
        <v>476</v>
      </c>
      <c r="J5744" s="1">
        <v>3</v>
      </c>
      <c r="K5744" s="1" t="s">
        <v>535</v>
      </c>
      <c r="L5744" s="1" t="s">
        <v>536</v>
      </c>
      <c r="M5744" s="1" t="s">
        <v>471</v>
      </c>
    </row>
    <row r="5745" spans="1:30" ht="13" x14ac:dyDescent="0.15">
      <c r="A5745" s="1" t="s">
        <v>238</v>
      </c>
      <c r="B5745" s="1" t="s">
        <v>239</v>
      </c>
      <c r="C5745" s="1" t="s">
        <v>13</v>
      </c>
      <c r="D5745" s="1" t="s">
        <v>14</v>
      </c>
      <c r="E5745" s="1" t="s">
        <v>437</v>
      </c>
      <c r="F5745" s="1" t="s">
        <v>438</v>
      </c>
      <c r="G5745" s="1" t="s">
        <v>510</v>
      </c>
      <c r="H5745" s="1">
        <v>6</v>
      </c>
      <c r="I5745" s="1" t="s">
        <v>476</v>
      </c>
      <c r="J5745" s="1">
        <v>3</v>
      </c>
      <c r="K5745" s="1" t="s">
        <v>535</v>
      </c>
      <c r="L5745" s="1" t="s">
        <v>536</v>
      </c>
      <c r="M5745" s="1" t="s">
        <v>471</v>
      </c>
    </row>
    <row r="5746" spans="1:30" ht="13" x14ac:dyDescent="0.15">
      <c r="A5746" s="1" t="s">
        <v>178</v>
      </c>
      <c r="B5746" s="1" t="s">
        <v>179</v>
      </c>
      <c r="C5746" s="1" t="s">
        <v>13</v>
      </c>
      <c r="D5746" s="1" t="s">
        <v>14</v>
      </c>
      <c r="E5746" s="1" t="s">
        <v>439</v>
      </c>
      <c r="F5746" s="1" t="s">
        <v>440</v>
      </c>
      <c r="G5746" s="1" t="s">
        <v>510</v>
      </c>
      <c r="H5746" s="1">
        <v>6</v>
      </c>
      <c r="I5746" s="1" t="s">
        <v>476</v>
      </c>
      <c r="J5746" s="1">
        <v>3</v>
      </c>
      <c r="K5746" s="1" t="s">
        <v>535</v>
      </c>
      <c r="L5746" s="1" t="s">
        <v>536</v>
      </c>
      <c r="M5746" s="1" t="s">
        <v>471</v>
      </c>
    </row>
    <row r="5747" spans="1:30" ht="13" x14ac:dyDescent="0.15">
      <c r="A5747" s="1" t="s">
        <v>30</v>
      </c>
      <c r="B5747" s="1" t="s">
        <v>31</v>
      </c>
      <c r="C5747" s="1" t="s">
        <v>21</v>
      </c>
      <c r="D5747" s="1" t="s">
        <v>22</v>
      </c>
      <c r="E5747" s="1" t="s">
        <v>441</v>
      </c>
      <c r="F5747" s="1" t="s">
        <v>442</v>
      </c>
      <c r="G5747" s="1" t="s">
        <v>510</v>
      </c>
      <c r="H5747" s="1">
        <v>6</v>
      </c>
      <c r="I5747" s="1" t="s">
        <v>476</v>
      </c>
      <c r="J5747" s="1">
        <v>3</v>
      </c>
      <c r="K5747" s="1" t="s">
        <v>535</v>
      </c>
      <c r="L5747" s="1" t="s">
        <v>536</v>
      </c>
      <c r="M5747" s="1" t="s">
        <v>471</v>
      </c>
    </row>
    <row r="5748" spans="1:30" ht="13" x14ac:dyDescent="0.15">
      <c r="A5748" s="1" t="s">
        <v>98</v>
      </c>
      <c r="B5748" s="1" t="s">
        <v>99</v>
      </c>
      <c r="C5748" s="1" t="s">
        <v>2</v>
      </c>
      <c r="D5748" s="1" t="s">
        <v>3</v>
      </c>
      <c r="E5748" s="1" t="s">
        <v>443</v>
      </c>
      <c r="F5748" s="1" t="s">
        <v>444</v>
      </c>
      <c r="G5748" s="1" t="s">
        <v>510</v>
      </c>
      <c r="H5748" s="1">
        <v>6</v>
      </c>
      <c r="I5748" s="1" t="s">
        <v>476</v>
      </c>
      <c r="J5748" s="1">
        <v>3</v>
      </c>
      <c r="K5748" s="1" t="s">
        <v>535</v>
      </c>
      <c r="L5748" s="1" t="s">
        <v>536</v>
      </c>
      <c r="M5748" s="1" t="s">
        <v>471</v>
      </c>
      <c r="N5748" s="1">
        <v>10.7</v>
      </c>
      <c r="O5748" s="1">
        <v>10.1999999999999</v>
      </c>
      <c r="P5748" s="1">
        <v>9.8000000000000007</v>
      </c>
      <c r="Q5748" s="1">
        <v>9.5</v>
      </c>
      <c r="R5748" s="1">
        <v>9.3000000000000007</v>
      </c>
      <c r="S5748" s="1">
        <v>9.1</v>
      </c>
      <c r="T5748" s="1">
        <v>9</v>
      </c>
      <c r="U5748" s="1">
        <v>8.8000000000000007</v>
      </c>
      <c r="V5748" s="1">
        <v>8.6999999999999904</v>
      </c>
      <c r="W5748" s="1">
        <v>8.6</v>
      </c>
      <c r="X5748" s="1">
        <v>8.5</v>
      </c>
      <c r="Y5748" s="1">
        <v>8.4</v>
      </c>
      <c r="Z5748" s="1">
        <v>8.3000000000000007</v>
      </c>
      <c r="AA5748" s="1">
        <v>8.1999999999999904</v>
      </c>
      <c r="AB5748" s="1">
        <v>8</v>
      </c>
      <c r="AC5748" s="1">
        <v>7.9</v>
      </c>
      <c r="AD5748" s="1">
        <v>7.7</v>
      </c>
    </row>
    <row r="5749" spans="1:30" ht="13" x14ac:dyDescent="0.15">
      <c r="A5749" s="1" t="s">
        <v>64</v>
      </c>
      <c r="B5749" s="1" t="s">
        <v>65</v>
      </c>
      <c r="C5749" s="1" t="s">
        <v>40</v>
      </c>
      <c r="D5749" s="1" t="s">
        <v>41</v>
      </c>
      <c r="E5749" s="1" t="s">
        <v>445</v>
      </c>
      <c r="F5749" s="1" t="s">
        <v>446</v>
      </c>
      <c r="G5749" s="1" t="s">
        <v>510</v>
      </c>
      <c r="H5749" s="1">
        <v>6</v>
      </c>
      <c r="I5749" s="1" t="s">
        <v>476</v>
      </c>
      <c r="J5749" s="1">
        <v>3</v>
      </c>
      <c r="K5749" s="1" t="s">
        <v>535</v>
      </c>
      <c r="L5749" s="1" t="s">
        <v>536</v>
      </c>
      <c r="M5749" s="1" t="s">
        <v>471</v>
      </c>
      <c r="N5749" s="1">
        <v>0.4</v>
      </c>
      <c r="O5749" s="1">
        <v>0.4</v>
      </c>
      <c r="P5749" s="1">
        <v>0.5</v>
      </c>
      <c r="Q5749" s="1">
        <v>0.5</v>
      </c>
      <c r="R5749" s="1">
        <v>0.5</v>
      </c>
      <c r="S5749" s="1">
        <v>0.6</v>
      </c>
      <c r="T5749" s="1">
        <v>0.6</v>
      </c>
      <c r="U5749" s="1">
        <v>0.6</v>
      </c>
      <c r="V5749" s="1">
        <v>0.6</v>
      </c>
      <c r="W5749" s="1">
        <v>0.6</v>
      </c>
      <c r="X5749" s="1">
        <v>0.6</v>
      </c>
      <c r="Y5749" s="1">
        <v>0.7</v>
      </c>
      <c r="Z5749" s="1">
        <v>0.7</v>
      </c>
      <c r="AA5749" s="1">
        <v>0.7</v>
      </c>
      <c r="AB5749" s="1">
        <v>0.8</v>
      </c>
      <c r="AC5749" s="1">
        <v>0.8</v>
      </c>
      <c r="AD5749" s="1">
        <v>0.9</v>
      </c>
    </row>
    <row r="5750" spans="1:30" ht="13" x14ac:dyDescent="0.15">
      <c r="A5750" s="1" t="s">
        <v>38</v>
      </c>
      <c r="B5750" s="1" t="s">
        <v>39</v>
      </c>
      <c r="C5750" s="1" t="s">
        <v>21</v>
      </c>
      <c r="D5750" s="1" t="s">
        <v>22</v>
      </c>
      <c r="E5750" s="1" t="s">
        <v>447</v>
      </c>
      <c r="F5750" s="1" t="s">
        <v>448</v>
      </c>
      <c r="G5750" s="1" t="s">
        <v>510</v>
      </c>
      <c r="H5750" s="1">
        <v>6</v>
      </c>
      <c r="I5750" s="1" t="s">
        <v>476</v>
      </c>
      <c r="J5750" s="1">
        <v>3</v>
      </c>
      <c r="K5750" s="1" t="s">
        <v>535</v>
      </c>
      <c r="L5750" s="1" t="s">
        <v>536</v>
      </c>
      <c r="M5750" s="1" t="s">
        <v>471</v>
      </c>
    </row>
    <row r="5751" spans="1:30" ht="13" x14ac:dyDescent="0.15">
      <c r="A5751" s="1" t="s">
        <v>116</v>
      </c>
      <c r="B5751" s="1" t="s">
        <v>117</v>
      </c>
      <c r="C5751" s="1" t="s">
        <v>21</v>
      </c>
      <c r="D5751" s="1" t="s">
        <v>22</v>
      </c>
      <c r="E5751" s="1" t="s">
        <v>449</v>
      </c>
      <c r="F5751" s="1" t="s">
        <v>450</v>
      </c>
      <c r="G5751" s="1" t="s">
        <v>510</v>
      </c>
      <c r="H5751" s="1">
        <v>6</v>
      </c>
      <c r="I5751" s="1" t="s">
        <v>476</v>
      </c>
      <c r="J5751" s="1">
        <v>3</v>
      </c>
      <c r="K5751" s="1" t="s">
        <v>535</v>
      </c>
      <c r="L5751" s="1" t="s">
        <v>536</v>
      </c>
      <c r="M5751" s="1" t="s">
        <v>471</v>
      </c>
    </row>
    <row r="5752" spans="1:30" ht="13" x14ac:dyDescent="0.15">
      <c r="A5752" s="1" t="s">
        <v>34</v>
      </c>
      <c r="B5752" s="1" t="s">
        <v>35</v>
      </c>
      <c r="C5752" s="1" t="s">
        <v>21</v>
      </c>
      <c r="D5752" s="1" t="s">
        <v>22</v>
      </c>
      <c r="E5752" s="1" t="s">
        <v>453</v>
      </c>
      <c r="F5752" s="1" t="s">
        <v>454</v>
      </c>
      <c r="G5752" s="1" t="s">
        <v>510</v>
      </c>
      <c r="H5752" s="1">
        <v>6</v>
      </c>
      <c r="I5752" s="1" t="s">
        <v>476</v>
      </c>
      <c r="J5752" s="1">
        <v>3</v>
      </c>
      <c r="K5752" s="1" t="s">
        <v>535</v>
      </c>
      <c r="L5752" s="1" t="s">
        <v>536</v>
      </c>
      <c r="M5752" s="1" t="s">
        <v>471</v>
      </c>
      <c r="N5752" s="1">
        <v>0.2</v>
      </c>
      <c r="O5752" s="1">
        <v>0.3</v>
      </c>
      <c r="P5752" s="1">
        <v>0.3</v>
      </c>
      <c r="Q5752" s="1">
        <v>0.3</v>
      </c>
      <c r="R5752" s="1">
        <v>0.3</v>
      </c>
      <c r="S5752" s="1">
        <v>0.3</v>
      </c>
      <c r="T5752" s="1">
        <v>0.3</v>
      </c>
      <c r="U5752" s="1">
        <v>0.3</v>
      </c>
      <c r="V5752" s="1">
        <v>0.3</v>
      </c>
      <c r="W5752" s="1">
        <v>0.3</v>
      </c>
      <c r="X5752" s="1">
        <v>0.3</v>
      </c>
      <c r="Y5752" s="1">
        <v>0.3</v>
      </c>
      <c r="Z5752" s="1">
        <v>0.3</v>
      </c>
      <c r="AA5752" s="1">
        <v>0.3</v>
      </c>
      <c r="AB5752" s="1">
        <v>0.3</v>
      </c>
      <c r="AC5752" s="1">
        <v>0.3</v>
      </c>
      <c r="AD5752" s="1">
        <v>0.3</v>
      </c>
    </row>
    <row r="5753" spans="1:30" ht="13" x14ac:dyDescent="0.15">
      <c r="A5753" s="1" t="s">
        <v>238</v>
      </c>
      <c r="B5753" s="1" t="s">
        <v>239</v>
      </c>
      <c r="C5753" s="1" t="s">
        <v>40</v>
      </c>
      <c r="D5753" s="1" t="s">
        <v>41</v>
      </c>
      <c r="E5753" s="1" t="s">
        <v>455</v>
      </c>
      <c r="F5753" s="1" t="s">
        <v>456</v>
      </c>
      <c r="G5753" s="1" t="s">
        <v>510</v>
      </c>
      <c r="H5753" s="1">
        <v>6</v>
      </c>
      <c r="I5753" s="1" t="s">
        <v>476</v>
      </c>
      <c r="J5753" s="1">
        <v>3</v>
      </c>
      <c r="K5753" s="1" t="s">
        <v>535</v>
      </c>
      <c r="L5753" s="1" t="s">
        <v>536</v>
      </c>
      <c r="M5753" s="1" t="s">
        <v>471</v>
      </c>
    </row>
    <row r="5754" spans="1:30" ht="13" x14ac:dyDescent="0.15">
      <c r="A5754" s="1" t="s">
        <v>170</v>
      </c>
      <c r="B5754" s="1" t="s">
        <v>171</v>
      </c>
      <c r="C5754" s="1" t="s">
        <v>40</v>
      </c>
      <c r="D5754" s="1" t="s">
        <v>41</v>
      </c>
      <c r="E5754" s="1" t="s">
        <v>457</v>
      </c>
      <c r="F5754" s="1" t="s">
        <v>458</v>
      </c>
      <c r="G5754" s="1" t="s">
        <v>510</v>
      </c>
      <c r="H5754" s="1">
        <v>6</v>
      </c>
      <c r="I5754" s="1" t="s">
        <v>476</v>
      </c>
      <c r="J5754" s="1">
        <v>3</v>
      </c>
      <c r="K5754" s="1" t="s">
        <v>535</v>
      </c>
      <c r="L5754" s="1" t="s">
        <v>536</v>
      </c>
      <c r="M5754" s="1" t="s">
        <v>471</v>
      </c>
    </row>
    <row r="5755" spans="1:30" ht="13" x14ac:dyDescent="0.15">
      <c r="A5755" s="1" t="s">
        <v>34</v>
      </c>
      <c r="B5755" s="1" t="s">
        <v>35</v>
      </c>
      <c r="C5755" s="1" t="s">
        <v>13</v>
      </c>
      <c r="D5755" s="1" t="s">
        <v>14</v>
      </c>
      <c r="E5755" s="1" t="s">
        <v>459</v>
      </c>
      <c r="F5755" s="1" t="s">
        <v>460</v>
      </c>
      <c r="G5755" s="1" t="s">
        <v>510</v>
      </c>
      <c r="H5755" s="1">
        <v>6</v>
      </c>
      <c r="I5755" s="1" t="s">
        <v>476</v>
      </c>
      <c r="J5755" s="1">
        <v>3</v>
      </c>
      <c r="K5755" s="1" t="s">
        <v>535</v>
      </c>
      <c r="L5755" s="1" t="s">
        <v>536</v>
      </c>
      <c r="M5755" s="1" t="s">
        <v>471</v>
      </c>
      <c r="N5755" s="1">
        <v>0.2</v>
      </c>
      <c r="O5755" s="1">
        <v>0.2</v>
      </c>
      <c r="P5755" s="1">
        <v>0.3</v>
      </c>
      <c r="Q5755" s="1">
        <v>0.3</v>
      </c>
      <c r="R5755" s="1">
        <v>0.3</v>
      </c>
      <c r="S5755" s="1">
        <v>0.3</v>
      </c>
      <c r="T5755" s="1">
        <v>0.3</v>
      </c>
      <c r="U5755" s="1">
        <v>0.4</v>
      </c>
      <c r="V5755" s="1">
        <v>0.4</v>
      </c>
      <c r="W5755" s="1">
        <v>0.4</v>
      </c>
      <c r="X5755" s="1">
        <v>0.4</v>
      </c>
      <c r="Y5755" s="1">
        <v>0.4</v>
      </c>
      <c r="Z5755" s="1">
        <v>0.4</v>
      </c>
      <c r="AA5755" s="1">
        <v>0.4</v>
      </c>
      <c r="AB5755" s="1">
        <v>0.4</v>
      </c>
      <c r="AC5755" s="1">
        <v>0.4</v>
      </c>
      <c r="AD5755" s="1">
        <v>0.4</v>
      </c>
    </row>
    <row r="5756" spans="1:30" ht="13" x14ac:dyDescent="0.15">
      <c r="A5756" s="1" t="s">
        <v>90</v>
      </c>
      <c r="B5756" s="1" t="s">
        <v>91</v>
      </c>
      <c r="C5756" s="1" t="s">
        <v>40</v>
      </c>
      <c r="D5756" s="1" t="s">
        <v>41</v>
      </c>
      <c r="E5756" s="1" t="s">
        <v>461</v>
      </c>
      <c r="F5756" s="1" t="s">
        <v>462</v>
      </c>
      <c r="G5756" s="1" t="s">
        <v>510</v>
      </c>
      <c r="H5756" s="1">
        <v>6</v>
      </c>
      <c r="I5756" s="1" t="s">
        <v>476</v>
      </c>
      <c r="J5756" s="1">
        <v>3</v>
      </c>
      <c r="K5756" s="1" t="s">
        <v>535</v>
      </c>
      <c r="L5756" s="1" t="s">
        <v>536</v>
      </c>
      <c r="M5756" s="1" t="s">
        <v>471</v>
      </c>
      <c r="N5756" s="1">
        <v>0.1</v>
      </c>
      <c r="O5756" s="1">
        <v>0.1</v>
      </c>
      <c r="P5756" s="1">
        <v>0.1</v>
      </c>
      <c r="Q5756" s="1">
        <v>0.1</v>
      </c>
      <c r="R5756" s="1">
        <v>0.2</v>
      </c>
      <c r="S5756" s="1">
        <v>0.2</v>
      </c>
      <c r="T5756" s="1">
        <v>0.2</v>
      </c>
      <c r="U5756" s="1">
        <v>0.2</v>
      </c>
      <c r="V5756" s="1">
        <v>0.2</v>
      </c>
      <c r="W5756" s="1">
        <v>0.2</v>
      </c>
      <c r="X5756" s="1">
        <v>0.2</v>
      </c>
      <c r="Y5756" s="1">
        <v>0.2</v>
      </c>
      <c r="Z5756" s="1">
        <v>0.2</v>
      </c>
      <c r="AA5756" s="1">
        <v>0.2</v>
      </c>
      <c r="AB5756" s="1">
        <v>0.2</v>
      </c>
      <c r="AC5756" s="1">
        <v>0.2</v>
      </c>
      <c r="AD5756" s="1">
        <v>0.2</v>
      </c>
    </row>
    <row r="5757" spans="1:30" ht="13" x14ac:dyDescent="0.15">
      <c r="A5757" s="1" t="s">
        <v>38</v>
      </c>
      <c r="B5757" s="1" t="s">
        <v>39</v>
      </c>
      <c r="C5757" s="1" t="s">
        <v>40</v>
      </c>
      <c r="D5757" s="1" t="s">
        <v>41</v>
      </c>
      <c r="E5757" s="1" t="s">
        <v>463</v>
      </c>
      <c r="F5757" s="1" t="s">
        <v>464</v>
      </c>
      <c r="G5757" s="1" t="s">
        <v>510</v>
      </c>
      <c r="H5757" s="1">
        <v>6</v>
      </c>
      <c r="I5757" s="1" t="s">
        <v>476</v>
      </c>
      <c r="J5757" s="1">
        <v>3</v>
      </c>
      <c r="K5757" s="1" t="s">
        <v>535</v>
      </c>
      <c r="L5757" s="1" t="s">
        <v>536</v>
      </c>
      <c r="M5757" s="1" t="s">
        <v>471</v>
      </c>
      <c r="N5757" s="1">
        <v>0.1</v>
      </c>
      <c r="O5757" s="1">
        <v>0.1</v>
      </c>
      <c r="P5757" s="1">
        <v>0.1</v>
      </c>
      <c r="Q5757" s="1">
        <v>0.1</v>
      </c>
      <c r="R5757" s="1">
        <v>0.1</v>
      </c>
      <c r="S5757" s="1">
        <v>0.1</v>
      </c>
      <c r="T5757" s="1">
        <v>0.1</v>
      </c>
      <c r="U5757" s="1">
        <v>0.1</v>
      </c>
      <c r="V5757" s="1">
        <v>0.1</v>
      </c>
      <c r="W5757" s="1">
        <v>0.1</v>
      </c>
      <c r="X5757" s="1">
        <v>0.1</v>
      </c>
      <c r="Y5757" s="1">
        <v>0.1</v>
      </c>
      <c r="Z5757" s="1">
        <v>0.1</v>
      </c>
      <c r="AA5757" s="1">
        <v>0.1</v>
      </c>
      <c r="AB5757" s="1">
        <v>0.1</v>
      </c>
      <c r="AC5757" s="1">
        <v>0.1</v>
      </c>
      <c r="AD5757" s="1">
        <v>0.1</v>
      </c>
    </row>
    <row r="5758" spans="1:30" ht="13" x14ac:dyDescent="0.15">
      <c r="A5758" s="1" t="s">
        <v>98</v>
      </c>
      <c r="B5758" s="1" t="s">
        <v>99</v>
      </c>
      <c r="C5758" s="1" t="s">
        <v>40</v>
      </c>
      <c r="D5758" s="1" t="s">
        <v>41</v>
      </c>
      <c r="E5758" s="1" t="s">
        <v>465</v>
      </c>
      <c r="F5758" s="1" t="s">
        <v>466</v>
      </c>
      <c r="G5758" s="1" t="s">
        <v>510</v>
      </c>
      <c r="H5758" s="1">
        <v>6</v>
      </c>
      <c r="I5758" s="1" t="s">
        <v>476</v>
      </c>
      <c r="J5758" s="1">
        <v>3</v>
      </c>
      <c r="K5758" s="1" t="s">
        <v>535</v>
      </c>
      <c r="L5758" s="1" t="s">
        <v>536</v>
      </c>
      <c r="M5758" s="1" t="s">
        <v>471</v>
      </c>
      <c r="N5758" s="1">
        <v>17.7</v>
      </c>
      <c r="O5758" s="1">
        <v>17.3</v>
      </c>
      <c r="P5758" s="1">
        <v>16.8</v>
      </c>
      <c r="Q5758" s="1">
        <v>16.2</v>
      </c>
      <c r="R5758" s="1">
        <v>15.7</v>
      </c>
      <c r="S5758" s="1">
        <v>15.3</v>
      </c>
      <c r="T5758" s="1">
        <v>15</v>
      </c>
      <c r="U5758" s="1">
        <v>14.7</v>
      </c>
      <c r="V5758" s="1">
        <v>14.7</v>
      </c>
      <c r="W5758" s="1">
        <v>14.7</v>
      </c>
      <c r="X5758" s="1">
        <v>14.7</v>
      </c>
      <c r="Y5758" s="1">
        <v>14.8</v>
      </c>
      <c r="Z5758" s="1">
        <v>14.8</v>
      </c>
      <c r="AA5758" s="1">
        <v>14.8</v>
      </c>
      <c r="AB5758" s="1">
        <v>14.7</v>
      </c>
      <c r="AC5758" s="1">
        <v>14.6</v>
      </c>
      <c r="AD5758" s="1">
        <v>14.5</v>
      </c>
    </row>
    <row r="5759" spans="1:30" ht="13" x14ac:dyDescent="0.15">
      <c r="A5759" s="1" t="s">
        <v>98</v>
      </c>
      <c r="B5759" s="1" t="s">
        <v>99</v>
      </c>
      <c r="C5759" s="1" t="s">
        <v>2</v>
      </c>
      <c r="D5759" s="1" t="s">
        <v>3</v>
      </c>
      <c r="E5759" s="1" t="s">
        <v>467</v>
      </c>
      <c r="F5759" s="1" t="s">
        <v>468</v>
      </c>
      <c r="G5759" s="1" t="s">
        <v>510</v>
      </c>
      <c r="H5759" s="1">
        <v>6</v>
      </c>
      <c r="I5759" s="1" t="s">
        <v>476</v>
      </c>
      <c r="J5759" s="1">
        <v>3</v>
      </c>
      <c r="K5759" s="1" t="s">
        <v>535</v>
      </c>
      <c r="L5759" s="1" t="s">
        <v>536</v>
      </c>
      <c r="M5759" s="1" t="s">
        <v>471</v>
      </c>
      <c r="N5759" s="1">
        <v>25.2</v>
      </c>
      <c r="O5759" s="1">
        <v>24.5</v>
      </c>
      <c r="P5759" s="1">
        <v>23.6</v>
      </c>
      <c r="Q5759" s="1">
        <v>22.8</v>
      </c>
      <c r="R5759" s="1">
        <v>21.9</v>
      </c>
      <c r="S5759" s="1">
        <v>21.1</v>
      </c>
      <c r="T5759" s="1">
        <v>20.399999999999899</v>
      </c>
      <c r="U5759" s="1">
        <v>19.8</v>
      </c>
      <c r="V5759" s="1">
        <v>19.3</v>
      </c>
      <c r="W5759" s="1">
        <v>18.899999999999899</v>
      </c>
      <c r="X5759" s="1">
        <v>18.5</v>
      </c>
      <c r="Y5759" s="1">
        <v>18.100000000000001</v>
      </c>
      <c r="Z5759" s="1">
        <v>17.8</v>
      </c>
      <c r="AA5759" s="1">
        <v>17.5</v>
      </c>
      <c r="AB5759" s="1">
        <v>17.100000000000001</v>
      </c>
      <c r="AC5759" s="1">
        <v>16.600000000000001</v>
      </c>
      <c r="AD5759" s="1">
        <v>16.100000000000001</v>
      </c>
    </row>
    <row r="5760" spans="1:30" ht="13" x14ac:dyDescent="0.15">
      <c r="A5760" s="1" t="s">
        <v>0</v>
      </c>
      <c r="B5760" s="1" t="s">
        <v>1</v>
      </c>
      <c r="C5760" s="1" t="s">
        <v>2</v>
      </c>
      <c r="D5760" s="1" t="s">
        <v>3</v>
      </c>
      <c r="E5760" s="1" t="s">
        <v>4</v>
      </c>
      <c r="F5760" s="1" t="s">
        <v>5</v>
      </c>
      <c r="G5760" s="1" t="s">
        <v>510</v>
      </c>
      <c r="H5760" s="1">
        <v>6</v>
      </c>
      <c r="I5760" s="1" t="s">
        <v>476</v>
      </c>
      <c r="J5760" s="1">
        <v>3</v>
      </c>
      <c r="K5760" s="1" t="s">
        <v>537</v>
      </c>
      <c r="L5760" s="2" t="s">
        <v>538</v>
      </c>
      <c r="M5760" s="1" t="s">
        <v>474</v>
      </c>
      <c r="N5760" s="1">
        <v>0.1</v>
      </c>
      <c r="O5760" s="1">
        <v>0.1</v>
      </c>
      <c r="P5760" s="1">
        <v>0.1</v>
      </c>
      <c r="Q5760" s="1">
        <v>0.1</v>
      </c>
      <c r="R5760" s="1">
        <v>0.1</v>
      </c>
      <c r="S5760" s="1">
        <v>0.1</v>
      </c>
      <c r="T5760" s="1">
        <v>0.1</v>
      </c>
      <c r="U5760" s="1">
        <v>0.1</v>
      </c>
      <c r="V5760" s="1">
        <v>0.1</v>
      </c>
      <c r="W5760" s="1">
        <v>0.1</v>
      </c>
      <c r="X5760" s="1">
        <v>0.1</v>
      </c>
      <c r="Y5760" s="1">
        <v>0.1</v>
      </c>
      <c r="Z5760" s="1">
        <v>0.1</v>
      </c>
      <c r="AA5760" s="1">
        <v>0.1</v>
      </c>
      <c r="AB5760" s="1">
        <v>0.1</v>
      </c>
      <c r="AC5760" s="1">
        <v>0.1</v>
      </c>
      <c r="AD5760" s="1">
        <v>0.1</v>
      </c>
    </row>
    <row r="5761" spans="1:30" ht="13" x14ac:dyDescent="0.15">
      <c r="A5761" s="1" t="s">
        <v>11</v>
      </c>
      <c r="B5761" s="1" t="s">
        <v>12</v>
      </c>
      <c r="C5761" s="1" t="s">
        <v>13</v>
      </c>
      <c r="D5761" s="1" t="s">
        <v>14</v>
      </c>
      <c r="E5761" s="1" t="s">
        <v>15</v>
      </c>
      <c r="F5761" s="1" t="s">
        <v>16</v>
      </c>
      <c r="G5761" s="1" t="s">
        <v>510</v>
      </c>
      <c r="H5761" s="1">
        <v>6</v>
      </c>
      <c r="I5761" s="1" t="s">
        <v>476</v>
      </c>
      <c r="J5761" s="1">
        <v>3</v>
      </c>
      <c r="K5761" s="1" t="s">
        <v>537</v>
      </c>
      <c r="L5761" s="2" t="s">
        <v>538</v>
      </c>
      <c r="M5761" s="1" t="s">
        <v>474</v>
      </c>
      <c r="N5761" s="1">
        <v>0.1</v>
      </c>
      <c r="O5761" s="1">
        <v>0.1</v>
      </c>
      <c r="P5761" s="1">
        <v>0.1</v>
      </c>
      <c r="Q5761" s="1">
        <v>0.1</v>
      </c>
      <c r="R5761" s="1">
        <v>0.1</v>
      </c>
      <c r="S5761" s="1">
        <v>0.1</v>
      </c>
      <c r="T5761" s="1">
        <v>0.1</v>
      </c>
      <c r="U5761" s="1">
        <v>0.1</v>
      </c>
      <c r="V5761" s="1">
        <v>0.1</v>
      </c>
      <c r="W5761" s="1">
        <v>0.1</v>
      </c>
      <c r="X5761" s="1">
        <v>0.1</v>
      </c>
      <c r="Y5761" s="1">
        <v>0.1</v>
      </c>
      <c r="Z5761" s="1">
        <v>0.1</v>
      </c>
      <c r="AA5761" s="1">
        <v>0.1</v>
      </c>
      <c r="AB5761" s="1">
        <v>0.1</v>
      </c>
      <c r="AC5761" s="1">
        <v>0.1</v>
      </c>
      <c r="AD5761" s="1">
        <v>0.1</v>
      </c>
    </row>
    <row r="5762" spans="1:30" ht="13" x14ac:dyDescent="0.15">
      <c r="A5762" s="1" t="s">
        <v>17</v>
      </c>
      <c r="B5762" s="1" t="s">
        <v>18</v>
      </c>
      <c r="C5762" s="1" t="s">
        <v>13</v>
      </c>
      <c r="D5762" s="1" t="s">
        <v>14</v>
      </c>
      <c r="E5762" s="1" t="s">
        <v>19</v>
      </c>
      <c r="F5762" s="1" t="s">
        <v>20</v>
      </c>
      <c r="G5762" s="1" t="s">
        <v>510</v>
      </c>
      <c r="H5762" s="1">
        <v>6</v>
      </c>
      <c r="I5762" s="1" t="s">
        <v>476</v>
      </c>
      <c r="J5762" s="1">
        <v>3</v>
      </c>
      <c r="K5762" s="1" t="s">
        <v>537</v>
      </c>
      <c r="L5762" s="2" t="s">
        <v>538</v>
      </c>
      <c r="M5762" s="1" t="s">
        <v>474</v>
      </c>
      <c r="N5762" s="1">
        <v>0.1</v>
      </c>
      <c r="O5762" s="1">
        <v>0.1</v>
      </c>
      <c r="P5762" s="1">
        <v>0.1</v>
      </c>
      <c r="Q5762" s="1">
        <v>0.1</v>
      </c>
      <c r="R5762" s="1">
        <v>0.1</v>
      </c>
      <c r="S5762" s="1">
        <v>0.1</v>
      </c>
      <c r="T5762" s="1">
        <v>0.1</v>
      </c>
      <c r="U5762" s="1">
        <v>0.1</v>
      </c>
      <c r="V5762" s="1">
        <v>0.1</v>
      </c>
      <c r="W5762" s="1">
        <v>0.1</v>
      </c>
      <c r="X5762" s="1">
        <v>0.1</v>
      </c>
      <c r="Y5762" s="1">
        <v>0.1</v>
      </c>
      <c r="Z5762" s="1">
        <v>0.1</v>
      </c>
      <c r="AA5762" s="1">
        <v>0.1</v>
      </c>
      <c r="AB5762" s="1">
        <v>0.1</v>
      </c>
      <c r="AC5762" s="1">
        <v>0.1</v>
      </c>
      <c r="AD5762" s="1">
        <v>0.1</v>
      </c>
    </row>
    <row r="5763" spans="1:30" ht="13" x14ac:dyDescent="0.15">
      <c r="A5763" s="1" t="s">
        <v>11</v>
      </c>
      <c r="B5763" s="1" t="s">
        <v>12</v>
      </c>
      <c r="C5763" s="1" t="s">
        <v>21</v>
      </c>
      <c r="D5763" s="1" t="s">
        <v>22</v>
      </c>
      <c r="E5763" s="1" t="s">
        <v>23</v>
      </c>
      <c r="F5763" s="1" t="s">
        <v>24</v>
      </c>
      <c r="G5763" s="1" t="s">
        <v>510</v>
      </c>
      <c r="H5763" s="1">
        <v>6</v>
      </c>
      <c r="I5763" s="1" t="s">
        <v>476</v>
      </c>
      <c r="J5763" s="1">
        <v>3</v>
      </c>
      <c r="K5763" s="1" t="s">
        <v>537</v>
      </c>
      <c r="L5763" s="2" t="s">
        <v>538</v>
      </c>
      <c r="M5763" s="1" t="s">
        <v>474</v>
      </c>
    </row>
    <row r="5764" spans="1:30" ht="13" x14ac:dyDescent="0.15">
      <c r="A5764" s="1" t="s">
        <v>26</v>
      </c>
      <c r="B5764" s="1" t="s">
        <v>27</v>
      </c>
      <c r="C5764" s="1" t="s">
        <v>13</v>
      </c>
      <c r="D5764" s="1" t="s">
        <v>14</v>
      </c>
      <c r="E5764" s="1" t="s">
        <v>28</v>
      </c>
      <c r="F5764" s="1" t="s">
        <v>29</v>
      </c>
      <c r="G5764" s="1" t="s">
        <v>510</v>
      </c>
      <c r="H5764" s="1">
        <v>6</v>
      </c>
      <c r="I5764" s="1" t="s">
        <v>476</v>
      </c>
      <c r="J5764" s="1">
        <v>3</v>
      </c>
      <c r="K5764" s="1" t="s">
        <v>537</v>
      </c>
      <c r="L5764" s="2" t="s">
        <v>538</v>
      </c>
      <c r="M5764" s="1" t="s">
        <v>474</v>
      </c>
      <c r="N5764" s="1">
        <v>0.8</v>
      </c>
      <c r="O5764" s="1">
        <v>0.9</v>
      </c>
      <c r="P5764" s="1">
        <v>1</v>
      </c>
      <c r="Q5764" s="1">
        <v>1</v>
      </c>
      <c r="R5764" s="1">
        <v>1.1000000000000001</v>
      </c>
      <c r="S5764" s="1">
        <v>1.2</v>
      </c>
      <c r="T5764" s="1">
        <v>1.2</v>
      </c>
      <c r="U5764" s="1">
        <v>1.3</v>
      </c>
      <c r="V5764" s="1">
        <v>1.3</v>
      </c>
      <c r="W5764" s="1">
        <v>1.4</v>
      </c>
      <c r="X5764" s="1">
        <v>1.4</v>
      </c>
      <c r="Y5764" s="1">
        <v>1.4</v>
      </c>
      <c r="Z5764" s="1">
        <v>1.5</v>
      </c>
      <c r="AA5764" s="1">
        <v>1.5</v>
      </c>
      <c r="AB5764" s="1">
        <v>1.5</v>
      </c>
      <c r="AC5764" s="1">
        <v>1.5</v>
      </c>
      <c r="AD5764" s="1">
        <v>1.5</v>
      </c>
    </row>
    <row r="5765" spans="1:30" ht="13" x14ac:dyDescent="0.15">
      <c r="A5765" s="1" t="s">
        <v>30</v>
      </c>
      <c r="B5765" s="1" t="s">
        <v>31</v>
      </c>
      <c r="C5765" s="1" t="s">
        <v>21</v>
      </c>
      <c r="D5765" s="1" t="s">
        <v>22</v>
      </c>
      <c r="E5765" s="1" t="s">
        <v>32</v>
      </c>
      <c r="F5765" s="1" t="s">
        <v>33</v>
      </c>
      <c r="G5765" s="1" t="s">
        <v>510</v>
      </c>
      <c r="H5765" s="1">
        <v>6</v>
      </c>
      <c r="I5765" s="1" t="s">
        <v>476</v>
      </c>
      <c r="J5765" s="1">
        <v>3</v>
      </c>
      <c r="K5765" s="1" t="s">
        <v>537</v>
      </c>
      <c r="L5765" s="2" t="s">
        <v>538</v>
      </c>
      <c r="M5765" s="1" t="s">
        <v>474</v>
      </c>
    </row>
    <row r="5766" spans="1:30" ht="13" x14ac:dyDescent="0.15">
      <c r="A5766" s="1" t="s">
        <v>34</v>
      </c>
      <c r="B5766" s="1" t="s">
        <v>35</v>
      </c>
      <c r="C5766" s="1" t="s">
        <v>13</v>
      </c>
      <c r="D5766" s="1" t="s">
        <v>14</v>
      </c>
      <c r="E5766" s="1" t="s">
        <v>36</v>
      </c>
      <c r="F5766" s="1" t="s">
        <v>37</v>
      </c>
      <c r="G5766" s="1" t="s">
        <v>510</v>
      </c>
      <c r="H5766" s="1">
        <v>6</v>
      </c>
      <c r="I5766" s="1" t="s">
        <v>476</v>
      </c>
      <c r="J5766" s="1">
        <v>3</v>
      </c>
      <c r="K5766" s="1" t="s">
        <v>537</v>
      </c>
      <c r="L5766" s="2" t="s">
        <v>538</v>
      </c>
      <c r="M5766" s="1" t="s">
        <v>474</v>
      </c>
      <c r="N5766" s="1">
        <v>0.5</v>
      </c>
      <c r="O5766" s="1">
        <v>0.5</v>
      </c>
      <c r="P5766" s="1">
        <v>0.5</v>
      </c>
      <c r="Q5766" s="1">
        <v>0.5</v>
      </c>
      <c r="R5766" s="1">
        <v>0.5</v>
      </c>
      <c r="S5766" s="1">
        <v>0.5</v>
      </c>
      <c r="T5766" s="1">
        <v>0.5</v>
      </c>
      <c r="U5766" s="1">
        <v>0.5</v>
      </c>
      <c r="V5766" s="1">
        <v>0.5</v>
      </c>
      <c r="W5766" s="1">
        <v>0.5</v>
      </c>
      <c r="X5766" s="1">
        <v>0.5</v>
      </c>
      <c r="Y5766" s="1">
        <v>0.5</v>
      </c>
      <c r="Z5766" s="1">
        <v>0.5</v>
      </c>
      <c r="AA5766" s="1">
        <v>0.5</v>
      </c>
      <c r="AB5766" s="1">
        <v>0.5</v>
      </c>
      <c r="AC5766" s="1">
        <v>0.5</v>
      </c>
      <c r="AD5766" s="1">
        <v>0.5</v>
      </c>
    </row>
    <row r="5767" spans="1:30" ht="13" x14ac:dyDescent="0.15">
      <c r="A5767" s="1" t="s">
        <v>38</v>
      </c>
      <c r="B5767" s="1" t="s">
        <v>39</v>
      </c>
      <c r="C5767" s="1" t="s">
        <v>40</v>
      </c>
      <c r="D5767" s="1" t="s">
        <v>41</v>
      </c>
      <c r="E5767" s="1" t="s">
        <v>42</v>
      </c>
      <c r="F5767" s="1" t="s">
        <v>43</v>
      </c>
      <c r="G5767" s="1" t="s">
        <v>510</v>
      </c>
      <c r="H5767" s="1">
        <v>6</v>
      </c>
      <c r="I5767" s="1" t="s">
        <v>476</v>
      </c>
      <c r="J5767" s="1">
        <v>3</v>
      </c>
      <c r="K5767" s="1" t="s">
        <v>537</v>
      </c>
      <c r="L5767" s="2" t="s">
        <v>538</v>
      </c>
      <c r="M5767" s="1" t="s">
        <v>474</v>
      </c>
      <c r="N5767" s="1">
        <v>0.1</v>
      </c>
      <c r="O5767" s="1">
        <v>0.2</v>
      </c>
      <c r="P5767" s="1">
        <v>0.2</v>
      </c>
      <c r="Q5767" s="1">
        <v>0.2</v>
      </c>
      <c r="R5767" s="1">
        <v>0.2</v>
      </c>
      <c r="S5767" s="1">
        <v>0.3</v>
      </c>
      <c r="T5767" s="1">
        <v>0.3</v>
      </c>
      <c r="U5767" s="1">
        <v>0.3</v>
      </c>
      <c r="V5767" s="1">
        <v>0.2</v>
      </c>
      <c r="W5767" s="1">
        <v>0.2</v>
      </c>
      <c r="X5767" s="1">
        <v>0.2</v>
      </c>
      <c r="Y5767" s="1">
        <v>0.2</v>
      </c>
      <c r="Z5767" s="1">
        <v>0.2</v>
      </c>
      <c r="AA5767" s="1">
        <v>0.2</v>
      </c>
      <c r="AB5767" s="1">
        <v>0.3</v>
      </c>
      <c r="AC5767" s="1">
        <v>0.3</v>
      </c>
      <c r="AD5767" s="1">
        <v>0.3</v>
      </c>
    </row>
    <row r="5768" spans="1:30" ht="13" x14ac:dyDescent="0.15">
      <c r="A5768" s="1" t="s">
        <v>30</v>
      </c>
      <c r="B5768" s="1" t="s">
        <v>31</v>
      </c>
      <c r="C5768" s="1" t="s">
        <v>21</v>
      </c>
      <c r="D5768" s="1" t="s">
        <v>22</v>
      </c>
      <c r="E5768" s="1" t="s">
        <v>44</v>
      </c>
      <c r="F5768" s="1" t="s">
        <v>45</v>
      </c>
      <c r="G5768" s="1" t="s">
        <v>510</v>
      </c>
      <c r="H5768" s="1">
        <v>6</v>
      </c>
      <c r="I5768" s="1" t="s">
        <v>476</v>
      </c>
      <c r="J5768" s="1">
        <v>3</v>
      </c>
      <c r="K5768" s="1" t="s">
        <v>537</v>
      </c>
      <c r="L5768" s="2" t="s">
        <v>538</v>
      </c>
      <c r="M5768" s="1" t="s">
        <v>474</v>
      </c>
    </row>
    <row r="5769" spans="1:30" ht="13" x14ac:dyDescent="0.15">
      <c r="A5769" s="1" t="s">
        <v>46</v>
      </c>
      <c r="B5769" s="1" t="s">
        <v>47</v>
      </c>
      <c r="C5769" s="1" t="s">
        <v>21</v>
      </c>
      <c r="D5769" s="1" t="s">
        <v>22</v>
      </c>
      <c r="E5769" s="1" t="s">
        <v>48</v>
      </c>
      <c r="F5769" s="1" t="s">
        <v>49</v>
      </c>
      <c r="G5769" s="1" t="s">
        <v>510</v>
      </c>
      <c r="H5769" s="1">
        <v>6</v>
      </c>
      <c r="I5769" s="1" t="s">
        <v>476</v>
      </c>
      <c r="J5769" s="1">
        <v>3</v>
      </c>
      <c r="K5769" s="1" t="s">
        <v>537</v>
      </c>
      <c r="L5769" s="2" t="s">
        <v>538</v>
      </c>
      <c r="M5769" s="1" t="s">
        <v>474</v>
      </c>
      <c r="N5769" s="1">
        <v>0.2</v>
      </c>
      <c r="O5769" s="1">
        <v>0.2</v>
      </c>
      <c r="P5769" s="1">
        <v>0.2</v>
      </c>
      <c r="Q5769" s="1">
        <v>0.2</v>
      </c>
      <c r="R5769" s="1">
        <v>0.2</v>
      </c>
      <c r="S5769" s="1">
        <v>0.2</v>
      </c>
      <c r="T5769" s="1">
        <v>0.2</v>
      </c>
      <c r="U5769" s="1">
        <v>0.2</v>
      </c>
      <c r="V5769" s="1">
        <v>0.2</v>
      </c>
      <c r="W5769" s="1">
        <v>0.2</v>
      </c>
      <c r="X5769" s="1">
        <v>0.2</v>
      </c>
      <c r="Y5769" s="1">
        <v>0.2</v>
      </c>
      <c r="Z5769" s="1">
        <v>0.2</v>
      </c>
      <c r="AA5769" s="1">
        <v>0.2</v>
      </c>
      <c r="AB5769" s="1">
        <v>0.2</v>
      </c>
      <c r="AC5769" s="1">
        <v>0.2</v>
      </c>
      <c r="AD5769" s="1">
        <v>0.2</v>
      </c>
    </row>
    <row r="5770" spans="1:30" ht="13" x14ac:dyDescent="0.15">
      <c r="A5770" s="1" t="s">
        <v>50</v>
      </c>
      <c r="B5770" s="1" t="s">
        <v>51</v>
      </c>
      <c r="C5770" s="1" t="s">
        <v>21</v>
      </c>
      <c r="D5770" s="1" t="s">
        <v>22</v>
      </c>
      <c r="E5770" s="1" t="s">
        <v>52</v>
      </c>
      <c r="F5770" s="1" t="s">
        <v>53</v>
      </c>
      <c r="G5770" s="1" t="s">
        <v>510</v>
      </c>
      <c r="H5770" s="1">
        <v>6</v>
      </c>
      <c r="I5770" s="1" t="s">
        <v>476</v>
      </c>
      <c r="J5770" s="1">
        <v>3</v>
      </c>
      <c r="K5770" s="1" t="s">
        <v>537</v>
      </c>
      <c r="L5770" s="2" t="s">
        <v>538</v>
      </c>
      <c r="M5770" s="1" t="s">
        <v>474</v>
      </c>
    </row>
    <row r="5771" spans="1:30" ht="13" x14ac:dyDescent="0.15">
      <c r="A5771" s="1" t="s">
        <v>38</v>
      </c>
      <c r="B5771" s="1" t="s">
        <v>39</v>
      </c>
      <c r="C5771" s="1" t="s">
        <v>13</v>
      </c>
      <c r="D5771" s="1" t="s">
        <v>14</v>
      </c>
      <c r="E5771" s="1" t="s">
        <v>54</v>
      </c>
      <c r="F5771" s="1" t="s">
        <v>55</v>
      </c>
      <c r="G5771" s="1" t="s">
        <v>510</v>
      </c>
      <c r="H5771" s="1">
        <v>6</v>
      </c>
      <c r="I5771" s="1" t="s">
        <v>476</v>
      </c>
      <c r="J5771" s="1">
        <v>3</v>
      </c>
      <c r="K5771" s="1" t="s">
        <v>537</v>
      </c>
      <c r="L5771" s="2" t="s">
        <v>538</v>
      </c>
      <c r="M5771" s="1" t="s">
        <v>474</v>
      </c>
      <c r="N5771" s="1">
        <v>0.1</v>
      </c>
      <c r="O5771" s="1">
        <v>0.1</v>
      </c>
      <c r="P5771" s="1">
        <v>0.1</v>
      </c>
      <c r="Q5771" s="1">
        <v>0.1</v>
      </c>
      <c r="R5771" s="1">
        <v>0.1</v>
      </c>
      <c r="S5771" s="1">
        <v>0.1</v>
      </c>
      <c r="T5771" s="1">
        <v>0.1</v>
      </c>
      <c r="U5771" s="1">
        <v>0.1</v>
      </c>
      <c r="V5771" s="1">
        <v>0.1</v>
      </c>
      <c r="W5771" s="1">
        <v>0.1</v>
      </c>
      <c r="X5771" s="1">
        <v>0.1</v>
      </c>
      <c r="Y5771" s="1">
        <v>0.1</v>
      </c>
      <c r="Z5771" s="1">
        <v>0.1</v>
      </c>
      <c r="AA5771" s="1">
        <v>0.2</v>
      </c>
      <c r="AB5771" s="1">
        <v>0.2</v>
      </c>
      <c r="AC5771" s="1">
        <v>0.2</v>
      </c>
      <c r="AD5771" s="1">
        <v>0.2</v>
      </c>
    </row>
    <row r="5772" spans="1:30" ht="13" x14ac:dyDescent="0.15">
      <c r="A5772" s="1" t="s">
        <v>30</v>
      </c>
      <c r="B5772" s="1" t="s">
        <v>31</v>
      </c>
      <c r="C5772" s="1" t="s">
        <v>21</v>
      </c>
      <c r="D5772" s="1" t="s">
        <v>22</v>
      </c>
      <c r="E5772" s="1" t="s">
        <v>56</v>
      </c>
      <c r="F5772" s="1" t="s">
        <v>57</v>
      </c>
      <c r="G5772" s="1" t="s">
        <v>510</v>
      </c>
      <c r="H5772" s="1">
        <v>6</v>
      </c>
      <c r="I5772" s="1" t="s">
        <v>476</v>
      </c>
      <c r="J5772" s="1">
        <v>3</v>
      </c>
      <c r="K5772" s="1" t="s">
        <v>537</v>
      </c>
      <c r="L5772" s="2" t="s">
        <v>538</v>
      </c>
      <c r="M5772" s="1" t="s">
        <v>474</v>
      </c>
      <c r="N5772" s="1">
        <v>3.3</v>
      </c>
      <c r="O5772" s="1">
        <v>3.3</v>
      </c>
      <c r="P5772" s="1">
        <v>3.3</v>
      </c>
      <c r="Q5772" s="1">
        <v>3.2</v>
      </c>
      <c r="R5772" s="1">
        <v>3.2</v>
      </c>
      <c r="S5772" s="1">
        <v>3.1</v>
      </c>
      <c r="T5772" s="1">
        <v>3.1</v>
      </c>
      <c r="U5772" s="1">
        <v>3.1</v>
      </c>
      <c r="V5772" s="1">
        <v>3.1</v>
      </c>
      <c r="W5772" s="1">
        <v>3.1</v>
      </c>
      <c r="X5772" s="1">
        <v>3.2</v>
      </c>
      <c r="Y5772" s="1">
        <v>3.3</v>
      </c>
      <c r="Z5772" s="1">
        <v>3.3</v>
      </c>
      <c r="AA5772" s="1">
        <v>3.4</v>
      </c>
      <c r="AB5772" s="1">
        <v>3.5</v>
      </c>
      <c r="AC5772" s="1">
        <v>3.6</v>
      </c>
      <c r="AD5772" s="1">
        <v>3.7</v>
      </c>
    </row>
    <row r="5773" spans="1:30" ht="13" x14ac:dyDescent="0.15">
      <c r="A5773" s="1" t="s">
        <v>38</v>
      </c>
      <c r="B5773" s="1" t="s">
        <v>39</v>
      </c>
      <c r="C5773" s="1" t="s">
        <v>21</v>
      </c>
      <c r="D5773" s="1" t="s">
        <v>22</v>
      </c>
      <c r="E5773" s="1" t="s">
        <v>58</v>
      </c>
      <c r="F5773" s="1" t="s">
        <v>59</v>
      </c>
      <c r="G5773" s="1" t="s">
        <v>510</v>
      </c>
      <c r="H5773" s="1">
        <v>6</v>
      </c>
      <c r="I5773" s="1" t="s">
        <v>476</v>
      </c>
      <c r="J5773" s="1">
        <v>3</v>
      </c>
      <c r="K5773" s="1" t="s">
        <v>537</v>
      </c>
      <c r="L5773" s="2" t="s">
        <v>538</v>
      </c>
      <c r="M5773" s="1" t="s">
        <v>474</v>
      </c>
      <c r="N5773" s="1">
        <v>0.1</v>
      </c>
      <c r="O5773" s="1">
        <v>0.1</v>
      </c>
      <c r="P5773" s="1">
        <v>0.1</v>
      </c>
      <c r="Q5773" s="1">
        <v>0.1</v>
      </c>
      <c r="R5773" s="1">
        <v>0.1</v>
      </c>
      <c r="S5773" s="1">
        <v>0.1</v>
      </c>
      <c r="T5773" s="1">
        <v>0.1</v>
      </c>
      <c r="U5773" s="1">
        <v>0.1</v>
      </c>
      <c r="V5773" s="1">
        <v>0.1</v>
      </c>
      <c r="W5773" s="1">
        <v>0.1</v>
      </c>
      <c r="X5773" s="1">
        <v>0.1</v>
      </c>
      <c r="Y5773" s="1">
        <v>0.1</v>
      </c>
      <c r="Z5773" s="1">
        <v>0.1</v>
      </c>
      <c r="AA5773" s="1">
        <v>0.1</v>
      </c>
      <c r="AB5773" s="1">
        <v>0.1</v>
      </c>
      <c r="AC5773" s="1">
        <v>0.1</v>
      </c>
      <c r="AD5773" s="1">
        <v>0.1</v>
      </c>
    </row>
    <row r="5774" spans="1:30" ht="13" x14ac:dyDescent="0.15">
      <c r="A5774" s="1" t="s">
        <v>0</v>
      </c>
      <c r="B5774" s="1" t="s">
        <v>1</v>
      </c>
      <c r="C5774" s="1" t="s">
        <v>40</v>
      </c>
      <c r="D5774" s="1" t="s">
        <v>41</v>
      </c>
      <c r="E5774" s="1" t="s">
        <v>60</v>
      </c>
      <c r="F5774" s="1" t="s">
        <v>61</v>
      </c>
      <c r="G5774" s="1" t="s">
        <v>510</v>
      </c>
      <c r="H5774" s="1">
        <v>6</v>
      </c>
      <c r="I5774" s="1" t="s">
        <v>476</v>
      </c>
      <c r="J5774" s="1">
        <v>3</v>
      </c>
      <c r="K5774" s="1" t="s">
        <v>537</v>
      </c>
      <c r="L5774" s="2" t="s">
        <v>538</v>
      </c>
      <c r="M5774" s="1" t="s">
        <v>474</v>
      </c>
      <c r="N5774" s="1">
        <v>0.1</v>
      </c>
      <c r="O5774" s="1">
        <v>0.1</v>
      </c>
      <c r="P5774" s="1">
        <v>0.1</v>
      </c>
      <c r="Q5774" s="1">
        <v>0.1</v>
      </c>
      <c r="R5774" s="1">
        <v>0.1</v>
      </c>
      <c r="S5774" s="1">
        <v>0.1</v>
      </c>
      <c r="T5774" s="1">
        <v>0.1</v>
      </c>
      <c r="U5774" s="1">
        <v>0.1</v>
      </c>
      <c r="V5774" s="1">
        <v>0.1</v>
      </c>
      <c r="W5774" s="1">
        <v>0.1</v>
      </c>
      <c r="X5774" s="1">
        <v>0.1</v>
      </c>
      <c r="Y5774" s="1">
        <v>0.1</v>
      </c>
      <c r="Z5774" s="1">
        <v>0.1</v>
      </c>
      <c r="AA5774" s="1">
        <v>0.1</v>
      </c>
      <c r="AB5774" s="1">
        <v>0.1</v>
      </c>
      <c r="AC5774" s="1">
        <v>0.1</v>
      </c>
      <c r="AD5774" s="1">
        <v>0.1</v>
      </c>
    </row>
    <row r="5775" spans="1:30" ht="13" x14ac:dyDescent="0.15">
      <c r="A5775" s="1" t="s">
        <v>30</v>
      </c>
      <c r="B5775" s="1" t="s">
        <v>31</v>
      </c>
      <c r="C5775" s="1" t="s">
        <v>21</v>
      </c>
      <c r="D5775" s="1" t="s">
        <v>22</v>
      </c>
      <c r="E5775" s="1" t="s">
        <v>62</v>
      </c>
      <c r="F5775" s="1" t="s">
        <v>63</v>
      </c>
      <c r="G5775" s="1" t="s">
        <v>510</v>
      </c>
      <c r="H5775" s="1">
        <v>6</v>
      </c>
      <c r="I5775" s="1" t="s">
        <v>476</v>
      </c>
      <c r="J5775" s="1">
        <v>3</v>
      </c>
      <c r="K5775" s="1" t="s">
        <v>537</v>
      </c>
      <c r="L5775" s="2" t="s">
        <v>538</v>
      </c>
      <c r="M5775" s="1" t="s">
        <v>474</v>
      </c>
      <c r="N5775" s="1">
        <v>1</v>
      </c>
      <c r="O5775" s="1">
        <v>1</v>
      </c>
      <c r="P5775" s="1">
        <v>1.1000000000000001</v>
      </c>
      <c r="Q5775" s="1">
        <v>1.2</v>
      </c>
      <c r="R5775" s="1">
        <v>1.2</v>
      </c>
      <c r="S5775" s="1">
        <v>1.3</v>
      </c>
      <c r="T5775" s="1">
        <v>1.4</v>
      </c>
      <c r="U5775" s="1">
        <v>1.5</v>
      </c>
      <c r="V5775" s="1">
        <v>1.5</v>
      </c>
      <c r="W5775" s="1">
        <v>1.6</v>
      </c>
      <c r="X5775" s="1">
        <v>1.6</v>
      </c>
      <c r="Y5775" s="1">
        <v>1.7</v>
      </c>
      <c r="Z5775" s="1">
        <v>1.7</v>
      </c>
      <c r="AA5775" s="1">
        <v>1.7</v>
      </c>
      <c r="AB5775" s="1">
        <v>1.7</v>
      </c>
      <c r="AC5775" s="1">
        <v>1.7</v>
      </c>
      <c r="AD5775" s="1">
        <v>1.8</v>
      </c>
    </row>
    <row r="5776" spans="1:30" ht="13" x14ac:dyDescent="0.15">
      <c r="A5776" s="1" t="s">
        <v>64</v>
      </c>
      <c r="B5776" s="1" t="s">
        <v>65</v>
      </c>
      <c r="C5776" s="1" t="s">
        <v>13</v>
      </c>
      <c r="D5776" s="1" t="s">
        <v>14</v>
      </c>
      <c r="E5776" s="1" t="s">
        <v>66</v>
      </c>
      <c r="F5776" s="1" t="s">
        <v>67</v>
      </c>
      <c r="G5776" s="1" t="s">
        <v>510</v>
      </c>
      <c r="H5776" s="1">
        <v>6</v>
      </c>
      <c r="I5776" s="1" t="s">
        <v>476</v>
      </c>
      <c r="J5776" s="1">
        <v>3</v>
      </c>
      <c r="K5776" s="1" t="s">
        <v>537</v>
      </c>
      <c r="L5776" s="2" t="s">
        <v>538</v>
      </c>
      <c r="M5776" s="1" t="s">
        <v>474</v>
      </c>
      <c r="N5776" s="1">
        <v>0.1</v>
      </c>
      <c r="O5776" s="1">
        <v>0.1</v>
      </c>
      <c r="P5776" s="1">
        <v>0.1</v>
      </c>
      <c r="Q5776" s="1">
        <v>0.1</v>
      </c>
      <c r="R5776" s="1">
        <v>0.1</v>
      </c>
      <c r="S5776" s="1">
        <v>0.1</v>
      </c>
      <c r="T5776" s="1">
        <v>0.1</v>
      </c>
      <c r="U5776" s="1">
        <v>0.1</v>
      </c>
      <c r="V5776" s="1">
        <v>0.1</v>
      </c>
      <c r="W5776" s="1">
        <v>0.1</v>
      </c>
      <c r="X5776" s="1">
        <v>0.2</v>
      </c>
      <c r="Y5776" s="1">
        <v>0.2</v>
      </c>
      <c r="Z5776" s="1">
        <v>0.2</v>
      </c>
      <c r="AA5776" s="1">
        <v>0.3</v>
      </c>
      <c r="AB5776" s="1">
        <v>0.3</v>
      </c>
      <c r="AC5776" s="1">
        <v>0.3</v>
      </c>
      <c r="AD5776" s="1">
        <v>0.4</v>
      </c>
    </row>
    <row r="5777" spans="1:30" ht="13" x14ac:dyDescent="0.15">
      <c r="A5777" s="1" t="s">
        <v>50</v>
      </c>
      <c r="B5777" s="1" t="s">
        <v>51</v>
      </c>
      <c r="C5777" s="1" t="s">
        <v>21</v>
      </c>
      <c r="D5777" s="1" t="s">
        <v>22</v>
      </c>
      <c r="E5777" s="1" t="s">
        <v>68</v>
      </c>
      <c r="F5777" s="1" t="s">
        <v>69</v>
      </c>
      <c r="G5777" s="1" t="s">
        <v>510</v>
      </c>
      <c r="H5777" s="1">
        <v>6</v>
      </c>
      <c r="I5777" s="1" t="s">
        <v>476</v>
      </c>
      <c r="J5777" s="1">
        <v>3</v>
      </c>
      <c r="K5777" s="1" t="s">
        <v>537</v>
      </c>
      <c r="L5777" s="2" t="s">
        <v>538</v>
      </c>
      <c r="M5777" s="1" t="s">
        <v>474</v>
      </c>
    </row>
    <row r="5778" spans="1:30" ht="13" x14ac:dyDescent="0.15">
      <c r="A5778" s="1" t="s">
        <v>70</v>
      </c>
      <c r="B5778" s="1" t="s">
        <v>71</v>
      </c>
      <c r="C5778" s="1" t="s">
        <v>13</v>
      </c>
      <c r="D5778" s="1" t="s">
        <v>14</v>
      </c>
      <c r="E5778" s="1" t="s">
        <v>72</v>
      </c>
      <c r="F5778" s="1" t="s">
        <v>73</v>
      </c>
      <c r="G5778" s="1" t="s">
        <v>510</v>
      </c>
      <c r="H5778" s="1">
        <v>6</v>
      </c>
      <c r="I5778" s="1" t="s">
        <v>476</v>
      </c>
      <c r="J5778" s="1">
        <v>3</v>
      </c>
      <c r="K5778" s="1" t="s">
        <v>537</v>
      </c>
      <c r="L5778" s="2" t="s">
        <v>538</v>
      </c>
      <c r="M5778" s="1" t="s">
        <v>474</v>
      </c>
      <c r="N5778" s="1">
        <v>0.6</v>
      </c>
      <c r="O5778" s="1">
        <v>0.8</v>
      </c>
      <c r="P5778" s="1">
        <v>1</v>
      </c>
      <c r="Q5778" s="1">
        <v>1.2</v>
      </c>
      <c r="R5778" s="1">
        <v>1.4</v>
      </c>
      <c r="S5778" s="1">
        <v>1.6</v>
      </c>
      <c r="T5778" s="1">
        <v>1.7</v>
      </c>
      <c r="U5778" s="1">
        <v>1.8</v>
      </c>
      <c r="V5778" s="1">
        <v>1.9</v>
      </c>
      <c r="W5778" s="1">
        <v>1.9</v>
      </c>
      <c r="X5778" s="1">
        <v>2</v>
      </c>
      <c r="Y5778" s="1">
        <v>2</v>
      </c>
      <c r="Z5778" s="1">
        <v>2</v>
      </c>
      <c r="AA5778" s="1">
        <v>2</v>
      </c>
      <c r="AB5778" s="1">
        <v>2</v>
      </c>
      <c r="AC5778" s="1">
        <v>1.9</v>
      </c>
      <c r="AD5778" s="1">
        <v>1.9</v>
      </c>
    </row>
    <row r="5779" spans="1:30" ht="13" x14ac:dyDescent="0.15">
      <c r="A5779" s="1" t="s">
        <v>74</v>
      </c>
      <c r="B5779" s="1" t="s">
        <v>75</v>
      </c>
      <c r="C5779" s="1" t="s">
        <v>2</v>
      </c>
      <c r="D5779" s="1" t="s">
        <v>3</v>
      </c>
      <c r="E5779" s="1" t="s">
        <v>76</v>
      </c>
      <c r="F5779" s="1" t="s">
        <v>77</v>
      </c>
      <c r="G5779" s="1" t="s">
        <v>510</v>
      </c>
      <c r="H5779" s="1">
        <v>6</v>
      </c>
      <c r="I5779" s="1" t="s">
        <v>476</v>
      </c>
      <c r="J5779" s="1">
        <v>3</v>
      </c>
      <c r="K5779" s="1" t="s">
        <v>537</v>
      </c>
      <c r="L5779" s="2" t="s">
        <v>538</v>
      </c>
      <c r="M5779" s="1" t="s">
        <v>474</v>
      </c>
      <c r="N5779" s="1">
        <v>1.3</v>
      </c>
      <c r="O5779" s="1">
        <v>1.3</v>
      </c>
      <c r="P5779" s="1">
        <v>1.3</v>
      </c>
      <c r="Q5779" s="1">
        <v>1.2</v>
      </c>
      <c r="R5779" s="1">
        <v>1.2</v>
      </c>
      <c r="S5779" s="1">
        <v>1.1000000000000001</v>
      </c>
      <c r="T5779" s="1">
        <v>1.1000000000000001</v>
      </c>
      <c r="U5779" s="1">
        <v>1</v>
      </c>
      <c r="V5779" s="1">
        <v>0.9</v>
      </c>
      <c r="W5779" s="1">
        <v>0.9</v>
      </c>
      <c r="X5779" s="1">
        <v>0.9</v>
      </c>
      <c r="Y5779" s="1">
        <v>0.9</v>
      </c>
      <c r="Z5779" s="1">
        <v>0.9</v>
      </c>
      <c r="AA5779" s="1">
        <v>0.9</v>
      </c>
      <c r="AB5779" s="1">
        <v>0.8</v>
      </c>
      <c r="AC5779" s="1">
        <v>0.8</v>
      </c>
      <c r="AD5779" s="1">
        <v>0.8</v>
      </c>
    </row>
    <row r="5780" spans="1:30" ht="13" x14ac:dyDescent="0.15">
      <c r="A5780" s="1" t="s">
        <v>0</v>
      </c>
      <c r="B5780" s="1" t="s">
        <v>1</v>
      </c>
      <c r="C5780" s="1" t="s">
        <v>40</v>
      </c>
      <c r="D5780" s="1" t="s">
        <v>41</v>
      </c>
      <c r="E5780" s="1" t="s">
        <v>78</v>
      </c>
      <c r="F5780" s="1" t="s">
        <v>79</v>
      </c>
      <c r="G5780" s="1" t="s">
        <v>510</v>
      </c>
      <c r="H5780" s="1">
        <v>6</v>
      </c>
      <c r="I5780" s="1" t="s">
        <v>476</v>
      </c>
      <c r="J5780" s="1">
        <v>3</v>
      </c>
      <c r="K5780" s="1" t="s">
        <v>537</v>
      </c>
      <c r="L5780" s="2" t="s">
        <v>538</v>
      </c>
      <c r="M5780" s="1" t="s">
        <v>474</v>
      </c>
    </row>
    <row r="5781" spans="1:30" ht="13" x14ac:dyDescent="0.15">
      <c r="A5781" s="1" t="s">
        <v>34</v>
      </c>
      <c r="B5781" s="1" t="s">
        <v>35</v>
      </c>
      <c r="C5781" s="1" t="s">
        <v>40</v>
      </c>
      <c r="D5781" s="1" t="s">
        <v>41</v>
      </c>
      <c r="E5781" s="1" t="s">
        <v>80</v>
      </c>
      <c r="F5781" s="1" t="s">
        <v>81</v>
      </c>
      <c r="G5781" s="1" t="s">
        <v>510</v>
      </c>
      <c r="H5781" s="1">
        <v>6</v>
      </c>
      <c r="I5781" s="1" t="s">
        <v>476</v>
      </c>
      <c r="J5781" s="1">
        <v>3</v>
      </c>
      <c r="K5781" s="1" t="s">
        <v>537</v>
      </c>
      <c r="L5781" s="2" t="s">
        <v>538</v>
      </c>
      <c r="M5781" s="1" t="s">
        <v>474</v>
      </c>
      <c r="N5781" s="1">
        <v>0.4</v>
      </c>
      <c r="O5781" s="1">
        <v>0.4</v>
      </c>
      <c r="P5781" s="1">
        <v>0.4</v>
      </c>
      <c r="Q5781" s="1">
        <v>0.5</v>
      </c>
      <c r="R5781" s="1">
        <v>0.5</v>
      </c>
      <c r="S5781" s="1">
        <v>0.5</v>
      </c>
      <c r="T5781" s="1">
        <v>0.5</v>
      </c>
      <c r="U5781" s="1">
        <v>0.5</v>
      </c>
      <c r="V5781" s="1">
        <v>0.5</v>
      </c>
      <c r="W5781" s="1">
        <v>0.5</v>
      </c>
      <c r="X5781" s="1">
        <v>0.5</v>
      </c>
      <c r="Y5781" s="1">
        <v>0.5</v>
      </c>
      <c r="Z5781" s="1">
        <v>0.4</v>
      </c>
      <c r="AA5781" s="1">
        <v>0.4</v>
      </c>
      <c r="AB5781" s="1">
        <v>0.4</v>
      </c>
      <c r="AC5781" s="1">
        <v>0.4</v>
      </c>
      <c r="AD5781" s="1">
        <v>0.4</v>
      </c>
    </row>
    <row r="5782" spans="1:30" ht="13" x14ac:dyDescent="0.15">
      <c r="A5782" s="1" t="s">
        <v>11</v>
      </c>
      <c r="B5782" s="1" t="s">
        <v>12</v>
      </c>
      <c r="C5782" s="1" t="s">
        <v>13</v>
      </c>
      <c r="D5782" s="1" t="s">
        <v>14</v>
      </c>
      <c r="E5782" s="1" t="s">
        <v>82</v>
      </c>
      <c r="F5782" s="1" t="s">
        <v>83</v>
      </c>
      <c r="G5782" s="1" t="s">
        <v>510</v>
      </c>
      <c r="H5782" s="1">
        <v>6</v>
      </c>
      <c r="I5782" s="1" t="s">
        <v>476</v>
      </c>
      <c r="J5782" s="1">
        <v>3</v>
      </c>
      <c r="K5782" s="1" t="s">
        <v>537</v>
      </c>
      <c r="L5782" s="2" t="s">
        <v>538</v>
      </c>
      <c r="M5782" s="1" t="s">
        <v>474</v>
      </c>
    </row>
    <row r="5783" spans="1:30" ht="13" x14ac:dyDescent="0.15">
      <c r="A5783" s="1" t="s">
        <v>84</v>
      </c>
      <c r="B5783" s="1" t="s">
        <v>85</v>
      </c>
      <c r="C5783" s="1" t="s">
        <v>13</v>
      </c>
      <c r="D5783" s="1" t="s">
        <v>14</v>
      </c>
      <c r="E5783" s="1" t="s">
        <v>86</v>
      </c>
      <c r="F5783" s="1" t="s">
        <v>87</v>
      </c>
      <c r="G5783" s="1" t="s">
        <v>510</v>
      </c>
      <c r="H5783" s="1">
        <v>6</v>
      </c>
      <c r="I5783" s="1" t="s">
        <v>476</v>
      </c>
      <c r="J5783" s="1">
        <v>3</v>
      </c>
      <c r="K5783" s="1" t="s">
        <v>537</v>
      </c>
      <c r="L5783" s="2" t="s">
        <v>538</v>
      </c>
      <c r="M5783" s="1" t="s">
        <v>474</v>
      </c>
      <c r="N5783" s="1">
        <v>22.8</v>
      </c>
      <c r="O5783" s="1">
        <v>22.6</v>
      </c>
      <c r="P5783" s="1">
        <v>22.2</v>
      </c>
      <c r="Q5783" s="1">
        <v>21.6</v>
      </c>
      <c r="R5783" s="1">
        <v>21</v>
      </c>
      <c r="S5783" s="1">
        <v>20.5</v>
      </c>
      <c r="T5783" s="1">
        <v>20</v>
      </c>
      <c r="U5783" s="1">
        <v>19.7</v>
      </c>
      <c r="V5783" s="1">
        <v>19.399999999999899</v>
      </c>
      <c r="W5783" s="1">
        <v>19.2</v>
      </c>
      <c r="X5783" s="1">
        <v>18.899999999999899</v>
      </c>
      <c r="Y5783" s="1">
        <v>18.8</v>
      </c>
      <c r="Z5783" s="1">
        <v>18.600000000000001</v>
      </c>
      <c r="AA5783" s="1">
        <v>18.399999999999899</v>
      </c>
      <c r="AB5783" s="1">
        <v>18.2</v>
      </c>
      <c r="AC5783" s="1">
        <v>17.899999999999899</v>
      </c>
      <c r="AD5783" s="1">
        <v>17.600000000000001</v>
      </c>
    </row>
    <row r="5784" spans="1:30" ht="13" x14ac:dyDescent="0.15">
      <c r="A5784" s="1" t="s">
        <v>34</v>
      </c>
      <c r="B5784" s="1" t="s">
        <v>35</v>
      </c>
      <c r="C5784" s="1" t="s">
        <v>13</v>
      </c>
      <c r="D5784" s="1" t="s">
        <v>14</v>
      </c>
      <c r="E5784" s="1" t="s">
        <v>88</v>
      </c>
      <c r="F5784" s="1" t="s">
        <v>89</v>
      </c>
      <c r="G5784" s="1" t="s">
        <v>510</v>
      </c>
      <c r="H5784" s="1">
        <v>6</v>
      </c>
      <c r="I5784" s="1" t="s">
        <v>476</v>
      </c>
      <c r="J5784" s="1">
        <v>3</v>
      </c>
      <c r="K5784" s="1" t="s">
        <v>537</v>
      </c>
      <c r="L5784" s="2" t="s">
        <v>538</v>
      </c>
      <c r="M5784" s="1" t="s">
        <v>474</v>
      </c>
      <c r="N5784" s="1">
        <v>0.4</v>
      </c>
      <c r="O5784" s="1">
        <v>0.4</v>
      </c>
      <c r="P5784" s="1">
        <v>0.5</v>
      </c>
      <c r="Q5784" s="1">
        <v>0.5</v>
      </c>
      <c r="R5784" s="1">
        <v>0.5</v>
      </c>
      <c r="S5784" s="1">
        <v>0.5</v>
      </c>
      <c r="T5784" s="1">
        <v>0.6</v>
      </c>
      <c r="U5784" s="1">
        <v>0.6</v>
      </c>
      <c r="V5784" s="1">
        <v>0.6</v>
      </c>
      <c r="W5784" s="1">
        <v>0.6</v>
      </c>
      <c r="X5784" s="1">
        <v>0.6</v>
      </c>
      <c r="Y5784" s="1">
        <v>0.7</v>
      </c>
      <c r="Z5784" s="1">
        <v>0.7</v>
      </c>
      <c r="AA5784" s="1">
        <v>0.7</v>
      </c>
      <c r="AB5784" s="1">
        <v>0.7</v>
      </c>
      <c r="AC5784" s="1">
        <v>0.7</v>
      </c>
      <c r="AD5784" s="1">
        <v>0.8</v>
      </c>
    </row>
    <row r="5785" spans="1:30" ht="13" x14ac:dyDescent="0.15">
      <c r="A5785" s="1" t="s">
        <v>90</v>
      </c>
      <c r="B5785" s="1" t="s">
        <v>91</v>
      </c>
      <c r="C5785" s="1" t="s">
        <v>21</v>
      </c>
      <c r="D5785" s="1" t="s">
        <v>22</v>
      </c>
      <c r="E5785" s="1" t="s">
        <v>92</v>
      </c>
      <c r="F5785" s="1" t="s">
        <v>93</v>
      </c>
      <c r="G5785" s="1" t="s">
        <v>510</v>
      </c>
      <c r="H5785" s="1">
        <v>6</v>
      </c>
      <c r="I5785" s="1" t="s">
        <v>476</v>
      </c>
      <c r="J5785" s="1">
        <v>3</v>
      </c>
      <c r="K5785" s="1" t="s">
        <v>537</v>
      </c>
      <c r="L5785" s="2" t="s">
        <v>538</v>
      </c>
      <c r="M5785" s="1" t="s">
        <v>474</v>
      </c>
    </row>
    <row r="5786" spans="1:30" ht="13" x14ac:dyDescent="0.15">
      <c r="A5786" s="1" t="s">
        <v>64</v>
      </c>
      <c r="B5786" s="1" t="s">
        <v>65</v>
      </c>
      <c r="C5786" s="1" t="s">
        <v>13</v>
      </c>
      <c r="D5786" s="1" t="s">
        <v>14</v>
      </c>
      <c r="E5786" s="1" t="s">
        <v>94</v>
      </c>
      <c r="F5786" s="1" t="s">
        <v>95</v>
      </c>
      <c r="G5786" s="1" t="s">
        <v>510</v>
      </c>
      <c r="H5786" s="1">
        <v>6</v>
      </c>
      <c r="I5786" s="1" t="s">
        <v>476</v>
      </c>
      <c r="J5786" s="1">
        <v>3</v>
      </c>
      <c r="K5786" s="1" t="s">
        <v>537</v>
      </c>
      <c r="L5786" s="2" t="s">
        <v>538</v>
      </c>
      <c r="M5786" s="1" t="s">
        <v>474</v>
      </c>
      <c r="N5786" s="1">
        <v>0.1</v>
      </c>
      <c r="O5786" s="1">
        <v>0.1</v>
      </c>
      <c r="P5786" s="1">
        <v>0.1</v>
      </c>
      <c r="Q5786" s="1">
        <v>0.1</v>
      </c>
      <c r="R5786" s="1">
        <v>0.1</v>
      </c>
      <c r="S5786" s="1">
        <v>0.1</v>
      </c>
      <c r="T5786" s="1">
        <v>0.1</v>
      </c>
      <c r="U5786" s="1">
        <v>0.1</v>
      </c>
      <c r="V5786" s="1">
        <v>0.1</v>
      </c>
      <c r="W5786" s="1">
        <v>0.1</v>
      </c>
      <c r="X5786" s="1">
        <v>0.1</v>
      </c>
      <c r="Y5786" s="1">
        <v>0.1</v>
      </c>
      <c r="Z5786" s="1">
        <v>0.1</v>
      </c>
      <c r="AA5786" s="1">
        <v>0.1</v>
      </c>
      <c r="AB5786" s="1">
        <v>0.1</v>
      </c>
      <c r="AC5786" s="1">
        <v>0.1</v>
      </c>
      <c r="AD5786" s="1">
        <v>0.1</v>
      </c>
    </row>
    <row r="5787" spans="1:30" ht="13" x14ac:dyDescent="0.15">
      <c r="A5787" s="1" t="s">
        <v>74</v>
      </c>
      <c r="B5787" s="1" t="s">
        <v>75</v>
      </c>
      <c r="C5787" s="1" t="s">
        <v>2</v>
      </c>
      <c r="D5787" s="1" t="s">
        <v>3</v>
      </c>
      <c r="E5787" s="1" t="s">
        <v>96</v>
      </c>
      <c r="F5787" s="1" t="s">
        <v>97</v>
      </c>
      <c r="G5787" s="1" t="s">
        <v>510</v>
      </c>
      <c r="H5787" s="1">
        <v>6</v>
      </c>
      <c r="I5787" s="1" t="s">
        <v>476</v>
      </c>
      <c r="J5787" s="1">
        <v>3</v>
      </c>
      <c r="K5787" s="1" t="s">
        <v>537</v>
      </c>
      <c r="L5787" s="2" t="s">
        <v>538</v>
      </c>
      <c r="M5787" s="1" t="s">
        <v>474</v>
      </c>
      <c r="N5787" s="1">
        <v>1.6</v>
      </c>
      <c r="O5787" s="1">
        <v>1.5</v>
      </c>
      <c r="P5787" s="1">
        <v>1.3</v>
      </c>
      <c r="Q5787" s="1">
        <v>1.2</v>
      </c>
      <c r="R5787" s="1">
        <v>1.1000000000000001</v>
      </c>
      <c r="S5787" s="1">
        <v>1</v>
      </c>
      <c r="T5787" s="1">
        <v>0.9</v>
      </c>
      <c r="U5787" s="1">
        <v>0.8</v>
      </c>
      <c r="V5787" s="1">
        <v>0.8</v>
      </c>
      <c r="W5787" s="1">
        <v>0.8</v>
      </c>
      <c r="X5787" s="1">
        <v>0.7</v>
      </c>
      <c r="Y5787" s="1">
        <v>0.7</v>
      </c>
      <c r="Z5787" s="1">
        <v>0.7</v>
      </c>
      <c r="AA5787" s="1">
        <v>0.7</v>
      </c>
      <c r="AB5787" s="1">
        <v>0.6</v>
      </c>
      <c r="AC5787" s="1">
        <v>0.6</v>
      </c>
      <c r="AD5787" s="1">
        <v>0.6</v>
      </c>
    </row>
    <row r="5788" spans="1:30" ht="13" x14ac:dyDescent="0.15">
      <c r="A5788" s="1" t="s">
        <v>98</v>
      </c>
      <c r="B5788" s="1" t="s">
        <v>99</v>
      </c>
      <c r="C5788" s="1" t="s">
        <v>2</v>
      </c>
      <c r="D5788" s="1" t="s">
        <v>3</v>
      </c>
      <c r="E5788" s="1" t="s">
        <v>100</v>
      </c>
      <c r="F5788" s="1" t="s">
        <v>101</v>
      </c>
      <c r="G5788" s="1" t="s">
        <v>510</v>
      </c>
      <c r="H5788" s="1">
        <v>6</v>
      </c>
      <c r="I5788" s="1" t="s">
        <v>476</v>
      </c>
      <c r="J5788" s="1">
        <v>3</v>
      </c>
      <c r="K5788" s="1" t="s">
        <v>537</v>
      </c>
      <c r="L5788" s="2" t="s">
        <v>538</v>
      </c>
      <c r="M5788" s="1" t="s">
        <v>474</v>
      </c>
      <c r="N5788" s="1">
        <v>3.6</v>
      </c>
      <c r="O5788" s="1">
        <v>3.4</v>
      </c>
      <c r="P5788" s="1">
        <v>3.2</v>
      </c>
      <c r="Q5788" s="1">
        <v>2.9</v>
      </c>
      <c r="R5788" s="1">
        <v>2.6</v>
      </c>
      <c r="S5788" s="1">
        <v>2.2999999999999901</v>
      </c>
      <c r="T5788" s="1">
        <v>2.1</v>
      </c>
      <c r="U5788" s="1">
        <v>1.9</v>
      </c>
      <c r="V5788" s="1">
        <v>1.7</v>
      </c>
      <c r="W5788" s="1">
        <v>1.5</v>
      </c>
      <c r="X5788" s="1">
        <v>1.4</v>
      </c>
      <c r="Y5788" s="1">
        <v>1.3</v>
      </c>
      <c r="Z5788" s="1">
        <v>1.2</v>
      </c>
      <c r="AA5788" s="1">
        <v>1.1000000000000001</v>
      </c>
      <c r="AB5788" s="1">
        <v>1</v>
      </c>
      <c r="AC5788" s="1">
        <v>0.9</v>
      </c>
      <c r="AD5788" s="1">
        <v>0.9</v>
      </c>
    </row>
    <row r="5789" spans="1:30" ht="13" x14ac:dyDescent="0.15">
      <c r="A5789" s="1" t="s">
        <v>74</v>
      </c>
      <c r="B5789" s="1" t="s">
        <v>75</v>
      </c>
      <c r="C5789" s="1" t="s">
        <v>40</v>
      </c>
      <c r="D5789" s="1" t="s">
        <v>41</v>
      </c>
      <c r="E5789" s="1" t="s">
        <v>102</v>
      </c>
      <c r="F5789" s="1" t="s">
        <v>103</v>
      </c>
      <c r="G5789" s="1" t="s">
        <v>510</v>
      </c>
      <c r="H5789" s="1">
        <v>6</v>
      </c>
      <c r="I5789" s="1" t="s">
        <v>476</v>
      </c>
      <c r="J5789" s="1">
        <v>3</v>
      </c>
      <c r="K5789" s="1" t="s">
        <v>537</v>
      </c>
      <c r="L5789" s="2" t="s">
        <v>538</v>
      </c>
      <c r="M5789" s="1" t="s">
        <v>474</v>
      </c>
      <c r="N5789" s="1">
        <v>1</v>
      </c>
      <c r="O5789" s="1">
        <v>1</v>
      </c>
      <c r="P5789" s="1">
        <v>0.9</v>
      </c>
      <c r="Q5789" s="1">
        <v>0.9</v>
      </c>
      <c r="R5789" s="1">
        <v>0.9</v>
      </c>
      <c r="S5789" s="1">
        <v>0.8</v>
      </c>
      <c r="T5789" s="1">
        <v>0.8</v>
      </c>
      <c r="U5789" s="1">
        <v>0.8</v>
      </c>
      <c r="V5789" s="1">
        <v>0.8</v>
      </c>
      <c r="W5789" s="1">
        <v>0.8</v>
      </c>
      <c r="X5789" s="1">
        <v>0.7</v>
      </c>
      <c r="Y5789" s="1">
        <v>0.7</v>
      </c>
      <c r="Z5789" s="1">
        <v>0.7</v>
      </c>
      <c r="AA5789" s="1">
        <v>0.7</v>
      </c>
      <c r="AB5789" s="1">
        <v>0.7</v>
      </c>
      <c r="AC5789" s="1">
        <v>0.7</v>
      </c>
      <c r="AD5789" s="1">
        <v>0.7</v>
      </c>
    </row>
    <row r="5790" spans="1:30" ht="13" x14ac:dyDescent="0.15">
      <c r="A5790" s="1" t="s">
        <v>90</v>
      </c>
      <c r="B5790" s="1" t="s">
        <v>91</v>
      </c>
      <c r="C5790" s="1" t="s">
        <v>40</v>
      </c>
      <c r="D5790" s="1" t="s">
        <v>41</v>
      </c>
      <c r="E5790" s="1" t="s">
        <v>104</v>
      </c>
      <c r="F5790" s="1" t="s">
        <v>105</v>
      </c>
      <c r="G5790" s="1" t="s">
        <v>510</v>
      </c>
      <c r="H5790" s="1">
        <v>6</v>
      </c>
      <c r="I5790" s="1" t="s">
        <v>476</v>
      </c>
      <c r="J5790" s="1">
        <v>3</v>
      </c>
      <c r="K5790" s="1" t="s">
        <v>537</v>
      </c>
      <c r="L5790" s="2" t="s">
        <v>538</v>
      </c>
      <c r="M5790" s="1" t="s">
        <v>474</v>
      </c>
      <c r="N5790" s="1">
        <v>2</v>
      </c>
      <c r="O5790" s="1">
        <v>1.8</v>
      </c>
      <c r="P5790" s="1">
        <v>1.6</v>
      </c>
      <c r="Q5790" s="1">
        <v>1.5</v>
      </c>
      <c r="R5790" s="1">
        <v>1.3</v>
      </c>
      <c r="S5790" s="1">
        <v>1.1000000000000001</v>
      </c>
      <c r="T5790" s="1">
        <v>1</v>
      </c>
      <c r="U5790" s="1">
        <v>1</v>
      </c>
      <c r="V5790" s="1">
        <v>0.9</v>
      </c>
      <c r="W5790" s="1">
        <v>0.8</v>
      </c>
      <c r="X5790" s="1">
        <v>0.8</v>
      </c>
      <c r="Y5790" s="1">
        <v>0.7</v>
      </c>
      <c r="Z5790" s="1">
        <v>0.7</v>
      </c>
      <c r="AA5790" s="1">
        <v>0.6</v>
      </c>
      <c r="AB5790" s="1">
        <v>0.6</v>
      </c>
      <c r="AC5790" s="1">
        <v>0.5</v>
      </c>
      <c r="AD5790" s="1">
        <v>0.5</v>
      </c>
    </row>
    <row r="5791" spans="1:30" ht="13" x14ac:dyDescent="0.15">
      <c r="A5791" s="1" t="s">
        <v>26</v>
      </c>
      <c r="B5791" s="1" t="s">
        <v>27</v>
      </c>
      <c r="C5791" s="1" t="s">
        <v>40</v>
      </c>
      <c r="D5791" s="1" t="s">
        <v>41</v>
      </c>
      <c r="E5791" s="1" t="s">
        <v>106</v>
      </c>
      <c r="F5791" s="1" t="s">
        <v>107</v>
      </c>
      <c r="G5791" s="1" t="s">
        <v>510</v>
      </c>
      <c r="H5791" s="1">
        <v>6</v>
      </c>
      <c r="I5791" s="1" t="s">
        <v>476</v>
      </c>
      <c r="J5791" s="1">
        <v>3</v>
      </c>
      <c r="K5791" s="1" t="s">
        <v>537</v>
      </c>
      <c r="L5791" s="2" t="s">
        <v>538</v>
      </c>
      <c r="M5791" s="1" t="s">
        <v>474</v>
      </c>
      <c r="N5791" s="1">
        <v>3.2</v>
      </c>
      <c r="O5791" s="1">
        <v>3.3</v>
      </c>
      <c r="P5791" s="1">
        <v>3.4</v>
      </c>
      <c r="Q5791" s="1">
        <v>3.5</v>
      </c>
      <c r="R5791" s="1">
        <v>3.5</v>
      </c>
      <c r="S5791" s="1">
        <v>3.5</v>
      </c>
      <c r="T5791" s="1">
        <v>3.4</v>
      </c>
      <c r="U5791" s="1">
        <v>3.4</v>
      </c>
      <c r="V5791" s="1">
        <v>3.3</v>
      </c>
      <c r="W5791" s="1">
        <v>3.2</v>
      </c>
      <c r="X5791" s="1">
        <v>3.2</v>
      </c>
      <c r="Y5791" s="1">
        <v>3.1</v>
      </c>
      <c r="Z5791" s="1">
        <v>3</v>
      </c>
      <c r="AA5791" s="1">
        <v>2.9</v>
      </c>
      <c r="AB5791" s="1">
        <v>2.7</v>
      </c>
      <c r="AC5791" s="1">
        <v>2.6</v>
      </c>
      <c r="AD5791" s="1">
        <v>2.5</v>
      </c>
    </row>
    <row r="5792" spans="1:30" ht="13" x14ac:dyDescent="0.15">
      <c r="A5792" s="1" t="s">
        <v>108</v>
      </c>
      <c r="B5792" s="1" t="s">
        <v>109</v>
      </c>
      <c r="C5792" s="1" t="s">
        <v>21</v>
      </c>
      <c r="D5792" s="1" t="s">
        <v>22</v>
      </c>
      <c r="E5792" s="1" t="s">
        <v>110</v>
      </c>
      <c r="F5792" s="1" t="s">
        <v>111</v>
      </c>
      <c r="G5792" s="1" t="s">
        <v>510</v>
      </c>
      <c r="H5792" s="1">
        <v>6</v>
      </c>
      <c r="I5792" s="1" t="s">
        <v>476</v>
      </c>
      <c r="J5792" s="1">
        <v>3</v>
      </c>
      <c r="K5792" s="1" t="s">
        <v>537</v>
      </c>
      <c r="L5792" s="2" t="s">
        <v>538</v>
      </c>
      <c r="M5792" s="1" t="s">
        <v>474</v>
      </c>
    </row>
    <row r="5793" spans="1:30" ht="13" x14ac:dyDescent="0.15">
      <c r="A5793" s="1" t="s">
        <v>26</v>
      </c>
      <c r="B5793" s="1" t="s">
        <v>27</v>
      </c>
      <c r="C5793" s="1" t="s">
        <v>2</v>
      </c>
      <c r="D5793" s="1" t="s">
        <v>3</v>
      </c>
      <c r="E5793" s="1" t="s">
        <v>112</v>
      </c>
      <c r="F5793" s="1" t="s">
        <v>113</v>
      </c>
      <c r="G5793" s="1" t="s">
        <v>510</v>
      </c>
      <c r="H5793" s="1">
        <v>6</v>
      </c>
      <c r="I5793" s="1" t="s">
        <v>476</v>
      </c>
      <c r="J5793" s="1">
        <v>3</v>
      </c>
      <c r="K5793" s="1" t="s">
        <v>537</v>
      </c>
      <c r="L5793" s="2" t="s">
        <v>538</v>
      </c>
      <c r="M5793" s="1" t="s">
        <v>474</v>
      </c>
      <c r="N5793" s="1">
        <v>8.1</v>
      </c>
      <c r="O5793" s="1">
        <v>7.5</v>
      </c>
      <c r="P5793" s="1">
        <v>6.9</v>
      </c>
      <c r="Q5793" s="1">
        <v>6.4</v>
      </c>
      <c r="R5793" s="1">
        <v>5.8</v>
      </c>
      <c r="S5793" s="1">
        <v>5.3</v>
      </c>
      <c r="T5793" s="1">
        <v>4.9000000000000004</v>
      </c>
      <c r="U5793" s="1">
        <v>4.5999999999999899</v>
      </c>
      <c r="V5793" s="1">
        <v>4.3</v>
      </c>
      <c r="W5793" s="1">
        <v>4.0999999999999899</v>
      </c>
      <c r="X5793" s="1">
        <v>3.9</v>
      </c>
      <c r="Y5793" s="1">
        <v>3.8</v>
      </c>
      <c r="Z5793" s="1">
        <v>3.7</v>
      </c>
      <c r="AA5793" s="1">
        <v>3.6</v>
      </c>
      <c r="AB5793" s="1">
        <v>3.5</v>
      </c>
      <c r="AC5793" s="1">
        <v>3.4</v>
      </c>
      <c r="AD5793" s="1">
        <v>3.3</v>
      </c>
    </row>
    <row r="5794" spans="1:30" ht="13" x14ac:dyDescent="0.15">
      <c r="A5794" s="1" t="s">
        <v>26</v>
      </c>
      <c r="B5794" s="1" t="s">
        <v>27</v>
      </c>
      <c r="C5794" s="1" t="s">
        <v>2</v>
      </c>
      <c r="D5794" s="1" t="s">
        <v>3</v>
      </c>
      <c r="E5794" s="1" t="s">
        <v>114</v>
      </c>
      <c r="F5794" s="1" t="s">
        <v>115</v>
      </c>
      <c r="G5794" s="1" t="s">
        <v>510</v>
      </c>
      <c r="H5794" s="1">
        <v>6</v>
      </c>
      <c r="I5794" s="1" t="s">
        <v>476</v>
      </c>
      <c r="J5794" s="1">
        <v>3</v>
      </c>
      <c r="K5794" s="1" t="s">
        <v>537</v>
      </c>
      <c r="L5794" s="2" t="s">
        <v>538</v>
      </c>
      <c r="M5794" s="1" t="s">
        <v>474</v>
      </c>
      <c r="N5794" s="1">
        <v>1.7</v>
      </c>
      <c r="O5794" s="1">
        <v>1.7</v>
      </c>
      <c r="P5794" s="1">
        <v>1.7</v>
      </c>
      <c r="Q5794" s="1">
        <v>1.6</v>
      </c>
      <c r="R5794" s="1">
        <v>1.6</v>
      </c>
      <c r="S5794" s="1">
        <v>1.6</v>
      </c>
      <c r="T5794" s="1">
        <v>1.5</v>
      </c>
      <c r="U5794" s="1">
        <v>1.4</v>
      </c>
      <c r="V5794" s="1">
        <v>1.4</v>
      </c>
      <c r="W5794" s="1">
        <v>1.3</v>
      </c>
      <c r="X5794" s="1">
        <v>1.3</v>
      </c>
      <c r="Y5794" s="1">
        <v>1.3</v>
      </c>
      <c r="Z5794" s="1">
        <v>1.2</v>
      </c>
      <c r="AA5794" s="1">
        <v>1.2</v>
      </c>
      <c r="AB5794" s="1">
        <v>1.1000000000000001</v>
      </c>
      <c r="AC5794" s="1">
        <v>1.1000000000000001</v>
      </c>
      <c r="AD5794" s="1">
        <v>1</v>
      </c>
    </row>
    <row r="5795" spans="1:30" ht="13" x14ac:dyDescent="0.15">
      <c r="A5795" s="1" t="s">
        <v>116</v>
      </c>
      <c r="B5795" s="1" t="s">
        <v>117</v>
      </c>
      <c r="C5795" s="1" t="s">
        <v>21</v>
      </c>
      <c r="D5795" s="1" t="s">
        <v>22</v>
      </c>
      <c r="E5795" s="1" t="s">
        <v>118</v>
      </c>
      <c r="F5795" s="1" t="s">
        <v>119</v>
      </c>
      <c r="G5795" s="1" t="s">
        <v>510</v>
      </c>
      <c r="H5795" s="1">
        <v>6</v>
      </c>
      <c r="I5795" s="1" t="s">
        <v>476</v>
      </c>
      <c r="J5795" s="1">
        <v>3</v>
      </c>
      <c r="K5795" s="1" t="s">
        <v>537</v>
      </c>
      <c r="L5795" s="2" t="s">
        <v>538</v>
      </c>
      <c r="M5795" s="1" t="s">
        <v>474</v>
      </c>
    </row>
    <row r="5796" spans="1:30" ht="13" x14ac:dyDescent="0.15">
      <c r="A5796" s="1" t="s">
        <v>34</v>
      </c>
      <c r="B5796" s="1" t="s">
        <v>35</v>
      </c>
      <c r="C5796" s="1" t="s">
        <v>21</v>
      </c>
      <c r="D5796" s="1" t="s">
        <v>22</v>
      </c>
      <c r="E5796" s="1" t="s">
        <v>120</v>
      </c>
      <c r="F5796" s="1" t="s">
        <v>121</v>
      </c>
      <c r="G5796" s="1" t="s">
        <v>510</v>
      </c>
      <c r="H5796" s="1">
        <v>6</v>
      </c>
      <c r="I5796" s="1" t="s">
        <v>476</v>
      </c>
      <c r="J5796" s="1">
        <v>3</v>
      </c>
      <c r="K5796" s="1" t="s">
        <v>537</v>
      </c>
      <c r="L5796" s="2" t="s">
        <v>538</v>
      </c>
      <c r="M5796" s="1" t="s">
        <v>474</v>
      </c>
      <c r="N5796" s="1">
        <v>0.3</v>
      </c>
      <c r="O5796" s="1">
        <v>0.3</v>
      </c>
      <c r="P5796" s="1">
        <v>0.3</v>
      </c>
      <c r="Q5796" s="1">
        <v>0.4</v>
      </c>
      <c r="R5796" s="1">
        <v>0.4</v>
      </c>
      <c r="S5796" s="1">
        <v>0.4</v>
      </c>
      <c r="T5796" s="1">
        <v>0.4</v>
      </c>
      <c r="U5796" s="1">
        <v>0.5</v>
      </c>
      <c r="V5796" s="1">
        <v>0.5</v>
      </c>
      <c r="W5796" s="1">
        <v>0.5</v>
      </c>
      <c r="X5796" s="1">
        <v>0.6</v>
      </c>
      <c r="Y5796" s="1">
        <v>0.6</v>
      </c>
      <c r="Z5796" s="1">
        <v>0.6</v>
      </c>
      <c r="AA5796" s="1">
        <v>0.6</v>
      </c>
      <c r="AB5796" s="1">
        <v>0.7</v>
      </c>
      <c r="AC5796" s="1">
        <v>0.7</v>
      </c>
      <c r="AD5796" s="1">
        <v>0.8</v>
      </c>
    </row>
    <row r="5797" spans="1:30" ht="13" x14ac:dyDescent="0.15">
      <c r="A5797" s="1" t="s">
        <v>122</v>
      </c>
      <c r="B5797" s="1" t="s">
        <v>123</v>
      </c>
      <c r="C5797" s="1" t="s">
        <v>13</v>
      </c>
      <c r="D5797" s="1" t="s">
        <v>14</v>
      </c>
      <c r="E5797" s="1" t="s">
        <v>124</v>
      </c>
      <c r="F5797" s="1" t="s">
        <v>125</v>
      </c>
      <c r="G5797" s="1" t="s">
        <v>510</v>
      </c>
      <c r="H5797" s="1">
        <v>6</v>
      </c>
      <c r="I5797" s="1" t="s">
        <v>476</v>
      </c>
      <c r="J5797" s="1">
        <v>3</v>
      </c>
      <c r="K5797" s="1" t="s">
        <v>537</v>
      </c>
      <c r="L5797" s="2" t="s">
        <v>538</v>
      </c>
      <c r="M5797" s="1" t="s">
        <v>474</v>
      </c>
    </row>
    <row r="5798" spans="1:30" ht="13" x14ac:dyDescent="0.15">
      <c r="A5798" s="1" t="s">
        <v>34</v>
      </c>
      <c r="B5798" s="1" t="s">
        <v>35</v>
      </c>
      <c r="C5798" s="1" t="s">
        <v>13</v>
      </c>
      <c r="D5798" s="1" t="s">
        <v>14</v>
      </c>
      <c r="E5798" s="1" t="s">
        <v>126</v>
      </c>
      <c r="F5798" s="1" t="s">
        <v>127</v>
      </c>
      <c r="G5798" s="1" t="s">
        <v>510</v>
      </c>
      <c r="H5798" s="1">
        <v>6</v>
      </c>
      <c r="I5798" s="1" t="s">
        <v>476</v>
      </c>
      <c r="J5798" s="1">
        <v>3</v>
      </c>
      <c r="K5798" s="1" t="s">
        <v>537</v>
      </c>
      <c r="L5798" s="2" t="s">
        <v>538</v>
      </c>
      <c r="M5798" s="1" t="s">
        <v>474</v>
      </c>
      <c r="N5798" s="1">
        <v>0.7</v>
      </c>
      <c r="O5798" s="1">
        <v>0.6</v>
      </c>
      <c r="P5798" s="1">
        <v>0.6</v>
      </c>
      <c r="Q5798" s="1">
        <v>0.6</v>
      </c>
      <c r="R5798" s="1">
        <v>0.6</v>
      </c>
      <c r="S5798" s="1">
        <v>0.6</v>
      </c>
      <c r="T5798" s="1">
        <v>0.6</v>
      </c>
      <c r="U5798" s="1">
        <v>0.6</v>
      </c>
      <c r="V5798" s="1">
        <v>0.6</v>
      </c>
      <c r="W5798" s="1">
        <v>0.6</v>
      </c>
      <c r="X5798" s="1">
        <v>0.6</v>
      </c>
      <c r="Y5798" s="1">
        <v>0.6</v>
      </c>
      <c r="Z5798" s="1">
        <v>0.6</v>
      </c>
      <c r="AA5798" s="1">
        <v>0.6</v>
      </c>
      <c r="AB5798" s="1">
        <v>0.6</v>
      </c>
      <c r="AC5798" s="1">
        <v>0.6</v>
      </c>
      <c r="AD5798" s="1">
        <v>0.6</v>
      </c>
    </row>
    <row r="5799" spans="1:30" ht="13" x14ac:dyDescent="0.15">
      <c r="A5799" s="1" t="s">
        <v>98</v>
      </c>
      <c r="B5799" s="1" t="s">
        <v>99</v>
      </c>
      <c r="C5799" s="1" t="s">
        <v>2</v>
      </c>
      <c r="D5799" s="1" t="s">
        <v>3</v>
      </c>
      <c r="E5799" s="1" t="s">
        <v>128</v>
      </c>
      <c r="F5799" s="1" t="s">
        <v>129</v>
      </c>
      <c r="G5799" s="1" t="s">
        <v>510</v>
      </c>
      <c r="H5799" s="1">
        <v>6</v>
      </c>
      <c r="I5799" s="1" t="s">
        <v>476</v>
      </c>
      <c r="J5799" s="1">
        <v>3</v>
      </c>
      <c r="K5799" s="1" t="s">
        <v>537</v>
      </c>
      <c r="L5799" s="2" t="s">
        <v>538</v>
      </c>
      <c r="M5799" s="1" t="s">
        <v>474</v>
      </c>
      <c r="N5799" s="1">
        <v>0.1</v>
      </c>
      <c r="O5799" s="1">
        <v>0.1</v>
      </c>
      <c r="P5799" s="1">
        <v>0.1</v>
      </c>
      <c r="Q5799" s="1">
        <v>0.1</v>
      </c>
      <c r="R5799" s="1">
        <v>0.1</v>
      </c>
      <c r="S5799" s="1">
        <v>0.1</v>
      </c>
      <c r="T5799" s="1">
        <v>0.1</v>
      </c>
      <c r="U5799" s="1">
        <v>0.1</v>
      </c>
      <c r="V5799" s="1">
        <v>0.1</v>
      </c>
      <c r="W5799" s="1">
        <v>0.1</v>
      </c>
      <c r="X5799" s="1">
        <v>0.1</v>
      </c>
      <c r="Y5799" s="1">
        <v>0.1</v>
      </c>
      <c r="Z5799" s="1">
        <v>0.1</v>
      </c>
      <c r="AA5799" s="1">
        <v>0.1</v>
      </c>
      <c r="AB5799" s="1">
        <v>0.1</v>
      </c>
      <c r="AC5799" s="1">
        <v>0.1</v>
      </c>
      <c r="AD5799" s="1">
        <v>0.1</v>
      </c>
    </row>
    <row r="5800" spans="1:30" ht="13" x14ac:dyDescent="0.15">
      <c r="A5800" s="1" t="s">
        <v>26</v>
      </c>
      <c r="B5800" s="1" t="s">
        <v>27</v>
      </c>
      <c r="C5800" s="1" t="s">
        <v>2</v>
      </c>
      <c r="D5800" s="1" t="s">
        <v>3</v>
      </c>
      <c r="E5800" s="1" t="s">
        <v>130</v>
      </c>
      <c r="F5800" s="1" t="s">
        <v>131</v>
      </c>
      <c r="G5800" s="1" t="s">
        <v>510</v>
      </c>
      <c r="H5800" s="1">
        <v>6</v>
      </c>
      <c r="I5800" s="1" t="s">
        <v>476</v>
      </c>
      <c r="J5800" s="1">
        <v>3</v>
      </c>
      <c r="K5800" s="1" t="s">
        <v>537</v>
      </c>
      <c r="L5800" s="2" t="s">
        <v>538</v>
      </c>
      <c r="M5800" s="1" t="s">
        <v>474</v>
      </c>
      <c r="N5800" s="1">
        <v>2.5</v>
      </c>
      <c r="O5800" s="1">
        <v>2.2999999999999901</v>
      </c>
      <c r="P5800" s="1">
        <v>2.2000000000000002</v>
      </c>
      <c r="Q5800" s="1">
        <v>2</v>
      </c>
      <c r="R5800" s="1">
        <v>1.8</v>
      </c>
      <c r="S5800" s="1">
        <v>1.6</v>
      </c>
      <c r="T5800" s="1">
        <v>1.5</v>
      </c>
      <c r="U5800" s="1">
        <v>1.3</v>
      </c>
      <c r="V5800" s="1">
        <v>1.2</v>
      </c>
      <c r="W5800" s="1">
        <v>1.1000000000000001</v>
      </c>
      <c r="X5800" s="1">
        <v>1</v>
      </c>
      <c r="Y5800" s="1">
        <v>0.9</v>
      </c>
      <c r="Z5800" s="1">
        <v>0.8</v>
      </c>
      <c r="AA5800" s="1">
        <v>0.7</v>
      </c>
      <c r="AB5800" s="1">
        <v>0.6</v>
      </c>
      <c r="AC5800" s="1">
        <v>0.6</v>
      </c>
      <c r="AD5800" s="1">
        <v>0.5</v>
      </c>
    </row>
    <row r="5801" spans="1:30" ht="13" x14ac:dyDescent="0.15">
      <c r="A5801" s="1" t="s">
        <v>26</v>
      </c>
      <c r="B5801" s="1" t="s">
        <v>27</v>
      </c>
      <c r="C5801" s="1" t="s">
        <v>40</v>
      </c>
      <c r="D5801" s="1" t="s">
        <v>41</v>
      </c>
      <c r="E5801" s="1" t="s">
        <v>132</v>
      </c>
      <c r="F5801" s="1" t="s">
        <v>133</v>
      </c>
      <c r="G5801" s="1" t="s">
        <v>510</v>
      </c>
      <c r="H5801" s="1">
        <v>6</v>
      </c>
      <c r="I5801" s="1" t="s">
        <v>476</v>
      </c>
      <c r="J5801" s="1">
        <v>3</v>
      </c>
      <c r="K5801" s="1" t="s">
        <v>537</v>
      </c>
      <c r="L5801" s="2" t="s">
        <v>538</v>
      </c>
      <c r="M5801" s="1" t="s">
        <v>474</v>
      </c>
      <c r="N5801" s="1">
        <v>4</v>
      </c>
      <c r="O5801" s="1">
        <v>3.7</v>
      </c>
      <c r="P5801" s="1">
        <v>3.5</v>
      </c>
      <c r="Q5801" s="1">
        <v>3.2</v>
      </c>
      <c r="R5801" s="1">
        <v>3</v>
      </c>
      <c r="S5801" s="1">
        <v>2.9</v>
      </c>
      <c r="T5801" s="1">
        <v>2.7</v>
      </c>
      <c r="U5801" s="1">
        <v>2.7</v>
      </c>
      <c r="V5801" s="1">
        <v>2.6</v>
      </c>
      <c r="W5801" s="1">
        <v>2.6</v>
      </c>
      <c r="X5801" s="1">
        <v>2.6</v>
      </c>
      <c r="Y5801" s="1">
        <v>2.6</v>
      </c>
      <c r="Z5801" s="1">
        <v>2.6</v>
      </c>
      <c r="AA5801" s="1">
        <v>2.6</v>
      </c>
      <c r="AB5801" s="1">
        <v>2.5</v>
      </c>
      <c r="AC5801" s="1">
        <v>2.5</v>
      </c>
      <c r="AD5801" s="1">
        <v>2.5</v>
      </c>
    </row>
    <row r="5802" spans="1:30" ht="13" x14ac:dyDescent="0.15">
      <c r="A5802" s="1" t="s">
        <v>70</v>
      </c>
      <c r="B5802" s="1" t="s">
        <v>71</v>
      </c>
      <c r="C5802" s="1" t="s">
        <v>13</v>
      </c>
      <c r="D5802" s="1" t="s">
        <v>14</v>
      </c>
      <c r="E5802" s="1" t="s">
        <v>134</v>
      </c>
      <c r="F5802" s="1" t="s">
        <v>135</v>
      </c>
      <c r="G5802" s="1" t="s">
        <v>510</v>
      </c>
      <c r="H5802" s="1">
        <v>6</v>
      </c>
      <c r="I5802" s="1" t="s">
        <v>476</v>
      </c>
      <c r="J5802" s="1">
        <v>3</v>
      </c>
      <c r="K5802" s="1" t="s">
        <v>537</v>
      </c>
      <c r="L5802" s="2" t="s">
        <v>538</v>
      </c>
      <c r="M5802" s="1" t="s">
        <v>474</v>
      </c>
      <c r="N5802" s="1">
        <v>0.3</v>
      </c>
      <c r="O5802" s="1">
        <v>0.3</v>
      </c>
      <c r="P5802" s="1">
        <v>0.3</v>
      </c>
      <c r="Q5802" s="1">
        <v>0.4</v>
      </c>
      <c r="R5802" s="1">
        <v>0.4</v>
      </c>
      <c r="S5802" s="1">
        <v>0.4</v>
      </c>
      <c r="T5802" s="1">
        <v>0.4</v>
      </c>
      <c r="U5802" s="1">
        <v>0.5</v>
      </c>
      <c r="V5802" s="1">
        <v>0.5</v>
      </c>
      <c r="W5802" s="1">
        <v>0.5</v>
      </c>
      <c r="X5802" s="1">
        <v>0.5</v>
      </c>
      <c r="Y5802" s="1">
        <v>0.5</v>
      </c>
      <c r="Z5802" s="1">
        <v>0.6</v>
      </c>
      <c r="AA5802" s="1">
        <v>0.6</v>
      </c>
      <c r="AB5802" s="1">
        <v>0.6</v>
      </c>
      <c r="AC5802" s="1">
        <v>0.6</v>
      </c>
      <c r="AD5802" s="1">
        <v>0.7</v>
      </c>
    </row>
    <row r="5803" spans="1:30" ht="13" x14ac:dyDescent="0.15">
      <c r="A5803" s="1" t="s">
        <v>74</v>
      </c>
      <c r="B5803" s="1" t="s">
        <v>75</v>
      </c>
      <c r="C5803" s="1" t="s">
        <v>40</v>
      </c>
      <c r="D5803" s="1" t="s">
        <v>41</v>
      </c>
      <c r="E5803" s="1" t="s">
        <v>136</v>
      </c>
      <c r="F5803" s="1" t="s">
        <v>137</v>
      </c>
      <c r="G5803" s="1" t="s">
        <v>510</v>
      </c>
      <c r="H5803" s="1">
        <v>6</v>
      </c>
      <c r="I5803" s="1" t="s">
        <v>476</v>
      </c>
      <c r="J5803" s="1">
        <v>3</v>
      </c>
      <c r="K5803" s="1" t="s">
        <v>537</v>
      </c>
      <c r="L5803" s="2" t="s">
        <v>538</v>
      </c>
      <c r="M5803" s="1" t="s">
        <v>474</v>
      </c>
      <c r="N5803" s="1">
        <v>5</v>
      </c>
      <c r="O5803" s="1">
        <v>4.9000000000000004</v>
      </c>
      <c r="P5803" s="1">
        <v>4.5999999999999899</v>
      </c>
      <c r="Q5803" s="1">
        <v>4.4000000000000004</v>
      </c>
      <c r="R5803" s="1">
        <v>4.0999999999999899</v>
      </c>
      <c r="S5803" s="1">
        <v>3.8</v>
      </c>
      <c r="T5803" s="1">
        <v>3.6</v>
      </c>
      <c r="U5803" s="1">
        <v>3.4</v>
      </c>
      <c r="V5803" s="1">
        <v>3.1</v>
      </c>
      <c r="W5803" s="1">
        <v>3</v>
      </c>
      <c r="X5803" s="1">
        <v>2.8</v>
      </c>
      <c r="Y5803" s="1">
        <v>2.6</v>
      </c>
      <c r="Z5803" s="1">
        <v>2.4</v>
      </c>
      <c r="AA5803" s="1">
        <v>2.2999999999999901</v>
      </c>
      <c r="AB5803" s="1">
        <v>2.1</v>
      </c>
      <c r="AC5803" s="1">
        <v>2</v>
      </c>
      <c r="AD5803" s="1">
        <v>1.8</v>
      </c>
    </row>
    <row r="5804" spans="1:30" ht="13" x14ac:dyDescent="0.15">
      <c r="A5804" s="1" t="s">
        <v>11</v>
      </c>
      <c r="B5804" s="1" t="s">
        <v>12</v>
      </c>
      <c r="C5804" s="1" t="s">
        <v>21</v>
      </c>
      <c r="D5804" s="1" t="s">
        <v>22</v>
      </c>
      <c r="E5804" s="1" t="s">
        <v>138</v>
      </c>
      <c r="F5804" s="1" t="s">
        <v>139</v>
      </c>
      <c r="G5804" s="1" t="s">
        <v>510</v>
      </c>
      <c r="H5804" s="1">
        <v>6</v>
      </c>
      <c r="I5804" s="1" t="s">
        <v>476</v>
      </c>
      <c r="J5804" s="1">
        <v>3</v>
      </c>
      <c r="K5804" s="1" t="s">
        <v>537</v>
      </c>
      <c r="L5804" s="2" t="s">
        <v>538</v>
      </c>
      <c r="M5804" s="1" t="s">
        <v>474</v>
      </c>
      <c r="N5804" s="1">
        <v>0.1</v>
      </c>
      <c r="O5804" s="1">
        <v>0.1</v>
      </c>
      <c r="P5804" s="1">
        <v>0.1</v>
      </c>
      <c r="Q5804" s="1">
        <v>0.1</v>
      </c>
      <c r="R5804" s="1">
        <v>0.1</v>
      </c>
      <c r="S5804" s="1">
        <v>0.1</v>
      </c>
      <c r="T5804" s="1">
        <v>0.1</v>
      </c>
      <c r="U5804" s="1">
        <v>0.1</v>
      </c>
      <c r="V5804" s="1">
        <v>0.1</v>
      </c>
      <c r="W5804" s="1">
        <v>0.1</v>
      </c>
      <c r="X5804" s="1">
        <v>0.1</v>
      </c>
      <c r="Y5804" s="1">
        <v>0.1</v>
      </c>
      <c r="Z5804" s="1">
        <v>0.1</v>
      </c>
      <c r="AA5804" s="1">
        <v>0.1</v>
      </c>
      <c r="AB5804" s="1">
        <v>0.1</v>
      </c>
      <c r="AC5804" s="1">
        <v>0.1</v>
      </c>
      <c r="AD5804" s="1">
        <v>0.1</v>
      </c>
    </row>
    <row r="5805" spans="1:30" ht="13" x14ac:dyDescent="0.15">
      <c r="A5805" s="1" t="s">
        <v>30</v>
      </c>
      <c r="B5805" s="1" t="s">
        <v>31</v>
      </c>
      <c r="C5805" s="1" t="s">
        <v>13</v>
      </c>
      <c r="D5805" s="1" t="s">
        <v>14</v>
      </c>
      <c r="E5805" s="1" t="s">
        <v>140</v>
      </c>
      <c r="F5805" s="1" t="s">
        <v>141</v>
      </c>
      <c r="G5805" s="1" t="s">
        <v>510</v>
      </c>
      <c r="H5805" s="1">
        <v>6</v>
      </c>
      <c r="I5805" s="1" t="s">
        <v>476</v>
      </c>
      <c r="J5805" s="1">
        <v>3</v>
      </c>
      <c r="K5805" s="1" t="s">
        <v>537</v>
      </c>
      <c r="L5805" s="2" t="s">
        <v>538</v>
      </c>
      <c r="M5805" s="1" t="s">
        <v>474</v>
      </c>
      <c r="N5805" s="1">
        <v>0.1</v>
      </c>
      <c r="O5805" s="1">
        <v>0.1</v>
      </c>
      <c r="P5805" s="1">
        <v>0.1</v>
      </c>
      <c r="Q5805" s="1">
        <v>0.1</v>
      </c>
      <c r="R5805" s="1">
        <v>0.1</v>
      </c>
      <c r="S5805" s="1">
        <v>0.1</v>
      </c>
      <c r="T5805" s="1">
        <v>0.1</v>
      </c>
      <c r="U5805" s="1">
        <v>0.2</v>
      </c>
      <c r="V5805" s="1">
        <v>0.2</v>
      </c>
      <c r="W5805" s="1">
        <v>0.2</v>
      </c>
      <c r="X5805" s="1">
        <v>0.2</v>
      </c>
      <c r="Y5805" s="1">
        <v>0.3</v>
      </c>
      <c r="Z5805" s="1">
        <v>0.3</v>
      </c>
      <c r="AA5805" s="1">
        <v>0.4</v>
      </c>
      <c r="AB5805" s="1">
        <v>0.4</v>
      </c>
      <c r="AC5805" s="1">
        <v>0.5</v>
      </c>
      <c r="AD5805" s="1">
        <v>0.5</v>
      </c>
    </row>
    <row r="5806" spans="1:30" ht="13" x14ac:dyDescent="0.15">
      <c r="A5806" s="1" t="s">
        <v>30</v>
      </c>
      <c r="B5806" s="1" t="s">
        <v>31</v>
      </c>
      <c r="C5806" s="1" t="s">
        <v>21</v>
      </c>
      <c r="D5806" s="1" t="s">
        <v>22</v>
      </c>
      <c r="E5806" s="1" t="s">
        <v>142</v>
      </c>
      <c r="F5806" s="1" t="s">
        <v>143</v>
      </c>
      <c r="G5806" s="1" t="s">
        <v>510</v>
      </c>
      <c r="H5806" s="1">
        <v>6</v>
      </c>
      <c r="I5806" s="1" t="s">
        <v>476</v>
      </c>
      <c r="J5806" s="1">
        <v>3</v>
      </c>
      <c r="K5806" s="1" t="s">
        <v>537</v>
      </c>
      <c r="L5806" s="2" t="s">
        <v>538</v>
      </c>
      <c r="M5806" s="1" t="s">
        <v>474</v>
      </c>
    </row>
    <row r="5807" spans="1:30" ht="13" x14ac:dyDescent="0.15">
      <c r="A5807" s="1" t="s">
        <v>38</v>
      </c>
      <c r="B5807" s="1" t="s">
        <v>39</v>
      </c>
      <c r="C5807" s="1" t="s">
        <v>21</v>
      </c>
      <c r="D5807" s="1" t="s">
        <v>22</v>
      </c>
      <c r="E5807" s="1" t="s">
        <v>144</v>
      </c>
      <c r="F5807" s="1" t="s">
        <v>145</v>
      </c>
      <c r="G5807" s="1" t="s">
        <v>510</v>
      </c>
      <c r="H5807" s="1">
        <v>6</v>
      </c>
      <c r="I5807" s="1" t="s">
        <v>476</v>
      </c>
      <c r="J5807" s="1">
        <v>3</v>
      </c>
      <c r="K5807" s="1" t="s">
        <v>537</v>
      </c>
      <c r="L5807" s="2" t="s">
        <v>538</v>
      </c>
      <c r="M5807" s="1" t="s">
        <v>474</v>
      </c>
    </row>
    <row r="5808" spans="1:30" ht="13" x14ac:dyDescent="0.15">
      <c r="A5808" s="1" t="s">
        <v>64</v>
      </c>
      <c r="B5808" s="1" t="s">
        <v>65</v>
      </c>
      <c r="C5808" s="1" t="s">
        <v>21</v>
      </c>
      <c r="D5808" s="1" t="s">
        <v>22</v>
      </c>
      <c r="E5808" s="1" t="s">
        <v>146</v>
      </c>
      <c r="F5808" s="1" t="s">
        <v>147</v>
      </c>
      <c r="G5808" s="1" t="s">
        <v>510</v>
      </c>
      <c r="H5808" s="1">
        <v>6</v>
      </c>
      <c r="I5808" s="1" t="s">
        <v>476</v>
      </c>
      <c r="J5808" s="1">
        <v>3</v>
      </c>
      <c r="K5808" s="1" t="s">
        <v>537</v>
      </c>
      <c r="L5808" s="2" t="s">
        <v>538</v>
      </c>
      <c r="M5808" s="1" t="s">
        <v>474</v>
      </c>
      <c r="N5808" s="1">
        <v>0.1</v>
      </c>
      <c r="O5808" s="1">
        <v>0.1</v>
      </c>
      <c r="P5808" s="1">
        <v>0.1</v>
      </c>
      <c r="Q5808" s="1">
        <v>0.1</v>
      </c>
      <c r="R5808" s="1">
        <v>0.1</v>
      </c>
      <c r="S5808" s="1">
        <v>0.1</v>
      </c>
      <c r="T5808" s="1">
        <v>0.1</v>
      </c>
      <c r="U5808" s="1">
        <v>0.1</v>
      </c>
      <c r="V5808" s="1">
        <v>0.1</v>
      </c>
      <c r="W5808" s="1">
        <v>0.1</v>
      </c>
      <c r="X5808" s="1">
        <v>0.1</v>
      </c>
      <c r="Y5808" s="1">
        <v>0.1</v>
      </c>
      <c r="Z5808" s="1">
        <v>0.1</v>
      </c>
      <c r="AA5808" s="1">
        <v>0.1</v>
      </c>
      <c r="AB5808" s="1">
        <v>0.1</v>
      </c>
      <c r="AC5808" s="1">
        <v>0.1</v>
      </c>
      <c r="AD5808" s="1">
        <v>0.1</v>
      </c>
    </row>
    <row r="5809" spans="1:30" ht="13" x14ac:dyDescent="0.15">
      <c r="A5809" s="1" t="s">
        <v>116</v>
      </c>
      <c r="B5809" s="1" t="s">
        <v>117</v>
      </c>
      <c r="C5809" s="1" t="s">
        <v>21</v>
      </c>
      <c r="D5809" s="1" t="s">
        <v>22</v>
      </c>
      <c r="E5809" s="1" t="s">
        <v>148</v>
      </c>
      <c r="F5809" s="1" t="s">
        <v>149</v>
      </c>
      <c r="G5809" s="1" t="s">
        <v>510</v>
      </c>
      <c r="H5809" s="1">
        <v>6</v>
      </c>
      <c r="I5809" s="1" t="s">
        <v>476</v>
      </c>
      <c r="J5809" s="1">
        <v>3</v>
      </c>
      <c r="K5809" s="1" t="s">
        <v>537</v>
      </c>
      <c r="L5809" s="2" t="s">
        <v>538</v>
      </c>
      <c r="M5809" s="1" t="s">
        <v>474</v>
      </c>
    </row>
    <row r="5810" spans="1:30" ht="13" x14ac:dyDescent="0.15">
      <c r="A5810" s="1" t="s">
        <v>98</v>
      </c>
      <c r="B5810" s="1" t="s">
        <v>99</v>
      </c>
      <c r="C5810" s="1" t="s">
        <v>40</v>
      </c>
      <c r="D5810" s="1" t="s">
        <v>41</v>
      </c>
      <c r="E5810" s="1" t="s">
        <v>150</v>
      </c>
      <c r="F5810" s="1" t="s">
        <v>151</v>
      </c>
      <c r="G5810" s="1" t="s">
        <v>510</v>
      </c>
      <c r="H5810" s="1">
        <v>6</v>
      </c>
      <c r="I5810" s="1" t="s">
        <v>476</v>
      </c>
      <c r="J5810" s="1">
        <v>3</v>
      </c>
      <c r="K5810" s="1" t="s">
        <v>537</v>
      </c>
      <c r="L5810" s="2" t="s">
        <v>538</v>
      </c>
      <c r="M5810" s="1" t="s">
        <v>474</v>
      </c>
      <c r="N5810" s="1">
        <v>2.6</v>
      </c>
      <c r="O5810" s="1">
        <v>2.6</v>
      </c>
      <c r="P5810" s="1">
        <v>2.6</v>
      </c>
      <c r="Q5810" s="1">
        <v>2.5</v>
      </c>
      <c r="R5810" s="1">
        <v>2.4</v>
      </c>
      <c r="S5810" s="1">
        <v>2.2000000000000002</v>
      </c>
      <c r="T5810" s="1">
        <v>2.1</v>
      </c>
      <c r="U5810" s="1">
        <v>1.9</v>
      </c>
      <c r="V5810" s="1">
        <v>1.8</v>
      </c>
      <c r="W5810" s="1">
        <v>1.6</v>
      </c>
      <c r="X5810" s="1">
        <v>1.5</v>
      </c>
      <c r="Y5810" s="1">
        <v>1.4</v>
      </c>
      <c r="Z5810" s="1">
        <v>1.3</v>
      </c>
      <c r="AA5810" s="1">
        <v>1.3</v>
      </c>
      <c r="AB5810" s="1">
        <v>1.2</v>
      </c>
      <c r="AC5810" s="1">
        <v>1.1000000000000001</v>
      </c>
      <c r="AD5810" s="1">
        <v>1.1000000000000001</v>
      </c>
    </row>
    <row r="5811" spans="1:30" ht="13" x14ac:dyDescent="0.15">
      <c r="A5811" s="1" t="s">
        <v>30</v>
      </c>
      <c r="B5811" s="1" t="s">
        <v>31</v>
      </c>
      <c r="C5811" s="1" t="s">
        <v>13</v>
      </c>
      <c r="D5811" s="1" t="s">
        <v>14</v>
      </c>
      <c r="E5811" s="1" t="s">
        <v>152</v>
      </c>
      <c r="F5811" s="1" t="s">
        <v>153</v>
      </c>
      <c r="G5811" s="1" t="s">
        <v>510</v>
      </c>
      <c r="H5811" s="1">
        <v>6</v>
      </c>
      <c r="I5811" s="1" t="s">
        <v>476</v>
      </c>
      <c r="J5811" s="1">
        <v>3</v>
      </c>
      <c r="K5811" s="1" t="s">
        <v>537</v>
      </c>
      <c r="L5811" s="2" t="s">
        <v>538</v>
      </c>
      <c r="M5811" s="1" t="s">
        <v>474</v>
      </c>
    </row>
    <row r="5812" spans="1:30" ht="13" x14ac:dyDescent="0.15">
      <c r="A5812" s="1" t="s">
        <v>30</v>
      </c>
      <c r="B5812" s="1" t="s">
        <v>31</v>
      </c>
      <c r="C5812" s="1" t="s">
        <v>13</v>
      </c>
      <c r="D5812" s="1" t="s">
        <v>14</v>
      </c>
      <c r="E5812" s="1" t="s">
        <v>154</v>
      </c>
      <c r="F5812" s="1" t="s">
        <v>155</v>
      </c>
      <c r="G5812" s="1" t="s">
        <v>510</v>
      </c>
      <c r="H5812" s="1">
        <v>6</v>
      </c>
      <c r="I5812" s="1" t="s">
        <v>476</v>
      </c>
      <c r="J5812" s="1">
        <v>3</v>
      </c>
      <c r="K5812" s="1" t="s">
        <v>537</v>
      </c>
      <c r="L5812" s="2" t="s">
        <v>538</v>
      </c>
      <c r="M5812" s="1" t="s">
        <v>474</v>
      </c>
      <c r="N5812" s="1">
        <v>2.5</v>
      </c>
      <c r="O5812" s="1">
        <v>2.4</v>
      </c>
      <c r="P5812" s="1">
        <v>2.2999999999999901</v>
      </c>
      <c r="Q5812" s="1">
        <v>2.2000000000000002</v>
      </c>
      <c r="R5812" s="1">
        <v>2</v>
      </c>
      <c r="S5812" s="1">
        <v>1.9</v>
      </c>
      <c r="T5812" s="1">
        <v>1.7</v>
      </c>
      <c r="U5812" s="1">
        <v>1.6</v>
      </c>
      <c r="V5812" s="1">
        <v>1.5</v>
      </c>
      <c r="W5812" s="1">
        <v>1.4</v>
      </c>
      <c r="X5812" s="1">
        <v>1.3</v>
      </c>
      <c r="Y5812" s="1">
        <v>1.2</v>
      </c>
      <c r="Z5812" s="1">
        <v>1.1000000000000001</v>
      </c>
      <c r="AA5812" s="1">
        <v>1.1000000000000001</v>
      </c>
      <c r="AB5812" s="1">
        <v>1</v>
      </c>
      <c r="AC5812" s="1">
        <v>1</v>
      </c>
      <c r="AD5812" s="1">
        <v>1</v>
      </c>
    </row>
    <row r="5813" spans="1:30" ht="13" x14ac:dyDescent="0.15">
      <c r="A5813" s="1" t="s">
        <v>34</v>
      </c>
      <c r="B5813" s="1" t="s">
        <v>35</v>
      </c>
      <c r="C5813" s="1" t="s">
        <v>13</v>
      </c>
      <c r="D5813" s="1" t="s">
        <v>14</v>
      </c>
      <c r="E5813" s="1" t="s">
        <v>156</v>
      </c>
      <c r="F5813" s="1" t="s">
        <v>157</v>
      </c>
      <c r="G5813" s="1" t="s">
        <v>510</v>
      </c>
      <c r="H5813" s="1">
        <v>6</v>
      </c>
      <c r="I5813" s="1" t="s">
        <v>476</v>
      </c>
      <c r="J5813" s="1">
        <v>3</v>
      </c>
      <c r="K5813" s="1" t="s">
        <v>537</v>
      </c>
      <c r="L5813" s="2" t="s">
        <v>538</v>
      </c>
      <c r="M5813" s="1" t="s">
        <v>474</v>
      </c>
      <c r="N5813" s="1">
        <v>0.4</v>
      </c>
      <c r="O5813" s="1">
        <v>0.4</v>
      </c>
      <c r="P5813" s="1">
        <v>0.4</v>
      </c>
      <c r="Q5813" s="1">
        <v>0.4</v>
      </c>
      <c r="R5813" s="1">
        <v>0.4</v>
      </c>
      <c r="S5813" s="1">
        <v>0.4</v>
      </c>
      <c r="T5813" s="1">
        <v>0.4</v>
      </c>
      <c r="U5813" s="1">
        <v>0.4</v>
      </c>
      <c r="V5813" s="1">
        <v>0.4</v>
      </c>
      <c r="W5813" s="1">
        <v>0.4</v>
      </c>
      <c r="X5813" s="1">
        <v>0.4</v>
      </c>
      <c r="Y5813" s="1">
        <v>0.4</v>
      </c>
      <c r="Z5813" s="1">
        <v>0.4</v>
      </c>
      <c r="AA5813" s="1">
        <v>0.4</v>
      </c>
      <c r="AB5813" s="1">
        <v>0.4</v>
      </c>
      <c r="AC5813" s="1">
        <v>0.4</v>
      </c>
      <c r="AD5813" s="1">
        <v>0.4</v>
      </c>
    </row>
    <row r="5814" spans="1:30" ht="13" x14ac:dyDescent="0.15">
      <c r="A5814" s="1" t="s">
        <v>17</v>
      </c>
      <c r="B5814" s="1" t="s">
        <v>18</v>
      </c>
      <c r="C5814" s="1" t="s">
        <v>40</v>
      </c>
      <c r="D5814" s="1" t="s">
        <v>41</v>
      </c>
      <c r="E5814" s="1" t="s">
        <v>158</v>
      </c>
      <c r="F5814" s="1" t="s">
        <v>159</v>
      </c>
      <c r="G5814" s="1" t="s">
        <v>510</v>
      </c>
      <c r="H5814" s="1">
        <v>6</v>
      </c>
      <c r="I5814" s="1" t="s">
        <v>476</v>
      </c>
      <c r="J5814" s="1">
        <v>3</v>
      </c>
      <c r="K5814" s="1" t="s">
        <v>537</v>
      </c>
      <c r="L5814" s="2" t="s">
        <v>538</v>
      </c>
      <c r="M5814" s="1" t="s">
        <v>474</v>
      </c>
      <c r="N5814" s="1">
        <v>0.1</v>
      </c>
      <c r="O5814" s="1">
        <v>0.1</v>
      </c>
      <c r="P5814" s="1">
        <v>0.1</v>
      </c>
      <c r="Q5814" s="1">
        <v>0.1</v>
      </c>
      <c r="R5814" s="1">
        <v>0.1</v>
      </c>
      <c r="S5814" s="1">
        <v>0.1</v>
      </c>
      <c r="T5814" s="1">
        <v>0.1</v>
      </c>
      <c r="U5814" s="1">
        <v>0.1</v>
      </c>
      <c r="V5814" s="1">
        <v>0.1</v>
      </c>
      <c r="W5814" s="1">
        <v>0.1</v>
      </c>
      <c r="X5814" s="1">
        <v>0.1</v>
      </c>
      <c r="Y5814" s="1">
        <v>0.1</v>
      </c>
      <c r="Z5814" s="1">
        <v>0.1</v>
      </c>
      <c r="AA5814" s="1">
        <v>0.1</v>
      </c>
      <c r="AB5814" s="1">
        <v>0.1</v>
      </c>
      <c r="AC5814" s="1">
        <v>0.1</v>
      </c>
      <c r="AD5814" s="1">
        <v>0.1</v>
      </c>
    </row>
    <row r="5815" spans="1:30" ht="13" x14ac:dyDescent="0.15">
      <c r="A5815" s="1" t="s">
        <v>70</v>
      </c>
      <c r="B5815" s="1" t="s">
        <v>71</v>
      </c>
      <c r="C5815" s="1" t="s">
        <v>40</v>
      </c>
      <c r="D5815" s="1" t="s">
        <v>41</v>
      </c>
      <c r="E5815" s="1" t="s">
        <v>160</v>
      </c>
      <c r="F5815" s="1" t="s">
        <v>161</v>
      </c>
      <c r="G5815" s="1" t="s">
        <v>510</v>
      </c>
      <c r="H5815" s="1">
        <v>6</v>
      </c>
      <c r="I5815" s="1" t="s">
        <v>476</v>
      </c>
      <c r="J5815" s="1">
        <v>3</v>
      </c>
      <c r="K5815" s="1" t="s">
        <v>537</v>
      </c>
      <c r="L5815" s="2" t="s">
        <v>538</v>
      </c>
      <c r="M5815" s="1" t="s">
        <v>474</v>
      </c>
      <c r="N5815" s="1">
        <v>0.9</v>
      </c>
      <c r="O5815" s="1">
        <v>0.9</v>
      </c>
      <c r="P5815" s="1">
        <v>0.9</v>
      </c>
      <c r="Q5815" s="1">
        <v>0.9</v>
      </c>
      <c r="R5815" s="1">
        <v>0.9</v>
      </c>
      <c r="S5815" s="1">
        <v>0.9</v>
      </c>
      <c r="T5815" s="1">
        <v>0.9</v>
      </c>
      <c r="U5815" s="1">
        <v>0.9</v>
      </c>
      <c r="V5815" s="1">
        <v>0.9</v>
      </c>
      <c r="W5815" s="1">
        <v>0.9</v>
      </c>
      <c r="X5815" s="1">
        <v>0.9</v>
      </c>
      <c r="Y5815" s="1">
        <v>0.9</v>
      </c>
      <c r="Z5815" s="1">
        <v>0.9</v>
      </c>
      <c r="AA5815" s="1">
        <v>0.9</v>
      </c>
      <c r="AB5815" s="1">
        <v>0.9</v>
      </c>
      <c r="AC5815" s="1">
        <v>0.8</v>
      </c>
      <c r="AD5815" s="1">
        <v>0.8</v>
      </c>
    </row>
    <row r="5816" spans="1:30" ht="13" x14ac:dyDescent="0.15">
      <c r="A5816" s="1" t="s">
        <v>26</v>
      </c>
      <c r="B5816" s="1" t="s">
        <v>27</v>
      </c>
      <c r="C5816" s="1" t="s">
        <v>13</v>
      </c>
      <c r="D5816" s="1" t="s">
        <v>14</v>
      </c>
      <c r="E5816" s="1" t="s">
        <v>162</v>
      </c>
      <c r="F5816" s="1" t="s">
        <v>163</v>
      </c>
      <c r="G5816" s="1" t="s">
        <v>510</v>
      </c>
      <c r="H5816" s="1">
        <v>6</v>
      </c>
      <c r="I5816" s="1" t="s">
        <v>476</v>
      </c>
      <c r="J5816" s="1">
        <v>3</v>
      </c>
      <c r="K5816" s="1" t="s">
        <v>537</v>
      </c>
      <c r="L5816" s="2" t="s">
        <v>538</v>
      </c>
      <c r="M5816" s="1" t="s">
        <v>474</v>
      </c>
      <c r="N5816" s="1">
        <v>3</v>
      </c>
      <c r="O5816" s="1">
        <v>3.2</v>
      </c>
      <c r="P5816" s="1">
        <v>3.4</v>
      </c>
      <c r="Q5816" s="1">
        <v>3.6</v>
      </c>
      <c r="R5816" s="1">
        <v>3.8</v>
      </c>
      <c r="S5816" s="1">
        <v>4</v>
      </c>
      <c r="T5816" s="1">
        <v>4.2</v>
      </c>
      <c r="U5816" s="1">
        <v>4.4000000000000004</v>
      </c>
      <c r="V5816" s="1">
        <v>4.5999999999999899</v>
      </c>
      <c r="W5816" s="1">
        <v>4.8</v>
      </c>
      <c r="X5816" s="1">
        <v>4.9000000000000004</v>
      </c>
      <c r="Y5816" s="1">
        <v>5.0999999999999899</v>
      </c>
      <c r="Z5816" s="1">
        <v>5.0999999999999899</v>
      </c>
      <c r="AA5816" s="1">
        <v>5.0999999999999899</v>
      </c>
      <c r="AB5816" s="1">
        <v>5.0999999999999899</v>
      </c>
      <c r="AC5816" s="1">
        <v>5.0999999999999899</v>
      </c>
      <c r="AD5816" s="1">
        <v>5.0999999999999899</v>
      </c>
    </row>
    <row r="5817" spans="1:30" ht="13" x14ac:dyDescent="0.15">
      <c r="A5817" s="1" t="s">
        <v>98</v>
      </c>
      <c r="B5817" s="1" t="s">
        <v>99</v>
      </c>
      <c r="C5817" s="1" t="s">
        <v>2</v>
      </c>
      <c r="D5817" s="1" t="s">
        <v>3</v>
      </c>
      <c r="E5817" s="1" t="s">
        <v>164</v>
      </c>
      <c r="F5817" s="1" t="s">
        <v>165</v>
      </c>
      <c r="G5817" s="1" t="s">
        <v>510</v>
      </c>
      <c r="H5817" s="1">
        <v>6</v>
      </c>
      <c r="I5817" s="1" t="s">
        <v>476</v>
      </c>
      <c r="J5817" s="1">
        <v>3</v>
      </c>
      <c r="K5817" s="1" t="s">
        <v>537</v>
      </c>
      <c r="L5817" s="2" t="s">
        <v>538</v>
      </c>
      <c r="M5817" s="1" t="s">
        <v>474</v>
      </c>
      <c r="N5817" s="1">
        <v>1.2</v>
      </c>
      <c r="O5817" s="1">
        <v>1.1000000000000001</v>
      </c>
      <c r="P5817" s="1">
        <v>1.1000000000000001</v>
      </c>
      <c r="Q5817" s="1">
        <v>1</v>
      </c>
      <c r="R5817" s="1">
        <v>0.9</v>
      </c>
      <c r="S5817" s="1">
        <v>0.8</v>
      </c>
      <c r="T5817" s="1">
        <v>0.7</v>
      </c>
      <c r="U5817" s="1">
        <v>0.7</v>
      </c>
      <c r="V5817" s="1">
        <v>0.6</v>
      </c>
      <c r="W5817" s="1">
        <v>0.6</v>
      </c>
      <c r="X5817" s="1">
        <v>0.5</v>
      </c>
      <c r="Y5817" s="1">
        <v>0.5</v>
      </c>
      <c r="Z5817" s="1">
        <v>0.5</v>
      </c>
      <c r="AA5817" s="1">
        <v>0.5</v>
      </c>
      <c r="AB5817" s="1">
        <v>0.5</v>
      </c>
      <c r="AC5817" s="1">
        <v>0.4</v>
      </c>
      <c r="AD5817" s="1">
        <v>0.4</v>
      </c>
    </row>
    <row r="5818" spans="1:30" ht="13" x14ac:dyDescent="0.15">
      <c r="A5818" s="1" t="s">
        <v>116</v>
      </c>
      <c r="B5818" s="1" t="s">
        <v>117</v>
      </c>
      <c r="C5818" s="1" t="s">
        <v>21</v>
      </c>
      <c r="D5818" s="1" t="s">
        <v>22</v>
      </c>
      <c r="E5818" s="1" t="s">
        <v>166</v>
      </c>
      <c r="F5818" s="1" t="s">
        <v>167</v>
      </c>
      <c r="G5818" s="1" t="s">
        <v>510</v>
      </c>
      <c r="H5818" s="1">
        <v>6</v>
      </c>
      <c r="I5818" s="1" t="s">
        <v>476</v>
      </c>
      <c r="J5818" s="1">
        <v>3</v>
      </c>
      <c r="K5818" s="1" t="s">
        <v>537</v>
      </c>
      <c r="L5818" s="2" t="s">
        <v>538</v>
      </c>
      <c r="M5818" s="1" t="s">
        <v>474</v>
      </c>
    </row>
    <row r="5819" spans="1:30" ht="13" x14ac:dyDescent="0.15">
      <c r="A5819" s="1" t="s">
        <v>98</v>
      </c>
      <c r="B5819" s="1" t="s">
        <v>99</v>
      </c>
      <c r="C5819" s="1" t="s">
        <v>2</v>
      </c>
      <c r="D5819" s="1" t="s">
        <v>3</v>
      </c>
      <c r="E5819" s="1" t="s">
        <v>168</v>
      </c>
      <c r="F5819" s="1" t="s">
        <v>169</v>
      </c>
      <c r="G5819" s="1" t="s">
        <v>510</v>
      </c>
      <c r="H5819" s="1">
        <v>6</v>
      </c>
      <c r="I5819" s="1" t="s">
        <v>476</v>
      </c>
      <c r="J5819" s="1">
        <v>3</v>
      </c>
      <c r="K5819" s="1" t="s">
        <v>537</v>
      </c>
      <c r="L5819" s="2" t="s">
        <v>538</v>
      </c>
      <c r="M5819" s="1" t="s">
        <v>474</v>
      </c>
      <c r="N5819" s="1">
        <v>2.6</v>
      </c>
      <c r="O5819" s="1">
        <v>2.4</v>
      </c>
      <c r="P5819" s="1">
        <v>2.2000000000000002</v>
      </c>
      <c r="Q5819" s="1">
        <v>2</v>
      </c>
      <c r="R5819" s="1">
        <v>1.8</v>
      </c>
      <c r="S5819" s="1">
        <v>1.6</v>
      </c>
      <c r="T5819" s="1">
        <v>1.4</v>
      </c>
      <c r="U5819" s="1">
        <v>1.3</v>
      </c>
      <c r="V5819" s="1">
        <v>1.2</v>
      </c>
      <c r="W5819" s="1">
        <v>1.1000000000000001</v>
      </c>
      <c r="X5819" s="1">
        <v>1</v>
      </c>
      <c r="Y5819" s="1">
        <v>0.9</v>
      </c>
      <c r="Z5819" s="1">
        <v>0.9</v>
      </c>
      <c r="AA5819" s="1">
        <v>0.9</v>
      </c>
      <c r="AB5819" s="1">
        <v>0.8</v>
      </c>
      <c r="AC5819" s="1">
        <v>0.8</v>
      </c>
      <c r="AD5819" s="1">
        <v>0.8</v>
      </c>
    </row>
    <row r="5820" spans="1:30" ht="13" x14ac:dyDescent="0.15">
      <c r="A5820" s="1" t="s">
        <v>170</v>
      </c>
      <c r="B5820" s="1" t="s">
        <v>171</v>
      </c>
      <c r="C5820" s="1" t="s">
        <v>13</v>
      </c>
      <c r="D5820" s="1" t="s">
        <v>14</v>
      </c>
      <c r="E5820" s="1" t="s">
        <v>172</v>
      </c>
      <c r="F5820" s="1" t="s">
        <v>173</v>
      </c>
      <c r="G5820" s="1" t="s">
        <v>510</v>
      </c>
      <c r="H5820" s="1">
        <v>6</v>
      </c>
      <c r="I5820" s="1" t="s">
        <v>476</v>
      </c>
      <c r="J5820" s="1">
        <v>3</v>
      </c>
      <c r="K5820" s="1" t="s">
        <v>537</v>
      </c>
      <c r="L5820" s="2" t="s">
        <v>538</v>
      </c>
      <c r="M5820" s="1" t="s">
        <v>474</v>
      </c>
      <c r="N5820" s="1">
        <v>0.1</v>
      </c>
      <c r="O5820" s="1">
        <v>0.1</v>
      </c>
      <c r="P5820" s="1">
        <v>0.1</v>
      </c>
      <c r="Q5820" s="1">
        <v>0.1</v>
      </c>
      <c r="R5820" s="1">
        <v>0.1</v>
      </c>
      <c r="S5820" s="1">
        <v>0.1</v>
      </c>
      <c r="T5820" s="1">
        <v>0.1</v>
      </c>
      <c r="U5820" s="1">
        <v>0.1</v>
      </c>
      <c r="V5820" s="1">
        <v>0.1</v>
      </c>
      <c r="W5820" s="1">
        <v>0.1</v>
      </c>
      <c r="X5820" s="1">
        <v>0.1</v>
      </c>
      <c r="Y5820" s="1">
        <v>0.1</v>
      </c>
      <c r="Z5820" s="1">
        <v>0.1</v>
      </c>
      <c r="AA5820" s="1">
        <v>0.1</v>
      </c>
      <c r="AB5820" s="1">
        <v>0.2</v>
      </c>
      <c r="AC5820" s="1">
        <v>0.2</v>
      </c>
      <c r="AD5820" s="1">
        <v>0.2</v>
      </c>
    </row>
    <row r="5821" spans="1:30" ht="13" x14ac:dyDescent="0.15">
      <c r="A5821" s="1" t="s">
        <v>116</v>
      </c>
      <c r="B5821" s="1" t="s">
        <v>117</v>
      </c>
      <c r="C5821" s="1" t="s">
        <v>21</v>
      </c>
      <c r="D5821" s="1" t="s">
        <v>22</v>
      </c>
      <c r="E5821" s="1" t="s">
        <v>174</v>
      </c>
      <c r="F5821" s="1" t="s">
        <v>175</v>
      </c>
      <c r="G5821" s="1" t="s">
        <v>510</v>
      </c>
      <c r="H5821" s="1">
        <v>6</v>
      </c>
      <c r="I5821" s="1" t="s">
        <v>476</v>
      </c>
      <c r="J5821" s="1">
        <v>3</v>
      </c>
      <c r="K5821" s="1" t="s">
        <v>537</v>
      </c>
      <c r="L5821" s="2" t="s">
        <v>538</v>
      </c>
      <c r="M5821" s="1" t="s">
        <v>474</v>
      </c>
    </row>
    <row r="5822" spans="1:30" ht="13" x14ac:dyDescent="0.15">
      <c r="A5822" s="1" t="s">
        <v>50</v>
      </c>
      <c r="B5822" s="1" t="s">
        <v>51</v>
      </c>
      <c r="C5822" s="1" t="s">
        <v>21</v>
      </c>
      <c r="D5822" s="1" t="s">
        <v>22</v>
      </c>
      <c r="E5822" s="1" t="s">
        <v>176</v>
      </c>
      <c r="F5822" s="1" t="s">
        <v>177</v>
      </c>
      <c r="G5822" s="1" t="s">
        <v>510</v>
      </c>
      <c r="H5822" s="1">
        <v>6</v>
      </c>
      <c r="I5822" s="1" t="s">
        <v>476</v>
      </c>
      <c r="J5822" s="1">
        <v>3</v>
      </c>
      <c r="K5822" s="1" t="s">
        <v>537</v>
      </c>
      <c r="L5822" s="2" t="s">
        <v>538</v>
      </c>
      <c r="M5822" s="1" t="s">
        <v>474</v>
      </c>
      <c r="N5822" s="1">
        <v>0.4</v>
      </c>
      <c r="O5822" s="1">
        <v>0.4</v>
      </c>
      <c r="P5822" s="1">
        <v>0.4</v>
      </c>
      <c r="Q5822" s="1">
        <v>0.4</v>
      </c>
      <c r="R5822" s="1">
        <v>0.5</v>
      </c>
      <c r="S5822" s="1">
        <v>0.5</v>
      </c>
      <c r="T5822" s="1">
        <v>0.5</v>
      </c>
      <c r="U5822" s="1">
        <v>0.5</v>
      </c>
      <c r="V5822" s="1">
        <v>0.5</v>
      </c>
      <c r="W5822" s="1">
        <v>0.5</v>
      </c>
      <c r="X5822" s="1">
        <v>0.5</v>
      </c>
      <c r="Y5822" s="1">
        <v>0.5</v>
      </c>
      <c r="Z5822" s="1">
        <v>0.5</v>
      </c>
      <c r="AA5822" s="1">
        <v>0.5</v>
      </c>
      <c r="AB5822" s="1">
        <v>0.5</v>
      </c>
      <c r="AC5822" s="1">
        <v>0.5</v>
      </c>
      <c r="AD5822" s="1">
        <v>0.5</v>
      </c>
    </row>
    <row r="5823" spans="1:30" ht="13" x14ac:dyDescent="0.15">
      <c r="A5823" s="1" t="s">
        <v>178</v>
      </c>
      <c r="B5823" s="1" t="s">
        <v>179</v>
      </c>
      <c r="C5823" s="1" t="s">
        <v>21</v>
      </c>
      <c r="D5823" s="1" t="s">
        <v>22</v>
      </c>
      <c r="E5823" s="1" t="s">
        <v>180</v>
      </c>
      <c r="F5823" s="1" t="s">
        <v>181</v>
      </c>
      <c r="G5823" s="1" t="s">
        <v>510</v>
      </c>
      <c r="H5823" s="1">
        <v>6</v>
      </c>
      <c r="I5823" s="1" t="s">
        <v>476</v>
      </c>
      <c r="J5823" s="1">
        <v>3</v>
      </c>
      <c r="K5823" s="1" t="s">
        <v>537</v>
      </c>
      <c r="L5823" s="2" t="s">
        <v>538</v>
      </c>
      <c r="M5823" s="1" t="s">
        <v>474</v>
      </c>
    </row>
    <row r="5824" spans="1:30" ht="13" x14ac:dyDescent="0.15">
      <c r="A5824" s="1" t="s">
        <v>26</v>
      </c>
      <c r="B5824" s="1" t="s">
        <v>27</v>
      </c>
      <c r="C5824" s="1" t="s">
        <v>13</v>
      </c>
      <c r="D5824" s="1" t="s">
        <v>14</v>
      </c>
      <c r="E5824" s="1" t="s">
        <v>182</v>
      </c>
      <c r="F5824" s="1" t="s">
        <v>183</v>
      </c>
      <c r="G5824" s="1" t="s">
        <v>510</v>
      </c>
      <c r="H5824" s="1">
        <v>6</v>
      </c>
      <c r="I5824" s="1" t="s">
        <v>476</v>
      </c>
      <c r="J5824" s="1">
        <v>3</v>
      </c>
      <c r="K5824" s="1" t="s">
        <v>537</v>
      </c>
      <c r="L5824" s="2" t="s">
        <v>538</v>
      </c>
      <c r="M5824" s="1" t="s">
        <v>474</v>
      </c>
      <c r="N5824" s="1">
        <v>3.4</v>
      </c>
      <c r="O5824" s="1">
        <v>3.5</v>
      </c>
      <c r="P5824" s="1">
        <v>3.5</v>
      </c>
      <c r="Q5824" s="1">
        <v>3.4</v>
      </c>
      <c r="R5824" s="1">
        <v>3.3</v>
      </c>
      <c r="S5824" s="1">
        <v>3.2</v>
      </c>
      <c r="T5824" s="1">
        <v>3.1</v>
      </c>
      <c r="U5824" s="1">
        <v>2.9</v>
      </c>
      <c r="V5824" s="1">
        <v>2.8</v>
      </c>
      <c r="W5824" s="1">
        <v>2.6</v>
      </c>
      <c r="X5824" s="1">
        <v>2.5</v>
      </c>
      <c r="Y5824" s="1">
        <v>2.4</v>
      </c>
      <c r="Z5824" s="1">
        <v>2.2999999999999901</v>
      </c>
      <c r="AA5824" s="1">
        <v>2.2000000000000002</v>
      </c>
      <c r="AB5824" s="1">
        <v>2.1</v>
      </c>
      <c r="AC5824" s="1">
        <v>2.1</v>
      </c>
      <c r="AD5824" s="1">
        <v>2</v>
      </c>
    </row>
    <row r="5825" spans="1:30" ht="13" x14ac:dyDescent="0.15">
      <c r="A5825" s="1" t="s">
        <v>74</v>
      </c>
      <c r="B5825" s="1" t="s">
        <v>75</v>
      </c>
      <c r="C5825" s="1" t="s">
        <v>2</v>
      </c>
      <c r="D5825" s="1" t="s">
        <v>3</v>
      </c>
      <c r="E5825" s="1" t="s">
        <v>184</v>
      </c>
      <c r="F5825" s="1" t="s">
        <v>185</v>
      </c>
      <c r="G5825" s="1" t="s">
        <v>510</v>
      </c>
      <c r="H5825" s="1">
        <v>6</v>
      </c>
      <c r="I5825" s="1" t="s">
        <v>476</v>
      </c>
      <c r="J5825" s="1">
        <v>3</v>
      </c>
      <c r="K5825" s="1" t="s">
        <v>537</v>
      </c>
      <c r="L5825" s="2" t="s">
        <v>538</v>
      </c>
      <c r="M5825" s="1" t="s">
        <v>474</v>
      </c>
      <c r="N5825" s="1">
        <v>1.3</v>
      </c>
      <c r="O5825" s="1">
        <v>1.5</v>
      </c>
      <c r="P5825" s="1">
        <v>1.6</v>
      </c>
      <c r="Q5825" s="1">
        <v>1.8</v>
      </c>
      <c r="R5825" s="1">
        <v>1.9</v>
      </c>
      <c r="S5825" s="1">
        <v>1.9</v>
      </c>
      <c r="T5825" s="1">
        <v>2</v>
      </c>
      <c r="U5825" s="1">
        <v>2</v>
      </c>
      <c r="V5825" s="1">
        <v>2</v>
      </c>
      <c r="W5825" s="1">
        <v>2</v>
      </c>
      <c r="X5825" s="1">
        <v>1.9</v>
      </c>
      <c r="Y5825" s="1">
        <v>1.8</v>
      </c>
      <c r="Z5825" s="1">
        <v>1.8</v>
      </c>
      <c r="AA5825" s="1">
        <v>1.7</v>
      </c>
      <c r="AB5825" s="1">
        <v>1.6</v>
      </c>
      <c r="AC5825" s="1">
        <v>1.5</v>
      </c>
      <c r="AD5825" s="1">
        <v>1.4</v>
      </c>
    </row>
    <row r="5826" spans="1:30" ht="13" x14ac:dyDescent="0.15">
      <c r="A5826" s="1" t="s">
        <v>38</v>
      </c>
      <c r="B5826" s="1" t="s">
        <v>39</v>
      </c>
      <c r="C5826" s="1" t="s">
        <v>13</v>
      </c>
      <c r="D5826" s="1" t="s">
        <v>14</v>
      </c>
      <c r="E5826" s="1" t="s">
        <v>186</v>
      </c>
      <c r="F5826" s="1" t="s">
        <v>187</v>
      </c>
      <c r="G5826" s="1" t="s">
        <v>510</v>
      </c>
      <c r="H5826" s="1">
        <v>6</v>
      </c>
      <c r="I5826" s="1" t="s">
        <v>476</v>
      </c>
      <c r="J5826" s="1">
        <v>3</v>
      </c>
      <c r="K5826" s="1" t="s">
        <v>537</v>
      </c>
      <c r="L5826" s="2" t="s">
        <v>538</v>
      </c>
      <c r="M5826" s="1" t="s">
        <v>474</v>
      </c>
      <c r="N5826" s="1">
        <v>0.1</v>
      </c>
      <c r="O5826" s="1">
        <v>0.1</v>
      </c>
      <c r="P5826" s="1">
        <v>0.1</v>
      </c>
      <c r="Q5826" s="1">
        <v>0.2</v>
      </c>
      <c r="R5826" s="1">
        <v>0.2</v>
      </c>
      <c r="S5826" s="1">
        <v>0.2</v>
      </c>
      <c r="T5826" s="1">
        <v>0.2</v>
      </c>
      <c r="U5826" s="1">
        <v>0.3</v>
      </c>
      <c r="V5826" s="1">
        <v>0.3</v>
      </c>
      <c r="W5826" s="1">
        <v>0.3</v>
      </c>
      <c r="X5826" s="1">
        <v>0.4</v>
      </c>
      <c r="Y5826" s="1">
        <v>0.4</v>
      </c>
      <c r="Z5826" s="1">
        <v>0.5</v>
      </c>
      <c r="AA5826" s="1">
        <v>0.5</v>
      </c>
      <c r="AB5826" s="1">
        <v>0.6</v>
      </c>
      <c r="AC5826" s="1">
        <v>0.6</v>
      </c>
      <c r="AD5826" s="1">
        <v>0.6</v>
      </c>
    </row>
    <row r="5827" spans="1:30" ht="13" x14ac:dyDescent="0.15">
      <c r="A5827" s="1" t="s">
        <v>50</v>
      </c>
      <c r="B5827" s="1" t="s">
        <v>51</v>
      </c>
      <c r="C5827" s="1" t="s">
        <v>21</v>
      </c>
      <c r="D5827" s="1" t="s">
        <v>22</v>
      </c>
      <c r="E5827" s="1" t="s">
        <v>188</v>
      </c>
      <c r="F5827" s="1" t="s">
        <v>189</v>
      </c>
      <c r="G5827" s="1" t="s">
        <v>510</v>
      </c>
      <c r="H5827" s="1">
        <v>6</v>
      </c>
      <c r="I5827" s="1" t="s">
        <v>476</v>
      </c>
      <c r="J5827" s="1">
        <v>3</v>
      </c>
      <c r="K5827" s="1" t="s">
        <v>537</v>
      </c>
      <c r="L5827" s="2" t="s">
        <v>538</v>
      </c>
      <c r="M5827" s="1" t="s">
        <v>474</v>
      </c>
    </row>
    <row r="5828" spans="1:30" ht="13" x14ac:dyDescent="0.15">
      <c r="A5828" s="1" t="s">
        <v>74</v>
      </c>
      <c r="B5828" s="1" t="s">
        <v>75</v>
      </c>
      <c r="C5828" s="1" t="s">
        <v>40</v>
      </c>
      <c r="D5828" s="1" t="s">
        <v>41</v>
      </c>
      <c r="E5828" s="1" t="s">
        <v>190</v>
      </c>
      <c r="F5828" s="1" t="s">
        <v>191</v>
      </c>
      <c r="G5828" s="1" t="s">
        <v>510</v>
      </c>
      <c r="H5828" s="1">
        <v>6</v>
      </c>
      <c r="I5828" s="1" t="s">
        <v>476</v>
      </c>
      <c r="J5828" s="1">
        <v>3</v>
      </c>
      <c r="K5828" s="1" t="s">
        <v>537</v>
      </c>
      <c r="L5828" s="2" t="s">
        <v>538</v>
      </c>
      <c r="M5828" s="1" t="s">
        <v>474</v>
      </c>
      <c r="N5828" s="1">
        <v>4.0999999999999899</v>
      </c>
      <c r="O5828" s="1">
        <v>3.8</v>
      </c>
      <c r="P5828" s="1">
        <v>3.5</v>
      </c>
      <c r="Q5828" s="1">
        <v>3.1</v>
      </c>
      <c r="R5828" s="1">
        <v>2.8</v>
      </c>
      <c r="S5828" s="1">
        <v>2.5</v>
      </c>
      <c r="T5828" s="1">
        <v>2.2999999999999901</v>
      </c>
      <c r="U5828" s="1">
        <v>2</v>
      </c>
      <c r="V5828" s="1">
        <v>1.8</v>
      </c>
      <c r="W5828" s="1">
        <v>1.6</v>
      </c>
      <c r="X5828" s="1">
        <v>1.5</v>
      </c>
      <c r="Y5828" s="1">
        <v>1.4</v>
      </c>
      <c r="Z5828" s="1">
        <v>1.3</v>
      </c>
      <c r="AA5828" s="1">
        <v>1.3</v>
      </c>
      <c r="AB5828" s="1">
        <v>1.2</v>
      </c>
      <c r="AC5828" s="1">
        <v>1.2</v>
      </c>
      <c r="AD5828" s="1">
        <v>1.1000000000000001</v>
      </c>
    </row>
    <row r="5829" spans="1:30" ht="13" x14ac:dyDescent="0.15">
      <c r="A5829" s="1" t="s">
        <v>11</v>
      </c>
      <c r="B5829" s="1" t="s">
        <v>12</v>
      </c>
      <c r="C5829" s="1" t="s">
        <v>21</v>
      </c>
      <c r="D5829" s="1" t="s">
        <v>22</v>
      </c>
      <c r="E5829" s="1" t="s">
        <v>192</v>
      </c>
      <c r="F5829" s="1" t="s">
        <v>193</v>
      </c>
      <c r="G5829" s="1" t="s">
        <v>510</v>
      </c>
      <c r="H5829" s="1">
        <v>6</v>
      </c>
      <c r="I5829" s="1" t="s">
        <v>476</v>
      </c>
      <c r="J5829" s="1">
        <v>3</v>
      </c>
      <c r="K5829" s="1" t="s">
        <v>537</v>
      </c>
      <c r="L5829" s="2" t="s">
        <v>538</v>
      </c>
      <c r="M5829" s="1" t="s">
        <v>474</v>
      </c>
    </row>
    <row r="5830" spans="1:30" ht="13" x14ac:dyDescent="0.15">
      <c r="A5830" s="1" t="s">
        <v>30</v>
      </c>
      <c r="B5830" s="1" t="s">
        <v>31</v>
      </c>
      <c r="C5830" s="1" t="s">
        <v>13</v>
      </c>
      <c r="D5830" s="1" t="s">
        <v>14</v>
      </c>
      <c r="E5830" s="1" t="s">
        <v>194</v>
      </c>
      <c r="F5830" s="1" t="s">
        <v>195</v>
      </c>
      <c r="G5830" s="1" t="s">
        <v>510</v>
      </c>
      <c r="H5830" s="1">
        <v>6</v>
      </c>
      <c r="I5830" s="1" t="s">
        <v>476</v>
      </c>
      <c r="J5830" s="1">
        <v>3</v>
      </c>
      <c r="K5830" s="1" t="s">
        <v>537</v>
      </c>
      <c r="L5830" s="2" t="s">
        <v>538</v>
      </c>
      <c r="M5830" s="1" t="s">
        <v>474</v>
      </c>
    </row>
    <row r="5831" spans="1:30" ht="13" x14ac:dyDescent="0.15">
      <c r="A5831" s="1" t="s">
        <v>196</v>
      </c>
      <c r="B5831" s="1" t="s">
        <v>197</v>
      </c>
      <c r="C5831" s="1" t="s">
        <v>21</v>
      </c>
      <c r="D5831" s="1" t="s">
        <v>22</v>
      </c>
      <c r="E5831" s="1" t="s">
        <v>198</v>
      </c>
      <c r="F5831" s="1" t="s">
        <v>199</v>
      </c>
      <c r="G5831" s="1" t="s">
        <v>510</v>
      </c>
      <c r="H5831" s="1">
        <v>6</v>
      </c>
      <c r="I5831" s="1" t="s">
        <v>476</v>
      </c>
      <c r="J5831" s="1">
        <v>3</v>
      </c>
      <c r="K5831" s="1" t="s">
        <v>537</v>
      </c>
      <c r="L5831" s="2" t="s">
        <v>538</v>
      </c>
      <c r="M5831" s="1" t="s">
        <v>474</v>
      </c>
    </row>
    <row r="5832" spans="1:30" ht="13" x14ac:dyDescent="0.15">
      <c r="A5832" s="1" t="s">
        <v>70</v>
      </c>
      <c r="B5832" s="1" t="s">
        <v>71</v>
      </c>
      <c r="C5832" s="1" t="s">
        <v>40</v>
      </c>
      <c r="D5832" s="1" t="s">
        <v>41</v>
      </c>
      <c r="E5832" s="1" t="s">
        <v>200</v>
      </c>
      <c r="F5832" s="1" t="s">
        <v>201</v>
      </c>
      <c r="G5832" s="1" t="s">
        <v>510</v>
      </c>
      <c r="H5832" s="1">
        <v>6</v>
      </c>
      <c r="I5832" s="1" t="s">
        <v>476</v>
      </c>
      <c r="J5832" s="1">
        <v>3</v>
      </c>
      <c r="K5832" s="1" t="s">
        <v>537</v>
      </c>
      <c r="L5832" s="2" t="s">
        <v>538</v>
      </c>
      <c r="M5832" s="1" t="s">
        <v>474</v>
      </c>
      <c r="N5832" s="1">
        <v>0.4</v>
      </c>
      <c r="O5832" s="1">
        <v>0.4</v>
      </c>
      <c r="P5832" s="1">
        <v>0.5</v>
      </c>
      <c r="Q5832" s="1">
        <v>0.5</v>
      </c>
      <c r="R5832" s="1">
        <v>0.6</v>
      </c>
      <c r="S5832" s="1">
        <v>0.6</v>
      </c>
      <c r="T5832" s="1">
        <v>0.6</v>
      </c>
      <c r="U5832" s="1">
        <v>0.6</v>
      </c>
      <c r="V5832" s="1">
        <v>0.6</v>
      </c>
      <c r="W5832" s="1">
        <v>0.6</v>
      </c>
      <c r="X5832" s="1">
        <v>0.6</v>
      </c>
      <c r="Y5832" s="1">
        <v>0.6</v>
      </c>
      <c r="Z5832" s="1">
        <v>0.6</v>
      </c>
      <c r="AA5832" s="1">
        <v>0.6</v>
      </c>
      <c r="AB5832" s="1">
        <v>0.6</v>
      </c>
      <c r="AC5832" s="1">
        <v>0.6</v>
      </c>
      <c r="AD5832" s="1">
        <v>0.6</v>
      </c>
    </row>
    <row r="5833" spans="1:30" ht="13" x14ac:dyDescent="0.15">
      <c r="A5833" s="1" t="s">
        <v>74</v>
      </c>
      <c r="B5833" s="1" t="s">
        <v>75</v>
      </c>
      <c r="C5833" s="1" t="s">
        <v>2</v>
      </c>
      <c r="D5833" s="1" t="s">
        <v>3</v>
      </c>
      <c r="E5833" s="1" t="s">
        <v>202</v>
      </c>
      <c r="F5833" s="1" t="s">
        <v>203</v>
      </c>
      <c r="G5833" s="1" t="s">
        <v>510</v>
      </c>
      <c r="H5833" s="1">
        <v>6</v>
      </c>
      <c r="I5833" s="1" t="s">
        <v>476</v>
      </c>
      <c r="J5833" s="1">
        <v>3</v>
      </c>
      <c r="K5833" s="1" t="s">
        <v>537</v>
      </c>
      <c r="L5833" s="2" t="s">
        <v>538</v>
      </c>
      <c r="M5833" s="1" t="s">
        <v>474</v>
      </c>
      <c r="N5833" s="1">
        <v>1.4</v>
      </c>
      <c r="O5833" s="1">
        <v>1.4</v>
      </c>
      <c r="P5833" s="1">
        <v>1.4</v>
      </c>
      <c r="Q5833" s="1">
        <v>1.3</v>
      </c>
      <c r="R5833" s="1">
        <v>1.3</v>
      </c>
      <c r="S5833" s="1">
        <v>1.3</v>
      </c>
      <c r="T5833" s="1">
        <v>1.3</v>
      </c>
      <c r="U5833" s="1">
        <v>1.3</v>
      </c>
      <c r="V5833" s="1">
        <v>1.3</v>
      </c>
      <c r="W5833" s="1">
        <v>1.2</v>
      </c>
      <c r="X5833" s="1">
        <v>1.2</v>
      </c>
      <c r="Y5833" s="1">
        <v>1.2</v>
      </c>
      <c r="Z5833" s="1">
        <v>1.2</v>
      </c>
      <c r="AA5833" s="1">
        <v>1.2</v>
      </c>
      <c r="AB5833" s="1">
        <v>1.2</v>
      </c>
      <c r="AC5833" s="1">
        <v>1.1000000000000001</v>
      </c>
      <c r="AD5833" s="1">
        <v>1.1000000000000001</v>
      </c>
    </row>
    <row r="5834" spans="1:30" ht="13" x14ac:dyDescent="0.15">
      <c r="A5834" s="1" t="s">
        <v>74</v>
      </c>
      <c r="B5834" s="1" t="s">
        <v>75</v>
      </c>
      <c r="C5834" s="1" t="s">
        <v>2</v>
      </c>
      <c r="D5834" s="1" t="s">
        <v>3</v>
      </c>
      <c r="E5834" s="1" t="s">
        <v>204</v>
      </c>
      <c r="F5834" s="1" t="s">
        <v>205</v>
      </c>
      <c r="G5834" s="1" t="s">
        <v>510</v>
      </c>
      <c r="H5834" s="1">
        <v>6</v>
      </c>
      <c r="I5834" s="1" t="s">
        <v>476</v>
      </c>
      <c r="J5834" s="1">
        <v>3</v>
      </c>
      <c r="K5834" s="1" t="s">
        <v>537</v>
      </c>
      <c r="L5834" s="2" t="s">
        <v>538</v>
      </c>
      <c r="M5834" s="1" t="s">
        <v>474</v>
      </c>
      <c r="N5834" s="1">
        <v>2.4</v>
      </c>
      <c r="O5834" s="1">
        <v>2.7</v>
      </c>
      <c r="P5834" s="1">
        <v>3.1</v>
      </c>
      <c r="Q5834" s="1">
        <v>3.4</v>
      </c>
      <c r="R5834" s="1">
        <v>3.7</v>
      </c>
      <c r="S5834" s="1">
        <v>3.9</v>
      </c>
      <c r="T5834" s="1">
        <v>3.9</v>
      </c>
      <c r="U5834" s="1">
        <v>4</v>
      </c>
      <c r="V5834" s="1">
        <v>3.9</v>
      </c>
      <c r="W5834" s="1">
        <v>3.8</v>
      </c>
      <c r="X5834" s="1">
        <v>3.6</v>
      </c>
      <c r="Y5834" s="1">
        <v>3.4</v>
      </c>
      <c r="Z5834" s="1">
        <v>3.2</v>
      </c>
      <c r="AA5834" s="1">
        <v>3</v>
      </c>
      <c r="AB5834" s="1">
        <v>2.8</v>
      </c>
      <c r="AC5834" s="1">
        <v>2.6</v>
      </c>
      <c r="AD5834" s="1">
        <v>2.4</v>
      </c>
    </row>
    <row r="5835" spans="1:30" ht="13" x14ac:dyDescent="0.15">
      <c r="A5835" s="1" t="s">
        <v>34</v>
      </c>
      <c r="B5835" s="1" t="s">
        <v>35</v>
      </c>
      <c r="C5835" s="1" t="s">
        <v>13</v>
      </c>
      <c r="D5835" s="1" t="s">
        <v>14</v>
      </c>
      <c r="E5835" s="1" t="s">
        <v>206</v>
      </c>
      <c r="F5835" s="1" t="s">
        <v>207</v>
      </c>
      <c r="G5835" s="1" t="s">
        <v>510</v>
      </c>
      <c r="H5835" s="1">
        <v>6</v>
      </c>
      <c r="I5835" s="1" t="s">
        <v>476</v>
      </c>
      <c r="J5835" s="1">
        <v>3</v>
      </c>
      <c r="K5835" s="1" t="s">
        <v>537</v>
      </c>
      <c r="L5835" s="2" t="s">
        <v>538</v>
      </c>
      <c r="M5835" s="1" t="s">
        <v>474</v>
      </c>
      <c r="N5835" s="1">
        <v>0.8</v>
      </c>
      <c r="O5835" s="1">
        <v>0.9</v>
      </c>
      <c r="P5835" s="1">
        <v>1</v>
      </c>
      <c r="Q5835" s="1">
        <v>1.1000000000000001</v>
      </c>
      <c r="R5835" s="1">
        <v>1.2</v>
      </c>
      <c r="S5835" s="1">
        <v>1.2</v>
      </c>
      <c r="T5835" s="1">
        <v>1.3</v>
      </c>
      <c r="U5835" s="1">
        <v>1.3</v>
      </c>
      <c r="V5835" s="1">
        <v>1.3</v>
      </c>
      <c r="W5835" s="1">
        <v>1.4</v>
      </c>
      <c r="X5835" s="1">
        <v>1.4</v>
      </c>
      <c r="Y5835" s="1">
        <v>1.4</v>
      </c>
      <c r="Z5835" s="1">
        <v>1.4</v>
      </c>
      <c r="AA5835" s="1">
        <v>1.4</v>
      </c>
      <c r="AB5835" s="1">
        <v>1.4</v>
      </c>
      <c r="AC5835" s="1">
        <v>1.5</v>
      </c>
      <c r="AD5835" s="1">
        <v>1.5</v>
      </c>
    </row>
    <row r="5836" spans="1:30" ht="13" x14ac:dyDescent="0.15">
      <c r="A5836" s="1" t="s">
        <v>30</v>
      </c>
      <c r="B5836" s="1" t="s">
        <v>31</v>
      </c>
      <c r="C5836" s="1" t="s">
        <v>2</v>
      </c>
      <c r="D5836" s="1" t="s">
        <v>3</v>
      </c>
      <c r="E5836" s="1" t="s">
        <v>208</v>
      </c>
      <c r="F5836" s="1" t="s">
        <v>209</v>
      </c>
      <c r="G5836" s="1" t="s">
        <v>510</v>
      </c>
      <c r="H5836" s="1">
        <v>6</v>
      </c>
      <c r="I5836" s="1" t="s">
        <v>476</v>
      </c>
      <c r="J5836" s="1">
        <v>3</v>
      </c>
      <c r="K5836" s="1" t="s">
        <v>537</v>
      </c>
      <c r="L5836" s="2" t="s">
        <v>538</v>
      </c>
      <c r="M5836" s="1" t="s">
        <v>474</v>
      </c>
      <c r="N5836" s="1">
        <v>2.5</v>
      </c>
      <c r="O5836" s="1">
        <v>2.4</v>
      </c>
      <c r="P5836" s="1">
        <v>2.2999999999999901</v>
      </c>
      <c r="Q5836" s="1">
        <v>2.1</v>
      </c>
      <c r="R5836" s="1">
        <v>2</v>
      </c>
      <c r="S5836" s="1">
        <v>2</v>
      </c>
      <c r="T5836" s="1">
        <v>1.9</v>
      </c>
      <c r="U5836" s="1">
        <v>1.9</v>
      </c>
      <c r="V5836" s="1">
        <v>1.9</v>
      </c>
      <c r="W5836" s="1">
        <v>1.9</v>
      </c>
      <c r="X5836" s="1">
        <v>1.8</v>
      </c>
      <c r="Y5836" s="1">
        <v>1.8</v>
      </c>
      <c r="Z5836" s="1">
        <v>1.8</v>
      </c>
      <c r="AA5836" s="1">
        <v>1.8</v>
      </c>
      <c r="AB5836" s="1">
        <v>1.7</v>
      </c>
      <c r="AC5836" s="1">
        <v>1.7</v>
      </c>
      <c r="AD5836" s="1">
        <v>1.7</v>
      </c>
    </row>
    <row r="5837" spans="1:30" ht="13" x14ac:dyDescent="0.15">
      <c r="A5837" s="1" t="s">
        <v>70</v>
      </c>
      <c r="B5837" s="1" t="s">
        <v>71</v>
      </c>
      <c r="C5837" s="1" t="s">
        <v>40</v>
      </c>
      <c r="D5837" s="1" t="s">
        <v>41</v>
      </c>
      <c r="E5837" s="1" t="s">
        <v>210</v>
      </c>
      <c r="F5837" s="1" t="s">
        <v>211</v>
      </c>
      <c r="G5837" s="1" t="s">
        <v>510</v>
      </c>
      <c r="H5837" s="1">
        <v>6</v>
      </c>
      <c r="I5837" s="1" t="s">
        <v>476</v>
      </c>
      <c r="J5837" s="1">
        <v>3</v>
      </c>
      <c r="K5837" s="1" t="s">
        <v>537</v>
      </c>
      <c r="L5837" s="2" t="s">
        <v>538</v>
      </c>
      <c r="M5837" s="1" t="s">
        <v>474</v>
      </c>
      <c r="N5837" s="1">
        <v>1.6</v>
      </c>
      <c r="O5837" s="1">
        <v>1.5</v>
      </c>
      <c r="P5837" s="1">
        <v>1.3</v>
      </c>
      <c r="Q5837" s="1">
        <v>1.2</v>
      </c>
      <c r="R5837" s="1">
        <v>1.1000000000000001</v>
      </c>
      <c r="S5837" s="1">
        <v>1</v>
      </c>
      <c r="T5837" s="1">
        <v>0.9</v>
      </c>
      <c r="U5837" s="1">
        <v>0.8</v>
      </c>
      <c r="V5837" s="1">
        <v>0.8</v>
      </c>
      <c r="W5837" s="1">
        <v>0.7</v>
      </c>
      <c r="X5837" s="1">
        <v>0.7</v>
      </c>
      <c r="Y5837" s="1">
        <v>0.6</v>
      </c>
      <c r="Z5837" s="1">
        <v>0.6</v>
      </c>
      <c r="AA5837" s="1">
        <v>0.5</v>
      </c>
      <c r="AB5837" s="1">
        <v>0.5</v>
      </c>
      <c r="AC5837" s="1">
        <v>0.5</v>
      </c>
      <c r="AD5837" s="1">
        <v>0.5</v>
      </c>
    </row>
    <row r="5838" spans="1:30" ht="13" x14ac:dyDescent="0.15">
      <c r="A5838" s="1" t="s">
        <v>122</v>
      </c>
      <c r="B5838" s="1" t="s">
        <v>123</v>
      </c>
      <c r="C5838" s="1" t="s">
        <v>21</v>
      </c>
      <c r="D5838" s="1" t="s">
        <v>22</v>
      </c>
      <c r="E5838" s="1" t="s">
        <v>212</v>
      </c>
      <c r="F5838" s="1" t="s">
        <v>213</v>
      </c>
      <c r="G5838" s="1" t="s">
        <v>510</v>
      </c>
      <c r="H5838" s="1">
        <v>6</v>
      </c>
      <c r="I5838" s="1" t="s">
        <v>476</v>
      </c>
      <c r="J5838" s="1">
        <v>3</v>
      </c>
      <c r="K5838" s="1" t="s">
        <v>537</v>
      </c>
      <c r="L5838" s="2" t="s">
        <v>538</v>
      </c>
      <c r="M5838" s="1" t="s">
        <v>474</v>
      </c>
    </row>
    <row r="5839" spans="1:30" ht="13" x14ac:dyDescent="0.15">
      <c r="A5839" s="1" t="s">
        <v>64</v>
      </c>
      <c r="B5839" s="1" t="s">
        <v>65</v>
      </c>
      <c r="C5839" s="1" t="s">
        <v>21</v>
      </c>
      <c r="D5839" s="1" t="s">
        <v>22</v>
      </c>
      <c r="E5839" s="1" t="s">
        <v>214</v>
      </c>
      <c r="F5839" s="1" t="s">
        <v>215</v>
      </c>
      <c r="G5839" s="1" t="s">
        <v>510</v>
      </c>
      <c r="H5839" s="1">
        <v>6</v>
      </c>
      <c r="I5839" s="1" t="s">
        <v>476</v>
      </c>
      <c r="J5839" s="1">
        <v>3</v>
      </c>
      <c r="K5839" s="1" t="s">
        <v>537</v>
      </c>
      <c r="L5839" s="2" t="s">
        <v>538</v>
      </c>
      <c r="M5839" s="1" t="s">
        <v>474</v>
      </c>
    </row>
    <row r="5840" spans="1:30" ht="13" x14ac:dyDescent="0.15">
      <c r="A5840" s="1" t="s">
        <v>116</v>
      </c>
      <c r="B5840" s="1" t="s">
        <v>117</v>
      </c>
      <c r="C5840" s="1" t="s">
        <v>21</v>
      </c>
      <c r="D5840" s="1" t="s">
        <v>22</v>
      </c>
      <c r="E5840" s="1" t="s">
        <v>216</v>
      </c>
      <c r="F5840" s="1" t="s">
        <v>217</v>
      </c>
      <c r="G5840" s="1" t="s">
        <v>510</v>
      </c>
      <c r="H5840" s="1">
        <v>6</v>
      </c>
      <c r="I5840" s="1" t="s">
        <v>476</v>
      </c>
      <c r="J5840" s="1">
        <v>3</v>
      </c>
      <c r="K5840" s="1" t="s">
        <v>537</v>
      </c>
      <c r="L5840" s="2" t="s">
        <v>538</v>
      </c>
      <c r="M5840" s="1" t="s">
        <v>474</v>
      </c>
    </row>
    <row r="5841" spans="1:30" ht="13" x14ac:dyDescent="0.15">
      <c r="A5841" s="1" t="s">
        <v>0</v>
      </c>
      <c r="B5841" s="1" t="s">
        <v>1</v>
      </c>
      <c r="C5841" s="1" t="s">
        <v>40</v>
      </c>
      <c r="D5841" s="1" t="s">
        <v>41</v>
      </c>
      <c r="E5841" s="1" t="s">
        <v>218</v>
      </c>
      <c r="F5841" s="1" t="s">
        <v>219</v>
      </c>
      <c r="G5841" s="1" t="s">
        <v>510</v>
      </c>
      <c r="H5841" s="1">
        <v>6</v>
      </c>
      <c r="I5841" s="1" t="s">
        <v>476</v>
      </c>
      <c r="J5841" s="1">
        <v>3</v>
      </c>
      <c r="K5841" s="1" t="s">
        <v>537</v>
      </c>
      <c r="L5841" s="2" t="s">
        <v>538</v>
      </c>
      <c r="M5841" s="1" t="s">
        <v>474</v>
      </c>
      <c r="N5841" s="1">
        <v>0.5</v>
      </c>
      <c r="O5841" s="1">
        <v>0.5</v>
      </c>
      <c r="P5841" s="1">
        <v>0.5</v>
      </c>
      <c r="Q5841" s="1">
        <v>0.5</v>
      </c>
      <c r="R5841" s="1">
        <v>0.5</v>
      </c>
      <c r="S5841" s="1">
        <v>0.4</v>
      </c>
      <c r="T5841" s="1">
        <v>0.4</v>
      </c>
      <c r="U5841" s="1">
        <v>0.4</v>
      </c>
      <c r="V5841" s="1">
        <v>0.4</v>
      </c>
      <c r="W5841" s="1">
        <v>0.4</v>
      </c>
      <c r="X5841" s="1">
        <v>0.4</v>
      </c>
      <c r="Y5841" s="1">
        <v>0.3</v>
      </c>
      <c r="Z5841" s="1">
        <v>0.3</v>
      </c>
      <c r="AA5841" s="1">
        <v>0.3</v>
      </c>
      <c r="AB5841" s="1">
        <v>0.3</v>
      </c>
      <c r="AC5841" s="1">
        <v>0.3</v>
      </c>
      <c r="AD5841" s="1">
        <v>0.3</v>
      </c>
    </row>
    <row r="5842" spans="1:30" ht="13" x14ac:dyDescent="0.15">
      <c r="A5842" s="1" t="s">
        <v>90</v>
      </c>
      <c r="B5842" s="1" t="s">
        <v>91</v>
      </c>
      <c r="C5842" s="1" t="s">
        <v>40</v>
      </c>
      <c r="D5842" s="1" t="s">
        <v>41</v>
      </c>
      <c r="E5842" s="1" t="s">
        <v>220</v>
      </c>
      <c r="F5842" s="1" t="s">
        <v>221</v>
      </c>
      <c r="G5842" s="1" t="s">
        <v>510</v>
      </c>
      <c r="H5842" s="1">
        <v>6</v>
      </c>
      <c r="I5842" s="1" t="s">
        <v>476</v>
      </c>
      <c r="J5842" s="1">
        <v>3</v>
      </c>
      <c r="K5842" s="1" t="s">
        <v>537</v>
      </c>
      <c r="L5842" s="2" t="s">
        <v>538</v>
      </c>
      <c r="M5842" s="1" t="s">
        <v>474</v>
      </c>
      <c r="N5842" s="1">
        <v>0.1</v>
      </c>
      <c r="O5842" s="1">
        <v>0.1</v>
      </c>
      <c r="P5842" s="1">
        <v>0.2</v>
      </c>
      <c r="Q5842" s="1">
        <v>0.2</v>
      </c>
      <c r="R5842" s="1">
        <v>0.3</v>
      </c>
      <c r="S5842" s="1">
        <v>0.3</v>
      </c>
      <c r="T5842" s="1">
        <v>0.4</v>
      </c>
      <c r="U5842" s="1">
        <v>0.4</v>
      </c>
      <c r="V5842" s="1">
        <v>0.5</v>
      </c>
      <c r="W5842" s="1">
        <v>0.5</v>
      </c>
      <c r="X5842" s="1">
        <v>0.5</v>
      </c>
      <c r="Y5842" s="1">
        <v>0.5</v>
      </c>
      <c r="Z5842" s="1">
        <v>0.5</v>
      </c>
      <c r="AA5842" s="1">
        <v>0.6</v>
      </c>
      <c r="AB5842" s="1">
        <v>0.6</v>
      </c>
      <c r="AC5842" s="1">
        <v>0.6</v>
      </c>
      <c r="AD5842" s="1">
        <v>0.6</v>
      </c>
    </row>
    <row r="5843" spans="1:30" ht="13" x14ac:dyDescent="0.15">
      <c r="A5843" s="1" t="s">
        <v>0</v>
      </c>
      <c r="B5843" s="1" t="s">
        <v>1</v>
      </c>
      <c r="C5843" s="1" t="s">
        <v>13</v>
      </c>
      <c r="D5843" s="1" t="s">
        <v>14</v>
      </c>
      <c r="E5843" s="1" t="s">
        <v>222</v>
      </c>
      <c r="F5843" s="1" t="s">
        <v>223</v>
      </c>
      <c r="G5843" s="1" t="s">
        <v>510</v>
      </c>
      <c r="H5843" s="1">
        <v>6</v>
      </c>
      <c r="I5843" s="1" t="s">
        <v>476</v>
      </c>
      <c r="J5843" s="1">
        <v>3</v>
      </c>
      <c r="K5843" s="1" t="s">
        <v>537</v>
      </c>
      <c r="L5843" s="2" t="s">
        <v>538</v>
      </c>
      <c r="M5843" s="1" t="s">
        <v>474</v>
      </c>
      <c r="N5843" s="1">
        <v>0.1</v>
      </c>
      <c r="O5843" s="1">
        <v>0.1</v>
      </c>
      <c r="P5843" s="1">
        <v>0.1</v>
      </c>
      <c r="Q5843" s="1">
        <v>0.1</v>
      </c>
      <c r="R5843" s="1">
        <v>0.1</v>
      </c>
      <c r="S5843" s="1">
        <v>0.2</v>
      </c>
      <c r="T5843" s="1">
        <v>0.2</v>
      </c>
      <c r="U5843" s="1">
        <v>0.2</v>
      </c>
      <c r="V5843" s="1">
        <v>0.2</v>
      </c>
      <c r="W5843" s="1">
        <v>0.2</v>
      </c>
      <c r="X5843" s="1">
        <v>0.2</v>
      </c>
      <c r="Y5843" s="1">
        <v>0.2</v>
      </c>
      <c r="Z5843" s="1">
        <v>0.2</v>
      </c>
      <c r="AA5843" s="1">
        <v>0.2</v>
      </c>
      <c r="AB5843" s="1">
        <v>0.2</v>
      </c>
      <c r="AC5843" s="1">
        <v>0.2</v>
      </c>
      <c r="AD5843" s="1">
        <v>0.2</v>
      </c>
    </row>
    <row r="5844" spans="1:30" ht="13" x14ac:dyDescent="0.15">
      <c r="A5844" s="1" t="s">
        <v>38</v>
      </c>
      <c r="B5844" s="1" t="s">
        <v>39</v>
      </c>
      <c r="C5844" s="1" t="s">
        <v>13</v>
      </c>
      <c r="D5844" s="1" t="s">
        <v>14</v>
      </c>
      <c r="E5844" s="1" t="s">
        <v>224</v>
      </c>
      <c r="F5844" s="1" t="s">
        <v>225</v>
      </c>
      <c r="G5844" s="1" t="s">
        <v>510</v>
      </c>
      <c r="H5844" s="1">
        <v>6</v>
      </c>
      <c r="I5844" s="1" t="s">
        <v>476</v>
      </c>
      <c r="J5844" s="1">
        <v>3</v>
      </c>
      <c r="K5844" s="1" t="s">
        <v>537</v>
      </c>
      <c r="L5844" s="2" t="s">
        <v>538</v>
      </c>
      <c r="M5844" s="1" t="s">
        <v>474</v>
      </c>
    </row>
    <row r="5845" spans="1:30" ht="13" x14ac:dyDescent="0.15">
      <c r="A5845" s="1" t="s">
        <v>116</v>
      </c>
      <c r="B5845" s="1" t="s">
        <v>117</v>
      </c>
      <c r="C5845" s="1" t="s">
        <v>21</v>
      </c>
      <c r="D5845" s="1" t="s">
        <v>22</v>
      </c>
      <c r="E5845" s="1" t="s">
        <v>226</v>
      </c>
      <c r="F5845" s="1" t="s">
        <v>227</v>
      </c>
      <c r="G5845" s="1" t="s">
        <v>510</v>
      </c>
      <c r="H5845" s="1">
        <v>6</v>
      </c>
      <c r="I5845" s="1" t="s">
        <v>476</v>
      </c>
      <c r="J5845" s="1">
        <v>3</v>
      </c>
      <c r="K5845" s="1" t="s">
        <v>537</v>
      </c>
      <c r="L5845" s="2" t="s">
        <v>538</v>
      </c>
      <c r="M5845" s="1" t="s">
        <v>474</v>
      </c>
      <c r="N5845" s="1">
        <v>0.1</v>
      </c>
      <c r="O5845" s="1">
        <v>0.1</v>
      </c>
      <c r="P5845" s="1">
        <v>0.2</v>
      </c>
      <c r="Q5845" s="1">
        <v>0.2</v>
      </c>
      <c r="R5845" s="1">
        <v>0.2</v>
      </c>
      <c r="S5845" s="1">
        <v>0.2</v>
      </c>
      <c r="T5845" s="1">
        <v>0.2</v>
      </c>
      <c r="U5845" s="1">
        <v>0.2</v>
      </c>
      <c r="V5845" s="1">
        <v>0.2</v>
      </c>
      <c r="W5845" s="1">
        <v>0.2</v>
      </c>
      <c r="X5845" s="1">
        <v>0.2</v>
      </c>
      <c r="Y5845" s="1">
        <v>0.2</v>
      </c>
      <c r="Z5845" s="1">
        <v>0.2</v>
      </c>
      <c r="AA5845" s="1">
        <v>0.2</v>
      </c>
      <c r="AB5845" s="1">
        <v>0.2</v>
      </c>
      <c r="AC5845" s="1">
        <v>0.2</v>
      </c>
      <c r="AD5845" s="1">
        <v>0.2</v>
      </c>
    </row>
    <row r="5846" spans="1:30" ht="13" x14ac:dyDescent="0.15">
      <c r="A5846" s="1" t="s">
        <v>38</v>
      </c>
      <c r="B5846" s="1" t="s">
        <v>39</v>
      </c>
      <c r="C5846" s="1" t="s">
        <v>21</v>
      </c>
      <c r="D5846" s="1" t="s">
        <v>22</v>
      </c>
      <c r="E5846" s="1" t="s">
        <v>228</v>
      </c>
      <c r="F5846" s="1" t="s">
        <v>229</v>
      </c>
      <c r="G5846" s="1" t="s">
        <v>510</v>
      </c>
      <c r="H5846" s="1">
        <v>6</v>
      </c>
      <c r="I5846" s="1" t="s">
        <v>476</v>
      </c>
      <c r="J5846" s="1">
        <v>3</v>
      </c>
      <c r="K5846" s="1" t="s">
        <v>537</v>
      </c>
      <c r="L5846" s="2" t="s">
        <v>538</v>
      </c>
      <c r="M5846" s="1" t="s">
        <v>474</v>
      </c>
    </row>
    <row r="5847" spans="1:30" ht="13" x14ac:dyDescent="0.15">
      <c r="A5847" s="1" t="s">
        <v>11</v>
      </c>
      <c r="B5847" s="1" t="s">
        <v>12</v>
      </c>
      <c r="C5847" s="1" t="s">
        <v>21</v>
      </c>
      <c r="D5847" s="1" t="s">
        <v>22</v>
      </c>
      <c r="E5847" s="1" t="s">
        <v>230</v>
      </c>
      <c r="F5847" s="1" t="s">
        <v>231</v>
      </c>
      <c r="G5847" s="1" t="s">
        <v>510</v>
      </c>
      <c r="H5847" s="1">
        <v>6</v>
      </c>
      <c r="I5847" s="1" t="s">
        <v>476</v>
      </c>
      <c r="J5847" s="1">
        <v>3</v>
      </c>
      <c r="K5847" s="1" t="s">
        <v>537</v>
      </c>
      <c r="L5847" s="2" t="s">
        <v>538</v>
      </c>
      <c r="M5847" s="1" t="s">
        <v>474</v>
      </c>
      <c r="N5847" s="1">
        <v>0.4</v>
      </c>
      <c r="O5847" s="1">
        <v>0.4</v>
      </c>
      <c r="P5847" s="1">
        <v>0.4</v>
      </c>
      <c r="Q5847" s="1">
        <v>0.4</v>
      </c>
      <c r="R5847" s="1">
        <v>0.4</v>
      </c>
      <c r="S5847" s="1">
        <v>0.4</v>
      </c>
      <c r="T5847" s="1">
        <v>0.4</v>
      </c>
      <c r="U5847" s="1">
        <v>0.4</v>
      </c>
      <c r="V5847" s="1">
        <v>0.4</v>
      </c>
      <c r="W5847" s="1">
        <v>0.4</v>
      </c>
      <c r="X5847" s="1">
        <v>0.4</v>
      </c>
      <c r="Y5847" s="1">
        <v>0.4</v>
      </c>
      <c r="Z5847" s="1">
        <v>0.4</v>
      </c>
      <c r="AA5847" s="1">
        <v>0.4</v>
      </c>
      <c r="AB5847" s="1">
        <v>0.4</v>
      </c>
      <c r="AC5847" s="1">
        <v>0.3</v>
      </c>
      <c r="AD5847" s="1">
        <v>0.3</v>
      </c>
    </row>
    <row r="5848" spans="1:30" ht="13" x14ac:dyDescent="0.15">
      <c r="A5848" s="1" t="s">
        <v>30</v>
      </c>
      <c r="B5848" s="1" t="s">
        <v>31</v>
      </c>
      <c r="C5848" s="1" t="s">
        <v>13</v>
      </c>
      <c r="D5848" s="1" t="s">
        <v>14</v>
      </c>
      <c r="E5848" s="1" t="s">
        <v>232</v>
      </c>
      <c r="F5848" s="1" t="s">
        <v>233</v>
      </c>
      <c r="G5848" s="1" t="s">
        <v>510</v>
      </c>
      <c r="H5848" s="1">
        <v>6</v>
      </c>
      <c r="I5848" s="1" t="s">
        <v>476</v>
      </c>
      <c r="J5848" s="1">
        <v>3</v>
      </c>
      <c r="K5848" s="1" t="s">
        <v>537</v>
      </c>
      <c r="L5848" s="2" t="s">
        <v>538</v>
      </c>
      <c r="M5848" s="1" t="s">
        <v>474</v>
      </c>
      <c r="N5848" s="1">
        <v>2.4</v>
      </c>
      <c r="O5848" s="1">
        <v>2.4</v>
      </c>
      <c r="P5848" s="1">
        <v>2.4</v>
      </c>
      <c r="Q5848" s="1">
        <v>2.4</v>
      </c>
      <c r="R5848" s="1">
        <v>2.2999999999999901</v>
      </c>
      <c r="S5848" s="1">
        <v>2.2999999999999901</v>
      </c>
      <c r="T5848" s="1">
        <v>2.2999999999999901</v>
      </c>
      <c r="U5848" s="1">
        <v>2.2000000000000002</v>
      </c>
      <c r="V5848" s="1">
        <v>2.2000000000000002</v>
      </c>
      <c r="W5848" s="1">
        <v>2.2000000000000002</v>
      </c>
      <c r="X5848" s="1">
        <v>2.2000000000000002</v>
      </c>
      <c r="Y5848" s="1">
        <v>2.2000000000000002</v>
      </c>
      <c r="Z5848" s="1">
        <v>2.1</v>
      </c>
      <c r="AA5848" s="1">
        <v>2.1</v>
      </c>
      <c r="AB5848" s="1">
        <v>2.1</v>
      </c>
      <c r="AC5848" s="1">
        <v>2.1</v>
      </c>
      <c r="AD5848" s="1">
        <v>2.1</v>
      </c>
    </row>
    <row r="5849" spans="1:30" ht="13" x14ac:dyDescent="0.15">
      <c r="A5849" s="1" t="s">
        <v>122</v>
      </c>
      <c r="B5849" s="1" t="s">
        <v>123</v>
      </c>
      <c r="C5849" s="1" t="s">
        <v>21</v>
      </c>
      <c r="D5849" s="1" t="s">
        <v>22</v>
      </c>
      <c r="E5849" s="1" t="s">
        <v>234</v>
      </c>
      <c r="F5849" s="1" t="s">
        <v>235</v>
      </c>
      <c r="G5849" s="1" t="s">
        <v>510</v>
      </c>
      <c r="H5849" s="1">
        <v>6</v>
      </c>
      <c r="I5849" s="1" t="s">
        <v>476</v>
      </c>
      <c r="J5849" s="1">
        <v>3</v>
      </c>
      <c r="K5849" s="1" t="s">
        <v>537</v>
      </c>
      <c r="L5849" s="2" t="s">
        <v>538</v>
      </c>
      <c r="M5849" s="1" t="s">
        <v>474</v>
      </c>
    </row>
    <row r="5850" spans="1:30" ht="13" x14ac:dyDescent="0.15">
      <c r="A5850" s="1" t="s">
        <v>38</v>
      </c>
      <c r="B5850" s="1" t="s">
        <v>39</v>
      </c>
      <c r="C5850" s="1" t="s">
        <v>13</v>
      </c>
      <c r="D5850" s="1" t="s">
        <v>14</v>
      </c>
      <c r="E5850" s="1" t="s">
        <v>236</v>
      </c>
      <c r="F5850" s="1" t="s">
        <v>237</v>
      </c>
      <c r="G5850" s="1" t="s">
        <v>510</v>
      </c>
      <c r="H5850" s="1">
        <v>6</v>
      </c>
      <c r="I5850" s="1" t="s">
        <v>476</v>
      </c>
      <c r="J5850" s="1">
        <v>3</v>
      </c>
      <c r="K5850" s="1" t="s">
        <v>537</v>
      </c>
      <c r="L5850" s="2" t="s">
        <v>538</v>
      </c>
      <c r="M5850" s="1" t="s">
        <v>474</v>
      </c>
      <c r="N5850" s="1">
        <v>0.1</v>
      </c>
      <c r="O5850" s="1">
        <v>0.1</v>
      </c>
      <c r="P5850" s="1">
        <v>0.1</v>
      </c>
      <c r="Q5850" s="1">
        <v>0.1</v>
      </c>
      <c r="R5850" s="1">
        <v>0.1</v>
      </c>
      <c r="S5850" s="1">
        <v>0.1</v>
      </c>
      <c r="T5850" s="1">
        <v>0.1</v>
      </c>
      <c r="U5850" s="1">
        <v>0.1</v>
      </c>
      <c r="V5850" s="1">
        <v>0.1</v>
      </c>
      <c r="W5850" s="1">
        <v>0.1</v>
      </c>
      <c r="X5850" s="1">
        <v>0.1</v>
      </c>
      <c r="Y5850" s="1">
        <v>0.1</v>
      </c>
      <c r="Z5850" s="1">
        <v>0.1</v>
      </c>
      <c r="AA5850" s="1">
        <v>0.1</v>
      </c>
      <c r="AB5850" s="1">
        <v>0.1</v>
      </c>
      <c r="AC5850" s="1">
        <v>0.1</v>
      </c>
      <c r="AD5850" s="1">
        <v>0.1</v>
      </c>
    </row>
    <row r="5851" spans="1:30" ht="13" x14ac:dyDescent="0.15">
      <c r="A5851" s="1" t="s">
        <v>238</v>
      </c>
      <c r="B5851" s="1" t="s">
        <v>239</v>
      </c>
      <c r="C5851" s="1" t="s">
        <v>13</v>
      </c>
      <c r="D5851" s="1" t="s">
        <v>14</v>
      </c>
      <c r="E5851" s="1" t="s">
        <v>240</v>
      </c>
      <c r="F5851" s="1" t="s">
        <v>241</v>
      </c>
      <c r="G5851" s="1" t="s">
        <v>510</v>
      </c>
      <c r="H5851" s="1">
        <v>6</v>
      </c>
      <c r="I5851" s="1" t="s">
        <v>476</v>
      </c>
      <c r="J5851" s="1">
        <v>3</v>
      </c>
      <c r="K5851" s="1" t="s">
        <v>537</v>
      </c>
      <c r="L5851" s="2" t="s">
        <v>538</v>
      </c>
      <c r="M5851" s="1" t="s">
        <v>474</v>
      </c>
      <c r="N5851" s="1">
        <v>0.1</v>
      </c>
      <c r="O5851" s="1">
        <v>0.1</v>
      </c>
      <c r="P5851" s="1">
        <v>0.1</v>
      </c>
      <c r="Q5851" s="1">
        <v>0.1</v>
      </c>
      <c r="R5851" s="1">
        <v>0.1</v>
      </c>
      <c r="S5851" s="1">
        <v>0.1</v>
      </c>
      <c r="T5851" s="1">
        <v>0.2</v>
      </c>
      <c r="U5851" s="1">
        <v>0.2</v>
      </c>
      <c r="V5851" s="1">
        <v>0.2</v>
      </c>
      <c r="W5851" s="1">
        <v>0.2</v>
      </c>
      <c r="X5851" s="1">
        <v>0.2</v>
      </c>
      <c r="Y5851" s="1">
        <v>0.2</v>
      </c>
      <c r="Z5851" s="1">
        <v>0.2</v>
      </c>
      <c r="AA5851" s="1">
        <v>0.3</v>
      </c>
      <c r="AB5851" s="1">
        <v>0.3</v>
      </c>
      <c r="AC5851" s="1">
        <v>0.3</v>
      </c>
      <c r="AD5851" s="1">
        <v>0.3</v>
      </c>
    </row>
    <row r="5852" spans="1:30" ht="13" x14ac:dyDescent="0.15">
      <c r="A5852" s="1" t="s">
        <v>98</v>
      </c>
      <c r="B5852" s="1" t="s">
        <v>99</v>
      </c>
      <c r="C5852" s="1" t="s">
        <v>40</v>
      </c>
      <c r="D5852" s="1" t="s">
        <v>41</v>
      </c>
      <c r="E5852" s="1" t="s">
        <v>242</v>
      </c>
      <c r="F5852" s="1" t="s">
        <v>243</v>
      </c>
      <c r="G5852" s="1" t="s">
        <v>510</v>
      </c>
      <c r="H5852" s="1">
        <v>6</v>
      </c>
      <c r="I5852" s="1" t="s">
        <v>476</v>
      </c>
      <c r="J5852" s="1">
        <v>3</v>
      </c>
      <c r="K5852" s="1" t="s">
        <v>537</v>
      </c>
      <c r="L5852" s="2" t="s">
        <v>538</v>
      </c>
      <c r="M5852" s="1" t="s">
        <v>474</v>
      </c>
      <c r="N5852" s="1">
        <v>7.8</v>
      </c>
      <c r="O5852" s="1">
        <v>7.4</v>
      </c>
      <c r="P5852" s="1">
        <v>6.9</v>
      </c>
      <c r="Q5852" s="1">
        <v>6.4</v>
      </c>
      <c r="R5852" s="1">
        <v>5.9</v>
      </c>
      <c r="S5852" s="1">
        <v>5.6</v>
      </c>
      <c r="T5852" s="1">
        <v>5.3</v>
      </c>
      <c r="U5852" s="1">
        <v>5.0999999999999899</v>
      </c>
      <c r="V5852" s="1">
        <v>4.9000000000000004</v>
      </c>
      <c r="W5852" s="1">
        <v>4.8</v>
      </c>
      <c r="X5852" s="1">
        <v>4.7</v>
      </c>
      <c r="Y5852" s="1">
        <v>4.5999999999999899</v>
      </c>
      <c r="Z5852" s="1">
        <v>4.5</v>
      </c>
      <c r="AA5852" s="1">
        <v>4.4000000000000004</v>
      </c>
      <c r="AB5852" s="1">
        <v>4.3</v>
      </c>
      <c r="AC5852" s="1">
        <v>4.0999999999999899</v>
      </c>
      <c r="AD5852" s="1">
        <v>4</v>
      </c>
    </row>
    <row r="5853" spans="1:30" ht="13" x14ac:dyDescent="0.15">
      <c r="A5853" s="1" t="s">
        <v>196</v>
      </c>
      <c r="B5853" s="1" t="s">
        <v>197</v>
      </c>
      <c r="C5853" s="1" t="s">
        <v>40</v>
      </c>
      <c r="D5853" s="1" t="s">
        <v>41</v>
      </c>
      <c r="E5853" s="1" t="s">
        <v>244</v>
      </c>
      <c r="F5853" s="1" t="s">
        <v>245</v>
      </c>
      <c r="G5853" s="1" t="s">
        <v>510</v>
      </c>
      <c r="H5853" s="1">
        <v>6</v>
      </c>
      <c r="I5853" s="1" t="s">
        <v>476</v>
      </c>
      <c r="J5853" s="1">
        <v>3</v>
      </c>
      <c r="K5853" s="1" t="s">
        <v>537</v>
      </c>
      <c r="L5853" s="2" t="s">
        <v>538</v>
      </c>
      <c r="M5853" s="1" t="s">
        <v>474</v>
      </c>
    </row>
    <row r="5854" spans="1:30" ht="13" x14ac:dyDescent="0.15">
      <c r="A5854" s="1" t="s">
        <v>122</v>
      </c>
      <c r="B5854" s="1" t="s">
        <v>123</v>
      </c>
      <c r="C5854" s="1" t="s">
        <v>2</v>
      </c>
      <c r="D5854" s="1" t="s">
        <v>3</v>
      </c>
      <c r="E5854" s="1" t="s">
        <v>246</v>
      </c>
      <c r="F5854" s="1" t="s">
        <v>247</v>
      </c>
      <c r="G5854" s="1" t="s">
        <v>510</v>
      </c>
      <c r="H5854" s="1">
        <v>6</v>
      </c>
      <c r="I5854" s="1" t="s">
        <v>476</v>
      </c>
      <c r="J5854" s="1">
        <v>3</v>
      </c>
      <c r="K5854" s="1" t="s">
        <v>537</v>
      </c>
      <c r="L5854" s="2" t="s">
        <v>538</v>
      </c>
      <c r="M5854" s="1" t="s">
        <v>474</v>
      </c>
    </row>
    <row r="5855" spans="1:30" ht="13" x14ac:dyDescent="0.15">
      <c r="A5855" s="1" t="s">
        <v>122</v>
      </c>
      <c r="B5855" s="1" t="s">
        <v>123</v>
      </c>
      <c r="C5855" s="1" t="s">
        <v>21</v>
      </c>
      <c r="D5855" s="1" t="s">
        <v>22</v>
      </c>
      <c r="E5855" s="1" t="s">
        <v>248</v>
      </c>
      <c r="F5855" s="1" t="s">
        <v>249</v>
      </c>
      <c r="G5855" s="1" t="s">
        <v>510</v>
      </c>
      <c r="H5855" s="1">
        <v>6</v>
      </c>
      <c r="I5855" s="1" t="s">
        <v>476</v>
      </c>
      <c r="J5855" s="1">
        <v>3</v>
      </c>
      <c r="K5855" s="1" t="s">
        <v>537</v>
      </c>
      <c r="L5855" s="2" t="s">
        <v>538</v>
      </c>
      <c r="M5855" s="1" t="s">
        <v>474</v>
      </c>
    </row>
    <row r="5856" spans="1:30" ht="13" x14ac:dyDescent="0.15">
      <c r="A5856" s="1" t="s">
        <v>11</v>
      </c>
      <c r="B5856" s="1" t="s">
        <v>12</v>
      </c>
      <c r="C5856" s="1" t="s">
        <v>40</v>
      </c>
      <c r="D5856" s="1" t="s">
        <v>41</v>
      </c>
      <c r="E5856" s="1" t="s">
        <v>250</v>
      </c>
      <c r="F5856" s="1" t="s">
        <v>251</v>
      </c>
      <c r="G5856" s="1" t="s">
        <v>510</v>
      </c>
      <c r="H5856" s="1">
        <v>6</v>
      </c>
      <c r="I5856" s="1" t="s">
        <v>476</v>
      </c>
      <c r="J5856" s="1">
        <v>3</v>
      </c>
      <c r="K5856" s="1" t="s">
        <v>537</v>
      </c>
      <c r="L5856" s="2" t="s">
        <v>538</v>
      </c>
      <c r="M5856" s="1" t="s">
        <v>474</v>
      </c>
    </row>
    <row r="5857" spans="1:30" ht="13" x14ac:dyDescent="0.15">
      <c r="A5857" s="1" t="s">
        <v>38</v>
      </c>
      <c r="B5857" s="1" t="s">
        <v>39</v>
      </c>
      <c r="C5857" s="1" t="s">
        <v>21</v>
      </c>
      <c r="D5857" s="1" t="s">
        <v>22</v>
      </c>
      <c r="E5857" s="1" t="s">
        <v>252</v>
      </c>
      <c r="F5857" s="1" t="s">
        <v>253</v>
      </c>
      <c r="G5857" s="1" t="s">
        <v>510</v>
      </c>
      <c r="H5857" s="1">
        <v>6</v>
      </c>
      <c r="I5857" s="1" t="s">
        <v>476</v>
      </c>
      <c r="J5857" s="1">
        <v>3</v>
      </c>
      <c r="K5857" s="1" t="s">
        <v>537</v>
      </c>
      <c r="L5857" s="2" t="s">
        <v>538</v>
      </c>
      <c r="M5857" s="1" t="s">
        <v>474</v>
      </c>
      <c r="N5857" s="1">
        <v>0.1</v>
      </c>
      <c r="O5857" s="1">
        <v>0.1</v>
      </c>
      <c r="P5857" s="1">
        <v>0.1</v>
      </c>
      <c r="Q5857" s="1">
        <v>0.1</v>
      </c>
      <c r="R5857" s="1">
        <v>0.1</v>
      </c>
      <c r="S5857" s="1">
        <v>0.1</v>
      </c>
      <c r="T5857" s="1">
        <v>0.1</v>
      </c>
      <c r="U5857" s="1">
        <v>0.1</v>
      </c>
      <c r="V5857" s="1">
        <v>0.1</v>
      </c>
      <c r="W5857" s="1">
        <v>0.1</v>
      </c>
      <c r="X5857" s="1">
        <v>0.1</v>
      </c>
      <c r="Y5857" s="1">
        <v>0.1</v>
      </c>
      <c r="Z5857" s="1">
        <v>0.1</v>
      </c>
      <c r="AA5857" s="1">
        <v>0.1</v>
      </c>
      <c r="AB5857" s="1">
        <v>0.1</v>
      </c>
      <c r="AC5857" s="1">
        <v>0.1</v>
      </c>
      <c r="AD5857" s="1">
        <v>0.1</v>
      </c>
    </row>
    <row r="5858" spans="1:30" ht="13" x14ac:dyDescent="0.15">
      <c r="A5858" s="1" t="s">
        <v>238</v>
      </c>
      <c r="B5858" s="1" t="s">
        <v>239</v>
      </c>
      <c r="C5858" s="1" t="s">
        <v>40</v>
      </c>
      <c r="D5858" s="1" t="s">
        <v>41</v>
      </c>
      <c r="E5858" s="1" t="s">
        <v>254</v>
      </c>
      <c r="F5858" s="1" t="s">
        <v>255</v>
      </c>
      <c r="G5858" s="1" t="s">
        <v>510</v>
      </c>
      <c r="H5858" s="1">
        <v>6</v>
      </c>
      <c r="I5858" s="1" t="s">
        <v>476</v>
      </c>
      <c r="J5858" s="1">
        <v>3</v>
      </c>
      <c r="K5858" s="1" t="s">
        <v>537</v>
      </c>
      <c r="L5858" s="2" t="s">
        <v>538</v>
      </c>
      <c r="M5858" s="1" t="s">
        <v>474</v>
      </c>
      <c r="N5858" s="1">
        <v>0.1</v>
      </c>
      <c r="O5858" s="1">
        <v>0.1</v>
      </c>
      <c r="P5858" s="1">
        <v>0.1</v>
      </c>
      <c r="Q5858" s="1">
        <v>0.1</v>
      </c>
      <c r="R5858" s="1">
        <v>0.1</v>
      </c>
      <c r="S5858" s="1">
        <v>0.1</v>
      </c>
      <c r="T5858" s="1">
        <v>0.1</v>
      </c>
      <c r="U5858" s="1">
        <v>0.2</v>
      </c>
      <c r="V5858" s="1">
        <v>0.2</v>
      </c>
      <c r="W5858" s="1">
        <v>0.2</v>
      </c>
      <c r="X5858" s="1">
        <v>0.2</v>
      </c>
      <c r="Y5858" s="1">
        <v>0.2</v>
      </c>
      <c r="Z5858" s="1">
        <v>0.2</v>
      </c>
      <c r="AA5858" s="1">
        <v>0.3</v>
      </c>
      <c r="AB5858" s="1">
        <v>0.3</v>
      </c>
      <c r="AC5858" s="1">
        <v>0.3</v>
      </c>
      <c r="AD5858" s="1">
        <v>0.3</v>
      </c>
    </row>
    <row r="5859" spans="1:30" ht="13" x14ac:dyDescent="0.15">
      <c r="A5859" s="1" t="s">
        <v>90</v>
      </c>
      <c r="B5859" s="1" t="s">
        <v>91</v>
      </c>
      <c r="C5859" s="1" t="s">
        <v>40</v>
      </c>
      <c r="D5859" s="1" t="s">
        <v>41</v>
      </c>
      <c r="E5859" s="1" t="s">
        <v>256</v>
      </c>
      <c r="F5859" s="1" t="s">
        <v>257</v>
      </c>
      <c r="G5859" s="1" t="s">
        <v>510</v>
      </c>
      <c r="H5859" s="1">
        <v>6</v>
      </c>
      <c r="I5859" s="1" t="s">
        <v>476</v>
      </c>
      <c r="J5859" s="1">
        <v>3</v>
      </c>
      <c r="K5859" s="1" t="s">
        <v>537</v>
      </c>
      <c r="L5859" s="2" t="s">
        <v>538</v>
      </c>
      <c r="M5859" s="1" t="s">
        <v>474</v>
      </c>
      <c r="N5859" s="1">
        <v>0.1</v>
      </c>
      <c r="O5859" s="1">
        <v>0.1</v>
      </c>
      <c r="P5859" s="1">
        <v>0.2</v>
      </c>
      <c r="Q5859" s="1">
        <v>0.2</v>
      </c>
      <c r="R5859" s="1">
        <v>0.2</v>
      </c>
      <c r="S5859" s="1">
        <v>0.2</v>
      </c>
      <c r="T5859" s="1">
        <v>0.3</v>
      </c>
      <c r="U5859" s="1">
        <v>0.3</v>
      </c>
      <c r="V5859" s="1">
        <v>0.3</v>
      </c>
      <c r="W5859" s="1">
        <v>0.3</v>
      </c>
      <c r="X5859" s="1">
        <v>0.3</v>
      </c>
      <c r="Y5859" s="1">
        <v>0.3</v>
      </c>
      <c r="Z5859" s="1">
        <v>0.3</v>
      </c>
      <c r="AA5859" s="1">
        <v>0.3</v>
      </c>
      <c r="AB5859" s="1">
        <v>0.3</v>
      </c>
      <c r="AC5859" s="1">
        <v>0.3</v>
      </c>
      <c r="AD5859" s="1">
        <v>0.3</v>
      </c>
    </row>
    <row r="5860" spans="1:30" ht="13" x14ac:dyDescent="0.15">
      <c r="A5860" s="1" t="s">
        <v>116</v>
      </c>
      <c r="B5860" s="1" t="s">
        <v>117</v>
      </c>
      <c r="C5860" s="1" t="s">
        <v>21</v>
      </c>
      <c r="D5860" s="1" t="s">
        <v>22</v>
      </c>
      <c r="E5860" s="1" t="s">
        <v>258</v>
      </c>
      <c r="F5860" s="1" t="s">
        <v>259</v>
      </c>
      <c r="G5860" s="1" t="s">
        <v>510</v>
      </c>
      <c r="H5860" s="1">
        <v>6</v>
      </c>
      <c r="I5860" s="1" t="s">
        <v>476</v>
      </c>
      <c r="J5860" s="1">
        <v>3</v>
      </c>
      <c r="K5860" s="1" t="s">
        <v>537</v>
      </c>
      <c r="L5860" s="2" t="s">
        <v>538</v>
      </c>
      <c r="M5860" s="1" t="s">
        <v>474</v>
      </c>
      <c r="N5860" s="1">
        <v>0.8</v>
      </c>
      <c r="O5860" s="1">
        <v>0.8</v>
      </c>
      <c r="P5860" s="1">
        <v>0.8</v>
      </c>
      <c r="Q5860" s="1">
        <v>0.8</v>
      </c>
      <c r="R5860" s="1">
        <v>0.8</v>
      </c>
      <c r="S5860" s="1">
        <v>0.8</v>
      </c>
      <c r="T5860" s="1">
        <v>0.8</v>
      </c>
      <c r="U5860" s="1">
        <v>0.8</v>
      </c>
      <c r="V5860" s="1">
        <v>0.8</v>
      </c>
      <c r="W5860" s="1">
        <v>0.8</v>
      </c>
      <c r="X5860" s="1">
        <v>0.8</v>
      </c>
      <c r="Y5860" s="1">
        <v>0.8</v>
      </c>
      <c r="Z5860" s="1">
        <v>0.8</v>
      </c>
      <c r="AA5860" s="1">
        <v>0.8</v>
      </c>
      <c r="AB5860" s="1">
        <v>0.8</v>
      </c>
      <c r="AC5860" s="1">
        <v>0.8</v>
      </c>
      <c r="AD5860" s="1">
        <v>0.8</v>
      </c>
    </row>
    <row r="5861" spans="1:30" ht="13" x14ac:dyDescent="0.15">
      <c r="A5861" s="1" t="s">
        <v>38</v>
      </c>
      <c r="B5861" s="1" t="s">
        <v>39</v>
      </c>
      <c r="C5861" s="1" t="s">
        <v>13</v>
      </c>
      <c r="D5861" s="1" t="s">
        <v>14</v>
      </c>
      <c r="E5861" s="1" t="s">
        <v>260</v>
      </c>
      <c r="F5861" s="1" t="s">
        <v>261</v>
      </c>
      <c r="G5861" s="1" t="s">
        <v>510</v>
      </c>
      <c r="H5861" s="1">
        <v>6</v>
      </c>
      <c r="I5861" s="1" t="s">
        <v>476</v>
      </c>
      <c r="J5861" s="1">
        <v>3</v>
      </c>
      <c r="K5861" s="1" t="s">
        <v>537</v>
      </c>
      <c r="L5861" s="2" t="s">
        <v>538</v>
      </c>
      <c r="M5861" s="1" t="s">
        <v>474</v>
      </c>
      <c r="N5861" s="1">
        <v>0.1</v>
      </c>
      <c r="O5861" s="1">
        <v>0.1</v>
      </c>
      <c r="P5861" s="1">
        <v>0.1</v>
      </c>
      <c r="Q5861" s="1">
        <v>0.1</v>
      </c>
      <c r="R5861" s="1">
        <v>0.1</v>
      </c>
      <c r="S5861" s="1">
        <v>0.1</v>
      </c>
      <c r="T5861" s="1">
        <v>0.1</v>
      </c>
      <c r="U5861" s="1">
        <v>0.1</v>
      </c>
      <c r="V5861" s="1">
        <v>0.1</v>
      </c>
      <c r="W5861" s="1">
        <v>0.1</v>
      </c>
      <c r="X5861" s="1">
        <v>0.1</v>
      </c>
      <c r="Y5861" s="1">
        <v>0.1</v>
      </c>
      <c r="Z5861" s="1">
        <v>0.1</v>
      </c>
      <c r="AA5861" s="1">
        <v>0.1</v>
      </c>
      <c r="AB5861" s="1">
        <v>0.1</v>
      </c>
      <c r="AC5861" s="1">
        <v>0.1</v>
      </c>
      <c r="AD5861" s="1">
        <v>0.1</v>
      </c>
    </row>
    <row r="5862" spans="1:30" ht="13" x14ac:dyDescent="0.15">
      <c r="A5862" s="1" t="s">
        <v>84</v>
      </c>
      <c r="B5862" s="1" t="s">
        <v>85</v>
      </c>
      <c r="C5862" s="1" t="s">
        <v>40</v>
      </c>
      <c r="D5862" s="1" t="s">
        <v>41</v>
      </c>
      <c r="E5862" s="1" t="s">
        <v>262</v>
      </c>
      <c r="F5862" s="1" t="s">
        <v>263</v>
      </c>
      <c r="G5862" s="1" t="s">
        <v>510</v>
      </c>
      <c r="H5862" s="1">
        <v>6</v>
      </c>
      <c r="I5862" s="1" t="s">
        <v>476</v>
      </c>
      <c r="J5862" s="1">
        <v>3</v>
      </c>
      <c r="K5862" s="1" t="s">
        <v>537</v>
      </c>
      <c r="L5862" s="2" t="s">
        <v>538</v>
      </c>
      <c r="M5862" s="1" t="s">
        <v>474</v>
      </c>
      <c r="N5862" s="1">
        <v>18.8</v>
      </c>
      <c r="O5862" s="1">
        <v>19.2</v>
      </c>
      <c r="P5862" s="1">
        <v>19.3</v>
      </c>
      <c r="Q5862" s="1">
        <v>19.100000000000001</v>
      </c>
      <c r="R5862" s="1">
        <v>18.899999999999899</v>
      </c>
      <c r="S5862" s="1">
        <v>18.600000000000001</v>
      </c>
      <c r="T5862" s="1">
        <v>18.5</v>
      </c>
      <c r="U5862" s="1">
        <v>18.399999999999899</v>
      </c>
      <c r="V5862" s="1">
        <v>18.600000000000001</v>
      </c>
      <c r="W5862" s="1">
        <v>18.8</v>
      </c>
      <c r="X5862" s="1">
        <v>19</v>
      </c>
      <c r="Y5862" s="1">
        <v>19.3</v>
      </c>
      <c r="Z5862" s="1">
        <v>19.600000000000001</v>
      </c>
      <c r="AA5862" s="1">
        <v>19.899999999999899</v>
      </c>
      <c r="AB5862" s="1">
        <v>20.100000000000001</v>
      </c>
      <c r="AC5862" s="1">
        <v>20.3</v>
      </c>
      <c r="AD5862" s="1">
        <v>20.399999999999899</v>
      </c>
    </row>
    <row r="5863" spans="1:30" ht="13" x14ac:dyDescent="0.15">
      <c r="A5863" s="1" t="s">
        <v>74</v>
      </c>
      <c r="B5863" s="1" t="s">
        <v>75</v>
      </c>
      <c r="C5863" s="1" t="s">
        <v>2</v>
      </c>
      <c r="D5863" s="1" t="s">
        <v>3</v>
      </c>
      <c r="E5863" s="1" t="s">
        <v>264</v>
      </c>
      <c r="F5863" s="1" t="s">
        <v>265</v>
      </c>
      <c r="G5863" s="1" t="s">
        <v>510</v>
      </c>
      <c r="H5863" s="1">
        <v>6</v>
      </c>
      <c r="I5863" s="1" t="s">
        <v>476</v>
      </c>
      <c r="J5863" s="1">
        <v>3</v>
      </c>
      <c r="K5863" s="1" t="s">
        <v>537</v>
      </c>
      <c r="L5863" s="2" t="s">
        <v>538</v>
      </c>
      <c r="M5863" s="1" t="s">
        <v>474</v>
      </c>
      <c r="N5863" s="1">
        <v>3.3</v>
      </c>
      <c r="O5863" s="1">
        <v>3.1</v>
      </c>
      <c r="P5863" s="1">
        <v>2.9</v>
      </c>
      <c r="Q5863" s="1">
        <v>2.7</v>
      </c>
      <c r="R5863" s="1">
        <v>2.5</v>
      </c>
      <c r="S5863" s="1">
        <v>2.2000000000000002</v>
      </c>
      <c r="T5863" s="1">
        <v>2</v>
      </c>
      <c r="U5863" s="1">
        <v>1.9</v>
      </c>
      <c r="V5863" s="1">
        <v>1.7</v>
      </c>
      <c r="W5863" s="1">
        <v>1.6</v>
      </c>
      <c r="X5863" s="1">
        <v>1.5</v>
      </c>
      <c r="Y5863" s="1">
        <v>1.4</v>
      </c>
      <c r="Z5863" s="1">
        <v>1.3</v>
      </c>
      <c r="AA5863" s="1">
        <v>1.3</v>
      </c>
      <c r="AB5863" s="1">
        <v>1.2</v>
      </c>
      <c r="AC5863" s="1">
        <v>1.2</v>
      </c>
      <c r="AD5863" s="1">
        <v>1.2</v>
      </c>
    </row>
    <row r="5864" spans="1:30" ht="13" x14ac:dyDescent="0.15">
      <c r="A5864" s="1" t="s">
        <v>17</v>
      </c>
      <c r="B5864" s="1" t="s">
        <v>18</v>
      </c>
      <c r="C5864" s="1" t="s">
        <v>13</v>
      </c>
      <c r="D5864" s="1" t="s">
        <v>14</v>
      </c>
      <c r="E5864" s="1" t="s">
        <v>266</v>
      </c>
      <c r="F5864" s="1" t="s">
        <v>267</v>
      </c>
      <c r="G5864" s="1" t="s">
        <v>510</v>
      </c>
      <c r="H5864" s="1">
        <v>6</v>
      </c>
      <c r="I5864" s="1" t="s">
        <v>476</v>
      </c>
      <c r="J5864" s="1">
        <v>3</v>
      </c>
      <c r="K5864" s="1" t="s">
        <v>537</v>
      </c>
      <c r="L5864" s="2" t="s">
        <v>538</v>
      </c>
      <c r="M5864" s="1" t="s">
        <v>474</v>
      </c>
    </row>
    <row r="5865" spans="1:30" ht="13" x14ac:dyDescent="0.15">
      <c r="A5865" s="1" t="s">
        <v>50</v>
      </c>
      <c r="B5865" s="1" t="s">
        <v>51</v>
      </c>
      <c r="C5865" s="1" t="s">
        <v>21</v>
      </c>
      <c r="D5865" s="1" t="s">
        <v>22</v>
      </c>
      <c r="E5865" s="1" t="s">
        <v>268</v>
      </c>
      <c r="F5865" s="1" t="s">
        <v>269</v>
      </c>
      <c r="G5865" s="1" t="s">
        <v>510</v>
      </c>
      <c r="H5865" s="1">
        <v>6</v>
      </c>
      <c r="I5865" s="1" t="s">
        <v>476</v>
      </c>
      <c r="J5865" s="1">
        <v>3</v>
      </c>
      <c r="K5865" s="1" t="s">
        <v>537</v>
      </c>
      <c r="L5865" s="2" t="s">
        <v>538</v>
      </c>
      <c r="M5865" s="1" t="s">
        <v>474</v>
      </c>
    </row>
    <row r="5866" spans="1:30" ht="13" x14ac:dyDescent="0.15">
      <c r="A5866" s="1" t="s">
        <v>116</v>
      </c>
      <c r="B5866" s="1" t="s">
        <v>117</v>
      </c>
      <c r="C5866" s="1" t="s">
        <v>21</v>
      </c>
      <c r="D5866" s="1" t="s">
        <v>22</v>
      </c>
      <c r="E5866" s="1" t="s">
        <v>270</v>
      </c>
      <c r="F5866" s="1" t="s">
        <v>271</v>
      </c>
      <c r="G5866" s="1" t="s">
        <v>510</v>
      </c>
      <c r="H5866" s="1">
        <v>6</v>
      </c>
      <c r="I5866" s="1" t="s">
        <v>476</v>
      </c>
      <c r="J5866" s="1">
        <v>3</v>
      </c>
      <c r="K5866" s="1" t="s">
        <v>537</v>
      </c>
      <c r="L5866" s="2" t="s">
        <v>538</v>
      </c>
      <c r="M5866" s="1" t="s">
        <v>474</v>
      </c>
      <c r="N5866" s="1">
        <v>0.1</v>
      </c>
      <c r="O5866" s="1">
        <v>0.1</v>
      </c>
      <c r="P5866" s="1">
        <v>0.1</v>
      </c>
      <c r="Q5866" s="1">
        <v>0.1</v>
      </c>
      <c r="R5866" s="1">
        <v>0.1</v>
      </c>
      <c r="S5866" s="1">
        <v>0.1</v>
      </c>
      <c r="T5866" s="1">
        <v>0.1</v>
      </c>
      <c r="U5866" s="1">
        <v>0.1</v>
      </c>
      <c r="V5866" s="1">
        <v>0.1</v>
      </c>
      <c r="W5866" s="1">
        <v>0.2</v>
      </c>
      <c r="X5866" s="1">
        <v>0.2</v>
      </c>
      <c r="Y5866" s="1">
        <v>0.2</v>
      </c>
      <c r="Z5866" s="1">
        <v>0.2</v>
      </c>
      <c r="AA5866" s="1">
        <v>0.2</v>
      </c>
      <c r="AB5866" s="1">
        <v>0.2</v>
      </c>
      <c r="AC5866" s="1">
        <v>0.2</v>
      </c>
      <c r="AD5866" s="1">
        <v>0.2</v>
      </c>
    </row>
    <row r="5867" spans="1:30" ht="13" x14ac:dyDescent="0.15">
      <c r="A5867" s="1" t="s">
        <v>50</v>
      </c>
      <c r="B5867" s="1" t="s">
        <v>51</v>
      </c>
      <c r="C5867" s="1" t="s">
        <v>21</v>
      </c>
      <c r="D5867" s="1" t="s">
        <v>22</v>
      </c>
      <c r="E5867" s="1" t="s">
        <v>272</v>
      </c>
      <c r="F5867" s="1" t="s">
        <v>273</v>
      </c>
      <c r="G5867" s="1" t="s">
        <v>510</v>
      </c>
      <c r="H5867" s="1">
        <v>6</v>
      </c>
      <c r="I5867" s="1" t="s">
        <v>476</v>
      </c>
      <c r="J5867" s="1">
        <v>3</v>
      </c>
      <c r="K5867" s="1" t="s">
        <v>537</v>
      </c>
      <c r="L5867" s="2" t="s">
        <v>538</v>
      </c>
      <c r="M5867" s="1" t="s">
        <v>474</v>
      </c>
    </row>
    <row r="5868" spans="1:30" ht="13" x14ac:dyDescent="0.15">
      <c r="A5868" s="1" t="s">
        <v>122</v>
      </c>
      <c r="B5868" s="1" t="s">
        <v>123</v>
      </c>
      <c r="C5868" s="1" t="s">
        <v>21</v>
      </c>
      <c r="D5868" s="1" t="s">
        <v>22</v>
      </c>
      <c r="E5868" s="1" t="s">
        <v>274</v>
      </c>
      <c r="F5868" s="1" t="s">
        <v>275</v>
      </c>
      <c r="G5868" s="1" t="s">
        <v>510</v>
      </c>
      <c r="H5868" s="1">
        <v>6</v>
      </c>
      <c r="I5868" s="1" t="s">
        <v>476</v>
      </c>
      <c r="J5868" s="1">
        <v>3</v>
      </c>
      <c r="K5868" s="1" t="s">
        <v>537</v>
      </c>
      <c r="L5868" s="2" t="s">
        <v>538</v>
      </c>
      <c r="M5868" s="1" t="s">
        <v>474</v>
      </c>
    </row>
    <row r="5869" spans="1:30" ht="13" x14ac:dyDescent="0.15">
      <c r="A5869" s="1" t="s">
        <v>11</v>
      </c>
      <c r="B5869" s="1" t="s">
        <v>12</v>
      </c>
      <c r="C5869" s="1" t="s">
        <v>13</v>
      </c>
      <c r="D5869" s="1" t="s">
        <v>14</v>
      </c>
      <c r="E5869" s="1" t="s">
        <v>276</v>
      </c>
      <c r="F5869" s="1" t="s">
        <v>277</v>
      </c>
      <c r="G5869" s="1" t="s">
        <v>510</v>
      </c>
      <c r="H5869" s="1">
        <v>6</v>
      </c>
      <c r="I5869" s="1" t="s">
        <v>476</v>
      </c>
      <c r="J5869" s="1">
        <v>3</v>
      </c>
      <c r="K5869" s="1" t="s">
        <v>537</v>
      </c>
      <c r="L5869" s="2" t="s">
        <v>538</v>
      </c>
      <c r="M5869" s="1" t="s">
        <v>474</v>
      </c>
      <c r="N5869" s="1">
        <v>0.1</v>
      </c>
      <c r="O5869" s="1">
        <v>0.1</v>
      </c>
      <c r="P5869" s="1">
        <v>0.1</v>
      </c>
      <c r="Q5869" s="1">
        <v>0.1</v>
      </c>
      <c r="R5869" s="1">
        <v>0.1</v>
      </c>
      <c r="S5869" s="1">
        <v>0.1</v>
      </c>
      <c r="T5869" s="1">
        <v>0.1</v>
      </c>
      <c r="U5869" s="1">
        <v>0.1</v>
      </c>
      <c r="V5869" s="1">
        <v>0.1</v>
      </c>
      <c r="W5869" s="1">
        <v>0.1</v>
      </c>
      <c r="X5869" s="1">
        <v>0.1</v>
      </c>
      <c r="Y5869" s="1">
        <v>0.1</v>
      </c>
      <c r="Z5869" s="1">
        <v>0.1</v>
      </c>
      <c r="AA5869" s="1">
        <v>0.1</v>
      </c>
      <c r="AB5869" s="1">
        <v>0.1</v>
      </c>
      <c r="AC5869" s="1">
        <v>0.1</v>
      </c>
      <c r="AD5869" s="1">
        <v>0.1</v>
      </c>
    </row>
    <row r="5870" spans="1:30" ht="13" x14ac:dyDescent="0.15">
      <c r="A5870" s="1" t="s">
        <v>98</v>
      </c>
      <c r="B5870" s="1" t="s">
        <v>99</v>
      </c>
      <c r="C5870" s="1" t="s">
        <v>2</v>
      </c>
      <c r="D5870" s="1" t="s">
        <v>3</v>
      </c>
      <c r="E5870" s="1" t="s">
        <v>278</v>
      </c>
      <c r="F5870" s="1" t="s">
        <v>279</v>
      </c>
      <c r="G5870" s="1" t="s">
        <v>510</v>
      </c>
      <c r="H5870" s="1">
        <v>6</v>
      </c>
      <c r="I5870" s="1" t="s">
        <v>476</v>
      </c>
      <c r="J5870" s="1">
        <v>3</v>
      </c>
      <c r="K5870" s="1" t="s">
        <v>537</v>
      </c>
      <c r="L5870" s="2" t="s">
        <v>538</v>
      </c>
      <c r="M5870" s="1" t="s">
        <v>474</v>
      </c>
      <c r="N5870" s="1">
        <v>0.2</v>
      </c>
      <c r="O5870" s="1">
        <v>0.2</v>
      </c>
      <c r="P5870" s="1">
        <v>0.2</v>
      </c>
      <c r="Q5870" s="1">
        <v>0.2</v>
      </c>
      <c r="R5870" s="1">
        <v>0.2</v>
      </c>
      <c r="S5870" s="1">
        <v>0.2</v>
      </c>
      <c r="T5870" s="1">
        <v>0.2</v>
      </c>
      <c r="U5870" s="1">
        <v>0.2</v>
      </c>
      <c r="V5870" s="1">
        <v>0.2</v>
      </c>
      <c r="W5870" s="1">
        <v>0.2</v>
      </c>
      <c r="X5870" s="1">
        <v>0.2</v>
      </c>
      <c r="Y5870" s="1">
        <v>0.2</v>
      </c>
      <c r="Z5870" s="1">
        <v>0.2</v>
      </c>
      <c r="AA5870" s="1">
        <v>0.2</v>
      </c>
      <c r="AB5870" s="1">
        <v>0.2</v>
      </c>
      <c r="AC5870" s="1">
        <v>0.2</v>
      </c>
      <c r="AD5870" s="1">
        <v>0.3</v>
      </c>
    </row>
    <row r="5871" spans="1:30" ht="13" x14ac:dyDescent="0.15">
      <c r="A5871" s="1" t="s">
        <v>98</v>
      </c>
      <c r="B5871" s="1" t="s">
        <v>99</v>
      </c>
      <c r="C5871" s="1" t="s">
        <v>2</v>
      </c>
      <c r="D5871" s="1" t="s">
        <v>3</v>
      </c>
      <c r="E5871" s="1" t="s">
        <v>280</v>
      </c>
      <c r="F5871" s="1" t="s">
        <v>281</v>
      </c>
      <c r="G5871" s="1" t="s">
        <v>510</v>
      </c>
      <c r="H5871" s="1">
        <v>6</v>
      </c>
      <c r="I5871" s="1" t="s">
        <v>476</v>
      </c>
      <c r="J5871" s="1">
        <v>3</v>
      </c>
      <c r="K5871" s="1" t="s">
        <v>537</v>
      </c>
      <c r="L5871" s="2" t="s">
        <v>538</v>
      </c>
      <c r="M5871" s="1" t="s">
        <v>474</v>
      </c>
      <c r="N5871" s="1">
        <v>12.6</v>
      </c>
      <c r="O5871" s="1">
        <v>12.3</v>
      </c>
      <c r="P5871" s="1">
        <v>12</v>
      </c>
      <c r="Q5871" s="1">
        <v>11.5</v>
      </c>
      <c r="R5871" s="1">
        <v>11</v>
      </c>
      <c r="S5871" s="1">
        <v>10.5</v>
      </c>
      <c r="T5871" s="1">
        <v>10.1</v>
      </c>
      <c r="U5871" s="1">
        <v>9.6999999999999904</v>
      </c>
      <c r="V5871" s="1">
        <v>9.3000000000000007</v>
      </c>
      <c r="W5871" s="1">
        <v>9</v>
      </c>
      <c r="X5871" s="1">
        <v>8.6999999999999904</v>
      </c>
      <c r="Y5871" s="1">
        <v>8.4</v>
      </c>
      <c r="Z5871" s="1">
        <v>8.1</v>
      </c>
      <c r="AA5871" s="1">
        <v>7.9</v>
      </c>
      <c r="AB5871" s="1">
        <v>7.6</v>
      </c>
      <c r="AC5871" s="1">
        <v>7.4</v>
      </c>
      <c r="AD5871" s="1">
        <v>7.1</v>
      </c>
    </row>
    <row r="5872" spans="1:30" ht="13" x14ac:dyDescent="0.15">
      <c r="A5872" s="1" t="s">
        <v>90</v>
      </c>
      <c r="B5872" s="1" t="s">
        <v>91</v>
      </c>
      <c r="C5872" s="1" t="s">
        <v>13</v>
      </c>
      <c r="D5872" s="1" t="s">
        <v>14</v>
      </c>
      <c r="E5872" s="1" t="s">
        <v>282</v>
      </c>
      <c r="F5872" s="1" t="s">
        <v>283</v>
      </c>
      <c r="G5872" s="1" t="s">
        <v>510</v>
      </c>
      <c r="H5872" s="1">
        <v>6</v>
      </c>
      <c r="I5872" s="1" t="s">
        <v>476</v>
      </c>
      <c r="J5872" s="1">
        <v>3</v>
      </c>
      <c r="K5872" s="1" t="s">
        <v>537</v>
      </c>
      <c r="L5872" s="2" t="s">
        <v>538</v>
      </c>
      <c r="M5872" s="1" t="s">
        <v>474</v>
      </c>
      <c r="N5872" s="1">
        <v>1.3</v>
      </c>
      <c r="O5872" s="1">
        <v>1.3</v>
      </c>
      <c r="P5872" s="1">
        <v>1.3</v>
      </c>
      <c r="Q5872" s="1">
        <v>1.3</v>
      </c>
      <c r="R5872" s="1">
        <v>1.3</v>
      </c>
      <c r="S5872" s="1">
        <v>1.2</v>
      </c>
      <c r="T5872" s="1">
        <v>1.2</v>
      </c>
      <c r="U5872" s="1">
        <v>1.1000000000000001</v>
      </c>
      <c r="V5872" s="1">
        <v>1.1000000000000001</v>
      </c>
      <c r="W5872" s="1">
        <v>1.1000000000000001</v>
      </c>
      <c r="X5872" s="1">
        <v>1</v>
      </c>
      <c r="Y5872" s="1">
        <v>1</v>
      </c>
      <c r="Z5872" s="1">
        <v>0.9</v>
      </c>
      <c r="AA5872" s="1">
        <v>0.8</v>
      </c>
      <c r="AB5872" s="1">
        <v>0.8</v>
      </c>
      <c r="AC5872" s="1">
        <v>0.7</v>
      </c>
      <c r="AD5872" s="1">
        <v>0.7</v>
      </c>
    </row>
    <row r="5873" spans="1:30" ht="13" x14ac:dyDescent="0.15">
      <c r="A5873" s="1" t="s">
        <v>0</v>
      </c>
      <c r="B5873" s="1" t="s">
        <v>1</v>
      </c>
      <c r="C5873" s="1" t="s">
        <v>13</v>
      </c>
      <c r="D5873" s="1" t="s">
        <v>14</v>
      </c>
      <c r="E5873" s="1" t="s">
        <v>284</v>
      </c>
      <c r="F5873" s="1" t="s">
        <v>285</v>
      </c>
      <c r="G5873" s="1" t="s">
        <v>510</v>
      </c>
      <c r="H5873" s="1">
        <v>6</v>
      </c>
      <c r="I5873" s="1" t="s">
        <v>476</v>
      </c>
      <c r="J5873" s="1">
        <v>3</v>
      </c>
      <c r="K5873" s="1" t="s">
        <v>537</v>
      </c>
      <c r="L5873" s="2" t="s">
        <v>538</v>
      </c>
      <c r="M5873" s="1" t="s">
        <v>474</v>
      </c>
    </row>
    <row r="5874" spans="1:30" ht="13" x14ac:dyDescent="0.15">
      <c r="A5874" s="1" t="s">
        <v>74</v>
      </c>
      <c r="B5874" s="1" t="s">
        <v>75</v>
      </c>
      <c r="C5874" s="1" t="s">
        <v>2</v>
      </c>
      <c r="D5874" s="1" t="s">
        <v>3</v>
      </c>
      <c r="E5874" s="1" t="s">
        <v>286</v>
      </c>
      <c r="F5874" s="1" t="s">
        <v>287</v>
      </c>
      <c r="G5874" s="1" t="s">
        <v>510</v>
      </c>
      <c r="H5874" s="1">
        <v>6</v>
      </c>
      <c r="I5874" s="1" t="s">
        <v>476</v>
      </c>
      <c r="J5874" s="1">
        <v>3</v>
      </c>
      <c r="K5874" s="1" t="s">
        <v>537</v>
      </c>
      <c r="L5874" s="2" t="s">
        <v>538</v>
      </c>
      <c r="M5874" s="1" t="s">
        <v>474</v>
      </c>
      <c r="N5874" s="1">
        <v>1.6</v>
      </c>
      <c r="O5874" s="1">
        <v>1.6</v>
      </c>
      <c r="P5874" s="1">
        <v>1.5</v>
      </c>
      <c r="Q5874" s="1">
        <v>1.5</v>
      </c>
      <c r="R5874" s="1">
        <v>1.4</v>
      </c>
      <c r="S5874" s="1">
        <v>1.4</v>
      </c>
      <c r="T5874" s="1">
        <v>1.3</v>
      </c>
      <c r="U5874" s="1">
        <v>1.2</v>
      </c>
      <c r="V5874" s="1">
        <v>1.2</v>
      </c>
      <c r="W5874" s="1">
        <v>1.1000000000000001</v>
      </c>
      <c r="X5874" s="1">
        <v>1.1000000000000001</v>
      </c>
      <c r="Y5874" s="1">
        <v>1</v>
      </c>
      <c r="Z5874" s="1">
        <v>1</v>
      </c>
      <c r="AA5874" s="1">
        <v>0.9</v>
      </c>
      <c r="AB5874" s="1">
        <v>0.9</v>
      </c>
      <c r="AC5874" s="1">
        <v>0.8</v>
      </c>
      <c r="AD5874" s="1">
        <v>0.8</v>
      </c>
    </row>
    <row r="5875" spans="1:30" ht="13" x14ac:dyDescent="0.15">
      <c r="A5875" s="1" t="s">
        <v>11</v>
      </c>
      <c r="B5875" s="1" t="s">
        <v>12</v>
      </c>
      <c r="C5875" s="1" t="s">
        <v>21</v>
      </c>
      <c r="D5875" s="1" t="s">
        <v>22</v>
      </c>
      <c r="E5875" s="1" t="s">
        <v>288</v>
      </c>
      <c r="F5875" s="1" t="s">
        <v>289</v>
      </c>
      <c r="G5875" s="1" t="s">
        <v>510</v>
      </c>
      <c r="H5875" s="1">
        <v>6</v>
      </c>
      <c r="I5875" s="1" t="s">
        <v>476</v>
      </c>
      <c r="J5875" s="1">
        <v>3</v>
      </c>
      <c r="K5875" s="1" t="s">
        <v>537</v>
      </c>
      <c r="L5875" s="2" t="s">
        <v>538</v>
      </c>
      <c r="M5875" s="1" t="s">
        <v>474</v>
      </c>
      <c r="N5875" s="1">
        <v>0.1</v>
      </c>
      <c r="O5875" s="1">
        <v>0.1</v>
      </c>
      <c r="P5875" s="1">
        <v>0.1</v>
      </c>
      <c r="Q5875" s="1">
        <v>0.1</v>
      </c>
      <c r="R5875" s="1">
        <v>0.1</v>
      </c>
      <c r="S5875" s="1">
        <v>0.1</v>
      </c>
      <c r="T5875" s="1">
        <v>0.1</v>
      </c>
      <c r="U5875" s="1">
        <v>0.1</v>
      </c>
      <c r="V5875" s="1">
        <v>0.1</v>
      </c>
      <c r="W5875" s="1">
        <v>0.1</v>
      </c>
      <c r="X5875" s="1">
        <v>0.2</v>
      </c>
      <c r="Y5875" s="1">
        <v>0.2</v>
      </c>
      <c r="Z5875" s="1">
        <v>0.2</v>
      </c>
      <c r="AA5875" s="1">
        <v>0.2</v>
      </c>
      <c r="AB5875" s="1">
        <v>0.2</v>
      </c>
      <c r="AC5875" s="1">
        <v>0.2</v>
      </c>
      <c r="AD5875" s="1">
        <v>0.2</v>
      </c>
    </row>
    <row r="5876" spans="1:30" ht="13" x14ac:dyDescent="0.15">
      <c r="A5876" s="1" t="s">
        <v>196</v>
      </c>
      <c r="B5876" s="1" t="s">
        <v>197</v>
      </c>
      <c r="C5876" s="1" t="s">
        <v>13</v>
      </c>
      <c r="D5876" s="1" t="s">
        <v>14</v>
      </c>
      <c r="E5876" s="1" t="s">
        <v>290</v>
      </c>
      <c r="F5876" s="1" t="s">
        <v>291</v>
      </c>
      <c r="G5876" s="1" t="s">
        <v>510</v>
      </c>
      <c r="H5876" s="1">
        <v>6</v>
      </c>
      <c r="I5876" s="1" t="s">
        <v>476</v>
      </c>
      <c r="J5876" s="1">
        <v>3</v>
      </c>
      <c r="K5876" s="1" t="s">
        <v>537</v>
      </c>
      <c r="L5876" s="2" t="s">
        <v>538</v>
      </c>
      <c r="M5876" s="1" t="s">
        <v>474</v>
      </c>
    </row>
    <row r="5877" spans="1:30" ht="13" x14ac:dyDescent="0.15">
      <c r="A5877" s="1" t="s">
        <v>74</v>
      </c>
      <c r="B5877" s="1" t="s">
        <v>75</v>
      </c>
      <c r="C5877" s="1" t="s">
        <v>40</v>
      </c>
      <c r="D5877" s="1" t="s">
        <v>41</v>
      </c>
      <c r="E5877" s="1" t="s">
        <v>292</v>
      </c>
      <c r="F5877" s="1" t="s">
        <v>293</v>
      </c>
      <c r="G5877" s="1" t="s">
        <v>510</v>
      </c>
      <c r="H5877" s="1">
        <v>6</v>
      </c>
      <c r="I5877" s="1" t="s">
        <v>476</v>
      </c>
      <c r="J5877" s="1">
        <v>3</v>
      </c>
      <c r="K5877" s="1" t="s">
        <v>537</v>
      </c>
      <c r="L5877" s="2" t="s">
        <v>538</v>
      </c>
      <c r="M5877" s="1" t="s">
        <v>474</v>
      </c>
      <c r="N5877" s="1">
        <v>1.1000000000000001</v>
      </c>
      <c r="O5877" s="1">
        <v>1.2</v>
      </c>
      <c r="P5877" s="1">
        <v>1.2</v>
      </c>
      <c r="Q5877" s="1">
        <v>1.2</v>
      </c>
      <c r="R5877" s="1">
        <v>1.2</v>
      </c>
      <c r="S5877" s="1">
        <v>1.2</v>
      </c>
      <c r="T5877" s="1">
        <v>1.2</v>
      </c>
      <c r="U5877" s="1">
        <v>1.1000000000000001</v>
      </c>
      <c r="V5877" s="1">
        <v>1.1000000000000001</v>
      </c>
      <c r="W5877" s="1">
        <v>1</v>
      </c>
      <c r="X5877" s="1">
        <v>0.9</v>
      </c>
      <c r="Y5877" s="1">
        <v>0.9</v>
      </c>
      <c r="Z5877" s="1">
        <v>0.8</v>
      </c>
      <c r="AA5877" s="1">
        <v>0.8</v>
      </c>
      <c r="AB5877" s="1">
        <v>0.7</v>
      </c>
      <c r="AC5877" s="1">
        <v>0.7</v>
      </c>
      <c r="AD5877" s="1">
        <v>0.6</v>
      </c>
    </row>
    <row r="5878" spans="1:30" ht="13" x14ac:dyDescent="0.15">
      <c r="A5878" s="1" t="s">
        <v>98</v>
      </c>
      <c r="B5878" s="1" t="s">
        <v>99</v>
      </c>
      <c r="C5878" s="1" t="s">
        <v>13</v>
      </c>
      <c r="D5878" s="1" t="s">
        <v>14</v>
      </c>
      <c r="E5878" s="1" t="s">
        <v>294</v>
      </c>
      <c r="F5878" s="1" t="s">
        <v>295</v>
      </c>
      <c r="G5878" s="1" t="s">
        <v>510</v>
      </c>
      <c r="H5878" s="1">
        <v>6</v>
      </c>
      <c r="I5878" s="1" t="s">
        <v>476</v>
      </c>
      <c r="J5878" s="1">
        <v>3</v>
      </c>
      <c r="K5878" s="1" t="s">
        <v>537</v>
      </c>
      <c r="L5878" s="2" t="s">
        <v>538</v>
      </c>
      <c r="M5878" s="1" t="s">
        <v>474</v>
      </c>
    </row>
    <row r="5879" spans="1:30" ht="13" x14ac:dyDescent="0.15">
      <c r="A5879" s="1" t="s">
        <v>70</v>
      </c>
      <c r="B5879" s="1" t="s">
        <v>71</v>
      </c>
      <c r="C5879" s="1" t="s">
        <v>13</v>
      </c>
      <c r="D5879" s="1" t="s">
        <v>14</v>
      </c>
      <c r="E5879" s="1" t="s">
        <v>296</v>
      </c>
      <c r="F5879" s="1" t="s">
        <v>297</v>
      </c>
      <c r="G5879" s="1" t="s">
        <v>510</v>
      </c>
      <c r="H5879" s="1">
        <v>6</v>
      </c>
      <c r="I5879" s="1" t="s">
        <v>476</v>
      </c>
      <c r="J5879" s="1">
        <v>3</v>
      </c>
      <c r="K5879" s="1" t="s">
        <v>537</v>
      </c>
      <c r="L5879" s="2" t="s">
        <v>538</v>
      </c>
      <c r="M5879" s="1" t="s">
        <v>474</v>
      </c>
      <c r="N5879" s="1">
        <v>0.4</v>
      </c>
      <c r="O5879" s="1">
        <v>0.4</v>
      </c>
      <c r="P5879" s="1">
        <v>0.4</v>
      </c>
      <c r="Q5879" s="1">
        <v>0.4</v>
      </c>
      <c r="R5879" s="1">
        <v>0.4</v>
      </c>
      <c r="S5879" s="1">
        <v>0.4</v>
      </c>
      <c r="T5879" s="1">
        <v>0.4</v>
      </c>
      <c r="U5879" s="1">
        <v>0.4</v>
      </c>
      <c r="V5879" s="1">
        <v>0.4</v>
      </c>
      <c r="W5879" s="1">
        <v>0.4</v>
      </c>
      <c r="X5879" s="1">
        <v>0.4</v>
      </c>
      <c r="Y5879" s="1">
        <v>0.4</v>
      </c>
      <c r="Z5879" s="1">
        <v>0.4</v>
      </c>
      <c r="AA5879" s="1">
        <v>0.4</v>
      </c>
      <c r="AB5879" s="1">
        <v>0.4</v>
      </c>
      <c r="AC5879" s="1">
        <v>0.4</v>
      </c>
      <c r="AD5879" s="1">
        <v>0.4</v>
      </c>
    </row>
    <row r="5880" spans="1:30" ht="13" x14ac:dyDescent="0.15">
      <c r="A5880" s="1" t="s">
        <v>196</v>
      </c>
      <c r="B5880" s="1" t="s">
        <v>197</v>
      </c>
      <c r="C5880" s="1" t="s">
        <v>40</v>
      </c>
      <c r="D5880" s="1" t="s">
        <v>41</v>
      </c>
      <c r="E5880" s="1" t="s">
        <v>196</v>
      </c>
      <c r="F5880" s="1" t="s">
        <v>298</v>
      </c>
      <c r="G5880" s="1" t="s">
        <v>510</v>
      </c>
      <c r="H5880" s="1">
        <v>6</v>
      </c>
      <c r="I5880" s="1" t="s">
        <v>476</v>
      </c>
      <c r="J5880" s="1">
        <v>3</v>
      </c>
      <c r="K5880" s="1" t="s">
        <v>537</v>
      </c>
      <c r="L5880" s="2" t="s">
        <v>538</v>
      </c>
      <c r="M5880" s="1" t="s">
        <v>474</v>
      </c>
    </row>
    <row r="5881" spans="1:30" ht="13" x14ac:dyDescent="0.15">
      <c r="A5881" s="1" t="s">
        <v>64</v>
      </c>
      <c r="B5881" s="1" t="s">
        <v>65</v>
      </c>
      <c r="C5881" s="1" t="s">
        <v>40</v>
      </c>
      <c r="D5881" s="1" t="s">
        <v>41</v>
      </c>
      <c r="E5881" s="1" t="s">
        <v>299</v>
      </c>
      <c r="F5881" s="1" t="s">
        <v>300</v>
      </c>
      <c r="G5881" s="1" t="s">
        <v>510</v>
      </c>
      <c r="H5881" s="1">
        <v>6</v>
      </c>
      <c r="I5881" s="1" t="s">
        <v>476</v>
      </c>
      <c r="J5881" s="1">
        <v>3</v>
      </c>
      <c r="K5881" s="1" t="s">
        <v>537</v>
      </c>
      <c r="L5881" s="2" t="s">
        <v>538</v>
      </c>
      <c r="M5881" s="1" t="s">
        <v>474</v>
      </c>
      <c r="N5881" s="1">
        <v>0.2</v>
      </c>
      <c r="O5881" s="1">
        <v>0.2</v>
      </c>
      <c r="P5881" s="1">
        <v>0.2</v>
      </c>
      <c r="Q5881" s="1">
        <v>0.2</v>
      </c>
      <c r="R5881" s="1">
        <v>0.3</v>
      </c>
      <c r="S5881" s="1">
        <v>0.3</v>
      </c>
      <c r="T5881" s="1">
        <v>0.3</v>
      </c>
      <c r="U5881" s="1">
        <v>0.4</v>
      </c>
      <c r="V5881" s="1">
        <v>0.4</v>
      </c>
      <c r="W5881" s="1">
        <v>0.5</v>
      </c>
      <c r="X5881" s="1">
        <v>0.5</v>
      </c>
      <c r="Y5881" s="1">
        <v>0.5</v>
      </c>
      <c r="Z5881" s="1">
        <v>0.6</v>
      </c>
      <c r="AA5881" s="1">
        <v>0.6</v>
      </c>
      <c r="AB5881" s="1">
        <v>0.6</v>
      </c>
      <c r="AC5881" s="1">
        <v>0.7</v>
      </c>
      <c r="AD5881" s="1">
        <v>0.7</v>
      </c>
    </row>
    <row r="5882" spans="1:30" ht="13" x14ac:dyDescent="0.15">
      <c r="A5882" s="1" t="s">
        <v>50</v>
      </c>
      <c r="B5882" s="1" t="s">
        <v>51</v>
      </c>
      <c r="C5882" s="1" t="s">
        <v>21</v>
      </c>
      <c r="D5882" s="1" t="s">
        <v>22</v>
      </c>
      <c r="E5882" s="1" t="s">
        <v>301</v>
      </c>
      <c r="F5882" s="1" t="s">
        <v>302</v>
      </c>
      <c r="G5882" s="1" t="s">
        <v>510</v>
      </c>
      <c r="H5882" s="1">
        <v>6</v>
      </c>
      <c r="I5882" s="1" t="s">
        <v>476</v>
      </c>
      <c r="J5882" s="1">
        <v>3</v>
      </c>
      <c r="K5882" s="1" t="s">
        <v>537</v>
      </c>
      <c r="L5882" s="2" t="s">
        <v>538</v>
      </c>
      <c r="M5882" s="1" t="s">
        <v>474</v>
      </c>
    </row>
    <row r="5883" spans="1:30" ht="13" x14ac:dyDescent="0.15">
      <c r="A5883" s="1" t="s">
        <v>122</v>
      </c>
      <c r="B5883" s="1" t="s">
        <v>123</v>
      </c>
      <c r="C5883" s="1" t="s">
        <v>40</v>
      </c>
      <c r="D5883" s="1" t="s">
        <v>41</v>
      </c>
      <c r="E5883" s="1" t="s">
        <v>303</v>
      </c>
      <c r="F5883" s="1" t="s">
        <v>304</v>
      </c>
      <c r="G5883" s="1" t="s">
        <v>510</v>
      </c>
      <c r="H5883" s="1">
        <v>6</v>
      </c>
      <c r="I5883" s="1" t="s">
        <v>476</v>
      </c>
      <c r="J5883" s="1">
        <v>3</v>
      </c>
      <c r="K5883" s="1" t="s">
        <v>537</v>
      </c>
      <c r="L5883" s="2" t="s">
        <v>538</v>
      </c>
      <c r="M5883" s="1" t="s">
        <v>474</v>
      </c>
      <c r="N5883" s="1">
        <v>0.1</v>
      </c>
      <c r="O5883" s="1">
        <v>0.1</v>
      </c>
      <c r="P5883" s="1">
        <v>0.1</v>
      </c>
      <c r="Q5883" s="1">
        <v>0.1</v>
      </c>
      <c r="R5883" s="1">
        <v>0.1</v>
      </c>
      <c r="S5883" s="1">
        <v>0.1</v>
      </c>
      <c r="T5883" s="1">
        <v>0.1</v>
      </c>
      <c r="U5883" s="1">
        <v>0.1</v>
      </c>
      <c r="V5883" s="1">
        <v>0.1</v>
      </c>
      <c r="W5883" s="1">
        <v>0.1</v>
      </c>
      <c r="X5883" s="1">
        <v>0.1</v>
      </c>
      <c r="Y5883" s="1">
        <v>0.1</v>
      </c>
      <c r="Z5883" s="1">
        <v>0.1</v>
      </c>
      <c r="AA5883" s="1">
        <v>0.1</v>
      </c>
      <c r="AB5883" s="1">
        <v>0.1</v>
      </c>
      <c r="AC5883" s="1">
        <v>0.1</v>
      </c>
      <c r="AD5883" s="1">
        <v>0.1</v>
      </c>
    </row>
    <row r="5884" spans="1:30" ht="13" x14ac:dyDescent="0.15">
      <c r="A5884" s="1" t="s">
        <v>11</v>
      </c>
      <c r="B5884" s="1" t="s">
        <v>12</v>
      </c>
      <c r="C5884" s="1" t="s">
        <v>13</v>
      </c>
      <c r="D5884" s="1" t="s">
        <v>14</v>
      </c>
      <c r="E5884" s="1" t="s">
        <v>305</v>
      </c>
      <c r="F5884" s="1" t="s">
        <v>306</v>
      </c>
      <c r="G5884" s="1" t="s">
        <v>510</v>
      </c>
      <c r="H5884" s="1">
        <v>6</v>
      </c>
      <c r="I5884" s="1" t="s">
        <v>476</v>
      </c>
      <c r="J5884" s="1">
        <v>3</v>
      </c>
      <c r="K5884" s="1" t="s">
        <v>537</v>
      </c>
      <c r="L5884" s="2" t="s">
        <v>538</v>
      </c>
      <c r="M5884" s="1" t="s">
        <v>474</v>
      </c>
      <c r="N5884" s="1">
        <v>0.1</v>
      </c>
      <c r="O5884" s="1">
        <v>0.1</v>
      </c>
      <c r="P5884" s="1">
        <v>0.1</v>
      </c>
      <c r="Q5884" s="1">
        <v>0.1</v>
      </c>
      <c r="R5884" s="1">
        <v>0.1</v>
      </c>
      <c r="S5884" s="1">
        <v>0.1</v>
      </c>
      <c r="T5884" s="1">
        <v>0.1</v>
      </c>
      <c r="U5884" s="1">
        <v>0.1</v>
      </c>
      <c r="V5884" s="1">
        <v>0.1</v>
      </c>
      <c r="W5884" s="1">
        <v>0.1</v>
      </c>
      <c r="X5884" s="1">
        <v>0.1</v>
      </c>
      <c r="Y5884" s="1">
        <v>0.1</v>
      </c>
      <c r="Z5884" s="1">
        <v>0.1</v>
      </c>
      <c r="AA5884" s="1">
        <v>0.1</v>
      </c>
      <c r="AB5884" s="1">
        <v>0.1</v>
      </c>
      <c r="AC5884" s="1">
        <v>0.1</v>
      </c>
      <c r="AD5884" s="1">
        <v>0.1</v>
      </c>
    </row>
    <row r="5885" spans="1:30" ht="13" x14ac:dyDescent="0.15">
      <c r="A5885" s="1" t="s">
        <v>17</v>
      </c>
      <c r="B5885" s="1" t="s">
        <v>18</v>
      </c>
      <c r="C5885" s="1" t="s">
        <v>40</v>
      </c>
      <c r="D5885" s="1" t="s">
        <v>41</v>
      </c>
      <c r="E5885" s="1" t="s">
        <v>307</v>
      </c>
      <c r="F5885" s="1" t="s">
        <v>308</v>
      </c>
      <c r="G5885" s="1" t="s">
        <v>510</v>
      </c>
      <c r="H5885" s="1">
        <v>6</v>
      </c>
      <c r="I5885" s="1" t="s">
        <v>476</v>
      </c>
      <c r="J5885" s="1">
        <v>3</v>
      </c>
      <c r="K5885" s="1" t="s">
        <v>537</v>
      </c>
      <c r="L5885" s="2" t="s">
        <v>538</v>
      </c>
      <c r="M5885" s="1" t="s">
        <v>474</v>
      </c>
      <c r="N5885" s="1">
        <v>0.1</v>
      </c>
      <c r="O5885" s="1">
        <v>0.1</v>
      </c>
      <c r="P5885" s="1">
        <v>0.1</v>
      </c>
      <c r="Q5885" s="1">
        <v>0.1</v>
      </c>
      <c r="R5885" s="1">
        <v>0.1</v>
      </c>
      <c r="S5885" s="1">
        <v>0.1</v>
      </c>
      <c r="T5885" s="1">
        <v>0.1</v>
      </c>
      <c r="U5885" s="1">
        <v>0.1</v>
      </c>
      <c r="V5885" s="1">
        <v>0.1</v>
      </c>
      <c r="W5885" s="1">
        <v>0.1</v>
      </c>
      <c r="X5885" s="1">
        <v>0.1</v>
      </c>
      <c r="Y5885" s="1">
        <v>0.1</v>
      </c>
      <c r="Z5885" s="1">
        <v>0.1</v>
      </c>
      <c r="AA5885" s="1">
        <v>0.1</v>
      </c>
      <c r="AB5885" s="1">
        <v>0.1</v>
      </c>
      <c r="AC5885" s="1">
        <v>0.1</v>
      </c>
      <c r="AD5885" s="1">
        <v>0.1</v>
      </c>
    </row>
    <row r="5886" spans="1:30" ht="13" x14ac:dyDescent="0.15">
      <c r="A5886" s="1" t="s">
        <v>98</v>
      </c>
      <c r="B5886" s="1" t="s">
        <v>99</v>
      </c>
      <c r="C5886" s="1" t="s">
        <v>2</v>
      </c>
      <c r="D5886" s="1" t="s">
        <v>3</v>
      </c>
      <c r="E5886" s="1" t="s">
        <v>309</v>
      </c>
      <c r="F5886" s="1" t="s">
        <v>310</v>
      </c>
      <c r="G5886" s="1" t="s">
        <v>510</v>
      </c>
      <c r="H5886" s="1">
        <v>6</v>
      </c>
      <c r="I5886" s="1" t="s">
        <v>476</v>
      </c>
      <c r="J5886" s="1">
        <v>3</v>
      </c>
      <c r="K5886" s="1" t="s">
        <v>537</v>
      </c>
      <c r="L5886" s="2" t="s">
        <v>538</v>
      </c>
      <c r="M5886" s="1" t="s">
        <v>474</v>
      </c>
      <c r="N5886" s="1">
        <v>9.5</v>
      </c>
      <c r="O5886" s="1">
        <v>10.1999999999999</v>
      </c>
      <c r="P5886" s="1">
        <v>10.9</v>
      </c>
      <c r="Q5886" s="1">
        <v>11.4</v>
      </c>
      <c r="R5886" s="1">
        <v>11.7</v>
      </c>
      <c r="S5886" s="1">
        <v>11.9</v>
      </c>
      <c r="T5886" s="1">
        <v>12.1</v>
      </c>
      <c r="U5886" s="1">
        <v>12.2</v>
      </c>
      <c r="V5886" s="1">
        <v>12.2</v>
      </c>
      <c r="W5886" s="1">
        <v>12.1</v>
      </c>
      <c r="X5886" s="1">
        <v>12</v>
      </c>
      <c r="Y5886" s="1">
        <v>11.8</v>
      </c>
      <c r="Z5886" s="1">
        <v>11.6</v>
      </c>
      <c r="AA5886" s="1">
        <v>11.3</v>
      </c>
      <c r="AB5886" s="1">
        <v>11</v>
      </c>
      <c r="AC5886" s="1">
        <v>10.6</v>
      </c>
      <c r="AD5886" s="1">
        <v>10.1999999999999</v>
      </c>
    </row>
    <row r="5887" spans="1:30" ht="13" x14ac:dyDescent="0.15">
      <c r="A5887" s="1" t="s">
        <v>90</v>
      </c>
      <c r="B5887" s="1" t="s">
        <v>91</v>
      </c>
      <c r="C5887" s="1" t="s">
        <v>40</v>
      </c>
      <c r="D5887" s="1" t="s">
        <v>41</v>
      </c>
      <c r="E5887" s="1" t="s">
        <v>311</v>
      </c>
      <c r="F5887" s="1" t="s">
        <v>312</v>
      </c>
      <c r="G5887" s="1" t="s">
        <v>510</v>
      </c>
      <c r="H5887" s="1">
        <v>6</v>
      </c>
      <c r="I5887" s="1" t="s">
        <v>476</v>
      </c>
      <c r="J5887" s="1">
        <v>3</v>
      </c>
      <c r="K5887" s="1" t="s">
        <v>537</v>
      </c>
      <c r="L5887" s="2" t="s">
        <v>538</v>
      </c>
      <c r="M5887" s="1" t="s">
        <v>474</v>
      </c>
      <c r="N5887" s="1">
        <v>1.2</v>
      </c>
      <c r="O5887" s="1">
        <v>1.3</v>
      </c>
      <c r="P5887" s="1">
        <v>1.4</v>
      </c>
      <c r="Q5887" s="1">
        <v>1.4</v>
      </c>
      <c r="R5887" s="1">
        <v>1.4</v>
      </c>
      <c r="S5887" s="1">
        <v>1.4</v>
      </c>
      <c r="T5887" s="1">
        <v>1.3</v>
      </c>
      <c r="U5887" s="1">
        <v>1.3</v>
      </c>
      <c r="V5887" s="1">
        <v>1.3</v>
      </c>
      <c r="W5887" s="1">
        <v>1.2</v>
      </c>
      <c r="X5887" s="1">
        <v>1.2</v>
      </c>
      <c r="Y5887" s="1">
        <v>1.1000000000000001</v>
      </c>
      <c r="Z5887" s="1">
        <v>1.1000000000000001</v>
      </c>
      <c r="AA5887" s="1">
        <v>1</v>
      </c>
      <c r="AB5887" s="1">
        <v>1</v>
      </c>
      <c r="AC5887" s="1">
        <v>1</v>
      </c>
      <c r="AD5887" s="1">
        <v>1</v>
      </c>
    </row>
    <row r="5888" spans="1:30" ht="13" x14ac:dyDescent="0.15">
      <c r="A5888" s="1" t="s">
        <v>84</v>
      </c>
      <c r="B5888" s="1" t="s">
        <v>85</v>
      </c>
      <c r="C5888" s="1" t="s">
        <v>13</v>
      </c>
      <c r="D5888" s="1" t="s">
        <v>14</v>
      </c>
      <c r="E5888" s="1" t="s">
        <v>313</v>
      </c>
      <c r="F5888" s="1" t="s">
        <v>314</v>
      </c>
      <c r="G5888" s="1" t="s">
        <v>510</v>
      </c>
      <c r="H5888" s="1">
        <v>6</v>
      </c>
      <c r="I5888" s="1" t="s">
        <v>476</v>
      </c>
      <c r="J5888" s="1">
        <v>3</v>
      </c>
      <c r="K5888" s="1" t="s">
        <v>537</v>
      </c>
      <c r="L5888" s="2" t="s">
        <v>538</v>
      </c>
      <c r="M5888" s="1" t="s">
        <v>474</v>
      </c>
      <c r="N5888" s="1">
        <v>13.1</v>
      </c>
      <c r="O5888" s="1">
        <v>13.3</v>
      </c>
      <c r="P5888" s="1">
        <v>13.3</v>
      </c>
      <c r="Q5888" s="1">
        <v>13.1</v>
      </c>
      <c r="R5888" s="1">
        <v>12.8</v>
      </c>
      <c r="S5888" s="1">
        <v>12.4</v>
      </c>
      <c r="T5888" s="1">
        <v>12.1</v>
      </c>
      <c r="U5888" s="1">
        <v>11.8</v>
      </c>
      <c r="V5888" s="1">
        <v>11.6</v>
      </c>
      <c r="W5888" s="1">
        <v>11.5</v>
      </c>
      <c r="X5888" s="1">
        <v>11.5</v>
      </c>
      <c r="Y5888" s="1">
        <v>11.4</v>
      </c>
      <c r="Z5888" s="1">
        <v>11.3</v>
      </c>
      <c r="AA5888" s="1">
        <v>11.3</v>
      </c>
      <c r="AB5888" s="1">
        <v>11.2</v>
      </c>
      <c r="AC5888" s="1">
        <v>11</v>
      </c>
      <c r="AD5888" s="1">
        <v>10.9</v>
      </c>
    </row>
    <row r="5889" spans="1:30" ht="13" x14ac:dyDescent="0.15">
      <c r="A5889" s="1" t="s">
        <v>196</v>
      </c>
      <c r="B5889" s="1" t="s">
        <v>197</v>
      </c>
      <c r="C5889" s="1" t="s">
        <v>21</v>
      </c>
      <c r="D5889" s="1" t="s">
        <v>22</v>
      </c>
      <c r="E5889" s="1" t="s">
        <v>315</v>
      </c>
      <c r="F5889" s="1" t="s">
        <v>316</v>
      </c>
      <c r="G5889" s="1" t="s">
        <v>510</v>
      </c>
      <c r="H5889" s="1">
        <v>6</v>
      </c>
      <c r="I5889" s="1" t="s">
        <v>476</v>
      </c>
      <c r="J5889" s="1">
        <v>3</v>
      </c>
      <c r="K5889" s="1" t="s">
        <v>537</v>
      </c>
      <c r="L5889" s="2" t="s">
        <v>538</v>
      </c>
      <c r="M5889" s="1" t="s">
        <v>474</v>
      </c>
    </row>
    <row r="5890" spans="1:30" ht="13" x14ac:dyDescent="0.15">
      <c r="A5890" s="1" t="s">
        <v>0</v>
      </c>
      <c r="B5890" s="1" t="s">
        <v>1</v>
      </c>
      <c r="C5890" s="1" t="s">
        <v>2</v>
      </c>
      <c r="D5890" s="1" t="s">
        <v>3</v>
      </c>
      <c r="E5890" s="1" t="s">
        <v>317</v>
      </c>
      <c r="F5890" s="1" t="s">
        <v>318</v>
      </c>
      <c r="G5890" s="1" t="s">
        <v>510</v>
      </c>
      <c r="H5890" s="1">
        <v>6</v>
      </c>
      <c r="I5890" s="1" t="s">
        <v>476</v>
      </c>
      <c r="J5890" s="1">
        <v>3</v>
      </c>
      <c r="K5890" s="1" t="s">
        <v>537</v>
      </c>
      <c r="L5890" s="2" t="s">
        <v>538</v>
      </c>
      <c r="M5890" s="1" t="s">
        <v>474</v>
      </c>
      <c r="N5890" s="1">
        <v>0.3</v>
      </c>
      <c r="O5890" s="1">
        <v>0.3</v>
      </c>
      <c r="P5890" s="1">
        <v>0.4</v>
      </c>
      <c r="Q5890" s="1">
        <v>0.4</v>
      </c>
      <c r="R5890" s="1">
        <v>0.4</v>
      </c>
      <c r="S5890" s="1">
        <v>0.4</v>
      </c>
      <c r="T5890" s="1">
        <v>0.4</v>
      </c>
      <c r="U5890" s="1">
        <v>0.4</v>
      </c>
      <c r="V5890" s="1">
        <v>0.4</v>
      </c>
      <c r="W5890" s="1">
        <v>0.4</v>
      </c>
      <c r="X5890" s="1">
        <v>0.3</v>
      </c>
      <c r="Y5890" s="1">
        <v>0.3</v>
      </c>
      <c r="Z5890" s="1">
        <v>0.3</v>
      </c>
      <c r="AA5890" s="1">
        <v>0.3</v>
      </c>
      <c r="AB5890" s="1">
        <v>0.2</v>
      </c>
      <c r="AC5890" s="1">
        <v>0.2</v>
      </c>
      <c r="AD5890" s="1">
        <v>0.2</v>
      </c>
    </row>
    <row r="5891" spans="1:30" ht="13" x14ac:dyDescent="0.15">
      <c r="A5891" s="1" t="s">
        <v>50</v>
      </c>
      <c r="B5891" s="1" t="s">
        <v>51</v>
      </c>
      <c r="C5891" s="1" t="s">
        <v>21</v>
      </c>
      <c r="D5891" s="1" t="s">
        <v>22</v>
      </c>
      <c r="E5891" s="1" t="s">
        <v>319</v>
      </c>
      <c r="F5891" s="1" t="s">
        <v>320</v>
      </c>
      <c r="G5891" s="1" t="s">
        <v>510</v>
      </c>
      <c r="H5891" s="1">
        <v>6</v>
      </c>
      <c r="I5891" s="1" t="s">
        <v>476</v>
      </c>
      <c r="J5891" s="1">
        <v>3</v>
      </c>
      <c r="K5891" s="1" t="s">
        <v>537</v>
      </c>
      <c r="L5891" s="2" t="s">
        <v>538</v>
      </c>
      <c r="M5891" s="1" t="s">
        <v>474</v>
      </c>
      <c r="N5891" s="1">
        <v>0.2</v>
      </c>
      <c r="O5891" s="1">
        <v>0.2</v>
      </c>
      <c r="P5891" s="1">
        <v>0.2</v>
      </c>
      <c r="Q5891" s="1">
        <v>0.2</v>
      </c>
      <c r="R5891" s="1">
        <v>0.3</v>
      </c>
      <c r="S5891" s="1">
        <v>0.3</v>
      </c>
      <c r="T5891" s="1">
        <v>0.3</v>
      </c>
      <c r="U5891" s="1">
        <v>0.3</v>
      </c>
      <c r="V5891" s="1">
        <v>0.3</v>
      </c>
      <c r="W5891" s="1">
        <v>0.3</v>
      </c>
      <c r="X5891" s="1">
        <v>0.3</v>
      </c>
      <c r="Y5891" s="1">
        <v>0.3</v>
      </c>
      <c r="Z5891" s="1">
        <v>0.3</v>
      </c>
      <c r="AA5891" s="1">
        <v>0.3</v>
      </c>
      <c r="AB5891" s="1">
        <v>0.3</v>
      </c>
      <c r="AC5891" s="1">
        <v>0.3</v>
      </c>
      <c r="AD5891" s="1">
        <v>0.3</v>
      </c>
    </row>
    <row r="5892" spans="1:30" ht="13" x14ac:dyDescent="0.15">
      <c r="A5892" s="1" t="s">
        <v>170</v>
      </c>
      <c r="B5892" s="1" t="s">
        <v>171</v>
      </c>
      <c r="C5892" s="1" t="s">
        <v>21</v>
      </c>
      <c r="D5892" s="1" t="s">
        <v>22</v>
      </c>
      <c r="E5892" s="1" t="s">
        <v>321</v>
      </c>
      <c r="F5892" s="1" t="s">
        <v>322</v>
      </c>
      <c r="G5892" s="1" t="s">
        <v>510</v>
      </c>
      <c r="H5892" s="1">
        <v>6</v>
      </c>
      <c r="I5892" s="1" t="s">
        <v>476</v>
      </c>
      <c r="J5892" s="1">
        <v>3</v>
      </c>
      <c r="K5892" s="1" t="s">
        <v>537</v>
      </c>
      <c r="L5892" s="2" t="s">
        <v>538</v>
      </c>
      <c r="M5892" s="1" t="s">
        <v>474</v>
      </c>
    </row>
    <row r="5893" spans="1:30" ht="13" x14ac:dyDescent="0.15">
      <c r="A5893" s="1" t="s">
        <v>46</v>
      </c>
      <c r="B5893" s="1" t="s">
        <v>47</v>
      </c>
      <c r="C5893" s="1" t="s">
        <v>21</v>
      </c>
      <c r="D5893" s="1" t="s">
        <v>22</v>
      </c>
      <c r="E5893" s="1" t="s">
        <v>323</v>
      </c>
      <c r="F5893" s="1" t="s">
        <v>324</v>
      </c>
      <c r="G5893" s="1" t="s">
        <v>510</v>
      </c>
      <c r="H5893" s="1">
        <v>6</v>
      </c>
      <c r="I5893" s="1" t="s">
        <v>476</v>
      </c>
      <c r="J5893" s="1">
        <v>3</v>
      </c>
      <c r="K5893" s="1" t="s">
        <v>537</v>
      </c>
      <c r="L5893" s="2" t="s">
        <v>538</v>
      </c>
      <c r="M5893" s="1" t="s">
        <v>474</v>
      </c>
    </row>
    <row r="5894" spans="1:30" ht="13" x14ac:dyDescent="0.15">
      <c r="A5894" s="1" t="s">
        <v>70</v>
      </c>
      <c r="B5894" s="1" t="s">
        <v>71</v>
      </c>
      <c r="C5894" s="1" t="s">
        <v>40</v>
      </c>
      <c r="D5894" s="1" t="s">
        <v>41</v>
      </c>
      <c r="E5894" s="1" t="s">
        <v>325</v>
      </c>
      <c r="F5894" s="1" t="s">
        <v>326</v>
      </c>
      <c r="G5894" s="1" t="s">
        <v>510</v>
      </c>
      <c r="H5894" s="1">
        <v>6</v>
      </c>
      <c r="I5894" s="1" t="s">
        <v>476</v>
      </c>
      <c r="J5894" s="1">
        <v>3</v>
      </c>
      <c r="K5894" s="1" t="s">
        <v>537</v>
      </c>
      <c r="L5894" s="2" t="s">
        <v>538</v>
      </c>
      <c r="M5894" s="1" t="s">
        <v>474</v>
      </c>
      <c r="N5894" s="1">
        <v>0.5</v>
      </c>
      <c r="O5894" s="1">
        <v>0.5</v>
      </c>
      <c r="P5894" s="1">
        <v>0.5</v>
      </c>
      <c r="Q5894" s="1">
        <v>0.5</v>
      </c>
      <c r="R5894" s="1">
        <v>0.5</v>
      </c>
      <c r="S5894" s="1">
        <v>0.5</v>
      </c>
      <c r="T5894" s="1">
        <v>0.4</v>
      </c>
      <c r="U5894" s="1">
        <v>0.4</v>
      </c>
      <c r="V5894" s="1">
        <v>0.4</v>
      </c>
      <c r="W5894" s="1">
        <v>0.4</v>
      </c>
      <c r="X5894" s="1">
        <v>0.4</v>
      </c>
      <c r="Y5894" s="1">
        <v>0.4</v>
      </c>
      <c r="Z5894" s="1">
        <v>0.3</v>
      </c>
      <c r="AA5894" s="1">
        <v>0.3</v>
      </c>
      <c r="AB5894" s="1">
        <v>0.3</v>
      </c>
      <c r="AC5894" s="1">
        <v>0.3</v>
      </c>
      <c r="AD5894" s="1">
        <v>0.3</v>
      </c>
    </row>
    <row r="5895" spans="1:30" ht="13" x14ac:dyDescent="0.15">
      <c r="A5895" s="1" t="s">
        <v>74</v>
      </c>
      <c r="B5895" s="1" t="s">
        <v>75</v>
      </c>
      <c r="C5895" s="1" t="s">
        <v>2</v>
      </c>
      <c r="D5895" s="1" t="s">
        <v>3</v>
      </c>
      <c r="E5895" s="1" t="s">
        <v>327</v>
      </c>
      <c r="F5895" s="1" t="s">
        <v>328</v>
      </c>
      <c r="G5895" s="1" t="s">
        <v>510</v>
      </c>
      <c r="H5895" s="1">
        <v>6</v>
      </c>
      <c r="I5895" s="1" t="s">
        <v>476</v>
      </c>
      <c r="J5895" s="1">
        <v>3</v>
      </c>
      <c r="K5895" s="1" t="s">
        <v>537</v>
      </c>
      <c r="L5895" s="2" t="s">
        <v>538</v>
      </c>
      <c r="M5895" s="1" t="s">
        <v>474</v>
      </c>
      <c r="N5895" s="1">
        <v>1.2</v>
      </c>
      <c r="O5895" s="1">
        <v>1.2</v>
      </c>
      <c r="P5895" s="1">
        <v>1.2</v>
      </c>
      <c r="Q5895" s="1">
        <v>1.2</v>
      </c>
      <c r="R5895" s="1">
        <v>1.2</v>
      </c>
      <c r="S5895" s="1">
        <v>1.1000000000000001</v>
      </c>
      <c r="T5895" s="1">
        <v>1</v>
      </c>
      <c r="U5895" s="1">
        <v>0.9</v>
      </c>
      <c r="V5895" s="1">
        <v>0.9</v>
      </c>
      <c r="W5895" s="1">
        <v>0.8</v>
      </c>
      <c r="X5895" s="1">
        <v>0.7</v>
      </c>
      <c r="Y5895" s="1">
        <v>0.7</v>
      </c>
      <c r="Z5895" s="1">
        <v>0.6</v>
      </c>
      <c r="AA5895" s="1">
        <v>0.5</v>
      </c>
      <c r="AB5895" s="1">
        <v>0.5</v>
      </c>
      <c r="AC5895" s="1">
        <v>0.4</v>
      </c>
      <c r="AD5895" s="1">
        <v>0.4</v>
      </c>
    </row>
    <row r="5896" spans="1:30" ht="13" x14ac:dyDescent="0.15">
      <c r="A5896" s="1" t="s">
        <v>74</v>
      </c>
      <c r="B5896" s="1" t="s">
        <v>75</v>
      </c>
      <c r="C5896" s="1" t="s">
        <v>40</v>
      </c>
      <c r="D5896" s="1" t="s">
        <v>41</v>
      </c>
      <c r="E5896" s="1" t="s">
        <v>329</v>
      </c>
      <c r="F5896" s="1" t="s">
        <v>330</v>
      </c>
      <c r="G5896" s="1" t="s">
        <v>510</v>
      </c>
      <c r="H5896" s="1">
        <v>6</v>
      </c>
      <c r="I5896" s="1" t="s">
        <v>476</v>
      </c>
      <c r="J5896" s="1">
        <v>3</v>
      </c>
      <c r="K5896" s="1" t="s">
        <v>537</v>
      </c>
      <c r="L5896" s="2" t="s">
        <v>538</v>
      </c>
      <c r="M5896" s="1" t="s">
        <v>474</v>
      </c>
      <c r="N5896" s="1">
        <v>3.9</v>
      </c>
      <c r="O5896" s="1">
        <v>4</v>
      </c>
      <c r="P5896" s="1">
        <v>4</v>
      </c>
      <c r="Q5896" s="1">
        <v>4</v>
      </c>
      <c r="R5896" s="1">
        <v>3.9</v>
      </c>
      <c r="S5896" s="1">
        <v>3.8</v>
      </c>
      <c r="T5896" s="1">
        <v>3.7</v>
      </c>
      <c r="U5896" s="1">
        <v>3.6</v>
      </c>
      <c r="V5896" s="1">
        <v>3.4</v>
      </c>
      <c r="W5896" s="1">
        <v>3.3</v>
      </c>
      <c r="X5896" s="1">
        <v>3.2</v>
      </c>
      <c r="Y5896" s="1">
        <v>3.1</v>
      </c>
      <c r="Z5896" s="1">
        <v>3</v>
      </c>
      <c r="AA5896" s="1">
        <v>2.9</v>
      </c>
      <c r="AB5896" s="1">
        <v>2.8</v>
      </c>
      <c r="AC5896" s="1">
        <v>2.7</v>
      </c>
      <c r="AD5896" s="1">
        <v>2.6</v>
      </c>
    </row>
    <row r="5897" spans="1:30" ht="13" x14ac:dyDescent="0.15">
      <c r="A5897" s="1" t="s">
        <v>116</v>
      </c>
      <c r="B5897" s="1" t="s">
        <v>117</v>
      </c>
      <c r="C5897" s="1" t="s">
        <v>21</v>
      </c>
      <c r="D5897" s="1" t="s">
        <v>22</v>
      </c>
      <c r="E5897" s="1" t="s">
        <v>331</v>
      </c>
      <c r="F5897" s="1" t="s">
        <v>332</v>
      </c>
      <c r="G5897" s="1" t="s">
        <v>510</v>
      </c>
      <c r="H5897" s="1">
        <v>6</v>
      </c>
      <c r="I5897" s="1" t="s">
        <v>476</v>
      </c>
      <c r="J5897" s="1">
        <v>3</v>
      </c>
      <c r="K5897" s="1" t="s">
        <v>537</v>
      </c>
      <c r="L5897" s="2" t="s">
        <v>538</v>
      </c>
      <c r="M5897" s="1" t="s">
        <v>474</v>
      </c>
    </row>
    <row r="5898" spans="1:30" ht="13" x14ac:dyDescent="0.15">
      <c r="A5898" s="1" t="s">
        <v>38</v>
      </c>
      <c r="B5898" s="1" t="s">
        <v>39</v>
      </c>
      <c r="C5898" s="1" t="s">
        <v>21</v>
      </c>
      <c r="D5898" s="1" t="s">
        <v>22</v>
      </c>
      <c r="E5898" s="1" t="s">
        <v>333</v>
      </c>
      <c r="F5898" s="1" t="s">
        <v>334</v>
      </c>
      <c r="G5898" s="1" t="s">
        <v>510</v>
      </c>
      <c r="H5898" s="1">
        <v>6</v>
      </c>
      <c r="I5898" s="1" t="s">
        <v>476</v>
      </c>
      <c r="J5898" s="1">
        <v>3</v>
      </c>
      <c r="K5898" s="1" t="s">
        <v>537</v>
      </c>
      <c r="L5898" s="2" t="s">
        <v>538</v>
      </c>
      <c r="M5898" s="1" t="s">
        <v>474</v>
      </c>
    </row>
    <row r="5899" spans="1:30" ht="13" x14ac:dyDescent="0.15">
      <c r="A5899" s="1" t="s">
        <v>0</v>
      </c>
      <c r="B5899" s="1" t="s">
        <v>1</v>
      </c>
      <c r="C5899" s="1" t="s">
        <v>40</v>
      </c>
      <c r="D5899" s="1" t="s">
        <v>41</v>
      </c>
      <c r="E5899" s="1" t="s">
        <v>335</v>
      </c>
      <c r="F5899" s="1" t="s">
        <v>336</v>
      </c>
      <c r="G5899" s="1" t="s">
        <v>510</v>
      </c>
      <c r="H5899" s="1">
        <v>6</v>
      </c>
      <c r="I5899" s="1" t="s">
        <v>476</v>
      </c>
      <c r="J5899" s="1">
        <v>3</v>
      </c>
      <c r="K5899" s="1" t="s">
        <v>537</v>
      </c>
      <c r="L5899" s="2" t="s">
        <v>538</v>
      </c>
      <c r="M5899" s="1" t="s">
        <v>474</v>
      </c>
      <c r="N5899" s="1">
        <v>0.1</v>
      </c>
      <c r="O5899" s="1">
        <v>0.1</v>
      </c>
      <c r="P5899" s="1">
        <v>0.1</v>
      </c>
      <c r="Q5899" s="1">
        <v>0.1</v>
      </c>
      <c r="R5899" s="1">
        <v>0.1</v>
      </c>
      <c r="S5899" s="1">
        <v>0.1</v>
      </c>
      <c r="T5899" s="1">
        <v>0.1</v>
      </c>
      <c r="U5899" s="1">
        <v>0.1</v>
      </c>
      <c r="V5899" s="1">
        <v>0.1</v>
      </c>
      <c r="W5899" s="1">
        <v>0.1</v>
      </c>
      <c r="X5899" s="1">
        <v>0.1</v>
      </c>
      <c r="Y5899" s="1">
        <v>0.1</v>
      </c>
      <c r="Z5899" s="1">
        <v>0.1</v>
      </c>
      <c r="AA5899" s="1">
        <v>0.1</v>
      </c>
      <c r="AB5899" s="1">
        <v>0.1</v>
      </c>
      <c r="AC5899" s="1">
        <v>0.1</v>
      </c>
      <c r="AD5899" s="1">
        <v>0.2</v>
      </c>
    </row>
    <row r="5900" spans="1:30" ht="13" x14ac:dyDescent="0.15">
      <c r="A5900" s="1" t="s">
        <v>196</v>
      </c>
      <c r="B5900" s="1" t="s">
        <v>197</v>
      </c>
      <c r="C5900" s="1" t="s">
        <v>13</v>
      </c>
      <c r="D5900" s="1" t="s">
        <v>14</v>
      </c>
      <c r="E5900" s="1" t="s">
        <v>337</v>
      </c>
      <c r="F5900" s="1" t="s">
        <v>338</v>
      </c>
      <c r="G5900" s="1" t="s">
        <v>510</v>
      </c>
      <c r="H5900" s="1">
        <v>6</v>
      </c>
      <c r="I5900" s="1" t="s">
        <v>476</v>
      </c>
      <c r="J5900" s="1">
        <v>3</v>
      </c>
      <c r="K5900" s="1" t="s">
        <v>537</v>
      </c>
      <c r="L5900" s="2" t="s">
        <v>538</v>
      </c>
      <c r="M5900" s="1" t="s">
        <v>474</v>
      </c>
    </row>
    <row r="5901" spans="1:30" ht="13" x14ac:dyDescent="0.15">
      <c r="A5901" s="1" t="s">
        <v>38</v>
      </c>
      <c r="B5901" s="1" t="s">
        <v>39</v>
      </c>
      <c r="C5901" s="1" t="s">
        <v>40</v>
      </c>
      <c r="D5901" s="1" t="s">
        <v>41</v>
      </c>
      <c r="E5901" s="1" t="s">
        <v>339</v>
      </c>
      <c r="F5901" s="1" t="s">
        <v>340</v>
      </c>
      <c r="G5901" s="1" t="s">
        <v>510</v>
      </c>
      <c r="H5901" s="1">
        <v>6</v>
      </c>
      <c r="I5901" s="1" t="s">
        <v>476</v>
      </c>
      <c r="J5901" s="1">
        <v>3</v>
      </c>
      <c r="K5901" s="1" t="s">
        <v>537</v>
      </c>
      <c r="L5901" s="2" t="s">
        <v>538</v>
      </c>
      <c r="M5901" s="1" t="s">
        <v>474</v>
      </c>
    </row>
    <row r="5902" spans="1:30" ht="13" x14ac:dyDescent="0.15">
      <c r="A5902" s="1" t="s">
        <v>170</v>
      </c>
      <c r="B5902" s="1" t="s">
        <v>171</v>
      </c>
      <c r="C5902" s="1" t="s">
        <v>40</v>
      </c>
      <c r="D5902" s="1" t="s">
        <v>41</v>
      </c>
      <c r="E5902" s="1" t="s">
        <v>343</v>
      </c>
      <c r="F5902" s="1" t="s">
        <v>344</v>
      </c>
      <c r="G5902" s="1" t="s">
        <v>510</v>
      </c>
      <c r="H5902" s="1">
        <v>6</v>
      </c>
      <c r="I5902" s="1" t="s">
        <v>476</v>
      </c>
      <c r="J5902" s="1">
        <v>3</v>
      </c>
      <c r="K5902" s="1" t="s">
        <v>537</v>
      </c>
      <c r="L5902" s="2" t="s">
        <v>538</v>
      </c>
      <c r="M5902" s="1" t="s">
        <v>474</v>
      </c>
      <c r="N5902" s="1">
        <v>0.7</v>
      </c>
      <c r="O5902" s="1">
        <v>0.7</v>
      </c>
      <c r="P5902" s="1">
        <v>0.8</v>
      </c>
      <c r="Q5902" s="1">
        <v>0.8</v>
      </c>
      <c r="R5902" s="1">
        <v>0.8</v>
      </c>
      <c r="S5902" s="1">
        <v>0.8</v>
      </c>
      <c r="T5902" s="1">
        <v>0.8</v>
      </c>
      <c r="U5902" s="1">
        <v>0.8</v>
      </c>
      <c r="V5902" s="1">
        <v>0.8</v>
      </c>
      <c r="W5902" s="1">
        <v>0.8</v>
      </c>
      <c r="X5902" s="1">
        <v>0.8</v>
      </c>
      <c r="Y5902" s="1">
        <v>0.8</v>
      </c>
      <c r="Z5902" s="1">
        <v>0.8</v>
      </c>
      <c r="AA5902" s="1">
        <v>0.7</v>
      </c>
      <c r="AB5902" s="1">
        <v>0.7</v>
      </c>
      <c r="AC5902" s="1">
        <v>0.7</v>
      </c>
      <c r="AD5902" s="1">
        <v>0.7</v>
      </c>
    </row>
    <row r="5903" spans="1:30" ht="13" x14ac:dyDescent="0.15">
      <c r="A5903" s="1" t="s">
        <v>34</v>
      </c>
      <c r="B5903" s="1" t="s">
        <v>35</v>
      </c>
      <c r="C5903" s="1" t="s">
        <v>13</v>
      </c>
      <c r="D5903" s="1" t="s">
        <v>14</v>
      </c>
      <c r="E5903" s="1" t="s">
        <v>345</v>
      </c>
      <c r="F5903" s="1" t="s">
        <v>346</v>
      </c>
      <c r="G5903" s="1" t="s">
        <v>510</v>
      </c>
      <c r="H5903" s="1">
        <v>6</v>
      </c>
      <c r="I5903" s="1" t="s">
        <v>476</v>
      </c>
      <c r="J5903" s="1">
        <v>3</v>
      </c>
      <c r="K5903" s="1" t="s">
        <v>537</v>
      </c>
      <c r="L5903" s="2" t="s">
        <v>538</v>
      </c>
      <c r="M5903" s="1" t="s">
        <v>474</v>
      </c>
      <c r="N5903" s="1">
        <v>0.4</v>
      </c>
      <c r="O5903" s="1">
        <v>0.4</v>
      </c>
      <c r="P5903" s="1">
        <v>0.4</v>
      </c>
      <c r="Q5903" s="1">
        <v>0.5</v>
      </c>
      <c r="R5903" s="1">
        <v>0.5</v>
      </c>
      <c r="S5903" s="1">
        <v>0.5</v>
      </c>
      <c r="T5903" s="1">
        <v>0.5</v>
      </c>
      <c r="U5903" s="1">
        <v>0.6</v>
      </c>
      <c r="V5903" s="1">
        <v>0.6</v>
      </c>
      <c r="W5903" s="1">
        <v>0.6</v>
      </c>
      <c r="X5903" s="1">
        <v>0.6</v>
      </c>
      <c r="Y5903" s="1">
        <v>0.6</v>
      </c>
      <c r="Z5903" s="1">
        <v>0.6</v>
      </c>
      <c r="AA5903" s="1">
        <v>0.6</v>
      </c>
      <c r="AB5903" s="1">
        <v>0.6</v>
      </c>
      <c r="AC5903" s="1">
        <v>0.6</v>
      </c>
      <c r="AD5903" s="1">
        <v>0.6</v>
      </c>
    </row>
    <row r="5904" spans="1:30" ht="13" x14ac:dyDescent="0.15">
      <c r="A5904" s="1" t="s">
        <v>34</v>
      </c>
      <c r="B5904" s="1" t="s">
        <v>35</v>
      </c>
      <c r="C5904" s="1" t="s">
        <v>13</v>
      </c>
      <c r="D5904" s="1" t="s">
        <v>14</v>
      </c>
      <c r="E5904" s="1" t="s">
        <v>347</v>
      </c>
      <c r="F5904" s="1" t="s">
        <v>348</v>
      </c>
      <c r="G5904" s="1" t="s">
        <v>510</v>
      </c>
      <c r="H5904" s="1">
        <v>6</v>
      </c>
      <c r="I5904" s="1" t="s">
        <v>476</v>
      </c>
      <c r="J5904" s="1">
        <v>3</v>
      </c>
      <c r="K5904" s="1" t="s">
        <v>537</v>
      </c>
      <c r="L5904" s="2" t="s">
        <v>538</v>
      </c>
      <c r="M5904" s="1" t="s">
        <v>474</v>
      </c>
      <c r="N5904" s="1">
        <v>0.7</v>
      </c>
      <c r="O5904" s="1">
        <v>0.7</v>
      </c>
      <c r="P5904" s="1">
        <v>0.7</v>
      </c>
      <c r="Q5904" s="1">
        <v>0.7</v>
      </c>
      <c r="R5904" s="1">
        <v>0.6</v>
      </c>
      <c r="S5904" s="1">
        <v>0.6</v>
      </c>
      <c r="T5904" s="1">
        <v>0.6</v>
      </c>
      <c r="U5904" s="1">
        <v>0.6</v>
      </c>
      <c r="V5904" s="1">
        <v>0.6</v>
      </c>
      <c r="W5904" s="1">
        <v>0.5</v>
      </c>
      <c r="X5904" s="1">
        <v>0.5</v>
      </c>
      <c r="Y5904" s="1">
        <v>0.5</v>
      </c>
      <c r="Z5904" s="1">
        <v>0.5</v>
      </c>
      <c r="AA5904" s="1">
        <v>0.5</v>
      </c>
      <c r="AB5904" s="1">
        <v>0.5</v>
      </c>
      <c r="AC5904" s="1">
        <v>0.5</v>
      </c>
      <c r="AD5904" s="1">
        <v>0.5</v>
      </c>
    </row>
    <row r="5905" spans="1:30" ht="13" x14ac:dyDescent="0.15">
      <c r="A5905" s="1" t="s">
        <v>90</v>
      </c>
      <c r="B5905" s="1" t="s">
        <v>91</v>
      </c>
      <c r="C5905" s="1" t="s">
        <v>40</v>
      </c>
      <c r="D5905" s="1" t="s">
        <v>41</v>
      </c>
      <c r="E5905" s="1" t="s">
        <v>349</v>
      </c>
      <c r="F5905" s="1" t="s">
        <v>350</v>
      </c>
      <c r="G5905" s="1" t="s">
        <v>510</v>
      </c>
      <c r="H5905" s="1">
        <v>6</v>
      </c>
      <c r="I5905" s="1" t="s">
        <v>476</v>
      </c>
      <c r="J5905" s="1">
        <v>3</v>
      </c>
      <c r="K5905" s="1" t="s">
        <v>537</v>
      </c>
      <c r="L5905" s="2" t="s">
        <v>538</v>
      </c>
      <c r="M5905" s="1" t="s">
        <v>474</v>
      </c>
      <c r="N5905" s="1">
        <v>0.1</v>
      </c>
      <c r="O5905" s="1">
        <v>0.1</v>
      </c>
      <c r="P5905" s="1">
        <v>0.1</v>
      </c>
      <c r="Q5905" s="1">
        <v>0.1</v>
      </c>
      <c r="R5905" s="1">
        <v>0.1</v>
      </c>
      <c r="S5905" s="1">
        <v>0.1</v>
      </c>
      <c r="T5905" s="1">
        <v>0.1</v>
      </c>
      <c r="U5905" s="1">
        <v>0.1</v>
      </c>
      <c r="V5905" s="1">
        <v>0.1</v>
      </c>
      <c r="W5905" s="1">
        <v>0.1</v>
      </c>
      <c r="X5905" s="1">
        <v>0.1</v>
      </c>
      <c r="Y5905" s="1">
        <v>0.1</v>
      </c>
      <c r="Z5905" s="1">
        <v>0.1</v>
      </c>
      <c r="AA5905" s="1">
        <v>0.1</v>
      </c>
      <c r="AB5905" s="1">
        <v>0.1</v>
      </c>
      <c r="AC5905" s="1">
        <v>0.2</v>
      </c>
      <c r="AD5905" s="1">
        <v>0.2</v>
      </c>
    </row>
    <row r="5906" spans="1:30" ht="13" x14ac:dyDescent="0.15">
      <c r="A5906" s="1" t="s">
        <v>64</v>
      </c>
      <c r="B5906" s="1" t="s">
        <v>65</v>
      </c>
      <c r="C5906" s="1" t="s">
        <v>21</v>
      </c>
      <c r="D5906" s="1" t="s">
        <v>22</v>
      </c>
      <c r="E5906" s="1" t="s">
        <v>351</v>
      </c>
      <c r="F5906" s="1" t="s">
        <v>352</v>
      </c>
      <c r="G5906" s="1" t="s">
        <v>510</v>
      </c>
      <c r="H5906" s="1">
        <v>6</v>
      </c>
      <c r="I5906" s="1" t="s">
        <v>476</v>
      </c>
      <c r="J5906" s="1">
        <v>3</v>
      </c>
      <c r="K5906" s="1" t="s">
        <v>537</v>
      </c>
      <c r="L5906" s="2" t="s">
        <v>538</v>
      </c>
      <c r="M5906" s="1" t="s">
        <v>474</v>
      </c>
    </row>
    <row r="5907" spans="1:30" ht="13" x14ac:dyDescent="0.15">
      <c r="A5907" s="1" t="s">
        <v>11</v>
      </c>
      <c r="B5907" s="1" t="s">
        <v>12</v>
      </c>
      <c r="C5907" s="1" t="s">
        <v>21</v>
      </c>
      <c r="D5907" s="1" t="s">
        <v>22</v>
      </c>
      <c r="E5907" s="1" t="s">
        <v>353</v>
      </c>
      <c r="F5907" s="1" t="s">
        <v>354</v>
      </c>
      <c r="G5907" s="1" t="s">
        <v>510</v>
      </c>
      <c r="H5907" s="1">
        <v>6</v>
      </c>
      <c r="I5907" s="1" t="s">
        <v>476</v>
      </c>
      <c r="J5907" s="1">
        <v>3</v>
      </c>
      <c r="K5907" s="1" t="s">
        <v>537</v>
      </c>
      <c r="L5907" s="2" t="s">
        <v>538</v>
      </c>
      <c r="M5907" s="1" t="s">
        <v>474</v>
      </c>
    </row>
    <row r="5908" spans="1:30" ht="13" x14ac:dyDescent="0.15">
      <c r="A5908" s="1" t="s">
        <v>30</v>
      </c>
      <c r="B5908" s="1" t="s">
        <v>31</v>
      </c>
      <c r="C5908" s="1" t="s">
        <v>21</v>
      </c>
      <c r="D5908" s="1" t="s">
        <v>22</v>
      </c>
      <c r="E5908" s="1" t="s">
        <v>355</v>
      </c>
      <c r="F5908" s="1" t="s">
        <v>356</v>
      </c>
      <c r="G5908" s="1" t="s">
        <v>510</v>
      </c>
      <c r="H5908" s="1">
        <v>6</v>
      </c>
      <c r="I5908" s="1" t="s">
        <v>476</v>
      </c>
      <c r="J5908" s="1">
        <v>3</v>
      </c>
      <c r="K5908" s="1" t="s">
        <v>537</v>
      </c>
      <c r="L5908" s="2" t="s">
        <v>538</v>
      </c>
      <c r="M5908" s="1" t="s">
        <v>474</v>
      </c>
    </row>
    <row r="5909" spans="1:30" ht="13" x14ac:dyDescent="0.15">
      <c r="A5909" s="1" t="s">
        <v>38</v>
      </c>
      <c r="B5909" s="1" t="s">
        <v>39</v>
      </c>
      <c r="C5909" s="1" t="s">
        <v>21</v>
      </c>
      <c r="D5909" s="1" t="s">
        <v>22</v>
      </c>
      <c r="E5909" s="1" t="s">
        <v>357</v>
      </c>
      <c r="F5909" s="1" t="s">
        <v>358</v>
      </c>
      <c r="G5909" s="1" t="s">
        <v>510</v>
      </c>
      <c r="H5909" s="1">
        <v>6</v>
      </c>
      <c r="I5909" s="1" t="s">
        <v>476</v>
      </c>
      <c r="J5909" s="1">
        <v>3</v>
      </c>
      <c r="K5909" s="1" t="s">
        <v>537</v>
      </c>
      <c r="L5909" s="2" t="s">
        <v>538</v>
      </c>
      <c r="M5909" s="1" t="s">
        <v>474</v>
      </c>
      <c r="N5909" s="1">
        <v>0.1</v>
      </c>
      <c r="O5909" s="1">
        <v>0.1</v>
      </c>
      <c r="P5909" s="1">
        <v>0.1</v>
      </c>
      <c r="Q5909" s="1">
        <v>0.1</v>
      </c>
      <c r="R5909" s="1">
        <v>0.1</v>
      </c>
      <c r="S5909" s="1">
        <v>0.1</v>
      </c>
      <c r="T5909" s="1">
        <v>0.1</v>
      </c>
      <c r="U5909" s="1">
        <v>0.1</v>
      </c>
      <c r="V5909" s="1">
        <v>0.1</v>
      </c>
      <c r="W5909" s="1">
        <v>0.1</v>
      </c>
      <c r="X5909" s="1">
        <v>0.1</v>
      </c>
      <c r="Y5909" s="1">
        <v>0.1</v>
      </c>
      <c r="Z5909" s="1">
        <v>0.1</v>
      </c>
      <c r="AA5909" s="1">
        <v>0.1</v>
      </c>
      <c r="AB5909" s="1">
        <v>0.1</v>
      </c>
      <c r="AC5909" s="1">
        <v>0.1</v>
      </c>
      <c r="AD5909" s="1">
        <v>0.1</v>
      </c>
    </row>
    <row r="5910" spans="1:30" ht="13" x14ac:dyDescent="0.15">
      <c r="A5910" s="1" t="s">
        <v>64</v>
      </c>
      <c r="B5910" s="1" t="s">
        <v>65</v>
      </c>
      <c r="C5910" s="1" t="s">
        <v>13</v>
      </c>
      <c r="D5910" s="1" t="s">
        <v>14</v>
      </c>
      <c r="E5910" s="1" t="s">
        <v>359</v>
      </c>
      <c r="F5910" s="1" t="s">
        <v>360</v>
      </c>
      <c r="G5910" s="1" t="s">
        <v>510</v>
      </c>
      <c r="H5910" s="1">
        <v>6</v>
      </c>
      <c r="I5910" s="1" t="s">
        <v>476</v>
      </c>
      <c r="J5910" s="1">
        <v>3</v>
      </c>
      <c r="K5910" s="1" t="s">
        <v>537</v>
      </c>
      <c r="L5910" s="2" t="s">
        <v>538</v>
      </c>
      <c r="M5910" s="1" t="s">
        <v>474</v>
      </c>
      <c r="N5910" s="1">
        <v>0.1</v>
      </c>
      <c r="O5910" s="1">
        <v>0.1</v>
      </c>
      <c r="P5910" s="1">
        <v>0.1</v>
      </c>
      <c r="Q5910" s="1">
        <v>0.1</v>
      </c>
      <c r="R5910" s="1">
        <v>0.1</v>
      </c>
      <c r="S5910" s="1">
        <v>0.1</v>
      </c>
      <c r="T5910" s="1">
        <v>0.1</v>
      </c>
      <c r="U5910" s="1">
        <v>0.1</v>
      </c>
      <c r="V5910" s="1">
        <v>0.1</v>
      </c>
      <c r="W5910" s="1">
        <v>0.1</v>
      </c>
      <c r="X5910" s="1">
        <v>0.1</v>
      </c>
      <c r="Y5910" s="1">
        <v>0.1</v>
      </c>
      <c r="Z5910" s="1">
        <v>0.1</v>
      </c>
      <c r="AA5910" s="1">
        <v>0.1</v>
      </c>
      <c r="AB5910" s="1">
        <v>0.1</v>
      </c>
      <c r="AC5910" s="1">
        <v>0.1</v>
      </c>
      <c r="AD5910" s="1">
        <v>0.1</v>
      </c>
    </row>
    <row r="5911" spans="1:30" ht="13" x14ac:dyDescent="0.15">
      <c r="A5911" s="1" t="s">
        <v>64</v>
      </c>
      <c r="B5911" s="1" t="s">
        <v>65</v>
      </c>
      <c r="C5911" s="1" t="s">
        <v>13</v>
      </c>
      <c r="D5911" s="1" t="s">
        <v>14</v>
      </c>
      <c r="E5911" s="1" t="s">
        <v>361</v>
      </c>
      <c r="F5911" s="1" t="s">
        <v>362</v>
      </c>
      <c r="G5911" s="1" t="s">
        <v>510</v>
      </c>
      <c r="H5911" s="1">
        <v>6</v>
      </c>
      <c r="I5911" s="1" t="s">
        <v>476</v>
      </c>
      <c r="J5911" s="1">
        <v>3</v>
      </c>
      <c r="K5911" s="1" t="s">
        <v>537</v>
      </c>
      <c r="L5911" s="2" t="s">
        <v>538</v>
      </c>
      <c r="M5911" s="1" t="s">
        <v>474</v>
      </c>
    </row>
    <row r="5912" spans="1:30" ht="13" x14ac:dyDescent="0.15">
      <c r="A5912" s="1" t="s">
        <v>98</v>
      </c>
      <c r="B5912" s="1" t="s">
        <v>99</v>
      </c>
      <c r="C5912" s="1" t="s">
        <v>2</v>
      </c>
      <c r="D5912" s="1" t="s">
        <v>3</v>
      </c>
      <c r="E5912" s="1" t="s">
        <v>363</v>
      </c>
      <c r="F5912" s="1" t="s">
        <v>364</v>
      </c>
      <c r="G5912" s="1" t="s">
        <v>510</v>
      </c>
      <c r="H5912" s="1">
        <v>6</v>
      </c>
      <c r="I5912" s="1" t="s">
        <v>476</v>
      </c>
      <c r="J5912" s="1">
        <v>3</v>
      </c>
      <c r="K5912" s="1" t="s">
        <v>537</v>
      </c>
      <c r="L5912" s="2" t="s">
        <v>538</v>
      </c>
      <c r="M5912" s="1" t="s">
        <v>474</v>
      </c>
      <c r="N5912" s="1">
        <v>4.4000000000000004</v>
      </c>
      <c r="O5912" s="1">
        <v>4.2</v>
      </c>
      <c r="P5912" s="1">
        <v>3.9</v>
      </c>
      <c r="Q5912" s="1">
        <v>3.7</v>
      </c>
      <c r="R5912" s="1">
        <v>3.4</v>
      </c>
      <c r="S5912" s="1">
        <v>3.2</v>
      </c>
      <c r="T5912" s="1">
        <v>3</v>
      </c>
      <c r="U5912" s="1">
        <v>2.9</v>
      </c>
      <c r="V5912" s="1">
        <v>2.8</v>
      </c>
      <c r="W5912" s="1">
        <v>2.7</v>
      </c>
      <c r="X5912" s="1">
        <v>2.7</v>
      </c>
      <c r="Y5912" s="1">
        <v>2.6</v>
      </c>
      <c r="Z5912" s="1">
        <v>2.6</v>
      </c>
      <c r="AA5912" s="1">
        <v>2.5</v>
      </c>
      <c r="AB5912" s="1">
        <v>2.5</v>
      </c>
      <c r="AC5912" s="1">
        <v>2.4</v>
      </c>
      <c r="AD5912" s="1">
        <v>2.2999999999999901</v>
      </c>
    </row>
    <row r="5913" spans="1:30" ht="13" x14ac:dyDescent="0.15">
      <c r="A5913" s="1" t="s">
        <v>178</v>
      </c>
      <c r="B5913" s="1" t="s">
        <v>179</v>
      </c>
      <c r="C5913" s="1" t="s">
        <v>40</v>
      </c>
      <c r="D5913" s="1" t="s">
        <v>41</v>
      </c>
      <c r="E5913" s="1" t="s">
        <v>365</v>
      </c>
      <c r="F5913" s="1" t="s">
        <v>366</v>
      </c>
      <c r="G5913" s="1" t="s">
        <v>510</v>
      </c>
      <c r="H5913" s="1">
        <v>6</v>
      </c>
      <c r="I5913" s="1" t="s">
        <v>476</v>
      </c>
      <c r="J5913" s="1">
        <v>3</v>
      </c>
      <c r="K5913" s="1" t="s">
        <v>537</v>
      </c>
      <c r="L5913" s="2" t="s">
        <v>538</v>
      </c>
      <c r="M5913" s="1" t="s">
        <v>474</v>
      </c>
    </row>
    <row r="5914" spans="1:30" ht="13" x14ac:dyDescent="0.15">
      <c r="A5914" s="1" t="s">
        <v>11</v>
      </c>
      <c r="B5914" s="1" t="s">
        <v>12</v>
      </c>
      <c r="C5914" s="1" t="s">
        <v>21</v>
      </c>
      <c r="D5914" s="1" t="s">
        <v>22</v>
      </c>
      <c r="E5914" s="1" t="s">
        <v>367</v>
      </c>
      <c r="F5914" s="1" t="s">
        <v>368</v>
      </c>
      <c r="G5914" s="1" t="s">
        <v>510</v>
      </c>
      <c r="H5914" s="1">
        <v>6</v>
      </c>
      <c r="I5914" s="1" t="s">
        <v>476</v>
      </c>
      <c r="J5914" s="1">
        <v>3</v>
      </c>
      <c r="K5914" s="1" t="s">
        <v>537</v>
      </c>
      <c r="L5914" s="2" t="s">
        <v>538</v>
      </c>
      <c r="M5914" s="1" t="s">
        <v>474</v>
      </c>
    </row>
    <row r="5915" spans="1:30" ht="13" x14ac:dyDescent="0.15">
      <c r="A5915" s="1" t="s">
        <v>26</v>
      </c>
      <c r="B5915" s="1" t="s">
        <v>27</v>
      </c>
      <c r="C5915" s="1" t="s">
        <v>40</v>
      </c>
      <c r="D5915" s="1" t="s">
        <v>41</v>
      </c>
      <c r="E5915" s="1" t="s">
        <v>369</v>
      </c>
      <c r="F5915" s="1" t="s">
        <v>370</v>
      </c>
      <c r="G5915" s="1" t="s">
        <v>510</v>
      </c>
      <c r="H5915" s="1">
        <v>6</v>
      </c>
      <c r="I5915" s="1" t="s">
        <v>476</v>
      </c>
      <c r="J5915" s="1">
        <v>3</v>
      </c>
      <c r="K5915" s="1" t="s">
        <v>537</v>
      </c>
      <c r="L5915" s="2" t="s">
        <v>538</v>
      </c>
      <c r="M5915" s="1" t="s">
        <v>474</v>
      </c>
    </row>
    <row r="5916" spans="1:30" ht="13" x14ac:dyDescent="0.15">
      <c r="A5916" s="1" t="s">
        <v>38</v>
      </c>
      <c r="B5916" s="1" t="s">
        <v>39</v>
      </c>
      <c r="C5916" s="1" t="s">
        <v>21</v>
      </c>
      <c r="D5916" s="1" t="s">
        <v>22</v>
      </c>
      <c r="E5916" s="1" t="s">
        <v>371</v>
      </c>
      <c r="F5916" s="1" t="s">
        <v>372</v>
      </c>
      <c r="G5916" s="1" t="s">
        <v>510</v>
      </c>
      <c r="H5916" s="1">
        <v>6</v>
      </c>
      <c r="I5916" s="1" t="s">
        <v>476</v>
      </c>
      <c r="J5916" s="1">
        <v>3</v>
      </c>
      <c r="K5916" s="1" t="s">
        <v>537</v>
      </c>
      <c r="L5916" s="2" t="s">
        <v>538</v>
      </c>
      <c r="M5916" s="1" t="s">
        <v>474</v>
      </c>
      <c r="N5916" s="1">
        <v>0.1</v>
      </c>
      <c r="O5916" s="1">
        <v>0.1</v>
      </c>
      <c r="P5916" s="1">
        <v>0.1</v>
      </c>
      <c r="Q5916" s="1">
        <v>0.1</v>
      </c>
      <c r="R5916" s="1">
        <v>0.1</v>
      </c>
      <c r="S5916" s="1">
        <v>0.1</v>
      </c>
      <c r="T5916" s="1">
        <v>0.1</v>
      </c>
      <c r="U5916" s="1">
        <v>0.1</v>
      </c>
      <c r="V5916" s="1">
        <v>0.1</v>
      </c>
      <c r="W5916" s="1">
        <v>0.1</v>
      </c>
      <c r="X5916" s="1">
        <v>0.1</v>
      </c>
      <c r="Y5916" s="1">
        <v>0.1</v>
      </c>
      <c r="Z5916" s="1">
        <v>0.1</v>
      </c>
      <c r="AA5916" s="1">
        <v>0.1</v>
      </c>
      <c r="AB5916" s="1">
        <v>0.1</v>
      </c>
      <c r="AC5916" s="1">
        <v>0.1</v>
      </c>
      <c r="AD5916" s="1">
        <v>0.1</v>
      </c>
    </row>
    <row r="5917" spans="1:30" ht="13" x14ac:dyDescent="0.15">
      <c r="A5917" s="1" t="s">
        <v>74</v>
      </c>
      <c r="B5917" s="1" t="s">
        <v>75</v>
      </c>
      <c r="C5917" s="1" t="s">
        <v>2</v>
      </c>
      <c r="D5917" s="1" t="s">
        <v>3</v>
      </c>
      <c r="E5917" s="1" t="s">
        <v>373</v>
      </c>
      <c r="F5917" s="1" t="s">
        <v>374</v>
      </c>
      <c r="G5917" s="1" t="s">
        <v>510</v>
      </c>
      <c r="H5917" s="1">
        <v>6</v>
      </c>
      <c r="I5917" s="1" t="s">
        <v>476</v>
      </c>
      <c r="J5917" s="1">
        <v>3</v>
      </c>
      <c r="K5917" s="1" t="s">
        <v>537</v>
      </c>
      <c r="L5917" s="2" t="s">
        <v>538</v>
      </c>
      <c r="M5917" s="1" t="s">
        <v>474</v>
      </c>
      <c r="N5917" s="1">
        <v>0.5</v>
      </c>
      <c r="O5917" s="1">
        <v>0.6</v>
      </c>
      <c r="P5917" s="1">
        <v>0.6</v>
      </c>
      <c r="Q5917" s="1">
        <v>0.6</v>
      </c>
      <c r="R5917" s="1">
        <v>0.6</v>
      </c>
      <c r="S5917" s="1">
        <v>0.6</v>
      </c>
      <c r="T5917" s="1">
        <v>0.6</v>
      </c>
      <c r="U5917" s="1">
        <v>0.5</v>
      </c>
      <c r="V5917" s="1">
        <v>0.5</v>
      </c>
      <c r="W5917" s="1">
        <v>0.5</v>
      </c>
      <c r="X5917" s="1">
        <v>0.5</v>
      </c>
      <c r="Y5917" s="1">
        <v>0.4</v>
      </c>
      <c r="Z5917" s="1">
        <v>0.4</v>
      </c>
      <c r="AA5917" s="1">
        <v>0.4</v>
      </c>
      <c r="AB5917" s="1">
        <v>0.4</v>
      </c>
      <c r="AC5917" s="1">
        <v>0.3</v>
      </c>
      <c r="AD5917" s="1">
        <v>0.3</v>
      </c>
    </row>
    <row r="5918" spans="1:30" ht="13" x14ac:dyDescent="0.15">
      <c r="A5918" s="1" t="s">
        <v>11</v>
      </c>
      <c r="B5918" s="1" t="s">
        <v>12</v>
      </c>
      <c r="C5918" s="1" t="s">
        <v>13</v>
      </c>
      <c r="D5918" s="1" t="s">
        <v>14</v>
      </c>
      <c r="E5918" s="1" t="s">
        <v>375</v>
      </c>
      <c r="F5918" s="1" t="s">
        <v>376</v>
      </c>
      <c r="G5918" s="1" t="s">
        <v>510</v>
      </c>
      <c r="H5918" s="1">
        <v>6</v>
      </c>
      <c r="I5918" s="1" t="s">
        <v>476</v>
      </c>
      <c r="J5918" s="1">
        <v>3</v>
      </c>
      <c r="K5918" s="1" t="s">
        <v>537</v>
      </c>
      <c r="L5918" s="2" t="s">
        <v>538</v>
      </c>
      <c r="M5918" s="1" t="s">
        <v>474</v>
      </c>
      <c r="N5918" s="1">
        <v>0.1</v>
      </c>
      <c r="O5918" s="1">
        <v>0.1</v>
      </c>
      <c r="P5918" s="1">
        <v>0.1</v>
      </c>
      <c r="Q5918" s="1">
        <v>0.1</v>
      </c>
      <c r="R5918" s="1">
        <v>0.1</v>
      </c>
      <c r="S5918" s="1">
        <v>0.1</v>
      </c>
      <c r="T5918" s="1">
        <v>0.1</v>
      </c>
      <c r="U5918" s="1">
        <v>0.1</v>
      </c>
      <c r="V5918" s="1">
        <v>0.1</v>
      </c>
      <c r="W5918" s="1">
        <v>0.1</v>
      </c>
      <c r="X5918" s="1">
        <v>0.1</v>
      </c>
      <c r="Y5918" s="1">
        <v>0.1</v>
      </c>
      <c r="Z5918" s="1">
        <v>0.1</v>
      </c>
      <c r="AA5918" s="1">
        <v>0.1</v>
      </c>
      <c r="AB5918" s="1">
        <v>0.1</v>
      </c>
      <c r="AC5918" s="1">
        <v>0.1</v>
      </c>
      <c r="AD5918" s="1">
        <v>0.1</v>
      </c>
    </row>
    <row r="5919" spans="1:30" ht="13" x14ac:dyDescent="0.15">
      <c r="A5919" s="1" t="s">
        <v>98</v>
      </c>
      <c r="B5919" s="1" t="s">
        <v>99</v>
      </c>
      <c r="C5919" s="1" t="s">
        <v>21</v>
      </c>
      <c r="D5919" s="1" t="s">
        <v>22</v>
      </c>
      <c r="E5919" s="1" t="s">
        <v>377</v>
      </c>
      <c r="F5919" s="1" t="s">
        <v>378</v>
      </c>
      <c r="G5919" s="1" t="s">
        <v>510</v>
      </c>
      <c r="H5919" s="1">
        <v>6</v>
      </c>
      <c r="I5919" s="1" t="s">
        <v>476</v>
      </c>
      <c r="J5919" s="1">
        <v>3</v>
      </c>
      <c r="K5919" s="1" t="s">
        <v>537</v>
      </c>
      <c r="L5919" s="2" t="s">
        <v>538</v>
      </c>
      <c r="M5919" s="1" t="s">
        <v>474</v>
      </c>
    </row>
    <row r="5920" spans="1:30" ht="13" x14ac:dyDescent="0.15">
      <c r="A5920" s="1" t="s">
        <v>74</v>
      </c>
      <c r="B5920" s="1" t="s">
        <v>75</v>
      </c>
      <c r="C5920" s="1" t="s">
        <v>2</v>
      </c>
      <c r="D5920" s="1" t="s">
        <v>3</v>
      </c>
      <c r="E5920" s="1" t="s">
        <v>379</v>
      </c>
      <c r="F5920" s="1" t="s">
        <v>380</v>
      </c>
      <c r="G5920" s="1" t="s">
        <v>510</v>
      </c>
      <c r="H5920" s="1">
        <v>6</v>
      </c>
      <c r="I5920" s="1" t="s">
        <v>476</v>
      </c>
      <c r="J5920" s="1">
        <v>3</v>
      </c>
      <c r="K5920" s="1" t="s">
        <v>537</v>
      </c>
      <c r="L5920" s="2" t="s">
        <v>538</v>
      </c>
      <c r="M5920" s="1" t="s">
        <v>474</v>
      </c>
      <c r="N5920" s="1">
        <v>0.9</v>
      </c>
      <c r="O5920" s="1">
        <v>1</v>
      </c>
      <c r="P5920" s="1">
        <v>1.1000000000000001</v>
      </c>
      <c r="Q5920" s="1">
        <v>1.2</v>
      </c>
      <c r="R5920" s="1">
        <v>1.3</v>
      </c>
      <c r="S5920" s="1">
        <v>1.4</v>
      </c>
      <c r="T5920" s="1">
        <v>1.4</v>
      </c>
      <c r="U5920" s="1">
        <v>1.5</v>
      </c>
      <c r="V5920" s="1">
        <v>1.5</v>
      </c>
      <c r="W5920" s="1">
        <v>1.5</v>
      </c>
      <c r="X5920" s="1">
        <v>1.5</v>
      </c>
      <c r="Y5920" s="1">
        <v>1.5</v>
      </c>
      <c r="Z5920" s="1">
        <v>1.5</v>
      </c>
      <c r="AA5920" s="1">
        <v>1.5</v>
      </c>
      <c r="AB5920" s="1">
        <v>1.5</v>
      </c>
      <c r="AC5920" s="1">
        <v>1.5</v>
      </c>
      <c r="AD5920" s="1">
        <v>1.5</v>
      </c>
    </row>
    <row r="5921" spans="1:30" ht="13" x14ac:dyDescent="0.15">
      <c r="A5921" s="1" t="s">
        <v>90</v>
      </c>
      <c r="B5921" s="1" t="s">
        <v>91</v>
      </c>
      <c r="C5921" s="1" t="s">
        <v>21</v>
      </c>
      <c r="D5921" s="1" t="s">
        <v>22</v>
      </c>
      <c r="E5921" s="1" t="s">
        <v>381</v>
      </c>
      <c r="F5921" s="1" t="s">
        <v>382</v>
      </c>
      <c r="G5921" s="1" t="s">
        <v>510</v>
      </c>
      <c r="H5921" s="1">
        <v>6</v>
      </c>
      <c r="I5921" s="1" t="s">
        <v>476</v>
      </c>
      <c r="J5921" s="1">
        <v>3</v>
      </c>
      <c r="K5921" s="1" t="s">
        <v>537</v>
      </c>
      <c r="L5921" s="2" t="s">
        <v>538</v>
      </c>
      <c r="M5921" s="1" t="s">
        <v>474</v>
      </c>
    </row>
    <row r="5922" spans="1:30" ht="13" x14ac:dyDescent="0.15">
      <c r="A5922" s="1" t="s">
        <v>64</v>
      </c>
      <c r="B5922" s="1" t="s">
        <v>65</v>
      </c>
      <c r="C5922" s="1" t="s">
        <v>21</v>
      </c>
      <c r="D5922" s="1" t="s">
        <v>22</v>
      </c>
      <c r="E5922" s="1" t="s">
        <v>383</v>
      </c>
      <c r="F5922" s="1" t="s">
        <v>384</v>
      </c>
      <c r="G5922" s="1" t="s">
        <v>510</v>
      </c>
      <c r="H5922" s="1">
        <v>6</v>
      </c>
      <c r="I5922" s="1" t="s">
        <v>476</v>
      </c>
      <c r="J5922" s="1">
        <v>3</v>
      </c>
      <c r="K5922" s="1" t="s">
        <v>537</v>
      </c>
      <c r="L5922" s="2" t="s">
        <v>538</v>
      </c>
      <c r="M5922" s="1" t="s">
        <v>474</v>
      </c>
      <c r="N5922" s="1">
        <v>0.1</v>
      </c>
      <c r="O5922" s="1">
        <v>0.1</v>
      </c>
      <c r="P5922" s="1">
        <v>0.1</v>
      </c>
      <c r="Q5922" s="1">
        <v>0.1</v>
      </c>
      <c r="R5922" s="1">
        <v>0.1</v>
      </c>
      <c r="S5922" s="1">
        <v>0.1</v>
      </c>
      <c r="T5922" s="1">
        <v>0.1</v>
      </c>
      <c r="U5922" s="1">
        <v>0.1</v>
      </c>
      <c r="V5922" s="1">
        <v>0.1</v>
      </c>
      <c r="W5922" s="1">
        <v>0.1</v>
      </c>
      <c r="X5922" s="1">
        <v>0.1</v>
      </c>
      <c r="Y5922" s="1">
        <v>0.1</v>
      </c>
      <c r="Z5922" s="1">
        <v>0.1</v>
      </c>
      <c r="AA5922" s="1">
        <v>0.1</v>
      </c>
      <c r="AB5922" s="1">
        <v>0.1</v>
      </c>
      <c r="AC5922" s="1">
        <v>0.1</v>
      </c>
      <c r="AD5922" s="1">
        <v>0.1</v>
      </c>
    </row>
    <row r="5923" spans="1:30" ht="13" x14ac:dyDescent="0.15">
      <c r="A5923" s="1" t="s">
        <v>11</v>
      </c>
      <c r="B5923" s="1" t="s">
        <v>12</v>
      </c>
      <c r="C5923" s="1" t="s">
        <v>21</v>
      </c>
      <c r="D5923" s="1" t="s">
        <v>22</v>
      </c>
      <c r="E5923" s="1" t="s">
        <v>385</v>
      </c>
      <c r="F5923" s="1" t="s">
        <v>386</v>
      </c>
      <c r="G5923" s="1" t="s">
        <v>510</v>
      </c>
      <c r="H5923" s="1">
        <v>6</v>
      </c>
      <c r="I5923" s="1" t="s">
        <v>476</v>
      </c>
      <c r="J5923" s="1">
        <v>3</v>
      </c>
      <c r="K5923" s="1" t="s">
        <v>537</v>
      </c>
      <c r="L5923" s="2" t="s">
        <v>538</v>
      </c>
      <c r="M5923" s="1" t="s">
        <v>474</v>
      </c>
      <c r="N5923" s="1">
        <v>0.1</v>
      </c>
      <c r="O5923" s="1">
        <v>0.1</v>
      </c>
      <c r="P5923" s="1">
        <v>0.1</v>
      </c>
      <c r="Q5923" s="1">
        <v>0.1</v>
      </c>
      <c r="R5923" s="1">
        <v>0.1</v>
      </c>
      <c r="S5923" s="1">
        <v>0.1</v>
      </c>
      <c r="T5923" s="1">
        <v>0.1</v>
      </c>
      <c r="U5923" s="1">
        <v>0.1</v>
      </c>
      <c r="V5923" s="1">
        <v>0.1</v>
      </c>
      <c r="W5923" s="1">
        <v>0.1</v>
      </c>
      <c r="X5923" s="1">
        <v>0.1</v>
      </c>
      <c r="Y5923" s="1">
        <v>0.1</v>
      </c>
      <c r="Z5923" s="1">
        <v>0.1</v>
      </c>
      <c r="AA5923" s="1">
        <v>0.1</v>
      </c>
      <c r="AB5923" s="1">
        <v>0.1</v>
      </c>
      <c r="AC5923" s="1">
        <v>0.1</v>
      </c>
      <c r="AD5923" s="1">
        <v>0.1</v>
      </c>
    </row>
    <row r="5924" spans="1:30" ht="13" x14ac:dyDescent="0.15">
      <c r="A5924" s="1" t="s">
        <v>170</v>
      </c>
      <c r="B5924" s="1" t="s">
        <v>171</v>
      </c>
      <c r="C5924" s="1" t="s">
        <v>40</v>
      </c>
      <c r="D5924" s="1" t="s">
        <v>41</v>
      </c>
      <c r="E5924" s="1" t="s">
        <v>387</v>
      </c>
      <c r="F5924" s="1" t="s">
        <v>388</v>
      </c>
      <c r="G5924" s="1" t="s">
        <v>510</v>
      </c>
      <c r="H5924" s="1">
        <v>6</v>
      </c>
      <c r="I5924" s="1" t="s">
        <v>476</v>
      </c>
      <c r="J5924" s="1">
        <v>3</v>
      </c>
      <c r="K5924" s="1" t="s">
        <v>537</v>
      </c>
      <c r="L5924" s="2" t="s">
        <v>538</v>
      </c>
      <c r="M5924" s="1" t="s">
        <v>474</v>
      </c>
    </row>
    <row r="5925" spans="1:30" ht="13" x14ac:dyDescent="0.15">
      <c r="A5925" s="1" t="s">
        <v>98</v>
      </c>
      <c r="B5925" s="1" t="s">
        <v>99</v>
      </c>
      <c r="C5925" s="1" t="s">
        <v>2</v>
      </c>
      <c r="D5925" s="1" t="s">
        <v>3</v>
      </c>
      <c r="E5925" s="1" t="s">
        <v>389</v>
      </c>
      <c r="F5925" s="1" t="s">
        <v>390</v>
      </c>
      <c r="G5925" s="1" t="s">
        <v>510</v>
      </c>
      <c r="H5925" s="1">
        <v>6</v>
      </c>
      <c r="I5925" s="1" t="s">
        <v>476</v>
      </c>
      <c r="J5925" s="1">
        <v>3</v>
      </c>
      <c r="K5925" s="1" t="s">
        <v>537</v>
      </c>
      <c r="L5925" s="2" t="s">
        <v>538</v>
      </c>
      <c r="M5925" s="1" t="s">
        <v>474</v>
      </c>
      <c r="N5925" s="1">
        <v>0.7</v>
      </c>
      <c r="O5925" s="1">
        <v>0.7</v>
      </c>
      <c r="P5925" s="1">
        <v>0.7</v>
      </c>
      <c r="Q5925" s="1">
        <v>0.7</v>
      </c>
      <c r="R5925" s="1">
        <v>0.6</v>
      </c>
      <c r="S5925" s="1">
        <v>0.6</v>
      </c>
      <c r="T5925" s="1">
        <v>0.6</v>
      </c>
      <c r="U5925" s="1">
        <v>0.6</v>
      </c>
      <c r="V5925" s="1">
        <v>0.5</v>
      </c>
      <c r="W5925" s="1">
        <v>0.5</v>
      </c>
      <c r="X5925" s="1">
        <v>0.5</v>
      </c>
      <c r="Y5925" s="1">
        <v>0.5</v>
      </c>
      <c r="Z5925" s="1">
        <v>0.4</v>
      </c>
      <c r="AA5925" s="1">
        <v>0.4</v>
      </c>
      <c r="AB5925" s="1">
        <v>0.4</v>
      </c>
      <c r="AC5925" s="1">
        <v>0.4</v>
      </c>
      <c r="AD5925" s="1">
        <v>0.4</v>
      </c>
    </row>
    <row r="5926" spans="1:30" ht="13" x14ac:dyDescent="0.15">
      <c r="A5926" s="1" t="s">
        <v>84</v>
      </c>
      <c r="B5926" s="1" t="s">
        <v>85</v>
      </c>
      <c r="C5926" s="1" t="s">
        <v>13</v>
      </c>
      <c r="D5926" s="1" t="s">
        <v>14</v>
      </c>
      <c r="E5926" s="1" t="s">
        <v>391</v>
      </c>
      <c r="F5926" s="1" t="s">
        <v>392</v>
      </c>
      <c r="G5926" s="1" t="s">
        <v>510</v>
      </c>
      <c r="H5926" s="1">
        <v>6</v>
      </c>
      <c r="I5926" s="1" t="s">
        <v>476</v>
      </c>
      <c r="J5926" s="1">
        <v>3</v>
      </c>
      <c r="K5926" s="1" t="s">
        <v>537</v>
      </c>
      <c r="L5926" s="2" t="s">
        <v>538</v>
      </c>
      <c r="M5926" s="1" t="s">
        <v>474</v>
      </c>
      <c r="N5926" s="1">
        <v>11.9</v>
      </c>
      <c r="O5926" s="1">
        <v>12.7</v>
      </c>
      <c r="P5926" s="1">
        <v>13.3</v>
      </c>
      <c r="Q5926" s="1">
        <v>13.7</v>
      </c>
      <c r="R5926" s="1">
        <v>14</v>
      </c>
      <c r="S5926" s="1">
        <v>14.2</v>
      </c>
      <c r="T5926" s="1">
        <v>14.3</v>
      </c>
      <c r="U5926" s="1">
        <v>14.3</v>
      </c>
      <c r="V5926" s="1">
        <v>14.3</v>
      </c>
      <c r="W5926" s="1">
        <v>14.3</v>
      </c>
      <c r="X5926" s="1">
        <v>14.3</v>
      </c>
      <c r="Y5926" s="1">
        <v>14.3</v>
      </c>
      <c r="Z5926" s="1">
        <v>14.2</v>
      </c>
      <c r="AA5926" s="1">
        <v>14.2</v>
      </c>
      <c r="AB5926" s="1">
        <v>14.3</v>
      </c>
      <c r="AC5926" s="1">
        <v>14.3</v>
      </c>
      <c r="AD5926" s="1">
        <v>14.2</v>
      </c>
    </row>
    <row r="5927" spans="1:30" ht="13" x14ac:dyDescent="0.15">
      <c r="A5927" s="1" t="s">
        <v>98</v>
      </c>
      <c r="B5927" s="1" t="s">
        <v>99</v>
      </c>
      <c r="C5927" s="1" t="s">
        <v>2</v>
      </c>
      <c r="D5927" s="1" t="s">
        <v>3</v>
      </c>
      <c r="E5927" s="1" t="s">
        <v>393</v>
      </c>
      <c r="F5927" s="1" t="s">
        <v>394</v>
      </c>
      <c r="G5927" s="1" t="s">
        <v>510</v>
      </c>
      <c r="H5927" s="1">
        <v>6</v>
      </c>
      <c r="I5927" s="1" t="s">
        <v>476</v>
      </c>
      <c r="J5927" s="1">
        <v>3</v>
      </c>
      <c r="K5927" s="1" t="s">
        <v>537</v>
      </c>
      <c r="L5927" s="2" t="s">
        <v>538</v>
      </c>
      <c r="M5927" s="1" t="s">
        <v>474</v>
      </c>
      <c r="N5927" s="1">
        <v>2.1</v>
      </c>
      <c r="O5927" s="1">
        <v>2.4</v>
      </c>
      <c r="P5927" s="1">
        <v>2.6</v>
      </c>
      <c r="Q5927" s="1">
        <v>2.8</v>
      </c>
      <c r="R5927" s="1">
        <v>2.9</v>
      </c>
      <c r="S5927" s="1">
        <v>2.9</v>
      </c>
      <c r="T5927" s="1">
        <v>2.9</v>
      </c>
      <c r="U5927" s="1">
        <v>2.8</v>
      </c>
      <c r="V5927" s="1">
        <v>2.8</v>
      </c>
      <c r="W5927" s="1">
        <v>2.7</v>
      </c>
      <c r="X5927" s="1">
        <v>2.6</v>
      </c>
      <c r="Y5927" s="1">
        <v>2.5</v>
      </c>
      <c r="Z5927" s="1">
        <v>2.5</v>
      </c>
      <c r="AA5927" s="1">
        <v>2.4</v>
      </c>
      <c r="AB5927" s="1">
        <v>2.2999999999999901</v>
      </c>
      <c r="AC5927" s="1">
        <v>2.2999999999999901</v>
      </c>
      <c r="AD5927" s="1">
        <v>2.2000000000000002</v>
      </c>
    </row>
    <row r="5928" spans="1:30" ht="13" x14ac:dyDescent="0.15">
      <c r="A5928" s="1" t="s">
        <v>11</v>
      </c>
      <c r="B5928" s="1" t="s">
        <v>12</v>
      </c>
      <c r="C5928" s="1" t="s">
        <v>21</v>
      </c>
      <c r="D5928" s="1" t="s">
        <v>22</v>
      </c>
      <c r="E5928" s="1" t="s">
        <v>395</v>
      </c>
      <c r="F5928" s="1" t="s">
        <v>396</v>
      </c>
      <c r="G5928" s="1" t="s">
        <v>510</v>
      </c>
      <c r="H5928" s="1">
        <v>6</v>
      </c>
      <c r="I5928" s="1" t="s">
        <v>476</v>
      </c>
      <c r="J5928" s="1">
        <v>3</v>
      </c>
      <c r="K5928" s="1" t="s">
        <v>537</v>
      </c>
      <c r="L5928" s="2" t="s">
        <v>538</v>
      </c>
      <c r="M5928" s="1" t="s">
        <v>474</v>
      </c>
      <c r="N5928" s="1">
        <v>0.6</v>
      </c>
      <c r="O5928" s="1">
        <v>0.6</v>
      </c>
      <c r="P5928" s="1">
        <v>0.6</v>
      </c>
      <c r="Q5928" s="1">
        <v>0.6</v>
      </c>
      <c r="R5928" s="1">
        <v>0.6</v>
      </c>
      <c r="S5928" s="1">
        <v>0.6</v>
      </c>
      <c r="T5928" s="1">
        <v>0.6</v>
      </c>
      <c r="U5928" s="1">
        <v>0.6</v>
      </c>
      <c r="V5928" s="1">
        <v>0.6</v>
      </c>
      <c r="W5928" s="1">
        <v>0.6</v>
      </c>
      <c r="X5928" s="1">
        <v>0.6</v>
      </c>
      <c r="Y5928" s="1">
        <v>0.6</v>
      </c>
      <c r="Z5928" s="1">
        <v>0.6</v>
      </c>
      <c r="AA5928" s="1">
        <v>0.6</v>
      </c>
      <c r="AB5928" s="1">
        <v>0.6</v>
      </c>
      <c r="AC5928" s="1">
        <v>0.6</v>
      </c>
      <c r="AD5928" s="1">
        <v>0.6</v>
      </c>
    </row>
    <row r="5929" spans="1:30" ht="13" x14ac:dyDescent="0.15">
      <c r="A5929" s="1" t="s">
        <v>0</v>
      </c>
      <c r="B5929" s="1" t="s">
        <v>1</v>
      </c>
      <c r="C5929" s="1" t="s">
        <v>40</v>
      </c>
      <c r="D5929" s="1" t="s">
        <v>41</v>
      </c>
      <c r="E5929" s="1" t="s">
        <v>397</v>
      </c>
      <c r="F5929" s="1" t="s">
        <v>398</v>
      </c>
      <c r="G5929" s="1" t="s">
        <v>510</v>
      </c>
      <c r="H5929" s="1">
        <v>6</v>
      </c>
      <c r="I5929" s="1" t="s">
        <v>476</v>
      </c>
      <c r="J5929" s="1">
        <v>3</v>
      </c>
      <c r="K5929" s="1" t="s">
        <v>537</v>
      </c>
      <c r="L5929" s="2" t="s">
        <v>538</v>
      </c>
      <c r="M5929" s="1" t="s">
        <v>474</v>
      </c>
      <c r="N5929" s="1">
        <v>0.1</v>
      </c>
      <c r="O5929" s="1">
        <v>0.1</v>
      </c>
      <c r="P5929" s="1">
        <v>0.1</v>
      </c>
      <c r="Q5929" s="1">
        <v>0.1</v>
      </c>
      <c r="R5929" s="1">
        <v>0.1</v>
      </c>
      <c r="S5929" s="1">
        <v>0.1</v>
      </c>
      <c r="T5929" s="1">
        <v>0.1</v>
      </c>
      <c r="U5929" s="1">
        <v>0.1</v>
      </c>
      <c r="V5929" s="1">
        <v>0.1</v>
      </c>
      <c r="W5929" s="1">
        <v>0.1</v>
      </c>
      <c r="X5929" s="1">
        <v>0.1</v>
      </c>
      <c r="Y5929" s="1">
        <v>0.1</v>
      </c>
      <c r="Z5929" s="1">
        <v>0.1</v>
      </c>
      <c r="AA5929" s="1">
        <v>0.1</v>
      </c>
      <c r="AB5929" s="1">
        <v>0.1</v>
      </c>
      <c r="AC5929" s="1">
        <v>0.1</v>
      </c>
      <c r="AD5929" s="1">
        <v>0.1</v>
      </c>
    </row>
    <row r="5930" spans="1:30" ht="13" x14ac:dyDescent="0.15">
      <c r="A5930" s="1" t="s">
        <v>30</v>
      </c>
      <c r="B5930" s="1" t="s">
        <v>31</v>
      </c>
      <c r="C5930" s="1" t="s">
        <v>21</v>
      </c>
      <c r="D5930" s="1" t="s">
        <v>22</v>
      </c>
      <c r="E5930" s="1" t="s">
        <v>399</v>
      </c>
      <c r="F5930" s="1" t="s">
        <v>400</v>
      </c>
      <c r="G5930" s="1" t="s">
        <v>510</v>
      </c>
      <c r="H5930" s="1">
        <v>6</v>
      </c>
      <c r="I5930" s="1" t="s">
        <v>476</v>
      </c>
      <c r="J5930" s="1">
        <v>3</v>
      </c>
      <c r="K5930" s="1" t="s">
        <v>537</v>
      </c>
      <c r="L5930" s="2" t="s">
        <v>538</v>
      </c>
      <c r="M5930" s="1" t="s">
        <v>474</v>
      </c>
    </row>
    <row r="5931" spans="1:30" ht="13" x14ac:dyDescent="0.15">
      <c r="A5931" s="1" t="s">
        <v>30</v>
      </c>
      <c r="B5931" s="1" t="s">
        <v>31</v>
      </c>
      <c r="C5931" s="1" t="s">
        <v>13</v>
      </c>
      <c r="D5931" s="1" t="s">
        <v>14</v>
      </c>
      <c r="E5931" s="1" t="s">
        <v>401</v>
      </c>
      <c r="F5931" s="1" t="s">
        <v>402</v>
      </c>
      <c r="G5931" s="1" t="s">
        <v>510</v>
      </c>
      <c r="H5931" s="1">
        <v>6</v>
      </c>
      <c r="I5931" s="1" t="s">
        <v>476</v>
      </c>
      <c r="J5931" s="1">
        <v>3</v>
      </c>
      <c r="K5931" s="1" t="s">
        <v>537</v>
      </c>
      <c r="L5931" s="2" t="s">
        <v>538</v>
      </c>
      <c r="M5931" s="1" t="s">
        <v>474</v>
      </c>
    </row>
    <row r="5932" spans="1:30" ht="13" x14ac:dyDescent="0.15">
      <c r="A5932" s="1" t="s">
        <v>30</v>
      </c>
      <c r="B5932" s="1" t="s">
        <v>31</v>
      </c>
      <c r="C5932" s="1" t="s">
        <v>13</v>
      </c>
      <c r="D5932" s="1" t="s">
        <v>14</v>
      </c>
      <c r="E5932" s="1" t="s">
        <v>403</v>
      </c>
      <c r="F5932" s="1" t="s">
        <v>404</v>
      </c>
      <c r="G5932" s="1" t="s">
        <v>510</v>
      </c>
      <c r="H5932" s="1">
        <v>6</v>
      </c>
      <c r="I5932" s="1" t="s">
        <v>476</v>
      </c>
      <c r="J5932" s="1">
        <v>3</v>
      </c>
      <c r="K5932" s="1" t="s">
        <v>537</v>
      </c>
      <c r="L5932" s="2" t="s">
        <v>538</v>
      </c>
      <c r="M5932" s="1" t="s">
        <v>474</v>
      </c>
    </row>
    <row r="5933" spans="1:30" ht="13" x14ac:dyDescent="0.15">
      <c r="A5933" s="1" t="s">
        <v>17</v>
      </c>
      <c r="B5933" s="1" t="s">
        <v>18</v>
      </c>
      <c r="C5933" s="1" t="s">
        <v>40</v>
      </c>
      <c r="D5933" s="1" t="s">
        <v>41</v>
      </c>
      <c r="E5933" s="1" t="s">
        <v>405</v>
      </c>
      <c r="F5933" s="1" t="s">
        <v>406</v>
      </c>
      <c r="G5933" s="1" t="s">
        <v>510</v>
      </c>
      <c r="H5933" s="1">
        <v>6</v>
      </c>
      <c r="I5933" s="1" t="s">
        <v>476</v>
      </c>
      <c r="J5933" s="1">
        <v>3</v>
      </c>
      <c r="K5933" s="1" t="s">
        <v>537</v>
      </c>
      <c r="L5933" s="2" t="s">
        <v>538</v>
      </c>
      <c r="M5933" s="1" t="s">
        <v>474</v>
      </c>
      <c r="N5933" s="1">
        <v>0.1</v>
      </c>
      <c r="O5933" s="1">
        <v>0.1</v>
      </c>
      <c r="P5933" s="1">
        <v>0.1</v>
      </c>
      <c r="Q5933" s="1">
        <v>0.2</v>
      </c>
      <c r="R5933" s="1">
        <v>0.2</v>
      </c>
      <c r="S5933" s="1">
        <v>0.2</v>
      </c>
      <c r="T5933" s="1">
        <v>0.2</v>
      </c>
      <c r="U5933" s="1">
        <v>0.2</v>
      </c>
      <c r="V5933" s="1">
        <v>0.2</v>
      </c>
      <c r="W5933" s="1">
        <v>0.2</v>
      </c>
      <c r="X5933" s="1">
        <v>0.2</v>
      </c>
      <c r="Y5933" s="1">
        <v>0.3</v>
      </c>
      <c r="Z5933" s="1">
        <v>0.3</v>
      </c>
      <c r="AA5933" s="1">
        <v>0.3</v>
      </c>
      <c r="AB5933" s="1">
        <v>0.3</v>
      </c>
      <c r="AC5933" s="1">
        <v>0.3</v>
      </c>
      <c r="AD5933" s="1">
        <v>0.3</v>
      </c>
    </row>
    <row r="5934" spans="1:30" ht="13" x14ac:dyDescent="0.15">
      <c r="A5934" s="1" t="s">
        <v>34</v>
      </c>
      <c r="B5934" s="1" t="s">
        <v>35</v>
      </c>
      <c r="C5934" s="1" t="s">
        <v>13</v>
      </c>
      <c r="D5934" s="1" t="s">
        <v>14</v>
      </c>
      <c r="E5934" s="1" t="s">
        <v>407</v>
      </c>
      <c r="F5934" s="1" t="s">
        <v>408</v>
      </c>
      <c r="G5934" s="1" t="s">
        <v>510</v>
      </c>
      <c r="H5934" s="1">
        <v>6</v>
      </c>
      <c r="I5934" s="1" t="s">
        <v>476</v>
      </c>
      <c r="J5934" s="1">
        <v>3</v>
      </c>
      <c r="K5934" s="1" t="s">
        <v>537</v>
      </c>
      <c r="L5934" s="2" t="s">
        <v>538</v>
      </c>
      <c r="M5934" s="1" t="s">
        <v>474</v>
      </c>
      <c r="N5934" s="1">
        <v>1.3</v>
      </c>
      <c r="O5934" s="1">
        <v>1.4</v>
      </c>
      <c r="P5934" s="1">
        <v>1.4</v>
      </c>
      <c r="Q5934" s="1">
        <v>1.4</v>
      </c>
      <c r="R5934" s="1">
        <v>1.4</v>
      </c>
      <c r="S5934" s="1">
        <v>1.4</v>
      </c>
      <c r="T5934" s="1">
        <v>1.3</v>
      </c>
      <c r="U5934" s="1">
        <v>1.3</v>
      </c>
      <c r="V5934" s="1">
        <v>1.3</v>
      </c>
      <c r="W5934" s="1">
        <v>1.3</v>
      </c>
      <c r="X5934" s="1">
        <v>1.3</v>
      </c>
      <c r="Y5934" s="1">
        <v>1.4</v>
      </c>
      <c r="Z5934" s="1">
        <v>1.4</v>
      </c>
      <c r="AA5934" s="1">
        <v>1.4</v>
      </c>
      <c r="AB5934" s="1">
        <v>1.4</v>
      </c>
      <c r="AC5934" s="1">
        <v>1.5</v>
      </c>
      <c r="AD5934" s="1">
        <v>1.5</v>
      </c>
    </row>
    <row r="5935" spans="1:30" ht="13" x14ac:dyDescent="0.15">
      <c r="A5935" s="1" t="s">
        <v>84</v>
      </c>
      <c r="B5935" s="1" t="s">
        <v>85</v>
      </c>
      <c r="C5935" s="1" t="s">
        <v>40</v>
      </c>
      <c r="D5935" s="1" t="s">
        <v>41</v>
      </c>
      <c r="E5935" s="1" t="s">
        <v>409</v>
      </c>
      <c r="F5935" s="1" t="s">
        <v>410</v>
      </c>
      <c r="G5935" s="1" t="s">
        <v>510</v>
      </c>
      <c r="H5935" s="1">
        <v>6</v>
      </c>
      <c r="I5935" s="1" t="s">
        <v>476</v>
      </c>
      <c r="J5935" s="1">
        <v>3</v>
      </c>
      <c r="K5935" s="1" t="s">
        <v>537</v>
      </c>
      <c r="L5935" s="2" t="s">
        <v>538</v>
      </c>
      <c r="M5935" s="1" t="s">
        <v>474</v>
      </c>
      <c r="N5935" s="1">
        <v>25.5</v>
      </c>
      <c r="O5935" s="1">
        <v>25.4</v>
      </c>
      <c r="P5935" s="1">
        <v>25</v>
      </c>
      <c r="Q5935" s="1">
        <v>24.4</v>
      </c>
      <c r="R5935" s="1">
        <v>23.6</v>
      </c>
      <c r="S5935" s="1">
        <v>22.8</v>
      </c>
      <c r="T5935" s="1">
        <v>22</v>
      </c>
      <c r="U5935" s="1">
        <v>21.5</v>
      </c>
      <c r="V5935" s="1">
        <v>21</v>
      </c>
      <c r="W5935" s="1">
        <v>20.7</v>
      </c>
      <c r="X5935" s="1">
        <v>20.5</v>
      </c>
      <c r="Y5935" s="1">
        <v>20.399999999999899</v>
      </c>
      <c r="Z5935" s="1">
        <v>20.399999999999899</v>
      </c>
      <c r="AA5935" s="1">
        <v>20.3</v>
      </c>
      <c r="AB5935" s="1">
        <v>20.2</v>
      </c>
      <c r="AC5935" s="1">
        <v>19.899999999999899</v>
      </c>
      <c r="AD5935" s="1">
        <v>19.600000000000001</v>
      </c>
    </row>
    <row r="5936" spans="1:30" ht="13" x14ac:dyDescent="0.15">
      <c r="A5936" s="1" t="s">
        <v>116</v>
      </c>
      <c r="B5936" s="1" t="s">
        <v>117</v>
      </c>
      <c r="C5936" s="1" t="s">
        <v>21</v>
      </c>
      <c r="D5936" s="1" t="s">
        <v>22</v>
      </c>
      <c r="E5936" s="1" t="s">
        <v>411</v>
      </c>
      <c r="F5936" s="1" t="s">
        <v>412</v>
      </c>
      <c r="G5936" s="1" t="s">
        <v>510</v>
      </c>
      <c r="H5936" s="1">
        <v>6</v>
      </c>
      <c r="I5936" s="1" t="s">
        <v>476</v>
      </c>
      <c r="J5936" s="1">
        <v>3</v>
      </c>
      <c r="K5936" s="1" t="s">
        <v>537</v>
      </c>
      <c r="L5936" s="2" t="s">
        <v>538</v>
      </c>
      <c r="M5936" s="1" t="s">
        <v>474</v>
      </c>
      <c r="N5936" s="1">
        <v>0.2</v>
      </c>
      <c r="O5936" s="1">
        <v>0.2</v>
      </c>
      <c r="P5936" s="1">
        <v>0.2</v>
      </c>
      <c r="Q5936" s="1">
        <v>0.2</v>
      </c>
      <c r="R5936" s="1">
        <v>0.2</v>
      </c>
      <c r="S5936" s="1">
        <v>0.2</v>
      </c>
      <c r="T5936" s="1">
        <v>0.2</v>
      </c>
      <c r="U5936" s="1">
        <v>0.2</v>
      </c>
      <c r="V5936" s="1">
        <v>0.2</v>
      </c>
      <c r="W5936" s="1">
        <v>0.2</v>
      </c>
      <c r="X5936" s="1">
        <v>0.2</v>
      </c>
      <c r="Y5936" s="1">
        <v>0.2</v>
      </c>
      <c r="Z5936" s="1">
        <v>0.2</v>
      </c>
      <c r="AA5936" s="1">
        <v>0.2</v>
      </c>
      <c r="AB5936" s="1">
        <v>0.2</v>
      </c>
      <c r="AC5936" s="1">
        <v>0.2</v>
      </c>
      <c r="AD5936" s="1">
        <v>0.2</v>
      </c>
    </row>
    <row r="5937" spans="1:30" ht="13" x14ac:dyDescent="0.15">
      <c r="A5937" s="1" t="s">
        <v>50</v>
      </c>
      <c r="B5937" s="1" t="s">
        <v>51</v>
      </c>
      <c r="C5937" s="1" t="s">
        <v>21</v>
      </c>
      <c r="D5937" s="1" t="s">
        <v>22</v>
      </c>
      <c r="E5937" s="1" t="s">
        <v>413</v>
      </c>
      <c r="F5937" s="1" t="s">
        <v>414</v>
      </c>
      <c r="G5937" s="1" t="s">
        <v>510</v>
      </c>
      <c r="H5937" s="1">
        <v>6</v>
      </c>
      <c r="I5937" s="1" t="s">
        <v>476</v>
      </c>
      <c r="J5937" s="1">
        <v>3</v>
      </c>
      <c r="K5937" s="1" t="s">
        <v>537</v>
      </c>
      <c r="L5937" s="2" t="s">
        <v>538</v>
      </c>
      <c r="M5937" s="1" t="s">
        <v>474</v>
      </c>
    </row>
    <row r="5938" spans="1:30" ht="13" x14ac:dyDescent="0.15">
      <c r="A5938" s="1" t="s">
        <v>38</v>
      </c>
      <c r="B5938" s="1" t="s">
        <v>39</v>
      </c>
      <c r="C5938" s="1" t="s">
        <v>40</v>
      </c>
      <c r="D5938" s="1" t="s">
        <v>41</v>
      </c>
      <c r="E5938" s="1" t="s">
        <v>415</v>
      </c>
      <c r="F5938" s="1" t="s">
        <v>416</v>
      </c>
      <c r="G5938" s="1" t="s">
        <v>510</v>
      </c>
      <c r="H5938" s="1">
        <v>6</v>
      </c>
      <c r="I5938" s="1" t="s">
        <v>476</v>
      </c>
      <c r="J5938" s="1">
        <v>3</v>
      </c>
      <c r="K5938" s="1" t="s">
        <v>537</v>
      </c>
      <c r="L5938" s="2" t="s">
        <v>538</v>
      </c>
      <c r="M5938" s="1" t="s">
        <v>474</v>
      </c>
    </row>
    <row r="5939" spans="1:30" ht="13" x14ac:dyDescent="0.15">
      <c r="A5939" s="1" t="s">
        <v>122</v>
      </c>
      <c r="B5939" s="1" t="s">
        <v>123</v>
      </c>
      <c r="C5939" s="1" t="s">
        <v>21</v>
      </c>
      <c r="D5939" s="1" t="s">
        <v>22</v>
      </c>
      <c r="E5939" s="1" t="s">
        <v>417</v>
      </c>
      <c r="F5939" s="1" t="s">
        <v>418</v>
      </c>
      <c r="G5939" s="1" t="s">
        <v>510</v>
      </c>
      <c r="H5939" s="1">
        <v>6</v>
      </c>
      <c r="I5939" s="1" t="s">
        <v>476</v>
      </c>
      <c r="J5939" s="1">
        <v>3</v>
      </c>
      <c r="K5939" s="1" t="s">
        <v>537</v>
      </c>
      <c r="L5939" s="2" t="s">
        <v>538</v>
      </c>
      <c r="M5939" s="1" t="s">
        <v>474</v>
      </c>
    </row>
    <row r="5940" spans="1:30" ht="13" x14ac:dyDescent="0.15">
      <c r="A5940" s="1" t="s">
        <v>238</v>
      </c>
      <c r="B5940" s="1" t="s">
        <v>239</v>
      </c>
      <c r="C5940" s="1" t="s">
        <v>40</v>
      </c>
      <c r="D5940" s="1" t="s">
        <v>41</v>
      </c>
      <c r="E5940" s="1" t="s">
        <v>419</v>
      </c>
      <c r="F5940" s="1" t="s">
        <v>420</v>
      </c>
      <c r="G5940" s="1" t="s">
        <v>510</v>
      </c>
      <c r="H5940" s="1">
        <v>6</v>
      </c>
      <c r="I5940" s="1" t="s">
        <v>476</v>
      </c>
      <c r="J5940" s="1">
        <v>3</v>
      </c>
      <c r="K5940" s="1" t="s">
        <v>537</v>
      </c>
      <c r="L5940" s="2" t="s">
        <v>538</v>
      </c>
      <c r="M5940" s="1" t="s">
        <v>474</v>
      </c>
      <c r="N5940" s="1">
        <v>0.1</v>
      </c>
      <c r="O5940" s="1">
        <v>0.1</v>
      </c>
      <c r="P5940" s="1">
        <v>0.1</v>
      </c>
      <c r="Q5940" s="1">
        <v>0.2</v>
      </c>
      <c r="R5940" s="1">
        <v>0.2</v>
      </c>
      <c r="S5940" s="1">
        <v>0.2</v>
      </c>
      <c r="T5940" s="1">
        <v>0.3</v>
      </c>
      <c r="U5940" s="1">
        <v>0.3</v>
      </c>
      <c r="V5940" s="1">
        <v>0.3</v>
      </c>
      <c r="W5940" s="1">
        <v>0.3</v>
      </c>
      <c r="X5940" s="1">
        <v>0.4</v>
      </c>
      <c r="Y5940" s="1">
        <v>0.4</v>
      </c>
      <c r="Z5940" s="1">
        <v>0.4</v>
      </c>
      <c r="AA5940" s="1">
        <v>0.4</v>
      </c>
      <c r="AB5940" s="1">
        <v>0.4</v>
      </c>
      <c r="AC5940" s="1">
        <v>0.4</v>
      </c>
      <c r="AD5940" s="1">
        <v>0.4</v>
      </c>
    </row>
    <row r="5941" spans="1:30" ht="13" x14ac:dyDescent="0.15">
      <c r="A5941" s="1" t="s">
        <v>98</v>
      </c>
      <c r="B5941" s="1" t="s">
        <v>99</v>
      </c>
      <c r="C5941" s="1" t="s">
        <v>2</v>
      </c>
      <c r="D5941" s="1" t="s">
        <v>3</v>
      </c>
      <c r="E5941" s="1" t="s">
        <v>421</v>
      </c>
      <c r="F5941" s="1" t="s">
        <v>422</v>
      </c>
      <c r="G5941" s="1" t="s">
        <v>510</v>
      </c>
      <c r="H5941" s="1">
        <v>6</v>
      </c>
      <c r="I5941" s="1" t="s">
        <v>476</v>
      </c>
      <c r="J5941" s="1">
        <v>3</v>
      </c>
      <c r="K5941" s="1" t="s">
        <v>537</v>
      </c>
      <c r="L5941" s="2" t="s">
        <v>538</v>
      </c>
      <c r="M5941" s="1" t="s">
        <v>474</v>
      </c>
      <c r="N5941" s="1">
        <v>7.7</v>
      </c>
      <c r="O5941" s="1">
        <v>7.4</v>
      </c>
      <c r="P5941" s="1">
        <v>7.1</v>
      </c>
      <c r="Q5941" s="1">
        <v>6.7</v>
      </c>
      <c r="R5941" s="1">
        <v>6.3</v>
      </c>
      <c r="S5941" s="1">
        <v>6</v>
      </c>
      <c r="T5941" s="1">
        <v>5.6</v>
      </c>
      <c r="U5941" s="1">
        <v>5.3</v>
      </c>
      <c r="V5941" s="1">
        <v>5.0999999999999899</v>
      </c>
      <c r="W5941" s="1">
        <v>4.8</v>
      </c>
      <c r="X5941" s="1">
        <v>4.5999999999999899</v>
      </c>
      <c r="Y5941" s="1">
        <v>4.4000000000000004</v>
      </c>
      <c r="Z5941" s="1">
        <v>4.2</v>
      </c>
      <c r="AA5941" s="1">
        <v>4.0999999999999899</v>
      </c>
      <c r="AB5941" s="1">
        <v>3.9</v>
      </c>
      <c r="AC5941" s="1">
        <v>3.7</v>
      </c>
      <c r="AD5941" s="1">
        <v>3.6</v>
      </c>
    </row>
    <row r="5942" spans="1:30" ht="13" x14ac:dyDescent="0.15">
      <c r="A5942" s="1" t="s">
        <v>90</v>
      </c>
      <c r="B5942" s="1" t="s">
        <v>91</v>
      </c>
      <c r="C5942" s="1" t="s">
        <v>13</v>
      </c>
      <c r="D5942" s="1" t="s">
        <v>14</v>
      </c>
      <c r="E5942" s="1" t="s">
        <v>423</v>
      </c>
      <c r="F5942" s="1" t="s">
        <v>424</v>
      </c>
      <c r="G5942" s="1" t="s">
        <v>510</v>
      </c>
      <c r="H5942" s="1">
        <v>6</v>
      </c>
      <c r="I5942" s="1" t="s">
        <v>476</v>
      </c>
      <c r="J5942" s="1">
        <v>3</v>
      </c>
      <c r="K5942" s="1" t="s">
        <v>537</v>
      </c>
      <c r="L5942" s="2" t="s">
        <v>538</v>
      </c>
      <c r="M5942" s="1" t="s">
        <v>474</v>
      </c>
      <c r="N5942" s="1">
        <v>2.5</v>
      </c>
      <c r="O5942" s="1">
        <v>2.2999999999999901</v>
      </c>
      <c r="P5942" s="1">
        <v>2.2000000000000002</v>
      </c>
      <c r="Q5942" s="1">
        <v>2</v>
      </c>
      <c r="R5942" s="1">
        <v>1.9</v>
      </c>
      <c r="S5942" s="1">
        <v>1.8</v>
      </c>
      <c r="T5942" s="1">
        <v>1.7</v>
      </c>
      <c r="U5942" s="1">
        <v>1.6</v>
      </c>
      <c r="V5942" s="1">
        <v>1.6</v>
      </c>
      <c r="W5942" s="1">
        <v>1.5</v>
      </c>
      <c r="X5942" s="1">
        <v>1.5</v>
      </c>
      <c r="Y5942" s="1">
        <v>1.5</v>
      </c>
      <c r="Z5942" s="1">
        <v>1.4</v>
      </c>
      <c r="AA5942" s="1">
        <v>1.4</v>
      </c>
      <c r="AB5942" s="1">
        <v>1.3</v>
      </c>
      <c r="AC5942" s="1">
        <v>1.3</v>
      </c>
      <c r="AD5942" s="1">
        <v>1.2</v>
      </c>
    </row>
    <row r="5943" spans="1:30" ht="13" x14ac:dyDescent="0.15">
      <c r="A5943" s="1" t="s">
        <v>90</v>
      </c>
      <c r="B5943" s="1" t="s">
        <v>91</v>
      </c>
      <c r="C5943" s="1" t="s">
        <v>40</v>
      </c>
      <c r="D5943" s="1" t="s">
        <v>41</v>
      </c>
      <c r="E5943" s="1" t="s">
        <v>425</v>
      </c>
      <c r="F5943" s="1" t="s">
        <v>426</v>
      </c>
      <c r="G5943" s="1" t="s">
        <v>510</v>
      </c>
      <c r="H5943" s="1">
        <v>6</v>
      </c>
      <c r="I5943" s="1" t="s">
        <v>476</v>
      </c>
      <c r="J5943" s="1">
        <v>3</v>
      </c>
      <c r="K5943" s="1" t="s">
        <v>537</v>
      </c>
      <c r="L5943" s="2" t="s">
        <v>538</v>
      </c>
      <c r="M5943" s="1" t="s">
        <v>474</v>
      </c>
    </row>
    <row r="5944" spans="1:30" ht="13" x14ac:dyDescent="0.15">
      <c r="A5944" s="1" t="s">
        <v>74</v>
      </c>
      <c r="B5944" s="1" t="s">
        <v>75</v>
      </c>
      <c r="C5944" s="1" t="s">
        <v>2</v>
      </c>
      <c r="D5944" s="1" t="s">
        <v>3</v>
      </c>
      <c r="E5944" s="1" t="s">
        <v>427</v>
      </c>
      <c r="F5944" s="1" t="s">
        <v>428</v>
      </c>
      <c r="G5944" s="1" t="s">
        <v>510</v>
      </c>
      <c r="H5944" s="1">
        <v>6</v>
      </c>
      <c r="I5944" s="1" t="s">
        <v>476</v>
      </c>
      <c r="J5944" s="1">
        <v>3</v>
      </c>
      <c r="K5944" s="1" t="s">
        <v>537</v>
      </c>
      <c r="L5944" s="2" t="s">
        <v>538</v>
      </c>
      <c r="M5944" s="1" t="s">
        <v>474</v>
      </c>
      <c r="N5944" s="1">
        <v>3.5</v>
      </c>
      <c r="O5944" s="1">
        <v>3.5</v>
      </c>
      <c r="P5944" s="1">
        <v>3.5</v>
      </c>
      <c r="Q5944" s="1">
        <v>3.4</v>
      </c>
      <c r="R5944" s="1">
        <v>3.3</v>
      </c>
      <c r="S5944" s="1">
        <v>3.1</v>
      </c>
      <c r="T5944" s="1">
        <v>2.9</v>
      </c>
      <c r="U5944" s="1">
        <v>2.7</v>
      </c>
      <c r="V5944" s="1">
        <v>2.6</v>
      </c>
      <c r="W5944" s="1">
        <v>2.4</v>
      </c>
      <c r="X5944" s="1">
        <v>2.2000000000000002</v>
      </c>
      <c r="Y5944" s="1">
        <v>2.1</v>
      </c>
      <c r="Z5944" s="1">
        <v>2</v>
      </c>
      <c r="AA5944" s="1">
        <v>1.8</v>
      </c>
      <c r="AB5944" s="1">
        <v>1.7</v>
      </c>
      <c r="AC5944" s="1">
        <v>1.6</v>
      </c>
      <c r="AD5944" s="1">
        <v>1.5</v>
      </c>
    </row>
    <row r="5945" spans="1:30" ht="13" x14ac:dyDescent="0.15">
      <c r="A5945" s="1" t="s">
        <v>178</v>
      </c>
      <c r="B5945" s="1" t="s">
        <v>179</v>
      </c>
      <c r="C5945" s="1" t="s">
        <v>40</v>
      </c>
      <c r="D5945" s="1" t="s">
        <v>41</v>
      </c>
      <c r="E5945" s="1" t="s">
        <v>429</v>
      </c>
      <c r="F5945" s="1" t="s">
        <v>430</v>
      </c>
      <c r="G5945" s="1" t="s">
        <v>510</v>
      </c>
      <c r="H5945" s="1">
        <v>6</v>
      </c>
      <c r="I5945" s="1" t="s">
        <v>476</v>
      </c>
      <c r="J5945" s="1">
        <v>3</v>
      </c>
      <c r="K5945" s="1" t="s">
        <v>537</v>
      </c>
      <c r="L5945" s="2" t="s">
        <v>538</v>
      </c>
      <c r="M5945" s="1" t="s">
        <v>474</v>
      </c>
    </row>
    <row r="5946" spans="1:30" ht="13" x14ac:dyDescent="0.15">
      <c r="A5946" s="1" t="s">
        <v>30</v>
      </c>
      <c r="B5946" s="1" t="s">
        <v>31</v>
      </c>
      <c r="C5946" s="1" t="s">
        <v>21</v>
      </c>
      <c r="D5946" s="1" t="s">
        <v>22</v>
      </c>
      <c r="E5946" s="1" t="s">
        <v>431</v>
      </c>
      <c r="F5946" s="1" t="s">
        <v>432</v>
      </c>
      <c r="G5946" s="1" t="s">
        <v>510</v>
      </c>
      <c r="H5946" s="1">
        <v>6</v>
      </c>
      <c r="I5946" s="1" t="s">
        <v>476</v>
      </c>
      <c r="J5946" s="1">
        <v>3</v>
      </c>
      <c r="K5946" s="1" t="s">
        <v>537</v>
      </c>
      <c r="L5946" s="2" t="s">
        <v>538</v>
      </c>
      <c r="M5946" s="1" t="s">
        <v>474</v>
      </c>
      <c r="N5946" s="1">
        <v>1.3</v>
      </c>
      <c r="O5946" s="1">
        <v>1.4</v>
      </c>
      <c r="P5946" s="1">
        <v>1.5</v>
      </c>
      <c r="Q5946" s="1">
        <v>1.5</v>
      </c>
      <c r="R5946" s="1">
        <v>1.5</v>
      </c>
      <c r="S5946" s="1">
        <v>1.6</v>
      </c>
      <c r="T5946" s="1">
        <v>1.6</v>
      </c>
      <c r="U5946" s="1">
        <v>1.6</v>
      </c>
      <c r="V5946" s="1">
        <v>1.6</v>
      </c>
      <c r="W5946" s="1">
        <v>1.6</v>
      </c>
      <c r="X5946" s="1">
        <v>1.6</v>
      </c>
      <c r="Y5946" s="1">
        <v>1.6</v>
      </c>
      <c r="Z5946" s="1">
        <v>1.6</v>
      </c>
      <c r="AA5946" s="1">
        <v>1.5</v>
      </c>
      <c r="AB5946" s="1">
        <v>1.5</v>
      </c>
      <c r="AC5946" s="1">
        <v>1.5</v>
      </c>
      <c r="AD5946" s="1">
        <v>1.5</v>
      </c>
    </row>
    <row r="5947" spans="1:30" ht="13" x14ac:dyDescent="0.15">
      <c r="A5947" s="1" t="s">
        <v>17</v>
      </c>
      <c r="B5947" s="1" t="s">
        <v>18</v>
      </c>
      <c r="C5947" s="1" t="s">
        <v>40</v>
      </c>
      <c r="D5947" s="1" t="s">
        <v>41</v>
      </c>
      <c r="E5947" s="1" t="s">
        <v>433</v>
      </c>
      <c r="F5947" s="1" t="s">
        <v>434</v>
      </c>
      <c r="G5947" s="1" t="s">
        <v>510</v>
      </c>
      <c r="H5947" s="1">
        <v>6</v>
      </c>
      <c r="I5947" s="1" t="s">
        <v>476</v>
      </c>
      <c r="J5947" s="1">
        <v>3</v>
      </c>
      <c r="K5947" s="1" t="s">
        <v>537</v>
      </c>
      <c r="L5947" s="2" t="s">
        <v>538</v>
      </c>
      <c r="M5947" s="1" t="s">
        <v>474</v>
      </c>
      <c r="N5947" s="1">
        <v>0.1</v>
      </c>
      <c r="O5947" s="1">
        <v>0.1</v>
      </c>
      <c r="P5947" s="1">
        <v>0.1</v>
      </c>
      <c r="Q5947" s="1">
        <v>0.1</v>
      </c>
      <c r="R5947" s="1">
        <v>0.1</v>
      </c>
      <c r="S5947" s="1">
        <v>0.1</v>
      </c>
      <c r="T5947" s="1">
        <v>0.1</v>
      </c>
      <c r="U5947" s="1">
        <v>0.1</v>
      </c>
      <c r="V5947" s="1">
        <v>0.1</v>
      </c>
      <c r="W5947" s="1">
        <v>0.1</v>
      </c>
      <c r="X5947" s="1">
        <v>0.1</v>
      </c>
      <c r="Y5947" s="1">
        <v>0.1</v>
      </c>
      <c r="Z5947" s="1">
        <v>0.1</v>
      </c>
      <c r="AA5947" s="1">
        <v>0.1</v>
      </c>
      <c r="AB5947" s="1">
        <v>0.1</v>
      </c>
      <c r="AC5947" s="1">
        <v>0.1</v>
      </c>
      <c r="AD5947" s="1">
        <v>0.1</v>
      </c>
    </row>
    <row r="5948" spans="1:30" ht="13" x14ac:dyDescent="0.15">
      <c r="A5948" s="1" t="s">
        <v>38</v>
      </c>
      <c r="B5948" s="1" t="s">
        <v>39</v>
      </c>
      <c r="C5948" s="1" t="s">
        <v>13</v>
      </c>
      <c r="D5948" s="1" t="s">
        <v>14</v>
      </c>
      <c r="E5948" s="1" t="s">
        <v>435</v>
      </c>
      <c r="F5948" s="1" t="s">
        <v>436</v>
      </c>
      <c r="G5948" s="1" t="s">
        <v>510</v>
      </c>
      <c r="H5948" s="1">
        <v>6</v>
      </c>
      <c r="I5948" s="1" t="s">
        <v>476</v>
      </c>
      <c r="J5948" s="1">
        <v>3</v>
      </c>
      <c r="K5948" s="1" t="s">
        <v>537</v>
      </c>
      <c r="L5948" s="2" t="s">
        <v>538</v>
      </c>
      <c r="M5948" s="1" t="s">
        <v>474</v>
      </c>
    </row>
    <row r="5949" spans="1:30" ht="13" x14ac:dyDescent="0.15">
      <c r="A5949" s="1" t="s">
        <v>238</v>
      </c>
      <c r="B5949" s="1" t="s">
        <v>239</v>
      </c>
      <c r="C5949" s="1" t="s">
        <v>13</v>
      </c>
      <c r="D5949" s="1" t="s">
        <v>14</v>
      </c>
      <c r="E5949" s="1" t="s">
        <v>437</v>
      </c>
      <c r="F5949" s="1" t="s">
        <v>438</v>
      </c>
      <c r="G5949" s="1" t="s">
        <v>510</v>
      </c>
      <c r="H5949" s="1">
        <v>6</v>
      </c>
      <c r="I5949" s="1" t="s">
        <v>476</v>
      </c>
      <c r="J5949" s="1">
        <v>3</v>
      </c>
      <c r="K5949" s="1" t="s">
        <v>537</v>
      </c>
      <c r="L5949" s="2" t="s">
        <v>538</v>
      </c>
      <c r="M5949" s="1" t="s">
        <v>474</v>
      </c>
    </row>
    <row r="5950" spans="1:30" ht="13" x14ac:dyDescent="0.15">
      <c r="A5950" s="1" t="s">
        <v>178</v>
      </c>
      <c r="B5950" s="1" t="s">
        <v>179</v>
      </c>
      <c r="C5950" s="1" t="s">
        <v>13</v>
      </c>
      <c r="D5950" s="1" t="s">
        <v>14</v>
      </c>
      <c r="E5950" s="1" t="s">
        <v>439</v>
      </c>
      <c r="F5950" s="1" t="s">
        <v>440</v>
      </c>
      <c r="G5950" s="1" t="s">
        <v>510</v>
      </c>
      <c r="H5950" s="1">
        <v>6</v>
      </c>
      <c r="I5950" s="1" t="s">
        <v>476</v>
      </c>
      <c r="J5950" s="1">
        <v>3</v>
      </c>
      <c r="K5950" s="1" t="s">
        <v>537</v>
      </c>
      <c r="L5950" s="2" t="s">
        <v>538</v>
      </c>
      <c r="M5950" s="1" t="s">
        <v>474</v>
      </c>
    </row>
    <row r="5951" spans="1:30" ht="13" x14ac:dyDescent="0.15">
      <c r="A5951" s="1" t="s">
        <v>30</v>
      </c>
      <c r="B5951" s="1" t="s">
        <v>31</v>
      </c>
      <c r="C5951" s="1" t="s">
        <v>21</v>
      </c>
      <c r="D5951" s="1" t="s">
        <v>22</v>
      </c>
      <c r="E5951" s="1" t="s">
        <v>441</v>
      </c>
      <c r="F5951" s="1" t="s">
        <v>442</v>
      </c>
      <c r="G5951" s="1" t="s">
        <v>510</v>
      </c>
      <c r="H5951" s="1">
        <v>6</v>
      </c>
      <c r="I5951" s="1" t="s">
        <v>476</v>
      </c>
      <c r="J5951" s="1">
        <v>3</v>
      </c>
      <c r="K5951" s="1" t="s">
        <v>537</v>
      </c>
      <c r="L5951" s="2" t="s">
        <v>538</v>
      </c>
      <c r="M5951" s="1" t="s">
        <v>474</v>
      </c>
    </row>
    <row r="5952" spans="1:30" ht="13" x14ac:dyDescent="0.15">
      <c r="A5952" s="1" t="s">
        <v>98</v>
      </c>
      <c r="B5952" s="1" t="s">
        <v>99</v>
      </c>
      <c r="C5952" s="1" t="s">
        <v>2</v>
      </c>
      <c r="D5952" s="1" t="s">
        <v>3</v>
      </c>
      <c r="E5952" s="1" t="s">
        <v>443</v>
      </c>
      <c r="F5952" s="1" t="s">
        <v>444</v>
      </c>
      <c r="G5952" s="1" t="s">
        <v>510</v>
      </c>
      <c r="H5952" s="1">
        <v>6</v>
      </c>
      <c r="I5952" s="1" t="s">
        <v>476</v>
      </c>
      <c r="J5952" s="1">
        <v>3</v>
      </c>
      <c r="K5952" s="1" t="s">
        <v>537</v>
      </c>
      <c r="L5952" s="2" t="s">
        <v>538</v>
      </c>
      <c r="M5952" s="1" t="s">
        <v>474</v>
      </c>
      <c r="N5952" s="1">
        <v>7.8</v>
      </c>
      <c r="O5952" s="1">
        <v>7.5</v>
      </c>
      <c r="P5952" s="1">
        <v>7.2</v>
      </c>
      <c r="Q5952" s="1">
        <v>6.9</v>
      </c>
      <c r="R5952" s="1">
        <v>6.7</v>
      </c>
      <c r="S5952" s="1">
        <v>6.6</v>
      </c>
      <c r="T5952" s="1">
        <v>6.6</v>
      </c>
      <c r="U5952" s="1">
        <v>6.5</v>
      </c>
      <c r="V5952" s="1">
        <v>6.4</v>
      </c>
      <c r="W5952" s="1">
        <v>6.3</v>
      </c>
      <c r="X5952" s="1">
        <v>6.2</v>
      </c>
      <c r="Y5952" s="1">
        <v>6.2</v>
      </c>
      <c r="Z5952" s="1">
        <v>6.1</v>
      </c>
      <c r="AA5952" s="1">
        <v>5.9</v>
      </c>
      <c r="AB5952" s="1">
        <v>5.7</v>
      </c>
      <c r="AC5952" s="1">
        <v>5.5</v>
      </c>
      <c r="AD5952" s="1">
        <v>5.3</v>
      </c>
    </row>
    <row r="5953" spans="1:30" ht="13" x14ac:dyDescent="0.15">
      <c r="A5953" s="1" t="s">
        <v>64</v>
      </c>
      <c r="B5953" s="1" t="s">
        <v>65</v>
      </c>
      <c r="C5953" s="1" t="s">
        <v>40</v>
      </c>
      <c r="D5953" s="1" t="s">
        <v>41</v>
      </c>
      <c r="E5953" s="1" t="s">
        <v>445</v>
      </c>
      <c r="F5953" s="1" t="s">
        <v>446</v>
      </c>
      <c r="G5953" s="1" t="s">
        <v>510</v>
      </c>
      <c r="H5953" s="1">
        <v>6</v>
      </c>
      <c r="I5953" s="1" t="s">
        <v>476</v>
      </c>
      <c r="J5953" s="1">
        <v>3</v>
      </c>
      <c r="K5953" s="1" t="s">
        <v>537</v>
      </c>
      <c r="L5953" s="2" t="s">
        <v>538</v>
      </c>
      <c r="M5953" s="1" t="s">
        <v>474</v>
      </c>
      <c r="N5953" s="1">
        <v>0.9</v>
      </c>
      <c r="O5953" s="1">
        <v>0.9</v>
      </c>
      <c r="P5953" s="1">
        <v>1</v>
      </c>
      <c r="Q5953" s="1">
        <v>1</v>
      </c>
      <c r="R5953" s="1">
        <v>1</v>
      </c>
      <c r="S5953" s="1">
        <v>1</v>
      </c>
      <c r="T5953" s="1">
        <v>1</v>
      </c>
      <c r="U5953" s="1">
        <v>1</v>
      </c>
      <c r="V5953" s="1">
        <v>0.9</v>
      </c>
      <c r="W5953" s="1">
        <v>0.9</v>
      </c>
      <c r="X5953" s="1">
        <v>0.9</v>
      </c>
      <c r="Y5953" s="1">
        <v>0.9</v>
      </c>
      <c r="Z5953" s="1">
        <v>0.9</v>
      </c>
      <c r="AA5953" s="1">
        <v>1</v>
      </c>
      <c r="AB5953" s="1">
        <v>1</v>
      </c>
      <c r="AC5953" s="1">
        <v>1</v>
      </c>
      <c r="AD5953" s="1">
        <v>1</v>
      </c>
    </row>
    <row r="5954" spans="1:30" ht="13" x14ac:dyDescent="0.15">
      <c r="A5954" s="1" t="s">
        <v>38</v>
      </c>
      <c r="B5954" s="1" t="s">
        <v>39</v>
      </c>
      <c r="C5954" s="1" t="s">
        <v>21</v>
      </c>
      <c r="D5954" s="1" t="s">
        <v>22</v>
      </c>
      <c r="E5954" s="1" t="s">
        <v>447</v>
      </c>
      <c r="F5954" s="1" t="s">
        <v>448</v>
      </c>
      <c r="G5954" s="1" t="s">
        <v>510</v>
      </c>
      <c r="H5954" s="1">
        <v>6</v>
      </c>
      <c r="I5954" s="1" t="s">
        <v>476</v>
      </c>
      <c r="J5954" s="1">
        <v>3</v>
      </c>
      <c r="K5954" s="1" t="s">
        <v>537</v>
      </c>
      <c r="L5954" s="2" t="s">
        <v>538</v>
      </c>
      <c r="M5954" s="1" t="s">
        <v>474</v>
      </c>
    </row>
    <row r="5955" spans="1:30" ht="13" x14ac:dyDescent="0.15">
      <c r="A5955" s="1" t="s">
        <v>116</v>
      </c>
      <c r="B5955" s="1" t="s">
        <v>117</v>
      </c>
      <c r="C5955" s="1" t="s">
        <v>21</v>
      </c>
      <c r="D5955" s="1" t="s">
        <v>22</v>
      </c>
      <c r="E5955" s="1" t="s">
        <v>449</v>
      </c>
      <c r="F5955" s="1" t="s">
        <v>450</v>
      </c>
      <c r="G5955" s="1" t="s">
        <v>510</v>
      </c>
      <c r="H5955" s="1">
        <v>6</v>
      </c>
      <c r="I5955" s="1" t="s">
        <v>476</v>
      </c>
      <c r="J5955" s="1">
        <v>3</v>
      </c>
      <c r="K5955" s="1" t="s">
        <v>537</v>
      </c>
      <c r="L5955" s="2" t="s">
        <v>538</v>
      </c>
      <c r="M5955" s="1" t="s">
        <v>474</v>
      </c>
    </row>
    <row r="5956" spans="1:30" ht="13" x14ac:dyDescent="0.15">
      <c r="A5956" s="1" t="s">
        <v>34</v>
      </c>
      <c r="B5956" s="1" t="s">
        <v>35</v>
      </c>
      <c r="C5956" s="1" t="s">
        <v>21</v>
      </c>
      <c r="D5956" s="1" t="s">
        <v>22</v>
      </c>
      <c r="E5956" s="1" t="s">
        <v>453</v>
      </c>
      <c r="F5956" s="1" t="s">
        <v>454</v>
      </c>
      <c r="G5956" s="1" t="s">
        <v>510</v>
      </c>
      <c r="H5956" s="1">
        <v>6</v>
      </c>
      <c r="I5956" s="1" t="s">
        <v>476</v>
      </c>
      <c r="J5956" s="1">
        <v>3</v>
      </c>
      <c r="K5956" s="1" t="s">
        <v>537</v>
      </c>
      <c r="L5956" s="2" t="s">
        <v>538</v>
      </c>
      <c r="M5956" s="1" t="s">
        <v>474</v>
      </c>
      <c r="N5956" s="1">
        <v>0.6</v>
      </c>
      <c r="O5956" s="1">
        <v>0.7</v>
      </c>
      <c r="P5956" s="1">
        <v>0.8</v>
      </c>
      <c r="Q5956" s="1">
        <v>0.8</v>
      </c>
      <c r="R5956" s="1">
        <v>0.9</v>
      </c>
      <c r="S5956" s="1">
        <v>0.9</v>
      </c>
      <c r="T5956" s="1">
        <v>0.9</v>
      </c>
      <c r="U5956" s="1">
        <v>0.9</v>
      </c>
      <c r="V5956" s="1">
        <v>0.9</v>
      </c>
      <c r="W5956" s="1">
        <v>0.9</v>
      </c>
      <c r="X5956" s="1">
        <v>0.9</v>
      </c>
      <c r="Y5956" s="1">
        <v>0.9</v>
      </c>
      <c r="Z5956" s="1">
        <v>0.8</v>
      </c>
      <c r="AA5956" s="1">
        <v>0.8</v>
      </c>
      <c r="AB5956" s="1">
        <v>0.8</v>
      </c>
      <c r="AC5956" s="1">
        <v>0.8</v>
      </c>
      <c r="AD5956" s="1">
        <v>0.8</v>
      </c>
    </row>
    <row r="5957" spans="1:30" ht="13" x14ac:dyDescent="0.15">
      <c r="A5957" s="1" t="s">
        <v>238</v>
      </c>
      <c r="B5957" s="1" t="s">
        <v>239</v>
      </c>
      <c r="C5957" s="1" t="s">
        <v>40</v>
      </c>
      <c r="D5957" s="1" t="s">
        <v>41</v>
      </c>
      <c r="E5957" s="1" t="s">
        <v>455</v>
      </c>
      <c r="F5957" s="1" t="s">
        <v>456</v>
      </c>
      <c r="G5957" s="1" t="s">
        <v>510</v>
      </c>
      <c r="H5957" s="1">
        <v>6</v>
      </c>
      <c r="I5957" s="1" t="s">
        <v>476</v>
      </c>
      <c r="J5957" s="1">
        <v>3</v>
      </c>
      <c r="K5957" s="1" t="s">
        <v>537</v>
      </c>
      <c r="L5957" s="2" t="s">
        <v>538</v>
      </c>
      <c r="M5957" s="1" t="s">
        <v>474</v>
      </c>
    </row>
    <row r="5958" spans="1:30" ht="13" x14ac:dyDescent="0.15">
      <c r="A5958" s="1" t="s">
        <v>170</v>
      </c>
      <c r="B5958" s="1" t="s">
        <v>171</v>
      </c>
      <c r="C5958" s="1" t="s">
        <v>40</v>
      </c>
      <c r="D5958" s="1" t="s">
        <v>41</v>
      </c>
      <c r="E5958" s="1" t="s">
        <v>457</v>
      </c>
      <c r="F5958" s="1" t="s">
        <v>458</v>
      </c>
      <c r="G5958" s="1" t="s">
        <v>510</v>
      </c>
      <c r="H5958" s="1">
        <v>6</v>
      </c>
      <c r="I5958" s="1" t="s">
        <v>476</v>
      </c>
      <c r="J5958" s="1">
        <v>3</v>
      </c>
      <c r="K5958" s="1" t="s">
        <v>537</v>
      </c>
      <c r="L5958" s="2" t="s">
        <v>538</v>
      </c>
      <c r="M5958" s="1" t="s">
        <v>474</v>
      </c>
    </row>
    <row r="5959" spans="1:30" ht="13" x14ac:dyDescent="0.15">
      <c r="A5959" s="1" t="s">
        <v>34</v>
      </c>
      <c r="B5959" s="1" t="s">
        <v>35</v>
      </c>
      <c r="C5959" s="1" t="s">
        <v>13</v>
      </c>
      <c r="D5959" s="1" t="s">
        <v>14</v>
      </c>
      <c r="E5959" s="1" t="s">
        <v>459</v>
      </c>
      <c r="F5959" s="1" t="s">
        <v>460</v>
      </c>
      <c r="G5959" s="1" t="s">
        <v>510</v>
      </c>
      <c r="H5959" s="1">
        <v>6</v>
      </c>
      <c r="I5959" s="1" t="s">
        <v>476</v>
      </c>
      <c r="J5959" s="1">
        <v>3</v>
      </c>
      <c r="K5959" s="1" t="s">
        <v>537</v>
      </c>
      <c r="L5959" s="2" t="s">
        <v>538</v>
      </c>
      <c r="M5959" s="1" t="s">
        <v>474</v>
      </c>
      <c r="N5959" s="1">
        <v>0.5</v>
      </c>
      <c r="O5959" s="1">
        <v>0.5</v>
      </c>
      <c r="P5959" s="1">
        <v>0.6</v>
      </c>
      <c r="Q5959" s="1">
        <v>0.6</v>
      </c>
      <c r="R5959" s="1">
        <v>0.6</v>
      </c>
      <c r="S5959" s="1">
        <v>0.6</v>
      </c>
      <c r="T5959" s="1">
        <v>0.6</v>
      </c>
      <c r="U5959" s="1">
        <v>0.7</v>
      </c>
      <c r="V5959" s="1">
        <v>0.7</v>
      </c>
      <c r="W5959" s="1">
        <v>0.7</v>
      </c>
      <c r="X5959" s="1">
        <v>0.7</v>
      </c>
      <c r="Y5959" s="1">
        <v>0.7</v>
      </c>
      <c r="Z5959" s="1">
        <v>0.7</v>
      </c>
      <c r="AA5959" s="1">
        <v>0.8</v>
      </c>
      <c r="AB5959" s="1">
        <v>0.8</v>
      </c>
      <c r="AC5959" s="1">
        <v>0.8</v>
      </c>
      <c r="AD5959" s="1">
        <v>0.8</v>
      </c>
    </row>
    <row r="5960" spans="1:30" ht="13" x14ac:dyDescent="0.15">
      <c r="A5960" s="1" t="s">
        <v>90</v>
      </c>
      <c r="B5960" s="1" t="s">
        <v>91</v>
      </c>
      <c r="C5960" s="1" t="s">
        <v>40</v>
      </c>
      <c r="D5960" s="1" t="s">
        <v>41</v>
      </c>
      <c r="E5960" s="1" t="s">
        <v>461</v>
      </c>
      <c r="F5960" s="1" t="s">
        <v>462</v>
      </c>
      <c r="G5960" s="1" t="s">
        <v>510</v>
      </c>
      <c r="H5960" s="1">
        <v>6</v>
      </c>
      <c r="I5960" s="1" t="s">
        <v>476</v>
      </c>
      <c r="J5960" s="1">
        <v>3</v>
      </c>
      <c r="K5960" s="1" t="s">
        <v>537</v>
      </c>
      <c r="L5960" s="2" t="s">
        <v>538</v>
      </c>
      <c r="M5960" s="1" t="s">
        <v>474</v>
      </c>
      <c r="N5960" s="1">
        <v>0.4</v>
      </c>
      <c r="O5960" s="1">
        <v>0.4</v>
      </c>
      <c r="P5960" s="1">
        <v>0.5</v>
      </c>
      <c r="Q5960" s="1">
        <v>0.5</v>
      </c>
      <c r="R5960" s="1">
        <v>0.5</v>
      </c>
      <c r="S5960" s="1">
        <v>0.5</v>
      </c>
      <c r="T5960" s="1">
        <v>0.5</v>
      </c>
      <c r="U5960" s="1">
        <v>0.5</v>
      </c>
      <c r="V5960" s="1">
        <v>0.5</v>
      </c>
      <c r="W5960" s="1">
        <v>0.5</v>
      </c>
      <c r="X5960" s="1">
        <v>0.5</v>
      </c>
      <c r="Y5960" s="1">
        <v>0.5</v>
      </c>
      <c r="Z5960" s="1">
        <v>0.5</v>
      </c>
      <c r="AA5960" s="1">
        <v>0.5</v>
      </c>
      <c r="AB5960" s="1">
        <v>0.5</v>
      </c>
      <c r="AC5960" s="1">
        <v>0.5</v>
      </c>
      <c r="AD5960" s="1">
        <v>0.5</v>
      </c>
    </row>
    <row r="5961" spans="1:30" ht="13" x14ac:dyDescent="0.15">
      <c r="A5961" s="1" t="s">
        <v>38</v>
      </c>
      <c r="B5961" s="1" t="s">
        <v>39</v>
      </c>
      <c r="C5961" s="1" t="s">
        <v>40</v>
      </c>
      <c r="D5961" s="1" t="s">
        <v>41</v>
      </c>
      <c r="E5961" s="1" t="s">
        <v>463</v>
      </c>
      <c r="F5961" s="1" t="s">
        <v>464</v>
      </c>
      <c r="G5961" s="1" t="s">
        <v>510</v>
      </c>
      <c r="H5961" s="1">
        <v>6</v>
      </c>
      <c r="I5961" s="1" t="s">
        <v>476</v>
      </c>
      <c r="J5961" s="1">
        <v>3</v>
      </c>
      <c r="K5961" s="1" t="s">
        <v>537</v>
      </c>
      <c r="L5961" s="2" t="s">
        <v>538</v>
      </c>
      <c r="M5961" s="1" t="s">
        <v>474</v>
      </c>
      <c r="N5961" s="1">
        <v>0.1</v>
      </c>
      <c r="O5961" s="1">
        <v>0.1</v>
      </c>
      <c r="P5961" s="1">
        <v>0.1</v>
      </c>
      <c r="Q5961" s="1">
        <v>0.1</v>
      </c>
      <c r="R5961" s="1">
        <v>0.1</v>
      </c>
      <c r="S5961" s="1">
        <v>0.1</v>
      </c>
      <c r="T5961" s="1">
        <v>0.1</v>
      </c>
      <c r="U5961" s="1">
        <v>0.1</v>
      </c>
      <c r="V5961" s="1">
        <v>0.1</v>
      </c>
      <c r="W5961" s="1">
        <v>0.1</v>
      </c>
      <c r="X5961" s="1">
        <v>0.1</v>
      </c>
      <c r="Y5961" s="1">
        <v>0.1</v>
      </c>
      <c r="Z5961" s="1">
        <v>0.1</v>
      </c>
      <c r="AA5961" s="1">
        <v>0.1</v>
      </c>
      <c r="AB5961" s="1">
        <v>0.1</v>
      </c>
      <c r="AC5961" s="1">
        <v>0.1</v>
      </c>
      <c r="AD5961" s="1">
        <v>0.1</v>
      </c>
    </row>
    <row r="5962" spans="1:30" ht="13" x14ac:dyDescent="0.15">
      <c r="A5962" s="1" t="s">
        <v>98</v>
      </c>
      <c r="B5962" s="1" t="s">
        <v>99</v>
      </c>
      <c r="C5962" s="1" t="s">
        <v>40</v>
      </c>
      <c r="D5962" s="1" t="s">
        <v>41</v>
      </c>
      <c r="E5962" s="1" t="s">
        <v>465</v>
      </c>
      <c r="F5962" s="1" t="s">
        <v>466</v>
      </c>
      <c r="G5962" s="1" t="s">
        <v>510</v>
      </c>
      <c r="H5962" s="1">
        <v>6</v>
      </c>
      <c r="I5962" s="1" t="s">
        <v>476</v>
      </c>
      <c r="J5962" s="1">
        <v>3</v>
      </c>
      <c r="K5962" s="1" t="s">
        <v>537</v>
      </c>
      <c r="L5962" s="2" t="s">
        <v>538</v>
      </c>
      <c r="M5962" s="1" t="s">
        <v>474</v>
      </c>
      <c r="N5962" s="1">
        <v>13.7</v>
      </c>
      <c r="O5962" s="1">
        <v>13.3</v>
      </c>
      <c r="P5962" s="1">
        <v>12.8</v>
      </c>
      <c r="Q5962" s="1">
        <v>12.3</v>
      </c>
      <c r="R5962" s="1">
        <v>11.8</v>
      </c>
      <c r="S5962" s="1">
        <v>11.4</v>
      </c>
      <c r="T5962" s="1">
        <v>11.1</v>
      </c>
      <c r="U5962" s="1">
        <v>10.8</v>
      </c>
      <c r="V5962" s="1">
        <v>10.7</v>
      </c>
      <c r="W5962" s="1">
        <v>10.7</v>
      </c>
      <c r="X5962" s="1">
        <v>10.7</v>
      </c>
      <c r="Y5962" s="1">
        <v>10.6</v>
      </c>
      <c r="Z5962" s="1">
        <v>10.6</v>
      </c>
      <c r="AA5962" s="1">
        <v>10.6</v>
      </c>
      <c r="AB5962" s="1">
        <v>10.6</v>
      </c>
      <c r="AC5962" s="1">
        <v>10.5</v>
      </c>
      <c r="AD5962" s="1">
        <v>10.3</v>
      </c>
    </row>
    <row r="5963" spans="1:30" ht="13" x14ac:dyDescent="0.15">
      <c r="A5963" s="1" t="s">
        <v>98</v>
      </c>
      <c r="B5963" s="1" t="s">
        <v>99</v>
      </c>
      <c r="C5963" s="1" t="s">
        <v>2</v>
      </c>
      <c r="D5963" s="1" t="s">
        <v>3</v>
      </c>
      <c r="E5963" s="1" t="s">
        <v>467</v>
      </c>
      <c r="F5963" s="1" t="s">
        <v>468</v>
      </c>
      <c r="G5963" s="1" t="s">
        <v>510</v>
      </c>
      <c r="H5963" s="1">
        <v>6</v>
      </c>
      <c r="I5963" s="1" t="s">
        <v>476</v>
      </c>
      <c r="J5963" s="1">
        <v>3</v>
      </c>
      <c r="K5963" s="1" t="s">
        <v>537</v>
      </c>
      <c r="L5963" s="2" t="s">
        <v>538</v>
      </c>
      <c r="M5963" s="1" t="s">
        <v>474</v>
      </c>
      <c r="N5963" s="1">
        <v>18.899999999999899</v>
      </c>
      <c r="O5963" s="1">
        <v>18.2</v>
      </c>
      <c r="P5963" s="1">
        <v>17.399999999999899</v>
      </c>
      <c r="Q5963" s="1">
        <v>16.7</v>
      </c>
      <c r="R5963" s="1">
        <v>16</v>
      </c>
      <c r="S5963" s="1">
        <v>15.3</v>
      </c>
      <c r="T5963" s="1">
        <v>14.7</v>
      </c>
      <c r="U5963" s="1">
        <v>14.2</v>
      </c>
      <c r="V5963" s="1">
        <v>13.7</v>
      </c>
      <c r="W5963" s="1">
        <v>13.4</v>
      </c>
      <c r="X5963" s="1">
        <v>13</v>
      </c>
      <c r="Y5963" s="1">
        <v>12.7</v>
      </c>
      <c r="Z5963" s="1">
        <v>12.3</v>
      </c>
      <c r="AA5963" s="1">
        <v>11.9</v>
      </c>
      <c r="AB5963" s="1">
        <v>11.6</v>
      </c>
      <c r="AC5963" s="1">
        <v>11.2</v>
      </c>
      <c r="AD5963" s="1">
        <v>10.7</v>
      </c>
    </row>
    <row r="5964" spans="1:30" ht="13" x14ac:dyDescent="0.15">
      <c r="A5964" s="1" t="s">
        <v>0</v>
      </c>
      <c r="B5964" s="1" t="s">
        <v>1</v>
      </c>
      <c r="C5964" s="1" t="s">
        <v>2</v>
      </c>
      <c r="D5964" s="1" t="s">
        <v>3</v>
      </c>
      <c r="E5964" s="1" t="s">
        <v>4</v>
      </c>
      <c r="F5964" s="1" t="s">
        <v>5</v>
      </c>
      <c r="G5964" s="1" t="s">
        <v>510</v>
      </c>
      <c r="H5964" s="1">
        <v>6</v>
      </c>
      <c r="I5964" s="1" t="s">
        <v>476</v>
      </c>
      <c r="J5964" s="1">
        <v>3</v>
      </c>
      <c r="K5964" s="1" t="s">
        <v>539</v>
      </c>
      <c r="L5964" s="2" t="s">
        <v>540</v>
      </c>
      <c r="M5964" s="1" t="s">
        <v>10</v>
      </c>
      <c r="N5964" s="1">
        <v>0.1</v>
      </c>
      <c r="O5964" s="1">
        <v>0.1</v>
      </c>
      <c r="P5964" s="1">
        <v>0.1</v>
      </c>
      <c r="Q5964" s="1">
        <v>0.1</v>
      </c>
      <c r="R5964" s="1">
        <v>0.1</v>
      </c>
      <c r="S5964" s="1">
        <v>0.1</v>
      </c>
      <c r="T5964" s="1">
        <v>0.1</v>
      </c>
      <c r="U5964" s="1">
        <v>0.1</v>
      </c>
      <c r="V5964" s="1">
        <v>0.1</v>
      </c>
      <c r="W5964" s="1">
        <v>0.1</v>
      </c>
      <c r="X5964" s="1">
        <v>0.1</v>
      </c>
      <c r="Y5964" s="1">
        <v>0.1</v>
      </c>
      <c r="Z5964" s="1">
        <v>0.1</v>
      </c>
      <c r="AA5964" s="1">
        <v>0.1</v>
      </c>
      <c r="AB5964" s="1">
        <v>0.1</v>
      </c>
      <c r="AC5964" s="1">
        <v>0.1</v>
      </c>
      <c r="AD5964" s="1">
        <v>0.1</v>
      </c>
    </row>
    <row r="5965" spans="1:30" ht="13" x14ac:dyDescent="0.15">
      <c r="A5965" s="1" t="s">
        <v>11</v>
      </c>
      <c r="B5965" s="1" t="s">
        <v>12</v>
      </c>
      <c r="C5965" s="1" t="s">
        <v>13</v>
      </c>
      <c r="D5965" s="1" t="s">
        <v>14</v>
      </c>
      <c r="E5965" s="1" t="s">
        <v>15</v>
      </c>
      <c r="F5965" s="1" t="s">
        <v>16</v>
      </c>
      <c r="G5965" s="1" t="s">
        <v>510</v>
      </c>
      <c r="H5965" s="1">
        <v>6</v>
      </c>
      <c r="I5965" s="1" t="s">
        <v>476</v>
      </c>
      <c r="J5965" s="1">
        <v>3</v>
      </c>
      <c r="K5965" s="1" t="s">
        <v>539</v>
      </c>
      <c r="L5965" s="2" t="s">
        <v>540</v>
      </c>
      <c r="M5965" s="1" t="s">
        <v>10</v>
      </c>
      <c r="N5965" s="1">
        <v>0.1</v>
      </c>
      <c r="O5965" s="1">
        <v>0.1</v>
      </c>
      <c r="P5965" s="1">
        <v>0.1</v>
      </c>
      <c r="Q5965" s="1">
        <v>0.1</v>
      </c>
      <c r="R5965" s="1">
        <v>0.1</v>
      </c>
      <c r="S5965" s="1">
        <v>0.1</v>
      </c>
      <c r="T5965" s="1">
        <v>0.1</v>
      </c>
      <c r="U5965" s="1">
        <v>0.1</v>
      </c>
      <c r="V5965" s="1">
        <v>0.1</v>
      </c>
      <c r="W5965" s="1">
        <v>0.1</v>
      </c>
      <c r="X5965" s="1">
        <v>0.1</v>
      </c>
      <c r="Y5965" s="1">
        <v>0.1</v>
      </c>
      <c r="Z5965" s="1">
        <v>0.1</v>
      </c>
      <c r="AA5965" s="1">
        <v>0.1</v>
      </c>
      <c r="AB5965" s="1">
        <v>0.1</v>
      </c>
      <c r="AC5965" s="1">
        <v>0.1</v>
      </c>
      <c r="AD5965" s="1">
        <v>0.1</v>
      </c>
    </row>
    <row r="5966" spans="1:30" ht="13" x14ac:dyDescent="0.15">
      <c r="A5966" s="1" t="s">
        <v>17</v>
      </c>
      <c r="B5966" s="1" t="s">
        <v>18</v>
      </c>
      <c r="C5966" s="1" t="s">
        <v>13</v>
      </c>
      <c r="D5966" s="1" t="s">
        <v>14</v>
      </c>
      <c r="E5966" s="1" t="s">
        <v>19</v>
      </c>
      <c r="F5966" s="1" t="s">
        <v>20</v>
      </c>
      <c r="G5966" s="1" t="s">
        <v>510</v>
      </c>
      <c r="H5966" s="1">
        <v>6</v>
      </c>
      <c r="I5966" s="1" t="s">
        <v>476</v>
      </c>
      <c r="J5966" s="1">
        <v>3</v>
      </c>
      <c r="K5966" s="1" t="s">
        <v>539</v>
      </c>
      <c r="L5966" s="2" t="s">
        <v>540</v>
      </c>
      <c r="M5966" s="1" t="s">
        <v>10</v>
      </c>
      <c r="N5966" s="1">
        <v>0.1</v>
      </c>
      <c r="O5966" s="1">
        <v>0.1</v>
      </c>
      <c r="P5966" s="1">
        <v>0.1</v>
      </c>
      <c r="Q5966" s="1">
        <v>0.1</v>
      </c>
      <c r="R5966" s="1">
        <v>0.1</v>
      </c>
      <c r="S5966" s="1">
        <v>0.1</v>
      </c>
      <c r="T5966" s="1">
        <v>0.1</v>
      </c>
      <c r="U5966" s="1">
        <v>0.1</v>
      </c>
      <c r="V5966" s="1">
        <v>0.1</v>
      </c>
      <c r="W5966" s="1">
        <v>0.1</v>
      </c>
      <c r="X5966" s="1">
        <v>0.1</v>
      </c>
      <c r="Y5966" s="1">
        <v>0.1</v>
      </c>
      <c r="Z5966" s="1">
        <v>0.1</v>
      </c>
      <c r="AA5966" s="1">
        <v>0.1</v>
      </c>
      <c r="AB5966" s="1">
        <v>0.1</v>
      </c>
      <c r="AC5966" s="1">
        <v>0.1</v>
      </c>
      <c r="AD5966" s="1">
        <v>0.1</v>
      </c>
    </row>
    <row r="5967" spans="1:30" ht="13" x14ac:dyDescent="0.15">
      <c r="A5967" s="1" t="s">
        <v>11</v>
      </c>
      <c r="B5967" s="1" t="s">
        <v>12</v>
      </c>
      <c r="C5967" s="1" t="s">
        <v>21</v>
      </c>
      <c r="D5967" s="1" t="s">
        <v>22</v>
      </c>
      <c r="E5967" s="1" t="s">
        <v>23</v>
      </c>
      <c r="F5967" s="1" t="s">
        <v>24</v>
      </c>
      <c r="G5967" s="1" t="s">
        <v>510</v>
      </c>
      <c r="H5967" s="1">
        <v>6</v>
      </c>
      <c r="I5967" s="1" t="s">
        <v>476</v>
      </c>
      <c r="J5967" s="1">
        <v>3</v>
      </c>
      <c r="K5967" s="1" t="s">
        <v>539</v>
      </c>
      <c r="L5967" s="2" t="s">
        <v>540</v>
      </c>
      <c r="M5967" s="1" t="s">
        <v>10</v>
      </c>
    </row>
    <row r="5968" spans="1:30" ht="13" x14ac:dyDescent="0.15">
      <c r="A5968" s="1" t="s">
        <v>11</v>
      </c>
      <c r="B5968" s="1" t="s">
        <v>12</v>
      </c>
      <c r="C5968" s="1" t="s">
        <v>21</v>
      </c>
      <c r="D5968" s="1" t="s">
        <v>22</v>
      </c>
      <c r="E5968" s="1" t="s">
        <v>23</v>
      </c>
      <c r="F5968" s="1" t="s">
        <v>24</v>
      </c>
      <c r="G5968" s="1" t="s">
        <v>510</v>
      </c>
      <c r="H5968" s="1">
        <v>6</v>
      </c>
      <c r="I5968" s="1" t="s">
        <v>476</v>
      </c>
      <c r="J5968" s="1">
        <v>3</v>
      </c>
      <c r="K5968" s="1" t="s">
        <v>539</v>
      </c>
      <c r="L5968" s="1" t="s">
        <v>541</v>
      </c>
    </row>
    <row r="5969" spans="1:30" ht="13" x14ac:dyDescent="0.15">
      <c r="A5969" s="1" t="s">
        <v>26</v>
      </c>
      <c r="B5969" s="1" t="s">
        <v>27</v>
      </c>
      <c r="C5969" s="1" t="s">
        <v>13</v>
      </c>
      <c r="D5969" s="1" t="s">
        <v>14</v>
      </c>
      <c r="E5969" s="1" t="s">
        <v>28</v>
      </c>
      <c r="F5969" s="1" t="s">
        <v>29</v>
      </c>
      <c r="G5969" s="1" t="s">
        <v>510</v>
      </c>
      <c r="H5969" s="1">
        <v>6</v>
      </c>
      <c r="I5969" s="1" t="s">
        <v>476</v>
      </c>
      <c r="J5969" s="1">
        <v>3</v>
      </c>
      <c r="K5969" s="1" t="s">
        <v>539</v>
      </c>
      <c r="L5969" s="2" t="s">
        <v>540</v>
      </c>
      <c r="M5969" s="1" t="s">
        <v>10</v>
      </c>
      <c r="N5969" s="1">
        <v>1.3</v>
      </c>
      <c r="O5969" s="1">
        <v>1.3</v>
      </c>
      <c r="P5969" s="1">
        <v>1.4</v>
      </c>
      <c r="Q5969" s="1">
        <v>1.5</v>
      </c>
      <c r="R5969" s="1">
        <v>1.6</v>
      </c>
      <c r="S5969" s="1">
        <v>1.7</v>
      </c>
      <c r="T5969" s="1">
        <v>1.8</v>
      </c>
      <c r="U5969" s="1">
        <v>1.9</v>
      </c>
      <c r="V5969" s="1">
        <v>1.9</v>
      </c>
      <c r="W5969" s="1">
        <v>2</v>
      </c>
      <c r="X5969" s="1">
        <v>2</v>
      </c>
      <c r="Y5969" s="1">
        <v>2.1</v>
      </c>
      <c r="Z5969" s="1">
        <v>2.1</v>
      </c>
      <c r="AA5969" s="1">
        <v>2.2000000000000002</v>
      </c>
      <c r="AB5969" s="1">
        <v>2.2000000000000002</v>
      </c>
      <c r="AC5969" s="1">
        <v>2.2000000000000002</v>
      </c>
      <c r="AD5969" s="1">
        <v>2.2000000000000002</v>
      </c>
    </row>
    <row r="5970" spans="1:30" ht="13" x14ac:dyDescent="0.15">
      <c r="A5970" s="1" t="s">
        <v>30</v>
      </c>
      <c r="B5970" s="1" t="s">
        <v>31</v>
      </c>
      <c r="C5970" s="1" t="s">
        <v>21</v>
      </c>
      <c r="D5970" s="1" t="s">
        <v>22</v>
      </c>
      <c r="E5970" s="1" t="s">
        <v>32</v>
      </c>
      <c r="F5970" s="1" t="s">
        <v>33</v>
      </c>
      <c r="G5970" s="1" t="s">
        <v>510</v>
      </c>
      <c r="H5970" s="1">
        <v>6</v>
      </c>
      <c r="I5970" s="1" t="s">
        <v>476</v>
      </c>
      <c r="J5970" s="1">
        <v>3</v>
      </c>
      <c r="K5970" s="1" t="s">
        <v>539</v>
      </c>
      <c r="L5970" s="2" t="s">
        <v>540</v>
      </c>
      <c r="M5970" s="1" t="s">
        <v>10</v>
      </c>
    </row>
    <row r="5971" spans="1:30" ht="13" x14ac:dyDescent="0.15">
      <c r="A5971" s="1" t="s">
        <v>30</v>
      </c>
      <c r="B5971" s="1" t="s">
        <v>31</v>
      </c>
      <c r="C5971" s="1" t="s">
        <v>21</v>
      </c>
      <c r="D5971" s="1" t="s">
        <v>22</v>
      </c>
      <c r="E5971" s="1" t="s">
        <v>32</v>
      </c>
      <c r="F5971" s="1" t="s">
        <v>33</v>
      </c>
      <c r="G5971" s="1" t="s">
        <v>510</v>
      </c>
      <c r="H5971" s="1">
        <v>6</v>
      </c>
      <c r="I5971" s="1" t="s">
        <v>476</v>
      </c>
      <c r="J5971" s="1">
        <v>3</v>
      </c>
      <c r="K5971" s="1" t="s">
        <v>539</v>
      </c>
      <c r="L5971" s="1" t="s">
        <v>541</v>
      </c>
    </row>
    <row r="5972" spans="1:30" ht="13" x14ac:dyDescent="0.15">
      <c r="A5972" s="1" t="s">
        <v>34</v>
      </c>
      <c r="B5972" s="1" t="s">
        <v>35</v>
      </c>
      <c r="C5972" s="1" t="s">
        <v>13</v>
      </c>
      <c r="D5972" s="1" t="s">
        <v>14</v>
      </c>
      <c r="E5972" s="1" t="s">
        <v>36</v>
      </c>
      <c r="F5972" s="1" t="s">
        <v>37</v>
      </c>
      <c r="G5972" s="1" t="s">
        <v>510</v>
      </c>
      <c r="H5972" s="1">
        <v>6</v>
      </c>
      <c r="I5972" s="1" t="s">
        <v>476</v>
      </c>
      <c r="J5972" s="1">
        <v>3</v>
      </c>
      <c r="K5972" s="1" t="s">
        <v>539</v>
      </c>
      <c r="L5972" s="2" t="s">
        <v>540</v>
      </c>
      <c r="M5972" s="1" t="s">
        <v>10</v>
      </c>
      <c r="N5972" s="1">
        <v>0.4</v>
      </c>
      <c r="O5972" s="1">
        <v>0.4</v>
      </c>
      <c r="P5972" s="1">
        <v>0.4</v>
      </c>
      <c r="Q5972" s="1">
        <v>0.4</v>
      </c>
      <c r="R5972" s="1">
        <v>0.4</v>
      </c>
      <c r="S5972" s="1">
        <v>0.4</v>
      </c>
      <c r="T5972" s="1">
        <v>0.4</v>
      </c>
      <c r="U5972" s="1">
        <v>0.4</v>
      </c>
      <c r="V5972" s="1">
        <v>0.4</v>
      </c>
      <c r="W5972" s="1">
        <v>0.4</v>
      </c>
      <c r="X5972" s="1">
        <v>0.4</v>
      </c>
      <c r="Y5972" s="1">
        <v>0.4</v>
      </c>
      <c r="Z5972" s="1">
        <v>0.4</v>
      </c>
      <c r="AA5972" s="1">
        <v>0.4</v>
      </c>
      <c r="AB5972" s="1">
        <v>0.4</v>
      </c>
      <c r="AC5972" s="1">
        <v>0.4</v>
      </c>
      <c r="AD5972" s="1">
        <v>0.4</v>
      </c>
    </row>
    <row r="5973" spans="1:30" ht="13" x14ac:dyDescent="0.15">
      <c r="A5973" s="1" t="s">
        <v>38</v>
      </c>
      <c r="B5973" s="1" t="s">
        <v>39</v>
      </c>
      <c r="C5973" s="1" t="s">
        <v>40</v>
      </c>
      <c r="D5973" s="1" t="s">
        <v>41</v>
      </c>
      <c r="E5973" s="1" t="s">
        <v>42</v>
      </c>
      <c r="F5973" s="1" t="s">
        <v>43</v>
      </c>
      <c r="G5973" s="1" t="s">
        <v>510</v>
      </c>
      <c r="H5973" s="1">
        <v>6</v>
      </c>
      <c r="I5973" s="1" t="s">
        <v>476</v>
      </c>
      <c r="J5973" s="1">
        <v>3</v>
      </c>
      <c r="K5973" s="1" t="s">
        <v>539</v>
      </c>
      <c r="L5973" s="2" t="s">
        <v>540</v>
      </c>
      <c r="M5973" s="1" t="s">
        <v>10</v>
      </c>
      <c r="N5973" s="1">
        <v>0.1</v>
      </c>
      <c r="O5973" s="1">
        <v>0.2</v>
      </c>
      <c r="P5973" s="1">
        <v>0.2</v>
      </c>
      <c r="Q5973" s="1">
        <v>0.2</v>
      </c>
      <c r="R5973" s="1">
        <v>0.2</v>
      </c>
      <c r="S5973" s="1">
        <v>0.2</v>
      </c>
      <c r="T5973" s="1">
        <v>0.2</v>
      </c>
      <c r="U5973" s="1">
        <v>0.2</v>
      </c>
      <c r="V5973" s="1">
        <v>0.2</v>
      </c>
      <c r="W5973" s="1">
        <v>0.2</v>
      </c>
      <c r="X5973" s="1">
        <v>0.2</v>
      </c>
      <c r="Y5973" s="1">
        <v>0.2</v>
      </c>
      <c r="Z5973" s="1">
        <v>0.2</v>
      </c>
      <c r="AA5973" s="1">
        <v>0.2</v>
      </c>
      <c r="AB5973" s="1">
        <v>0.2</v>
      </c>
      <c r="AC5973" s="1">
        <v>0.2</v>
      </c>
      <c r="AD5973" s="1">
        <v>0.2</v>
      </c>
    </row>
    <row r="5974" spans="1:30" ht="13" x14ac:dyDescent="0.15">
      <c r="A5974" s="1" t="s">
        <v>30</v>
      </c>
      <c r="B5974" s="1" t="s">
        <v>31</v>
      </c>
      <c r="C5974" s="1" t="s">
        <v>21</v>
      </c>
      <c r="D5974" s="1" t="s">
        <v>22</v>
      </c>
      <c r="E5974" s="1" t="s">
        <v>44</v>
      </c>
      <c r="F5974" s="1" t="s">
        <v>45</v>
      </c>
      <c r="G5974" s="1" t="s">
        <v>510</v>
      </c>
      <c r="H5974" s="1">
        <v>6</v>
      </c>
      <c r="I5974" s="1" t="s">
        <v>476</v>
      </c>
      <c r="J5974" s="1">
        <v>3</v>
      </c>
      <c r="K5974" s="1" t="s">
        <v>539</v>
      </c>
      <c r="L5974" s="2" t="s">
        <v>540</v>
      </c>
      <c r="M5974" s="1" t="s">
        <v>10</v>
      </c>
    </row>
    <row r="5975" spans="1:30" ht="13" x14ac:dyDescent="0.15">
      <c r="A5975" s="1" t="s">
        <v>30</v>
      </c>
      <c r="B5975" s="1" t="s">
        <v>31</v>
      </c>
      <c r="C5975" s="1" t="s">
        <v>21</v>
      </c>
      <c r="D5975" s="1" t="s">
        <v>22</v>
      </c>
      <c r="E5975" s="1" t="s">
        <v>44</v>
      </c>
      <c r="F5975" s="1" t="s">
        <v>45</v>
      </c>
      <c r="G5975" s="1" t="s">
        <v>510</v>
      </c>
      <c r="H5975" s="1">
        <v>6</v>
      </c>
      <c r="I5975" s="1" t="s">
        <v>476</v>
      </c>
      <c r="J5975" s="1">
        <v>3</v>
      </c>
      <c r="K5975" s="1" t="s">
        <v>539</v>
      </c>
      <c r="L5975" s="1" t="s">
        <v>541</v>
      </c>
    </row>
    <row r="5976" spans="1:30" ht="13" x14ac:dyDescent="0.15">
      <c r="A5976" s="1" t="s">
        <v>46</v>
      </c>
      <c r="B5976" s="1" t="s">
        <v>47</v>
      </c>
      <c r="C5976" s="1" t="s">
        <v>21</v>
      </c>
      <c r="D5976" s="1" t="s">
        <v>22</v>
      </c>
      <c r="E5976" s="1" t="s">
        <v>48</v>
      </c>
      <c r="F5976" s="1" t="s">
        <v>49</v>
      </c>
      <c r="G5976" s="1" t="s">
        <v>510</v>
      </c>
      <c r="H5976" s="1">
        <v>6</v>
      </c>
      <c r="I5976" s="1" t="s">
        <v>476</v>
      </c>
      <c r="J5976" s="1">
        <v>3</v>
      </c>
      <c r="K5976" s="1" t="s">
        <v>539</v>
      </c>
      <c r="L5976" s="2" t="s">
        <v>540</v>
      </c>
      <c r="M5976" s="1" t="s">
        <v>10</v>
      </c>
      <c r="N5976" s="1">
        <v>0.1</v>
      </c>
      <c r="O5976" s="1">
        <v>0.1</v>
      </c>
      <c r="P5976" s="1">
        <v>0.1</v>
      </c>
      <c r="Q5976" s="1">
        <v>0.1</v>
      </c>
      <c r="R5976" s="1">
        <v>0.1</v>
      </c>
      <c r="S5976" s="1">
        <v>0.1</v>
      </c>
      <c r="T5976" s="1">
        <v>0.1</v>
      </c>
      <c r="U5976" s="1">
        <v>0.1</v>
      </c>
      <c r="V5976" s="1">
        <v>0.1</v>
      </c>
      <c r="W5976" s="1">
        <v>0.1</v>
      </c>
      <c r="X5976" s="1">
        <v>0.1</v>
      </c>
      <c r="Y5976" s="1">
        <v>0.1</v>
      </c>
      <c r="Z5976" s="1">
        <v>0.1</v>
      </c>
      <c r="AA5976" s="1">
        <v>0.1</v>
      </c>
      <c r="AB5976" s="1">
        <v>0.1</v>
      </c>
      <c r="AC5976" s="1">
        <v>0.1</v>
      </c>
      <c r="AD5976" s="1">
        <v>0.1</v>
      </c>
    </row>
    <row r="5977" spans="1:30" ht="13" x14ac:dyDescent="0.15">
      <c r="A5977" s="1" t="s">
        <v>50</v>
      </c>
      <c r="B5977" s="1" t="s">
        <v>51</v>
      </c>
      <c r="C5977" s="1" t="s">
        <v>21</v>
      </c>
      <c r="D5977" s="1" t="s">
        <v>22</v>
      </c>
      <c r="E5977" s="1" t="s">
        <v>52</v>
      </c>
      <c r="F5977" s="1" t="s">
        <v>53</v>
      </c>
      <c r="G5977" s="1" t="s">
        <v>510</v>
      </c>
      <c r="H5977" s="1">
        <v>6</v>
      </c>
      <c r="I5977" s="1" t="s">
        <v>476</v>
      </c>
      <c r="J5977" s="1">
        <v>3</v>
      </c>
      <c r="K5977" s="1" t="s">
        <v>539</v>
      </c>
      <c r="L5977" s="2" t="s">
        <v>540</v>
      </c>
      <c r="M5977" s="1" t="s">
        <v>10</v>
      </c>
    </row>
    <row r="5978" spans="1:30" ht="13" x14ac:dyDescent="0.15">
      <c r="A5978" s="1" t="s">
        <v>50</v>
      </c>
      <c r="B5978" s="1" t="s">
        <v>51</v>
      </c>
      <c r="C5978" s="1" t="s">
        <v>21</v>
      </c>
      <c r="D5978" s="1" t="s">
        <v>22</v>
      </c>
      <c r="E5978" s="1" t="s">
        <v>52</v>
      </c>
      <c r="F5978" s="1" t="s">
        <v>53</v>
      </c>
      <c r="G5978" s="1" t="s">
        <v>510</v>
      </c>
      <c r="H5978" s="1">
        <v>6</v>
      </c>
      <c r="I5978" s="1" t="s">
        <v>476</v>
      </c>
      <c r="J5978" s="1">
        <v>3</v>
      </c>
      <c r="K5978" s="1" t="s">
        <v>539</v>
      </c>
      <c r="L5978" s="1" t="s">
        <v>541</v>
      </c>
    </row>
    <row r="5979" spans="1:30" ht="13" x14ac:dyDescent="0.15">
      <c r="A5979" s="1" t="s">
        <v>38</v>
      </c>
      <c r="B5979" s="1" t="s">
        <v>39</v>
      </c>
      <c r="C5979" s="1" t="s">
        <v>13</v>
      </c>
      <c r="D5979" s="1" t="s">
        <v>14</v>
      </c>
      <c r="E5979" s="1" t="s">
        <v>54</v>
      </c>
      <c r="F5979" s="1" t="s">
        <v>55</v>
      </c>
      <c r="G5979" s="1" t="s">
        <v>510</v>
      </c>
      <c r="H5979" s="1">
        <v>6</v>
      </c>
      <c r="I5979" s="1" t="s">
        <v>476</v>
      </c>
      <c r="J5979" s="1">
        <v>3</v>
      </c>
      <c r="K5979" s="1" t="s">
        <v>539</v>
      </c>
      <c r="L5979" s="2" t="s">
        <v>540</v>
      </c>
      <c r="M5979" s="1" t="s">
        <v>10</v>
      </c>
      <c r="N5979" s="1">
        <v>0.1</v>
      </c>
      <c r="O5979" s="1">
        <v>0.1</v>
      </c>
      <c r="P5979" s="1">
        <v>0.1</v>
      </c>
      <c r="Q5979" s="1">
        <v>0.1</v>
      </c>
      <c r="R5979" s="1">
        <v>0.1</v>
      </c>
      <c r="S5979" s="1">
        <v>0.1</v>
      </c>
      <c r="T5979" s="1">
        <v>0.1</v>
      </c>
      <c r="U5979" s="1">
        <v>0.1</v>
      </c>
      <c r="V5979" s="1">
        <v>0.1</v>
      </c>
      <c r="W5979" s="1">
        <v>0.1</v>
      </c>
      <c r="X5979" s="1">
        <v>0.1</v>
      </c>
      <c r="Y5979" s="1">
        <v>0.1</v>
      </c>
      <c r="Z5979" s="1">
        <v>0.1</v>
      </c>
      <c r="AA5979" s="1">
        <v>0.2</v>
      </c>
      <c r="AB5979" s="1">
        <v>0.2</v>
      </c>
      <c r="AC5979" s="1">
        <v>0.2</v>
      </c>
      <c r="AD5979" s="1">
        <v>0.2</v>
      </c>
    </row>
    <row r="5980" spans="1:30" ht="13" x14ac:dyDescent="0.15">
      <c r="A5980" s="1" t="s">
        <v>30</v>
      </c>
      <c r="B5980" s="1" t="s">
        <v>31</v>
      </c>
      <c r="C5980" s="1" t="s">
        <v>21</v>
      </c>
      <c r="D5980" s="1" t="s">
        <v>22</v>
      </c>
      <c r="E5980" s="1" t="s">
        <v>56</v>
      </c>
      <c r="F5980" s="1" t="s">
        <v>57</v>
      </c>
      <c r="G5980" s="1" t="s">
        <v>510</v>
      </c>
      <c r="H5980" s="1">
        <v>6</v>
      </c>
      <c r="I5980" s="1" t="s">
        <v>476</v>
      </c>
      <c r="J5980" s="1">
        <v>3</v>
      </c>
      <c r="K5980" s="1" t="s">
        <v>539</v>
      </c>
      <c r="L5980" s="2" t="s">
        <v>540</v>
      </c>
      <c r="M5980" s="1" t="s">
        <v>10</v>
      </c>
      <c r="N5980" s="1">
        <v>3</v>
      </c>
      <c r="O5980" s="1">
        <v>3</v>
      </c>
      <c r="P5980" s="1">
        <v>3</v>
      </c>
      <c r="Q5980" s="1">
        <v>3</v>
      </c>
      <c r="R5980" s="1">
        <v>3.1</v>
      </c>
      <c r="S5980" s="1">
        <v>3</v>
      </c>
      <c r="T5980" s="1">
        <v>3</v>
      </c>
      <c r="U5980" s="1">
        <v>3</v>
      </c>
      <c r="V5980" s="1">
        <v>3</v>
      </c>
      <c r="W5980" s="1">
        <v>3</v>
      </c>
      <c r="X5980" s="1">
        <v>3.1</v>
      </c>
      <c r="Y5980" s="1">
        <v>3.1</v>
      </c>
      <c r="Z5980" s="1">
        <v>3.2</v>
      </c>
      <c r="AA5980" s="1">
        <v>3.3</v>
      </c>
      <c r="AB5980" s="1">
        <v>3.4</v>
      </c>
      <c r="AC5980" s="1">
        <v>3.5</v>
      </c>
      <c r="AD5980" s="1">
        <v>3.6</v>
      </c>
    </row>
    <row r="5981" spans="1:30" ht="13" x14ac:dyDescent="0.15">
      <c r="A5981" s="1" t="s">
        <v>38</v>
      </c>
      <c r="B5981" s="1" t="s">
        <v>39</v>
      </c>
      <c r="C5981" s="1" t="s">
        <v>21</v>
      </c>
      <c r="D5981" s="1" t="s">
        <v>22</v>
      </c>
      <c r="E5981" s="1" t="s">
        <v>58</v>
      </c>
      <c r="F5981" s="1" t="s">
        <v>59</v>
      </c>
      <c r="G5981" s="1" t="s">
        <v>510</v>
      </c>
      <c r="H5981" s="1">
        <v>6</v>
      </c>
      <c r="I5981" s="1" t="s">
        <v>476</v>
      </c>
      <c r="J5981" s="1">
        <v>3</v>
      </c>
      <c r="K5981" s="1" t="s">
        <v>539</v>
      </c>
      <c r="L5981" s="2" t="s">
        <v>540</v>
      </c>
      <c r="M5981" s="1" t="s">
        <v>10</v>
      </c>
      <c r="N5981" s="1">
        <v>0.1</v>
      </c>
      <c r="O5981" s="1">
        <v>0.1</v>
      </c>
      <c r="P5981" s="1">
        <v>0.1</v>
      </c>
      <c r="Q5981" s="1">
        <v>0.1</v>
      </c>
      <c r="R5981" s="1">
        <v>0.1</v>
      </c>
      <c r="S5981" s="1">
        <v>0.1</v>
      </c>
      <c r="T5981" s="1">
        <v>0.1</v>
      </c>
      <c r="U5981" s="1">
        <v>0.1</v>
      </c>
      <c r="V5981" s="1">
        <v>0.1</v>
      </c>
      <c r="W5981" s="1">
        <v>0.1</v>
      </c>
      <c r="X5981" s="1">
        <v>0.1</v>
      </c>
      <c r="Y5981" s="1">
        <v>0.1</v>
      </c>
      <c r="Z5981" s="1">
        <v>0.1</v>
      </c>
      <c r="AA5981" s="1">
        <v>0.1</v>
      </c>
      <c r="AB5981" s="1">
        <v>0.1</v>
      </c>
      <c r="AC5981" s="1">
        <v>0.1</v>
      </c>
      <c r="AD5981" s="1">
        <v>0.1</v>
      </c>
    </row>
    <row r="5982" spans="1:30" ht="13" x14ac:dyDescent="0.15">
      <c r="A5982" s="1" t="s">
        <v>0</v>
      </c>
      <c r="B5982" s="1" t="s">
        <v>1</v>
      </c>
      <c r="C5982" s="1" t="s">
        <v>40</v>
      </c>
      <c r="D5982" s="1" t="s">
        <v>41</v>
      </c>
      <c r="E5982" s="1" t="s">
        <v>60</v>
      </c>
      <c r="F5982" s="1" t="s">
        <v>61</v>
      </c>
      <c r="G5982" s="1" t="s">
        <v>510</v>
      </c>
      <c r="H5982" s="1">
        <v>6</v>
      </c>
      <c r="I5982" s="1" t="s">
        <v>476</v>
      </c>
      <c r="J5982" s="1">
        <v>3</v>
      </c>
      <c r="K5982" s="1" t="s">
        <v>539</v>
      </c>
      <c r="L5982" s="2" t="s">
        <v>540</v>
      </c>
      <c r="M5982" s="1" t="s">
        <v>10</v>
      </c>
      <c r="N5982" s="1">
        <v>0.1</v>
      </c>
      <c r="O5982" s="1">
        <v>0.1</v>
      </c>
      <c r="P5982" s="1">
        <v>0.1</v>
      </c>
      <c r="Q5982" s="1">
        <v>0.1</v>
      </c>
      <c r="R5982" s="1">
        <v>0.1</v>
      </c>
      <c r="S5982" s="1">
        <v>0.1</v>
      </c>
      <c r="T5982" s="1">
        <v>0.1</v>
      </c>
      <c r="U5982" s="1">
        <v>0.1</v>
      </c>
      <c r="V5982" s="1">
        <v>0.1</v>
      </c>
      <c r="W5982" s="1">
        <v>0.1</v>
      </c>
      <c r="X5982" s="1">
        <v>0.1</v>
      </c>
      <c r="Y5982" s="1">
        <v>0.1</v>
      </c>
      <c r="Z5982" s="1">
        <v>0.1</v>
      </c>
      <c r="AA5982" s="1">
        <v>0.1</v>
      </c>
      <c r="AB5982" s="1">
        <v>0.1</v>
      </c>
      <c r="AC5982" s="1">
        <v>0.1</v>
      </c>
      <c r="AD5982" s="1">
        <v>0.1</v>
      </c>
    </row>
    <row r="5983" spans="1:30" ht="13" x14ac:dyDescent="0.15">
      <c r="A5983" s="1" t="s">
        <v>30</v>
      </c>
      <c r="B5983" s="1" t="s">
        <v>31</v>
      </c>
      <c r="C5983" s="1" t="s">
        <v>21</v>
      </c>
      <c r="D5983" s="1" t="s">
        <v>22</v>
      </c>
      <c r="E5983" s="1" t="s">
        <v>62</v>
      </c>
      <c r="F5983" s="1" t="s">
        <v>63</v>
      </c>
      <c r="G5983" s="1" t="s">
        <v>510</v>
      </c>
      <c r="H5983" s="1">
        <v>6</v>
      </c>
      <c r="I5983" s="1" t="s">
        <v>476</v>
      </c>
      <c r="J5983" s="1">
        <v>3</v>
      </c>
      <c r="K5983" s="1" t="s">
        <v>539</v>
      </c>
      <c r="L5983" s="2" t="s">
        <v>540</v>
      </c>
      <c r="M5983" s="1" t="s">
        <v>10</v>
      </c>
      <c r="N5983" s="1">
        <v>0.8</v>
      </c>
      <c r="O5983" s="1">
        <v>0.8</v>
      </c>
      <c r="P5983" s="1">
        <v>0.9</v>
      </c>
      <c r="Q5983" s="1">
        <v>0.9</v>
      </c>
      <c r="R5983" s="1">
        <v>1</v>
      </c>
      <c r="S5983" s="1">
        <v>1</v>
      </c>
      <c r="T5983" s="1">
        <v>1.1000000000000001</v>
      </c>
      <c r="U5983" s="1">
        <v>1.2</v>
      </c>
      <c r="V5983" s="1">
        <v>1.2</v>
      </c>
      <c r="W5983" s="1">
        <v>1.3</v>
      </c>
      <c r="X5983" s="1">
        <v>1.3</v>
      </c>
      <c r="Y5983" s="1">
        <v>1.3</v>
      </c>
      <c r="Z5983" s="1">
        <v>1.4</v>
      </c>
      <c r="AA5983" s="1">
        <v>1.4</v>
      </c>
      <c r="AB5983" s="1">
        <v>1.4</v>
      </c>
      <c r="AC5983" s="1">
        <v>1.5</v>
      </c>
      <c r="AD5983" s="1">
        <v>1.5</v>
      </c>
    </row>
    <row r="5984" spans="1:30" ht="13" x14ac:dyDescent="0.15">
      <c r="A5984" s="1" t="s">
        <v>64</v>
      </c>
      <c r="B5984" s="1" t="s">
        <v>65</v>
      </c>
      <c r="C5984" s="1" t="s">
        <v>13</v>
      </c>
      <c r="D5984" s="1" t="s">
        <v>14</v>
      </c>
      <c r="E5984" s="1" t="s">
        <v>66</v>
      </c>
      <c r="F5984" s="1" t="s">
        <v>67</v>
      </c>
      <c r="G5984" s="1" t="s">
        <v>510</v>
      </c>
      <c r="H5984" s="1">
        <v>6</v>
      </c>
      <c r="I5984" s="1" t="s">
        <v>476</v>
      </c>
      <c r="J5984" s="1">
        <v>3</v>
      </c>
      <c r="K5984" s="1" t="s">
        <v>539</v>
      </c>
      <c r="L5984" s="2" t="s">
        <v>540</v>
      </c>
      <c r="M5984" s="1" t="s">
        <v>10</v>
      </c>
      <c r="N5984" s="1">
        <v>0.1</v>
      </c>
      <c r="O5984" s="1">
        <v>0.1</v>
      </c>
      <c r="P5984" s="1">
        <v>0.1</v>
      </c>
      <c r="Q5984" s="1">
        <v>0.1</v>
      </c>
      <c r="R5984" s="1">
        <v>0.1</v>
      </c>
      <c r="S5984" s="1">
        <v>0.1</v>
      </c>
      <c r="T5984" s="1">
        <v>0.1</v>
      </c>
      <c r="U5984" s="1">
        <v>0.1</v>
      </c>
      <c r="V5984" s="1">
        <v>0.2</v>
      </c>
      <c r="W5984" s="1">
        <v>0.2</v>
      </c>
      <c r="X5984" s="1">
        <v>0.2</v>
      </c>
      <c r="Y5984" s="1">
        <v>0.3</v>
      </c>
      <c r="Z5984" s="1">
        <v>0.3</v>
      </c>
      <c r="AA5984" s="1">
        <v>0.3</v>
      </c>
      <c r="AB5984" s="1">
        <v>0.4</v>
      </c>
      <c r="AC5984" s="1">
        <v>0.4</v>
      </c>
      <c r="AD5984" s="1">
        <v>0.5</v>
      </c>
    </row>
    <row r="5985" spans="1:30" ht="13" x14ac:dyDescent="0.15">
      <c r="A5985" s="1" t="s">
        <v>50</v>
      </c>
      <c r="B5985" s="1" t="s">
        <v>51</v>
      </c>
      <c r="C5985" s="1" t="s">
        <v>21</v>
      </c>
      <c r="D5985" s="1" t="s">
        <v>22</v>
      </c>
      <c r="E5985" s="1" t="s">
        <v>68</v>
      </c>
      <c r="F5985" s="1" t="s">
        <v>69</v>
      </c>
      <c r="G5985" s="1" t="s">
        <v>510</v>
      </c>
      <c r="H5985" s="1">
        <v>6</v>
      </c>
      <c r="I5985" s="1" t="s">
        <v>476</v>
      </c>
      <c r="J5985" s="1">
        <v>3</v>
      </c>
      <c r="K5985" s="1" t="s">
        <v>539</v>
      </c>
      <c r="L5985" s="2" t="s">
        <v>540</v>
      </c>
      <c r="M5985" s="1" t="s">
        <v>10</v>
      </c>
    </row>
    <row r="5986" spans="1:30" ht="13" x14ac:dyDescent="0.15">
      <c r="A5986" s="1" t="s">
        <v>50</v>
      </c>
      <c r="B5986" s="1" t="s">
        <v>51</v>
      </c>
      <c r="C5986" s="1" t="s">
        <v>21</v>
      </c>
      <c r="D5986" s="1" t="s">
        <v>22</v>
      </c>
      <c r="E5986" s="1" t="s">
        <v>68</v>
      </c>
      <c r="F5986" s="1" t="s">
        <v>69</v>
      </c>
      <c r="G5986" s="1" t="s">
        <v>510</v>
      </c>
      <c r="H5986" s="1">
        <v>6</v>
      </c>
      <c r="I5986" s="1" t="s">
        <v>476</v>
      </c>
      <c r="J5986" s="1">
        <v>3</v>
      </c>
      <c r="K5986" s="1" t="s">
        <v>539</v>
      </c>
      <c r="L5986" s="1" t="s">
        <v>541</v>
      </c>
    </row>
    <row r="5987" spans="1:30" ht="13" x14ac:dyDescent="0.15">
      <c r="A5987" s="1" t="s">
        <v>70</v>
      </c>
      <c r="B5987" s="1" t="s">
        <v>71</v>
      </c>
      <c r="C5987" s="1" t="s">
        <v>13</v>
      </c>
      <c r="D5987" s="1" t="s">
        <v>14</v>
      </c>
      <c r="E5987" s="1" t="s">
        <v>72</v>
      </c>
      <c r="F5987" s="1" t="s">
        <v>73</v>
      </c>
      <c r="G5987" s="1" t="s">
        <v>510</v>
      </c>
      <c r="H5987" s="1">
        <v>6</v>
      </c>
      <c r="I5987" s="1" t="s">
        <v>476</v>
      </c>
      <c r="J5987" s="1">
        <v>3</v>
      </c>
      <c r="K5987" s="1" t="s">
        <v>539</v>
      </c>
      <c r="L5987" s="2" t="s">
        <v>540</v>
      </c>
      <c r="M5987" s="1" t="s">
        <v>10</v>
      </c>
      <c r="N5987" s="1">
        <v>0.7</v>
      </c>
      <c r="O5987" s="1">
        <v>0.9</v>
      </c>
      <c r="P5987" s="1">
        <v>1.1000000000000001</v>
      </c>
      <c r="Q5987" s="1">
        <v>1.3</v>
      </c>
      <c r="R5987" s="1">
        <v>1.5</v>
      </c>
      <c r="S5987" s="1">
        <v>1.7</v>
      </c>
      <c r="T5987" s="1">
        <v>1.9</v>
      </c>
      <c r="U5987" s="1">
        <v>2</v>
      </c>
      <c r="V5987" s="1">
        <v>2.1</v>
      </c>
      <c r="W5987" s="1">
        <v>2.2000000000000002</v>
      </c>
      <c r="X5987" s="1">
        <v>2.2999999999999901</v>
      </c>
      <c r="Y5987" s="1">
        <v>2.2999999999999901</v>
      </c>
      <c r="Z5987" s="1">
        <v>2.2999999999999901</v>
      </c>
      <c r="AA5987" s="1">
        <v>2.2999999999999901</v>
      </c>
      <c r="AB5987" s="1">
        <v>2.2999999999999901</v>
      </c>
      <c r="AC5987" s="1">
        <v>2.2999999999999901</v>
      </c>
      <c r="AD5987" s="1">
        <v>2.2999999999999901</v>
      </c>
    </row>
    <row r="5988" spans="1:30" ht="13" x14ac:dyDescent="0.15">
      <c r="A5988" s="1" t="s">
        <v>74</v>
      </c>
      <c r="B5988" s="1" t="s">
        <v>75</v>
      </c>
      <c r="C5988" s="1" t="s">
        <v>2</v>
      </c>
      <c r="D5988" s="1" t="s">
        <v>3</v>
      </c>
      <c r="E5988" s="1" t="s">
        <v>76</v>
      </c>
      <c r="F5988" s="1" t="s">
        <v>77</v>
      </c>
      <c r="G5988" s="1" t="s">
        <v>510</v>
      </c>
      <c r="H5988" s="1">
        <v>6</v>
      </c>
      <c r="I5988" s="1" t="s">
        <v>476</v>
      </c>
      <c r="J5988" s="1">
        <v>3</v>
      </c>
      <c r="K5988" s="1" t="s">
        <v>539</v>
      </c>
      <c r="L5988" s="2" t="s">
        <v>540</v>
      </c>
      <c r="M5988" s="1" t="s">
        <v>10</v>
      </c>
      <c r="N5988" s="1">
        <v>2.2000000000000002</v>
      </c>
      <c r="O5988" s="1">
        <v>2.2000000000000002</v>
      </c>
      <c r="P5988" s="1">
        <v>2.2000000000000002</v>
      </c>
      <c r="Q5988" s="1">
        <v>2.1</v>
      </c>
      <c r="R5988" s="1">
        <v>2</v>
      </c>
      <c r="S5988" s="1">
        <v>1.9</v>
      </c>
      <c r="T5988" s="1">
        <v>1.8</v>
      </c>
      <c r="U5988" s="1">
        <v>1.7</v>
      </c>
      <c r="V5988" s="1">
        <v>1.6</v>
      </c>
      <c r="W5988" s="1">
        <v>1.6</v>
      </c>
      <c r="X5988" s="1">
        <v>1.5</v>
      </c>
      <c r="Y5988" s="1">
        <v>1.5</v>
      </c>
      <c r="Z5988" s="1">
        <v>1.5</v>
      </c>
      <c r="AA5988" s="1">
        <v>1.5</v>
      </c>
      <c r="AB5988" s="1">
        <v>1.5</v>
      </c>
      <c r="AC5988" s="1">
        <v>1.4</v>
      </c>
      <c r="AD5988" s="1">
        <v>1.4</v>
      </c>
    </row>
    <row r="5989" spans="1:30" ht="13" x14ac:dyDescent="0.15">
      <c r="A5989" s="1" t="s">
        <v>0</v>
      </c>
      <c r="B5989" s="1" t="s">
        <v>1</v>
      </c>
      <c r="C5989" s="1" t="s">
        <v>40</v>
      </c>
      <c r="D5989" s="1" t="s">
        <v>41</v>
      </c>
      <c r="E5989" s="1" t="s">
        <v>78</v>
      </c>
      <c r="F5989" s="1" t="s">
        <v>79</v>
      </c>
      <c r="G5989" s="1" t="s">
        <v>510</v>
      </c>
      <c r="H5989" s="1">
        <v>6</v>
      </c>
      <c r="I5989" s="1" t="s">
        <v>476</v>
      </c>
      <c r="J5989" s="1">
        <v>3</v>
      </c>
      <c r="K5989" s="1" t="s">
        <v>539</v>
      </c>
      <c r="L5989" s="2" t="s">
        <v>540</v>
      </c>
      <c r="M5989" s="1" t="s">
        <v>10</v>
      </c>
    </row>
    <row r="5990" spans="1:30" ht="13" x14ac:dyDescent="0.15">
      <c r="A5990" s="1" t="s">
        <v>0</v>
      </c>
      <c r="B5990" s="1" t="s">
        <v>1</v>
      </c>
      <c r="C5990" s="1" t="s">
        <v>40</v>
      </c>
      <c r="D5990" s="1" t="s">
        <v>41</v>
      </c>
      <c r="E5990" s="1" t="s">
        <v>78</v>
      </c>
      <c r="F5990" s="1" t="s">
        <v>79</v>
      </c>
      <c r="G5990" s="1" t="s">
        <v>510</v>
      </c>
      <c r="H5990" s="1">
        <v>6</v>
      </c>
      <c r="I5990" s="1" t="s">
        <v>476</v>
      </c>
      <c r="J5990" s="1">
        <v>3</v>
      </c>
      <c r="K5990" s="1" t="s">
        <v>539</v>
      </c>
      <c r="L5990" s="1" t="s">
        <v>541</v>
      </c>
    </row>
    <row r="5991" spans="1:30" ht="13" x14ac:dyDescent="0.15">
      <c r="A5991" s="1" t="s">
        <v>34</v>
      </c>
      <c r="B5991" s="1" t="s">
        <v>35</v>
      </c>
      <c r="C5991" s="1" t="s">
        <v>40</v>
      </c>
      <c r="D5991" s="1" t="s">
        <v>41</v>
      </c>
      <c r="E5991" s="1" t="s">
        <v>80</v>
      </c>
      <c r="F5991" s="1" t="s">
        <v>81</v>
      </c>
      <c r="G5991" s="1" t="s">
        <v>510</v>
      </c>
      <c r="H5991" s="1">
        <v>6</v>
      </c>
      <c r="I5991" s="1" t="s">
        <v>476</v>
      </c>
      <c r="J5991" s="1">
        <v>3</v>
      </c>
      <c r="K5991" s="1" t="s">
        <v>539</v>
      </c>
      <c r="L5991" s="2" t="s">
        <v>540</v>
      </c>
      <c r="M5991" s="1" t="s">
        <v>10</v>
      </c>
      <c r="N5991" s="1">
        <v>0.4</v>
      </c>
      <c r="O5991" s="1">
        <v>0.4</v>
      </c>
      <c r="P5991" s="1">
        <v>0.4</v>
      </c>
      <c r="Q5991" s="1">
        <v>0.4</v>
      </c>
      <c r="R5991" s="1">
        <v>0.5</v>
      </c>
      <c r="S5991" s="1">
        <v>0.5</v>
      </c>
      <c r="T5991" s="1">
        <v>0.5</v>
      </c>
      <c r="U5991" s="1">
        <v>0.5</v>
      </c>
      <c r="V5991" s="1">
        <v>0.5</v>
      </c>
      <c r="W5991" s="1">
        <v>0.5</v>
      </c>
      <c r="X5991" s="1">
        <v>0.5</v>
      </c>
      <c r="Y5991" s="1">
        <v>0.4</v>
      </c>
      <c r="Z5991" s="1">
        <v>0.4</v>
      </c>
      <c r="AA5991" s="1">
        <v>0.4</v>
      </c>
      <c r="AB5991" s="1">
        <v>0.4</v>
      </c>
      <c r="AC5991" s="1">
        <v>0.4</v>
      </c>
      <c r="AD5991" s="1">
        <v>0.4</v>
      </c>
    </row>
    <row r="5992" spans="1:30" ht="13" x14ac:dyDescent="0.15">
      <c r="A5992" s="1" t="s">
        <v>11</v>
      </c>
      <c r="B5992" s="1" t="s">
        <v>12</v>
      </c>
      <c r="C5992" s="1" t="s">
        <v>13</v>
      </c>
      <c r="D5992" s="1" t="s">
        <v>14</v>
      </c>
      <c r="E5992" s="1" t="s">
        <v>82</v>
      </c>
      <c r="F5992" s="1" t="s">
        <v>83</v>
      </c>
      <c r="G5992" s="1" t="s">
        <v>510</v>
      </c>
      <c r="H5992" s="1">
        <v>6</v>
      </c>
      <c r="I5992" s="1" t="s">
        <v>476</v>
      </c>
      <c r="J5992" s="1">
        <v>3</v>
      </c>
      <c r="K5992" s="1" t="s">
        <v>539</v>
      </c>
      <c r="L5992" s="2" t="s">
        <v>540</v>
      </c>
      <c r="M5992" s="1" t="s">
        <v>10</v>
      </c>
    </row>
    <row r="5993" spans="1:30" ht="13" x14ac:dyDescent="0.15">
      <c r="A5993" s="1" t="s">
        <v>11</v>
      </c>
      <c r="B5993" s="1" t="s">
        <v>12</v>
      </c>
      <c r="C5993" s="1" t="s">
        <v>13</v>
      </c>
      <c r="D5993" s="1" t="s">
        <v>14</v>
      </c>
      <c r="E5993" s="1" t="s">
        <v>82</v>
      </c>
      <c r="F5993" s="1" t="s">
        <v>83</v>
      </c>
      <c r="G5993" s="1" t="s">
        <v>510</v>
      </c>
      <c r="H5993" s="1">
        <v>6</v>
      </c>
      <c r="I5993" s="1" t="s">
        <v>476</v>
      </c>
      <c r="J5993" s="1">
        <v>3</v>
      </c>
      <c r="K5993" s="1" t="s">
        <v>539</v>
      </c>
      <c r="L5993" s="1" t="s">
        <v>541</v>
      </c>
    </row>
    <row r="5994" spans="1:30" ht="13" x14ac:dyDescent="0.15">
      <c r="A5994" s="1" t="s">
        <v>84</v>
      </c>
      <c r="B5994" s="1" t="s">
        <v>85</v>
      </c>
      <c r="C5994" s="1" t="s">
        <v>13</v>
      </c>
      <c r="D5994" s="1" t="s">
        <v>14</v>
      </c>
      <c r="E5994" s="1" t="s">
        <v>86</v>
      </c>
      <c r="F5994" s="1" t="s">
        <v>87</v>
      </c>
      <c r="G5994" s="1" t="s">
        <v>510</v>
      </c>
      <c r="H5994" s="1">
        <v>6</v>
      </c>
      <c r="I5994" s="1" t="s">
        <v>476</v>
      </c>
      <c r="J5994" s="1">
        <v>3</v>
      </c>
      <c r="K5994" s="1" t="s">
        <v>539</v>
      </c>
      <c r="L5994" s="2" t="s">
        <v>540</v>
      </c>
      <c r="M5994" s="1" t="s">
        <v>10</v>
      </c>
      <c r="N5994" s="1">
        <v>28</v>
      </c>
      <c r="O5994" s="1">
        <v>28</v>
      </c>
      <c r="P5994" s="1">
        <v>27.6</v>
      </c>
      <c r="Q5994" s="1">
        <v>27.1</v>
      </c>
      <c r="R5994" s="1">
        <v>26.5</v>
      </c>
      <c r="S5994" s="1">
        <v>26</v>
      </c>
      <c r="T5994" s="1">
        <v>25.4</v>
      </c>
      <c r="U5994" s="1">
        <v>25.1</v>
      </c>
      <c r="V5994" s="1">
        <v>24.8</v>
      </c>
      <c r="W5994" s="1">
        <v>24.6</v>
      </c>
      <c r="X5994" s="1">
        <v>24.4</v>
      </c>
      <c r="Y5994" s="1">
        <v>24.3</v>
      </c>
      <c r="Z5994" s="1">
        <v>24.2</v>
      </c>
      <c r="AA5994" s="1">
        <v>24.2</v>
      </c>
      <c r="AB5994" s="1">
        <v>24.1</v>
      </c>
      <c r="AC5994" s="1">
        <v>24</v>
      </c>
      <c r="AD5994" s="1">
        <v>23.8</v>
      </c>
    </row>
    <row r="5995" spans="1:30" ht="13" x14ac:dyDescent="0.15">
      <c r="A5995" s="1" t="s">
        <v>34</v>
      </c>
      <c r="B5995" s="1" t="s">
        <v>35</v>
      </c>
      <c r="C5995" s="1" t="s">
        <v>13</v>
      </c>
      <c r="D5995" s="1" t="s">
        <v>14</v>
      </c>
      <c r="E5995" s="1" t="s">
        <v>88</v>
      </c>
      <c r="F5995" s="1" t="s">
        <v>89</v>
      </c>
      <c r="G5995" s="1" t="s">
        <v>510</v>
      </c>
      <c r="H5995" s="1">
        <v>6</v>
      </c>
      <c r="I5995" s="1" t="s">
        <v>476</v>
      </c>
      <c r="J5995" s="1">
        <v>3</v>
      </c>
      <c r="K5995" s="1" t="s">
        <v>539</v>
      </c>
      <c r="L5995" s="2" t="s">
        <v>540</v>
      </c>
      <c r="M5995" s="1" t="s">
        <v>10</v>
      </c>
      <c r="N5995" s="1">
        <v>0.4</v>
      </c>
      <c r="O5995" s="1">
        <v>0.5</v>
      </c>
      <c r="P5995" s="1">
        <v>0.5</v>
      </c>
      <c r="Q5995" s="1">
        <v>0.5</v>
      </c>
      <c r="R5995" s="1">
        <v>0.5</v>
      </c>
      <c r="S5995" s="1">
        <v>0.6</v>
      </c>
      <c r="T5995" s="1">
        <v>0.6</v>
      </c>
      <c r="U5995" s="1">
        <v>0.6</v>
      </c>
      <c r="V5995" s="1">
        <v>0.6</v>
      </c>
      <c r="W5995" s="1">
        <v>0.7</v>
      </c>
      <c r="X5995" s="1">
        <v>0.7</v>
      </c>
      <c r="Y5995" s="1">
        <v>0.7</v>
      </c>
      <c r="Z5995" s="1">
        <v>0.7</v>
      </c>
      <c r="AA5995" s="1">
        <v>0.7</v>
      </c>
      <c r="AB5995" s="1">
        <v>0.7</v>
      </c>
      <c r="AC5995" s="1">
        <v>0.8</v>
      </c>
      <c r="AD5995" s="1">
        <v>0.8</v>
      </c>
    </row>
    <row r="5996" spans="1:30" ht="13" x14ac:dyDescent="0.15">
      <c r="A5996" s="1" t="s">
        <v>90</v>
      </c>
      <c r="B5996" s="1" t="s">
        <v>91</v>
      </c>
      <c r="C5996" s="1" t="s">
        <v>21</v>
      </c>
      <c r="D5996" s="1" t="s">
        <v>22</v>
      </c>
      <c r="E5996" s="1" t="s">
        <v>92</v>
      </c>
      <c r="F5996" s="1" t="s">
        <v>93</v>
      </c>
      <c r="G5996" s="1" t="s">
        <v>510</v>
      </c>
      <c r="H5996" s="1">
        <v>6</v>
      </c>
      <c r="I5996" s="1" t="s">
        <v>476</v>
      </c>
      <c r="J5996" s="1">
        <v>3</v>
      </c>
      <c r="K5996" s="1" t="s">
        <v>539</v>
      </c>
      <c r="L5996" s="2" t="s">
        <v>540</v>
      </c>
      <c r="M5996" s="1" t="s">
        <v>10</v>
      </c>
    </row>
    <row r="5997" spans="1:30" ht="13" x14ac:dyDescent="0.15">
      <c r="A5997" s="1" t="s">
        <v>90</v>
      </c>
      <c r="B5997" s="1" t="s">
        <v>91</v>
      </c>
      <c r="C5997" s="1" t="s">
        <v>21</v>
      </c>
      <c r="D5997" s="1" t="s">
        <v>22</v>
      </c>
      <c r="E5997" s="1" t="s">
        <v>92</v>
      </c>
      <c r="F5997" s="1" t="s">
        <v>93</v>
      </c>
      <c r="G5997" s="1" t="s">
        <v>510</v>
      </c>
      <c r="H5997" s="1">
        <v>6</v>
      </c>
      <c r="I5997" s="1" t="s">
        <v>476</v>
      </c>
      <c r="J5997" s="1">
        <v>3</v>
      </c>
      <c r="K5997" s="1" t="s">
        <v>539</v>
      </c>
      <c r="L5997" s="1" t="s">
        <v>541</v>
      </c>
    </row>
    <row r="5998" spans="1:30" ht="13" x14ac:dyDescent="0.15">
      <c r="A5998" s="1" t="s">
        <v>64</v>
      </c>
      <c r="B5998" s="1" t="s">
        <v>65</v>
      </c>
      <c r="C5998" s="1" t="s">
        <v>13</v>
      </c>
      <c r="D5998" s="1" t="s">
        <v>14</v>
      </c>
      <c r="E5998" s="1" t="s">
        <v>94</v>
      </c>
      <c r="F5998" s="1" t="s">
        <v>95</v>
      </c>
      <c r="G5998" s="1" t="s">
        <v>510</v>
      </c>
      <c r="H5998" s="1">
        <v>6</v>
      </c>
      <c r="I5998" s="1" t="s">
        <v>476</v>
      </c>
      <c r="J5998" s="1">
        <v>3</v>
      </c>
      <c r="K5998" s="1" t="s">
        <v>539</v>
      </c>
      <c r="L5998" s="2" t="s">
        <v>540</v>
      </c>
      <c r="M5998" s="1" t="s">
        <v>10</v>
      </c>
      <c r="N5998" s="1">
        <v>0.1</v>
      </c>
      <c r="O5998" s="1">
        <v>0.1</v>
      </c>
      <c r="P5998" s="1">
        <v>0.1</v>
      </c>
      <c r="Q5998" s="1">
        <v>0.1</v>
      </c>
      <c r="R5998" s="1">
        <v>0.1</v>
      </c>
      <c r="S5998" s="1">
        <v>0.1</v>
      </c>
      <c r="T5998" s="1">
        <v>0.1</v>
      </c>
      <c r="U5998" s="1">
        <v>0.1</v>
      </c>
      <c r="V5998" s="1">
        <v>0.1</v>
      </c>
      <c r="W5998" s="1">
        <v>0.1</v>
      </c>
      <c r="X5998" s="1">
        <v>0.1</v>
      </c>
      <c r="Y5998" s="1">
        <v>0.1</v>
      </c>
      <c r="Z5998" s="1">
        <v>0.1</v>
      </c>
      <c r="AA5998" s="1">
        <v>0.1</v>
      </c>
      <c r="AB5998" s="1">
        <v>0.1</v>
      </c>
      <c r="AC5998" s="1">
        <v>0.1</v>
      </c>
      <c r="AD5998" s="1">
        <v>0.1</v>
      </c>
    </row>
    <row r="5999" spans="1:30" ht="13" x14ac:dyDescent="0.15">
      <c r="A5999" s="1" t="s">
        <v>74</v>
      </c>
      <c r="B5999" s="1" t="s">
        <v>75</v>
      </c>
      <c r="C5999" s="1" t="s">
        <v>2</v>
      </c>
      <c r="D5999" s="1" t="s">
        <v>3</v>
      </c>
      <c r="E5999" s="1" t="s">
        <v>96</v>
      </c>
      <c r="F5999" s="1" t="s">
        <v>97</v>
      </c>
      <c r="G5999" s="1" t="s">
        <v>510</v>
      </c>
      <c r="H5999" s="1">
        <v>6</v>
      </c>
      <c r="I5999" s="1" t="s">
        <v>476</v>
      </c>
      <c r="J5999" s="1">
        <v>3</v>
      </c>
      <c r="K5999" s="1" t="s">
        <v>539</v>
      </c>
      <c r="L5999" s="2" t="s">
        <v>540</v>
      </c>
      <c r="M5999" s="1" t="s">
        <v>10</v>
      </c>
      <c r="N5999" s="1">
        <v>3</v>
      </c>
      <c r="O5999" s="1">
        <v>2.8</v>
      </c>
      <c r="P5999" s="1">
        <v>2.5</v>
      </c>
      <c r="Q5999" s="1">
        <v>2.2999999999999901</v>
      </c>
      <c r="R5999" s="1">
        <v>2.1</v>
      </c>
      <c r="S5999" s="1">
        <v>1.9</v>
      </c>
      <c r="T5999" s="1">
        <v>1.7</v>
      </c>
      <c r="U5999" s="1">
        <v>1.6</v>
      </c>
      <c r="V5999" s="1">
        <v>1.5</v>
      </c>
      <c r="W5999" s="1">
        <v>1.4</v>
      </c>
      <c r="X5999" s="1">
        <v>1.3</v>
      </c>
      <c r="Y5999" s="1">
        <v>1.2</v>
      </c>
      <c r="Z5999" s="1">
        <v>1.2</v>
      </c>
      <c r="AA5999" s="1">
        <v>1.1000000000000001</v>
      </c>
      <c r="AB5999" s="1">
        <v>1.1000000000000001</v>
      </c>
      <c r="AC5999" s="1">
        <v>1.1000000000000001</v>
      </c>
      <c r="AD5999" s="1">
        <v>1</v>
      </c>
    </row>
    <row r="6000" spans="1:30" ht="13" x14ac:dyDescent="0.15">
      <c r="A6000" s="1" t="s">
        <v>98</v>
      </c>
      <c r="B6000" s="1" t="s">
        <v>99</v>
      </c>
      <c r="C6000" s="1" t="s">
        <v>2</v>
      </c>
      <c r="D6000" s="1" t="s">
        <v>3</v>
      </c>
      <c r="E6000" s="1" t="s">
        <v>100</v>
      </c>
      <c r="F6000" s="1" t="s">
        <v>101</v>
      </c>
      <c r="G6000" s="1" t="s">
        <v>510</v>
      </c>
      <c r="H6000" s="1">
        <v>6</v>
      </c>
      <c r="I6000" s="1" t="s">
        <v>476</v>
      </c>
      <c r="J6000" s="1">
        <v>3</v>
      </c>
      <c r="K6000" s="1" t="s">
        <v>539</v>
      </c>
      <c r="L6000" s="2" t="s">
        <v>540</v>
      </c>
      <c r="M6000" s="1" t="s">
        <v>10</v>
      </c>
      <c r="N6000" s="1">
        <v>3.8</v>
      </c>
      <c r="O6000" s="1">
        <v>3.6</v>
      </c>
      <c r="P6000" s="1">
        <v>3.4</v>
      </c>
      <c r="Q6000" s="1">
        <v>3.2</v>
      </c>
      <c r="R6000" s="1">
        <v>2.9</v>
      </c>
      <c r="S6000" s="1">
        <v>2.7</v>
      </c>
      <c r="T6000" s="1">
        <v>2.5</v>
      </c>
      <c r="U6000" s="1">
        <v>2.2999999999999901</v>
      </c>
      <c r="V6000" s="1">
        <v>2.1</v>
      </c>
      <c r="W6000" s="1">
        <v>1.9</v>
      </c>
      <c r="X6000" s="1">
        <v>1.8</v>
      </c>
      <c r="Y6000" s="1">
        <v>1.7</v>
      </c>
      <c r="Z6000" s="1">
        <v>1.6</v>
      </c>
      <c r="AA6000" s="1">
        <v>1.6</v>
      </c>
      <c r="AB6000" s="1">
        <v>1.5</v>
      </c>
      <c r="AC6000" s="1">
        <v>1.5</v>
      </c>
      <c r="AD6000" s="1">
        <v>1.5</v>
      </c>
    </row>
    <row r="6001" spans="1:30" ht="13" x14ac:dyDescent="0.15">
      <c r="A6001" s="1" t="s">
        <v>74</v>
      </c>
      <c r="B6001" s="1" t="s">
        <v>75</v>
      </c>
      <c r="C6001" s="1" t="s">
        <v>40</v>
      </c>
      <c r="D6001" s="1" t="s">
        <v>41</v>
      </c>
      <c r="E6001" s="1" t="s">
        <v>102</v>
      </c>
      <c r="F6001" s="1" t="s">
        <v>103</v>
      </c>
      <c r="G6001" s="1" t="s">
        <v>510</v>
      </c>
      <c r="H6001" s="1">
        <v>6</v>
      </c>
      <c r="I6001" s="1" t="s">
        <v>476</v>
      </c>
      <c r="J6001" s="1">
        <v>3</v>
      </c>
      <c r="K6001" s="1" t="s">
        <v>539</v>
      </c>
      <c r="L6001" s="2" t="s">
        <v>540</v>
      </c>
      <c r="M6001" s="1" t="s">
        <v>10</v>
      </c>
      <c r="N6001" s="1">
        <v>1.4</v>
      </c>
      <c r="O6001" s="1">
        <v>1.4</v>
      </c>
      <c r="P6001" s="1">
        <v>1.3</v>
      </c>
      <c r="Q6001" s="1">
        <v>1.3</v>
      </c>
      <c r="R6001" s="1">
        <v>1.2</v>
      </c>
      <c r="S6001" s="1">
        <v>1.2</v>
      </c>
      <c r="T6001" s="1">
        <v>1.2</v>
      </c>
      <c r="U6001" s="1">
        <v>1.1000000000000001</v>
      </c>
      <c r="V6001" s="1">
        <v>1.1000000000000001</v>
      </c>
      <c r="W6001" s="1">
        <v>1.1000000000000001</v>
      </c>
      <c r="X6001" s="1">
        <v>1.1000000000000001</v>
      </c>
      <c r="Y6001" s="1">
        <v>1.1000000000000001</v>
      </c>
      <c r="Z6001" s="1">
        <v>1.1000000000000001</v>
      </c>
      <c r="AA6001" s="1">
        <v>1.1000000000000001</v>
      </c>
      <c r="AB6001" s="1">
        <v>1.1000000000000001</v>
      </c>
      <c r="AC6001" s="1">
        <v>1.1000000000000001</v>
      </c>
      <c r="AD6001" s="1">
        <v>1.1000000000000001</v>
      </c>
    </row>
    <row r="6002" spans="1:30" ht="13" x14ac:dyDescent="0.15">
      <c r="A6002" s="1" t="s">
        <v>90</v>
      </c>
      <c r="B6002" s="1" t="s">
        <v>91</v>
      </c>
      <c r="C6002" s="1" t="s">
        <v>40</v>
      </c>
      <c r="D6002" s="1" t="s">
        <v>41</v>
      </c>
      <c r="E6002" s="1" t="s">
        <v>104</v>
      </c>
      <c r="F6002" s="1" t="s">
        <v>105</v>
      </c>
      <c r="G6002" s="1" t="s">
        <v>510</v>
      </c>
      <c r="H6002" s="1">
        <v>6</v>
      </c>
      <c r="I6002" s="1" t="s">
        <v>476</v>
      </c>
      <c r="J6002" s="1">
        <v>3</v>
      </c>
      <c r="K6002" s="1" t="s">
        <v>539</v>
      </c>
      <c r="L6002" s="2" t="s">
        <v>540</v>
      </c>
      <c r="M6002" s="1" t="s">
        <v>10</v>
      </c>
      <c r="N6002" s="1">
        <v>1.9</v>
      </c>
      <c r="O6002" s="1">
        <v>1.8</v>
      </c>
      <c r="P6002" s="1">
        <v>1.7</v>
      </c>
      <c r="Q6002" s="1">
        <v>1.6</v>
      </c>
      <c r="R6002" s="1">
        <v>1.4</v>
      </c>
      <c r="S6002" s="1">
        <v>1.3</v>
      </c>
      <c r="T6002" s="1">
        <v>1.2</v>
      </c>
      <c r="U6002" s="1">
        <v>1.2</v>
      </c>
      <c r="V6002" s="1">
        <v>1.1000000000000001</v>
      </c>
      <c r="W6002" s="1">
        <v>1</v>
      </c>
      <c r="X6002" s="1">
        <v>1</v>
      </c>
      <c r="Y6002" s="1">
        <v>0.9</v>
      </c>
      <c r="Z6002" s="1">
        <v>0.9</v>
      </c>
      <c r="AA6002" s="1">
        <v>0.8</v>
      </c>
      <c r="AB6002" s="1">
        <v>0.8</v>
      </c>
      <c r="AC6002" s="1">
        <v>0.7</v>
      </c>
      <c r="AD6002" s="1">
        <v>0.7</v>
      </c>
    </row>
    <row r="6003" spans="1:30" ht="13" x14ac:dyDescent="0.15">
      <c r="A6003" s="1" t="s">
        <v>26</v>
      </c>
      <c r="B6003" s="1" t="s">
        <v>27</v>
      </c>
      <c r="C6003" s="1" t="s">
        <v>40</v>
      </c>
      <c r="D6003" s="1" t="s">
        <v>41</v>
      </c>
      <c r="E6003" s="1" t="s">
        <v>106</v>
      </c>
      <c r="F6003" s="1" t="s">
        <v>107</v>
      </c>
      <c r="G6003" s="1" t="s">
        <v>510</v>
      </c>
      <c r="H6003" s="1">
        <v>6</v>
      </c>
      <c r="I6003" s="1" t="s">
        <v>476</v>
      </c>
      <c r="J6003" s="1">
        <v>3</v>
      </c>
      <c r="K6003" s="1" t="s">
        <v>539</v>
      </c>
      <c r="L6003" s="2" t="s">
        <v>540</v>
      </c>
      <c r="M6003" s="1" t="s">
        <v>10</v>
      </c>
      <c r="N6003" s="1">
        <v>5</v>
      </c>
      <c r="O6003" s="1">
        <v>5.2</v>
      </c>
      <c r="P6003" s="1">
        <v>5.3</v>
      </c>
      <c r="Q6003" s="1">
        <v>5.4</v>
      </c>
      <c r="R6003" s="1">
        <v>5.4</v>
      </c>
      <c r="S6003" s="1">
        <v>5.4</v>
      </c>
      <c r="T6003" s="1">
        <v>5.4</v>
      </c>
      <c r="U6003" s="1">
        <v>5.3</v>
      </c>
      <c r="V6003" s="1">
        <v>5.3</v>
      </c>
      <c r="W6003" s="1">
        <v>5.2</v>
      </c>
      <c r="X6003" s="1">
        <v>5.0999999999999899</v>
      </c>
      <c r="Y6003" s="1">
        <v>5</v>
      </c>
      <c r="Z6003" s="1">
        <v>4.9000000000000004</v>
      </c>
      <c r="AA6003" s="1">
        <v>4.8</v>
      </c>
      <c r="AB6003" s="1">
        <v>4.7</v>
      </c>
      <c r="AC6003" s="1">
        <v>4.5999999999999899</v>
      </c>
      <c r="AD6003" s="1">
        <v>4.5</v>
      </c>
    </row>
    <row r="6004" spans="1:30" ht="13" x14ac:dyDescent="0.15">
      <c r="A6004" s="1" t="s">
        <v>108</v>
      </c>
      <c r="B6004" s="1" t="s">
        <v>109</v>
      </c>
      <c r="C6004" s="1" t="s">
        <v>21</v>
      </c>
      <c r="D6004" s="1" t="s">
        <v>22</v>
      </c>
      <c r="E6004" s="1" t="s">
        <v>110</v>
      </c>
      <c r="F6004" s="1" t="s">
        <v>111</v>
      </c>
      <c r="G6004" s="1" t="s">
        <v>510</v>
      </c>
      <c r="H6004" s="1">
        <v>6</v>
      </c>
      <c r="I6004" s="1" t="s">
        <v>476</v>
      </c>
      <c r="J6004" s="1">
        <v>3</v>
      </c>
      <c r="K6004" s="1" t="s">
        <v>539</v>
      </c>
      <c r="L6004" s="2" t="s">
        <v>540</v>
      </c>
      <c r="M6004" s="1" t="s">
        <v>10</v>
      </c>
    </row>
    <row r="6005" spans="1:30" ht="13" x14ac:dyDescent="0.15">
      <c r="A6005" s="1" t="s">
        <v>108</v>
      </c>
      <c r="B6005" s="1" t="s">
        <v>109</v>
      </c>
      <c r="C6005" s="1" t="s">
        <v>21</v>
      </c>
      <c r="D6005" s="1" t="s">
        <v>22</v>
      </c>
      <c r="E6005" s="1" t="s">
        <v>110</v>
      </c>
      <c r="F6005" s="1" t="s">
        <v>111</v>
      </c>
      <c r="G6005" s="1" t="s">
        <v>510</v>
      </c>
      <c r="H6005" s="1">
        <v>6</v>
      </c>
      <c r="I6005" s="1" t="s">
        <v>476</v>
      </c>
      <c r="J6005" s="1">
        <v>3</v>
      </c>
      <c r="K6005" s="1" t="s">
        <v>539</v>
      </c>
      <c r="L6005" s="1" t="s">
        <v>541</v>
      </c>
    </row>
    <row r="6006" spans="1:30" ht="13" x14ac:dyDescent="0.15">
      <c r="A6006" s="1" t="s">
        <v>26</v>
      </c>
      <c r="B6006" s="1" t="s">
        <v>27</v>
      </c>
      <c r="C6006" s="1" t="s">
        <v>2</v>
      </c>
      <c r="D6006" s="1" t="s">
        <v>3</v>
      </c>
      <c r="E6006" s="1" t="s">
        <v>112</v>
      </c>
      <c r="F6006" s="1" t="s">
        <v>113</v>
      </c>
      <c r="G6006" s="1" t="s">
        <v>510</v>
      </c>
      <c r="H6006" s="1">
        <v>6</v>
      </c>
      <c r="I6006" s="1" t="s">
        <v>476</v>
      </c>
      <c r="J6006" s="1">
        <v>3</v>
      </c>
      <c r="K6006" s="1" t="s">
        <v>539</v>
      </c>
      <c r="L6006" s="2" t="s">
        <v>540</v>
      </c>
      <c r="M6006" s="1" t="s">
        <v>10</v>
      </c>
      <c r="N6006" s="1">
        <v>11</v>
      </c>
      <c r="O6006" s="1">
        <v>10.3</v>
      </c>
      <c r="P6006" s="1">
        <v>9.6</v>
      </c>
      <c r="Q6006" s="1">
        <v>8.9</v>
      </c>
      <c r="R6006" s="1">
        <v>8.1999999999999904</v>
      </c>
      <c r="S6006" s="1">
        <v>7.6</v>
      </c>
      <c r="T6006" s="1">
        <v>7.1</v>
      </c>
      <c r="U6006" s="1">
        <v>6.6</v>
      </c>
      <c r="V6006" s="1">
        <v>6.2</v>
      </c>
      <c r="W6006" s="1">
        <v>5.9</v>
      </c>
      <c r="X6006" s="1">
        <v>5.7</v>
      </c>
      <c r="Y6006" s="1">
        <v>5.4</v>
      </c>
      <c r="Z6006" s="1">
        <v>5.3</v>
      </c>
      <c r="AA6006" s="1">
        <v>5.0999999999999899</v>
      </c>
      <c r="AB6006" s="1">
        <v>5</v>
      </c>
      <c r="AC6006" s="1">
        <v>4.9000000000000004</v>
      </c>
      <c r="AD6006" s="1">
        <v>4.8</v>
      </c>
    </row>
    <row r="6007" spans="1:30" ht="13" x14ac:dyDescent="0.15">
      <c r="A6007" s="1" t="s">
        <v>26</v>
      </c>
      <c r="B6007" s="1" t="s">
        <v>27</v>
      </c>
      <c r="C6007" s="1" t="s">
        <v>2</v>
      </c>
      <c r="D6007" s="1" t="s">
        <v>3</v>
      </c>
      <c r="E6007" s="1" t="s">
        <v>114</v>
      </c>
      <c r="F6007" s="1" t="s">
        <v>115</v>
      </c>
      <c r="G6007" s="1" t="s">
        <v>510</v>
      </c>
      <c r="H6007" s="1">
        <v>6</v>
      </c>
      <c r="I6007" s="1" t="s">
        <v>476</v>
      </c>
      <c r="J6007" s="1">
        <v>3</v>
      </c>
      <c r="K6007" s="1" t="s">
        <v>539</v>
      </c>
      <c r="L6007" s="2" t="s">
        <v>540</v>
      </c>
      <c r="M6007" s="1" t="s">
        <v>10</v>
      </c>
      <c r="N6007" s="1">
        <v>2.4</v>
      </c>
      <c r="O6007" s="1">
        <v>2.4</v>
      </c>
      <c r="P6007" s="1">
        <v>2.4</v>
      </c>
      <c r="Q6007" s="1">
        <v>2.4</v>
      </c>
      <c r="R6007" s="1">
        <v>2.2999999999999901</v>
      </c>
      <c r="S6007" s="1">
        <v>2.2999999999999901</v>
      </c>
      <c r="T6007" s="1">
        <v>2.2000000000000002</v>
      </c>
      <c r="U6007" s="1">
        <v>2.1</v>
      </c>
      <c r="V6007" s="1">
        <v>2</v>
      </c>
      <c r="W6007" s="1">
        <v>2</v>
      </c>
      <c r="X6007" s="1">
        <v>1.9</v>
      </c>
      <c r="Y6007" s="1">
        <v>1.9</v>
      </c>
      <c r="Z6007" s="1">
        <v>1.8</v>
      </c>
      <c r="AA6007" s="1">
        <v>1.7</v>
      </c>
      <c r="AB6007" s="1">
        <v>1.6</v>
      </c>
      <c r="AC6007" s="1">
        <v>1.6</v>
      </c>
      <c r="AD6007" s="1">
        <v>1.5</v>
      </c>
    </row>
    <row r="6008" spans="1:30" ht="13" x14ac:dyDescent="0.15">
      <c r="A6008" s="1" t="s">
        <v>116</v>
      </c>
      <c r="B6008" s="1" t="s">
        <v>117</v>
      </c>
      <c r="C6008" s="1" t="s">
        <v>21</v>
      </c>
      <c r="D6008" s="1" t="s">
        <v>22</v>
      </c>
      <c r="E6008" s="1" t="s">
        <v>118</v>
      </c>
      <c r="F6008" s="1" t="s">
        <v>119</v>
      </c>
      <c r="G6008" s="1" t="s">
        <v>510</v>
      </c>
      <c r="H6008" s="1">
        <v>6</v>
      </c>
      <c r="I6008" s="1" t="s">
        <v>476</v>
      </c>
      <c r="J6008" s="1">
        <v>3</v>
      </c>
      <c r="K6008" s="1" t="s">
        <v>539</v>
      </c>
      <c r="L6008" s="2" t="s">
        <v>540</v>
      </c>
      <c r="M6008" s="1" t="s">
        <v>10</v>
      </c>
    </row>
    <row r="6009" spans="1:30" ht="13" x14ac:dyDescent="0.15">
      <c r="A6009" s="1" t="s">
        <v>116</v>
      </c>
      <c r="B6009" s="1" t="s">
        <v>117</v>
      </c>
      <c r="C6009" s="1" t="s">
        <v>21</v>
      </c>
      <c r="D6009" s="1" t="s">
        <v>22</v>
      </c>
      <c r="E6009" s="1" t="s">
        <v>118</v>
      </c>
      <c r="F6009" s="1" t="s">
        <v>119</v>
      </c>
      <c r="G6009" s="1" t="s">
        <v>510</v>
      </c>
      <c r="H6009" s="1">
        <v>6</v>
      </c>
      <c r="I6009" s="1" t="s">
        <v>476</v>
      </c>
      <c r="J6009" s="1">
        <v>3</v>
      </c>
      <c r="K6009" s="1" t="s">
        <v>539</v>
      </c>
      <c r="L6009" s="1" t="s">
        <v>541</v>
      </c>
    </row>
    <row r="6010" spans="1:30" ht="13" x14ac:dyDescent="0.15">
      <c r="A6010" s="1" t="s">
        <v>34</v>
      </c>
      <c r="B6010" s="1" t="s">
        <v>35</v>
      </c>
      <c r="C6010" s="1" t="s">
        <v>21</v>
      </c>
      <c r="D6010" s="1" t="s">
        <v>22</v>
      </c>
      <c r="E6010" s="1" t="s">
        <v>120</v>
      </c>
      <c r="F6010" s="1" t="s">
        <v>121</v>
      </c>
      <c r="G6010" s="1" t="s">
        <v>510</v>
      </c>
      <c r="H6010" s="1">
        <v>6</v>
      </c>
      <c r="I6010" s="1" t="s">
        <v>476</v>
      </c>
      <c r="J6010" s="1">
        <v>3</v>
      </c>
      <c r="K6010" s="1" t="s">
        <v>539</v>
      </c>
      <c r="L6010" s="2" t="s">
        <v>540</v>
      </c>
      <c r="M6010" s="1" t="s">
        <v>10</v>
      </c>
      <c r="N6010" s="1">
        <v>0.2</v>
      </c>
      <c r="O6010" s="1">
        <v>0.3</v>
      </c>
      <c r="P6010" s="1">
        <v>0.3</v>
      </c>
      <c r="Q6010" s="1">
        <v>0.3</v>
      </c>
      <c r="R6010" s="1">
        <v>0.3</v>
      </c>
      <c r="S6010" s="1">
        <v>0.3</v>
      </c>
      <c r="T6010" s="1">
        <v>0.3</v>
      </c>
      <c r="U6010" s="1">
        <v>0.4</v>
      </c>
      <c r="V6010" s="1">
        <v>0.4</v>
      </c>
      <c r="W6010" s="1">
        <v>0.4</v>
      </c>
      <c r="X6010" s="1">
        <v>0.4</v>
      </c>
      <c r="Y6010" s="1">
        <v>0.5</v>
      </c>
      <c r="Z6010" s="1">
        <v>0.5</v>
      </c>
      <c r="AA6010" s="1">
        <v>0.5</v>
      </c>
      <c r="AB6010" s="1">
        <v>0.5</v>
      </c>
      <c r="AC6010" s="1">
        <v>0.6</v>
      </c>
      <c r="AD6010" s="1">
        <v>0.6</v>
      </c>
    </row>
    <row r="6011" spans="1:30" ht="13" x14ac:dyDescent="0.15">
      <c r="A6011" s="1" t="s">
        <v>122</v>
      </c>
      <c r="B6011" s="1" t="s">
        <v>123</v>
      </c>
      <c r="C6011" s="1" t="s">
        <v>13</v>
      </c>
      <c r="D6011" s="1" t="s">
        <v>14</v>
      </c>
      <c r="E6011" s="1" t="s">
        <v>124</v>
      </c>
      <c r="F6011" s="1" t="s">
        <v>125</v>
      </c>
      <c r="G6011" s="1" t="s">
        <v>510</v>
      </c>
      <c r="H6011" s="1">
        <v>6</v>
      </c>
      <c r="I6011" s="1" t="s">
        <v>476</v>
      </c>
      <c r="J6011" s="1">
        <v>3</v>
      </c>
      <c r="K6011" s="1" t="s">
        <v>539</v>
      </c>
      <c r="L6011" s="2" t="s">
        <v>540</v>
      </c>
      <c r="M6011" s="1" t="s">
        <v>10</v>
      </c>
    </row>
    <row r="6012" spans="1:30" ht="13" x14ac:dyDescent="0.15">
      <c r="A6012" s="1" t="s">
        <v>122</v>
      </c>
      <c r="B6012" s="1" t="s">
        <v>123</v>
      </c>
      <c r="C6012" s="1" t="s">
        <v>13</v>
      </c>
      <c r="D6012" s="1" t="s">
        <v>14</v>
      </c>
      <c r="E6012" s="1" t="s">
        <v>124</v>
      </c>
      <c r="F6012" s="1" t="s">
        <v>125</v>
      </c>
      <c r="G6012" s="1" t="s">
        <v>510</v>
      </c>
      <c r="H6012" s="1">
        <v>6</v>
      </c>
      <c r="I6012" s="1" t="s">
        <v>476</v>
      </c>
      <c r="J6012" s="1">
        <v>3</v>
      </c>
      <c r="K6012" s="1" t="s">
        <v>539</v>
      </c>
      <c r="L6012" s="1" t="s">
        <v>541</v>
      </c>
    </row>
    <row r="6013" spans="1:30" ht="13" x14ac:dyDescent="0.15">
      <c r="A6013" s="1" t="s">
        <v>34</v>
      </c>
      <c r="B6013" s="1" t="s">
        <v>35</v>
      </c>
      <c r="C6013" s="1" t="s">
        <v>13</v>
      </c>
      <c r="D6013" s="1" t="s">
        <v>14</v>
      </c>
      <c r="E6013" s="1" t="s">
        <v>126</v>
      </c>
      <c r="F6013" s="1" t="s">
        <v>127</v>
      </c>
      <c r="G6013" s="1" t="s">
        <v>510</v>
      </c>
      <c r="H6013" s="1">
        <v>6</v>
      </c>
      <c r="I6013" s="1" t="s">
        <v>476</v>
      </c>
      <c r="J6013" s="1">
        <v>3</v>
      </c>
      <c r="K6013" s="1" t="s">
        <v>539</v>
      </c>
      <c r="L6013" s="2" t="s">
        <v>540</v>
      </c>
      <c r="M6013" s="1" t="s">
        <v>10</v>
      </c>
      <c r="N6013" s="1">
        <v>0.5</v>
      </c>
      <c r="O6013" s="1">
        <v>0.5</v>
      </c>
      <c r="P6013" s="1">
        <v>0.5</v>
      </c>
      <c r="Q6013" s="1">
        <v>0.5</v>
      </c>
      <c r="R6013" s="1">
        <v>0.5</v>
      </c>
      <c r="S6013" s="1">
        <v>0.5</v>
      </c>
      <c r="T6013" s="1">
        <v>0.5</v>
      </c>
      <c r="U6013" s="1">
        <v>0.5</v>
      </c>
      <c r="V6013" s="1">
        <v>0.5</v>
      </c>
      <c r="W6013" s="1">
        <v>0.5</v>
      </c>
      <c r="X6013" s="1">
        <v>0.5</v>
      </c>
      <c r="Y6013" s="1">
        <v>0.5</v>
      </c>
      <c r="Z6013" s="1">
        <v>0.5</v>
      </c>
      <c r="AA6013" s="1">
        <v>0.5</v>
      </c>
      <c r="AB6013" s="1">
        <v>0.5</v>
      </c>
      <c r="AC6013" s="1">
        <v>0.5</v>
      </c>
      <c r="AD6013" s="1">
        <v>0.5</v>
      </c>
    </row>
    <row r="6014" spans="1:30" ht="13" x14ac:dyDescent="0.15">
      <c r="A6014" s="1" t="s">
        <v>98</v>
      </c>
      <c r="B6014" s="1" t="s">
        <v>99</v>
      </c>
      <c r="C6014" s="1" t="s">
        <v>2</v>
      </c>
      <c r="D6014" s="1" t="s">
        <v>3</v>
      </c>
      <c r="E6014" s="1" t="s">
        <v>128</v>
      </c>
      <c r="F6014" s="1" t="s">
        <v>129</v>
      </c>
      <c r="G6014" s="1" t="s">
        <v>510</v>
      </c>
      <c r="H6014" s="1">
        <v>6</v>
      </c>
      <c r="I6014" s="1" t="s">
        <v>476</v>
      </c>
      <c r="J6014" s="1">
        <v>3</v>
      </c>
      <c r="K6014" s="1" t="s">
        <v>539</v>
      </c>
      <c r="L6014" s="2" t="s">
        <v>540</v>
      </c>
      <c r="M6014" s="1" t="s">
        <v>10</v>
      </c>
      <c r="N6014" s="1">
        <v>0.1</v>
      </c>
      <c r="O6014" s="1">
        <v>0.1</v>
      </c>
      <c r="P6014" s="1">
        <v>0.1</v>
      </c>
      <c r="Q6014" s="1">
        <v>0.1</v>
      </c>
      <c r="R6014" s="1">
        <v>0.1</v>
      </c>
      <c r="S6014" s="1">
        <v>0.1</v>
      </c>
      <c r="T6014" s="1">
        <v>0.1</v>
      </c>
      <c r="U6014" s="1">
        <v>0.1</v>
      </c>
      <c r="V6014" s="1">
        <v>0.1</v>
      </c>
      <c r="W6014" s="1">
        <v>0.1</v>
      </c>
      <c r="X6014" s="1">
        <v>0.1</v>
      </c>
      <c r="Y6014" s="1">
        <v>0.1</v>
      </c>
      <c r="Z6014" s="1">
        <v>0.1</v>
      </c>
      <c r="AA6014" s="1">
        <v>0.1</v>
      </c>
      <c r="AB6014" s="1">
        <v>0.1</v>
      </c>
      <c r="AC6014" s="1">
        <v>0.1</v>
      </c>
      <c r="AD6014" s="1">
        <v>0.1</v>
      </c>
    </row>
    <row r="6015" spans="1:30" ht="13" x14ac:dyDescent="0.15">
      <c r="A6015" s="1" t="s">
        <v>26</v>
      </c>
      <c r="B6015" s="1" t="s">
        <v>27</v>
      </c>
      <c r="C6015" s="1" t="s">
        <v>2</v>
      </c>
      <c r="D6015" s="1" t="s">
        <v>3</v>
      </c>
      <c r="E6015" s="1" t="s">
        <v>130</v>
      </c>
      <c r="F6015" s="1" t="s">
        <v>131</v>
      </c>
      <c r="G6015" s="1" t="s">
        <v>510</v>
      </c>
      <c r="H6015" s="1">
        <v>6</v>
      </c>
      <c r="I6015" s="1" t="s">
        <v>476</v>
      </c>
      <c r="J6015" s="1">
        <v>3</v>
      </c>
      <c r="K6015" s="1" t="s">
        <v>539</v>
      </c>
      <c r="L6015" s="2" t="s">
        <v>540</v>
      </c>
      <c r="M6015" s="1" t="s">
        <v>10</v>
      </c>
      <c r="N6015" s="1">
        <v>2.5</v>
      </c>
      <c r="O6015" s="1">
        <v>2.4</v>
      </c>
      <c r="P6015" s="1">
        <v>2.2999999999999901</v>
      </c>
      <c r="Q6015" s="1">
        <v>2.2000000000000002</v>
      </c>
      <c r="R6015" s="1">
        <v>2.1</v>
      </c>
      <c r="S6015" s="1">
        <v>2</v>
      </c>
      <c r="T6015" s="1">
        <v>1.9</v>
      </c>
      <c r="U6015" s="1">
        <v>1.7</v>
      </c>
      <c r="V6015" s="1">
        <v>1.6</v>
      </c>
      <c r="W6015" s="1">
        <v>1.5</v>
      </c>
      <c r="X6015" s="1">
        <v>1.4</v>
      </c>
      <c r="Y6015" s="1">
        <v>1.3</v>
      </c>
      <c r="Z6015" s="1">
        <v>1.2</v>
      </c>
      <c r="AA6015" s="1">
        <v>1.1000000000000001</v>
      </c>
      <c r="AB6015" s="1">
        <v>1</v>
      </c>
      <c r="AC6015" s="1">
        <v>1</v>
      </c>
      <c r="AD6015" s="1">
        <v>0.9</v>
      </c>
    </row>
    <row r="6016" spans="1:30" ht="13" x14ac:dyDescent="0.15">
      <c r="A6016" s="1" t="s">
        <v>26</v>
      </c>
      <c r="B6016" s="1" t="s">
        <v>27</v>
      </c>
      <c r="C6016" s="1" t="s">
        <v>40</v>
      </c>
      <c r="D6016" s="1" t="s">
        <v>41</v>
      </c>
      <c r="E6016" s="1" t="s">
        <v>132</v>
      </c>
      <c r="F6016" s="1" t="s">
        <v>133</v>
      </c>
      <c r="G6016" s="1" t="s">
        <v>510</v>
      </c>
      <c r="H6016" s="1">
        <v>6</v>
      </c>
      <c r="I6016" s="1" t="s">
        <v>476</v>
      </c>
      <c r="J6016" s="1">
        <v>3</v>
      </c>
      <c r="K6016" s="1" t="s">
        <v>539</v>
      </c>
      <c r="L6016" s="2" t="s">
        <v>540</v>
      </c>
      <c r="M6016" s="1" t="s">
        <v>10</v>
      </c>
      <c r="N6016" s="1">
        <v>5.0999999999999899</v>
      </c>
      <c r="O6016" s="1">
        <v>4.7</v>
      </c>
      <c r="P6016" s="1">
        <v>4.4000000000000004</v>
      </c>
      <c r="Q6016" s="1">
        <v>4.2</v>
      </c>
      <c r="R6016" s="1">
        <v>3.9</v>
      </c>
      <c r="S6016" s="1">
        <v>3.8</v>
      </c>
      <c r="T6016" s="1">
        <v>3.7</v>
      </c>
      <c r="U6016" s="1">
        <v>3.6</v>
      </c>
      <c r="V6016" s="1">
        <v>3.5</v>
      </c>
      <c r="W6016" s="1">
        <v>3.5</v>
      </c>
      <c r="X6016" s="1">
        <v>3.4</v>
      </c>
      <c r="Y6016" s="1">
        <v>3.4</v>
      </c>
      <c r="Z6016" s="1">
        <v>3.5</v>
      </c>
      <c r="AA6016" s="1">
        <v>3.5</v>
      </c>
      <c r="AB6016" s="1">
        <v>3.5</v>
      </c>
      <c r="AC6016" s="1">
        <v>3.5</v>
      </c>
      <c r="AD6016" s="1">
        <v>3.6</v>
      </c>
    </row>
    <row r="6017" spans="1:30" ht="13" x14ac:dyDescent="0.15">
      <c r="A6017" s="1" t="s">
        <v>70</v>
      </c>
      <c r="B6017" s="1" t="s">
        <v>71</v>
      </c>
      <c r="C6017" s="1" t="s">
        <v>13</v>
      </c>
      <c r="D6017" s="1" t="s">
        <v>14</v>
      </c>
      <c r="E6017" s="1" t="s">
        <v>134</v>
      </c>
      <c r="F6017" s="1" t="s">
        <v>135</v>
      </c>
      <c r="G6017" s="1" t="s">
        <v>510</v>
      </c>
      <c r="H6017" s="1">
        <v>6</v>
      </c>
      <c r="I6017" s="1" t="s">
        <v>476</v>
      </c>
      <c r="J6017" s="1">
        <v>3</v>
      </c>
      <c r="K6017" s="1" t="s">
        <v>539</v>
      </c>
      <c r="L6017" s="2" t="s">
        <v>540</v>
      </c>
      <c r="M6017" s="1" t="s">
        <v>10</v>
      </c>
      <c r="N6017" s="1">
        <v>0.2</v>
      </c>
      <c r="O6017" s="1">
        <v>0.2</v>
      </c>
      <c r="P6017" s="1">
        <v>0.2</v>
      </c>
      <c r="Q6017" s="1">
        <v>0.3</v>
      </c>
      <c r="R6017" s="1">
        <v>0.3</v>
      </c>
      <c r="S6017" s="1">
        <v>0.3</v>
      </c>
      <c r="T6017" s="1">
        <v>0.3</v>
      </c>
      <c r="U6017" s="1">
        <v>0.3</v>
      </c>
      <c r="V6017" s="1">
        <v>0.3</v>
      </c>
      <c r="W6017" s="1">
        <v>0.3</v>
      </c>
      <c r="X6017" s="1">
        <v>0.4</v>
      </c>
      <c r="Y6017" s="1">
        <v>0.4</v>
      </c>
      <c r="Z6017" s="1">
        <v>0.4</v>
      </c>
      <c r="AA6017" s="1">
        <v>0.4</v>
      </c>
      <c r="AB6017" s="1">
        <v>0.4</v>
      </c>
      <c r="AC6017" s="1">
        <v>0.4</v>
      </c>
      <c r="AD6017" s="1">
        <v>0.5</v>
      </c>
    </row>
    <row r="6018" spans="1:30" ht="13" x14ac:dyDescent="0.15">
      <c r="A6018" s="1" t="s">
        <v>74</v>
      </c>
      <c r="B6018" s="1" t="s">
        <v>75</v>
      </c>
      <c r="C6018" s="1" t="s">
        <v>40</v>
      </c>
      <c r="D6018" s="1" t="s">
        <v>41</v>
      </c>
      <c r="E6018" s="1" t="s">
        <v>136</v>
      </c>
      <c r="F6018" s="1" t="s">
        <v>137</v>
      </c>
      <c r="G6018" s="1" t="s">
        <v>510</v>
      </c>
      <c r="H6018" s="1">
        <v>6</v>
      </c>
      <c r="I6018" s="1" t="s">
        <v>476</v>
      </c>
      <c r="J6018" s="1">
        <v>3</v>
      </c>
      <c r="K6018" s="1" t="s">
        <v>539</v>
      </c>
      <c r="L6018" s="2" t="s">
        <v>540</v>
      </c>
      <c r="M6018" s="1" t="s">
        <v>10</v>
      </c>
      <c r="N6018" s="1">
        <v>7.7</v>
      </c>
      <c r="O6018" s="1">
        <v>7.3</v>
      </c>
      <c r="P6018" s="1">
        <v>6.8</v>
      </c>
      <c r="Q6018" s="1">
        <v>6.4</v>
      </c>
      <c r="R6018" s="1">
        <v>6</v>
      </c>
      <c r="S6018" s="1">
        <v>5.6</v>
      </c>
      <c r="T6018" s="1">
        <v>5.3</v>
      </c>
      <c r="U6018" s="1">
        <v>5</v>
      </c>
      <c r="V6018" s="1">
        <v>4.7</v>
      </c>
      <c r="W6018" s="1">
        <v>4.4000000000000004</v>
      </c>
      <c r="X6018" s="1">
        <v>4.2</v>
      </c>
      <c r="Y6018" s="1">
        <v>4</v>
      </c>
      <c r="Z6018" s="1">
        <v>3.8</v>
      </c>
      <c r="AA6018" s="1">
        <v>3.6</v>
      </c>
      <c r="AB6018" s="1">
        <v>3.4</v>
      </c>
      <c r="AC6018" s="1">
        <v>3.2</v>
      </c>
      <c r="AD6018" s="1">
        <v>3</v>
      </c>
    </row>
    <row r="6019" spans="1:30" ht="13" x14ac:dyDescent="0.15">
      <c r="A6019" s="1" t="s">
        <v>11</v>
      </c>
      <c r="B6019" s="1" t="s">
        <v>12</v>
      </c>
      <c r="C6019" s="1" t="s">
        <v>21</v>
      </c>
      <c r="D6019" s="1" t="s">
        <v>22</v>
      </c>
      <c r="E6019" s="1" t="s">
        <v>138</v>
      </c>
      <c r="F6019" s="1" t="s">
        <v>139</v>
      </c>
      <c r="G6019" s="1" t="s">
        <v>510</v>
      </c>
      <c r="H6019" s="1">
        <v>6</v>
      </c>
      <c r="I6019" s="1" t="s">
        <v>476</v>
      </c>
      <c r="J6019" s="1">
        <v>3</v>
      </c>
      <c r="K6019" s="1" t="s">
        <v>539</v>
      </c>
      <c r="L6019" s="2" t="s">
        <v>540</v>
      </c>
      <c r="M6019" s="1" t="s">
        <v>10</v>
      </c>
      <c r="N6019" s="1">
        <v>0.1</v>
      </c>
      <c r="O6019" s="1">
        <v>0.1</v>
      </c>
      <c r="P6019" s="1">
        <v>0.1</v>
      </c>
      <c r="Q6019" s="1">
        <v>0.1</v>
      </c>
      <c r="R6019" s="1">
        <v>0.1</v>
      </c>
      <c r="S6019" s="1">
        <v>0.1</v>
      </c>
      <c r="T6019" s="1">
        <v>0.1</v>
      </c>
      <c r="U6019" s="1">
        <v>0.1</v>
      </c>
      <c r="V6019" s="1">
        <v>0.1</v>
      </c>
      <c r="W6019" s="1">
        <v>0.1</v>
      </c>
      <c r="X6019" s="1">
        <v>0.1</v>
      </c>
      <c r="Y6019" s="1">
        <v>0.1</v>
      </c>
      <c r="Z6019" s="1">
        <v>0.1</v>
      </c>
      <c r="AA6019" s="1">
        <v>0.1</v>
      </c>
      <c r="AB6019" s="1">
        <v>0.1</v>
      </c>
      <c r="AC6019" s="1">
        <v>0.1</v>
      </c>
      <c r="AD6019" s="1">
        <v>0.1</v>
      </c>
    </row>
    <row r="6020" spans="1:30" ht="13" x14ac:dyDescent="0.15">
      <c r="A6020" s="1" t="s">
        <v>30</v>
      </c>
      <c r="B6020" s="1" t="s">
        <v>31</v>
      </c>
      <c r="C6020" s="1" t="s">
        <v>13</v>
      </c>
      <c r="D6020" s="1" t="s">
        <v>14</v>
      </c>
      <c r="E6020" s="1" t="s">
        <v>140</v>
      </c>
      <c r="F6020" s="1" t="s">
        <v>141</v>
      </c>
      <c r="G6020" s="1" t="s">
        <v>510</v>
      </c>
      <c r="H6020" s="1">
        <v>6</v>
      </c>
      <c r="I6020" s="1" t="s">
        <v>476</v>
      </c>
      <c r="J6020" s="1">
        <v>3</v>
      </c>
      <c r="K6020" s="1" t="s">
        <v>539</v>
      </c>
      <c r="L6020" s="2" t="s">
        <v>540</v>
      </c>
      <c r="M6020" s="1" t="s">
        <v>10</v>
      </c>
      <c r="N6020" s="1">
        <v>0.1</v>
      </c>
      <c r="O6020" s="1">
        <v>0.1</v>
      </c>
      <c r="P6020" s="1">
        <v>0.1</v>
      </c>
      <c r="Q6020" s="1">
        <v>0.1</v>
      </c>
      <c r="R6020" s="1">
        <v>0.1</v>
      </c>
      <c r="S6020" s="1">
        <v>0.1</v>
      </c>
      <c r="T6020" s="1">
        <v>0.1</v>
      </c>
      <c r="U6020" s="1">
        <v>0.1</v>
      </c>
      <c r="V6020" s="1">
        <v>0.1</v>
      </c>
      <c r="W6020" s="1">
        <v>0.2</v>
      </c>
      <c r="X6020" s="1">
        <v>0.2</v>
      </c>
      <c r="Y6020" s="1">
        <v>0.2</v>
      </c>
      <c r="Z6020" s="1">
        <v>0.2</v>
      </c>
      <c r="AA6020" s="1">
        <v>0.3</v>
      </c>
      <c r="AB6020" s="1">
        <v>0.3</v>
      </c>
      <c r="AC6020" s="1">
        <v>0.4</v>
      </c>
      <c r="AD6020" s="1">
        <v>0.4</v>
      </c>
    </row>
    <row r="6021" spans="1:30" ht="13" x14ac:dyDescent="0.15">
      <c r="A6021" s="1" t="s">
        <v>30</v>
      </c>
      <c r="B6021" s="1" t="s">
        <v>31</v>
      </c>
      <c r="C6021" s="1" t="s">
        <v>21</v>
      </c>
      <c r="D6021" s="1" t="s">
        <v>22</v>
      </c>
      <c r="E6021" s="1" t="s">
        <v>142</v>
      </c>
      <c r="F6021" s="1" t="s">
        <v>143</v>
      </c>
      <c r="G6021" s="1" t="s">
        <v>510</v>
      </c>
      <c r="H6021" s="1">
        <v>6</v>
      </c>
      <c r="I6021" s="1" t="s">
        <v>476</v>
      </c>
      <c r="J6021" s="1">
        <v>3</v>
      </c>
      <c r="K6021" s="1" t="s">
        <v>539</v>
      </c>
      <c r="L6021" s="2" t="s">
        <v>540</v>
      </c>
      <c r="M6021" s="1" t="s">
        <v>10</v>
      </c>
    </row>
    <row r="6022" spans="1:30" ht="13" x14ac:dyDescent="0.15">
      <c r="A6022" s="1" t="s">
        <v>30</v>
      </c>
      <c r="B6022" s="1" t="s">
        <v>31</v>
      </c>
      <c r="C6022" s="1" t="s">
        <v>21</v>
      </c>
      <c r="D6022" s="1" t="s">
        <v>22</v>
      </c>
      <c r="E6022" s="1" t="s">
        <v>142</v>
      </c>
      <c r="F6022" s="1" t="s">
        <v>143</v>
      </c>
      <c r="G6022" s="1" t="s">
        <v>510</v>
      </c>
      <c r="H6022" s="1">
        <v>6</v>
      </c>
      <c r="I6022" s="1" t="s">
        <v>476</v>
      </c>
      <c r="J6022" s="1">
        <v>3</v>
      </c>
      <c r="K6022" s="1" t="s">
        <v>539</v>
      </c>
      <c r="L6022" s="1" t="s">
        <v>541</v>
      </c>
    </row>
    <row r="6023" spans="1:30" ht="13" x14ac:dyDescent="0.15">
      <c r="A6023" s="1" t="s">
        <v>38</v>
      </c>
      <c r="B6023" s="1" t="s">
        <v>39</v>
      </c>
      <c r="C6023" s="1" t="s">
        <v>21</v>
      </c>
      <c r="D6023" s="1" t="s">
        <v>22</v>
      </c>
      <c r="E6023" s="1" t="s">
        <v>144</v>
      </c>
      <c r="F6023" s="1" t="s">
        <v>145</v>
      </c>
      <c r="G6023" s="1" t="s">
        <v>510</v>
      </c>
      <c r="H6023" s="1">
        <v>6</v>
      </c>
      <c r="I6023" s="1" t="s">
        <v>476</v>
      </c>
      <c r="J6023" s="1">
        <v>3</v>
      </c>
      <c r="K6023" s="1" t="s">
        <v>539</v>
      </c>
      <c r="L6023" s="2" t="s">
        <v>540</v>
      </c>
      <c r="M6023" s="1" t="s">
        <v>10</v>
      </c>
    </row>
    <row r="6024" spans="1:30" ht="13" x14ac:dyDescent="0.15">
      <c r="A6024" s="1" t="s">
        <v>38</v>
      </c>
      <c r="B6024" s="1" t="s">
        <v>39</v>
      </c>
      <c r="C6024" s="1" t="s">
        <v>21</v>
      </c>
      <c r="D6024" s="1" t="s">
        <v>22</v>
      </c>
      <c r="E6024" s="1" t="s">
        <v>144</v>
      </c>
      <c r="F6024" s="1" t="s">
        <v>145</v>
      </c>
      <c r="G6024" s="1" t="s">
        <v>510</v>
      </c>
      <c r="H6024" s="1">
        <v>6</v>
      </c>
      <c r="I6024" s="1" t="s">
        <v>476</v>
      </c>
      <c r="J6024" s="1">
        <v>3</v>
      </c>
      <c r="K6024" s="1" t="s">
        <v>539</v>
      </c>
      <c r="L6024" s="1" t="s">
        <v>541</v>
      </c>
    </row>
    <row r="6025" spans="1:30" ht="13" x14ac:dyDescent="0.15">
      <c r="A6025" s="1" t="s">
        <v>64</v>
      </c>
      <c r="B6025" s="1" t="s">
        <v>65</v>
      </c>
      <c r="C6025" s="1" t="s">
        <v>21</v>
      </c>
      <c r="D6025" s="1" t="s">
        <v>22</v>
      </c>
      <c r="E6025" s="1" t="s">
        <v>146</v>
      </c>
      <c r="F6025" s="1" t="s">
        <v>147</v>
      </c>
      <c r="G6025" s="1" t="s">
        <v>510</v>
      </c>
      <c r="H6025" s="1">
        <v>6</v>
      </c>
      <c r="I6025" s="1" t="s">
        <v>476</v>
      </c>
      <c r="J6025" s="1">
        <v>3</v>
      </c>
      <c r="K6025" s="1" t="s">
        <v>539</v>
      </c>
      <c r="L6025" s="2" t="s">
        <v>540</v>
      </c>
      <c r="M6025" s="1" t="s">
        <v>10</v>
      </c>
      <c r="N6025" s="1">
        <v>0.1</v>
      </c>
      <c r="O6025" s="1">
        <v>0.1</v>
      </c>
      <c r="P6025" s="1">
        <v>0.1</v>
      </c>
      <c r="Q6025" s="1">
        <v>0.1</v>
      </c>
      <c r="R6025" s="1">
        <v>0.1</v>
      </c>
      <c r="S6025" s="1">
        <v>0.1</v>
      </c>
      <c r="T6025" s="1">
        <v>0.1</v>
      </c>
      <c r="U6025" s="1">
        <v>0.1</v>
      </c>
      <c r="V6025" s="1">
        <v>0.1</v>
      </c>
      <c r="W6025" s="1">
        <v>0.1</v>
      </c>
      <c r="X6025" s="1">
        <v>0.1</v>
      </c>
      <c r="Y6025" s="1">
        <v>0.1</v>
      </c>
      <c r="Z6025" s="1">
        <v>0.1</v>
      </c>
      <c r="AA6025" s="1">
        <v>0.1</v>
      </c>
      <c r="AB6025" s="1">
        <v>0.1</v>
      </c>
      <c r="AC6025" s="1">
        <v>0.1</v>
      </c>
      <c r="AD6025" s="1">
        <v>0.1</v>
      </c>
    </row>
    <row r="6026" spans="1:30" ht="13" x14ac:dyDescent="0.15">
      <c r="A6026" s="1" t="s">
        <v>116</v>
      </c>
      <c r="B6026" s="1" t="s">
        <v>117</v>
      </c>
      <c r="C6026" s="1" t="s">
        <v>21</v>
      </c>
      <c r="D6026" s="1" t="s">
        <v>22</v>
      </c>
      <c r="E6026" s="1" t="s">
        <v>148</v>
      </c>
      <c r="F6026" s="1" t="s">
        <v>149</v>
      </c>
      <c r="G6026" s="1" t="s">
        <v>510</v>
      </c>
      <c r="H6026" s="1">
        <v>6</v>
      </c>
      <c r="I6026" s="1" t="s">
        <v>476</v>
      </c>
      <c r="J6026" s="1">
        <v>3</v>
      </c>
      <c r="K6026" s="1" t="s">
        <v>539</v>
      </c>
      <c r="L6026" s="2" t="s">
        <v>540</v>
      </c>
      <c r="M6026" s="1" t="s">
        <v>10</v>
      </c>
    </row>
    <row r="6027" spans="1:30" ht="13" x14ac:dyDescent="0.15">
      <c r="A6027" s="1" t="s">
        <v>116</v>
      </c>
      <c r="B6027" s="1" t="s">
        <v>117</v>
      </c>
      <c r="C6027" s="1" t="s">
        <v>21</v>
      </c>
      <c r="D6027" s="1" t="s">
        <v>22</v>
      </c>
      <c r="E6027" s="1" t="s">
        <v>148</v>
      </c>
      <c r="F6027" s="1" t="s">
        <v>149</v>
      </c>
      <c r="G6027" s="1" t="s">
        <v>510</v>
      </c>
      <c r="H6027" s="1">
        <v>6</v>
      </c>
      <c r="I6027" s="1" t="s">
        <v>476</v>
      </c>
      <c r="J6027" s="1">
        <v>3</v>
      </c>
      <c r="K6027" s="1" t="s">
        <v>539</v>
      </c>
      <c r="L6027" s="1" t="s">
        <v>541</v>
      </c>
    </row>
    <row r="6028" spans="1:30" ht="13" x14ac:dyDescent="0.15">
      <c r="A6028" s="1" t="s">
        <v>98</v>
      </c>
      <c r="B6028" s="1" t="s">
        <v>99</v>
      </c>
      <c r="C6028" s="1" t="s">
        <v>40</v>
      </c>
      <c r="D6028" s="1" t="s">
        <v>41</v>
      </c>
      <c r="E6028" s="1" t="s">
        <v>150</v>
      </c>
      <c r="F6028" s="1" t="s">
        <v>151</v>
      </c>
      <c r="G6028" s="1" t="s">
        <v>510</v>
      </c>
      <c r="H6028" s="1">
        <v>6</v>
      </c>
      <c r="I6028" s="1" t="s">
        <v>476</v>
      </c>
      <c r="J6028" s="1">
        <v>3</v>
      </c>
      <c r="K6028" s="1" t="s">
        <v>539</v>
      </c>
      <c r="L6028" s="2" t="s">
        <v>540</v>
      </c>
      <c r="M6028" s="1" t="s">
        <v>10</v>
      </c>
      <c r="N6028" s="1">
        <v>3.6</v>
      </c>
      <c r="O6028" s="1">
        <v>3.8</v>
      </c>
      <c r="P6028" s="1">
        <v>3.8</v>
      </c>
      <c r="Q6028" s="1">
        <v>3.7</v>
      </c>
      <c r="R6028" s="1">
        <v>3.6</v>
      </c>
      <c r="S6028" s="1">
        <v>3.4</v>
      </c>
      <c r="T6028" s="1">
        <v>3.3</v>
      </c>
      <c r="U6028" s="1">
        <v>3.1</v>
      </c>
      <c r="V6028" s="1">
        <v>2.9</v>
      </c>
      <c r="W6028" s="1">
        <v>2.8</v>
      </c>
      <c r="X6028" s="1">
        <v>2.6</v>
      </c>
      <c r="Y6028" s="1">
        <v>2.4</v>
      </c>
      <c r="Z6028" s="1">
        <v>2.2999999999999901</v>
      </c>
      <c r="AA6028" s="1">
        <v>2.2000000000000002</v>
      </c>
      <c r="AB6028" s="1">
        <v>2.2000000000000002</v>
      </c>
      <c r="AC6028" s="1">
        <v>2.1</v>
      </c>
      <c r="AD6028" s="1">
        <v>2.1</v>
      </c>
    </row>
    <row r="6029" spans="1:30" ht="13" x14ac:dyDescent="0.15">
      <c r="A6029" s="1" t="s">
        <v>30</v>
      </c>
      <c r="B6029" s="1" t="s">
        <v>31</v>
      </c>
      <c r="C6029" s="1" t="s">
        <v>13</v>
      </c>
      <c r="D6029" s="1" t="s">
        <v>14</v>
      </c>
      <c r="E6029" s="1" t="s">
        <v>152</v>
      </c>
      <c r="F6029" s="1" t="s">
        <v>153</v>
      </c>
      <c r="G6029" s="1" t="s">
        <v>510</v>
      </c>
      <c r="H6029" s="1">
        <v>6</v>
      </c>
      <c r="I6029" s="1" t="s">
        <v>476</v>
      </c>
      <c r="J6029" s="1">
        <v>3</v>
      </c>
      <c r="K6029" s="1" t="s">
        <v>539</v>
      </c>
      <c r="L6029" s="2" t="s">
        <v>540</v>
      </c>
      <c r="M6029" s="1" t="s">
        <v>10</v>
      </c>
    </row>
    <row r="6030" spans="1:30" ht="13" x14ac:dyDescent="0.15">
      <c r="A6030" s="1" t="s">
        <v>30</v>
      </c>
      <c r="B6030" s="1" t="s">
        <v>31</v>
      </c>
      <c r="C6030" s="1" t="s">
        <v>13</v>
      </c>
      <c r="D6030" s="1" t="s">
        <v>14</v>
      </c>
      <c r="E6030" s="1" t="s">
        <v>152</v>
      </c>
      <c r="F6030" s="1" t="s">
        <v>153</v>
      </c>
      <c r="G6030" s="1" t="s">
        <v>510</v>
      </c>
      <c r="H6030" s="1">
        <v>6</v>
      </c>
      <c r="I6030" s="1" t="s">
        <v>476</v>
      </c>
      <c r="J6030" s="1">
        <v>3</v>
      </c>
      <c r="K6030" s="1" t="s">
        <v>539</v>
      </c>
      <c r="L6030" s="1" t="s">
        <v>541</v>
      </c>
    </row>
    <row r="6031" spans="1:30" ht="13" x14ac:dyDescent="0.15">
      <c r="A6031" s="1" t="s">
        <v>30</v>
      </c>
      <c r="B6031" s="1" t="s">
        <v>31</v>
      </c>
      <c r="C6031" s="1" t="s">
        <v>13</v>
      </c>
      <c r="D6031" s="1" t="s">
        <v>14</v>
      </c>
      <c r="E6031" s="1" t="s">
        <v>154</v>
      </c>
      <c r="F6031" s="1" t="s">
        <v>155</v>
      </c>
      <c r="G6031" s="1" t="s">
        <v>510</v>
      </c>
      <c r="H6031" s="1">
        <v>6</v>
      </c>
      <c r="I6031" s="1" t="s">
        <v>476</v>
      </c>
      <c r="J6031" s="1">
        <v>3</v>
      </c>
      <c r="K6031" s="1" t="s">
        <v>539</v>
      </c>
      <c r="L6031" s="2" t="s">
        <v>540</v>
      </c>
      <c r="M6031" s="1" t="s">
        <v>10</v>
      </c>
      <c r="N6031" s="1">
        <v>3.1</v>
      </c>
      <c r="O6031" s="1">
        <v>3</v>
      </c>
      <c r="P6031" s="1">
        <v>2.9</v>
      </c>
      <c r="Q6031" s="1">
        <v>2.8</v>
      </c>
      <c r="R6031" s="1">
        <v>2.6</v>
      </c>
      <c r="S6031" s="1">
        <v>2.4</v>
      </c>
      <c r="T6031" s="1">
        <v>2.2999999999999901</v>
      </c>
      <c r="U6031" s="1">
        <v>2.1</v>
      </c>
      <c r="V6031" s="1">
        <v>2</v>
      </c>
      <c r="W6031" s="1">
        <v>1.9</v>
      </c>
      <c r="X6031" s="1">
        <v>1.8</v>
      </c>
      <c r="Y6031" s="1">
        <v>1.7</v>
      </c>
      <c r="Z6031" s="1">
        <v>1.6</v>
      </c>
      <c r="AA6031" s="1">
        <v>1.6</v>
      </c>
      <c r="AB6031" s="1">
        <v>1.5</v>
      </c>
      <c r="AC6031" s="1">
        <v>1.5</v>
      </c>
      <c r="AD6031" s="1">
        <v>1.4</v>
      </c>
    </row>
    <row r="6032" spans="1:30" ht="13" x14ac:dyDescent="0.15">
      <c r="A6032" s="1" t="s">
        <v>34</v>
      </c>
      <c r="B6032" s="1" t="s">
        <v>35</v>
      </c>
      <c r="C6032" s="1" t="s">
        <v>13</v>
      </c>
      <c r="D6032" s="1" t="s">
        <v>14</v>
      </c>
      <c r="E6032" s="1" t="s">
        <v>156</v>
      </c>
      <c r="F6032" s="1" t="s">
        <v>157</v>
      </c>
      <c r="G6032" s="1" t="s">
        <v>510</v>
      </c>
      <c r="H6032" s="1">
        <v>6</v>
      </c>
      <c r="I6032" s="1" t="s">
        <v>476</v>
      </c>
      <c r="J6032" s="1">
        <v>3</v>
      </c>
      <c r="K6032" s="1" t="s">
        <v>539</v>
      </c>
      <c r="L6032" s="2" t="s">
        <v>540</v>
      </c>
      <c r="M6032" s="1" t="s">
        <v>10</v>
      </c>
      <c r="N6032" s="1">
        <v>0.4</v>
      </c>
      <c r="O6032" s="1">
        <v>0.4</v>
      </c>
      <c r="P6032" s="1">
        <v>0.4</v>
      </c>
      <c r="Q6032" s="1">
        <v>0.4</v>
      </c>
      <c r="R6032" s="1">
        <v>0.4</v>
      </c>
      <c r="S6032" s="1">
        <v>0.4</v>
      </c>
      <c r="T6032" s="1">
        <v>0.4</v>
      </c>
      <c r="U6032" s="1">
        <v>0.4</v>
      </c>
      <c r="V6032" s="1">
        <v>0.4</v>
      </c>
      <c r="W6032" s="1">
        <v>0.4</v>
      </c>
      <c r="X6032" s="1">
        <v>0.4</v>
      </c>
      <c r="Y6032" s="1">
        <v>0.4</v>
      </c>
      <c r="Z6032" s="1">
        <v>0.4</v>
      </c>
      <c r="AA6032" s="1">
        <v>0.4</v>
      </c>
      <c r="AB6032" s="1">
        <v>0.4</v>
      </c>
      <c r="AC6032" s="1">
        <v>0.4</v>
      </c>
      <c r="AD6032" s="1">
        <v>0.4</v>
      </c>
    </row>
    <row r="6033" spans="1:30" ht="13" x14ac:dyDescent="0.15">
      <c r="A6033" s="1" t="s">
        <v>17</v>
      </c>
      <c r="B6033" s="1" t="s">
        <v>18</v>
      </c>
      <c r="C6033" s="1" t="s">
        <v>40</v>
      </c>
      <c r="D6033" s="1" t="s">
        <v>41</v>
      </c>
      <c r="E6033" s="1" t="s">
        <v>158</v>
      </c>
      <c r="F6033" s="1" t="s">
        <v>159</v>
      </c>
      <c r="G6033" s="1" t="s">
        <v>510</v>
      </c>
      <c r="H6033" s="1">
        <v>6</v>
      </c>
      <c r="I6033" s="1" t="s">
        <v>476</v>
      </c>
      <c r="J6033" s="1">
        <v>3</v>
      </c>
      <c r="K6033" s="1" t="s">
        <v>539</v>
      </c>
      <c r="L6033" s="2" t="s">
        <v>540</v>
      </c>
      <c r="M6033" s="1" t="s">
        <v>10</v>
      </c>
      <c r="N6033" s="1">
        <v>0.1</v>
      </c>
      <c r="O6033" s="1">
        <v>0.1</v>
      </c>
      <c r="P6033" s="1">
        <v>0.1</v>
      </c>
      <c r="Q6033" s="1">
        <v>0.1</v>
      </c>
      <c r="R6033" s="1">
        <v>0.1</v>
      </c>
      <c r="S6033" s="1">
        <v>0.1</v>
      </c>
      <c r="T6033" s="1">
        <v>0.1</v>
      </c>
      <c r="U6033" s="1">
        <v>0.1</v>
      </c>
      <c r="V6033" s="1">
        <v>0.1</v>
      </c>
      <c r="W6033" s="1">
        <v>0.1</v>
      </c>
      <c r="X6033" s="1">
        <v>0.1</v>
      </c>
      <c r="Y6033" s="1">
        <v>0.1</v>
      </c>
      <c r="Z6033" s="1">
        <v>0.1</v>
      </c>
      <c r="AA6033" s="1">
        <v>0.1</v>
      </c>
      <c r="AB6033" s="1">
        <v>0.1</v>
      </c>
      <c r="AC6033" s="1">
        <v>0.1</v>
      </c>
      <c r="AD6033" s="1">
        <v>0.1</v>
      </c>
    </row>
    <row r="6034" spans="1:30" ht="13" x14ac:dyDescent="0.15">
      <c r="A6034" s="1" t="s">
        <v>70</v>
      </c>
      <c r="B6034" s="1" t="s">
        <v>71</v>
      </c>
      <c r="C6034" s="1" t="s">
        <v>40</v>
      </c>
      <c r="D6034" s="1" t="s">
        <v>41</v>
      </c>
      <c r="E6034" s="1" t="s">
        <v>160</v>
      </c>
      <c r="F6034" s="1" t="s">
        <v>161</v>
      </c>
      <c r="G6034" s="1" t="s">
        <v>510</v>
      </c>
      <c r="H6034" s="1">
        <v>6</v>
      </c>
      <c r="I6034" s="1" t="s">
        <v>476</v>
      </c>
      <c r="J6034" s="1">
        <v>3</v>
      </c>
      <c r="K6034" s="1" t="s">
        <v>539</v>
      </c>
      <c r="L6034" s="2" t="s">
        <v>540</v>
      </c>
      <c r="M6034" s="1" t="s">
        <v>10</v>
      </c>
      <c r="N6034" s="1">
        <v>0.7</v>
      </c>
      <c r="O6034" s="1">
        <v>0.7</v>
      </c>
      <c r="P6034" s="1">
        <v>0.7</v>
      </c>
      <c r="Q6034" s="1">
        <v>0.7</v>
      </c>
      <c r="R6034" s="1">
        <v>0.7</v>
      </c>
      <c r="S6034" s="1">
        <v>0.7</v>
      </c>
      <c r="T6034" s="1">
        <v>0.7</v>
      </c>
      <c r="U6034" s="1">
        <v>0.7</v>
      </c>
      <c r="V6034" s="1">
        <v>0.7</v>
      </c>
      <c r="W6034" s="1">
        <v>0.7</v>
      </c>
      <c r="X6034" s="1">
        <v>0.7</v>
      </c>
      <c r="Y6034" s="1">
        <v>0.7</v>
      </c>
      <c r="Z6034" s="1">
        <v>0.7</v>
      </c>
      <c r="AA6034" s="1">
        <v>0.7</v>
      </c>
      <c r="AB6034" s="1">
        <v>0.7</v>
      </c>
      <c r="AC6034" s="1">
        <v>0.7</v>
      </c>
      <c r="AD6034" s="1">
        <v>0.7</v>
      </c>
    </row>
    <row r="6035" spans="1:30" ht="13" x14ac:dyDescent="0.15">
      <c r="A6035" s="1" t="s">
        <v>26</v>
      </c>
      <c r="B6035" s="1" t="s">
        <v>27</v>
      </c>
      <c r="C6035" s="1" t="s">
        <v>13</v>
      </c>
      <c r="D6035" s="1" t="s">
        <v>14</v>
      </c>
      <c r="E6035" s="1" t="s">
        <v>162</v>
      </c>
      <c r="F6035" s="1" t="s">
        <v>163</v>
      </c>
      <c r="G6035" s="1" t="s">
        <v>510</v>
      </c>
      <c r="H6035" s="1">
        <v>6</v>
      </c>
      <c r="I6035" s="1" t="s">
        <v>476</v>
      </c>
      <c r="J6035" s="1">
        <v>3</v>
      </c>
      <c r="K6035" s="1" t="s">
        <v>539</v>
      </c>
      <c r="L6035" s="2" t="s">
        <v>540</v>
      </c>
      <c r="M6035" s="1" t="s">
        <v>10</v>
      </c>
      <c r="N6035" s="1">
        <v>4.5</v>
      </c>
      <c r="O6035" s="1">
        <v>4.7</v>
      </c>
      <c r="P6035" s="1">
        <v>5</v>
      </c>
      <c r="Q6035" s="1">
        <v>5.3</v>
      </c>
      <c r="R6035" s="1">
        <v>5.5</v>
      </c>
      <c r="S6035" s="1">
        <v>5.8</v>
      </c>
      <c r="T6035" s="1">
        <v>6</v>
      </c>
      <c r="U6035" s="1">
        <v>6.2</v>
      </c>
      <c r="V6035" s="1">
        <v>6.4</v>
      </c>
      <c r="W6035" s="1">
        <v>6.5</v>
      </c>
      <c r="X6035" s="1">
        <v>6.7</v>
      </c>
      <c r="Y6035" s="1">
        <v>6.9</v>
      </c>
      <c r="Z6035" s="1">
        <v>7</v>
      </c>
      <c r="AA6035" s="1">
        <v>7.2</v>
      </c>
      <c r="AB6035" s="1">
        <v>7.5</v>
      </c>
      <c r="AC6035" s="1">
        <v>7.8</v>
      </c>
      <c r="AD6035" s="1">
        <v>8.1</v>
      </c>
    </row>
    <row r="6036" spans="1:30" ht="13" x14ac:dyDescent="0.15">
      <c r="A6036" s="1" t="s">
        <v>98</v>
      </c>
      <c r="B6036" s="1" t="s">
        <v>99</v>
      </c>
      <c r="C6036" s="1" t="s">
        <v>2</v>
      </c>
      <c r="D6036" s="1" t="s">
        <v>3</v>
      </c>
      <c r="E6036" s="1" t="s">
        <v>164</v>
      </c>
      <c r="F6036" s="1" t="s">
        <v>165</v>
      </c>
      <c r="G6036" s="1" t="s">
        <v>510</v>
      </c>
      <c r="H6036" s="1">
        <v>6</v>
      </c>
      <c r="I6036" s="1" t="s">
        <v>476</v>
      </c>
      <c r="J6036" s="1">
        <v>3</v>
      </c>
      <c r="K6036" s="1" t="s">
        <v>539</v>
      </c>
      <c r="L6036" s="2" t="s">
        <v>540</v>
      </c>
      <c r="M6036" s="1" t="s">
        <v>10</v>
      </c>
      <c r="N6036" s="1">
        <v>2.2999999999999901</v>
      </c>
      <c r="O6036" s="1">
        <v>2.2000000000000002</v>
      </c>
      <c r="P6036" s="1">
        <v>2.1</v>
      </c>
      <c r="Q6036" s="1">
        <v>2</v>
      </c>
      <c r="R6036" s="1">
        <v>1.9</v>
      </c>
      <c r="S6036" s="1">
        <v>1.7</v>
      </c>
      <c r="T6036" s="1">
        <v>1.6</v>
      </c>
      <c r="U6036" s="1">
        <v>1.4</v>
      </c>
      <c r="V6036" s="1">
        <v>1.3</v>
      </c>
      <c r="W6036" s="1">
        <v>1.2</v>
      </c>
      <c r="X6036" s="1">
        <v>1.2</v>
      </c>
      <c r="Y6036" s="1">
        <v>1.1000000000000001</v>
      </c>
      <c r="Z6036" s="1">
        <v>1</v>
      </c>
      <c r="AA6036" s="1">
        <v>1</v>
      </c>
      <c r="AB6036" s="1">
        <v>0.9</v>
      </c>
      <c r="AC6036" s="1">
        <v>0.9</v>
      </c>
      <c r="AD6036" s="1">
        <v>0.9</v>
      </c>
    </row>
    <row r="6037" spans="1:30" ht="13" x14ac:dyDescent="0.15">
      <c r="A6037" s="1" t="s">
        <v>116</v>
      </c>
      <c r="B6037" s="1" t="s">
        <v>117</v>
      </c>
      <c r="C6037" s="1" t="s">
        <v>21</v>
      </c>
      <c r="D6037" s="1" t="s">
        <v>22</v>
      </c>
      <c r="E6037" s="1" t="s">
        <v>166</v>
      </c>
      <c r="F6037" s="1" t="s">
        <v>167</v>
      </c>
      <c r="G6037" s="1" t="s">
        <v>510</v>
      </c>
      <c r="H6037" s="1">
        <v>6</v>
      </c>
      <c r="I6037" s="1" t="s">
        <v>476</v>
      </c>
      <c r="J6037" s="1">
        <v>3</v>
      </c>
      <c r="K6037" s="1" t="s">
        <v>539</v>
      </c>
      <c r="L6037" s="2" t="s">
        <v>540</v>
      </c>
      <c r="M6037" s="1" t="s">
        <v>10</v>
      </c>
    </row>
    <row r="6038" spans="1:30" ht="13" x14ac:dyDescent="0.15">
      <c r="A6038" s="1" t="s">
        <v>116</v>
      </c>
      <c r="B6038" s="1" t="s">
        <v>117</v>
      </c>
      <c r="C6038" s="1" t="s">
        <v>21</v>
      </c>
      <c r="D6038" s="1" t="s">
        <v>22</v>
      </c>
      <c r="E6038" s="1" t="s">
        <v>166</v>
      </c>
      <c r="F6038" s="1" t="s">
        <v>167</v>
      </c>
      <c r="G6038" s="1" t="s">
        <v>510</v>
      </c>
      <c r="H6038" s="1">
        <v>6</v>
      </c>
      <c r="I6038" s="1" t="s">
        <v>476</v>
      </c>
      <c r="J6038" s="1">
        <v>3</v>
      </c>
      <c r="K6038" s="1" t="s">
        <v>539</v>
      </c>
      <c r="L6038" s="1" t="s">
        <v>541</v>
      </c>
    </row>
    <row r="6039" spans="1:30" ht="13" x14ac:dyDescent="0.15">
      <c r="A6039" s="1" t="s">
        <v>98</v>
      </c>
      <c r="B6039" s="1" t="s">
        <v>99</v>
      </c>
      <c r="C6039" s="1" t="s">
        <v>2</v>
      </c>
      <c r="D6039" s="1" t="s">
        <v>3</v>
      </c>
      <c r="E6039" s="1" t="s">
        <v>168</v>
      </c>
      <c r="F6039" s="1" t="s">
        <v>169</v>
      </c>
      <c r="G6039" s="1" t="s">
        <v>510</v>
      </c>
      <c r="H6039" s="1">
        <v>6</v>
      </c>
      <c r="I6039" s="1" t="s">
        <v>476</v>
      </c>
      <c r="J6039" s="1">
        <v>3</v>
      </c>
      <c r="K6039" s="1" t="s">
        <v>539</v>
      </c>
      <c r="L6039" s="2" t="s">
        <v>540</v>
      </c>
      <c r="M6039" s="1" t="s">
        <v>10</v>
      </c>
      <c r="N6039" s="1">
        <v>4.2</v>
      </c>
      <c r="O6039" s="1">
        <v>3.9</v>
      </c>
      <c r="P6039" s="1">
        <v>3.6</v>
      </c>
      <c r="Q6039" s="1">
        <v>3.3</v>
      </c>
      <c r="R6039" s="1">
        <v>3</v>
      </c>
      <c r="S6039" s="1">
        <v>2.8</v>
      </c>
      <c r="T6039" s="1">
        <v>2.5</v>
      </c>
      <c r="U6039" s="1">
        <v>2.2999999999999901</v>
      </c>
      <c r="V6039" s="1">
        <v>2.1</v>
      </c>
      <c r="W6039" s="1">
        <v>1.9</v>
      </c>
      <c r="X6039" s="1">
        <v>1.8</v>
      </c>
      <c r="Y6039" s="1">
        <v>1.7</v>
      </c>
      <c r="Z6039" s="1">
        <v>1.6</v>
      </c>
      <c r="AA6039" s="1">
        <v>1.5</v>
      </c>
      <c r="AB6039" s="1">
        <v>1.4</v>
      </c>
      <c r="AC6039" s="1">
        <v>1.4</v>
      </c>
      <c r="AD6039" s="1">
        <v>1.3</v>
      </c>
    </row>
    <row r="6040" spans="1:30" ht="13" x14ac:dyDescent="0.15">
      <c r="A6040" s="1" t="s">
        <v>170</v>
      </c>
      <c r="B6040" s="1" t="s">
        <v>171</v>
      </c>
      <c r="C6040" s="1" t="s">
        <v>13</v>
      </c>
      <c r="D6040" s="1" t="s">
        <v>14</v>
      </c>
      <c r="E6040" s="1" t="s">
        <v>172</v>
      </c>
      <c r="F6040" s="1" t="s">
        <v>173</v>
      </c>
      <c r="G6040" s="1" t="s">
        <v>510</v>
      </c>
      <c r="H6040" s="1">
        <v>6</v>
      </c>
      <c r="I6040" s="1" t="s">
        <v>476</v>
      </c>
      <c r="J6040" s="1">
        <v>3</v>
      </c>
      <c r="K6040" s="1" t="s">
        <v>539</v>
      </c>
      <c r="L6040" s="2" t="s">
        <v>540</v>
      </c>
      <c r="M6040" s="1" t="s">
        <v>10</v>
      </c>
      <c r="N6040" s="1">
        <v>0.1</v>
      </c>
      <c r="O6040" s="1">
        <v>0.1</v>
      </c>
      <c r="P6040" s="1">
        <v>0.1</v>
      </c>
      <c r="Q6040" s="1">
        <v>0.1</v>
      </c>
      <c r="R6040" s="1">
        <v>0.1</v>
      </c>
      <c r="S6040" s="1">
        <v>0.1</v>
      </c>
      <c r="T6040" s="1">
        <v>0.1</v>
      </c>
      <c r="U6040" s="1">
        <v>0.1</v>
      </c>
      <c r="V6040" s="1">
        <v>0.1</v>
      </c>
      <c r="W6040" s="1">
        <v>0.1</v>
      </c>
      <c r="X6040" s="1">
        <v>0.1</v>
      </c>
      <c r="Y6040" s="1">
        <v>0.1</v>
      </c>
      <c r="Z6040" s="1">
        <v>0.1</v>
      </c>
      <c r="AA6040" s="1">
        <v>0.1</v>
      </c>
      <c r="AB6040" s="1">
        <v>0.2</v>
      </c>
      <c r="AC6040" s="1">
        <v>0.2</v>
      </c>
      <c r="AD6040" s="1">
        <v>0.2</v>
      </c>
    </row>
    <row r="6041" spans="1:30" ht="13" x14ac:dyDescent="0.15">
      <c r="A6041" s="1" t="s">
        <v>116</v>
      </c>
      <c r="B6041" s="1" t="s">
        <v>117</v>
      </c>
      <c r="C6041" s="1" t="s">
        <v>21</v>
      </c>
      <c r="D6041" s="1" t="s">
        <v>22</v>
      </c>
      <c r="E6041" s="1" t="s">
        <v>174</v>
      </c>
      <c r="F6041" s="1" t="s">
        <v>175</v>
      </c>
      <c r="G6041" s="1" t="s">
        <v>510</v>
      </c>
      <c r="H6041" s="1">
        <v>6</v>
      </c>
      <c r="I6041" s="1" t="s">
        <v>476</v>
      </c>
      <c r="J6041" s="1">
        <v>3</v>
      </c>
      <c r="K6041" s="1" t="s">
        <v>539</v>
      </c>
      <c r="L6041" s="2" t="s">
        <v>540</v>
      </c>
      <c r="M6041" s="1" t="s">
        <v>10</v>
      </c>
    </row>
    <row r="6042" spans="1:30" ht="13" x14ac:dyDescent="0.15">
      <c r="A6042" s="1" t="s">
        <v>116</v>
      </c>
      <c r="B6042" s="1" t="s">
        <v>117</v>
      </c>
      <c r="C6042" s="1" t="s">
        <v>21</v>
      </c>
      <c r="D6042" s="1" t="s">
        <v>22</v>
      </c>
      <c r="E6042" s="1" t="s">
        <v>174</v>
      </c>
      <c r="F6042" s="1" t="s">
        <v>175</v>
      </c>
      <c r="G6042" s="1" t="s">
        <v>510</v>
      </c>
      <c r="H6042" s="1">
        <v>6</v>
      </c>
      <c r="I6042" s="1" t="s">
        <v>476</v>
      </c>
      <c r="J6042" s="1">
        <v>3</v>
      </c>
      <c r="K6042" s="1" t="s">
        <v>539</v>
      </c>
      <c r="L6042" s="1" t="s">
        <v>541</v>
      </c>
    </row>
    <row r="6043" spans="1:30" ht="13" x14ac:dyDescent="0.15">
      <c r="A6043" s="1" t="s">
        <v>50</v>
      </c>
      <c r="B6043" s="1" t="s">
        <v>51</v>
      </c>
      <c r="C6043" s="1" t="s">
        <v>21</v>
      </c>
      <c r="D6043" s="1" t="s">
        <v>22</v>
      </c>
      <c r="E6043" s="1" t="s">
        <v>176</v>
      </c>
      <c r="F6043" s="1" t="s">
        <v>177</v>
      </c>
      <c r="G6043" s="1" t="s">
        <v>510</v>
      </c>
      <c r="H6043" s="1">
        <v>6</v>
      </c>
      <c r="I6043" s="1" t="s">
        <v>476</v>
      </c>
      <c r="J6043" s="1">
        <v>3</v>
      </c>
      <c r="K6043" s="1" t="s">
        <v>539</v>
      </c>
      <c r="L6043" s="2" t="s">
        <v>540</v>
      </c>
      <c r="M6043" s="1" t="s">
        <v>10</v>
      </c>
      <c r="N6043" s="1">
        <v>0.3</v>
      </c>
      <c r="O6043" s="1">
        <v>0.3</v>
      </c>
      <c r="P6043" s="1">
        <v>0.4</v>
      </c>
      <c r="Q6043" s="1">
        <v>0.4</v>
      </c>
      <c r="R6043" s="1">
        <v>0.4</v>
      </c>
      <c r="S6043" s="1">
        <v>0.4</v>
      </c>
      <c r="T6043" s="1">
        <v>0.4</v>
      </c>
      <c r="U6043" s="1">
        <v>0.4</v>
      </c>
      <c r="V6043" s="1">
        <v>0.4</v>
      </c>
      <c r="W6043" s="1">
        <v>0.4</v>
      </c>
      <c r="X6043" s="1">
        <v>0.4</v>
      </c>
      <c r="Y6043" s="1">
        <v>0.4</v>
      </c>
      <c r="Z6043" s="1">
        <v>0.4</v>
      </c>
      <c r="AA6043" s="1">
        <v>0.4</v>
      </c>
      <c r="AB6043" s="1">
        <v>0.4</v>
      </c>
      <c r="AC6043" s="1">
        <v>0.4</v>
      </c>
      <c r="AD6043" s="1">
        <v>0.4</v>
      </c>
    </row>
    <row r="6044" spans="1:30" ht="13" x14ac:dyDescent="0.15">
      <c r="A6044" s="1" t="s">
        <v>178</v>
      </c>
      <c r="B6044" s="1" t="s">
        <v>179</v>
      </c>
      <c r="C6044" s="1" t="s">
        <v>21</v>
      </c>
      <c r="D6044" s="1" t="s">
        <v>22</v>
      </c>
      <c r="E6044" s="1" t="s">
        <v>180</v>
      </c>
      <c r="F6044" s="1" t="s">
        <v>181</v>
      </c>
      <c r="G6044" s="1" t="s">
        <v>510</v>
      </c>
      <c r="H6044" s="1">
        <v>6</v>
      </c>
      <c r="I6044" s="1" t="s">
        <v>476</v>
      </c>
      <c r="J6044" s="1">
        <v>3</v>
      </c>
      <c r="K6044" s="1" t="s">
        <v>539</v>
      </c>
      <c r="L6044" s="2" t="s">
        <v>540</v>
      </c>
      <c r="M6044" s="1" t="s">
        <v>10</v>
      </c>
    </row>
    <row r="6045" spans="1:30" ht="13" x14ac:dyDescent="0.15">
      <c r="A6045" s="1" t="s">
        <v>178</v>
      </c>
      <c r="B6045" s="1" t="s">
        <v>179</v>
      </c>
      <c r="C6045" s="1" t="s">
        <v>21</v>
      </c>
      <c r="D6045" s="1" t="s">
        <v>22</v>
      </c>
      <c r="E6045" s="1" t="s">
        <v>180</v>
      </c>
      <c r="F6045" s="1" t="s">
        <v>181</v>
      </c>
      <c r="G6045" s="1" t="s">
        <v>510</v>
      </c>
      <c r="H6045" s="1">
        <v>6</v>
      </c>
      <c r="I6045" s="1" t="s">
        <v>476</v>
      </c>
      <c r="J6045" s="1">
        <v>3</v>
      </c>
      <c r="K6045" s="1" t="s">
        <v>539</v>
      </c>
      <c r="L6045" s="1" t="s">
        <v>541</v>
      </c>
    </row>
    <row r="6046" spans="1:30" ht="13" x14ac:dyDescent="0.15">
      <c r="A6046" s="1" t="s">
        <v>26</v>
      </c>
      <c r="B6046" s="1" t="s">
        <v>27</v>
      </c>
      <c r="C6046" s="1" t="s">
        <v>13</v>
      </c>
      <c r="D6046" s="1" t="s">
        <v>14</v>
      </c>
      <c r="E6046" s="1" t="s">
        <v>182</v>
      </c>
      <c r="F6046" s="1" t="s">
        <v>183</v>
      </c>
      <c r="G6046" s="1" t="s">
        <v>510</v>
      </c>
      <c r="H6046" s="1">
        <v>6</v>
      </c>
      <c r="I6046" s="1" t="s">
        <v>476</v>
      </c>
      <c r="J6046" s="1">
        <v>3</v>
      </c>
      <c r="K6046" s="1" t="s">
        <v>539</v>
      </c>
      <c r="L6046" s="2" t="s">
        <v>540</v>
      </c>
      <c r="M6046" s="1" t="s">
        <v>10</v>
      </c>
      <c r="N6046" s="1">
        <v>7.6</v>
      </c>
      <c r="O6046" s="1">
        <v>7.7</v>
      </c>
      <c r="P6046" s="1">
        <v>7.7</v>
      </c>
      <c r="Q6046" s="1">
        <v>7.7</v>
      </c>
      <c r="R6046" s="1">
        <v>7.4</v>
      </c>
      <c r="S6046" s="1">
        <v>7.1</v>
      </c>
      <c r="T6046" s="1">
        <v>6.7</v>
      </c>
      <c r="U6046" s="1">
        <v>6.4</v>
      </c>
      <c r="V6046" s="1">
        <v>6</v>
      </c>
      <c r="W6046" s="1">
        <v>5.7</v>
      </c>
      <c r="X6046" s="1">
        <v>5.4</v>
      </c>
      <c r="Y6046" s="1">
        <v>5.0999999999999899</v>
      </c>
      <c r="Z6046" s="1">
        <v>4.9000000000000004</v>
      </c>
      <c r="AA6046" s="1">
        <v>4.8</v>
      </c>
      <c r="AB6046" s="1">
        <v>4.7</v>
      </c>
      <c r="AC6046" s="1">
        <v>4.5</v>
      </c>
      <c r="AD6046" s="1">
        <v>4.5</v>
      </c>
    </row>
    <row r="6047" spans="1:30" ht="13" x14ac:dyDescent="0.15">
      <c r="A6047" s="1" t="s">
        <v>74</v>
      </c>
      <c r="B6047" s="1" t="s">
        <v>75</v>
      </c>
      <c r="C6047" s="1" t="s">
        <v>2</v>
      </c>
      <c r="D6047" s="1" t="s">
        <v>3</v>
      </c>
      <c r="E6047" s="1" t="s">
        <v>184</v>
      </c>
      <c r="F6047" s="1" t="s">
        <v>185</v>
      </c>
      <c r="G6047" s="1" t="s">
        <v>510</v>
      </c>
      <c r="H6047" s="1">
        <v>6</v>
      </c>
      <c r="I6047" s="1" t="s">
        <v>476</v>
      </c>
      <c r="J6047" s="1">
        <v>3</v>
      </c>
      <c r="K6047" s="1" t="s">
        <v>539</v>
      </c>
      <c r="L6047" s="2" t="s">
        <v>540</v>
      </c>
      <c r="M6047" s="1" t="s">
        <v>10</v>
      </c>
      <c r="N6047" s="1">
        <v>1.8</v>
      </c>
      <c r="O6047" s="1">
        <v>2</v>
      </c>
      <c r="P6047" s="1">
        <v>2.2000000000000002</v>
      </c>
      <c r="Q6047" s="1">
        <v>2.4</v>
      </c>
      <c r="R6047" s="1">
        <v>2.5</v>
      </c>
      <c r="S6047" s="1">
        <v>2.6</v>
      </c>
      <c r="T6047" s="1">
        <v>2.6</v>
      </c>
      <c r="U6047" s="1">
        <v>2.6</v>
      </c>
      <c r="V6047" s="1">
        <v>2.6</v>
      </c>
      <c r="W6047" s="1">
        <v>2.5</v>
      </c>
      <c r="X6047" s="1">
        <v>2.5</v>
      </c>
      <c r="Y6047" s="1">
        <v>2.4</v>
      </c>
      <c r="Z6047" s="1">
        <v>2.2999999999999901</v>
      </c>
      <c r="AA6047" s="1">
        <v>2.2999999999999901</v>
      </c>
      <c r="AB6047" s="1">
        <v>2.2000000000000002</v>
      </c>
      <c r="AC6047" s="1">
        <v>2.1</v>
      </c>
      <c r="AD6047" s="1">
        <v>2</v>
      </c>
    </row>
    <row r="6048" spans="1:30" ht="13" x14ac:dyDescent="0.15">
      <c r="A6048" s="1" t="s">
        <v>38</v>
      </c>
      <c r="B6048" s="1" t="s">
        <v>39</v>
      </c>
      <c r="C6048" s="1" t="s">
        <v>13</v>
      </c>
      <c r="D6048" s="1" t="s">
        <v>14</v>
      </c>
      <c r="E6048" s="1" t="s">
        <v>186</v>
      </c>
      <c r="F6048" s="1" t="s">
        <v>187</v>
      </c>
      <c r="G6048" s="1" t="s">
        <v>510</v>
      </c>
      <c r="H6048" s="1">
        <v>6</v>
      </c>
      <c r="I6048" s="1" t="s">
        <v>476</v>
      </c>
      <c r="J6048" s="1">
        <v>3</v>
      </c>
      <c r="K6048" s="1" t="s">
        <v>539</v>
      </c>
      <c r="L6048" s="2" t="s">
        <v>540</v>
      </c>
      <c r="M6048" s="1" t="s">
        <v>10</v>
      </c>
      <c r="N6048" s="1">
        <v>0.1</v>
      </c>
      <c r="O6048" s="1">
        <v>0.1</v>
      </c>
      <c r="P6048" s="1">
        <v>0.1</v>
      </c>
      <c r="Q6048" s="1">
        <v>0.2</v>
      </c>
      <c r="R6048" s="1">
        <v>0.2</v>
      </c>
      <c r="S6048" s="1">
        <v>0.2</v>
      </c>
      <c r="T6048" s="1">
        <v>0.2</v>
      </c>
      <c r="U6048" s="1">
        <v>0.2</v>
      </c>
      <c r="V6048" s="1">
        <v>0.3</v>
      </c>
      <c r="W6048" s="1">
        <v>0.3</v>
      </c>
      <c r="X6048" s="1">
        <v>0.4</v>
      </c>
      <c r="Y6048" s="1">
        <v>0.4</v>
      </c>
      <c r="Z6048" s="1">
        <v>0.4</v>
      </c>
      <c r="AA6048" s="1">
        <v>0.5</v>
      </c>
      <c r="AB6048" s="1">
        <v>0.5</v>
      </c>
      <c r="AC6048" s="1">
        <v>0.6</v>
      </c>
      <c r="AD6048" s="1">
        <v>0.6</v>
      </c>
    </row>
    <row r="6049" spans="1:30" ht="13" x14ac:dyDescent="0.15">
      <c r="A6049" s="1" t="s">
        <v>50</v>
      </c>
      <c r="B6049" s="1" t="s">
        <v>51</v>
      </c>
      <c r="C6049" s="1" t="s">
        <v>21</v>
      </c>
      <c r="D6049" s="1" t="s">
        <v>22</v>
      </c>
      <c r="E6049" s="1" t="s">
        <v>188</v>
      </c>
      <c r="F6049" s="1" t="s">
        <v>189</v>
      </c>
      <c r="G6049" s="1" t="s">
        <v>510</v>
      </c>
      <c r="H6049" s="1">
        <v>6</v>
      </c>
      <c r="I6049" s="1" t="s">
        <v>476</v>
      </c>
      <c r="J6049" s="1">
        <v>3</v>
      </c>
      <c r="K6049" s="1" t="s">
        <v>539</v>
      </c>
      <c r="L6049" s="2" t="s">
        <v>540</v>
      </c>
      <c r="M6049" s="1" t="s">
        <v>10</v>
      </c>
    </row>
    <row r="6050" spans="1:30" ht="13" x14ac:dyDescent="0.15">
      <c r="A6050" s="1" t="s">
        <v>50</v>
      </c>
      <c r="B6050" s="1" t="s">
        <v>51</v>
      </c>
      <c r="C6050" s="1" t="s">
        <v>21</v>
      </c>
      <c r="D6050" s="1" t="s">
        <v>22</v>
      </c>
      <c r="E6050" s="1" t="s">
        <v>188</v>
      </c>
      <c r="F6050" s="1" t="s">
        <v>189</v>
      </c>
      <c r="G6050" s="1" t="s">
        <v>510</v>
      </c>
      <c r="H6050" s="1">
        <v>6</v>
      </c>
      <c r="I6050" s="1" t="s">
        <v>476</v>
      </c>
      <c r="J6050" s="1">
        <v>3</v>
      </c>
      <c r="K6050" s="1" t="s">
        <v>539</v>
      </c>
      <c r="L6050" s="1" t="s">
        <v>541</v>
      </c>
    </row>
    <row r="6051" spans="1:30" ht="13" x14ac:dyDescent="0.15">
      <c r="A6051" s="1" t="s">
        <v>74</v>
      </c>
      <c r="B6051" s="1" t="s">
        <v>75</v>
      </c>
      <c r="C6051" s="1" t="s">
        <v>40</v>
      </c>
      <c r="D6051" s="1" t="s">
        <v>41</v>
      </c>
      <c r="E6051" s="1" t="s">
        <v>190</v>
      </c>
      <c r="F6051" s="1" t="s">
        <v>191</v>
      </c>
      <c r="G6051" s="1" t="s">
        <v>510</v>
      </c>
      <c r="H6051" s="1">
        <v>6</v>
      </c>
      <c r="I6051" s="1" t="s">
        <v>476</v>
      </c>
      <c r="J6051" s="1">
        <v>3</v>
      </c>
      <c r="K6051" s="1" t="s">
        <v>539</v>
      </c>
      <c r="L6051" s="2" t="s">
        <v>540</v>
      </c>
      <c r="M6051" s="1" t="s">
        <v>10</v>
      </c>
      <c r="N6051" s="1">
        <v>4.9000000000000004</v>
      </c>
      <c r="O6051" s="1">
        <v>4.7</v>
      </c>
      <c r="P6051" s="1">
        <v>4.4000000000000004</v>
      </c>
      <c r="Q6051" s="1">
        <v>4.0999999999999899</v>
      </c>
      <c r="R6051" s="1">
        <v>3.8</v>
      </c>
      <c r="S6051" s="1">
        <v>3.5</v>
      </c>
      <c r="T6051" s="1">
        <v>3.2</v>
      </c>
      <c r="U6051" s="1">
        <v>3</v>
      </c>
      <c r="V6051" s="1">
        <v>2.8</v>
      </c>
      <c r="W6051" s="1">
        <v>2.6</v>
      </c>
      <c r="X6051" s="1">
        <v>2.4</v>
      </c>
      <c r="Y6051" s="1">
        <v>2.2999999999999901</v>
      </c>
      <c r="Z6051" s="1">
        <v>2.2000000000000002</v>
      </c>
      <c r="AA6051" s="1">
        <v>2.1</v>
      </c>
      <c r="AB6051" s="1">
        <v>2</v>
      </c>
      <c r="AC6051" s="1">
        <v>2</v>
      </c>
      <c r="AD6051" s="1">
        <v>2</v>
      </c>
    </row>
    <row r="6052" spans="1:30" ht="13" x14ac:dyDescent="0.15">
      <c r="A6052" s="1" t="s">
        <v>11</v>
      </c>
      <c r="B6052" s="1" t="s">
        <v>12</v>
      </c>
      <c r="C6052" s="1" t="s">
        <v>21</v>
      </c>
      <c r="D6052" s="1" t="s">
        <v>22</v>
      </c>
      <c r="E6052" s="1" t="s">
        <v>192</v>
      </c>
      <c r="F6052" s="1" t="s">
        <v>193</v>
      </c>
      <c r="G6052" s="1" t="s">
        <v>510</v>
      </c>
      <c r="H6052" s="1">
        <v>6</v>
      </c>
      <c r="I6052" s="1" t="s">
        <v>476</v>
      </c>
      <c r="J6052" s="1">
        <v>3</v>
      </c>
      <c r="K6052" s="1" t="s">
        <v>539</v>
      </c>
      <c r="L6052" s="2" t="s">
        <v>540</v>
      </c>
      <c r="M6052" s="1" t="s">
        <v>10</v>
      </c>
    </row>
    <row r="6053" spans="1:30" ht="13" x14ac:dyDescent="0.15">
      <c r="A6053" s="1" t="s">
        <v>11</v>
      </c>
      <c r="B6053" s="1" t="s">
        <v>12</v>
      </c>
      <c r="C6053" s="1" t="s">
        <v>21</v>
      </c>
      <c r="D6053" s="1" t="s">
        <v>22</v>
      </c>
      <c r="E6053" s="1" t="s">
        <v>192</v>
      </c>
      <c r="F6053" s="1" t="s">
        <v>193</v>
      </c>
      <c r="G6053" s="1" t="s">
        <v>510</v>
      </c>
      <c r="H6053" s="1">
        <v>6</v>
      </c>
      <c r="I6053" s="1" t="s">
        <v>476</v>
      </c>
      <c r="J6053" s="1">
        <v>3</v>
      </c>
      <c r="K6053" s="1" t="s">
        <v>539</v>
      </c>
      <c r="L6053" s="1" t="s">
        <v>541</v>
      </c>
    </row>
    <row r="6054" spans="1:30" ht="13" x14ac:dyDescent="0.15">
      <c r="A6054" s="1" t="s">
        <v>30</v>
      </c>
      <c r="B6054" s="1" t="s">
        <v>31</v>
      </c>
      <c r="C6054" s="1" t="s">
        <v>13</v>
      </c>
      <c r="D6054" s="1" t="s">
        <v>14</v>
      </c>
      <c r="E6054" s="1" t="s">
        <v>194</v>
      </c>
      <c r="F6054" s="1" t="s">
        <v>195</v>
      </c>
      <c r="G6054" s="1" t="s">
        <v>510</v>
      </c>
      <c r="H6054" s="1">
        <v>6</v>
      </c>
      <c r="I6054" s="1" t="s">
        <v>476</v>
      </c>
      <c r="J6054" s="1">
        <v>3</v>
      </c>
      <c r="K6054" s="1" t="s">
        <v>539</v>
      </c>
      <c r="L6054" s="2" t="s">
        <v>540</v>
      </c>
      <c r="M6054" s="1" t="s">
        <v>10</v>
      </c>
    </row>
    <row r="6055" spans="1:30" ht="13" x14ac:dyDescent="0.15">
      <c r="A6055" s="1" t="s">
        <v>30</v>
      </c>
      <c r="B6055" s="1" t="s">
        <v>31</v>
      </c>
      <c r="C6055" s="1" t="s">
        <v>13</v>
      </c>
      <c r="D6055" s="1" t="s">
        <v>14</v>
      </c>
      <c r="E6055" s="1" t="s">
        <v>194</v>
      </c>
      <c r="F6055" s="1" t="s">
        <v>195</v>
      </c>
      <c r="G6055" s="1" t="s">
        <v>510</v>
      </c>
      <c r="H6055" s="1">
        <v>6</v>
      </c>
      <c r="I6055" s="1" t="s">
        <v>476</v>
      </c>
      <c r="J6055" s="1">
        <v>3</v>
      </c>
      <c r="K6055" s="1" t="s">
        <v>539</v>
      </c>
      <c r="L6055" s="1" t="s">
        <v>541</v>
      </c>
    </row>
    <row r="6056" spans="1:30" ht="13" x14ac:dyDescent="0.15">
      <c r="A6056" s="1" t="s">
        <v>196</v>
      </c>
      <c r="B6056" s="1" t="s">
        <v>197</v>
      </c>
      <c r="C6056" s="1" t="s">
        <v>21</v>
      </c>
      <c r="D6056" s="1" t="s">
        <v>22</v>
      </c>
      <c r="E6056" s="1" t="s">
        <v>198</v>
      </c>
      <c r="F6056" s="1" t="s">
        <v>199</v>
      </c>
      <c r="G6056" s="1" t="s">
        <v>510</v>
      </c>
      <c r="H6056" s="1">
        <v>6</v>
      </c>
      <c r="I6056" s="1" t="s">
        <v>476</v>
      </c>
      <c r="J6056" s="1">
        <v>3</v>
      </c>
      <c r="K6056" s="1" t="s">
        <v>539</v>
      </c>
      <c r="L6056" s="2" t="s">
        <v>540</v>
      </c>
      <c r="M6056" s="1" t="s">
        <v>10</v>
      </c>
    </row>
    <row r="6057" spans="1:30" ht="13" x14ac:dyDescent="0.15">
      <c r="A6057" s="1" t="s">
        <v>196</v>
      </c>
      <c r="B6057" s="1" t="s">
        <v>197</v>
      </c>
      <c r="C6057" s="1" t="s">
        <v>21</v>
      </c>
      <c r="D6057" s="1" t="s">
        <v>22</v>
      </c>
      <c r="E6057" s="1" t="s">
        <v>198</v>
      </c>
      <c r="F6057" s="1" t="s">
        <v>199</v>
      </c>
      <c r="G6057" s="1" t="s">
        <v>510</v>
      </c>
      <c r="H6057" s="1">
        <v>6</v>
      </c>
      <c r="I6057" s="1" t="s">
        <v>476</v>
      </c>
      <c r="J6057" s="1">
        <v>3</v>
      </c>
      <c r="K6057" s="1" t="s">
        <v>539</v>
      </c>
      <c r="L6057" s="1" t="s">
        <v>541</v>
      </c>
    </row>
    <row r="6058" spans="1:30" ht="13" x14ac:dyDescent="0.15">
      <c r="A6058" s="1" t="s">
        <v>70</v>
      </c>
      <c r="B6058" s="1" t="s">
        <v>71</v>
      </c>
      <c r="C6058" s="1" t="s">
        <v>40</v>
      </c>
      <c r="D6058" s="1" t="s">
        <v>41</v>
      </c>
      <c r="E6058" s="1" t="s">
        <v>200</v>
      </c>
      <c r="F6058" s="1" t="s">
        <v>201</v>
      </c>
      <c r="G6058" s="1" t="s">
        <v>510</v>
      </c>
      <c r="H6058" s="1">
        <v>6</v>
      </c>
      <c r="I6058" s="1" t="s">
        <v>476</v>
      </c>
      <c r="J6058" s="1">
        <v>3</v>
      </c>
      <c r="K6058" s="1" t="s">
        <v>539</v>
      </c>
      <c r="L6058" s="2" t="s">
        <v>540</v>
      </c>
      <c r="M6058" s="1" t="s">
        <v>10</v>
      </c>
      <c r="N6058" s="1">
        <v>0.4</v>
      </c>
      <c r="O6058" s="1">
        <v>0.4</v>
      </c>
      <c r="P6058" s="1">
        <v>0.5</v>
      </c>
      <c r="Q6058" s="1">
        <v>0.5</v>
      </c>
      <c r="R6058" s="1">
        <v>0.5</v>
      </c>
      <c r="S6058" s="1">
        <v>0.6</v>
      </c>
      <c r="T6058" s="1">
        <v>0.6</v>
      </c>
      <c r="U6058" s="1">
        <v>0.6</v>
      </c>
      <c r="V6058" s="1">
        <v>0.6</v>
      </c>
      <c r="W6058" s="1">
        <v>0.7</v>
      </c>
      <c r="X6058" s="1">
        <v>0.7</v>
      </c>
      <c r="Y6058" s="1">
        <v>0.7</v>
      </c>
      <c r="Z6058" s="1">
        <v>0.7</v>
      </c>
      <c r="AA6058" s="1">
        <v>0.7</v>
      </c>
      <c r="AB6058" s="1">
        <v>0.7</v>
      </c>
      <c r="AC6058" s="1">
        <v>0.7</v>
      </c>
      <c r="AD6058" s="1">
        <v>0.7</v>
      </c>
    </row>
    <row r="6059" spans="1:30" ht="13" x14ac:dyDescent="0.15">
      <c r="A6059" s="1" t="s">
        <v>74</v>
      </c>
      <c r="B6059" s="1" t="s">
        <v>75</v>
      </c>
      <c r="C6059" s="1" t="s">
        <v>2</v>
      </c>
      <c r="D6059" s="1" t="s">
        <v>3</v>
      </c>
      <c r="E6059" s="1" t="s">
        <v>202</v>
      </c>
      <c r="F6059" s="1" t="s">
        <v>203</v>
      </c>
      <c r="G6059" s="1" t="s">
        <v>510</v>
      </c>
      <c r="H6059" s="1">
        <v>6</v>
      </c>
      <c r="I6059" s="1" t="s">
        <v>476</v>
      </c>
      <c r="J6059" s="1">
        <v>3</v>
      </c>
      <c r="K6059" s="1" t="s">
        <v>539</v>
      </c>
      <c r="L6059" s="2" t="s">
        <v>540</v>
      </c>
      <c r="M6059" s="1" t="s">
        <v>10</v>
      </c>
      <c r="N6059" s="1">
        <v>2.2999999999999901</v>
      </c>
      <c r="O6059" s="1">
        <v>2.2000000000000002</v>
      </c>
      <c r="P6059" s="1">
        <v>2.1</v>
      </c>
      <c r="Q6059" s="1">
        <v>2</v>
      </c>
      <c r="R6059" s="1">
        <v>2</v>
      </c>
      <c r="S6059" s="1">
        <v>2</v>
      </c>
      <c r="T6059" s="1">
        <v>1.9</v>
      </c>
      <c r="U6059" s="1">
        <v>1.9</v>
      </c>
      <c r="V6059" s="1">
        <v>1.9</v>
      </c>
      <c r="W6059" s="1">
        <v>1.9</v>
      </c>
      <c r="X6059" s="1">
        <v>1.9</v>
      </c>
      <c r="Y6059" s="1">
        <v>1.9</v>
      </c>
      <c r="Z6059" s="1">
        <v>1.9</v>
      </c>
      <c r="AA6059" s="1">
        <v>1.9</v>
      </c>
      <c r="AB6059" s="1">
        <v>1.9</v>
      </c>
      <c r="AC6059" s="1">
        <v>1.8</v>
      </c>
      <c r="AD6059" s="1">
        <v>1.8</v>
      </c>
    </row>
    <row r="6060" spans="1:30" ht="13" x14ac:dyDescent="0.15">
      <c r="A6060" s="1" t="s">
        <v>74</v>
      </c>
      <c r="B6060" s="1" t="s">
        <v>75</v>
      </c>
      <c r="C6060" s="1" t="s">
        <v>2</v>
      </c>
      <c r="D6060" s="1" t="s">
        <v>3</v>
      </c>
      <c r="E6060" s="1" t="s">
        <v>204</v>
      </c>
      <c r="F6060" s="1" t="s">
        <v>205</v>
      </c>
      <c r="G6060" s="1" t="s">
        <v>510</v>
      </c>
      <c r="H6060" s="1">
        <v>6</v>
      </c>
      <c r="I6060" s="1" t="s">
        <v>476</v>
      </c>
      <c r="J6060" s="1">
        <v>3</v>
      </c>
      <c r="K6060" s="1" t="s">
        <v>539</v>
      </c>
      <c r="L6060" s="2" t="s">
        <v>540</v>
      </c>
      <c r="M6060" s="1" t="s">
        <v>10</v>
      </c>
      <c r="N6060" s="1">
        <v>2.9</v>
      </c>
      <c r="O6060" s="1">
        <v>3.2</v>
      </c>
      <c r="P6060" s="1">
        <v>3.5</v>
      </c>
      <c r="Q6060" s="1">
        <v>3.7</v>
      </c>
      <c r="R6060" s="1">
        <v>3.9</v>
      </c>
      <c r="S6060" s="1">
        <v>4.0999999999999899</v>
      </c>
      <c r="T6060" s="1">
        <v>4.2</v>
      </c>
      <c r="U6060" s="1">
        <v>4.2</v>
      </c>
      <c r="V6060" s="1">
        <v>4.3</v>
      </c>
      <c r="W6060" s="1">
        <v>4.3</v>
      </c>
      <c r="X6060" s="1">
        <v>4.2</v>
      </c>
      <c r="Y6060" s="1">
        <v>4.2</v>
      </c>
      <c r="Z6060" s="1">
        <v>4.2</v>
      </c>
      <c r="AA6060" s="1">
        <v>4.0999999999999899</v>
      </c>
      <c r="AB6060" s="1">
        <v>4.0999999999999899</v>
      </c>
      <c r="AC6060" s="1">
        <v>4.0999999999999899</v>
      </c>
      <c r="AD6060" s="1">
        <v>4.0999999999999899</v>
      </c>
    </row>
    <row r="6061" spans="1:30" ht="13" x14ac:dyDescent="0.15">
      <c r="A6061" s="1" t="s">
        <v>34</v>
      </c>
      <c r="B6061" s="1" t="s">
        <v>35</v>
      </c>
      <c r="C6061" s="1" t="s">
        <v>13</v>
      </c>
      <c r="D6061" s="1" t="s">
        <v>14</v>
      </c>
      <c r="E6061" s="1" t="s">
        <v>206</v>
      </c>
      <c r="F6061" s="1" t="s">
        <v>207</v>
      </c>
      <c r="G6061" s="1" t="s">
        <v>510</v>
      </c>
      <c r="H6061" s="1">
        <v>6</v>
      </c>
      <c r="I6061" s="1" t="s">
        <v>476</v>
      </c>
      <c r="J6061" s="1">
        <v>3</v>
      </c>
      <c r="K6061" s="1" t="s">
        <v>539</v>
      </c>
      <c r="L6061" s="2" t="s">
        <v>540</v>
      </c>
      <c r="M6061" s="1" t="s">
        <v>10</v>
      </c>
      <c r="N6061" s="1">
        <v>1</v>
      </c>
      <c r="O6061" s="1">
        <v>1.1000000000000001</v>
      </c>
      <c r="P6061" s="1">
        <v>1.2</v>
      </c>
      <c r="Q6061" s="1">
        <v>1.3</v>
      </c>
      <c r="R6061" s="1">
        <v>1.3</v>
      </c>
      <c r="S6061" s="1">
        <v>1.4</v>
      </c>
      <c r="T6061" s="1">
        <v>1.4</v>
      </c>
      <c r="U6061" s="1">
        <v>1.5</v>
      </c>
      <c r="V6061" s="1">
        <v>1.5</v>
      </c>
      <c r="W6061" s="1">
        <v>1.5</v>
      </c>
      <c r="X6061" s="1">
        <v>1.5</v>
      </c>
      <c r="Y6061" s="1">
        <v>1.5</v>
      </c>
      <c r="Z6061" s="1">
        <v>1.5</v>
      </c>
      <c r="AA6061" s="1">
        <v>1.6</v>
      </c>
      <c r="AB6061" s="1">
        <v>1.6</v>
      </c>
      <c r="AC6061" s="1">
        <v>1.7</v>
      </c>
      <c r="AD6061" s="1">
        <v>1.7</v>
      </c>
    </row>
    <row r="6062" spans="1:30" ht="13" x14ac:dyDescent="0.15">
      <c r="A6062" s="1" t="s">
        <v>30</v>
      </c>
      <c r="B6062" s="1" t="s">
        <v>31</v>
      </c>
      <c r="C6062" s="1" t="s">
        <v>2</v>
      </c>
      <c r="D6062" s="1" t="s">
        <v>3</v>
      </c>
      <c r="E6062" s="1" t="s">
        <v>208</v>
      </c>
      <c r="F6062" s="1" t="s">
        <v>209</v>
      </c>
      <c r="G6062" s="1" t="s">
        <v>510</v>
      </c>
      <c r="H6062" s="1">
        <v>6</v>
      </c>
      <c r="I6062" s="1" t="s">
        <v>476</v>
      </c>
      <c r="J6062" s="1">
        <v>3</v>
      </c>
      <c r="K6062" s="1" t="s">
        <v>539</v>
      </c>
      <c r="L6062" s="2" t="s">
        <v>540</v>
      </c>
      <c r="M6062" s="1" t="s">
        <v>10</v>
      </c>
      <c r="N6062" s="1">
        <v>3.2</v>
      </c>
      <c r="O6062" s="1">
        <v>3</v>
      </c>
      <c r="P6062" s="1">
        <v>2.9</v>
      </c>
      <c r="Q6062" s="1">
        <v>2.7</v>
      </c>
      <c r="R6062" s="1">
        <v>2.6</v>
      </c>
      <c r="S6062" s="1">
        <v>2.5</v>
      </c>
      <c r="T6062" s="1">
        <v>2.5</v>
      </c>
      <c r="U6062" s="1">
        <v>2.4</v>
      </c>
      <c r="V6062" s="1">
        <v>2.4</v>
      </c>
      <c r="W6062" s="1">
        <v>2.4</v>
      </c>
      <c r="X6062" s="1">
        <v>2.4</v>
      </c>
      <c r="Y6062" s="1">
        <v>2.4</v>
      </c>
      <c r="Z6062" s="1">
        <v>2.4</v>
      </c>
      <c r="AA6062" s="1">
        <v>2.2999999999999901</v>
      </c>
      <c r="AB6062" s="1">
        <v>2.2999999999999901</v>
      </c>
      <c r="AC6062" s="1">
        <v>2.2999999999999901</v>
      </c>
      <c r="AD6062" s="1">
        <v>2.2999999999999901</v>
      </c>
    </row>
    <row r="6063" spans="1:30" ht="13" x14ac:dyDescent="0.15">
      <c r="A6063" s="1" t="s">
        <v>70</v>
      </c>
      <c r="B6063" s="1" t="s">
        <v>71</v>
      </c>
      <c r="C6063" s="1" t="s">
        <v>40</v>
      </c>
      <c r="D6063" s="1" t="s">
        <v>41</v>
      </c>
      <c r="E6063" s="1" t="s">
        <v>210</v>
      </c>
      <c r="F6063" s="1" t="s">
        <v>211</v>
      </c>
      <c r="G6063" s="1" t="s">
        <v>510</v>
      </c>
      <c r="H6063" s="1">
        <v>6</v>
      </c>
      <c r="I6063" s="1" t="s">
        <v>476</v>
      </c>
      <c r="J6063" s="1">
        <v>3</v>
      </c>
      <c r="K6063" s="1" t="s">
        <v>539</v>
      </c>
      <c r="L6063" s="2" t="s">
        <v>540</v>
      </c>
      <c r="M6063" s="1" t="s">
        <v>10</v>
      </c>
      <c r="N6063" s="1">
        <v>1.3</v>
      </c>
      <c r="O6063" s="1">
        <v>1.2</v>
      </c>
      <c r="P6063" s="1">
        <v>1.1000000000000001</v>
      </c>
      <c r="Q6063" s="1">
        <v>1</v>
      </c>
      <c r="R6063" s="1">
        <v>0.9</v>
      </c>
      <c r="S6063" s="1">
        <v>0.9</v>
      </c>
      <c r="T6063" s="1">
        <v>0.8</v>
      </c>
      <c r="U6063" s="1">
        <v>0.8</v>
      </c>
      <c r="V6063" s="1">
        <v>0.7</v>
      </c>
      <c r="W6063" s="1">
        <v>0.7</v>
      </c>
      <c r="X6063" s="1">
        <v>0.6</v>
      </c>
      <c r="Y6063" s="1">
        <v>0.6</v>
      </c>
      <c r="Z6063" s="1">
        <v>0.6</v>
      </c>
      <c r="AA6063" s="1">
        <v>0.5</v>
      </c>
      <c r="AB6063" s="1">
        <v>0.5</v>
      </c>
      <c r="AC6063" s="1">
        <v>0.5</v>
      </c>
      <c r="AD6063" s="1">
        <v>0.5</v>
      </c>
    </row>
    <row r="6064" spans="1:30" ht="13" x14ac:dyDescent="0.15">
      <c r="A6064" s="1" t="s">
        <v>122</v>
      </c>
      <c r="B6064" s="1" t="s">
        <v>123</v>
      </c>
      <c r="C6064" s="1" t="s">
        <v>21</v>
      </c>
      <c r="D6064" s="1" t="s">
        <v>22</v>
      </c>
      <c r="E6064" s="1" t="s">
        <v>212</v>
      </c>
      <c r="F6064" s="1" t="s">
        <v>213</v>
      </c>
      <c r="G6064" s="1" t="s">
        <v>510</v>
      </c>
      <c r="H6064" s="1">
        <v>6</v>
      </c>
      <c r="I6064" s="1" t="s">
        <v>476</v>
      </c>
      <c r="J6064" s="1">
        <v>3</v>
      </c>
      <c r="K6064" s="1" t="s">
        <v>539</v>
      </c>
      <c r="L6064" s="2" t="s">
        <v>540</v>
      </c>
      <c r="M6064" s="1" t="s">
        <v>10</v>
      </c>
    </row>
    <row r="6065" spans="1:30" ht="13" x14ac:dyDescent="0.15">
      <c r="A6065" s="1" t="s">
        <v>122</v>
      </c>
      <c r="B6065" s="1" t="s">
        <v>123</v>
      </c>
      <c r="C6065" s="1" t="s">
        <v>21</v>
      </c>
      <c r="D6065" s="1" t="s">
        <v>22</v>
      </c>
      <c r="E6065" s="1" t="s">
        <v>212</v>
      </c>
      <c r="F6065" s="1" t="s">
        <v>213</v>
      </c>
      <c r="G6065" s="1" t="s">
        <v>510</v>
      </c>
      <c r="H6065" s="1">
        <v>6</v>
      </c>
      <c r="I6065" s="1" t="s">
        <v>476</v>
      </c>
      <c r="J6065" s="1">
        <v>3</v>
      </c>
      <c r="K6065" s="1" t="s">
        <v>539</v>
      </c>
      <c r="L6065" s="1" t="s">
        <v>541</v>
      </c>
    </row>
    <row r="6066" spans="1:30" ht="13" x14ac:dyDescent="0.15">
      <c r="A6066" s="1" t="s">
        <v>64</v>
      </c>
      <c r="B6066" s="1" t="s">
        <v>65</v>
      </c>
      <c r="C6066" s="1" t="s">
        <v>21</v>
      </c>
      <c r="D6066" s="1" t="s">
        <v>22</v>
      </c>
      <c r="E6066" s="1" t="s">
        <v>214</v>
      </c>
      <c r="F6066" s="1" t="s">
        <v>215</v>
      </c>
      <c r="G6066" s="1" t="s">
        <v>510</v>
      </c>
      <c r="H6066" s="1">
        <v>6</v>
      </c>
      <c r="I6066" s="1" t="s">
        <v>476</v>
      </c>
      <c r="J6066" s="1">
        <v>3</v>
      </c>
      <c r="K6066" s="1" t="s">
        <v>539</v>
      </c>
      <c r="L6066" s="2" t="s">
        <v>540</v>
      </c>
      <c r="M6066" s="1" t="s">
        <v>10</v>
      </c>
    </row>
    <row r="6067" spans="1:30" ht="13" x14ac:dyDescent="0.15">
      <c r="A6067" s="1" t="s">
        <v>64</v>
      </c>
      <c r="B6067" s="1" t="s">
        <v>65</v>
      </c>
      <c r="C6067" s="1" t="s">
        <v>21</v>
      </c>
      <c r="D6067" s="1" t="s">
        <v>22</v>
      </c>
      <c r="E6067" s="1" t="s">
        <v>214</v>
      </c>
      <c r="F6067" s="1" t="s">
        <v>215</v>
      </c>
      <c r="G6067" s="1" t="s">
        <v>510</v>
      </c>
      <c r="H6067" s="1">
        <v>6</v>
      </c>
      <c r="I6067" s="1" t="s">
        <v>476</v>
      </c>
      <c r="J6067" s="1">
        <v>3</v>
      </c>
      <c r="K6067" s="1" t="s">
        <v>539</v>
      </c>
      <c r="L6067" s="1" t="s">
        <v>541</v>
      </c>
    </row>
    <row r="6068" spans="1:30" ht="13" x14ac:dyDescent="0.15">
      <c r="A6068" s="1" t="s">
        <v>116</v>
      </c>
      <c r="B6068" s="1" t="s">
        <v>117</v>
      </c>
      <c r="C6068" s="1" t="s">
        <v>21</v>
      </c>
      <c r="D6068" s="1" t="s">
        <v>22</v>
      </c>
      <c r="E6068" s="1" t="s">
        <v>216</v>
      </c>
      <c r="F6068" s="1" t="s">
        <v>217</v>
      </c>
      <c r="G6068" s="1" t="s">
        <v>510</v>
      </c>
      <c r="H6068" s="1">
        <v>6</v>
      </c>
      <c r="I6068" s="1" t="s">
        <v>476</v>
      </c>
      <c r="J6068" s="1">
        <v>3</v>
      </c>
      <c r="K6068" s="1" t="s">
        <v>539</v>
      </c>
      <c r="L6068" s="2" t="s">
        <v>540</v>
      </c>
      <c r="M6068" s="1" t="s">
        <v>10</v>
      </c>
    </row>
    <row r="6069" spans="1:30" ht="13" x14ac:dyDescent="0.15">
      <c r="A6069" s="1" t="s">
        <v>116</v>
      </c>
      <c r="B6069" s="1" t="s">
        <v>117</v>
      </c>
      <c r="C6069" s="1" t="s">
        <v>21</v>
      </c>
      <c r="D6069" s="1" t="s">
        <v>22</v>
      </c>
      <c r="E6069" s="1" t="s">
        <v>216</v>
      </c>
      <c r="F6069" s="1" t="s">
        <v>217</v>
      </c>
      <c r="G6069" s="1" t="s">
        <v>510</v>
      </c>
      <c r="H6069" s="1">
        <v>6</v>
      </c>
      <c r="I6069" s="1" t="s">
        <v>476</v>
      </c>
      <c r="J6069" s="1">
        <v>3</v>
      </c>
      <c r="K6069" s="1" t="s">
        <v>539</v>
      </c>
      <c r="L6069" s="1" t="s">
        <v>541</v>
      </c>
    </row>
    <row r="6070" spans="1:30" ht="13" x14ac:dyDescent="0.15">
      <c r="A6070" s="1" t="s">
        <v>0</v>
      </c>
      <c r="B6070" s="1" t="s">
        <v>1</v>
      </c>
      <c r="C6070" s="1" t="s">
        <v>40</v>
      </c>
      <c r="D6070" s="1" t="s">
        <v>41</v>
      </c>
      <c r="E6070" s="1" t="s">
        <v>218</v>
      </c>
      <c r="F6070" s="1" t="s">
        <v>219</v>
      </c>
      <c r="G6070" s="1" t="s">
        <v>510</v>
      </c>
      <c r="H6070" s="1">
        <v>6</v>
      </c>
      <c r="I6070" s="1" t="s">
        <v>476</v>
      </c>
      <c r="J6070" s="1">
        <v>3</v>
      </c>
      <c r="K6070" s="1" t="s">
        <v>539</v>
      </c>
      <c r="L6070" s="2" t="s">
        <v>540</v>
      </c>
      <c r="M6070" s="1" t="s">
        <v>10</v>
      </c>
      <c r="N6070" s="1">
        <v>0.5</v>
      </c>
      <c r="O6070" s="1">
        <v>0.5</v>
      </c>
      <c r="P6070" s="1">
        <v>0.5</v>
      </c>
      <c r="Q6070" s="1">
        <v>0.5</v>
      </c>
      <c r="R6070" s="1">
        <v>0.5</v>
      </c>
      <c r="S6070" s="1">
        <v>0.4</v>
      </c>
      <c r="T6070" s="1">
        <v>0.4</v>
      </c>
      <c r="U6070" s="1">
        <v>0.4</v>
      </c>
      <c r="V6070" s="1">
        <v>0.4</v>
      </c>
      <c r="W6070" s="1">
        <v>0.4</v>
      </c>
      <c r="X6070" s="1">
        <v>0.4</v>
      </c>
      <c r="Y6070" s="1">
        <v>0.3</v>
      </c>
      <c r="Z6070" s="1">
        <v>0.3</v>
      </c>
      <c r="AA6070" s="1">
        <v>0.3</v>
      </c>
      <c r="AB6070" s="1">
        <v>0.3</v>
      </c>
      <c r="AC6070" s="1">
        <v>0.3</v>
      </c>
      <c r="AD6070" s="1">
        <v>0.3</v>
      </c>
    </row>
    <row r="6071" spans="1:30" ht="13" x14ac:dyDescent="0.15">
      <c r="A6071" s="1" t="s">
        <v>90</v>
      </c>
      <c r="B6071" s="1" t="s">
        <v>91</v>
      </c>
      <c r="C6071" s="1" t="s">
        <v>40</v>
      </c>
      <c r="D6071" s="1" t="s">
        <v>41</v>
      </c>
      <c r="E6071" s="1" t="s">
        <v>220</v>
      </c>
      <c r="F6071" s="1" t="s">
        <v>221</v>
      </c>
      <c r="G6071" s="1" t="s">
        <v>510</v>
      </c>
      <c r="H6071" s="1">
        <v>6</v>
      </c>
      <c r="I6071" s="1" t="s">
        <v>476</v>
      </c>
      <c r="J6071" s="1">
        <v>3</v>
      </c>
      <c r="K6071" s="1" t="s">
        <v>539</v>
      </c>
      <c r="L6071" s="2" t="s">
        <v>540</v>
      </c>
      <c r="M6071" s="1" t="s">
        <v>10</v>
      </c>
      <c r="N6071" s="1">
        <v>0.1</v>
      </c>
      <c r="O6071" s="1">
        <v>0.1</v>
      </c>
      <c r="P6071" s="1">
        <v>0.1</v>
      </c>
      <c r="Q6071" s="1">
        <v>0.2</v>
      </c>
      <c r="R6071" s="1">
        <v>0.2</v>
      </c>
      <c r="S6071" s="1">
        <v>0.3</v>
      </c>
      <c r="T6071" s="1">
        <v>0.3</v>
      </c>
      <c r="U6071" s="1">
        <v>0.3</v>
      </c>
      <c r="V6071" s="1">
        <v>0.4</v>
      </c>
      <c r="W6071" s="1">
        <v>0.4</v>
      </c>
      <c r="X6071" s="1">
        <v>0.4</v>
      </c>
      <c r="Y6071" s="1">
        <v>0.5</v>
      </c>
      <c r="Z6071" s="1">
        <v>0.5</v>
      </c>
      <c r="AA6071" s="1">
        <v>0.5</v>
      </c>
      <c r="AB6071" s="1">
        <v>0.5</v>
      </c>
      <c r="AC6071" s="1">
        <v>0.5</v>
      </c>
      <c r="AD6071" s="1">
        <v>0.5</v>
      </c>
    </row>
    <row r="6072" spans="1:30" ht="13" x14ac:dyDescent="0.15">
      <c r="A6072" s="1" t="s">
        <v>0</v>
      </c>
      <c r="B6072" s="1" t="s">
        <v>1</v>
      </c>
      <c r="C6072" s="1" t="s">
        <v>13</v>
      </c>
      <c r="D6072" s="1" t="s">
        <v>14</v>
      </c>
      <c r="E6072" s="1" t="s">
        <v>222</v>
      </c>
      <c r="F6072" s="1" t="s">
        <v>223</v>
      </c>
      <c r="G6072" s="1" t="s">
        <v>510</v>
      </c>
      <c r="H6072" s="1">
        <v>6</v>
      </c>
      <c r="I6072" s="1" t="s">
        <v>476</v>
      </c>
      <c r="J6072" s="1">
        <v>3</v>
      </c>
      <c r="K6072" s="1" t="s">
        <v>539</v>
      </c>
      <c r="L6072" s="2" t="s">
        <v>540</v>
      </c>
      <c r="M6072" s="1" t="s">
        <v>10</v>
      </c>
      <c r="N6072" s="1">
        <v>0.1</v>
      </c>
      <c r="O6072" s="1">
        <v>0.1</v>
      </c>
      <c r="P6072" s="1">
        <v>0.1</v>
      </c>
      <c r="Q6072" s="1">
        <v>0.1</v>
      </c>
      <c r="R6072" s="1">
        <v>0.1</v>
      </c>
      <c r="S6072" s="1">
        <v>0.2</v>
      </c>
      <c r="T6072" s="1">
        <v>0.2</v>
      </c>
      <c r="U6072" s="1">
        <v>0.2</v>
      </c>
      <c r="V6072" s="1">
        <v>0.2</v>
      </c>
      <c r="W6072" s="1">
        <v>0.2</v>
      </c>
      <c r="X6072" s="1">
        <v>0.2</v>
      </c>
      <c r="Y6072" s="1">
        <v>0.2</v>
      </c>
      <c r="Z6072" s="1">
        <v>0.2</v>
      </c>
      <c r="AA6072" s="1">
        <v>0.2</v>
      </c>
      <c r="AB6072" s="1">
        <v>0.2</v>
      </c>
      <c r="AC6072" s="1">
        <v>0.2</v>
      </c>
      <c r="AD6072" s="1">
        <v>0.2</v>
      </c>
    </row>
    <row r="6073" spans="1:30" ht="13" x14ac:dyDescent="0.15">
      <c r="A6073" s="1" t="s">
        <v>38</v>
      </c>
      <c r="B6073" s="1" t="s">
        <v>39</v>
      </c>
      <c r="C6073" s="1" t="s">
        <v>13</v>
      </c>
      <c r="D6073" s="1" t="s">
        <v>14</v>
      </c>
      <c r="E6073" s="1" t="s">
        <v>224</v>
      </c>
      <c r="F6073" s="1" t="s">
        <v>225</v>
      </c>
      <c r="G6073" s="1" t="s">
        <v>510</v>
      </c>
      <c r="H6073" s="1">
        <v>6</v>
      </c>
      <c r="I6073" s="1" t="s">
        <v>476</v>
      </c>
      <c r="J6073" s="1">
        <v>3</v>
      </c>
      <c r="K6073" s="1" t="s">
        <v>539</v>
      </c>
      <c r="L6073" s="2" t="s">
        <v>540</v>
      </c>
      <c r="M6073" s="1" t="s">
        <v>10</v>
      </c>
    </row>
    <row r="6074" spans="1:30" ht="13" x14ac:dyDescent="0.15">
      <c r="A6074" s="1" t="s">
        <v>38</v>
      </c>
      <c r="B6074" s="1" t="s">
        <v>39</v>
      </c>
      <c r="C6074" s="1" t="s">
        <v>13</v>
      </c>
      <c r="D6074" s="1" t="s">
        <v>14</v>
      </c>
      <c r="E6074" s="1" t="s">
        <v>224</v>
      </c>
      <c r="F6074" s="1" t="s">
        <v>225</v>
      </c>
      <c r="G6074" s="1" t="s">
        <v>510</v>
      </c>
      <c r="H6074" s="1">
        <v>6</v>
      </c>
      <c r="I6074" s="1" t="s">
        <v>476</v>
      </c>
      <c r="J6074" s="1">
        <v>3</v>
      </c>
      <c r="K6074" s="1" t="s">
        <v>539</v>
      </c>
      <c r="L6074" s="1" t="s">
        <v>541</v>
      </c>
    </row>
    <row r="6075" spans="1:30" ht="13" x14ac:dyDescent="0.15">
      <c r="A6075" s="1" t="s">
        <v>116</v>
      </c>
      <c r="B6075" s="1" t="s">
        <v>117</v>
      </c>
      <c r="C6075" s="1" t="s">
        <v>21</v>
      </c>
      <c r="D6075" s="1" t="s">
        <v>22</v>
      </c>
      <c r="E6075" s="1" t="s">
        <v>226</v>
      </c>
      <c r="F6075" s="1" t="s">
        <v>227</v>
      </c>
      <c r="G6075" s="1" t="s">
        <v>510</v>
      </c>
      <c r="H6075" s="1">
        <v>6</v>
      </c>
      <c r="I6075" s="1" t="s">
        <v>476</v>
      </c>
      <c r="J6075" s="1">
        <v>3</v>
      </c>
      <c r="K6075" s="1" t="s">
        <v>539</v>
      </c>
      <c r="L6075" s="2" t="s">
        <v>540</v>
      </c>
      <c r="M6075" s="1" t="s">
        <v>10</v>
      </c>
      <c r="N6075" s="1">
        <v>0.1</v>
      </c>
      <c r="O6075" s="1">
        <v>0.2</v>
      </c>
      <c r="P6075" s="1">
        <v>0.2</v>
      </c>
      <c r="Q6075" s="1">
        <v>0.2</v>
      </c>
      <c r="R6075" s="1">
        <v>0.2</v>
      </c>
      <c r="S6075" s="1">
        <v>0.2</v>
      </c>
      <c r="T6075" s="1">
        <v>0.2</v>
      </c>
      <c r="U6075" s="1">
        <v>0.2</v>
      </c>
      <c r="V6075" s="1">
        <v>0.2</v>
      </c>
      <c r="W6075" s="1">
        <v>0.2</v>
      </c>
      <c r="X6075" s="1">
        <v>0.2</v>
      </c>
      <c r="Y6075" s="1">
        <v>0.2</v>
      </c>
      <c r="Z6075" s="1">
        <v>0.2</v>
      </c>
      <c r="AA6075" s="1">
        <v>0.2</v>
      </c>
      <c r="AB6075" s="1">
        <v>0.2</v>
      </c>
      <c r="AC6075" s="1">
        <v>0.2</v>
      </c>
      <c r="AD6075" s="1">
        <v>0.2</v>
      </c>
    </row>
    <row r="6076" spans="1:30" ht="13" x14ac:dyDescent="0.15">
      <c r="A6076" s="1" t="s">
        <v>38</v>
      </c>
      <c r="B6076" s="1" t="s">
        <v>39</v>
      </c>
      <c r="C6076" s="1" t="s">
        <v>21</v>
      </c>
      <c r="D6076" s="1" t="s">
        <v>22</v>
      </c>
      <c r="E6076" s="1" t="s">
        <v>228</v>
      </c>
      <c r="F6076" s="1" t="s">
        <v>229</v>
      </c>
      <c r="G6076" s="1" t="s">
        <v>510</v>
      </c>
      <c r="H6076" s="1">
        <v>6</v>
      </c>
      <c r="I6076" s="1" t="s">
        <v>476</v>
      </c>
      <c r="J6076" s="1">
        <v>3</v>
      </c>
      <c r="K6076" s="1" t="s">
        <v>539</v>
      </c>
      <c r="L6076" s="2" t="s">
        <v>540</v>
      </c>
      <c r="M6076" s="1" t="s">
        <v>10</v>
      </c>
    </row>
    <row r="6077" spans="1:30" ht="13" x14ac:dyDescent="0.15">
      <c r="A6077" s="1" t="s">
        <v>38</v>
      </c>
      <c r="B6077" s="1" t="s">
        <v>39</v>
      </c>
      <c r="C6077" s="1" t="s">
        <v>21</v>
      </c>
      <c r="D6077" s="1" t="s">
        <v>22</v>
      </c>
      <c r="E6077" s="1" t="s">
        <v>228</v>
      </c>
      <c r="F6077" s="1" t="s">
        <v>229</v>
      </c>
      <c r="G6077" s="1" t="s">
        <v>510</v>
      </c>
      <c r="H6077" s="1">
        <v>6</v>
      </c>
      <c r="I6077" s="1" t="s">
        <v>476</v>
      </c>
      <c r="J6077" s="1">
        <v>3</v>
      </c>
      <c r="K6077" s="1" t="s">
        <v>539</v>
      </c>
      <c r="L6077" s="1" t="s">
        <v>541</v>
      </c>
    </row>
    <row r="6078" spans="1:30" ht="13" x14ac:dyDescent="0.15">
      <c r="A6078" s="1" t="s">
        <v>11</v>
      </c>
      <c r="B6078" s="1" t="s">
        <v>12</v>
      </c>
      <c r="C6078" s="1" t="s">
        <v>21</v>
      </c>
      <c r="D6078" s="1" t="s">
        <v>22</v>
      </c>
      <c r="E6078" s="1" t="s">
        <v>230</v>
      </c>
      <c r="F6078" s="1" t="s">
        <v>231</v>
      </c>
      <c r="G6078" s="1" t="s">
        <v>510</v>
      </c>
      <c r="H6078" s="1">
        <v>6</v>
      </c>
      <c r="I6078" s="1" t="s">
        <v>476</v>
      </c>
      <c r="J6078" s="1">
        <v>3</v>
      </c>
      <c r="K6078" s="1" t="s">
        <v>539</v>
      </c>
      <c r="L6078" s="2" t="s">
        <v>540</v>
      </c>
      <c r="M6078" s="1" t="s">
        <v>10</v>
      </c>
      <c r="N6078" s="1">
        <v>0.3</v>
      </c>
      <c r="O6078" s="1">
        <v>0.3</v>
      </c>
      <c r="P6078" s="1">
        <v>0.3</v>
      </c>
      <c r="Q6078" s="1">
        <v>0.3</v>
      </c>
      <c r="R6078" s="1">
        <v>0.3</v>
      </c>
      <c r="S6078" s="1">
        <v>0.3</v>
      </c>
      <c r="T6078" s="1">
        <v>0.3</v>
      </c>
      <c r="U6078" s="1">
        <v>0.3</v>
      </c>
      <c r="V6078" s="1">
        <v>0.3</v>
      </c>
      <c r="W6078" s="1">
        <v>0.3</v>
      </c>
      <c r="X6078" s="1">
        <v>0.3</v>
      </c>
      <c r="Y6078" s="1">
        <v>0.3</v>
      </c>
      <c r="Z6078" s="1">
        <v>0.3</v>
      </c>
      <c r="AA6078" s="1">
        <v>0.3</v>
      </c>
      <c r="AB6078" s="1">
        <v>0.3</v>
      </c>
      <c r="AC6078" s="1">
        <v>0.3</v>
      </c>
      <c r="AD6078" s="1">
        <v>0.3</v>
      </c>
    </row>
    <row r="6079" spans="1:30" ht="13" x14ac:dyDescent="0.15">
      <c r="A6079" s="1" t="s">
        <v>30</v>
      </c>
      <c r="B6079" s="1" t="s">
        <v>31</v>
      </c>
      <c r="C6079" s="1" t="s">
        <v>13</v>
      </c>
      <c r="D6079" s="1" t="s">
        <v>14</v>
      </c>
      <c r="E6079" s="1" t="s">
        <v>232</v>
      </c>
      <c r="F6079" s="1" t="s">
        <v>233</v>
      </c>
      <c r="G6079" s="1" t="s">
        <v>510</v>
      </c>
      <c r="H6079" s="1">
        <v>6</v>
      </c>
      <c r="I6079" s="1" t="s">
        <v>476</v>
      </c>
      <c r="J6079" s="1">
        <v>3</v>
      </c>
      <c r="K6079" s="1" t="s">
        <v>539</v>
      </c>
      <c r="L6079" s="2" t="s">
        <v>540</v>
      </c>
      <c r="M6079" s="1" t="s">
        <v>10</v>
      </c>
      <c r="N6079" s="1">
        <v>2.5</v>
      </c>
      <c r="O6079" s="1">
        <v>2.5</v>
      </c>
      <c r="P6079" s="1">
        <v>2.4</v>
      </c>
      <c r="Q6079" s="1">
        <v>2.4</v>
      </c>
      <c r="R6079" s="1">
        <v>2.2999999999999901</v>
      </c>
      <c r="S6079" s="1">
        <v>2.2000000000000002</v>
      </c>
      <c r="T6079" s="1">
        <v>2.2000000000000002</v>
      </c>
      <c r="U6079" s="1">
        <v>2.1</v>
      </c>
      <c r="V6079" s="1">
        <v>2.1</v>
      </c>
      <c r="W6079" s="1">
        <v>2</v>
      </c>
      <c r="X6079" s="1">
        <v>2</v>
      </c>
      <c r="Y6079" s="1">
        <v>2</v>
      </c>
      <c r="Z6079" s="1">
        <v>2</v>
      </c>
      <c r="AA6079" s="1">
        <v>1.9</v>
      </c>
      <c r="AB6079" s="1">
        <v>1.9</v>
      </c>
      <c r="AC6079" s="1">
        <v>1.9</v>
      </c>
      <c r="AD6079" s="1">
        <v>1.9</v>
      </c>
    </row>
    <row r="6080" spans="1:30" ht="13" x14ac:dyDescent="0.15">
      <c r="A6080" s="1" t="s">
        <v>122</v>
      </c>
      <c r="B6080" s="1" t="s">
        <v>123</v>
      </c>
      <c r="C6080" s="1" t="s">
        <v>21</v>
      </c>
      <c r="D6080" s="1" t="s">
        <v>22</v>
      </c>
      <c r="E6080" s="1" t="s">
        <v>234</v>
      </c>
      <c r="F6080" s="1" t="s">
        <v>235</v>
      </c>
      <c r="G6080" s="1" t="s">
        <v>510</v>
      </c>
      <c r="H6080" s="1">
        <v>6</v>
      </c>
      <c r="I6080" s="1" t="s">
        <v>476</v>
      </c>
      <c r="J6080" s="1">
        <v>3</v>
      </c>
      <c r="K6080" s="1" t="s">
        <v>539</v>
      </c>
      <c r="L6080" s="2" t="s">
        <v>540</v>
      </c>
      <c r="M6080" s="1" t="s">
        <v>10</v>
      </c>
    </row>
    <row r="6081" spans="1:30" ht="13" x14ac:dyDescent="0.15">
      <c r="A6081" s="1" t="s">
        <v>122</v>
      </c>
      <c r="B6081" s="1" t="s">
        <v>123</v>
      </c>
      <c r="C6081" s="1" t="s">
        <v>21</v>
      </c>
      <c r="D6081" s="1" t="s">
        <v>22</v>
      </c>
      <c r="E6081" s="1" t="s">
        <v>234</v>
      </c>
      <c r="F6081" s="1" t="s">
        <v>235</v>
      </c>
      <c r="G6081" s="1" t="s">
        <v>510</v>
      </c>
      <c r="H6081" s="1">
        <v>6</v>
      </c>
      <c r="I6081" s="1" t="s">
        <v>476</v>
      </c>
      <c r="J6081" s="1">
        <v>3</v>
      </c>
      <c r="K6081" s="1" t="s">
        <v>539</v>
      </c>
      <c r="L6081" s="1" t="s">
        <v>541</v>
      </c>
    </row>
    <row r="6082" spans="1:30" ht="13" x14ac:dyDescent="0.15">
      <c r="A6082" s="1" t="s">
        <v>38</v>
      </c>
      <c r="B6082" s="1" t="s">
        <v>39</v>
      </c>
      <c r="C6082" s="1" t="s">
        <v>13</v>
      </c>
      <c r="D6082" s="1" t="s">
        <v>14</v>
      </c>
      <c r="E6082" s="1" t="s">
        <v>236</v>
      </c>
      <c r="F6082" s="1" t="s">
        <v>237</v>
      </c>
      <c r="G6082" s="1" t="s">
        <v>510</v>
      </c>
      <c r="H6082" s="1">
        <v>6</v>
      </c>
      <c r="I6082" s="1" t="s">
        <v>476</v>
      </c>
      <c r="J6082" s="1">
        <v>3</v>
      </c>
      <c r="K6082" s="1" t="s">
        <v>539</v>
      </c>
      <c r="L6082" s="2" t="s">
        <v>540</v>
      </c>
      <c r="M6082" s="1" t="s">
        <v>10</v>
      </c>
      <c r="N6082" s="1">
        <v>0.1</v>
      </c>
      <c r="O6082" s="1">
        <v>0.1</v>
      </c>
      <c r="P6082" s="1">
        <v>0.1</v>
      </c>
      <c r="Q6082" s="1">
        <v>0.1</v>
      </c>
      <c r="R6082" s="1">
        <v>0.1</v>
      </c>
      <c r="S6082" s="1">
        <v>0.1</v>
      </c>
      <c r="T6082" s="1">
        <v>0.1</v>
      </c>
      <c r="U6082" s="1">
        <v>0.1</v>
      </c>
      <c r="V6082" s="1">
        <v>0.1</v>
      </c>
      <c r="W6082" s="1">
        <v>0.1</v>
      </c>
      <c r="X6082" s="1">
        <v>0.1</v>
      </c>
      <c r="Y6082" s="1">
        <v>0.1</v>
      </c>
      <c r="Z6082" s="1">
        <v>0.1</v>
      </c>
      <c r="AA6082" s="1">
        <v>0.1</v>
      </c>
      <c r="AB6082" s="1">
        <v>0.1</v>
      </c>
      <c r="AC6082" s="1">
        <v>0.1</v>
      </c>
      <c r="AD6082" s="1">
        <v>0.1</v>
      </c>
    </row>
    <row r="6083" spans="1:30" ht="13" x14ac:dyDescent="0.15">
      <c r="A6083" s="1" t="s">
        <v>238</v>
      </c>
      <c r="B6083" s="1" t="s">
        <v>239</v>
      </c>
      <c r="C6083" s="1" t="s">
        <v>13</v>
      </c>
      <c r="D6083" s="1" t="s">
        <v>14</v>
      </c>
      <c r="E6083" s="1" t="s">
        <v>240</v>
      </c>
      <c r="F6083" s="1" t="s">
        <v>241</v>
      </c>
      <c r="G6083" s="1" t="s">
        <v>510</v>
      </c>
      <c r="H6083" s="1">
        <v>6</v>
      </c>
      <c r="I6083" s="1" t="s">
        <v>476</v>
      </c>
      <c r="J6083" s="1">
        <v>3</v>
      </c>
      <c r="K6083" s="1" t="s">
        <v>539</v>
      </c>
      <c r="L6083" s="2" t="s">
        <v>540</v>
      </c>
      <c r="M6083" s="1" t="s">
        <v>10</v>
      </c>
      <c r="N6083" s="1">
        <v>0.1</v>
      </c>
      <c r="O6083" s="1">
        <v>0.1</v>
      </c>
      <c r="P6083" s="1">
        <v>0.1</v>
      </c>
      <c r="Q6083" s="1">
        <v>0.1</v>
      </c>
      <c r="R6083" s="1">
        <v>0.1</v>
      </c>
      <c r="S6083" s="1">
        <v>0.1</v>
      </c>
      <c r="T6083" s="1">
        <v>0.1</v>
      </c>
      <c r="U6083" s="1">
        <v>0.1</v>
      </c>
      <c r="V6083" s="1">
        <v>0.1</v>
      </c>
      <c r="W6083" s="1">
        <v>0.1</v>
      </c>
      <c r="X6083" s="1">
        <v>0.2</v>
      </c>
      <c r="Y6083" s="1">
        <v>0.2</v>
      </c>
      <c r="Z6083" s="1">
        <v>0.2</v>
      </c>
      <c r="AA6083" s="1">
        <v>0.2</v>
      </c>
      <c r="AB6083" s="1">
        <v>0.2</v>
      </c>
      <c r="AC6083" s="1">
        <v>0.2</v>
      </c>
      <c r="AD6083" s="1">
        <v>0.3</v>
      </c>
    </row>
    <row r="6084" spans="1:30" ht="13" x14ac:dyDescent="0.15">
      <c r="A6084" s="1" t="s">
        <v>98</v>
      </c>
      <c r="B6084" s="1" t="s">
        <v>99</v>
      </c>
      <c r="C6084" s="1" t="s">
        <v>40</v>
      </c>
      <c r="D6084" s="1" t="s">
        <v>41</v>
      </c>
      <c r="E6084" s="1" t="s">
        <v>242</v>
      </c>
      <c r="F6084" s="1" t="s">
        <v>243</v>
      </c>
      <c r="G6084" s="1" t="s">
        <v>510</v>
      </c>
      <c r="H6084" s="1">
        <v>6</v>
      </c>
      <c r="I6084" s="1" t="s">
        <v>476</v>
      </c>
      <c r="J6084" s="1">
        <v>3</v>
      </c>
      <c r="K6084" s="1" t="s">
        <v>539</v>
      </c>
      <c r="L6084" s="2" t="s">
        <v>540</v>
      </c>
      <c r="M6084" s="1" t="s">
        <v>10</v>
      </c>
      <c r="N6084" s="1">
        <v>11.5</v>
      </c>
      <c r="O6084" s="1">
        <v>10.8</v>
      </c>
      <c r="P6084" s="1">
        <v>10.1</v>
      </c>
      <c r="Q6084" s="1">
        <v>9.4</v>
      </c>
      <c r="R6084" s="1">
        <v>8.8000000000000007</v>
      </c>
      <c r="S6084" s="1">
        <v>8.1999999999999904</v>
      </c>
      <c r="T6084" s="1">
        <v>7.7</v>
      </c>
      <c r="U6084" s="1">
        <v>7.4</v>
      </c>
      <c r="V6084" s="1">
        <v>7.1</v>
      </c>
      <c r="W6084" s="1">
        <v>6.9</v>
      </c>
      <c r="X6084" s="1">
        <v>6.8</v>
      </c>
      <c r="Y6084" s="1">
        <v>6.6</v>
      </c>
      <c r="Z6084" s="1">
        <v>6.6</v>
      </c>
      <c r="AA6084" s="1">
        <v>6.5</v>
      </c>
      <c r="AB6084" s="1">
        <v>6.4</v>
      </c>
      <c r="AC6084" s="1">
        <v>6.3</v>
      </c>
      <c r="AD6084" s="1">
        <v>6.2</v>
      </c>
    </row>
    <row r="6085" spans="1:30" ht="13" x14ac:dyDescent="0.15">
      <c r="A6085" s="1" t="s">
        <v>196</v>
      </c>
      <c r="B6085" s="1" t="s">
        <v>197</v>
      </c>
      <c r="C6085" s="1" t="s">
        <v>40</v>
      </c>
      <c r="D6085" s="1" t="s">
        <v>41</v>
      </c>
      <c r="E6085" s="1" t="s">
        <v>244</v>
      </c>
      <c r="F6085" s="1" t="s">
        <v>245</v>
      </c>
      <c r="G6085" s="1" t="s">
        <v>510</v>
      </c>
      <c r="H6085" s="1">
        <v>6</v>
      </c>
      <c r="I6085" s="1" t="s">
        <v>476</v>
      </c>
      <c r="J6085" s="1">
        <v>3</v>
      </c>
      <c r="K6085" s="1" t="s">
        <v>539</v>
      </c>
      <c r="L6085" s="2" t="s">
        <v>540</v>
      </c>
      <c r="M6085" s="1" t="s">
        <v>10</v>
      </c>
    </row>
    <row r="6086" spans="1:30" ht="13" x14ac:dyDescent="0.15">
      <c r="A6086" s="1" t="s">
        <v>196</v>
      </c>
      <c r="B6086" s="1" t="s">
        <v>197</v>
      </c>
      <c r="C6086" s="1" t="s">
        <v>40</v>
      </c>
      <c r="D6086" s="1" t="s">
        <v>41</v>
      </c>
      <c r="E6086" s="1" t="s">
        <v>244</v>
      </c>
      <c r="F6086" s="1" t="s">
        <v>245</v>
      </c>
      <c r="G6086" s="1" t="s">
        <v>510</v>
      </c>
      <c r="H6086" s="1">
        <v>6</v>
      </c>
      <c r="I6086" s="1" t="s">
        <v>476</v>
      </c>
      <c r="J6086" s="1">
        <v>3</v>
      </c>
      <c r="K6086" s="1" t="s">
        <v>539</v>
      </c>
      <c r="L6086" s="1" t="s">
        <v>541</v>
      </c>
    </row>
    <row r="6087" spans="1:30" ht="13" x14ac:dyDescent="0.15">
      <c r="A6087" s="1" t="s">
        <v>122</v>
      </c>
      <c r="B6087" s="1" t="s">
        <v>123</v>
      </c>
      <c r="C6087" s="1" t="s">
        <v>2</v>
      </c>
      <c r="D6087" s="1" t="s">
        <v>3</v>
      </c>
      <c r="E6087" s="1" t="s">
        <v>246</v>
      </c>
      <c r="F6087" s="1" t="s">
        <v>247</v>
      </c>
      <c r="G6087" s="1" t="s">
        <v>510</v>
      </c>
      <c r="H6087" s="1">
        <v>6</v>
      </c>
      <c r="I6087" s="1" t="s">
        <v>476</v>
      </c>
      <c r="J6087" s="1">
        <v>3</v>
      </c>
      <c r="K6087" s="1" t="s">
        <v>539</v>
      </c>
      <c r="L6087" s="2" t="s">
        <v>540</v>
      </c>
      <c r="M6087" s="1" t="s">
        <v>10</v>
      </c>
    </row>
    <row r="6088" spans="1:30" ht="13" x14ac:dyDescent="0.15">
      <c r="A6088" s="1" t="s">
        <v>122</v>
      </c>
      <c r="B6088" s="1" t="s">
        <v>123</v>
      </c>
      <c r="C6088" s="1" t="s">
        <v>2</v>
      </c>
      <c r="D6088" s="1" t="s">
        <v>3</v>
      </c>
      <c r="E6088" s="1" t="s">
        <v>246</v>
      </c>
      <c r="F6088" s="1" t="s">
        <v>247</v>
      </c>
      <c r="G6088" s="1" t="s">
        <v>510</v>
      </c>
      <c r="H6088" s="1">
        <v>6</v>
      </c>
      <c r="I6088" s="1" t="s">
        <v>476</v>
      </c>
      <c r="J6088" s="1">
        <v>3</v>
      </c>
      <c r="K6088" s="1" t="s">
        <v>539</v>
      </c>
      <c r="L6088" s="1" t="s">
        <v>541</v>
      </c>
    </row>
    <row r="6089" spans="1:30" ht="13" x14ac:dyDescent="0.15">
      <c r="A6089" s="1" t="s">
        <v>122</v>
      </c>
      <c r="B6089" s="1" t="s">
        <v>123</v>
      </c>
      <c r="C6089" s="1" t="s">
        <v>21</v>
      </c>
      <c r="D6089" s="1" t="s">
        <v>22</v>
      </c>
      <c r="E6089" s="1" t="s">
        <v>248</v>
      </c>
      <c r="F6089" s="1" t="s">
        <v>249</v>
      </c>
      <c r="G6089" s="1" t="s">
        <v>510</v>
      </c>
      <c r="H6089" s="1">
        <v>6</v>
      </c>
      <c r="I6089" s="1" t="s">
        <v>476</v>
      </c>
      <c r="J6089" s="1">
        <v>3</v>
      </c>
      <c r="K6089" s="1" t="s">
        <v>539</v>
      </c>
      <c r="L6089" s="2" t="s">
        <v>540</v>
      </c>
      <c r="M6089" s="1" t="s">
        <v>10</v>
      </c>
    </row>
    <row r="6090" spans="1:30" ht="13" x14ac:dyDescent="0.15">
      <c r="A6090" s="1" t="s">
        <v>122</v>
      </c>
      <c r="B6090" s="1" t="s">
        <v>123</v>
      </c>
      <c r="C6090" s="1" t="s">
        <v>21</v>
      </c>
      <c r="D6090" s="1" t="s">
        <v>22</v>
      </c>
      <c r="E6090" s="1" t="s">
        <v>248</v>
      </c>
      <c r="F6090" s="1" t="s">
        <v>249</v>
      </c>
      <c r="G6090" s="1" t="s">
        <v>510</v>
      </c>
      <c r="H6090" s="1">
        <v>6</v>
      </c>
      <c r="I6090" s="1" t="s">
        <v>476</v>
      </c>
      <c r="J6090" s="1">
        <v>3</v>
      </c>
      <c r="K6090" s="1" t="s">
        <v>539</v>
      </c>
      <c r="L6090" s="1" t="s">
        <v>541</v>
      </c>
    </row>
    <row r="6091" spans="1:30" ht="13" x14ac:dyDescent="0.15">
      <c r="A6091" s="1" t="s">
        <v>11</v>
      </c>
      <c r="B6091" s="1" t="s">
        <v>12</v>
      </c>
      <c r="C6091" s="1" t="s">
        <v>40</v>
      </c>
      <c r="D6091" s="1" t="s">
        <v>41</v>
      </c>
      <c r="E6091" s="1" t="s">
        <v>250</v>
      </c>
      <c r="F6091" s="1" t="s">
        <v>251</v>
      </c>
      <c r="G6091" s="1" t="s">
        <v>510</v>
      </c>
      <c r="H6091" s="1">
        <v>6</v>
      </c>
      <c r="I6091" s="1" t="s">
        <v>476</v>
      </c>
      <c r="J6091" s="1">
        <v>3</v>
      </c>
      <c r="K6091" s="1" t="s">
        <v>539</v>
      </c>
      <c r="L6091" s="2" t="s">
        <v>540</v>
      </c>
      <c r="M6091" s="1" t="s">
        <v>10</v>
      </c>
    </row>
    <row r="6092" spans="1:30" ht="13" x14ac:dyDescent="0.15">
      <c r="A6092" s="1" t="s">
        <v>11</v>
      </c>
      <c r="B6092" s="1" t="s">
        <v>12</v>
      </c>
      <c r="C6092" s="1" t="s">
        <v>40</v>
      </c>
      <c r="D6092" s="1" t="s">
        <v>41</v>
      </c>
      <c r="E6092" s="1" t="s">
        <v>250</v>
      </c>
      <c r="F6092" s="1" t="s">
        <v>251</v>
      </c>
      <c r="G6092" s="1" t="s">
        <v>510</v>
      </c>
      <c r="H6092" s="1">
        <v>6</v>
      </c>
      <c r="I6092" s="1" t="s">
        <v>476</v>
      </c>
      <c r="J6092" s="1">
        <v>3</v>
      </c>
      <c r="K6092" s="1" t="s">
        <v>539</v>
      </c>
      <c r="L6092" s="1" t="s">
        <v>541</v>
      </c>
    </row>
    <row r="6093" spans="1:30" ht="13" x14ac:dyDescent="0.15">
      <c r="A6093" s="1" t="s">
        <v>38</v>
      </c>
      <c r="B6093" s="1" t="s">
        <v>39</v>
      </c>
      <c r="C6093" s="1" t="s">
        <v>21</v>
      </c>
      <c r="D6093" s="1" t="s">
        <v>22</v>
      </c>
      <c r="E6093" s="1" t="s">
        <v>252</v>
      </c>
      <c r="F6093" s="1" t="s">
        <v>253</v>
      </c>
      <c r="G6093" s="1" t="s">
        <v>510</v>
      </c>
      <c r="H6093" s="1">
        <v>6</v>
      </c>
      <c r="I6093" s="1" t="s">
        <v>476</v>
      </c>
      <c r="J6093" s="1">
        <v>3</v>
      </c>
      <c r="K6093" s="1" t="s">
        <v>539</v>
      </c>
      <c r="L6093" s="2" t="s">
        <v>540</v>
      </c>
      <c r="M6093" s="1" t="s">
        <v>10</v>
      </c>
      <c r="N6093" s="1">
        <v>0.1</v>
      </c>
      <c r="O6093" s="1">
        <v>0.1</v>
      </c>
      <c r="P6093" s="1">
        <v>0.1</v>
      </c>
      <c r="Q6093" s="1">
        <v>0.1</v>
      </c>
      <c r="R6093" s="1">
        <v>0.1</v>
      </c>
      <c r="S6093" s="1">
        <v>0.1</v>
      </c>
      <c r="T6093" s="1">
        <v>0.1</v>
      </c>
      <c r="U6093" s="1">
        <v>0.1</v>
      </c>
      <c r="V6093" s="1">
        <v>0.1</v>
      </c>
      <c r="W6093" s="1">
        <v>0.1</v>
      </c>
      <c r="X6093" s="1">
        <v>0.1</v>
      </c>
      <c r="Y6093" s="1">
        <v>0.1</v>
      </c>
      <c r="Z6093" s="1">
        <v>0.1</v>
      </c>
      <c r="AA6093" s="1">
        <v>0.1</v>
      </c>
      <c r="AB6093" s="1">
        <v>0.1</v>
      </c>
      <c r="AC6093" s="1">
        <v>0.1</v>
      </c>
      <c r="AD6093" s="1">
        <v>0.1</v>
      </c>
    </row>
    <row r="6094" spans="1:30" ht="13" x14ac:dyDescent="0.15">
      <c r="A6094" s="1" t="s">
        <v>238</v>
      </c>
      <c r="B6094" s="1" t="s">
        <v>239</v>
      </c>
      <c r="C6094" s="1" t="s">
        <v>40</v>
      </c>
      <c r="D6094" s="1" t="s">
        <v>41</v>
      </c>
      <c r="E6094" s="1" t="s">
        <v>254</v>
      </c>
      <c r="F6094" s="1" t="s">
        <v>255</v>
      </c>
      <c r="G6094" s="1" t="s">
        <v>510</v>
      </c>
      <c r="H6094" s="1">
        <v>6</v>
      </c>
      <c r="I6094" s="1" t="s">
        <v>476</v>
      </c>
      <c r="J6094" s="1">
        <v>3</v>
      </c>
      <c r="K6094" s="1" t="s">
        <v>539</v>
      </c>
      <c r="L6094" s="2" t="s">
        <v>540</v>
      </c>
      <c r="M6094" s="1" t="s">
        <v>10</v>
      </c>
      <c r="N6094" s="1">
        <v>0.1</v>
      </c>
      <c r="O6094" s="1">
        <v>0.1</v>
      </c>
      <c r="P6094" s="1">
        <v>0.1</v>
      </c>
      <c r="Q6094" s="1">
        <v>0.1</v>
      </c>
      <c r="R6094" s="1">
        <v>0.1</v>
      </c>
      <c r="S6094" s="1">
        <v>0.1</v>
      </c>
      <c r="T6094" s="1">
        <v>0.1</v>
      </c>
      <c r="U6094" s="1">
        <v>0.1</v>
      </c>
      <c r="V6094" s="1">
        <v>0.2</v>
      </c>
      <c r="W6094" s="1">
        <v>0.2</v>
      </c>
      <c r="X6094" s="1">
        <v>0.2</v>
      </c>
      <c r="Y6094" s="1">
        <v>0.2</v>
      </c>
      <c r="Z6094" s="1">
        <v>0.2</v>
      </c>
      <c r="AA6094" s="1">
        <v>0.3</v>
      </c>
      <c r="AB6094" s="1">
        <v>0.3</v>
      </c>
      <c r="AC6094" s="1">
        <v>0.3</v>
      </c>
      <c r="AD6094" s="1">
        <v>0.3</v>
      </c>
    </row>
    <row r="6095" spans="1:30" ht="13" x14ac:dyDescent="0.15">
      <c r="A6095" s="1" t="s">
        <v>90</v>
      </c>
      <c r="B6095" s="1" t="s">
        <v>91</v>
      </c>
      <c r="C6095" s="1" t="s">
        <v>40</v>
      </c>
      <c r="D6095" s="1" t="s">
        <v>41</v>
      </c>
      <c r="E6095" s="1" t="s">
        <v>256</v>
      </c>
      <c r="F6095" s="1" t="s">
        <v>257</v>
      </c>
      <c r="G6095" s="1" t="s">
        <v>510</v>
      </c>
      <c r="H6095" s="1">
        <v>6</v>
      </c>
      <c r="I6095" s="1" t="s">
        <v>476</v>
      </c>
      <c r="J6095" s="1">
        <v>3</v>
      </c>
      <c r="K6095" s="1" t="s">
        <v>539</v>
      </c>
      <c r="L6095" s="2" t="s">
        <v>540</v>
      </c>
      <c r="M6095" s="1" t="s">
        <v>10</v>
      </c>
      <c r="N6095" s="1">
        <v>0.1</v>
      </c>
      <c r="O6095" s="1">
        <v>0.1</v>
      </c>
      <c r="P6095" s="1">
        <v>0.1</v>
      </c>
      <c r="Q6095" s="1">
        <v>0.2</v>
      </c>
      <c r="R6095" s="1">
        <v>0.2</v>
      </c>
      <c r="S6095" s="1">
        <v>0.2</v>
      </c>
      <c r="T6095" s="1">
        <v>0.3</v>
      </c>
      <c r="U6095" s="1">
        <v>0.3</v>
      </c>
      <c r="V6095" s="1">
        <v>0.3</v>
      </c>
      <c r="W6095" s="1">
        <v>0.3</v>
      </c>
      <c r="X6095" s="1">
        <v>0.3</v>
      </c>
      <c r="Y6095" s="1">
        <v>0.3</v>
      </c>
      <c r="Z6095" s="1">
        <v>0.3</v>
      </c>
      <c r="AA6095" s="1">
        <v>0.3</v>
      </c>
      <c r="AB6095" s="1">
        <v>0.3</v>
      </c>
      <c r="AC6095" s="1">
        <v>0.3</v>
      </c>
      <c r="AD6095" s="1">
        <v>0.3</v>
      </c>
    </row>
    <row r="6096" spans="1:30" ht="13" x14ac:dyDescent="0.15">
      <c r="A6096" s="1" t="s">
        <v>116</v>
      </c>
      <c r="B6096" s="1" t="s">
        <v>117</v>
      </c>
      <c r="C6096" s="1" t="s">
        <v>21</v>
      </c>
      <c r="D6096" s="1" t="s">
        <v>22</v>
      </c>
      <c r="E6096" s="1" t="s">
        <v>258</v>
      </c>
      <c r="F6096" s="1" t="s">
        <v>259</v>
      </c>
      <c r="G6096" s="1" t="s">
        <v>510</v>
      </c>
      <c r="H6096" s="1">
        <v>6</v>
      </c>
      <c r="I6096" s="1" t="s">
        <v>476</v>
      </c>
      <c r="J6096" s="1">
        <v>3</v>
      </c>
      <c r="K6096" s="1" t="s">
        <v>539</v>
      </c>
      <c r="L6096" s="2" t="s">
        <v>540</v>
      </c>
      <c r="M6096" s="1" t="s">
        <v>10</v>
      </c>
      <c r="N6096" s="1">
        <v>0.6</v>
      </c>
      <c r="O6096" s="1">
        <v>0.6</v>
      </c>
      <c r="P6096" s="1">
        <v>0.6</v>
      </c>
      <c r="Q6096" s="1">
        <v>0.6</v>
      </c>
      <c r="R6096" s="1">
        <v>0.6</v>
      </c>
      <c r="S6096" s="1">
        <v>0.6</v>
      </c>
      <c r="T6096" s="1">
        <v>0.6</v>
      </c>
      <c r="U6096" s="1">
        <v>0.6</v>
      </c>
      <c r="V6096" s="1">
        <v>0.7</v>
      </c>
      <c r="W6096" s="1">
        <v>0.7</v>
      </c>
      <c r="X6096" s="1">
        <v>0.7</v>
      </c>
      <c r="Y6096" s="1">
        <v>0.7</v>
      </c>
      <c r="Z6096" s="1">
        <v>0.7</v>
      </c>
      <c r="AA6096" s="1">
        <v>0.7</v>
      </c>
      <c r="AB6096" s="1">
        <v>0.7</v>
      </c>
      <c r="AC6096" s="1">
        <v>0.7</v>
      </c>
      <c r="AD6096" s="1">
        <v>0.7</v>
      </c>
    </row>
    <row r="6097" spans="1:30" ht="13" x14ac:dyDescent="0.15">
      <c r="A6097" s="1" t="s">
        <v>38</v>
      </c>
      <c r="B6097" s="1" t="s">
        <v>39</v>
      </c>
      <c r="C6097" s="1" t="s">
        <v>13</v>
      </c>
      <c r="D6097" s="1" t="s">
        <v>14</v>
      </c>
      <c r="E6097" s="1" t="s">
        <v>260</v>
      </c>
      <c r="F6097" s="1" t="s">
        <v>261</v>
      </c>
      <c r="G6097" s="1" t="s">
        <v>510</v>
      </c>
      <c r="H6097" s="1">
        <v>6</v>
      </c>
      <c r="I6097" s="1" t="s">
        <v>476</v>
      </c>
      <c r="J6097" s="1">
        <v>3</v>
      </c>
      <c r="K6097" s="1" t="s">
        <v>539</v>
      </c>
      <c r="L6097" s="2" t="s">
        <v>540</v>
      </c>
      <c r="M6097" s="1" t="s">
        <v>10</v>
      </c>
      <c r="N6097" s="1">
        <v>0.1</v>
      </c>
      <c r="O6097" s="1">
        <v>0.1</v>
      </c>
      <c r="P6097" s="1">
        <v>0.1</v>
      </c>
      <c r="Q6097" s="1">
        <v>0.1</v>
      </c>
      <c r="R6097" s="1">
        <v>0.1</v>
      </c>
      <c r="S6097" s="1">
        <v>0.1</v>
      </c>
      <c r="T6097" s="1">
        <v>0.1</v>
      </c>
      <c r="U6097" s="1">
        <v>0.1</v>
      </c>
      <c r="V6097" s="1">
        <v>0.1</v>
      </c>
      <c r="W6097" s="1">
        <v>0.1</v>
      </c>
      <c r="X6097" s="1">
        <v>0.1</v>
      </c>
      <c r="Y6097" s="1">
        <v>0.1</v>
      </c>
      <c r="Z6097" s="1">
        <v>0.1</v>
      </c>
      <c r="AA6097" s="1">
        <v>0.1</v>
      </c>
      <c r="AB6097" s="1">
        <v>0.1</v>
      </c>
      <c r="AC6097" s="1">
        <v>0.1</v>
      </c>
      <c r="AD6097" s="1">
        <v>0.1</v>
      </c>
    </row>
    <row r="6098" spans="1:30" ht="13" x14ac:dyDescent="0.15">
      <c r="A6098" s="1" t="s">
        <v>84</v>
      </c>
      <c r="B6098" s="1" t="s">
        <v>85</v>
      </c>
      <c r="C6098" s="1" t="s">
        <v>40</v>
      </c>
      <c r="D6098" s="1" t="s">
        <v>41</v>
      </c>
      <c r="E6098" s="1" t="s">
        <v>262</v>
      </c>
      <c r="F6098" s="1" t="s">
        <v>263</v>
      </c>
      <c r="G6098" s="1" t="s">
        <v>510</v>
      </c>
      <c r="H6098" s="1">
        <v>6</v>
      </c>
      <c r="I6098" s="1" t="s">
        <v>476</v>
      </c>
      <c r="J6098" s="1">
        <v>3</v>
      </c>
      <c r="K6098" s="1" t="s">
        <v>539</v>
      </c>
      <c r="L6098" s="2" t="s">
        <v>540</v>
      </c>
      <c r="M6098" s="1" t="s">
        <v>10</v>
      </c>
      <c r="N6098" s="1">
        <v>23.6</v>
      </c>
      <c r="O6098" s="1">
        <v>24.1</v>
      </c>
      <c r="P6098" s="1">
        <v>24.2</v>
      </c>
      <c r="Q6098" s="1">
        <v>24.1</v>
      </c>
      <c r="R6098" s="1">
        <v>24</v>
      </c>
      <c r="S6098" s="1">
        <v>23.8</v>
      </c>
      <c r="T6098" s="1">
        <v>23.7</v>
      </c>
      <c r="U6098" s="1">
        <v>23.7</v>
      </c>
      <c r="V6098" s="1">
        <v>23.9</v>
      </c>
      <c r="W6098" s="1">
        <v>24.2</v>
      </c>
      <c r="X6098" s="1">
        <v>24.5</v>
      </c>
      <c r="Y6098" s="1">
        <v>24.9</v>
      </c>
      <c r="Z6098" s="1">
        <v>25.3</v>
      </c>
      <c r="AA6098" s="1">
        <v>25.6</v>
      </c>
      <c r="AB6098" s="1">
        <v>26</v>
      </c>
      <c r="AC6098" s="1">
        <v>26.3</v>
      </c>
      <c r="AD6098" s="1">
        <v>26.5</v>
      </c>
    </row>
    <row r="6099" spans="1:30" ht="13" x14ac:dyDescent="0.15">
      <c r="A6099" s="1" t="s">
        <v>74</v>
      </c>
      <c r="B6099" s="1" t="s">
        <v>75</v>
      </c>
      <c r="C6099" s="1" t="s">
        <v>2</v>
      </c>
      <c r="D6099" s="1" t="s">
        <v>3</v>
      </c>
      <c r="E6099" s="1" t="s">
        <v>264</v>
      </c>
      <c r="F6099" s="1" t="s">
        <v>265</v>
      </c>
      <c r="G6099" s="1" t="s">
        <v>510</v>
      </c>
      <c r="H6099" s="1">
        <v>6</v>
      </c>
      <c r="I6099" s="1" t="s">
        <v>476</v>
      </c>
      <c r="J6099" s="1">
        <v>3</v>
      </c>
      <c r="K6099" s="1" t="s">
        <v>539</v>
      </c>
      <c r="L6099" s="2" t="s">
        <v>540</v>
      </c>
      <c r="M6099" s="1" t="s">
        <v>10</v>
      </c>
      <c r="N6099" s="1">
        <v>5</v>
      </c>
      <c r="O6099" s="1">
        <v>4.7</v>
      </c>
      <c r="P6099" s="1">
        <v>4.4000000000000004</v>
      </c>
      <c r="Q6099" s="1">
        <v>4</v>
      </c>
      <c r="R6099" s="1">
        <v>3.7</v>
      </c>
      <c r="S6099" s="1">
        <v>3.5</v>
      </c>
      <c r="T6099" s="1">
        <v>3.2</v>
      </c>
      <c r="U6099" s="1">
        <v>3.1</v>
      </c>
      <c r="V6099" s="1">
        <v>2.8</v>
      </c>
      <c r="W6099" s="1">
        <v>2.6</v>
      </c>
      <c r="X6099" s="1">
        <v>2.5</v>
      </c>
      <c r="Y6099" s="1">
        <v>2.2999999999999901</v>
      </c>
      <c r="Z6099" s="1">
        <v>2.2000000000000002</v>
      </c>
      <c r="AA6099" s="1">
        <v>2.1</v>
      </c>
      <c r="AB6099" s="1">
        <v>2.1</v>
      </c>
      <c r="AC6099" s="1">
        <v>2</v>
      </c>
      <c r="AD6099" s="1">
        <v>2</v>
      </c>
    </row>
    <row r="6100" spans="1:30" ht="13" x14ac:dyDescent="0.15">
      <c r="A6100" s="1" t="s">
        <v>17</v>
      </c>
      <c r="B6100" s="1" t="s">
        <v>18</v>
      </c>
      <c r="C6100" s="1" t="s">
        <v>13</v>
      </c>
      <c r="D6100" s="1" t="s">
        <v>14</v>
      </c>
      <c r="E6100" s="1" t="s">
        <v>266</v>
      </c>
      <c r="F6100" s="1" t="s">
        <v>267</v>
      </c>
      <c r="G6100" s="1" t="s">
        <v>510</v>
      </c>
      <c r="H6100" s="1">
        <v>6</v>
      </c>
      <c r="I6100" s="1" t="s">
        <v>476</v>
      </c>
      <c r="J6100" s="1">
        <v>3</v>
      </c>
      <c r="K6100" s="1" t="s">
        <v>539</v>
      </c>
      <c r="L6100" s="2" t="s">
        <v>540</v>
      </c>
      <c r="M6100" s="1" t="s">
        <v>10</v>
      </c>
    </row>
    <row r="6101" spans="1:30" ht="13" x14ac:dyDescent="0.15">
      <c r="A6101" s="1" t="s">
        <v>17</v>
      </c>
      <c r="B6101" s="1" t="s">
        <v>18</v>
      </c>
      <c r="C6101" s="1" t="s">
        <v>13</v>
      </c>
      <c r="D6101" s="1" t="s">
        <v>14</v>
      </c>
      <c r="E6101" s="1" t="s">
        <v>266</v>
      </c>
      <c r="F6101" s="1" t="s">
        <v>267</v>
      </c>
      <c r="G6101" s="1" t="s">
        <v>510</v>
      </c>
      <c r="H6101" s="1">
        <v>6</v>
      </c>
      <c r="I6101" s="1" t="s">
        <v>476</v>
      </c>
      <c r="J6101" s="1">
        <v>3</v>
      </c>
      <c r="K6101" s="1" t="s">
        <v>539</v>
      </c>
      <c r="L6101" s="1" t="s">
        <v>541</v>
      </c>
    </row>
    <row r="6102" spans="1:30" ht="13" x14ac:dyDescent="0.15">
      <c r="A6102" s="1" t="s">
        <v>50</v>
      </c>
      <c r="B6102" s="1" t="s">
        <v>51</v>
      </c>
      <c r="C6102" s="1" t="s">
        <v>21</v>
      </c>
      <c r="D6102" s="1" t="s">
        <v>22</v>
      </c>
      <c r="E6102" s="1" t="s">
        <v>268</v>
      </c>
      <c r="F6102" s="1" t="s">
        <v>269</v>
      </c>
      <c r="G6102" s="1" t="s">
        <v>510</v>
      </c>
      <c r="H6102" s="1">
        <v>6</v>
      </c>
      <c r="I6102" s="1" t="s">
        <v>476</v>
      </c>
      <c r="J6102" s="1">
        <v>3</v>
      </c>
      <c r="K6102" s="1" t="s">
        <v>539</v>
      </c>
      <c r="L6102" s="2" t="s">
        <v>540</v>
      </c>
      <c r="M6102" s="1" t="s">
        <v>10</v>
      </c>
    </row>
    <row r="6103" spans="1:30" ht="13" x14ac:dyDescent="0.15">
      <c r="A6103" s="1" t="s">
        <v>50</v>
      </c>
      <c r="B6103" s="1" t="s">
        <v>51</v>
      </c>
      <c r="C6103" s="1" t="s">
        <v>21</v>
      </c>
      <c r="D6103" s="1" t="s">
        <v>22</v>
      </c>
      <c r="E6103" s="1" t="s">
        <v>268</v>
      </c>
      <c r="F6103" s="1" t="s">
        <v>269</v>
      </c>
      <c r="G6103" s="1" t="s">
        <v>510</v>
      </c>
      <c r="H6103" s="1">
        <v>6</v>
      </c>
      <c r="I6103" s="1" t="s">
        <v>476</v>
      </c>
      <c r="J6103" s="1">
        <v>3</v>
      </c>
      <c r="K6103" s="1" t="s">
        <v>539</v>
      </c>
      <c r="L6103" s="1" t="s">
        <v>541</v>
      </c>
    </row>
    <row r="6104" spans="1:30" ht="13" x14ac:dyDescent="0.15">
      <c r="A6104" s="1" t="s">
        <v>116</v>
      </c>
      <c r="B6104" s="1" t="s">
        <v>117</v>
      </c>
      <c r="C6104" s="1" t="s">
        <v>21</v>
      </c>
      <c r="D6104" s="1" t="s">
        <v>22</v>
      </c>
      <c r="E6104" s="1" t="s">
        <v>270</v>
      </c>
      <c r="F6104" s="1" t="s">
        <v>271</v>
      </c>
      <c r="G6104" s="1" t="s">
        <v>510</v>
      </c>
      <c r="H6104" s="1">
        <v>6</v>
      </c>
      <c r="I6104" s="1" t="s">
        <v>476</v>
      </c>
      <c r="J6104" s="1">
        <v>3</v>
      </c>
      <c r="K6104" s="1" t="s">
        <v>539</v>
      </c>
      <c r="L6104" s="2" t="s">
        <v>540</v>
      </c>
      <c r="M6104" s="1" t="s">
        <v>10</v>
      </c>
      <c r="N6104" s="1">
        <v>0.1</v>
      </c>
      <c r="O6104" s="1">
        <v>0.1</v>
      </c>
      <c r="P6104" s="1">
        <v>0.1</v>
      </c>
      <c r="Q6104" s="1">
        <v>0.1</v>
      </c>
      <c r="R6104" s="1">
        <v>0.1</v>
      </c>
      <c r="S6104" s="1">
        <v>0.1</v>
      </c>
      <c r="T6104" s="1">
        <v>0.1</v>
      </c>
      <c r="U6104" s="1">
        <v>0.1</v>
      </c>
      <c r="V6104" s="1">
        <v>0.1</v>
      </c>
      <c r="W6104" s="1">
        <v>0.1</v>
      </c>
      <c r="X6104" s="1">
        <v>0.1</v>
      </c>
      <c r="Y6104" s="1">
        <v>0.1</v>
      </c>
      <c r="Z6104" s="1">
        <v>0.2</v>
      </c>
      <c r="AA6104" s="1">
        <v>0.2</v>
      </c>
      <c r="AB6104" s="1">
        <v>0.2</v>
      </c>
      <c r="AC6104" s="1">
        <v>0.2</v>
      </c>
      <c r="AD6104" s="1">
        <v>0.2</v>
      </c>
    </row>
    <row r="6105" spans="1:30" ht="13" x14ac:dyDescent="0.15">
      <c r="A6105" s="1" t="s">
        <v>50</v>
      </c>
      <c r="B6105" s="1" t="s">
        <v>51</v>
      </c>
      <c r="C6105" s="1" t="s">
        <v>21</v>
      </c>
      <c r="D6105" s="1" t="s">
        <v>22</v>
      </c>
      <c r="E6105" s="1" t="s">
        <v>272</v>
      </c>
      <c r="F6105" s="1" t="s">
        <v>273</v>
      </c>
      <c r="G6105" s="1" t="s">
        <v>510</v>
      </c>
      <c r="H6105" s="1">
        <v>6</v>
      </c>
      <c r="I6105" s="1" t="s">
        <v>476</v>
      </c>
      <c r="J6105" s="1">
        <v>3</v>
      </c>
      <c r="K6105" s="1" t="s">
        <v>539</v>
      </c>
      <c r="L6105" s="2" t="s">
        <v>540</v>
      </c>
      <c r="M6105" s="1" t="s">
        <v>10</v>
      </c>
    </row>
    <row r="6106" spans="1:30" ht="13" x14ac:dyDescent="0.15">
      <c r="A6106" s="1" t="s">
        <v>50</v>
      </c>
      <c r="B6106" s="1" t="s">
        <v>51</v>
      </c>
      <c r="C6106" s="1" t="s">
        <v>21</v>
      </c>
      <c r="D6106" s="1" t="s">
        <v>22</v>
      </c>
      <c r="E6106" s="1" t="s">
        <v>272</v>
      </c>
      <c r="F6106" s="1" t="s">
        <v>273</v>
      </c>
      <c r="G6106" s="1" t="s">
        <v>510</v>
      </c>
      <c r="H6106" s="1">
        <v>6</v>
      </c>
      <c r="I6106" s="1" t="s">
        <v>476</v>
      </c>
      <c r="J6106" s="1">
        <v>3</v>
      </c>
      <c r="K6106" s="1" t="s">
        <v>539</v>
      </c>
      <c r="L6106" s="1" t="s">
        <v>541</v>
      </c>
    </row>
    <row r="6107" spans="1:30" ht="13" x14ac:dyDescent="0.15">
      <c r="A6107" s="1" t="s">
        <v>122</v>
      </c>
      <c r="B6107" s="1" t="s">
        <v>123</v>
      </c>
      <c r="C6107" s="1" t="s">
        <v>21</v>
      </c>
      <c r="D6107" s="1" t="s">
        <v>22</v>
      </c>
      <c r="E6107" s="1" t="s">
        <v>274</v>
      </c>
      <c r="F6107" s="1" t="s">
        <v>275</v>
      </c>
      <c r="G6107" s="1" t="s">
        <v>510</v>
      </c>
      <c r="H6107" s="1">
        <v>6</v>
      </c>
      <c r="I6107" s="1" t="s">
        <v>476</v>
      </c>
      <c r="J6107" s="1">
        <v>3</v>
      </c>
      <c r="K6107" s="1" t="s">
        <v>539</v>
      </c>
      <c r="L6107" s="2" t="s">
        <v>540</v>
      </c>
      <c r="M6107" s="1" t="s">
        <v>10</v>
      </c>
    </row>
    <row r="6108" spans="1:30" ht="13" x14ac:dyDescent="0.15">
      <c r="A6108" s="1" t="s">
        <v>122</v>
      </c>
      <c r="B6108" s="1" t="s">
        <v>123</v>
      </c>
      <c r="C6108" s="1" t="s">
        <v>21</v>
      </c>
      <c r="D6108" s="1" t="s">
        <v>22</v>
      </c>
      <c r="E6108" s="1" t="s">
        <v>274</v>
      </c>
      <c r="F6108" s="1" t="s">
        <v>275</v>
      </c>
      <c r="G6108" s="1" t="s">
        <v>510</v>
      </c>
      <c r="H6108" s="1">
        <v>6</v>
      </c>
      <c r="I6108" s="1" t="s">
        <v>476</v>
      </c>
      <c r="J6108" s="1">
        <v>3</v>
      </c>
      <c r="K6108" s="1" t="s">
        <v>539</v>
      </c>
      <c r="L6108" s="1" t="s">
        <v>541</v>
      </c>
    </row>
    <row r="6109" spans="1:30" ht="13" x14ac:dyDescent="0.15">
      <c r="A6109" s="1" t="s">
        <v>11</v>
      </c>
      <c r="B6109" s="1" t="s">
        <v>12</v>
      </c>
      <c r="C6109" s="1" t="s">
        <v>13</v>
      </c>
      <c r="D6109" s="1" t="s">
        <v>14</v>
      </c>
      <c r="E6109" s="1" t="s">
        <v>276</v>
      </c>
      <c r="F6109" s="1" t="s">
        <v>277</v>
      </c>
      <c r="G6109" s="1" t="s">
        <v>510</v>
      </c>
      <c r="H6109" s="1">
        <v>6</v>
      </c>
      <c r="I6109" s="1" t="s">
        <v>476</v>
      </c>
      <c r="J6109" s="1">
        <v>3</v>
      </c>
      <c r="K6109" s="1" t="s">
        <v>539</v>
      </c>
      <c r="L6109" s="2" t="s">
        <v>540</v>
      </c>
      <c r="M6109" s="1" t="s">
        <v>10</v>
      </c>
      <c r="N6109" s="1">
        <v>0.1</v>
      </c>
      <c r="O6109" s="1">
        <v>0.1</v>
      </c>
      <c r="P6109" s="1">
        <v>0.1</v>
      </c>
      <c r="Q6109" s="1">
        <v>0.1</v>
      </c>
      <c r="R6109" s="1">
        <v>0.1</v>
      </c>
      <c r="S6109" s="1">
        <v>0.1</v>
      </c>
      <c r="T6109" s="1">
        <v>0.1</v>
      </c>
      <c r="U6109" s="1">
        <v>0.1</v>
      </c>
      <c r="V6109" s="1">
        <v>0.1</v>
      </c>
      <c r="W6109" s="1">
        <v>0.1</v>
      </c>
      <c r="X6109" s="1">
        <v>0.1</v>
      </c>
      <c r="Y6109" s="1">
        <v>0.1</v>
      </c>
      <c r="Z6109" s="1">
        <v>0.1</v>
      </c>
      <c r="AA6109" s="1">
        <v>0.1</v>
      </c>
      <c r="AB6109" s="1">
        <v>0.1</v>
      </c>
      <c r="AC6109" s="1">
        <v>0.1</v>
      </c>
      <c r="AD6109" s="1">
        <v>0.1</v>
      </c>
    </row>
    <row r="6110" spans="1:30" ht="13" x14ac:dyDescent="0.15">
      <c r="A6110" s="1" t="s">
        <v>98</v>
      </c>
      <c r="B6110" s="1" t="s">
        <v>99</v>
      </c>
      <c r="C6110" s="1" t="s">
        <v>2</v>
      </c>
      <c r="D6110" s="1" t="s">
        <v>3</v>
      </c>
      <c r="E6110" s="1" t="s">
        <v>278</v>
      </c>
      <c r="F6110" s="1" t="s">
        <v>279</v>
      </c>
      <c r="G6110" s="1" t="s">
        <v>510</v>
      </c>
      <c r="H6110" s="1">
        <v>6</v>
      </c>
      <c r="I6110" s="1" t="s">
        <v>476</v>
      </c>
      <c r="J6110" s="1">
        <v>3</v>
      </c>
      <c r="K6110" s="1" t="s">
        <v>539</v>
      </c>
      <c r="L6110" s="2" t="s">
        <v>540</v>
      </c>
      <c r="M6110" s="1" t="s">
        <v>10</v>
      </c>
      <c r="N6110" s="1">
        <v>0.3</v>
      </c>
      <c r="O6110" s="1">
        <v>0.3</v>
      </c>
      <c r="P6110" s="1">
        <v>0.3</v>
      </c>
      <c r="Q6110" s="1">
        <v>0.3</v>
      </c>
      <c r="R6110" s="1">
        <v>0.3</v>
      </c>
      <c r="S6110" s="1">
        <v>0.2</v>
      </c>
      <c r="T6110" s="1">
        <v>0.2</v>
      </c>
      <c r="U6110" s="1">
        <v>0.2</v>
      </c>
      <c r="V6110" s="1">
        <v>0.2</v>
      </c>
      <c r="W6110" s="1">
        <v>0.2</v>
      </c>
      <c r="X6110" s="1">
        <v>0.2</v>
      </c>
      <c r="Y6110" s="1">
        <v>0.2</v>
      </c>
      <c r="Z6110" s="1">
        <v>0.2</v>
      </c>
      <c r="AA6110" s="1">
        <v>0.2</v>
      </c>
      <c r="AB6110" s="1">
        <v>0.2</v>
      </c>
      <c r="AC6110" s="1">
        <v>0.3</v>
      </c>
      <c r="AD6110" s="1">
        <v>0.3</v>
      </c>
    </row>
    <row r="6111" spans="1:30" ht="13" x14ac:dyDescent="0.15">
      <c r="A6111" s="1" t="s">
        <v>98</v>
      </c>
      <c r="B6111" s="1" t="s">
        <v>99</v>
      </c>
      <c r="C6111" s="1" t="s">
        <v>2</v>
      </c>
      <c r="D6111" s="1" t="s">
        <v>3</v>
      </c>
      <c r="E6111" s="1" t="s">
        <v>280</v>
      </c>
      <c r="F6111" s="1" t="s">
        <v>281</v>
      </c>
      <c r="G6111" s="1" t="s">
        <v>510</v>
      </c>
      <c r="H6111" s="1">
        <v>6</v>
      </c>
      <c r="I6111" s="1" t="s">
        <v>476</v>
      </c>
      <c r="J6111" s="1">
        <v>3</v>
      </c>
      <c r="K6111" s="1" t="s">
        <v>539</v>
      </c>
      <c r="L6111" s="2" t="s">
        <v>540</v>
      </c>
      <c r="M6111" s="1" t="s">
        <v>10</v>
      </c>
      <c r="N6111" s="1">
        <v>16</v>
      </c>
      <c r="O6111" s="1">
        <v>15.7</v>
      </c>
      <c r="P6111" s="1">
        <v>15.3</v>
      </c>
      <c r="Q6111" s="1">
        <v>14.8</v>
      </c>
      <c r="R6111" s="1">
        <v>14.1</v>
      </c>
      <c r="S6111" s="1">
        <v>13.5</v>
      </c>
      <c r="T6111" s="1">
        <v>12.9</v>
      </c>
      <c r="U6111" s="1">
        <v>12.4</v>
      </c>
      <c r="V6111" s="1">
        <v>12</v>
      </c>
      <c r="W6111" s="1">
        <v>11.6</v>
      </c>
      <c r="X6111" s="1">
        <v>11.3</v>
      </c>
      <c r="Y6111" s="1">
        <v>11</v>
      </c>
      <c r="Z6111" s="1">
        <v>10.7</v>
      </c>
      <c r="AA6111" s="1">
        <v>10.4</v>
      </c>
      <c r="AB6111" s="1">
        <v>10.1999999999999</v>
      </c>
      <c r="AC6111" s="1">
        <v>10</v>
      </c>
      <c r="AD6111" s="1">
        <v>9.6999999999999904</v>
      </c>
    </row>
    <row r="6112" spans="1:30" ht="13" x14ac:dyDescent="0.15">
      <c r="A6112" s="1" t="s">
        <v>90</v>
      </c>
      <c r="B6112" s="1" t="s">
        <v>91</v>
      </c>
      <c r="C6112" s="1" t="s">
        <v>13</v>
      </c>
      <c r="D6112" s="1" t="s">
        <v>14</v>
      </c>
      <c r="E6112" s="1" t="s">
        <v>282</v>
      </c>
      <c r="F6112" s="1" t="s">
        <v>283</v>
      </c>
      <c r="G6112" s="1" t="s">
        <v>510</v>
      </c>
      <c r="H6112" s="1">
        <v>6</v>
      </c>
      <c r="I6112" s="1" t="s">
        <v>476</v>
      </c>
      <c r="J6112" s="1">
        <v>3</v>
      </c>
      <c r="K6112" s="1" t="s">
        <v>539</v>
      </c>
      <c r="L6112" s="2" t="s">
        <v>540</v>
      </c>
      <c r="M6112" s="1" t="s">
        <v>10</v>
      </c>
      <c r="N6112" s="1">
        <v>0.8</v>
      </c>
      <c r="O6112" s="1">
        <v>0.8</v>
      </c>
      <c r="P6112" s="1">
        <v>0.8</v>
      </c>
      <c r="Q6112" s="1">
        <v>0.8</v>
      </c>
      <c r="R6112" s="1">
        <v>0.7</v>
      </c>
      <c r="S6112" s="1">
        <v>0.7</v>
      </c>
      <c r="T6112" s="1">
        <v>0.7</v>
      </c>
      <c r="U6112" s="1">
        <v>0.7</v>
      </c>
      <c r="V6112" s="1">
        <v>0.7</v>
      </c>
      <c r="W6112" s="1">
        <v>0.6</v>
      </c>
      <c r="X6112" s="1">
        <v>0.6</v>
      </c>
      <c r="Y6112" s="1">
        <v>0.6</v>
      </c>
      <c r="Z6112" s="1">
        <v>0.6</v>
      </c>
      <c r="AA6112" s="1">
        <v>0.5</v>
      </c>
      <c r="AB6112" s="1">
        <v>0.5</v>
      </c>
      <c r="AC6112" s="1">
        <v>0.5</v>
      </c>
      <c r="AD6112" s="1">
        <v>0.4</v>
      </c>
    </row>
    <row r="6113" spans="1:30" ht="13" x14ac:dyDescent="0.15">
      <c r="A6113" s="1" t="s">
        <v>0</v>
      </c>
      <c r="B6113" s="1" t="s">
        <v>1</v>
      </c>
      <c r="C6113" s="1" t="s">
        <v>13</v>
      </c>
      <c r="D6113" s="1" t="s">
        <v>14</v>
      </c>
      <c r="E6113" s="1" t="s">
        <v>284</v>
      </c>
      <c r="F6113" s="1" t="s">
        <v>285</v>
      </c>
      <c r="G6113" s="1" t="s">
        <v>510</v>
      </c>
      <c r="H6113" s="1">
        <v>6</v>
      </c>
      <c r="I6113" s="1" t="s">
        <v>476</v>
      </c>
      <c r="J6113" s="1">
        <v>3</v>
      </c>
      <c r="K6113" s="1" t="s">
        <v>539</v>
      </c>
      <c r="L6113" s="2" t="s">
        <v>540</v>
      </c>
      <c r="M6113" s="1" t="s">
        <v>10</v>
      </c>
    </row>
    <row r="6114" spans="1:30" ht="13" x14ac:dyDescent="0.15">
      <c r="A6114" s="1" t="s">
        <v>0</v>
      </c>
      <c r="B6114" s="1" t="s">
        <v>1</v>
      </c>
      <c r="C6114" s="1" t="s">
        <v>13</v>
      </c>
      <c r="D6114" s="1" t="s">
        <v>14</v>
      </c>
      <c r="E6114" s="1" t="s">
        <v>284</v>
      </c>
      <c r="F6114" s="1" t="s">
        <v>285</v>
      </c>
      <c r="G6114" s="1" t="s">
        <v>510</v>
      </c>
      <c r="H6114" s="1">
        <v>6</v>
      </c>
      <c r="I6114" s="1" t="s">
        <v>476</v>
      </c>
      <c r="J6114" s="1">
        <v>3</v>
      </c>
      <c r="K6114" s="1" t="s">
        <v>539</v>
      </c>
      <c r="L6114" s="1" t="s">
        <v>541</v>
      </c>
    </row>
    <row r="6115" spans="1:30" ht="13" x14ac:dyDescent="0.15">
      <c r="A6115" s="1" t="s">
        <v>74</v>
      </c>
      <c r="B6115" s="1" t="s">
        <v>75</v>
      </c>
      <c r="C6115" s="1" t="s">
        <v>2</v>
      </c>
      <c r="D6115" s="1" t="s">
        <v>3</v>
      </c>
      <c r="E6115" s="1" t="s">
        <v>286</v>
      </c>
      <c r="F6115" s="1" t="s">
        <v>287</v>
      </c>
      <c r="G6115" s="1" t="s">
        <v>510</v>
      </c>
      <c r="H6115" s="1">
        <v>6</v>
      </c>
      <c r="I6115" s="1" t="s">
        <v>476</v>
      </c>
      <c r="J6115" s="1">
        <v>3</v>
      </c>
      <c r="K6115" s="1" t="s">
        <v>539</v>
      </c>
      <c r="L6115" s="2" t="s">
        <v>540</v>
      </c>
      <c r="M6115" s="1" t="s">
        <v>10</v>
      </c>
      <c r="N6115" s="1">
        <v>1.9</v>
      </c>
      <c r="O6115" s="1">
        <v>1.8</v>
      </c>
      <c r="P6115" s="1">
        <v>1.8</v>
      </c>
      <c r="Q6115" s="1">
        <v>1.8</v>
      </c>
      <c r="R6115" s="1">
        <v>1.8</v>
      </c>
      <c r="S6115" s="1">
        <v>1.8</v>
      </c>
      <c r="T6115" s="1">
        <v>1.7</v>
      </c>
      <c r="U6115" s="1">
        <v>1.7</v>
      </c>
      <c r="V6115" s="1">
        <v>1.6</v>
      </c>
      <c r="W6115" s="1">
        <v>1.6</v>
      </c>
      <c r="X6115" s="1">
        <v>1.5</v>
      </c>
      <c r="Y6115" s="1">
        <v>1.5</v>
      </c>
      <c r="Z6115" s="1">
        <v>1.4</v>
      </c>
      <c r="AA6115" s="1">
        <v>1.4</v>
      </c>
      <c r="AB6115" s="1">
        <v>1.3</v>
      </c>
      <c r="AC6115" s="1">
        <v>1.3</v>
      </c>
      <c r="AD6115" s="1">
        <v>1.2</v>
      </c>
    </row>
    <row r="6116" spans="1:30" ht="13" x14ac:dyDescent="0.15">
      <c r="A6116" s="1" t="s">
        <v>11</v>
      </c>
      <c r="B6116" s="1" t="s">
        <v>12</v>
      </c>
      <c r="C6116" s="1" t="s">
        <v>21</v>
      </c>
      <c r="D6116" s="1" t="s">
        <v>22</v>
      </c>
      <c r="E6116" s="1" t="s">
        <v>288</v>
      </c>
      <c r="F6116" s="1" t="s">
        <v>289</v>
      </c>
      <c r="G6116" s="1" t="s">
        <v>510</v>
      </c>
      <c r="H6116" s="1">
        <v>6</v>
      </c>
      <c r="I6116" s="1" t="s">
        <v>476</v>
      </c>
      <c r="J6116" s="1">
        <v>3</v>
      </c>
      <c r="K6116" s="1" t="s">
        <v>539</v>
      </c>
      <c r="L6116" s="2" t="s">
        <v>540</v>
      </c>
      <c r="M6116" s="1" t="s">
        <v>10</v>
      </c>
      <c r="N6116" s="1">
        <v>0.1</v>
      </c>
      <c r="O6116" s="1">
        <v>0.1</v>
      </c>
      <c r="P6116" s="1">
        <v>0.1</v>
      </c>
      <c r="Q6116" s="1">
        <v>0.1</v>
      </c>
      <c r="R6116" s="1">
        <v>0.1</v>
      </c>
      <c r="S6116" s="1">
        <v>0.1</v>
      </c>
      <c r="T6116" s="1">
        <v>0.1</v>
      </c>
      <c r="U6116" s="1">
        <v>0.1</v>
      </c>
      <c r="V6116" s="1">
        <v>0.1</v>
      </c>
      <c r="W6116" s="1">
        <v>0.1</v>
      </c>
      <c r="X6116" s="1">
        <v>0.1</v>
      </c>
      <c r="Y6116" s="1">
        <v>0.1</v>
      </c>
      <c r="Z6116" s="1">
        <v>0.1</v>
      </c>
      <c r="AA6116" s="1">
        <v>0.1</v>
      </c>
      <c r="AB6116" s="1">
        <v>0.1</v>
      </c>
      <c r="AC6116" s="1">
        <v>0.2</v>
      </c>
      <c r="AD6116" s="1">
        <v>0.2</v>
      </c>
    </row>
    <row r="6117" spans="1:30" ht="13" x14ac:dyDescent="0.15">
      <c r="A6117" s="1" t="s">
        <v>196</v>
      </c>
      <c r="B6117" s="1" t="s">
        <v>197</v>
      </c>
      <c r="C6117" s="1" t="s">
        <v>13</v>
      </c>
      <c r="D6117" s="1" t="s">
        <v>14</v>
      </c>
      <c r="E6117" s="1" t="s">
        <v>290</v>
      </c>
      <c r="F6117" s="1" t="s">
        <v>291</v>
      </c>
      <c r="G6117" s="1" t="s">
        <v>510</v>
      </c>
      <c r="H6117" s="1">
        <v>6</v>
      </c>
      <c r="I6117" s="1" t="s">
        <v>476</v>
      </c>
      <c r="J6117" s="1">
        <v>3</v>
      </c>
      <c r="K6117" s="1" t="s">
        <v>539</v>
      </c>
      <c r="L6117" s="2" t="s">
        <v>540</v>
      </c>
      <c r="M6117" s="1" t="s">
        <v>10</v>
      </c>
    </row>
    <row r="6118" spans="1:30" ht="13" x14ac:dyDescent="0.15">
      <c r="A6118" s="1" t="s">
        <v>196</v>
      </c>
      <c r="B6118" s="1" t="s">
        <v>197</v>
      </c>
      <c r="C6118" s="1" t="s">
        <v>13</v>
      </c>
      <c r="D6118" s="1" t="s">
        <v>14</v>
      </c>
      <c r="E6118" s="1" t="s">
        <v>290</v>
      </c>
      <c r="F6118" s="1" t="s">
        <v>291</v>
      </c>
      <c r="G6118" s="1" t="s">
        <v>510</v>
      </c>
      <c r="H6118" s="1">
        <v>6</v>
      </c>
      <c r="I6118" s="1" t="s">
        <v>476</v>
      </c>
      <c r="J6118" s="1">
        <v>3</v>
      </c>
      <c r="K6118" s="1" t="s">
        <v>539</v>
      </c>
      <c r="L6118" s="1" t="s">
        <v>541</v>
      </c>
    </row>
    <row r="6119" spans="1:30" ht="13" x14ac:dyDescent="0.15">
      <c r="A6119" s="1" t="s">
        <v>74</v>
      </c>
      <c r="B6119" s="1" t="s">
        <v>75</v>
      </c>
      <c r="C6119" s="1" t="s">
        <v>40</v>
      </c>
      <c r="D6119" s="1" t="s">
        <v>41</v>
      </c>
      <c r="E6119" s="1" t="s">
        <v>292</v>
      </c>
      <c r="F6119" s="1" t="s">
        <v>293</v>
      </c>
      <c r="G6119" s="1" t="s">
        <v>510</v>
      </c>
      <c r="H6119" s="1">
        <v>6</v>
      </c>
      <c r="I6119" s="1" t="s">
        <v>476</v>
      </c>
      <c r="J6119" s="1">
        <v>3</v>
      </c>
      <c r="K6119" s="1" t="s">
        <v>539</v>
      </c>
      <c r="L6119" s="2" t="s">
        <v>540</v>
      </c>
      <c r="M6119" s="1" t="s">
        <v>10</v>
      </c>
      <c r="N6119" s="1">
        <v>1</v>
      </c>
      <c r="O6119" s="1">
        <v>1</v>
      </c>
      <c r="P6119" s="1">
        <v>1.1000000000000001</v>
      </c>
      <c r="Q6119" s="1">
        <v>1.1000000000000001</v>
      </c>
      <c r="R6119" s="1">
        <v>1.1000000000000001</v>
      </c>
      <c r="S6119" s="1">
        <v>1</v>
      </c>
      <c r="T6119" s="1">
        <v>1</v>
      </c>
      <c r="U6119" s="1">
        <v>1</v>
      </c>
      <c r="V6119" s="1">
        <v>1</v>
      </c>
      <c r="W6119" s="1">
        <v>0.9</v>
      </c>
      <c r="X6119" s="1">
        <v>0.9</v>
      </c>
      <c r="Y6119" s="1">
        <v>0.9</v>
      </c>
      <c r="Z6119" s="1">
        <v>0.9</v>
      </c>
      <c r="AA6119" s="1">
        <v>0.9</v>
      </c>
      <c r="AB6119" s="1">
        <v>0.8</v>
      </c>
      <c r="AC6119" s="1">
        <v>0.8</v>
      </c>
      <c r="AD6119" s="1">
        <v>0.8</v>
      </c>
    </row>
    <row r="6120" spans="1:30" ht="13" x14ac:dyDescent="0.15">
      <c r="A6120" s="1" t="s">
        <v>98</v>
      </c>
      <c r="B6120" s="1" t="s">
        <v>99</v>
      </c>
      <c r="C6120" s="1" t="s">
        <v>13</v>
      </c>
      <c r="D6120" s="1" t="s">
        <v>14</v>
      </c>
      <c r="E6120" s="1" t="s">
        <v>294</v>
      </c>
      <c r="F6120" s="1" t="s">
        <v>295</v>
      </c>
      <c r="G6120" s="1" t="s">
        <v>510</v>
      </c>
      <c r="H6120" s="1">
        <v>6</v>
      </c>
      <c r="I6120" s="1" t="s">
        <v>476</v>
      </c>
      <c r="J6120" s="1">
        <v>3</v>
      </c>
      <c r="K6120" s="1" t="s">
        <v>539</v>
      </c>
      <c r="L6120" s="2" t="s">
        <v>540</v>
      </c>
      <c r="M6120" s="1" t="s">
        <v>10</v>
      </c>
    </row>
    <row r="6121" spans="1:30" ht="13" x14ac:dyDescent="0.15">
      <c r="A6121" s="1" t="s">
        <v>98</v>
      </c>
      <c r="B6121" s="1" t="s">
        <v>99</v>
      </c>
      <c r="C6121" s="1" t="s">
        <v>13</v>
      </c>
      <c r="D6121" s="1" t="s">
        <v>14</v>
      </c>
      <c r="E6121" s="1" t="s">
        <v>294</v>
      </c>
      <c r="F6121" s="1" t="s">
        <v>295</v>
      </c>
      <c r="G6121" s="1" t="s">
        <v>510</v>
      </c>
      <c r="H6121" s="1">
        <v>6</v>
      </c>
      <c r="I6121" s="1" t="s">
        <v>476</v>
      </c>
      <c r="J6121" s="1">
        <v>3</v>
      </c>
      <c r="K6121" s="1" t="s">
        <v>539</v>
      </c>
      <c r="L6121" s="1" t="s">
        <v>541</v>
      </c>
    </row>
    <row r="6122" spans="1:30" ht="13" x14ac:dyDescent="0.15">
      <c r="A6122" s="1" t="s">
        <v>70</v>
      </c>
      <c r="B6122" s="1" t="s">
        <v>71</v>
      </c>
      <c r="C6122" s="1" t="s">
        <v>13</v>
      </c>
      <c r="D6122" s="1" t="s">
        <v>14</v>
      </c>
      <c r="E6122" s="1" t="s">
        <v>296</v>
      </c>
      <c r="F6122" s="1" t="s">
        <v>297</v>
      </c>
      <c r="G6122" s="1" t="s">
        <v>510</v>
      </c>
      <c r="H6122" s="1">
        <v>6</v>
      </c>
      <c r="I6122" s="1" t="s">
        <v>476</v>
      </c>
      <c r="J6122" s="1">
        <v>3</v>
      </c>
      <c r="K6122" s="1" t="s">
        <v>539</v>
      </c>
      <c r="L6122" s="2" t="s">
        <v>540</v>
      </c>
      <c r="M6122" s="1" t="s">
        <v>10</v>
      </c>
      <c r="N6122" s="1">
        <v>0.3</v>
      </c>
      <c r="O6122" s="1">
        <v>0.3</v>
      </c>
      <c r="P6122" s="1">
        <v>0.3</v>
      </c>
      <c r="Q6122" s="1">
        <v>0.3</v>
      </c>
      <c r="R6122" s="1">
        <v>0.3</v>
      </c>
      <c r="S6122" s="1">
        <v>0.3</v>
      </c>
      <c r="T6122" s="1">
        <v>0.3</v>
      </c>
      <c r="U6122" s="1">
        <v>0.3</v>
      </c>
      <c r="V6122" s="1">
        <v>0.3</v>
      </c>
      <c r="W6122" s="1">
        <v>0.3</v>
      </c>
      <c r="X6122" s="1">
        <v>0.3</v>
      </c>
      <c r="Y6122" s="1">
        <v>0.3</v>
      </c>
      <c r="Z6122" s="1">
        <v>0.3</v>
      </c>
      <c r="AA6122" s="1">
        <v>0.3</v>
      </c>
      <c r="AB6122" s="1">
        <v>0.3</v>
      </c>
      <c r="AC6122" s="1">
        <v>0.3</v>
      </c>
      <c r="AD6122" s="1">
        <v>0.3</v>
      </c>
    </row>
    <row r="6123" spans="1:30" ht="13" x14ac:dyDescent="0.15">
      <c r="A6123" s="1" t="s">
        <v>196</v>
      </c>
      <c r="B6123" s="1" t="s">
        <v>197</v>
      </c>
      <c r="C6123" s="1" t="s">
        <v>40</v>
      </c>
      <c r="D6123" s="1" t="s">
        <v>41</v>
      </c>
      <c r="E6123" s="1" t="s">
        <v>196</v>
      </c>
      <c r="F6123" s="1" t="s">
        <v>298</v>
      </c>
      <c r="G6123" s="1" t="s">
        <v>510</v>
      </c>
      <c r="H6123" s="1">
        <v>6</v>
      </c>
      <c r="I6123" s="1" t="s">
        <v>476</v>
      </c>
      <c r="J6123" s="1">
        <v>3</v>
      </c>
      <c r="K6123" s="1" t="s">
        <v>539</v>
      </c>
      <c r="L6123" s="2" t="s">
        <v>540</v>
      </c>
      <c r="M6123" s="1" t="s">
        <v>10</v>
      </c>
    </row>
    <row r="6124" spans="1:30" ht="13" x14ac:dyDescent="0.15">
      <c r="A6124" s="1" t="s">
        <v>196</v>
      </c>
      <c r="B6124" s="1" t="s">
        <v>197</v>
      </c>
      <c r="C6124" s="1" t="s">
        <v>40</v>
      </c>
      <c r="D6124" s="1" t="s">
        <v>41</v>
      </c>
      <c r="E6124" s="1" t="s">
        <v>196</v>
      </c>
      <c r="F6124" s="1" t="s">
        <v>298</v>
      </c>
      <c r="G6124" s="1" t="s">
        <v>510</v>
      </c>
      <c r="H6124" s="1">
        <v>6</v>
      </c>
      <c r="I6124" s="1" t="s">
        <v>476</v>
      </c>
      <c r="J6124" s="1">
        <v>3</v>
      </c>
      <c r="K6124" s="1" t="s">
        <v>539</v>
      </c>
      <c r="L6124" s="1" t="s">
        <v>541</v>
      </c>
    </row>
    <row r="6125" spans="1:30" ht="13" x14ac:dyDescent="0.15">
      <c r="A6125" s="1" t="s">
        <v>64</v>
      </c>
      <c r="B6125" s="1" t="s">
        <v>65</v>
      </c>
      <c r="C6125" s="1" t="s">
        <v>40</v>
      </c>
      <c r="D6125" s="1" t="s">
        <v>41</v>
      </c>
      <c r="E6125" s="1" t="s">
        <v>299</v>
      </c>
      <c r="F6125" s="1" t="s">
        <v>300</v>
      </c>
      <c r="G6125" s="1" t="s">
        <v>510</v>
      </c>
      <c r="H6125" s="1">
        <v>6</v>
      </c>
      <c r="I6125" s="1" t="s">
        <v>476</v>
      </c>
      <c r="J6125" s="1">
        <v>3</v>
      </c>
      <c r="K6125" s="1" t="s">
        <v>539</v>
      </c>
      <c r="L6125" s="2" t="s">
        <v>540</v>
      </c>
      <c r="M6125" s="1" t="s">
        <v>10</v>
      </c>
      <c r="N6125" s="1">
        <v>0.2</v>
      </c>
      <c r="O6125" s="1">
        <v>0.2</v>
      </c>
      <c r="P6125" s="1">
        <v>0.2</v>
      </c>
      <c r="Q6125" s="1">
        <v>0.3</v>
      </c>
      <c r="R6125" s="1">
        <v>0.3</v>
      </c>
      <c r="S6125" s="1">
        <v>0.3</v>
      </c>
      <c r="T6125" s="1">
        <v>0.4</v>
      </c>
      <c r="U6125" s="1">
        <v>0.4</v>
      </c>
      <c r="V6125" s="1">
        <v>0.4</v>
      </c>
      <c r="W6125" s="1">
        <v>0.5</v>
      </c>
      <c r="X6125" s="1">
        <v>0.5</v>
      </c>
      <c r="Y6125" s="1">
        <v>0.5</v>
      </c>
      <c r="Z6125" s="1">
        <v>0.6</v>
      </c>
      <c r="AA6125" s="1">
        <v>0.6</v>
      </c>
      <c r="AB6125" s="1">
        <v>0.7</v>
      </c>
      <c r="AC6125" s="1">
        <v>0.7</v>
      </c>
      <c r="AD6125" s="1">
        <v>0.8</v>
      </c>
    </row>
    <row r="6126" spans="1:30" ht="13" x14ac:dyDescent="0.15">
      <c r="A6126" s="1" t="s">
        <v>50</v>
      </c>
      <c r="B6126" s="1" t="s">
        <v>51</v>
      </c>
      <c r="C6126" s="1" t="s">
        <v>21</v>
      </c>
      <c r="D6126" s="1" t="s">
        <v>22</v>
      </c>
      <c r="E6126" s="1" t="s">
        <v>301</v>
      </c>
      <c r="F6126" s="1" t="s">
        <v>302</v>
      </c>
      <c r="G6126" s="1" t="s">
        <v>510</v>
      </c>
      <c r="H6126" s="1">
        <v>6</v>
      </c>
      <c r="I6126" s="1" t="s">
        <v>476</v>
      </c>
      <c r="J6126" s="1">
        <v>3</v>
      </c>
      <c r="K6126" s="1" t="s">
        <v>539</v>
      </c>
      <c r="L6126" s="2" t="s">
        <v>540</v>
      </c>
      <c r="M6126" s="1" t="s">
        <v>10</v>
      </c>
    </row>
    <row r="6127" spans="1:30" ht="13" x14ac:dyDescent="0.15">
      <c r="A6127" s="1" t="s">
        <v>50</v>
      </c>
      <c r="B6127" s="1" t="s">
        <v>51</v>
      </c>
      <c r="C6127" s="1" t="s">
        <v>21</v>
      </c>
      <c r="D6127" s="1" t="s">
        <v>22</v>
      </c>
      <c r="E6127" s="1" t="s">
        <v>301</v>
      </c>
      <c r="F6127" s="1" t="s">
        <v>302</v>
      </c>
      <c r="G6127" s="1" t="s">
        <v>510</v>
      </c>
      <c r="H6127" s="1">
        <v>6</v>
      </c>
      <c r="I6127" s="1" t="s">
        <v>476</v>
      </c>
      <c r="J6127" s="1">
        <v>3</v>
      </c>
      <c r="K6127" s="1" t="s">
        <v>539</v>
      </c>
      <c r="L6127" s="1" t="s">
        <v>541</v>
      </c>
    </row>
    <row r="6128" spans="1:30" ht="13" x14ac:dyDescent="0.15">
      <c r="A6128" s="1" t="s">
        <v>122</v>
      </c>
      <c r="B6128" s="1" t="s">
        <v>123</v>
      </c>
      <c r="C6128" s="1" t="s">
        <v>40</v>
      </c>
      <c r="D6128" s="1" t="s">
        <v>41</v>
      </c>
      <c r="E6128" s="1" t="s">
        <v>303</v>
      </c>
      <c r="F6128" s="1" t="s">
        <v>304</v>
      </c>
      <c r="G6128" s="1" t="s">
        <v>510</v>
      </c>
      <c r="H6128" s="1">
        <v>6</v>
      </c>
      <c r="I6128" s="1" t="s">
        <v>476</v>
      </c>
      <c r="J6128" s="1">
        <v>3</v>
      </c>
      <c r="K6128" s="1" t="s">
        <v>539</v>
      </c>
      <c r="L6128" s="2" t="s">
        <v>540</v>
      </c>
      <c r="M6128" s="1" t="s">
        <v>10</v>
      </c>
      <c r="N6128" s="1">
        <v>0.1</v>
      </c>
      <c r="O6128" s="1">
        <v>0.1</v>
      </c>
      <c r="P6128" s="1">
        <v>0.1</v>
      </c>
      <c r="Q6128" s="1">
        <v>0.1</v>
      </c>
      <c r="R6128" s="1">
        <v>0.1</v>
      </c>
      <c r="S6128" s="1">
        <v>0.1</v>
      </c>
      <c r="T6128" s="1">
        <v>0.1</v>
      </c>
      <c r="U6128" s="1">
        <v>0.1</v>
      </c>
      <c r="V6128" s="1">
        <v>0.1</v>
      </c>
      <c r="W6128" s="1">
        <v>0.1</v>
      </c>
      <c r="X6128" s="1">
        <v>0.1</v>
      </c>
      <c r="Y6128" s="1">
        <v>0.1</v>
      </c>
      <c r="Z6128" s="1">
        <v>0.1</v>
      </c>
      <c r="AA6128" s="1">
        <v>0.1</v>
      </c>
      <c r="AB6128" s="1">
        <v>0.1</v>
      </c>
      <c r="AC6128" s="1">
        <v>0.1</v>
      </c>
      <c r="AD6128" s="1">
        <v>0.1</v>
      </c>
    </row>
    <row r="6129" spans="1:30" ht="13" x14ac:dyDescent="0.15">
      <c r="A6129" s="1" t="s">
        <v>11</v>
      </c>
      <c r="B6129" s="1" t="s">
        <v>12</v>
      </c>
      <c r="C6129" s="1" t="s">
        <v>13</v>
      </c>
      <c r="D6129" s="1" t="s">
        <v>14</v>
      </c>
      <c r="E6129" s="1" t="s">
        <v>305</v>
      </c>
      <c r="F6129" s="1" t="s">
        <v>306</v>
      </c>
      <c r="G6129" s="1" t="s">
        <v>510</v>
      </c>
      <c r="H6129" s="1">
        <v>6</v>
      </c>
      <c r="I6129" s="1" t="s">
        <v>476</v>
      </c>
      <c r="J6129" s="1">
        <v>3</v>
      </c>
      <c r="K6129" s="1" t="s">
        <v>539</v>
      </c>
      <c r="L6129" s="2" t="s">
        <v>540</v>
      </c>
      <c r="M6129" s="1" t="s">
        <v>10</v>
      </c>
      <c r="N6129" s="1">
        <v>0.1</v>
      </c>
      <c r="O6129" s="1">
        <v>0.1</v>
      </c>
      <c r="P6129" s="1">
        <v>0.1</v>
      </c>
      <c r="Q6129" s="1">
        <v>0.1</v>
      </c>
      <c r="R6129" s="1">
        <v>0.1</v>
      </c>
      <c r="S6129" s="1">
        <v>0.1</v>
      </c>
      <c r="T6129" s="1">
        <v>0.1</v>
      </c>
      <c r="U6129" s="1">
        <v>0.1</v>
      </c>
      <c r="V6129" s="1">
        <v>0.1</v>
      </c>
      <c r="W6129" s="1">
        <v>0.1</v>
      </c>
      <c r="X6129" s="1">
        <v>0.1</v>
      </c>
      <c r="Y6129" s="1">
        <v>0.1</v>
      </c>
      <c r="Z6129" s="1">
        <v>0.1</v>
      </c>
      <c r="AA6129" s="1">
        <v>0.1</v>
      </c>
      <c r="AB6129" s="1">
        <v>0.1</v>
      </c>
      <c r="AC6129" s="1">
        <v>0.1</v>
      </c>
      <c r="AD6129" s="1">
        <v>0.2</v>
      </c>
    </row>
    <row r="6130" spans="1:30" ht="13" x14ac:dyDescent="0.15">
      <c r="A6130" s="1" t="s">
        <v>17</v>
      </c>
      <c r="B6130" s="1" t="s">
        <v>18</v>
      </c>
      <c r="C6130" s="1" t="s">
        <v>40</v>
      </c>
      <c r="D6130" s="1" t="s">
        <v>41</v>
      </c>
      <c r="E6130" s="1" t="s">
        <v>307</v>
      </c>
      <c r="F6130" s="1" t="s">
        <v>308</v>
      </c>
      <c r="G6130" s="1" t="s">
        <v>510</v>
      </c>
      <c r="H6130" s="1">
        <v>6</v>
      </c>
      <c r="I6130" s="1" t="s">
        <v>476</v>
      </c>
      <c r="J6130" s="1">
        <v>3</v>
      </c>
      <c r="K6130" s="1" t="s">
        <v>539</v>
      </c>
      <c r="L6130" s="2" t="s">
        <v>540</v>
      </c>
      <c r="M6130" s="1" t="s">
        <v>10</v>
      </c>
      <c r="N6130" s="1">
        <v>0.1</v>
      </c>
      <c r="O6130" s="1">
        <v>0.1</v>
      </c>
      <c r="P6130" s="1">
        <v>0.1</v>
      </c>
      <c r="Q6130" s="1">
        <v>0.1</v>
      </c>
      <c r="R6130" s="1">
        <v>0.1</v>
      </c>
      <c r="S6130" s="1">
        <v>0.1</v>
      </c>
      <c r="T6130" s="1">
        <v>0.1</v>
      </c>
      <c r="U6130" s="1">
        <v>0.1</v>
      </c>
      <c r="V6130" s="1">
        <v>0.1</v>
      </c>
      <c r="W6130" s="1">
        <v>0.1</v>
      </c>
      <c r="X6130" s="1">
        <v>0.1</v>
      </c>
      <c r="Y6130" s="1">
        <v>0.1</v>
      </c>
      <c r="Z6130" s="1">
        <v>0.1</v>
      </c>
      <c r="AA6130" s="1">
        <v>0.1</v>
      </c>
      <c r="AB6130" s="1">
        <v>0.1</v>
      </c>
      <c r="AC6130" s="1">
        <v>0.1</v>
      </c>
      <c r="AD6130" s="1">
        <v>0.1</v>
      </c>
    </row>
    <row r="6131" spans="1:30" ht="13" x14ac:dyDescent="0.15">
      <c r="A6131" s="1" t="s">
        <v>98</v>
      </c>
      <c r="B6131" s="1" t="s">
        <v>99</v>
      </c>
      <c r="C6131" s="1" t="s">
        <v>2</v>
      </c>
      <c r="D6131" s="1" t="s">
        <v>3</v>
      </c>
      <c r="E6131" s="1" t="s">
        <v>309</v>
      </c>
      <c r="F6131" s="1" t="s">
        <v>310</v>
      </c>
      <c r="G6131" s="1" t="s">
        <v>510</v>
      </c>
      <c r="H6131" s="1">
        <v>6</v>
      </c>
      <c r="I6131" s="1" t="s">
        <v>476</v>
      </c>
      <c r="J6131" s="1">
        <v>3</v>
      </c>
      <c r="K6131" s="1" t="s">
        <v>539</v>
      </c>
      <c r="L6131" s="2" t="s">
        <v>540</v>
      </c>
      <c r="M6131" s="1" t="s">
        <v>10</v>
      </c>
      <c r="N6131" s="1">
        <v>12.1</v>
      </c>
      <c r="O6131" s="1">
        <v>13</v>
      </c>
      <c r="P6131" s="1">
        <v>13.9</v>
      </c>
      <c r="Q6131" s="1">
        <v>14.5</v>
      </c>
      <c r="R6131" s="1">
        <v>14.9</v>
      </c>
      <c r="S6131" s="1">
        <v>15.2</v>
      </c>
      <c r="T6131" s="1">
        <v>15.4</v>
      </c>
      <c r="U6131" s="1">
        <v>15.5</v>
      </c>
      <c r="V6131" s="1">
        <v>15.6</v>
      </c>
      <c r="W6131" s="1">
        <v>15.7</v>
      </c>
      <c r="X6131" s="1">
        <v>15.6</v>
      </c>
      <c r="Y6131" s="1">
        <v>15.5</v>
      </c>
      <c r="Z6131" s="1">
        <v>15.4</v>
      </c>
      <c r="AA6131" s="1">
        <v>15.1</v>
      </c>
      <c r="AB6131" s="1">
        <v>14.7</v>
      </c>
      <c r="AC6131" s="1">
        <v>14.3</v>
      </c>
      <c r="AD6131" s="1">
        <v>13.9</v>
      </c>
    </row>
    <row r="6132" spans="1:30" ht="13" x14ac:dyDescent="0.15">
      <c r="A6132" s="1" t="s">
        <v>90</v>
      </c>
      <c r="B6132" s="1" t="s">
        <v>91</v>
      </c>
      <c r="C6132" s="1" t="s">
        <v>40</v>
      </c>
      <c r="D6132" s="1" t="s">
        <v>41</v>
      </c>
      <c r="E6132" s="1" t="s">
        <v>311</v>
      </c>
      <c r="F6132" s="1" t="s">
        <v>312</v>
      </c>
      <c r="G6132" s="1" t="s">
        <v>510</v>
      </c>
      <c r="H6132" s="1">
        <v>6</v>
      </c>
      <c r="I6132" s="1" t="s">
        <v>476</v>
      </c>
      <c r="J6132" s="1">
        <v>3</v>
      </c>
      <c r="K6132" s="1" t="s">
        <v>539</v>
      </c>
      <c r="L6132" s="2" t="s">
        <v>540</v>
      </c>
      <c r="M6132" s="1" t="s">
        <v>10</v>
      </c>
      <c r="N6132" s="1">
        <v>0.9</v>
      </c>
      <c r="O6132" s="1">
        <v>1</v>
      </c>
      <c r="P6132" s="1">
        <v>1</v>
      </c>
      <c r="Q6132" s="1">
        <v>1</v>
      </c>
      <c r="R6132" s="1">
        <v>1.1000000000000001</v>
      </c>
      <c r="S6132" s="1">
        <v>1.1000000000000001</v>
      </c>
      <c r="T6132" s="1">
        <v>1.1000000000000001</v>
      </c>
      <c r="U6132" s="1">
        <v>1</v>
      </c>
      <c r="V6132" s="1">
        <v>1</v>
      </c>
      <c r="W6132" s="1">
        <v>1</v>
      </c>
      <c r="X6132" s="1">
        <v>1</v>
      </c>
      <c r="Y6132" s="1">
        <v>1</v>
      </c>
      <c r="Z6132" s="1">
        <v>0.9</v>
      </c>
      <c r="AA6132" s="1">
        <v>0.9</v>
      </c>
      <c r="AB6132" s="1">
        <v>0.9</v>
      </c>
      <c r="AC6132" s="1">
        <v>0.9</v>
      </c>
      <c r="AD6132" s="1">
        <v>0.9</v>
      </c>
    </row>
    <row r="6133" spans="1:30" ht="13" x14ac:dyDescent="0.15">
      <c r="A6133" s="1" t="s">
        <v>84</v>
      </c>
      <c r="B6133" s="1" t="s">
        <v>85</v>
      </c>
      <c r="C6133" s="1" t="s">
        <v>13</v>
      </c>
      <c r="D6133" s="1" t="s">
        <v>14</v>
      </c>
      <c r="E6133" s="1" t="s">
        <v>313</v>
      </c>
      <c r="F6133" s="1" t="s">
        <v>314</v>
      </c>
      <c r="G6133" s="1" t="s">
        <v>510</v>
      </c>
      <c r="H6133" s="1">
        <v>6</v>
      </c>
      <c r="I6133" s="1" t="s">
        <v>476</v>
      </c>
      <c r="J6133" s="1">
        <v>3</v>
      </c>
      <c r="K6133" s="1" t="s">
        <v>539</v>
      </c>
      <c r="L6133" s="2" t="s">
        <v>540</v>
      </c>
      <c r="M6133" s="1" t="s">
        <v>10</v>
      </c>
      <c r="N6133" s="1">
        <v>16.7</v>
      </c>
      <c r="O6133" s="1">
        <v>17</v>
      </c>
      <c r="P6133" s="1">
        <v>17.100000000000001</v>
      </c>
      <c r="Q6133" s="1">
        <v>16.899999999999899</v>
      </c>
      <c r="R6133" s="1">
        <v>16.5</v>
      </c>
      <c r="S6133" s="1">
        <v>16.2</v>
      </c>
      <c r="T6133" s="1">
        <v>15.9</v>
      </c>
      <c r="U6133" s="1">
        <v>15.7</v>
      </c>
      <c r="V6133" s="1">
        <v>15.6</v>
      </c>
      <c r="W6133" s="1">
        <v>15.5</v>
      </c>
      <c r="X6133" s="1">
        <v>15.5</v>
      </c>
      <c r="Y6133" s="1">
        <v>15.4</v>
      </c>
      <c r="Z6133" s="1">
        <v>15.4</v>
      </c>
      <c r="AA6133" s="1">
        <v>15.4</v>
      </c>
      <c r="AB6133" s="1">
        <v>15.3</v>
      </c>
      <c r="AC6133" s="1">
        <v>15.2</v>
      </c>
      <c r="AD6133" s="1">
        <v>15.1</v>
      </c>
    </row>
    <row r="6134" spans="1:30" ht="13" x14ac:dyDescent="0.15">
      <c r="A6134" s="1" t="s">
        <v>196</v>
      </c>
      <c r="B6134" s="1" t="s">
        <v>197</v>
      </c>
      <c r="C6134" s="1" t="s">
        <v>21</v>
      </c>
      <c r="D6134" s="1" t="s">
        <v>22</v>
      </c>
      <c r="E6134" s="1" t="s">
        <v>315</v>
      </c>
      <c r="F6134" s="1" t="s">
        <v>316</v>
      </c>
      <c r="G6134" s="1" t="s">
        <v>510</v>
      </c>
      <c r="H6134" s="1">
        <v>6</v>
      </c>
      <c r="I6134" s="1" t="s">
        <v>476</v>
      </c>
      <c r="J6134" s="1">
        <v>3</v>
      </c>
      <c r="K6134" s="1" t="s">
        <v>539</v>
      </c>
      <c r="L6134" s="2" t="s">
        <v>540</v>
      </c>
      <c r="M6134" s="1" t="s">
        <v>10</v>
      </c>
    </row>
    <row r="6135" spans="1:30" ht="13" x14ac:dyDescent="0.15">
      <c r="A6135" s="1" t="s">
        <v>196</v>
      </c>
      <c r="B6135" s="1" t="s">
        <v>197</v>
      </c>
      <c r="C6135" s="1" t="s">
        <v>21</v>
      </c>
      <c r="D6135" s="1" t="s">
        <v>22</v>
      </c>
      <c r="E6135" s="1" t="s">
        <v>315</v>
      </c>
      <c r="F6135" s="1" t="s">
        <v>316</v>
      </c>
      <c r="G6135" s="1" t="s">
        <v>510</v>
      </c>
      <c r="H6135" s="1">
        <v>6</v>
      </c>
      <c r="I6135" s="1" t="s">
        <v>476</v>
      </c>
      <c r="J6135" s="1">
        <v>3</v>
      </c>
      <c r="K6135" s="1" t="s">
        <v>539</v>
      </c>
      <c r="L6135" s="1" t="s">
        <v>541</v>
      </c>
    </row>
    <row r="6136" spans="1:30" ht="13" x14ac:dyDescent="0.15">
      <c r="A6136" s="1" t="s">
        <v>0</v>
      </c>
      <c r="B6136" s="1" t="s">
        <v>1</v>
      </c>
      <c r="C6136" s="1" t="s">
        <v>2</v>
      </c>
      <c r="D6136" s="1" t="s">
        <v>3</v>
      </c>
      <c r="E6136" s="1" t="s">
        <v>317</v>
      </c>
      <c r="F6136" s="1" t="s">
        <v>318</v>
      </c>
      <c r="G6136" s="1" t="s">
        <v>510</v>
      </c>
      <c r="H6136" s="1">
        <v>6</v>
      </c>
      <c r="I6136" s="1" t="s">
        <v>476</v>
      </c>
      <c r="J6136" s="1">
        <v>3</v>
      </c>
      <c r="K6136" s="1" t="s">
        <v>539</v>
      </c>
      <c r="L6136" s="2" t="s">
        <v>540</v>
      </c>
      <c r="M6136" s="1" t="s">
        <v>10</v>
      </c>
      <c r="N6136" s="1">
        <v>0.2</v>
      </c>
      <c r="O6136" s="1">
        <v>0.3</v>
      </c>
      <c r="P6136" s="1">
        <v>0.3</v>
      </c>
      <c r="Q6136" s="1">
        <v>0.3</v>
      </c>
      <c r="R6136" s="1">
        <v>0.3</v>
      </c>
      <c r="S6136" s="1">
        <v>0.3</v>
      </c>
      <c r="T6136" s="1">
        <v>0.3</v>
      </c>
      <c r="U6136" s="1">
        <v>0.3</v>
      </c>
      <c r="V6136" s="1">
        <v>0.3</v>
      </c>
      <c r="W6136" s="1">
        <v>0.3</v>
      </c>
      <c r="X6136" s="1">
        <v>0.3</v>
      </c>
      <c r="Y6136" s="1">
        <v>0.3</v>
      </c>
      <c r="Z6136" s="1">
        <v>0.3</v>
      </c>
      <c r="AA6136" s="1">
        <v>0.2</v>
      </c>
      <c r="AB6136" s="1">
        <v>0.2</v>
      </c>
      <c r="AC6136" s="1">
        <v>0.2</v>
      </c>
      <c r="AD6136" s="1">
        <v>0.2</v>
      </c>
    </row>
    <row r="6137" spans="1:30" ht="13" x14ac:dyDescent="0.15">
      <c r="A6137" s="1" t="s">
        <v>50</v>
      </c>
      <c r="B6137" s="1" t="s">
        <v>51</v>
      </c>
      <c r="C6137" s="1" t="s">
        <v>21</v>
      </c>
      <c r="D6137" s="1" t="s">
        <v>22</v>
      </c>
      <c r="E6137" s="1" t="s">
        <v>319</v>
      </c>
      <c r="F6137" s="1" t="s">
        <v>320</v>
      </c>
      <c r="G6137" s="1" t="s">
        <v>510</v>
      </c>
      <c r="H6137" s="1">
        <v>6</v>
      </c>
      <c r="I6137" s="1" t="s">
        <v>476</v>
      </c>
      <c r="J6137" s="1">
        <v>3</v>
      </c>
      <c r="K6137" s="1" t="s">
        <v>539</v>
      </c>
      <c r="L6137" s="2" t="s">
        <v>540</v>
      </c>
      <c r="M6137" s="1" t="s">
        <v>10</v>
      </c>
      <c r="N6137" s="1">
        <v>0.1</v>
      </c>
      <c r="O6137" s="1">
        <v>0.2</v>
      </c>
      <c r="P6137" s="1">
        <v>0.2</v>
      </c>
      <c r="Q6137" s="1">
        <v>0.2</v>
      </c>
      <c r="R6137" s="1">
        <v>0.2</v>
      </c>
      <c r="S6137" s="1">
        <v>0.2</v>
      </c>
      <c r="T6137" s="1">
        <v>0.2</v>
      </c>
      <c r="U6137" s="1">
        <v>0.2</v>
      </c>
      <c r="V6137" s="1">
        <v>0.2</v>
      </c>
      <c r="W6137" s="1">
        <v>0.2</v>
      </c>
      <c r="X6137" s="1">
        <v>0.2</v>
      </c>
      <c r="Y6137" s="1">
        <v>0.2</v>
      </c>
      <c r="Z6137" s="1">
        <v>0.2</v>
      </c>
      <c r="AA6137" s="1">
        <v>0.2</v>
      </c>
      <c r="AB6137" s="1">
        <v>0.2</v>
      </c>
      <c r="AC6137" s="1">
        <v>0.2</v>
      </c>
      <c r="AD6137" s="1">
        <v>0.2</v>
      </c>
    </row>
    <row r="6138" spans="1:30" ht="13" x14ac:dyDescent="0.15">
      <c r="A6138" s="1" t="s">
        <v>170</v>
      </c>
      <c r="B6138" s="1" t="s">
        <v>171</v>
      </c>
      <c r="C6138" s="1" t="s">
        <v>21</v>
      </c>
      <c r="D6138" s="1" t="s">
        <v>22</v>
      </c>
      <c r="E6138" s="1" t="s">
        <v>321</v>
      </c>
      <c r="F6138" s="1" t="s">
        <v>322</v>
      </c>
      <c r="G6138" s="1" t="s">
        <v>510</v>
      </c>
      <c r="H6138" s="1">
        <v>6</v>
      </c>
      <c r="I6138" s="1" t="s">
        <v>476</v>
      </c>
      <c r="J6138" s="1">
        <v>3</v>
      </c>
      <c r="K6138" s="1" t="s">
        <v>539</v>
      </c>
      <c r="L6138" s="2" t="s">
        <v>540</v>
      </c>
      <c r="M6138" s="1" t="s">
        <v>10</v>
      </c>
    </row>
    <row r="6139" spans="1:30" ht="13" x14ac:dyDescent="0.15">
      <c r="A6139" s="1" t="s">
        <v>170</v>
      </c>
      <c r="B6139" s="1" t="s">
        <v>171</v>
      </c>
      <c r="C6139" s="1" t="s">
        <v>21</v>
      </c>
      <c r="D6139" s="1" t="s">
        <v>22</v>
      </c>
      <c r="E6139" s="1" t="s">
        <v>321</v>
      </c>
      <c r="F6139" s="1" t="s">
        <v>322</v>
      </c>
      <c r="G6139" s="1" t="s">
        <v>510</v>
      </c>
      <c r="H6139" s="1">
        <v>6</v>
      </c>
      <c r="I6139" s="1" t="s">
        <v>476</v>
      </c>
      <c r="J6139" s="1">
        <v>3</v>
      </c>
      <c r="K6139" s="1" t="s">
        <v>539</v>
      </c>
      <c r="L6139" s="1" t="s">
        <v>541</v>
      </c>
    </row>
    <row r="6140" spans="1:30" ht="13" x14ac:dyDescent="0.15">
      <c r="A6140" s="1" t="s">
        <v>46</v>
      </c>
      <c r="B6140" s="1" t="s">
        <v>47</v>
      </c>
      <c r="C6140" s="1" t="s">
        <v>21</v>
      </c>
      <c r="D6140" s="1" t="s">
        <v>22</v>
      </c>
      <c r="E6140" s="1" t="s">
        <v>323</v>
      </c>
      <c r="F6140" s="1" t="s">
        <v>324</v>
      </c>
      <c r="G6140" s="1" t="s">
        <v>510</v>
      </c>
      <c r="H6140" s="1">
        <v>6</v>
      </c>
      <c r="I6140" s="1" t="s">
        <v>476</v>
      </c>
      <c r="J6140" s="1">
        <v>3</v>
      </c>
      <c r="K6140" s="1" t="s">
        <v>539</v>
      </c>
      <c r="L6140" s="2" t="s">
        <v>540</v>
      </c>
      <c r="M6140" s="1" t="s">
        <v>10</v>
      </c>
    </row>
    <row r="6141" spans="1:30" ht="13" x14ac:dyDescent="0.15">
      <c r="A6141" s="1" t="s">
        <v>46</v>
      </c>
      <c r="B6141" s="1" t="s">
        <v>47</v>
      </c>
      <c r="C6141" s="1" t="s">
        <v>21</v>
      </c>
      <c r="D6141" s="1" t="s">
        <v>22</v>
      </c>
      <c r="E6141" s="1" t="s">
        <v>323</v>
      </c>
      <c r="F6141" s="1" t="s">
        <v>324</v>
      </c>
      <c r="G6141" s="1" t="s">
        <v>510</v>
      </c>
      <c r="H6141" s="1">
        <v>6</v>
      </c>
      <c r="I6141" s="1" t="s">
        <v>476</v>
      </c>
      <c r="J6141" s="1">
        <v>3</v>
      </c>
      <c r="K6141" s="1" t="s">
        <v>539</v>
      </c>
      <c r="L6141" s="1" t="s">
        <v>541</v>
      </c>
    </row>
    <row r="6142" spans="1:30" ht="13" x14ac:dyDescent="0.15">
      <c r="A6142" s="1" t="s">
        <v>70</v>
      </c>
      <c r="B6142" s="1" t="s">
        <v>71</v>
      </c>
      <c r="C6142" s="1" t="s">
        <v>40</v>
      </c>
      <c r="D6142" s="1" t="s">
        <v>41</v>
      </c>
      <c r="E6142" s="1" t="s">
        <v>325</v>
      </c>
      <c r="F6142" s="1" t="s">
        <v>326</v>
      </c>
      <c r="G6142" s="1" t="s">
        <v>510</v>
      </c>
      <c r="H6142" s="1">
        <v>6</v>
      </c>
      <c r="I6142" s="1" t="s">
        <v>476</v>
      </c>
      <c r="J6142" s="1">
        <v>3</v>
      </c>
      <c r="K6142" s="1" t="s">
        <v>539</v>
      </c>
      <c r="L6142" s="2" t="s">
        <v>540</v>
      </c>
      <c r="M6142" s="1" t="s">
        <v>10</v>
      </c>
      <c r="N6142" s="1">
        <v>0.6</v>
      </c>
      <c r="O6142" s="1">
        <v>0.6</v>
      </c>
      <c r="P6142" s="1">
        <v>0.6</v>
      </c>
      <c r="Q6142" s="1">
        <v>0.5</v>
      </c>
      <c r="R6142" s="1">
        <v>0.5</v>
      </c>
      <c r="S6142" s="1">
        <v>0.5</v>
      </c>
      <c r="T6142" s="1">
        <v>0.5</v>
      </c>
      <c r="U6142" s="1">
        <v>0.5</v>
      </c>
      <c r="V6142" s="1">
        <v>0.4</v>
      </c>
      <c r="W6142" s="1">
        <v>0.4</v>
      </c>
      <c r="X6142" s="1">
        <v>0.4</v>
      </c>
      <c r="Y6142" s="1">
        <v>0.4</v>
      </c>
      <c r="Z6142" s="1">
        <v>0.4</v>
      </c>
      <c r="AA6142" s="1">
        <v>0.4</v>
      </c>
      <c r="AB6142" s="1">
        <v>0.4</v>
      </c>
      <c r="AC6142" s="1">
        <v>0.3</v>
      </c>
      <c r="AD6142" s="1">
        <v>0.3</v>
      </c>
    </row>
    <row r="6143" spans="1:30" ht="13" x14ac:dyDescent="0.15">
      <c r="A6143" s="1" t="s">
        <v>74</v>
      </c>
      <c r="B6143" s="1" t="s">
        <v>75</v>
      </c>
      <c r="C6143" s="1" t="s">
        <v>2</v>
      </c>
      <c r="D6143" s="1" t="s">
        <v>3</v>
      </c>
      <c r="E6143" s="1" t="s">
        <v>327</v>
      </c>
      <c r="F6143" s="1" t="s">
        <v>328</v>
      </c>
      <c r="G6143" s="1" t="s">
        <v>510</v>
      </c>
      <c r="H6143" s="1">
        <v>6</v>
      </c>
      <c r="I6143" s="1" t="s">
        <v>476</v>
      </c>
      <c r="J6143" s="1">
        <v>3</v>
      </c>
      <c r="K6143" s="1" t="s">
        <v>539</v>
      </c>
      <c r="L6143" s="2" t="s">
        <v>540</v>
      </c>
      <c r="M6143" s="1" t="s">
        <v>10</v>
      </c>
      <c r="N6143" s="1">
        <v>1.4</v>
      </c>
      <c r="O6143" s="1">
        <v>1.4</v>
      </c>
      <c r="P6143" s="1">
        <v>1.4</v>
      </c>
      <c r="Q6143" s="1">
        <v>1.3</v>
      </c>
      <c r="R6143" s="1">
        <v>1.3</v>
      </c>
      <c r="S6143" s="1">
        <v>1.2</v>
      </c>
      <c r="T6143" s="1">
        <v>1.1000000000000001</v>
      </c>
      <c r="U6143" s="1">
        <v>1</v>
      </c>
      <c r="V6143" s="1">
        <v>0.9</v>
      </c>
      <c r="W6143" s="1">
        <v>0.9</v>
      </c>
      <c r="X6143" s="1">
        <v>0.8</v>
      </c>
      <c r="Y6143" s="1">
        <v>0.7</v>
      </c>
      <c r="Z6143" s="1">
        <v>0.7</v>
      </c>
      <c r="AA6143" s="1">
        <v>0.6</v>
      </c>
      <c r="AB6143" s="1">
        <v>0.6</v>
      </c>
      <c r="AC6143" s="1">
        <v>0.5</v>
      </c>
      <c r="AD6143" s="1">
        <v>0.5</v>
      </c>
    </row>
    <row r="6144" spans="1:30" ht="13" x14ac:dyDescent="0.15">
      <c r="A6144" s="1" t="s">
        <v>74</v>
      </c>
      <c r="B6144" s="1" t="s">
        <v>75</v>
      </c>
      <c r="C6144" s="1" t="s">
        <v>40</v>
      </c>
      <c r="D6144" s="1" t="s">
        <v>41</v>
      </c>
      <c r="E6144" s="1" t="s">
        <v>329</v>
      </c>
      <c r="F6144" s="1" t="s">
        <v>330</v>
      </c>
      <c r="G6144" s="1" t="s">
        <v>510</v>
      </c>
      <c r="H6144" s="1">
        <v>6</v>
      </c>
      <c r="I6144" s="1" t="s">
        <v>476</v>
      </c>
      <c r="J6144" s="1">
        <v>3</v>
      </c>
      <c r="K6144" s="1" t="s">
        <v>539</v>
      </c>
      <c r="L6144" s="2" t="s">
        <v>540</v>
      </c>
      <c r="M6144" s="1" t="s">
        <v>10</v>
      </c>
      <c r="N6144" s="1">
        <v>5.5</v>
      </c>
      <c r="O6144" s="1">
        <v>5.6</v>
      </c>
      <c r="P6144" s="1">
        <v>5.6</v>
      </c>
      <c r="Q6144" s="1">
        <v>5.6</v>
      </c>
      <c r="R6144" s="1">
        <v>5.5</v>
      </c>
      <c r="S6144" s="1">
        <v>5.4</v>
      </c>
      <c r="T6144" s="1">
        <v>5.2</v>
      </c>
      <c r="U6144" s="1">
        <v>5</v>
      </c>
      <c r="V6144" s="1">
        <v>4.9000000000000004</v>
      </c>
      <c r="W6144" s="1">
        <v>4.7</v>
      </c>
      <c r="X6144" s="1">
        <v>4.5999999999999899</v>
      </c>
      <c r="Y6144" s="1">
        <v>4.5</v>
      </c>
      <c r="Z6144" s="1">
        <v>4.4000000000000004</v>
      </c>
      <c r="AA6144" s="1">
        <v>4.3</v>
      </c>
      <c r="AB6144" s="1">
        <v>4.2</v>
      </c>
      <c r="AC6144" s="1">
        <v>4.0999999999999899</v>
      </c>
      <c r="AD6144" s="1">
        <v>4</v>
      </c>
    </row>
    <row r="6145" spans="1:30" ht="13" x14ac:dyDescent="0.15">
      <c r="A6145" s="1" t="s">
        <v>116</v>
      </c>
      <c r="B6145" s="1" t="s">
        <v>117</v>
      </c>
      <c r="C6145" s="1" t="s">
        <v>21</v>
      </c>
      <c r="D6145" s="1" t="s">
        <v>22</v>
      </c>
      <c r="E6145" s="1" t="s">
        <v>331</v>
      </c>
      <c r="F6145" s="1" t="s">
        <v>332</v>
      </c>
      <c r="G6145" s="1" t="s">
        <v>510</v>
      </c>
      <c r="H6145" s="1">
        <v>6</v>
      </c>
      <c r="I6145" s="1" t="s">
        <v>476</v>
      </c>
      <c r="J6145" s="1">
        <v>3</v>
      </c>
      <c r="K6145" s="1" t="s">
        <v>539</v>
      </c>
      <c r="L6145" s="2" t="s">
        <v>540</v>
      </c>
      <c r="M6145" s="1" t="s">
        <v>10</v>
      </c>
    </row>
    <row r="6146" spans="1:30" ht="13" x14ac:dyDescent="0.15">
      <c r="A6146" s="1" t="s">
        <v>116</v>
      </c>
      <c r="B6146" s="1" t="s">
        <v>117</v>
      </c>
      <c r="C6146" s="1" t="s">
        <v>21</v>
      </c>
      <c r="D6146" s="1" t="s">
        <v>22</v>
      </c>
      <c r="E6146" s="1" t="s">
        <v>331</v>
      </c>
      <c r="F6146" s="1" t="s">
        <v>332</v>
      </c>
      <c r="G6146" s="1" t="s">
        <v>510</v>
      </c>
      <c r="H6146" s="1">
        <v>6</v>
      </c>
      <c r="I6146" s="1" t="s">
        <v>476</v>
      </c>
      <c r="J6146" s="1">
        <v>3</v>
      </c>
      <c r="K6146" s="1" t="s">
        <v>539</v>
      </c>
      <c r="L6146" s="1" t="s">
        <v>541</v>
      </c>
    </row>
    <row r="6147" spans="1:30" ht="13" x14ac:dyDescent="0.15">
      <c r="A6147" s="1" t="s">
        <v>38</v>
      </c>
      <c r="B6147" s="1" t="s">
        <v>39</v>
      </c>
      <c r="C6147" s="1" t="s">
        <v>21</v>
      </c>
      <c r="D6147" s="1" t="s">
        <v>22</v>
      </c>
      <c r="E6147" s="1" t="s">
        <v>333</v>
      </c>
      <c r="F6147" s="1" t="s">
        <v>334</v>
      </c>
      <c r="G6147" s="1" t="s">
        <v>510</v>
      </c>
      <c r="H6147" s="1">
        <v>6</v>
      </c>
      <c r="I6147" s="1" t="s">
        <v>476</v>
      </c>
      <c r="J6147" s="1">
        <v>3</v>
      </c>
      <c r="K6147" s="1" t="s">
        <v>539</v>
      </c>
      <c r="L6147" s="2" t="s">
        <v>540</v>
      </c>
      <c r="M6147" s="1" t="s">
        <v>10</v>
      </c>
    </row>
    <row r="6148" spans="1:30" ht="13" x14ac:dyDescent="0.15">
      <c r="A6148" s="1" t="s">
        <v>38</v>
      </c>
      <c r="B6148" s="1" t="s">
        <v>39</v>
      </c>
      <c r="C6148" s="1" t="s">
        <v>21</v>
      </c>
      <c r="D6148" s="1" t="s">
        <v>22</v>
      </c>
      <c r="E6148" s="1" t="s">
        <v>333</v>
      </c>
      <c r="F6148" s="1" t="s">
        <v>334</v>
      </c>
      <c r="G6148" s="1" t="s">
        <v>510</v>
      </c>
      <c r="H6148" s="1">
        <v>6</v>
      </c>
      <c r="I6148" s="1" t="s">
        <v>476</v>
      </c>
      <c r="J6148" s="1">
        <v>3</v>
      </c>
      <c r="K6148" s="1" t="s">
        <v>539</v>
      </c>
      <c r="L6148" s="1" t="s">
        <v>541</v>
      </c>
    </row>
    <row r="6149" spans="1:30" ht="13" x14ac:dyDescent="0.15">
      <c r="A6149" s="1" t="s">
        <v>0</v>
      </c>
      <c r="B6149" s="1" t="s">
        <v>1</v>
      </c>
      <c r="C6149" s="1" t="s">
        <v>40</v>
      </c>
      <c r="D6149" s="1" t="s">
        <v>41</v>
      </c>
      <c r="E6149" s="1" t="s">
        <v>335</v>
      </c>
      <c r="F6149" s="1" t="s">
        <v>336</v>
      </c>
      <c r="G6149" s="1" t="s">
        <v>510</v>
      </c>
      <c r="H6149" s="1">
        <v>6</v>
      </c>
      <c r="I6149" s="1" t="s">
        <v>476</v>
      </c>
      <c r="J6149" s="1">
        <v>3</v>
      </c>
      <c r="K6149" s="1" t="s">
        <v>539</v>
      </c>
      <c r="L6149" s="2" t="s">
        <v>540</v>
      </c>
      <c r="M6149" s="1" t="s">
        <v>10</v>
      </c>
      <c r="N6149" s="1">
        <v>0.1</v>
      </c>
      <c r="O6149" s="1">
        <v>0.1</v>
      </c>
      <c r="P6149" s="1">
        <v>0.1</v>
      </c>
      <c r="Q6149" s="1">
        <v>0.1</v>
      </c>
      <c r="R6149" s="1">
        <v>0.1</v>
      </c>
      <c r="S6149" s="1">
        <v>0.1</v>
      </c>
      <c r="T6149" s="1">
        <v>0.1</v>
      </c>
      <c r="U6149" s="1">
        <v>0.1</v>
      </c>
      <c r="V6149" s="1">
        <v>0.1</v>
      </c>
      <c r="W6149" s="1">
        <v>0.1</v>
      </c>
      <c r="X6149" s="1">
        <v>0.1</v>
      </c>
      <c r="Y6149" s="1">
        <v>0.1</v>
      </c>
      <c r="Z6149" s="1">
        <v>0.1</v>
      </c>
      <c r="AA6149" s="1">
        <v>0.1</v>
      </c>
      <c r="AB6149" s="1">
        <v>0.1</v>
      </c>
      <c r="AC6149" s="1">
        <v>0.1</v>
      </c>
      <c r="AD6149" s="1">
        <v>0.1</v>
      </c>
    </row>
    <row r="6150" spans="1:30" ht="13" x14ac:dyDescent="0.15">
      <c r="A6150" s="1" t="s">
        <v>196</v>
      </c>
      <c r="B6150" s="1" t="s">
        <v>197</v>
      </c>
      <c r="C6150" s="1" t="s">
        <v>13</v>
      </c>
      <c r="D6150" s="1" t="s">
        <v>14</v>
      </c>
      <c r="E6150" s="1" t="s">
        <v>337</v>
      </c>
      <c r="F6150" s="1" t="s">
        <v>338</v>
      </c>
      <c r="G6150" s="1" t="s">
        <v>510</v>
      </c>
      <c r="H6150" s="1">
        <v>6</v>
      </c>
      <c r="I6150" s="1" t="s">
        <v>476</v>
      </c>
      <c r="J6150" s="1">
        <v>3</v>
      </c>
      <c r="K6150" s="1" t="s">
        <v>539</v>
      </c>
      <c r="L6150" s="2" t="s">
        <v>540</v>
      </c>
      <c r="M6150" s="1" t="s">
        <v>10</v>
      </c>
    </row>
    <row r="6151" spans="1:30" ht="13" x14ac:dyDescent="0.15">
      <c r="A6151" s="1" t="s">
        <v>196</v>
      </c>
      <c r="B6151" s="1" t="s">
        <v>197</v>
      </c>
      <c r="C6151" s="1" t="s">
        <v>13</v>
      </c>
      <c r="D6151" s="1" t="s">
        <v>14</v>
      </c>
      <c r="E6151" s="1" t="s">
        <v>337</v>
      </c>
      <c r="F6151" s="1" t="s">
        <v>338</v>
      </c>
      <c r="G6151" s="1" t="s">
        <v>510</v>
      </c>
      <c r="H6151" s="1">
        <v>6</v>
      </c>
      <c r="I6151" s="1" t="s">
        <v>476</v>
      </c>
      <c r="J6151" s="1">
        <v>3</v>
      </c>
      <c r="K6151" s="1" t="s">
        <v>539</v>
      </c>
      <c r="L6151" s="1" t="s">
        <v>541</v>
      </c>
    </row>
    <row r="6152" spans="1:30" ht="13" x14ac:dyDescent="0.15">
      <c r="A6152" s="1" t="s">
        <v>38</v>
      </c>
      <c r="B6152" s="1" t="s">
        <v>39</v>
      </c>
      <c r="C6152" s="1" t="s">
        <v>40</v>
      </c>
      <c r="D6152" s="1" t="s">
        <v>41</v>
      </c>
      <c r="E6152" s="1" t="s">
        <v>339</v>
      </c>
      <c r="F6152" s="1" t="s">
        <v>340</v>
      </c>
      <c r="G6152" s="1" t="s">
        <v>510</v>
      </c>
      <c r="H6152" s="1">
        <v>6</v>
      </c>
      <c r="I6152" s="1" t="s">
        <v>476</v>
      </c>
      <c r="J6152" s="1">
        <v>3</v>
      </c>
      <c r="K6152" s="1" t="s">
        <v>539</v>
      </c>
      <c r="L6152" s="2" t="s">
        <v>540</v>
      </c>
      <c r="M6152" s="1" t="s">
        <v>10</v>
      </c>
    </row>
    <row r="6153" spans="1:30" ht="13" x14ac:dyDescent="0.15">
      <c r="A6153" s="1" t="s">
        <v>38</v>
      </c>
      <c r="B6153" s="1" t="s">
        <v>39</v>
      </c>
      <c r="C6153" s="1" t="s">
        <v>40</v>
      </c>
      <c r="D6153" s="1" t="s">
        <v>41</v>
      </c>
      <c r="E6153" s="1" t="s">
        <v>339</v>
      </c>
      <c r="F6153" s="1" t="s">
        <v>340</v>
      </c>
      <c r="G6153" s="1" t="s">
        <v>510</v>
      </c>
      <c r="H6153" s="1">
        <v>6</v>
      </c>
      <c r="I6153" s="1" t="s">
        <v>476</v>
      </c>
      <c r="J6153" s="1">
        <v>3</v>
      </c>
      <c r="K6153" s="1" t="s">
        <v>539</v>
      </c>
      <c r="L6153" s="1" t="s">
        <v>541</v>
      </c>
    </row>
    <row r="6154" spans="1:30" ht="13" x14ac:dyDescent="0.15">
      <c r="A6154" s="1" t="s">
        <v>70</v>
      </c>
      <c r="B6154" s="1" t="s">
        <v>71</v>
      </c>
      <c r="C6154" s="1" t="s">
        <v>13</v>
      </c>
      <c r="D6154" s="1" t="s">
        <v>14</v>
      </c>
      <c r="E6154" s="1" t="s">
        <v>341</v>
      </c>
      <c r="F6154" s="1" t="s">
        <v>342</v>
      </c>
      <c r="G6154" s="1" t="s">
        <v>510</v>
      </c>
      <c r="H6154" s="1">
        <v>6</v>
      </c>
      <c r="I6154" s="1" t="s">
        <v>476</v>
      </c>
      <c r="J6154" s="1">
        <v>3</v>
      </c>
      <c r="K6154" s="1" t="s">
        <v>539</v>
      </c>
      <c r="L6154" s="2" t="s">
        <v>540</v>
      </c>
      <c r="M6154" s="1" t="s">
        <v>10</v>
      </c>
      <c r="N6154" s="1">
        <v>0.8</v>
      </c>
      <c r="O6154" s="1">
        <v>0.8</v>
      </c>
      <c r="P6154" s="1">
        <v>0.8</v>
      </c>
      <c r="Q6154" s="1">
        <v>0.8</v>
      </c>
      <c r="R6154" s="1">
        <v>0.8</v>
      </c>
      <c r="S6154" s="1">
        <v>0.8</v>
      </c>
      <c r="T6154" s="1">
        <v>0.8</v>
      </c>
      <c r="U6154" s="1">
        <v>0.8</v>
      </c>
      <c r="V6154" s="1">
        <v>0.8</v>
      </c>
      <c r="W6154" s="1">
        <v>0.8</v>
      </c>
      <c r="X6154" s="1">
        <v>0.9</v>
      </c>
      <c r="Y6154" s="1">
        <v>0.9</v>
      </c>
      <c r="Z6154" s="1">
        <v>0.9</v>
      </c>
      <c r="AA6154" s="1">
        <v>0.9</v>
      </c>
      <c r="AB6154" s="1">
        <v>0.9</v>
      </c>
      <c r="AC6154" s="1">
        <v>0.9</v>
      </c>
      <c r="AD6154" s="1">
        <v>0.9</v>
      </c>
    </row>
    <row r="6155" spans="1:30" ht="13" x14ac:dyDescent="0.15">
      <c r="A6155" s="1" t="s">
        <v>170</v>
      </c>
      <c r="B6155" s="1" t="s">
        <v>171</v>
      </c>
      <c r="C6155" s="1" t="s">
        <v>40</v>
      </c>
      <c r="D6155" s="1" t="s">
        <v>41</v>
      </c>
      <c r="E6155" s="1" t="s">
        <v>343</v>
      </c>
      <c r="F6155" s="1" t="s">
        <v>344</v>
      </c>
      <c r="G6155" s="1" t="s">
        <v>510</v>
      </c>
      <c r="H6155" s="1">
        <v>6</v>
      </c>
      <c r="I6155" s="1" t="s">
        <v>476</v>
      </c>
      <c r="J6155" s="1">
        <v>3</v>
      </c>
      <c r="K6155" s="1" t="s">
        <v>539</v>
      </c>
      <c r="L6155" s="2" t="s">
        <v>540</v>
      </c>
      <c r="M6155" s="1" t="s">
        <v>10</v>
      </c>
      <c r="N6155" s="1">
        <v>0.9</v>
      </c>
      <c r="O6155" s="1">
        <v>1</v>
      </c>
      <c r="P6155" s="1">
        <v>1.1000000000000001</v>
      </c>
      <c r="Q6155" s="1">
        <v>1.1000000000000001</v>
      </c>
      <c r="R6155" s="1">
        <v>1.1000000000000001</v>
      </c>
      <c r="S6155" s="1">
        <v>1.1000000000000001</v>
      </c>
      <c r="T6155" s="1">
        <v>1.1000000000000001</v>
      </c>
      <c r="U6155" s="1">
        <v>1.1000000000000001</v>
      </c>
      <c r="V6155" s="1">
        <v>1.1000000000000001</v>
      </c>
      <c r="W6155" s="1">
        <v>1</v>
      </c>
      <c r="X6155" s="1">
        <v>1</v>
      </c>
      <c r="Y6155" s="1">
        <v>1</v>
      </c>
      <c r="Z6155" s="1">
        <v>1</v>
      </c>
      <c r="AA6155" s="1">
        <v>1</v>
      </c>
      <c r="AB6155" s="1">
        <v>1</v>
      </c>
      <c r="AC6155" s="1">
        <v>1</v>
      </c>
      <c r="AD6155" s="1">
        <v>1</v>
      </c>
    </row>
    <row r="6156" spans="1:30" ht="13" x14ac:dyDescent="0.15">
      <c r="A6156" s="1" t="s">
        <v>34</v>
      </c>
      <c r="B6156" s="1" t="s">
        <v>35</v>
      </c>
      <c r="C6156" s="1" t="s">
        <v>13</v>
      </c>
      <c r="D6156" s="1" t="s">
        <v>14</v>
      </c>
      <c r="E6156" s="1" t="s">
        <v>345</v>
      </c>
      <c r="F6156" s="1" t="s">
        <v>346</v>
      </c>
      <c r="G6156" s="1" t="s">
        <v>510</v>
      </c>
      <c r="H6156" s="1">
        <v>6</v>
      </c>
      <c r="I6156" s="1" t="s">
        <v>476</v>
      </c>
      <c r="J6156" s="1">
        <v>3</v>
      </c>
      <c r="K6156" s="1" t="s">
        <v>539</v>
      </c>
      <c r="L6156" s="2" t="s">
        <v>540</v>
      </c>
      <c r="M6156" s="1" t="s">
        <v>10</v>
      </c>
      <c r="N6156" s="1">
        <v>0.6</v>
      </c>
      <c r="O6156" s="1">
        <v>0.6</v>
      </c>
      <c r="P6156" s="1">
        <v>0.6</v>
      </c>
      <c r="Q6156" s="1">
        <v>0.7</v>
      </c>
      <c r="R6156" s="1">
        <v>0.7</v>
      </c>
      <c r="S6156" s="1">
        <v>0.7</v>
      </c>
      <c r="T6156" s="1">
        <v>0.7</v>
      </c>
      <c r="U6156" s="1">
        <v>0.7</v>
      </c>
      <c r="V6156" s="1">
        <v>0.7</v>
      </c>
      <c r="W6156" s="1">
        <v>0.7</v>
      </c>
      <c r="X6156" s="1">
        <v>0.7</v>
      </c>
      <c r="Y6156" s="1">
        <v>0.7</v>
      </c>
      <c r="Z6156" s="1">
        <v>0.8</v>
      </c>
      <c r="AA6156" s="1">
        <v>0.8</v>
      </c>
      <c r="AB6156" s="1">
        <v>0.9</v>
      </c>
      <c r="AC6156" s="1">
        <v>0.9</v>
      </c>
      <c r="AD6156" s="1">
        <v>0.9</v>
      </c>
    </row>
    <row r="6157" spans="1:30" ht="13" x14ac:dyDescent="0.15">
      <c r="A6157" s="1" t="s">
        <v>34</v>
      </c>
      <c r="B6157" s="1" t="s">
        <v>35</v>
      </c>
      <c r="C6157" s="1" t="s">
        <v>13</v>
      </c>
      <c r="D6157" s="1" t="s">
        <v>14</v>
      </c>
      <c r="E6157" s="1" t="s">
        <v>347</v>
      </c>
      <c r="F6157" s="1" t="s">
        <v>348</v>
      </c>
      <c r="G6157" s="1" t="s">
        <v>510</v>
      </c>
      <c r="H6157" s="1">
        <v>6</v>
      </c>
      <c r="I6157" s="1" t="s">
        <v>476</v>
      </c>
      <c r="J6157" s="1">
        <v>3</v>
      </c>
      <c r="K6157" s="1" t="s">
        <v>539</v>
      </c>
      <c r="L6157" s="2" t="s">
        <v>540</v>
      </c>
      <c r="M6157" s="1" t="s">
        <v>10</v>
      </c>
      <c r="N6157" s="1">
        <v>0.7</v>
      </c>
      <c r="O6157" s="1">
        <v>0.7</v>
      </c>
      <c r="P6157" s="1">
        <v>0.6</v>
      </c>
      <c r="Q6157" s="1">
        <v>0.6</v>
      </c>
      <c r="R6157" s="1">
        <v>0.6</v>
      </c>
      <c r="S6157" s="1">
        <v>0.6</v>
      </c>
      <c r="T6157" s="1">
        <v>0.6</v>
      </c>
      <c r="U6157" s="1">
        <v>0.5</v>
      </c>
      <c r="V6157" s="1">
        <v>0.5</v>
      </c>
      <c r="W6157" s="1">
        <v>0.5</v>
      </c>
      <c r="X6157" s="1">
        <v>0.5</v>
      </c>
      <c r="Y6157" s="1">
        <v>0.5</v>
      </c>
      <c r="Z6157" s="1">
        <v>0.5</v>
      </c>
      <c r="AA6157" s="1">
        <v>0.5</v>
      </c>
      <c r="AB6157" s="1">
        <v>0.5</v>
      </c>
      <c r="AC6157" s="1">
        <v>0.5</v>
      </c>
      <c r="AD6157" s="1">
        <v>0.5</v>
      </c>
    </row>
    <row r="6158" spans="1:30" ht="13" x14ac:dyDescent="0.15">
      <c r="A6158" s="1" t="s">
        <v>90</v>
      </c>
      <c r="B6158" s="1" t="s">
        <v>91</v>
      </c>
      <c r="C6158" s="1" t="s">
        <v>40</v>
      </c>
      <c r="D6158" s="1" t="s">
        <v>41</v>
      </c>
      <c r="E6158" s="1" t="s">
        <v>349</v>
      </c>
      <c r="F6158" s="1" t="s">
        <v>350</v>
      </c>
      <c r="G6158" s="1" t="s">
        <v>510</v>
      </c>
      <c r="H6158" s="1">
        <v>6</v>
      </c>
      <c r="I6158" s="1" t="s">
        <v>476</v>
      </c>
      <c r="J6158" s="1">
        <v>3</v>
      </c>
      <c r="K6158" s="1" t="s">
        <v>539</v>
      </c>
      <c r="L6158" s="2" t="s">
        <v>540</v>
      </c>
      <c r="M6158" s="1" t="s">
        <v>10</v>
      </c>
      <c r="N6158" s="1">
        <v>0.1</v>
      </c>
      <c r="O6158" s="1">
        <v>0.1</v>
      </c>
      <c r="P6158" s="1">
        <v>0.1</v>
      </c>
      <c r="Q6158" s="1">
        <v>0.1</v>
      </c>
      <c r="R6158" s="1">
        <v>0.1</v>
      </c>
      <c r="S6158" s="1">
        <v>0.1</v>
      </c>
      <c r="T6158" s="1">
        <v>0.1</v>
      </c>
      <c r="U6158" s="1">
        <v>0.1</v>
      </c>
      <c r="V6158" s="1">
        <v>0.1</v>
      </c>
      <c r="W6158" s="1">
        <v>0.1</v>
      </c>
      <c r="X6158" s="1">
        <v>0.1</v>
      </c>
      <c r="Y6158" s="1">
        <v>0.1</v>
      </c>
      <c r="Z6158" s="1">
        <v>0.1</v>
      </c>
      <c r="AA6158" s="1">
        <v>0.1</v>
      </c>
      <c r="AB6158" s="1">
        <v>0.1</v>
      </c>
      <c r="AC6158" s="1">
        <v>0.1</v>
      </c>
      <c r="AD6158" s="1">
        <v>0.1</v>
      </c>
    </row>
    <row r="6159" spans="1:30" ht="13" x14ac:dyDescent="0.15">
      <c r="A6159" s="1" t="s">
        <v>64</v>
      </c>
      <c r="B6159" s="1" t="s">
        <v>65</v>
      </c>
      <c r="C6159" s="1" t="s">
        <v>21</v>
      </c>
      <c r="D6159" s="1" t="s">
        <v>22</v>
      </c>
      <c r="E6159" s="1" t="s">
        <v>351</v>
      </c>
      <c r="F6159" s="1" t="s">
        <v>352</v>
      </c>
      <c r="G6159" s="1" t="s">
        <v>510</v>
      </c>
      <c r="H6159" s="1">
        <v>6</v>
      </c>
      <c r="I6159" s="1" t="s">
        <v>476</v>
      </c>
      <c r="J6159" s="1">
        <v>3</v>
      </c>
      <c r="K6159" s="1" t="s">
        <v>539</v>
      </c>
      <c r="L6159" s="2" t="s">
        <v>540</v>
      </c>
      <c r="M6159" s="1" t="s">
        <v>10</v>
      </c>
    </row>
    <row r="6160" spans="1:30" ht="13" x14ac:dyDescent="0.15">
      <c r="A6160" s="1" t="s">
        <v>64</v>
      </c>
      <c r="B6160" s="1" t="s">
        <v>65</v>
      </c>
      <c r="C6160" s="1" t="s">
        <v>21</v>
      </c>
      <c r="D6160" s="1" t="s">
        <v>22</v>
      </c>
      <c r="E6160" s="1" t="s">
        <v>351</v>
      </c>
      <c r="F6160" s="1" t="s">
        <v>352</v>
      </c>
      <c r="G6160" s="1" t="s">
        <v>510</v>
      </c>
      <c r="H6160" s="1">
        <v>6</v>
      </c>
      <c r="I6160" s="1" t="s">
        <v>476</v>
      </c>
      <c r="J6160" s="1">
        <v>3</v>
      </c>
      <c r="K6160" s="1" t="s">
        <v>539</v>
      </c>
      <c r="L6160" s="1" t="s">
        <v>541</v>
      </c>
    </row>
    <row r="6161" spans="1:30" ht="13" x14ac:dyDescent="0.15">
      <c r="A6161" s="1" t="s">
        <v>11</v>
      </c>
      <c r="B6161" s="1" t="s">
        <v>12</v>
      </c>
      <c r="C6161" s="1" t="s">
        <v>21</v>
      </c>
      <c r="D6161" s="1" t="s">
        <v>22</v>
      </c>
      <c r="E6161" s="1" t="s">
        <v>353</v>
      </c>
      <c r="F6161" s="1" t="s">
        <v>354</v>
      </c>
      <c r="G6161" s="1" t="s">
        <v>510</v>
      </c>
      <c r="H6161" s="1">
        <v>6</v>
      </c>
      <c r="I6161" s="1" t="s">
        <v>476</v>
      </c>
      <c r="J6161" s="1">
        <v>3</v>
      </c>
      <c r="K6161" s="1" t="s">
        <v>539</v>
      </c>
      <c r="L6161" s="2" t="s">
        <v>540</v>
      </c>
      <c r="M6161" s="1" t="s">
        <v>10</v>
      </c>
    </row>
    <row r="6162" spans="1:30" ht="13" x14ac:dyDescent="0.15">
      <c r="A6162" s="1" t="s">
        <v>11</v>
      </c>
      <c r="B6162" s="1" t="s">
        <v>12</v>
      </c>
      <c r="C6162" s="1" t="s">
        <v>21</v>
      </c>
      <c r="D6162" s="1" t="s">
        <v>22</v>
      </c>
      <c r="E6162" s="1" t="s">
        <v>353</v>
      </c>
      <c r="F6162" s="1" t="s">
        <v>354</v>
      </c>
      <c r="G6162" s="1" t="s">
        <v>510</v>
      </c>
      <c r="H6162" s="1">
        <v>6</v>
      </c>
      <c r="I6162" s="1" t="s">
        <v>476</v>
      </c>
      <c r="J6162" s="1">
        <v>3</v>
      </c>
      <c r="K6162" s="1" t="s">
        <v>539</v>
      </c>
      <c r="L6162" s="1" t="s">
        <v>541</v>
      </c>
    </row>
    <row r="6163" spans="1:30" ht="13" x14ac:dyDescent="0.15">
      <c r="A6163" s="1" t="s">
        <v>30</v>
      </c>
      <c r="B6163" s="1" t="s">
        <v>31</v>
      </c>
      <c r="C6163" s="1" t="s">
        <v>21</v>
      </c>
      <c r="D6163" s="1" t="s">
        <v>22</v>
      </c>
      <c r="E6163" s="1" t="s">
        <v>355</v>
      </c>
      <c r="F6163" s="1" t="s">
        <v>356</v>
      </c>
      <c r="G6163" s="1" t="s">
        <v>510</v>
      </c>
      <c r="H6163" s="1">
        <v>6</v>
      </c>
      <c r="I6163" s="1" t="s">
        <v>476</v>
      </c>
      <c r="J6163" s="1">
        <v>3</v>
      </c>
      <c r="K6163" s="1" t="s">
        <v>539</v>
      </c>
      <c r="L6163" s="2" t="s">
        <v>540</v>
      </c>
      <c r="M6163" s="1" t="s">
        <v>10</v>
      </c>
    </row>
    <row r="6164" spans="1:30" ht="13" x14ac:dyDescent="0.15">
      <c r="A6164" s="1" t="s">
        <v>30</v>
      </c>
      <c r="B6164" s="1" t="s">
        <v>31</v>
      </c>
      <c r="C6164" s="1" t="s">
        <v>21</v>
      </c>
      <c r="D6164" s="1" t="s">
        <v>22</v>
      </c>
      <c r="E6164" s="1" t="s">
        <v>355</v>
      </c>
      <c r="F6164" s="1" t="s">
        <v>356</v>
      </c>
      <c r="G6164" s="1" t="s">
        <v>510</v>
      </c>
      <c r="H6164" s="1">
        <v>6</v>
      </c>
      <c r="I6164" s="1" t="s">
        <v>476</v>
      </c>
      <c r="J6164" s="1">
        <v>3</v>
      </c>
      <c r="K6164" s="1" t="s">
        <v>539</v>
      </c>
      <c r="L6164" s="1" t="s">
        <v>541</v>
      </c>
    </row>
    <row r="6165" spans="1:30" ht="13" x14ac:dyDescent="0.15">
      <c r="A6165" s="1" t="s">
        <v>38</v>
      </c>
      <c r="B6165" s="1" t="s">
        <v>39</v>
      </c>
      <c r="C6165" s="1" t="s">
        <v>21</v>
      </c>
      <c r="D6165" s="1" t="s">
        <v>22</v>
      </c>
      <c r="E6165" s="1" t="s">
        <v>357</v>
      </c>
      <c r="F6165" s="1" t="s">
        <v>358</v>
      </c>
      <c r="G6165" s="1" t="s">
        <v>510</v>
      </c>
      <c r="H6165" s="1">
        <v>6</v>
      </c>
      <c r="I6165" s="1" t="s">
        <v>476</v>
      </c>
      <c r="J6165" s="1">
        <v>3</v>
      </c>
      <c r="K6165" s="1" t="s">
        <v>539</v>
      </c>
      <c r="L6165" s="2" t="s">
        <v>540</v>
      </c>
      <c r="M6165" s="1" t="s">
        <v>10</v>
      </c>
      <c r="N6165" s="1">
        <v>0.1</v>
      </c>
      <c r="O6165" s="1">
        <v>0.1</v>
      </c>
      <c r="P6165" s="1">
        <v>0.1</v>
      </c>
      <c r="Q6165" s="1">
        <v>0.1</v>
      </c>
      <c r="R6165" s="1">
        <v>0.1</v>
      </c>
      <c r="S6165" s="1">
        <v>0.1</v>
      </c>
      <c r="T6165" s="1">
        <v>0.1</v>
      </c>
      <c r="U6165" s="1">
        <v>0.1</v>
      </c>
      <c r="V6165" s="1">
        <v>0.1</v>
      </c>
      <c r="W6165" s="1">
        <v>0.1</v>
      </c>
      <c r="X6165" s="1">
        <v>0.1</v>
      </c>
      <c r="Y6165" s="1">
        <v>0.1</v>
      </c>
      <c r="Z6165" s="1">
        <v>0.1</v>
      </c>
      <c r="AA6165" s="1">
        <v>0.1</v>
      </c>
      <c r="AB6165" s="1">
        <v>0.1</v>
      </c>
      <c r="AC6165" s="1">
        <v>0.1</v>
      </c>
      <c r="AD6165" s="1">
        <v>0.1</v>
      </c>
    </row>
    <row r="6166" spans="1:30" ht="13" x14ac:dyDescent="0.15">
      <c r="A6166" s="1" t="s">
        <v>64</v>
      </c>
      <c r="B6166" s="1" t="s">
        <v>65</v>
      </c>
      <c r="C6166" s="1" t="s">
        <v>13</v>
      </c>
      <c r="D6166" s="1" t="s">
        <v>14</v>
      </c>
      <c r="E6166" s="1" t="s">
        <v>359</v>
      </c>
      <c r="F6166" s="1" t="s">
        <v>360</v>
      </c>
      <c r="G6166" s="1" t="s">
        <v>510</v>
      </c>
      <c r="H6166" s="1">
        <v>6</v>
      </c>
      <c r="I6166" s="1" t="s">
        <v>476</v>
      </c>
      <c r="J6166" s="1">
        <v>3</v>
      </c>
      <c r="K6166" s="1" t="s">
        <v>539</v>
      </c>
      <c r="L6166" s="2" t="s">
        <v>540</v>
      </c>
      <c r="M6166" s="1" t="s">
        <v>10</v>
      </c>
      <c r="N6166" s="1">
        <v>0.1</v>
      </c>
      <c r="O6166" s="1">
        <v>0.1</v>
      </c>
      <c r="P6166" s="1">
        <v>0.1</v>
      </c>
      <c r="Q6166" s="1">
        <v>0.1</v>
      </c>
      <c r="R6166" s="1">
        <v>0.1</v>
      </c>
      <c r="S6166" s="1">
        <v>0.1</v>
      </c>
      <c r="T6166" s="1">
        <v>0.1</v>
      </c>
      <c r="U6166" s="1">
        <v>0.1</v>
      </c>
      <c r="V6166" s="1">
        <v>0.1</v>
      </c>
      <c r="W6166" s="1">
        <v>0.1</v>
      </c>
      <c r="X6166" s="1">
        <v>0.1</v>
      </c>
      <c r="Y6166" s="1">
        <v>0.1</v>
      </c>
      <c r="Z6166" s="1">
        <v>0.1</v>
      </c>
      <c r="AA6166" s="1">
        <v>0.1</v>
      </c>
      <c r="AB6166" s="1">
        <v>0.1</v>
      </c>
      <c r="AC6166" s="1">
        <v>0.1</v>
      </c>
      <c r="AD6166" s="1">
        <v>0.1</v>
      </c>
    </row>
    <row r="6167" spans="1:30" ht="13" x14ac:dyDescent="0.15">
      <c r="A6167" s="1" t="s">
        <v>64</v>
      </c>
      <c r="B6167" s="1" t="s">
        <v>65</v>
      </c>
      <c r="C6167" s="1" t="s">
        <v>13</v>
      </c>
      <c r="D6167" s="1" t="s">
        <v>14</v>
      </c>
      <c r="E6167" s="1" t="s">
        <v>361</v>
      </c>
      <c r="F6167" s="1" t="s">
        <v>362</v>
      </c>
      <c r="G6167" s="1" t="s">
        <v>510</v>
      </c>
      <c r="H6167" s="1">
        <v>6</v>
      </c>
      <c r="I6167" s="1" t="s">
        <v>476</v>
      </c>
      <c r="J6167" s="1">
        <v>3</v>
      </c>
      <c r="K6167" s="1" t="s">
        <v>539</v>
      </c>
      <c r="L6167" s="2" t="s">
        <v>540</v>
      </c>
      <c r="M6167" s="1" t="s">
        <v>10</v>
      </c>
    </row>
    <row r="6168" spans="1:30" ht="13" x14ac:dyDescent="0.15">
      <c r="A6168" s="1" t="s">
        <v>64</v>
      </c>
      <c r="B6168" s="1" t="s">
        <v>65</v>
      </c>
      <c r="C6168" s="1" t="s">
        <v>13</v>
      </c>
      <c r="D6168" s="1" t="s">
        <v>14</v>
      </c>
      <c r="E6168" s="1" t="s">
        <v>361</v>
      </c>
      <c r="F6168" s="1" t="s">
        <v>362</v>
      </c>
      <c r="G6168" s="1" t="s">
        <v>510</v>
      </c>
      <c r="H6168" s="1">
        <v>6</v>
      </c>
      <c r="I6168" s="1" t="s">
        <v>476</v>
      </c>
      <c r="J6168" s="1">
        <v>3</v>
      </c>
      <c r="K6168" s="1" t="s">
        <v>539</v>
      </c>
      <c r="L6168" s="1" t="s">
        <v>541</v>
      </c>
    </row>
    <row r="6169" spans="1:30" ht="13" x14ac:dyDescent="0.15">
      <c r="A6169" s="1" t="s">
        <v>98</v>
      </c>
      <c r="B6169" s="1" t="s">
        <v>99</v>
      </c>
      <c r="C6169" s="1" t="s">
        <v>2</v>
      </c>
      <c r="D6169" s="1" t="s">
        <v>3</v>
      </c>
      <c r="E6169" s="1" t="s">
        <v>363</v>
      </c>
      <c r="F6169" s="1" t="s">
        <v>364</v>
      </c>
      <c r="G6169" s="1" t="s">
        <v>510</v>
      </c>
      <c r="H6169" s="1">
        <v>6</v>
      </c>
      <c r="I6169" s="1" t="s">
        <v>476</v>
      </c>
      <c r="J6169" s="1">
        <v>3</v>
      </c>
      <c r="K6169" s="1" t="s">
        <v>539</v>
      </c>
      <c r="L6169" s="2" t="s">
        <v>540</v>
      </c>
      <c r="M6169" s="1" t="s">
        <v>10</v>
      </c>
      <c r="N6169" s="1">
        <v>5.9</v>
      </c>
      <c r="O6169" s="1">
        <v>5.7</v>
      </c>
      <c r="P6169" s="1">
        <v>5.4</v>
      </c>
      <c r="Q6169" s="1">
        <v>5.0999999999999899</v>
      </c>
      <c r="R6169" s="1">
        <v>4.9000000000000004</v>
      </c>
      <c r="S6169" s="1">
        <v>4.7</v>
      </c>
      <c r="T6169" s="1">
        <v>4.5</v>
      </c>
      <c r="U6169" s="1">
        <v>4.4000000000000004</v>
      </c>
      <c r="V6169" s="1">
        <v>4.2</v>
      </c>
      <c r="W6169" s="1">
        <v>4.0999999999999899</v>
      </c>
      <c r="X6169" s="1">
        <v>4</v>
      </c>
      <c r="Y6169" s="1">
        <v>3.9</v>
      </c>
      <c r="Z6169" s="1">
        <v>3.9</v>
      </c>
      <c r="AA6169" s="1">
        <v>3.8</v>
      </c>
      <c r="AB6169" s="1">
        <v>3.7</v>
      </c>
      <c r="AC6169" s="1">
        <v>3.6</v>
      </c>
      <c r="AD6169" s="1">
        <v>3.5</v>
      </c>
    </row>
    <row r="6170" spans="1:30" ht="13" x14ac:dyDescent="0.15">
      <c r="A6170" s="1" t="s">
        <v>178</v>
      </c>
      <c r="B6170" s="1" t="s">
        <v>179</v>
      </c>
      <c r="C6170" s="1" t="s">
        <v>40</v>
      </c>
      <c r="D6170" s="1" t="s">
        <v>41</v>
      </c>
      <c r="E6170" s="1" t="s">
        <v>365</v>
      </c>
      <c r="F6170" s="1" t="s">
        <v>366</v>
      </c>
      <c r="G6170" s="1" t="s">
        <v>510</v>
      </c>
      <c r="H6170" s="1">
        <v>6</v>
      </c>
      <c r="I6170" s="1" t="s">
        <v>476</v>
      </c>
      <c r="J6170" s="1">
        <v>3</v>
      </c>
      <c r="K6170" s="1" t="s">
        <v>539</v>
      </c>
      <c r="L6170" s="2" t="s">
        <v>540</v>
      </c>
      <c r="M6170" s="1" t="s">
        <v>10</v>
      </c>
    </row>
    <row r="6171" spans="1:30" ht="13" x14ac:dyDescent="0.15">
      <c r="A6171" s="1" t="s">
        <v>178</v>
      </c>
      <c r="B6171" s="1" t="s">
        <v>179</v>
      </c>
      <c r="C6171" s="1" t="s">
        <v>40</v>
      </c>
      <c r="D6171" s="1" t="s">
        <v>41</v>
      </c>
      <c r="E6171" s="1" t="s">
        <v>365</v>
      </c>
      <c r="F6171" s="1" t="s">
        <v>366</v>
      </c>
      <c r="G6171" s="1" t="s">
        <v>510</v>
      </c>
      <c r="H6171" s="1">
        <v>6</v>
      </c>
      <c r="I6171" s="1" t="s">
        <v>476</v>
      </c>
      <c r="J6171" s="1">
        <v>3</v>
      </c>
      <c r="K6171" s="1" t="s">
        <v>539</v>
      </c>
      <c r="L6171" s="1" t="s">
        <v>541</v>
      </c>
    </row>
    <row r="6172" spans="1:30" ht="13" x14ac:dyDescent="0.15">
      <c r="A6172" s="1" t="s">
        <v>11</v>
      </c>
      <c r="B6172" s="1" t="s">
        <v>12</v>
      </c>
      <c r="C6172" s="1" t="s">
        <v>21</v>
      </c>
      <c r="D6172" s="1" t="s">
        <v>22</v>
      </c>
      <c r="E6172" s="1" t="s">
        <v>367</v>
      </c>
      <c r="F6172" s="1" t="s">
        <v>368</v>
      </c>
      <c r="G6172" s="1" t="s">
        <v>510</v>
      </c>
      <c r="H6172" s="1">
        <v>6</v>
      </c>
      <c r="I6172" s="1" t="s">
        <v>476</v>
      </c>
      <c r="J6172" s="1">
        <v>3</v>
      </c>
      <c r="K6172" s="1" t="s">
        <v>539</v>
      </c>
      <c r="L6172" s="2" t="s">
        <v>540</v>
      </c>
      <c r="M6172" s="1" t="s">
        <v>10</v>
      </c>
    </row>
    <row r="6173" spans="1:30" ht="13" x14ac:dyDescent="0.15">
      <c r="A6173" s="1" t="s">
        <v>11</v>
      </c>
      <c r="B6173" s="1" t="s">
        <v>12</v>
      </c>
      <c r="C6173" s="1" t="s">
        <v>21</v>
      </c>
      <c r="D6173" s="1" t="s">
        <v>22</v>
      </c>
      <c r="E6173" s="1" t="s">
        <v>367</v>
      </c>
      <c r="F6173" s="1" t="s">
        <v>368</v>
      </c>
      <c r="G6173" s="1" t="s">
        <v>510</v>
      </c>
      <c r="H6173" s="1">
        <v>6</v>
      </c>
      <c r="I6173" s="1" t="s">
        <v>476</v>
      </c>
      <c r="J6173" s="1">
        <v>3</v>
      </c>
      <c r="K6173" s="1" t="s">
        <v>539</v>
      </c>
      <c r="L6173" s="1" t="s">
        <v>541</v>
      </c>
    </row>
    <row r="6174" spans="1:30" ht="13" x14ac:dyDescent="0.15">
      <c r="A6174" s="1" t="s">
        <v>26</v>
      </c>
      <c r="B6174" s="1" t="s">
        <v>27</v>
      </c>
      <c r="C6174" s="1" t="s">
        <v>40</v>
      </c>
      <c r="D6174" s="1" t="s">
        <v>41</v>
      </c>
      <c r="E6174" s="1" t="s">
        <v>369</v>
      </c>
      <c r="F6174" s="1" t="s">
        <v>370</v>
      </c>
      <c r="G6174" s="1" t="s">
        <v>510</v>
      </c>
      <c r="H6174" s="1">
        <v>6</v>
      </c>
      <c r="I6174" s="1" t="s">
        <v>476</v>
      </c>
      <c r="J6174" s="1">
        <v>3</v>
      </c>
      <c r="K6174" s="1" t="s">
        <v>539</v>
      </c>
      <c r="L6174" s="2" t="s">
        <v>540</v>
      </c>
      <c r="M6174" s="1" t="s">
        <v>10</v>
      </c>
    </row>
    <row r="6175" spans="1:30" ht="13" x14ac:dyDescent="0.15">
      <c r="A6175" s="1" t="s">
        <v>26</v>
      </c>
      <c r="B6175" s="1" t="s">
        <v>27</v>
      </c>
      <c r="C6175" s="1" t="s">
        <v>40</v>
      </c>
      <c r="D6175" s="1" t="s">
        <v>41</v>
      </c>
      <c r="E6175" s="1" t="s">
        <v>369</v>
      </c>
      <c r="F6175" s="1" t="s">
        <v>370</v>
      </c>
      <c r="G6175" s="1" t="s">
        <v>510</v>
      </c>
      <c r="H6175" s="1">
        <v>6</v>
      </c>
      <c r="I6175" s="1" t="s">
        <v>476</v>
      </c>
      <c r="J6175" s="1">
        <v>3</v>
      </c>
      <c r="K6175" s="1" t="s">
        <v>539</v>
      </c>
      <c r="L6175" s="1" t="s">
        <v>541</v>
      </c>
    </row>
    <row r="6176" spans="1:30" ht="13" x14ac:dyDescent="0.15">
      <c r="A6176" s="1" t="s">
        <v>38</v>
      </c>
      <c r="B6176" s="1" t="s">
        <v>39</v>
      </c>
      <c r="C6176" s="1" t="s">
        <v>21</v>
      </c>
      <c r="D6176" s="1" t="s">
        <v>22</v>
      </c>
      <c r="E6176" s="1" t="s">
        <v>371</v>
      </c>
      <c r="F6176" s="1" t="s">
        <v>372</v>
      </c>
      <c r="G6176" s="1" t="s">
        <v>510</v>
      </c>
      <c r="H6176" s="1">
        <v>6</v>
      </c>
      <c r="I6176" s="1" t="s">
        <v>476</v>
      </c>
      <c r="J6176" s="1">
        <v>3</v>
      </c>
      <c r="K6176" s="1" t="s">
        <v>539</v>
      </c>
      <c r="L6176" s="2" t="s">
        <v>540</v>
      </c>
      <c r="M6176" s="1" t="s">
        <v>10</v>
      </c>
      <c r="N6176" s="1">
        <v>0.1</v>
      </c>
      <c r="O6176" s="1">
        <v>0.1</v>
      </c>
      <c r="P6176" s="1">
        <v>0.1</v>
      </c>
      <c r="Q6176" s="1">
        <v>0.1</v>
      </c>
      <c r="R6176" s="1">
        <v>0.1</v>
      </c>
      <c r="S6176" s="1">
        <v>0.1</v>
      </c>
      <c r="T6176" s="1">
        <v>0.1</v>
      </c>
      <c r="U6176" s="1">
        <v>0.1</v>
      </c>
      <c r="V6176" s="1">
        <v>0.1</v>
      </c>
      <c r="W6176" s="1">
        <v>0.1</v>
      </c>
      <c r="X6176" s="1">
        <v>0.1</v>
      </c>
      <c r="Y6176" s="1">
        <v>0.1</v>
      </c>
      <c r="Z6176" s="1">
        <v>0.1</v>
      </c>
      <c r="AA6176" s="1">
        <v>0.1</v>
      </c>
      <c r="AB6176" s="1">
        <v>0.1</v>
      </c>
      <c r="AC6176" s="1">
        <v>0.1</v>
      </c>
      <c r="AD6176" s="1">
        <v>0.1</v>
      </c>
    </row>
    <row r="6177" spans="1:30" ht="13" x14ac:dyDescent="0.15">
      <c r="A6177" s="1" t="s">
        <v>74</v>
      </c>
      <c r="B6177" s="1" t="s">
        <v>75</v>
      </c>
      <c r="C6177" s="1" t="s">
        <v>2</v>
      </c>
      <c r="D6177" s="1" t="s">
        <v>3</v>
      </c>
      <c r="E6177" s="1" t="s">
        <v>373</v>
      </c>
      <c r="F6177" s="1" t="s">
        <v>374</v>
      </c>
      <c r="G6177" s="1" t="s">
        <v>510</v>
      </c>
      <c r="H6177" s="1">
        <v>6</v>
      </c>
      <c r="I6177" s="1" t="s">
        <v>476</v>
      </c>
      <c r="J6177" s="1">
        <v>3</v>
      </c>
      <c r="K6177" s="1" t="s">
        <v>539</v>
      </c>
      <c r="L6177" s="2" t="s">
        <v>540</v>
      </c>
      <c r="M6177" s="1" t="s">
        <v>10</v>
      </c>
      <c r="N6177" s="1">
        <v>0.8</v>
      </c>
      <c r="O6177" s="1">
        <v>0.8</v>
      </c>
      <c r="P6177" s="1">
        <v>0.9</v>
      </c>
      <c r="Q6177" s="1">
        <v>0.9</v>
      </c>
      <c r="R6177" s="1">
        <v>0.9</v>
      </c>
      <c r="S6177" s="1">
        <v>0.9</v>
      </c>
      <c r="T6177" s="1">
        <v>0.8</v>
      </c>
      <c r="U6177" s="1">
        <v>0.8</v>
      </c>
      <c r="V6177" s="1">
        <v>0.8</v>
      </c>
      <c r="W6177" s="1">
        <v>0.7</v>
      </c>
      <c r="X6177" s="1">
        <v>0.7</v>
      </c>
      <c r="Y6177" s="1">
        <v>0.7</v>
      </c>
      <c r="Z6177" s="1">
        <v>0.7</v>
      </c>
      <c r="AA6177" s="1">
        <v>0.6</v>
      </c>
      <c r="AB6177" s="1">
        <v>0.6</v>
      </c>
      <c r="AC6177" s="1">
        <v>0.6</v>
      </c>
      <c r="AD6177" s="1">
        <v>0.5</v>
      </c>
    </row>
    <row r="6178" spans="1:30" ht="13" x14ac:dyDescent="0.15">
      <c r="A6178" s="1" t="s">
        <v>11</v>
      </c>
      <c r="B6178" s="1" t="s">
        <v>12</v>
      </c>
      <c r="C6178" s="1" t="s">
        <v>13</v>
      </c>
      <c r="D6178" s="1" t="s">
        <v>14</v>
      </c>
      <c r="E6178" s="1" t="s">
        <v>375</v>
      </c>
      <c r="F6178" s="1" t="s">
        <v>376</v>
      </c>
      <c r="G6178" s="1" t="s">
        <v>510</v>
      </c>
      <c r="H6178" s="1">
        <v>6</v>
      </c>
      <c r="I6178" s="1" t="s">
        <v>476</v>
      </c>
      <c r="J6178" s="1">
        <v>3</v>
      </c>
      <c r="K6178" s="1" t="s">
        <v>539</v>
      </c>
      <c r="L6178" s="2" t="s">
        <v>540</v>
      </c>
      <c r="M6178" s="1" t="s">
        <v>10</v>
      </c>
      <c r="N6178" s="1">
        <v>0.1</v>
      </c>
      <c r="O6178" s="1">
        <v>0.1</v>
      </c>
      <c r="P6178" s="1">
        <v>0.1</v>
      </c>
      <c r="Q6178" s="1">
        <v>0.1</v>
      </c>
      <c r="R6178" s="1">
        <v>0.1</v>
      </c>
      <c r="S6178" s="1">
        <v>0.1</v>
      </c>
      <c r="T6178" s="1">
        <v>0.1</v>
      </c>
      <c r="U6178" s="1">
        <v>0.1</v>
      </c>
      <c r="V6178" s="1">
        <v>0.1</v>
      </c>
      <c r="W6178" s="1">
        <v>0.1</v>
      </c>
      <c r="X6178" s="1">
        <v>0.1</v>
      </c>
      <c r="Y6178" s="1">
        <v>0.1</v>
      </c>
      <c r="Z6178" s="1">
        <v>0.1</v>
      </c>
      <c r="AA6178" s="1">
        <v>0.1</v>
      </c>
      <c r="AB6178" s="1">
        <v>0.1</v>
      </c>
      <c r="AC6178" s="1">
        <v>0.1</v>
      </c>
      <c r="AD6178" s="1">
        <v>0.1</v>
      </c>
    </row>
    <row r="6179" spans="1:30" ht="13" x14ac:dyDescent="0.15">
      <c r="A6179" s="1" t="s">
        <v>98</v>
      </c>
      <c r="B6179" s="1" t="s">
        <v>99</v>
      </c>
      <c r="C6179" s="1" t="s">
        <v>21</v>
      </c>
      <c r="D6179" s="1" t="s">
        <v>22</v>
      </c>
      <c r="E6179" s="1" t="s">
        <v>377</v>
      </c>
      <c r="F6179" s="1" t="s">
        <v>378</v>
      </c>
      <c r="G6179" s="1" t="s">
        <v>510</v>
      </c>
      <c r="H6179" s="1">
        <v>6</v>
      </c>
      <c r="I6179" s="1" t="s">
        <v>476</v>
      </c>
      <c r="J6179" s="1">
        <v>3</v>
      </c>
      <c r="K6179" s="1" t="s">
        <v>539</v>
      </c>
      <c r="L6179" s="2" t="s">
        <v>540</v>
      </c>
      <c r="M6179" s="1" t="s">
        <v>10</v>
      </c>
    </row>
    <row r="6180" spans="1:30" ht="13" x14ac:dyDescent="0.15">
      <c r="A6180" s="1" t="s">
        <v>98</v>
      </c>
      <c r="B6180" s="1" t="s">
        <v>99</v>
      </c>
      <c r="C6180" s="1" t="s">
        <v>21</v>
      </c>
      <c r="D6180" s="1" t="s">
        <v>22</v>
      </c>
      <c r="E6180" s="1" t="s">
        <v>377</v>
      </c>
      <c r="F6180" s="1" t="s">
        <v>378</v>
      </c>
      <c r="G6180" s="1" t="s">
        <v>510</v>
      </c>
      <c r="H6180" s="1">
        <v>6</v>
      </c>
      <c r="I6180" s="1" t="s">
        <v>476</v>
      </c>
      <c r="J6180" s="1">
        <v>3</v>
      </c>
      <c r="K6180" s="1" t="s">
        <v>539</v>
      </c>
      <c r="L6180" s="1" t="s">
        <v>541</v>
      </c>
    </row>
    <row r="6181" spans="1:30" ht="13" x14ac:dyDescent="0.15">
      <c r="A6181" s="1" t="s">
        <v>74</v>
      </c>
      <c r="B6181" s="1" t="s">
        <v>75</v>
      </c>
      <c r="C6181" s="1" t="s">
        <v>2</v>
      </c>
      <c r="D6181" s="1" t="s">
        <v>3</v>
      </c>
      <c r="E6181" s="1" t="s">
        <v>379</v>
      </c>
      <c r="F6181" s="1" t="s">
        <v>380</v>
      </c>
      <c r="G6181" s="1" t="s">
        <v>510</v>
      </c>
      <c r="H6181" s="1">
        <v>6</v>
      </c>
      <c r="I6181" s="1" t="s">
        <v>476</v>
      </c>
      <c r="J6181" s="1">
        <v>3</v>
      </c>
      <c r="K6181" s="1" t="s">
        <v>539</v>
      </c>
      <c r="L6181" s="2" t="s">
        <v>540</v>
      </c>
      <c r="M6181" s="1" t="s">
        <v>10</v>
      </c>
      <c r="N6181" s="1">
        <v>1.4</v>
      </c>
      <c r="O6181" s="1">
        <v>1.4</v>
      </c>
      <c r="P6181" s="1">
        <v>1.5</v>
      </c>
      <c r="Q6181" s="1">
        <v>1.6</v>
      </c>
      <c r="R6181" s="1">
        <v>1.7</v>
      </c>
      <c r="S6181" s="1">
        <v>1.8</v>
      </c>
      <c r="T6181" s="1">
        <v>1.9</v>
      </c>
      <c r="U6181" s="1">
        <v>1.9</v>
      </c>
      <c r="V6181" s="1">
        <v>2</v>
      </c>
      <c r="W6181" s="1">
        <v>2</v>
      </c>
      <c r="X6181" s="1">
        <v>2.1</v>
      </c>
      <c r="Y6181" s="1">
        <v>2.2000000000000002</v>
      </c>
      <c r="Z6181" s="1">
        <v>2.2000000000000002</v>
      </c>
      <c r="AA6181" s="1">
        <v>2.2999999999999901</v>
      </c>
      <c r="AB6181" s="1">
        <v>2.4</v>
      </c>
      <c r="AC6181" s="1">
        <v>2.5</v>
      </c>
      <c r="AD6181" s="1">
        <v>2.7</v>
      </c>
    </row>
    <row r="6182" spans="1:30" ht="13" x14ac:dyDescent="0.15">
      <c r="A6182" s="1" t="s">
        <v>90</v>
      </c>
      <c r="B6182" s="1" t="s">
        <v>91</v>
      </c>
      <c r="C6182" s="1" t="s">
        <v>21</v>
      </c>
      <c r="D6182" s="1" t="s">
        <v>22</v>
      </c>
      <c r="E6182" s="1" t="s">
        <v>381</v>
      </c>
      <c r="F6182" s="1" t="s">
        <v>382</v>
      </c>
      <c r="G6182" s="1" t="s">
        <v>510</v>
      </c>
      <c r="H6182" s="1">
        <v>6</v>
      </c>
      <c r="I6182" s="1" t="s">
        <v>476</v>
      </c>
      <c r="J6182" s="1">
        <v>3</v>
      </c>
      <c r="K6182" s="1" t="s">
        <v>539</v>
      </c>
      <c r="L6182" s="2" t="s">
        <v>540</v>
      </c>
      <c r="M6182" s="1" t="s">
        <v>10</v>
      </c>
    </row>
    <row r="6183" spans="1:30" ht="13" x14ac:dyDescent="0.15">
      <c r="A6183" s="1" t="s">
        <v>90</v>
      </c>
      <c r="B6183" s="1" t="s">
        <v>91</v>
      </c>
      <c r="C6183" s="1" t="s">
        <v>21</v>
      </c>
      <c r="D6183" s="1" t="s">
        <v>22</v>
      </c>
      <c r="E6183" s="1" t="s">
        <v>381</v>
      </c>
      <c r="F6183" s="1" t="s">
        <v>382</v>
      </c>
      <c r="G6183" s="1" t="s">
        <v>510</v>
      </c>
      <c r="H6183" s="1">
        <v>6</v>
      </c>
      <c r="I6183" s="1" t="s">
        <v>476</v>
      </c>
      <c r="J6183" s="1">
        <v>3</v>
      </c>
      <c r="K6183" s="1" t="s">
        <v>539</v>
      </c>
      <c r="L6183" s="1" t="s">
        <v>541</v>
      </c>
    </row>
    <row r="6184" spans="1:30" ht="13" x14ac:dyDescent="0.15">
      <c r="A6184" s="1" t="s">
        <v>64</v>
      </c>
      <c r="B6184" s="1" t="s">
        <v>65</v>
      </c>
      <c r="C6184" s="1" t="s">
        <v>21</v>
      </c>
      <c r="D6184" s="1" t="s">
        <v>22</v>
      </c>
      <c r="E6184" s="1" t="s">
        <v>383</v>
      </c>
      <c r="F6184" s="1" t="s">
        <v>384</v>
      </c>
      <c r="G6184" s="1" t="s">
        <v>510</v>
      </c>
      <c r="H6184" s="1">
        <v>6</v>
      </c>
      <c r="I6184" s="1" t="s">
        <v>476</v>
      </c>
      <c r="J6184" s="1">
        <v>3</v>
      </c>
      <c r="K6184" s="1" t="s">
        <v>539</v>
      </c>
      <c r="L6184" s="2" t="s">
        <v>540</v>
      </c>
      <c r="M6184" s="1" t="s">
        <v>10</v>
      </c>
      <c r="N6184" s="1">
        <v>0.1</v>
      </c>
      <c r="O6184" s="1">
        <v>0.1</v>
      </c>
      <c r="P6184" s="1">
        <v>0.1</v>
      </c>
      <c r="Q6184" s="1">
        <v>0.1</v>
      </c>
      <c r="R6184" s="1">
        <v>0.1</v>
      </c>
      <c r="S6184" s="1">
        <v>0.1</v>
      </c>
      <c r="T6184" s="1">
        <v>0.1</v>
      </c>
      <c r="U6184" s="1">
        <v>0.1</v>
      </c>
      <c r="V6184" s="1">
        <v>0.1</v>
      </c>
      <c r="W6184" s="1">
        <v>0.1</v>
      </c>
      <c r="X6184" s="1">
        <v>0.1</v>
      </c>
      <c r="Y6184" s="1">
        <v>0.1</v>
      </c>
      <c r="Z6184" s="1">
        <v>0.1</v>
      </c>
      <c r="AA6184" s="1">
        <v>0.1</v>
      </c>
      <c r="AB6184" s="1">
        <v>0.1</v>
      </c>
      <c r="AC6184" s="1">
        <v>0.1</v>
      </c>
      <c r="AD6184" s="1">
        <v>0.1</v>
      </c>
    </row>
    <row r="6185" spans="1:30" ht="13" x14ac:dyDescent="0.15">
      <c r="A6185" s="1" t="s">
        <v>11</v>
      </c>
      <c r="B6185" s="1" t="s">
        <v>12</v>
      </c>
      <c r="C6185" s="1" t="s">
        <v>21</v>
      </c>
      <c r="D6185" s="1" t="s">
        <v>22</v>
      </c>
      <c r="E6185" s="1" t="s">
        <v>385</v>
      </c>
      <c r="F6185" s="1" t="s">
        <v>386</v>
      </c>
      <c r="G6185" s="1" t="s">
        <v>510</v>
      </c>
      <c r="H6185" s="1">
        <v>6</v>
      </c>
      <c r="I6185" s="1" t="s">
        <v>476</v>
      </c>
      <c r="J6185" s="1">
        <v>3</v>
      </c>
      <c r="K6185" s="1" t="s">
        <v>539</v>
      </c>
      <c r="L6185" s="2" t="s">
        <v>540</v>
      </c>
      <c r="M6185" s="1" t="s">
        <v>10</v>
      </c>
      <c r="N6185" s="1">
        <v>0.1</v>
      </c>
      <c r="O6185" s="1">
        <v>0.1</v>
      </c>
      <c r="P6185" s="1">
        <v>0.1</v>
      </c>
      <c r="Q6185" s="1">
        <v>0.1</v>
      </c>
      <c r="R6185" s="1">
        <v>0.1</v>
      </c>
      <c r="S6185" s="1">
        <v>0.1</v>
      </c>
      <c r="T6185" s="1">
        <v>0.1</v>
      </c>
      <c r="U6185" s="1">
        <v>0.1</v>
      </c>
      <c r="V6185" s="1">
        <v>0.1</v>
      </c>
      <c r="W6185" s="1">
        <v>0.1</v>
      </c>
      <c r="X6185" s="1">
        <v>0.1</v>
      </c>
      <c r="Y6185" s="1">
        <v>0.1</v>
      </c>
      <c r="Z6185" s="1">
        <v>0.1</v>
      </c>
      <c r="AA6185" s="1">
        <v>0.1</v>
      </c>
      <c r="AB6185" s="1">
        <v>0.1</v>
      </c>
      <c r="AC6185" s="1">
        <v>0.1</v>
      </c>
      <c r="AD6185" s="1">
        <v>0.1</v>
      </c>
    </row>
    <row r="6186" spans="1:30" ht="13" x14ac:dyDescent="0.15">
      <c r="A6186" s="1" t="s">
        <v>170</v>
      </c>
      <c r="B6186" s="1" t="s">
        <v>171</v>
      </c>
      <c r="C6186" s="1" t="s">
        <v>40</v>
      </c>
      <c r="D6186" s="1" t="s">
        <v>41</v>
      </c>
      <c r="E6186" s="1" t="s">
        <v>387</v>
      </c>
      <c r="F6186" s="1" t="s">
        <v>388</v>
      </c>
      <c r="G6186" s="1" t="s">
        <v>510</v>
      </c>
      <c r="H6186" s="1">
        <v>6</v>
      </c>
      <c r="I6186" s="1" t="s">
        <v>476</v>
      </c>
      <c r="J6186" s="1">
        <v>3</v>
      </c>
      <c r="K6186" s="1" t="s">
        <v>539</v>
      </c>
      <c r="L6186" s="2" t="s">
        <v>540</v>
      </c>
      <c r="M6186" s="1" t="s">
        <v>10</v>
      </c>
    </row>
    <row r="6187" spans="1:30" ht="13" x14ac:dyDescent="0.15">
      <c r="A6187" s="1" t="s">
        <v>170</v>
      </c>
      <c r="B6187" s="1" t="s">
        <v>171</v>
      </c>
      <c r="C6187" s="1" t="s">
        <v>40</v>
      </c>
      <c r="D6187" s="1" t="s">
        <v>41</v>
      </c>
      <c r="E6187" s="1" t="s">
        <v>387</v>
      </c>
      <c r="F6187" s="1" t="s">
        <v>388</v>
      </c>
      <c r="G6187" s="1" t="s">
        <v>510</v>
      </c>
      <c r="H6187" s="1">
        <v>6</v>
      </c>
      <c r="I6187" s="1" t="s">
        <v>476</v>
      </c>
      <c r="J6187" s="1">
        <v>3</v>
      </c>
      <c r="K6187" s="1" t="s">
        <v>539</v>
      </c>
      <c r="L6187" s="1" t="s">
        <v>541</v>
      </c>
    </row>
    <row r="6188" spans="1:30" ht="13" x14ac:dyDescent="0.15">
      <c r="A6188" s="1" t="s">
        <v>98</v>
      </c>
      <c r="B6188" s="1" t="s">
        <v>99</v>
      </c>
      <c r="C6188" s="1" t="s">
        <v>2</v>
      </c>
      <c r="D6188" s="1" t="s">
        <v>3</v>
      </c>
      <c r="E6188" s="1" t="s">
        <v>389</v>
      </c>
      <c r="F6188" s="1" t="s">
        <v>390</v>
      </c>
      <c r="G6188" s="1" t="s">
        <v>510</v>
      </c>
      <c r="H6188" s="1">
        <v>6</v>
      </c>
      <c r="I6188" s="1" t="s">
        <v>476</v>
      </c>
      <c r="J6188" s="1">
        <v>3</v>
      </c>
      <c r="K6188" s="1" t="s">
        <v>539</v>
      </c>
      <c r="L6188" s="2" t="s">
        <v>540</v>
      </c>
      <c r="M6188" s="1" t="s">
        <v>10</v>
      </c>
      <c r="N6188" s="1">
        <v>0.9</v>
      </c>
      <c r="O6188" s="1">
        <v>1</v>
      </c>
      <c r="P6188" s="1">
        <v>1</v>
      </c>
      <c r="Q6188" s="1">
        <v>0.9</v>
      </c>
      <c r="R6188" s="1">
        <v>0.9</v>
      </c>
      <c r="S6188" s="1">
        <v>0.8</v>
      </c>
      <c r="T6188" s="1">
        <v>0.8</v>
      </c>
      <c r="U6188" s="1">
        <v>0.8</v>
      </c>
      <c r="V6188" s="1">
        <v>0.7</v>
      </c>
      <c r="W6188" s="1">
        <v>0.7</v>
      </c>
      <c r="X6188" s="1">
        <v>0.7</v>
      </c>
      <c r="Y6188" s="1">
        <v>0.6</v>
      </c>
      <c r="Z6188" s="1">
        <v>0.6</v>
      </c>
      <c r="AA6188" s="1">
        <v>0.6</v>
      </c>
      <c r="AB6188" s="1">
        <v>0.6</v>
      </c>
      <c r="AC6188" s="1">
        <v>0.5</v>
      </c>
      <c r="AD6188" s="1">
        <v>0.5</v>
      </c>
    </row>
    <row r="6189" spans="1:30" ht="13" x14ac:dyDescent="0.15">
      <c r="A6189" s="1" t="s">
        <v>84</v>
      </c>
      <c r="B6189" s="1" t="s">
        <v>85</v>
      </c>
      <c r="C6189" s="1" t="s">
        <v>13</v>
      </c>
      <c r="D6189" s="1" t="s">
        <v>14</v>
      </c>
      <c r="E6189" s="1" t="s">
        <v>391</v>
      </c>
      <c r="F6189" s="1" t="s">
        <v>392</v>
      </c>
      <c r="G6189" s="1" t="s">
        <v>510</v>
      </c>
      <c r="H6189" s="1">
        <v>6</v>
      </c>
      <c r="I6189" s="1" t="s">
        <v>476</v>
      </c>
      <c r="J6189" s="1">
        <v>3</v>
      </c>
      <c r="K6189" s="1" t="s">
        <v>539</v>
      </c>
      <c r="L6189" s="2" t="s">
        <v>540</v>
      </c>
      <c r="M6189" s="1" t="s">
        <v>10</v>
      </c>
      <c r="N6189" s="1">
        <v>14.9</v>
      </c>
      <c r="O6189" s="1">
        <v>16.100000000000001</v>
      </c>
      <c r="P6189" s="1">
        <v>17</v>
      </c>
      <c r="Q6189" s="1">
        <v>17.7</v>
      </c>
      <c r="R6189" s="1">
        <v>18.399999999999899</v>
      </c>
      <c r="S6189" s="1">
        <v>18.899999999999899</v>
      </c>
      <c r="T6189" s="1">
        <v>19.399999999999899</v>
      </c>
      <c r="U6189" s="1">
        <v>19.7</v>
      </c>
      <c r="V6189" s="1">
        <v>20.100000000000001</v>
      </c>
      <c r="W6189" s="1">
        <v>20.399999999999899</v>
      </c>
      <c r="X6189" s="1">
        <v>20.5</v>
      </c>
      <c r="Y6189" s="1">
        <v>20.6</v>
      </c>
      <c r="Z6189" s="1">
        <v>20.7</v>
      </c>
      <c r="AA6189" s="1">
        <v>20.8</v>
      </c>
      <c r="AB6189" s="1">
        <v>20.9</v>
      </c>
      <c r="AC6189" s="1">
        <v>21</v>
      </c>
      <c r="AD6189" s="1">
        <v>21</v>
      </c>
    </row>
    <row r="6190" spans="1:30" ht="13" x14ac:dyDescent="0.15">
      <c r="A6190" s="1" t="s">
        <v>98</v>
      </c>
      <c r="B6190" s="1" t="s">
        <v>99</v>
      </c>
      <c r="C6190" s="1" t="s">
        <v>2</v>
      </c>
      <c r="D6190" s="1" t="s">
        <v>3</v>
      </c>
      <c r="E6190" s="1" t="s">
        <v>393</v>
      </c>
      <c r="F6190" s="1" t="s">
        <v>394</v>
      </c>
      <c r="G6190" s="1" t="s">
        <v>510</v>
      </c>
      <c r="H6190" s="1">
        <v>6</v>
      </c>
      <c r="I6190" s="1" t="s">
        <v>476</v>
      </c>
      <c r="J6190" s="1">
        <v>3</v>
      </c>
      <c r="K6190" s="1" t="s">
        <v>539</v>
      </c>
      <c r="L6190" s="2" t="s">
        <v>540</v>
      </c>
      <c r="M6190" s="1" t="s">
        <v>10</v>
      </c>
      <c r="N6190" s="1">
        <v>3.7</v>
      </c>
      <c r="O6190" s="1">
        <v>4.0999999999999899</v>
      </c>
      <c r="P6190" s="1">
        <v>4.3</v>
      </c>
      <c r="Q6190" s="1">
        <v>4.4000000000000004</v>
      </c>
      <c r="R6190" s="1">
        <v>4.5</v>
      </c>
      <c r="S6190" s="1">
        <v>4.5</v>
      </c>
      <c r="T6190" s="1">
        <v>4.4000000000000004</v>
      </c>
      <c r="U6190" s="1">
        <v>4.4000000000000004</v>
      </c>
      <c r="V6190" s="1">
        <v>4.2</v>
      </c>
      <c r="W6190" s="1">
        <v>4.0999999999999899</v>
      </c>
      <c r="X6190" s="1">
        <v>4</v>
      </c>
      <c r="Y6190" s="1">
        <v>3.9</v>
      </c>
      <c r="Z6190" s="1">
        <v>3.8</v>
      </c>
      <c r="AA6190" s="1">
        <v>3.8</v>
      </c>
      <c r="AB6190" s="1">
        <v>3.9</v>
      </c>
      <c r="AC6190" s="1">
        <v>3.9</v>
      </c>
      <c r="AD6190" s="1">
        <v>4</v>
      </c>
    </row>
    <row r="6191" spans="1:30" ht="13" x14ac:dyDescent="0.15">
      <c r="A6191" s="1" t="s">
        <v>11</v>
      </c>
      <c r="B6191" s="1" t="s">
        <v>12</v>
      </c>
      <c r="C6191" s="1" t="s">
        <v>21</v>
      </c>
      <c r="D6191" s="1" t="s">
        <v>22</v>
      </c>
      <c r="E6191" s="1" t="s">
        <v>395</v>
      </c>
      <c r="F6191" s="1" t="s">
        <v>396</v>
      </c>
      <c r="G6191" s="1" t="s">
        <v>510</v>
      </c>
      <c r="H6191" s="1">
        <v>6</v>
      </c>
      <c r="I6191" s="1" t="s">
        <v>476</v>
      </c>
      <c r="J6191" s="1">
        <v>3</v>
      </c>
      <c r="K6191" s="1" t="s">
        <v>539</v>
      </c>
      <c r="L6191" s="2" t="s">
        <v>540</v>
      </c>
      <c r="M6191" s="1" t="s">
        <v>10</v>
      </c>
      <c r="N6191" s="1">
        <v>0.4</v>
      </c>
      <c r="O6191" s="1">
        <v>0.4</v>
      </c>
      <c r="P6191" s="1">
        <v>0.4</v>
      </c>
      <c r="Q6191" s="1">
        <v>0.4</v>
      </c>
      <c r="R6191" s="1">
        <v>0.4</v>
      </c>
      <c r="S6191" s="1">
        <v>0.4</v>
      </c>
      <c r="T6191" s="1">
        <v>0.4</v>
      </c>
      <c r="U6191" s="1">
        <v>0.4</v>
      </c>
      <c r="V6191" s="1">
        <v>0.4</v>
      </c>
      <c r="W6191" s="1">
        <v>0.4</v>
      </c>
      <c r="X6191" s="1">
        <v>0.4</v>
      </c>
      <c r="Y6191" s="1">
        <v>0.4</v>
      </c>
      <c r="Z6191" s="1">
        <v>0.4</v>
      </c>
      <c r="AA6191" s="1">
        <v>0.4</v>
      </c>
      <c r="AB6191" s="1">
        <v>0.4</v>
      </c>
      <c r="AC6191" s="1">
        <v>0.4</v>
      </c>
      <c r="AD6191" s="1">
        <v>0.4</v>
      </c>
    </row>
    <row r="6192" spans="1:30" ht="13" x14ac:dyDescent="0.15">
      <c r="A6192" s="1" t="s">
        <v>0</v>
      </c>
      <c r="B6192" s="1" t="s">
        <v>1</v>
      </c>
      <c r="C6192" s="1" t="s">
        <v>40</v>
      </c>
      <c r="D6192" s="1" t="s">
        <v>41</v>
      </c>
      <c r="E6192" s="1" t="s">
        <v>397</v>
      </c>
      <c r="F6192" s="1" t="s">
        <v>398</v>
      </c>
      <c r="G6192" s="1" t="s">
        <v>510</v>
      </c>
      <c r="H6192" s="1">
        <v>6</v>
      </c>
      <c r="I6192" s="1" t="s">
        <v>476</v>
      </c>
      <c r="J6192" s="1">
        <v>3</v>
      </c>
      <c r="K6192" s="1" t="s">
        <v>539</v>
      </c>
      <c r="L6192" s="2" t="s">
        <v>540</v>
      </c>
      <c r="M6192" s="1" t="s">
        <v>10</v>
      </c>
      <c r="N6192" s="1">
        <v>0.1</v>
      </c>
      <c r="O6192" s="1">
        <v>0.1</v>
      </c>
      <c r="P6192" s="1">
        <v>0.1</v>
      </c>
      <c r="Q6192" s="1">
        <v>0.1</v>
      </c>
      <c r="R6192" s="1">
        <v>0.1</v>
      </c>
      <c r="S6192" s="1">
        <v>0.1</v>
      </c>
      <c r="T6192" s="1">
        <v>0.1</v>
      </c>
      <c r="U6192" s="1">
        <v>0.1</v>
      </c>
      <c r="V6192" s="1">
        <v>0.1</v>
      </c>
      <c r="W6192" s="1">
        <v>0.1</v>
      </c>
      <c r="X6192" s="1">
        <v>0.1</v>
      </c>
      <c r="Y6192" s="1">
        <v>0.1</v>
      </c>
      <c r="Z6192" s="1">
        <v>0.1</v>
      </c>
      <c r="AA6192" s="1">
        <v>0.1</v>
      </c>
      <c r="AB6192" s="1">
        <v>0.1</v>
      </c>
      <c r="AC6192" s="1">
        <v>0.1</v>
      </c>
      <c r="AD6192" s="1">
        <v>0.1</v>
      </c>
    </row>
    <row r="6193" spans="1:30" ht="13" x14ac:dyDescent="0.15">
      <c r="A6193" s="1" t="s">
        <v>30</v>
      </c>
      <c r="B6193" s="1" t="s">
        <v>31</v>
      </c>
      <c r="C6193" s="1" t="s">
        <v>21</v>
      </c>
      <c r="D6193" s="1" t="s">
        <v>22</v>
      </c>
      <c r="E6193" s="1" t="s">
        <v>399</v>
      </c>
      <c r="F6193" s="1" t="s">
        <v>400</v>
      </c>
      <c r="G6193" s="1" t="s">
        <v>510</v>
      </c>
      <c r="H6193" s="1">
        <v>6</v>
      </c>
      <c r="I6193" s="1" t="s">
        <v>476</v>
      </c>
      <c r="J6193" s="1">
        <v>3</v>
      </c>
      <c r="K6193" s="1" t="s">
        <v>539</v>
      </c>
      <c r="L6193" s="2" t="s">
        <v>540</v>
      </c>
      <c r="M6193" s="1" t="s">
        <v>10</v>
      </c>
    </row>
    <row r="6194" spans="1:30" ht="13" x14ac:dyDescent="0.15">
      <c r="A6194" s="1" t="s">
        <v>30</v>
      </c>
      <c r="B6194" s="1" t="s">
        <v>31</v>
      </c>
      <c r="C6194" s="1" t="s">
        <v>21</v>
      </c>
      <c r="D6194" s="1" t="s">
        <v>22</v>
      </c>
      <c r="E6194" s="1" t="s">
        <v>399</v>
      </c>
      <c r="F6194" s="1" t="s">
        <v>400</v>
      </c>
      <c r="G6194" s="1" t="s">
        <v>510</v>
      </c>
      <c r="H6194" s="1">
        <v>6</v>
      </c>
      <c r="I6194" s="1" t="s">
        <v>476</v>
      </c>
      <c r="J6194" s="1">
        <v>3</v>
      </c>
      <c r="K6194" s="1" t="s">
        <v>539</v>
      </c>
      <c r="L6194" s="1" t="s">
        <v>541</v>
      </c>
    </row>
    <row r="6195" spans="1:30" ht="13" x14ac:dyDescent="0.15">
      <c r="A6195" s="1" t="s">
        <v>30</v>
      </c>
      <c r="B6195" s="1" t="s">
        <v>31</v>
      </c>
      <c r="C6195" s="1" t="s">
        <v>13</v>
      </c>
      <c r="D6195" s="1" t="s">
        <v>14</v>
      </c>
      <c r="E6195" s="1" t="s">
        <v>401</v>
      </c>
      <c r="F6195" s="1" t="s">
        <v>402</v>
      </c>
      <c r="G6195" s="1" t="s">
        <v>510</v>
      </c>
      <c r="H6195" s="1">
        <v>6</v>
      </c>
      <c r="I6195" s="1" t="s">
        <v>476</v>
      </c>
      <c r="J6195" s="1">
        <v>3</v>
      </c>
      <c r="K6195" s="1" t="s">
        <v>539</v>
      </c>
      <c r="L6195" s="2" t="s">
        <v>540</v>
      </c>
      <c r="M6195" s="1" t="s">
        <v>10</v>
      </c>
    </row>
    <row r="6196" spans="1:30" ht="13" x14ac:dyDescent="0.15">
      <c r="A6196" s="1" t="s">
        <v>30</v>
      </c>
      <c r="B6196" s="1" t="s">
        <v>31</v>
      </c>
      <c r="C6196" s="1" t="s">
        <v>13</v>
      </c>
      <c r="D6196" s="1" t="s">
        <v>14</v>
      </c>
      <c r="E6196" s="1" t="s">
        <v>401</v>
      </c>
      <c r="F6196" s="1" t="s">
        <v>402</v>
      </c>
      <c r="G6196" s="1" t="s">
        <v>510</v>
      </c>
      <c r="H6196" s="1">
        <v>6</v>
      </c>
      <c r="I6196" s="1" t="s">
        <v>476</v>
      </c>
      <c r="J6196" s="1">
        <v>3</v>
      </c>
      <c r="K6196" s="1" t="s">
        <v>539</v>
      </c>
      <c r="L6196" s="1" t="s">
        <v>541</v>
      </c>
    </row>
    <row r="6197" spans="1:30" ht="13" x14ac:dyDescent="0.15">
      <c r="A6197" s="1" t="s">
        <v>30</v>
      </c>
      <c r="B6197" s="1" t="s">
        <v>31</v>
      </c>
      <c r="C6197" s="1" t="s">
        <v>13</v>
      </c>
      <c r="D6197" s="1" t="s">
        <v>14</v>
      </c>
      <c r="E6197" s="1" t="s">
        <v>403</v>
      </c>
      <c r="F6197" s="1" t="s">
        <v>404</v>
      </c>
      <c r="G6197" s="1" t="s">
        <v>510</v>
      </c>
      <c r="H6197" s="1">
        <v>6</v>
      </c>
      <c r="I6197" s="1" t="s">
        <v>476</v>
      </c>
      <c r="J6197" s="1">
        <v>3</v>
      </c>
      <c r="K6197" s="1" t="s">
        <v>539</v>
      </c>
      <c r="L6197" s="2" t="s">
        <v>540</v>
      </c>
      <c r="M6197" s="1" t="s">
        <v>10</v>
      </c>
    </row>
    <row r="6198" spans="1:30" ht="13" x14ac:dyDescent="0.15">
      <c r="A6198" s="1" t="s">
        <v>30</v>
      </c>
      <c r="B6198" s="1" t="s">
        <v>31</v>
      </c>
      <c r="C6198" s="1" t="s">
        <v>13</v>
      </c>
      <c r="D6198" s="1" t="s">
        <v>14</v>
      </c>
      <c r="E6198" s="1" t="s">
        <v>403</v>
      </c>
      <c r="F6198" s="1" t="s">
        <v>404</v>
      </c>
      <c r="G6198" s="1" t="s">
        <v>510</v>
      </c>
      <c r="H6198" s="1">
        <v>6</v>
      </c>
      <c r="I6198" s="1" t="s">
        <v>476</v>
      </c>
      <c r="J6198" s="1">
        <v>3</v>
      </c>
      <c r="K6198" s="1" t="s">
        <v>539</v>
      </c>
      <c r="L6198" s="1" t="s">
        <v>541</v>
      </c>
    </row>
    <row r="6199" spans="1:30" ht="13" x14ac:dyDescent="0.15">
      <c r="A6199" s="1" t="s">
        <v>17</v>
      </c>
      <c r="B6199" s="1" t="s">
        <v>18</v>
      </c>
      <c r="C6199" s="1" t="s">
        <v>40</v>
      </c>
      <c r="D6199" s="1" t="s">
        <v>41</v>
      </c>
      <c r="E6199" s="1" t="s">
        <v>405</v>
      </c>
      <c r="F6199" s="1" t="s">
        <v>406</v>
      </c>
      <c r="G6199" s="1" t="s">
        <v>510</v>
      </c>
      <c r="H6199" s="1">
        <v>6</v>
      </c>
      <c r="I6199" s="1" t="s">
        <v>476</v>
      </c>
      <c r="J6199" s="1">
        <v>3</v>
      </c>
      <c r="K6199" s="1" t="s">
        <v>539</v>
      </c>
      <c r="L6199" s="2" t="s">
        <v>540</v>
      </c>
      <c r="M6199" s="1" t="s">
        <v>10</v>
      </c>
      <c r="N6199" s="1">
        <v>0.2</v>
      </c>
      <c r="O6199" s="1">
        <v>0.2</v>
      </c>
      <c r="P6199" s="1">
        <v>0.2</v>
      </c>
      <c r="Q6199" s="1">
        <v>0.2</v>
      </c>
      <c r="R6199" s="1">
        <v>0.2</v>
      </c>
      <c r="S6199" s="1">
        <v>0.2</v>
      </c>
      <c r="T6199" s="1">
        <v>0.2</v>
      </c>
      <c r="U6199" s="1">
        <v>0.2</v>
      </c>
      <c r="V6199" s="1">
        <v>0.2</v>
      </c>
      <c r="W6199" s="1">
        <v>0.3</v>
      </c>
      <c r="X6199" s="1">
        <v>0.3</v>
      </c>
      <c r="Y6199" s="1">
        <v>0.3</v>
      </c>
      <c r="Z6199" s="1">
        <v>0.3</v>
      </c>
      <c r="AA6199" s="1">
        <v>0.3</v>
      </c>
      <c r="AB6199" s="1">
        <v>0.3</v>
      </c>
      <c r="AC6199" s="1">
        <v>0.4</v>
      </c>
      <c r="AD6199" s="1">
        <v>0.4</v>
      </c>
    </row>
    <row r="6200" spans="1:30" ht="13" x14ac:dyDescent="0.15">
      <c r="A6200" s="1" t="s">
        <v>34</v>
      </c>
      <c r="B6200" s="1" t="s">
        <v>35</v>
      </c>
      <c r="C6200" s="1" t="s">
        <v>13</v>
      </c>
      <c r="D6200" s="1" t="s">
        <v>14</v>
      </c>
      <c r="E6200" s="1" t="s">
        <v>407</v>
      </c>
      <c r="F6200" s="1" t="s">
        <v>408</v>
      </c>
      <c r="G6200" s="1" t="s">
        <v>510</v>
      </c>
      <c r="H6200" s="1">
        <v>6</v>
      </c>
      <c r="I6200" s="1" t="s">
        <v>476</v>
      </c>
      <c r="J6200" s="1">
        <v>3</v>
      </c>
      <c r="K6200" s="1" t="s">
        <v>539</v>
      </c>
      <c r="L6200" s="2" t="s">
        <v>540</v>
      </c>
      <c r="M6200" s="1" t="s">
        <v>10</v>
      </c>
      <c r="N6200" s="1">
        <v>1.5</v>
      </c>
      <c r="O6200" s="1">
        <v>1.5</v>
      </c>
      <c r="P6200" s="1">
        <v>1.5</v>
      </c>
      <c r="Q6200" s="1">
        <v>1.5</v>
      </c>
      <c r="R6200" s="1">
        <v>1.5</v>
      </c>
      <c r="S6200" s="1">
        <v>1.4</v>
      </c>
      <c r="T6200" s="1">
        <v>1.4</v>
      </c>
      <c r="U6200" s="1">
        <v>1.4</v>
      </c>
      <c r="V6200" s="1">
        <v>1.4</v>
      </c>
      <c r="W6200" s="1">
        <v>1.4</v>
      </c>
      <c r="X6200" s="1">
        <v>1.4</v>
      </c>
      <c r="Y6200" s="1">
        <v>1.4</v>
      </c>
      <c r="Z6200" s="1">
        <v>1.4</v>
      </c>
      <c r="AA6200" s="1">
        <v>1.5</v>
      </c>
      <c r="AB6200" s="1">
        <v>1.5</v>
      </c>
      <c r="AC6200" s="1">
        <v>1.5</v>
      </c>
      <c r="AD6200" s="1">
        <v>1.6</v>
      </c>
    </row>
    <row r="6201" spans="1:30" ht="13" x14ac:dyDescent="0.15">
      <c r="A6201" s="1" t="s">
        <v>84</v>
      </c>
      <c r="B6201" s="1" t="s">
        <v>85</v>
      </c>
      <c r="C6201" s="1" t="s">
        <v>40</v>
      </c>
      <c r="D6201" s="1" t="s">
        <v>41</v>
      </c>
      <c r="E6201" s="1" t="s">
        <v>409</v>
      </c>
      <c r="F6201" s="1" t="s">
        <v>410</v>
      </c>
      <c r="G6201" s="1" t="s">
        <v>510</v>
      </c>
      <c r="H6201" s="1">
        <v>6</v>
      </c>
      <c r="I6201" s="1" t="s">
        <v>476</v>
      </c>
      <c r="J6201" s="1">
        <v>3</v>
      </c>
      <c r="K6201" s="1" t="s">
        <v>539</v>
      </c>
      <c r="L6201" s="2" t="s">
        <v>540</v>
      </c>
      <c r="M6201" s="1" t="s">
        <v>10</v>
      </c>
      <c r="N6201" s="1">
        <v>31.6</v>
      </c>
      <c r="O6201" s="1">
        <v>31.7</v>
      </c>
      <c r="P6201" s="1">
        <v>31.4</v>
      </c>
      <c r="Q6201" s="1">
        <v>30.8</v>
      </c>
      <c r="R6201" s="1">
        <v>30.1</v>
      </c>
      <c r="S6201" s="1">
        <v>29.4</v>
      </c>
      <c r="T6201" s="1">
        <v>28.9</v>
      </c>
      <c r="U6201" s="1">
        <v>28.5</v>
      </c>
      <c r="V6201" s="1">
        <v>28.4</v>
      </c>
      <c r="W6201" s="1">
        <v>28.4</v>
      </c>
      <c r="X6201" s="1">
        <v>28.5</v>
      </c>
      <c r="Y6201" s="1">
        <v>28.7</v>
      </c>
      <c r="Z6201" s="1">
        <v>28.9</v>
      </c>
      <c r="AA6201" s="1">
        <v>29.1</v>
      </c>
      <c r="AB6201" s="1">
        <v>29.3</v>
      </c>
      <c r="AC6201" s="1">
        <v>29.2</v>
      </c>
      <c r="AD6201" s="1">
        <v>29.1</v>
      </c>
    </row>
    <row r="6202" spans="1:30" ht="13" x14ac:dyDescent="0.15">
      <c r="A6202" s="1" t="s">
        <v>116</v>
      </c>
      <c r="B6202" s="1" t="s">
        <v>117</v>
      </c>
      <c r="C6202" s="1" t="s">
        <v>21</v>
      </c>
      <c r="D6202" s="1" t="s">
        <v>22</v>
      </c>
      <c r="E6202" s="1" t="s">
        <v>411</v>
      </c>
      <c r="F6202" s="1" t="s">
        <v>412</v>
      </c>
      <c r="G6202" s="1" t="s">
        <v>510</v>
      </c>
      <c r="H6202" s="1">
        <v>6</v>
      </c>
      <c r="I6202" s="1" t="s">
        <v>476</v>
      </c>
      <c r="J6202" s="1">
        <v>3</v>
      </c>
      <c r="K6202" s="1" t="s">
        <v>539</v>
      </c>
      <c r="L6202" s="2" t="s">
        <v>540</v>
      </c>
      <c r="M6202" s="1" t="s">
        <v>10</v>
      </c>
      <c r="N6202" s="1">
        <v>0.1</v>
      </c>
      <c r="O6202" s="1">
        <v>0.1</v>
      </c>
      <c r="P6202" s="1">
        <v>0.1</v>
      </c>
      <c r="Q6202" s="1">
        <v>0.1</v>
      </c>
      <c r="R6202" s="1">
        <v>0.1</v>
      </c>
      <c r="S6202" s="1">
        <v>0.1</v>
      </c>
      <c r="T6202" s="1">
        <v>0.2</v>
      </c>
      <c r="U6202" s="1">
        <v>0.2</v>
      </c>
      <c r="V6202" s="1">
        <v>0.2</v>
      </c>
      <c r="W6202" s="1">
        <v>0.2</v>
      </c>
      <c r="X6202" s="1">
        <v>0.2</v>
      </c>
      <c r="Y6202" s="1">
        <v>0.2</v>
      </c>
      <c r="Z6202" s="1">
        <v>0.2</v>
      </c>
      <c r="AA6202" s="1">
        <v>0.2</v>
      </c>
      <c r="AB6202" s="1">
        <v>0.2</v>
      </c>
      <c r="AC6202" s="1">
        <v>0.2</v>
      </c>
      <c r="AD6202" s="1">
        <v>0.2</v>
      </c>
    </row>
    <row r="6203" spans="1:30" ht="13" x14ac:dyDescent="0.15">
      <c r="A6203" s="1" t="s">
        <v>50</v>
      </c>
      <c r="B6203" s="1" t="s">
        <v>51</v>
      </c>
      <c r="C6203" s="1" t="s">
        <v>21</v>
      </c>
      <c r="D6203" s="1" t="s">
        <v>22</v>
      </c>
      <c r="E6203" s="1" t="s">
        <v>413</v>
      </c>
      <c r="F6203" s="1" t="s">
        <v>414</v>
      </c>
      <c r="G6203" s="1" t="s">
        <v>510</v>
      </c>
      <c r="H6203" s="1">
        <v>6</v>
      </c>
      <c r="I6203" s="1" t="s">
        <v>476</v>
      </c>
      <c r="J6203" s="1">
        <v>3</v>
      </c>
      <c r="K6203" s="1" t="s">
        <v>539</v>
      </c>
      <c r="L6203" s="2" t="s">
        <v>540</v>
      </c>
      <c r="M6203" s="1" t="s">
        <v>10</v>
      </c>
    </row>
    <row r="6204" spans="1:30" ht="13" x14ac:dyDescent="0.15">
      <c r="A6204" s="1" t="s">
        <v>50</v>
      </c>
      <c r="B6204" s="1" t="s">
        <v>51</v>
      </c>
      <c r="C6204" s="1" t="s">
        <v>21</v>
      </c>
      <c r="D6204" s="1" t="s">
        <v>22</v>
      </c>
      <c r="E6204" s="1" t="s">
        <v>413</v>
      </c>
      <c r="F6204" s="1" t="s">
        <v>414</v>
      </c>
      <c r="G6204" s="1" t="s">
        <v>510</v>
      </c>
      <c r="H6204" s="1">
        <v>6</v>
      </c>
      <c r="I6204" s="1" t="s">
        <v>476</v>
      </c>
      <c r="J6204" s="1">
        <v>3</v>
      </c>
      <c r="K6204" s="1" t="s">
        <v>539</v>
      </c>
      <c r="L6204" s="1" t="s">
        <v>541</v>
      </c>
    </row>
    <row r="6205" spans="1:30" ht="13" x14ac:dyDescent="0.15">
      <c r="A6205" s="1" t="s">
        <v>38</v>
      </c>
      <c r="B6205" s="1" t="s">
        <v>39</v>
      </c>
      <c r="C6205" s="1" t="s">
        <v>40</v>
      </c>
      <c r="D6205" s="1" t="s">
        <v>41</v>
      </c>
      <c r="E6205" s="1" t="s">
        <v>415</v>
      </c>
      <c r="F6205" s="1" t="s">
        <v>416</v>
      </c>
      <c r="G6205" s="1" t="s">
        <v>510</v>
      </c>
      <c r="H6205" s="1">
        <v>6</v>
      </c>
      <c r="I6205" s="1" t="s">
        <v>476</v>
      </c>
      <c r="J6205" s="1">
        <v>3</v>
      </c>
      <c r="K6205" s="1" t="s">
        <v>539</v>
      </c>
      <c r="L6205" s="2" t="s">
        <v>540</v>
      </c>
      <c r="M6205" s="1" t="s">
        <v>10</v>
      </c>
    </row>
    <row r="6206" spans="1:30" ht="13" x14ac:dyDescent="0.15">
      <c r="A6206" s="1" t="s">
        <v>38</v>
      </c>
      <c r="B6206" s="1" t="s">
        <v>39</v>
      </c>
      <c r="C6206" s="1" t="s">
        <v>40</v>
      </c>
      <c r="D6206" s="1" t="s">
        <v>41</v>
      </c>
      <c r="E6206" s="1" t="s">
        <v>415</v>
      </c>
      <c r="F6206" s="1" t="s">
        <v>416</v>
      </c>
      <c r="G6206" s="1" t="s">
        <v>510</v>
      </c>
      <c r="H6206" s="1">
        <v>6</v>
      </c>
      <c r="I6206" s="1" t="s">
        <v>476</v>
      </c>
      <c r="J6206" s="1">
        <v>3</v>
      </c>
      <c r="K6206" s="1" t="s">
        <v>539</v>
      </c>
      <c r="L6206" s="1" t="s">
        <v>541</v>
      </c>
    </row>
    <row r="6207" spans="1:30" ht="13" x14ac:dyDescent="0.15">
      <c r="A6207" s="1" t="s">
        <v>122</v>
      </c>
      <c r="B6207" s="1" t="s">
        <v>123</v>
      </c>
      <c r="C6207" s="1" t="s">
        <v>21</v>
      </c>
      <c r="D6207" s="1" t="s">
        <v>22</v>
      </c>
      <c r="E6207" s="1" t="s">
        <v>417</v>
      </c>
      <c r="F6207" s="1" t="s">
        <v>418</v>
      </c>
      <c r="G6207" s="1" t="s">
        <v>510</v>
      </c>
      <c r="H6207" s="1">
        <v>6</v>
      </c>
      <c r="I6207" s="1" t="s">
        <v>476</v>
      </c>
      <c r="J6207" s="1">
        <v>3</v>
      </c>
      <c r="K6207" s="1" t="s">
        <v>539</v>
      </c>
      <c r="L6207" s="2" t="s">
        <v>540</v>
      </c>
      <c r="M6207" s="1" t="s">
        <v>10</v>
      </c>
    </row>
    <row r="6208" spans="1:30" ht="13" x14ac:dyDescent="0.15">
      <c r="A6208" s="1" t="s">
        <v>122</v>
      </c>
      <c r="B6208" s="1" t="s">
        <v>123</v>
      </c>
      <c r="C6208" s="1" t="s">
        <v>21</v>
      </c>
      <c r="D6208" s="1" t="s">
        <v>22</v>
      </c>
      <c r="E6208" s="1" t="s">
        <v>417</v>
      </c>
      <c r="F6208" s="1" t="s">
        <v>418</v>
      </c>
      <c r="G6208" s="1" t="s">
        <v>510</v>
      </c>
      <c r="H6208" s="1">
        <v>6</v>
      </c>
      <c r="I6208" s="1" t="s">
        <v>476</v>
      </c>
      <c r="J6208" s="1">
        <v>3</v>
      </c>
      <c r="K6208" s="1" t="s">
        <v>539</v>
      </c>
      <c r="L6208" s="1" t="s">
        <v>541</v>
      </c>
    </row>
    <row r="6209" spans="1:30" ht="13" x14ac:dyDescent="0.15">
      <c r="A6209" s="1" t="s">
        <v>238</v>
      </c>
      <c r="B6209" s="1" t="s">
        <v>239</v>
      </c>
      <c r="C6209" s="1" t="s">
        <v>40</v>
      </c>
      <c r="D6209" s="1" t="s">
        <v>41</v>
      </c>
      <c r="E6209" s="1" t="s">
        <v>419</v>
      </c>
      <c r="F6209" s="1" t="s">
        <v>420</v>
      </c>
      <c r="G6209" s="1" t="s">
        <v>510</v>
      </c>
      <c r="H6209" s="1">
        <v>6</v>
      </c>
      <c r="I6209" s="1" t="s">
        <v>476</v>
      </c>
      <c r="J6209" s="1">
        <v>3</v>
      </c>
      <c r="K6209" s="1" t="s">
        <v>539</v>
      </c>
      <c r="L6209" s="2" t="s">
        <v>540</v>
      </c>
      <c r="M6209" s="1" t="s">
        <v>10</v>
      </c>
      <c r="N6209" s="1">
        <v>0.1</v>
      </c>
      <c r="O6209" s="1">
        <v>0.1</v>
      </c>
      <c r="P6209" s="1">
        <v>0.1</v>
      </c>
      <c r="Q6209" s="1">
        <v>0.1</v>
      </c>
      <c r="R6209" s="1">
        <v>0.2</v>
      </c>
      <c r="S6209" s="1">
        <v>0.2</v>
      </c>
      <c r="T6209" s="1">
        <v>0.2</v>
      </c>
      <c r="U6209" s="1">
        <v>0.2</v>
      </c>
      <c r="V6209" s="1">
        <v>0.3</v>
      </c>
      <c r="W6209" s="1">
        <v>0.3</v>
      </c>
      <c r="X6209" s="1">
        <v>0.3</v>
      </c>
      <c r="Y6209" s="1">
        <v>0.3</v>
      </c>
      <c r="Z6209" s="1">
        <v>0.3</v>
      </c>
      <c r="AA6209" s="1">
        <v>0.3</v>
      </c>
      <c r="AB6209" s="1">
        <v>0.4</v>
      </c>
      <c r="AC6209" s="1">
        <v>0.4</v>
      </c>
      <c r="AD6209" s="1">
        <v>0.4</v>
      </c>
    </row>
    <row r="6210" spans="1:30" ht="13" x14ac:dyDescent="0.15">
      <c r="A6210" s="1" t="s">
        <v>98</v>
      </c>
      <c r="B6210" s="1" t="s">
        <v>99</v>
      </c>
      <c r="C6210" s="1" t="s">
        <v>2</v>
      </c>
      <c r="D6210" s="1" t="s">
        <v>3</v>
      </c>
      <c r="E6210" s="1" t="s">
        <v>421</v>
      </c>
      <c r="F6210" s="1" t="s">
        <v>422</v>
      </c>
      <c r="G6210" s="1" t="s">
        <v>510</v>
      </c>
      <c r="H6210" s="1">
        <v>6</v>
      </c>
      <c r="I6210" s="1" t="s">
        <v>476</v>
      </c>
      <c r="J6210" s="1">
        <v>3</v>
      </c>
      <c r="K6210" s="1" t="s">
        <v>539</v>
      </c>
      <c r="L6210" s="2" t="s">
        <v>540</v>
      </c>
      <c r="M6210" s="1" t="s">
        <v>10</v>
      </c>
      <c r="N6210" s="1">
        <v>10</v>
      </c>
      <c r="O6210" s="1">
        <v>9.6999999999999904</v>
      </c>
      <c r="P6210" s="1">
        <v>9.3000000000000007</v>
      </c>
      <c r="Q6210" s="1">
        <v>8.8000000000000007</v>
      </c>
      <c r="R6210" s="1">
        <v>8.4</v>
      </c>
      <c r="S6210" s="1">
        <v>8</v>
      </c>
      <c r="T6210" s="1">
        <v>7.6</v>
      </c>
      <c r="U6210" s="1">
        <v>7.2</v>
      </c>
      <c r="V6210" s="1">
        <v>6.9</v>
      </c>
      <c r="W6210" s="1">
        <v>6.6</v>
      </c>
      <c r="X6210" s="1">
        <v>6.4</v>
      </c>
      <c r="Y6210" s="1">
        <v>6.2</v>
      </c>
      <c r="Z6210" s="1">
        <v>6</v>
      </c>
      <c r="AA6210" s="1">
        <v>5.8</v>
      </c>
      <c r="AB6210" s="1">
        <v>5.7</v>
      </c>
      <c r="AC6210" s="1">
        <v>5.5</v>
      </c>
      <c r="AD6210" s="1">
        <v>5.4</v>
      </c>
    </row>
    <row r="6211" spans="1:30" ht="13" x14ac:dyDescent="0.15">
      <c r="A6211" s="1" t="s">
        <v>90</v>
      </c>
      <c r="B6211" s="1" t="s">
        <v>91</v>
      </c>
      <c r="C6211" s="1" t="s">
        <v>13</v>
      </c>
      <c r="D6211" s="1" t="s">
        <v>14</v>
      </c>
      <c r="E6211" s="1" t="s">
        <v>423</v>
      </c>
      <c r="F6211" s="1" t="s">
        <v>424</v>
      </c>
      <c r="G6211" s="1" t="s">
        <v>510</v>
      </c>
      <c r="H6211" s="1">
        <v>6</v>
      </c>
      <c r="I6211" s="1" t="s">
        <v>476</v>
      </c>
      <c r="J6211" s="1">
        <v>3</v>
      </c>
      <c r="K6211" s="1" t="s">
        <v>539</v>
      </c>
      <c r="L6211" s="2" t="s">
        <v>540</v>
      </c>
      <c r="M6211" s="1" t="s">
        <v>10</v>
      </c>
      <c r="N6211" s="1">
        <v>2.2999999999999901</v>
      </c>
      <c r="O6211" s="1">
        <v>2.2000000000000002</v>
      </c>
      <c r="P6211" s="1">
        <v>2.1</v>
      </c>
      <c r="Q6211" s="1">
        <v>2</v>
      </c>
      <c r="R6211" s="1">
        <v>1.9</v>
      </c>
      <c r="S6211" s="1">
        <v>1.9</v>
      </c>
      <c r="T6211" s="1">
        <v>1.8</v>
      </c>
      <c r="U6211" s="1">
        <v>1.7</v>
      </c>
      <c r="V6211" s="1">
        <v>1.7</v>
      </c>
      <c r="W6211" s="1">
        <v>1.6</v>
      </c>
      <c r="X6211" s="1">
        <v>1.6</v>
      </c>
      <c r="Y6211" s="1">
        <v>1.5</v>
      </c>
      <c r="Z6211" s="1">
        <v>1.5</v>
      </c>
      <c r="AA6211" s="1">
        <v>1.4</v>
      </c>
      <c r="AB6211" s="1">
        <v>1.4</v>
      </c>
      <c r="AC6211" s="1">
        <v>1.3</v>
      </c>
      <c r="AD6211" s="1">
        <v>1.3</v>
      </c>
    </row>
    <row r="6212" spans="1:30" ht="13" x14ac:dyDescent="0.15">
      <c r="A6212" s="1" t="s">
        <v>90</v>
      </c>
      <c r="B6212" s="1" t="s">
        <v>91</v>
      </c>
      <c r="C6212" s="1" t="s">
        <v>40</v>
      </c>
      <c r="D6212" s="1" t="s">
        <v>41</v>
      </c>
      <c r="E6212" s="1" t="s">
        <v>425</v>
      </c>
      <c r="F6212" s="1" t="s">
        <v>426</v>
      </c>
      <c r="G6212" s="1" t="s">
        <v>510</v>
      </c>
      <c r="H6212" s="1">
        <v>6</v>
      </c>
      <c r="I6212" s="1" t="s">
        <v>476</v>
      </c>
      <c r="J6212" s="1">
        <v>3</v>
      </c>
      <c r="K6212" s="1" t="s">
        <v>539</v>
      </c>
      <c r="L6212" s="2" t="s">
        <v>540</v>
      </c>
      <c r="M6212" s="1" t="s">
        <v>10</v>
      </c>
    </row>
    <row r="6213" spans="1:30" ht="13" x14ac:dyDescent="0.15">
      <c r="A6213" s="1" t="s">
        <v>90</v>
      </c>
      <c r="B6213" s="1" t="s">
        <v>91</v>
      </c>
      <c r="C6213" s="1" t="s">
        <v>40</v>
      </c>
      <c r="D6213" s="1" t="s">
        <v>41</v>
      </c>
      <c r="E6213" s="1" t="s">
        <v>425</v>
      </c>
      <c r="F6213" s="1" t="s">
        <v>426</v>
      </c>
      <c r="G6213" s="1" t="s">
        <v>510</v>
      </c>
      <c r="H6213" s="1">
        <v>6</v>
      </c>
      <c r="I6213" s="1" t="s">
        <v>476</v>
      </c>
      <c r="J6213" s="1">
        <v>3</v>
      </c>
      <c r="K6213" s="1" t="s">
        <v>539</v>
      </c>
      <c r="L6213" s="1" t="s">
        <v>541</v>
      </c>
    </row>
    <row r="6214" spans="1:30" ht="13" x14ac:dyDescent="0.15">
      <c r="A6214" s="1" t="s">
        <v>74</v>
      </c>
      <c r="B6214" s="1" t="s">
        <v>75</v>
      </c>
      <c r="C6214" s="1" t="s">
        <v>2</v>
      </c>
      <c r="D6214" s="1" t="s">
        <v>3</v>
      </c>
      <c r="E6214" s="1" t="s">
        <v>427</v>
      </c>
      <c r="F6214" s="1" t="s">
        <v>428</v>
      </c>
      <c r="G6214" s="1" t="s">
        <v>510</v>
      </c>
      <c r="H6214" s="1">
        <v>6</v>
      </c>
      <c r="I6214" s="1" t="s">
        <v>476</v>
      </c>
      <c r="J6214" s="1">
        <v>3</v>
      </c>
      <c r="K6214" s="1" t="s">
        <v>539</v>
      </c>
      <c r="L6214" s="2" t="s">
        <v>540</v>
      </c>
      <c r="M6214" s="1" t="s">
        <v>10</v>
      </c>
      <c r="N6214" s="1">
        <v>6.6</v>
      </c>
      <c r="O6214" s="1">
        <v>6.6</v>
      </c>
      <c r="P6214" s="1">
        <v>6.5</v>
      </c>
      <c r="Q6214" s="1">
        <v>6.3</v>
      </c>
      <c r="R6214" s="1">
        <v>6.1</v>
      </c>
      <c r="S6214" s="1">
        <v>5.8</v>
      </c>
      <c r="T6214" s="1">
        <v>5.5</v>
      </c>
      <c r="U6214" s="1">
        <v>5.2</v>
      </c>
      <c r="V6214" s="1">
        <v>4.8</v>
      </c>
      <c r="W6214" s="1">
        <v>4.5</v>
      </c>
      <c r="X6214" s="1">
        <v>4.2</v>
      </c>
      <c r="Y6214" s="1">
        <v>3.9</v>
      </c>
      <c r="Z6214" s="1">
        <v>3.6</v>
      </c>
      <c r="AA6214" s="1">
        <v>3.4</v>
      </c>
      <c r="AB6214" s="1">
        <v>3.2</v>
      </c>
      <c r="AC6214" s="1">
        <v>3</v>
      </c>
      <c r="AD6214" s="1">
        <v>2.9</v>
      </c>
    </row>
    <row r="6215" spans="1:30" ht="13" x14ac:dyDescent="0.15">
      <c r="A6215" s="1" t="s">
        <v>178</v>
      </c>
      <c r="B6215" s="1" t="s">
        <v>179</v>
      </c>
      <c r="C6215" s="1" t="s">
        <v>40</v>
      </c>
      <c r="D6215" s="1" t="s">
        <v>41</v>
      </c>
      <c r="E6215" s="1" t="s">
        <v>429</v>
      </c>
      <c r="F6215" s="1" t="s">
        <v>430</v>
      </c>
      <c r="G6215" s="1" t="s">
        <v>510</v>
      </c>
      <c r="H6215" s="1">
        <v>6</v>
      </c>
      <c r="I6215" s="1" t="s">
        <v>476</v>
      </c>
      <c r="J6215" s="1">
        <v>3</v>
      </c>
      <c r="K6215" s="1" t="s">
        <v>539</v>
      </c>
      <c r="L6215" s="2" t="s">
        <v>540</v>
      </c>
      <c r="M6215" s="1" t="s">
        <v>10</v>
      </c>
    </row>
    <row r="6216" spans="1:30" ht="13" x14ac:dyDescent="0.15">
      <c r="A6216" s="1" t="s">
        <v>178</v>
      </c>
      <c r="B6216" s="1" t="s">
        <v>179</v>
      </c>
      <c r="C6216" s="1" t="s">
        <v>40</v>
      </c>
      <c r="D6216" s="1" t="s">
        <v>41</v>
      </c>
      <c r="E6216" s="1" t="s">
        <v>429</v>
      </c>
      <c r="F6216" s="1" t="s">
        <v>430</v>
      </c>
      <c r="G6216" s="1" t="s">
        <v>510</v>
      </c>
      <c r="H6216" s="1">
        <v>6</v>
      </c>
      <c r="I6216" s="1" t="s">
        <v>476</v>
      </c>
      <c r="J6216" s="1">
        <v>3</v>
      </c>
      <c r="K6216" s="1" t="s">
        <v>539</v>
      </c>
      <c r="L6216" s="1" t="s">
        <v>541</v>
      </c>
    </row>
    <row r="6217" spans="1:30" ht="13" x14ac:dyDescent="0.15">
      <c r="A6217" s="1" t="s">
        <v>30</v>
      </c>
      <c r="B6217" s="1" t="s">
        <v>31</v>
      </c>
      <c r="C6217" s="1" t="s">
        <v>21</v>
      </c>
      <c r="D6217" s="1" t="s">
        <v>22</v>
      </c>
      <c r="E6217" s="1" t="s">
        <v>431</v>
      </c>
      <c r="F6217" s="1" t="s">
        <v>432</v>
      </c>
      <c r="G6217" s="1" t="s">
        <v>510</v>
      </c>
      <c r="H6217" s="1">
        <v>6</v>
      </c>
      <c r="I6217" s="1" t="s">
        <v>476</v>
      </c>
      <c r="J6217" s="1">
        <v>3</v>
      </c>
      <c r="K6217" s="1" t="s">
        <v>539</v>
      </c>
      <c r="L6217" s="2" t="s">
        <v>540</v>
      </c>
      <c r="M6217" s="1" t="s">
        <v>10</v>
      </c>
      <c r="N6217" s="1">
        <v>1</v>
      </c>
      <c r="O6217" s="1">
        <v>1.1000000000000001</v>
      </c>
      <c r="P6217" s="1">
        <v>1.1000000000000001</v>
      </c>
      <c r="Q6217" s="1">
        <v>1.1000000000000001</v>
      </c>
      <c r="R6217" s="1">
        <v>1.2</v>
      </c>
      <c r="S6217" s="1">
        <v>1.2</v>
      </c>
      <c r="T6217" s="1">
        <v>1.2</v>
      </c>
      <c r="U6217" s="1">
        <v>1.2</v>
      </c>
      <c r="V6217" s="1">
        <v>1.2</v>
      </c>
      <c r="W6217" s="1">
        <v>1.2</v>
      </c>
      <c r="X6217" s="1">
        <v>1.3</v>
      </c>
      <c r="Y6217" s="1">
        <v>1.2</v>
      </c>
      <c r="Z6217" s="1">
        <v>1.2</v>
      </c>
      <c r="AA6217" s="1">
        <v>1.2</v>
      </c>
      <c r="AB6217" s="1">
        <v>1.2</v>
      </c>
      <c r="AC6217" s="1">
        <v>1.2</v>
      </c>
      <c r="AD6217" s="1">
        <v>1.2</v>
      </c>
    </row>
    <row r="6218" spans="1:30" ht="13" x14ac:dyDescent="0.15">
      <c r="A6218" s="1" t="s">
        <v>17</v>
      </c>
      <c r="B6218" s="1" t="s">
        <v>18</v>
      </c>
      <c r="C6218" s="1" t="s">
        <v>40</v>
      </c>
      <c r="D6218" s="1" t="s">
        <v>41</v>
      </c>
      <c r="E6218" s="1" t="s">
        <v>433</v>
      </c>
      <c r="F6218" s="1" t="s">
        <v>434</v>
      </c>
      <c r="G6218" s="1" t="s">
        <v>510</v>
      </c>
      <c r="H6218" s="1">
        <v>6</v>
      </c>
      <c r="I6218" s="1" t="s">
        <v>476</v>
      </c>
      <c r="J6218" s="1">
        <v>3</v>
      </c>
      <c r="K6218" s="1" t="s">
        <v>539</v>
      </c>
      <c r="L6218" s="2" t="s">
        <v>540</v>
      </c>
      <c r="M6218" s="1" t="s">
        <v>10</v>
      </c>
      <c r="N6218" s="1">
        <v>0.1</v>
      </c>
      <c r="O6218" s="1">
        <v>0.1</v>
      </c>
      <c r="P6218" s="1">
        <v>0.1</v>
      </c>
      <c r="Q6218" s="1">
        <v>0.1</v>
      </c>
      <c r="R6218" s="1">
        <v>0.1</v>
      </c>
      <c r="S6218" s="1">
        <v>0.1</v>
      </c>
      <c r="T6218" s="1">
        <v>0.1</v>
      </c>
      <c r="U6218" s="1">
        <v>0.1</v>
      </c>
      <c r="V6218" s="1">
        <v>0.1</v>
      </c>
      <c r="W6218" s="1">
        <v>0.1</v>
      </c>
      <c r="X6218" s="1">
        <v>0.1</v>
      </c>
      <c r="Y6218" s="1">
        <v>0.1</v>
      </c>
      <c r="Z6218" s="1">
        <v>0.1</v>
      </c>
      <c r="AA6218" s="1">
        <v>0.1</v>
      </c>
      <c r="AB6218" s="1">
        <v>0.1</v>
      </c>
      <c r="AC6218" s="1">
        <v>0.1</v>
      </c>
      <c r="AD6218" s="1">
        <v>0.1</v>
      </c>
    </row>
    <row r="6219" spans="1:30" ht="13" x14ac:dyDescent="0.15">
      <c r="A6219" s="1" t="s">
        <v>38</v>
      </c>
      <c r="B6219" s="1" t="s">
        <v>39</v>
      </c>
      <c r="C6219" s="1" t="s">
        <v>13</v>
      </c>
      <c r="D6219" s="1" t="s">
        <v>14</v>
      </c>
      <c r="E6219" s="1" t="s">
        <v>435</v>
      </c>
      <c r="F6219" s="1" t="s">
        <v>436</v>
      </c>
      <c r="G6219" s="1" t="s">
        <v>510</v>
      </c>
      <c r="H6219" s="1">
        <v>6</v>
      </c>
      <c r="I6219" s="1" t="s">
        <v>476</v>
      </c>
      <c r="J6219" s="1">
        <v>3</v>
      </c>
      <c r="K6219" s="1" t="s">
        <v>539</v>
      </c>
      <c r="L6219" s="2" t="s">
        <v>540</v>
      </c>
      <c r="M6219" s="1" t="s">
        <v>10</v>
      </c>
    </row>
    <row r="6220" spans="1:30" ht="13" x14ac:dyDescent="0.15">
      <c r="A6220" s="1" t="s">
        <v>38</v>
      </c>
      <c r="B6220" s="1" t="s">
        <v>39</v>
      </c>
      <c r="C6220" s="1" t="s">
        <v>13</v>
      </c>
      <c r="D6220" s="1" t="s">
        <v>14</v>
      </c>
      <c r="E6220" s="1" t="s">
        <v>435</v>
      </c>
      <c r="F6220" s="1" t="s">
        <v>436</v>
      </c>
      <c r="G6220" s="1" t="s">
        <v>510</v>
      </c>
      <c r="H6220" s="1">
        <v>6</v>
      </c>
      <c r="I6220" s="1" t="s">
        <v>476</v>
      </c>
      <c r="J6220" s="1">
        <v>3</v>
      </c>
      <c r="K6220" s="1" t="s">
        <v>539</v>
      </c>
      <c r="L6220" s="1" t="s">
        <v>541</v>
      </c>
    </row>
    <row r="6221" spans="1:30" ht="13" x14ac:dyDescent="0.15">
      <c r="A6221" s="1" t="s">
        <v>238</v>
      </c>
      <c r="B6221" s="1" t="s">
        <v>239</v>
      </c>
      <c r="C6221" s="1" t="s">
        <v>13</v>
      </c>
      <c r="D6221" s="1" t="s">
        <v>14</v>
      </c>
      <c r="E6221" s="1" t="s">
        <v>437</v>
      </c>
      <c r="F6221" s="1" t="s">
        <v>438</v>
      </c>
      <c r="G6221" s="1" t="s">
        <v>510</v>
      </c>
      <c r="H6221" s="1">
        <v>6</v>
      </c>
      <c r="I6221" s="1" t="s">
        <v>476</v>
      </c>
      <c r="J6221" s="1">
        <v>3</v>
      </c>
      <c r="K6221" s="1" t="s">
        <v>539</v>
      </c>
      <c r="L6221" s="2" t="s">
        <v>540</v>
      </c>
      <c r="M6221" s="1" t="s">
        <v>10</v>
      </c>
    </row>
    <row r="6222" spans="1:30" ht="13" x14ac:dyDescent="0.15">
      <c r="A6222" s="1" t="s">
        <v>238</v>
      </c>
      <c r="B6222" s="1" t="s">
        <v>239</v>
      </c>
      <c r="C6222" s="1" t="s">
        <v>13</v>
      </c>
      <c r="D6222" s="1" t="s">
        <v>14</v>
      </c>
      <c r="E6222" s="1" t="s">
        <v>437</v>
      </c>
      <c r="F6222" s="1" t="s">
        <v>438</v>
      </c>
      <c r="G6222" s="1" t="s">
        <v>510</v>
      </c>
      <c r="H6222" s="1">
        <v>6</v>
      </c>
      <c r="I6222" s="1" t="s">
        <v>476</v>
      </c>
      <c r="J6222" s="1">
        <v>3</v>
      </c>
      <c r="K6222" s="1" t="s">
        <v>539</v>
      </c>
      <c r="L6222" s="1" t="s">
        <v>541</v>
      </c>
    </row>
    <row r="6223" spans="1:30" ht="13" x14ac:dyDescent="0.15">
      <c r="A6223" s="1" t="s">
        <v>178</v>
      </c>
      <c r="B6223" s="1" t="s">
        <v>179</v>
      </c>
      <c r="C6223" s="1" t="s">
        <v>13</v>
      </c>
      <c r="D6223" s="1" t="s">
        <v>14</v>
      </c>
      <c r="E6223" s="1" t="s">
        <v>439</v>
      </c>
      <c r="F6223" s="1" t="s">
        <v>440</v>
      </c>
      <c r="G6223" s="1" t="s">
        <v>510</v>
      </c>
      <c r="H6223" s="1">
        <v>6</v>
      </c>
      <c r="I6223" s="1" t="s">
        <v>476</v>
      </c>
      <c r="J6223" s="1">
        <v>3</v>
      </c>
      <c r="K6223" s="1" t="s">
        <v>539</v>
      </c>
      <c r="L6223" s="2" t="s">
        <v>540</v>
      </c>
      <c r="M6223" s="1" t="s">
        <v>10</v>
      </c>
    </row>
    <row r="6224" spans="1:30" ht="13" x14ac:dyDescent="0.15">
      <c r="A6224" s="1" t="s">
        <v>178</v>
      </c>
      <c r="B6224" s="1" t="s">
        <v>179</v>
      </c>
      <c r="C6224" s="1" t="s">
        <v>13</v>
      </c>
      <c r="D6224" s="1" t="s">
        <v>14</v>
      </c>
      <c r="E6224" s="1" t="s">
        <v>439</v>
      </c>
      <c r="F6224" s="1" t="s">
        <v>440</v>
      </c>
      <c r="G6224" s="1" t="s">
        <v>510</v>
      </c>
      <c r="H6224" s="1">
        <v>6</v>
      </c>
      <c r="I6224" s="1" t="s">
        <v>476</v>
      </c>
      <c r="J6224" s="1">
        <v>3</v>
      </c>
      <c r="K6224" s="1" t="s">
        <v>539</v>
      </c>
      <c r="L6224" s="1" t="s">
        <v>541</v>
      </c>
    </row>
    <row r="6225" spans="1:30" ht="13" x14ac:dyDescent="0.15">
      <c r="A6225" s="1" t="s">
        <v>30</v>
      </c>
      <c r="B6225" s="1" t="s">
        <v>31</v>
      </c>
      <c r="C6225" s="1" t="s">
        <v>21</v>
      </c>
      <c r="D6225" s="1" t="s">
        <v>22</v>
      </c>
      <c r="E6225" s="1" t="s">
        <v>441</v>
      </c>
      <c r="F6225" s="1" t="s">
        <v>442</v>
      </c>
      <c r="G6225" s="1" t="s">
        <v>510</v>
      </c>
      <c r="H6225" s="1">
        <v>6</v>
      </c>
      <c r="I6225" s="1" t="s">
        <v>476</v>
      </c>
      <c r="J6225" s="1">
        <v>3</v>
      </c>
      <c r="K6225" s="1" t="s">
        <v>539</v>
      </c>
      <c r="L6225" s="2" t="s">
        <v>540</v>
      </c>
      <c r="M6225" s="1" t="s">
        <v>10</v>
      </c>
    </row>
    <row r="6226" spans="1:30" ht="13" x14ac:dyDescent="0.15">
      <c r="A6226" s="1" t="s">
        <v>30</v>
      </c>
      <c r="B6226" s="1" t="s">
        <v>31</v>
      </c>
      <c r="C6226" s="1" t="s">
        <v>21</v>
      </c>
      <c r="D6226" s="1" t="s">
        <v>22</v>
      </c>
      <c r="E6226" s="1" t="s">
        <v>441</v>
      </c>
      <c r="F6226" s="1" t="s">
        <v>442</v>
      </c>
      <c r="G6226" s="1" t="s">
        <v>510</v>
      </c>
      <c r="H6226" s="1">
        <v>6</v>
      </c>
      <c r="I6226" s="1" t="s">
        <v>476</v>
      </c>
      <c r="J6226" s="1">
        <v>3</v>
      </c>
      <c r="K6226" s="1" t="s">
        <v>539</v>
      </c>
      <c r="L6226" s="1" t="s">
        <v>541</v>
      </c>
    </row>
    <row r="6227" spans="1:30" ht="13" x14ac:dyDescent="0.15">
      <c r="A6227" s="1" t="s">
        <v>98</v>
      </c>
      <c r="B6227" s="1" t="s">
        <v>99</v>
      </c>
      <c r="C6227" s="1" t="s">
        <v>2</v>
      </c>
      <c r="D6227" s="1" t="s">
        <v>3</v>
      </c>
      <c r="E6227" s="1" t="s">
        <v>443</v>
      </c>
      <c r="F6227" s="1" t="s">
        <v>444</v>
      </c>
      <c r="G6227" s="1" t="s">
        <v>510</v>
      </c>
      <c r="H6227" s="1">
        <v>6</v>
      </c>
      <c r="I6227" s="1" t="s">
        <v>476</v>
      </c>
      <c r="J6227" s="1">
        <v>3</v>
      </c>
      <c r="K6227" s="1" t="s">
        <v>539</v>
      </c>
      <c r="L6227" s="2" t="s">
        <v>540</v>
      </c>
      <c r="M6227" s="1" t="s">
        <v>10</v>
      </c>
      <c r="N6227" s="1">
        <v>10.1</v>
      </c>
      <c r="O6227" s="1">
        <v>9.6</v>
      </c>
      <c r="P6227" s="1">
        <v>9.1999999999999904</v>
      </c>
      <c r="Q6227" s="1">
        <v>8.8000000000000007</v>
      </c>
      <c r="R6227" s="1">
        <v>8.6</v>
      </c>
      <c r="S6227" s="1">
        <v>8.4</v>
      </c>
      <c r="T6227" s="1">
        <v>8.3000000000000007</v>
      </c>
      <c r="U6227" s="1">
        <v>8.1</v>
      </c>
      <c r="V6227" s="1">
        <v>8</v>
      </c>
      <c r="W6227" s="1">
        <v>7.9</v>
      </c>
      <c r="X6227" s="1">
        <v>7.8</v>
      </c>
      <c r="Y6227" s="1">
        <v>7.7</v>
      </c>
      <c r="Z6227" s="1">
        <v>7.6</v>
      </c>
      <c r="AA6227" s="1">
        <v>7.5</v>
      </c>
      <c r="AB6227" s="1">
        <v>7.3</v>
      </c>
      <c r="AC6227" s="1">
        <v>7.2</v>
      </c>
      <c r="AD6227" s="1">
        <v>7</v>
      </c>
    </row>
    <row r="6228" spans="1:30" ht="13" x14ac:dyDescent="0.15">
      <c r="A6228" s="1" t="s">
        <v>64</v>
      </c>
      <c r="B6228" s="1" t="s">
        <v>65</v>
      </c>
      <c r="C6228" s="1" t="s">
        <v>40</v>
      </c>
      <c r="D6228" s="1" t="s">
        <v>41</v>
      </c>
      <c r="E6228" s="1" t="s">
        <v>445</v>
      </c>
      <c r="F6228" s="1" t="s">
        <v>446</v>
      </c>
      <c r="G6228" s="1" t="s">
        <v>510</v>
      </c>
      <c r="H6228" s="1">
        <v>6</v>
      </c>
      <c r="I6228" s="1" t="s">
        <v>476</v>
      </c>
      <c r="J6228" s="1">
        <v>3</v>
      </c>
      <c r="K6228" s="1" t="s">
        <v>539</v>
      </c>
      <c r="L6228" s="2" t="s">
        <v>540</v>
      </c>
      <c r="M6228" s="1" t="s">
        <v>10</v>
      </c>
      <c r="N6228" s="1">
        <v>0.7</v>
      </c>
      <c r="O6228" s="1">
        <v>0.7</v>
      </c>
      <c r="P6228" s="1">
        <v>0.8</v>
      </c>
      <c r="Q6228" s="1">
        <v>0.8</v>
      </c>
      <c r="R6228" s="1">
        <v>0.8</v>
      </c>
      <c r="S6228" s="1">
        <v>0.8</v>
      </c>
      <c r="T6228" s="1">
        <v>0.8</v>
      </c>
      <c r="U6228" s="1">
        <v>0.8</v>
      </c>
      <c r="V6228" s="1">
        <v>0.8</v>
      </c>
      <c r="W6228" s="1">
        <v>0.8</v>
      </c>
      <c r="X6228" s="1">
        <v>0.8</v>
      </c>
      <c r="Y6228" s="1">
        <v>0.8</v>
      </c>
      <c r="Z6228" s="1">
        <v>0.8</v>
      </c>
      <c r="AA6228" s="1">
        <v>0.9</v>
      </c>
      <c r="AB6228" s="1">
        <v>0.9</v>
      </c>
      <c r="AC6228" s="1">
        <v>1</v>
      </c>
      <c r="AD6228" s="1">
        <v>1</v>
      </c>
    </row>
    <row r="6229" spans="1:30" ht="13" x14ac:dyDescent="0.15">
      <c r="A6229" s="1" t="s">
        <v>38</v>
      </c>
      <c r="B6229" s="1" t="s">
        <v>39</v>
      </c>
      <c r="C6229" s="1" t="s">
        <v>21</v>
      </c>
      <c r="D6229" s="1" t="s">
        <v>22</v>
      </c>
      <c r="E6229" s="1" t="s">
        <v>447</v>
      </c>
      <c r="F6229" s="1" t="s">
        <v>448</v>
      </c>
      <c r="G6229" s="1" t="s">
        <v>510</v>
      </c>
      <c r="H6229" s="1">
        <v>6</v>
      </c>
      <c r="I6229" s="1" t="s">
        <v>476</v>
      </c>
      <c r="J6229" s="1">
        <v>3</v>
      </c>
      <c r="K6229" s="1" t="s">
        <v>539</v>
      </c>
      <c r="L6229" s="2" t="s">
        <v>540</v>
      </c>
      <c r="M6229" s="1" t="s">
        <v>10</v>
      </c>
    </row>
    <row r="6230" spans="1:30" ht="13" x14ac:dyDescent="0.15">
      <c r="A6230" s="1" t="s">
        <v>38</v>
      </c>
      <c r="B6230" s="1" t="s">
        <v>39</v>
      </c>
      <c r="C6230" s="1" t="s">
        <v>21</v>
      </c>
      <c r="D6230" s="1" t="s">
        <v>22</v>
      </c>
      <c r="E6230" s="1" t="s">
        <v>447</v>
      </c>
      <c r="F6230" s="1" t="s">
        <v>448</v>
      </c>
      <c r="G6230" s="1" t="s">
        <v>510</v>
      </c>
      <c r="H6230" s="1">
        <v>6</v>
      </c>
      <c r="I6230" s="1" t="s">
        <v>476</v>
      </c>
      <c r="J6230" s="1">
        <v>3</v>
      </c>
      <c r="K6230" s="1" t="s">
        <v>539</v>
      </c>
      <c r="L6230" s="1" t="s">
        <v>541</v>
      </c>
    </row>
    <row r="6231" spans="1:30" ht="13" x14ac:dyDescent="0.15">
      <c r="A6231" s="1" t="s">
        <v>116</v>
      </c>
      <c r="B6231" s="1" t="s">
        <v>117</v>
      </c>
      <c r="C6231" s="1" t="s">
        <v>21</v>
      </c>
      <c r="D6231" s="1" t="s">
        <v>22</v>
      </c>
      <c r="E6231" s="1" t="s">
        <v>449</v>
      </c>
      <c r="F6231" s="1" t="s">
        <v>450</v>
      </c>
      <c r="G6231" s="1" t="s">
        <v>510</v>
      </c>
      <c r="H6231" s="1">
        <v>6</v>
      </c>
      <c r="I6231" s="1" t="s">
        <v>476</v>
      </c>
      <c r="J6231" s="1">
        <v>3</v>
      </c>
      <c r="K6231" s="1" t="s">
        <v>539</v>
      </c>
      <c r="L6231" s="2" t="s">
        <v>540</v>
      </c>
      <c r="M6231" s="1" t="s">
        <v>10</v>
      </c>
    </row>
    <row r="6232" spans="1:30" ht="13" x14ac:dyDescent="0.15">
      <c r="A6232" s="1" t="s">
        <v>116</v>
      </c>
      <c r="B6232" s="1" t="s">
        <v>117</v>
      </c>
      <c r="C6232" s="1" t="s">
        <v>21</v>
      </c>
      <c r="D6232" s="1" t="s">
        <v>22</v>
      </c>
      <c r="E6232" s="1" t="s">
        <v>449</v>
      </c>
      <c r="F6232" s="1" t="s">
        <v>450</v>
      </c>
      <c r="G6232" s="1" t="s">
        <v>510</v>
      </c>
      <c r="H6232" s="1">
        <v>6</v>
      </c>
      <c r="I6232" s="1" t="s">
        <v>476</v>
      </c>
      <c r="J6232" s="1">
        <v>3</v>
      </c>
      <c r="K6232" s="1" t="s">
        <v>539</v>
      </c>
      <c r="L6232" s="1" t="s">
        <v>541</v>
      </c>
    </row>
    <row r="6233" spans="1:30" ht="13" x14ac:dyDescent="0.15">
      <c r="A6233" s="1" t="s">
        <v>108</v>
      </c>
      <c r="B6233" s="1" t="s">
        <v>109</v>
      </c>
      <c r="C6233" s="1" t="s">
        <v>21</v>
      </c>
      <c r="D6233" s="1" t="s">
        <v>22</v>
      </c>
      <c r="E6233" s="1" t="s">
        <v>451</v>
      </c>
      <c r="F6233" s="1" t="s">
        <v>452</v>
      </c>
      <c r="G6233" s="1" t="s">
        <v>510</v>
      </c>
      <c r="H6233" s="1">
        <v>6</v>
      </c>
      <c r="I6233" s="1" t="s">
        <v>476</v>
      </c>
      <c r="J6233" s="1">
        <v>3</v>
      </c>
      <c r="K6233" s="1" t="s">
        <v>539</v>
      </c>
      <c r="L6233" s="2" t="s">
        <v>540</v>
      </c>
      <c r="M6233" s="1" t="s">
        <v>10</v>
      </c>
      <c r="V6233" s="1">
        <v>0.5</v>
      </c>
      <c r="W6233" s="1">
        <v>0.5</v>
      </c>
      <c r="X6233" s="1">
        <v>0.5</v>
      </c>
      <c r="Y6233" s="1">
        <v>0.5</v>
      </c>
      <c r="Z6233" s="1">
        <v>0.5</v>
      </c>
      <c r="AA6233" s="1">
        <v>0.5</v>
      </c>
      <c r="AB6233" s="1">
        <v>0.5</v>
      </c>
    </row>
    <row r="6234" spans="1:30" ht="13" x14ac:dyDescent="0.15">
      <c r="A6234" s="1" t="s">
        <v>34</v>
      </c>
      <c r="B6234" s="1" t="s">
        <v>35</v>
      </c>
      <c r="C6234" s="1" t="s">
        <v>21</v>
      </c>
      <c r="D6234" s="1" t="s">
        <v>22</v>
      </c>
      <c r="E6234" s="1" t="s">
        <v>453</v>
      </c>
      <c r="F6234" s="1" t="s">
        <v>454</v>
      </c>
      <c r="G6234" s="1" t="s">
        <v>510</v>
      </c>
      <c r="H6234" s="1">
        <v>6</v>
      </c>
      <c r="I6234" s="1" t="s">
        <v>476</v>
      </c>
      <c r="J6234" s="1">
        <v>3</v>
      </c>
      <c r="K6234" s="1" t="s">
        <v>539</v>
      </c>
      <c r="L6234" s="2" t="s">
        <v>540</v>
      </c>
      <c r="M6234" s="1" t="s">
        <v>10</v>
      </c>
      <c r="N6234" s="1">
        <v>0.5</v>
      </c>
      <c r="O6234" s="1">
        <v>0.6</v>
      </c>
      <c r="P6234" s="1">
        <v>0.6</v>
      </c>
      <c r="Q6234" s="1">
        <v>0.6</v>
      </c>
      <c r="R6234" s="1">
        <v>0.7</v>
      </c>
      <c r="S6234" s="1">
        <v>0.7</v>
      </c>
      <c r="T6234" s="1">
        <v>0.7</v>
      </c>
      <c r="U6234" s="1">
        <v>0.7</v>
      </c>
      <c r="V6234" s="1">
        <v>0.7</v>
      </c>
      <c r="W6234" s="1">
        <v>0.7</v>
      </c>
      <c r="X6234" s="1">
        <v>0.7</v>
      </c>
      <c r="Y6234" s="1">
        <v>0.6</v>
      </c>
      <c r="Z6234" s="1">
        <v>0.6</v>
      </c>
      <c r="AA6234" s="1">
        <v>0.6</v>
      </c>
      <c r="AB6234" s="1">
        <v>0.6</v>
      </c>
      <c r="AC6234" s="1">
        <v>0.6</v>
      </c>
      <c r="AD6234" s="1">
        <v>0.6</v>
      </c>
    </row>
    <row r="6235" spans="1:30" ht="13" x14ac:dyDescent="0.15">
      <c r="A6235" s="1" t="s">
        <v>238</v>
      </c>
      <c r="B6235" s="1" t="s">
        <v>239</v>
      </c>
      <c r="C6235" s="1" t="s">
        <v>40</v>
      </c>
      <c r="D6235" s="1" t="s">
        <v>41</v>
      </c>
      <c r="E6235" s="1" t="s">
        <v>455</v>
      </c>
      <c r="F6235" s="1" t="s">
        <v>456</v>
      </c>
      <c r="G6235" s="1" t="s">
        <v>510</v>
      </c>
      <c r="H6235" s="1">
        <v>6</v>
      </c>
      <c r="I6235" s="1" t="s">
        <v>476</v>
      </c>
      <c r="J6235" s="1">
        <v>3</v>
      </c>
      <c r="K6235" s="1" t="s">
        <v>539</v>
      </c>
      <c r="L6235" s="2" t="s">
        <v>540</v>
      </c>
      <c r="M6235" s="1" t="s">
        <v>10</v>
      </c>
    </row>
    <row r="6236" spans="1:30" ht="13" x14ac:dyDescent="0.15">
      <c r="A6236" s="1" t="s">
        <v>238</v>
      </c>
      <c r="B6236" s="1" t="s">
        <v>239</v>
      </c>
      <c r="C6236" s="1" t="s">
        <v>40</v>
      </c>
      <c r="D6236" s="1" t="s">
        <v>41</v>
      </c>
      <c r="E6236" s="1" t="s">
        <v>455</v>
      </c>
      <c r="F6236" s="1" t="s">
        <v>456</v>
      </c>
      <c r="G6236" s="1" t="s">
        <v>510</v>
      </c>
      <c r="H6236" s="1">
        <v>6</v>
      </c>
      <c r="I6236" s="1" t="s">
        <v>476</v>
      </c>
      <c r="J6236" s="1">
        <v>3</v>
      </c>
      <c r="K6236" s="1" t="s">
        <v>539</v>
      </c>
      <c r="L6236" s="1" t="s">
        <v>541</v>
      </c>
    </row>
    <row r="6237" spans="1:30" ht="13" x14ac:dyDescent="0.15">
      <c r="A6237" s="1" t="s">
        <v>170</v>
      </c>
      <c r="B6237" s="1" t="s">
        <v>171</v>
      </c>
      <c r="C6237" s="1" t="s">
        <v>40</v>
      </c>
      <c r="D6237" s="1" t="s">
        <v>41</v>
      </c>
      <c r="E6237" s="1" t="s">
        <v>457</v>
      </c>
      <c r="F6237" s="1" t="s">
        <v>458</v>
      </c>
      <c r="G6237" s="1" t="s">
        <v>510</v>
      </c>
      <c r="H6237" s="1">
        <v>6</v>
      </c>
      <c r="I6237" s="1" t="s">
        <v>476</v>
      </c>
      <c r="J6237" s="1">
        <v>3</v>
      </c>
      <c r="K6237" s="1" t="s">
        <v>539</v>
      </c>
      <c r="L6237" s="2" t="s">
        <v>540</v>
      </c>
      <c r="M6237" s="1" t="s">
        <v>10</v>
      </c>
    </row>
    <row r="6238" spans="1:30" ht="13" x14ac:dyDescent="0.15">
      <c r="A6238" s="1" t="s">
        <v>170</v>
      </c>
      <c r="B6238" s="1" t="s">
        <v>171</v>
      </c>
      <c r="C6238" s="1" t="s">
        <v>40</v>
      </c>
      <c r="D6238" s="1" t="s">
        <v>41</v>
      </c>
      <c r="E6238" s="1" t="s">
        <v>457</v>
      </c>
      <c r="F6238" s="1" t="s">
        <v>458</v>
      </c>
      <c r="G6238" s="1" t="s">
        <v>510</v>
      </c>
      <c r="H6238" s="1">
        <v>6</v>
      </c>
      <c r="I6238" s="1" t="s">
        <v>476</v>
      </c>
      <c r="J6238" s="1">
        <v>3</v>
      </c>
      <c r="K6238" s="1" t="s">
        <v>539</v>
      </c>
      <c r="L6238" s="1" t="s">
        <v>541</v>
      </c>
    </row>
    <row r="6239" spans="1:30" ht="13" x14ac:dyDescent="0.15">
      <c r="A6239" s="1" t="s">
        <v>34</v>
      </c>
      <c r="B6239" s="1" t="s">
        <v>35</v>
      </c>
      <c r="C6239" s="1" t="s">
        <v>13</v>
      </c>
      <c r="D6239" s="1" t="s">
        <v>14</v>
      </c>
      <c r="E6239" s="1" t="s">
        <v>459</v>
      </c>
      <c r="F6239" s="1" t="s">
        <v>460</v>
      </c>
      <c r="G6239" s="1" t="s">
        <v>510</v>
      </c>
      <c r="H6239" s="1">
        <v>6</v>
      </c>
      <c r="I6239" s="1" t="s">
        <v>476</v>
      </c>
      <c r="J6239" s="1">
        <v>3</v>
      </c>
      <c r="K6239" s="1" t="s">
        <v>539</v>
      </c>
      <c r="L6239" s="2" t="s">
        <v>540</v>
      </c>
      <c r="M6239" s="1" t="s">
        <v>10</v>
      </c>
      <c r="N6239" s="1">
        <v>0.4</v>
      </c>
      <c r="O6239" s="1">
        <v>0.4</v>
      </c>
      <c r="P6239" s="1">
        <v>0.4</v>
      </c>
      <c r="Q6239" s="1">
        <v>0.5</v>
      </c>
      <c r="R6239" s="1">
        <v>0.5</v>
      </c>
      <c r="S6239" s="1">
        <v>0.5</v>
      </c>
      <c r="T6239" s="1">
        <v>0.5</v>
      </c>
      <c r="U6239" s="1">
        <v>0.6</v>
      </c>
      <c r="V6239" s="1">
        <v>0.6</v>
      </c>
      <c r="W6239" s="1">
        <v>0.6</v>
      </c>
      <c r="X6239" s="1">
        <v>0.6</v>
      </c>
      <c r="Y6239" s="1">
        <v>0.6</v>
      </c>
      <c r="Z6239" s="1">
        <v>0.6</v>
      </c>
      <c r="AA6239" s="1">
        <v>0.7</v>
      </c>
      <c r="AB6239" s="1">
        <v>0.7</v>
      </c>
      <c r="AC6239" s="1">
        <v>0.7</v>
      </c>
      <c r="AD6239" s="1">
        <v>0.7</v>
      </c>
    </row>
    <row r="6240" spans="1:30" ht="13" x14ac:dyDescent="0.15">
      <c r="A6240" s="1" t="s">
        <v>90</v>
      </c>
      <c r="B6240" s="1" t="s">
        <v>91</v>
      </c>
      <c r="C6240" s="1" t="s">
        <v>40</v>
      </c>
      <c r="D6240" s="1" t="s">
        <v>41</v>
      </c>
      <c r="E6240" s="1" t="s">
        <v>461</v>
      </c>
      <c r="F6240" s="1" t="s">
        <v>462</v>
      </c>
      <c r="G6240" s="1" t="s">
        <v>510</v>
      </c>
      <c r="H6240" s="1">
        <v>6</v>
      </c>
      <c r="I6240" s="1" t="s">
        <v>476</v>
      </c>
      <c r="J6240" s="1">
        <v>3</v>
      </c>
      <c r="K6240" s="1" t="s">
        <v>539</v>
      </c>
      <c r="L6240" s="2" t="s">
        <v>540</v>
      </c>
      <c r="M6240" s="1" t="s">
        <v>10</v>
      </c>
      <c r="N6240" s="1">
        <v>0.3</v>
      </c>
      <c r="O6240" s="1">
        <v>0.3</v>
      </c>
      <c r="P6240" s="1">
        <v>0.3</v>
      </c>
      <c r="Q6240" s="1">
        <v>0.4</v>
      </c>
      <c r="R6240" s="1">
        <v>0.4</v>
      </c>
      <c r="S6240" s="1">
        <v>0.4</v>
      </c>
      <c r="T6240" s="1">
        <v>0.4</v>
      </c>
      <c r="U6240" s="1">
        <v>0.4</v>
      </c>
      <c r="V6240" s="1">
        <v>0.4</v>
      </c>
      <c r="W6240" s="1">
        <v>0.4</v>
      </c>
      <c r="X6240" s="1">
        <v>0.4</v>
      </c>
      <c r="Y6240" s="1">
        <v>0.4</v>
      </c>
      <c r="Z6240" s="1">
        <v>0.4</v>
      </c>
      <c r="AA6240" s="1">
        <v>0.4</v>
      </c>
      <c r="AB6240" s="1">
        <v>0.4</v>
      </c>
      <c r="AC6240" s="1">
        <v>0.4</v>
      </c>
      <c r="AD6240" s="1">
        <v>0.4</v>
      </c>
    </row>
    <row r="6241" spans="1:30" ht="13" x14ac:dyDescent="0.15">
      <c r="A6241" s="1" t="s">
        <v>38</v>
      </c>
      <c r="B6241" s="1" t="s">
        <v>39</v>
      </c>
      <c r="C6241" s="1" t="s">
        <v>40</v>
      </c>
      <c r="D6241" s="1" t="s">
        <v>41</v>
      </c>
      <c r="E6241" s="1" t="s">
        <v>463</v>
      </c>
      <c r="F6241" s="1" t="s">
        <v>464</v>
      </c>
      <c r="G6241" s="1" t="s">
        <v>510</v>
      </c>
      <c r="H6241" s="1">
        <v>6</v>
      </c>
      <c r="I6241" s="1" t="s">
        <v>476</v>
      </c>
      <c r="J6241" s="1">
        <v>3</v>
      </c>
      <c r="K6241" s="1" t="s">
        <v>539</v>
      </c>
      <c r="L6241" s="2" t="s">
        <v>540</v>
      </c>
      <c r="M6241" s="1" t="s">
        <v>10</v>
      </c>
      <c r="N6241" s="1">
        <v>0.1</v>
      </c>
      <c r="O6241" s="1">
        <v>0.1</v>
      </c>
      <c r="P6241" s="1">
        <v>0.1</v>
      </c>
      <c r="Q6241" s="1">
        <v>0.1</v>
      </c>
      <c r="R6241" s="1">
        <v>0.1</v>
      </c>
      <c r="S6241" s="1">
        <v>0.1</v>
      </c>
      <c r="T6241" s="1">
        <v>0.1</v>
      </c>
      <c r="U6241" s="1">
        <v>0.1</v>
      </c>
      <c r="V6241" s="1">
        <v>0.1</v>
      </c>
      <c r="W6241" s="1">
        <v>0.1</v>
      </c>
      <c r="X6241" s="1">
        <v>0.1</v>
      </c>
      <c r="Y6241" s="1">
        <v>0.1</v>
      </c>
      <c r="Z6241" s="1">
        <v>0.1</v>
      </c>
      <c r="AA6241" s="1">
        <v>0.1</v>
      </c>
      <c r="AB6241" s="1">
        <v>0.1</v>
      </c>
      <c r="AC6241" s="1">
        <v>0.1</v>
      </c>
      <c r="AD6241" s="1">
        <v>0.1</v>
      </c>
    </row>
    <row r="6242" spans="1:30" ht="13" x14ac:dyDescent="0.15">
      <c r="A6242" s="1" t="s">
        <v>98</v>
      </c>
      <c r="B6242" s="1" t="s">
        <v>99</v>
      </c>
      <c r="C6242" s="1" t="s">
        <v>40</v>
      </c>
      <c r="D6242" s="1" t="s">
        <v>41</v>
      </c>
      <c r="E6242" s="1" t="s">
        <v>465</v>
      </c>
      <c r="F6242" s="1" t="s">
        <v>466</v>
      </c>
      <c r="G6242" s="1" t="s">
        <v>510</v>
      </c>
      <c r="H6242" s="1">
        <v>6</v>
      </c>
      <c r="I6242" s="1" t="s">
        <v>476</v>
      </c>
      <c r="J6242" s="1">
        <v>3</v>
      </c>
      <c r="K6242" s="1" t="s">
        <v>539</v>
      </c>
      <c r="L6242" s="2" t="s">
        <v>540</v>
      </c>
      <c r="M6242" s="1" t="s">
        <v>10</v>
      </c>
      <c r="N6242" s="1">
        <v>17.100000000000001</v>
      </c>
      <c r="O6242" s="1">
        <v>16.5</v>
      </c>
      <c r="P6242" s="1">
        <v>15.9</v>
      </c>
      <c r="Q6242" s="1">
        <v>15.2</v>
      </c>
      <c r="R6242" s="1">
        <v>14.7</v>
      </c>
      <c r="S6242" s="1">
        <v>14.1</v>
      </c>
      <c r="T6242" s="1">
        <v>13.7</v>
      </c>
      <c r="U6242" s="1">
        <v>13.5</v>
      </c>
      <c r="V6242" s="1">
        <v>13.3</v>
      </c>
      <c r="W6242" s="1">
        <v>13.3</v>
      </c>
      <c r="X6242" s="1">
        <v>13.3</v>
      </c>
      <c r="Y6242" s="1">
        <v>13.3</v>
      </c>
      <c r="Z6242" s="1">
        <v>13.3</v>
      </c>
      <c r="AA6242" s="1">
        <v>13.3</v>
      </c>
      <c r="AB6242" s="1">
        <v>13.3</v>
      </c>
      <c r="AC6242" s="1">
        <v>13.2</v>
      </c>
      <c r="AD6242" s="1">
        <v>13</v>
      </c>
    </row>
    <row r="6243" spans="1:30" ht="13" x14ac:dyDescent="0.15">
      <c r="A6243" s="1" t="s">
        <v>98</v>
      </c>
      <c r="B6243" s="1" t="s">
        <v>99</v>
      </c>
      <c r="C6243" s="1" t="s">
        <v>2</v>
      </c>
      <c r="D6243" s="1" t="s">
        <v>3</v>
      </c>
      <c r="E6243" s="1" t="s">
        <v>467</v>
      </c>
      <c r="F6243" s="1" t="s">
        <v>468</v>
      </c>
      <c r="G6243" s="1" t="s">
        <v>510</v>
      </c>
      <c r="H6243" s="1">
        <v>6</v>
      </c>
      <c r="I6243" s="1" t="s">
        <v>476</v>
      </c>
      <c r="J6243" s="1">
        <v>3</v>
      </c>
      <c r="K6243" s="1" t="s">
        <v>539</v>
      </c>
      <c r="L6243" s="2" t="s">
        <v>540</v>
      </c>
      <c r="M6243" s="1" t="s">
        <v>10</v>
      </c>
      <c r="N6243" s="1">
        <v>24.8</v>
      </c>
      <c r="O6243" s="1">
        <v>24.1</v>
      </c>
      <c r="P6243" s="1">
        <v>23.4</v>
      </c>
      <c r="Q6243" s="1">
        <v>22.6</v>
      </c>
      <c r="R6243" s="1">
        <v>21.9</v>
      </c>
      <c r="S6243" s="1">
        <v>21.1</v>
      </c>
      <c r="T6243" s="1">
        <v>20.399999999999899</v>
      </c>
      <c r="U6243" s="1">
        <v>19.8</v>
      </c>
      <c r="V6243" s="1">
        <v>19.2</v>
      </c>
      <c r="W6243" s="1">
        <v>18.7</v>
      </c>
      <c r="X6243" s="1">
        <v>18.2</v>
      </c>
      <c r="Y6243" s="1">
        <v>17.600000000000001</v>
      </c>
      <c r="Z6243" s="1">
        <v>17.100000000000001</v>
      </c>
      <c r="AA6243" s="1">
        <v>16.5</v>
      </c>
      <c r="AB6243" s="1">
        <v>16.100000000000001</v>
      </c>
      <c r="AC6243" s="1">
        <v>15.5</v>
      </c>
      <c r="AD6243" s="1">
        <v>14.9</v>
      </c>
    </row>
    <row r="6244" spans="1:30" ht="13" x14ac:dyDescent="0.15">
      <c r="A6244" s="1" t="s">
        <v>0</v>
      </c>
      <c r="B6244" s="1" t="s">
        <v>1</v>
      </c>
      <c r="C6244" s="1" t="s">
        <v>2</v>
      </c>
      <c r="D6244" s="1" t="s">
        <v>3</v>
      </c>
      <c r="E6244" s="1" t="s">
        <v>4</v>
      </c>
      <c r="F6244" s="1" t="s">
        <v>5</v>
      </c>
      <c r="G6244" s="1" t="s">
        <v>510</v>
      </c>
      <c r="H6244" s="1">
        <v>6</v>
      </c>
      <c r="I6244" s="1" t="s">
        <v>476</v>
      </c>
      <c r="J6244" s="1">
        <v>3</v>
      </c>
      <c r="K6244" s="1" t="s">
        <v>542</v>
      </c>
      <c r="L6244" s="1" t="s">
        <v>543</v>
      </c>
      <c r="M6244" s="1" t="s">
        <v>471</v>
      </c>
      <c r="N6244" s="1">
        <v>0.1</v>
      </c>
      <c r="O6244" s="1">
        <v>0.1</v>
      </c>
      <c r="P6244" s="1">
        <v>0.1</v>
      </c>
      <c r="Q6244" s="1">
        <v>0.1</v>
      </c>
      <c r="R6244" s="1">
        <v>0.1</v>
      </c>
      <c r="S6244" s="1">
        <v>0.1</v>
      </c>
      <c r="T6244" s="1">
        <v>0.1</v>
      </c>
      <c r="U6244" s="1">
        <v>0.1</v>
      </c>
      <c r="V6244" s="1">
        <v>0.1</v>
      </c>
      <c r="W6244" s="1">
        <v>0.1</v>
      </c>
      <c r="X6244" s="1">
        <v>0.1</v>
      </c>
      <c r="Y6244" s="1">
        <v>0.1</v>
      </c>
      <c r="Z6244" s="1">
        <v>0.1</v>
      </c>
      <c r="AA6244" s="1">
        <v>0.1</v>
      </c>
      <c r="AB6244" s="1">
        <v>0.1</v>
      </c>
      <c r="AC6244" s="1">
        <v>0.1</v>
      </c>
      <c r="AD6244" s="1">
        <v>0.1</v>
      </c>
    </row>
    <row r="6245" spans="1:30" ht="13" x14ac:dyDescent="0.15">
      <c r="A6245" s="1" t="s">
        <v>11</v>
      </c>
      <c r="B6245" s="1" t="s">
        <v>12</v>
      </c>
      <c r="C6245" s="1" t="s">
        <v>13</v>
      </c>
      <c r="D6245" s="1" t="s">
        <v>14</v>
      </c>
      <c r="E6245" s="1" t="s">
        <v>15</v>
      </c>
      <c r="F6245" s="1" t="s">
        <v>16</v>
      </c>
      <c r="G6245" s="1" t="s">
        <v>510</v>
      </c>
      <c r="H6245" s="1">
        <v>6</v>
      </c>
      <c r="I6245" s="1" t="s">
        <v>476</v>
      </c>
      <c r="J6245" s="1">
        <v>3</v>
      </c>
      <c r="K6245" s="1" t="s">
        <v>542</v>
      </c>
      <c r="L6245" s="1" t="s">
        <v>543</v>
      </c>
      <c r="M6245" s="1" t="s">
        <v>471</v>
      </c>
      <c r="N6245" s="1">
        <v>0.1</v>
      </c>
      <c r="O6245" s="1">
        <v>0.1</v>
      </c>
      <c r="P6245" s="1">
        <v>0.1</v>
      </c>
      <c r="Q6245" s="1">
        <v>0.1</v>
      </c>
      <c r="R6245" s="1">
        <v>0.1</v>
      </c>
      <c r="S6245" s="1">
        <v>0.1</v>
      </c>
      <c r="T6245" s="1">
        <v>0.1</v>
      </c>
      <c r="U6245" s="1">
        <v>0.1</v>
      </c>
      <c r="V6245" s="1">
        <v>0.1</v>
      </c>
      <c r="W6245" s="1">
        <v>0.1</v>
      </c>
      <c r="X6245" s="1">
        <v>0.1</v>
      </c>
      <c r="Y6245" s="1">
        <v>0.1</v>
      </c>
      <c r="Z6245" s="1">
        <v>0.1</v>
      </c>
      <c r="AA6245" s="1">
        <v>0.1</v>
      </c>
      <c r="AB6245" s="1">
        <v>0.1</v>
      </c>
      <c r="AC6245" s="1">
        <v>0.1</v>
      </c>
      <c r="AD6245" s="1">
        <v>0.1</v>
      </c>
    </row>
    <row r="6246" spans="1:30" ht="13" x14ac:dyDescent="0.15">
      <c r="A6246" s="1" t="s">
        <v>17</v>
      </c>
      <c r="B6246" s="1" t="s">
        <v>18</v>
      </c>
      <c r="C6246" s="1" t="s">
        <v>13</v>
      </c>
      <c r="D6246" s="1" t="s">
        <v>14</v>
      </c>
      <c r="E6246" s="1" t="s">
        <v>19</v>
      </c>
      <c r="F6246" s="1" t="s">
        <v>20</v>
      </c>
      <c r="G6246" s="1" t="s">
        <v>510</v>
      </c>
      <c r="H6246" s="1">
        <v>6</v>
      </c>
      <c r="I6246" s="1" t="s">
        <v>476</v>
      </c>
      <c r="J6246" s="1">
        <v>3</v>
      </c>
      <c r="K6246" s="1" t="s">
        <v>542</v>
      </c>
      <c r="L6246" s="1" t="s">
        <v>543</v>
      </c>
      <c r="M6246" s="1" t="s">
        <v>471</v>
      </c>
      <c r="N6246" s="1">
        <v>0.1</v>
      </c>
      <c r="O6246" s="1">
        <v>0.1</v>
      </c>
      <c r="P6246" s="1">
        <v>0.1</v>
      </c>
      <c r="Q6246" s="1">
        <v>0.1</v>
      </c>
      <c r="R6246" s="1">
        <v>0.1</v>
      </c>
      <c r="S6246" s="1">
        <v>0.1</v>
      </c>
      <c r="T6246" s="1">
        <v>0.1</v>
      </c>
      <c r="U6246" s="1">
        <v>0.1</v>
      </c>
      <c r="V6246" s="1">
        <v>0.1</v>
      </c>
      <c r="W6246" s="1">
        <v>0.1</v>
      </c>
      <c r="X6246" s="1">
        <v>0.1</v>
      </c>
      <c r="Y6246" s="1">
        <v>0.1</v>
      </c>
      <c r="Z6246" s="1">
        <v>0.1</v>
      </c>
      <c r="AA6246" s="1">
        <v>0.1</v>
      </c>
      <c r="AB6246" s="1">
        <v>0.1</v>
      </c>
      <c r="AC6246" s="1">
        <v>0.1</v>
      </c>
      <c r="AD6246" s="1">
        <v>0.1</v>
      </c>
    </row>
    <row r="6247" spans="1:30" ht="13" x14ac:dyDescent="0.15">
      <c r="A6247" s="1" t="s">
        <v>11</v>
      </c>
      <c r="B6247" s="1" t="s">
        <v>12</v>
      </c>
      <c r="C6247" s="1" t="s">
        <v>21</v>
      </c>
      <c r="D6247" s="1" t="s">
        <v>22</v>
      </c>
      <c r="E6247" s="1" t="s">
        <v>23</v>
      </c>
      <c r="F6247" s="1" t="s">
        <v>24</v>
      </c>
      <c r="G6247" s="1" t="s">
        <v>510</v>
      </c>
      <c r="H6247" s="1">
        <v>6</v>
      </c>
      <c r="I6247" s="1" t="s">
        <v>476</v>
      </c>
      <c r="J6247" s="1">
        <v>3</v>
      </c>
      <c r="K6247" s="1" t="s">
        <v>542</v>
      </c>
      <c r="L6247" s="1" t="s">
        <v>543</v>
      </c>
      <c r="M6247" s="1" t="s">
        <v>471</v>
      </c>
    </row>
    <row r="6248" spans="1:30" ht="13" x14ac:dyDescent="0.15">
      <c r="A6248" s="1" t="s">
        <v>26</v>
      </c>
      <c r="B6248" s="1" t="s">
        <v>27</v>
      </c>
      <c r="C6248" s="1" t="s">
        <v>13</v>
      </c>
      <c r="D6248" s="1" t="s">
        <v>14</v>
      </c>
      <c r="E6248" s="1" t="s">
        <v>28</v>
      </c>
      <c r="F6248" s="1" t="s">
        <v>29</v>
      </c>
      <c r="G6248" s="1" t="s">
        <v>510</v>
      </c>
      <c r="H6248" s="1">
        <v>6</v>
      </c>
      <c r="I6248" s="1" t="s">
        <v>476</v>
      </c>
      <c r="J6248" s="1">
        <v>3</v>
      </c>
      <c r="K6248" s="1" t="s">
        <v>542</v>
      </c>
      <c r="L6248" s="1" t="s">
        <v>543</v>
      </c>
      <c r="M6248" s="1" t="s">
        <v>471</v>
      </c>
      <c r="N6248" s="1">
        <v>1.5</v>
      </c>
      <c r="O6248" s="1">
        <v>1.6</v>
      </c>
      <c r="P6248" s="1">
        <v>1.7</v>
      </c>
      <c r="Q6248" s="1">
        <v>1.8</v>
      </c>
      <c r="R6248" s="1">
        <v>1.9</v>
      </c>
      <c r="S6248" s="1">
        <v>2</v>
      </c>
      <c r="T6248" s="1">
        <v>2.1</v>
      </c>
      <c r="U6248" s="1">
        <v>2.2000000000000002</v>
      </c>
      <c r="V6248" s="1">
        <v>2.2000000000000002</v>
      </c>
      <c r="W6248" s="1">
        <v>2.2999999999999901</v>
      </c>
      <c r="X6248" s="1">
        <v>2.4</v>
      </c>
      <c r="Y6248" s="1">
        <v>2.4</v>
      </c>
      <c r="Z6248" s="1">
        <v>2.5</v>
      </c>
      <c r="AA6248" s="1">
        <v>2.5</v>
      </c>
      <c r="AB6248" s="1">
        <v>2.6</v>
      </c>
      <c r="AC6248" s="1">
        <v>2.6</v>
      </c>
      <c r="AD6248" s="1">
        <v>2.6</v>
      </c>
    </row>
    <row r="6249" spans="1:30" ht="13" x14ac:dyDescent="0.15">
      <c r="A6249" s="1" t="s">
        <v>30</v>
      </c>
      <c r="B6249" s="1" t="s">
        <v>31</v>
      </c>
      <c r="C6249" s="1" t="s">
        <v>21</v>
      </c>
      <c r="D6249" s="1" t="s">
        <v>22</v>
      </c>
      <c r="E6249" s="1" t="s">
        <v>32</v>
      </c>
      <c r="F6249" s="1" t="s">
        <v>33</v>
      </c>
      <c r="G6249" s="1" t="s">
        <v>510</v>
      </c>
      <c r="H6249" s="1">
        <v>6</v>
      </c>
      <c r="I6249" s="1" t="s">
        <v>476</v>
      </c>
      <c r="J6249" s="1">
        <v>3</v>
      </c>
      <c r="K6249" s="1" t="s">
        <v>542</v>
      </c>
      <c r="L6249" s="1" t="s">
        <v>543</v>
      </c>
      <c r="M6249" s="1" t="s">
        <v>471</v>
      </c>
    </row>
    <row r="6250" spans="1:30" ht="13" x14ac:dyDescent="0.15">
      <c r="A6250" s="1" t="s">
        <v>34</v>
      </c>
      <c r="B6250" s="1" t="s">
        <v>35</v>
      </c>
      <c r="C6250" s="1" t="s">
        <v>13</v>
      </c>
      <c r="D6250" s="1" t="s">
        <v>14</v>
      </c>
      <c r="E6250" s="1" t="s">
        <v>36</v>
      </c>
      <c r="F6250" s="1" t="s">
        <v>37</v>
      </c>
      <c r="G6250" s="1" t="s">
        <v>510</v>
      </c>
      <c r="H6250" s="1">
        <v>6</v>
      </c>
      <c r="I6250" s="1" t="s">
        <v>476</v>
      </c>
      <c r="J6250" s="1">
        <v>3</v>
      </c>
      <c r="K6250" s="1" t="s">
        <v>542</v>
      </c>
      <c r="L6250" s="1" t="s">
        <v>543</v>
      </c>
      <c r="M6250" s="1" t="s">
        <v>471</v>
      </c>
      <c r="N6250" s="1">
        <v>0.2</v>
      </c>
      <c r="O6250" s="1">
        <v>0.3</v>
      </c>
      <c r="P6250" s="1">
        <v>0.3</v>
      </c>
      <c r="Q6250" s="1">
        <v>0.3</v>
      </c>
      <c r="R6250" s="1">
        <v>0.3</v>
      </c>
      <c r="S6250" s="1">
        <v>0.3</v>
      </c>
      <c r="T6250" s="1">
        <v>0.3</v>
      </c>
      <c r="U6250" s="1">
        <v>0.3</v>
      </c>
      <c r="V6250" s="1">
        <v>0.3</v>
      </c>
      <c r="W6250" s="1">
        <v>0.3</v>
      </c>
      <c r="X6250" s="1">
        <v>0.3</v>
      </c>
      <c r="Y6250" s="1">
        <v>0.3</v>
      </c>
      <c r="Z6250" s="1">
        <v>0.3</v>
      </c>
      <c r="AA6250" s="1">
        <v>0.3</v>
      </c>
      <c r="AB6250" s="1">
        <v>0.3</v>
      </c>
      <c r="AC6250" s="1">
        <v>0.3</v>
      </c>
      <c r="AD6250" s="1">
        <v>0.3</v>
      </c>
    </row>
    <row r="6251" spans="1:30" ht="13" x14ac:dyDescent="0.15">
      <c r="A6251" s="1" t="s">
        <v>38</v>
      </c>
      <c r="B6251" s="1" t="s">
        <v>39</v>
      </c>
      <c r="C6251" s="1" t="s">
        <v>40</v>
      </c>
      <c r="D6251" s="1" t="s">
        <v>41</v>
      </c>
      <c r="E6251" s="1" t="s">
        <v>42</v>
      </c>
      <c r="F6251" s="1" t="s">
        <v>43</v>
      </c>
      <c r="G6251" s="1" t="s">
        <v>510</v>
      </c>
      <c r="H6251" s="1">
        <v>6</v>
      </c>
      <c r="I6251" s="1" t="s">
        <v>476</v>
      </c>
      <c r="J6251" s="1">
        <v>3</v>
      </c>
      <c r="K6251" s="1" t="s">
        <v>542</v>
      </c>
      <c r="L6251" s="1" t="s">
        <v>543</v>
      </c>
      <c r="M6251" s="1" t="s">
        <v>471</v>
      </c>
      <c r="N6251" s="1">
        <v>0.1</v>
      </c>
      <c r="O6251" s="1">
        <v>0.1</v>
      </c>
      <c r="P6251" s="1">
        <v>0.1</v>
      </c>
      <c r="Q6251" s="1">
        <v>0.1</v>
      </c>
      <c r="R6251" s="1">
        <v>0.1</v>
      </c>
      <c r="S6251" s="1">
        <v>0.1</v>
      </c>
      <c r="T6251" s="1">
        <v>0.1</v>
      </c>
      <c r="U6251" s="1">
        <v>0.1</v>
      </c>
      <c r="V6251" s="1">
        <v>0.1</v>
      </c>
      <c r="W6251" s="1">
        <v>0.1</v>
      </c>
      <c r="X6251" s="1">
        <v>0.1</v>
      </c>
      <c r="Y6251" s="1">
        <v>0.1</v>
      </c>
      <c r="Z6251" s="1">
        <v>0.1</v>
      </c>
      <c r="AA6251" s="1">
        <v>0.1</v>
      </c>
      <c r="AB6251" s="1">
        <v>0.1</v>
      </c>
      <c r="AC6251" s="1">
        <v>0.1</v>
      </c>
      <c r="AD6251" s="1">
        <v>0.1</v>
      </c>
    </row>
    <row r="6252" spans="1:30" ht="13" x14ac:dyDescent="0.15">
      <c r="A6252" s="1" t="s">
        <v>30</v>
      </c>
      <c r="B6252" s="1" t="s">
        <v>31</v>
      </c>
      <c r="C6252" s="1" t="s">
        <v>21</v>
      </c>
      <c r="D6252" s="1" t="s">
        <v>22</v>
      </c>
      <c r="E6252" s="1" t="s">
        <v>44</v>
      </c>
      <c r="F6252" s="1" t="s">
        <v>45</v>
      </c>
      <c r="G6252" s="1" t="s">
        <v>510</v>
      </c>
      <c r="H6252" s="1">
        <v>6</v>
      </c>
      <c r="I6252" s="1" t="s">
        <v>476</v>
      </c>
      <c r="J6252" s="1">
        <v>3</v>
      </c>
      <c r="K6252" s="1" t="s">
        <v>542</v>
      </c>
      <c r="L6252" s="1" t="s">
        <v>543</v>
      </c>
      <c r="M6252" s="1" t="s">
        <v>471</v>
      </c>
    </row>
    <row r="6253" spans="1:30" ht="13" x14ac:dyDescent="0.15">
      <c r="A6253" s="1" t="s">
        <v>46</v>
      </c>
      <c r="B6253" s="1" t="s">
        <v>47</v>
      </c>
      <c r="C6253" s="1" t="s">
        <v>21</v>
      </c>
      <c r="D6253" s="1" t="s">
        <v>22</v>
      </c>
      <c r="E6253" s="1" t="s">
        <v>48</v>
      </c>
      <c r="F6253" s="1" t="s">
        <v>49</v>
      </c>
      <c r="G6253" s="1" t="s">
        <v>510</v>
      </c>
      <c r="H6253" s="1">
        <v>6</v>
      </c>
      <c r="I6253" s="1" t="s">
        <v>476</v>
      </c>
      <c r="J6253" s="1">
        <v>3</v>
      </c>
      <c r="K6253" s="1" t="s">
        <v>542</v>
      </c>
      <c r="L6253" s="1" t="s">
        <v>543</v>
      </c>
      <c r="M6253" s="1" t="s">
        <v>471</v>
      </c>
      <c r="N6253" s="1">
        <v>0.1</v>
      </c>
      <c r="O6253" s="1">
        <v>0.1</v>
      </c>
      <c r="P6253" s="1">
        <v>0.1</v>
      </c>
      <c r="Q6253" s="1">
        <v>0.1</v>
      </c>
      <c r="R6253" s="1">
        <v>0.1</v>
      </c>
      <c r="S6253" s="1">
        <v>0.1</v>
      </c>
      <c r="T6253" s="1">
        <v>0.1</v>
      </c>
      <c r="U6253" s="1">
        <v>0.1</v>
      </c>
      <c r="V6253" s="1">
        <v>0.1</v>
      </c>
      <c r="W6253" s="1">
        <v>0.1</v>
      </c>
      <c r="X6253" s="1">
        <v>0.1</v>
      </c>
      <c r="Y6253" s="1">
        <v>0.1</v>
      </c>
      <c r="Z6253" s="1">
        <v>0.1</v>
      </c>
      <c r="AA6253" s="1">
        <v>0.1</v>
      </c>
      <c r="AB6253" s="1">
        <v>0.1</v>
      </c>
      <c r="AC6253" s="1">
        <v>0.1</v>
      </c>
      <c r="AD6253" s="1">
        <v>0.1</v>
      </c>
    </row>
    <row r="6254" spans="1:30" ht="13" x14ac:dyDescent="0.15">
      <c r="A6254" s="1" t="s">
        <v>50</v>
      </c>
      <c r="B6254" s="1" t="s">
        <v>51</v>
      </c>
      <c r="C6254" s="1" t="s">
        <v>21</v>
      </c>
      <c r="D6254" s="1" t="s">
        <v>22</v>
      </c>
      <c r="E6254" s="1" t="s">
        <v>52</v>
      </c>
      <c r="F6254" s="1" t="s">
        <v>53</v>
      </c>
      <c r="G6254" s="1" t="s">
        <v>510</v>
      </c>
      <c r="H6254" s="1">
        <v>6</v>
      </c>
      <c r="I6254" s="1" t="s">
        <v>476</v>
      </c>
      <c r="J6254" s="1">
        <v>3</v>
      </c>
      <c r="K6254" s="1" t="s">
        <v>542</v>
      </c>
      <c r="L6254" s="1" t="s">
        <v>543</v>
      </c>
      <c r="M6254" s="1" t="s">
        <v>471</v>
      </c>
    </row>
    <row r="6255" spans="1:30" ht="13" x14ac:dyDescent="0.15">
      <c r="A6255" s="1" t="s">
        <v>38</v>
      </c>
      <c r="B6255" s="1" t="s">
        <v>39</v>
      </c>
      <c r="C6255" s="1" t="s">
        <v>13</v>
      </c>
      <c r="D6255" s="1" t="s">
        <v>14</v>
      </c>
      <c r="E6255" s="1" t="s">
        <v>54</v>
      </c>
      <c r="F6255" s="1" t="s">
        <v>55</v>
      </c>
      <c r="G6255" s="1" t="s">
        <v>510</v>
      </c>
      <c r="H6255" s="1">
        <v>6</v>
      </c>
      <c r="I6255" s="1" t="s">
        <v>476</v>
      </c>
      <c r="J6255" s="1">
        <v>3</v>
      </c>
      <c r="K6255" s="1" t="s">
        <v>542</v>
      </c>
      <c r="L6255" s="1" t="s">
        <v>543</v>
      </c>
      <c r="M6255" s="1" t="s">
        <v>471</v>
      </c>
      <c r="N6255" s="1">
        <v>0.1</v>
      </c>
      <c r="O6255" s="1">
        <v>0.1</v>
      </c>
      <c r="P6255" s="1">
        <v>0.1</v>
      </c>
      <c r="Q6255" s="1">
        <v>0.1</v>
      </c>
      <c r="R6255" s="1">
        <v>0.1</v>
      </c>
      <c r="S6255" s="1">
        <v>0.1</v>
      </c>
      <c r="T6255" s="1">
        <v>0.1</v>
      </c>
      <c r="U6255" s="1">
        <v>0.1</v>
      </c>
      <c r="V6255" s="1">
        <v>0.1</v>
      </c>
      <c r="W6255" s="1">
        <v>0.1</v>
      </c>
      <c r="X6255" s="1">
        <v>0.1</v>
      </c>
      <c r="Y6255" s="1">
        <v>0.1</v>
      </c>
      <c r="Z6255" s="1">
        <v>0.1</v>
      </c>
      <c r="AA6255" s="1">
        <v>0.1</v>
      </c>
      <c r="AB6255" s="1">
        <v>0.1</v>
      </c>
      <c r="AC6255" s="1">
        <v>0.1</v>
      </c>
      <c r="AD6255" s="1">
        <v>0.1</v>
      </c>
    </row>
    <row r="6256" spans="1:30" ht="13" x14ac:dyDescent="0.15">
      <c r="A6256" s="1" t="s">
        <v>30</v>
      </c>
      <c r="B6256" s="1" t="s">
        <v>31</v>
      </c>
      <c r="C6256" s="1" t="s">
        <v>21</v>
      </c>
      <c r="D6256" s="1" t="s">
        <v>22</v>
      </c>
      <c r="E6256" s="1" t="s">
        <v>56</v>
      </c>
      <c r="F6256" s="1" t="s">
        <v>57</v>
      </c>
      <c r="G6256" s="1" t="s">
        <v>510</v>
      </c>
      <c r="H6256" s="1">
        <v>6</v>
      </c>
      <c r="I6256" s="1" t="s">
        <v>476</v>
      </c>
      <c r="J6256" s="1">
        <v>3</v>
      </c>
      <c r="K6256" s="1" t="s">
        <v>542</v>
      </c>
      <c r="L6256" s="1" t="s">
        <v>543</v>
      </c>
      <c r="M6256" s="1" t="s">
        <v>471</v>
      </c>
      <c r="N6256" s="1">
        <v>2.6</v>
      </c>
      <c r="O6256" s="1">
        <v>2.7</v>
      </c>
      <c r="P6256" s="1">
        <v>2.7</v>
      </c>
      <c r="Q6256" s="1">
        <v>2.8</v>
      </c>
      <c r="R6256" s="1">
        <v>2.8</v>
      </c>
      <c r="S6256" s="1">
        <v>2.8</v>
      </c>
      <c r="T6256" s="1">
        <v>2.9</v>
      </c>
      <c r="U6256" s="1">
        <v>2.9</v>
      </c>
      <c r="V6256" s="1">
        <v>2.9</v>
      </c>
      <c r="W6256" s="1">
        <v>2.9</v>
      </c>
      <c r="X6256" s="1">
        <v>2.9</v>
      </c>
      <c r="Y6256" s="1">
        <v>2.9</v>
      </c>
      <c r="Z6256" s="1">
        <v>2.9</v>
      </c>
      <c r="AA6256" s="1">
        <v>3</v>
      </c>
      <c r="AB6256" s="1">
        <v>3</v>
      </c>
      <c r="AC6256" s="1">
        <v>3</v>
      </c>
      <c r="AD6256" s="1">
        <v>3</v>
      </c>
    </row>
    <row r="6257" spans="1:30" ht="13" x14ac:dyDescent="0.15">
      <c r="A6257" s="1" t="s">
        <v>38</v>
      </c>
      <c r="B6257" s="1" t="s">
        <v>39</v>
      </c>
      <c r="C6257" s="1" t="s">
        <v>21</v>
      </c>
      <c r="D6257" s="1" t="s">
        <v>22</v>
      </c>
      <c r="E6257" s="1" t="s">
        <v>58</v>
      </c>
      <c r="F6257" s="1" t="s">
        <v>59</v>
      </c>
      <c r="G6257" s="1" t="s">
        <v>510</v>
      </c>
      <c r="H6257" s="1">
        <v>6</v>
      </c>
      <c r="I6257" s="1" t="s">
        <v>476</v>
      </c>
      <c r="J6257" s="1">
        <v>3</v>
      </c>
      <c r="K6257" s="1" t="s">
        <v>542</v>
      </c>
      <c r="L6257" s="1" t="s">
        <v>543</v>
      </c>
      <c r="M6257" s="1" t="s">
        <v>471</v>
      </c>
      <c r="N6257" s="1">
        <v>0.1</v>
      </c>
      <c r="O6257" s="1">
        <v>0.1</v>
      </c>
      <c r="P6257" s="1">
        <v>0.1</v>
      </c>
      <c r="Q6257" s="1">
        <v>0.1</v>
      </c>
      <c r="R6257" s="1">
        <v>0.1</v>
      </c>
      <c r="S6257" s="1">
        <v>0.1</v>
      </c>
      <c r="T6257" s="1">
        <v>0.1</v>
      </c>
      <c r="U6257" s="1">
        <v>0.1</v>
      </c>
      <c r="V6257" s="1">
        <v>0.1</v>
      </c>
      <c r="W6257" s="1">
        <v>0.1</v>
      </c>
      <c r="X6257" s="1">
        <v>0.1</v>
      </c>
      <c r="Y6257" s="1">
        <v>0.1</v>
      </c>
      <c r="Z6257" s="1">
        <v>0.1</v>
      </c>
      <c r="AA6257" s="1">
        <v>0.1</v>
      </c>
      <c r="AB6257" s="1">
        <v>0.1</v>
      </c>
      <c r="AC6257" s="1">
        <v>0.1</v>
      </c>
      <c r="AD6257" s="1">
        <v>0.1</v>
      </c>
    </row>
    <row r="6258" spans="1:30" ht="13" x14ac:dyDescent="0.15">
      <c r="A6258" s="1" t="s">
        <v>0</v>
      </c>
      <c r="B6258" s="1" t="s">
        <v>1</v>
      </c>
      <c r="C6258" s="1" t="s">
        <v>40</v>
      </c>
      <c r="D6258" s="1" t="s">
        <v>41</v>
      </c>
      <c r="E6258" s="1" t="s">
        <v>60</v>
      </c>
      <c r="F6258" s="1" t="s">
        <v>61</v>
      </c>
      <c r="G6258" s="1" t="s">
        <v>510</v>
      </c>
      <c r="H6258" s="1">
        <v>6</v>
      </c>
      <c r="I6258" s="1" t="s">
        <v>476</v>
      </c>
      <c r="J6258" s="1">
        <v>3</v>
      </c>
      <c r="K6258" s="1" t="s">
        <v>542</v>
      </c>
      <c r="L6258" s="1" t="s">
        <v>543</v>
      </c>
      <c r="M6258" s="1" t="s">
        <v>471</v>
      </c>
      <c r="N6258" s="1">
        <v>0.1</v>
      </c>
      <c r="O6258" s="1">
        <v>0.1</v>
      </c>
      <c r="P6258" s="1">
        <v>0.1</v>
      </c>
      <c r="Q6258" s="1">
        <v>0.1</v>
      </c>
      <c r="R6258" s="1">
        <v>0.1</v>
      </c>
      <c r="S6258" s="1">
        <v>0.1</v>
      </c>
      <c r="T6258" s="1">
        <v>0.1</v>
      </c>
      <c r="U6258" s="1">
        <v>0.1</v>
      </c>
      <c r="V6258" s="1">
        <v>0.1</v>
      </c>
      <c r="W6258" s="1">
        <v>0.1</v>
      </c>
      <c r="X6258" s="1">
        <v>0.1</v>
      </c>
      <c r="Y6258" s="1">
        <v>0.1</v>
      </c>
      <c r="Z6258" s="1">
        <v>0.1</v>
      </c>
      <c r="AA6258" s="1">
        <v>0.1</v>
      </c>
      <c r="AB6258" s="1">
        <v>0.1</v>
      </c>
      <c r="AC6258" s="1">
        <v>0.1</v>
      </c>
      <c r="AD6258" s="1">
        <v>0.1</v>
      </c>
    </row>
    <row r="6259" spans="1:30" ht="13" x14ac:dyDescent="0.15">
      <c r="A6259" s="1" t="s">
        <v>30</v>
      </c>
      <c r="B6259" s="1" t="s">
        <v>31</v>
      </c>
      <c r="C6259" s="1" t="s">
        <v>21</v>
      </c>
      <c r="D6259" s="1" t="s">
        <v>22</v>
      </c>
      <c r="E6259" s="1" t="s">
        <v>62</v>
      </c>
      <c r="F6259" s="1" t="s">
        <v>63</v>
      </c>
      <c r="G6259" s="1" t="s">
        <v>510</v>
      </c>
      <c r="H6259" s="1">
        <v>6</v>
      </c>
      <c r="I6259" s="1" t="s">
        <v>476</v>
      </c>
      <c r="J6259" s="1">
        <v>3</v>
      </c>
      <c r="K6259" s="1" t="s">
        <v>542</v>
      </c>
      <c r="L6259" s="1" t="s">
        <v>543</v>
      </c>
      <c r="M6259" s="1" t="s">
        <v>471</v>
      </c>
      <c r="N6259" s="1">
        <v>0.4</v>
      </c>
      <c r="O6259" s="1">
        <v>0.5</v>
      </c>
      <c r="P6259" s="1">
        <v>0.5</v>
      </c>
      <c r="Q6259" s="1">
        <v>0.6</v>
      </c>
      <c r="R6259" s="1">
        <v>0.6</v>
      </c>
      <c r="S6259" s="1">
        <v>0.6</v>
      </c>
      <c r="T6259" s="1">
        <v>0.7</v>
      </c>
      <c r="U6259" s="1">
        <v>0.7</v>
      </c>
      <c r="V6259" s="1">
        <v>0.8</v>
      </c>
      <c r="W6259" s="1">
        <v>0.8</v>
      </c>
      <c r="X6259" s="1">
        <v>0.8</v>
      </c>
      <c r="Y6259" s="1">
        <v>0.9</v>
      </c>
      <c r="Z6259" s="1">
        <v>0.9</v>
      </c>
      <c r="AA6259" s="1">
        <v>1</v>
      </c>
      <c r="AB6259" s="1">
        <v>1</v>
      </c>
      <c r="AC6259" s="1">
        <v>1</v>
      </c>
      <c r="AD6259" s="1">
        <v>1</v>
      </c>
    </row>
    <row r="6260" spans="1:30" ht="13" x14ac:dyDescent="0.15">
      <c r="A6260" s="1" t="s">
        <v>64</v>
      </c>
      <c r="B6260" s="1" t="s">
        <v>65</v>
      </c>
      <c r="C6260" s="1" t="s">
        <v>13</v>
      </c>
      <c r="D6260" s="1" t="s">
        <v>14</v>
      </c>
      <c r="E6260" s="1" t="s">
        <v>66</v>
      </c>
      <c r="F6260" s="1" t="s">
        <v>67</v>
      </c>
      <c r="G6260" s="1" t="s">
        <v>510</v>
      </c>
      <c r="H6260" s="1">
        <v>6</v>
      </c>
      <c r="I6260" s="1" t="s">
        <v>476</v>
      </c>
      <c r="J6260" s="1">
        <v>3</v>
      </c>
      <c r="K6260" s="1" t="s">
        <v>542</v>
      </c>
      <c r="L6260" s="1" t="s">
        <v>543</v>
      </c>
      <c r="M6260" s="1" t="s">
        <v>471</v>
      </c>
      <c r="N6260" s="1">
        <v>0.1</v>
      </c>
      <c r="O6260" s="1">
        <v>0.1</v>
      </c>
      <c r="P6260" s="1">
        <v>0.1</v>
      </c>
      <c r="Q6260" s="1">
        <v>0.1</v>
      </c>
      <c r="R6260" s="1">
        <v>0.1</v>
      </c>
      <c r="S6260" s="1">
        <v>0.1</v>
      </c>
      <c r="T6260" s="1">
        <v>0.2</v>
      </c>
      <c r="U6260" s="1">
        <v>0.2</v>
      </c>
      <c r="V6260" s="1">
        <v>0.2</v>
      </c>
      <c r="W6260" s="1">
        <v>0.3</v>
      </c>
      <c r="X6260" s="1">
        <v>0.3</v>
      </c>
      <c r="Y6260" s="1">
        <v>0.4</v>
      </c>
      <c r="Z6260" s="1">
        <v>0.5</v>
      </c>
      <c r="AA6260" s="1">
        <v>0.5</v>
      </c>
      <c r="AB6260" s="1">
        <v>0.6</v>
      </c>
      <c r="AC6260" s="1">
        <v>0.7</v>
      </c>
      <c r="AD6260" s="1">
        <v>0.7</v>
      </c>
    </row>
    <row r="6261" spans="1:30" ht="13" x14ac:dyDescent="0.15">
      <c r="A6261" s="1" t="s">
        <v>50</v>
      </c>
      <c r="B6261" s="1" t="s">
        <v>51</v>
      </c>
      <c r="C6261" s="1" t="s">
        <v>21</v>
      </c>
      <c r="D6261" s="1" t="s">
        <v>22</v>
      </c>
      <c r="E6261" s="1" t="s">
        <v>68</v>
      </c>
      <c r="F6261" s="1" t="s">
        <v>69</v>
      </c>
      <c r="G6261" s="1" t="s">
        <v>510</v>
      </c>
      <c r="H6261" s="1">
        <v>6</v>
      </c>
      <c r="I6261" s="1" t="s">
        <v>476</v>
      </c>
      <c r="J6261" s="1">
        <v>3</v>
      </c>
      <c r="K6261" s="1" t="s">
        <v>542</v>
      </c>
      <c r="L6261" s="1" t="s">
        <v>543</v>
      </c>
      <c r="M6261" s="1" t="s">
        <v>471</v>
      </c>
    </row>
    <row r="6262" spans="1:30" ht="13" x14ac:dyDescent="0.15">
      <c r="A6262" s="1" t="s">
        <v>70</v>
      </c>
      <c r="B6262" s="1" t="s">
        <v>71</v>
      </c>
      <c r="C6262" s="1" t="s">
        <v>13</v>
      </c>
      <c r="D6262" s="1" t="s">
        <v>14</v>
      </c>
      <c r="E6262" s="1" t="s">
        <v>72</v>
      </c>
      <c r="F6262" s="1" t="s">
        <v>73</v>
      </c>
      <c r="G6262" s="1" t="s">
        <v>510</v>
      </c>
      <c r="H6262" s="1">
        <v>6</v>
      </c>
      <c r="I6262" s="1" t="s">
        <v>476</v>
      </c>
      <c r="J6262" s="1">
        <v>3</v>
      </c>
      <c r="K6262" s="1" t="s">
        <v>542</v>
      </c>
      <c r="L6262" s="1" t="s">
        <v>543</v>
      </c>
      <c r="M6262" s="1" t="s">
        <v>471</v>
      </c>
      <c r="N6262" s="1">
        <v>0.7</v>
      </c>
      <c r="O6262" s="1">
        <v>0.8</v>
      </c>
      <c r="P6262" s="1">
        <v>1</v>
      </c>
      <c r="Q6262" s="1">
        <v>1.2</v>
      </c>
      <c r="R6262" s="1">
        <v>1.4</v>
      </c>
      <c r="S6262" s="1">
        <v>1.6</v>
      </c>
      <c r="T6262" s="1">
        <v>1.7</v>
      </c>
      <c r="U6262" s="1">
        <v>1.9</v>
      </c>
      <c r="V6262" s="1">
        <v>2</v>
      </c>
      <c r="W6262" s="1">
        <v>2</v>
      </c>
      <c r="X6262" s="1">
        <v>2.1</v>
      </c>
      <c r="Y6262" s="1">
        <v>2.2000000000000002</v>
      </c>
      <c r="Z6262" s="1">
        <v>2.2000000000000002</v>
      </c>
      <c r="AA6262" s="1">
        <v>2.2000000000000002</v>
      </c>
      <c r="AB6262" s="1">
        <v>2.2000000000000002</v>
      </c>
      <c r="AC6262" s="1">
        <v>2.2000000000000002</v>
      </c>
      <c r="AD6262" s="1">
        <v>2.1</v>
      </c>
    </row>
    <row r="6263" spans="1:30" ht="13" x14ac:dyDescent="0.15">
      <c r="A6263" s="1" t="s">
        <v>74</v>
      </c>
      <c r="B6263" s="1" t="s">
        <v>75</v>
      </c>
      <c r="C6263" s="1" t="s">
        <v>2</v>
      </c>
      <c r="D6263" s="1" t="s">
        <v>3</v>
      </c>
      <c r="E6263" s="1" t="s">
        <v>76</v>
      </c>
      <c r="F6263" s="1" t="s">
        <v>77</v>
      </c>
      <c r="G6263" s="1" t="s">
        <v>510</v>
      </c>
      <c r="H6263" s="1">
        <v>6</v>
      </c>
      <c r="I6263" s="1" t="s">
        <v>476</v>
      </c>
      <c r="J6263" s="1">
        <v>3</v>
      </c>
      <c r="K6263" s="1" t="s">
        <v>542</v>
      </c>
      <c r="L6263" s="1" t="s">
        <v>543</v>
      </c>
      <c r="M6263" s="1" t="s">
        <v>471</v>
      </c>
      <c r="N6263" s="1">
        <v>2.4</v>
      </c>
      <c r="O6263" s="1">
        <v>2.4</v>
      </c>
      <c r="P6263" s="1">
        <v>2.4</v>
      </c>
      <c r="Q6263" s="1">
        <v>2.4</v>
      </c>
      <c r="R6263" s="1">
        <v>2.2999999999999901</v>
      </c>
      <c r="S6263" s="1">
        <v>2.2000000000000002</v>
      </c>
      <c r="T6263" s="1">
        <v>2.1</v>
      </c>
      <c r="U6263" s="1">
        <v>2</v>
      </c>
      <c r="V6263" s="1">
        <v>1.9</v>
      </c>
      <c r="W6263" s="1">
        <v>1.8</v>
      </c>
      <c r="X6263" s="1">
        <v>1.8</v>
      </c>
      <c r="Y6263" s="1">
        <v>1.8</v>
      </c>
      <c r="Z6263" s="1">
        <v>1.8</v>
      </c>
      <c r="AA6263" s="1">
        <v>1.8</v>
      </c>
      <c r="AB6263" s="1">
        <v>1.7</v>
      </c>
      <c r="AC6263" s="1">
        <v>1.7</v>
      </c>
      <c r="AD6263" s="1">
        <v>1.7</v>
      </c>
    </row>
    <row r="6264" spans="1:30" ht="13" x14ac:dyDescent="0.15">
      <c r="A6264" s="1" t="s">
        <v>0</v>
      </c>
      <c r="B6264" s="1" t="s">
        <v>1</v>
      </c>
      <c r="C6264" s="1" t="s">
        <v>40</v>
      </c>
      <c r="D6264" s="1" t="s">
        <v>41</v>
      </c>
      <c r="E6264" s="1" t="s">
        <v>78</v>
      </c>
      <c r="F6264" s="1" t="s">
        <v>79</v>
      </c>
      <c r="G6264" s="1" t="s">
        <v>510</v>
      </c>
      <c r="H6264" s="1">
        <v>6</v>
      </c>
      <c r="I6264" s="1" t="s">
        <v>476</v>
      </c>
      <c r="J6264" s="1">
        <v>3</v>
      </c>
      <c r="K6264" s="1" t="s">
        <v>542</v>
      </c>
      <c r="L6264" s="1" t="s">
        <v>543</v>
      </c>
      <c r="M6264" s="1" t="s">
        <v>471</v>
      </c>
    </row>
    <row r="6265" spans="1:30" ht="13" x14ac:dyDescent="0.15">
      <c r="A6265" s="1" t="s">
        <v>34</v>
      </c>
      <c r="B6265" s="1" t="s">
        <v>35</v>
      </c>
      <c r="C6265" s="1" t="s">
        <v>40</v>
      </c>
      <c r="D6265" s="1" t="s">
        <v>41</v>
      </c>
      <c r="E6265" s="1" t="s">
        <v>80</v>
      </c>
      <c r="F6265" s="1" t="s">
        <v>81</v>
      </c>
      <c r="G6265" s="1" t="s">
        <v>510</v>
      </c>
      <c r="H6265" s="1">
        <v>6</v>
      </c>
      <c r="I6265" s="1" t="s">
        <v>476</v>
      </c>
      <c r="J6265" s="1">
        <v>3</v>
      </c>
      <c r="K6265" s="1" t="s">
        <v>542</v>
      </c>
      <c r="L6265" s="1" t="s">
        <v>543</v>
      </c>
      <c r="M6265" s="1" t="s">
        <v>471</v>
      </c>
      <c r="N6265" s="1">
        <v>0.1</v>
      </c>
      <c r="O6265" s="1">
        <v>0.1</v>
      </c>
      <c r="P6265" s="1">
        <v>0.1</v>
      </c>
      <c r="Q6265" s="1">
        <v>0.2</v>
      </c>
      <c r="R6265" s="1">
        <v>0.2</v>
      </c>
      <c r="S6265" s="1">
        <v>0.2</v>
      </c>
      <c r="T6265" s="1">
        <v>0.2</v>
      </c>
      <c r="U6265" s="1">
        <v>0.2</v>
      </c>
      <c r="V6265" s="1">
        <v>0.2</v>
      </c>
      <c r="W6265" s="1">
        <v>0.2</v>
      </c>
      <c r="X6265" s="1">
        <v>0.2</v>
      </c>
      <c r="Y6265" s="1">
        <v>0.2</v>
      </c>
      <c r="Z6265" s="1">
        <v>0.3</v>
      </c>
      <c r="AA6265" s="1">
        <v>0.3</v>
      </c>
      <c r="AB6265" s="1">
        <v>0.3</v>
      </c>
      <c r="AC6265" s="1">
        <v>0.3</v>
      </c>
      <c r="AD6265" s="1">
        <v>0.4</v>
      </c>
    </row>
    <row r="6266" spans="1:30" ht="13" x14ac:dyDescent="0.15">
      <c r="A6266" s="1" t="s">
        <v>11</v>
      </c>
      <c r="B6266" s="1" t="s">
        <v>12</v>
      </c>
      <c r="C6266" s="1" t="s">
        <v>13</v>
      </c>
      <c r="D6266" s="1" t="s">
        <v>14</v>
      </c>
      <c r="E6266" s="1" t="s">
        <v>82</v>
      </c>
      <c r="F6266" s="1" t="s">
        <v>83</v>
      </c>
      <c r="G6266" s="1" t="s">
        <v>510</v>
      </c>
      <c r="H6266" s="1">
        <v>6</v>
      </c>
      <c r="I6266" s="1" t="s">
        <v>476</v>
      </c>
      <c r="J6266" s="1">
        <v>3</v>
      </c>
      <c r="K6266" s="1" t="s">
        <v>542</v>
      </c>
      <c r="L6266" s="1" t="s">
        <v>543</v>
      </c>
      <c r="M6266" s="1" t="s">
        <v>471</v>
      </c>
    </row>
    <row r="6267" spans="1:30" ht="13" x14ac:dyDescent="0.15">
      <c r="A6267" s="1" t="s">
        <v>84</v>
      </c>
      <c r="B6267" s="1" t="s">
        <v>85</v>
      </c>
      <c r="C6267" s="1" t="s">
        <v>13</v>
      </c>
      <c r="D6267" s="1" t="s">
        <v>14</v>
      </c>
      <c r="E6267" s="1" t="s">
        <v>86</v>
      </c>
      <c r="F6267" s="1" t="s">
        <v>87</v>
      </c>
      <c r="G6267" s="1" t="s">
        <v>510</v>
      </c>
      <c r="H6267" s="1">
        <v>6</v>
      </c>
      <c r="I6267" s="1" t="s">
        <v>476</v>
      </c>
      <c r="J6267" s="1">
        <v>3</v>
      </c>
      <c r="K6267" s="1" t="s">
        <v>542</v>
      </c>
      <c r="L6267" s="1" t="s">
        <v>543</v>
      </c>
      <c r="M6267" s="1" t="s">
        <v>471</v>
      </c>
      <c r="N6267" s="1">
        <v>32.4</v>
      </c>
      <c r="O6267" s="1">
        <v>32.4</v>
      </c>
      <c r="P6267" s="1">
        <v>32</v>
      </c>
      <c r="Q6267" s="1">
        <v>31.6</v>
      </c>
      <c r="R6267" s="1">
        <v>31</v>
      </c>
      <c r="S6267" s="1">
        <v>30.5</v>
      </c>
      <c r="T6267" s="1">
        <v>29.9</v>
      </c>
      <c r="U6267" s="1">
        <v>29.6</v>
      </c>
      <c r="V6267" s="1">
        <v>29.3</v>
      </c>
      <c r="W6267" s="1">
        <v>29.1</v>
      </c>
      <c r="X6267" s="1">
        <v>28.9</v>
      </c>
      <c r="Y6267" s="1">
        <v>28.8</v>
      </c>
      <c r="Z6267" s="1">
        <v>28.8</v>
      </c>
      <c r="AA6267" s="1">
        <v>28.9</v>
      </c>
      <c r="AB6267" s="1">
        <v>28.8</v>
      </c>
      <c r="AC6267" s="1">
        <v>28.8</v>
      </c>
      <c r="AD6267" s="1">
        <v>28.6</v>
      </c>
    </row>
    <row r="6268" spans="1:30" ht="13" x14ac:dyDescent="0.15">
      <c r="A6268" s="1" t="s">
        <v>34</v>
      </c>
      <c r="B6268" s="1" t="s">
        <v>35</v>
      </c>
      <c r="C6268" s="1" t="s">
        <v>13</v>
      </c>
      <c r="D6268" s="1" t="s">
        <v>14</v>
      </c>
      <c r="E6268" s="1" t="s">
        <v>88</v>
      </c>
      <c r="F6268" s="1" t="s">
        <v>89</v>
      </c>
      <c r="G6268" s="1" t="s">
        <v>510</v>
      </c>
      <c r="H6268" s="1">
        <v>6</v>
      </c>
      <c r="I6268" s="1" t="s">
        <v>476</v>
      </c>
      <c r="J6268" s="1">
        <v>3</v>
      </c>
      <c r="K6268" s="1" t="s">
        <v>542</v>
      </c>
      <c r="L6268" s="1" t="s">
        <v>543</v>
      </c>
      <c r="M6268" s="1" t="s">
        <v>471</v>
      </c>
      <c r="N6268" s="1">
        <v>0.3</v>
      </c>
      <c r="O6268" s="1">
        <v>0.4</v>
      </c>
      <c r="P6268" s="1">
        <v>0.4</v>
      </c>
      <c r="Q6268" s="1">
        <v>0.4</v>
      </c>
      <c r="R6268" s="1">
        <v>0.4</v>
      </c>
      <c r="S6268" s="1">
        <v>0.4</v>
      </c>
      <c r="T6268" s="1">
        <v>0.5</v>
      </c>
      <c r="U6268" s="1">
        <v>0.5</v>
      </c>
      <c r="V6268" s="1">
        <v>0.5</v>
      </c>
      <c r="W6268" s="1">
        <v>0.5</v>
      </c>
      <c r="X6268" s="1">
        <v>0.5</v>
      </c>
      <c r="Y6268" s="1">
        <v>0.5</v>
      </c>
      <c r="Z6268" s="1">
        <v>0.5</v>
      </c>
      <c r="AA6268" s="1">
        <v>0.5</v>
      </c>
      <c r="AB6268" s="1">
        <v>0.5</v>
      </c>
      <c r="AC6268" s="1">
        <v>0.6</v>
      </c>
      <c r="AD6268" s="1">
        <v>0.6</v>
      </c>
    </row>
    <row r="6269" spans="1:30" ht="13" x14ac:dyDescent="0.15">
      <c r="A6269" s="1" t="s">
        <v>90</v>
      </c>
      <c r="B6269" s="1" t="s">
        <v>91</v>
      </c>
      <c r="C6269" s="1" t="s">
        <v>21</v>
      </c>
      <c r="D6269" s="1" t="s">
        <v>22</v>
      </c>
      <c r="E6269" s="1" t="s">
        <v>92</v>
      </c>
      <c r="F6269" s="1" t="s">
        <v>93</v>
      </c>
      <c r="G6269" s="1" t="s">
        <v>510</v>
      </c>
      <c r="H6269" s="1">
        <v>6</v>
      </c>
      <c r="I6269" s="1" t="s">
        <v>476</v>
      </c>
      <c r="J6269" s="1">
        <v>3</v>
      </c>
      <c r="K6269" s="1" t="s">
        <v>542</v>
      </c>
      <c r="L6269" s="1" t="s">
        <v>543</v>
      </c>
      <c r="M6269" s="1" t="s">
        <v>471</v>
      </c>
    </row>
    <row r="6270" spans="1:30" ht="13" x14ac:dyDescent="0.15">
      <c r="A6270" s="1" t="s">
        <v>64</v>
      </c>
      <c r="B6270" s="1" t="s">
        <v>65</v>
      </c>
      <c r="C6270" s="1" t="s">
        <v>13</v>
      </c>
      <c r="D6270" s="1" t="s">
        <v>14</v>
      </c>
      <c r="E6270" s="1" t="s">
        <v>94</v>
      </c>
      <c r="F6270" s="1" t="s">
        <v>95</v>
      </c>
      <c r="G6270" s="1" t="s">
        <v>510</v>
      </c>
      <c r="H6270" s="1">
        <v>6</v>
      </c>
      <c r="I6270" s="1" t="s">
        <v>476</v>
      </c>
      <c r="J6270" s="1">
        <v>3</v>
      </c>
      <c r="K6270" s="1" t="s">
        <v>542</v>
      </c>
      <c r="L6270" s="1" t="s">
        <v>543</v>
      </c>
      <c r="M6270" s="1" t="s">
        <v>471</v>
      </c>
      <c r="N6270" s="1">
        <v>0.1</v>
      </c>
      <c r="O6270" s="1">
        <v>0.1</v>
      </c>
      <c r="P6270" s="1">
        <v>0.1</v>
      </c>
      <c r="Q6270" s="1">
        <v>0.1</v>
      </c>
      <c r="R6270" s="1">
        <v>0.1</v>
      </c>
      <c r="S6270" s="1">
        <v>0.1</v>
      </c>
      <c r="T6270" s="1">
        <v>0.1</v>
      </c>
      <c r="U6270" s="1">
        <v>0.1</v>
      </c>
      <c r="V6270" s="1">
        <v>0.1</v>
      </c>
      <c r="W6270" s="1">
        <v>0.1</v>
      </c>
      <c r="X6270" s="1">
        <v>0.1</v>
      </c>
      <c r="Y6270" s="1">
        <v>0.1</v>
      </c>
      <c r="Z6270" s="1">
        <v>0.1</v>
      </c>
      <c r="AA6270" s="1">
        <v>0.1</v>
      </c>
      <c r="AB6270" s="1">
        <v>0.1</v>
      </c>
      <c r="AC6270" s="1">
        <v>0.1</v>
      </c>
      <c r="AD6270" s="1">
        <v>0.1</v>
      </c>
    </row>
    <row r="6271" spans="1:30" ht="13" x14ac:dyDescent="0.15">
      <c r="A6271" s="1" t="s">
        <v>74</v>
      </c>
      <c r="B6271" s="1" t="s">
        <v>75</v>
      </c>
      <c r="C6271" s="1" t="s">
        <v>2</v>
      </c>
      <c r="D6271" s="1" t="s">
        <v>3</v>
      </c>
      <c r="E6271" s="1" t="s">
        <v>96</v>
      </c>
      <c r="F6271" s="1" t="s">
        <v>97</v>
      </c>
      <c r="G6271" s="1" t="s">
        <v>510</v>
      </c>
      <c r="H6271" s="1">
        <v>6</v>
      </c>
      <c r="I6271" s="1" t="s">
        <v>476</v>
      </c>
      <c r="J6271" s="1">
        <v>3</v>
      </c>
      <c r="K6271" s="1" t="s">
        <v>542</v>
      </c>
      <c r="L6271" s="1" t="s">
        <v>543</v>
      </c>
      <c r="M6271" s="1" t="s">
        <v>471</v>
      </c>
      <c r="N6271" s="1">
        <v>4.0999999999999899</v>
      </c>
      <c r="O6271" s="1">
        <v>3.7</v>
      </c>
      <c r="P6271" s="1">
        <v>3.3</v>
      </c>
      <c r="Q6271" s="1">
        <v>3</v>
      </c>
      <c r="R6271" s="1">
        <v>2.8</v>
      </c>
      <c r="S6271" s="1">
        <v>2.5</v>
      </c>
      <c r="T6271" s="1">
        <v>2.2999999999999901</v>
      </c>
      <c r="U6271" s="1">
        <v>2.2000000000000002</v>
      </c>
      <c r="V6271" s="1">
        <v>2</v>
      </c>
      <c r="W6271" s="1">
        <v>1.8</v>
      </c>
      <c r="X6271" s="1">
        <v>1.7</v>
      </c>
      <c r="Y6271" s="1">
        <v>1.6</v>
      </c>
      <c r="Z6271" s="1">
        <v>1.6</v>
      </c>
      <c r="AA6271" s="1">
        <v>1.5</v>
      </c>
      <c r="AB6271" s="1">
        <v>1.4</v>
      </c>
      <c r="AC6271" s="1">
        <v>1.4</v>
      </c>
      <c r="AD6271" s="1">
        <v>1.3</v>
      </c>
    </row>
    <row r="6272" spans="1:30" ht="13" x14ac:dyDescent="0.15">
      <c r="A6272" s="1" t="s">
        <v>98</v>
      </c>
      <c r="B6272" s="1" t="s">
        <v>99</v>
      </c>
      <c r="C6272" s="1" t="s">
        <v>2</v>
      </c>
      <c r="D6272" s="1" t="s">
        <v>3</v>
      </c>
      <c r="E6272" s="1" t="s">
        <v>100</v>
      </c>
      <c r="F6272" s="1" t="s">
        <v>101</v>
      </c>
      <c r="G6272" s="1" t="s">
        <v>510</v>
      </c>
      <c r="H6272" s="1">
        <v>6</v>
      </c>
      <c r="I6272" s="1" t="s">
        <v>476</v>
      </c>
      <c r="J6272" s="1">
        <v>3</v>
      </c>
      <c r="K6272" s="1" t="s">
        <v>542</v>
      </c>
      <c r="L6272" s="1" t="s">
        <v>543</v>
      </c>
      <c r="M6272" s="1" t="s">
        <v>471</v>
      </c>
      <c r="N6272" s="1">
        <v>3.5</v>
      </c>
      <c r="O6272" s="1">
        <v>3.4</v>
      </c>
      <c r="P6272" s="1">
        <v>3.2</v>
      </c>
      <c r="Q6272" s="1">
        <v>3.1</v>
      </c>
      <c r="R6272" s="1">
        <v>2.9</v>
      </c>
      <c r="S6272" s="1">
        <v>2.7</v>
      </c>
      <c r="T6272" s="1">
        <v>2.5</v>
      </c>
      <c r="U6272" s="1">
        <v>2.2999999999999901</v>
      </c>
      <c r="V6272" s="1">
        <v>2.2000000000000002</v>
      </c>
      <c r="W6272" s="1">
        <v>2</v>
      </c>
      <c r="X6272" s="1">
        <v>2</v>
      </c>
      <c r="Y6272" s="1">
        <v>1.9</v>
      </c>
      <c r="Z6272" s="1">
        <v>1.8</v>
      </c>
      <c r="AA6272" s="1">
        <v>1.8</v>
      </c>
      <c r="AB6272" s="1">
        <v>1.8</v>
      </c>
      <c r="AC6272" s="1">
        <v>1.7</v>
      </c>
      <c r="AD6272" s="1">
        <v>1.7</v>
      </c>
    </row>
    <row r="6273" spans="1:30" ht="13" x14ac:dyDescent="0.15">
      <c r="A6273" s="1" t="s">
        <v>74</v>
      </c>
      <c r="B6273" s="1" t="s">
        <v>75</v>
      </c>
      <c r="C6273" s="1" t="s">
        <v>40</v>
      </c>
      <c r="D6273" s="1" t="s">
        <v>41</v>
      </c>
      <c r="E6273" s="1" t="s">
        <v>102</v>
      </c>
      <c r="F6273" s="1" t="s">
        <v>103</v>
      </c>
      <c r="G6273" s="1" t="s">
        <v>510</v>
      </c>
      <c r="H6273" s="1">
        <v>6</v>
      </c>
      <c r="I6273" s="1" t="s">
        <v>476</v>
      </c>
      <c r="J6273" s="1">
        <v>3</v>
      </c>
      <c r="K6273" s="1" t="s">
        <v>542</v>
      </c>
      <c r="L6273" s="1" t="s">
        <v>543</v>
      </c>
      <c r="M6273" s="1" t="s">
        <v>471</v>
      </c>
      <c r="N6273" s="1">
        <v>1.5</v>
      </c>
      <c r="O6273" s="1">
        <v>1.5</v>
      </c>
      <c r="P6273" s="1">
        <v>1.4</v>
      </c>
      <c r="Q6273" s="1">
        <v>1.4</v>
      </c>
      <c r="R6273" s="1">
        <v>1.3</v>
      </c>
      <c r="S6273" s="1">
        <v>1.3</v>
      </c>
      <c r="T6273" s="1">
        <v>1.3</v>
      </c>
      <c r="U6273" s="1">
        <v>1.2</v>
      </c>
      <c r="V6273" s="1">
        <v>1.2</v>
      </c>
      <c r="W6273" s="1">
        <v>1.2</v>
      </c>
      <c r="X6273" s="1">
        <v>1.2</v>
      </c>
      <c r="Y6273" s="1">
        <v>1.2</v>
      </c>
      <c r="Z6273" s="1">
        <v>1.2</v>
      </c>
      <c r="AA6273" s="1">
        <v>1.2</v>
      </c>
      <c r="AB6273" s="1">
        <v>1.2</v>
      </c>
      <c r="AC6273" s="1">
        <v>1.2</v>
      </c>
      <c r="AD6273" s="1">
        <v>1.2</v>
      </c>
    </row>
    <row r="6274" spans="1:30" ht="13" x14ac:dyDescent="0.15">
      <c r="A6274" s="1" t="s">
        <v>90</v>
      </c>
      <c r="B6274" s="1" t="s">
        <v>91</v>
      </c>
      <c r="C6274" s="1" t="s">
        <v>40</v>
      </c>
      <c r="D6274" s="1" t="s">
        <v>41</v>
      </c>
      <c r="E6274" s="1" t="s">
        <v>104</v>
      </c>
      <c r="F6274" s="1" t="s">
        <v>105</v>
      </c>
      <c r="G6274" s="1" t="s">
        <v>510</v>
      </c>
      <c r="H6274" s="1">
        <v>6</v>
      </c>
      <c r="I6274" s="1" t="s">
        <v>476</v>
      </c>
      <c r="J6274" s="1">
        <v>3</v>
      </c>
      <c r="K6274" s="1" t="s">
        <v>542</v>
      </c>
      <c r="L6274" s="1" t="s">
        <v>543</v>
      </c>
      <c r="M6274" s="1" t="s">
        <v>471</v>
      </c>
      <c r="N6274" s="1">
        <v>1.5</v>
      </c>
      <c r="O6274" s="1">
        <v>1.5</v>
      </c>
      <c r="P6274" s="1">
        <v>1.4</v>
      </c>
      <c r="Q6274" s="1">
        <v>1.4</v>
      </c>
      <c r="R6274" s="1">
        <v>1.3</v>
      </c>
      <c r="S6274" s="1">
        <v>1.2</v>
      </c>
      <c r="T6274" s="1">
        <v>1.2</v>
      </c>
      <c r="U6274" s="1">
        <v>1.1000000000000001</v>
      </c>
      <c r="V6274" s="1">
        <v>1.1000000000000001</v>
      </c>
      <c r="W6274" s="1">
        <v>1.1000000000000001</v>
      </c>
      <c r="X6274" s="1">
        <v>1</v>
      </c>
      <c r="Y6274" s="1">
        <v>1</v>
      </c>
      <c r="Z6274" s="1">
        <v>0.9</v>
      </c>
      <c r="AA6274" s="1">
        <v>0.9</v>
      </c>
      <c r="AB6274" s="1">
        <v>0.8</v>
      </c>
      <c r="AC6274" s="1">
        <v>0.8</v>
      </c>
      <c r="AD6274" s="1">
        <v>0.7</v>
      </c>
    </row>
    <row r="6275" spans="1:30" ht="13" x14ac:dyDescent="0.15">
      <c r="A6275" s="1" t="s">
        <v>26</v>
      </c>
      <c r="B6275" s="1" t="s">
        <v>27</v>
      </c>
      <c r="C6275" s="1" t="s">
        <v>40</v>
      </c>
      <c r="D6275" s="1" t="s">
        <v>41</v>
      </c>
      <c r="E6275" s="1" t="s">
        <v>106</v>
      </c>
      <c r="F6275" s="1" t="s">
        <v>107</v>
      </c>
      <c r="G6275" s="1" t="s">
        <v>510</v>
      </c>
      <c r="H6275" s="1">
        <v>6</v>
      </c>
      <c r="I6275" s="1" t="s">
        <v>476</v>
      </c>
      <c r="J6275" s="1">
        <v>3</v>
      </c>
      <c r="K6275" s="1" t="s">
        <v>542</v>
      </c>
      <c r="L6275" s="1" t="s">
        <v>543</v>
      </c>
      <c r="M6275" s="1" t="s">
        <v>471</v>
      </c>
      <c r="N6275" s="1">
        <v>6.5</v>
      </c>
      <c r="O6275" s="1">
        <v>6.8</v>
      </c>
      <c r="P6275" s="1">
        <v>7</v>
      </c>
      <c r="Q6275" s="1">
        <v>7.1</v>
      </c>
      <c r="R6275" s="1">
        <v>7.2</v>
      </c>
      <c r="S6275" s="1">
        <v>7.2</v>
      </c>
      <c r="T6275" s="1">
        <v>7.1</v>
      </c>
      <c r="U6275" s="1">
        <v>7</v>
      </c>
      <c r="V6275" s="1">
        <v>6.9</v>
      </c>
      <c r="W6275" s="1">
        <v>6.8</v>
      </c>
      <c r="X6275" s="1">
        <v>6.7</v>
      </c>
      <c r="Y6275" s="1">
        <v>6.6</v>
      </c>
      <c r="Z6275" s="1">
        <v>6.5</v>
      </c>
      <c r="AA6275" s="1">
        <v>6.4</v>
      </c>
      <c r="AB6275" s="1">
        <v>6.2</v>
      </c>
      <c r="AC6275" s="1">
        <v>6.1</v>
      </c>
      <c r="AD6275" s="1">
        <v>6</v>
      </c>
    </row>
    <row r="6276" spans="1:30" ht="13" x14ac:dyDescent="0.15">
      <c r="A6276" s="1" t="s">
        <v>108</v>
      </c>
      <c r="B6276" s="1" t="s">
        <v>109</v>
      </c>
      <c r="C6276" s="1" t="s">
        <v>21</v>
      </c>
      <c r="D6276" s="1" t="s">
        <v>22</v>
      </c>
      <c r="E6276" s="1" t="s">
        <v>110</v>
      </c>
      <c r="F6276" s="1" t="s">
        <v>111</v>
      </c>
      <c r="G6276" s="1" t="s">
        <v>510</v>
      </c>
      <c r="H6276" s="1">
        <v>6</v>
      </c>
      <c r="I6276" s="1" t="s">
        <v>476</v>
      </c>
      <c r="J6276" s="1">
        <v>3</v>
      </c>
      <c r="K6276" s="1" t="s">
        <v>542</v>
      </c>
      <c r="L6276" s="1" t="s">
        <v>543</v>
      </c>
      <c r="M6276" s="1" t="s">
        <v>471</v>
      </c>
    </row>
    <row r="6277" spans="1:30" ht="13" x14ac:dyDescent="0.15">
      <c r="A6277" s="1" t="s">
        <v>26</v>
      </c>
      <c r="B6277" s="1" t="s">
        <v>27</v>
      </c>
      <c r="C6277" s="1" t="s">
        <v>2</v>
      </c>
      <c r="D6277" s="1" t="s">
        <v>3</v>
      </c>
      <c r="E6277" s="1" t="s">
        <v>112</v>
      </c>
      <c r="F6277" s="1" t="s">
        <v>113</v>
      </c>
      <c r="G6277" s="1" t="s">
        <v>510</v>
      </c>
      <c r="H6277" s="1">
        <v>6</v>
      </c>
      <c r="I6277" s="1" t="s">
        <v>476</v>
      </c>
      <c r="J6277" s="1">
        <v>3</v>
      </c>
      <c r="K6277" s="1" t="s">
        <v>542</v>
      </c>
      <c r="L6277" s="1" t="s">
        <v>543</v>
      </c>
      <c r="M6277" s="1" t="s">
        <v>471</v>
      </c>
      <c r="N6277" s="1">
        <v>12.3</v>
      </c>
      <c r="O6277" s="1">
        <v>11.6</v>
      </c>
      <c r="P6277" s="1">
        <v>10.9</v>
      </c>
      <c r="Q6277" s="1">
        <v>10.1</v>
      </c>
      <c r="R6277" s="1">
        <v>9.4</v>
      </c>
      <c r="S6277" s="1">
        <v>8.8000000000000007</v>
      </c>
      <c r="T6277" s="1">
        <v>8.1999999999999904</v>
      </c>
      <c r="U6277" s="1">
        <v>7.6</v>
      </c>
      <c r="V6277" s="1">
        <v>7.2</v>
      </c>
      <c r="W6277" s="1">
        <v>6.9</v>
      </c>
      <c r="X6277" s="1">
        <v>6.6</v>
      </c>
      <c r="Y6277" s="1">
        <v>6.3</v>
      </c>
      <c r="Z6277" s="1">
        <v>6.1</v>
      </c>
      <c r="AA6277" s="1">
        <v>6</v>
      </c>
      <c r="AB6277" s="1">
        <v>5.8</v>
      </c>
      <c r="AC6277" s="1">
        <v>5.7</v>
      </c>
      <c r="AD6277" s="1">
        <v>5.7</v>
      </c>
    </row>
    <row r="6278" spans="1:30" ht="13" x14ac:dyDescent="0.15">
      <c r="A6278" s="1" t="s">
        <v>26</v>
      </c>
      <c r="B6278" s="1" t="s">
        <v>27</v>
      </c>
      <c r="C6278" s="1" t="s">
        <v>2</v>
      </c>
      <c r="D6278" s="1" t="s">
        <v>3</v>
      </c>
      <c r="E6278" s="1" t="s">
        <v>114</v>
      </c>
      <c r="F6278" s="1" t="s">
        <v>115</v>
      </c>
      <c r="G6278" s="1" t="s">
        <v>510</v>
      </c>
      <c r="H6278" s="1">
        <v>6</v>
      </c>
      <c r="I6278" s="1" t="s">
        <v>476</v>
      </c>
      <c r="J6278" s="1">
        <v>3</v>
      </c>
      <c r="K6278" s="1" t="s">
        <v>542</v>
      </c>
      <c r="L6278" s="1" t="s">
        <v>543</v>
      </c>
      <c r="M6278" s="1" t="s">
        <v>471</v>
      </c>
      <c r="N6278" s="1">
        <v>2.7</v>
      </c>
      <c r="O6278" s="1">
        <v>2.8</v>
      </c>
      <c r="P6278" s="1">
        <v>2.8</v>
      </c>
      <c r="Q6278" s="1">
        <v>2.8</v>
      </c>
      <c r="R6278" s="1">
        <v>2.7</v>
      </c>
      <c r="S6278" s="1">
        <v>2.7</v>
      </c>
      <c r="T6278" s="1">
        <v>2.6</v>
      </c>
      <c r="U6278" s="1">
        <v>2.5</v>
      </c>
      <c r="V6278" s="1">
        <v>2.4</v>
      </c>
      <c r="W6278" s="1">
        <v>2.2999999999999901</v>
      </c>
      <c r="X6278" s="1">
        <v>2.2999999999999901</v>
      </c>
      <c r="Y6278" s="1">
        <v>2.2000000000000002</v>
      </c>
      <c r="Z6278" s="1">
        <v>2.1</v>
      </c>
      <c r="AA6278" s="1">
        <v>2.1</v>
      </c>
      <c r="AB6278" s="1">
        <v>2</v>
      </c>
      <c r="AC6278" s="1">
        <v>1.9</v>
      </c>
      <c r="AD6278" s="1">
        <v>1.9</v>
      </c>
    </row>
    <row r="6279" spans="1:30" ht="13" x14ac:dyDescent="0.15">
      <c r="A6279" s="1" t="s">
        <v>116</v>
      </c>
      <c r="B6279" s="1" t="s">
        <v>117</v>
      </c>
      <c r="C6279" s="1" t="s">
        <v>21</v>
      </c>
      <c r="D6279" s="1" t="s">
        <v>22</v>
      </c>
      <c r="E6279" s="1" t="s">
        <v>118</v>
      </c>
      <c r="F6279" s="1" t="s">
        <v>119</v>
      </c>
      <c r="G6279" s="1" t="s">
        <v>510</v>
      </c>
      <c r="H6279" s="1">
        <v>6</v>
      </c>
      <c r="I6279" s="1" t="s">
        <v>476</v>
      </c>
      <c r="J6279" s="1">
        <v>3</v>
      </c>
      <c r="K6279" s="1" t="s">
        <v>542</v>
      </c>
      <c r="L6279" s="1" t="s">
        <v>543</v>
      </c>
      <c r="M6279" s="1" t="s">
        <v>471</v>
      </c>
    </row>
    <row r="6280" spans="1:30" ht="13" x14ac:dyDescent="0.15">
      <c r="A6280" s="1" t="s">
        <v>34</v>
      </c>
      <c r="B6280" s="1" t="s">
        <v>35</v>
      </c>
      <c r="C6280" s="1" t="s">
        <v>21</v>
      </c>
      <c r="D6280" s="1" t="s">
        <v>22</v>
      </c>
      <c r="E6280" s="1" t="s">
        <v>120</v>
      </c>
      <c r="F6280" s="1" t="s">
        <v>121</v>
      </c>
      <c r="G6280" s="1" t="s">
        <v>510</v>
      </c>
      <c r="H6280" s="1">
        <v>6</v>
      </c>
      <c r="I6280" s="1" t="s">
        <v>476</v>
      </c>
      <c r="J6280" s="1">
        <v>3</v>
      </c>
      <c r="K6280" s="1" t="s">
        <v>542</v>
      </c>
      <c r="L6280" s="1" t="s">
        <v>543</v>
      </c>
      <c r="M6280" s="1" t="s">
        <v>471</v>
      </c>
      <c r="N6280" s="1">
        <v>0.1</v>
      </c>
      <c r="O6280" s="1">
        <v>0.1</v>
      </c>
      <c r="P6280" s="1">
        <v>0.1</v>
      </c>
      <c r="Q6280" s="1">
        <v>0.2</v>
      </c>
      <c r="R6280" s="1">
        <v>0.2</v>
      </c>
      <c r="S6280" s="1">
        <v>0.2</v>
      </c>
      <c r="T6280" s="1">
        <v>0.2</v>
      </c>
      <c r="U6280" s="1">
        <v>0.2</v>
      </c>
      <c r="V6280" s="1">
        <v>0.2</v>
      </c>
      <c r="W6280" s="1">
        <v>0.2</v>
      </c>
      <c r="X6280" s="1">
        <v>0.2</v>
      </c>
      <c r="Y6280" s="1">
        <v>0.3</v>
      </c>
      <c r="Z6280" s="1">
        <v>0.3</v>
      </c>
      <c r="AA6280" s="1">
        <v>0.3</v>
      </c>
      <c r="AB6280" s="1">
        <v>0.3</v>
      </c>
      <c r="AC6280" s="1">
        <v>0.3</v>
      </c>
      <c r="AD6280" s="1">
        <v>0.3</v>
      </c>
    </row>
    <row r="6281" spans="1:30" ht="13" x14ac:dyDescent="0.15">
      <c r="A6281" s="1" t="s">
        <v>122</v>
      </c>
      <c r="B6281" s="1" t="s">
        <v>123</v>
      </c>
      <c r="C6281" s="1" t="s">
        <v>13</v>
      </c>
      <c r="D6281" s="1" t="s">
        <v>14</v>
      </c>
      <c r="E6281" s="1" t="s">
        <v>124</v>
      </c>
      <c r="F6281" s="1" t="s">
        <v>125</v>
      </c>
      <c r="G6281" s="1" t="s">
        <v>510</v>
      </c>
      <c r="H6281" s="1">
        <v>6</v>
      </c>
      <c r="I6281" s="1" t="s">
        <v>476</v>
      </c>
      <c r="J6281" s="1">
        <v>3</v>
      </c>
      <c r="K6281" s="1" t="s">
        <v>542</v>
      </c>
      <c r="L6281" s="1" t="s">
        <v>543</v>
      </c>
      <c r="M6281" s="1" t="s">
        <v>471</v>
      </c>
    </row>
    <row r="6282" spans="1:30" ht="13" x14ac:dyDescent="0.15">
      <c r="A6282" s="1" t="s">
        <v>34</v>
      </c>
      <c r="B6282" s="1" t="s">
        <v>35</v>
      </c>
      <c r="C6282" s="1" t="s">
        <v>13</v>
      </c>
      <c r="D6282" s="1" t="s">
        <v>14</v>
      </c>
      <c r="E6282" s="1" t="s">
        <v>126</v>
      </c>
      <c r="F6282" s="1" t="s">
        <v>127</v>
      </c>
      <c r="G6282" s="1" t="s">
        <v>510</v>
      </c>
      <c r="H6282" s="1">
        <v>6</v>
      </c>
      <c r="I6282" s="1" t="s">
        <v>476</v>
      </c>
      <c r="J6282" s="1">
        <v>3</v>
      </c>
      <c r="K6282" s="1" t="s">
        <v>542</v>
      </c>
      <c r="L6282" s="1" t="s">
        <v>543</v>
      </c>
      <c r="M6282" s="1" t="s">
        <v>471</v>
      </c>
      <c r="N6282" s="1">
        <v>0.3</v>
      </c>
      <c r="O6282" s="1">
        <v>0.3</v>
      </c>
      <c r="P6282" s="1">
        <v>0.3</v>
      </c>
      <c r="Q6282" s="1">
        <v>0.2</v>
      </c>
      <c r="R6282" s="1">
        <v>0.2</v>
      </c>
      <c r="S6282" s="1">
        <v>0.2</v>
      </c>
      <c r="T6282" s="1">
        <v>0.2</v>
      </c>
      <c r="U6282" s="1">
        <v>0.2</v>
      </c>
      <c r="V6282" s="1">
        <v>0.2</v>
      </c>
      <c r="W6282" s="1">
        <v>0.2</v>
      </c>
      <c r="X6282" s="1">
        <v>0.2</v>
      </c>
      <c r="Y6282" s="1">
        <v>0.2</v>
      </c>
      <c r="Z6282" s="1">
        <v>0.2</v>
      </c>
      <c r="AA6282" s="1">
        <v>0.2</v>
      </c>
      <c r="AB6282" s="1">
        <v>0.2</v>
      </c>
      <c r="AC6282" s="1">
        <v>0.2</v>
      </c>
      <c r="AD6282" s="1">
        <v>0.2</v>
      </c>
    </row>
    <row r="6283" spans="1:30" ht="13" x14ac:dyDescent="0.15">
      <c r="A6283" s="1" t="s">
        <v>98</v>
      </c>
      <c r="B6283" s="1" t="s">
        <v>99</v>
      </c>
      <c r="C6283" s="1" t="s">
        <v>2</v>
      </c>
      <c r="D6283" s="1" t="s">
        <v>3</v>
      </c>
      <c r="E6283" s="1" t="s">
        <v>128</v>
      </c>
      <c r="F6283" s="1" t="s">
        <v>129</v>
      </c>
      <c r="G6283" s="1" t="s">
        <v>510</v>
      </c>
      <c r="H6283" s="1">
        <v>6</v>
      </c>
      <c r="I6283" s="1" t="s">
        <v>476</v>
      </c>
      <c r="J6283" s="1">
        <v>3</v>
      </c>
      <c r="K6283" s="1" t="s">
        <v>542</v>
      </c>
      <c r="L6283" s="1" t="s">
        <v>543</v>
      </c>
      <c r="M6283" s="1" t="s">
        <v>471</v>
      </c>
      <c r="N6283" s="1">
        <v>0.1</v>
      </c>
      <c r="O6283" s="1">
        <v>0.1</v>
      </c>
      <c r="P6283" s="1">
        <v>0.1</v>
      </c>
      <c r="Q6283" s="1">
        <v>0.1</v>
      </c>
      <c r="R6283" s="1">
        <v>0.1</v>
      </c>
      <c r="S6283" s="1">
        <v>0.1</v>
      </c>
      <c r="T6283" s="1">
        <v>0.1</v>
      </c>
      <c r="U6283" s="1">
        <v>0.1</v>
      </c>
      <c r="V6283" s="1">
        <v>0.1</v>
      </c>
      <c r="W6283" s="1">
        <v>0.1</v>
      </c>
      <c r="X6283" s="1">
        <v>0.1</v>
      </c>
      <c r="Y6283" s="1">
        <v>0.1</v>
      </c>
      <c r="Z6283" s="1">
        <v>0.1</v>
      </c>
      <c r="AA6283" s="1">
        <v>0.1</v>
      </c>
      <c r="AB6283" s="1">
        <v>0.1</v>
      </c>
      <c r="AC6283" s="1">
        <v>0.1</v>
      </c>
      <c r="AD6283" s="1">
        <v>0.1</v>
      </c>
    </row>
    <row r="6284" spans="1:30" ht="13" x14ac:dyDescent="0.15">
      <c r="A6284" s="1" t="s">
        <v>26</v>
      </c>
      <c r="B6284" s="1" t="s">
        <v>27</v>
      </c>
      <c r="C6284" s="1" t="s">
        <v>2</v>
      </c>
      <c r="D6284" s="1" t="s">
        <v>3</v>
      </c>
      <c r="E6284" s="1" t="s">
        <v>130</v>
      </c>
      <c r="F6284" s="1" t="s">
        <v>131</v>
      </c>
      <c r="G6284" s="1" t="s">
        <v>510</v>
      </c>
      <c r="H6284" s="1">
        <v>6</v>
      </c>
      <c r="I6284" s="1" t="s">
        <v>476</v>
      </c>
      <c r="J6284" s="1">
        <v>3</v>
      </c>
      <c r="K6284" s="1" t="s">
        <v>542</v>
      </c>
      <c r="L6284" s="1" t="s">
        <v>543</v>
      </c>
      <c r="M6284" s="1" t="s">
        <v>471</v>
      </c>
      <c r="N6284" s="1">
        <v>2.1</v>
      </c>
      <c r="O6284" s="1">
        <v>2.2000000000000002</v>
      </c>
      <c r="P6284" s="1">
        <v>2.2000000000000002</v>
      </c>
      <c r="Q6284" s="1">
        <v>2.2000000000000002</v>
      </c>
      <c r="R6284" s="1">
        <v>2.1</v>
      </c>
      <c r="S6284" s="1">
        <v>2.1</v>
      </c>
      <c r="T6284" s="1">
        <v>2</v>
      </c>
      <c r="U6284" s="1">
        <v>1.9</v>
      </c>
      <c r="V6284" s="1">
        <v>1.8</v>
      </c>
      <c r="W6284" s="1">
        <v>1.7</v>
      </c>
      <c r="X6284" s="1">
        <v>1.7</v>
      </c>
      <c r="Y6284" s="1">
        <v>1.6</v>
      </c>
      <c r="Z6284" s="1">
        <v>1.5</v>
      </c>
      <c r="AA6284" s="1">
        <v>1.4</v>
      </c>
      <c r="AB6284" s="1">
        <v>1.3</v>
      </c>
      <c r="AC6284" s="1">
        <v>1.3</v>
      </c>
      <c r="AD6284" s="1">
        <v>1.2</v>
      </c>
    </row>
    <row r="6285" spans="1:30" ht="13" x14ac:dyDescent="0.15">
      <c r="A6285" s="1" t="s">
        <v>26</v>
      </c>
      <c r="B6285" s="1" t="s">
        <v>27</v>
      </c>
      <c r="C6285" s="1" t="s">
        <v>40</v>
      </c>
      <c r="D6285" s="1" t="s">
        <v>41</v>
      </c>
      <c r="E6285" s="1" t="s">
        <v>132</v>
      </c>
      <c r="F6285" s="1" t="s">
        <v>133</v>
      </c>
      <c r="G6285" s="1" t="s">
        <v>510</v>
      </c>
      <c r="H6285" s="1">
        <v>6</v>
      </c>
      <c r="I6285" s="1" t="s">
        <v>476</v>
      </c>
      <c r="J6285" s="1">
        <v>3</v>
      </c>
      <c r="K6285" s="1" t="s">
        <v>542</v>
      </c>
      <c r="L6285" s="1" t="s">
        <v>543</v>
      </c>
      <c r="M6285" s="1" t="s">
        <v>471</v>
      </c>
      <c r="N6285" s="1">
        <v>5.5</v>
      </c>
      <c r="O6285" s="1">
        <v>5.2</v>
      </c>
      <c r="P6285" s="1">
        <v>4.9000000000000004</v>
      </c>
      <c r="Q6285" s="1">
        <v>4.5999999999999899</v>
      </c>
      <c r="R6285" s="1">
        <v>4.4000000000000004</v>
      </c>
      <c r="S6285" s="1">
        <v>4.2</v>
      </c>
      <c r="T6285" s="1">
        <v>4.2</v>
      </c>
      <c r="U6285" s="1">
        <v>4.0999999999999899</v>
      </c>
      <c r="V6285" s="1">
        <v>4</v>
      </c>
      <c r="W6285" s="1">
        <v>4</v>
      </c>
      <c r="X6285" s="1">
        <v>4</v>
      </c>
      <c r="Y6285" s="1">
        <v>4</v>
      </c>
      <c r="Z6285" s="1">
        <v>4.0999999999999899</v>
      </c>
      <c r="AA6285" s="1">
        <v>4.0999999999999899</v>
      </c>
      <c r="AB6285" s="1">
        <v>4.2</v>
      </c>
      <c r="AC6285" s="1">
        <v>4.2</v>
      </c>
      <c r="AD6285" s="1">
        <v>4.3</v>
      </c>
    </row>
    <row r="6286" spans="1:30" ht="13" x14ac:dyDescent="0.15">
      <c r="A6286" s="1" t="s">
        <v>70</v>
      </c>
      <c r="B6286" s="1" t="s">
        <v>71</v>
      </c>
      <c r="C6286" s="1" t="s">
        <v>13</v>
      </c>
      <c r="D6286" s="1" t="s">
        <v>14</v>
      </c>
      <c r="E6286" s="1" t="s">
        <v>134</v>
      </c>
      <c r="F6286" s="1" t="s">
        <v>135</v>
      </c>
      <c r="G6286" s="1" t="s">
        <v>510</v>
      </c>
      <c r="H6286" s="1">
        <v>6</v>
      </c>
      <c r="I6286" s="1" t="s">
        <v>476</v>
      </c>
      <c r="J6286" s="1">
        <v>3</v>
      </c>
      <c r="K6286" s="1" t="s">
        <v>542</v>
      </c>
      <c r="L6286" s="1" t="s">
        <v>543</v>
      </c>
      <c r="M6286" s="1" t="s">
        <v>471</v>
      </c>
      <c r="N6286" s="1">
        <v>0.1</v>
      </c>
      <c r="O6286" s="1">
        <v>0.1</v>
      </c>
      <c r="P6286" s="1">
        <v>0.1</v>
      </c>
      <c r="Q6286" s="1">
        <v>0.1</v>
      </c>
      <c r="R6286" s="1">
        <v>0.1</v>
      </c>
      <c r="S6286" s="1">
        <v>0.1</v>
      </c>
      <c r="T6286" s="1">
        <v>0.1</v>
      </c>
      <c r="U6286" s="1">
        <v>0.1</v>
      </c>
      <c r="V6286" s="1">
        <v>0.1</v>
      </c>
      <c r="W6286" s="1">
        <v>0.2</v>
      </c>
      <c r="X6286" s="1">
        <v>0.2</v>
      </c>
      <c r="Y6286" s="1">
        <v>0.2</v>
      </c>
      <c r="Z6286" s="1">
        <v>0.2</v>
      </c>
      <c r="AA6286" s="1">
        <v>0.2</v>
      </c>
      <c r="AB6286" s="1">
        <v>0.2</v>
      </c>
      <c r="AC6286" s="1">
        <v>0.2</v>
      </c>
      <c r="AD6286" s="1">
        <v>0.2</v>
      </c>
    </row>
    <row r="6287" spans="1:30" ht="13" x14ac:dyDescent="0.15">
      <c r="A6287" s="1" t="s">
        <v>74</v>
      </c>
      <c r="B6287" s="1" t="s">
        <v>75</v>
      </c>
      <c r="C6287" s="1" t="s">
        <v>40</v>
      </c>
      <c r="D6287" s="1" t="s">
        <v>41</v>
      </c>
      <c r="E6287" s="1" t="s">
        <v>136</v>
      </c>
      <c r="F6287" s="1" t="s">
        <v>137</v>
      </c>
      <c r="G6287" s="1" t="s">
        <v>510</v>
      </c>
      <c r="H6287" s="1">
        <v>6</v>
      </c>
      <c r="I6287" s="1" t="s">
        <v>476</v>
      </c>
      <c r="J6287" s="1">
        <v>3</v>
      </c>
      <c r="K6287" s="1" t="s">
        <v>542</v>
      </c>
      <c r="L6287" s="1" t="s">
        <v>543</v>
      </c>
      <c r="M6287" s="1" t="s">
        <v>471</v>
      </c>
      <c r="N6287" s="1">
        <v>9.3000000000000007</v>
      </c>
      <c r="O6287" s="1">
        <v>8.8000000000000007</v>
      </c>
      <c r="P6287" s="1">
        <v>8.4</v>
      </c>
      <c r="Q6287" s="1">
        <v>7.9</v>
      </c>
      <c r="R6287" s="1">
        <v>7.4</v>
      </c>
      <c r="S6287" s="1">
        <v>7</v>
      </c>
      <c r="T6287" s="1">
        <v>6.6</v>
      </c>
      <c r="U6287" s="1">
        <v>6.2</v>
      </c>
      <c r="V6287" s="1">
        <v>5.9</v>
      </c>
      <c r="W6287" s="1">
        <v>5.6</v>
      </c>
      <c r="X6287" s="1">
        <v>5.3</v>
      </c>
      <c r="Y6287" s="1">
        <v>5.0999999999999899</v>
      </c>
      <c r="Z6287" s="1">
        <v>4.9000000000000004</v>
      </c>
      <c r="AA6287" s="1">
        <v>4.5999999999999899</v>
      </c>
      <c r="AB6287" s="1">
        <v>4.4000000000000004</v>
      </c>
      <c r="AC6287" s="1">
        <v>4.2</v>
      </c>
      <c r="AD6287" s="1">
        <v>4</v>
      </c>
    </row>
    <row r="6288" spans="1:30" ht="13" x14ac:dyDescent="0.15">
      <c r="A6288" s="1" t="s">
        <v>11</v>
      </c>
      <c r="B6288" s="1" t="s">
        <v>12</v>
      </c>
      <c r="C6288" s="1" t="s">
        <v>21</v>
      </c>
      <c r="D6288" s="1" t="s">
        <v>22</v>
      </c>
      <c r="E6288" s="1" t="s">
        <v>138</v>
      </c>
      <c r="F6288" s="1" t="s">
        <v>139</v>
      </c>
      <c r="G6288" s="1" t="s">
        <v>510</v>
      </c>
      <c r="H6288" s="1">
        <v>6</v>
      </c>
      <c r="I6288" s="1" t="s">
        <v>476</v>
      </c>
      <c r="J6288" s="1">
        <v>3</v>
      </c>
      <c r="K6288" s="1" t="s">
        <v>542</v>
      </c>
      <c r="L6288" s="1" t="s">
        <v>543</v>
      </c>
      <c r="M6288" s="1" t="s">
        <v>471</v>
      </c>
      <c r="N6288" s="1">
        <v>0.1</v>
      </c>
      <c r="O6288" s="1">
        <v>0.1</v>
      </c>
      <c r="P6288" s="1">
        <v>0.1</v>
      </c>
      <c r="Q6288" s="1">
        <v>0.1</v>
      </c>
      <c r="R6288" s="1">
        <v>0.1</v>
      </c>
      <c r="S6288" s="1">
        <v>0.1</v>
      </c>
      <c r="T6288" s="1">
        <v>0.1</v>
      </c>
      <c r="U6288" s="1">
        <v>0.1</v>
      </c>
      <c r="V6288" s="1">
        <v>0.1</v>
      </c>
      <c r="W6288" s="1">
        <v>0.1</v>
      </c>
      <c r="X6288" s="1">
        <v>0.1</v>
      </c>
      <c r="Y6288" s="1">
        <v>0.1</v>
      </c>
      <c r="Z6288" s="1">
        <v>0.1</v>
      </c>
      <c r="AA6288" s="1">
        <v>0.1</v>
      </c>
      <c r="AB6288" s="1">
        <v>0.1</v>
      </c>
      <c r="AC6288" s="1">
        <v>0.1</v>
      </c>
      <c r="AD6288" s="1">
        <v>0.1</v>
      </c>
    </row>
    <row r="6289" spans="1:30" ht="13" x14ac:dyDescent="0.15">
      <c r="A6289" s="1" t="s">
        <v>30</v>
      </c>
      <c r="B6289" s="1" t="s">
        <v>31</v>
      </c>
      <c r="C6289" s="1" t="s">
        <v>13</v>
      </c>
      <c r="D6289" s="1" t="s">
        <v>14</v>
      </c>
      <c r="E6289" s="1" t="s">
        <v>140</v>
      </c>
      <c r="F6289" s="1" t="s">
        <v>141</v>
      </c>
      <c r="G6289" s="1" t="s">
        <v>510</v>
      </c>
      <c r="H6289" s="1">
        <v>6</v>
      </c>
      <c r="I6289" s="1" t="s">
        <v>476</v>
      </c>
      <c r="J6289" s="1">
        <v>3</v>
      </c>
      <c r="K6289" s="1" t="s">
        <v>542</v>
      </c>
      <c r="L6289" s="1" t="s">
        <v>543</v>
      </c>
      <c r="M6289" s="1" t="s">
        <v>471</v>
      </c>
      <c r="N6289" s="1">
        <v>0.1</v>
      </c>
      <c r="O6289" s="1">
        <v>0.1</v>
      </c>
      <c r="P6289" s="1">
        <v>0.1</v>
      </c>
      <c r="Q6289" s="1">
        <v>0.1</v>
      </c>
      <c r="R6289" s="1">
        <v>0.1</v>
      </c>
      <c r="S6289" s="1">
        <v>0.1</v>
      </c>
      <c r="T6289" s="1">
        <v>0.1</v>
      </c>
      <c r="U6289" s="1">
        <v>0.1</v>
      </c>
      <c r="V6289" s="1">
        <v>0.1</v>
      </c>
      <c r="W6289" s="1">
        <v>0.1</v>
      </c>
      <c r="X6289" s="1">
        <v>0.1</v>
      </c>
      <c r="Y6289" s="1">
        <v>0.1</v>
      </c>
      <c r="Z6289" s="1">
        <v>0.1</v>
      </c>
      <c r="AA6289" s="1">
        <v>0.2</v>
      </c>
      <c r="AB6289" s="1">
        <v>0.2</v>
      </c>
      <c r="AC6289" s="1">
        <v>0.2</v>
      </c>
      <c r="AD6289" s="1">
        <v>0.2</v>
      </c>
    </row>
    <row r="6290" spans="1:30" ht="13" x14ac:dyDescent="0.15">
      <c r="A6290" s="1" t="s">
        <v>30</v>
      </c>
      <c r="B6290" s="1" t="s">
        <v>31</v>
      </c>
      <c r="C6290" s="1" t="s">
        <v>21</v>
      </c>
      <c r="D6290" s="1" t="s">
        <v>22</v>
      </c>
      <c r="E6290" s="1" t="s">
        <v>142</v>
      </c>
      <c r="F6290" s="1" t="s">
        <v>143</v>
      </c>
      <c r="G6290" s="1" t="s">
        <v>510</v>
      </c>
      <c r="H6290" s="1">
        <v>6</v>
      </c>
      <c r="I6290" s="1" t="s">
        <v>476</v>
      </c>
      <c r="J6290" s="1">
        <v>3</v>
      </c>
      <c r="K6290" s="1" t="s">
        <v>542</v>
      </c>
      <c r="L6290" s="1" t="s">
        <v>543</v>
      </c>
      <c r="M6290" s="1" t="s">
        <v>471</v>
      </c>
    </row>
    <row r="6291" spans="1:30" ht="13" x14ac:dyDescent="0.15">
      <c r="A6291" s="1" t="s">
        <v>38</v>
      </c>
      <c r="B6291" s="1" t="s">
        <v>39</v>
      </c>
      <c r="C6291" s="1" t="s">
        <v>21</v>
      </c>
      <c r="D6291" s="1" t="s">
        <v>22</v>
      </c>
      <c r="E6291" s="1" t="s">
        <v>144</v>
      </c>
      <c r="F6291" s="1" t="s">
        <v>145</v>
      </c>
      <c r="G6291" s="1" t="s">
        <v>510</v>
      </c>
      <c r="H6291" s="1">
        <v>6</v>
      </c>
      <c r="I6291" s="1" t="s">
        <v>476</v>
      </c>
      <c r="J6291" s="1">
        <v>3</v>
      </c>
      <c r="K6291" s="1" t="s">
        <v>542</v>
      </c>
      <c r="L6291" s="1" t="s">
        <v>543</v>
      </c>
      <c r="M6291" s="1" t="s">
        <v>471</v>
      </c>
    </row>
    <row r="6292" spans="1:30" ht="13" x14ac:dyDescent="0.15">
      <c r="A6292" s="1" t="s">
        <v>64</v>
      </c>
      <c r="B6292" s="1" t="s">
        <v>65</v>
      </c>
      <c r="C6292" s="1" t="s">
        <v>21</v>
      </c>
      <c r="D6292" s="1" t="s">
        <v>22</v>
      </c>
      <c r="E6292" s="1" t="s">
        <v>146</v>
      </c>
      <c r="F6292" s="1" t="s">
        <v>147</v>
      </c>
      <c r="G6292" s="1" t="s">
        <v>510</v>
      </c>
      <c r="H6292" s="1">
        <v>6</v>
      </c>
      <c r="I6292" s="1" t="s">
        <v>476</v>
      </c>
      <c r="J6292" s="1">
        <v>3</v>
      </c>
      <c r="K6292" s="1" t="s">
        <v>542</v>
      </c>
      <c r="L6292" s="1" t="s">
        <v>543</v>
      </c>
      <c r="M6292" s="1" t="s">
        <v>471</v>
      </c>
      <c r="N6292" s="1">
        <v>0.1</v>
      </c>
      <c r="O6292" s="1">
        <v>0.1</v>
      </c>
      <c r="P6292" s="1">
        <v>0.1</v>
      </c>
      <c r="Q6292" s="1">
        <v>0.1</v>
      </c>
      <c r="R6292" s="1">
        <v>0.1</v>
      </c>
      <c r="S6292" s="1">
        <v>0.1</v>
      </c>
      <c r="T6292" s="1">
        <v>0.1</v>
      </c>
      <c r="U6292" s="1">
        <v>0.1</v>
      </c>
      <c r="V6292" s="1">
        <v>0.1</v>
      </c>
      <c r="W6292" s="1">
        <v>0.1</v>
      </c>
      <c r="X6292" s="1">
        <v>0.1</v>
      </c>
      <c r="Y6292" s="1">
        <v>0.1</v>
      </c>
      <c r="Z6292" s="1">
        <v>0.1</v>
      </c>
      <c r="AA6292" s="1">
        <v>0.1</v>
      </c>
      <c r="AB6292" s="1">
        <v>0.1</v>
      </c>
      <c r="AC6292" s="1">
        <v>0.1</v>
      </c>
      <c r="AD6292" s="1">
        <v>0.1</v>
      </c>
    </row>
    <row r="6293" spans="1:30" ht="13" x14ac:dyDescent="0.15">
      <c r="A6293" s="1" t="s">
        <v>116</v>
      </c>
      <c r="B6293" s="1" t="s">
        <v>117</v>
      </c>
      <c r="C6293" s="1" t="s">
        <v>21</v>
      </c>
      <c r="D6293" s="1" t="s">
        <v>22</v>
      </c>
      <c r="E6293" s="1" t="s">
        <v>148</v>
      </c>
      <c r="F6293" s="1" t="s">
        <v>149</v>
      </c>
      <c r="G6293" s="1" t="s">
        <v>510</v>
      </c>
      <c r="H6293" s="1">
        <v>6</v>
      </c>
      <c r="I6293" s="1" t="s">
        <v>476</v>
      </c>
      <c r="J6293" s="1">
        <v>3</v>
      </c>
      <c r="K6293" s="1" t="s">
        <v>542</v>
      </c>
      <c r="L6293" s="1" t="s">
        <v>543</v>
      </c>
      <c r="M6293" s="1" t="s">
        <v>471</v>
      </c>
    </row>
    <row r="6294" spans="1:30" ht="13" x14ac:dyDescent="0.15">
      <c r="A6294" s="1" t="s">
        <v>98</v>
      </c>
      <c r="B6294" s="1" t="s">
        <v>99</v>
      </c>
      <c r="C6294" s="1" t="s">
        <v>40</v>
      </c>
      <c r="D6294" s="1" t="s">
        <v>41</v>
      </c>
      <c r="E6294" s="1" t="s">
        <v>150</v>
      </c>
      <c r="F6294" s="1" t="s">
        <v>151</v>
      </c>
      <c r="G6294" s="1" t="s">
        <v>510</v>
      </c>
      <c r="H6294" s="1">
        <v>6</v>
      </c>
      <c r="I6294" s="1" t="s">
        <v>476</v>
      </c>
      <c r="J6294" s="1">
        <v>3</v>
      </c>
      <c r="K6294" s="1" t="s">
        <v>542</v>
      </c>
      <c r="L6294" s="1" t="s">
        <v>543</v>
      </c>
      <c r="M6294" s="1" t="s">
        <v>471</v>
      </c>
      <c r="N6294" s="1">
        <v>3.9</v>
      </c>
      <c r="O6294" s="1">
        <v>4.0999999999999899</v>
      </c>
      <c r="P6294" s="1">
        <v>4.0999999999999899</v>
      </c>
      <c r="Q6294" s="1">
        <v>4.0999999999999899</v>
      </c>
      <c r="R6294" s="1">
        <v>4</v>
      </c>
      <c r="S6294" s="1">
        <v>3.8</v>
      </c>
      <c r="T6294" s="1">
        <v>3.6</v>
      </c>
      <c r="U6294" s="1">
        <v>3.5</v>
      </c>
      <c r="V6294" s="1">
        <v>3.3</v>
      </c>
      <c r="W6294" s="1">
        <v>3.1</v>
      </c>
      <c r="X6294" s="1">
        <v>3</v>
      </c>
      <c r="Y6294" s="1">
        <v>2.8</v>
      </c>
      <c r="Z6294" s="1">
        <v>2.7</v>
      </c>
      <c r="AA6294" s="1">
        <v>2.6</v>
      </c>
      <c r="AB6294" s="1">
        <v>2.5</v>
      </c>
      <c r="AC6294" s="1">
        <v>2.5</v>
      </c>
      <c r="AD6294" s="1">
        <v>2.5</v>
      </c>
    </row>
    <row r="6295" spans="1:30" ht="13" x14ac:dyDescent="0.15">
      <c r="A6295" s="1" t="s">
        <v>30</v>
      </c>
      <c r="B6295" s="1" t="s">
        <v>31</v>
      </c>
      <c r="C6295" s="1" t="s">
        <v>13</v>
      </c>
      <c r="D6295" s="1" t="s">
        <v>14</v>
      </c>
      <c r="E6295" s="1" t="s">
        <v>152</v>
      </c>
      <c r="F6295" s="1" t="s">
        <v>153</v>
      </c>
      <c r="G6295" s="1" t="s">
        <v>510</v>
      </c>
      <c r="H6295" s="1">
        <v>6</v>
      </c>
      <c r="I6295" s="1" t="s">
        <v>476</v>
      </c>
      <c r="J6295" s="1">
        <v>3</v>
      </c>
      <c r="K6295" s="1" t="s">
        <v>542</v>
      </c>
      <c r="L6295" s="1" t="s">
        <v>543</v>
      </c>
      <c r="M6295" s="1" t="s">
        <v>471</v>
      </c>
    </row>
    <row r="6296" spans="1:30" ht="13" x14ac:dyDescent="0.15">
      <c r="A6296" s="1" t="s">
        <v>30</v>
      </c>
      <c r="B6296" s="1" t="s">
        <v>31</v>
      </c>
      <c r="C6296" s="1" t="s">
        <v>13</v>
      </c>
      <c r="D6296" s="1" t="s">
        <v>14</v>
      </c>
      <c r="E6296" s="1" t="s">
        <v>154</v>
      </c>
      <c r="F6296" s="1" t="s">
        <v>155</v>
      </c>
      <c r="G6296" s="1" t="s">
        <v>510</v>
      </c>
      <c r="H6296" s="1">
        <v>6</v>
      </c>
      <c r="I6296" s="1" t="s">
        <v>476</v>
      </c>
      <c r="J6296" s="1">
        <v>3</v>
      </c>
      <c r="K6296" s="1" t="s">
        <v>542</v>
      </c>
      <c r="L6296" s="1" t="s">
        <v>543</v>
      </c>
      <c r="M6296" s="1" t="s">
        <v>471</v>
      </c>
      <c r="N6296" s="1">
        <v>2.9</v>
      </c>
      <c r="O6296" s="1">
        <v>2.8</v>
      </c>
      <c r="P6296" s="1">
        <v>2.7</v>
      </c>
      <c r="Q6296" s="1">
        <v>2.6</v>
      </c>
      <c r="R6296" s="1">
        <v>2.5</v>
      </c>
      <c r="S6296" s="1">
        <v>2.2999999999999901</v>
      </c>
      <c r="T6296" s="1">
        <v>2.2000000000000002</v>
      </c>
      <c r="U6296" s="1">
        <v>2.1</v>
      </c>
      <c r="V6296" s="1">
        <v>2</v>
      </c>
      <c r="W6296" s="1">
        <v>1.9</v>
      </c>
      <c r="X6296" s="1">
        <v>1.8</v>
      </c>
      <c r="Y6296" s="1">
        <v>1.7</v>
      </c>
      <c r="Z6296" s="1">
        <v>1.7</v>
      </c>
      <c r="AA6296" s="1">
        <v>1.6</v>
      </c>
      <c r="AB6296" s="1">
        <v>1.6</v>
      </c>
      <c r="AC6296" s="1">
        <v>1.5</v>
      </c>
      <c r="AD6296" s="1">
        <v>1.4</v>
      </c>
    </row>
    <row r="6297" spans="1:30" ht="13" x14ac:dyDescent="0.15">
      <c r="A6297" s="1" t="s">
        <v>34</v>
      </c>
      <c r="B6297" s="1" t="s">
        <v>35</v>
      </c>
      <c r="C6297" s="1" t="s">
        <v>13</v>
      </c>
      <c r="D6297" s="1" t="s">
        <v>14</v>
      </c>
      <c r="E6297" s="1" t="s">
        <v>156</v>
      </c>
      <c r="F6297" s="1" t="s">
        <v>157</v>
      </c>
      <c r="G6297" s="1" t="s">
        <v>510</v>
      </c>
      <c r="H6297" s="1">
        <v>6</v>
      </c>
      <c r="I6297" s="1" t="s">
        <v>476</v>
      </c>
      <c r="J6297" s="1">
        <v>3</v>
      </c>
      <c r="K6297" s="1" t="s">
        <v>542</v>
      </c>
      <c r="L6297" s="1" t="s">
        <v>543</v>
      </c>
      <c r="M6297" s="1" t="s">
        <v>471</v>
      </c>
      <c r="N6297" s="1">
        <v>0.2</v>
      </c>
      <c r="O6297" s="1">
        <v>0.2</v>
      </c>
      <c r="P6297" s="1">
        <v>0.2</v>
      </c>
      <c r="Q6297" s="1">
        <v>0.2</v>
      </c>
      <c r="R6297" s="1">
        <v>0.2</v>
      </c>
      <c r="S6297" s="1">
        <v>0.2</v>
      </c>
      <c r="T6297" s="1">
        <v>0.2</v>
      </c>
      <c r="U6297" s="1">
        <v>0.2</v>
      </c>
      <c r="V6297" s="1">
        <v>0.2</v>
      </c>
      <c r="W6297" s="1">
        <v>0.2</v>
      </c>
      <c r="X6297" s="1">
        <v>0.2</v>
      </c>
      <c r="Y6297" s="1">
        <v>0.2</v>
      </c>
      <c r="Z6297" s="1">
        <v>0.2</v>
      </c>
      <c r="AA6297" s="1">
        <v>0.2</v>
      </c>
      <c r="AB6297" s="1">
        <v>0.3</v>
      </c>
      <c r="AC6297" s="1">
        <v>0.3</v>
      </c>
      <c r="AD6297" s="1">
        <v>0.3</v>
      </c>
    </row>
    <row r="6298" spans="1:30" ht="13" x14ac:dyDescent="0.15">
      <c r="A6298" s="1" t="s">
        <v>17</v>
      </c>
      <c r="B6298" s="1" t="s">
        <v>18</v>
      </c>
      <c r="C6298" s="1" t="s">
        <v>40</v>
      </c>
      <c r="D6298" s="1" t="s">
        <v>41</v>
      </c>
      <c r="E6298" s="1" t="s">
        <v>158</v>
      </c>
      <c r="F6298" s="1" t="s">
        <v>159</v>
      </c>
      <c r="G6298" s="1" t="s">
        <v>510</v>
      </c>
      <c r="H6298" s="1">
        <v>6</v>
      </c>
      <c r="I6298" s="1" t="s">
        <v>476</v>
      </c>
      <c r="J6298" s="1">
        <v>3</v>
      </c>
      <c r="K6298" s="1" t="s">
        <v>542</v>
      </c>
      <c r="L6298" s="1" t="s">
        <v>543</v>
      </c>
      <c r="M6298" s="1" t="s">
        <v>471</v>
      </c>
      <c r="N6298" s="1">
        <v>0.1</v>
      </c>
      <c r="O6298" s="1">
        <v>0.1</v>
      </c>
      <c r="P6298" s="1">
        <v>0.1</v>
      </c>
      <c r="Q6298" s="1">
        <v>0.1</v>
      </c>
      <c r="R6298" s="1">
        <v>0.1</v>
      </c>
      <c r="S6298" s="1">
        <v>0.1</v>
      </c>
      <c r="T6298" s="1">
        <v>0.1</v>
      </c>
      <c r="U6298" s="1">
        <v>0.1</v>
      </c>
      <c r="V6298" s="1">
        <v>0.1</v>
      </c>
      <c r="W6298" s="1">
        <v>0.1</v>
      </c>
      <c r="X6298" s="1">
        <v>0.1</v>
      </c>
      <c r="Y6298" s="1">
        <v>0.1</v>
      </c>
      <c r="Z6298" s="1">
        <v>0.1</v>
      </c>
      <c r="AA6298" s="1">
        <v>0.1</v>
      </c>
      <c r="AB6298" s="1">
        <v>0.1</v>
      </c>
      <c r="AC6298" s="1">
        <v>0.1</v>
      </c>
      <c r="AD6298" s="1">
        <v>0.1</v>
      </c>
    </row>
    <row r="6299" spans="1:30" ht="13" x14ac:dyDescent="0.15">
      <c r="A6299" s="1" t="s">
        <v>70</v>
      </c>
      <c r="B6299" s="1" t="s">
        <v>71</v>
      </c>
      <c r="C6299" s="1" t="s">
        <v>40</v>
      </c>
      <c r="D6299" s="1" t="s">
        <v>41</v>
      </c>
      <c r="E6299" s="1" t="s">
        <v>160</v>
      </c>
      <c r="F6299" s="1" t="s">
        <v>161</v>
      </c>
      <c r="G6299" s="1" t="s">
        <v>510</v>
      </c>
      <c r="H6299" s="1">
        <v>6</v>
      </c>
      <c r="I6299" s="1" t="s">
        <v>476</v>
      </c>
      <c r="J6299" s="1">
        <v>3</v>
      </c>
      <c r="K6299" s="1" t="s">
        <v>542</v>
      </c>
      <c r="L6299" s="1" t="s">
        <v>543</v>
      </c>
      <c r="M6299" s="1" t="s">
        <v>471</v>
      </c>
      <c r="N6299" s="1">
        <v>0.4</v>
      </c>
      <c r="O6299" s="1">
        <v>0.4</v>
      </c>
      <c r="P6299" s="1">
        <v>0.4</v>
      </c>
      <c r="Q6299" s="1">
        <v>0.5</v>
      </c>
      <c r="R6299" s="1">
        <v>0.5</v>
      </c>
      <c r="S6299" s="1">
        <v>0.5</v>
      </c>
      <c r="T6299" s="1">
        <v>0.5</v>
      </c>
      <c r="U6299" s="1">
        <v>0.5</v>
      </c>
      <c r="V6299" s="1">
        <v>0.5</v>
      </c>
      <c r="W6299" s="1">
        <v>0.5</v>
      </c>
      <c r="X6299" s="1">
        <v>0.5</v>
      </c>
      <c r="Y6299" s="1">
        <v>0.5</v>
      </c>
      <c r="Z6299" s="1">
        <v>0.5</v>
      </c>
      <c r="AA6299" s="1">
        <v>0.5</v>
      </c>
      <c r="AB6299" s="1">
        <v>0.5</v>
      </c>
      <c r="AC6299" s="1">
        <v>0.5</v>
      </c>
      <c r="AD6299" s="1">
        <v>0.5</v>
      </c>
    </row>
    <row r="6300" spans="1:30" ht="13" x14ac:dyDescent="0.15">
      <c r="A6300" s="1" t="s">
        <v>26</v>
      </c>
      <c r="B6300" s="1" t="s">
        <v>27</v>
      </c>
      <c r="C6300" s="1" t="s">
        <v>13</v>
      </c>
      <c r="D6300" s="1" t="s">
        <v>14</v>
      </c>
      <c r="E6300" s="1" t="s">
        <v>162</v>
      </c>
      <c r="F6300" s="1" t="s">
        <v>163</v>
      </c>
      <c r="G6300" s="1" t="s">
        <v>510</v>
      </c>
      <c r="H6300" s="1">
        <v>6</v>
      </c>
      <c r="I6300" s="1" t="s">
        <v>476</v>
      </c>
      <c r="J6300" s="1">
        <v>3</v>
      </c>
      <c r="K6300" s="1" t="s">
        <v>542</v>
      </c>
      <c r="L6300" s="1" t="s">
        <v>543</v>
      </c>
      <c r="M6300" s="1" t="s">
        <v>471</v>
      </c>
      <c r="N6300" s="1">
        <v>5.2</v>
      </c>
      <c r="O6300" s="1">
        <v>5.5</v>
      </c>
      <c r="P6300" s="1">
        <v>5.8</v>
      </c>
      <c r="Q6300" s="1">
        <v>6.1</v>
      </c>
      <c r="R6300" s="1">
        <v>6.4</v>
      </c>
      <c r="S6300" s="1">
        <v>6.8</v>
      </c>
      <c r="T6300" s="1">
        <v>7</v>
      </c>
      <c r="U6300" s="1">
        <v>7.3</v>
      </c>
      <c r="V6300" s="1">
        <v>7.4</v>
      </c>
      <c r="W6300" s="1">
        <v>7.6</v>
      </c>
      <c r="X6300" s="1">
        <v>7.8</v>
      </c>
      <c r="Y6300" s="1">
        <v>8</v>
      </c>
      <c r="Z6300" s="1">
        <v>8.1</v>
      </c>
      <c r="AA6300" s="1">
        <v>8.4</v>
      </c>
      <c r="AB6300" s="1">
        <v>8.8000000000000007</v>
      </c>
      <c r="AC6300" s="1">
        <v>9.1999999999999904</v>
      </c>
      <c r="AD6300" s="1">
        <v>9.6999999999999904</v>
      </c>
    </row>
    <row r="6301" spans="1:30" ht="13" x14ac:dyDescent="0.15">
      <c r="A6301" s="1" t="s">
        <v>98</v>
      </c>
      <c r="B6301" s="1" t="s">
        <v>99</v>
      </c>
      <c r="C6301" s="1" t="s">
        <v>2</v>
      </c>
      <c r="D6301" s="1" t="s">
        <v>3</v>
      </c>
      <c r="E6301" s="1" t="s">
        <v>164</v>
      </c>
      <c r="F6301" s="1" t="s">
        <v>165</v>
      </c>
      <c r="G6301" s="1" t="s">
        <v>510</v>
      </c>
      <c r="H6301" s="1">
        <v>6</v>
      </c>
      <c r="I6301" s="1" t="s">
        <v>476</v>
      </c>
      <c r="J6301" s="1">
        <v>3</v>
      </c>
      <c r="K6301" s="1" t="s">
        <v>542</v>
      </c>
      <c r="L6301" s="1" t="s">
        <v>543</v>
      </c>
      <c r="M6301" s="1" t="s">
        <v>471</v>
      </c>
      <c r="N6301" s="1">
        <v>3.1</v>
      </c>
      <c r="O6301" s="1">
        <v>3</v>
      </c>
      <c r="P6301" s="1">
        <v>2.9</v>
      </c>
      <c r="Q6301" s="1">
        <v>2.7</v>
      </c>
      <c r="R6301" s="1">
        <v>2.5</v>
      </c>
      <c r="S6301" s="1">
        <v>2.4</v>
      </c>
      <c r="T6301" s="1">
        <v>2.1</v>
      </c>
      <c r="U6301" s="1">
        <v>2</v>
      </c>
      <c r="V6301" s="1">
        <v>1.8</v>
      </c>
      <c r="W6301" s="1">
        <v>1.7</v>
      </c>
      <c r="X6301" s="1">
        <v>1.6</v>
      </c>
      <c r="Y6301" s="1">
        <v>1.4</v>
      </c>
      <c r="Z6301" s="1">
        <v>1.3</v>
      </c>
      <c r="AA6301" s="1">
        <v>1.3</v>
      </c>
      <c r="AB6301" s="1">
        <v>1.2</v>
      </c>
      <c r="AC6301" s="1">
        <v>1.2</v>
      </c>
      <c r="AD6301" s="1">
        <v>1.1000000000000001</v>
      </c>
    </row>
    <row r="6302" spans="1:30" ht="13" x14ac:dyDescent="0.15">
      <c r="A6302" s="1" t="s">
        <v>116</v>
      </c>
      <c r="B6302" s="1" t="s">
        <v>117</v>
      </c>
      <c r="C6302" s="1" t="s">
        <v>21</v>
      </c>
      <c r="D6302" s="1" t="s">
        <v>22</v>
      </c>
      <c r="E6302" s="1" t="s">
        <v>166</v>
      </c>
      <c r="F6302" s="1" t="s">
        <v>167</v>
      </c>
      <c r="G6302" s="1" t="s">
        <v>510</v>
      </c>
      <c r="H6302" s="1">
        <v>6</v>
      </c>
      <c r="I6302" s="1" t="s">
        <v>476</v>
      </c>
      <c r="J6302" s="1">
        <v>3</v>
      </c>
      <c r="K6302" s="1" t="s">
        <v>542</v>
      </c>
      <c r="L6302" s="1" t="s">
        <v>543</v>
      </c>
      <c r="M6302" s="1" t="s">
        <v>471</v>
      </c>
    </row>
    <row r="6303" spans="1:30" ht="13" x14ac:dyDescent="0.15">
      <c r="A6303" s="1" t="s">
        <v>98</v>
      </c>
      <c r="B6303" s="1" t="s">
        <v>99</v>
      </c>
      <c r="C6303" s="1" t="s">
        <v>2</v>
      </c>
      <c r="D6303" s="1" t="s">
        <v>3</v>
      </c>
      <c r="E6303" s="1" t="s">
        <v>168</v>
      </c>
      <c r="F6303" s="1" t="s">
        <v>169</v>
      </c>
      <c r="G6303" s="1" t="s">
        <v>510</v>
      </c>
      <c r="H6303" s="1">
        <v>6</v>
      </c>
      <c r="I6303" s="1" t="s">
        <v>476</v>
      </c>
      <c r="J6303" s="1">
        <v>3</v>
      </c>
      <c r="K6303" s="1" t="s">
        <v>542</v>
      </c>
      <c r="L6303" s="1" t="s">
        <v>543</v>
      </c>
      <c r="M6303" s="1" t="s">
        <v>471</v>
      </c>
      <c r="N6303" s="1">
        <v>5.3</v>
      </c>
      <c r="O6303" s="1">
        <v>5</v>
      </c>
      <c r="P6303" s="1">
        <v>4.5999999999999899</v>
      </c>
      <c r="Q6303" s="1">
        <v>4.2</v>
      </c>
      <c r="R6303" s="1">
        <v>3.9</v>
      </c>
      <c r="S6303" s="1">
        <v>3.5</v>
      </c>
      <c r="T6303" s="1">
        <v>3.2</v>
      </c>
      <c r="U6303" s="1">
        <v>2.9</v>
      </c>
      <c r="V6303" s="1">
        <v>2.6</v>
      </c>
      <c r="W6303" s="1">
        <v>2.4</v>
      </c>
      <c r="X6303" s="1">
        <v>2.2000000000000002</v>
      </c>
      <c r="Y6303" s="1">
        <v>2.1</v>
      </c>
      <c r="Z6303" s="1">
        <v>2</v>
      </c>
      <c r="AA6303" s="1">
        <v>1.9</v>
      </c>
      <c r="AB6303" s="1">
        <v>1.8</v>
      </c>
      <c r="AC6303" s="1">
        <v>1.8</v>
      </c>
      <c r="AD6303" s="1">
        <v>1.7</v>
      </c>
    </row>
    <row r="6304" spans="1:30" ht="13" x14ac:dyDescent="0.15">
      <c r="A6304" s="1" t="s">
        <v>170</v>
      </c>
      <c r="B6304" s="1" t="s">
        <v>171</v>
      </c>
      <c r="C6304" s="1" t="s">
        <v>13</v>
      </c>
      <c r="D6304" s="1" t="s">
        <v>14</v>
      </c>
      <c r="E6304" s="1" t="s">
        <v>172</v>
      </c>
      <c r="F6304" s="1" t="s">
        <v>173</v>
      </c>
      <c r="G6304" s="1" t="s">
        <v>510</v>
      </c>
      <c r="H6304" s="1">
        <v>6</v>
      </c>
      <c r="I6304" s="1" t="s">
        <v>476</v>
      </c>
      <c r="J6304" s="1">
        <v>3</v>
      </c>
      <c r="K6304" s="1" t="s">
        <v>542</v>
      </c>
      <c r="L6304" s="1" t="s">
        <v>543</v>
      </c>
      <c r="M6304" s="1" t="s">
        <v>471</v>
      </c>
      <c r="N6304" s="1">
        <v>0.1</v>
      </c>
      <c r="O6304" s="1">
        <v>0.1</v>
      </c>
      <c r="P6304" s="1">
        <v>0.1</v>
      </c>
      <c r="Q6304" s="1">
        <v>0.1</v>
      </c>
      <c r="R6304" s="1">
        <v>0.1</v>
      </c>
      <c r="S6304" s="1">
        <v>0.1</v>
      </c>
      <c r="T6304" s="1">
        <v>0.1</v>
      </c>
      <c r="U6304" s="1">
        <v>0.1</v>
      </c>
      <c r="V6304" s="1">
        <v>0.1</v>
      </c>
      <c r="W6304" s="1">
        <v>0.1</v>
      </c>
      <c r="X6304" s="1">
        <v>0.1</v>
      </c>
      <c r="Y6304" s="1">
        <v>0.1</v>
      </c>
      <c r="Z6304" s="1">
        <v>0.1</v>
      </c>
      <c r="AA6304" s="1">
        <v>0.1</v>
      </c>
      <c r="AB6304" s="1">
        <v>0.1</v>
      </c>
      <c r="AC6304" s="1">
        <v>0.1</v>
      </c>
      <c r="AD6304" s="1">
        <v>0.1</v>
      </c>
    </row>
    <row r="6305" spans="1:30" ht="13" x14ac:dyDescent="0.15">
      <c r="A6305" s="1" t="s">
        <v>116</v>
      </c>
      <c r="B6305" s="1" t="s">
        <v>117</v>
      </c>
      <c r="C6305" s="1" t="s">
        <v>21</v>
      </c>
      <c r="D6305" s="1" t="s">
        <v>22</v>
      </c>
      <c r="E6305" s="1" t="s">
        <v>174</v>
      </c>
      <c r="F6305" s="1" t="s">
        <v>175</v>
      </c>
      <c r="G6305" s="1" t="s">
        <v>510</v>
      </c>
      <c r="H6305" s="1">
        <v>6</v>
      </c>
      <c r="I6305" s="1" t="s">
        <v>476</v>
      </c>
      <c r="J6305" s="1">
        <v>3</v>
      </c>
      <c r="K6305" s="1" t="s">
        <v>542</v>
      </c>
      <c r="L6305" s="1" t="s">
        <v>543</v>
      </c>
      <c r="M6305" s="1" t="s">
        <v>471</v>
      </c>
    </row>
    <row r="6306" spans="1:30" ht="13" x14ac:dyDescent="0.15">
      <c r="A6306" s="1" t="s">
        <v>50</v>
      </c>
      <c r="B6306" s="1" t="s">
        <v>51</v>
      </c>
      <c r="C6306" s="1" t="s">
        <v>21</v>
      </c>
      <c r="D6306" s="1" t="s">
        <v>22</v>
      </c>
      <c r="E6306" s="1" t="s">
        <v>176</v>
      </c>
      <c r="F6306" s="1" t="s">
        <v>177</v>
      </c>
      <c r="G6306" s="1" t="s">
        <v>510</v>
      </c>
      <c r="H6306" s="1">
        <v>6</v>
      </c>
      <c r="I6306" s="1" t="s">
        <v>476</v>
      </c>
      <c r="J6306" s="1">
        <v>3</v>
      </c>
      <c r="K6306" s="1" t="s">
        <v>542</v>
      </c>
      <c r="L6306" s="1" t="s">
        <v>543</v>
      </c>
      <c r="M6306" s="1" t="s">
        <v>471</v>
      </c>
      <c r="N6306" s="1">
        <v>0.2</v>
      </c>
      <c r="O6306" s="1">
        <v>0.2</v>
      </c>
      <c r="P6306" s="1">
        <v>0.2</v>
      </c>
      <c r="Q6306" s="1">
        <v>0.2</v>
      </c>
      <c r="R6306" s="1">
        <v>0.2</v>
      </c>
      <c r="S6306" s="1">
        <v>0.2</v>
      </c>
      <c r="T6306" s="1">
        <v>0.3</v>
      </c>
      <c r="U6306" s="1">
        <v>0.3</v>
      </c>
      <c r="V6306" s="1">
        <v>0.3</v>
      </c>
      <c r="W6306" s="1">
        <v>0.3</v>
      </c>
      <c r="X6306" s="1">
        <v>0.3</v>
      </c>
      <c r="Y6306" s="1">
        <v>0.3</v>
      </c>
      <c r="Z6306" s="1">
        <v>0.3</v>
      </c>
      <c r="AA6306" s="1">
        <v>0.3</v>
      </c>
      <c r="AB6306" s="1">
        <v>0.3</v>
      </c>
      <c r="AC6306" s="1">
        <v>0.3</v>
      </c>
      <c r="AD6306" s="1">
        <v>0.3</v>
      </c>
    </row>
    <row r="6307" spans="1:30" ht="13" x14ac:dyDescent="0.15">
      <c r="A6307" s="1" t="s">
        <v>178</v>
      </c>
      <c r="B6307" s="1" t="s">
        <v>179</v>
      </c>
      <c r="C6307" s="1" t="s">
        <v>21</v>
      </c>
      <c r="D6307" s="1" t="s">
        <v>22</v>
      </c>
      <c r="E6307" s="1" t="s">
        <v>180</v>
      </c>
      <c r="F6307" s="1" t="s">
        <v>181</v>
      </c>
      <c r="G6307" s="1" t="s">
        <v>510</v>
      </c>
      <c r="H6307" s="1">
        <v>6</v>
      </c>
      <c r="I6307" s="1" t="s">
        <v>476</v>
      </c>
      <c r="J6307" s="1">
        <v>3</v>
      </c>
      <c r="K6307" s="1" t="s">
        <v>542</v>
      </c>
      <c r="L6307" s="1" t="s">
        <v>543</v>
      </c>
      <c r="M6307" s="1" t="s">
        <v>471</v>
      </c>
    </row>
    <row r="6308" spans="1:30" ht="13" x14ac:dyDescent="0.15">
      <c r="A6308" s="1" t="s">
        <v>26</v>
      </c>
      <c r="B6308" s="1" t="s">
        <v>27</v>
      </c>
      <c r="C6308" s="1" t="s">
        <v>13</v>
      </c>
      <c r="D6308" s="1" t="s">
        <v>14</v>
      </c>
      <c r="E6308" s="1" t="s">
        <v>182</v>
      </c>
      <c r="F6308" s="1" t="s">
        <v>183</v>
      </c>
      <c r="G6308" s="1" t="s">
        <v>510</v>
      </c>
      <c r="H6308" s="1">
        <v>6</v>
      </c>
      <c r="I6308" s="1" t="s">
        <v>476</v>
      </c>
      <c r="J6308" s="1">
        <v>3</v>
      </c>
      <c r="K6308" s="1" t="s">
        <v>542</v>
      </c>
      <c r="L6308" s="1" t="s">
        <v>543</v>
      </c>
      <c r="M6308" s="1" t="s">
        <v>471</v>
      </c>
      <c r="N6308" s="1">
        <v>10.8</v>
      </c>
      <c r="O6308" s="1">
        <v>11</v>
      </c>
      <c r="P6308" s="1">
        <v>11.1</v>
      </c>
      <c r="Q6308" s="1">
        <v>11</v>
      </c>
      <c r="R6308" s="1">
        <v>10.7</v>
      </c>
      <c r="S6308" s="1">
        <v>10.3</v>
      </c>
      <c r="T6308" s="1">
        <v>9.8000000000000007</v>
      </c>
      <c r="U6308" s="1">
        <v>9.3000000000000007</v>
      </c>
      <c r="V6308" s="1">
        <v>8.8000000000000007</v>
      </c>
      <c r="W6308" s="1">
        <v>8.3000000000000007</v>
      </c>
      <c r="X6308" s="1">
        <v>7.9</v>
      </c>
      <c r="Y6308" s="1">
        <v>7.5</v>
      </c>
      <c r="Z6308" s="1">
        <v>7.2</v>
      </c>
      <c r="AA6308" s="1">
        <v>7</v>
      </c>
      <c r="AB6308" s="1">
        <v>6.8</v>
      </c>
      <c r="AC6308" s="1">
        <v>6.7</v>
      </c>
      <c r="AD6308" s="1">
        <v>6.6</v>
      </c>
    </row>
    <row r="6309" spans="1:30" ht="13" x14ac:dyDescent="0.15">
      <c r="A6309" s="1" t="s">
        <v>74</v>
      </c>
      <c r="B6309" s="1" t="s">
        <v>75</v>
      </c>
      <c r="C6309" s="1" t="s">
        <v>2</v>
      </c>
      <c r="D6309" s="1" t="s">
        <v>3</v>
      </c>
      <c r="E6309" s="1" t="s">
        <v>184</v>
      </c>
      <c r="F6309" s="1" t="s">
        <v>185</v>
      </c>
      <c r="G6309" s="1" t="s">
        <v>510</v>
      </c>
      <c r="H6309" s="1">
        <v>6</v>
      </c>
      <c r="I6309" s="1" t="s">
        <v>476</v>
      </c>
      <c r="J6309" s="1">
        <v>3</v>
      </c>
      <c r="K6309" s="1" t="s">
        <v>542</v>
      </c>
      <c r="L6309" s="1" t="s">
        <v>543</v>
      </c>
      <c r="M6309" s="1" t="s">
        <v>471</v>
      </c>
      <c r="N6309" s="1">
        <v>1.9</v>
      </c>
      <c r="O6309" s="1">
        <v>2.2000000000000002</v>
      </c>
      <c r="P6309" s="1">
        <v>2.4</v>
      </c>
      <c r="Q6309" s="1">
        <v>2.5</v>
      </c>
      <c r="R6309" s="1">
        <v>2.6</v>
      </c>
      <c r="S6309" s="1">
        <v>2.7</v>
      </c>
      <c r="T6309" s="1">
        <v>2.8</v>
      </c>
      <c r="U6309" s="1">
        <v>2.8</v>
      </c>
      <c r="V6309" s="1">
        <v>2.8</v>
      </c>
      <c r="W6309" s="1">
        <v>2.7</v>
      </c>
      <c r="X6309" s="1">
        <v>2.7</v>
      </c>
      <c r="Y6309" s="1">
        <v>2.6</v>
      </c>
      <c r="Z6309" s="1">
        <v>2.6</v>
      </c>
      <c r="AA6309" s="1">
        <v>2.5</v>
      </c>
      <c r="AB6309" s="1">
        <v>2.5</v>
      </c>
      <c r="AC6309" s="1">
        <v>2.4</v>
      </c>
      <c r="AD6309" s="1">
        <v>2.2999999999999901</v>
      </c>
    </row>
    <row r="6310" spans="1:30" ht="13" x14ac:dyDescent="0.15">
      <c r="A6310" s="1" t="s">
        <v>38</v>
      </c>
      <c r="B6310" s="1" t="s">
        <v>39</v>
      </c>
      <c r="C6310" s="1" t="s">
        <v>13</v>
      </c>
      <c r="D6310" s="1" t="s">
        <v>14</v>
      </c>
      <c r="E6310" s="1" t="s">
        <v>186</v>
      </c>
      <c r="F6310" s="1" t="s">
        <v>187</v>
      </c>
      <c r="G6310" s="1" t="s">
        <v>510</v>
      </c>
      <c r="H6310" s="1">
        <v>6</v>
      </c>
      <c r="I6310" s="1" t="s">
        <v>476</v>
      </c>
      <c r="J6310" s="1">
        <v>3</v>
      </c>
      <c r="K6310" s="1" t="s">
        <v>542</v>
      </c>
      <c r="L6310" s="1" t="s">
        <v>543</v>
      </c>
      <c r="M6310" s="1" t="s">
        <v>471</v>
      </c>
      <c r="N6310" s="1">
        <v>0.1</v>
      </c>
      <c r="O6310" s="1">
        <v>0.1</v>
      </c>
      <c r="P6310" s="1">
        <v>0.1</v>
      </c>
      <c r="Q6310" s="1">
        <v>0.1</v>
      </c>
      <c r="R6310" s="1">
        <v>0.1</v>
      </c>
      <c r="S6310" s="1">
        <v>0.1</v>
      </c>
      <c r="T6310" s="1">
        <v>0.1</v>
      </c>
      <c r="U6310" s="1">
        <v>0.2</v>
      </c>
      <c r="V6310" s="1">
        <v>0.2</v>
      </c>
      <c r="W6310" s="1">
        <v>0.2</v>
      </c>
      <c r="X6310" s="1">
        <v>0.2</v>
      </c>
      <c r="Y6310" s="1">
        <v>0.2</v>
      </c>
      <c r="Z6310" s="1">
        <v>0.3</v>
      </c>
      <c r="AA6310" s="1">
        <v>0.3</v>
      </c>
      <c r="AB6310" s="1">
        <v>0.3</v>
      </c>
      <c r="AC6310" s="1">
        <v>0.4</v>
      </c>
      <c r="AD6310" s="1">
        <v>0.4</v>
      </c>
    </row>
    <row r="6311" spans="1:30" ht="13" x14ac:dyDescent="0.15">
      <c r="A6311" s="1" t="s">
        <v>50</v>
      </c>
      <c r="B6311" s="1" t="s">
        <v>51</v>
      </c>
      <c r="C6311" s="1" t="s">
        <v>21</v>
      </c>
      <c r="D6311" s="1" t="s">
        <v>22</v>
      </c>
      <c r="E6311" s="1" t="s">
        <v>188</v>
      </c>
      <c r="F6311" s="1" t="s">
        <v>189</v>
      </c>
      <c r="G6311" s="1" t="s">
        <v>510</v>
      </c>
      <c r="H6311" s="1">
        <v>6</v>
      </c>
      <c r="I6311" s="1" t="s">
        <v>476</v>
      </c>
      <c r="J6311" s="1">
        <v>3</v>
      </c>
      <c r="K6311" s="1" t="s">
        <v>542</v>
      </c>
      <c r="L6311" s="1" t="s">
        <v>543</v>
      </c>
      <c r="M6311" s="1" t="s">
        <v>471</v>
      </c>
    </row>
    <row r="6312" spans="1:30" ht="13" x14ac:dyDescent="0.15">
      <c r="A6312" s="1" t="s">
        <v>74</v>
      </c>
      <c r="B6312" s="1" t="s">
        <v>75</v>
      </c>
      <c r="C6312" s="1" t="s">
        <v>40</v>
      </c>
      <c r="D6312" s="1" t="s">
        <v>41</v>
      </c>
      <c r="E6312" s="1" t="s">
        <v>190</v>
      </c>
      <c r="F6312" s="1" t="s">
        <v>191</v>
      </c>
      <c r="G6312" s="1" t="s">
        <v>510</v>
      </c>
      <c r="H6312" s="1">
        <v>6</v>
      </c>
      <c r="I6312" s="1" t="s">
        <v>476</v>
      </c>
      <c r="J6312" s="1">
        <v>3</v>
      </c>
      <c r="K6312" s="1" t="s">
        <v>542</v>
      </c>
      <c r="L6312" s="1" t="s">
        <v>543</v>
      </c>
      <c r="M6312" s="1" t="s">
        <v>471</v>
      </c>
      <c r="N6312" s="1">
        <v>5.0999999999999899</v>
      </c>
      <c r="O6312" s="1">
        <v>4.9000000000000004</v>
      </c>
      <c r="P6312" s="1">
        <v>4.7</v>
      </c>
      <c r="Q6312" s="1">
        <v>4.5</v>
      </c>
      <c r="R6312" s="1">
        <v>4.2</v>
      </c>
      <c r="S6312" s="1">
        <v>4</v>
      </c>
      <c r="T6312" s="1">
        <v>3.7</v>
      </c>
      <c r="U6312" s="1">
        <v>3.5</v>
      </c>
      <c r="V6312" s="1">
        <v>3.3</v>
      </c>
      <c r="W6312" s="1">
        <v>3.1</v>
      </c>
      <c r="X6312" s="1">
        <v>2.9</v>
      </c>
      <c r="Y6312" s="1">
        <v>2.8</v>
      </c>
      <c r="Z6312" s="1">
        <v>2.7</v>
      </c>
      <c r="AA6312" s="1">
        <v>2.6</v>
      </c>
      <c r="AB6312" s="1">
        <v>2.6</v>
      </c>
      <c r="AC6312" s="1">
        <v>2.5</v>
      </c>
      <c r="AD6312" s="1">
        <v>2.5</v>
      </c>
    </row>
    <row r="6313" spans="1:30" ht="13" x14ac:dyDescent="0.15">
      <c r="A6313" s="1" t="s">
        <v>11</v>
      </c>
      <c r="B6313" s="1" t="s">
        <v>12</v>
      </c>
      <c r="C6313" s="1" t="s">
        <v>21</v>
      </c>
      <c r="D6313" s="1" t="s">
        <v>22</v>
      </c>
      <c r="E6313" s="1" t="s">
        <v>192</v>
      </c>
      <c r="F6313" s="1" t="s">
        <v>193</v>
      </c>
      <c r="G6313" s="1" t="s">
        <v>510</v>
      </c>
      <c r="H6313" s="1">
        <v>6</v>
      </c>
      <c r="I6313" s="1" t="s">
        <v>476</v>
      </c>
      <c r="J6313" s="1">
        <v>3</v>
      </c>
      <c r="K6313" s="1" t="s">
        <v>542</v>
      </c>
      <c r="L6313" s="1" t="s">
        <v>543</v>
      </c>
      <c r="M6313" s="1" t="s">
        <v>471</v>
      </c>
    </row>
    <row r="6314" spans="1:30" ht="13" x14ac:dyDescent="0.15">
      <c r="A6314" s="1" t="s">
        <v>30</v>
      </c>
      <c r="B6314" s="1" t="s">
        <v>31</v>
      </c>
      <c r="C6314" s="1" t="s">
        <v>13</v>
      </c>
      <c r="D6314" s="1" t="s">
        <v>14</v>
      </c>
      <c r="E6314" s="1" t="s">
        <v>194</v>
      </c>
      <c r="F6314" s="1" t="s">
        <v>195</v>
      </c>
      <c r="G6314" s="1" t="s">
        <v>510</v>
      </c>
      <c r="H6314" s="1">
        <v>6</v>
      </c>
      <c r="I6314" s="1" t="s">
        <v>476</v>
      </c>
      <c r="J6314" s="1">
        <v>3</v>
      </c>
      <c r="K6314" s="1" t="s">
        <v>542</v>
      </c>
      <c r="L6314" s="1" t="s">
        <v>543</v>
      </c>
      <c r="M6314" s="1" t="s">
        <v>471</v>
      </c>
    </row>
    <row r="6315" spans="1:30" ht="13" x14ac:dyDescent="0.15">
      <c r="A6315" s="1" t="s">
        <v>196</v>
      </c>
      <c r="B6315" s="1" t="s">
        <v>197</v>
      </c>
      <c r="C6315" s="1" t="s">
        <v>21</v>
      </c>
      <c r="D6315" s="1" t="s">
        <v>22</v>
      </c>
      <c r="E6315" s="1" t="s">
        <v>198</v>
      </c>
      <c r="F6315" s="1" t="s">
        <v>199</v>
      </c>
      <c r="G6315" s="1" t="s">
        <v>510</v>
      </c>
      <c r="H6315" s="1">
        <v>6</v>
      </c>
      <c r="I6315" s="1" t="s">
        <v>476</v>
      </c>
      <c r="J6315" s="1">
        <v>3</v>
      </c>
      <c r="K6315" s="1" t="s">
        <v>542</v>
      </c>
      <c r="L6315" s="1" t="s">
        <v>543</v>
      </c>
      <c r="M6315" s="1" t="s">
        <v>471</v>
      </c>
    </row>
    <row r="6316" spans="1:30" ht="13" x14ac:dyDescent="0.15">
      <c r="A6316" s="1" t="s">
        <v>70</v>
      </c>
      <c r="B6316" s="1" t="s">
        <v>71</v>
      </c>
      <c r="C6316" s="1" t="s">
        <v>40</v>
      </c>
      <c r="D6316" s="1" t="s">
        <v>41</v>
      </c>
      <c r="E6316" s="1" t="s">
        <v>200</v>
      </c>
      <c r="F6316" s="1" t="s">
        <v>201</v>
      </c>
      <c r="G6316" s="1" t="s">
        <v>510</v>
      </c>
      <c r="H6316" s="1">
        <v>6</v>
      </c>
      <c r="I6316" s="1" t="s">
        <v>476</v>
      </c>
      <c r="J6316" s="1">
        <v>3</v>
      </c>
      <c r="K6316" s="1" t="s">
        <v>542</v>
      </c>
      <c r="L6316" s="1" t="s">
        <v>543</v>
      </c>
      <c r="M6316" s="1" t="s">
        <v>471</v>
      </c>
      <c r="N6316" s="1">
        <v>0.2</v>
      </c>
      <c r="O6316" s="1">
        <v>0.2</v>
      </c>
      <c r="P6316" s="1">
        <v>0.3</v>
      </c>
      <c r="Q6316" s="1">
        <v>0.3</v>
      </c>
      <c r="R6316" s="1">
        <v>0.3</v>
      </c>
      <c r="S6316" s="1">
        <v>0.4</v>
      </c>
      <c r="T6316" s="1">
        <v>0.4</v>
      </c>
      <c r="U6316" s="1">
        <v>0.4</v>
      </c>
      <c r="V6316" s="1">
        <v>0.4</v>
      </c>
      <c r="W6316" s="1">
        <v>0.5</v>
      </c>
      <c r="X6316" s="1">
        <v>0.5</v>
      </c>
      <c r="Y6316" s="1">
        <v>0.5</v>
      </c>
      <c r="Z6316" s="1">
        <v>0.5</v>
      </c>
      <c r="AA6316" s="1">
        <v>0.5</v>
      </c>
      <c r="AB6316" s="1">
        <v>0.5</v>
      </c>
      <c r="AC6316" s="1">
        <v>0.5</v>
      </c>
      <c r="AD6316" s="1">
        <v>0.5</v>
      </c>
    </row>
    <row r="6317" spans="1:30" ht="13" x14ac:dyDescent="0.15">
      <c r="A6317" s="1" t="s">
        <v>74</v>
      </c>
      <c r="B6317" s="1" t="s">
        <v>75</v>
      </c>
      <c r="C6317" s="1" t="s">
        <v>2</v>
      </c>
      <c r="D6317" s="1" t="s">
        <v>3</v>
      </c>
      <c r="E6317" s="1" t="s">
        <v>202</v>
      </c>
      <c r="F6317" s="1" t="s">
        <v>203</v>
      </c>
      <c r="G6317" s="1" t="s">
        <v>510</v>
      </c>
      <c r="H6317" s="1">
        <v>6</v>
      </c>
      <c r="I6317" s="1" t="s">
        <v>476</v>
      </c>
      <c r="J6317" s="1">
        <v>3</v>
      </c>
      <c r="K6317" s="1" t="s">
        <v>542</v>
      </c>
      <c r="L6317" s="1" t="s">
        <v>543</v>
      </c>
      <c r="M6317" s="1" t="s">
        <v>471</v>
      </c>
      <c r="N6317" s="1">
        <v>2.8</v>
      </c>
      <c r="O6317" s="1">
        <v>2.7</v>
      </c>
      <c r="P6317" s="1">
        <v>2.6</v>
      </c>
      <c r="Q6317" s="1">
        <v>2.5</v>
      </c>
      <c r="R6317" s="1">
        <v>2.5</v>
      </c>
      <c r="S6317" s="1">
        <v>2.4</v>
      </c>
      <c r="T6317" s="1">
        <v>2.4</v>
      </c>
      <c r="U6317" s="1">
        <v>2.4</v>
      </c>
      <c r="V6317" s="1">
        <v>2.4</v>
      </c>
      <c r="W6317" s="1">
        <v>2.4</v>
      </c>
      <c r="X6317" s="1">
        <v>2.4</v>
      </c>
      <c r="Y6317" s="1">
        <v>2.4</v>
      </c>
      <c r="Z6317" s="1">
        <v>2.4</v>
      </c>
      <c r="AA6317" s="1">
        <v>2.2999999999999901</v>
      </c>
      <c r="AB6317" s="1">
        <v>2.2999999999999901</v>
      </c>
      <c r="AC6317" s="1">
        <v>2.2999999999999901</v>
      </c>
      <c r="AD6317" s="1">
        <v>2.2999999999999901</v>
      </c>
    </row>
    <row r="6318" spans="1:30" ht="13" x14ac:dyDescent="0.15">
      <c r="A6318" s="1" t="s">
        <v>74</v>
      </c>
      <c r="B6318" s="1" t="s">
        <v>75</v>
      </c>
      <c r="C6318" s="1" t="s">
        <v>2</v>
      </c>
      <c r="D6318" s="1" t="s">
        <v>3</v>
      </c>
      <c r="E6318" s="1" t="s">
        <v>204</v>
      </c>
      <c r="F6318" s="1" t="s">
        <v>205</v>
      </c>
      <c r="G6318" s="1" t="s">
        <v>510</v>
      </c>
      <c r="H6318" s="1">
        <v>6</v>
      </c>
      <c r="I6318" s="1" t="s">
        <v>476</v>
      </c>
      <c r="J6318" s="1">
        <v>3</v>
      </c>
      <c r="K6318" s="1" t="s">
        <v>542</v>
      </c>
      <c r="L6318" s="1" t="s">
        <v>543</v>
      </c>
      <c r="M6318" s="1" t="s">
        <v>471</v>
      </c>
      <c r="N6318" s="1">
        <v>3.3</v>
      </c>
      <c r="O6318" s="1">
        <v>3.6</v>
      </c>
      <c r="P6318" s="1">
        <v>4</v>
      </c>
      <c r="Q6318" s="1">
        <v>4.3</v>
      </c>
      <c r="R6318" s="1">
        <v>4.5</v>
      </c>
      <c r="S6318" s="1">
        <v>4.7</v>
      </c>
      <c r="T6318" s="1">
        <v>4.8</v>
      </c>
      <c r="U6318" s="1">
        <v>4.9000000000000004</v>
      </c>
      <c r="V6318" s="1">
        <v>4.9000000000000004</v>
      </c>
      <c r="W6318" s="1">
        <v>5</v>
      </c>
      <c r="X6318" s="1">
        <v>4.9000000000000004</v>
      </c>
      <c r="Y6318" s="1">
        <v>4.9000000000000004</v>
      </c>
      <c r="Z6318" s="1">
        <v>4.9000000000000004</v>
      </c>
      <c r="AA6318" s="1">
        <v>4.9000000000000004</v>
      </c>
      <c r="AB6318" s="1">
        <v>4.9000000000000004</v>
      </c>
      <c r="AC6318" s="1">
        <v>4.9000000000000004</v>
      </c>
      <c r="AD6318" s="1">
        <v>4.9000000000000004</v>
      </c>
    </row>
    <row r="6319" spans="1:30" ht="13" x14ac:dyDescent="0.15">
      <c r="A6319" s="1" t="s">
        <v>34</v>
      </c>
      <c r="B6319" s="1" t="s">
        <v>35</v>
      </c>
      <c r="C6319" s="1" t="s">
        <v>13</v>
      </c>
      <c r="D6319" s="1" t="s">
        <v>14</v>
      </c>
      <c r="E6319" s="1" t="s">
        <v>206</v>
      </c>
      <c r="F6319" s="1" t="s">
        <v>207</v>
      </c>
      <c r="G6319" s="1" t="s">
        <v>510</v>
      </c>
      <c r="H6319" s="1">
        <v>6</v>
      </c>
      <c r="I6319" s="1" t="s">
        <v>476</v>
      </c>
      <c r="J6319" s="1">
        <v>3</v>
      </c>
      <c r="K6319" s="1" t="s">
        <v>542</v>
      </c>
      <c r="L6319" s="1" t="s">
        <v>543</v>
      </c>
      <c r="M6319" s="1" t="s">
        <v>471</v>
      </c>
      <c r="N6319" s="1">
        <v>1</v>
      </c>
      <c r="O6319" s="1">
        <v>1.1000000000000001</v>
      </c>
      <c r="P6319" s="1">
        <v>1.2</v>
      </c>
      <c r="Q6319" s="1">
        <v>1.3</v>
      </c>
      <c r="R6319" s="1">
        <v>1.3</v>
      </c>
      <c r="S6319" s="1">
        <v>1.4</v>
      </c>
      <c r="T6319" s="1">
        <v>1.5</v>
      </c>
      <c r="U6319" s="1">
        <v>1.5</v>
      </c>
      <c r="V6319" s="1">
        <v>1.5</v>
      </c>
      <c r="W6319" s="1">
        <v>1.6</v>
      </c>
      <c r="X6319" s="1">
        <v>1.6</v>
      </c>
      <c r="Y6319" s="1">
        <v>1.6</v>
      </c>
      <c r="Z6319" s="1">
        <v>1.6</v>
      </c>
      <c r="AA6319" s="1">
        <v>1.7</v>
      </c>
      <c r="AB6319" s="1">
        <v>1.7</v>
      </c>
      <c r="AC6319" s="1">
        <v>1.8</v>
      </c>
      <c r="AD6319" s="1">
        <v>1.8</v>
      </c>
    </row>
    <row r="6320" spans="1:30" ht="13" x14ac:dyDescent="0.15">
      <c r="A6320" s="1" t="s">
        <v>30</v>
      </c>
      <c r="B6320" s="1" t="s">
        <v>31</v>
      </c>
      <c r="C6320" s="1" t="s">
        <v>2</v>
      </c>
      <c r="D6320" s="1" t="s">
        <v>3</v>
      </c>
      <c r="E6320" s="1" t="s">
        <v>208</v>
      </c>
      <c r="F6320" s="1" t="s">
        <v>209</v>
      </c>
      <c r="G6320" s="1" t="s">
        <v>510</v>
      </c>
      <c r="H6320" s="1">
        <v>6</v>
      </c>
      <c r="I6320" s="1" t="s">
        <v>476</v>
      </c>
      <c r="J6320" s="1">
        <v>3</v>
      </c>
      <c r="K6320" s="1" t="s">
        <v>542</v>
      </c>
      <c r="L6320" s="1" t="s">
        <v>543</v>
      </c>
      <c r="M6320" s="1" t="s">
        <v>471</v>
      </c>
      <c r="N6320" s="1">
        <v>3.6</v>
      </c>
      <c r="O6320" s="1">
        <v>3.4</v>
      </c>
      <c r="P6320" s="1">
        <v>3.3</v>
      </c>
      <c r="Q6320" s="1">
        <v>3.1</v>
      </c>
      <c r="R6320" s="1">
        <v>3</v>
      </c>
      <c r="S6320" s="1">
        <v>2.9</v>
      </c>
      <c r="T6320" s="1">
        <v>2.9</v>
      </c>
      <c r="U6320" s="1">
        <v>2.8</v>
      </c>
      <c r="V6320" s="1">
        <v>2.8</v>
      </c>
      <c r="W6320" s="1">
        <v>2.8</v>
      </c>
      <c r="X6320" s="1">
        <v>2.8</v>
      </c>
      <c r="Y6320" s="1">
        <v>2.8</v>
      </c>
      <c r="Z6320" s="1">
        <v>2.8</v>
      </c>
      <c r="AA6320" s="1">
        <v>2.7</v>
      </c>
      <c r="AB6320" s="1">
        <v>2.7</v>
      </c>
      <c r="AC6320" s="1">
        <v>2.7</v>
      </c>
      <c r="AD6320" s="1">
        <v>2.7</v>
      </c>
    </row>
    <row r="6321" spans="1:30" ht="13" x14ac:dyDescent="0.15">
      <c r="A6321" s="1" t="s">
        <v>70</v>
      </c>
      <c r="B6321" s="1" t="s">
        <v>71</v>
      </c>
      <c r="C6321" s="1" t="s">
        <v>40</v>
      </c>
      <c r="D6321" s="1" t="s">
        <v>41</v>
      </c>
      <c r="E6321" s="1" t="s">
        <v>210</v>
      </c>
      <c r="F6321" s="1" t="s">
        <v>211</v>
      </c>
      <c r="G6321" s="1" t="s">
        <v>510</v>
      </c>
      <c r="H6321" s="1">
        <v>6</v>
      </c>
      <c r="I6321" s="1" t="s">
        <v>476</v>
      </c>
      <c r="J6321" s="1">
        <v>3</v>
      </c>
      <c r="K6321" s="1" t="s">
        <v>542</v>
      </c>
      <c r="L6321" s="1" t="s">
        <v>543</v>
      </c>
      <c r="M6321" s="1" t="s">
        <v>471</v>
      </c>
      <c r="N6321" s="1">
        <v>0.8</v>
      </c>
      <c r="O6321" s="1">
        <v>0.7</v>
      </c>
      <c r="P6321" s="1">
        <v>0.7</v>
      </c>
      <c r="Q6321" s="1">
        <v>0.6</v>
      </c>
      <c r="R6321" s="1">
        <v>0.6</v>
      </c>
      <c r="S6321" s="1">
        <v>0.6</v>
      </c>
      <c r="T6321" s="1">
        <v>0.5</v>
      </c>
      <c r="U6321" s="1">
        <v>0.5</v>
      </c>
      <c r="V6321" s="1">
        <v>0.5</v>
      </c>
      <c r="W6321" s="1">
        <v>0.5</v>
      </c>
      <c r="X6321" s="1">
        <v>0.5</v>
      </c>
      <c r="Y6321" s="1">
        <v>0.4</v>
      </c>
      <c r="Z6321" s="1">
        <v>0.4</v>
      </c>
      <c r="AA6321" s="1">
        <v>0.4</v>
      </c>
      <c r="AB6321" s="1">
        <v>0.4</v>
      </c>
      <c r="AC6321" s="1">
        <v>0.4</v>
      </c>
      <c r="AD6321" s="1">
        <v>0.4</v>
      </c>
    </row>
    <row r="6322" spans="1:30" ht="13" x14ac:dyDescent="0.15">
      <c r="A6322" s="1" t="s">
        <v>122</v>
      </c>
      <c r="B6322" s="1" t="s">
        <v>123</v>
      </c>
      <c r="C6322" s="1" t="s">
        <v>21</v>
      </c>
      <c r="D6322" s="1" t="s">
        <v>22</v>
      </c>
      <c r="E6322" s="1" t="s">
        <v>212</v>
      </c>
      <c r="F6322" s="1" t="s">
        <v>213</v>
      </c>
      <c r="G6322" s="1" t="s">
        <v>510</v>
      </c>
      <c r="H6322" s="1">
        <v>6</v>
      </c>
      <c r="I6322" s="1" t="s">
        <v>476</v>
      </c>
      <c r="J6322" s="1">
        <v>3</v>
      </c>
      <c r="K6322" s="1" t="s">
        <v>542</v>
      </c>
      <c r="L6322" s="1" t="s">
        <v>543</v>
      </c>
      <c r="M6322" s="1" t="s">
        <v>471</v>
      </c>
    </row>
    <row r="6323" spans="1:30" ht="13" x14ac:dyDescent="0.15">
      <c r="A6323" s="1" t="s">
        <v>64</v>
      </c>
      <c r="B6323" s="1" t="s">
        <v>65</v>
      </c>
      <c r="C6323" s="1" t="s">
        <v>21</v>
      </c>
      <c r="D6323" s="1" t="s">
        <v>22</v>
      </c>
      <c r="E6323" s="1" t="s">
        <v>214</v>
      </c>
      <c r="F6323" s="1" t="s">
        <v>215</v>
      </c>
      <c r="G6323" s="1" t="s">
        <v>510</v>
      </c>
      <c r="H6323" s="1">
        <v>6</v>
      </c>
      <c r="I6323" s="1" t="s">
        <v>476</v>
      </c>
      <c r="J6323" s="1">
        <v>3</v>
      </c>
      <c r="K6323" s="1" t="s">
        <v>542</v>
      </c>
      <c r="L6323" s="1" t="s">
        <v>543</v>
      </c>
      <c r="M6323" s="1" t="s">
        <v>471</v>
      </c>
    </row>
    <row r="6324" spans="1:30" ht="13" x14ac:dyDescent="0.15">
      <c r="A6324" s="1" t="s">
        <v>116</v>
      </c>
      <c r="B6324" s="1" t="s">
        <v>117</v>
      </c>
      <c r="C6324" s="1" t="s">
        <v>21</v>
      </c>
      <c r="D6324" s="1" t="s">
        <v>22</v>
      </c>
      <c r="E6324" s="1" t="s">
        <v>216</v>
      </c>
      <c r="F6324" s="1" t="s">
        <v>217</v>
      </c>
      <c r="G6324" s="1" t="s">
        <v>510</v>
      </c>
      <c r="H6324" s="1">
        <v>6</v>
      </c>
      <c r="I6324" s="1" t="s">
        <v>476</v>
      </c>
      <c r="J6324" s="1">
        <v>3</v>
      </c>
      <c r="K6324" s="1" t="s">
        <v>542</v>
      </c>
      <c r="L6324" s="1" t="s">
        <v>543</v>
      </c>
      <c r="M6324" s="1" t="s">
        <v>471</v>
      </c>
    </row>
    <row r="6325" spans="1:30" ht="13" x14ac:dyDescent="0.15">
      <c r="A6325" s="1" t="s">
        <v>0</v>
      </c>
      <c r="B6325" s="1" t="s">
        <v>1</v>
      </c>
      <c r="C6325" s="1" t="s">
        <v>40</v>
      </c>
      <c r="D6325" s="1" t="s">
        <v>41</v>
      </c>
      <c r="E6325" s="1" t="s">
        <v>218</v>
      </c>
      <c r="F6325" s="1" t="s">
        <v>219</v>
      </c>
      <c r="G6325" s="1" t="s">
        <v>510</v>
      </c>
      <c r="H6325" s="1">
        <v>6</v>
      </c>
      <c r="I6325" s="1" t="s">
        <v>476</v>
      </c>
      <c r="J6325" s="1">
        <v>3</v>
      </c>
      <c r="K6325" s="1" t="s">
        <v>542</v>
      </c>
      <c r="L6325" s="1" t="s">
        <v>543</v>
      </c>
      <c r="M6325" s="1" t="s">
        <v>471</v>
      </c>
      <c r="N6325" s="1">
        <v>0.3</v>
      </c>
      <c r="O6325" s="1">
        <v>0.4</v>
      </c>
      <c r="P6325" s="1">
        <v>0.4</v>
      </c>
      <c r="Q6325" s="1">
        <v>0.4</v>
      </c>
      <c r="R6325" s="1">
        <v>0.3</v>
      </c>
      <c r="S6325" s="1">
        <v>0.3</v>
      </c>
      <c r="T6325" s="1">
        <v>0.3</v>
      </c>
      <c r="U6325" s="1">
        <v>0.3</v>
      </c>
      <c r="V6325" s="1">
        <v>0.3</v>
      </c>
      <c r="W6325" s="1">
        <v>0.3</v>
      </c>
      <c r="X6325" s="1">
        <v>0.3</v>
      </c>
      <c r="Y6325" s="1">
        <v>0.3</v>
      </c>
      <c r="Z6325" s="1">
        <v>0.3</v>
      </c>
      <c r="AA6325" s="1">
        <v>0.3</v>
      </c>
      <c r="AB6325" s="1">
        <v>0.3</v>
      </c>
      <c r="AC6325" s="1">
        <v>0.3</v>
      </c>
      <c r="AD6325" s="1">
        <v>0.3</v>
      </c>
    </row>
    <row r="6326" spans="1:30" ht="13" x14ac:dyDescent="0.15">
      <c r="A6326" s="1" t="s">
        <v>90</v>
      </c>
      <c r="B6326" s="1" t="s">
        <v>91</v>
      </c>
      <c r="C6326" s="1" t="s">
        <v>40</v>
      </c>
      <c r="D6326" s="1" t="s">
        <v>41</v>
      </c>
      <c r="E6326" s="1" t="s">
        <v>220</v>
      </c>
      <c r="F6326" s="1" t="s">
        <v>221</v>
      </c>
      <c r="G6326" s="1" t="s">
        <v>510</v>
      </c>
      <c r="H6326" s="1">
        <v>6</v>
      </c>
      <c r="I6326" s="1" t="s">
        <v>476</v>
      </c>
      <c r="J6326" s="1">
        <v>3</v>
      </c>
      <c r="K6326" s="1" t="s">
        <v>542</v>
      </c>
      <c r="L6326" s="1" t="s">
        <v>543</v>
      </c>
      <c r="M6326" s="1" t="s">
        <v>471</v>
      </c>
      <c r="N6326" s="1">
        <v>0.1</v>
      </c>
      <c r="O6326" s="1">
        <v>0.1</v>
      </c>
      <c r="P6326" s="1">
        <v>0.1</v>
      </c>
      <c r="Q6326" s="1">
        <v>0.1</v>
      </c>
      <c r="R6326" s="1">
        <v>0.1</v>
      </c>
      <c r="S6326" s="1">
        <v>0.1</v>
      </c>
      <c r="T6326" s="1">
        <v>0.2</v>
      </c>
      <c r="U6326" s="1">
        <v>0.2</v>
      </c>
      <c r="V6326" s="1">
        <v>0.2</v>
      </c>
      <c r="W6326" s="1">
        <v>0.2</v>
      </c>
      <c r="X6326" s="1">
        <v>0.3</v>
      </c>
      <c r="Y6326" s="1">
        <v>0.3</v>
      </c>
      <c r="Z6326" s="1">
        <v>0.3</v>
      </c>
      <c r="AA6326" s="1">
        <v>0.3</v>
      </c>
      <c r="AB6326" s="1">
        <v>0.4</v>
      </c>
      <c r="AC6326" s="1">
        <v>0.4</v>
      </c>
      <c r="AD6326" s="1">
        <v>0.4</v>
      </c>
    </row>
    <row r="6327" spans="1:30" ht="13" x14ac:dyDescent="0.15">
      <c r="A6327" s="1" t="s">
        <v>0</v>
      </c>
      <c r="B6327" s="1" t="s">
        <v>1</v>
      </c>
      <c r="C6327" s="1" t="s">
        <v>13</v>
      </c>
      <c r="D6327" s="1" t="s">
        <v>14</v>
      </c>
      <c r="E6327" s="1" t="s">
        <v>222</v>
      </c>
      <c r="F6327" s="1" t="s">
        <v>223</v>
      </c>
      <c r="G6327" s="1" t="s">
        <v>510</v>
      </c>
      <c r="H6327" s="1">
        <v>6</v>
      </c>
      <c r="I6327" s="1" t="s">
        <v>476</v>
      </c>
      <c r="J6327" s="1">
        <v>3</v>
      </c>
      <c r="K6327" s="1" t="s">
        <v>542</v>
      </c>
      <c r="L6327" s="1" t="s">
        <v>543</v>
      </c>
      <c r="M6327" s="1" t="s">
        <v>471</v>
      </c>
      <c r="N6327" s="1">
        <v>0.1</v>
      </c>
      <c r="O6327" s="1">
        <v>0.1</v>
      </c>
      <c r="P6327" s="1">
        <v>0.1</v>
      </c>
      <c r="Q6327" s="1">
        <v>0.1</v>
      </c>
      <c r="R6327" s="1">
        <v>0.1</v>
      </c>
      <c r="S6327" s="1">
        <v>0.1</v>
      </c>
      <c r="T6327" s="1">
        <v>0.1</v>
      </c>
      <c r="U6327" s="1">
        <v>0.1</v>
      </c>
      <c r="V6327" s="1">
        <v>0.1</v>
      </c>
      <c r="W6327" s="1">
        <v>0.1</v>
      </c>
      <c r="X6327" s="1">
        <v>0.1</v>
      </c>
      <c r="Y6327" s="1">
        <v>0.1</v>
      </c>
      <c r="Z6327" s="1">
        <v>0.1</v>
      </c>
      <c r="AA6327" s="1">
        <v>0.1</v>
      </c>
      <c r="AB6327" s="1">
        <v>0.1</v>
      </c>
      <c r="AC6327" s="1">
        <v>0.1</v>
      </c>
      <c r="AD6327" s="1">
        <v>0.1</v>
      </c>
    </row>
    <row r="6328" spans="1:30" ht="13" x14ac:dyDescent="0.15">
      <c r="A6328" s="1" t="s">
        <v>38</v>
      </c>
      <c r="B6328" s="1" t="s">
        <v>39</v>
      </c>
      <c r="C6328" s="1" t="s">
        <v>13</v>
      </c>
      <c r="D6328" s="1" t="s">
        <v>14</v>
      </c>
      <c r="E6328" s="1" t="s">
        <v>224</v>
      </c>
      <c r="F6328" s="1" t="s">
        <v>225</v>
      </c>
      <c r="G6328" s="1" t="s">
        <v>510</v>
      </c>
      <c r="H6328" s="1">
        <v>6</v>
      </c>
      <c r="I6328" s="1" t="s">
        <v>476</v>
      </c>
      <c r="J6328" s="1">
        <v>3</v>
      </c>
      <c r="K6328" s="1" t="s">
        <v>542</v>
      </c>
      <c r="L6328" s="1" t="s">
        <v>543</v>
      </c>
      <c r="M6328" s="1" t="s">
        <v>471</v>
      </c>
    </row>
    <row r="6329" spans="1:30" ht="13" x14ac:dyDescent="0.15">
      <c r="A6329" s="1" t="s">
        <v>116</v>
      </c>
      <c r="B6329" s="1" t="s">
        <v>117</v>
      </c>
      <c r="C6329" s="1" t="s">
        <v>21</v>
      </c>
      <c r="D6329" s="1" t="s">
        <v>22</v>
      </c>
      <c r="E6329" s="1" t="s">
        <v>226</v>
      </c>
      <c r="F6329" s="1" t="s">
        <v>227</v>
      </c>
      <c r="G6329" s="1" t="s">
        <v>510</v>
      </c>
      <c r="H6329" s="1">
        <v>6</v>
      </c>
      <c r="I6329" s="1" t="s">
        <v>476</v>
      </c>
      <c r="J6329" s="1">
        <v>3</v>
      </c>
      <c r="K6329" s="1" t="s">
        <v>542</v>
      </c>
      <c r="L6329" s="1" t="s">
        <v>543</v>
      </c>
      <c r="M6329" s="1" t="s">
        <v>471</v>
      </c>
      <c r="N6329" s="1">
        <v>0.1</v>
      </c>
      <c r="O6329" s="1">
        <v>0.1</v>
      </c>
      <c r="P6329" s="1">
        <v>0.1</v>
      </c>
      <c r="Q6329" s="1">
        <v>0.2</v>
      </c>
      <c r="R6329" s="1">
        <v>0.2</v>
      </c>
      <c r="S6329" s="1">
        <v>0.2</v>
      </c>
      <c r="T6329" s="1">
        <v>0.2</v>
      </c>
      <c r="U6329" s="1">
        <v>0.2</v>
      </c>
      <c r="V6329" s="1">
        <v>0.2</v>
      </c>
      <c r="W6329" s="1">
        <v>0.2</v>
      </c>
      <c r="X6329" s="1">
        <v>0.2</v>
      </c>
      <c r="Y6329" s="1">
        <v>0.2</v>
      </c>
      <c r="Z6329" s="1">
        <v>0.2</v>
      </c>
      <c r="AA6329" s="1">
        <v>0.2</v>
      </c>
      <c r="AB6329" s="1">
        <v>0.2</v>
      </c>
      <c r="AC6329" s="1">
        <v>0.2</v>
      </c>
      <c r="AD6329" s="1">
        <v>0.2</v>
      </c>
    </row>
    <row r="6330" spans="1:30" ht="13" x14ac:dyDescent="0.15">
      <c r="A6330" s="1" t="s">
        <v>38</v>
      </c>
      <c r="B6330" s="1" t="s">
        <v>39</v>
      </c>
      <c r="C6330" s="1" t="s">
        <v>21</v>
      </c>
      <c r="D6330" s="1" t="s">
        <v>22</v>
      </c>
      <c r="E6330" s="1" t="s">
        <v>228</v>
      </c>
      <c r="F6330" s="1" t="s">
        <v>229</v>
      </c>
      <c r="G6330" s="1" t="s">
        <v>510</v>
      </c>
      <c r="H6330" s="1">
        <v>6</v>
      </c>
      <c r="I6330" s="1" t="s">
        <v>476</v>
      </c>
      <c r="J6330" s="1">
        <v>3</v>
      </c>
      <c r="K6330" s="1" t="s">
        <v>542</v>
      </c>
      <c r="L6330" s="1" t="s">
        <v>543</v>
      </c>
      <c r="M6330" s="1" t="s">
        <v>471</v>
      </c>
    </row>
    <row r="6331" spans="1:30" ht="13" x14ac:dyDescent="0.15">
      <c r="A6331" s="1" t="s">
        <v>11</v>
      </c>
      <c r="B6331" s="1" t="s">
        <v>12</v>
      </c>
      <c r="C6331" s="1" t="s">
        <v>21</v>
      </c>
      <c r="D6331" s="1" t="s">
        <v>22</v>
      </c>
      <c r="E6331" s="1" t="s">
        <v>230</v>
      </c>
      <c r="F6331" s="1" t="s">
        <v>231</v>
      </c>
      <c r="G6331" s="1" t="s">
        <v>510</v>
      </c>
      <c r="H6331" s="1">
        <v>6</v>
      </c>
      <c r="I6331" s="1" t="s">
        <v>476</v>
      </c>
      <c r="J6331" s="1">
        <v>3</v>
      </c>
      <c r="K6331" s="1" t="s">
        <v>542</v>
      </c>
      <c r="L6331" s="1" t="s">
        <v>543</v>
      </c>
      <c r="M6331" s="1" t="s">
        <v>471</v>
      </c>
      <c r="N6331" s="1">
        <v>0.2</v>
      </c>
      <c r="O6331" s="1">
        <v>0.2</v>
      </c>
      <c r="P6331" s="1">
        <v>0.2</v>
      </c>
      <c r="Q6331" s="1">
        <v>0.2</v>
      </c>
      <c r="R6331" s="1">
        <v>0.2</v>
      </c>
      <c r="S6331" s="1">
        <v>0.2</v>
      </c>
      <c r="T6331" s="1">
        <v>0.2</v>
      </c>
      <c r="U6331" s="1">
        <v>0.2</v>
      </c>
      <c r="V6331" s="1">
        <v>0.2</v>
      </c>
      <c r="W6331" s="1">
        <v>0.2</v>
      </c>
      <c r="X6331" s="1">
        <v>0.2</v>
      </c>
      <c r="Y6331" s="1">
        <v>0.2</v>
      </c>
      <c r="Z6331" s="1">
        <v>0.2</v>
      </c>
      <c r="AA6331" s="1">
        <v>0.2</v>
      </c>
      <c r="AB6331" s="1">
        <v>0.2</v>
      </c>
      <c r="AC6331" s="1">
        <v>0.2</v>
      </c>
      <c r="AD6331" s="1">
        <v>0.2</v>
      </c>
    </row>
    <row r="6332" spans="1:30" ht="13" x14ac:dyDescent="0.15">
      <c r="A6332" s="1" t="s">
        <v>30</v>
      </c>
      <c r="B6332" s="1" t="s">
        <v>31</v>
      </c>
      <c r="C6332" s="1" t="s">
        <v>13</v>
      </c>
      <c r="D6332" s="1" t="s">
        <v>14</v>
      </c>
      <c r="E6332" s="1" t="s">
        <v>232</v>
      </c>
      <c r="F6332" s="1" t="s">
        <v>233</v>
      </c>
      <c r="G6332" s="1" t="s">
        <v>510</v>
      </c>
      <c r="H6332" s="1">
        <v>6</v>
      </c>
      <c r="I6332" s="1" t="s">
        <v>476</v>
      </c>
      <c r="J6332" s="1">
        <v>3</v>
      </c>
      <c r="K6332" s="1" t="s">
        <v>542</v>
      </c>
      <c r="L6332" s="1" t="s">
        <v>543</v>
      </c>
      <c r="M6332" s="1" t="s">
        <v>471</v>
      </c>
      <c r="N6332" s="1">
        <v>2.2000000000000002</v>
      </c>
      <c r="O6332" s="1">
        <v>2.2000000000000002</v>
      </c>
      <c r="P6332" s="1">
        <v>2.1</v>
      </c>
      <c r="Q6332" s="1">
        <v>2</v>
      </c>
      <c r="R6332" s="1">
        <v>1.9</v>
      </c>
      <c r="S6332" s="1">
        <v>1.8</v>
      </c>
      <c r="T6332" s="1">
        <v>1.8</v>
      </c>
      <c r="U6332" s="1">
        <v>1.7</v>
      </c>
      <c r="V6332" s="1">
        <v>1.6</v>
      </c>
      <c r="W6332" s="1">
        <v>1.6</v>
      </c>
      <c r="X6332" s="1">
        <v>1.5</v>
      </c>
      <c r="Y6332" s="1">
        <v>1.5</v>
      </c>
      <c r="Z6332" s="1">
        <v>1.5</v>
      </c>
      <c r="AA6332" s="1">
        <v>1.4</v>
      </c>
      <c r="AB6332" s="1">
        <v>1.4</v>
      </c>
      <c r="AC6332" s="1">
        <v>1.4</v>
      </c>
      <c r="AD6332" s="1">
        <v>1.5</v>
      </c>
    </row>
    <row r="6333" spans="1:30" ht="13" x14ac:dyDescent="0.15">
      <c r="A6333" s="1" t="s">
        <v>122</v>
      </c>
      <c r="B6333" s="1" t="s">
        <v>123</v>
      </c>
      <c r="C6333" s="1" t="s">
        <v>21</v>
      </c>
      <c r="D6333" s="1" t="s">
        <v>22</v>
      </c>
      <c r="E6333" s="1" t="s">
        <v>234</v>
      </c>
      <c r="F6333" s="1" t="s">
        <v>235</v>
      </c>
      <c r="G6333" s="1" t="s">
        <v>510</v>
      </c>
      <c r="H6333" s="1">
        <v>6</v>
      </c>
      <c r="I6333" s="1" t="s">
        <v>476</v>
      </c>
      <c r="J6333" s="1">
        <v>3</v>
      </c>
      <c r="K6333" s="1" t="s">
        <v>542</v>
      </c>
      <c r="L6333" s="1" t="s">
        <v>543</v>
      </c>
      <c r="M6333" s="1" t="s">
        <v>471</v>
      </c>
    </row>
    <row r="6334" spans="1:30" ht="13" x14ac:dyDescent="0.15">
      <c r="A6334" s="1" t="s">
        <v>38</v>
      </c>
      <c r="B6334" s="1" t="s">
        <v>39</v>
      </c>
      <c r="C6334" s="1" t="s">
        <v>13</v>
      </c>
      <c r="D6334" s="1" t="s">
        <v>14</v>
      </c>
      <c r="E6334" s="1" t="s">
        <v>236</v>
      </c>
      <c r="F6334" s="1" t="s">
        <v>237</v>
      </c>
      <c r="G6334" s="1" t="s">
        <v>510</v>
      </c>
      <c r="H6334" s="1">
        <v>6</v>
      </c>
      <c r="I6334" s="1" t="s">
        <v>476</v>
      </c>
      <c r="J6334" s="1">
        <v>3</v>
      </c>
      <c r="K6334" s="1" t="s">
        <v>542</v>
      </c>
      <c r="L6334" s="1" t="s">
        <v>543</v>
      </c>
      <c r="M6334" s="1" t="s">
        <v>471</v>
      </c>
      <c r="N6334" s="1">
        <v>0.1</v>
      </c>
      <c r="O6334" s="1">
        <v>0.1</v>
      </c>
      <c r="P6334" s="1">
        <v>0.1</v>
      </c>
      <c r="Q6334" s="1">
        <v>0.1</v>
      </c>
      <c r="R6334" s="1">
        <v>0.1</v>
      </c>
      <c r="S6334" s="1">
        <v>0.1</v>
      </c>
      <c r="T6334" s="1">
        <v>0.1</v>
      </c>
      <c r="U6334" s="1">
        <v>0.1</v>
      </c>
      <c r="V6334" s="1">
        <v>0.1</v>
      </c>
      <c r="W6334" s="1">
        <v>0.1</v>
      </c>
      <c r="X6334" s="1">
        <v>0.1</v>
      </c>
      <c r="Y6334" s="1">
        <v>0.1</v>
      </c>
      <c r="Z6334" s="1">
        <v>0.1</v>
      </c>
      <c r="AA6334" s="1">
        <v>0.1</v>
      </c>
      <c r="AB6334" s="1">
        <v>0.1</v>
      </c>
      <c r="AC6334" s="1">
        <v>0.1</v>
      </c>
      <c r="AD6334" s="1">
        <v>0.1</v>
      </c>
    </row>
    <row r="6335" spans="1:30" ht="13" x14ac:dyDescent="0.15">
      <c r="A6335" s="1" t="s">
        <v>238</v>
      </c>
      <c r="B6335" s="1" t="s">
        <v>239</v>
      </c>
      <c r="C6335" s="1" t="s">
        <v>13</v>
      </c>
      <c r="D6335" s="1" t="s">
        <v>14</v>
      </c>
      <c r="E6335" s="1" t="s">
        <v>240</v>
      </c>
      <c r="F6335" s="1" t="s">
        <v>241</v>
      </c>
      <c r="G6335" s="1" t="s">
        <v>510</v>
      </c>
      <c r="H6335" s="1">
        <v>6</v>
      </c>
      <c r="I6335" s="1" t="s">
        <v>476</v>
      </c>
      <c r="J6335" s="1">
        <v>3</v>
      </c>
      <c r="K6335" s="1" t="s">
        <v>542</v>
      </c>
      <c r="L6335" s="1" t="s">
        <v>543</v>
      </c>
      <c r="M6335" s="1" t="s">
        <v>471</v>
      </c>
      <c r="N6335" s="1">
        <v>0.1</v>
      </c>
      <c r="O6335" s="1">
        <v>0.1</v>
      </c>
      <c r="P6335" s="1">
        <v>0.1</v>
      </c>
      <c r="Q6335" s="1">
        <v>0.1</v>
      </c>
      <c r="R6335" s="1">
        <v>0.1</v>
      </c>
      <c r="S6335" s="1">
        <v>0.1</v>
      </c>
      <c r="T6335" s="1">
        <v>0.1</v>
      </c>
      <c r="U6335" s="1">
        <v>0.1</v>
      </c>
      <c r="V6335" s="1">
        <v>0.1</v>
      </c>
      <c r="W6335" s="1">
        <v>0.1</v>
      </c>
      <c r="X6335" s="1">
        <v>0.1</v>
      </c>
      <c r="Y6335" s="1">
        <v>0.1</v>
      </c>
      <c r="Z6335" s="1">
        <v>0.1</v>
      </c>
      <c r="AA6335" s="1">
        <v>0.1</v>
      </c>
      <c r="AB6335" s="1">
        <v>0.1</v>
      </c>
      <c r="AC6335" s="1">
        <v>0.1</v>
      </c>
      <c r="AD6335" s="1">
        <v>0.2</v>
      </c>
    </row>
    <row r="6336" spans="1:30" ht="13" x14ac:dyDescent="0.15">
      <c r="A6336" s="1" t="s">
        <v>98</v>
      </c>
      <c r="B6336" s="1" t="s">
        <v>99</v>
      </c>
      <c r="C6336" s="1" t="s">
        <v>40</v>
      </c>
      <c r="D6336" s="1" t="s">
        <v>41</v>
      </c>
      <c r="E6336" s="1" t="s">
        <v>242</v>
      </c>
      <c r="F6336" s="1" t="s">
        <v>243</v>
      </c>
      <c r="G6336" s="1" t="s">
        <v>510</v>
      </c>
      <c r="H6336" s="1">
        <v>6</v>
      </c>
      <c r="I6336" s="1" t="s">
        <v>476</v>
      </c>
      <c r="J6336" s="1">
        <v>3</v>
      </c>
      <c r="K6336" s="1" t="s">
        <v>542</v>
      </c>
      <c r="L6336" s="1" t="s">
        <v>543</v>
      </c>
      <c r="M6336" s="1" t="s">
        <v>471</v>
      </c>
      <c r="N6336" s="1">
        <v>14.2</v>
      </c>
      <c r="O6336" s="1">
        <v>13.4</v>
      </c>
      <c r="P6336" s="1">
        <v>12.5</v>
      </c>
      <c r="Q6336" s="1">
        <v>11.7</v>
      </c>
      <c r="R6336" s="1">
        <v>10.9</v>
      </c>
      <c r="S6336" s="1">
        <v>10.1999999999999</v>
      </c>
      <c r="T6336" s="1">
        <v>9.6</v>
      </c>
      <c r="U6336" s="1">
        <v>9.1999999999999904</v>
      </c>
      <c r="V6336" s="1">
        <v>8.8000000000000007</v>
      </c>
      <c r="W6336" s="1">
        <v>8.6</v>
      </c>
      <c r="X6336" s="1">
        <v>8.4</v>
      </c>
      <c r="Y6336" s="1">
        <v>8.1999999999999904</v>
      </c>
      <c r="Z6336" s="1">
        <v>8.1</v>
      </c>
      <c r="AA6336" s="1">
        <v>8</v>
      </c>
      <c r="AB6336" s="1">
        <v>8</v>
      </c>
      <c r="AC6336" s="1">
        <v>7.9</v>
      </c>
      <c r="AD6336" s="1">
        <v>7.8</v>
      </c>
    </row>
    <row r="6337" spans="1:30" ht="13" x14ac:dyDescent="0.15">
      <c r="A6337" s="1" t="s">
        <v>196</v>
      </c>
      <c r="B6337" s="1" t="s">
        <v>197</v>
      </c>
      <c r="C6337" s="1" t="s">
        <v>40</v>
      </c>
      <c r="D6337" s="1" t="s">
        <v>41</v>
      </c>
      <c r="E6337" s="1" t="s">
        <v>244</v>
      </c>
      <c r="F6337" s="1" t="s">
        <v>245</v>
      </c>
      <c r="G6337" s="1" t="s">
        <v>510</v>
      </c>
      <c r="H6337" s="1">
        <v>6</v>
      </c>
      <c r="I6337" s="1" t="s">
        <v>476</v>
      </c>
      <c r="J6337" s="1">
        <v>3</v>
      </c>
      <c r="K6337" s="1" t="s">
        <v>542</v>
      </c>
      <c r="L6337" s="1" t="s">
        <v>543</v>
      </c>
      <c r="M6337" s="1" t="s">
        <v>471</v>
      </c>
    </row>
    <row r="6338" spans="1:30" ht="13" x14ac:dyDescent="0.15">
      <c r="A6338" s="1" t="s">
        <v>122</v>
      </c>
      <c r="B6338" s="1" t="s">
        <v>123</v>
      </c>
      <c r="C6338" s="1" t="s">
        <v>2</v>
      </c>
      <c r="D6338" s="1" t="s">
        <v>3</v>
      </c>
      <c r="E6338" s="1" t="s">
        <v>246</v>
      </c>
      <c r="F6338" s="1" t="s">
        <v>247</v>
      </c>
      <c r="G6338" s="1" t="s">
        <v>510</v>
      </c>
      <c r="H6338" s="1">
        <v>6</v>
      </c>
      <c r="I6338" s="1" t="s">
        <v>476</v>
      </c>
      <c r="J6338" s="1">
        <v>3</v>
      </c>
      <c r="K6338" s="1" t="s">
        <v>542</v>
      </c>
      <c r="L6338" s="1" t="s">
        <v>543</v>
      </c>
      <c r="M6338" s="1" t="s">
        <v>471</v>
      </c>
    </row>
    <row r="6339" spans="1:30" ht="13" x14ac:dyDescent="0.15">
      <c r="A6339" s="1" t="s">
        <v>122</v>
      </c>
      <c r="B6339" s="1" t="s">
        <v>123</v>
      </c>
      <c r="C6339" s="1" t="s">
        <v>21</v>
      </c>
      <c r="D6339" s="1" t="s">
        <v>22</v>
      </c>
      <c r="E6339" s="1" t="s">
        <v>248</v>
      </c>
      <c r="F6339" s="1" t="s">
        <v>249</v>
      </c>
      <c r="G6339" s="1" t="s">
        <v>510</v>
      </c>
      <c r="H6339" s="1">
        <v>6</v>
      </c>
      <c r="I6339" s="1" t="s">
        <v>476</v>
      </c>
      <c r="J6339" s="1">
        <v>3</v>
      </c>
      <c r="K6339" s="1" t="s">
        <v>542</v>
      </c>
      <c r="L6339" s="1" t="s">
        <v>543</v>
      </c>
      <c r="M6339" s="1" t="s">
        <v>471</v>
      </c>
    </row>
    <row r="6340" spans="1:30" ht="13" x14ac:dyDescent="0.15">
      <c r="A6340" s="1" t="s">
        <v>11</v>
      </c>
      <c r="B6340" s="1" t="s">
        <v>12</v>
      </c>
      <c r="C6340" s="1" t="s">
        <v>40</v>
      </c>
      <c r="D6340" s="1" t="s">
        <v>41</v>
      </c>
      <c r="E6340" s="1" t="s">
        <v>250</v>
      </c>
      <c r="F6340" s="1" t="s">
        <v>251</v>
      </c>
      <c r="G6340" s="1" t="s">
        <v>510</v>
      </c>
      <c r="H6340" s="1">
        <v>6</v>
      </c>
      <c r="I6340" s="1" t="s">
        <v>476</v>
      </c>
      <c r="J6340" s="1">
        <v>3</v>
      </c>
      <c r="K6340" s="1" t="s">
        <v>542</v>
      </c>
      <c r="L6340" s="1" t="s">
        <v>543</v>
      </c>
      <c r="M6340" s="1" t="s">
        <v>471</v>
      </c>
    </row>
    <row r="6341" spans="1:30" ht="13" x14ac:dyDescent="0.15">
      <c r="A6341" s="1" t="s">
        <v>38</v>
      </c>
      <c r="B6341" s="1" t="s">
        <v>39</v>
      </c>
      <c r="C6341" s="1" t="s">
        <v>21</v>
      </c>
      <c r="D6341" s="1" t="s">
        <v>22</v>
      </c>
      <c r="E6341" s="1" t="s">
        <v>252</v>
      </c>
      <c r="F6341" s="1" t="s">
        <v>253</v>
      </c>
      <c r="G6341" s="1" t="s">
        <v>510</v>
      </c>
      <c r="H6341" s="1">
        <v>6</v>
      </c>
      <c r="I6341" s="1" t="s">
        <v>476</v>
      </c>
      <c r="J6341" s="1">
        <v>3</v>
      </c>
      <c r="K6341" s="1" t="s">
        <v>542</v>
      </c>
      <c r="L6341" s="1" t="s">
        <v>543</v>
      </c>
      <c r="M6341" s="1" t="s">
        <v>471</v>
      </c>
      <c r="N6341" s="1">
        <v>0.1</v>
      </c>
      <c r="O6341" s="1">
        <v>0.1</v>
      </c>
      <c r="P6341" s="1">
        <v>0.1</v>
      </c>
      <c r="Q6341" s="1">
        <v>0.1</v>
      </c>
      <c r="R6341" s="1">
        <v>0.1</v>
      </c>
      <c r="S6341" s="1">
        <v>0.1</v>
      </c>
      <c r="T6341" s="1">
        <v>0.1</v>
      </c>
      <c r="U6341" s="1">
        <v>0.1</v>
      </c>
      <c r="V6341" s="1">
        <v>0.1</v>
      </c>
      <c r="W6341" s="1">
        <v>0.1</v>
      </c>
      <c r="X6341" s="1">
        <v>0.1</v>
      </c>
      <c r="Y6341" s="1">
        <v>0.1</v>
      </c>
      <c r="Z6341" s="1">
        <v>0.1</v>
      </c>
      <c r="AA6341" s="1">
        <v>0.1</v>
      </c>
      <c r="AB6341" s="1">
        <v>0.1</v>
      </c>
      <c r="AC6341" s="1">
        <v>0.1</v>
      </c>
      <c r="AD6341" s="1">
        <v>0.1</v>
      </c>
    </row>
    <row r="6342" spans="1:30" ht="13" x14ac:dyDescent="0.15">
      <c r="A6342" s="1" t="s">
        <v>238</v>
      </c>
      <c r="B6342" s="1" t="s">
        <v>239</v>
      </c>
      <c r="C6342" s="1" t="s">
        <v>40</v>
      </c>
      <c r="D6342" s="1" t="s">
        <v>41</v>
      </c>
      <c r="E6342" s="1" t="s">
        <v>254</v>
      </c>
      <c r="F6342" s="1" t="s">
        <v>255</v>
      </c>
      <c r="G6342" s="1" t="s">
        <v>510</v>
      </c>
      <c r="H6342" s="1">
        <v>6</v>
      </c>
      <c r="I6342" s="1" t="s">
        <v>476</v>
      </c>
      <c r="J6342" s="1">
        <v>3</v>
      </c>
      <c r="K6342" s="1" t="s">
        <v>542</v>
      </c>
      <c r="L6342" s="1" t="s">
        <v>543</v>
      </c>
      <c r="M6342" s="1" t="s">
        <v>471</v>
      </c>
      <c r="N6342" s="1">
        <v>0.1</v>
      </c>
      <c r="O6342" s="1">
        <v>0.1</v>
      </c>
      <c r="P6342" s="1">
        <v>0.1</v>
      </c>
      <c r="Q6342" s="1">
        <v>0.1</v>
      </c>
      <c r="R6342" s="1">
        <v>0.1</v>
      </c>
      <c r="S6342" s="1">
        <v>0.1</v>
      </c>
      <c r="T6342" s="1">
        <v>0.1</v>
      </c>
      <c r="U6342" s="1">
        <v>0.1</v>
      </c>
      <c r="V6342" s="1">
        <v>0.1</v>
      </c>
      <c r="W6342" s="1">
        <v>0.1</v>
      </c>
      <c r="X6342" s="1">
        <v>0.1</v>
      </c>
      <c r="Y6342" s="1">
        <v>0.1</v>
      </c>
      <c r="Z6342" s="1">
        <v>0.2</v>
      </c>
      <c r="AA6342" s="1">
        <v>0.2</v>
      </c>
      <c r="AB6342" s="1">
        <v>0.2</v>
      </c>
      <c r="AC6342" s="1">
        <v>0.2</v>
      </c>
      <c r="AD6342" s="1">
        <v>0.2</v>
      </c>
    </row>
    <row r="6343" spans="1:30" ht="13" x14ac:dyDescent="0.15">
      <c r="A6343" s="1" t="s">
        <v>90</v>
      </c>
      <c r="B6343" s="1" t="s">
        <v>91</v>
      </c>
      <c r="C6343" s="1" t="s">
        <v>40</v>
      </c>
      <c r="D6343" s="1" t="s">
        <v>41</v>
      </c>
      <c r="E6343" s="1" t="s">
        <v>256</v>
      </c>
      <c r="F6343" s="1" t="s">
        <v>257</v>
      </c>
      <c r="G6343" s="1" t="s">
        <v>510</v>
      </c>
      <c r="H6343" s="1">
        <v>6</v>
      </c>
      <c r="I6343" s="1" t="s">
        <v>476</v>
      </c>
      <c r="J6343" s="1">
        <v>3</v>
      </c>
      <c r="K6343" s="1" t="s">
        <v>542</v>
      </c>
      <c r="L6343" s="1" t="s">
        <v>543</v>
      </c>
      <c r="M6343" s="1" t="s">
        <v>471</v>
      </c>
      <c r="N6343" s="1">
        <v>0.1</v>
      </c>
      <c r="O6343" s="1">
        <v>0.1</v>
      </c>
      <c r="P6343" s="1">
        <v>0.1</v>
      </c>
      <c r="Q6343" s="1">
        <v>0.1</v>
      </c>
      <c r="R6343" s="1">
        <v>0.2</v>
      </c>
      <c r="S6343" s="1">
        <v>0.2</v>
      </c>
      <c r="T6343" s="1">
        <v>0.2</v>
      </c>
      <c r="U6343" s="1">
        <v>0.2</v>
      </c>
      <c r="V6343" s="1">
        <v>0.3</v>
      </c>
      <c r="W6343" s="1">
        <v>0.3</v>
      </c>
      <c r="X6343" s="1">
        <v>0.3</v>
      </c>
      <c r="Y6343" s="1">
        <v>0.3</v>
      </c>
      <c r="Z6343" s="1">
        <v>0.3</v>
      </c>
      <c r="AA6343" s="1">
        <v>0.3</v>
      </c>
      <c r="AB6343" s="1">
        <v>0.3</v>
      </c>
      <c r="AC6343" s="1">
        <v>0.3</v>
      </c>
      <c r="AD6343" s="1">
        <v>0.3</v>
      </c>
    </row>
    <row r="6344" spans="1:30" ht="13" x14ac:dyDescent="0.15">
      <c r="A6344" s="1" t="s">
        <v>116</v>
      </c>
      <c r="B6344" s="1" t="s">
        <v>117</v>
      </c>
      <c r="C6344" s="1" t="s">
        <v>21</v>
      </c>
      <c r="D6344" s="1" t="s">
        <v>22</v>
      </c>
      <c r="E6344" s="1" t="s">
        <v>258</v>
      </c>
      <c r="F6344" s="1" t="s">
        <v>259</v>
      </c>
      <c r="G6344" s="1" t="s">
        <v>510</v>
      </c>
      <c r="H6344" s="1">
        <v>6</v>
      </c>
      <c r="I6344" s="1" t="s">
        <v>476</v>
      </c>
      <c r="J6344" s="1">
        <v>3</v>
      </c>
      <c r="K6344" s="1" t="s">
        <v>542</v>
      </c>
      <c r="L6344" s="1" t="s">
        <v>543</v>
      </c>
      <c r="M6344" s="1" t="s">
        <v>471</v>
      </c>
      <c r="N6344" s="1">
        <v>0.3</v>
      </c>
      <c r="O6344" s="1">
        <v>0.3</v>
      </c>
      <c r="P6344" s="1">
        <v>0.3</v>
      </c>
      <c r="Q6344" s="1">
        <v>0.3</v>
      </c>
      <c r="R6344" s="1">
        <v>0.4</v>
      </c>
      <c r="S6344" s="1">
        <v>0.4</v>
      </c>
      <c r="T6344" s="1">
        <v>0.4</v>
      </c>
      <c r="U6344" s="1">
        <v>0.4</v>
      </c>
      <c r="V6344" s="1">
        <v>0.4</v>
      </c>
      <c r="W6344" s="1">
        <v>0.4</v>
      </c>
      <c r="X6344" s="1">
        <v>0.5</v>
      </c>
      <c r="Y6344" s="1">
        <v>0.5</v>
      </c>
      <c r="Z6344" s="1">
        <v>0.5</v>
      </c>
      <c r="AA6344" s="1">
        <v>0.5</v>
      </c>
      <c r="AB6344" s="1">
        <v>0.5</v>
      </c>
      <c r="AC6344" s="1">
        <v>0.5</v>
      </c>
      <c r="AD6344" s="1">
        <v>0.5</v>
      </c>
    </row>
    <row r="6345" spans="1:30" ht="13" x14ac:dyDescent="0.15">
      <c r="A6345" s="1" t="s">
        <v>38</v>
      </c>
      <c r="B6345" s="1" t="s">
        <v>39</v>
      </c>
      <c r="C6345" s="1" t="s">
        <v>13</v>
      </c>
      <c r="D6345" s="1" t="s">
        <v>14</v>
      </c>
      <c r="E6345" s="1" t="s">
        <v>260</v>
      </c>
      <c r="F6345" s="1" t="s">
        <v>261</v>
      </c>
      <c r="G6345" s="1" t="s">
        <v>510</v>
      </c>
      <c r="H6345" s="1">
        <v>6</v>
      </c>
      <c r="I6345" s="1" t="s">
        <v>476</v>
      </c>
      <c r="J6345" s="1">
        <v>3</v>
      </c>
      <c r="K6345" s="1" t="s">
        <v>542</v>
      </c>
      <c r="L6345" s="1" t="s">
        <v>543</v>
      </c>
      <c r="M6345" s="1" t="s">
        <v>471</v>
      </c>
      <c r="N6345" s="1">
        <v>0.1</v>
      </c>
      <c r="O6345" s="1">
        <v>0.1</v>
      </c>
      <c r="P6345" s="1">
        <v>0.1</v>
      </c>
      <c r="Q6345" s="1">
        <v>0.1</v>
      </c>
      <c r="R6345" s="1">
        <v>0.1</v>
      </c>
      <c r="S6345" s="1">
        <v>0.1</v>
      </c>
      <c r="T6345" s="1">
        <v>0.1</v>
      </c>
      <c r="U6345" s="1">
        <v>0.1</v>
      </c>
      <c r="V6345" s="1">
        <v>0.1</v>
      </c>
      <c r="W6345" s="1">
        <v>0.1</v>
      </c>
      <c r="X6345" s="1">
        <v>0.1</v>
      </c>
      <c r="Y6345" s="1">
        <v>0.1</v>
      </c>
      <c r="Z6345" s="1">
        <v>0.1</v>
      </c>
      <c r="AA6345" s="1">
        <v>0.1</v>
      </c>
      <c r="AB6345" s="1">
        <v>0.1</v>
      </c>
      <c r="AC6345" s="1">
        <v>0.1</v>
      </c>
      <c r="AD6345" s="1">
        <v>0.1</v>
      </c>
    </row>
    <row r="6346" spans="1:30" ht="13" x14ac:dyDescent="0.15">
      <c r="A6346" s="1" t="s">
        <v>84</v>
      </c>
      <c r="B6346" s="1" t="s">
        <v>85</v>
      </c>
      <c r="C6346" s="1" t="s">
        <v>40</v>
      </c>
      <c r="D6346" s="1" t="s">
        <v>41</v>
      </c>
      <c r="E6346" s="1" t="s">
        <v>262</v>
      </c>
      <c r="F6346" s="1" t="s">
        <v>263</v>
      </c>
      <c r="G6346" s="1" t="s">
        <v>510</v>
      </c>
      <c r="H6346" s="1">
        <v>6</v>
      </c>
      <c r="I6346" s="1" t="s">
        <v>476</v>
      </c>
      <c r="J6346" s="1">
        <v>3</v>
      </c>
      <c r="K6346" s="1" t="s">
        <v>542</v>
      </c>
      <c r="L6346" s="1" t="s">
        <v>543</v>
      </c>
      <c r="M6346" s="1" t="s">
        <v>471</v>
      </c>
      <c r="N6346" s="1">
        <v>27.1</v>
      </c>
      <c r="O6346" s="1">
        <v>27.8</v>
      </c>
      <c r="P6346" s="1">
        <v>28.1</v>
      </c>
      <c r="Q6346" s="1">
        <v>28.1</v>
      </c>
      <c r="R6346" s="1">
        <v>28.1</v>
      </c>
      <c r="S6346" s="1">
        <v>28</v>
      </c>
      <c r="T6346" s="1">
        <v>28</v>
      </c>
      <c r="U6346" s="1">
        <v>28</v>
      </c>
      <c r="V6346" s="1">
        <v>28.3</v>
      </c>
      <c r="W6346" s="1">
        <v>28.7</v>
      </c>
      <c r="X6346" s="1">
        <v>29.1</v>
      </c>
      <c r="Y6346" s="1">
        <v>29.6</v>
      </c>
      <c r="Z6346" s="1">
        <v>30.1</v>
      </c>
      <c r="AA6346" s="1">
        <v>30.5</v>
      </c>
      <c r="AB6346" s="1">
        <v>31</v>
      </c>
      <c r="AC6346" s="1">
        <v>31.4</v>
      </c>
      <c r="AD6346" s="1">
        <v>31.6</v>
      </c>
    </row>
    <row r="6347" spans="1:30" ht="13" x14ac:dyDescent="0.15">
      <c r="A6347" s="1" t="s">
        <v>74</v>
      </c>
      <c r="B6347" s="1" t="s">
        <v>75</v>
      </c>
      <c r="C6347" s="1" t="s">
        <v>2</v>
      </c>
      <c r="D6347" s="1" t="s">
        <v>3</v>
      </c>
      <c r="E6347" s="1" t="s">
        <v>264</v>
      </c>
      <c r="F6347" s="1" t="s">
        <v>265</v>
      </c>
      <c r="G6347" s="1" t="s">
        <v>510</v>
      </c>
      <c r="H6347" s="1">
        <v>6</v>
      </c>
      <c r="I6347" s="1" t="s">
        <v>476</v>
      </c>
      <c r="J6347" s="1">
        <v>3</v>
      </c>
      <c r="K6347" s="1" t="s">
        <v>542</v>
      </c>
      <c r="L6347" s="1" t="s">
        <v>543</v>
      </c>
      <c r="M6347" s="1" t="s">
        <v>471</v>
      </c>
      <c r="N6347" s="1">
        <v>6.1</v>
      </c>
      <c r="O6347" s="1">
        <v>5.7</v>
      </c>
      <c r="P6347" s="1">
        <v>5.3</v>
      </c>
      <c r="Q6347" s="1">
        <v>4.9000000000000004</v>
      </c>
      <c r="R6347" s="1">
        <v>4.5999999999999899</v>
      </c>
      <c r="S6347" s="1">
        <v>4.3</v>
      </c>
      <c r="T6347" s="1">
        <v>4</v>
      </c>
      <c r="U6347" s="1">
        <v>3.8</v>
      </c>
      <c r="V6347" s="1">
        <v>3.5</v>
      </c>
      <c r="W6347" s="1">
        <v>3.3</v>
      </c>
      <c r="X6347" s="1">
        <v>3.1</v>
      </c>
      <c r="Y6347" s="1">
        <v>2.9</v>
      </c>
      <c r="Z6347" s="1">
        <v>2.8</v>
      </c>
      <c r="AA6347" s="1">
        <v>2.7</v>
      </c>
      <c r="AB6347" s="1">
        <v>2.6</v>
      </c>
      <c r="AC6347" s="1">
        <v>2.6</v>
      </c>
      <c r="AD6347" s="1">
        <v>2.5</v>
      </c>
    </row>
    <row r="6348" spans="1:30" ht="13" x14ac:dyDescent="0.15">
      <c r="A6348" s="1" t="s">
        <v>17</v>
      </c>
      <c r="B6348" s="1" t="s">
        <v>18</v>
      </c>
      <c r="C6348" s="1" t="s">
        <v>13</v>
      </c>
      <c r="D6348" s="1" t="s">
        <v>14</v>
      </c>
      <c r="E6348" s="1" t="s">
        <v>266</v>
      </c>
      <c r="F6348" s="1" t="s">
        <v>267</v>
      </c>
      <c r="G6348" s="1" t="s">
        <v>510</v>
      </c>
      <c r="H6348" s="1">
        <v>6</v>
      </c>
      <c r="I6348" s="1" t="s">
        <v>476</v>
      </c>
      <c r="J6348" s="1">
        <v>3</v>
      </c>
      <c r="K6348" s="1" t="s">
        <v>542</v>
      </c>
      <c r="L6348" s="1" t="s">
        <v>543</v>
      </c>
      <c r="M6348" s="1" t="s">
        <v>471</v>
      </c>
    </row>
    <row r="6349" spans="1:30" ht="13" x14ac:dyDescent="0.15">
      <c r="A6349" s="1" t="s">
        <v>50</v>
      </c>
      <c r="B6349" s="1" t="s">
        <v>51</v>
      </c>
      <c r="C6349" s="1" t="s">
        <v>21</v>
      </c>
      <c r="D6349" s="1" t="s">
        <v>22</v>
      </c>
      <c r="E6349" s="1" t="s">
        <v>268</v>
      </c>
      <c r="F6349" s="1" t="s">
        <v>269</v>
      </c>
      <c r="G6349" s="1" t="s">
        <v>510</v>
      </c>
      <c r="H6349" s="1">
        <v>6</v>
      </c>
      <c r="I6349" s="1" t="s">
        <v>476</v>
      </c>
      <c r="J6349" s="1">
        <v>3</v>
      </c>
      <c r="K6349" s="1" t="s">
        <v>542</v>
      </c>
      <c r="L6349" s="1" t="s">
        <v>543</v>
      </c>
      <c r="M6349" s="1" t="s">
        <v>471</v>
      </c>
    </row>
    <row r="6350" spans="1:30" ht="13" x14ac:dyDescent="0.15">
      <c r="A6350" s="1" t="s">
        <v>116</v>
      </c>
      <c r="B6350" s="1" t="s">
        <v>117</v>
      </c>
      <c r="C6350" s="1" t="s">
        <v>21</v>
      </c>
      <c r="D6350" s="1" t="s">
        <v>22</v>
      </c>
      <c r="E6350" s="1" t="s">
        <v>270</v>
      </c>
      <c r="F6350" s="1" t="s">
        <v>271</v>
      </c>
      <c r="G6350" s="1" t="s">
        <v>510</v>
      </c>
      <c r="H6350" s="1">
        <v>6</v>
      </c>
      <c r="I6350" s="1" t="s">
        <v>476</v>
      </c>
      <c r="J6350" s="1">
        <v>3</v>
      </c>
      <c r="K6350" s="1" t="s">
        <v>542</v>
      </c>
      <c r="L6350" s="1" t="s">
        <v>543</v>
      </c>
      <c r="M6350" s="1" t="s">
        <v>471</v>
      </c>
      <c r="N6350" s="1">
        <v>0.1</v>
      </c>
      <c r="O6350" s="1">
        <v>0.1</v>
      </c>
      <c r="P6350" s="1">
        <v>0.1</v>
      </c>
      <c r="Q6350" s="1">
        <v>0.1</v>
      </c>
      <c r="R6350" s="1">
        <v>0.1</v>
      </c>
      <c r="S6350" s="1">
        <v>0.1</v>
      </c>
      <c r="T6350" s="1">
        <v>0.1</v>
      </c>
      <c r="U6350" s="1">
        <v>0.1</v>
      </c>
      <c r="V6350" s="1">
        <v>0.1</v>
      </c>
      <c r="W6350" s="1">
        <v>0.1</v>
      </c>
      <c r="X6350" s="1">
        <v>0.1</v>
      </c>
      <c r="Y6350" s="1">
        <v>0.1</v>
      </c>
      <c r="Z6350" s="1">
        <v>0.1</v>
      </c>
      <c r="AA6350" s="1">
        <v>0.1</v>
      </c>
      <c r="AB6350" s="1">
        <v>0.1</v>
      </c>
      <c r="AC6350" s="1">
        <v>0.1</v>
      </c>
      <c r="AD6350" s="1">
        <v>0.1</v>
      </c>
    </row>
    <row r="6351" spans="1:30" ht="13" x14ac:dyDescent="0.15">
      <c r="A6351" s="1" t="s">
        <v>50</v>
      </c>
      <c r="B6351" s="1" t="s">
        <v>51</v>
      </c>
      <c r="C6351" s="1" t="s">
        <v>21</v>
      </c>
      <c r="D6351" s="1" t="s">
        <v>22</v>
      </c>
      <c r="E6351" s="1" t="s">
        <v>272</v>
      </c>
      <c r="F6351" s="1" t="s">
        <v>273</v>
      </c>
      <c r="G6351" s="1" t="s">
        <v>510</v>
      </c>
      <c r="H6351" s="1">
        <v>6</v>
      </c>
      <c r="I6351" s="1" t="s">
        <v>476</v>
      </c>
      <c r="J6351" s="1">
        <v>3</v>
      </c>
      <c r="K6351" s="1" t="s">
        <v>542</v>
      </c>
      <c r="L6351" s="1" t="s">
        <v>543</v>
      </c>
      <c r="M6351" s="1" t="s">
        <v>471</v>
      </c>
    </row>
    <row r="6352" spans="1:30" ht="13" x14ac:dyDescent="0.15">
      <c r="A6352" s="1" t="s">
        <v>122</v>
      </c>
      <c r="B6352" s="1" t="s">
        <v>123</v>
      </c>
      <c r="C6352" s="1" t="s">
        <v>21</v>
      </c>
      <c r="D6352" s="1" t="s">
        <v>22</v>
      </c>
      <c r="E6352" s="1" t="s">
        <v>274</v>
      </c>
      <c r="F6352" s="1" t="s">
        <v>275</v>
      </c>
      <c r="G6352" s="1" t="s">
        <v>510</v>
      </c>
      <c r="H6352" s="1">
        <v>6</v>
      </c>
      <c r="I6352" s="1" t="s">
        <v>476</v>
      </c>
      <c r="J6352" s="1">
        <v>3</v>
      </c>
      <c r="K6352" s="1" t="s">
        <v>542</v>
      </c>
      <c r="L6352" s="1" t="s">
        <v>543</v>
      </c>
      <c r="M6352" s="1" t="s">
        <v>471</v>
      </c>
    </row>
    <row r="6353" spans="1:30" ht="13" x14ac:dyDescent="0.15">
      <c r="A6353" s="1" t="s">
        <v>11</v>
      </c>
      <c r="B6353" s="1" t="s">
        <v>12</v>
      </c>
      <c r="C6353" s="1" t="s">
        <v>13</v>
      </c>
      <c r="D6353" s="1" t="s">
        <v>14</v>
      </c>
      <c r="E6353" s="1" t="s">
        <v>276</v>
      </c>
      <c r="F6353" s="1" t="s">
        <v>277</v>
      </c>
      <c r="G6353" s="1" t="s">
        <v>510</v>
      </c>
      <c r="H6353" s="1">
        <v>6</v>
      </c>
      <c r="I6353" s="1" t="s">
        <v>476</v>
      </c>
      <c r="J6353" s="1">
        <v>3</v>
      </c>
      <c r="K6353" s="1" t="s">
        <v>542</v>
      </c>
      <c r="L6353" s="1" t="s">
        <v>543</v>
      </c>
      <c r="M6353" s="1" t="s">
        <v>471</v>
      </c>
      <c r="N6353" s="1">
        <v>0.1</v>
      </c>
      <c r="O6353" s="1">
        <v>0.1</v>
      </c>
      <c r="P6353" s="1">
        <v>0.1</v>
      </c>
      <c r="Q6353" s="1">
        <v>0.1</v>
      </c>
      <c r="R6353" s="1">
        <v>0.1</v>
      </c>
      <c r="S6353" s="1">
        <v>0.1</v>
      </c>
      <c r="T6353" s="1">
        <v>0.1</v>
      </c>
      <c r="U6353" s="1">
        <v>0.1</v>
      </c>
      <c r="V6353" s="1">
        <v>0.1</v>
      </c>
      <c r="W6353" s="1">
        <v>0.1</v>
      </c>
      <c r="X6353" s="1">
        <v>0.1</v>
      </c>
      <c r="Y6353" s="1">
        <v>0.1</v>
      </c>
      <c r="Z6353" s="1">
        <v>0.1</v>
      </c>
      <c r="AA6353" s="1">
        <v>0.1</v>
      </c>
      <c r="AB6353" s="1">
        <v>0.1</v>
      </c>
      <c r="AC6353" s="1">
        <v>0.1</v>
      </c>
      <c r="AD6353" s="1">
        <v>0.1</v>
      </c>
    </row>
    <row r="6354" spans="1:30" ht="13" x14ac:dyDescent="0.15">
      <c r="A6354" s="1" t="s">
        <v>98</v>
      </c>
      <c r="B6354" s="1" t="s">
        <v>99</v>
      </c>
      <c r="C6354" s="1" t="s">
        <v>2</v>
      </c>
      <c r="D6354" s="1" t="s">
        <v>3</v>
      </c>
      <c r="E6354" s="1" t="s">
        <v>278</v>
      </c>
      <c r="F6354" s="1" t="s">
        <v>279</v>
      </c>
      <c r="G6354" s="1" t="s">
        <v>510</v>
      </c>
      <c r="H6354" s="1">
        <v>6</v>
      </c>
      <c r="I6354" s="1" t="s">
        <v>476</v>
      </c>
      <c r="J6354" s="1">
        <v>3</v>
      </c>
      <c r="K6354" s="1" t="s">
        <v>542</v>
      </c>
      <c r="L6354" s="1" t="s">
        <v>543</v>
      </c>
      <c r="M6354" s="1" t="s">
        <v>471</v>
      </c>
      <c r="N6354" s="1">
        <v>0.3</v>
      </c>
      <c r="O6354" s="1">
        <v>0.3</v>
      </c>
      <c r="P6354" s="1">
        <v>0.3</v>
      </c>
      <c r="Q6354" s="1">
        <v>0.3</v>
      </c>
      <c r="R6354" s="1">
        <v>0.2</v>
      </c>
      <c r="S6354" s="1">
        <v>0.2</v>
      </c>
      <c r="T6354" s="1">
        <v>0.2</v>
      </c>
      <c r="U6354" s="1">
        <v>0.2</v>
      </c>
      <c r="V6354" s="1">
        <v>0.2</v>
      </c>
      <c r="W6354" s="1">
        <v>0.2</v>
      </c>
      <c r="X6354" s="1">
        <v>0.2</v>
      </c>
      <c r="Y6354" s="1">
        <v>0.2</v>
      </c>
      <c r="Z6354" s="1">
        <v>0.2</v>
      </c>
      <c r="AA6354" s="1">
        <v>0.2</v>
      </c>
      <c r="AB6354" s="1">
        <v>0.2</v>
      </c>
      <c r="AC6354" s="1">
        <v>0.2</v>
      </c>
      <c r="AD6354" s="1">
        <v>0.2</v>
      </c>
    </row>
    <row r="6355" spans="1:30" ht="13" x14ac:dyDescent="0.15">
      <c r="A6355" s="1" t="s">
        <v>98</v>
      </c>
      <c r="B6355" s="1" t="s">
        <v>99</v>
      </c>
      <c r="C6355" s="1" t="s">
        <v>2</v>
      </c>
      <c r="D6355" s="1" t="s">
        <v>3</v>
      </c>
      <c r="E6355" s="1" t="s">
        <v>280</v>
      </c>
      <c r="F6355" s="1" t="s">
        <v>281</v>
      </c>
      <c r="G6355" s="1" t="s">
        <v>510</v>
      </c>
      <c r="H6355" s="1">
        <v>6</v>
      </c>
      <c r="I6355" s="1" t="s">
        <v>476</v>
      </c>
      <c r="J6355" s="1">
        <v>3</v>
      </c>
      <c r="K6355" s="1" t="s">
        <v>542</v>
      </c>
      <c r="L6355" s="1" t="s">
        <v>543</v>
      </c>
      <c r="M6355" s="1" t="s">
        <v>471</v>
      </c>
      <c r="N6355" s="1">
        <v>18.7</v>
      </c>
      <c r="O6355" s="1">
        <v>18.399999999999899</v>
      </c>
      <c r="P6355" s="1">
        <v>17.899999999999899</v>
      </c>
      <c r="Q6355" s="1">
        <v>17.399999999999899</v>
      </c>
      <c r="R6355" s="1">
        <v>16.7</v>
      </c>
      <c r="S6355" s="1">
        <v>16</v>
      </c>
      <c r="T6355" s="1">
        <v>15.3</v>
      </c>
      <c r="U6355" s="1">
        <v>14.8</v>
      </c>
      <c r="V6355" s="1">
        <v>14.3</v>
      </c>
      <c r="W6355" s="1">
        <v>13.9</v>
      </c>
      <c r="X6355" s="1">
        <v>13.5</v>
      </c>
      <c r="Y6355" s="1">
        <v>13.2</v>
      </c>
      <c r="Z6355" s="1">
        <v>12.9</v>
      </c>
      <c r="AA6355" s="1">
        <v>12.6</v>
      </c>
      <c r="AB6355" s="1">
        <v>12.4</v>
      </c>
      <c r="AC6355" s="1">
        <v>12.2</v>
      </c>
      <c r="AD6355" s="1">
        <v>11.9</v>
      </c>
    </row>
    <row r="6356" spans="1:30" ht="13" x14ac:dyDescent="0.15">
      <c r="A6356" s="1" t="s">
        <v>90</v>
      </c>
      <c r="B6356" s="1" t="s">
        <v>91</v>
      </c>
      <c r="C6356" s="1" t="s">
        <v>13</v>
      </c>
      <c r="D6356" s="1" t="s">
        <v>14</v>
      </c>
      <c r="E6356" s="1" t="s">
        <v>282</v>
      </c>
      <c r="F6356" s="1" t="s">
        <v>283</v>
      </c>
      <c r="G6356" s="1" t="s">
        <v>510</v>
      </c>
      <c r="H6356" s="1">
        <v>6</v>
      </c>
      <c r="I6356" s="1" t="s">
        <v>476</v>
      </c>
      <c r="J6356" s="1">
        <v>3</v>
      </c>
      <c r="K6356" s="1" t="s">
        <v>542</v>
      </c>
      <c r="L6356" s="1" t="s">
        <v>543</v>
      </c>
      <c r="M6356" s="1" t="s">
        <v>471</v>
      </c>
      <c r="N6356" s="1">
        <v>0.1</v>
      </c>
      <c r="O6356" s="1">
        <v>0.1</v>
      </c>
      <c r="P6356" s="1">
        <v>0.1</v>
      </c>
      <c r="Q6356" s="1">
        <v>0.1</v>
      </c>
      <c r="R6356" s="1">
        <v>0.1</v>
      </c>
      <c r="S6356" s="1">
        <v>0.1</v>
      </c>
      <c r="T6356" s="1">
        <v>0.1</v>
      </c>
      <c r="U6356" s="1">
        <v>0.1</v>
      </c>
      <c r="V6356" s="1">
        <v>0.1</v>
      </c>
      <c r="W6356" s="1">
        <v>0.1</v>
      </c>
      <c r="X6356" s="1">
        <v>0.1</v>
      </c>
      <c r="Y6356" s="1">
        <v>0.1</v>
      </c>
      <c r="Z6356" s="1">
        <v>0.1</v>
      </c>
      <c r="AA6356" s="1">
        <v>0.1</v>
      </c>
      <c r="AB6356" s="1">
        <v>0.1</v>
      </c>
      <c r="AC6356" s="1">
        <v>0.1</v>
      </c>
      <c r="AD6356" s="1">
        <v>0.1</v>
      </c>
    </row>
    <row r="6357" spans="1:30" ht="13" x14ac:dyDescent="0.15">
      <c r="A6357" s="1" t="s">
        <v>0</v>
      </c>
      <c r="B6357" s="1" t="s">
        <v>1</v>
      </c>
      <c r="C6357" s="1" t="s">
        <v>13</v>
      </c>
      <c r="D6357" s="1" t="s">
        <v>14</v>
      </c>
      <c r="E6357" s="1" t="s">
        <v>284</v>
      </c>
      <c r="F6357" s="1" t="s">
        <v>285</v>
      </c>
      <c r="G6357" s="1" t="s">
        <v>510</v>
      </c>
      <c r="H6357" s="1">
        <v>6</v>
      </c>
      <c r="I6357" s="1" t="s">
        <v>476</v>
      </c>
      <c r="J6357" s="1">
        <v>3</v>
      </c>
      <c r="K6357" s="1" t="s">
        <v>542</v>
      </c>
      <c r="L6357" s="1" t="s">
        <v>543</v>
      </c>
      <c r="M6357" s="1" t="s">
        <v>471</v>
      </c>
    </row>
    <row r="6358" spans="1:30" ht="13" x14ac:dyDescent="0.15">
      <c r="A6358" s="1" t="s">
        <v>74</v>
      </c>
      <c r="B6358" s="1" t="s">
        <v>75</v>
      </c>
      <c r="C6358" s="1" t="s">
        <v>2</v>
      </c>
      <c r="D6358" s="1" t="s">
        <v>3</v>
      </c>
      <c r="E6358" s="1" t="s">
        <v>286</v>
      </c>
      <c r="F6358" s="1" t="s">
        <v>287</v>
      </c>
      <c r="G6358" s="1" t="s">
        <v>510</v>
      </c>
      <c r="H6358" s="1">
        <v>6</v>
      </c>
      <c r="I6358" s="1" t="s">
        <v>476</v>
      </c>
      <c r="J6358" s="1">
        <v>3</v>
      </c>
      <c r="K6358" s="1" t="s">
        <v>542</v>
      </c>
      <c r="L6358" s="1" t="s">
        <v>543</v>
      </c>
      <c r="M6358" s="1" t="s">
        <v>471</v>
      </c>
      <c r="N6358" s="1">
        <v>1.9</v>
      </c>
      <c r="O6358" s="1">
        <v>1.9</v>
      </c>
      <c r="P6358" s="1">
        <v>1.9</v>
      </c>
      <c r="Q6358" s="1">
        <v>1.9</v>
      </c>
      <c r="R6358" s="1">
        <v>1.9</v>
      </c>
      <c r="S6358" s="1">
        <v>1.9</v>
      </c>
      <c r="T6358" s="1">
        <v>1.9</v>
      </c>
      <c r="U6358" s="1">
        <v>1.9</v>
      </c>
      <c r="V6358" s="1">
        <v>1.9</v>
      </c>
      <c r="W6358" s="1">
        <v>1.8</v>
      </c>
      <c r="X6358" s="1">
        <v>1.8</v>
      </c>
      <c r="Y6358" s="1">
        <v>1.7</v>
      </c>
      <c r="Z6358" s="1">
        <v>1.7</v>
      </c>
      <c r="AA6358" s="1">
        <v>1.7</v>
      </c>
      <c r="AB6358" s="1">
        <v>1.6</v>
      </c>
      <c r="AC6358" s="1">
        <v>1.6</v>
      </c>
      <c r="AD6358" s="1">
        <v>1.5</v>
      </c>
    </row>
    <row r="6359" spans="1:30" ht="13" x14ac:dyDescent="0.15">
      <c r="A6359" s="1" t="s">
        <v>11</v>
      </c>
      <c r="B6359" s="1" t="s">
        <v>12</v>
      </c>
      <c r="C6359" s="1" t="s">
        <v>21</v>
      </c>
      <c r="D6359" s="1" t="s">
        <v>22</v>
      </c>
      <c r="E6359" s="1" t="s">
        <v>288</v>
      </c>
      <c r="F6359" s="1" t="s">
        <v>289</v>
      </c>
      <c r="G6359" s="1" t="s">
        <v>510</v>
      </c>
      <c r="H6359" s="1">
        <v>6</v>
      </c>
      <c r="I6359" s="1" t="s">
        <v>476</v>
      </c>
      <c r="J6359" s="1">
        <v>3</v>
      </c>
      <c r="K6359" s="1" t="s">
        <v>542</v>
      </c>
      <c r="L6359" s="1" t="s">
        <v>543</v>
      </c>
      <c r="M6359" s="1" t="s">
        <v>471</v>
      </c>
      <c r="N6359" s="1">
        <v>0.1</v>
      </c>
      <c r="O6359" s="1">
        <v>0.1</v>
      </c>
      <c r="P6359" s="1">
        <v>0.1</v>
      </c>
      <c r="Q6359" s="1">
        <v>0.1</v>
      </c>
      <c r="R6359" s="1">
        <v>0.1</v>
      </c>
      <c r="S6359" s="1">
        <v>0.1</v>
      </c>
      <c r="T6359" s="1">
        <v>0.1</v>
      </c>
      <c r="U6359" s="1">
        <v>0.1</v>
      </c>
      <c r="V6359" s="1">
        <v>0.1</v>
      </c>
      <c r="W6359" s="1">
        <v>0.1</v>
      </c>
      <c r="X6359" s="1">
        <v>0.1</v>
      </c>
      <c r="Y6359" s="1">
        <v>0.1</v>
      </c>
      <c r="Z6359" s="1">
        <v>0.1</v>
      </c>
      <c r="AA6359" s="1">
        <v>0.1</v>
      </c>
      <c r="AB6359" s="1">
        <v>0.1</v>
      </c>
      <c r="AC6359" s="1">
        <v>0.1</v>
      </c>
      <c r="AD6359" s="1">
        <v>0.1</v>
      </c>
    </row>
    <row r="6360" spans="1:30" ht="13" x14ac:dyDescent="0.15">
      <c r="A6360" s="1" t="s">
        <v>196</v>
      </c>
      <c r="B6360" s="1" t="s">
        <v>197</v>
      </c>
      <c r="C6360" s="1" t="s">
        <v>13</v>
      </c>
      <c r="D6360" s="1" t="s">
        <v>14</v>
      </c>
      <c r="E6360" s="1" t="s">
        <v>290</v>
      </c>
      <c r="F6360" s="1" t="s">
        <v>291</v>
      </c>
      <c r="G6360" s="1" t="s">
        <v>510</v>
      </c>
      <c r="H6360" s="1">
        <v>6</v>
      </c>
      <c r="I6360" s="1" t="s">
        <v>476</v>
      </c>
      <c r="J6360" s="1">
        <v>3</v>
      </c>
      <c r="K6360" s="1" t="s">
        <v>542</v>
      </c>
      <c r="L6360" s="1" t="s">
        <v>543</v>
      </c>
      <c r="M6360" s="1" t="s">
        <v>471</v>
      </c>
    </row>
    <row r="6361" spans="1:30" ht="13" x14ac:dyDescent="0.15">
      <c r="A6361" s="1" t="s">
        <v>74</v>
      </c>
      <c r="B6361" s="1" t="s">
        <v>75</v>
      </c>
      <c r="C6361" s="1" t="s">
        <v>40</v>
      </c>
      <c r="D6361" s="1" t="s">
        <v>41</v>
      </c>
      <c r="E6361" s="1" t="s">
        <v>292</v>
      </c>
      <c r="F6361" s="1" t="s">
        <v>293</v>
      </c>
      <c r="G6361" s="1" t="s">
        <v>510</v>
      </c>
      <c r="H6361" s="1">
        <v>6</v>
      </c>
      <c r="I6361" s="1" t="s">
        <v>476</v>
      </c>
      <c r="J6361" s="1">
        <v>3</v>
      </c>
      <c r="K6361" s="1" t="s">
        <v>542</v>
      </c>
      <c r="L6361" s="1" t="s">
        <v>543</v>
      </c>
      <c r="M6361" s="1" t="s">
        <v>471</v>
      </c>
      <c r="N6361" s="1">
        <v>0.6</v>
      </c>
      <c r="O6361" s="1">
        <v>0.6</v>
      </c>
      <c r="P6361" s="1">
        <v>0.6</v>
      </c>
      <c r="Q6361" s="1">
        <v>0.6</v>
      </c>
      <c r="R6361" s="1">
        <v>0.6</v>
      </c>
      <c r="S6361" s="1">
        <v>0.6</v>
      </c>
      <c r="T6361" s="1">
        <v>0.6</v>
      </c>
      <c r="U6361" s="1">
        <v>0.6</v>
      </c>
      <c r="V6361" s="1">
        <v>0.6</v>
      </c>
      <c r="W6361" s="1">
        <v>0.6</v>
      </c>
      <c r="X6361" s="1">
        <v>0.6</v>
      </c>
      <c r="Y6361" s="1">
        <v>0.6</v>
      </c>
      <c r="Z6361" s="1">
        <v>0.6</v>
      </c>
      <c r="AA6361" s="1">
        <v>0.6</v>
      </c>
      <c r="AB6361" s="1">
        <v>0.6</v>
      </c>
      <c r="AC6361" s="1">
        <v>0.6</v>
      </c>
      <c r="AD6361" s="1">
        <v>0.6</v>
      </c>
    </row>
    <row r="6362" spans="1:30" ht="13" x14ac:dyDescent="0.15">
      <c r="A6362" s="1" t="s">
        <v>98</v>
      </c>
      <c r="B6362" s="1" t="s">
        <v>99</v>
      </c>
      <c r="C6362" s="1" t="s">
        <v>13</v>
      </c>
      <c r="D6362" s="1" t="s">
        <v>14</v>
      </c>
      <c r="E6362" s="1" t="s">
        <v>294</v>
      </c>
      <c r="F6362" s="1" t="s">
        <v>295</v>
      </c>
      <c r="G6362" s="1" t="s">
        <v>510</v>
      </c>
      <c r="H6362" s="1">
        <v>6</v>
      </c>
      <c r="I6362" s="1" t="s">
        <v>476</v>
      </c>
      <c r="J6362" s="1">
        <v>3</v>
      </c>
      <c r="K6362" s="1" t="s">
        <v>542</v>
      </c>
      <c r="L6362" s="1" t="s">
        <v>543</v>
      </c>
      <c r="M6362" s="1" t="s">
        <v>471</v>
      </c>
    </row>
    <row r="6363" spans="1:30" ht="13" x14ac:dyDescent="0.15">
      <c r="A6363" s="1" t="s">
        <v>70</v>
      </c>
      <c r="B6363" s="1" t="s">
        <v>71</v>
      </c>
      <c r="C6363" s="1" t="s">
        <v>13</v>
      </c>
      <c r="D6363" s="1" t="s">
        <v>14</v>
      </c>
      <c r="E6363" s="1" t="s">
        <v>296</v>
      </c>
      <c r="F6363" s="1" t="s">
        <v>297</v>
      </c>
      <c r="G6363" s="1" t="s">
        <v>510</v>
      </c>
      <c r="H6363" s="1">
        <v>6</v>
      </c>
      <c r="I6363" s="1" t="s">
        <v>476</v>
      </c>
      <c r="J6363" s="1">
        <v>3</v>
      </c>
      <c r="K6363" s="1" t="s">
        <v>542</v>
      </c>
      <c r="L6363" s="1" t="s">
        <v>543</v>
      </c>
      <c r="M6363" s="1" t="s">
        <v>471</v>
      </c>
      <c r="N6363" s="1">
        <v>0.1</v>
      </c>
      <c r="O6363" s="1">
        <v>0.1</v>
      </c>
      <c r="P6363" s="1">
        <v>0.1</v>
      </c>
      <c r="Q6363" s="1">
        <v>0.1</v>
      </c>
      <c r="R6363" s="1">
        <v>0.1</v>
      </c>
      <c r="S6363" s="1">
        <v>0.1</v>
      </c>
      <c r="T6363" s="1">
        <v>0.1</v>
      </c>
      <c r="U6363" s="1">
        <v>0.1</v>
      </c>
      <c r="V6363" s="1">
        <v>0.1</v>
      </c>
      <c r="W6363" s="1">
        <v>0.1</v>
      </c>
      <c r="X6363" s="1">
        <v>0.1</v>
      </c>
      <c r="Y6363" s="1">
        <v>0.1</v>
      </c>
      <c r="Z6363" s="1">
        <v>0.1</v>
      </c>
      <c r="AA6363" s="1">
        <v>0.1</v>
      </c>
      <c r="AB6363" s="1">
        <v>0.1</v>
      </c>
      <c r="AC6363" s="1">
        <v>0.1</v>
      </c>
      <c r="AD6363" s="1">
        <v>0.1</v>
      </c>
    </row>
    <row r="6364" spans="1:30" ht="13" x14ac:dyDescent="0.15">
      <c r="A6364" s="1" t="s">
        <v>196</v>
      </c>
      <c r="B6364" s="1" t="s">
        <v>197</v>
      </c>
      <c r="C6364" s="1" t="s">
        <v>40</v>
      </c>
      <c r="D6364" s="1" t="s">
        <v>41</v>
      </c>
      <c r="E6364" s="1" t="s">
        <v>196</v>
      </c>
      <c r="F6364" s="1" t="s">
        <v>298</v>
      </c>
      <c r="G6364" s="1" t="s">
        <v>510</v>
      </c>
      <c r="H6364" s="1">
        <v>6</v>
      </c>
      <c r="I6364" s="1" t="s">
        <v>476</v>
      </c>
      <c r="J6364" s="1">
        <v>3</v>
      </c>
      <c r="K6364" s="1" t="s">
        <v>542</v>
      </c>
      <c r="L6364" s="1" t="s">
        <v>543</v>
      </c>
      <c r="M6364" s="1" t="s">
        <v>471</v>
      </c>
    </row>
    <row r="6365" spans="1:30" ht="13" x14ac:dyDescent="0.15">
      <c r="A6365" s="1" t="s">
        <v>64</v>
      </c>
      <c r="B6365" s="1" t="s">
        <v>65</v>
      </c>
      <c r="C6365" s="1" t="s">
        <v>40</v>
      </c>
      <c r="D6365" s="1" t="s">
        <v>41</v>
      </c>
      <c r="E6365" s="1" t="s">
        <v>299</v>
      </c>
      <c r="F6365" s="1" t="s">
        <v>300</v>
      </c>
      <c r="G6365" s="1" t="s">
        <v>510</v>
      </c>
      <c r="H6365" s="1">
        <v>6</v>
      </c>
      <c r="I6365" s="1" t="s">
        <v>476</v>
      </c>
      <c r="J6365" s="1">
        <v>3</v>
      </c>
      <c r="K6365" s="1" t="s">
        <v>542</v>
      </c>
      <c r="L6365" s="1" t="s">
        <v>543</v>
      </c>
      <c r="M6365" s="1" t="s">
        <v>471</v>
      </c>
      <c r="N6365" s="1">
        <v>0.1</v>
      </c>
      <c r="O6365" s="1">
        <v>0.1</v>
      </c>
      <c r="P6365" s="1">
        <v>0.2</v>
      </c>
      <c r="Q6365" s="1">
        <v>0.2</v>
      </c>
      <c r="R6365" s="1">
        <v>0.2</v>
      </c>
      <c r="S6365" s="1">
        <v>0.2</v>
      </c>
      <c r="T6365" s="1">
        <v>0.2</v>
      </c>
      <c r="U6365" s="1">
        <v>0.3</v>
      </c>
      <c r="V6365" s="1">
        <v>0.3</v>
      </c>
      <c r="W6365" s="1">
        <v>0.3</v>
      </c>
      <c r="X6365" s="1">
        <v>0.4</v>
      </c>
      <c r="Y6365" s="1">
        <v>0.4</v>
      </c>
      <c r="Z6365" s="1">
        <v>0.4</v>
      </c>
      <c r="AA6365" s="1">
        <v>0.5</v>
      </c>
      <c r="AB6365" s="1">
        <v>0.5</v>
      </c>
      <c r="AC6365" s="1">
        <v>0.5</v>
      </c>
      <c r="AD6365" s="1">
        <v>0.6</v>
      </c>
    </row>
    <row r="6366" spans="1:30" ht="13" x14ac:dyDescent="0.15">
      <c r="A6366" s="1" t="s">
        <v>50</v>
      </c>
      <c r="B6366" s="1" t="s">
        <v>51</v>
      </c>
      <c r="C6366" s="1" t="s">
        <v>21</v>
      </c>
      <c r="D6366" s="1" t="s">
        <v>22</v>
      </c>
      <c r="E6366" s="1" t="s">
        <v>301</v>
      </c>
      <c r="F6366" s="1" t="s">
        <v>302</v>
      </c>
      <c r="G6366" s="1" t="s">
        <v>510</v>
      </c>
      <c r="H6366" s="1">
        <v>6</v>
      </c>
      <c r="I6366" s="1" t="s">
        <v>476</v>
      </c>
      <c r="J6366" s="1">
        <v>3</v>
      </c>
      <c r="K6366" s="1" t="s">
        <v>542</v>
      </c>
      <c r="L6366" s="1" t="s">
        <v>543</v>
      </c>
      <c r="M6366" s="1" t="s">
        <v>471</v>
      </c>
    </row>
    <row r="6367" spans="1:30" ht="13" x14ac:dyDescent="0.15">
      <c r="A6367" s="1" t="s">
        <v>122</v>
      </c>
      <c r="B6367" s="1" t="s">
        <v>123</v>
      </c>
      <c r="C6367" s="1" t="s">
        <v>40</v>
      </c>
      <c r="D6367" s="1" t="s">
        <v>41</v>
      </c>
      <c r="E6367" s="1" t="s">
        <v>303</v>
      </c>
      <c r="F6367" s="1" t="s">
        <v>304</v>
      </c>
      <c r="G6367" s="1" t="s">
        <v>510</v>
      </c>
      <c r="H6367" s="1">
        <v>6</v>
      </c>
      <c r="I6367" s="1" t="s">
        <v>476</v>
      </c>
      <c r="J6367" s="1">
        <v>3</v>
      </c>
      <c r="K6367" s="1" t="s">
        <v>542</v>
      </c>
      <c r="L6367" s="1" t="s">
        <v>543</v>
      </c>
      <c r="M6367" s="1" t="s">
        <v>471</v>
      </c>
      <c r="N6367" s="1">
        <v>0.1</v>
      </c>
      <c r="O6367" s="1">
        <v>0.1</v>
      </c>
      <c r="P6367" s="1">
        <v>0.1</v>
      </c>
      <c r="Q6367" s="1">
        <v>0.1</v>
      </c>
      <c r="R6367" s="1">
        <v>0.1</v>
      </c>
      <c r="S6367" s="1">
        <v>0.1</v>
      </c>
      <c r="T6367" s="1">
        <v>0.1</v>
      </c>
      <c r="U6367" s="1">
        <v>0.1</v>
      </c>
      <c r="V6367" s="1">
        <v>0.1</v>
      </c>
      <c r="W6367" s="1">
        <v>0.1</v>
      </c>
      <c r="X6367" s="1">
        <v>0.1</v>
      </c>
      <c r="Y6367" s="1">
        <v>0.1</v>
      </c>
      <c r="Z6367" s="1">
        <v>0.1</v>
      </c>
      <c r="AA6367" s="1">
        <v>0.1</v>
      </c>
      <c r="AB6367" s="1">
        <v>0.1</v>
      </c>
      <c r="AC6367" s="1">
        <v>0.1</v>
      </c>
      <c r="AD6367" s="1">
        <v>0.1</v>
      </c>
    </row>
    <row r="6368" spans="1:30" ht="13" x14ac:dyDescent="0.15">
      <c r="A6368" s="1" t="s">
        <v>11</v>
      </c>
      <c r="B6368" s="1" t="s">
        <v>12</v>
      </c>
      <c r="C6368" s="1" t="s">
        <v>13</v>
      </c>
      <c r="D6368" s="1" t="s">
        <v>14</v>
      </c>
      <c r="E6368" s="1" t="s">
        <v>305</v>
      </c>
      <c r="F6368" s="1" t="s">
        <v>306</v>
      </c>
      <c r="G6368" s="1" t="s">
        <v>510</v>
      </c>
      <c r="H6368" s="1">
        <v>6</v>
      </c>
      <c r="I6368" s="1" t="s">
        <v>476</v>
      </c>
      <c r="J6368" s="1">
        <v>3</v>
      </c>
      <c r="K6368" s="1" t="s">
        <v>542</v>
      </c>
      <c r="L6368" s="1" t="s">
        <v>543</v>
      </c>
      <c r="M6368" s="1" t="s">
        <v>471</v>
      </c>
      <c r="N6368" s="1">
        <v>0.1</v>
      </c>
      <c r="O6368" s="1">
        <v>0.1</v>
      </c>
      <c r="P6368" s="1">
        <v>0.1</v>
      </c>
      <c r="Q6368" s="1">
        <v>0.1</v>
      </c>
      <c r="R6368" s="1">
        <v>0.1</v>
      </c>
      <c r="S6368" s="1">
        <v>0.1</v>
      </c>
      <c r="T6368" s="1">
        <v>0.1</v>
      </c>
      <c r="U6368" s="1">
        <v>0.1</v>
      </c>
      <c r="V6368" s="1">
        <v>0.1</v>
      </c>
      <c r="W6368" s="1">
        <v>0.1</v>
      </c>
      <c r="X6368" s="1">
        <v>0.1</v>
      </c>
      <c r="Y6368" s="1">
        <v>0.1</v>
      </c>
      <c r="Z6368" s="1">
        <v>0.1</v>
      </c>
      <c r="AA6368" s="1">
        <v>0.1</v>
      </c>
      <c r="AB6368" s="1">
        <v>0.1</v>
      </c>
      <c r="AC6368" s="1">
        <v>0.2</v>
      </c>
      <c r="AD6368" s="1">
        <v>0.2</v>
      </c>
    </row>
    <row r="6369" spans="1:30" ht="13" x14ac:dyDescent="0.15">
      <c r="A6369" s="1" t="s">
        <v>17</v>
      </c>
      <c r="B6369" s="1" t="s">
        <v>18</v>
      </c>
      <c r="C6369" s="1" t="s">
        <v>40</v>
      </c>
      <c r="D6369" s="1" t="s">
        <v>41</v>
      </c>
      <c r="E6369" s="1" t="s">
        <v>307</v>
      </c>
      <c r="F6369" s="1" t="s">
        <v>308</v>
      </c>
      <c r="G6369" s="1" t="s">
        <v>510</v>
      </c>
      <c r="H6369" s="1">
        <v>6</v>
      </c>
      <c r="I6369" s="1" t="s">
        <v>476</v>
      </c>
      <c r="J6369" s="1">
        <v>3</v>
      </c>
      <c r="K6369" s="1" t="s">
        <v>542</v>
      </c>
      <c r="L6369" s="1" t="s">
        <v>543</v>
      </c>
      <c r="M6369" s="1" t="s">
        <v>471</v>
      </c>
      <c r="N6369" s="1">
        <v>0.1</v>
      </c>
      <c r="O6369" s="1">
        <v>0.1</v>
      </c>
      <c r="P6369" s="1">
        <v>0.1</v>
      </c>
      <c r="Q6369" s="1">
        <v>0.1</v>
      </c>
      <c r="R6369" s="1">
        <v>0.1</v>
      </c>
      <c r="S6369" s="1">
        <v>0.1</v>
      </c>
      <c r="T6369" s="1">
        <v>0.1</v>
      </c>
      <c r="U6369" s="1">
        <v>0.1</v>
      </c>
      <c r="V6369" s="1">
        <v>0.1</v>
      </c>
      <c r="W6369" s="1">
        <v>0.1</v>
      </c>
      <c r="X6369" s="1">
        <v>0.1</v>
      </c>
      <c r="Y6369" s="1">
        <v>0.1</v>
      </c>
      <c r="Z6369" s="1">
        <v>0.1</v>
      </c>
      <c r="AA6369" s="1">
        <v>0.1</v>
      </c>
      <c r="AB6369" s="1">
        <v>0.1</v>
      </c>
      <c r="AC6369" s="1">
        <v>0.1</v>
      </c>
      <c r="AD6369" s="1">
        <v>0.1</v>
      </c>
    </row>
    <row r="6370" spans="1:30" ht="13" x14ac:dyDescent="0.15">
      <c r="A6370" s="1" t="s">
        <v>98</v>
      </c>
      <c r="B6370" s="1" t="s">
        <v>99</v>
      </c>
      <c r="C6370" s="1" t="s">
        <v>2</v>
      </c>
      <c r="D6370" s="1" t="s">
        <v>3</v>
      </c>
      <c r="E6370" s="1" t="s">
        <v>309</v>
      </c>
      <c r="F6370" s="1" t="s">
        <v>310</v>
      </c>
      <c r="G6370" s="1" t="s">
        <v>510</v>
      </c>
      <c r="H6370" s="1">
        <v>6</v>
      </c>
      <c r="I6370" s="1" t="s">
        <v>476</v>
      </c>
      <c r="J6370" s="1">
        <v>3</v>
      </c>
      <c r="K6370" s="1" t="s">
        <v>542</v>
      </c>
      <c r="L6370" s="1" t="s">
        <v>543</v>
      </c>
      <c r="M6370" s="1" t="s">
        <v>471</v>
      </c>
      <c r="N6370" s="1">
        <v>13</v>
      </c>
      <c r="O6370" s="1">
        <v>14.2</v>
      </c>
      <c r="P6370" s="1">
        <v>15.2</v>
      </c>
      <c r="Q6370" s="1">
        <v>16</v>
      </c>
      <c r="R6370" s="1">
        <v>16.5</v>
      </c>
      <c r="S6370" s="1">
        <v>16.899999999999899</v>
      </c>
      <c r="T6370" s="1">
        <v>17.3</v>
      </c>
      <c r="U6370" s="1">
        <v>17.399999999999899</v>
      </c>
      <c r="V6370" s="1">
        <v>17.600000000000001</v>
      </c>
      <c r="W6370" s="1">
        <v>17.7</v>
      </c>
      <c r="X6370" s="1">
        <v>17.7</v>
      </c>
      <c r="Y6370" s="1">
        <v>17.600000000000001</v>
      </c>
      <c r="Z6370" s="1">
        <v>17.5</v>
      </c>
      <c r="AA6370" s="1">
        <v>17.3</v>
      </c>
      <c r="AB6370" s="1">
        <v>16.899999999999899</v>
      </c>
      <c r="AC6370" s="1">
        <v>16.5</v>
      </c>
      <c r="AD6370" s="1">
        <v>16.100000000000001</v>
      </c>
    </row>
    <row r="6371" spans="1:30" ht="13" x14ac:dyDescent="0.15">
      <c r="A6371" s="1" t="s">
        <v>90</v>
      </c>
      <c r="B6371" s="1" t="s">
        <v>91</v>
      </c>
      <c r="C6371" s="1" t="s">
        <v>40</v>
      </c>
      <c r="D6371" s="1" t="s">
        <v>41</v>
      </c>
      <c r="E6371" s="1" t="s">
        <v>311</v>
      </c>
      <c r="F6371" s="1" t="s">
        <v>312</v>
      </c>
      <c r="G6371" s="1" t="s">
        <v>510</v>
      </c>
      <c r="H6371" s="1">
        <v>6</v>
      </c>
      <c r="I6371" s="1" t="s">
        <v>476</v>
      </c>
      <c r="J6371" s="1">
        <v>3</v>
      </c>
      <c r="K6371" s="1" t="s">
        <v>542</v>
      </c>
      <c r="L6371" s="1" t="s">
        <v>543</v>
      </c>
      <c r="M6371" s="1" t="s">
        <v>471</v>
      </c>
      <c r="N6371" s="1">
        <v>0.4</v>
      </c>
      <c r="O6371" s="1">
        <v>0.5</v>
      </c>
      <c r="P6371" s="1">
        <v>0.5</v>
      </c>
      <c r="Q6371" s="1">
        <v>0.5</v>
      </c>
      <c r="R6371" s="1">
        <v>0.6</v>
      </c>
      <c r="S6371" s="1">
        <v>0.6</v>
      </c>
      <c r="T6371" s="1">
        <v>0.6</v>
      </c>
      <c r="U6371" s="1">
        <v>0.6</v>
      </c>
      <c r="V6371" s="1">
        <v>0.6</v>
      </c>
      <c r="W6371" s="1">
        <v>0.6</v>
      </c>
      <c r="X6371" s="1">
        <v>0.6</v>
      </c>
      <c r="Y6371" s="1">
        <v>0.6</v>
      </c>
      <c r="Z6371" s="1">
        <v>0.6</v>
      </c>
      <c r="AA6371" s="1">
        <v>0.6</v>
      </c>
      <c r="AB6371" s="1">
        <v>0.7</v>
      </c>
      <c r="AC6371" s="1">
        <v>0.7</v>
      </c>
      <c r="AD6371" s="1">
        <v>0.7</v>
      </c>
    </row>
    <row r="6372" spans="1:30" ht="13" x14ac:dyDescent="0.15">
      <c r="A6372" s="1" t="s">
        <v>84</v>
      </c>
      <c r="B6372" s="1" t="s">
        <v>85</v>
      </c>
      <c r="C6372" s="1" t="s">
        <v>13</v>
      </c>
      <c r="D6372" s="1" t="s">
        <v>14</v>
      </c>
      <c r="E6372" s="1" t="s">
        <v>313</v>
      </c>
      <c r="F6372" s="1" t="s">
        <v>314</v>
      </c>
      <c r="G6372" s="1" t="s">
        <v>510</v>
      </c>
      <c r="H6372" s="1">
        <v>6</v>
      </c>
      <c r="I6372" s="1" t="s">
        <v>476</v>
      </c>
      <c r="J6372" s="1">
        <v>3</v>
      </c>
      <c r="K6372" s="1" t="s">
        <v>542</v>
      </c>
      <c r="L6372" s="1" t="s">
        <v>543</v>
      </c>
      <c r="M6372" s="1" t="s">
        <v>471</v>
      </c>
      <c r="N6372" s="1">
        <v>19.3</v>
      </c>
      <c r="O6372" s="1">
        <v>19.600000000000001</v>
      </c>
      <c r="P6372" s="1">
        <v>19.8</v>
      </c>
      <c r="Q6372" s="1">
        <v>19.600000000000001</v>
      </c>
      <c r="R6372" s="1">
        <v>19.2</v>
      </c>
      <c r="S6372" s="1">
        <v>18.899999999999899</v>
      </c>
      <c r="T6372" s="1">
        <v>18.600000000000001</v>
      </c>
      <c r="U6372" s="1">
        <v>18.399999999999899</v>
      </c>
      <c r="V6372" s="1">
        <v>18.399999999999899</v>
      </c>
      <c r="W6372" s="1">
        <v>18.3</v>
      </c>
      <c r="X6372" s="1">
        <v>18.3</v>
      </c>
      <c r="Y6372" s="1">
        <v>18.3</v>
      </c>
      <c r="Z6372" s="1">
        <v>18.399999999999899</v>
      </c>
      <c r="AA6372" s="1">
        <v>18.399999999999899</v>
      </c>
      <c r="AB6372" s="1">
        <v>18.399999999999899</v>
      </c>
      <c r="AC6372" s="1">
        <v>18.3</v>
      </c>
      <c r="AD6372" s="1">
        <v>18.2</v>
      </c>
    </row>
    <row r="6373" spans="1:30" ht="13" x14ac:dyDescent="0.15">
      <c r="A6373" s="1" t="s">
        <v>196</v>
      </c>
      <c r="B6373" s="1" t="s">
        <v>197</v>
      </c>
      <c r="C6373" s="1" t="s">
        <v>21</v>
      </c>
      <c r="D6373" s="1" t="s">
        <v>22</v>
      </c>
      <c r="E6373" s="1" t="s">
        <v>315</v>
      </c>
      <c r="F6373" s="1" t="s">
        <v>316</v>
      </c>
      <c r="G6373" s="1" t="s">
        <v>510</v>
      </c>
      <c r="H6373" s="1">
        <v>6</v>
      </c>
      <c r="I6373" s="1" t="s">
        <v>476</v>
      </c>
      <c r="J6373" s="1">
        <v>3</v>
      </c>
      <c r="K6373" s="1" t="s">
        <v>542</v>
      </c>
      <c r="L6373" s="1" t="s">
        <v>543</v>
      </c>
      <c r="M6373" s="1" t="s">
        <v>471</v>
      </c>
    </row>
    <row r="6374" spans="1:30" ht="13" x14ac:dyDescent="0.15">
      <c r="A6374" s="1" t="s">
        <v>0</v>
      </c>
      <c r="B6374" s="1" t="s">
        <v>1</v>
      </c>
      <c r="C6374" s="1" t="s">
        <v>2</v>
      </c>
      <c r="D6374" s="1" t="s">
        <v>3</v>
      </c>
      <c r="E6374" s="1" t="s">
        <v>317</v>
      </c>
      <c r="F6374" s="1" t="s">
        <v>318</v>
      </c>
      <c r="G6374" s="1" t="s">
        <v>510</v>
      </c>
      <c r="H6374" s="1">
        <v>6</v>
      </c>
      <c r="I6374" s="1" t="s">
        <v>476</v>
      </c>
      <c r="J6374" s="1">
        <v>3</v>
      </c>
      <c r="K6374" s="1" t="s">
        <v>542</v>
      </c>
      <c r="L6374" s="1" t="s">
        <v>543</v>
      </c>
      <c r="M6374" s="1" t="s">
        <v>471</v>
      </c>
      <c r="N6374" s="1">
        <v>0.1</v>
      </c>
      <c r="O6374" s="1">
        <v>0.2</v>
      </c>
      <c r="P6374" s="1">
        <v>0.2</v>
      </c>
      <c r="Q6374" s="1">
        <v>0.2</v>
      </c>
      <c r="R6374" s="1">
        <v>0.2</v>
      </c>
      <c r="S6374" s="1">
        <v>0.2</v>
      </c>
      <c r="T6374" s="1">
        <v>0.2</v>
      </c>
      <c r="U6374" s="1">
        <v>0.2</v>
      </c>
      <c r="V6374" s="1">
        <v>0.2</v>
      </c>
      <c r="W6374" s="1">
        <v>0.2</v>
      </c>
      <c r="X6374" s="1">
        <v>0.2</v>
      </c>
      <c r="Y6374" s="1">
        <v>0.2</v>
      </c>
      <c r="Z6374" s="1">
        <v>0.2</v>
      </c>
      <c r="AA6374" s="1">
        <v>0.2</v>
      </c>
      <c r="AB6374" s="1">
        <v>0.2</v>
      </c>
      <c r="AC6374" s="1">
        <v>0.2</v>
      </c>
      <c r="AD6374" s="1">
        <v>0.2</v>
      </c>
    </row>
    <row r="6375" spans="1:30" ht="13" x14ac:dyDescent="0.15">
      <c r="A6375" s="1" t="s">
        <v>50</v>
      </c>
      <c r="B6375" s="1" t="s">
        <v>51</v>
      </c>
      <c r="C6375" s="1" t="s">
        <v>21</v>
      </c>
      <c r="D6375" s="1" t="s">
        <v>22</v>
      </c>
      <c r="E6375" s="1" t="s">
        <v>319</v>
      </c>
      <c r="F6375" s="1" t="s">
        <v>320</v>
      </c>
      <c r="G6375" s="1" t="s">
        <v>510</v>
      </c>
      <c r="H6375" s="1">
        <v>6</v>
      </c>
      <c r="I6375" s="1" t="s">
        <v>476</v>
      </c>
      <c r="J6375" s="1">
        <v>3</v>
      </c>
      <c r="K6375" s="1" t="s">
        <v>542</v>
      </c>
      <c r="L6375" s="1" t="s">
        <v>543</v>
      </c>
      <c r="M6375" s="1" t="s">
        <v>471</v>
      </c>
      <c r="N6375" s="1">
        <v>0.1</v>
      </c>
      <c r="O6375" s="1">
        <v>0.1</v>
      </c>
      <c r="P6375" s="1">
        <v>0.1</v>
      </c>
      <c r="Q6375" s="1">
        <v>0.1</v>
      </c>
      <c r="R6375" s="1">
        <v>0.1</v>
      </c>
      <c r="S6375" s="1">
        <v>0.1</v>
      </c>
      <c r="T6375" s="1">
        <v>0.1</v>
      </c>
      <c r="U6375" s="1">
        <v>0.1</v>
      </c>
      <c r="V6375" s="1">
        <v>0.1</v>
      </c>
      <c r="W6375" s="1">
        <v>0.1</v>
      </c>
      <c r="X6375" s="1">
        <v>0.1</v>
      </c>
      <c r="Y6375" s="1">
        <v>0.1</v>
      </c>
      <c r="Z6375" s="1">
        <v>0.1</v>
      </c>
      <c r="AA6375" s="1">
        <v>0.1</v>
      </c>
      <c r="AB6375" s="1">
        <v>0.1</v>
      </c>
      <c r="AC6375" s="1">
        <v>0.1</v>
      </c>
      <c r="AD6375" s="1">
        <v>0.1</v>
      </c>
    </row>
    <row r="6376" spans="1:30" ht="13" x14ac:dyDescent="0.15">
      <c r="A6376" s="1" t="s">
        <v>170</v>
      </c>
      <c r="B6376" s="1" t="s">
        <v>171</v>
      </c>
      <c r="C6376" s="1" t="s">
        <v>21</v>
      </c>
      <c r="D6376" s="1" t="s">
        <v>22</v>
      </c>
      <c r="E6376" s="1" t="s">
        <v>321</v>
      </c>
      <c r="F6376" s="1" t="s">
        <v>322</v>
      </c>
      <c r="G6376" s="1" t="s">
        <v>510</v>
      </c>
      <c r="H6376" s="1">
        <v>6</v>
      </c>
      <c r="I6376" s="1" t="s">
        <v>476</v>
      </c>
      <c r="J6376" s="1">
        <v>3</v>
      </c>
      <c r="K6376" s="1" t="s">
        <v>542</v>
      </c>
      <c r="L6376" s="1" t="s">
        <v>543</v>
      </c>
      <c r="M6376" s="1" t="s">
        <v>471</v>
      </c>
    </row>
    <row r="6377" spans="1:30" ht="13" x14ac:dyDescent="0.15">
      <c r="A6377" s="1" t="s">
        <v>46</v>
      </c>
      <c r="B6377" s="1" t="s">
        <v>47</v>
      </c>
      <c r="C6377" s="1" t="s">
        <v>21</v>
      </c>
      <c r="D6377" s="1" t="s">
        <v>22</v>
      </c>
      <c r="E6377" s="1" t="s">
        <v>323</v>
      </c>
      <c r="F6377" s="1" t="s">
        <v>324</v>
      </c>
      <c r="G6377" s="1" t="s">
        <v>510</v>
      </c>
      <c r="H6377" s="1">
        <v>6</v>
      </c>
      <c r="I6377" s="1" t="s">
        <v>476</v>
      </c>
      <c r="J6377" s="1">
        <v>3</v>
      </c>
      <c r="K6377" s="1" t="s">
        <v>542</v>
      </c>
      <c r="L6377" s="1" t="s">
        <v>543</v>
      </c>
      <c r="M6377" s="1" t="s">
        <v>471</v>
      </c>
    </row>
    <row r="6378" spans="1:30" ht="13" x14ac:dyDescent="0.15">
      <c r="A6378" s="1" t="s">
        <v>70</v>
      </c>
      <c r="B6378" s="1" t="s">
        <v>71</v>
      </c>
      <c r="C6378" s="1" t="s">
        <v>40</v>
      </c>
      <c r="D6378" s="1" t="s">
        <v>41</v>
      </c>
      <c r="E6378" s="1" t="s">
        <v>325</v>
      </c>
      <c r="F6378" s="1" t="s">
        <v>326</v>
      </c>
      <c r="G6378" s="1" t="s">
        <v>510</v>
      </c>
      <c r="H6378" s="1">
        <v>6</v>
      </c>
      <c r="I6378" s="1" t="s">
        <v>476</v>
      </c>
      <c r="J6378" s="1">
        <v>3</v>
      </c>
      <c r="K6378" s="1" t="s">
        <v>542</v>
      </c>
      <c r="L6378" s="1" t="s">
        <v>543</v>
      </c>
      <c r="M6378" s="1" t="s">
        <v>471</v>
      </c>
      <c r="N6378" s="1">
        <v>0.4</v>
      </c>
      <c r="O6378" s="1">
        <v>0.4</v>
      </c>
      <c r="P6378" s="1">
        <v>0.3</v>
      </c>
      <c r="Q6378" s="1">
        <v>0.3</v>
      </c>
      <c r="R6378" s="1">
        <v>0.3</v>
      </c>
      <c r="S6378" s="1">
        <v>0.3</v>
      </c>
      <c r="T6378" s="1">
        <v>0.3</v>
      </c>
      <c r="U6378" s="1">
        <v>0.3</v>
      </c>
      <c r="V6378" s="1">
        <v>0.3</v>
      </c>
      <c r="W6378" s="1">
        <v>0.3</v>
      </c>
      <c r="X6378" s="1">
        <v>0.3</v>
      </c>
      <c r="Y6378" s="1">
        <v>0.2</v>
      </c>
      <c r="Z6378" s="1">
        <v>0.2</v>
      </c>
      <c r="AA6378" s="1">
        <v>0.2</v>
      </c>
      <c r="AB6378" s="1">
        <v>0.2</v>
      </c>
      <c r="AC6378" s="1">
        <v>0.2</v>
      </c>
      <c r="AD6378" s="1">
        <v>0.2</v>
      </c>
    </row>
    <row r="6379" spans="1:30" ht="13" x14ac:dyDescent="0.15">
      <c r="A6379" s="1" t="s">
        <v>74</v>
      </c>
      <c r="B6379" s="1" t="s">
        <v>75</v>
      </c>
      <c r="C6379" s="1" t="s">
        <v>2</v>
      </c>
      <c r="D6379" s="1" t="s">
        <v>3</v>
      </c>
      <c r="E6379" s="1" t="s">
        <v>327</v>
      </c>
      <c r="F6379" s="1" t="s">
        <v>328</v>
      </c>
      <c r="G6379" s="1" t="s">
        <v>510</v>
      </c>
      <c r="H6379" s="1">
        <v>6</v>
      </c>
      <c r="I6379" s="1" t="s">
        <v>476</v>
      </c>
      <c r="J6379" s="1">
        <v>3</v>
      </c>
      <c r="K6379" s="1" t="s">
        <v>542</v>
      </c>
      <c r="L6379" s="1" t="s">
        <v>543</v>
      </c>
      <c r="M6379" s="1" t="s">
        <v>471</v>
      </c>
      <c r="N6379" s="1">
        <v>1.3</v>
      </c>
      <c r="O6379" s="1">
        <v>1.3</v>
      </c>
      <c r="P6379" s="1">
        <v>1.3</v>
      </c>
      <c r="Q6379" s="1">
        <v>1.2</v>
      </c>
      <c r="R6379" s="1">
        <v>1.2</v>
      </c>
      <c r="S6379" s="1">
        <v>1.1000000000000001</v>
      </c>
      <c r="T6379" s="1">
        <v>1</v>
      </c>
      <c r="U6379" s="1">
        <v>1</v>
      </c>
      <c r="V6379" s="1">
        <v>0.9</v>
      </c>
      <c r="W6379" s="1">
        <v>0.8</v>
      </c>
      <c r="X6379" s="1">
        <v>0.8</v>
      </c>
      <c r="Y6379" s="1">
        <v>0.7</v>
      </c>
      <c r="Z6379" s="1">
        <v>0.7</v>
      </c>
      <c r="AA6379" s="1">
        <v>0.6</v>
      </c>
      <c r="AB6379" s="1">
        <v>0.6</v>
      </c>
      <c r="AC6379" s="1">
        <v>0.6</v>
      </c>
      <c r="AD6379" s="1">
        <v>0.5</v>
      </c>
    </row>
    <row r="6380" spans="1:30" ht="13" x14ac:dyDescent="0.15">
      <c r="A6380" s="1" t="s">
        <v>74</v>
      </c>
      <c r="B6380" s="1" t="s">
        <v>75</v>
      </c>
      <c r="C6380" s="1" t="s">
        <v>40</v>
      </c>
      <c r="D6380" s="1" t="s">
        <v>41</v>
      </c>
      <c r="E6380" s="1" t="s">
        <v>329</v>
      </c>
      <c r="F6380" s="1" t="s">
        <v>330</v>
      </c>
      <c r="G6380" s="1" t="s">
        <v>510</v>
      </c>
      <c r="H6380" s="1">
        <v>6</v>
      </c>
      <c r="I6380" s="1" t="s">
        <v>476</v>
      </c>
      <c r="J6380" s="1">
        <v>3</v>
      </c>
      <c r="K6380" s="1" t="s">
        <v>542</v>
      </c>
      <c r="L6380" s="1" t="s">
        <v>543</v>
      </c>
      <c r="M6380" s="1" t="s">
        <v>471</v>
      </c>
      <c r="N6380" s="1">
        <v>5.6</v>
      </c>
      <c r="O6380" s="1">
        <v>5.7</v>
      </c>
      <c r="P6380" s="1">
        <v>5.7</v>
      </c>
      <c r="Q6380" s="1">
        <v>5.7</v>
      </c>
      <c r="R6380" s="1">
        <v>5.6</v>
      </c>
      <c r="S6380" s="1">
        <v>5.5</v>
      </c>
      <c r="T6380" s="1">
        <v>5.4</v>
      </c>
      <c r="U6380" s="1">
        <v>5.2</v>
      </c>
      <c r="V6380" s="1">
        <v>5.0999999999999899</v>
      </c>
      <c r="W6380" s="1">
        <v>5</v>
      </c>
      <c r="X6380" s="1">
        <v>4.9000000000000004</v>
      </c>
      <c r="Y6380" s="1">
        <v>4.8</v>
      </c>
      <c r="Z6380" s="1">
        <v>4.7</v>
      </c>
      <c r="AA6380" s="1">
        <v>4.7</v>
      </c>
      <c r="AB6380" s="1">
        <v>4.5999999999999899</v>
      </c>
      <c r="AC6380" s="1">
        <v>4.5</v>
      </c>
      <c r="AD6380" s="1">
        <v>4.5</v>
      </c>
    </row>
    <row r="6381" spans="1:30" ht="13" x14ac:dyDescent="0.15">
      <c r="A6381" s="1" t="s">
        <v>116</v>
      </c>
      <c r="B6381" s="1" t="s">
        <v>117</v>
      </c>
      <c r="C6381" s="1" t="s">
        <v>21</v>
      </c>
      <c r="D6381" s="1" t="s">
        <v>22</v>
      </c>
      <c r="E6381" s="1" t="s">
        <v>331</v>
      </c>
      <c r="F6381" s="1" t="s">
        <v>332</v>
      </c>
      <c r="G6381" s="1" t="s">
        <v>510</v>
      </c>
      <c r="H6381" s="1">
        <v>6</v>
      </c>
      <c r="I6381" s="1" t="s">
        <v>476</v>
      </c>
      <c r="J6381" s="1">
        <v>3</v>
      </c>
      <c r="K6381" s="1" t="s">
        <v>542</v>
      </c>
      <c r="L6381" s="1" t="s">
        <v>543</v>
      </c>
      <c r="M6381" s="1" t="s">
        <v>471</v>
      </c>
    </row>
    <row r="6382" spans="1:30" ht="13" x14ac:dyDescent="0.15">
      <c r="A6382" s="1" t="s">
        <v>38</v>
      </c>
      <c r="B6382" s="1" t="s">
        <v>39</v>
      </c>
      <c r="C6382" s="1" t="s">
        <v>21</v>
      </c>
      <c r="D6382" s="1" t="s">
        <v>22</v>
      </c>
      <c r="E6382" s="1" t="s">
        <v>333</v>
      </c>
      <c r="F6382" s="1" t="s">
        <v>334</v>
      </c>
      <c r="G6382" s="1" t="s">
        <v>510</v>
      </c>
      <c r="H6382" s="1">
        <v>6</v>
      </c>
      <c r="I6382" s="1" t="s">
        <v>476</v>
      </c>
      <c r="J6382" s="1">
        <v>3</v>
      </c>
      <c r="K6382" s="1" t="s">
        <v>542</v>
      </c>
      <c r="L6382" s="1" t="s">
        <v>543</v>
      </c>
      <c r="M6382" s="1" t="s">
        <v>471</v>
      </c>
    </row>
    <row r="6383" spans="1:30" ht="13" x14ac:dyDescent="0.15">
      <c r="A6383" s="1" t="s">
        <v>0</v>
      </c>
      <c r="B6383" s="1" t="s">
        <v>1</v>
      </c>
      <c r="C6383" s="1" t="s">
        <v>40</v>
      </c>
      <c r="D6383" s="1" t="s">
        <v>41</v>
      </c>
      <c r="E6383" s="1" t="s">
        <v>335</v>
      </c>
      <c r="F6383" s="1" t="s">
        <v>336</v>
      </c>
      <c r="G6383" s="1" t="s">
        <v>510</v>
      </c>
      <c r="H6383" s="1">
        <v>6</v>
      </c>
      <c r="I6383" s="1" t="s">
        <v>476</v>
      </c>
      <c r="J6383" s="1">
        <v>3</v>
      </c>
      <c r="K6383" s="1" t="s">
        <v>542</v>
      </c>
      <c r="L6383" s="1" t="s">
        <v>543</v>
      </c>
      <c r="M6383" s="1" t="s">
        <v>471</v>
      </c>
      <c r="N6383" s="1">
        <v>0.1</v>
      </c>
      <c r="O6383" s="1">
        <v>0.1</v>
      </c>
      <c r="P6383" s="1">
        <v>0.1</v>
      </c>
      <c r="Q6383" s="1">
        <v>0.1</v>
      </c>
      <c r="R6383" s="1">
        <v>0.1</v>
      </c>
      <c r="S6383" s="1">
        <v>0.1</v>
      </c>
      <c r="T6383" s="1">
        <v>0.1</v>
      </c>
      <c r="U6383" s="1">
        <v>0.1</v>
      </c>
      <c r="V6383" s="1">
        <v>0.1</v>
      </c>
      <c r="W6383" s="1">
        <v>0.1</v>
      </c>
      <c r="X6383" s="1">
        <v>0.1</v>
      </c>
      <c r="Y6383" s="1">
        <v>0.1</v>
      </c>
      <c r="Z6383" s="1">
        <v>0.1</v>
      </c>
      <c r="AA6383" s="1">
        <v>0.1</v>
      </c>
      <c r="AB6383" s="1">
        <v>0.1</v>
      </c>
      <c r="AC6383" s="1">
        <v>0.1</v>
      </c>
      <c r="AD6383" s="1">
        <v>0.1</v>
      </c>
    </row>
    <row r="6384" spans="1:30" ht="13" x14ac:dyDescent="0.15">
      <c r="A6384" s="1" t="s">
        <v>196</v>
      </c>
      <c r="B6384" s="1" t="s">
        <v>197</v>
      </c>
      <c r="C6384" s="1" t="s">
        <v>13</v>
      </c>
      <c r="D6384" s="1" t="s">
        <v>14</v>
      </c>
      <c r="E6384" s="1" t="s">
        <v>337</v>
      </c>
      <c r="F6384" s="1" t="s">
        <v>338</v>
      </c>
      <c r="G6384" s="1" t="s">
        <v>510</v>
      </c>
      <c r="H6384" s="1">
        <v>6</v>
      </c>
      <c r="I6384" s="1" t="s">
        <v>476</v>
      </c>
      <c r="J6384" s="1">
        <v>3</v>
      </c>
      <c r="K6384" s="1" t="s">
        <v>542</v>
      </c>
      <c r="L6384" s="1" t="s">
        <v>543</v>
      </c>
      <c r="M6384" s="1" t="s">
        <v>471</v>
      </c>
    </row>
    <row r="6385" spans="1:30" ht="13" x14ac:dyDescent="0.15">
      <c r="A6385" s="1" t="s">
        <v>38</v>
      </c>
      <c r="B6385" s="1" t="s">
        <v>39</v>
      </c>
      <c r="C6385" s="1" t="s">
        <v>40</v>
      </c>
      <c r="D6385" s="1" t="s">
        <v>41</v>
      </c>
      <c r="E6385" s="1" t="s">
        <v>339</v>
      </c>
      <c r="F6385" s="1" t="s">
        <v>340</v>
      </c>
      <c r="G6385" s="1" t="s">
        <v>510</v>
      </c>
      <c r="H6385" s="1">
        <v>6</v>
      </c>
      <c r="I6385" s="1" t="s">
        <v>476</v>
      </c>
      <c r="J6385" s="1">
        <v>3</v>
      </c>
      <c r="K6385" s="1" t="s">
        <v>542</v>
      </c>
      <c r="L6385" s="1" t="s">
        <v>543</v>
      </c>
      <c r="M6385" s="1" t="s">
        <v>471</v>
      </c>
    </row>
    <row r="6386" spans="1:30" ht="13" x14ac:dyDescent="0.15">
      <c r="A6386" s="1" t="s">
        <v>70</v>
      </c>
      <c r="B6386" s="1" t="s">
        <v>71</v>
      </c>
      <c r="C6386" s="1" t="s">
        <v>13</v>
      </c>
      <c r="D6386" s="1" t="s">
        <v>14</v>
      </c>
      <c r="E6386" s="1" t="s">
        <v>341</v>
      </c>
      <c r="F6386" s="1" t="s">
        <v>342</v>
      </c>
      <c r="G6386" s="1" t="s">
        <v>510</v>
      </c>
      <c r="H6386" s="1">
        <v>6</v>
      </c>
      <c r="I6386" s="1" t="s">
        <v>476</v>
      </c>
      <c r="J6386" s="1">
        <v>3</v>
      </c>
      <c r="K6386" s="1" t="s">
        <v>542</v>
      </c>
      <c r="L6386" s="1" t="s">
        <v>543</v>
      </c>
      <c r="M6386" s="1" t="s">
        <v>471</v>
      </c>
      <c r="N6386" s="1">
        <v>0.5</v>
      </c>
      <c r="O6386" s="1">
        <v>0.5</v>
      </c>
      <c r="P6386" s="1">
        <v>0.5</v>
      </c>
      <c r="Q6386" s="1">
        <v>0.5</v>
      </c>
      <c r="R6386" s="1">
        <v>0.5</v>
      </c>
      <c r="S6386" s="1">
        <v>0.5</v>
      </c>
      <c r="T6386" s="1">
        <v>0.5</v>
      </c>
      <c r="U6386" s="1">
        <v>0.5</v>
      </c>
      <c r="V6386" s="1">
        <v>0.5</v>
      </c>
      <c r="W6386" s="1">
        <v>0.5</v>
      </c>
      <c r="X6386" s="1">
        <v>0.5</v>
      </c>
      <c r="Y6386" s="1">
        <v>0.5</v>
      </c>
      <c r="Z6386" s="1">
        <v>0.6</v>
      </c>
      <c r="AA6386" s="1">
        <v>0.6</v>
      </c>
      <c r="AB6386" s="1">
        <v>0.6</v>
      </c>
      <c r="AC6386" s="1">
        <v>0.6</v>
      </c>
      <c r="AD6386" s="1">
        <v>0.6</v>
      </c>
    </row>
    <row r="6387" spans="1:30" ht="13" x14ac:dyDescent="0.15">
      <c r="A6387" s="1" t="s">
        <v>170</v>
      </c>
      <c r="B6387" s="1" t="s">
        <v>171</v>
      </c>
      <c r="C6387" s="1" t="s">
        <v>40</v>
      </c>
      <c r="D6387" s="1" t="s">
        <v>41</v>
      </c>
      <c r="E6387" s="1" t="s">
        <v>343</v>
      </c>
      <c r="F6387" s="1" t="s">
        <v>344</v>
      </c>
      <c r="G6387" s="1" t="s">
        <v>510</v>
      </c>
      <c r="H6387" s="1">
        <v>6</v>
      </c>
      <c r="I6387" s="1" t="s">
        <v>476</v>
      </c>
      <c r="J6387" s="1">
        <v>3</v>
      </c>
      <c r="K6387" s="1" t="s">
        <v>542</v>
      </c>
      <c r="L6387" s="1" t="s">
        <v>543</v>
      </c>
      <c r="M6387" s="1" t="s">
        <v>471</v>
      </c>
      <c r="N6387" s="1">
        <v>1</v>
      </c>
      <c r="O6387" s="1">
        <v>1.1000000000000001</v>
      </c>
      <c r="P6387" s="1">
        <v>1.2</v>
      </c>
      <c r="Q6387" s="1">
        <v>1.2</v>
      </c>
      <c r="R6387" s="1">
        <v>1.3</v>
      </c>
      <c r="S6387" s="1">
        <v>1.3</v>
      </c>
      <c r="T6387" s="1">
        <v>1.3</v>
      </c>
      <c r="U6387" s="1">
        <v>1.2</v>
      </c>
      <c r="V6387" s="1">
        <v>1.2</v>
      </c>
      <c r="W6387" s="1">
        <v>1.2</v>
      </c>
      <c r="X6387" s="1">
        <v>1.2</v>
      </c>
      <c r="Y6387" s="1">
        <v>1.2</v>
      </c>
      <c r="Z6387" s="1">
        <v>1.2</v>
      </c>
      <c r="AA6387" s="1">
        <v>1.2</v>
      </c>
      <c r="AB6387" s="1">
        <v>1.2</v>
      </c>
      <c r="AC6387" s="1">
        <v>1.2</v>
      </c>
      <c r="AD6387" s="1">
        <v>1.2</v>
      </c>
    </row>
    <row r="6388" spans="1:30" ht="13" x14ac:dyDescent="0.15">
      <c r="A6388" s="1" t="s">
        <v>34</v>
      </c>
      <c r="B6388" s="1" t="s">
        <v>35</v>
      </c>
      <c r="C6388" s="1" t="s">
        <v>13</v>
      </c>
      <c r="D6388" s="1" t="s">
        <v>14</v>
      </c>
      <c r="E6388" s="1" t="s">
        <v>345</v>
      </c>
      <c r="F6388" s="1" t="s">
        <v>346</v>
      </c>
      <c r="G6388" s="1" t="s">
        <v>510</v>
      </c>
      <c r="H6388" s="1">
        <v>6</v>
      </c>
      <c r="I6388" s="1" t="s">
        <v>476</v>
      </c>
      <c r="J6388" s="1">
        <v>3</v>
      </c>
      <c r="K6388" s="1" t="s">
        <v>542</v>
      </c>
      <c r="L6388" s="1" t="s">
        <v>543</v>
      </c>
      <c r="M6388" s="1" t="s">
        <v>471</v>
      </c>
      <c r="N6388" s="1">
        <v>0.3</v>
      </c>
      <c r="O6388" s="1">
        <v>0.4</v>
      </c>
      <c r="P6388" s="1">
        <v>0.4</v>
      </c>
      <c r="Q6388" s="1">
        <v>0.4</v>
      </c>
      <c r="R6388" s="1">
        <v>0.4</v>
      </c>
      <c r="S6388" s="1">
        <v>0.4</v>
      </c>
      <c r="T6388" s="1">
        <v>0.4</v>
      </c>
      <c r="U6388" s="1">
        <v>0.4</v>
      </c>
      <c r="V6388" s="1">
        <v>0.4</v>
      </c>
      <c r="W6388" s="1">
        <v>0.4</v>
      </c>
      <c r="X6388" s="1">
        <v>0.5</v>
      </c>
      <c r="Y6388" s="1">
        <v>0.5</v>
      </c>
      <c r="Z6388" s="1">
        <v>0.5</v>
      </c>
      <c r="AA6388" s="1">
        <v>0.5</v>
      </c>
      <c r="AB6388" s="1">
        <v>0.5</v>
      </c>
      <c r="AC6388" s="1">
        <v>0.6</v>
      </c>
      <c r="AD6388" s="1">
        <v>0.6</v>
      </c>
    </row>
    <row r="6389" spans="1:30" ht="13" x14ac:dyDescent="0.15">
      <c r="A6389" s="1" t="s">
        <v>34</v>
      </c>
      <c r="B6389" s="1" t="s">
        <v>35</v>
      </c>
      <c r="C6389" s="1" t="s">
        <v>13</v>
      </c>
      <c r="D6389" s="1" t="s">
        <v>14</v>
      </c>
      <c r="E6389" s="1" t="s">
        <v>347</v>
      </c>
      <c r="F6389" s="1" t="s">
        <v>348</v>
      </c>
      <c r="G6389" s="1" t="s">
        <v>510</v>
      </c>
      <c r="H6389" s="1">
        <v>6</v>
      </c>
      <c r="I6389" s="1" t="s">
        <v>476</v>
      </c>
      <c r="J6389" s="1">
        <v>3</v>
      </c>
      <c r="K6389" s="1" t="s">
        <v>542</v>
      </c>
      <c r="L6389" s="1" t="s">
        <v>543</v>
      </c>
      <c r="M6389" s="1" t="s">
        <v>471</v>
      </c>
      <c r="N6389" s="1">
        <v>0.4</v>
      </c>
      <c r="O6389" s="1">
        <v>0.4</v>
      </c>
      <c r="P6389" s="1">
        <v>0.4</v>
      </c>
      <c r="Q6389" s="1">
        <v>0.4</v>
      </c>
      <c r="R6389" s="1">
        <v>0.4</v>
      </c>
      <c r="S6389" s="1">
        <v>0.3</v>
      </c>
      <c r="T6389" s="1">
        <v>0.3</v>
      </c>
      <c r="U6389" s="1">
        <v>0.3</v>
      </c>
      <c r="V6389" s="1">
        <v>0.3</v>
      </c>
      <c r="W6389" s="1">
        <v>0.3</v>
      </c>
      <c r="X6389" s="1">
        <v>0.3</v>
      </c>
      <c r="Y6389" s="1">
        <v>0.3</v>
      </c>
      <c r="Z6389" s="1">
        <v>0.3</v>
      </c>
      <c r="AA6389" s="1">
        <v>0.3</v>
      </c>
      <c r="AB6389" s="1">
        <v>0.3</v>
      </c>
      <c r="AC6389" s="1">
        <v>0.3</v>
      </c>
      <c r="AD6389" s="1">
        <v>0.3</v>
      </c>
    </row>
    <row r="6390" spans="1:30" ht="13" x14ac:dyDescent="0.15">
      <c r="A6390" s="1" t="s">
        <v>90</v>
      </c>
      <c r="B6390" s="1" t="s">
        <v>91</v>
      </c>
      <c r="C6390" s="1" t="s">
        <v>40</v>
      </c>
      <c r="D6390" s="1" t="s">
        <v>41</v>
      </c>
      <c r="E6390" s="1" t="s">
        <v>349</v>
      </c>
      <c r="F6390" s="1" t="s">
        <v>350</v>
      </c>
      <c r="G6390" s="1" t="s">
        <v>510</v>
      </c>
      <c r="H6390" s="1">
        <v>6</v>
      </c>
      <c r="I6390" s="1" t="s">
        <v>476</v>
      </c>
      <c r="J6390" s="1">
        <v>3</v>
      </c>
      <c r="K6390" s="1" t="s">
        <v>542</v>
      </c>
      <c r="L6390" s="1" t="s">
        <v>543</v>
      </c>
      <c r="M6390" s="1" t="s">
        <v>471</v>
      </c>
      <c r="N6390" s="1">
        <v>0.1</v>
      </c>
      <c r="O6390" s="1">
        <v>0.1</v>
      </c>
      <c r="P6390" s="1">
        <v>0.1</v>
      </c>
      <c r="Q6390" s="1">
        <v>0.1</v>
      </c>
      <c r="R6390" s="1">
        <v>0.1</v>
      </c>
      <c r="S6390" s="1">
        <v>0.1</v>
      </c>
      <c r="T6390" s="1">
        <v>0.1</v>
      </c>
      <c r="U6390" s="1">
        <v>0.1</v>
      </c>
      <c r="V6390" s="1">
        <v>0.1</v>
      </c>
      <c r="W6390" s="1">
        <v>0.1</v>
      </c>
      <c r="X6390" s="1">
        <v>0.1</v>
      </c>
      <c r="Y6390" s="1">
        <v>0.1</v>
      </c>
      <c r="Z6390" s="1">
        <v>0.1</v>
      </c>
      <c r="AA6390" s="1">
        <v>0.1</v>
      </c>
      <c r="AB6390" s="1">
        <v>0.1</v>
      </c>
      <c r="AC6390" s="1">
        <v>0.1</v>
      </c>
      <c r="AD6390" s="1">
        <v>0.1</v>
      </c>
    </row>
    <row r="6391" spans="1:30" ht="13" x14ac:dyDescent="0.15">
      <c r="A6391" s="1" t="s">
        <v>64</v>
      </c>
      <c r="B6391" s="1" t="s">
        <v>65</v>
      </c>
      <c r="C6391" s="1" t="s">
        <v>21</v>
      </c>
      <c r="D6391" s="1" t="s">
        <v>22</v>
      </c>
      <c r="E6391" s="1" t="s">
        <v>351</v>
      </c>
      <c r="F6391" s="1" t="s">
        <v>352</v>
      </c>
      <c r="G6391" s="1" t="s">
        <v>510</v>
      </c>
      <c r="H6391" s="1">
        <v>6</v>
      </c>
      <c r="I6391" s="1" t="s">
        <v>476</v>
      </c>
      <c r="J6391" s="1">
        <v>3</v>
      </c>
      <c r="K6391" s="1" t="s">
        <v>542</v>
      </c>
      <c r="L6391" s="1" t="s">
        <v>543</v>
      </c>
      <c r="M6391" s="1" t="s">
        <v>471</v>
      </c>
    </row>
    <row r="6392" spans="1:30" ht="13" x14ac:dyDescent="0.15">
      <c r="A6392" s="1" t="s">
        <v>11</v>
      </c>
      <c r="B6392" s="1" t="s">
        <v>12</v>
      </c>
      <c r="C6392" s="1" t="s">
        <v>21</v>
      </c>
      <c r="D6392" s="1" t="s">
        <v>22</v>
      </c>
      <c r="E6392" s="1" t="s">
        <v>353</v>
      </c>
      <c r="F6392" s="1" t="s">
        <v>354</v>
      </c>
      <c r="G6392" s="1" t="s">
        <v>510</v>
      </c>
      <c r="H6392" s="1">
        <v>6</v>
      </c>
      <c r="I6392" s="1" t="s">
        <v>476</v>
      </c>
      <c r="J6392" s="1">
        <v>3</v>
      </c>
      <c r="K6392" s="1" t="s">
        <v>542</v>
      </c>
      <c r="L6392" s="1" t="s">
        <v>543</v>
      </c>
      <c r="M6392" s="1" t="s">
        <v>471</v>
      </c>
    </row>
    <row r="6393" spans="1:30" ht="13" x14ac:dyDescent="0.15">
      <c r="A6393" s="1" t="s">
        <v>30</v>
      </c>
      <c r="B6393" s="1" t="s">
        <v>31</v>
      </c>
      <c r="C6393" s="1" t="s">
        <v>21</v>
      </c>
      <c r="D6393" s="1" t="s">
        <v>22</v>
      </c>
      <c r="E6393" s="1" t="s">
        <v>355</v>
      </c>
      <c r="F6393" s="1" t="s">
        <v>356</v>
      </c>
      <c r="G6393" s="1" t="s">
        <v>510</v>
      </c>
      <c r="H6393" s="1">
        <v>6</v>
      </c>
      <c r="I6393" s="1" t="s">
        <v>476</v>
      </c>
      <c r="J6393" s="1">
        <v>3</v>
      </c>
      <c r="K6393" s="1" t="s">
        <v>542</v>
      </c>
      <c r="L6393" s="1" t="s">
        <v>543</v>
      </c>
      <c r="M6393" s="1" t="s">
        <v>471</v>
      </c>
    </row>
    <row r="6394" spans="1:30" ht="13" x14ac:dyDescent="0.15">
      <c r="A6394" s="1" t="s">
        <v>38</v>
      </c>
      <c r="B6394" s="1" t="s">
        <v>39</v>
      </c>
      <c r="C6394" s="1" t="s">
        <v>21</v>
      </c>
      <c r="D6394" s="1" t="s">
        <v>22</v>
      </c>
      <c r="E6394" s="1" t="s">
        <v>357</v>
      </c>
      <c r="F6394" s="1" t="s">
        <v>358</v>
      </c>
      <c r="G6394" s="1" t="s">
        <v>510</v>
      </c>
      <c r="H6394" s="1">
        <v>6</v>
      </c>
      <c r="I6394" s="1" t="s">
        <v>476</v>
      </c>
      <c r="J6394" s="1">
        <v>3</v>
      </c>
      <c r="K6394" s="1" t="s">
        <v>542</v>
      </c>
      <c r="L6394" s="1" t="s">
        <v>543</v>
      </c>
      <c r="M6394" s="1" t="s">
        <v>471</v>
      </c>
      <c r="N6394" s="1">
        <v>0.1</v>
      </c>
      <c r="O6394" s="1">
        <v>0.1</v>
      </c>
      <c r="P6394" s="1">
        <v>0.1</v>
      </c>
      <c r="Q6394" s="1">
        <v>0.1</v>
      </c>
      <c r="R6394" s="1">
        <v>0.1</v>
      </c>
      <c r="S6394" s="1">
        <v>0.1</v>
      </c>
      <c r="T6394" s="1">
        <v>0.1</v>
      </c>
      <c r="U6394" s="1">
        <v>0.1</v>
      </c>
      <c r="V6394" s="1">
        <v>0.1</v>
      </c>
      <c r="W6394" s="1">
        <v>0.1</v>
      </c>
      <c r="X6394" s="1">
        <v>0.1</v>
      </c>
      <c r="Y6394" s="1">
        <v>0.1</v>
      </c>
      <c r="Z6394" s="1">
        <v>0.1</v>
      </c>
      <c r="AA6394" s="1">
        <v>0.1</v>
      </c>
      <c r="AB6394" s="1">
        <v>0.1</v>
      </c>
      <c r="AC6394" s="1">
        <v>0.1</v>
      </c>
      <c r="AD6394" s="1">
        <v>0.1</v>
      </c>
    </row>
    <row r="6395" spans="1:30" ht="13" x14ac:dyDescent="0.15">
      <c r="A6395" s="1" t="s">
        <v>64</v>
      </c>
      <c r="B6395" s="1" t="s">
        <v>65</v>
      </c>
      <c r="C6395" s="1" t="s">
        <v>13</v>
      </c>
      <c r="D6395" s="1" t="s">
        <v>14</v>
      </c>
      <c r="E6395" s="1" t="s">
        <v>359</v>
      </c>
      <c r="F6395" s="1" t="s">
        <v>360</v>
      </c>
      <c r="G6395" s="1" t="s">
        <v>510</v>
      </c>
      <c r="H6395" s="1">
        <v>6</v>
      </c>
      <c r="I6395" s="1" t="s">
        <v>476</v>
      </c>
      <c r="J6395" s="1">
        <v>3</v>
      </c>
      <c r="K6395" s="1" t="s">
        <v>542</v>
      </c>
      <c r="L6395" s="1" t="s">
        <v>543</v>
      </c>
      <c r="M6395" s="1" t="s">
        <v>471</v>
      </c>
      <c r="N6395" s="1">
        <v>0.1</v>
      </c>
      <c r="O6395" s="1">
        <v>0.1</v>
      </c>
      <c r="P6395" s="1">
        <v>0.1</v>
      </c>
      <c r="Q6395" s="1">
        <v>0.1</v>
      </c>
      <c r="R6395" s="1">
        <v>0.1</v>
      </c>
      <c r="S6395" s="1">
        <v>0.1</v>
      </c>
      <c r="T6395" s="1">
        <v>0.1</v>
      </c>
      <c r="U6395" s="1">
        <v>0.1</v>
      </c>
      <c r="V6395" s="1">
        <v>0.1</v>
      </c>
      <c r="W6395" s="1">
        <v>0.1</v>
      </c>
      <c r="X6395" s="1">
        <v>0.1</v>
      </c>
      <c r="Y6395" s="1">
        <v>0.1</v>
      </c>
      <c r="Z6395" s="1">
        <v>0.1</v>
      </c>
      <c r="AA6395" s="1">
        <v>0.1</v>
      </c>
      <c r="AB6395" s="1">
        <v>0.1</v>
      </c>
      <c r="AC6395" s="1">
        <v>0.1</v>
      </c>
      <c r="AD6395" s="1">
        <v>0.1</v>
      </c>
    </row>
    <row r="6396" spans="1:30" ht="13" x14ac:dyDescent="0.15">
      <c r="A6396" s="1" t="s">
        <v>64</v>
      </c>
      <c r="B6396" s="1" t="s">
        <v>65</v>
      </c>
      <c r="C6396" s="1" t="s">
        <v>13</v>
      </c>
      <c r="D6396" s="1" t="s">
        <v>14</v>
      </c>
      <c r="E6396" s="1" t="s">
        <v>361</v>
      </c>
      <c r="F6396" s="1" t="s">
        <v>362</v>
      </c>
      <c r="G6396" s="1" t="s">
        <v>510</v>
      </c>
      <c r="H6396" s="1">
        <v>6</v>
      </c>
      <c r="I6396" s="1" t="s">
        <v>476</v>
      </c>
      <c r="J6396" s="1">
        <v>3</v>
      </c>
      <c r="K6396" s="1" t="s">
        <v>542</v>
      </c>
      <c r="L6396" s="1" t="s">
        <v>543</v>
      </c>
      <c r="M6396" s="1" t="s">
        <v>471</v>
      </c>
    </row>
    <row r="6397" spans="1:30" ht="13" x14ac:dyDescent="0.15">
      <c r="A6397" s="1" t="s">
        <v>98</v>
      </c>
      <c r="B6397" s="1" t="s">
        <v>99</v>
      </c>
      <c r="C6397" s="1" t="s">
        <v>2</v>
      </c>
      <c r="D6397" s="1" t="s">
        <v>3</v>
      </c>
      <c r="E6397" s="1" t="s">
        <v>363</v>
      </c>
      <c r="F6397" s="1" t="s">
        <v>364</v>
      </c>
      <c r="G6397" s="1" t="s">
        <v>510</v>
      </c>
      <c r="H6397" s="1">
        <v>6</v>
      </c>
      <c r="I6397" s="1" t="s">
        <v>476</v>
      </c>
      <c r="J6397" s="1">
        <v>3</v>
      </c>
      <c r="K6397" s="1" t="s">
        <v>542</v>
      </c>
      <c r="L6397" s="1" t="s">
        <v>543</v>
      </c>
      <c r="M6397" s="1" t="s">
        <v>471</v>
      </c>
      <c r="N6397" s="1">
        <v>6.8</v>
      </c>
      <c r="O6397" s="1">
        <v>6.6</v>
      </c>
      <c r="P6397" s="1">
        <v>6.3</v>
      </c>
      <c r="Q6397" s="1">
        <v>6.1</v>
      </c>
      <c r="R6397" s="1">
        <v>5.8</v>
      </c>
      <c r="S6397" s="1">
        <v>5.6</v>
      </c>
      <c r="T6397" s="1">
        <v>5.4</v>
      </c>
      <c r="U6397" s="1">
        <v>5.3</v>
      </c>
      <c r="V6397" s="1">
        <v>5.0999999999999899</v>
      </c>
      <c r="W6397" s="1">
        <v>5</v>
      </c>
      <c r="X6397" s="1">
        <v>4.9000000000000004</v>
      </c>
      <c r="Y6397" s="1">
        <v>4.8</v>
      </c>
      <c r="Z6397" s="1">
        <v>4.7</v>
      </c>
      <c r="AA6397" s="1">
        <v>4.5999999999999899</v>
      </c>
      <c r="AB6397" s="1">
        <v>4.5</v>
      </c>
      <c r="AC6397" s="1">
        <v>4.4000000000000004</v>
      </c>
      <c r="AD6397" s="1">
        <v>4.3</v>
      </c>
    </row>
    <row r="6398" spans="1:30" ht="13" x14ac:dyDescent="0.15">
      <c r="A6398" s="1" t="s">
        <v>178</v>
      </c>
      <c r="B6398" s="1" t="s">
        <v>179</v>
      </c>
      <c r="C6398" s="1" t="s">
        <v>40</v>
      </c>
      <c r="D6398" s="1" t="s">
        <v>41</v>
      </c>
      <c r="E6398" s="1" t="s">
        <v>365</v>
      </c>
      <c r="F6398" s="1" t="s">
        <v>366</v>
      </c>
      <c r="G6398" s="1" t="s">
        <v>510</v>
      </c>
      <c r="H6398" s="1">
        <v>6</v>
      </c>
      <c r="I6398" s="1" t="s">
        <v>476</v>
      </c>
      <c r="J6398" s="1">
        <v>3</v>
      </c>
      <c r="K6398" s="1" t="s">
        <v>542</v>
      </c>
      <c r="L6398" s="1" t="s">
        <v>543</v>
      </c>
      <c r="M6398" s="1" t="s">
        <v>471</v>
      </c>
    </row>
    <row r="6399" spans="1:30" ht="13" x14ac:dyDescent="0.15">
      <c r="A6399" s="1" t="s">
        <v>11</v>
      </c>
      <c r="B6399" s="1" t="s">
        <v>12</v>
      </c>
      <c r="C6399" s="1" t="s">
        <v>21</v>
      </c>
      <c r="D6399" s="1" t="s">
        <v>22</v>
      </c>
      <c r="E6399" s="1" t="s">
        <v>367</v>
      </c>
      <c r="F6399" s="1" t="s">
        <v>368</v>
      </c>
      <c r="G6399" s="1" t="s">
        <v>510</v>
      </c>
      <c r="H6399" s="1">
        <v>6</v>
      </c>
      <c r="I6399" s="1" t="s">
        <v>476</v>
      </c>
      <c r="J6399" s="1">
        <v>3</v>
      </c>
      <c r="K6399" s="1" t="s">
        <v>542</v>
      </c>
      <c r="L6399" s="1" t="s">
        <v>543</v>
      </c>
      <c r="M6399" s="1" t="s">
        <v>471</v>
      </c>
    </row>
    <row r="6400" spans="1:30" ht="13" x14ac:dyDescent="0.15">
      <c r="A6400" s="1" t="s">
        <v>26</v>
      </c>
      <c r="B6400" s="1" t="s">
        <v>27</v>
      </c>
      <c r="C6400" s="1" t="s">
        <v>40</v>
      </c>
      <c r="D6400" s="1" t="s">
        <v>41</v>
      </c>
      <c r="E6400" s="1" t="s">
        <v>369</v>
      </c>
      <c r="F6400" s="1" t="s">
        <v>370</v>
      </c>
      <c r="G6400" s="1" t="s">
        <v>510</v>
      </c>
      <c r="H6400" s="1">
        <v>6</v>
      </c>
      <c r="I6400" s="1" t="s">
        <v>476</v>
      </c>
      <c r="J6400" s="1">
        <v>3</v>
      </c>
      <c r="K6400" s="1" t="s">
        <v>542</v>
      </c>
      <c r="L6400" s="1" t="s">
        <v>543</v>
      </c>
      <c r="M6400" s="1" t="s">
        <v>471</v>
      </c>
    </row>
    <row r="6401" spans="1:30" ht="13" x14ac:dyDescent="0.15">
      <c r="A6401" s="1" t="s">
        <v>38</v>
      </c>
      <c r="B6401" s="1" t="s">
        <v>39</v>
      </c>
      <c r="C6401" s="1" t="s">
        <v>21</v>
      </c>
      <c r="D6401" s="1" t="s">
        <v>22</v>
      </c>
      <c r="E6401" s="1" t="s">
        <v>371</v>
      </c>
      <c r="F6401" s="1" t="s">
        <v>372</v>
      </c>
      <c r="G6401" s="1" t="s">
        <v>510</v>
      </c>
      <c r="H6401" s="1">
        <v>6</v>
      </c>
      <c r="I6401" s="1" t="s">
        <v>476</v>
      </c>
      <c r="J6401" s="1">
        <v>3</v>
      </c>
      <c r="K6401" s="1" t="s">
        <v>542</v>
      </c>
      <c r="L6401" s="1" t="s">
        <v>543</v>
      </c>
      <c r="M6401" s="1" t="s">
        <v>471</v>
      </c>
      <c r="N6401" s="1">
        <v>0.1</v>
      </c>
      <c r="O6401" s="1">
        <v>0.1</v>
      </c>
      <c r="P6401" s="1">
        <v>0.1</v>
      </c>
      <c r="Q6401" s="1">
        <v>0.1</v>
      </c>
      <c r="R6401" s="1">
        <v>0.1</v>
      </c>
      <c r="S6401" s="1">
        <v>0.1</v>
      </c>
      <c r="T6401" s="1">
        <v>0.1</v>
      </c>
      <c r="U6401" s="1">
        <v>0.1</v>
      </c>
      <c r="V6401" s="1">
        <v>0.1</v>
      </c>
      <c r="W6401" s="1">
        <v>0.1</v>
      </c>
      <c r="X6401" s="1">
        <v>0.1</v>
      </c>
      <c r="Y6401" s="1">
        <v>0.1</v>
      </c>
      <c r="Z6401" s="1">
        <v>0.1</v>
      </c>
      <c r="AA6401" s="1">
        <v>0.1</v>
      </c>
      <c r="AB6401" s="1">
        <v>0.1</v>
      </c>
      <c r="AC6401" s="1">
        <v>0.1</v>
      </c>
      <c r="AD6401" s="1">
        <v>0.1</v>
      </c>
    </row>
    <row r="6402" spans="1:30" ht="13" x14ac:dyDescent="0.15">
      <c r="A6402" s="1" t="s">
        <v>74</v>
      </c>
      <c r="B6402" s="1" t="s">
        <v>75</v>
      </c>
      <c r="C6402" s="1" t="s">
        <v>2</v>
      </c>
      <c r="D6402" s="1" t="s">
        <v>3</v>
      </c>
      <c r="E6402" s="1" t="s">
        <v>373</v>
      </c>
      <c r="F6402" s="1" t="s">
        <v>374</v>
      </c>
      <c r="G6402" s="1" t="s">
        <v>510</v>
      </c>
      <c r="H6402" s="1">
        <v>6</v>
      </c>
      <c r="I6402" s="1" t="s">
        <v>476</v>
      </c>
      <c r="J6402" s="1">
        <v>3</v>
      </c>
      <c r="K6402" s="1" t="s">
        <v>542</v>
      </c>
      <c r="L6402" s="1" t="s">
        <v>543</v>
      </c>
      <c r="M6402" s="1" t="s">
        <v>471</v>
      </c>
      <c r="N6402" s="1">
        <v>0.9</v>
      </c>
      <c r="O6402" s="1">
        <v>1</v>
      </c>
      <c r="P6402" s="1">
        <v>1</v>
      </c>
      <c r="Q6402" s="1">
        <v>1.1000000000000001</v>
      </c>
      <c r="R6402" s="1">
        <v>1.1000000000000001</v>
      </c>
      <c r="S6402" s="1">
        <v>1</v>
      </c>
      <c r="T6402" s="1">
        <v>1</v>
      </c>
      <c r="U6402" s="1">
        <v>1</v>
      </c>
      <c r="V6402" s="1">
        <v>0.9</v>
      </c>
      <c r="W6402" s="1">
        <v>0.9</v>
      </c>
      <c r="X6402" s="1">
        <v>0.9</v>
      </c>
      <c r="Y6402" s="1">
        <v>0.9</v>
      </c>
      <c r="Z6402" s="1">
        <v>0.8</v>
      </c>
      <c r="AA6402" s="1">
        <v>0.8</v>
      </c>
      <c r="AB6402" s="1">
        <v>0.7</v>
      </c>
      <c r="AC6402" s="1">
        <v>0.7</v>
      </c>
      <c r="AD6402" s="1">
        <v>0.7</v>
      </c>
    </row>
    <row r="6403" spans="1:30" ht="13" x14ac:dyDescent="0.15">
      <c r="A6403" s="1" t="s">
        <v>11</v>
      </c>
      <c r="B6403" s="1" t="s">
        <v>12</v>
      </c>
      <c r="C6403" s="1" t="s">
        <v>13</v>
      </c>
      <c r="D6403" s="1" t="s">
        <v>14</v>
      </c>
      <c r="E6403" s="1" t="s">
        <v>375</v>
      </c>
      <c r="F6403" s="1" t="s">
        <v>376</v>
      </c>
      <c r="G6403" s="1" t="s">
        <v>510</v>
      </c>
      <c r="H6403" s="1">
        <v>6</v>
      </c>
      <c r="I6403" s="1" t="s">
        <v>476</v>
      </c>
      <c r="J6403" s="1">
        <v>3</v>
      </c>
      <c r="K6403" s="1" t="s">
        <v>542</v>
      </c>
      <c r="L6403" s="1" t="s">
        <v>543</v>
      </c>
      <c r="M6403" s="1" t="s">
        <v>471</v>
      </c>
      <c r="N6403" s="1">
        <v>0.1</v>
      </c>
      <c r="O6403" s="1">
        <v>0.1</v>
      </c>
      <c r="P6403" s="1">
        <v>0.1</v>
      </c>
      <c r="Q6403" s="1">
        <v>0.1</v>
      </c>
      <c r="R6403" s="1">
        <v>0.1</v>
      </c>
      <c r="S6403" s="1">
        <v>0.1</v>
      </c>
      <c r="T6403" s="1">
        <v>0.1</v>
      </c>
      <c r="U6403" s="1">
        <v>0.1</v>
      </c>
      <c r="V6403" s="1">
        <v>0.1</v>
      </c>
      <c r="W6403" s="1">
        <v>0.1</v>
      </c>
      <c r="X6403" s="1">
        <v>0.1</v>
      </c>
      <c r="Y6403" s="1">
        <v>0.1</v>
      </c>
      <c r="Z6403" s="1">
        <v>0.1</v>
      </c>
      <c r="AA6403" s="1">
        <v>0.1</v>
      </c>
      <c r="AB6403" s="1">
        <v>0.1</v>
      </c>
      <c r="AC6403" s="1">
        <v>0.1</v>
      </c>
      <c r="AD6403" s="1">
        <v>0.1</v>
      </c>
    </row>
    <row r="6404" spans="1:30" ht="13" x14ac:dyDescent="0.15">
      <c r="A6404" s="1" t="s">
        <v>98</v>
      </c>
      <c r="B6404" s="1" t="s">
        <v>99</v>
      </c>
      <c r="C6404" s="1" t="s">
        <v>21</v>
      </c>
      <c r="D6404" s="1" t="s">
        <v>22</v>
      </c>
      <c r="E6404" s="1" t="s">
        <v>377</v>
      </c>
      <c r="F6404" s="1" t="s">
        <v>378</v>
      </c>
      <c r="G6404" s="1" t="s">
        <v>510</v>
      </c>
      <c r="H6404" s="1">
        <v>6</v>
      </c>
      <c r="I6404" s="1" t="s">
        <v>476</v>
      </c>
      <c r="J6404" s="1">
        <v>3</v>
      </c>
      <c r="K6404" s="1" t="s">
        <v>542</v>
      </c>
      <c r="L6404" s="1" t="s">
        <v>543</v>
      </c>
      <c r="M6404" s="1" t="s">
        <v>471</v>
      </c>
    </row>
    <row r="6405" spans="1:30" ht="13" x14ac:dyDescent="0.15">
      <c r="A6405" s="1" t="s">
        <v>74</v>
      </c>
      <c r="B6405" s="1" t="s">
        <v>75</v>
      </c>
      <c r="C6405" s="1" t="s">
        <v>2</v>
      </c>
      <c r="D6405" s="1" t="s">
        <v>3</v>
      </c>
      <c r="E6405" s="1" t="s">
        <v>379</v>
      </c>
      <c r="F6405" s="1" t="s">
        <v>380</v>
      </c>
      <c r="G6405" s="1" t="s">
        <v>510</v>
      </c>
      <c r="H6405" s="1">
        <v>6</v>
      </c>
      <c r="I6405" s="1" t="s">
        <v>476</v>
      </c>
      <c r="J6405" s="1">
        <v>3</v>
      </c>
      <c r="K6405" s="1" t="s">
        <v>542</v>
      </c>
      <c r="L6405" s="1" t="s">
        <v>543</v>
      </c>
      <c r="M6405" s="1" t="s">
        <v>471</v>
      </c>
      <c r="N6405" s="1">
        <v>1.5</v>
      </c>
      <c r="O6405" s="1">
        <v>1.6</v>
      </c>
      <c r="P6405" s="1">
        <v>1.7</v>
      </c>
      <c r="Q6405" s="1">
        <v>1.8</v>
      </c>
      <c r="R6405" s="1">
        <v>1.9</v>
      </c>
      <c r="S6405" s="1">
        <v>2</v>
      </c>
      <c r="T6405" s="1">
        <v>2.1</v>
      </c>
      <c r="U6405" s="1">
        <v>2.1</v>
      </c>
      <c r="V6405" s="1">
        <v>2.2000000000000002</v>
      </c>
      <c r="W6405" s="1">
        <v>2.2999999999999901</v>
      </c>
      <c r="X6405" s="1">
        <v>2.2999999999999901</v>
      </c>
      <c r="Y6405" s="1">
        <v>2.4</v>
      </c>
      <c r="Z6405" s="1">
        <v>2.5</v>
      </c>
      <c r="AA6405" s="1">
        <v>2.6</v>
      </c>
      <c r="AB6405" s="1">
        <v>2.7</v>
      </c>
      <c r="AC6405" s="1">
        <v>2.9</v>
      </c>
      <c r="AD6405" s="1">
        <v>3</v>
      </c>
    </row>
    <row r="6406" spans="1:30" ht="13" x14ac:dyDescent="0.15">
      <c r="A6406" s="1" t="s">
        <v>90</v>
      </c>
      <c r="B6406" s="1" t="s">
        <v>91</v>
      </c>
      <c r="C6406" s="1" t="s">
        <v>21</v>
      </c>
      <c r="D6406" s="1" t="s">
        <v>22</v>
      </c>
      <c r="E6406" s="1" t="s">
        <v>381</v>
      </c>
      <c r="F6406" s="1" t="s">
        <v>382</v>
      </c>
      <c r="G6406" s="1" t="s">
        <v>510</v>
      </c>
      <c r="H6406" s="1">
        <v>6</v>
      </c>
      <c r="I6406" s="1" t="s">
        <v>476</v>
      </c>
      <c r="J6406" s="1">
        <v>3</v>
      </c>
      <c r="K6406" s="1" t="s">
        <v>542</v>
      </c>
      <c r="L6406" s="1" t="s">
        <v>543</v>
      </c>
      <c r="M6406" s="1" t="s">
        <v>471</v>
      </c>
    </row>
    <row r="6407" spans="1:30" ht="13" x14ac:dyDescent="0.15">
      <c r="A6407" s="1" t="s">
        <v>64</v>
      </c>
      <c r="B6407" s="1" t="s">
        <v>65</v>
      </c>
      <c r="C6407" s="1" t="s">
        <v>21</v>
      </c>
      <c r="D6407" s="1" t="s">
        <v>22</v>
      </c>
      <c r="E6407" s="1" t="s">
        <v>383</v>
      </c>
      <c r="F6407" s="1" t="s">
        <v>384</v>
      </c>
      <c r="G6407" s="1" t="s">
        <v>510</v>
      </c>
      <c r="H6407" s="1">
        <v>6</v>
      </c>
      <c r="I6407" s="1" t="s">
        <v>476</v>
      </c>
      <c r="J6407" s="1">
        <v>3</v>
      </c>
      <c r="K6407" s="1" t="s">
        <v>542</v>
      </c>
      <c r="L6407" s="1" t="s">
        <v>543</v>
      </c>
      <c r="M6407" s="1" t="s">
        <v>471</v>
      </c>
      <c r="N6407" s="1">
        <v>0.1</v>
      </c>
      <c r="O6407" s="1">
        <v>0.1</v>
      </c>
      <c r="P6407" s="1">
        <v>0.1</v>
      </c>
      <c r="Q6407" s="1">
        <v>0.1</v>
      </c>
      <c r="R6407" s="1">
        <v>0.1</v>
      </c>
      <c r="S6407" s="1">
        <v>0.1</v>
      </c>
      <c r="T6407" s="1">
        <v>0.1</v>
      </c>
      <c r="U6407" s="1">
        <v>0.1</v>
      </c>
      <c r="V6407" s="1">
        <v>0.1</v>
      </c>
      <c r="W6407" s="1">
        <v>0.1</v>
      </c>
      <c r="X6407" s="1">
        <v>0.1</v>
      </c>
      <c r="Y6407" s="1">
        <v>0.1</v>
      </c>
      <c r="Z6407" s="1">
        <v>0.1</v>
      </c>
      <c r="AA6407" s="1">
        <v>0.1</v>
      </c>
      <c r="AB6407" s="1">
        <v>0.1</v>
      </c>
      <c r="AC6407" s="1">
        <v>0.1</v>
      </c>
      <c r="AD6407" s="1">
        <v>0.1</v>
      </c>
    </row>
    <row r="6408" spans="1:30" ht="13" x14ac:dyDescent="0.15">
      <c r="A6408" s="1" t="s">
        <v>11</v>
      </c>
      <c r="B6408" s="1" t="s">
        <v>12</v>
      </c>
      <c r="C6408" s="1" t="s">
        <v>21</v>
      </c>
      <c r="D6408" s="1" t="s">
        <v>22</v>
      </c>
      <c r="E6408" s="1" t="s">
        <v>385</v>
      </c>
      <c r="F6408" s="1" t="s">
        <v>386</v>
      </c>
      <c r="G6408" s="1" t="s">
        <v>510</v>
      </c>
      <c r="H6408" s="1">
        <v>6</v>
      </c>
      <c r="I6408" s="1" t="s">
        <v>476</v>
      </c>
      <c r="J6408" s="1">
        <v>3</v>
      </c>
      <c r="K6408" s="1" t="s">
        <v>542</v>
      </c>
      <c r="L6408" s="1" t="s">
        <v>543</v>
      </c>
      <c r="M6408" s="1" t="s">
        <v>471</v>
      </c>
      <c r="N6408" s="1">
        <v>0.1</v>
      </c>
      <c r="O6408" s="1">
        <v>0.1</v>
      </c>
      <c r="P6408" s="1">
        <v>0.1</v>
      </c>
      <c r="Q6408" s="1">
        <v>0.1</v>
      </c>
      <c r="R6408" s="1">
        <v>0.1</v>
      </c>
      <c r="S6408" s="1">
        <v>0.1</v>
      </c>
      <c r="T6408" s="1">
        <v>0.1</v>
      </c>
      <c r="U6408" s="1">
        <v>0.1</v>
      </c>
      <c r="V6408" s="1">
        <v>0.1</v>
      </c>
      <c r="W6408" s="1">
        <v>0.1</v>
      </c>
      <c r="X6408" s="1">
        <v>0.1</v>
      </c>
      <c r="Y6408" s="1">
        <v>0.1</v>
      </c>
      <c r="Z6408" s="1">
        <v>0.1</v>
      </c>
      <c r="AA6408" s="1">
        <v>0.1</v>
      </c>
      <c r="AB6408" s="1">
        <v>0.1</v>
      </c>
      <c r="AC6408" s="1">
        <v>0.1</v>
      </c>
      <c r="AD6408" s="1">
        <v>0.1</v>
      </c>
    </row>
    <row r="6409" spans="1:30" ht="13" x14ac:dyDescent="0.15">
      <c r="A6409" s="1" t="s">
        <v>170</v>
      </c>
      <c r="B6409" s="1" t="s">
        <v>171</v>
      </c>
      <c r="C6409" s="1" t="s">
        <v>40</v>
      </c>
      <c r="D6409" s="1" t="s">
        <v>41</v>
      </c>
      <c r="E6409" s="1" t="s">
        <v>387</v>
      </c>
      <c r="F6409" s="1" t="s">
        <v>388</v>
      </c>
      <c r="G6409" s="1" t="s">
        <v>510</v>
      </c>
      <c r="H6409" s="1">
        <v>6</v>
      </c>
      <c r="I6409" s="1" t="s">
        <v>476</v>
      </c>
      <c r="J6409" s="1">
        <v>3</v>
      </c>
      <c r="K6409" s="1" t="s">
        <v>542</v>
      </c>
      <c r="L6409" s="1" t="s">
        <v>543</v>
      </c>
      <c r="M6409" s="1" t="s">
        <v>471</v>
      </c>
    </row>
    <row r="6410" spans="1:30" ht="13" x14ac:dyDescent="0.15">
      <c r="A6410" s="1" t="s">
        <v>98</v>
      </c>
      <c r="B6410" s="1" t="s">
        <v>99</v>
      </c>
      <c r="C6410" s="1" t="s">
        <v>2</v>
      </c>
      <c r="D6410" s="1" t="s">
        <v>3</v>
      </c>
      <c r="E6410" s="1" t="s">
        <v>389</v>
      </c>
      <c r="F6410" s="1" t="s">
        <v>390</v>
      </c>
      <c r="G6410" s="1" t="s">
        <v>510</v>
      </c>
      <c r="H6410" s="1">
        <v>6</v>
      </c>
      <c r="I6410" s="1" t="s">
        <v>476</v>
      </c>
      <c r="J6410" s="1">
        <v>3</v>
      </c>
      <c r="K6410" s="1" t="s">
        <v>542</v>
      </c>
      <c r="L6410" s="1" t="s">
        <v>543</v>
      </c>
      <c r="M6410" s="1" t="s">
        <v>471</v>
      </c>
      <c r="N6410" s="1">
        <v>0.9</v>
      </c>
      <c r="O6410" s="1">
        <v>0.9</v>
      </c>
      <c r="P6410" s="1">
        <v>0.9</v>
      </c>
      <c r="Q6410" s="1">
        <v>0.9</v>
      </c>
      <c r="R6410" s="1">
        <v>0.9</v>
      </c>
      <c r="S6410" s="1">
        <v>0.8</v>
      </c>
      <c r="T6410" s="1">
        <v>0.8</v>
      </c>
      <c r="U6410" s="1">
        <v>0.8</v>
      </c>
      <c r="V6410" s="1">
        <v>0.7</v>
      </c>
      <c r="W6410" s="1">
        <v>0.7</v>
      </c>
      <c r="X6410" s="1">
        <v>0.7</v>
      </c>
      <c r="Y6410" s="1">
        <v>0.6</v>
      </c>
      <c r="Z6410" s="1">
        <v>0.6</v>
      </c>
      <c r="AA6410" s="1">
        <v>0.6</v>
      </c>
      <c r="AB6410" s="1">
        <v>0.6</v>
      </c>
      <c r="AC6410" s="1">
        <v>0.6</v>
      </c>
      <c r="AD6410" s="1">
        <v>0.5</v>
      </c>
    </row>
    <row r="6411" spans="1:30" ht="13" x14ac:dyDescent="0.15">
      <c r="A6411" s="1" t="s">
        <v>84</v>
      </c>
      <c r="B6411" s="1" t="s">
        <v>85</v>
      </c>
      <c r="C6411" s="1" t="s">
        <v>13</v>
      </c>
      <c r="D6411" s="1" t="s">
        <v>14</v>
      </c>
      <c r="E6411" s="1" t="s">
        <v>391</v>
      </c>
      <c r="F6411" s="1" t="s">
        <v>392</v>
      </c>
      <c r="G6411" s="1" t="s">
        <v>510</v>
      </c>
      <c r="H6411" s="1">
        <v>6</v>
      </c>
      <c r="I6411" s="1" t="s">
        <v>476</v>
      </c>
      <c r="J6411" s="1">
        <v>3</v>
      </c>
      <c r="K6411" s="1" t="s">
        <v>542</v>
      </c>
      <c r="L6411" s="1" t="s">
        <v>543</v>
      </c>
      <c r="M6411" s="1" t="s">
        <v>471</v>
      </c>
      <c r="N6411" s="1">
        <v>17.100000000000001</v>
      </c>
      <c r="O6411" s="1">
        <v>18.5</v>
      </c>
      <c r="P6411" s="1">
        <v>19.600000000000001</v>
      </c>
      <c r="Q6411" s="1">
        <v>20.6</v>
      </c>
      <c r="R6411" s="1">
        <v>21.6</v>
      </c>
      <c r="S6411" s="1">
        <v>22.3</v>
      </c>
      <c r="T6411" s="1">
        <v>23</v>
      </c>
      <c r="U6411" s="1">
        <v>23.6</v>
      </c>
      <c r="V6411" s="1">
        <v>24.2</v>
      </c>
      <c r="W6411" s="1">
        <v>24.8</v>
      </c>
      <c r="X6411" s="1">
        <v>25.1</v>
      </c>
      <c r="Y6411" s="1">
        <v>25.3</v>
      </c>
      <c r="Z6411" s="1">
        <v>25.6</v>
      </c>
      <c r="AA6411" s="1">
        <v>25.9</v>
      </c>
      <c r="AB6411" s="1">
        <v>26.2</v>
      </c>
      <c r="AC6411" s="1">
        <v>26.3</v>
      </c>
      <c r="AD6411" s="1">
        <v>26.4</v>
      </c>
    </row>
    <row r="6412" spans="1:30" ht="13" x14ac:dyDescent="0.15">
      <c r="A6412" s="1" t="s">
        <v>98</v>
      </c>
      <c r="B6412" s="1" t="s">
        <v>99</v>
      </c>
      <c r="C6412" s="1" t="s">
        <v>2</v>
      </c>
      <c r="D6412" s="1" t="s">
        <v>3</v>
      </c>
      <c r="E6412" s="1" t="s">
        <v>393</v>
      </c>
      <c r="F6412" s="1" t="s">
        <v>394</v>
      </c>
      <c r="G6412" s="1" t="s">
        <v>510</v>
      </c>
      <c r="H6412" s="1">
        <v>6</v>
      </c>
      <c r="I6412" s="1" t="s">
        <v>476</v>
      </c>
      <c r="J6412" s="1">
        <v>3</v>
      </c>
      <c r="K6412" s="1" t="s">
        <v>542</v>
      </c>
      <c r="L6412" s="1" t="s">
        <v>543</v>
      </c>
      <c r="M6412" s="1" t="s">
        <v>471</v>
      </c>
      <c r="N6412" s="1">
        <v>4.3</v>
      </c>
      <c r="O6412" s="1">
        <v>4.7</v>
      </c>
      <c r="P6412" s="1">
        <v>5</v>
      </c>
      <c r="Q6412" s="1">
        <v>5.0999999999999899</v>
      </c>
      <c r="R6412" s="1">
        <v>5.2</v>
      </c>
      <c r="S6412" s="1">
        <v>5.3</v>
      </c>
      <c r="T6412" s="1">
        <v>5.2</v>
      </c>
      <c r="U6412" s="1">
        <v>5.0999999999999899</v>
      </c>
      <c r="V6412" s="1">
        <v>5</v>
      </c>
      <c r="W6412" s="1">
        <v>4.8</v>
      </c>
      <c r="X6412" s="1">
        <v>4.7</v>
      </c>
      <c r="Y6412" s="1">
        <v>4.5999999999999899</v>
      </c>
      <c r="Z6412" s="1">
        <v>4.5</v>
      </c>
      <c r="AA6412" s="1">
        <v>4.5</v>
      </c>
      <c r="AB6412" s="1">
        <v>4.5999999999999899</v>
      </c>
      <c r="AC6412" s="1">
        <v>4.5999999999999899</v>
      </c>
      <c r="AD6412" s="1">
        <v>4.7</v>
      </c>
    </row>
    <row r="6413" spans="1:30" ht="13" x14ac:dyDescent="0.15">
      <c r="A6413" s="1" t="s">
        <v>11</v>
      </c>
      <c r="B6413" s="1" t="s">
        <v>12</v>
      </c>
      <c r="C6413" s="1" t="s">
        <v>21</v>
      </c>
      <c r="D6413" s="1" t="s">
        <v>22</v>
      </c>
      <c r="E6413" s="1" t="s">
        <v>395</v>
      </c>
      <c r="F6413" s="1" t="s">
        <v>396</v>
      </c>
      <c r="G6413" s="1" t="s">
        <v>510</v>
      </c>
      <c r="H6413" s="1">
        <v>6</v>
      </c>
      <c r="I6413" s="1" t="s">
        <v>476</v>
      </c>
      <c r="J6413" s="1">
        <v>3</v>
      </c>
      <c r="K6413" s="1" t="s">
        <v>542</v>
      </c>
      <c r="L6413" s="1" t="s">
        <v>543</v>
      </c>
      <c r="M6413" s="1" t="s">
        <v>471</v>
      </c>
      <c r="N6413" s="1">
        <v>0.2</v>
      </c>
      <c r="O6413" s="1">
        <v>0.2</v>
      </c>
      <c r="P6413" s="1">
        <v>0.2</v>
      </c>
      <c r="Q6413" s="1">
        <v>0.2</v>
      </c>
      <c r="R6413" s="1">
        <v>0.2</v>
      </c>
      <c r="S6413" s="1">
        <v>0.2</v>
      </c>
      <c r="T6413" s="1">
        <v>0.2</v>
      </c>
      <c r="U6413" s="1">
        <v>0.2</v>
      </c>
      <c r="V6413" s="1">
        <v>0.2</v>
      </c>
      <c r="W6413" s="1">
        <v>0.2</v>
      </c>
      <c r="X6413" s="1">
        <v>0.2</v>
      </c>
      <c r="Y6413" s="1">
        <v>0.2</v>
      </c>
      <c r="Z6413" s="1">
        <v>0.2</v>
      </c>
      <c r="AA6413" s="1">
        <v>0.2</v>
      </c>
      <c r="AB6413" s="1">
        <v>0.2</v>
      </c>
      <c r="AC6413" s="1">
        <v>0.2</v>
      </c>
      <c r="AD6413" s="1">
        <v>0.2</v>
      </c>
    </row>
    <row r="6414" spans="1:30" ht="13" x14ac:dyDescent="0.15">
      <c r="A6414" s="1" t="s">
        <v>0</v>
      </c>
      <c r="B6414" s="1" t="s">
        <v>1</v>
      </c>
      <c r="C6414" s="1" t="s">
        <v>40</v>
      </c>
      <c r="D6414" s="1" t="s">
        <v>41</v>
      </c>
      <c r="E6414" s="1" t="s">
        <v>397</v>
      </c>
      <c r="F6414" s="1" t="s">
        <v>398</v>
      </c>
      <c r="G6414" s="1" t="s">
        <v>510</v>
      </c>
      <c r="H6414" s="1">
        <v>6</v>
      </c>
      <c r="I6414" s="1" t="s">
        <v>476</v>
      </c>
      <c r="J6414" s="1">
        <v>3</v>
      </c>
      <c r="K6414" s="1" t="s">
        <v>542</v>
      </c>
      <c r="L6414" s="1" t="s">
        <v>543</v>
      </c>
      <c r="M6414" s="1" t="s">
        <v>471</v>
      </c>
      <c r="N6414" s="1">
        <v>0.1</v>
      </c>
      <c r="O6414" s="1">
        <v>0.1</v>
      </c>
      <c r="P6414" s="1">
        <v>0.1</v>
      </c>
      <c r="Q6414" s="1">
        <v>0.1</v>
      </c>
      <c r="R6414" s="1">
        <v>0.1</v>
      </c>
      <c r="S6414" s="1">
        <v>0.1</v>
      </c>
      <c r="T6414" s="1">
        <v>0.1</v>
      </c>
      <c r="U6414" s="1">
        <v>0.1</v>
      </c>
      <c r="V6414" s="1">
        <v>0.1</v>
      </c>
      <c r="W6414" s="1">
        <v>0.1</v>
      </c>
      <c r="X6414" s="1">
        <v>0.1</v>
      </c>
      <c r="Y6414" s="1">
        <v>0.1</v>
      </c>
      <c r="Z6414" s="1">
        <v>0.1</v>
      </c>
      <c r="AA6414" s="1">
        <v>0.1</v>
      </c>
      <c r="AB6414" s="1">
        <v>0.1</v>
      </c>
      <c r="AC6414" s="1">
        <v>0.1</v>
      </c>
      <c r="AD6414" s="1">
        <v>0.1</v>
      </c>
    </row>
    <row r="6415" spans="1:30" ht="13" x14ac:dyDescent="0.15">
      <c r="A6415" s="1" t="s">
        <v>30</v>
      </c>
      <c r="B6415" s="1" t="s">
        <v>31</v>
      </c>
      <c r="C6415" s="1" t="s">
        <v>21</v>
      </c>
      <c r="D6415" s="1" t="s">
        <v>22</v>
      </c>
      <c r="E6415" s="1" t="s">
        <v>399</v>
      </c>
      <c r="F6415" s="1" t="s">
        <v>400</v>
      </c>
      <c r="G6415" s="1" t="s">
        <v>510</v>
      </c>
      <c r="H6415" s="1">
        <v>6</v>
      </c>
      <c r="I6415" s="1" t="s">
        <v>476</v>
      </c>
      <c r="J6415" s="1">
        <v>3</v>
      </c>
      <c r="K6415" s="1" t="s">
        <v>542</v>
      </c>
      <c r="L6415" s="1" t="s">
        <v>543</v>
      </c>
      <c r="M6415" s="1" t="s">
        <v>471</v>
      </c>
    </row>
    <row r="6416" spans="1:30" ht="13" x14ac:dyDescent="0.15">
      <c r="A6416" s="1" t="s">
        <v>30</v>
      </c>
      <c r="B6416" s="1" t="s">
        <v>31</v>
      </c>
      <c r="C6416" s="1" t="s">
        <v>13</v>
      </c>
      <c r="D6416" s="1" t="s">
        <v>14</v>
      </c>
      <c r="E6416" s="1" t="s">
        <v>401</v>
      </c>
      <c r="F6416" s="1" t="s">
        <v>402</v>
      </c>
      <c r="G6416" s="1" t="s">
        <v>510</v>
      </c>
      <c r="H6416" s="1">
        <v>6</v>
      </c>
      <c r="I6416" s="1" t="s">
        <v>476</v>
      </c>
      <c r="J6416" s="1">
        <v>3</v>
      </c>
      <c r="K6416" s="1" t="s">
        <v>542</v>
      </c>
      <c r="L6416" s="1" t="s">
        <v>543</v>
      </c>
      <c r="M6416" s="1" t="s">
        <v>471</v>
      </c>
    </row>
    <row r="6417" spans="1:30" ht="13" x14ac:dyDescent="0.15">
      <c r="A6417" s="1" t="s">
        <v>30</v>
      </c>
      <c r="B6417" s="1" t="s">
        <v>31</v>
      </c>
      <c r="C6417" s="1" t="s">
        <v>13</v>
      </c>
      <c r="D6417" s="1" t="s">
        <v>14</v>
      </c>
      <c r="E6417" s="1" t="s">
        <v>403</v>
      </c>
      <c r="F6417" s="1" t="s">
        <v>404</v>
      </c>
      <c r="G6417" s="1" t="s">
        <v>510</v>
      </c>
      <c r="H6417" s="1">
        <v>6</v>
      </c>
      <c r="I6417" s="1" t="s">
        <v>476</v>
      </c>
      <c r="J6417" s="1">
        <v>3</v>
      </c>
      <c r="K6417" s="1" t="s">
        <v>542</v>
      </c>
      <c r="L6417" s="1" t="s">
        <v>543</v>
      </c>
      <c r="M6417" s="1" t="s">
        <v>471</v>
      </c>
    </row>
    <row r="6418" spans="1:30" ht="13" x14ac:dyDescent="0.15">
      <c r="A6418" s="1" t="s">
        <v>17</v>
      </c>
      <c r="B6418" s="1" t="s">
        <v>18</v>
      </c>
      <c r="C6418" s="1" t="s">
        <v>40</v>
      </c>
      <c r="D6418" s="1" t="s">
        <v>41</v>
      </c>
      <c r="E6418" s="1" t="s">
        <v>405</v>
      </c>
      <c r="F6418" s="1" t="s">
        <v>406</v>
      </c>
      <c r="G6418" s="1" t="s">
        <v>510</v>
      </c>
      <c r="H6418" s="1">
        <v>6</v>
      </c>
      <c r="I6418" s="1" t="s">
        <v>476</v>
      </c>
      <c r="J6418" s="1">
        <v>3</v>
      </c>
      <c r="K6418" s="1" t="s">
        <v>542</v>
      </c>
      <c r="L6418" s="1" t="s">
        <v>543</v>
      </c>
      <c r="M6418" s="1" t="s">
        <v>471</v>
      </c>
      <c r="N6418" s="1">
        <v>0.2</v>
      </c>
      <c r="O6418" s="1">
        <v>0.2</v>
      </c>
      <c r="P6418" s="1">
        <v>0.2</v>
      </c>
      <c r="Q6418" s="1">
        <v>0.2</v>
      </c>
      <c r="R6418" s="1">
        <v>0.2</v>
      </c>
      <c r="S6418" s="1">
        <v>0.2</v>
      </c>
      <c r="T6418" s="1">
        <v>0.2</v>
      </c>
      <c r="U6418" s="1">
        <v>0.2</v>
      </c>
      <c r="V6418" s="1">
        <v>0.2</v>
      </c>
      <c r="W6418" s="1">
        <v>0.2</v>
      </c>
      <c r="X6418" s="1">
        <v>0.2</v>
      </c>
      <c r="Y6418" s="1">
        <v>0.3</v>
      </c>
      <c r="Z6418" s="1">
        <v>0.3</v>
      </c>
      <c r="AA6418" s="1">
        <v>0.3</v>
      </c>
      <c r="AB6418" s="1">
        <v>0.3</v>
      </c>
      <c r="AC6418" s="1">
        <v>0.3</v>
      </c>
      <c r="AD6418" s="1">
        <v>0.4</v>
      </c>
    </row>
    <row r="6419" spans="1:30" ht="13" x14ac:dyDescent="0.15">
      <c r="A6419" s="1" t="s">
        <v>34</v>
      </c>
      <c r="B6419" s="1" t="s">
        <v>35</v>
      </c>
      <c r="C6419" s="1" t="s">
        <v>13</v>
      </c>
      <c r="D6419" s="1" t="s">
        <v>14</v>
      </c>
      <c r="E6419" s="1" t="s">
        <v>407</v>
      </c>
      <c r="F6419" s="1" t="s">
        <v>408</v>
      </c>
      <c r="G6419" s="1" t="s">
        <v>510</v>
      </c>
      <c r="H6419" s="1">
        <v>6</v>
      </c>
      <c r="I6419" s="1" t="s">
        <v>476</v>
      </c>
      <c r="J6419" s="1">
        <v>3</v>
      </c>
      <c r="K6419" s="1" t="s">
        <v>542</v>
      </c>
      <c r="L6419" s="1" t="s">
        <v>543</v>
      </c>
      <c r="M6419" s="1" t="s">
        <v>471</v>
      </c>
      <c r="N6419" s="1">
        <v>1.4</v>
      </c>
      <c r="O6419" s="1">
        <v>1.4</v>
      </c>
      <c r="P6419" s="1">
        <v>1.4</v>
      </c>
      <c r="Q6419" s="1">
        <v>1.4</v>
      </c>
      <c r="R6419" s="1">
        <v>1.4</v>
      </c>
      <c r="S6419" s="1">
        <v>1.4</v>
      </c>
      <c r="T6419" s="1">
        <v>1.3</v>
      </c>
      <c r="U6419" s="1">
        <v>1.3</v>
      </c>
      <c r="V6419" s="1">
        <v>1.3</v>
      </c>
      <c r="W6419" s="1">
        <v>1.3</v>
      </c>
      <c r="X6419" s="1">
        <v>1.3</v>
      </c>
      <c r="Y6419" s="1">
        <v>1.3</v>
      </c>
      <c r="Z6419" s="1">
        <v>1.4</v>
      </c>
      <c r="AA6419" s="1">
        <v>1.4</v>
      </c>
      <c r="AB6419" s="1">
        <v>1.4</v>
      </c>
      <c r="AC6419" s="1">
        <v>1.4</v>
      </c>
      <c r="AD6419" s="1">
        <v>1.5</v>
      </c>
    </row>
    <row r="6420" spans="1:30" ht="13" x14ac:dyDescent="0.15">
      <c r="A6420" s="1" t="s">
        <v>84</v>
      </c>
      <c r="B6420" s="1" t="s">
        <v>85</v>
      </c>
      <c r="C6420" s="1" t="s">
        <v>40</v>
      </c>
      <c r="D6420" s="1" t="s">
        <v>41</v>
      </c>
      <c r="E6420" s="1" t="s">
        <v>409</v>
      </c>
      <c r="F6420" s="1" t="s">
        <v>410</v>
      </c>
      <c r="G6420" s="1" t="s">
        <v>510</v>
      </c>
      <c r="H6420" s="1">
        <v>6</v>
      </c>
      <c r="I6420" s="1" t="s">
        <v>476</v>
      </c>
      <c r="J6420" s="1">
        <v>3</v>
      </c>
      <c r="K6420" s="1" t="s">
        <v>542</v>
      </c>
      <c r="L6420" s="1" t="s">
        <v>543</v>
      </c>
      <c r="M6420" s="1" t="s">
        <v>471</v>
      </c>
      <c r="N6420" s="1">
        <v>35.700000000000003</v>
      </c>
      <c r="O6420" s="1">
        <v>36.1</v>
      </c>
      <c r="P6420" s="1">
        <v>36.1</v>
      </c>
      <c r="Q6420" s="1">
        <v>35.799999999999898</v>
      </c>
      <c r="R6420" s="1">
        <v>35.299999999999898</v>
      </c>
      <c r="S6420" s="1">
        <v>34.799999999999898</v>
      </c>
      <c r="T6420" s="1">
        <v>34.6</v>
      </c>
      <c r="U6420" s="1">
        <v>34.5</v>
      </c>
      <c r="V6420" s="1">
        <v>34.6</v>
      </c>
      <c r="W6420" s="1">
        <v>34.9</v>
      </c>
      <c r="X6420" s="1">
        <v>35.299999999999898</v>
      </c>
      <c r="Y6420" s="1">
        <v>35.700000000000003</v>
      </c>
      <c r="Z6420" s="1">
        <v>36.200000000000003</v>
      </c>
      <c r="AA6420" s="1">
        <v>36.6</v>
      </c>
      <c r="AB6420" s="1">
        <v>36.9</v>
      </c>
      <c r="AC6420" s="1">
        <v>37</v>
      </c>
      <c r="AD6420" s="1">
        <v>37</v>
      </c>
    </row>
    <row r="6421" spans="1:30" ht="13" x14ac:dyDescent="0.15">
      <c r="A6421" s="1" t="s">
        <v>116</v>
      </c>
      <c r="B6421" s="1" t="s">
        <v>117</v>
      </c>
      <c r="C6421" s="1" t="s">
        <v>21</v>
      </c>
      <c r="D6421" s="1" t="s">
        <v>22</v>
      </c>
      <c r="E6421" s="1" t="s">
        <v>411</v>
      </c>
      <c r="F6421" s="1" t="s">
        <v>412</v>
      </c>
      <c r="G6421" s="1" t="s">
        <v>510</v>
      </c>
      <c r="H6421" s="1">
        <v>6</v>
      </c>
      <c r="I6421" s="1" t="s">
        <v>476</v>
      </c>
      <c r="J6421" s="1">
        <v>3</v>
      </c>
      <c r="K6421" s="1" t="s">
        <v>542</v>
      </c>
      <c r="L6421" s="1" t="s">
        <v>543</v>
      </c>
      <c r="M6421" s="1" t="s">
        <v>471</v>
      </c>
      <c r="N6421" s="1">
        <v>0.1</v>
      </c>
      <c r="O6421" s="1">
        <v>0.1</v>
      </c>
      <c r="P6421" s="1">
        <v>0.1</v>
      </c>
      <c r="Q6421" s="1">
        <v>0.1</v>
      </c>
      <c r="R6421" s="1">
        <v>0.1</v>
      </c>
      <c r="S6421" s="1">
        <v>0.1</v>
      </c>
      <c r="T6421" s="1">
        <v>0.1</v>
      </c>
      <c r="U6421" s="1">
        <v>0.1</v>
      </c>
      <c r="V6421" s="1">
        <v>0.1</v>
      </c>
      <c r="W6421" s="1">
        <v>0.1</v>
      </c>
      <c r="X6421" s="1">
        <v>0.1</v>
      </c>
      <c r="Y6421" s="1">
        <v>0.1</v>
      </c>
      <c r="Z6421" s="1">
        <v>0.1</v>
      </c>
      <c r="AA6421" s="1">
        <v>0.1</v>
      </c>
      <c r="AB6421" s="1">
        <v>0.1</v>
      </c>
      <c r="AC6421" s="1">
        <v>0.1</v>
      </c>
      <c r="AD6421" s="1">
        <v>0.1</v>
      </c>
    </row>
    <row r="6422" spans="1:30" ht="13" x14ac:dyDescent="0.15">
      <c r="A6422" s="1" t="s">
        <v>50</v>
      </c>
      <c r="B6422" s="1" t="s">
        <v>51</v>
      </c>
      <c r="C6422" s="1" t="s">
        <v>21</v>
      </c>
      <c r="D6422" s="1" t="s">
        <v>22</v>
      </c>
      <c r="E6422" s="1" t="s">
        <v>413</v>
      </c>
      <c r="F6422" s="1" t="s">
        <v>414</v>
      </c>
      <c r="G6422" s="1" t="s">
        <v>510</v>
      </c>
      <c r="H6422" s="1">
        <v>6</v>
      </c>
      <c r="I6422" s="1" t="s">
        <v>476</v>
      </c>
      <c r="J6422" s="1">
        <v>3</v>
      </c>
      <c r="K6422" s="1" t="s">
        <v>542</v>
      </c>
      <c r="L6422" s="1" t="s">
        <v>543</v>
      </c>
      <c r="M6422" s="1" t="s">
        <v>471</v>
      </c>
    </row>
    <row r="6423" spans="1:30" ht="13" x14ac:dyDescent="0.15">
      <c r="A6423" s="1" t="s">
        <v>38</v>
      </c>
      <c r="B6423" s="1" t="s">
        <v>39</v>
      </c>
      <c r="C6423" s="1" t="s">
        <v>40</v>
      </c>
      <c r="D6423" s="1" t="s">
        <v>41</v>
      </c>
      <c r="E6423" s="1" t="s">
        <v>415</v>
      </c>
      <c r="F6423" s="1" t="s">
        <v>416</v>
      </c>
      <c r="G6423" s="1" t="s">
        <v>510</v>
      </c>
      <c r="H6423" s="1">
        <v>6</v>
      </c>
      <c r="I6423" s="1" t="s">
        <v>476</v>
      </c>
      <c r="J6423" s="1">
        <v>3</v>
      </c>
      <c r="K6423" s="1" t="s">
        <v>542</v>
      </c>
      <c r="L6423" s="1" t="s">
        <v>543</v>
      </c>
      <c r="M6423" s="1" t="s">
        <v>471</v>
      </c>
    </row>
    <row r="6424" spans="1:30" ht="13" x14ac:dyDescent="0.15">
      <c r="A6424" s="1" t="s">
        <v>122</v>
      </c>
      <c r="B6424" s="1" t="s">
        <v>123</v>
      </c>
      <c r="C6424" s="1" t="s">
        <v>21</v>
      </c>
      <c r="D6424" s="1" t="s">
        <v>22</v>
      </c>
      <c r="E6424" s="1" t="s">
        <v>417</v>
      </c>
      <c r="F6424" s="1" t="s">
        <v>418</v>
      </c>
      <c r="G6424" s="1" t="s">
        <v>510</v>
      </c>
      <c r="H6424" s="1">
        <v>6</v>
      </c>
      <c r="I6424" s="1" t="s">
        <v>476</v>
      </c>
      <c r="J6424" s="1">
        <v>3</v>
      </c>
      <c r="K6424" s="1" t="s">
        <v>542</v>
      </c>
      <c r="L6424" s="1" t="s">
        <v>543</v>
      </c>
      <c r="M6424" s="1" t="s">
        <v>471</v>
      </c>
    </row>
    <row r="6425" spans="1:30" ht="13" x14ac:dyDescent="0.15">
      <c r="A6425" s="1" t="s">
        <v>238</v>
      </c>
      <c r="B6425" s="1" t="s">
        <v>239</v>
      </c>
      <c r="C6425" s="1" t="s">
        <v>40</v>
      </c>
      <c r="D6425" s="1" t="s">
        <v>41</v>
      </c>
      <c r="E6425" s="1" t="s">
        <v>419</v>
      </c>
      <c r="F6425" s="1" t="s">
        <v>420</v>
      </c>
      <c r="G6425" s="1" t="s">
        <v>510</v>
      </c>
      <c r="H6425" s="1">
        <v>6</v>
      </c>
      <c r="I6425" s="1" t="s">
        <v>476</v>
      </c>
      <c r="J6425" s="1">
        <v>3</v>
      </c>
      <c r="K6425" s="1" t="s">
        <v>542</v>
      </c>
      <c r="L6425" s="1" t="s">
        <v>543</v>
      </c>
      <c r="M6425" s="1" t="s">
        <v>471</v>
      </c>
      <c r="N6425" s="1">
        <v>0.1</v>
      </c>
      <c r="O6425" s="1">
        <v>0.1</v>
      </c>
      <c r="P6425" s="1">
        <v>0.1</v>
      </c>
      <c r="Q6425" s="1">
        <v>0.1</v>
      </c>
      <c r="R6425" s="1">
        <v>0.1</v>
      </c>
      <c r="S6425" s="1">
        <v>0.1</v>
      </c>
      <c r="T6425" s="1">
        <v>0.1</v>
      </c>
      <c r="U6425" s="1">
        <v>0.1</v>
      </c>
      <c r="V6425" s="1">
        <v>0.1</v>
      </c>
      <c r="W6425" s="1">
        <v>0.1</v>
      </c>
      <c r="X6425" s="1">
        <v>0.2</v>
      </c>
      <c r="Y6425" s="1">
        <v>0.2</v>
      </c>
      <c r="Z6425" s="1">
        <v>0.2</v>
      </c>
      <c r="AA6425" s="1">
        <v>0.2</v>
      </c>
      <c r="AB6425" s="1">
        <v>0.2</v>
      </c>
      <c r="AC6425" s="1">
        <v>0.2</v>
      </c>
      <c r="AD6425" s="1">
        <v>0.2</v>
      </c>
    </row>
    <row r="6426" spans="1:30" ht="13" x14ac:dyDescent="0.15">
      <c r="A6426" s="1" t="s">
        <v>98</v>
      </c>
      <c r="B6426" s="1" t="s">
        <v>99</v>
      </c>
      <c r="C6426" s="1" t="s">
        <v>2</v>
      </c>
      <c r="D6426" s="1" t="s">
        <v>3</v>
      </c>
      <c r="E6426" s="1" t="s">
        <v>421</v>
      </c>
      <c r="F6426" s="1" t="s">
        <v>422</v>
      </c>
      <c r="G6426" s="1" t="s">
        <v>510</v>
      </c>
      <c r="H6426" s="1">
        <v>6</v>
      </c>
      <c r="I6426" s="1" t="s">
        <v>476</v>
      </c>
      <c r="J6426" s="1">
        <v>3</v>
      </c>
      <c r="K6426" s="1" t="s">
        <v>542</v>
      </c>
      <c r="L6426" s="1" t="s">
        <v>543</v>
      </c>
      <c r="M6426" s="1" t="s">
        <v>471</v>
      </c>
      <c r="N6426" s="1">
        <v>11.4</v>
      </c>
      <c r="O6426" s="1">
        <v>11.1</v>
      </c>
      <c r="P6426" s="1">
        <v>10.7</v>
      </c>
      <c r="Q6426" s="1">
        <v>10.1999999999999</v>
      </c>
      <c r="R6426" s="1">
        <v>9.6999999999999904</v>
      </c>
      <c r="S6426" s="1">
        <v>9.1999999999999904</v>
      </c>
      <c r="T6426" s="1">
        <v>8.8000000000000007</v>
      </c>
      <c r="U6426" s="1">
        <v>8.4</v>
      </c>
      <c r="V6426" s="1">
        <v>8.1</v>
      </c>
      <c r="W6426" s="1">
        <v>7.8</v>
      </c>
      <c r="X6426" s="1">
        <v>7.5</v>
      </c>
      <c r="Y6426" s="1">
        <v>7.3</v>
      </c>
      <c r="Z6426" s="1">
        <v>7.1</v>
      </c>
      <c r="AA6426" s="1">
        <v>7</v>
      </c>
      <c r="AB6426" s="1">
        <v>6.9</v>
      </c>
      <c r="AC6426" s="1">
        <v>6.7</v>
      </c>
      <c r="AD6426" s="1">
        <v>6.6</v>
      </c>
    </row>
    <row r="6427" spans="1:30" ht="13" x14ac:dyDescent="0.15">
      <c r="A6427" s="1" t="s">
        <v>90</v>
      </c>
      <c r="B6427" s="1" t="s">
        <v>91</v>
      </c>
      <c r="C6427" s="1" t="s">
        <v>13</v>
      </c>
      <c r="D6427" s="1" t="s">
        <v>14</v>
      </c>
      <c r="E6427" s="1" t="s">
        <v>423</v>
      </c>
      <c r="F6427" s="1" t="s">
        <v>424</v>
      </c>
      <c r="G6427" s="1" t="s">
        <v>510</v>
      </c>
      <c r="H6427" s="1">
        <v>6</v>
      </c>
      <c r="I6427" s="1" t="s">
        <v>476</v>
      </c>
      <c r="J6427" s="1">
        <v>3</v>
      </c>
      <c r="K6427" s="1" t="s">
        <v>542</v>
      </c>
      <c r="L6427" s="1" t="s">
        <v>543</v>
      </c>
      <c r="M6427" s="1" t="s">
        <v>471</v>
      </c>
      <c r="N6427" s="1">
        <v>1.5</v>
      </c>
      <c r="O6427" s="1">
        <v>1.5</v>
      </c>
      <c r="P6427" s="1">
        <v>1.5</v>
      </c>
      <c r="Q6427" s="1">
        <v>1.5</v>
      </c>
      <c r="R6427" s="1">
        <v>1.5</v>
      </c>
      <c r="S6427" s="1">
        <v>1.5</v>
      </c>
      <c r="T6427" s="1">
        <v>1.5</v>
      </c>
      <c r="U6427" s="1">
        <v>1.4</v>
      </c>
      <c r="V6427" s="1">
        <v>1.4</v>
      </c>
      <c r="W6427" s="1">
        <v>1.4</v>
      </c>
      <c r="X6427" s="1">
        <v>1.4</v>
      </c>
      <c r="Y6427" s="1">
        <v>1.3</v>
      </c>
      <c r="Z6427" s="1">
        <v>1.3</v>
      </c>
      <c r="AA6427" s="1">
        <v>1.3</v>
      </c>
      <c r="AB6427" s="1">
        <v>1.2</v>
      </c>
      <c r="AC6427" s="1">
        <v>1.2</v>
      </c>
      <c r="AD6427" s="1">
        <v>1.1000000000000001</v>
      </c>
    </row>
    <row r="6428" spans="1:30" ht="13" x14ac:dyDescent="0.15">
      <c r="A6428" s="1" t="s">
        <v>90</v>
      </c>
      <c r="B6428" s="1" t="s">
        <v>91</v>
      </c>
      <c r="C6428" s="1" t="s">
        <v>40</v>
      </c>
      <c r="D6428" s="1" t="s">
        <v>41</v>
      </c>
      <c r="E6428" s="1" t="s">
        <v>425</v>
      </c>
      <c r="F6428" s="1" t="s">
        <v>426</v>
      </c>
      <c r="G6428" s="1" t="s">
        <v>510</v>
      </c>
      <c r="H6428" s="1">
        <v>6</v>
      </c>
      <c r="I6428" s="1" t="s">
        <v>476</v>
      </c>
      <c r="J6428" s="1">
        <v>3</v>
      </c>
      <c r="K6428" s="1" t="s">
        <v>542</v>
      </c>
      <c r="L6428" s="1" t="s">
        <v>543</v>
      </c>
      <c r="M6428" s="1" t="s">
        <v>471</v>
      </c>
    </row>
    <row r="6429" spans="1:30" ht="13" x14ac:dyDescent="0.15">
      <c r="A6429" s="1" t="s">
        <v>74</v>
      </c>
      <c r="B6429" s="1" t="s">
        <v>75</v>
      </c>
      <c r="C6429" s="1" t="s">
        <v>2</v>
      </c>
      <c r="D6429" s="1" t="s">
        <v>3</v>
      </c>
      <c r="E6429" s="1" t="s">
        <v>427</v>
      </c>
      <c r="F6429" s="1" t="s">
        <v>428</v>
      </c>
      <c r="G6429" s="1" t="s">
        <v>510</v>
      </c>
      <c r="H6429" s="1">
        <v>6</v>
      </c>
      <c r="I6429" s="1" t="s">
        <v>476</v>
      </c>
      <c r="J6429" s="1">
        <v>3</v>
      </c>
      <c r="K6429" s="1" t="s">
        <v>542</v>
      </c>
      <c r="L6429" s="1" t="s">
        <v>543</v>
      </c>
      <c r="M6429" s="1" t="s">
        <v>471</v>
      </c>
      <c r="N6429" s="1">
        <v>7.9</v>
      </c>
      <c r="O6429" s="1">
        <v>8</v>
      </c>
      <c r="P6429" s="1">
        <v>7.9</v>
      </c>
      <c r="Q6429" s="1">
        <v>7.7</v>
      </c>
      <c r="R6429" s="1">
        <v>7.4</v>
      </c>
      <c r="S6429" s="1">
        <v>7.1</v>
      </c>
      <c r="T6429" s="1">
        <v>6.7</v>
      </c>
      <c r="U6429" s="1">
        <v>6.4</v>
      </c>
      <c r="V6429" s="1">
        <v>5.9</v>
      </c>
      <c r="W6429" s="1">
        <v>5.5</v>
      </c>
      <c r="X6429" s="1">
        <v>5.2</v>
      </c>
      <c r="Y6429" s="1">
        <v>4.8</v>
      </c>
      <c r="Z6429" s="1">
        <v>4.5</v>
      </c>
      <c r="AA6429" s="1">
        <v>4.3</v>
      </c>
      <c r="AB6429" s="1">
        <v>4</v>
      </c>
      <c r="AC6429" s="1">
        <v>3.8</v>
      </c>
      <c r="AD6429" s="1">
        <v>3.6</v>
      </c>
    </row>
    <row r="6430" spans="1:30" ht="13" x14ac:dyDescent="0.15">
      <c r="A6430" s="1" t="s">
        <v>178</v>
      </c>
      <c r="B6430" s="1" t="s">
        <v>179</v>
      </c>
      <c r="C6430" s="1" t="s">
        <v>40</v>
      </c>
      <c r="D6430" s="1" t="s">
        <v>41</v>
      </c>
      <c r="E6430" s="1" t="s">
        <v>429</v>
      </c>
      <c r="F6430" s="1" t="s">
        <v>430</v>
      </c>
      <c r="G6430" s="1" t="s">
        <v>510</v>
      </c>
      <c r="H6430" s="1">
        <v>6</v>
      </c>
      <c r="I6430" s="1" t="s">
        <v>476</v>
      </c>
      <c r="J6430" s="1">
        <v>3</v>
      </c>
      <c r="K6430" s="1" t="s">
        <v>542</v>
      </c>
      <c r="L6430" s="1" t="s">
        <v>543</v>
      </c>
      <c r="M6430" s="1" t="s">
        <v>471</v>
      </c>
    </row>
    <row r="6431" spans="1:30" ht="13" x14ac:dyDescent="0.15">
      <c r="A6431" s="1" t="s">
        <v>30</v>
      </c>
      <c r="B6431" s="1" t="s">
        <v>31</v>
      </c>
      <c r="C6431" s="1" t="s">
        <v>21</v>
      </c>
      <c r="D6431" s="1" t="s">
        <v>22</v>
      </c>
      <c r="E6431" s="1" t="s">
        <v>431</v>
      </c>
      <c r="F6431" s="1" t="s">
        <v>432</v>
      </c>
      <c r="G6431" s="1" t="s">
        <v>510</v>
      </c>
      <c r="H6431" s="1">
        <v>6</v>
      </c>
      <c r="I6431" s="1" t="s">
        <v>476</v>
      </c>
      <c r="J6431" s="1">
        <v>3</v>
      </c>
      <c r="K6431" s="1" t="s">
        <v>542</v>
      </c>
      <c r="L6431" s="1" t="s">
        <v>543</v>
      </c>
      <c r="M6431" s="1" t="s">
        <v>471</v>
      </c>
      <c r="N6431" s="1">
        <v>0.6</v>
      </c>
      <c r="O6431" s="1">
        <v>0.6</v>
      </c>
      <c r="P6431" s="1">
        <v>0.7</v>
      </c>
      <c r="Q6431" s="1">
        <v>0.7</v>
      </c>
      <c r="R6431" s="1">
        <v>0.7</v>
      </c>
      <c r="S6431" s="1">
        <v>0.7</v>
      </c>
      <c r="T6431" s="1">
        <v>0.8</v>
      </c>
      <c r="U6431" s="1">
        <v>0.8</v>
      </c>
      <c r="V6431" s="1">
        <v>0.8</v>
      </c>
      <c r="W6431" s="1">
        <v>0.8</v>
      </c>
      <c r="X6431" s="1">
        <v>0.8</v>
      </c>
      <c r="Y6431" s="1">
        <v>0.8</v>
      </c>
      <c r="Z6431" s="1">
        <v>0.9</v>
      </c>
      <c r="AA6431" s="1">
        <v>0.9</v>
      </c>
      <c r="AB6431" s="1">
        <v>0.9</v>
      </c>
      <c r="AC6431" s="1">
        <v>0.9</v>
      </c>
      <c r="AD6431" s="1">
        <v>0.9</v>
      </c>
    </row>
    <row r="6432" spans="1:30" ht="13" x14ac:dyDescent="0.15">
      <c r="A6432" s="1" t="s">
        <v>17</v>
      </c>
      <c r="B6432" s="1" t="s">
        <v>18</v>
      </c>
      <c r="C6432" s="1" t="s">
        <v>40</v>
      </c>
      <c r="D6432" s="1" t="s">
        <v>41</v>
      </c>
      <c r="E6432" s="1" t="s">
        <v>433</v>
      </c>
      <c r="F6432" s="1" t="s">
        <v>434</v>
      </c>
      <c r="G6432" s="1" t="s">
        <v>510</v>
      </c>
      <c r="H6432" s="1">
        <v>6</v>
      </c>
      <c r="I6432" s="1" t="s">
        <v>476</v>
      </c>
      <c r="J6432" s="1">
        <v>3</v>
      </c>
      <c r="K6432" s="1" t="s">
        <v>542</v>
      </c>
      <c r="L6432" s="1" t="s">
        <v>543</v>
      </c>
      <c r="M6432" s="1" t="s">
        <v>471</v>
      </c>
      <c r="N6432" s="1">
        <v>0.1</v>
      </c>
      <c r="O6432" s="1">
        <v>0.1</v>
      </c>
      <c r="P6432" s="1">
        <v>0.1</v>
      </c>
      <c r="Q6432" s="1">
        <v>0.1</v>
      </c>
      <c r="R6432" s="1">
        <v>0.1</v>
      </c>
      <c r="S6432" s="1">
        <v>0.1</v>
      </c>
      <c r="T6432" s="1">
        <v>0.1</v>
      </c>
      <c r="U6432" s="1">
        <v>0.1</v>
      </c>
      <c r="V6432" s="1">
        <v>0.1</v>
      </c>
      <c r="W6432" s="1">
        <v>0.1</v>
      </c>
      <c r="X6432" s="1">
        <v>0.1</v>
      </c>
      <c r="Y6432" s="1">
        <v>0.1</v>
      </c>
      <c r="Z6432" s="1">
        <v>0.1</v>
      </c>
      <c r="AA6432" s="1">
        <v>0.1</v>
      </c>
      <c r="AB6432" s="1">
        <v>0.1</v>
      </c>
      <c r="AC6432" s="1">
        <v>0.1</v>
      </c>
      <c r="AD6432" s="1">
        <v>0.1</v>
      </c>
    </row>
    <row r="6433" spans="1:30" ht="13" x14ac:dyDescent="0.15">
      <c r="A6433" s="1" t="s">
        <v>38</v>
      </c>
      <c r="B6433" s="1" t="s">
        <v>39</v>
      </c>
      <c r="C6433" s="1" t="s">
        <v>13</v>
      </c>
      <c r="D6433" s="1" t="s">
        <v>14</v>
      </c>
      <c r="E6433" s="1" t="s">
        <v>435</v>
      </c>
      <c r="F6433" s="1" t="s">
        <v>436</v>
      </c>
      <c r="G6433" s="1" t="s">
        <v>510</v>
      </c>
      <c r="H6433" s="1">
        <v>6</v>
      </c>
      <c r="I6433" s="1" t="s">
        <v>476</v>
      </c>
      <c r="J6433" s="1">
        <v>3</v>
      </c>
      <c r="K6433" s="1" t="s">
        <v>542</v>
      </c>
      <c r="L6433" s="1" t="s">
        <v>543</v>
      </c>
      <c r="M6433" s="1" t="s">
        <v>471</v>
      </c>
    </row>
    <row r="6434" spans="1:30" ht="13" x14ac:dyDescent="0.15">
      <c r="A6434" s="1" t="s">
        <v>238</v>
      </c>
      <c r="B6434" s="1" t="s">
        <v>239</v>
      </c>
      <c r="C6434" s="1" t="s">
        <v>13</v>
      </c>
      <c r="D6434" s="1" t="s">
        <v>14</v>
      </c>
      <c r="E6434" s="1" t="s">
        <v>437</v>
      </c>
      <c r="F6434" s="1" t="s">
        <v>438</v>
      </c>
      <c r="G6434" s="1" t="s">
        <v>510</v>
      </c>
      <c r="H6434" s="1">
        <v>6</v>
      </c>
      <c r="I6434" s="1" t="s">
        <v>476</v>
      </c>
      <c r="J6434" s="1">
        <v>3</v>
      </c>
      <c r="K6434" s="1" t="s">
        <v>542</v>
      </c>
      <c r="L6434" s="1" t="s">
        <v>543</v>
      </c>
      <c r="M6434" s="1" t="s">
        <v>471</v>
      </c>
    </row>
    <row r="6435" spans="1:30" ht="13" x14ac:dyDescent="0.15">
      <c r="A6435" s="1" t="s">
        <v>178</v>
      </c>
      <c r="B6435" s="1" t="s">
        <v>179</v>
      </c>
      <c r="C6435" s="1" t="s">
        <v>13</v>
      </c>
      <c r="D6435" s="1" t="s">
        <v>14</v>
      </c>
      <c r="E6435" s="1" t="s">
        <v>439</v>
      </c>
      <c r="F6435" s="1" t="s">
        <v>440</v>
      </c>
      <c r="G6435" s="1" t="s">
        <v>510</v>
      </c>
      <c r="H6435" s="1">
        <v>6</v>
      </c>
      <c r="I6435" s="1" t="s">
        <v>476</v>
      </c>
      <c r="J6435" s="1">
        <v>3</v>
      </c>
      <c r="K6435" s="1" t="s">
        <v>542</v>
      </c>
      <c r="L6435" s="1" t="s">
        <v>543</v>
      </c>
      <c r="M6435" s="1" t="s">
        <v>471</v>
      </c>
    </row>
    <row r="6436" spans="1:30" ht="13" x14ac:dyDescent="0.15">
      <c r="A6436" s="1" t="s">
        <v>30</v>
      </c>
      <c r="B6436" s="1" t="s">
        <v>31</v>
      </c>
      <c r="C6436" s="1" t="s">
        <v>21</v>
      </c>
      <c r="D6436" s="1" t="s">
        <v>22</v>
      </c>
      <c r="E6436" s="1" t="s">
        <v>441</v>
      </c>
      <c r="F6436" s="1" t="s">
        <v>442</v>
      </c>
      <c r="G6436" s="1" t="s">
        <v>510</v>
      </c>
      <c r="H6436" s="1">
        <v>6</v>
      </c>
      <c r="I6436" s="1" t="s">
        <v>476</v>
      </c>
      <c r="J6436" s="1">
        <v>3</v>
      </c>
      <c r="K6436" s="1" t="s">
        <v>542</v>
      </c>
      <c r="L6436" s="1" t="s">
        <v>543</v>
      </c>
      <c r="M6436" s="1" t="s">
        <v>471</v>
      </c>
    </row>
    <row r="6437" spans="1:30" ht="13" x14ac:dyDescent="0.15">
      <c r="A6437" s="1" t="s">
        <v>98</v>
      </c>
      <c r="B6437" s="1" t="s">
        <v>99</v>
      </c>
      <c r="C6437" s="1" t="s">
        <v>2</v>
      </c>
      <c r="D6437" s="1" t="s">
        <v>3</v>
      </c>
      <c r="E6437" s="1" t="s">
        <v>443</v>
      </c>
      <c r="F6437" s="1" t="s">
        <v>444</v>
      </c>
      <c r="G6437" s="1" t="s">
        <v>510</v>
      </c>
      <c r="H6437" s="1">
        <v>6</v>
      </c>
      <c r="I6437" s="1" t="s">
        <v>476</v>
      </c>
      <c r="J6437" s="1">
        <v>3</v>
      </c>
      <c r="K6437" s="1" t="s">
        <v>542</v>
      </c>
      <c r="L6437" s="1" t="s">
        <v>543</v>
      </c>
      <c r="M6437" s="1" t="s">
        <v>471</v>
      </c>
      <c r="N6437" s="1">
        <v>11.6</v>
      </c>
      <c r="O6437" s="1">
        <v>11.1</v>
      </c>
      <c r="P6437" s="1">
        <v>10.6</v>
      </c>
      <c r="Q6437" s="1">
        <v>10.1999999999999</v>
      </c>
      <c r="R6437" s="1">
        <v>9.9</v>
      </c>
      <c r="S6437" s="1">
        <v>9.6999999999999904</v>
      </c>
      <c r="T6437" s="1">
        <v>9.6</v>
      </c>
      <c r="U6437" s="1">
        <v>9.4</v>
      </c>
      <c r="V6437" s="1">
        <v>9.1999999999999904</v>
      </c>
      <c r="W6437" s="1">
        <v>9.1</v>
      </c>
      <c r="X6437" s="1">
        <v>9</v>
      </c>
      <c r="Y6437" s="1">
        <v>8.9</v>
      </c>
      <c r="Z6437" s="1">
        <v>8.8000000000000007</v>
      </c>
      <c r="AA6437" s="1">
        <v>8.6999999999999904</v>
      </c>
      <c r="AB6437" s="1">
        <v>8.6</v>
      </c>
      <c r="AC6437" s="1">
        <v>8.4</v>
      </c>
      <c r="AD6437" s="1">
        <v>8.3000000000000007</v>
      </c>
    </row>
    <row r="6438" spans="1:30" ht="13" x14ac:dyDescent="0.15">
      <c r="A6438" s="1" t="s">
        <v>64</v>
      </c>
      <c r="B6438" s="1" t="s">
        <v>65</v>
      </c>
      <c r="C6438" s="1" t="s">
        <v>40</v>
      </c>
      <c r="D6438" s="1" t="s">
        <v>41</v>
      </c>
      <c r="E6438" s="1" t="s">
        <v>445</v>
      </c>
      <c r="F6438" s="1" t="s">
        <v>446</v>
      </c>
      <c r="G6438" s="1" t="s">
        <v>510</v>
      </c>
      <c r="H6438" s="1">
        <v>6</v>
      </c>
      <c r="I6438" s="1" t="s">
        <v>476</v>
      </c>
      <c r="J6438" s="1">
        <v>3</v>
      </c>
      <c r="K6438" s="1" t="s">
        <v>542</v>
      </c>
      <c r="L6438" s="1" t="s">
        <v>543</v>
      </c>
      <c r="M6438" s="1" t="s">
        <v>471</v>
      </c>
      <c r="N6438" s="1">
        <v>0.4</v>
      </c>
      <c r="O6438" s="1">
        <v>0.5</v>
      </c>
      <c r="P6438" s="1">
        <v>0.5</v>
      </c>
      <c r="Q6438" s="1">
        <v>0.5</v>
      </c>
      <c r="R6438" s="1">
        <v>0.6</v>
      </c>
      <c r="S6438" s="1">
        <v>0.6</v>
      </c>
      <c r="T6438" s="1">
        <v>0.6</v>
      </c>
      <c r="U6438" s="1">
        <v>0.6</v>
      </c>
      <c r="V6438" s="1">
        <v>0.6</v>
      </c>
      <c r="W6438" s="1">
        <v>0.6</v>
      </c>
      <c r="X6438" s="1">
        <v>0.7</v>
      </c>
      <c r="Y6438" s="1">
        <v>0.7</v>
      </c>
      <c r="Z6438" s="1">
        <v>0.7</v>
      </c>
      <c r="AA6438" s="1">
        <v>0.8</v>
      </c>
      <c r="AB6438" s="1">
        <v>0.8</v>
      </c>
      <c r="AC6438" s="1">
        <v>0.9</v>
      </c>
      <c r="AD6438" s="1">
        <v>0.9</v>
      </c>
    </row>
    <row r="6439" spans="1:30" ht="13" x14ac:dyDescent="0.15">
      <c r="A6439" s="1" t="s">
        <v>38</v>
      </c>
      <c r="B6439" s="1" t="s">
        <v>39</v>
      </c>
      <c r="C6439" s="1" t="s">
        <v>21</v>
      </c>
      <c r="D6439" s="1" t="s">
        <v>22</v>
      </c>
      <c r="E6439" s="1" t="s">
        <v>447</v>
      </c>
      <c r="F6439" s="1" t="s">
        <v>448</v>
      </c>
      <c r="G6439" s="1" t="s">
        <v>510</v>
      </c>
      <c r="H6439" s="1">
        <v>6</v>
      </c>
      <c r="I6439" s="1" t="s">
        <v>476</v>
      </c>
      <c r="J6439" s="1">
        <v>3</v>
      </c>
      <c r="K6439" s="1" t="s">
        <v>542</v>
      </c>
      <c r="L6439" s="1" t="s">
        <v>543</v>
      </c>
      <c r="M6439" s="1" t="s">
        <v>471</v>
      </c>
    </row>
    <row r="6440" spans="1:30" ht="13" x14ac:dyDescent="0.15">
      <c r="A6440" s="1" t="s">
        <v>116</v>
      </c>
      <c r="B6440" s="1" t="s">
        <v>117</v>
      </c>
      <c r="C6440" s="1" t="s">
        <v>21</v>
      </c>
      <c r="D6440" s="1" t="s">
        <v>22</v>
      </c>
      <c r="E6440" s="1" t="s">
        <v>449</v>
      </c>
      <c r="F6440" s="1" t="s">
        <v>450</v>
      </c>
      <c r="G6440" s="1" t="s">
        <v>510</v>
      </c>
      <c r="H6440" s="1">
        <v>6</v>
      </c>
      <c r="I6440" s="1" t="s">
        <v>476</v>
      </c>
      <c r="J6440" s="1">
        <v>3</v>
      </c>
      <c r="K6440" s="1" t="s">
        <v>542</v>
      </c>
      <c r="L6440" s="1" t="s">
        <v>543</v>
      </c>
      <c r="M6440" s="1" t="s">
        <v>471</v>
      </c>
    </row>
    <row r="6441" spans="1:30" ht="13" x14ac:dyDescent="0.15">
      <c r="A6441" s="1" t="s">
        <v>34</v>
      </c>
      <c r="B6441" s="1" t="s">
        <v>35</v>
      </c>
      <c r="C6441" s="1" t="s">
        <v>21</v>
      </c>
      <c r="D6441" s="1" t="s">
        <v>22</v>
      </c>
      <c r="E6441" s="1" t="s">
        <v>453</v>
      </c>
      <c r="F6441" s="1" t="s">
        <v>454</v>
      </c>
      <c r="G6441" s="1" t="s">
        <v>510</v>
      </c>
      <c r="H6441" s="1">
        <v>6</v>
      </c>
      <c r="I6441" s="1" t="s">
        <v>476</v>
      </c>
      <c r="J6441" s="1">
        <v>3</v>
      </c>
      <c r="K6441" s="1" t="s">
        <v>542</v>
      </c>
      <c r="L6441" s="1" t="s">
        <v>543</v>
      </c>
      <c r="M6441" s="1" t="s">
        <v>471</v>
      </c>
      <c r="N6441" s="1">
        <v>0.3</v>
      </c>
      <c r="O6441" s="1">
        <v>0.3</v>
      </c>
      <c r="P6441" s="1">
        <v>0.3</v>
      </c>
      <c r="Q6441" s="1">
        <v>0.3</v>
      </c>
      <c r="R6441" s="1">
        <v>0.4</v>
      </c>
      <c r="S6441" s="1">
        <v>0.4</v>
      </c>
      <c r="T6441" s="1">
        <v>0.4</v>
      </c>
      <c r="U6441" s="1">
        <v>0.4</v>
      </c>
      <c r="V6441" s="1">
        <v>0.4</v>
      </c>
      <c r="W6441" s="1">
        <v>0.4</v>
      </c>
      <c r="X6441" s="1">
        <v>0.4</v>
      </c>
      <c r="Y6441" s="1">
        <v>0.3</v>
      </c>
      <c r="Z6441" s="1">
        <v>0.3</v>
      </c>
      <c r="AA6441" s="1">
        <v>0.3</v>
      </c>
      <c r="AB6441" s="1">
        <v>0.3</v>
      </c>
      <c r="AC6441" s="1">
        <v>0.3</v>
      </c>
      <c r="AD6441" s="1">
        <v>0.3</v>
      </c>
    </row>
    <row r="6442" spans="1:30" ht="13" x14ac:dyDescent="0.15">
      <c r="A6442" s="1" t="s">
        <v>238</v>
      </c>
      <c r="B6442" s="1" t="s">
        <v>239</v>
      </c>
      <c r="C6442" s="1" t="s">
        <v>40</v>
      </c>
      <c r="D6442" s="1" t="s">
        <v>41</v>
      </c>
      <c r="E6442" s="1" t="s">
        <v>455</v>
      </c>
      <c r="F6442" s="1" t="s">
        <v>456</v>
      </c>
      <c r="G6442" s="1" t="s">
        <v>510</v>
      </c>
      <c r="H6442" s="1">
        <v>6</v>
      </c>
      <c r="I6442" s="1" t="s">
        <v>476</v>
      </c>
      <c r="J6442" s="1">
        <v>3</v>
      </c>
      <c r="K6442" s="1" t="s">
        <v>542</v>
      </c>
      <c r="L6442" s="1" t="s">
        <v>543</v>
      </c>
      <c r="M6442" s="1" t="s">
        <v>471</v>
      </c>
    </row>
    <row r="6443" spans="1:30" ht="13" x14ac:dyDescent="0.15">
      <c r="A6443" s="1" t="s">
        <v>170</v>
      </c>
      <c r="B6443" s="1" t="s">
        <v>171</v>
      </c>
      <c r="C6443" s="1" t="s">
        <v>40</v>
      </c>
      <c r="D6443" s="1" t="s">
        <v>41</v>
      </c>
      <c r="E6443" s="1" t="s">
        <v>457</v>
      </c>
      <c r="F6443" s="1" t="s">
        <v>458</v>
      </c>
      <c r="G6443" s="1" t="s">
        <v>510</v>
      </c>
      <c r="H6443" s="1">
        <v>6</v>
      </c>
      <c r="I6443" s="1" t="s">
        <v>476</v>
      </c>
      <c r="J6443" s="1">
        <v>3</v>
      </c>
      <c r="K6443" s="1" t="s">
        <v>542</v>
      </c>
      <c r="L6443" s="1" t="s">
        <v>543</v>
      </c>
      <c r="M6443" s="1" t="s">
        <v>471</v>
      </c>
    </row>
    <row r="6444" spans="1:30" ht="13" x14ac:dyDescent="0.15">
      <c r="A6444" s="1" t="s">
        <v>34</v>
      </c>
      <c r="B6444" s="1" t="s">
        <v>35</v>
      </c>
      <c r="C6444" s="1" t="s">
        <v>13</v>
      </c>
      <c r="D6444" s="1" t="s">
        <v>14</v>
      </c>
      <c r="E6444" s="1" t="s">
        <v>459</v>
      </c>
      <c r="F6444" s="1" t="s">
        <v>460</v>
      </c>
      <c r="G6444" s="1" t="s">
        <v>510</v>
      </c>
      <c r="H6444" s="1">
        <v>6</v>
      </c>
      <c r="I6444" s="1" t="s">
        <v>476</v>
      </c>
      <c r="J6444" s="1">
        <v>3</v>
      </c>
      <c r="K6444" s="1" t="s">
        <v>542</v>
      </c>
      <c r="L6444" s="1" t="s">
        <v>543</v>
      </c>
      <c r="M6444" s="1" t="s">
        <v>471</v>
      </c>
      <c r="N6444" s="1">
        <v>0.2</v>
      </c>
      <c r="O6444" s="1">
        <v>0.3</v>
      </c>
      <c r="P6444" s="1">
        <v>0.3</v>
      </c>
      <c r="Q6444" s="1">
        <v>0.3</v>
      </c>
      <c r="R6444" s="1">
        <v>0.3</v>
      </c>
      <c r="S6444" s="1">
        <v>0.4</v>
      </c>
      <c r="T6444" s="1">
        <v>0.4</v>
      </c>
      <c r="U6444" s="1">
        <v>0.4</v>
      </c>
      <c r="V6444" s="1">
        <v>0.4</v>
      </c>
      <c r="W6444" s="1">
        <v>0.4</v>
      </c>
      <c r="X6444" s="1">
        <v>0.4</v>
      </c>
      <c r="Y6444" s="1">
        <v>0.5</v>
      </c>
      <c r="Z6444" s="1">
        <v>0.5</v>
      </c>
      <c r="AA6444" s="1">
        <v>0.5</v>
      </c>
      <c r="AB6444" s="1">
        <v>0.5</v>
      </c>
      <c r="AC6444" s="1">
        <v>0.5</v>
      </c>
      <c r="AD6444" s="1">
        <v>0.5</v>
      </c>
    </row>
    <row r="6445" spans="1:30" ht="13" x14ac:dyDescent="0.15">
      <c r="A6445" s="1" t="s">
        <v>90</v>
      </c>
      <c r="B6445" s="1" t="s">
        <v>91</v>
      </c>
      <c r="C6445" s="1" t="s">
        <v>40</v>
      </c>
      <c r="D6445" s="1" t="s">
        <v>41</v>
      </c>
      <c r="E6445" s="1" t="s">
        <v>461</v>
      </c>
      <c r="F6445" s="1" t="s">
        <v>462</v>
      </c>
      <c r="G6445" s="1" t="s">
        <v>510</v>
      </c>
      <c r="H6445" s="1">
        <v>6</v>
      </c>
      <c r="I6445" s="1" t="s">
        <v>476</v>
      </c>
      <c r="J6445" s="1">
        <v>3</v>
      </c>
      <c r="K6445" s="1" t="s">
        <v>542</v>
      </c>
      <c r="L6445" s="1" t="s">
        <v>543</v>
      </c>
      <c r="M6445" s="1" t="s">
        <v>471</v>
      </c>
      <c r="N6445" s="1">
        <v>0.1</v>
      </c>
      <c r="O6445" s="1">
        <v>0.1</v>
      </c>
      <c r="P6445" s="1">
        <v>0.1</v>
      </c>
      <c r="Q6445" s="1">
        <v>0.2</v>
      </c>
      <c r="R6445" s="1">
        <v>0.2</v>
      </c>
      <c r="S6445" s="1">
        <v>0.2</v>
      </c>
      <c r="T6445" s="1">
        <v>0.2</v>
      </c>
      <c r="U6445" s="1">
        <v>0.2</v>
      </c>
      <c r="V6445" s="1">
        <v>0.3</v>
      </c>
      <c r="W6445" s="1">
        <v>0.3</v>
      </c>
      <c r="X6445" s="1">
        <v>0.3</v>
      </c>
      <c r="Y6445" s="1">
        <v>0.3</v>
      </c>
      <c r="Z6445" s="1">
        <v>0.3</v>
      </c>
      <c r="AA6445" s="1">
        <v>0.3</v>
      </c>
      <c r="AB6445" s="1">
        <v>0.3</v>
      </c>
      <c r="AC6445" s="1">
        <v>0.3</v>
      </c>
      <c r="AD6445" s="1">
        <v>0.3</v>
      </c>
    </row>
    <row r="6446" spans="1:30" ht="13" x14ac:dyDescent="0.15">
      <c r="A6446" s="1" t="s">
        <v>38</v>
      </c>
      <c r="B6446" s="1" t="s">
        <v>39</v>
      </c>
      <c r="C6446" s="1" t="s">
        <v>40</v>
      </c>
      <c r="D6446" s="1" t="s">
        <v>41</v>
      </c>
      <c r="E6446" s="1" t="s">
        <v>463</v>
      </c>
      <c r="F6446" s="1" t="s">
        <v>464</v>
      </c>
      <c r="G6446" s="1" t="s">
        <v>510</v>
      </c>
      <c r="H6446" s="1">
        <v>6</v>
      </c>
      <c r="I6446" s="1" t="s">
        <v>476</v>
      </c>
      <c r="J6446" s="1">
        <v>3</v>
      </c>
      <c r="K6446" s="1" t="s">
        <v>542</v>
      </c>
      <c r="L6446" s="1" t="s">
        <v>543</v>
      </c>
      <c r="M6446" s="1" t="s">
        <v>471</v>
      </c>
      <c r="N6446" s="1">
        <v>0.1</v>
      </c>
      <c r="O6446" s="1">
        <v>0.1</v>
      </c>
      <c r="P6446" s="1">
        <v>0.1</v>
      </c>
      <c r="Q6446" s="1">
        <v>0.1</v>
      </c>
      <c r="R6446" s="1">
        <v>0.1</v>
      </c>
      <c r="S6446" s="1">
        <v>0.1</v>
      </c>
      <c r="T6446" s="1">
        <v>0.1</v>
      </c>
      <c r="U6446" s="1">
        <v>0.1</v>
      </c>
      <c r="V6446" s="1">
        <v>0.1</v>
      </c>
      <c r="W6446" s="1">
        <v>0.1</v>
      </c>
      <c r="X6446" s="1">
        <v>0.1</v>
      </c>
      <c r="Y6446" s="1">
        <v>0.1</v>
      </c>
      <c r="Z6446" s="1">
        <v>0.1</v>
      </c>
      <c r="AA6446" s="1">
        <v>0.1</v>
      </c>
      <c r="AB6446" s="1">
        <v>0.1</v>
      </c>
      <c r="AC6446" s="1">
        <v>0.1</v>
      </c>
      <c r="AD6446" s="1">
        <v>0.1</v>
      </c>
    </row>
    <row r="6447" spans="1:30" ht="13" x14ac:dyDescent="0.15">
      <c r="A6447" s="1" t="s">
        <v>98</v>
      </c>
      <c r="B6447" s="1" t="s">
        <v>99</v>
      </c>
      <c r="C6447" s="1" t="s">
        <v>40</v>
      </c>
      <c r="D6447" s="1" t="s">
        <v>41</v>
      </c>
      <c r="E6447" s="1" t="s">
        <v>465</v>
      </c>
      <c r="F6447" s="1" t="s">
        <v>466</v>
      </c>
      <c r="G6447" s="1" t="s">
        <v>510</v>
      </c>
      <c r="H6447" s="1">
        <v>6</v>
      </c>
      <c r="I6447" s="1" t="s">
        <v>476</v>
      </c>
      <c r="J6447" s="1">
        <v>3</v>
      </c>
      <c r="K6447" s="1" t="s">
        <v>542</v>
      </c>
      <c r="L6447" s="1" t="s">
        <v>543</v>
      </c>
      <c r="M6447" s="1" t="s">
        <v>471</v>
      </c>
      <c r="N6447" s="1">
        <v>19.3</v>
      </c>
      <c r="O6447" s="1">
        <v>18.7</v>
      </c>
      <c r="P6447" s="1">
        <v>18.100000000000001</v>
      </c>
      <c r="Q6447" s="1">
        <v>17.399999999999899</v>
      </c>
      <c r="R6447" s="1">
        <v>16.7</v>
      </c>
      <c r="S6447" s="1">
        <v>16.2</v>
      </c>
      <c r="T6447" s="1">
        <v>15.8</v>
      </c>
      <c r="U6447" s="1">
        <v>15.5</v>
      </c>
      <c r="V6447" s="1">
        <v>15.4</v>
      </c>
      <c r="W6447" s="1">
        <v>15.4</v>
      </c>
      <c r="X6447" s="1">
        <v>15.4</v>
      </c>
      <c r="Y6447" s="1">
        <v>15.5</v>
      </c>
      <c r="Z6447" s="1">
        <v>15.5</v>
      </c>
      <c r="AA6447" s="1">
        <v>15.5</v>
      </c>
      <c r="AB6447" s="1">
        <v>15.4</v>
      </c>
      <c r="AC6447" s="1">
        <v>15.4</v>
      </c>
      <c r="AD6447" s="1">
        <v>15.2</v>
      </c>
    </row>
    <row r="6448" spans="1:30" ht="13" x14ac:dyDescent="0.15">
      <c r="A6448" s="1" t="s">
        <v>98</v>
      </c>
      <c r="B6448" s="1" t="s">
        <v>99</v>
      </c>
      <c r="C6448" s="1" t="s">
        <v>2</v>
      </c>
      <c r="D6448" s="1" t="s">
        <v>3</v>
      </c>
      <c r="E6448" s="1" t="s">
        <v>467</v>
      </c>
      <c r="F6448" s="1" t="s">
        <v>468</v>
      </c>
      <c r="G6448" s="1" t="s">
        <v>510</v>
      </c>
      <c r="H6448" s="1">
        <v>6</v>
      </c>
      <c r="I6448" s="1" t="s">
        <v>476</v>
      </c>
      <c r="J6448" s="1">
        <v>3</v>
      </c>
      <c r="K6448" s="1" t="s">
        <v>542</v>
      </c>
      <c r="L6448" s="1" t="s">
        <v>543</v>
      </c>
      <c r="M6448" s="1" t="s">
        <v>471</v>
      </c>
      <c r="N6448" s="1">
        <v>28.3</v>
      </c>
      <c r="O6448" s="1">
        <v>27.6</v>
      </c>
      <c r="P6448" s="1">
        <v>26.9</v>
      </c>
      <c r="Q6448" s="1">
        <v>26.1</v>
      </c>
      <c r="R6448" s="1">
        <v>25.3</v>
      </c>
      <c r="S6448" s="1">
        <v>24.5</v>
      </c>
      <c r="T6448" s="1">
        <v>23.7</v>
      </c>
      <c r="U6448" s="1">
        <v>23</v>
      </c>
      <c r="V6448" s="1">
        <v>22.4</v>
      </c>
      <c r="W6448" s="1">
        <v>21.8</v>
      </c>
      <c r="X6448" s="1">
        <v>21.2</v>
      </c>
      <c r="Y6448" s="1">
        <v>20.7</v>
      </c>
      <c r="Z6448" s="1">
        <v>20.2</v>
      </c>
      <c r="AA6448" s="1">
        <v>19.600000000000001</v>
      </c>
      <c r="AB6448" s="1">
        <v>19.100000000000001</v>
      </c>
      <c r="AC6448" s="1">
        <v>18.5</v>
      </c>
      <c r="AD6448" s="1">
        <v>17.8</v>
      </c>
    </row>
    <row r="6449" spans="1:30" ht="13" x14ac:dyDescent="0.15">
      <c r="A6449" s="1" t="s">
        <v>0</v>
      </c>
      <c r="B6449" s="1" t="s">
        <v>1</v>
      </c>
      <c r="C6449" s="1" t="s">
        <v>2</v>
      </c>
      <c r="D6449" s="1" t="s">
        <v>3</v>
      </c>
      <c r="E6449" s="1" t="s">
        <v>4</v>
      </c>
      <c r="F6449" s="1" t="s">
        <v>5</v>
      </c>
      <c r="G6449" s="1" t="s">
        <v>510</v>
      </c>
      <c r="H6449" s="1">
        <v>6</v>
      </c>
      <c r="I6449" s="1" t="s">
        <v>476</v>
      </c>
      <c r="J6449" s="1">
        <v>3</v>
      </c>
      <c r="K6449" s="1" t="s">
        <v>544</v>
      </c>
      <c r="L6449" s="2" t="s">
        <v>545</v>
      </c>
      <c r="M6449" s="1" t="s">
        <v>474</v>
      </c>
      <c r="N6449" s="1">
        <v>0.1</v>
      </c>
      <c r="O6449" s="1">
        <v>0.1</v>
      </c>
      <c r="P6449" s="1">
        <v>0.1</v>
      </c>
      <c r="Q6449" s="1">
        <v>0.1</v>
      </c>
      <c r="R6449" s="1">
        <v>0.1</v>
      </c>
      <c r="S6449" s="1">
        <v>0.1</v>
      </c>
      <c r="T6449" s="1">
        <v>0.1</v>
      </c>
      <c r="U6449" s="1">
        <v>0.1</v>
      </c>
      <c r="V6449" s="1">
        <v>0.1</v>
      </c>
      <c r="W6449" s="1">
        <v>0.1</v>
      </c>
      <c r="X6449" s="1">
        <v>0.1</v>
      </c>
      <c r="Y6449" s="1">
        <v>0.1</v>
      </c>
      <c r="Z6449" s="1">
        <v>0.1</v>
      </c>
      <c r="AA6449" s="1">
        <v>0.1</v>
      </c>
      <c r="AB6449" s="1">
        <v>0.1</v>
      </c>
      <c r="AC6449" s="1">
        <v>0.1</v>
      </c>
      <c r="AD6449" s="1">
        <v>0.1</v>
      </c>
    </row>
    <row r="6450" spans="1:30" ht="13" x14ac:dyDescent="0.15">
      <c r="A6450" s="1" t="s">
        <v>11</v>
      </c>
      <c r="B6450" s="1" t="s">
        <v>12</v>
      </c>
      <c r="C6450" s="1" t="s">
        <v>13</v>
      </c>
      <c r="D6450" s="1" t="s">
        <v>14</v>
      </c>
      <c r="E6450" s="1" t="s">
        <v>15</v>
      </c>
      <c r="F6450" s="1" t="s">
        <v>16</v>
      </c>
      <c r="G6450" s="1" t="s">
        <v>510</v>
      </c>
      <c r="H6450" s="1">
        <v>6</v>
      </c>
      <c r="I6450" s="1" t="s">
        <v>476</v>
      </c>
      <c r="J6450" s="1">
        <v>3</v>
      </c>
      <c r="K6450" s="1" t="s">
        <v>544</v>
      </c>
      <c r="L6450" s="2" t="s">
        <v>545</v>
      </c>
      <c r="M6450" s="1" t="s">
        <v>474</v>
      </c>
      <c r="N6450" s="1">
        <v>0.1</v>
      </c>
      <c r="O6450" s="1">
        <v>0.1</v>
      </c>
      <c r="P6450" s="1">
        <v>0.1</v>
      </c>
      <c r="Q6450" s="1">
        <v>0.1</v>
      </c>
      <c r="R6450" s="1">
        <v>0.1</v>
      </c>
      <c r="S6450" s="1">
        <v>0.1</v>
      </c>
      <c r="T6450" s="1">
        <v>0.1</v>
      </c>
      <c r="U6450" s="1">
        <v>0.1</v>
      </c>
      <c r="V6450" s="1">
        <v>0.1</v>
      </c>
      <c r="W6450" s="1">
        <v>0.1</v>
      </c>
      <c r="X6450" s="1">
        <v>0.1</v>
      </c>
      <c r="Y6450" s="1">
        <v>0.1</v>
      </c>
      <c r="Z6450" s="1">
        <v>0.1</v>
      </c>
      <c r="AA6450" s="1">
        <v>0.1</v>
      </c>
      <c r="AB6450" s="1">
        <v>0.1</v>
      </c>
      <c r="AC6450" s="1">
        <v>0.1</v>
      </c>
      <c r="AD6450" s="1">
        <v>0.2</v>
      </c>
    </row>
    <row r="6451" spans="1:30" ht="13" x14ac:dyDescent="0.15">
      <c r="A6451" s="1" t="s">
        <v>17</v>
      </c>
      <c r="B6451" s="1" t="s">
        <v>18</v>
      </c>
      <c r="C6451" s="1" t="s">
        <v>13</v>
      </c>
      <c r="D6451" s="1" t="s">
        <v>14</v>
      </c>
      <c r="E6451" s="1" t="s">
        <v>19</v>
      </c>
      <c r="F6451" s="1" t="s">
        <v>20</v>
      </c>
      <c r="G6451" s="1" t="s">
        <v>510</v>
      </c>
      <c r="H6451" s="1">
        <v>6</v>
      </c>
      <c r="I6451" s="1" t="s">
        <v>476</v>
      </c>
      <c r="J6451" s="1">
        <v>3</v>
      </c>
      <c r="K6451" s="1" t="s">
        <v>544</v>
      </c>
      <c r="L6451" s="2" t="s">
        <v>545</v>
      </c>
      <c r="M6451" s="1" t="s">
        <v>474</v>
      </c>
      <c r="N6451" s="1">
        <v>0.1</v>
      </c>
      <c r="O6451" s="1">
        <v>0.1</v>
      </c>
      <c r="P6451" s="1">
        <v>0.1</v>
      </c>
      <c r="Q6451" s="1">
        <v>0.1</v>
      </c>
      <c r="R6451" s="1">
        <v>0.1</v>
      </c>
      <c r="S6451" s="1">
        <v>0.1</v>
      </c>
      <c r="T6451" s="1">
        <v>0.1</v>
      </c>
      <c r="U6451" s="1">
        <v>0.1</v>
      </c>
      <c r="V6451" s="1">
        <v>0.1</v>
      </c>
      <c r="W6451" s="1">
        <v>0.1</v>
      </c>
      <c r="X6451" s="1">
        <v>0.1</v>
      </c>
      <c r="Y6451" s="1">
        <v>0.1</v>
      </c>
      <c r="Z6451" s="1">
        <v>0.1</v>
      </c>
      <c r="AA6451" s="1">
        <v>0.1</v>
      </c>
      <c r="AB6451" s="1">
        <v>0.1</v>
      </c>
      <c r="AC6451" s="1">
        <v>0.1</v>
      </c>
      <c r="AD6451" s="1">
        <v>0.1</v>
      </c>
    </row>
    <row r="6452" spans="1:30" ht="13" x14ac:dyDescent="0.15">
      <c r="A6452" s="1" t="s">
        <v>11</v>
      </c>
      <c r="B6452" s="1" t="s">
        <v>12</v>
      </c>
      <c r="C6452" s="1" t="s">
        <v>21</v>
      </c>
      <c r="D6452" s="1" t="s">
        <v>22</v>
      </c>
      <c r="E6452" s="1" t="s">
        <v>23</v>
      </c>
      <c r="F6452" s="1" t="s">
        <v>24</v>
      </c>
      <c r="G6452" s="1" t="s">
        <v>510</v>
      </c>
      <c r="H6452" s="1">
        <v>6</v>
      </c>
      <c r="I6452" s="1" t="s">
        <v>476</v>
      </c>
      <c r="J6452" s="1">
        <v>3</v>
      </c>
      <c r="K6452" s="1" t="s">
        <v>544</v>
      </c>
      <c r="L6452" s="2" t="s">
        <v>545</v>
      </c>
      <c r="M6452" s="1" t="s">
        <v>474</v>
      </c>
    </row>
    <row r="6453" spans="1:30" ht="13" x14ac:dyDescent="0.15">
      <c r="A6453" s="1" t="s">
        <v>26</v>
      </c>
      <c r="B6453" s="1" t="s">
        <v>27</v>
      </c>
      <c r="C6453" s="1" t="s">
        <v>13</v>
      </c>
      <c r="D6453" s="1" t="s">
        <v>14</v>
      </c>
      <c r="E6453" s="1" t="s">
        <v>28</v>
      </c>
      <c r="F6453" s="1" t="s">
        <v>29</v>
      </c>
      <c r="G6453" s="1" t="s">
        <v>510</v>
      </c>
      <c r="H6453" s="1">
        <v>6</v>
      </c>
      <c r="I6453" s="1" t="s">
        <v>476</v>
      </c>
      <c r="J6453" s="1">
        <v>3</v>
      </c>
      <c r="K6453" s="1" t="s">
        <v>544</v>
      </c>
      <c r="L6453" s="2" t="s">
        <v>545</v>
      </c>
      <c r="M6453" s="1" t="s">
        <v>474</v>
      </c>
      <c r="N6453" s="1">
        <v>1.1000000000000001</v>
      </c>
      <c r="O6453" s="1">
        <v>1.1000000000000001</v>
      </c>
      <c r="P6453" s="1">
        <v>1.2</v>
      </c>
      <c r="Q6453" s="1">
        <v>1.3</v>
      </c>
      <c r="R6453" s="1">
        <v>1.3</v>
      </c>
      <c r="S6453" s="1">
        <v>1.4</v>
      </c>
      <c r="T6453" s="1">
        <v>1.5</v>
      </c>
      <c r="U6453" s="1">
        <v>1.5</v>
      </c>
      <c r="V6453" s="1">
        <v>1.6</v>
      </c>
      <c r="W6453" s="1">
        <v>1.6</v>
      </c>
      <c r="X6453" s="1">
        <v>1.7</v>
      </c>
      <c r="Y6453" s="1">
        <v>1.7</v>
      </c>
      <c r="Z6453" s="1">
        <v>1.7</v>
      </c>
      <c r="AA6453" s="1">
        <v>1.8</v>
      </c>
      <c r="AB6453" s="1">
        <v>1.8</v>
      </c>
      <c r="AC6453" s="1">
        <v>1.8</v>
      </c>
      <c r="AD6453" s="1">
        <v>1.8</v>
      </c>
    </row>
    <row r="6454" spans="1:30" ht="13" x14ac:dyDescent="0.15">
      <c r="A6454" s="1" t="s">
        <v>30</v>
      </c>
      <c r="B6454" s="1" t="s">
        <v>31</v>
      </c>
      <c r="C6454" s="1" t="s">
        <v>21</v>
      </c>
      <c r="D6454" s="1" t="s">
        <v>22</v>
      </c>
      <c r="E6454" s="1" t="s">
        <v>32</v>
      </c>
      <c r="F6454" s="1" t="s">
        <v>33</v>
      </c>
      <c r="G6454" s="1" t="s">
        <v>510</v>
      </c>
      <c r="H6454" s="1">
        <v>6</v>
      </c>
      <c r="I6454" s="1" t="s">
        <v>476</v>
      </c>
      <c r="J6454" s="1">
        <v>3</v>
      </c>
      <c r="K6454" s="1" t="s">
        <v>544</v>
      </c>
      <c r="L6454" s="2" t="s">
        <v>545</v>
      </c>
      <c r="M6454" s="1" t="s">
        <v>474</v>
      </c>
    </row>
    <row r="6455" spans="1:30" ht="13" x14ac:dyDescent="0.15">
      <c r="A6455" s="1" t="s">
        <v>34</v>
      </c>
      <c r="B6455" s="1" t="s">
        <v>35</v>
      </c>
      <c r="C6455" s="1" t="s">
        <v>13</v>
      </c>
      <c r="D6455" s="1" t="s">
        <v>14</v>
      </c>
      <c r="E6455" s="1" t="s">
        <v>36</v>
      </c>
      <c r="F6455" s="1" t="s">
        <v>37</v>
      </c>
      <c r="G6455" s="1" t="s">
        <v>510</v>
      </c>
      <c r="H6455" s="1">
        <v>6</v>
      </c>
      <c r="I6455" s="1" t="s">
        <v>476</v>
      </c>
      <c r="J6455" s="1">
        <v>3</v>
      </c>
      <c r="K6455" s="1" t="s">
        <v>544</v>
      </c>
      <c r="L6455" s="2" t="s">
        <v>545</v>
      </c>
      <c r="M6455" s="1" t="s">
        <v>474</v>
      </c>
      <c r="N6455" s="1">
        <v>0.5</v>
      </c>
      <c r="O6455" s="1">
        <v>0.5</v>
      </c>
      <c r="P6455" s="1">
        <v>0.5</v>
      </c>
      <c r="Q6455" s="1">
        <v>0.6</v>
      </c>
      <c r="R6455" s="1">
        <v>0.6</v>
      </c>
      <c r="S6455" s="1">
        <v>0.6</v>
      </c>
      <c r="T6455" s="1">
        <v>0.6</v>
      </c>
      <c r="U6455" s="1">
        <v>0.6</v>
      </c>
      <c r="V6455" s="1">
        <v>0.6</v>
      </c>
      <c r="W6455" s="1">
        <v>0.6</v>
      </c>
      <c r="X6455" s="1">
        <v>0.6</v>
      </c>
      <c r="Y6455" s="1">
        <v>0.6</v>
      </c>
      <c r="Z6455" s="1">
        <v>0.6</v>
      </c>
      <c r="AA6455" s="1">
        <v>0.6</v>
      </c>
      <c r="AB6455" s="1">
        <v>0.6</v>
      </c>
      <c r="AC6455" s="1">
        <v>0.6</v>
      </c>
      <c r="AD6455" s="1">
        <v>0.6</v>
      </c>
    </row>
    <row r="6456" spans="1:30" ht="13" x14ac:dyDescent="0.15">
      <c r="A6456" s="1" t="s">
        <v>38</v>
      </c>
      <c r="B6456" s="1" t="s">
        <v>39</v>
      </c>
      <c r="C6456" s="1" t="s">
        <v>40</v>
      </c>
      <c r="D6456" s="1" t="s">
        <v>41</v>
      </c>
      <c r="E6456" s="1" t="s">
        <v>42</v>
      </c>
      <c r="F6456" s="1" t="s">
        <v>43</v>
      </c>
      <c r="G6456" s="1" t="s">
        <v>510</v>
      </c>
      <c r="H6456" s="1">
        <v>6</v>
      </c>
      <c r="I6456" s="1" t="s">
        <v>476</v>
      </c>
      <c r="J6456" s="1">
        <v>3</v>
      </c>
      <c r="K6456" s="1" t="s">
        <v>544</v>
      </c>
      <c r="L6456" s="2" t="s">
        <v>545</v>
      </c>
      <c r="M6456" s="1" t="s">
        <v>474</v>
      </c>
      <c r="N6456" s="1">
        <v>0.2</v>
      </c>
      <c r="O6456" s="1">
        <v>0.3</v>
      </c>
      <c r="P6456" s="1">
        <v>0.3</v>
      </c>
      <c r="Q6456" s="1">
        <v>0.3</v>
      </c>
      <c r="R6456" s="1">
        <v>0.3</v>
      </c>
      <c r="S6456" s="1">
        <v>0.3</v>
      </c>
      <c r="T6456" s="1">
        <v>0.3</v>
      </c>
      <c r="U6456" s="1">
        <v>0.3</v>
      </c>
      <c r="V6456" s="1">
        <v>0.3</v>
      </c>
      <c r="W6456" s="1">
        <v>0.3</v>
      </c>
      <c r="X6456" s="1">
        <v>0.3</v>
      </c>
      <c r="Y6456" s="1">
        <v>0.3</v>
      </c>
      <c r="Z6456" s="1">
        <v>0.3</v>
      </c>
      <c r="AA6456" s="1">
        <v>0.3</v>
      </c>
      <c r="AB6456" s="1">
        <v>0.3</v>
      </c>
      <c r="AC6456" s="1">
        <v>0.3</v>
      </c>
      <c r="AD6456" s="1">
        <v>0.3</v>
      </c>
    </row>
    <row r="6457" spans="1:30" ht="13" x14ac:dyDescent="0.15">
      <c r="A6457" s="1" t="s">
        <v>30</v>
      </c>
      <c r="B6457" s="1" t="s">
        <v>31</v>
      </c>
      <c r="C6457" s="1" t="s">
        <v>21</v>
      </c>
      <c r="D6457" s="1" t="s">
        <v>22</v>
      </c>
      <c r="E6457" s="1" t="s">
        <v>44</v>
      </c>
      <c r="F6457" s="1" t="s">
        <v>45</v>
      </c>
      <c r="G6457" s="1" t="s">
        <v>510</v>
      </c>
      <c r="H6457" s="1">
        <v>6</v>
      </c>
      <c r="I6457" s="1" t="s">
        <v>476</v>
      </c>
      <c r="J6457" s="1">
        <v>3</v>
      </c>
      <c r="K6457" s="1" t="s">
        <v>544</v>
      </c>
      <c r="L6457" s="2" t="s">
        <v>545</v>
      </c>
      <c r="M6457" s="1" t="s">
        <v>474</v>
      </c>
    </row>
    <row r="6458" spans="1:30" ht="13" x14ac:dyDescent="0.15">
      <c r="A6458" s="1" t="s">
        <v>46</v>
      </c>
      <c r="B6458" s="1" t="s">
        <v>47</v>
      </c>
      <c r="C6458" s="1" t="s">
        <v>21</v>
      </c>
      <c r="D6458" s="1" t="s">
        <v>22</v>
      </c>
      <c r="E6458" s="1" t="s">
        <v>48</v>
      </c>
      <c r="F6458" s="1" t="s">
        <v>49</v>
      </c>
      <c r="G6458" s="1" t="s">
        <v>510</v>
      </c>
      <c r="H6458" s="1">
        <v>6</v>
      </c>
      <c r="I6458" s="1" t="s">
        <v>476</v>
      </c>
      <c r="J6458" s="1">
        <v>3</v>
      </c>
      <c r="K6458" s="1" t="s">
        <v>544</v>
      </c>
      <c r="L6458" s="2" t="s">
        <v>545</v>
      </c>
      <c r="M6458" s="1" t="s">
        <v>474</v>
      </c>
      <c r="N6458" s="1">
        <v>0.2</v>
      </c>
      <c r="O6458" s="1">
        <v>0.2</v>
      </c>
      <c r="P6458" s="1">
        <v>0.2</v>
      </c>
      <c r="Q6458" s="1">
        <v>0.2</v>
      </c>
      <c r="R6458" s="1">
        <v>0.2</v>
      </c>
      <c r="S6458" s="1">
        <v>0.2</v>
      </c>
      <c r="T6458" s="1">
        <v>0.2</v>
      </c>
      <c r="U6458" s="1">
        <v>0.2</v>
      </c>
      <c r="V6458" s="1">
        <v>0.2</v>
      </c>
      <c r="W6458" s="1">
        <v>0.2</v>
      </c>
      <c r="X6458" s="1">
        <v>0.2</v>
      </c>
      <c r="Y6458" s="1">
        <v>0.2</v>
      </c>
      <c r="Z6458" s="1">
        <v>0.2</v>
      </c>
      <c r="AA6458" s="1">
        <v>0.2</v>
      </c>
      <c r="AB6458" s="1">
        <v>0.2</v>
      </c>
      <c r="AC6458" s="1">
        <v>0.2</v>
      </c>
      <c r="AD6458" s="1">
        <v>0.2</v>
      </c>
    </row>
    <row r="6459" spans="1:30" ht="13" x14ac:dyDescent="0.15">
      <c r="A6459" s="1" t="s">
        <v>50</v>
      </c>
      <c r="B6459" s="1" t="s">
        <v>51</v>
      </c>
      <c r="C6459" s="1" t="s">
        <v>21</v>
      </c>
      <c r="D6459" s="1" t="s">
        <v>22</v>
      </c>
      <c r="E6459" s="1" t="s">
        <v>52</v>
      </c>
      <c r="F6459" s="1" t="s">
        <v>53</v>
      </c>
      <c r="G6459" s="1" t="s">
        <v>510</v>
      </c>
      <c r="H6459" s="1">
        <v>6</v>
      </c>
      <c r="I6459" s="1" t="s">
        <v>476</v>
      </c>
      <c r="J6459" s="1">
        <v>3</v>
      </c>
      <c r="K6459" s="1" t="s">
        <v>544</v>
      </c>
      <c r="L6459" s="2" t="s">
        <v>545</v>
      </c>
      <c r="M6459" s="1" t="s">
        <v>474</v>
      </c>
    </row>
    <row r="6460" spans="1:30" ht="13" x14ac:dyDescent="0.15">
      <c r="A6460" s="1" t="s">
        <v>38</v>
      </c>
      <c r="B6460" s="1" t="s">
        <v>39</v>
      </c>
      <c r="C6460" s="1" t="s">
        <v>13</v>
      </c>
      <c r="D6460" s="1" t="s">
        <v>14</v>
      </c>
      <c r="E6460" s="1" t="s">
        <v>54</v>
      </c>
      <c r="F6460" s="1" t="s">
        <v>55</v>
      </c>
      <c r="G6460" s="1" t="s">
        <v>510</v>
      </c>
      <c r="H6460" s="1">
        <v>6</v>
      </c>
      <c r="I6460" s="1" t="s">
        <v>476</v>
      </c>
      <c r="J6460" s="1">
        <v>3</v>
      </c>
      <c r="K6460" s="1" t="s">
        <v>544</v>
      </c>
      <c r="L6460" s="2" t="s">
        <v>545</v>
      </c>
      <c r="M6460" s="1" t="s">
        <v>474</v>
      </c>
      <c r="N6460" s="1">
        <v>0.1</v>
      </c>
      <c r="O6460" s="1">
        <v>0.1</v>
      </c>
      <c r="P6460" s="1">
        <v>0.1</v>
      </c>
      <c r="Q6460" s="1">
        <v>0.1</v>
      </c>
      <c r="R6460" s="1">
        <v>0.1</v>
      </c>
      <c r="S6460" s="1">
        <v>0.1</v>
      </c>
      <c r="T6460" s="1">
        <v>0.1</v>
      </c>
      <c r="U6460" s="1">
        <v>0.1</v>
      </c>
      <c r="V6460" s="1">
        <v>0.1</v>
      </c>
      <c r="W6460" s="1">
        <v>0.2</v>
      </c>
      <c r="X6460" s="1">
        <v>0.2</v>
      </c>
      <c r="Y6460" s="1">
        <v>0.2</v>
      </c>
      <c r="Z6460" s="1">
        <v>0.2</v>
      </c>
      <c r="AA6460" s="1">
        <v>0.2</v>
      </c>
      <c r="AB6460" s="1">
        <v>0.2</v>
      </c>
      <c r="AC6460" s="1">
        <v>0.2</v>
      </c>
      <c r="AD6460" s="1">
        <v>0.3</v>
      </c>
    </row>
    <row r="6461" spans="1:30" ht="13" x14ac:dyDescent="0.15">
      <c r="A6461" s="1" t="s">
        <v>30</v>
      </c>
      <c r="B6461" s="1" t="s">
        <v>31</v>
      </c>
      <c r="C6461" s="1" t="s">
        <v>21</v>
      </c>
      <c r="D6461" s="1" t="s">
        <v>22</v>
      </c>
      <c r="E6461" s="1" t="s">
        <v>56</v>
      </c>
      <c r="F6461" s="1" t="s">
        <v>57</v>
      </c>
      <c r="G6461" s="1" t="s">
        <v>510</v>
      </c>
      <c r="H6461" s="1">
        <v>6</v>
      </c>
      <c r="I6461" s="1" t="s">
        <v>476</v>
      </c>
      <c r="J6461" s="1">
        <v>3</v>
      </c>
      <c r="K6461" s="1" t="s">
        <v>544</v>
      </c>
      <c r="L6461" s="2" t="s">
        <v>545</v>
      </c>
      <c r="M6461" s="1" t="s">
        <v>474</v>
      </c>
      <c r="N6461" s="1">
        <v>3.4</v>
      </c>
      <c r="O6461" s="1">
        <v>3.4</v>
      </c>
      <c r="P6461" s="1">
        <v>3.3</v>
      </c>
      <c r="Q6461" s="1">
        <v>3.3</v>
      </c>
      <c r="R6461" s="1">
        <v>3.3</v>
      </c>
      <c r="S6461" s="1">
        <v>3.3</v>
      </c>
      <c r="T6461" s="1">
        <v>3.2</v>
      </c>
      <c r="U6461" s="1">
        <v>3.2</v>
      </c>
      <c r="V6461" s="1">
        <v>3.2</v>
      </c>
      <c r="W6461" s="1">
        <v>3.2</v>
      </c>
      <c r="X6461" s="1">
        <v>3.3</v>
      </c>
      <c r="Y6461" s="1">
        <v>3.4</v>
      </c>
      <c r="Z6461" s="1">
        <v>3.5</v>
      </c>
      <c r="AA6461" s="1">
        <v>3.6</v>
      </c>
      <c r="AB6461" s="1">
        <v>3.8</v>
      </c>
      <c r="AC6461" s="1">
        <v>3.9</v>
      </c>
      <c r="AD6461" s="1">
        <v>4.0999999999999899</v>
      </c>
    </row>
    <row r="6462" spans="1:30" ht="13" x14ac:dyDescent="0.15">
      <c r="A6462" s="1" t="s">
        <v>38</v>
      </c>
      <c r="B6462" s="1" t="s">
        <v>39</v>
      </c>
      <c r="C6462" s="1" t="s">
        <v>21</v>
      </c>
      <c r="D6462" s="1" t="s">
        <v>22</v>
      </c>
      <c r="E6462" s="1" t="s">
        <v>58</v>
      </c>
      <c r="F6462" s="1" t="s">
        <v>59</v>
      </c>
      <c r="G6462" s="1" t="s">
        <v>510</v>
      </c>
      <c r="H6462" s="1">
        <v>6</v>
      </c>
      <c r="I6462" s="1" t="s">
        <v>476</v>
      </c>
      <c r="J6462" s="1">
        <v>3</v>
      </c>
      <c r="K6462" s="1" t="s">
        <v>544</v>
      </c>
      <c r="L6462" s="2" t="s">
        <v>545</v>
      </c>
      <c r="M6462" s="1" t="s">
        <v>474</v>
      </c>
      <c r="N6462" s="1">
        <v>0.1</v>
      </c>
      <c r="O6462" s="1">
        <v>0.1</v>
      </c>
      <c r="P6462" s="1">
        <v>0.1</v>
      </c>
      <c r="Q6462" s="1">
        <v>0.1</v>
      </c>
      <c r="R6462" s="1">
        <v>0.1</v>
      </c>
      <c r="S6462" s="1">
        <v>0.1</v>
      </c>
      <c r="T6462" s="1">
        <v>0.1</v>
      </c>
      <c r="U6462" s="1">
        <v>0.1</v>
      </c>
      <c r="V6462" s="1">
        <v>0.1</v>
      </c>
      <c r="W6462" s="1">
        <v>0.1</v>
      </c>
      <c r="X6462" s="1">
        <v>0.1</v>
      </c>
      <c r="Y6462" s="1">
        <v>0.1</v>
      </c>
      <c r="Z6462" s="1">
        <v>0.1</v>
      </c>
      <c r="AA6462" s="1">
        <v>0.1</v>
      </c>
      <c r="AB6462" s="1">
        <v>0.1</v>
      </c>
      <c r="AC6462" s="1">
        <v>0.1</v>
      </c>
      <c r="AD6462" s="1">
        <v>0.1</v>
      </c>
    </row>
    <row r="6463" spans="1:30" ht="13" x14ac:dyDescent="0.15">
      <c r="A6463" s="1" t="s">
        <v>0</v>
      </c>
      <c r="B6463" s="1" t="s">
        <v>1</v>
      </c>
      <c r="C6463" s="1" t="s">
        <v>40</v>
      </c>
      <c r="D6463" s="1" t="s">
        <v>41</v>
      </c>
      <c r="E6463" s="1" t="s">
        <v>60</v>
      </c>
      <c r="F6463" s="1" t="s">
        <v>61</v>
      </c>
      <c r="G6463" s="1" t="s">
        <v>510</v>
      </c>
      <c r="H6463" s="1">
        <v>6</v>
      </c>
      <c r="I6463" s="1" t="s">
        <v>476</v>
      </c>
      <c r="J6463" s="1">
        <v>3</v>
      </c>
      <c r="K6463" s="1" t="s">
        <v>544</v>
      </c>
      <c r="L6463" s="2" t="s">
        <v>545</v>
      </c>
      <c r="M6463" s="1" t="s">
        <v>474</v>
      </c>
      <c r="N6463" s="1">
        <v>0.1</v>
      </c>
      <c r="O6463" s="1">
        <v>0.1</v>
      </c>
      <c r="P6463" s="1">
        <v>0.1</v>
      </c>
      <c r="Q6463" s="1">
        <v>0.1</v>
      </c>
      <c r="R6463" s="1">
        <v>0.1</v>
      </c>
      <c r="S6463" s="1">
        <v>0.1</v>
      </c>
      <c r="T6463" s="1">
        <v>0.1</v>
      </c>
      <c r="U6463" s="1">
        <v>0.1</v>
      </c>
      <c r="V6463" s="1">
        <v>0.1</v>
      </c>
      <c r="W6463" s="1">
        <v>0.1</v>
      </c>
      <c r="X6463" s="1">
        <v>0.1</v>
      </c>
      <c r="Y6463" s="1">
        <v>0.1</v>
      </c>
      <c r="Z6463" s="1">
        <v>0.1</v>
      </c>
      <c r="AA6463" s="1">
        <v>0.1</v>
      </c>
      <c r="AB6463" s="1">
        <v>0.1</v>
      </c>
      <c r="AC6463" s="1">
        <v>0.1</v>
      </c>
      <c r="AD6463" s="1">
        <v>0.1</v>
      </c>
    </row>
    <row r="6464" spans="1:30" ht="13" x14ac:dyDescent="0.15">
      <c r="A6464" s="1" t="s">
        <v>30</v>
      </c>
      <c r="B6464" s="1" t="s">
        <v>31</v>
      </c>
      <c r="C6464" s="1" t="s">
        <v>21</v>
      </c>
      <c r="D6464" s="1" t="s">
        <v>22</v>
      </c>
      <c r="E6464" s="1" t="s">
        <v>62</v>
      </c>
      <c r="F6464" s="1" t="s">
        <v>63</v>
      </c>
      <c r="G6464" s="1" t="s">
        <v>510</v>
      </c>
      <c r="H6464" s="1">
        <v>6</v>
      </c>
      <c r="I6464" s="1" t="s">
        <v>476</v>
      </c>
      <c r="J6464" s="1">
        <v>3</v>
      </c>
      <c r="K6464" s="1" t="s">
        <v>544</v>
      </c>
      <c r="L6464" s="2" t="s">
        <v>545</v>
      </c>
      <c r="M6464" s="1" t="s">
        <v>474</v>
      </c>
      <c r="N6464" s="1">
        <v>1.1000000000000001</v>
      </c>
      <c r="O6464" s="1">
        <v>1.1000000000000001</v>
      </c>
      <c r="P6464" s="1">
        <v>1.2</v>
      </c>
      <c r="Q6464" s="1">
        <v>1.3</v>
      </c>
      <c r="R6464" s="1">
        <v>1.4</v>
      </c>
      <c r="S6464" s="1">
        <v>1.5</v>
      </c>
      <c r="T6464" s="1">
        <v>1.5</v>
      </c>
      <c r="U6464" s="1">
        <v>1.6</v>
      </c>
      <c r="V6464" s="1">
        <v>1.7</v>
      </c>
      <c r="W6464" s="1">
        <v>1.7</v>
      </c>
      <c r="X6464" s="1">
        <v>1.8</v>
      </c>
      <c r="Y6464" s="1">
        <v>1.8</v>
      </c>
      <c r="Z6464" s="1">
        <v>1.8</v>
      </c>
      <c r="AA6464" s="1">
        <v>1.9</v>
      </c>
      <c r="AB6464" s="1">
        <v>1.9</v>
      </c>
      <c r="AC6464" s="1">
        <v>1.9</v>
      </c>
      <c r="AD6464" s="1">
        <v>1.9</v>
      </c>
    </row>
    <row r="6465" spans="1:30" ht="13" x14ac:dyDescent="0.15">
      <c r="A6465" s="1" t="s">
        <v>64</v>
      </c>
      <c r="B6465" s="1" t="s">
        <v>65</v>
      </c>
      <c r="C6465" s="1" t="s">
        <v>13</v>
      </c>
      <c r="D6465" s="1" t="s">
        <v>14</v>
      </c>
      <c r="E6465" s="1" t="s">
        <v>66</v>
      </c>
      <c r="F6465" s="1" t="s">
        <v>67</v>
      </c>
      <c r="G6465" s="1" t="s">
        <v>510</v>
      </c>
      <c r="H6465" s="1">
        <v>6</v>
      </c>
      <c r="I6465" s="1" t="s">
        <v>476</v>
      </c>
      <c r="J6465" s="1">
        <v>3</v>
      </c>
      <c r="K6465" s="1" t="s">
        <v>544</v>
      </c>
      <c r="L6465" s="2" t="s">
        <v>545</v>
      </c>
      <c r="M6465" s="1" t="s">
        <v>474</v>
      </c>
      <c r="N6465" s="1">
        <v>0.1</v>
      </c>
      <c r="O6465" s="1">
        <v>0.1</v>
      </c>
      <c r="P6465" s="1">
        <v>0.1</v>
      </c>
      <c r="Q6465" s="1">
        <v>0.1</v>
      </c>
      <c r="R6465" s="1">
        <v>0.2</v>
      </c>
      <c r="S6465" s="1">
        <v>0.2</v>
      </c>
      <c r="T6465" s="1">
        <v>0.3</v>
      </c>
      <c r="U6465" s="1">
        <v>0.3</v>
      </c>
      <c r="V6465" s="1">
        <v>0.4</v>
      </c>
      <c r="W6465" s="1">
        <v>0.4</v>
      </c>
      <c r="X6465" s="1">
        <v>0.5</v>
      </c>
      <c r="Y6465" s="1">
        <v>0.5</v>
      </c>
      <c r="Z6465" s="1">
        <v>0.6</v>
      </c>
      <c r="AA6465" s="1">
        <v>0.6</v>
      </c>
      <c r="AB6465" s="1">
        <v>0.7</v>
      </c>
      <c r="AC6465" s="1">
        <v>0.7</v>
      </c>
      <c r="AD6465" s="1">
        <v>0.8</v>
      </c>
    </row>
    <row r="6466" spans="1:30" ht="13" x14ac:dyDescent="0.15">
      <c r="A6466" s="1" t="s">
        <v>50</v>
      </c>
      <c r="B6466" s="1" t="s">
        <v>51</v>
      </c>
      <c r="C6466" s="1" t="s">
        <v>21</v>
      </c>
      <c r="D6466" s="1" t="s">
        <v>22</v>
      </c>
      <c r="E6466" s="1" t="s">
        <v>68</v>
      </c>
      <c r="F6466" s="1" t="s">
        <v>69</v>
      </c>
      <c r="G6466" s="1" t="s">
        <v>510</v>
      </c>
      <c r="H6466" s="1">
        <v>6</v>
      </c>
      <c r="I6466" s="1" t="s">
        <v>476</v>
      </c>
      <c r="J6466" s="1">
        <v>3</v>
      </c>
      <c r="K6466" s="1" t="s">
        <v>544</v>
      </c>
      <c r="L6466" s="2" t="s">
        <v>545</v>
      </c>
      <c r="M6466" s="1" t="s">
        <v>474</v>
      </c>
    </row>
    <row r="6467" spans="1:30" ht="13" x14ac:dyDescent="0.15">
      <c r="A6467" s="1" t="s">
        <v>70</v>
      </c>
      <c r="B6467" s="1" t="s">
        <v>71</v>
      </c>
      <c r="C6467" s="1" t="s">
        <v>13</v>
      </c>
      <c r="D6467" s="1" t="s">
        <v>14</v>
      </c>
      <c r="E6467" s="1" t="s">
        <v>72</v>
      </c>
      <c r="F6467" s="1" t="s">
        <v>73</v>
      </c>
      <c r="G6467" s="1" t="s">
        <v>510</v>
      </c>
      <c r="H6467" s="1">
        <v>6</v>
      </c>
      <c r="I6467" s="1" t="s">
        <v>476</v>
      </c>
      <c r="J6467" s="1">
        <v>3</v>
      </c>
      <c r="K6467" s="1" t="s">
        <v>544</v>
      </c>
      <c r="L6467" s="2" t="s">
        <v>545</v>
      </c>
      <c r="M6467" s="1" t="s">
        <v>474</v>
      </c>
      <c r="N6467" s="1">
        <v>0.7</v>
      </c>
      <c r="O6467" s="1">
        <v>0.9</v>
      </c>
      <c r="P6467" s="1">
        <v>1.1000000000000001</v>
      </c>
      <c r="Q6467" s="1">
        <v>1.4</v>
      </c>
      <c r="R6467" s="1">
        <v>1.6</v>
      </c>
      <c r="S6467" s="1">
        <v>1.8</v>
      </c>
      <c r="T6467" s="1">
        <v>2</v>
      </c>
      <c r="U6467" s="1">
        <v>2.1</v>
      </c>
      <c r="V6467" s="1">
        <v>2.2999999999999901</v>
      </c>
      <c r="W6467" s="1">
        <v>2.2999999999999901</v>
      </c>
      <c r="X6467" s="1">
        <v>2.4</v>
      </c>
      <c r="Y6467" s="1">
        <v>2.4</v>
      </c>
      <c r="Z6467" s="1">
        <v>2.5</v>
      </c>
      <c r="AA6467" s="1">
        <v>2.5</v>
      </c>
      <c r="AB6467" s="1">
        <v>2.4</v>
      </c>
      <c r="AC6467" s="1">
        <v>2.4</v>
      </c>
      <c r="AD6467" s="1">
        <v>2.4</v>
      </c>
    </row>
    <row r="6468" spans="1:30" ht="13" x14ac:dyDescent="0.15">
      <c r="A6468" s="1" t="s">
        <v>74</v>
      </c>
      <c r="B6468" s="1" t="s">
        <v>75</v>
      </c>
      <c r="C6468" s="1" t="s">
        <v>2</v>
      </c>
      <c r="D6468" s="1" t="s">
        <v>3</v>
      </c>
      <c r="E6468" s="1" t="s">
        <v>76</v>
      </c>
      <c r="F6468" s="1" t="s">
        <v>77</v>
      </c>
      <c r="G6468" s="1" t="s">
        <v>510</v>
      </c>
      <c r="H6468" s="1">
        <v>6</v>
      </c>
      <c r="I6468" s="1" t="s">
        <v>476</v>
      </c>
      <c r="J6468" s="1">
        <v>3</v>
      </c>
      <c r="K6468" s="1" t="s">
        <v>544</v>
      </c>
      <c r="L6468" s="2" t="s">
        <v>545</v>
      </c>
      <c r="M6468" s="1" t="s">
        <v>474</v>
      </c>
      <c r="N6468" s="1">
        <v>2</v>
      </c>
      <c r="O6468" s="1">
        <v>2</v>
      </c>
      <c r="P6468" s="1">
        <v>1.9</v>
      </c>
      <c r="Q6468" s="1">
        <v>1.8</v>
      </c>
      <c r="R6468" s="1">
        <v>1.7</v>
      </c>
      <c r="S6468" s="1">
        <v>1.6</v>
      </c>
      <c r="T6468" s="1">
        <v>1.5</v>
      </c>
      <c r="U6468" s="1">
        <v>1.4</v>
      </c>
      <c r="V6468" s="1">
        <v>1.4</v>
      </c>
      <c r="W6468" s="1">
        <v>1.3</v>
      </c>
      <c r="X6468" s="1">
        <v>1.3</v>
      </c>
      <c r="Y6468" s="1">
        <v>1.2</v>
      </c>
      <c r="Z6468" s="1">
        <v>1.2</v>
      </c>
      <c r="AA6468" s="1">
        <v>1.2</v>
      </c>
      <c r="AB6468" s="1">
        <v>1.2</v>
      </c>
      <c r="AC6468" s="1">
        <v>1.2</v>
      </c>
      <c r="AD6468" s="1">
        <v>1.1000000000000001</v>
      </c>
    </row>
    <row r="6469" spans="1:30" ht="13" x14ac:dyDescent="0.15">
      <c r="A6469" s="1" t="s">
        <v>0</v>
      </c>
      <c r="B6469" s="1" t="s">
        <v>1</v>
      </c>
      <c r="C6469" s="1" t="s">
        <v>40</v>
      </c>
      <c r="D6469" s="1" t="s">
        <v>41</v>
      </c>
      <c r="E6469" s="1" t="s">
        <v>78</v>
      </c>
      <c r="F6469" s="1" t="s">
        <v>79</v>
      </c>
      <c r="G6469" s="1" t="s">
        <v>510</v>
      </c>
      <c r="H6469" s="1">
        <v>6</v>
      </c>
      <c r="I6469" s="1" t="s">
        <v>476</v>
      </c>
      <c r="J6469" s="1">
        <v>3</v>
      </c>
      <c r="K6469" s="1" t="s">
        <v>544</v>
      </c>
      <c r="L6469" s="2" t="s">
        <v>545</v>
      </c>
      <c r="M6469" s="1" t="s">
        <v>474</v>
      </c>
    </row>
    <row r="6470" spans="1:30" ht="13" x14ac:dyDescent="0.15">
      <c r="A6470" s="1" t="s">
        <v>34</v>
      </c>
      <c r="B6470" s="1" t="s">
        <v>35</v>
      </c>
      <c r="C6470" s="1" t="s">
        <v>40</v>
      </c>
      <c r="D6470" s="1" t="s">
        <v>41</v>
      </c>
      <c r="E6470" s="1" t="s">
        <v>80</v>
      </c>
      <c r="F6470" s="1" t="s">
        <v>81</v>
      </c>
      <c r="G6470" s="1" t="s">
        <v>510</v>
      </c>
      <c r="H6470" s="1">
        <v>6</v>
      </c>
      <c r="I6470" s="1" t="s">
        <v>476</v>
      </c>
      <c r="J6470" s="1">
        <v>3</v>
      </c>
      <c r="K6470" s="1" t="s">
        <v>544</v>
      </c>
      <c r="L6470" s="2" t="s">
        <v>545</v>
      </c>
      <c r="M6470" s="1" t="s">
        <v>474</v>
      </c>
      <c r="N6470" s="1">
        <v>0.3</v>
      </c>
      <c r="O6470" s="1">
        <v>0.3</v>
      </c>
      <c r="P6470" s="1">
        <v>0.3</v>
      </c>
      <c r="Q6470" s="1">
        <v>0.4</v>
      </c>
      <c r="R6470" s="1">
        <v>0.4</v>
      </c>
      <c r="S6470" s="1">
        <v>0.4</v>
      </c>
      <c r="T6470" s="1">
        <v>0.4</v>
      </c>
      <c r="U6470" s="1">
        <v>0.4</v>
      </c>
      <c r="V6470" s="1">
        <v>0.5</v>
      </c>
      <c r="W6470" s="1">
        <v>0.5</v>
      </c>
      <c r="X6470" s="1">
        <v>0.5</v>
      </c>
      <c r="Y6470" s="1">
        <v>0.6</v>
      </c>
      <c r="Z6470" s="1">
        <v>0.6</v>
      </c>
      <c r="AA6470" s="1">
        <v>0.6</v>
      </c>
      <c r="AB6470" s="1">
        <v>0.7</v>
      </c>
      <c r="AC6470" s="1">
        <v>0.8</v>
      </c>
      <c r="AD6470" s="1">
        <v>0.8</v>
      </c>
    </row>
    <row r="6471" spans="1:30" ht="13" x14ac:dyDescent="0.15">
      <c r="A6471" s="1" t="s">
        <v>11</v>
      </c>
      <c r="B6471" s="1" t="s">
        <v>12</v>
      </c>
      <c r="C6471" s="1" t="s">
        <v>13</v>
      </c>
      <c r="D6471" s="1" t="s">
        <v>14</v>
      </c>
      <c r="E6471" s="1" t="s">
        <v>82</v>
      </c>
      <c r="F6471" s="1" t="s">
        <v>83</v>
      </c>
      <c r="G6471" s="1" t="s">
        <v>510</v>
      </c>
      <c r="H6471" s="1">
        <v>6</v>
      </c>
      <c r="I6471" s="1" t="s">
        <v>476</v>
      </c>
      <c r="J6471" s="1">
        <v>3</v>
      </c>
      <c r="K6471" s="1" t="s">
        <v>544</v>
      </c>
      <c r="L6471" s="2" t="s">
        <v>545</v>
      </c>
      <c r="M6471" s="1" t="s">
        <v>474</v>
      </c>
    </row>
    <row r="6472" spans="1:30" ht="13" x14ac:dyDescent="0.15">
      <c r="A6472" s="1" t="s">
        <v>84</v>
      </c>
      <c r="B6472" s="1" t="s">
        <v>85</v>
      </c>
      <c r="C6472" s="1" t="s">
        <v>13</v>
      </c>
      <c r="D6472" s="1" t="s">
        <v>14</v>
      </c>
      <c r="E6472" s="1" t="s">
        <v>86</v>
      </c>
      <c r="F6472" s="1" t="s">
        <v>87</v>
      </c>
      <c r="G6472" s="1" t="s">
        <v>510</v>
      </c>
      <c r="H6472" s="1">
        <v>6</v>
      </c>
      <c r="I6472" s="1" t="s">
        <v>476</v>
      </c>
      <c r="J6472" s="1">
        <v>3</v>
      </c>
      <c r="K6472" s="1" t="s">
        <v>544</v>
      </c>
      <c r="L6472" s="2" t="s">
        <v>545</v>
      </c>
      <c r="M6472" s="1" t="s">
        <v>474</v>
      </c>
      <c r="N6472" s="1">
        <v>23.8</v>
      </c>
      <c r="O6472" s="1">
        <v>23.7</v>
      </c>
      <c r="P6472" s="1">
        <v>23.2</v>
      </c>
      <c r="Q6472" s="1">
        <v>22.7</v>
      </c>
      <c r="R6472" s="1">
        <v>22.1</v>
      </c>
      <c r="S6472" s="1">
        <v>21.7</v>
      </c>
      <c r="T6472" s="1">
        <v>21.2</v>
      </c>
      <c r="U6472" s="1">
        <v>20.8</v>
      </c>
      <c r="V6472" s="1">
        <v>20.6</v>
      </c>
      <c r="W6472" s="1">
        <v>20.3</v>
      </c>
      <c r="X6472" s="1">
        <v>20.100000000000001</v>
      </c>
      <c r="Y6472" s="1">
        <v>19.899999999999899</v>
      </c>
      <c r="Z6472" s="1">
        <v>19.8</v>
      </c>
      <c r="AA6472" s="1">
        <v>19.7</v>
      </c>
      <c r="AB6472" s="1">
        <v>19.5</v>
      </c>
      <c r="AC6472" s="1">
        <v>19.399999999999899</v>
      </c>
      <c r="AD6472" s="1">
        <v>19.100000000000001</v>
      </c>
    </row>
    <row r="6473" spans="1:30" ht="13" x14ac:dyDescent="0.15">
      <c r="A6473" s="1" t="s">
        <v>34</v>
      </c>
      <c r="B6473" s="1" t="s">
        <v>35</v>
      </c>
      <c r="C6473" s="1" t="s">
        <v>13</v>
      </c>
      <c r="D6473" s="1" t="s">
        <v>14</v>
      </c>
      <c r="E6473" s="1" t="s">
        <v>88</v>
      </c>
      <c r="F6473" s="1" t="s">
        <v>89</v>
      </c>
      <c r="G6473" s="1" t="s">
        <v>510</v>
      </c>
      <c r="H6473" s="1">
        <v>6</v>
      </c>
      <c r="I6473" s="1" t="s">
        <v>476</v>
      </c>
      <c r="J6473" s="1">
        <v>3</v>
      </c>
      <c r="K6473" s="1" t="s">
        <v>544</v>
      </c>
      <c r="L6473" s="2" t="s">
        <v>545</v>
      </c>
      <c r="M6473" s="1" t="s">
        <v>474</v>
      </c>
      <c r="N6473" s="1">
        <v>0.5</v>
      </c>
      <c r="O6473" s="1">
        <v>0.6</v>
      </c>
      <c r="P6473" s="1">
        <v>0.6</v>
      </c>
      <c r="Q6473" s="1">
        <v>0.6</v>
      </c>
      <c r="R6473" s="1">
        <v>0.7</v>
      </c>
      <c r="S6473" s="1">
        <v>0.7</v>
      </c>
      <c r="T6473" s="1">
        <v>0.7</v>
      </c>
      <c r="U6473" s="1">
        <v>0.8</v>
      </c>
      <c r="V6473" s="1">
        <v>0.8</v>
      </c>
      <c r="W6473" s="1">
        <v>0.8</v>
      </c>
      <c r="X6473" s="1">
        <v>0.8</v>
      </c>
      <c r="Y6473" s="1">
        <v>0.9</v>
      </c>
      <c r="Z6473" s="1">
        <v>0.9</v>
      </c>
      <c r="AA6473" s="1">
        <v>0.9</v>
      </c>
      <c r="AB6473" s="1">
        <v>1</v>
      </c>
      <c r="AC6473" s="1">
        <v>1</v>
      </c>
      <c r="AD6473" s="1">
        <v>1</v>
      </c>
    </row>
    <row r="6474" spans="1:30" ht="13" x14ac:dyDescent="0.15">
      <c r="A6474" s="1" t="s">
        <v>90</v>
      </c>
      <c r="B6474" s="1" t="s">
        <v>91</v>
      </c>
      <c r="C6474" s="1" t="s">
        <v>21</v>
      </c>
      <c r="D6474" s="1" t="s">
        <v>22</v>
      </c>
      <c r="E6474" s="1" t="s">
        <v>92</v>
      </c>
      <c r="F6474" s="1" t="s">
        <v>93</v>
      </c>
      <c r="G6474" s="1" t="s">
        <v>510</v>
      </c>
      <c r="H6474" s="1">
        <v>6</v>
      </c>
      <c r="I6474" s="1" t="s">
        <v>476</v>
      </c>
      <c r="J6474" s="1">
        <v>3</v>
      </c>
      <c r="K6474" s="1" t="s">
        <v>544</v>
      </c>
      <c r="L6474" s="2" t="s">
        <v>545</v>
      </c>
      <c r="M6474" s="1" t="s">
        <v>474</v>
      </c>
    </row>
    <row r="6475" spans="1:30" ht="13" x14ac:dyDescent="0.15">
      <c r="A6475" s="1" t="s">
        <v>64</v>
      </c>
      <c r="B6475" s="1" t="s">
        <v>65</v>
      </c>
      <c r="C6475" s="1" t="s">
        <v>13</v>
      </c>
      <c r="D6475" s="1" t="s">
        <v>14</v>
      </c>
      <c r="E6475" s="1" t="s">
        <v>94</v>
      </c>
      <c r="F6475" s="1" t="s">
        <v>95</v>
      </c>
      <c r="G6475" s="1" t="s">
        <v>510</v>
      </c>
      <c r="H6475" s="1">
        <v>6</v>
      </c>
      <c r="I6475" s="1" t="s">
        <v>476</v>
      </c>
      <c r="J6475" s="1">
        <v>3</v>
      </c>
      <c r="K6475" s="1" t="s">
        <v>544</v>
      </c>
      <c r="L6475" s="2" t="s">
        <v>545</v>
      </c>
      <c r="M6475" s="1" t="s">
        <v>474</v>
      </c>
      <c r="N6475" s="1">
        <v>0.1</v>
      </c>
      <c r="O6475" s="1">
        <v>0.1</v>
      </c>
      <c r="P6475" s="1">
        <v>0.1</v>
      </c>
      <c r="Q6475" s="1">
        <v>0.1</v>
      </c>
      <c r="R6475" s="1">
        <v>0.1</v>
      </c>
      <c r="S6475" s="1">
        <v>0.1</v>
      </c>
      <c r="T6475" s="1">
        <v>0.1</v>
      </c>
      <c r="U6475" s="1">
        <v>0.1</v>
      </c>
      <c r="V6475" s="1">
        <v>0.1</v>
      </c>
      <c r="W6475" s="1">
        <v>0.1</v>
      </c>
      <c r="X6475" s="1">
        <v>0.1</v>
      </c>
      <c r="Y6475" s="1">
        <v>0.1</v>
      </c>
      <c r="Z6475" s="1">
        <v>0.1</v>
      </c>
      <c r="AA6475" s="1">
        <v>0.1</v>
      </c>
      <c r="AB6475" s="1">
        <v>0.1</v>
      </c>
      <c r="AC6475" s="1">
        <v>0.1</v>
      </c>
      <c r="AD6475" s="1">
        <v>0.1</v>
      </c>
    </row>
    <row r="6476" spans="1:30" ht="13" x14ac:dyDescent="0.15">
      <c r="A6476" s="1" t="s">
        <v>74</v>
      </c>
      <c r="B6476" s="1" t="s">
        <v>75</v>
      </c>
      <c r="C6476" s="1" t="s">
        <v>2</v>
      </c>
      <c r="D6476" s="1" t="s">
        <v>3</v>
      </c>
      <c r="E6476" s="1" t="s">
        <v>96</v>
      </c>
      <c r="F6476" s="1" t="s">
        <v>97</v>
      </c>
      <c r="G6476" s="1" t="s">
        <v>510</v>
      </c>
      <c r="H6476" s="1">
        <v>6</v>
      </c>
      <c r="I6476" s="1" t="s">
        <v>476</v>
      </c>
      <c r="J6476" s="1">
        <v>3</v>
      </c>
      <c r="K6476" s="1" t="s">
        <v>544</v>
      </c>
      <c r="L6476" s="2" t="s">
        <v>545</v>
      </c>
      <c r="M6476" s="1" t="s">
        <v>474</v>
      </c>
      <c r="N6476" s="1">
        <v>2</v>
      </c>
      <c r="O6476" s="1">
        <v>1.8</v>
      </c>
      <c r="P6476" s="1">
        <v>1.6</v>
      </c>
      <c r="Q6476" s="1">
        <v>1.5</v>
      </c>
      <c r="R6476" s="1">
        <v>1.3</v>
      </c>
      <c r="S6476" s="1">
        <v>1.2</v>
      </c>
      <c r="T6476" s="1">
        <v>1.2</v>
      </c>
      <c r="U6476" s="1">
        <v>1.1000000000000001</v>
      </c>
      <c r="V6476" s="1">
        <v>1</v>
      </c>
      <c r="W6476" s="1">
        <v>1</v>
      </c>
      <c r="X6476" s="1">
        <v>0.9</v>
      </c>
      <c r="Y6476" s="1">
        <v>0.9</v>
      </c>
      <c r="Z6476" s="1">
        <v>0.8</v>
      </c>
      <c r="AA6476" s="1">
        <v>0.8</v>
      </c>
      <c r="AB6476" s="1">
        <v>0.8</v>
      </c>
      <c r="AC6476" s="1">
        <v>0.7</v>
      </c>
      <c r="AD6476" s="1">
        <v>0.7</v>
      </c>
    </row>
    <row r="6477" spans="1:30" ht="13" x14ac:dyDescent="0.15">
      <c r="A6477" s="1" t="s">
        <v>98</v>
      </c>
      <c r="B6477" s="1" t="s">
        <v>99</v>
      </c>
      <c r="C6477" s="1" t="s">
        <v>2</v>
      </c>
      <c r="D6477" s="1" t="s">
        <v>3</v>
      </c>
      <c r="E6477" s="1" t="s">
        <v>100</v>
      </c>
      <c r="F6477" s="1" t="s">
        <v>101</v>
      </c>
      <c r="G6477" s="1" t="s">
        <v>510</v>
      </c>
      <c r="H6477" s="1">
        <v>6</v>
      </c>
      <c r="I6477" s="1" t="s">
        <v>476</v>
      </c>
      <c r="J6477" s="1">
        <v>3</v>
      </c>
      <c r="K6477" s="1" t="s">
        <v>544</v>
      </c>
      <c r="L6477" s="2" t="s">
        <v>545</v>
      </c>
      <c r="M6477" s="1" t="s">
        <v>474</v>
      </c>
      <c r="N6477" s="1">
        <v>4.0999999999999899</v>
      </c>
      <c r="O6477" s="1">
        <v>3.9</v>
      </c>
      <c r="P6477" s="1">
        <v>3.6</v>
      </c>
      <c r="Q6477" s="1">
        <v>3.3</v>
      </c>
      <c r="R6477" s="1">
        <v>3</v>
      </c>
      <c r="S6477" s="1">
        <v>2.7</v>
      </c>
      <c r="T6477" s="1">
        <v>2.5</v>
      </c>
      <c r="U6477" s="1">
        <v>2.2000000000000002</v>
      </c>
      <c r="V6477" s="1">
        <v>2</v>
      </c>
      <c r="W6477" s="1">
        <v>1.8</v>
      </c>
      <c r="X6477" s="1">
        <v>1.7</v>
      </c>
      <c r="Y6477" s="1">
        <v>1.6</v>
      </c>
      <c r="Z6477" s="1">
        <v>1.5</v>
      </c>
      <c r="AA6477" s="1">
        <v>1.4</v>
      </c>
      <c r="AB6477" s="1">
        <v>1.3</v>
      </c>
      <c r="AC6477" s="1">
        <v>1.2</v>
      </c>
      <c r="AD6477" s="1">
        <v>1.2</v>
      </c>
    </row>
    <row r="6478" spans="1:30" ht="13" x14ac:dyDescent="0.15">
      <c r="A6478" s="1" t="s">
        <v>74</v>
      </c>
      <c r="B6478" s="1" t="s">
        <v>75</v>
      </c>
      <c r="C6478" s="1" t="s">
        <v>40</v>
      </c>
      <c r="D6478" s="1" t="s">
        <v>41</v>
      </c>
      <c r="E6478" s="1" t="s">
        <v>102</v>
      </c>
      <c r="F6478" s="1" t="s">
        <v>103</v>
      </c>
      <c r="G6478" s="1" t="s">
        <v>510</v>
      </c>
      <c r="H6478" s="1">
        <v>6</v>
      </c>
      <c r="I6478" s="1" t="s">
        <v>476</v>
      </c>
      <c r="J6478" s="1">
        <v>3</v>
      </c>
      <c r="K6478" s="1" t="s">
        <v>544</v>
      </c>
      <c r="L6478" s="2" t="s">
        <v>545</v>
      </c>
      <c r="M6478" s="1" t="s">
        <v>474</v>
      </c>
      <c r="N6478" s="1">
        <v>1.3</v>
      </c>
      <c r="O6478" s="1">
        <v>1.3</v>
      </c>
      <c r="P6478" s="1">
        <v>1.2</v>
      </c>
      <c r="Q6478" s="1">
        <v>1.2</v>
      </c>
      <c r="R6478" s="1">
        <v>1.1000000000000001</v>
      </c>
      <c r="S6478" s="1">
        <v>1.1000000000000001</v>
      </c>
      <c r="T6478" s="1">
        <v>1.1000000000000001</v>
      </c>
      <c r="U6478" s="1">
        <v>1</v>
      </c>
      <c r="V6478" s="1">
        <v>1</v>
      </c>
      <c r="W6478" s="1">
        <v>1</v>
      </c>
      <c r="X6478" s="1">
        <v>1</v>
      </c>
      <c r="Y6478" s="1">
        <v>1</v>
      </c>
      <c r="Z6478" s="1">
        <v>1</v>
      </c>
      <c r="AA6478" s="1">
        <v>1</v>
      </c>
      <c r="AB6478" s="1">
        <v>1</v>
      </c>
      <c r="AC6478" s="1">
        <v>1</v>
      </c>
      <c r="AD6478" s="1">
        <v>1</v>
      </c>
    </row>
    <row r="6479" spans="1:30" ht="13" x14ac:dyDescent="0.15">
      <c r="A6479" s="1" t="s">
        <v>90</v>
      </c>
      <c r="B6479" s="1" t="s">
        <v>91</v>
      </c>
      <c r="C6479" s="1" t="s">
        <v>40</v>
      </c>
      <c r="D6479" s="1" t="s">
        <v>41</v>
      </c>
      <c r="E6479" s="1" t="s">
        <v>104</v>
      </c>
      <c r="F6479" s="1" t="s">
        <v>105</v>
      </c>
      <c r="G6479" s="1" t="s">
        <v>510</v>
      </c>
      <c r="H6479" s="1">
        <v>6</v>
      </c>
      <c r="I6479" s="1" t="s">
        <v>476</v>
      </c>
      <c r="J6479" s="1">
        <v>3</v>
      </c>
      <c r="K6479" s="1" t="s">
        <v>544</v>
      </c>
      <c r="L6479" s="2" t="s">
        <v>545</v>
      </c>
      <c r="M6479" s="1" t="s">
        <v>474</v>
      </c>
      <c r="N6479" s="1">
        <v>2.4</v>
      </c>
      <c r="O6479" s="1">
        <v>2.2000000000000002</v>
      </c>
      <c r="P6479" s="1">
        <v>2</v>
      </c>
      <c r="Q6479" s="1">
        <v>1.8</v>
      </c>
      <c r="R6479" s="1">
        <v>1.6</v>
      </c>
      <c r="S6479" s="1">
        <v>1.4</v>
      </c>
      <c r="T6479" s="1">
        <v>1.3</v>
      </c>
      <c r="U6479" s="1">
        <v>1.2</v>
      </c>
      <c r="V6479" s="1">
        <v>1.1000000000000001</v>
      </c>
      <c r="W6479" s="1">
        <v>1</v>
      </c>
      <c r="X6479" s="1">
        <v>1</v>
      </c>
      <c r="Y6479" s="1">
        <v>0.9</v>
      </c>
      <c r="Z6479" s="1">
        <v>0.8</v>
      </c>
      <c r="AA6479" s="1">
        <v>0.7</v>
      </c>
      <c r="AB6479" s="1">
        <v>0.7</v>
      </c>
      <c r="AC6479" s="1">
        <v>0.6</v>
      </c>
      <c r="AD6479" s="1">
        <v>0.6</v>
      </c>
    </row>
    <row r="6480" spans="1:30" ht="13" x14ac:dyDescent="0.15">
      <c r="A6480" s="1" t="s">
        <v>26</v>
      </c>
      <c r="B6480" s="1" t="s">
        <v>27</v>
      </c>
      <c r="C6480" s="1" t="s">
        <v>40</v>
      </c>
      <c r="D6480" s="1" t="s">
        <v>41</v>
      </c>
      <c r="E6480" s="1" t="s">
        <v>106</v>
      </c>
      <c r="F6480" s="1" t="s">
        <v>107</v>
      </c>
      <c r="G6480" s="1" t="s">
        <v>510</v>
      </c>
      <c r="H6480" s="1">
        <v>6</v>
      </c>
      <c r="I6480" s="1" t="s">
        <v>476</v>
      </c>
      <c r="J6480" s="1">
        <v>3</v>
      </c>
      <c r="K6480" s="1" t="s">
        <v>544</v>
      </c>
      <c r="L6480" s="2" t="s">
        <v>545</v>
      </c>
      <c r="M6480" s="1" t="s">
        <v>474</v>
      </c>
      <c r="N6480" s="1">
        <v>3.4</v>
      </c>
      <c r="O6480" s="1">
        <v>3.6</v>
      </c>
      <c r="P6480" s="1">
        <v>3.6</v>
      </c>
      <c r="Q6480" s="1">
        <v>3.7</v>
      </c>
      <c r="R6480" s="1">
        <v>3.7</v>
      </c>
      <c r="S6480" s="1">
        <v>3.7</v>
      </c>
      <c r="T6480" s="1">
        <v>3.7</v>
      </c>
      <c r="U6480" s="1">
        <v>3.6</v>
      </c>
      <c r="V6480" s="1">
        <v>3.6</v>
      </c>
      <c r="W6480" s="1">
        <v>3.5</v>
      </c>
      <c r="X6480" s="1">
        <v>3.5</v>
      </c>
      <c r="Y6480" s="1">
        <v>3.4</v>
      </c>
      <c r="Z6480" s="1">
        <v>3.4</v>
      </c>
      <c r="AA6480" s="1">
        <v>3.3</v>
      </c>
      <c r="AB6480" s="1">
        <v>3.1</v>
      </c>
      <c r="AC6480" s="1">
        <v>3</v>
      </c>
      <c r="AD6480" s="1">
        <v>3</v>
      </c>
    </row>
    <row r="6481" spans="1:30" ht="13" x14ac:dyDescent="0.15">
      <c r="A6481" s="1" t="s">
        <v>108</v>
      </c>
      <c r="B6481" s="1" t="s">
        <v>109</v>
      </c>
      <c r="C6481" s="1" t="s">
        <v>21</v>
      </c>
      <c r="D6481" s="1" t="s">
        <v>22</v>
      </c>
      <c r="E6481" s="1" t="s">
        <v>110</v>
      </c>
      <c r="F6481" s="1" t="s">
        <v>111</v>
      </c>
      <c r="G6481" s="1" t="s">
        <v>510</v>
      </c>
      <c r="H6481" s="1">
        <v>6</v>
      </c>
      <c r="I6481" s="1" t="s">
        <v>476</v>
      </c>
      <c r="J6481" s="1">
        <v>3</v>
      </c>
      <c r="K6481" s="1" t="s">
        <v>544</v>
      </c>
      <c r="L6481" s="2" t="s">
        <v>545</v>
      </c>
      <c r="M6481" s="1" t="s">
        <v>474</v>
      </c>
    </row>
    <row r="6482" spans="1:30" ht="13" x14ac:dyDescent="0.15">
      <c r="A6482" s="1" t="s">
        <v>26</v>
      </c>
      <c r="B6482" s="1" t="s">
        <v>27</v>
      </c>
      <c r="C6482" s="1" t="s">
        <v>2</v>
      </c>
      <c r="D6482" s="1" t="s">
        <v>3</v>
      </c>
      <c r="E6482" s="1" t="s">
        <v>112</v>
      </c>
      <c r="F6482" s="1" t="s">
        <v>113</v>
      </c>
      <c r="G6482" s="1" t="s">
        <v>510</v>
      </c>
      <c r="H6482" s="1">
        <v>6</v>
      </c>
      <c r="I6482" s="1" t="s">
        <v>476</v>
      </c>
      <c r="J6482" s="1">
        <v>3</v>
      </c>
      <c r="K6482" s="1" t="s">
        <v>544</v>
      </c>
      <c r="L6482" s="2" t="s">
        <v>545</v>
      </c>
      <c r="M6482" s="1" t="s">
        <v>474</v>
      </c>
      <c r="N6482" s="1">
        <v>9.5</v>
      </c>
      <c r="O6482" s="1">
        <v>8.9</v>
      </c>
      <c r="P6482" s="1">
        <v>8.1999999999999904</v>
      </c>
      <c r="Q6482" s="1">
        <v>7.6</v>
      </c>
      <c r="R6482" s="1">
        <v>6.9</v>
      </c>
      <c r="S6482" s="1">
        <v>6.4</v>
      </c>
      <c r="T6482" s="1">
        <v>5.9</v>
      </c>
      <c r="U6482" s="1">
        <v>5.5</v>
      </c>
      <c r="V6482" s="1">
        <v>5.2</v>
      </c>
      <c r="W6482" s="1">
        <v>4.9000000000000004</v>
      </c>
      <c r="X6482" s="1">
        <v>4.7</v>
      </c>
      <c r="Y6482" s="1">
        <v>4.5</v>
      </c>
      <c r="Z6482" s="1">
        <v>4.3</v>
      </c>
      <c r="AA6482" s="1">
        <v>4.2</v>
      </c>
      <c r="AB6482" s="1">
        <v>4.0999999999999899</v>
      </c>
      <c r="AC6482" s="1">
        <v>4.0999999999999899</v>
      </c>
      <c r="AD6482" s="1">
        <v>4</v>
      </c>
    </row>
    <row r="6483" spans="1:30" ht="13" x14ac:dyDescent="0.15">
      <c r="A6483" s="1" t="s">
        <v>26</v>
      </c>
      <c r="B6483" s="1" t="s">
        <v>27</v>
      </c>
      <c r="C6483" s="1" t="s">
        <v>2</v>
      </c>
      <c r="D6483" s="1" t="s">
        <v>3</v>
      </c>
      <c r="E6483" s="1" t="s">
        <v>114</v>
      </c>
      <c r="F6483" s="1" t="s">
        <v>115</v>
      </c>
      <c r="G6483" s="1" t="s">
        <v>510</v>
      </c>
      <c r="H6483" s="1">
        <v>6</v>
      </c>
      <c r="I6483" s="1" t="s">
        <v>476</v>
      </c>
      <c r="J6483" s="1">
        <v>3</v>
      </c>
      <c r="K6483" s="1" t="s">
        <v>544</v>
      </c>
      <c r="L6483" s="2" t="s">
        <v>545</v>
      </c>
      <c r="M6483" s="1" t="s">
        <v>474</v>
      </c>
      <c r="N6483" s="1">
        <v>2</v>
      </c>
      <c r="O6483" s="1">
        <v>2</v>
      </c>
      <c r="P6483" s="1">
        <v>2</v>
      </c>
      <c r="Q6483" s="1">
        <v>2</v>
      </c>
      <c r="R6483" s="1">
        <v>2</v>
      </c>
      <c r="S6483" s="1">
        <v>1.9</v>
      </c>
      <c r="T6483" s="1">
        <v>1.8</v>
      </c>
      <c r="U6483" s="1">
        <v>1.8</v>
      </c>
      <c r="V6483" s="1">
        <v>1.7</v>
      </c>
      <c r="W6483" s="1">
        <v>1.6</v>
      </c>
      <c r="X6483" s="1">
        <v>1.6</v>
      </c>
      <c r="Y6483" s="1">
        <v>1.5</v>
      </c>
      <c r="Z6483" s="1">
        <v>1.4</v>
      </c>
      <c r="AA6483" s="1">
        <v>1.4</v>
      </c>
      <c r="AB6483" s="1">
        <v>1.3</v>
      </c>
      <c r="AC6483" s="1">
        <v>1.3</v>
      </c>
      <c r="AD6483" s="1">
        <v>1.2</v>
      </c>
    </row>
    <row r="6484" spans="1:30" ht="13" x14ac:dyDescent="0.15">
      <c r="A6484" s="1" t="s">
        <v>116</v>
      </c>
      <c r="B6484" s="1" t="s">
        <v>117</v>
      </c>
      <c r="C6484" s="1" t="s">
        <v>21</v>
      </c>
      <c r="D6484" s="1" t="s">
        <v>22</v>
      </c>
      <c r="E6484" s="1" t="s">
        <v>118</v>
      </c>
      <c r="F6484" s="1" t="s">
        <v>119</v>
      </c>
      <c r="G6484" s="1" t="s">
        <v>510</v>
      </c>
      <c r="H6484" s="1">
        <v>6</v>
      </c>
      <c r="I6484" s="1" t="s">
        <v>476</v>
      </c>
      <c r="J6484" s="1">
        <v>3</v>
      </c>
      <c r="K6484" s="1" t="s">
        <v>544</v>
      </c>
      <c r="L6484" s="2" t="s">
        <v>545</v>
      </c>
      <c r="M6484" s="1" t="s">
        <v>474</v>
      </c>
    </row>
    <row r="6485" spans="1:30" ht="13" x14ac:dyDescent="0.15">
      <c r="A6485" s="1" t="s">
        <v>34</v>
      </c>
      <c r="B6485" s="1" t="s">
        <v>35</v>
      </c>
      <c r="C6485" s="1" t="s">
        <v>21</v>
      </c>
      <c r="D6485" s="1" t="s">
        <v>22</v>
      </c>
      <c r="E6485" s="1" t="s">
        <v>120</v>
      </c>
      <c r="F6485" s="1" t="s">
        <v>121</v>
      </c>
      <c r="G6485" s="1" t="s">
        <v>510</v>
      </c>
      <c r="H6485" s="1">
        <v>6</v>
      </c>
      <c r="I6485" s="1" t="s">
        <v>476</v>
      </c>
      <c r="J6485" s="1">
        <v>3</v>
      </c>
      <c r="K6485" s="1" t="s">
        <v>544</v>
      </c>
      <c r="L6485" s="2" t="s">
        <v>545</v>
      </c>
      <c r="M6485" s="1" t="s">
        <v>474</v>
      </c>
      <c r="N6485" s="1">
        <v>0.3</v>
      </c>
      <c r="O6485" s="1">
        <v>0.4</v>
      </c>
      <c r="P6485" s="1">
        <v>0.4</v>
      </c>
      <c r="Q6485" s="1">
        <v>0.4</v>
      </c>
      <c r="R6485" s="1">
        <v>0.4</v>
      </c>
      <c r="S6485" s="1">
        <v>0.5</v>
      </c>
      <c r="T6485" s="1">
        <v>0.5</v>
      </c>
      <c r="U6485" s="1">
        <v>0.5</v>
      </c>
      <c r="V6485" s="1">
        <v>0.6</v>
      </c>
      <c r="W6485" s="1">
        <v>0.6</v>
      </c>
      <c r="X6485" s="1">
        <v>0.6</v>
      </c>
      <c r="Y6485" s="1">
        <v>0.6</v>
      </c>
      <c r="Z6485" s="1">
        <v>0.7</v>
      </c>
      <c r="AA6485" s="1">
        <v>0.7</v>
      </c>
      <c r="AB6485" s="1">
        <v>0.7</v>
      </c>
      <c r="AC6485" s="1">
        <v>0.8</v>
      </c>
      <c r="AD6485" s="1">
        <v>0.8</v>
      </c>
    </row>
    <row r="6486" spans="1:30" ht="13" x14ac:dyDescent="0.15">
      <c r="A6486" s="1" t="s">
        <v>122</v>
      </c>
      <c r="B6486" s="1" t="s">
        <v>123</v>
      </c>
      <c r="C6486" s="1" t="s">
        <v>13</v>
      </c>
      <c r="D6486" s="1" t="s">
        <v>14</v>
      </c>
      <c r="E6486" s="1" t="s">
        <v>124</v>
      </c>
      <c r="F6486" s="1" t="s">
        <v>125</v>
      </c>
      <c r="G6486" s="1" t="s">
        <v>510</v>
      </c>
      <c r="H6486" s="1">
        <v>6</v>
      </c>
      <c r="I6486" s="1" t="s">
        <v>476</v>
      </c>
      <c r="J6486" s="1">
        <v>3</v>
      </c>
      <c r="K6486" s="1" t="s">
        <v>544</v>
      </c>
      <c r="L6486" s="2" t="s">
        <v>545</v>
      </c>
      <c r="M6486" s="1" t="s">
        <v>474</v>
      </c>
    </row>
    <row r="6487" spans="1:30" ht="13" x14ac:dyDescent="0.15">
      <c r="A6487" s="1" t="s">
        <v>34</v>
      </c>
      <c r="B6487" s="1" t="s">
        <v>35</v>
      </c>
      <c r="C6487" s="1" t="s">
        <v>13</v>
      </c>
      <c r="D6487" s="1" t="s">
        <v>14</v>
      </c>
      <c r="E6487" s="1" t="s">
        <v>126</v>
      </c>
      <c r="F6487" s="1" t="s">
        <v>127</v>
      </c>
      <c r="G6487" s="1" t="s">
        <v>510</v>
      </c>
      <c r="H6487" s="1">
        <v>6</v>
      </c>
      <c r="I6487" s="1" t="s">
        <v>476</v>
      </c>
      <c r="J6487" s="1">
        <v>3</v>
      </c>
      <c r="K6487" s="1" t="s">
        <v>544</v>
      </c>
      <c r="L6487" s="2" t="s">
        <v>545</v>
      </c>
      <c r="M6487" s="1" t="s">
        <v>474</v>
      </c>
      <c r="N6487" s="1">
        <v>0.8</v>
      </c>
      <c r="O6487" s="1">
        <v>0.8</v>
      </c>
      <c r="P6487" s="1">
        <v>0.8</v>
      </c>
      <c r="Q6487" s="1">
        <v>0.8</v>
      </c>
      <c r="R6487" s="1">
        <v>0.8</v>
      </c>
      <c r="S6487" s="1">
        <v>0.8</v>
      </c>
      <c r="T6487" s="1">
        <v>0.8</v>
      </c>
      <c r="U6487" s="1">
        <v>0.8</v>
      </c>
      <c r="V6487" s="1">
        <v>0.8</v>
      </c>
      <c r="W6487" s="1">
        <v>0.8</v>
      </c>
      <c r="X6487" s="1">
        <v>0.8</v>
      </c>
      <c r="Y6487" s="1">
        <v>0.7</v>
      </c>
      <c r="Z6487" s="1">
        <v>0.7</v>
      </c>
      <c r="AA6487" s="1">
        <v>0.7</v>
      </c>
      <c r="AB6487" s="1">
        <v>0.7</v>
      </c>
      <c r="AC6487" s="1">
        <v>0.7</v>
      </c>
      <c r="AD6487" s="1">
        <v>0.8</v>
      </c>
    </row>
    <row r="6488" spans="1:30" ht="13" x14ac:dyDescent="0.15">
      <c r="A6488" s="1" t="s">
        <v>98</v>
      </c>
      <c r="B6488" s="1" t="s">
        <v>99</v>
      </c>
      <c r="C6488" s="1" t="s">
        <v>2</v>
      </c>
      <c r="D6488" s="1" t="s">
        <v>3</v>
      </c>
      <c r="E6488" s="1" t="s">
        <v>128</v>
      </c>
      <c r="F6488" s="1" t="s">
        <v>129</v>
      </c>
      <c r="G6488" s="1" t="s">
        <v>510</v>
      </c>
      <c r="H6488" s="1">
        <v>6</v>
      </c>
      <c r="I6488" s="1" t="s">
        <v>476</v>
      </c>
      <c r="J6488" s="1">
        <v>3</v>
      </c>
      <c r="K6488" s="1" t="s">
        <v>544</v>
      </c>
      <c r="L6488" s="2" t="s">
        <v>545</v>
      </c>
      <c r="M6488" s="1" t="s">
        <v>474</v>
      </c>
      <c r="N6488" s="1">
        <v>0.1</v>
      </c>
      <c r="O6488" s="1">
        <v>0.1</v>
      </c>
      <c r="P6488" s="1">
        <v>0.1</v>
      </c>
      <c r="Q6488" s="1">
        <v>0.1</v>
      </c>
      <c r="R6488" s="1">
        <v>0.1</v>
      </c>
      <c r="S6488" s="1">
        <v>0.1</v>
      </c>
      <c r="T6488" s="1">
        <v>0.1</v>
      </c>
      <c r="U6488" s="1">
        <v>0.1</v>
      </c>
      <c r="V6488" s="1">
        <v>0.1</v>
      </c>
      <c r="W6488" s="1">
        <v>0.1</v>
      </c>
      <c r="X6488" s="1">
        <v>0.1</v>
      </c>
      <c r="Y6488" s="1">
        <v>0.1</v>
      </c>
      <c r="Z6488" s="1">
        <v>0.1</v>
      </c>
      <c r="AA6488" s="1">
        <v>0.1</v>
      </c>
      <c r="AB6488" s="1">
        <v>0.1</v>
      </c>
      <c r="AC6488" s="1">
        <v>0.1</v>
      </c>
      <c r="AD6488" s="1">
        <v>0.1</v>
      </c>
    </row>
    <row r="6489" spans="1:30" ht="13" x14ac:dyDescent="0.15">
      <c r="A6489" s="1" t="s">
        <v>26</v>
      </c>
      <c r="B6489" s="1" t="s">
        <v>27</v>
      </c>
      <c r="C6489" s="1" t="s">
        <v>2</v>
      </c>
      <c r="D6489" s="1" t="s">
        <v>3</v>
      </c>
      <c r="E6489" s="1" t="s">
        <v>130</v>
      </c>
      <c r="F6489" s="1" t="s">
        <v>131</v>
      </c>
      <c r="G6489" s="1" t="s">
        <v>510</v>
      </c>
      <c r="H6489" s="1">
        <v>6</v>
      </c>
      <c r="I6489" s="1" t="s">
        <v>476</v>
      </c>
      <c r="J6489" s="1">
        <v>3</v>
      </c>
      <c r="K6489" s="1" t="s">
        <v>544</v>
      </c>
      <c r="L6489" s="2" t="s">
        <v>545</v>
      </c>
      <c r="M6489" s="1" t="s">
        <v>474</v>
      </c>
      <c r="N6489" s="1">
        <v>2.9</v>
      </c>
      <c r="O6489" s="1">
        <v>2.7</v>
      </c>
      <c r="P6489" s="1">
        <v>2.5</v>
      </c>
      <c r="Q6489" s="1">
        <v>2.2999999999999901</v>
      </c>
      <c r="R6489" s="1">
        <v>2.1</v>
      </c>
      <c r="S6489" s="1">
        <v>1.9</v>
      </c>
      <c r="T6489" s="1">
        <v>1.7</v>
      </c>
      <c r="U6489" s="1">
        <v>1.6</v>
      </c>
      <c r="V6489" s="1">
        <v>1.4</v>
      </c>
      <c r="W6489" s="1">
        <v>1.3</v>
      </c>
      <c r="X6489" s="1">
        <v>1.1000000000000001</v>
      </c>
      <c r="Y6489" s="1">
        <v>1</v>
      </c>
      <c r="Z6489" s="1">
        <v>0.9</v>
      </c>
      <c r="AA6489" s="1">
        <v>0.8</v>
      </c>
      <c r="AB6489" s="1">
        <v>0.8</v>
      </c>
      <c r="AC6489" s="1">
        <v>0.7</v>
      </c>
      <c r="AD6489" s="1">
        <v>0.6</v>
      </c>
    </row>
    <row r="6490" spans="1:30" ht="13" x14ac:dyDescent="0.15">
      <c r="A6490" s="1" t="s">
        <v>26</v>
      </c>
      <c r="B6490" s="1" t="s">
        <v>27</v>
      </c>
      <c r="C6490" s="1" t="s">
        <v>40</v>
      </c>
      <c r="D6490" s="1" t="s">
        <v>41</v>
      </c>
      <c r="E6490" s="1" t="s">
        <v>132</v>
      </c>
      <c r="F6490" s="1" t="s">
        <v>133</v>
      </c>
      <c r="G6490" s="1" t="s">
        <v>510</v>
      </c>
      <c r="H6490" s="1">
        <v>6</v>
      </c>
      <c r="I6490" s="1" t="s">
        <v>476</v>
      </c>
      <c r="J6490" s="1">
        <v>3</v>
      </c>
      <c r="K6490" s="1" t="s">
        <v>544</v>
      </c>
      <c r="L6490" s="2" t="s">
        <v>545</v>
      </c>
      <c r="M6490" s="1" t="s">
        <v>474</v>
      </c>
      <c r="N6490" s="1">
        <v>4.7</v>
      </c>
      <c r="O6490" s="1">
        <v>4.3</v>
      </c>
      <c r="P6490" s="1">
        <v>4</v>
      </c>
      <c r="Q6490" s="1">
        <v>3.7</v>
      </c>
      <c r="R6490" s="1">
        <v>3.5</v>
      </c>
      <c r="S6490" s="1">
        <v>3.3</v>
      </c>
      <c r="T6490" s="1">
        <v>3.2</v>
      </c>
      <c r="U6490" s="1">
        <v>3.1</v>
      </c>
      <c r="V6490" s="1">
        <v>3</v>
      </c>
      <c r="W6490" s="1">
        <v>2.9</v>
      </c>
      <c r="X6490" s="1">
        <v>2.9</v>
      </c>
      <c r="Y6490" s="1">
        <v>2.9</v>
      </c>
      <c r="Z6490" s="1">
        <v>2.9</v>
      </c>
      <c r="AA6490" s="1">
        <v>2.9</v>
      </c>
      <c r="AB6490" s="1">
        <v>2.9</v>
      </c>
      <c r="AC6490" s="1">
        <v>2.9</v>
      </c>
      <c r="AD6490" s="1">
        <v>2.9</v>
      </c>
    </row>
    <row r="6491" spans="1:30" ht="13" x14ac:dyDescent="0.15">
      <c r="A6491" s="1" t="s">
        <v>70</v>
      </c>
      <c r="B6491" s="1" t="s">
        <v>71</v>
      </c>
      <c r="C6491" s="1" t="s">
        <v>13</v>
      </c>
      <c r="D6491" s="1" t="s">
        <v>14</v>
      </c>
      <c r="E6491" s="1" t="s">
        <v>134</v>
      </c>
      <c r="F6491" s="1" t="s">
        <v>135</v>
      </c>
      <c r="G6491" s="1" t="s">
        <v>510</v>
      </c>
      <c r="H6491" s="1">
        <v>6</v>
      </c>
      <c r="I6491" s="1" t="s">
        <v>476</v>
      </c>
      <c r="J6491" s="1">
        <v>3</v>
      </c>
      <c r="K6491" s="1" t="s">
        <v>544</v>
      </c>
      <c r="L6491" s="2" t="s">
        <v>545</v>
      </c>
      <c r="M6491" s="1" t="s">
        <v>474</v>
      </c>
      <c r="N6491" s="1">
        <v>0.3</v>
      </c>
      <c r="O6491" s="1">
        <v>0.4</v>
      </c>
      <c r="P6491" s="1">
        <v>0.4</v>
      </c>
      <c r="Q6491" s="1">
        <v>0.4</v>
      </c>
      <c r="R6491" s="1">
        <v>0.4</v>
      </c>
      <c r="S6491" s="1">
        <v>0.4</v>
      </c>
      <c r="T6491" s="1">
        <v>0.5</v>
      </c>
      <c r="U6491" s="1">
        <v>0.5</v>
      </c>
      <c r="V6491" s="1">
        <v>0.5</v>
      </c>
      <c r="W6491" s="1">
        <v>0.5</v>
      </c>
      <c r="X6491" s="1">
        <v>0.6</v>
      </c>
      <c r="Y6491" s="1">
        <v>0.6</v>
      </c>
      <c r="Z6491" s="1">
        <v>0.6</v>
      </c>
      <c r="AA6491" s="1">
        <v>0.6</v>
      </c>
      <c r="AB6491" s="1">
        <v>0.7</v>
      </c>
      <c r="AC6491" s="1">
        <v>0.7</v>
      </c>
      <c r="AD6491" s="1">
        <v>0.7</v>
      </c>
    </row>
    <row r="6492" spans="1:30" ht="13" x14ac:dyDescent="0.15">
      <c r="A6492" s="1" t="s">
        <v>74</v>
      </c>
      <c r="B6492" s="1" t="s">
        <v>75</v>
      </c>
      <c r="C6492" s="1" t="s">
        <v>40</v>
      </c>
      <c r="D6492" s="1" t="s">
        <v>41</v>
      </c>
      <c r="E6492" s="1" t="s">
        <v>136</v>
      </c>
      <c r="F6492" s="1" t="s">
        <v>137</v>
      </c>
      <c r="G6492" s="1" t="s">
        <v>510</v>
      </c>
      <c r="H6492" s="1">
        <v>6</v>
      </c>
      <c r="I6492" s="1" t="s">
        <v>476</v>
      </c>
      <c r="J6492" s="1">
        <v>3</v>
      </c>
      <c r="K6492" s="1" t="s">
        <v>544</v>
      </c>
      <c r="L6492" s="2" t="s">
        <v>545</v>
      </c>
      <c r="M6492" s="1" t="s">
        <v>474</v>
      </c>
      <c r="N6492" s="1">
        <v>6.1</v>
      </c>
      <c r="O6492" s="1">
        <v>5.8</v>
      </c>
      <c r="P6492" s="1">
        <v>5.4</v>
      </c>
      <c r="Q6492" s="1">
        <v>5</v>
      </c>
      <c r="R6492" s="1">
        <v>4.5999999999999899</v>
      </c>
      <c r="S6492" s="1">
        <v>4.3</v>
      </c>
      <c r="T6492" s="1">
        <v>4</v>
      </c>
      <c r="U6492" s="1">
        <v>3.7</v>
      </c>
      <c r="V6492" s="1">
        <v>3.5</v>
      </c>
      <c r="W6492" s="1">
        <v>3.3</v>
      </c>
      <c r="X6492" s="1">
        <v>3.1</v>
      </c>
      <c r="Y6492" s="1">
        <v>2.9</v>
      </c>
      <c r="Z6492" s="1">
        <v>2.7</v>
      </c>
      <c r="AA6492" s="1">
        <v>2.5</v>
      </c>
      <c r="AB6492" s="1">
        <v>2.4</v>
      </c>
      <c r="AC6492" s="1">
        <v>2.2000000000000002</v>
      </c>
      <c r="AD6492" s="1">
        <v>2.1</v>
      </c>
    </row>
    <row r="6493" spans="1:30" ht="13" x14ac:dyDescent="0.15">
      <c r="A6493" s="1" t="s">
        <v>11</v>
      </c>
      <c r="B6493" s="1" t="s">
        <v>12</v>
      </c>
      <c r="C6493" s="1" t="s">
        <v>21</v>
      </c>
      <c r="D6493" s="1" t="s">
        <v>22</v>
      </c>
      <c r="E6493" s="1" t="s">
        <v>138</v>
      </c>
      <c r="F6493" s="1" t="s">
        <v>139</v>
      </c>
      <c r="G6493" s="1" t="s">
        <v>510</v>
      </c>
      <c r="H6493" s="1">
        <v>6</v>
      </c>
      <c r="I6493" s="1" t="s">
        <v>476</v>
      </c>
      <c r="J6493" s="1">
        <v>3</v>
      </c>
      <c r="K6493" s="1" t="s">
        <v>544</v>
      </c>
      <c r="L6493" s="2" t="s">
        <v>545</v>
      </c>
      <c r="M6493" s="1" t="s">
        <v>474</v>
      </c>
      <c r="N6493" s="1">
        <v>0.1</v>
      </c>
      <c r="O6493" s="1">
        <v>0.1</v>
      </c>
      <c r="P6493" s="1">
        <v>0.1</v>
      </c>
      <c r="Q6493" s="1">
        <v>0.1</v>
      </c>
      <c r="R6493" s="1">
        <v>0.1</v>
      </c>
      <c r="S6493" s="1">
        <v>0.1</v>
      </c>
      <c r="T6493" s="1">
        <v>0.1</v>
      </c>
      <c r="U6493" s="1">
        <v>0.1</v>
      </c>
      <c r="V6493" s="1">
        <v>0.1</v>
      </c>
      <c r="W6493" s="1">
        <v>0.1</v>
      </c>
      <c r="X6493" s="1">
        <v>0.1</v>
      </c>
      <c r="Y6493" s="1">
        <v>0.1</v>
      </c>
      <c r="Z6493" s="1">
        <v>0.1</v>
      </c>
      <c r="AA6493" s="1">
        <v>0.1</v>
      </c>
      <c r="AB6493" s="1">
        <v>0.1</v>
      </c>
      <c r="AC6493" s="1">
        <v>0.1</v>
      </c>
      <c r="AD6493" s="1">
        <v>0.1</v>
      </c>
    </row>
    <row r="6494" spans="1:30" ht="13" x14ac:dyDescent="0.15">
      <c r="A6494" s="1" t="s">
        <v>30</v>
      </c>
      <c r="B6494" s="1" t="s">
        <v>31</v>
      </c>
      <c r="C6494" s="1" t="s">
        <v>13</v>
      </c>
      <c r="D6494" s="1" t="s">
        <v>14</v>
      </c>
      <c r="E6494" s="1" t="s">
        <v>140</v>
      </c>
      <c r="F6494" s="1" t="s">
        <v>141</v>
      </c>
      <c r="G6494" s="1" t="s">
        <v>510</v>
      </c>
      <c r="H6494" s="1">
        <v>6</v>
      </c>
      <c r="I6494" s="1" t="s">
        <v>476</v>
      </c>
      <c r="J6494" s="1">
        <v>3</v>
      </c>
      <c r="K6494" s="1" t="s">
        <v>544</v>
      </c>
      <c r="L6494" s="2" t="s">
        <v>545</v>
      </c>
      <c r="M6494" s="1" t="s">
        <v>474</v>
      </c>
      <c r="N6494" s="1">
        <v>0.1</v>
      </c>
      <c r="O6494" s="1">
        <v>0.1</v>
      </c>
      <c r="P6494" s="1">
        <v>0.1</v>
      </c>
      <c r="Q6494" s="1">
        <v>0.1</v>
      </c>
      <c r="R6494" s="1">
        <v>0.1</v>
      </c>
      <c r="S6494" s="1">
        <v>0.1</v>
      </c>
      <c r="T6494" s="1">
        <v>0.1</v>
      </c>
      <c r="U6494" s="1">
        <v>0.2</v>
      </c>
      <c r="V6494" s="1">
        <v>0.2</v>
      </c>
      <c r="W6494" s="1">
        <v>0.2</v>
      </c>
      <c r="X6494" s="1">
        <v>0.3</v>
      </c>
      <c r="Y6494" s="1">
        <v>0.3</v>
      </c>
      <c r="Z6494" s="1">
        <v>0.3</v>
      </c>
      <c r="AA6494" s="1">
        <v>0.4</v>
      </c>
      <c r="AB6494" s="1">
        <v>0.4</v>
      </c>
      <c r="AC6494" s="1">
        <v>0.5</v>
      </c>
      <c r="AD6494" s="1">
        <v>0.6</v>
      </c>
    </row>
    <row r="6495" spans="1:30" ht="13" x14ac:dyDescent="0.15">
      <c r="A6495" s="1" t="s">
        <v>30</v>
      </c>
      <c r="B6495" s="1" t="s">
        <v>31</v>
      </c>
      <c r="C6495" s="1" t="s">
        <v>21</v>
      </c>
      <c r="D6495" s="1" t="s">
        <v>22</v>
      </c>
      <c r="E6495" s="1" t="s">
        <v>142</v>
      </c>
      <c r="F6495" s="1" t="s">
        <v>143</v>
      </c>
      <c r="G6495" s="1" t="s">
        <v>510</v>
      </c>
      <c r="H6495" s="1">
        <v>6</v>
      </c>
      <c r="I6495" s="1" t="s">
        <v>476</v>
      </c>
      <c r="J6495" s="1">
        <v>3</v>
      </c>
      <c r="K6495" s="1" t="s">
        <v>544</v>
      </c>
      <c r="L6495" s="2" t="s">
        <v>545</v>
      </c>
      <c r="M6495" s="1" t="s">
        <v>474</v>
      </c>
    </row>
    <row r="6496" spans="1:30" ht="13" x14ac:dyDescent="0.15">
      <c r="A6496" s="1" t="s">
        <v>38</v>
      </c>
      <c r="B6496" s="1" t="s">
        <v>39</v>
      </c>
      <c r="C6496" s="1" t="s">
        <v>21</v>
      </c>
      <c r="D6496" s="1" t="s">
        <v>22</v>
      </c>
      <c r="E6496" s="1" t="s">
        <v>144</v>
      </c>
      <c r="F6496" s="1" t="s">
        <v>145</v>
      </c>
      <c r="G6496" s="1" t="s">
        <v>510</v>
      </c>
      <c r="H6496" s="1">
        <v>6</v>
      </c>
      <c r="I6496" s="1" t="s">
        <v>476</v>
      </c>
      <c r="J6496" s="1">
        <v>3</v>
      </c>
      <c r="K6496" s="1" t="s">
        <v>544</v>
      </c>
      <c r="L6496" s="2" t="s">
        <v>545</v>
      </c>
      <c r="M6496" s="1" t="s">
        <v>474</v>
      </c>
    </row>
    <row r="6497" spans="1:30" ht="13" x14ac:dyDescent="0.15">
      <c r="A6497" s="1" t="s">
        <v>64</v>
      </c>
      <c r="B6497" s="1" t="s">
        <v>65</v>
      </c>
      <c r="C6497" s="1" t="s">
        <v>21</v>
      </c>
      <c r="D6497" s="1" t="s">
        <v>22</v>
      </c>
      <c r="E6497" s="1" t="s">
        <v>146</v>
      </c>
      <c r="F6497" s="1" t="s">
        <v>147</v>
      </c>
      <c r="G6497" s="1" t="s">
        <v>510</v>
      </c>
      <c r="H6497" s="1">
        <v>6</v>
      </c>
      <c r="I6497" s="1" t="s">
        <v>476</v>
      </c>
      <c r="J6497" s="1">
        <v>3</v>
      </c>
      <c r="K6497" s="1" t="s">
        <v>544</v>
      </c>
      <c r="L6497" s="2" t="s">
        <v>545</v>
      </c>
      <c r="M6497" s="1" t="s">
        <v>474</v>
      </c>
      <c r="N6497" s="1">
        <v>0.1</v>
      </c>
      <c r="O6497" s="1">
        <v>0.1</v>
      </c>
      <c r="P6497" s="1">
        <v>0.1</v>
      </c>
      <c r="Q6497" s="1">
        <v>0.1</v>
      </c>
      <c r="R6497" s="1">
        <v>0.1</v>
      </c>
      <c r="S6497" s="1">
        <v>0.1</v>
      </c>
      <c r="T6497" s="1">
        <v>0.1</v>
      </c>
      <c r="U6497" s="1">
        <v>0.1</v>
      </c>
      <c r="V6497" s="1">
        <v>0.1</v>
      </c>
      <c r="W6497" s="1">
        <v>0.1</v>
      </c>
      <c r="X6497" s="1">
        <v>0.1</v>
      </c>
      <c r="Y6497" s="1">
        <v>0.1</v>
      </c>
      <c r="Z6497" s="1">
        <v>0.1</v>
      </c>
      <c r="AA6497" s="1">
        <v>0.1</v>
      </c>
      <c r="AB6497" s="1">
        <v>0.1</v>
      </c>
      <c r="AC6497" s="1">
        <v>0.1</v>
      </c>
      <c r="AD6497" s="1">
        <v>0.1</v>
      </c>
    </row>
    <row r="6498" spans="1:30" ht="13" x14ac:dyDescent="0.15">
      <c r="A6498" s="1" t="s">
        <v>116</v>
      </c>
      <c r="B6498" s="1" t="s">
        <v>117</v>
      </c>
      <c r="C6498" s="1" t="s">
        <v>21</v>
      </c>
      <c r="D6498" s="1" t="s">
        <v>22</v>
      </c>
      <c r="E6498" s="1" t="s">
        <v>148</v>
      </c>
      <c r="F6498" s="1" t="s">
        <v>149</v>
      </c>
      <c r="G6498" s="1" t="s">
        <v>510</v>
      </c>
      <c r="H6498" s="1">
        <v>6</v>
      </c>
      <c r="I6498" s="1" t="s">
        <v>476</v>
      </c>
      <c r="J6498" s="1">
        <v>3</v>
      </c>
      <c r="K6498" s="1" t="s">
        <v>544</v>
      </c>
      <c r="L6498" s="2" t="s">
        <v>545</v>
      </c>
      <c r="M6498" s="1" t="s">
        <v>474</v>
      </c>
    </row>
    <row r="6499" spans="1:30" ht="13" x14ac:dyDescent="0.15">
      <c r="A6499" s="1" t="s">
        <v>98</v>
      </c>
      <c r="B6499" s="1" t="s">
        <v>99</v>
      </c>
      <c r="C6499" s="1" t="s">
        <v>40</v>
      </c>
      <c r="D6499" s="1" t="s">
        <v>41</v>
      </c>
      <c r="E6499" s="1" t="s">
        <v>150</v>
      </c>
      <c r="F6499" s="1" t="s">
        <v>151</v>
      </c>
      <c r="G6499" s="1" t="s">
        <v>510</v>
      </c>
      <c r="H6499" s="1">
        <v>6</v>
      </c>
      <c r="I6499" s="1" t="s">
        <v>476</v>
      </c>
      <c r="J6499" s="1">
        <v>3</v>
      </c>
      <c r="K6499" s="1" t="s">
        <v>544</v>
      </c>
      <c r="L6499" s="2" t="s">
        <v>545</v>
      </c>
      <c r="M6499" s="1" t="s">
        <v>474</v>
      </c>
      <c r="N6499" s="1">
        <v>3.4</v>
      </c>
      <c r="O6499" s="1">
        <v>3.5</v>
      </c>
      <c r="P6499" s="1">
        <v>3.5</v>
      </c>
      <c r="Q6499" s="1">
        <v>3.4</v>
      </c>
      <c r="R6499" s="1">
        <v>3.3</v>
      </c>
      <c r="S6499" s="1">
        <v>3.1</v>
      </c>
      <c r="T6499" s="1">
        <v>2.9</v>
      </c>
      <c r="U6499" s="1">
        <v>2.7</v>
      </c>
      <c r="V6499" s="1">
        <v>2.5</v>
      </c>
      <c r="W6499" s="1">
        <v>2.4</v>
      </c>
      <c r="X6499" s="1">
        <v>2.2000000000000002</v>
      </c>
      <c r="Y6499" s="1">
        <v>2.1</v>
      </c>
      <c r="Z6499" s="1">
        <v>2</v>
      </c>
      <c r="AA6499" s="1">
        <v>1.9</v>
      </c>
      <c r="AB6499" s="1">
        <v>1.8</v>
      </c>
      <c r="AC6499" s="1">
        <v>1.7</v>
      </c>
      <c r="AD6499" s="1">
        <v>1.7</v>
      </c>
    </row>
    <row r="6500" spans="1:30" ht="13" x14ac:dyDescent="0.15">
      <c r="A6500" s="1" t="s">
        <v>30</v>
      </c>
      <c r="B6500" s="1" t="s">
        <v>31</v>
      </c>
      <c r="C6500" s="1" t="s">
        <v>13</v>
      </c>
      <c r="D6500" s="1" t="s">
        <v>14</v>
      </c>
      <c r="E6500" s="1" t="s">
        <v>152</v>
      </c>
      <c r="F6500" s="1" t="s">
        <v>153</v>
      </c>
      <c r="G6500" s="1" t="s">
        <v>510</v>
      </c>
      <c r="H6500" s="1">
        <v>6</v>
      </c>
      <c r="I6500" s="1" t="s">
        <v>476</v>
      </c>
      <c r="J6500" s="1">
        <v>3</v>
      </c>
      <c r="K6500" s="1" t="s">
        <v>544</v>
      </c>
      <c r="L6500" s="2" t="s">
        <v>545</v>
      </c>
      <c r="M6500" s="1" t="s">
        <v>474</v>
      </c>
    </row>
    <row r="6501" spans="1:30" ht="13" x14ac:dyDescent="0.15">
      <c r="A6501" s="1" t="s">
        <v>30</v>
      </c>
      <c r="B6501" s="1" t="s">
        <v>31</v>
      </c>
      <c r="C6501" s="1" t="s">
        <v>13</v>
      </c>
      <c r="D6501" s="1" t="s">
        <v>14</v>
      </c>
      <c r="E6501" s="1" t="s">
        <v>154</v>
      </c>
      <c r="F6501" s="1" t="s">
        <v>155</v>
      </c>
      <c r="G6501" s="1" t="s">
        <v>510</v>
      </c>
      <c r="H6501" s="1">
        <v>6</v>
      </c>
      <c r="I6501" s="1" t="s">
        <v>476</v>
      </c>
      <c r="J6501" s="1">
        <v>3</v>
      </c>
      <c r="K6501" s="1" t="s">
        <v>544</v>
      </c>
      <c r="L6501" s="2" t="s">
        <v>545</v>
      </c>
      <c r="M6501" s="1" t="s">
        <v>474</v>
      </c>
      <c r="N6501" s="1">
        <v>3.4</v>
      </c>
      <c r="O6501" s="1">
        <v>3.3</v>
      </c>
      <c r="P6501" s="1">
        <v>3.2</v>
      </c>
      <c r="Q6501" s="1">
        <v>3</v>
      </c>
      <c r="R6501" s="1">
        <v>2.8</v>
      </c>
      <c r="S6501" s="1">
        <v>2.6</v>
      </c>
      <c r="T6501" s="1">
        <v>2.4</v>
      </c>
      <c r="U6501" s="1">
        <v>2.2000000000000002</v>
      </c>
      <c r="V6501" s="1">
        <v>2.1</v>
      </c>
      <c r="W6501" s="1">
        <v>1.9</v>
      </c>
      <c r="X6501" s="1">
        <v>1.8</v>
      </c>
      <c r="Y6501" s="1">
        <v>1.7</v>
      </c>
      <c r="Z6501" s="1">
        <v>1.6</v>
      </c>
      <c r="AA6501" s="1">
        <v>1.5</v>
      </c>
      <c r="AB6501" s="1">
        <v>1.5</v>
      </c>
      <c r="AC6501" s="1">
        <v>1.4</v>
      </c>
      <c r="AD6501" s="1">
        <v>1.4</v>
      </c>
    </row>
    <row r="6502" spans="1:30" ht="13" x14ac:dyDescent="0.15">
      <c r="A6502" s="1" t="s">
        <v>34</v>
      </c>
      <c r="B6502" s="1" t="s">
        <v>35</v>
      </c>
      <c r="C6502" s="1" t="s">
        <v>13</v>
      </c>
      <c r="D6502" s="1" t="s">
        <v>14</v>
      </c>
      <c r="E6502" s="1" t="s">
        <v>156</v>
      </c>
      <c r="F6502" s="1" t="s">
        <v>157</v>
      </c>
      <c r="G6502" s="1" t="s">
        <v>510</v>
      </c>
      <c r="H6502" s="1">
        <v>6</v>
      </c>
      <c r="I6502" s="1" t="s">
        <v>476</v>
      </c>
      <c r="J6502" s="1">
        <v>3</v>
      </c>
      <c r="K6502" s="1" t="s">
        <v>544</v>
      </c>
      <c r="L6502" s="2" t="s">
        <v>545</v>
      </c>
      <c r="M6502" s="1" t="s">
        <v>474</v>
      </c>
      <c r="N6502" s="1">
        <v>0.5</v>
      </c>
      <c r="O6502" s="1">
        <v>0.5</v>
      </c>
      <c r="P6502" s="1">
        <v>0.5</v>
      </c>
      <c r="Q6502" s="1">
        <v>0.5</v>
      </c>
      <c r="R6502" s="1">
        <v>0.5</v>
      </c>
      <c r="S6502" s="1">
        <v>0.5</v>
      </c>
      <c r="T6502" s="1">
        <v>0.5</v>
      </c>
      <c r="U6502" s="1">
        <v>0.5</v>
      </c>
      <c r="V6502" s="1">
        <v>0.5</v>
      </c>
      <c r="W6502" s="1">
        <v>0.5</v>
      </c>
      <c r="X6502" s="1">
        <v>0.5</v>
      </c>
      <c r="Y6502" s="1">
        <v>0.5</v>
      </c>
      <c r="Z6502" s="1">
        <v>0.5</v>
      </c>
      <c r="AA6502" s="1">
        <v>0.6</v>
      </c>
      <c r="AB6502" s="1">
        <v>0.6</v>
      </c>
      <c r="AC6502" s="1">
        <v>0.6</v>
      </c>
      <c r="AD6502" s="1">
        <v>0.6</v>
      </c>
    </row>
    <row r="6503" spans="1:30" ht="13" x14ac:dyDescent="0.15">
      <c r="A6503" s="1" t="s">
        <v>17</v>
      </c>
      <c r="B6503" s="1" t="s">
        <v>18</v>
      </c>
      <c r="C6503" s="1" t="s">
        <v>40</v>
      </c>
      <c r="D6503" s="1" t="s">
        <v>41</v>
      </c>
      <c r="E6503" s="1" t="s">
        <v>158</v>
      </c>
      <c r="F6503" s="1" t="s">
        <v>159</v>
      </c>
      <c r="G6503" s="1" t="s">
        <v>510</v>
      </c>
      <c r="H6503" s="1">
        <v>6</v>
      </c>
      <c r="I6503" s="1" t="s">
        <v>476</v>
      </c>
      <c r="J6503" s="1">
        <v>3</v>
      </c>
      <c r="K6503" s="1" t="s">
        <v>544</v>
      </c>
      <c r="L6503" s="2" t="s">
        <v>545</v>
      </c>
      <c r="M6503" s="1" t="s">
        <v>474</v>
      </c>
      <c r="N6503" s="1">
        <v>0.1</v>
      </c>
      <c r="O6503" s="1">
        <v>0.1</v>
      </c>
      <c r="P6503" s="1">
        <v>0.1</v>
      </c>
      <c r="Q6503" s="1">
        <v>0.1</v>
      </c>
      <c r="R6503" s="1">
        <v>0.1</v>
      </c>
      <c r="S6503" s="1">
        <v>0.1</v>
      </c>
      <c r="T6503" s="1">
        <v>0.1</v>
      </c>
      <c r="U6503" s="1">
        <v>0.1</v>
      </c>
      <c r="V6503" s="1">
        <v>0.1</v>
      </c>
      <c r="W6503" s="1">
        <v>0.1</v>
      </c>
      <c r="X6503" s="1">
        <v>0.1</v>
      </c>
      <c r="Y6503" s="1">
        <v>0.1</v>
      </c>
      <c r="Z6503" s="1">
        <v>0.1</v>
      </c>
      <c r="AA6503" s="1">
        <v>0.1</v>
      </c>
      <c r="AB6503" s="1">
        <v>0.1</v>
      </c>
      <c r="AC6503" s="1">
        <v>0.1</v>
      </c>
      <c r="AD6503" s="1">
        <v>0.1</v>
      </c>
    </row>
    <row r="6504" spans="1:30" ht="13" x14ac:dyDescent="0.15">
      <c r="A6504" s="1" t="s">
        <v>70</v>
      </c>
      <c r="B6504" s="1" t="s">
        <v>71</v>
      </c>
      <c r="C6504" s="1" t="s">
        <v>40</v>
      </c>
      <c r="D6504" s="1" t="s">
        <v>41</v>
      </c>
      <c r="E6504" s="1" t="s">
        <v>160</v>
      </c>
      <c r="F6504" s="1" t="s">
        <v>161</v>
      </c>
      <c r="G6504" s="1" t="s">
        <v>510</v>
      </c>
      <c r="H6504" s="1">
        <v>6</v>
      </c>
      <c r="I6504" s="1" t="s">
        <v>476</v>
      </c>
      <c r="J6504" s="1">
        <v>3</v>
      </c>
      <c r="K6504" s="1" t="s">
        <v>544</v>
      </c>
      <c r="L6504" s="2" t="s">
        <v>545</v>
      </c>
      <c r="M6504" s="1" t="s">
        <v>474</v>
      </c>
      <c r="N6504" s="1">
        <v>1</v>
      </c>
      <c r="O6504" s="1">
        <v>1</v>
      </c>
      <c r="P6504" s="1">
        <v>1</v>
      </c>
      <c r="Q6504" s="1">
        <v>1</v>
      </c>
      <c r="R6504" s="1">
        <v>1.1000000000000001</v>
      </c>
      <c r="S6504" s="1">
        <v>1.1000000000000001</v>
      </c>
      <c r="T6504" s="1">
        <v>1.1000000000000001</v>
      </c>
      <c r="U6504" s="1">
        <v>1.1000000000000001</v>
      </c>
      <c r="V6504" s="1">
        <v>1.1000000000000001</v>
      </c>
      <c r="W6504" s="1">
        <v>1</v>
      </c>
      <c r="X6504" s="1">
        <v>1</v>
      </c>
      <c r="Y6504" s="1">
        <v>1</v>
      </c>
      <c r="Z6504" s="1">
        <v>1</v>
      </c>
      <c r="AA6504" s="1">
        <v>1</v>
      </c>
      <c r="AB6504" s="1">
        <v>1</v>
      </c>
      <c r="AC6504" s="1">
        <v>0.9</v>
      </c>
      <c r="AD6504" s="1">
        <v>0.9</v>
      </c>
    </row>
    <row r="6505" spans="1:30" ht="13" x14ac:dyDescent="0.15">
      <c r="A6505" s="1" t="s">
        <v>26</v>
      </c>
      <c r="B6505" s="1" t="s">
        <v>27</v>
      </c>
      <c r="C6505" s="1" t="s">
        <v>13</v>
      </c>
      <c r="D6505" s="1" t="s">
        <v>14</v>
      </c>
      <c r="E6505" s="1" t="s">
        <v>162</v>
      </c>
      <c r="F6505" s="1" t="s">
        <v>163</v>
      </c>
      <c r="G6505" s="1" t="s">
        <v>510</v>
      </c>
      <c r="H6505" s="1">
        <v>6</v>
      </c>
      <c r="I6505" s="1" t="s">
        <v>476</v>
      </c>
      <c r="J6505" s="1">
        <v>3</v>
      </c>
      <c r="K6505" s="1" t="s">
        <v>544</v>
      </c>
      <c r="L6505" s="2" t="s">
        <v>545</v>
      </c>
      <c r="M6505" s="1" t="s">
        <v>474</v>
      </c>
      <c r="N6505" s="1">
        <v>3.8</v>
      </c>
      <c r="O6505" s="1">
        <v>4</v>
      </c>
      <c r="P6505" s="1">
        <v>4.2</v>
      </c>
      <c r="Q6505" s="1">
        <v>4.5</v>
      </c>
      <c r="R6505" s="1">
        <v>4.7</v>
      </c>
      <c r="S6505" s="1">
        <v>4.9000000000000004</v>
      </c>
      <c r="T6505" s="1">
        <v>5.0999999999999899</v>
      </c>
      <c r="U6505" s="1">
        <v>5.3</v>
      </c>
      <c r="V6505" s="1">
        <v>5.4</v>
      </c>
      <c r="W6505" s="1">
        <v>5.5</v>
      </c>
      <c r="X6505" s="1">
        <v>5.6</v>
      </c>
      <c r="Y6505" s="1">
        <v>5.9</v>
      </c>
      <c r="Z6505" s="1">
        <v>6</v>
      </c>
      <c r="AA6505" s="1">
        <v>6.1</v>
      </c>
      <c r="AB6505" s="1">
        <v>6.3</v>
      </c>
      <c r="AC6505" s="1">
        <v>6.5</v>
      </c>
      <c r="AD6505" s="1">
        <v>6.6</v>
      </c>
    </row>
    <row r="6506" spans="1:30" ht="13" x14ac:dyDescent="0.15">
      <c r="A6506" s="1" t="s">
        <v>98</v>
      </c>
      <c r="B6506" s="1" t="s">
        <v>99</v>
      </c>
      <c r="C6506" s="1" t="s">
        <v>2</v>
      </c>
      <c r="D6506" s="1" t="s">
        <v>3</v>
      </c>
      <c r="E6506" s="1" t="s">
        <v>164</v>
      </c>
      <c r="F6506" s="1" t="s">
        <v>165</v>
      </c>
      <c r="G6506" s="1" t="s">
        <v>510</v>
      </c>
      <c r="H6506" s="1">
        <v>6</v>
      </c>
      <c r="I6506" s="1" t="s">
        <v>476</v>
      </c>
      <c r="J6506" s="1">
        <v>3</v>
      </c>
      <c r="K6506" s="1" t="s">
        <v>544</v>
      </c>
      <c r="L6506" s="2" t="s">
        <v>545</v>
      </c>
      <c r="M6506" s="1" t="s">
        <v>474</v>
      </c>
      <c r="N6506" s="1">
        <v>1.5</v>
      </c>
      <c r="O6506" s="1">
        <v>1.4</v>
      </c>
      <c r="P6506" s="1">
        <v>1.4</v>
      </c>
      <c r="Q6506" s="1">
        <v>1.3</v>
      </c>
      <c r="R6506" s="1">
        <v>1.2</v>
      </c>
      <c r="S6506" s="1">
        <v>1.1000000000000001</v>
      </c>
      <c r="T6506" s="1">
        <v>1</v>
      </c>
      <c r="U6506" s="1">
        <v>0.9</v>
      </c>
      <c r="V6506" s="1">
        <v>0.9</v>
      </c>
      <c r="W6506" s="1">
        <v>0.8</v>
      </c>
      <c r="X6506" s="1">
        <v>0.8</v>
      </c>
      <c r="Y6506" s="1">
        <v>0.7</v>
      </c>
      <c r="Z6506" s="1">
        <v>0.7</v>
      </c>
      <c r="AA6506" s="1">
        <v>0.7</v>
      </c>
      <c r="AB6506" s="1">
        <v>0.6</v>
      </c>
      <c r="AC6506" s="1">
        <v>0.6</v>
      </c>
      <c r="AD6506" s="1">
        <v>0.6</v>
      </c>
    </row>
    <row r="6507" spans="1:30" ht="13" x14ac:dyDescent="0.15">
      <c r="A6507" s="1" t="s">
        <v>116</v>
      </c>
      <c r="B6507" s="1" t="s">
        <v>117</v>
      </c>
      <c r="C6507" s="1" t="s">
        <v>21</v>
      </c>
      <c r="D6507" s="1" t="s">
        <v>22</v>
      </c>
      <c r="E6507" s="1" t="s">
        <v>166</v>
      </c>
      <c r="F6507" s="1" t="s">
        <v>167</v>
      </c>
      <c r="G6507" s="1" t="s">
        <v>510</v>
      </c>
      <c r="H6507" s="1">
        <v>6</v>
      </c>
      <c r="I6507" s="1" t="s">
        <v>476</v>
      </c>
      <c r="J6507" s="1">
        <v>3</v>
      </c>
      <c r="K6507" s="1" t="s">
        <v>544</v>
      </c>
      <c r="L6507" s="2" t="s">
        <v>545</v>
      </c>
      <c r="M6507" s="1" t="s">
        <v>474</v>
      </c>
    </row>
    <row r="6508" spans="1:30" ht="13" x14ac:dyDescent="0.15">
      <c r="A6508" s="1" t="s">
        <v>98</v>
      </c>
      <c r="B6508" s="1" t="s">
        <v>99</v>
      </c>
      <c r="C6508" s="1" t="s">
        <v>2</v>
      </c>
      <c r="D6508" s="1" t="s">
        <v>3</v>
      </c>
      <c r="E6508" s="1" t="s">
        <v>168</v>
      </c>
      <c r="F6508" s="1" t="s">
        <v>169</v>
      </c>
      <c r="G6508" s="1" t="s">
        <v>510</v>
      </c>
      <c r="H6508" s="1">
        <v>6</v>
      </c>
      <c r="I6508" s="1" t="s">
        <v>476</v>
      </c>
      <c r="J6508" s="1">
        <v>3</v>
      </c>
      <c r="K6508" s="1" t="s">
        <v>544</v>
      </c>
      <c r="L6508" s="2" t="s">
        <v>545</v>
      </c>
      <c r="M6508" s="1" t="s">
        <v>474</v>
      </c>
      <c r="N6508" s="1">
        <v>3.1</v>
      </c>
      <c r="O6508" s="1">
        <v>2.9</v>
      </c>
      <c r="P6508" s="1">
        <v>2.7</v>
      </c>
      <c r="Q6508" s="1">
        <v>2.5</v>
      </c>
      <c r="R6508" s="1">
        <v>2.2000000000000002</v>
      </c>
      <c r="S6508" s="1">
        <v>2</v>
      </c>
      <c r="T6508" s="1">
        <v>1.8</v>
      </c>
      <c r="U6508" s="1">
        <v>1.6</v>
      </c>
      <c r="V6508" s="1">
        <v>1.5</v>
      </c>
      <c r="W6508" s="1">
        <v>1.4</v>
      </c>
      <c r="X6508" s="1">
        <v>1.3</v>
      </c>
      <c r="Y6508" s="1">
        <v>1.2</v>
      </c>
      <c r="Z6508" s="1">
        <v>1.2</v>
      </c>
      <c r="AA6508" s="1">
        <v>1.1000000000000001</v>
      </c>
      <c r="AB6508" s="1">
        <v>1.1000000000000001</v>
      </c>
      <c r="AC6508" s="1">
        <v>1</v>
      </c>
      <c r="AD6508" s="1">
        <v>1</v>
      </c>
    </row>
    <row r="6509" spans="1:30" ht="13" x14ac:dyDescent="0.15">
      <c r="A6509" s="1" t="s">
        <v>170</v>
      </c>
      <c r="B6509" s="1" t="s">
        <v>171</v>
      </c>
      <c r="C6509" s="1" t="s">
        <v>13</v>
      </c>
      <c r="D6509" s="1" t="s">
        <v>14</v>
      </c>
      <c r="E6509" s="1" t="s">
        <v>172</v>
      </c>
      <c r="F6509" s="1" t="s">
        <v>173</v>
      </c>
      <c r="G6509" s="1" t="s">
        <v>510</v>
      </c>
      <c r="H6509" s="1">
        <v>6</v>
      </c>
      <c r="I6509" s="1" t="s">
        <v>476</v>
      </c>
      <c r="J6509" s="1">
        <v>3</v>
      </c>
      <c r="K6509" s="1" t="s">
        <v>544</v>
      </c>
      <c r="L6509" s="2" t="s">
        <v>545</v>
      </c>
      <c r="M6509" s="1" t="s">
        <v>474</v>
      </c>
      <c r="N6509" s="1">
        <v>0.1</v>
      </c>
      <c r="O6509" s="1">
        <v>0.1</v>
      </c>
      <c r="P6509" s="1">
        <v>0.1</v>
      </c>
      <c r="Q6509" s="1">
        <v>0.1</v>
      </c>
      <c r="R6509" s="1">
        <v>0.1</v>
      </c>
      <c r="S6509" s="1">
        <v>0.1</v>
      </c>
      <c r="T6509" s="1">
        <v>0.1</v>
      </c>
      <c r="U6509" s="1">
        <v>0.1</v>
      </c>
      <c r="V6509" s="1">
        <v>0.1</v>
      </c>
      <c r="W6509" s="1">
        <v>0.1</v>
      </c>
      <c r="X6509" s="1">
        <v>0.1</v>
      </c>
      <c r="Y6509" s="1">
        <v>0.1</v>
      </c>
      <c r="Z6509" s="1">
        <v>0.2</v>
      </c>
      <c r="AA6509" s="1">
        <v>0.2</v>
      </c>
      <c r="AB6509" s="1">
        <v>0.2</v>
      </c>
      <c r="AC6509" s="1">
        <v>0.2</v>
      </c>
      <c r="AD6509" s="1">
        <v>0.3</v>
      </c>
    </row>
    <row r="6510" spans="1:30" ht="13" x14ac:dyDescent="0.15">
      <c r="A6510" s="1" t="s">
        <v>116</v>
      </c>
      <c r="B6510" s="1" t="s">
        <v>117</v>
      </c>
      <c r="C6510" s="1" t="s">
        <v>21</v>
      </c>
      <c r="D6510" s="1" t="s">
        <v>22</v>
      </c>
      <c r="E6510" s="1" t="s">
        <v>174</v>
      </c>
      <c r="F6510" s="1" t="s">
        <v>175</v>
      </c>
      <c r="G6510" s="1" t="s">
        <v>510</v>
      </c>
      <c r="H6510" s="1">
        <v>6</v>
      </c>
      <c r="I6510" s="1" t="s">
        <v>476</v>
      </c>
      <c r="J6510" s="1">
        <v>3</v>
      </c>
      <c r="K6510" s="1" t="s">
        <v>544</v>
      </c>
      <c r="L6510" s="2" t="s">
        <v>545</v>
      </c>
      <c r="M6510" s="1" t="s">
        <v>474</v>
      </c>
    </row>
    <row r="6511" spans="1:30" ht="13" x14ac:dyDescent="0.15">
      <c r="A6511" s="1" t="s">
        <v>50</v>
      </c>
      <c r="B6511" s="1" t="s">
        <v>51</v>
      </c>
      <c r="C6511" s="1" t="s">
        <v>21</v>
      </c>
      <c r="D6511" s="1" t="s">
        <v>22</v>
      </c>
      <c r="E6511" s="1" t="s">
        <v>176</v>
      </c>
      <c r="F6511" s="1" t="s">
        <v>177</v>
      </c>
      <c r="G6511" s="1" t="s">
        <v>510</v>
      </c>
      <c r="H6511" s="1">
        <v>6</v>
      </c>
      <c r="I6511" s="1" t="s">
        <v>476</v>
      </c>
      <c r="J6511" s="1">
        <v>3</v>
      </c>
      <c r="K6511" s="1" t="s">
        <v>544</v>
      </c>
      <c r="L6511" s="2" t="s">
        <v>545</v>
      </c>
      <c r="M6511" s="1" t="s">
        <v>474</v>
      </c>
      <c r="N6511" s="1">
        <v>0.5</v>
      </c>
      <c r="O6511" s="1">
        <v>0.5</v>
      </c>
      <c r="P6511" s="1">
        <v>0.5</v>
      </c>
      <c r="Q6511" s="1">
        <v>0.5</v>
      </c>
      <c r="R6511" s="1">
        <v>0.5</v>
      </c>
      <c r="S6511" s="1">
        <v>0.5</v>
      </c>
      <c r="T6511" s="1">
        <v>0.5</v>
      </c>
      <c r="U6511" s="1">
        <v>0.5</v>
      </c>
      <c r="V6511" s="1">
        <v>0.5</v>
      </c>
      <c r="W6511" s="1">
        <v>0.5</v>
      </c>
      <c r="X6511" s="1">
        <v>0.5</v>
      </c>
      <c r="Y6511" s="1">
        <v>0.5</v>
      </c>
      <c r="Z6511" s="1">
        <v>0.6</v>
      </c>
      <c r="AA6511" s="1">
        <v>0.6</v>
      </c>
      <c r="AB6511" s="1">
        <v>0.6</v>
      </c>
      <c r="AC6511" s="1">
        <v>0.6</v>
      </c>
      <c r="AD6511" s="1">
        <v>0.5</v>
      </c>
    </row>
    <row r="6512" spans="1:30" ht="13" x14ac:dyDescent="0.15">
      <c r="A6512" s="1" t="s">
        <v>178</v>
      </c>
      <c r="B6512" s="1" t="s">
        <v>179</v>
      </c>
      <c r="C6512" s="1" t="s">
        <v>21</v>
      </c>
      <c r="D6512" s="1" t="s">
        <v>22</v>
      </c>
      <c r="E6512" s="1" t="s">
        <v>180</v>
      </c>
      <c r="F6512" s="1" t="s">
        <v>181</v>
      </c>
      <c r="G6512" s="1" t="s">
        <v>510</v>
      </c>
      <c r="H6512" s="1">
        <v>6</v>
      </c>
      <c r="I6512" s="1" t="s">
        <v>476</v>
      </c>
      <c r="J6512" s="1">
        <v>3</v>
      </c>
      <c r="K6512" s="1" t="s">
        <v>544</v>
      </c>
      <c r="L6512" s="2" t="s">
        <v>545</v>
      </c>
      <c r="M6512" s="1" t="s">
        <v>474</v>
      </c>
    </row>
    <row r="6513" spans="1:30" ht="13" x14ac:dyDescent="0.15">
      <c r="A6513" s="1" t="s">
        <v>26</v>
      </c>
      <c r="B6513" s="1" t="s">
        <v>27</v>
      </c>
      <c r="C6513" s="1" t="s">
        <v>13</v>
      </c>
      <c r="D6513" s="1" t="s">
        <v>14</v>
      </c>
      <c r="E6513" s="1" t="s">
        <v>182</v>
      </c>
      <c r="F6513" s="1" t="s">
        <v>183</v>
      </c>
      <c r="G6513" s="1" t="s">
        <v>510</v>
      </c>
      <c r="H6513" s="1">
        <v>6</v>
      </c>
      <c r="I6513" s="1" t="s">
        <v>476</v>
      </c>
      <c r="J6513" s="1">
        <v>3</v>
      </c>
      <c r="K6513" s="1" t="s">
        <v>544</v>
      </c>
      <c r="L6513" s="2" t="s">
        <v>545</v>
      </c>
      <c r="M6513" s="1" t="s">
        <v>474</v>
      </c>
      <c r="N6513" s="1">
        <v>4.4000000000000004</v>
      </c>
      <c r="O6513" s="1">
        <v>4.4000000000000004</v>
      </c>
      <c r="P6513" s="1">
        <v>4.4000000000000004</v>
      </c>
      <c r="Q6513" s="1">
        <v>4.4000000000000004</v>
      </c>
      <c r="R6513" s="1">
        <v>4.2</v>
      </c>
      <c r="S6513" s="1">
        <v>4</v>
      </c>
      <c r="T6513" s="1">
        <v>3.8</v>
      </c>
      <c r="U6513" s="1">
        <v>3.6</v>
      </c>
      <c r="V6513" s="1">
        <v>3.4</v>
      </c>
      <c r="W6513" s="1">
        <v>3.2</v>
      </c>
      <c r="X6513" s="1">
        <v>3</v>
      </c>
      <c r="Y6513" s="1">
        <v>2.9</v>
      </c>
      <c r="Z6513" s="1">
        <v>2.8</v>
      </c>
      <c r="AA6513" s="1">
        <v>2.7</v>
      </c>
      <c r="AB6513" s="1">
        <v>2.6</v>
      </c>
      <c r="AC6513" s="1">
        <v>2.5</v>
      </c>
      <c r="AD6513" s="1">
        <v>2.4</v>
      </c>
    </row>
    <row r="6514" spans="1:30" ht="13" x14ac:dyDescent="0.15">
      <c r="A6514" s="1" t="s">
        <v>74</v>
      </c>
      <c r="B6514" s="1" t="s">
        <v>75</v>
      </c>
      <c r="C6514" s="1" t="s">
        <v>2</v>
      </c>
      <c r="D6514" s="1" t="s">
        <v>3</v>
      </c>
      <c r="E6514" s="1" t="s">
        <v>184</v>
      </c>
      <c r="F6514" s="1" t="s">
        <v>185</v>
      </c>
      <c r="G6514" s="1" t="s">
        <v>510</v>
      </c>
      <c r="H6514" s="1">
        <v>6</v>
      </c>
      <c r="I6514" s="1" t="s">
        <v>476</v>
      </c>
      <c r="J6514" s="1">
        <v>3</v>
      </c>
      <c r="K6514" s="1" t="s">
        <v>544</v>
      </c>
      <c r="L6514" s="2" t="s">
        <v>545</v>
      </c>
      <c r="M6514" s="1" t="s">
        <v>474</v>
      </c>
      <c r="N6514" s="1">
        <v>1.7</v>
      </c>
      <c r="O6514" s="1">
        <v>1.9</v>
      </c>
      <c r="P6514" s="1">
        <v>2.1</v>
      </c>
      <c r="Q6514" s="1">
        <v>2.2000000000000002</v>
      </c>
      <c r="R6514" s="1">
        <v>2.2999999999999901</v>
      </c>
      <c r="S6514" s="1">
        <v>2.4</v>
      </c>
      <c r="T6514" s="1">
        <v>2.4</v>
      </c>
      <c r="U6514" s="1">
        <v>2.4</v>
      </c>
      <c r="V6514" s="1">
        <v>2.2999999999999901</v>
      </c>
      <c r="W6514" s="1">
        <v>2.2999999999999901</v>
      </c>
      <c r="X6514" s="1">
        <v>2.2000000000000002</v>
      </c>
      <c r="Y6514" s="1">
        <v>2.2000000000000002</v>
      </c>
      <c r="Z6514" s="1">
        <v>2.1</v>
      </c>
      <c r="AA6514" s="1">
        <v>2</v>
      </c>
      <c r="AB6514" s="1">
        <v>1.9</v>
      </c>
      <c r="AC6514" s="1">
        <v>1.8</v>
      </c>
      <c r="AD6514" s="1">
        <v>1.7</v>
      </c>
    </row>
    <row r="6515" spans="1:30" ht="13" x14ac:dyDescent="0.15">
      <c r="A6515" s="1" t="s">
        <v>38</v>
      </c>
      <c r="B6515" s="1" t="s">
        <v>39</v>
      </c>
      <c r="C6515" s="1" t="s">
        <v>13</v>
      </c>
      <c r="D6515" s="1" t="s">
        <v>14</v>
      </c>
      <c r="E6515" s="1" t="s">
        <v>186</v>
      </c>
      <c r="F6515" s="1" t="s">
        <v>187</v>
      </c>
      <c r="G6515" s="1" t="s">
        <v>510</v>
      </c>
      <c r="H6515" s="1">
        <v>6</v>
      </c>
      <c r="I6515" s="1" t="s">
        <v>476</v>
      </c>
      <c r="J6515" s="1">
        <v>3</v>
      </c>
      <c r="K6515" s="1" t="s">
        <v>544</v>
      </c>
      <c r="L6515" s="2" t="s">
        <v>545</v>
      </c>
      <c r="M6515" s="1" t="s">
        <v>474</v>
      </c>
      <c r="N6515" s="1">
        <v>0.2</v>
      </c>
      <c r="O6515" s="1">
        <v>0.2</v>
      </c>
      <c r="P6515" s="1">
        <v>0.2</v>
      </c>
      <c r="Q6515" s="1">
        <v>0.2</v>
      </c>
      <c r="R6515" s="1">
        <v>0.2</v>
      </c>
      <c r="S6515" s="1">
        <v>0.3</v>
      </c>
      <c r="T6515" s="1">
        <v>0.3</v>
      </c>
      <c r="U6515" s="1">
        <v>0.3</v>
      </c>
      <c r="V6515" s="1">
        <v>0.4</v>
      </c>
      <c r="W6515" s="1">
        <v>0.4</v>
      </c>
      <c r="X6515" s="1">
        <v>0.5</v>
      </c>
      <c r="Y6515" s="1">
        <v>0.5</v>
      </c>
      <c r="Z6515" s="1">
        <v>0.6</v>
      </c>
      <c r="AA6515" s="1">
        <v>0.6</v>
      </c>
      <c r="AB6515" s="1">
        <v>0.7</v>
      </c>
      <c r="AC6515" s="1">
        <v>0.7</v>
      </c>
      <c r="AD6515" s="1">
        <v>0.8</v>
      </c>
    </row>
    <row r="6516" spans="1:30" ht="13" x14ac:dyDescent="0.15">
      <c r="A6516" s="1" t="s">
        <v>50</v>
      </c>
      <c r="B6516" s="1" t="s">
        <v>51</v>
      </c>
      <c r="C6516" s="1" t="s">
        <v>21</v>
      </c>
      <c r="D6516" s="1" t="s">
        <v>22</v>
      </c>
      <c r="E6516" s="1" t="s">
        <v>188</v>
      </c>
      <c r="F6516" s="1" t="s">
        <v>189</v>
      </c>
      <c r="G6516" s="1" t="s">
        <v>510</v>
      </c>
      <c r="H6516" s="1">
        <v>6</v>
      </c>
      <c r="I6516" s="1" t="s">
        <v>476</v>
      </c>
      <c r="J6516" s="1">
        <v>3</v>
      </c>
      <c r="K6516" s="1" t="s">
        <v>544</v>
      </c>
      <c r="L6516" s="2" t="s">
        <v>545</v>
      </c>
      <c r="M6516" s="1" t="s">
        <v>474</v>
      </c>
    </row>
    <row r="6517" spans="1:30" ht="13" x14ac:dyDescent="0.15">
      <c r="A6517" s="1" t="s">
        <v>74</v>
      </c>
      <c r="B6517" s="1" t="s">
        <v>75</v>
      </c>
      <c r="C6517" s="1" t="s">
        <v>40</v>
      </c>
      <c r="D6517" s="1" t="s">
        <v>41</v>
      </c>
      <c r="E6517" s="1" t="s">
        <v>190</v>
      </c>
      <c r="F6517" s="1" t="s">
        <v>191</v>
      </c>
      <c r="G6517" s="1" t="s">
        <v>510</v>
      </c>
      <c r="H6517" s="1">
        <v>6</v>
      </c>
      <c r="I6517" s="1" t="s">
        <v>476</v>
      </c>
      <c r="J6517" s="1">
        <v>3</v>
      </c>
      <c r="K6517" s="1" t="s">
        <v>544</v>
      </c>
      <c r="L6517" s="2" t="s">
        <v>545</v>
      </c>
      <c r="M6517" s="1" t="s">
        <v>474</v>
      </c>
      <c r="N6517" s="1">
        <v>4.7</v>
      </c>
      <c r="O6517" s="1">
        <v>4.4000000000000004</v>
      </c>
      <c r="P6517" s="1">
        <v>4.0999999999999899</v>
      </c>
      <c r="Q6517" s="1">
        <v>3.7</v>
      </c>
      <c r="R6517" s="1">
        <v>3.4</v>
      </c>
      <c r="S6517" s="1">
        <v>3.1</v>
      </c>
      <c r="T6517" s="1">
        <v>2.7</v>
      </c>
      <c r="U6517" s="1">
        <v>2.5</v>
      </c>
      <c r="V6517" s="1">
        <v>2.2000000000000002</v>
      </c>
      <c r="W6517" s="1">
        <v>2</v>
      </c>
      <c r="X6517" s="1">
        <v>1.9</v>
      </c>
      <c r="Y6517" s="1">
        <v>1.7</v>
      </c>
      <c r="Z6517" s="1">
        <v>1.6</v>
      </c>
      <c r="AA6517" s="1">
        <v>1.5</v>
      </c>
      <c r="AB6517" s="1">
        <v>1.5</v>
      </c>
      <c r="AC6517" s="1">
        <v>1.4</v>
      </c>
      <c r="AD6517" s="1">
        <v>1.4</v>
      </c>
    </row>
    <row r="6518" spans="1:30" ht="13" x14ac:dyDescent="0.15">
      <c r="A6518" s="1" t="s">
        <v>11</v>
      </c>
      <c r="B6518" s="1" t="s">
        <v>12</v>
      </c>
      <c r="C6518" s="1" t="s">
        <v>21</v>
      </c>
      <c r="D6518" s="1" t="s">
        <v>22</v>
      </c>
      <c r="E6518" s="1" t="s">
        <v>192</v>
      </c>
      <c r="F6518" s="1" t="s">
        <v>193</v>
      </c>
      <c r="G6518" s="1" t="s">
        <v>510</v>
      </c>
      <c r="H6518" s="1">
        <v>6</v>
      </c>
      <c r="I6518" s="1" t="s">
        <v>476</v>
      </c>
      <c r="J6518" s="1">
        <v>3</v>
      </c>
      <c r="K6518" s="1" t="s">
        <v>544</v>
      </c>
      <c r="L6518" s="2" t="s">
        <v>545</v>
      </c>
      <c r="M6518" s="1" t="s">
        <v>474</v>
      </c>
    </row>
    <row r="6519" spans="1:30" ht="13" x14ac:dyDescent="0.15">
      <c r="A6519" s="1" t="s">
        <v>30</v>
      </c>
      <c r="B6519" s="1" t="s">
        <v>31</v>
      </c>
      <c r="C6519" s="1" t="s">
        <v>13</v>
      </c>
      <c r="D6519" s="1" t="s">
        <v>14</v>
      </c>
      <c r="E6519" s="1" t="s">
        <v>194</v>
      </c>
      <c r="F6519" s="1" t="s">
        <v>195</v>
      </c>
      <c r="G6519" s="1" t="s">
        <v>510</v>
      </c>
      <c r="H6519" s="1">
        <v>6</v>
      </c>
      <c r="I6519" s="1" t="s">
        <v>476</v>
      </c>
      <c r="J6519" s="1">
        <v>3</v>
      </c>
      <c r="K6519" s="1" t="s">
        <v>544</v>
      </c>
      <c r="L6519" s="2" t="s">
        <v>545</v>
      </c>
      <c r="M6519" s="1" t="s">
        <v>474</v>
      </c>
    </row>
    <row r="6520" spans="1:30" ht="13" x14ac:dyDescent="0.15">
      <c r="A6520" s="1" t="s">
        <v>196</v>
      </c>
      <c r="B6520" s="1" t="s">
        <v>197</v>
      </c>
      <c r="C6520" s="1" t="s">
        <v>21</v>
      </c>
      <c r="D6520" s="1" t="s">
        <v>22</v>
      </c>
      <c r="E6520" s="1" t="s">
        <v>198</v>
      </c>
      <c r="F6520" s="1" t="s">
        <v>199</v>
      </c>
      <c r="G6520" s="1" t="s">
        <v>510</v>
      </c>
      <c r="H6520" s="1">
        <v>6</v>
      </c>
      <c r="I6520" s="1" t="s">
        <v>476</v>
      </c>
      <c r="J6520" s="1">
        <v>3</v>
      </c>
      <c r="K6520" s="1" t="s">
        <v>544</v>
      </c>
      <c r="L6520" s="2" t="s">
        <v>545</v>
      </c>
      <c r="M6520" s="1" t="s">
        <v>474</v>
      </c>
    </row>
    <row r="6521" spans="1:30" ht="13" x14ac:dyDescent="0.15">
      <c r="A6521" s="1" t="s">
        <v>70</v>
      </c>
      <c r="B6521" s="1" t="s">
        <v>71</v>
      </c>
      <c r="C6521" s="1" t="s">
        <v>40</v>
      </c>
      <c r="D6521" s="1" t="s">
        <v>41</v>
      </c>
      <c r="E6521" s="1" t="s">
        <v>200</v>
      </c>
      <c r="F6521" s="1" t="s">
        <v>201</v>
      </c>
      <c r="G6521" s="1" t="s">
        <v>510</v>
      </c>
      <c r="H6521" s="1">
        <v>6</v>
      </c>
      <c r="I6521" s="1" t="s">
        <v>476</v>
      </c>
      <c r="J6521" s="1">
        <v>3</v>
      </c>
      <c r="K6521" s="1" t="s">
        <v>544</v>
      </c>
      <c r="L6521" s="2" t="s">
        <v>545</v>
      </c>
      <c r="M6521" s="1" t="s">
        <v>474</v>
      </c>
      <c r="N6521" s="1">
        <v>0.6</v>
      </c>
      <c r="O6521" s="1">
        <v>0.6</v>
      </c>
      <c r="P6521" s="1">
        <v>0.7</v>
      </c>
      <c r="Q6521" s="1">
        <v>0.7</v>
      </c>
      <c r="R6521" s="1">
        <v>0.8</v>
      </c>
      <c r="S6521" s="1">
        <v>0.8</v>
      </c>
      <c r="T6521" s="1">
        <v>0.8</v>
      </c>
      <c r="U6521" s="1">
        <v>0.8</v>
      </c>
      <c r="V6521" s="1">
        <v>0.9</v>
      </c>
      <c r="W6521" s="1">
        <v>0.9</v>
      </c>
      <c r="X6521" s="1">
        <v>0.9</v>
      </c>
      <c r="Y6521" s="1">
        <v>0.9</v>
      </c>
      <c r="Z6521" s="1">
        <v>0.9</v>
      </c>
      <c r="AA6521" s="1">
        <v>0.9</v>
      </c>
      <c r="AB6521" s="1">
        <v>0.9</v>
      </c>
      <c r="AC6521" s="1">
        <v>0.8</v>
      </c>
      <c r="AD6521" s="1">
        <v>0.8</v>
      </c>
    </row>
    <row r="6522" spans="1:30" ht="13" x14ac:dyDescent="0.15">
      <c r="A6522" s="1" t="s">
        <v>74</v>
      </c>
      <c r="B6522" s="1" t="s">
        <v>75</v>
      </c>
      <c r="C6522" s="1" t="s">
        <v>2</v>
      </c>
      <c r="D6522" s="1" t="s">
        <v>3</v>
      </c>
      <c r="E6522" s="1" t="s">
        <v>202</v>
      </c>
      <c r="F6522" s="1" t="s">
        <v>203</v>
      </c>
      <c r="G6522" s="1" t="s">
        <v>510</v>
      </c>
      <c r="H6522" s="1">
        <v>6</v>
      </c>
      <c r="I6522" s="1" t="s">
        <v>476</v>
      </c>
      <c r="J6522" s="1">
        <v>3</v>
      </c>
      <c r="K6522" s="1" t="s">
        <v>544</v>
      </c>
      <c r="L6522" s="2" t="s">
        <v>545</v>
      </c>
      <c r="M6522" s="1" t="s">
        <v>474</v>
      </c>
      <c r="N6522" s="1">
        <v>1.8</v>
      </c>
      <c r="O6522" s="1">
        <v>1.7</v>
      </c>
      <c r="P6522" s="1">
        <v>1.6</v>
      </c>
      <c r="Q6522" s="1">
        <v>1.6</v>
      </c>
      <c r="R6522" s="1">
        <v>1.5</v>
      </c>
      <c r="S6522" s="1">
        <v>1.5</v>
      </c>
      <c r="T6522" s="1">
        <v>1.5</v>
      </c>
      <c r="U6522" s="1">
        <v>1.5</v>
      </c>
      <c r="V6522" s="1">
        <v>1.5</v>
      </c>
      <c r="W6522" s="1">
        <v>1.4</v>
      </c>
      <c r="X6522" s="1">
        <v>1.4</v>
      </c>
      <c r="Y6522" s="1">
        <v>1.4</v>
      </c>
      <c r="Z6522" s="1">
        <v>1.4</v>
      </c>
      <c r="AA6522" s="1">
        <v>1.4</v>
      </c>
      <c r="AB6522" s="1">
        <v>1.4</v>
      </c>
      <c r="AC6522" s="1">
        <v>1.4</v>
      </c>
      <c r="AD6522" s="1">
        <v>1.3</v>
      </c>
    </row>
    <row r="6523" spans="1:30" ht="13" x14ac:dyDescent="0.15">
      <c r="A6523" s="1" t="s">
        <v>74</v>
      </c>
      <c r="B6523" s="1" t="s">
        <v>75</v>
      </c>
      <c r="C6523" s="1" t="s">
        <v>2</v>
      </c>
      <c r="D6523" s="1" t="s">
        <v>3</v>
      </c>
      <c r="E6523" s="1" t="s">
        <v>204</v>
      </c>
      <c r="F6523" s="1" t="s">
        <v>205</v>
      </c>
      <c r="G6523" s="1" t="s">
        <v>510</v>
      </c>
      <c r="H6523" s="1">
        <v>6</v>
      </c>
      <c r="I6523" s="1" t="s">
        <v>476</v>
      </c>
      <c r="J6523" s="1">
        <v>3</v>
      </c>
      <c r="K6523" s="1" t="s">
        <v>544</v>
      </c>
      <c r="L6523" s="2" t="s">
        <v>545</v>
      </c>
      <c r="M6523" s="1" t="s">
        <v>474</v>
      </c>
      <c r="N6523" s="1">
        <v>2.5</v>
      </c>
      <c r="O6523" s="1">
        <v>2.7</v>
      </c>
      <c r="P6523" s="1">
        <v>2.9</v>
      </c>
      <c r="Q6523" s="1">
        <v>3.2</v>
      </c>
      <c r="R6523" s="1">
        <v>3.3</v>
      </c>
      <c r="S6523" s="1">
        <v>3.4</v>
      </c>
      <c r="T6523" s="1">
        <v>3.5</v>
      </c>
      <c r="U6523" s="1">
        <v>3.6</v>
      </c>
      <c r="V6523" s="1">
        <v>3.5</v>
      </c>
      <c r="W6523" s="1">
        <v>3.5</v>
      </c>
      <c r="X6523" s="1">
        <v>3.5</v>
      </c>
      <c r="Y6523" s="1">
        <v>3.5</v>
      </c>
      <c r="Z6523" s="1">
        <v>3.4</v>
      </c>
      <c r="AA6523" s="1">
        <v>3.4</v>
      </c>
      <c r="AB6523" s="1">
        <v>3.3</v>
      </c>
      <c r="AC6523" s="1">
        <v>3.2</v>
      </c>
      <c r="AD6523" s="1">
        <v>3.2</v>
      </c>
    </row>
    <row r="6524" spans="1:30" ht="13" x14ac:dyDescent="0.15">
      <c r="A6524" s="1" t="s">
        <v>34</v>
      </c>
      <c r="B6524" s="1" t="s">
        <v>35</v>
      </c>
      <c r="C6524" s="1" t="s">
        <v>13</v>
      </c>
      <c r="D6524" s="1" t="s">
        <v>14</v>
      </c>
      <c r="E6524" s="1" t="s">
        <v>206</v>
      </c>
      <c r="F6524" s="1" t="s">
        <v>207</v>
      </c>
      <c r="G6524" s="1" t="s">
        <v>510</v>
      </c>
      <c r="H6524" s="1">
        <v>6</v>
      </c>
      <c r="I6524" s="1" t="s">
        <v>476</v>
      </c>
      <c r="J6524" s="1">
        <v>3</v>
      </c>
      <c r="K6524" s="1" t="s">
        <v>544</v>
      </c>
      <c r="L6524" s="2" t="s">
        <v>545</v>
      </c>
      <c r="M6524" s="1" t="s">
        <v>474</v>
      </c>
      <c r="N6524" s="1">
        <v>1</v>
      </c>
      <c r="O6524" s="1">
        <v>1.1000000000000001</v>
      </c>
      <c r="P6524" s="1">
        <v>1.2</v>
      </c>
      <c r="Q6524" s="1">
        <v>1.3</v>
      </c>
      <c r="R6524" s="1">
        <v>1.3</v>
      </c>
      <c r="S6524" s="1">
        <v>1.4</v>
      </c>
      <c r="T6524" s="1">
        <v>1.4</v>
      </c>
      <c r="U6524" s="1">
        <v>1.4</v>
      </c>
      <c r="V6524" s="1">
        <v>1.4</v>
      </c>
      <c r="W6524" s="1">
        <v>1.5</v>
      </c>
      <c r="X6524" s="1">
        <v>1.5</v>
      </c>
      <c r="Y6524" s="1">
        <v>1.5</v>
      </c>
      <c r="Z6524" s="1">
        <v>1.5</v>
      </c>
      <c r="AA6524" s="1">
        <v>1.5</v>
      </c>
      <c r="AB6524" s="1">
        <v>1.5</v>
      </c>
      <c r="AC6524" s="1">
        <v>1.5</v>
      </c>
      <c r="AD6524" s="1">
        <v>1.6</v>
      </c>
    </row>
    <row r="6525" spans="1:30" ht="13" x14ac:dyDescent="0.15">
      <c r="A6525" s="1" t="s">
        <v>30</v>
      </c>
      <c r="B6525" s="1" t="s">
        <v>31</v>
      </c>
      <c r="C6525" s="1" t="s">
        <v>2</v>
      </c>
      <c r="D6525" s="1" t="s">
        <v>3</v>
      </c>
      <c r="E6525" s="1" t="s">
        <v>208</v>
      </c>
      <c r="F6525" s="1" t="s">
        <v>209</v>
      </c>
      <c r="G6525" s="1" t="s">
        <v>510</v>
      </c>
      <c r="H6525" s="1">
        <v>6</v>
      </c>
      <c r="I6525" s="1" t="s">
        <v>476</v>
      </c>
      <c r="J6525" s="1">
        <v>3</v>
      </c>
      <c r="K6525" s="1" t="s">
        <v>544</v>
      </c>
      <c r="L6525" s="2" t="s">
        <v>545</v>
      </c>
      <c r="M6525" s="1" t="s">
        <v>474</v>
      </c>
      <c r="N6525" s="1">
        <v>2.8</v>
      </c>
      <c r="O6525" s="1">
        <v>2.6</v>
      </c>
      <c r="P6525" s="1">
        <v>2.4</v>
      </c>
      <c r="Q6525" s="1">
        <v>2.2999999999999901</v>
      </c>
      <c r="R6525" s="1">
        <v>2.2000000000000002</v>
      </c>
      <c r="S6525" s="1">
        <v>2.1</v>
      </c>
      <c r="T6525" s="1">
        <v>2.1</v>
      </c>
      <c r="U6525" s="1">
        <v>2</v>
      </c>
      <c r="V6525" s="1">
        <v>2</v>
      </c>
      <c r="W6525" s="1">
        <v>2</v>
      </c>
      <c r="X6525" s="1">
        <v>2</v>
      </c>
      <c r="Y6525" s="1">
        <v>2</v>
      </c>
      <c r="Z6525" s="1">
        <v>1.9</v>
      </c>
      <c r="AA6525" s="1">
        <v>1.9</v>
      </c>
      <c r="AB6525" s="1">
        <v>1.9</v>
      </c>
      <c r="AC6525" s="1">
        <v>1.9</v>
      </c>
      <c r="AD6525" s="1">
        <v>1.8</v>
      </c>
    </row>
    <row r="6526" spans="1:30" ht="13" x14ac:dyDescent="0.15">
      <c r="A6526" s="1" t="s">
        <v>70</v>
      </c>
      <c r="B6526" s="1" t="s">
        <v>71</v>
      </c>
      <c r="C6526" s="1" t="s">
        <v>40</v>
      </c>
      <c r="D6526" s="1" t="s">
        <v>41</v>
      </c>
      <c r="E6526" s="1" t="s">
        <v>210</v>
      </c>
      <c r="F6526" s="1" t="s">
        <v>211</v>
      </c>
      <c r="G6526" s="1" t="s">
        <v>510</v>
      </c>
      <c r="H6526" s="1">
        <v>6</v>
      </c>
      <c r="I6526" s="1" t="s">
        <v>476</v>
      </c>
      <c r="J6526" s="1">
        <v>3</v>
      </c>
      <c r="K6526" s="1" t="s">
        <v>544</v>
      </c>
      <c r="L6526" s="2" t="s">
        <v>545</v>
      </c>
      <c r="M6526" s="1" t="s">
        <v>474</v>
      </c>
      <c r="N6526" s="1">
        <v>1.9</v>
      </c>
      <c r="O6526" s="1">
        <v>1.7</v>
      </c>
      <c r="P6526" s="1">
        <v>1.6</v>
      </c>
      <c r="Q6526" s="1">
        <v>1.4</v>
      </c>
      <c r="R6526" s="1">
        <v>1.3</v>
      </c>
      <c r="S6526" s="1">
        <v>1.2</v>
      </c>
      <c r="T6526" s="1">
        <v>1.1000000000000001</v>
      </c>
      <c r="U6526" s="1">
        <v>1</v>
      </c>
      <c r="V6526" s="1">
        <v>0.9</v>
      </c>
      <c r="W6526" s="1">
        <v>0.9</v>
      </c>
      <c r="X6526" s="1">
        <v>0.8</v>
      </c>
      <c r="Y6526" s="1">
        <v>0.8</v>
      </c>
      <c r="Z6526" s="1">
        <v>0.7</v>
      </c>
      <c r="AA6526" s="1">
        <v>0.7</v>
      </c>
      <c r="AB6526" s="1">
        <v>0.7</v>
      </c>
      <c r="AC6526" s="1">
        <v>0.6</v>
      </c>
      <c r="AD6526" s="1">
        <v>0.6</v>
      </c>
    </row>
    <row r="6527" spans="1:30" ht="13" x14ac:dyDescent="0.15">
      <c r="A6527" s="1" t="s">
        <v>122</v>
      </c>
      <c r="B6527" s="1" t="s">
        <v>123</v>
      </c>
      <c r="C6527" s="1" t="s">
        <v>21</v>
      </c>
      <c r="D6527" s="1" t="s">
        <v>22</v>
      </c>
      <c r="E6527" s="1" t="s">
        <v>212</v>
      </c>
      <c r="F6527" s="1" t="s">
        <v>213</v>
      </c>
      <c r="G6527" s="1" t="s">
        <v>510</v>
      </c>
      <c r="H6527" s="1">
        <v>6</v>
      </c>
      <c r="I6527" s="1" t="s">
        <v>476</v>
      </c>
      <c r="J6527" s="1">
        <v>3</v>
      </c>
      <c r="K6527" s="1" t="s">
        <v>544</v>
      </c>
      <c r="L6527" s="2" t="s">
        <v>545</v>
      </c>
      <c r="M6527" s="1" t="s">
        <v>474</v>
      </c>
    </row>
    <row r="6528" spans="1:30" ht="13" x14ac:dyDescent="0.15">
      <c r="A6528" s="1" t="s">
        <v>64</v>
      </c>
      <c r="B6528" s="1" t="s">
        <v>65</v>
      </c>
      <c r="C6528" s="1" t="s">
        <v>21</v>
      </c>
      <c r="D6528" s="1" t="s">
        <v>22</v>
      </c>
      <c r="E6528" s="1" t="s">
        <v>214</v>
      </c>
      <c r="F6528" s="1" t="s">
        <v>215</v>
      </c>
      <c r="G6528" s="1" t="s">
        <v>510</v>
      </c>
      <c r="H6528" s="1">
        <v>6</v>
      </c>
      <c r="I6528" s="1" t="s">
        <v>476</v>
      </c>
      <c r="J6528" s="1">
        <v>3</v>
      </c>
      <c r="K6528" s="1" t="s">
        <v>544</v>
      </c>
      <c r="L6528" s="2" t="s">
        <v>545</v>
      </c>
      <c r="M6528" s="1" t="s">
        <v>474</v>
      </c>
    </row>
    <row r="6529" spans="1:30" ht="13" x14ac:dyDescent="0.15">
      <c r="A6529" s="1" t="s">
        <v>116</v>
      </c>
      <c r="B6529" s="1" t="s">
        <v>117</v>
      </c>
      <c r="C6529" s="1" t="s">
        <v>21</v>
      </c>
      <c r="D6529" s="1" t="s">
        <v>22</v>
      </c>
      <c r="E6529" s="1" t="s">
        <v>216</v>
      </c>
      <c r="F6529" s="1" t="s">
        <v>217</v>
      </c>
      <c r="G6529" s="1" t="s">
        <v>510</v>
      </c>
      <c r="H6529" s="1">
        <v>6</v>
      </c>
      <c r="I6529" s="1" t="s">
        <v>476</v>
      </c>
      <c r="J6529" s="1">
        <v>3</v>
      </c>
      <c r="K6529" s="1" t="s">
        <v>544</v>
      </c>
      <c r="L6529" s="2" t="s">
        <v>545</v>
      </c>
      <c r="M6529" s="1" t="s">
        <v>474</v>
      </c>
    </row>
    <row r="6530" spans="1:30" ht="13" x14ac:dyDescent="0.15">
      <c r="A6530" s="1" t="s">
        <v>0</v>
      </c>
      <c r="B6530" s="1" t="s">
        <v>1</v>
      </c>
      <c r="C6530" s="1" t="s">
        <v>40</v>
      </c>
      <c r="D6530" s="1" t="s">
        <v>41</v>
      </c>
      <c r="E6530" s="1" t="s">
        <v>218</v>
      </c>
      <c r="F6530" s="1" t="s">
        <v>219</v>
      </c>
      <c r="G6530" s="1" t="s">
        <v>510</v>
      </c>
      <c r="H6530" s="1">
        <v>6</v>
      </c>
      <c r="I6530" s="1" t="s">
        <v>476</v>
      </c>
      <c r="J6530" s="1">
        <v>3</v>
      </c>
      <c r="K6530" s="1" t="s">
        <v>544</v>
      </c>
      <c r="L6530" s="2" t="s">
        <v>545</v>
      </c>
      <c r="M6530" s="1" t="s">
        <v>474</v>
      </c>
      <c r="N6530" s="1">
        <v>0.6</v>
      </c>
      <c r="O6530" s="1">
        <v>0.6</v>
      </c>
      <c r="P6530" s="1">
        <v>0.6</v>
      </c>
      <c r="Q6530" s="1">
        <v>0.6</v>
      </c>
      <c r="R6530" s="1">
        <v>0.6</v>
      </c>
      <c r="S6530" s="1">
        <v>0.5</v>
      </c>
      <c r="T6530" s="1">
        <v>0.5</v>
      </c>
      <c r="U6530" s="1">
        <v>0.5</v>
      </c>
      <c r="V6530" s="1">
        <v>0.5</v>
      </c>
      <c r="W6530" s="1">
        <v>0.4</v>
      </c>
      <c r="X6530" s="1">
        <v>0.4</v>
      </c>
      <c r="Y6530" s="1">
        <v>0.4</v>
      </c>
      <c r="Z6530" s="1">
        <v>0.4</v>
      </c>
      <c r="AA6530" s="1">
        <v>0.4</v>
      </c>
      <c r="AB6530" s="1">
        <v>0.4</v>
      </c>
      <c r="AC6530" s="1">
        <v>0.4</v>
      </c>
      <c r="AD6530" s="1">
        <v>0.3</v>
      </c>
    </row>
    <row r="6531" spans="1:30" ht="13" x14ac:dyDescent="0.15">
      <c r="A6531" s="1" t="s">
        <v>90</v>
      </c>
      <c r="B6531" s="1" t="s">
        <v>91</v>
      </c>
      <c r="C6531" s="1" t="s">
        <v>40</v>
      </c>
      <c r="D6531" s="1" t="s">
        <v>41</v>
      </c>
      <c r="E6531" s="1" t="s">
        <v>220</v>
      </c>
      <c r="F6531" s="1" t="s">
        <v>221</v>
      </c>
      <c r="G6531" s="1" t="s">
        <v>510</v>
      </c>
      <c r="H6531" s="1">
        <v>6</v>
      </c>
      <c r="I6531" s="1" t="s">
        <v>476</v>
      </c>
      <c r="J6531" s="1">
        <v>3</v>
      </c>
      <c r="K6531" s="1" t="s">
        <v>544</v>
      </c>
      <c r="L6531" s="2" t="s">
        <v>545</v>
      </c>
      <c r="M6531" s="1" t="s">
        <v>474</v>
      </c>
      <c r="N6531" s="1">
        <v>0.1</v>
      </c>
      <c r="O6531" s="1">
        <v>0.2</v>
      </c>
      <c r="P6531" s="1">
        <v>0.2</v>
      </c>
      <c r="Q6531" s="1">
        <v>0.3</v>
      </c>
      <c r="R6531" s="1">
        <v>0.3</v>
      </c>
      <c r="S6531" s="1">
        <v>0.4</v>
      </c>
      <c r="T6531" s="1">
        <v>0.5</v>
      </c>
      <c r="U6531" s="1">
        <v>0.5</v>
      </c>
      <c r="V6531" s="1">
        <v>0.5</v>
      </c>
      <c r="W6531" s="1">
        <v>0.6</v>
      </c>
      <c r="X6531" s="1">
        <v>0.6</v>
      </c>
      <c r="Y6531" s="1">
        <v>0.6</v>
      </c>
      <c r="Z6531" s="1">
        <v>0.6</v>
      </c>
      <c r="AA6531" s="1">
        <v>0.7</v>
      </c>
      <c r="AB6531" s="1">
        <v>0.7</v>
      </c>
      <c r="AC6531" s="1">
        <v>0.7</v>
      </c>
      <c r="AD6531" s="1">
        <v>0.7</v>
      </c>
    </row>
    <row r="6532" spans="1:30" ht="13" x14ac:dyDescent="0.15">
      <c r="A6532" s="1" t="s">
        <v>0</v>
      </c>
      <c r="B6532" s="1" t="s">
        <v>1</v>
      </c>
      <c r="C6532" s="1" t="s">
        <v>13</v>
      </c>
      <c r="D6532" s="1" t="s">
        <v>14</v>
      </c>
      <c r="E6532" s="1" t="s">
        <v>222</v>
      </c>
      <c r="F6532" s="1" t="s">
        <v>223</v>
      </c>
      <c r="G6532" s="1" t="s">
        <v>510</v>
      </c>
      <c r="H6532" s="1">
        <v>6</v>
      </c>
      <c r="I6532" s="1" t="s">
        <v>476</v>
      </c>
      <c r="J6532" s="1">
        <v>3</v>
      </c>
      <c r="K6532" s="1" t="s">
        <v>544</v>
      </c>
      <c r="L6532" s="2" t="s">
        <v>545</v>
      </c>
      <c r="M6532" s="1" t="s">
        <v>474</v>
      </c>
      <c r="N6532" s="1">
        <v>0.2</v>
      </c>
      <c r="O6532" s="1">
        <v>0.2</v>
      </c>
      <c r="P6532" s="1">
        <v>0.2</v>
      </c>
      <c r="Q6532" s="1">
        <v>0.2</v>
      </c>
      <c r="R6532" s="1">
        <v>0.2</v>
      </c>
      <c r="S6532" s="1">
        <v>0.2</v>
      </c>
      <c r="T6532" s="1">
        <v>0.2</v>
      </c>
      <c r="U6532" s="1">
        <v>0.3</v>
      </c>
      <c r="V6532" s="1">
        <v>0.3</v>
      </c>
      <c r="W6532" s="1">
        <v>0.3</v>
      </c>
      <c r="X6532" s="1">
        <v>0.3</v>
      </c>
      <c r="Y6532" s="1">
        <v>0.3</v>
      </c>
      <c r="Z6532" s="1">
        <v>0.3</v>
      </c>
      <c r="AA6532" s="1">
        <v>0.3</v>
      </c>
      <c r="AB6532" s="1">
        <v>0.3</v>
      </c>
      <c r="AC6532" s="1">
        <v>0.3</v>
      </c>
      <c r="AD6532" s="1">
        <v>0.3</v>
      </c>
    </row>
    <row r="6533" spans="1:30" ht="13" x14ac:dyDescent="0.15">
      <c r="A6533" s="1" t="s">
        <v>38</v>
      </c>
      <c r="B6533" s="1" t="s">
        <v>39</v>
      </c>
      <c r="C6533" s="1" t="s">
        <v>13</v>
      </c>
      <c r="D6533" s="1" t="s">
        <v>14</v>
      </c>
      <c r="E6533" s="1" t="s">
        <v>224</v>
      </c>
      <c r="F6533" s="1" t="s">
        <v>225</v>
      </c>
      <c r="G6533" s="1" t="s">
        <v>510</v>
      </c>
      <c r="H6533" s="1">
        <v>6</v>
      </c>
      <c r="I6533" s="1" t="s">
        <v>476</v>
      </c>
      <c r="J6533" s="1">
        <v>3</v>
      </c>
      <c r="K6533" s="1" t="s">
        <v>544</v>
      </c>
      <c r="L6533" s="2" t="s">
        <v>545</v>
      </c>
      <c r="M6533" s="1" t="s">
        <v>474</v>
      </c>
    </row>
    <row r="6534" spans="1:30" ht="13" x14ac:dyDescent="0.15">
      <c r="A6534" s="1" t="s">
        <v>116</v>
      </c>
      <c r="B6534" s="1" t="s">
        <v>117</v>
      </c>
      <c r="C6534" s="1" t="s">
        <v>21</v>
      </c>
      <c r="D6534" s="1" t="s">
        <v>22</v>
      </c>
      <c r="E6534" s="1" t="s">
        <v>226</v>
      </c>
      <c r="F6534" s="1" t="s">
        <v>227</v>
      </c>
      <c r="G6534" s="1" t="s">
        <v>510</v>
      </c>
      <c r="H6534" s="1">
        <v>6</v>
      </c>
      <c r="I6534" s="1" t="s">
        <v>476</v>
      </c>
      <c r="J6534" s="1">
        <v>3</v>
      </c>
      <c r="K6534" s="1" t="s">
        <v>544</v>
      </c>
      <c r="L6534" s="2" t="s">
        <v>545</v>
      </c>
      <c r="M6534" s="1" t="s">
        <v>474</v>
      </c>
      <c r="N6534" s="1">
        <v>0.2</v>
      </c>
      <c r="O6534" s="1">
        <v>0.2</v>
      </c>
      <c r="P6534" s="1">
        <v>0.2</v>
      </c>
      <c r="Q6534" s="1">
        <v>0.2</v>
      </c>
      <c r="R6534" s="1">
        <v>0.2</v>
      </c>
      <c r="S6534" s="1">
        <v>0.2</v>
      </c>
      <c r="T6534" s="1">
        <v>0.2</v>
      </c>
      <c r="U6534" s="1">
        <v>0.2</v>
      </c>
      <c r="V6534" s="1">
        <v>0.2</v>
      </c>
      <c r="W6534" s="1">
        <v>0.2</v>
      </c>
      <c r="X6534" s="1">
        <v>0.2</v>
      </c>
      <c r="Y6534" s="1">
        <v>0.2</v>
      </c>
      <c r="Z6534" s="1">
        <v>0.2</v>
      </c>
      <c r="AA6534" s="1">
        <v>0.2</v>
      </c>
      <c r="AB6534" s="1">
        <v>0.2</v>
      </c>
      <c r="AC6534" s="1">
        <v>0.2</v>
      </c>
      <c r="AD6534" s="1">
        <v>0.3</v>
      </c>
    </row>
    <row r="6535" spans="1:30" ht="13" x14ac:dyDescent="0.15">
      <c r="A6535" s="1" t="s">
        <v>38</v>
      </c>
      <c r="B6535" s="1" t="s">
        <v>39</v>
      </c>
      <c r="C6535" s="1" t="s">
        <v>21</v>
      </c>
      <c r="D6535" s="1" t="s">
        <v>22</v>
      </c>
      <c r="E6535" s="1" t="s">
        <v>228</v>
      </c>
      <c r="F6535" s="1" t="s">
        <v>229</v>
      </c>
      <c r="G6535" s="1" t="s">
        <v>510</v>
      </c>
      <c r="H6535" s="1">
        <v>6</v>
      </c>
      <c r="I6535" s="1" t="s">
        <v>476</v>
      </c>
      <c r="J6535" s="1">
        <v>3</v>
      </c>
      <c r="K6535" s="1" t="s">
        <v>544</v>
      </c>
      <c r="L6535" s="2" t="s">
        <v>545</v>
      </c>
      <c r="M6535" s="1" t="s">
        <v>474</v>
      </c>
    </row>
    <row r="6536" spans="1:30" ht="13" x14ac:dyDescent="0.15">
      <c r="A6536" s="1" t="s">
        <v>11</v>
      </c>
      <c r="B6536" s="1" t="s">
        <v>12</v>
      </c>
      <c r="C6536" s="1" t="s">
        <v>21</v>
      </c>
      <c r="D6536" s="1" t="s">
        <v>22</v>
      </c>
      <c r="E6536" s="1" t="s">
        <v>230</v>
      </c>
      <c r="F6536" s="1" t="s">
        <v>231</v>
      </c>
      <c r="G6536" s="1" t="s">
        <v>510</v>
      </c>
      <c r="H6536" s="1">
        <v>6</v>
      </c>
      <c r="I6536" s="1" t="s">
        <v>476</v>
      </c>
      <c r="J6536" s="1">
        <v>3</v>
      </c>
      <c r="K6536" s="1" t="s">
        <v>544</v>
      </c>
      <c r="L6536" s="2" t="s">
        <v>545</v>
      </c>
      <c r="M6536" s="1" t="s">
        <v>474</v>
      </c>
      <c r="N6536" s="1">
        <v>0.4</v>
      </c>
      <c r="O6536" s="1">
        <v>0.4</v>
      </c>
      <c r="P6536" s="1">
        <v>0.4</v>
      </c>
      <c r="Q6536" s="1">
        <v>0.5</v>
      </c>
      <c r="R6536" s="1">
        <v>0.5</v>
      </c>
      <c r="S6536" s="1">
        <v>0.5</v>
      </c>
      <c r="T6536" s="1">
        <v>0.5</v>
      </c>
      <c r="U6536" s="1">
        <v>0.5</v>
      </c>
      <c r="V6536" s="1">
        <v>0.5</v>
      </c>
      <c r="W6536" s="1">
        <v>0.4</v>
      </c>
      <c r="X6536" s="1">
        <v>0.4</v>
      </c>
      <c r="Y6536" s="1">
        <v>0.4</v>
      </c>
      <c r="Z6536" s="1">
        <v>0.4</v>
      </c>
      <c r="AA6536" s="1">
        <v>0.4</v>
      </c>
      <c r="AB6536" s="1">
        <v>0.4</v>
      </c>
      <c r="AC6536" s="1">
        <v>0.4</v>
      </c>
      <c r="AD6536" s="1">
        <v>0.4</v>
      </c>
    </row>
    <row r="6537" spans="1:30" ht="13" x14ac:dyDescent="0.15">
      <c r="A6537" s="1" t="s">
        <v>30</v>
      </c>
      <c r="B6537" s="1" t="s">
        <v>31</v>
      </c>
      <c r="C6537" s="1" t="s">
        <v>13</v>
      </c>
      <c r="D6537" s="1" t="s">
        <v>14</v>
      </c>
      <c r="E6537" s="1" t="s">
        <v>232</v>
      </c>
      <c r="F6537" s="1" t="s">
        <v>233</v>
      </c>
      <c r="G6537" s="1" t="s">
        <v>510</v>
      </c>
      <c r="H6537" s="1">
        <v>6</v>
      </c>
      <c r="I6537" s="1" t="s">
        <v>476</v>
      </c>
      <c r="J6537" s="1">
        <v>3</v>
      </c>
      <c r="K6537" s="1" t="s">
        <v>544</v>
      </c>
      <c r="L6537" s="2" t="s">
        <v>545</v>
      </c>
      <c r="M6537" s="1" t="s">
        <v>474</v>
      </c>
      <c r="N6537" s="1">
        <v>2.7</v>
      </c>
      <c r="O6537" s="1">
        <v>2.7</v>
      </c>
      <c r="P6537" s="1">
        <v>2.7</v>
      </c>
      <c r="Q6537" s="1">
        <v>2.7</v>
      </c>
      <c r="R6537" s="1">
        <v>2.7</v>
      </c>
      <c r="S6537" s="1">
        <v>2.6</v>
      </c>
      <c r="T6537" s="1">
        <v>2.6</v>
      </c>
      <c r="U6537" s="1">
        <v>2.6</v>
      </c>
      <c r="V6537" s="1">
        <v>2.5</v>
      </c>
      <c r="W6537" s="1">
        <v>2.5</v>
      </c>
      <c r="X6537" s="1">
        <v>2.5</v>
      </c>
      <c r="Y6537" s="1">
        <v>2.5</v>
      </c>
      <c r="Z6537" s="1">
        <v>2.5</v>
      </c>
      <c r="AA6537" s="1">
        <v>2.4</v>
      </c>
      <c r="AB6537" s="1">
        <v>2.4</v>
      </c>
      <c r="AC6537" s="1">
        <v>2.4</v>
      </c>
      <c r="AD6537" s="1">
        <v>2.4</v>
      </c>
    </row>
    <row r="6538" spans="1:30" ht="13" x14ac:dyDescent="0.15">
      <c r="A6538" s="1" t="s">
        <v>122</v>
      </c>
      <c r="B6538" s="1" t="s">
        <v>123</v>
      </c>
      <c r="C6538" s="1" t="s">
        <v>21</v>
      </c>
      <c r="D6538" s="1" t="s">
        <v>22</v>
      </c>
      <c r="E6538" s="1" t="s">
        <v>234</v>
      </c>
      <c r="F6538" s="1" t="s">
        <v>235</v>
      </c>
      <c r="G6538" s="1" t="s">
        <v>510</v>
      </c>
      <c r="H6538" s="1">
        <v>6</v>
      </c>
      <c r="I6538" s="1" t="s">
        <v>476</v>
      </c>
      <c r="J6538" s="1">
        <v>3</v>
      </c>
      <c r="K6538" s="1" t="s">
        <v>544</v>
      </c>
      <c r="L6538" s="2" t="s">
        <v>545</v>
      </c>
      <c r="M6538" s="1" t="s">
        <v>474</v>
      </c>
    </row>
    <row r="6539" spans="1:30" ht="13" x14ac:dyDescent="0.15">
      <c r="A6539" s="1" t="s">
        <v>38</v>
      </c>
      <c r="B6539" s="1" t="s">
        <v>39</v>
      </c>
      <c r="C6539" s="1" t="s">
        <v>13</v>
      </c>
      <c r="D6539" s="1" t="s">
        <v>14</v>
      </c>
      <c r="E6539" s="1" t="s">
        <v>236</v>
      </c>
      <c r="F6539" s="1" t="s">
        <v>237</v>
      </c>
      <c r="G6539" s="1" t="s">
        <v>510</v>
      </c>
      <c r="H6539" s="1">
        <v>6</v>
      </c>
      <c r="I6539" s="1" t="s">
        <v>476</v>
      </c>
      <c r="J6539" s="1">
        <v>3</v>
      </c>
      <c r="K6539" s="1" t="s">
        <v>544</v>
      </c>
      <c r="L6539" s="2" t="s">
        <v>545</v>
      </c>
      <c r="M6539" s="1" t="s">
        <v>474</v>
      </c>
      <c r="N6539" s="1">
        <v>0.1</v>
      </c>
      <c r="O6539" s="1">
        <v>0.1</v>
      </c>
      <c r="P6539" s="1">
        <v>0.1</v>
      </c>
      <c r="Q6539" s="1">
        <v>0.1</v>
      </c>
      <c r="R6539" s="1">
        <v>0.1</v>
      </c>
      <c r="S6539" s="1">
        <v>0.1</v>
      </c>
      <c r="T6539" s="1">
        <v>0.1</v>
      </c>
      <c r="U6539" s="1">
        <v>0.1</v>
      </c>
      <c r="V6539" s="1">
        <v>0.1</v>
      </c>
      <c r="W6539" s="1">
        <v>0.1</v>
      </c>
      <c r="X6539" s="1">
        <v>0.1</v>
      </c>
      <c r="Y6539" s="1">
        <v>0.1</v>
      </c>
      <c r="Z6539" s="1">
        <v>0.1</v>
      </c>
      <c r="AA6539" s="1">
        <v>0.1</v>
      </c>
      <c r="AB6539" s="1">
        <v>0.1</v>
      </c>
      <c r="AC6539" s="1">
        <v>0.1</v>
      </c>
      <c r="AD6539" s="1">
        <v>0.1</v>
      </c>
    </row>
    <row r="6540" spans="1:30" ht="13" x14ac:dyDescent="0.15">
      <c r="A6540" s="1" t="s">
        <v>238</v>
      </c>
      <c r="B6540" s="1" t="s">
        <v>239</v>
      </c>
      <c r="C6540" s="1" t="s">
        <v>13</v>
      </c>
      <c r="D6540" s="1" t="s">
        <v>14</v>
      </c>
      <c r="E6540" s="1" t="s">
        <v>240</v>
      </c>
      <c r="F6540" s="1" t="s">
        <v>241</v>
      </c>
      <c r="G6540" s="1" t="s">
        <v>510</v>
      </c>
      <c r="H6540" s="1">
        <v>6</v>
      </c>
      <c r="I6540" s="1" t="s">
        <v>476</v>
      </c>
      <c r="J6540" s="1">
        <v>3</v>
      </c>
      <c r="K6540" s="1" t="s">
        <v>544</v>
      </c>
      <c r="L6540" s="2" t="s">
        <v>545</v>
      </c>
      <c r="M6540" s="1" t="s">
        <v>474</v>
      </c>
      <c r="N6540" s="1">
        <v>0.1</v>
      </c>
      <c r="O6540" s="1">
        <v>0.1</v>
      </c>
      <c r="P6540" s="1">
        <v>0.1</v>
      </c>
      <c r="Q6540" s="1">
        <v>0.1</v>
      </c>
      <c r="R6540" s="1">
        <v>0.1</v>
      </c>
      <c r="S6540" s="1">
        <v>0.2</v>
      </c>
      <c r="T6540" s="1">
        <v>0.2</v>
      </c>
      <c r="U6540" s="1">
        <v>0.2</v>
      </c>
      <c r="V6540" s="1">
        <v>0.2</v>
      </c>
      <c r="W6540" s="1">
        <v>0.2</v>
      </c>
      <c r="X6540" s="1">
        <v>0.2</v>
      </c>
      <c r="Y6540" s="1">
        <v>0.3</v>
      </c>
      <c r="Z6540" s="1">
        <v>0.3</v>
      </c>
      <c r="AA6540" s="1">
        <v>0.3</v>
      </c>
      <c r="AB6540" s="1">
        <v>0.3</v>
      </c>
      <c r="AC6540" s="1">
        <v>0.4</v>
      </c>
      <c r="AD6540" s="1">
        <v>0.4</v>
      </c>
    </row>
    <row r="6541" spans="1:30" ht="13" x14ac:dyDescent="0.15">
      <c r="A6541" s="1" t="s">
        <v>98</v>
      </c>
      <c r="B6541" s="1" t="s">
        <v>99</v>
      </c>
      <c r="C6541" s="1" t="s">
        <v>40</v>
      </c>
      <c r="D6541" s="1" t="s">
        <v>41</v>
      </c>
      <c r="E6541" s="1" t="s">
        <v>242</v>
      </c>
      <c r="F6541" s="1" t="s">
        <v>243</v>
      </c>
      <c r="G6541" s="1" t="s">
        <v>510</v>
      </c>
      <c r="H6541" s="1">
        <v>6</v>
      </c>
      <c r="I6541" s="1" t="s">
        <v>476</v>
      </c>
      <c r="J6541" s="1">
        <v>3</v>
      </c>
      <c r="K6541" s="1" t="s">
        <v>544</v>
      </c>
      <c r="L6541" s="2" t="s">
        <v>545</v>
      </c>
      <c r="M6541" s="1" t="s">
        <v>474</v>
      </c>
      <c r="N6541" s="1">
        <v>8.8000000000000007</v>
      </c>
      <c r="O6541" s="1">
        <v>8.3000000000000007</v>
      </c>
      <c r="P6541" s="1">
        <v>7.7</v>
      </c>
      <c r="Q6541" s="1">
        <v>7.2</v>
      </c>
      <c r="R6541" s="1">
        <v>6.6</v>
      </c>
      <c r="S6541" s="1">
        <v>6.2</v>
      </c>
      <c r="T6541" s="1">
        <v>5.8</v>
      </c>
      <c r="U6541" s="1">
        <v>5.6</v>
      </c>
      <c r="V6541" s="1">
        <v>5.4</v>
      </c>
      <c r="W6541" s="1">
        <v>5.3</v>
      </c>
      <c r="X6541" s="1">
        <v>5.2</v>
      </c>
      <c r="Y6541" s="1">
        <v>5.0999999999999899</v>
      </c>
      <c r="Z6541" s="1">
        <v>5</v>
      </c>
      <c r="AA6541" s="1">
        <v>4.9000000000000004</v>
      </c>
      <c r="AB6541" s="1">
        <v>4.8</v>
      </c>
      <c r="AC6541" s="1">
        <v>4.7</v>
      </c>
      <c r="AD6541" s="1">
        <v>4.5999999999999899</v>
      </c>
    </row>
    <row r="6542" spans="1:30" ht="13" x14ac:dyDescent="0.15">
      <c r="A6542" s="1" t="s">
        <v>196</v>
      </c>
      <c r="B6542" s="1" t="s">
        <v>197</v>
      </c>
      <c r="C6542" s="1" t="s">
        <v>40</v>
      </c>
      <c r="D6542" s="1" t="s">
        <v>41</v>
      </c>
      <c r="E6542" s="1" t="s">
        <v>244</v>
      </c>
      <c r="F6542" s="1" t="s">
        <v>245</v>
      </c>
      <c r="G6542" s="1" t="s">
        <v>510</v>
      </c>
      <c r="H6542" s="1">
        <v>6</v>
      </c>
      <c r="I6542" s="1" t="s">
        <v>476</v>
      </c>
      <c r="J6542" s="1">
        <v>3</v>
      </c>
      <c r="K6542" s="1" t="s">
        <v>544</v>
      </c>
      <c r="L6542" s="2" t="s">
        <v>545</v>
      </c>
      <c r="M6542" s="1" t="s">
        <v>474</v>
      </c>
    </row>
    <row r="6543" spans="1:30" ht="13" x14ac:dyDescent="0.15">
      <c r="A6543" s="1" t="s">
        <v>122</v>
      </c>
      <c r="B6543" s="1" t="s">
        <v>123</v>
      </c>
      <c r="C6543" s="1" t="s">
        <v>2</v>
      </c>
      <c r="D6543" s="1" t="s">
        <v>3</v>
      </c>
      <c r="E6543" s="1" t="s">
        <v>246</v>
      </c>
      <c r="F6543" s="1" t="s">
        <v>247</v>
      </c>
      <c r="G6543" s="1" t="s">
        <v>510</v>
      </c>
      <c r="H6543" s="1">
        <v>6</v>
      </c>
      <c r="I6543" s="1" t="s">
        <v>476</v>
      </c>
      <c r="J6543" s="1">
        <v>3</v>
      </c>
      <c r="K6543" s="1" t="s">
        <v>544</v>
      </c>
      <c r="L6543" s="2" t="s">
        <v>545</v>
      </c>
      <c r="M6543" s="1" t="s">
        <v>474</v>
      </c>
    </row>
    <row r="6544" spans="1:30" ht="13" x14ac:dyDescent="0.15">
      <c r="A6544" s="1" t="s">
        <v>122</v>
      </c>
      <c r="B6544" s="1" t="s">
        <v>123</v>
      </c>
      <c r="C6544" s="1" t="s">
        <v>21</v>
      </c>
      <c r="D6544" s="1" t="s">
        <v>22</v>
      </c>
      <c r="E6544" s="1" t="s">
        <v>248</v>
      </c>
      <c r="F6544" s="1" t="s">
        <v>249</v>
      </c>
      <c r="G6544" s="1" t="s">
        <v>510</v>
      </c>
      <c r="H6544" s="1">
        <v>6</v>
      </c>
      <c r="I6544" s="1" t="s">
        <v>476</v>
      </c>
      <c r="J6544" s="1">
        <v>3</v>
      </c>
      <c r="K6544" s="1" t="s">
        <v>544</v>
      </c>
      <c r="L6544" s="2" t="s">
        <v>545</v>
      </c>
      <c r="M6544" s="1" t="s">
        <v>474</v>
      </c>
    </row>
    <row r="6545" spans="1:30" ht="13" x14ac:dyDescent="0.15">
      <c r="A6545" s="1" t="s">
        <v>11</v>
      </c>
      <c r="B6545" s="1" t="s">
        <v>12</v>
      </c>
      <c r="C6545" s="1" t="s">
        <v>40</v>
      </c>
      <c r="D6545" s="1" t="s">
        <v>41</v>
      </c>
      <c r="E6545" s="1" t="s">
        <v>250</v>
      </c>
      <c r="F6545" s="1" t="s">
        <v>251</v>
      </c>
      <c r="G6545" s="1" t="s">
        <v>510</v>
      </c>
      <c r="H6545" s="1">
        <v>6</v>
      </c>
      <c r="I6545" s="1" t="s">
        <v>476</v>
      </c>
      <c r="J6545" s="1">
        <v>3</v>
      </c>
      <c r="K6545" s="1" t="s">
        <v>544</v>
      </c>
      <c r="L6545" s="2" t="s">
        <v>545</v>
      </c>
      <c r="M6545" s="1" t="s">
        <v>474</v>
      </c>
    </row>
    <row r="6546" spans="1:30" ht="13" x14ac:dyDescent="0.15">
      <c r="A6546" s="1" t="s">
        <v>38</v>
      </c>
      <c r="B6546" s="1" t="s">
        <v>39</v>
      </c>
      <c r="C6546" s="1" t="s">
        <v>21</v>
      </c>
      <c r="D6546" s="1" t="s">
        <v>22</v>
      </c>
      <c r="E6546" s="1" t="s">
        <v>252</v>
      </c>
      <c r="F6546" s="1" t="s">
        <v>253</v>
      </c>
      <c r="G6546" s="1" t="s">
        <v>510</v>
      </c>
      <c r="H6546" s="1">
        <v>6</v>
      </c>
      <c r="I6546" s="1" t="s">
        <v>476</v>
      </c>
      <c r="J6546" s="1">
        <v>3</v>
      </c>
      <c r="K6546" s="1" t="s">
        <v>544</v>
      </c>
      <c r="L6546" s="2" t="s">
        <v>545</v>
      </c>
      <c r="M6546" s="1" t="s">
        <v>474</v>
      </c>
      <c r="N6546" s="1">
        <v>0.1</v>
      </c>
      <c r="O6546" s="1">
        <v>0.1</v>
      </c>
      <c r="P6546" s="1">
        <v>0.1</v>
      </c>
      <c r="Q6546" s="1">
        <v>0.1</v>
      </c>
      <c r="R6546" s="1">
        <v>0.1</v>
      </c>
      <c r="S6546" s="1">
        <v>0.1</v>
      </c>
      <c r="T6546" s="1">
        <v>0.1</v>
      </c>
      <c r="U6546" s="1">
        <v>0.1</v>
      </c>
      <c r="V6546" s="1">
        <v>0.1</v>
      </c>
      <c r="W6546" s="1">
        <v>0.1</v>
      </c>
      <c r="X6546" s="1">
        <v>0.1</v>
      </c>
      <c r="Y6546" s="1">
        <v>0.1</v>
      </c>
      <c r="Z6546" s="1">
        <v>0.1</v>
      </c>
      <c r="AA6546" s="1">
        <v>0.1</v>
      </c>
      <c r="AB6546" s="1">
        <v>0.1</v>
      </c>
      <c r="AC6546" s="1">
        <v>0.1</v>
      </c>
      <c r="AD6546" s="1">
        <v>0.1</v>
      </c>
    </row>
    <row r="6547" spans="1:30" ht="13" x14ac:dyDescent="0.15">
      <c r="A6547" s="1" t="s">
        <v>238</v>
      </c>
      <c r="B6547" s="1" t="s">
        <v>239</v>
      </c>
      <c r="C6547" s="1" t="s">
        <v>40</v>
      </c>
      <c r="D6547" s="1" t="s">
        <v>41</v>
      </c>
      <c r="E6547" s="1" t="s">
        <v>254</v>
      </c>
      <c r="F6547" s="1" t="s">
        <v>255</v>
      </c>
      <c r="G6547" s="1" t="s">
        <v>510</v>
      </c>
      <c r="H6547" s="1">
        <v>6</v>
      </c>
      <c r="I6547" s="1" t="s">
        <v>476</v>
      </c>
      <c r="J6547" s="1">
        <v>3</v>
      </c>
      <c r="K6547" s="1" t="s">
        <v>544</v>
      </c>
      <c r="L6547" s="2" t="s">
        <v>545</v>
      </c>
      <c r="M6547" s="1" t="s">
        <v>474</v>
      </c>
      <c r="N6547" s="1">
        <v>0.1</v>
      </c>
      <c r="O6547" s="1">
        <v>0.1</v>
      </c>
      <c r="P6547" s="1">
        <v>0.1</v>
      </c>
      <c r="Q6547" s="1">
        <v>0.2</v>
      </c>
      <c r="R6547" s="1">
        <v>0.2</v>
      </c>
      <c r="S6547" s="1">
        <v>0.2</v>
      </c>
      <c r="T6547" s="1">
        <v>0.2</v>
      </c>
      <c r="U6547" s="1">
        <v>0.2</v>
      </c>
      <c r="V6547" s="1">
        <v>0.2</v>
      </c>
      <c r="W6547" s="1">
        <v>0.2</v>
      </c>
      <c r="X6547" s="1">
        <v>0.3</v>
      </c>
      <c r="Y6547" s="1">
        <v>0.3</v>
      </c>
      <c r="Z6547" s="1">
        <v>0.3</v>
      </c>
      <c r="AA6547" s="1">
        <v>0.4</v>
      </c>
      <c r="AB6547" s="1">
        <v>0.4</v>
      </c>
      <c r="AC6547" s="1">
        <v>0.4</v>
      </c>
      <c r="AD6547" s="1">
        <v>0.4</v>
      </c>
    </row>
    <row r="6548" spans="1:30" ht="13" x14ac:dyDescent="0.15">
      <c r="A6548" s="1" t="s">
        <v>90</v>
      </c>
      <c r="B6548" s="1" t="s">
        <v>91</v>
      </c>
      <c r="C6548" s="1" t="s">
        <v>40</v>
      </c>
      <c r="D6548" s="1" t="s">
        <v>41</v>
      </c>
      <c r="E6548" s="1" t="s">
        <v>256</v>
      </c>
      <c r="F6548" s="1" t="s">
        <v>257</v>
      </c>
      <c r="G6548" s="1" t="s">
        <v>510</v>
      </c>
      <c r="H6548" s="1">
        <v>6</v>
      </c>
      <c r="I6548" s="1" t="s">
        <v>476</v>
      </c>
      <c r="J6548" s="1">
        <v>3</v>
      </c>
      <c r="K6548" s="1" t="s">
        <v>544</v>
      </c>
      <c r="L6548" s="2" t="s">
        <v>545</v>
      </c>
      <c r="M6548" s="1" t="s">
        <v>474</v>
      </c>
      <c r="N6548" s="1">
        <v>0.1</v>
      </c>
      <c r="O6548" s="1">
        <v>0.1</v>
      </c>
      <c r="P6548" s="1">
        <v>0.2</v>
      </c>
      <c r="Q6548" s="1">
        <v>0.2</v>
      </c>
      <c r="R6548" s="1">
        <v>0.2</v>
      </c>
      <c r="S6548" s="1">
        <v>0.3</v>
      </c>
      <c r="T6548" s="1">
        <v>0.3</v>
      </c>
      <c r="U6548" s="1">
        <v>0.3</v>
      </c>
      <c r="V6548" s="1">
        <v>0.3</v>
      </c>
      <c r="W6548" s="1">
        <v>0.4</v>
      </c>
      <c r="X6548" s="1">
        <v>0.4</v>
      </c>
      <c r="Y6548" s="1">
        <v>0.4</v>
      </c>
      <c r="Z6548" s="1">
        <v>0.4</v>
      </c>
      <c r="AA6548" s="1">
        <v>0.4</v>
      </c>
      <c r="AB6548" s="1">
        <v>0.4</v>
      </c>
      <c r="AC6548" s="1">
        <v>0.4</v>
      </c>
      <c r="AD6548" s="1">
        <v>0.4</v>
      </c>
    </row>
    <row r="6549" spans="1:30" ht="13" x14ac:dyDescent="0.15">
      <c r="A6549" s="1" t="s">
        <v>116</v>
      </c>
      <c r="B6549" s="1" t="s">
        <v>117</v>
      </c>
      <c r="C6549" s="1" t="s">
        <v>21</v>
      </c>
      <c r="D6549" s="1" t="s">
        <v>22</v>
      </c>
      <c r="E6549" s="1" t="s">
        <v>258</v>
      </c>
      <c r="F6549" s="1" t="s">
        <v>259</v>
      </c>
      <c r="G6549" s="1" t="s">
        <v>510</v>
      </c>
      <c r="H6549" s="1">
        <v>6</v>
      </c>
      <c r="I6549" s="1" t="s">
        <v>476</v>
      </c>
      <c r="J6549" s="1">
        <v>3</v>
      </c>
      <c r="K6549" s="1" t="s">
        <v>544</v>
      </c>
      <c r="L6549" s="2" t="s">
        <v>545</v>
      </c>
      <c r="M6549" s="1" t="s">
        <v>474</v>
      </c>
      <c r="N6549" s="1">
        <v>0.9</v>
      </c>
      <c r="O6549" s="1">
        <v>0.9</v>
      </c>
      <c r="P6549" s="1">
        <v>0.9</v>
      </c>
      <c r="Q6549" s="1">
        <v>0.9</v>
      </c>
      <c r="R6549" s="1">
        <v>0.9</v>
      </c>
      <c r="S6549" s="1">
        <v>0.9</v>
      </c>
      <c r="T6549" s="1">
        <v>0.9</v>
      </c>
      <c r="U6549" s="1">
        <v>0.9</v>
      </c>
      <c r="V6549" s="1">
        <v>0.9</v>
      </c>
      <c r="W6549" s="1">
        <v>0.9</v>
      </c>
      <c r="X6549" s="1">
        <v>0.9</v>
      </c>
      <c r="Y6549" s="1">
        <v>0.9</v>
      </c>
      <c r="Z6549" s="1">
        <v>0.9</v>
      </c>
      <c r="AA6549" s="1">
        <v>0.9</v>
      </c>
      <c r="AB6549" s="1">
        <v>0.9</v>
      </c>
      <c r="AC6549" s="1">
        <v>0.9</v>
      </c>
      <c r="AD6549" s="1">
        <v>0.9</v>
      </c>
    </row>
    <row r="6550" spans="1:30" ht="13" x14ac:dyDescent="0.15">
      <c r="A6550" s="1" t="s">
        <v>38</v>
      </c>
      <c r="B6550" s="1" t="s">
        <v>39</v>
      </c>
      <c r="C6550" s="1" t="s">
        <v>13</v>
      </c>
      <c r="D6550" s="1" t="s">
        <v>14</v>
      </c>
      <c r="E6550" s="1" t="s">
        <v>260</v>
      </c>
      <c r="F6550" s="1" t="s">
        <v>261</v>
      </c>
      <c r="G6550" s="1" t="s">
        <v>510</v>
      </c>
      <c r="H6550" s="1">
        <v>6</v>
      </c>
      <c r="I6550" s="1" t="s">
        <v>476</v>
      </c>
      <c r="J6550" s="1">
        <v>3</v>
      </c>
      <c r="K6550" s="1" t="s">
        <v>544</v>
      </c>
      <c r="L6550" s="2" t="s">
        <v>545</v>
      </c>
      <c r="M6550" s="1" t="s">
        <v>474</v>
      </c>
      <c r="N6550" s="1">
        <v>0.1</v>
      </c>
      <c r="O6550" s="1">
        <v>0.1</v>
      </c>
      <c r="P6550" s="1">
        <v>0.1</v>
      </c>
      <c r="Q6550" s="1">
        <v>0.1</v>
      </c>
      <c r="R6550" s="1">
        <v>0.1</v>
      </c>
      <c r="S6550" s="1">
        <v>0.1</v>
      </c>
      <c r="T6550" s="1">
        <v>0.1</v>
      </c>
      <c r="U6550" s="1">
        <v>0.1</v>
      </c>
      <c r="V6550" s="1">
        <v>0.1</v>
      </c>
      <c r="W6550" s="1">
        <v>0.1</v>
      </c>
      <c r="X6550" s="1">
        <v>0.1</v>
      </c>
      <c r="Y6550" s="1">
        <v>0.1</v>
      </c>
      <c r="Z6550" s="1">
        <v>0.1</v>
      </c>
      <c r="AA6550" s="1">
        <v>0.1</v>
      </c>
      <c r="AB6550" s="1">
        <v>0.1</v>
      </c>
      <c r="AC6550" s="1">
        <v>0.1</v>
      </c>
      <c r="AD6550" s="1">
        <v>0.1</v>
      </c>
    </row>
    <row r="6551" spans="1:30" ht="13" x14ac:dyDescent="0.15">
      <c r="A6551" s="1" t="s">
        <v>84</v>
      </c>
      <c r="B6551" s="1" t="s">
        <v>85</v>
      </c>
      <c r="C6551" s="1" t="s">
        <v>40</v>
      </c>
      <c r="D6551" s="1" t="s">
        <v>41</v>
      </c>
      <c r="E6551" s="1" t="s">
        <v>262</v>
      </c>
      <c r="F6551" s="1" t="s">
        <v>263</v>
      </c>
      <c r="G6551" s="1" t="s">
        <v>510</v>
      </c>
      <c r="H6551" s="1">
        <v>6</v>
      </c>
      <c r="I6551" s="1" t="s">
        <v>476</v>
      </c>
      <c r="J6551" s="1">
        <v>3</v>
      </c>
      <c r="K6551" s="1" t="s">
        <v>544</v>
      </c>
      <c r="L6551" s="2" t="s">
        <v>545</v>
      </c>
      <c r="M6551" s="1" t="s">
        <v>474</v>
      </c>
      <c r="N6551" s="1">
        <v>19.8</v>
      </c>
      <c r="O6551" s="1">
        <v>20.100000000000001</v>
      </c>
      <c r="P6551" s="1">
        <v>20.100000000000001</v>
      </c>
      <c r="Q6551" s="1">
        <v>19.899999999999899</v>
      </c>
      <c r="R6551" s="1">
        <v>19.7</v>
      </c>
      <c r="S6551" s="1">
        <v>19.5</v>
      </c>
      <c r="T6551" s="1">
        <v>19.3</v>
      </c>
      <c r="U6551" s="1">
        <v>19.3</v>
      </c>
      <c r="V6551" s="1">
        <v>19.5</v>
      </c>
      <c r="W6551" s="1">
        <v>19.7</v>
      </c>
      <c r="X6551" s="1">
        <v>20</v>
      </c>
      <c r="Y6551" s="1">
        <v>20.3</v>
      </c>
      <c r="Z6551" s="1">
        <v>20.6</v>
      </c>
      <c r="AA6551" s="1">
        <v>20.9</v>
      </c>
      <c r="AB6551" s="1">
        <v>21.2</v>
      </c>
      <c r="AC6551" s="1">
        <v>21.4</v>
      </c>
      <c r="AD6551" s="1">
        <v>21.6</v>
      </c>
    </row>
    <row r="6552" spans="1:30" ht="13" x14ac:dyDescent="0.15">
      <c r="A6552" s="1" t="s">
        <v>74</v>
      </c>
      <c r="B6552" s="1" t="s">
        <v>75</v>
      </c>
      <c r="C6552" s="1" t="s">
        <v>2</v>
      </c>
      <c r="D6552" s="1" t="s">
        <v>3</v>
      </c>
      <c r="E6552" s="1" t="s">
        <v>264</v>
      </c>
      <c r="F6552" s="1" t="s">
        <v>265</v>
      </c>
      <c r="G6552" s="1" t="s">
        <v>510</v>
      </c>
      <c r="H6552" s="1">
        <v>6</v>
      </c>
      <c r="I6552" s="1" t="s">
        <v>476</v>
      </c>
      <c r="J6552" s="1">
        <v>3</v>
      </c>
      <c r="K6552" s="1" t="s">
        <v>544</v>
      </c>
      <c r="L6552" s="2" t="s">
        <v>545</v>
      </c>
      <c r="M6552" s="1" t="s">
        <v>474</v>
      </c>
      <c r="N6552" s="1">
        <v>4</v>
      </c>
      <c r="O6552" s="1">
        <v>3.7</v>
      </c>
      <c r="P6552" s="1">
        <v>3.4</v>
      </c>
      <c r="Q6552" s="1">
        <v>3.1</v>
      </c>
      <c r="R6552" s="1">
        <v>2.9</v>
      </c>
      <c r="S6552" s="1">
        <v>2.7</v>
      </c>
      <c r="T6552" s="1">
        <v>2.5</v>
      </c>
      <c r="U6552" s="1">
        <v>2.2999999999999901</v>
      </c>
      <c r="V6552" s="1">
        <v>2.2000000000000002</v>
      </c>
      <c r="W6552" s="1">
        <v>2</v>
      </c>
      <c r="X6552" s="1">
        <v>1.9</v>
      </c>
      <c r="Y6552" s="1">
        <v>1.8</v>
      </c>
      <c r="Z6552" s="1">
        <v>1.7</v>
      </c>
      <c r="AA6552" s="1">
        <v>1.6</v>
      </c>
      <c r="AB6552" s="1">
        <v>1.6</v>
      </c>
      <c r="AC6552" s="1">
        <v>1.5</v>
      </c>
      <c r="AD6552" s="1">
        <v>1.5</v>
      </c>
    </row>
    <row r="6553" spans="1:30" ht="13" x14ac:dyDescent="0.15">
      <c r="A6553" s="1" t="s">
        <v>17</v>
      </c>
      <c r="B6553" s="1" t="s">
        <v>18</v>
      </c>
      <c r="C6553" s="1" t="s">
        <v>13</v>
      </c>
      <c r="D6553" s="1" t="s">
        <v>14</v>
      </c>
      <c r="E6553" s="1" t="s">
        <v>266</v>
      </c>
      <c r="F6553" s="1" t="s">
        <v>267</v>
      </c>
      <c r="G6553" s="1" t="s">
        <v>510</v>
      </c>
      <c r="H6553" s="1">
        <v>6</v>
      </c>
      <c r="I6553" s="1" t="s">
        <v>476</v>
      </c>
      <c r="J6553" s="1">
        <v>3</v>
      </c>
      <c r="K6553" s="1" t="s">
        <v>544</v>
      </c>
      <c r="L6553" s="2" t="s">
        <v>545</v>
      </c>
      <c r="M6553" s="1" t="s">
        <v>474</v>
      </c>
    </row>
    <row r="6554" spans="1:30" ht="13" x14ac:dyDescent="0.15">
      <c r="A6554" s="1" t="s">
        <v>50</v>
      </c>
      <c r="B6554" s="1" t="s">
        <v>51</v>
      </c>
      <c r="C6554" s="1" t="s">
        <v>21</v>
      </c>
      <c r="D6554" s="1" t="s">
        <v>22</v>
      </c>
      <c r="E6554" s="1" t="s">
        <v>268</v>
      </c>
      <c r="F6554" s="1" t="s">
        <v>269</v>
      </c>
      <c r="G6554" s="1" t="s">
        <v>510</v>
      </c>
      <c r="H6554" s="1">
        <v>6</v>
      </c>
      <c r="I6554" s="1" t="s">
        <v>476</v>
      </c>
      <c r="J6554" s="1">
        <v>3</v>
      </c>
      <c r="K6554" s="1" t="s">
        <v>544</v>
      </c>
      <c r="L6554" s="2" t="s">
        <v>545</v>
      </c>
      <c r="M6554" s="1" t="s">
        <v>474</v>
      </c>
    </row>
    <row r="6555" spans="1:30" ht="13" x14ac:dyDescent="0.15">
      <c r="A6555" s="1" t="s">
        <v>116</v>
      </c>
      <c r="B6555" s="1" t="s">
        <v>117</v>
      </c>
      <c r="C6555" s="1" t="s">
        <v>21</v>
      </c>
      <c r="D6555" s="1" t="s">
        <v>22</v>
      </c>
      <c r="E6555" s="1" t="s">
        <v>270</v>
      </c>
      <c r="F6555" s="1" t="s">
        <v>271</v>
      </c>
      <c r="G6555" s="1" t="s">
        <v>510</v>
      </c>
      <c r="H6555" s="1">
        <v>6</v>
      </c>
      <c r="I6555" s="1" t="s">
        <v>476</v>
      </c>
      <c r="J6555" s="1">
        <v>3</v>
      </c>
      <c r="K6555" s="1" t="s">
        <v>544</v>
      </c>
      <c r="L6555" s="2" t="s">
        <v>545</v>
      </c>
      <c r="M6555" s="1" t="s">
        <v>474</v>
      </c>
      <c r="N6555" s="1">
        <v>0.1</v>
      </c>
      <c r="O6555" s="1">
        <v>0.1</v>
      </c>
      <c r="P6555" s="1">
        <v>0.1</v>
      </c>
      <c r="Q6555" s="1">
        <v>0.1</v>
      </c>
      <c r="R6555" s="1">
        <v>0.1</v>
      </c>
      <c r="S6555" s="1">
        <v>0.1</v>
      </c>
      <c r="T6555" s="1">
        <v>0.1</v>
      </c>
      <c r="U6555" s="1">
        <v>0.2</v>
      </c>
      <c r="V6555" s="1">
        <v>0.2</v>
      </c>
      <c r="W6555" s="1">
        <v>0.2</v>
      </c>
      <c r="X6555" s="1">
        <v>0.2</v>
      </c>
      <c r="Y6555" s="1">
        <v>0.2</v>
      </c>
      <c r="Z6555" s="1">
        <v>0.2</v>
      </c>
      <c r="AA6555" s="1">
        <v>0.2</v>
      </c>
      <c r="AB6555" s="1">
        <v>0.2</v>
      </c>
      <c r="AC6555" s="1">
        <v>0.2</v>
      </c>
      <c r="AD6555" s="1">
        <v>0.3</v>
      </c>
    </row>
    <row r="6556" spans="1:30" ht="13" x14ac:dyDescent="0.15">
      <c r="A6556" s="1" t="s">
        <v>50</v>
      </c>
      <c r="B6556" s="1" t="s">
        <v>51</v>
      </c>
      <c r="C6556" s="1" t="s">
        <v>21</v>
      </c>
      <c r="D6556" s="1" t="s">
        <v>22</v>
      </c>
      <c r="E6556" s="1" t="s">
        <v>272</v>
      </c>
      <c r="F6556" s="1" t="s">
        <v>273</v>
      </c>
      <c r="G6556" s="1" t="s">
        <v>510</v>
      </c>
      <c r="H6556" s="1">
        <v>6</v>
      </c>
      <c r="I6556" s="1" t="s">
        <v>476</v>
      </c>
      <c r="J6556" s="1">
        <v>3</v>
      </c>
      <c r="K6556" s="1" t="s">
        <v>544</v>
      </c>
      <c r="L6556" s="2" t="s">
        <v>545</v>
      </c>
      <c r="M6556" s="1" t="s">
        <v>474</v>
      </c>
    </row>
    <row r="6557" spans="1:30" ht="13" x14ac:dyDescent="0.15">
      <c r="A6557" s="1" t="s">
        <v>122</v>
      </c>
      <c r="B6557" s="1" t="s">
        <v>123</v>
      </c>
      <c r="C6557" s="1" t="s">
        <v>21</v>
      </c>
      <c r="D6557" s="1" t="s">
        <v>22</v>
      </c>
      <c r="E6557" s="1" t="s">
        <v>274</v>
      </c>
      <c r="F6557" s="1" t="s">
        <v>275</v>
      </c>
      <c r="G6557" s="1" t="s">
        <v>510</v>
      </c>
      <c r="H6557" s="1">
        <v>6</v>
      </c>
      <c r="I6557" s="1" t="s">
        <v>476</v>
      </c>
      <c r="J6557" s="1">
        <v>3</v>
      </c>
      <c r="K6557" s="1" t="s">
        <v>544</v>
      </c>
      <c r="L6557" s="2" t="s">
        <v>545</v>
      </c>
      <c r="M6557" s="1" t="s">
        <v>474</v>
      </c>
    </row>
    <row r="6558" spans="1:30" ht="13" x14ac:dyDescent="0.15">
      <c r="A6558" s="1" t="s">
        <v>11</v>
      </c>
      <c r="B6558" s="1" t="s">
        <v>12</v>
      </c>
      <c r="C6558" s="1" t="s">
        <v>13</v>
      </c>
      <c r="D6558" s="1" t="s">
        <v>14</v>
      </c>
      <c r="E6558" s="1" t="s">
        <v>276</v>
      </c>
      <c r="F6558" s="1" t="s">
        <v>277</v>
      </c>
      <c r="G6558" s="1" t="s">
        <v>510</v>
      </c>
      <c r="H6558" s="1">
        <v>6</v>
      </c>
      <c r="I6558" s="1" t="s">
        <v>476</v>
      </c>
      <c r="J6558" s="1">
        <v>3</v>
      </c>
      <c r="K6558" s="1" t="s">
        <v>544</v>
      </c>
      <c r="L6558" s="2" t="s">
        <v>545</v>
      </c>
      <c r="M6558" s="1" t="s">
        <v>474</v>
      </c>
      <c r="N6558" s="1">
        <v>0.1</v>
      </c>
      <c r="O6558" s="1">
        <v>0.1</v>
      </c>
      <c r="P6558" s="1">
        <v>0.1</v>
      </c>
      <c r="Q6558" s="1">
        <v>0.1</v>
      </c>
      <c r="R6558" s="1">
        <v>0.1</v>
      </c>
      <c r="S6558" s="1">
        <v>0.1</v>
      </c>
      <c r="T6558" s="1">
        <v>0.1</v>
      </c>
      <c r="U6558" s="1">
        <v>0.1</v>
      </c>
      <c r="V6558" s="1">
        <v>0.1</v>
      </c>
      <c r="W6558" s="1">
        <v>0.1</v>
      </c>
      <c r="X6558" s="1">
        <v>0.1</v>
      </c>
      <c r="Y6558" s="1">
        <v>0.1</v>
      </c>
      <c r="Z6558" s="1">
        <v>0.1</v>
      </c>
      <c r="AA6558" s="1">
        <v>0.1</v>
      </c>
      <c r="AB6558" s="1">
        <v>0.1</v>
      </c>
      <c r="AC6558" s="1">
        <v>0.1</v>
      </c>
      <c r="AD6558" s="1">
        <v>0.1</v>
      </c>
    </row>
    <row r="6559" spans="1:30" ht="13" x14ac:dyDescent="0.15">
      <c r="A6559" s="1" t="s">
        <v>98</v>
      </c>
      <c r="B6559" s="1" t="s">
        <v>99</v>
      </c>
      <c r="C6559" s="1" t="s">
        <v>2</v>
      </c>
      <c r="D6559" s="1" t="s">
        <v>3</v>
      </c>
      <c r="E6559" s="1" t="s">
        <v>278</v>
      </c>
      <c r="F6559" s="1" t="s">
        <v>279</v>
      </c>
      <c r="G6559" s="1" t="s">
        <v>510</v>
      </c>
      <c r="H6559" s="1">
        <v>6</v>
      </c>
      <c r="I6559" s="1" t="s">
        <v>476</v>
      </c>
      <c r="J6559" s="1">
        <v>3</v>
      </c>
      <c r="K6559" s="1" t="s">
        <v>544</v>
      </c>
      <c r="L6559" s="2" t="s">
        <v>545</v>
      </c>
      <c r="M6559" s="1" t="s">
        <v>474</v>
      </c>
      <c r="N6559" s="1">
        <v>0.3</v>
      </c>
      <c r="O6559" s="1">
        <v>0.3</v>
      </c>
      <c r="P6559" s="1">
        <v>0.3</v>
      </c>
      <c r="Q6559" s="1">
        <v>0.3</v>
      </c>
      <c r="R6559" s="1">
        <v>0.3</v>
      </c>
      <c r="S6559" s="1">
        <v>0.3</v>
      </c>
      <c r="T6559" s="1">
        <v>0.2</v>
      </c>
      <c r="U6559" s="1">
        <v>0.2</v>
      </c>
      <c r="V6559" s="1">
        <v>0.2</v>
      </c>
      <c r="W6559" s="1">
        <v>0.2</v>
      </c>
      <c r="X6559" s="1">
        <v>0.2</v>
      </c>
      <c r="Y6559" s="1">
        <v>0.2</v>
      </c>
      <c r="Z6559" s="1">
        <v>0.2</v>
      </c>
      <c r="AA6559" s="1">
        <v>0.3</v>
      </c>
      <c r="AB6559" s="1">
        <v>0.3</v>
      </c>
      <c r="AC6559" s="1">
        <v>0.3</v>
      </c>
      <c r="AD6559" s="1">
        <v>0.3</v>
      </c>
    </row>
    <row r="6560" spans="1:30" ht="13" x14ac:dyDescent="0.15">
      <c r="A6560" s="1" t="s">
        <v>98</v>
      </c>
      <c r="B6560" s="1" t="s">
        <v>99</v>
      </c>
      <c r="C6560" s="1" t="s">
        <v>2</v>
      </c>
      <c r="D6560" s="1" t="s">
        <v>3</v>
      </c>
      <c r="E6560" s="1" t="s">
        <v>280</v>
      </c>
      <c r="F6560" s="1" t="s">
        <v>281</v>
      </c>
      <c r="G6560" s="1" t="s">
        <v>510</v>
      </c>
      <c r="H6560" s="1">
        <v>6</v>
      </c>
      <c r="I6560" s="1" t="s">
        <v>476</v>
      </c>
      <c r="J6560" s="1">
        <v>3</v>
      </c>
      <c r="K6560" s="1" t="s">
        <v>544</v>
      </c>
      <c r="L6560" s="2" t="s">
        <v>545</v>
      </c>
      <c r="M6560" s="1" t="s">
        <v>474</v>
      </c>
      <c r="N6560" s="1">
        <v>13.2</v>
      </c>
      <c r="O6560" s="1">
        <v>13</v>
      </c>
      <c r="P6560" s="1">
        <v>12.6</v>
      </c>
      <c r="Q6560" s="1">
        <v>12.1</v>
      </c>
      <c r="R6560" s="1">
        <v>11.6</v>
      </c>
      <c r="S6560" s="1">
        <v>11.1</v>
      </c>
      <c r="T6560" s="1">
        <v>10.6</v>
      </c>
      <c r="U6560" s="1">
        <v>10.1</v>
      </c>
      <c r="V6560" s="1">
        <v>9.6999999999999904</v>
      </c>
      <c r="W6560" s="1">
        <v>9.3000000000000007</v>
      </c>
      <c r="X6560" s="1">
        <v>9</v>
      </c>
      <c r="Y6560" s="1">
        <v>8.6999999999999904</v>
      </c>
      <c r="Z6560" s="1">
        <v>8.4</v>
      </c>
      <c r="AA6560" s="1">
        <v>8.1999999999999904</v>
      </c>
      <c r="AB6560" s="1">
        <v>8</v>
      </c>
      <c r="AC6560" s="1">
        <v>7.8</v>
      </c>
      <c r="AD6560" s="1">
        <v>7.5</v>
      </c>
    </row>
    <row r="6561" spans="1:30" ht="13" x14ac:dyDescent="0.15">
      <c r="A6561" s="1" t="s">
        <v>90</v>
      </c>
      <c r="B6561" s="1" t="s">
        <v>91</v>
      </c>
      <c r="C6561" s="1" t="s">
        <v>13</v>
      </c>
      <c r="D6561" s="1" t="s">
        <v>14</v>
      </c>
      <c r="E6561" s="1" t="s">
        <v>282</v>
      </c>
      <c r="F6561" s="1" t="s">
        <v>283</v>
      </c>
      <c r="G6561" s="1" t="s">
        <v>510</v>
      </c>
      <c r="H6561" s="1">
        <v>6</v>
      </c>
      <c r="I6561" s="1" t="s">
        <v>476</v>
      </c>
      <c r="J6561" s="1">
        <v>3</v>
      </c>
      <c r="K6561" s="1" t="s">
        <v>544</v>
      </c>
      <c r="L6561" s="2" t="s">
        <v>545</v>
      </c>
      <c r="M6561" s="1" t="s">
        <v>474</v>
      </c>
      <c r="N6561" s="1">
        <v>1.5</v>
      </c>
      <c r="O6561" s="1">
        <v>1.4</v>
      </c>
      <c r="P6561" s="1">
        <v>1.4</v>
      </c>
      <c r="Q6561" s="1">
        <v>1.4</v>
      </c>
      <c r="R6561" s="1">
        <v>1.4</v>
      </c>
      <c r="S6561" s="1">
        <v>1.4</v>
      </c>
      <c r="T6561" s="1">
        <v>1.3</v>
      </c>
      <c r="U6561" s="1">
        <v>1.3</v>
      </c>
      <c r="V6561" s="1">
        <v>1.2</v>
      </c>
      <c r="W6561" s="1">
        <v>1.2</v>
      </c>
      <c r="X6561" s="1">
        <v>1.1000000000000001</v>
      </c>
      <c r="Y6561" s="1">
        <v>1.1000000000000001</v>
      </c>
      <c r="Z6561" s="1">
        <v>1</v>
      </c>
      <c r="AA6561" s="1">
        <v>0.9</v>
      </c>
      <c r="AB6561" s="1">
        <v>0.9</v>
      </c>
      <c r="AC6561" s="1">
        <v>0.8</v>
      </c>
      <c r="AD6561" s="1">
        <v>0.8</v>
      </c>
    </row>
    <row r="6562" spans="1:30" ht="13" x14ac:dyDescent="0.15">
      <c r="A6562" s="1" t="s">
        <v>0</v>
      </c>
      <c r="B6562" s="1" t="s">
        <v>1</v>
      </c>
      <c r="C6562" s="1" t="s">
        <v>13</v>
      </c>
      <c r="D6562" s="1" t="s">
        <v>14</v>
      </c>
      <c r="E6562" s="1" t="s">
        <v>284</v>
      </c>
      <c r="F6562" s="1" t="s">
        <v>285</v>
      </c>
      <c r="G6562" s="1" t="s">
        <v>510</v>
      </c>
      <c r="H6562" s="1">
        <v>6</v>
      </c>
      <c r="I6562" s="1" t="s">
        <v>476</v>
      </c>
      <c r="J6562" s="1">
        <v>3</v>
      </c>
      <c r="K6562" s="1" t="s">
        <v>544</v>
      </c>
      <c r="L6562" s="2" t="s">
        <v>545</v>
      </c>
      <c r="M6562" s="1" t="s">
        <v>474</v>
      </c>
    </row>
    <row r="6563" spans="1:30" ht="13" x14ac:dyDescent="0.15">
      <c r="A6563" s="1" t="s">
        <v>74</v>
      </c>
      <c r="B6563" s="1" t="s">
        <v>75</v>
      </c>
      <c r="C6563" s="1" t="s">
        <v>2</v>
      </c>
      <c r="D6563" s="1" t="s">
        <v>3</v>
      </c>
      <c r="E6563" s="1" t="s">
        <v>286</v>
      </c>
      <c r="F6563" s="1" t="s">
        <v>287</v>
      </c>
      <c r="G6563" s="1" t="s">
        <v>510</v>
      </c>
      <c r="H6563" s="1">
        <v>6</v>
      </c>
      <c r="I6563" s="1" t="s">
        <v>476</v>
      </c>
      <c r="J6563" s="1">
        <v>3</v>
      </c>
      <c r="K6563" s="1" t="s">
        <v>544</v>
      </c>
      <c r="L6563" s="2" t="s">
        <v>545</v>
      </c>
      <c r="M6563" s="1" t="s">
        <v>474</v>
      </c>
      <c r="N6563" s="1">
        <v>1.8</v>
      </c>
      <c r="O6563" s="1">
        <v>1.8</v>
      </c>
      <c r="P6563" s="1">
        <v>1.7</v>
      </c>
      <c r="Q6563" s="1">
        <v>1.7</v>
      </c>
      <c r="R6563" s="1">
        <v>1.6</v>
      </c>
      <c r="S6563" s="1">
        <v>1.6</v>
      </c>
      <c r="T6563" s="1">
        <v>1.5</v>
      </c>
      <c r="U6563" s="1">
        <v>1.4</v>
      </c>
      <c r="V6563" s="1">
        <v>1.4</v>
      </c>
      <c r="W6563" s="1">
        <v>1.3</v>
      </c>
      <c r="X6563" s="1">
        <v>1.3</v>
      </c>
      <c r="Y6563" s="1">
        <v>1.2</v>
      </c>
      <c r="Z6563" s="1">
        <v>1.2</v>
      </c>
      <c r="AA6563" s="1">
        <v>1.1000000000000001</v>
      </c>
      <c r="AB6563" s="1">
        <v>1</v>
      </c>
      <c r="AC6563" s="1">
        <v>1</v>
      </c>
      <c r="AD6563" s="1">
        <v>0.9</v>
      </c>
    </row>
    <row r="6564" spans="1:30" ht="13" x14ac:dyDescent="0.15">
      <c r="A6564" s="1" t="s">
        <v>11</v>
      </c>
      <c r="B6564" s="1" t="s">
        <v>12</v>
      </c>
      <c r="C6564" s="1" t="s">
        <v>21</v>
      </c>
      <c r="D6564" s="1" t="s">
        <v>22</v>
      </c>
      <c r="E6564" s="1" t="s">
        <v>288</v>
      </c>
      <c r="F6564" s="1" t="s">
        <v>289</v>
      </c>
      <c r="G6564" s="1" t="s">
        <v>510</v>
      </c>
      <c r="H6564" s="1">
        <v>6</v>
      </c>
      <c r="I6564" s="1" t="s">
        <v>476</v>
      </c>
      <c r="J6564" s="1">
        <v>3</v>
      </c>
      <c r="K6564" s="1" t="s">
        <v>544</v>
      </c>
      <c r="L6564" s="2" t="s">
        <v>545</v>
      </c>
      <c r="M6564" s="1" t="s">
        <v>474</v>
      </c>
      <c r="N6564" s="1">
        <v>0.1</v>
      </c>
      <c r="O6564" s="1">
        <v>0.1</v>
      </c>
      <c r="P6564" s="1">
        <v>0.1</v>
      </c>
      <c r="Q6564" s="1">
        <v>0.1</v>
      </c>
      <c r="R6564" s="1">
        <v>0.1</v>
      </c>
      <c r="S6564" s="1">
        <v>0.1</v>
      </c>
      <c r="T6564" s="1">
        <v>0.1</v>
      </c>
      <c r="U6564" s="1">
        <v>0.1</v>
      </c>
      <c r="V6564" s="1">
        <v>0.2</v>
      </c>
      <c r="W6564" s="1">
        <v>0.2</v>
      </c>
      <c r="X6564" s="1">
        <v>0.2</v>
      </c>
      <c r="Y6564" s="1">
        <v>0.2</v>
      </c>
      <c r="Z6564" s="1">
        <v>0.2</v>
      </c>
      <c r="AA6564" s="1">
        <v>0.2</v>
      </c>
      <c r="AB6564" s="1">
        <v>0.2</v>
      </c>
      <c r="AC6564" s="1">
        <v>0.2</v>
      </c>
      <c r="AD6564" s="1">
        <v>0.2</v>
      </c>
    </row>
    <row r="6565" spans="1:30" ht="13" x14ac:dyDescent="0.15">
      <c r="A6565" s="1" t="s">
        <v>196</v>
      </c>
      <c r="B6565" s="1" t="s">
        <v>197</v>
      </c>
      <c r="C6565" s="1" t="s">
        <v>13</v>
      </c>
      <c r="D6565" s="1" t="s">
        <v>14</v>
      </c>
      <c r="E6565" s="1" t="s">
        <v>290</v>
      </c>
      <c r="F6565" s="1" t="s">
        <v>291</v>
      </c>
      <c r="G6565" s="1" t="s">
        <v>510</v>
      </c>
      <c r="H6565" s="1">
        <v>6</v>
      </c>
      <c r="I6565" s="1" t="s">
        <v>476</v>
      </c>
      <c r="J6565" s="1">
        <v>3</v>
      </c>
      <c r="K6565" s="1" t="s">
        <v>544</v>
      </c>
      <c r="L6565" s="2" t="s">
        <v>545</v>
      </c>
      <c r="M6565" s="1" t="s">
        <v>474</v>
      </c>
    </row>
    <row r="6566" spans="1:30" ht="13" x14ac:dyDescent="0.15">
      <c r="A6566" s="1" t="s">
        <v>74</v>
      </c>
      <c r="B6566" s="1" t="s">
        <v>75</v>
      </c>
      <c r="C6566" s="1" t="s">
        <v>40</v>
      </c>
      <c r="D6566" s="1" t="s">
        <v>41</v>
      </c>
      <c r="E6566" s="1" t="s">
        <v>292</v>
      </c>
      <c r="F6566" s="1" t="s">
        <v>293</v>
      </c>
      <c r="G6566" s="1" t="s">
        <v>510</v>
      </c>
      <c r="H6566" s="1">
        <v>6</v>
      </c>
      <c r="I6566" s="1" t="s">
        <v>476</v>
      </c>
      <c r="J6566" s="1">
        <v>3</v>
      </c>
      <c r="K6566" s="1" t="s">
        <v>544</v>
      </c>
      <c r="L6566" s="2" t="s">
        <v>545</v>
      </c>
      <c r="M6566" s="1" t="s">
        <v>474</v>
      </c>
      <c r="N6566" s="1">
        <v>1.4</v>
      </c>
      <c r="O6566" s="1">
        <v>1.5</v>
      </c>
      <c r="P6566" s="1">
        <v>1.5</v>
      </c>
      <c r="Q6566" s="1">
        <v>1.5</v>
      </c>
      <c r="R6566" s="1">
        <v>1.5</v>
      </c>
      <c r="S6566" s="1">
        <v>1.4</v>
      </c>
      <c r="T6566" s="1">
        <v>1.4</v>
      </c>
      <c r="U6566" s="1">
        <v>1.3</v>
      </c>
      <c r="V6566" s="1">
        <v>1.3</v>
      </c>
      <c r="W6566" s="1">
        <v>1.3</v>
      </c>
      <c r="X6566" s="1">
        <v>1.2</v>
      </c>
      <c r="Y6566" s="1">
        <v>1.2</v>
      </c>
      <c r="Z6566" s="1">
        <v>1.2</v>
      </c>
      <c r="AA6566" s="1">
        <v>1.1000000000000001</v>
      </c>
      <c r="AB6566" s="1">
        <v>1.1000000000000001</v>
      </c>
      <c r="AC6566" s="1">
        <v>1</v>
      </c>
      <c r="AD6566" s="1">
        <v>1</v>
      </c>
    </row>
    <row r="6567" spans="1:30" ht="13" x14ac:dyDescent="0.15">
      <c r="A6567" s="1" t="s">
        <v>98</v>
      </c>
      <c r="B6567" s="1" t="s">
        <v>99</v>
      </c>
      <c r="C6567" s="1" t="s">
        <v>13</v>
      </c>
      <c r="D6567" s="1" t="s">
        <v>14</v>
      </c>
      <c r="E6567" s="1" t="s">
        <v>294</v>
      </c>
      <c r="F6567" s="1" t="s">
        <v>295</v>
      </c>
      <c r="G6567" s="1" t="s">
        <v>510</v>
      </c>
      <c r="H6567" s="1">
        <v>6</v>
      </c>
      <c r="I6567" s="1" t="s">
        <v>476</v>
      </c>
      <c r="J6567" s="1">
        <v>3</v>
      </c>
      <c r="K6567" s="1" t="s">
        <v>544</v>
      </c>
      <c r="L6567" s="2" t="s">
        <v>545</v>
      </c>
      <c r="M6567" s="1" t="s">
        <v>474</v>
      </c>
    </row>
    <row r="6568" spans="1:30" ht="13" x14ac:dyDescent="0.15">
      <c r="A6568" s="1" t="s">
        <v>70</v>
      </c>
      <c r="B6568" s="1" t="s">
        <v>71</v>
      </c>
      <c r="C6568" s="1" t="s">
        <v>13</v>
      </c>
      <c r="D6568" s="1" t="s">
        <v>14</v>
      </c>
      <c r="E6568" s="1" t="s">
        <v>296</v>
      </c>
      <c r="F6568" s="1" t="s">
        <v>297</v>
      </c>
      <c r="G6568" s="1" t="s">
        <v>510</v>
      </c>
      <c r="H6568" s="1">
        <v>6</v>
      </c>
      <c r="I6568" s="1" t="s">
        <v>476</v>
      </c>
      <c r="J6568" s="1">
        <v>3</v>
      </c>
      <c r="K6568" s="1" t="s">
        <v>544</v>
      </c>
      <c r="L6568" s="2" t="s">
        <v>545</v>
      </c>
      <c r="M6568" s="1" t="s">
        <v>474</v>
      </c>
      <c r="N6568" s="1">
        <v>0.4</v>
      </c>
      <c r="O6568" s="1">
        <v>0.4</v>
      </c>
      <c r="P6568" s="1">
        <v>0.4</v>
      </c>
      <c r="Q6568" s="1">
        <v>0.4</v>
      </c>
      <c r="R6568" s="1">
        <v>0.4</v>
      </c>
      <c r="S6568" s="1">
        <v>0.4</v>
      </c>
      <c r="T6568" s="1">
        <v>0.4</v>
      </c>
      <c r="U6568" s="1">
        <v>0.4</v>
      </c>
      <c r="V6568" s="1">
        <v>0.4</v>
      </c>
      <c r="W6568" s="1">
        <v>0.4</v>
      </c>
      <c r="X6568" s="1">
        <v>0.4</v>
      </c>
      <c r="Y6568" s="1">
        <v>0.4</v>
      </c>
      <c r="Z6568" s="1">
        <v>0.4</v>
      </c>
      <c r="AA6568" s="1">
        <v>0.4</v>
      </c>
      <c r="AB6568" s="1">
        <v>0.4</v>
      </c>
      <c r="AC6568" s="1">
        <v>0.4</v>
      </c>
      <c r="AD6568" s="1">
        <v>0.5</v>
      </c>
    </row>
    <row r="6569" spans="1:30" ht="13" x14ac:dyDescent="0.15">
      <c r="A6569" s="1" t="s">
        <v>196</v>
      </c>
      <c r="B6569" s="1" t="s">
        <v>197</v>
      </c>
      <c r="C6569" s="1" t="s">
        <v>40</v>
      </c>
      <c r="D6569" s="1" t="s">
        <v>41</v>
      </c>
      <c r="E6569" s="1" t="s">
        <v>196</v>
      </c>
      <c r="F6569" s="1" t="s">
        <v>298</v>
      </c>
      <c r="G6569" s="1" t="s">
        <v>510</v>
      </c>
      <c r="H6569" s="1">
        <v>6</v>
      </c>
      <c r="I6569" s="1" t="s">
        <v>476</v>
      </c>
      <c r="J6569" s="1">
        <v>3</v>
      </c>
      <c r="K6569" s="1" t="s">
        <v>544</v>
      </c>
      <c r="L6569" s="2" t="s">
        <v>545</v>
      </c>
      <c r="M6569" s="1" t="s">
        <v>474</v>
      </c>
    </row>
    <row r="6570" spans="1:30" ht="13" x14ac:dyDescent="0.15">
      <c r="A6570" s="1" t="s">
        <v>64</v>
      </c>
      <c r="B6570" s="1" t="s">
        <v>65</v>
      </c>
      <c r="C6570" s="1" t="s">
        <v>40</v>
      </c>
      <c r="D6570" s="1" t="s">
        <v>41</v>
      </c>
      <c r="E6570" s="1" t="s">
        <v>299</v>
      </c>
      <c r="F6570" s="1" t="s">
        <v>300</v>
      </c>
      <c r="G6570" s="1" t="s">
        <v>510</v>
      </c>
      <c r="H6570" s="1">
        <v>6</v>
      </c>
      <c r="I6570" s="1" t="s">
        <v>476</v>
      </c>
      <c r="J6570" s="1">
        <v>3</v>
      </c>
      <c r="K6570" s="1" t="s">
        <v>544</v>
      </c>
      <c r="L6570" s="2" t="s">
        <v>545</v>
      </c>
      <c r="M6570" s="1" t="s">
        <v>474</v>
      </c>
      <c r="N6570" s="1">
        <v>0.3</v>
      </c>
      <c r="O6570" s="1">
        <v>0.3</v>
      </c>
      <c r="P6570" s="1">
        <v>0.3</v>
      </c>
      <c r="Q6570" s="1">
        <v>0.4</v>
      </c>
      <c r="R6570" s="1">
        <v>0.4</v>
      </c>
      <c r="S6570" s="1">
        <v>0.4</v>
      </c>
      <c r="T6570" s="1">
        <v>0.5</v>
      </c>
      <c r="U6570" s="1">
        <v>0.5</v>
      </c>
      <c r="V6570" s="1">
        <v>0.6</v>
      </c>
      <c r="W6570" s="1">
        <v>0.6</v>
      </c>
      <c r="X6570" s="1">
        <v>0.7</v>
      </c>
      <c r="Y6570" s="1">
        <v>0.7</v>
      </c>
      <c r="Z6570" s="1">
        <v>0.8</v>
      </c>
      <c r="AA6570" s="1">
        <v>0.8</v>
      </c>
      <c r="AB6570" s="1">
        <v>0.9</v>
      </c>
      <c r="AC6570" s="1">
        <v>0.9</v>
      </c>
      <c r="AD6570" s="1">
        <v>1</v>
      </c>
    </row>
    <row r="6571" spans="1:30" ht="13" x14ac:dyDescent="0.15">
      <c r="A6571" s="1" t="s">
        <v>50</v>
      </c>
      <c r="B6571" s="1" t="s">
        <v>51</v>
      </c>
      <c r="C6571" s="1" t="s">
        <v>21</v>
      </c>
      <c r="D6571" s="1" t="s">
        <v>22</v>
      </c>
      <c r="E6571" s="1" t="s">
        <v>301</v>
      </c>
      <c r="F6571" s="1" t="s">
        <v>302</v>
      </c>
      <c r="G6571" s="1" t="s">
        <v>510</v>
      </c>
      <c r="H6571" s="1">
        <v>6</v>
      </c>
      <c r="I6571" s="1" t="s">
        <v>476</v>
      </c>
      <c r="J6571" s="1">
        <v>3</v>
      </c>
      <c r="K6571" s="1" t="s">
        <v>544</v>
      </c>
      <c r="L6571" s="2" t="s">
        <v>545</v>
      </c>
      <c r="M6571" s="1" t="s">
        <v>474</v>
      </c>
    </row>
    <row r="6572" spans="1:30" ht="13" x14ac:dyDescent="0.15">
      <c r="A6572" s="1" t="s">
        <v>122</v>
      </c>
      <c r="B6572" s="1" t="s">
        <v>123</v>
      </c>
      <c r="C6572" s="1" t="s">
        <v>40</v>
      </c>
      <c r="D6572" s="1" t="s">
        <v>41</v>
      </c>
      <c r="E6572" s="1" t="s">
        <v>303</v>
      </c>
      <c r="F6572" s="1" t="s">
        <v>304</v>
      </c>
      <c r="G6572" s="1" t="s">
        <v>510</v>
      </c>
      <c r="H6572" s="1">
        <v>6</v>
      </c>
      <c r="I6572" s="1" t="s">
        <v>476</v>
      </c>
      <c r="J6572" s="1">
        <v>3</v>
      </c>
      <c r="K6572" s="1" t="s">
        <v>544</v>
      </c>
      <c r="L6572" s="2" t="s">
        <v>545</v>
      </c>
      <c r="M6572" s="1" t="s">
        <v>474</v>
      </c>
      <c r="N6572" s="1">
        <v>0.1</v>
      </c>
      <c r="O6572" s="1">
        <v>0.1</v>
      </c>
      <c r="P6572" s="1">
        <v>0.1</v>
      </c>
      <c r="Q6572" s="1">
        <v>0.1</v>
      </c>
      <c r="R6572" s="1">
        <v>0.1</v>
      </c>
      <c r="S6572" s="1">
        <v>0.1</v>
      </c>
      <c r="T6572" s="1">
        <v>0.1</v>
      </c>
      <c r="U6572" s="1">
        <v>0.1</v>
      </c>
      <c r="V6572" s="1">
        <v>0.1</v>
      </c>
      <c r="W6572" s="1">
        <v>0.1</v>
      </c>
      <c r="X6572" s="1">
        <v>0.1</v>
      </c>
      <c r="Y6572" s="1">
        <v>0.1</v>
      </c>
      <c r="Z6572" s="1">
        <v>0.1</v>
      </c>
      <c r="AA6572" s="1">
        <v>0.1</v>
      </c>
      <c r="AB6572" s="1">
        <v>0.1</v>
      </c>
      <c r="AC6572" s="1">
        <v>0.1</v>
      </c>
      <c r="AD6572" s="1">
        <v>0.1</v>
      </c>
    </row>
    <row r="6573" spans="1:30" ht="13" x14ac:dyDescent="0.15">
      <c r="A6573" s="1" t="s">
        <v>11</v>
      </c>
      <c r="B6573" s="1" t="s">
        <v>12</v>
      </c>
      <c r="C6573" s="1" t="s">
        <v>13</v>
      </c>
      <c r="D6573" s="1" t="s">
        <v>14</v>
      </c>
      <c r="E6573" s="1" t="s">
        <v>305</v>
      </c>
      <c r="F6573" s="1" t="s">
        <v>306</v>
      </c>
      <c r="G6573" s="1" t="s">
        <v>510</v>
      </c>
      <c r="H6573" s="1">
        <v>6</v>
      </c>
      <c r="I6573" s="1" t="s">
        <v>476</v>
      </c>
      <c r="J6573" s="1">
        <v>3</v>
      </c>
      <c r="K6573" s="1" t="s">
        <v>544</v>
      </c>
      <c r="L6573" s="2" t="s">
        <v>545</v>
      </c>
      <c r="M6573" s="1" t="s">
        <v>474</v>
      </c>
      <c r="N6573" s="1">
        <v>0.1</v>
      </c>
      <c r="O6573" s="1">
        <v>0.1</v>
      </c>
      <c r="P6573" s="1">
        <v>0.1</v>
      </c>
      <c r="Q6573" s="1">
        <v>0.1</v>
      </c>
      <c r="R6573" s="1">
        <v>0.1</v>
      </c>
      <c r="S6573" s="1">
        <v>0.1</v>
      </c>
      <c r="T6573" s="1">
        <v>0.1</v>
      </c>
      <c r="U6573" s="1">
        <v>0.1</v>
      </c>
      <c r="V6573" s="1">
        <v>0.1</v>
      </c>
      <c r="W6573" s="1">
        <v>0.1</v>
      </c>
      <c r="X6573" s="1">
        <v>0.1</v>
      </c>
      <c r="Y6573" s="1">
        <v>0.1</v>
      </c>
      <c r="Z6573" s="1">
        <v>0.1</v>
      </c>
      <c r="AA6573" s="1">
        <v>0.1</v>
      </c>
      <c r="AB6573" s="1">
        <v>0.1</v>
      </c>
      <c r="AC6573" s="1">
        <v>0.1</v>
      </c>
      <c r="AD6573" s="1">
        <v>0.1</v>
      </c>
    </row>
    <row r="6574" spans="1:30" ht="13" x14ac:dyDescent="0.15">
      <c r="A6574" s="1" t="s">
        <v>17</v>
      </c>
      <c r="B6574" s="1" t="s">
        <v>18</v>
      </c>
      <c r="C6574" s="1" t="s">
        <v>40</v>
      </c>
      <c r="D6574" s="1" t="s">
        <v>41</v>
      </c>
      <c r="E6574" s="1" t="s">
        <v>307</v>
      </c>
      <c r="F6574" s="1" t="s">
        <v>308</v>
      </c>
      <c r="G6574" s="1" t="s">
        <v>510</v>
      </c>
      <c r="H6574" s="1">
        <v>6</v>
      </c>
      <c r="I6574" s="1" t="s">
        <v>476</v>
      </c>
      <c r="J6574" s="1">
        <v>3</v>
      </c>
      <c r="K6574" s="1" t="s">
        <v>544</v>
      </c>
      <c r="L6574" s="2" t="s">
        <v>545</v>
      </c>
      <c r="M6574" s="1" t="s">
        <v>474</v>
      </c>
      <c r="N6574" s="1">
        <v>0.1</v>
      </c>
      <c r="O6574" s="1">
        <v>0.1</v>
      </c>
      <c r="P6574" s="1">
        <v>0.1</v>
      </c>
      <c r="Q6574" s="1">
        <v>0.1</v>
      </c>
      <c r="R6574" s="1">
        <v>0.1</v>
      </c>
      <c r="S6574" s="1">
        <v>0.1</v>
      </c>
      <c r="T6574" s="1">
        <v>0.1</v>
      </c>
      <c r="U6574" s="1">
        <v>0.1</v>
      </c>
      <c r="V6574" s="1">
        <v>0.1</v>
      </c>
      <c r="W6574" s="1">
        <v>0.2</v>
      </c>
      <c r="X6574" s="1">
        <v>0.2</v>
      </c>
      <c r="Y6574" s="1">
        <v>0.2</v>
      </c>
      <c r="Z6574" s="1">
        <v>0.2</v>
      </c>
      <c r="AA6574" s="1">
        <v>0.2</v>
      </c>
      <c r="AB6574" s="1">
        <v>0.2</v>
      </c>
      <c r="AC6574" s="1">
        <v>0.2</v>
      </c>
      <c r="AD6574" s="1">
        <v>0.2</v>
      </c>
    </row>
    <row r="6575" spans="1:30" ht="13" x14ac:dyDescent="0.15">
      <c r="A6575" s="1" t="s">
        <v>98</v>
      </c>
      <c r="B6575" s="1" t="s">
        <v>99</v>
      </c>
      <c r="C6575" s="1" t="s">
        <v>2</v>
      </c>
      <c r="D6575" s="1" t="s">
        <v>3</v>
      </c>
      <c r="E6575" s="1" t="s">
        <v>309</v>
      </c>
      <c r="F6575" s="1" t="s">
        <v>310</v>
      </c>
      <c r="G6575" s="1" t="s">
        <v>510</v>
      </c>
      <c r="H6575" s="1">
        <v>6</v>
      </c>
      <c r="I6575" s="1" t="s">
        <v>476</v>
      </c>
      <c r="J6575" s="1">
        <v>3</v>
      </c>
      <c r="K6575" s="1" t="s">
        <v>544</v>
      </c>
      <c r="L6575" s="2" t="s">
        <v>545</v>
      </c>
      <c r="M6575" s="1" t="s">
        <v>474</v>
      </c>
      <c r="N6575" s="1">
        <v>11</v>
      </c>
      <c r="O6575" s="1">
        <v>11.7</v>
      </c>
      <c r="P6575" s="1">
        <v>12.3</v>
      </c>
      <c r="Q6575" s="1">
        <v>12.8</v>
      </c>
      <c r="R6575" s="1">
        <v>13.1</v>
      </c>
      <c r="S6575" s="1">
        <v>13.3</v>
      </c>
      <c r="T6575" s="1">
        <v>13.4</v>
      </c>
      <c r="U6575" s="1">
        <v>13.5</v>
      </c>
      <c r="V6575" s="1">
        <v>13.5</v>
      </c>
      <c r="W6575" s="1">
        <v>13.5</v>
      </c>
      <c r="X6575" s="1">
        <v>13.4</v>
      </c>
      <c r="Y6575" s="1">
        <v>13.3</v>
      </c>
      <c r="Z6575" s="1">
        <v>13.1</v>
      </c>
      <c r="AA6575" s="1">
        <v>12.8</v>
      </c>
      <c r="AB6575" s="1">
        <v>12.4</v>
      </c>
      <c r="AC6575" s="1">
        <v>12</v>
      </c>
      <c r="AD6575" s="1">
        <v>11.5</v>
      </c>
    </row>
    <row r="6576" spans="1:30" ht="13" x14ac:dyDescent="0.15">
      <c r="A6576" s="1" t="s">
        <v>90</v>
      </c>
      <c r="B6576" s="1" t="s">
        <v>91</v>
      </c>
      <c r="C6576" s="1" t="s">
        <v>40</v>
      </c>
      <c r="D6576" s="1" t="s">
        <v>41</v>
      </c>
      <c r="E6576" s="1" t="s">
        <v>311</v>
      </c>
      <c r="F6576" s="1" t="s">
        <v>312</v>
      </c>
      <c r="G6576" s="1" t="s">
        <v>510</v>
      </c>
      <c r="H6576" s="1">
        <v>6</v>
      </c>
      <c r="I6576" s="1" t="s">
        <v>476</v>
      </c>
      <c r="J6576" s="1">
        <v>3</v>
      </c>
      <c r="K6576" s="1" t="s">
        <v>544</v>
      </c>
      <c r="L6576" s="2" t="s">
        <v>545</v>
      </c>
      <c r="M6576" s="1" t="s">
        <v>474</v>
      </c>
      <c r="N6576" s="1">
        <v>1.4</v>
      </c>
      <c r="O6576" s="1">
        <v>1.5</v>
      </c>
      <c r="P6576" s="1">
        <v>1.5</v>
      </c>
      <c r="Q6576" s="1">
        <v>1.6</v>
      </c>
      <c r="R6576" s="1">
        <v>1.6</v>
      </c>
      <c r="S6576" s="1">
        <v>1.6</v>
      </c>
      <c r="T6576" s="1">
        <v>1.5</v>
      </c>
      <c r="U6576" s="1">
        <v>1.5</v>
      </c>
      <c r="V6576" s="1">
        <v>1.5</v>
      </c>
      <c r="W6576" s="1">
        <v>1.4</v>
      </c>
      <c r="X6576" s="1">
        <v>1.4</v>
      </c>
      <c r="Y6576" s="1">
        <v>1.3</v>
      </c>
      <c r="Z6576" s="1">
        <v>1.3</v>
      </c>
      <c r="AA6576" s="1">
        <v>1.2</v>
      </c>
      <c r="AB6576" s="1">
        <v>1.2</v>
      </c>
      <c r="AC6576" s="1">
        <v>1.2</v>
      </c>
      <c r="AD6576" s="1">
        <v>1.2</v>
      </c>
    </row>
    <row r="6577" spans="1:30" ht="13" x14ac:dyDescent="0.15">
      <c r="A6577" s="1" t="s">
        <v>84</v>
      </c>
      <c r="B6577" s="1" t="s">
        <v>85</v>
      </c>
      <c r="C6577" s="1" t="s">
        <v>13</v>
      </c>
      <c r="D6577" s="1" t="s">
        <v>14</v>
      </c>
      <c r="E6577" s="1" t="s">
        <v>313</v>
      </c>
      <c r="F6577" s="1" t="s">
        <v>314</v>
      </c>
      <c r="G6577" s="1" t="s">
        <v>510</v>
      </c>
      <c r="H6577" s="1">
        <v>6</v>
      </c>
      <c r="I6577" s="1" t="s">
        <v>476</v>
      </c>
      <c r="J6577" s="1">
        <v>3</v>
      </c>
      <c r="K6577" s="1" t="s">
        <v>544</v>
      </c>
      <c r="L6577" s="2" t="s">
        <v>545</v>
      </c>
      <c r="M6577" s="1" t="s">
        <v>474</v>
      </c>
      <c r="N6577" s="1">
        <v>14.1</v>
      </c>
      <c r="O6577" s="1">
        <v>14.3</v>
      </c>
      <c r="P6577" s="1">
        <v>14.3</v>
      </c>
      <c r="Q6577" s="1">
        <v>14.1</v>
      </c>
      <c r="R6577" s="1">
        <v>13.8</v>
      </c>
      <c r="S6577" s="1">
        <v>13.4</v>
      </c>
      <c r="T6577" s="1">
        <v>13.1</v>
      </c>
      <c r="U6577" s="1">
        <v>12.9</v>
      </c>
      <c r="V6577" s="1">
        <v>12.7</v>
      </c>
      <c r="W6577" s="1">
        <v>12.6</v>
      </c>
      <c r="X6577" s="1">
        <v>12.5</v>
      </c>
      <c r="Y6577" s="1">
        <v>12.4</v>
      </c>
      <c r="Z6577" s="1">
        <v>12.3</v>
      </c>
      <c r="AA6577" s="1">
        <v>12.3</v>
      </c>
      <c r="AB6577" s="1">
        <v>12.2</v>
      </c>
      <c r="AC6577" s="1">
        <v>12.1</v>
      </c>
      <c r="AD6577" s="1">
        <v>11.9</v>
      </c>
    </row>
    <row r="6578" spans="1:30" ht="13" x14ac:dyDescent="0.15">
      <c r="A6578" s="1" t="s">
        <v>196</v>
      </c>
      <c r="B6578" s="1" t="s">
        <v>197</v>
      </c>
      <c r="C6578" s="1" t="s">
        <v>21</v>
      </c>
      <c r="D6578" s="1" t="s">
        <v>22</v>
      </c>
      <c r="E6578" s="1" t="s">
        <v>315</v>
      </c>
      <c r="F6578" s="1" t="s">
        <v>316</v>
      </c>
      <c r="G6578" s="1" t="s">
        <v>510</v>
      </c>
      <c r="H6578" s="1">
        <v>6</v>
      </c>
      <c r="I6578" s="1" t="s">
        <v>476</v>
      </c>
      <c r="J6578" s="1">
        <v>3</v>
      </c>
      <c r="K6578" s="1" t="s">
        <v>544</v>
      </c>
      <c r="L6578" s="2" t="s">
        <v>545</v>
      </c>
      <c r="M6578" s="1" t="s">
        <v>474</v>
      </c>
    </row>
    <row r="6579" spans="1:30" ht="13" x14ac:dyDescent="0.15">
      <c r="A6579" s="1" t="s">
        <v>0</v>
      </c>
      <c r="B6579" s="1" t="s">
        <v>1</v>
      </c>
      <c r="C6579" s="1" t="s">
        <v>2</v>
      </c>
      <c r="D6579" s="1" t="s">
        <v>3</v>
      </c>
      <c r="E6579" s="1" t="s">
        <v>317</v>
      </c>
      <c r="F6579" s="1" t="s">
        <v>318</v>
      </c>
      <c r="G6579" s="1" t="s">
        <v>510</v>
      </c>
      <c r="H6579" s="1">
        <v>6</v>
      </c>
      <c r="I6579" s="1" t="s">
        <v>476</v>
      </c>
      <c r="J6579" s="1">
        <v>3</v>
      </c>
      <c r="K6579" s="1" t="s">
        <v>544</v>
      </c>
      <c r="L6579" s="2" t="s">
        <v>545</v>
      </c>
      <c r="M6579" s="1" t="s">
        <v>474</v>
      </c>
      <c r="N6579" s="1">
        <v>0.3</v>
      </c>
      <c r="O6579" s="1">
        <v>0.4</v>
      </c>
      <c r="P6579" s="1">
        <v>0.4</v>
      </c>
      <c r="Q6579" s="1">
        <v>0.5</v>
      </c>
      <c r="R6579" s="1">
        <v>0.5</v>
      </c>
      <c r="S6579" s="1">
        <v>0.5</v>
      </c>
      <c r="T6579" s="1">
        <v>0.5</v>
      </c>
      <c r="U6579" s="1">
        <v>0.5</v>
      </c>
      <c r="V6579" s="1">
        <v>0.4</v>
      </c>
      <c r="W6579" s="1">
        <v>0.4</v>
      </c>
      <c r="X6579" s="1">
        <v>0.4</v>
      </c>
      <c r="Y6579" s="1">
        <v>0.4</v>
      </c>
      <c r="Z6579" s="1">
        <v>0.4</v>
      </c>
      <c r="AA6579" s="1">
        <v>0.3</v>
      </c>
      <c r="AB6579" s="1">
        <v>0.3</v>
      </c>
      <c r="AC6579" s="1">
        <v>0.3</v>
      </c>
      <c r="AD6579" s="1">
        <v>0.2</v>
      </c>
    </row>
    <row r="6580" spans="1:30" ht="13" x14ac:dyDescent="0.15">
      <c r="A6580" s="1" t="s">
        <v>50</v>
      </c>
      <c r="B6580" s="1" t="s">
        <v>51</v>
      </c>
      <c r="C6580" s="1" t="s">
        <v>21</v>
      </c>
      <c r="D6580" s="1" t="s">
        <v>22</v>
      </c>
      <c r="E6580" s="1" t="s">
        <v>319</v>
      </c>
      <c r="F6580" s="1" t="s">
        <v>320</v>
      </c>
      <c r="G6580" s="1" t="s">
        <v>510</v>
      </c>
      <c r="H6580" s="1">
        <v>6</v>
      </c>
      <c r="I6580" s="1" t="s">
        <v>476</v>
      </c>
      <c r="J6580" s="1">
        <v>3</v>
      </c>
      <c r="K6580" s="1" t="s">
        <v>544</v>
      </c>
      <c r="L6580" s="2" t="s">
        <v>545</v>
      </c>
      <c r="M6580" s="1" t="s">
        <v>474</v>
      </c>
      <c r="N6580" s="1">
        <v>0.2</v>
      </c>
      <c r="O6580" s="1">
        <v>0.2</v>
      </c>
      <c r="P6580" s="1">
        <v>0.3</v>
      </c>
      <c r="Q6580" s="1">
        <v>0.3</v>
      </c>
      <c r="R6580" s="1">
        <v>0.3</v>
      </c>
      <c r="S6580" s="1">
        <v>0.3</v>
      </c>
      <c r="T6580" s="1">
        <v>0.3</v>
      </c>
      <c r="U6580" s="1">
        <v>0.3</v>
      </c>
      <c r="V6580" s="1">
        <v>0.3</v>
      </c>
      <c r="W6580" s="1">
        <v>0.3</v>
      </c>
      <c r="X6580" s="1">
        <v>0.4</v>
      </c>
      <c r="Y6580" s="1">
        <v>0.4</v>
      </c>
      <c r="Z6580" s="1">
        <v>0.4</v>
      </c>
      <c r="AA6580" s="1">
        <v>0.4</v>
      </c>
      <c r="AB6580" s="1">
        <v>0.4</v>
      </c>
      <c r="AC6580" s="1">
        <v>0.4</v>
      </c>
      <c r="AD6580" s="1">
        <v>0.4</v>
      </c>
    </row>
    <row r="6581" spans="1:30" ht="13" x14ac:dyDescent="0.15">
      <c r="A6581" s="1" t="s">
        <v>170</v>
      </c>
      <c r="B6581" s="1" t="s">
        <v>171</v>
      </c>
      <c r="C6581" s="1" t="s">
        <v>21</v>
      </c>
      <c r="D6581" s="1" t="s">
        <v>22</v>
      </c>
      <c r="E6581" s="1" t="s">
        <v>321</v>
      </c>
      <c r="F6581" s="1" t="s">
        <v>322</v>
      </c>
      <c r="G6581" s="1" t="s">
        <v>510</v>
      </c>
      <c r="H6581" s="1">
        <v>6</v>
      </c>
      <c r="I6581" s="1" t="s">
        <v>476</v>
      </c>
      <c r="J6581" s="1">
        <v>3</v>
      </c>
      <c r="K6581" s="1" t="s">
        <v>544</v>
      </c>
      <c r="L6581" s="2" t="s">
        <v>545</v>
      </c>
      <c r="M6581" s="1" t="s">
        <v>474</v>
      </c>
    </row>
    <row r="6582" spans="1:30" ht="13" x14ac:dyDescent="0.15">
      <c r="A6582" s="1" t="s">
        <v>46</v>
      </c>
      <c r="B6582" s="1" t="s">
        <v>47</v>
      </c>
      <c r="C6582" s="1" t="s">
        <v>21</v>
      </c>
      <c r="D6582" s="1" t="s">
        <v>22</v>
      </c>
      <c r="E6582" s="1" t="s">
        <v>323</v>
      </c>
      <c r="F6582" s="1" t="s">
        <v>324</v>
      </c>
      <c r="G6582" s="1" t="s">
        <v>510</v>
      </c>
      <c r="H6582" s="1">
        <v>6</v>
      </c>
      <c r="I6582" s="1" t="s">
        <v>476</v>
      </c>
      <c r="J6582" s="1">
        <v>3</v>
      </c>
      <c r="K6582" s="1" t="s">
        <v>544</v>
      </c>
      <c r="L6582" s="2" t="s">
        <v>545</v>
      </c>
      <c r="M6582" s="1" t="s">
        <v>474</v>
      </c>
    </row>
    <row r="6583" spans="1:30" ht="13" x14ac:dyDescent="0.15">
      <c r="A6583" s="1" t="s">
        <v>70</v>
      </c>
      <c r="B6583" s="1" t="s">
        <v>71</v>
      </c>
      <c r="C6583" s="1" t="s">
        <v>40</v>
      </c>
      <c r="D6583" s="1" t="s">
        <v>41</v>
      </c>
      <c r="E6583" s="1" t="s">
        <v>325</v>
      </c>
      <c r="F6583" s="1" t="s">
        <v>326</v>
      </c>
      <c r="G6583" s="1" t="s">
        <v>510</v>
      </c>
      <c r="H6583" s="1">
        <v>6</v>
      </c>
      <c r="I6583" s="1" t="s">
        <v>476</v>
      </c>
      <c r="J6583" s="1">
        <v>3</v>
      </c>
      <c r="K6583" s="1" t="s">
        <v>544</v>
      </c>
      <c r="L6583" s="2" t="s">
        <v>545</v>
      </c>
      <c r="M6583" s="1" t="s">
        <v>474</v>
      </c>
      <c r="N6583" s="1">
        <v>0.8</v>
      </c>
      <c r="O6583" s="1">
        <v>0.8</v>
      </c>
      <c r="P6583" s="1">
        <v>0.8</v>
      </c>
      <c r="Q6583" s="1">
        <v>0.8</v>
      </c>
      <c r="R6583" s="1">
        <v>0.7</v>
      </c>
      <c r="S6583" s="1">
        <v>0.7</v>
      </c>
      <c r="T6583" s="1">
        <v>0.7</v>
      </c>
      <c r="U6583" s="1">
        <v>0.6</v>
      </c>
      <c r="V6583" s="1">
        <v>0.6</v>
      </c>
      <c r="W6583" s="1">
        <v>0.6</v>
      </c>
      <c r="X6583" s="1">
        <v>0.6</v>
      </c>
      <c r="Y6583" s="1">
        <v>0.5</v>
      </c>
      <c r="Z6583" s="1">
        <v>0.5</v>
      </c>
      <c r="AA6583" s="1">
        <v>0.5</v>
      </c>
      <c r="AB6583" s="1">
        <v>0.5</v>
      </c>
      <c r="AC6583" s="1">
        <v>0.5</v>
      </c>
      <c r="AD6583" s="1">
        <v>0.4</v>
      </c>
    </row>
    <row r="6584" spans="1:30" ht="13" x14ac:dyDescent="0.15">
      <c r="A6584" s="1" t="s">
        <v>74</v>
      </c>
      <c r="B6584" s="1" t="s">
        <v>75</v>
      </c>
      <c r="C6584" s="1" t="s">
        <v>2</v>
      </c>
      <c r="D6584" s="1" t="s">
        <v>3</v>
      </c>
      <c r="E6584" s="1" t="s">
        <v>327</v>
      </c>
      <c r="F6584" s="1" t="s">
        <v>328</v>
      </c>
      <c r="G6584" s="1" t="s">
        <v>510</v>
      </c>
      <c r="H6584" s="1">
        <v>6</v>
      </c>
      <c r="I6584" s="1" t="s">
        <v>476</v>
      </c>
      <c r="J6584" s="1">
        <v>3</v>
      </c>
      <c r="K6584" s="1" t="s">
        <v>544</v>
      </c>
      <c r="L6584" s="2" t="s">
        <v>545</v>
      </c>
      <c r="M6584" s="1" t="s">
        <v>474</v>
      </c>
      <c r="N6584" s="1">
        <v>1.4</v>
      </c>
      <c r="O6584" s="1">
        <v>1.5</v>
      </c>
      <c r="P6584" s="1">
        <v>1.4</v>
      </c>
      <c r="Q6584" s="1">
        <v>1.4</v>
      </c>
      <c r="R6584" s="1">
        <v>1.3</v>
      </c>
      <c r="S6584" s="1">
        <v>1.3</v>
      </c>
      <c r="T6584" s="1">
        <v>1.2</v>
      </c>
      <c r="U6584" s="1">
        <v>1.1000000000000001</v>
      </c>
      <c r="V6584" s="1">
        <v>1</v>
      </c>
      <c r="W6584" s="1">
        <v>0.9</v>
      </c>
      <c r="X6584" s="1">
        <v>0.8</v>
      </c>
      <c r="Y6584" s="1">
        <v>0.8</v>
      </c>
      <c r="Z6584" s="1">
        <v>0.7</v>
      </c>
      <c r="AA6584" s="1">
        <v>0.6</v>
      </c>
      <c r="AB6584" s="1">
        <v>0.6</v>
      </c>
      <c r="AC6584" s="1">
        <v>0.5</v>
      </c>
      <c r="AD6584" s="1">
        <v>0.5</v>
      </c>
    </row>
    <row r="6585" spans="1:30" ht="13" x14ac:dyDescent="0.15">
      <c r="A6585" s="1" t="s">
        <v>74</v>
      </c>
      <c r="B6585" s="1" t="s">
        <v>75</v>
      </c>
      <c r="C6585" s="1" t="s">
        <v>40</v>
      </c>
      <c r="D6585" s="1" t="s">
        <v>41</v>
      </c>
      <c r="E6585" s="1" t="s">
        <v>329</v>
      </c>
      <c r="F6585" s="1" t="s">
        <v>330</v>
      </c>
      <c r="G6585" s="1" t="s">
        <v>510</v>
      </c>
      <c r="H6585" s="1">
        <v>6</v>
      </c>
      <c r="I6585" s="1" t="s">
        <v>476</v>
      </c>
      <c r="J6585" s="1">
        <v>3</v>
      </c>
      <c r="K6585" s="1" t="s">
        <v>544</v>
      </c>
      <c r="L6585" s="2" t="s">
        <v>545</v>
      </c>
      <c r="M6585" s="1" t="s">
        <v>474</v>
      </c>
      <c r="N6585" s="1">
        <v>5.5</v>
      </c>
      <c r="O6585" s="1">
        <v>5.6</v>
      </c>
      <c r="P6585" s="1">
        <v>5.5</v>
      </c>
      <c r="Q6585" s="1">
        <v>5.5</v>
      </c>
      <c r="R6585" s="1">
        <v>5.4</v>
      </c>
      <c r="S6585" s="1">
        <v>5.2</v>
      </c>
      <c r="T6585" s="1">
        <v>5</v>
      </c>
      <c r="U6585" s="1">
        <v>4.8</v>
      </c>
      <c r="V6585" s="1">
        <v>4.5999999999999899</v>
      </c>
      <c r="W6585" s="1">
        <v>4.5</v>
      </c>
      <c r="X6585" s="1">
        <v>4.3</v>
      </c>
      <c r="Y6585" s="1">
        <v>4.2</v>
      </c>
      <c r="Z6585" s="1">
        <v>4</v>
      </c>
      <c r="AA6585" s="1">
        <v>3.9</v>
      </c>
      <c r="AB6585" s="1">
        <v>3.8</v>
      </c>
      <c r="AC6585" s="1">
        <v>3.7</v>
      </c>
      <c r="AD6585" s="1">
        <v>3.6</v>
      </c>
    </row>
    <row r="6586" spans="1:30" ht="13" x14ac:dyDescent="0.15">
      <c r="A6586" s="1" t="s">
        <v>116</v>
      </c>
      <c r="B6586" s="1" t="s">
        <v>117</v>
      </c>
      <c r="C6586" s="1" t="s">
        <v>21</v>
      </c>
      <c r="D6586" s="1" t="s">
        <v>22</v>
      </c>
      <c r="E6586" s="1" t="s">
        <v>331</v>
      </c>
      <c r="F6586" s="1" t="s">
        <v>332</v>
      </c>
      <c r="G6586" s="1" t="s">
        <v>510</v>
      </c>
      <c r="H6586" s="1">
        <v>6</v>
      </c>
      <c r="I6586" s="1" t="s">
        <v>476</v>
      </c>
      <c r="J6586" s="1">
        <v>3</v>
      </c>
      <c r="K6586" s="1" t="s">
        <v>544</v>
      </c>
      <c r="L6586" s="2" t="s">
        <v>545</v>
      </c>
      <c r="M6586" s="1" t="s">
        <v>474</v>
      </c>
    </row>
    <row r="6587" spans="1:30" ht="13" x14ac:dyDescent="0.15">
      <c r="A6587" s="1" t="s">
        <v>38</v>
      </c>
      <c r="B6587" s="1" t="s">
        <v>39</v>
      </c>
      <c r="C6587" s="1" t="s">
        <v>21</v>
      </c>
      <c r="D6587" s="1" t="s">
        <v>22</v>
      </c>
      <c r="E6587" s="1" t="s">
        <v>333</v>
      </c>
      <c r="F6587" s="1" t="s">
        <v>334</v>
      </c>
      <c r="G6587" s="1" t="s">
        <v>510</v>
      </c>
      <c r="H6587" s="1">
        <v>6</v>
      </c>
      <c r="I6587" s="1" t="s">
        <v>476</v>
      </c>
      <c r="J6587" s="1">
        <v>3</v>
      </c>
      <c r="K6587" s="1" t="s">
        <v>544</v>
      </c>
      <c r="L6587" s="2" t="s">
        <v>545</v>
      </c>
      <c r="M6587" s="1" t="s">
        <v>474</v>
      </c>
    </row>
    <row r="6588" spans="1:30" ht="13" x14ac:dyDescent="0.15">
      <c r="A6588" s="1" t="s">
        <v>0</v>
      </c>
      <c r="B6588" s="1" t="s">
        <v>1</v>
      </c>
      <c r="C6588" s="1" t="s">
        <v>40</v>
      </c>
      <c r="D6588" s="1" t="s">
        <v>41</v>
      </c>
      <c r="E6588" s="1" t="s">
        <v>335</v>
      </c>
      <c r="F6588" s="1" t="s">
        <v>336</v>
      </c>
      <c r="G6588" s="1" t="s">
        <v>510</v>
      </c>
      <c r="H6588" s="1">
        <v>6</v>
      </c>
      <c r="I6588" s="1" t="s">
        <v>476</v>
      </c>
      <c r="J6588" s="1">
        <v>3</v>
      </c>
      <c r="K6588" s="1" t="s">
        <v>544</v>
      </c>
      <c r="L6588" s="2" t="s">
        <v>545</v>
      </c>
      <c r="M6588" s="1" t="s">
        <v>474</v>
      </c>
      <c r="N6588" s="1">
        <v>0.1</v>
      </c>
      <c r="O6588" s="1">
        <v>0.1</v>
      </c>
      <c r="P6588" s="1">
        <v>0.1</v>
      </c>
      <c r="Q6588" s="1">
        <v>0.1</v>
      </c>
      <c r="R6588" s="1">
        <v>0.1</v>
      </c>
      <c r="S6588" s="1">
        <v>0.1</v>
      </c>
      <c r="T6588" s="1">
        <v>0.1</v>
      </c>
      <c r="U6588" s="1">
        <v>0.1</v>
      </c>
      <c r="V6588" s="1">
        <v>0.1</v>
      </c>
      <c r="W6588" s="1">
        <v>0.1</v>
      </c>
      <c r="X6588" s="1">
        <v>0.1</v>
      </c>
      <c r="Y6588" s="1">
        <v>0.1</v>
      </c>
      <c r="Z6588" s="1">
        <v>0.1</v>
      </c>
      <c r="AA6588" s="1">
        <v>0.1</v>
      </c>
      <c r="AB6588" s="1">
        <v>0.2</v>
      </c>
      <c r="AC6588" s="1">
        <v>0.2</v>
      </c>
      <c r="AD6588" s="1">
        <v>0.2</v>
      </c>
    </row>
    <row r="6589" spans="1:30" ht="13" x14ac:dyDescent="0.15">
      <c r="A6589" s="1" t="s">
        <v>196</v>
      </c>
      <c r="B6589" s="1" t="s">
        <v>197</v>
      </c>
      <c r="C6589" s="1" t="s">
        <v>13</v>
      </c>
      <c r="D6589" s="1" t="s">
        <v>14</v>
      </c>
      <c r="E6589" s="1" t="s">
        <v>337</v>
      </c>
      <c r="F6589" s="1" t="s">
        <v>338</v>
      </c>
      <c r="G6589" s="1" t="s">
        <v>510</v>
      </c>
      <c r="H6589" s="1">
        <v>6</v>
      </c>
      <c r="I6589" s="1" t="s">
        <v>476</v>
      </c>
      <c r="J6589" s="1">
        <v>3</v>
      </c>
      <c r="K6589" s="1" t="s">
        <v>544</v>
      </c>
      <c r="L6589" s="2" t="s">
        <v>545</v>
      </c>
      <c r="M6589" s="1" t="s">
        <v>474</v>
      </c>
    </row>
    <row r="6590" spans="1:30" ht="13" x14ac:dyDescent="0.15">
      <c r="A6590" s="1" t="s">
        <v>38</v>
      </c>
      <c r="B6590" s="1" t="s">
        <v>39</v>
      </c>
      <c r="C6590" s="1" t="s">
        <v>40</v>
      </c>
      <c r="D6590" s="1" t="s">
        <v>41</v>
      </c>
      <c r="E6590" s="1" t="s">
        <v>339</v>
      </c>
      <c r="F6590" s="1" t="s">
        <v>340</v>
      </c>
      <c r="G6590" s="1" t="s">
        <v>510</v>
      </c>
      <c r="H6590" s="1">
        <v>6</v>
      </c>
      <c r="I6590" s="1" t="s">
        <v>476</v>
      </c>
      <c r="J6590" s="1">
        <v>3</v>
      </c>
      <c r="K6590" s="1" t="s">
        <v>544</v>
      </c>
      <c r="L6590" s="2" t="s">
        <v>545</v>
      </c>
      <c r="M6590" s="1" t="s">
        <v>474</v>
      </c>
    </row>
    <row r="6591" spans="1:30" ht="13" x14ac:dyDescent="0.15">
      <c r="A6591" s="1" t="s">
        <v>170</v>
      </c>
      <c r="B6591" s="1" t="s">
        <v>171</v>
      </c>
      <c r="C6591" s="1" t="s">
        <v>40</v>
      </c>
      <c r="D6591" s="1" t="s">
        <v>41</v>
      </c>
      <c r="E6591" s="1" t="s">
        <v>343</v>
      </c>
      <c r="F6591" s="1" t="s">
        <v>344</v>
      </c>
      <c r="G6591" s="1" t="s">
        <v>510</v>
      </c>
      <c r="H6591" s="1">
        <v>6</v>
      </c>
      <c r="I6591" s="1" t="s">
        <v>476</v>
      </c>
      <c r="J6591" s="1">
        <v>3</v>
      </c>
      <c r="K6591" s="1" t="s">
        <v>544</v>
      </c>
      <c r="L6591" s="2" t="s">
        <v>545</v>
      </c>
      <c r="M6591" s="1" t="s">
        <v>474</v>
      </c>
      <c r="N6591" s="1">
        <v>0.8</v>
      </c>
      <c r="O6591" s="1">
        <v>0.9</v>
      </c>
      <c r="P6591" s="1">
        <v>0.9</v>
      </c>
      <c r="Q6591" s="1">
        <v>0.9</v>
      </c>
      <c r="R6591" s="1">
        <v>0.9</v>
      </c>
      <c r="S6591" s="1">
        <v>0.9</v>
      </c>
      <c r="T6591" s="1">
        <v>0.9</v>
      </c>
      <c r="U6591" s="1">
        <v>0.9</v>
      </c>
      <c r="V6591" s="1">
        <v>0.9</v>
      </c>
      <c r="W6591" s="1">
        <v>0.9</v>
      </c>
      <c r="X6591" s="1">
        <v>0.9</v>
      </c>
      <c r="Y6591" s="1">
        <v>0.8</v>
      </c>
      <c r="Z6591" s="1">
        <v>0.8</v>
      </c>
      <c r="AA6591" s="1">
        <v>0.8</v>
      </c>
      <c r="AB6591" s="1">
        <v>0.8</v>
      </c>
      <c r="AC6591" s="1">
        <v>0.8</v>
      </c>
      <c r="AD6591" s="1">
        <v>0.8</v>
      </c>
    </row>
    <row r="6592" spans="1:30" ht="13" x14ac:dyDescent="0.15">
      <c r="A6592" s="1" t="s">
        <v>34</v>
      </c>
      <c r="B6592" s="1" t="s">
        <v>35</v>
      </c>
      <c r="C6592" s="1" t="s">
        <v>13</v>
      </c>
      <c r="D6592" s="1" t="s">
        <v>14</v>
      </c>
      <c r="E6592" s="1" t="s">
        <v>345</v>
      </c>
      <c r="F6592" s="1" t="s">
        <v>346</v>
      </c>
      <c r="G6592" s="1" t="s">
        <v>510</v>
      </c>
      <c r="H6592" s="1">
        <v>6</v>
      </c>
      <c r="I6592" s="1" t="s">
        <v>476</v>
      </c>
      <c r="J6592" s="1">
        <v>3</v>
      </c>
      <c r="K6592" s="1" t="s">
        <v>544</v>
      </c>
      <c r="L6592" s="2" t="s">
        <v>545</v>
      </c>
      <c r="M6592" s="1" t="s">
        <v>474</v>
      </c>
      <c r="N6592" s="1">
        <v>0.8</v>
      </c>
      <c r="O6592" s="1">
        <v>0.8</v>
      </c>
      <c r="P6592" s="1">
        <v>0.9</v>
      </c>
      <c r="Q6592" s="1">
        <v>0.9</v>
      </c>
      <c r="R6592" s="1">
        <v>0.9</v>
      </c>
      <c r="S6592" s="1">
        <v>1</v>
      </c>
      <c r="T6592" s="1">
        <v>1</v>
      </c>
      <c r="U6592" s="1">
        <v>1</v>
      </c>
      <c r="V6592" s="1">
        <v>1</v>
      </c>
      <c r="W6592" s="1">
        <v>1</v>
      </c>
      <c r="X6592" s="1">
        <v>1</v>
      </c>
      <c r="Y6592" s="1">
        <v>1</v>
      </c>
      <c r="Z6592" s="1">
        <v>1.1000000000000001</v>
      </c>
      <c r="AA6592" s="1">
        <v>1.1000000000000001</v>
      </c>
      <c r="AB6592" s="1">
        <v>1.2</v>
      </c>
      <c r="AC6592" s="1">
        <v>1.2</v>
      </c>
      <c r="AD6592" s="1">
        <v>1.3</v>
      </c>
    </row>
    <row r="6593" spans="1:30" ht="13" x14ac:dyDescent="0.15">
      <c r="A6593" s="1" t="s">
        <v>34</v>
      </c>
      <c r="B6593" s="1" t="s">
        <v>35</v>
      </c>
      <c r="C6593" s="1" t="s">
        <v>13</v>
      </c>
      <c r="D6593" s="1" t="s">
        <v>14</v>
      </c>
      <c r="E6593" s="1" t="s">
        <v>347</v>
      </c>
      <c r="F6593" s="1" t="s">
        <v>348</v>
      </c>
      <c r="G6593" s="1" t="s">
        <v>510</v>
      </c>
      <c r="H6593" s="1">
        <v>6</v>
      </c>
      <c r="I6593" s="1" t="s">
        <v>476</v>
      </c>
      <c r="J6593" s="1">
        <v>3</v>
      </c>
      <c r="K6593" s="1" t="s">
        <v>544</v>
      </c>
      <c r="L6593" s="2" t="s">
        <v>545</v>
      </c>
      <c r="M6593" s="1" t="s">
        <v>474</v>
      </c>
      <c r="N6593" s="1">
        <v>0.9</v>
      </c>
      <c r="O6593" s="1">
        <v>0.9</v>
      </c>
      <c r="P6593" s="1">
        <v>0.9</v>
      </c>
      <c r="Q6593" s="1">
        <v>0.9</v>
      </c>
      <c r="R6593" s="1">
        <v>0.8</v>
      </c>
      <c r="S6593" s="1">
        <v>0.8</v>
      </c>
      <c r="T6593" s="1">
        <v>0.8</v>
      </c>
      <c r="U6593" s="1">
        <v>0.8</v>
      </c>
      <c r="V6593" s="1">
        <v>0.7</v>
      </c>
      <c r="W6593" s="1">
        <v>0.7</v>
      </c>
      <c r="X6593" s="1">
        <v>0.7</v>
      </c>
      <c r="Y6593" s="1">
        <v>0.7</v>
      </c>
      <c r="Z6593" s="1">
        <v>0.7</v>
      </c>
      <c r="AA6593" s="1">
        <v>0.7</v>
      </c>
      <c r="AB6593" s="1">
        <v>0.7</v>
      </c>
      <c r="AC6593" s="1">
        <v>0.7</v>
      </c>
      <c r="AD6593" s="1">
        <v>0.7</v>
      </c>
    </row>
    <row r="6594" spans="1:30" ht="13" x14ac:dyDescent="0.15">
      <c r="A6594" s="1" t="s">
        <v>90</v>
      </c>
      <c r="B6594" s="1" t="s">
        <v>91</v>
      </c>
      <c r="C6594" s="1" t="s">
        <v>40</v>
      </c>
      <c r="D6594" s="1" t="s">
        <v>41</v>
      </c>
      <c r="E6594" s="1" t="s">
        <v>349</v>
      </c>
      <c r="F6594" s="1" t="s">
        <v>350</v>
      </c>
      <c r="G6594" s="1" t="s">
        <v>510</v>
      </c>
      <c r="H6594" s="1">
        <v>6</v>
      </c>
      <c r="I6594" s="1" t="s">
        <v>476</v>
      </c>
      <c r="J6594" s="1">
        <v>3</v>
      </c>
      <c r="K6594" s="1" t="s">
        <v>544</v>
      </c>
      <c r="L6594" s="2" t="s">
        <v>545</v>
      </c>
      <c r="M6594" s="1" t="s">
        <v>474</v>
      </c>
      <c r="N6594" s="1">
        <v>0.1</v>
      </c>
      <c r="O6594" s="1">
        <v>0.1</v>
      </c>
      <c r="P6594" s="1">
        <v>0.1</v>
      </c>
      <c r="Q6594" s="1">
        <v>0.1</v>
      </c>
      <c r="R6594" s="1">
        <v>0.1</v>
      </c>
      <c r="S6594" s="1">
        <v>0.1</v>
      </c>
      <c r="T6594" s="1">
        <v>0.1</v>
      </c>
      <c r="U6594" s="1">
        <v>0.1</v>
      </c>
      <c r="V6594" s="1">
        <v>0.1</v>
      </c>
      <c r="W6594" s="1">
        <v>0.1</v>
      </c>
      <c r="X6594" s="1">
        <v>0.1</v>
      </c>
      <c r="Y6594" s="1">
        <v>0.1</v>
      </c>
      <c r="Z6594" s="1">
        <v>0.1</v>
      </c>
      <c r="AA6594" s="1">
        <v>0.1</v>
      </c>
      <c r="AB6594" s="1">
        <v>0.2</v>
      </c>
      <c r="AC6594" s="1">
        <v>0.2</v>
      </c>
      <c r="AD6594" s="1">
        <v>0.2</v>
      </c>
    </row>
    <row r="6595" spans="1:30" ht="13" x14ac:dyDescent="0.15">
      <c r="A6595" s="1" t="s">
        <v>64</v>
      </c>
      <c r="B6595" s="1" t="s">
        <v>65</v>
      </c>
      <c r="C6595" s="1" t="s">
        <v>21</v>
      </c>
      <c r="D6595" s="1" t="s">
        <v>22</v>
      </c>
      <c r="E6595" s="1" t="s">
        <v>351</v>
      </c>
      <c r="F6595" s="1" t="s">
        <v>352</v>
      </c>
      <c r="G6595" s="1" t="s">
        <v>510</v>
      </c>
      <c r="H6595" s="1">
        <v>6</v>
      </c>
      <c r="I6595" s="1" t="s">
        <v>476</v>
      </c>
      <c r="J6595" s="1">
        <v>3</v>
      </c>
      <c r="K6595" s="1" t="s">
        <v>544</v>
      </c>
      <c r="L6595" s="2" t="s">
        <v>545</v>
      </c>
      <c r="M6595" s="1" t="s">
        <v>474</v>
      </c>
    </row>
    <row r="6596" spans="1:30" ht="13" x14ac:dyDescent="0.15">
      <c r="A6596" s="1" t="s">
        <v>11</v>
      </c>
      <c r="B6596" s="1" t="s">
        <v>12</v>
      </c>
      <c r="C6596" s="1" t="s">
        <v>21</v>
      </c>
      <c r="D6596" s="1" t="s">
        <v>22</v>
      </c>
      <c r="E6596" s="1" t="s">
        <v>353</v>
      </c>
      <c r="F6596" s="1" t="s">
        <v>354</v>
      </c>
      <c r="G6596" s="1" t="s">
        <v>510</v>
      </c>
      <c r="H6596" s="1">
        <v>6</v>
      </c>
      <c r="I6596" s="1" t="s">
        <v>476</v>
      </c>
      <c r="J6596" s="1">
        <v>3</v>
      </c>
      <c r="K6596" s="1" t="s">
        <v>544</v>
      </c>
      <c r="L6596" s="2" t="s">
        <v>545</v>
      </c>
      <c r="M6596" s="1" t="s">
        <v>474</v>
      </c>
    </row>
    <row r="6597" spans="1:30" ht="13" x14ac:dyDescent="0.15">
      <c r="A6597" s="1" t="s">
        <v>30</v>
      </c>
      <c r="B6597" s="1" t="s">
        <v>31</v>
      </c>
      <c r="C6597" s="1" t="s">
        <v>21</v>
      </c>
      <c r="D6597" s="1" t="s">
        <v>22</v>
      </c>
      <c r="E6597" s="1" t="s">
        <v>355</v>
      </c>
      <c r="F6597" s="1" t="s">
        <v>356</v>
      </c>
      <c r="G6597" s="1" t="s">
        <v>510</v>
      </c>
      <c r="H6597" s="1">
        <v>6</v>
      </c>
      <c r="I6597" s="1" t="s">
        <v>476</v>
      </c>
      <c r="J6597" s="1">
        <v>3</v>
      </c>
      <c r="K6597" s="1" t="s">
        <v>544</v>
      </c>
      <c r="L6597" s="2" t="s">
        <v>545</v>
      </c>
      <c r="M6597" s="1" t="s">
        <v>474</v>
      </c>
    </row>
    <row r="6598" spans="1:30" ht="13" x14ac:dyDescent="0.15">
      <c r="A6598" s="1" t="s">
        <v>38</v>
      </c>
      <c r="B6598" s="1" t="s">
        <v>39</v>
      </c>
      <c r="C6598" s="1" t="s">
        <v>21</v>
      </c>
      <c r="D6598" s="1" t="s">
        <v>22</v>
      </c>
      <c r="E6598" s="1" t="s">
        <v>357</v>
      </c>
      <c r="F6598" s="1" t="s">
        <v>358</v>
      </c>
      <c r="G6598" s="1" t="s">
        <v>510</v>
      </c>
      <c r="H6598" s="1">
        <v>6</v>
      </c>
      <c r="I6598" s="1" t="s">
        <v>476</v>
      </c>
      <c r="J6598" s="1">
        <v>3</v>
      </c>
      <c r="K6598" s="1" t="s">
        <v>544</v>
      </c>
      <c r="L6598" s="2" t="s">
        <v>545</v>
      </c>
      <c r="M6598" s="1" t="s">
        <v>474</v>
      </c>
      <c r="N6598" s="1">
        <v>0.1</v>
      </c>
      <c r="O6598" s="1">
        <v>0.1</v>
      </c>
      <c r="P6598" s="1">
        <v>0.1</v>
      </c>
      <c r="Q6598" s="1">
        <v>0.1</v>
      </c>
      <c r="R6598" s="1">
        <v>0.1</v>
      </c>
      <c r="S6598" s="1">
        <v>0.1</v>
      </c>
      <c r="T6598" s="1">
        <v>0.1</v>
      </c>
      <c r="U6598" s="1">
        <v>0.1</v>
      </c>
      <c r="V6598" s="1">
        <v>0.1</v>
      </c>
      <c r="W6598" s="1">
        <v>0.1</v>
      </c>
      <c r="X6598" s="1">
        <v>0.1</v>
      </c>
      <c r="Y6598" s="1">
        <v>0.1</v>
      </c>
      <c r="Z6598" s="1">
        <v>0.1</v>
      </c>
      <c r="AA6598" s="1">
        <v>0.1</v>
      </c>
      <c r="AB6598" s="1">
        <v>0.1</v>
      </c>
      <c r="AC6598" s="1">
        <v>0.1</v>
      </c>
      <c r="AD6598" s="1">
        <v>0.1</v>
      </c>
    </row>
    <row r="6599" spans="1:30" ht="13" x14ac:dyDescent="0.15">
      <c r="A6599" s="1" t="s">
        <v>64</v>
      </c>
      <c r="B6599" s="1" t="s">
        <v>65</v>
      </c>
      <c r="C6599" s="1" t="s">
        <v>13</v>
      </c>
      <c r="D6599" s="1" t="s">
        <v>14</v>
      </c>
      <c r="E6599" s="1" t="s">
        <v>359</v>
      </c>
      <c r="F6599" s="1" t="s">
        <v>360</v>
      </c>
      <c r="G6599" s="1" t="s">
        <v>510</v>
      </c>
      <c r="H6599" s="1">
        <v>6</v>
      </c>
      <c r="I6599" s="1" t="s">
        <v>476</v>
      </c>
      <c r="J6599" s="1">
        <v>3</v>
      </c>
      <c r="K6599" s="1" t="s">
        <v>544</v>
      </c>
      <c r="L6599" s="2" t="s">
        <v>545</v>
      </c>
      <c r="M6599" s="1" t="s">
        <v>474</v>
      </c>
      <c r="N6599" s="1">
        <v>0.1</v>
      </c>
      <c r="O6599" s="1">
        <v>0.1</v>
      </c>
      <c r="P6599" s="1">
        <v>0.1</v>
      </c>
      <c r="Q6599" s="1">
        <v>0.1</v>
      </c>
      <c r="R6599" s="1">
        <v>0.1</v>
      </c>
      <c r="S6599" s="1">
        <v>0.1</v>
      </c>
      <c r="T6599" s="1">
        <v>0.1</v>
      </c>
      <c r="U6599" s="1">
        <v>0.1</v>
      </c>
      <c r="V6599" s="1">
        <v>0.1</v>
      </c>
      <c r="W6599" s="1">
        <v>0.1</v>
      </c>
      <c r="X6599" s="1">
        <v>0.1</v>
      </c>
      <c r="Y6599" s="1">
        <v>0.1</v>
      </c>
      <c r="Z6599" s="1">
        <v>0.1</v>
      </c>
      <c r="AA6599" s="1">
        <v>0.1</v>
      </c>
      <c r="AB6599" s="1">
        <v>0.2</v>
      </c>
      <c r="AC6599" s="1">
        <v>0.2</v>
      </c>
      <c r="AD6599" s="1">
        <v>0.2</v>
      </c>
    </row>
    <row r="6600" spans="1:30" ht="13" x14ac:dyDescent="0.15">
      <c r="A6600" s="1" t="s">
        <v>64</v>
      </c>
      <c r="B6600" s="1" t="s">
        <v>65</v>
      </c>
      <c r="C6600" s="1" t="s">
        <v>13</v>
      </c>
      <c r="D6600" s="1" t="s">
        <v>14</v>
      </c>
      <c r="E6600" s="1" t="s">
        <v>361</v>
      </c>
      <c r="F6600" s="1" t="s">
        <v>362</v>
      </c>
      <c r="G6600" s="1" t="s">
        <v>510</v>
      </c>
      <c r="H6600" s="1">
        <v>6</v>
      </c>
      <c r="I6600" s="1" t="s">
        <v>476</v>
      </c>
      <c r="J6600" s="1">
        <v>3</v>
      </c>
      <c r="K6600" s="1" t="s">
        <v>544</v>
      </c>
      <c r="L6600" s="2" t="s">
        <v>545</v>
      </c>
      <c r="M6600" s="1" t="s">
        <v>474</v>
      </c>
    </row>
    <row r="6601" spans="1:30" ht="13" x14ac:dyDescent="0.15">
      <c r="A6601" s="1" t="s">
        <v>98</v>
      </c>
      <c r="B6601" s="1" t="s">
        <v>99</v>
      </c>
      <c r="C6601" s="1" t="s">
        <v>2</v>
      </c>
      <c r="D6601" s="1" t="s">
        <v>3</v>
      </c>
      <c r="E6601" s="1" t="s">
        <v>363</v>
      </c>
      <c r="F6601" s="1" t="s">
        <v>364</v>
      </c>
      <c r="G6601" s="1" t="s">
        <v>510</v>
      </c>
      <c r="H6601" s="1">
        <v>6</v>
      </c>
      <c r="I6601" s="1" t="s">
        <v>476</v>
      </c>
      <c r="J6601" s="1">
        <v>3</v>
      </c>
      <c r="K6601" s="1" t="s">
        <v>544</v>
      </c>
      <c r="L6601" s="2" t="s">
        <v>545</v>
      </c>
      <c r="M6601" s="1" t="s">
        <v>474</v>
      </c>
      <c r="N6601" s="1">
        <v>4.9000000000000004</v>
      </c>
      <c r="O6601" s="1">
        <v>4.7</v>
      </c>
      <c r="P6601" s="1">
        <v>4.4000000000000004</v>
      </c>
      <c r="Q6601" s="1">
        <v>4.2</v>
      </c>
      <c r="R6601" s="1">
        <v>4</v>
      </c>
      <c r="S6601" s="1">
        <v>3.8</v>
      </c>
      <c r="T6601" s="1">
        <v>3.6</v>
      </c>
      <c r="U6601" s="1">
        <v>3.4</v>
      </c>
      <c r="V6601" s="1">
        <v>3.3</v>
      </c>
      <c r="W6601" s="1">
        <v>3.2</v>
      </c>
      <c r="X6601" s="1">
        <v>3.1</v>
      </c>
      <c r="Y6601" s="1">
        <v>3</v>
      </c>
      <c r="Z6601" s="1">
        <v>3</v>
      </c>
      <c r="AA6601" s="1">
        <v>2.9</v>
      </c>
      <c r="AB6601" s="1">
        <v>2.8</v>
      </c>
      <c r="AC6601" s="1">
        <v>2.8</v>
      </c>
      <c r="AD6601" s="1">
        <v>2.7</v>
      </c>
    </row>
    <row r="6602" spans="1:30" ht="13" x14ac:dyDescent="0.15">
      <c r="A6602" s="1" t="s">
        <v>178</v>
      </c>
      <c r="B6602" s="1" t="s">
        <v>179</v>
      </c>
      <c r="C6602" s="1" t="s">
        <v>40</v>
      </c>
      <c r="D6602" s="1" t="s">
        <v>41</v>
      </c>
      <c r="E6602" s="1" t="s">
        <v>365</v>
      </c>
      <c r="F6602" s="1" t="s">
        <v>366</v>
      </c>
      <c r="G6602" s="1" t="s">
        <v>510</v>
      </c>
      <c r="H6602" s="1">
        <v>6</v>
      </c>
      <c r="I6602" s="1" t="s">
        <v>476</v>
      </c>
      <c r="J6602" s="1">
        <v>3</v>
      </c>
      <c r="K6602" s="1" t="s">
        <v>544</v>
      </c>
      <c r="L6602" s="2" t="s">
        <v>545</v>
      </c>
      <c r="M6602" s="1" t="s">
        <v>474</v>
      </c>
    </row>
    <row r="6603" spans="1:30" ht="13" x14ac:dyDescent="0.15">
      <c r="A6603" s="1" t="s">
        <v>11</v>
      </c>
      <c r="B6603" s="1" t="s">
        <v>12</v>
      </c>
      <c r="C6603" s="1" t="s">
        <v>21</v>
      </c>
      <c r="D6603" s="1" t="s">
        <v>22</v>
      </c>
      <c r="E6603" s="1" t="s">
        <v>367</v>
      </c>
      <c r="F6603" s="1" t="s">
        <v>368</v>
      </c>
      <c r="G6603" s="1" t="s">
        <v>510</v>
      </c>
      <c r="H6603" s="1">
        <v>6</v>
      </c>
      <c r="I6603" s="1" t="s">
        <v>476</v>
      </c>
      <c r="J6603" s="1">
        <v>3</v>
      </c>
      <c r="K6603" s="1" t="s">
        <v>544</v>
      </c>
      <c r="L6603" s="2" t="s">
        <v>545</v>
      </c>
      <c r="M6603" s="1" t="s">
        <v>474</v>
      </c>
    </row>
    <row r="6604" spans="1:30" ht="13" x14ac:dyDescent="0.15">
      <c r="A6604" s="1" t="s">
        <v>26</v>
      </c>
      <c r="B6604" s="1" t="s">
        <v>27</v>
      </c>
      <c r="C6604" s="1" t="s">
        <v>40</v>
      </c>
      <c r="D6604" s="1" t="s">
        <v>41</v>
      </c>
      <c r="E6604" s="1" t="s">
        <v>369</v>
      </c>
      <c r="F6604" s="1" t="s">
        <v>370</v>
      </c>
      <c r="G6604" s="1" t="s">
        <v>510</v>
      </c>
      <c r="H6604" s="1">
        <v>6</v>
      </c>
      <c r="I6604" s="1" t="s">
        <v>476</v>
      </c>
      <c r="J6604" s="1">
        <v>3</v>
      </c>
      <c r="K6604" s="1" t="s">
        <v>544</v>
      </c>
      <c r="L6604" s="2" t="s">
        <v>545</v>
      </c>
      <c r="M6604" s="1" t="s">
        <v>474</v>
      </c>
    </row>
    <row r="6605" spans="1:30" ht="13" x14ac:dyDescent="0.15">
      <c r="A6605" s="1" t="s">
        <v>38</v>
      </c>
      <c r="B6605" s="1" t="s">
        <v>39</v>
      </c>
      <c r="C6605" s="1" t="s">
        <v>21</v>
      </c>
      <c r="D6605" s="1" t="s">
        <v>22</v>
      </c>
      <c r="E6605" s="1" t="s">
        <v>371</v>
      </c>
      <c r="F6605" s="1" t="s">
        <v>372</v>
      </c>
      <c r="G6605" s="1" t="s">
        <v>510</v>
      </c>
      <c r="H6605" s="1">
        <v>6</v>
      </c>
      <c r="I6605" s="1" t="s">
        <v>476</v>
      </c>
      <c r="J6605" s="1">
        <v>3</v>
      </c>
      <c r="K6605" s="1" t="s">
        <v>544</v>
      </c>
      <c r="L6605" s="2" t="s">
        <v>545</v>
      </c>
      <c r="M6605" s="1" t="s">
        <v>474</v>
      </c>
      <c r="N6605" s="1">
        <v>0.1</v>
      </c>
      <c r="O6605" s="1">
        <v>0.1</v>
      </c>
      <c r="P6605" s="1">
        <v>0.1</v>
      </c>
      <c r="Q6605" s="1">
        <v>0.1</v>
      </c>
      <c r="R6605" s="1">
        <v>0.1</v>
      </c>
      <c r="S6605" s="1">
        <v>0.1</v>
      </c>
      <c r="T6605" s="1">
        <v>0.1</v>
      </c>
      <c r="U6605" s="1">
        <v>0.1</v>
      </c>
      <c r="V6605" s="1">
        <v>0.1</v>
      </c>
      <c r="W6605" s="1">
        <v>0.1</v>
      </c>
      <c r="X6605" s="1">
        <v>0.1</v>
      </c>
      <c r="Y6605" s="1">
        <v>0.1</v>
      </c>
      <c r="Z6605" s="1">
        <v>0.1</v>
      </c>
      <c r="AA6605" s="1">
        <v>0.1</v>
      </c>
      <c r="AB6605" s="1">
        <v>0.1</v>
      </c>
      <c r="AC6605" s="1">
        <v>0.1</v>
      </c>
      <c r="AD6605" s="1">
        <v>0.1</v>
      </c>
    </row>
    <row r="6606" spans="1:30" ht="13" x14ac:dyDescent="0.15">
      <c r="A6606" s="1" t="s">
        <v>74</v>
      </c>
      <c r="B6606" s="1" t="s">
        <v>75</v>
      </c>
      <c r="C6606" s="1" t="s">
        <v>2</v>
      </c>
      <c r="D6606" s="1" t="s">
        <v>3</v>
      </c>
      <c r="E6606" s="1" t="s">
        <v>373</v>
      </c>
      <c r="F6606" s="1" t="s">
        <v>374</v>
      </c>
      <c r="G6606" s="1" t="s">
        <v>510</v>
      </c>
      <c r="H6606" s="1">
        <v>6</v>
      </c>
      <c r="I6606" s="1" t="s">
        <v>476</v>
      </c>
      <c r="J6606" s="1">
        <v>3</v>
      </c>
      <c r="K6606" s="1" t="s">
        <v>544</v>
      </c>
      <c r="L6606" s="2" t="s">
        <v>545</v>
      </c>
      <c r="M6606" s="1" t="s">
        <v>474</v>
      </c>
      <c r="N6606" s="1">
        <v>0.6</v>
      </c>
      <c r="O6606" s="1">
        <v>0.7</v>
      </c>
      <c r="P6606" s="1">
        <v>0.7</v>
      </c>
      <c r="Q6606" s="1">
        <v>0.7</v>
      </c>
      <c r="R6606" s="1">
        <v>0.7</v>
      </c>
      <c r="S6606" s="1">
        <v>0.7</v>
      </c>
      <c r="T6606" s="1">
        <v>0.6</v>
      </c>
      <c r="U6606" s="1">
        <v>0.6</v>
      </c>
      <c r="V6606" s="1">
        <v>0.6</v>
      </c>
      <c r="W6606" s="1">
        <v>0.6</v>
      </c>
      <c r="X6606" s="1">
        <v>0.5</v>
      </c>
      <c r="Y6606" s="1">
        <v>0.5</v>
      </c>
      <c r="Z6606" s="1">
        <v>0.5</v>
      </c>
      <c r="AA6606" s="1">
        <v>0.4</v>
      </c>
      <c r="AB6606" s="1">
        <v>0.4</v>
      </c>
      <c r="AC6606" s="1">
        <v>0.4</v>
      </c>
      <c r="AD6606" s="1">
        <v>0.4</v>
      </c>
    </row>
    <row r="6607" spans="1:30" ht="13" x14ac:dyDescent="0.15">
      <c r="A6607" s="1" t="s">
        <v>11</v>
      </c>
      <c r="B6607" s="1" t="s">
        <v>12</v>
      </c>
      <c r="C6607" s="1" t="s">
        <v>13</v>
      </c>
      <c r="D6607" s="1" t="s">
        <v>14</v>
      </c>
      <c r="E6607" s="1" t="s">
        <v>375</v>
      </c>
      <c r="F6607" s="1" t="s">
        <v>376</v>
      </c>
      <c r="G6607" s="1" t="s">
        <v>510</v>
      </c>
      <c r="H6607" s="1">
        <v>6</v>
      </c>
      <c r="I6607" s="1" t="s">
        <v>476</v>
      </c>
      <c r="J6607" s="1">
        <v>3</v>
      </c>
      <c r="K6607" s="1" t="s">
        <v>544</v>
      </c>
      <c r="L6607" s="2" t="s">
        <v>545</v>
      </c>
      <c r="M6607" s="1" t="s">
        <v>474</v>
      </c>
      <c r="N6607" s="1">
        <v>0.1</v>
      </c>
      <c r="O6607" s="1">
        <v>0.1</v>
      </c>
      <c r="P6607" s="1">
        <v>0.1</v>
      </c>
      <c r="Q6607" s="1">
        <v>0.1</v>
      </c>
      <c r="R6607" s="1">
        <v>0.1</v>
      </c>
      <c r="S6607" s="1">
        <v>0.1</v>
      </c>
      <c r="T6607" s="1">
        <v>0.1</v>
      </c>
      <c r="U6607" s="1">
        <v>0.1</v>
      </c>
      <c r="V6607" s="1">
        <v>0.1</v>
      </c>
      <c r="W6607" s="1">
        <v>0.1</v>
      </c>
      <c r="X6607" s="1">
        <v>0.1</v>
      </c>
      <c r="Y6607" s="1">
        <v>0.1</v>
      </c>
      <c r="Z6607" s="1">
        <v>0.1</v>
      </c>
      <c r="AA6607" s="1">
        <v>0.1</v>
      </c>
      <c r="AB6607" s="1">
        <v>0.1</v>
      </c>
      <c r="AC6607" s="1">
        <v>0.1</v>
      </c>
      <c r="AD6607" s="1">
        <v>0.1</v>
      </c>
    </row>
    <row r="6608" spans="1:30" ht="13" x14ac:dyDescent="0.15">
      <c r="A6608" s="1" t="s">
        <v>98</v>
      </c>
      <c r="B6608" s="1" t="s">
        <v>99</v>
      </c>
      <c r="C6608" s="1" t="s">
        <v>21</v>
      </c>
      <c r="D6608" s="1" t="s">
        <v>22</v>
      </c>
      <c r="E6608" s="1" t="s">
        <v>377</v>
      </c>
      <c r="F6608" s="1" t="s">
        <v>378</v>
      </c>
      <c r="G6608" s="1" t="s">
        <v>510</v>
      </c>
      <c r="H6608" s="1">
        <v>6</v>
      </c>
      <c r="I6608" s="1" t="s">
        <v>476</v>
      </c>
      <c r="J6608" s="1">
        <v>3</v>
      </c>
      <c r="K6608" s="1" t="s">
        <v>544</v>
      </c>
      <c r="L6608" s="2" t="s">
        <v>545</v>
      </c>
      <c r="M6608" s="1" t="s">
        <v>474</v>
      </c>
    </row>
    <row r="6609" spans="1:30" ht="13" x14ac:dyDescent="0.15">
      <c r="A6609" s="1" t="s">
        <v>74</v>
      </c>
      <c r="B6609" s="1" t="s">
        <v>75</v>
      </c>
      <c r="C6609" s="1" t="s">
        <v>2</v>
      </c>
      <c r="D6609" s="1" t="s">
        <v>3</v>
      </c>
      <c r="E6609" s="1" t="s">
        <v>379</v>
      </c>
      <c r="F6609" s="1" t="s">
        <v>380</v>
      </c>
      <c r="G6609" s="1" t="s">
        <v>510</v>
      </c>
      <c r="H6609" s="1">
        <v>6</v>
      </c>
      <c r="I6609" s="1" t="s">
        <v>476</v>
      </c>
      <c r="J6609" s="1">
        <v>3</v>
      </c>
      <c r="K6609" s="1" t="s">
        <v>544</v>
      </c>
      <c r="L6609" s="2" t="s">
        <v>545</v>
      </c>
      <c r="M6609" s="1" t="s">
        <v>474</v>
      </c>
      <c r="N6609" s="1">
        <v>1.2</v>
      </c>
      <c r="O6609" s="1">
        <v>1.3</v>
      </c>
      <c r="P6609" s="1">
        <v>1.4</v>
      </c>
      <c r="Q6609" s="1">
        <v>1.5</v>
      </c>
      <c r="R6609" s="1">
        <v>1.5</v>
      </c>
      <c r="S6609" s="1">
        <v>1.6</v>
      </c>
      <c r="T6609" s="1">
        <v>1.7</v>
      </c>
      <c r="U6609" s="1">
        <v>1.7</v>
      </c>
      <c r="V6609" s="1">
        <v>1.8</v>
      </c>
      <c r="W6609" s="1">
        <v>1.8</v>
      </c>
      <c r="X6609" s="1">
        <v>1.9</v>
      </c>
      <c r="Y6609" s="1">
        <v>1.9</v>
      </c>
      <c r="Z6609" s="1">
        <v>2</v>
      </c>
      <c r="AA6609" s="1">
        <v>2</v>
      </c>
      <c r="AB6609" s="1">
        <v>2.1</v>
      </c>
      <c r="AC6609" s="1">
        <v>2.2000000000000002</v>
      </c>
      <c r="AD6609" s="1">
        <v>2.2999999999999901</v>
      </c>
    </row>
    <row r="6610" spans="1:30" ht="13" x14ac:dyDescent="0.15">
      <c r="A6610" s="1" t="s">
        <v>90</v>
      </c>
      <c r="B6610" s="1" t="s">
        <v>91</v>
      </c>
      <c r="C6610" s="1" t="s">
        <v>21</v>
      </c>
      <c r="D6610" s="1" t="s">
        <v>22</v>
      </c>
      <c r="E6610" s="1" t="s">
        <v>381</v>
      </c>
      <c r="F6610" s="1" t="s">
        <v>382</v>
      </c>
      <c r="G6610" s="1" t="s">
        <v>510</v>
      </c>
      <c r="H6610" s="1">
        <v>6</v>
      </c>
      <c r="I6610" s="1" t="s">
        <v>476</v>
      </c>
      <c r="J6610" s="1">
        <v>3</v>
      </c>
      <c r="K6610" s="1" t="s">
        <v>544</v>
      </c>
      <c r="L6610" s="2" t="s">
        <v>545</v>
      </c>
      <c r="M6610" s="1" t="s">
        <v>474</v>
      </c>
    </row>
    <row r="6611" spans="1:30" ht="13" x14ac:dyDescent="0.15">
      <c r="A6611" s="1" t="s">
        <v>64</v>
      </c>
      <c r="B6611" s="1" t="s">
        <v>65</v>
      </c>
      <c r="C6611" s="1" t="s">
        <v>21</v>
      </c>
      <c r="D6611" s="1" t="s">
        <v>22</v>
      </c>
      <c r="E6611" s="1" t="s">
        <v>383</v>
      </c>
      <c r="F6611" s="1" t="s">
        <v>384</v>
      </c>
      <c r="G6611" s="1" t="s">
        <v>510</v>
      </c>
      <c r="H6611" s="1">
        <v>6</v>
      </c>
      <c r="I6611" s="1" t="s">
        <v>476</v>
      </c>
      <c r="J6611" s="1">
        <v>3</v>
      </c>
      <c r="K6611" s="1" t="s">
        <v>544</v>
      </c>
      <c r="L6611" s="2" t="s">
        <v>545</v>
      </c>
      <c r="M6611" s="1" t="s">
        <v>474</v>
      </c>
      <c r="N6611" s="1">
        <v>0.1</v>
      </c>
      <c r="O6611" s="1">
        <v>0.1</v>
      </c>
      <c r="P6611" s="1">
        <v>0.1</v>
      </c>
      <c r="Q6611" s="1">
        <v>0.1</v>
      </c>
      <c r="R6611" s="1">
        <v>0.1</v>
      </c>
      <c r="S6611" s="1">
        <v>0.1</v>
      </c>
      <c r="T6611" s="1">
        <v>0.1</v>
      </c>
      <c r="U6611" s="1">
        <v>0.1</v>
      </c>
      <c r="V6611" s="1">
        <v>0.1</v>
      </c>
      <c r="W6611" s="1">
        <v>0.1</v>
      </c>
      <c r="X6611" s="1">
        <v>0.1</v>
      </c>
      <c r="Y6611" s="1">
        <v>0.1</v>
      </c>
      <c r="Z6611" s="1">
        <v>0.1</v>
      </c>
      <c r="AA6611" s="1">
        <v>0.1</v>
      </c>
      <c r="AB6611" s="1">
        <v>0.1</v>
      </c>
      <c r="AC6611" s="1">
        <v>0.1</v>
      </c>
      <c r="AD6611" s="1">
        <v>0.1</v>
      </c>
    </row>
    <row r="6612" spans="1:30" ht="13" x14ac:dyDescent="0.15">
      <c r="A6612" s="1" t="s">
        <v>11</v>
      </c>
      <c r="B6612" s="1" t="s">
        <v>12</v>
      </c>
      <c r="C6612" s="1" t="s">
        <v>21</v>
      </c>
      <c r="D6612" s="1" t="s">
        <v>22</v>
      </c>
      <c r="E6612" s="1" t="s">
        <v>385</v>
      </c>
      <c r="F6612" s="1" t="s">
        <v>386</v>
      </c>
      <c r="G6612" s="1" t="s">
        <v>510</v>
      </c>
      <c r="H6612" s="1">
        <v>6</v>
      </c>
      <c r="I6612" s="1" t="s">
        <v>476</v>
      </c>
      <c r="J6612" s="1">
        <v>3</v>
      </c>
      <c r="K6612" s="1" t="s">
        <v>544</v>
      </c>
      <c r="L6612" s="2" t="s">
        <v>545</v>
      </c>
      <c r="M6612" s="1" t="s">
        <v>474</v>
      </c>
      <c r="N6612" s="1">
        <v>0.1</v>
      </c>
      <c r="O6612" s="1">
        <v>0.1</v>
      </c>
      <c r="P6612" s="1">
        <v>0.1</v>
      </c>
      <c r="Q6612" s="1">
        <v>0.1</v>
      </c>
      <c r="R6612" s="1">
        <v>0.1</v>
      </c>
      <c r="S6612" s="1">
        <v>0.1</v>
      </c>
      <c r="T6612" s="1">
        <v>0.1</v>
      </c>
      <c r="U6612" s="1">
        <v>0.1</v>
      </c>
      <c r="V6612" s="1">
        <v>0.1</v>
      </c>
      <c r="W6612" s="1">
        <v>0.1</v>
      </c>
      <c r="X6612" s="1">
        <v>0.1</v>
      </c>
      <c r="Y6612" s="1">
        <v>0.1</v>
      </c>
      <c r="Z6612" s="1">
        <v>0.1</v>
      </c>
      <c r="AA6612" s="1">
        <v>0.1</v>
      </c>
      <c r="AB6612" s="1">
        <v>0.1</v>
      </c>
      <c r="AC6612" s="1">
        <v>0.1</v>
      </c>
      <c r="AD6612" s="1">
        <v>0.2</v>
      </c>
    </row>
    <row r="6613" spans="1:30" ht="13" x14ac:dyDescent="0.15">
      <c r="A6613" s="1" t="s">
        <v>170</v>
      </c>
      <c r="B6613" s="1" t="s">
        <v>171</v>
      </c>
      <c r="C6613" s="1" t="s">
        <v>40</v>
      </c>
      <c r="D6613" s="1" t="s">
        <v>41</v>
      </c>
      <c r="E6613" s="1" t="s">
        <v>387</v>
      </c>
      <c r="F6613" s="1" t="s">
        <v>388</v>
      </c>
      <c r="G6613" s="1" t="s">
        <v>510</v>
      </c>
      <c r="H6613" s="1">
        <v>6</v>
      </c>
      <c r="I6613" s="1" t="s">
        <v>476</v>
      </c>
      <c r="J6613" s="1">
        <v>3</v>
      </c>
      <c r="K6613" s="1" t="s">
        <v>544</v>
      </c>
      <c r="L6613" s="2" t="s">
        <v>545</v>
      </c>
      <c r="M6613" s="1" t="s">
        <v>474</v>
      </c>
    </row>
    <row r="6614" spans="1:30" ht="13" x14ac:dyDescent="0.15">
      <c r="A6614" s="1" t="s">
        <v>98</v>
      </c>
      <c r="B6614" s="1" t="s">
        <v>99</v>
      </c>
      <c r="C6614" s="1" t="s">
        <v>2</v>
      </c>
      <c r="D6614" s="1" t="s">
        <v>3</v>
      </c>
      <c r="E6614" s="1" t="s">
        <v>389</v>
      </c>
      <c r="F6614" s="1" t="s">
        <v>390</v>
      </c>
      <c r="G6614" s="1" t="s">
        <v>510</v>
      </c>
      <c r="H6614" s="1">
        <v>6</v>
      </c>
      <c r="I6614" s="1" t="s">
        <v>476</v>
      </c>
      <c r="J6614" s="1">
        <v>3</v>
      </c>
      <c r="K6614" s="1" t="s">
        <v>544</v>
      </c>
      <c r="L6614" s="2" t="s">
        <v>545</v>
      </c>
      <c r="M6614" s="1" t="s">
        <v>474</v>
      </c>
      <c r="N6614" s="1">
        <v>1</v>
      </c>
      <c r="O6614" s="1">
        <v>1</v>
      </c>
      <c r="P6614" s="1">
        <v>1</v>
      </c>
      <c r="Q6614" s="1">
        <v>0.9</v>
      </c>
      <c r="R6614" s="1">
        <v>0.9</v>
      </c>
      <c r="S6614" s="1">
        <v>0.9</v>
      </c>
      <c r="T6614" s="1">
        <v>0.8</v>
      </c>
      <c r="U6614" s="1">
        <v>0.8</v>
      </c>
      <c r="V6614" s="1">
        <v>0.7</v>
      </c>
      <c r="W6614" s="1">
        <v>0.7</v>
      </c>
      <c r="X6614" s="1">
        <v>0.7</v>
      </c>
      <c r="Y6614" s="1">
        <v>0.6</v>
      </c>
      <c r="Z6614" s="1">
        <v>0.6</v>
      </c>
      <c r="AA6614" s="1">
        <v>0.6</v>
      </c>
      <c r="AB6614" s="1">
        <v>0.5</v>
      </c>
      <c r="AC6614" s="1">
        <v>0.5</v>
      </c>
      <c r="AD6614" s="1">
        <v>0.5</v>
      </c>
    </row>
    <row r="6615" spans="1:30" ht="13" x14ac:dyDescent="0.15">
      <c r="A6615" s="1" t="s">
        <v>84</v>
      </c>
      <c r="B6615" s="1" t="s">
        <v>85</v>
      </c>
      <c r="C6615" s="1" t="s">
        <v>13</v>
      </c>
      <c r="D6615" s="1" t="s">
        <v>14</v>
      </c>
      <c r="E6615" s="1" t="s">
        <v>391</v>
      </c>
      <c r="F6615" s="1" t="s">
        <v>392</v>
      </c>
      <c r="G6615" s="1" t="s">
        <v>510</v>
      </c>
      <c r="H6615" s="1">
        <v>6</v>
      </c>
      <c r="I6615" s="1" t="s">
        <v>476</v>
      </c>
      <c r="J6615" s="1">
        <v>3</v>
      </c>
      <c r="K6615" s="1" t="s">
        <v>544</v>
      </c>
      <c r="L6615" s="2" t="s">
        <v>545</v>
      </c>
      <c r="M6615" s="1" t="s">
        <v>474</v>
      </c>
      <c r="N6615" s="1">
        <v>12.7</v>
      </c>
      <c r="O6615" s="1">
        <v>13.6</v>
      </c>
      <c r="P6615" s="1">
        <v>14.3</v>
      </c>
      <c r="Q6615" s="1">
        <v>14.8</v>
      </c>
      <c r="R6615" s="1">
        <v>15.2</v>
      </c>
      <c r="S6615" s="1">
        <v>15.5</v>
      </c>
      <c r="T6615" s="1">
        <v>15.7</v>
      </c>
      <c r="U6615" s="1">
        <v>15.9</v>
      </c>
      <c r="V6615" s="1">
        <v>16</v>
      </c>
      <c r="W6615" s="1">
        <v>16</v>
      </c>
      <c r="X6615" s="1">
        <v>16</v>
      </c>
      <c r="Y6615" s="1">
        <v>15.9</v>
      </c>
      <c r="Z6615" s="1">
        <v>15.9</v>
      </c>
      <c r="AA6615" s="1">
        <v>15.8</v>
      </c>
      <c r="AB6615" s="1">
        <v>15.9</v>
      </c>
      <c r="AC6615" s="1">
        <v>15.8</v>
      </c>
      <c r="AD6615" s="1">
        <v>15.8</v>
      </c>
    </row>
    <row r="6616" spans="1:30" ht="13" x14ac:dyDescent="0.15">
      <c r="A6616" s="1" t="s">
        <v>98</v>
      </c>
      <c r="B6616" s="1" t="s">
        <v>99</v>
      </c>
      <c r="C6616" s="1" t="s">
        <v>2</v>
      </c>
      <c r="D6616" s="1" t="s">
        <v>3</v>
      </c>
      <c r="E6616" s="1" t="s">
        <v>393</v>
      </c>
      <c r="F6616" s="1" t="s">
        <v>394</v>
      </c>
      <c r="G6616" s="1" t="s">
        <v>510</v>
      </c>
      <c r="H6616" s="1">
        <v>6</v>
      </c>
      <c r="I6616" s="1" t="s">
        <v>476</v>
      </c>
      <c r="J6616" s="1">
        <v>3</v>
      </c>
      <c r="K6616" s="1" t="s">
        <v>544</v>
      </c>
      <c r="L6616" s="2" t="s">
        <v>545</v>
      </c>
      <c r="M6616" s="1" t="s">
        <v>474</v>
      </c>
      <c r="N6616" s="1">
        <v>3.1</v>
      </c>
      <c r="O6616" s="1">
        <v>3.4</v>
      </c>
      <c r="P6616" s="1">
        <v>3.6</v>
      </c>
      <c r="Q6616" s="1">
        <v>3.6</v>
      </c>
      <c r="R6616" s="1">
        <v>3.7</v>
      </c>
      <c r="S6616" s="1">
        <v>3.7</v>
      </c>
      <c r="T6616" s="1">
        <v>3.7</v>
      </c>
      <c r="U6616" s="1">
        <v>3.6</v>
      </c>
      <c r="V6616" s="1">
        <v>3.5</v>
      </c>
      <c r="W6616" s="1">
        <v>3.4</v>
      </c>
      <c r="X6616" s="1">
        <v>3.3</v>
      </c>
      <c r="Y6616" s="1">
        <v>3.2</v>
      </c>
      <c r="Z6616" s="1">
        <v>3.2</v>
      </c>
      <c r="AA6616" s="1">
        <v>3.1</v>
      </c>
      <c r="AB6616" s="1">
        <v>3.2</v>
      </c>
      <c r="AC6616" s="1">
        <v>3.2</v>
      </c>
      <c r="AD6616" s="1">
        <v>3.2</v>
      </c>
    </row>
    <row r="6617" spans="1:30" ht="13" x14ac:dyDescent="0.15">
      <c r="A6617" s="1" t="s">
        <v>11</v>
      </c>
      <c r="B6617" s="1" t="s">
        <v>12</v>
      </c>
      <c r="C6617" s="1" t="s">
        <v>21</v>
      </c>
      <c r="D6617" s="1" t="s">
        <v>22</v>
      </c>
      <c r="E6617" s="1" t="s">
        <v>395</v>
      </c>
      <c r="F6617" s="1" t="s">
        <v>396</v>
      </c>
      <c r="G6617" s="1" t="s">
        <v>510</v>
      </c>
      <c r="H6617" s="1">
        <v>6</v>
      </c>
      <c r="I6617" s="1" t="s">
        <v>476</v>
      </c>
      <c r="J6617" s="1">
        <v>3</v>
      </c>
      <c r="K6617" s="1" t="s">
        <v>544</v>
      </c>
      <c r="L6617" s="2" t="s">
        <v>545</v>
      </c>
      <c r="M6617" s="1" t="s">
        <v>474</v>
      </c>
      <c r="N6617" s="1">
        <v>0.7</v>
      </c>
      <c r="O6617" s="1">
        <v>0.7</v>
      </c>
      <c r="P6617" s="1">
        <v>0.7</v>
      </c>
      <c r="Q6617" s="1">
        <v>0.7</v>
      </c>
      <c r="R6617" s="1">
        <v>0.7</v>
      </c>
      <c r="S6617" s="1">
        <v>0.7</v>
      </c>
      <c r="T6617" s="1">
        <v>0.7</v>
      </c>
      <c r="U6617" s="1">
        <v>0.7</v>
      </c>
      <c r="V6617" s="1">
        <v>0.6</v>
      </c>
      <c r="W6617" s="1">
        <v>0.6</v>
      </c>
      <c r="X6617" s="1">
        <v>0.6</v>
      </c>
      <c r="Y6617" s="1">
        <v>0.7</v>
      </c>
      <c r="Z6617" s="1">
        <v>0.7</v>
      </c>
      <c r="AA6617" s="1">
        <v>0.7</v>
      </c>
      <c r="AB6617" s="1">
        <v>0.6</v>
      </c>
      <c r="AC6617" s="1">
        <v>0.6</v>
      </c>
      <c r="AD6617" s="1">
        <v>0.6</v>
      </c>
    </row>
    <row r="6618" spans="1:30" ht="13" x14ac:dyDescent="0.15">
      <c r="A6618" s="1" t="s">
        <v>0</v>
      </c>
      <c r="B6618" s="1" t="s">
        <v>1</v>
      </c>
      <c r="C6618" s="1" t="s">
        <v>40</v>
      </c>
      <c r="D6618" s="1" t="s">
        <v>41</v>
      </c>
      <c r="E6618" s="1" t="s">
        <v>397</v>
      </c>
      <c r="F6618" s="1" t="s">
        <v>398</v>
      </c>
      <c r="G6618" s="1" t="s">
        <v>510</v>
      </c>
      <c r="H6618" s="1">
        <v>6</v>
      </c>
      <c r="I6618" s="1" t="s">
        <v>476</v>
      </c>
      <c r="J6618" s="1">
        <v>3</v>
      </c>
      <c r="K6618" s="1" t="s">
        <v>544</v>
      </c>
      <c r="L6618" s="2" t="s">
        <v>545</v>
      </c>
      <c r="M6618" s="1" t="s">
        <v>474</v>
      </c>
      <c r="N6618" s="1">
        <v>0.1</v>
      </c>
      <c r="O6618" s="1">
        <v>0.1</v>
      </c>
      <c r="P6618" s="1">
        <v>0.1</v>
      </c>
      <c r="Q6618" s="1">
        <v>0.1</v>
      </c>
      <c r="R6618" s="1">
        <v>0.1</v>
      </c>
      <c r="S6618" s="1">
        <v>0.1</v>
      </c>
      <c r="T6618" s="1">
        <v>0.1</v>
      </c>
      <c r="U6618" s="1">
        <v>0.1</v>
      </c>
      <c r="V6618" s="1">
        <v>0.1</v>
      </c>
      <c r="W6618" s="1">
        <v>0.1</v>
      </c>
      <c r="X6618" s="1">
        <v>0.1</v>
      </c>
      <c r="Y6618" s="1">
        <v>0.1</v>
      </c>
      <c r="Z6618" s="1">
        <v>0.1</v>
      </c>
      <c r="AA6618" s="1">
        <v>0.1</v>
      </c>
      <c r="AB6618" s="1">
        <v>0.1</v>
      </c>
      <c r="AC6618" s="1">
        <v>0.1</v>
      </c>
      <c r="AD6618" s="1">
        <v>0.1</v>
      </c>
    </row>
    <row r="6619" spans="1:30" ht="13" x14ac:dyDescent="0.15">
      <c r="A6619" s="1" t="s">
        <v>30</v>
      </c>
      <c r="B6619" s="1" t="s">
        <v>31</v>
      </c>
      <c r="C6619" s="1" t="s">
        <v>21</v>
      </c>
      <c r="D6619" s="1" t="s">
        <v>22</v>
      </c>
      <c r="E6619" s="1" t="s">
        <v>399</v>
      </c>
      <c r="F6619" s="1" t="s">
        <v>400</v>
      </c>
      <c r="G6619" s="1" t="s">
        <v>510</v>
      </c>
      <c r="H6619" s="1">
        <v>6</v>
      </c>
      <c r="I6619" s="1" t="s">
        <v>476</v>
      </c>
      <c r="J6619" s="1">
        <v>3</v>
      </c>
      <c r="K6619" s="1" t="s">
        <v>544</v>
      </c>
      <c r="L6619" s="2" t="s">
        <v>545</v>
      </c>
      <c r="M6619" s="1" t="s">
        <v>474</v>
      </c>
    </row>
    <row r="6620" spans="1:30" ht="13" x14ac:dyDescent="0.15">
      <c r="A6620" s="1" t="s">
        <v>30</v>
      </c>
      <c r="B6620" s="1" t="s">
        <v>31</v>
      </c>
      <c r="C6620" s="1" t="s">
        <v>13</v>
      </c>
      <c r="D6620" s="1" t="s">
        <v>14</v>
      </c>
      <c r="E6620" s="1" t="s">
        <v>401</v>
      </c>
      <c r="F6620" s="1" t="s">
        <v>402</v>
      </c>
      <c r="G6620" s="1" t="s">
        <v>510</v>
      </c>
      <c r="H6620" s="1">
        <v>6</v>
      </c>
      <c r="I6620" s="1" t="s">
        <v>476</v>
      </c>
      <c r="J6620" s="1">
        <v>3</v>
      </c>
      <c r="K6620" s="1" t="s">
        <v>544</v>
      </c>
      <c r="L6620" s="2" t="s">
        <v>545</v>
      </c>
      <c r="M6620" s="1" t="s">
        <v>474</v>
      </c>
    </row>
    <row r="6621" spans="1:30" ht="13" x14ac:dyDescent="0.15">
      <c r="A6621" s="1" t="s">
        <v>30</v>
      </c>
      <c r="B6621" s="1" t="s">
        <v>31</v>
      </c>
      <c r="C6621" s="1" t="s">
        <v>13</v>
      </c>
      <c r="D6621" s="1" t="s">
        <v>14</v>
      </c>
      <c r="E6621" s="1" t="s">
        <v>403</v>
      </c>
      <c r="F6621" s="1" t="s">
        <v>404</v>
      </c>
      <c r="G6621" s="1" t="s">
        <v>510</v>
      </c>
      <c r="H6621" s="1">
        <v>6</v>
      </c>
      <c r="I6621" s="1" t="s">
        <v>476</v>
      </c>
      <c r="J6621" s="1">
        <v>3</v>
      </c>
      <c r="K6621" s="1" t="s">
        <v>544</v>
      </c>
      <c r="L6621" s="2" t="s">
        <v>545</v>
      </c>
      <c r="M6621" s="1" t="s">
        <v>474</v>
      </c>
    </row>
    <row r="6622" spans="1:30" ht="13" x14ac:dyDescent="0.15">
      <c r="A6622" s="1" t="s">
        <v>17</v>
      </c>
      <c r="B6622" s="1" t="s">
        <v>18</v>
      </c>
      <c r="C6622" s="1" t="s">
        <v>40</v>
      </c>
      <c r="D6622" s="1" t="s">
        <v>41</v>
      </c>
      <c r="E6622" s="1" t="s">
        <v>405</v>
      </c>
      <c r="F6622" s="1" t="s">
        <v>406</v>
      </c>
      <c r="G6622" s="1" t="s">
        <v>510</v>
      </c>
      <c r="H6622" s="1">
        <v>6</v>
      </c>
      <c r="I6622" s="1" t="s">
        <v>476</v>
      </c>
      <c r="J6622" s="1">
        <v>3</v>
      </c>
      <c r="K6622" s="1" t="s">
        <v>544</v>
      </c>
      <c r="L6622" s="2" t="s">
        <v>545</v>
      </c>
      <c r="M6622" s="1" t="s">
        <v>474</v>
      </c>
      <c r="N6622" s="1">
        <v>0.2</v>
      </c>
      <c r="O6622" s="1">
        <v>0.2</v>
      </c>
      <c r="P6622" s="1">
        <v>0.2</v>
      </c>
      <c r="Q6622" s="1">
        <v>0.2</v>
      </c>
      <c r="R6622" s="1">
        <v>0.2</v>
      </c>
      <c r="S6622" s="1">
        <v>0.2</v>
      </c>
      <c r="T6622" s="1">
        <v>0.3</v>
      </c>
      <c r="U6622" s="1">
        <v>0.3</v>
      </c>
      <c r="V6622" s="1">
        <v>0.3</v>
      </c>
      <c r="W6622" s="1">
        <v>0.3</v>
      </c>
      <c r="X6622" s="1">
        <v>0.3</v>
      </c>
      <c r="Y6622" s="1">
        <v>0.3</v>
      </c>
      <c r="Z6622" s="1">
        <v>0.3</v>
      </c>
      <c r="AA6622" s="1">
        <v>0.3</v>
      </c>
      <c r="AB6622" s="1">
        <v>0.4</v>
      </c>
      <c r="AC6622" s="1">
        <v>0.4</v>
      </c>
      <c r="AD6622" s="1">
        <v>0.4</v>
      </c>
    </row>
    <row r="6623" spans="1:30" ht="13" x14ac:dyDescent="0.15">
      <c r="A6623" s="1" t="s">
        <v>34</v>
      </c>
      <c r="B6623" s="1" t="s">
        <v>35</v>
      </c>
      <c r="C6623" s="1" t="s">
        <v>13</v>
      </c>
      <c r="D6623" s="1" t="s">
        <v>14</v>
      </c>
      <c r="E6623" s="1" t="s">
        <v>407</v>
      </c>
      <c r="F6623" s="1" t="s">
        <v>408</v>
      </c>
      <c r="G6623" s="1" t="s">
        <v>510</v>
      </c>
      <c r="H6623" s="1">
        <v>6</v>
      </c>
      <c r="I6623" s="1" t="s">
        <v>476</v>
      </c>
      <c r="J6623" s="1">
        <v>3</v>
      </c>
      <c r="K6623" s="1" t="s">
        <v>544</v>
      </c>
      <c r="L6623" s="2" t="s">
        <v>545</v>
      </c>
      <c r="M6623" s="1" t="s">
        <v>474</v>
      </c>
      <c r="N6623" s="1">
        <v>1.6</v>
      </c>
      <c r="O6623" s="1">
        <v>1.6</v>
      </c>
      <c r="P6623" s="1">
        <v>1.6</v>
      </c>
      <c r="Q6623" s="1">
        <v>1.6</v>
      </c>
      <c r="R6623" s="1">
        <v>1.6</v>
      </c>
      <c r="S6623" s="1">
        <v>1.5</v>
      </c>
      <c r="T6623" s="1">
        <v>1.5</v>
      </c>
      <c r="U6623" s="1">
        <v>1.5</v>
      </c>
      <c r="V6623" s="1">
        <v>1.5</v>
      </c>
      <c r="W6623" s="1">
        <v>1.5</v>
      </c>
      <c r="X6623" s="1">
        <v>1.5</v>
      </c>
      <c r="Y6623" s="1">
        <v>1.5</v>
      </c>
      <c r="Z6623" s="1">
        <v>1.5</v>
      </c>
      <c r="AA6623" s="1">
        <v>1.6</v>
      </c>
      <c r="AB6623" s="1">
        <v>1.6</v>
      </c>
      <c r="AC6623" s="1">
        <v>1.6</v>
      </c>
      <c r="AD6623" s="1">
        <v>1.6</v>
      </c>
    </row>
    <row r="6624" spans="1:30" ht="13" x14ac:dyDescent="0.15">
      <c r="A6624" s="1" t="s">
        <v>84</v>
      </c>
      <c r="B6624" s="1" t="s">
        <v>85</v>
      </c>
      <c r="C6624" s="1" t="s">
        <v>40</v>
      </c>
      <c r="D6624" s="1" t="s">
        <v>41</v>
      </c>
      <c r="E6624" s="1" t="s">
        <v>409</v>
      </c>
      <c r="F6624" s="1" t="s">
        <v>410</v>
      </c>
      <c r="G6624" s="1" t="s">
        <v>510</v>
      </c>
      <c r="H6624" s="1">
        <v>6</v>
      </c>
      <c r="I6624" s="1" t="s">
        <v>476</v>
      </c>
      <c r="J6624" s="1">
        <v>3</v>
      </c>
      <c r="K6624" s="1" t="s">
        <v>544</v>
      </c>
      <c r="L6624" s="2" t="s">
        <v>545</v>
      </c>
      <c r="M6624" s="1" t="s">
        <v>474</v>
      </c>
      <c r="N6624" s="1">
        <v>27.1</v>
      </c>
      <c r="O6624" s="1">
        <v>26.8</v>
      </c>
      <c r="P6624" s="1">
        <v>26.3</v>
      </c>
      <c r="Q6624" s="1">
        <v>25.5</v>
      </c>
      <c r="R6624" s="1">
        <v>24.5</v>
      </c>
      <c r="S6624" s="1">
        <v>23.6</v>
      </c>
      <c r="T6624" s="1">
        <v>22.9</v>
      </c>
      <c r="U6624" s="1">
        <v>22.4</v>
      </c>
      <c r="V6624" s="1">
        <v>22</v>
      </c>
      <c r="W6624" s="1">
        <v>21.7</v>
      </c>
      <c r="X6624" s="1">
        <v>21.6</v>
      </c>
      <c r="Y6624" s="1">
        <v>21.5</v>
      </c>
      <c r="Z6624" s="1">
        <v>21.5</v>
      </c>
      <c r="AA6624" s="1">
        <v>21.5</v>
      </c>
      <c r="AB6624" s="1">
        <v>21.4</v>
      </c>
      <c r="AC6624" s="1">
        <v>21.2</v>
      </c>
      <c r="AD6624" s="1">
        <v>20.9</v>
      </c>
    </row>
    <row r="6625" spans="1:30" ht="13" x14ac:dyDescent="0.15">
      <c r="A6625" s="1" t="s">
        <v>116</v>
      </c>
      <c r="B6625" s="1" t="s">
        <v>117</v>
      </c>
      <c r="C6625" s="1" t="s">
        <v>21</v>
      </c>
      <c r="D6625" s="1" t="s">
        <v>22</v>
      </c>
      <c r="E6625" s="1" t="s">
        <v>411</v>
      </c>
      <c r="F6625" s="1" t="s">
        <v>412</v>
      </c>
      <c r="G6625" s="1" t="s">
        <v>510</v>
      </c>
      <c r="H6625" s="1">
        <v>6</v>
      </c>
      <c r="I6625" s="1" t="s">
        <v>476</v>
      </c>
      <c r="J6625" s="1">
        <v>3</v>
      </c>
      <c r="K6625" s="1" t="s">
        <v>544</v>
      </c>
      <c r="L6625" s="2" t="s">
        <v>545</v>
      </c>
      <c r="M6625" s="1" t="s">
        <v>474</v>
      </c>
      <c r="N6625" s="1">
        <v>0.2</v>
      </c>
      <c r="O6625" s="1">
        <v>0.2</v>
      </c>
      <c r="P6625" s="1">
        <v>0.2</v>
      </c>
      <c r="Q6625" s="1">
        <v>0.2</v>
      </c>
      <c r="R6625" s="1">
        <v>0.2</v>
      </c>
      <c r="S6625" s="1">
        <v>0.2</v>
      </c>
      <c r="T6625" s="1">
        <v>0.2</v>
      </c>
      <c r="U6625" s="1">
        <v>0.2</v>
      </c>
      <c r="V6625" s="1">
        <v>0.2</v>
      </c>
      <c r="W6625" s="1">
        <v>0.2</v>
      </c>
      <c r="X6625" s="1">
        <v>0.2</v>
      </c>
      <c r="Y6625" s="1">
        <v>0.2</v>
      </c>
      <c r="Z6625" s="1">
        <v>0.2</v>
      </c>
      <c r="AA6625" s="1">
        <v>0.2</v>
      </c>
      <c r="AB6625" s="1">
        <v>0.3</v>
      </c>
      <c r="AC6625" s="1">
        <v>0.3</v>
      </c>
      <c r="AD6625" s="1">
        <v>0.3</v>
      </c>
    </row>
    <row r="6626" spans="1:30" ht="13" x14ac:dyDescent="0.15">
      <c r="A6626" s="1" t="s">
        <v>50</v>
      </c>
      <c r="B6626" s="1" t="s">
        <v>51</v>
      </c>
      <c r="C6626" s="1" t="s">
        <v>21</v>
      </c>
      <c r="D6626" s="1" t="s">
        <v>22</v>
      </c>
      <c r="E6626" s="1" t="s">
        <v>413</v>
      </c>
      <c r="F6626" s="1" t="s">
        <v>414</v>
      </c>
      <c r="G6626" s="1" t="s">
        <v>510</v>
      </c>
      <c r="H6626" s="1">
        <v>6</v>
      </c>
      <c r="I6626" s="1" t="s">
        <v>476</v>
      </c>
      <c r="J6626" s="1">
        <v>3</v>
      </c>
      <c r="K6626" s="1" t="s">
        <v>544</v>
      </c>
      <c r="L6626" s="2" t="s">
        <v>545</v>
      </c>
      <c r="M6626" s="1" t="s">
        <v>474</v>
      </c>
    </row>
    <row r="6627" spans="1:30" ht="13" x14ac:dyDescent="0.15">
      <c r="A6627" s="1" t="s">
        <v>38</v>
      </c>
      <c r="B6627" s="1" t="s">
        <v>39</v>
      </c>
      <c r="C6627" s="1" t="s">
        <v>40</v>
      </c>
      <c r="D6627" s="1" t="s">
        <v>41</v>
      </c>
      <c r="E6627" s="1" t="s">
        <v>415</v>
      </c>
      <c r="F6627" s="1" t="s">
        <v>416</v>
      </c>
      <c r="G6627" s="1" t="s">
        <v>510</v>
      </c>
      <c r="H6627" s="1">
        <v>6</v>
      </c>
      <c r="I6627" s="1" t="s">
        <v>476</v>
      </c>
      <c r="J6627" s="1">
        <v>3</v>
      </c>
      <c r="K6627" s="1" t="s">
        <v>544</v>
      </c>
      <c r="L6627" s="2" t="s">
        <v>545</v>
      </c>
      <c r="M6627" s="1" t="s">
        <v>474</v>
      </c>
    </row>
    <row r="6628" spans="1:30" ht="13" x14ac:dyDescent="0.15">
      <c r="A6628" s="1" t="s">
        <v>122</v>
      </c>
      <c r="B6628" s="1" t="s">
        <v>123</v>
      </c>
      <c r="C6628" s="1" t="s">
        <v>21</v>
      </c>
      <c r="D6628" s="1" t="s">
        <v>22</v>
      </c>
      <c r="E6628" s="1" t="s">
        <v>417</v>
      </c>
      <c r="F6628" s="1" t="s">
        <v>418</v>
      </c>
      <c r="G6628" s="1" t="s">
        <v>510</v>
      </c>
      <c r="H6628" s="1">
        <v>6</v>
      </c>
      <c r="I6628" s="1" t="s">
        <v>476</v>
      </c>
      <c r="J6628" s="1">
        <v>3</v>
      </c>
      <c r="K6628" s="1" t="s">
        <v>544</v>
      </c>
      <c r="L6628" s="2" t="s">
        <v>545</v>
      </c>
      <c r="M6628" s="1" t="s">
        <v>474</v>
      </c>
    </row>
    <row r="6629" spans="1:30" ht="13" x14ac:dyDescent="0.15">
      <c r="A6629" s="1" t="s">
        <v>238</v>
      </c>
      <c r="B6629" s="1" t="s">
        <v>239</v>
      </c>
      <c r="C6629" s="1" t="s">
        <v>40</v>
      </c>
      <c r="D6629" s="1" t="s">
        <v>41</v>
      </c>
      <c r="E6629" s="1" t="s">
        <v>419</v>
      </c>
      <c r="F6629" s="1" t="s">
        <v>420</v>
      </c>
      <c r="G6629" s="1" t="s">
        <v>510</v>
      </c>
      <c r="H6629" s="1">
        <v>6</v>
      </c>
      <c r="I6629" s="1" t="s">
        <v>476</v>
      </c>
      <c r="J6629" s="1">
        <v>3</v>
      </c>
      <c r="K6629" s="1" t="s">
        <v>544</v>
      </c>
      <c r="L6629" s="2" t="s">
        <v>545</v>
      </c>
      <c r="M6629" s="1" t="s">
        <v>474</v>
      </c>
      <c r="N6629" s="1">
        <v>0.1</v>
      </c>
      <c r="O6629" s="1">
        <v>0.1</v>
      </c>
      <c r="P6629" s="1">
        <v>0.2</v>
      </c>
      <c r="Q6629" s="1">
        <v>0.2</v>
      </c>
      <c r="R6629" s="1">
        <v>0.3</v>
      </c>
      <c r="S6629" s="1">
        <v>0.3</v>
      </c>
      <c r="T6629" s="1">
        <v>0.3</v>
      </c>
      <c r="U6629" s="1">
        <v>0.4</v>
      </c>
      <c r="V6629" s="1">
        <v>0.4</v>
      </c>
      <c r="W6629" s="1">
        <v>0.4</v>
      </c>
      <c r="X6629" s="1">
        <v>0.4</v>
      </c>
      <c r="Y6629" s="1">
        <v>0.5</v>
      </c>
      <c r="Z6629" s="1">
        <v>0.5</v>
      </c>
      <c r="AA6629" s="1">
        <v>0.5</v>
      </c>
      <c r="AB6629" s="1">
        <v>0.5</v>
      </c>
      <c r="AC6629" s="1">
        <v>0.5</v>
      </c>
      <c r="AD6629" s="1">
        <v>0.5</v>
      </c>
    </row>
    <row r="6630" spans="1:30" ht="13" x14ac:dyDescent="0.15">
      <c r="A6630" s="1" t="s">
        <v>98</v>
      </c>
      <c r="B6630" s="1" t="s">
        <v>99</v>
      </c>
      <c r="C6630" s="1" t="s">
        <v>2</v>
      </c>
      <c r="D6630" s="1" t="s">
        <v>3</v>
      </c>
      <c r="E6630" s="1" t="s">
        <v>421</v>
      </c>
      <c r="F6630" s="1" t="s">
        <v>422</v>
      </c>
      <c r="G6630" s="1" t="s">
        <v>510</v>
      </c>
      <c r="H6630" s="1">
        <v>6</v>
      </c>
      <c r="I6630" s="1" t="s">
        <v>476</v>
      </c>
      <c r="J6630" s="1">
        <v>3</v>
      </c>
      <c r="K6630" s="1" t="s">
        <v>544</v>
      </c>
      <c r="L6630" s="2" t="s">
        <v>545</v>
      </c>
      <c r="M6630" s="1" t="s">
        <v>474</v>
      </c>
      <c r="N6630" s="1">
        <v>8.6</v>
      </c>
      <c r="O6630" s="1">
        <v>8.3000000000000007</v>
      </c>
      <c r="P6630" s="1">
        <v>7.9</v>
      </c>
      <c r="Q6630" s="1">
        <v>7.5</v>
      </c>
      <c r="R6630" s="1">
        <v>7.1</v>
      </c>
      <c r="S6630" s="1">
        <v>6.7</v>
      </c>
      <c r="T6630" s="1">
        <v>6.4</v>
      </c>
      <c r="U6630" s="1">
        <v>6</v>
      </c>
      <c r="V6630" s="1">
        <v>5.8</v>
      </c>
      <c r="W6630" s="1">
        <v>5.5</v>
      </c>
      <c r="X6630" s="1">
        <v>5.3</v>
      </c>
      <c r="Y6630" s="1">
        <v>5.0999999999999899</v>
      </c>
      <c r="Z6630" s="1">
        <v>4.8</v>
      </c>
      <c r="AA6630" s="1">
        <v>4.5999999999999899</v>
      </c>
      <c r="AB6630" s="1">
        <v>4.5</v>
      </c>
      <c r="AC6630" s="1">
        <v>4.3</v>
      </c>
      <c r="AD6630" s="1">
        <v>4.0999999999999899</v>
      </c>
    </row>
    <row r="6631" spans="1:30" ht="13" x14ac:dyDescent="0.15">
      <c r="A6631" s="1" t="s">
        <v>90</v>
      </c>
      <c r="B6631" s="1" t="s">
        <v>91</v>
      </c>
      <c r="C6631" s="1" t="s">
        <v>13</v>
      </c>
      <c r="D6631" s="1" t="s">
        <v>14</v>
      </c>
      <c r="E6631" s="1" t="s">
        <v>423</v>
      </c>
      <c r="F6631" s="1" t="s">
        <v>424</v>
      </c>
      <c r="G6631" s="1" t="s">
        <v>510</v>
      </c>
      <c r="H6631" s="1">
        <v>6</v>
      </c>
      <c r="I6631" s="1" t="s">
        <v>476</v>
      </c>
      <c r="J6631" s="1">
        <v>3</v>
      </c>
      <c r="K6631" s="1" t="s">
        <v>544</v>
      </c>
      <c r="L6631" s="2" t="s">
        <v>545</v>
      </c>
      <c r="M6631" s="1" t="s">
        <v>474</v>
      </c>
      <c r="N6631" s="1">
        <v>3.1</v>
      </c>
      <c r="O6631" s="1">
        <v>2.9</v>
      </c>
      <c r="P6631" s="1">
        <v>2.7</v>
      </c>
      <c r="Q6631" s="1">
        <v>2.5</v>
      </c>
      <c r="R6631" s="1">
        <v>2.4</v>
      </c>
      <c r="S6631" s="1">
        <v>2.2000000000000002</v>
      </c>
      <c r="T6631" s="1">
        <v>2.1</v>
      </c>
      <c r="U6631" s="1">
        <v>2</v>
      </c>
      <c r="V6631" s="1">
        <v>2</v>
      </c>
      <c r="W6631" s="1">
        <v>1.9</v>
      </c>
      <c r="X6631" s="1">
        <v>1.8</v>
      </c>
      <c r="Y6631" s="1">
        <v>1.7</v>
      </c>
      <c r="Z6631" s="1">
        <v>1.7</v>
      </c>
      <c r="AA6631" s="1">
        <v>1.6</v>
      </c>
      <c r="AB6631" s="1">
        <v>1.6</v>
      </c>
      <c r="AC6631" s="1">
        <v>1.5</v>
      </c>
      <c r="AD6631" s="1">
        <v>1.4</v>
      </c>
    </row>
    <row r="6632" spans="1:30" ht="13" x14ac:dyDescent="0.15">
      <c r="A6632" s="1" t="s">
        <v>90</v>
      </c>
      <c r="B6632" s="1" t="s">
        <v>91</v>
      </c>
      <c r="C6632" s="1" t="s">
        <v>40</v>
      </c>
      <c r="D6632" s="1" t="s">
        <v>41</v>
      </c>
      <c r="E6632" s="1" t="s">
        <v>425</v>
      </c>
      <c r="F6632" s="1" t="s">
        <v>426</v>
      </c>
      <c r="G6632" s="1" t="s">
        <v>510</v>
      </c>
      <c r="H6632" s="1">
        <v>6</v>
      </c>
      <c r="I6632" s="1" t="s">
        <v>476</v>
      </c>
      <c r="J6632" s="1">
        <v>3</v>
      </c>
      <c r="K6632" s="1" t="s">
        <v>544</v>
      </c>
      <c r="L6632" s="2" t="s">
        <v>545</v>
      </c>
      <c r="M6632" s="1" t="s">
        <v>474</v>
      </c>
    </row>
    <row r="6633" spans="1:30" ht="13" x14ac:dyDescent="0.15">
      <c r="A6633" s="1" t="s">
        <v>74</v>
      </c>
      <c r="B6633" s="1" t="s">
        <v>75</v>
      </c>
      <c r="C6633" s="1" t="s">
        <v>2</v>
      </c>
      <c r="D6633" s="1" t="s">
        <v>3</v>
      </c>
      <c r="E6633" s="1" t="s">
        <v>427</v>
      </c>
      <c r="F6633" s="1" t="s">
        <v>428</v>
      </c>
      <c r="G6633" s="1" t="s">
        <v>510</v>
      </c>
      <c r="H6633" s="1">
        <v>6</v>
      </c>
      <c r="I6633" s="1" t="s">
        <v>476</v>
      </c>
      <c r="J6633" s="1">
        <v>3</v>
      </c>
      <c r="K6633" s="1" t="s">
        <v>544</v>
      </c>
      <c r="L6633" s="2" t="s">
        <v>545</v>
      </c>
      <c r="M6633" s="1" t="s">
        <v>474</v>
      </c>
      <c r="N6633" s="1">
        <v>5.2</v>
      </c>
      <c r="O6633" s="1">
        <v>5.2</v>
      </c>
      <c r="P6633" s="1">
        <v>5.0999999999999899</v>
      </c>
      <c r="Q6633" s="1">
        <v>4.9000000000000004</v>
      </c>
      <c r="R6633" s="1">
        <v>4.7</v>
      </c>
      <c r="S6633" s="1">
        <v>4.5</v>
      </c>
      <c r="T6633" s="1">
        <v>4.2</v>
      </c>
      <c r="U6633" s="1">
        <v>3.9</v>
      </c>
      <c r="V6633" s="1">
        <v>3.6</v>
      </c>
      <c r="W6633" s="1">
        <v>3.4</v>
      </c>
      <c r="X6633" s="1">
        <v>3.1</v>
      </c>
      <c r="Y6633" s="1">
        <v>2.9</v>
      </c>
      <c r="Z6633" s="1">
        <v>2.7</v>
      </c>
      <c r="AA6633" s="1">
        <v>2.5</v>
      </c>
      <c r="AB6633" s="1">
        <v>2.4</v>
      </c>
      <c r="AC6633" s="1">
        <v>2.2000000000000002</v>
      </c>
      <c r="AD6633" s="1">
        <v>2.1</v>
      </c>
    </row>
    <row r="6634" spans="1:30" ht="13" x14ac:dyDescent="0.15">
      <c r="A6634" s="1" t="s">
        <v>178</v>
      </c>
      <c r="B6634" s="1" t="s">
        <v>179</v>
      </c>
      <c r="C6634" s="1" t="s">
        <v>40</v>
      </c>
      <c r="D6634" s="1" t="s">
        <v>41</v>
      </c>
      <c r="E6634" s="1" t="s">
        <v>429</v>
      </c>
      <c r="F6634" s="1" t="s">
        <v>430</v>
      </c>
      <c r="G6634" s="1" t="s">
        <v>510</v>
      </c>
      <c r="H6634" s="1">
        <v>6</v>
      </c>
      <c r="I6634" s="1" t="s">
        <v>476</v>
      </c>
      <c r="J6634" s="1">
        <v>3</v>
      </c>
      <c r="K6634" s="1" t="s">
        <v>544</v>
      </c>
      <c r="L6634" s="2" t="s">
        <v>545</v>
      </c>
      <c r="M6634" s="1" t="s">
        <v>474</v>
      </c>
    </row>
    <row r="6635" spans="1:30" ht="13" x14ac:dyDescent="0.15">
      <c r="A6635" s="1" t="s">
        <v>30</v>
      </c>
      <c r="B6635" s="1" t="s">
        <v>31</v>
      </c>
      <c r="C6635" s="1" t="s">
        <v>21</v>
      </c>
      <c r="D6635" s="1" t="s">
        <v>22</v>
      </c>
      <c r="E6635" s="1" t="s">
        <v>431</v>
      </c>
      <c r="F6635" s="1" t="s">
        <v>432</v>
      </c>
      <c r="G6635" s="1" t="s">
        <v>510</v>
      </c>
      <c r="H6635" s="1">
        <v>6</v>
      </c>
      <c r="I6635" s="1" t="s">
        <v>476</v>
      </c>
      <c r="J6635" s="1">
        <v>3</v>
      </c>
      <c r="K6635" s="1" t="s">
        <v>544</v>
      </c>
      <c r="L6635" s="2" t="s">
        <v>545</v>
      </c>
      <c r="M6635" s="1" t="s">
        <v>474</v>
      </c>
      <c r="N6635" s="1">
        <v>1.4</v>
      </c>
      <c r="O6635" s="1">
        <v>1.5</v>
      </c>
      <c r="P6635" s="1">
        <v>1.5</v>
      </c>
      <c r="Q6635" s="1">
        <v>1.6</v>
      </c>
      <c r="R6635" s="1">
        <v>1.6</v>
      </c>
      <c r="S6635" s="1">
        <v>1.6</v>
      </c>
      <c r="T6635" s="1">
        <v>1.7</v>
      </c>
      <c r="U6635" s="1">
        <v>1.7</v>
      </c>
      <c r="V6635" s="1">
        <v>1.7</v>
      </c>
      <c r="W6635" s="1">
        <v>1.7</v>
      </c>
      <c r="X6635" s="1">
        <v>1.7</v>
      </c>
      <c r="Y6635" s="1">
        <v>1.6</v>
      </c>
      <c r="Z6635" s="1">
        <v>1.6</v>
      </c>
      <c r="AA6635" s="1">
        <v>1.6</v>
      </c>
      <c r="AB6635" s="1">
        <v>1.6</v>
      </c>
      <c r="AC6635" s="1">
        <v>1.6</v>
      </c>
      <c r="AD6635" s="1">
        <v>1.6</v>
      </c>
    </row>
    <row r="6636" spans="1:30" ht="13" x14ac:dyDescent="0.15">
      <c r="A6636" s="1" t="s">
        <v>17</v>
      </c>
      <c r="B6636" s="1" t="s">
        <v>18</v>
      </c>
      <c r="C6636" s="1" t="s">
        <v>40</v>
      </c>
      <c r="D6636" s="1" t="s">
        <v>41</v>
      </c>
      <c r="E6636" s="1" t="s">
        <v>433</v>
      </c>
      <c r="F6636" s="1" t="s">
        <v>434</v>
      </c>
      <c r="G6636" s="1" t="s">
        <v>510</v>
      </c>
      <c r="H6636" s="1">
        <v>6</v>
      </c>
      <c r="I6636" s="1" t="s">
        <v>476</v>
      </c>
      <c r="J6636" s="1">
        <v>3</v>
      </c>
      <c r="K6636" s="1" t="s">
        <v>544</v>
      </c>
      <c r="L6636" s="2" t="s">
        <v>545</v>
      </c>
      <c r="M6636" s="1" t="s">
        <v>474</v>
      </c>
      <c r="N6636" s="1">
        <v>0.1</v>
      </c>
      <c r="O6636" s="1">
        <v>0.1</v>
      </c>
      <c r="P6636" s="1">
        <v>0.1</v>
      </c>
      <c r="Q6636" s="1">
        <v>0.1</v>
      </c>
      <c r="R6636" s="1">
        <v>0.1</v>
      </c>
      <c r="S6636" s="1">
        <v>0.1</v>
      </c>
      <c r="T6636" s="1">
        <v>0.1</v>
      </c>
      <c r="U6636" s="1">
        <v>0.1</v>
      </c>
      <c r="V6636" s="1">
        <v>0.1</v>
      </c>
      <c r="W6636" s="1">
        <v>0.1</v>
      </c>
      <c r="X6636" s="1">
        <v>0.1</v>
      </c>
      <c r="Y6636" s="1">
        <v>0.1</v>
      </c>
      <c r="Z6636" s="1">
        <v>0.1</v>
      </c>
      <c r="AA6636" s="1">
        <v>0.1</v>
      </c>
      <c r="AB6636" s="1">
        <v>0.1</v>
      </c>
      <c r="AC6636" s="1">
        <v>0.1</v>
      </c>
      <c r="AD6636" s="1">
        <v>0.1</v>
      </c>
    </row>
    <row r="6637" spans="1:30" ht="13" x14ac:dyDescent="0.15">
      <c r="A6637" s="1" t="s">
        <v>38</v>
      </c>
      <c r="B6637" s="1" t="s">
        <v>39</v>
      </c>
      <c r="C6637" s="1" t="s">
        <v>13</v>
      </c>
      <c r="D6637" s="1" t="s">
        <v>14</v>
      </c>
      <c r="E6637" s="1" t="s">
        <v>435</v>
      </c>
      <c r="F6637" s="1" t="s">
        <v>436</v>
      </c>
      <c r="G6637" s="1" t="s">
        <v>510</v>
      </c>
      <c r="H6637" s="1">
        <v>6</v>
      </c>
      <c r="I6637" s="1" t="s">
        <v>476</v>
      </c>
      <c r="J6637" s="1">
        <v>3</v>
      </c>
      <c r="K6637" s="1" t="s">
        <v>544</v>
      </c>
      <c r="L6637" s="2" t="s">
        <v>545</v>
      </c>
      <c r="M6637" s="1" t="s">
        <v>474</v>
      </c>
    </row>
    <row r="6638" spans="1:30" ht="13" x14ac:dyDescent="0.15">
      <c r="A6638" s="1" t="s">
        <v>238</v>
      </c>
      <c r="B6638" s="1" t="s">
        <v>239</v>
      </c>
      <c r="C6638" s="1" t="s">
        <v>13</v>
      </c>
      <c r="D6638" s="1" t="s">
        <v>14</v>
      </c>
      <c r="E6638" s="1" t="s">
        <v>437</v>
      </c>
      <c r="F6638" s="1" t="s">
        <v>438</v>
      </c>
      <c r="G6638" s="1" t="s">
        <v>510</v>
      </c>
      <c r="H6638" s="1">
        <v>6</v>
      </c>
      <c r="I6638" s="1" t="s">
        <v>476</v>
      </c>
      <c r="J6638" s="1">
        <v>3</v>
      </c>
      <c r="K6638" s="1" t="s">
        <v>544</v>
      </c>
      <c r="L6638" s="2" t="s">
        <v>545</v>
      </c>
      <c r="M6638" s="1" t="s">
        <v>474</v>
      </c>
    </row>
    <row r="6639" spans="1:30" ht="13" x14ac:dyDescent="0.15">
      <c r="A6639" s="1" t="s">
        <v>178</v>
      </c>
      <c r="B6639" s="1" t="s">
        <v>179</v>
      </c>
      <c r="C6639" s="1" t="s">
        <v>13</v>
      </c>
      <c r="D6639" s="1" t="s">
        <v>14</v>
      </c>
      <c r="E6639" s="1" t="s">
        <v>439</v>
      </c>
      <c r="F6639" s="1" t="s">
        <v>440</v>
      </c>
      <c r="G6639" s="1" t="s">
        <v>510</v>
      </c>
      <c r="H6639" s="1">
        <v>6</v>
      </c>
      <c r="I6639" s="1" t="s">
        <v>476</v>
      </c>
      <c r="J6639" s="1">
        <v>3</v>
      </c>
      <c r="K6639" s="1" t="s">
        <v>544</v>
      </c>
      <c r="L6639" s="2" t="s">
        <v>545</v>
      </c>
      <c r="M6639" s="1" t="s">
        <v>474</v>
      </c>
    </row>
    <row r="6640" spans="1:30" ht="13" x14ac:dyDescent="0.15">
      <c r="A6640" s="1" t="s">
        <v>30</v>
      </c>
      <c r="B6640" s="1" t="s">
        <v>31</v>
      </c>
      <c r="C6640" s="1" t="s">
        <v>21</v>
      </c>
      <c r="D6640" s="1" t="s">
        <v>22</v>
      </c>
      <c r="E6640" s="1" t="s">
        <v>441</v>
      </c>
      <c r="F6640" s="1" t="s">
        <v>442</v>
      </c>
      <c r="G6640" s="1" t="s">
        <v>510</v>
      </c>
      <c r="H6640" s="1">
        <v>6</v>
      </c>
      <c r="I6640" s="1" t="s">
        <v>476</v>
      </c>
      <c r="J6640" s="1">
        <v>3</v>
      </c>
      <c r="K6640" s="1" t="s">
        <v>544</v>
      </c>
      <c r="L6640" s="2" t="s">
        <v>545</v>
      </c>
      <c r="M6640" s="1" t="s">
        <v>474</v>
      </c>
    </row>
    <row r="6641" spans="1:30" ht="13" x14ac:dyDescent="0.15">
      <c r="A6641" s="1" t="s">
        <v>98</v>
      </c>
      <c r="B6641" s="1" t="s">
        <v>99</v>
      </c>
      <c r="C6641" s="1" t="s">
        <v>2</v>
      </c>
      <c r="D6641" s="1" t="s">
        <v>3</v>
      </c>
      <c r="E6641" s="1" t="s">
        <v>443</v>
      </c>
      <c r="F6641" s="1" t="s">
        <v>444</v>
      </c>
      <c r="G6641" s="1" t="s">
        <v>510</v>
      </c>
      <c r="H6641" s="1">
        <v>6</v>
      </c>
      <c r="I6641" s="1" t="s">
        <v>476</v>
      </c>
      <c r="J6641" s="1">
        <v>3</v>
      </c>
      <c r="K6641" s="1" t="s">
        <v>544</v>
      </c>
      <c r="L6641" s="2" t="s">
        <v>545</v>
      </c>
      <c r="M6641" s="1" t="s">
        <v>474</v>
      </c>
      <c r="N6641" s="1">
        <v>8.5</v>
      </c>
      <c r="O6641" s="1">
        <v>8.1</v>
      </c>
      <c r="P6641" s="1">
        <v>7.7</v>
      </c>
      <c r="Q6641" s="1">
        <v>7.4</v>
      </c>
      <c r="R6641" s="1">
        <v>7.2</v>
      </c>
      <c r="S6641" s="1">
        <v>7.1</v>
      </c>
      <c r="T6641" s="1">
        <v>7</v>
      </c>
      <c r="U6641" s="1">
        <v>6.9</v>
      </c>
      <c r="V6641" s="1">
        <v>6.8</v>
      </c>
      <c r="W6641" s="1">
        <v>6.7</v>
      </c>
      <c r="X6641" s="1">
        <v>6.6</v>
      </c>
      <c r="Y6641" s="1">
        <v>6.5</v>
      </c>
      <c r="Z6641" s="1">
        <v>6.4</v>
      </c>
      <c r="AA6641" s="1">
        <v>6.3</v>
      </c>
      <c r="AB6641" s="1">
        <v>6.1</v>
      </c>
      <c r="AC6641" s="1">
        <v>5.9</v>
      </c>
      <c r="AD6641" s="1">
        <v>5.7</v>
      </c>
    </row>
    <row r="6642" spans="1:30" ht="13" x14ac:dyDescent="0.15">
      <c r="A6642" s="1" t="s">
        <v>64</v>
      </c>
      <c r="B6642" s="1" t="s">
        <v>65</v>
      </c>
      <c r="C6642" s="1" t="s">
        <v>40</v>
      </c>
      <c r="D6642" s="1" t="s">
        <v>41</v>
      </c>
      <c r="E6642" s="1" t="s">
        <v>445</v>
      </c>
      <c r="F6642" s="1" t="s">
        <v>446</v>
      </c>
      <c r="G6642" s="1" t="s">
        <v>510</v>
      </c>
      <c r="H6642" s="1">
        <v>6</v>
      </c>
      <c r="I6642" s="1" t="s">
        <v>476</v>
      </c>
      <c r="J6642" s="1">
        <v>3</v>
      </c>
      <c r="K6642" s="1" t="s">
        <v>544</v>
      </c>
      <c r="L6642" s="2" t="s">
        <v>545</v>
      </c>
      <c r="M6642" s="1" t="s">
        <v>474</v>
      </c>
      <c r="N6642" s="1">
        <v>1</v>
      </c>
      <c r="O6642" s="1">
        <v>1</v>
      </c>
      <c r="P6642" s="1">
        <v>1</v>
      </c>
      <c r="Q6642" s="1">
        <v>1</v>
      </c>
      <c r="R6642" s="1">
        <v>1</v>
      </c>
      <c r="S6642" s="1">
        <v>1</v>
      </c>
      <c r="T6642" s="1">
        <v>1</v>
      </c>
      <c r="U6642" s="1">
        <v>1</v>
      </c>
      <c r="V6642" s="1">
        <v>1</v>
      </c>
      <c r="W6642" s="1">
        <v>0.9</v>
      </c>
      <c r="X6642" s="1">
        <v>0.9</v>
      </c>
      <c r="Y6642" s="1">
        <v>0.9</v>
      </c>
      <c r="Z6642" s="1">
        <v>1</v>
      </c>
      <c r="AA6642" s="1">
        <v>1</v>
      </c>
      <c r="AB6642" s="1">
        <v>1</v>
      </c>
      <c r="AC6642" s="1">
        <v>1.1000000000000001</v>
      </c>
      <c r="AD6642" s="1">
        <v>1.1000000000000001</v>
      </c>
    </row>
    <row r="6643" spans="1:30" ht="13" x14ac:dyDescent="0.15">
      <c r="A6643" s="1" t="s">
        <v>38</v>
      </c>
      <c r="B6643" s="1" t="s">
        <v>39</v>
      </c>
      <c r="C6643" s="1" t="s">
        <v>21</v>
      </c>
      <c r="D6643" s="1" t="s">
        <v>22</v>
      </c>
      <c r="E6643" s="1" t="s">
        <v>447</v>
      </c>
      <c r="F6643" s="1" t="s">
        <v>448</v>
      </c>
      <c r="G6643" s="1" t="s">
        <v>510</v>
      </c>
      <c r="H6643" s="1">
        <v>6</v>
      </c>
      <c r="I6643" s="1" t="s">
        <v>476</v>
      </c>
      <c r="J6643" s="1">
        <v>3</v>
      </c>
      <c r="K6643" s="1" t="s">
        <v>544</v>
      </c>
      <c r="L6643" s="2" t="s">
        <v>545</v>
      </c>
      <c r="M6643" s="1" t="s">
        <v>474</v>
      </c>
    </row>
    <row r="6644" spans="1:30" ht="13" x14ac:dyDescent="0.15">
      <c r="A6644" s="1" t="s">
        <v>116</v>
      </c>
      <c r="B6644" s="1" t="s">
        <v>117</v>
      </c>
      <c r="C6644" s="1" t="s">
        <v>21</v>
      </c>
      <c r="D6644" s="1" t="s">
        <v>22</v>
      </c>
      <c r="E6644" s="1" t="s">
        <v>449</v>
      </c>
      <c r="F6644" s="1" t="s">
        <v>450</v>
      </c>
      <c r="G6644" s="1" t="s">
        <v>510</v>
      </c>
      <c r="H6644" s="1">
        <v>6</v>
      </c>
      <c r="I6644" s="1" t="s">
        <v>476</v>
      </c>
      <c r="J6644" s="1">
        <v>3</v>
      </c>
      <c r="K6644" s="1" t="s">
        <v>544</v>
      </c>
      <c r="L6644" s="2" t="s">
        <v>545</v>
      </c>
      <c r="M6644" s="1" t="s">
        <v>474</v>
      </c>
    </row>
    <row r="6645" spans="1:30" ht="13" x14ac:dyDescent="0.15">
      <c r="A6645" s="1" t="s">
        <v>34</v>
      </c>
      <c r="B6645" s="1" t="s">
        <v>35</v>
      </c>
      <c r="C6645" s="1" t="s">
        <v>21</v>
      </c>
      <c r="D6645" s="1" t="s">
        <v>22</v>
      </c>
      <c r="E6645" s="1" t="s">
        <v>453</v>
      </c>
      <c r="F6645" s="1" t="s">
        <v>454</v>
      </c>
      <c r="G6645" s="1" t="s">
        <v>510</v>
      </c>
      <c r="H6645" s="1">
        <v>6</v>
      </c>
      <c r="I6645" s="1" t="s">
        <v>476</v>
      </c>
      <c r="J6645" s="1">
        <v>3</v>
      </c>
      <c r="K6645" s="1" t="s">
        <v>544</v>
      </c>
      <c r="L6645" s="2" t="s">
        <v>545</v>
      </c>
      <c r="M6645" s="1" t="s">
        <v>474</v>
      </c>
      <c r="N6645" s="1">
        <v>0.8</v>
      </c>
      <c r="O6645" s="1">
        <v>0.8</v>
      </c>
      <c r="P6645" s="1">
        <v>0.9</v>
      </c>
      <c r="Q6645" s="1">
        <v>0.9</v>
      </c>
      <c r="R6645" s="1">
        <v>1</v>
      </c>
      <c r="S6645" s="1">
        <v>1</v>
      </c>
      <c r="T6645" s="1">
        <v>1</v>
      </c>
      <c r="U6645" s="1">
        <v>1</v>
      </c>
      <c r="V6645" s="1">
        <v>1</v>
      </c>
      <c r="W6645" s="1">
        <v>1</v>
      </c>
      <c r="X6645" s="1">
        <v>0.9</v>
      </c>
      <c r="Y6645" s="1">
        <v>0.9</v>
      </c>
      <c r="Z6645" s="1">
        <v>0.9</v>
      </c>
      <c r="AA6645" s="1">
        <v>0.9</v>
      </c>
      <c r="AB6645" s="1">
        <v>0.9</v>
      </c>
      <c r="AC6645" s="1">
        <v>0.9</v>
      </c>
      <c r="AD6645" s="1">
        <v>0.9</v>
      </c>
    </row>
    <row r="6646" spans="1:30" ht="13" x14ac:dyDescent="0.15">
      <c r="A6646" s="1" t="s">
        <v>238</v>
      </c>
      <c r="B6646" s="1" t="s">
        <v>239</v>
      </c>
      <c r="C6646" s="1" t="s">
        <v>40</v>
      </c>
      <c r="D6646" s="1" t="s">
        <v>41</v>
      </c>
      <c r="E6646" s="1" t="s">
        <v>455</v>
      </c>
      <c r="F6646" s="1" t="s">
        <v>456</v>
      </c>
      <c r="G6646" s="1" t="s">
        <v>510</v>
      </c>
      <c r="H6646" s="1">
        <v>6</v>
      </c>
      <c r="I6646" s="1" t="s">
        <v>476</v>
      </c>
      <c r="J6646" s="1">
        <v>3</v>
      </c>
      <c r="K6646" s="1" t="s">
        <v>544</v>
      </c>
      <c r="L6646" s="2" t="s">
        <v>545</v>
      </c>
      <c r="M6646" s="1" t="s">
        <v>474</v>
      </c>
    </row>
    <row r="6647" spans="1:30" ht="13" x14ac:dyDescent="0.15">
      <c r="A6647" s="1" t="s">
        <v>170</v>
      </c>
      <c r="B6647" s="1" t="s">
        <v>171</v>
      </c>
      <c r="C6647" s="1" t="s">
        <v>40</v>
      </c>
      <c r="D6647" s="1" t="s">
        <v>41</v>
      </c>
      <c r="E6647" s="1" t="s">
        <v>457</v>
      </c>
      <c r="F6647" s="1" t="s">
        <v>458</v>
      </c>
      <c r="G6647" s="1" t="s">
        <v>510</v>
      </c>
      <c r="H6647" s="1">
        <v>6</v>
      </c>
      <c r="I6647" s="1" t="s">
        <v>476</v>
      </c>
      <c r="J6647" s="1">
        <v>3</v>
      </c>
      <c r="K6647" s="1" t="s">
        <v>544</v>
      </c>
      <c r="L6647" s="2" t="s">
        <v>545</v>
      </c>
      <c r="M6647" s="1" t="s">
        <v>474</v>
      </c>
    </row>
    <row r="6648" spans="1:30" ht="13" x14ac:dyDescent="0.15">
      <c r="A6648" s="1" t="s">
        <v>34</v>
      </c>
      <c r="B6648" s="1" t="s">
        <v>35</v>
      </c>
      <c r="C6648" s="1" t="s">
        <v>13</v>
      </c>
      <c r="D6648" s="1" t="s">
        <v>14</v>
      </c>
      <c r="E6648" s="1" t="s">
        <v>459</v>
      </c>
      <c r="F6648" s="1" t="s">
        <v>460</v>
      </c>
      <c r="G6648" s="1" t="s">
        <v>510</v>
      </c>
      <c r="H6648" s="1">
        <v>6</v>
      </c>
      <c r="I6648" s="1" t="s">
        <v>476</v>
      </c>
      <c r="J6648" s="1">
        <v>3</v>
      </c>
      <c r="K6648" s="1" t="s">
        <v>544</v>
      </c>
      <c r="L6648" s="2" t="s">
        <v>545</v>
      </c>
      <c r="M6648" s="1" t="s">
        <v>474</v>
      </c>
      <c r="N6648" s="1">
        <v>0.5</v>
      </c>
      <c r="O6648" s="1">
        <v>0.6</v>
      </c>
      <c r="P6648" s="1">
        <v>0.6</v>
      </c>
      <c r="Q6648" s="1">
        <v>0.6</v>
      </c>
      <c r="R6648" s="1">
        <v>0.7</v>
      </c>
      <c r="S6648" s="1">
        <v>0.7</v>
      </c>
      <c r="T6648" s="1">
        <v>0.7</v>
      </c>
      <c r="U6648" s="1">
        <v>0.7</v>
      </c>
      <c r="V6648" s="1">
        <v>0.8</v>
      </c>
      <c r="W6648" s="1">
        <v>0.8</v>
      </c>
      <c r="X6648" s="1">
        <v>0.8</v>
      </c>
      <c r="Y6648" s="1">
        <v>0.8</v>
      </c>
      <c r="Z6648" s="1">
        <v>0.8</v>
      </c>
      <c r="AA6648" s="1">
        <v>0.8</v>
      </c>
      <c r="AB6648" s="1">
        <v>0.8</v>
      </c>
      <c r="AC6648" s="1">
        <v>0.8</v>
      </c>
      <c r="AD6648" s="1">
        <v>0.8</v>
      </c>
    </row>
    <row r="6649" spans="1:30" ht="13" x14ac:dyDescent="0.15">
      <c r="A6649" s="1" t="s">
        <v>90</v>
      </c>
      <c r="B6649" s="1" t="s">
        <v>91</v>
      </c>
      <c r="C6649" s="1" t="s">
        <v>40</v>
      </c>
      <c r="D6649" s="1" t="s">
        <v>41</v>
      </c>
      <c r="E6649" s="1" t="s">
        <v>461</v>
      </c>
      <c r="F6649" s="1" t="s">
        <v>462</v>
      </c>
      <c r="G6649" s="1" t="s">
        <v>510</v>
      </c>
      <c r="H6649" s="1">
        <v>6</v>
      </c>
      <c r="I6649" s="1" t="s">
        <v>476</v>
      </c>
      <c r="J6649" s="1">
        <v>3</v>
      </c>
      <c r="K6649" s="1" t="s">
        <v>544</v>
      </c>
      <c r="L6649" s="2" t="s">
        <v>545</v>
      </c>
      <c r="M6649" s="1" t="s">
        <v>474</v>
      </c>
      <c r="N6649" s="1">
        <v>0.4</v>
      </c>
      <c r="O6649" s="1">
        <v>0.5</v>
      </c>
      <c r="P6649" s="1">
        <v>0.5</v>
      </c>
      <c r="Q6649" s="1">
        <v>0.6</v>
      </c>
      <c r="R6649" s="1">
        <v>0.6</v>
      </c>
      <c r="S6649" s="1">
        <v>0.6</v>
      </c>
      <c r="T6649" s="1">
        <v>0.6</v>
      </c>
      <c r="U6649" s="1">
        <v>0.6</v>
      </c>
      <c r="V6649" s="1">
        <v>0.6</v>
      </c>
      <c r="W6649" s="1">
        <v>0.6</v>
      </c>
      <c r="X6649" s="1">
        <v>0.6</v>
      </c>
      <c r="Y6649" s="1">
        <v>0.6</v>
      </c>
      <c r="Z6649" s="1">
        <v>0.6</v>
      </c>
      <c r="AA6649" s="1">
        <v>0.6</v>
      </c>
      <c r="AB6649" s="1">
        <v>0.6</v>
      </c>
      <c r="AC6649" s="1">
        <v>0.6</v>
      </c>
      <c r="AD6649" s="1">
        <v>0.5</v>
      </c>
    </row>
    <row r="6650" spans="1:30" ht="13" x14ac:dyDescent="0.15">
      <c r="A6650" s="1" t="s">
        <v>38</v>
      </c>
      <c r="B6650" s="1" t="s">
        <v>39</v>
      </c>
      <c r="C6650" s="1" t="s">
        <v>40</v>
      </c>
      <c r="D6650" s="1" t="s">
        <v>41</v>
      </c>
      <c r="E6650" s="1" t="s">
        <v>463</v>
      </c>
      <c r="F6650" s="1" t="s">
        <v>464</v>
      </c>
      <c r="G6650" s="1" t="s">
        <v>510</v>
      </c>
      <c r="H6650" s="1">
        <v>6</v>
      </c>
      <c r="I6650" s="1" t="s">
        <v>476</v>
      </c>
      <c r="J6650" s="1">
        <v>3</v>
      </c>
      <c r="K6650" s="1" t="s">
        <v>544</v>
      </c>
      <c r="L6650" s="2" t="s">
        <v>545</v>
      </c>
      <c r="M6650" s="1" t="s">
        <v>474</v>
      </c>
      <c r="N6650" s="1">
        <v>0.1</v>
      </c>
      <c r="O6650" s="1">
        <v>0.1</v>
      </c>
      <c r="P6650" s="1">
        <v>0.1</v>
      </c>
      <c r="Q6650" s="1">
        <v>0.1</v>
      </c>
      <c r="R6650" s="1">
        <v>0.1</v>
      </c>
      <c r="S6650" s="1">
        <v>0.1</v>
      </c>
      <c r="T6650" s="1">
        <v>0.1</v>
      </c>
      <c r="U6650" s="1">
        <v>0.1</v>
      </c>
      <c r="V6650" s="1">
        <v>0.1</v>
      </c>
      <c r="W6650" s="1">
        <v>0.1</v>
      </c>
      <c r="X6650" s="1">
        <v>0.1</v>
      </c>
      <c r="Y6650" s="1">
        <v>0.1</v>
      </c>
      <c r="Z6650" s="1">
        <v>0.1</v>
      </c>
      <c r="AA6650" s="1">
        <v>0.1</v>
      </c>
      <c r="AB6650" s="1">
        <v>0.1</v>
      </c>
      <c r="AC6650" s="1">
        <v>0.1</v>
      </c>
      <c r="AD6650" s="1">
        <v>0.1</v>
      </c>
    </row>
    <row r="6651" spans="1:30" ht="13" x14ac:dyDescent="0.15">
      <c r="A6651" s="1" t="s">
        <v>98</v>
      </c>
      <c r="B6651" s="1" t="s">
        <v>99</v>
      </c>
      <c r="C6651" s="1" t="s">
        <v>40</v>
      </c>
      <c r="D6651" s="1" t="s">
        <v>41</v>
      </c>
      <c r="E6651" s="1" t="s">
        <v>465</v>
      </c>
      <c r="F6651" s="1" t="s">
        <v>466</v>
      </c>
      <c r="G6651" s="1" t="s">
        <v>510</v>
      </c>
      <c r="H6651" s="1">
        <v>6</v>
      </c>
      <c r="I6651" s="1" t="s">
        <v>476</v>
      </c>
      <c r="J6651" s="1">
        <v>3</v>
      </c>
      <c r="K6651" s="1" t="s">
        <v>544</v>
      </c>
      <c r="L6651" s="2" t="s">
        <v>545</v>
      </c>
      <c r="M6651" s="1" t="s">
        <v>474</v>
      </c>
      <c r="N6651" s="1">
        <v>14.9</v>
      </c>
      <c r="O6651" s="1">
        <v>14.3</v>
      </c>
      <c r="P6651" s="1">
        <v>13.7</v>
      </c>
      <c r="Q6651" s="1">
        <v>13.1</v>
      </c>
      <c r="R6651" s="1">
        <v>12.6</v>
      </c>
      <c r="S6651" s="1">
        <v>12.1</v>
      </c>
      <c r="T6651" s="1">
        <v>11.7</v>
      </c>
      <c r="U6651" s="1">
        <v>11.4</v>
      </c>
      <c r="V6651" s="1">
        <v>11.3</v>
      </c>
      <c r="W6651" s="1">
        <v>11.2</v>
      </c>
      <c r="X6651" s="1">
        <v>11.2</v>
      </c>
      <c r="Y6651" s="1">
        <v>11.2</v>
      </c>
      <c r="Z6651" s="1">
        <v>11.2</v>
      </c>
      <c r="AA6651" s="1">
        <v>11.1</v>
      </c>
      <c r="AB6651" s="1">
        <v>11.1</v>
      </c>
      <c r="AC6651" s="1">
        <v>11</v>
      </c>
      <c r="AD6651" s="1">
        <v>10.9</v>
      </c>
    </row>
    <row r="6652" spans="1:30" ht="13" x14ac:dyDescent="0.15">
      <c r="A6652" s="1" t="s">
        <v>98</v>
      </c>
      <c r="B6652" s="1" t="s">
        <v>99</v>
      </c>
      <c r="C6652" s="1" t="s">
        <v>2</v>
      </c>
      <c r="D6652" s="1" t="s">
        <v>3</v>
      </c>
      <c r="E6652" s="1" t="s">
        <v>467</v>
      </c>
      <c r="F6652" s="1" t="s">
        <v>468</v>
      </c>
      <c r="G6652" s="1" t="s">
        <v>510</v>
      </c>
      <c r="H6652" s="1">
        <v>6</v>
      </c>
      <c r="I6652" s="1" t="s">
        <v>476</v>
      </c>
      <c r="J6652" s="1">
        <v>3</v>
      </c>
      <c r="K6652" s="1" t="s">
        <v>544</v>
      </c>
      <c r="L6652" s="2" t="s">
        <v>545</v>
      </c>
      <c r="M6652" s="1" t="s">
        <v>474</v>
      </c>
      <c r="N6652" s="1">
        <v>21.2</v>
      </c>
      <c r="O6652" s="1">
        <v>20.5</v>
      </c>
      <c r="P6652" s="1">
        <v>19.8</v>
      </c>
      <c r="Q6652" s="1">
        <v>19.100000000000001</v>
      </c>
      <c r="R6652" s="1">
        <v>18.399999999999899</v>
      </c>
      <c r="S6652" s="1">
        <v>17.7</v>
      </c>
      <c r="T6652" s="1">
        <v>17.100000000000001</v>
      </c>
      <c r="U6652" s="1">
        <v>16.5</v>
      </c>
      <c r="V6652" s="1">
        <v>16</v>
      </c>
      <c r="W6652" s="1">
        <v>15.5</v>
      </c>
      <c r="X6652" s="1">
        <v>15</v>
      </c>
      <c r="Y6652" s="1">
        <v>14.4</v>
      </c>
      <c r="Z6652" s="1">
        <v>13.9</v>
      </c>
      <c r="AA6652" s="1">
        <v>13.4</v>
      </c>
      <c r="AB6652" s="1">
        <v>12.9</v>
      </c>
      <c r="AC6652" s="1">
        <v>12.4</v>
      </c>
      <c r="AD6652" s="1">
        <v>11.9</v>
      </c>
    </row>
    <row r="6653" spans="1:30" ht="13" x14ac:dyDescent="0.15">
      <c r="A6653" s="1" t="s">
        <v>0</v>
      </c>
      <c r="B6653" s="1" t="s">
        <v>1</v>
      </c>
      <c r="C6653" s="1" t="s">
        <v>2</v>
      </c>
      <c r="D6653" s="1" t="s">
        <v>3</v>
      </c>
      <c r="E6653" s="1" t="s">
        <v>4</v>
      </c>
      <c r="F6653" s="1" t="s">
        <v>5</v>
      </c>
      <c r="G6653" s="1" t="s">
        <v>510</v>
      </c>
      <c r="H6653" s="1">
        <v>6</v>
      </c>
      <c r="I6653" s="1" t="s">
        <v>476</v>
      </c>
      <c r="J6653" s="1">
        <v>3</v>
      </c>
      <c r="K6653" s="1" t="s">
        <v>546</v>
      </c>
      <c r="L6653" s="2" t="s">
        <v>547</v>
      </c>
      <c r="M6653" s="1" t="s">
        <v>10</v>
      </c>
      <c r="N6653" s="1">
        <v>0.1</v>
      </c>
      <c r="O6653" s="1">
        <v>0.1</v>
      </c>
      <c r="P6653" s="1">
        <v>0.1</v>
      </c>
      <c r="Q6653" s="1">
        <v>0.1</v>
      </c>
      <c r="R6653" s="1">
        <v>0.1</v>
      </c>
      <c r="S6653" s="1">
        <v>0.1</v>
      </c>
      <c r="T6653" s="1">
        <v>0.1</v>
      </c>
      <c r="U6653" s="1">
        <v>0.1</v>
      </c>
      <c r="V6653" s="1">
        <v>0.1</v>
      </c>
      <c r="W6653" s="1">
        <v>0.1</v>
      </c>
      <c r="X6653" s="1">
        <v>0.1</v>
      </c>
      <c r="Y6653" s="1">
        <v>0.1</v>
      </c>
      <c r="Z6653" s="1">
        <v>0.1</v>
      </c>
      <c r="AA6653" s="1">
        <v>0.1</v>
      </c>
      <c r="AB6653" s="1">
        <v>0.1</v>
      </c>
      <c r="AC6653" s="1">
        <v>0.1</v>
      </c>
      <c r="AD6653" s="1">
        <v>0.1</v>
      </c>
    </row>
    <row r="6654" spans="1:30" ht="13" x14ac:dyDescent="0.15">
      <c r="A6654" s="1" t="s">
        <v>11</v>
      </c>
      <c r="B6654" s="1" t="s">
        <v>12</v>
      </c>
      <c r="C6654" s="1" t="s">
        <v>13</v>
      </c>
      <c r="D6654" s="1" t="s">
        <v>14</v>
      </c>
      <c r="E6654" s="1" t="s">
        <v>15</v>
      </c>
      <c r="F6654" s="1" t="s">
        <v>16</v>
      </c>
      <c r="G6654" s="1" t="s">
        <v>510</v>
      </c>
      <c r="H6654" s="1">
        <v>6</v>
      </c>
      <c r="I6654" s="1" t="s">
        <v>476</v>
      </c>
      <c r="J6654" s="1">
        <v>3</v>
      </c>
      <c r="K6654" s="1" t="s">
        <v>546</v>
      </c>
      <c r="L6654" s="2" t="s">
        <v>547</v>
      </c>
      <c r="M6654" s="1" t="s">
        <v>10</v>
      </c>
      <c r="N6654" s="1">
        <v>0.1</v>
      </c>
      <c r="O6654" s="1">
        <v>0.1</v>
      </c>
      <c r="P6654" s="1">
        <v>0.1</v>
      </c>
      <c r="Q6654" s="1">
        <v>0.1</v>
      </c>
      <c r="R6654" s="1">
        <v>0.1</v>
      </c>
      <c r="S6654" s="1">
        <v>0.1</v>
      </c>
      <c r="T6654" s="1">
        <v>0.1</v>
      </c>
      <c r="U6654" s="1">
        <v>0.1</v>
      </c>
      <c r="V6654" s="1">
        <v>0.1</v>
      </c>
      <c r="W6654" s="1">
        <v>0.1</v>
      </c>
      <c r="X6654" s="1">
        <v>0.1</v>
      </c>
      <c r="Y6654" s="1">
        <v>0.1</v>
      </c>
      <c r="Z6654" s="1">
        <v>0.1</v>
      </c>
      <c r="AA6654" s="1">
        <v>0.1</v>
      </c>
      <c r="AB6654" s="1">
        <v>0.1</v>
      </c>
      <c r="AC6654" s="1">
        <v>0.1</v>
      </c>
      <c r="AD6654" s="1">
        <v>0.1</v>
      </c>
    </row>
    <row r="6655" spans="1:30" ht="13" x14ac:dyDescent="0.15">
      <c r="A6655" s="1" t="s">
        <v>17</v>
      </c>
      <c r="B6655" s="1" t="s">
        <v>18</v>
      </c>
      <c r="C6655" s="1" t="s">
        <v>13</v>
      </c>
      <c r="D6655" s="1" t="s">
        <v>14</v>
      </c>
      <c r="E6655" s="1" t="s">
        <v>19</v>
      </c>
      <c r="F6655" s="1" t="s">
        <v>20</v>
      </c>
      <c r="G6655" s="1" t="s">
        <v>510</v>
      </c>
      <c r="H6655" s="1">
        <v>6</v>
      </c>
      <c r="I6655" s="1" t="s">
        <v>476</v>
      </c>
      <c r="J6655" s="1">
        <v>3</v>
      </c>
      <c r="K6655" s="1" t="s">
        <v>546</v>
      </c>
      <c r="L6655" s="2" t="s">
        <v>547</v>
      </c>
      <c r="M6655" s="1" t="s">
        <v>10</v>
      </c>
      <c r="N6655" s="1">
        <v>0.1</v>
      </c>
      <c r="O6655" s="1">
        <v>0.1</v>
      </c>
      <c r="P6655" s="1">
        <v>0.1</v>
      </c>
      <c r="Q6655" s="1">
        <v>0.1</v>
      </c>
      <c r="R6655" s="1">
        <v>0.1</v>
      </c>
      <c r="S6655" s="1">
        <v>0.1</v>
      </c>
      <c r="T6655" s="1">
        <v>0.1</v>
      </c>
      <c r="U6655" s="1">
        <v>0.1</v>
      </c>
      <c r="V6655" s="1">
        <v>0.1</v>
      </c>
      <c r="W6655" s="1">
        <v>0.1</v>
      </c>
      <c r="X6655" s="1">
        <v>0.1</v>
      </c>
      <c r="Y6655" s="1">
        <v>0.1</v>
      </c>
      <c r="Z6655" s="1">
        <v>0.1</v>
      </c>
      <c r="AA6655" s="1">
        <v>0.1</v>
      </c>
      <c r="AB6655" s="1">
        <v>0.1</v>
      </c>
      <c r="AC6655" s="1">
        <v>0.1</v>
      </c>
      <c r="AD6655" s="1">
        <v>0.1</v>
      </c>
    </row>
    <row r="6656" spans="1:30" ht="13" x14ac:dyDescent="0.15">
      <c r="A6656" s="1" t="s">
        <v>11</v>
      </c>
      <c r="B6656" s="1" t="s">
        <v>12</v>
      </c>
      <c r="C6656" s="1" t="s">
        <v>21</v>
      </c>
      <c r="D6656" s="1" t="s">
        <v>22</v>
      </c>
      <c r="E6656" s="1" t="s">
        <v>23</v>
      </c>
      <c r="F6656" s="1" t="s">
        <v>24</v>
      </c>
      <c r="G6656" s="1" t="s">
        <v>510</v>
      </c>
      <c r="H6656" s="1">
        <v>6</v>
      </c>
      <c r="I6656" s="1" t="s">
        <v>476</v>
      </c>
      <c r="J6656" s="1">
        <v>3</v>
      </c>
      <c r="K6656" s="1" t="s">
        <v>546</v>
      </c>
      <c r="L6656" s="2" t="s">
        <v>547</v>
      </c>
      <c r="M6656" s="1" t="s">
        <v>10</v>
      </c>
    </row>
    <row r="6657" spans="1:30" ht="13" x14ac:dyDescent="0.15">
      <c r="A6657" s="1" t="s">
        <v>11</v>
      </c>
      <c r="B6657" s="1" t="s">
        <v>12</v>
      </c>
      <c r="C6657" s="1" t="s">
        <v>21</v>
      </c>
      <c r="D6657" s="1" t="s">
        <v>22</v>
      </c>
      <c r="E6657" s="1" t="s">
        <v>23</v>
      </c>
      <c r="F6657" s="1" t="s">
        <v>24</v>
      </c>
      <c r="G6657" s="1" t="s">
        <v>510</v>
      </c>
      <c r="H6657" s="1">
        <v>6</v>
      </c>
      <c r="I6657" s="1" t="s">
        <v>476</v>
      </c>
      <c r="J6657" s="1">
        <v>3</v>
      </c>
      <c r="K6657" s="1" t="s">
        <v>546</v>
      </c>
      <c r="L6657" s="1" t="s">
        <v>548</v>
      </c>
    </row>
    <row r="6658" spans="1:30" ht="13" x14ac:dyDescent="0.15">
      <c r="A6658" s="1" t="s">
        <v>26</v>
      </c>
      <c r="B6658" s="1" t="s">
        <v>27</v>
      </c>
      <c r="C6658" s="1" t="s">
        <v>13</v>
      </c>
      <c r="D6658" s="1" t="s">
        <v>14</v>
      </c>
      <c r="E6658" s="1" t="s">
        <v>28</v>
      </c>
      <c r="F6658" s="1" t="s">
        <v>29</v>
      </c>
      <c r="G6658" s="1" t="s">
        <v>510</v>
      </c>
      <c r="H6658" s="1">
        <v>6</v>
      </c>
      <c r="I6658" s="1" t="s">
        <v>476</v>
      </c>
      <c r="J6658" s="1">
        <v>3</v>
      </c>
      <c r="K6658" s="1" t="s">
        <v>546</v>
      </c>
      <c r="L6658" s="2" t="s">
        <v>547</v>
      </c>
      <c r="M6658" s="1" t="s">
        <v>10</v>
      </c>
      <c r="N6658" s="1">
        <v>0.8</v>
      </c>
      <c r="O6658" s="1">
        <v>0.9</v>
      </c>
      <c r="P6658" s="1">
        <v>1</v>
      </c>
      <c r="Q6658" s="1">
        <v>1</v>
      </c>
      <c r="R6658" s="1">
        <v>1.1000000000000001</v>
      </c>
      <c r="S6658" s="1">
        <v>1.2</v>
      </c>
      <c r="T6658" s="1">
        <v>1.2</v>
      </c>
      <c r="U6658" s="1">
        <v>1.3</v>
      </c>
      <c r="V6658" s="1">
        <v>1.3</v>
      </c>
      <c r="W6658" s="1">
        <v>1.4</v>
      </c>
      <c r="X6658" s="1">
        <v>1.4</v>
      </c>
      <c r="Y6658" s="1">
        <v>1.5</v>
      </c>
      <c r="Z6658" s="1">
        <v>1.5</v>
      </c>
      <c r="AA6658" s="1">
        <v>1.5</v>
      </c>
      <c r="AB6658" s="1">
        <v>1.5</v>
      </c>
      <c r="AC6658" s="1">
        <v>1.5</v>
      </c>
      <c r="AD6658" s="1">
        <v>1.5</v>
      </c>
    </row>
    <row r="6659" spans="1:30" ht="13" x14ac:dyDescent="0.15">
      <c r="A6659" s="1" t="s">
        <v>30</v>
      </c>
      <c r="B6659" s="1" t="s">
        <v>31</v>
      </c>
      <c r="C6659" s="1" t="s">
        <v>21</v>
      </c>
      <c r="D6659" s="1" t="s">
        <v>22</v>
      </c>
      <c r="E6659" s="1" t="s">
        <v>32</v>
      </c>
      <c r="F6659" s="1" t="s">
        <v>33</v>
      </c>
      <c r="G6659" s="1" t="s">
        <v>510</v>
      </c>
      <c r="H6659" s="1">
        <v>6</v>
      </c>
      <c r="I6659" s="1" t="s">
        <v>476</v>
      </c>
      <c r="J6659" s="1">
        <v>3</v>
      </c>
      <c r="K6659" s="1" t="s">
        <v>546</v>
      </c>
      <c r="L6659" s="2" t="s">
        <v>547</v>
      </c>
      <c r="M6659" s="1" t="s">
        <v>10</v>
      </c>
    </row>
    <row r="6660" spans="1:30" ht="13" x14ac:dyDescent="0.15">
      <c r="A6660" s="1" t="s">
        <v>30</v>
      </c>
      <c r="B6660" s="1" t="s">
        <v>31</v>
      </c>
      <c r="C6660" s="1" t="s">
        <v>21</v>
      </c>
      <c r="D6660" s="1" t="s">
        <v>22</v>
      </c>
      <c r="E6660" s="1" t="s">
        <v>32</v>
      </c>
      <c r="F6660" s="1" t="s">
        <v>33</v>
      </c>
      <c r="G6660" s="1" t="s">
        <v>510</v>
      </c>
      <c r="H6660" s="1">
        <v>6</v>
      </c>
      <c r="I6660" s="1" t="s">
        <v>476</v>
      </c>
      <c r="J6660" s="1">
        <v>3</v>
      </c>
      <c r="K6660" s="1" t="s">
        <v>546</v>
      </c>
      <c r="L6660" s="1" t="s">
        <v>548</v>
      </c>
    </row>
    <row r="6661" spans="1:30" ht="13" x14ac:dyDescent="0.15">
      <c r="A6661" s="1" t="s">
        <v>34</v>
      </c>
      <c r="B6661" s="1" t="s">
        <v>35</v>
      </c>
      <c r="C6661" s="1" t="s">
        <v>13</v>
      </c>
      <c r="D6661" s="1" t="s">
        <v>14</v>
      </c>
      <c r="E6661" s="1" t="s">
        <v>36</v>
      </c>
      <c r="F6661" s="1" t="s">
        <v>37</v>
      </c>
      <c r="G6661" s="1" t="s">
        <v>510</v>
      </c>
      <c r="H6661" s="1">
        <v>6</v>
      </c>
      <c r="I6661" s="1" t="s">
        <v>476</v>
      </c>
      <c r="J6661" s="1">
        <v>3</v>
      </c>
      <c r="K6661" s="1" t="s">
        <v>546</v>
      </c>
      <c r="L6661" s="2" t="s">
        <v>547</v>
      </c>
      <c r="M6661" s="1" t="s">
        <v>10</v>
      </c>
      <c r="N6661" s="1">
        <v>0.3</v>
      </c>
      <c r="O6661" s="1">
        <v>0.3</v>
      </c>
      <c r="P6661" s="1">
        <v>0.3</v>
      </c>
      <c r="Q6661" s="1">
        <v>0.3</v>
      </c>
      <c r="R6661" s="1">
        <v>0.3</v>
      </c>
      <c r="S6661" s="1">
        <v>0.3</v>
      </c>
      <c r="T6661" s="1">
        <v>0.3</v>
      </c>
      <c r="U6661" s="1">
        <v>0.3</v>
      </c>
      <c r="V6661" s="1">
        <v>0.3</v>
      </c>
      <c r="W6661" s="1">
        <v>0.3</v>
      </c>
      <c r="X6661" s="1">
        <v>0.4</v>
      </c>
      <c r="Y6661" s="1">
        <v>0.4</v>
      </c>
      <c r="Z6661" s="1">
        <v>0.4</v>
      </c>
      <c r="AA6661" s="1">
        <v>0.4</v>
      </c>
      <c r="AB6661" s="1">
        <v>0.4</v>
      </c>
      <c r="AC6661" s="1">
        <v>0.4</v>
      </c>
      <c r="AD6661" s="1">
        <v>0.4</v>
      </c>
    </row>
    <row r="6662" spans="1:30" ht="13" x14ac:dyDescent="0.15">
      <c r="A6662" s="1" t="s">
        <v>38</v>
      </c>
      <c r="B6662" s="1" t="s">
        <v>39</v>
      </c>
      <c r="C6662" s="1" t="s">
        <v>40</v>
      </c>
      <c r="D6662" s="1" t="s">
        <v>41</v>
      </c>
      <c r="E6662" s="1" t="s">
        <v>42</v>
      </c>
      <c r="F6662" s="1" t="s">
        <v>43</v>
      </c>
      <c r="G6662" s="1" t="s">
        <v>510</v>
      </c>
      <c r="H6662" s="1">
        <v>6</v>
      </c>
      <c r="I6662" s="1" t="s">
        <v>476</v>
      </c>
      <c r="J6662" s="1">
        <v>3</v>
      </c>
      <c r="K6662" s="1" t="s">
        <v>546</v>
      </c>
      <c r="L6662" s="2" t="s">
        <v>547</v>
      </c>
      <c r="M6662" s="1" t="s">
        <v>10</v>
      </c>
      <c r="N6662" s="1">
        <v>0.1</v>
      </c>
      <c r="O6662" s="1">
        <v>0.1</v>
      </c>
      <c r="P6662" s="1">
        <v>0.1</v>
      </c>
      <c r="Q6662" s="1">
        <v>0.1</v>
      </c>
      <c r="R6662" s="1">
        <v>0.1</v>
      </c>
      <c r="S6662" s="1">
        <v>0.1</v>
      </c>
      <c r="T6662" s="1">
        <v>0.1</v>
      </c>
      <c r="U6662" s="1">
        <v>0.1</v>
      </c>
      <c r="V6662" s="1">
        <v>0.1</v>
      </c>
      <c r="W6662" s="1">
        <v>0.1</v>
      </c>
      <c r="X6662" s="1">
        <v>0.1</v>
      </c>
      <c r="Y6662" s="1">
        <v>0.1</v>
      </c>
      <c r="Z6662" s="1">
        <v>0.1</v>
      </c>
      <c r="AA6662" s="1">
        <v>0.1</v>
      </c>
      <c r="AB6662" s="1">
        <v>0.1</v>
      </c>
      <c r="AC6662" s="1">
        <v>0.1</v>
      </c>
      <c r="AD6662" s="1">
        <v>0.1</v>
      </c>
    </row>
    <row r="6663" spans="1:30" ht="13" x14ac:dyDescent="0.15">
      <c r="A6663" s="1" t="s">
        <v>30</v>
      </c>
      <c r="B6663" s="1" t="s">
        <v>31</v>
      </c>
      <c r="C6663" s="1" t="s">
        <v>21</v>
      </c>
      <c r="D6663" s="1" t="s">
        <v>22</v>
      </c>
      <c r="E6663" s="1" t="s">
        <v>44</v>
      </c>
      <c r="F6663" s="1" t="s">
        <v>45</v>
      </c>
      <c r="G6663" s="1" t="s">
        <v>510</v>
      </c>
      <c r="H6663" s="1">
        <v>6</v>
      </c>
      <c r="I6663" s="1" t="s">
        <v>476</v>
      </c>
      <c r="J6663" s="1">
        <v>3</v>
      </c>
      <c r="K6663" s="1" t="s">
        <v>546</v>
      </c>
      <c r="L6663" s="2" t="s">
        <v>547</v>
      </c>
      <c r="M6663" s="1" t="s">
        <v>10</v>
      </c>
    </row>
    <row r="6664" spans="1:30" ht="13" x14ac:dyDescent="0.15">
      <c r="A6664" s="1" t="s">
        <v>30</v>
      </c>
      <c r="B6664" s="1" t="s">
        <v>31</v>
      </c>
      <c r="C6664" s="1" t="s">
        <v>21</v>
      </c>
      <c r="D6664" s="1" t="s">
        <v>22</v>
      </c>
      <c r="E6664" s="1" t="s">
        <v>44</v>
      </c>
      <c r="F6664" s="1" t="s">
        <v>45</v>
      </c>
      <c r="G6664" s="1" t="s">
        <v>510</v>
      </c>
      <c r="H6664" s="1">
        <v>6</v>
      </c>
      <c r="I6664" s="1" t="s">
        <v>476</v>
      </c>
      <c r="J6664" s="1">
        <v>3</v>
      </c>
      <c r="K6664" s="1" t="s">
        <v>546</v>
      </c>
      <c r="L6664" s="1" t="s">
        <v>548</v>
      </c>
    </row>
    <row r="6665" spans="1:30" ht="13" x14ac:dyDescent="0.15">
      <c r="A6665" s="1" t="s">
        <v>46</v>
      </c>
      <c r="B6665" s="1" t="s">
        <v>47</v>
      </c>
      <c r="C6665" s="1" t="s">
        <v>21</v>
      </c>
      <c r="D6665" s="1" t="s">
        <v>22</v>
      </c>
      <c r="E6665" s="1" t="s">
        <v>48</v>
      </c>
      <c r="F6665" s="1" t="s">
        <v>49</v>
      </c>
      <c r="G6665" s="1" t="s">
        <v>510</v>
      </c>
      <c r="H6665" s="1">
        <v>6</v>
      </c>
      <c r="I6665" s="1" t="s">
        <v>476</v>
      </c>
      <c r="J6665" s="1">
        <v>3</v>
      </c>
      <c r="K6665" s="1" t="s">
        <v>546</v>
      </c>
      <c r="L6665" s="2" t="s">
        <v>547</v>
      </c>
      <c r="M6665" s="1" t="s">
        <v>10</v>
      </c>
      <c r="N6665" s="1">
        <v>0.1</v>
      </c>
      <c r="O6665" s="1">
        <v>0.1</v>
      </c>
      <c r="P6665" s="1">
        <v>0.1</v>
      </c>
      <c r="Q6665" s="1">
        <v>0.1</v>
      </c>
      <c r="R6665" s="1">
        <v>0.1</v>
      </c>
      <c r="S6665" s="1">
        <v>0.1</v>
      </c>
      <c r="T6665" s="1">
        <v>0.1</v>
      </c>
      <c r="U6665" s="1">
        <v>0.1</v>
      </c>
      <c r="V6665" s="1">
        <v>0.1</v>
      </c>
      <c r="W6665" s="1">
        <v>0.1</v>
      </c>
      <c r="X6665" s="1">
        <v>0.1</v>
      </c>
      <c r="Y6665" s="1">
        <v>0.1</v>
      </c>
      <c r="Z6665" s="1">
        <v>0.1</v>
      </c>
      <c r="AA6665" s="1">
        <v>0.1</v>
      </c>
      <c r="AB6665" s="1">
        <v>0.1</v>
      </c>
      <c r="AC6665" s="1">
        <v>0.1</v>
      </c>
      <c r="AD6665" s="1">
        <v>0.1</v>
      </c>
    </row>
    <row r="6666" spans="1:30" ht="13" x14ac:dyDescent="0.15">
      <c r="A6666" s="1" t="s">
        <v>50</v>
      </c>
      <c r="B6666" s="1" t="s">
        <v>51</v>
      </c>
      <c r="C6666" s="1" t="s">
        <v>21</v>
      </c>
      <c r="D6666" s="1" t="s">
        <v>22</v>
      </c>
      <c r="E6666" s="1" t="s">
        <v>52</v>
      </c>
      <c r="F6666" s="1" t="s">
        <v>53</v>
      </c>
      <c r="G6666" s="1" t="s">
        <v>510</v>
      </c>
      <c r="H6666" s="1">
        <v>6</v>
      </c>
      <c r="I6666" s="1" t="s">
        <v>476</v>
      </c>
      <c r="J6666" s="1">
        <v>3</v>
      </c>
      <c r="K6666" s="1" t="s">
        <v>546</v>
      </c>
      <c r="L6666" s="2" t="s">
        <v>547</v>
      </c>
      <c r="M6666" s="1" t="s">
        <v>10</v>
      </c>
    </row>
    <row r="6667" spans="1:30" ht="13" x14ac:dyDescent="0.15">
      <c r="A6667" s="1" t="s">
        <v>50</v>
      </c>
      <c r="B6667" s="1" t="s">
        <v>51</v>
      </c>
      <c r="C6667" s="1" t="s">
        <v>21</v>
      </c>
      <c r="D6667" s="1" t="s">
        <v>22</v>
      </c>
      <c r="E6667" s="1" t="s">
        <v>52</v>
      </c>
      <c r="F6667" s="1" t="s">
        <v>53</v>
      </c>
      <c r="G6667" s="1" t="s">
        <v>510</v>
      </c>
      <c r="H6667" s="1">
        <v>6</v>
      </c>
      <c r="I6667" s="1" t="s">
        <v>476</v>
      </c>
      <c r="J6667" s="1">
        <v>3</v>
      </c>
      <c r="K6667" s="1" t="s">
        <v>546</v>
      </c>
      <c r="L6667" s="1" t="s">
        <v>548</v>
      </c>
    </row>
    <row r="6668" spans="1:30" ht="13" x14ac:dyDescent="0.15">
      <c r="A6668" s="1" t="s">
        <v>38</v>
      </c>
      <c r="B6668" s="1" t="s">
        <v>39</v>
      </c>
      <c r="C6668" s="1" t="s">
        <v>13</v>
      </c>
      <c r="D6668" s="1" t="s">
        <v>14</v>
      </c>
      <c r="E6668" s="1" t="s">
        <v>54</v>
      </c>
      <c r="F6668" s="1" t="s">
        <v>55</v>
      </c>
      <c r="G6668" s="1" t="s">
        <v>510</v>
      </c>
      <c r="H6668" s="1">
        <v>6</v>
      </c>
      <c r="I6668" s="1" t="s">
        <v>476</v>
      </c>
      <c r="J6668" s="1">
        <v>3</v>
      </c>
      <c r="K6668" s="1" t="s">
        <v>546</v>
      </c>
      <c r="L6668" s="2" t="s">
        <v>547</v>
      </c>
      <c r="M6668" s="1" t="s">
        <v>10</v>
      </c>
      <c r="N6668" s="1">
        <v>0.1</v>
      </c>
      <c r="O6668" s="1">
        <v>0.1</v>
      </c>
      <c r="P6668" s="1">
        <v>0.1</v>
      </c>
      <c r="Q6668" s="1">
        <v>0.1</v>
      </c>
      <c r="R6668" s="1">
        <v>0.1</v>
      </c>
      <c r="S6668" s="1">
        <v>0.1</v>
      </c>
      <c r="T6668" s="1">
        <v>0.1</v>
      </c>
      <c r="U6668" s="1">
        <v>0.1</v>
      </c>
      <c r="V6668" s="1">
        <v>0.1</v>
      </c>
      <c r="W6668" s="1">
        <v>0.1</v>
      </c>
      <c r="X6668" s="1">
        <v>0.1</v>
      </c>
      <c r="Y6668" s="1">
        <v>0.1</v>
      </c>
      <c r="Z6668" s="1">
        <v>0.1</v>
      </c>
      <c r="AA6668" s="1">
        <v>0.1</v>
      </c>
      <c r="AB6668" s="1">
        <v>0.1</v>
      </c>
      <c r="AC6668" s="1">
        <v>0.1</v>
      </c>
      <c r="AD6668" s="1">
        <v>0.1</v>
      </c>
    </row>
    <row r="6669" spans="1:30" ht="13" x14ac:dyDescent="0.15">
      <c r="A6669" s="1" t="s">
        <v>30</v>
      </c>
      <c r="B6669" s="1" t="s">
        <v>31</v>
      </c>
      <c r="C6669" s="1" t="s">
        <v>21</v>
      </c>
      <c r="D6669" s="1" t="s">
        <v>22</v>
      </c>
      <c r="E6669" s="1" t="s">
        <v>56</v>
      </c>
      <c r="F6669" s="1" t="s">
        <v>57</v>
      </c>
      <c r="G6669" s="1" t="s">
        <v>510</v>
      </c>
      <c r="H6669" s="1">
        <v>6</v>
      </c>
      <c r="I6669" s="1" t="s">
        <v>476</v>
      </c>
      <c r="J6669" s="1">
        <v>3</v>
      </c>
      <c r="K6669" s="1" t="s">
        <v>546</v>
      </c>
      <c r="L6669" s="2" t="s">
        <v>547</v>
      </c>
      <c r="M6669" s="1" t="s">
        <v>10</v>
      </c>
      <c r="N6669" s="1">
        <v>2.8</v>
      </c>
      <c r="O6669" s="1">
        <v>2.8</v>
      </c>
      <c r="P6669" s="1">
        <v>2.8</v>
      </c>
      <c r="Q6669" s="1">
        <v>2.7</v>
      </c>
      <c r="R6669" s="1">
        <v>2.7</v>
      </c>
      <c r="S6669" s="1">
        <v>2.7</v>
      </c>
      <c r="T6669" s="1">
        <v>2.6</v>
      </c>
      <c r="U6669" s="1">
        <v>2.6</v>
      </c>
      <c r="V6669" s="1">
        <v>2.7</v>
      </c>
      <c r="W6669" s="1">
        <v>2.7</v>
      </c>
      <c r="X6669" s="1">
        <v>2.8</v>
      </c>
      <c r="Y6669" s="1">
        <v>2.8</v>
      </c>
      <c r="Z6669" s="1">
        <v>2.9</v>
      </c>
      <c r="AA6669" s="1">
        <v>2.9</v>
      </c>
      <c r="AB6669" s="1">
        <v>2.9</v>
      </c>
      <c r="AC6669" s="1">
        <v>2.9</v>
      </c>
      <c r="AD6669" s="1">
        <v>2.9</v>
      </c>
    </row>
    <row r="6670" spans="1:30" ht="13" x14ac:dyDescent="0.15">
      <c r="A6670" s="1" t="s">
        <v>38</v>
      </c>
      <c r="B6670" s="1" t="s">
        <v>39</v>
      </c>
      <c r="C6670" s="1" t="s">
        <v>21</v>
      </c>
      <c r="D6670" s="1" t="s">
        <v>22</v>
      </c>
      <c r="E6670" s="1" t="s">
        <v>58</v>
      </c>
      <c r="F6670" s="1" t="s">
        <v>59</v>
      </c>
      <c r="G6670" s="1" t="s">
        <v>510</v>
      </c>
      <c r="H6670" s="1">
        <v>6</v>
      </c>
      <c r="I6670" s="1" t="s">
        <v>476</v>
      </c>
      <c r="J6670" s="1">
        <v>3</v>
      </c>
      <c r="K6670" s="1" t="s">
        <v>546</v>
      </c>
      <c r="L6670" s="2" t="s">
        <v>547</v>
      </c>
      <c r="M6670" s="1" t="s">
        <v>10</v>
      </c>
      <c r="N6670" s="1">
        <v>0.1</v>
      </c>
      <c r="O6670" s="1">
        <v>0.1</v>
      </c>
      <c r="P6670" s="1">
        <v>0.1</v>
      </c>
      <c r="Q6670" s="1">
        <v>0.1</v>
      </c>
      <c r="R6670" s="1">
        <v>0.1</v>
      </c>
      <c r="S6670" s="1">
        <v>0.1</v>
      </c>
      <c r="T6670" s="1">
        <v>0.1</v>
      </c>
      <c r="U6670" s="1">
        <v>0.1</v>
      </c>
      <c r="V6670" s="1">
        <v>0.1</v>
      </c>
      <c r="W6670" s="1">
        <v>0.1</v>
      </c>
      <c r="X6670" s="1">
        <v>0.1</v>
      </c>
      <c r="Y6670" s="1">
        <v>0.1</v>
      </c>
      <c r="Z6670" s="1">
        <v>0.1</v>
      </c>
      <c r="AA6670" s="1">
        <v>0.1</v>
      </c>
      <c r="AB6670" s="1">
        <v>0.1</v>
      </c>
      <c r="AC6670" s="1">
        <v>0.1</v>
      </c>
      <c r="AD6670" s="1">
        <v>0.1</v>
      </c>
    </row>
    <row r="6671" spans="1:30" ht="13" x14ac:dyDescent="0.15">
      <c r="A6671" s="1" t="s">
        <v>0</v>
      </c>
      <c r="B6671" s="1" t="s">
        <v>1</v>
      </c>
      <c r="C6671" s="1" t="s">
        <v>40</v>
      </c>
      <c r="D6671" s="1" t="s">
        <v>41</v>
      </c>
      <c r="E6671" s="1" t="s">
        <v>60</v>
      </c>
      <c r="F6671" s="1" t="s">
        <v>61</v>
      </c>
      <c r="G6671" s="1" t="s">
        <v>510</v>
      </c>
      <c r="H6671" s="1">
        <v>6</v>
      </c>
      <c r="I6671" s="1" t="s">
        <v>476</v>
      </c>
      <c r="J6671" s="1">
        <v>3</v>
      </c>
      <c r="K6671" s="1" t="s">
        <v>546</v>
      </c>
      <c r="L6671" s="2" t="s">
        <v>547</v>
      </c>
      <c r="M6671" s="1" t="s">
        <v>10</v>
      </c>
      <c r="N6671" s="1">
        <v>0.1</v>
      </c>
      <c r="O6671" s="1">
        <v>0.1</v>
      </c>
      <c r="P6671" s="1">
        <v>0.1</v>
      </c>
      <c r="Q6671" s="1">
        <v>0.1</v>
      </c>
      <c r="R6671" s="1">
        <v>0.1</v>
      </c>
      <c r="S6671" s="1">
        <v>0.1</v>
      </c>
      <c r="T6671" s="1">
        <v>0.1</v>
      </c>
      <c r="U6671" s="1">
        <v>0.1</v>
      </c>
      <c r="V6671" s="1">
        <v>0.1</v>
      </c>
      <c r="W6671" s="1">
        <v>0.1</v>
      </c>
      <c r="X6671" s="1">
        <v>0.1</v>
      </c>
      <c r="Y6671" s="1">
        <v>0.1</v>
      </c>
      <c r="Z6671" s="1">
        <v>0.1</v>
      </c>
      <c r="AA6671" s="1">
        <v>0.1</v>
      </c>
      <c r="AB6671" s="1">
        <v>0.1</v>
      </c>
      <c r="AC6671" s="1">
        <v>0.1</v>
      </c>
      <c r="AD6671" s="1">
        <v>0.1</v>
      </c>
    </row>
    <row r="6672" spans="1:30" ht="13" x14ac:dyDescent="0.15">
      <c r="A6672" s="1" t="s">
        <v>30</v>
      </c>
      <c r="B6672" s="1" t="s">
        <v>31</v>
      </c>
      <c r="C6672" s="1" t="s">
        <v>21</v>
      </c>
      <c r="D6672" s="1" t="s">
        <v>22</v>
      </c>
      <c r="E6672" s="1" t="s">
        <v>62</v>
      </c>
      <c r="F6672" s="1" t="s">
        <v>63</v>
      </c>
      <c r="G6672" s="1" t="s">
        <v>510</v>
      </c>
      <c r="H6672" s="1">
        <v>6</v>
      </c>
      <c r="I6672" s="1" t="s">
        <v>476</v>
      </c>
      <c r="J6672" s="1">
        <v>3</v>
      </c>
      <c r="K6672" s="1" t="s">
        <v>546</v>
      </c>
      <c r="L6672" s="2" t="s">
        <v>547</v>
      </c>
      <c r="M6672" s="1" t="s">
        <v>10</v>
      </c>
      <c r="N6672" s="1">
        <v>0.6</v>
      </c>
      <c r="O6672" s="1">
        <v>0.7</v>
      </c>
      <c r="P6672" s="1">
        <v>0.7</v>
      </c>
      <c r="Q6672" s="1">
        <v>0.8</v>
      </c>
      <c r="R6672" s="1">
        <v>0.8</v>
      </c>
      <c r="S6672" s="1">
        <v>0.9</v>
      </c>
      <c r="T6672" s="1">
        <v>0.9</v>
      </c>
      <c r="U6672" s="1">
        <v>1</v>
      </c>
      <c r="V6672" s="1">
        <v>1</v>
      </c>
      <c r="W6672" s="1">
        <v>1.1000000000000001</v>
      </c>
      <c r="X6672" s="1">
        <v>1.1000000000000001</v>
      </c>
      <c r="Y6672" s="1">
        <v>1.1000000000000001</v>
      </c>
      <c r="Z6672" s="1">
        <v>1.2</v>
      </c>
      <c r="AA6672" s="1">
        <v>1.2</v>
      </c>
      <c r="AB6672" s="1">
        <v>1.2</v>
      </c>
      <c r="AC6672" s="1">
        <v>1.2</v>
      </c>
      <c r="AD6672" s="1">
        <v>1.2</v>
      </c>
    </row>
    <row r="6673" spans="1:30" ht="13" x14ac:dyDescent="0.15">
      <c r="A6673" s="1" t="s">
        <v>64</v>
      </c>
      <c r="B6673" s="1" t="s">
        <v>65</v>
      </c>
      <c r="C6673" s="1" t="s">
        <v>13</v>
      </c>
      <c r="D6673" s="1" t="s">
        <v>14</v>
      </c>
      <c r="E6673" s="1" t="s">
        <v>66</v>
      </c>
      <c r="F6673" s="1" t="s">
        <v>67</v>
      </c>
      <c r="G6673" s="1" t="s">
        <v>510</v>
      </c>
      <c r="H6673" s="1">
        <v>6</v>
      </c>
      <c r="I6673" s="1" t="s">
        <v>476</v>
      </c>
      <c r="J6673" s="1">
        <v>3</v>
      </c>
      <c r="K6673" s="1" t="s">
        <v>546</v>
      </c>
      <c r="L6673" s="2" t="s">
        <v>547</v>
      </c>
      <c r="M6673" s="1" t="s">
        <v>10</v>
      </c>
      <c r="N6673" s="1">
        <v>0.1</v>
      </c>
      <c r="O6673" s="1">
        <v>0.1</v>
      </c>
      <c r="P6673" s="1">
        <v>0.1</v>
      </c>
      <c r="Q6673" s="1">
        <v>0.1</v>
      </c>
      <c r="R6673" s="1">
        <v>0.1</v>
      </c>
      <c r="S6673" s="1">
        <v>0.1</v>
      </c>
      <c r="T6673" s="1">
        <v>0.1</v>
      </c>
      <c r="U6673" s="1">
        <v>0.1</v>
      </c>
      <c r="V6673" s="1">
        <v>0.1</v>
      </c>
      <c r="W6673" s="1">
        <v>0.1</v>
      </c>
      <c r="X6673" s="1">
        <v>0.1</v>
      </c>
      <c r="Y6673" s="1">
        <v>0.1</v>
      </c>
      <c r="Z6673" s="1">
        <v>0.2</v>
      </c>
      <c r="AA6673" s="1">
        <v>0.2</v>
      </c>
      <c r="AB6673" s="1">
        <v>0.2</v>
      </c>
      <c r="AC6673" s="1">
        <v>0.2</v>
      </c>
      <c r="AD6673" s="1">
        <v>0.3</v>
      </c>
    </row>
    <row r="6674" spans="1:30" ht="13" x14ac:dyDescent="0.15">
      <c r="A6674" s="1" t="s">
        <v>50</v>
      </c>
      <c r="B6674" s="1" t="s">
        <v>51</v>
      </c>
      <c r="C6674" s="1" t="s">
        <v>21</v>
      </c>
      <c r="D6674" s="1" t="s">
        <v>22</v>
      </c>
      <c r="E6674" s="1" t="s">
        <v>68</v>
      </c>
      <c r="F6674" s="1" t="s">
        <v>69</v>
      </c>
      <c r="G6674" s="1" t="s">
        <v>510</v>
      </c>
      <c r="H6674" s="1">
        <v>6</v>
      </c>
      <c r="I6674" s="1" t="s">
        <v>476</v>
      </c>
      <c r="J6674" s="1">
        <v>3</v>
      </c>
      <c r="K6674" s="1" t="s">
        <v>546</v>
      </c>
      <c r="L6674" s="2" t="s">
        <v>547</v>
      </c>
      <c r="M6674" s="1" t="s">
        <v>10</v>
      </c>
    </row>
    <row r="6675" spans="1:30" ht="13" x14ac:dyDescent="0.15">
      <c r="A6675" s="1" t="s">
        <v>50</v>
      </c>
      <c r="B6675" s="1" t="s">
        <v>51</v>
      </c>
      <c r="C6675" s="1" t="s">
        <v>21</v>
      </c>
      <c r="D6675" s="1" t="s">
        <v>22</v>
      </c>
      <c r="E6675" s="1" t="s">
        <v>68</v>
      </c>
      <c r="F6675" s="1" t="s">
        <v>69</v>
      </c>
      <c r="G6675" s="1" t="s">
        <v>510</v>
      </c>
      <c r="H6675" s="1">
        <v>6</v>
      </c>
      <c r="I6675" s="1" t="s">
        <v>476</v>
      </c>
      <c r="J6675" s="1">
        <v>3</v>
      </c>
      <c r="K6675" s="1" t="s">
        <v>546</v>
      </c>
      <c r="L6675" s="1" t="s">
        <v>548</v>
      </c>
    </row>
    <row r="6676" spans="1:30" ht="13" x14ac:dyDescent="0.15">
      <c r="A6676" s="1" t="s">
        <v>70</v>
      </c>
      <c r="B6676" s="1" t="s">
        <v>71</v>
      </c>
      <c r="C6676" s="1" t="s">
        <v>13</v>
      </c>
      <c r="D6676" s="1" t="s">
        <v>14</v>
      </c>
      <c r="E6676" s="1" t="s">
        <v>72</v>
      </c>
      <c r="F6676" s="1" t="s">
        <v>73</v>
      </c>
      <c r="G6676" s="1" t="s">
        <v>510</v>
      </c>
      <c r="H6676" s="1">
        <v>6</v>
      </c>
      <c r="I6676" s="1" t="s">
        <v>476</v>
      </c>
      <c r="J6676" s="1">
        <v>3</v>
      </c>
      <c r="K6676" s="1" t="s">
        <v>546</v>
      </c>
      <c r="L6676" s="2" t="s">
        <v>547</v>
      </c>
      <c r="M6676" s="1" t="s">
        <v>10</v>
      </c>
      <c r="N6676" s="1">
        <v>0.5</v>
      </c>
      <c r="O6676" s="1">
        <v>0.7</v>
      </c>
      <c r="P6676" s="1">
        <v>0.9</v>
      </c>
      <c r="Q6676" s="1">
        <v>1.1000000000000001</v>
      </c>
      <c r="R6676" s="1">
        <v>1.2</v>
      </c>
      <c r="S6676" s="1">
        <v>1.3</v>
      </c>
      <c r="T6676" s="1">
        <v>1.4</v>
      </c>
      <c r="U6676" s="1">
        <v>1.4</v>
      </c>
      <c r="V6676" s="1">
        <v>1.4</v>
      </c>
      <c r="W6676" s="1">
        <v>1.5</v>
      </c>
      <c r="X6676" s="1">
        <v>1.5</v>
      </c>
      <c r="Y6676" s="1">
        <v>1.5</v>
      </c>
      <c r="Z6676" s="1">
        <v>1.5</v>
      </c>
      <c r="AA6676" s="1">
        <v>1.5</v>
      </c>
      <c r="AB6676" s="1">
        <v>1.5</v>
      </c>
      <c r="AC6676" s="1">
        <v>1.5</v>
      </c>
      <c r="AD6676" s="1">
        <v>1.5</v>
      </c>
    </row>
    <row r="6677" spans="1:30" ht="13" x14ac:dyDescent="0.15">
      <c r="A6677" s="1" t="s">
        <v>74</v>
      </c>
      <c r="B6677" s="1" t="s">
        <v>75</v>
      </c>
      <c r="C6677" s="1" t="s">
        <v>2</v>
      </c>
      <c r="D6677" s="1" t="s">
        <v>3</v>
      </c>
      <c r="E6677" s="1" t="s">
        <v>76</v>
      </c>
      <c r="F6677" s="1" t="s">
        <v>77</v>
      </c>
      <c r="G6677" s="1" t="s">
        <v>510</v>
      </c>
      <c r="H6677" s="1">
        <v>6</v>
      </c>
      <c r="I6677" s="1" t="s">
        <v>476</v>
      </c>
      <c r="J6677" s="1">
        <v>3</v>
      </c>
      <c r="K6677" s="1" t="s">
        <v>546</v>
      </c>
      <c r="L6677" s="2" t="s">
        <v>547</v>
      </c>
      <c r="M6677" s="1" t="s">
        <v>10</v>
      </c>
      <c r="N6677" s="1">
        <v>0.9</v>
      </c>
      <c r="O6677" s="1">
        <v>0.9</v>
      </c>
      <c r="P6677" s="1">
        <v>0.9</v>
      </c>
      <c r="Q6677" s="1">
        <v>0.9</v>
      </c>
      <c r="R6677" s="1">
        <v>0.9</v>
      </c>
      <c r="S6677" s="1">
        <v>0.9</v>
      </c>
      <c r="T6677" s="1">
        <v>0.9</v>
      </c>
      <c r="U6677" s="1">
        <v>0.8</v>
      </c>
      <c r="V6677" s="1">
        <v>0.8</v>
      </c>
      <c r="W6677" s="1">
        <v>0.8</v>
      </c>
      <c r="X6677" s="1">
        <v>0.8</v>
      </c>
      <c r="Y6677" s="1">
        <v>0.7</v>
      </c>
      <c r="Z6677" s="1">
        <v>0.7</v>
      </c>
      <c r="AA6677" s="1">
        <v>0.7</v>
      </c>
      <c r="AB6677" s="1">
        <v>0.7</v>
      </c>
      <c r="AC6677" s="1">
        <v>0.7</v>
      </c>
      <c r="AD6677" s="1">
        <v>0.7</v>
      </c>
    </row>
    <row r="6678" spans="1:30" ht="13" x14ac:dyDescent="0.15">
      <c r="A6678" s="1" t="s">
        <v>0</v>
      </c>
      <c r="B6678" s="1" t="s">
        <v>1</v>
      </c>
      <c r="C6678" s="1" t="s">
        <v>40</v>
      </c>
      <c r="D6678" s="1" t="s">
        <v>41</v>
      </c>
      <c r="E6678" s="1" t="s">
        <v>78</v>
      </c>
      <c r="F6678" s="1" t="s">
        <v>79</v>
      </c>
      <c r="G6678" s="1" t="s">
        <v>510</v>
      </c>
      <c r="H6678" s="1">
        <v>6</v>
      </c>
      <c r="I6678" s="1" t="s">
        <v>476</v>
      </c>
      <c r="J6678" s="1">
        <v>3</v>
      </c>
      <c r="K6678" s="1" t="s">
        <v>546</v>
      </c>
      <c r="L6678" s="2" t="s">
        <v>547</v>
      </c>
      <c r="M6678" s="1" t="s">
        <v>10</v>
      </c>
    </row>
    <row r="6679" spans="1:30" ht="13" x14ac:dyDescent="0.15">
      <c r="A6679" s="1" t="s">
        <v>0</v>
      </c>
      <c r="B6679" s="1" t="s">
        <v>1</v>
      </c>
      <c r="C6679" s="1" t="s">
        <v>40</v>
      </c>
      <c r="D6679" s="1" t="s">
        <v>41</v>
      </c>
      <c r="E6679" s="1" t="s">
        <v>78</v>
      </c>
      <c r="F6679" s="1" t="s">
        <v>79</v>
      </c>
      <c r="G6679" s="1" t="s">
        <v>510</v>
      </c>
      <c r="H6679" s="1">
        <v>6</v>
      </c>
      <c r="I6679" s="1" t="s">
        <v>476</v>
      </c>
      <c r="J6679" s="1">
        <v>3</v>
      </c>
      <c r="K6679" s="1" t="s">
        <v>546</v>
      </c>
      <c r="L6679" s="1" t="s">
        <v>548</v>
      </c>
    </row>
    <row r="6680" spans="1:30" ht="13" x14ac:dyDescent="0.15">
      <c r="A6680" s="1" t="s">
        <v>34</v>
      </c>
      <c r="B6680" s="1" t="s">
        <v>35</v>
      </c>
      <c r="C6680" s="1" t="s">
        <v>40</v>
      </c>
      <c r="D6680" s="1" t="s">
        <v>41</v>
      </c>
      <c r="E6680" s="1" t="s">
        <v>80</v>
      </c>
      <c r="F6680" s="1" t="s">
        <v>81</v>
      </c>
      <c r="G6680" s="1" t="s">
        <v>510</v>
      </c>
      <c r="H6680" s="1">
        <v>6</v>
      </c>
      <c r="I6680" s="1" t="s">
        <v>476</v>
      </c>
      <c r="J6680" s="1">
        <v>3</v>
      </c>
      <c r="K6680" s="1" t="s">
        <v>546</v>
      </c>
      <c r="L6680" s="2" t="s">
        <v>547</v>
      </c>
      <c r="M6680" s="1" t="s">
        <v>10</v>
      </c>
      <c r="N6680" s="1">
        <v>0.2</v>
      </c>
      <c r="O6680" s="1">
        <v>0.2</v>
      </c>
      <c r="P6680" s="1">
        <v>0.2</v>
      </c>
      <c r="Q6680" s="1">
        <v>0.2</v>
      </c>
      <c r="R6680" s="1">
        <v>0.3</v>
      </c>
      <c r="S6680" s="1">
        <v>0.3</v>
      </c>
      <c r="T6680" s="1">
        <v>0.3</v>
      </c>
      <c r="U6680" s="1">
        <v>0.3</v>
      </c>
      <c r="V6680" s="1">
        <v>0.3</v>
      </c>
      <c r="W6680" s="1">
        <v>0.3</v>
      </c>
      <c r="X6680" s="1">
        <v>0.2</v>
      </c>
      <c r="Y6680" s="1">
        <v>0.2</v>
      </c>
      <c r="Z6680" s="1">
        <v>0.2</v>
      </c>
      <c r="AA6680" s="1">
        <v>0.2</v>
      </c>
      <c r="AB6680" s="1">
        <v>0.2</v>
      </c>
      <c r="AC6680" s="1">
        <v>0.2</v>
      </c>
      <c r="AD6680" s="1">
        <v>0.2</v>
      </c>
    </row>
    <row r="6681" spans="1:30" ht="13" x14ac:dyDescent="0.15">
      <c r="A6681" s="1" t="s">
        <v>11</v>
      </c>
      <c r="B6681" s="1" t="s">
        <v>12</v>
      </c>
      <c r="C6681" s="1" t="s">
        <v>13</v>
      </c>
      <c r="D6681" s="1" t="s">
        <v>14</v>
      </c>
      <c r="E6681" s="1" t="s">
        <v>82</v>
      </c>
      <c r="F6681" s="1" t="s">
        <v>83</v>
      </c>
      <c r="G6681" s="1" t="s">
        <v>510</v>
      </c>
      <c r="H6681" s="1">
        <v>6</v>
      </c>
      <c r="I6681" s="1" t="s">
        <v>476</v>
      </c>
      <c r="J6681" s="1">
        <v>3</v>
      </c>
      <c r="K6681" s="1" t="s">
        <v>546</v>
      </c>
      <c r="L6681" s="2" t="s">
        <v>547</v>
      </c>
      <c r="M6681" s="1" t="s">
        <v>10</v>
      </c>
    </row>
    <row r="6682" spans="1:30" ht="13" x14ac:dyDescent="0.15">
      <c r="A6682" s="1" t="s">
        <v>11</v>
      </c>
      <c r="B6682" s="1" t="s">
        <v>12</v>
      </c>
      <c r="C6682" s="1" t="s">
        <v>13</v>
      </c>
      <c r="D6682" s="1" t="s">
        <v>14</v>
      </c>
      <c r="E6682" s="1" t="s">
        <v>82</v>
      </c>
      <c r="F6682" s="1" t="s">
        <v>83</v>
      </c>
      <c r="G6682" s="1" t="s">
        <v>510</v>
      </c>
      <c r="H6682" s="1">
        <v>6</v>
      </c>
      <c r="I6682" s="1" t="s">
        <v>476</v>
      </c>
      <c r="J6682" s="1">
        <v>3</v>
      </c>
      <c r="K6682" s="1" t="s">
        <v>546</v>
      </c>
      <c r="L6682" s="1" t="s">
        <v>548</v>
      </c>
    </row>
    <row r="6683" spans="1:30" ht="13" x14ac:dyDescent="0.15">
      <c r="A6683" s="1" t="s">
        <v>84</v>
      </c>
      <c r="B6683" s="1" t="s">
        <v>85</v>
      </c>
      <c r="C6683" s="1" t="s">
        <v>13</v>
      </c>
      <c r="D6683" s="1" t="s">
        <v>14</v>
      </c>
      <c r="E6683" s="1" t="s">
        <v>86</v>
      </c>
      <c r="F6683" s="1" t="s">
        <v>87</v>
      </c>
      <c r="G6683" s="1" t="s">
        <v>510</v>
      </c>
      <c r="H6683" s="1">
        <v>6</v>
      </c>
      <c r="I6683" s="1" t="s">
        <v>476</v>
      </c>
      <c r="J6683" s="1">
        <v>3</v>
      </c>
      <c r="K6683" s="1" t="s">
        <v>546</v>
      </c>
      <c r="L6683" s="2" t="s">
        <v>547</v>
      </c>
      <c r="M6683" s="1" t="s">
        <v>10</v>
      </c>
      <c r="N6683" s="1">
        <v>25.8</v>
      </c>
      <c r="O6683" s="1">
        <v>25.4</v>
      </c>
      <c r="P6683" s="1">
        <v>24.6</v>
      </c>
      <c r="Q6683" s="1">
        <v>23.7</v>
      </c>
      <c r="R6683" s="1">
        <v>22.8</v>
      </c>
      <c r="S6683" s="1">
        <v>22.1</v>
      </c>
      <c r="T6683" s="1">
        <v>21.4</v>
      </c>
      <c r="U6683" s="1">
        <v>20.9</v>
      </c>
      <c r="V6683" s="1">
        <v>20.6</v>
      </c>
      <c r="W6683" s="1">
        <v>20.5</v>
      </c>
      <c r="X6683" s="1">
        <v>20.3</v>
      </c>
      <c r="Y6683" s="1">
        <v>20.2</v>
      </c>
      <c r="Z6683" s="1">
        <v>20.2</v>
      </c>
      <c r="AA6683" s="1">
        <v>20.2</v>
      </c>
      <c r="AB6683" s="1">
        <v>19.899999999999899</v>
      </c>
      <c r="AC6683" s="1">
        <v>19.600000000000001</v>
      </c>
      <c r="AD6683" s="1">
        <v>19.2</v>
      </c>
    </row>
    <row r="6684" spans="1:30" ht="13" x14ac:dyDescent="0.15">
      <c r="A6684" s="1" t="s">
        <v>34</v>
      </c>
      <c r="B6684" s="1" t="s">
        <v>35</v>
      </c>
      <c r="C6684" s="1" t="s">
        <v>13</v>
      </c>
      <c r="D6684" s="1" t="s">
        <v>14</v>
      </c>
      <c r="E6684" s="1" t="s">
        <v>88</v>
      </c>
      <c r="F6684" s="1" t="s">
        <v>89</v>
      </c>
      <c r="G6684" s="1" t="s">
        <v>510</v>
      </c>
      <c r="H6684" s="1">
        <v>6</v>
      </c>
      <c r="I6684" s="1" t="s">
        <v>476</v>
      </c>
      <c r="J6684" s="1">
        <v>3</v>
      </c>
      <c r="K6684" s="1" t="s">
        <v>546</v>
      </c>
      <c r="L6684" s="2" t="s">
        <v>547</v>
      </c>
      <c r="M6684" s="1" t="s">
        <v>10</v>
      </c>
      <c r="N6684" s="1">
        <v>0.3</v>
      </c>
      <c r="O6684" s="1">
        <v>0.3</v>
      </c>
      <c r="P6684" s="1">
        <v>0.3</v>
      </c>
      <c r="Q6684" s="1">
        <v>0.3</v>
      </c>
      <c r="R6684" s="1">
        <v>0.3</v>
      </c>
      <c r="S6684" s="1">
        <v>0.3</v>
      </c>
      <c r="T6684" s="1">
        <v>0.3</v>
      </c>
      <c r="U6684" s="1">
        <v>0.3</v>
      </c>
      <c r="V6684" s="1">
        <v>0.4</v>
      </c>
      <c r="W6684" s="1">
        <v>0.4</v>
      </c>
      <c r="X6684" s="1">
        <v>0.4</v>
      </c>
      <c r="Y6684" s="1">
        <v>0.4</v>
      </c>
      <c r="Z6684" s="1">
        <v>0.4</v>
      </c>
      <c r="AA6684" s="1">
        <v>0.4</v>
      </c>
      <c r="AB6684" s="1">
        <v>0.4</v>
      </c>
      <c r="AC6684" s="1">
        <v>0.4</v>
      </c>
      <c r="AD6684" s="1">
        <v>0.4</v>
      </c>
    </row>
    <row r="6685" spans="1:30" ht="13" x14ac:dyDescent="0.15">
      <c r="A6685" s="1" t="s">
        <v>90</v>
      </c>
      <c r="B6685" s="1" t="s">
        <v>91</v>
      </c>
      <c r="C6685" s="1" t="s">
        <v>21</v>
      </c>
      <c r="D6685" s="1" t="s">
        <v>22</v>
      </c>
      <c r="E6685" s="1" t="s">
        <v>92</v>
      </c>
      <c r="F6685" s="1" t="s">
        <v>93</v>
      </c>
      <c r="G6685" s="1" t="s">
        <v>510</v>
      </c>
      <c r="H6685" s="1">
        <v>6</v>
      </c>
      <c r="I6685" s="1" t="s">
        <v>476</v>
      </c>
      <c r="J6685" s="1">
        <v>3</v>
      </c>
      <c r="K6685" s="1" t="s">
        <v>546</v>
      </c>
      <c r="L6685" s="2" t="s">
        <v>547</v>
      </c>
      <c r="M6685" s="1" t="s">
        <v>10</v>
      </c>
    </row>
    <row r="6686" spans="1:30" ht="13" x14ac:dyDescent="0.15">
      <c r="A6686" s="1" t="s">
        <v>90</v>
      </c>
      <c r="B6686" s="1" t="s">
        <v>91</v>
      </c>
      <c r="C6686" s="1" t="s">
        <v>21</v>
      </c>
      <c r="D6686" s="1" t="s">
        <v>22</v>
      </c>
      <c r="E6686" s="1" t="s">
        <v>92</v>
      </c>
      <c r="F6686" s="1" t="s">
        <v>93</v>
      </c>
      <c r="G6686" s="1" t="s">
        <v>510</v>
      </c>
      <c r="H6686" s="1">
        <v>6</v>
      </c>
      <c r="I6686" s="1" t="s">
        <v>476</v>
      </c>
      <c r="J6686" s="1">
        <v>3</v>
      </c>
      <c r="K6686" s="1" t="s">
        <v>546</v>
      </c>
      <c r="L6686" s="1" t="s">
        <v>548</v>
      </c>
    </row>
    <row r="6687" spans="1:30" ht="13" x14ac:dyDescent="0.15">
      <c r="A6687" s="1" t="s">
        <v>64</v>
      </c>
      <c r="B6687" s="1" t="s">
        <v>65</v>
      </c>
      <c r="C6687" s="1" t="s">
        <v>13</v>
      </c>
      <c r="D6687" s="1" t="s">
        <v>14</v>
      </c>
      <c r="E6687" s="1" t="s">
        <v>94</v>
      </c>
      <c r="F6687" s="1" t="s">
        <v>95</v>
      </c>
      <c r="G6687" s="1" t="s">
        <v>510</v>
      </c>
      <c r="H6687" s="1">
        <v>6</v>
      </c>
      <c r="I6687" s="1" t="s">
        <v>476</v>
      </c>
      <c r="J6687" s="1">
        <v>3</v>
      </c>
      <c r="K6687" s="1" t="s">
        <v>546</v>
      </c>
      <c r="L6687" s="2" t="s">
        <v>547</v>
      </c>
      <c r="M6687" s="1" t="s">
        <v>10</v>
      </c>
      <c r="N6687" s="1">
        <v>0.1</v>
      </c>
      <c r="O6687" s="1">
        <v>0.1</v>
      </c>
      <c r="P6687" s="1">
        <v>0.1</v>
      </c>
      <c r="Q6687" s="1">
        <v>0.1</v>
      </c>
      <c r="R6687" s="1">
        <v>0.1</v>
      </c>
      <c r="S6687" s="1">
        <v>0.1</v>
      </c>
      <c r="T6687" s="1">
        <v>0.1</v>
      </c>
      <c r="U6687" s="1">
        <v>0.1</v>
      </c>
      <c r="V6687" s="1">
        <v>0.1</v>
      </c>
      <c r="W6687" s="1">
        <v>0.1</v>
      </c>
      <c r="X6687" s="1">
        <v>0.1</v>
      </c>
      <c r="Y6687" s="1">
        <v>0.1</v>
      </c>
      <c r="Z6687" s="1">
        <v>0.1</v>
      </c>
      <c r="AA6687" s="1">
        <v>0.1</v>
      </c>
      <c r="AB6687" s="1">
        <v>0.1</v>
      </c>
      <c r="AC6687" s="1">
        <v>0.1</v>
      </c>
      <c r="AD6687" s="1">
        <v>0.1</v>
      </c>
    </row>
    <row r="6688" spans="1:30" ht="13" x14ac:dyDescent="0.15">
      <c r="A6688" s="1" t="s">
        <v>74</v>
      </c>
      <c r="B6688" s="1" t="s">
        <v>75</v>
      </c>
      <c r="C6688" s="1" t="s">
        <v>2</v>
      </c>
      <c r="D6688" s="1" t="s">
        <v>3</v>
      </c>
      <c r="E6688" s="1" t="s">
        <v>96</v>
      </c>
      <c r="F6688" s="1" t="s">
        <v>97</v>
      </c>
      <c r="G6688" s="1" t="s">
        <v>510</v>
      </c>
      <c r="H6688" s="1">
        <v>6</v>
      </c>
      <c r="I6688" s="1" t="s">
        <v>476</v>
      </c>
      <c r="J6688" s="1">
        <v>3</v>
      </c>
      <c r="K6688" s="1" t="s">
        <v>546</v>
      </c>
      <c r="L6688" s="2" t="s">
        <v>547</v>
      </c>
      <c r="M6688" s="1" t="s">
        <v>10</v>
      </c>
      <c r="N6688" s="1">
        <v>2</v>
      </c>
      <c r="O6688" s="1">
        <v>1.8</v>
      </c>
      <c r="P6688" s="1">
        <v>1.6</v>
      </c>
      <c r="Q6688" s="1">
        <v>1.4</v>
      </c>
      <c r="R6688" s="1">
        <v>1.2</v>
      </c>
      <c r="S6688" s="1">
        <v>1.1000000000000001</v>
      </c>
      <c r="T6688" s="1">
        <v>1</v>
      </c>
      <c r="U6688" s="1">
        <v>0.9</v>
      </c>
      <c r="V6688" s="1">
        <v>0.9</v>
      </c>
      <c r="W6688" s="1">
        <v>0.8</v>
      </c>
      <c r="X6688" s="1">
        <v>0.8</v>
      </c>
      <c r="Y6688" s="1">
        <v>0.8</v>
      </c>
      <c r="Z6688" s="1">
        <v>0.8</v>
      </c>
      <c r="AA6688" s="1">
        <v>0.7</v>
      </c>
      <c r="AB6688" s="1">
        <v>0.7</v>
      </c>
      <c r="AC6688" s="1">
        <v>0.7</v>
      </c>
      <c r="AD6688" s="1">
        <v>0.7</v>
      </c>
    </row>
    <row r="6689" spans="1:30" ht="13" x14ac:dyDescent="0.15">
      <c r="A6689" s="1" t="s">
        <v>98</v>
      </c>
      <c r="B6689" s="1" t="s">
        <v>99</v>
      </c>
      <c r="C6689" s="1" t="s">
        <v>2</v>
      </c>
      <c r="D6689" s="1" t="s">
        <v>3</v>
      </c>
      <c r="E6689" s="1" t="s">
        <v>100</v>
      </c>
      <c r="F6689" s="1" t="s">
        <v>101</v>
      </c>
      <c r="G6689" s="1" t="s">
        <v>510</v>
      </c>
      <c r="H6689" s="1">
        <v>6</v>
      </c>
      <c r="I6689" s="1" t="s">
        <v>476</v>
      </c>
      <c r="J6689" s="1">
        <v>3</v>
      </c>
      <c r="K6689" s="1" t="s">
        <v>546</v>
      </c>
      <c r="L6689" s="2" t="s">
        <v>547</v>
      </c>
      <c r="M6689" s="1" t="s">
        <v>10</v>
      </c>
      <c r="N6689" s="1">
        <v>2.9</v>
      </c>
      <c r="O6689" s="1">
        <v>2.9</v>
      </c>
      <c r="P6689" s="1">
        <v>2.6</v>
      </c>
      <c r="Q6689" s="1">
        <v>2.4</v>
      </c>
      <c r="R6689" s="1">
        <v>2.1</v>
      </c>
      <c r="S6689" s="1">
        <v>1.9</v>
      </c>
      <c r="T6689" s="1">
        <v>1.6</v>
      </c>
      <c r="U6689" s="1">
        <v>1.5</v>
      </c>
      <c r="V6689" s="1">
        <v>1.3</v>
      </c>
      <c r="W6689" s="1">
        <v>1.2</v>
      </c>
      <c r="X6689" s="1">
        <v>1.1000000000000001</v>
      </c>
      <c r="Y6689" s="1">
        <v>1</v>
      </c>
      <c r="Z6689" s="1">
        <v>1</v>
      </c>
      <c r="AA6689" s="1">
        <v>0.9</v>
      </c>
      <c r="AB6689" s="1">
        <v>0.9</v>
      </c>
      <c r="AC6689" s="1">
        <v>0.8</v>
      </c>
      <c r="AD6689" s="1">
        <v>0.8</v>
      </c>
    </row>
    <row r="6690" spans="1:30" ht="13" x14ac:dyDescent="0.15">
      <c r="A6690" s="1" t="s">
        <v>74</v>
      </c>
      <c r="B6690" s="1" t="s">
        <v>75</v>
      </c>
      <c r="C6690" s="1" t="s">
        <v>40</v>
      </c>
      <c r="D6690" s="1" t="s">
        <v>41</v>
      </c>
      <c r="E6690" s="1" t="s">
        <v>102</v>
      </c>
      <c r="F6690" s="1" t="s">
        <v>103</v>
      </c>
      <c r="G6690" s="1" t="s">
        <v>510</v>
      </c>
      <c r="H6690" s="1">
        <v>6</v>
      </c>
      <c r="I6690" s="1" t="s">
        <v>476</v>
      </c>
      <c r="J6690" s="1">
        <v>3</v>
      </c>
      <c r="K6690" s="1" t="s">
        <v>546</v>
      </c>
      <c r="L6690" s="2" t="s">
        <v>547</v>
      </c>
      <c r="M6690" s="1" t="s">
        <v>10</v>
      </c>
      <c r="N6690" s="1">
        <v>0.8</v>
      </c>
      <c r="O6690" s="1">
        <v>0.8</v>
      </c>
      <c r="P6690" s="1">
        <v>0.8</v>
      </c>
      <c r="Q6690" s="1">
        <v>0.7</v>
      </c>
      <c r="R6690" s="1">
        <v>0.7</v>
      </c>
      <c r="S6690" s="1">
        <v>0.7</v>
      </c>
      <c r="T6690" s="1">
        <v>0.7</v>
      </c>
      <c r="U6690" s="1">
        <v>0.7</v>
      </c>
      <c r="V6690" s="1">
        <v>0.7</v>
      </c>
      <c r="W6690" s="1">
        <v>0.7</v>
      </c>
      <c r="X6690" s="1">
        <v>0.7</v>
      </c>
      <c r="Y6690" s="1">
        <v>0.7</v>
      </c>
      <c r="Z6690" s="1">
        <v>0.6</v>
      </c>
      <c r="AA6690" s="1">
        <v>0.6</v>
      </c>
      <c r="AB6690" s="1">
        <v>0.6</v>
      </c>
      <c r="AC6690" s="1">
        <v>0.6</v>
      </c>
      <c r="AD6690" s="1">
        <v>0.6</v>
      </c>
    </row>
    <row r="6691" spans="1:30" ht="13" x14ac:dyDescent="0.15">
      <c r="A6691" s="1" t="s">
        <v>90</v>
      </c>
      <c r="B6691" s="1" t="s">
        <v>91</v>
      </c>
      <c r="C6691" s="1" t="s">
        <v>40</v>
      </c>
      <c r="D6691" s="1" t="s">
        <v>41</v>
      </c>
      <c r="E6691" s="1" t="s">
        <v>104</v>
      </c>
      <c r="F6691" s="1" t="s">
        <v>105</v>
      </c>
      <c r="G6691" s="1" t="s">
        <v>510</v>
      </c>
      <c r="H6691" s="1">
        <v>6</v>
      </c>
      <c r="I6691" s="1" t="s">
        <v>476</v>
      </c>
      <c r="J6691" s="1">
        <v>3</v>
      </c>
      <c r="K6691" s="1" t="s">
        <v>546</v>
      </c>
      <c r="L6691" s="2" t="s">
        <v>547</v>
      </c>
      <c r="M6691" s="1" t="s">
        <v>10</v>
      </c>
      <c r="N6691" s="1">
        <v>1.4</v>
      </c>
      <c r="O6691" s="1">
        <v>1.3</v>
      </c>
      <c r="P6691" s="1">
        <v>1.2</v>
      </c>
      <c r="Q6691" s="1">
        <v>1.1000000000000001</v>
      </c>
      <c r="R6691" s="1">
        <v>0.9</v>
      </c>
      <c r="S6691" s="1">
        <v>0.9</v>
      </c>
      <c r="T6691" s="1">
        <v>0.8</v>
      </c>
      <c r="U6691" s="1">
        <v>0.8</v>
      </c>
      <c r="V6691" s="1">
        <v>0.7</v>
      </c>
      <c r="W6691" s="1">
        <v>0.7</v>
      </c>
      <c r="X6691" s="1">
        <v>0.7</v>
      </c>
      <c r="Y6691" s="1">
        <v>0.6</v>
      </c>
      <c r="Z6691" s="1">
        <v>0.6</v>
      </c>
      <c r="AA6691" s="1">
        <v>0.6</v>
      </c>
      <c r="AB6691" s="1">
        <v>0.5</v>
      </c>
      <c r="AC6691" s="1">
        <v>0.5</v>
      </c>
      <c r="AD6691" s="1">
        <v>0.5</v>
      </c>
    </row>
    <row r="6692" spans="1:30" ht="13" x14ac:dyDescent="0.15">
      <c r="A6692" s="1" t="s">
        <v>26</v>
      </c>
      <c r="B6692" s="1" t="s">
        <v>27</v>
      </c>
      <c r="C6692" s="1" t="s">
        <v>40</v>
      </c>
      <c r="D6692" s="1" t="s">
        <v>41</v>
      </c>
      <c r="E6692" s="1" t="s">
        <v>106</v>
      </c>
      <c r="F6692" s="1" t="s">
        <v>107</v>
      </c>
      <c r="G6692" s="1" t="s">
        <v>510</v>
      </c>
      <c r="H6692" s="1">
        <v>6</v>
      </c>
      <c r="I6692" s="1" t="s">
        <v>476</v>
      </c>
      <c r="J6692" s="1">
        <v>3</v>
      </c>
      <c r="K6692" s="1" t="s">
        <v>546</v>
      </c>
      <c r="L6692" s="2" t="s">
        <v>547</v>
      </c>
      <c r="M6692" s="1" t="s">
        <v>10</v>
      </c>
      <c r="N6692" s="1">
        <v>4.3</v>
      </c>
      <c r="O6692" s="1">
        <v>4.5</v>
      </c>
      <c r="P6692" s="1">
        <v>4.5999999999999899</v>
      </c>
      <c r="Q6692" s="1">
        <v>4.7</v>
      </c>
      <c r="R6692" s="1">
        <v>4.5999999999999899</v>
      </c>
      <c r="S6692" s="1">
        <v>4.5999999999999899</v>
      </c>
      <c r="T6692" s="1">
        <v>4.5</v>
      </c>
      <c r="U6692" s="1">
        <v>4.4000000000000004</v>
      </c>
      <c r="V6692" s="1">
        <v>4.2</v>
      </c>
      <c r="W6692" s="1">
        <v>4.0999999999999899</v>
      </c>
      <c r="X6692" s="1">
        <v>4</v>
      </c>
      <c r="Y6692" s="1">
        <v>3.8</v>
      </c>
      <c r="Z6692" s="1">
        <v>3.7</v>
      </c>
      <c r="AA6692" s="1">
        <v>3.5</v>
      </c>
      <c r="AB6692" s="1">
        <v>3.4</v>
      </c>
      <c r="AC6692" s="1">
        <v>3.2</v>
      </c>
      <c r="AD6692" s="1">
        <v>3.1</v>
      </c>
    </row>
    <row r="6693" spans="1:30" ht="13" x14ac:dyDescent="0.15">
      <c r="A6693" s="1" t="s">
        <v>108</v>
      </c>
      <c r="B6693" s="1" t="s">
        <v>109</v>
      </c>
      <c r="C6693" s="1" t="s">
        <v>21</v>
      </c>
      <c r="D6693" s="1" t="s">
        <v>22</v>
      </c>
      <c r="E6693" s="1" t="s">
        <v>110</v>
      </c>
      <c r="F6693" s="1" t="s">
        <v>111</v>
      </c>
      <c r="G6693" s="1" t="s">
        <v>510</v>
      </c>
      <c r="H6693" s="1">
        <v>6</v>
      </c>
      <c r="I6693" s="1" t="s">
        <v>476</v>
      </c>
      <c r="J6693" s="1">
        <v>3</v>
      </c>
      <c r="K6693" s="1" t="s">
        <v>546</v>
      </c>
      <c r="L6693" s="2" t="s">
        <v>547</v>
      </c>
      <c r="M6693" s="1" t="s">
        <v>10</v>
      </c>
    </row>
    <row r="6694" spans="1:30" ht="13" x14ac:dyDescent="0.15">
      <c r="A6694" s="1" t="s">
        <v>108</v>
      </c>
      <c r="B6694" s="1" t="s">
        <v>109</v>
      </c>
      <c r="C6694" s="1" t="s">
        <v>21</v>
      </c>
      <c r="D6694" s="1" t="s">
        <v>22</v>
      </c>
      <c r="E6694" s="1" t="s">
        <v>110</v>
      </c>
      <c r="F6694" s="1" t="s">
        <v>111</v>
      </c>
      <c r="G6694" s="1" t="s">
        <v>510</v>
      </c>
      <c r="H6694" s="1">
        <v>6</v>
      </c>
      <c r="I6694" s="1" t="s">
        <v>476</v>
      </c>
      <c r="J6694" s="1">
        <v>3</v>
      </c>
      <c r="K6694" s="1" t="s">
        <v>546</v>
      </c>
      <c r="L6694" s="1" t="s">
        <v>548</v>
      </c>
    </row>
    <row r="6695" spans="1:30" ht="13" x14ac:dyDescent="0.15">
      <c r="A6695" s="1" t="s">
        <v>26</v>
      </c>
      <c r="B6695" s="1" t="s">
        <v>27</v>
      </c>
      <c r="C6695" s="1" t="s">
        <v>2</v>
      </c>
      <c r="D6695" s="1" t="s">
        <v>3</v>
      </c>
      <c r="E6695" s="1" t="s">
        <v>112</v>
      </c>
      <c r="F6695" s="1" t="s">
        <v>113</v>
      </c>
      <c r="G6695" s="1" t="s">
        <v>510</v>
      </c>
      <c r="H6695" s="1">
        <v>6</v>
      </c>
      <c r="I6695" s="1" t="s">
        <v>476</v>
      </c>
      <c r="J6695" s="1">
        <v>3</v>
      </c>
      <c r="K6695" s="1" t="s">
        <v>546</v>
      </c>
      <c r="L6695" s="2" t="s">
        <v>547</v>
      </c>
      <c r="M6695" s="1" t="s">
        <v>10</v>
      </c>
      <c r="N6695" s="1">
        <v>7.7</v>
      </c>
      <c r="O6695" s="1">
        <v>7.3</v>
      </c>
      <c r="P6695" s="1">
        <v>6.7</v>
      </c>
      <c r="Q6695" s="1">
        <v>6.1</v>
      </c>
      <c r="R6695" s="1">
        <v>5.6</v>
      </c>
      <c r="S6695" s="1">
        <v>5.0999999999999899</v>
      </c>
      <c r="T6695" s="1">
        <v>4.7</v>
      </c>
      <c r="U6695" s="1">
        <v>4.4000000000000004</v>
      </c>
      <c r="V6695" s="1">
        <v>4.0999999999999899</v>
      </c>
      <c r="W6695" s="1">
        <v>3.9</v>
      </c>
      <c r="X6695" s="1">
        <v>3.8</v>
      </c>
      <c r="Y6695" s="1">
        <v>3.7</v>
      </c>
      <c r="Z6695" s="1">
        <v>3.6</v>
      </c>
      <c r="AA6695" s="1">
        <v>3.5</v>
      </c>
      <c r="AB6695" s="1">
        <v>3.4</v>
      </c>
      <c r="AC6695" s="1">
        <v>3.3</v>
      </c>
      <c r="AD6695" s="1">
        <v>3.2</v>
      </c>
    </row>
    <row r="6696" spans="1:30" ht="13" x14ac:dyDescent="0.15">
      <c r="A6696" s="1" t="s">
        <v>26</v>
      </c>
      <c r="B6696" s="1" t="s">
        <v>27</v>
      </c>
      <c r="C6696" s="1" t="s">
        <v>2</v>
      </c>
      <c r="D6696" s="1" t="s">
        <v>3</v>
      </c>
      <c r="E6696" s="1" t="s">
        <v>114</v>
      </c>
      <c r="F6696" s="1" t="s">
        <v>115</v>
      </c>
      <c r="G6696" s="1" t="s">
        <v>510</v>
      </c>
      <c r="H6696" s="1">
        <v>6</v>
      </c>
      <c r="I6696" s="1" t="s">
        <v>476</v>
      </c>
      <c r="J6696" s="1">
        <v>3</v>
      </c>
      <c r="K6696" s="1" t="s">
        <v>546</v>
      </c>
      <c r="L6696" s="2" t="s">
        <v>547</v>
      </c>
      <c r="M6696" s="1" t="s">
        <v>10</v>
      </c>
      <c r="N6696" s="1">
        <v>1.6</v>
      </c>
      <c r="O6696" s="1">
        <v>1.6</v>
      </c>
      <c r="P6696" s="1">
        <v>1.6</v>
      </c>
      <c r="Q6696" s="1">
        <v>1.6</v>
      </c>
      <c r="R6696" s="1">
        <v>1.6</v>
      </c>
      <c r="S6696" s="1">
        <v>1.5</v>
      </c>
      <c r="T6696" s="1">
        <v>1.5</v>
      </c>
      <c r="U6696" s="1">
        <v>1.4</v>
      </c>
      <c r="V6696" s="1">
        <v>1.4</v>
      </c>
      <c r="W6696" s="1">
        <v>1.3</v>
      </c>
      <c r="X6696" s="1">
        <v>1.3</v>
      </c>
      <c r="Y6696" s="1">
        <v>1.3</v>
      </c>
      <c r="Z6696" s="1">
        <v>1.2</v>
      </c>
      <c r="AA6696" s="1">
        <v>1.2</v>
      </c>
      <c r="AB6696" s="1">
        <v>1.1000000000000001</v>
      </c>
      <c r="AC6696" s="1">
        <v>1.1000000000000001</v>
      </c>
      <c r="AD6696" s="1">
        <v>1</v>
      </c>
    </row>
    <row r="6697" spans="1:30" ht="13" x14ac:dyDescent="0.15">
      <c r="A6697" s="1" t="s">
        <v>116</v>
      </c>
      <c r="B6697" s="1" t="s">
        <v>117</v>
      </c>
      <c r="C6697" s="1" t="s">
        <v>21</v>
      </c>
      <c r="D6697" s="1" t="s">
        <v>22</v>
      </c>
      <c r="E6697" s="1" t="s">
        <v>118</v>
      </c>
      <c r="F6697" s="1" t="s">
        <v>119</v>
      </c>
      <c r="G6697" s="1" t="s">
        <v>510</v>
      </c>
      <c r="H6697" s="1">
        <v>6</v>
      </c>
      <c r="I6697" s="1" t="s">
        <v>476</v>
      </c>
      <c r="J6697" s="1">
        <v>3</v>
      </c>
      <c r="K6697" s="1" t="s">
        <v>546</v>
      </c>
      <c r="L6697" s="2" t="s">
        <v>547</v>
      </c>
      <c r="M6697" s="1" t="s">
        <v>10</v>
      </c>
    </row>
    <row r="6698" spans="1:30" ht="13" x14ac:dyDescent="0.15">
      <c r="A6698" s="1" t="s">
        <v>116</v>
      </c>
      <c r="B6698" s="1" t="s">
        <v>117</v>
      </c>
      <c r="C6698" s="1" t="s">
        <v>21</v>
      </c>
      <c r="D6698" s="1" t="s">
        <v>22</v>
      </c>
      <c r="E6698" s="1" t="s">
        <v>118</v>
      </c>
      <c r="F6698" s="1" t="s">
        <v>119</v>
      </c>
      <c r="G6698" s="1" t="s">
        <v>510</v>
      </c>
      <c r="H6698" s="1">
        <v>6</v>
      </c>
      <c r="I6698" s="1" t="s">
        <v>476</v>
      </c>
      <c r="J6698" s="1">
        <v>3</v>
      </c>
      <c r="K6698" s="1" t="s">
        <v>546</v>
      </c>
      <c r="L6698" s="1" t="s">
        <v>548</v>
      </c>
    </row>
    <row r="6699" spans="1:30" ht="13" x14ac:dyDescent="0.15">
      <c r="A6699" s="1" t="s">
        <v>34</v>
      </c>
      <c r="B6699" s="1" t="s">
        <v>35</v>
      </c>
      <c r="C6699" s="1" t="s">
        <v>21</v>
      </c>
      <c r="D6699" s="1" t="s">
        <v>22</v>
      </c>
      <c r="E6699" s="1" t="s">
        <v>120</v>
      </c>
      <c r="F6699" s="1" t="s">
        <v>121</v>
      </c>
      <c r="G6699" s="1" t="s">
        <v>510</v>
      </c>
      <c r="H6699" s="1">
        <v>6</v>
      </c>
      <c r="I6699" s="1" t="s">
        <v>476</v>
      </c>
      <c r="J6699" s="1">
        <v>3</v>
      </c>
      <c r="K6699" s="1" t="s">
        <v>546</v>
      </c>
      <c r="L6699" s="2" t="s">
        <v>547</v>
      </c>
      <c r="M6699" s="1" t="s">
        <v>10</v>
      </c>
      <c r="N6699" s="1">
        <v>0.2</v>
      </c>
      <c r="O6699" s="1">
        <v>0.2</v>
      </c>
      <c r="P6699" s="1">
        <v>0.2</v>
      </c>
      <c r="Q6699" s="1">
        <v>0.2</v>
      </c>
      <c r="R6699" s="1">
        <v>0.2</v>
      </c>
      <c r="S6699" s="1">
        <v>0.3</v>
      </c>
      <c r="T6699" s="1">
        <v>0.3</v>
      </c>
      <c r="U6699" s="1">
        <v>0.3</v>
      </c>
      <c r="V6699" s="1">
        <v>0.3</v>
      </c>
      <c r="W6699" s="1">
        <v>0.3</v>
      </c>
      <c r="X6699" s="1">
        <v>0.4</v>
      </c>
      <c r="Y6699" s="1">
        <v>0.4</v>
      </c>
      <c r="Z6699" s="1">
        <v>0.4</v>
      </c>
      <c r="AA6699" s="1">
        <v>0.4</v>
      </c>
      <c r="AB6699" s="1">
        <v>0.4</v>
      </c>
      <c r="AC6699" s="1">
        <v>0.5</v>
      </c>
      <c r="AD6699" s="1">
        <v>0.5</v>
      </c>
    </row>
    <row r="6700" spans="1:30" ht="13" x14ac:dyDescent="0.15">
      <c r="A6700" s="1" t="s">
        <v>122</v>
      </c>
      <c r="B6700" s="1" t="s">
        <v>123</v>
      </c>
      <c r="C6700" s="1" t="s">
        <v>13</v>
      </c>
      <c r="D6700" s="1" t="s">
        <v>14</v>
      </c>
      <c r="E6700" s="1" t="s">
        <v>124</v>
      </c>
      <c r="F6700" s="1" t="s">
        <v>125</v>
      </c>
      <c r="G6700" s="1" t="s">
        <v>510</v>
      </c>
      <c r="H6700" s="1">
        <v>6</v>
      </c>
      <c r="I6700" s="1" t="s">
        <v>476</v>
      </c>
      <c r="J6700" s="1">
        <v>3</v>
      </c>
      <c r="K6700" s="1" t="s">
        <v>546</v>
      </c>
      <c r="L6700" s="2" t="s">
        <v>547</v>
      </c>
      <c r="M6700" s="1" t="s">
        <v>10</v>
      </c>
    </row>
    <row r="6701" spans="1:30" ht="13" x14ac:dyDescent="0.15">
      <c r="A6701" s="1" t="s">
        <v>122</v>
      </c>
      <c r="B6701" s="1" t="s">
        <v>123</v>
      </c>
      <c r="C6701" s="1" t="s">
        <v>13</v>
      </c>
      <c r="D6701" s="1" t="s">
        <v>14</v>
      </c>
      <c r="E6701" s="1" t="s">
        <v>124</v>
      </c>
      <c r="F6701" s="1" t="s">
        <v>125</v>
      </c>
      <c r="G6701" s="1" t="s">
        <v>510</v>
      </c>
      <c r="H6701" s="1">
        <v>6</v>
      </c>
      <c r="I6701" s="1" t="s">
        <v>476</v>
      </c>
      <c r="J6701" s="1">
        <v>3</v>
      </c>
      <c r="K6701" s="1" t="s">
        <v>546</v>
      </c>
      <c r="L6701" s="1" t="s">
        <v>548</v>
      </c>
    </row>
    <row r="6702" spans="1:30" ht="13" x14ac:dyDescent="0.15">
      <c r="A6702" s="1" t="s">
        <v>34</v>
      </c>
      <c r="B6702" s="1" t="s">
        <v>35</v>
      </c>
      <c r="C6702" s="1" t="s">
        <v>13</v>
      </c>
      <c r="D6702" s="1" t="s">
        <v>14</v>
      </c>
      <c r="E6702" s="1" t="s">
        <v>126</v>
      </c>
      <c r="F6702" s="1" t="s">
        <v>127</v>
      </c>
      <c r="G6702" s="1" t="s">
        <v>510</v>
      </c>
      <c r="H6702" s="1">
        <v>6</v>
      </c>
      <c r="I6702" s="1" t="s">
        <v>476</v>
      </c>
      <c r="J6702" s="1">
        <v>3</v>
      </c>
      <c r="K6702" s="1" t="s">
        <v>546</v>
      </c>
      <c r="L6702" s="2" t="s">
        <v>547</v>
      </c>
      <c r="M6702" s="1" t="s">
        <v>10</v>
      </c>
      <c r="N6702" s="1">
        <v>0.4</v>
      </c>
      <c r="O6702" s="1">
        <v>0.4</v>
      </c>
      <c r="P6702" s="1">
        <v>0.4</v>
      </c>
      <c r="Q6702" s="1">
        <v>0.3</v>
      </c>
      <c r="R6702" s="1">
        <v>0.3</v>
      </c>
      <c r="S6702" s="1">
        <v>0.3</v>
      </c>
      <c r="T6702" s="1">
        <v>0.3</v>
      </c>
      <c r="U6702" s="1">
        <v>0.3</v>
      </c>
      <c r="V6702" s="1">
        <v>0.3</v>
      </c>
      <c r="W6702" s="1">
        <v>0.3</v>
      </c>
      <c r="X6702" s="1">
        <v>0.3</v>
      </c>
      <c r="Y6702" s="1">
        <v>0.3</v>
      </c>
      <c r="Z6702" s="1">
        <v>0.3</v>
      </c>
      <c r="AA6702" s="1">
        <v>0.3</v>
      </c>
      <c r="AB6702" s="1">
        <v>0.3</v>
      </c>
      <c r="AC6702" s="1">
        <v>0.3</v>
      </c>
      <c r="AD6702" s="1">
        <v>0.3</v>
      </c>
    </row>
    <row r="6703" spans="1:30" ht="13" x14ac:dyDescent="0.15">
      <c r="A6703" s="1" t="s">
        <v>98</v>
      </c>
      <c r="B6703" s="1" t="s">
        <v>99</v>
      </c>
      <c r="C6703" s="1" t="s">
        <v>2</v>
      </c>
      <c r="D6703" s="1" t="s">
        <v>3</v>
      </c>
      <c r="E6703" s="1" t="s">
        <v>128</v>
      </c>
      <c r="F6703" s="1" t="s">
        <v>129</v>
      </c>
      <c r="G6703" s="1" t="s">
        <v>510</v>
      </c>
      <c r="H6703" s="1">
        <v>6</v>
      </c>
      <c r="I6703" s="1" t="s">
        <v>476</v>
      </c>
      <c r="J6703" s="1">
        <v>3</v>
      </c>
      <c r="K6703" s="1" t="s">
        <v>546</v>
      </c>
      <c r="L6703" s="2" t="s">
        <v>547</v>
      </c>
      <c r="M6703" s="1" t="s">
        <v>10</v>
      </c>
      <c r="N6703" s="1">
        <v>0.1</v>
      </c>
      <c r="O6703" s="1">
        <v>0.1</v>
      </c>
      <c r="P6703" s="1">
        <v>0.1</v>
      </c>
      <c r="Q6703" s="1">
        <v>0.1</v>
      </c>
      <c r="R6703" s="1">
        <v>0.1</v>
      </c>
      <c r="S6703" s="1">
        <v>0.1</v>
      </c>
      <c r="T6703" s="1">
        <v>0.1</v>
      </c>
      <c r="U6703" s="1">
        <v>0.1</v>
      </c>
      <c r="V6703" s="1">
        <v>0.1</v>
      </c>
      <c r="W6703" s="1">
        <v>0.1</v>
      </c>
      <c r="X6703" s="1">
        <v>0.1</v>
      </c>
      <c r="Y6703" s="1">
        <v>0.1</v>
      </c>
      <c r="Z6703" s="1">
        <v>0.1</v>
      </c>
      <c r="AA6703" s="1">
        <v>0.1</v>
      </c>
      <c r="AB6703" s="1">
        <v>0.1</v>
      </c>
      <c r="AC6703" s="1">
        <v>0.1</v>
      </c>
      <c r="AD6703" s="1">
        <v>0.1</v>
      </c>
    </row>
    <row r="6704" spans="1:30" ht="13" x14ac:dyDescent="0.15">
      <c r="A6704" s="1" t="s">
        <v>26</v>
      </c>
      <c r="B6704" s="1" t="s">
        <v>27</v>
      </c>
      <c r="C6704" s="1" t="s">
        <v>2</v>
      </c>
      <c r="D6704" s="1" t="s">
        <v>3</v>
      </c>
      <c r="E6704" s="1" t="s">
        <v>130</v>
      </c>
      <c r="F6704" s="1" t="s">
        <v>131</v>
      </c>
      <c r="G6704" s="1" t="s">
        <v>510</v>
      </c>
      <c r="H6704" s="1">
        <v>6</v>
      </c>
      <c r="I6704" s="1" t="s">
        <v>476</v>
      </c>
      <c r="J6704" s="1">
        <v>3</v>
      </c>
      <c r="K6704" s="1" t="s">
        <v>546</v>
      </c>
      <c r="L6704" s="2" t="s">
        <v>547</v>
      </c>
      <c r="M6704" s="1" t="s">
        <v>10</v>
      </c>
      <c r="N6704" s="1">
        <v>1.8</v>
      </c>
      <c r="O6704" s="1">
        <v>1.7</v>
      </c>
      <c r="P6704" s="1">
        <v>1.7</v>
      </c>
      <c r="Q6704" s="1">
        <v>1.6</v>
      </c>
      <c r="R6704" s="1">
        <v>1.5</v>
      </c>
      <c r="S6704" s="1">
        <v>1.4</v>
      </c>
      <c r="T6704" s="1">
        <v>1.3</v>
      </c>
      <c r="U6704" s="1">
        <v>1.2</v>
      </c>
      <c r="V6704" s="1">
        <v>1.1000000000000001</v>
      </c>
      <c r="W6704" s="1">
        <v>1</v>
      </c>
      <c r="X6704" s="1">
        <v>0.9</v>
      </c>
      <c r="Y6704" s="1">
        <v>0.8</v>
      </c>
      <c r="Z6704" s="1">
        <v>0.8</v>
      </c>
      <c r="AA6704" s="1">
        <v>0.7</v>
      </c>
      <c r="AB6704" s="1">
        <v>0.6</v>
      </c>
      <c r="AC6704" s="1">
        <v>0.6</v>
      </c>
      <c r="AD6704" s="1">
        <v>0.6</v>
      </c>
    </row>
    <row r="6705" spans="1:30" ht="13" x14ac:dyDescent="0.15">
      <c r="A6705" s="1" t="s">
        <v>26</v>
      </c>
      <c r="B6705" s="1" t="s">
        <v>27</v>
      </c>
      <c r="C6705" s="1" t="s">
        <v>40</v>
      </c>
      <c r="D6705" s="1" t="s">
        <v>41</v>
      </c>
      <c r="E6705" s="1" t="s">
        <v>132</v>
      </c>
      <c r="F6705" s="1" t="s">
        <v>133</v>
      </c>
      <c r="G6705" s="1" t="s">
        <v>510</v>
      </c>
      <c r="H6705" s="1">
        <v>6</v>
      </c>
      <c r="I6705" s="1" t="s">
        <v>476</v>
      </c>
      <c r="J6705" s="1">
        <v>3</v>
      </c>
      <c r="K6705" s="1" t="s">
        <v>546</v>
      </c>
      <c r="L6705" s="2" t="s">
        <v>547</v>
      </c>
      <c r="M6705" s="1" t="s">
        <v>10</v>
      </c>
      <c r="N6705" s="1">
        <v>3.7</v>
      </c>
      <c r="O6705" s="1">
        <v>3.4</v>
      </c>
      <c r="P6705" s="1">
        <v>3.2</v>
      </c>
      <c r="Q6705" s="1">
        <v>3</v>
      </c>
      <c r="R6705" s="1">
        <v>2.8</v>
      </c>
      <c r="S6705" s="1">
        <v>2.7</v>
      </c>
      <c r="T6705" s="1">
        <v>2.6</v>
      </c>
      <c r="U6705" s="1">
        <v>2.5</v>
      </c>
      <c r="V6705" s="1">
        <v>2.5</v>
      </c>
      <c r="W6705" s="1">
        <v>2.6</v>
      </c>
      <c r="X6705" s="1">
        <v>2.6</v>
      </c>
      <c r="Y6705" s="1">
        <v>2.6</v>
      </c>
      <c r="Z6705" s="1">
        <v>2.6</v>
      </c>
      <c r="AA6705" s="1">
        <v>2.7</v>
      </c>
      <c r="AB6705" s="1">
        <v>2.6</v>
      </c>
      <c r="AC6705" s="1">
        <v>2.6</v>
      </c>
      <c r="AD6705" s="1">
        <v>2.6</v>
      </c>
    </row>
    <row r="6706" spans="1:30" ht="13" x14ac:dyDescent="0.15">
      <c r="A6706" s="1" t="s">
        <v>70</v>
      </c>
      <c r="B6706" s="1" t="s">
        <v>71</v>
      </c>
      <c r="C6706" s="1" t="s">
        <v>13</v>
      </c>
      <c r="D6706" s="1" t="s">
        <v>14</v>
      </c>
      <c r="E6706" s="1" t="s">
        <v>134</v>
      </c>
      <c r="F6706" s="1" t="s">
        <v>135</v>
      </c>
      <c r="G6706" s="1" t="s">
        <v>510</v>
      </c>
      <c r="H6706" s="1">
        <v>6</v>
      </c>
      <c r="I6706" s="1" t="s">
        <v>476</v>
      </c>
      <c r="J6706" s="1">
        <v>3</v>
      </c>
      <c r="K6706" s="1" t="s">
        <v>546</v>
      </c>
      <c r="L6706" s="2" t="s">
        <v>547</v>
      </c>
      <c r="M6706" s="1" t="s">
        <v>10</v>
      </c>
      <c r="N6706" s="1">
        <v>0.2</v>
      </c>
      <c r="O6706" s="1">
        <v>0.2</v>
      </c>
      <c r="P6706" s="1">
        <v>0.2</v>
      </c>
      <c r="Q6706" s="1">
        <v>0.2</v>
      </c>
      <c r="R6706" s="1">
        <v>0.2</v>
      </c>
      <c r="S6706" s="1">
        <v>0.2</v>
      </c>
      <c r="T6706" s="1">
        <v>0.2</v>
      </c>
      <c r="U6706" s="1">
        <v>0.3</v>
      </c>
      <c r="V6706" s="1">
        <v>0.3</v>
      </c>
      <c r="W6706" s="1">
        <v>0.3</v>
      </c>
      <c r="X6706" s="1">
        <v>0.3</v>
      </c>
      <c r="Y6706" s="1">
        <v>0.3</v>
      </c>
      <c r="Z6706" s="1">
        <v>0.3</v>
      </c>
      <c r="AA6706" s="1">
        <v>0.3</v>
      </c>
      <c r="AB6706" s="1">
        <v>0.4</v>
      </c>
      <c r="AC6706" s="1">
        <v>0.4</v>
      </c>
      <c r="AD6706" s="1">
        <v>0.4</v>
      </c>
    </row>
    <row r="6707" spans="1:30" ht="13" x14ac:dyDescent="0.15">
      <c r="A6707" s="1" t="s">
        <v>74</v>
      </c>
      <c r="B6707" s="1" t="s">
        <v>75</v>
      </c>
      <c r="C6707" s="1" t="s">
        <v>40</v>
      </c>
      <c r="D6707" s="1" t="s">
        <v>41</v>
      </c>
      <c r="E6707" s="1" t="s">
        <v>136</v>
      </c>
      <c r="F6707" s="1" t="s">
        <v>137</v>
      </c>
      <c r="G6707" s="1" t="s">
        <v>510</v>
      </c>
      <c r="H6707" s="1">
        <v>6</v>
      </c>
      <c r="I6707" s="1" t="s">
        <v>476</v>
      </c>
      <c r="J6707" s="1">
        <v>3</v>
      </c>
      <c r="K6707" s="1" t="s">
        <v>546</v>
      </c>
      <c r="L6707" s="2" t="s">
        <v>547</v>
      </c>
      <c r="M6707" s="1" t="s">
        <v>10</v>
      </c>
      <c r="N6707" s="1">
        <v>5.2</v>
      </c>
      <c r="O6707" s="1">
        <v>5.0999999999999899</v>
      </c>
      <c r="P6707" s="1">
        <v>5</v>
      </c>
      <c r="Q6707" s="1">
        <v>4.8</v>
      </c>
      <c r="R6707" s="1">
        <v>4.5999999999999899</v>
      </c>
      <c r="S6707" s="1">
        <v>4.3</v>
      </c>
      <c r="T6707" s="1">
        <v>4.0999999999999899</v>
      </c>
      <c r="U6707" s="1">
        <v>3.8</v>
      </c>
      <c r="V6707" s="1">
        <v>3.6</v>
      </c>
      <c r="W6707" s="1">
        <v>3.4</v>
      </c>
      <c r="X6707" s="1">
        <v>3.2</v>
      </c>
      <c r="Y6707" s="1">
        <v>3</v>
      </c>
      <c r="Z6707" s="1">
        <v>2.9</v>
      </c>
      <c r="AA6707" s="1">
        <v>2.7</v>
      </c>
      <c r="AB6707" s="1">
        <v>2.5</v>
      </c>
      <c r="AC6707" s="1">
        <v>2.2999999999999901</v>
      </c>
      <c r="AD6707" s="1">
        <v>2.2000000000000002</v>
      </c>
    </row>
    <row r="6708" spans="1:30" ht="13" x14ac:dyDescent="0.15">
      <c r="A6708" s="1" t="s">
        <v>11</v>
      </c>
      <c r="B6708" s="1" t="s">
        <v>12</v>
      </c>
      <c r="C6708" s="1" t="s">
        <v>21</v>
      </c>
      <c r="D6708" s="1" t="s">
        <v>22</v>
      </c>
      <c r="E6708" s="1" t="s">
        <v>138</v>
      </c>
      <c r="F6708" s="1" t="s">
        <v>139</v>
      </c>
      <c r="G6708" s="1" t="s">
        <v>510</v>
      </c>
      <c r="H6708" s="1">
        <v>6</v>
      </c>
      <c r="I6708" s="1" t="s">
        <v>476</v>
      </c>
      <c r="J6708" s="1">
        <v>3</v>
      </c>
      <c r="K6708" s="1" t="s">
        <v>546</v>
      </c>
      <c r="L6708" s="2" t="s">
        <v>547</v>
      </c>
      <c r="M6708" s="1" t="s">
        <v>10</v>
      </c>
      <c r="N6708" s="1">
        <v>0.1</v>
      </c>
      <c r="O6708" s="1">
        <v>0.1</v>
      </c>
      <c r="P6708" s="1">
        <v>0.1</v>
      </c>
      <c r="Q6708" s="1">
        <v>0.1</v>
      </c>
      <c r="R6708" s="1">
        <v>0.1</v>
      </c>
      <c r="S6708" s="1">
        <v>0.1</v>
      </c>
      <c r="T6708" s="1">
        <v>0.1</v>
      </c>
      <c r="U6708" s="1">
        <v>0.1</v>
      </c>
      <c r="V6708" s="1">
        <v>0.1</v>
      </c>
      <c r="W6708" s="1">
        <v>0.1</v>
      </c>
      <c r="X6708" s="1">
        <v>0.1</v>
      </c>
      <c r="Y6708" s="1">
        <v>0.1</v>
      </c>
      <c r="Z6708" s="1">
        <v>0.1</v>
      </c>
      <c r="AA6708" s="1">
        <v>0.1</v>
      </c>
      <c r="AB6708" s="1">
        <v>0.1</v>
      </c>
      <c r="AC6708" s="1">
        <v>0.1</v>
      </c>
      <c r="AD6708" s="1">
        <v>0.1</v>
      </c>
    </row>
    <row r="6709" spans="1:30" ht="13" x14ac:dyDescent="0.15">
      <c r="A6709" s="1" t="s">
        <v>30</v>
      </c>
      <c r="B6709" s="1" t="s">
        <v>31</v>
      </c>
      <c r="C6709" s="1" t="s">
        <v>13</v>
      </c>
      <c r="D6709" s="1" t="s">
        <v>14</v>
      </c>
      <c r="E6709" s="1" t="s">
        <v>140</v>
      </c>
      <c r="F6709" s="1" t="s">
        <v>141</v>
      </c>
      <c r="G6709" s="1" t="s">
        <v>510</v>
      </c>
      <c r="H6709" s="1">
        <v>6</v>
      </c>
      <c r="I6709" s="1" t="s">
        <v>476</v>
      </c>
      <c r="J6709" s="1">
        <v>3</v>
      </c>
      <c r="K6709" s="1" t="s">
        <v>546</v>
      </c>
      <c r="L6709" s="2" t="s">
        <v>547</v>
      </c>
      <c r="M6709" s="1" t="s">
        <v>10</v>
      </c>
      <c r="N6709" s="1">
        <v>0.1</v>
      </c>
      <c r="O6709" s="1">
        <v>0.1</v>
      </c>
      <c r="P6709" s="1">
        <v>0.1</v>
      </c>
      <c r="Q6709" s="1">
        <v>0.1</v>
      </c>
      <c r="R6709" s="1">
        <v>0.1</v>
      </c>
      <c r="S6709" s="1">
        <v>0.1</v>
      </c>
      <c r="T6709" s="1">
        <v>0.1</v>
      </c>
      <c r="U6709" s="1">
        <v>0.1</v>
      </c>
      <c r="V6709" s="1">
        <v>0.1</v>
      </c>
      <c r="W6709" s="1">
        <v>0.1</v>
      </c>
      <c r="X6709" s="1">
        <v>0.2</v>
      </c>
      <c r="Y6709" s="1">
        <v>0.2</v>
      </c>
      <c r="Z6709" s="1">
        <v>0.2</v>
      </c>
      <c r="AA6709" s="1">
        <v>0.2</v>
      </c>
      <c r="AB6709" s="1">
        <v>0.3</v>
      </c>
      <c r="AC6709" s="1">
        <v>0.3</v>
      </c>
      <c r="AD6709" s="1">
        <v>0.4</v>
      </c>
    </row>
    <row r="6710" spans="1:30" ht="13" x14ac:dyDescent="0.15">
      <c r="A6710" s="1" t="s">
        <v>30</v>
      </c>
      <c r="B6710" s="1" t="s">
        <v>31</v>
      </c>
      <c r="C6710" s="1" t="s">
        <v>21</v>
      </c>
      <c r="D6710" s="1" t="s">
        <v>22</v>
      </c>
      <c r="E6710" s="1" t="s">
        <v>142</v>
      </c>
      <c r="F6710" s="1" t="s">
        <v>143</v>
      </c>
      <c r="G6710" s="1" t="s">
        <v>510</v>
      </c>
      <c r="H6710" s="1">
        <v>6</v>
      </c>
      <c r="I6710" s="1" t="s">
        <v>476</v>
      </c>
      <c r="J6710" s="1">
        <v>3</v>
      </c>
      <c r="K6710" s="1" t="s">
        <v>546</v>
      </c>
      <c r="L6710" s="2" t="s">
        <v>547</v>
      </c>
      <c r="M6710" s="1" t="s">
        <v>10</v>
      </c>
    </row>
    <row r="6711" spans="1:30" ht="13" x14ac:dyDescent="0.15">
      <c r="A6711" s="1" t="s">
        <v>30</v>
      </c>
      <c r="B6711" s="1" t="s">
        <v>31</v>
      </c>
      <c r="C6711" s="1" t="s">
        <v>21</v>
      </c>
      <c r="D6711" s="1" t="s">
        <v>22</v>
      </c>
      <c r="E6711" s="1" t="s">
        <v>142</v>
      </c>
      <c r="F6711" s="1" t="s">
        <v>143</v>
      </c>
      <c r="G6711" s="1" t="s">
        <v>510</v>
      </c>
      <c r="H6711" s="1">
        <v>6</v>
      </c>
      <c r="I6711" s="1" t="s">
        <v>476</v>
      </c>
      <c r="J6711" s="1">
        <v>3</v>
      </c>
      <c r="K6711" s="1" t="s">
        <v>546</v>
      </c>
      <c r="L6711" s="1" t="s">
        <v>548</v>
      </c>
    </row>
    <row r="6712" spans="1:30" ht="13" x14ac:dyDescent="0.15">
      <c r="A6712" s="1" t="s">
        <v>38</v>
      </c>
      <c r="B6712" s="1" t="s">
        <v>39</v>
      </c>
      <c r="C6712" s="1" t="s">
        <v>21</v>
      </c>
      <c r="D6712" s="1" t="s">
        <v>22</v>
      </c>
      <c r="E6712" s="1" t="s">
        <v>144</v>
      </c>
      <c r="F6712" s="1" t="s">
        <v>145</v>
      </c>
      <c r="G6712" s="1" t="s">
        <v>510</v>
      </c>
      <c r="H6712" s="1">
        <v>6</v>
      </c>
      <c r="I6712" s="1" t="s">
        <v>476</v>
      </c>
      <c r="J6712" s="1">
        <v>3</v>
      </c>
      <c r="K6712" s="1" t="s">
        <v>546</v>
      </c>
      <c r="L6712" s="2" t="s">
        <v>547</v>
      </c>
      <c r="M6712" s="1" t="s">
        <v>10</v>
      </c>
    </row>
    <row r="6713" spans="1:30" ht="13" x14ac:dyDescent="0.15">
      <c r="A6713" s="1" t="s">
        <v>38</v>
      </c>
      <c r="B6713" s="1" t="s">
        <v>39</v>
      </c>
      <c r="C6713" s="1" t="s">
        <v>21</v>
      </c>
      <c r="D6713" s="1" t="s">
        <v>22</v>
      </c>
      <c r="E6713" s="1" t="s">
        <v>144</v>
      </c>
      <c r="F6713" s="1" t="s">
        <v>145</v>
      </c>
      <c r="G6713" s="1" t="s">
        <v>510</v>
      </c>
      <c r="H6713" s="1">
        <v>6</v>
      </c>
      <c r="I6713" s="1" t="s">
        <v>476</v>
      </c>
      <c r="J6713" s="1">
        <v>3</v>
      </c>
      <c r="K6713" s="1" t="s">
        <v>546</v>
      </c>
      <c r="L6713" s="1" t="s">
        <v>548</v>
      </c>
    </row>
    <row r="6714" spans="1:30" ht="13" x14ac:dyDescent="0.15">
      <c r="A6714" s="1" t="s">
        <v>64</v>
      </c>
      <c r="B6714" s="1" t="s">
        <v>65</v>
      </c>
      <c r="C6714" s="1" t="s">
        <v>21</v>
      </c>
      <c r="D6714" s="1" t="s">
        <v>22</v>
      </c>
      <c r="E6714" s="1" t="s">
        <v>146</v>
      </c>
      <c r="F6714" s="1" t="s">
        <v>147</v>
      </c>
      <c r="G6714" s="1" t="s">
        <v>510</v>
      </c>
      <c r="H6714" s="1">
        <v>6</v>
      </c>
      <c r="I6714" s="1" t="s">
        <v>476</v>
      </c>
      <c r="J6714" s="1">
        <v>3</v>
      </c>
      <c r="K6714" s="1" t="s">
        <v>546</v>
      </c>
      <c r="L6714" s="2" t="s">
        <v>547</v>
      </c>
      <c r="M6714" s="1" t="s">
        <v>10</v>
      </c>
      <c r="N6714" s="1">
        <v>0.1</v>
      </c>
      <c r="O6714" s="1">
        <v>0.1</v>
      </c>
      <c r="P6714" s="1">
        <v>0.1</v>
      </c>
      <c r="Q6714" s="1">
        <v>0.1</v>
      </c>
      <c r="R6714" s="1">
        <v>0.1</v>
      </c>
      <c r="S6714" s="1">
        <v>0.1</v>
      </c>
      <c r="T6714" s="1">
        <v>0.1</v>
      </c>
      <c r="U6714" s="1">
        <v>0.1</v>
      </c>
      <c r="V6714" s="1">
        <v>0.1</v>
      </c>
      <c r="W6714" s="1">
        <v>0.1</v>
      </c>
      <c r="X6714" s="1">
        <v>0.1</v>
      </c>
      <c r="Y6714" s="1">
        <v>0.1</v>
      </c>
      <c r="Z6714" s="1">
        <v>0.1</v>
      </c>
      <c r="AA6714" s="1">
        <v>0.1</v>
      </c>
      <c r="AB6714" s="1">
        <v>0.1</v>
      </c>
      <c r="AC6714" s="1">
        <v>0.1</v>
      </c>
      <c r="AD6714" s="1">
        <v>0.1</v>
      </c>
    </row>
    <row r="6715" spans="1:30" ht="13" x14ac:dyDescent="0.15">
      <c r="A6715" s="1" t="s">
        <v>116</v>
      </c>
      <c r="B6715" s="1" t="s">
        <v>117</v>
      </c>
      <c r="C6715" s="1" t="s">
        <v>21</v>
      </c>
      <c r="D6715" s="1" t="s">
        <v>22</v>
      </c>
      <c r="E6715" s="1" t="s">
        <v>148</v>
      </c>
      <c r="F6715" s="1" t="s">
        <v>149</v>
      </c>
      <c r="G6715" s="1" t="s">
        <v>510</v>
      </c>
      <c r="H6715" s="1">
        <v>6</v>
      </c>
      <c r="I6715" s="1" t="s">
        <v>476</v>
      </c>
      <c r="J6715" s="1">
        <v>3</v>
      </c>
      <c r="K6715" s="1" t="s">
        <v>546</v>
      </c>
      <c r="L6715" s="2" t="s">
        <v>547</v>
      </c>
      <c r="M6715" s="1" t="s">
        <v>10</v>
      </c>
    </row>
    <row r="6716" spans="1:30" ht="13" x14ac:dyDescent="0.15">
      <c r="A6716" s="1" t="s">
        <v>116</v>
      </c>
      <c r="B6716" s="1" t="s">
        <v>117</v>
      </c>
      <c r="C6716" s="1" t="s">
        <v>21</v>
      </c>
      <c r="D6716" s="1" t="s">
        <v>22</v>
      </c>
      <c r="E6716" s="1" t="s">
        <v>148</v>
      </c>
      <c r="F6716" s="1" t="s">
        <v>149</v>
      </c>
      <c r="G6716" s="1" t="s">
        <v>510</v>
      </c>
      <c r="H6716" s="1">
        <v>6</v>
      </c>
      <c r="I6716" s="1" t="s">
        <v>476</v>
      </c>
      <c r="J6716" s="1">
        <v>3</v>
      </c>
      <c r="K6716" s="1" t="s">
        <v>546</v>
      </c>
      <c r="L6716" s="1" t="s">
        <v>548</v>
      </c>
    </row>
    <row r="6717" spans="1:30" ht="13" x14ac:dyDescent="0.15">
      <c r="A6717" s="1" t="s">
        <v>98</v>
      </c>
      <c r="B6717" s="1" t="s">
        <v>99</v>
      </c>
      <c r="C6717" s="1" t="s">
        <v>40</v>
      </c>
      <c r="D6717" s="1" t="s">
        <v>41</v>
      </c>
      <c r="E6717" s="1" t="s">
        <v>150</v>
      </c>
      <c r="F6717" s="1" t="s">
        <v>151</v>
      </c>
      <c r="G6717" s="1" t="s">
        <v>510</v>
      </c>
      <c r="H6717" s="1">
        <v>6</v>
      </c>
      <c r="I6717" s="1" t="s">
        <v>476</v>
      </c>
      <c r="J6717" s="1">
        <v>3</v>
      </c>
      <c r="K6717" s="1" t="s">
        <v>546</v>
      </c>
      <c r="L6717" s="2" t="s">
        <v>547</v>
      </c>
      <c r="M6717" s="1" t="s">
        <v>10</v>
      </c>
      <c r="N6717" s="1">
        <v>1.9</v>
      </c>
      <c r="O6717" s="1">
        <v>2.1</v>
      </c>
      <c r="P6717" s="1">
        <v>2.1</v>
      </c>
      <c r="Q6717" s="1">
        <v>2</v>
      </c>
      <c r="R6717" s="1">
        <v>1.9</v>
      </c>
      <c r="S6717" s="1">
        <v>1.7</v>
      </c>
      <c r="T6717" s="1">
        <v>1.6</v>
      </c>
      <c r="U6717" s="1">
        <v>1.4</v>
      </c>
      <c r="V6717" s="1">
        <v>1.2</v>
      </c>
      <c r="W6717" s="1">
        <v>1.1000000000000001</v>
      </c>
      <c r="X6717" s="1">
        <v>1.1000000000000001</v>
      </c>
      <c r="Y6717" s="1">
        <v>1</v>
      </c>
      <c r="Z6717" s="1">
        <v>1</v>
      </c>
      <c r="AA6717" s="1">
        <v>0.9</v>
      </c>
      <c r="AB6717" s="1">
        <v>0.9</v>
      </c>
      <c r="AC6717" s="1">
        <v>0.9</v>
      </c>
      <c r="AD6717" s="1">
        <v>0.8</v>
      </c>
    </row>
    <row r="6718" spans="1:30" ht="13" x14ac:dyDescent="0.15">
      <c r="A6718" s="1" t="s">
        <v>30</v>
      </c>
      <c r="B6718" s="1" t="s">
        <v>31</v>
      </c>
      <c r="C6718" s="1" t="s">
        <v>13</v>
      </c>
      <c r="D6718" s="1" t="s">
        <v>14</v>
      </c>
      <c r="E6718" s="1" t="s">
        <v>152</v>
      </c>
      <c r="F6718" s="1" t="s">
        <v>153</v>
      </c>
      <c r="G6718" s="1" t="s">
        <v>510</v>
      </c>
      <c r="H6718" s="1">
        <v>6</v>
      </c>
      <c r="I6718" s="1" t="s">
        <v>476</v>
      </c>
      <c r="J6718" s="1">
        <v>3</v>
      </c>
      <c r="K6718" s="1" t="s">
        <v>546</v>
      </c>
      <c r="L6718" s="2" t="s">
        <v>547</v>
      </c>
      <c r="M6718" s="1" t="s">
        <v>10</v>
      </c>
    </row>
    <row r="6719" spans="1:30" ht="13" x14ac:dyDescent="0.15">
      <c r="A6719" s="1" t="s">
        <v>30</v>
      </c>
      <c r="B6719" s="1" t="s">
        <v>31</v>
      </c>
      <c r="C6719" s="1" t="s">
        <v>13</v>
      </c>
      <c r="D6719" s="1" t="s">
        <v>14</v>
      </c>
      <c r="E6719" s="1" t="s">
        <v>152</v>
      </c>
      <c r="F6719" s="1" t="s">
        <v>153</v>
      </c>
      <c r="G6719" s="1" t="s">
        <v>510</v>
      </c>
      <c r="H6719" s="1">
        <v>6</v>
      </c>
      <c r="I6719" s="1" t="s">
        <v>476</v>
      </c>
      <c r="J6719" s="1">
        <v>3</v>
      </c>
      <c r="K6719" s="1" t="s">
        <v>546</v>
      </c>
      <c r="L6719" s="1" t="s">
        <v>548</v>
      </c>
    </row>
    <row r="6720" spans="1:30" ht="13" x14ac:dyDescent="0.15">
      <c r="A6720" s="1" t="s">
        <v>30</v>
      </c>
      <c r="B6720" s="1" t="s">
        <v>31</v>
      </c>
      <c r="C6720" s="1" t="s">
        <v>13</v>
      </c>
      <c r="D6720" s="1" t="s">
        <v>14</v>
      </c>
      <c r="E6720" s="1" t="s">
        <v>154</v>
      </c>
      <c r="F6720" s="1" t="s">
        <v>155</v>
      </c>
      <c r="G6720" s="1" t="s">
        <v>510</v>
      </c>
      <c r="H6720" s="1">
        <v>6</v>
      </c>
      <c r="I6720" s="1" t="s">
        <v>476</v>
      </c>
      <c r="J6720" s="1">
        <v>3</v>
      </c>
      <c r="K6720" s="1" t="s">
        <v>546</v>
      </c>
      <c r="L6720" s="2" t="s">
        <v>547</v>
      </c>
      <c r="M6720" s="1" t="s">
        <v>10</v>
      </c>
      <c r="N6720" s="1">
        <v>1.8</v>
      </c>
      <c r="O6720" s="1">
        <v>1.7</v>
      </c>
      <c r="P6720" s="1">
        <v>1.6</v>
      </c>
      <c r="Q6720" s="1">
        <v>1.5</v>
      </c>
      <c r="R6720" s="1">
        <v>1.4</v>
      </c>
      <c r="S6720" s="1">
        <v>1.3</v>
      </c>
      <c r="T6720" s="1">
        <v>1.2</v>
      </c>
      <c r="U6720" s="1">
        <v>1.1000000000000001</v>
      </c>
      <c r="V6720" s="1">
        <v>1</v>
      </c>
      <c r="W6720" s="1">
        <v>1</v>
      </c>
      <c r="X6720" s="1">
        <v>0.9</v>
      </c>
      <c r="Y6720" s="1">
        <v>0.9</v>
      </c>
      <c r="Z6720" s="1">
        <v>0.8</v>
      </c>
      <c r="AA6720" s="1">
        <v>0.8</v>
      </c>
      <c r="AB6720" s="1">
        <v>0.8</v>
      </c>
      <c r="AC6720" s="1">
        <v>0.8</v>
      </c>
      <c r="AD6720" s="1">
        <v>0.7</v>
      </c>
    </row>
    <row r="6721" spans="1:30" ht="13" x14ac:dyDescent="0.15">
      <c r="A6721" s="1" t="s">
        <v>34</v>
      </c>
      <c r="B6721" s="1" t="s">
        <v>35</v>
      </c>
      <c r="C6721" s="1" t="s">
        <v>13</v>
      </c>
      <c r="D6721" s="1" t="s">
        <v>14</v>
      </c>
      <c r="E6721" s="1" t="s">
        <v>156</v>
      </c>
      <c r="F6721" s="1" t="s">
        <v>157</v>
      </c>
      <c r="G6721" s="1" t="s">
        <v>510</v>
      </c>
      <c r="H6721" s="1">
        <v>6</v>
      </c>
      <c r="I6721" s="1" t="s">
        <v>476</v>
      </c>
      <c r="J6721" s="1">
        <v>3</v>
      </c>
      <c r="K6721" s="1" t="s">
        <v>546</v>
      </c>
      <c r="L6721" s="2" t="s">
        <v>547</v>
      </c>
      <c r="M6721" s="1" t="s">
        <v>10</v>
      </c>
      <c r="N6721" s="1">
        <v>0.2</v>
      </c>
      <c r="O6721" s="1">
        <v>0.2</v>
      </c>
      <c r="P6721" s="1">
        <v>0.2</v>
      </c>
      <c r="Q6721" s="1">
        <v>0.2</v>
      </c>
      <c r="R6721" s="1">
        <v>0.2</v>
      </c>
      <c r="S6721" s="1">
        <v>0.2</v>
      </c>
      <c r="T6721" s="1">
        <v>0.2</v>
      </c>
      <c r="U6721" s="1">
        <v>0.2</v>
      </c>
      <c r="V6721" s="1">
        <v>0.2</v>
      </c>
      <c r="W6721" s="1">
        <v>0.2</v>
      </c>
      <c r="X6721" s="1">
        <v>0.2</v>
      </c>
      <c r="Y6721" s="1">
        <v>0.2</v>
      </c>
      <c r="Z6721" s="1">
        <v>0.2</v>
      </c>
      <c r="AA6721" s="1">
        <v>0.2</v>
      </c>
      <c r="AB6721" s="1">
        <v>0.2</v>
      </c>
      <c r="AC6721" s="1">
        <v>0.2</v>
      </c>
      <c r="AD6721" s="1">
        <v>0.2</v>
      </c>
    </row>
    <row r="6722" spans="1:30" ht="13" x14ac:dyDescent="0.15">
      <c r="A6722" s="1" t="s">
        <v>17</v>
      </c>
      <c r="B6722" s="1" t="s">
        <v>18</v>
      </c>
      <c r="C6722" s="1" t="s">
        <v>40</v>
      </c>
      <c r="D6722" s="1" t="s">
        <v>41</v>
      </c>
      <c r="E6722" s="1" t="s">
        <v>158</v>
      </c>
      <c r="F6722" s="1" t="s">
        <v>159</v>
      </c>
      <c r="G6722" s="1" t="s">
        <v>510</v>
      </c>
      <c r="H6722" s="1">
        <v>6</v>
      </c>
      <c r="I6722" s="1" t="s">
        <v>476</v>
      </c>
      <c r="J6722" s="1">
        <v>3</v>
      </c>
      <c r="K6722" s="1" t="s">
        <v>546</v>
      </c>
      <c r="L6722" s="2" t="s">
        <v>547</v>
      </c>
      <c r="M6722" s="1" t="s">
        <v>10</v>
      </c>
      <c r="N6722" s="1">
        <v>0.1</v>
      </c>
      <c r="O6722" s="1">
        <v>0.1</v>
      </c>
      <c r="P6722" s="1">
        <v>0.1</v>
      </c>
      <c r="Q6722" s="1">
        <v>0.1</v>
      </c>
      <c r="R6722" s="1">
        <v>0.1</v>
      </c>
      <c r="S6722" s="1">
        <v>0.1</v>
      </c>
      <c r="T6722" s="1">
        <v>0.1</v>
      </c>
      <c r="U6722" s="1">
        <v>0.1</v>
      </c>
      <c r="V6722" s="1">
        <v>0.1</v>
      </c>
      <c r="W6722" s="1">
        <v>0.1</v>
      </c>
      <c r="X6722" s="1">
        <v>0.1</v>
      </c>
      <c r="Y6722" s="1">
        <v>0.1</v>
      </c>
      <c r="Z6722" s="1">
        <v>0.1</v>
      </c>
      <c r="AA6722" s="1">
        <v>0.1</v>
      </c>
      <c r="AB6722" s="1">
        <v>0.1</v>
      </c>
      <c r="AC6722" s="1">
        <v>0.1</v>
      </c>
      <c r="AD6722" s="1">
        <v>0.1</v>
      </c>
    </row>
    <row r="6723" spans="1:30" ht="13" x14ac:dyDescent="0.15">
      <c r="A6723" s="1" t="s">
        <v>70</v>
      </c>
      <c r="B6723" s="1" t="s">
        <v>71</v>
      </c>
      <c r="C6723" s="1" t="s">
        <v>40</v>
      </c>
      <c r="D6723" s="1" t="s">
        <v>41</v>
      </c>
      <c r="E6723" s="1" t="s">
        <v>160</v>
      </c>
      <c r="F6723" s="1" t="s">
        <v>161</v>
      </c>
      <c r="G6723" s="1" t="s">
        <v>510</v>
      </c>
      <c r="H6723" s="1">
        <v>6</v>
      </c>
      <c r="I6723" s="1" t="s">
        <v>476</v>
      </c>
      <c r="J6723" s="1">
        <v>3</v>
      </c>
      <c r="K6723" s="1" t="s">
        <v>546</v>
      </c>
      <c r="L6723" s="2" t="s">
        <v>547</v>
      </c>
      <c r="M6723" s="1" t="s">
        <v>10</v>
      </c>
      <c r="N6723" s="1">
        <v>0.6</v>
      </c>
      <c r="O6723" s="1">
        <v>0.6</v>
      </c>
      <c r="P6723" s="1">
        <v>0.6</v>
      </c>
      <c r="Q6723" s="1">
        <v>0.6</v>
      </c>
      <c r="R6723" s="1">
        <v>0.6</v>
      </c>
      <c r="S6723" s="1">
        <v>0.6</v>
      </c>
      <c r="T6723" s="1">
        <v>0.6</v>
      </c>
      <c r="U6723" s="1">
        <v>0.6</v>
      </c>
      <c r="V6723" s="1">
        <v>0.6</v>
      </c>
      <c r="W6723" s="1">
        <v>0.6</v>
      </c>
      <c r="X6723" s="1">
        <v>0.6</v>
      </c>
      <c r="Y6723" s="1">
        <v>0.6</v>
      </c>
      <c r="Z6723" s="1">
        <v>0.6</v>
      </c>
      <c r="AA6723" s="1">
        <v>0.6</v>
      </c>
      <c r="AB6723" s="1">
        <v>0.6</v>
      </c>
      <c r="AC6723" s="1">
        <v>0.6</v>
      </c>
      <c r="AD6723" s="1">
        <v>0.5</v>
      </c>
    </row>
    <row r="6724" spans="1:30" ht="13" x14ac:dyDescent="0.15">
      <c r="A6724" s="1" t="s">
        <v>26</v>
      </c>
      <c r="B6724" s="1" t="s">
        <v>27</v>
      </c>
      <c r="C6724" s="1" t="s">
        <v>13</v>
      </c>
      <c r="D6724" s="1" t="s">
        <v>14</v>
      </c>
      <c r="E6724" s="1" t="s">
        <v>162</v>
      </c>
      <c r="F6724" s="1" t="s">
        <v>163</v>
      </c>
      <c r="G6724" s="1" t="s">
        <v>510</v>
      </c>
      <c r="H6724" s="1">
        <v>6</v>
      </c>
      <c r="I6724" s="1" t="s">
        <v>476</v>
      </c>
      <c r="J6724" s="1">
        <v>3</v>
      </c>
      <c r="K6724" s="1" t="s">
        <v>546</v>
      </c>
      <c r="L6724" s="2" t="s">
        <v>547</v>
      </c>
      <c r="M6724" s="1" t="s">
        <v>10</v>
      </c>
      <c r="N6724" s="1">
        <v>2.7</v>
      </c>
      <c r="O6724" s="1">
        <v>2.9</v>
      </c>
      <c r="P6724" s="1">
        <v>3.1</v>
      </c>
      <c r="Q6724" s="1">
        <v>3.3</v>
      </c>
      <c r="R6724" s="1">
        <v>3.5</v>
      </c>
      <c r="S6724" s="1">
        <v>3.8</v>
      </c>
      <c r="T6724" s="1">
        <v>4.0999999999999899</v>
      </c>
      <c r="U6724" s="1">
        <v>4.3</v>
      </c>
      <c r="V6724" s="1">
        <v>4.5999999999999899</v>
      </c>
      <c r="W6724" s="1">
        <v>4.7</v>
      </c>
      <c r="X6724" s="1">
        <v>4.9000000000000004</v>
      </c>
      <c r="Y6724" s="1">
        <v>5.0999999999999899</v>
      </c>
      <c r="Z6724" s="1">
        <v>5.0999999999999899</v>
      </c>
      <c r="AA6724" s="1">
        <v>5.0999999999999899</v>
      </c>
      <c r="AB6724" s="1">
        <v>5</v>
      </c>
      <c r="AC6724" s="1">
        <v>5</v>
      </c>
      <c r="AD6724" s="1">
        <v>4.9000000000000004</v>
      </c>
    </row>
    <row r="6725" spans="1:30" ht="13" x14ac:dyDescent="0.15">
      <c r="A6725" s="1" t="s">
        <v>98</v>
      </c>
      <c r="B6725" s="1" t="s">
        <v>99</v>
      </c>
      <c r="C6725" s="1" t="s">
        <v>2</v>
      </c>
      <c r="D6725" s="1" t="s">
        <v>3</v>
      </c>
      <c r="E6725" s="1" t="s">
        <v>164</v>
      </c>
      <c r="F6725" s="1" t="s">
        <v>165</v>
      </c>
      <c r="G6725" s="1" t="s">
        <v>510</v>
      </c>
      <c r="H6725" s="1">
        <v>6</v>
      </c>
      <c r="I6725" s="1" t="s">
        <v>476</v>
      </c>
      <c r="J6725" s="1">
        <v>3</v>
      </c>
      <c r="K6725" s="1" t="s">
        <v>546</v>
      </c>
      <c r="L6725" s="2" t="s">
        <v>547</v>
      </c>
      <c r="M6725" s="1" t="s">
        <v>10</v>
      </c>
      <c r="N6725" s="1">
        <v>1.4</v>
      </c>
      <c r="O6725" s="1">
        <v>1.3</v>
      </c>
      <c r="P6725" s="1">
        <v>1.2</v>
      </c>
      <c r="Q6725" s="1">
        <v>1.1000000000000001</v>
      </c>
      <c r="R6725" s="1">
        <v>1</v>
      </c>
      <c r="S6725" s="1">
        <v>0.9</v>
      </c>
      <c r="T6725" s="1">
        <v>0.8</v>
      </c>
      <c r="U6725" s="1">
        <v>0.7</v>
      </c>
      <c r="V6725" s="1">
        <v>0.7</v>
      </c>
      <c r="W6725" s="1">
        <v>0.6</v>
      </c>
      <c r="X6725" s="1">
        <v>0.6</v>
      </c>
      <c r="Y6725" s="1">
        <v>0.5</v>
      </c>
      <c r="Z6725" s="1">
        <v>0.5</v>
      </c>
      <c r="AA6725" s="1">
        <v>0.5</v>
      </c>
      <c r="AB6725" s="1">
        <v>0.5</v>
      </c>
      <c r="AC6725" s="1">
        <v>0.4</v>
      </c>
      <c r="AD6725" s="1">
        <v>0.4</v>
      </c>
    </row>
    <row r="6726" spans="1:30" ht="13" x14ac:dyDescent="0.15">
      <c r="A6726" s="1" t="s">
        <v>116</v>
      </c>
      <c r="B6726" s="1" t="s">
        <v>117</v>
      </c>
      <c r="C6726" s="1" t="s">
        <v>21</v>
      </c>
      <c r="D6726" s="1" t="s">
        <v>22</v>
      </c>
      <c r="E6726" s="1" t="s">
        <v>166</v>
      </c>
      <c r="F6726" s="1" t="s">
        <v>167</v>
      </c>
      <c r="G6726" s="1" t="s">
        <v>510</v>
      </c>
      <c r="H6726" s="1">
        <v>6</v>
      </c>
      <c r="I6726" s="1" t="s">
        <v>476</v>
      </c>
      <c r="J6726" s="1">
        <v>3</v>
      </c>
      <c r="K6726" s="1" t="s">
        <v>546</v>
      </c>
      <c r="L6726" s="2" t="s">
        <v>547</v>
      </c>
      <c r="M6726" s="1" t="s">
        <v>10</v>
      </c>
    </row>
    <row r="6727" spans="1:30" ht="13" x14ac:dyDescent="0.15">
      <c r="A6727" s="1" t="s">
        <v>116</v>
      </c>
      <c r="B6727" s="1" t="s">
        <v>117</v>
      </c>
      <c r="C6727" s="1" t="s">
        <v>21</v>
      </c>
      <c r="D6727" s="1" t="s">
        <v>22</v>
      </c>
      <c r="E6727" s="1" t="s">
        <v>166</v>
      </c>
      <c r="F6727" s="1" t="s">
        <v>167</v>
      </c>
      <c r="G6727" s="1" t="s">
        <v>510</v>
      </c>
      <c r="H6727" s="1">
        <v>6</v>
      </c>
      <c r="I6727" s="1" t="s">
        <v>476</v>
      </c>
      <c r="J6727" s="1">
        <v>3</v>
      </c>
      <c r="K6727" s="1" t="s">
        <v>546</v>
      </c>
      <c r="L6727" s="1" t="s">
        <v>548</v>
      </c>
    </row>
    <row r="6728" spans="1:30" ht="13" x14ac:dyDescent="0.15">
      <c r="A6728" s="1" t="s">
        <v>98</v>
      </c>
      <c r="B6728" s="1" t="s">
        <v>99</v>
      </c>
      <c r="C6728" s="1" t="s">
        <v>2</v>
      </c>
      <c r="D6728" s="1" t="s">
        <v>3</v>
      </c>
      <c r="E6728" s="1" t="s">
        <v>168</v>
      </c>
      <c r="F6728" s="1" t="s">
        <v>169</v>
      </c>
      <c r="G6728" s="1" t="s">
        <v>510</v>
      </c>
      <c r="H6728" s="1">
        <v>6</v>
      </c>
      <c r="I6728" s="1" t="s">
        <v>476</v>
      </c>
      <c r="J6728" s="1">
        <v>3</v>
      </c>
      <c r="K6728" s="1" t="s">
        <v>546</v>
      </c>
      <c r="L6728" s="2" t="s">
        <v>547</v>
      </c>
      <c r="M6728" s="1" t="s">
        <v>10</v>
      </c>
      <c r="N6728" s="1">
        <v>2.9</v>
      </c>
      <c r="O6728" s="1">
        <v>2.7</v>
      </c>
      <c r="P6728" s="1">
        <v>2.4</v>
      </c>
      <c r="Q6728" s="1">
        <v>2.2000000000000002</v>
      </c>
      <c r="R6728" s="1">
        <v>1.9</v>
      </c>
      <c r="S6728" s="1">
        <v>1.7</v>
      </c>
      <c r="T6728" s="1">
        <v>1.5</v>
      </c>
      <c r="U6728" s="1">
        <v>1.3</v>
      </c>
      <c r="V6728" s="1">
        <v>1.2</v>
      </c>
      <c r="W6728" s="1">
        <v>1.1000000000000001</v>
      </c>
      <c r="X6728" s="1">
        <v>1</v>
      </c>
      <c r="Y6728" s="1">
        <v>1</v>
      </c>
      <c r="Z6728" s="1">
        <v>0.9</v>
      </c>
      <c r="AA6728" s="1">
        <v>0.9</v>
      </c>
      <c r="AB6728" s="1">
        <v>0.9</v>
      </c>
      <c r="AC6728" s="1">
        <v>0.9</v>
      </c>
      <c r="AD6728" s="1">
        <v>0.8</v>
      </c>
    </row>
    <row r="6729" spans="1:30" ht="13" x14ac:dyDescent="0.15">
      <c r="A6729" s="1" t="s">
        <v>170</v>
      </c>
      <c r="B6729" s="1" t="s">
        <v>171</v>
      </c>
      <c r="C6729" s="1" t="s">
        <v>13</v>
      </c>
      <c r="D6729" s="1" t="s">
        <v>14</v>
      </c>
      <c r="E6729" s="1" t="s">
        <v>172</v>
      </c>
      <c r="F6729" s="1" t="s">
        <v>173</v>
      </c>
      <c r="G6729" s="1" t="s">
        <v>510</v>
      </c>
      <c r="H6729" s="1">
        <v>6</v>
      </c>
      <c r="I6729" s="1" t="s">
        <v>476</v>
      </c>
      <c r="J6729" s="1">
        <v>3</v>
      </c>
      <c r="K6729" s="1" t="s">
        <v>546</v>
      </c>
      <c r="L6729" s="2" t="s">
        <v>547</v>
      </c>
      <c r="M6729" s="1" t="s">
        <v>10</v>
      </c>
      <c r="N6729" s="1">
        <v>0.1</v>
      </c>
      <c r="O6729" s="1">
        <v>0.1</v>
      </c>
      <c r="P6729" s="1">
        <v>0.1</v>
      </c>
      <c r="Q6729" s="1">
        <v>0.1</v>
      </c>
      <c r="R6729" s="1">
        <v>0.1</v>
      </c>
      <c r="S6729" s="1">
        <v>0.1</v>
      </c>
      <c r="T6729" s="1">
        <v>0.1</v>
      </c>
      <c r="U6729" s="1">
        <v>0.1</v>
      </c>
      <c r="V6729" s="1">
        <v>0.1</v>
      </c>
      <c r="W6729" s="1">
        <v>0.1</v>
      </c>
      <c r="X6729" s="1">
        <v>0.1</v>
      </c>
      <c r="Y6729" s="1">
        <v>0.1</v>
      </c>
      <c r="Z6729" s="1">
        <v>0.1</v>
      </c>
      <c r="AA6729" s="1">
        <v>0.1</v>
      </c>
      <c r="AB6729" s="1">
        <v>0.1</v>
      </c>
      <c r="AC6729" s="1">
        <v>0.1</v>
      </c>
      <c r="AD6729" s="1">
        <v>0.1</v>
      </c>
    </row>
    <row r="6730" spans="1:30" ht="13" x14ac:dyDescent="0.15">
      <c r="A6730" s="1" t="s">
        <v>116</v>
      </c>
      <c r="B6730" s="1" t="s">
        <v>117</v>
      </c>
      <c r="C6730" s="1" t="s">
        <v>21</v>
      </c>
      <c r="D6730" s="1" t="s">
        <v>22</v>
      </c>
      <c r="E6730" s="1" t="s">
        <v>174</v>
      </c>
      <c r="F6730" s="1" t="s">
        <v>175</v>
      </c>
      <c r="G6730" s="1" t="s">
        <v>510</v>
      </c>
      <c r="H6730" s="1">
        <v>6</v>
      </c>
      <c r="I6730" s="1" t="s">
        <v>476</v>
      </c>
      <c r="J6730" s="1">
        <v>3</v>
      </c>
      <c r="K6730" s="1" t="s">
        <v>546</v>
      </c>
      <c r="L6730" s="2" t="s">
        <v>547</v>
      </c>
      <c r="M6730" s="1" t="s">
        <v>10</v>
      </c>
    </row>
    <row r="6731" spans="1:30" ht="13" x14ac:dyDescent="0.15">
      <c r="A6731" s="1" t="s">
        <v>116</v>
      </c>
      <c r="B6731" s="1" t="s">
        <v>117</v>
      </c>
      <c r="C6731" s="1" t="s">
        <v>21</v>
      </c>
      <c r="D6731" s="1" t="s">
        <v>22</v>
      </c>
      <c r="E6731" s="1" t="s">
        <v>174</v>
      </c>
      <c r="F6731" s="1" t="s">
        <v>175</v>
      </c>
      <c r="G6731" s="1" t="s">
        <v>510</v>
      </c>
      <c r="H6731" s="1">
        <v>6</v>
      </c>
      <c r="I6731" s="1" t="s">
        <v>476</v>
      </c>
      <c r="J6731" s="1">
        <v>3</v>
      </c>
      <c r="K6731" s="1" t="s">
        <v>546</v>
      </c>
      <c r="L6731" s="1" t="s">
        <v>548</v>
      </c>
    </row>
    <row r="6732" spans="1:30" ht="13" x14ac:dyDescent="0.15">
      <c r="A6732" s="1" t="s">
        <v>50</v>
      </c>
      <c r="B6732" s="1" t="s">
        <v>51</v>
      </c>
      <c r="C6732" s="1" t="s">
        <v>21</v>
      </c>
      <c r="D6732" s="1" t="s">
        <v>22</v>
      </c>
      <c r="E6732" s="1" t="s">
        <v>176</v>
      </c>
      <c r="F6732" s="1" t="s">
        <v>177</v>
      </c>
      <c r="G6732" s="1" t="s">
        <v>510</v>
      </c>
      <c r="H6732" s="1">
        <v>6</v>
      </c>
      <c r="I6732" s="1" t="s">
        <v>476</v>
      </c>
      <c r="J6732" s="1">
        <v>3</v>
      </c>
      <c r="K6732" s="1" t="s">
        <v>546</v>
      </c>
      <c r="L6732" s="2" t="s">
        <v>547</v>
      </c>
      <c r="M6732" s="1" t="s">
        <v>10</v>
      </c>
      <c r="N6732" s="1">
        <v>0.3</v>
      </c>
      <c r="O6732" s="1">
        <v>0.3</v>
      </c>
      <c r="P6732" s="1">
        <v>0.3</v>
      </c>
      <c r="Q6732" s="1">
        <v>0.3</v>
      </c>
      <c r="R6732" s="1">
        <v>0.3</v>
      </c>
      <c r="S6732" s="1">
        <v>0.3</v>
      </c>
      <c r="T6732" s="1">
        <v>0.3</v>
      </c>
      <c r="U6732" s="1">
        <v>0.3</v>
      </c>
      <c r="V6732" s="1">
        <v>0.3</v>
      </c>
      <c r="W6732" s="1">
        <v>0.4</v>
      </c>
      <c r="X6732" s="1">
        <v>0.4</v>
      </c>
      <c r="Y6732" s="1">
        <v>0.4</v>
      </c>
      <c r="Z6732" s="1">
        <v>0.4</v>
      </c>
      <c r="AA6732" s="1">
        <v>0.4</v>
      </c>
      <c r="AB6732" s="1">
        <v>0.4</v>
      </c>
      <c r="AC6732" s="1">
        <v>0.4</v>
      </c>
      <c r="AD6732" s="1">
        <v>0.4</v>
      </c>
    </row>
    <row r="6733" spans="1:30" ht="13" x14ac:dyDescent="0.15">
      <c r="A6733" s="1" t="s">
        <v>178</v>
      </c>
      <c r="B6733" s="1" t="s">
        <v>179</v>
      </c>
      <c r="C6733" s="1" t="s">
        <v>21</v>
      </c>
      <c r="D6733" s="1" t="s">
        <v>22</v>
      </c>
      <c r="E6733" s="1" t="s">
        <v>180</v>
      </c>
      <c r="F6733" s="1" t="s">
        <v>181</v>
      </c>
      <c r="G6733" s="1" t="s">
        <v>510</v>
      </c>
      <c r="H6733" s="1">
        <v>6</v>
      </c>
      <c r="I6733" s="1" t="s">
        <v>476</v>
      </c>
      <c r="J6733" s="1">
        <v>3</v>
      </c>
      <c r="K6733" s="1" t="s">
        <v>546</v>
      </c>
      <c r="L6733" s="2" t="s">
        <v>547</v>
      </c>
      <c r="M6733" s="1" t="s">
        <v>10</v>
      </c>
    </row>
    <row r="6734" spans="1:30" ht="13" x14ac:dyDescent="0.15">
      <c r="A6734" s="1" t="s">
        <v>178</v>
      </c>
      <c r="B6734" s="1" t="s">
        <v>179</v>
      </c>
      <c r="C6734" s="1" t="s">
        <v>21</v>
      </c>
      <c r="D6734" s="1" t="s">
        <v>22</v>
      </c>
      <c r="E6734" s="1" t="s">
        <v>180</v>
      </c>
      <c r="F6734" s="1" t="s">
        <v>181</v>
      </c>
      <c r="G6734" s="1" t="s">
        <v>510</v>
      </c>
      <c r="H6734" s="1">
        <v>6</v>
      </c>
      <c r="I6734" s="1" t="s">
        <v>476</v>
      </c>
      <c r="J6734" s="1">
        <v>3</v>
      </c>
      <c r="K6734" s="1" t="s">
        <v>546</v>
      </c>
      <c r="L6734" s="1" t="s">
        <v>548</v>
      </c>
    </row>
    <row r="6735" spans="1:30" ht="13" x14ac:dyDescent="0.15">
      <c r="A6735" s="1" t="s">
        <v>26</v>
      </c>
      <c r="B6735" s="1" t="s">
        <v>27</v>
      </c>
      <c r="C6735" s="1" t="s">
        <v>13</v>
      </c>
      <c r="D6735" s="1" t="s">
        <v>14</v>
      </c>
      <c r="E6735" s="1" t="s">
        <v>182</v>
      </c>
      <c r="F6735" s="1" t="s">
        <v>183</v>
      </c>
      <c r="G6735" s="1" t="s">
        <v>510</v>
      </c>
      <c r="H6735" s="1">
        <v>6</v>
      </c>
      <c r="I6735" s="1" t="s">
        <v>476</v>
      </c>
      <c r="J6735" s="1">
        <v>3</v>
      </c>
      <c r="K6735" s="1" t="s">
        <v>546</v>
      </c>
      <c r="L6735" s="2" t="s">
        <v>547</v>
      </c>
      <c r="M6735" s="1" t="s">
        <v>10</v>
      </c>
      <c r="N6735" s="1">
        <v>4.8</v>
      </c>
      <c r="O6735" s="1">
        <v>4.9000000000000004</v>
      </c>
      <c r="P6735" s="1">
        <v>4.9000000000000004</v>
      </c>
      <c r="Q6735" s="1">
        <v>4.9000000000000004</v>
      </c>
      <c r="R6735" s="1">
        <v>4.8</v>
      </c>
      <c r="S6735" s="1">
        <v>4.5999999999999899</v>
      </c>
      <c r="T6735" s="1">
        <v>4.4000000000000004</v>
      </c>
      <c r="U6735" s="1">
        <v>4.2</v>
      </c>
      <c r="V6735" s="1">
        <v>4</v>
      </c>
      <c r="W6735" s="1">
        <v>3.8</v>
      </c>
      <c r="X6735" s="1">
        <v>3.6</v>
      </c>
      <c r="Y6735" s="1">
        <v>3.5</v>
      </c>
      <c r="Z6735" s="1">
        <v>3.3</v>
      </c>
      <c r="AA6735" s="1">
        <v>3.1</v>
      </c>
      <c r="AB6735" s="1">
        <v>3</v>
      </c>
      <c r="AC6735" s="1">
        <v>2.9</v>
      </c>
      <c r="AD6735" s="1">
        <v>2.8</v>
      </c>
    </row>
    <row r="6736" spans="1:30" ht="13" x14ac:dyDescent="0.15">
      <c r="A6736" s="1" t="s">
        <v>74</v>
      </c>
      <c r="B6736" s="1" t="s">
        <v>75</v>
      </c>
      <c r="C6736" s="1" t="s">
        <v>2</v>
      </c>
      <c r="D6736" s="1" t="s">
        <v>3</v>
      </c>
      <c r="E6736" s="1" t="s">
        <v>184</v>
      </c>
      <c r="F6736" s="1" t="s">
        <v>185</v>
      </c>
      <c r="G6736" s="1" t="s">
        <v>510</v>
      </c>
      <c r="H6736" s="1">
        <v>6</v>
      </c>
      <c r="I6736" s="1" t="s">
        <v>476</v>
      </c>
      <c r="J6736" s="1">
        <v>3</v>
      </c>
      <c r="K6736" s="1" t="s">
        <v>546</v>
      </c>
      <c r="L6736" s="2" t="s">
        <v>547</v>
      </c>
      <c r="M6736" s="1" t="s">
        <v>10</v>
      </c>
      <c r="N6736" s="1">
        <v>1.1000000000000001</v>
      </c>
      <c r="O6736" s="1">
        <v>1.3</v>
      </c>
      <c r="P6736" s="1">
        <v>1.4</v>
      </c>
      <c r="Q6736" s="1">
        <v>1.5</v>
      </c>
      <c r="R6736" s="1">
        <v>1.6</v>
      </c>
      <c r="S6736" s="1">
        <v>1.7</v>
      </c>
      <c r="T6736" s="1">
        <v>1.8</v>
      </c>
      <c r="U6736" s="1">
        <v>1.8</v>
      </c>
      <c r="V6736" s="1">
        <v>1.8</v>
      </c>
      <c r="W6736" s="1">
        <v>1.8</v>
      </c>
      <c r="X6736" s="1">
        <v>1.7</v>
      </c>
      <c r="Y6736" s="1">
        <v>1.7</v>
      </c>
      <c r="Z6736" s="1">
        <v>1.7</v>
      </c>
      <c r="AA6736" s="1">
        <v>1.6</v>
      </c>
      <c r="AB6736" s="1">
        <v>1.5</v>
      </c>
      <c r="AC6736" s="1">
        <v>1.5</v>
      </c>
      <c r="AD6736" s="1">
        <v>1.4</v>
      </c>
    </row>
    <row r="6737" spans="1:30" ht="13" x14ac:dyDescent="0.15">
      <c r="A6737" s="1" t="s">
        <v>38</v>
      </c>
      <c r="B6737" s="1" t="s">
        <v>39</v>
      </c>
      <c r="C6737" s="1" t="s">
        <v>13</v>
      </c>
      <c r="D6737" s="1" t="s">
        <v>14</v>
      </c>
      <c r="E6737" s="1" t="s">
        <v>186</v>
      </c>
      <c r="F6737" s="1" t="s">
        <v>187</v>
      </c>
      <c r="G6737" s="1" t="s">
        <v>510</v>
      </c>
      <c r="H6737" s="1">
        <v>6</v>
      </c>
      <c r="I6737" s="1" t="s">
        <v>476</v>
      </c>
      <c r="J6737" s="1">
        <v>3</v>
      </c>
      <c r="K6737" s="1" t="s">
        <v>546</v>
      </c>
      <c r="L6737" s="2" t="s">
        <v>547</v>
      </c>
      <c r="M6737" s="1" t="s">
        <v>10</v>
      </c>
      <c r="N6737" s="1">
        <v>0.1</v>
      </c>
      <c r="O6737" s="1">
        <v>0.1</v>
      </c>
      <c r="P6737" s="1">
        <v>0.1</v>
      </c>
      <c r="Q6737" s="1">
        <v>0.1</v>
      </c>
      <c r="R6737" s="1">
        <v>0.1</v>
      </c>
      <c r="S6737" s="1">
        <v>0.1</v>
      </c>
      <c r="T6737" s="1">
        <v>0.1</v>
      </c>
      <c r="U6737" s="1">
        <v>0.2</v>
      </c>
      <c r="V6737" s="1">
        <v>0.2</v>
      </c>
      <c r="W6737" s="1">
        <v>0.2</v>
      </c>
      <c r="X6737" s="1">
        <v>0.2</v>
      </c>
      <c r="Y6737" s="1">
        <v>0.2</v>
      </c>
      <c r="Z6737" s="1">
        <v>0.3</v>
      </c>
      <c r="AA6737" s="1">
        <v>0.3</v>
      </c>
      <c r="AB6737" s="1">
        <v>0.3</v>
      </c>
      <c r="AC6737" s="1">
        <v>0.3</v>
      </c>
      <c r="AD6737" s="1">
        <v>0.4</v>
      </c>
    </row>
    <row r="6738" spans="1:30" ht="13" x14ac:dyDescent="0.15">
      <c r="A6738" s="1" t="s">
        <v>50</v>
      </c>
      <c r="B6738" s="1" t="s">
        <v>51</v>
      </c>
      <c r="C6738" s="1" t="s">
        <v>21</v>
      </c>
      <c r="D6738" s="1" t="s">
        <v>22</v>
      </c>
      <c r="E6738" s="1" t="s">
        <v>188</v>
      </c>
      <c r="F6738" s="1" t="s">
        <v>189</v>
      </c>
      <c r="G6738" s="1" t="s">
        <v>510</v>
      </c>
      <c r="H6738" s="1">
        <v>6</v>
      </c>
      <c r="I6738" s="1" t="s">
        <v>476</v>
      </c>
      <c r="J6738" s="1">
        <v>3</v>
      </c>
      <c r="K6738" s="1" t="s">
        <v>546</v>
      </c>
      <c r="L6738" s="2" t="s">
        <v>547</v>
      </c>
      <c r="M6738" s="1" t="s">
        <v>10</v>
      </c>
    </row>
    <row r="6739" spans="1:30" ht="13" x14ac:dyDescent="0.15">
      <c r="A6739" s="1" t="s">
        <v>50</v>
      </c>
      <c r="B6739" s="1" t="s">
        <v>51</v>
      </c>
      <c r="C6739" s="1" t="s">
        <v>21</v>
      </c>
      <c r="D6739" s="1" t="s">
        <v>22</v>
      </c>
      <c r="E6739" s="1" t="s">
        <v>188</v>
      </c>
      <c r="F6739" s="1" t="s">
        <v>189</v>
      </c>
      <c r="G6739" s="1" t="s">
        <v>510</v>
      </c>
      <c r="H6739" s="1">
        <v>6</v>
      </c>
      <c r="I6739" s="1" t="s">
        <v>476</v>
      </c>
      <c r="J6739" s="1">
        <v>3</v>
      </c>
      <c r="K6739" s="1" t="s">
        <v>546</v>
      </c>
      <c r="L6739" s="1" t="s">
        <v>548</v>
      </c>
    </row>
    <row r="6740" spans="1:30" ht="13" x14ac:dyDescent="0.15">
      <c r="A6740" s="1" t="s">
        <v>74</v>
      </c>
      <c r="B6740" s="1" t="s">
        <v>75</v>
      </c>
      <c r="C6740" s="1" t="s">
        <v>40</v>
      </c>
      <c r="D6740" s="1" t="s">
        <v>41</v>
      </c>
      <c r="E6740" s="1" t="s">
        <v>190</v>
      </c>
      <c r="F6740" s="1" t="s">
        <v>191</v>
      </c>
      <c r="G6740" s="1" t="s">
        <v>510</v>
      </c>
      <c r="H6740" s="1">
        <v>6</v>
      </c>
      <c r="I6740" s="1" t="s">
        <v>476</v>
      </c>
      <c r="J6740" s="1">
        <v>3</v>
      </c>
      <c r="K6740" s="1" t="s">
        <v>546</v>
      </c>
      <c r="L6740" s="2" t="s">
        <v>547</v>
      </c>
      <c r="M6740" s="1" t="s">
        <v>10</v>
      </c>
      <c r="N6740" s="1">
        <v>3.6</v>
      </c>
      <c r="O6740" s="1">
        <v>3.4</v>
      </c>
      <c r="P6740" s="1">
        <v>3.1</v>
      </c>
      <c r="Q6740" s="1">
        <v>2.8</v>
      </c>
      <c r="R6740" s="1">
        <v>2.6</v>
      </c>
      <c r="S6740" s="1">
        <v>2.2999999999999901</v>
      </c>
      <c r="T6740" s="1">
        <v>2.1</v>
      </c>
      <c r="U6740" s="1">
        <v>1.9</v>
      </c>
      <c r="V6740" s="1">
        <v>1.7</v>
      </c>
      <c r="W6740" s="1">
        <v>1.6</v>
      </c>
      <c r="X6740" s="1">
        <v>1.5</v>
      </c>
      <c r="Y6740" s="1">
        <v>1.4</v>
      </c>
      <c r="Z6740" s="1">
        <v>1.4</v>
      </c>
      <c r="AA6740" s="1">
        <v>1.4</v>
      </c>
      <c r="AB6740" s="1">
        <v>1.3</v>
      </c>
      <c r="AC6740" s="1">
        <v>1.3</v>
      </c>
      <c r="AD6740" s="1">
        <v>1.3</v>
      </c>
    </row>
    <row r="6741" spans="1:30" ht="13" x14ac:dyDescent="0.15">
      <c r="A6741" s="1" t="s">
        <v>11</v>
      </c>
      <c r="B6741" s="1" t="s">
        <v>12</v>
      </c>
      <c r="C6741" s="1" t="s">
        <v>21</v>
      </c>
      <c r="D6741" s="1" t="s">
        <v>22</v>
      </c>
      <c r="E6741" s="1" t="s">
        <v>192</v>
      </c>
      <c r="F6741" s="1" t="s">
        <v>193</v>
      </c>
      <c r="G6741" s="1" t="s">
        <v>510</v>
      </c>
      <c r="H6741" s="1">
        <v>6</v>
      </c>
      <c r="I6741" s="1" t="s">
        <v>476</v>
      </c>
      <c r="J6741" s="1">
        <v>3</v>
      </c>
      <c r="K6741" s="1" t="s">
        <v>546</v>
      </c>
      <c r="L6741" s="2" t="s">
        <v>547</v>
      </c>
      <c r="M6741" s="1" t="s">
        <v>10</v>
      </c>
    </row>
    <row r="6742" spans="1:30" ht="13" x14ac:dyDescent="0.15">
      <c r="A6742" s="1" t="s">
        <v>11</v>
      </c>
      <c r="B6742" s="1" t="s">
        <v>12</v>
      </c>
      <c r="C6742" s="1" t="s">
        <v>21</v>
      </c>
      <c r="D6742" s="1" t="s">
        <v>22</v>
      </c>
      <c r="E6742" s="1" t="s">
        <v>192</v>
      </c>
      <c r="F6742" s="1" t="s">
        <v>193</v>
      </c>
      <c r="G6742" s="1" t="s">
        <v>510</v>
      </c>
      <c r="H6742" s="1">
        <v>6</v>
      </c>
      <c r="I6742" s="1" t="s">
        <v>476</v>
      </c>
      <c r="J6742" s="1">
        <v>3</v>
      </c>
      <c r="K6742" s="1" t="s">
        <v>546</v>
      </c>
      <c r="L6742" s="1" t="s">
        <v>548</v>
      </c>
    </row>
    <row r="6743" spans="1:30" ht="13" x14ac:dyDescent="0.15">
      <c r="A6743" s="1" t="s">
        <v>30</v>
      </c>
      <c r="B6743" s="1" t="s">
        <v>31</v>
      </c>
      <c r="C6743" s="1" t="s">
        <v>13</v>
      </c>
      <c r="D6743" s="1" t="s">
        <v>14</v>
      </c>
      <c r="E6743" s="1" t="s">
        <v>194</v>
      </c>
      <c r="F6743" s="1" t="s">
        <v>195</v>
      </c>
      <c r="G6743" s="1" t="s">
        <v>510</v>
      </c>
      <c r="H6743" s="1">
        <v>6</v>
      </c>
      <c r="I6743" s="1" t="s">
        <v>476</v>
      </c>
      <c r="J6743" s="1">
        <v>3</v>
      </c>
      <c r="K6743" s="1" t="s">
        <v>546</v>
      </c>
      <c r="L6743" s="2" t="s">
        <v>547</v>
      </c>
      <c r="M6743" s="1" t="s">
        <v>10</v>
      </c>
    </row>
    <row r="6744" spans="1:30" ht="13" x14ac:dyDescent="0.15">
      <c r="A6744" s="1" t="s">
        <v>30</v>
      </c>
      <c r="B6744" s="1" t="s">
        <v>31</v>
      </c>
      <c r="C6744" s="1" t="s">
        <v>13</v>
      </c>
      <c r="D6744" s="1" t="s">
        <v>14</v>
      </c>
      <c r="E6744" s="1" t="s">
        <v>194</v>
      </c>
      <c r="F6744" s="1" t="s">
        <v>195</v>
      </c>
      <c r="G6744" s="1" t="s">
        <v>510</v>
      </c>
      <c r="H6744" s="1">
        <v>6</v>
      </c>
      <c r="I6744" s="1" t="s">
        <v>476</v>
      </c>
      <c r="J6744" s="1">
        <v>3</v>
      </c>
      <c r="K6744" s="1" t="s">
        <v>546</v>
      </c>
      <c r="L6744" s="1" t="s">
        <v>548</v>
      </c>
    </row>
    <row r="6745" spans="1:30" ht="13" x14ac:dyDescent="0.15">
      <c r="A6745" s="1" t="s">
        <v>196</v>
      </c>
      <c r="B6745" s="1" t="s">
        <v>197</v>
      </c>
      <c r="C6745" s="1" t="s">
        <v>21</v>
      </c>
      <c r="D6745" s="1" t="s">
        <v>22</v>
      </c>
      <c r="E6745" s="1" t="s">
        <v>198</v>
      </c>
      <c r="F6745" s="1" t="s">
        <v>199</v>
      </c>
      <c r="G6745" s="1" t="s">
        <v>510</v>
      </c>
      <c r="H6745" s="1">
        <v>6</v>
      </c>
      <c r="I6745" s="1" t="s">
        <v>476</v>
      </c>
      <c r="J6745" s="1">
        <v>3</v>
      </c>
      <c r="K6745" s="1" t="s">
        <v>546</v>
      </c>
      <c r="L6745" s="2" t="s">
        <v>547</v>
      </c>
      <c r="M6745" s="1" t="s">
        <v>10</v>
      </c>
    </row>
    <row r="6746" spans="1:30" ht="13" x14ac:dyDescent="0.15">
      <c r="A6746" s="1" t="s">
        <v>196</v>
      </c>
      <c r="B6746" s="1" t="s">
        <v>197</v>
      </c>
      <c r="C6746" s="1" t="s">
        <v>21</v>
      </c>
      <c r="D6746" s="1" t="s">
        <v>22</v>
      </c>
      <c r="E6746" s="1" t="s">
        <v>198</v>
      </c>
      <c r="F6746" s="1" t="s">
        <v>199</v>
      </c>
      <c r="G6746" s="1" t="s">
        <v>510</v>
      </c>
      <c r="H6746" s="1">
        <v>6</v>
      </c>
      <c r="I6746" s="1" t="s">
        <v>476</v>
      </c>
      <c r="J6746" s="1">
        <v>3</v>
      </c>
      <c r="K6746" s="1" t="s">
        <v>546</v>
      </c>
      <c r="L6746" s="1" t="s">
        <v>548</v>
      </c>
    </row>
    <row r="6747" spans="1:30" ht="13" x14ac:dyDescent="0.15">
      <c r="A6747" s="1" t="s">
        <v>70</v>
      </c>
      <c r="B6747" s="1" t="s">
        <v>71</v>
      </c>
      <c r="C6747" s="1" t="s">
        <v>40</v>
      </c>
      <c r="D6747" s="1" t="s">
        <v>41</v>
      </c>
      <c r="E6747" s="1" t="s">
        <v>200</v>
      </c>
      <c r="F6747" s="1" t="s">
        <v>201</v>
      </c>
      <c r="G6747" s="1" t="s">
        <v>510</v>
      </c>
      <c r="H6747" s="1">
        <v>6</v>
      </c>
      <c r="I6747" s="1" t="s">
        <v>476</v>
      </c>
      <c r="J6747" s="1">
        <v>3</v>
      </c>
      <c r="K6747" s="1" t="s">
        <v>546</v>
      </c>
      <c r="L6747" s="2" t="s">
        <v>547</v>
      </c>
      <c r="M6747" s="1" t="s">
        <v>10</v>
      </c>
      <c r="N6747" s="1">
        <v>0.1</v>
      </c>
      <c r="O6747" s="1">
        <v>0.2</v>
      </c>
      <c r="P6747" s="1">
        <v>0.2</v>
      </c>
      <c r="Q6747" s="1">
        <v>0.2</v>
      </c>
      <c r="R6747" s="1">
        <v>0.2</v>
      </c>
      <c r="S6747" s="1">
        <v>0.3</v>
      </c>
      <c r="T6747" s="1">
        <v>0.3</v>
      </c>
      <c r="U6747" s="1">
        <v>0.3</v>
      </c>
      <c r="V6747" s="1">
        <v>0.3</v>
      </c>
      <c r="W6747" s="1">
        <v>0.3</v>
      </c>
      <c r="X6747" s="1">
        <v>0.3</v>
      </c>
      <c r="Y6747" s="1">
        <v>0.3</v>
      </c>
      <c r="Z6747" s="1">
        <v>0.3</v>
      </c>
      <c r="AA6747" s="1">
        <v>0.3</v>
      </c>
      <c r="AB6747" s="1">
        <v>0.3</v>
      </c>
      <c r="AC6747" s="1">
        <v>0.3</v>
      </c>
      <c r="AD6747" s="1">
        <v>0.3</v>
      </c>
    </row>
    <row r="6748" spans="1:30" ht="13" x14ac:dyDescent="0.15">
      <c r="A6748" s="1" t="s">
        <v>74</v>
      </c>
      <c r="B6748" s="1" t="s">
        <v>75</v>
      </c>
      <c r="C6748" s="1" t="s">
        <v>2</v>
      </c>
      <c r="D6748" s="1" t="s">
        <v>3</v>
      </c>
      <c r="E6748" s="1" t="s">
        <v>202</v>
      </c>
      <c r="F6748" s="1" t="s">
        <v>203</v>
      </c>
      <c r="G6748" s="1" t="s">
        <v>510</v>
      </c>
      <c r="H6748" s="1">
        <v>6</v>
      </c>
      <c r="I6748" s="1" t="s">
        <v>476</v>
      </c>
      <c r="J6748" s="1">
        <v>3</v>
      </c>
      <c r="K6748" s="1" t="s">
        <v>546</v>
      </c>
      <c r="L6748" s="2" t="s">
        <v>547</v>
      </c>
      <c r="M6748" s="1" t="s">
        <v>10</v>
      </c>
      <c r="N6748" s="1">
        <v>1.5</v>
      </c>
      <c r="O6748" s="1">
        <v>1.5</v>
      </c>
      <c r="P6748" s="1">
        <v>1.5</v>
      </c>
      <c r="Q6748" s="1">
        <v>1.4</v>
      </c>
      <c r="R6748" s="1">
        <v>1.4</v>
      </c>
      <c r="S6748" s="1">
        <v>1.4</v>
      </c>
      <c r="T6748" s="1">
        <v>1.4</v>
      </c>
      <c r="U6748" s="1">
        <v>1.4</v>
      </c>
      <c r="V6748" s="1">
        <v>1.4</v>
      </c>
      <c r="W6748" s="1">
        <v>1.4</v>
      </c>
      <c r="X6748" s="1">
        <v>1.3</v>
      </c>
      <c r="Y6748" s="1">
        <v>1.3</v>
      </c>
      <c r="Z6748" s="1">
        <v>1.3</v>
      </c>
      <c r="AA6748" s="1">
        <v>1.3</v>
      </c>
      <c r="AB6748" s="1">
        <v>1.3</v>
      </c>
      <c r="AC6748" s="1">
        <v>1.2</v>
      </c>
      <c r="AD6748" s="1">
        <v>1.2</v>
      </c>
    </row>
    <row r="6749" spans="1:30" ht="13" x14ac:dyDescent="0.15">
      <c r="A6749" s="1" t="s">
        <v>74</v>
      </c>
      <c r="B6749" s="1" t="s">
        <v>75</v>
      </c>
      <c r="C6749" s="1" t="s">
        <v>2</v>
      </c>
      <c r="D6749" s="1" t="s">
        <v>3</v>
      </c>
      <c r="E6749" s="1" t="s">
        <v>204</v>
      </c>
      <c r="F6749" s="1" t="s">
        <v>205</v>
      </c>
      <c r="G6749" s="1" t="s">
        <v>510</v>
      </c>
      <c r="H6749" s="1">
        <v>6</v>
      </c>
      <c r="I6749" s="1" t="s">
        <v>476</v>
      </c>
      <c r="J6749" s="1">
        <v>3</v>
      </c>
      <c r="K6749" s="1" t="s">
        <v>546</v>
      </c>
      <c r="L6749" s="2" t="s">
        <v>547</v>
      </c>
      <c r="M6749" s="1" t="s">
        <v>10</v>
      </c>
      <c r="N6749" s="1">
        <v>1.9</v>
      </c>
      <c r="O6749" s="1">
        <v>2.2000000000000002</v>
      </c>
      <c r="P6749" s="1">
        <v>2.5</v>
      </c>
      <c r="Q6749" s="1">
        <v>2.8</v>
      </c>
      <c r="R6749" s="1">
        <v>3</v>
      </c>
      <c r="S6749" s="1">
        <v>3.2</v>
      </c>
      <c r="T6749" s="1">
        <v>3.4</v>
      </c>
      <c r="U6749" s="1">
        <v>3.5</v>
      </c>
      <c r="V6749" s="1">
        <v>3.5</v>
      </c>
      <c r="W6749" s="1">
        <v>3.5</v>
      </c>
      <c r="X6749" s="1">
        <v>3.5</v>
      </c>
      <c r="Y6749" s="1">
        <v>3.4</v>
      </c>
      <c r="Z6749" s="1">
        <v>3.3</v>
      </c>
      <c r="AA6749" s="1">
        <v>3.2</v>
      </c>
      <c r="AB6749" s="1">
        <v>3.1</v>
      </c>
      <c r="AC6749" s="1">
        <v>3</v>
      </c>
      <c r="AD6749" s="1">
        <v>2.9</v>
      </c>
    </row>
    <row r="6750" spans="1:30" ht="13" x14ac:dyDescent="0.15">
      <c r="A6750" s="1" t="s">
        <v>34</v>
      </c>
      <c r="B6750" s="1" t="s">
        <v>35</v>
      </c>
      <c r="C6750" s="1" t="s">
        <v>13</v>
      </c>
      <c r="D6750" s="1" t="s">
        <v>14</v>
      </c>
      <c r="E6750" s="1" t="s">
        <v>206</v>
      </c>
      <c r="F6750" s="1" t="s">
        <v>207</v>
      </c>
      <c r="G6750" s="1" t="s">
        <v>510</v>
      </c>
      <c r="H6750" s="1">
        <v>6</v>
      </c>
      <c r="I6750" s="1" t="s">
        <v>476</v>
      </c>
      <c r="J6750" s="1">
        <v>3</v>
      </c>
      <c r="K6750" s="1" t="s">
        <v>546</v>
      </c>
      <c r="L6750" s="2" t="s">
        <v>547</v>
      </c>
      <c r="M6750" s="1" t="s">
        <v>10</v>
      </c>
      <c r="N6750" s="1">
        <v>0.7</v>
      </c>
      <c r="O6750" s="1">
        <v>0.8</v>
      </c>
      <c r="P6750" s="1">
        <v>0.9</v>
      </c>
      <c r="Q6750" s="1">
        <v>1</v>
      </c>
      <c r="R6750" s="1">
        <v>1</v>
      </c>
      <c r="S6750" s="1">
        <v>1.1000000000000001</v>
      </c>
      <c r="T6750" s="1">
        <v>1.2</v>
      </c>
      <c r="U6750" s="1">
        <v>1.2</v>
      </c>
      <c r="V6750" s="1">
        <v>1.3</v>
      </c>
      <c r="W6750" s="1">
        <v>1.3</v>
      </c>
      <c r="X6750" s="1">
        <v>1.3</v>
      </c>
      <c r="Y6750" s="1">
        <v>1.4</v>
      </c>
      <c r="Z6750" s="1">
        <v>1.4</v>
      </c>
      <c r="AA6750" s="1">
        <v>1.4</v>
      </c>
      <c r="AB6750" s="1">
        <v>1.5</v>
      </c>
      <c r="AC6750" s="1">
        <v>1.5</v>
      </c>
      <c r="AD6750" s="1">
        <v>1.5</v>
      </c>
    </row>
    <row r="6751" spans="1:30" ht="13" x14ac:dyDescent="0.15">
      <c r="A6751" s="1" t="s">
        <v>30</v>
      </c>
      <c r="B6751" s="1" t="s">
        <v>31</v>
      </c>
      <c r="C6751" s="1" t="s">
        <v>2</v>
      </c>
      <c r="D6751" s="1" t="s">
        <v>3</v>
      </c>
      <c r="E6751" s="1" t="s">
        <v>208</v>
      </c>
      <c r="F6751" s="1" t="s">
        <v>209</v>
      </c>
      <c r="G6751" s="1" t="s">
        <v>510</v>
      </c>
      <c r="H6751" s="1">
        <v>6</v>
      </c>
      <c r="I6751" s="1" t="s">
        <v>476</v>
      </c>
      <c r="J6751" s="1">
        <v>3</v>
      </c>
      <c r="K6751" s="1" t="s">
        <v>546</v>
      </c>
      <c r="L6751" s="2" t="s">
        <v>547</v>
      </c>
      <c r="M6751" s="1" t="s">
        <v>10</v>
      </c>
      <c r="N6751" s="1">
        <v>2.7</v>
      </c>
      <c r="O6751" s="1">
        <v>2.5</v>
      </c>
      <c r="P6751" s="1">
        <v>2.4</v>
      </c>
      <c r="Q6751" s="1">
        <v>2.2999999999999901</v>
      </c>
      <c r="R6751" s="1">
        <v>2.2000000000000002</v>
      </c>
      <c r="S6751" s="1">
        <v>2.2000000000000002</v>
      </c>
      <c r="T6751" s="1">
        <v>2.1</v>
      </c>
      <c r="U6751" s="1">
        <v>2.1</v>
      </c>
      <c r="V6751" s="1">
        <v>2.1</v>
      </c>
      <c r="W6751" s="1">
        <v>2.1</v>
      </c>
      <c r="X6751" s="1">
        <v>2.1</v>
      </c>
      <c r="Y6751" s="1">
        <v>2.1</v>
      </c>
      <c r="Z6751" s="1">
        <v>2</v>
      </c>
      <c r="AA6751" s="1">
        <v>2</v>
      </c>
      <c r="AB6751" s="1">
        <v>2</v>
      </c>
      <c r="AC6751" s="1">
        <v>2</v>
      </c>
      <c r="AD6751" s="1">
        <v>1.9</v>
      </c>
    </row>
    <row r="6752" spans="1:30" ht="13" x14ac:dyDescent="0.15">
      <c r="A6752" s="1" t="s">
        <v>70</v>
      </c>
      <c r="B6752" s="1" t="s">
        <v>71</v>
      </c>
      <c r="C6752" s="1" t="s">
        <v>40</v>
      </c>
      <c r="D6752" s="1" t="s">
        <v>41</v>
      </c>
      <c r="E6752" s="1" t="s">
        <v>210</v>
      </c>
      <c r="F6752" s="1" t="s">
        <v>211</v>
      </c>
      <c r="G6752" s="1" t="s">
        <v>510</v>
      </c>
      <c r="H6752" s="1">
        <v>6</v>
      </c>
      <c r="I6752" s="1" t="s">
        <v>476</v>
      </c>
      <c r="J6752" s="1">
        <v>3</v>
      </c>
      <c r="K6752" s="1" t="s">
        <v>546</v>
      </c>
      <c r="L6752" s="2" t="s">
        <v>547</v>
      </c>
      <c r="M6752" s="1" t="s">
        <v>10</v>
      </c>
      <c r="N6752" s="1">
        <v>0.9</v>
      </c>
      <c r="O6752" s="1">
        <v>0.9</v>
      </c>
      <c r="P6752" s="1">
        <v>0.8</v>
      </c>
      <c r="Q6752" s="1">
        <v>0.7</v>
      </c>
      <c r="R6752" s="1">
        <v>0.7</v>
      </c>
      <c r="S6752" s="1">
        <v>0.6</v>
      </c>
      <c r="T6752" s="1">
        <v>0.5</v>
      </c>
      <c r="U6752" s="1">
        <v>0.5</v>
      </c>
      <c r="V6752" s="1">
        <v>0.5</v>
      </c>
      <c r="W6752" s="1">
        <v>0.4</v>
      </c>
      <c r="X6752" s="1">
        <v>0.4</v>
      </c>
      <c r="Y6752" s="1">
        <v>0.4</v>
      </c>
      <c r="Z6752" s="1">
        <v>0.4</v>
      </c>
      <c r="AA6752" s="1">
        <v>0.3</v>
      </c>
      <c r="AB6752" s="1">
        <v>0.3</v>
      </c>
      <c r="AC6752" s="1">
        <v>0.3</v>
      </c>
      <c r="AD6752" s="1">
        <v>0.3</v>
      </c>
    </row>
    <row r="6753" spans="1:30" ht="13" x14ac:dyDescent="0.15">
      <c r="A6753" s="1" t="s">
        <v>122</v>
      </c>
      <c r="B6753" s="1" t="s">
        <v>123</v>
      </c>
      <c r="C6753" s="1" t="s">
        <v>21</v>
      </c>
      <c r="D6753" s="1" t="s">
        <v>22</v>
      </c>
      <c r="E6753" s="1" t="s">
        <v>212</v>
      </c>
      <c r="F6753" s="1" t="s">
        <v>213</v>
      </c>
      <c r="G6753" s="1" t="s">
        <v>510</v>
      </c>
      <c r="H6753" s="1">
        <v>6</v>
      </c>
      <c r="I6753" s="1" t="s">
        <v>476</v>
      </c>
      <c r="J6753" s="1">
        <v>3</v>
      </c>
      <c r="K6753" s="1" t="s">
        <v>546</v>
      </c>
      <c r="L6753" s="2" t="s">
        <v>547</v>
      </c>
      <c r="M6753" s="1" t="s">
        <v>10</v>
      </c>
    </row>
    <row r="6754" spans="1:30" ht="13" x14ac:dyDescent="0.15">
      <c r="A6754" s="1" t="s">
        <v>122</v>
      </c>
      <c r="B6754" s="1" t="s">
        <v>123</v>
      </c>
      <c r="C6754" s="1" t="s">
        <v>21</v>
      </c>
      <c r="D6754" s="1" t="s">
        <v>22</v>
      </c>
      <c r="E6754" s="1" t="s">
        <v>212</v>
      </c>
      <c r="F6754" s="1" t="s">
        <v>213</v>
      </c>
      <c r="G6754" s="1" t="s">
        <v>510</v>
      </c>
      <c r="H6754" s="1">
        <v>6</v>
      </c>
      <c r="I6754" s="1" t="s">
        <v>476</v>
      </c>
      <c r="J6754" s="1">
        <v>3</v>
      </c>
      <c r="K6754" s="1" t="s">
        <v>546</v>
      </c>
      <c r="L6754" s="1" t="s">
        <v>548</v>
      </c>
    </row>
    <row r="6755" spans="1:30" ht="13" x14ac:dyDescent="0.15">
      <c r="A6755" s="1" t="s">
        <v>64</v>
      </c>
      <c r="B6755" s="1" t="s">
        <v>65</v>
      </c>
      <c r="C6755" s="1" t="s">
        <v>21</v>
      </c>
      <c r="D6755" s="1" t="s">
        <v>22</v>
      </c>
      <c r="E6755" s="1" t="s">
        <v>214</v>
      </c>
      <c r="F6755" s="1" t="s">
        <v>215</v>
      </c>
      <c r="G6755" s="1" t="s">
        <v>510</v>
      </c>
      <c r="H6755" s="1">
        <v>6</v>
      </c>
      <c r="I6755" s="1" t="s">
        <v>476</v>
      </c>
      <c r="J6755" s="1">
        <v>3</v>
      </c>
      <c r="K6755" s="1" t="s">
        <v>546</v>
      </c>
      <c r="L6755" s="2" t="s">
        <v>547</v>
      </c>
      <c r="M6755" s="1" t="s">
        <v>10</v>
      </c>
    </row>
    <row r="6756" spans="1:30" ht="13" x14ac:dyDescent="0.15">
      <c r="A6756" s="1" t="s">
        <v>64</v>
      </c>
      <c r="B6756" s="1" t="s">
        <v>65</v>
      </c>
      <c r="C6756" s="1" t="s">
        <v>21</v>
      </c>
      <c r="D6756" s="1" t="s">
        <v>22</v>
      </c>
      <c r="E6756" s="1" t="s">
        <v>214</v>
      </c>
      <c r="F6756" s="1" t="s">
        <v>215</v>
      </c>
      <c r="G6756" s="1" t="s">
        <v>510</v>
      </c>
      <c r="H6756" s="1">
        <v>6</v>
      </c>
      <c r="I6756" s="1" t="s">
        <v>476</v>
      </c>
      <c r="J6756" s="1">
        <v>3</v>
      </c>
      <c r="K6756" s="1" t="s">
        <v>546</v>
      </c>
      <c r="L6756" s="1" t="s">
        <v>548</v>
      </c>
    </row>
    <row r="6757" spans="1:30" ht="13" x14ac:dyDescent="0.15">
      <c r="A6757" s="1" t="s">
        <v>116</v>
      </c>
      <c r="B6757" s="1" t="s">
        <v>117</v>
      </c>
      <c r="C6757" s="1" t="s">
        <v>21</v>
      </c>
      <c r="D6757" s="1" t="s">
        <v>22</v>
      </c>
      <c r="E6757" s="1" t="s">
        <v>216</v>
      </c>
      <c r="F6757" s="1" t="s">
        <v>217</v>
      </c>
      <c r="G6757" s="1" t="s">
        <v>510</v>
      </c>
      <c r="H6757" s="1">
        <v>6</v>
      </c>
      <c r="I6757" s="1" t="s">
        <v>476</v>
      </c>
      <c r="J6757" s="1">
        <v>3</v>
      </c>
      <c r="K6757" s="1" t="s">
        <v>546</v>
      </c>
      <c r="L6757" s="2" t="s">
        <v>547</v>
      </c>
      <c r="M6757" s="1" t="s">
        <v>10</v>
      </c>
    </row>
    <row r="6758" spans="1:30" ht="13" x14ac:dyDescent="0.15">
      <c r="A6758" s="1" t="s">
        <v>116</v>
      </c>
      <c r="B6758" s="1" t="s">
        <v>117</v>
      </c>
      <c r="C6758" s="1" t="s">
        <v>21</v>
      </c>
      <c r="D6758" s="1" t="s">
        <v>22</v>
      </c>
      <c r="E6758" s="1" t="s">
        <v>216</v>
      </c>
      <c r="F6758" s="1" t="s">
        <v>217</v>
      </c>
      <c r="G6758" s="1" t="s">
        <v>510</v>
      </c>
      <c r="H6758" s="1">
        <v>6</v>
      </c>
      <c r="I6758" s="1" t="s">
        <v>476</v>
      </c>
      <c r="J6758" s="1">
        <v>3</v>
      </c>
      <c r="K6758" s="1" t="s">
        <v>546</v>
      </c>
      <c r="L6758" s="1" t="s">
        <v>548</v>
      </c>
    </row>
    <row r="6759" spans="1:30" ht="13" x14ac:dyDescent="0.15">
      <c r="A6759" s="1" t="s">
        <v>0</v>
      </c>
      <c r="B6759" s="1" t="s">
        <v>1</v>
      </c>
      <c r="C6759" s="1" t="s">
        <v>40</v>
      </c>
      <c r="D6759" s="1" t="s">
        <v>41</v>
      </c>
      <c r="E6759" s="1" t="s">
        <v>218</v>
      </c>
      <c r="F6759" s="1" t="s">
        <v>219</v>
      </c>
      <c r="G6759" s="1" t="s">
        <v>510</v>
      </c>
      <c r="H6759" s="1">
        <v>6</v>
      </c>
      <c r="I6759" s="1" t="s">
        <v>476</v>
      </c>
      <c r="J6759" s="1">
        <v>3</v>
      </c>
      <c r="K6759" s="1" t="s">
        <v>546</v>
      </c>
      <c r="L6759" s="2" t="s">
        <v>547</v>
      </c>
      <c r="M6759" s="1" t="s">
        <v>10</v>
      </c>
      <c r="N6759" s="1">
        <v>0.3</v>
      </c>
      <c r="O6759" s="1">
        <v>0.3</v>
      </c>
      <c r="P6759" s="1">
        <v>0.3</v>
      </c>
      <c r="Q6759" s="1">
        <v>0.3</v>
      </c>
      <c r="R6759" s="1">
        <v>0.3</v>
      </c>
      <c r="S6759" s="1">
        <v>0.3</v>
      </c>
      <c r="T6759" s="1">
        <v>0.3</v>
      </c>
      <c r="U6759" s="1">
        <v>0.3</v>
      </c>
      <c r="V6759" s="1">
        <v>0.3</v>
      </c>
      <c r="W6759" s="1">
        <v>0.3</v>
      </c>
      <c r="X6759" s="1">
        <v>0.2</v>
      </c>
      <c r="Y6759" s="1">
        <v>0.2</v>
      </c>
      <c r="Z6759" s="1">
        <v>0.2</v>
      </c>
      <c r="AA6759" s="1">
        <v>0.2</v>
      </c>
      <c r="AB6759" s="1">
        <v>0.2</v>
      </c>
      <c r="AC6759" s="1">
        <v>0.2</v>
      </c>
      <c r="AD6759" s="1">
        <v>0.2</v>
      </c>
    </row>
    <row r="6760" spans="1:30" ht="13" x14ac:dyDescent="0.15">
      <c r="A6760" s="1" t="s">
        <v>90</v>
      </c>
      <c r="B6760" s="1" t="s">
        <v>91</v>
      </c>
      <c r="C6760" s="1" t="s">
        <v>40</v>
      </c>
      <c r="D6760" s="1" t="s">
        <v>41</v>
      </c>
      <c r="E6760" s="1" t="s">
        <v>220</v>
      </c>
      <c r="F6760" s="1" t="s">
        <v>221</v>
      </c>
      <c r="G6760" s="1" t="s">
        <v>510</v>
      </c>
      <c r="H6760" s="1">
        <v>6</v>
      </c>
      <c r="I6760" s="1" t="s">
        <v>476</v>
      </c>
      <c r="J6760" s="1">
        <v>3</v>
      </c>
      <c r="K6760" s="1" t="s">
        <v>546</v>
      </c>
      <c r="L6760" s="2" t="s">
        <v>547</v>
      </c>
      <c r="M6760" s="1" t="s">
        <v>10</v>
      </c>
      <c r="N6760" s="1">
        <v>0.1</v>
      </c>
      <c r="O6760" s="1">
        <v>0.1</v>
      </c>
      <c r="P6760" s="1">
        <v>0.1</v>
      </c>
      <c r="Q6760" s="1">
        <v>0.1</v>
      </c>
      <c r="R6760" s="1">
        <v>0.2</v>
      </c>
      <c r="S6760" s="1">
        <v>0.2</v>
      </c>
      <c r="T6760" s="1">
        <v>0.2</v>
      </c>
      <c r="U6760" s="1">
        <v>0.3</v>
      </c>
      <c r="V6760" s="1">
        <v>0.3</v>
      </c>
      <c r="W6760" s="1">
        <v>0.3</v>
      </c>
      <c r="X6760" s="1">
        <v>0.3</v>
      </c>
      <c r="Y6760" s="1">
        <v>0.3</v>
      </c>
      <c r="Z6760" s="1">
        <v>0.3</v>
      </c>
      <c r="AA6760" s="1">
        <v>0.3</v>
      </c>
      <c r="AB6760" s="1">
        <v>0.3</v>
      </c>
      <c r="AC6760" s="1">
        <v>0.3</v>
      </c>
      <c r="AD6760" s="1">
        <v>0.4</v>
      </c>
    </row>
    <row r="6761" spans="1:30" ht="13" x14ac:dyDescent="0.15">
      <c r="A6761" s="1" t="s">
        <v>0</v>
      </c>
      <c r="B6761" s="1" t="s">
        <v>1</v>
      </c>
      <c r="C6761" s="1" t="s">
        <v>13</v>
      </c>
      <c r="D6761" s="1" t="s">
        <v>14</v>
      </c>
      <c r="E6761" s="1" t="s">
        <v>222</v>
      </c>
      <c r="F6761" s="1" t="s">
        <v>223</v>
      </c>
      <c r="G6761" s="1" t="s">
        <v>510</v>
      </c>
      <c r="H6761" s="1">
        <v>6</v>
      </c>
      <c r="I6761" s="1" t="s">
        <v>476</v>
      </c>
      <c r="J6761" s="1">
        <v>3</v>
      </c>
      <c r="K6761" s="1" t="s">
        <v>546</v>
      </c>
      <c r="L6761" s="2" t="s">
        <v>547</v>
      </c>
      <c r="M6761" s="1" t="s">
        <v>10</v>
      </c>
      <c r="N6761" s="1">
        <v>0.1</v>
      </c>
      <c r="O6761" s="1">
        <v>0.1</v>
      </c>
      <c r="P6761" s="1">
        <v>0.1</v>
      </c>
      <c r="Q6761" s="1">
        <v>0.1</v>
      </c>
      <c r="R6761" s="1">
        <v>0.1</v>
      </c>
      <c r="S6761" s="1">
        <v>0.1</v>
      </c>
      <c r="T6761" s="1">
        <v>0.1</v>
      </c>
      <c r="U6761" s="1">
        <v>0.1</v>
      </c>
      <c r="V6761" s="1">
        <v>0.1</v>
      </c>
      <c r="W6761" s="1">
        <v>0.1</v>
      </c>
      <c r="X6761" s="1">
        <v>0.1</v>
      </c>
      <c r="Y6761" s="1">
        <v>0.1</v>
      </c>
      <c r="Z6761" s="1">
        <v>0.1</v>
      </c>
      <c r="AA6761" s="1">
        <v>0.1</v>
      </c>
      <c r="AB6761" s="1">
        <v>0.1</v>
      </c>
      <c r="AC6761" s="1">
        <v>0.1</v>
      </c>
      <c r="AD6761" s="1">
        <v>0.1</v>
      </c>
    </row>
    <row r="6762" spans="1:30" ht="13" x14ac:dyDescent="0.15">
      <c r="A6762" s="1" t="s">
        <v>38</v>
      </c>
      <c r="B6762" s="1" t="s">
        <v>39</v>
      </c>
      <c r="C6762" s="1" t="s">
        <v>13</v>
      </c>
      <c r="D6762" s="1" t="s">
        <v>14</v>
      </c>
      <c r="E6762" s="1" t="s">
        <v>224</v>
      </c>
      <c r="F6762" s="1" t="s">
        <v>225</v>
      </c>
      <c r="G6762" s="1" t="s">
        <v>510</v>
      </c>
      <c r="H6762" s="1">
        <v>6</v>
      </c>
      <c r="I6762" s="1" t="s">
        <v>476</v>
      </c>
      <c r="J6762" s="1">
        <v>3</v>
      </c>
      <c r="K6762" s="1" t="s">
        <v>546</v>
      </c>
      <c r="L6762" s="2" t="s">
        <v>547</v>
      </c>
      <c r="M6762" s="1" t="s">
        <v>10</v>
      </c>
    </row>
    <row r="6763" spans="1:30" ht="13" x14ac:dyDescent="0.15">
      <c r="A6763" s="1" t="s">
        <v>38</v>
      </c>
      <c r="B6763" s="1" t="s">
        <v>39</v>
      </c>
      <c r="C6763" s="1" t="s">
        <v>13</v>
      </c>
      <c r="D6763" s="1" t="s">
        <v>14</v>
      </c>
      <c r="E6763" s="1" t="s">
        <v>224</v>
      </c>
      <c r="F6763" s="1" t="s">
        <v>225</v>
      </c>
      <c r="G6763" s="1" t="s">
        <v>510</v>
      </c>
      <c r="H6763" s="1">
        <v>6</v>
      </c>
      <c r="I6763" s="1" t="s">
        <v>476</v>
      </c>
      <c r="J6763" s="1">
        <v>3</v>
      </c>
      <c r="K6763" s="1" t="s">
        <v>546</v>
      </c>
      <c r="L6763" s="1" t="s">
        <v>548</v>
      </c>
    </row>
    <row r="6764" spans="1:30" ht="13" x14ac:dyDescent="0.15">
      <c r="A6764" s="1" t="s">
        <v>116</v>
      </c>
      <c r="B6764" s="1" t="s">
        <v>117</v>
      </c>
      <c r="C6764" s="1" t="s">
        <v>21</v>
      </c>
      <c r="D6764" s="1" t="s">
        <v>22</v>
      </c>
      <c r="E6764" s="1" t="s">
        <v>226</v>
      </c>
      <c r="F6764" s="1" t="s">
        <v>227</v>
      </c>
      <c r="G6764" s="1" t="s">
        <v>510</v>
      </c>
      <c r="H6764" s="1">
        <v>6</v>
      </c>
      <c r="I6764" s="1" t="s">
        <v>476</v>
      </c>
      <c r="J6764" s="1">
        <v>3</v>
      </c>
      <c r="K6764" s="1" t="s">
        <v>546</v>
      </c>
      <c r="L6764" s="2" t="s">
        <v>547</v>
      </c>
      <c r="M6764" s="1" t="s">
        <v>10</v>
      </c>
      <c r="N6764" s="1">
        <v>0.1</v>
      </c>
      <c r="O6764" s="1">
        <v>0.1</v>
      </c>
      <c r="P6764" s="1">
        <v>0.1</v>
      </c>
      <c r="Q6764" s="1">
        <v>0.1</v>
      </c>
      <c r="R6764" s="1">
        <v>0.1</v>
      </c>
      <c r="S6764" s="1">
        <v>0.1</v>
      </c>
      <c r="T6764" s="1">
        <v>0.1</v>
      </c>
      <c r="U6764" s="1">
        <v>0.2</v>
      </c>
      <c r="V6764" s="1">
        <v>0.2</v>
      </c>
      <c r="W6764" s="1">
        <v>0.2</v>
      </c>
      <c r="X6764" s="1">
        <v>0.2</v>
      </c>
      <c r="Y6764" s="1">
        <v>0.2</v>
      </c>
      <c r="Z6764" s="1">
        <v>0.2</v>
      </c>
      <c r="AA6764" s="1">
        <v>0.2</v>
      </c>
      <c r="AB6764" s="1">
        <v>0.2</v>
      </c>
      <c r="AC6764" s="1">
        <v>0.2</v>
      </c>
      <c r="AD6764" s="1">
        <v>0.2</v>
      </c>
    </row>
    <row r="6765" spans="1:30" ht="13" x14ac:dyDescent="0.15">
      <c r="A6765" s="1" t="s">
        <v>38</v>
      </c>
      <c r="B6765" s="1" t="s">
        <v>39</v>
      </c>
      <c r="C6765" s="1" t="s">
        <v>21</v>
      </c>
      <c r="D6765" s="1" t="s">
        <v>22</v>
      </c>
      <c r="E6765" s="1" t="s">
        <v>228</v>
      </c>
      <c r="F6765" s="1" t="s">
        <v>229</v>
      </c>
      <c r="G6765" s="1" t="s">
        <v>510</v>
      </c>
      <c r="H6765" s="1">
        <v>6</v>
      </c>
      <c r="I6765" s="1" t="s">
        <v>476</v>
      </c>
      <c r="J6765" s="1">
        <v>3</v>
      </c>
      <c r="K6765" s="1" t="s">
        <v>546</v>
      </c>
      <c r="L6765" s="2" t="s">
        <v>547</v>
      </c>
      <c r="M6765" s="1" t="s">
        <v>10</v>
      </c>
    </row>
    <row r="6766" spans="1:30" ht="13" x14ac:dyDescent="0.15">
      <c r="A6766" s="1" t="s">
        <v>38</v>
      </c>
      <c r="B6766" s="1" t="s">
        <v>39</v>
      </c>
      <c r="C6766" s="1" t="s">
        <v>21</v>
      </c>
      <c r="D6766" s="1" t="s">
        <v>22</v>
      </c>
      <c r="E6766" s="1" t="s">
        <v>228</v>
      </c>
      <c r="F6766" s="1" t="s">
        <v>229</v>
      </c>
      <c r="G6766" s="1" t="s">
        <v>510</v>
      </c>
      <c r="H6766" s="1">
        <v>6</v>
      </c>
      <c r="I6766" s="1" t="s">
        <v>476</v>
      </c>
      <c r="J6766" s="1">
        <v>3</v>
      </c>
      <c r="K6766" s="1" t="s">
        <v>546</v>
      </c>
      <c r="L6766" s="1" t="s">
        <v>548</v>
      </c>
    </row>
    <row r="6767" spans="1:30" ht="13" x14ac:dyDescent="0.15">
      <c r="A6767" s="1" t="s">
        <v>11</v>
      </c>
      <c r="B6767" s="1" t="s">
        <v>12</v>
      </c>
      <c r="C6767" s="1" t="s">
        <v>21</v>
      </c>
      <c r="D6767" s="1" t="s">
        <v>22</v>
      </c>
      <c r="E6767" s="1" t="s">
        <v>230</v>
      </c>
      <c r="F6767" s="1" t="s">
        <v>231</v>
      </c>
      <c r="G6767" s="1" t="s">
        <v>510</v>
      </c>
      <c r="H6767" s="1">
        <v>6</v>
      </c>
      <c r="I6767" s="1" t="s">
        <v>476</v>
      </c>
      <c r="J6767" s="1">
        <v>3</v>
      </c>
      <c r="K6767" s="1" t="s">
        <v>546</v>
      </c>
      <c r="L6767" s="2" t="s">
        <v>547</v>
      </c>
      <c r="M6767" s="1" t="s">
        <v>10</v>
      </c>
      <c r="N6767" s="1">
        <v>0.3</v>
      </c>
      <c r="O6767" s="1">
        <v>0.3</v>
      </c>
      <c r="P6767" s="1">
        <v>0.3</v>
      </c>
      <c r="Q6767" s="1">
        <v>0.3</v>
      </c>
      <c r="R6767" s="1">
        <v>0.3</v>
      </c>
      <c r="S6767" s="1">
        <v>0.3</v>
      </c>
      <c r="T6767" s="1">
        <v>0.3</v>
      </c>
      <c r="U6767" s="1">
        <v>0.3</v>
      </c>
      <c r="V6767" s="1">
        <v>0.3</v>
      </c>
      <c r="W6767" s="1">
        <v>0.3</v>
      </c>
      <c r="X6767" s="1">
        <v>0.3</v>
      </c>
      <c r="Y6767" s="1">
        <v>0.3</v>
      </c>
      <c r="Z6767" s="1">
        <v>0.3</v>
      </c>
      <c r="AA6767" s="1">
        <v>0.2</v>
      </c>
      <c r="AB6767" s="1">
        <v>0.2</v>
      </c>
      <c r="AC6767" s="1">
        <v>0.2</v>
      </c>
      <c r="AD6767" s="1">
        <v>0.2</v>
      </c>
    </row>
    <row r="6768" spans="1:30" ht="13" x14ac:dyDescent="0.15">
      <c r="A6768" s="1" t="s">
        <v>30</v>
      </c>
      <c r="B6768" s="1" t="s">
        <v>31</v>
      </c>
      <c r="C6768" s="1" t="s">
        <v>13</v>
      </c>
      <c r="D6768" s="1" t="s">
        <v>14</v>
      </c>
      <c r="E6768" s="1" t="s">
        <v>232</v>
      </c>
      <c r="F6768" s="1" t="s">
        <v>233</v>
      </c>
      <c r="G6768" s="1" t="s">
        <v>510</v>
      </c>
      <c r="H6768" s="1">
        <v>6</v>
      </c>
      <c r="I6768" s="1" t="s">
        <v>476</v>
      </c>
      <c r="J6768" s="1">
        <v>3</v>
      </c>
      <c r="K6768" s="1" t="s">
        <v>546</v>
      </c>
      <c r="L6768" s="2" t="s">
        <v>547</v>
      </c>
      <c r="M6768" s="1" t="s">
        <v>10</v>
      </c>
      <c r="N6768" s="1">
        <v>1.9</v>
      </c>
      <c r="O6768" s="1">
        <v>1.9</v>
      </c>
      <c r="P6768" s="1">
        <v>1.9</v>
      </c>
      <c r="Q6768" s="1">
        <v>1.8</v>
      </c>
      <c r="R6768" s="1">
        <v>1.7</v>
      </c>
      <c r="S6768" s="1">
        <v>1.7</v>
      </c>
      <c r="T6768" s="1">
        <v>1.6</v>
      </c>
      <c r="U6768" s="1">
        <v>1.6</v>
      </c>
      <c r="V6768" s="1">
        <v>1.5</v>
      </c>
      <c r="W6768" s="1">
        <v>1.5</v>
      </c>
      <c r="X6768" s="1">
        <v>1.4</v>
      </c>
      <c r="Y6768" s="1">
        <v>1.4</v>
      </c>
      <c r="Z6768" s="1">
        <v>1.4</v>
      </c>
      <c r="AA6768" s="1">
        <v>1.4</v>
      </c>
      <c r="AB6768" s="1">
        <v>1.4</v>
      </c>
      <c r="AC6768" s="1">
        <v>1.4</v>
      </c>
      <c r="AD6768" s="1">
        <v>1.4</v>
      </c>
    </row>
    <row r="6769" spans="1:30" ht="13" x14ac:dyDescent="0.15">
      <c r="A6769" s="1" t="s">
        <v>122</v>
      </c>
      <c r="B6769" s="1" t="s">
        <v>123</v>
      </c>
      <c r="C6769" s="1" t="s">
        <v>21</v>
      </c>
      <c r="D6769" s="1" t="s">
        <v>22</v>
      </c>
      <c r="E6769" s="1" t="s">
        <v>234</v>
      </c>
      <c r="F6769" s="1" t="s">
        <v>235</v>
      </c>
      <c r="G6769" s="1" t="s">
        <v>510</v>
      </c>
      <c r="H6769" s="1">
        <v>6</v>
      </c>
      <c r="I6769" s="1" t="s">
        <v>476</v>
      </c>
      <c r="J6769" s="1">
        <v>3</v>
      </c>
      <c r="K6769" s="1" t="s">
        <v>546</v>
      </c>
      <c r="L6769" s="2" t="s">
        <v>547</v>
      </c>
      <c r="M6769" s="1" t="s">
        <v>10</v>
      </c>
    </row>
    <row r="6770" spans="1:30" ht="13" x14ac:dyDescent="0.15">
      <c r="A6770" s="1" t="s">
        <v>122</v>
      </c>
      <c r="B6770" s="1" t="s">
        <v>123</v>
      </c>
      <c r="C6770" s="1" t="s">
        <v>21</v>
      </c>
      <c r="D6770" s="1" t="s">
        <v>22</v>
      </c>
      <c r="E6770" s="1" t="s">
        <v>234</v>
      </c>
      <c r="F6770" s="1" t="s">
        <v>235</v>
      </c>
      <c r="G6770" s="1" t="s">
        <v>510</v>
      </c>
      <c r="H6770" s="1">
        <v>6</v>
      </c>
      <c r="I6770" s="1" t="s">
        <v>476</v>
      </c>
      <c r="J6770" s="1">
        <v>3</v>
      </c>
      <c r="K6770" s="1" t="s">
        <v>546</v>
      </c>
      <c r="L6770" s="1" t="s">
        <v>548</v>
      </c>
    </row>
    <row r="6771" spans="1:30" ht="13" x14ac:dyDescent="0.15">
      <c r="A6771" s="1" t="s">
        <v>38</v>
      </c>
      <c r="B6771" s="1" t="s">
        <v>39</v>
      </c>
      <c r="C6771" s="1" t="s">
        <v>13</v>
      </c>
      <c r="D6771" s="1" t="s">
        <v>14</v>
      </c>
      <c r="E6771" s="1" t="s">
        <v>236</v>
      </c>
      <c r="F6771" s="1" t="s">
        <v>237</v>
      </c>
      <c r="G6771" s="1" t="s">
        <v>510</v>
      </c>
      <c r="H6771" s="1">
        <v>6</v>
      </c>
      <c r="I6771" s="1" t="s">
        <v>476</v>
      </c>
      <c r="J6771" s="1">
        <v>3</v>
      </c>
      <c r="K6771" s="1" t="s">
        <v>546</v>
      </c>
      <c r="L6771" s="2" t="s">
        <v>547</v>
      </c>
      <c r="M6771" s="1" t="s">
        <v>10</v>
      </c>
      <c r="N6771" s="1">
        <v>0.1</v>
      </c>
      <c r="O6771" s="1">
        <v>0.1</v>
      </c>
      <c r="P6771" s="1">
        <v>0.1</v>
      </c>
      <c r="Q6771" s="1">
        <v>0.1</v>
      </c>
      <c r="R6771" s="1">
        <v>0.1</v>
      </c>
      <c r="S6771" s="1">
        <v>0.1</v>
      </c>
      <c r="T6771" s="1">
        <v>0.1</v>
      </c>
      <c r="U6771" s="1">
        <v>0.1</v>
      </c>
      <c r="V6771" s="1">
        <v>0.1</v>
      </c>
      <c r="W6771" s="1">
        <v>0.1</v>
      </c>
      <c r="X6771" s="1">
        <v>0.1</v>
      </c>
      <c r="Y6771" s="1">
        <v>0.1</v>
      </c>
      <c r="Z6771" s="1">
        <v>0.1</v>
      </c>
      <c r="AA6771" s="1">
        <v>0.1</v>
      </c>
      <c r="AB6771" s="1">
        <v>0.1</v>
      </c>
      <c r="AC6771" s="1">
        <v>0.1</v>
      </c>
      <c r="AD6771" s="1">
        <v>0.1</v>
      </c>
    </row>
    <row r="6772" spans="1:30" ht="13" x14ac:dyDescent="0.15">
      <c r="A6772" s="1" t="s">
        <v>238</v>
      </c>
      <c r="B6772" s="1" t="s">
        <v>239</v>
      </c>
      <c r="C6772" s="1" t="s">
        <v>13</v>
      </c>
      <c r="D6772" s="1" t="s">
        <v>14</v>
      </c>
      <c r="E6772" s="1" t="s">
        <v>240</v>
      </c>
      <c r="F6772" s="1" t="s">
        <v>241</v>
      </c>
      <c r="G6772" s="1" t="s">
        <v>510</v>
      </c>
      <c r="H6772" s="1">
        <v>6</v>
      </c>
      <c r="I6772" s="1" t="s">
        <v>476</v>
      </c>
      <c r="J6772" s="1">
        <v>3</v>
      </c>
      <c r="K6772" s="1" t="s">
        <v>546</v>
      </c>
      <c r="L6772" s="2" t="s">
        <v>547</v>
      </c>
      <c r="M6772" s="1" t="s">
        <v>10</v>
      </c>
      <c r="N6772" s="1">
        <v>0.1</v>
      </c>
      <c r="O6772" s="1">
        <v>0.1</v>
      </c>
      <c r="P6772" s="1">
        <v>0.1</v>
      </c>
      <c r="Q6772" s="1">
        <v>0.1</v>
      </c>
      <c r="R6772" s="1">
        <v>0.1</v>
      </c>
      <c r="S6772" s="1">
        <v>0.1</v>
      </c>
      <c r="T6772" s="1">
        <v>0.1</v>
      </c>
      <c r="U6772" s="1">
        <v>0.1</v>
      </c>
      <c r="V6772" s="1">
        <v>0.1</v>
      </c>
      <c r="W6772" s="1">
        <v>0.1</v>
      </c>
      <c r="X6772" s="1">
        <v>0.1</v>
      </c>
      <c r="Y6772" s="1">
        <v>0.1</v>
      </c>
      <c r="Z6772" s="1">
        <v>0.2</v>
      </c>
      <c r="AA6772" s="1">
        <v>0.2</v>
      </c>
      <c r="AB6772" s="1">
        <v>0.2</v>
      </c>
      <c r="AC6772" s="1">
        <v>0.2</v>
      </c>
      <c r="AD6772" s="1">
        <v>0.2</v>
      </c>
    </row>
    <row r="6773" spans="1:30" ht="13" x14ac:dyDescent="0.15">
      <c r="A6773" s="1" t="s">
        <v>98</v>
      </c>
      <c r="B6773" s="1" t="s">
        <v>99</v>
      </c>
      <c r="C6773" s="1" t="s">
        <v>40</v>
      </c>
      <c r="D6773" s="1" t="s">
        <v>41</v>
      </c>
      <c r="E6773" s="1" t="s">
        <v>242</v>
      </c>
      <c r="F6773" s="1" t="s">
        <v>243</v>
      </c>
      <c r="G6773" s="1" t="s">
        <v>510</v>
      </c>
      <c r="H6773" s="1">
        <v>6</v>
      </c>
      <c r="I6773" s="1" t="s">
        <v>476</v>
      </c>
      <c r="J6773" s="1">
        <v>3</v>
      </c>
      <c r="K6773" s="1" t="s">
        <v>546</v>
      </c>
      <c r="L6773" s="2" t="s">
        <v>547</v>
      </c>
      <c r="M6773" s="1" t="s">
        <v>10</v>
      </c>
      <c r="N6773" s="1">
        <v>9</v>
      </c>
      <c r="O6773" s="1">
        <v>8.6</v>
      </c>
      <c r="P6773" s="1">
        <v>8</v>
      </c>
      <c r="Q6773" s="1">
        <v>7.5</v>
      </c>
      <c r="R6773" s="1">
        <v>7</v>
      </c>
      <c r="S6773" s="1">
        <v>6.6</v>
      </c>
      <c r="T6773" s="1">
        <v>6.2</v>
      </c>
      <c r="U6773" s="1">
        <v>6</v>
      </c>
      <c r="V6773" s="1">
        <v>5.8</v>
      </c>
      <c r="W6773" s="1">
        <v>5.6</v>
      </c>
      <c r="X6773" s="1">
        <v>5.5</v>
      </c>
      <c r="Y6773" s="1">
        <v>5.4</v>
      </c>
      <c r="Z6773" s="1">
        <v>5.3</v>
      </c>
      <c r="AA6773" s="1">
        <v>5.0999999999999899</v>
      </c>
      <c r="AB6773" s="1">
        <v>5</v>
      </c>
      <c r="AC6773" s="1">
        <v>4.9000000000000004</v>
      </c>
      <c r="AD6773" s="1">
        <v>4.8</v>
      </c>
    </row>
    <row r="6774" spans="1:30" ht="13" x14ac:dyDescent="0.15">
      <c r="A6774" s="1" t="s">
        <v>196</v>
      </c>
      <c r="B6774" s="1" t="s">
        <v>197</v>
      </c>
      <c r="C6774" s="1" t="s">
        <v>40</v>
      </c>
      <c r="D6774" s="1" t="s">
        <v>41</v>
      </c>
      <c r="E6774" s="1" t="s">
        <v>244</v>
      </c>
      <c r="F6774" s="1" t="s">
        <v>245</v>
      </c>
      <c r="G6774" s="1" t="s">
        <v>510</v>
      </c>
      <c r="H6774" s="1">
        <v>6</v>
      </c>
      <c r="I6774" s="1" t="s">
        <v>476</v>
      </c>
      <c r="J6774" s="1">
        <v>3</v>
      </c>
      <c r="K6774" s="1" t="s">
        <v>546</v>
      </c>
      <c r="L6774" s="2" t="s">
        <v>547</v>
      </c>
      <c r="M6774" s="1" t="s">
        <v>10</v>
      </c>
    </row>
    <row r="6775" spans="1:30" ht="13" x14ac:dyDescent="0.15">
      <c r="A6775" s="1" t="s">
        <v>196</v>
      </c>
      <c r="B6775" s="1" t="s">
        <v>197</v>
      </c>
      <c r="C6775" s="1" t="s">
        <v>40</v>
      </c>
      <c r="D6775" s="1" t="s">
        <v>41</v>
      </c>
      <c r="E6775" s="1" t="s">
        <v>244</v>
      </c>
      <c r="F6775" s="1" t="s">
        <v>245</v>
      </c>
      <c r="G6775" s="1" t="s">
        <v>510</v>
      </c>
      <c r="H6775" s="1">
        <v>6</v>
      </c>
      <c r="I6775" s="1" t="s">
        <v>476</v>
      </c>
      <c r="J6775" s="1">
        <v>3</v>
      </c>
      <c r="K6775" s="1" t="s">
        <v>546</v>
      </c>
      <c r="L6775" s="1" t="s">
        <v>548</v>
      </c>
    </row>
    <row r="6776" spans="1:30" ht="13" x14ac:dyDescent="0.15">
      <c r="A6776" s="1" t="s">
        <v>122</v>
      </c>
      <c r="B6776" s="1" t="s">
        <v>123</v>
      </c>
      <c r="C6776" s="1" t="s">
        <v>2</v>
      </c>
      <c r="D6776" s="1" t="s">
        <v>3</v>
      </c>
      <c r="E6776" s="1" t="s">
        <v>246</v>
      </c>
      <c r="F6776" s="1" t="s">
        <v>247</v>
      </c>
      <c r="G6776" s="1" t="s">
        <v>510</v>
      </c>
      <c r="H6776" s="1">
        <v>6</v>
      </c>
      <c r="I6776" s="1" t="s">
        <v>476</v>
      </c>
      <c r="J6776" s="1">
        <v>3</v>
      </c>
      <c r="K6776" s="1" t="s">
        <v>546</v>
      </c>
      <c r="L6776" s="2" t="s">
        <v>547</v>
      </c>
      <c r="M6776" s="1" t="s">
        <v>10</v>
      </c>
    </row>
    <row r="6777" spans="1:30" ht="13" x14ac:dyDescent="0.15">
      <c r="A6777" s="1" t="s">
        <v>122</v>
      </c>
      <c r="B6777" s="1" t="s">
        <v>123</v>
      </c>
      <c r="C6777" s="1" t="s">
        <v>2</v>
      </c>
      <c r="D6777" s="1" t="s">
        <v>3</v>
      </c>
      <c r="E6777" s="1" t="s">
        <v>246</v>
      </c>
      <c r="F6777" s="1" t="s">
        <v>247</v>
      </c>
      <c r="G6777" s="1" t="s">
        <v>510</v>
      </c>
      <c r="H6777" s="1">
        <v>6</v>
      </c>
      <c r="I6777" s="1" t="s">
        <v>476</v>
      </c>
      <c r="J6777" s="1">
        <v>3</v>
      </c>
      <c r="K6777" s="1" t="s">
        <v>546</v>
      </c>
      <c r="L6777" s="1" t="s">
        <v>548</v>
      </c>
    </row>
    <row r="6778" spans="1:30" ht="13" x14ac:dyDescent="0.15">
      <c r="A6778" s="1" t="s">
        <v>122</v>
      </c>
      <c r="B6778" s="1" t="s">
        <v>123</v>
      </c>
      <c r="C6778" s="1" t="s">
        <v>21</v>
      </c>
      <c r="D6778" s="1" t="s">
        <v>22</v>
      </c>
      <c r="E6778" s="1" t="s">
        <v>248</v>
      </c>
      <c r="F6778" s="1" t="s">
        <v>249</v>
      </c>
      <c r="G6778" s="1" t="s">
        <v>510</v>
      </c>
      <c r="H6778" s="1">
        <v>6</v>
      </c>
      <c r="I6778" s="1" t="s">
        <v>476</v>
      </c>
      <c r="J6778" s="1">
        <v>3</v>
      </c>
      <c r="K6778" s="1" t="s">
        <v>546</v>
      </c>
      <c r="L6778" s="2" t="s">
        <v>547</v>
      </c>
      <c r="M6778" s="1" t="s">
        <v>10</v>
      </c>
    </row>
    <row r="6779" spans="1:30" ht="13" x14ac:dyDescent="0.15">
      <c r="A6779" s="1" t="s">
        <v>122</v>
      </c>
      <c r="B6779" s="1" t="s">
        <v>123</v>
      </c>
      <c r="C6779" s="1" t="s">
        <v>21</v>
      </c>
      <c r="D6779" s="1" t="s">
        <v>22</v>
      </c>
      <c r="E6779" s="1" t="s">
        <v>248</v>
      </c>
      <c r="F6779" s="1" t="s">
        <v>249</v>
      </c>
      <c r="G6779" s="1" t="s">
        <v>510</v>
      </c>
      <c r="H6779" s="1">
        <v>6</v>
      </c>
      <c r="I6779" s="1" t="s">
        <v>476</v>
      </c>
      <c r="J6779" s="1">
        <v>3</v>
      </c>
      <c r="K6779" s="1" t="s">
        <v>546</v>
      </c>
      <c r="L6779" s="1" t="s">
        <v>548</v>
      </c>
    </row>
    <row r="6780" spans="1:30" ht="13" x14ac:dyDescent="0.15">
      <c r="A6780" s="1" t="s">
        <v>11</v>
      </c>
      <c r="B6780" s="1" t="s">
        <v>12</v>
      </c>
      <c r="C6780" s="1" t="s">
        <v>40</v>
      </c>
      <c r="D6780" s="1" t="s">
        <v>41</v>
      </c>
      <c r="E6780" s="1" t="s">
        <v>250</v>
      </c>
      <c r="F6780" s="1" t="s">
        <v>251</v>
      </c>
      <c r="G6780" s="1" t="s">
        <v>510</v>
      </c>
      <c r="H6780" s="1">
        <v>6</v>
      </c>
      <c r="I6780" s="1" t="s">
        <v>476</v>
      </c>
      <c r="J6780" s="1">
        <v>3</v>
      </c>
      <c r="K6780" s="1" t="s">
        <v>546</v>
      </c>
      <c r="L6780" s="2" t="s">
        <v>547</v>
      </c>
      <c r="M6780" s="1" t="s">
        <v>10</v>
      </c>
    </row>
    <row r="6781" spans="1:30" ht="13" x14ac:dyDescent="0.15">
      <c r="A6781" s="1" t="s">
        <v>11</v>
      </c>
      <c r="B6781" s="1" t="s">
        <v>12</v>
      </c>
      <c r="C6781" s="1" t="s">
        <v>40</v>
      </c>
      <c r="D6781" s="1" t="s">
        <v>41</v>
      </c>
      <c r="E6781" s="1" t="s">
        <v>250</v>
      </c>
      <c r="F6781" s="1" t="s">
        <v>251</v>
      </c>
      <c r="G6781" s="1" t="s">
        <v>510</v>
      </c>
      <c r="H6781" s="1">
        <v>6</v>
      </c>
      <c r="I6781" s="1" t="s">
        <v>476</v>
      </c>
      <c r="J6781" s="1">
        <v>3</v>
      </c>
      <c r="K6781" s="1" t="s">
        <v>546</v>
      </c>
      <c r="L6781" s="1" t="s">
        <v>548</v>
      </c>
    </row>
    <row r="6782" spans="1:30" ht="13" x14ac:dyDescent="0.15">
      <c r="A6782" s="1" t="s">
        <v>38</v>
      </c>
      <c r="B6782" s="1" t="s">
        <v>39</v>
      </c>
      <c r="C6782" s="1" t="s">
        <v>21</v>
      </c>
      <c r="D6782" s="1" t="s">
        <v>22</v>
      </c>
      <c r="E6782" s="1" t="s">
        <v>252</v>
      </c>
      <c r="F6782" s="1" t="s">
        <v>253</v>
      </c>
      <c r="G6782" s="1" t="s">
        <v>510</v>
      </c>
      <c r="H6782" s="1">
        <v>6</v>
      </c>
      <c r="I6782" s="1" t="s">
        <v>476</v>
      </c>
      <c r="J6782" s="1">
        <v>3</v>
      </c>
      <c r="K6782" s="1" t="s">
        <v>546</v>
      </c>
      <c r="L6782" s="2" t="s">
        <v>547</v>
      </c>
      <c r="M6782" s="1" t="s">
        <v>10</v>
      </c>
      <c r="N6782" s="1">
        <v>0.1</v>
      </c>
      <c r="O6782" s="1">
        <v>0.1</v>
      </c>
      <c r="P6782" s="1">
        <v>0.1</v>
      </c>
      <c r="Q6782" s="1">
        <v>0.1</v>
      </c>
      <c r="R6782" s="1">
        <v>0.1</v>
      </c>
      <c r="S6782" s="1">
        <v>0.1</v>
      </c>
      <c r="T6782" s="1">
        <v>0.1</v>
      </c>
      <c r="U6782" s="1">
        <v>0.1</v>
      </c>
      <c r="V6782" s="1">
        <v>0.1</v>
      </c>
      <c r="W6782" s="1">
        <v>0.1</v>
      </c>
      <c r="X6782" s="1">
        <v>0.1</v>
      </c>
      <c r="Y6782" s="1">
        <v>0.1</v>
      </c>
      <c r="Z6782" s="1">
        <v>0.1</v>
      </c>
      <c r="AA6782" s="1">
        <v>0.1</v>
      </c>
      <c r="AB6782" s="1">
        <v>0.1</v>
      </c>
      <c r="AC6782" s="1">
        <v>0.1</v>
      </c>
      <c r="AD6782" s="1">
        <v>0.1</v>
      </c>
    </row>
    <row r="6783" spans="1:30" ht="13" x14ac:dyDescent="0.15">
      <c r="A6783" s="1" t="s">
        <v>238</v>
      </c>
      <c r="B6783" s="1" t="s">
        <v>239</v>
      </c>
      <c r="C6783" s="1" t="s">
        <v>40</v>
      </c>
      <c r="D6783" s="1" t="s">
        <v>41</v>
      </c>
      <c r="E6783" s="1" t="s">
        <v>254</v>
      </c>
      <c r="F6783" s="1" t="s">
        <v>255</v>
      </c>
      <c r="G6783" s="1" t="s">
        <v>510</v>
      </c>
      <c r="H6783" s="1">
        <v>6</v>
      </c>
      <c r="I6783" s="1" t="s">
        <v>476</v>
      </c>
      <c r="J6783" s="1">
        <v>3</v>
      </c>
      <c r="K6783" s="1" t="s">
        <v>546</v>
      </c>
      <c r="L6783" s="2" t="s">
        <v>547</v>
      </c>
      <c r="M6783" s="1" t="s">
        <v>10</v>
      </c>
      <c r="N6783" s="1">
        <v>0.1</v>
      </c>
      <c r="O6783" s="1">
        <v>0.1</v>
      </c>
      <c r="P6783" s="1">
        <v>0.1</v>
      </c>
      <c r="Q6783" s="1">
        <v>0.1</v>
      </c>
      <c r="R6783" s="1">
        <v>0.1</v>
      </c>
      <c r="S6783" s="1">
        <v>0.1</v>
      </c>
      <c r="T6783" s="1">
        <v>0.1</v>
      </c>
      <c r="U6783" s="1">
        <v>0.1</v>
      </c>
      <c r="V6783" s="1">
        <v>0.1</v>
      </c>
      <c r="W6783" s="1">
        <v>0.1</v>
      </c>
      <c r="X6783" s="1">
        <v>0.1</v>
      </c>
      <c r="Y6783" s="1">
        <v>0.1</v>
      </c>
      <c r="Z6783" s="1">
        <v>0.1</v>
      </c>
      <c r="AA6783" s="1">
        <v>0.1</v>
      </c>
      <c r="AB6783" s="1">
        <v>0.2</v>
      </c>
      <c r="AC6783" s="1">
        <v>0.2</v>
      </c>
      <c r="AD6783" s="1">
        <v>0.2</v>
      </c>
    </row>
    <row r="6784" spans="1:30" ht="13" x14ac:dyDescent="0.15">
      <c r="A6784" s="1" t="s">
        <v>90</v>
      </c>
      <c r="B6784" s="1" t="s">
        <v>91</v>
      </c>
      <c r="C6784" s="1" t="s">
        <v>40</v>
      </c>
      <c r="D6784" s="1" t="s">
        <v>41</v>
      </c>
      <c r="E6784" s="1" t="s">
        <v>256</v>
      </c>
      <c r="F6784" s="1" t="s">
        <v>257</v>
      </c>
      <c r="G6784" s="1" t="s">
        <v>510</v>
      </c>
      <c r="H6784" s="1">
        <v>6</v>
      </c>
      <c r="I6784" s="1" t="s">
        <v>476</v>
      </c>
      <c r="J6784" s="1">
        <v>3</v>
      </c>
      <c r="K6784" s="1" t="s">
        <v>546</v>
      </c>
      <c r="L6784" s="2" t="s">
        <v>547</v>
      </c>
      <c r="M6784" s="1" t="s">
        <v>10</v>
      </c>
      <c r="N6784" s="1">
        <v>0.1</v>
      </c>
      <c r="O6784" s="1">
        <v>0.1</v>
      </c>
      <c r="P6784" s="1">
        <v>0.1</v>
      </c>
      <c r="Q6784" s="1">
        <v>0.1</v>
      </c>
      <c r="R6784" s="1">
        <v>0.2</v>
      </c>
      <c r="S6784" s="1">
        <v>0.2</v>
      </c>
      <c r="T6784" s="1">
        <v>0.2</v>
      </c>
      <c r="U6784" s="1">
        <v>0.2</v>
      </c>
      <c r="V6784" s="1">
        <v>0.2</v>
      </c>
      <c r="W6784" s="1">
        <v>0.2</v>
      </c>
      <c r="X6784" s="1">
        <v>0.2</v>
      </c>
      <c r="Y6784" s="1">
        <v>0.2</v>
      </c>
      <c r="Z6784" s="1">
        <v>0.3</v>
      </c>
      <c r="AA6784" s="1">
        <v>0.3</v>
      </c>
      <c r="AB6784" s="1">
        <v>0.3</v>
      </c>
      <c r="AC6784" s="1">
        <v>0.2</v>
      </c>
      <c r="AD6784" s="1">
        <v>0.2</v>
      </c>
    </row>
    <row r="6785" spans="1:30" ht="13" x14ac:dyDescent="0.15">
      <c r="A6785" s="1" t="s">
        <v>116</v>
      </c>
      <c r="B6785" s="1" t="s">
        <v>117</v>
      </c>
      <c r="C6785" s="1" t="s">
        <v>21</v>
      </c>
      <c r="D6785" s="1" t="s">
        <v>22</v>
      </c>
      <c r="E6785" s="1" t="s">
        <v>258</v>
      </c>
      <c r="F6785" s="1" t="s">
        <v>259</v>
      </c>
      <c r="G6785" s="1" t="s">
        <v>510</v>
      </c>
      <c r="H6785" s="1">
        <v>6</v>
      </c>
      <c r="I6785" s="1" t="s">
        <v>476</v>
      </c>
      <c r="J6785" s="1">
        <v>3</v>
      </c>
      <c r="K6785" s="1" t="s">
        <v>546</v>
      </c>
      <c r="L6785" s="2" t="s">
        <v>547</v>
      </c>
      <c r="M6785" s="1" t="s">
        <v>10</v>
      </c>
      <c r="N6785" s="1">
        <v>0.5</v>
      </c>
      <c r="O6785" s="1">
        <v>0.5</v>
      </c>
      <c r="P6785" s="1">
        <v>0.5</v>
      </c>
      <c r="Q6785" s="1">
        <v>0.5</v>
      </c>
      <c r="R6785" s="1">
        <v>0.5</v>
      </c>
      <c r="S6785" s="1">
        <v>0.5</v>
      </c>
      <c r="T6785" s="1">
        <v>0.5</v>
      </c>
      <c r="U6785" s="1">
        <v>0.5</v>
      </c>
      <c r="V6785" s="1">
        <v>0.5</v>
      </c>
      <c r="W6785" s="1">
        <v>0.5</v>
      </c>
      <c r="X6785" s="1">
        <v>0.5</v>
      </c>
      <c r="Y6785" s="1">
        <v>0.5</v>
      </c>
      <c r="Z6785" s="1">
        <v>0.5</v>
      </c>
      <c r="AA6785" s="1">
        <v>0.6</v>
      </c>
      <c r="AB6785" s="1">
        <v>0.6</v>
      </c>
      <c r="AC6785" s="1">
        <v>0.6</v>
      </c>
      <c r="AD6785" s="1">
        <v>0.6</v>
      </c>
    </row>
    <row r="6786" spans="1:30" ht="13" x14ac:dyDescent="0.15">
      <c r="A6786" s="1" t="s">
        <v>38</v>
      </c>
      <c r="B6786" s="1" t="s">
        <v>39</v>
      </c>
      <c r="C6786" s="1" t="s">
        <v>13</v>
      </c>
      <c r="D6786" s="1" t="s">
        <v>14</v>
      </c>
      <c r="E6786" s="1" t="s">
        <v>260</v>
      </c>
      <c r="F6786" s="1" t="s">
        <v>261</v>
      </c>
      <c r="G6786" s="1" t="s">
        <v>510</v>
      </c>
      <c r="H6786" s="1">
        <v>6</v>
      </c>
      <c r="I6786" s="1" t="s">
        <v>476</v>
      </c>
      <c r="J6786" s="1">
        <v>3</v>
      </c>
      <c r="K6786" s="1" t="s">
        <v>546</v>
      </c>
      <c r="L6786" s="2" t="s">
        <v>547</v>
      </c>
      <c r="M6786" s="1" t="s">
        <v>10</v>
      </c>
      <c r="N6786" s="1">
        <v>0.1</v>
      </c>
      <c r="O6786" s="1">
        <v>0.1</v>
      </c>
      <c r="P6786" s="1">
        <v>0.1</v>
      </c>
      <c r="Q6786" s="1">
        <v>0.1</v>
      </c>
      <c r="R6786" s="1">
        <v>0.1</v>
      </c>
      <c r="S6786" s="1">
        <v>0.1</v>
      </c>
      <c r="T6786" s="1">
        <v>0.1</v>
      </c>
      <c r="U6786" s="1">
        <v>0.1</v>
      </c>
      <c r="V6786" s="1">
        <v>0.1</v>
      </c>
      <c r="W6786" s="1">
        <v>0.1</v>
      </c>
      <c r="X6786" s="1">
        <v>0.1</v>
      </c>
      <c r="Y6786" s="1">
        <v>0.1</v>
      </c>
      <c r="Z6786" s="1">
        <v>0.1</v>
      </c>
      <c r="AA6786" s="1">
        <v>0.1</v>
      </c>
      <c r="AB6786" s="1">
        <v>0.1</v>
      </c>
      <c r="AC6786" s="1">
        <v>0.1</v>
      </c>
      <c r="AD6786" s="1">
        <v>0.1</v>
      </c>
    </row>
    <row r="6787" spans="1:30" ht="13" x14ac:dyDescent="0.15">
      <c r="A6787" s="1" t="s">
        <v>84</v>
      </c>
      <c r="B6787" s="1" t="s">
        <v>85</v>
      </c>
      <c r="C6787" s="1" t="s">
        <v>40</v>
      </c>
      <c r="D6787" s="1" t="s">
        <v>41</v>
      </c>
      <c r="E6787" s="1" t="s">
        <v>262</v>
      </c>
      <c r="F6787" s="1" t="s">
        <v>263</v>
      </c>
      <c r="G6787" s="1" t="s">
        <v>510</v>
      </c>
      <c r="H6787" s="1">
        <v>6</v>
      </c>
      <c r="I6787" s="1" t="s">
        <v>476</v>
      </c>
      <c r="J6787" s="1">
        <v>3</v>
      </c>
      <c r="K6787" s="1" t="s">
        <v>546</v>
      </c>
      <c r="L6787" s="2" t="s">
        <v>547</v>
      </c>
      <c r="M6787" s="1" t="s">
        <v>10</v>
      </c>
      <c r="N6787" s="1">
        <v>21.2</v>
      </c>
      <c r="O6787" s="1">
        <v>21.8</v>
      </c>
      <c r="P6787" s="1">
        <v>22</v>
      </c>
      <c r="Q6787" s="1">
        <v>21.9</v>
      </c>
      <c r="R6787" s="1">
        <v>21.5</v>
      </c>
      <c r="S6787" s="1">
        <v>21.1</v>
      </c>
      <c r="T6787" s="1">
        <v>20.8</v>
      </c>
      <c r="U6787" s="1">
        <v>20.6</v>
      </c>
      <c r="V6787" s="1">
        <v>20.7</v>
      </c>
      <c r="W6787" s="1">
        <v>20.8</v>
      </c>
      <c r="X6787" s="1">
        <v>21.1</v>
      </c>
      <c r="Y6787" s="1">
        <v>21.4</v>
      </c>
      <c r="Z6787" s="1">
        <v>21.8</v>
      </c>
      <c r="AA6787" s="1">
        <v>22.1</v>
      </c>
      <c r="AB6787" s="1">
        <v>22.4</v>
      </c>
      <c r="AC6787" s="1">
        <v>22.6</v>
      </c>
      <c r="AD6787" s="1">
        <v>22.7</v>
      </c>
    </row>
    <row r="6788" spans="1:30" ht="13" x14ac:dyDescent="0.15">
      <c r="A6788" s="1" t="s">
        <v>74</v>
      </c>
      <c r="B6788" s="1" t="s">
        <v>75</v>
      </c>
      <c r="C6788" s="1" t="s">
        <v>2</v>
      </c>
      <c r="D6788" s="1" t="s">
        <v>3</v>
      </c>
      <c r="E6788" s="1" t="s">
        <v>264</v>
      </c>
      <c r="F6788" s="1" t="s">
        <v>265</v>
      </c>
      <c r="G6788" s="1" t="s">
        <v>510</v>
      </c>
      <c r="H6788" s="1">
        <v>6</v>
      </c>
      <c r="I6788" s="1" t="s">
        <v>476</v>
      </c>
      <c r="J6788" s="1">
        <v>3</v>
      </c>
      <c r="K6788" s="1" t="s">
        <v>546</v>
      </c>
      <c r="L6788" s="2" t="s">
        <v>547</v>
      </c>
      <c r="M6788" s="1" t="s">
        <v>10</v>
      </c>
      <c r="N6788" s="1">
        <v>3.4</v>
      </c>
      <c r="O6788" s="1">
        <v>3.3</v>
      </c>
      <c r="P6788" s="1">
        <v>3.1</v>
      </c>
      <c r="Q6788" s="1">
        <v>2.9</v>
      </c>
      <c r="R6788" s="1">
        <v>2.6</v>
      </c>
      <c r="S6788" s="1">
        <v>2.2999999999999901</v>
      </c>
      <c r="T6788" s="1">
        <v>2.1</v>
      </c>
      <c r="U6788" s="1">
        <v>1.9</v>
      </c>
      <c r="V6788" s="1">
        <v>1.7</v>
      </c>
      <c r="W6788" s="1">
        <v>1.6</v>
      </c>
      <c r="X6788" s="1">
        <v>1.5</v>
      </c>
      <c r="Y6788" s="1">
        <v>1.4</v>
      </c>
      <c r="Z6788" s="1">
        <v>1.4</v>
      </c>
      <c r="AA6788" s="1">
        <v>1.3</v>
      </c>
      <c r="AB6788" s="1">
        <v>1.3</v>
      </c>
      <c r="AC6788" s="1">
        <v>1.2</v>
      </c>
      <c r="AD6788" s="1">
        <v>1.2</v>
      </c>
    </row>
    <row r="6789" spans="1:30" ht="13" x14ac:dyDescent="0.15">
      <c r="A6789" s="1" t="s">
        <v>17</v>
      </c>
      <c r="B6789" s="1" t="s">
        <v>18</v>
      </c>
      <c r="C6789" s="1" t="s">
        <v>13</v>
      </c>
      <c r="D6789" s="1" t="s">
        <v>14</v>
      </c>
      <c r="E6789" s="1" t="s">
        <v>266</v>
      </c>
      <c r="F6789" s="1" t="s">
        <v>267</v>
      </c>
      <c r="G6789" s="1" t="s">
        <v>510</v>
      </c>
      <c r="H6789" s="1">
        <v>6</v>
      </c>
      <c r="I6789" s="1" t="s">
        <v>476</v>
      </c>
      <c r="J6789" s="1">
        <v>3</v>
      </c>
      <c r="K6789" s="1" t="s">
        <v>546</v>
      </c>
      <c r="L6789" s="2" t="s">
        <v>547</v>
      </c>
      <c r="M6789" s="1" t="s">
        <v>10</v>
      </c>
    </row>
    <row r="6790" spans="1:30" ht="13" x14ac:dyDescent="0.15">
      <c r="A6790" s="1" t="s">
        <v>17</v>
      </c>
      <c r="B6790" s="1" t="s">
        <v>18</v>
      </c>
      <c r="C6790" s="1" t="s">
        <v>13</v>
      </c>
      <c r="D6790" s="1" t="s">
        <v>14</v>
      </c>
      <c r="E6790" s="1" t="s">
        <v>266</v>
      </c>
      <c r="F6790" s="1" t="s">
        <v>267</v>
      </c>
      <c r="G6790" s="1" t="s">
        <v>510</v>
      </c>
      <c r="H6790" s="1">
        <v>6</v>
      </c>
      <c r="I6790" s="1" t="s">
        <v>476</v>
      </c>
      <c r="J6790" s="1">
        <v>3</v>
      </c>
      <c r="K6790" s="1" t="s">
        <v>546</v>
      </c>
      <c r="L6790" s="1" t="s">
        <v>548</v>
      </c>
    </row>
    <row r="6791" spans="1:30" ht="13" x14ac:dyDescent="0.15">
      <c r="A6791" s="1" t="s">
        <v>50</v>
      </c>
      <c r="B6791" s="1" t="s">
        <v>51</v>
      </c>
      <c r="C6791" s="1" t="s">
        <v>21</v>
      </c>
      <c r="D6791" s="1" t="s">
        <v>22</v>
      </c>
      <c r="E6791" s="1" t="s">
        <v>268</v>
      </c>
      <c r="F6791" s="1" t="s">
        <v>269</v>
      </c>
      <c r="G6791" s="1" t="s">
        <v>510</v>
      </c>
      <c r="H6791" s="1">
        <v>6</v>
      </c>
      <c r="I6791" s="1" t="s">
        <v>476</v>
      </c>
      <c r="J6791" s="1">
        <v>3</v>
      </c>
      <c r="K6791" s="1" t="s">
        <v>546</v>
      </c>
      <c r="L6791" s="2" t="s">
        <v>547</v>
      </c>
      <c r="M6791" s="1" t="s">
        <v>10</v>
      </c>
    </row>
    <row r="6792" spans="1:30" ht="13" x14ac:dyDescent="0.15">
      <c r="A6792" s="1" t="s">
        <v>50</v>
      </c>
      <c r="B6792" s="1" t="s">
        <v>51</v>
      </c>
      <c r="C6792" s="1" t="s">
        <v>21</v>
      </c>
      <c r="D6792" s="1" t="s">
        <v>22</v>
      </c>
      <c r="E6792" s="1" t="s">
        <v>268</v>
      </c>
      <c r="F6792" s="1" t="s">
        <v>269</v>
      </c>
      <c r="G6792" s="1" t="s">
        <v>510</v>
      </c>
      <c r="H6792" s="1">
        <v>6</v>
      </c>
      <c r="I6792" s="1" t="s">
        <v>476</v>
      </c>
      <c r="J6792" s="1">
        <v>3</v>
      </c>
      <c r="K6792" s="1" t="s">
        <v>546</v>
      </c>
      <c r="L6792" s="1" t="s">
        <v>548</v>
      </c>
    </row>
    <row r="6793" spans="1:30" ht="13" x14ac:dyDescent="0.15">
      <c r="A6793" s="1" t="s">
        <v>116</v>
      </c>
      <c r="B6793" s="1" t="s">
        <v>117</v>
      </c>
      <c r="C6793" s="1" t="s">
        <v>21</v>
      </c>
      <c r="D6793" s="1" t="s">
        <v>22</v>
      </c>
      <c r="E6793" s="1" t="s">
        <v>270</v>
      </c>
      <c r="F6793" s="1" t="s">
        <v>271</v>
      </c>
      <c r="G6793" s="1" t="s">
        <v>510</v>
      </c>
      <c r="H6793" s="1">
        <v>6</v>
      </c>
      <c r="I6793" s="1" t="s">
        <v>476</v>
      </c>
      <c r="J6793" s="1">
        <v>3</v>
      </c>
      <c r="K6793" s="1" t="s">
        <v>546</v>
      </c>
      <c r="L6793" s="2" t="s">
        <v>547</v>
      </c>
      <c r="M6793" s="1" t="s">
        <v>10</v>
      </c>
      <c r="N6793" s="1">
        <v>0.1</v>
      </c>
      <c r="O6793" s="1">
        <v>0.1</v>
      </c>
      <c r="P6793" s="1">
        <v>0.1</v>
      </c>
      <c r="Q6793" s="1">
        <v>0.1</v>
      </c>
      <c r="R6793" s="1">
        <v>0.1</v>
      </c>
      <c r="S6793" s="1">
        <v>0.1</v>
      </c>
      <c r="T6793" s="1">
        <v>0.1</v>
      </c>
      <c r="U6793" s="1">
        <v>0.1</v>
      </c>
      <c r="V6793" s="1">
        <v>0.1</v>
      </c>
      <c r="W6793" s="1">
        <v>0.1</v>
      </c>
      <c r="X6793" s="1">
        <v>0.1</v>
      </c>
      <c r="Y6793" s="1">
        <v>0.1</v>
      </c>
      <c r="Z6793" s="1">
        <v>0.1</v>
      </c>
      <c r="AA6793" s="1">
        <v>0.1</v>
      </c>
      <c r="AB6793" s="1">
        <v>0.1</v>
      </c>
      <c r="AC6793" s="1">
        <v>0.2</v>
      </c>
      <c r="AD6793" s="1">
        <v>0.2</v>
      </c>
    </row>
    <row r="6794" spans="1:30" ht="13" x14ac:dyDescent="0.15">
      <c r="A6794" s="1" t="s">
        <v>50</v>
      </c>
      <c r="B6794" s="1" t="s">
        <v>51</v>
      </c>
      <c r="C6794" s="1" t="s">
        <v>21</v>
      </c>
      <c r="D6794" s="1" t="s">
        <v>22</v>
      </c>
      <c r="E6794" s="1" t="s">
        <v>272</v>
      </c>
      <c r="F6794" s="1" t="s">
        <v>273</v>
      </c>
      <c r="G6794" s="1" t="s">
        <v>510</v>
      </c>
      <c r="H6794" s="1">
        <v>6</v>
      </c>
      <c r="I6794" s="1" t="s">
        <v>476</v>
      </c>
      <c r="J6794" s="1">
        <v>3</v>
      </c>
      <c r="K6794" s="1" t="s">
        <v>546</v>
      </c>
      <c r="L6794" s="2" t="s">
        <v>547</v>
      </c>
      <c r="M6794" s="1" t="s">
        <v>10</v>
      </c>
    </row>
    <row r="6795" spans="1:30" ht="13" x14ac:dyDescent="0.15">
      <c r="A6795" s="1" t="s">
        <v>50</v>
      </c>
      <c r="B6795" s="1" t="s">
        <v>51</v>
      </c>
      <c r="C6795" s="1" t="s">
        <v>21</v>
      </c>
      <c r="D6795" s="1" t="s">
        <v>22</v>
      </c>
      <c r="E6795" s="1" t="s">
        <v>272</v>
      </c>
      <c r="F6795" s="1" t="s">
        <v>273</v>
      </c>
      <c r="G6795" s="1" t="s">
        <v>510</v>
      </c>
      <c r="H6795" s="1">
        <v>6</v>
      </c>
      <c r="I6795" s="1" t="s">
        <v>476</v>
      </c>
      <c r="J6795" s="1">
        <v>3</v>
      </c>
      <c r="K6795" s="1" t="s">
        <v>546</v>
      </c>
      <c r="L6795" s="1" t="s">
        <v>548</v>
      </c>
    </row>
    <row r="6796" spans="1:30" ht="13" x14ac:dyDescent="0.15">
      <c r="A6796" s="1" t="s">
        <v>122</v>
      </c>
      <c r="B6796" s="1" t="s">
        <v>123</v>
      </c>
      <c r="C6796" s="1" t="s">
        <v>21</v>
      </c>
      <c r="D6796" s="1" t="s">
        <v>22</v>
      </c>
      <c r="E6796" s="1" t="s">
        <v>274</v>
      </c>
      <c r="F6796" s="1" t="s">
        <v>275</v>
      </c>
      <c r="G6796" s="1" t="s">
        <v>510</v>
      </c>
      <c r="H6796" s="1">
        <v>6</v>
      </c>
      <c r="I6796" s="1" t="s">
        <v>476</v>
      </c>
      <c r="J6796" s="1">
        <v>3</v>
      </c>
      <c r="K6796" s="1" t="s">
        <v>546</v>
      </c>
      <c r="L6796" s="2" t="s">
        <v>547</v>
      </c>
      <c r="M6796" s="1" t="s">
        <v>10</v>
      </c>
    </row>
    <row r="6797" spans="1:30" ht="13" x14ac:dyDescent="0.15">
      <c r="A6797" s="1" t="s">
        <v>122</v>
      </c>
      <c r="B6797" s="1" t="s">
        <v>123</v>
      </c>
      <c r="C6797" s="1" t="s">
        <v>21</v>
      </c>
      <c r="D6797" s="1" t="s">
        <v>22</v>
      </c>
      <c r="E6797" s="1" t="s">
        <v>274</v>
      </c>
      <c r="F6797" s="1" t="s">
        <v>275</v>
      </c>
      <c r="G6797" s="1" t="s">
        <v>510</v>
      </c>
      <c r="H6797" s="1">
        <v>6</v>
      </c>
      <c r="I6797" s="1" t="s">
        <v>476</v>
      </c>
      <c r="J6797" s="1">
        <v>3</v>
      </c>
      <c r="K6797" s="1" t="s">
        <v>546</v>
      </c>
      <c r="L6797" s="1" t="s">
        <v>548</v>
      </c>
    </row>
    <row r="6798" spans="1:30" ht="13" x14ac:dyDescent="0.15">
      <c r="A6798" s="1" t="s">
        <v>11</v>
      </c>
      <c r="B6798" s="1" t="s">
        <v>12</v>
      </c>
      <c r="C6798" s="1" t="s">
        <v>13</v>
      </c>
      <c r="D6798" s="1" t="s">
        <v>14</v>
      </c>
      <c r="E6798" s="1" t="s">
        <v>276</v>
      </c>
      <c r="F6798" s="1" t="s">
        <v>277</v>
      </c>
      <c r="G6798" s="1" t="s">
        <v>510</v>
      </c>
      <c r="H6798" s="1">
        <v>6</v>
      </c>
      <c r="I6798" s="1" t="s">
        <v>476</v>
      </c>
      <c r="J6798" s="1">
        <v>3</v>
      </c>
      <c r="K6798" s="1" t="s">
        <v>546</v>
      </c>
      <c r="L6798" s="2" t="s">
        <v>547</v>
      </c>
      <c r="M6798" s="1" t="s">
        <v>10</v>
      </c>
      <c r="N6798" s="1">
        <v>0.1</v>
      </c>
      <c r="O6798" s="1">
        <v>0.1</v>
      </c>
      <c r="P6798" s="1">
        <v>0.1</v>
      </c>
      <c r="Q6798" s="1">
        <v>0.1</v>
      </c>
      <c r="R6798" s="1">
        <v>0.1</v>
      </c>
      <c r="S6798" s="1">
        <v>0.1</v>
      </c>
      <c r="T6798" s="1">
        <v>0.1</v>
      </c>
      <c r="U6798" s="1">
        <v>0.1</v>
      </c>
      <c r="V6798" s="1">
        <v>0.1</v>
      </c>
      <c r="W6798" s="1">
        <v>0.1</v>
      </c>
      <c r="X6798" s="1">
        <v>0.1</v>
      </c>
      <c r="Y6798" s="1">
        <v>0.1</v>
      </c>
      <c r="Z6798" s="1">
        <v>0.1</v>
      </c>
      <c r="AA6798" s="1">
        <v>0.1</v>
      </c>
      <c r="AB6798" s="1">
        <v>0.1</v>
      </c>
      <c r="AC6798" s="1">
        <v>0.1</v>
      </c>
      <c r="AD6798" s="1">
        <v>0.1</v>
      </c>
    </row>
    <row r="6799" spans="1:30" ht="13" x14ac:dyDescent="0.15">
      <c r="A6799" s="1" t="s">
        <v>98</v>
      </c>
      <c r="B6799" s="1" t="s">
        <v>99</v>
      </c>
      <c r="C6799" s="1" t="s">
        <v>2</v>
      </c>
      <c r="D6799" s="1" t="s">
        <v>3</v>
      </c>
      <c r="E6799" s="1" t="s">
        <v>278</v>
      </c>
      <c r="F6799" s="1" t="s">
        <v>279</v>
      </c>
      <c r="G6799" s="1" t="s">
        <v>510</v>
      </c>
      <c r="H6799" s="1">
        <v>6</v>
      </c>
      <c r="I6799" s="1" t="s">
        <v>476</v>
      </c>
      <c r="J6799" s="1">
        <v>3</v>
      </c>
      <c r="K6799" s="1" t="s">
        <v>546</v>
      </c>
      <c r="L6799" s="2" t="s">
        <v>547</v>
      </c>
      <c r="M6799" s="1" t="s">
        <v>10</v>
      </c>
      <c r="N6799" s="1">
        <v>0.1</v>
      </c>
      <c r="O6799" s="1">
        <v>0.1</v>
      </c>
      <c r="P6799" s="1">
        <v>0.2</v>
      </c>
      <c r="Q6799" s="1">
        <v>0.2</v>
      </c>
      <c r="R6799" s="1">
        <v>0.2</v>
      </c>
      <c r="S6799" s="1">
        <v>0.2</v>
      </c>
      <c r="T6799" s="1">
        <v>0.2</v>
      </c>
      <c r="U6799" s="1">
        <v>0.2</v>
      </c>
      <c r="V6799" s="1">
        <v>0.2</v>
      </c>
      <c r="W6799" s="1">
        <v>0.2</v>
      </c>
      <c r="X6799" s="1">
        <v>0.2</v>
      </c>
      <c r="Y6799" s="1">
        <v>0.2</v>
      </c>
      <c r="Z6799" s="1">
        <v>0.2</v>
      </c>
      <c r="AA6799" s="1">
        <v>0.2</v>
      </c>
      <c r="AB6799" s="1">
        <v>0.2</v>
      </c>
      <c r="AC6799" s="1">
        <v>0.2</v>
      </c>
      <c r="AD6799" s="1">
        <v>0.2</v>
      </c>
    </row>
    <row r="6800" spans="1:30" ht="13" x14ac:dyDescent="0.15">
      <c r="A6800" s="1" t="s">
        <v>98</v>
      </c>
      <c r="B6800" s="1" t="s">
        <v>99</v>
      </c>
      <c r="C6800" s="1" t="s">
        <v>2</v>
      </c>
      <c r="D6800" s="1" t="s">
        <v>3</v>
      </c>
      <c r="E6800" s="1" t="s">
        <v>280</v>
      </c>
      <c r="F6800" s="1" t="s">
        <v>281</v>
      </c>
      <c r="G6800" s="1" t="s">
        <v>510</v>
      </c>
      <c r="H6800" s="1">
        <v>6</v>
      </c>
      <c r="I6800" s="1" t="s">
        <v>476</v>
      </c>
      <c r="J6800" s="1">
        <v>3</v>
      </c>
      <c r="K6800" s="1" t="s">
        <v>546</v>
      </c>
      <c r="L6800" s="2" t="s">
        <v>547</v>
      </c>
      <c r="M6800" s="1" t="s">
        <v>10</v>
      </c>
      <c r="N6800" s="1">
        <v>14.3</v>
      </c>
      <c r="O6800" s="1">
        <v>13.9</v>
      </c>
      <c r="P6800" s="1">
        <v>13.4</v>
      </c>
      <c r="Q6800" s="1">
        <v>12.9</v>
      </c>
      <c r="R6800" s="1">
        <v>12.2</v>
      </c>
      <c r="S6800" s="1">
        <v>11.6</v>
      </c>
      <c r="T6800" s="1">
        <v>11.2</v>
      </c>
      <c r="U6800" s="1">
        <v>10.8</v>
      </c>
      <c r="V6800" s="1">
        <v>10.4</v>
      </c>
      <c r="W6800" s="1">
        <v>10.1</v>
      </c>
      <c r="X6800" s="1">
        <v>9.9</v>
      </c>
      <c r="Y6800" s="1">
        <v>9.6999999999999904</v>
      </c>
      <c r="Z6800" s="1">
        <v>9.5</v>
      </c>
      <c r="AA6800" s="1">
        <v>9.3000000000000007</v>
      </c>
      <c r="AB6800" s="1">
        <v>9.1</v>
      </c>
      <c r="AC6800" s="1">
        <v>8.9</v>
      </c>
      <c r="AD6800" s="1">
        <v>8.6</v>
      </c>
    </row>
    <row r="6801" spans="1:30" ht="13" x14ac:dyDescent="0.15">
      <c r="A6801" s="1" t="s">
        <v>90</v>
      </c>
      <c r="B6801" s="1" t="s">
        <v>91</v>
      </c>
      <c r="C6801" s="1" t="s">
        <v>13</v>
      </c>
      <c r="D6801" s="1" t="s">
        <v>14</v>
      </c>
      <c r="E6801" s="1" t="s">
        <v>282</v>
      </c>
      <c r="F6801" s="1" t="s">
        <v>283</v>
      </c>
      <c r="G6801" s="1" t="s">
        <v>510</v>
      </c>
      <c r="H6801" s="1">
        <v>6</v>
      </c>
      <c r="I6801" s="1" t="s">
        <v>476</v>
      </c>
      <c r="J6801" s="1">
        <v>3</v>
      </c>
      <c r="K6801" s="1" t="s">
        <v>546</v>
      </c>
      <c r="L6801" s="2" t="s">
        <v>547</v>
      </c>
      <c r="M6801" s="1" t="s">
        <v>10</v>
      </c>
      <c r="N6801" s="1">
        <v>0.6</v>
      </c>
      <c r="O6801" s="1">
        <v>0.6</v>
      </c>
      <c r="P6801" s="1">
        <v>0.6</v>
      </c>
      <c r="Q6801" s="1">
        <v>0.6</v>
      </c>
      <c r="R6801" s="1">
        <v>0.6</v>
      </c>
      <c r="S6801" s="1">
        <v>0.6</v>
      </c>
      <c r="T6801" s="1">
        <v>0.6</v>
      </c>
      <c r="U6801" s="1">
        <v>0.6</v>
      </c>
      <c r="V6801" s="1">
        <v>0.5</v>
      </c>
      <c r="W6801" s="1">
        <v>0.5</v>
      </c>
      <c r="X6801" s="1">
        <v>0.5</v>
      </c>
      <c r="Y6801" s="1">
        <v>0.5</v>
      </c>
      <c r="Z6801" s="1">
        <v>0.5</v>
      </c>
      <c r="AA6801" s="1">
        <v>0.4</v>
      </c>
      <c r="AB6801" s="1">
        <v>0.4</v>
      </c>
      <c r="AC6801" s="1">
        <v>0.4</v>
      </c>
      <c r="AD6801" s="1">
        <v>0.4</v>
      </c>
    </row>
    <row r="6802" spans="1:30" ht="13" x14ac:dyDescent="0.15">
      <c r="A6802" s="1" t="s">
        <v>0</v>
      </c>
      <c r="B6802" s="1" t="s">
        <v>1</v>
      </c>
      <c r="C6802" s="1" t="s">
        <v>13</v>
      </c>
      <c r="D6802" s="1" t="s">
        <v>14</v>
      </c>
      <c r="E6802" s="1" t="s">
        <v>284</v>
      </c>
      <c r="F6802" s="1" t="s">
        <v>285</v>
      </c>
      <c r="G6802" s="1" t="s">
        <v>510</v>
      </c>
      <c r="H6802" s="1">
        <v>6</v>
      </c>
      <c r="I6802" s="1" t="s">
        <v>476</v>
      </c>
      <c r="J6802" s="1">
        <v>3</v>
      </c>
      <c r="K6802" s="1" t="s">
        <v>546</v>
      </c>
      <c r="L6802" s="2" t="s">
        <v>547</v>
      </c>
      <c r="M6802" s="1" t="s">
        <v>10</v>
      </c>
    </row>
    <row r="6803" spans="1:30" ht="13" x14ac:dyDescent="0.15">
      <c r="A6803" s="1" t="s">
        <v>0</v>
      </c>
      <c r="B6803" s="1" t="s">
        <v>1</v>
      </c>
      <c r="C6803" s="1" t="s">
        <v>13</v>
      </c>
      <c r="D6803" s="1" t="s">
        <v>14</v>
      </c>
      <c r="E6803" s="1" t="s">
        <v>284</v>
      </c>
      <c r="F6803" s="1" t="s">
        <v>285</v>
      </c>
      <c r="G6803" s="1" t="s">
        <v>510</v>
      </c>
      <c r="H6803" s="1">
        <v>6</v>
      </c>
      <c r="I6803" s="1" t="s">
        <v>476</v>
      </c>
      <c r="J6803" s="1">
        <v>3</v>
      </c>
      <c r="K6803" s="1" t="s">
        <v>546</v>
      </c>
      <c r="L6803" s="1" t="s">
        <v>548</v>
      </c>
    </row>
    <row r="6804" spans="1:30" ht="13" x14ac:dyDescent="0.15">
      <c r="A6804" s="1" t="s">
        <v>74</v>
      </c>
      <c r="B6804" s="1" t="s">
        <v>75</v>
      </c>
      <c r="C6804" s="1" t="s">
        <v>2</v>
      </c>
      <c r="D6804" s="1" t="s">
        <v>3</v>
      </c>
      <c r="E6804" s="1" t="s">
        <v>286</v>
      </c>
      <c r="F6804" s="1" t="s">
        <v>287</v>
      </c>
      <c r="G6804" s="1" t="s">
        <v>510</v>
      </c>
      <c r="H6804" s="1">
        <v>6</v>
      </c>
      <c r="I6804" s="1" t="s">
        <v>476</v>
      </c>
      <c r="J6804" s="1">
        <v>3</v>
      </c>
      <c r="K6804" s="1" t="s">
        <v>546</v>
      </c>
      <c r="L6804" s="2" t="s">
        <v>547</v>
      </c>
      <c r="M6804" s="1" t="s">
        <v>10</v>
      </c>
      <c r="N6804" s="1">
        <v>1.4</v>
      </c>
      <c r="O6804" s="1">
        <v>1.4</v>
      </c>
      <c r="P6804" s="1">
        <v>1.4</v>
      </c>
      <c r="Q6804" s="1">
        <v>1.4</v>
      </c>
      <c r="R6804" s="1">
        <v>1.3</v>
      </c>
      <c r="S6804" s="1">
        <v>1.3</v>
      </c>
      <c r="T6804" s="1">
        <v>1.2</v>
      </c>
      <c r="U6804" s="1">
        <v>1.2</v>
      </c>
      <c r="V6804" s="1">
        <v>1.1000000000000001</v>
      </c>
      <c r="W6804" s="1">
        <v>1.1000000000000001</v>
      </c>
      <c r="X6804" s="1">
        <v>1</v>
      </c>
      <c r="Y6804" s="1">
        <v>1</v>
      </c>
      <c r="Z6804" s="1">
        <v>1</v>
      </c>
      <c r="AA6804" s="1">
        <v>0.9</v>
      </c>
      <c r="AB6804" s="1">
        <v>0.9</v>
      </c>
      <c r="AC6804" s="1">
        <v>0.9</v>
      </c>
      <c r="AD6804" s="1">
        <v>0.8</v>
      </c>
    </row>
    <row r="6805" spans="1:30" ht="13" x14ac:dyDescent="0.15">
      <c r="A6805" s="1" t="s">
        <v>11</v>
      </c>
      <c r="B6805" s="1" t="s">
        <v>12</v>
      </c>
      <c r="C6805" s="1" t="s">
        <v>21</v>
      </c>
      <c r="D6805" s="1" t="s">
        <v>22</v>
      </c>
      <c r="E6805" s="1" t="s">
        <v>288</v>
      </c>
      <c r="F6805" s="1" t="s">
        <v>289</v>
      </c>
      <c r="G6805" s="1" t="s">
        <v>510</v>
      </c>
      <c r="H6805" s="1">
        <v>6</v>
      </c>
      <c r="I6805" s="1" t="s">
        <v>476</v>
      </c>
      <c r="J6805" s="1">
        <v>3</v>
      </c>
      <c r="K6805" s="1" t="s">
        <v>546</v>
      </c>
      <c r="L6805" s="2" t="s">
        <v>547</v>
      </c>
      <c r="M6805" s="1" t="s">
        <v>10</v>
      </c>
      <c r="N6805" s="1">
        <v>0.1</v>
      </c>
      <c r="O6805" s="1">
        <v>0.1</v>
      </c>
      <c r="P6805" s="1">
        <v>0.1</v>
      </c>
      <c r="Q6805" s="1">
        <v>0.1</v>
      </c>
      <c r="R6805" s="1">
        <v>0.1</v>
      </c>
      <c r="S6805" s="1">
        <v>0.1</v>
      </c>
      <c r="T6805" s="1">
        <v>0.1</v>
      </c>
      <c r="U6805" s="1">
        <v>0.1</v>
      </c>
      <c r="V6805" s="1">
        <v>0.1</v>
      </c>
      <c r="W6805" s="1">
        <v>0.1</v>
      </c>
      <c r="X6805" s="1">
        <v>0.1</v>
      </c>
      <c r="Y6805" s="1">
        <v>0.1</v>
      </c>
      <c r="Z6805" s="1">
        <v>0.1</v>
      </c>
      <c r="AA6805" s="1">
        <v>0.1</v>
      </c>
      <c r="AB6805" s="1">
        <v>0.1</v>
      </c>
      <c r="AC6805" s="1">
        <v>0.1</v>
      </c>
      <c r="AD6805" s="1">
        <v>0.1</v>
      </c>
    </row>
    <row r="6806" spans="1:30" ht="13" x14ac:dyDescent="0.15">
      <c r="A6806" s="1" t="s">
        <v>196</v>
      </c>
      <c r="B6806" s="1" t="s">
        <v>197</v>
      </c>
      <c r="C6806" s="1" t="s">
        <v>13</v>
      </c>
      <c r="D6806" s="1" t="s">
        <v>14</v>
      </c>
      <c r="E6806" s="1" t="s">
        <v>290</v>
      </c>
      <c r="F6806" s="1" t="s">
        <v>291</v>
      </c>
      <c r="G6806" s="1" t="s">
        <v>510</v>
      </c>
      <c r="H6806" s="1">
        <v>6</v>
      </c>
      <c r="I6806" s="1" t="s">
        <v>476</v>
      </c>
      <c r="J6806" s="1">
        <v>3</v>
      </c>
      <c r="K6806" s="1" t="s">
        <v>546</v>
      </c>
      <c r="L6806" s="2" t="s">
        <v>547</v>
      </c>
      <c r="M6806" s="1" t="s">
        <v>10</v>
      </c>
    </row>
    <row r="6807" spans="1:30" ht="13" x14ac:dyDescent="0.15">
      <c r="A6807" s="1" t="s">
        <v>196</v>
      </c>
      <c r="B6807" s="1" t="s">
        <v>197</v>
      </c>
      <c r="C6807" s="1" t="s">
        <v>13</v>
      </c>
      <c r="D6807" s="1" t="s">
        <v>14</v>
      </c>
      <c r="E6807" s="1" t="s">
        <v>290</v>
      </c>
      <c r="F6807" s="1" t="s">
        <v>291</v>
      </c>
      <c r="G6807" s="1" t="s">
        <v>510</v>
      </c>
      <c r="H6807" s="1">
        <v>6</v>
      </c>
      <c r="I6807" s="1" t="s">
        <v>476</v>
      </c>
      <c r="J6807" s="1">
        <v>3</v>
      </c>
      <c r="K6807" s="1" t="s">
        <v>546</v>
      </c>
      <c r="L6807" s="1" t="s">
        <v>548</v>
      </c>
    </row>
    <row r="6808" spans="1:30" ht="13" x14ac:dyDescent="0.15">
      <c r="A6808" s="1" t="s">
        <v>74</v>
      </c>
      <c r="B6808" s="1" t="s">
        <v>75</v>
      </c>
      <c r="C6808" s="1" t="s">
        <v>40</v>
      </c>
      <c r="D6808" s="1" t="s">
        <v>41</v>
      </c>
      <c r="E6808" s="1" t="s">
        <v>292</v>
      </c>
      <c r="F6808" s="1" t="s">
        <v>293</v>
      </c>
      <c r="G6808" s="1" t="s">
        <v>510</v>
      </c>
      <c r="H6808" s="1">
        <v>6</v>
      </c>
      <c r="I6808" s="1" t="s">
        <v>476</v>
      </c>
      <c r="J6808" s="1">
        <v>3</v>
      </c>
      <c r="K6808" s="1" t="s">
        <v>546</v>
      </c>
      <c r="L6808" s="2" t="s">
        <v>547</v>
      </c>
      <c r="M6808" s="1" t="s">
        <v>10</v>
      </c>
      <c r="N6808" s="1">
        <v>0.6</v>
      </c>
      <c r="O6808" s="1">
        <v>0.7</v>
      </c>
      <c r="P6808" s="1">
        <v>0.7</v>
      </c>
      <c r="Q6808" s="1">
        <v>0.7</v>
      </c>
      <c r="R6808" s="1">
        <v>0.7</v>
      </c>
      <c r="S6808" s="1">
        <v>0.7</v>
      </c>
      <c r="T6808" s="1">
        <v>0.7</v>
      </c>
      <c r="U6808" s="1">
        <v>0.6</v>
      </c>
      <c r="V6808" s="1">
        <v>0.6</v>
      </c>
      <c r="W6808" s="1">
        <v>0.6</v>
      </c>
      <c r="X6808" s="1">
        <v>0.5</v>
      </c>
      <c r="Y6808" s="1">
        <v>0.5</v>
      </c>
      <c r="Z6808" s="1">
        <v>0.4</v>
      </c>
      <c r="AA6808" s="1">
        <v>0.4</v>
      </c>
      <c r="AB6808" s="1">
        <v>0.4</v>
      </c>
      <c r="AC6808" s="1">
        <v>0.3</v>
      </c>
      <c r="AD6808" s="1">
        <v>0.3</v>
      </c>
    </row>
    <row r="6809" spans="1:30" ht="13" x14ac:dyDescent="0.15">
      <c r="A6809" s="1" t="s">
        <v>98</v>
      </c>
      <c r="B6809" s="1" t="s">
        <v>99</v>
      </c>
      <c r="C6809" s="1" t="s">
        <v>13</v>
      </c>
      <c r="D6809" s="1" t="s">
        <v>14</v>
      </c>
      <c r="E6809" s="1" t="s">
        <v>294</v>
      </c>
      <c r="F6809" s="1" t="s">
        <v>295</v>
      </c>
      <c r="G6809" s="1" t="s">
        <v>510</v>
      </c>
      <c r="H6809" s="1">
        <v>6</v>
      </c>
      <c r="I6809" s="1" t="s">
        <v>476</v>
      </c>
      <c r="J6809" s="1">
        <v>3</v>
      </c>
      <c r="K6809" s="1" t="s">
        <v>546</v>
      </c>
      <c r="L6809" s="2" t="s">
        <v>547</v>
      </c>
      <c r="M6809" s="1" t="s">
        <v>10</v>
      </c>
    </row>
    <row r="6810" spans="1:30" ht="13" x14ac:dyDescent="0.15">
      <c r="A6810" s="1" t="s">
        <v>98</v>
      </c>
      <c r="B6810" s="1" t="s">
        <v>99</v>
      </c>
      <c r="C6810" s="1" t="s">
        <v>13</v>
      </c>
      <c r="D6810" s="1" t="s">
        <v>14</v>
      </c>
      <c r="E6810" s="1" t="s">
        <v>294</v>
      </c>
      <c r="F6810" s="1" t="s">
        <v>295</v>
      </c>
      <c r="G6810" s="1" t="s">
        <v>510</v>
      </c>
      <c r="H6810" s="1">
        <v>6</v>
      </c>
      <c r="I6810" s="1" t="s">
        <v>476</v>
      </c>
      <c r="J6810" s="1">
        <v>3</v>
      </c>
      <c r="K6810" s="1" t="s">
        <v>546</v>
      </c>
      <c r="L6810" s="1" t="s">
        <v>548</v>
      </c>
    </row>
    <row r="6811" spans="1:30" ht="13" x14ac:dyDescent="0.15">
      <c r="A6811" s="1" t="s">
        <v>70</v>
      </c>
      <c r="B6811" s="1" t="s">
        <v>71</v>
      </c>
      <c r="C6811" s="1" t="s">
        <v>13</v>
      </c>
      <c r="D6811" s="1" t="s">
        <v>14</v>
      </c>
      <c r="E6811" s="1" t="s">
        <v>296</v>
      </c>
      <c r="F6811" s="1" t="s">
        <v>297</v>
      </c>
      <c r="G6811" s="1" t="s">
        <v>510</v>
      </c>
      <c r="H6811" s="1">
        <v>6</v>
      </c>
      <c r="I6811" s="1" t="s">
        <v>476</v>
      </c>
      <c r="J6811" s="1">
        <v>3</v>
      </c>
      <c r="K6811" s="1" t="s">
        <v>546</v>
      </c>
      <c r="L6811" s="2" t="s">
        <v>547</v>
      </c>
      <c r="M6811" s="1" t="s">
        <v>10</v>
      </c>
      <c r="N6811" s="1">
        <v>0.2</v>
      </c>
      <c r="O6811" s="1">
        <v>0.2</v>
      </c>
      <c r="P6811" s="1">
        <v>0.2</v>
      </c>
      <c r="Q6811" s="1">
        <v>0.2</v>
      </c>
      <c r="R6811" s="1">
        <v>0.2</v>
      </c>
      <c r="S6811" s="1">
        <v>0.2</v>
      </c>
      <c r="T6811" s="1">
        <v>0.2</v>
      </c>
      <c r="U6811" s="1">
        <v>0.2</v>
      </c>
      <c r="V6811" s="1">
        <v>0.2</v>
      </c>
      <c r="W6811" s="1">
        <v>0.2</v>
      </c>
      <c r="X6811" s="1">
        <v>0.2</v>
      </c>
      <c r="Y6811" s="1">
        <v>0.2</v>
      </c>
      <c r="Z6811" s="1">
        <v>0.2</v>
      </c>
      <c r="AA6811" s="1">
        <v>0.2</v>
      </c>
      <c r="AB6811" s="1">
        <v>0.2</v>
      </c>
      <c r="AC6811" s="1">
        <v>0.2</v>
      </c>
      <c r="AD6811" s="1">
        <v>0.2</v>
      </c>
    </row>
    <row r="6812" spans="1:30" ht="13" x14ac:dyDescent="0.15">
      <c r="A6812" s="1" t="s">
        <v>196</v>
      </c>
      <c r="B6812" s="1" t="s">
        <v>197</v>
      </c>
      <c r="C6812" s="1" t="s">
        <v>40</v>
      </c>
      <c r="D6812" s="1" t="s">
        <v>41</v>
      </c>
      <c r="E6812" s="1" t="s">
        <v>196</v>
      </c>
      <c r="F6812" s="1" t="s">
        <v>298</v>
      </c>
      <c r="G6812" s="1" t="s">
        <v>510</v>
      </c>
      <c r="H6812" s="1">
        <v>6</v>
      </c>
      <c r="I6812" s="1" t="s">
        <v>476</v>
      </c>
      <c r="J6812" s="1">
        <v>3</v>
      </c>
      <c r="K6812" s="1" t="s">
        <v>546</v>
      </c>
      <c r="L6812" s="2" t="s">
        <v>547</v>
      </c>
      <c r="M6812" s="1" t="s">
        <v>10</v>
      </c>
    </row>
    <row r="6813" spans="1:30" ht="13" x14ac:dyDescent="0.15">
      <c r="A6813" s="1" t="s">
        <v>196</v>
      </c>
      <c r="B6813" s="1" t="s">
        <v>197</v>
      </c>
      <c r="C6813" s="1" t="s">
        <v>40</v>
      </c>
      <c r="D6813" s="1" t="s">
        <v>41</v>
      </c>
      <c r="E6813" s="1" t="s">
        <v>196</v>
      </c>
      <c r="F6813" s="1" t="s">
        <v>298</v>
      </c>
      <c r="G6813" s="1" t="s">
        <v>510</v>
      </c>
      <c r="H6813" s="1">
        <v>6</v>
      </c>
      <c r="I6813" s="1" t="s">
        <v>476</v>
      </c>
      <c r="J6813" s="1">
        <v>3</v>
      </c>
      <c r="K6813" s="1" t="s">
        <v>546</v>
      </c>
      <c r="L6813" s="1" t="s">
        <v>548</v>
      </c>
    </row>
    <row r="6814" spans="1:30" ht="13" x14ac:dyDescent="0.15">
      <c r="A6814" s="1" t="s">
        <v>64</v>
      </c>
      <c r="B6814" s="1" t="s">
        <v>65</v>
      </c>
      <c r="C6814" s="1" t="s">
        <v>40</v>
      </c>
      <c r="D6814" s="1" t="s">
        <v>41</v>
      </c>
      <c r="E6814" s="1" t="s">
        <v>299</v>
      </c>
      <c r="F6814" s="1" t="s">
        <v>300</v>
      </c>
      <c r="G6814" s="1" t="s">
        <v>510</v>
      </c>
      <c r="H6814" s="1">
        <v>6</v>
      </c>
      <c r="I6814" s="1" t="s">
        <v>476</v>
      </c>
      <c r="J6814" s="1">
        <v>3</v>
      </c>
      <c r="K6814" s="1" t="s">
        <v>546</v>
      </c>
      <c r="L6814" s="2" t="s">
        <v>547</v>
      </c>
      <c r="M6814" s="1" t="s">
        <v>10</v>
      </c>
      <c r="N6814" s="1">
        <v>0.1</v>
      </c>
      <c r="O6814" s="1">
        <v>0.1</v>
      </c>
      <c r="P6814" s="1">
        <v>0.1</v>
      </c>
      <c r="Q6814" s="1">
        <v>0.1</v>
      </c>
      <c r="R6814" s="1">
        <v>0.1</v>
      </c>
      <c r="S6814" s="1">
        <v>0.2</v>
      </c>
      <c r="T6814" s="1">
        <v>0.2</v>
      </c>
      <c r="U6814" s="1">
        <v>0.2</v>
      </c>
      <c r="V6814" s="1">
        <v>0.2</v>
      </c>
      <c r="W6814" s="1">
        <v>0.2</v>
      </c>
      <c r="X6814" s="1">
        <v>0.3</v>
      </c>
      <c r="Y6814" s="1">
        <v>0.3</v>
      </c>
      <c r="Z6814" s="1">
        <v>0.3</v>
      </c>
      <c r="AA6814" s="1">
        <v>0.3</v>
      </c>
      <c r="AB6814" s="1">
        <v>0.3</v>
      </c>
      <c r="AC6814" s="1">
        <v>0.4</v>
      </c>
      <c r="AD6814" s="1">
        <v>0.4</v>
      </c>
    </row>
    <row r="6815" spans="1:30" ht="13" x14ac:dyDescent="0.15">
      <c r="A6815" s="1" t="s">
        <v>50</v>
      </c>
      <c r="B6815" s="1" t="s">
        <v>51</v>
      </c>
      <c r="C6815" s="1" t="s">
        <v>21</v>
      </c>
      <c r="D6815" s="1" t="s">
        <v>22</v>
      </c>
      <c r="E6815" s="1" t="s">
        <v>301</v>
      </c>
      <c r="F6815" s="1" t="s">
        <v>302</v>
      </c>
      <c r="G6815" s="1" t="s">
        <v>510</v>
      </c>
      <c r="H6815" s="1">
        <v>6</v>
      </c>
      <c r="I6815" s="1" t="s">
        <v>476</v>
      </c>
      <c r="J6815" s="1">
        <v>3</v>
      </c>
      <c r="K6815" s="1" t="s">
        <v>546</v>
      </c>
      <c r="L6815" s="2" t="s">
        <v>547</v>
      </c>
      <c r="M6815" s="1" t="s">
        <v>10</v>
      </c>
    </row>
    <row r="6816" spans="1:30" ht="13" x14ac:dyDescent="0.15">
      <c r="A6816" s="1" t="s">
        <v>50</v>
      </c>
      <c r="B6816" s="1" t="s">
        <v>51</v>
      </c>
      <c r="C6816" s="1" t="s">
        <v>21</v>
      </c>
      <c r="D6816" s="1" t="s">
        <v>22</v>
      </c>
      <c r="E6816" s="1" t="s">
        <v>301</v>
      </c>
      <c r="F6816" s="1" t="s">
        <v>302</v>
      </c>
      <c r="G6816" s="1" t="s">
        <v>510</v>
      </c>
      <c r="H6816" s="1">
        <v>6</v>
      </c>
      <c r="I6816" s="1" t="s">
        <v>476</v>
      </c>
      <c r="J6816" s="1">
        <v>3</v>
      </c>
      <c r="K6816" s="1" t="s">
        <v>546</v>
      </c>
      <c r="L6816" s="1" t="s">
        <v>548</v>
      </c>
    </row>
    <row r="6817" spans="1:30" ht="13" x14ac:dyDescent="0.15">
      <c r="A6817" s="1" t="s">
        <v>122</v>
      </c>
      <c r="B6817" s="1" t="s">
        <v>123</v>
      </c>
      <c r="C6817" s="1" t="s">
        <v>40</v>
      </c>
      <c r="D6817" s="1" t="s">
        <v>41</v>
      </c>
      <c r="E6817" s="1" t="s">
        <v>303</v>
      </c>
      <c r="F6817" s="1" t="s">
        <v>304</v>
      </c>
      <c r="G6817" s="1" t="s">
        <v>510</v>
      </c>
      <c r="H6817" s="1">
        <v>6</v>
      </c>
      <c r="I6817" s="1" t="s">
        <v>476</v>
      </c>
      <c r="J6817" s="1">
        <v>3</v>
      </c>
      <c r="K6817" s="1" t="s">
        <v>546</v>
      </c>
      <c r="L6817" s="2" t="s">
        <v>547</v>
      </c>
      <c r="M6817" s="1" t="s">
        <v>10</v>
      </c>
      <c r="N6817" s="1">
        <v>0.1</v>
      </c>
      <c r="O6817" s="1">
        <v>0.1</v>
      </c>
      <c r="P6817" s="1">
        <v>0.1</v>
      </c>
      <c r="Q6817" s="1">
        <v>0.1</v>
      </c>
      <c r="R6817" s="1">
        <v>0.1</v>
      </c>
      <c r="S6817" s="1">
        <v>0.1</v>
      </c>
      <c r="T6817" s="1">
        <v>0.1</v>
      </c>
      <c r="U6817" s="1">
        <v>0.1</v>
      </c>
      <c r="V6817" s="1">
        <v>0.1</v>
      </c>
      <c r="W6817" s="1">
        <v>0.1</v>
      </c>
      <c r="X6817" s="1">
        <v>0.1</v>
      </c>
      <c r="Y6817" s="1">
        <v>0.1</v>
      </c>
      <c r="Z6817" s="1">
        <v>0.1</v>
      </c>
      <c r="AA6817" s="1">
        <v>0.1</v>
      </c>
      <c r="AB6817" s="1">
        <v>0.1</v>
      </c>
      <c r="AC6817" s="1">
        <v>0.1</v>
      </c>
      <c r="AD6817" s="1">
        <v>0.1</v>
      </c>
    </row>
    <row r="6818" spans="1:30" ht="13" x14ac:dyDescent="0.15">
      <c r="A6818" s="1" t="s">
        <v>11</v>
      </c>
      <c r="B6818" s="1" t="s">
        <v>12</v>
      </c>
      <c r="C6818" s="1" t="s">
        <v>13</v>
      </c>
      <c r="D6818" s="1" t="s">
        <v>14</v>
      </c>
      <c r="E6818" s="1" t="s">
        <v>305</v>
      </c>
      <c r="F6818" s="1" t="s">
        <v>306</v>
      </c>
      <c r="G6818" s="1" t="s">
        <v>510</v>
      </c>
      <c r="H6818" s="1">
        <v>6</v>
      </c>
      <c r="I6818" s="1" t="s">
        <v>476</v>
      </c>
      <c r="J6818" s="1">
        <v>3</v>
      </c>
      <c r="K6818" s="1" t="s">
        <v>546</v>
      </c>
      <c r="L6818" s="2" t="s">
        <v>547</v>
      </c>
      <c r="M6818" s="1" t="s">
        <v>10</v>
      </c>
      <c r="N6818" s="1">
        <v>0.1</v>
      </c>
      <c r="O6818" s="1">
        <v>0.1</v>
      </c>
      <c r="P6818" s="1">
        <v>0.1</v>
      </c>
      <c r="Q6818" s="1">
        <v>0.1</v>
      </c>
      <c r="R6818" s="1">
        <v>0.1</v>
      </c>
      <c r="S6818" s="1">
        <v>0.1</v>
      </c>
      <c r="T6818" s="1">
        <v>0.1</v>
      </c>
      <c r="U6818" s="1">
        <v>0.1</v>
      </c>
      <c r="V6818" s="1">
        <v>0.1</v>
      </c>
      <c r="W6818" s="1">
        <v>0.1</v>
      </c>
      <c r="X6818" s="1">
        <v>0.1</v>
      </c>
      <c r="Y6818" s="1">
        <v>0.1</v>
      </c>
      <c r="Z6818" s="1">
        <v>0.1</v>
      </c>
      <c r="AA6818" s="1">
        <v>0.1</v>
      </c>
      <c r="AB6818" s="1">
        <v>0.1</v>
      </c>
      <c r="AC6818" s="1">
        <v>0.1</v>
      </c>
      <c r="AD6818" s="1">
        <v>0.1</v>
      </c>
    </row>
    <row r="6819" spans="1:30" ht="13" x14ac:dyDescent="0.15">
      <c r="A6819" s="1" t="s">
        <v>17</v>
      </c>
      <c r="B6819" s="1" t="s">
        <v>18</v>
      </c>
      <c r="C6819" s="1" t="s">
        <v>40</v>
      </c>
      <c r="D6819" s="1" t="s">
        <v>41</v>
      </c>
      <c r="E6819" s="1" t="s">
        <v>307</v>
      </c>
      <c r="F6819" s="1" t="s">
        <v>308</v>
      </c>
      <c r="G6819" s="1" t="s">
        <v>510</v>
      </c>
      <c r="H6819" s="1">
        <v>6</v>
      </c>
      <c r="I6819" s="1" t="s">
        <v>476</v>
      </c>
      <c r="J6819" s="1">
        <v>3</v>
      </c>
      <c r="K6819" s="1" t="s">
        <v>546</v>
      </c>
      <c r="L6819" s="2" t="s">
        <v>547</v>
      </c>
      <c r="M6819" s="1" t="s">
        <v>10</v>
      </c>
      <c r="N6819" s="1">
        <v>0.1</v>
      </c>
      <c r="O6819" s="1">
        <v>0.1</v>
      </c>
      <c r="P6819" s="1">
        <v>0.1</v>
      </c>
      <c r="Q6819" s="1">
        <v>0.1</v>
      </c>
      <c r="R6819" s="1">
        <v>0.1</v>
      </c>
      <c r="S6819" s="1">
        <v>0.1</v>
      </c>
      <c r="T6819" s="1">
        <v>0.1</v>
      </c>
      <c r="U6819" s="1">
        <v>0.1</v>
      </c>
      <c r="V6819" s="1">
        <v>0.1</v>
      </c>
      <c r="W6819" s="1">
        <v>0.1</v>
      </c>
      <c r="X6819" s="1">
        <v>0.1</v>
      </c>
      <c r="Y6819" s="1">
        <v>0.1</v>
      </c>
      <c r="Z6819" s="1">
        <v>0.1</v>
      </c>
      <c r="AA6819" s="1">
        <v>0.1</v>
      </c>
      <c r="AB6819" s="1">
        <v>0.1</v>
      </c>
      <c r="AC6819" s="1">
        <v>0.1</v>
      </c>
      <c r="AD6819" s="1">
        <v>0.1</v>
      </c>
    </row>
    <row r="6820" spans="1:30" ht="13" x14ac:dyDescent="0.15">
      <c r="A6820" s="1" t="s">
        <v>98</v>
      </c>
      <c r="B6820" s="1" t="s">
        <v>99</v>
      </c>
      <c r="C6820" s="1" t="s">
        <v>2</v>
      </c>
      <c r="D6820" s="1" t="s">
        <v>3</v>
      </c>
      <c r="E6820" s="1" t="s">
        <v>309</v>
      </c>
      <c r="F6820" s="1" t="s">
        <v>310</v>
      </c>
      <c r="G6820" s="1" t="s">
        <v>510</v>
      </c>
      <c r="H6820" s="1">
        <v>6</v>
      </c>
      <c r="I6820" s="1" t="s">
        <v>476</v>
      </c>
      <c r="J6820" s="1">
        <v>3</v>
      </c>
      <c r="K6820" s="1" t="s">
        <v>546</v>
      </c>
      <c r="L6820" s="2" t="s">
        <v>547</v>
      </c>
      <c r="M6820" s="1" t="s">
        <v>10</v>
      </c>
      <c r="N6820" s="1">
        <v>8.9</v>
      </c>
      <c r="O6820" s="1">
        <v>9.8000000000000007</v>
      </c>
      <c r="P6820" s="1">
        <v>10.6</v>
      </c>
      <c r="Q6820" s="1">
        <v>11.3</v>
      </c>
      <c r="R6820" s="1">
        <v>11.8</v>
      </c>
      <c r="S6820" s="1">
        <v>12.1</v>
      </c>
      <c r="T6820" s="1">
        <v>12.3</v>
      </c>
      <c r="U6820" s="1">
        <v>12.5</v>
      </c>
      <c r="V6820" s="1">
        <v>12.5</v>
      </c>
      <c r="W6820" s="1">
        <v>12.4</v>
      </c>
      <c r="X6820" s="1">
        <v>12.3</v>
      </c>
      <c r="Y6820" s="1">
        <v>12.1</v>
      </c>
      <c r="Z6820" s="1">
        <v>11.9</v>
      </c>
      <c r="AA6820" s="1">
        <v>11.6</v>
      </c>
      <c r="AB6820" s="1">
        <v>11.3</v>
      </c>
      <c r="AC6820" s="1">
        <v>11</v>
      </c>
      <c r="AD6820" s="1">
        <v>10.6</v>
      </c>
    </row>
    <row r="6821" spans="1:30" ht="13" x14ac:dyDescent="0.15">
      <c r="A6821" s="1" t="s">
        <v>90</v>
      </c>
      <c r="B6821" s="1" t="s">
        <v>91</v>
      </c>
      <c r="C6821" s="1" t="s">
        <v>40</v>
      </c>
      <c r="D6821" s="1" t="s">
        <v>41</v>
      </c>
      <c r="E6821" s="1" t="s">
        <v>311</v>
      </c>
      <c r="F6821" s="1" t="s">
        <v>312</v>
      </c>
      <c r="G6821" s="1" t="s">
        <v>510</v>
      </c>
      <c r="H6821" s="1">
        <v>6</v>
      </c>
      <c r="I6821" s="1" t="s">
        <v>476</v>
      </c>
      <c r="J6821" s="1">
        <v>3</v>
      </c>
      <c r="K6821" s="1" t="s">
        <v>546</v>
      </c>
      <c r="L6821" s="2" t="s">
        <v>547</v>
      </c>
      <c r="M6821" s="1" t="s">
        <v>10</v>
      </c>
      <c r="N6821" s="1">
        <v>0.7</v>
      </c>
      <c r="O6821" s="1">
        <v>0.7</v>
      </c>
      <c r="P6821" s="1">
        <v>0.8</v>
      </c>
      <c r="Q6821" s="1">
        <v>0.8</v>
      </c>
      <c r="R6821" s="1">
        <v>0.8</v>
      </c>
      <c r="S6821" s="1">
        <v>0.8</v>
      </c>
      <c r="T6821" s="1">
        <v>0.8</v>
      </c>
      <c r="U6821" s="1">
        <v>0.8</v>
      </c>
      <c r="V6821" s="1">
        <v>0.8</v>
      </c>
      <c r="W6821" s="1">
        <v>0.7</v>
      </c>
      <c r="X6821" s="1">
        <v>0.7</v>
      </c>
      <c r="Y6821" s="1">
        <v>0.7</v>
      </c>
      <c r="Z6821" s="1">
        <v>0.7</v>
      </c>
      <c r="AA6821" s="1">
        <v>0.7</v>
      </c>
      <c r="AB6821" s="1">
        <v>0.7</v>
      </c>
      <c r="AC6821" s="1">
        <v>0.6</v>
      </c>
      <c r="AD6821" s="1">
        <v>0.6</v>
      </c>
    </row>
    <row r="6822" spans="1:30" ht="13" x14ac:dyDescent="0.15">
      <c r="A6822" s="1" t="s">
        <v>84</v>
      </c>
      <c r="B6822" s="1" t="s">
        <v>85</v>
      </c>
      <c r="C6822" s="1" t="s">
        <v>13</v>
      </c>
      <c r="D6822" s="1" t="s">
        <v>14</v>
      </c>
      <c r="E6822" s="1" t="s">
        <v>313</v>
      </c>
      <c r="F6822" s="1" t="s">
        <v>314</v>
      </c>
      <c r="G6822" s="1" t="s">
        <v>510</v>
      </c>
      <c r="H6822" s="1">
        <v>6</v>
      </c>
      <c r="I6822" s="1" t="s">
        <v>476</v>
      </c>
      <c r="J6822" s="1">
        <v>3</v>
      </c>
      <c r="K6822" s="1" t="s">
        <v>546</v>
      </c>
      <c r="L6822" s="2" t="s">
        <v>547</v>
      </c>
      <c r="M6822" s="1" t="s">
        <v>10</v>
      </c>
      <c r="N6822" s="1">
        <v>14.3</v>
      </c>
      <c r="O6822" s="1">
        <v>14.6</v>
      </c>
      <c r="P6822" s="1">
        <v>14.7</v>
      </c>
      <c r="Q6822" s="1">
        <v>14.4</v>
      </c>
      <c r="R6822" s="1">
        <v>14</v>
      </c>
      <c r="S6822" s="1">
        <v>13.6</v>
      </c>
      <c r="T6822" s="1">
        <v>13.1</v>
      </c>
      <c r="U6822" s="1">
        <v>12.8</v>
      </c>
      <c r="V6822" s="1">
        <v>12.7</v>
      </c>
      <c r="W6822" s="1">
        <v>12.6</v>
      </c>
      <c r="X6822" s="1">
        <v>12.5</v>
      </c>
      <c r="Y6822" s="1">
        <v>12.5</v>
      </c>
      <c r="Z6822" s="1">
        <v>12.5</v>
      </c>
      <c r="AA6822" s="1">
        <v>12.5</v>
      </c>
      <c r="AB6822" s="1">
        <v>12.4</v>
      </c>
      <c r="AC6822" s="1">
        <v>12.3</v>
      </c>
      <c r="AD6822" s="1">
        <v>12.1</v>
      </c>
    </row>
    <row r="6823" spans="1:30" ht="13" x14ac:dyDescent="0.15">
      <c r="A6823" s="1" t="s">
        <v>196</v>
      </c>
      <c r="B6823" s="1" t="s">
        <v>197</v>
      </c>
      <c r="C6823" s="1" t="s">
        <v>21</v>
      </c>
      <c r="D6823" s="1" t="s">
        <v>22</v>
      </c>
      <c r="E6823" s="1" t="s">
        <v>315</v>
      </c>
      <c r="F6823" s="1" t="s">
        <v>316</v>
      </c>
      <c r="G6823" s="1" t="s">
        <v>510</v>
      </c>
      <c r="H6823" s="1">
        <v>6</v>
      </c>
      <c r="I6823" s="1" t="s">
        <v>476</v>
      </c>
      <c r="J6823" s="1">
        <v>3</v>
      </c>
      <c r="K6823" s="1" t="s">
        <v>546</v>
      </c>
      <c r="L6823" s="2" t="s">
        <v>547</v>
      </c>
      <c r="M6823" s="1" t="s">
        <v>10</v>
      </c>
    </row>
    <row r="6824" spans="1:30" ht="13" x14ac:dyDescent="0.15">
      <c r="A6824" s="1" t="s">
        <v>196</v>
      </c>
      <c r="B6824" s="1" t="s">
        <v>197</v>
      </c>
      <c r="C6824" s="1" t="s">
        <v>21</v>
      </c>
      <c r="D6824" s="1" t="s">
        <v>22</v>
      </c>
      <c r="E6824" s="1" t="s">
        <v>315</v>
      </c>
      <c r="F6824" s="1" t="s">
        <v>316</v>
      </c>
      <c r="G6824" s="1" t="s">
        <v>510</v>
      </c>
      <c r="H6824" s="1">
        <v>6</v>
      </c>
      <c r="I6824" s="1" t="s">
        <v>476</v>
      </c>
      <c r="J6824" s="1">
        <v>3</v>
      </c>
      <c r="K6824" s="1" t="s">
        <v>546</v>
      </c>
      <c r="L6824" s="1" t="s">
        <v>548</v>
      </c>
    </row>
    <row r="6825" spans="1:30" ht="13" x14ac:dyDescent="0.15">
      <c r="A6825" s="1" t="s">
        <v>0</v>
      </c>
      <c r="B6825" s="1" t="s">
        <v>1</v>
      </c>
      <c r="C6825" s="1" t="s">
        <v>2</v>
      </c>
      <c r="D6825" s="1" t="s">
        <v>3</v>
      </c>
      <c r="E6825" s="1" t="s">
        <v>317</v>
      </c>
      <c r="F6825" s="1" t="s">
        <v>318</v>
      </c>
      <c r="G6825" s="1" t="s">
        <v>510</v>
      </c>
      <c r="H6825" s="1">
        <v>6</v>
      </c>
      <c r="I6825" s="1" t="s">
        <v>476</v>
      </c>
      <c r="J6825" s="1">
        <v>3</v>
      </c>
      <c r="K6825" s="1" t="s">
        <v>546</v>
      </c>
      <c r="L6825" s="2" t="s">
        <v>547</v>
      </c>
      <c r="M6825" s="1" t="s">
        <v>10</v>
      </c>
      <c r="N6825" s="1">
        <v>0.2</v>
      </c>
      <c r="O6825" s="1">
        <v>0.2</v>
      </c>
      <c r="P6825" s="1">
        <v>0.2</v>
      </c>
      <c r="Q6825" s="1">
        <v>0.2</v>
      </c>
      <c r="R6825" s="1">
        <v>0.2</v>
      </c>
      <c r="S6825" s="1">
        <v>0.2</v>
      </c>
      <c r="T6825" s="1">
        <v>0.2</v>
      </c>
      <c r="U6825" s="1">
        <v>0.2</v>
      </c>
      <c r="V6825" s="1">
        <v>0.2</v>
      </c>
      <c r="W6825" s="1">
        <v>0.2</v>
      </c>
      <c r="X6825" s="1">
        <v>0.2</v>
      </c>
      <c r="Y6825" s="1">
        <v>0.2</v>
      </c>
      <c r="Z6825" s="1">
        <v>0.2</v>
      </c>
      <c r="AA6825" s="1">
        <v>0.2</v>
      </c>
      <c r="AB6825" s="1">
        <v>0.2</v>
      </c>
      <c r="AC6825" s="1">
        <v>0.1</v>
      </c>
      <c r="AD6825" s="1">
        <v>0.1</v>
      </c>
    </row>
    <row r="6826" spans="1:30" ht="13" x14ac:dyDescent="0.15">
      <c r="A6826" s="1" t="s">
        <v>50</v>
      </c>
      <c r="B6826" s="1" t="s">
        <v>51</v>
      </c>
      <c r="C6826" s="1" t="s">
        <v>21</v>
      </c>
      <c r="D6826" s="1" t="s">
        <v>22</v>
      </c>
      <c r="E6826" s="1" t="s">
        <v>319</v>
      </c>
      <c r="F6826" s="1" t="s">
        <v>320</v>
      </c>
      <c r="G6826" s="1" t="s">
        <v>510</v>
      </c>
      <c r="H6826" s="1">
        <v>6</v>
      </c>
      <c r="I6826" s="1" t="s">
        <v>476</v>
      </c>
      <c r="J6826" s="1">
        <v>3</v>
      </c>
      <c r="K6826" s="1" t="s">
        <v>546</v>
      </c>
      <c r="L6826" s="2" t="s">
        <v>547</v>
      </c>
      <c r="M6826" s="1" t="s">
        <v>10</v>
      </c>
      <c r="N6826" s="1">
        <v>0.1</v>
      </c>
      <c r="O6826" s="1">
        <v>0.1</v>
      </c>
      <c r="P6826" s="1">
        <v>0.1</v>
      </c>
      <c r="Q6826" s="1">
        <v>0.1</v>
      </c>
      <c r="R6826" s="1">
        <v>0.1</v>
      </c>
      <c r="S6826" s="1">
        <v>0.1</v>
      </c>
      <c r="T6826" s="1">
        <v>0.2</v>
      </c>
      <c r="U6826" s="1">
        <v>0.2</v>
      </c>
      <c r="V6826" s="1">
        <v>0.2</v>
      </c>
      <c r="W6826" s="1">
        <v>0.2</v>
      </c>
      <c r="X6826" s="1">
        <v>0.2</v>
      </c>
      <c r="Y6826" s="1">
        <v>0.2</v>
      </c>
      <c r="Z6826" s="1">
        <v>0.2</v>
      </c>
      <c r="AA6826" s="1">
        <v>0.2</v>
      </c>
      <c r="AB6826" s="1">
        <v>0.2</v>
      </c>
      <c r="AC6826" s="1">
        <v>0.2</v>
      </c>
      <c r="AD6826" s="1">
        <v>0.2</v>
      </c>
    </row>
    <row r="6827" spans="1:30" ht="13" x14ac:dyDescent="0.15">
      <c r="A6827" s="1" t="s">
        <v>170</v>
      </c>
      <c r="B6827" s="1" t="s">
        <v>171</v>
      </c>
      <c r="C6827" s="1" t="s">
        <v>21</v>
      </c>
      <c r="D6827" s="1" t="s">
        <v>22</v>
      </c>
      <c r="E6827" s="1" t="s">
        <v>321</v>
      </c>
      <c r="F6827" s="1" t="s">
        <v>322</v>
      </c>
      <c r="G6827" s="1" t="s">
        <v>510</v>
      </c>
      <c r="H6827" s="1">
        <v>6</v>
      </c>
      <c r="I6827" s="1" t="s">
        <v>476</v>
      </c>
      <c r="J6827" s="1">
        <v>3</v>
      </c>
      <c r="K6827" s="1" t="s">
        <v>546</v>
      </c>
      <c r="L6827" s="2" t="s">
        <v>547</v>
      </c>
      <c r="M6827" s="1" t="s">
        <v>10</v>
      </c>
    </row>
    <row r="6828" spans="1:30" ht="13" x14ac:dyDescent="0.15">
      <c r="A6828" s="1" t="s">
        <v>170</v>
      </c>
      <c r="B6828" s="1" t="s">
        <v>171</v>
      </c>
      <c r="C6828" s="1" t="s">
        <v>21</v>
      </c>
      <c r="D6828" s="1" t="s">
        <v>22</v>
      </c>
      <c r="E6828" s="1" t="s">
        <v>321</v>
      </c>
      <c r="F6828" s="1" t="s">
        <v>322</v>
      </c>
      <c r="G6828" s="1" t="s">
        <v>510</v>
      </c>
      <c r="H6828" s="1">
        <v>6</v>
      </c>
      <c r="I6828" s="1" t="s">
        <v>476</v>
      </c>
      <c r="J6828" s="1">
        <v>3</v>
      </c>
      <c r="K6828" s="1" t="s">
        <v>546</v>
      </c>
      <c r="L6828" s="1" t="s">
        <v>548</v>
      </c>
    </row>
    <row r="6829" spans="1:30" ht="13" x14ac:dyDescent="0.15">
      <c r="A6829" s="1" t="s">
        <v>46</v>
      </c>
      <c r="B6829" s="1" t="s">
        <v>47</v>
      </c>
      <c r="C6829" s="1" t="s">
        <v>21</v>
      </c>
      <c r="D6829" s="1" t="s">
        <v>22</v>
      </c>
      <c r="E6829" s="1" t="s">
        <v>323</v>
      </c>
      <c r="F6829" s="1" t="s">
        <v>324</v>
      </c>
      <c r="G6829" s="1" t="s">
        <v>510</v>
      </c>
      <c r="H6829" s="1">
        <v>6</v>
      </c>
      <c r="I6829" s="1" t="s">
        <v>476</v>
      </c>
      <c r="J6829" s="1">
        <v>3</v>
      </c>
      <c r="K6829" s="1" t="s">
        <v>546</v>
      </c>
      <c r="L6829" s="2" t="s">
        <v>547</v>
      </c>
      <c r="M6829" s="1" t="s">
        <v>10</v>
      </c>
    </row>
    <row r="6830" spans="1:30" ht="13" x14ac:dyDescent="0.15">
      <c r="A6830" s="1" t="s">
        <v>46</v>
      </c>
      <c r="B6830" s="1" t="s">
        <v>47</v>
      </c>
      <c r="C6830" s="1" t="s">
        <v>21</v>
      </c>
      <c r="D6830" s="1" t="s">
        <v>22</v>
      </c>
      <c r="E6830" s="1" t="s">
        <v>323</v>
      </c>
      <c r="F6830" s="1" t="s">
        <v>324</v>
      </c>
      <c r="G6830" s="1" t="s">
        <v>510</v>
      </c>
      <c r="H6830" s="1">
        <v>6</v>
      </c>
      <c r="I6830" s="1" t="s">
        <v>476</v>
      </c>
      <c r="J6830" s="1">
        <v>3</v>
      </c>
      <c r="K6830" s="1" t="s">
        <v>546</v>
      </c>
      <c r="L6830" s="1" t="s">
        <v>548</v>
      </c>
    </row>
    <row r="6831" spans="1:30" ht="13" x14ac:dyDescent="0.15">
      <c r="A6831" s="1" t="s">
        <v>70</v>
      </c>
      <c r="B6831" s="1" t="s">
        <v>71</v>
      </c>
      <c r="C6831" s="1" t="s">
        <v>40</v>
      </c>
      <c r="D6831" s="1" t="s">
        <v>41</v>
      </c>
      <c r="E6831" s="1" t="s">
        <v>325</v>
      </c>
      <c r="F6831" s="1" t="s">
        <v>326</v>
      </c>
      <c r="G6831" s="1" t="s">
        <v>510</v>
      </c>
      <c r="H6831" s="1">
        <v>6</v>
      </c>
      <c r="I6831" s="1" t="s">
        <v>476</v>
      </c>
      <c r="J6831" s="1">
        <v>3</v>
      </c>
      <c r="K6831" s="1" t="s">
        <v>546</v>
      </c>
      <c r="L6831" s="2" t="s">
        <v>547</v>
      </c>
      <c r="M6831" s="1" t="s">
        <v>10</v>
      </c>
      <c r="N6831" s="1">
        <v>0.3</v>
      </c>
      <c r="O6831" s="1">
        <v>0.3</v>
      </c>
      <c r="P6831" s="1">
        <v>0.3</v>
      </c>
      <c r="Q6831" s="1">
        <v>0.3</v>
      </c>
      <c r="R6831" s="1">
        <v>0.2</v>
      </c>
      <c r="S6831" s="1">
        <v>0.2</v>
      </c>
      <c r="T6831" s="1">
        <v>0.2</v>
      </c>
      <c r="U6831" s="1">
        <v>0.2</v>
      </c>
      <c r="V6831" s="1">
        <v>0.2</v>
      </c>
      <c r="W6831" s="1">
        <v>0.2</v>
      </c>
      <c r="X6831" s="1">
        <v>0.2</v>
      </c>
      <c r="Y6831" s="1">
        <v>0.2</v>
      </c>
      <c r="Z6831" s="1">
        <v>0.2</v>
      </c>
      <c r="AA6831" s="1">
        <v>0.2</v>
      </c>
      <c r="AB6831" s="1">
        <v>0.2</v>
      </c>
      <c r="AC6831" s="1">
        <v>0.2</v>
      </c>
      <c r="AD6831" s="1">
        <v>0.2</v>
      </c>
    </row>
    <row r="6832" spans="1:30" ht="13" x14ac:dyDescent="0.15">
      <c r="A6832" s="1" t="s">
        <v>74</v>
      </c>
      <c r="B6832" s="1" t="s">
        <v>75</v>
      </c>
      <c r="C6832" s="1" t="s">
        <v>2</v>
      </c>
      <c r="D6832" s="1" t="s">
        <v>3</v>
      </c>
      <c r="E6832" s="1" t="s">
        <v>327</v>
      </c>
      <c r="F6832" s="1" t="s">
        <v>328</v>
      </c>
      <c r="G6832" s="1" t="s">
        <v>510</v>
      </c>
      <c r="H6832" s="1">
        <v>6</v>
      </c>
      <c r="I6832" s="1" t="s">
        <v>476</v>
      </c>
      <c r="J6832" s="1">
        <v>3</v>
      </c>
      <c r="K6832" s="1" t="s">
        <v>546</v>
      </c>
      <c r="L6832" s="2" t="s">
        <v>547</v>
      </c>
      <c r="M6832" s="1" t="s">
        <v>10</v>
      </c>
      <c r="N6832" s="1">
        <v>1</v>
      </c>
      <c r="O6832" s="1">
        <v>1</v>
      </c>
      <c r="P6832" s="1">
        <v>1</v>
      </c>
      <c r="Q6832" s="1">
        <v>1</v>
      </c>
      <c r="R6832" s="1">
        <v>0.9</v>
      </c>
      <c r="S6832" s="1">
        <v>0.9</v>
      </c>
      <c r="T6832" s="1">
        <v>0.8</v>
      </c>
      <c r="U6832" s="1">
        <v>0.8</v>
      </c>
      <c r="V6832" s="1">
        <v>0.7</v>
      </c>
      <c r="W6832" s="1">
        <v>0.6</v>
      </c>
      <c r="X6832" s="1">
        <v>0.6</v>
      </c>
      <c r="Y6832" s="1">
        <v>0.5</v>
      </c>
      <c r="Z6832" s="1">
        <v>0.5</v>
      </c>
      <c r="AA6832" s="1">
        <v>0.5</v>
      </c>
      <c r="AB6832" s="1">
        <v>0.4</v>
      </c>
      <c r="AC6832" s="1">
        <v>0.4</v>
      </c>
      <c r="AD6832" s="1">
        <v>0.4</v>
      </c>
    </row>
    <row r="6833" spans="1:30" ht="13" x14ac:dyDescent="0.15">
      <c r="A6833" s="1" t="s">
        <v>74</v>
      </c>
      <c r="B6833" s="1" t="s">
        <v>75</v>
      </c>
      <c r="C6833" s="1" t="s">
        <v>40</v>
      </c>
      <c r="D6833" s="1" t="s">
        <v>41</v>
      </c>
      <c r="E6833" s="1" t="s">
        <v>329</v>
      </c>
      <c r="F6833" s="1" t="s">
        <v>330</v>
      </c>
      <c r="G6833" s="1" t="s">
        <v>510</v>
      </c>
      <c r="H6833" s="1">
        <v>6</v>
      </c>
      <c r="I6833" s="1" t="s">
        <v>476</v>
      </c>
      <c r="J6833" s="1">
        <v>3</v>
      </c>
      <c r="K6833" s="1" t="s">
        <v>546</v>
      </c>
      <c r="L6833" s="2" t="s">
        <v>547</v>
      </c>
      <c r="M6833" s="1" t="s">
        <v>10</v>
      </c>
      <c r="N6833" s="1">
        <v>2.8</v>
      </c>
      <c r="O6833" s="1">
        <v>2.9</v>
      </c>
      <c r="P6833" s="1">
        <v>2.9</v>
      </c>
      <c r="Q6833" s="1">
        <v>2.9</v>
      </c>
      <c r="R6833" s="1">
        <v>2.9</v>
      </c>
      <c r="S6833" s="1">
        <v>2.8</v>
      </c>
      <c r="T6833" s="1">
        <v>2.7</v>
      </c>
      <c r="U6833" s="1">
        <v>2.7</v>
      </c>
      <c r="V6833" s="1">
        <v>2.6</v>
      </c>
      <c r="W6833" s="1">
        <v>2.5</v>
      </c>
      <c r="X6833" s="1">
        <v>2.4</v>
      </c>
      <c r="Y6833" s="1">
        <v>2.4</v>
      </c>
      <c r="Z6833" s="1">
        <v>2.2999999999999901</v>
      </c>
      <c r="AA6833" s="1">
        <v>2.2000000000000002</v>
      </c>
      <c r="AB6833" s="1">
        <v>2.2000000000000002</v>
      </c>
      <c r="AC6833" s="1">
        <v>2.2000000000000002</v>
      </c>
      <c r="AD6833" s="1">
        <v>2.1</v>
      </c>
    </row>
    <row r="6834" spans="1:30" ht="13" x14ac:dyDescent="0.15">
      <c r="A6834" s="1" t="s">
        <v>116</v>
      </c>
      <c r="B6834" s="1" t="s">
        <v>117</v>
      </c>
      <c r="C6834" s="1" t="s">
        <v>21</v>
      </c>
      <c r="D6834" s="1" t="s">
        <v>22</v>
      </c>
      <c r="E6834" s="1" t="s">
        <v>331</v>
      </c>
      <c r="F6834" s="1" t="s">
        <v>332</v>
      </c>
      <c r="G6834" s="1" t="s">
        <v>510</v>
      </c>
      <c r="H6834" s="1">
        <v>6</v>
      </c>
      <c r="I6834" s="1" t="s">
        <v>476</v>
      </c>
      <c r="J6834" s="1">
        <v>3</v>
      </c>
      <c r="K6834" s="1" t="s">
        <v>546</v>
      </c>
      <c r="L6834" s="2" t="s">
        <v>547</v>
      </c>
      <c r="M6834" s="1" t="s">
        <v>10</v>
      </c>
    </row>
    <row r="6835" spans="1:30" ht="13" x14ac:dyDescent="0.15">
      <c r="A6835" s="1" t="s">
        <v>116</v>
      </c>
      <c r="B6835" s="1" t="s">
        <v>117</v>
      </c>
      <c r="C6835" s="1" t="s">
        <v>21</v>
      </c>
      <c r="D6835" s="1" t="s">
        <v>22</v>
      </c>
      <c r="E6835" s="1" t="s">
        <v>331</v>
      </c>
      <c r="F6835" s="1" t="s">
        <v>332</v>
      </c>
      <c r="G6835" s="1" t="s">
        <v>510</v>
      </c>
      <c r="H6835" s="1">
        <v>6</v>
      </c>
      <c r="I6835" s="1" t="s">
        <v>476</v>
      </c>
      <c r="J6835" s="1">
        <v>3</v>
      </c>
      <c r="K6835" s="1" t="s">
        <v>546</v>
      </c>
      <c r="L6835" s="1" t="s">
        <v>548</v>
      </c>
    </row>
    <row r="6836" spans="1:30" ht="13" x14ac:dyDescent="0.15">
      <c r="A6836" s="1" t="s">
        <v>38</v>
      </c>
      <c r="B6836" s="1" t="s">
        <v>39</v>
      </c>
      <c r="C6836" s="1" t="s">
        <v>21</v>
      </c>
      <c r="D6836" s="1" t="s">
        <v>22</v>
      </c>
      <c r="E6836" s="1" t="s">
        <v>333</v>
      </c>
      <c r="F6836" s="1" t="s">
        <v>334</v>
      </c>
      <c r="G6836" s="1" t="s">
        <v>510</v>
      </c>
      <c r="H6836" s="1">
        <v>6</v>
      </c>
      <c r="I6836" s="1" t="s">
        <v>476</v>
      </c>
      <c r="J6836" s="1">
        <v>3</v>
      </c>
      <c r="K6836" s="1" t="s">
        <v>546</v>
      </c>
      <c r="L6836" s="2" t="s">
        <v>547</v>
      </c>
      <c r="M6836" s="1" t="s">
        <v>10</v>
      </c>
    </row>
    <row r="6837" spans="1:30" ht="13" x14ac:dyDescent="0.15">
      <c r="A6837" s="1" t="s">
        <v>38</v>
      </c>
      <c r="B6837" s="1" t="s">
        <v>39</v>
      </c>
      <c r="C6837" s="1" t="s">
        <v>21</v>
      </c>
      <c r="D6837" s="1" t="s">
        <v>22</v>
      </c>
      <c r="E6837" s="1" t="s">
        <v>333</v>
      </c>
      <c r="F6837" s="1" t="s">
        <v>334</v>
      </c>
      <c r="G6837" s="1" t="s">
        <v>510</v>
      </c>
      <c r="H6837" s="1">
        <v>6</v>
      </c>
      <c r="I6837" s="1" t="s">
        <v>476</v>
      </c>
      <c r="J6837" s="1">
        <v>3</v>
      </c>
      <c r="K6837" s="1" t="s">
        <v>546</v>
      </c>
      <c r="L6837" s="1" t="s">
        <v>548</v>
      </c>
    </row>
    <row r="6838" spans="1:30" ht="13" x14ac:dyDescent="0.15">
      <c r="A6838" s="1" t="s">
        <v>0</v>
      </c>
      <c r="B6838" s="1" t="s">
        <v>1</v>
      </c>
      <c r="C6838" s="1" t="s">
        <v>40</v>
      </c>
      <c r="D6838" s="1" t="s">
        <v>41</v>
      </c>
      <c r="E6838" s="1" t="s">
        <v>335</v>
      </c>
      <c r="F6838" s="1" t="s">
        <v>336</v>
      </c>
      <c r="G6838" s="1" t="s">
        <v>510</v>
      </c>
      <c r="H6838" s="1">
        <v>6</v>
      </c>
      <c r="I6838" s="1" t="s">
        <v>476</v>
      </c>
      <c r="J6838" s="1">
        <v>3</v>
      </c>
      <c r="K6838" s="1" t="s">
        <v>546</v>
      </c>
      <c r="L6838" s="2" t="s">
        <v>547</v>
      </c>
      <c r="M6838" s="1" t="s">
        <v>10</v>
      </c>
      <c r="N6838" s="1">
        <v>0.1</v>
      </c>
      <c r="O6838" s="1">
        <v>0.1</v>
      </c>
      <c r="P6838" s="1">
        <v>0.1</v>
      </c>
      <c r="Q6838" s="1">
        <v>0.1</v>
      </c>
      <c r="R6838" s="1">
        <v>0.1</v>
      </c>
      <c r="S6838" s="1">
        <v>0.1</v>
      </c>
      <c r="T6838" s="1">
        <v>0.1</v>
      </c>
      <c r="U6838" s="1">
        <v>0.1</v>
      </c>
      <c r="V6838" s="1">
        <v>0.1</v>
      </c>
      <c r="W6838" s="1">
        <v>0.1</v>
      </c>
      <c r="X6838" s="1">
        <v>0.1</v>
      </c>
      <c r="Y6838" s="1">
        <v>0.1</v>
      </c>
      <c r="Z6838" s="1">
        <v>0.1</v>
      </c>
      <c r="AA6838" s="1">
        <v>0.1</v>
      </c>
      <c r="AB6838" s="1">
        <v>0.1</v>
      </c>
      <c r="AC6838" s="1">
        <v>0.1</v>
      </c>
      <c r="AD6838" s="1">
        <v>0.1</v>
      </c>
    </row>
    <row r="6839" spans="1:30" ht="13" x14ac:dyDescent="0.15">
      <c r="A6839" s="1" t="s">
        <v>196</v>
      </c>
      <c r="B6839" s="1" t="s">
        <v>197</v>
      </c>
      <c r="C6839" s="1" t="s">
        <v>13</v>
      </c>
      <c r="D6839" s="1" t="s">
        <v>14</v>
      </c>
      <c r="E6839" s="1" t="s">
        <v>337</v>
      </c>
      <c r="F6839" s="1" t="s">
        <v>338</v>
      </c>
      <c r="G6839" s="1" t="s">
        <v>510</v>
      </c>
      <c r="H6839" s="1">
        <v>6</v>
      </c>
      <c r="I6839" s="1" t="s">
        <v>476</v>
      </c>
      <c r="J6839" s="1">
        <v>3</v>
      </c>
      <c r="K6839" s="1" t="s">
        <v>546</v>
      </c>
      <c r="L6839" s="2" t="s">
        <v>547</v>
      </c>
      <c r="M6839" s="1" t="s">
        <v>10</v>
      </c>
    </row>
    <row r="6840" spans="1:30" ht="13" x14ac:dyDescent="0.15">
      <c r="A6840" s="1" t="s">
        <v>196</v>
      </c>
      <c r="B6840" s="1" t="s">
        <v>197</v>
      </c>
      <c r="C6840" s="1" t="s">
        <v>13</v>
      </c>
      <c r="D6840" s="1" t="s">
        <v>14</v>
      </c>
      <c r="E6840" s="1" t="s">
        <v>337</v>
      </c>
      <c r="F6840" s="1" t="s">
        <v>338</v>
      </c>
      <c r="G6840" s="1" t="s">
        <v>510</v>
      </c>
      <c r="H6840" s="1">
        <v>6</v>
      </c>
      <c r="I6840" s="1" t="s">
        <v>476</v>
      </c>
      <c r="J6840" s="1">
        <v>3</v>
      </c>
      <c r="K6840" s="1" t="s">
        <v>546</v>
      </c>
      <c r="L6840" s="1" t="s">
        <v>548</v>
      </c>
    </row>
    <row r="6841" spans="1:30" ht="13" x14ac:dyDescent="0.15">
      <c r="A6841" s="1" t="s">
        <v>38</v>
      </c>
      <c r="B6841" s="1" t="s">
        <v>39</v>
      </c>
      <c r="C6841" s="1" t="s">
        <v>40</v>
      </c>
      <c r="D6841" s="1" t="s">
        <v>41</v>
      </c>
      <c r="E6841" s="1" t="s">
        <v>339</v>
      </c>
      <c r="F6841" s="1" t="s">
        <v>340</v>
      </c>
      <c r="G6841" s="1" t="s">
        <v>510</v>
      </c>
      <c r="H6841" s="1">
        <v>6</v>
      </c>
      <c r="I6841" s="1" t="s">
        <v>476</v>
      </c>
      <c r="J6841" s="1">
        <v>3</v>
      </c>
      <c r="K6841" s="1" t="s">
        <v>546</v>
      </c>
      <c r="L6841" s="2" t="s">
        <v>547</v>
      </c>
      <c r="M6841" s="1" t="s">
        <v>10</v>
      </c>
    </row>
    <row r="6842" spans="1:30" ht="13" x14ac:dyDescent="0.15">
      <c r="A6842" s="1" t="s">
        <v>38</v>
      </c>
      <c r="B6842" s="1" t="s">
        <v>39</v>
      </c>
      <c r="C6842" s="1" t="s">
        <v>40</v>
      </c>
      <c r="D6842" s="1" t="s">
        <v>41</v>
      </c>
      <c r="E6842" s="1" t="s">
        <v>339</v>
      </c>
      <c r="F6842" s="1" t="s">
        <v>340</v>
      </c>
      <c r="G6842" s="1" t="s">
        <v>510</v>
      </c>
      <c r="H6842" s="1">
        <v>6</v>
      </c>
      <c r="I6842" s="1" t="s">
        <v>476</v>
      </c>
      <c r="J6842" s="1">
        <v>3</v>
      </c>
      <c r="K6842" s="1" t="s">
        <v>546</v>
      </c>
      <c r="L6842" s="1" t="s">
        <v>548</v>
      </c>
    </row>
    <row r="6843" spans="1:30" ht="13" x14ac:dyDescent="0.15">
      <c r="A6843" s="1" t="s">
        <v>70</v>
      </c>
      <c r="B6843" s="1" t="s">
        <v>71</v>
      </c>
      <c r="C6843" s="1" t="s">
        <v>13</v>
      </c>
      <c r="D6843" s="1" t="s">
        <v>14</v>
      </c>
      <c r="E6843" s="1" t="s">
        <v>341</v>
      </c>
      <c r="F6843" s="1" t="s">
        <v>342</v>
      </c>
      <c r="G6843" s="1" t="s">
        <v>510</v>
      </c>
      <c r="H6843" s="1">
        <v>6</v>
      </c>
      <c r="I6843" s="1" t="s">
        <v>476</v>
      </c>
      <c r="J6843" s="1">
        <v>3</v>
      </c>
      <c r="K6843" s="1" t="s">
        <v>546</v>
      </c>
      <c r="L6843" s="2" t="s">
        <v>547</v>
      </c>
      <c r="M6843" s="1" t="s">
        <v>10</v>
      </c>
      <c r="N6843" s="1">
        <v>0.6</v>
      </c>
      <c r="O6843" s="1">
        <v>0.6</v>
      </c>
      <c r="P6843" s="1">
        <v>0.6</v>
      </c>
      <c r="Q6843" s="1">
        <v>0.6</v>
      </c>
      <c r="R6843" s="1">
        <v>0.6</v>
      </c>
      <c r="S6843" s="1">
        <v>0.6</v>
      </c>
      <c r="T6843" s="1">
        <v>0.6</v>
      </c>
      <c r="U6843" s="1">
        <v>0.6</v>
      </c>
      <c r="V6843" s="1">
        <v>0.7</v>
      </c>
      <c r="W6843" s="1">
        <v>0.7</v>
      </c>
      <c r="X6843" s="1">
        <v>0.7</v>
      </c>
      <c r="Y6843" s="1">
        <v>0.7</v>
      </c>
      <c r="Z6843" s="1">
        <v>0.7</v>
      </c>
      <c r="AA6843" s="1">
        <v>0.7</v>
      </c>
      <c r="AB6843" s="1">
        <v>0.7</v>
      </c>
      <c r="AC6843" s="1">
        <v>0.7</v>
      </c>
      <c r="AD6843" s="1">
        <v>0.8</v>
      </c>
    </row>
    <row r="6844" spans="1:30" ht="13" x14ac:dyDescent="0.15">
      <c r="A6844" s="1" t="s">
        <v>170</v>
      </c>
      <c r="B6844" s="1" t="s">
        <v>171</v>
      </c>
      <c r="C6844" s="1" t="s">
        <v>40</v>
      </c>
      <c r="D6844" s="1" t="s">
        <v>41</v>
      </c>
      <c r="E6844" s="1" t="s">
        <v>343</v>
      </c>
      <c r="F6844" s="1" t="s">
        <v>344</v>
      </c>
      <c r="G6844" s="1" t="s">
        <v>510</v>
      </c>
      <c r="H6844" s="1">
        <v>6</v>
      </c>
      <c r="I6844" s="1" t="s">
        <v>476</v>
      </c>
      <c r="J6844" s="1">
        <v>3</v>
      </c>
      <c r="K6844" s="1" t="s">
        <v>546</v>
      </c>
      <c r="L6844" s="2" t="s">
        <v>547</v>
      </c>
      <c r="M6844" s="1" t="s">
        <v>10</v>
      </c>
      <c r="N6844" s="1">
        <v>0.6</v>
      </c>
      <c r="O6844" s="1">
        <v>0.7</v>
      </c>
      <c r="P6844" s="1">
        <v>0.8</v>
      </c>
      <c r="Q6844" s="1">
        <v>0.8</v>
      </c>
      <c r="R6844" s="1">
        <v>0.9</v>
      </c>
      <c r="S6844" s="1">
        <v>0.9</v>
      </c>
      <c r="T6844" s="1">
        <v>0.9</v>
      </c>
      <c r="U6844" s="1">
        <v>0.9</v>
      </c>
      <c r="V6844" s="1">
        <v>0.9</v>
      </c>
      <c r="W6844" s="1">
        <v>0.8</v>
      </c>
      <c r="X6844" s="1">
        <v>0.8</v>
      </c>
      <c r="Y6844" s="1">
        <v>0.8</v>
      </c>
      <c r="Z6844" s="1">
        <v>0.8</v>
      </c>
      <c r="AA6844" s="1">
        <v>0.8</v>
      </c>
      <c r="AB6844" s="1">
        <v>0.8</v>
      </c>
      <c r="AC6844" s="1">
        <v>0.8</v>
      </c>
      <c r="AD6844" s="1">
        <v>0.8</v>
      </c>
    </row>
    <row r="6845" spans="1:30" ht="13" x14ac:dyDescent="0.15">
      <c r="A6845" s="1" t="s">
        <v>34</v>
      </c>
      <c r="B6845" s="1" t="s">
        <v>35</v>
      </c>
      <c r="C6845" s="1" t="s">
        <v>13</v>
      </c>
      <c r="D6845" s="1" t="s">
        <v>14</v>
      </c>
      <c r="E6845" s="1" t="s">
        <v>345</v>
      </c>
      <c r="F6845" s="1" t="s">
        <v>346</v>
      </c>
      <c r="G6845" s="1" t="s">
        <v>510</v>
      </c>
      <c r="H6845" s="1">
        <v>6</v>
      </c>
      <c r="I6845" s="1" t="s">
        <v>476</v>
      </c>
      <c r="J6845" s="1">
        <v>3</v>
      </c>
      <c r="K6845" s="1" t="s">
        <v>546</v>
      </c>
      <c r="L6845" s="2" t="s">
        <v>547</v>
      </c>
      <c r="M6845" s="1" t="s">
        <v>10</v>
      </c>
      <c r="N6845" s="1">
        <v>0.1</v>
      </c>
      <c r="O6845" s="1">
        <v>0.1</v>
      </c>
      <c r="P6845" s="1">
        <v>0.1</v>
      </c>
      <c r="Q6845" s="1">
        <v>0.2</v>
      </c>
      <c r="R6845" s="1">
        <v>0.2</v>
      </c>
      <c r="S6845" s="1">
        <v>0.2</v>
      </c>
      <c r="T6845" s="1">
        <v>0.2</v>
      </c>
      <c r="U6845" s="1">
        <v>0.2</v>
      </c>
      <c r="V6845" s="1">
        <v>0.3</v>
      </c>
      <c r="W6845" s="1">
        <v>0.3</v>
      </c>
      <c r="X6845" s="1">
        <v>0.3</v>
      </c>
      <c r="Y6845" s="1">
        <v>0.3</v>
      </c>
      <c r="Z6845" s="1">
        <v>0.3</v>
      </c>
      <c r="AA6845" s="1">
        <v>0.3</v>
      </c>
      <c r="AB6845" s="1">
        <v>0.3</v>
      </c>
      <c r="AC6845" s="1">
        <v>0.3</v>
      </c>
      <c r="AD6845" s="1">
        <v>0.3</v>
      </c>
    </row>
    <row r="6846" spans="1:30" ht="13" x14ac:dyDescent="0.15">
      <c r="A6846" s="1" t="s">
        <v>34</v>
      </c>
      <c r="B6846" s="1" t="s">
        <v>35</v>
      </c>
      <c r="C6846" s="1" t="s">
        <v>13</v>
      </c>
      <c r="D6846" s="1" t="s">
        <v>14</v>
      </c>
      <c r="E6846" s="1" t="s">
        <v>347</v>
      </c>
      <c r="F6846" s="1" t="s">
        <v>348</v>
      </c>
      <c r="G6846" s="1" t="s">
        <v>510</v>
      </c>
      <c r="H6846" s="1">
        <v>6</v>
      </c>
      <c r="I6846" s="1" t="s">
        <v>476</v>
      </c>
      <c r="J6846" s="1">
        <v>3</v>
      </c>
      <c r="K6846" s="1" t="s">
        <v>546</v>
      </c>
      <c r="L6846" s="2" t="s">
        <v>547</v>
      </c>
      <c r="M6846" s="1" t="s">
        <v>10</v>
      </c>
      <c r="N6846" s="1">
        <v>0.4</v>
      </c>
      <c r="O6846" s="1">
        <v>0.4</v>
      </c>
      <c r="P6846" s="1">
        <v>0.4</v>
      </c>
      <c r="Q6846" s="1">
        <v>0.4</v>
      </c>
      <c r="R6846" s="1">
        <v>0.4</v>
      </c>
      <c r="S6846" s="1">
        <v>0.4</v>
      </c>
      <c r="T6846" s="1">
        <v>0.3</v>
      </c>
      <c r="U6846" s="1">
        <v>0.3</v>
      </c>
      <c r="V6846" s="1">
        <v>0.3</v>
      </c>
      <c r="W6846" s="1">
        <v>0.3</v>
      </c>
      <c r="X6846" s="1">
        <v>0.3</v>
      </c>
      <c r="Y6846" s="1">
        <v>0.3</v>
      </c>
      <c r="Z6846" s="1">
        <v>0.3</v>
      </c>
      <c r="AA6846" s="1">
        <v>0.3</v>
      </c>
      <c r="AB6846" s="1">
        <v>0.3</v>
      </c>
      <c r="AC6846" s="1">
        <v>0.3</v>
      </c>
      <c r="AD6846" s="1">
        <v>0.3</v>
      </c>
    </row>
    <row r="6847" spans="1:30" ht="13" x14ac:dyDescent="0.15">
      <c r="A6847" s="1" t="s">
        <v>90</v>
      </c>
      <c r="B6847" s="1" t="s">
        <v>91</v>
      </c>
      <c r="C6847" s="1" t="s">
        <v>40</v>
      </c>
      <c r="D6847" s="1" t="s">
        <v>41</v>
      </c>
      <c r="E6847" s="1" t="s">
        <v>349</v>
      </c>
      <c r="F6847" s="1" t="s">
        <v>350</v>
      </c>
      <c r="G6847" s="1" t="s">
        <v>510</v>
      </c>
      <c r="H6847" s="1">
        <v>6</v>
      </c>
      <c r="I6847" s="1" t="s">
        <v>476</v>
      </c>
      <c r="J6847" s="1">
        <v>3</v>
      </c>
      <c r="K6847" s="1" t="s">
        <v>546</v>
      </c>
      <c r="L6847" s="2" t="s">
        <v>547</v>
      </c>
      <c r="M6847" s="1" t="s">
        <v>10</v>
      </c>
      <c r="N6847" s="1">
        <v>0.1</v>
      </c>
      <c r="O6847" s="1">
        <v>0.1</v>
      </c>
      <c r="P6847" s="1">
        <v>0.1</v>
      </c>
      <c r="Q6847" s="1">
        <v>0.1</v>
      </c>
      <c r="R6847" s="1">
        <v>0.1</v>
      </c>
      <c r="S6847" s="1">
        <v>0.1</v>
      </c>
      <c r="T6847" s="1">
        <v>0.1</v>
      </c>
      <c r="U6847" s="1">
        <v>0.1</v>
      </c>
      <c r="V6847" s="1">
        <v>0.1</v>
      </c>
      <c r="W6847" s="1">
        <v>0.1</v>
      </c>
      <c r="X6847" s="1">
        <v>0.1</v>
      </c>
      <c r="Y6847" s="1">
        <v>0.1</v>
      </c>
      <c r="Z6847" s="1">
        <v>0.1</v>
      </c>
      <c r="AA6847" s="1">
        <v>0.1</v>
      </c>
      <c r="AB6847" s="1">
        <v>0.1</v>
      </c>
      <c r="AC6847" s="1">
        <v>0.1</v>
      </c>
      <c r="AD6847" s="1">
        <v>0.1</v>
      </c>
    </row>
    <row r="6848" spans="1:30" ht="13" x14ac:dyDescent="0.15">
      <c r="A6848" s="1" t="s">
        <v>64</v>
      </c>
      <c r="B6848" s="1" t="s">
        <v>65</v>
      </c>
      <c r="C6848" s="1" t="s">
        <v>21</v>
      </c>
      <c r="D6848" s="1" t="s">
        <v>22</v>
      </c>
      <c r="E6848" s="1" t="s">
        <v>351</v>
      </c>
      <c r="F6848" s="1" t="s">
        <v>352</v>
      </c>
      <c r="G6848" s="1" t="s">
        <v>510</v>
      </c>
      <c r="H6848" s="1">
        <v>6</v>
      </c>
      <c r="I6848" s="1" t="s">
        <v>476</v>
      </c>
      <c r="J6848" s="1">
        <v>3</v>
      </c>
      <c r="K6848" s="1" t="s">
        <v>546</v>
      </c>
      <c r="L6848" s="2" t="s">
        <v>547</v>
      </c>
      <c r="M6848" s="1" t="s">
        <v>10</v>
      </c>
    </row>
    <row r="6849" spans="1:30" ht="13" x14ac:dyDescent="0.15">
      <c r="A6849" s="1" t="s">
        <v>64</v>
      </c>
      <c r="B6849" s="1" t="s">
        <v>65</v>
      </c>
      <c r="C6849" s="1" t="s">
        <v>21</v>
      </c>
      <c r="D6849" s="1" t="s">
        <v>22</v>
      </c>
      <c r="E6849" s="1" t="s">
        <v>351</v>
      </c>
      <c r="F6849" s="1" t="s">
        <v>352</v>
      </c>
      <c r="G6849" s="1" t="s">
        <v>510</v>
      </c>
      <c r="H6849" s="1">
        <v>6</v>
      </c>
      <c r="I6849" s="1" t="s">
        <v>476</v>
      </c>
      <c r="J6849" s="1">
        <v>3</v>
      </c>
      <c r="K6849" s="1" t="s">
        <v>546</v>
      </c>
      <c r="L6849" s="1" t="s">
        <v>548</v>
      </c>
    </row>
    <row r="6850" spans="1:30" ht="13" x14ac:dyDescent="0.15">
      <c r="A6850" s="1" t="s">
        <v>11</v>
      </c>
      <c r="B6850" s="1" t="s">
        <v>12</v>
      </c>
      <c r="C6850" s="1" t="s">
        <v>21</v>
      </c>
      <c r="D6850" s="1" t="s">
        <v>22</v>
      </c>
      <c r="E6850" s="1" t="s">
        <v>353</v>
      </c>
      <c r="F6850" s="1" t="s">
        <v>354</v>
      </c>
      <c r="G6850" s="1" t="s">
        <v>510</v>
      </c>
      <c r="H6850" s="1">
        <v>6</v>
      </c>
      <c r="I6850" s="1" t="s">
        <v>476</v>
      </c>
      <c r="J6850" s="1">
        <v>3</v>
      </c>
      <c r="K6850" s="1" t="s">
        <v>546</v>
      </c>
      <c r="L6850" s="2" t="s">
        <v>547</v>
      </c>
      <c r="M6850" s="1" t="s">
        <v>10</v>
      </c>
    </row>
    <row r="6851" spans="1:30" ht="13" x14ac:dyDescent="0.15">
      <c r="A6851" s="1" t="s">
        <v>11</v>
      </c>
      <c r="B6851" s="1" t="s">
        <v>12</v>
      </c>
      <c r="C6851" s="1" t="s">
        <v>21</v>
      </c>
      <c r="D6851" s="1" t="s">
        <v>22</v>
      </c>
      <c r="E6851" s="1" t="s">
        <v>353</v>
      </c>
      <c r="F6851" s="1" t="s">
        <v>354</v>
      </c>
      <c r="G6851" s="1" t="s">
        <v>510</v>
      </c>
      <c r="H6851" s="1">
        <v>6</v>
      </c>
      <c r="I6851" s="1" t="s">
        <v>476</v>
      </c>
      <c r="J6851" s="1">
        <v>3</v>
      </c>
      <c r="K6851" s="1" t="s">
        <v>546</v>
      </c>
      <c r="L6851" s="1" t="s">
        <v>548</v>
      </c>
    </row>
    <row r="6852" spans="1:30" ht="13" x14ac:dyDescent="0.15">
      <c r="A6852" s="1" t="s">
        <v>30</v>
      </c>
      <c r="B6852" s="1" t="s">
        <v>31</v>
      </c>
      <c r="C6852" s="1" t="s">
        <v>21</v>
      </c>
      <c r="D6852" s="1" t="s">
        <v>22</v>
      </c>
      <c r="E6852" s="1" t="s">
        <v>355</v>
      </c>
      <c r="F6852" s="1" t="s">
        <v>356</v>
      </c>
      <c r="G6852" s="1" t="s">
        <v>510</v>
      </c>
      <c r="H6852" s="1">
        <v>6</v>
      </c>
      <c r="I6852" s="1" t="s">
        <v>476</v>
      </c>
      <c r="J6852" s="1">
        <v>3</v>
      </c>
      <c r="K6852" s="1" t="s">
        <v>546</v>
      </c>
      <c r="L6852" s="2" t="s">
        <v>547</v>
      </c>
      <c r="M6852" s="1" t="s">
        <v>10</v>
      </c>
    </row>
    <row r="6853" spans="1:30" ht="13" x14ac:dyDescent="0.15">
      <c r="A6853" s="1" t="s">
        <v>30</v>
      </c>
      <c r="B6853" s="1" t="s">
        <v>31</v>
      </c>
      <c r="C6853" s="1" t="s">
        <v>21</v>
      </c>
      <c r="D6853" s="1" t="s">
        <v>22</v>
      </c>
      <c r="E6853" s="1" t="s">
        <v>355</v>
      </c>
      <c r="F6853" s="1" t="s">
        <v>356</v>
      </c>
      <c r="G6853" s="1" t="s">
        <v>510</v>
      </c>
      <c r="H6853" s="1">
        <v>6</v>
      </c>
      <c r="I6853" s="1" t="s">
        <v>476</v>
      </c>
      <c r="J6853" s="1">
        <v>3</v>
      </c>
      <c r="K6853" s="1" t="s">
        <v>546</v>
      </c>
      <c r="L6853" s="1" t="s">
        <v>548</v>
      </c>
    </row>
    <row r="6854" spans="1:30" ht="13" x14ac:dyDescent="0.15">
      <c r="A6854" s="1" t="s">
        <v>38</v>
      </c>
      <c r="B6854" s="1" t="s">
        <v>39</v>
      </c>
      <c r="C6854" s="1" t="s">
        <v>21</v>
      </c>
      <c r="D6854" s="1" t="s">
        <v>22</v>
      </c>
      <c r="E6854" s="1" t="s">
        <v>357</v>
      </c>
      <c r="F6854" s="1" t="s">
        <v>358</v>
      </c>
      <c r="G6854" s="1" t="s">
        <v>510</v>
      </c>
      <c r="H6854" s="1">
        <v>6</v>
      </c>
      <c r="I6854" s="1" t="s">
        <v>476</v>
      </c>
      <c r="J6854" s="1">
        <v>3</v>
      </c>
      <c r="K6854" s="1" t="s">
        <v>546</v>
      </c>
      <c r="L6854" s="2" t="s">
        <v>547</v>
      </c>
      <c r="M6854" s="1" t="s">
        <v>10</v>
      </c>
      <c r="N6854" s="1">
        <v>0.1</v>
      </c>
      <c r="O6854" s="1">
        <v>0.1</v>
      </c>
      <c r="P6854" s="1">
        <v>0.1</v>
      </c>
      <c r="Q6854" s="1">
        <v>0.1</v>
      </c>
      <c r="R6854" s="1">
        <v>0.1</v>
      </c>
      <c r="S6854" s="1">
        <v>0.1</v>
      </c>
      <c r="T6854" s="1">
        <v>0.1</v>
      </c>
      <c r="U6854" s="1">
        <v>0.1</v>
      </c>
      <c r="V6854" s="1">
        <v>0.1</v>
      </c>
      <c r="W6854" s="1">
        <v>0.1</v>
      </c>
      <c r="X6854" s="1">
        <v>0.1</v>
      </c>
      <c r="Y6854" s="1">
        <v>0.1</v>
      </c>
      <c r="Z6854" s="1">
        <v>0.1</v>
      </c>
      <c r="AA6854" s="1">
        <v>0.1</v>
      </c>
      <c r="AB6854" s="1">
        <v>0.1</v>
      </c>
      <c r="AC6854" s="1">
        <v>0.1</v>
      </c>
      <c r="AD6854" s="1">
        <v>0.1</v>
      </c>
    </row>
    <row r="6855" spans="1:30" ht="13" x14ac:dyDescent="0.15">
      <c r="A6855" s="1" t="s">
        <v>64</v>
      </c>
      <c r="B6855" s="1" t="s">
        <v>65</v>
      </c>
      <c r="C6855" s="1" t="s">
        <v>13</v>
      </c>
      <c r="D6855" s="1" t="s">
        <v>14</v>
      </c>
      <c r="E6855" s="1" t="s">
        <v>359</v>
      </c>
      <c r="F6855" s="1" t="s">
        <v>360</v>
      </c>
      <c r="G6855" s="1" t="s">
        <v>510</v>
      </c>
      <c r="H6855" s="1">
        <v>6</v>
      </c>
      <c r="I6855" s="1" t="s">
        <v>476</v>
      </c>
      <c r="J6855" s="1">
        <v>3</v>
      </c>
      <c r="K6855" s="1" t="s">
        <v>546</v>
      </c>
      <c r="L6855" s="2" t="s">
        <v>547</v>
      </c>
      <c r="M6855" s="1" t="s">
        <v>10</v>
      </c>
      <c r="N6855" s="1">
        <v>0.1</v>
      </c>
      <c r="O6855" s="1">
        <v>0.1</v>
      </c>
      <c r="P6855" s="1">
        <v>0.1</v>
      </c>
      <c r="Q6855" s="1">
        <v>0.1</v>
      </c>
      <c r="R6855" s="1">
        <v>0.1</v>
      </c>
      <c r="S6855" s="1">
        <v>0.1</v>
      </c>
      <c r="T6855" s="1">
        <v>0.1</v>
      </c>
      <c r="U6855" s="1">
        <v>0.1</v>
      </c>
      <c r="V6855" s="1">
        <v>0.1</v>
      </c>
      <c r="W6855" s="1">
        <v>0.1</v>
      </c>
      <c r="X6855" s="1">
        <v>0.1</v>
      </c>
      <c r="Y6855" s="1">
        <v>0.1</v>
      </c>
      <c r="Z6855" s="1">
        <v>0.1</v>
      </c>
      <c r="AA6855" s="1">
        <v>0.1</v>
      </c>
      <c r="AB6855" s="1">
        <v>0.1</v>
      </c>
      <c r="AC6855" s="1">
        <v>0.1</v>
      </c>
      <c r="AD6855" s="1">
        <v>0.1</v>
      </c>
    </row>
    <row r="6856" spans="1:30" ht="13" x14ac:dyDescent="0.15">
      <c r="A6856" s="1" t="s">
        <v>64</v>
      </c>
      <c r="B6856" s="1" t="s">
        <v>65</v>
      </c>
      <c r="C6856" s="1" t="s">
        <v>13</v>
      </c>
      <c r="D6856" s="1" t="s">
        <v>14</v>
      </c>
      <c r="E6856" s="1" t="s">
        <v>361</v>
      </c>
      <c r="F6856" s="1" t="s">
        <v>362</v>
      </c>
      <c r="G6856" s="1" t="s">
        <v>510</v>
      </c>
      <c r="H6856" s="1">
        <v>6</v>
      </c>
      <c r="I6856" s="1" t="s">
        <v>476</v>
      </c>
      <c r="J6856" s="1">
        <v>3</v>
      </c>
      <c r="K6856" s="1" t="s">
        <v>546</v>
      </c>
      <c r="L6856" s="2" t="s">
        <v>547</v>
      </c>
      <c r="M6856" s="1" t="s">
        <v>10</v>
      </c>
    </row>
    <row r="6857" spans="1:30" ht="13" x14ac:dyDescent="0.15">
      <c r="A6857" s="1" t="s">
        <v>64</v>
      </c>
      <c r="B6857" s="1" t="s">
        <v>65</v>
      </c>
      <c r="C6857" s="1" t="s">
        <v>13</v>
      </c>
      <c r="D6857" s="1" t="s">
        <v>14</v>
      </c>
      <c r="E6857" s="1" t="s">
        <v>361</v>
      </c>
      <c r="F6857" s="1" t="s">
        <v>362</v>
      </c>
      <c r="G6857" s="1" t="s">
        <v>510</v>
      </c>
      <c r="H6857" s="1">
        <v>6</v>
      </c>
      <c r="I6857" s="1" t="s">
        <v>476</v>
      </c>
      <c r="J6857" s="1">
        <v>3</v>
      </c>
      <c r="K6857" s="1" t="s">
        <v>546</v>
      </c>
      <c r="L6857" s="1" t="s">
        <v>548</v>
      </c>
    </row>
    <row r="6858" spans="1:30" ht="13" x14ac:dyDescent="0.15">
      <c r="A6858" s="1" t="s">
        <v>98</v>
      </c>
      <c r="B6858" s="1" t="s">
        <v>99</v>
      </c>
      <c r="C6858" s="1" t="s">
        <v>2</v>
      </c>
      <c r="D6858" s="1" t="s">
        <v>3</v>
      </c>
      <c r="E6858" s="1" t="s">
        <v>363</v>
      </c>
      <c r="F6858" s="1" t="s">
        <v>364</v>
      </c>
      <c r="G6858" s="1" t="s">
        <v>510</v>
      </c>
      <c r="H6858" s="1">
        <v>6</v>
      </c>
      <c r="I6858" s="1" t="s">
        <v>476</v>
      </c>
      <c r="J6858" s="1">
        <v>3</v>
      </c>
      <c r="K6858" s="1" t="s">
        <v>546</v>
      </c>
      <c r="L6858" s="2" t="s">
        <v>547</v>
      </c>
      <c r="M6858" s="1" t="s">
        <v>10</v>
      </c>
      <c r="N6858" s="1">
        <v>4.5999999999999899</v>
      </c>
      <c r="O6858" s="1">
        <v>4.4000000000000004</v>
      </c>
      <c r="P6858" s="1">
        <v>4.0999999999999899</v>
      </c>
      <c r="Q6858" s="1">
        <v>3.8</v>
      </c>
      <c r="R6858" s="1">
        <v>3.5</v>
      </c>
      <c r="S6858" s="1">
        <v>3.3</v>
      </c>
      <c r="T6858" s="1">
        <v>3.1</v>
      </c>
      <c r="U6858" s="1">
        <v>3</v>
      </c>
      <c r="V6858" s="1">
        <v>3</v>
      </c>
      <c r="W6858" s="1">
        <v>2.9</v>
      </c>
      <c r="X6858" s="1">
        <v>2.9</v>
      </c>
      <c r="Y6858" s="1">
        <v>2.9</v>
      </c>
      <c r="Z6858" s="1">
        <v>2.9</v>
      </c>
      <c r="AA6858" s="1">
        <v>2.8</v>
      </c>
      <c r="AB6858" s="1">
        <v>2.8</v>
      </c>
      <c r="AC6858" s="1">
        <v>2.7</v>
      </c>
      <c r="AD6858" s="1">
        <v>2.6</v>
      </c>
    </row>
    <row r="6859" spans="1:30" ht="13" x14ac:dyDescent="0.15">
      <c r="A6859" s="1" t="s">
        <v>178</v>
      </c>
      <c r="B6859" s="1" t="s">
        <v>179</v>
      </c>
      <c r="C6859" s="1" t="s">
        <v>40</v>
      </c>
      <c r="D6859" s="1" t="s">
        <v>41</v>
      </c>
      <c r="E6859" s="1" t="s">
        <v>365</v>
      </c>
      <c r="F6859" s="1" t="s">
        <v>366</v>
      </c>
      <c r="G6859" s="1" t="s">
        <v>510</v>
      </c>
      <c r="H6859" s="1">
        <v>6</v>
      </c>
      <c r="I6859" s="1" t="s">
        <v>476</v>
      </c>
      <c r="J6859" s="1">
        <v>3</v>
      </c>
      <c r="K6859" s="1" t="s">
        <v>546</v>
      </c>
      <c r="L6859" s="2" t="s">
        <v>547</v>
      </c>
      <c r="M6859" s="1" t="s">
        <v>10</v>
      </c>
    </row>
    <row r="6860" spans="1:30" ht="13" x14ac:dyDescent="0.15">
      <c r="A6860" s="1" t="s">
        <v>178</v>
      </c>
      <c r="B6860" s="1" t="s">
        <v>179</v>
      </c>
      <c r="C6860" s="1" t="s">
        <v>40</v>
      </c>
      <c r="D6860" s="1" t="s">
        <v>41</v>
      </c>
      <c r="E6860" s="1" t="s">
        <v>365</v>
      </c>
      <c r="F6860" s="1" t="s">
        <v>366</v>
      </c>
      <c r="G6860" s="1" t="s">
        <v>510</v>
      </c>
      <c r="H6860" s="1">
        <v>6</v>
      </c>
      <c r="I6860" s="1" t="s">
        <v>476</v>
      </c>
      <c r="J6860" s="1">
        <v>3</v>
      </c>
      <c r="K6860" s="1" t="s">
        <v>546</v>
      </c>
      <c r="L6860" s="1" t="s">
        <v>548</v>
      </c>
    </row>
    <row r="6861" spans="1:30" ht="13" x14ac:dyDescent="0.15">
      <c r="A6861" s="1" t="s">
        <v>11</v>
      </c>
      <c r="B6861" s="1" t="s">
        <v>12</v>
      </c>
      <c r="C6861" s="1" t="s">
        <v>21</v>
      </c>
      <c r="D6861" s="1" t="s">
        <v>22</v>
      </c>
      <c r="E6861" s="1" t="s">
        <v>367</v>
      </c>
      <c r="F6861" s="1" t="s">
        <v>368</v>
      </c>
      <c r="G6861" s="1" t="s">
        <v>510</v>
      </c>
      <c r="H6861" s="1">
        <v>6</v>
      </c>
      <c r="I6861" s="1" t="s">
        <v>476</v>
      </c>
      <c r="J6861" s="1">
        <v>3</v>
      </c>
      <c r="K6861" s="1" t="s">
        <v>546</v>
      </c>
      <c r="L6861" s="2" t="s">
        <v>547</v>
      </c>
      <c r="M6861" s="1" t="s">
        <v>10</v>
      </c>
    </row>
    <row r="6862" spans="1:30" ht="13" x14ac:dyDescent="0.15">
      <c r="A6862" s="1" t="s">
        <v>11</v>
      </c>
      <c r="B6862" s="1" t="s">
        <v>12</v>
      </c>
      <c r="C6862" s="1" t="s">
        <v>21</v>
      </c>
      <c r="D6862" s="1" t="s">
        <v>22</v>
      </c>
      <c r="E6862" s="1" t="s">
        <v>367</v>
      </c>
      <c r="F6862" s="1" t="s">
        <v>368</v>
      </c>
      <c r="G6862" s="1" t="s">
        <v>510</v>
      </c>
      <c r="H6862" s="1">
        <v>6</v>
      </c>
      <c r="I6862" s="1" t="s">
        <v>476</v>
      </c>
      <c r="J6862" s="1">
        <v>3</v>
      </c>
      <c r="K6862" s="1" t="s">
        <v>546</v>
      </c>
      <c r="L6862" s="1" t="s">
        <v>548</v>
      </c>
    </row>
    <row r="6863" spans="1:30" ht="13" x14ac:dyDescent="0.15">
      <c r="A6863" s="1" t="s">
        <v>26</v>
      </c>
      <c r="B6863" s="1" t="s">
        <v>27</v>
      </c>
      <c r="C6863" s="1" t="s">
        <v>40</v>
      </c>
      <c r="D6863" s="1" t="s">
        <v>41</v>
      </c>
      <c r="E6863" s="1" t="s">
        <v>369</v>
      </c>
      <c r="F6863" s="1" t="s">
        <v>370</v>
      </c>
      <c r="G6863" s="1" t="s">
        <v>510</v>
      </c>
      <c r="H6863" s="1">
        <v>6</v>
      </c>
      <c r="I6863" s="1" t="s">
        <v>476</v>
      </c>
      <c r="J6863" s="1">
        <v>3</v>
      </c>
      <c r="K6863" s="1" t="s">
        <v>546</v>
      </c>
      <c r="L6863" s="2" t="s">
        <v>547</v>
      </c>
      <c r="M6863" s="1" t="s">
        <v>10</v>
      </c>
    </row>
    <row r="6864" spans="1:30" ht="13" x14ac:dyDescent="0.15">
      <c r="A6864" s="1" t="s">
        <v>26</v>
      </c>
      <c r="B6864" s="1" t="s">
        <v>27</v>
      </c>
      <c r="C6864" s="1" t="s">
        <v>40</v>
      </c>
      <c r="D6864" s="1" t="s">
        <v>41</v>
      </c>
      <c r="E6864" s="1" t="s">
        <v>369</v>
      </c>
      <c r="F6864" s="1" t="s">
        <v>370</v>
      </c>
      <c r="G6864" s="1" t="s">
        <v>510</v>
      </c>
      <c r="H6864" s="1">
        <v>6</v>
      </c>
      <c r="I6864" s="1" t="s">
        <v>476</v>
      </c>
      <c r="J6864" s="1">
        <v>3</v>
      </c>
      <c r="K6864" s="1" t="s">
        <v>546</v>
      </c>
      <c r="L6864" s="1" t="s">
        <v>548</v>
      </c>
    </row>
    <row r="6865" spans="1:30" ht="13" x14ac:dyDescent="0.15">
      <c r="A6865" s="1" t="s">
        <v>38</v>
      </c>
      <c r="B6865" s="1" t="s">
        <v>39</v>
      </c>
      <c r="C6865" s="1" t="s">
        <v>21</v>
      </c>
      <c r="D6865" s="1" t="s">
        <v>22</v>
      </c>
      <c r="E6865" s="1" t="s">
        <v>371</v>
      </c>
      <c r="F6865" s="1" t="s">
        <v>372</v>
      </c>
      <c r="G6865" s="1" t="s">
        <v>510</v>
      </c>
      <c r="H6865" s="1">
        <v>6</v>
      </c>
      <c r="I6865" s="1" t="s">
        <v>476</v>
      </c>
      <c r="J6865" s="1">
        <v>3</v>
      </c>
      <c r="K6865" s="1" t="s">
        <v>546</v>
      </c>
      <c r="L6865" s="2" t="s">
        <v>547</v>
      </c>
      <c r="M6865" s="1" t="s">
        <v>10</v>
      </c>
      <c r="N6865" s="1">
        <v>0.1</v>
      </c>
      <c r="O6865" s="1">
        <v>0.1</v>
      </c>
      <c r="P6865" s="1">
        <v>0.1</v>
      </c>
      <c r="Q6865" s="1">
        <v>0.1</v>
      </c>
      <c r="R6865" s="1">
        <v>0.1</v>
      </c>
      <c r="S6865" s="1">
        <v>0.1</v>
      </c>
      <c r="T6865" s="1">
        <v>0.1</v>
      </c>
      <c r="U6865" s="1">
        <v>0.1</v>
      </c>
      <c r="V6865" s="1">
        <v>0.1</v>
      </c>
      <c r="W6865" s="1">
        <v>0.1</v>
      </c>
      <c r="X6865" s="1">
        <v>0.1</v>
      </c>
      <c r="Y6865" s="1">
        <v>0.1</v>
      </c>
      <c r="Z6865" s="1">
        <v>0.1</v>
      </c>
      <c r="AA6865" s="1">
        <v>0.1</v>
      </c>
      <c r="AB6865" s="1">
        <v>0.1</v>
      </c>
      <c r="AC6865" s="1">
        <v>0.1</v>
      </c>
      <c r="AD6865" s="1">
        <v>0.1</v>
      </c>
    </row>
    <row r="6866" spans="1:30" ht="13" x14ac:dyDescent="0.15">
      <c r="A6866" s="1" t="s">
        <v>74</v>
      </c>
      <c r="B6866" s="1" t="s">
        <v>75</v>
      </c>
      <c r="C6866" s="1" t="s">
        <v>2</v>
      </c>
      <c r="D6866" s="1" t="s">
        <v>3</v>
      </c>
      <c r="E6866" s="1" t="s">
        <v>373</v>
      </c>
      <c r="F6866" s="1" t="s">
        <v>374</v>
      </c>
      <c r="G6866" s="1" t="s">
        <v>510</v>
      </c>
      <c r="H6866" s="1">
        <v>6</v>
      </c>
      <c r="I6866" s="1" t="s">
        <v>476</v>
      </c>
      <c r="J6866" s="1">
        <v>3</v>
      </c>
      <c r="K6866" s="1" t="s">
        <v>546</v>
      </c>
      <c r="L6866" s="2" t="s">
        <v>547</v>
      </c>
      <c r="M6866" s="1" t="s">
        <v>10</v>
      </c>
      <c r="N6866" s="1">
        <v>0.6</v>
      </c>
      <c r="O6866" s="1">
        <v>0.6</v>
      </c>
      <c r="P6866" s="1">
        <v>0.6</v>
      </c>
      <c r="Q6866" s="1">
        <v>0.6</v>
      </c>
      <c r="R6866" s="1">
        <v>0.6</v>
      </c>
      <c r="S6866" s="1">
        <v>0.6</v>
      </c>
      <c r="T6866" s="1">
        <v>0.6</v>
      </c>
      <c r="U6866" s="1">
        <v>0.6</v>
      </c>
      <c r="V6866" s="1">
        <v>0.6</v>
      </c>
      <c r="W6866" s="1">
        <v>0.6</v>
      </c>
      <c r="X6866" s="1">
        <v>0.5</v>
      </c>
      <c r="Y6866" s="1">
        <v>0.5</v>
      </c>
      <c r="Z6866" s="1">
        <v>0.5</v>
      </c>
      <c r="AA6866" s="1">
        <v>0.4</v>
      </c>
      <c r="AB6866" s="1">
        <v>0.4</v>
      </c>
      <c r="AC6866" s="1">
        <v>0.4</v>
      </c>
      <c r="AD6866" s="1">
        <v>0.4</v>
      </c>
    </row>
    <row r="6867" spans="1:30" ht="13" x14ac:dyDescent="0.15">
      <c r="A6867" s="1" t="s">
        <v>11</v>
      </c>
      <c r="B6867" s="1" t="s">
        <v>12</v>
      </c>
      <c r="C6867" s="1" t="s">
        <v>13</v>
      </c>
      <c r="D6867" s="1" t="s">
        <v>14</v>
      </c>
      <c r="E6867" s="1" t="s">
        <v>375</v>
      </c>
      <c r="F6867" s="1" t="s">
        <v>376</v>
      </c>
      <c r="G6867" s="1" t="s">
        <v>510</v>
      </c>
      <c r="H6867" s="1">
        <v>6</v>
      </c>
      <c r="I6867" s="1" t="s">
        <v>476</v>
      </c>
      <c r="J6867" s="1">
        <v>3</v>
      </c>
      <c r="K6867" s="1" t="s">
        <v>546</v>
      </c>
      <c r="L6867" s="2" t="s">
        <v>547</v>
      </c>
      <c r="M6867" s="1" t="s">
        <v>10</v>
      </c>
      <c r="N6867" s="1">
        <v>0.1</v>
      </c>
      <c r="O6867" s="1">
        <v>0.1</v>
      </c>
      <c r="P6867" s="1">
        <v>0.1</v>
      </c>
      <c r="Q6867" s="1">
        <v>0.1</v>
      </c>
      <c r="R6867" s="1">
        <v>0.1</v>
      </c>
      <c r="S6867" s="1">
        <v>0.1</v>
      </c>
      <c r="T6867" s="1">
        <v>0.1</v>
      </c>
      <c r="U6867" s="1">
        <v>0.1</v>
      </c>
      <c r="V6867" s="1">
        <v>0.1</v>
      </c>
      <c r="W6867" s="1">
        <v>0.1</v>
      </c>
      <c r="X6867" s="1">
        <v>0.1</v>
      </c>
      <c r="Y6867" s="1">
        <v>0.1</v>
      </c>
      <c r="Z6867" s="1">
        <v>0.1</v>
      </c>
      <c r="AA6867" s="1">
        <v>0.1</v>
      </c>
      <c r="AB6867" s="1">
        <v>0.1</v>
      </c>
      <c r="AC6867" s="1">
        <v>0.1</v>
      </c>
      <c r="AD6867" s="1">
        <v>0.1</v>
      </c>
    </row>
    <row r="6868" spans="1:30" ht="13" x14ac:dyDescent="0.15">
      <c r="A6868" s="1" t="s">
        <v>98</v>
      </c>
      <c r="B6868" s="1" t="s">
        <v>99</v>
      </c>
      <c r="C6868" s="1" t="s">
        <v>21</v>
      </c>
      <c r="D6868" s="1" t="s">
        <v>22</v>
      </c>
      <c r="E6868" s="1" t="s">
        <v>377</v>
      </c>
      <c r="F6868" s="1" t="s">
        <v>378</v>
      </c>
      <c r="G6868" s="1" t="s">
        <v>510</v>
      </c>
      <c r="H6868" s="1">
        <v>6</v>
      </c>
      <c r="I6868" s="1" t="s">
        <v>476</v>
      </c>
      <c r="J6868" s="1">
        <v>3</v>
      </c>
      <c r="K6868" s="1" t="s">
        <v>546</v>
      </c>
      <c r="L6868" s="2" t="s">
        <v>547</v>
      </c>
      <c r="M6868" s="1" t="s">
        <v>10</v>
      </c>
    </row>
    <row r="6869" spans="1:30" ht="13" x14ac:dyDescent="0.15">
      <c r="A6869" s="1" t="s">
        <v>98</v>
      </c>
      <c r="B6869" s="1" t="s">
        <v>99</v>
      </c>
      <c r="C6869" s="1" t="s">
        <v>21</v>
      </c>
      <c r="D6869" s="1" t="s">
        <v>22</v>
      </c>
      <c r="E6869" s="1" t="s">
        <v>377</v>
      </c>
      <c r="F6869" s="1" t="s">
        <v>378</v>
      </c>
      <c r="G6869" s="1" t="s">
        <v>510</v>
      </c>
      <c r="H6869" s="1">
        <v>6</v>
      </c>
      <c r="I6869" s="1" t="s">
        <v>476</v>
      </c>
      <c r="J6869" s="1">
        <v>3</v>
      </c>
      <c r="K6869" s="1" t="s">
        <v>546</v>
      </c>
      <c r="L6869" s="1" t="s">
        <v>548</v>
      </c>
    </row>
    <row r="6870" spans="1:30" ht="13" x14ac:dyDescent="0.15">
      <c r="A6870" s="1" t="s">
        <v>74</v>
      </c>
      <c r="B6870" s="1" t="s">
        <v>75</v>
      </c>
      <c r="C6870" s="1" t="s">
        <v>2</v>
      </c>
      <c r="D6870" s="1" t="s">
        <v>3</v>
      </c>
      <c r="E6870" s="1" t="s">
        <v>379</v>
      </c>
      <c r="F6870" s="1" t="s">
        <v>380</v>
      </c>
      <c r="G6870" s="1" t="s">
        <v>510</v>
      </c>
      <c r="H6870" s="1">
        <v>6</v>
      </c>
      <c r="I6870" s="1" t="s">
        <v>476</v>
      </c>
      <c r="J6870" s="1">
        <v>3</v>
      </c>
      <c r="K6870" s="1" t="s">
        <v>546</v>
      </c>
      <c r="L6870" s="2" t="s">
        <v>547</v>
      </c>
      <c r="M6870" s="1" t="s">
        <v>10</v>
      </c>
      <c r="N6870" s="1">
        <v>0.7</v>
      </c>
      <c r="O6870" s="1">
        <v>0.9</v>
      </c>
      <c r="P6870" s="1">
        <v>1</v>
      </c>
      <c r="Q6870" s="1">
        <v>1.1000000000000001</v>
      </c>
      <c r="R6870" s="1">
        <v>1.2</v>
      </c>
      <c r="S6870" s="1">
        <v>1.3</v>
      </c>
      <c r="T6870" s="1">
        <v>1.3</v>
      </c>
      <c r="U6870" s="1">
        <v>1.4</v>
      </c>
      <c r="V6870" s="1">
        <v>1.4</v>
      </c>
      <c r="W6870" s="1">
        <v>1.3</v>
      </c>
      <c r="X6870" s="1">
        <v>1.3</v>
      </c>
      <c r="Y6870" s="1">
        <v>1.3</v>
      </c>
      <c r="Z6870" s="1">
        <v>1.2</v>
      </c>
      <c r="AA6870" s="1">
        <v>1.2</v>
      </c>
      <c r="AB6870" s="1">
        <v>1.2</v>
      </c>
      <c r="AC6870" s="1">
        <v>1.1000000000000001</v>
      </c>
      <c r="AD6870" s="1">
        <v>1.1000000000000001</v>
      </c>
    </row>
    <row r="6871" spans="1:30" ht="13" x14ac:dyDescent="0.15">
      <c r="A6871" s="1" t="s">
        <v>90</v>
      </c>
      <c r="B6871" s="1" t="s">
        <v>91</v>
      </c>
      <c r="C6871" s="1" t="s">
        <v>21</v>
      </c>
      <c r="D6871" s="1" t="s">
        <v>22</v>
      </c>
      <c r="E6871" s="1" t="s">
        <v>381</v>
      </c>
      <c r="F6871" s="1" t="s">
        <v>382</v>
      </c>
      <c r="G6871" s="1" t="s">
        <v>510</v>
      </c>
      <c r="H6871" s="1">
        <v>6</v>
      </c>
      <c r="I6871" s="1" t="s">
        <v>476</v>
      </c>
      <c r="J6871" s="1">
        <v>3</v>
      </c>
      <c r="K6871" s="1" t="s">
        <v>546</v>
      </c>
      <c r="L6871" s="2" t="s">
        <v>547</v>
      </c>
      <c r="M6871" s="1" t="s">
        <v>10</v>
      </c>
    </row>
    <row r="6872" spans="1:30" ht="13" x14ac:dyDescent="0.15">
      <c r="A6872" s="1" t="s">
        <v>90</v>
      </c>
      <c r="B6872" s="1" t="s">
        <v>91</v>
      </c>
      <c r="C6872" s="1" t="s">
        <v>21</v>
      </c>
      <c r="D6872" s="1" t="s">
        <v>22</v>
      </c>
      <c r="E6872" s="1" t="s">
        <v>381</v>
      </c>
      <c r="F6872" s="1" t="s">
        <v>382</v>
      </c>
      <c r="G6872" s="1" t="s">
        <v>510</v>
      </c>
      <c r="H6872" s="1">
        <v>6</v>
      </c>
      <c r="I6872" s="1" t="s">
        <v>476</v>
      </c>
      <c r="J6872" s="1">
        <v>3</v>
      </c>
      <c r="K6872" s="1" t="s">
        <v>546</v>
      </c>
      <c r="L6872" s="1" t="s">
        <v>548</v>
      </c>
    </row>
    <row r="6873" spans="1:30" ht="13" x14ac:dyDescent="0.15">
      <c r="A6873" s="1" t="s">
        <v>64</v>
      </c>
      <c r="B6873" s="1" t="s">
        <v>65</v>
      </c>
      <c r="C6873" s="1" t="s">
        <v>21</v>
      </c>
      <c r="D6873" s="1" t="s">
        <v>22</v>
      </c>
      <c r="E6873" s="1" t="s">
        <v>383</v>
      </c>
      <c r="F6873" s="1" t="s">
        <v>384</v>
      </c>
      <c r="G6873" s="1" t="s">
        <v>510</v>
      </c>
      <c r="H6873" s="1">
        <v>6</v>
      </c>
      <c r="I6873" s="1" t="s">
        <v>476</v>
      </c>
      <c r="J6873" s="1">
        <v>3</v>
      </c>
      <c r="K6873" s="1" t="s">
        <v>546</v>
      </c>
      <c r="L6873" s="2" t="s">
        <v>547</v>
      </c>
      <c r="M6873" s="1" t="s">
        <v>10</v>
      </c>
      <c r="N6873" s="1">
        <v>0.1</v>
      </c>
      <c r="O6873" s="1">
        <v>0.1</v>
      </c>
      <c r="P6873" s="1">
        <v>0.1</v>
      </c>
      <c r="Q6873" s="1">
        <v>0.1</v>
      </c>
      <c r="R6873" s="1">
        <v>0.1</v>
      </c>
      <c r="S6873" s="1">
        <v>0.1</v>
      </c>
      <c r="T6873" s="1">
        <v>0.1</v>
      </c>
      <c r="U6873" s="1">
        <v>0.1</v>
      </c>
      <c r="V6873" s="1">
        <v>0.1</v>
      </c>
      <c r="W6873" s="1">
        <v>0.1</v>
      </c>
      <c r="X6873" s="1">
        <v>0.1</v>
      </c>
      <c r="Y6873" s="1">
        <v>0.1</v>
      </c>
      <c r="Z6873" s="1">
        <v>0.1</v>
      </c>
      <c r="AA6873" s="1">
        <v>0.1</v>
      </c>
      <c r="AB6873" s="1">
        <v>0.1</v>
      </c>
      <c r="AC6873" s="1">
        <v>0.1</v>
      </c>
      <c r="AD6873" s="1">
        <v>0.1</v>
      </c>
    </row>
    <row r="6874" spans="1:30" ht="13" x14ac:dyDescent="0.15">
      <c r="A6874" s="1" t="s">
        <v>11</v>
      </c>
      <c r="B6874" s="1" t="s">
        <v>12</v>
      </c>
      <c r="C6874" s="1" t="s">
        <v>21</v>
      </c>
      <c r="D6874" s="1" t="s">
        <v>22</v>
      </c>
      <c r="E6874" s="1" t="s">
        <v>385</v>
      </c>
      <c r="F6874" s="1" t="s">
        <v>386</v>
      </c>
      <c r="G6874" s="1" t="s">
        <v>510</v>
      </c>
      <c r="H6874" s="1">
        <v>6</v>
      </c>
      <c r="I6874" s="1" t="s">
        <v>476</v>
      </c>
      <c r="J6874" s="1">
        <v>3</v>
      </c>
      <c r="K6874" s="1" t="s">
        <v>546</v>
      </c>
      <c r="L6874" s="2" t="s">
        <v>547</v>
      </c>
      <c r="M6874" s="1" t="s">
        <v>10</v>
      </c>
      <c r="N6874" s="1">
        <v>0.1</v>
      </c>
      <c r="O6874" s="1">
        <v>0.1</v>
      </c>
      <c r="P6874" s="1">
        <v>0.1</v>
      </c>
      <c r="Q6874" s="1">
        <v>0.1</v>
      </c>
      <c r="R6874" s="1">
        <v>0.1</v>
      </c>
      <c r="S6874" s="1">
        <v>0.1</v>
      </c>
      <c r="T6874" s="1">
        <v>0.1</v>
      </c>
      <c r="U6874" s="1">
        <v>0.1</v>
      </c>
      <c r="V6874" s="1">
        <v>0.1</v>
      </c>
      <c r="W6874" s="1">
        <v>0.1</v>
      </c>
      <c r="X6874" s="1">
        <v>0.1</v>
      </c>
      <c r="Y6874" s="1">
        <v>0.1</v>
      </c>
      <c r="Z6874" s="1">
        <v>0.1</v>
      </c>
      <c r="AA6874" s="1">
        <v>0.1</v>
      </c>
      <c r="AB6874" s="1">
        <v>0.1</v>
      </c>
      <c r="AC6874" s="1">
        <v>0.1</v>
      </c>
      <c r="AD6874" s="1">
        <v>0.1</v>
      </c>
    </row>
    <row r="6875" spans="1:30" ht="13" x14ac:dyDescent="0.15">
      <c r="A6875" s="1" t="s">
        <v>170</v>
      </c>
      <c r="B6875" s="1" t="s">
        <v>171</v>
      </c>
      <c r="C6875" s="1" t="s">
        <v>40</v>
      </c>
      <c r="D6875" s="1" t="s">
        <v>41</v>
      </c>
      <c r="E6875" s="1" t="s">
        <v>387</v>
      </c>
      <c r="F6875" s="1" t="s">
        <v>388</v>
      </c>
      <c r="G6875" s="1" t="s">
        <v>510</v>
      </c>
      <c r="H6875" s="1">
        <v>6</v>
      </c>
      <c r="I6875" s="1" t="s">
        <v>476</v>
      </c>
      <c r="J6875" s="1">
        <v>3</v>
      </c>
      <c r="K6875" s="1" t="s">
        <v>546</v>
      </c>
      <c r="L6875" s="2" t="s">
        <v>547</v>
      </c>
      <c r="M6875" s="1" t="s">
        <v>10</v>
      </c>
    </row>
    <row r="6876" spans="1:30" ht="13" x14ac:dyDescent="0.15">
      <c r="A6876" s="1" t="s">
        <v>170</v>
      </c>
      <c r="B6876" s="1" t="s">
        <v>171</v>
      </c>
      <c r="C6876" s="1" t="s">
        <v>40</v>
      </c>
      <c r="D6876" s="1" t="s">
        <v>41</v>
      </c>
      <c r="E6876" s="1" t="s">
        <v>387</v>
      </c>
      <c r="F6876" s="1" t="s">
        <v>388</v>
      </c>
      <c r="G6876" s="1" t="s">
        <v>510</v>
      </c>
      <c r="H6876" s="1">
        <v>6</v>
      </c>
      <c r="I6876" s="1" t="s">
        <v>476</v>
      </c>
      <c r="J6876" s="1">
        <v>3</v>
      </c>
      <c r="K6876" s="1" t="s">
        <v>546</v>
      </c>
      <c r="L6876" s="1" t="s">
        <v>548</v>
      </c>
    </row>
    <row r="6877" spans="1:30" ht="13" x14ac:dyDescent="0.15">
      <c r="A6877" s="1" t="s">
        <v>98</v>
      </c>
      <c r="B6877" s="1" t="s">
        <v>99</v>
      </c>
      <c r="C6877" s="1" t="s">
        <v>2</v>
      </c>
      <c r="D6877" s="1" t="s">
        <v>3</v>
      </c>
      <c r="E6877" s="1" t="s">
        <v>389</v>
      </c>
      <c r="F6877" s="1" t="s">
        <v>390</v>
      </c>
      <c r="G6877" s="1" t="s">
        <v>510</v>
      </c>
      <c r="H6877" s="1">
        <v>6</v>
      </c>
      <c r="I6877" s="1" t="s">
        <v>476</v>
      </c>
      <c r="J6877" s="1">
        <v>3</v>
      </c>
      <c r="K6877" s="1" t="s">
        <v>546</v>
      </c>
      <c r="L6877" s="2" t="s">
        <v>547</v>
      </c>
      <c r="M6877" s="1" t="s">
        <v>10</v>
      </c>
      <c r="N6877" s="1">
        <v>0.4</v>
      </c>
      <c r="O6877" s="1">
        <v>0.4</v>
      </c>
      <c r="P6877" s="1">
        <v>0.5</v>
      </c>
      <c r="Q6877" s="1">
        <v>0.5</v>
      </c>
      <c r="R6877" s="1">
        <v>0.5</v>
      </c>
      <c r="S6877" s="1">
        <v>0.4</v>
      </c>
      <c r="T6877" s="1">
        <v>0.4</v>
      </c>
      <c r="U6877" s="1">
        <v>0.4</v>
      </c>
      <c r="V6877" s="1">
        <v>0.4</v>
      </c>
      <c r="W6877" s="1">
        <v>0.4</v>
      </c>
      <c r="X6877" s="1">
        <v>0.4</v>
      </c>
      <c r="Y6877" s="1">
        <v>0.4</v>
      </c>
      <c r="Z6877" s="1">
        <v>0.3</v>
      </c>
      <c r="AA6877" s="1">
        <v>0.3</v>
      </c>
      <c r="AB6877" s="1">
        <v>0.3</v>
      </c>
      <c r="AC6877" s="1">
        <v>0.3</v>
      </c>
      <c r="AD6877" s="1">
        <v>0.2</v>
      </c>
    </row>
    <row r="6878" spans="1:30" ht="13" x14ac:dyDescent="0.15">
      <c r="A6878" s="1" t="s">
        <v>84</v>
      </c>
      <c r="B6878" s="1" t="s">
        <v>85</v>
      </c>
      <c r="C6878" s="1" t="s">
        <v>13</v>
      </c>
      <c r="D6878" s="1" t="s">
        <v>14</v>
      </c>
      <c r="E6878" s="1" t="s">
        <v>391</v>
      </c>
      <c r="F6878" s="1" t="s">
        <v>392</v>
      </c>
      <c r="G6878" s="1" t="s">
        <v>510</v>
      </c>
      <c r="H6878" s="1">
        <v>6</v>
      </c>
      <c r="I6878" s="1" t="s">
        <v>476</v>
      </c>
      <c r="J6878" s="1">
        <v>3</v>
      </c>
      <c r="K6878" s="1" t="s">
        <v>546</v>
      </c>
      <c r="L6878" s="2" t="s">
        <v>547</v>
      </c>
      <c r="M6878" s="1" t="s">
        <v>10</v>
      </c>
      <c r="N6878" s="1">
        <v>13</v>
      </c>
      <c r="O6878" s="1">
        <v>13.9</v>
      </c>
      <c r="P6878" s="1">
        <v>14.5</v>
      </c>
      <c r="Q6878" s="1">
        <v>14.9</v>
      </c>
      <c r="R6878" s="1">
        <v>15.2</v>
      </c>
      <c r="S6878" s="1">
        <v>15.4</v>
      </c>
      <c r="T6878" s="1">
        <v>15.5</v>
      </c>
      <c r="U6878" s="1">
        <v>15.6</v>
      </c>
      <c r="V6878" s="1">
        <v>15.7</v>
      </c>
      <c r="W6878" s="1">
        <v>15.8</v>
      </c>
      <c r="X6878" s="1">
        <v>15.9</v>
      </c>
      <c r="Y6878" s="1">
        <v>16</v>
      </c>
      <c r="Z6878" s="1">
        <v>16.2</v>
      </c>
      <c r="AA6878" s="1">
        <v>16.399999999999899</v>
      </c>
      <c r="AB6878" s="1">
        <v>16.5</v>
      </c>
      <c r="AC6878" s="1">
        <v>16.600000000000001</v>
      </c>
      <c r="AD6878" s="1">
        <v>16.600000000000001</v>
      </c>
    </row>
    <row r="6879" spans="1:30" ht="13" x14ac:dyDescent="0.15">
      <c r="A6879" s="1" t="s">
        <v>98</v>
      </c>
      <c r="B6879" s="1" t="s">
        <v>99</v>
      </c>
      <c r="C6879" s="1" t="s">
        <v>2</v>
      </c>
      <c r="D6879" s="1" t="s">
        <v>3</v>
      </c>
      <c r="E6879" s="1" t="s">
        <v>393</v>
      </c>
      <c r="F6879" s="1" t="s">
        <v>394</v>
      </c>
      <c r="G6879" s="1" t="s">
        <v>510</v>
      </c>
      <c r="H6879" s="1">
        <v>6</v>
      </c>
      <c r="I6879" s="1" t="s">
        <v>476</v>
      </c>
      <c r="J6879" s="1">
        <v>3</v>
      </c>
      <c r="K6879" s="1" t="s">
        <v>546</v>
      </c>
      <c r="L6879" s="2" t="s">
        <v>547</v>
      </c>
      <c r="M6879" s="1" t="s">
        <v>10</v>
      </c>
      <c r="N6879" s="1">
        <v>1.3</v>
      </c>
      <c r="O6879" s="1">
        <v>1.5</v>
      </c>
      <c r="P6879" s="1">
        <v>1.8</v>
      </c>
      <c r="Q6879" s="1">
        <v>2.1</v>
      </c>
      <c r="R6879" s="1">
        <v>2.2999999999999901</v>
      </c>
      <c r="S6879" s="1">
        <v>2.4</v>
      </c>
      <c r="T6879" s="1">
        <v>2.6</v>
      </c>
      <c r="U6879" s="1">
        <v>2.6</v>
      </c>
      <c r="V6879" s="1">
        <v>2.6</v>
      </c>
      <c r="W6879" s="1">
        <v>2.6</v>
      </c>
      <c r="X6879" s="1">
        <v>2.5</v>
      </c>
      <c r="Y6879" s="1">
        <v>2.4</v>
      </c>
      <c r="Z6879" s="1">
        <v>2.2000000000000002</v>
      </c>
      <c r="AA6879" s="1">
        <v>2.1</v>
      </c>
      <c r="AB6879" s="1">
        <v>2</v>
      </c>
      <c r="AC6879" s="1">
        <v>1.8</v>
      </c>
      <c r="AD6879" s="1">
        <v>1.7</v>
      </c>
    </row>
    <row r="6880" spans="1:30" ht="13" x14ac:dyDescent="0.15">
      <c r="A6880" s="1" t="s">
        <v>11</v>
      </c>
      <c r="B6880" s="1" t="s">
        <v>12</v>
      </c>
      <c r="C6880" s="1" t="s">
        <v>21</v>
      </c>
      <c r="D6880" s="1" t="s">
        <v>22</v>
      </c>
      <c r="E6880" s="1" t="s">
        <v>395</v>
      </c>
      <c r="F6880" s="1" t="s">
        <v>396</v>
      </c>
      <c r="G6880" s="1" t="s">
        <v>510</v>
      </c>
      <c r="H6880" s="1">
        <v>6</v>
      </c>
      <c r="I6880" s="1" t="s">
        <v>476</v>
      </c>
      <c r="J6880" s="1">
        <v>3</v>
      </c>
      <c r="K6880" s="1" t="s">
        <v>546</v>
      </c>
      <c r="L6880" s="2" t="s">
        <v>547</v>
      </c>
      <c r="M6880" s="1" t="s">
        <v>10</v>
      </c>
      <c r="N6880" s="1">
        <v>0.3</v>
      </c>
      <c r="O6880" s="1">
        <v>0.3</v>
      </c>
      <c r="P6880" s="1">
        <v>0.4</v>
      </c>
      <c r="Q6880" s="1">
        <v>0.4</v>
      </c>
      <c r="R6880" s="1">
        <v>0.4</v>
      </c>
      <c r="S6880" s="1">
        <v>0.4</v>
      </c>
      <c r="T6880" s="1">
        <v>0.4</v>
      </c>
      <c r="U6880" s="1">
        <v>0.4</v>
      </c>
      <c r="V6880" s="1">
        <v>0.4</v>
      </c>
      <c r="W6880" s="1">
        <v>0.4</v>
      </c>
      <c r="X6880" s="1">
        <v>0.4</v>
      </c>
      <c r="Y6880" s="1">
        <v>0.4</v>
      </c>
      <c r="Z6880" s="1">
        <v>0.4</v>
      </c>
      <c r="AA6880" s="1">
        <v>0.4</v>
      </c>
      <c r="AB6880" s="1">
        <v>0.4</v>
      </c>
      <c r="AC6880" s="1">
        <v>0.4</v>
      </c>
      <c r="AD6880" s="1">
        <v>0.4</v>
      </c>
    </row>
    <row r="6881" spans="1:30" ht="13" x14ac:dyDescent="0.15">
      <c r="A6881" s="1" t="s">
        <v>0</v>
      </c>
      <c r="B6881" s="1" t="s">
        <v>1</v>
      </c>
      <c r="C6881" s="1" t="s">
        <v>40</v>
      </c>
      <c r="D6881" s="1" t="s">
        <v>41</v>
      </c>
      <c r="E6881" s="1" t="s">
        <v>397</v>
      </c>
      <c r="F6881" s="1" t="s">
        <v>398</v>
      </c>
      <c r="G6881" s="1" t="s">
        <v>510</v>
      </c>
      <c r="H6881" s="1">
        <v>6</v>
      </c>
      <c r="I6881" s="1" t="s">
        <v>476</v>
      </c>
      <c r="J6881" s="1">
        <v>3</v>
      </c>
      <c r="K6881" s="1" t="s">
        <v>546</v>
      </c>
      <c r="L6881" s="2" t="s">
        <v>547</v>
      </c>
      <c r="M6881" s="1" t="s">
        <v>10</v>
      </c>
      <c r="N6881" s="1">
        <v>0.1</v>
      </c>
      <c r="O6881" s="1">
        <v>0.1</v>
      </c>
      <c r="P6881" s="1">
        <v>0.1</v>
      </c>
      <c r="Q6881" s="1">
        <v>0.1</v>
      </c>
      <c r="R6881" s="1">
        <v>0.1</v>
      </c>
      <c r="S6881" s="1">
        <v>0.1</v>
      </c>
      <c r="T6881" s="1">
        <v>0.1</v>
      </c>
      <c r="U6881" s="1">
        <v>0.1</v>
      </c>
      <c r="V6881" s="1">
        <v>0.1</v>
      </c>
      <c r="W6881" s="1">
        <v>0.1</v>
      </c>
      <c r="X6881" s="1">
        <v>0.1</v>
      </c>
      <c r="Y6881" s="1">
        <v>0.1</v>
      </c>
      <c r="Z6881" s="1">
        <v>0.1</v>
      </c>
      <c r="AA6881" s="1">
        <v>0.1</v>
      </c>
      <c r="AB6881" s="1">
        <v>0.1</v>
      </c>
      <c r="AC6881" s="1">
        <v>0.1</v>
      </c>
      <c r="AD6881" s="1">
        <v>0.1</v>
      </c>
    </row>
    <row r="6882" spans="1:30" ht="13" x14ac:dyDescent="0.15">
      <c r="A6882" s="1" t="s">
        <v>30</v>
      </c>
      <c r="B6882" s="1" t="s">
        <v>31</v>
      </c>
      <c r="C6882" s="1" t="s">
        <v>21</v>
      </c>
      <c r="D6882" s="1" t="s">
        <v>22</v>
      </c>
      <c r="E6882" s="1" t="s">
        <v>399</v>
      </c>
      <c r="F6882" s="1" t="s">
        <v>400</v>
      </c>
      <c r="G6882" s="1" t="s">
        <v>510</v>
      </c>
      <c r="H6882" s="1">
        <v>6</v>
      </c>
      <c r="I6882" s="1" t="s">
        <v>476</v>
      </c>
      <c r="J6882" s="1">
        <v>3</v>
      </c>
      <c r="K6882" s="1" t="s">
        <v>546</v>
      </c>
      <c r="L6882" s="2" t="s">
        <v>547</v>
      </c>
      <c r="M6882" s="1" t="s">
        <v>10</v>
      </c>
    </row>
    <row r="6883" spans="1:30" ht="13" x14ac:dyDescent="0.15">
      <c r="A6883" s="1" t="s">
        <v>30</v>
      </c>
      <c r="B6883" s="1" t="s">
        <v>31</v>
      </c>
      <c r="C6883" s="1" t="s">
        <v>21</v>
      </c>
      <c r="D6883" s="1" t="s">
        <v>22</v>
      </c>
      <c r="E6883" s="1" t="s">
        <v>399</v>
      </c>
      <c r="F6883" s="1" t="s">
        <v>400</v>
      </c>
      <c r="G6883" s="1" t="s">
        <v>510</v>
      </c>
      <c r="H6883" s="1">
        <v>6</v>
      </c>
      <c r="I6883" s="1" t="s">
        <v>476</v>
      </c>
      <c r="J6883" s="1">
        <v>3</v>
      </c>
      <c r="K6883" s="1" t="s">
        <v>546</v>
      </c>
      <c r="L6883" s="1" t="s">
        <v>548</v>
      </c>
    </row>
    <row r="6884" spans="1:30" ht="13" x14ac:dyDescent="0.15">
      <c r="A6884" s="1" t="s">
        <v>30</v>
      </c>
      <c r="B6884" s="1" t="s">
        <v>31</v>
      </c>
      <c r="C6884" s="1" t="s">
        <v>13</v>
      </c>
      <c r="D6884" s="1" t="s">
        <v>14</v>
      </c>
      <c r="E6884" s="1" t="s">
        <v>401</v>
      </c>
      <c r="F6884" s="1" t="s">
        <v>402</v>
      </c>
      <c r="G6884" s="1" t="s">
        <v>510</v>
      </c>
      <c r="H6884" s="1">
        <v>6</v>
      </c>
      <c r="I6884" s="1" t="s">
        <v>476</v>
      </c>
      <c r="J6884" s="1">
        <v>3</v>
      </c>
      <c r="K6884" s="1" t="s">
        <v>546</v>
      </c>
      <c r="L6884" s="2" t="s">
        <v>547</v>
      </c>
      <c r="M6884" s="1" t="s">
        <v>10</v>
      </c>
    </row>
    <row r="6885" spans="1:30" ht="13" x14ac:dyDescent="0.15">
      <c r="A6885" s="1" t="s">
        <v>30</v>
      </c>
      <c r="B6885" s="1" t="s">
        <v>31</v>
      </c>
      <c r="C6885" s="1" t="s">
        <v>13</v>
      </c>
      <c r="D6885" s="1" t="s">
        <v>14</v>
      </c>
      <c r="E6885" s="1" t="s">
        <v>401</v>
      </c>
      <c r="F6885" s="1" t="s">
        <v>402</v>
      </c>
      <c r="G6885" s="1" t="s">
        <v>510</v>
      </c>
      <c r="H6885" s="1">
        <v>6</v>
      </c>
      <c r="I6885" s="1" t="s">
        <v>476</v>
      </c>
      <c r="J6885" s="1">
        <v>3</v>
      </c>
      <c r="K6885" s="1" t="s">
        <v>546</v>
      </c>
      <c r="L6885" s="1" t="s">
        <v>548</v>
      </c>
    </row>
    <row r="6886" spans="1:30" ht="13" x14ac:dyDescent="0.15">
      <c r="A6886" s="1" t="s">
        <v>30</v>
      </c>
      <c r="B6886" s="1" t="s">
        <v>31</v>
      </c>
      <c r="C6886" s="1" t="s">
        <v>13</v>
      </c>
      <c r="D6886" s="1" t="s">
        <v>14</v>
      </c>
      <c r="E6886" s="1" t="s">
        <v>403</v>
      </c>
      <c r="F6886" s="1" t="s">
        <v>404</v>
      </c>
      <c r="G6886" s="1" t="s">
        <v>510</v>
      </c>
      <c r="H6886" s="1">
        <v>6</v>
      </c>
      <c r="I6886" s="1" t="s">
        <v>476</v>
      </c>
      <c r="J6886" s="1">
        <v>3</v>
      </c>
      <c r="K6886" s="1" t="s">
        <v>546</v>
      </c>
      <c r="L6886" s="2" t="s">
        <v>547</v>
      </c>
      <c r="M6886" s="1" t="s">
        <v>10</v>
      </c>
    </row>
    <row r="6887" spans="1:30" ht="13" x14ac:dyDescent="0.15">
      <c r="A6887" s="1" t="s">
        <v>30</v>
      </c>
      <c r="B6887" s="1" t="s">
        <v>31</v>
      </c>
      <c r="C6887" s="1" t="s">
        <v>13</v>
      </c>
      <c r="D6887" s="1" t="s">
        <v>14</v>
      </c>
      <c r="E6887" s="1" t="s">
        <v>403</v>
      </c>
      <c r="F6887" s="1" t="s">
        <v>404</v>
      </c>
      <c r="G6887" s="1" t="s">
        <v>510</v>
      </c>
      <c r="H6887" s="1">
        <v>6</v>
      </c>
      <c r="I6887" s="1" t="s">
        <v>476</v>
      </c>
      <c r="J6887" s="1">
        <v>3</v>
      </c>
      <c r="K6887" s="1" t="s">
        <v>546</v>
      </c>
      <c r="L6887" s="1" t="s">
        <v>548</v>
      </c>
    </row>
    <row r="6888" spans="1:30" ht="13" x14ac:dyDescent="0.15">
      <c r="A6888" s="1" t="s">
        <v>17</v>
      </c>
      <c r="B6888" s="1" t="s">
        <v>18</v>
      </c>
      <c r="C6888" s="1" t="s">
        <v>40</v>
      </c>
      <c r="D6888" s="1" t="s">
        <v>41</v>
      </c>
      <c r="E6888" s="1" t="s">
        <v>405</v>
      </c>
      <c r="F6888" s="1" t="s">
        <v>406</v>
      </c>
      <c r="G6888" s="1" t="s">
        <v>510</v>
      </c>
      <c r="H6888" s="1">
        <v>6</v>
      </c>
      <c r="I6888" s="1" t="s">
        <v>476</v>
      </c>
      <c r="J6888" s="1">
        <v>3</v>
      </c>
      <c r="K6888" s="1" t="s">
        <v>546</v>
      </c>
      <c r="L6888" s="2" t="s">
        <v>547</v>
      </c>
      <c r="M6888" s="1" t="s">
        <v>10</v>
      </c>
      <c r="N6888" s="1">
        <v>0.1</v>
      </c>
      <c r="O6888" s="1">
        <v>0.1</v>
      </c>
      <c r="P6888" s="1">
        <v>0.1</v>
      </c>
      <c r="Q6888" s="1">
        <v>0.1</v>
      </c>
      <c r="R6888" s="1">
        <v>0.1</v>
      </c>
      <c r="S6888" s="1">
        <v>0.1</v>
      </c>
      <c r="T6888" s="1">
        <v>0.1</v>
      </c>
      <c r="U6888" s="1">
        <v>0.2</v>
      </c>
      <c r="V6888" s="1">
        <v>0.2</v>
      </c>
      <c r="W6888" s="1">
        <v>0.2</v>
      </c>
      <c r="X6888" s="1">
        <v>0.2</v>
      </c>
      <c r="Y6888" s="1">
        <v>0.2</v>
      </c>
      <c r="Z6888" s="1">
        <v>0.2</v>
      </c>
      <c r="AA6888" s="1">
        <v>0.2</v>
      </c>
      <c r="AB6888" s="1">
        <v>0.2</v>
      </c>
      <c r="AC6888" s="1">
        <v>0.2</v>
      </c>
      <c r="AD6888" s="1">
        <v>0.1</v>
      </c>
    </row>
    <row r="6889" spans="1:30" ht="13" x14ac:dyDescent="0.15">
      <c r="A6889" s="1" t="s">
        <v>34</v>
      </c>
      <c r="B6889" s="1" t="s">
        <v>35</v>
      </c>
      <c r="C6889" s="1" t="s">
        <v>13</v>
      </c>
      <c r="D6889" s="1" t="s">
        <v>14</v>
      </c>
      <c r="E6889" s="1" t="s">
        <v>407</v>
      </c>
      <c r="F6889" s="1" t="s">
        <v>408</v>
      </c>
      <c r="G6889" s="1" t="s">
        <v>510</v>
      </c>
      <c r="H6889" s="1">
        <v>6</v>
      </c>
      <c r="I6889" s="1" t="s">
        <v>476</v>
      </c>
      <c r="J6889" s="1">
        <v>3</v>
      </c>
      <c r="K6889" s="1" t="s">
        <v>546</v>
      </c>
      <c r="L6889" s="2" t="s">
        <v>547</v>
      </c>
      <c r="M6889" s="1" t="s">
        <v>10</v>
      </c>
      <c r="N6889" s="1">
        <v>1</v>
      </c>
      <c r="O6889" s="1">
        <v>1.1000000000000001</v>
      </c>
      <c r="P6889" s="1">
        <v>1.1000000000000001</v>
      </c>
      <c r="Q6889" s="1">
        <v>1.2</v>
      </c>
      <c r="R6889" s="1">
        <v>1.1000000000000001</v>
      </c>
      <c r="S6889" s="1">
        <v>1.1000000000000001</v>
      </c>
      <c r="T6889" s="1">
        <v>1.1000000000000001</v>
      </c>
      <c r="U6889" s="1">
        <v>1.1000000000000001</v>
      </c>
      <c r="V6889" s="1">
        <v>1.1000000000000001</v>
      </c>
      <c r="W6889" s="1">
        <v>1.1000000000000001</v>
      </c>
      <c r="X6889" s="1">
        <v>1.1000000000000001</v>
      </c>
      <c r="Y6889" s="1">
        <v>1.1000000000000001</v>
      </c>
      <c r="Z6889" s="1">
        <v>1.1000000000000001</v>
      </c>
      <c r="AA6889" s="1">
        <v>1.2</v>
      </c>
      <c r="AB6889" s="1">
        <v>1.2</v>
      </c>
      <c r="AC6889" s="1">
        <v>1.2</v>
      </c>
      <c r="AD6889" s="1">
        <v>1.2</v>
      </c>
    </row>
    <row r="6890" spans="1:30" ht="13" x14ac:dyDescent="0.15">
      <c r="A6890" s="1" t="s">
        <v>84</v>
      </c>
      <c r="B6890" s="1" t="s">
        <v>85</v>
      </c>
      <c r="C6890" s="1" t="s">
        <v>40</v>
      </c>
      <c r="D6890" s="1" t="s">
        <v>41</v>
      </c>
      <c r="E6890" s="1" t="s">
        <v>409</v>
      </c>
      <c r="F6890" s="1" t="s">
        <v>410</v>
      </c>
      <c r="G6890" s="1" t="s">
        <v>510</v>
      </c>
      <c r="H6890" s="1">
        <v>6</v>
      </c>
      <c r="I6890" s="1" t="s">
        <v>476</v>
      </c>
      <c r="J6890" s="1">
        <v>3</v>
      </c>
      <c r="K6890" s="1" t="s">
        <v>546</v>
      </c>
      <c r="L6890" s="2" t="s">
        <v>547</v>
      </c>
      <c r="M6890" s="1" t="s">
        <v>10</v>
      </c>
      <c r="N6890" s="1">
        <v>27.7</v>
      </c>
      <c r="O6890" s="1">
        <v>28.1</v>
      </c>
      <c r="P6890" s="1">
        <v>28.1</v>
      </c>
      <c r="Q6890" s="1">
        <v>28</v>
      </c>
      <c r="R6890" s="1">
        <v>27.3</v>
      </c>
      <c r="S6890" s="1">
        <v>26.4</v>
      </c>
      <c r="T6890" s="1">
        <v>25.7</v>
      </c>
      <c r="U6890" s="1">
        <v>25.2</v>
      </c>
      <c r="V6890" s="1">
        <v>25</v>
      </c>
      <c r="W6890" s="1">
        <v>24.8</v>
      </c>
      <c r="X6890" s="1">
        <v>24.8</v>
      </c>
      <c r="Y6890" s="1">
        <v>25</v>
      </c>
      <c r="Z6890" s="1">
        <v>25.1</v>
      </c>
      <c r="AA6890" s="1">
        <v>25.3</v>
      </c>
      <c r="AB6890" s="1">
        <v>25.3</v>
      </c>
      <c r="AC6890" s="1">
        <v>25.1</v>
      </c>
      <c r="AD6890" s="1">
        <v>24.9</v>
      </c>
    </row>
    <row r="6891" spans="1:30" ht="13" x14ac:dyDescent="0.15">
      <c r="A6891" s="1" t="s">
        <v>116</v>
      </c>
      <c r="B6891" s="1" t="s">
        <v>117</v>
      </c>
      <c r="C6891" s="1" t="s">
        <v>21</v>
      </c>
      <c r="D6891" s="1" t="s">
        <v>22</v>
      </c>
      <c r="E6891" s="1" t="s">
        <v>411</v>
      </c>
      <c r="F6891" s="1" t="s">
        <v>412</v>
      </c>
      <c r="G6891" s="1" t="s">
        <v>510</v>
      </c>
      <c r="H6891" s="1">
        <v>6</v>
      </c>
      <c r="I6891" s="1" t="s">
        <v>476</v>
      </c>
      <c r="J6891" s="1">
        <v>3</v>
      </c>
      <c r="K6891" s="1" t="s">
        <v>546</v>
      </c>
      <c r="L6891" s="2" t="s">
        <v>547</v>
      </c>
      <c r="M6891" s="1" t="s">
        <v>10</v>
      </c>
      <c r="N6891" s="1">
        <v>0.1</v>
      </c>
      <c r="O6891" s="1">
        <v>0.1</v>
      </c>
      <c r="P6891" s="1">
        <v>0.1</v>
      </c>
      <c r="Q6891" s="1">
        <v>0.1</v>
      </c>
      <c r="R6891" s="1">
        <v>0.1</v>
      </c>
      <c r="S6891" s="1">
        <v>0.1</v>
      </c>
      <c r="T6891" s="1">
        <v>0.1</v>
      </c>
      <c r="U6891" s="1">
        <v>0.1</v>
      </c>
      <c r="V6891" s="1">
        <v>0.1</v>
      </c>
      <c r="W6891" s="1">
        <v>0.1</v>
      </c>
      <c r="X6891" s="1">
        <v>0.1</v>
      </c>
      <c r="Y6891" s="1">
        <v>0.1</v>
      </c>
      <c r="Z6891" s="1">
        <v>0.1</v>
      </c>
      <c r="AA6891" s="1">
        <v>0.2</v>
      </c>
      <c r="AB6891" s="1">
        <v>0.2</v>
      </c>
      <c r="AC6891" s="1">
        <v>0.2</v>
      </c>
      <c r="AD6891" s="1">
        <v>0.2</v>
      </c>
    </row>
    <row r="6892" spans="1:30" ht="13" x14ac:dyDescent="0.15">
      <c r="A6892" s="1" t="s">
        <v>50</v>
      </c>
      <c r="B6892" s="1" t="s">
        <v>51</v>
      </c>
      <c r="C6892" s="1" t="s">
        <v>21</v>
      </c>
      <c r="D6892" s="1" t="s">
        <v>22</v>
      </c>
      <c r="E6892" s="1" t="s">
        <v>413</v>
      </c>
      <c r="F6892" s="1" t="s">
        <v>414</v>
      </c>
      <c r="G6892" s="1" t="s">
        <v>510</v>
      </c>
      <c r="H6892" s="1">
        <v>6</v>
      </c>
      <c r="I6892" s="1" t="s">
        <v>476</v>
      </c>
      <c r="J6892" s="1">
        <v>3</v>
      </c>
      <c r="K6892" s="1" t="s">
        <v>546</v>
      </c>
      <c r="L6892" s="2" t="s">
        <v>547</v>
      </c>
      <c r="M6892" s="1" t="s">
        <v>10</v>
      </c>
    </row>
    <row r="6893" spans="1:30" ht="13" x14ac:dyDescent="0.15">
      <c r="A6893" s="1" t="s">
        <v>50</v>
      </c>
      <c r="B6893" s="1" t="s">
        <v>51</v>
      </c>
      <c r="C6893" s="1" t="s">
        <v>21</v>
      </c>
      <c r="D6893" s="1" t="s">
        <v>22</v>
      </c>
      <c r="E6893" s="1" t="s">
        <v>413</v>
      </c>
      <c r="F6893" s="1" t="s">
        <v>414</v>
      </c>
      <c r="G6893" s="1" t="s">
        <v>510</v>
      </c>
      <c r="H6893" s="1">
        <v>6</v>
      </c>
      <c r="I6893" s="1" t="s">
        <v>476</v>
      </c>
      <c r="J6893" s="1">
        <v>3</v>
      </c>
      <c r="K6893" s="1" t="s">
        <v>546</v>
      </c>
      <c r="L6893" s="1" t="s">
        <v>548</v>
      </c>
    </row>
    <row r="6894" spans="1:30" ht="13" x14ac:dyDescent="0.15">
      <c r="A6894" s="1" t="s">
        <v>38</v>
      </c>
      <c r="B6894" s="1" t="s">
        <v>39</v>
      </c>
      <c r="C6894" s="1" t="s">
        <v>40</v>
      </c>
      <c r="D6894" s="1" t="s">
        <v>41</v>
      </c>
      <c r="E6894" s="1" t="s">
        <v>415</v>
      </c>
      <c r="F6894" s="1" t="s">
        <v>416</v>
      </c>
      <c r="G6894" s="1" t="s">
        <v>510</v>
      </c>
      <c r="H6894" s="1">
        <v>6</v>
      </c>
      <c r="I6894" s="1" t="s">
        <v>476</v>
      </c>
      <c r="J6894" s="1">
        <v>3</v>
      </c>
      <c r="K6894" s="1" t="s">
        <v>546</v>
      </c>
      <c r="L6894" s="2" t="s">
        <v>547</v>
      </c>
      <c r="M6894" s="1" t="s">
        <v>10</v>
      </c>
    </row>
    <row r="6895" spans="1:30" ht="13" x14ac:dyDescent="0.15">
      <c r="A6895" s="1" t="s">
        <v>38</v>
      </c>
      <c r="B6895" s="1" t="s">
        <v>39</v>
      </c>
      <c r="C6895" s="1" t="s">
        <v>40</v>
      </c>
      <c r="D6895" s="1" t="s">
        <v>41</v>
      </c>
      <c r="E6895" s="1" t="s">
        <v>415</v>
      </c>
      <c r="F6895" s="1" t="s">
        <v>416</v>
      </c>
      <c r="G6895" s="1" t="s">
        <v>510</v>
      </c>
      <c r="H6895" s="1">
        <v>6</v>
      </c>
      <c r="I6895" s="1" t="s">
        <v>476</v>
      </c>
      <c r="J6895" s="1">
        <v>3</v>
      </c>
      <c r="K6895" s="1" t="s">
        <v>546</v>
      </c>
      <c r="L6895" s="1" t="s">
        <v>548</v>
      </c>
    </row>
    <row r="6896" spans="1:30" ht="13" x14ac:dyDescent="0.15">
      <c r="A6896" s="1" t="s">
        <v>122</v>
      </c>
      <c r="B6896" s="1" t="s">
        <v>123</v>
      </c>
      <c r="C6896" s="1" t="s">
        <v>21</v>
      </c>
      <c r="D6896" s="1" t="s">
        <v>22</v>
      </c>
      <c r="E6896" s="1" t="s">
        <v>417</v>
      </c>
      <c r="F6896" s="1" t="s">
        <v>418</v>
      </c>
      <c r="G6896" s="1" t="s">
        <v>510</v>
      </c>
      <c r="H6896" s="1">
        <v>6</v>
      </c>
      <c r="I6896" s="1" t="s">
        <v>476</v>
      </c>
      <c r="J6896" s="1">
        <v>3</v>
      </c>
      <c r="K6896" s="1" t="s">
        <v>546</v>
      </c>
      <c r="L6896" s="2" t="s">
        <v>547</v>
      </c>
      <c r="M6896" s="1" t="s">
        <v>10</v>
      </c>
    </row>
    <row r="6897" spans="1:30" ht="13" x14ac:dyDescent="0.15">
      <c r="A6897" s="1" t="s">
        <v>122</v>
      </c>
      <c r="B6897" s="1" t="s">
        <v>123</v>
      </c>
      <c r="C6897" s="1" t="s">
        <v>21</v>
      </c>
      <c r="D6897" s="1" t="s">
        <v>22</v>
      </c>
      <c r="E6897" s="1" t="s">
        <v>417</v>
      </c>
      <c r="F6897" s="1" t="s">
        <v>418</v>
      </c>
      <c r="G6897" s="1" t="s">
        <v>510</v>
      </c>
      <c r="H6897" s="1">
        <v>6</v>
      </c>
      <c r="I6897" s="1" t="s">
        <v>476</v>
      </c>
      <c r="J6897" s="1">
        <v>3</v>
      </c>
      <c r="K6897" s="1" t="s">
        <v>546</v>
      </c>
      <c r="L6897" s="1" t="s">
        <v>548</v>
      </c>
    </row>
    <row r="6898" spans="1:30" ht="13" x14ac:dyDescent="0.15">
      <c r="A6898" s="1" t="s">
        <v>238</v>
      </c>
      <c r="B6898" s="1" t="s">
        <v>239</v>
      </c>
      <c r="C6898" s="1" t="s">
        <v>40</v>
      </c>
      <c r="D6898" s="1" t="s">
        <v>41</v>
      </c>
      <c r="E6898" s="1" t="s">
        <v>419</v>
      </c>
      <c r="F6898" s="1" t="s">
        <v>420</v>
      </c>
      <c r="G6898" s="1" t="s">
        <v>510</v>
      </c>
      <c r="H6898" s="1">
        <v>6</v>
      </c>
      <c r="I6898" s="1" t="s">
        <v>476</v>
      </c>
      <c r="J6898" s="1">
        <v>3</v>
      </c>
      <c r="K6898" s="1" t="s">
        <v>546</v>
      </c>
      <c r="L6898" s="2" t="s">
        <v>547</v>
      </c>
      <c r="M6898" s="1" t="s">
        <v>10</v>
      </c>
      <c r="N6898" s="1">
        <v>0.1</v>
      </c>
      <c r="O6898" s="1">
        <v>0.1</v>
      </c>
      <c r="P6898" s="1">
        <v>0.1</v>
      </c>
      <c r="Q6898" s="1">
        <v>0.1</v>
      </c>
      <c r="R6898" s="1">
        <v>0.1</v>
      </c>
      <c r="S6898" s="1">
        <v>0.1</v>
      </c>
      <c r="T6898" s="1">
        <v>0.1</v>
      </c>
      <c r="U6898" s="1">
        <v>0.2</v>
      </c>
      <c r="V6898" s="1">
        <v>0.2</v>
      </c>
      <c r="W6898" s="1">
        <v>0.2</v>
      </c>
      <c r="X6898" s="1">
        <v>0.2</v>
      </c>
      <c r="Y6898" s="1">
        <v>0.2</v>
      </c>
      <c r="Z6898" s="1">
        <v>0.2</v>
      </c>
      <c r="AA6898" s="1">
        <v>0.2</v>
      </c>
      <c r="AB6898" s="1">
        <v>0.2</v>
      </c>
      <c r="AC6898" s="1">
        <v>0.2</v>
      </c>
      <c r="AD6898" s="1">
        <v>0.2</v>
      </c>
    </row>
    <row r="6899" spans="1:30" ht="13" x14ac:dyDescent="0.15">
      <c r="A6899" s="1" t="s">
        <v>98</v>
      </c>
      <c r="B6899" s="1" t="s">
        <v>99</v>
      </c>
      <c r="C6899" s="1" t="s">
        <v>2</v>
      </c>
      <c r="D6899" s="1" t="s">
        <v>3</v>
      </c>
      <c r="E6899" s="1" t="s">
        <v>421</v>
      </c>
      <c r="F6899" s="1" t="s">
        <v>422</v>
      </c>
      <c r="G6899" s="1" t="s">
        <v>510</v>
      </c>
      <c r="H6899" s="1">
        <v>6</v>
      </c>
      <c r="I6899" s="1" t="s">
        <v>476</v>
      </c>
      <c r="J6899" s="1">
        <v>3</v>
      </c>
      <c r="K6899" s="1" t="s">
        <v>546</v>
      </c>
      <c r="L6899" s="2" t="s">
        <v>547</v>
      </c>
      <c r="M6899" s="1" t="s">
        <v>10</v>
      </c>
      <c r="N6899" s="1">
        <v>7.8</v>
      </c>
      <c r="O6899" s="1">
        <v>7.5</v>
      </c>
      <c r="P6899" s="1">
        <v>7.1</v>
      </c>
      <c r="Q6899" s="1">
        <v>6.7</v>
      </c>
      <c r="R6899" s="1">
        <v>6.3</v>
      </c>
      <c r="S6899" s="1">
        <v>5.9</v>
      </c>
      <c r="T6899" s="1">
        <v>5.5</v>
      </c>
      <c r="U6899" s="1">
        <v>5.3</v>
      </c>
      <c r="V6899" s="1">
        <v>5.0999999999999899</v>
      </c>
      <c r="W6899" s="1">
        <v>4.9000000000000004</v>
      </c>
      <c r="X6899" s="1">
        <v>4.7</v>
      </c>
      <c r="Y6899" s="1">
        <v>4.5999999999999899</v>
      </c>
      <c r="Z6899" s="1">
        <v>4.4000000000000004</v>
      </c>
      <c r="AA6899" s="1">
        <v>4.3</v>
      </c>
      <c r="AB6899" s="1">
        <v>4.2</v>
      </c>
      <c r="AC6899" s="1">
        <v>4.0999999999999899</v>
      </c>
      <c r="AD6899" s="1">
        <v>4</v>
      </c>
    </row>
    <row r="6900" spans="1:30" ht="13" x14ac:dyDescent="0.15">
      <c r="A6900" s="1" t="s">
        <v>90</v>
      </c>
      <c r="B6900" s="1" t="s">
        <v>91</v>
      </c>
      <c r="C6900" s="1" t="s">
        <v>13</v>
      </c>
      <c r="D6900" s="1" t="s">
        <v>14</v>
      </c>
      <c r="E6900" s="1" t="s">
        <v>423</v>
      </c>
      <c r="F6900" s="1" t="s">
        <v>424</v>
      </c>
      <c r="G6900" s="1" t="s">
        <v>510</v>
      </c>
      <c r="H6900" s="1">
        <v>6</v>
      </c>
      <c r="I6900" s="1" t="s">
        <v>476</v>
      </c>
      <c r="J6900" s="1">
        <v>3</v>
      </c>
      <c r="K6900" s="1" t="s">
        <v>546</v>
      </c>
      <c r="L6900" s="2" t="s">
        <v>547</v>
      </c>
      <c r="M6900" s="1" t="s">
        <v>10</v>
      </c>
      <c r="N6900" s="1">
        <v>1.5</v>
      </c>
      <c r="O6900" s="1">
        <v>1.4</v>
      </c>
      <c r="P6900" s="1">
        <v>1.3</v>
      </c>
      <c r="Q6900" s="1">
        <v>1.2</v>
      </c>
      <c r="R6900" s="1">
        <v>1.2</v>
      </c>
      <c r="S6900" s="1">
        <v>1.1000000000000001</v>
      </c>
      <c r="T6900" s="1">
        <v>1.1000000000000001</v>
      </c>
      <c r="U6900" s="1">
        <v>1.1000000000000001</v>
      </c>
      <c r="V6900" s="1">
        <v>1.1000000000000001</v>
      </c>
      <c r="W6900" s="1">
        <v>1.1000000000000001</v>
      </c>
      <c r="X6900" s="1">
        <v>1.1000000000000001</v>
      </c>
      <c r="Y6900" s="1">
        <v>1.1000000000000001</v>
      </c>
      <c r="Z6900" s="1">
        <v>1</v>
      </c>
      <c r="AA6900" s="1">
        <v>1</v>
      </c>
      <c r="AB6900" s="1">
        <v>1</v>
      </c>
      <c r="AC6900" s="1">
        <v>0.9</v>
      </c>
      <c r="AD6900" s="1">
        <v>0.9</v>
      </c>
    </row>
    <row r="6901" spans="1:30" ht="13" x14ac:dyDescent="0.15">
      <c r="A6901" s="1" t="s">
        <v>90</v>
      </c>
      <c r="B6901" s="1" t="s">
        <v>91</v>
      </c>
      <c r="C6901" s="1" t="s">
        <v>40</v>
      </c>
      <c r="D6901" s="1" t="s">
        <v>41</v>
      </c>
      <c r="E6901" s="1" t="s">
        <v>425</v>
      </c>
      <c r="F6901" s="1" t="s">
        <v>426</v>
      </c>
      <c r="G6901" s="1" t="s">
        <v>510</v>
      </c>
      <c r="H6901" s="1">
        <v>6</v>
      </c>
      <c r="I6901" s="1" t="s">
        <v>476</v>
      </c>
      <c r="J6901" s="1">
        <v>3</v>
      </c>
      <c r="K6901" s="1" t="s">
        <v>546</v>
      </c>
      <c r="L6901" s="2" t="s">
        <v>547</v>
      </c>
      <c r="M6901" s="1" t="s">
        <v>10</v>
      </c>
    </row>
    <row r="6902" spans="1:30" ht="13" x14ac:dyDescent="0.15">
      <c r="A6902" s="1" t="s">
        <v>90</v>
      </c>
      <c r="B6902" s="1" t="s">
        <v>91</v>
      </c>
      <c r="C6902" s="1" t="s">
        <v>40</v>
      </c>
      <c r="D6902" s="1" t="s">
        <v>41</v>
      </c>
      <c r="E6902" s="1" t="s">
        <v>425</v>
      </c>
      <c r="F6902" s="1" t="s">
        <v>426</v>
      </c>
      <c r="G6902" s="1" t="s">
        <v>510</v>
      </c>
      <c r="H6902" s="1">
        <v>6</v>
      </c>
      <c r="I6902" s="1" t="s">
        <v>476</v>
      </c>
      <c r="J6902" s="1">
        <v>3</v>
      </c>
      <c r="K6902" s="1" t="s">
        <v>546</v>
      </c>
      <c r="L6902" s="1" t="s">
        <v>548</v>
      </c>
    </row>
    <row r="6903" spans="1:30" ht="13" x14ac:dyDescent="0.15">
      <c r="A6903" s="1" t="s">
        <v>74</v>
      </c>
      <c r="B6903" s="1" t="s">
        <v>75</v>
      </c>
      <c r="C6903" s="1" t="s">
        <v>2</v>
      </c>
      <c r="D6903" s="1" t="s">
        <v>3</v>
      </c>
      <c r="E6903" s="1" t="s">
        <v>427</v>
      </c>
      <c r="F6903" s="1" t="s">
        <v>428</v>
      </c>
      <c r="G6903" s="1" t="s">
        <v>510</v>
      </c>
      <c r="H6903" s="1">
        <v>6</v>
      </c>
      <c r="I6903" s="1" t="s">
        <v>476</v>
      </c>
      <c r="J6903" s="1">
        <v>3</v>
      </c>
      <c r="K6903" s="1" t="s">
        <v>546</v>
      </c>
      <c r="L6903" s="2" t="s">
        <v>547</v>
      </c>
      <c r="M6903" s="1" t="s">
        <v>10</v>
      </c>
      <c r="N6903" s="1">
        <v>3</v>
      </c>
      <c r="O6903" s="1">
        <v>3</v>
      </c>
      <c r="P6903" s="1">
        <v>3.1</v>
      </c>
      <c r="Q6903" s="1">
        <v>3</v>
      </c>
      <c r="R6903" s="1">
        <v>2.9</v>
      </c>
      <c r="S6903" s="1">
        <v>2.8</v>
      </c>
      <c r="T6903" s="1">
        <v>2.7</v>
      </c>
      <c r="U6903" s="1">
        <v>2.5</v>
      </c>
      <c r="V6903" s="1">
        <v>2.4</v>
      </c>
      <c r="W6903" s="1">
        <v>2.2000000000000002</v>
      </c>
      <c r="X6903" s="1">
        <v>2.1</v>
      </c>
      <c r="Y6903" s="1">
        <v>2</v>
      </c>
      <c r="Z6903" s="1">
        <v>1.9</v>
      </c>
      <c r="AA6903" s="1">
        <v>1.8</v>
      </c>
      <c r="AB6903" s="1">
        <v>1.7</v>
      </c>
      <c r="AC6903" s="1">
        <v>1.6</v>
      </c>
      <c r="AD6903" s="1">
        <v>1.5</v>
      </c>
    </row>
    <row r="6904" spans="1:30" ht="13" x14ac:dyDescent="0.15">
      <c r="A6904" s="1" t="s">
        <v>178</v>
      </c>
      <c r="B6904" s="1" t="s">
        <v>179</v>
      </c>
      <c r="C6904" s="1" t="s">
        <v>40</v>
      </c>
      <c r="D6904" s="1" t="s">
        <v>41</v>
      </c>
      <c r="E6904" s="1" t="s">
        <v>429</v>
      </c>
      <c r="F6904" s="1" t="s">
        <v>430</v>
      </c>
      <c r="G6904" s="1" t="s">
        <v>510</v>
      </c>
      <c r="H6904" s="1">
        <v>6</v>
      </c>
      <c r="I6904" s="1" t="s">
        <v>476</v>
      </c>
      <c r="J6904" s="1">
        <v>3</v>
      </c>
      <c r="K6904" s="1" t="s">
        <v>546</v>
      </c>
      <c r="L6904" s="2" t="s">
        <v>547</v>
      </c>
      <c r="M6904" s="1" t="s">
        <v>10</v>
      </c>
    </row>
    <row r="6905" spans="1:30" ht="13" x14ac:dyDescent="0.15">
      <c r="A6905" s="1" t="s">
        <v>178</v>
      </c>
      <c r="B6905" s="1" t="s">
        <v>179</v>
      </c>
      <c r="C6905" s="1" t="s">
        <v>40</v>
      </c>
      <c r="D6905" s="1" t="s">
        <v>41</v>
      </c>
      <c r="E6905" s="1" t="s">
        <v>429</v>
      </c>
      <c r="F6905" s="1" t="s">
        <v>430</v>
      </c>
      <c r="G6905" s="1" t="s">
        <v>510</v>
      </c>
      <c r="H6905" s="1">
        <v>6</v>
      </c>
      <c r="I6905" s="1" t="s">
        <v>476</v>
      </c>
      <c r="J6905" s="1">
        <v>3</v>
      </c>
      <c r="K6905" s="1" t="s">
        <v>546</v>
      </c>
      <c r="L6905" s="1" t="s">
        <v>548</v>
      </c>
    </row>
    <row r="6906" spans="1:30" ht="13" x14ac:dyDescent="0.15">
      <c r="A6906" s="1" t="s">
        <v>30</v>
      </c>
      <c r="B6906" s="1" t="s">
        <v>31</v>
      </c>
      <c r="C6906" s="1" t="s">
        <v>21</v>
      </c>
      <c r="D6906" s="1" t="s">
        <v>22</v>
      </c>
      <c r="E6906" s="1" t="s">
        <v>431</v>
      </c>
      <c r="F6906" s="1" t="s">
        <v>432</v>
      </c>
      <c r="G6906" s="1" t="s">
        <v>510</v>
      </c>
      <c r="H6906" s="1">
        <v>6</v>
      </c>
      <c r="I6906" s="1" t="s">
        <v>476</v>
      </c>
      <c r="J6906" s="1">
        <v>3</v>
      </c>
      <c r="K6906" s="1" t="s">
        <v>546</v>
      </c>
      <c r="L6906" s="2" t="s">
        <v>547</v>
      </c>
      <c r="M6906" s="1" t="s">
        <v>10</v>
      </c>
      <c r="N6906" s="1">
        <v>0.9</v>
      </c>
      <c r="O6906" s="1">
        <v>1</v>
      </c>
      <c r="P6906" s="1">
        <v>1</v>
      </c>
      <c r="Q6906" s="1">
        <v>1</v>
      </c>
      <c r="R6906" s="1">
        <v>1.1000000000000001</v>
      </c>
      <c r="S6906" s="1">
        <v>1.1000000000000001</v>
      </c>
      <c r="T6906" s="1">
        <v>1.1000000000000001</v>
      </c>
      <c r="U6906" s="1">
        <v>1.1000000000000001</v>
      </c>
      <c r="V6906" s="1">
        <v>1.1000000000000001</v>
      </c>
      <c r="W6906" s="1">
        <v>1.1000000000000001</v>
      </c>
      <c r="X6906" s="1">
        <v>1.1000000000000001</v>
      </c>
      <c r="Y6906" s="1">
        <v>1.1000000000000001</v>
      </c>
      <c r="Z6906" s="1">
        <v>1.1000000000000001</v>
      </c>
      <c r="AA6906" s="1">
        <v>1.1000000000000001</v>
      </c>
      <c r="AB6906" s="1">
        <v>1.1000000000000001</v>
      </c>
      <c r="AC6906" s="1">
        <v>1.1000000000000001</v>
      </c>
      <c r="AD6906" s="1">
        <v>1.1000000000000001</v>
      </c>
    </row>
    <row r="6907" spans="1:30" ht="13" x14ac:dyDescent="0.15">
      <c r="A6907" s="1" t="s">
        <v>17</v>
      </c>
      <c r="B6907" s="1" t="s">
        <v>18</v>
      </c>
      <c r="C6907" s="1" t="s">
        <v>40</v>
      </c>
      <c r="D6907" s="1" t="s">
        <v>41</v>
      </c>
      <c r="E6907" s="1" t="s">
        <v>433</v>
      </c>
      <c r="F6907" s="1" t="s">
        <v>434</v>
      </c>
      <c r="G6907" s="1" t="s">
        <v>510</v>
      </c>
      <c r="H6907" s="1">
        <v>6</v>
      </c>
      <c r="I6907" s="1" t="s">
        <v>476</v>
      </c>
      <c r="J6907" s="1">
        <v>3</v>
      </c>
      <c r="K6907" s="1" t="s">
        <v>546</v>
      </c>
      <c r="L6907" s="2" t="s">
        <v>547</v>
      </c>
      <c r="M6907" s="1" t="s">
        <v>10</v>
      </c>
      <c r="N6907" s="1">
        <v>0.1</v>
      </c>
      <c r="O6907" s="1">
        <v>0.1</v>
      </c>
      <c r="P6907" s="1">
        <v>0.1</v>
      </c>
      <c r="Q6907" s="1">
        <v>0.1</v>
      </c>
      <c r="R6907" s="1">
        <v>0.1</v>
      </c>
      <c r="S6907" s="1">
        <v>0.1</v>
      </c>
      <c r="T6907" s="1">
        <v>0.1</v>
      </c>
      <c r="U6907" s="1">
        <v>0.1</v>
      </c>
      <c r="V6907" s="1">
        <v>0.1</v>
      </c>
      <c r="W6907" s="1">
        <v>0.1</v>
      </c>
      <c r="X6907" s="1">
        <v>0.1</v>
      </c>
      <c r="Y6907" s="1">
        <v>0.1</v>
      </c>
      <c r="Z6907" s="1">
        <v>0.1</v>
      </c>
      <c r="AA6907" s="1">
        <v>0.1</v>
      </c>
      <c r="AB6907" s="1">
        <v>0.1</v>
      </c>
      <c r="AC6907" s="1">
        <v>0.1</v>
      </c>
      <c r="AD6907" s="1">
        <v>0.1</v>
      </c>
    </row>
    <row r="6908" spans="1:30" ht="13" x14ac:dyDescent="0.15">
      <c r="A6908" s="1" t="s">
        <v>38</v>
      </c>
      <c r="B6908" s="1" t="s">
        <v>39</v>
      </c>
      <c r="C6908" s="1" t="s">
        <v>13</v>
      </c>
      <c r="D6908" s="1" t="s">
        <v>14</v>
      </c>
      <c r="E6908" s="1" t="s">
        <v>435</v>
      </c>
      <c r="F6908" s="1" t="s">
        <v>436</v>
      </c>
      <c r="G6908" s="1" t="s">
        <v>510</v>
      </c>
      <c r="H6908" s="1">
        <v>6</v>
      </c>
      <c r="I6908" s="1" t="s">
        <v>476</v>
      </c>
      <c r="J6908" s="1">
        <v>3</v>
      </c>
      <c r="K6908" s="1" t="s">
        <v>546</v>
      </c>
      <c r="L6908" s="2" t="s">
        <v>547</v>
      </c>
      <c r="M6908" s="1" t="s">
        <v>10</v>
      </c>
    </row>
    <row r="6909" spans="1:30" ht="13" x14ac:dyDescent="0.15">
      <c r="A6909" s="1" t="s">
        <v>38</v>
      </c>
      <c r="B6909" s="1" t="s">
        <v>39</v>
      </c>
      <c r="C6909" s="1" t="s">
        <v>13</v>
      </c>
      <c r="D6909" s="1" t="s">
        <v>14</v>
      </c>
      <c r="E6909" s="1" t="s">
        <v>435</v>
      </c>
      <c r="F6909" s="1" t="s">
        <v>436</v>
      </c>
      <c r="G6909" s="1" t="s">
        <v>510</v>
      </c>
      <c r="H6909" s="1">
        <v>6</v>
      </c>
      <c r="I6909" s="1" t="s">
        <v>476</v>
      </c>
      <c r="J6909" s="1">
        <v>3</v>
      </c>
      <c r="K6909" s="1" t="s">
        <v>546</v>
      </c>
      <c r="L6909" s="1" t="s">
        <v>548</v>
      </c>
    </row>
    <row r="6910" spans="1:30" ht="13" x14ac:dyDescent="0.15">
      <c r="A6910" s="1" t="s">
        <v>238</v>
      </c>
      <c r="B6910" s="1" t="s">
        <v>239</v>
      </c>
      <c r="C6910" s="1" t="s">
        <v>13</v>
      </c>
      <c r="D6910" s="1" t="s">
        <v>14</v>
      </c>
      <c r="E6910" s="1" t="s">
        <v>437</v>
      </c>
      <c r="F6910" s="1" t="s">
        <v>438</v>
      </c>
      <c r="G6910" s="1" t="s">
        <v>510</v>
      </c>
      <c r="H6910" s="1">
        <v>6</v>
      </c>
      <c r="I6910" s="1" t="s">
        <v>476</v>
      </c>
      <c r="J6910" s="1">
        <v>3</v>
      </c>
      <c r="K6910" s="1" t="s">
        <v>546</v>
      </c>
      <c r="L6910" s="2" t="s">
        <v>547</v>
      </c>
      <c r="M6910" s="1" t="s">
        <v>10</v>
      </c>
    </row>
    <row r="6911" spans="1:30" ht="13" x14ac:dyDescent="0.15">
      <c r="A6911" s="1" t="s">
        <v>238</v>
      </c>
      <c r="B6911" s="1" t="s">
        <v>239</v>
      </c>
      <c r="C6911" s="1" t="s">
        <v>13</v>
      </c>
      <c r="D6911" s="1" t="s">
        <v>14</v>
      </c>
      <c r="E6911" s="1" t="s">
        <v>437</v>
      </c>
      <c r="F6911" s="1" t="s">
        <v>438</v>
      </c>
      <c r="G6911" s="1" t="s">
        <v>510</v>
      </c>
      <c r="H6911" s="1">
        <v>6</v>
      </c>
      <c r="I6911" s="1" t="s">
        <v>476</v>
      </c>
      <c r="J6911" s="1">
        <v>3</v>
      </c>
      <c r="K6911" s="1" t="s">
        <v>546</v>
      </c>
      <c r="L6911" s="1" t="s">
        <v>548</v>
      </c>
    </row>
    <row r="6912" spans="1:30" ht="13" x14ac:dyDescent="0.15">
      <c r="A6912" s="1" t="s">
        <v>178</v>
      </c>
      <c r="B6912" s="1" t="s">
        <v>179</v>
      </c>
      <c r="C6912" s="1" t="s">
        <v>13</v>
      </c>
      <c r="D6912" s="1" t="s">
        <v>14</v>
      </c>
      <c r="E6912" s="1" t="s">
        <v>439</v>
      </c>
      <c r="F6912" s="1" t="s">
        <v>440</v>
      </c>
      <c r="G6912" s="1" t="s">
        <v>510</v>
      </c>
      <c r="H6912" s="1">
        <v>6</v>
      </c>
      <c r="I6912" s="1" t="s">
        <v>476</v>
      </c>
      <c r="J6912" s="1">
        <v>3</v>
      </c>
      <c r="K6912" s="1" t="s">
        <v>546</v>
      </c>
      <c r="L6912" s="2" t="s">
        <v>547</v>
      </c>
      <c r="M6912" s="1" t="s">
        <v>10</v>
      </c>
    </row>
    <row r="6913" spans="1:30" ht="13" x14ac:dyDescent="0.15">
      <c r="A6913" s="1" t="s">
        <v>178</v>
      </c>
      <c r="B6913" s="1" t="s">
        <v>179</v>
      </c>
      <c r="C6913" s="1" t="s">
        <v>13</v>
      </c>
      <c r="D6913" s="1" t="s">
        <v>14</v>
      </c>
      <c r="E6913" s="1" t="s">
        <v>439</v>
      </c>
      <c r="F6913" s="1" t="s">
        <v>440</v>
      </c>
      <c r="G6913" s="1" t="s">
        <v>510</v>
      </c>
      <c r="H6913" s="1">
        <v>6</v>
      </c>
      <c r="I6913" s="1" t="s">
        <v>476</v>
      </c>
      <c r="J6913" s="1">
        <v>3</v>
      </c>
      <c r="K6913" s="1" t="s">
        <v>546</v>
      </c>
      <c r="L6913" s="1" t="s">
        <v>548</v>
      </c>
    </row>
    <row r="6914" spans="1:30" ht="13" x14ac:dyDescent="0.15">
      <c r="A6914" s="1" t="s">
        <v>30</v>
      </c>
      <c r="B6914" s="1" t="s">
        <v>31</v>
      </c>
      <c r="C6914" s="1" t="s">
        <v>21</v>
      </c>
      <c r="D6914" s="1" t="s">
        <v>22</v>
      </c>
      <c r="E6914" s="1" t="s">
        <v>441</v>
      </c>
      <c r="F6914" s="1" t="s">
        <v>442</v>
      </c>
      <c r="G6914" s="1" t="s">
        <v>510</v>
      </c>
      <c r="H6914" s="1">
        <v>6</v>
      </c>
      <c r="I6914" s="1" t="s">
        <v>476</v>
      </c>
      <c r="J6914" s="1">
        <v>3</v>
      </c>
      <c r="K6914" s="1" t="s">
        <v>546</v>
      </c>
      <c r="L6914" s="2" t="s">
        <v>547</v>
      </c>
      <c r="M6914" s="1" t="s">
        <v>10</v>
      </c>
    </row>
    <row r="6915" spans="1:30" ht="13" x14ac:dyDescent="0.15">
      <c r="A6915" s="1" t="s">
        <v>30</v>
      </c>
      <c r="B6915" s="1" t="s">
        <v>31</v>
      </c>
      <c r="C6915" s="1" t="s">
        <v>21</v>
      </c>
      <c r="D6915" s="1" t="s">
        <v>22</v>
      </c>
      <c r="E6915" s="1" t="s">
        <v>441</v>
      </c>
      <c r="F6915" s="1" t="s">
        <v>442</v>
      </c>
      <c r="G6915" s="1" t="s">
        <v>510</v>
      </c>
      <c r="H6915" s="1">
        <v>6</v>
      </c>
      <c r="I6915" s="1" t="s">
        <v>476</v>
      </c>
      <c r="J6915" s="1">
        <v>3</v>
      </c>
      <c r="K6915" s="1" t="s">
        <v>546</v>
      </c>
      <c r="L6915" s="1" t="s">
        <v>548</v>
      </c>
    </row>
    <row r="6916" spans="1:30" ht="13" x14ac:dyDescent="0.15">
      <c r="A6916" s="1" t="s">
        <v>98</v>
      </c>
      <c r="B6916" s="1" t="s">
        <v>99</v>
      </c>
      <c r="C6916" s="1" t="s">
        <v>2</v>
      </c>
      <c r="D6916" s="1" t="s">
        <v>3</v>
      </c>
      <c r="E6916" s="1" t="s">
        <v>443</v>
      </c>
      <c r="F6916" s="1" t="s">
        <v>444</v>
      </c>
      <c r="G6916" s="1" t="s">
        <v>510</v>
      </c>
      <c r="H6916" s="1">
        <v>6</v>
      </c>
      <c r="I6916" s="1" t="s">
        <v>476</v>
      </c>
      <c r="J6916" s="1">
        <v>3</v>
      </c>
      <c r="K6916" s="1" t="s">
        <v>546</v>
      </c>
      <c r="L6916" s="2" t="s">
        <v>547</v>
      </c>
      <c r="M6916" s="1" t="s">
        <v>10</v>
      </c>
      <c r="N6916" s="1">
        <v>8.4</v>
      </c>
      <c r="O6916" s="1">
        <v>8.1</v>
      </c>
      <c r="P6916" s="1">
        <v>7.8</v>
      </c>
      <c r="Q6916" s="1">
        <v>7.5</v>
      </c>
      <c r="R6916" s="1">
        <v>7.3</v>
      </c>
      <c r="S6916" s="1">
        <v>7.3</v>
      </c>
      <c r="T6916" s="1">
        <v>7.2</v>
      </c>
      <c r="U6916" s="1">
        <v>7.2</v>
      </c>
      <c r="V6916" s="1">
        <v>7.1</v>
      </c>
      <c r="W6916" s="1">
        <v>7</v>
      </c>
      <c r="X6916" s="1">
        <v>6.9</v>
      </c>
      <c r="Y6916" s="1">
        <v>6.9</v>
      </c>
      <c r="Z6916" s="1">
        <v>6.7</v>
      </c>
      <c r="AA6916" s="1">
        <v>6.6</v>
      </c>
      <c r="AB6916" s="1">
        <v>6.4</v>
      </c>
      <c r="AC6916" s="1">
        <v>6.3</v>
      </c>
      <c r="AD6916" s="1">
        <v>6.1</v>
      </c>
    </row>
    <row r="6917" spans="1:30" ht="13" x14ac:dyDescent="0.15">
      <c r="A6917" s="1" t="s">
        <v>64</v>
      </c>
      <c r="B6917" s="1" t="s">
        <v>65</v>
      </c>
      <c r="C6917" s="1" t="s">
        <v>40</v>
      </c>
      <c r="D6917" s="1" t="s">
        <v>41</v>
      </c>
      <c r="E6917" s="1" t="s">
        <v>445</v>
      </c>
      <c r="F6917" s="1" t="s">
        <v>446</v>
      </c>
      <c r="G6917" s="1" t="s">
        <v>510</v>
      </c>
      <c r="H6917" s="1">
        <v>6</v>
      </c>
      <c r="I6917" s="1" t="s">
        <v>476</v>
      </c>
      <c r="J6917" s="1">
        <v>3</v>
      </c>
      <c r="K6917" s="1" t="s">
        <v>546</v>
      </c>
      <c r="L6917" s="2" t="s">
        <v>547</v>
      </c>
      <c r="M6917" s="1" t="s">
        <v>10</v>
      </c>
      <c r="N6917" s="1">
        <v>0.6</v>
      </c>
      <c r="O6917" s="1">
        <v>0.6</v>
      </c>
      <c r="P6917" s="1">
        <v>0.7</v>
      </c>
      <c r="Q6917" s="1">
        <v>0.7</v>
      </c>
      <c r="R6917" s="1">
        <v>0.7</v>
      </c>
      <c r="S6917" s="1">
        <v>0.7</v>
      </c>
      <c r="T6917" s="1">
        <v>0.8</v>
      </c>
      <c r="U6917" s="1">
        <v>0.8</v>
      </c>
      <c r="V6917" s="1">
        <v>0.8</v>
      </c>
      <c r="W6917" s="1">
        <v>0.8</v>
      </c>
      <c r="X6917" s="1">
        <v>0.8</v>
      </c>
      <c r="Y6917" s="1">
        <v>0.8</v>
      </c>
      <c r="Z6917" s="1">
        <v>0.8</v>
      </c>
      <c r="AA6917" s="1">
        <v>0.8</v>
      </c>
      <c r="AB6917" s="1">
        <v>0.8</v>
      </c>
      <c r="AC6917" s="1">
        <v>0.9</v>
      </c>
      <c r="AD6917" s="1">
        <v>0.9</v>
      </c>
    </row>
    <row r="6918" spans="1:30" ht="13" x14ac:dyDescent="0.15">
      <c r="A6918" s="1" t="s">
        <v>38</v>
      </c>
      <c r="B6918" s="1" t="s">
        <v>39</v>
      </c>
      <c r="C6918" s="1" t="s">
        <v>21</v>
      </c>
      <c r="D6918" s="1" t="s">
        <v>22</v>
      </c>
      <c r="E6918" s="1" t="s">
        <v>447</v>
      </c>
      <c r="F6918" s="1" t="s">
        <v>448</v>
      </c>
      <c r="G6918" s="1" t="s">
        <v>510</v>
      </c>
      <c r="H6918" s="1">
        <v>6</v>
      </c>
      <c r="I6918" s="1" t="s">
        <v>476</v>
      </c>
      <c r="J6918" s="1">
        <v>3</v>
      </c>
      <c r="K6918" s="1" t="s">
        <v>546</v>
      </c>
      <c r="L6918" s="2" t="s">
        <v>547</v>
      </c>
      <c r="M6918" s="1" t="s">
        <v>10</v>
      </c>
    </row>
    <row r="6919" spans="1:30" ht="13" x14ac:dyDescent="0.15">
      <c r="A6919" s="1" t="s">
        <v>38</v>
      </c>
      <c r="B6919" s="1" t="s">
        <v>39</v>
      </c>
      <c r="C6919" s="1" t="s">
        <v>21</v>
      </c>
      <c r="D6919" s="1" t="s">
        <v>22</v>
      </c>
      <c r="E6919" s="1" t="s">
        <v>447</v>
      </c>
      <c r="F6919" s="1" t="s">
        <v>448</v>
      </c>
      <c r="G6919" s="1" t="s">
        <v>510</v>
      </c>
      <c r="H6919" s="1">
        <v>6</v>
      </c>
      <c r="I6919" s="1" t="s">
        <v>476</v>
      </c>
      <c r="J6919" s="1">
        <v>3</v>
      </c>
      <c r="K6919" s="1" t="s">
        <v>546</v>
      </c>
      <c r="L6919" s="1" t="s">
        <v>548</v>
      </c>
    </row>
    <row r="6920" spans="1:30" ht="13" x14ac:dyDescent="0.15">
      <c r="A6920" s="1" t="s">
        <v>116</v>
      </c>
      <c r="B6920" s="1" t="s">
        <v>117</v>
      </c>
      <c r="C6920" s="1" t="s">
        <v>21</v>
      </c>
      <c r="D6920" s="1" t="s">
        <v>22</v>
      </c>
      <c r="E6920" s="1" t="s">
        <v>449</v>
      </c>
      <c r="F6920" s="1" t="s">
        <v>450</v>
      </c>
      <c r="G6920" s="1" t="s">
        <v>510</v>
      </c>
      <c r="H6920" s="1">
        <v>6</v>
      </c>
      <c r="I6920" s="1" t="s">
        <v>476</v>
      </c>
      <c r="J6920" s="1">
        <v>3</v>
      </c>
      <c r="K6920" s="1" t="s">
        <v>546</v>
      </c>
      <c r="L6920" s="2" t="s">
        <v>547</v>
      </c>
      <c r="M6920" s="1" t="s">
        <v>10</v>
      </c>
    </row>
    <row r="6921" spans="1:30" ht="13" x14ac:dyDescent="0.15">
      <c r="A6921" s="1" t="s">
        <v>116</v>
      </c>
      <c r="B6921" s="1" t="s">
        <v>117</v>
      </c>
      <c r="C6921" s="1" t="s">
        <v>21</v>
      </c>
      <c r="D6921" s="1" t="s">
        <v>22</v>
      </c>
      <c r="E6921" s="1" t="s">
        <v>449</v>
      </c>
      <c r="F6921" s="1" t="s">
        <v>450</v>
      </c>
      <c r="G6921" s="1" t="s">
        <v>510</v>
      </c>
      <c r="H6921" s="1">
        <v>6</v>
      </c>
      <c r="I6921" s="1" t="s">
        <v>476</v>
      </c>
      <c r="J6921" s="1">
        <v>3</v>
      </c>
      <c r="K6921" s="1" t="s">
        <v>546</v>
      </c>
      <c r="L6921" s="1" t="s">
        <v>548</v>
      </c>
    </row>
    <row r="6922" spans="1:30" ht="13" x14ac:dyDescent="0.15">
      <c r="A6922" s="1" t="s">
        <v>108</v>
      </c>
      <c r="B6922" s="1" t="s">
        <v>109</v>
      </c>
      <c r="C6922" s="1" t="s">
        <v>21</v>
      </c>
      <c r="D6922" s="1" t="s">
        <v>22</v>
      </c>
      <c r="E6922" s="1" t="s">
        <v>451</v>
      </c>
      <c r="F6922" s="1" t="s">
        <v>452</v>
      </c>
      <c r="G6922" s="1" t="s">
        <v>510</v>
      </c>
      <c r="H6922" s="1">
        <v>6</v>
      </c>
      <c r="I6922" s="1" t="s">
        <v>476</v>
      </c>
      <c r="J6922" s="1">
        <v>3</v>
      </c>
      <c r="K6922" s="1" t="s">
        <v>546</v>
      </c>
      <c r="L6922" s="2" t="s">
        <v>547</v>
      </c>
      <c r="M6922" s="1" t="s">
        <v>10</v>
      </c>
      <c r="V6922" s="1">
        <v>0.4</v>
      </c>
      <c r="W6922" s="1">
        <v>0.5</v>
      </c>
      <c r="X6922" s="1">
        <v>0.5</v>
      </c>
      <c r="Y6922" s="1">
        <v>0.5</v>
      </c>
      <c r="Z6922" s="1">
        <v>0.5</v>
      </c>
      <c r="AA6922" s="1">
        <v>0.5</v>
      </c>
      <c r="AB6922" s="1">
        <v>0.5</v>
      </c>
    </row>
    <row r="6923" spans="1:30" ht="13" x14ac:dyDescent="0.15">
      <c r="A6923" s="1" t="s">
        <v>34</v>
      </c>
      <c r="B6923" s="1" t="s">
        <v>35</v>
      </c>
      <c r="C6923" s="1" t="s">
        <v>21</v>
      </c>
      <c r="D6923" s="1" t="s">
        <v>22</v>
      </c>
      <c r="E6923" s="1" t="s">
        <v>453</v>
      </c>
      <c r="F6923" s="1" t="s">
        <v>454</v>
      </c>
      <c r="G6923" s="1" t="s">
        <v>510</v>
      </c>
      <c r="H6923" s="1">
        <v>6</v>
      </c>
      <c r="I6923" s="1" t="s">
        <v>476</v>
      </c>
      <c r="J6923" s="1">
        <v>3</v>
      </c>
      <c r="K6923" s="1" t="s">
        <v>546</v>
      </c>
      <c r="L6923" s="2" t="s">
        <v>547</v>
      </c>
      <c r="M6923" s="1" t="s">
        <v>10</v>
      </c>
      <c r="N6923" s="1">
        <v>0.4</v>
      </c>
      <c r="O6923" s="1">
        <v>0.4</v>
      </c>
      <c r="P6923" s="1">
        <v>0.5</v>
      </c>
      <c r="Q6923" s="1">
        <v>0.5</v>
      </c>
      <c r="R6923" s="1">
        <v>0.5</v>
      </c>
      <c r="S6923" s="1">
        <v>0.5</v>
      </c>
      <c r="T6923" s="1">
        <v>0.6</v>
      </c>
      <c r="U6923" s="1">
        <v>0.6</v>
      </c>
      <c r="V6923" s="1">
        <v>0.6</v>
      </c>
      <c r="W6923" s="1">
        <v>0.6</v>
      </c>
      <c r="X6923" s="1">
        <v>0.5</v>
      </c>
      <c r="Y6923" s="1">
        <v>0.5</v>
      </c>
      <c r="Z6923" s="1">
        <v>0.5</v>
      </c>
      <c r="AA6923" s="1">
        <v>0.5</v>
      </c>
      <c r="AB6923" s="1">
        <v>0.5</v>
      </c>
      <c r="AC6923" s="1">
        <v>0.5</v>
      </c>
      <c r="AD6923" s="1">
        <v>0.5</v>
      </c>
    </row>
    <row r="6924" spans="1:30" ht="13" x14ac:dyDescent="0.15">
      <c r="A6924" s="1" t="s">
        <v>238</v>
      </c>
      <c r="B6924" s="1" t="s">
        <v>239</v>
      </c>
      <c r="C6924" s="1" t="s">
        <v>40</v>
      </c>
      <c r="D6924" s="1" t="s">
        <v>41</v>
      </c>
      <c r="E6924" s="1" t="s">
        <v>455</v>
      </c>
      <c r="F6924" s="1" t="s">
        <v>456</v>
      </c>
      <c r="G6924" s="1" t="s">
        <v>510</v>
      </c>
      <c r="H6924" s="1">
        <v>6</v>
      </c>
      <c r="I6924" s="1" t="s">
        <v>476</v>
      </c>
      <c r="J6924" s="1">
        <v>3</v>
      </c>
      <c r="K6924" s="1" t="s">
        <v>546</v>
      </c>
      <c r="L6924" s="2" t="s">
        <v>547</v>
      </c>
      <c r="M6924" s="1" t="s">
        <v>10</v>
      </c>
    </row>
    <row r="6925" spans="1:30" ht="13" x14ac:dyDescent="0.15">
      <c r="A6925" s="1" t="s">
        <v>238</v>
      </c>
      <c r="B6925" s="1" t="s">
        <v>239</v>
      </c>
      <c r="C6925" s="1" t="s">
        <v>40</v>
      </c>
      <c r="D6925" s="1" t="s">
        <v>41</v>
      </c>
      <c r="E6925" s="1" t="s">
        <v>455</v>
      </c>
      <c r="F6925" s="1" t="s">
        <v>456</v>
      </c>
      <c r="G6925" s="1" t="s">
        <v>510</v>
      </c>
      <c r="H6925" s="1">
        <v>6</v>
      </c>
      <c r="I6925" s="1" t="s">
        <v>476</v>
      </c>
      <c r="J6925" s="1">
        <v>3</v>
      </c>
      <c r="K6925" s="1" t="s">
        <v>546</v>
      </c>
      <c r="L6925" s="1" t="s">
        <v>548</v>
      </c>
    </row>
    <row r="6926" spans="1:30" ht="13" x14ac:dyDescent="0.15">
      <c r="A6926" s="1" t="s">
        <v>170</v>
      </c>
      <c r="B6926" s="1" t="s">
        <v>171</v>
      </c>
      <c r="C6926" s="1" t="s">
        <v>40</v>
      </c>
      <c r="D6926" s="1" t="s">
        <v>41</v>
      </c>
      <c r="E6926" s="1" t="s">
        <v>457</v>
      </c>
      <c r="F6926" s="1" t="s">
        <v>458</v>
      </c>
      <c r="G6926" s="1" t="s">
        <v>510</v>
      </c>
      <c r="H6926" s="1">
        <v>6</v>
      </c>
      <c r="I6926" s="1" t="s">
        <v>476</v>
      </c>
      <c r="J6926" s="1">
        <v>3</v>
      </c>
      <c r="K6926" s="1" t="s">
        <v>546</v>
      </c>
      <c r="L6926" s="2" t="s">
        <v>547</v>
      </c>
      <c r="M6926" s="1" t="s">
        <v>10</v>
      </c>
    </row>
    <row r="6927" spans="1:30" ht="13" x14ac:dyDescent="0.15">
      <c r="A6927" s="1" t="s">
        <v>170</v>
      </c>
      <c r="B6927" s="1" t="s">
        <v>171</v>
      </c>
      <c r="C6927" s="1" t="s">
        <v>40</v>
      </c>
      <c r="D6927" s="1" t="s">
        <v>41</v>
      </c>
      <c r="E6927" s="1" t="s">
        <v>457</v>
      </c>
      <c r="F6927" s="1" t="s">
        <v>458</v>
      </c>
      <c r="G6927" s="1" t="s">
        <v>510</v>
      </c>
      <c r="H6927" s="1">
        <v>6</v>
      </c>
      <c r="I6927" s="1" t="s">
        <v>476</v>
      </c>
      <c r="J6927" s="1">
        <v>3</v>
      </c>
      <c r="K6927" s="1" t="s">
        <v>546</v>
      </c>
      <c r="L6927" s="1" t="s">
        <v>548</v>
      </c>
    </row>
    <row r="6928" spans="1:30" ht="13" x14ac:dyDescent="0.15">
      <c r="A6928" s="1" t="s">
        <v>34</v>
      </c>
      <c r="B6928" s="1" t="s">
        <v>35</v>
      </c>
      <c r="C6928" s="1" t="s">
        <v>13</v>
      </c>
      <c r="D6928" s="1" t="s">
        <v>14</v>
      </c>
      <c r="E6928" s="1" t="s">
        <v>459</v>
      </c>
      <c r="F6928" s="1" t="s">
        <v>460</v>
      </c>
      <c r="G6928" s="1" t="s">
        <v>510</v>
      </c>
      <c r="H6928" s="1">
        <v>6</v>
      </c>
      <c r="I6928" s="1" t="s">
        <v>476</v>
      </c>
      <c r="J6928" s="1">
        <v>3</v>
      </c>
      <c r="K6928" s="1" t="s">
        <v>546</v>
      </c>
      <c r="L6928" s="2" t="s">
        <v>547</v>
      </c>
      <c r="M6928" s="1" t="s">
        <v>10</v>
      </c>
      <c r="N6928" s="1">
        <v>0.3</v>
      </c>
      <c r="O6928" s="1">
        <v>0.4</v>
      </c>
      <c r="P6928" s="1">
        <v>0.4</v>
      </c>
      <c r="Q6928" s="1">
        <v>0.4</v>
      </c>
      <c r="R6928" s="1">
        <v>0.4</v>
      </c>
      <c r="S6928" s="1">
        <v>0.4</v>
      </c>
      <c r="T6928" s="1">
        <v>0.4</v>
      </c>
      <c r="U6928" s="1">
        <v>0.5</v>
      </c>
      <c r="V6928" s="1">
        <v>0.5</v>
      </c>
      <c r="W6928" s="1">
        <v>0.5</v>
      </c>
      <c r="X6928" s="1">
        <v>0.5</v>
      </c>
      <c r="Y6928" s="1">
        <v>0.5</v>
      </c>
      <c r="Z6928" s="1">
        <v>0.5</v>
      </c>
      <c r="AA6928" s="1">
        <v>0.5</v>
      </c>
      <c r="AB6928" s="1">
        <v>0.5</v>
      </c>
      <c r="AC6928" s="1">
        <v>0.5</v>
      </c>
      <c r="AD6928" s="1">
        <v>0.5</v>
      </c>
    </row>
    <row r="6929" spans="1:30" ht="13" x14ac:dyDescent="0.15">
      <c r="A6929" s="1" t="s">
        <v>90</v>
      </c>
      <c r="B6929" s="1" t="s">
        <v>91</v>
      </c>
      <c r="C6929" s="1" t="s">
        <v>40</v>
      </c>
      <c r="D6929" s="1" t="s">
        <v>41</v>
      </c>
      <c r="E6929" s="1" t="s">
        <v>461</v>
      </c>
      <c r="F6929" s="1" t="s">
        <v>462</v>
      </c>
      <c r="G6929" s="1" t="s">
        <v>510</v>
      </c>
      <c r="H6929" s="1">
        <v>6</v>
      </c>
      <c r="I6929" s="1" t="s">
        <v>476</v>
      </c>
      <c r="J6929" s="1">
        <v>3</v>
      </c>
      <c r="K6929" s="1" t="s">
        <v>546</v>
      </c>
      <c r="L6929" s="2" t="s">
        <v>547</v>
      </c>
      <c r="M6929" s="1" t="s">
        <v>10</v>
      </c>
      <c r="N6929" s="1">
        <v>0.2</v>
      </c>
      <c r="O6929" s="1">
        <v>0.2</v>
      </c>
      <c r="P6929" s="1">
        <v>0.3</v>
      </c>
      <c r="Q6929" s="1">
        <v>0.3</v>
      </c>
      <c r="R6929" s="1">
        <v>0.3</v>
      </c>
      <c r="S6929" s="1">
        <v>0.3</v>
      </c>
      <c r="T6929" s="1">
        <v>0.3</v>
      </c>
      <c r="U6929" s="1">
        <v>0.3</v>
      </c>
      <c r="V6929" s="1">
        <v>0.3</v>
      </c>
      <c r="W6929" s="1">
        <v>0.3</v>
      </c>
      <c r="X6929" s="1">
        <v>0.3</v>
      </c>
      <c r="Y6929" s="1">
        <v>0.3</v>
      </c>
      <c r="Z6929" s="1">
        <v>0.3</v>
      </c>
      <c r="AA6929" s="1">
        <v>0.3</v>
      </c>
      <c r="AB6929" s="1">
        <v>0.3</v>
      </c>
      <c r="AC6929" s="1">
        <v>0.3</v>
      </c>
      <c r="AD6929" s="1">
        <v>0.3</v>
      </c>
    </row>
    <row r="6930" spans="1:30" ht="13" x14ac:dyDescent="0.15">
      <c r="A6930" s="1" t="s">
        <v>38</v>
      </c>
      <c r="B6930" s="1" t="s">
        <v>39</v>
      </c>
      <c r="C6930" s="1" t="s">
        <v>40</v>
      </c>
      <c r="D6930" s="1" t="s">
        <v>41</v>
      </c>
      <c r="E6930" s="1" t="s">
        <v>463</v>
      </c>
      <c r="F6930" s="1" t="s">
        <v>464</v>
      </c>
      <c r="G6930" s="1" t="s">
        <v>510</v>
      </c>
      <c r="H6930" s="1">
        <v>6</v>
      </c>
      <c r="I6930" s="1" t="s">
        <v>476</v>
      </c>
      <c r="J6930" s="1">
        <v>3</v>
      </c>
      <c r="K6930" s="1" t="s">
        <v>546</v>
      </c>
      <c r="L6930" s="2" t="s">
        <v>547</v>
      </c>
      <c r="M6930" s="1" t="s">
        <v>10</v>
      </c>
      <c r="N6930" s="1">
        <v>0.1</v>
      </c>
      <c r="O6930" s="1">
        <v>0.1</v>
      </c>
      <c r="P6930" s="1">
        <v>0.1</v>
      </c>
      <c r="Q6930" s="1">
        <v>0.1</v>
      </c>
      <c r="R6930" s="1">
        <v>0.1</v>
      </c>
      <c r="S6930" s="1">
        <v>0.1</v>
      </c>
      <c r="T6930" s="1">
        <v>0.1</v>
      </c>
      <c r="U6930" s="1">
        <v>0.1</v>
      </c>
      <c r="V6930" s="1">
        <v>0.1</v>
      </c>
      <c r="W6930" s="1">
        <v>0.1</v>
      </c>
      <c r="X6930" s="1">
        <v>0.1</v>
      </c>
      <c r="Y6930" s="1">
        <v>0.1</v>
      </c>
      <c r="Z6930" s="1">
        <v>0.1</v>
      </c>
      <c r="AA6930" s="1">
        <v>0.1</v>
      </c>
      <c r="AB6930" s="1">
        <v>0.1</v>
      </c>
      <c r="AC6930" s="1">
        <v>0.1</v>
      </c>
      <c r="AD6930" s="1">
        <v>0.1</v>
      </c>
    </row>
    <row r="6931" spans="1:30" ht="13" x14ac:dyDescent="0.15">
      <c r="A6931" s="1" t="s">
        <v>98</v>
      </c>
      <c r="B6931" s="1" t="s">
        <v>99</v>
      </c>
      <c r="C6931" s="1" t="s">
        <v>40</v>
      </c>
      <c r="D6931" s="1" t="s">
        <v>41</v>
      </c>
      <c r="E6931" s="1" t="s">
        <v>465</v>
      </c>
      <c r="F6931" s="1" t="s">
        <v>466</v>
      </c>
      <c r="G6931" s="1" t="s">
        <v>510</v>
      </c>
      <c r="H6931" s="1">
        <v>6</v>
      </c>
      <c r="I6931" s="1" t="s">
        <v>476</v>
      </c>
      <c r="J6931" s="1">
        <v>3</v>
      </c>
      <c r="K6931" s="1" t="s">
        <v>546</v>
      </c>
      <c r="L6931" s="2" t="s">
        <v>547</v>
      </c>
      <c r="M6931" s="1" t="s">
        <v>10</v>
      </c>
      <c r="N6931" s="1">
        <v>14.4</v>
      </c>
      <c r="O6931" s="1">
        <v>14.1</v>
      </c>
      <c r="P6931" s="1">
        <v>13.8</v>
      </c>
      <c r="Q6931" s="1">
        <v>13.4</v>
      </c>
      <c r="R6931" s="1">
        <v>13</v>
      </c>
      <c r="S6931" s="1">
        <v>12.6</v>
      </c>
      <c r="T6931" s="1">
        <v>12.3</v>
      </c>
      <c r="U6931" s="1">
        <v>12.1</v>
      </c>
      <c r="V6931" s="1">
        <v>12</v>
      </c>
      <c r="W6931" s="1">
        <v>12</v>
      </c>
      <c r="X6931" s="1">
        <v>12.1</v>
      </c>
      <c r="Y6931" s="1">
        <v>12.1</v>
      </c>
      <c r="Z6931" s="1">
        <v>12.1</v>
      </c>
      <c r="AA6931" s="1">
        <v>12.1</v>
      </c>
      <c r="AB6931" s="1">
        <v>12.1</v>
      </c>
      <c r="AC6931" s="1">
        <v>11.9</v>
      </c>
      <c r="AD6931" s="1">
        <v>11.8</v>
      </c>
    </row>
    <row r="6932" spans="1:30" ht="13" x14ac:dyDescent="0.15">
      <c r="A6932" s="1" t="s">
        <v>98</v>
      </c>
      <c r="B6932" s="1" t="s">
        <v>99</v>
      </c>
      <c r="C6932" s="1" t="s">
        <v>2</v>
      </c>
      <c r="D6932" s="1" t="s">
        <v>3</v>
      </c>
      <c r="E6932" s="1" t="s">
        <v>467</v>
      </c>
      <c r="F6932" s="1" t="s">
        <v>468</v>
      </c>
      <c r="G6932" s="1" t="s">
        <v>510</v>
      </c>
      <c r="H6932" s="1">
        <v>6</v>
      </c>
      <c r="I6932" s="1" t="s">
        <v>476</v>
      </c>
      <c r="J6932" s="1">
        <v>3</v>
      </c>
      <c r="K6932" s="1" t="s">
        <v>546</v>
      </c>
      <c r="L6932" s="2" t="s">
        <v>547</v>
      </c>
      <c r="M6932" s="1" t="s">
        <v>10</v>
      </c>
      <c r="N6932" s="1">
        <v>19.2</v>
      </c>
      <c r="O6932" s="1">
        <v>18.399999999999899</v>
      </c>
      <c r="P6932" s="1">
        <v>17.600000000000001</v>
      </c>
      <c r="Q6932" s="1">
        <v>16.8</v>
      </c>
      <c r="R6932" s="1">
        <v>15.9</v>
      </c>
      <c r="S6932" s="1">
        <v>15.2</v>
      </c>
      <c r="T6932" s="1">
        <v>14.7</v>
      </c>
      <c r="U6932" s="1">
        <v>14.2</v>
      </c>
      <c r="V6932" s="1">
        <v>13.9</v>
      </c>
      <c r="W6932" s="1">
        <v>13.7</v>
      </c>
      <c r="X6932" s="1">
        <v>13.5</v>
      </c>
      <c r="Y6932" s="1">
        <v>13.2</v>
      </c>
      <c r="Z6932" s="1">
        <v>13</v>
      </c>
      <c r="AA6932" s="1">
        <v>12.8</v>
      </c>
      <c r="AB6932" s="1">
        <v>12.5</v>
      </c>
      <c r="AC6932" s="1">
        <v>12.1</v>
      </c>
      <c r="AD6932" s="1">
        <v>11.7</v>
      </c>
    </row>
    <row r="6933" spans="1:30" ht="13" x14ac:dyDescent="0.15">
      <c r="A6933" s="1" t="s">
        <v>0</v>
      </c>
      <c r="B6933" s="1" t="s">
        <v>1</v>
      </c>
      <c r="C6933" s="1" t="s">
        <v>2</v>
      </c>
      <c r="D6933" s="1" t="s">
        <v>3</v>
      </c>
      <c r="E6933" s="1" t="s">
        <v>4</v>
      </c>
      <c r="F6933" s="1" t="s">
        <v>5</v>
      </c>
      <c r="G6933" s="1" t="s">
        <v>510</v>
      </c>
      <c r="H6933" s="1">
        <v>6</v>
      </c>
      <c r="I6933" s="1" t="s">
        <v>476</v>
      </c>
      <c r="J6933" s="1">
        <v>3</v>
      </c>
      <c r="K6933" s="1" t="s">
        <v>549</v>
      </c>
      <c r="L6933" s="1" t="s">
        <v>550</v>
      </c>
      <c r="M6933" s="1" t="s">
        <v>471</v>
      </c>
      <c r="N6933" s="1">
        <v>0.1</v>
      </c>
      <c r="O6933" s="1">
        <v>0.1</v>
      </c>
      <c r="P6933" s="1">
        <v>0.1</v>
      </c>
      <c r="Q6933" s="1">
        <v>0.1</v>
      </c>
      <c r="R6933" s="1">
        <v>0.1</v>
      </c>
      <c r="S6933" s="1">
        <v>0.1</v>
      </c>
      <c r="T6933" s="1">
        <v>0.1</v>
      </c>
      <c r="U6933" s="1">
        <v>0.1</v>
      </c>
      <c r="V6933" s="1">
        <v>0.1</v>
      </c>
      <c r="W6933" s="1">
        <v>0.1</v>
      </c>
      <c r="X6933" s="1">
        <v>0.1</v>
      </c>
      <c r="Y6933" s="1">
        <v>0.1</v>
      </c>
      <c r="Z6933" s="1">
        <v>0.1</v>
      </c>
      <c r="AA6933" s="1">
        <v>0.1</v>
      </c>
      <c r="AB6933" s="1">
        <v>0.1</v>
      </c>
      <c r="AC6933" s="1">
        <v>0.1</v>
      </c>
      <c r="AD6933" s="1">
        <v>0.1</v>
      </c>
    </row>
    <row r="6934" spans="1:30" ht="13" x14ac:dyDescent="0.15">
      <c r="A6934" s="1" t="s">
        <v>11</v>
      </c>
      <c r="B6934" s="1" t="s">
        <v>12</v>
      </c>
      <c r="C6934" s="1" t="s">
        <v>13</v>
      </c>
      <c r="D6934" s="1" t="s">
        <v>14</v>
      </c>
      <c r="E6934" s="1" t="s">
        <v>15</v>
      </c>
      <c r="F6934" s="1" t="s">
        <v>16</v>
      </c>
      <c r="G6934" s="1" t="s">
        <v>510</v>
      </c>
      <c r="H6934" s="1">
        <v>6</v>
      </c>
      <c r="I6934" s="1" t="s">
        <v>476</v>
      </c>
      <c r="J6934" s="1">
        <v>3</v>
      </c>
      <c r="K6934" s="1" t="s">
        <v>549</v>
      </c>
      <c r="L6934" s="1" t="s">
        <v>550</v>
      </c>
      <c r="M6934" s="1" t="s">
        <v>471</v>
      </c>
      <c r="N6934" s="1">
        <v>0.1</v>
      </c>
      <c r="O6934" s="1">
        <v>0.1</v>
      </c>
      <c r="P6934" s="1">
        <v>0.1</v>
      </c>
      <c r="Q6934" s="1">
        <v>0.1</v>
      </c>
      <c r="R6934" s="1">
        <v>0.1</v>
      </c>
      <c r="S6934" s="1">
        <v>0.1</v>
      </c>
      <c r="T6934" s="1">
        <v>0.1</v>
      </c>
      <c r="U6934" s="1">
        <v>0.1</v>
      </c>
      <c r="V6934" s="1">
        <v>0.1</v>
      </c>
      <c r="W6934" s="1">
        <v>0.1</v>
      </c>
      <c r="X6934" s="1">
        <v>0.1</v>
      </c>
      <c r="Y6934" s="1">
        <v>0.1</v>
      </c>
      <c r="Z6934" s="1">
        <v>0.1</v>
      </c>
      <c r="AA6934" s="1">
        <v>0.1</v>
      </c>
      <c r="AB6934" s="1">
        <v>0.1</v>
      </c>
      <c r="AC6934" s="1">
        <v>0.1</v>
      </c>
      <c r="AD6934" s="1">
        <v>0.1</v>
      </c>
    </row>
    <row r="6935" spans="1:30" ht="13" x14ac:dyDescent="0.15">
      <c r="A6935" s="1" t="s">
        <v>17</v>
      </c>
      <c r="B6935" s="1" t="s">
        <v>18</v>
      </c>
      <c r="C6935" s="1" t="s">
        <v>13</v>
      </c>
      <c r="D6935" s="1" t="s">
        <v>14</v>
      </c>
      <c r="E6935" s="1" t="s">
        <v>19</v>
      </c>
      <c r="F6935" s="1" t="s">
        <v>20</v>
      </c>
      <c r="G6935" s="1" t="s">
        <v>510</v>
      </c>
      <c r="H6935" s="1">
        <v>6</v>
      </c>
      <c r="I6935" s="1" t="s">
        <v>476</v>
      </c>
      <c r="J6935" s="1">
        <v>3</v>
      </c>
      <c r="K6935" s="1" t="s">
        <v>549</v>
      </c>
      <c r="L6935" s="1" t="s">
        <v>550</v>
      </c>
      <c r="M6935" s="1" t="s">
        <v>471</v>
      </c>
      <c r="N6935" s="1">
        <v>0.1</v>
      </c>
      <c r="O6935" s="1">
        <v>0.1</v>
      </c>
      <c r="P6935" s="1">
        <v>0.1</v>
      </c>
      <c r="Q6935" s="1">
        <v>0.1</v>
      </c>
      <c r="R6935" s="1">
        <v>0.1</v>
      </c>
      <c r="S6935" s="1">
        <v>0.1</v>
      </c>
      <c r="T6935" s="1">
        <v>0.1</v>
      </c>
      <c r="U6935" s="1">
        <v>0.1</v>
      </c>
      <c r="V6935" s="1">
        <v>0.1</v>
      </c>
      <c r="W6935" s="1">
        <v>0.1</v>
      </c>
      <c r="X6935" s="1">
        <v>0.1</v>
      </c>
      <c r="Y6935" s="1">
        <v>0.1</v>
      </c>
      <c r="Z6935" s="1">
        <v>0.1</v>
      </c>
      <c r="AA6935" s="1">
        <v>0.1</v>
      </c>
      <c r="AB6935" s="1">
        <v>0.1</v>
      </c>
      <c r="AC6935" s="1">
        <v>0.1</v>
      </c>
      <c r="AD6935" s="1">
        <v>0.1</v>
      </c>
    </row>
    <row r="6936" spans="1:30" ht="13" x14ac:dyDescent="0.15">
      <c r="A6936" s="1" t="s">
        <v>11</v>
      </c>
      <c r="B6936" s="1" t="s">
        <v>12</v>
      </c>
      <c r="C6936" s="1" t="s">
        <v>21</v>
      </c>
      <c r="D6936" s="1" t="s">
        <v>22</v>
      </c>
      <c r="E6936" s="1" t="s">
        <v>23</v>
      </c>
      <c r="F6936" s="1" t="s">
        <v>24</v>
      </c>
      <c r="G6936" s="1" t="s">
        <v>510</v>
      </c>
      <c r="H6936" s="1">
        <v>6</v>
      </c>
      <c r="I6936" s="1" t="s">
        <v>476</v>
      </c>
      <c r="J6936" s="1">
        <v>3</v>
      </c>
      <c r="K6936" s="1" t="s">
        <v>549</v>
      </c>
      <c r="L6936" s="1" t="s">
        <v>550</v>
      </c>
      <c r="M6936" s="1" t="s">
        <v>471</v>
      </c>
    </row>
    <row r="6937" spans="1:30" ht="13" x14ac:dyDescent="0.15">
      <c r="A6937" s="1" t="s">
        <v>26</v>
      </c>
      <c r="B6937" s="1" t="s">
        <v>27</v>
      </c>
      <c r="C6937" s="1" t="s">
        <v>13</v>
      </c>
      <c r="D6937" s="1" t="s">
        <v>14</v>
      </c>
      <c r="E6937" s="1" t="s">
        <v>28</v>
      </c>
      <c r="F6937" s="1" t="s">
        <v>29</v>
      </c>
      <c r="G6937" s="1" t="s">
        <v>510</v>
      </c>
      <c r="H6937" s="1">
        <v>6</v>
      </c>
      <c r="I6937" s="1" t="s">
        <v>476</v>
      </c>
      <c r="J6937" s="1">
        <v>3</v>
      </c>
      <c r="K6937" s="1" t="s">
        <v>549</v>
      </c>
      <c r="L6937" s="1" t="s">
        <v>550</v>
      </c>
      <c r="M6937" s="1" t="s">
        <v>471</v>
      </c>
      <c r="N6937" s="1">
        <v>0.9</v>
      </c>
      <c r="O6937" s="1">
        <v>1</v>
      </c>
      <c r="P6937" s="1">
        <v>1.1000000000000001</v>
      </c>
      <c r="Q6937" s="1">
        <v>1.2</v>
      </c>
      <c r="R6937" s="1">
        <v>1.3</v>
      </c>
      <c r="S6937" s="1">
        <v>1.4</v>
      </c>
      <c r="T6937" s="1">
        <v>1.4</v>
      </c>
      <c r="U6937" s="1">
        <v>1.5</v>
      </c>
      <c r="V6937" s="1">
        <v>1.5</v>
      </c>
      <c r="W6937" s="1">
        <v>1.6</v>
      </c>
      <c r="X6937" s="1">
        <v>1.7</v>
      </c>
      <c r="Y6937" s="1">
        <v>1.7</v>
      </c>
      <c r="Z6937" s="1">
        <v>1.8</v>
      </c>
      <c r="AA6937" s="1">
        <v>1.8</v>
      </c>
      <c r="AB6937" s="1">
        <v>1.8</v>
      </c>
      <c r="AC6937" s="1">
        <v>1.8</v>
      </c>
      <c r="AD6937" s="1">
        <v>1.8</v>
      </c>
    </row>
    <row r="6938" spans="1:30" ht="13" x14ac:dyDescent="0.15">
      <c r="A6938" s="1" t="s">
        <v>30</v>
      </c>
      <c r="B6938" s="1" t="s">
        <v>31</v>
      </c>
      <c r="C6938" s="1" t="s">
        <v>21</v>
      </c>
      <c r="D6938" s="1" t="s">
        <v>22</v>
      </c>
      <c r="E6938" s="1" t="s">
        <v>32</v>
      </c>
      <c r="F6938" s="1" t="s">
        <v>33</v>
      </c>
      <c r="G6938" s="1" t="s">
        <v>510</v>
      </c>
      <c r="H6938" s="1">
        <v>6</v>
      </c>
      <c r="I6938" s="1" t="s">
        <v>476</v>
      </c>
      <c r="J6938" s="1">
        <v>3</v>
      </c>
      <c r="K6938" s="1" t="s">
        <v>549</v>
      </c>
      <c r="L6938" s="1" t="s">
        <v>550</v>
      </c>
      <c r="M6938" s="1" t="s">
        <v>471</v>
      </c>
    </row>
    <row r="6939" spans="1:30" ht="13" x14ac:dyDescent="0.15">
      <c r="A6939" s="1" t="s">
        <v>34</v>
      </c>
      <c r="B6939" s="1" t="s">
        <v>35</v>
      </c>
      <c r="C6939" s="1" t="s">
        <v>13</v>
      </c>
      <c r="D6939" s="1" t="s">
        <v>14</v>
      </c>
      <c r="E6939" s="1" t="s">
        <v>36</v>
      </c>
      <c r="F6939" s="1" t="s">
        <v>37</v>
      </c>
      <c r="G6939" s="1" t="s">
        <v>510</v>
      </c>
      <c r="H6939" s="1">
        <v>6</v>
      </c>
      <c r="I6939" s="1" t="s">
        <v>476</v>
      </c>
      <c r="J6939" s="1">
        <v>3</v>
      </c>
      <c r="K6939" s="1" t="s">
        <v>549</v>
      </c>
      <c r="L6939" s="1" t="s">
        <v>550</v>
      </c>
      <c r="M6939" s="1" t="s">
        <v>471</v>
      </c>
      <c r="N6939" s="1">
        <v>0.2</v>
      </c>
      <c r="O6939" s="1">
        <v>0.2</v>
      </c>
      <c r="P6939" s="1">
        <v>0.2</v>
      </c>
      <c r="Q6939" s="1">
        <v>0.2</v>
      </c>
      <c r="R6939" s="1">
        <v>0.2</v>
      </c>
      <c r="S6939" s="1">
        <v>0.2</v>
      </c>
      <c r="T6939" s="1">
        <v>0.2</v>
      </c>
      <c r="U6939" s="1">
        <v>0.2</v>
      </c>
      <c r="V6939" s="1">
        <v>0.2</v>
      </c>
      <c r="W6939" s="1">
        <v>0.2</v>
      </c>
      <c r="X6939" s="1">
        <v>0.2</v>
      </c>
      <c r="Y6939" s="1">
        <v>0.2</v>
      </c>
      <c r="Z6939" s="1">
        <v>0.2</v>
      </c>
      <c r="AA6939" s="1">
        <v>0.2</v>
      </c>
      <c r="AB6939" s="1">
        <v>0.2</v>
      </c>
      <c r="AC6939" s="1">
        <v>0.2</v>
      </c>
      <c r="AD6939" s="1">
        <v>0.2</v>
      </c>
    </row>
    <row r="6940" spans="1:30" ht="13" x14ac:dyDescent="0.15">
      <c r="A6940" s="1" t="s">
        <v>38</v>
      </c>
      <c r="B6940" s="1" t="s">
        <v>39</v>
      </c>
      <c r="C6940" s="1" t="s">
        <v>40</v>
      </c>
      <c r="D6940" s="1" t="s">
        <v>41</v>
      </c>
      <c r="E6940" s="1" t="s">
        <v>42</v>
      </c>
      <c r="F6940" s="1" t="s">
        <v>43</v>
      </c>
      <c r="G6940" s="1" t="s">
        <v>510</v>
      </c>
      <c r="H6940" s="1">
        <v>6</v>
      </c>
      <c r="I6940" s="1" t="s">
        <v>476</v>
      </c>
      <c r="J6940" s="1">
        <v>3</v>
      </c>
      <c r="K6940" s="1" t="s">
        <v>549</v>
      </c>
      <c r="L6940" s="1" t="s">
        <v>550</v>
      </c>
      <c r="M6940" s="1" t="s">
        <v>471</v>
      </c>
      <c r="N6940" s="1">
        <v>0.1</v>
      </c>
      <c r="O6940" s="1">
        <v>0.1</v>
      </c>
      <c r="P6940" s="1">
        <v>0.1</v>
      </c>
      <c r="Q6940" s="1">
        <v>0.1</v>
      </c>
      <c r="R6940" s="1">
        <v>0.1</v>
      </c>
      <c r="S6940" s="1">
        <v>0.1</v>
      </c>
      <c r="T6940" s="1">
        <v>0.1</v>
      </c>
      <c r="U6940" s="1">
        <v>0.1</v>
      </c>
      <c r="V6940" s="1">
        <v>0.1</v>
      </c>
      <c r="W6940" s="1">
        <v>0.1</v>
      </c>
      <c r="X6940" s="1">
        <v>0.1</v>
      </c>
      <c r="Y6940" s="1">
        <v>0.1</v>
      </c>
      <c r="Z6940" s="1">
        <v>0.1</v>
      </c>
      <c r="AA6940" s="1">
        <v>0.1</v>
      </c>
      <c r="AB6940" s="1">
        <v>0.1</v>
      </c>
      <c r="AC6940" s="1">
        <v>0.1</v>
      </c>
      <c r="AD6940" s="1">
        <v>0.1</v>
      </c>
    </row>
    <row r="6941" spans="1:30" ht="13" x14ac:dyDescent="0.15">
      <c r="A6941" s="1" t="s">
        <v>30</v>
      </c>
      <c r="B6941" s="1" t="s">
        <v>31</v>
      </c>
      <c r="C6941" s="1" t="s">
        <v>21</v>
      </c>
      <c r="D6941" s="1" t="s">
        <v>22</v>
      </c>
      <c r="E6941" s="1" t="s">
        <v>44</v>
      </c>
      <c r="F6941" s="1" t="s">
        <v>45</v>
      </c>
      <c r="G6941" s="1" t="s">
        <v>510</v>
      </c>
      <c r="H6941" s="1">
        <v>6</v>
      </c>
      <c r="I6941" s="1" t="s">
        <v>476</v>
      </c>
      <c r="J6941" s="1">
        <v>3</v>
      </c>
      <c r="K6941" s="1" t="s">
        <v>549</v>
      </c>
      <c r="L6941" s="1" t="s">
        <v>550</v>
      </c>
      <c r="M6941" s="1" t="s">
        <v>471</v>
      </c>
    </row>
    <row r="6942" spans="1:30" ht="13" x14ac:dyDescent="0.15">
      <c r="A6942" s="1" t="s">
        <v>46</v>
      </c>
      <c r="B6942" s="1" t="s">
        <v>47</v>
      </c>
      <c r="C6942" s="1" t="s">
        <v>21</v>
      </c>
      <c r="D6942" s="1" t="s">
        <v>22</v>
      </c>
      <c r="E6942" s="1" t="s">
        <v>48</v>
      </c>
      <c r="F6942" s="1" t="s">
        <v>49</v>
      </c>
      <c r="G6942" s="1" t="s">
        <v>510</v>
      </c>
      <c r="H6942" s="1">
        <v>6</v>
      </c>
      <c r="I6942" s="1" t="s">
        <v>476</v>
      </c>
      <c r="J6942" s="1">
        <v>3</v>
      </c>
      <c r="K6942" s="1" t="s">
        <v>549</v>
      </c>
      <c r="L6942" s="1" t="s">
        <v>550</v>
      </c>
      <c r="M6942" s="1" t="s">
        <v>471</v>
      </c>
      <c r="N6942" s="1">
        <v>0.1</v>
      </c>
      <c r="O6942" s="1">
        <v>0.1</v>
      </c>
      <c r="P6942" s="1">
        <v>0.1</v>
      </c>
      <c r="Q6942" s="1">
        <v>0.1</v>
      </c>
      <c r="R6942" s="1">
        <v>0.1</v>
      </c>
      <c r="S6942" s="1">
        <v>0.1</v>
      </c>
      <c r="T6942" s="1">
        <v>0.1</v>
      </c>
      <c r="U6942" s="1">
        <v>0.1</v>
      </c>
      <c r="V6942" s="1">
        <v>0.1</v>
      </c>
      <c r="W6942" s="1">
        <v>0.1</v>
      </c>
      <c r="X6942" s="1">
        <v>0.1</v>
      </c>
      <c r="Y6942" s="1">
        <v>0.1</v>
      </c>
      <c r="Z6942" s="1">
        <v>0.1</v>
      </c>
      <c r="AA6942" s="1">
        <v>0.1</v>
      </c>
      <c r="AB6942" s="1">
        <v>0.1</v>
      </c>
      <c r="AC6942" s="1">
        <v>0.1</v>
      </c>
      <c r="AD6942" s="1">
        <v>0.1</v>
      </c>
    </row>
    <row r="6943" spans="1:30" ht="13" x14ac:dyDescent="0.15">
      <c r="A6943" s="1" t="s">
        <v>50</v>
      </c>
      <c r="B6943" s="1" t="s">
        <v>51</v>
      </c>
      <c r="C6943" s="1" t="s">
        <v>21</v>
      </c>
      <c r="D6943" s="1" t="s">
        <v>22</v>
      </c>
      <c r="E6943" s="1" t="s">
        <v>52</v>
      </c>
      <c r="F6943" s="1" t="s">
        <v>53</v>
      </c>
      <c r="G6943" s="1" t="s">
        <v>510</v>
      </c>
      <c r="H6943" s="1">
        <v>6</v>
      </c>
      <c r="I6943" s="1" t="s">
        <v>476</v>
      </c>
      <c r="J6943" s="1">
        <v>3</v>
      </c>
      <c r="K6943" s="1" t="s">
        <v>549</v>
      </c>
      <c r="L6943" s="1" t="s">
        <v>550</v>
      </c>
      <c r="M6943" s="1" t="s">
        <v>471</v>
      </c>
    </row>
    <row r="6944" spans="1:30" ht="13" x14ac:dyDescent="0.15">
      <c r="A6944" s="1" t="s">
        <v>38</v>
      </c>
      <c r="B6944" s="1" t="s">
        <v>39</v>
      </c>
      <c r="C6944" s="1" t="s">
        <v>13</v>
      </c>
      <c r="D6944" s="1" t="s">
        <v>14</v>
      </c>
      <c r="E6944" s="1" t="s">
        <v>54</v>
      </c>
      <c r="F6944" s="1" t="s">
        <v>55</v>
      </c>
      <c r="G6944" s="1" t="s">
        <v>510</v>
      </c>
      <c r="H6944" s="1">
        <v>6</v>
      </c>
      <c r="I6944" s="1" t="s">
        <v>476</v>
      </c>
      <c r="J6944" s="1">
        <v>3</v>
      </c>
      <c r="K6944" s="1" t="s">
        <v>549</v>
      </c>
      <c r="L6944" s="1" t="s">
        <v>550</v>
      </c>
      <c r="M6944" s="1" t="s">
        <v>471</v>
      </c>
      <c r="N6944" s="1">
        <v>0.1</v>
      </c>
      <c r="O6944" s="1">
        <v>0.1</v>
      </c>
      <c r="P6944" s="1">
        <v>0.1</v>
      </c>
      <c r="Q6944" s="1">
        <v>0.1</v>
      </c>
      <c r="R6944" s="1">
        <v>0.1</v>
      </c>
      <c r="S6944" s="1">
        <v>0.1</v>
      </c>
      <c r="T6944" s="1">
        <v>0.1</v>
      </c>
      <c r="U6944" s="1">
        <v>0.1</v>
      </c>
      <c r="V6944" s="1">
        <v>0.1</v>
      </c>
      <c r="W6944" s="1">
        <v>0.1</v>
      </c>
      <c r="X6944" s="1">
        <v>0.1</v>
      </c>
      <c r="Y6944" s="1">
        <v>0.1</v>
      </c>
      <c r="Z6944" s="1">
        <v>0.1</v>
      </c>
      <c r="AA6944" s="1">
        <v>0.1</v>
      </c>
      <c r="AB6944" s="1">
        <v>0.1</v>
      </c>
      <c r="AC6944" s="1">
        <v>0.1</v>
      </c>
      <c r="AD6944" s="1">
        <v>0.1</v>
      </c>
    </row>
    <row r="6945" spans="1:30" ht="13" x14ac:dyDescent="0.15">
      <c r="A6945" s="1" t="s">
        <v>30</v>
      </c>
      <c r="B6945" s="1" t="s">
        <v>31</v>
      </c>
      <c r="C6945" s="1" t="s">
        <v>21</v>
      </c>
      <c r="D6945" s="1" t="s">
        <v>22</v>
      </c>
      <c r="E6945" s="1" t="s">
        <v>56</v>
      </c>
      <c r="F6945" s="1" t="s">
        <v>57</v>
      </c>
      <c r="G6945" s="1" t="s">
        <v>510</v>
      </c>
      <c r="H6945" s="1">
        <v>6</v>
      </c>
      <c r="I6945" s="1" t="s">
        <v>476</v>
      </c>
      <c r="J6945" s="1">
        <v>3</v>
      </c>
      <c r="K6945" s="1" t="s">
        <v>549</v>
      </c>
      <c r="L6945" s="1" t="s">
        <v>550</v>
      </c>
      <c r="M6945" s="1" t="s">
        <v>471</v>
      </c>
      <c r="N6945" s="1">
        <v>2.5</v>
      </c>
      <c r="O6945" s="1">
        <v>2.5</v>
      </c>
      <c r="P6945" s="1">
        <v>2.5</v>
      </c>
      <c r="Q6945" s="1">
        <v>2.5</v>
      </c>
      <c r="R6945" s="1">
        <v>2.5</v>
      </c>
      <c r="S6945" s="1">
        <v>2.5</v>
      </c>
      <c r="T6945" s="1">
        <v>2.5</v>
      </c>
      <c r="U6945" s="1">
        <v>2.5</v>
      </c>
      <c r="V6945" s="1">
        <v>2.5</v>
      </c>
      <c r="W6945" s="1">
        <v>2.6</v>
      </c>
      <c r="X6945" s="1">
        <v>2.6</v>
      </c>
      <c r="Y6945" s="1">
        <v>2.6</v>
      </c>
      <c r="Z6945" s="1">
        <v>2.6</v>
      </c>
      <c r="AA6945" s="1">
        <v>2.6</v>
      </c>
      <c r="AB6945" s="1">
        <v>2.6</v>
      </c>
      <c r="AC6945" s="1">
        <v>2.5</v>
      </c>
      <c r="AD6945" s="1">
        <v>2.5</v>
      </c>
    </row>
    <row r="6946" spans="1:30" ht="13" x14ac:dyDescent="0.15">
      <c r="A6946" s="1" t="s">
        <v>38</v>
      </c>
      <c r="B6946" s="1" t="s">
        <v>39</v>
      </c>
      <c r="C6946" s="1" t="s">
        <v>21</v>
      </c>
      <c r="D6946" s="1" t="s">
        <v>22</v>
      </c>
      <c r="E6946" s="1" t="s">
        <v>58</v>
      </c>
      <c r="F6946" s="1" t="s">
        <v>59</v>
      </c>
      <c r="G6946" s="1" t="s">
        <v>510</v>
      </c>
      <c r="H6946" s="1">
        <v>6</v>
      </c>
      <c r="I6946" s="1" t="s">
        <v>476</v>
      </c>
      <c r="J6946" s="1">
        <v>3</v>
      </c>
      <c r="K6946" s="1" t="s">
        <v>549</v>
      </c>
      <c r="L6946" s="1" t="s">
        <v>550</v>
      </c>
      <c r="M6946" s="1" t="s">
        <v>471</v>
      </c>
      <c r="N6946" s="1">
        <v>0.1</v>
      </c>
      <c r="O6946" s="1">
        <v>0.1</v>
      </c>
      <c r="P6946" s="1">
        <v>0.1</v>
      </c>
      <c r="Q6946" s="1">
        <v>0.1</v>
      </c>
      <c r="R6946" s="1">
        <v>0.1</v>
      </c>
      <c r="S6946" s="1">
        <v>0.1</v>
      </c>
      <c r="T6946" s="1">
        <v>0.1</v>
      </c>
      <c r="U6946" s="1">
        <v>0.1</v>
      </c>
      <c r="V6946" s="1">
        <v>0.1</v>
      </c>
      <c r="W6946" s="1">
        <v>0.1</v>
      </c>
      <c r="X6946" s="1">
        <v>0.1</v>
      </c>
      <c r="Y6946" s="1">
        <v>0.1</v>
      </c>
      <c r="Z6946" s="1">
        <v>0.1</v>
      </c>
      <c r="AA6946" s="1">
        <v>0.1</v>
      </c>
      <c r="AB6946" s="1">
        <v>0.1</v>
      </c>
      <c r="AC6946" s="1">
        <v>0.1</v>
      </c>
      <c r="AD6946" s="1">
        <v>0.1</v>
      </c>
    </row>
    <row r="6947" spans="1:30" ht="13" x14ac:dyDescent="0.15">
      <c r="A6947" s="1" t="s">
        <v>0</v>
      </c>
      <c r="B6947" s="1" t="s">
        <v>1</v>
      </c>
      <c r="C6947" s="1" t="s">
        <v>40</v>
      </c>
      <c r="D6947" s="1" t="s">
        <v>41</v>
      </c>
      <c r="E6947" s="1" t="s">
        <v>60</v>
      </c>
      <c r="F6947" s="1" t="s">
        <v>61</v>
      </c>
      <c r="G6947" s="1" t="s">
        <v>510</v>
      </c>
      <c r="H6947" s="1">
        <v>6</v>
      </c>
      <c r="I6947" s="1" t="s">
        <v>476</v>
      </c>
      <c r="J6947" s="1">
        <v>3</v>
      </c>
      <c r="K6947" s="1" t="s">
        <v>549</v>
      </c>
      <c r="L6947" s="1" t="s">
        <v>550</v>
      </c>
      <c r="M6947" s="1" t="s">
        <v>471</v>
      </c>
      <c r="N6947" s="1">
        <v>0.1</v>
      </c>
      <c r="O6947" s="1">
        <v>0.1</v>
      </c>
      <c r="P6947" s="1">
        <v>0.1</v>
      </c>
      <c r="Q6947" s="1">
        <v>0.1</v>
      </c>
      <c r="R6947" s="1">
        <v>0.1</v>
      </c>
      <c r="S6947" s="1">
        <v>0.1</v>
      </c>
      <c r="T6947" s="1">
        <v>0.1</v>
      </c>
      <c r="U6947" s="1">
        <v>0.1</v>
      </c>
      <c r="V6947" s="1">
        <v>0.1</v>
      </c>
      <c r="W6947" s="1">
        <v>0.1</v>
      </c>
      <c r="X6947" s="1">
        <v>0.1</v>
      </c>
      <c r="Y6947" s="1">
        <v>0.1</v>
      </c>
      <c r="Z6947" s="1">
        <v>0.1</v>
      </c>
      <c r="AA6947" s="1">
        <v>0.1</v>
      </c>
      <c r="AB6947" s="1">
        <v>0.1</v>
      </c>
      <c r="AC6947" s="1">
        <v>0.1</v>
      </c>
      <c r="AD6947" s="1">
        <v>0.1</v>
      </c>
    </row>
    <row r="6948" spans="1:30" ht="13" x14ac:dyDescent="0.15">
      <c r="A6948" s="1" t="s">
        <v>30</v>
      </c>
      <c r="B6948" s="1" t="s">
        <v>31</v>
      </c>
      <c r="C6948" s="1" t="s">
        <v>21</v>
      </c>
      <c r="D6948" s="1" t="s">
        <v>22</v>
      </c>
      <c r="E6948" s="1" t="s">
        <v>62</v>
      </c>
      <c r="F6948" s="1" t="s">
        <v>63</v>
      </c>
      <c r="G6948" s="1" t="s">
        <v>510</v>
      </c>
      <c r="H6948" s="1">
        <v>6</v>
      </c>
      <c r="I6948" s="1" t="s">
        <v>476</v>
      </c>
      <c r="J6948" s="1">
        <v>3</v>
      </c>
      <c r="K6948" s="1" t="s">
        <v>549</v>
      </c>
      <c r="L6948" s="1" t="s">
        <v>550</v>
      </c>
      <c r="M6948" s="1" t="s">
        <v>471</v>
      </c>
      <c r="N6948" s="1">
        <v>0.4</v>
      </c>
      <c r="O6948" s="1">
        <v>0.4</v>
      </c>
      <c r="P6948" s="1">
        <v>0.4</v>
      </c>
      <c r="Q6948" s="1">
        <v>0.5</v>
      </c>
      <c r="R6948" s="1">
        <v>0.5</v>
      </c>
      <c r="S6948" s="1">
        <v>0.5</v>
      </c>
      <c r="T6948" s="1">
        <v>0.6</v>
      </c>
      <c r="U6948" s="1">
        <v>0.6</v>
      </c>
      <c r="V6948" s="1">
        <v>0.6</v>
      </c>
      <c r="W6948" s="1">
        <v>0.7</v>
      </c>
      <c r="X6948" s="1">
        <v>0.7</v>
      </c>
      <c r="Y6948" s="1">
        <v>0.8</v>
      </c>
      <c r="Z6948" s="1">
        <v>0.8</v>
      </c>
      <c r="AA6948" s="1">
        <v>0.8</v>
      </c>
      <c r="AB6948" s="1">
        <v>0.8</v>
      </c>
      <c r="AC6948" s="1">
        <v>0.9</v>
      </c>
      <c r="AD6948" s="1">
        <v>0.9</v>
      </c>
    </row>
    <row r="6949" spans="1:30" ht="13" x14ac:dyDescent="0.15">
      <c r="A6949" s="1" t="s">
        <v>64</v>
      </c>
      <c r="B6949" s="1" t="s">
        <v>65</v>
      </c>
      <c r="C6949" s="1" t="s">
        <v>13</v>
      </c>
      <c r="D6949" s="1" t="s">
        <v>14</v>
      </c>
      <c r="E6949" s="1" t="s">
        <v>66</v>
      </c>
      <c r="F6949" s="1" t="s">
        <v>67</v>
      </c>
      <c r="G6949" s="1" t="s">
        <v>510</v>
      </c>
      <c r="H6949" s="1">
        <v>6</v>
      </c>
      <c r="I6949" s="1" t="s">
        <v>476</v>
      </c>
      <c r="J6949" s="1">
        <v>3</v>
      </c>
      <c r="K6949" s="1" t="s">
        <v>549</v>
      </c>
      <c r="L6949" s="1" t="s">
        <v>550</v>
      </c>
      <c r="M6949" s="1" t="s">
        <v>471</v>
      </c>
      <c r="N6949" s="1">
        <v>0.1</v>
      </c>
      <c r="O6949" s="1">
        <v>0.1</v>
      </c>
      <c r="P6949" s="1">
        <v>0.1</v>
      </c>
      <c r="Q6949" s="1">
        <v>0.1</v>
      </c>
      <c r="R6949" s="1">
        <v>0.1</v>
      </c>
      <c r="S6949" s="1">
        <v>0.1</v>
      </c>
      <c r="T6949" s="1">
        <v>0.1</v>
      </c>
      <c r="U6949" s="1">
        <v>0.1</v>
      </c>
      <c r="V6949" s="1">
        <v>0.2</v>
      </c>
      <c r="W6949" s="1">
        <v>0.2</v>
      </c>
      <c r="X6949" s="1">
        <v>0.2</v>
      </c>
      <c r="Y6949" s="1">
        <v>0.2</v>
      </c>
      <c r="Z6949" s="1">
        <v>0.3</v>
      </c>
      <c r="AA6949" s="1">
        <v>0.3</v>
      </c>
      <c r="AB6949" s="1">
        <v>0.4</v>
      </c>
      <c r="AC6949" s="1">
        <v>0.4</v>
      </c>
      <c r="AD6949" s="1">
        <v>0.4</v>
      </c>
    </row>
    <row r="6950" spans="1:30" ht="13" x14ac:dyDescent="0.15">
      <c r="A6950" s="1" t="s">
        <v>50</v>
      </c>
      <c r="B6950" s="1" t="s">
        <v>51</v>
      </c>
      <c r="C6950" s="1" t="s">
        <v>21</v>
      </c>
      <c r="D6950" s="1" t="s">
        <v>22</v>
      </c>
      <c r="E6950" s="1" t="s">
        <v>68</v>
      </c>
      <c r="F6950" s="1" t="s">
        <v>69</v>
      </c>
      <c r="G6950" s="1" t="s">
        <v>510</v>
      </c>
      <c r="H6950" s="1">
        <v>6</v>
      </c>
      <c r="I6950" s="1" t="s">
        <v>476</v>
      </c>
      <c r="J6950" s="1">
        <v>3</v>
      </c>
      <c r="K6950" s="1" t="s">
        <v>549</v>
      </c>
      <c r="L6950" s="1" t="s">
        <v>550</v>
      </c>
      <c r="M6950" s="1" t="s">
        <v>471</v>
      </c>
    </row>
    <row r="6951" spans="1:30" ht="13" x14ac:dyDescent="0.15">
      <c r="A6951" s="1" t="s">
        <v>70</v>
      </c>
      <c r="B6951" s="1" t="s">
        <v>71</v>
      </c>
      <c r="C6951" s="1" t="s">
        <v>13</v>
      </c>
      <c r="D6951" s="1" t="s">
        <v>14</v>
      </c>
      <c r="E6951" s="1" t="s">
        <v>72</v>
      </c>
      <c r="F6951" s="1" t="s">
        <v>73</v>
      </c>
      <c r="G6951" s="1" t="s">
        <v>510</v>
      </c>
      <c r="H6951" s="1">
        <v>6</v>
      </c>
      <c r="I6951" s="1" t="s">
        <v>476</v>
      </c>
      <c r="J6951" s="1">
        <v>3</v>
      </c>
      <c r="K6951" s="1" t="s">
        <v>549</v>
      </c>
      <c r="L6951" s="1" t="s">
        <v>550</v>
      </c>
      <c r="M6951" s="1" t="s">
        <v>471</v>
      </c>
      <c r="N6951" s="1">
        <v>0.4</v>
      </c>
      <c r="O6951" s="1">
        <v>0.6</v>
      </c>
      <c r="P6951" s="1">
        <v>0.8</v>
      </c>
      <c r="Q6951" s="1">
        <v>1</v>
      </c>
      <c r="R6951" s="1">
        <v>1.1000000000000001</v>
      </c>
      <c r="S6951" s="1">
        <v>1.2</v>
      </c>
      <c r="T6951" s="1">
        <v>1.3</v>
      </c>
      <c r="U6951" s="1">
        <v>1.3</v>
      </c>
      <c r="V6951" s="1">
        <v>1.4</v>
      </c>
      <c r="W6951" s="1">
        <v>1.4</v>
      </c>
      <c r="X6951" s="1">
        <v>1.4</v>
      </c>
      <c r="Y6951" s="1">
        <v>1.4</v>
      </c>
      <c r="Z6951" s="1">
        <v>1.4</v>
      </c>
      <c r="AA6951" s="1">
        <v>1.4</v>
      </c>
      <c r="AB6951" s="1">
        <v>1.4</v>
      </c>
      <c r="AC6951" s="1">
        <v>1.4</v>
      </c>
      <c r="AD6951" s="1">
        <v>1.4</v>
      </c>
    </row>
    <row r="6952" spans="1:30" ht="13" x14ac:dyDescent="0.15">
      <c r="A6952" s="1" t="s">
        <v>74</v>
      </c>
      <c r="B6952" s="1" t="s">
        <v>75</v>
      </c>
      <c r="C6952" s="1" t="s">
        <v>2</v>
      </c>
      <c r="D6952" s="1" t="s">
        <v>3</v>
      </c>
      <c r="E6952" s="1" t="s">
        <v>76</v>
      </c>
      <c r="F6952" s="1" t="s">
        <v>77</v>
      </c>
      <c r="G6952" s="1" t="s">
        <v>510</v>
      </c>
      <c r="H6952" s="1">
        <v>6</v>
      </c>
      <c r="I6952" s="1" t="s">
        <v>476</v>
      </c>
      <c r="J6952" s="1">
        <v>3</v>
      </c>
      <c r="K6952" s="1" t="s">
        <v>549</v>
      </c>
      <c r="L6952" s="1" t="s">
        <v>550</v>
      </c>
      <c r="M6952" s="1" t="s">
        <v>471</v>
      </c>
      <c r="N6952" s="1">
        <v>1</v>
      </c>
      <c r="O6952" s="1">
        <v>1</v>
      </c>
      <c r="P6952" s="1">
        <v>1</v>
      </c>
      <c r="Q6952" s="1">
        <v>1</v>
      </c>
      <c r="R6952" s="1">
        <v>1</v>
      </c>
      <c r="S6952" s="1">
        <v>1</v>
      </c>
      <c r="T6952" s="1">
        <v>1</v>
      </c>
      <c r="U6952" s="1">
        <v>0.9</v>
      </c>
      <c r="V6952" s="1">
        <v>0.9</v>
      </c>
      <c r="W6952" s="1">
        <v>0.9</v>
      </c>
      <c r="X6952" s="1">
        <v>0.9</v>
      </c>
      <c r="Y6952" s="1">
        <v>0.9</v>
      </c>
      <c r="Z6952" s="1">
        <v>0.9</v>
      </c>
      <c r="AA6952" s="1">
        <v>0.9</v>
      </c>
      <c r="AB6952" s="1">
        <v>0.9</v>
      </c>
      <c r="AC6952" s="1">
        <v>0.9</v>
      </c>
      <c r="AD6952" s="1">
        <v>0.8</v>
      </c>
    </row>
    <row r="6953" spans="1:30" ht="13" x14ac:dyDescent="0.15">
      <c r="A6953" s="1" t="s">
        <v>0</v>
      </c>
      <c r="B6953" s="1" t="s">
        <v>1</v>
      </c>
      <c r="C6953" s="1" t="s">
        <v>40</v>
      </c>
      <c r="D6953" s="1" t="s">
        <v>41</v>
      </c>
      <c r="E6953" s="1" t="s">
        <v>78</v>
      </c>
      <c r="F6953" s="1" t="s">
        <v>79</v>
      </c>
      <c r="G6953" s="1" t="s">
        <v>510</v>
      </c>
      <c r="H6953" s="1">
        <v>6</v>
      </c>
      <c r="I6953" s="1" t="s">
        <v>476</v>
      </c>
      <c r="J6953" s="1">
        <v>3</v>
      </c>
      <c r="K6953" s="1" t="s">
        <v>549</v>
      </c>
      <c r="L6953" s="1" t="s">
        <v>550</v>
      </c>
      <c r="M6953" s="1" t="s">
        <v>471</v>
      </c>
    </row>
    <row r="6954" spans="1:30" ht="13" x14ac:dyDescent="0.15">
      <c r="A6954" s="1" t="s">
        <v>34</v>
      </c>
      <c r="B6954" s="1" t="s">
        <v>35</v>
      </c>
      <c r="C6954" s="1" t="s">
        <v>40</v>
      </c>
      <c r="D6954" s="1" t="s">
        <v>41</v>
      </c>
      <c r="E6954" s="1" t="s">
        <v>80</v>
      </c>
      <c r="F6954" s="1" t="s">
        <v>81</v>
      </c>
      <c r="G6954" s="1" t="s">
        <v>510</v>
      </c>
      <c r="H6954" s="1">
        <v>6</v>
      </c>
      <c r="I6954" s="1" t="s">
        <v>476</v>
      </c>
      <c r="J6954" s="1">
        <v>3</v>
      </c>
      <c r="K6954" s="1" t="s">
        <v>549</v>
      </c>
      <c r="L6954" s="1" t="s">
        <v>550</v>
      </c>
      <c r="M6954" s="1" t="s">
        <v>471</v>
      </c>
      <c r="N6954" s="1">
        <v>0.1</v>
      </c>
      <c r="O6954" s="1">
        <v>0.1</v>
      </c>
      <c r="P6954" s="1">
        <v>0.1</v>
      </c>
      <c r="Q6954" s="1">
        <v>0.1</v>
      </c>
      <c r="R6954" s="1">
        <v>0.1</v>
      </c>
      <c r="S6954" s="1">
        <v>0.1</v>
      </c>
      <c r="T6954" s="1">
        <v>0.1</v>
      </c>
      <c r="U6954" s="1">
        <v>0.1</v>
      </c>
      <c r="V6954" s="1">
        <v>0.1</v>
      </c>
      <c r="W6954" s="1">
        <v>0.1</v>
      </c>
      <c r="X6954" s="1">
        <v>0.1</v>
      </c>
      <c r="Y6954" s="1">
        <v>0.1</v>
      </c>
      <c r="Z6954" s="1">
        <v>0.2</v>
      </c>
      <c r="AA6954" s="1">
        <v>0.2</v>
      </c>
      <c r="AB6954" s="1">
        <v>0.2</v>
      </c>
      <c r="AC6954" s="1">
        <v>0.2</v>
      </c>
      <c r="AD6954" s="1">
        <v>0.2</v>
      </c>
    </row>
    <row r="6955" spans="1:30" ht="13" x14ac:dyDescent="0.15">
      <c r="A6955" s="1" t="s">
        <v>11</v>
      </c>
      <c r="B6955" s="1" t="s">
        <v>12</v>
      </c>
      <c r="C6955" s="1" t="s">
        <v>13</v>
      </c>
      <c r="D6955" s="1" t="s">
        <v>14</v>
      </c>
      <c r="E6955" s="1" t="s">
        <v>82</v>
      </c>
      <c r="F6955" s="1" t="s">
        <v>83</v>
      </c>
      <c r="G6955" s="1" t="s">
        <v>510</v>
      </c>
      <c r="H6955" s="1">
        <v>6</v>
      </c>
      <c r="I6955" s="1" t="s">
        <v>476</v>
      </c>
      <c r="J6955" s="1">
        <v>3</v>
      </c>
      <c r="K6955" s="1" t="s">
        <v>549</v>
      </c>
      <c r="L6955" s="1" t="s">
        <v>550</v>
      </c>
      <c r="M6955" s="1" t="s">
        <v>471</v>
      </c>
    </row>
    <row r="6956" spans="1:30" ht="13" x14ac:dyDescent="0.15">
      <c r="A6956" s="1" t="s">
        <v>84</v>
      </c>
      <c r="B6956" s="1" t="s">
        <v>85</v>
      </c>
      <c r="C6956" s="1" t="s">
        <v>13</v>
      </c>
      <c r="D6956" s="1" t="s">
        <v>14</v>
      </c>
      <c r="E6956" s="1" t="s">
        <v>86</v>
      </c>
      <c r="F6956" s="1" t="s">
        <v>87</v>
      </c>
      <c r="G6956" s="1" t="s">
        <v>510</v>
      </c>
      <c r="H6956" s="1">
        <v>6</v>
      </c>
      <c r="I6956" s="1" t="s">
        <v>476</v>
      </c>
      <c r="J6956" s="1">
        <v>3</v>
      </c>
      <c r="K6956" s="1" t="s">
        <v>549</v>
      </c>
      <c r="L6956" s="1" t="s">
        <v>550</v>
      </c>
      <c r="M6956" s="1" t="s">
        <v>471</v>
      </c>
      <c r="N6956" s="1">
        <v>29.8</v>
      </c>
      <c r="O6956" s="1">
        <v>29.4</v>
      </c>
      <c r="P6956" s="1">
        <v>28.5</v>
      </c>
      <c r="Q6956" s="1">
        <v>27.6</v>
      </c>
      <c r="R6956" s="1">
        <v>26.6</v>
      </c>
      <c r="S6956" s="1">
        <v>25.9</v>
      </c>
      <c r="T6956" s="1">
        <v>25.2</v>
      </c>
      <c r="U6956" s="1">
        <v>24.6</v>
      </c>
      <c r="V6956" s="1">
        <v>24.3</v>
      </c>
      <c r="W6956" s="1">
        <v>24.2</v>
      </c>
      <c r="X6956" s="1">
        <v>24</v>
      </c>
      <c r="Y6956" s="1">
        <v>24</v>
      </c>
      <c r="Z6956" s="1">
        <v>24</v>
      </c>
      <c r="AA6956" s="1">
        <v>24.1</v>
      </c>
      <c r="AB6956" s="1">
        <v>23.9</v>
      </c>
      <c r="AC6956" s="1">
        <v>23.5</v>
      </c>
      <c r="AD6956" s="1">
        <v>23.1</v>
      </c>
    </row>
    <row r="6957" spans="1:30" ht="13" x14ac:dyDescent="0.15">
      <c r="A6957" s="1" t="s">
        <v>34</v>
      </c>
      <c r="B6957" s="1" t="s">
        <v>35</v>
      </c>
      <c r="C6957" s="1" t="s">
        <v>13</v>
      </c>
      <c r="D6957" s="1" t="s">
        <v>14</v>
      </c>
      <c r="E6957" s="1" t="s">
        <v>88</v>
      </c>
      <c r="F6957" s="1" t="s">
        <v>89</v>
      </c>
      <c r="G6957" s="1" t="s">
        <v>510</v>
      </c>
      <c r="H6957" s="1">
        <v>6</v>
      </c>
      <c r="I6957" s="1" t="s">
        <v>476</v>
      </c>
      <c r="J6957" s="1">
        <v>3</v>
      </c>
      <c r="K6957" s="1" t="s">
        <v>549</v>
      </c>
      <c r="L6957" s="1" t="s">
        <v>550</v>
      </c>
      <c r="M6957" s="1" t="s">
        <v>471</v>
      </c>
      <c r="N6957" s="1">
        <v>0.2</v>
      </c>
      <c r="O6957" s="1">
        <v>0.2</v>
      </c>
      <c r="P6957" s="1">
        <v>0.2</v>
      </c>
      <c r="Q6957" s="1">
        <v>0.2</v>
      </c>
      <c r="R6957" s="1">
        <v>0.2</v>
      </c>
      <c r="S6957" s="1">
        <v>0.3</v>
      </c>
      <c r="T6957" s="1">
        <v>0.3</v>
      </c>
      <c r="U6957" s="1">
        <v>0.3</v>
      </c>
      <c r="V6957" s="1">
        <v>0.3</v>
      </c>
      <c r="W6957" s="1">
        <v>0.3</v>
      </c>
      <c r="X6957" s="1">
        <v>0.3</v>
      </c>
      <c r="Y6957" s="1">
        <v>0.3</v>
      </c>
      <c r="Z6957" s="1">
        <v>0.3</v>
      </c>
      <c r="AA6957" s="1">
        <v>0.3</v>
      </c>
      <c r="AB6957" s="1">
        <v>0.3</v>
      </c>
      <c r="AC6957" s="1">
        <v>0.3</v>
      </c>
      <c r="AD6957" s="1">
        <v>0.3</v>
      </c>
    </row>
    <row r="6958" spans="1:30" ht="13" x14ac:dyDescent="0.15">
      <c r="A6958" s="1" t="s">
        <v>90</v>
      </c>
      <c r="B6958" s="1" t="s">
        <v>91</v>
      </c>
      <c r="C6958" s="1" t="s">
        <v>21</v>
      </c>
      <c r="D6958" s="1" t="s">
        <v>22</v>
      </c>
      <c r="E6958" s="1" t="s">
        <v>92</v>
      </c>
      <c r="F6958" s="1" t="s">
        <v>93</v>
      </c>
      <c r="G6958" s="1" t="s">
        <v>510</v>
      </c>
      <c r="H6958" s="1">
        <v>6</v>
      </c>
      <c r="I6958" s="1" t="s">
        <v>476</v>
      </c>
      <c r="J6958" s="1">
        <v>3</v>
      </c>
      <c r="K6958" s="1" t="s">
        <v>549</v>
      </c>
      <c r="L6958" s="1" t="s">
        <v>550</v>
      </c>
      <c r="M6958" s="1" t="s">
        <v>471</v>
      </c>
    </row>
    <row r="6959" spans="1:30" ht="13" x14ac:dyDescent="0.15">
      <c r="A6959" s="1" t="s">
        <v>64</v>
      </c>
      <c r="B6959" s="1" t="s">
        <v>65</v>
      </c>
      <c r="C6959" s="1" t="s">
        <v>13</v>
      </c>
      <c r="D6959" s="1" t="s">
        <v>14</v>
      </c>
      <c r="E6959" s="1" t="s">
        <v>94</v>
      </c>
      <c r="F6959" s="1" t="s">
        <v>95</v>
      </c>
      <c r="G6959" s="1" t="s">
        <v>510</v>
      </c>
      <c r="H6959" s="1">
        <v>6</v>
      </c>
      <c r="I6959" s="1" t="s">
        <v>476</v>
      </c>
      <c r="J6959" s="1">
        <v>3</v>
      </c>
      <c r="K6959" s="1" t="s">
        <v>549</v>
      </c>
      <c r="L6959" s="1" t="s">
        <v>550</v>
      </c>
      <c r="M6959" s="1" t="s">
        <v>471</v>
      </c>
      <c r="N6959" s="1">
        <v>0.1</v>
      </c>
      <c r="O6959" s="1">
        <v>0.1</v>
      </c>
      <c r="P6959" s="1">
        <v>0.1</v>
      </c>
      <c r="Q6959" s="1">
        <v>0.1</v>
      </c>
      <c r="R6959" s="1">
        <v>0.1</v>
      </c>
      <c r="S6959" s="1">
        <v>0.1</v>
      </c>
      <c r="T6959" s="1">
        <v>0.1</v>
      </c>
      <c r="U6959" s="1">
        <v>0.1</v>
      </c>
      <c r="V6959" s="1">
        <v>0.1</v>
      </c>
      <c r="W6959" s="1">
        <v>0.1</v>
      </c>
      <c r="X6959" s="1">
        <v>0.1</v>
      </c>
      <c r="Y6959" s="1">
        <v>0.1</v>
      </c>
      <c r="Z6959" s="1">
        <v>0.1</v>
      </c>
      <c r="AA6959" s="1">
        <v>0.1</v>
      </c>
      <c r="AB6959" s="1">
        <v>0.1</v>
      </c>
      <c r="AC6959" s="1">
        <v>0.1</v>
      </c>
      <c r="AD6959" s="1">
        <v>0.1</v>
      </c>
    </row>
    <row r="6960" spans="1:30" ht="13" x14ac:dyDescent="0.15">
      <c r="A6960" s="1" t="s">
        <v>74</v>
      </c>
      <c r="B6960" s="1" t="s">
        <v>75</v>
      </c>
      <c r="C6960" s="1" t="s">
        <v>2</v>
      </c>
      <c r="D6960" s="1" t="s">
        <v>3</v>
      </c>
      <c r="E6960" s="1" t="s">
        <v>96</v>
      </c>
      <c r="F6960" s="1" t="s">
        <v>97</v>
      </c>
      <c r="G6960" s="1" t="s">
        <v>510</v>
      </c>
      <c r="H6960" s="1">
        <v>6</v>
      </c>
      <c r="I6960" s="1" t="s">
        <v>476</v>
      </c>
      <c r="J6960" s="1">
        <v>3</v>
      </c>
      <c r="K6960" s="1" t="s">
        <v>549</v>
      </c>
      <c r="L6960" s="1" t="s">
        <v>550</v>
      </c>
      <c r="M6960" s="1" t="s">
        <v>471</v>
      </c>
      <c r="N6960" s="1">
        <v>2.7</v>
      </c>
      <c r="O6960" s="1">
        <v>2.4</v>
      </c>
      <c r="P6960" s="1">
        <v>2.1</v>
      </c>
      <c r="Q6960" s="1">
        <v>1.9</v>
      </c>
      <c r="R6960" s="1">
        <v>1.7</v>
      </c>
      <c r="S6960" s="1">
        <v>1.5</v>
      </c>
      <c r="T6960" s="1">
        <v>1.4</v>
      </c>
      <c r="U6960" s="1">
        <v>1.3</v>
      </c>
      <c r="V6960" s="1">
        <v>1.2</v>
      </c>
      <c r="W6960" s="1">
        <v>1.1000000000000001</v>
      </c>
      <c r="X6960" s="1">
        <v>1.1000000000000001</v>
      </c>
      <c r="Y6960" s="1">
        <v>1</v>
      </c>
      <c r="Z6960" s="1">
        <v>1</v>
      </c>
      <c r="AA6960" s="1">
        <v>1</v>
      </c>
      <c r="AB6960" s="1">
        <v>0.9</v>
      </c>
      <c r="AC6960" s="1">
        <v>0.9</v>
      </c>
      <c r="AD6960" s="1">
        <v>0.9</v>
      </c>
    </row>
    <row r="6961" spans="1:30" ht="13" x14ac:dyDescent="0.15">
      <c r="A6961" s="1" t="s">
        <v>98</v>
      </c>
      <c r="B6961" s="1" t="s">
        <v>99</v>
      </c>
      <c r="C6961" s="1" t="s">
        <v>2</v>
      </c>
      <c r="D6961" s="1" t="s">
        <v>3</v>
      </c>
      <c r="E6961" s="1" t="s">
        <v>100</v>
      </c>
      <c r="F6961" s="1" t="s">
        <v>101</v>
      </c>
      <c r="G6961" s="1" t="s">
        <v>510</v>
      </c>
      <c r="H6961" s="1">
        <v>6</v>
      </c>
      <c r="I6961" s="1" t="s">
        <v>476</v>
      </c>
      <c r="J6961" s="1">
        <v>3</v>
      </c>
      <c r="K6961" s="1" t="s">
        <v>549</v>
      </c>
      <c r="L6961" s="1" t="s">
        <v>550</v>
      </c>
      <c r="M6961" s="1" t="s">
        <v>471</v>
      </c>
      <c r="N6961" s="1">
        <v>2.7</v>
      </c>
      <c r="O6961" s="1">
        <v>2.7</v>
      </c>
      <c r="P6961" s="1">
        <v>2.5</v>
      </c>
      <c r="Q6961" s="1">
        <v>2.2999999999999901</v>
      </c>
      <c r="R6961" s="1">
        <v>2</v>
      </c>
      <c r="S6961" s="1">
        <v>1.8</v>
      </c>
      <c r="T6961" s="1">
        <v>1.7</v>
      </c>
      <c r="U6961" s="1">
        <v>1.5</v>
      </c>
      <c r="V6961" s="1">
        <v>1.4</v>
      </c>
      <c r="W6961" s="1">
        <v>1.3</v>
      </c>
      <c r="X6961" s="1">
        <v>1.2</v>
      </c>
      <c r="Y6961" s="1">
        <v>1.1000000000000001</v>
      </c>
      <c r="Z6961" s="1">
        <v>1.1000000000000001</v>
      </c>
      <c r="AA6961" s="1">
        <v>1</v>
      </c>
      <c r="AB6961" s="1">
        <v>1</v>
      </c>
      <c r="AC6961" s="1">
        <v>1</v>
      </c>
      <c r="AD6961" s="1">
        <v>0.9</v>
      </c>
    </row>
    <row r="6962" spans="1:30" ht="13" x14ac:dyDescent="0.15">
      <c r="A6962" s="1" t="s">
        <v>74</v>
      </c>
      <c r="B6962" s="1" t="s">
        <v>75</v>
      </c>
      <c r="C6962" s="1" t="s">
        <v>40</v>
      </c>
      <c r="D6962" s="1" t="s">
        <v>41</v>
      </c>
      <c r="E6962" s="1" t="s">
        <v>102</v>
      </c>
      <c r="F6962" s="1" t="s">
        <v>103</v>
      </c>
      <c r="G6962" s="1" t="s">
        <v>510</v>
      </c>
      <c r="H6962" s="1">
        <v>6</v>
      </c>
      <c r="I6962" s="1" t="s">
        <v>476</v>
      </c>
      <c r="J6962" s="1">
        <v>3</v>
      </c>
      <c r="K6962" s="1" t="s">
        <v>549</v>
      </c>
      <c r="L6962" s="1" t="s">
        <v>550</v>
      </c>
      <c r="M6962" s="1" t="s">
        <v>471</v>
      </c>
      <c r="N6962" s="1">
        <v>0.8</v>
      </c>
      <c r="O6962" s="1">
        <v>0.8</v>
      </c>
      <c r="P6962" s="1">
        <v>0.8</v>
      </c>
      <c r="Q6962" s="1">
        <v>0.8</v>
      </c>
      <c r="R6962" s="1">
        <v>0.8</v>
      </c>
      <c r="S6962" s="1">
        <v>0.8</v>
      </c>
      <c r="T6962" s="1">
        <v>0.8</v>
      </c>
      <c r="U6962" s="1">
        <v>0.7</v>
      </c>
      <c r="V6962" s="1">
        <v>0.7</v>
      </c>
      <c r="W6962" s="1">
        <v>0.7</v>
      </c>
      <c r="X6962" s="1">
        <v>0.7</v>
      </c>
      <c r="Y6962" s="1">
        <v>0.7</v>
      </c>
      <c r="Z6962" s="1">
        <v>0.7</v>
      </c>
      <c r="AA6962" s="1">
        <v>0.7</v>
      </c>
      <c r="AB6962" s="1">
        <v>0.7</v>
      </c>
      <c r="AC6962" s="1">
        <v>0.7</v>
      </c>
      <c r="AD6962" s="1">
        <v>0.7</v>
      </c>
    </row>
    <row r="6963" spans="1:30" ht="13" x14ac:dyDescent="0.15">
      <c r="A6963" s="1" t="s">
        <v>90</v>
      </c>
      <c r="B6963" s="1" t="s">
        <v>91</v>
      </c>
      <c r="C6963" s="1" t="s">
        <v>40</v>
      </c>
      <c r="D6963" s="1" t="s">
        <v>41</v>
      </c>
      <c r="E6963" s="1" t="s">
        <v>104</v>
      </c>
      <c r="F6963" s="1" t="s">
        <v>105</v>
      </c>
      <c r="G6963" s="1" t="s">
        <v>510</v>
      </c>
      <c r="H6963" s="1">
        <v>6</v>
      </c>
      <c r="I6963" s="1" t="s">
        <v>476</v>
      </c>
      <c r="J6963" s="1">
        <v>3</v>
      </c>
      <c r="K6963" s="1" t="s">
        <v>549</v>
      </c>
      <c r="L6963" s="1" t="s">
        <v>550</v>
      </c>
      <c r="M6963" s="1" t="s">
        <v>471</v>
      </c>
      <c r="N6963" s="1">
        <v>1.1000000000000001</v>
      </c>
      <c r="O6963" s="1">
        <v>1</v>
      </c>
      <c r="P6963" s="1">
        <v>1</v>
      </c>
      <c r="Q6963" s="1">
        <v>0.9</v>
      </c>
      <c r="R6963" s="1">
        <v>0.9</v>
      </c>
      <c r="S6963" s="1">
        <v>0.8</v>
      </c>
      <c r="T6963" s="1">
        <v>0.8</v>
      </c>
      <c r="U6963" s="1">
        <v>0.7</v>
      </c>
      <c r="V6963" s="1">
        <v>0.7</v>
      </c>
      <c r="W6963" s="1">
        <v>0.7</v>
      </c>
      <c r="X6963" s="1">
        <v>0.7</v>
      </c>
      <c r="Y6963" s="1">
        <v>0.7</v>
      </c>
      <c r="Z6963" s="1">
        <v>0.7</v>
      </c>
      <c r="AA6963" s="1">
        <v>0.6</v>
      </c>
      <c r="AB6963" s="1">
        <v>0.6</v>
      </c>
      <c r="AC6963" s="1">
        <v>0.6</v>
      </c>
      <c r="AD6963" s="1">
        <v>0.5</v>
      </c>
    </row>
    <row r="6964" spans="1:30" ht="13" x14ac:dyDescent="0.15">
      <c r="A6964" s="1" t="s">
        <v>26</v>
      </c>
      <c r="B6964" s="1" t="s">
        <v>27</v>
      </c>
      <c r="C6964" s="1" t="s">
        <v>40</v>
      </c>
      <c r="D6964" s="1" t="s">
        <v>41</v>
      </c>
      <c r="E6964" s="1" t="s">
        <v>106</v>
      </c>
      <c r="F6964" s="1" t="s">
        <v>107</v>
      </c>
      <c r="G6964" s="1" t="s">
        <v>510</v>
      </c>
      <c r="H6964" s="1">
        <v>6</v>
      </c>
      <c r="I6964" s="1" t="s">
        <v>476</v>
      </c>
      <c r="J6964" s="1">
        <v>3</v>
      </c>
      <c r="K6964" s="1" t="s">
        <v>549</v>
      </c>
      <c r="L6964" s="1" t="s">
        <v>550</v>
      </c>
      <c r="M6964" s="1" t="s">
        <v>471</v>
      </c>
      <c r="N6964" s="1">
        <v>5.6</v>
      </c>
      <c r="O6964" s="1">
        <v>5.9</v>
      </c>
      <c r="P6964" s="1">
        <v>6.1</v>
      </c>
      <c r="Q6964" s="1">
        <v>6.1</v>
      </c>
      <c r="R6964" s="1">
        <v>6.1</v>
      </c>
      <c r="S6964" s="1">
        <v>6</v>
      </c>
      <c r="T6964" s="1">
        <v>5.9</v>
      </c>
      <c r="U6964" s="1">
        <v>5.8</v>
      </c>
      <c r="V6964" s="1">
        <v>5.6</v>
      </c>
      <c r="W6964" s="1">
        <v>5.4</v>
      </c>
      <c r="X6964" s="1">
        <v>5.2</v>
      </c>
      <c r="Y6964" s="1">
        <v>5</v>
      </c>
      <c r="Z6964" s="1">
        <v>4.8</v>
      </c>
      <c r="AA6964" s="1">
        <v>4.7</v>
      </c>
      <c r="AB6964" s="1">
        <v>4.5</v>
      </c>
      <c r="AC6964" s="1">
        <v>4.3</v>
      </c>
      <c r="AD6964" s="1">
        <v>4.2</v>
      </c>
    </row>
    <row r="6965" spans="1:30" ht="13" x14ac:dyDescent="0.15">
      <c r="A6965" s="1" t="s">
        <v>108</v>
      </c>
      <c r="B6965" s="1" t="s">
        <v>109</v>
      </c>
      <c r="C6965" s="1" t="s">
        <v>21</v>
      </c>
      <c r="D6965" s="1" t="s">
        <v>22</v>
      </c>
      <c r="E6965" s="1" t="s">
        <v>110</v>
      </c>
      <c r="F6965" s="1" t="s">
        <v>111</v>
      </c>
      <c r="G6965" s="1" t="s">
        <v>510</v>
      </c>
      <c r="H6965" s="1">
        <v>6</v>
      </c>
      <c r="I6965" s="1" t="s">
        <v>476</v>
      </c>
      <c r="J6965" s="1">
        <v>3</v>
      </c>
      <c r="K6965" s="1" t="s">
        <v>549</v>
      </c>
      <c r="L6965" s="1" t="s">
        <v>550</v>
      </c>
      <c r="M6965" s="1" t="s">
        <v>471</v>
      </c>
    </row>
    <row r="6966" spans="1:30" ht="13" x14ac:dyDescent="0.15">
      <c r="A6966" s="1" t="s">
        <v>26</v>
      </c>
      <c r="B6966" s="1" t="s">
        <v>27</v>
      </c>
      <c r="C6966" s="1" t="s">
        <v>2</v>
      </c>
      <c r="D6966" s="1" t="s">
        <v>3</v>
      </c>
      <c r="E6966" s="1" t="s">
        <v>112</v>
      </c>
      <c r="F6966" s="1" t="s">
        <v>113</v>
      </c>
      <c r="G6966" s="1" t="s">
        <v>510</v>
      </c>
      <c r="H6966" s="1">
        <v>6</v>
      </c>
      <c r="I6966" s="1" t="s">
        <v>476</v>
      </c>
      <c r="J6966" s="1">
        <v>3</v>
      </c>
      <c r="K6966" s="1" t="s">
        <v>549</v>
      </c>
      <c r="L6966" s="1" t="s">
        <v>550</v>
      </c>
      <c r="M6966" s="1" t="s">
        <v>471</v>
      </c>
      <c r="N6966" s="1">
        <v>8.6999999999999904</v>
      </c>
      <c r="O6966" s="1">
        <v>8.3000000000000007</v>
      </c>
      <c r="P6966" s="1">
        <v>7.7</v>
      </c>
      <c r="Q6966" s="1">
        <v>7</v>
      </c>
      <c r="R6966" s="1">
        <v>6.4</v>
      </c>
      <c r="S6966" s="1">
        <v>5.9</v>
      </c>
      <c r="T6966" s="1">
        <v>5.4</v>
      </c>
      <c r="U6966" s="1">
        <v>5.0999999999999899</v>
      </c>
      <c r="V6966" s="1">
        <v>4.8</v>
      </c>
      <c r="W6966" s="1">
        <v>4.5999999999999899</v>
      </c>
      <c r="X6966" s="1">
        <v>4.4000000000000004</v>
      </c>
      <c r="Y6966" s="1">
        <v>4.3</v>
      </c>
      <c r="Z6966" s="1">
        <v>4.2</v>
      </c>
      <c r="AA6966" s="1">
        <v>4.0999999999999899</v>
      </c>
      <c r="AB6966" s="1">
        <v>4</v>
      </c>
      <c r="AC6966" s="1">
        <v>3.9</v>
      </c>
      <c r="AD6966" s="1">
        <v>3.8</v>
      </c>
    </row>
    <row r="6967" spans="1:30" ht="13" x14ac:dyDescent="0.15">
      <c r="A6967" s="1" t="s">
        <v>26</v>
      </c>
      <c r="B6967" s="1" t="s">
        <v>27</v>
      </c>
      <c r="C6967" s="1" t="s">
        <v>2</v>
      </c>
      <c r="D6967" s="1" t="s">
        <v>3</v>
      </c>
      <c r="E6967" s="1" t="s">
        <v>114</v>
      </c>
      <c r="F6967" s="1" t="s">
        <v>115</v>
      </c>
      <c r="G6967" s="1" t="s">
        <v>510</v>
      </c>
      <c r="H6967" s="1">
        <v>6</v>
      </c>
      <c r="I6967" s="1" t="s">
        <v>476</v>
      </c>
      <c r="J6967" s="1">
        <v>3</v>
      </c>
      <c r="K6967" s="1" t="s">
        <v>549</v>
      </c>
      <c r="L6967" s="1" t="s">
        <v>550</v>
      </c>
      <c r="M6967" s="1" t="s">
        <v>471</v>
      </c>
      <c r="N6967" s="1">
        <v>1.8</v>
      </c>
      <c r="O6967" s="1">
        <v>1.9</v>
      </c>
      <c r="P6967" s="1">
        <v>1.9</v>
      </c>
      <c r="Q6967" s="1">
        <v>1.9</v>
      </c>
      <c r="R6967" s="1">
        <v>1.8</v>
      </c>
      <c r="S6967" s="1">
        <v>1.8</v>
      </c>
      <c r="T6967" s="1">
        <v>1.7</v>
      </c>
      <c r="U6967" s="1">
        <v>1.7</v>
      </c>
      <c r="V6967" s="1">
        <v>1.6</v>
      </c>
      <c r="W6967" s="1">
        <v>1.6</v>
      </c>
      <c r="X6967" s="1">
        <v>1.5</v>
      </c>
      <c r="Y6967" s="1">
        <v>1.5</v>
      </c>
      <c r="Z6967" s="1">
        <v>1.5</v>
      </c>
      <c r="AA6967" s="1">
        <v>1.4</v>
      </c>
      <c r="AB6967" s="1">
        <v>1.4</v>
      </c>
      <c r="AC6967" s="1">
        <v>1.3</v>
      </c>
      <c r="AD6967" s="1">
        <v>1.3</v>
      </c>
    </row>
    <row r="6968" spans="1:30" ht="13" x14ac:dyDescent="0.15">
      <c r="A6968" s="1" t="s">
        <v>116</v>
      </c>
      <c r="B6968" s="1" t="s">
        <v>117</v>
      </c>
      <c r="C6968" s="1" t="s">
        <v>21</v>
      </c>
      <c r="D6968" s="1" t="s">
        <v>22</v>
      </c>
      <c r="E6968" s="1" t="s">
        <v>118</v>
      </c>
      <c r="F6968" s="1" t="s">
        <v>119</v>
      </c>
      <c r="G6968" s="1" t="s">
        <v>510</v>
      </c>
      <c r="H6968" s="1">
        <v>6</v>
      </c>
      <c r="I6968" s="1" t="s">
        <v>476</v>
      </c>
      <c r="J6968" s="1">
        <v>3</v>
      </c>
      <c r="K6968" s="1" t="s">
        <v>549</v>
      </c>
      <c r="L6968" s="1" t="s">
        <v>550</v>
      </c>
      <c r="M6968" s="1" t="s">
        <v>471</v>
      </c>
    </row>
    <row r="6969" spans="1:30" ht="13" x14ac:dyDescent="0.15">
      <c r="A6969" s="1" t="s">
        <v>34</v>
      </c>
      <c r="B6969" s="1" t="s">
        <v>35</v>
      </c>
      <c r="C6969" s="1" t="s">
        <v>21</v>
      </c>
      <c r="D6969" s="1" t="s">
        <v>22</v>
      </c>
      <c r="E6969" s="1" t="s">
        <v>120</v>
      </c>
      <c r="F6969" s="1" t="s">
        <v>121</v>
      </c>
      <c r="G6969" s="1" t="s">
        <v>510</v>
      </c>
      <c r="H6969" s="1">
        <v>6</v>
      </c>
      <c r="I6969" s="1" t="s">
        <v>476</v>
      </c>
      <c r="J6969" s="1">
        <v>3</v>
      </c>
      <c r="K6969" s="1" t="s">
        <v>549</v>
      </c>
      <c r="L6969" s="1" t="s">
        <v>550</v>
      </c>
      <c r="M6969" s="1" t="s">
        <v>471</v>
      </c>
      <c r="N6969" s="1">
        <v>0.1</v>
      </c>
      <c r="O6969" s="1">
        <v>0.1</v>
      </c>
      <c r="P6969" s="1">
        <v>0.1</v>
      </c>
      <c r="Q6969" s="1">
        <v>0.1</v>
      </c>
      <c r="R6969" s="1">
        <v>0.1</v>
      </c>
      <c r="S6969" s="1">
        <v>0.1</v>
      </c>
      <c r="T6969" s="1">
        <v>0.2</v>
      </c>
      <c r="U6969" s="1">
        <v>0.2</v>
      </c>
      <c r="V6969" s="1">
        <v>0.2</v>
      </c>
      <c r="W6969" s="1">
        <v>0.2</v>
      </c>
      <c r="X6969" s="1">
        <v>0.2</v>
      </c>
      <c r="Y6969" s="1">
        <v>0.2</v>
      </c>
      <c r="Z6969" s="1">
        <v>0.2</v>
      </c>
      <c r="AA6969" s="1">
        <v>0.2</v>
      </c>
      <c r="AB6969" s="1">
        <v>0.2</v>
      </c>
      <c r="AC6969" s="1">
        <v>0.3</v>
      </c>
      <c r="AD6969" s="1">
        <v>0.3</v>
      </c>
    </row>
    <row r="6970" spans="1:30" ht="13" x14ac:dyDescent="0.15">
      <c r="A6970" s="1" t="s">
        <v>122</v>
      </c>
      <c r="B6970" s="1" t="s">
        <v>123</v>
      </c>
      <c r="C6970" s="1" t="s">
        <v>13</v>
      </c>
      <c r="D6970" s="1" t="s">
        <v>14</v>
      </c>
      <c r="E6970" s="1" t="s">
        <v>124</v>
      </c>
      <c r="F6970" s="1" t="s">
        <v>125</v>
      </c>
      <c r="G6970" s="1" t="s">
        <v>510</v>
      </c>
      <c r="H6970" s="1">
        <v>6</v>
      </c>
      <c r="I6970" s="1" t="s">
        <v>476</v>
      </c>
      <c r="J6970" s="1">
        <v>3</v>
      </c>
      <c r="K6970" s="1" t="s">
        <v>549</v>
      </c>
      <c r="L6970" s="1" t="s">
        <v>550</v>
      </c>
      <c r="M6970" s="1" t="s">
        <v>471</v>
      </c>
    </row>
    <row r="6971" spans="1:30" ht="13" x14ac:dyDescent="0.15">
      <c r="A6971" s="1" t="s">
        <v>34</v>
      </c>
      <c r="B6971" s="1" t="s">
        <v>35</v>
      </c>
      <c r="C6971" s="1" t="s">
        <v>13</v>
      </c>
      <c r="D6971" s="1" t="s">
        <v>14</v>
      </c>
      <c r="E6971" s="1" t="s">
        <v>126</v>
      </c>
      <c r="F6971" s="1" t="s">
        <v>127</v>
      </c>
      <c r="G6971" s="1" t="s">
        <v>510</v>
      </c>
      <c r="H6971" s="1">
        <v>6</v>
      </c>
      <c r="I6971" s="1" t="s">
        <v>476</v>
      </c>
      <c r="J6971" s="1">
        <v>3</v>
      </c>
      <c r="K6971" s="1" t="s">
        <v>549</v>
      </c>
      <c r="L6971" s="1" t="s">
        <v>550</v>
      </c>
      <c r="M6971" s="1" t="s">
        <v>471</v>
      </c>
      <c r="N6971" s="1">
        <v>0.2</v>
      </c>
      <c r="O6971" s="1">
        <v>0.2</v>
      </c>
      <c r="P6971" s="1">
        <v>0.2</v>
      </c>
      <c r="Q6971" s="1">
        <v>0.2</v>
      </c>
      <c r="R6971" s="1">
        <v>0.2</v>
      </c>
      <c r="S6971" s="1">
        <v>0.2</v>
      </c>
      <c r="T6971" s="1">
        <v>0.2</v>
      </c>
      <c r="U6971" s="1">
        <v>0.2</v>
      </c>
      <c r="V6971" s="1">
        <v>0.1</v>
      </c>
      <c r="W6971" s="1">
        <v>0.1</v>
      </c>
      <c r="X6971" s="1">
        <v>0.1</v>
      </c>
      <c r="Y6971" s="1">
        <v>0.1</v>
      </c>
      <c r="Z6971" s="1">
        <v>0.1</v>
      </c>
      <c r="AA6971" s="1">
        <v>0.1</v>
      </c>
      <c r="AB6971" s="1">
        <v>0.1</v>
      </c>
      <c r="AC6971" s="1">
        <v>0.1</v>
      </c>
      <c r="AD6971" s="1">
        <v>0.1</v>
      </c>
    </row>
    <row r="6972" spans="1:30" ht="13" x14ac:dyDescent="0.15">
      <c r="A6972" s="1" t="s">
        <v>98</v>
      </c>
      <c r="B6972" s="1" t="s">
        <v>99</v>
      </c>
      <c r="C6972" s="1" t="s">
        <v>2</v>
      </c>
      <c r="D6972" s="1" t="s">
        <v>3</v>
      </c>
      <c r="E6972" s="1" t="s">
        <v>128</v>
      </c>
      <c r="F6972" s="1" t="s">
        <v>129</v>
      </c>
      <c r="G6972" s="1" t="s">
        <v>510</v>
      </c>
      <c r="H6972" s="1">
        <v>6</v>
      </c>
      <c r="I6972" s="1" t="s">
        <v>476</v>
      </c>
      <c r="J6972" s="1">
        <v>3</v>
      </c>
      <c r="K6972" s="1" t="s">
        <v>549</v>
      </c>
      <c r="L6972" s="1" t="s">
        <v>550</v>
      </c>
      <c r="M6972" s="1" t="s">
        <v>471</v>
      </c>
      <c r="N6972" s="1">
        <v>0.1</v>
      </c>
      <c r="O6972" s="1">
        <v>0.1</v>
      </c>
      <c r="P6972" s="1">
        <v>0.1</v>
      </c>
      <c r="Q6972" s="1">
        <v>0.1</v>
      </c>
      <c r="R6972" s="1">
        <v>0.1</v>
      </c>
      <c r="S6972" s="1">
        <v>0.1</v>
      </c>
      <c r="T6972" s="1">
        <v>0.1</v>
      </c>
      <c r="U6972" s="1">
        <v>0.1</v>
      </c>
      <c r="V6972" s="1">
        <v>0.1</v>
      </c>
      <c r="W6972" s="1">
        <v>0.1</v>
      </c>
      <c r="X6972" s="1">
        <v>0.1</v>
      </c>
      <c r="Y6972" s="1">
        <v>0.1</v>
      </c>
      <c r="Z6972" s="1">
        <v>0.1</v>
      </c>
      <c r="AA6972" s="1">
        <v>0.1</v>
      </c>
      <c r="AB6972" s="1">
        <v>0.1</v>
      </c>
      <c r="AC6972" s="1">
        <v>0.1</v>
      </c>
      <c r="AD6972" s="1">
        <v>0.1</v>
      </c>
    </row>
    <row r="6973" spans="1:30" ht="13" x14ac:dyDescent="0.15">
      <c r="A6973" s="1" t="s">
        <v>26</v>
      </c>
      <c r="B6973" s="1" t="s">
        <v>27</v>
      </c>
      <c r="C6973" s="1" t="s">
        <v>2</v>
      </c>
      <c r="D6973" s="1" t="s">
        <v>3</v>
      </c>
      <c r="E6973" s="1" t="s">
        <v>130</v>
      </c>
      <c r="F6973" s="1" t="s">
        <v>131</v>
      </c>
      <c r="G6973" s="1" t="s">
        <v>510</v>
      </c>
      <c r="H6973" s="1">
        <v>6</v>
      </c>
      <c r="I6973" s="1" t="s">
        <v>476</v>
      </c>
      <c r="J6973" s="1">
        <v>3</v>
      </c>
      <c r="K6973" s="1" t="s">
        <v>549</v>
      </c>
      <c r="L6973" s="1" t="s">
        <v>550</v>
      </c>
      <c r="M6973" s="1" t="s">
        <v>471</v>
      </c>
      <c r="N6973" s="1">
        <v>1.5</v>
      </c>
      <c r="O6973" s="1">
        <v>1.5</v>
      </c>
      <c r="P6973" s="1">
        <v>1.6</v>
      </c>
      <c r="Q6973" s="1">
        <v>1.5</v>
      </c>
      <c r="R6973" s="1">
        <v>1.5</v>
      </c>
      <c r="S6973" s="1">
        <v>1.4</v>
      </c>
      <c r="T6973" s="1">
        <v>1.4</v>
      </c>
      <c r="U6973" s="1">
        <v>1.3</v>
      </c>
      <c r="V6973" s="1">
        <v>1.2</v>
      </c>
      <c r="W6973" s="1">
        <v>1.1000000000000001</v>
      </c>
      <c r="X6973" s="1">
        <v>1.1000000000000001</v>
      </c>
      <c r="Y6973" s="1">
        <v>1</v>
      </c>
      <c r="Z6973" s="1">
        <v>0.9</v>
      </c>
      <c r="AA6973" s="1">
        <v>0.9</v>
      </c>
      <c r="AB6973" s="1">
        <v>0.8</v>
      </c>
      <c r="AC6973" s="1">
        <v>0.8</v>
      </c>
      <c r="AD6973" s="1">
        <v>0.7</v>
      </c>
    </row>
    <row r="6974" spans="1:30" ht="13" x14ac:dyDescent="0.15">
      <c r="A6974" s="1" t="s">
        <v>26</v>
      </c>
      <c r="B6974" s="1" t="s">
        <v>27</v>
      </c>
      <c r="C6974" s="1" t="s">
        <v>40</v>
      </c>
      <c r="D6974" s="1" t="s">
        <v>41</v>
      </c>
      <c r="E6974" s="1" t="s">
        <v>132</v>
      </c>
      <c r="F6974" s="1" t="s">
        <v>133</v>
      </c>
      <c r="G6974" s="1" t="s">
        <v>510</v>
      </c>
      <c r="H6974" s="1">
        <v>6</v>
      </c>
      <c r="I6974" s="1" t="s">
        <v>476</v>
      </c>
      <c r="J6974" s="1">
        <v>3</v>
      </c>
      <c r="K6974" s="1" t="s">
        <v>549</v>
      </c>
      <c r="L6974" s="1" t="s">
        <v>550</v>
      </c>
      <c r="M6974" s="1" t="s">
        <v>471</v>
      </c>
      <c r="N6974" s="1">
        <v>3.9</v>
      </c>
      <c r="O6974" s="1">
        <v>3.7</v>
      </c>
      <c r="P6974" s="1">
        <v>3.5</v>
      </c>
      <c r="Q6974" s="1">
        <v>3.3</v>
      </c>
      <c r="R6974" s="1">
        <v>3.1</v>
      </c>
      <c r="S6974" s="1">
        <v>3</v>
      </c>
      <c r="T6974" s="1">
        <v>2.9</v>
      </c>
      <c r="U6974" s="1">
        <v>2.9</v>
      </c>
      <c r="V6974" s="1">
        <v>2.9</v>
      </c>
      <c r="W6974" s="1">
        <v>3</v>
      </c>
      <c r="X6974" s="1">
        <v>3</v>
      </c>
      <c r="Y6974" s="1">
        <v>3</v>
      </c>
      <c r="Z6974" s="1">
        <v>3.1</v>
      </c>
      <c r="AA6974" s="1">
        <v>3.1</v>
      </c>
      <c r="AB6974" s="1">
        <v>3.1</v>
      </c>
      <c r="AC6974" s="1">
        <v>3.1</v>
      </c>
      <c r="AD6974" s="1">
        <v>3.1</v>
      </c>
    </row>
    <row r="6975" spans="1:30" ht="13" x14ac:dyDescent="0.15">
      <c r="A6975" s="1" t="s">
        <v>70</v>
      </c>
      <c r="B6975" s="1" t="s">
        <v>71</v>
      </c>
      <c r="C6975" s="1" t="s">
        <v>13</v>
      </c>
      <c r="D6975" s="1" t="s">
        <v>14</v>
      </c>
      <c r="E6975" s="1" t="s">
        <v>134</v>
      </c>
      <c r="F6975" s="1" t="s">
        <v>135</v>
      </c>
      <c r="G6975" s="1" t="s">
        <v>510</v>
      </c>
      <c r="H6975" s="1">
        <v>6</v>
      </c>
      <c r="I6975" s="1" t="s">
        <v>476</v>
      </c>
      <c r="J6975" s="1">
        <v>3</v>
      </c>
      <c r="K6975" s="1" t="s">
        <v>549</v>
      </c>
      <c r="L6975" s="1" t="s">
        <v>550</v>
      </c>
      <c r="M6975" s="1" t="s">
        <v>471</v>
      </c>
      <c r="N6975" s="1">
        <v>0.1</v>
      </c>
      <c r="O6975" s="1">
        <v>0.1</v>
      </c>
      <c r="P6975" s="1">
        <v>0.1</v>
      </c>
      <c r="Q6975" s="1">
        <v>0.1</v>
      </c>
      <c r="R6975" s="1">
        <v>0.1</v>
      </c>
      <c r="S6975" s="1">
        <v>0.1</v>
      </c>
      <c r="T6975" s="1">
        <v>0.1</v>
      </c>
      <c r="U6975" s="1">
        <v>0.1</v>
      </c>
      <c r="V6975" s="1">
        <v>0.1</v>
      </c>
      <c r="W6975" s="1">
        <v>0.1</v>
      </c>
      <c r="X6975" s="1">
        <v>0.1</v>
      </c>
      <c r="Y6975" s="1">
        <v>0.1</v>
      </c>
      <c r="Z6975" s="1">
        <v>0.1</v>
      </c>
      <c r="AA6975" s="1">
        <v>0.1</v>
      </c>
      <c r="AB6975" s="1">
        <v>0.2</v>
      </c>
      <c r="AC6975" s="1">
        <v>0.2</v>
      </c>
      <c r="AD6975" s="1">
        <v>0.2</v>
      </c>
    </row>
    <row r="6976" spans="1:30" ht="13" x14ac:dyDescent="0.15">
      <c r="A6976" s="1" t="s">
        <v>74</v>
      </c>
      <c r="B6976" s="1" t="s">
        <v>75</v>
      </c>
      <c r="C6976" s="1" t="s">
        <v>40</v>
      </c>
      <c r="D6976" s="1" t="s">
        <v>41</v>
      </c>
      <c r="E6976" s="1" t="s">
        <v>136</v>
      </c>
      <c r="F6976" s="1" t="s">
        <v>137</v>
      </c>
      <c r="G6976" s="1" t="s">
        <v>510</v>
      </c>
      <c r="H6976" s="1">
        <v>6</v>
      </c>
      <c r="I6976" s="1" t="s">
        <v>476</v>
      </c>
      <c r="J6976" s="1">
        <v>3</v>
      </c>
      <c r="K6976" s="1" t="s">
        <v>549</v>
      </c>
      <c r="L6976" s="1" t="s">
        <v>550</v>
      </c>
      <c r="M6976" s="1" t="s">
        <v>471</v>
      </c>
      <c r="N6976" s="1">
        <v>6.3</v>
      </c>
      <c r="O6976" s="1">
        <v>6.2</v>
      </c>
      <c r="P6976" s="1">
        <v>6.1</v>
      </c>
      <c r="Q6976" s="1">
        <v>5.9</v>
      </c>
      <c r="R6976" s="1">
        <v>5.6</v>
      </c>
      <c r="S6976" s="1">
        <v>5.4</v>
      </c>
      <c r="T6976" s="1">
        <v>5.0999999999999899</v>
      </c>
      <c r="U6976" s="1">
        <v>4.8</v>
      </c>
      <c r="V6976" s="1">
        <v>4.5</v>
      </c>
      <c r="W6976" s="1">
        <v>4.3</v>
      </c>
      <c r="X6976" s="1">
        <v>4.0999999999999899</v>
      </c>
      <c r="Y6976" s="1">
        <v>3.9</v>
      </c>
      <c r="Z6976" s="1">
        <v>3.7</v>
      </c>
      <c r="AA6976" s="1">
        <v>3.5</v>
      </c>
      <c r="AB6976" s="1">
        <v>3.3</v>
      </c>
      <c r="AC6976" s="1">
        <v>3.1</v>
      </c>
      <c r="AD6976" s="1">
        <v>2.9</v>
      </c>
    </row>
    <row r="6977" spans="1:30" ht="13" x14ac:dyDescent="0.15">
      <c r="A6977" s="1" t="s">
        <v>11</v>
      </c>
      <c r="B6977" s="1" t="s">
        <v>12</v>
      </c>
      <c r="C6977" s="1" t="s">
        <v>21</v>
      </c>
      <c r="D6977" s="1" t="s">
        <v>22</v>
      </c>
      <c r="E6977" s="1" t="s">
        <v>138</v>
      </c>
      <c r="F6977" s="1" t="s">
        <v>139</v>
      </c>
      <c r="G6977" s="1" t="s">
        <v>510</v>
      </c>
      <c r="H6977" s="1">
        <v>6</v>
      </c>
      <c r="I6977" s="1" t="s">
        <v>476</v>
      </c>
      <c r="J6977" s="1">
        <v>3</v>
      </c>
      <c r="K6977" s="1" t="s">
        <v>549</v>
      </c>
      <c r="L6977" s="1" t="s">
        <v>550</v>
      </c>
      <c r="M6977" s="1" t="s">
        <v>471</v>
      </c>
      <c r="N6977" s="1">
        <v>0.1</v>
      </c>
      <c r="O6977" s="1">
        <v>0.1</v>
      </c>
      <c r="P6977" s="1">
        <v>0.1</v>
      </c>
      <c r="Q6977" s="1">
        <v>0.1</v>
      </c>
      <c r="R6977" s="1">
        <v>0.1</v>
      </c>
      <c r="S6977" s="1">
        <v>0.1</v>
      </c>
      <c r="T6977" s="1">
        <v>0.1</v>
      </c>
      <c r="U6977" s="1">
        <v>0.1</v>
      </c>
      <c r="V6977" s="1">
        <v>0.1</v>
      </c>
      <c r="W6977" s="1">
        <v>0.1</v>
      </c>
      <c r="X6977" s="1">
        <v>0.1</v>
      </c>
      <c r="Y6977" s="1">
        <v>0.1</v>
      </c>
      <c r="Z6977" s="1">
        <v>0.1</v>
      </c>
      <c r="AA6977" s="1">
        <v>0.1</v>
      </c>
      <c r="AB6977" s="1">
        <v>0.1</v>
      </c>
      <c r="AC6977" s="1">
        <v>0.1</v>
      </c>
      <c r="AD6977" s="1">
        <v>0.1</v>
      </c>
    </row>
    <row r="6978" spans="1:30" ht="13" x14ac:dyDescent="0.15">
      <c r="A6978" s="1" t="s">
        <v>30</v>
      </c>
      <c r="B6978" s="1" t="s">
        <v>31</v>
      </c>
      <c r="C6978" s="1" t="s">
        <v>13</v>
      </c>
      <c r="D6978" s="1" t="s">
        <v>14</v>
      </c>
      <c r="E6978" s="1" t="s">
        <v>140</v>
      </c>
      <c r="F6978" s="1" t="s">
        <v>141</v>
      </c>
      <c r="G6978" s="1" t="s">
        <v>510</v>
      </c>
      <c r="H6978" s="1">
        <v>6</v>
      </c>
      <c r="I6978" s="1" t="s">
        <v>476</v>
      </c>
      <c r="J6978" s="1">
        <v>3</v>
      </c>
      <c r="K6978" s="1" t="s">
        <v>549</v>
      </c>
      <c r="L6978" s="1" t="s">
        <v>550</v>
      </c>
      <c r="M6978" s="1" t="s">
        <v>471</v>
      </c>
      <c r="N6978" s="1">
        <v>0.1</v>
      </c>
      <c r="O6978" s="1">
        <v>0.1</v>
      </c>
      <c r="P6978" s="1">
        <v>0.1</v>
      </c>
      <c r="Q6978" s="1">
        <v>0.1</v>
      </c>
      <c r="R6978" s="1">
        <v>0.1</v>
      </c>
      <c r="S6978" s="1">
        <v>0.1</v>
      </c>
      <c r="T6978" s="1">
        <v>0.1</v>
      </c>
      <c r="U6978" s="1">
        <v>0.1</v>
      </c>
      <c r="V6978" s="1">
        <v>0.1</v>
      </c>
      <c r="W6978" s="1">
        <v>0.1</v>
      </c>
      <c r="X6978" s="1">
        <v>0.1</v>
      </c>
      <c r="Y6978" s="1">
        <v>0.1</v>
      </c>
      <c r="Z6978" s="1">
        <v>0.1</v>
      </c>
      <c r="AA6978" s="1">
        <v>0.1</v>
      </c>
      <c r="AB6978" s="1">
        <v>0.2</v>
      </c>
      <c r="AC6978" s="1">
        <v>0.2</v>
      </c>
      <c r="AD6978" s="1">
        <v>0.2</v>
      </c>
    </row>
    <row r="6979" spans="1:30" ht="13" x14ac:dyDescent="0.15">
      <c r="A6979" s="1" t="s">
        <v>30</v>
      </c>
      <c r="B6979" s="1" t="s">
        <v>31</v>
      </c>
      <c r="C6979" s="1" t="s">
        <v>21</v>
      </c>
      <c r="D6979" s="1" t="s">
        <v>22</v>
      </c>
      <c r="E6979" s="1" t="s">
        <v>142</v>
      </c>
      <c r="F6979" s="1" t="s">
        <v>143</v>
      </c>
      <c r="G6979" s="1" t="s">
        <v>510</v>
      </c>
      <c r="H6979" s="1">
        <v>6</v>
      </c>
      <c r="I6979" s="1" t="s">
        <v>476</v>
      </c>
      <c r="J6979" s="1">
        <v>3</v>
      </c>
      <c r="K6979" s="1" t="s">
        <v>549</v>
      </c>
      <c r="L6979" s="1" t="s">
        <v>550</v>
      </c>
      <c r="M6979" s="1" t="s">
        <v>471</v>
      </c>
    </row>
    <row r="6980" spans="1:30" ht="13" x14ac:dyDescent="0.15">
      <c r="A6980" s="1" t="s">
        <v>38</v>
      </c>
      <c r="B6980" s="1" t="s">
        <v>39</v>
      </c>
      <c r="C6980" s="1" t="s">
        <v>21</v>
      </c>
      <c r="D6980" s="1" t="s">
        <v>22</v>
      </c>
      <c r="E6980" s="1" t="s">
        <v>144</v>
      </c>
      <c r="F6980" s="1" t="s">
        <v>145</v>
      </c>
      <c r="G6980" s="1" t="s">
        <v>510</v>
      </c>
      <c r="H6980" s="1">
        <v>6</v>
      </c>
      <c r="I6980" s="1" t="s">
        <v>476</v>
      </c>
      <c r="J6980" s="1">
        <v>3</v>
      </c>
      <c r="K6980" s="1" t="s">
        <v>549</v>
      </c>
      <c r="L6980" s="1" t="s">
        <v>550</v>
      </c>
      <c r="M6980" s="1" t="s">
        <v>471</v>
      </c>
    </row>
    <row r="6981" spans="1:30" ht="13" x14ac:dyDescent="0.15">
      <c r="A6981" s="1" t="s">
        <v>64</v>
      </c>
      <c r="B6981" s="1" t="s">
        <v>65</v>
      </c>
      <c r="C6981" s="1" t="s">
        <v>21</v>
      </c>
      <c r="D6981" s="1" t="s">
        <v>22</v>
      </c>
      <c r="E6981" s="1" t="s">
        <v>146</v>
      </c>
      <c r="F6981" s="1" t="s">
        <v>147</v>
      </c>
      <c r="G6981" s="1" t="s">
        <v>510</v>
      </c>
      <c r="H6981" s="1">
        <v>6</v>
      </c>
      <c r="I6981" s="1" t="s">
        <v>476</v>
      </c>
      <c r="J6981" s="1">
        <v>3</v>
      </c>
      <c r="K6981" s="1" t="s">
        <v>549</v>
      </c>
      <c r="L6981" s="1" t="s">
        <v>550</v>
      </c>
      <c r="M6981" s="1" t="s">
        <v>471</v>
      </c>
      <c r="N6981" s="1">
        <v>0.1</v>
      </c>
      <c r="O6981" s="1">
        <v>0.1</v>
      </c>
      <c r="P6981" s="1">
        <v>0.1</v>
      </c>
      <c r="Q6981" s="1">
        <v>0.1</v>
      </c>
      <c r="R6981" s="1">
        <v>0.1</v>
      </c>
      <c r="S6981" s="1">
        <v>0.1</v>
      </c>
      <c r="T6981" s="1">
        <v>0.1</v>
      </c>
      <c r="U6981" s="1">
        <v>0.1</v>
      </c>
      <c r="V6981" s="1">
        <v>0.1</v>
      </c>
      <c r="W6981" s="1">
        <v>0.1</v>
      </c>
      <c r="X6981" s="1">
        <v>0.1</v>
      </c>
      <c r="Y6981" s="1">
        <v>0.1</v>
      </c>
      <c r="Z6981" s="1">
        <v>0.1</v>
      </c>
      <c r="AA6981" s="1">
        <v>0.1</v>
      </c>
      <c r="AB6981" s="1">
        <v>0.1</v>
      </c>
      <c r="AC6981" s="1">
        <v>0.1</v>
      </c>
      <c r="AD6981" s="1">
        <v>0.1</v>
      </c>
    </row>
    <row r="6982" spans="1:30" ht="13" x14ac:dyDescent="0.15">
      <c r="A6982" s="1" t="s">
        <v>116</v>
      </c>
      <c r="B6982" s="1" t="s">
        <v>117</v>
      </c>
      <c r="C6982" s="1" t="s">
        <v>21</v>
      </c>
      <c r="D6982" s="1" t="s">
        <v>22</v>
      </c>
      <c r="E6982" s="1" t="s">
        <v>148</v>
      </c>
      <c r="F6982" s="1" t="s">
        <v>149</v>
      </c>
      <c r="G6982" s="1" t="s">
        <v>510</v>
      </c>
      <c r="H6982" s="1">
        <v>6</v>
      </c>
      <c r="I6982" s="1" t="s">
        <v>476</v>
      </c>
      <c r="J6982" s="1">
        <v>3</v>
      </c>
      <c r="K6982" s="1" t="s">
        <v>549</v>
      </c>
      <c r="L6982" s="1" t="s">
        <v>550</v>
      </c>
      <c r="M6982" s="1" t="s">
        <v>471</v>
      </c>
    </row>
    <row r="6983" spans="1:30" ht="13" x14ac:dyDescent="0.15">
      <c r="A6983" s="1" t="s">
        <v>98</v>
      </c>
      <c r="B6983" s="1" t="s">
        <v>99</v>
      </c>
      <c r="C6983" s="1" t="s">
        <v>40</v>
      </c>
      <c r="D6983" s="1" t="s">
        <v>41</v>
      </c>
      <c r="E6983" s="1" t="s">
        <v>150</v>
      </c>
      <c r="F6983" s="1" t="s">
        <v>151</v>
      </c>
      <c r="G6983" s="1" t="s">
        <v>510</v>
      </c>
      <c r="H6983" s="1">
        <v>6</v>
      </c>
      <c r="I6983" s="1" t="s">
        <v>476</v>
      </c>
      <c r="J6983" s="1">
        <v>3</v>
      </c>
      <c r="K6983" s="1" t="s">
        <v>549</v>
      </c>
      <c r="L6983" s="1" t="s">
        <v>550</v>
      </c>
      <c r="M6983" s="1" t="s">
        <v>471</v>
      </c>
      <c r="N6983" s="1">
        <v>2.1</v>
      </c>
      <c r="O6983" s="1">
        <v>2.2000000000000002</v>
      </c>
      <c r="P6983" s="1">
        <v>2.2999999999999901</v>
      </c>
      <c r="Q6983" s="1">
        <v>2.2000000000000002</v>
      </c>
      <c r="R6983" s="1">
        <v>2.1</v>
      </c>
      <c r="S6983" s="1">
        <v>1.9</v>
      </c>
      <c r="T6983" s="1">
        <v>1.7</v>
      </c>
      <c r="U6983" s="1">
        <v>1.6</v>
      </c>
      <c r="V6983" s="1">
        <v>1.4</v>
      </c>
      <c r="W6983" s="1">
        <v>1.3</v>
      </c>
      <c r="X6983" s="1">
        <v>1.2</v>
      </c>
      <c r="Y6983" s="1">
        <v>1.2</v>
      </c>
      <c r="Z6983" s="1">
        <v>1.1000000000000001</v>
      </c>
      <c r="AA6983" s="1">
        <v>1.1000000000000001</v>
      </c>
      <c r="AB6983" s="1">
        <v>1.1000000000000001</v>
      </c>
      <c r="AC6983" s="1">
        <v>1</v>
      </c>
      <c r="AD6983" s="1">
        <v>1</v>
      </c>
    </row>
    <row r="6984" spans="1:30" ht="13" x14ac:dyDescent="0.15">
      <c r="A6984" s="1" t="s">
        <v>30</v>
      </c>
      <c r="B6984" s="1" t="s">
        <v>31</v>
      </c>
      <c r="C6984" s="1" t="s">
        <v>13</v>
      </c>
      <c r="D6984" s="1" t="s">
        <v>14</v>
      </c>
      <c r="E6984" s="1" t="s">
        <v>152</v>
      </c>
      <c r="F6984" s="1" t="s">
        <v>153</v>
      </c>
      <c r="G6984" s="1" t="s">
        <v>510</v>
      </c>
      <c r="H6984" s="1">
        <v>6</v>
      </c>
      <c r="I6984" s="1" t="s">
        <v>476</v>
      </c>
      <c r="J6984" s="1">
        <v>3</v>
      </c>
      <c r="K6984" s="1" t="s">
        <v>549</v>
      </c>
      <c r="L6984" s="1" t="s">
        <v>550</v>
      </c>
      <c r="M6984" s="1" t="s">
        <v>471</v>
      </c>
    </row>
    <row r="6985" spans="1:30" ht="13" x14ac:dyDescent="0.15">
      <c r="A6985" s="1" t="s">
        <v>30</v>
      </c>
      <c r="B6985" s="1" t="s">
        <v>31</v>
      </c>
      <c r="C6985" s="1" t="s">
        <v>13</v>
      </c>
      <c r="D6985" s="1" t="s">
        <v>14</v>
      </c>
      <c r="E6985" s="1" t="s">
        <v>154</v>
      </c>
      <c r="F6985" s="1" t="s">
        <v>155</v>
      </c>
      <c r="G6985" s="1" t="s">
        <v>510</v>
      </c>
      <c r="H6985" s="1">
        <v>6</v>
      </c>
      <c r="I6985" s="1" t="s">
        <v>476</v>
      </c>
      <c r="J6985" s="1">
        <v>3</v>
      </c>
      <c r="K6985" s="1" t="s">
        <v>549</v>
      </c>
      <c r="L6985" s="1" t="s">
        <v>550</v>
      </c>
      <c r="M6985" s="1" t="s">
        <v>471</v>
      </c>
      <c r="N6985" s="1">
        <v>1.6</v>
      </c>
      <c r="O6985" s="1">
        <v>1.6</v>
      </c>
      <c r="P6985" s="1">
        <v>1.5</v>
      </c>
      <c r="Q6985" s="1">
        <v>1.4</v>
      </c>
      <c r="R6985" s="1">
        <v>1.3</v>
      </c>
      <c r="S6985" s="1">
        <v>1.2</v>
      </c>
      <c r="T6985" s="1">
        <v>1.1000000000000001</v>
      </c>
      <c r="U6985" s="1">
        <v>1.1000000000000001</v>
      </c>
      <c r="V6985" s="1">
        <v>1</v>
      </c>
      <c r="W6985" s="1">
        <v>1</v>
      </c>
      <c r="X6985" s="1">
        <v>0.9</v>
      </c>
      <c r="Y6985" s="1">
        <v>0.9</v>
      </c>
      <c r="Z6985" s="1">
        <v>0.9</v>
      </c>
      <c r="AA6985" s="1">
        <v>0.8</v>
      </c>
      <c r="AB6985" s="1">
        <v>0.8</v>
      </c>
      <c r="AC6985" s="1">
        <v>0.8</v>
      </c>
      <c r="AD6985" s="1">
        <v>0.8</v>
      </c>
    </row>
    <row r="6986" spans="1:30" ht="13" x14ac:dyDescent="0.15">
      <c r="A6986" s="1" t="s">
        <v>34</v>
      </c>
      <c r="B6986" s="1" t="s">
        <v>35</v>
      </c>
      <c r="C6986" s="1" t="s">
        <v>13</v>
      </c>
      <c r="D6986" s="1" t="s">
        <v>14</v>
      </c>
      <c r="E6986" s="1" t="s">
        <v>156</v>
      </c>
      <c r="F6986" s="1" t="s">
        <v>157</v>
      </c>
      <c r="G6986" s="1" t="s">
        <v>510</v>
      </c>
      <c r="H6986" s="1">
        <v>6</v>
      </c>
      <c r="I6986" s="1" t="s">
        <v>476</v>
      </c>
      <c r="J6986" s="1">
        <v>3</v>
      </c>
      <c r="K6986" s="1" t="s">
        <v>549</v>
      </c>
      <c r="L6986" s="1" t="s">
        <v>550</v>
      </c>
      <c r="M6986" s="1" t="s">
        <v>471</v>
      </c>
      <c r="N6986" s="1">
        <v>0.1</v>
      </c>
      <c r="O6986" s="1">
        <v>0.1</v>
      </c>
      <c r="P6986" s="1">
        <v>0.1</v>
      </c>
      <c r="Q6986" s="1">
        <v>0.1</v>
      </c>
      <c r="R6986" s="1">
        <v>0.1</v>
      </c>
      <c r="S6986" s="1">
        <v>0.1</v>
      </c>
      <c r="T6986" s="1">
        <v>0.1</v>
      </c>
      <c r="U6986" s="1">
        <v>0.1</v>
      </c>
      <c r="V6986" s="1">
        <v>0.1</v>
      </c>
      <c r="W6986" s="1">
        <v>0.1</v>
      </c>
      <c r="X6986" s="1">
        <v>0.1</v>
      </c>
      <c r="Y6986" s="1">
        <v>0.1</v>
      </c>
      <c r="Z6986" s="1">
        <v>0.1</v>
      </c>
      <c r="AA6986" s="1">
        <v>0.1</v>
      </c>
      <c r="AB6986" s="1">
        <v>0.1</v>
      </c>
      <c r="AC6986" s="1">
        <v>0.1</v>
      </c>
      <c r="AD6986" s="1">
        <v>0.2</v>
      </c>
    </row>
    <row r="6987" spans="1:30" ht="13" x14ac:dyDescent="0.15">
      <c r="A6987" s="1" t="s">
        <v>17</v>
      </c>
      <c r="B6987" s="1" t="s">
        <v>18</v>
      </c>
      <c r="C6987" s="1" t="s">
        <v>40</v>
      </c>
      <c r="D6987" s="1" t="s">
        <v>41</v>
      </c>
      <c r="E6987" s="1" t="s">
        <v>158</v>
      </c>
      <c r="F6987" s="1" t="s">
        <v>159</v>
      </c>
      <c r="G6987" s="1" t="s">
        <v>510</v>
      </c>
      <c r="H6987" s="1">
        <v>6</v>
      </c>
      <c r="I6987" s="1" t="s">
        <v>476</v>
      </c>
      <c r="J6987" s="1">
        <v>3</v>
      </c>
      <c r="K6987" s="1" t="s">
        <v>549</v>
      </c>
      <c r="L6987" s="1" t="s">
        <v>550</v>
      </c>
      <c r="M6987" s="1" t="s">
        <v>471</v>
      </c>
      <c r="N6987" s="1">
        <v>0.1</v>
      </c>
      <c r="O6987" s="1">
        <v>0.1</v>
      </c>
      <c r="P6987" s="1">
        <v>0.1</v>
      </c>
      <c r="Q6987" s="1">
        <v>0.1</v>
      </c>
      <c r="R6987" s="1">
        <v>0.1</v>
      </c>
      <c r="S6987" s="1">
        <v>0.1</v>
      </c>
      <c r="T6987" s="1">
        <v>0.1</v>
      </c>
      <c r="U6987" s="1">
        <v>0.1</v>
      </c>
      <c r="V6987" s="1">
        <v>0.1</v>
      </c>
      <c r="W6987" s="1">
        <v>0.1</v>
      </c>
      <c r="X6987" s="1">
        <v>0.1</v>
      </c>
      <c r="Y6987" s="1">
        <v>0.1</v>
      </c>
      <c r="Z6987" s="1">
        <v>0.1</v>
      </c>
      <c r="AA6987" s="1">
        <v>0.1</v>
      </c>
      <c r="AB6987" s="1">
        <v>0.1</v>
      </c>
      <c r="AC6987" s="1">
        <v>0.1</v>
      </c>
      <c r="AD6987" s="1">
        <v>0.1</v>
      </c>
    </row>
    <row r="6988" spans="1:30" ht="13" x14ac:dyDescent="0.15">
      <c r="A6988" s="1" t="s">
        <v>70</v>
      </c>
      <c r="B6988" s="1" t="s">
        <v>71</v>
      </c>
      <c r="C6988" s="1" t="s">
        <v>40</v>
      </c>
      <c r="D6988" s="1" t="s">
        <v>41</v>
      </c>
      <c r="E6988" s="1" t="s">
        <v>160</v>
      </c>
      <c r="F6988" s="1" t="s">
        <v>161</v>
      </c>
      <c r="G6988" s="1" t="s">
        <v>510</v>
      </c>
      <c r="H6988" s="1">
        <v>6</v>
      </c>
      <c r="I6988" s="1" t="s">
        <v>476</v>
      </c>
      <c r="J6988" s="1">
        <v>3</v>
      </c>
      <c r="K6988" s="1" t="s">
        <v>549</v>
      </c>
      <c r="L6988" s="1" t="s">
        <v>550</v>
      </c>
      <c r="M6988" s="1" t="s">
        <v>471</v>
      </c>
      <c r="N6988" s="1">
        <v>0.3</v>
      </c>
      <c r="O6988" s="1">
        <v>0.4</v>
      </c>
      <c r="P6988" s="1">
        <v>0.4</v>
      </c>
      <c r="Q6988" s="1">
        <v>0.4</v>
      </c>
      <c r="R6988" s="1">
        <v>0.4</v>
      </c>
      <c r="S6988" s="1">
        <v>0.4</v>
      </c>
      <c r="T6988" s="1">
        <v>0.4</v>
      </c>
      <c r="U6988" s="1">
        <v>0.4</v>
      </c>
      <c r="V6988" s="1">
        <v>0.4</v>
      </c>
      <c r="W6988" s="1">
        <v>0.4</v>
      </c>
      <c r="X6988" s="1">
        <v>0.4</v>
      </c>
      <c r="Y6988" s="1">
        <v>0.4</v>
      </c>
      <c r="Z6988" s="1">
        <v>0.4</v>
      </c>
      <c r="AA6988" s="1">
        <v>0.4</v>
      </c>
      <c r="AB6988" s="1">
        <v>0.4</v>
      </c>
      <c r="AC6988" s="1">
        <v>0.4</v>
      </c>
      <c r="AD6988" s="1">
        <v>0.4</v>
      </c>
    </row>
    <row r="6989" spans="1:30" ht="13" x14ac:dyDescent="0.15">
      <c r="A6989" s="1" t="s">
        <v>26</v>
      </c>
      <c r="B6989" s="1" t="s">
        <v>27</v>
      </c>
      <c r="C6989" s="1" t="s">
        <v>13</v>
      </c>
      <c r="D6989" s="1" t="s">
        <v>14</v>
      </c>
      <c r="E6989" s="1" t="s">
        <v>162</v>
      </c>
      <c r="F6989" s="1" t="s">
        <v>163</v>
      </c>
      <c r="G6989" s="1" t="s">
        <v>510</v>
      </c>
      <c r="H6989" s="1">
        <v>6</v>
      </c>
      <c r="I6989" s="1" t="s">
        <v>476</v>
      </c>
      <c r="J6989" s="1">
        <v>3</v>
      </c>
      <c r="K6989" s="1" t="s">
        <v>549</v>
      </c>
      <c r="L6989" s="1" t="s">
        <v>550</v>
      </c>
      <c r="M6989" s="1" t="s">
        <v>471</v>
      </c>
      <c r="N6989" s="1">
        <v>3.1</v>
      </c>
      <c r="O6989" s="1">
        <v>3.3</v>
      </c>
      <c r="P6989" s="1">
        <v>3.6</v>
      </c>
      <c r="Q6989" s="1">
        <v>3.8</v>
      </c>
      <c r="R6989" s="1">
        <v>4.0999999999999899</v>
      </c>
      <c r="S6989" s="1">
        <v>4.4000000000000004</v>
      </c>
      <c r="T6989" s="1">
        <v>4.7</v>
      </c>
      <c r="U6989" s="1">
        <v>5</v>
      </c>
      <c r="V6989" s="1">
        <v>5.3</v>
      </c>
      <c r="W6989" s="1">
        <v>5.6</v>
      </c>
      <c r="X6989" s="1">
        <v>5.7</v>
      </c>
      <c r="Y6989" s="1">
        <v>5.9</v>
      </c>
      <c r="Z6989" s="1">
        <v>5.9</v>
      </c>
      <c r="AA6989" s="1">
        <v>5.9</v>
      </c>
      <c r="AB6989" s="1">
        <v>5.9</v>
      </c>
      <c r="AC6989" s="1">
        <v>5.9</v>
      </c>
      <c r="AD6989" s="1">
        <v>5.8</v>
      </c>
    </row>
    <row r="6990" spans="1:30" ht="13" x14ac:dyDescent="0.15">
      <c r="A6990" s="1" t="s">
        <v>98</v>
      </c>
      <c r="B6990" s="1" t="s">
        <v>99</v>
      </c>
      <c r="C6990" s="1" t="s">
        <v>2</v>
      </c>
      <c r="D6990" s="1" t="s">
        <v>3</v>
      </c>
      <c r="E6990" s="1" t="s">
        <v>164</v>
      </c>
      <c r="F6990" s="1" t="s">
        <v>165</v>
      </c>
      <c r="G6990" s="1" t="s">
        <v>510</v>
      </c>
      <c r="H6990" s="1">
        <v>6</v>
      </c>
      <c r="I6990" s="1" t="s">
        <v>476</v>
      </c>
      <c r="J6990" s="1">
        <v>3</v>
      </c>
      <c r="K6990" s="1" t="s">
        <v>549</v>
      </c>
      <c r="L6990" s="1" t="s">
        <v>550</v>
      </c>
      <c r="M6990" s="1" t="s">
        <v>471</v>
      </c>
      <c r="N6990" s="1">
        <v>1.9</v>
      </c>
      <c r="O6990" s="1">
        <v>1.8</v>
      </c>
      <c r="P6990" s="1">
        <v>1.7</v>
      </c>
      <c r="Q6990" s="1">
        <v>1.5</v>
      </c>
      <c r="R6990" s="1">
        <v>1.4</v>
      </c>
      <c r="S6990" s="1">
        <v>1.3</v>
      </c>
      <c r="T6990" s="1">
        <v>1.1000000000000001</v>
      </c>
      <c r="U6990" s="1">
        <v>1</v>
      </c>
      <c r="V6990" s="1">
        <v>0.9</v>
      </c>
      <c r="W6990" s="1">
        <v>0.8</v>
      </c>
      <c r="X6990" s="1">
        <v>0.8</v>
      </c>
      <c r="Y6990" s="1">
        <v>0.7</v>
      </c>
      <c r="Z6990" s="1">
        <v>0.7</v>
      </c>
      <c r="AA6990" s="1">
        <v>0.6</v>
      </c>
      <c r="AB6990" s="1">
        <v>0.6</v>
      </c>
      <c r="AC6990" s="1">
        <v>0.6</v>
      </c>
      <c r="AD6990" s="1">
        <v>0.5</v>
      </c>
    </row>
    <row r="6991" spans="1:30" ht="13" x14ac:dyDescent="0.15">
      <c r="A6991" s="1" t="s">
        <v>116</v>
      </c>
      <c r="B6991" s="1" t="s">
        <v>117</v>
      </c>
      <c r="C6991" s="1" t="s">
        <v>21</v>
      </c>
      <c r="D6991" s="1" t="s">
        <v>22</v>
      </c>
      <c r="E6991" s="1" t="s">
        <v>166</v>
      </c>
      <c r="F6991" s="1" t="s">
        <v>167</v>
      </c>
      <c r="G6991" s="1" t="s">
        <v>510</v>
      </c>
      <c r="H6991" s="1">
        <v>6</v>
      </c>
      <c r="I6991" s="1" t="s">
        <v>476</v>
      </c>
      <c r="J6991" s="1">
        <v>3</v>
      </c>
      <c r="K6991" s="1" t="s">
        <v>549</v>
      </c>
      <c r="L6991" s="1" t="s">
        <v>550</v>
      </c>
      <c r="M6991" s="1" t="s">
        <v>471</v>
      </c>
    </row>
    <row r="6992" spans="1:30" ht="13" x14ac:dyDescent="0.15">
      <c r="A6992" s="1" t="s">
        <v>98</v>
      </c>
      <c r="B6992" s="1" t="s">
        <v>99</v>
      </c>
      <c r="C6992" s="1" t="s">
        <v>2</v>
      </c>
      <c r="D6992" s="1" t="s">
        <v>3</v>
      </c>
      <c r="E6992" s="1" t="s">
        <v>168</v>
      </c>
      <c r="F6992" s="1" t="s">
        <v>169</v>
      </c>
      <c r="G6992" s="1" t="s">
        <v>510</v>
      </c>
      <c r="H6992" s="1">
        <v>6</v>
      </c>
      <c r="I6992" s="1" t="s">
        <v>476</v>
      </c>
      <c r="J6992" s="1">
        <v>3</v>
      </c>
      <c r="K6992" s="1" t="s">
        <v>549</v>
      </c>
      <c r="L6992" s="1" t="s">
        <v>550</v>
      </c>
      <c r="M6992" s="1" t="s">
        <v>471</v>
      </c>
      <c r="N6992" s="1">
        <v>3.6</v>
      </c>
      <c r="O6992" s="1">
        <v>3.4</v>
      </c>
      <c r="P6992" s="1">
        <v>3.1</v>
      </c>
      <c r="Q6992" s="1">
        <v>2.7</v>
      </c>
      <c r="R6992" s="1">
        <v>2.4</v>
      </c>
      <c r="S6992" s="1">
        <v>2.1</v>
      </c>
      <c r="T6992" s="1">
        <v>1.9</v>
      </c>
      <c r="U6992" s="1">
        <v>1.7</v>
      </c>
      <c r="V6992" s="1">
        <v>1.5</v>
      </c>
      <c r="W6992" s="1">
        <v>1.4</v>
      </c>
      <c r="X6992" s="1">
        <v>1.3</v>
      </c>
      <c r="Y6992" s="1">
        <v>1.2</v>
      </c>
      <c r="Z6992" s="1">
        <v>1.2</v>
      </c>
      <c r="AA6992" s="1">
        <v>1.1000000000000001</v>
      </c>
      <c r="AB6992" s="1">
        <v>1.1000000000000001</v>
      </c>
      <c r="AC6992" s="1">
        <v>1.1000000000000001</v>
      </c>
      <c r="AD6992" s="1">
        <v>1</v>
      </c>
    </row>
    <row r="6993" spans="1:30" ht="13" x14ac:dyDescent="0.15">
      <c r="A6993" s="1" t="s">
        <v>170</v>
      </c>
      <c r="B6993" s="1" t="s">
        <v>171</v>
      </c>
      <c r="C6993" s="1" t="s">
        <v>13</v>
      </c>
      <c r="D6993" s="1" t="s">
        <v>14</v>
      </c>
      <c r="E6993" s="1" t="s">
        <v>172</v>
      </c>
      <c r="F6993" s="1" t="s">
        <v>173</v>
      </c>
      <c r="G6993" s="1" t="s">
        <v>510</v>
      </c>
      <c r="H6993" s="1">
        <v>6</v>
      </c>
      <c r="I6993" s="1" t="s">
        <v>476</v>
      </c>
      <c r="J6993" s="1">
        <v>3</v>
      </c>
      <c r="K6993" s="1" t="s">
        <v>549</v>
      </c>
      <c r="L6993" s="1" t="s">
        <v>550</v>
      </c>
      <c r="M6993" s="1" t="s">
        <v>471</v>
      </c>
      <c r="N6993" s="1">
        <v>0.1</v>
      </c>
      <c r="O6993" s="1">
        <v>0.1</v>
      </c>
      <c r="P6993" s="1">
        <v>0.1</v>
      </c>
      <c r="Q6993" s="1">
        <v>0.1</v>
      </c>
      <c r="R6993" s="1">
        <v>0.1</v>
      </c>
      <c r="S6993" s="1">
        <v>0.1</v>
      </c>
      <c r="T6993" s="1">
        <v>0.1</v>
      </c>
      <c r="U6993" s="1">
        <v>0.1</v>
      </c>
      <c r="V6993" s="1">
        <v>0.1</v>
      </c>
      <c r="W6993" s="1">
        <v>0.1</v>
      </c>
      <c r="X6993" s="1">
        <v>0.1</v>
      </c>
      <c r="Y6993" s="1">
        <v>0.1</v>
      </c>
      <c r="Z6993" s="1">
        <v>0.1</v>
      </c>
      <c r="AA6993" s="1">
        <v>0.1</v>
      </c>
      <c r="AB6993" s="1">
        <v>0.1</v>
      </c>
      <c r="AC6993" s="1">
        <v>0.1</v>
      </c>
      <c r="AD6993" s="1">
        <v>0.1</v>
      </c>
    </row>
    <row r="6994" spans="1:30" ht="13" x14ac:dyDescent="0.15">
      <c r="A6994" s="1" t="s">
        <v>116</v>
      </c>
      <c r="B6994" s="1" t="s">
        <v>117</v>
      </c>
      <c r="C6994" s="1" t="s">
        <v>21</v>
      </c>
      <c r="D6994" s="1" t="s">
        <v>22</v>
      </c>
      <c r="E6994" s="1" t="s">
        <v>174</v>
      </c>
      <c r="F6994" s="1" t="s">
        <v>175</v>
      </c>
      <c r="G6994" s="1" t="s">
        <v>510</v>
      </c>
      <c r="H6994" s="1">
        <v>6</v>
      </c>
      <c r="I6994" s="1" t="s">
        <v>476</v>
      </c>
      <c r="J6994" s="1">
        <v>3</v>
      </c>
      <c r="K6994" s="1" t="s">
        <v>549</v>
      </c>
      <c r="L6994" s="1" t="s">
        <v>550</v>
      </c>
      <c r="M6994" s="1" t="s">
        <v>471</v>
      </c>
    </row>
    <row r="6995" spans="1:30" ht="13" x14ac:dyDescent="0.15">
      <c r="A6995" s="1" t="s">
        <v>50</v>
      </c>
      <c r="B6995" s="1" t="s">
        <v>51</v>
      </c>
      <c r="C6995" s="1" t="s">
        <v>21</v>
      </c>
      <c r="D6995" s="1" t="s">
        <v>22</v>
      </c>
      <c r="E6995" s="1" t="s">
        <v>176</v>
      </c>
      <c r="F6995" s="1" t="s">
        <v>177</v>
      </c>
      <c r="G6995" s="1" t="s">
        <v>510</v>
      </c>
      <c r="H6995" s="1">
        <v>6</v>
      </c>
      <c r="I6995" s="1" t="s">
        <v>476</v>
      </c>
      <c r="J6995" s="1">
        <v>3</v>
      </c>
      <c r="K6995" s="1" t="s">
        <v>549</v>
      </c>
      <c r="L6995" s="1" t="s">
        <v>550</v>
      </c>
      <c r="M6995" s="1" t="s">
        <v>471</v>
      </c>
      <c r="N6995" s="1">
        <v>0.2</v>
      </c>
      <c r="O6995" s="1">
        <v>0.2</v>
      </c>
      <c r="P6995" s="1">
        <v>0.2</v>
      </c>
      <c r="Q6995" s="1">
        <v>0.2</v>
      </c>
      <c r="R6995" s="1">
        <v>0.2</v>
      </c>
      <c r="S6995" s="1">
        <v>0.2</v>
      </c>
      <c r="T6995" s="1">
        <v>0.2</v>
      </c>
      <c r="U6995" s="1">
        <v>0.2</v>
      </c>
      <c r="V6995" s="1">
        <v>0.2</v>
      </c>
      <c r="W6995" s="1">
        <v>0.2</v>
      </c>
      <c r="X6995" s="1">
        <v>0.2</v>
      </c>
      <c r="Y6995" s="1">
        <v>0.2</v>
      </c>
      <c r="Z6995" s="1">
        <v>0.3</v>
      </c>
      <c r="AA6995" s="1">
        <v>0.3</v>
      </c>
      <c r="AB6995" s="1">
        <v>0.3</v>
      </c>
      <c r="AC6995" s="1">
        <v>0.3</v>
      </c>
      <c r="AD6995" s="1">
        <v>0.3</v>
      </c>
    </row>
    <row r="6996" spans="1:30" ht="13" x14ac:dyDescent="0.15">
      <c r="A6996" s="1" t="s">
        <v>178</v>
      </c>
      <c r="B6996" s="1" t="s">
        <v>179</v>
      </c>
      <c r="C6996" s="1" t="s">
        <v>21</v>
      </c>
      <c r="D6996" s="1" t="s">
        <v>22</v>
      </c>
      <c r="E6996" s="1" t="s">
        <v>180</v>
      </c>
      <c r="F6996" s="1" t="s">
        <v>181</v>
      </c>
      <c r="G6996" s="1" t="s">
        <v>510</v>
      </c>
      <c r="H6996" s="1">
        <v>6</v>
      </c>
      <c r="I6996" s="1" t="s">
        <v>476</v>
      </c>
      <c r="J6996" s="1">
        <v>3</v>
      </c>
      <c r="K6996" s="1" t="s">
        <v>549</v>
      </c>
      <c r="L6996" s="1" t="s">
        <v>550</v>
      </c>
      <c r="M6996" s="1" t="s">
        <v>471</v>
      </c>
    </row>
    <row r="6997" spans="1:30" ht="13" x14ac:dyDescent="0.15">
      <c r="A6997" s="1" t="s">
        <v>26</v>
      </c>
      <c r="B6997" s="1" t="s">
        <v>27</v>
      </c>
      <c r="C6997" s="1" t="s">
        <v>13</v>
      </c>
      <c r="D6997" s="1" t="s">
        <v>14</v>
      </c>
      <c r="E6997" s="1" t="s">
        <v>182</v>
      </c>
      <c r="F6997" s="1" t="s">
        <v>183</v>
      </c>
      <c r="G6997" s="1" t="s">
        <v>510</v>
      </c>
      <c r="H6997" s="1">
        <v>6</v>
      </c>
      <c r="I6997" s="1" t="s">
        <v>476</v>
      </c>
      <c r="J6997" s="1">
        <v>3</v>
      </c>
      <c r="K6997" s="1" t="s">
        <v>549</v>
      </c>
      <c r="L6997" s="1" t="s">
        <v>550</v>
      </c>
      <c r="M6997" s="1" t="s">
        <v>471</v>
      </c>
      <c r="N6997" s="1">
        <v>6.9</v>
      </c>
      <c r="O6997" s="1">
        <v>7</v>
      </c>
      <c r="P6997" s="1">
        <v>7.1</v>
      </c>
      <c r="Q6997" s="1">
        <v>7.1</v>
      </c>
      <c r="R6997" s="1">
        <v>6.9</v>
      </c>
      <c r="S6997" s="1">
        <v>6.6</v>
      </c>
      <c r="T6997" s="1">
        <v>6.4</v>
      </c>
      <c r="U6997" s="1">
        <v>6.1</v>
      </c>
      <c r="V6997" s="1">
        <v>5.8</v>
      </c>
      <c r="W6997" s="1">
        <v>5.5</v>
      </c>
      <c r="X6997" s="1">
        <v>5.3</v>
      </c>
      <c r="Y6997" s="1">
        <v>5.0999999999999899</v>
      </c>
      <c r="Z6997" s="1">
        <v>4.8</v>
      </c>
      <c r="AA6997" s="1">
        <v>4.5</v>
      </c>
      <c r="AB6997" s="1">
        <v>4.4000000000000004</v>
      </c>
      <c r="AC6997" s="1">
        <v>4.2</v>
      </c>
      <c r="AD6997" s="1">
        <v>4.0999999999999899</v>
      </c>
    </row>
    <row r="6998" spans="1:30" ht="13" x14ac:dyDescent="0.15">
      <c r="A6998" s="1" t="s">
        <v>74</v>
      </c>
      <c r="B6998" s="1" t="s">
        <v>75</v>
      </c>
      <c r="C6998" s="1" t="s">
        <v>2</v>
      </c>
      <c r="D6998" s="1" t="s">
        <v>3</v>
      </c>
      <c r="E6998" s="1" t="s">
        <v>184</v>
      </c>
      <c r="F6998" s="1" t="s">
        <v>185</v>
      </c>
      <c r="G6998" s="1" t="s">
        <v>510</v>
      </c>
      <c r="H6998" s="1">
        <v>6</v>
      </c>
      <c r="I6998" s="1" t="s">
        <v>476</v>
      </c>
      <c r="J6998" s="1">
        <v>3</v>
      </c>
      <c r="K6998" s="1" t="s">
        <v>549</v>
      </c>
      <c r="L6998" s="1" t="s">
        <v>550</v>
      </c>
      <c r="M6998" s="1" t="s">
        <v>471</v>
      </c>
      <c r="N6998" s="1">
        <v>1.2</v>
      </c>
      <c r="O6998" s="1">
        <v>1.3</v>
      </c>
      <c r="P6998" s="1">
        <v>1.5</v>
      </c>
      <c r="Q6998" s="1">
        <v>1.6</v>
      </c>
      <c r="R6998" s="1">
        <v>1.7</v>
      </c>
      <c r="S6998" s="1">
        <v>1.8</v>
      </c>
      <c r="T6998" s="1">
        <v>1.9</v>
      </c>
      <c r="U6998" s="1">
        <v>1.9</v>
      </c>
      <c r="V6998" s="1">
        <v>1.9</v>
      </c>
      <c r="W6998" s="1">
        <v>1.9</v>
      </c>
      <c r="X6998" s="1">
        <v>1.9</v>
      </c>
      <c r="Y6998" s="1">
        <v>1.9</v>
      </c>
      <c r="Z6998" s="1">
        <v>1.8</v>
      </c>
      <c r="AA6998" s="1">
        <v>1.8</v>
      </c>
      <c r="AB6998" s="1">
        <v>1.7</v>
      </c>
      <c r="AC6998" s="1">
        <v>1.7</v>
      </c>
      <c r="AD6998" s="1">
        <v>1.6</v>
      </c>
    </row>
    <row r="6999" spans="1:30" ht="13" x14ac:dyDescent="0.15">
      <c r="A6999" s="1" t="s">
        <v>38</v>
      </c>
      <c r="B6999" s="1" t="s">
        <v>39</v>
      </c>
      <c r="C6999" s="1" t="s">
        <v>13</v>
      </c>
      <c r="D6999" s="1" t="s">
        <v>14</v>
      </c>
      <c r="E6999" s="1" t="s">
        <v>186</v>
      </c>
      <c r="F6999" s="1" t="s">
        <v>187</v>
      </c>
      <c r="G6999" s="1" t="s">
        <v>510</v>
      </c>
      <c r="H6999" s="1">
        <v>6</v>
      </c>
      <c r="I6999" s="1" t="s">
        <v>476</v>
      </c>
      <c r="J6999" s="1">
        <v>3</v>
      </c>
      <c r="K6999" s="1" t="s">
        <v>549</v>
      </c>
      <c r="L6999" s="1" t="s">
        <v>550</v>
      </c>
      <c r="M6999" s="1" t="s">
        <v>471</v>
      </c>
      <c r="N6999" s="1">
        <v>0.1</v>
      </c>
      <c r="O6999" s="1">
        <v>0.1</v>
      </c>
      <c r="P6999" s="1">
        <v>0.1</v>
      </c>
      <c r="Q6999" s="1">
        <v>0.1</v>
      </c>
      <c r="R6999" s="1">
        <v>0.1</v>
      </c>
      <c r="S6999" s="1">
        <v>0.1</v>
      </c>
      <c r="T6999" s="1">
        <v>0.1</v>
      </c>
      <c r="U6999" s="1">
        <v>0.1</v>
      </c>
      <c r="V6999" s="1">
        <v>0.1</v>
      </c>
      <c r="W6999" s="1">
        <v>0.1</v>
      </c>
      <c r="X6999" s="1">
        <v>0.1</v>
      </c>
      <c r="Y6999" s="1">
        <v>0.2</v>
      </c>
      <c r="Z6999" s="1">
        <v>0.2</v>
      </c>
      <c r="AA6999" s="1">
        <v>0.2</v>
      </c>
      <c r="AB6999" s="1">
        <v>0.2</v>
      </c>
      <c r="AC6999" s="1">
        <v>0.2</v>
      </c>
      <c r="AD6999" s="1">
        <v>0.2</v>
      </c>
    </row>
    <row r="7000" spans="1:30" ht="13" x14ac:dyDescent="0.15">
      <c r="A7000" s="1" t="s">
        <v>50</v>
      </c>
      <c r="B7000" s="1" t="s">
        <v>51</v>
      </c>
      <c r="C7000" s="1" t="s">
        <v>21</v>
      </c>
      <c r="D7000" s="1" t="s">
        <v>22</v>
      </c>
      <c r="E7000" s="1" t="s">
        <v>188</v>
      </c>
      <c r="F7000" s="1" t="s">
        <v>189</v>
      </c>
      <c r="G7000" s="1" t="s">
        <v>510</v>
      </c>
      <c r="H7000" s="1">
        <v>6</v>
      </c>
      <c r="I7000" s="1" t="s">
        <v>476</v>
      </c>
      <c r="J7000" s="1">
        <v>3</v>
      </c>
      <c r="K7000" s="1" t="s">
        <v>549</v>
      </c>
      <c r="L7000" s="1" t="s">
        <v>550</v>
      </c>
      <c r="M7000" s="1" t="s">
        <v>471</v>
      </c>
    </row>
    <row r="7001" spans="1:30" ht="13" x14ac:dyDescent="0.15">
      <c r="A7001" s="1" t="s">
        <v>74</v>
      </c>
      <c r="B7001" s="1" t="s">
        <v>75</v>
      </c>
      <c r="C7001" s="1" t="s">
        <v>40</v>
      </c>
      <c r="D7001" s="1" t="s">
        <v>41</v>
      </c>
      <c r="E7001" s="1" t="s">
        <v>190</v>
      </c>
      <c r="F7001" s="1" t="s">
        <v>191</v>
      </c>
      <c r="G7001" s="1" t="s">
        <v>510</v>
      </c>
      <c r="H7001" s="1">
        <v>6</v>
      </c>
      <c r="I7001" s="1" t="s">
        <v>476</v>
      </c>
      <c r="J7001" s="1">
        <v>3</v>
      </c>
      <c r="K7001" s="1" t="s">
        <v>549</v>
      </c>
      <c r="L7001" s="1" t="s">
        <v>550</v>
      </c>
      <c r="M7001" s="1" t="s">
        <v>471</v>
      </c>
      <c r="N7001" s="1">
        <v>3.7</v>
      </c>
      <c r="O7001" s="1">
        <v>3.5</v>
      </c>
      <c r="P7001" s="1">
        <v>3.3</v>
      </c>
      <c r="Q7001" s="1">
        <v>3.1</v>
      </c>
      <c r="R7001" s="1">
        <v>2.8</v>
      </c>
      <c r="S7001" s="1">
        <v>2.6</v>
      </c>
      <c r="T7001" s="1">
        <v>2.4</v>
      </c>
      <c r="U7001" s="1">
        <v>2.2000000000000002</v>
      </c>
      <c r="V7001" s="1">
        <v>2.1</v>
      </c>
      <c r="W7001" s="1">
        <v>1.9</v>
      </c>
      <c r="X7001" s="1">
        <v>1.8</v>
      </c>
      <c r="Y7001" s="1">
        <v>1.7</v>
      </c>
      <c r="Z7001" s="1">
        <v>1.7</v>
      </c>
      <c r="AA7001" s="1">
        <v>1.7</v>
      </c>
      <c r="AB7001" s="1">
        <v>1.7</v>
      </c>
      <c r="AC7001" s="1">
        <v>1.7</v>
      </c>
      <c r="AD7001" s="1">
        <v>1.7</v>
      </c>
    </row>
    <row r="7002" spans="1:30" ht="13" x14ac:dyDescent="0.15">
      <c r="A7002" s="1" t="s">
        <v>11</v>
      </c>
      <c r="B7002" s="1" t="s">
        <v>12</v>
      </c>
      <c r="C7002" s="1" t="s">
        <v>21</v>
      </c>
      <c r="D7002" s="1" t="s">
        <v>22</v>
      </c>
      <c r="E7002" s="1" t="s">
        <v>192</v>
      </c>
      <c r="F7002" s="1" t="s">
        <v>193</v>
      </c>
      <c r="G7002" s="1" t="s">
        <v>510</v>
      </c>
      <c r="H7002" s="1">
        <v>6</v>
      </c>
      <c r="I7002" s="1" t="s">
        <v>476</v>
      </c>
      <c r="J7002" s="1">
        <v>3</v>
      </c>
      <c r="K7002" s="1" t="s">
        <v>549</v>
      </c>
      <c r="L7002" s="1" t="s">
        <v>550</v>
      </c>
      <c r="M7002" s="1" t="s">
        <v>471</v>
      </c>
    </row>
    <row r="7003" spans="1:30" ht="13" x14ac:dyDescent="0.15">
      <c r="A7003" s="1" t="s">
        <v>30</v>
      </c>
      <c r="B7003" s="1" t="s">
        <v>31</v>
      </c>
      <c r="C7003" s="1" t="s">
        <v>13</v>
      </c>
      <c r="D7003" s="1" t="s">
        <v>14</v>
      </c>
      <c r="E7003" s="1" t="s">
        <v>194</v>
      </c>
      <c r="F7003" s="1" t="s">
        <v>195</v>
      </c>
      <c r="G7003" s="1" t="s">
        <v>510</v>
      </c>
      <c r="H7003" s="1">
        <v>6</v>
      </c>
      <c r="I7003" s="1" t="s">
        <v>476</v>
      </c>
      <c r="J7003" s="1">
        <v>3</v>
      </c>
      <c r="K7003" s="1" t="s">
        <v>549</v>
      </c>
      <c r="L7003" s="1" t="s">
        <v>550</v>
      </c>
      <c r="M7003" s="1" t="s">
        <v>471</v>
      </c>
    </row>
    <row r="7004" spans="1:30" ht="13" x14ac:dyDescent="0.15">
      <c r="A7004" s="1" t="s">
        <v>196</v>
      </c>
      <c r="B7004" s="1" t="s">
        <v>197</v>
      </c>
      <c r="C7004" s="1" t="s">
        <v>21</v>
      </c>
      <c r="D7004" s="1" t="s">
        <v>22</v>
      </c>
      <c r="E7004" s="1" t="s">
        <v>198</v>
      </c>
      <c r="F7004" s="1" t="s">
        <v>199</v>
      </c>
      <c r="G7004" s="1" t="s">
        <v>510</v>
      </c>
      <c r="H7004" s="1">
        <v>6</v>
      </c>
      <c r="I7004" s="1" t="s">
        <v>476</v>
      </c>
      <c r="J7004" s="1">
        <v>3</v>
      </c>
      <c r="K7004" s="1" t="s">
        <v>549</v>
      </c>
      <c r="L7004" s="1" t="s">
        <v>550</v>
      </c>
      <c r="M7004" s="1" t="s">
        <v>471</v>
      </c>
    </row>
    <row r="7005" spans="1:30" ht="13" x14ac:dyDescent="0.15">
      <c r="A7005" s="1" t="s">
        <v>70</v>
      </c>
      <c r="B7005" s="1" t="s">
        <v>71</v>
      </c>
      <c r="C7005" s="1" t="s">
        <v>40</v>
      </c>
      <c r="D7005" s="1" t="s">
        <v>41</v>
      </c>
      <c r="E7005" s="1" t="s">
        <v>200</v>
      </c>
      <c r="F7005" s="1" t="s">
        <v>201</v>
      </c>
      <c r="G7005" s="1" t="s">
        <v>510</v>
      </c>
      <c r="H7005" s="1">
        <v>6</v>
      </c>
      <c r="I7005" s="1" t="s">
        <v>476</v>
      </c>
      <c r="J7005" s="1">
        <v>3</v>
      </c>
      <c r="K7005" s="1" t="s">
        <v>549</v>
      </c>
      <c r="L7005" s="1" t="s">
        <v>550</v>
      </c>
      <c r="M7005" s="1" t="s">
        <v>471</v>
      </c>
      <c r="N7005" s="1">
        <v>0.1</v>
      </c>
      <c r="O7005" s="1">
        <v>0.1</v>
      </c>
      <c r="P7005" s="1">
        <v>0.1</v>
      </c>
      <c r="Q7005" s="1">
        <v>0.1</v>
      </c>
      <c r="R7005" s="1">
        <v>0.2</v>
      </c>
      <c r="S7005" s="1">
        <v>0.2</v>
      </c>
      <c r="T7005" s="1">
        <v>0.2</v>
      </c>
      <c r="U7005" s="1">
        <v>0.2</v>
      </c>
      <c r="V7005" s="1">
        <v>0.2</v>
      </c>
      <c r="W7005" s="1">
        <v>0.2</v>
      </c>
      <c r="X7005" s="1">
        <v>0.2</v>
      </c>
      <c r="Y7005" s="1">
        <v>0.2</v>
      </c>
      <c r="Z7005" s="1">
        <v>0.2</v>
      </c>
      <c r="AA7005" s="1">
        <v>0.2</v>
      </c>
      <c r="AB7005" s="1">
        <v>0.2</v>
      </c>
      <c r="AC7005" s="1">
        <v>0.2</v>
      </c>
      <c r="AD7005" s="1">
        <v>0.2</v>
      </c>
    </row>
    <row r="7006" spans="1:30" ht="13" x14ac:dyDescent="0.15">
      <c r="A7006" s="1" t="s">
        <v>74</v>
      </c>
      <c r="B7006" s="1" t="s">
        <v>75</v>
      </c>
      <c r="C7006" s="1" t="s">
        <v>2</v>
      </c>
      <c r="D7006" s="1" t="s">
        <v>3</v>
      </c>
      <c r="E7006" s="1" t="s">
        <v>202</v>
      </c>
      <c r="F7006" s="1" t="s">
        <v>203</v>
      </c>
      <c r="G7006" s="1" t="s">
        <v>510</v>
      </c>
      <c r="H7006" s="1">
        <v>6</v>
      </c>
      <c r="I7006" s="1" t="s">
        <v>476</v>
      </c>
      <c r="J7006" s="1">
        <v>3</v>
      </c>
      <c r="K7006" s="1" t="s">
        <v>549</v>
      </c>
      <c r="L7006" s="1" t="s">
        <v>550</v>
      </c>
      <c r="M7006" s="1" t="s">
        <v>471</v>
      </c>
      <c r="N7006" s="1">
        <v>1.8</v>
      </c>
      <c r="O7006" s="1">
        <v>1.8</v>
      </c>
      <c r="P7006" s="1">
        <v>1.8</v>
      </c>
      <c r="Q7006" s="1">
        <v>1.8</v>
      </c>
      <c r="R7006" s="1">
        <v>1.8</v>
      </c>
      <c r="S7006" s="1">
        <v>1.8</v>
      </c>
      <c r="T7006" s="1">
        <v>1.7</v>
      </c>
      <c r="U7006" s="1">
        <v>1.7</v>
      </c>
      <c r="V7006" s="1">
        <v>1.7</v>
      </c>
      <c r="W7006" s="1">
        <v>1.7</v>
      </c>
      <c r="X7006" s="1">
        <v>1.7</v>
      </c>
      <c r="Y7006" s="1">
        <v>1.7</v>
      </c>
      <c r="Z7006" s="1">
        <v>1.6</v>
      </c>
      <c r="AA7006" s="1">
        <v>1.6</v>
      </c>
      <c r="AB7006" s="1">
        <v>1.6</v>
      </c>
      <c r="AC7006" s="1">
        <v>1.6</v>
      </c>
      <c r="AD7006" s="1">
        <v>1.5</v>
      </c>
    </row>
    <row r="7007" spans="1:30" ht="13" x14ac:dyDescent="0.15">
      <c r="A7007" s="1" t="s">
        <v>74</v>
      </c>
      <c r="B7007" s="1" t="s">
        <v>75</v>
      </c>
      <c r="C7007" s="1" t="s">
        <v>2</v>
      </c>
      <c r="D7007" s="1" t="s">
        <v>3</v>
      </c>
      <c r="E7007" s="1" t="s">
        <v>204</v>
      </c>
      <c r="F7007" s="1" t="s">
        <v>205</v>
      </c>
      <c r="G7007" s="1" t="s">
        <v>510</v>
      </c>
      <c r="H7007" s="1">
        <v>6</v>
      </c>
      <c r="I7007" s="1" t="s">
        <v>476</v>
      </c>
      <c r="J7007" s="1">
        <v>3</v>
      </c>
      <c r="K7007" s="1" t="s">
        <v>549</v>
      </c>
      <c r="L7007" s="1" t="s">
        <v>550</v>
      </c>
      <c r="M7007" s="1" t="s">
        <v>471</v>
      </c>
      <c r="N7007" s="1">
        <v>2.1</v>
      </c>
      <c r="O7007" s="1">
        <v>2.5</v>
      </c>
      <c r="P7007" s="1">
        <v>2.9</v>
      </c>
      <c r="Q7007" s="1">
        <v>3.2</v>
      </c>
      <c r="R7007" s="1">
        <v>3.5</v>
      </c>
      <c r="S7007" s="1">
        <v>3.7</v>
      </c>
      <c r="T7007" s="1">
        <v>3.9</v>
      </c>
      <c r="U7007" s="1">
        <v>4</v>
      </c>
      <c r="V7007" s="1">
        <v>4.0999999999999899</v>
      </c>
      <c r="W7007" s="1">
        <v>4.0999999999999899</v>
      </c>
      <c r="X7007" s="1">
        <v>4.0999999999999899</v>
      </c>
      <c r="Y7007" s="1">
        <v>4</v>
      </c>
      <c r="Z7007" s="1">
        <v>3.9</v>
      </c>
      <c r="AA7007" s="1">
        <v>3.8</v>
      </c>
      <c r="AB7007" s="1">
        <v>3.7</v>
      </c>
      <c r="AC7007" s="1">
        <v>3.6</v>
      </c>
      <c r="AD7007" s="1">
        <v>3.5</v>
      </c>
    </row>
    <row r="7008" spans="1:30" ht="13" x14ac:dyDescent="0.15">
      <c r="A7008" s="1" t="s">
        <v>34</v>
      </c>
      <c r="B7008" s="1" t="s">
        <v>35</v>
      </c>
      <c r="C7008" s="1" t="s">
        <v>13</v>
      </c>
      <c r="D7008" s="1" t="s">
        <v>14</v>
      </c>
      <c r="E7008" s="1" t="s">
        <v>206</v>
      </c>
      <c r="F7008" s="1" t="s">
        <v>207</v>
      </c>
      <c r="G7008" s="1" t="s">
        <v>510</v>
      </c>
      <c r="H7008" s="1">
        <v>6</v>
      </c>
      <c r="I7008" s="1" t="s">
        <v>476</v>
      </c>
      <c r="J7008" s="1">
        <v>3</v>
      </c>
      <c r="K7008" s="1" t="s">
        <v>549</v>
      </c>
      <c r="L7008" s="1" t="s">
        <v>550</v>
      </c>
      <c r="M7008" s="1" t="s">
        <v>471</v>
      </c>
      <c r="N7008" s="1">
        <v>0.6</v>
      </c>
      <c r="O7008" s="1">
        <v>0.8</v>
      </c>
      <c r="P7008" s="1">
        <v>0.9</v>
      </c>
      <c r="Q7008" s="1">
        <v>1</v>
      </c>
      <c r="R7008" s="1">
        <v>1</v>
      </c>
      <c r="S7008" s="1">
        <v>1.1000000000000001</v>
      </c>
      <c r="T7008" s="1">
        <v>1.2</v>
      </c>
      <c r="U7008" s="1">
        <v>1.3</v>
      </c>
      <c r="V7008" s="1">
        <v>1.3</v>
      </c>
      <c r="W7008" s="1">
        <v>1.4</v>
      </c>
      <c r="X7008" s="1">
        <v>1.4</v>
      </c>
      <c r="Y7008" s="1">
        <v>1.5</v>
      </c>
      <c r="Z7008" s="1">
        <v>1.5</v>
      </c>
      <c r="AA7008" s="1">
        <v>1.5</v>
      </c>
      <c r="AB7008" s="1">
        <v>1.6</v>
      </c>
      <c r="AC7008" s="1">
        <v>1.6</v>
      </c>
      <c r="AD7008" s="1">
        <v>1.6</v>
      </c>
    </row>
    <row r="7009" spans="1:30" ht="13" x14ac:dyDescent="0.15">
      <c r="A7009" s="1" t="s">
        <v>30</v>
      </c>
      <c r="B7009" s="1" t="s">
        <v>31</v>
      </c>
      <c r="C7009" s="1" t="s">
        <v>2</v>
      </c>
      <c r="D7009" s="1" t="s">
        <v>3</v>
      </c>
      <c r="E7009" s="1" t="s">
        <v>208</v>
      </c>
      <c r="F7009" s="1" t="s">
        <v>209</v>
      </c>
      <c r="G7009" s="1" t="s">
        <v>510</v>
      </c>
      <c r="H7009" s="1">
        <v>6</v>
      </c>
      <c r="I7009" s="1" t="s">
        <v>476</v>
      </c>
      <c r="J7009" s="1">
        <v>3</v>
      </c>
      <c r="K7009" s="1" t="s">
        <v>549</v>
      </c>
      <c r="L7009" s="1" t="s">
        <v>550</v>
      </c>
      <c r="M7009" s="1" t="s">
        <v>471</v>
      </c>
      <c r="N7009" s="1">
        <v>3</v>
      </c>
      <c r="O7009" s="1">
        <v>2.9</v>
      </c>
      <c r="P7009" s="1">
        <v>2.8</v>
      </c>
      <c r="Q7009" s="1">
        <v>2.7</v>
      </c>
      <c r="R7009" s="1">
        <v>2.6</v>
      </c>
      <c r="S7009" s="1">
        <v>2.5</v>
      </c>
      <c r="T7009" s="1">
        <v>2.5</v>
      </c>
      <c r="U7009" s="1">
        <v>2.5</v>
      </c>
      <c r="V7009" s="1">
        <v>2.4</v>
      </c>
      <c r="W7009" s="1">
        <v>2.5</v>
      </c>
      <c r="X7009" s="1">
        <v>2.4</v>
      </c>
      <c r="Y7009" s="1">
        <v>2.4</v>
      </c>
      <c r="Z7009" s="1">
        <v>2.4</v>
      </c>
      <c r="AA7009" s="1">
        <v>2.4</v>
      </c>
      <c r="AB7009" s="1">
        <v>2.4</v>
      </c>
      <c r="AC7009" s="1">
        <v>2.2999999999999901</v>
      </c>
      <c r="AD7009" s="1">
        <v>2.2999999999999901</v>
      </c>
    </row>
    <row r="7010" spans="1:30" ht="13" x14ac:dyDescent="0.15">
      <c r="A7010" s="1" t="s">
        <v>70</v>
      </c>
      <c r="B7010" s="1" t="s">
        <v>71</v>
      </c>
      <c r="C7010" s="1" t="s">
        <v>40</v>
      </c>
      <c r="D7010" s="1" t="s">
        <v>41</v>
      </c>
      <c r="E7010" s="1" t="s">
        <v>210</v>
      </c>
      <c r="F7010" s="1" t="s">
        <v>211</v>
      </c>
      <c r="G7010" s="1" t="s">
        <v>510</v>
      </c>
      <c r="H7010" s="1">
        <v>6</v>
      </c>
      <c r="I7010" s="1" t="s">
        <v>476</v>
      </c>
      <c r="J7010" s="1">
        <v>3</v>
      </c>
      <c r="K7010" s="1" t="s">
        <v>549</v>
      </c>
      <c r="L7010" s="1" t="s">
        <v>550</v>
      </c>
      <c r="M7010" s="1" t="s">
        <v>471</v>
      </c>
      <c r="N7010" s="1">
        <v>0.6</v>
      </c>
      <c r="O7010" s="1">
        <v>0.5</v>
      </c>
      <c r="P7010" s="1">
        <v>0.5</v>
      </c>
      <c r="Q7010" s="1">
        <v>0.4</v>
      </c>
      <c r="R7010" s="1">
        <v>0.4</v>
      </c>
      <c r="S7010" s="1">
        <v>0.4</v>
      </c>
      <c r="T7010" s="1">
        <v>0.4</v>
      </c>
      <c r="U7010" s="1">
        <v>0.3</v>
      </c>
      <c r="V7010" s="1">
        <v>0.3</v>
      </c>
      <c r="W7010" s="1">
        <v>0.3</v>
      </c>
      <c r="X7010" s="1">
        <v>0.3</v>
      </c>
      <c r="Y7010" s="1">
        <v>0.3</v>
      </c>
      <c r="Z7010" s="1">
        <v>0.3</v>
      </c>
      <c r="AA7010" s="1">
        <v>0.3</v>
      </c>
      <c r="AB7010" s="1">
        <v>0.3</v>
      </c>
      <c r="AC7010" s="1">
        <v>0.2</v>
      </c>
      <c r="AD7010" s="1">
        <v>0.2</v>
      </c>
    </row>
    <row r="7011" spans="1:30" ht="13" x14ac:dyDescent="0.15">
      <c r="A7011" s="1" t="s">
        <v>122</v>
      </c>
      <c r="B7011" s="1" t="s">
        <v>123</v>
      </c>
      <c r="C7011" s="1" t="s">
        <v>21</v>
      </c>
      <c r="D7011" s="1" t="s">
        <v>22</v>
      </c>
      <c r="E7011" s="1" t="s">
        <v>212</v>
      </c>
      <c r="F7011" s="1" t="s">
        <v>213</v>
      </c>
      <c r="G7011" s="1" t="s">
        <v>510</v>
      </c>
      <c r="H7011" s="1">
        <v>6</v>
      </c>
      <c r="I7011" s="1" t="s">
        <v>476</v>
      </c>
      <c r="J7011" s="1">
        <v>3</v>
      </c>
      <c r="K7011" s="1" t="s">
        <v>549</v>
      </c>
      <c r="L7011" s="1" t="s">
        <v>550</v>
      </c>
      <c r="M7011" s="1" t="s">
        <v>471</v>
      </c>
    </row>
    <row r="7012" spans="1:30" ht="13" x14ac:dyDescent="0.15">
      <c r="A7012" s="1" t="s">
        <v>64</v>
      </c>
      <c r="B7012" s="1" t="s">
        <v>65</v>
      </c>
      <c r="C7012" s="1" t="s">
        <v>21</v>
      </c>
      <c r="D7012" s="1" t="s">
        <v>22</v>
      </c>
      <c r="E7012" s="1" t="s">
        <v>214</v>
      </c>
      <c r="F7012" s="1" t="s">
        <v>215</v>
      </c>
      <c r="G7012" s="1" t="s">
        <v>510</v>
      </c>
      <c r="H7012" s="1">
        <v>6</v>
      </c>
      <c r="I7012" s="1" t="s">
        <v>476</v>
      </c>
      <c r="J7012" s="1">
        <v>3</v>
      </c>
      <c r="K7012" s="1" t="s">
        <v>549</v>
      </c>
      <c r="L7012" s="1" t="s">
        <v>550</v>
      </c>
      <c r="M7012" s="1" t="s">
        <v>471</v>
      </c>
    </row>
    <row r="7013" spans="1:30" ht="13" x14ac:dyDescent="0.15">
      <c r="A7013" s="1" t="s">
        <v>116</v>
      </c>
      <c r="B7013" s="1" t="s">
        <v>117</v>
      </c>
      <c r="C7013" s="1" t="s">
        <v>21</v>
      </c>
      <c r="D7013" s="1" t="s">
        <v>22</v>
      </c>
      <c r="E7013" s="1" t="s">
        <v>216</v>
      </c>
      <c r="F7013" s="1" t="s">
        <v>217</v>
      </c>
      <c r="G7013" s="1" t="s">
        <v>510</v>
      </c>
      <c r="H7013" s="1">
        <v>6</v>
      </c>
      <c r="I7013" s="1" t="s">
        <v>476</v>
      </c>
      <c r="J7013" s="1">
        <v>3</v>
      </c>
      <c r="K7013" s="1" t="s">
        <v>549</v>
      </c>
      <c r="L7013" s="1" t="s">
        <v>550</v>
      </c>
      <c r="M7013" s="1" t="s">
        <v>471</v>
      </c>
    </row>
    <row r="7014" spans="1:30" ht="13" x14ac:dyDescent="0.15">
      <c r="A7014" s="1" t="s">
        <v>0</v>
      </c>
      <c r="B7014" s="1" t="s">
        <v>1</v>
      </c>
      <c r="C7014" s="1" t="s">
        <v>40</v>
      </c>
      <c r="D7014" s="1" t="s">
        <v>41</v>
      </c>
      <c r="E7014" s="1" t="s">
        <v>218</v>
      </c>
      <c r="F7014" s="1" t="s">
        <v>219</v>
      </c>
      <c r="G7014" s="1" t="s">
        <v>510</v>
      </c>
      <c r="H7014" s="1">
        <v>6</v>
      </c>
      <c r="I7014" s="1" t="s">
        <v>476</v>
      </c>
      <c r="J7014" s="1">
        <v>3</v>
      </c>
      <c r="K7014" s="1" t="s">
        <v>549</v>
      </c>
      <c r="L7014" s="1" t="s">
        <v>550</v>
      </c>
      <c r="M7014" s="1" t="s">
        <v>471</v>
      </c>
      <c r="N7014" s="1">
        <v>0.2</v>
      </c>
      <c r="O7014" s="1">
        <v>0.2</v>
      </c>
      <c r="P7014" s="1">
        <v>0.2</v>
      </c>
      <c r="Q7014" s="1">
        <v>0.2</v>
      </c>
      <c r="R7014" s="1">
        <v>0.2</v>
      </c>
      <c r="S7014" s="1">
        <v>0.2</v>
      </c>
      <c r="T7014" s="1">
        <v>0.2</v>
      </c>
      <c r="U7014" s="1">
        <v>0.2</v>
      </c>
      <c r="V7014" s="1">
        <v>0.2</v>
      </c>
      <c r="W7014" s="1">
        <v>0.2</v>
      </c>
      <c r="X7014" s="1">
        <v>0.2</v>
      </c>
      <c r="Y7014" s="1">
        <v>0.2</v>
      </c>
      <c r="Z7014" s="1">
        <v>0.2</v>
      </c>
      <c r="AA7014" s="1">
        <v>0.2</v>
      </c>
      <c r="AB7014" s="1">
        <v>0.2</v>
      </c>
      <c r="AC7014" s="1">
        <v>0.2</v>
      </c>
      <c r="AD7014" s="1">
        <v>0.2</v>
      </c>
    </row>
    <row r="7015" spans="1:30" ht="13" x14ac:dyDescent="0.15">
      <c r="A7015" s="1" t="s">
        <v>90</v>
      </c>
      <c r="B7015" s="1" t="s">
        <v>91</v>
      </c>
      <c r="C7015" s="1" t="s">
        <v>40</v>
      </c>
      <c r="D7015" s="1" t="s">
        <v>41</v>
      </c>
      <c r="E7015" s="1" t="s">
        <v>220</v>
      </c>
      <c r="F7015" s="1" t="s">
        <v>221</v>
      </c>
      <c r="G7015" s="1" t="s">
        <v>510</v>
      </c>
      <c r="H7015" s="1">
        <v>6</v>
      </c>
      <c r="I7015" s="1" t="s">
        <v>476</v>
      </c>
      <c r="J7015" s="1">
        <v>3</v>
      </c>
      <c r="K7015" s="1" t="s">
        <v>549</v>
      </c>
      <c r="L7015" s="1" t="s">
        <v>550</v>
      </c>
      <c r="M7015" s="1" t="s">
        <v>471</v>
      </c>
      <c r="N7015" s="1">
        <v>0.1</v>
      </c>
      <c r="O7015" s="1">
        <v>0.1</v>
      </c>
      <c r="P7015" s="1">
        <v>0.1</v>
      </c>
      <c r="Q7015" s="1">
        <v>0.1</v>
      </c>
      <c r="R7015" s="1">
        <v>0.1</v>
      </c>
      <c r="S7015" s="1">
        <v>0.1</v>
      </c>
      <c r="T7015" s="1">
        <v>0.1</v>
      </c>
      <c r="U7015" s="1">
        <v>0.1</v>
      </c>
      <c r="V7015" s="1">
        <v>0.2</v>
      </c>
      <c r="W7015" s="1">
        <v>0.2</v>
      </c>
      <c r="X7015" s="1">
        <v>0.2</v>
      </c>
      <c r="Y7015" s="1">
        <v>0.2</v>
      </c>
      <c r="Z7015" s="1">
        <v>0.2</v>
      </c>
      <c r="AA7015" s="1">
        <v>0.2</v>
      </c>
      <c r="AB7015" s="1">
        <v>0.2</v>
      </c>
      <c r="AC7015" s="1">
        <v>0.2</v>
      </c>
      <c r="AD7015" s="1">
        <v>0.3</v>
      </c>
    </row>
    <row r="7016" spans="1:30" ht="13" x14ac:dyDescent="0.15">
      <c r="A7016" s="1" t="s">
        <v>0</v>
      </c>
      <c r="B7016" s="1" t="s">
        <v>1</v>
      </c>
      <c r="C7016" s="1" t="s">
        <v>13</v>
      </c>
      <c r="D7016" s="1" t="s">
        <v>14</v>
      </c>
      <c r="E7016" s="1" t="s">
        <v>222</v>
      </c>
      <c r="F7016" s="1" t="s">
        <v>223</v>
      </c>
      <c r="G7016" s="1" t="s">
        <v>510</v>
      </c>
      <c r="H7016" s="1">
        <v>6</v>
      </c>
      <c r="I7016" s="1" t="s">
        <v>476</v>
      </c>
      <c r="J7016" s="1">
        <v>3</v>
      </c>
      <c r="K7016" s="1" t="s">
        <v>549</v>
      </c>
      <c r="L7016" s="1" t="s">
        <v>550</v>
      </c>
      <c r="M7016" s="1" t="s">
        <v>471</v>
      </c>
      <c r="N7016" s="1">
        <v>0.1</v>
      </c>
      <c r="O7016" s="1">
        <v>0.1</v>
      </c>
      <c r="P7016" s="1">
        <v>0.1</v>
      </c>
      <c r="Q7016" s="1">
        <v>0.1</v>
      </c>
      <c r="R7016" s="1">
        <v>0.1</v>
      </c>
      <c r="S7016" s="1">
        <v>0.1</v>
      </c>
      <c r="T7016" s="1">
        <v>0.1</v>
      </c>
      <c r="U7016" s="1">
        <v>0.1</v>
      </c>
      <c r="V7016" s="1">
        <v>0.1</v>
      </c>
      <c r="W7016" s="1">
        <v>0.1</v>
      </c>
      <c r="X7016" s="1">
        <v>0.1</v>
      </c>
      <c r="Y7016" s="1">
        <v>0.1</v>
      </c>
      <c r="Z7016" s="1">
        <v>0.1</v>
      </c>
      <c r="AA7016" s="1">
        <v>0.1</v>
      </c>
      <c r="AB7016" s="1">
        <v>0.1</v>
      </c>
      <c r="AC7016" s="1">
        <v>0.1</v>
      </c>
      <c r="AD7016" s="1">
        <v>0.1</v>
      </c>
    </row>
    <row r="7017" spans="1:30" ht="13" x14ac:dyDescent="0.15">
      <c r="A7017" s="1" t="s">
        <v>38</v>
      </c>
      <c r="B7017" s="1" t="s">
        <v>39</v>
      </c>
      <c r="C7017" s="1" t="s">
        <v>13</v>
      </c>
      <c r="D7017" s="1" t="s">
        <v>14</v>
      </c>
      <c r="E7017" s="1" t="s">
        <v>224</v>
      </c>
      <c r="F7017" s="1" t="s">
        <v>225</v>
      </c>
      <c r="G7017" s="1" t="s">
        <v>510</v>
      </c>
      <c r="H7017" s="1">
        <v>6</v>
      </c>
      <c r="I7017" s="1" t="s">
        <v>476</v>
      </c>
      <c r="J7017" s="1">
        <v>3</v>
      </c>
      <c r="K7017" s="1" t="s">
        <v>549</v>
      </c>
      <c r="L7017" s="1" t="s">
        <v>550</v>
      </c>
      <c r="M7017" s="1" t="s">
        <v>471</v>
      </c>
    </row>
    <row r="7018" spans="1:30" ht="13" x14ac:dyDescent="0.15">
      <c r="A7018" s="1" t="s">
        <v>116</v>
      </c>
      <c r="B7018" s="1" t="s">
        <v>117</v>
      </c>
      <c r="C7018" s="1" t="s">
        <v>21</v>
      </c>
      <c r="D7018" s="1" t="s">
        <v>22</v>
      </c>
      <c r="E7018" s="1" t="s">
        <v>226</v>
      </c>
      <c r="F7018" s="1" t="s">
        <v>227</v>
      </c>
      <c r="G7018" s="1" t="s">
        <v>510</v>
      </c>
      <c r="H7018" s="1">
        <v>6</v>
      </c>
      <c r="I7018" s="1" t="s">
        <v>476</v>
      </c>
      <c r="J7018" s="1">
        <v>3</v>
      </c>
      <c r="K7018" s="1" t="s">
        <v>549</v>
      </c>
      <c r="L7018" s="1" t="s">
        <v>550</v>
      </c>
      <c r="M7018" s="1" t="s">
        <v>471</v>
      </c>
      <c r="N7018" s="1">
        <v>0.1</v>
      </c>
      <c r="O7018" s="1">
        <v>0.1</v>
      </c>
      <c r="P7018" s="1">
        <v>0.1</v>
      </c>
      <c r="Q7018" s="1">
        <v>0.1</v>
      </c>
      <c r="R7018" s="1">
        <v>0.1</v>
      </c>
      <c r="S7018" s="1">
        <v>0.1</v>
      </c>
      <c r="T7018" s="1">
        <v>0.1</v>
      </c>
      <c r="U7018" s="1">
        <v>0.1</v>
      </c>
      <c r="V7018" s="1">
        <v>0.1</v>
      </c>
      <c r="W7018" s="1">
        <v>0.1</v>
      </c>
      <c r="X7018" s="1">
        <v>0.1</v>
      </c>
      <c r="Y7018" s="1">
        <v>0.1</v>
      </c>
      <c r="Z7018" s="1">
        <v>0.1</v>
      </c>
      <c r="AA7018" s="1">
        <v>0.1</v>
      </c>
      <c r="AB7018" s="1">
        <v>0.1</v>
      </c>
      <c r="AC7018" s="1">
        <v>0.1</v>
      </c>
      <c r="AD7018" s="1">
        <v>0.1</v>
      </c>
    </row>
    <row r="7019" spans="1:30" ht="13" x14ac:dyDescent="0.15">
      <c r="A7019" s="1" t="s">
        <v>38</v>
      </c>
      <c r="B7019" s="1" t="s">
        <v>39</v>
      </c>
      <c r="C7019" s="1" t="s">
        <v>21</v>
      </c>
      <c r="D7019" s="1" t="s">
        <v>22</v>
      </c>
      <c r="E7019" s="1" t="s">
        <v>228</v>
      </c>
      <c r="F7019" s="1" t="s">
        <v>229</v>
      </c>
      <c r="G7019" s="1" t="s">
        <v>510</v>
      </c>
      <c r="H7019" s="1">
        <v>6</v>
      </c>
      <c r="I7019" s="1" t="s">
        <v>476</v>
      </c>
      <c r="J7019" s="1">
        <v>3</v>
      </c>
      <c r="K7019" s="1" t="s">
        <v>549</v>
      </c>
      <c r="L7019" s="1" t="s">
        <v>550</v>
      </c>
      <c r="M7019" s="1" t="s">
        <v>471</v>
      </c>
    </row>
    <row r="7020" spans="1:30" ht="13" x14ac:dyDescent="0.15">
      <c r="A7020" s="1" t="s">
        <v>11</v>
      </c>
      <c r="B7020" s="1" t="s">
        <v>12</v>
      </c>
      <c r="C7020" s="1" t="s">
        <v>21</v>
      </c>
      <c r="D7020" s="1" t="s">
        <v>22</v>
      </c>
      <c r="E7020" s="1" t="s">
        <v>230</v>
      </c>
      <c r="F7020" s="1" t="s">
        <v>231</v>
      </c>
      <c r="G7020" s="1" t="s">
        <v>510</v>
      </c>
      <c r="H7020" s="1">
        <v>6</v>
      </c>
      <c r="I7020" s="1" t="s">
        <v>476</v>
      </c>
      <c r="J7020" s="1">
        <v>3</v>
      </c>
      <c r="K7020" s="1" t="s">
        <v>549</v>
      </c>
      <c r="L7020" s="1" t="s">
        <v>550</v>
      </c>
      <c r="M7020" s="1" t="s">
        <v>471</v>
      </c>
      <c r="N7020" s="1">
        <v>0.2</v>
      </c>
      <c r="O7020" s="1">
        <v>0.2</v>
      </c>
      <c r="P7020" s="1">
        <v>0.2</v>
      </c>
      <c r="Q7020" s="1">
        <v>0.2</v>
      </c>
      <c r="R7020" s="1">
        <v>0.2</v>
      </c>
      <c r="S7020" s="1">
        <v>0.2</v>
      </c>
      <c r="T7020" s="1">
        <v>0.2</v>
      </c>
      <c r="U7020" s="1">
        <v>0.2</v>
      </c>
      <c r="V7020" s="1">
        <v>0.2</v>
      </c>
      <c r="W7020" s="1">
        <v>0.2</v>
      </c>
      <c r="X7020" s="1">
        <v>0.2</v>
      </c>
      <c r="Y7020" s="1">
        <v>0.2</v>
      </c>
      <c r="Z7020" s="1">
        <v>0.2</v>
      </c>
      <c r="AA7020" s="1">
        <v>0.2</v>
      </c>
      <c r="AB7020" s="1">
        <v>0.2</v>
      </c>
      <c r="AC7020" s="1">
        <v>0.2</v>
      </c>
      <c r="AD7020" s="1">
        <v>0.2</v>
      </c>
    </row>
    <row r="7021" spans="1:30" ht="13" x14ac:dyDescent="0.15">
      <c r="A7021" s="1" t="s">
        <v>30</v>
      </c>
      <c r="B7021" s="1" t="s">
        <v>31</v>
      </c>
      <c r="C7021" s="1" t="s">
        <v>13</v>
      </c>
      <c r="D7021" s="1" t="s">
        <v>14</v>
      </c>
      <c r="E7021" s="1" t="s">
        <v>232</v>
      </c>
      <c r="F7021" s="1" t="s">
        <v>233</v>
      </c>
      <c r="G7021" s="1" t="s">
        <v>510</v>
      </c>
      <c r="H7021" s="1">
        <v>6</v>
      </c>
      <c r="I7021" s="1" t="s">
        <v>476</v>
      </c>
      <c r="J7021" s="1">
        <v>3</v>
      </c>
      <c r="K7021" s="1" t="s">
        <v>549</v>
      </c>
      <c r="L7021" s="1" t="s">
        <v>550</v>
      </c>
      <c r="M7021" s="1" t="s">
        <v>471</v>
      </c>
      <c r="N7021" s="1">
        <v>1.7</v>
      </c>
      <c r="O7021" s="1">
        <v>1.7</v>
      </c>
      <c r="P7021" s="1">
        <v>1.6</v>
      </c>
      <c r="Q7021" s="1">
        <v>1.6</v>
      </c>
      <c r="R7021" s="1">
        <v>1.5</v>
      </c>
      <c r="S7021" s="1">
        <v>1.4</v>
      </c>
      <c r="T7021" s="1">
        <v>1.3</v>
      </c>
      <c r="U7021" s="1">
        <v>1.2</v>
      </c>
      <c r="V7021" s="1">
        <v>1.2</v>
      </c>
      <c r="W7021" s="1">
        <v>1.1000000000000001</v>
      </c>
      <c r="X7021" s="1">
        <v>1.1000000000000001</v>
      </c>
      <c r="Y7021" s="1">
        <v>1.1000000000000001</v>
      </c>
      <c r="Z7021" s="1">
        <v>1.1000000000000001</v>
      </c>
      <c r="AA7021" s="1">
        <v>1</v>
      </c>
      <c r="AB7021" s="1">
        <v>1</v>
      </c>
      <c r="AC7021" s="1">
        <v>1</v>
      </c>
      <c r="AD7021" s="1">
        <v>1</v>
      </c>
    </row>
    <row r="7022" spans="1:30" ht="13" x14ac:dyDescent="0.15">
      <c r="A7022" s="1" t="s">
        <v>122</v>
      </c>
      <c r="B7022" s="1" t="s">
        <v>123</v>
      </c>
      <c r="C7022" s="1" t="s">
        <v>21</v>
      </c>
      <c r="D7022" s="1" t="s">
        <v>22</v>
      </c>
      <c r="E7022" s="1" t="s">
        <v>234</v>
      </c>
      <c r="F7022" s="1" t="s">
        <v>235</v>
      </c>
      <c r="G7022" s="1" t="s">
        <v>510</v>
      </c>
      <c r="H7022" s="1">
        <v>6</v>
      </c>
      <c r="I7022" s="1" t="s">
        <v>476</v>
      </c>
      <c r="J7022" s="1">
        <v>3</v>
      </c>
      <c r="K7022" s="1" t="s">
        <v>549</v>
      </c>
      <c r="L7022" s="1" t="s">
        <v>550</v>
      </c>
      <c r="M7022" s="1" t="s">
        <v>471</v>
      </c>
    </row>
    <row r="7023" spans="1:30" ht="13" x14ac:dyDescent="0.15">
      <c r="A7023" s="1" t="s">
        <v>38</v>
      </c>
      <c r="B7023" s="1" t="s">
        <v>39</v>
      </c>
      <c r="C7023" s="1" t="s">
        <v>13</v>
      </c>
      <c r="D7023" s="1" t="s">
        <v>14</v>
      </c>
      <c r="E7023" s="1" t="s">
        <v>236</v>
      </c>
      <c r="F7023" s="1" t="s">
        <v>237</v>
      </c>
      <c r="G7023" s="1" t="s">
        <v>510</v>
      </c>
      <c r="H7023" s="1">
        <v>6</v>
      </c>
      <c r="I7023" s="1" t="s">
        <v>476</v>
      </c>
      <c r="J7023" s="1">
        <v>3</v>
      </c>
      <c r="K7023" s="1" t="s">
        <v>549</v>
      </c>
      <c r="L7023" s="1" t="s">
        <v>550</v>
      </c>
      <c r="M7023" s="1" t="s">
        <v>471</v>
      </c>
      <c r="N7023" s="1">
        <v>0.1</v>
      </c>
      <c r="O7023" s="1">
        <v>0.1</v>
      </c>
      <c r="P7023" s="1">
        <v>0.1</v>
      </c>
      <c r="Q7023" s="1">
        <v>0.1</v>
      </c>
      <c r="R7023" s="1">
        <v>0.1</v>
      </c>
      <c r="S7023" s="1">
        <v>0.1</v>
      </c>
      <c r="T7023" s="1">
        <v>0.1</v>
      </c>
      <c r="U7023" s="1">
        <v>0.1</v>
      </c>
      <c r="V7023" s="1">
        <v>0.1</v>
      </c>
      <c r="W7023" s="1">
        <v>0.1</v>
      </c>
      <c r="X7023" s="1">
        <v>0.1</v>
      </c>
      <c r="Y7023" s="1">
        <v>0.1</v>
      </c>
      <c r="Z7023" s="1">
        <v>0.1</v>
      </c>
      <c r="AA7023" s="1">
        <v>0.1</v>
      </c>
      <c r="AB7023" s="1">
        <v>0.1</v>
      </c>
      <c r="AC7023" s="1">
        <v>0.1</v>
      </c>
      <c r="AD7023" s="1">
        <v>0.1</v>
      </c>
    </row>
    <row r="7024" spans="1:30" ht="13" x14ac:dyDescent="0.15">
      <c r="A7024" s="1" t="s">
        <v>238</v>
      </c>
      <c r="B7024" s="1" t="s">
        <v>239</v>
      </c>
      <c r="C7024" s="1" t="s">
        <v>13</v>
      </c>
      <c r="D7024" s="1" t="s">
        <v>14</v>
      </c>
      <c r="E7024" s="1" t="s">
        <v>240</v>
      </c>
      <c r="F7024" s="1" t="s">
        <v>241</v>
      </c>
      <c r="G7024" s="1" t="s">
        <v>510</v>
      </c>
      <c r="H7024" s="1">
        <v>6</v>
      </c>
      <c r="I7024" s="1" t="s">
        <v>476</v>
      </c>
      <c r="J7024" s="1">
        <v>3</v>
      </c>
      <c r="K7024" s="1" t="s">
        <v>549</v>
      </c>
      <c r="L7024" s="1" t="s">
        <v>550</v>
      </c>
      <c r="M7024" s="1" t="s">
        <v>471</v>
      </c>
      <c r="N7024" s="1">
        <v>0.1</v>
      </c>
      <c r="O7024" s="1">
        <v>0.1</v>
      </c>
      <c r="P7024" s="1">
        <v>0.1</v>
      </c>
      <c r="Q7024" s="1">
        <v>0.1</v>
      </c>
      <c r="R7024" s="1">
        <v>0.1</v>
      </c>
      <c r="S7024" s="1">
        <v>0.1</v>
      </c>
      <c r="T7024" s="1">
        <v>0.1</v>
      </c>
      <c r="U7024" s="1">
        <v>0.1</v>
      </c>
      <c r="V7024" s="1">
        <v>0.1</v>
      </c>
      <c r="W7024" s="1">
        <v>0.1</v>
      </c>
      <c r="X7024" s="1">
        <v>0.1</v>
      </c>
      <c r="Y7024" s="1">
        <v>0.1</v>
      </c>
      <c r="Z7024" s="1">
        <v>0.1</v>
      </c>
      <c r="AA7024" s="1">
        <v>0.1</v>
      </c>
      <c r="AB7024" s="1">
        <v>0.1</v>
      </c>
      <c r="AC7024" s="1">
        <v>0.1</v>
      </c>
      <c r="AD7024" s="1">
        <v>0.1</v>
      </c>
    </row>
    <row r="7025" spans="1:30" ht="13" x14ac:dyDescent="0.15">
      <c r="A7025" s="1" t="s">
        <v>98</v>
      </c>
      <c r="B7025" s="1" t="s">
        <v>99</v>
      </c>
      <c r="C7025" s="1" t="s">
        <v>40</v>
      </c>
      <c r="D7025" s="1" t="s">
        <v>41</v>
      </c>
      <c r="E7025" s="1" t="s">
        <v>242</v>
      </c>
      <c r="F7025" s="1" t="s">
        <v>243</v>
      </c>
      <c r="G7025" s="1" t="s">
        <v>510</v>
      </c>
      <c r="H7025" s="1">
        <v>6</v>
      </c>
      <c r="I7025" s="1" t="s">
        <v>476</v>
      </c>
      <c r="J7025" s="1">
        <v>3</v>
      </c>
      <c r="K7025" s="1" t="s">
        <v>549</v>
      </c>
      <c r="L7025" s="1" t="s">
        <v>550</v>
      </c>
      <c r="M7025" s="1" t="s">
        <v>471</v>
      </c>
      <c r="N7025" s="1">
        <v>11.1</v>
      </c>
      <c r="O7025" s="1">
        <v>10.6</v>
      </c>
      <c r="P7025" s="1">
        <v>10</v>
      </c>
      <c r="Q7025" s="1">
        <v>9.3000000000000007</v>
      </c>
      <c r="R7025" s="1">
        <v>8.6999999999999904</v>
      </c>
      <c r="S7025" s="1">
        <v>8.1999999999999904</v>
      </c>
      <c r="T7025" s="1">
        <v>7.8</v>
      </c>
      <c r="U7025" s="1">
        <v>7.4</v>
      </c>
      <c r="V7025" s="1">
        <v>7.2</v>
      </c>
      <c r="W7025" s="1">
        <v>6.9</v>
      </c>
      <c r="X7025" s="1">
        <v>6.8</v>
      </c>
      <c r="Y7025" s="1">
        <v>6.6</v>
      </c>
      <c r="Z7025" s="1">
        <v>6.5</v>
      </c>
      <c r="AA7025" s="1">
        <v>6.4</v>
      </c>
      <c r="AB7025" s="1">
        <v>6.3</v>
      </c>
      <c r="AC7025" s="1">
        <v>6.1</v>
      </c>
      <c r="AD7025" s="1">
        <v>6</v>
      </c>
    </row>
    <row r="7026" spans="1:30" ht="13" x14ac:dyDescent="0.15">
      <c r="A7026" s="1" t="s">
        <v>196</v>
      </c>
      <c r="B7026" s="1" t="s">
        <v>197</v>
      </c>
      <c r="C7026" s="1" t="s">
        <v>40</v>
      </c>
      <c r="D7026" s="1" t="s">
        <v>41</v>
      </c>
      <c r="E7026" s="1" t="s">
        <v>244</v>
      </c>
      <c r="F7026" s="1" t="s">
        <v>245</v>
      </c>
      <c r="G7026" s="1" t="s">
        <v>510</v>
      </c>
      <c r="H7026" s="1">
        <v>6</v>
      </c>
      <c r="I7026" s="1" t="s">
        <v>476</v>
      </c>
      <c r="J7026" s="1">
        <v>3</v>
      </c>
      <c r="K7026" s="1" t="s">
        <v>549</v>
      </c>
      <c r="L7026" s="1" t="s">
        <v>550</v>
      </c>
      <c r="M7026" s="1" t="s">
        <v>471</v>
      </c>
    </row>
    <row r="7027" spans="1:30" ht="13" x14ac:dyDescent="0.15">
      <c r="A7027" s="1" t="s">
        <v>122</v>
      </c>
      <c r="B7027" s="1" t="s">
        <v>123</v>
      </c>
      <c r="C7027" s="1" t="s">
        <v>2</v>
      </c>
      <c r="D7027" s="1" t="s">
        <v>3</v>
      </c>
      <c r="E7027" s="1" t="s">
        <v>246</v>
      </c>
      <c r="F7027" s="1" t="s">
        <v>247</v>
      </c>
      <c r="G7027" s="1" t="s">
        <v>510</v>
      </c>
      <c r="H7027" s="1">
        <v>6</v>
      </c>
      <c r="I7027" s="1" t="s">
        <v>476</v>
      </c>
      <c r="J7027" s="1">
        <v>3</v>
      </c>
      <c r="K7027" s="1" t="s">
        <v>549</v>
      </c>
      <c r="L7027" s="1" t="s">
        <v>550</v>
      </c>
      <c r="M7027" s="1" t="s">
        <v>471</v>
      </c>
    </row>
    <row r="7028" spans="1:30" ht="13" x14ac:dyDescent="0.15">
      <c r="A7028" s="1" t="s">
        <v>122</v>
      </c>
      <c r="B7028" s="1" t="s">
        <v>123</v>
      </c>
      <c r="C7028" s="1" t="s">
        <v>21</v>
      </c>
      <c r="D7028" s="1" t="s">
        <v>22</v>
      </c>
      <c r="E7028" s="1" t="s">
        <v>248</v>
      </c>
      <c r="F7028" s="1" t="s">
        <v>249</v>
      </c>
      <c r="G7028" s="1" t="s">
        <v>510</v>
      </c>
      <c r="H7028" s="1">
        <v>6</v>
      </c>
      <c r="I7028" s="1" t="s">
        <v>476</v>
      </c>
      <c r="J7028" s="1">
        <v>3</v>
      </c>
      <c r="K7028" s="1" t="s">
        <v>549</v>
      </c>
      <c r="L7028" s="1" t="s">
        <v>550</v>
      </c>
      <c r="M7028" s="1" t="s">
        <v>471</v>
      </c>
    </row>
    <row r="7029" spans="1:30" ht="13" x14ac:dyDescent="0.15">
      <c r="A7029" s="1" t="s">
        <v>11</v>
      </c>
      <c r="B7029" s="1" t="s">
        <v>12</v>
      </c>
      <c r="C7029" s="1" t="s">
        <v>40</v>
      </c>
      <c r="D7029" s="1" t="s">
        <v>41</v>
      </c>
      <c r="E7029" s="1" t="s">
        <v>250</v>
      </c>
      <c r="F7029" s="1" t="s">
        <v>251</v>
      </c>
      <c r="G7029" s="1" t="s">
        <v>510</v>
      </c>
      <c r="H7029" s="1">
        <v>6</v>
      </c>
      <c r="I7029" s="1" t="s">
        <v>476</v>
      </c>
      <c r="J7029" s="1">
        <v>3</v>
      </c>
      <c r="K7029" s="1" t="s">
        <v>549</v>
      </c>
      <c r="L7029" s="1" t="s">
        <v>550</v>
      </c>
      <c r="M7029" s="1" t="s">
        <v>471</v>
      </c>
    </row>
    <row r="7030" spans="1:30" ht="13" x14ac:dyDescent="0.15">
      <c r="A7030" s="1" t="s">
        <v>38</v>
      </c>
      <c r="B7030" s="1" t="s">
        <v>39</v>
      </c>
      <c r="C7030" s="1" t="s">
        <v>21</v>
      </c>
      <c r="D7030" s="1" t="s">
        <v>22</v>
      </c>
      <c r="E7030" s="1" t="s">
        <v>252</v>
      </c>
      <c r="F7030" s="1" t="s">
        <v>253</v>
      </c>
      <c r="G7030" s="1" t="s">
        <v>510</v>
      </c>
      <c r="H7030" s="1">
        <v>6</v>
      </c>
      <c r="I7030" s="1" t="s">
        <v>476</v>
      </c>
      <c r="J7030" s="1">
        <v>3</v>
      </c>
      <c r="K7030" s="1" t="s">
        <v>549</v>
      </c>
      <c r="L7030" s="1" t="s">
        <v>550</v>
      </c>
      <c r="M7030" s="1" t="s">
        <v>471</v>
      </c>
      <c r="N7030" s="1">
        <v>0.1</v>
      </c>
      <c r="O7030" s="1">
        <v>0.1</v>
      </c>
      <c r="P7030" s="1">
        <v>0.1</v>
      </c>
      <c r="Q7030" s="1">
        <v>0.1</v>
      </c>
      <c r="R7030" s="1">
        <v>0.1</v>
      </c>
      <c r="S7030" s="1">
        <v>0.1</v>
      </c>
      <c r="T7030" s="1">
        <v>0.1</v>
      </c>
      <c r="U7030" s="1">
        <v>0.1</v>
      </c>
      <c r="V7030" s="1">
        <v>0.1</v>
      </c>
      <c r="W7030" s="1">
        <v>0.1</v>
      </c>
      <c r="X7030" s="1">
        <v>0.1</v>
      </c>
      <c r="Y7030" s="1">
        <v>0.1</v>
      </c>
      <c r="Z7030" s="1">
        <v>0.1</v>
      </c>
      <c r="AA7030" s="1">
        <v>0.1</v>
      </c>
      <c r="AB7030" s="1">
        <v>0.1</v>
      </c>
      <c r="AC7030" s="1">
        <v>0.1</v>
      </c>
      <c r="AD7030" s="1">
        <v>0.1</v>
      </c>
    </row>
    <row r="7031" spans="1:30" ht="13" x14ac:dyDescent="0.15">
      <c r="A7031" s="1" t="s">
        <v>238</v>
      </c>
      <c r="B7031" s="1" t="s">
        <v>239</v>
      </c>
      <c r="C7031" s="1" t="s">
        <v>40</v>
      </c>
      <c r="D7031" s="1" t="s">
        <v>41</v>
      </c>
      <c r="E7031" s="1" t="s">
        <v>254</v>
      </c>
      <c r="F7031" s="1" t="s">
        <v>255</v>
      </c>
      <c r="G7031" s="1" t="s">
        <v>510</v>
      </c>
      <c r="H7031" s="1">
        <v>6</v>
      </c>
      <c r="I7031" s="1" t="s">
        <v>476</v>
      </c>
      <c r="J7031" s="1">
        <v>3</v>
      </c>
      <c r="K7031" s="1" t="s">
        <v>549</v>
      </c>
      <c r="L7031" s="1" t="s">
        <v>550</v>
      </c>
      <c r="M7031" s="1" t="s">
        <v>471</v>
      </c>
      <c r="N7031" s="1">
        <v>0.1</v>
      </c>
      <c r="O7031" s="1">
        <v>0.1</v>
      </c>
      <c r="P7031" s="1">
        <v>0.1</v>
      </c>
      <c r="Q7031" s="1">
        <v>0.1</v>
      </c>
      <c r="R7031" s="1">
        <v>0.1</v>
      </c>
      <c r="S7031" s="1">
        <v>0.1</v>
      </c>
      <c r="T7031" s="1">
        <v>0.1</v>
      </c>
      <c r="U7031" s="1">
        <v>0.1</v>
      </c>
      <c r="V7031" s="1">
        <v>0.1</v>
      </c>
      <c r="W7031" s="1">
        <v>0.1</v>
      </c>
      <c r="X7031" s="1">
        <v>0.1</v>
      </c>
      <c r="Y7031" s="1">
        <v>0.1</v>
      </c>
      <c r="Z7031" s="1">
        <v>0.1</v>
      </c>
      <c r="AA7031" s="1">
        <v>0.1</v>
      </c>
      <c r="AB7031" s="1">
        <v>0.1</v>
      </c>
      <c r="AC7031" s="1">
        <v>0.1</v>
      </c>
      <c r="AD7031" s="1">
        <v>0.1</v>
      </c>
    </row>
    <row r="7032" spans="1:30" ht="13" x14ac:dyDescent="0.15">
      <c r="A7032" s="1" t="s">
        <v>90</v>
      </c>
      <c r="B7032" s="1" t="s">
        <v>91</v>
      </c>
      <c r="C7032" s="1" t="s">
        <v>40</v>
      </c>
      <c r="D7032" s="1" t="s">
        <v>41</v>
      </c>
      <c r="E7032" s="1" t="s">
        <v>256</v>
      </c>
      <c r="F7032" s="1" t="s">
        <v>257</v>
      </c>
      <c r="G7032" s="1" t="s">
        <v>510</v>
      </c>
      <c r="H7032" s="1">
        <v>6</v>
      </c>
      <c r="I7032" s="1" t="s">
        <v>476</v>
      </c>
      <c r="J7032" s="1">
        <v>3</v>
      </c>
      <c r="K7032" s="1" t="s">
        <v>549</v>
      </c>
      <c r="L7032" s="1" t="s">
        <v>550</v>
      </c>
      <c r="M7032" s="1" t="s">
        <v>471</v>
      </c>
      <c r="N7032" s="1">
        <v>0.1</v>
      </c>
      <c r="O7032" s="1">
        <v>0.1</v>
      </c>
      <c r="P7032" s="1">
        <v>0.1</v>
      </c>
      <c r="Q7032" s="1">
        <v>0.1</v>
      </c>
      <c r="R7032" s="1">
        <v>0.1</v>
      </c>
      <c r="S7032" s="1">
        <v>0.2</v>
      </c>
      <c r="T7032" s="1">
        <v>0.2</v>
      </c>
      <c r="U7032" s="1">
        <v>0.2</v>
      </c>
      <c r="V7032" s="1">
        <v>0.2</v>
      </c>
      <c r="W7032" s="1">
        <v>0.2</v>
      </c>
      <c r="X7032" s="1">
        <v>0.2</v>
      </c>
      <c r="Y7032" s="1">
        <v>0.2</v>
      </c>
      <c r="Z7032" s="1">
        <v>0.2</v>
      </c>
      <c r="AA7032" s="1">
        <v>0.2</v>
      </c>
      <c r="AB7032" s="1">
        <v>0.2</v>
      </c>
      <c r="AC7032" s="1">
        <v>0.2</v>
      </c>
      <c r="AD7032" s="1">
        <v>0.2</v>
      </c>
    </row>
    <row r="7033" spans="1:30" ht="13" x14ac:dyDescent="0.15">
      <c r="A7033" s="1" t="s">
        <v>116</v>
      </c>
      <c r="B7033" s="1" t="s">
        <v>117</v>
      </c>
      <c r="C7033" s="1" t="s">
        <v>21</v>
      </c>
      <c r="D7033" s="1" t="s">
        <v>22</v>
      </c>
      <c r="E7033" s="1" t="s">
        <v>258</v>
      </c>
      <c r="F7033" s="1" t="s">
        <v>259</v>
      </c>
      <c r="G7033" s="1" t="s">
        <v>510</v>
      </c>
      <c r="H7033" s="1">
        <v>6</v>
      </c>
      <c r="I7033" s="1" t="s">
        <v>476</v>
      </c>
      <c r="J7033" s="1">
        <v>3</v>
      </c>
      <c r="K7033" s="1" t="s">
        <v>549</v>
      </c>
      <c r="L7033" s="1" t="s">
        <v>550</v>
      </c>
      <c r="M7033" s="1" t="s">
        <v>471</v>
      </c>
      <c r="N7033" s="1">
        <v>0.2</v>
      </c>
      <c r="O7033" s="1">
        <v>0.2</v>
      </c>
      <c r="P7033" s="1">
        <v>0.2</v>
      </c>
      <c r="Q7033" s="1">
        <v>0.3</v>
      </c>
      <c r="R7033" s="1">
        <v>0.3</v>
      </c>
      <c r="S7033" s="1">
        <v>0.3</v>
      </c>
      <c r="T7033" s="1">
        <v>0.3</v>
      </c>
      <c r="U7033" s="1">
        <v>0.3</v>
      </c>
      <c r="V7033" s="1">
        <v>0.3</v>
      </c>
      <c r="W7033" s="1">
        <v>0.3</v>
      </c>
      <c r="X7033" s="1">
        <v>0.4</v>
      </c>
      <c r="Y7033" s="1">
        <v>0.4</v>
      </c>
      <c r="Z7033" s="1">
        <v>0.4</v>
      </c>
      <c r="AA7033" s="1">
        <v>0.4</v>
      </c>
      <c r="AB7033" s="1">
        <v>0.4</v>
      </c>
      <c r="AC7033" s="1">
        <v>0.4</v>
      </c>
      <c r="AD7033" s="1">
        <v>0.4</v>
      </c>
    </row>
    <row r="7034" spans="1:30" ht="13" x14ac:dyDescent="0.15">
      <c r="A7034" s="1" t="s">
        <v>38</v>
      </c>
      <c r="B7034" s="1" t="s">
        <v>39</v>
      </c>
      <c r="C7034" s="1" t="s">
        <v>13</v>
      </c>
      <c r="D7034" s="1" t="s">
        <v>14</v>
      </c>
      <c r="E7034" s="1" t="s">
        <v>260</v>
      </c>
      <c r="F7034" s="1" t="s">
        <v>261</v>
      </c>
      <c r="G7034" s="1" t="s">
        <v>510</v>
      </c>
      <c r="H7034" s="1">
        <v>6</v>
      </c>
      <c r="I7034" s="1" t="s">
        <v>476</v>
      </c>
      <c r="J7034" s="1">
        <v>3</v>
      </c>
      <c r="K7034" s="1" t="s">
        <v>549</v>
      </c>
      <c r="L7034" s="1" t="s">
        <v>550</v>
      </c>
      <c r="M7034" s="1" t="s">
        <v>471</v>
      </c>
      <c r="N7034" s="1">
        <v>0.1</v>
      </c>
      <c r="O7034" s="1">
        <v>0.1</v>
      </c>
      <c r="P7034" s="1">
        <v>0.1</v>
      </c>
      <c r="Q7034" s="1">
        <v>0.1</v>
      </c>
      <c r="R7034" s="1">
        <v>0.1</v>
      </c>
      <c r="S7034" s="1">
        <v>0.1</v>
      </c>
      <c r="T7034" s="1">
        <v>0.1</v>
      </c>
      <c r="U7034" s="1">
        <v>0.1</v>
      </c>
      <c r="V7034" s="1">
        <v>0.1</v>
      </c>
      <c r="W7034" s="1">
        <v>0.1</v>
      </c>
      <c r="X7034" s="1">
        <v>0.1</v>
      </c>
      <c r="Y7034" s="1">
        <v>0.1</v>
      </c>
      <c r="Z7034" s="1">
        <v>0.1</v>
      </c>
      <c r="AA7034" s="1">
        <v>0.1</v>
      </c>
      <c r="AB7034" s="1">
        <v>0.1</v>
      </c>
      <c r="AC7034" s="1">
        <v>0.1</v>
      </c>
      <c r="AD7034" s="1">
        <v>0.1</v>
      </c>
    </row>
    <row r="7035" spans="1:30" ht="13" x14ac:dyDescent="0.15">
      <c r="A7035" s="1" t="s">
        <v>84</v>
      </c>
      <c r="B7035" s="1" t="s">
        <v>85</v>
      </c>
      <c r="C7035" s="1" t="s">
        <v>40</v>
      </c>
      <c r="D7035" s="1" t="s">
        <v>41</v>
      </c>
      <c r="E7035" s="1" t="s">
        <v>262</v>
      </c>
      <c r="F7035" s="1" t="s">
        <v>263</v>
      </c>
      <c r="G7035" s="1" t="s">
        <v>510</v>
      </c>
      <c r="H7035" s="1">
        <v>6</v>
      </c>
      <c r="I7035" s="1" t="s">
        <v>476</v>
      </c>
      <c r="J7035" s="1">
        <v>3</v>
      </c>
      <c r="K7035" s="1" t="s">
        <v>549</v>
      </c>
      <c r="L7035" s="1" t="s">
        <v>550</v>
      </c>
      <c r="M7035" s="1" t="s">
        <v>471</v>
      </c>
      <c r="N7035" s="1">
        <v>24.4</v>
      </c>
      <c r="O7035" s="1">
        <v>25.2</v>
      </c>
      <c r="P7035" s="1">
        <v>25.5</v>
      </c>
      <c r="Q7035" s="1">
        <v>25.5</v>
      </c>
      <c r="R7035" s="1">
        <v>25.2</v>
      </c>
      <c r="S7035" s="1">
        <v>24.8</v>
      </c>
      <c r="T7035" s="1">
        <v>24.5</v>
      </c>
      <c r="U7035" s="1">
        <v>24.4</v>
      </c>
      <c r="V7035" s="1">
        <v>24.5</v>
      </c>
      <c r="W7035" s="1">
        <v>24.6</v>
      </c>
      <c r="X7035" s="1">
        <v>25</v>
      </c>
      <c r="Y7035" s="1">
        <v>25.5</v>
      </c>
      <c r="Z7035" s="1">
        <v>26</v>
      </c>
      <c r="AA7035" s="1">
        <v>26.3</v>
      </c>
      <c r="AB7035" s="1">
        <v>26.7</v>
      </c>
      <c r="AC7035" s="1">
        <v>26.9</v>
      </c>
      <c r="AD7035" s="1">
        <v>27</v>
      </c>
    </row>
    <row r="7036" spans="1:30" ht="13" x14ac:dyDescent="0.15">
      <c r="A7036" s="1" t="s">
        <v>74</v>
      </c>
      <c r="B7036" s="1" t="s">
        <v>75</v>
      </c>
      <c r="C7036" s="1" t="s">
        <v>2</v>
      </c>
      <c r="D7036" s="1" t="s">
        <v>3</v>
      </c>
      <c r="E7036" s="1" t="s">
        <v>264</v>
      </c>
      <c r="F7036" s="1" t="s">
        <v>265</v>
      </c>
      <c r="G7036" s="1" t="s">
        <v>510</v>
      </c>
      <c r="H7036" s="1">
        <v>6</v>
      </c>
      <c r="I7036" s="1" t="s">
        <v>476</v>
      </c>
      <c r="J7036" s="1">
        <v>3</v>
      </c>
      <c r="K7036" s="1" t="s">
        <v>549</v>
      </c>
      <c r="L7036" s="1" t="s">
        <v>550</v>
      </c>
      <c r="M7036" s="1" t="s">
        <v>471</v>
      </c>
      <c r="N7036" s="1">
        <v>4.0999999999999899</v>
      </c>
      <c r="O7036" s="1">
        <v>4</v>
      </c>
      <c r="P7036" s="1">
        <v>3.8</v>
      </c>
      <c r="Q7036" s="1">
        <v>3.5</v>
      </c>
      <c r="R7036" s="1">
        <v>3.2</v>
      </c>
      <c r="S7036" s="1">
        <v>2.8</v>
      </c>
      <c r="T7036" s="1">
        <v>2.5</v>
      </c>
      <c r="U7036" s="1">
        <v>2.2999999999999901</v>
      </c>
      <c r="V7036" s="1">
        <v>2.1</v>
      </c>
      <c r="W7036" s="1">
        <v>2</v>
      </c>
      <c r="X7036" s="1">
        <v>1.9</v>
      </c>
      <c r="Y7036" s="1">
        <v>1.8</v>
      </c>
      <c r="Z7036" s="1">
        <v>1.7</v>
      </c>
      <c r="AA7036" s="1">
        <v>1.7</v>
      </c>
      <c r="AB7036" s="1">
        <v>1.6</v>
      </c>
      <c r="AC7036" s="1">
        <v>1.6</v>
      </c>
      <c r="AD7036" s="1">
        <v>1.5</v>
      </c>
    </row>
    <row r="7037" spans="1:30" ht="13" x14ac:dyDescent="0.15">
      <c r="A7037" s="1" t="s">
        <v>17</v>
      </c>
      <c r="B7037" s="1" t="s">
        <v>18</v>
      </c>
      <c r="C7037" s="1" t="s">
        <v>13</v>
      </c>
      <c r="D7037" s="1" t="s">
        <v>14</v>
      </c>
      <c r="E7037" s="1" t="s">
        <v>266</v>
      </c>
      <c r="F7037" s="1" t="s">
        <v>267</v>
      </c>
      <c r="G7037" s="1" t="s">
        <v>510</v>
      </c>
      <c r="H7037" s="1">
        <v>6</v>
      </c>
      <c r="I7037" s="1" t="s">
        <v>476</v>
      </c>
      <c r="J7037" s="1">
        <v>3</v>
      </c>
      <c r="K7037" s="1" t="s">
        <v>549</v>
      </c>
      <c r="L7037" s="1" t="s">
        <v>550</v>
      </c>
      <c r="M7037" s="1" t="s">
        <v>471</v>
      </c>
    </row>
    <row r="7038" spans="1:30" ht="13" x14ac:dyDescent="0.15">
      <c r="A7038" s="1" t="s">
        <v>50</v>
      </c>
      <c r="B7038" s="1" t="s">
        <v>51</v>
      </c>
      <c r="C7038" s="1" t="s">
        <v>21</v>
      </c>
      <c r="D7038" s="1" t="s">
        <v>22</v>
      </c>
      <c r="E7038" s="1" t="s">
        <v>268</v>
      </c>
      <c r="F7038" s="1" t="s">
        <v>269</v>
      </c>
      <c r="G7038" s="1" t="s">
        <v>510</v>
      </c>
      <c r="H7038" s="1">
        <v>6</v>
      </c>
      <c r="I7038" s="1" t="s">
        <v>476</v>
      </c>
      <c r="J7038" s="1">
        <v>3</v>
      </c>
      <c r="K7038" s="1" t="s">
        <v>549</v>
      </c>
      <c r="L7038" s="1" t="s">
        <v>550</v>
      </c>
      <c r="M7038" s="1" t="s">
        <v>471</v>
      </c>
    </row>
    <row r="7039" spans="1:30" ht="13" x14ac:dyDescent="0.15">
      <c r="A7039" s="1" t="s">
        <v>116</v>
      </c>
      <c r="B7039" s="1" t="s">
        <v>117</v>
      </c>
      <c r="C7039" s="1" t="s">
        <v>21</v>
      </c>
      <c r="D7039" s="1" t="s">
        <v>22</v>
      </c>
      <c r="E7039" s="1" t="s">
        <v>270</v>
      </c>
      <c r="F7039" s="1" t="s">
        <v>271</v>
      </c>
      <c r="G7039" s="1" t="s">
        <v>510</v>
      </c>
      <c r="H7039" s="1">
        <v>6</v>
      </c>
      <c r="I7039" s="1" t="s">
        <v>476</v>
      </c>
      <c r="J7039" s="1">
        <v>3</v>
      </c>
      <c r="K7039" s="1" t="s">
        <v>549</v>
      </c>
      <c r="L7039" s="1" t="s">
        <v>550</v>
      </c>
      <c r="M7039" s="1" t="s">
        <v>471</v>
      </c>
      <c r="N7039" s="1">
        <v>0.1</v>
      </c>
      <c r="O7039" s="1">
        <v>0.1</v>
      </c>
      <c r="P7039" s="1">
        <v>0.1</v>
      </c>
      <c r="Q7039" s="1">
        <v>0.1</v>
      </c>
      <c r="R7039" s="1">
        <v>0.1</v>
      </c>
      <c r="S7039" s="1">
        <v>0.1</v>
      </c>
      <c r="T7039" s="1">
        <v>0.1</v>
      </c>
      <c r="U7039" s="1">
        <v>0.1</v>
      </c>
      <c r="V7039" s="1">
        <v>0.1</v>
      </c>
      <c r="W7039" s="1">
        <v>0.1</v>
      </c>
      <c r="X7039" s="1">
        <v>0.1</v>
      </c>
      <c r="Y7039" s="1">
        <v>0.1</v>
      </c>
      <c r="Z7039" s="1">
        <v>0.1</v>
      </c>
      <c r="AA7039" s="1">
        <v>0.1</v>
      </c>
      <c r="AB7039" s="1">
        <v>0.1</v>
      </c>
      <c r="AC7039" s="1">
        <v>0.1</v>
      </c>
      <c r="AD7039" s="1">
        <v>0.1</v>
      </c>
    </row>
    <row r="7040" spans="1:30" ht="13" x14ac:dyDescent="0.15">
      <c r="A7040" s="1" t="s">
        <v>50</v>
      </c>
      <c r="B7040" s="1" t="s">
        <v>51</v>
      </c>
      <c r="C7040" s="1" t="s">
        <v>21</v>
      </c>
      <c r="D7040" s="1" t="s">
        <v>22</v>
      </c>
      <c r="E7040" s="1" t="s">
        <v>272</v>
      </c>
      <c r="F7040" s="1" t="s">
        <v>273</v>
      </c>
      <c r="G7040" s="1" t="s">
        <v>510</v>
      </c>
      <c r="H7040" s="1">
        <v>6</v>
      </c>
      <c r="I7040" s="1" t="s">
        <v>476</v>
      </c>
      <c r="J7040" s="1">
        <v>3</v>
      </c>
      <c r="K7040" s="1" t="s">
        <v>549</v>
      </c>
      <c r="L7040" s="1" t="s">
        <v>550</v>
      </c>
      <c r="M7040" s="1" t="s">
        <v>471</v>
      </c>
    </row>
    <row r="7041" spans="1:30" ht="13" x14ac:dyDescent="0.15">
      <c r="A7041" s="1" t="s">
        <v>122</v>
      </c>
      <c r="B7041" s="1" t="s">
        <v>123</v>
      </c>
      <c r="C7041" s="1" t="s">
        <v>21</v>
      </c>
      <c r="D7041" s="1" t="s">
        <v>22</v>
      </c>
      <c r="E7041" s="1" t="s">
        <v>274</v>
      </c>
      <c r="F7041" s="1" t="s">
        <v>275</v>
      </c>
      <c r="G7041" s="1" t="s">
        <v>510</v>
      </c>
      <c r="H7041" s="1">
        <v>6</v>
      </c>
      <c r="I7041" s="1" t="s">
        <v>476</v>
      </c>
      <c r="J7041" s="1">
        <v>3</v>
      </c>
      <c r="K7041" s="1" t="s">
        <v>549</v>
      </c>
      <c r="L7041" s="1" t="s">
        <v>550</v>
      </c>
      <c r="M7041" s="1" t="s">
        <v>471</v>
      </c>
    </row>
    <row r="7042" spans="1:30" ht="13" x14ac:dyDescent="0.15">
      <c r="A7042" s="1" t="s">
        <v>11</v>
      </c>
      <c r="B7042" s="1" t="s">
        <v>12</v>
      </c>
      <c r="C7042" s="1" t="s">
        <v>13</v>
      </c>
      <c r="D7042" s="1" t="s">
        <v>14</v>
      </c>
      <c r="E7042" s="1" t="s">
        <v>276</v>
      </c>
      <c r="F7042" s="1" t="s">
        <v>277</v>
      </c>
      <c r="G7042" s="1" t="s">
        <v>510</v>
      </c>
      <c r="H7042" s="1">
        <v>6</v>
      </c>
      <c r="I7042" s="1" t="s">
        <v>476</v>
      </c>
      <c r="J7042" s="1">
        <v>3</v>
      </c>
      <c r="K7042" s="1" t="s">
        <v>549</v>
      </c>
      <c r="L7042" s="1" t="s">
        <v>550</v>
      </c>
      <c r="M7042" s="1" t="s">
        <v>471</v>
      </c>
      <c r="N7042" s="1">
        <v>0.1</v>
      </c>
      <c r="O7042" s="1">
        <v>0.1</v>
      </c>
      <c r="P7042" s="1">
        <v>0.1</v>
      </c>
      <c r="Q7042" s="1">
        <v>0.1</v>
      </c>
      <c r="R7042" s="1">
        <v>0.1</v>
      </c>
      <c r="S7042" s="1">
        <v>0.1</v>
      </c>
      <c r="T7042" s="1">
        <v>0.1</v>
      </c>
      <c r="U7042" s="1">
        <v>0.1</v>
      </c>
      <c r="V7042" s="1">
        <v>0.1</v>
      </c>
      <c r="W7042" s="1">
        <v>0.1</v>
      </c>
      <c r="X7042" s="1">
        <v>0.1</v>
      </c>
      <c r="Y7042" s="1">
        <v>0.1</v>
      </c>
      <c r="Z7042" s="1">
        <v>0.1</v>
      </c>
      <c r="AA7042" s="1">
        <v>0.1</v>
      </c>
      <c r="AB7042" s="1">
        <v>0.1</v>
      </c>
      <c r="AC7042" s="1">
        <v>0.1</v>
      </c>
      <c r="AD7042" s="1">
        <v>0.1</v>
      </c>
    </row>
    <row r="7043" spans="1:30" ht="13" x14ac:dyDescent="0.15">
      <c r="A7043" s="1" t="s">
        <v>98</v>
      </c>
      <c r="B7043" s="1" t="s">
        <v>99</v>
      </c>
      <c r="C7043" s="1" t="s">
        <v>2</v>
      </c>
      <c r="D7043" s="1" t="s">
        <v>3</v>
      </c>
      <c r="E7043" s="1" t="s">
        <v>278</v>
      </c>
      <c r="F7043" s="1" t="s">
        <v>279</v>
      </c>
      <c r="G7043" s="1" t="s">
        <v>510</v>
      </c>
      <c r="H7043" s="1">
        <v>6</v>
      </c>
      <c r="I7043" s="1" t="s">
        <v>476</v>
      </c>
      <c r="J7043" s="1">
        <v>3</v>
      </c>
      <c r="K7043" s="1" t="s">
        <v>549</v>
      </c>
      <c r="L7043" s="1" t="s">
        <v>550</v>
      </c>
      <c r="M7043" s="1" t="s">
        <v>471</v>
      </c>
      <c r="N7043" s="1">
        <v>0.1</v>
      </c>
      <c r="O7043" s="1">
        <v>0.1</v>
      </c>
      <c r="P7043" s="1">
        <v>0.1</v>
      </c>
      <c r="Q7043" s="1">
        <v>0.2</v>
      </c>
      <c r="R7043" s="1">
        <v>0.2</v>
      </c>
      <c r="S7043" s="1">
        <v>0.2</v>
      </c>
      <c r="T7043" s="1">
        <v>0.2</v>
      </c>
      <c r="U7043" s="1">
        <v>0.1</v>
      </c>
      <c r="V7043" s="1">
        <v>0.1</v>
      </c>
      <c r="W7043" s="1">
        <v>0.1</v>
      </c>
      <c r="X7043" s="1">
        <v>0.1</v>
      </c>
      <c r="Y7043" s="1">
        <v>0.1</v>
      </c>
      <c r="Z7043" s="1">
        <v>0.1</v>
      </c>
      <c r="AA7043" s="1">
        <v>0.1</v>
      </c>
      <c r="AB7043" s="1">
        <v>0.2</v>
      </c>
      <c r="AC7043" s="1">
        <v>0.2</v>
      </c>
      <c r="AD7043" s="1">
        <v>0.2</v>
      </c>
    </row>
    <row r="7044" spans="1:30" ht="13" x14ac:dyDescent="0.15">
      <c r="A7044" s="1" t="s">
        <v>98</v>
      </c>
      <c r="B7044" s="1" t="s">
        <v>99</v>
      </c>
      <c r="C7044" s="1" t="s">
        <v>2</v>
      </c>
      <c r="D7044" s="1" t="s">
        <v>3</v>
      </c>
      <c r="E7044" s="1" t="s">
        <v>280</v>
      </c>
      <c r="F7044" s="1" t="s">
        <v>281</v>
      </c>
      <c r="G7044" s="1" t="s">
        <v>510</v>
      </c>
      <c r="H7044" s="1">
        <v>6</v>
      </c>
      <c r="I7044" s="1" t="s">
        <v>476</v>
      </c>
      <c r="J7044" s="1">
        <v>3</v>
      </c>
      <c r="K7044" s="1" t="s">
        <v>549</v>
      </c>
      <c r="L7044" s="1" t="s">
        <v>550</v>
      </c>
      <c r="M7044" s="1" t="s">
        <v>471</v>
      </c>
      <c r="N7044" s="1">
        <v>16.7</v>
      </c>
      <c r="O7044" s="1">
        <v>16.3</v>
      </c>
      <c r="P7044" s="1">
        <v>15.7</v>
      </c>
      <c r="Q7044" s="1">
        <v>15.2</v>
      </c>
      <c r="R7044" s="1">
        <v>14.4</v>
      </c>
      <c r="S7044" s="1">
        <v>13.7</v>
      </c>
      <c r="T7044" s="1">
        <v>13.2</v>
      </c>
      <c r="U7044" s="1">
        <v>12.8</v>
      </c>
      <c r="V7044" s="1">
        <v>12.4</v>
      </c>
      <c r="W7044" s="1">
        <v>12.1</v>
      </c>
      <c r="X7044" s="1">
        <v>11.9</v>
      </c>
      <c r="Y7044" s="1">
        <v>11.7</v>
      </c>
      <c r="Z7044" s="1">
        <v>11.5</v>
      </c>
      <c r="AA7044" s="1">
        <v>11.3</v>
      </c>
      <c r="AB7044" s="1">
        <v>11.1</v>
      </c>
      <c r="AC7044" s="1">
        <v>10.8</v>
      </c>
      <c r="AD7044" s="1">
        <v>10.5</v>
      </c>
    </row>
    <row r="7045" spans="1:30" ht="13" x14ac:dyDescent="0.15">
      <c r="A7045" s="1" t="s">
        <v>90</v>
      </c>
      <c r="B7045" s="1" t="s">
        <v>91</v>
      </c>
      <c r="C7045" s="1" t="s">
        <v>13</v>
      </c>
      <c r="D7045" s="1" t="s">
        <v>14</v>
      </c>
      <c r="E7045" s="1" t="s">
        <v>282</v>
      </c>
      <c r="F7045" s="1" t="s">
        <v>283</v>
      </c>
      <c r="G7045" s="1" t="s">
        <v>510</v>
      </c>
      <c r="H7045" s="1">
        <v>6</v>
      </c>
      <c r="I7045" s="1" t="s">
        <v>476</v>
      </c>
      <c r="J7045" s="1">
        <v>3</v>
      </c>
      <c r="K7045" s="1" t="s">
        <v>549</v>
      </c>
      <c r="L7045" s="1" t="s">
        <v>550</v>
      </c>
      <c r="M7045" s="1" t="s">
        <v>471</v>
      </c>
      <c r="N7045" s="1">
        <v>0.1</v>
      </c>
      <c r="O7045" s="1">
        <v>0.1</v>
      </c>
      <c r="P7045" s="1">
        <v>0.1</v>
      </c>
      <c r="Q7045" s="1">
        <v>0.1</v>
      </c>
      <c r="R7045" s="1">
        <v>0.1</v>
      </c>
      <c r="S7045" s="1">
        <v>0.1</v>
      </c>
      <c r="T7045" s="1">
        <v>0.1</v>
      </c>
      <c r="U7045" s="1">
        <v>0.1</v>
      </c>
      <c r="V7045" s="1">
        <v>0.1</v>
      </c>
      <c r="W7045" s="1">
        <v>0.1</v>
      </c>
      <c r="X7045" s="1">
        <v>0.1</v>
      </c>
      <c r="Y7045" s="1">
        <v>0.1</v>
      </c>
      <c r="Z7045" s="1">
        <v>0.1</v>
      </c>
      <c r="AA7045" s="1">
        <v>0.1</v>
      </c>
      <c r="AB7045" s="1">
        <v>0.1</v>
      </c>
      <c r="AC7045" s="1">
        <v>0.1</v>
      </c>
      <c r="AD7045" s="1">
        <v>0.1</v>
      </c>
    </row>
    <row r="7046" spans="1:30" ht="13" x14ac:dyDescent="0.15">
      <c r="A7046" s="1" t="s">
        <v>0</v>
      </c>
      <c r="B7046" s="1" t="s">
        <v>1</v>
      </c>
      <c r="C7046" s="1" t="s">
        <v>13</v>
      </c>
      <c r="D7046" s="1" t="s">
        <v>14</v>
      </c>
      <c r="E7046" s="1" t="s">
        <v>284</v>
      </c>
      <c r="F7046" s="1" t="s">
        <v>285</v>
      </c>
      <c r="G7046" s="1" t="s">
        <v>510</v>
      </c>
      <c r="H7046" s="1">
        <v>6</v>
      </c>
      <c r="I7046" s="1" t="s">
        <v>476</v>
      </c>
      <c r="J7046" s="1">
        <v>3</v>
      </c>
      <c r="K7046" s="1" t="s">
        <v>549</v>
      </c>
      <c r="L7046" s="1" t="s">
        <v>550</v>
      </c>
      <c r="M7046" s="1" t="s">
        <v>471</v>
      </c>
    </row>
    <row r="7047" spans="1:30" ht="13" x14ac:dyDescent="0.15">
      <c r="A7047" s="1" t="s">
        <v>74</v>
      </c>
      <c r="B7047" s="1" t="s">
        <v>75</v>
      </c>
      <c r="C7047" s="1" t="s">
        <v>2</v>
      </c>
      <c r="D7047" s="1" t="s">
        <v>3</v>
      </c>
      <c r="E7047" s="1" t="s">
        <v>286</v>
      </c>
      <c r="F7047" s="1" t="s">
        <v>287</v>
      </c>
      <c r="G7047" s="1" t="s">
        <v>510</v>
      </c>
      <c r="H7047" s="1">
        <v>6</v>
      </c>
      <c r="I7047" s="1" t="s">
        <v>476</v>
      </c>
      <c r="J7047" s="1">
        <v>3</v>
      </c>
      <c r="K7047" s="1" t="s">
        <v>549</v>
      </c>
      <c r="L7047" s="1" t="s">
        <v>550</v>
      </c>
      <c r="M7047" s="1" t="s">
        <v>471</v>
      </c>
      <c r="N7047" s="1">
        <v>1.4</v>
      </c>
      <c r="O7047" s="1">
        <v>1.5</v>
      </c>
      <c r="P7047" s="1">
        <v>1.5</v>
      </c>
      <c r="Q7047" s="1">
        <v>1.5</v>
      </c>
      <c r="R7047" s="1">
        <v>1.4</v>
      </c>
      <c r="S7047" s="1">
        <v>1.4</v>
      </c>
      <c r="T7047" s="1">
        <v>1.3</v>
      </c>
      <c r="U7047" s="1">
        <v>1.3</v>
      </c>
      <c r="V7047" s="1">
        <v>1.3</v>
      </c>
      <c r="W7047" s="1">
        <v>1.3</v>
      </c>
      <c r="X7047" s="1">
        <v>1.2</v>
      </c>
      <c r="Y7047" s="1">
        <v>1.2</v>
      </c>
      <c r="Z7047" s="1">
        <v>1.2</v>
      </c>
      <c r="AA7047" s="1">
        <v>1.1000000000000001</v>
      </c>
      <c r="AB7047" s="1">
        <v>1.1000000000000001</v>
      </c>
      <c r="AC7047" s="1">
        <v>1.1000000000000001</v>
      </c>
      <c r="AD7047" s="1">
        <v>1</v>
      </c>
    </row>
    <row r="7048" spans="1:30" ht="13" x14ac:dyDescent="0.15">
      <c r="A7048" s="1" t="s">
        <v>11</v>
      </c>
      <c r="B7048" s="1" t="s">
        <v>12</v>
      </c>
      <c r="C7048" s="1" t="s">
        <v>21</v>
      </c>
      <c r="D7048" s="1" t="s">
        <v>22</v>
      </c>
      <c r="E7048" s="1" t="s">
        <v>288</v>
      </c>
      <c r="F7048" s="1" t="s">
        <v>289</v>
      </c>
      <c r="G7048" s="1" t="s">
        <v>510</v>
      </c>
      <c r="H7048" s="1">
        <v>6</v>
      </c>
      <c r="I7048" s="1" t="s">
        <v>476</v>
      </c>
      <c r="J7048" s="1">
        <v>3</v>
      </c>
      <c r="K7048" s="1" t="s">
        <v>549</v>
      </c>
      <c r="L7048" s="1" t="s">
        <v>550</v>
      </c>
      <c r="M7048" s="1" t="s">
        <v>471</v>
      </c>
      <c r="N7048" s="1">
        <v>0.1</v>
      </c>
      <c r="O7048" s="1">
        <v>0.1</v>
      </c>
      <c r="P7048" s="1">
        <v>0.1</v>
      </c>
      <c r="Q7048" s="1">
        <v>0.1</v>
      </c>
      <c r="R7048" s="1">
        <v>0.1</v>
      </c>
      <c r="S7048" s="1">
        <v>0.1</v>
      </c>
      <c r="T7048" s="1">
        <v>0.1</v>
      </c>
      <c r="U7048" s="1">
        <v>0.1</v>
      </c>
      <c r="V7048" s="1">
        <v>0.1</v>
      </c>
      <c r="W7048" s="1">
        <v>0.1</v>
      </c>
      <c r="X7048" s="1">
        <v>0.1</v>
      </c>
      <c r="Y7048" s="1">
        <v>0.1</v>
      </c>
      <c r="Z7048" s="1">
        <v>0.1</v>
      </c>
      <c r="AA7048" s="1">
        <v>0.1</v>
      </c>
      <c r="AB7048" s="1">
        <v>0.1</v>
      </c>
      <c r="AC7048" s="1">
        <v>0.1</v>
      </c>
      <c r="AD7048" s="1">
        <v>0.1</v>
      </c>
    </row>
    <row r="7049" spans="1:30" ht="13" x14ac:dyDescent="0.15">
      <c r="A7049" s="1" t="s">
        <v>196</v>
      </c>
      <c r="B7049" s="1" t="s">
        <v>197</v>
      </c>
      <c r="C7049" s="1" t="s">
        <v>13</v>
      </c>
      <c r="D7049" s="1" t="s">
        <v>14</v>
      </c>
      <c r="E7049" s="1" t="s">
        <v>290</v>
      </c>
      <c r="F7049" s="1" t="s">
        <v>291</v>
      </c>
      <c r="G7049" s="1" t="s">
        <v>510</v>
      </c>
      <c r="H7049" s="1">
        <v>6</v>
      </c>
      <c r="I7049" s="1" t="s">
        <v>476</v>
      </c>
      <c r="J7049" s="1">
        <v>3</v>
      </c>
      <c r="K7049" s="1" t="s">
        <v>549</v>
      </c>
      <c r="L7049" s="1" t="s">
        <v>550</v>
      </c>
      <c r="M7049" s="1" t="s">
        <v>471</v>
      </c>
    </row>
    <row r="7050" spans="1:30" ht="13" x14ac:dyDescent="0.15">
      <c r="A7050" s="1" t="s">
        <v>74</v>
      </c>
      <c r="B7050" s="1" t="s">
        <v>75</v>
      </c>
      <c r="C7050" s="1" t="s">
        <v>40</v>
      </c>
      <c r="D7050" s="1" t="s">
        <v>41</v>
      </c>
      <c r="E7050" s="1" t="s">
        <v>292</v>
      </c>
      <c r="F7050" s="1" t="s">
        <v>293</v>
      </c>
      <c r="G7050" s="1" t="s">
        <v>510</v>
      </c>
      <c r="H7050" s="1">
        <v>6</v>
      </c>
      <c r="I7050" s="1" t="s">
        <v>476</v>
      </c>
      <c r="J7050" s="1">
        <v>3</v>
      </c>
      <c r="K7050" s="1" t="s">
        <v>549</v>
      </c>
      <c r="L7050" s="1" t="s">
        <v>550</v>
      </c>
      <c r="M7050" s="1" t="s">
        <v>471</v>
      </c>
      <c r="N7050" s="1">
        <v>0.4</v>
      </c>
      <c r="O7050" s="1">
        <v>0.4</v>
      </c>
      <c r="P7050" s="1">
        <v>0.4</v>
      </c>
      <c r="Q7050" s="1">
        <v>0.4</v>
      </c>
      <c r="R7050" s="1">
        <v>0.4</v>
      </c>
      <c r="S7050" s="1">
        <v>0.4</v>
      </c>
      <c r="T7050" s="1">
        <v>0.4</v>
      </c>
      <c r="U7050" s="1">
        <v>0.4</v>
      </c>
      <c r="V7050" s="1">
        <v>0.4</v>
      </c>
      <c r="W7050" s="1">
        <v>0.4</v>
      </c>
      <c r="X7050" s="1">
        <v>0.3</v>
      </c>
      <c r="Y7050" s="1">
        <v>0.3</v>
      </c>
      <c r="Z7050" s="1">
        <v>0.3</v>
      </c>
      <c r="AA7050" s="1">
        <v>0.3</v>
      </c>
      <c r="AB7050" s="1">
        <v>0.2</v>
      </c>
      <c r="AC7050" s="1">
        <v>0.2</v>
      </c>
      <c r="AD7050" s="1">
        <v>0.2</v>
      </c>
    </row>
    <row r="7051" spans="1:30" ht="13" x14ac:dyDescent="0.15">
      <c r="A7051" s="1" t="s">
        <v>98</v>
      </c>
      <c r="B7051" s="1" t="s">
        <v>99</v>
      </c>
      <c r="C7051" s="1" t="s">
        <v>13</v>
      </c>
      <c r="D7051" s="1" t="s">
        <v>14</v>
      </c>
      <c r="E7051" s="1" t="s">
        <v>294</v>
      </c>
      <c r="F7051" s="1" t="s">
        <v>295</v>
      </c>
      <c r="G7051" s="1" t="s">
        <v>510</v>
      </c>
      <c r="H7051" s="1">
        <v>6</v>
      </c>
      <c r="I7051" s="1" t="s">
        <v>476</v>
      </c>
      <c r="J7051" s="1">
        <v>3</v>
      </c>
      <c r="K7051" s="1" t="s">
        <v>549</v>
      </c>
      <c r="L7051" s="1" t="s">
        <v>550</v>
      </c>
      <c r="M7051" s="1" t="s">
        <v>471</v>
      </c>
    </row>
    <row r="7052" spans="1:30" ht="13" x14ac:dyDescent="0.15">
      <c r="A7052" s="1" t="s">
        <v>70</v>
      </c>
      <c r="B7052" s="1" t="s">
        <v>71</v>
      </c>
      <c r="C7052" s="1" t="s">
        <v>13</v>
      </c>
      <c r="D7052" s="1" t="s">
        <v>14</v>
      </c>
      <c r="E7052" s="1" t="s">
        <v>296</v>
      </c>
      <c r="F7052" s="1" t="s">
        <v>297</v>
      </c>
      <c r="G7052" s="1" t="s">
        <v>510</v>
      </c>
      <c r="H7052" s="1">
        <v>6</v>
      </c>
      <c r="I7052" s="1" t="s">
        <v>476</v>
      </c>
      <c r="J7052" s="1">
        <v>3</v>
      </c>
      <c r="K7052" s="1" t="s">
        <v>549</v>
      </c>
      <c r="L7052" s="1" t="s">
        <v>550</v>
      </c>
      <c r="M7052" s="1" t="s">
        <v>471</v>
      </c>
      <c r="N7052" s="1">
        <v>0.1</v>
      </c>
      <c r="O7052" s="1">
        <v>0.1</v>
      </c>
      <c r="P7052" s="1">
        <v>0.1</v>
      </c>
      <c r="Q7052" s="1">
        <v>0.1</v>
      </c>
      <c r="R7052" s="1">
        <v>0.1</v>
      </c>
      <c r="S7052" s="1">
        <v>0.1</v>
      </c>
      <c r="T7052" s="1">
        <v>0.1</v>
      </c>
      <c r="U7052" s="1">
        <v>0.1</v>
      </c>
      <c r="V7052" s="1">
        <v>0.1</v>
      </c>
      <c r="W7052" s="1">
        <v>0.1</v>
      </c>
      <c r="X7052" s="1">
        <v>0.1</v>
      </c>
      <c r="Y7052" s="1">
        <v>0.1</v>
      </c>
      <c r="Z7052" s="1">
        <v>0.1</v>
      </c>
      <c r="AA7052" s="1">
        <v>0.1</v>
      </c>
      <c r="AB7052" s="1">
        <v>0.1</v>
      </c>
      <c r="AC7052" s="1">
        <v>0.1</v>
      </c>
      <c r="AD7052" s="1">
        <v>0.1</v>
      </c>
    </row>
    <row r="7053" spans="1:30" ht="13" x14ac:dyDescent="0.15">
      <c r="A7053" s="1" t="s">
        <v>196</v>
      </c>
      <c r="B7053" s="1" t="s">
        <v>197</v>
      </c>
      <c r="C7053" s="1" t="s">
        <v>40</v>
      </c>
      <c r="D7053" s="1" t="s">
        <v>41</v>
      </c>
      <c r="E7053" s="1" t="s">
        <v>196</v>
      </c>
      <c r="F7053" s="1" t="s">
        <v>298</v>
      </c>
      <c r="G7053" s="1" t="s">
        <v>510</v>
      </c>
      <c r="H7053" s="1">
        <v>6</v>
      </c>
      <c r="I7053" s="1" t="s">
        <v>476</v>
      </c>
      <c r="J7053" s="1">
        <v>3</v>
      </c>
      <c r="K7053" s="1" t="s">
        <v>549</v>
      </c>
      <c r="L7053" s="1" t="s">
        <v>550</v>
      </c>
      <c r="M7053" s="1" t="s">
        <v>471</v>
      </c>
    </row>
    <row r="7054" spans="1:30" ht="13" x14ac:dyDescent="0.15">
      <c r="A7054" s="1" t="s">
        <v>64</v>
      </c>
      <c r="B7054" s="1" t="s">
        <v>65</v>
      </c>
      <c r="C7054" s="1" t="s">
        <v>40</v>
      </c>
      <c r="D7054" s="1" t="s">
        <v>41</v>
      </c>
      <c r="E7054" s="1" t="s">
        <v>299</v>
      </c>
      <c r="F7054" s="1" t="s">
        <v>300</v>
      </c>
      <c r="G7054" s="1" t="s">
        <v>510</v>
      </c>
      <c r="H7054" s="1">
        <v>6</v>
      </c>
      <c r="I7054" s="1" t="s">
        <v>476</v>
      </c>
      <c r="J7054" s="1">
        <v>3</v>
      </c>
      <c r="K7054" s="1" t="s">
        <v>549</v>
      </c>
      <c r="L7054" s="1" t="s">
        <v>550</v>
      </c>
      <c r="M7054" s="1" t="s">
        <v>471</v>
      </c>
      <c r="N7054" s="1">
        <v>0.1</v>
      </c>
      <c r="O7054" s="1">
        <v>0.1</v>
      </c>
      <c r="P7054" s="1">
        <v>0.1</v>
      </c>
      <c r="Q7054" s="1">
        <v>0.1</v>
      </c>
      <c r="R7054" s="1">
        <v>0.1</v>
      </c>
      <c r="S7054" s="1">
        <v>0.1</v>
      </c>
      <c r="T7054" s="1">
        <v>0.1</v>
      </c>
      <c r="U7054" s="1">
        <v>0.1</v>
      </c>
      <c r="V7054" s="1">
        <v>0.2</v>
      </c>
      <c r="W7054" s="1">
        <v>0.2</v>
      </c>
      <c r="X7054" s="1">
        <v>0.2</v>
      </c>
      <c r="Y7054" s="1">
        <v>0.2</v>
      </c>
      <c r="Z7054" s="1">
        <v>0.2</v>
      </c>
      <c r="AA7054" s="1">
        <v>0.2</v>
      </c>
      <c r="AB7054" s="1">
        <v>0.3</v>
      </c>
      <c r="AC7054" s="1">
        <v>0.3</v>
      </c>
      <c r="AD7054" s="1">
        <v>0.3</v>
      </c>
    </row>
    <row r="7055" spans="1:30" ht="13" x14ac:dyDescent="0.15">
      <c r="A7055" s="1" t="s">
        <v>50</v>
      </c>
      <c r="B7055" s="1" t="s">
        <v>51</v>
      </c>
      <c r="C7055" s="1" t="s">
        <v>21</v>
      </c>
      <c r="D7055" s="1" t="s">
        <v>22</v>
      </c>
      <c r="E7055" s="1" t="s">
        <v>301</v>
      </c>
      <c r="F7055" s="1" t="s">
        <v>302</v>
      </c>
      <c r="G7055" s="1" t="s">
        <v>510</v>
      </c>
      <c r="H7055" s="1">
        <v>6</v>
      </c>
      <c r="I7055" s="1" t="s">
        <v>476</v>
      </c>
      <c r="J7055" s="1">
        <v>3</v>
      </c>
      <c r="K7055" s="1" t="s">
        <v>549</v>
      </c>
      <c r="L7055" s="1" t="s">
        <v>550</v>
      </c>
      <c r="M7055" s="1" t="s">
        <v>471</v>
      </c>
    </row>
    <row r="7056" spans="1:30" ht="13" x14ac:dyDescent="0.15">
      <c r="A7056" s="1" t="s">
        <v>122</v>
      </c>
      <c r="B7056" s="1" t="s">
        <v>123</v>
      </c>
      <c r="C7056" s="1" t="s">
        <v>40</v>
      </c>
      <c r="D7056" s="1" t="s">
        <v>41</v>
      </c>
      <c r="E7056" s="1" t="s">
        <v>303</v>
      </c>
      <c r="F7056" s="1" t="s">
        <v>304</v>
      </c>
      <c r="G7056" s="1" t="s">
        <v>510</v>
      </c>
      <c r="H7056" s="1">
        <v>6</v>
      </c>
      <c r="I7056" s="1" t="s">
        <v>476</v>
      </c>
      <c r="J7056" s="1">
        <v>3</v>
      </c>
      <c r="K7056" s="1" t="s">
        <v>549</v>
      </c>
      <c r="L7056" s="1" t="s">
        <v>550</v>
      </c>
      <c r="M7056" s="1" t="s">
        <v>471</v>
      </c>
      <c r="N7056" s="1">
        <v>0.1</v>
      </c>
      <c r="O7056" s="1">
        <v>0.1</v>
      </c>
      <c r="P7056" s="1">
        <v>0.1</v>
      </c>
      <c r="Q7056" s="1">
        <v>0.1</v>
      </c>
      <c r="R7056" s="1">
        <v>0.1</v>
      </c>
      <c r="S7056" s="1">
        <v>0.1</v>
      </c>
      <c r="T7056" s="1">
        <v>0.1</v>
      </c>
      <c r="U7056" s="1">
        <v>0.1</v>
      </c>
      <c r="V7056" s="1">
        <v>0.1</v>
      </c>
      <c r="W7056" s="1">
        <v>0.1</v>
      </c>
      <c r="X7056" s="1">
        <v>0.1</v>
      </c>
      <c r="Y7056" s="1">
        <v>0.1</v>
      </c>
      <c r="Z7056" s="1">
        <v>0.1</v>
      </c>
      <c r="AA7056" s="1">
        <v>0.1</v>
      </c>
      <c r="AB7056" s="1">
        <v>0.1</v>
      </c>
      <c r="AC7056" s="1">
        <v>0.1</v>
      </c>
      <c r="AD7056" s="1">
        <v>0.1</v>
      </c>
    </row>
    <row r="7057" spans="1:30" ht="13" x14ac:dyDescent="0.15">
      <c r="A7057" s="1" t="s">
        <v>11</v>
      </c>
      <c r="B7057" s="1" t="s">
        <v>12</v>
      </c>
      <c r="C7057" s="1" t="s">
        <v>13</v>
      </c>
      <c r="D7057" s="1" t="s">
        <v>14</v>
      </c>
      <c r="E7057" s="1" t="s">
        <v>305</v>
      </c>
      <c r="F7057" s="1" t="s">
        <v>306</v>
      </c>
      <c r="G7057" s="1" t="s">
        <v>510</v>
      </c>
      <c r="H7057" s="1">
        <v>6</v>
      </c>
      <c r="I7057" s="1" t="s">
        <v>476</v>
      </c>
      <c r="J7057" s="1">
        <v>3</v>
      </c>
      <c r="K7057" s="1" t="s">
        <v>549</v>
      </c>
      <c r="L7057" s="1" t="s">
        <v>550</v>
      </c>
      <c r="M7057" s="1" t="s">
        <v>471</v>
      </c>
      <c r="N7057" s="1">
        <v>0.1</v>
      </c>
      <c r="O7057" s="1">
        <v>0.1</v>
      </c>
      <c r="P7057" s="1">
        <v>0.1</v>
      </c>
      <c r="Q7057" s="1">
        <v>0.1</v>
      </c>
      <c r="R7057" s="1">
        <v>0.1</v>
      </c>
      <c r="S7057" s="1">
        <v>0.1</v>
      </c>
      <c r="T7057" s="1">
        <v>0.1</v>
      </c>
      <c r="U7057" s="1">
        <v>0.1</v>
      </c>
      <c r="V7057" s="1">
        <v>0.1</v>
      </c>
      <c r="W7057" s="1">
        <v>0.1</v>
      </c>
      <c r="X7057" s="1">
        <v>0.1</v>
      </c>
      <c r="Y7057" s="1">
        <v>0.1</v>
      </c>
      <c r="Z7057" s="1">
        <v>0.1</v>
      </c>
      <c r="AA7057" s="1">
        <v>0.1</v>
      </c>
      <c r="AB7057" s="1">
        <v>0.1</v>
      </c>
      <c r="AC7057" s="1">
        <v>0.1</v>
      </c>
      <c r="AD7057" s="1">
        <v>0.1</v>
      </c>
    </row>
    <row r="7058" spans="1:30" ht="13" x14ac:dyDescent="0.15">
      <c r="A7058" s="1" t="s">
        <v>17</v>
      </c>
      <c r="B7058" s="1" t="s">
        <v>18</v>
      </c>
      <c r="C7058" s="1" t="s">
        <v>40</v>
      </c>
      <c r="D7058" s="1" t="s">
        <v>41</v>
      </c>
      <c r="E7058" s="1" t="s">
        <v>307</v>
      </c>
      <c r="F7058" s="1" t="s">
        <v>308</v>
      </c>
      <c r="G7058" s="1" t="s">
        <v>510</v>
      </c>
      <c r="H7058" s="1">
        <v>6</v>
      </c>
      <c r="I7058" s="1" t="s">
        <v>476</v>
      </c>
      <c r="J7058" s="1">
        <v>3</v>
      </c>
      <c r="K7058" s="1" t="s">
        <v>549</v>
      </c>
      <c r="L7058" s="1" t="s">
        <v>550</v>
      </c>
      <c r="M7058" s="1" t="s">
        <v>471</v>
      </c>
      <c r="N7058" s="1">
        <v>0.1</v>
      </c>
      <c r="O7058" s="1">
        <v>0.1</v>
      </c>
      <c r="P7058" s="1">
        <v>0.1</v>
      </c>
      <c r="Q7058" s="1">
        <v>0.1</v>
      </c>
      <c r="R7058" s="1">
        <v>0.1</v>
      </c>
      <c r="S7058" s="1">
        <v>0.1</v>
      </c>
      <c r="T7058" s="1">
        <v>0.1</v>
      </c>
      <c r="U7058" s="1">
        <v>0.1</v>
      </c>
      <c r="V7058" s="1">
        <v>0.1</v>
      </c>
      <c r="W7058" s="1">
        <v>0.1</v>
      </c>
      <c r="X7058" s="1">
        <v>0.1</v>
      </c>
      <c r="Y7058" s="1">
        <v>0.1</v>
      </c>
      <c r="Z7058" s="1">
        <v>0.1</v>
      </c>
      <c r="AA7058" s="1">
        <v>0.1</v>
      </c>
      <c r="AB7058" s="1">
        <v>0.1</v>
      </c>
      <c r="AC7058" s="1">
        <v>0.1</v>
      </c>
      <c r="AD7058" s="1">
        <v>0.1</v>
      </c>
    </row>
    <row r="7059" spans="1:30" ht="13" x14ac:dyDescent="0.15">
      <c r="A7059" s="1" t="s">
        <v>98</v>
      </c>
      <c r="B7059" s="1" t="s">
        <v>99</v>
      </c>
      <c r="C7059" s="1" t="s">
        <v>2</v>
      </c>
      <c r="D7059" s="1" t="s">
        <v>3</v>
      </c>
      <c r="E7059" s="1" t="s">
        <v>309</v>
      </c>
      <c r="F7059" s="1" t="s">
        <v>310</v>
      </c>
      <c r="G7059" s="1" t="s">
        <v>510</v>
      </c>
      <c r="H7059" s="1">
        <v>6</v>
      </c>
      <c r="I7059" s="1" t="s">
        <v>476</v>
      </c>
      <c r="J7059" s="1">
        <v>3</v>
      </c>
      <c r="K7059" s="1" t="s">
        <v>549</v>
      </c>
      <c r="L7059" s="1" t="s">
        <v>550</v>
      </c>
      <c r="M7059" s="1" t="s">
        <v>471</v>
      </c>
      <c r="N7059" s="1">
        <v>9.6999999999999904</v>
      </c>
      <c r="O7059" s="1">
        <v>10.7</v>
      </c>
      <c r="P7059" s="1">
        <v>11.6</v>
      </c>
      <c r="Q7059" s="1">
        <v>12.5</v>
      </c>
      <c r="R7059" s="1">
        <v>13</v>
      </c>
      <c r="S7059" s="1">
        <v>13.5</v>
      </c>
      <c r="T7059" s="1">
        <v>13.8</v>
      </c>
      <c r="U7059" s="1">
        <v>14</v>
      </c>
      <c r="V7059" s="1">
        <v>14.1</v>
      </c>
      <c r="W7059" s="1">
        <v>14</v>
      </c>
      <c r="X7059" s="1">
        <v>13.9</v>
      </c>
      <c r="Y7059" s="1">
        <v>13.8</v>
      </c>
      <c r="Z7059" s="1">
        <v>13.6</v>
      </c>
      <c r="AA7059" s="1">
        <v>13.2</v>
      </c>
      <c r="AB7059" s="1">
        <v>12.9</v>
      </c>
      <c r="AC7059" s="1">
        <v>12.7</v>
      </c>
      <c r="AD7059" s="1">
        <v>12.3</v>
      </c>
    </row>
    <row r="7060" spans="1:30" ht="13" x14ac:dyDescent="0.15">
      <c r="A7060" s="1" t="s">
        <v>90</v>
      </c>
      <c r="B7060" s="1" t="s">
        <v>91</v>
      </c>
      <c r="C7060" s="1" t="s">
        <v>40</v>
      </c>
      <c r="D7060" s="1" t="s">
        <v>41</v>
      </c>
      <c r="E7060" s="1" t="s">
        <v>311</v>
      </c>
      <c r="F7060" s="1" t="s">
        <v>312</v>
      </c>
      <c r="G7060" s="1" t="s">
        <v>510</v>
      </c>
      <c r="H7060" s="1">
        <v>6</v>
      </c>
      <c r="I7060" s="1" t="s">
        <v>476</v>
      </c>
      <c r="J7060" s="1">
        <v>3</v>
      </c>
      <c r="K7060" s="1" t="s">
        <v>549</v>
      </c>
      <c r="L7060" s="1" t="s">
        <v>550</v>
      </c>
      <c r="M7060" s="1" t="s">
        <v>471</v>
      </c>
      <c r="N7060" s="1">
        <v>0.3</v>
      </c>
      <c r="O7060" s="1">
        <v>0.4</v>
      </c>
      <c r="P7060" s="1">
        <v>0.4</v>
      </c>
      <c r="Q7060" s="1">
        <v>0.4</v>
      </c>
      <c r="R7060" s="1">
        <v>0.4</v>
      </c>
      <c r="S7060" s="1">
        <v>0.5</v>
      </c>
      <c r="T7060" s="1">
        <v>0.5</v>
      </c>
      <c r="U7060" s="1">
        <v>0.5</v>
      </c>
      <c r="V7060" s="1">
        <v>0.5</v>
      </c>
      <c r="W7060" s="1">
        <v>0.5</v>
      </c>
      <c r="X7060" s="1">
        <v>0.5</v>
      </c>
      <c r="Y7060" s="1">
        <v>0.5</v>
      </c>
      <c r="Z7060" s="1">
        <v>0.5</v>
      </c>
      <c r="AA7060" s="1">
        <v>0.5</v>
      </c>
      <c r="AB7060" s="1">
        <v>0.5</v>
      </c>
      <c r="AC7060" s="1">
        <v>0.5</v>
      </c>
      <c r="AD7060" s="1">
        <v>0.5</v>
      </c>
    </row>
    <row r="7061" spans="1:30" ht="13" x14ac:dyDescent="0.15">
      <c r="A7061" s="1" t="s">
        <v>84</v>
      </c>
      <c r="B7061" s="1" t="s">
        <v>85</v>
      </c>
      <c r="C7061" s="1" t="s">
        <v>13</v>
      </c>
      <c r="D7061" s="1" t="s">
        <v>14</v>
      </c>
      <c r="E7061" s="1" t="s">
        <v>313</v>
      </c>
      <c r="F7061" s="1" t="s">
        <v>314</v>
      </c>
      <c r="G7061" s="1" t="s">
        <v>510</v>
      </c>
      <c r="H7061" s="1">
        <v>6</v>
      </c>
      <c r="I7061" s="1" t="s">
        <v>476</v>
      </c>
      <c r="J7061" s="1">
        <v>3</v>
      </c>
      <c r="K7061" s="1" t="s">
        <v>549</v>
      </c>
      <c r="L7061" s="1" t="s">
        <v>550</v>
      </c>
      <c r="M7061" s="1" t="s">
        <v>471</v>
      </c>
      <c r="N7061" s="1">
        <v>16.5</v>
      </c>
      <c r="O7061" s="1">
        <v>16.899999999999899</v>
      </c>
      <c r="P7061" s="1">
        <v>17</v>
      </c>
      <c r="Q7061" s="1">
        <v>16.7</v>
      </c>
      <c r="R7061" s="1">
        <v>16.2</v>
      </c>
      <c r="S7061" s="1">
        <v>15.8</v>
      </c>
      <c r="T7061" s="1">
        <v>15.3</v>
      </c>
      <c r="U7061" s="1">
        <v>15</v>
      </c>
      <c r="V7061" s="1">
        <v>14.9</v>
      </c>
      <c r="W7061" s="1">
        <v>14.8</v>
      </c>
      <c r="X7061" s="1">
        <v>14.9</v>
      </c>
      <c r="Y7061" s="1">
        <v>14.9</v>
      </c>
      <c r="Z7061" s="1">
        <v>14.9</v>
      </c>
      <c r="AA7061" s="1">
        <v>15</v>
      </c>
      <c r="AB7061" s="1">
        <v>14.9</v>
      </c>
      <c r="AC7061" s="1">
        <v>14.8</v>
      </c>
      <c r="AD7061" s="1">
        <v>14.6</v>
      </c>
    </row>
    <row r="7062" spans="1:30" ht="13" x14ac:dyDescent="0.15">
      <c r="A7062" s="1" t="s">
        <v>196</v>
      </c>
      <c r="B7062" s="1" t="s">
        <v>197</v>
      </c>
      <c r="C7062" s="1" t="s">
        <v>21</v>
      </c>
      <c r="D7062" s="1" t="s">
        <v>22</v>
      </c>
      <c r="E7062" s="1" t="s">
        <v>315</v>
      </c>
      <c r="F7062" s="1" t="s">
        <v>316</v>
      </c>
      <c r="G7062" s="1" t="s">
        <v>510</v>
      </c>
      <c r="H7062" s="1">
        <v>6</v>
      </c>
      <c r="I7062" s="1" t="s">
        <v>476</v>
      </c>
      <c r="J7062" s="1">
        <v>3</v>
      </c>
      <c r="K7062" s="1" t="s">
        <v>549</v>
      </c>
      <c r="L7062" s="1" t="s">
        <v>550</v>
      </c>
      <c r="M7062" s="1" t="s">
        <v>471</v>
      </c>
    </row>
    <row r="7063" spans="1:30" ht="13" x14ac:dyDescent="0.15">
      <c r="A7063" s="1" t="s">
        <v>0</v>
      </c>
      <c r="B7063" s="1" t="s">
        <v>1</v>
      </c>
      <c r="C7063" s="1" t="s">
        <v>2</v>
      </c>
      <c r="D7063" s="1" t="s">
        <v>3</v>
      </c>
      <c r="E7063" s="1" t="s">
        <v>317</v>
      </c>
      <c r="F7063" s="1" t="s">
        <v>318</v>
      </c>
      <c r="G7063" s="1" t="s">
        <v>510</v>
      </c>
      <c r="H7063" s="1">
        <v>6</v>
      </c>
      <c r="I7063" s="1" t="s">
        <v>476</v>
      </c>
      <c r="J7063" s="1">
        <v>3</v>
      </c>
      <c r="K7063" s="1" t="s">
        <v>549</v>
      </c>
      <c r="L7063" s="1" t="s">
        <v>550</v>
      </c>
      <c r="M7063" s="1" t="s">
        <v>471</v>
      </c>
      <c r="N7063" s="1">
        <v>0.1</v>
      </c>
      <c r="O7063" s="1">
        <v>0.1</v>
      </c>
      <c r="P7063" s="1">
        <v>0.1</v>
      </c>
      <c r="Q7063" s="1">
        <v>0.1</v>
      </c>
      <c r="R7063" s="1">
        <v>0.2</v>
      </c>
      <c r="S7063" s="1">
        <v>0.2</v>
      </c>
      <c r="T7063" s="1">
        <v>0.2</v>
      </c>
      <c r="U7063" s="1">
        <v>0.1</v>
      </c>
      <c r="V7063" s="1">
        <v>0.1</v>
      </c>
      <c r="W7063" s="1">
        <v>0.1</v>
      </c>
      <c r="X7063" s="1">
        <v>0.1</v>
      </c>
      <c r="Y7063" s="1">
        <v>0.1</v>
      </c>
      <c r="Z7063" s="1">
        <v>0.1</v>
      </c>
      <c r="AA7063" s="1">
        <v>0.1</v>
      </c>
      <c r="AB7063" s="1">
        <v>0.1</v>
      </c>
      <c r="AC7063" s="1">
        <v>0.1</v>
      </c>
      <c r="AD7063" s="1">
        <v>0.1</v>
      </c>
    </row>
    <row r="7064" spans="1:30" ht="13" x14ac:dyDescent="0.15">
      <c r="A7064" s="1" t="s">
        <v>50</v>
      </c>
      <c r="B7064" s="1" t="s">
        <v>51</v>
      </c>
      <c r="C7064" s="1" t="s">
        <v>21</v>
      </c>
      <c r="D7064" s="1" t="s">
        <v>22</v>
      </c>
      <c r="E7064" s="1" t="s">
        <v>319</v>
      </c>
      <c r="F7064" s="1" t="s">
        <v>320</v>
      </c>
      <c r="G7064" s="1" t="s">
        <v>510</v>
      </c>
      <c r="H7064" s="1">
        <v>6</v>
      </c>
      <c r="I7064" s="1" t="s">
        <v>476</v>
      </c>
      <c r="J7064" s="1">
        <v>3</v>
      </c>
      <c r="K7064" s="1" t="s">
        <v>549</v>
      </c>
      <c r="L7064" s="1" t="s">
        <v>550</v>
      </c>
      <c r="M7064" s="1" t="s">
        <v>471</v>
      </c>
      <c r="N7064" s="1">
        <v>0.1</v>
      </c>
      <c r="O7064" s="1">
        <v>0.1</v>
      </c>
      <c r="P7064" s="1">
        <v>0.1</v>
      </c>
      <c r="Q7064" s="1">
        <v>0.1</v>
      </c>
      <c r="R7064" s="1">
        <v>0.1</v>
      </c>
      <c r="S7064" s="1">
        <v>0.1</v>
      </c>
      <c r="T7064" s="1">
        <v>0.1</v>
      </c>
      <c r="U7064" s="1">
        <v>0.1</v>
      </c>
      <c r="V7064" s="1">
        <v>0.1</v>
      </c>
      <c r="W7064" s="1">
        <v>0.1</v>
      </c>
      <c r="X7064" s="1">
        <v>0.1</v>
      </c>
      <c r="Y7064" s="1">
        <v>0.1</v>
      </c>
      <c r="Z7064" s="1">
        <v>0.1</v>
      </c>
      <c r="AA7064" s="1">
        <v>0.1</v>
      </c>
      <c r="AB7064" s="1">
        <v>0.1</v>
      </c>
      <c r="AC7064" s="1">
        <v>0.1</v>
      </c>
      <c r="AD7064" s="1">
        <v>0.1</v>
      </c>
    </row>
    <row r="7065" spans="1:30" ht="13" x14ac:dyDescent="0.15">
      <c r="A7065" s="1" t="s">
        <v>170</v>
      </c>
      <c r="B7065" s="1" t="s">
        <v>171</v>
      </c>
      <c r="C7065" s="1" t="s">
        <v>21</v>
      </c>
      <c r="D7065" s="1" t="s">
        <v>22</v>
      </c>
      <c r="E7065" s="1" t="s">
        <v>321</v>
      </c>
      <c r="F7065" s="1" t="s">
        <v>322</v>
      </c>
      <c r="G7065" s="1" t="s">
        <v>510</v>
      </c>
      <c r="H7065" s="1">
        <v>6</v>
      </c>
      <c r="I7065" s="1" t="s">
        <v>476</v>
      </c>
      <c r="J7065" s="1">
        <v>3</v>
      </c>
      <c r="K7065" s="1" t="s">
        <v>549</v>
      </c>
      <c r="L7065" s="1" t="s">
        <v>550</v>
      </c>
      <c r="M7065" s="1" t="s">
        <v>471</v>
      </c>
    </row>
    <row r="7066" spans="1:30" ht="13" x14ac:dyDescent="0.15">
      <c r="A7066" s="1" t="s">
        <v>46</v>
      </c>
      <c r="B7066" s="1" t="s">
        <v>47</v>
      </c>
      <c r="C7066" s="1" t="s">
        <v>21</v>
      </c>
      <c r="D7066" s="1" t="s">
        <v>22</v>
      </c>
      <c r="E7066" s="1" t="s">
        <v>323</v>
      </c>
      <c r="F7066" s="1" t="s">
        <v>324</v>
      </c>
      <c r="G7066" s="1" t="s">
        <v>510</v>
      </c>
      <c r="H7066" s="1">
        <v>6</v>
      </c>
      <c r="I7066" s="1" t="s">
        <v>476</v>
      </c>
      <c r="J7066" s="1">
        <v>3</v>
      </c>
      <c r="K7066" s="1" t="s">
        <v>549</v>
      </c>
      <c r="L7066" s="1" t="s">
        <v>550</v>
      </c>
      <c r="M7066" s="1" t="s">
        <v>471</v>
      </c>
    </row>
    <row r="7067" spans="1:30" ht="13" x14ac:dyDescent="0.15">
      <c r="A7067" s="1" t="s">
        <v>70</v>
      </c>
      <c r="B7067" s="1" t="s">
        <v>71</v>
      </c>
      <c r="C7067" s="1" t="s">
        <v>40</v>
      </c>
      <c r="D7067" s="1" t="s">
        <v>41</v>
      </c>
      <c r="E7067" s="1" t="s">
        <v>325</v>
      </c>
      <c r="F7067" s="1" t="s">
        <v>326</v>
      </c>
      <c r="G7067" s="1" t="s">
        <v>510</v>
      </c>
      <c r="H7067" s="1">
        <v>6</v>
      </c>
      <c r="I7067" s="1" t="s">
        <v>476</v>
      </c>
      <c r="J7067" s="1">
        <v>3</v>
      </c>
      <c r="K7067" s="1" t="s">
        <v>549</v>
      </c>
      <c r="L7067" s="1" t="s">
        <v>550</v>
      </c>
      <c r="M7067" s="1" t="s">
        <v>471</v>
      </c>
      <c r="N7067" s="1">
        <v>0.2</v>
      </c>
      <c r="O7067" s="1">
        <v>0.2</v>
      </c>
      <c r="P7067" s="1">
        <v>0.2</v>
      </c>
      <c r="Q7067" s="1">
        <v>0.2</v>
      </c>
      <c r="R7067" s="1">
        <v>0.2</v>
      </c>
      <c r="S7067" s="1">
        <v>0.1</v>
      </c>
      <c r="T7067" s="1">
        <v>0.1</v>
      </c>
      <c r="U7067" s="1">
        <v>0.1</v>
      </c>
      <c r="V7067" s="1">
        <v>0.1</v>
      </c>
      <c r="W7067" s="1">
        <v>0.1</v>
      </c>
      <c r="X7067" s="1">
        <v>0.1</v>
      </c>
      <c r="Y7067" s="1">
        <v>0.1</v>
      </c>
      <c r="Z7067" s="1">
        <v>0.1</v>
      </c>
      <c r="AA7067" s="1">
        <v>0.1</v>
      </c>
      <c r="AB7067" s="1">
        <v>0.1</v>
      </c>
      <c r="AC7067" s="1">
        <v>0.1</v>
      </c>
      <c r="AD7067" s="1">
        <v>0.1</v>
      </c>
    </row>
    <row r="7068" spans="1:30" ht="13" x14ac:dyDescent="0.15">
      <c r="A7068" s="1" t="s">
        <v>74</v>
      </c>
      <c r="B7068" s="1" t="s">
        <v>75</v>
      </c>
      <c r="C7068" s="1" t="s">
        <v>2</v>
      </c>
      <c r="D7068" s="1" t="s">
        <v>3</v>
      </c>
      <c r="E7068" s="1" t="s">
        <v>327</v>
      </c>
      <c r="F7068" s="1" t="s">
        <v>328</v>
      </c>
      <c r="G7068" s="1" t="s">
        <v>510</v>
      </c>
      <c r="H7068" s="1">
        <v>6</v>
      </c>
      <c r="I7068" s="1" t="s">
        <v>476</v>
      </c>
      <c r="J7068" s="1">
        <v>3</v>
      </c>
      <c r="K7068" s="1" t="s">
        <v>549</v>
      </c>
      <c r="L7068" s="1" t="s">
        <v>550</v>
      </c>
      <c r="M7068" s="1" t="s">
        <v>471</v>
      </c>
      <c r="N7068" s="1">
        <v>0.9</v>
      </c>
      <c r="O7068" s="1">
        <v>0.9</v>
      </c>
      <c r="P7068" s="1">
        <v>0.9</v>
      </c>
      <c r="Q7068" s="1">
        <v>0.9</v>
      </c>
      <c r="R7068" s="1">
        <v>0.9</v>
      </c>
      <c r="S7068" s="1">
        <v>0.8</v>
      </c>
      <c r="T7068" s="1">
        <v>0.8</v>
      </c>
      <c r="U7068" s="1">
        <v>0.7</v>
      </c>
      <c r="V7068" s="1">
        <v>0.7</v>
      </c>
      <c r="W7068" s="1">
        <v>0.6</v>
      </c>
      <c r="X7068" s="1">
        <v>0.6</v>
      </c>
      <c r="Y7068" s="1">
        <v>0.5</v>
      </c>
      <c r="Z7068" s="1">
        <v>0.5</v>
      </c>
      <c r="AA7068" s="1">
        <v>0.5</v>
      </c>
      <c r="AB7068" s="1">
        <v>0.4</v>
      </c>
      <c r="AC7068" s="1">
        <v>0.4</v>
      </c>
      <c r="AD7068" s="1">
        <v>0.4</v>
      </c>
    </row>
    <row r="7069" spans="1:30" ht="13" x14ac:dyDescent="0.15">
      <c r="A7069" s="1" t="s">
        <v>74</v>
      </c>
      <c r="B7069" s="1" t="s">
        <v>75</v>
      </c>
      <c r="C7069" s="1" t="s">
        <v>40</v>
      </c>
      <c r="D7069" s="1" t="s">
        <v>41</v>
      </c>
      <c r="E7069" s="1" t="s">
        <v>329</v>
      </c>
      <c r="F7069" s="1" t="s">
        <v>330</v>
      </c>
      <c r="G7069" s="1" t="s">
        <v>510</v>
      </c>
      <c r="H7069" s="1">
        <v>6</v>
      </c>
      <c r="I7069" s="1" t="s">
        <v>476</v>
      </c>
      <c r="J7069" s="1">
        <v>3</v>
      </c>
      <c r="K7069" s="1" t="s">
        <v>549</v>
      </c>
      <c r="L7069" s="1" t="s">
        <v>550</v>
      </c>
      <c r="M7069" s="1" t="s">
        <v>471</v>
      </c>
      <c r="N7069" s="1">
        <v>2.9</v>
      </c>
      <c r="O7069" s="1">
        <v>3</v>
      </c>
      <c r="P7069" s="1">
        <v>3</v>
      </c>
      <c r="Q7069" s="1">
        <v>3</v>
      </c>
      <c r="R7069" s="1">
        <v>3</v>
      </c>
      <c r="S7069" s="1">
        <v>2.9</v>
      </c>
      <c r="T7069" s="1">
        <v>2.8</v>
      </c>
      <c r="U7069" s="1">
        <v>2.8</v>
      </c>
      <c r="V7069" s="1">
        <v>2.7</v>
      </c>
      <c r="W7069" s="1">
        <v>2.6</v>
      </c>
      <c r="X7069" s="1">
        <v>2.6</v>
      </c>
      <c r="Y7069" s="1">
        <v>2.5</v>
      </c>
      <c r="Z7069" s="1">
        <v>2.5</v>
      </c>
      <c r="AA7069" s="1">
        <v>2.4</v>
      </c>
      <c r="AB7069" s="1">
        <v>2.4</v>
      </c>
      <c r="AC7069" s="1">
        <v>2.4</v>
      </c>
      <c r="AD7069" s="1">
        <v>2.4</v>
      </c>
    </row>
    <row r="7070" spans="1:30" ht="13" x14ac:dyDescent="0.15">
      <c r="A7070" s="1" t="s">
        <v>116</v>
      </c>
      <c r="B7070" s="1" t="s">
        <v>117</v>
      </c>
      <c r="C7070" s="1" t="s">
        <v>21</v>
      </c>
      <c r="D7070" s="1" t="s">
        <v>22</v>
      </c>
      <c r="E7070" s="1" t="s">
        <v>331</v>
      </c>
      <c r="F7070" s="1" t="s">
        <v>332</v>
      </c>
      <c r="G7070" s="1" t="s">
        <v>510</v>
      </c>
      <c r="H7070" s="1">
        <v>6</v>
      </c>
      <c r="I7070" s="1" t="s">
        <v>476</v>
      </c>
      <c r="J7070" s="1">
        <v>3</v>
      </c>
      <c r="K7070" s="1" t="s">
        <v>549</v>
      </c>
      <c r="L7070" s="1" t="s">
        <v>550</v>
      </c>
      <c r="M7070" s="1" t="s">
        <v>471</v>
      </c>
    </row>
    <row r="7071" spans="1:30" ht="13" x14ac:dyDescent="0.15">
      <c r="A7071" s="1" t="s">
        <v>38</v>
      </c>
      <c r="B7071" s="1" t="s">
        <v>39</v>
      </c>
      <c r="C7071" s="1" t="s">
        <v>21</v>
      </c>
      <c r="D7071" s="1" t="s">
        <v>22</v>
      </c>
      <c r="E7071" s="1" t="s">
        <v>333</v>
      </c>
      <c r="F7071" s="1" t="s">
        <v>334</v>
      </c>
      <c r="G7071" s="1" t="s">
        <v>510</v>
      </c>
      <c r="H7071" s="1">
        <v>6</v>
      </c>
      <c r="I7071" s="1" t="s">
        <v>476</v>
      </c>
      <c r="J7071" s="1">
        <v>3</v>
      </c>
      <c r="K7071" s="1" t="s">
        <v>549</v>
      </c>
      <c r="L7071" s="1" t="s">
        <v>550</v>
      </c>
      <c r="M7071" s="1" t="s">
        <v>471</v>
      </c>
    </row>
    <row r="7072" spans="1:30" ht="13" x14ac:dyDescent="0.15">
      <c r="A7072" s="1" t="s">
        <v>0</v>
      </c>
      <c r="B7072" s="1" t="s">
        <v>1</v>
      </c>
      <c r="C7072" s="1" t="s">
        <v>40</v>
      </c>
      <c r="D7072" s="1" t="s">
        <v>41</v>
      </c>
      <c r="E7072" s="1" t="s">
        <v>335</v>
      </c>
      <c r="F7072" s="1" t="s">
        <v>336</v>
      </c>
      <c r="G7072" s="1" t="s">
        <v>510</v>
      </c>
      <c r="H7072" s="1">
        <v>6</v>
      </c>
      <c r="I7072" s="1" t="s">
        <v>476</v>
      </c>
      <c r="J7072" s="1">
        <v>3</v>
      </c>
      <c r="K7072" s="1" t="s">
        <v>549</v>
      </c>
      <c r="L7072" s="1" t="s">
        <v>550</v>
      </c>
      <c r="M7072" s="1" t="s">
        <v>471</v>
      </c>
      <c r="N7072" s="1">
        <v>0.1</v>
      </c>
      <c r="O7072" s="1">
        <v>0.1</v>
      </c>
      <c r="P7072" s="1">
        <v>0.1</v>
      </c>
      <c r="Q7072" s="1">
        <v>0.1</v>
      </c>
      <c r="R7072" s="1">
        <v>0.1</v>
      </c>
      <c r="S7072" s="1">
        <v>0.1</v>
      </c>
      <c r="T7072" s="1">
        <v>0.1</v>
      </c>
      <c r="U7072" s="1">
        <v>0.1</v>
      </c>
      <c r="V7072" s="1">
        <v>0.1</v>
      </c>
      <c r="W7072" s="1">
        <v>0.1</v>
      </c>
      <c r="X7072" s="1">
        <v>0.1</v>
      </c>
      <c r="Y7072" s="1">
        <v>0.1</v>
      </c>
      <c r="Z7072" s="1">
        <v>0.1</v>
      </c>
      <c r="AA7072" s="1">
        <v>0.1</v>
      </c>
      <c r="AB7072" s="1">
        <v>0.1</v>
      </c>
      <c r="AC7072" s="1">
        <v>0.1</v>
      </c>
      <c r="AD7072" s="1">
        <v>0.1</v>
      </c>
    </row>
    <row r="7073" spans="1:30" ht="13" x14ac:dyDescent="0.15">
      <c r="A7073" s="1" t="s">
        <v>196</v>
      </c>
      <c r="B7073" s="1" t="s">
        <v>197</v>
      </c>
      <c r="C7073" s="1" t="s">
        <v>13</v>
      </c>
      <c r="D7073" s="1" t="s">
        <v>14</v>
      </c>
      <c r="E7073" s="1" t="s">
        <v>337</v>
      </c>
      <c r="F7073" s="1" t="s">
        <v>338</v>
      </c>
      <c r="G7073" s="1" t="s">
        <v>510</v>
      </c>
      <c r="H7073" s="1">
        <v>6</v>
      </c>
      <c r="I7073" s="1" t="s">
        <v>476</v>
      </c>
      <c r="J7073" s="1">
        <v>3</v>
      </c>
      <c r="K7073" s="1" t="s">
        <v>549</v>
      </c>
      <c r="L7073" s="1" t="s">
        <v>550</v>
      </c>
      <c r="M7073" s="1" t="s">
        <v>471</v>
      </c>
    </row>
    <row r="7074" spans="1:30" ht="13" x14ac:dyDescent="0.15">
      <c r="A7074" s="1" t="s">
        <v>38</v>
      </c>
      <c r="B7074" s="1" t="s">
        <v>39</v>
      </c>
      <c r="C7074" s="1" t="s">
        <v>40</v>
      </c>
      <c r="D7074" s="1" t="s">
        <v>41</v>
      </c>
      <c r="E7074" s="1" t="s">
        <v>339</v>
      </c>
      <c r="F7074" s="1" t="s">
        <v>340</v>
      </c>
      <c r="G7074" s="1" t="s">
        <v>510</v>
      </c>
      <c r="H7074" s="1">
        <v>6</v>
      </c>
      <c r="I7074" s="1" t="s">
        <v>476</v>
      </c>
      <c r="J7074" s="1">
        <v>3</v>
      </c>
      <c r="K7074" s="1" t="s">
        <v>549</v>
      </c>
      <c r="L7074" s="1" t="s">
        <v>550</v>
      </c>
      <c r="M7074" s="1" t="s">
        <v>471</v>
      </c>
    </row>
    <row r="7075" spans="1:30" ht="13" x14ac:dyDescent="0.15">
      <c r="A7075" s="1" t="s">
        <v>70</v>
      </c>
      <c r="B7075" s="1" t="s">
        <v>71</v>
      </c>
      <c r="C7075" s="1" t="s">
        <v>13</v>
      </c>
      <c r="D7075" s="1" t="s">
        <v>14</v>
      </c>
      <c r="E7075" s="1" t="s">
        <v>341</v>
      </c>
      <c r="F7075" s="1" t="s">
        <v>342</v>
      </c>
      <c r="G7075" s="1" t="s">
        <v>510</v>
      </c>
      <c r="H7075" s="1">
        <v>6</v>
      </c>
      <c r="I7075" s="1" t="s">
        <v>476</v>
      </c>
      <c r="J7075" s="1">
        <v>3</v>
      </c>
      <c r="K7075" s="1" t="s">
        <v>549</v>
      </c>
      <c r="L7075" s="1" t="s">
        <v>550</v>
      </c>
      <c r="M7075" s="1" t="s">
        <v>471</v>
      </c>
      <c r="N7075" s="1">
        <v>0.4</v>
      </c>
      <c r="O7075" s="1">
        <v>0.4</v>
      </c>
      <c r="P7075" s="1">
        <v>0.4</v>
      </c>
      <c r="Q7075" s="1">
        <v>0.4</v>
      </c>
      <c r="R7075" s="1">
        <v>0.4</v>
      </c>
      <c r="S7075" s="1">
        <v>0.4</v>
      </c>
      <c r="T7075" s="1">
        <v>0.4</v>
      </c>
      <c r="U7075" s="1">
        <v>0.4</v>
      </c>
      <c r="V7075" s="1">
        <v>0.4</v>
      </c>
      <c r="W7075" s="1">
        <v>0.4</v>
      </c>
      <c r="X7075" s="1">
        <v>0.4</v>
      </c>
      <c r="Y7075" s="1">
        <v>0.4</v>
      </c>
      <c r="Z7075" s="1">
        <v>0.5</v>
      </c>
      <c r="AA7075" s="1">
        <v>0.5</v>
      </c>
      <c r="AB7075" s="1">
        <v>0.5</v>
      </c>
      <c r="AC7075" s="1">
        <v>0.5</v>
      </c>
      <c r="AD7075" s="1">
        <v>0.5</v>
      </c>
    </row>
    <row r="7076" spans="1:30" ht="13" x14ac:dyDescent="0.15">
      <c r="A7076" s="1" t="s">
        <v>170</v>
      </c>
      <c r="B7076" s="1" t="s">
        <v>171</v>
      </c>
      <c r="C7076" s="1" t="s">
        <v>40</v>
      </c>
      <c r="D7076" s="1" t="s">
        <v>41</v>
      </c>
      <c r="E7076" s="1" t="s">
        <v>343</v>
      </c>
      <c r="F7076" s="1" t="s">
        <v>344</v>
      </c>
      <c r="G7076" s="1" t="s">
        <v>510</v>
      </c>
      <c r="H7076" s="1">
        <v>6</v>
      </c>
      <c r="I7076" s="1" t="s">
        <v>476</v>
      </c>
      <c r="J7076" s="1">
        <v>3</v>
      </c>
      <c r="K7076" s="1" t="s">
        <v>549</v>
      </c>
      <c r="L7076" s="1" t="s">
        <v>550</v>
      </c>
      <c r="M7076" s="1" t="s">
        <v>471</v>
      </c>
      <c r="N7076" s="1">
        <v>0.7</v>
      </c>
      <c r="O7076" s="1">
        <v>0.8</v>
      </c>
      <c r="P7076" s="1">
        <v>0.9</v>
      </c>
      <c r="Q7076" s="1">
        <v>1</v>
      </c>
      <c r="R7076" s="1">
        <v>1</v>
      </c>
      <c r="S7076" s="1">
        <v>1</v>
      </c>
      <c r="T7076" s="1">
        <v>1</v>
      </c>
      <c r="U7076" s="1">
        <v>1</v>
      </c>
      <c r="V7076" s="1">
        <v>1</v>
      </c>
      <c r="W7076" s="1">
        <v>1</v>
      </c>
      <c r="X7076" s="1">
        <v>1</v>
      </c>
      <c r="Y7076" s="1">
        <v>0.9</v>
      </c>
      <c r="Z7076" s="1">
        <v>0.9</v>
      </c>
      <c r="AA7076" s="1">
        <v>0.9</v>
      </c>
      <c r="AB7076" s="1">
        <v>0.9</v>
      </c>
      <c r="AC7076" s="1">
        <v>0.9</v>
      </c>
      <c r="AD7076" s="1">
        <v>0.9</v>
      </c>
    </row>
    <row r="7077" spans="1:30" ht="13" x14ac:dyDescent="0.15">
      <c r="A7077" s="1" t="s">
        <v>34</v>
      </c>
      <c r="B7077" s="1" t="s">
        <v>35</v>
      </c>
      <c r="C7077" s="1" t="s">
        <v>13</v>
      </c>
      <c r="D7077" s="1" t="s">
        <v>14</v>
      </c>
      <c r="E7077" s="1" t="s">
        <v>345</v>
      </c>
      <c r="F7077" s="1" t="s">
        <v>346</v>
      </c>
      <c r="G7077" s="1" t="s">
        <v>510</v>
      </c>
      <c r="H7077" s="1">
        <v>6</v>
      </c>
      <c r="I7077" s="1" t="s">
        <v>476</v>
      </c>
      <c r="J7077" s="1">
        <v>3</v>
      </c>
      <c r="K7077" s="1" t="s">
        <v>549</v>
      </c>
      <c r="L7077" s="1" t="s">
        <v>550</v>
      </c>
      <c r="M7077" s="1" t="s">
        <v>471</v>
      </c>
      <c r="N7077" s="1">
        <v>0.1</v>
      </c>
      <c r="O7077" s="1">
        <v>0.1</v>
      </c>
      <c r="P7077" s="1">
        <v>0.1</v>
      </c>
      <c r="Q7077" s="1">
        <v>0.1</v>
      </c>
      <c r="R7077" s="1">
        <v>0.1</v>
      </c>
      <c r="S7077" s="1">
        <v>0.1</v>
      </c>
      <c r="T7077" s="1">
        <v>0.1</v>
      </c>
      <c r="U7077" s="1">
        <v>0.1</v>
      </c>
      <c r="V7077" s="1">
        <v>0.2</v>
      </c>
      <c r="W7077" s="1">
        <v>0.2</v>
      </c>
      <c r="X7077" s="1">
        <v>0.2</v>
      </c>
      <c r="Y7077" s="1">
        <v>0.2</v>
      </c>
      <c r="Z7077" s="1">
        <v>0.2</v>
      </c>
      <c r="AA7077" s="1">
        <v>0.2</v>
      </c>
      <c r="AB7077" s="1">
        <v>0.2</v>
      </c>
      <c r="AC7077" s="1">
        <v>0.2</v>
      </c>
      <c r="AD7077" s="1">
        <v>0.2</v>
      </c>
    </row>
    <row r="7078" spans="1:30" ht="13" x14ac:dyDescent="0.15">
      <c r="A7078" s="1" t="s">
        <v>34</v>
      </c>
      <c r="B7078" s="1" t="s">
        <v>35</v>
      </c>
      <c r="C7078" s="1" t="s">
        <v>13</v>
      </c>
      <c r="D7078" s="1" t="s">
        <v>14</v>
      </c>
      <c r="E7078" s="1" t="s">
        <v>347</v>
      </c>
      <c r="F7078" s="1" t="s">
        <v>348</v>
      </c>
      <c r="G7078" s="1" t="s">
        <v>510</v>
      </c>
      <c r="H7078" s="1">
        <v>6</v>
      </c>
      <c r="I7078" s="1" t="s">
        <v>476</v>
      </c>
      <c r="J7078" s="1">
        <v>3</v>
      </c>
      <c r="K7078" s="1" t="s">
        <v>549</v>
      </c>
      <c r="L7078" s="1" t="s">
        <v>550</v>
      </c>
      <c r="M7078" s="1" t="s">
        <v>471</v>
      </c>
      <c r="N7078" s="1">
        <v>0.3</v>
      </c>
      <c r="O7078" s="1">
        <v>0.2</v>
      </c>
      <c r="P7078" s="1">
        <v>0.2</v>
      </c>
      <c r="Q7078" s="1">
        <v>0.2</v>
      </c>
      <c r="R7078" s="1">
        <v>0.2</v>
      </c>
      <c r="S7078" s="1">
        <v>0.2</v>
      </c>
      <c r="T7078" s="1">
        <v>0.2</v>
      </c>
      <c r="U7078" s="1">
        <v>0.2</v>
      </c>
      <c r="V7078" s="1">
        <v>0.2</v>
      </c>
      <c r="W7078" s="1">
        <v>0.2</v>
      </c>
      <c r="X7078" s="1">
        <v>0.2</v>
      </c>
      <c r="Y7078" s="1">
        <v>0.2</v>
      </c>
      <c r="Z7078" s="1">
        <v>0.2</v>
      </c>
      <c r="AA7078" s="1">
        <v>0.2</v>
      </c>
      <c r="AB7078" s="1">
        <v>0.2</v>
      </c>
      <c r="AC7078" s="1">
        <v>0.2</v>
      </c>
      <c r="AD7078" s="1">
        <v>0.2</v>
      </c>
    </row>
    <row r="7079" spans="1:30" ht="13" x14ac:dyDescent="0.15">
      <c r="A7079" s="1" t="s">
        <v>90</v>
      </c>
      <c r="B7079" s="1" t="s">
        <v>91</v>
      </c>
      <c r="C7079" s="1" t="s">
        <v>40</v>
      </c>
      <c r="D7079" s="1" t="s">
        <v>41</v>
      </c>
      <c r="E7079" s="1" t="s">
        <v>349</v>
      </c>
      <c r="F7079" s="1" t="s">
        <v>350</v>
      </c>
      <c r="G7079" s="1" t="s">
        <v>510</v>
      </c>
      <c r="H7079" s="1">
        <v>6</v>
      </c>
      <c r="I7079" s="1" t="s">
        <v>476</v>
      </c>
      <c r="J7079" s="1">
        <v>3</v>
      </c>
      <c r="K7079" s="1" t="s">
        <v>549</v>
      </c>
      <c r="L7079" s="1" t="s">
        <v>550</v>
      </c>
      <c r="M7079" s="1" t="s">
        <v>471</v>
      </c>
      <c r="N7079" s="1">
        <v>0.1</v>
      </c>
      <c r="O7079" s="1">
        <v>0.1</v>
      </c>
      <c r="P7079" s="1">
        <v>0.1</v>
      </c>
      <c r="Q7079" s="1">
        <v>0.1</v>
      </c>
      <c r="R7079" s="1">
        <v>0.1</v>
      </c>
      <c r="S7079" s="1">
        <v>0.1</v>
      </c>
      <c r="T7079" s="1">
        <v>0.1</v>
      </c>
      <c r="U7079" s="1">
        <v>0.1</v>
      </c>
      <c r="V7079" s="1">
        <v>0.1</v>
      </c>
      <c r="W7079" s="1">
        <v>0.1</v>
      </c>
      <c r="X7079" s="1">
        <v>0.1</v>
      </c>
      <c r="Y7079" s="1">
        <v>0.1</v>
      </c>
      <c r="Z7079" s="1">
        <v>0.1</v>
      </c>
      <c r="AA7079" s="1">
        <v>0.1</v>
      </c>
      <c r="AB7079" s="1">
        <v>0.1</v>
      </c>
      <c r="AC7079" s="1">
        <v>0.1</v>
      </c>
      <c r="AD7079" s="1">
        <v>0.1</v>
      </c>
    </row>
    <row r="7080" spans="1:30" ht="13" x14ac:dyDescent="0.15">
      <c r="A7080" s="1" t="s">
        <v>64</v>
      </c>
      <c r="B7080" s="1" t="s">
        <v>65</v>
      </c>
      <c r="C7080" s="1" t="s">
        <v>21</v>
      </c>
      <c r="D7080" s="1" t="s">
        <v>22</v>
      </c>
      <c r="E7080" s="1" t="s">
        <v>351</v>
      </c>
      <c r="F7080" s="1" t="s">
        <v>352</v>
      </c>
      <c r="G7080" s="1" t="s">
        <v>510</v>
      </c>
      <c r="H7080" s="1">
        <v>6</v>
      </c>
      <c r="I7080" s="1" t="s">
        <v>476</v>
      </c>
      <c r="J7080" s="1">
        <v>3</v>
      </c>
      <c r="K7080" s="1" t="s">
        <v>549</v>
      </c>
      <c r="L7080" s="1" t="s">
        <v>550</v>
      </c>
      <c r="M7080" s="1" t="s">
        <v>471</v>
      </c>
    </row>
    <row r="7081" spans="1:30" ht="13" x14ac:dyDescent="0.15">
      <c r="A7081" s="1" t="s">
        <v>11</v>
      </c>
      <c r="B7081" s="1" t="s">
        <v>12</v>
      </c>
      <c r="C7081" s="1" t="s">
        <v>21</v>
      </c>
      <c r="D7081" s="1" t="s">
        <v>22</v>
      </c>
      <c r="E7081" s="1" t="s">
        <v>353</v>
      </c>
      <c r="F7081" s="1" t="s">
        <v>354</v>
      </c>
      <c r="G7081" s="1" t="s">
        <v>510</v>
      </c>
      <c r="H7081" s="1">
        <v>6</v>
      </c>
      <c r="I7081" s="1" t="s">
        <v>476</v>
      </c>
      <c r="J7081" s="1">
        <v>3</v>
      </c>
      <c r="K7081" s="1" t="s">
        <v>549</v>
      </c>
      <c r="L7081" s="1" t="s">
        <v>550</v>
      </c>
      <c r="M7081" s="1" t="s">
        <v>471</v>
      </c>
    </row>
    <row r="7082" spans="1:30" ht="13" x14ac:dyDescent="0.15">
      <c r="A7082" s="1" t="s">
        <v>30</v>
      </c>
      <c r="B7082" s="1" t="s">
        <v>31</v>
      </c>
      <c r="C7082" s="1" t="s">
        <v>21</v>
      </c>
      <c r="D7082" s="1" t="s">
        <v>22</v>
      </c>
      <c r="E7082" s="1" t="s">
        <v>355</v>
      </c>
      <c r="F7082" s="1" t="s">
        <v>356</v>
      </c>
      <c r="G7082" s="1" t="s">
        <v>510</v>
      </c>
      <c r="H7082" s="1">
        <v>6</v>
      </c>
      <c r="I7082" s="1" t="s">
        <v>476</v>
      </c>
      <c r="J7082" s="1">
        <v>3</v>
      </c>
      <c r="K7082" s="1" t="s">
        <v>549</v>
      </c>
      <c r="L7082" s="1" t="s">
        <v>550</v>
      </c>
      <c r="M7082" s="1" t="s">
        <v>471</v>
      </c>
    </row>
    <row r="7083" spans="1:30" ht="13" x14ac:dyDescent="0.15">
      <c r="A7083" s="1" t="s">
        <v>38</v>
      </c>
      <c r="B7083" s="1" t="s">
        <v>39</v>
      </c>
      <c r="C7083" s="1" t="s">
        <v>21</v>
      </c>
      <c r="D7083" s="1" t="s">
        <v>22</v>
      </c>
      <c r="E7083" s="1" t="s">
        <v>357</v>
      </c>
      <c r="F7083" s="1" t="s">
        <v>358</v>
      </c>
      <c r="G7083" s="1" t="s">
        <v>510</v>
      </c>
      <c r="H7083" s="1">
        <v>6</v>
      </c>
      <c r="I7083" s="1" t="s">
        <v>476</v>
      </c>
      <c r="J7083" s="1">
        <v>3</v>
      </c>
      <c r="K7083" s="1" t="s">
        <v>549</v>
      </c>
      <c r="L7083" s="1" t="s">
        <v>550</v>
      </c>
      <c r="M7083" s="1" t="s">
        <v>471</v>
      </c>
      <c r="N7083" s="1">
        <v>0.1</v>
      </c>
      <c r="O7083" s="1">
        <v>0.1</v>
      </c>
      <c r="P7083" s="1">
        <v>0.1</v>
      </c>
      <c r="Q7083" s="1">
        <v>0.1</v>
      </c>
      <c r="R7083" s="1">
        <v>0.1</v>
      </c>
      <c r="S7083" s="1">
        <v>0.1</v>
      </c>
      <c r="T7083" s="1">
        <v>0.1</v>
      </c>
      <c r="U7083" s="1">
        <v>0.1</v>
      </c>
      <c r="V7083" s="1">
        <v>0.1</v>
      </c>
      <c r="W7083" s="1">
        <v>0.1</v>
      </c>
      <c r="X7083" s="1">
        <v>0.1</v>
      </c>
      <c r="Y7083" s="1">
        <v>0.1</v>
      </c>
      <c r="Z7083" s="1">
        <v>0.1</v>
      </c>
      <c r="AA7083" s="1">
        <v>0.1</v>
      </c>
      <c r="AB7083" s="1">
        <v>0.1</v>
      </c>
      <c r="AC7083" s="1">
        <v>0.1</v>
      </c>
      <c r="AD7083" s="1">
        <v>0.1</v>
      </c>
    </row>
    <row r="7084" spans="1:30" ht="13" x14ac:dyDescent="0.15">
      <c r="A7084" s="1" t="s">
        <v>64</v>
      </c>
      <c r="B7084" s="1" t="s">
        <v>65</v>
      </c>
      <c r="C7084" s="1" t="s">
        <v>13</v>
      </c>
      <c r="D7084" s="1" t="s">
        <v>14</v>
      </c>
      <c r="E7084" s="1" t="s">
        <v>359</v>
      </c>
      <c r="F7084" s="1" t="s">
        <v>360</v>
      </c>
      <c r="G7084" s="1" t="s">
        <v>510</v>
      </c>
      <c r="H7084" s="1">
        <v>6</v>
      </c>
      <c r="I7084" s="1" t="s">
        <v>476</v>
      </c>
      <c r="J7084" s="1">
        <v>3</v>
      </c>
      <c r="K7084" s="1" t="s">
        <v>549</v>
      </c>
      <c r="L7084" s="1" t="s">
        <v>550</v>
      </c>
      <c r="M7084" s="1" t="s">
        <v>471</v>
      </c>
      <c r="N7084" s="1">
        <v>0.1</v>
      </c>
      <c r="O7084" s="1">
        <v>0.1</v>
      </c>
      <c r="P7084" s="1">
        <v>0.1</v>
      </c>
      <c r="Q7084" s="1">
        <v>0.1</v>
      </c>
      <c r="R7084" s="1">
        <v>0.1</v>
      </c>
      <c r="S7084" s="1">
        <v>0.1</v>
      </c>
      <c r="T7084" s="1">
        <v>0.1</v>
      </c>
      <c r="U7084" s="1">
        <v>0.1</v>
      </c>
      <c r="V7084" s="1">
        <v>0.1</v>
      </c>
      <c r="W7084" s="1">
        <v>0.1</v>
      </c>
      <c r="X7084" s="1">
        <v>0.1</v>
      </c>
      <c r="Y7084" s="1">
        <v>0.1</v>
      </c>
      <c r="Z7084" s="1">
        <v>0.1</v>
      </c>
      <c r="AA7084" s="1">
        <v>0.1</v>
      </c>
      <c r="AB7084" s="1">
        <v>0.1</v>
      </c>
      <c r="AC7084" s="1">
        <v>0.1</v>
      </c>
      <c r="AD7084" s="1">
        <v>0.1</v>
      </c>
    </row>
    <row r="7085" spans="1:30" ht="13" x14ac:dyDescent="0.15">
      <c r="A7085" s="1" t="s">
        <v>64</v>
      </c>
      <c r="B7085" s="1" t="s">
        <v>65</v>
      </c>
      <c r="C7085" s="1" t="s">
        <v>13</v>
      </c>
      <c r="D7085" s="1" t="s">
        <v>14</v>
      </c>
      <c r="E7085" s="1" t="s">
        <v>361</v>
      </c>
      <c r="F7085" s="1" t="s">
        <v>362</v>
      </c>
      <c r="G7085" s="1" t="s">
        <v>510</v>
      </c>
      <c r="H7085" s="1">
        <v>6</v>
      </c>
      <c r="I7085" s="1" t="s">
        <v>476</v>
      </c>
      <c r="J7085" s="1">
        <v>3</v>
      </c>
      <c r="K7085" s="1" t="s">
        <v>549</v>
      </c>
      <c r="L7085" s="1" t="s">
        <v>550</v>
      </c>
      <c r="M7085" s="1" t="s">
        <v>471</v>
      </c>
    </row>
    <row r="7086" spans="1:30" ht="13" x14ac:dyDescent="0.15">
      <c r="A7086" s="1" t="s">
        <v>98</v>
      </c>
      <c r="B7086" s="1" t="s">
        <v>99</v>
      </c>
      <c r="C7086" s="1" t="s">
        <v>2</v>
      </c>
      <c r="D7086" s="1" t="s">
        <v>3</v>
      </c>
      <c r="E7086" s="1" t="s">
        <v>363</v>
      </c>
      <c r="F7086" s="1" t="s">
        <v>364</v>
      </c>
      <c r="G7086" s="1" t="s">
        <v>510</v>
      </c>
      <c r="H7086" s="1">
        <v>6</v>
      </c>
      <c r="I7086" s="1" t="s">
        <v>476</v>
      </c>
      <c r="J7086" s="1">
        <v>3</v>
      </c>
      <c r="K7086" s="1" t="s">
        <v>549</v>
      </c>
      <c r="L7086" s="1" t="s">
        <v>550</v>
      </c>
      <c r="M7086" s="1" t="s">
        <v>471</v>
      </c>
      <c r="N7086" s="1">
        <v>5.3</v>
      </c>
      <c r="O7086" s="1">
        <v>5.0999999999999899</v>
      </c>
      <c r="P7086" s="1">
        <v>4.8</v>
      </c>
      <c r="Q7086" s="1">
        <v>4.5</v>
      </c>
      <c r="R7086" s="1">
        <v>4.2</v>
      </c>
      <c r="S7086" s="1">
        <v>3.9</v>
      </c>
      <c r="T7086" s="1">
        <v>3.7</v>
      </c>
      <c r="U7086" s="1">
        <v>3.6</v>
      </c>
      <c r="V7086" s="1">
        <v>3.6</v>
      </c>
      <c r="W7086" s="1">
        <v>3.5</v>
      </c>
      <c r="X7086" s="1">
        <v>3.5</v>
      </c>
      <c r="Y7086" s="1">
        <v>3.5</v>
      </c>
      <c r="Z7086" s="1">
        <v>3.5</v>
      </c>
      <c r="AA7086" s="1">
        <v>3.4</v>
      </c>
      <c r="AB7086" s="1">
        <v>3.4</v>
      </c>
      <c r="AC7086" s="1">
        <v>3.3</v>
      </c>
      <c r="AD7086" s="1">
        <v>3.2</v>
      </c>
    </row>
    <row r="7087" spans="1:30" ht="13" x14ac:dyDescent="0.15">
      <c r="A7087" s="1" t="s">
        <v>178</v>
      </c>
      <c r="B7087" s="1" t="s">
        <v>179</v>
      </c>
      <c r="C7087" s="1" t="s">
        <v>40</v>
      </c>
      <c r="D7087" s="1" t="s">
        <v>41</v>
      </c>
      <c r="E7087" s="1" t="s">
        <v>365</v>
      </c>
      <c r="F7087" s="1" t="s">
        <v>366</v>
      </c>
      <c r="G7087" s="1" t="s">
        <v>510</v>
      </c>
      <c r="H7087" s="1">
        <v>6</v>
      </c>
      <c r="I7087" s="1" t="s">
        <v>476</v>
      </c>
      <c r="J7087" s="1">
        <v>3</v>
      </c>
      <c r="K7087" s="1" t="s">
        <v>549</v>
      </c>
      <c r="L7087" s="1" t="s">
        <v>550</v>
      </c>
      <c r="M7087" s="1" t="s">
        <v>471</v>
      </c>
    </row>
    <row r="7088" spans="1:30" ht="13" x14ac:dyDescent="0.15">
      <c r="A7088" s="1" t="s">
        <v>11</v>
      </c>
      <c r="B7088" s="1" t="s">
        <v>12</v>
      </c>
      <c r="C7088" s="1" t="s">
        <v>21</v>
      </c>
      <c r="D7088" s="1" t="s">
        <v>22</v>
      </c>
      <c r="E7088" s="1" t="s">
        <v>367</v>
      </c>
      <c r="F7088" s="1" t="s">
        <v>368</v>
      </c>
      <c r="G7088" s="1" t="s">
        <v>510</v>
      </c>
      <c r="H7088" s="1">
        <v>6</v>
      </c>
      <c r="I7088" s="1" t="s">
        <v>476</v>
      </c>
      <c r="J7088" s="1">
        <v>3</v>
      </c>
      <c r="K7088" s="1" t="s">
        <v>549</v>
      </c>
      <c r="L7088" s="1" t="s">
        <v>550</v>
      </c>
      <c r="M7088" s="1" t="s">
        <v>471</v>
      </c>
    </row>
    <row r="7089" spans="1:30" ht="13" x14ac:dyDescent="0.15">
      <c r="A7089" s="1" t="s">
        <v>26</v>
      </c>
      <c r="B7089" s="1" t="s">
        <v>27</v>
      </c>
      <c r="C7089" s="1" t="s">
        <v>40</v>
      </c>
      <c r="D7089" s="1" t="s">
        <v>41</v>
      </c>
      <c r="E7089" s="1" t="s">
        <v>369</v>
      </c>
      <c r="F7089" s="1" t="s">
        <v>370</v>
      </c>
      <c r="G7089" s="1" t="s">
        <v>510</v>
      </c>
      <c r="H7089" s="1">
        <v>6</v>
      </c>
      <c r="I7089" s="1" t="s">
        <v>476</v>
      </c>
      <c r="J7089" s="1">
        <v>3</v>
      </c>
      <c r="K7089" s="1" t="s">
        <v>549</v>
      </c>
      <c r="L7089" s="1" t="s">
        <v>550</v>
      </c>
      <c r="M7089" s="1" t="s">
        <v>471</v>
      </c>
    </row>
    <row r="7090" spans="1:30" ht="13" x14ac:dyDescent="0.15">
      <c r="A7090" s="1" t="s">
        <v>38</v>
      </c>
      <c r="B7090" s="1" t="s">
        <v>39</v>
      </c>
      <c r="C7090" s="1" t="s">
        <v>21</v>
      </c>
      <c r="D7090" s="1" t="s">
        <v>22</v>
      </c>
      <c r="E7090" s="1" t="s">
        <v>371</v>
      </c>
      <c r="F7090" s="1" t="s">
        <v>372</v>
      </c>
      <c r="G7090" s="1" t="s">
        <v>510</v>
      </c>
      <c r="H7090" s="1">
        <v>6</v>
      </c>
      <c r="I7090" s="1" t="s">
        <v>476</v>
      </c>
      <c r="J7090" s="1">
        <v>3</v>
      </c>
      <c r="K7090" s="1" t="s">
        <v>549</v>
      </c>
      <c r="L7090" s="1" t="s">
        <v>550</v>
      </c>
      <c r="M7090" s="1" t="s">
        <v>471</v>
      </c>
      <c r="N7090" s="1">
        <v>0.1</v>
      </c>
      <c r="O7090" s="1">
        <v>0.1</v>
      </c>
      <c r="P7090" s="1">
        <v>0.1</v>
      </c>
      <c r="Q7090" s="1">
        <v>0.1</v>
      </c>
      <c r="R7090" s="1">
        <v>0.1</v>
      </c>
      <c r="S7090" s="1">
        <v>0.1</v>
      </c>
      <c r="T7090" s="1">
        <v>0.1</v>
      </c>
      <c r="U7090" s="1">
        <v>0.1</v>
      </c>
      <c r="V7090" s="1">
        <v>0.1</v>
      </c>
      <c r="W7090" s="1">
        <v>0.1</v>
      </c>
      <c r="X7090" s="1">
        <v>0.1</v>
      </c>
      <c r="Y7090" s="1">
        <v>0.1</v>
      </c>
      <c r="Z7090" s="1">
        <v>0.1</v>
      </c>
      <c r="AA7090" s="1">
        <v>0.1</v>
      </c>
      <c r="AB7090" s="1">
        <v>0.1</v>
      </c>
      <c r="AC7090" s="1">
        <v>0.1</v>
      </c>
      <c r="AD7090" s="1">
        <v>0.1</v>
      </c>
    </row>
    <row r="7091" spans="1:30" ht="13" x14ac:dyDescent="0.15">
      <c r="A7091" s="1" t="s">
        <v>74</v>
      </c>
      <c r="B7091" s="1" t="s">
        <v>75</v>
      </c>
      <c r="C7091" s="1" t="s">
        <v>2</v>
      </c>
      <c r="D7091" s="1" t="s">
        <v>3</v>
      </c>
      <c r="E7091" s="1" t="s">
        <v>373</v>
      </c>
      <c r="F7091" s="1" t="s">
        <v>374</v>
      </c>
      <c r="G7091" s="1" t="s">
        <v>510</v>
      </c>
      <c r="H7091" s="1">
        <v>6</v>
      </c>
      <c r="I7091" s="1" t="s">
        <v>476</v>
      </c>
      <c r="J7091" s="1">
        <v>3</v>
      </c>
      <c r="K7091" s="1" t="s">
        <v>549</v>
      </c>
      <c r="L7091" s="1" t="s">
        <v>550</v>
      </c>
      <c r="M7091" s="1" t="s">
        <v>471</v>
      </c>
      <c r="N7091" s="1">
        <v>0.7</v>
      </c>
      <c r="O7091" s="1">
        <v>0.7</v>
      </c>
      <c r="P7091" s="1">
        <v>0.8</v>
      </c>
      <c r="Q7091" s="1">
        <v>0.8</v>
      </c>
      <c r="R7091" s="1">
        <v>0.8</v>
      </c>
      <c r="S7091" s="1">
        <v>0.8</v>
      </c>
      <c r="T7091" s="1">
        <v>0.7</v>
      </c>
      <c r="U7091" s="1">
        <v>0.7</v>
      </c>
      <c r="V7091" s="1">
        <v>0.7</v>
      </c>
      <c r="W7091" s="1">
        <v>0.7</v>
      </c>
      <c r="X7091" s="1">
        <v>0.7</v>
      </c>
      <c r="Y7091" s="1">
        <v>0.6</v>
      </c>
      <c r="Z7091" s="1">
        <v>0.6</v>
      </c>
      <c r="AA7091" s="1">
        <v>0.6</v>
      </c>
      <c r="AB7091" s="1">
        <v>0.5</v>
      </c>
      <c r="AC7091" s="1">
        <v>0.5</v>
      </c>
      <c r="AD7091" s="1">
        <v>0.5</v>
      </c>
    </row>
    <row r="7092" spans="1:30" ht="13" x14ac:dyDescent="0.15">
      <c r="A7092" s="1" t="s">
        <v>11</v>
      </c>
      <c r="B7092" s="1" t="s">
        <v>12</v>
      </c>
      <c r="C7092" s="1" t="s">
        <v>13</v>
      </c>
      <c r="D7092" s="1" t="s">
        <v>14</v>
      </c>
      <c r="E7092" s="1" t="s">
        <v>375</v>
      </c>
      <c r="F7092" s="1" t="s">
        <v>376</v>
      </c>
      <c r="G7092" s="1" t="s">
        <v>510</v>
      </c>
      <c r="H7092" s="1">
        <v>6</v>
      </c>
      <c r="I7092" s="1" t="s">
        <v>476</v>
      </c>
      <c r="J7092" s="1">
        <v>3</v>
      </c>
      <c r="K7092" s="1" t="s">
        <v>549</v>
      </c>
      <c r="L7092" s="1" t="s">
        <v>550</v>
      </c>
      <c r="M7092" s="1" t="s">
        <v>471</v>
      </c>
      <c r="N7092" s="1">
        <v>0.1</v>
      </c>
      <c r="O7092" s="1">
        <v>0.1</v>
      </c>
      <c r="P7092" s="1">
        <v>0.1</v>
      </c>
      <c r="Q7092" s="1">
        <v>0.1</v>
      </c>
      <c r="R7092" s="1">
        <v>0.1</v>
      </c>
      <c r="S7092" s="1">
        <v>0.1</v>
      </c>
      <c r="T7092" s="1">
        <v>0.1</v>
      </c>
      <c r="U7092" s="1">
        <v>0.1</v>
      </c>
      <c r="V7092" s="1">
        <v>0.1</v>
      </c>
      <c r="W7092" s="1">
        <v>0.1</v>
      </c>
      <c r="X7092" s="1">
        <v>0.1</v>
      </c>
      <c r="Y7092" s="1">
        <v>0.1</v>
      </c>
      <c r="Z7092" s="1">
        <v>0.1</v>
      </c>
      <c r="AA7092" s="1">
        <v>0.1</v>
      </c>
      <c r="AB7092" s="1">
        <v>0.1</v>
      </c>
      <c r="AC7092" s="1">
        <v>0.1</v>
      </c>
      <c r="AD7092" s="1">
        <v>0.1</v>
      </c>
    </row>
    <row r="7093" spans="1:30" ht="13" x14ac:dyDescent="0.15">
      <c r="A7093" s="1" t="s">
        <v>98</v>
      </c>
      <c r="B7093" s="1" t="s">
        <v>99</v>
      </c>
      <c r="C7093" s="1" t="s">
        <v>21</v>
      </c>
      <c r="D7093" s="1" t="s">
        <v>22</v>
      </c>
      <c r="E7093" s="1" t="s">
        <v>377</v>
      </c>
      <c r="F7093" s="1" t="s">
        <v>378</v>
      </c>
      <c r="G7093" s="1" t="s">
        <v>510</v>
      </c>
      <c r="H7093" s="1">
        <v>6</v>
      </c>
      <c r="I7093" s="1" t="s">
        <v>476</v>
      </c>
      <c r="J7093" s="1">
        <v>3</v>
      </c>
      <c r="K7093" s="1" t="s">
        <v>549</v>
      </c>
      <c r="L7093" s="1" t="s">
        <v>550</v>
      </c>
      <c r="M7093" s="1" t="s">
        <v>471</v>
      </c>
    </row>
    <row r="7094" spans="1:30" ht="13" x14ac:dyDescent="0.15">
      <c r="A7094" s="1" t="s">
        <v>74</v>
      </c>
      <c r="B7094" s="1" t="s">
        <v>75</v>
      </c>
      <c r="C7094" s="1" t="s">
        <v>2</v>
      </c>
      <c r="D7094" s="1" t="s">
        <v>3</v>
      </c>
      <c r="E7094" s="1" t="s">
        <v>379</v>
      </c>
      <c r="F7094" s="1" t="s">
        <v>380</v>
      </c>
      <c r="G7094" s="1" t="s">
        <v>510</v>
      </c>
      <c r="H7094" s="1">
        <v>6</v>
      </c>
      <c r="I7094" s="1" t="s">
        <v>476</v>
      </c>
      <c r="J7094" s="1">
        <v>3</v>
      </c>
      <c r="K7094" s="1" t="s">
        <v>549</v>
      </c>
      <c r="L7094" s="1" t="s">
        <v>550</v>
      </c>
      <c r="M7094" s="1" t="s">
        <v>471</v>
      </c>
      <c r="N7094" s="1">
        <v>0.8</v>
      </c>
      <c r="O7094" s="1">
        <v>0.9</v>
      </c>
      <c r="P7094" s="1">
        <v>1.1000000000000001</v>
      </c>
      <c r="Q7094" s="1">
        <v>1.2</v>
      </c>
      <c r="R7094" s="1">
        <v>1.3</v>
      </c>
      <c r="S7094" s="1">
        <v>1.4</v>
      </c>
      <c r="T7094" s="1">
        <v>1.5</v>
      </c>
      <c r="U7094" s="1">
        <v>1.5</v>
      </c>
      <c r="V7094" s="1">
        <v>1.5</v>
      </c>
      <c r="W7094" s="1">
        <v>1.5</v>
      </c>
      <c r="X7094" s="1">
        <v>1.5</v>
      </c>
      <c r="Y7094" s="1">
        <v>1.4</v>
      </c>
      <c r="Z7094" s="1">
        <v>1.4</v>
      </c>
      <c r="AA7094" s="1">
        <v>1.4</v>
      </c>
      <c r="AB7094" s="1">
        <v>1.3</v>
      </c>
      <c r="AC7094" s="1">
        <v>1.3</v>
      </c>
      <c r="AD7094" s="1">
        <v>1.3</v>
      </c>
    </row>
    <row r="7095" spans="1:30" ht="13" x14ac:dyDescent="0.15">
      <c r="A7095" s="1" t="s">
        <v>90</v>
      </c>
      <c r="B7095" s="1" t="s">
        <v>91</v>
      </c>
      <c r="C7095" s="1" t="s">
        <v>21</v>
      </c>
      <c r="D7095" s="1" t="s">
        <v>22</v>
      </c>
      <c r="E7095" s="1" t="s">
        <v>381</v>
      </c>
      <c r="F7095" s="1" t="s">
        <v>382</v>
      </c>
      <c r="G7095" s="1" t="s">
        <v>510</v>
      </c>
      <c r="H7095" s="1">
        <v>6</v>
      </c>
      <c r="I7095" s="1" t="s">
        <v>476</v>
      </c>
      <c r="J7095" s="1">
        <v>3</v>
      </c>
      <c r="K7095" s="1" t="s">
        <v>549</v>
      </c>
      <c r="L7095" s="1" t="s">
        <v>550</v>
      </c>
      <c r="M7095" s="1" t="s">
        <v>471</v>
      </c>
    </row>
    <row r="7096" spans="1:30" ht="13" x14ac:dyDescent="0.15">
      <c r="A7096" s="1" t="s">
        <v>64</v>
      </c>
      <c r="B7096" s="1" t="s">
        <v>65</v>
      </c>
      <c r="C7096" s="1" t="s">
        <v>21</v>
      </c>
      <c r="D7096" s="1" t="s">
        <v>22</v>
      </c>
      <c r="E7096" s="1" t="s">
        <v>383</v>
      </c>
      <c r="F7096" s="1" t="s">
        <v>384</v>
      </c>
      <c r="G7096" s="1" t="s">
        <v>510</v>
      </c>
      <c r="H7096" s="1">
        <v>6</v>
      </c>
      <c r="I7096" s="1" t="s">
        <v>476</v>
      </c>
      <c r="J7096" s="1">
        <v>3</v>
      </c>
      <c r="K7096" s="1" t="s">
        <v>549</v>
      </c>
      <c r="L7096" s="1" t="s">
        <v>550</v>
      </c>
      <c r="M7096" s="1" t="s">
        <v>471</v>
      </c>
      <c r="N7096" s="1">
        <v>0.1</v>
      </c>
      <c r="O7096" s="1">
        <v>0.1</v>
      </c>
      <c r="P7096" s="1">
        <v>0.1</v>
      </c>
      <c r="Q7096" s="1">
        <v>0.1</v>
      </c>
      <c r="R7096" s="1">
        <v>0.1</v>
      </c>
      <c r="S7096" s="1">
        <v>0.1</v>
      </c>
      <c r="T7096" s="1">
        <v>0.1</v>
      </c>
      <c r="U7096" s="1">
        <v>0.1</v>
      </c>
      <c r="V7096" s="1">
        <v>0.1</v>
      </c>
      <c r="W7096" s="1">
        <v>0.1</v>
      </c>
      <c r="X7096" s="1">
        <v>0.1</v>
      </c>
      <c r="Y7096" s="1">
        <v>0.1</v>
      </c>
      <c r="Z7096" s="1">
        <v>0.1</v>
      </c>
      <c r="AA7096" s="1">
        <v>0.1</v>
      </c>
      <c r="AB7096" s="1">
        <v>0.1</v>
      </c>
      <c r="AC7096" s="1">
        <v>0.1</v>
      </c>
      <c r="AD7096" s="1">
        <v>0.1</v>
      </c>
    </row>
    <row r="7097" spans="1:30" ht="13" x14ac:dyDescent="0.15">
      <c r="A7097" s="1" t="s">
        <v>11</v>
      </c>
      <c r="B7097" s="1" t="s">
        <v>12</v>
      </c>
      <c r="C7097" s="1" t="s">
        <v>21</v>
      </c>
      <c r="D7097" s="1" t="s">
        <v>22</v>
      </c>
      <c r="E7097" s="1" t="s">
        <v>385</v>
      </c>
      <c r="F7097" s="1" t="s">
        <v>386</v>
      </c>
      <c r="G7097" s="1" t="s">
        <v>510</v>
      </c>
      <c r="H7097" s="1">
        <v>6</v>
      </c>
      <c r="I7097" s="1" t="s">
        <v>476</v>
      </c>
      <c r="J7097" s="1">
        <v>3</v>
      </c>
      <c r="K7097" s="1" t="s">
        <v>549</v>
      </c>
      <c r="L7097" s="1" t="s">
        <v>550</v>
      </c>
      <c r="M7097" s="1" t="s">
        <v>471</v>
      </c>
      <c r="N7097" s="1">
        <v>0.1</v>
      </c>
      <c r="O7097" s="1">
        <v>0.1</v>
      </c>
      <c r="P7097" s="1">
        <v>0.1</v>
      </c>
      <c r="Q7097" s="1">
        <v>0.1</v>
      </c>
      <c r="R7097" s="1">
        <v>0.1</v>
      </c>
      <c r="S7097" s="1">
        <v>0.1</v>
      </c>
      <c r="T7097" s="1">
        <v>0.1</v>
      </c>
      <c r="U7097" s="1">
        <v>0.1</v>
      </c>
      <c r="V7097" s="1">
        <v>0.1</v>
      </c>
      <c r="W7097" s="1">
        <v>0.1</v>
      </c>
      <c r="X7097" s="1">
        <v>0.1</v>
      </c>
      <c r="Y7097" s="1">
        <v>0.1</v>
      </c>
      <c r="Z7097" s="1">
        <v>0.1</v>
      </c>
      <c r="AA7097" s="1">
        <v>0.1</v>
      </c>
      <c r="AB7097" s="1">
        <v>0.1</v>
      </c>
      <c r="AC7097" s="1">
        <v>0.1</v>
      </c>
      <c r="AD7097" s="1">
        <v>0.1</v>
      </c>
    </row>
    <row r="7098" spans="1:30" ht="13" x14ac:dyDescent="0.15">
      <c r="A7098" s="1" t="s">
        <v>170</v>
      </c>
      <c r="B7098" s="1" t="s">
        <v>171</v>
      </c>
      <c r="C7098" s="1" t="s">
        <v>40</v>
      </c>
      <c r="D7098" s="1" t="s">
        <v>41</v>
      </c>
      <c r="E7098" s="1" t="s">
        <v>387</v>
      </c>
      <c r="F7098" s="1" t="s">
        <v>388</v>
      </c>
      <c r="G7098" s="1" t="s">
        <v>510</v>
      </c>
      <c r="H7098" s="1">
        <v>6</v>
      </c>
      <c r="I7098" s="1" t="s">
        <v>476</v>
      </c>
      <c r="J7098" s="1">
        <v>3</v>
      </c>
      <c r="K7098" s="1" t="s">
        <v>549</v>
      </c>
      <c r="L7098" s="1" t="s">
        <v>550</v>
      </c>
      <c r="M7098" s="1" t="s">
        <v>471</v>
      </c>
    </row>
    <row r="7099" spans="1:30" ht="13" x14ac:dyDescent="0.15">
      <c r="A7099" s="1" t="s">
        <v>98</v>
      </c>
      <c r="B7099" s="1" t="s">
        <v>99</v>
      </c>
      <c r="C7099" s="1" t="s">
        <v>2</v>
      </c>
      <c r="D7099" s="1" t="s">
        <v>3</v>
      </c>
      <c r="E7099" s="1" t="s">
        <v>389</v>
      </c>
      <c r="F7099" s="1" t="s">
        <v>390</v>
      </c>
      <c r="G7099" s="1" t="s">
        <v>510</v>
      </c>
      <c r="H7099" s="1">
        <v>6</v>
      </c>
      <c r="I7099" s="1" t="s">
        <v>476</v>
      </c>
      <c r="J7099" s="1">
        <v>3</v>
      </c>
      <c r="K7099" s="1" t="s">
        <v>549</v>
      </c>
      <c r="L7099" s="1" t="s">
        <v>550</v>
      </c>
      <c r="M7099" s="1" t="s">
        <v>471</v>
      </c>
      <c r="N7099" s="1">
        <v>0.4</v>
      </c>
      <c r="O7099" s="1">
        <v>0.4</v>
      </c>
      <c r="P7099" s="1">
        <v>0.4</v>
      </c>
      <c r="Q7099" s="1">
        <v>0.4</v>
      </c>
      <c r="R7099" s="1">
        <v>0.5</v>
      </c>
      <c r="S7099" s="1">
        <v>0.4</v>
      </c>
      <c r="T7099" s="1">
        <v>0.4</v>
      </c>
      <c r="U7099" s="1">
        <v>0.4</v>
      </c>
      <c r="V7099" s="1">
        <v>0.4</v>
      </c>
      <c r="W7099" s="1">
        <v>0.4</v>
      </c>
      <c r="X7099" s="1">
        <v>0.4</v>
      </c>
      <c r="Y7099" s="1">
        <v>0.4</v>
      </c>
      <c r="Z7099" s="1">
        <v>0.3</v>
      </c>
      <c r="AA7099" s="1">
        <v>0.3</v>
      </c>
      <c r="AB7099" s="1">
        <v>0.3</v>
      </c>
      <c r="AC7099" s="1">
        <v>0.3</v>
      </c>
      <c r="AD7099" s="1">
        <v>0.3</v>
      </c>
    </row>
    <row r="7100" spans="1:30" ht="13" x14ac:dyDescent="0.15">
      <c r="A7100" s="1" t="s">
        <v>84</v>
      </c>
      <c r="B7100" s="1" t="s">
        <v>85</v>
      </c>
      <c r="C7100" s="1" t="s">
        <v>13</v>
      </c>
      <c r="D7100" s="1" t="s">
        <v>14</v>
      </c>
      <c r="E7100" s="1" t="s">
        <v>391</v>
      </c>
      <c r="F7100" s="1" t="s">
        <v>392</v>
      </c>
      <c r="G7100" s="1" t="s">
        <v>510</v>
      </c>
      <c r="H7100" s="1">
        <v>6</v>
      </c>
      <c r="I7100" s="1" t="s">
        <v>476</v>
      </c>
      <c r="J7100" s="1">
        <v>3</v>
      </c>
      <c r="K7100" s="1" t="s">
        <v>549</v>
      </c>
      <c r="L7100" s="1" t="s">
        <v>550</v>
      </c>
      <c r="M7100" s="1" t="s">
        <v>471</v>
      </c>
      <c r="N7100" s="1">
        <v>14.9</v>
      </c>
      <c r="O7100" s="1">
        <v>16</v>
      </c>
      <c r="P7100" s="1">
        <v>16.8</v>
      </c>
      <c r="Q7100" s="1">
        <v>17.399999999999899</v>
      </c>
      <c r="R7100" s="1">
        <v>17.8</v>
      </c>
      <c r="S7100" s="1">
        <v>18.2</v>
      </c>
      <c r="T7100" s="1">
        <v>18.399999999999899</v>
      </c>
      <c r="U7100" s="1">
        <v>18.600000000000001</v>
      </c>
      <c r="V7100" s="1">
        <v>18.899999999999899</v>
      </c>
      <c r="W7100" s="1">
        <v>19.2</v>
      </c>
      <c r="X7100" s="1">
        <v>19.5</v>
      </c>
      <c r="Y7100" s="1">
        <v>19.7</v>
      </c>
      <c r="Z7100" s="1">
        <v>20.100000000000001</v>
      </c>
      <c r="AA7100" s="1">
        <v>20.399999999999899</v>
      </c>
      <c r="AB7100" s="1">
        <v>20.6</v>
      </c>
      <c r="AC7100" s="1">
        <v>20.8</v>
      </c>
      <c r="AD7100" s="1">
        <v>20.8</v>
      </c>
    </row>
    <row r="7101" spans="1:30" ht="13" x14ac:dyDescent="0.15">
      <c r="A7101" s="1" t="s">
        <v>98</v>
      </c>
      <c r="B7101" s="1" t="s">
        <v>99</v>
      </c>
      <c r="C7101" s="1" t="s">
        <v>2</v>
      </c>
      <c r="D7101" s="1" t="s">
        <v>3</v>
      </c>
      <c r="E7101" s="1" t="s">
        <v>393</v>
      </c>
      <c r="F7101" s="1" t="s">
        <v>394</v>
      </c>
      <c r="G7101" s="1" t="s">
        <v>510</v>
      </c>
      <c r="H7101" s="1">
        <v>6</v>
      </c>
      <c r="I7101" s="1" t="s">
        <v>476</v>
      </c>
      <c r="J7101" s="1">
        <v>3</v>
      </c>
      <c r="K7101" s="1" t="s">
        <v>549</v>
      </c>
      <c r="L7101" s="1" t="s">
        <v>550</v>
      </c>
      <c r="M7101" s="1" t="s">
        <v>471</v>
      </c>
      <c r="N7101" s="1">
        <v>1.5</v>
      </c>
      <c r="O7101" s="1">
        <v>1.8</v>
      </c>
      <c r="P7101" s="1">
        <v>2.1</v>
      </c>
      <c r="Q7101" s="1">
        <v>2.4</v>
      </c>
      <c r="R7101" s="1">
        <v>2.6</v>
      </c>
      <c r="S7101" s="1">
        <v>2.8</v>
      </c>
      <c r="T7101" s="1">
        <v>3</v>
      </c>
      <c r="U7101" s="1">
        <v>3.1</v>
      </c>
      <c r="V7101" s="1">
        <v>3.1</v>
      </c>
      <c r="W7101" s="1">
        <v>3.1</v>
      </c>
      <c r="X7101" s="1">
        <v>3</v>
      </c>
      <c r="Y7101" s="1">
        <v>2.8</v>
      </c>
      <c r="Z7101" s="1">
        <v>2.6</v>
      </c>
      <c r="AA7101" s="1">
        <v>2.5</v>
      </c>
      <c r="AB7101" s="1">
        <v>2.2999999999999901</v>
      </c>
      <c r="AC7101" s="1">
        <v>2.1</v>
      </c>
      <c r="AD7101" s="1">
        <v>2</v>
      </c>
    </row>
    <row r="7102" spans="1:30" ht="13" x14ac:dyDescent="0.15">
      <c r="A7102" s="1" t="s">
        <v>11</v>
      </c>
      <c r="B7102" s="1" t="s">
        <v>12</v>
      </c>
      <c r="C7102" s="1" t="s">
        <v>21</v>
      </c>
      <c r="D7102" s="1" t="s">
        <v>22</v>
      </c>
      <c r="E7102" s="1" t="s">
        <v>395</v>
      </c>
      <c r="F7102" s="1" t="s">
        <v>396</v>
      </c>
      <c r="G7102" s="1" t="s">
        <v>510</v>
      </c>
      <c r="H7102" s="1">
        <v>6</v>
      </c>
      <c r="I7102" s="1" t="s">
        <v>476</v>
      </c>
      <c r="J7102" s="1">
        <v>3</v>
      </c>
      <c r="K7102" s="1" t="s">
        <v>549</v>
      </c>
      <c r="L7102" s="1" t="s">
        <v>550</v>
      </c>
      <c r="M7102" s="1" t="s">
        <v>471</v>
      </c>
      <c r="N7102" s="1">
        <v>0.2</v>
      </c>
      <c r="O7102" s="1">
        <v>0.2</v>
      </c>
      <c r="P7102" s="1">
        <v>0.2</v>
      </c>
      <c r="Q7102" s="1">
        <v>0.2</v>
      </c>
      <c r="R7102" s="1">
        <v>0.2</v>
      </c>
      <c r="S7102" s="1">
        <v>0.2</v>
      </c>
      <c r="T7102" s="1">
        <v>0.2</v>
      </c>
      <c r="U7102" s="1">
        <v>0.2</v>
      </c>
      <c r="V7102" s="1">
        <v>0.2</v>
      </c>
      <c r="W7102" s="1">
        <v>0.2</v>
      </c>
      <c r="X7102" s="1">
        <v>0.2</v>
      </c>
      <c r="Y7102" s="1">
        <v>0.2</v>
      </c>
      <c r="Z7102" s="1">
        <v>0.2</v>
      </c>
      <c r="AA7102" s="1">
        <v>0.2</v>
      </c>
      <c r="AB7102" s="1">
        <v>0.2</v>
      </c>
      <c r="AC7102" s="1">
        <v>0.2</v>
      </c>
      <c r="AD7102" s="1">
        <v>0.2</v>
      </c>
    </row>
    <row r="7103" spans="1:30" ht="13" x14ac:dyDescent="0.15">
      <c r="A7103" s="1" t="s">
        <v>0</v>
      </c>
      <c r="B7103" s="1" t="s">
        <v>1</v>
      </c>
      <c r="C7103" s="1" t="s">
        <v>40</v>
      </c>
      <c r="D7103" s="1" t="s">
        <v>41</v>
      </c>
      <c r="E7103" s="1" t="s">
        <v>397</v>
      </c>
      <c r="F7103" s="1" t="s">
        <v>398</v>
      </c>
      <c r="G7103" s="1" t="s">
        <v>510</v>
      </c>
      <c r="H7103" s="1">
        <v>6</v>
      </c>
      <c r="I7103" s="1" t="s">
        <v>476</v>
      </c>
      <c r="J7103" s="1">
        <v>3</v>
      </c>
      <c r="K7103" s="1" t="s">
        <v>549</v>
      </c>
      <c r="L7103" s="1" t="s">
        <v>550</v>
      </c>
      <c r="M7103" s="1" t="s">
        <v>471</v>
      </c>
      <c r="N7103" s="1">
        <v>0.1</v>
      </c>
      <c r="O7103" s="1">
        <v>0.1</v>
      </c>
      <c r="P7103" s="1">
        <v>0.1</v>
      </c>
      <c r="Q7103" s="1">
        <v>0.1</v>
      </c>
      <c r="R7103" s="1">
        <v>0.1</v>
      </c>
      <c r="S7103" s="1">
        <v>0.1</v>
      </c>
      <c r="T7103" s="1">
        <v>0.1</v>
      </c>
      <c r="U7103" s="1">
        <v>0.1</v>
      </c>
      <c r="V7103" s="1">
        <v>0.1</v>
      </c>
      <c r="W7103" s="1">
        <v>0.1</v>
      </c>
      <c r="X7103" s="1">
        <v>0.1</v>
      </c>
      <c r="Y7103" s="1">
        <v>0.1</v>
      </c>
      <c r="Z7103" s="1">
        <v>0.1</v>
      </c>
      <c r="AA7103" s="1">
        <v>0.1</v>
      </c>
      <c r="AB7103" s="1">
        <v>0.1</v>
      </c>
      <c r="AC7103" s="1">
        <v>0.1</v>
      </c>
      <c r="AD7103" s="1">
        <v>0.1</v>
      </c>
    </row>
    <row r="7104" spans="1:30" ht="13" x14ac:dyDescent="0.15">
      <c r="A7104" s="1" t="s">
        <v>30</v>
      </c>
      <c r="B7104" s="1" t="s">
        <v>31</v>
      </c>
      <c r="C7104" s="1" t="s">
        <v>21</v>
      </c>
      <c r="D7104" s="1" t="s">
        <v>22</v>
      </c>
      <c r="E7104" s="1" t="s">
        <v>399</v>
      </c>
      <c r="F7104" s="1" t="s">
        <v>400</v>
      </c>
      <c r="G7104" s="1" t="s">
        <v>510</v>
      </c>
      <c r="H7104" s="1">
        <v>6</v>
      </c>
      <c r="I7104" s="1" t="s">
        <v>476</v>
      </c>
      <c r="J7104" s="1">
        <v>3</v>
      </c>
      <c r="K7104" s="1" t="s">
        <v>549</v>
      </c>
      <c r="L7104" s="1" t="s">
        <v>550</v>
      </c>
      <c r="M7104" s="1" t="s">
        <v>471</v>
      </c>
    </row>
    <row r="7105" spans="1:30" ht="13" x14ac:dyDescent="0.15">
      <c r="A7105" s="1" t="s">
        <v>30</v>
      </c>
      <c r="B7105" s="1" t="s">
        <v>31</v>
      </c>
      <c r="C7105" s="1" t="s">
        <v>13</v>
      </c>
      <c r="D7105" s="1" t="s">
        <v>14</v>
      </c>
      <c r="E7105" s="1" t="s">
        <v>401</v>
      </c>
      <c r="F7105" s="1" t="s">
        <v>402</v>
      </c>
      <c r="G7105" s="1" t="s">
        <v>510</v>
      </c>
      <c r="H7105" s="1">
        <v>6</v>
      </c>
      <c r="I7105" s="1" t="s">
        <v>476</v>
      </c>
      <c r="J7105" s="1">
        <v>3</v>
      </c>
      <c r="K7105" s="1" t="s">
        <v>549</v>
      </c>
      <c r="L7105" s="1" t="s">
        <v>550</v>
      </c>
      <c r="M7105" s="1" t="s">
        <v>471</v>
      </c>
    </row>
    <row r="7106" spans="1:30" ht="13" x14ac:dyDescent="0.15">
      <c r="A7106" s="1" t="s">
        <v>30</v>
      </c>
      <c r="B7106" s="1" t="s">
        <v>31</v>
      </c>
      <c r="C7106" s="1" t="s">
        <v>13</v>
      </c>
      <c r="D7106" s="1" t="s">
        <v>14</v>
      </c>
      <c r="E7106" s="1" t="s">
        <v>403</v>
      </c>
      <c r="F7106" s="1" t="s">
        <v>404</v>
      </c>
      <c r="G7106" s="1" t="s">
        <v>510</v>
      </c>
      <c r="H7106" s="1">
        <v>6</v>
      </c>
      <c r="I7106" s="1" t="s">
        <v>476</v>
      </c>
      <c r="J7106" s="1">
        <v>3</v>
      </c>
      <c r="K7106" s="1" t="s">
        <v>549</v>
      </c>
      <c r="L7106" s="1" t="s">
        <v>550</v>
      </c>
      <c r="M7106" s="1" t="s">
        <v>471</v>
      </c>
    </row>
    <row r="7107" spans="1:30" ht="13" x14ac:dyDescent="0.15">
      <c r="A7107" s="1" t="s">
        <v>17</v>
      </c>
      <c r="B7107" s="1" t="s">
        <v>18</v>
      </c>
      <c r="C7107" s="1" t="s">
        <v>40</v>
      </c>
      <c r="D7107" s="1" t="s">
        <v>41</v>
      </c>
      <c r="E7107" s="1" t="s">
        <v>405</v>
      </c>
      <c r="F7107" s="1" t="s">
        <v>406</v>
      </c>
      <c r="G7107" s="1" t="s">
        <v>510</v>
      </c>
      <c r="H7107" s="1">
        <v>6</v>
      </c>
      <c r="I7107" s="1" t="s">
        <v>476</v>
      </c>
      <c r="J7107" s="1">
        <v>3</v>
      </c>
      <c r="K7107" s="1" t="s">
        <v>549</v>
      </c>
      <c r="L7107" s="1" t="s">
        <v>550</v>
      </c>
      <c r="M7107" s="1" t="s">
        <v>471</v>
      </c>
      <c r="N7107" s="1">
        <v>0.1</v>
      </c>
      <c r="O7107" s="1">
        <v>0.1</v>
      </c>
      <c r="P7107" s="1">
        <v>0.1</v>
      </c>
      <c r="Q7107" s="1">
        <v>0.1</v>
      </c>
      <c r="R7107" s="1">
        <v>0.1</v>
      </c>
      <c r="S7107" s="1">
        <v>0.1</v>
      </c>
      <c r="T7107" s="1">
        <v>0.1</v>
      </c>
      <c r="U7107" s="1">
        <v>0.1</v>
      </c>
      <c r="V7107" s="1">
        <v>0.2</v>
      </c>
      <c r="W7107" s="1">
        <v>0.2</v>
      </c>
      <c r="X7107" s="1">
        <v>0.2</v>
      </c>
      <c r="Y7107" s="1">
        <v>0.2</v>
      </c>
      <c r="Z7107" s="1">
        <v>0.2</v>
      </c>
      <c r="AA7107" s="1">
        <v>0.2</v>
      </c>
      <c r="AB7107" s="1">
        <v>0.2</v>
      </c>
      <c r="AC7107" s="1">
        <v>0.1</v>
      </c>
      <c r="AD7107" s="1">
        <v>0.1</v>
      </c>
    </row>
    <row r="7108" spans="1:30" ht="13" x14ac:dyDescent="0.15">
      <c r="A7108" s="1" t="s">
        <v>34</v>
      </c>
      <c r="B7108" s="1" t="s">
        <v>35</v>
      </c>
      <c r="C7108" s="1" t="s">
        <v>13</v>
      </c>
      <c r="D7108" s="1" t="s">
        <v>14</v>
      </c>
      <c r="E7108" s="1" t="s">
        <v>407</v>
      </c>
      <c r="F7108" s="1" t="s">
        <v>408</v>
      </c>
      <c r="G7108" s="1" t="s">
        <v>510</v>
      </c>
      <c r="H7108" s="1">
        <v>6</v>
      </c>
      <c r="I7108" s="1" t="s">
        <v>476</v>
      </c>
      <c r="J7108" s="1">
        <v>3</v>
      </c>
      <c r="K7108" s="1" t="s">
        <v>549</v>
      </c>
      <c r="L7108" s="1" t="s">
        <v>550</v>
      </c>
      <c r="M7108" s="1" t="s">
        <v>471</v>
      </c>
      <c r="N7108" s="1">
        <v>0.9</v>
      </c>
      <c r="O7108" s="1">
        <v>1</v>
      </c>
      <c r="P7108" s="1">
        <v>1.1000000000000001</v>
      </c>
      <c r="Q7108" s="1">
        <v>1.1000000000000001</v>
      </c>
      <c r="R7108" s="1">
        <v>1.1000000000000001</v>
      </c>
      <c r="S7108" s="1">
        <v>1</v>
      </c>
      <c r="T7108" s="1">
        <v>1</v>
      </c>
      <c r="U7108" s="1">
        <v>1</v>
      </c>
      <c r="V7108" s="1">
        <v>1</v>
      </c>
      <c r="W7108" s="1">
        <v>1</v>
      </c>
      <c r="X7108" s="1">
        <v>1</v>
      </c>
      <c r="Y7108" s="1">
        <v>1</v>
      </c>
      <c r="Z7108" s="1">
        <v>1.1000000000000001</v>
      </c>
      <c r="AA7108" s="1">
        <v>1.1000000000000001</v>
      </c>
      <c r="AB7108" s="1">
        <v>1.1000000000000001</v>
      </c>
      <c r="AC7108" s="1">
        <v>1.1000000000000001</v>
      </c>
      <c r="AD7108" s="1">
        <v>1.2</v>
      </c>
    </row>
    <row r="7109" spans="1:30" ht="13" x14ac:dyDescent="0.15">
      <c r="A7109" s="1" t="s">
        <v>84</v>
      </c>
      <c r="B7109" s="1" t="s">
        <v>85</v>
      </c>
      <c r="C7109" s="1" t="s">
        <v>40</v>
      </c>
      <c r="D7109" s="1" t="s">
        <v>41</v>
      </c>
      <c r="E7109" s="1" t="s">
        <v>409</v>
      </c>
      <c r="F7109" s="1" t="s">
        <v>410</v>
      </c>
      <c r="G7109" s="1" t="s">
        <v>510</v>
      </c>
      <c r="H7109" s="1">
        <v>6</v>
      </c>
      <c r="I7109" s="1" t="s">
        <v>476</v>
      </c>
      <c r="J7109" s="1">
        <v>3</v>
      </c>
      <c r="K7109" s="1" t="s">
        <v>549</v>
      </c>
      <c r="L7109" s="1" t="s">
        <v>550</v>
      </c>
      <c r="M7109" s="1" t="s">
        <v>471</v>
      </c>
      <c r="N7109" s="1">
        <v>31.3</v>
      </c>
      <c r="O7109" s="1">
        <v>32</v>
      </c>
      <c r="P7109" s="1">
        <v>32.299999999999898</v>
      </c>
      <c r="Q7109" s="1">
        <v>32.4</v>
      </c>
      <c r="R7109" s="1">
        <v>32</v>
      </c>
      <c r="S7109" s="1">
        <v>31.3</v>
      </c>
      <c r="T7109" s="1">
        <v>30.8</v>
      </c>
      <c r="U7109" s="1">
        <v>30.4</v>
      </c>
      <c r="V7109" s="1">
        <v>30.4</v>
      </c>
      <c r="W7109" s="1">
        <v>30.5</v>
      </c>
      <c r="X7109" s="1">
        <v>30.7</v>
      </c>
      <c r="Y7109" s="1">
        <v>31</v>
      </c>
      <c r="Z7109" s="1">
        <v>31.4</v>
      </c>
      <c r="AA7109" s="1">
        <v>31.7</v>
      </c>
      <c r="AB7109" s="1">
        <v>31.9</v>
      </c>
      <c r="AC7109" s="1">
        <v>31.8</v>
      </c>
      <c r="AD7109" s="1">
        <v>31.7</v>
      </c>
    </row>
    <row r="7110" spans="1:30" ht="13" x14ac:dyDescent="0.15">
      <c r="A7110" s="1" t="s">
        <v>116</v>
      </c>
      <c r="B7110" s="1" t="s">
        <v>117</v>
      </c>
      <c r="C7110" s="1" t="s">
        <v>21</v>
      </c>
      <c r="D7110" s="1" t="s">
        <v>22</v>
      </c>
      <c r="E7110" s="1" t="s">
        <v>411</v>
      </c>
      <c r="F7110" s="1" t="s">
        <v>412</v>
      </c>
      <c r="G7110" s="1" t="s">
        <v>510</v>
      </c>
      <c r="H7110" s="1">
        <v>6</v>
      </c>
      <c r="I7110" s="1" t="s">
        <v>476</v>
      </c>
      <c r="J7110" s="1">
        <v>3</v>
      </c>
      <c r="K7110" s="1" t="s">
        <v>549</v>
      </c>
      <c r="L7110" s="1" t="s">
        <v>550</v>
      </c>
      <c r="M7110" s="1" t="s">
        <v>471</v>
      </c>
      <c r="N7110" s="1">
        <v>0.1</v>
      </c>
      <c r="O7110" s="1">
        <v>0.1</v>
      </c>
      <c r="P7110" s="1">
        <v>0.1</v>
      </c>
      <c r="Q7110" s="1">
        <v>0.1</v>
      </c>
      <c r="R7110" s="1">
        <v>0.1</v>
      </c>
      <c r="S7110" s="1">
        <v>0.1</v>
      </c>
      <c r="T7110" s="1">
        <v>0.1</v>
      </c>
      <c r="U7110" s="1">
        <v>0.1</v>
      </c>
      <c r="V7110" s="1">
        <v>0.1</v>
      </c>
      <c r="W7110" s="1">
        <v>0.1</v>
      </c>
      <c r="X7110" s="1">
        <v>0.1</v>
      </c>
      <c r="Y7110" s="1">
        <v>0.1</v>
      </c>
      <c r="Z7110" s="1">
        <v>0.1</v>
      </c>
      <c r="AA7110" s="1">
        <v>0.1</v>
      </c>
      <c r="AB7110" s="1">
        <v>0.1</v>
      </c>
      <c r="AC7110" s="1">
        <v>0.1</v>
      </c>
      <c r="AD7110" s="1">
        <v>0.1</v>
      </c>
    </row>
    <row r="7111" spans="1:30" ht="13" x14ac:dyDescent="0.15">
      <c r="A7111" s="1" t="s">
        <v>50</v>
      </c>
      <c r="B7111" s="1" t="s">
        <v>51</v>
      </c>
      <c r="C7111" s="1" t="s">
        <v>21</v>
      </c>
      <c r="D7111" s="1" t="s">
        <v>22</v>
      </c>
      <c r="E7111" s="1" t="s">
        <v>413</v>
      </c>
      <c r="F7111" s="1" t="s">
        <v>414</v>
      </c>
      <c r="G7111" s="1" t="s">
        <v>510</v>
      </c>
      <c r="H7111" s="1">
        <v>6</v>
      </c>
      <c r="I7111" s="1" t="s">
        <v>476</v>
      </c>
      <c r="J7111" s="1">
        <v>3</v>
      </c>
      <c r="K7111" s="1" t="s">
        <v>549</v>
      </c>
      <c r="L7111" s="1" t="s">
        <v>550</v>
      </c>
      <c r="M7111" s="1" t="s">
        <v>471</v>
      </c>
    </row>
    <row r="7112" spans="1:30" ht="13" x14ac:dyDescent="0.15">
      <c r="A7112" s="1" t="s">
        <v>38</v>
      </c>
      <c r="B7112" s="1" t="s">
        <v>39</v>
      </c>
      <c r="C7112" s="1" t="s">
        <v>40</v>
      </c>
      <c r="D7112" s="1" t="s">
        <v>41</v>
      </c>
      <c r="E7112" s="1" t="s">
        <v>415</v>
      </c>
      <c r="F7112" s="1" t="s">
        <v>416</v>
      </c>
      <c r="G7112" s="1" t="s">
        <v>510</v>
      </c>
      <c r="H7112" s="1">
        <v>6</v>
      </c>
      <c r="I7112" s="1" t="s">
        <v>476</v>
      </c>
      <c r="J7112" s="1">
        <v>3</v>
      </c>
      <c r="K7112" s="1" t="s">
        <v>549</v>
      </c>
      <c r="L7112" s="1" t="s">
        <v>550</v>
      </c>
      <c r="M7112" s="1" t="s">
        <v>471</v>
      </c>
    </row>
    <row r="7113" spans="1:30" ht="13" x14ac:dyDescent="0.15">
      <c r="A7113" s="1" t="s">
        <v>122</v>
      </c>
      <c r="B7113" s="1" t="s">
        <v>123</v>
      </c>
      <c r="C7113" s="1" t="s">
        <v>21</v>
      </c>
      <c r="D7113" s="1" t="s">
        <v>22</v>
      </c>
      <c r="E7113" s="1" t="s">
        <v>417</v>
      </c>
      <c r="F7113" s="1" t="s">
        <v>418</v>
      </c>
      <c r="G7113" s="1" t="s">
        <v>510</v>
      </c>
      <c r="H7113" s="1">
        <v>6</v>
      </c>
      <c r="I7113" s="1" t="s">
        <v>476</v>
      </c>
      <c r="J7113" s="1">
        <v>3</v>
      </c>
      <c r="K7113" s="1" t="s">
        <v>549</v>
      </c>
      <c r="L7113" s="1" t="s">
        <v>550</v>
      </c>
      <c r="M7113" s="1" t="s">
        <v>471</v>
      </c>
    </row>
    <row r="7114" spans="1:30" ht="13" x14ac:dyDescent="0.15">
      <c r="A7114" s="1" t="s">
        <v>238</v>
      </c>
      <c r="B7114" s="1" t="s">
        <v>239</v>
      </c>
      <c r="C7114" s="1" t="s">
        <v>40</v>
      </c>
      <c r="D7114" s="1" t="s">
        <v>41</v>
      </c>
      <c r="E7114" s="1" t="s">
        <v>419</v>
      </c>
      <c r="F7114" s="1" t="s">
        <v>420</v>
      </c>
      <c r="G7114" s="1" t="s">
        <v>510</v>
      </c>
      <c r="H7114" s="1">
        <v>6</v>
      </c>
      <c r="I7114" s="1" t="s">
        <v>476</v>
      </c>
      <c r="J7114" s="1">
        <v>3</v>
      </c>
      <c r="K7114" s="1" t="s">
        <v>549</v>
      </c>
      <c r="L7114" s="1" t="s">
        <v>550</v>
      </c>
      <c r="M7114" s="1" t="s">
        <v>471</v>
      </c>
      <c r="N7114" s="1">
        <v>0.1</v>
      </c>
      <c r="O7114" s="1">
        <v>0.1</v>
      </c>
      <c r="P7114" s="1">
        <v>0.1</v>
      </c>
      <c r="Q7114" s="1">
        <v>0.1</v>
      </c>
      <c r="R7114" s="1">
        <v>0.1</v>
      </c>
      <c r="S7114" s="1">
        <v>0.1</v>
      </c>
      <c r="T7114" s="1">
        <v>0.1</v>
      </c>
      <c r="U7114" s="1">
        <v>0.1</v>
      </c>
      <c r="V7114" s="1">
        <v>0.1</v>
      </c>
      <c r="W7114" s="1">
        <v>0.1</v>
      </c>
      <c r="X7114" s="1">
        <v>0.1</v>
      </c>
      <c r="Y7114" s="1">
        <v>0.1</v>
      </c>
      <c r="Z7114" s="1">
        <v>0.1</v>
      </c>
      <c r="AA7114" s="1">
        <v>0.1</v>
      </c>
      <c r="AB7114" s="1">
        <v>0.1</v>
      </c>
      <c r="AC7114" s="1">
        <v>0.1</v>
      </c>
      <c r="AD7114" s="1">
        <v>0.1</v>
      </c>
    </row>
    <row r="7115" spans="1:30" ht="13" x14ac:dyDescent="0.15">
      <c r="A7115" s="1" t="s">
        <v>98</v>
      </c>
      <c r="B7115" s="1" t="s">
        <v>99</v>
      </c>
      <c r="C7115" s="1" t="s">
        <v>2</v>
      </c>
      <c r="D7115" s="1" t="s">
        <v>3</v>
      </c>
      <c r="E7115" s="1" t="s">
        <v>421</v>
      </c>
      <c r="F7115" s="1" t="s">
        <v>422</v>
      </c>
      <c r="G7115" s="1" t="s">
        <v>510</v>
      </c>
      <c r="H7115" s="1">
        <v>6</v>
      </c>
      <c r="I7115" s="1" t="s">
        <v>476</v>
      </c>
      <c r="J7115" s="1">
        <v>3</v>
      </c>
      <c r="K7115" s="1" t="s">
        <v>549</v>
      </c>
      <c r="L7115" s="1" t="s">
        <v>550</v>
      </c>
      <c r="M7115" s="1" t="s">
        <v>471</v>
      </c>
      <c r="N7115" s="1">
        <v>8.9</v>
      </c>
      <c r="O7115" s="1">
        <v>8.6</v>
      </c>
      <c r="P7115" s="1">
        <v>8.1999999999999904</v>
      </c>
      <c r="Q7115" s="1">
        <v>7.7</v>
      </c>
      <c r="R7115" s="1">
        <v>7.3</v>
      </c>
      <c r="S7115" s="1">
        <v>6.8</v>
      </c>
      <c r="T7115" s="1">
        <v>6.4</v>
      </c>
      <c r="U7115" s="1">
        <v>6.1</v>
      </c>
      <c r="V7115" s="1">
        <v>5.9</v>
      </c>
      <c r="W7115" s="1">
        <v>5.7</v>
      </c>
      <c r="X7115" s="1">
        <v>5.5</v>
      </c>
      <c r="Y7115" s="1">
        <v>5.4</v>
      </c>
      <c r="Z7115" s="1">
        <v>5.3</v>
      </c>
      <c r="AA7115" s="1">
        <v>5.2</v>
      </c>
      <c r="AB7115" s="1">
        <v>5.0999999999999899</v>
      </c>
      <c r="AC7115" s="1">
        <v>5</v>
      </c>
      <c r="AD7115" s="1">
        <v>4.9000000000000004</v>
      </c>
    </row>
    <row r="7116" spans="1:30" ht="13" x14ac:dyDescent="0.15">
      <c r="A7116" s="1" t="s">
        <v>90</v>
      </c>
      <c r="B7116" s="1" t="s">
        <v>91</v>
      </c>
      <c r="C7116" s="1" t="s">
        <v>13</v>
      </c>
      <c r="D7116" s="1" t="s">
        <v>14</v>
      </c>
      <c r="E7116" s="1" t="s">
        <v>423</v>
      </c>
      <c r="F7116" s="1" t="s">
        <v>424</v>
      </c>
      <c r="G7116" s="1" t="s">
        <v>510</v>
      </c>
      <c r="H7116" s="1">
        <v>6</v>
      </c>
      <c r="I7116" s="1" t="s">
        <v>476</v>
      </c>
      <c r="J7116" s="1">
        <v>3</v>
      </c>
      <c r="K7116" s="1" t="s">
        <v>549</v>
      </c>
      <c r="L7116" s="1" t="s">
        <v>550</v>
      </c>
      <c r="M7116" s="1" t="s">
        <v>471</v>
      </c>
      <c r="N7116" s="1">
        <v>1</v>
      </c>
      <c r="O7116" s="1">
        <v>1</v>
      </c>
      <c r="P7116" s="1">
        <v>1</v>
      </c>
      <c r="Q7116" s="1">
        <v>0.9</v>
      </c>
      <c r="R7116" s="1">
        <v>0.9</v>
      </c>
      <c r="S7116" s="1">
        <v>0.9</v>
      </c>
      <c r="T7116" s="1">
        <v>0.9</v>
      </c>
      <c r="U7116" s="1">
        <v>0.9</v>
      </c>
      <c r="V7116" s="1">
        <v>0.9</v>
      </c>
      <c r="W7116" s="1">
        <v>0.9</v>
      </c>
      <c r="X7116" s="1">
        <v>0.9</v>
      </c>
      <c r="Y7116" s="1">
        <v>0.9</v>
      </c>
      <c r="Z7116" s="1">
        <v>0.9</v>
      </c>
      <c r="AA7116" s="1">
        <v>0.9</v>
      </c>
      <c r="AB7116" s="1">
        <v>0.9</v>
      </c>
      <c r="AC7116" s="1">
        <v>0.8</v>
      </c>
      <c r="AD7116" s="1">
        <v>0.8</v>
      </c>
    </row>
    <row r="7117" spans="1:30" ht="13" x14ac:dyDescent="0.15">
      <c r="A7117" s="1" t="s">
        <v>90</v>
      </c>
      <c r="B7117" s="1" t="s">
        <v>91</v>
      </c>
      <c r="C7117" s="1" t="s">
        <v>40</v>
      </c>
      <c r="D7117" s="1" t="s">
        <v>41</v>
      </c>
      <c r="E7117" s="1" t="s">
        <v>425</v>
      </c>
      <c r="F7117" s="1" t="s">
        <v>426</v>
      </c>
      <c r="G7117" s="1" t="s">
        <v>510</v>
      </c>
      <c r="H7117" s="1">
        <v>6</v>
      </c>
      <c r="I7117" s="1" t="s">
        <v>476</v>
      </c>
      <c r="J7117" s="1">
        <v>3</v>
      </c>
      <c r="K7117" s="1" t="s">
        <v>549</v>
      </c>
      <c r="L7117" s="1" t="s">
        <v>550</v>
      </c>
      <c r="M7117" s="1" t="s">
        <v>471</v>
      </c>
    </row>
    <row r="7118" spans="1:30" ht="13" x14ac:dyDescent="0.15">
      <c r="A7118" s="1" t="s">
        <v>74</v>
      </c>
      <c r="B7118" s="1" t="s">
        <v>75</v>
      </c>
      <c r="C7118" s="1" t="s">
        <v>2</v>
      </c>
      <c r="D7118" s="1" t="s">
        <v>3</v>
      </c>
      <c r="E7118" s="1" t="s">
        <v>427</v>
      </c>
      <c r="F7118" s="1" t="s">
        <v>428</v>
      </c>
      <c r="G7118" s="1" t="s">
        <v>510</v>
      </c>
      <c r="H7118" s="1">
        <v>6</v>
      </c>
      <c r="I7118" s="1" t="s">
        <v>476</v>
      </c>
      <c r="J7118" s="1">
        <v>3</v>
      </c>
      <c r="K7118" s="1" t="s">
        <v>549</v>
      </c>
      <c r="L7118" s="1" t="s">
        <v>550</v>
      </c>
      <c r="M7118" s="1" t="s">
        <v>471</v>
      </c>
      <c r="N7118" s="1">
        <v>3.6</v>
      </c>
      <c r="O7118" s="1">
        <v>3.6</v>
      </c>
      <c r="P7118" s="1">
        <v>3.7</v>
      </c>
      <c r="Q7118" s="1">
        <v>3.6</v>
      </c>
      <c r="R7118" s="1">
        <v>3.5</v>
      </c>
      <c r="S7118" s="1">
        <v>3.4</v>
      </c>
      <c r="T7118" s="1">
        <v>3.3</v>
      </c>
      <c r="U7118" s="1">
        <v>3.1</v>
      </c>
      <c r="V7118" s="1">
        <v>2.9</v>
      </c>
      <c r="W7118" s="1">
        <v>2.8</v>
      </c>
      <c r="X7118" s="1">
        <v>2.6</v>
      </c>
      <c r="Y7118" s="1">
        <v>2.5</v>
      </c>
      <c r="Z7118" s="1">
        <v>2.2999999999999901</v>
      </c>
      <c r="AA7118" s="1">
        <v>2.2000000000000002</v>
      </c>
      <c r="AB7118" s="1">
        <v>2.1</v>
      </c>
      <c r="AC7118" s="1">
        <v>2</v>
      </c>
      <c r="AD7118" s="1">
        <v>1.9</v>
      </c>
    </row>
    <row r="7119" spans="1:30" ht="13" x14ac:dyDescent="0.15">
      <c r="A7119" s="1" t="s">
        <v>178</v>
      </c>
      <c r="B7119" s="1" t="s">
        <v>179</v>
      </c>
      <c r="C7119" s="1" t="s">
        <v>40</v>
      </c>
      <c r="D7119" s="1" t="s">
        <v>41</v>
      </c>
      <c r="E7119" s="1" t="s">
        <v>429</v>
      </c>
      <c r="F7119" s="1" t="s">
        <v>430</v>
      </c>
      <c r="G7119" s="1" t="s">
        <v>510</v>
      </c>
      <c r="H7119" s="1">
        <v>6</v>
      </c>
      <c r="I7119" s="1" t="s">
        <v>476</v>
      </c>
      <c r="J7119" s="1">
        <v>3</v>
      </c>
      <c r="K7119" s="1" t="s">
        <v>549</v>
      </c>
      <c r="L7119" s="1" t="s">
        <v>550</v>
      </c>
      <c r="M7119" s="1" t="s">
        <v>471</v>
      </c>
    </row>
    <row r="7120" spans="1:30" ht="13" x14ac:dyDescent="0.15">
      <c r="A7120" s="1" t="s">
        <v>30</v>
      </c>
      <c r="B7120" s="1" t="s">
        <v>31</v>
      </c>
      <c r="C7120" s="1" t="s">
        <v>21</v>
      </c>
      <c r="D7120" s="1" t="s">
        <v>22</v>
      </c>
      <c r="E7120" s="1" t="s">
        <v>431</v>
      </c>
      <c r="F7120" s="1" t="s">
        <v>432</v>
      </c>
      <c r="G7120" s="1" t="s">
        <v>510</v>
      </c>
      <c r="H7120" s="1">
        <v>6</v>
      </c>
      <c r="I7120" s="1" t="s">
        <v>476</v>
      </c>
      <c r="J7120" s="1">
        <v>3</v>
      </c>
      <c r="K7120" s="1" t="s">
        <v>549</v>
      </c>
      <c r="L7120" s="1" t="s">
        <v>550</v>
      </c>
      <c r="M7120" s="1" t="s">
        <v>471</v>
      </c>
      <c r="N7120" s="1">
        <v>0.5</v>
      </c>
      <c r="O7120" s="1">
        <v>0.6</v>
      </c>
      <c r="P7120" s="1">
        <v>0.6</v>
      </c>
      <c r="Q7120" s="1">
        <v>0.6</v>
      </c>
      <c r="R7120" s="1">
        <v>0.6</v>
      </c>
      <c r="S7120" s="1">
        <v>0.7</v>
      </c>
      <c r="T7120" s="1">
        <v>0.7</v>
      </c>
      <c r="U7120" s="1">
        <v>0.7</v>
      </c>
      <c r="V7120" s="1">
        <v>0.7</v>
      </c>
      <c r="W7120" s="1">
        <v>0.7</v>
      </c>
      <c r="X7120" s="1">
        <v>0.7</v>
      </c>
      <c r="Y7120" s="1">
        <v>0.8</v>
      </c>
      <c r="Z7120" s="1">
        <v>0.8</v>
      </c>
      <c r="AA7120" s="1">
        <v>0.8</v>
      </c>
      <c r="AB7120" s="1">
        <v>0.8</v>
      </c>
      <c r="AC7120" s="1">
        <v>0.8</v>
      </c>
      <c r="AD7120" s="1">
        <v>0.8</v>
      </c>
    </row>
    <row r="7121" spans="1:30" ht="13" x14ac:dyDescent="0.15">
      <c r="A7121" s="1" t="s">
        <v>17</v>
      </c>
      <c r="B7121" s="1" t="s">
        <v>18</v>
      </c>
      <c r="C7121" s="1" t="s">
        <v>40</v>
      </c>
      <c r="D7121" s="1" t="s">
        <v>41</v>
      </c>
      <c r="E7121" s="1" t="s">
        <v>433</v>
      </c>
      <c r="F7121" s="1" t="s">
        <v>434</v>
      </c>
      <c r="G7121" s="1" t="s">
        <v>510</v>
      </c>
      <c r="H7121" s="1">
        <v>6</v>
      </c>
      <c r="I7121" s="1" t="s">
        <v>476</v>
      </c>
      <c r="J7121" s="1">
        <v>3</v>
      </c>
      <c r="K7121" s="1" t="s">
        <v>549</v>
      </c>
      <c r="L7121" s="1" t="s">
        <v>550</v>
      </c>
      <c r="M7121" s="1" t="s">
        <v>471</v>
      </c>
      <c r="N7121" s="1">
        <v>0.1</v>
      </c>
      <c r="O7121" s="1">
        <v>0.1</v>
      </c>
      <c r="P7121" s="1">
        <v>0.1</v>
      </c>
      <c r="Q7121" s="1">
        <v>0.1</v>
      </c>
      <c r="R7121" s="1">
        <v>0.1</v>
      </c>
      <c r="S7121" s="1">
        <v>0.1</v>
      </c>
      <c r="T7121" s="1">
        <v>0.1</v>
      </c>
      <c r="U7121" s="1">
        <v>0.1</v>
      </c>
      <c r="V7121" s="1">
        <v>0.1</v>
      </c>
      <c r="W7121" s="1">
        <v>0.1</v>
      </c>
      <c r="X7121" s="1">
        <v>0.1</v>
      </c>
      <c r="Y7121" s="1">
        <v>0.1</v>
      </c>
      <c r="Z7121" s="1">
        <v>0.1</v>
      </c>
      <c r="AA7121" s="1">
        <v>0.1</v>
      </c>
      <c r="AB7121" s="1">
        <v>0.1</v>
      </c>
      <c r="AC7121" s="1">
        <v>0.1</v>
      </c>
      <c r="AD7121" s="1">
        <v>0.1</v>
      </c>
    </row>
    <row r="7122" spans="1:30" ht="13" x14ac:dyDescent="0.15">
      <c r="A7122" s="1" t="s">
        <v>38</v>
      </c>
      <c r="B7122" s="1" t="s">
        <v>39</v>
      </c>
      <c r="C7122" s="1" t="s">
        <v>13</v>
      </c>
      <c r="D7122" s="1" t="s">
        <v>14</v>
      </c>
      <c r="E7122" s="1" t="s">
        <v>435</v>
      </c>
      <c r="F7122" s="1" t="s">
        <v>436</v>
      </c>
      <c r="G7122" s="1" t="s">
        <v>510</v>
      </c>
      <c r="H7122" s="1">
        <v>6</v>
      </c>
      <c r="I7122" s="1" t="s">
        <v>476</v>
      </c>
      <c r="J7122" s="1">
        <v>3</v>
      </c>
      <c r="K7122" s="1" t="s">
        <v>549</v>
      </c>
      <c r="L7122" s="1" t="s">
        <v>550</v>
      </c>
      <c r="M7122" s="1" t="s">
        <v>471</v>
      </c>
    </row>
    <row r="7123" spans="1:30" ht="13" x14ac:dyDescent="0.15">
      <c r="A7123" s="1" t="s">
        <v>238</v>
      </c>
      <c r="B7123" s="1" t="s">
        <v>239</v>
      </c>
      <c r="C7123" s="1" t="s">
        <v>13</v>
      </c>
      <c r="D7123" s="1" t="s">
        <v>14</v>
      </c>
      <c r="E7123" s="1" t="s">
        <v>437</v>
      </c>
      <c r="F7123" s="1" t="s">
        <v>438</v>
      </c>
      <c r="G7123" s="1" t="s">
        <v>510</v>
      </c>
      <c r="H7123" s="1">
        <v>6</v>
      </c>
      <c r="I7123" s="1" t="s">
        <v>476</v>
      </c>
      <c r="J7123" s="1">
        <v>3</v>
      </c>
      <c r="K7123" s="1" t="s">
        <v>549</v>
      </c>
      <c r="L7123" s="1" t="s">
        <v>550</v>
      </c>
      <c r="M7123" s="1" t="s">
        <v>471</v>
      </c>
    </row>
    <row r="7124" spans="1:30" ht="13" x14ac:dyDescent="0.15">
      <c r="A7124" s="1" t="s">
        <v>178</v>
      </c>
      <c r="B7124" s="1" t="s">
        <v>179</v>
      </c>
      <c r="C7124" s="1" t="s">
        <v>13</v>
      </c>
      <c r="D7124" s="1" t="s">
        <v>14</v>
      </c>
      <c r="E7124" s="1" t="s">
        <v>439</v>
      </c>
      <c r="F7124" s="1" t="s">
        <v>440</v>
      </c>
      <c r="G7124" s="1" t="s">
        <v>510</v>
      </c>
      <c r="H7124" s="1">
        <v>6</v>
      </c>
      <c r="I7124" s="1" t="s">
        <v>476</v>
      </c>
      <c r="J7124" s="1">
        <v>3</v>
      </c>
      <c r="K7124" s="1" t="s">
        <v>549</v>
      </c>
      <c r="L7124" s="1" t="s">
        <v>550</v>
      </c>
      <c r="M7124" s="1" t="s">
        <v>471</v>
      </c>
    </row>
    <row r="7125" spans="1:30" ht="13" x14ac:dyDescent="0.15">
      <c r="A7125" s="1" t="s">
        <v>30</v>
      </c>
      <c r="B7125" s="1" t="s">
        <v>31</v>
      </c>
      <c r="C7125" s="1" t="s">
        <v>21</v>
      </c>
      <c r="D7125" s="1" t="s">
        <v>22</v>
      </c>
      <c r="E7125" s="1" t="s">
        <v>441</v>
      </c>
      <c r="F7125" s="1" t="s">
        <v>442</v>
      </c>
      <c r="G7125" s="1" t="s">
        <v>510</v>
      </c>
      <c r="H7125" s="1">
        <v>6</v>
      </c>
      <c r="I7125" s="1" t="s">
        <v>476</v>
      </c>
      <c r="J7125" s="1">
        <v>3</v>
      </c>
      <c r="K7125" s="1" t="s">
        <v>549</v>
      </c>
      <c r="L7125" s="1" t="s">
        <v>550</v>
      </c>
      <c r="M7125" s="1" t="s">
        <v>471</v>
      </c>
    </row>
    <row r="7126" spans="1:30" ht="13" x14ac:dyDescent="0.15">
      <c r="A7126" s="1" t="s">
        <v>98</v>
      </c>
      <c r="B7126" s="1" t="s">
        <v>99</v>
      </c>
      <c r="C7126" s="1" t="s">
        <v>2</v>
      </c>
      <c r="D7126" s="1" t="s">
        <v>3</v>
      </c>
      <c r="E7126" s="1" t="s">
        <v>443</v>
      </c>
      <c r="F7126" s="1" t="s">
        <v>444</v>
      </c>
      <c r="G7126" s="1" t="s">
        <v>510</v>
      </c>
      <c r="H7126" s="1">
        <v>6</v>
      </c>
      <c r="I7126" s="1" t="s">
        <v>476</v>
      </c>
      <c r="J7126" s="1">
        <v>3</v>
      </c>
      <c r="K7126" s="1" t="s">
        <v>549</v>
      </c>
      <c r="L7126" s="1" t="s">
        <v>550</v>
      </c>
      <c r="M7126" s="1" t="s">
        <v>471</v>
      </c>
      <c r="N7126" s="1">
        <v>9.6999999999999904</v>
      </c>
      <c r="O7126" s="1">
        <v>9.3000000000000007</v>
      </c>
      <c r="P7126" s="1">
        <v>9</v>
      </c>
      <c r="Q7126" s="1">
        <v>8.6999999999999904</v>
      </c>
      <c r="R7126" s="1">
        <v>8.5</v>
      </c>
      <c r="S7126" s="1">
        <v>8.4</v>
      </c>
      <c r="T7126" s="1">
        <v>8.4</v>
      </c>
      <c r="U7126" s="1">
        <v>8.3000000000000007</v>
      </c>
      <c r="V7126" s="1">
        <v>8.1999999999999904</v>
      </c>
      <c r="W7126" s="1">
        <v>8.1</v>
      </c>
      <c r="X7126" s="1">
        <v>8</v>
      </c>
      <c r="Y7126" s="1">
        <v>7.9</v>
      </c>
      <c r="Z7126" s="1">
        <v>7.8</v>
      </c>
      <c r="AA7126" s="1">
        <v>7.7</v>
      </c>
      <c r="AB7126" s="1">
        <v>7.5</v>
      </c>
      <c r="AC7126" s="1">
        <v>7.4</v>
      </c>
      <c r="AD7126" s="1">
        <v>7.2</v>
      </c>
    </row>
    <row r="7127" spans="1:30" ht="13" x14ac:dyDescent="0.15">
      <c r="A7127" s="1" t="s">
        <v>64</v>
      </c>
      <c r="B7127" s="1" t="s">
        <v>65</v>
      </c>
      <c r="C7127" s="1" t="s">
        <v>40</v>
      </c>
      <c r="D7127" s="1" t="s">
        <v>41</v>
      </c>
      <c r="E7127" s="1" t="s">
        <v>445</v>
      </c>
      <c r="F7127" s="1" t="s">
        <v>446</v>
      </c>
      <c r="G7127" s="1" t="s">
        <v>510</v>
      </c>
      <c r="H7127" s="1">
        <v>6</v>
      </c>
      <c r="I7127" s="1" t="s">
        <v>476</v>
      </c>
      <c r="J7127" s="1">
        <v>3</v>
      </c>
      <c r="K7127" s="1" t="s">
        <v>549</v>
      </c>
      <c r="L7127" s="1" t="s">
        <v>550</v>
      </c>
      <c r="M7127" s="1" t="s">
        <v>471</v>
      </c>
      <c r="N7127" s="1">
        <v>0.3</v>
      </c>
      <c r="O7127" s="1">
        <v>0.4</v>
      </c>
      <c r="P7127" s="1">
        <v>0.4</v>
      </c>
      <c r="Q7127" s="1">
        <v>0.5</v>
      </c>
      <c r="R7127" s="1">
        <v>0.5</v>
      </c>
      <c r="S7127" s="1">
        <v>0.5</v>
      </c>
      <c r="T7127" s="1">
        <v>0.6</v>
      </c>
      <c r="U7127" s="1">
        <v>0.6</v>
      </c>
      <c r="V7127" s="1">
        <v>0.6</v>
      </c>
      <c r="W7127" s="1">
        <v>0.6</v>
      </c>
      <c r="X7127" s="1">
        <v>0.6</v>
      </c>
      <c r="Y7127" s="1">
        <v>0.7</v>
      </c>
      <c r="Z7127" s="1">
        <v>0.7</v>
      </c>
      <c r="AA7127" s="1">
        <v>0.7</v>
      </c>
      <c r="AB7127" s="1">
        <v>0.7</v>
      </c>
      <c r="AC7127" s="1">
        <v>0.8</v>
      </c>
      <c r="AD7127" s="1">
        <v>0.8</v>
      </c>
    </row>
    <row r="7128" spans="1:30" ht="13" x14ac:dyDescent="0.15">
      <c r="A7128" s="1" t="s">
        <v>38</v>
      </c>
      <c r="B7128" s="1" t="s">
        <v>39</v>
      </c>
      <c r="C7128" s="1" t="s">
        <v>21</v>
      </c>
      <c r="D7128" s="1" t="s">
        <v>22</v>
      </c>
      <c r="E7128" s="1" t="s">
        <v>447</v>
      </c>
      <c r="F7128" s="1" t="s">
        <v>448</v>
      </c>
      <c r="G7128" s="1" t="s">
        <v>510</v>
      </c>
      <c r="H7128" s="1">
        <v>6</v>
      </c>
      <c r="I7128" s="1" t="s">
        <v>476</v>
      </c>
      <c r="J7128" s="1">
        <v>3</v>
      </c>
      <c r="K7128" s="1" t="s">
        <v>549</v>
      </c>
      <c r="L7128" s="1" t="s">
        <v>550</v>
      </c>
      <c r="M7128" s="1" t="s">
        <v>471</v>
      </c>
    </row>
    <row r="7129" spans="1:30" ht="13" x14ac:dyDescent="0.15">
      <c r="A7129" s="1" t="s">
        <v>116</v>
      </c>
      <c r="B7129" s="1" t="s">
        <v>117</v>
      </c>
      <c r="C7129" s="1" t="s">
        <v>21</v>
      </c>
      <c r="D7129" s="1" t="s">
        <v>22</v>
      </c>
      <c r="E7129" s="1" t="s">
        <v>449</v>
      </c>
      <c r="F7129" s="1" t="s">
        <v>450</v>
      </c>
      <c r="G7129" s="1" t="s">
        <v>510</v>
      </c>
      <c r="H7129" s="1">
        <v>6</v>
      </c>
      <c r="I7129" s="1" t="s">
        <v>476</v>
      </c>
      <c r="J7129" s="1">
        <v>3</v>
      </c>
      <c r="K7129" s="1" t="s">
        <v>549</v>
      </c>
      <c r="L7129" s="1" t="s">
        <v>550</v>
      </c>
      <c r="M7129" s="1" t="s">
        <v>471</v>
      </c>
    </row>
    <row r="7130" spans="1:30" ht="13" x14ac:dyDescent="0.15">
      <c r="A7130" s="1" t="s">
        <v>34</v>
      </c>
      <c r="B7130" s="1" t="s">
        <v>35</v>
      </c>
      <c r="C7130" s="1" t="s">
        <v>21</v>
      </c>
      <c r="D7130" s="1" t="s">
        <v>22</v>
      </c>
      <c r="E7130" s="1" t="s">
        <v>453</v>
      </c>
      <c r="F7130" s="1" t="s">
        <v>454</v>
      </c>
      <c r="G7130" s="1" t="s">
        <v>510</v>
      </c>
      <c r="H7130" s="1">
        <v>6</v>
      </c>
      <c r="I7130" s="1" t="s">
        <v>476</v>
      </c>
      <c r="J7130" s="1">
        <v>3</v>
      </c>
      <c r="K7130" s="1" t="s">
        <v>549</v>
      </c>
      <c r="L7130" s="1" t="s">
        <v>550</v>
      </c>
      <c r="M7130" s="1" t="s">
        <v>471</v>
      </c>
      <c r="N7130" s="1">
        <v>0.2</v>
      </c>
      <c r="O7130" s="1">
        <v>0.2</v>
      </c>
      <c r="P7130" s="1">
        <v>0.2</v>
      </c>
      <c r="Q7130" s="1">
        <v>0.3</v>
      </c>
      <c r="R7130" s="1">
        <v>0.3</v>
      </c>
      <c r="S7130" s="1">
        <v>0.3</v>
      </c>
      <c r="T7130" s="1">
        <v>0.3</v>
      </c>
      <c r="U7130" s="1">
        <v>0.3</v>
      </c>
      <c r="V7130" s="1">
        <v>0.3</v>
      </c>
      <c r="W7130" s="1">
        <v>0.3</v>
      </c>
      <c r="X7130" s="1">
        <v>0.3</v>
      </c>
      <c r="Y7130" s="1">
        <v>0.3</v>
      </c>
      <c r="Z7130" s="1">
        <v>0.3</v>
      </c>
      <c r="AA7130" s="1">
        <v>0.3</v>
      </c>
      <c r="AB7130" s="1">
        <v>0.3</v>
      </c>
      <c r="AC7130" s="1">
        <v>0.3</v>
      </c>
      <c r="AD7130" s="1">
        <v>0.3</v>
      </c>
    </row>
    <row r="7131" spans="1:30" ht="13" x14ac:dyDescent="0.15">
      <c r="A7131" s="1" t="s">
        <v>238</v>
      </c>
      <c r="B7131" s="1" t="s">
        <v>239</v>
      </c>
      <c r="C7131" s="1" t="s">
        <v>40</v>
      </c>
      <c r="D7131" s="1" t="s">
        <v>41</v>
      </c>
      <c r="E7131" s="1" t="s">
        <v>455</v>
      </c>
      <c r="F7131" s="1" t="s">
        <v>456</v>
      </c>
      <c r="G7131" s="1" t="s">
        <v>510</v>
      </c>
      <c r="H7131" s="1">
        <v>6</v>
      </c>
      <c r="I7131" s="1" t="s">
        <v>476</v>
      </c>
      <c r="J7131" s="1">
        <v>3</v>
      </c>
      <c r="K7131" s="1" t="s">
        <v>549</v>
      </c>
      <c r="L7131" s="1" t="s">
        <v>550</v>
      </c>
      <c r="M7131" s="1" t="s">
        <v>471</v>
      </c>
    </row>
    <row r="7132" spans="1:30" ht="13" x14ac:dyDescent="0.15">
      <c r="A7132" s="1" t="s">
        <v>170</v>
      </c>
      <c r="B7132" s="1" t="s">
        <v>171</v>
      </c>
      <c r="C7132" s="1" t="s">
        <v>40</v>
      </c>
      <c r="D7132" s="1" t="s">
        <v>41</v>
      </c>
      <c r="E7132" s="1" t="s">
        <v>457</v>
      </c>
      <c r="F7132" s="1" t="s">
        <v>458</v>
      </c>
      <c r="G7132" s="1" t="s">
        <v>510</v>
      </c>
      <c r="H7132" s="1">
        <v>6</v>
      </c>
      <c r="I7132" s="1" t="s">
        <v>476</v>
      </c>
      <c r="J7132" s="1">
        <v>3</v>
      </c>
      <c r="K7132" s="1" t="s">
        <v>549</v>
      </c>
      <c r="L7132" s="1" t="s">
        <v>550</v>
      </c>
      <c r="M7132" s="1" t="s">
        <v>471</v>
      </c>
    </row>
    <row r="7133" spans="1:30" ht="13" x14ac:dyDescent="0.15">
      <c r="A7133" s="1" t="s">
        <v>34</v>
      </c>
      <c r="B7133" s="1" t="s">
        <v>35</v>
      </c>
      <c r="C7133" s="1" t="s">
        <v>13</v>
      </c>
      <c r="D7133" s="1" t="s">
        <v>14</v>
      </c>
      <c r="E7133" s="1" t="s">
        <v>459</v>
      </c>
      <c r="F7133" s="1" t="s">
        <v>460</v>
      </c>
      <c r="G7133" s="1" t="s">
        <v>510</v>
      </c>
      <c r="H7133" s="1">
        <v>6</v>
      </c>
      <c r="I7133" s="1" t="s">
        <v>476</v>
      </c>
      <c r="J7133" s="1">
        <v>3</v>
      </c>
      <c r="K7133" s="1" t="s">
        <v>549</v>
      </c>
      <c r="L7133" s="1" t="s">
        <v>550</v>
      </c>
      <c r="M7133" s="1" t="s">
        <v>471</v>
      </c>
      <c r="N7133" s="1">
        <v>0.2</v>
      </c>
      <c r="O7133" s="1">
        <v>0.2</v>
      </c>
      <c r="P7133" s="1">
        <v>0.2</v>
      </c>
      <c r="Q7133" s="1">
        <v>0.3</v>
      </c>
      <c r="R7133" s="1">
        <v>0.3</v>
      </c>
      <c r="S7133" s="1">
        <v>0.3</v>
      </c>
      <c r="T7133" s="1">
        <v>0.3</v>
      </c>
      <c r="U7133" s="1">
        <v>0.3</v>
      </c>
      <c r="V7133" s="1">
        <v>0.3</v>
      </c>
      <c r="W7133" s="1">
        <v>0.3</v>
      </c>
      <c r="X7133" s="1">
        <v>0.4</v>
      </c>
      <c r="Y7133" s="1">
        <v>0.4</v>
      </c>
      <c r="Z7133" s="1">
        <v>0.4</v>
      </c>
      <c r="AA7133" s="1">
        <v>0.4</v>
      </c>
      <c r="AB7133" s="1">
        <v>0.4</v>
      </c>
      <c r="AC7133" s="1">
        <v>0.4</v>
      </c>
      <c r="AD7133" s="1">
        <v>0.4</v>
      </c>
    </row>
    <row r="7134" spans="1:30" ht="13" x14ac:dyDescent="0.15">
      <c r="A7134" s="1" t="s">
        <v>90</v>
      </c>
      <c r="B7134" s="1" t="s">
        <v>91</v>
      </c>
      <c r="C7134" s="1" t="s">
        <v>40</v>
      </c>
      <c r="D7134" s="1" t="s">
        <v>41</v>
      </c>
      <c r="E7134" s="1" t="s">
        <v>461</v>
      </c>
      <c r="F7134" s="1" t="s">
        <v>462</v>
      </c>
      <c r="G7134" s="1" t="s">
        <v>510</v>
      </c>
      <c r="H7134" s="1">
        <v>6</v>
      </c>
      <c r="I7134" s="1" t="s">
        <v>476</v>
      </c>
      <c r="J7134" s="1">
        <v>3</v>
      </c>
      <c r="K7134" s="1" t="s">
        <v>549</v>
      </c>
      <c r="L7134" s="1" t="s">
        <v>550</v>
      </c>
      <c r="M7134" s="1" t="s">
        <v>471</v>
      </c>
      <c r="N7134" s="1">
        <v>0.1</v>
      </c>
      <c r="O7134" s="1">
        <v>0.1</v>
      </c>
      <c r="P7134" s="1">
        <v>0.1</v>
      </c>
      <c r="Q7134" s="1">
        <v>0.1</v>
      </c>
      <c r="R7134" s="1">
        <v>0.1</v>
      </c>
      <c r="S7134" s="1">
        <v>0.1</v>
      </c>
      <c r="T7134" s="1">
        <v>0.2</v>
      </c>
      <c r="U7134" s="1">
        <v>0.2</v>
      </c>
      <c r="V7134" s="1">
        <v>0.2</v>
      </c>
      <c r="W7134" s="1">
        <v>0.2</v>
      </c>
      <c r="X7134" s="1">
        <v>0.2</v>
      </c>
      <c r="Y7134" s="1">
        <v>0.2</v>
      </c>
      <c r="Z7134" s="1">
        <v>0.2</v>
      </c>
      <c r="AA7134" s="1">
        <v>0.2</v>
      </c>
      <c r="AB7134" s="1">
        <v>0.2</v>
      </c>
      <c r="AC7134" s="1">
        <v>0.2</v>
      </c>
      <c r="AD7134" s="1">
        <v>0.2</v>
      </c>
    </row>
    <row r="7135" spans="1:30" ht="13" x14ac:dyDescent="0.15">
      <c r="A7135" s="1" t="s">
        <v>38</v>
      </c>
      <c r="B7135" s="1" t="s">
        <v>39</v>
      </c>
      <c r="C7135" s="1" t="s">
        <v>40</v>
      </c>
      <c r="D7135" s="1" t="s">
        <v>41</v>
      </c>
      <c r="E7135" s="1" t="s">
        <v>463</v>
      </c>
      <c r="F7135" s="1" t="s">
        <v>464</v>
      </c>
      <c r="G7135" s="1" t="s">
        <v>510</v>
      </c>
      <c r="H7135" s="1">
        <v>6</v>
      </c>
      <c r="I7135" s="1" t="s">
        <v>476</v>
      </c>
      <c r="J7135" s="1">
        <v>3</v>
      </c>
      <c r="K7135" s="1" t="s">
        <v>549</v>
      </c>
      <c r="L7135" s="1" t="s">
        <v>550</v>
      </c>
      <c r="M7135" s="1" t="s">
        <v>471</v>
      </c>
      <c r="N7135" s="1">
        <v>0.1</v>
      </c>
      <c r="O7135" s="1">
        <v>0.1</v>
      </c>
      <c r="P7135" s="1">
        <v>0.1</v>
      </c>
      <c r="Q7135" s="1">
        <v>0.1</v>
      </c>
      <c r="R7135" s="1">
        <v>0.1</v>
      </c>
      <c r="S7135" s="1">
        <v>0.1</v>
      </c>
      <c r="T7135" s="1">
        <v>0.1</v>
      </c>
      <c r="U7135" s="1">
        <v>0.1</v>
      </c>
      <c r="V7135" s="1">
        <v>0.1</v>
      </c>
      <c r="W7135" s="1">
        <v>0.1</v>
      </c>
      <c r="X7135" s="1">
        <v>0.1</v>
      </c>
      <c r="Y7135" s="1">
        <v>0.1</v>
      </c>
      <c r="Z7135" s="1">
        <v>0.1</v>
      </c>
      <c r="AA7135" s="1">
        <v>0.1</v>
      </c>
      <c r="AB7135" s="1">
        <v>0.1</v>
      </c>
      <c r="AC7135" s="1">
        <v>0.1</v>
      </c>
      <c r="AD7135" s="1">
        <v>0.1</v>
      </c>
    </row>
    <row r="7136" spans="1:30" ht="13" x14ac:dyDescent="0.15">
      <c r="A7136" s="1" t="s">
        <v>98</v>
      </c>
      <c r="B7136" s="1" t="s">
        <v>99</v>
      </c>
      <c r="C7136" s="1" t="s">
        <v>40</v>
      </c>
      <c r="D7136" s="1" t="s">
        <v>41</v>
      </c>
      <c r="E7136" s="1" t="s">
        <v>465</v>
      </c>
      <c r="F7136" s="1" t="s">
        <v>466</v>
      </c>
      <c r="G7136" s="1" t="s">
        <v>510</v>
      </c>
      <c r="H7136" s="1">
        <v>6</v>
      </c>
      <c r="I7136" s="1" t="s">
        <v>476</v>
      </c>
      <c r="J7136" s="1">
        <v>3</v>
      </c>
      <c r="K7136" s="1" t="s">
        <v>549</v>
      </c>
      <c r="L7136" s="1" t="s">
        <v>550</v>
      </c>
      <c r="M7136" s="1" t="s">
        <v>471</v>
      </c>
      <c r="N7136" s="1">
        <v>16.3</v>
      </c>
      <c r="O7136" s="1">
        <v>16</v>
      </c>
      <c r="P7136" s="1">
        <v>15.6</v>
      </c>
      <c r="Q7136" s="1">
        <v>15.2</v>
      </c>
      <c r="R7136" s="1">
        <v>14.8</v>
      </c>
      <c r="S7136" s="1">
        <v>14.4</v>
      </c>
      <c r="T7136" s="1">
        <v>14.2</v>
      </c>
      <c r="U7136" s="1">
        <v>14</v>
      </c>
      <c r="V7136" s="1">
        <v>13.9</v>
      </c>
      <c r="W7136" s="1">
        <v>13.9</v>
      </c>
      <c r="X7136" s="1">
        <v>14</v>
      </c>
      <c r="Y7136" s="1">
        <v>14.1</v>
      </c>
      <c r="Z7136" s="1">
        <v>14.1</v>
      </c>
      <c r="AA7136" s="1">
        <v>14.1</v>
      </c>
      <c r="AB7136" s="1">
        <v>14</v>
      </c>
      <c r="AC7136" s="1">
        <v>13.9</v>
      </c>
      <c r="AD7136" s="1">
        <v>13.7</v>
      </c>
    </row>
    <row r="7137" spans="1:30" ht="13" x14ac:dyDescent="0.15">
      <c r="A7137" s="1" t="s">
        <v>98</v>
      </c>
      <c r="B7137" s="1" t="s">
        <v>99</v>
      </c>
      <c r="C7137" s="1" t="s">
        <v>2</v>
      </c>
      <c r="D7137" s="1" t="s">
        <v>3</v>
      </c>
      <c r="E7137" s="1" t="s">
        <v>467</v>
      </c>
      <c r="F7137" s="1" t="s">
        <v>468</v>
      </c>
      <c r="G7137" s="1" t="s">
        <v>510</v>
      </c>
      <c r="H7137" s="1">
        <v>6</v>
      </c>
      <c r="I7137" s="1" t="s">
        <v>476</v>
      </c>
      <c r="J7137" s="1">
        <v>3</v>
      </c>
      <c r="K7137" s="1" t="s">
        <v>549</v>
      </c>
      <c r="L7137" s="1" t="s">
        <v>550</v>
      </c>
      <c r="M7137" s="1" t="s">
        <v>471</v>
      </c>
      <c r="N7137" s="1">
        <v>22</v>
      </c>
      <c r="O7137" s="1">
        <v>21.1</v>
      </c>
      <c r="P7137" s="1">
        <v>20.2</v>
      </c>
      <c r="Q7137" s="1">
        <v>19.3</v>
      </c>
      <c r="R7137" s="1">
        <v>18.399999999999899</v>
      </c>
      <c r="S7137" s="1">
        <v>17.600000000000001</v>
      </c>
      <c r="T7137" s="1">
        <v>17</v>
      </c>
      <c r="U7137" s="1">
        <v>16.5</v>
      </c>
      <c r="V7137" s="1">
        <v>16.2</v>
      </c>
      <c r="W7137" s="1">
        <v>16</v>
      </c>
      <c r="X7137" s="1">
        <v>15.8</v>
      </c>
      <c r="Y7137" s="1">
        <v>15.5</v>
      </c>
      <c r="Z7137" s="1">
        <v>15.4</v>
      </c>
      <c r="AA7137" s="1">
        <v>15.1</v>
      </c>
      <c r="AB7137" s="1">
        <v>14.8</v>
      </c>
      <c r="AC7137" s="1">
        <v>14.5</v>
      </c>
      <c r="AD7137" s="1">
        <v>14</v>
      </c>
    </row>
    <row r="7138" spans="1:30" ht="13" x14ac:dyDescent="0.15">
      <c r="A7138" s="1" t="s">
        <v>0</v>
      </c>
      <c r="B7138" s="1" t="s">
        <v>1</v>
      </c>
      <c r="C7138" s="1" t="s">
        <v>2</v>
      </c>
      <c r="D7138" s="1" t="s">
        <v>3</v>
      </c>
      <c r="E7138" s="1" t="s">
        <v>4</v>
      </c>
      <c r="F7138" s="1" t="s">
        <v>5</v>
      </c>
      <c r="G7138" s="1" t="s">
        <v>510</v>
      </c>
      <c r="H7138" s="1">
        <v>6</v>
      </c>
      <c r="I7138" s="1" t="s">
        <v>476</v>
      </c>
      <c r="J7138" s="1">
        <v>3</v>
      </c>
      <c r="K7138" s="1" t="s">
        <v>551</v>
      </c>
      <c r="L7138" s="2" t="s">
        <v>552</v>
      </c>
      <c r="M7138" s="1" t="s">
        <v>474</v>
      </c>
      <c r="N7138" s="1">
        <v>0.1</v>
      </c>
      <c r="O7138" s="1">
        <v>0.1</v>
      </c>
      <c r="P7138" s="1">
        <v>0.1</v>
      </c>
      <c r="Q7138" s="1">
        <v>0.1</v>
      </c>
      <c r="R7138" s="1">
        <v>0.1</v>
      </c>
      <c r="S7138" s="1">
        <v>0.1</v>
      </c>
      <c r="T7138" s="1">
        <v>0.1</v>
      </c>
      <c r="U7138" s="1">
        <v>0.1</v>
      </c>
      <c r="V7138" s="1">
        <v>0.1</v>
      </c>
      <c r="W7138" s="1">
        <v>0.1</v>
      </c>
      <c r="X7138" s="1">
        <v>0.1</v>
      </c>
      <c r="Y7138" s="1">
        <v>0.1</v>
      </c>
      <c r="Z7138" s="1">
        <v>0.1</v>
      </c>
      <c r="AA7138" s="1">
        <v>0.1</v>
      </c>
      <c r="AB7138" s="1">
        <v>0.1</v>
      </c>
      <c r="AC7138" s="1">
        <v>0.1</v>
      </c>
      <c r="AD7138" s="1">
        <v>0.1</v>
      </c>
    </row>
    <row r="7139" spans="1:30" ht="13" x14ac:dyDescent="0.15">
      <c r="A7139" s="1" t="s">
        <v>11</v>
      </c>
      <c r="B7139" s="1" t="s">
        <v>12</v>
      </c>
      <c r="C7139" s="1" t="s">
        <v>13</v>
      </c>
      <c r="D7139" s="1" t="s">
        <v>14</v>
      </c>
      <c r="E7139" s="1" t="s">
        <v>15</v>
      </c>
      <c r="F7139" s="1" t="s">
        <v>16</v>
      </c>
      <c r="G7139" s="1" t="s">
        <v>510</v>
      </c>
      <c r="H7139" s="1">
        <v>6</v>
      </c>
      <c r="I7139" s="1" t="s">
        <v>476</v>
      </c>
      <c r="J7139" s="1">
        <v>3</v>
      </c>
      <c r="K7139" s="1" t="s">
        <v>551</v>
      </c>
      <c r="L7139" s="2" t="s">
        <v>552</v>
      </c>
      <c r="M7139" s="1" t="s">
        <v>474</v>
      </c>
      <c r="N7139" s="1">
        <v>0.1</v>
      </c>
      <c r="O7139" s="1">
        <v>0.1</v>
      </c>
      <c r="P7139" s="1">
        <v>0.1</v>
      </c>
      <c r="Q7139" s="1">
        <v>0.1</v>
      </c>
      <c r="R7139" s="1">
        <v>0.1</v>
      </c>
      <c r="S7139" s="1">
        <v>0.1</v>
      </c>
      <c r="T7139" s="1">
        <v>0.1</v>
      </c>
      <c r="U7139" s="1">
        <v>0.1</v>
      </c>
      <c r="V7139" s="1">
        <v>0.1</v>
      </c>
      <c r="W7139" s="1">
        <v>0.1</v>
      </c>
      <c r="X7139" s="1">
        <v>0.1</v>
      </c>
      <c r="Y7139" s="1">
        <v>0.1</v>
      </c>
      <c r="Z7139" s="1">
        <v>0.1</v>
      </c>
      <c r="AA7139" s="1">
        <v>0.1</v>
      </c>
      <c r="AB7139" s="1">
        <v>0.1</v>
      </c>
      <c r="AC7139" s="1">
        <v>0.1</v>
      </c>
      <c r="AD7139" s="1">
        <v>0.1</v>
      </c>
    </row>
    <row r="7140" spans="1:30" ht="13" x14ac:dyDescent="0.15">
      <c r="A7140" s="1" t="s">
        <v>17</v>
      </c>
      <c r="B7140" s="1" t="s">
        <v>18</v>
      </c>
      <c r="C7140" s="1" t="s">
        <v>13</v>
      </c>
      <c r="D7140" s="1" t="s">
        <v>14</v>
      </c>
      <c r="E7140" s="1" t="s">
        <v>19</v>
      </c>
      <c r="F7140" s="1" t="s">
        <v>20</v>
      </c>
      <c r="G7140" s="1" t="s">
        <v>510</v>
      </c>
      <c r="H7140" s="1">
        <v>6</v>
      </c>
      <c r="I7140" s="1" t="s">
        <v>476</v>
      </c>
      <c r="J7140" s="1">
        <v>3</v>
      </c>
      <c r="K7140" s="1" t="s">
        <v>551</v>
      </c>
      <c r="L7140" s="2" t="s">
        <v>552</v>
      </c>
      <c r="M7140" s="1" t="s">
        <v>474</v>
      </c>
      <c r="N7140" s="1">
        <v>0.1</v>
      </c>
      <c r="O7140" s="1">
        <v>0.1</v>
      </c>
      <c r="P7140" s="1">
        <v>0.1</v>
      </c>
      <c r="Q7140" s="1">
        <v>0.1</v>
      </c>
      <c r="R7140" s="1">
        <v>0.1</v>
      </c>
      <c r="S7140" s="1">
        <v>0.1</v>
      </c>
      <c r="T7140" s="1">
        <v>0.1</v>
      </c>
      <c r="U7140" s="1">
        <v>0.1</v>
      </c>
      <c r="V7140" s="1">
        <v>0.1</v>
      </c>
      <c r="W7140" s="1">
        <v>0.1</v>
      </c>
      <c r="X7140" s="1">
        <v>0.1</v>
      </c>
      <c r="Y7140" s="1">
        <v>0.1</v>
      </c>
      <c r="Z7140" s="1">
        <v>0.1</v>
      </c>
      <c r="AA7140" s="1">
        <v>0.1</v>
      </c>
      <c r="AB7140" s="1">
        <v>0.1</v>
      </c>
      <c r="AC7140" s="1">
        <v>0.1</v>
      </c>
      <c r="AD7140" s="1">
        <v>0.1</v>
      </c>
    </row>
    <row r="7141" spans="1:30" ht="13" x14ac:dyDescent="0.15">
      <c r="A7141" s="1" t="s">
        <v>11</v>
      </c>
      <c r="B7141" s="1" t="s">
        <v>12</v>
      </c>
      <c r="C7141" s="1" t="s">
        <v>21</v>
      </c>
      <c r="D7141" s="1" t="s">
        <v>22</v>
      </c>
      <c r="E7141" s="1" t="s">
        <v>23</v>
      </c>
      <c r="F7141" s="1" t="s">
        <v>24</v>
      </c>
      <c r="G7141" s="1" t="s">
        <v>510</v>
      </c>
      <c r="H7141" s="1">
        <v>6</v>
      </c>
      <c r="I7141" s="1" t="s">
        <v>476</v>
      </c>
      <c r="J7141" s="1">
        <v>3</v>
      </c>
      <c r="K7141" s="1" t="s">
        <v>551</v>
      </c>
      <c r="L7141" s="2" t="s">
        <v>552</v>
      </c>
      <c r="M7141" s="1" t="s">
        <v>474</v>
      </c>
    </row>
    <row r="7142" spans="1:30" ht="13" x14ac:dyDescent="0.15">
      <c r="A7142" s="1" t="s">
        <v>26</v>
      </c>
      <c r="B7142" s="1" t="s">
        <v>27</v>
      </c>
      <c r="C7142" s="1" t="s">
        <v>13</v>
      </c>
      <c r="D7142" s="1" t="s">
        <v>14</v>
      </c>
      <c r="E7142" s="1" t="s">
        <v>28</v>
      </c>
      <c r="F7142" s="1" t="s">
        <v>29</v>
      </c>
      <c r="G7142" s="1" t="s">
        <v>510</v>
      </c>
      <c r="H7142" s="1">
        <v>6</v>
      </c>
      <c r="I7142" s="1" t="s">
        <v>476</v>
      </c>
      <c r="J7142" s="1">
        <v>3</v>
      </c>
      <c r="K7142" s="1" t="s">
        <v>551</v>
      </c>
      <c r="L7142" s="2" t="s">
        <v>552</v>
      </c>
      <c r="M7142" s="1" t="s">
        <v>474</v>
      </c>
      <c r="N7142" s="1">
        <v>0.7</v>
      </c>
      <c r="O7142" s="1">
        <v>0.7</v>
      </c>
      <c r="P7142" s="1">
        <v>0.8</v>
      </c>
      <c r="Q7142" s="1">
        <v>0.9</v>
      </c>
      <c r="R7142" s="1">
        <v>0.9</v>
      </c>
      <c r="S7142" s="1">
        <v>1</v>
      </c>
      <c r="T7142" s="1">
        <v>1</v>
      </c>
      <c r="U7142" s="1">
        <v>1</v>
      </c>
      <c r="V7142" s="1">
        <v>1.1000000000000001</v>
      </c>
      <c r="W7142" s="1">
        <v>1.1000000000000001</v>
      </c>
      <c r="X7142" s="1">
        <v>1.2</v>
      </c>
      <c r="Y7142" s="1">
        <v>1.2</v>
      </c>
      <c r="Z7142" s="1">
        <v>1.2</v>
      </c>
      <c r="AA7142" s="1">
        <v>1.2</v>
      </c>
      <c r="AB7142" s="1">
        <v>1.3</v>
      </c>
      <c r="AC7142" s="1">
        <v>1.2</v>
      </c>
      <c r="AD7142" s="1">
        <v>1.2</v>
      </c>
    </row>
    <row r="7143" spans="1:30" ht="13" x14ac:dyDescent="0.15">
      <c r="A7143" s="1" t="s">
        <v>30</v>
      </c>
      <c r="B7143" s="1" t="s">
        <v>31</v>
      </c>
      <c r="C7143" s="1" t="s">
        <v>21</v>
      </c>
      <c r="D7143" s="1" t="s">
        <v>22</v>
      </c>
      <c r="E7143" s="1" t="s">
        <v>32</v>
      </c>
      <c r="F7143" s="1" t="s">
        <v>33</v>
      </c>
      <c r="G7143" s="1" t="s">
        <v>510</v>
      </c>
      <c r="H7143" s="1">
        <v>6</v>
      </c>
      <c r="I7143" s="1" t="s">
        <v>476</v>
      </c>
      <c r="J7143" s="1">
        <v>3</v>
      </c>
      <c r="K7143" s="1" t="s">
        <v>551</v>
      </c>
      <c r="L7143" s="2" t="s">
        <v>552</v>
      </c>
      <c r="M7143" s="1" t="s">
        <v>474</v>
      </c>
    </row>
    <row r="7144" spans="1:30" ht="13" x14ac:dyDescent="0.15">
      <c r="A7144" s="1" t="s">
        <v>34</v>
      </c>
      <c r="B7144" s="1" t="s">
        <v>35</v>
      </c>
      <c r="C7144" s="1" t="s">
        <v>13</v>
      </c>
      <c r="D7144" s="1" t="s">
        <v>14</v>
      </c>
      <c r="E7144" s="1" t="s">
        <v>36</v>
      </c>
      <c r="F7144" s="1" t="s">
        <v>37</v>
      </c>
      <c r="G7144" s="1" t="s">
        <v>510</v>
      </c>
      <c r="H7144" s="1">
        <v>6</v>
      </c>
      <c r="I7144" s="1" t="s">
        <v>476</v>
      </c>
      <c r="J7144" s="1">
        <v>3</v>
      </c>
      <c r="K7144" s="1" t="s">
        <v>551</v>
      </c>
      <c r="L7144" s="2" t="s">
        <v>552</v>
      </c>
      <c r="M7144" s="1" t="s">
        <v>474</v>
      </c>
      <c r="N7144" s="1">
        <v>0.4</v>
      </c>
      <c r="O7144" s="1">
        <v>0.4</v>
      </c>
      <c r="P7144" s="1">
        <v>0.4</v>
      </c>
      <c r="Q7144" s="1">
        <v>0.4</v>
      </c>
      <c r="R7144" s="1">
        <v>0.4</v>
      </c>
      <c r="S7144" s="1">
        <v>0.4</v>
      </c>
      <c r="T7144" s="1">
        <v>0.5</v>
      </c>
      <c r="U7144" s="1">
        <v>0.5</v>
      </c>
      <c r="V7144" s="1">
        <v>0.5</v>
      </c>
      <c r="W7144" s="1">
        <v>0.5</v>
      </c>
      <c r="X7144" s="1">
        <v>0.5</v>
      </c>
      <c r="Y7144" s="1">
        <v>0.5</v>
      </c>
      <c r="Z7144" s="1">
        <v>0.5</v>
      </c>
      <c r="AA7144" s="1">
        <v>0.5</v>
      </c>
      <c r="AB7144" s="1">
        <v>0.5</v>
      </c>
      <c r="AC7144" s="1">
        <v>0.5</v>
      </c>
      <c r="AD7144" s="1">
        <v>0.5</v>
      </c>
    </row>
    <row r="7145" spans="1:30" ht="13" x14ac:dyDescent="0.15">
      <c r="A7145" s="1" t="s">
        <v>38</v>
      </c>
      <c r="B7145" s="1" t="s">
        <v>39</v>
      </c>
      <c r="C7145" s="1" t="s">
        <v>40</v>
      </c>
      <c r="D7145" s="1" t="s">
        <v>41</v>
      </c>
      <c r="E7145" s="1" t="s">
        <v>42</v>
      </c>
      <c r="F7145" s="1" t="s">
        <v>43</v>
      </c>
      <c r="G7145" s="1" t="s">
        <v>510</v>
      </c>
      <c r="H7145" s="1">
        <v>6</v>
      </c>
      <c r="I7145" s="1" t="s">
        <v>476</v>
      </c>
      <c r="J7145" s="1">
        <v>3</v>
      </c>
      <c r="K7145" s="1" t="s">
        <v>551</v>
      </c>
      <c r="L7145" s="2" t="s">
        <v>552</v>
      </c>
      <c r="M7145" s="1" t="s">
        <v>474</v>
      </c>
      <c r="N7145" s="1">
        <v>0.1</v>
      </c>
      <c r="O7145" s="1">
        <v>0.1</v>
      </c>
      <c r="P7145" s="1">
        <v>0.1</v>
      </c>
      <c r="Q7145" s="1">
        <v>0.1</v>
      </c>
      <c r="R7145" s="1">
        <v>0.2</v>
      </c>
      <c r="S7145" s="1">
        <v>0.2</v>
      </c>
      <c r="T7145" s="1">
        <v>0.2</v>
      </c>
      <c r="U7145" s="1">
        <v>0.2</v>
      </c>
      <c r="V7145" s="1">
        <v>0.2</v>
      </c>
      <c r="W7145" s="1">
        <v>0.2</v>
      </c>
      <c r="X7145" s="1">
        <v>0.2</v>
      </c>
      <c r="Y7145" s="1">
        <v>0.2</v>
      </c>
      <c r="Z7145" s="1">
        <v>0.2</v>
      </c>
      <c r="AA7145" s="1">
        <v>0.2</v>
      </c>
      <c r="AB7145" s="1">
        <v>0.2</v>
      </c>
      <c r="AC7145" s="1">
        <v>0.2</v>
      </c>
      <c r="AD7145" s="1">
        <v>0.2</v>
      </c>
    </row>
    <row r="7146" spans="1:30" ht="13" x14ac:dyDescent="0.15">
      <c r="A7146" s="1" t="s">
        <v>30</v>
      </c>
      <c r="B7146" s="1" t="s">
        <v>31</v>
      </c>
      <c r="C7146" s="1" t="s">
        <v>21</v>
      </c>
      <c r="D7146" s="1" t="s">
        <v>22</v>
      </c>
      <c r="E7146" s="1" t="s">
        <v>44</v>
      </c>
      <c r="F7146" s="1" t="s">
        <v>45</v>
      </c>
      <c r="G7146" s="1" t="s">
        <v>510</v>
      </c>
      <c r="H7146" s="1">
        <v>6</v>
      </c>
      <c r="I7146" s="1" t="s">
        <v>476</v>
      </c>
      <c r="J7146" s="1">
        <v>3</v>
      </c>
      <c r="K7146" s="1" t="s">
        <v>551</v>
      </c>
      <c r="L7146" s="2" t="s">
        <v>552</v>
      </c>
      <c r="M7146" s="1" t="s">
        <v>474</v>
      </c>
    </row>
    <row r="7147" spans="1:30" ht="13" x14ac:dyDescent="0.15">
      <c r="A7147" s="1" t="s">
        <v>46</v>
      </c>
      <c r="B7147" s="1" t="s">
        <v>47</v>
      </c>
      <c r="C7147" s="1" t="s">
        <v>21</v>
      </c>
      <c r="D7147" s="1" t="s">
        <v>22</v>
      </c>
      <c r="E7147" s="1" t="s">
        <v>48</v>
      </c>
      <c r="F7147" s="1" t="s">
        <v>49</v>
      </c>
      <c r="G7147" s="1" t="s">
        <v>510</v>
      </c>
      <c r="H7147" s="1">
        <v>6</v>
      </c>
      <c r="I7147" s="1" t="s">
        <v>476</v>
      </c>
      <c r="J7147" s="1">
        <v>3</v>
      </c>
      <c r="K7147" s="1" t="s">
        <v>551</v>
      </c>
      <c r="L7147" s="2" t="s">
        <v>552</v>
      </c>
      <c r="M7147" s="1" t="s">
        <v>474</v>
      </c>
      <c r="N7147" s="1">
        <v>0.2</v>
      </c>
      <c r="O7147" s="1">
        <v>0.2</v>
      </c>
      <c r="P7147" s="1">
        <v>0.2</v>
      </c>
      <c r="Q7147" s="1">
        <v>0.2</v>
      </c>
      <c r="R7147" s="1">
        <v>0.2</v>
      </c>
      <c r="S7147" s="1">
        <v>0.2</v>
      </c>
      <c r="T7147" s="1">
        <v>0.2</v>
      </c>
      <c r="U7147" s="1">
        <v>0.2</v>
      </c>
      <c r="V7147" s="1">
        <v>0.2</v>
      </c>
      <c r="W7147" s="1">
        <v>0.2</v>
      </c>
      <c r="X7147" s="1">
        <v>0.2</v>
      </c>
      <c r="Y7147" s="1">
        <v>0.2</v>
      </c>
      <c r="Z7147" s="1">
        <v>0.2</v>
      </c>
      <c r="AA7147" s="1">
        <v>0.2</v>
      </c>
      <c r="AB7147" s="1">
        <v>0.2</v>
      </c>
      <c r="AC7147" s="1">
        <v>0.2</v>
      </c>
      <c r="AD7147" s="1">
        <v>0.2</v>
      </c>
    </row>
    <row r="7148" spans="1:30" ht="13" x14ac:dyDescent="0.15">
      <c r="A7148" s="1" t="s">
        <v>50</v>
      </c>
      <c r="B7148" s="1" t="s">
        <v>51</v>
      </c>
      <c r="C7148" s="1" t="s">
        <v>21</v>
      </c>
      <c r="D7148" s="1" t="s">
        <v>22</v>
      </c>
      <c r="E7148" s="1" t="s">
        <v>52</v>
      </c>
      <c r="F7148" s="1" t="s">
        <v>53</v>
      </c>
      <c r="G7148" s="1" t="s">
        <v>510</v>
      </c>
      <c r="H7148" s="1">
        <v>6</v>
      </c>
      <c r="I7148" s="1" t="s">
        <v>476</v>
      </c>
      <c r="J7148" s="1">
        <v>3</v>
      </c>
      <c r="K7148" s="1" t="s">
        <v>551</v>
      </c>
      <c r="L7148" s="2" t="s">
        <v>552</v>
      </c>
      <c r="M7148" s="1" t="s">
        <v>474</v>
      </c>
    </row>
    <row r="7149" spans="1:30" ht="13" x14ac:dyDescent="0.15">
      <c r="A7149" s="1" t="s">
        <v>38</v>
      </c>
      <c r="B7149" s="1" t="s">
        <v>39</v>
      </c>
      <c r="C7149" s="1" t="s">
        <v>13</v>
      </c>
      <c r="D7149" s="1" t="s">
        <v>14</v>
      </c>
      <c r="E7149" s="1" t="s">
        <v>54</v>
      </c>
      <c r="F7149" s="1" t="s">
        <v>55</v>
      </c>
      <c r="G7149" s="1" t="s">
        <v>510</v>
      </c>
      <c r="H7149" s="1">
        <v>6</v>
      </c>
      <c r="I7149" s="1" t="s">
        <v>476</v>
      </c>
      <c r="J7149" s="1">
        <v>3</v>
      </c>
      <c r="K7149" s="1" t="s">
        <v>551</v>
      </c>
      <c r="L7149" s="2" t="s">
        <v>552</v>
      </c>
      <c r="M7149" s="1" t="s">
        <v>474</v>
      </c>
      <c r="N7149" s="1">
        <v>0.1</v>
      </c>
      <c r="O7149" s="1">
        <v>0.1</v>
      </c>
      <c r="P7149" s="1">
        <v>0.1</v>
      </c>
      <c r="Q7149" s="1">
        <v>0.1</v>
      </c>
      <c r="R7149" s="1">
        <v>0.1</v>
      </c>
      <c r="S7149" s="1">
        <v>0.1</v>
      </c>
      <c r="T7149" s="1">
        <v>0.1</v>
      </c>
      <c r="U7149" s="1">
        <v>0.1</v>
      </c>
      <c r="V7149" s="1">
        <v>0.1</v>
      </c>
      <c r="W7149" s="1">
        <v>0.1</v>
      </c>
      <c r="X7149" s="1">
        <v>0.1</v>
      </c>
      <c r="Y7149" s="1">
        <v>0.1</v>
      </c>
      <c r="Z7149" s="1">
        <v>0.1</v>
      </c>
      <c r="AA7149" s="1">
        <v>0.1</v>
      </c>
      <c r="AB7149" s="1">
        <v>0.1</v>
      </c>
      <c r="AC7149" s="1">
        <v>0.1</v>
      </c>
      <c r="AD7149" s="1">
        <v>0.1</v>
      </c>
    </row>
    <row r="7150" spans="1:30" ht="13" x14ac:dyDescent="0.15">
      <c r="A7150" s="1" t="s">
        <v>30</v>
      </c>
      <c r="B7150" s="1" t="s">
        <v>31</v>
      </c>
      <c r="C7150" s="1" t="s">
        <v>21</v>
      </c>
      <c r="D7150" s="1" t="s">
        <v>22</v>
      </c>
      <c r="E7150" s="1" t="s">
        <v>56</v>
      </c>
      <c r="F7150" s="1" t="s">
        <v>57</v>
      </c>
      <c r="G7150" s="1" t="s">
        <v>510</v>
      </c>
      <c r="H7150" s="1">
        <v>6</v>
      </c>
      <c r="I7150" s="1" t="s">
        <v>476</v>
      </c>
      <c r="J7150" s="1">
        <v>3</v>
      </c>
      <c r="K7150" s="1" t="s">
        <v>551</v>
      </c>
      <c r="L7150" s="2" t="s">
        <v>552</v>
      </c>
      <c r="M7150" s="1" t="s">
        <v>474</v>
      </c>
      <c r="N7150" s="1">
        <v>3.2</v>
      </c>
      <c r="O7150" s="1">
        <v>3.1</v>
      </c>
      <c r="P7150" s="1">
        <v>3</v>
      </c>
      <c r="Q7150" s="1">
        <v>3</v>
      </c>
      <c r="R7150" s="1">
        <v>2.9</v>
      </c>
      <c r="S7150" s="1">
        <v>2.9</v>
      </c>
      <c r="T7150" s="1">
        <v>2.8</v>
      </c>
      <c r="U7150" s="1">
        <v>2.8</v>
      </c>
      <c r="V7150" s="1">
        <v>2.8</v>
      </c>
      <c r="W7150" s="1">
        <v>2.9</v>
      </c>
      <c r="X7150" s="1">
        <v>2.9</v>
      </c>
      <c r="Y7150" s="1">
        <v>3</v>
      </c>
      <c r="Z7150" s="1">
        <v>3.1</v>
      </c>
      <c r="AA7150" s="1">
        <v>3.2</v>
      </c>
      <c r="AB7150" s="1">
        <v>3.3</v>
      </c>
      <c r="AC7150" s="1">
        <v>3.3</v>
      </c>
      <c r="AD7150" s="1">
        <v>3.4</v>
      </c>
    </row>
    <row r="7151" spans="1:30" ht="13" x14ac:dyDescent="0.15">
      <c r="A7151" s="1" t="s">
        <v>38</v>
      </c>
      <c r="B7151" s="1" t="s">
        <v>39</v>
      </c>
      <c r="C7151" s="1" t="s">
        <v>21</v>
      </c>
      <c r="D7151" s="1" t="s">
        <v>22</v>
      </c>
      <c r="E7151" s="1" t="s">
        <v>58</v>
      </c>
      <c r="F7151" s="1" t="s">
        <v>59</v>
      </c>
      <c r="G7151" s="1" t="s">
        <v>510</v>
      </c>
      <c r="H7151" s="1">
        <v>6</v>
      </c>
      <c r="I7151" s="1" t="s">
        <v>476</v>
      </c>
      <c r="J7151" s="1">
        <v>3</v>
      </c>
      <c r="K7151" s="1" t="s">
        <v>551</v>
      </c>
      <c r="L7151" s="2" t="s">
        <v>552</v>
      </c>
      <c r="M7151" s="1" t="s">
        <v>474</v>
      </c>
      <c r="N7151" s="1">
        <v>0.1</v>
      </c>
      <c r="O7151" s="1">
        <v>0.1</v>
      </c>
      <c r="P7151" s="1">
        <v>0.1</v>
      </c>
      <c r="Q7151" s="1">
        <v>0.1</v>
      </c>
      <c r="R7151" s="1">
        <v>0.1</v>
      </c>
      <c r="S7151" s="1">
        <v>0.1</v>
      </c>
      <c r="T7151" s="1">
        <v>0.1</v>
      </c>
      <c r="U7151" s="1">
        <v>0.1</v>
      </c>
      <c r="V7151" s="1">
        <v>0.1</v>
      </c>
      <c r="W7151" s="1">
        <v>0.1</v>
      </c>
      <c r="X7151" s="1">
        <v>0.1</v>
      </c>
      <c r="Y7151" s="1">
        <v>0.1</v>
      </c>
      <c r="Z7151" s="1">
        <v>0.1</v>
      </c>
      <c r="AA7151" s="1">
        <v>0.1</v>
      </c>
      <c r="AB7151" s="1">
        <v>0.1</v>
      </c>
      <c r="AC7151" s="1">
        <v>0.1</v>
      </c>
      <c r="AD7151" s="1">
        <v>0.1</v>
      </c>
    </row>
    <row r="7152" spans="1:30" ht="13" x14ac:dyDescent="0.15">
      <c r="A7152" s="1" t="s">
        <v>0</v>
      </c>
      <c r="B7152" s="1" t="s">
        <v>1</v>
      </c>
      <c r="C7152" s="1" t="s">
        <v>40</v>
      </c>
      <c r="D7152" s="1" t="s">
        <v>41</v>
      </c>
      <c r="E7152" s="1" t="s">
        <v>60</v>
      </c>
      <c r="F7152" s="1" t="s">
        <v>61</v>
      </c>
      <c r="G7152" s="1" t="s">
        <v>510</v>
      </c>
      <c r="H7152" s="1">
        <v>6</v>
      </c>
      <c r="I7152" s="1" t="s">
        <v>476</v>
      </c>
      <c r="J7152" s="1">
        <v>3</v>
      </c>
      <c r="K7152" s="1" t="s">
        <v>551</v>
      </c>
      <c r="L7152" s="2" t="s">
        <v>552</v>
      </c>
      <c r="M7152" s="1" t="s">
        <v>474</v>
      </c>
      <c r="N7152" s="1">
        <v>0.1</v>
      </c>
      <c r="O7152" s="1">
        <v>0.1</v>
      </c>
      <c r="P7152" s="1">
        <v>0.1</v>
      </c>
      <c r="Q7152" s="1">
        <v>0.1</v>
      </c>
      <c r="R7152" s="1">
        <v>0.1</v>
      </c>
      <c r="S7152" s="1">
        <v>0.1</v>
      </c>
      <c r="T7152" s="1">
        <v>0.1</v>
      </c>
      <c r="U7152" s="1">
        <v>0.1</v>
      </c>
      <c r="V7152" s="1">
        <v>0.1</v>
      </c>
      <c r="W7152" s="1">
        <v>0.1</v>
      </c>
      <c r="X7152" s="1">
        <v>0.1</v>
      </c>
      <c r="Y7152" s="1">
        <v>0.1</v>
      </c>
      <c r="Z7152" s="1">
        <v>0.1</v>
      </c>
      <c r="AA7152" s="1">
        <v>0.1</v>
      </c>
      <c r="AB7152" s="1">
        <v>0.1</v>
      </c>
      <c r="AC7152" s="1">
        <v>0.1</v>
      </c>
      <c r="AD7152" s="1">
        <v>0.1</v>
      </c>
    </row>
    <row r="7153" spans="1:30" ht="13" x14ac:dyDescent="0.15">
      <c r="A7153" s="1" t="s">
        <v>30</v>
      </c>
      <c r="B7153" s="1" t="s">
        <v>31</v>
      </c>
      <c r="C7153" s="1" t="s">
        <v>21</v>
      </c>
      <c r="D7153" s="1" t="s">
        <v>22</v>
      </c>
      <c r="E7153" s="1" t="s">
        <v>62</v>
      </c>
      <c r="F7153" s="1" t="s">
        <v>63</v>
      </c>
      <c r="G7153" s="1" t="s">
        <v>510</v>
      </c>
      <c r="H7153" s="1">
        <v>6</v>
      </c>
      <c r="I7153" s="1" t="s">
        <v>476</v>
      </c>
      <c r="J7153" s="1">
        <v>3</v>
      </c>
      <c r="K7153" s="1" t="s">
        <v>551</v>
      </c>
      <c r="L7153" s="2" t="s">
        <v>552</v>
      </c>
      <c r="M7153" s="1" t="s">
        <v>474</v>
      </c>
      <c r="N7153" s="1">
        <v>0.9</v>
      </c>
      <c r="O7153" s="1">
        <v>0.9</v>
      </c>
      <c r="P7153" s="1">
        <v>1</v>
      </c>
      <c r="Q7153" s="1">
        <v>1.1000000000000001</v>
      </c>
      <c r="R7153" s="1">
        <v>1.1000000000000001</v>
      </c>
      <c r="S7153" s="1">
        <v>1.2</v>
      </c>
      <c r="T7153" s="1">
        <v>1.3</v>
      </c>
      <c r="U7153" s="1">
        <v>1.4</v>
      </c>
      <c r="V7153" s="1">
        <v>1.4</v>
      </c>
      <c r="W7153" s="1">
        <v>1.5</v>
      </c>
      <c r="X7153" s="1">
        <v>1.5</v>
      </c>
      <c r="Y7153" s="1">
        <v>1.5</v>
      </c>
      <c r="Z7153" s="1">
        <v>1.6</v>
      </c>
      <c r="AA7153" s="1">
        <v>1.6</v>
      </c>
      <c r="AB7153" s="1">
        <v>1.6</v>
      </c>
      <c r="AC7153" s="1">
        <v>1.6</v>
      </c>
      <c r="AD7153" s="1">
        <v>1.6</v>
      </c>
    </row>
    <row r="7154" spans="1:30" ht="13" x14ac:dyDescent="0.15">
      <c r="A7154" s="1" t="s">
        <v>64</v>
      </c>
      <c r="B7154" s="1" t="s">
        <v>65</v>
      </c>
      <c r="C7154" s="1" t="s">
        <v>13</v>
      </c>
      <c r="D7154" s="1" t="s">
        <v>14</v>
      </c>
      <c r="E7154" s="1" t="s">
        <v>66</v>
      </c>
      <c r="F7154" s="1" t="s">
        <v>67</v>
      </c>
      <c r="G7154" s="1" t="s">
        <v>510</v>
      </c>
      <c r="H7154" s="1">
        <v>6</v>
      </c>
      <c r="I7154" s="1" t="s">
        <v>476</v>
      </c>
      <c r="J7154" s="1">
        <v>3</v>
      </c>
      <c r="K7154" s="1" t="s">
        <v>551</v>
      </c>
      <c r="L7154" s="2" t="s">
        <v>552</v>
      </c>
      <c r="M7154" s="1" t="s">
        <v>474</v>
      </c>
      <c r="N7154" s="1">
        <v>0.1</v>
      </c>
      <c r="O7154" s="1">
        <v>0.1</v>
      </c>
      <c r="P7154" s="1">
        <v>0.1</v>
      </c>
      <c r="Q7154" s="1">
        <v>0.1</v>
      </c>
      <c r="R7154" s="1">
        <v>0.1</v>
      </c>
      <c r="S7154" s="1">
        <v>0.1</v>
      </c>
      <c r="T7154" s="1">
        <v>0.2</v>
      </c>
      <c r="U7154" s="1">
        <v>0.2</v>
      </c>
      <c r="V7154" s="1">
        <v>0.2</v>
      </c>
      <c r="W7154" s="1">
        <v>0.3</v>
      </c>
      <c r="X7154" s="1">
        <v>0.3</v>
      </c>
      <c r="Y7154" s="1">
        <v>0.3</v>
      </c>
      <c r="Z7154" s="1">
        <v>0.3</v>
      </c>
      <c r="AA7154" s="1">
        <v>0.4</v>
      </c>
      <c r="AB7154" s="1">
        <v>0.4</v>
      </c>
      <c r="AC7154" s="1">
        <v>0.4</v>
      </c>
      <c r="AD7154" s="1">
        <v>0.4</v>
      </c>
    </row>
    <row r="7155" spans="1:30" ht="13" x14ac:dyDescent="0.15">
      <c r="A7155" s="1" t="s">
        <v>50</v>
      </c>
      <c r="B7155" s="1" t="s">
        <v>51</v>
      </c>
      <c r="C7155" s="1" t="s">
        <v>21</v>
      </c>
      <c r="D7155" s="1" t="s">
        <v>22</v>
      </c>
      <c r="E7155" s="1" t="s">
        <v>68</v>
      </c>
      <c r="F7155" s="1" t="s">
        <v>69</v>
      </c>
      <c r="G7155" s="1" t="s">
        <v>510</v>
      </c>
      <c r="H7155" s="1">
        <v>6</v>
      </c>
      <c r="I7155" s="1" t="s">
        <v>476</v>
      </c>
      <c r="J7155" s="1">
        <v>3</v>
      </c>
      <c r="K7155" s="1" t="s">
        <v>551</v>
      </c>
      <c r="L7155" s="2" t="s">
        <v>552</v>
      </c>
      <c r="M7155" s="1" t="s">
        <v>474</v>
      </c>
    </row>
    <row r="7156" spans="1:30" ht="13" x14ac:dyDescent="0.15">
      <c r="A7156" s="1" t="s">
        <v>70</v>
      </c>
      <c r="B7156" s="1" t="s">
        <v>71</v>
      </c>
      <c r="C7156" s="1" t="s">
        <v>13</v>
      </c>
      <c r="D7156" s="1" t="s">
        <v>14</v>
      </c>
      <c r="E7156" s="1" t="s">
        <v>72</v>
      </c>
      <c r="F7156" s="1" t="s">
        <v>73</v>
      </c>
      <c r="G7156" s="1" t="s">
        <v>510</v>
      </c>
      <c r="H7156" s="1">
        <v>6</v>
      </c>
      <c r="I7156" s="1" t="s">
        <v>476</v>
      </c>
      <c r="J7156" s="1">
        <v>3</v>
      </c>
      <c r="K7156" s="1" t="s">
        <v>551</v>
      </c>
      <c r="L7156" s="2" t="s">
        <v>552</v>
      </c>
      <c r="M7156" s="1" t="s">
        <v>474</v>
      </c>
      <c r="N7156" s="1">
        <v>0.5</v>
      </c>
      <c r="O7156" s="1">
        <v>0.7</v>
      </c>
      <c r="P7156" s="1">
        <v>0.9</v>
      </c>
      <c r="Q7156" s="1">
        <v>1.1000000000000001</v>
      </c>
      <c r="R7156" s="1">
        <v>1.3</v>
      </c>
      <c r="S7156" s="1">
        <v>1.4</v>
      </c>
      <c r="T7156" s="1">
        <v>1.5</v>
      </c>
      <c r="U7156" s="1">
        <v>1.5</v>
      </c>
      <c r="V7156" s="1">
        <v>1.5</v>
      </c>
      <c r="W7156" s="1">
        <v>1.6</v>
      </c>
      <c r="X7156" s="1">
        <v>1.6</v>
      </c>
      <c r="Y7156" s="1">
        <v>1.6</v>
      </c>
      <c r="Z7156" s="1">
        <v>1.6</v>
      </c>
      <c r="AA7156" s="1">
        <v>1.6</v>
      </c>
      <c r="AB7156" s="1">
        <v>1.6</v>
      </c>
      <c r="AC7156" s="1">
        <v>1.6</v>
      </c>
      <c r="AD7156" s="1">
        <v>1.5</v>
      </c>
    </row>
    <row r="7157" spans="1:30" ht="13" x14ac:dyDescent="0.15">
      <c r="A7157" s="1" t="s">
        <v>74</v>
      </c>
      <c r="B7157" s="1" t="s">
        <v>75</v>
      </c>
      <c r="C7157" s="1" t="s">
        <v>2</v>
      </c>
      <c r="D7157" s="1" t="s">
        <v>3</v>
      </c>
      <c r="E7157" s="1" t="s">
        <v>76</v>
      </c>
      <c r="F7157" s="1" t="s">
        <v>77</v>
      </c>
      <c r="G7157" s="1" t="s">
        <v>510</v>
      </c>
      <c r="H7157" s="1">
        <v>6</v>
      </c>
      <c r="I7157" s="1" t="s">
        <v>476</v>
      </c>
      <c r="J7157" s="1">
        <v>3</v>
      </c>
      <c r="K7157" s="1" t="s">
        <v>551</v>
      </c>
      <c r="L7157" s="2" t="s">
        <v>552</v>
      </c>
      <c r="M7157" s="1" t="s">
        <v>474</v>
      </c>
      <c r="N7157" s="1">
        <v>0.8</v>
      </c>
      <c r="O7157" s="1">
        <v>0.8</v>
      </c>
      <c r="P7157" s="1">
        <v>0.8</v>
      </c>
      <c r="Q7157" s="1">
        <v>0.8</v>
      </c>
      <c r="R7157" s="1">
        <v>0.8</v>
      </c>
      <c r="S7157" s="1">
        <v>0.8</v>
      </c>
      <c r="T7157" s="1">
        <v>0.7</v>
      </c>
      <c r="U7157" s="1">
        <v>0.7</v>
      </c>
      <c r="V7157" s="1">
        <v>0.6</v>
      </c>
      <c r="W7157" s="1">
        <v>0.6</v>
      </c>
      <c r="X7157" s="1">
        <v>0.6</v>
      </c>
      <c r="Y7157" s="1">
        <v>0.6</v>
      </c>
      <c r="Z7157" s="1">
        <v>0.6</v>
      </c>
      <c r="AA7157" s="1">
        <v>0.6</v>
      </c>
      <c r="AB7157" s="1">
        <v>0.6</v>
      </c>
      <c r="AC7157" s="1">
        <v>0.6</v>
      </c>
      <c r="AD7157" s="1">
        <v>0.6</v>
      </c>
    </row>
    <row r="7158" spans="1:30" ht="13" x14ac:dyDescent="0.15">
      <c r="A7158" s="1" t="s">
        <v>0</v>
      </c>
      <c r="B7158" s="1" t="s">
        <v>1</v>
      </c>
      <c r="C7158" s="1" t="s">
        <v>40</v>
      </c>
      <c r="D7158" s="1" t="s">
        <v>41</v>
      </c>
      <c r="E7158" s="1" t="s">
        <v>78</v>
      </c>
      <c r="F7158" s="1" t="s">
        <v>79</v>
      </c>
      <c r="G7158" s="1" t="s">
        <v>510</v>
      </c>
      <c r="H7158" s="1">
        <v>6</v>
      </c>
      <c r="I7158" s="1" t="s">
        <v>476</v>
      </c>
      <c r="J7158" s="1">
        <v>3</v>
      </c>
      <c r="K7158" s="1" t="s">
        <v>551</v>
      </c>
      <c r="L7158" s="2" t="s">
        <v>552</v>
      </c>
      <c r="M7158" s="1" t="s">
        <v>474</v>
      </c>
    </row>
    <row r="7159" spans="1:30" ht="13" x14ac:dyDescent="0.15">
      <c r="A7159" s="1" t="s">
        <v>34</v>
      </c>
      <c r="B7159" s="1" t="s">
        <v>35</v>
      </c>
      <c r="C7159" s="1" t="s">
        <v>40</v>
      </c>
      <c r="D7159" s="1" t="s">
        <v>41</v>
      </c>
      <c r="E7159" s="1" t="s">
        <v>80</v>
      </c>
      <c r="F7159" s="1" t="s">
        <v>81</v>
      </c>
      <c r="G7159" s="1" t="s">
        <v>510</v>
      </c>
      <c r="H7159" s="1">
        <v>6</v>
      </c>
      <c r="I7159" s="1" t="s">
        <v>476</v>
      </c>
      <c r="J7159" s="1">
        <v>3</v>
      </c>
      <c r="K7159" s="1" t="s">
        <v>551</v>
      </c>
      <c r="L7159" s="2" t="s">
        <v>552</v>
      </c>
      <c r="M7159" s="1" t="s">
        <v>474</v>
      </c>
      <c r="N7159" s="1">
        <v>0.2</v>
      </c>
      <c r="O7159" s="1">
        <v>0.2</v>
      </c>
      <c r="P7159" s="1">
        <v>0.2</v>
      </c>
      <c r="Q7159" s="1">
        <v>0.2</v>
      </c>
      <c r="R7159" s="1">
        <v>0.2</v>
      </c>
      <c r="S7159" s="1">
        <v>0.2</v>
      </c>
      <c r="T7159" s="1">
        <v>0.3</v>
      </c>
      <c r="U7159" s="1">
        <v>0.3</v>
      </c>
      <c r="V7159" s="1">
        <v>0.3</v>
      </c>
      <c r="W7159" s="1">
        <v>0.3</v>
      </c>
      <c r="X7159" s="1">
        <v>0.3</v>
      </c>
      <c r="Y7159" s="1">
        <v>0.3</v>
      </c>
      <c r="Z7159" s="1">
        <v>0.4</v>
      </c>
      <c r="AA7159" s="1">
        <v>0.4</v>
      </c>
      <c r="AB7159" s="1">
        <v>0.4</v>
      </c>
      <c r="AC7159" s="1">
        <v>0.4</v>
      </c>
      <c r="AD7159" s="1">
        <v>0.4</v>
      </c>
    </row>
    <row r="7160" spans="1:30" ht="13" x14ac:dyDescent="0.15">
      <c r="A7160" s="1" t="s">
        <v>11</v>
      </c>
      <c r="B7160" s="1" t="s">
        <v>12</v>
      </c>
      <c r="C7160" s="1" t="s">
        <v>13</v>
      </c>
      <c r="D7160" s="1" t="s">
        <v>14</v>
      </c>
      <c r="E7160" s="1" t="s">
        <v>82</v>
      </c>
      <c r="F7160" s="1" t="s">
        <v>83</v>
      </c>
      <c r="G7160" s="1" t="s">
        <v>510</v>
      </c>
      <c r="H7160" s="1">
        <v>6</v>
      </c>
      <c r="I7160" s="1" t="s">
        <v>476</v>
      </c>
      <c r="J7160" s="1">
        <v>3</v>
      </c>
      <c r="K7160" s="1" t="s">
        <v>551</v>
      </c>
      <c r="L7160" s="2" t="s">
        <v>552</v>
      </c>
      <c r="M7160" s="1" t="s">
        <v>474</v>
      </c>
    </row>
    <row r="7161" spans="1:30" ht="13" x14ac:dyDescent="0.15">
      <c r="A7161" s="1" t="s">
        <v>84</v>
      </c>
      <c r="B7161" s="1" t="s">
        <v>85</v>
      </c>
      <c r="C7161" s="1" t="s">
        <v>13</v>
      </c>
      <c r="D7161" s="1" t="s">
        <v>14</v>
      </c>
      <c r="E7161" s="1" t="s">
        <v>86</v>
      </c>
      <c r="F7161" s="1" t="s">
        <v>87</v>
      </c>
      <c r="G7161" s="1" t="s">
        <v>510</v>
      </c>
      <c r="H7161" s="1">
        <v>6</v>
      </c>
      <c r="I7161" s="1" t="s">
        <v>476</v>
      </c>
      <c r="J7161" s="1">
        <v>3</v>
      </c>
      <c r="K7161" s="1" t="s">
        <v>551</v>
      </c>
      <c r="L7161" s="2" t="s">
        <v>552</v>
      </c>
      <c r="M7161" s="1" t="s">
        <v>474</v>
      </c>
      <c r="N7161" s="1">
        <v>21.9</v>
      </c>
      <c r="O7161" s="1">
        <v>21.4</v>
      </c>
      <c r="P7161" s="1">
        <v>20.7</v>
      </c>
      <c r="Q7161" s="1">
        <v>19.8</v>
      </c>
      <c r="R7161" s="1">
        <v>19</v>
      </c>
      <c r="S7161" s="1">
        <v>18.399999999999899</v>
      </c>
      <c r="T7161" s="1">
        <v>17.8</v>
      </c>
      <c r="U7161" s="1">
        <v>17.399999999999899</v>
      </c>
      <c r="V7161" s="1">
        <v>17</v>
      </c>
      <c r="W7161" s="1">
        <v>16.899999999999899</v>
      </c>
      <c r="X7161" s="1">
        <v>16.7</v>
      </c>
      <c r="Y7161" s="1">
        <v>16.600000000000001</v>
      </c>
      <c r="Z7161" s="1">
        <v>16.5</v>
      </c>
      <c r="AA7161" s="1">
        <v>16.399999999999899</v>
      </c>
      <c r="AB7161" s="1">
        <v>16.2</v>
      </c>
      <c r="AC7161" s="1">
        <v>15.8</v>
      </c>
      <c r="AD7161" s="1">
        <v>15.4</v>
      </c>
    </row>
    <row r="7162" spans="1:30" ht="13" x14ac:dyDescent="0.15">
      <c r="A7162" s="1" t="s">
        <v>34</v>
      </c>
      <c r="B7162" s="1" t="s">
        <v>35</v>
      </c>
      <c r="C7162" s="1" t="s">
        <v>13</v>
      </c>
      <c r="D7162" s="1" t="s">
        <v>14</v>
      </c>
      <c r="E7162" s="1" t="s">
        <v>88</v>
      </c>
      <c r="F7162" s="1" t="s">
        <v>89</v>
      </c>
      <c r="G7162" s="1" t="s">
        <v>510</v>
      </c>
      <c r="H7162" s="1">
        <v>6</v>
      </c>
      <c r="I7162" s="1" t="s">
        <v>476</v>
      </c>
      <c r="J7162" s="1">
        <v>3</v>
      </c>
      <c r="K7162" s="1" t="s">
        <v>551</v>
      </c>
      <c r="L7162" s="2" t="s">
        <v>552</v>
      </c>
      <c r="M7162" s="1" t="s">
        <v>474</v>
      </c>
      <c r="N7162" s="1">
        <v>0.3</v>
      </c>
      <c r="O7162" s="1">
        <v>0.3</v>
      </c>
      <c r="P7162" s="1">
        <v>0.3</v>
      </c>
      <c r="Q7162" s="1">
        <v>0.4</v>
      </c>
      <c r="R7162" s="1">
        <v>0.4</v>
      </c>
      <c r="S7162" s="1">
        <v>0.4</v>
      </c>
      <c r="T7162" s="1">
        <v>0.4</v>
      </c>
      <c r="U7162" s="1">
        <v>0.4</v>
      </c>
      <c r="V7162" s="1">
        <v>0.4</v>
      </c>
      <c r="W7162" s="1">
        <v>0.5</v>
      </c>
      <c r="X7162" s="1">
        <v>0.5</v>
      </c>
      <c r="Y7162" s="1">
        <v>0.5</v>
      </c>
      <c r="Z7162" s="1">
        <v>0.5</v>
      </c>
      <c r="AA7162" s="1">
        <v>0.5</v>
      </c>
      <c r="AB7162" s="1">
        <v>0.5</v>
      </c>
      <c r="AC7162" s="1">
        <v>0.5</v>
      </c>
      <c r="AD7162" s="1">
        <v>0.6</v>
      </c>
    </row>
    <row r="7163" spans="1:30" ht="13" x14ac:dyDescent="0.15">
      <c r="A7163" s="1" t="s">
        <v>90</v>
      </c>
      <c r="B7163" s="1" t="s">
        <v>91</v>
      </c>
      <c r="C7163" s="1" t="s">
        <v>21</v>
      </c>
      <c r="D7163" s="1" t="s">
        <v>22</v>
      </c>
      <c r="E7163" s="1" t="s">
        <v>92</v>
      </c>
      <c r="F7163" s="1" t="s">
        <v>93</v>
      </c>
      <c r="G7163" s="1" t="s">
        <v>510</v>
      </c>
      <c r="H7163" s="1">
        <v>6</v>
      </c>
      <c r="I7163" s="1" t="s">
        <v>476</v>
      </c>
      <c r="J7163" s="1">
        <v>3</v>
      </c>
      <c r="K7163" s="1" t="s">
        <v>551</v>
      </c>
      <c r="L7163" s="2" t="s">
        <v>552</v>
      </c>
      <c r="M7163" s="1" t="s">
        <v>474</v>
      </c>
    </row>
    <row r="7164" spans="1:30" ht="13" x14ac:dyDescent="0.15">
      <c r="A7164" s="1" t="s">
        <v>64</v>
      </c>
      <c r="B7164" s="1" t="s">
        <v>65</v>
      </c>
      <c r="C7164" s="1" t="s">
        <v>13</v>
      </c>
      <c r="D7164" s="1" t="s">
        <v>14</v>
      </c>
      <c r="E7164" s="1" t="s">
        <v>94</v>
      </c>
      <c r="F7164" s="1" t="s">
        <v>95</v>
      </c>
      <c r="G7164" s="1" t="s">
        <v>510</v>
      </c>
      <c r="H7164" s="1">
        <v>6</v>
      </c>
      <c r="I7164" s="1" t="s">
        <v>476</v>
      </c>
      <c r="J7164" s="1">
        <v>3</v>
      </c>
      <c r="K7164" s="1" t="s">
        <v>551</v>
      </c>
      <c r="L7164" s="2" t="s">
        <v>552</v>
      </c>
      <c r="M7164" s="1" t="s">
        <v>474</v>
      </c>
      <c r="N7164" s="1">
        <v>0.1</v>
      </c>
      <c r="O7164" s="1">
        <v>0.1</v>
      </c>
      <c r="P7164" s="1">
        <v>0.1</v>
      </c>
      <c r="Q7164" s="1">
        <v>0.1</v>
      </c>
      <c r="R7164" s="1">
        <v>0.1</v>
      </c>
      <c r="S7164" s="1">
        <v>0.1</v>
      </c>
      <c r="T7164" s="1">
        <v>0.1</v>
      </c>
      <c r="U7164" s="1">
        <v>0.1</v>
      </c>
      <c r="V7164" s="1">
        <v>0.1</v>
      </c>
      <c r="W7164" s="1">
        <v>0.1</v>
      </c>
      <c r="X7164" s="1">
        <v>0.1</v>
      </c>
      <c r="Y7164" s="1">
        <v>0.1</v>
      </c>
      <c r="Z7164" s="1">
        <v>0.1</v>
      </c>
      <c r="AA7164" s="1">
        <v>0.1</v>
      </c>
      <c r="AB7164" s="1">
        <v>0.1</v>
      </c>
      <c r="AC7164" s="1">
        <v>0.1</v>
      </c>
      <c r="AD7164" s="1">
        <v>0.1</v>
      </c>
    </row>
    <row r="7165" spans="1:30" ht="13" x14ac:dyDescent="0.15">
      <c r="A7165" s="1" t="s">
        <v>74</v>
      </c>
      <c r="B7165" s="1" t="s">
        <v>75</v>
      </c>
      <c r="C7165" s="1" t="s">
        <v>2</v>
      </c>
      <c r="D7165" s="1" t="s">
        <v>3</v>
      </c>
      <c r="E7165" s="1" t="s">
        <v>96</v>
      </c>
      <c r="F7165" s="1" t="s">
        <v>97</v>
      </c>
      <c r="G7165" s="1" t="s">
        <v>510</v>
      </c>
      <c r="H7165" s="1">
        <v>6</v>
      </c>
      <c r="I7165" s="1" t="s">
        <v>476</v>
      </c>
      <c r="J7165" s="1">
        <v>3</v>
      </c>
      <c r="K7165" s="1" t="s">
        <v>551</v>
      </c>
      <c r="L7165" s="2" t="s">
        <v>552</v>
      </c>
      <c r="M7165" s="1" t="s">
        <v>474</v>
      </c>
      <c r="N7165" s="1">
        <v>1.3</v>
      </c>
      <c r="O7165" s="1">
        <v>1.2</v>
      </c>
      <c r="P7165" s="1">
        <v>1</v>
      </c>
      <c r="Q7165" s="1">
        <v>0.9</v>
      </c>
      <c r="R7165" s="1">
        <v>0.8</v>
      </c>
      <c r="S7165" s="1">
        <v>0.7</v>
      </c>
      <c r="T7165" s="1">
        <v>0.7</v>
      </c>
      <c r="U7165" s="1">
        <v>0.6</v>
      </c>
      <c r="V7165" s="1">
        <v>0.6</v>
      </c>
      <c r="W7165" s="1">
        <v>0.6</v>
      </c>
      <c r="X7165" s="1">
        <v>0.6</v>
      </c>
      <c r="Y7165" s="1">
        <v>0.6</v>
      </c>
      <c r="Z7165" s="1">
        <v>0.5</v>
      </c>
      <c r="AA7165" s="1">
        <v>0.5</v>
      </c>
      <c r="AB7165" s="1">
        <v>0.5</v>
      </c>
      <c r="AC7165" s="1">
        <v>0.5</v>
      </c>
      <c r="AD7165" s="1">
        <v>0.4</v>
      </c>
    </row>
    <row r="7166" spans="1:30" ht="13" x14ac:dyDescent="0.15">
      <c r="A7166" s="1" t="s">
        <v>98</v>
      </c>
      <c r="B7166" s="1" t="s">
        <v>99</v>
      </c>
      <c r="C7166" s="1" t="s">
        <v>2</v>
      </c>
      <c r="D7166" s="1" t="s">
        <v>3</v>
      </c>
      <c r="E7166" s="1" t="s">
        <v>100</v>
      </c>
      <c r="F7166" s="1" t="s">
        <v>101</v>
      </c>
      <c r="G7166" s="1" t="s">
        <v>510</v>
      </c>
      <c r="H7166" s="1">
        <v>6</v>
      </c>
      <c r="I7166" s="1" t="s">
        <v>476</v>
      </c>
      <c r="J7166" s="1">
        <v>3</v>
      </c>
      <c r="K7166" s="1" t="s">
        <v>551</v>
      </c>
      <c r="L7166" s="2" t="s">
        <v>552</v>
      </c>
      <c r="M7166" s="1" t="s">
        <v>474</v>
      </c>
      <c r="N7166" s="1">
        <v>3.2</v>
      </c>
      <c r="O7166" s="1">
        <v>3</v>
      </c>
      <c r="P7166" s="1">
        <v>2.8</v>
      </c>
      <c r="Q7166" s="1">
        <v>2.5</v>
      </c>
      <c r="R7166" s="1">
        <v>2.2000000000000002</v>
      </c>
      <c r="S7166" s="1">
        <v>1.9</v>
      </c>
      <c r="T7166" s="1">
        <v>1.6</v>
      </c>
      <c r="U7166" s="1">
        <v>1.4</v>
      </c>
      <c r="V7166" s="1">
        <v>1.3</v>
      </c>
      <c r="W7166" s="1">
        <v>1.1000000000000001</v>
      </c>
      <c r="X7166" s="1">
        <v>1</v>
      </c>
      <c r="Y7166" s="1">
        <v>0.9</v>
      </c>
      <c r="Z7166" s="1">
        <v>0.9</v>
      </c>
      <c r="AA7166" s="1">
        <v>0.8</v>
      </c>
      <c r="AB7166" s="1">
        <v>0.8</v>
      </c>
      <c r="AC7166" s="1">
        <v>0.7</v>
      </c>
      <c r="AD7166" s="1">
        <v>0.7</v>
      </c>
    </row>
    <row r="7167" spans="1:30" ht="13" x14ac:dyDescent="0.15">
      <c r="A7167" s="1" t="s">
        <v>74</v>
      </c>
      <c r="B7167" s="1" t="s">
        <v>75</v>
      </c>
      <c r="C7167" s="1" t="s">
        <v>40</v>
      </c>
      <c r="D7167" s="1" t="s">
        <v>41</v>
      </c>
      <c r="E7167" s="1" t="s">
        <v>102</v>
      </c>
      <c r="F7167" s="1" t="s">
        <v>103</v>
      </c>
      <c r="G7167" s="1" t="s">
        <v>510</v>
      </c>
      <c r="H7167" s="1">
        <v>6</v>
      </c>
      <c r="I7167" s="1" t="s">
        <v>476</v>
      </c>
      <c r="J7167" s="1">
        <v>3</v>
      </c>
      <c r="K7167" s="1" t="s">
        <v>551</v>
      </c>
      <c r="L7167" s="2" t="s">
        <v>552</v>
      </c>
      <c r="M7167" s="1" t="s">
        <v>474</v>
      </c>
      <c r="N7167" s="1">
        <v>0.7</v>
      </c>
      <c r="O7167" s="1">
        <v>0.7</v>
      </c>
      <c r="P7167" s="1">
        <v>0.7</v>
      </c>
      <c r="Q7167" s="1">
        <v>0.7</v>
      </c>
      <c r="R7167" s="1">
        <v>0.7</v>
      </c>
      <c r="S7167" s="1">
        <v>0.6</v>
      </c>
      <c r="T7167" s="1">
        <v>0.6</v>
      </c>
      <c r="U7167" s="1">
        <v>0.6</v>
      </c>
      <c r="V7167" s="1">
        <v>0.6</v>
      </c>
      <c r="W7167" s="1">
        <v>0.6</v>
      </c>
      <c r="X7167" s="1">
        <v>0.6</v>
      </c>
      <c r="Y7167" s="1">
        <v>0.6</v>
      </c>
      <c r="Z7167" s="1">
        <v>0.6</v>
      </c>
      <c r="AA7167" s="1">
        <v>0.6</v>
      </c>
      <c r="AB7167" s="1">
        <v>0.6</v>
      </c>
      <c r="AC7167" s="1">
        <v>0.6</v>
      </c>
      <c r="AD7167" s="1">
        <v>0.6</v>
      </c>
    </row>
    <row r="7168" spans="1:30" ht="13" x14ac:dyDescent="0.15">
      <c r="A7168" s="1" t="s">
        <v>90</v>
      </c>
      <c r="B7168" s="1" t="s">
        <v>91</v>
      </c>
      <c r="C7168" s="1" t="s">
        <v>40</v>
      </c>
      <c r="D7168" s="1" t="s">
        <v>41</v>
      </c>
      <c r="E7168" s="1" t="s">
        <v>104</v>
      </c>
      <c r="F7168" s="1" t="s">
        <v>105</v>
      </c>
      <c r="G7168" s="1" t="s">
        <v>510</v>
      </c>
      <c r="H7168" s="1">
        <v>6</v>
      </c>
      <c r="I7168" s="1" t="s">
        <v>476</v>
      </c>
      <c r="J7168" s="1">
        <v>3</v>
      </c>
      <c r="K7168" s="1" t="s">
        <v>551</v>
      </c>
      <c r="L7168" s="2" t="s">
        <v>552</v>
      </c>
      <c r="M7168" s="1" t="s">
        <v>474</v>
      </c>
      <c r="N7168" s="1">
        <v>1.7</v>
      </c>
      <c r="O7168" s="1">
        <v>1.5</v>
      </c>
      <c r="P7168" s="1">
        <v>1.4</v>
      </c>
      <c r="Q7168" s="1">
        <v>1.2</v>
      </c>
      <c r="R7168" s="1">
        <v>1</v>
      </c>
      <c r="S7168" s="1">
        <v>0.9</v>
      </c>
      <c r="T7168" s="1">
        <v>0.8</v>
      </c>
      <c r="U7168" s="1">
        <v>0.8</v>
      </c>
      <c r="V7168" s="1">
        <v>0.7</v>
      </c>
      <c r="W7168" s="1">
        <v>0.7</v>
      </c>
      <c r="X7168" s="1">
        <v>0.6</v>
      </c>
      <c r="Y7168" s="1">
        <v>0.6</v>
      </c>
      <c r="Z7168" s="1">
        <v>0.6</v>
      </c>
      <c r="AA7168" s="1">
        <v>0.5</v>
      </c>
      <c r="AB7168" s="1">
        <v>0.5</v>
      </c>
      <c r="AC7168" s="1">
        <v>0.5</v>
      </c>
      <c r="AD7168" s="1">
        <v>0.4</v>
      </c>
    </row>
    <row r="7169" spans="1:30" ht="13" x14ac:dyDescent="0.15">
      <c r="A7169" s="1" t="s">
        <v>26</v>
      </c>
      <c r="B7169" s="1" t="s">
        <v>27</v>
      </c>
      <c r="C7169" s="1" t="s">
        <v>40</v>
      </c>
      <c r="D7169" s="1" t="s">
        <v>41</v>
      </c>
      <c r="E7169" s="1" t="s">
        <v>106</v>
      </c>
      <c r="F7169" s="1" t="s">
        <v>107</v>
      </c>
      <c r="G7169" s="1" t="s">
        <v>510</v>
      </c>
      <c r="H7169" s="1">
        <v>6</v>
      </c>
      <c r="I7169" s="1" t="s">
        <v>476</v>
      </c>
      <c r="J7169" s="1">
        <v>3</v>
      </c>
      <c r="K7169" s="1" t="s">
        <v>551</v>
      </c>
      <c r="L7169" s="2" t="s">
        <v>552</v>
      </c>
      <c r="M7169" s="1" t="s">
        <v>474</v>
      </c>
      <c r="N7169" s="1">
        <v>2.9</v>
      </c>
      <c r="O7169" s="1">
        <v>3.1</v>
      </c>
      <c r="P7169" s="1">
        <v>3.2</v>
      </c>
      <c r="Q7169" s="1">
        <v>3.2</v>
      </c>
      <c r="R7169" s="1">
        <v>3.2</v>
      </c>
      <c r="S7169" s="1">
        <v>3.1</v>
      </c>
      <c r="T7169" s="1">
        <v>3.1</v>
      </c>
      <c r="U7169" s="1">
        <v>3</v>
      </c>
      <c r="V7169" s="1">
        <v>2.9</v>
      </c>
      <c r="W7169" s="1">
        <v>2.8</v>
      </c>
      <c r="X7169" s="1">
        <v>2.7</v>
      </c>
      <c r="Y7169" s="1">
        <v>2.6</v>
      </c>
      <c r="Z7169" s="1">
        <v>2.5</v>
      </c>
      <c r="AA7169" s="1">
        <v>2.4</v>
      </c>
      <c r="AB7169" s="1">
        <v>2.2999999999999901</v>
      </c>
      <c r="AC7169" s="1">
        <v>2.2000000000000002</v>
      </c>
      <c r="AD7169" s="1">
        <v>2.1</v>
      </c>
    </row>
    <row r="7170" spans="1:30" ht="13" x14ac:dyDescent="0.15">
      <c r="A7170" s="1" t="s">
        <v>108</v>
      </c>
      <c r="B7170" s="1" t="s">
        <v>109</v>
      </c>
      <c r="C7170" s="1" t="s">
        <v>21</v>
      </c>
      <c r="D7170" s="1" t="s">
        <v>22</v>
      </c>
      <c r="E7170" s="1" t="s">
        <v>110</v>
      </c>
      <c r="F7170" s="1" t="s">
        <v>111</v>
      </c>
      <c r="G7170" s="1" t="s">
        <v>510</v>
      </c>
      <c r="H7170" s="1">
        <v>6</v>
      </c>
      <c r="I7170" s="1" t="s">
        <v>476</v>
      </c>
      <c r="J7170" s="1">
        <v>3</v>
      </c>
      <c r="K7170" s="1" t="s">
        <v>551</v>
      </c>
      <c r="L7170" s="2" t="s">
        <v>552</v>
      </c>
      <c r="M7170" s="1" t="s">
        <v>474</v>
      </c>
    </row>
    <row r="7171" spans="1:30" ht="13" x14ac:dyDescent="0.15">
      <c r="A7171" s="1" t="s">
        <v>26</v>
      </c>
      <c r="B7171" s="1" t="s">
        <v>27</v>
      </c>
      <c r="C7171" s="1" t="s">
        <v>2</v>
      </c>
      <c r="D7171" s="1" t="s">
        <v>3</v>
      </c>
      <c r="E7171" s="1" t="s">
        <v>112</v>
      </c>
      <c r="F7171" s="1" t="s">
        <v>113</v>
      </c>
      <c r="G7171" s="1" t="s">
        <v>510</v>
      </c>
      <c r="H7171" s="1">
        <v>6</v>
      </c>
      <c r="I7171" s="1" t="s">
        <v>476</v>
      </c>
      <c r="J7171" s="1">
        <v>3</v>
      </c>
      <c r="K7171" s="1" t="s">
        <v>551</v>
      </c>
      <c r="L7171" s="2" t="s">
        <v>552</v>
      </c>
      <c r="M7171" s="1" t="s">
        <v>474</v>
      </c>
      <c r="N7171" s="1">
        <v>6.7</v>
      </c>
      <c r="O7171" s="1">
        <v>6.3</v>
      </c>
      <c r="P7171" s="1">
        <v>5.8</v>
      </c>
      <c r="Q7171" s="1">
        <v>5.2</v>
      </c>
      <c r="R7171" s="1">
        <v>4.7</v>
      </c>
      <c r="S7171" s="1">
        <v>4.3</v>
      </c>
      <c r="T7171" s="1">
        <v>3.9</v>
      </c>
      <c r="U7171" s="1">
        <v>3.6</v>
      </c>
      <c r="V7171" s="1">
        <v>3.4</v>
      </c>
      <c r="W7171" s="1">
        <v>3.3</v>
      </c>
      <c r="X7171" s="1">
        <v>3.1</v>
      </c>
      <c r="Y7171" s="1">
        <v>3</v>
      </c>
      <c r="Z7171" s="1">
        <v>3</v>
      </c>
      <c r="AA7171" s="1">
        <v>2.9</v>
      </c>
      <c r="AB7171" s="1">
        <v>2.8</v>
      </c>
      <c r="AC7171" s="1">
        <v>2.7</v>
      </c>
      <c r="AD7171" s="1">
        <v>2.7</v>
      </c>
    </row>
    <row r="7172" spans="1:30" ht="13" x14ac:dyDescent="0.15">
      <c r="A7172" s="1" t="s">
        <v>26</v>
      </c>
      <c r="B7172" s="1" t="s">
        <v>27</v>
      </c>
      <c r="C7172" s="1" t="s">
        <v>2</v>
      </c>
      <c r="D7172" s="1" t="s">
        <v>3</v>
      </c>
      <c r="E7172" s="1" t="s">
        <v>114</v>
      </c>
      <c r="F7172" s="1" t="s">
        <v>115</v>
      </c>
      <c r="G7172" s="1" t="s">
        <v>510</v>
      </c>
      <c r="H7172" s="1">
        <v>6</v>
      </c>
      <c r="I7172" s="1" t="s">
        <v>476</v>
      </c>
      <c r="J7172" s="1">
        <v>3</v>
      </c>
      <c r="K7172" s="1" t="s">
        <v>551</v>
      </c>
      <c r="L7172" s="2" t="s">
        <v>552</v>
      </c>
      <c r="M7172" s="1" t="s">
        <v>474</v>
      </c>
      <c r="N7172" s="1">
        <v>1.4</v>
      </c>
      <c r="O7172" s="1">
        <v>1.4</v>
      </c>
      <c r="P7172" s="1">
        <v>1.4</v>
      </c>
      <c r="Q7172" s="1">
        <v>1.4</v>
      </c>
      <c r="R7172" s="1">
        <v>1.3</v>
      </c>
      <c r="S7172" s="1">
        <v>1.3</v>
      </c>
      <c r="T7172" s="1">
        <v>1.2</v>
      </c>
      <c r="U7172" s="1">
        <v>1.2</v>
      </c>
      <c r="V7172" s="1">
        <v>1.1000000000000001</v>
      </c>
      <c r="W7172" s="1">
        <v>1.1000000000000001</v>
      </c>
      <c r="X7172" s="1">
        <v>1.1000000000000001</v>
      </c>
      <c r="Y7172" s="1">
        <v>1</v>
      </c>
      <c r="Z7172" s="1">
        <v>1</v>
      </c>
      <c r="AA7172" s="1">
        <v>0.9</v>
      </c>
      <c r="AB7172" s="1">
        <v>0.9</v>
      </c>
      <c r="AC7172" s="1">
        <v>0.9</v>
      </c>
      <c r="AD7172" s="1">
        <v>0.8</v>
      </c>
    </row>
    <row r="7173" spans="1:30" ht="13" x14ac:dyDescent="0.15">
      <c r="A7173" s="1" t="s">
        <v>116</v>
      </c>
      <c r="B7173" s="1" t="s">
        <v>117</v>
      </c>
      <c r="C7173" s="1" t="s">
        <v>21</v>
      </c>
      <c r="D7173" s="1" t="s">
        <v>22</v>
      </c>
      <c r="E7173" s="1" t="s">
        <v>118</v>
      </c>
      <c r="F7173" s="1" t="s">
        <v>119</v>
      </c>
      <c r="G7173" s="1" t="s">
        <v>510</v>
      </c>
      <c r="H7173" s="1">
        <v>6</v>
      </c>
      <c r="I7173" s="1" t="s">
        <v>476</v>
      </c>
      <c r="J7173" s="1">
        <v>3</v>
      </c>
      <c r="K7173" s="1" t="s">
        <v>551</v>
      </c>
      <c r="L7173" s="2" t="s">
        <v>552</v>
      </c>
      <c r="M7173" s="1" t="s">
        <v>474</v>
      </c>
    </row>
    <row r="7174" spans="1:30" ht="13" x14ac:dyDescent="0.15">
      <c r="A7174" s="1" t="s">
        <v>34</v>
      </c>
      <c r="B7174" s="1" t="s">
        <v>35</v>
      </c>
      <c r="C7174" s="1" t="s">
        <v>21</v>
      </c>
      <c r="D7174" s="1" t="s">
        <v>22</v>
      </c>
      <c r="E7174" s="1" t="s">
        <v>120</v>
      </c>
      <c r="F7174" s="1" t="s">
        <v>121</v>
      </c>
      <c r="G7174" s="1" t="s">
        <v>510</v>
      </c>
      <c r="H7174" s="1">
        <v>6</v>
      </c>
      <c r="I7174" s="1" t="s">
        <v>476</v>
      </c>
      <c r="J7174" s="1">
        <v>3</v>
      </c>
      <c r="K7174" s="1" t="s">
        <v>551</v>
      </c>
      <c r="L7174" s="2" t="s">
        <v>552</v>
      </c>
      <c r="M7174" s="1" t="s">
        <v>474</v>
      </c>
      <c r="N7174" s="1">
        <v>0.3</v>
      </c>
      <c r="O7174" s="1">
        <v>0.3</v>
      </c>
      <c r="P7174" s="1">
        <v>0.3</v>
      </c>
      <c r="Q7174" s="1">
        <v>0.3</v>
      </c>
      <c r="R7174" s="1">
        <v>0.4</v>
      </c>
      <c r="S7174" s="1">
        <v>0.4</v>
      </c>
      <c r="T7174" s="1">
        <v>0.4</v>
      </c>
      <c r="U7174" s="1">
        <v>0.4</v>
      </c>
      <c r="V7174" s="1">
        <v>0.5</v>
      </c>
      <c r="W7174" s="1">
        <v>0.5</v>
      </c>
      <c r="X7174" s="1">
        <v>0.5</v>
      </c>
      <c r="Y7174" s="1">
        <v>0.5</v>
      </c>
      <c r="Z7174" s="1">
        <v>0.6</v>
      </c>
      <c r="AA7174" s="1">
        <v>0.6</v>
      </c>
      <c r="AB7174" s="1">
        <v>0.6</v>
      </c>
      <c r="AC7174" s="1">
        <v>0.7</v>
      </c>
      <c r="AD7174" s="1">
        <v>0.7</v>
      </c>
    </row>
    <row r="7175" spans="1:30" ht="13" x14ac:dyDescent="0.15">
      <c r="A7175" s="1" t="s">
        <v>122</v>
      </c>
      <c r="B7175" s="1" t="s">
        <v>123</v>
      </c>
      <c r="C7175" s="1" t="s">
        <v>13</v>
      </c>
      <c r="D7175" s="1" t="s">
        <v>14</v>
      </c>
      <c r="E7175" s="1" t="s">
        <v>124</v>
      </c>
      <c r="F7175" s="1" t="s">
        <v>125</v>
      </c>
      <c r="G7175" s="1" t="s">
        <v>510</v>
      </c>
      <c r="H7175" s="1">
        <v>6</v>
      </c>
      <c r="I7175" s="1" t="s">
        <v>476</v>
      </c>
      <c r="J7175" s="1">
        <v>3</v>
      </c>
      <c r="K7175" s="1" t="s">
        <v>551</v>
      </c>
      <c r="L7175" s="2" t="s">
        <v>552</v>
      </c>
      <c r="M7175" s="1" t="s">
        <v>474</v>
      </c>
    </row>
    <row r="7176" spans="1:30" ht="13" x14ac:dyDescent="0.15">
      <c r="A7176" s="1" t="s">
        <v>34</v>
      </c>
      <c r="B7176" s="1" t="s">
        <v>35</v>
      </c>
      <c r="C7176" s="1" t="s">
        <v>13</v>
      </c>
      <c r="D7176" s="1" t="s">
        <v>14</v>
      </c>
      <c r="E7176" s="1" t="s">
        <v>126</v>
      </c>
      <c r="F7176" s="1" t="s">
        <v>127</v>
      </c>
      <c r="G7176" s="1" t="s">
        <v>510</v>
      </c>
      <c r="H7176" s="1">
        <v>6</v>
      </c>
      <c r="I7176" s="1" t="s">
        <v>476</v>
      </c>
      <c r="J7176" s="1">
        <v>3</v>
      </c>
      <c r="K7176" s="1" t="s">
        <v>551</v>
      </c>
      <c r="L7176" s="2" t="s">
        <v>552</v>
      </c>
      <c r="M7176" s="1" t="s">
        <v>474</v>
      </c>
      <c r="N7176" s="1">
        <v>0.5</v>
      </c>
      <c r="O7176" s="1">
        <v>0.5</v>
      </c>
      <c r="P7176" s="1">
        <v>0.5</v>
      </c>
      <c r="Q7176" s="1">
        <v>0.5</v>
      </c>
      <c r="R7176" s="1">
        <v>0.5</v>
      </c>
      <c r="S7176" s="1">
        <v>0.5</v>
      </c>
      <c r="T7176" s="1">
        <v>0.5</v>
      </c>
      <c r="U7176" s="1">
        <v>0.5</v>
      </c>
      <c r="V7176" s="1">
        <v>0.5</v>
      </c>
      <c r="W7176" s="1">
        <v>0.5</v>
      </c>
      <c r="X7176" s="1">
        <v>0.5</v>
      </c>
      <c r="Y7176" s="1">
        <v>0.5</v>
      </c>
      <c r="Z7176" s="1">
        <v>0.5</v>
      </c>
      <c r="AA7176" s="1">
        <v>0.5</v>
      </c>
      <c r="AB7176" s="1">
        <v>0.5</v>
      </c>
      <c r="AC7176" s="1">
        <v>0.5</v>
      </c>
      <c r="AD7176" s="1">
        <v>0.5</v>
      </c>
    </row>
    <row r="7177" spans="1:30" ht="13" x14ac:dyDescent="0.15">
      <c r="A7177" s="1" t="s">
        <v>98</v>
      </c>
      <c r="B7177" s="1" t="s">
        <v>99</v>
      </c>
      <c r="C7177" s="1" t="s">
        <v>2</v>
      </c>
      <c r="D7177" s="1" t="s">
        <v>3</v>
      </c>
      <c r="E7177" s="1" t="s">
        <v>128</v>
      </c>
      <c r="F7177" s="1" t="s">
        <v>129</v>
      </c>
      <c r="G7177" s="1" t="s">
        <v>510</v>
      </c>
      <c r="H7177" s="1">
        <v>6</v>
      </c>
      <c r="I7177" s="1" t="s">
        <v>476</v>
      </c>
      <c r="J7177" s="1">
        <v>3</v>
      </c>
      <c r="K7177" s="1" t="s">
        <v>551</v>
      </c>
      <c r="L7177" s="2" t="s">
        <v>552</v>
      </c>
      <c r="M7177" s="1" t="s">
        <v>474</v>
      </c>
      <c r="N7177" s="1">
        <v>0.1</v>
      </c>
      <c r="O7177" s="1">
        <v>0.1</v>
      </c>
      <c r="P7177" s="1">
        <v>0.1</v>
      </c>
      <c r="Q7177" s="1">
        <v>0.1</v>
      </c>
      <c r="R7177" s="1">
        <v>0.1</v>
      </c>
      <c r="S7177" s="1">
        <v>0.1</v>
      </c>
      <c r="T7177" s="1">
        <v>0.1</v>
      </c>
      <c r="U7177" s="1">
        <v>0.1</v>
      </c>
      <c r="V7177" s="1">
        <v>0.1</v>
      </c>
      <c r="W7177" s="1">
        <v>0.1</v>
      </c>
      <c r="X7177" s="1">
        <v>0.1</v>
      </c>
      <c r="Y7177" s="1">
        <v>0.1</v>
      </c>
      <c r="Z7177" s="1">
        <v>0.1</v>
      </c>
      <c r="AA7177" s="1">
        <v>0.1</v>
      </c>
      <c r="AB7177" s="1">
        <v>0.1</v>
      </c>
      <c r="AC7177" s="1">
        <v>0.1</v>
      </c>
      <c r="AD7177" s="1">
        <v>0.1</v>
      </c>
    </row>
    <row r="7178" spans="1:30" ht="13" x14ac:dyDescent="0.15">
      <c r="A7178" s="1" t="s">
        <v>26</v>
      </c>
      <c r="B7178" s="1" t="s">
        <v>27</v>
      </c>
      <c r="C7178" s="1" t="s">
        <v>2</v>
      </c>
      <c r="D7178" s="1" t="s">
        <v>3</v>
      </c>
      <c r="E7178" s="1" t="s">
        <v>130</v>
      </c>
      <c r="F7178" s="1" t="s">
        <v>131</v>
      </c>
      <c r="G7178" s="1" t="s">
        <v>510</v>
      </c>
      <c r="H7178" s="1">
        <v>6</v>
      </c>
      <c r="I7178" s="1" t="s">
        <v>476</v>
      </c>
      <c r="J7178" s="1">
        <v>3</v>
      </c>
      <c r="K7178" s="1" t="s">
        <v>551</v>
      </c>
      <c r="L7178" s="2" t="s">
        <v>552</v>
      </c>
      <c r="M7178" s="1" t="s">
        <v>474</v>
      </c>
      <c r="N7178" s="1">
        <v>2.1</v>
      </c>
      <c r="O7178" s="1">
        <v>1.9</v>
      </c>
      <c r="P7178" s="1">
        <v>1.8</v>
      </c>
      <c r="Q7178" s="1">
        <v>1.6</v>
      </c>
      <c r="R7178" s="1">
        <v>1.5</v>
      </c>
      <c r="S7178" s="1">
        <v>1.3</v>
      </c>
      <c r="T7178" s="1">
        <v>1.2</v>
      </c>
      <c r="U7178" s="1">
        <v>1</v>
      </c>
      <c r="V7178" s="1">
        <v>0.9</v>
      </c>
      <c r="W7178" s="1">
        <v>0.8</v>
      </c>
      <c r="X7178" s="1">
        <v>0.7</v>
      </c>
      <c r="Y7178" s="1">
        <v>0.6</v>
      </c>
      <c r="Z7178" s="1">
        <v>0.6</v>
      </c>
      <c r="AA7178" s="1">
        <v>0.5</v>
      </c>
      <c r="AB7178" s="1">
        <v>0.5</v>
      </c>
      <c r="AC7178" s="1">
        <v>0.4</v>
      </c>
      <c r="AD7178" s="1">
        <v>0.4</v>
      </c>
    </row>
    <row r="7179" spans="1:30" ht="13" x14ac:dyDescent="0.15">
      <c r="A7179" s="1" t="s">
        <v>26</v>
      </c>
      <c r="B7179" s="1" t="s">
        <v>27</v>
      </c>
      <c r="C7179" s="1" t="s">
        <v>40</v>
      </c>
      <c r="D7179" s="1" t="s">
        <v>41</v>
      </c>
      <c r="E7179" s="1" t="s">
        <v>132</v>
      </c>
      <c r="F7179" s="1" t="s">
        <v>133</v>
      </c>
      <c r="G7179" s="1" t="s">
        <v>510</v>
      </c>
      <c r="H7179" s="1">
        <v>6</v>
      </c>
      <c r="I7179" s="1" t="s">
        <v>476</v>
      </c>
      <c r="J7179" s="1">
        <v>3</v>
      </c>
      <c r="K7179" s="1" t="s">
        <v>551</v>
      </c>
      <c r="L7179" s="2" t="s">
        <v>552</v>
      </c>
      <c r="M7179" s="1" t="s">
        <v>474</v>
      </c>
      <c r="N7179" s="1">
        <v>3.4</v>
      </c>
      <c r="O7179" s="1">
        <v>3.1</v>
      </c>
      <c r="P7179" s="1">
        <v>2.8</v>
      </c>
      <c r="Q7179" s="1">
        <v>2.6</v>
      </c>
      <c r="R7179" s="1">
        <v>2.4</v>
      </c>
      <c r="S7179" s="1">
        <v>2.2999999999999901</v>
      </c>
      <c r="T7179" s="1">
        <v>2.2000000000000002</v>
      </c>
      <c r="U7179" s="1">
        <v>2.2000000000000002</v>
      </c>
      <c r="V7179" s="1">
        <v>2.2000000000000002</v>
      </c>
      <c r="W7179" s="1">
        <v>2.2000000000000002</v>
      </c>
      <c r="X7179" s="1">
        <v>2.2000000000000002</v>
      </c>
      <c r="Y7179" s="1">
        <v>2.2000000000000002</v>
      </c>
      <c r="Z7179" s="1">
        <v>2.2000000000000002</v>
      </c>
      <c r="AA7179" s="1">
        <v>2.2000000000000002</v>
      </c>
      <c r="AB7179" s="1">
        <v>2.2000000000000002</v>
      </c>
      <c r="AC7179" s="1">
        <v>2.1</v>
      </c>
      <c r="AD7179" s="1">
        <v>2.1</v>
      </c>
    </row>
    <row r="7180" spans="1:30" ht="13" x14ac:dyDescent="0.15">
      <c r="A7180" s="1" t="s">
        <v>70</v>
      </c>
      <c r="B7180" s="1" t="s">
        <v>71</v>
      </c>
      <c r="C7180" s="1" t="s">
        <v>13</v>
      </c>
      <c r="D7180" s="1" t="s">
        <v>14</v>
      </c>
      <c r="E7180" s="1" t="s">
        <v>134</v>
      </c>
      <c r="F7180" s="1" t="s">
        <v>135</v>
      </c>
      <c r="G7180" s="1" t="s">
        <v>510</v>
      </c>
      <c r="H7180" s="1">
        <v>6</v>
      </c>
      <c r="I7180" s="1" t="s">
        <v>476</v>
      </c>
      <c r="J7180" s="1">
        <v>3</v>
      </c>
      <c r="K7180" s="1" t="s">
        <v>551</v>
      </c>
      <c r="L7180" s="2" t="s">
        <v>552</v>
      </c>
      <c r="M7180" s="1" t="s">
        <v>474</v>
      </c>
      <c r="N7180" s="1">
        <v>0.3</v>
      </c>
      <c r="O7180" s="1">
        <v>0.3</v>
      </c>
      <c r="P7180" s="1">
        <v>0.3</v>
      </c>
      <c r="Q7180" s="1">
        <v>0.3</v>
      </c>
      <c r="R7180" s="1">
        <v>0.3</v>
      </c>
      <c r="S7180" s="1">
        <v>0.4</v>
      </c>
      <c r="T7180" s="1">
        <v>0.4</v>
      </c>
      <c r="U7180" s="1">
        <v>0.4</v>
      </c>
      <c r="V7180" s="1">
        <v>0.4</v>
      </c>
      <c r="W7180" s="1">
        <v>0.5</v>
      </c>
      <c r="X7180" s="1">
        <v>0.5</v>
      </c>
      <c r="Y7180" s="1">
        <v>0.5</v>
      </c>
      <c r="Z7180" s="1">
        <v>0.5</v>
      </c>
      <c r="AA7180" s="1">
        <v>0.5</v>
      </c>
      <c r="AB7180" s="1">
        <v>0.6</v>
      </c>
      <c r="AC7180" s="1">
        <v>0.6</v>
      </c>
      <c r="AD7180" s="1">
        <v>0.6</v>
      </c>
    </row>
    <row r="7181" spans="1:30" ht="13" x14ac:dyDescent="0.15">
      <c r="A7181" s="1" t="s">
        <v>74</v>
      </c>
      <c r="B7181" s="1" t="s">
        <v>75</v>
      </c>
      <c r="C7181" s="1" t="s">
        <v>40</v>
      </c>
      <c r="D7181" s="1" t="s">
        <v>41</v>
      </c>
      <c r="E7181" s="1" t="s">
        <v>136</v>
      </c>
      <c r="F7181" s="1" t="s">
        <v>137</v>
      </c>
      <c r="G7181" s="1" t="s">
        <v>510</v>
      </c>
      <c r="H7181" s="1">
        <v>6</v>
      </c>
      <c r="I7181" s="1" t="s">
        <v>476</v>
      </c>
      <c r="J7181" s="1">
        <v>3</v>
      </c>
      <c r="K7181" s="1" t="s">
        <v>551</v>
      </c>
      <c r="L7181" s="2" t="s">
        <v>552</v>
      </c>
      <c r="M7181" s="1" t="s">
        <v>474</v>
      </c>
      <c r="N7181" s="1">
        <v>4.0999999999999899</v>
      </c>
      <c r="O7181" s="1">
        <v>4.0999999999999899</v>
      </c>
      <c r="P7181" s="1">
        <v>3.9</v>
      </c>
      <c r="Q7181" s="1">
        <v>3.8</v>
      </c>
      <c r="R7181" s="1">
        <v>3.5</v>
      </c>
      <c r="S7181" s="1">
        <v>3.3</v>
      </c>
      <c r="T7181" s="1">
        <v>3.1</v>
      </c>
      <c r="U7181" s="1">
        <v>2.9</v>
      </c>
      <c r="V7181" s="1">
        <v>2.7</v>
      </c>
      <c r="W7181" s="1">
        <v>2.5</v>
      </c>
      <c r="X7181" s="1">
        <v>2.4</v>
      </c>
      <c r="Y7181" s="1">
        <v>2.2000000000000002</v>
      </c>
      <c r="Z7181" s="1">
        <v>2.1</v>
      </c>
      <c r="AA7181" s="1">
        <v>1.9</v>
      </c>
      <c r="AB7181" s="1">
        <v>1.8</v>
      </c>
      <c r="AC7181" s="1">
        <v>1.6</v>
      </c>
      <c r="AD7181" s="1">
        <v>1.5</v>
      </c>
    </row>
    <row r="7182" spans="1:30" ht="13" x14ac:dyDescent="0.15">
      <c r="A7182" s="1" t="s">
        <v>11</v>
      </c>
      <c r="B7182" s="1" t="s">
        <v>12</v>
      </c>
      <c r="C7182" s="1" t="s">
        <v>21</v>
      </c>
      <c r="D7182" s="1" t="s">
        <v>22</v>
      </c>
      <c r="E7182" s="1" t="s">
        <v>138</v>
      </c>
      <c r="F7182" s="1" t="s">
        <v>139</v>
      </c>
      <c r="G7182" s="1" t="s">
        <v>510</v>
      </c>
      <c r="H7182" s="1">
        <v>6</v>
      </c>
      <c r="I7182" s="1" t="s">
        <v>476</v>
      </c>
      <c r="J7182" s="1">
        <v>3</v>
      </c>
      <c r="K7182" s="1" t="s">
        <v>551</v>
      </c>
      <c r="L7182" s="2" t="s">
        <v>552</v>
      </c>
      <c r="M7182" s="1" t="s">
        <v>474</v>
      </c>
      <c r="N7182" s="1">
        <v>0.1</v>
      </c>
      <c r="O7182" s="1">
        <v>0.1</v>
      </c>
      <c r="P7182" s="1">
        <v>0.1</v>
      </c>
      <c r="Q7182" s="1">
        <v>0.1</v>
      </c>
      <c r="R7182" s="1">
        <v>0.1</v>
      </c>
      <c r="S7182" s="1">
        <v>0.1</v>
      </c>
      <c r="T7182" s="1">
        <v>0.1</v>
      </c>
      <c r="U7182" s="1">
        <v>0.1</v>
      </c>
      <c r="V7182" s="1">
        <v>0.1</v>
      </c>
      <c r="W7182" s="1">
        <v>0.1</v>
      </c>
      <c r="X7182" s="1">
        <v>0.1</v>
      </c>
      <c r="Y7182" s="1">
        <v>0.1</v>
      </c>
      <c r="Z7182" s="1">
        <v>0.1</v>
      </c>
      <c r="AA7182" s="1">
        <v>0.1</v>
      </c>
      <c r="AB7182" s="1">
        <v>0.1</v>
      </c>
      <c r="AC7182" s="1">
        <v>0.1</v>
      </c>
      <c r="AD7182" s="1">
        <v>0.1</v>
      </c>
    </row>
    <row r="7183" spans="1:30" ht="13" x14ac:dyDescent="0.15">
      <c r="A7183" s="1" t="s">
        <v>30</v>
      </c>
      <c r="B7183" s="1" t="s">
        <v>31</v>
      </c>
      <c r="C7183" s="1" t="s">
        <v>13</v>
      </c>
      <c r="D7183" s="1" t="s">
        <v>14</v>
      </c>
      <c r="E7183" s="1" t="s">
        <v>140</v>
      </c>
      <c r="F7183" s="1" t="s">
        <v>141</v>
      </c>
      <c r="G7183" s="1" t="s">
        <v>510</v>
      </c>
      <c r="H7183" s="1">
        <v>6</v>
      </c>
      <c r="I7183" s="1" t="s">
        <v>476</v>
      </c>
      <c r="J7183" s="1">
        <v>3</v>
      </c>
      <c r="K7183" s="1" t="s">
        <v>551</v>
      </c>
      <c r="L7183" s="2" t="s">
        <v>552</v>
      </c>
      <c r="M7183" s="1" t="s">
        <v>474</v>
      </c>
      <c r="N7183" s="1">
        <v>0.1</v>
      </c>
      <c r="O7183" s="1">
        <v>0.1</v>
      </c>
      <c r="P7183" s="1">
        <v>0.1</v>
      </c>
      <c r="Q7183" s="1">
        <v>0.1</v>
      </c>
      <c r="R7183" s="1">
        <v>0.1</v>
      </c>
      <c r="S7183" s="1">
        <v>0.1</v>
      </c>
      <c r="T7183" s="1">
        <v>0.1</v>
      </c>
      <c r="U7183" s="1">
        <v>0.1</v>
      </c>
      <c r="V7183" s="1">
        <v>0.2</v>
      </c>
      <c r="W7183" s="1">
        <v>0.2</v>
      </c>
      <c r="X7183" s="1">
        <v>0.2</v>
      </c>
      <c r="Y7183" s="1">
        <v>0.3</v>
      </c>
      <c r="Z7183" s="1">
        <v>0.3</v>
      </c>
      <c r="AA7183" s="1">
        <v>0.3</v>
      </c>
      <c r="AB7183" s="1">
        <v>0.4</v>
      </c>
      <c r="AC7183" s="1">
        <v>0.4</v>
      </c>
      <c r="AD7183" s="1">
        <v>0.5</v>
      </c>
    </row>
    <row r="7184" spans="1:30" ht="13" x14ac:dyDescent="0.15">
      <c r="A7184" s="1" t="s">
        <v>30</v>
      </c>
      <c r="B7184" s="1" t="s">
        <v>31</v>
      </c>
      <c r="C7184" s="1" t="s">
        <v>21</v>
      </c>
      <c r="D7184" s="1" t="s">
        <v>22</v>
      </c>
      <c r="E7184" s="1" t="s">
        <v>142</v>
      </c>
      <c r="F7184" s="1" t="s">
        <v>143</v>
      </c>
      <c r="G7184" s="1" t="s">
        <v>510</v>
      </c>
      <c r="H7184" s="1">
        <v>6</v>
      </c>
      <c r="I7184" s="1" t="s">
        <v>476</v>
      </c>
      <c r="J7184" s="1">
        <v>3</v>
      </c>
      <c r="K7184" s="1" t="s">
        <v>551</v>
      </c>
      <c r="L7184" s="2" t="s">
        <v>552</v>
      </c>
      <c r="M7184" s="1" t="s">
        <v>474</v>
      </c>
    </row>
    <row r="7185" spans="1:30" ht="13" x14ac:dyDescent="0.15">
      <c r="A7185" s="1" t="s">
        <v>38</v>
      </c>
      <c r="B7185" s="1" t="s">
        <v>39</v>
      </c>
      <c r="C7185" s="1" t="s">
        <v>21</v>
      </c>
      <c r="D7185" s="1" t="s">
        <v>22</v>
      </c>
      <c r="E7185" s="1" t="s">
        <v>144</v>
      </c>
      <c r="F7185" s="1" t="s">
        <v>145</v>
      </c>
      <c r="G7185" s="1" t="s">
        <v>510</v>
      </c>
      <c r="H7185" s="1">
        <v>6</v>
      </c>
      <c r="I7185" s="1" t="s">
        <v>476</v>
      </c>
      <c r="J7185" s="1">
        <v>3</v>
      </c>
      <c r="K7185" s="1" t="s">
        <v>551</v>
      </c>
      <c r="L7185" s="2" t="s">
        <v>552</v>
      </c>
      <c r="M7185" s="1" t="s">
        <v>474</v>
      </c>
    </row>
    <row r="7186" spans="1:30" ht="13" x14ac:dyDescent="0.15">
      <c r="A7186" s="1" t="s">
        <v>64</v>
      </c>
      <c r="B7186" s="1" t="s">
        <v>65</v>
      </c>
      <c r="C7186" s="1" t="s">
        <v>21</v>
      </c>
      <c r="D7186" s="1" t="s">
        <v>22</v>
      </c>
      <c r="E7186" s="1" t="s">
        <v>146</v>
      </c>
      <c r="F7186" s="1" t="s">
        <v>147</v>
      </c>
      <c r="G7186" s="1" t="s">
        <v>510</v>
      </c>
      <c r="H7186" s="1">
        <v>6</v>
      </c>
      <c r="I7186" s="1" t="s">
        <v>476</v>
      </c>
      <c r="J7186" s="1">
        <v>3</v>
      </c>
      <c r="K7186" s="1" t="s">
        <v>551</v>
      </c>
      <c r="L7186" s="2" t="s">
        <v>552</v>
      </c>
      <c r="M7186" s="1" t="s">
        <v>474</v>
      </c>
      <c r="N7186" s="1">
        <v>0.1</v>
      </c>
      <c r="O7186" s="1">
        <v>0.1</v>
      </c>
      <c r="P7186" s="1">
        <v>0.1</v>
      </c>
      <c r="Q7186" s="1">
        <v>0.1</v>
      </c>
      <c r="R7186" s="1">
        <v>0.1</v>
      </c>
      <c r="S7186" s="1">
        <v>0.1</v>
      </c>
      <c r="T7186" s="1">
        <v>0.1</v>
      </c>
      <c r="U7186" s="1">
        <v>0.1</v>
      </c>
      <c r="V7186" s="1">
        <v>0.1</v>
      </c>
      <c r="W7186" s="1">
        <v>0.1</v>
      </c>
      <c r="X7186" s="1">
        <v>0.1</v>
      </c>
      <c r="Y7186" s="1">
        <v>0.1</v>
      </c>
      <c r="Z7186" s="1">
        <v>0.1</v>
      </c>
      <c r="AA7186" s="1">
        <v>0.1</v>
      </c>
      <c r="AB7186" s="1">
        <v>0.1</v>
      </c>
      <c r="AC7186" s="1">
        <v>0.1</v>
      </c>
      <c r="AD7186" s="1">
        <v>0.1</v>
      </c>
    </row>
    <row r="7187" spans="1:30" ht="13" x14ac:dyDescent="0.15">
      <c r="A7187" s="1" t="s">
        <v>116</v>
      </c>
      <c r="B7187" s="1" t="s">
        <v>117</v>
      </c>
      <c r="C7187" s="1" t="s">
        <v>21</v>
      </c>
      <c r="D7187" s="1" t="s">
        <v>22</v>
      </c>
      <c r="E7187" s="1" t="s">
        <v>148</v>
      </c>
      <c r="F7187" s="1" t="s">
        <v>149</v>
      </c>
      <c r="G7187" s="1" t="s">
        <v>510</v>
      </c>
      <c r="H7187" s="1">
        <v>6</v>
      </c>
      <c r="I7187" s="1" t="s">
        <v>476</v>
      </c>
      <c r="J7187" s="1">
        <v>3</v>
      </c>
      <c r="K7187" s="1" t="s">
        <v>551</v>
      </c>
      <c r="L7187" s="2" t="s">
        <v>552</v>
      </c>
      <c r="M7187" s="1" t="s">
        <v>474</v>
      </c>
    </row>
    <row r="7188" spans="1:30" ht="13" x14ac:dyDescent="0.15">
      <c r="A7188" s="1" t="s">
        <v>98</v>
      </c>
      <c r="B7188" s="1" t="s">
        <v>99</v>
      </c>
      <c r="C7188" s="1" t="s">
        <v>40</v>
      </c>
      <c r="D7188" s="1" t="s">
        <v>41</v>
      </c>
      <c r="E7188" s="1" t="s">
        <v>150</v>
      </c>
      <c r="F7188" s="1" t="s">
        <v>151</v>
      </c>
      <c r="G7188" s="1" t="s">
        <v>510</v>
      </c>
      <c r="H7188" s="1">
        <v>6</v>
      </c>
      <c r="I7188" s="1" t="s">
        <v>476</v>
      </c>
      <c r="J7188" s="1">
        <v>3</v>
      </c>
      <c r="K7188" s="1" t="s">
        <v>551</v>
      </c>
      <c r="L7188" s="2" t="s">
        <v>552</v>
      </c>
      <c r="M7188" s="1" t="s">
        <v>474</v>
      </c>
      <c r="N7188" s="1">
        <v>1.8</v>
      </c>
      <c r="O7188" s="1">
        <v>1.9</v>
      </c>
      <c r="P7188" s="1">
        <v>1.9</v>
      </c>
      <c r="Q7188" s="1">
        <v>1.8</v>
      </c>
      <c r="R7188" s="1">
        <v>1.7</v>
      </c>
      <c r="S7188" s="1">
        <v>1.5</v>
      </c>
      <c r="T7188" s="1">
        <v>1.4</v>
      </c>
      <c r="U7188" s="1">
        <v>1.2</v>
      </c>
      <c r="V7188" s="1">
        <v>1.1000000000000001</v>
      </c>
      <c r="W7188" s="1">
        <v>1</v>
      </c>
      <c r="X7188" s="1">
        <v>0.9</v>
      </c>
      <c r="Y7188" s="1">
        <v>0.9</v>
      </c>
      <c r="Z7188" s="1">
        <v>0.8</v>
      </c>
      <c r="AA7188" s="1">
        <v>0.8</v>
      </c>
      <c r="AB7188" s="1">
        <v>0.8</v>
      </c>
      <c r="AC7188" s="1">
        <v>0.7</v>
      </c>
      <c r="AD7188" s="1">
        <v>0.7</v>
      </c>
    </row>
    <row r="7189" spans="1:30" ht="13" x14ac:dyDescent="0.15">
      <c r="A7189" s="1" t="s">
        <v>30</v>
      </c>
      <c r="B7189" s="1" t="s">
        <v>31</v>
      </c>
      <c r="C7189" s="1" t="s">
        <v>13</v>
      </c>
      <c r="D7189" s="1" t="s">
        <v>14</v>
      </c>
      <c r="E7189" s="1" t="s">
        <v>152</v>
      </c>
      <c r="F7189" s="1" t="s">
        <v>153</v>
      </c>
      <c r="G7189" s="1" t="s">
        <v>510</v>
      </c>
      <c r="H7189" s="1">
        <v>6</v>
      </c>
      <c r="I7189" s="1" t="s">
        <v>476</v>
      </c>
      <c r="J7189" s="1">
        <v>3</v>
      </c>
      <c r="K7189" s="1" t="s">
        <v>551</v>
      </c>
      <c r="L7189" s="2" t="s">
        <v>552</v>
      </c>
      <c r="M7189" s="1" t="s">
        <v>474</v>
      </c>
    </row>
    <row r="7190" spans="1:30" ht="13" x14ac:dyDescent="0.15">
      <c r="A7190" s="1" t="s">
        <v>30</v>
      </c>
      <c r="B7190" s="1" t="s">
        <v>31</v>
      </c>
      <c r="C7190" s="1" t="s">
        <v>13</v>
      </c>
      <c r="D7190" s="1" t="s">
        <v>14</v>
      </c>
      <c r="E7190" s="1" t="s">
        <v>154</v>
      </c>
      <c r="F7190" s="1" t="s">
        <v>155</v>
      </c>
      <c r="G7190" s="1" t="s">
        <v>510</v>
      </c>
      <c r="H7190" s="1">
        <v>6</v>
      </c>
      <c r="I7190" s="1" t="s">
        <v>476</v>
      </c>
      <c r="J7190" s="1">
        <v>3</v>
      </c>
      <c r="K7190" s="1" t="s">
        <v>551</v>
      </c>
      <c r="L7190" s="2" t="s">
        <v>552</v>
      </c>
      <c r="M7190" s="1" t="s">
        <v>474</v>
      </c>
      <c r="N7190" s="1">
        <v>1.9</v>
      </c>
      <c r="O7190" s="1">
        <v>1.8</v>
      </c>
      <c r="P7190" s="1">
        <v>1.7</v>
      </c>
      <c r="Q7190" s="1">
        <v>1.6</v>
      </c>
      <c r="R7190" s="1">
        <v>1.5</v>
      </c>
      <c r="S7190" s="1">
        <v>1.3</v>
      </c>
      <c r="T7190" s="1">
        <v>1.2</v>
      </c>
      <c r="U7190" s="1">
        <v>1.1000000000000001</v>
      </c>
      <c r="V7190" s="1">
        <v>1</v>
      </c>
      <c r="W7190" s="1">
        <v>1</v>
      </c>
      <c r="X7190" s="1">
        <v>0.9</v>
      </c>
      <c r="Y7190" s="1">
        <v>0.9</v>
      </c>
      <c r="Z7190" s="1">
        <v>0.8</v>
      </c>
      <c r="AA7190" s="1">
        <v>0.8</v>
      </c>
      <c r="AB7190" s="1">
        <v>0.8</v>
      </c>
      <c r="AC7190" s="1">
        <v>0.7</v>
      </c>
      <c r="AD7190" s="1">
        <v>0.7</v>
      </c>
    </row>
    <row r="7191" spans="1:30" ht="13" x14ac:dyDescent="0.15">
      <c r="A7191" s="1" t="s">
        <v>34</v>
      </c>
      <c r="B7191" s="1" t="s">
        <v>35</v>
      </c>
      <c r="C7191" s="1" t="s">
        <v>13</v>
      </c>
      <c r="D7191" s="1" t="s">
        <v>14</v>
      </c>
      <c r="E7191" s="1" t="s">
        <v>156</v>
      </c>
      <c r="F7191" s="1" t="s">
        <v>157</v>
      </c>
      <c r="G7191" s="1" t="s">
        <v>510</v>
      </c>
      <c r="H7191" s="1">
        <v>6</v>
      </c>
      <c r="I7191" s="1" t="s">
        <v>476</v>
      </c>
      <c r="J7191" s="1">
        <v>3</v>
      </c>
      <c r="K7191" s="1" t="s">
        <v>551</v>
      </c>
      <c r="L7191" s="2" t="s">
        <v>552</v>
      </c>
      <c r="M7191" s="1" t="s">
        <v>474</v>
      </c>
      <c r="N7191" s="1">
        <v>0.3</v>
      </c>
      <c r="O7191" s="1">
        <v>0.3</v>
      </c>
      <c r="P7191" s="1">
        <v>0.3</v>
      </c>
      <c r="Q7191" s="1">
        <v>0.3</v>
      </c>
      <c r="R7191" s="1">
        <v>0.3</v>
      </c>
      <c r="S7191" s="1">
        <v>0.3</v>
      </c>
      <c r="T7191" s="1">
        <v>0.3</v>
      </c>
      <c r="U7191" s="1">
        <v>0.3</v>
      </c>
      <c r="V7191" s="1">
        <v>0.3</v>
      </c>
      <c r="W7191" s="1">
        <v>0.3</v>
      </c>
      <c r="X7191" s="1">
        <v>0.3</v>
      </c>
      <c r="Y7191" s="1">
        <v>0.3</v>
      </c>
      <c r="Z7191" s="1">
        <v>0.3</v>
      </c>
      <c r="AA7191" s="1">
        <v>0.3</v>
      </c>
      <c r="AB7191" s="1">
        <v>0.3</v>
      </c>
      <c r="AC7191" s="1">
        <v>0.3</v>
      </c>
      <c r="AD7191" s="1">
        <v>0.3</v>
      </c>
    </row>
    <row r="7192" spans="1:30" ht="13" x14ac:dyDescent="0.15">
      <c r="A7192" s="1" t="s">
        <v>17</v>
      </c>
      <c r="B7192" s="1" t="s">
        <v>18</v>
      </c>
      <c r="C7192" s="1" t="s">
        <v>40</v>
      </c>
      <c r="D7192" s="1" t="s">
        <v>41</v>
      </c>
      <c r="E7192" s="1" t="s">
        <v>158</v>
      </c>
      <c r="F7192" s="1" t="s">
        <v>159</v>
      </c>
      <c r="G7192" s="1" t="s">
        <v>510</v>
      </c>
      <c r="H7192" s="1">
        <v>6</v>
      </c>
      <c r="I7192" s="1" t="s">
        <v>476</v>
      </c>
      <c r="J7192" s="1">
        <v>3</v>
      </c>
      <c r="K7192" s="1" t="s">
        <v>551</v>
      </c>
      <c r="L7192" s="2" t="s">
        <v>552</v>
      </c>
      <c r="M7192" s="1" t="s">
        <v>474</v>
      </c>
      <c r="N7192" s="1">
        <v>0.1</v>
      </c>
      <c r="O7192" s="1">
        <v>0.1</v>
      </c>
      <c r="P7192" s="1">
        <v>0.1</v>
      </c>
      <c r="Q7192" s="1">
        <v>0.1</v>
      </c>
      <c r="R7192" s="1">
        <v>0.1</v>
      </c>
      <c r="S7192" s="1">
        <v>0.1</v>
      </c>
      <c r="T7192" s="1">
        <v>0.1</v>
      </c>
      <c r="U7192" s="1">
        <v>0.1</v>
      </c>
      <c r="V7192" s="1">
        <v>0.1</v>
      </c>
      <c r="W7192" s="1">
        <v>0.1</v>
      </c>
      <c r="X7192" s="1">
        <v>0.1</v>
      </c>
      <c r="Y7192" s="1">
        <v>0.1</v>
      </c>
      <c r="Z7192" s="1">
        <v>0.1</v>
      </c>
      <c r="AA7192" s="1">
        <v>0.1</v>
      </c>
      <c r="AB7192" s="1">
        <v>0.1</v>
      </c>
      <c r="AC7192" s="1">
        <v>0.1</v>
      </c>
      <c r="AD7192" s="1">
        <v>0.1</v>
      </c>
    </row>
    <row r="7193" spans="1:30" ht="13" x14ac:dyDescent="0.15">
      <c r="A7193" s="1" t="s">
        <v>70</v>
      </c>
      <c r="B7193" s="1" t="s">
        <v>71</v>
      </c>
      <c r="C7193" s="1" t="s">
        <v>40</v>
      </c>
      <c r="D7193" s="1" t="s">
        <v>41</v>
      </c>
      <c r="E7193" s="1" t="s">
        <v>160</v>
      </c>
      <c r="F7193" s="1" t="s">
        <v>161</v>
      </c>
      <c r="G7193" s="1" t="s">
        <v>510</v>
      </c>
      <c r="H7193" s="1">
        <v>6</v>
      </c>
      <c r="I7193" s="1" t="s">
        <v>476</v>
      </c>
      <c r="J7193" s="1">
        <v>3</v>
      </c>
      <c r="K7193" s="1" t="s">
        <v>551</v>
      </c>
      <c r="L7193" s="2" t="s">
        <v>552</v>
      </c>
      <c r="M7193" s="1" t="s">
        <v>474</v>
      </c>
      <c r="N7193" s="1">
        <v>0.8</v>
      </c>
      <c r="O7193" s="1">
        <v>0.8</v>
      </c>
      <c r="P7193" s="1">
        <v>0.8</v>
      </c>
      <c r="Q7193" s="1">
        <v>0.8</v>
      </c>
      <c r="R7193" s="1">
        <v>0.8</v>
      </c>
      <c r="S7193" s="1">
        <v>0.8</v>
      </c>
      <c r="T7193" s="1">
        <v>0.8</v>
      </c>
      <c r="U7193" s="1">
        <v>0.8</v>
      </c>
      <c r="V7193" s="1">
        <v>0.8</v>
      </c>
      <c r="W7193" s="1">
        <v>0.8</v>
      </c>
      <c r="X7193" s="1">
        <v>0.8</v>
      </c>
      <c r="Y7193" s="1">
        <v>0.8</v>
      </c>
      <c r="Z7193" s="1">
        <v>0.8</v>
      </c>
      <c r="AA7193" s="1">
        <v>0.8</v>
      </c>
      <c r="AB7193" s="1">
        <v>0.8</v>
      </c>
      <c r="AC7193" s="1">
        <v>0.8</v>
      </c>
      <c r="AD7193" s="1">
        <v>0.7</v>
      </c>
    </row>
    <row r="7194" spans="1:30" ht="13" x14ac:dyDescent="0.15">
      <c r="A7194" s="1" t="s">
        <v>26</v>
      </c>
      <c r="B7194" s="1" t="s">
        <v>27</v>
      </c>
      <c r="C7194" s="1" t="s">
        <v>13</v>
      </c>
      <c r="D7194" s="1" t="s">
        <v>14</v>
      </c>
      <c r="E7194" s="1" t="s">
        <v>162</v>
      </c>
      <c r="F7194" s="1" t="s">
        <v>163</v>
      </c>
      <c r="G7194" s="1" t="s">
        <v>510</v>
      </c>
      <c r="H7194" s="1">
        <v>6</v>
      </c>
      <c r="I7194" s="1" t="s">
        <v>476</v>
      </c>
      <c r="J7194" s="1">
        <v>3</v>
      </c>
      <c r="K7194" s="1" t="s">
        <v>551</v>
      </c>
      <c r="L7194" s="2" t="s">
        <v>552</v>
      </c>
      <c r="M7194" s="1" t="s">
        <v>474</v>
      </c>
      <c r="N7194" s="1">
        <v>2.2999999999999901</v>
      </c>
      <c r="O7194" s="1">
        <v>2.5</v>
      </c>
      <c r="P7194" s="1">
        <v>2.6</v>
      </c>
      <c r="Q7194" s="1">
        <v>2.8</v>
      </c>
      <c r="R7194" s="1">
        <v>3</v>
      </c>
      <c r="S7194" s="1">
        <v>3.2</v>
      </c>
      <c r="T7194" s="1">
        <v>3.4</v>
      </c>
      <c r="U7194" s="1">
        <v>3.6</v>
      </c>
      <c r="V7194" s="1">
        <v>3.8</v>
      </c>
      <c r="W7194" s="1">
        <v>4</v>
      </c>
      <c r="X7194" s="1">
        <v>4.2</v>
      </c>
      <c r="Y7194" s="1">
        <v>4.3</v>
      </c>
      <c r="Z7194" s="1">
        <v>4.3</v>
      </c>
      <c r="AA7194" s="1">
        <v>4.3</v>
      </c>
      <c r="AB7194" s="1">
        <v>4.2</v>
      </c>
      <c r="AC7194" s="1">
        <v>4.0999999999999899</v>
      </c>
      <c r="AD7194" s="1">
        <v>4</v>
      </c>
    </row>
    <row r="7195" spans="1:30" ht="13" x14ac:dyDescent="0.15">
      <c r="A7195" s="1" t="s">
        <v>98</v>
      </c>
      <c r="B7195" s="1" t="s">
        <v>99</v>
      </c>
      <c r="C7195" s="1" t="s">
        <v>2</v>
      </c>
      <c r="D7195" s="1" t="s">
        <v>3</v>
      </c>
      <c r="E7195" s="1" t="s">
        <v>164</v>
      </c>
      <c r="F7195" s="1" t="s">
        <v>165</v>
      </c>
      <c r="G7195" s="1" t="s">
        <v>510</v>
      </c>
      <c r="H7195" s="1">
        <v>6</v>
      </c>
      <c r="I7195" s="1" t="s">
        <v>476</v>
      </c>
      <c r="J7195" s="1">
        <v>3</v>
      </c>
      <c r="K7195" s="1" t="s">
        <v>551</v>
      </c>
      <c r="L7195" s="2" t="s">
        <v>552</v>
      </c>
      <c r="M7195" s="1" t="s">
        <v>474</v>
      </c>
      <c r="N7195" s="1">
        <v>0.9</v>
      </c>
      <c r="O7195" s="1">
        <v>0.8</v>
      </c>
      <c r="P7195" s="1">
        <v>0.8</v>
      </c>
      <c r="Q7195" s="1">
        <v>0.7</v>
      </c>
      <c r="R7195" s="1">
        <v>0.7</v>
      </c>
      <c r="S7195" s="1">
        <v>0.6</v>
      </c>
      <c r="T7195" s="1">
        <v>0.5</v>
      </c>
      <c r="U7195" s="1">
        <v>0.5</v>
      </c>
      <c r="V7195" s="1">
        <v>0.4</v>
      </c>
      <c r="W7195" s="1">
        <v>0.4</v>
      </c>
      <c r="X7195" s="1">
        <v>0.4</v>
      </c>
      <c r="Y7195" s="1">
        <v>0.4</v>
      </c>
      <c r="Z7195" s="1">
        <v>0.3</v>
      </c>
      <c r="AA7195" s="1">
        <v>0.3</v>
      </c>
      <c r="AB7195" s="1">
        <v>0.3</v>
      </c>
      <c r="AC7195" s="1">
        <v>0.3</v>
      </c>
      <c r="AD7195" s="1">
        <v>0.3</v>
      </c>
    </row>
    <row r="7196" spans="1:30" ht="13" x14ac:dyDescent="0.15">
      <c r="A7196" s="1" t="s">
        <v>116</v>
      </c>
      <c r="B7196" s="1" t="s">
        <v>117</v>
      </c>
      <c r="C7196" s="1" t="s">
        <v>21</v>
      </c>
      <c r="D7196" s="1" t="s">
        <v>22</v>
      </c>
      <c r="E7196" s="1" t="s">
        <v>166</v>
      </c>
      <c r="F7196" s="1" t="s">
        <v>167</v>
      </c>
      <c r="G7196" s="1" t="s">
        <v>510</v>
      </c>
      <c r="H7196" s="1">
        <v>6</v>
      </c>
      <c r="I7196" s="1" t="s">
        <v>476</v>
      </c>
      <c r="J7196" s="1">
        <v>3</v>
      </c>
      <c r="K7196" s="1" t="s">
        <v>551</v>
      </c>
      <c r="L7196" s="2" t="s">
        <v>552</v>
      </c>
      <c r="M7196" s="1" t="s">
        <v>474</v>
      </c>
    </row>
    <row r="7197" spans="1:30" ht="13" x14ac:dyDescent="0.15">
      <c r="A7197" s="1" t="s">
        <v>98</v>
      </c>
      <c r="B7197" s="1" t="s">
        <v>99</v>
      </c>
      <c r="C7197" s="1" t="s">
        <v>2</v>
      </c>
      <c r="D7197" s="1" t="s">
        <v>3</v>
      </c>
      <c r="E7197" s="1" t="s">
        <v>168</v>
      </c>
      <c r="F7197" s="1" t="s">
        <v>169</v>
      </c>
      <c r="G7197" s="1" t="s">
        <v>510</v>
      </c>
      <c r="H7197" s="1">
        <v>6</v>
      </c>
      <c r="I7197" s="1" t="s">
        <v>476</v>
      </c>
      <c r="J7197" s="1">
        <v>3</v>
      </c>
      <c r="K7197" s="1" t="s">
        <v>551</v>
      </c>
      <c r="L7197" s="2" t="s">
        <v>552</v>
      </c>
      <c r="M7197" s="1" t="s">
        <v>474</v>
      </c>
      <c r="N7197" s="1">
        <v>2.1</v>
      </c>
      <c r="O7197" s="1">
        <v>2</v>
      </c>
      <c r="P7197" s="1">
        <v>1.8</v>
      </c>
      <c r="Q7197" s="1">
        <v>1.6</v>
      </c>
      <c r="R7197" s="1">
        <v>1.4</v>
      </c>
      <c r="S7197" s="1">
        <v>1.2</v>
      </c>
      <c r="T7197" s="1">
        <v>1.1000000000000001</v>
      </c>
      <c r="U7197" s="1">
        <v>0.9</v>
      </c>
      <c r="V7197" s="1">
        <v>0.8</v>
      </c>
      <c r="W7197" s="1">
        <v>0.8</v>
      </c>
      <c r="X7197" s="1">
        <v>0.7</v>
      </c>
      <c r="Y7197" s="1">
        <v>0.7</v>
      </c>
      <c r="Z7197" s="1">
        <v>0.7</v>
      </c>
      <c r="AA7197" s="1">
        <v>0.7</v>
      </c>
      <c r="AB7197" s="1">
        <v>0.6</v>
      </c>
      <c r="AC7197" s="1">
        <v>0.6</v>
      </c>
      <c r="AD7197" s="1">
        <v>0.6</v>
      </c>
    </row>
    <row r="7198" spans="1:30" ht="13" x14ac:dyDescent="0.15">
      <c r="A7198" s="1" t="s">
        <v>170</v>
      </c>
      <c r="B7198" s="1" t="s">
        <v>171</v>
      </c>
      <c r="C7198" s="1" t="s">
        <v>13</v>
      </c>
      <c r="D7198" s="1" t="s">
        <v>14</v>
      </c>
      <c r="E7198" s="1" t="s">
        <v>172</v>
      </c>
      <c r="F7198" s="1" t="s">
        <v>173</v>
      </c>
      <c r="G7198" s="1" t="s">
        <v>510</v>
      </c>
      <c r="H7198" s="1">
        <v>6</v>
      </c>
      <c r="I7198" s="1" t="s">
        <v>476</v>
      </c>
      <c r="J7198" s="1">
        <v>3</v>
      </c>
      <c r="K7198" s="1" t="s">
        <v>551</v>
      </c>
      <c r="L7198" s="2" t="s">
        <v>552</v>
      </c>
      <c r="M7198" s="1" t="s">
        <v>474</v>
      </c>
      <c r="N7198" s="1">
        <v>0.1</v>
      </c>
      <c r="O7198" s="1">
        <v>0.1</v>
      </c>
      <c r="P7198" s="1">
        <v>0.1</v>
      </c>
      <c r="Q7198" s="1">
        <v>0.1</v>
      </c>
      <c r="R7198" s="1">
        <v>0.1</v>
      </c>
      <c r="S7198" s="1">
        <v>0.1</v>
      </c>
      <c r="T7198" s="1">
        <v>0.1</v>
      </c>
      <c r="U7198" s="1">
        <v>0.1</v>
      </c>
      <c r="V7198" s="1">
        <v>0.1</v>
      </c>
      <c r="W7198" s="1">
        <v>0.1</v>
      </c>
      <c r="X7198" s="1">
        <v>0.1</v>
      </c>
      <c r="Y7198" s="1">
        <v>0.1</v>
      </c>
      <c r="Z7198" s="1">
        <v>0.1</v>
      </c>
      <c r="AA7198" s="1">
        <v>0.1</v>
      </c>
      <c r="AB7198" s="1">
        <v>0.1</v>
      </c>
      <c r="AC7198" s="1">
        <v>0.1</v>
      </c>
      <c r="AD7198" s="1">
        <v>0.1</v>
      </c>
    </row>
    <row r="7199" spans="1:30" ht="13" x14ac:dyDescent="0.15">
      <c r="A7199" s="1" t="s">
        <v>116</v>
      </c>
      <c r="B7199" s="1" t="s">
        <v>117</v>
      </c>
      <c r="C7199" s="1" t="s">
        <v>21</v>
      </c>
      <c r="D7199" s="1" t="s">
        <v>22</v>
      </c>
      <c r="E7199" s="1" t="s">
        <v>174</v>
      </c>
      <c r="F7199" s="1" t="s">
        <v>175</v>
      </c>
      <c r="G7199" s="1" t="s">
        <v>510</v>
      </c>
      <c r="H7199" s="1">
        <v>6</v>
      </c>
      <c r="I7199" s="1" t="s">
        <v>476</v>
      </c>
      <c r="J7199" s="1">
        <v>3</v>
      </c>
      <c r="K7199" s="1" t="s">
        <v>551</v>
      </c>
      <c r="L7199" s="2" t="s">
        <v>552</v>
      </c>
      <c r="M7199" s="1" t="s">
        <v>474</v>
      </c>
    </row>
    <row r="7200" spans="1:30" ht="13" x14ac:dyDescent="0.15">
      <c r="A7200" s="1" t="s">
        <v>50</v>
      </c>
      <c r="B7200" s="1" t="s">
        <v>51</v>
      </c>
      <c r="C7200" s="1" t="s">
        <v>21</v>
      </c>
      <c r="D7200" s="1" t="s">
        <v>22</v>
      </c>
      <c r="E7200" s="1" t="s">
        <v>176</v>
      </c>
      <c r="F7200" s="1" t="s">
        <v>177</v>
      </c>
      <c r="G7200" s="1" t="s">
        <v>510</v>
      </c>
      <c r="H7200" s="1">
        <v>6</v>
      </c>
      <c r="I7200" s="1" t="s">
        <v>476</v>
      </c>
      <c r="J7200" s="1">
        <v>3</v>
      </c>
      <c r="K7200" s="1" t="s">
        <v>551</v>
      </c>
      <c r="L7200" s="2" t="s">
        <v>552</v>
      </c>
      <c r="M7200" s="1" t="s">
        <v>474</v>
      </c>
      <c r="N7200" s="1">
        <v>0.4</v>
      </c>
      <c r="O7200" s="1">
        <v>0.4</v>
      </c>
      <c r="P7200" s="1">
        <v>0.4</v>
      </c>
      <c r="Q7200" s="1">
        <v>0.4</v>
      </c>
      <c r="R7200" s="1">
        <v>0.4</v>
      </c>
      <c r="S7200" s="1">
        <v>0.4</v>
      </c>
      <c r="T7200" s="1">
        <v>0.4</v>
      </c>
      <c r="U7200" s="1">
        <v>0.5</v>
      </c>
      <c r="V7200" s="1">
        <v>0.5</v>
      </c>
      <c r="W7200" s="1">
        <v>0.5</v>
      </c>
      <c r="X7200" s="1">
        <v>0.5</v>
      </c>
      <c r="Y7200" s="1">
        <v>0.5</v>
      </c>
      <c r="Z7200" s="1">
        <v>0.5</v>
      </c>
      <c r="AA7200" s="1">
        <v>0.5</v>
      </c>
      <c r="AB7200" s="1">
        <v>0.5</v>
      </c>
      <c r="AC7200" s="1">
        <v>0.5</v>
      </c>
      <c r="AD7200" s="1">
        <v>0.5</v>
      </c>
    </row>
    <row r="7201" spans="1:30" ht="13" x14ac:dyDescent="0.15">
      <c r="A7201" s="1" t="s">
        <v>178</v>
      </c>
      <c r="B7201" s="1" t="s">
        <v>179</v>
      </c>
      <c r="C7201" s="1" t="s">
        <v>21</v>
      </c>
      <c r="D7201" s="1" t="s">
        <v>22</v>
      </c>
      <c r="E7201" s="1" t="s">
        <v>180</v>
      </c>
      <c r="F7201" s="1" t="s">
        <v>181</v>
      </c>
      <c r="G7201" s="1" t="s">
        <v>510</v>
      </c>
      <c r="H7201" s="1">
        <v>6</v>
      </c>
      <c r="I7201" s="1" t="s">
        <v>476</v>
      </c>
      <c r="J7201" s="1">
        <v>3</v>
      </c>
      <c r="K7201" s="1" t="s">
        <v>551</v>
      </c>
      <c r="L7201" s="2" t="s">
        <v>552</v>
      </c>
      <c r="M7201" s="1" t="s">
        <v>474</v>
      </c>
    </row>
    <row r="7202" spans="1:30" ht="13" x14ac:dyDescent="0.15">
      <c r="A7202" s="1" t="s">
        <v>26</v>
      </c>
      <c r="B7202" s="1" t="s">
        <v>27</v>
      </c>
      <c r="C7202" s="1" t="s">
        <v>13</v>
      </c>
      <c r="D7202" s="1" t="s">
        <v>14</v>
      </c>
      <c r="E7202" s="1" t="s">
        <v>182</v>
      </c>
      <c r="F7202" s="1" t="s">
        <v>183</v>
      </c>
      <c r="G7202" s="1" t="s">
        <v>510</v>
      </c>
      <c r="H7202" s="1">
        <v>6</v>
      </c>
      <c r="I7202" s="1" t="s">
        <v>476</v>
      </c>
      <c r="J7202" s="1">
        <v>3</v>
      </c>
      <c r="K7202" s="1" t="s">
        <v>551</v>
      </c>
      <c r="L7202" s="2" t="s">
        <v>552</v>
      </c>
      <c r="M7202" s="1" t="s">
        <v>474</v>
      </c>
      <c r="N7202" s="1">
        <v>2.8</v>
      </c>
      <c r="O7202" s="1">
        <v>2.8</v>
      </c>
      <c r="P7202" s="1">
        <v>2.8</v>
      </c>
      <c r="Q7202" s="1">
        <v>2.8</v>
      </c>
      <c r="R7202" s="1">
        <v>2.7</v>
      </c>
      <c r="S7202" s="1">
        <v>2.6</v>
      </c>
      <c r="T7202" s="1">
        <v>2.5</v>
      </c>
      <c r="U7202" s="1">
        <v>2.4</v>
      </c>
      <c r="V7202" s="1">
        <v>2.2999999999999901</v>
      </c>
      <c r="W7202" s="1">
        <v>2.1</v>
      </c>
      <c r="X7202" s="1">
        <v>2.1</v>
      </c>
      <c r="Y7202" s="1">
        <v>2</v>
      </c>
      <c r="Z7202" s="1">
        <v>1.9</v>
      </c>
      <c r="AA7202" s="1">
        <v>1.8</v>
      </c>
      <c r="AB7202" s="1">
        <v>1.7</v>
      </c>
      <c r="AC7202" s="1">
        <v>1.6</v>
      </c>
      <c r="AD7202" s="1">
        <v>1.5</v>
      </c>
    </row>
    <row r="7203" spans="1:30" ht="13" x14ac:dyDescent="0.15">
      <c r="A7203" s="1" t="s">
        <v>74</v>
      </c>
      <c r="B7203" s="1" t="s">
        <v>75</v>
      </c>
      <c r="C7203" s="1" t="s">
        <v>2</v>
      </c>
      <c r="D7203" s="1" t="s">
        <v>3</v>
      </c>
      <c r="E7203" s="1" t="s">
        <v>184</v>
      </c>
      <c r="F7203" s="1" t="s">
        <v>185</v>
      </c>
      <c r="G7203" s="1" t="s">
        <v>510</v>
      </c>
      <c r="H7203" s="1">
        <v>6</v>
      </c>
      <c r="I7203" s="1" t="s">
        <v>476</v>
      </c>
      <c r="J7203" s="1">
        <v>3</v>
      </c>
      <c r="K7203" s="1" t="s">
        <v>551</v>
      </c>
      <c r="L7203" s="2" t="s">
        <v>552</v>
      </c>
      <c r="M7203" s="1" t="s">
        <v>474</v>
      </c>
      <c r="N7203" s="1">
        <v>1</v>
      </c>
      <c r="O7203" s="1">
        <v>1.2</v>
      </c>
      <c r="P7203" s="1">
        <v>1.3</v>
      </c>
      <c r="Q7203" s="1">
        <v>1.4</v>
      </c>
      <c r="R7203" s="1">
        <v>1.5</v>
      </c>
      <c r="S7203" s="1">
        <v>1.6</v>
      </c>
      <c r="T7203" s="1">
        <v>1.6</v>
      </c>
      <c r="U7203" s="1">
        <v>1.6</v>
      </c>
      <c r="V7203" s="1">
        <v>1.6</v>
      </c>
      <c r="W7203" s="1">
        <v>1.6</v>
      </c>
      <c r="X7203" s="1">
        <v>1.6</v>
      </c>
      <c r="Y7203" s="1">
        <v>1.5</v>
      </c>
      <c r="Z7203" s="1">
        <v>1.5</v>
      </c>
      <c r="AA7203" s="1">
        <v>1.4</v>
      </c>
      <c r="AB7203" s="1">
        <v>1.3</v>
      </c>
      <c r="AC7203" s="1">
        <v>1.3</v>
      </c>
      <c r="AD7203" s="1">
        <v>1.2</v>
      </c>
    </row>
    <row r="7204" spans="1:30" ht="13" x14ac:dyDescent="0.15">
      <c r="A7204" s="1" t="s">
        <v>38</v>
      </c>
      <c r="B7204" s="1" t="s">
        <v>39</v>
      </c>
      <c r="C7204" s="1" t="s">
        <v>13</v>
      </c>
      <c r="D7204" s="1" t="s">
        <v>14</v>
      </c>
      <c r="E7204" s="1" t="s">
        <v>186</v>
      </c>
      <c r="F7204" s="1" t="s">
        <v>187</v>
      </c>
      <c r="G7204" s="1" t="s">
        <v>510</v>
      </c>
      <c r="H7204" s="1">
        <v>6</v>
      </c>
      <c r="I7204" s="1" t="s">
        <v>476</v>
      </c>
      <c r="J7204" s="1">
        <v>3</v>
      </c>
      <c r="K7204" s="1" t="s">
        <v>551</v>
      </c>
      <c r="L7204" s="2" t="s">
        <v>552</v>
      </c>
      <c r="M7204" s="1" t="s">
        <v>474</v>
      </c>
      <c r="N7204" s="1">
        <v>0.1</v>
      </c>
      <c r="O7204" s="1">
        <v>0.1</v>
      </c>
      <c r="P7204" s="1">
        <v>0.1</v>
      </c>
      <c r="Q7204" s="1">
        <v>0.1</v>
      </c>
      <c r="R7204" s="1">
        <v>0.2</v>
      </c>
      <c r="S7204" s="1">
        <v>0.2</v>
      </c>
      <c r="T7204" s="1">
        <v>0.2</v>
      </c>
      <c r="U7204" s="1">
        <v>0.2</v>
      </c>
      <c r="V7204" s="1">
        <v>0.2</v>
      </c>
      <c r="W7204" s="1">
        <v>0.3</v>
      </c>
      <c r="X7204" s="1">
        <v>0.3</v>
      </c>
      <c r="Y7204" s="1">
        <v>0.3</v>
      </c>
      <c r="Z7204" s="1">
        <v>0.4</v>
      </c>
      <c r="AA7204" s="1">
        <v>0.4</v>
      </c>
      <c r="AB7204" s="1">
        <v>0.4</v>
      </c>
      <c r="AC7204" s="1">
        <v>0.5</v>
      </c>
      <c r="AD7204" s="1">
        <v>0.5</v>
      </c>
    </row>
    <row r="7205" spans="1:30" ht="13" x14ac:dyDescent="0.15">
      <c r="A7205" s="1" t="s">
        <v>50</v>
      </c>
      <c r="B7205" s="1" t="s">
        <v>51</v>
      </c>
      <c r="C7205" s="1" t="s">
        <v>21</v>
      </c>
      <c r="D7205" s="1" t="s">
        <v>22</v>
      </c>
      <c r="E7205" s="1" t="s">
        <v>188</v>
      </c>
      <c r="F7205" s="1" t="s">
        <v>189</v>
      </c>
      <c r="G7205" s="1" t="s">
        <v>510</v>
      </c>
      <c r="H7205" s="1">
        <v>6</v>
      </c>
      <c r="I7205" s="1" t="s">
        <v>476</v>
      </c>
      <c r="J7205" s="1">
        <v>3</v>
      </c>
      <c r="K7205" s="1" t="s">
        <v>551</v>
      </c>
      <c r="L7205" s="2" t="s">
        <v>552</v>
      </c>
      <c r="M7205" s="1" t="s">
        <v>474</v>
      </c>
    </row>
    <row r="7206" spans="1:30" ht="13" x14ac:dyDescent="0.15">
      <c r="A7206" s="1" t="s">
        <v>74</v>
      </c>
      <c r="B7206" s="1" t="s">
        <v>75</v>
      </c>
      <c r="C7206" s="1" t="s">
        <v>40</v>
      </c>
      <c r="D7206" s="1" t="s">
        <v>41</v>
      </c>
      <c r="E7206" s="1" t="s">
        <v>190</v>
      </c>
      <c r="F7206" s="1" t="s">
        <v>191</v>
      </c>
      <c r="G7206" s="1" t="s">
        <v>510</v>
      </c>
      <c r="H7206" s="1">
        <v>6</v>
      </c>
      <c r="I7206" s="1" t="s">
        <v>476</v>
      </c>
      <c r="J7206" s="1">
        <v>3</v>
      </c>
      <c r="K7206" s="1" t="s">
        <v>551</v>
      </c>
      <c r="L7206" s="2" t="s">
        <v>552</v>
      </c>
      <c r="M7206" s="1" t="s">
        <v>474</v>
      </c>
      <c r="N7206" s="1">
        <v>3.5</v>
      </c>
      <c r="O7206" s="1">
        <v>3.2</v>
      </c>
      <c r="P7206" s="1">
        <v>2.8</v>
      </c>
      <c r="Q7206" s="1">
        <v>2.6</v>
      </c>
      <c r="R7206" s="1">
        <v>2.2999999999999901</v>
      </c>
      <c r="S7206" s="1">
        <v>2</v>
      </c>
      <c r="T7206" s="1">
        <v>1.8</v>
      </c>
      <c r="U7206" s="1">
        <v>1.6</v>
      </c>
      <c r="V7206" s="1">
        <v>1.4</v>
      </c>
      <c r="W7206" s="1">
        <v>1.3</v>
      </c>
      <c r="X7206" s="1">
        <v>1.2</v>
      </c>
      <c r="Y7206" s="1">
        <v>1.1000000000000001</v>
      </c>
      <c r="Z7206" s="1">
        <v>1</v>
      </c>
      <c r="AA7206" s="1">
        <v>1</v>
      </c>
      <c r="AB7206" s="1">
        <v>1</v>
      </c>
      <c r="AC7206" s="1">
        <v>0.9</v>
      </c>
      <c r="AD7206" s="1">
        <v>0.9</v>
      </c>
    </row>
    <row r="7207" spans="1:30" ht="13" x14ac:dyDescent="0.15">
      <c r="A7207" s="1" t="s">
        <v>11</v>
      </c>
      <c r="B7207" s="1" t="s">
        <v>12</v>
      </c>
      <c r="C7207" s="1" t="s">
        <v>21</v>
      </c>
      <c r="D7207" s="1" t="s">
        <v>22</v>
      </c>
      <c r="E7207" s="1" t="s">
        <v>192</v>
      </c>
      <c r="F7207" s="1" t="s">
        <v>193</v>
      </c>
      <c r="G7207" s="1" t="s">
        <v>510</v>
      </c>
      <c r="H7207" s="1">
        <v>6</v>
      </c>
      <c r="I7207" s="1" t="s">
        <v>476</v>
      </c>
      <c r="J7207" s="1">
        <v>3</v>
      </c>
      <c r="K7207" s="1" t="s">
        <v>551</v>
      </c>
      <c r="L7207" s="2" t="s">
        <v>552</v>
      </c>
      <c r="M7207" s="1" t="s">
        <v>474</v>
      </c>
    </row>
    <row r="7208" spans="1:30" ht="13" x14ac:dyDescent="0.15">
      <c r="A7208" s="1" t="s">
        <v>30</v>
      </c>
      <c r="B7208" s="1" t="s">
        <v>31</v>
      </c>
      <c r="C7208" s="1" t="s">
        <v>13</v>
      </c>
      <c r="D7208" s="1" t="s">
        <v>14</v>
      </c>
      <c r="E7208" s="1" t="s">
        <v>194</v>
      </c>
      <c r="F7208" s="1" t="s">
        <v>195</v>
      </c>
      <c r="G7208" s="1" t="s">
        <v>510</v>
      </c>
      <c r="H7208" s="1">
        <v>6</v>
      </c>
      <c r="I7208" s="1" t="s">
        <v>476</v>
      </c>
      <c r="J7208" s="1">
        <v>3</v>
      </c>
      <c r="K7208" s="1" t="s">
        <v>551</v>
      </c>
      <c r="L7208" s="2" t="s">
        <v>552</v>
      </c>
      <c r="M7208" s="1" t="s">
        <v>474</v>
      </c>
    </row>
    <row r="7209" spans="1:30" ht="13" x14ac:dyDescent="0.15">
      <c r="A7209" s="1" t="s">
        <v>196</v>
      </c>
      <c r="B7209" s="1" t="s">
        <v>197</v>
      </c>
      <c r="C7209" s="1" t="s">
        <v>21</v>
      </c>
      <c r="D7209" s="1" t="s">
        <v>22</v>
      </c>
      <c r="E7209" s="1" t="s">
        <v>198</v>
      </c>
      <c r="F7209" s="1" t="s">
        <v>199</v>
      </c>
      <c r="G7209" s="1" t="s">
        <v>510</v>
      </c>
      <c r="H7209" s="1">
        <v>6</v>
      </c>
      <c r="I7209" s="1" t="s">
        <v>476</v>
      </c>
      <c r="J7209" s="1">
        <v>3</v>
      </c>
      <c r="K7209" s="1" t="s">
        <v>551</v>
      </c>
      <c r="L7209" s="2" t="s">
        <v>552</v>
      </c>
      <c r="M7209" s="1" t="s">
        <v>474</v>
      </c>
    </row>
    <row r="7210" spans="1:30" ht="13" x14ac:dyDescent="0.15">
      <c r="A7210" s="1" t="s">
        <v>70</v>
      </c>
      <c r="B7210" s="1" t="s">
        <v>71</v>
      </c>
      <c r="C7210" s="1" t="s">
        <v>40</v>
      </c>
      <c r="D7210" s="1" t="s">
        <v>41</v>
      </c>
      <c r="E7210" s="1" t="s">
        <v>200</v>
      </c>
      <c r="F7210" s="1" t="s">
        <v>201</v>
      </c>
      <c r="G7210" s="1" t="s">
        <v>510</v>
      </c>
      <c r="H7210" s="1">
        <v>6</v>
      </c>
      <c r="I7210" s="1" t="s">
        <v>476</v>
      </c>
      <c r="J7210" s="1">
        <v>3</v>
      </c>
      <c r="K7210" s="1" t="s">
        <v>551</v>
      </c>
      <c r="L7210" s="2" t="s">
        <v>552</v>
      </c>
      <c r="M7210" s="1" t="s">
        <v>474</v>
      </c>
      <c r="N7210" s="1">
        <v>0.2</v>
      </c>
      <c r="O7210" s="1">
        <v>0.3</v>
      </c>
      <c r="P7210" s="1">
        <v>0.3</v>
      </c>
      <c r="Q7210" s="1">
        <v>0.3</v>
      </c>
      <c r="R7210" s="1">
        <v>0.4</v>
      </c>
      <c r="S7210" s="1">
        <v>0.4</v>
      </c>
      <c r="T7210" s="1">
        <v>0.4</v>
      </c>
      <c r="U7210" s="1">
        <v>0.4</v>
      </c>
      <c r="V7210" s="1">
        <v>0.4</v>
      </c>
      <c r="W7210" s="1">
        <v>0.4</v>
      </c>
      <c r="X7210" s="1">
        <v>0.4</v>
      </c>
      <c r="Y7210" s="1">
        <v>0.4</v>
      </c>
      <c r="Z7210" s="1">
        <v>0.4</v>
      </c>
      <c r="AA7210" s="1">
        <v>0.4</v>
      </c>
      <c r="AB7210" s="1">
        <v>0.4</v>
      </c>
      <c r="AC7210" s="1">
        <v>0.4</v>
      </c>
      <c r="AD7210" s="1">
        <v>0.4</v>
      </c>
    </row>
    <row r="7211" spans="1:30" ht="13" x14ac:dyDescent="0.15">
      <c r="A7211" s="1" t="s">
        <v>74</v>
      </c>
      <c r="B7211" s="1" t="s">
        <v>75</v>
      </c>
      <c r="C7211" s="1" t="s">
        <v>2</v>
      </c>
      <c r="D7211" s="1" t="s">
        <v>3</v>
      </c>
      <c r="E7211" s="1" t="s">
        <v>202</v>
      </c>
      <c r="F7211" s="1" t="s">
        <v>203</v>
      </c>
      <c r="G7211" s="1" t="s">
        <v>510</v>
      </c>
      <c r="H7211" s="1">
        <v>6</v>
      </c>
      <c r="I7211" s="1" t="s">
        <v>476</v>
      </c>
      <c r="J7211" s="1">
        <v>3</v>
      </c>
      <c r="K7211" s="1" t="s">
        <v>551</v>
      </c>
      <c r="L7211" s="2" t="s">
        <v>552</v>
      </c>
      <c r="M7211" s="1" t="s">
        <v>474</v>
      </c>
      <c r="N7211" s="1">
        <v>1.1000000000000001</v>
      </c>
      <c r="O7211" s="1">
        <v>1.1000000000000001</v>
      </c>
      <c r="P7211" s="1">
        <v>1.1000000000000001</v>
      </c>
      <c r="Q7211" s="1">
        <v>1.1000000000000001</v>
      </c>
      <c r="R7211" s="1">
        <v>1.1000000000000001</v>
      </c>
      <c r="S7211" s="1">
        <v>1.1000000000000001</v>
      </c>
      <c r="T7211" s="1">
        <v>1.1000000000000001</v>
      </c>
      <c r="U7211" s="1">
        <v>1.1000000000000001</v>
      </c>
      <c r="V7211" s="1">
        <v>1</v>
      </c>
      <c r="W7211" s="1">
        <v>1</v>
      </c>
      <c r="X7211" s="1">
        <v>1</v>
      </c>
      <c r="Y7211" s="1">
        <v>1</v>
      </c>
      <c r="Z7211" s="1">
        <v>1</v>
      </c>
      <c r="AA7211" s="1">
        <v>1</v>
      </c>
      <c r="AB7211" s="1">
        <v>0.9</v>
      </c>
      <c r="AC7211" s="1">
        <v>0.9</v>
      </c>
      <c r="AD7211" s="1">
        <v>0.9</v>
      </c>
    </row>
    <row r="7212" spans="1:30" ht="13" x14ac:dyDescent="0.15">
      <c r="A7212" s="1" t="s">
        <v>74</v>
      </c>
      <c r="B7212" s="1" t="s">
        <v>75</v>
      </c>
      <c r="C7212" s="1" t="s">
        <v>2</v>
      </c>
      <c r="D7212" s="1" t="s">
        <v>3</v>
      </c>
      <c r="E7212" s="1" t="s">
        <v>204</v>
      </c>
      <c r="F7212" s="1" t="s">
        <v>205</v>
      </c>
      <c r="G7212" s="1" t="s">
        <v>510</v>
      </c>
      <c r="H7212" s="1">
        <v>6</v>
      </c>
      <c r="I7212" s="1" t="s">
        <v>476</v>
      </c>
      <c r="J7212" s="1">
        <v>3</v>
      </c>
      <c r="K7212" s="1" t="s">
        <v>551</v>
      </c>
      <c r="L7212" s="2" t="s">
        <v>552</v>
      </c>
      <c r="M7212" s="1" t="s">
        <v>474</v>
      </c>
      <c r="N7212" s="1">
        <v>1.6</v>
      </c>
      <c r="O7212" s="1">
        <v>1.9</v>
      </c>
      <c r="P7212" s="1">
        <v>2.1</v>
      </c>
      <c r="Q7212" s="1">
        <v>2.4</v>
      </c>
      <c r="R7212" s="1">
        <v>2.6</v>
      </c>
      <c r="S7212" s="1">
        <v>2.7</v>
      </c>
      <c r="T7212" s="1">
        <v>2.8</v>
      </c>
      <c r="U7212" s="1">
        <v>2.9</v>
      </c>
      <c r="V7212" s="1">
        <v>2.9</v>
      </c>
      <c r="W7212" s="1">
        <v>2.9</v>
      </c>
      <c r="X7212" s="1">
        <v>2.9</v>
      </c>
      <c r="Y7212" s="1">
        <v>2.8</v>
      </c>
      <c r="Z7212" s="1">
        <v>2.7</v>
      </c>
      <c r="AA7212" s="1">
        <v>2.6</v>
      </c>
      <c r="AB7212" s="1">
        <v>2.5</v>
      </c>
      <c r="AC7212" s="1">
        <v>2.4</v>
      </c>
      <c r="AD7212" s="1">
        <v>2.2999999999999901</v>
      </c>
    </row>
    <row r="7213" spans="1:30" ht="13" x14ac:dyDescent="0.15">
      <c r="A7213" s="1" t="s">
        <v>34</v>
      </c>
      <c r="B7213" s="1" t="s">
        <v>35</v>
      </c>
      <c r="C7213" s="1" t="s">
        <v>13</v>
      </c>
      <c r="D7213" s="1" t="s">
        <v>14</v>
      </c>
      <c r="E7213" s="1" t="s">
        <v>206</v>
      </c>
      <c r="F7213" s="1" t="s">
        <v>207</v>
      </c>
      <c r="G7213" s="1" t="s">
        <v>510</v>
      </c>
      <c r="H7213" s="1">
        <v>6</v>
      </c>
      <c r="I7213" s="1" t="s">
        <v>476</v>
      </c>
      <c r="J7213" s="1">
        <v>3</v>
      </c>
      <c r="K7213" s="1" t="s">
        <v>551</v>
      </c>
      <c r="L7213" s="2" t="s">
        <v>552</v>
      </c>
      <c r="M7213" s="1" t="s">
        <v>474</v>
      </c>
      <c r="N7213" s="1">
        <v>0.7</v>
      </c>
      <c r="O7213" s="1">
        <v>0.8</v>
      </c>
      <c r="P7213" s="1">
        <v>0.9</v>
      </c>
      <c r="Q7213" s="1">
        <v>1</v>
      </c>
      <c r="R7213" s="1">
        <v>1</v>
      </c>
      <c r="S7213" s="1">
        <v>1.1000000000000001</v>
      </c>
      <c r="T7213" s="1">
        <v>1.2</v>
      </c>
      <c r="U7213" s="1">
        <v>1.2</v>
      </c>
      <c r="V7213" s="1">
        <v>1.2</v>
      </c>
      <c r="W7213" s="1">
        <v>1.3</v>
      </c>
      <c r="X7213" s="1">
        <v>1.3</v>
      </c>
      <c r="Y7213" s="1">
        <v>1.3</v>
      </c>
      <c r="Z7213" s="1">
        <v>1.3</v>
      </c>
      <c r="AA7213" s="1">
        <v>1.4</v>
      </c>
      <c r="AB7213" s="1">
        <v>1.4</v>
      </c>
      <c r="AC7213" s="1">
        <v>1.4</v>
      </c>
      <c r="AD7213" s="1">
        <v>1.4</v>
      </c>
    </row>
    <row r="7214" spans="1:30" ht="13" x14ac:dyDescent="0.15">
      <c r="A7214" s="1" t="s">
        <v>30</v>
      </c>
      <c r="B7214" s="1" t="s">
        <v>31</v>
      </c>
      <c r="C7214" s="1" t="s">
        <v>2</v>
      </c>
      <c r="D7214" s="1" t="s">
        <v>3</v>
      </c>
      <c r="E7214" s="1" t="s">
        <v>208</v>
      </c>
      <c r="F7214" s="1" t="s">
        <v>209</v>
      </c>
      <c r="G7214" s="1" t="s">
        <v>510</v>
      </c>
      <c r="H7214" s="1">
        <v>6</v>
      </c>
      <c r="I7214" s="1" t="s">
        <v>476</v>
      </c>
      <c r="J7214" s="1">
        <v>3</v>
      </c>
      <c r="K7214" s="1" t="s">
        <v>551</v>
      </c>
      <c r="L7214" s="2" t="s">
        <v>552</v>
      </c>
      <c r="M7214" s="1" t="s">
        <v>474</v>
      </c>
      <c r="N7214" s="1">
        <v>2.2999999999999901</v>
      </c>
      <c r="O7214" s="1">
        <v>2.2000000000000002</v>
      </c>
      <c r="P7214" s="1">
        <v>2.1</v>
      </c>
      <c r="Q7214" s="1">
        <v>2</v>
      </c>
      <c r="R7214" s="1">
        <v>1.9</v>
      </c>
      <c r="S7214" s="1">
        <v>1.8</v>
      </c>
      <c r="T7214" s="1">
        <v>1.8</v>
      </c>
      <c r="U7214" s="1">
        <v>1.8</v>
      </c>
      <c r="V7214" s="1">
        <v>1.7</v>
      </c>
      <c r="W7214" s="1">
        <v>1.7</v>
      </c>
      <c r="X7214" s="1">
        <v>1.7</v>
      </c>
      <c r="Y7214" s="1">
        <v>1.7</v>
      </c>
      <c r="Z7214" s="1">
        <v>1.7</v>
      </c>
      <c r="AA7214" s="1">
        <v>1.7</v>
      </c>
      <c r="AB7214" s="1">
        <v>1.6</v>
      </c>
      <c r="AC7214" s="1">
        <v>1.6</v>
      </c>
      <c r="AD7214" s="1">
        <v>1.6</v>
      </c>
    </row>
    <row r="7215" spans="1:30" ht="13" x14ac:dyDescent="0.15">
      <c r="A7215" s="1" t="s">
        <v>70</v>
      </c>
      <c r="B7215" s="1" t="s">
        <v>71</v>
      </c>
      <c r="C7215" s="1" t="s">
        <v>40</v>
      </c>
      <c r="D7215" s="1" t="s">
        <v>41</v>
      </c>
      <c r="E7215" s="1" t="s">
        <v>210</v>
      </c>
      <c r="F7215" s="1" t="s">
        <v>211</v>
      </c>
      <c r="G7215" s="1" t="s">
        <v>510</v>
      </c>
      <c r="H7215" s="1">
        <v>6</v>
      </c>
      <c r="I7215" s="1" t="s">
        <v>476</v>
      </c>
      <c r="J7215" s="1">
        <v>3</v>
      </c>
      <c r="K7215" s="1" t="s">
        <v>551</v>
      </c>
      <c r="L7215" s="2" t="s">
        <v>552</v>
      </c>
      <c r="M7215" s="1" t="s">
        <v>474</v>
      </c>
      <c r="N7215" s="1">
        <v>1.3</v>
      </c>
      <c r="O7215" s="1">
        <v>1.2</v>
      </c>
      <c r="P7215" s="1">
        <v>1.1000000000000001</v>
      </c>
      <c r="Q7215" s="1">
        <v>1</v>
      </c>
      <c r="R7215" s="1">
        <v>0.9</v>
      </c>
      <c r="S7215" s="1">
        <v>0.8</v>
      </c>
      <c r="T7215" s="1">
        <v>0.7</v>
      </c>
      <c r="U7215" s="1">
        <v>0.7</v>
      </c>
      <c r="V7215" s="1">
        <v>0.6</v>
      </c>
      <c r="W7215" s="1">
        <v>0.6</v>
      </c>
      <c r="X7215" s="1">
        <v>0.5</v>
      </c>
      <c r="Y7215" s="1">
        <v>0.5</v>
      </c>
      <c r="Z7215" s="1">
        <v>0.5</v>
      </c>
      <c r="AA7215" s="1">
        <v>0.4</v>
      </c>
      <c r="AB7215" s="1">
        <v>0.4</v>
      </c>
      <c r="AC7215" s="1">
        <v>0.4</v>
      </c>
      <c r="AD7215" s="1">
        <v>0.4</v>
      </c>
    </row>
    <row r="7216" spans="1:30" ht="13" x14ac:dyDescent="0.15">
      <c r="A7216" s="1" t="s">
        <v>122</v>
      </c>
      <c r="B7216" s="1" t="s">
        <v>123</v>
      </c>
      <c r="C7216" s="1" t="s">
        <v>21</v>
      </c>
      <c r="D7216" s="1" t="s">
        <v>22</v>
      </c>
      <c r="E7216" s="1" t="s">
        <v>212</v>
      </c>
      <c r="F7216" s="1" t="s">
        <v>213</v>
      </c>
      <c r="G7216" s="1" t="s">
        <v>510</v>
      </c>
      <c r="H7216" s="1">
        <v>6</v>
      </c>
      <c r="I7216" s="1" t="s">
        <v>476</v>
      </c>
      <c r="J7216" s="1">
        <v>3</v>
      </c>
      <c r="K7216" s="1" t="s">
        <v>551</v>
      </c>
      <c r="L7216" s="2" t="s">
        <v>552</v>
      </c>
      <c r="M7216" s="1" t="s">
        <v>474</v>
      </c>
    </row>
    <row r="7217" spans="1:30" ht="13" x14ac:dyDescent="0.15">
      <c r="A7217" s="1" t="s">
        <v>64</v>
      </c>
      <c r="B7217" s="1" t="s">
        <v>65</v>
      </c>
      <c r="C7217" s="1" t="s">
        <v>21</v>
      </c>
      <c r="D7217" s="1" t="s">
        <v>22</v>
      </c>
      <c r="E7217" s="1" t="s">
        <v>214</v>
      </c>
      <c r="F7217" s="1" t="s">
        <v>215</v>
      </c>
      <c r="G7217" s="1" t="s">
        <v>510</v>
      </c>
      <c r="H7217" s="1">
        <v>6</v>
      </c>
      <c r="I7217" s="1" t="s">
        <v>476</v>
      </c>
      <c r="J7217" s="1">
        <v>3</v>
      </c>
      <c r="K7217" s="1" t="s">
        <v>551</v>
      </c>
      <c r="L7217" s="2" t="s">
        <v>552</v>
      </c>
      <c r="M7217" s="1" t="s">
        <v>474</v>
      </c>
    </row>
    <row r="7218" spans="1:30" ht="13" x14ac:dyDescent="0.15">
      <c r="A7218" s="1" t="s">
        <v>116</v>
      </c>
      <c r="B7218" s="1" t="s">
        <v>117</v>
      </c>
      <c r="C7218" s="1" t="s">
        <v>21</v>
      </c>
      <c r="D7218" s="1" t="s">
        <v>22</v>
      </c>
      <c r="E7218" s="1" t="s">
        <v>216</v>
      </c>
      <c r="F7218" s="1" t="s">
        <v>217</v>
      </c>
      <c r="G7218" s="1" t="s">
        <v>510</v>
      </c>
      <c r="H7218" s="1">
        <v>6</v>
      </c>
      <c r="I7218" s="1" t="s">
        <v>476</v>
      </c>
      <c r="J7218" s="1">
        <v>3</v>
      </c>
      <c r="K7218" s="1" t="s">
        <v>551</v>
      </c>
      <c r="L7218" s="2" t="s">
        <v>552</v>
      </c>
      <c r="M7218" s="1" t="s">
        <v>474</v>
      </c>
    </row>
    <row r="7219" spans="1:30" ht="13" x14ac:dyDescent="0.15">
      <c r="A7219" s="1" t="s">
        <v>0</v>
      </c>
      <c r="B7219" s="1" t="s">
        <v>1</v>
      </c>
      <c r="C7219" s="1" t="s">
        <v>40</v>
      </c>
      <c r="D7219" s="1" t="s">
        <v>41</v>
      </c>
      <c r="E7219" s="1" t="s">
        <v>218</v>
      </c>
      <c r="F7219" s="1" t="s">
        <v>219</v>
      </c>
      <c r="G7219" s="1" t="s">
        <v>510</v>
      </c>
      <c r="H7219" s="1">
        <v>6</v>
      </c>
      <c r="I7219" s="1" t="s">
        <v>476</v>
      </c>
      <c r="J7219" s="1">
        <v>3</v>
      </c>
      <c r="K7219" s="1" t="s">
        <v>551</v>
      </c>
      <c r="L7219" s="2" t="s">
        <v>552</v>
      </c>
      <c r="M7219" s="1" t="s">
        <v>474</v>
      </c>
      <c r="N7219" s="1">
        <v>0.4</v>
      </c>
      <c r="O7219" s="1">
        <v>0.4</v>
      </c>
      <c r="P7219" s="1">
        <v>0.4</v>
      </c>
      <c r="Q7219" s="1">
        <v>0.4</v>
      </c>
      <c r="R7219" s="1">
        <v>0.4</v>
      </c>
      <c r="S7219" s="1">
        <v>0.4</v>
      </c>
      <c r="T7219" s="1">
        <v>0.4</v>
      </c>
      <c r="U7219" s="1">
        <v>0.3</v>
      </c>
      <c r="V7219" s="1">
        <v>0.3</v>
      </c>
      <c r="W7219" s="1">
        <v>0.3</v>
      </c>
      <c r="X7219" s="1">
        <v>0.3</v>
      </c>
      <c r="Y7219" s="1">
        <v>0.3</v>
      </c>
      <c r="Z7219" s="1">
        <v>0.3</v>
      </c>
      <c r="AA7219" s="1">
        <v>0.3</v>
      </c>
      <c r="AB7219" s="1">
        <v>0.3</v>
      </c>
      <c r="AC7219" s="1">
        <v>0.2</v>
      </c>
      <c r="AD7219" s="1">
        <v>0.2</v>
      </c>
    </row>
    <row r="7220" spans="1:30" ht="13" x14ac:dyDescent="0.15">
      <c r="A7220" s="1" t="s">
        <v>90</v>
      </c>
      <c r="B7220" s="1" t="s">
        <v>91</v>
      </c>
      <c r="C7220" s="1" t="s">
        <v>40</v>
      </c>
      <c r="D7220" s="1" t="s">
        <v>41</v>
      </c>
      <c r="E7220" s="1" t="s">
        <v>220</v>
      </c>
      <c r="F7220" s="1" t="s">
        <v>221</v>
      </c>
      <c r="G7220" s="1" t="s">
        <v>510</v>
      </c>
      <c r="H7220" s="1">
        <v>6</v>
      </c>
      <c r="I7220" s="1" t="s">
        <v>476</v>
      </c>
      <c r="J7220" s="1">
        <v>3</v>
      </c>
      <c r="K7220" s="1" t="s">
        <v>551</v>
      </c>
      <c r="L7220" s="2" t="s">
        <v>552</v>
      </c>
      <c r="M7220" s="1" t="s">
        <v>474</v>
      </c>
      <c r="N7220" s="1">
        <v>0.1</v>
      </c>
      <c r="O7220" s="1">
        <v>0.1</v>
      </c>
      <c r="P7220" s="1">
        <v>0.2</v>
      </c>
      <c r="Q7220" s="1">
        <v>0.2</v>
      </c>
      <c r="R7220" s="1">
        <v>0.3</v>
      </c>
      <c r="S7220" s="1">
        <v>0.3</v>
      </c>
      <c r="T7220" s="1">
        <v>0.3</v>
      </c>
      <c r="U7220" s="1">
        <v>0.4</v>
      </c>
      <c r="V7220" s="1">
        <v>0.4</v>
      </c>
      <c r="W7220" s="1">
        <v>0.4</v>
      </c>
      <c r="X7220" s="1">
        <v>0.4</v>
      </c>
      <c r="Y7220" s="1">
        <v>0.4</v>
      </c>
      <c r="Z7220" s="1">
        <v>0.4</v>
      </c>
      <c r="AA7220" s="1">
        <v>0.5</v>
      </c>
      <c r="AB7220" s="1">
        <v>0.5</v>
      </c>
      <c r="AC7220" s="1">
        <v>0.5</v>
      </c>
      <c r="AD7220" s="1">
        <v>0.5</v>
      </c>
    </row>
    <row r="7221" spans="1:30" ht="13" x14ac:dyDescent="0.15">
      <c r="A7221" s="1" t="s">
        <v>0</v>
      </c>
      <c r="B7221" s="1" t="s">
        <v>1</v>
      </c>
      <c r="C7221" s="1" t="s">
        <v>13</v>
      </c>
      <c r="D7221" s="1" t="s">
        <v>14</v>
      </c>
      <c r="E7221" s="1" t="s">
        <v>222</v>
      </c>
      <c r="F7221" s="1" t="s">
        <v>223</v>
      </c>
      <c r="G7221" s="1" t="s">
        <v>510</v>
      </c>
      <c r="H7221" s="1">
        <v>6</v>
      </c>
      <c r="I7221" s="1" t="s">
        <v>476</v>
      </c>
      <c r="J7221" s="1">
        <v>3</v>
      </c>
      <c r="K7221" s="1" t="s">
        <v>551</v>
      </c>
      <c r="L7221" s="2" t="s">
        <v>552</v>
      </c>
      <c r="M7221" s="1" t="s">
        <v>474</v>
      </c>
      <c r="N7221" s="1">
        <v>0.1</v>
      </c>
      <c r="O7221" s="1">
        <v>0.1</v>
      </c>
      <c r="P7221" s="1">
        <v>0.1</v>
      </c>
      <c r="Q7221" s="1">
        <v>0.1</v>
      </c>
      <c r="R7221" s="1">
        <v>0.1</v>
      </c>
      <c r="S7221" s="1">
        <v>0.1</v>
      </c>
      <c r="T7221" s="1">
        <v>0.1</v>
      </c>
      <c r="U7221" s="1">
        <v>0.1</v>
      </c>
      <c r="V7221" s="1">
        <v>0.1</v>
      </c>
      <c r="W7221" s="1">
        <v>0.1</v>
      </c>
      <c r="X7221" s="1">
        <v>0.1</v>
      </c>
      <c r="Y7221" s="1">
        <v>0.1</v>
      </c>
      <c r="Z7221" s="1">
        <v>0.1</v>
      </c>
      <c r="AA7221" s="1">
        <v>0.1</v>
      </c>
      <c r="AB7221" s="1">
        <v>0.1</v>
      </c>
      <c r="AC7221" s="1">
        <v>0.1</v>
      </c>
      <c r="AD7221" s="1">
        <v>0.1</v>
      </c>
    </row>
    <row r="7222" spans="1:30" ht="13" x14ac:dyDescent="0.15">
      <c r="A7222" s="1" t="s">
        <v>38</v>
      </c>
      <c r="B7222" s="1" t="s">
        <v>39</v>
      </c>
      <c r="C7222" s="1" t="s">
        <v>13</v>
      </c>
      <c r="D7222" s="1" t="s">
        <v>14</v>
      </c>
      <c r="E7222" s="1" t="s">
        <v>224</v>
      </c>
      <c r="F7222" s="1" t="s">
        <v>225</v>
      </c>
      <c r="G7222" s="1" t="s">
        <v>510</v>
      </c>
      <c r="H7222" s="1">
        <v>6</v>
      </c>
      <c r="I7222" s="1" t="s">
        <v>476</v>
      </c>
      <c r="J7222" s="1">
        <v>3</v>
      </c>
      <c r="K7222" s="1" t="s">
        <v>551</v>
      </c>
      <c r="L7222" s="2" t="s">
        <v>552</v>
      </c>
      <c r="M7222" s="1" t="s">
        <v>474</v>
      </c>
    </row>
    <row r="7223" spans="1:30" ht="13" x14ac:dyDescent="0.15">
      <c r="A7223" s="1" t="s">
        <v>116</v>
      </c>
      <c r="B7223" s="1" t="s">
        <v>117</v>
      </c>
      <c r="C7223" s="1" t="s">
        <v>21</v>
      </c>
      <c r="D7223" s="1" t="s">
        <v>22</v>
      </c>
      <c r="E7223" s="1" t="s">
        <v>226</v>
      </c>
      <c r="F7223" s="1" t="s">
        <v>227</v>
      </c>
      <c r="G7223" s="1" t="s">
        <v>510</v>
      </c>
      <c r="H7223" s="1">
        <v>6</v>
      </c>
      <c r="I7223" s="1" t="s">
        <v>476</v>
      </c>
      <c r="J7223" s="1">
        <v>3</v>
      </c>
      <c r="K7223" s="1" t="s">
        <v>551</v>
      </c>
      <c r="L7223" s="2" t="s">
        <v>552</v>
      </c>
      <c r="M7223" s="1" t="s">
        <v>474</v>
      </c>
      <c r="N7223" s="1">
        <v>0.1</v>
      </c>
      <c r="O7223" s="1">
        <v>0.1</v>
      </c>
      <c r="P7223" s="1">
        <v>0.1</v>
      </c>
      <c r="Q7223" s="1">
        <v>0.1</v>
      </c>
      <c r="R7223" s="1">
        <v>0.2</v>
      </c>
      <c r="S7223" s="1">
        <v>0.2</v>
      </c>
      <c r="T7223" s="1">
        <v>0.2</v>
      </c>
      <c r="U7223" s="1">
        <v>0.2</v>
      </c>
      <c r="V7223" s="1">
        <v>0.2</v>
      </c>
      <c r="W7223" s="1">
        <v>0.2</v>
      </c>
      <c r="X7223" s="1">
        <v>0.2</v>
      </c>
      <c r="Y7223" s="1">
        <v>0.2</v>
      </c>
      <c r="Z7223" s="1">
        <v>0.2</v>
      </c>
      <c r="AA7223" s="1">
        <v>0.2</v>
      </c>
      <c r="AB7223" s="1">
        <v>0.2</v>
      </c>
      <c r="AC7223" s="1">
        <v>0.2</v>
      </c>
      <c r="AD7223" s="1">
        <v>0.2</v>
      </c>
    </row>
    <row r="7224" spans="1:30" ht="13" x14ac:dyDescent="0.15">
      <c r="A7224" s="1" t="s">
        <v>38</v>
      </c>
      <c r="B7224" s="1" t="s">
        <v>39</v>
      </c>
      <c r="C7224" s="1" t="s">
        <v>21</v>
      </c>
      <c r="D7224" s="1" t="s">
        <v>22</v>
      </c>
      <c r="E7224" s="1" t="s">
        <v>228</v>
      </c>
      <c r="F7224" s="1" t="s">
        <v>229</v>
      </c>
      <c r="G7224" s="1" t="s">
        <v>510</v>
      </c>
      <c r="H7224" s="1">
        <v>6</v>
      </c>
      <c r="I7224" s="1" t="s">
        <v>476</v>
      </c>
      <c r="J7224" s="1">
        <v>3</v>
      </c>
      <c r="K7224" s="1" t="s">
        <v>551</v>
      </c>
      <c r="L7224" s="2" t="s">
        <v>552</v>
      </c>
      <c r="M7224" s="1" t="s">
        <v>474</v>
      </c>
    </row>
    <row r="7225" spans="1:30" ht="13" x14ac:dyDescent="0.15">
      <c r="A7225" s="1" t="s">
        <v>11</v>
      </c>
      <c r="B7225" s="1" t="s">
        <v>12</v>
      </c>
      <c r="C7225" s="1" t="s">
        <v>21</v>
      </c>
      <c r="D7225" s="1" t="s">
        <v>22</v>
      </c>
      <c r="E7225" s="1" t="s">
        <v>230</v>
      </c>
      <c r="F7225" s="1" t="s">
        <v>231</v>
      </c>
      <c r="G7225" s="1" t="s">
        <v>510</v>
      </c>
      <c r="H7225" s="1">
        <v>6</v>
      </c>
      <c r="I7225" s="1" t="s">
        <v>476</v>
      </c>
      <c r="J7225" s="1">
        <v>3</v>
      </c>
      <c r="K7225" s="1" t="s">
        <v>551</v>
      </c>
      <c r="L7225" s="2" t="s">
        <v>552</v>
      </c>
      <c r="M7225" s="1" t="s">
        <v>474</v>
      </c>
      <c r="N7225" s="1">
        <v>0.4</v>
      </c>
      <c r="O7225" s="1">
        <v>0.4</v>
      </c>
      <c r="P7225" s="1">
        <v>0.4</v>
      </c>
      <c r="Q7225" s="1">
        <v>0.4</v>
      </c>
      <c r="R7225" s="1">
        <v>0.4</v>
      </c>
      <c r="S7225" s="1">
        <v>0.4</v>
      </c>
      <c r="T7225" s="1">
        <v>0.4</v>
      </c>
      <c r="U7225" s="1">
        <v>0.4</v>
      </c>
      <c r="V7225" s="1">
        <v>0.4</v>
      </c>
      <c r="W7225" s="1">
        <v>0.4</v>
      </c>
      <c r="X7225" s="1">
        <v>0.4</v>
      </c>
      <c r="Y7225" s="1">
        <v>0.3</v>
      </c>
      <c r="Z7225" s="1">
        <v>0.3</v>
      </c>
      <c r="AA7225" s="1">
        <v>0.3</v>
      </c>
      <c r="AB7225" s="1">
        <v>0.3</v>
      </c>
      <c r="AC7225" s="1">
        <v>0.3</v>
      </c>
      <c r="AD7225" s="1">
        <v>0.3</v>
      </c>
    </row>
    <row r="7226" spans="1:30" ht="13" x14ac:dyDescent="0.15">
      <c r="A7226" s="1" t="s">
        <v>30</v>
      </c>
      <c r="B7226" s="1" t="s">
        <v>31</v>
      </c>
      <c r="C7226" s="1" t="s">
        <v>13</v>
      </c>
      <c r="D7226" s="1" t="s">
        <v>14</v>
      </c>
      <c r="E7226" s="1" t="s">
        <v>232</v>
      </c>
      <c r="F7226" s="1" t="s">
        <v>233</v>
      </c>
      <c r="G7226" s="1" t="s">
        <v>510</v>
      </c>
      <c r="H7226" s="1">
        <v>6</v>
      </c>
      <c r="I7226" s="1" t="s">
        <v>476</v>
      </c>
      <c r="J7226" s="1">
        <v>3</v>
      </c>
      <c r="K7226" s="1" t="s">
        <v>551</v>
      </c>
      <c r="L7226" s="2" t="s">
        <v>552</v>
      </c>
      <c r="M7226" s="1" t="s">
        <v>474</v>
      </c>
      <c r="N7226" s="1">
        <v>2.1</v>
      </c>
      <c r="O7226" s="1">
        <v>2.1</v>
      </c>
      <c r="P7226" s="1">
        <v>2.1</v>
      </c>
      <c r="Q7226" s="1">
        <v>2.1</v>
      </c>
      <c r="R7226" s="1">
        <v>2</v>
      </c>
      <c r="S7226" s="1">
        <v>2</v>
      </c>
      <c r="T7226" s="1">
        <v>1.9</v>
      </c>
      <c r="U7226" s="1">
        <v>1.9</v>
      </c>
      <c r="V7226" s="1">
        <v>1.8</v>
      </c>
      <c r="W7226" s="1">
        <v>1.8</v>
      </c>
      <c r="X7226" s="1">
        <v>1.8</v>
      </c>
      <c r="Y7226" s="1">
        <v>1.8</v>
      </c>
      <c r="Z7226" s="1">
        <v>1.8</v>
      </c>
      <c r="AA7226" s="1">
        <v>1.8</v>
      </c>
      <c r="AB7226" s="1">
        <v>1.7</v>
      </c>
      <c r="AC7226" s="1">
        <v>1.7</v>
      </c>
      <c r="AD7226" s="1">
        <v>1.7</v>
      </c>
    </row>
    <row r="7227" spans="1:30" ht="13" x14ac:dyDescent="0.15">
      <c r="A7227" s="1" t="s">
        <v>122</v>
      </c>
      <c r="B7227" s="1" t="s">
        <v>123</v>
      </c>
      <c r="C7227" s="1" t="s">
        <v>21</v>
      </c>
      <c r="D7227" s="1" t="s">
        <v>22</v>
      </c>
      <c r="E7227" s="1" t="s">
        <v>234</v>
      </c>
      <c r="F7227" s="1" t="s">
        <v>235</v>
      </c>
      <c r="G7227" s="1" t="s">
        <v>510</v>
      </c>
      <c r="H7227" s="1">
        <v>6</v>
      </c>
      <c r="I7227" s="1" t="s">
        <v>476</v>
      </c>
      <c r="J7227" s="1">
        <v>3</v>
      </c>
      <c r="K7227" s="1" t="s">
        <v>551</v>
      </c>
      <c r="L7227" s="2" t="s">
        <v>552</v>
      </c>
      <c r="M7227" s="1" t="s">
        <v>474</v>
      </c>
    </row>
    <row r="7228" spans="1:30" ht="13" x14ac:dyDescent="0.15">
      <c r="A7228" s="1" t="s">
        <v>38</v>
      </c>
      <c r="B7228" s="1" t="s">
        <v>39</v>
      </c>
      <c r="C7228" s="1" t="s">
        <v>13</v>
      </c>
      <c r="D7228" s="1" t="s">
        <v>14</v>
      </c>
      <c r="E7228" s="1" t="s">
        <v>236</v>
      </c>
      <c r="F7228" s="1" t="s">
        <v>237</v>
      </c>
      <c r="G7228" s="1" t="s">
        <v>510</v>
      </c>
      <c r="H7228" s="1">
        <v>6</v>
      </c>
      <c r="I7228" s="1" t="s">
        <v>476</v>
      </c>
      <c r="J7228" s="1">
        <v>3</v>
      </c>
      <c r="K7228" s="1" t="s">
        <v>551</v>
      </c>
      <c r="L7228" s="2" t="s">
        <v>552</v>
      </c>
      <c r="M7228" s="1" t="s">
        <v>474</v>
      </c>
      <c r="N7228" s="1">
        <v>0.1</v>
      </c>
      <c r="O7228" s="1">
        <v>0.1</v>
      </c>
      <c r="P7228" s="1">
        <v>0.1</v>
      </c>
      <c r="Q7228" s="1">
        <v>0.1</v>
      </c>
      <c r="R7228" s="1">
        <v>0.1</v>
      </c>
      <c r="S7228" s="1">
        <v>0.1</v>
      </c>
      <c r="T7228" s="1">
        <v>0.1</v>
      </c>
      <c r="U7228" s="1">
        <v>0.1</v>
      </c>
      <c r="V7228" s="1">
        <v>0.1</v>
      </c>
      <c r="W7228" s="1">
        <v>0.1</v>
      </c>
      <c r="X7228" s="1">
        <v>0.1</v>
      </c>
      <c r="Y7228" s="1">
        <v>0.1</v>
      </c>
      <c r="Z7228" s="1">
        <v>0.1</v>
      </c>
      <c r="AA7228" s="1">
        <v>0.1</v>
      </c>
      <c r="AB7228" s="1">
        <v>0.1</v>
      </c>
      <c r="AC7228" s="1">
        <v>0.1</v>
      </c>
      <c r="AD7228" s="1">
        <v>0.1</v>
      </c>
    </row>
    <row r="7229" spans="1:30" ht="13" x14ac:dyDescent="0.15">
      <c r="A7229" s="1" t="s">
        <v>238</v>
      </c>
      <c r="B7229" s="1" t="s">
        <v>239</v>
      </c>
      <c r="C7229" s="1" t="s">
        <v>13</v>
      </c>
      <c r="D7229" s="1" t="s">
        <v>14</v>
      </c>
      <c r="E7229" s="1" t="s">
        <v>240</v>
      </c>
      <c r="F7229" s="1" t="s">
        <v>241</v>
      </c>
      <c r="G7229" s="1" t="s">
        <v>510</v>
      </c>
      <c r="H7229" s="1">
        <v>6</v>
      </c>
      <c r="I7229" s="1" t="s">
        <v>476</v>
      </c>
      <c r="J7229" s="1">
        <v>3</v>
      </c>
      <c r="K7229" s="1" t="s">
        <v>551</v>
      </c>
      <c r="L7229" s="2" t="s">
        <v>552</v>
      </c>
      <c r="M7229" s="1" t="s">
        <v>474</v>
      </c>
      <c r="N7229" s="1">
        <v>0.1</v>
      </c>
      <c r="O7229" s="1">
        <v>0.1</v>
      </c>
      <c r="P7229" s="1">
        <v>0.1</v>
      </c>
      <c r="Q7229" s="1">
        <v>0.1</v>
      </c>
      <c r="R7229" s="1">
        <v>0.1</v>
      </c>
      <c r="S7229" s="1">
        <v>0.1</v>
      </c>
      <c r="T7229" s="1">
        <v>0.1</v>
      </c>
      <c r="U7229" s="1">
        <v>0.1</v>
      </c>
      <c r="V7229" s="1">
        <v>0.2</v>
      </c>
      <c r="W7229" s="1">
        <v>0.2</v>
      </c>
      <c r="X7229" s="1">
        <v>0.2</v>
      </c>
      <c r="Y7229" s="1">
        <v>0.2</v>
      </c>
      <c r="Z7229" s="1">
        <v>0.2</v>
      </c>
      <c r="AA7229" s="1">
        <v>0.2</v>
      </c>
      <c r="AB7229" s="1">
        <v>0.3</v>
      </c>
      <c r="AC7229" s="1">
        <v>0.3</v>
      </c>
      <c r="AD7229" s="1">
        <v>0.3</v>
      </c>
    </row>
    <row r="7230" spans="1:30" ht="13" x14ac:dyDescent="0.15">
      <c r="A7230" s="1" t="s">
        <v>98</v>
      </c>
      <c r="B7230" s="1" t="s">
        <v>99</v>
      </c>
      <c r="C7230" s="1" t="s">
        <v>40</v>
      </c>
      <c r="D7230" s="1" t="s">
        <v>41</v>
      </c>
      <c r="E7230" s="1" t="s">
        <v>242</v>
      </c>
      <c r="F7230" s="1" t="s">
        <v>243</v>
      </c>
      <c r="G7230" s="1" t="s">
        <v>510</v>
      </c>
      <c r="H7230" s="1">
        <v>6</v>
      </c>
      <c r="I7230" s="1" t="s">
        <v>476</v>
      </c>
      <c r="J7230" s="1">
        <v>3</v>
      </c>
      <c r="K7230" s="1" t="s">
        <v>551</v>
      </c>
      <c r="L7230" s="2" t="s">
        <v>552</v>
      </c>
      <c r="M7230" s="1" t="s">
        <v>474</v>
      </c>
      <c r="N7230" s="1">
        <v>6.9</v>
      </c>
      <c r="O7230" s="1">
        <v>6.6</v>
      </c>
      <c r="P7230" s="1">
        <v>6.1</v>
      </c>
      <c r="Q7230" s="1">
        <v>5.7</v>
      </c>
      <c r="R7230" s="1">
        <v>5.3</v>
      </c>
      <c r="S7230" s="1">
        <v>5</v>
      </c>
      <c r="T7230" s="1">
        <v>4.7</v>
      </c>
      <c r="U7230" s="1">
        <v>4.5</v>
      </c>
      <c r="V7230" s="1">
        <v>4.4000000000000004</v>
      </c>
      <c r="W7230" s="1">
        <v>4.3</v>
      </c>
      <c r="X7230" s="1">
        <v>4.2</v>
      </c>
      <c r="Y7230" s="1">
        <v>4.0999999999999899</v>
      </c>
      <c r="Z7230" s="1">
        <v>4</v>
      </c>
      <c r="AA7230" s="1">
        <v>3.9</v>
      </c>
      <c r="AB7230" s="1">
        <v>3.8</v>
      </c>
      <c r="AC7230" s="1">
        <v>3.6</v>
      </c>
      <c r="AD7230" s="1">
        <v>3.5</v>
      </c>
    </row>
    <row r="7231" spans="1:30" ht="13" x14ac:dyDescent="0.15">
      <c r="A7231" s="1" t="s">
        <v>196</v>
      </c>
      <c r="B7231" s="1" t="s">
        <v>197</v>
      </c>
      <c r="C7231" s="1" t="s">
        <v>40</v>
      </c>
      <c r="D7231" s="1" t="s">
        <v>41</v>
      </c>
      <c r="E7231" s="1" t="s">
        <v>244</v>
      </c>
      <c r="F7231" s="1" t="s">
        <v>245</v>
      </c>
      <c r="G7231" s="1" t="s">
        <v>510</v>
      </c>
      <c r="H7231" s="1">
        <v>6</v>
      </c>
      <c r="I7231" s="1" t="s">
        <v>476</v>
      </c>
      <c r="J7231" s="1">
        <v>3</v>
      </c>
      <c r="K7231" s="1" t="s">
        <v>551</v>
      </c>
      <c r="L7231" s="2" t="s">
        <v>552</v>
      </c>
      <c r="M7231" s="1" t="s">
        <v>474</v>
      </c>
    </row>
    <row r="7232" spans="1:30" ht="13" x14ac:dyDescent="0.15">
      <c r="A7232" s="1" t="s">
        <v>122</v>
      </c>
      <c r="B7232" s="1" t="s">
        <v>123</v>
      </c>
      <c r="C7232" s="1" t="s">
        <v>2</v>
      </c>
      <c r="D7232" s="1" t="s">
        <v>3</v>
      </c>
      <c r="E7232" s="1" t="s">
        <v>246</v>
      </c>
      <c r="F7232" s="1" t="s">
        <v>247</v>
      </c>
      <c r="G7232" s="1" t="s">
        <v>510</v>
      </c>
      <c r="H7232" s="1">
        <v>6</v>
      </c>
      <c r="I7232" s="1" t="s">
        <v>476</v>
      </c>
      <c r="J7232" s="1">
        <v>3</v>
      </c>
      <c r="K7232" s="1" t="s">
        <v>551</v>
      </c>
      <c r="L7232" s="2" t="s">
        <v>552</v>
      </c>
      <c r="M7232" s="1" t="s">
        <v>474</v>
      </c>
    </row>
    <row r="7233" spans="1:30" ht="13" x14ac:dyDescent="0.15">
      <c r="A7233" s="1" t="s">
        <v>122</v>
      </c>
      <c r="B7233" s="1" t="s">
        <v>123</v>
      </c>
      <c r="C7233" s="1" t="s">
        <v>21</v>
      </c>
      <c r="D7233" s="1" t="s">
        <v>22</v>
      </c>
      <c r="E7233" s="1" t="s">
        <v>248</v>
      </c>
      <c r="F7233" s="1" t="s">
        <v>249</v>
      </c>
      <c r="G7233" s="1" t="s">
        <v>510</v>
      </c>
      <c r="H7233" s="1">
        <v>6</v>
      </c>
      <c r="I7233" s="1" t="s">
        <v>476</v>
      </c>
      <c r="J7233" s="1">
        <v>3</v>
      </c>
      <c r="K7233" s="1" t="s">
        <v>551</v>
      </c>
      <c r="L7233" s="2" t="s">
        <v>552</v>
      </c>
      <c r="M7233" s="1" t="s">
        <v>474</v>
      </c>
    </row>
    <row r="7234" spans="1:30" ht="13" x14ac:dyDescent="0.15">
      <c r="A7234" s="1" t="s">
        <v>11</v>
      </c>
      <c r="B7234" s="1" t="s">
        <v>12</v>
      </c>
      <c r="C7234" s="1" t="s">
        <v>40</v>
      </c>
      <c r="D7234" s="1" t="s">
        <v>41</v>
      </c>
      <c r="E7234" s="1" t="s">
        <v>250</v>
      </c>
      <c r="F7234" s="1" t="s">
        <v>251</v>
      </c>
      <c r="G7234" s="1" t="s">
        <v>510</v>
      </c>
      <c r="H7234" s="1">
        <v>6</v>
      </c>
      <c r="I7234" s="1" t="s">
        <v>476</v>
      </c>
      <c r="J7234" s="1">
        <v>3</v>
      </c>
      <c r="K7234" s="1" t="s">
        <v>551</v>
      </c>
      <c r="L7234" s="2" t="s">
        <v>552</v>
      </c>
      <c r="M7234" s="1" t="s">
        <v>474</v>
      </c>
    </row>
    <row r="7235" spans="1:30" ht="13" x14ac:dyDescent="0.15">
      <c r="A7235" s="1" t="s">
        <v>38</v>
      </c>
      <c r="B7235" s="1" t="s">
        <v>39</v>
      </c>
      <c r="C7235" s="1" t="s">
        <v>21</v>
      </c>
      <c r="D7235" s="1" t="s">
        <v>22</v>
      </c>
      <c r="E7235" s="1" t="s">
        <v>252</v>
      </c>
      <c r="F7235" s="1" t="s">
        <v>253</v>
      </c>
      <c r="G7235" s="1" t="s">
        <v>510</v>
      </c>
      <c r="H7235" s="1">
        <v>6</v>
      </c>
      <c r="I7235" s="1" t="s">
        <v>476</v>
      </c>
      <c r="J7235" s="1">
        <v>3</v>
      </c>
      <c r="K7235" s="1" t="s">
        <v>551</v>
      </c>
      <c r="L7235" s="2" t="s">
        <v>552</v>
      </c>
      <c r="M7235" s="1" t="s">
        <v>474</v>
      </c>
      <c r="N7235" s="1">
        <v>0.1</v>
      </c>
      <c r="O7235" s="1">
        <v>0.1</v>
      </c>
      <c r="P7235" s="1">
        <v>0.1</v>
      </c>
      <c r="Q7235" s="1">
        <v>0.1</v>
      </c>
      <c r="R7235" s="1">
        <v>0.1</v>
      </c>
      <c r="S7235" s="1">
        <v>0.1</v>
      </c>
      <c r="T7235" s="1">
        <v>0.1</v>
      </c>
      <c r="U7235" s="1">
        <v>0.1</v>
      </c>
      <c r="V7235" s="1">
        <v>0.1</v>
      </c>
      <c r="W7235" s="1">
        <v>0.1</v>
      </c>
      <c r="X7235" s="1">
        <v>0.1</v>
      </c>
      <c r="Y7235" s="1">
        <v>0.1</v>
      </c>
      <c r="Z7235" s="1">
        <v>0.1</v>
      </c>
      <c r="AA7235" s="1">
        <v>0.1</v>
      </c>
      <c r="AB7235" s="1">
        <v>0.1</v>
      </c>
      <c r="AC7235" s="1">
        <v>0.1</v>
      </c>
      <c r="AD7235" s="1">
        <v>0.1</v>
      </c>
    </row>
    <row r="7236" spans="1:30" ht="13" x14ac:dyDescent="0.15">
      <c r="A7236" s="1" t="s">
        <v>238</v>
      </c>
      <c r="B7236" s="1" t="s">
        <v>239</v>
      </c>
      <c r="C7236" s="1" t="s">
        <v>40</v>
      </c>
      <c r="D7236" s="1" t="s">
        <v>41</v>
      </c>
      <c r="E7236" s="1" t="s">
        <v>254</v>
      </c>
      <c r="F7236" s="1" t="s">
        <v>255</v>
      </c>
      <c r="G7236" s="1" t="s">
        <v>510</v>
      </c>
      <c r="H7236" s="1">
        <v>6</v>
      </c>
      <c r="I7236" s="1" t="s">
        <v>476</v>
      </c>
      <c r="J7236" s="1">
        <v>3</v>
      </c>
      <c r="K7236" s="1" t="s">
        <v>551</v>
      </c>
      <c r="L7236" s="2" t="s">
        <v>552</v>
      </c>
      <c r="M7236" s="1" t="s">
        <v>474</v>
      </c>
      <c r="N7236" s="1">
        <v>0.1</v>
      </c>
      <c r="O7236" s="1">
        <v>0.1</v>
      </c>
      <c r="P7236" s="1">
        <v>0.1</v>
      </c>
      <c r="Q7236" s="1">
        <v>0.1</v>
      </c>
      <c r="R7236" s="1">
        <v>0.1</v>
      </c>
      <c r="S7236" s="1">
        <v>0.1</v>
      </c>
      <c r="T7236" s="1">
        <v>0.1</v>
      </c>
      <c r="U7236" s="1">
        <v>0.1</v>
      </c>
      <c r="V7236" s="1">
        <v>0.1</v>
      </c>
      <c r="W7236" s="1">
        <v>0.1</v>
      </c>
      <c r="X7236" s="1">
        <v>0.2</v>
      </c>
      <c r="Y7236" s="1">
        <v>0.2</v>
      </c>
      <c r="Z7236" s="1">
        <v>0.2</v>
      </c>
      <c r="AA7236" s="1">
        <v>0.2</v>
      </c>
      <c r="AB7236" s="1">
        <v>0.2</v>
      </c>
      <c r="AC7236" s="1">
        <v>0.2</v>
      </c>
      <c r="AD7236" s="1">
        <v>0.2</v>
      </c>
    </row>
    <row r="7237" spans="1:30" ht="13" x14ac:dyDescent="0.15">
      <c r="A7237" s="1" t="s">
        <v>90</v>
      </c>
      <c r="B7237" s="1" t="s">
        <v>91</v>
      </c>
      <c r="C7237" s="1" t="s">
        <v>40</v>
      </c>
      <c r="D7237" s="1" t="s">
        <v>41</v>
      </c>
      <c r="E7237" s="1" t="s">
        <v>256</v>
      </c>
      <c r="F7237" s="1" t="s">
        <v>257</v>
      </c>
      <c r="G7237" s="1" t="s">
        <v>510</v>
      </c>
      <c r="H7237" s="1">
        <v>6</v>
      </c>
      <c r="I7237" s="1" t="s">
        <v>476</v>
      </c>
      <c r="J7237" s="1">
        <v>3</v>
      </c>
      <c r="K7237" s="1" t="s">
        <v>551</v>
      </c>
      <c r="L7237" s="2" t="s">
        <v>552</v>
      </c>
      <c r="M7237" s="1" t="s">
        <v>474</v>
      </c>
      <c r="N7237" s="1">
        <v>0.1</v>
      </c>
      <c r="O7237" s="1">
        <v>0.1</v>
      </c>
      <c r="P7237" s="1">
        <v>0.1</v>
      </c>
      <c r="Q7237" s="1">
        <v>0.2</v>
      </c>
      <c r="R7237" s="1">
        <v>0.2</v>
      </c>
      <c r="S7237" s="1">
        <v>0.2</v>
      </c>
      <c r="T7237" s="1">
        <v>0.2</v>
      </c>
      <c r="U7237" s="1">
        <v>0.2</v>
      </c>
      <c r="V7237" s="1">
        <v>0.3</v>
      </c>
      <c r="W7237" s="1">
        <v>0.3</v>
      </c>
      <c r="X7237" s="1">
        <v>0.3</v>
      </c>
      <c r="Y7237" s="1">
        <v>0.3</v>
      </c>
      <c r="Z7237" s="1">
        <v>0.3</v>
      </c>
      <c r="AA7237" s="1">
        <v>0.3</v>
      </c>
      <c r="AB7237" s="1">
        <v>0.3</v>
      </c>
      <c r="AC7237" s="1">
        <v>0.3</v>
      </c>
      <c r="AD7237" s="1">
        <v>0.3</v>
      </c>
    </row>
    <row r="7238" spans="1:30" ht="13" x14ac:dyDescent="0.15">
      <c r="A7238" s="1" t="s">
        <v>116</v>
      </c>
      <c r="B7238" s="1" t="s">
        <v>117</v>
      </c>
      <c r="C7238" s="1" t="s">
        <v>21</v>
      </c>
      <c r="D7238" s="1" t="s">
        <v>22</v>
      </c>
      <c r="E7238" s="1" t="s">
        <v>258</v>
      </c>
      <c r="F7238" s="1" t="s">
        <v>259</v>
      </c>
      <c r="G7238" s="1" t="s">
        <v>510</v>
      </c>
      <c r="H7238" s="1">
        <v>6</v>
      </c>
      <c r="I7238" s="1" t="s">
        <v>476</v>
      </c>
      <c r="J7238" s="1">
        <v>3</v>
      </c>
      <c r="K7238" s="1" t="s">
        <v>551</v>
      </c>
      <c r="L7238" s="2" t="s">
        <v>552</v>
      </c>
      <c r="M7238" s="1" t="s">
        <v>474</v>
      </c>
      <c r="N7238" s="1">
        <v>0.7</v>
      </c>
      <c r="O7238" s="1">
        <v>0.7</v>
      </c>
      <c r="P7238" s="1">
        <v>0.7</v>
      </c>
      <c r="Q7238" s="1">
        <v>0.7</v>
      </c>
      <c r="R7238" s="1">
        <v>0.7</v>
      </c>
      <c r="S7238" s="1">
        <v>0.7</v>
      </c>
      <c r="T7238" s="1">
        <v>0.7</v>
      </c>
      <c r="U7238" s="1">
        <v>0.7</v>
      </c>
      <c r="V7238" s="1">
        <v>0.7</v>
      </c>
      <c r="W7238" s="1">
        <v>0.7</v>
      </c>
      <c r="X7238" s="1">
        <v>0.7</v>
      </c>
      <c r="Y7238" s="1">
        <v>0.7</v>
      </c>
      <c r="Z7238" s="1">
        <v>0.7</v>
      </c>
      <c r="AA7238" s="1">
        <v>0.7</v>
      </c>
      <c r="AB7238" s="1">
        <v>0.7</v>
      </c>
      <c r="AC7238" s="1">
        <v>0.7</v>
      </c>
      <c r="AD7238" s="1">
        <v>0.7</v>
      </c>
    </row>
    <row r="7239" spans="1:30" ht="13" x14ac:dyDescent="0.15">
      <c r="A7239" s="1" t="s">
        <v>38</v>
      </c>
      <c r="B7239" s="1" t="s">
        <v>39</v>
      </c>
      <c r="C7239" s="1" t="s">
        <v>13</v>
      </c>
      <c r="D7239" s="1" t="s">
        <v>14</v>
      </c>
      <c r="E7239" s="1" t="s">
        <v>260</v>
      </c>
      <c r="F7239" s="1" t="s">
        <v>261</v>
      </c>
      <c r="G7239" s="1" t="s">
        <v>510</v>
      </c>
      <c r="H7239" s="1">
        <v>6</v>
      </c>
      <c r="I7239" s="1" t="s">
        <v>476</v>
      </c>
      <c r="J7239" s="1">
        <v>3</v>
      </c>
      <c r="K7239" s="1" t="s">
        <v>551</v>
      </c>
      <c r="L7239" s="2" t="s">
        <v>552</v>
      </c>
      <c r="M7239" s="1" t="s">
        <v>474</v>
      </c>
      <c r="N7239" s="1">
        <v>0.1</v>
      </c>
      <c r="O7239" s="1">
        <v>0.1</v>
      </c>
      <c r="P7239" s="1">
        <v>0.1</v>
      </c>
      <c r="Q7239" s="1">
        <v>0.1</v>
      </c>
      <c r="R7239" s="1">
        <v>0.1</v>
      </c>
      <c r="S7239" s="1">
        <v>0.1</v>
      </c>
      <c r="T7239" s="1">
        <v>0.1</v>
      </c>
      <c r="U7239" s="1">
        <v>0.1</v>
      </c>
      <c r="V7239" s="1">
        <v>0.1</v>
      </c>
      <c r="W7239" s="1">
        <v>0.1</v>
      </c>
      <c r="X7239" s="1">
        <v>0.1</v>
      </c>
      <c r="Y7239" s="1">
        <v>0.1</v>
      </c>
      <c r="Z7239" s="1">
        <v>0.1</v>
      </c>
      <c r="AA7239" s="1">
        <v>0.1</v>
      </c>
      <c r="AB7239" s="1">
        <v>0.1</v>
      </c>
      <c r="AC7239" s="1">
        <v>0.1</v>
      </c>
      <c r="AD7239" s="1">
        <v>0.1</v>
      </c>
    </row>
    <row r="7240" spans="1:30" ht="13" x14ac:dyDescent="0.15">
      <c r="A7240" s="1" t="s">
        <v>84</v>
      </c>
      <c r="B7240" s="1" t="s">
        <v>85</v>
      </c>
      <c r="C7240" s="1" t="s">
        <v>40</v>
      </c>
      <c r="D7240" s="1" t="s">
        <v>41</v>
      </c>
      <c r="E7240" s="1" t="s">
        <v>262</v>
      </c>
      <c r="F7240" s="1" t="s">
        <v>263</v>
      </c>
      <c r="G7240" s="1" t="s">
        <v>510</v>
      </c>
      <c r="H7240" s="1">
        <v>6</v>
      </c>
      <c r="I7240" s="1" t="s">
        <v>476</v>
      </c>
      <c r="J7240" s="1">
        <v>3</v>
      </c>
      <c r="K7240" s="1" t="s">
        <v>551</v>
      </c>
      <c r="L7240" s="2" t="s">
        <v>552</v>
      </c>
      <c r="M7240" s="1" t="s">
        <v>474</v>
      </c>
      <c r="N7240" s="1">
        <v>17.8</v>
      </c>
      <c r="O7240" s="1">
        <v>18.2</v>
      </c>
      <c r="P7240" s="1">
        <v>18.2</v>
      </c>
      <c r="Q7240" s="1">
        <v>18</v>
      </c>
      <c r="R7240" s="1">
        <v>17.7</v>
      </c>
      <c r="S7240" s="1">
        <v>17.3</v>
      </c>
      <c r="T7240" s="1">
        <v>17</v>
      </c>
      <c r="U7240" s="1">
        <v>16.8</v>
      </c>
      <c r="V7240" s="1">
        <v>16.8</v>
      </c>
      <c r="W7240" s="1">
        <v>17</v>
      </c>
      <c r="X7240" s="1">
        <v>17.2</v>
      </c>
      <c r="Y7240" s="1">
        <v>17.5</v>
      </c>
      <c r="Z7240" s="1">
        <v>17.8</v>
      </c>
      <c r="AA7240" s="1">
        <v>18</v>
      </c>
      <c r="AB7240" s="1">
        <v>18.2</v>
      </c>
      <c r="AC7240" s="1">
        <v>18.399999999999899</v>
      </c>
      <c r="AD7240" s="1">
        <v>18.5</v>
      </c>
    </row>
    <row r="7241" spans="1:30" ht="13" x14ac:dyDescent="0.15">
      <c r="A7241" s="1" t="s">
        <v>74</v>
      </c>
      <c r="B7241" s="1" t="s">
        <v>75</v>
      </c>
      <c r="C7241" s="1" t="s">
        <v>2</v>
      </c>
      <c r="D7241" s="1" t="s">
        <v>3</v>
      </c>
      <c r="E7241" s="1" t="s">
        <v>264</v>
      </c>
      <c r="F7241" s="1" t="s">
        <v>265</v>
      </c>
      <c r="G7241" s="1" t="s">
        <v>510</v>
      </c>
      <c r="H7241" s="1">
        <v>6</v>
      </c>
      <c r="I7241" s="1" t="s">
        <v>476</v>
      </c>
      <c r="J7241" s="1">
        <v>3</v>
      </c>
      <c r="K7241" s="1" t="s">
        <v>551</v>
      </c>
      <c r="L7241" s="2" t="s">
        <v>552</v>
      </c>
      <c r="M7241" s="1" t="s">
        <v>474</v>
      </c>
      <c r="N7241" s="1">
        <v>2.7</v>
      </c>
      <c r="O7241" s="1">
        <v>2.6</v>
      </c>
      <c r="P7241" s="1">
        <v>2.5</v>
      </c>
      <c r="Q7241" s="1">
        <v>2.2000000000000002</v>
      </c>
      <c r="R7241" s="1">
        <v>2</v>
      </c>
      <c r="S7241" s="1">
        <v>1.8</v>
      </c>
      <c r="T7241" s="1">
        <v>1.6</v>
      </c>
      <c r="U7241" s="1">
        <v>1.4</v>
      </c>
      <c r="V7241" s="1">
        <v>1.3</v>
      </c>
      <c r="W7241" s="1">
        <v>1.2</v>
      </c>
      <c r="X7241" s="1">
        <v>1.1000000000000001</v>
      </c>
      <c r="Y7241" s="1">
        <v>1.1000000000000001</v>
      </c>
      <c r="Z7241" s="1">
        <v>1</v>
      </c>
      <c r="AA7241" s="1">
        <v>1</v>
      </c>
      <c r="AB7241" s="1">
        <v>1</v>
      </c>
      <c r="AC7241" s="1">
        <v>0.9</v>
      </c>
      <c r="AD7241" s="1">
        <v>0.9</v>
      </c>
    </row>
    <row r="7242" spans="1:30" ht="13" x14ac:dyDescent="0.15">
      <c r="A7242" s="1" t="s">
        <v>17</v>
      </c>
      <c r="B7242" s="1" t="s">
        <v>18</v>
      </c>
      <c r="C7242" s="1" t="s">
        <v>13</v>
      </c>
      <c r="D7242" s="1" t="s">
        <v>14</v>
      </c>
      <c r="E7242" s="1" t="s">
        <v>266</v>
      </c>
      <c r="F7242" s="1" t="s">
        <v>267</v>
      </c>
      <c r="G7242" s="1" t="s">
        <v>510</v>
      </c>
      <c r="H7242" s="1">
        <v>6</v>
      </c>
      <c r="I7242" s="1" t="s">
        <v>476</v>
      </c>
      <c r="J7242" s="1">
        <v>3</v>
      </c>
      <c r="K7242" s="1" t="s">
        <v>551</v>
      </c>
      <c r="L7242" s="2" t="s">
        <v>552</v>
      </c>
      <c r="M7242" s="1" t="s">
        <v>474</v>
      </c>
    </row>
    <row r="7243" spans="1:30" ht="13" x14ac:dyDescent="0.15">
      <c r="A7243" s="1" t="s">
        <v>50</v>
      </c>
      <c r="B7243" s="1" t="s">
        <v>51</v>
      </c>
      <c r="C7243" s="1" t="s">
        <v>21</v>
      </c>
      <c r="D7243" s="1" t="s">
        <v>22</v>
      </c>
      <c r="E7243" s="1" t="s">
        <v>268</v>
      </c>
      <c r="F7243" s="1" t="s">
        <v>269</v>
      </c>
      <c r="G7243" s="1" t="s">
        <v>510</v>
      </c>
      <c r="H7243" s="1">
        <v>6</v>
      </c>
      <c r="I7243" s="1" t="s">
        <v>476</v>
      </c>
      <c r="J7243" s="1">
        <v>3</v>
      </c>
      <c r="K7243" s="1" t="s">
        <v>551</v>
      </c>
      <c r="L7243" s="2" t="s">
        <v>552</v>
      </c>
      <c r="M7243" s="1" t="s">
        <v>474</v>
      </c>
    </row>
    <row r="7244" spans="1:30" ht="13" x14ac:dyDescent="0.15">
      <c r="A7244" s="1" t="s">
        <v>116</v>
      </c>
      <c r="B7244" s="1" t="s">
        <v>117</v>
      </c>
      <c r="C7244" s="1" t="s">
        <v>21</v>
      </c>
      <c r="D7244" s="1" t="s">
        <v>22</v>
      </c>
      <c r="E7244" s="1" t="s">
        <v>270</v>
      </c>
      <c r="F7244" s="1" t="s">
        <v>271</v>
      </c>
      <c r="G7244" s="1" t="s">
        <v>510</v>
      </c>
      <c r="H7244" s="1">
        <v>6</v>
      </c>
      <c r="I7244" s="1" t="s">
        <v>476</v>
      </c>
      <c r="J7244" s="1">
        <v>3</v>
      </c>
      <c r="K7244" s="1" t="s">
        <v>551</v>
      </c>
      <c r="L7244" s="2" t="s">
        <v>552</v>
      </c>
      <c r="M7244" s="1" t="s">
        <v>474</v>
      </c>
      <c r="N7244" s="1">
        <v>0.1</v>
      </c>
      <c r="O7244" s="1">
        <v>0.1</v>
      </c>
      <c r="P7244" s="1">
        <v>0.1</v>
      </c>
      <c r="Q7244" s="1">
        <v>0.1</v>
      </c>
      <c r="R7244" s="1">
        <v>0.1</v>
      </c>
      <c r="S7244" s="1">
        <v>0.1</v>
      </c>
      <c r="T7244" s="1">
        <v>0.1</v>
      </c>
      <c r="U7244" s="1">
        <v>0.1</v>
      </c>
      <c r="V7244" s="1">
        <v>0.1</v>
      </c>
      <c r="W7244" s="1">
        <v>0.1</v>
      </c>
      <c r="X7244" s="1">
        <v>0.2</v>
      </c>
      <c r="Y7244" s="1">
        <v>0.2</v>
      </c>
      <c r="Z7244" s="1">
        <v>0.2</v>
      </c>
      <c r="AA7244" s="1">
        <v>0.2</v>
      </c>
      <c r="AB7244" s="1">
        <v>0.2</v>
      </c>
      <c r="AC7244" s="1">
        <v>0.2</v>
      </c>
      <c r="AD7244" s="1">
        <v>0.2</v>
      </c>
    </row>
    <row r="7245" spans="1:30" ht="13" x14ac:dyDescent="0.15">
      <c r="A7245" s="1" t="s">
        <v>50</v>
      </c>
      <c r="B7245" s="1" t="s">
        <v>51</v>
      </c>
      <c r="C7245" s="1" t="s">
        <v>21</v>
      </c>
      <c r="D7245" s="1" t="s">
        <v>22</v>
      </c>
      <c r="E7245" s="1" t="s">
        <v>272</v>
      </c>
      <c r="F7245" s="1" t="s">
        <v>273</v>
      </c>
      <c r="G7245" s="1" t="s">
        <v>510</v>
      </c>
      <c r="H7245" s="1">
        <v>6</v>
      </c>
      <c r="I7245" s="1" t="s">
        <v>476</v>
      </c>
      <c r="J7245" s="1">
        <v>3</v>
      </c>
      <c r="K7245" s="1" t="s">
        <v>551</v>
      </c>
      <c r="L7245" s="2" t="s">
        <v>552</v>
      </c>
      <c r="M7245" s="1" t="s">
        <v>474</v>
      </c>
    </row>
    <row r="7246" spans="1:30" ht="13" x14ac:dyDescent="0.15">
      <c r="A7246" s="1" t="s">
        <v>122</v>
      </c>
      <c r="B7246" s="1" t="s">
        <v>123</v>
      </c>
      <c r="C7246" s="1" t="s">
        <v>21</v>
      </c>
      <c r="D7246" s="1" t="s">
        <v>22</v>
      </c>
      <c r="E7246" s="1" t="s">
        <v>274</v>
      </c>
      <c r="F7246" s="1" t="s">
        <v>275</v>
      </c>
      <c r="G7246" s="1" t="s">
        <v>510</v>
      </c>
      <c r="H7246" s="1">
        <v>6</v>
      </c>
      <c r="I7246" s="1" t="s">
        <v>476</v>
      </c>
      <c r="J7246" s="1">
        <v>3</v>
      </c>
      <c r="K7246" s="1" t="s">
        <v>551</v>
      </c>
      <c r="L7246" s="2" t="s">
        <v>552</v>
      </c>
      <c r="M7246" s="1" t="s">
        <v>474</v>
      </c>
    </row>
    <row r="7247" spans="1:30" ht="13" x14ac:dyDescent="0.15">
      <c r="A7247" s="1" t="s">
        <v>11</v>
      </c>
      <c r="B7247" s="1" t="s">
        <v>12</v>
      </c>
      <c r="C7247" s="1" t="s">
        <v>13</v>
      </c>
      <c r="D7247" s="1" t="s">
        <v>14</v>
      </c>
      <c r="E7247" s="1" t="s">
        <v>276</v>
      </c>
      <c r="F7247" s="1" t="s">
        <v>277</v>
      </c>
      <c r="G7247" s="1" t="s">
        <v>510</v>
      </c>
      <c r="H7247" s="1">
        <v>6</v>
      </c>
      <c r="I7247" s="1" t="s">
        <v>476</v>
      </c>
      <c r="J7247" s="1">
        <v>3</v>
      </c>
      <c r="K7247" s="1" t="s">
        <v>551</v>
      </c>
      <c r="L7247" s="2" t="s">
        <v>552</v>
      </c>
      <c r="M7247" s="1" t="s">
        <v>474</v>
      </c>
      <c r="N7247" s="1">
        <v>0.1</v>
      </c>
      <c r="O7247" s="1">
        <v>0.1</v>
      </c>
      <c r="P7247" s="1">
        <v>0.1</v>
      </c>
      <c r="Q7247" s="1">
        <v>0.1</v>
      </c>
      <c r="R7247" s="1">
        <v>0.1</v>
      </c>
      <c r="S7247" s="1">
        <v>0.1</v>
      </c>
      <c r="T7247" s="1">
        <v>0.1</v>
      </c>
      <c r="U7247" s="1">
        <v>0.1</v>
      </c>
      <c r="V7247" s="1">
        <v>0.1</v>
      </c>
      <c r="W7247" s="1">
        <v>0.1</v>
      </c>
      <c r="X7247" s="1">
        <v>0.1</v>
      </c>
      <c r="Y7247" s="1">
        <v>0.1</v>
      </c>
      <c r="Z7247" s="1">
        <v>0.1</v>
      </c>
      <c r="AA7247" s="1">
        <v>0.1</v>
      </c>
      <c r="AB7247" s="1">
        <v>0.1</v>
      </c>
      <c r="AC7247" s="1">
        <v>0.1</v>
      </c>
      <c r="AD7247" s="1">
        <v>0.1</v>
      </c>
    </row>
    <row r="7248" spans="1:30" ht="13" x14ac:dyDescent="0.15">
      <c r="A7248" s="1" t="s">
        <v>98</v>
      </c>
      <c r="B7248" s="1" t="s">
        <v>99</v>
      </c>
      <c r="C7248" s="1" t="s">
        <v>2</v>
      </c>
      <c r="D7248" s="1" t="s">
        <v>3</v>
      </c>
      <c r="E7248" s="1" t="s">
        <v>278</v>
      </c>
      <c r="F7248" s="1" t="s">
        <v>279</v>
      </c>
      <c r="G7248" s="1" t="s">
        <v>510</v>
      </c>
      <c r="H7248" s="1">
        <v>6</v>
      </c>
      <c r="I7248" s="1" t="s">
        <v>476</v>
      </c>
      <c r="J7248" s="1">
        <v>3</v>
      </c>
      <c r="K7248" s="1" t="s">
        <v>551</v>
      </c>
      <c r="L7248" s="2" t="s">
        <v>552</v>
      </c>
      <c r="M7248" s="1" t="s">
        <v>474</v>
      </c>
      <c r="N7248" s="1">
        <v>0.1</v>
      </c>
      <c r="O7248" s="1">
        <v>0.1</v>
      </c>
      <c r="P7248" s="1">
        <v>0.2</v>
      </c>
      <c r="Q7248" s="1">
        <v>0.2</v>
      </c>
      <c r="R7248" s="1">
        <v>0.2</v>
      </c>
      <c r="S7248" s="1">
        <v>0.2</v>
      </c>
      <c r="T7248" s="1">
        <v>0.2</v>
      </c>
      <c r="U7248" s="1">
        <v>0.2</v>
      </c>
      <c r="V7248" s="1">
        <v>0.2</v>
      </c>
      <c r="W7248" s="1">
        <v>0.2</v>
      </c>
      <c r="X7248" s="1">
        <v>0.2</v>
      </c>
      <c r="Y7248" s="1">
        <v>0.2</v>
      </c>
      <c r="Z7248" s="1">
        <v>0.2</v>
      </c>
      <c r="AA7248" s="1">
        <v>0.2</v>
      </c>
      <c r="AB7248" s="1">
        <v>0.2</v>
      </c>
      <c r="AC7248" s="1">
        <v>0.2</v>
      </c>
      <c r="AD7248" s="1">
        <v>0.2</v>
      </c>
    </row>
    <row r="7249" spans="1:30" ht="13" x14ac:dyDescent="0.15">
      <c r="A7249" s="1" t="s">
        <v>98</v>
      </c>
      <c r="B7249" s="1" t="s">
        <v>99</v>
      </c>
      <c r="C7249" s="1" t="s">
        <v>2</v>
      </c>
      <c r="D7249" s="1" t="s">
        <v>3</v>
      </c>
      <c r="E7249" s="1" t="s">
        <v>280</v>
      </c>
      <c r="F7249" s="1" t="s">
        <v>281</v>
      </c>
      <c r="G7249" s="1" t="s">
        <v>510</v>
      </c>
      <c r="H7249" s="1">
        <v>6</v>
      </c>
      <c r="I7249" s="1" t="s">
        <v>476</v>
      </c>
      <c r="J7249" s="1">
        <v>3</v>
      </c>
      <c r="K7249" s="1" t="s">
        <v>551</v>
      </c>
      <c r="L7249" s="2" t="s">
        <v>552</v>
      </c>
      <c r="M7249" s="1" t="s">
        <v>474</v>
      </c>
      <c r="N7249" s="1">
        <v>11.8</v>
      </c>
      <c r="O7249" s="1">
        <v>11.5</v>
      </c>
      <c r="P7249" s="1">
        <v>11</v>
      </c>
      <c r="Q7249" s="1">
        <v>10.6</v>
      </c>
      <c r="R7249" s="1">
        <v>10</v>
      </c>
      <c r="S7249" s="1">
        <v>9.5</v>
      </c>
      <c r="T7249" s="1">
        <v>9.1</v>
      </c>
      <c r="U7249" s="1">
        <v>8.6999999999999904</v>
      </c>
      <c r="V7249" s="1">
        <v>8.4</v>
      </c>
      <c r="W7249" s="1">
        <v>8.1</v>
      </c>
      <c r="X7249" s="1">
        <v>7.9</v>
      </c>
      <c r="Y7249" s="1">
        <v>7.8</v>
      </c>
      <c r="Z7249" s="1">
        <v>7.6</v>
      </c>
      <c r="AA7249" s="1">
        <v>7.4</v>
      </c>
      <c r="AB7249" s="1">
        <v>7.1</v>
      </c>
      <c r="AC7249" s="1">
        <v>6.9</v>
      </c>
      <c r="AD7249" s="1">
        <v>6.7</v>
      </c>
    </row>
    <row r="7250" spans="1:30" ht="13" x14ac:dyDescent="0.15">
      <c r="A7250" s="1" t="s">
        <v>90</v>
      </c>
      <c r="B7250" s="1" t="s">
        <v>91</v>
      </c>
      <c r="C7250" s="1" t="s">
        <v>13</v>
      </c>
      <c r="D7250" s="1" t="s">
        <v>14</v>
      </c>
      <c r="E7250" s="1" t="s">
        <v>282</v>
      </c>
      <c r="F7250" s="1" t="s">
        <v>283</v>
      </c>
      <c r="G7250" s="1" t="s">
        <v>510</v>
      </c>
      <c r="H7250" s="1">
        <v>6</v>
      </c>
      <c r="I7250" s="1" t="s">
        <v>476</v>
      </c>
      <c r="J7250" s="1">
        <v>3</v>
      </c>
      <c r="K7250" s="1" t="s">
        <v>551</v>
      </c>
      <c r="L7250" s="2" t="s">
        <v>552</v>
      </c>
      <c r="M7250" s="1" t="s">
        <v>474</v>
      </c>
      <c r="N7250" s="1">
        <v>1.2</v>
      </c>
      <c r="O7250" s="1">
        <v>1.2</v>
      </c>
      <c r="P7250" s="1">
        <v>1.2</v>
      </c>
      <c r="Q7250" s="1">
        <v>1.2</v>
      </c>
      <c r="R7250" s="1">
        <v>1.1000000000000001</v>
      </c>
      <c r="S7250" s="1">
        <v>1.1000000000000001</v>
      </c>
      <c r="T7250" s="1">
        <v>1.1000000000000001</v>
      </c>
      <c r="U7250" s="1">
        <v>1</v>
      </c>
      <c r="V7250" s="1">
        <v>1</v>
      </c>
      <c r="W7250" s="1">
        <v>0.9</v>
      </c>
      <c r="X7250" s="1">
        <v>0.9</v>
      </c>
      <c r="Y7250" s="1">
        <v>0.9</v>
      </c>
      <c r="Z7250" s="1">
        <v>0.8</v>
      </c>
      <c r="AA7250" s="1">
        <v>0.8</v>
      </c>
      <c r="AB7250" s="1">
        <v>0.7</v>
      </c>
      <c r="AC7250" s="1">
        <v>0.7</v>
      </c>
      <c r="AD7250" s="1">
        <v>0.6</v>
      </c>
    </row>
    <row r="7251" spans="1:30" ht="13" x14ac:dyDescent="0.15">
      <c r="A7251" s="1" t="s">
        <v>0</v>
      </c>
      <c r="B7251" s="1" t="s">
        <v>1</v>
      </c>
      <c r="C7251" s="1" t="s">
        <v>13</v>
      </c>
      <c r="D7251" s="1" t="s">
        <v>14</v>
      </c>
      <c r="E7251" s="1" t="s">
        <v>284</v>
      </c>
      <c r="F7251" s="1" t="s">
        <v>285</v>
      </c>
      <c r="G7251" s="1" t="s">
        <v>510</v>
      </c>
      <c r="H7251" s="1">
        <v>6</v>
      </c>
      <c r="I7251" s="1" t="s">
        <v>476</v>
      </c>
      <c r="J7251" s="1">
        <v>3</v>
      </c>
      <c r="K7251" s="1" t="s">
        <v>551</v>
      </c>
      <c r="L7251" s="2" t="s">
        <v>552</v>
      </c>
      <c r="M7251" s="1" t="s">
        <v>474</v>
      </c>
    </row>
    <row r="7252" spans="1:30" ht="13" x14ac:dyDescent="0.15">
      <c r="A7252" s="1" t="s">
        <v>74</v>
      </c>
      <c r="B7252" s="1" t="s">
        <v>75</v>
      </c>
      <c r="C7252" s="1" t="s">
        <v>2</v>
      </c>
      <c r="D7252" s="1" t="s">
        <v>3</v>
      </c>
      <c r="E7252" s="1" t="s">
        <v>286</v>
      </c>
      <c r="F7252" s="1" t="s">
        <v>287</v>
      </c>
      <c r="G7252" s="1" t="s">
        <v>510</v>
      </c>
      <c r="H7252" s="1">
        <v>6</v>
      </c>
      <c r="I7252" s="1" t="s">
        <v>476</v>
      </c>
      <c r="J7252" s="1">
        <v>3</v>
      </c>
      <c r="K7252" s="1" t="s">
        <v>551</v>
      </c>
      <c r="L7252" s="2" t="s">
        <v>552</v>
      </c>
      <c r="M7252" s="1" t="s">
        <v>474</v>
      </c>
      <c r="N7252" s="1">
        <v>1.4</v>
      </c>
      <c r="O7252" s="1">
        <v>1.4</v>
      </c>
      <c r="P7252" s="1">
        <v>1.3</v>
      </c>
      <c r="Q7252" s="1">
        <v>1.3</v>
      </c>
      <c r="R7252" s="1">
        <v>1.2</v>
      </c>
      <c r="S7252" s="1">
        <v>1.1000000000000001</v>
      </c>
      <c r="T7252" s="1">
        <v>1</v>
      </c>
      <c r="U7252" s="1">
        <v>1</v>
      </c>
      <c r="V7252" s="1">
        <v>0.9</v>
      </c>
      <c r="W7252" s="1">
        <v>0.9</v>
      </c>
      <c r="X7252" s="1">
        <v>0.9</v>
      </c>
      <c r="Y7252" s="1">
        <v>0.8</v>
      </c>
      <c r="Z7252" s="1">
        <v>0.8</v>
      </c>
      <c r="AA7252" s="1">
        <v>0.8</v>
      </c>
      <c r="AB7252" s="1">
        <v>0.7</v>
      </c>
      <c r="AC7252" s="1">
        <v>0.7</v>
      </c>
      <c r="AD7252" s="1">
        <v>0.6</v>
      </c>
    </row>
    <row r="7253" spans="1:30" ht="13" x14ac:dyDescent="0.15">
      <c r="A7253" s="1" t="s">
        <v>11</v>
      </c>
      <c r="B7253" s="1" t="s">
        <v>12</v>
      </c>
      <c r="C7253" s="1" t="s">
        <v>21</v>
      </c>
      <c r="D7253" s="1" t="s">
        <v>22</v>
      </c>
      <c r="E7253" s="1" t="s">
        <v>288</v>
      </c>
      <c r="F7253" s="1" t="s">
        <v>289</v>
      </c>
      <c r="G7253" s="1" t="s">
        <v>510</v>
      </c>
      <c r="H7253" s="1">
        <v>6</v>
      </c>
      <c r="I7253" s="1" t="s">
        <v>476</v>
      </c>
      <c r="J7253" s="1">
        <v>3</v>
      </c>
      <c r="K7253" s="1" t="s">
        <v>551</v>
      </c>
      <c r="L7253" s="2" t="s">
        <v>552</v>
      </c>
      <c r="M7253" s="1" t="s">
        <v>474</v>
      </c>
      <c r="N7253" s="1">
        <v>0.1</v>
      </c>
      <c r="O7253" s="1">
        <v>0.1</v>
      </c>
      <c r="P7253" s="1">
        <v>0.1</v>
      </c>
      <c r="Q7253" s="1">
        <v>0.1</v>
      </c>
      <c r="R7253" s="1">
        <v>0.1</v>
      </c>
      <c r="S7253" s="1">
        <v>0.1</v>
      </c>
      <c r="T7253" s="1">
        <v>0.1</v>
      </c>
      <c r="U7253" s="1">
        <v>0.1</v>
      </c>
      <c r="V7253" s="1">
        <v>0.1</v>
      </c>
      <c r="W7253" s="1">
        <v>0.1</v>
      </c>
      <c r="X7253" s="1">
        <v>0.1</v>
      </c>
      <c r="Y7253" s="1">
        <v>0.1</v>
      </c>
      <c r="Z7253" s="1">
        <v>0.2</v>
      </c>
      <c r="AA7253" s="1">
        <v>0.2</v>
      </c>
      <c r="AB7253" s="1">
        <v>0.2</v>
      </c>
      <c r="AC7253" s="1">
        <v>0.2</v>
      </c>
      <c r="AD7253" s="1">
        <v>0.2</v>
      </c>
    </row>
    <row r="7254" spans="1:30" ht="13" x14ac:dyDescent="0.15">
      <c r="A7254" s="1" t="s">
        <v>196</v>
      </c>
      <c r="B7254" s="1" t="s">
        <v>197</v>
      </c>
      <c r="C7254" s="1" t="s">
        <v>13</v>
      </c>
      <c r="D7254" s="1" t="s">
        <v>14</v>
      </c>
      <c r="E7254" s="1" t="s">
        <v>290</v>
      </c>
      <c r="F7254" s="1" t="s">
        <v>291</v>
      </c>
      <c r="G7254" s="1" t="s">
        <v>510</v>
      </c>
      <c r="H7254" s="1">
        <v>6</v>
      </c>
      <c r="I7254" s="1" t="s">
        <v>476</v>
      </c>
      <c r="J7254" s="1">
        <v>3</v>
      </c>
      <c r="K7254" s="1" t="s">
        <v>551</v>
      </c>
      <c r="L7254" s="2" t="s">
        <v>552</v>
      </c>
      <c r="M7254" s="1" t="s">
        <v>474</v>
      </c>
    </row>
    <row r="7255" spans="1:30" ht="13" x14ac:dyDescent="0.15">
      <c r="A7255" s="1" t="s">
        <v>74</v>
      </c>
      <c r="B7255" s="1" t="s">
        <v>75</v>
      </c>
      <c r="C7255" s="1" t="s">
        <v>40</v>
      </c>
      <c r="D7255" s="1" t="s">
        <v>41</v>
      </c>
      <c r="E7255" s="1" t="s">
        <v>292</v>
      </c>
      <c r="F7255" s="1" t="s">
        <v>293</v>
      </c>
      <c r="G7255" s="1" t="s">
        <v>510</v>
      </c>
      <c r="H7255" s="1">
        <v>6</v>
      </c>
      <c r="I7255" s="1" t="s">
        <v>476</v>
      </c>
      <c r="J7255" s="1">
        <v>3</v>
      </c>
      <c r="K7255" s="1" t="s">
        <v>551</v>
      </c>
      <c r="L7255" s="2" t="s">
        <v>552</v>
      </c>
      <c r="M7255" s="1" t="s">
        <v>474</v>
      </c>
      <c r="N7255" s="1">
        <v>0.9</v>
      </c>
      <c r="O7255" s="1">
        <v>1</v>
      </c>
      <c r="P7255" s="1">
        <v>1</v>
      </c>
      <c r="Q7255" s="1">
        <v>1</v>
      </c>
      <c r="R7255" s="1">
        <v>1</v>
      </c>
      <c r="S7255" s="1">
        <v>1</v>
      </c>
      <c r="T7255" s="1">
        <v>0.9</v>
      </c>
      <c r="U7255" s="1">
        <v>0.9</v>
      </c>
      <c r="V7255" s="1">
        <v>0.8</v>
      </c>
      <c r="W7255" s="1">
        <v>0.8</v>
      </c>
      <c r="X7255" s="1">
        <v>0.7</v>
      </c>
      <c r="Y7255" s="1">
        <v>0.6</v>
      </c>
      <c r="Z7255" s="1">
        <v>0.6</v>
      </c>
      <c r="AA7255" s="1">
        <v>0.5</v>
      </c>
      <c r="AB7255" s="1">
        <v>0.5</v>
      </c>
      <c r="AC7255" s="1">
        <v>0.4</v>
      </c>
      <c r="AD7255" s="1">
        <v>0.4</v>
      </c>
    </row>
    <row r="7256" spans="1:30" ht="13" x14ac:dyDescent="0.15">
      <c r="A7256" s="1" t="s">
        <v>98</v>
      </c>
      <c r="B7256" s="1" t="s">
        <v>99</v>
      </c>
      <c r="C7256" s="1" t="s">
        <v>13</v>
      </c>
      <c r="D7256" s="1" t="s">
        <v>14</v>
      </c>
      <c r="E7256" s="1" t="s">
        <v>294</v>
      </c>
      <c r="F7256" s="1" t="s">
        <v>295</v>
      </c>
      <c r="G7256" s="1" t="s">
        <v>510</v>
      </c>
      <c r="H7256" s="1">
        <v>6</v>
      </c>
      <c r="I7256" s="1" t="s">
        <v>476</v>
      </c>
      <c r="J7256" s="1">
        <v>3</v>
      </c>
      <c r="K7256" s="1" t="s">
        <v>551</v>
      </c>
      <c r="L7256" s="2" t="s">
        <v>552</v>
      </c>
      <c r="M7256" s="1" t="s">
        <v>474</v>
      </c>
    </row>
    <row r="7257" spans="1:30" ht="13" x14ac:dyDescent="0.15">
      <c r="A7257" s="1" t="s">
        <v>70</v>
      </c>
      <c r="B7257" s="1" t="s">
        <v>71</v>
      </c>
      <c r="C7257" s="1" t="s">
        <v>13</v>
      </c>
      <c r="D7257" s="1" t="s">
        <v>14</v>
      </c>
      <c r="E7257" s="1" t="s">
        <v>296</v>
      </c>
      <c r="F7257" s="1" t="s">
        <v>297</v>
      </c>
      <c r="G7257" s="1" t="s">
        <v>510</v>
      </c>
      <c r="H7257" s="1">
        <v>6</v>
      </c>
      <c r="I7257" s="1" t="s">
        <v>476</v>
      </c>
      <c r="J7257" s="1">
        <v>3</v>
      </c>
      <c r="K7257" s="1" t="s">
        <v>551</v>
      </c>
      <c r="L7257" s="2" t="s">
        <v>552</v>
      </c>
      <c r="M7257" s="1" t="s">
        <v>474</v>
      </c>
      <c r="N7257" s="1">
        <v>0.3</v>
      </c>
      <c r="O7257" s="1">
        <v>0.3</v>
      </c>
      <c r="P7257" s="1">
        <v>0.3</v>
      </c>
      <c r="Q7257" s="1">
        <v>0.3</v>
      </c>
      <c r="R7257" s="1">
        <v>0.3</v>
      </c>
      <c r="S7257" s="1">
        <v>0.3</v>
      </c>
      <c r="T7257" s="1">
        <v>0.3</v>
      </c>
      <c r="U7257" s="1">
        <v>0.3</v>
      </c>
      <c r="V7257" s="1">
        <v>0.4</v>
      </c>
      <c r="W7257" s="1">
        <v>0.4</v>
      </c>
      <c r="X7257" s="1">
        <v>0.4</v>
      </c>
      <c r="Y7257" s="1">
        <v>0.4</v>
      </c>
      <c r="Z7257" s="1">
        <v>0.4</v>
      </c>
      <c r="AA7257" s="1">
        <v>0.4</v>
      </c>
      <c r="AB7257" s="1">
        <v>0.4</v>
      </c>
      <c r="AC7257" s="1">
        <v>0.4</v>
      </c>
      <c r="AD7257" s="1">
        <v>0.4</v>
      </c>
    </row>
    <row r="7258" spans="1:30" ht="13" x14ac:dyDescent="0.15">
      <c r="A7258" s="1" t="s">
        <v>196</v>
      </c>
      <c r="B7258" s="1" t="s">
        <v>197</v>
      </c>
      <c r="C7258" s="1" t="s">
        <v>40</v>
      </c>
      <c r="D7258" s="1" t="s">
        <v>41</v>
      </c>
      <c r="E7258" s="1" t="s">
        <v>196</v>
      </c>
      <c r="F7258" s="1" t="s">
        <v>298</v>
      </c>
      <c r="G7258" s="1" t="s">
        <v>510</v>
      </c>
      <c r="H7258" s="1">
        <v>6</v>
      </c>
      <c r="I7258" s="1" t="s">
        <v>476</v>
      </c>
      <c r="J7258" s="1">
        <v>3</v>
      </c>
      <c r="K7258" s="1" t="s">
        <v>551</v>
      </c>
      <c r="L7258" s="2" t="s">
        <v>552</v>
      </c>
      <c r="M7258" s="1" t="s">
        <v>474</v>
      </c>
    </row>
    <row r="7259" spans="1:30" ht="13" x14ac:dyDescent="0.15">
      <c r="A7259" s="1" t="s">
        <v>64</v>
      </c>
      <c r="B7259" s="1" t="s">
        <v>65</v>
      </c>
      <c r="C7259" s="1" t="s">
        <v>40</v>
      </c>
      <c r="D7259" s="1" t="s">
        <v>41</v>
      </c>
      <c r="E7259" s="1" t="s">
        <v>299</v>
      </c>
      <c r="F7259" s="1" t="s">
        <v>300</v>
      </c>
      <c r="G7259" s="1" t="s">
        <v>510</v>
      </c>
      <c r="H7259" s="1">
        <v>6</v>
      </c>
      <c r="I7259" s="1" t="s">
        <v>476</v>
      </c>
      <c r="J7259" s="1">
        <v>3</v>
      </c>
      <c r="K7259" s="1" t="s">
        <v>551</v>
      </c>
      <c r="L7259" s="2" t="s">
        <v>552</v>
      </c>
      <c r="M7259" s="1" t="s">
        <v>474</v>
      </c>
      <c r="N7259" s="1">
        <v>0.1</v>
      </c>
      <c r="O7259" s="1">
        <v>0.1</v>
      </c>
      <c r="P7259" s="1">
        <v>0.2</v>
      </c>
      <c r="Q7259" s="1">
        <v>0.2</v>
      </c>
      <c r="R7259" s="1">
        <v>0.2</v>
      </c>
      <c r="S7259" s="1">
        <v>0.2</v>
      </c>
      <c r="T7259" s="1">
        <v>0.2</v>
      </c>
      <c r="U7259" s="1">
        <v>0.3</v>
      </c>
      <c r="V7259" s="1">
        <v>0.3</v>
      </c>
      <c r="W7259" s="1">
        <v>0.3</v>
      </c>
      <c r="X7259" s="1">
        <v>0.3</v>
      </c>
      <c r="Y7259" s="1">
        <v>0.4</v>
      </c>
      <c r="Z7259" s="1">
        <v>0.4</v>
      </c>
      <c r="AA7259" s="1">
        <v>0.4</v>
      </c>
      <c r="AB7259" s="1">
        <v>0.4</v>
      </c>
      <c r="AC7259" s="1">
        <v>0.5</v>
      </c>
      <c r="AD7259" s="1">
        <v>0.5</v>
      </c>
    </row>
    <row r="7260" spans="1:30" ht="13" x14ac:dyDescent="0.15">
      <c r="A7260" s="1" t="s">
        <v>50</v>
      </c>
      <c r="B7260" s="1" t="s">
        <v>51</v>
      </c>
      <c r="C7260" s="1" t="s">
        <v>21</v>
      </c>
      <c r="D7260" s="1" t="s">
        <v>22</v>
      </c>
      <c r="E7260" s="1" t="s">
        <v>301</v>
      </c>
      <c r="F7260" s="1" t="s">
        <v>302</v>
      </c>
      <c r="G7260" s="1" t="s">
        <v>510</v>
      </c>
      <c r="H7260" s="1">
        <v>6</v>
      </c>
      <c r="I7260" s="1" t="s">
        <v>476</v>
      </c>
      <c r="J7260" s="1">
        <v>3</v>
      </c>
      <c r="K7260" s="1" t="s">
        <v>551</v>
      </c>
      <c r="L7260" s="2" t="s">
        <v>552</v>
      </c>
      <c r="M7260" s="1" t="s">
        <v>474</v>
      </c>
    </row>
    <row r="7261" spans="1:30" ht="13" x14ac:dyDescent="0.15">
      <c r="A7261" s="1" t="s">
        <v>122</v>
      </c>
      <c r="B7261" s="1" t="s">
        <v>123</v>
      </c>
      <c r="C7261" s="1" t="s">
        <v>40</v>
      </c>
      <c r="D7261" s="1" t="s">
        <v>41</v>
      </c>
      <c r="E7261" s="1" t="s">
        <v>303</v>
      </c>
      <c r="F7261" s="1" t="s">
        <v>304</v>
      </c>
      <c r="G7261" s="1" t="s">
        <v>510</v>
      </c>
      <c r="H7261" s="1">
        <v>6</v>
      </c>
      <c r="I7261" s="1" t="s">
        <v>476</v>
      </c>
      <c r="J7261" s="1">
        <v>3</v>
      </c>
      <c r="K7261" s="1" t="s">
        <v>551</v>
      </c>
      <c r="L7261" s="2" t="s">
        <v>552</v>
      </c>
      <c r="M7261" s="1" t="s">
        <v>474</v>
      </c>
      <c r="N7261" s="1">
        <v>0.1</v>
      </c>
      <c r="O7261" s="1">
        <v>0.1</v>
      </c>
      <c r="P7261" s="1">
        <v>0.1</v>
      </c>
      <c r="Q7261" s="1">
        <v>0.1</v>
      </c>
      <c r="R7261" s="1">
        <v>0.1</v>
      </c>
      <c r="S7261" s="1">
        <v>0.1</v>
      </c>
      <c r="T7261" s="1">
        <v>0.1</v>
      </c>
      <c r="U7261" s="1">
        <v>0.1</v>
      </c>
      <c r="V7261" s="1">
        <v>0.1</v>
      </c>
      <c r="W7261" s="1">
        <v>0.1</v>
      </c>
      <c r="X7261" s="1">
        <v>0.1</v>
      </c>
      <c r="Y7261" s="1">
        <v>0.1</v>
      </c>
      <c r="Z7261" s="1">
        <v>0.1</v>
      </c>
      <c r="AA7261" s="1">
        <v>0.1</v>
      </c>
      <c r="AB7261" s="1">
        <v>0.1</v>
      </c>
      <c r="AC7261" s="1">
        <v>0.1</v>
      </c>
      <c r="AD7261" s="1">
        <v>0.1</v>
      </c>
    </row>
    <row r="7262" spans="1:30" ht="13" x14ac:dyDescent="0.15">
      <c r="A7262" s="1" t="s">
        <v>11</v>
      </c>
      <c r="B7262" s="1" t="s">
        <v>12</v>
      </c>
      <c r="C7262" s="1" t="s">
        <v>13</v>
      </c>
      <c r="D7262" s="1" t="s">
        <v>14</v>
      </c>
      <c r="E7262" s="1" t="s">
        <v>305</v>
      </c>
      <c r="F7262" s="1" t="s">
        <v>306</v>
      </c>
      <c r="G7262" s="1" t="s">
        <v>510</v>
      </c>
      <c r="H7262" s="1">
        <v>6</v>
      </c>
      <c r="I7262" s="1" t="s">
        <v>476</v>
      </c>
      <c r="J7262" s="1">
        <v>3</v>
      </c>
      <c r="K7262" s="1" t="s">
        <v>551</v>
      </c>
      <c r="L7262" s="2" t="s">
        <v>552</v>
      </c>
      <c r="M7262" s="1" t="s">
        <v>474</v>
      </c>
      <c r="N7262" s="1">
        <v>0.1</v>
      </c>
      <c r="O7262" s="1">
        <v>0.1</v>
      </c>
      <c r="P7262" s="1">
        <v>0.1</v>
      </c>
      <c r="Q7262" s="1">
        <v>0.1</v>
      </c>
      <c r="R7262" s="1">
        <v>0.1</v>
      </c>
      <c r="S7262" s="1">
        <v>0.1</v>
      </c>
      <c r="T7262" s="1">
        <v>0.1</v>
      </c>
      <c r="U7262" s="1">
        <v>0.1</v>
      </c>
      <c r="V7262" s="1">
        <v>0.1</v>
      </c>
      <c r="W7262" s="1">
        <v>0.1</v>
      </c>
      <c r="X7262" s="1">
        <v>0.1</v>
      </c>
      <c r="Y7262" s="1">
        <v>0.1</v>
      </c>
      <c r="Z7262" s="1">
        <v>0.1</v>
      </c>
      <c r="AA7262" s="1">
        <v>0.1</v>
      </c>
      <c r="AB7262" s="1">
        <v>0.1</v>
      </c>
      <c r="AC7262" s="1">
        <v>0.1</v>
      </c>
      <c r="AD7262" s="1">
        <v>0.1</v>
      </c>
    </row>
    <row r="7263" spans="1:30" ht="13" x14ac:dyDescent="0.15">
      <c r="A7263" s="1" t="s">
        <v>17</v>
      </c>
      <c r="B7263" s="1" t="s">
        <v>18</v>
      </c>
      <c r="C7263" s="1" t="s">
        <v>40</v>
      </c>
      <c r="D7263" s="1" t="s">
        <v>41</v>
      </c>
      <c r="E7263" s="1" t="s">
        <v>307</v>
      </c>
      <c r="F7263" s="1" t="s">
        <v>308</v>
      </c>
      <c r="G7263" s="1" t="s">
        <v>510</v>
      </c>
      <c r="H7263" s="1">
        <v>6</v>
      </c>
      <c r="I7263" s="1" t="s">
        <v>476</v>
      </c>
      <c r="J7263" s="1">
        <v>3</v>
      </c>
      <c r="K7263" s="1" t="s">
        <v>551</v>
      </c>
      <c r="L7263" s="2" t="s">
        <v>552</v>
      </c>
      <c r="M7263" s="1" t="s">
        <v>474</v>
      </c>
      <c r="N7263" s="1">
        <v>0.1</v>
      </c>
      <c r="O7263" s="1">
        <v>0.1</v>
      </c>
      <c r="P7263" s="1">
        <v>0.1</v>
      </c>
      <c r="Q7263" s="1">
        <v>0.1</v>
      </c>
      <c r="R7263" s="1">
        <v>0.1</v>
      </c>
      <c r="S7263" s="1">
        <v>0.1</v>
      </c>
      <c r="T7263" s="1">
        <v>0.1</v>
      </c>
      <c r="U7263" s="1">
        <v>0.1</v>
      </c>
      <c r="V7263" s="1">
        <v>0.1</v>
      </c>
      <c r="W7263" s="1">
        <v>0.1</v>
      </c>
      <c r="X7263" s="1">
        <v>0.1</v>
      </c>
      <c r="Y7263" s="1">
        <v>0.1</v>
      </c>
      <c r="Z7263" s="1">
        <v>0.1</v>
      </c>
      <c r="AA7263" s="1">
        <v>0.1</v>
      </c>
      <c r="AB7263" s="1">
        <v>0.1</v>
      </c>
      <c r="AC7263" s="1">
        <v>0.1</v>
      </c>
      <c r="AD7263" s="1">
        <v>0.1</v>
      </c>
    </row>
    <row r="7264" spans="1:30" ht="13" x14ac:dyDescent="0.15">
      <c r="A7264" s="1" t="s">
        <v>98</v>
      </c>
      <c r="B7264" s="1" t="s">
        <v>99</v>
      </c>
      <c r="C7264" s="1" t="s">
        <v>2</v>
      </c>
      <c r="D7264" s="1" t="s">
        <v>3</v>
      </c>
      <c r="E7264" s="1" t="s">
        <v>309</v>
      </c>
      <c r="F7264" s="1" t="s">
        <v>310</v>
      </c>
      <c r="G7264" s="1" t="s">
        <v>510</v>
      </c>
      <c r="H7264" s="1">
        <v>6</v>
      </c>
      <c r="I7264" s="1" t="s">
        <v>476</v>
      </c>
      <c r="J7264" s="1">
        <v>3</v>
      </c>
      <c r="K7264" s="1" t="s">
        <v>551</v>
      </c>
      <c r="L7264" s="2" t="s">
        <v>552</v>
      </c>
      <c r="M7264" s="1" t="s">
        <v>474</v>
      </c>
      <c r="N7264" s="1">
        <v>8.1</v>
      </c>
      <c r="O7264" s="1">
        <v>8.8000000000000007</v>
      </c>
      <c r="P7264" s="1">
        <v>9.4</v>
      </c>
      <c r="Q7264" s="1">
        <v>10</v>
      </c>
      <c r="R7264" s="1">
        <v>10.3</v>
      </c>
      <c r="S7264" s="1">
        <v>10.6</v>
      </c>
      <c r="T7264" s="1">
        <v>10.7</v>
      </c>
      <c r="U7264" s="1">
        <v>10.8</v>
      </c>
      <c r="V7264" s="1">
        <v>10.8</v>
      </c>
      <c r="W7264" s="1">
        <v>10.7</v>
      </c>
      <c r="X7264" s="1">
        <v>10.5</v>
      </c>
      <c r="Y7264" s="1">
        <v>10.3</v>
      </c>
      <c r="Z7264" s="1">
        <v>10.1</v>
      </c>
      <c r="AA7264" s="1">
        <v>9.8000000000000007</v>
      </c>
      <c r="AB7264" s="1">
        <v>9.5</v>
      </c>
      <c r="AC7264" s="1">
        <v>9.1999999999999904</v>
      </c>
      <c r="AD7264" s="1">
        <v>8.8000000000000007</v>
      </c>
    </row>
    <row r="7265" spans="1:30" ht="13" x14ac:dyDescent="0.15">
      <c r="A7265" s="1" t="s">
        <v>90</v>
      </c>
      <c r="B7265" s="1" t="s">
        <v>91</v>
      </c>
      <c r="C7265" s="1" t="s">
        <v>40</v>
      </c>
      <c r="D7265" s="1" t="s">
        <v>41</v>
      </c>
      <c r="E7265" s="1" t="s">
        <v>311</v>
      </c>
      <c r="F7265" s="1" t="s">
        <v>312</v>
      </c>
      <c r="G7265" s="1" t="s">
        <v>510</v>
      </c>
      <c r="H7265" s="1">
        <v>6</v>
      </c>
      <c r="I7265" s="1" t="s">
        <v>476</v>
      </c>
      <c r="J7265" s="1">
        <v>3</v>
      </c>
      <c r="K7265" s="1" t="s">
        <v>551</v>
      </c>
      <c r="L7265" s="2" t="s">
        <v>552</v>
      </c>
      <c r="M7265" s="1" t="s">
        <v>474</v>
      </c>
      <c r="N7265" s="1">
        <v>1.1000000000000001</v>
      </c>
      <c r="O7265" s="1">
        <v>1.1000000000000001</v>
      </c>
      <c r="P7265" s="1">
        <v>1.2</v>
      </c>
      <c r="Q7265" s="1">
        <v>1.2</v>
      </c>
      <c r="R7265" s="1">
        <v>1.2</v>
      </c>
      <c r="S7265" s="1">
        <v>1.2</v>
      </c>
      <c r="T7265" s="1">
        <v>1.2</v>
      </c>
      <c r="U7265" s="1">
        <v>1.1000000000000001</v>
      </c>
      <c r="V7265" s="1">
        <v>1.1000000000000001</v>
      </c>
      <c r="W7265" s="1">
        <v>1</v>
      </c>
      <c r="X7265" s="1">
        <v>1</v>
      </c>
      <c r="Y7265" s="1">
        <v>0.9</v>
      </c>
      <c r="Z7265" s="1">
        <v>0.9</v>
      </c>
      <c r="AA7265" s="1">
        <v>0.9</v>
      </c>
      <c r="AB7265" s="1">
        <v>0.9</v>
      </c>
      <c r="AC7265" s="1">
        <v>0.8</v>
      </c>
      <c r="AD7265" s="1">
        <v>0.8</v>
      </c>
    </row>
    <row r="7266" spans="1:30" ht="13" x14ac:dyDescent="0.15">
      <c r="A7266" s="1" t="s">
        <v>84</v>
      </c>
      <c r="B7266" s="1" t="s">
        <v>85</v>
      </c>
      <c r="C7266" s="1" t="s">
        <v>13</v>
      </c>
      <c r="D7266" s="1" t="s">
        <v>14</v>
      </c>
      <c r="E7266" s="1" t="s">
        <v>313</v>
      </c>
      <c r="F7266" s="1" t="s">
        <v>314</v>
      </c>
      <c r="G7266" s="1" t="s">
        <v>510</v>
      </c>
      <c r="H7266" s="1">
        <v>6</v>
      </c>
      <c r="I7266" s="1" t="s">
        <v>476</v>
      </c>
      <c r="J7266" s="1">
        <v>3</v>
      </c>
      <c r="K7266" s="1" t="s">
        <v>551</v>
      </c>
      <c r="L7266" s="2" t="s">
        <v>552</v>
      </c>
      <c r="M7266" s="1" t="s">
        <v>474</v>
      </c>
      <c r="N7266" s="1">
        <v>12.1</v>
      </c>
      <c r="O7266" s="1">
        <v>12.3</v>
      </c>
      <c r="P7266" s="1">
        <v>12.3</v>
      </c>
      <c r="Q7266" s="1">
        <v>12</v>
      </c>
      <c r="R7266" s="1">
        <v>11.6</v>
      </c>
      <c r="S7266" s="1">
        <v>11.2</v>
      </c>
      <c r="T7266" s="1">
        <v>10.8</v>
      </c>
      <c r="U7266" s="1">
        <v>10.5</v>
      </c>
      <c r="V7266" s="1">
        <v>10.3</v>
      </c>
      <c r="W7266" s="1">
        <v>10.1999999999999</v>
      </c>
      <c r="X7266" s="1">
        <v>10.1</v>
      </c>
      <c r="Y7266" s="1">
        <v>10.1</v>
      </c>
      <c r="Z7266" s="1">
        <v>10</v>
      </c>
      <c r="AA7266" s="1">
        <v>10</v>
      </c>
      <c r="AB7266" s="1">
        <v>9.9</v>
      </c>
      <c r="AC7266" s="1">
        <v>9.8000000000000007</v>
      </c>
      <c r="AD7266" s="1">
        <v>9.6</v>
      </c>
    </row>
    <row r="7267" spans="1:30" ht="13" x14ac:dyDescent="0.15">
      <c r="A7267" s="1" t="s">
        <v>196</v>
      </c>
      <c r="B7267" s="1" t="s">
        <v>197</v>
      </c>
      <c r="C7267" s="1" t="s">
        <v>21</v>
      </c>
      <c r="D7267" s="1" t="s">
        <v>22</v>
      </c>
      <c r="E7267" s="1" t="s">
        <v>315</v>
      </c>
      <c r="F7267" s="1" t="s">
        <v>316</v>
      </c>
      <c r="G7267" s="1" t="s">
        <v>510</v>
      </c>
      <c r="H7267" s="1">
        <v>6</v>
      </c>
      <c r="I7267" s="1" t="s">
        <v>476</v>
      </c>
      <c r="J7267" s="1">
        <v>3</v>
      </c>
      <c r="K7267" s="1" t="s">
        <v>551</v>
      </c>
      <c r="L7267" s="2" t="s">
        <v>552</v>
      </c>
      <c r="M7267" s="1" t="s">
        <v>474</v>
      </c>
    </row>
    <row r="7268" spans="1:30" ht="13" x14ac:dyDescent="0.15">
      <c r="A7268" s="1" t="s">
        <v>0</v>
      </c>
      <c r="B7268" s="1" t="s">
        <v>1</v>
      </c>
      <c r="C7268" s="1" t="s">
        <v>2</v>
      </c>
      <c r="D7268" s="1" t="s">
        <v>3</v>
      </c>
      <c r="E7268" s="1" t="s">
        <v>317</v>
      </c>
      <c r="F7268" s="1" t="s">
        <v>318</v>
      </c>
      <c r="G7268" s="1" t="s">
        <v>510</v>
      </c>
      <c r="H7268" s="1">
        <v>6</v>
      </c>
      <c r="I7268" s="1" t="s">
        <v>476</v>
      </c>
      <c r="J7268" s="1">
        <v>3</v>
      </c>
      <c r="K7268" s="1" t="s">
        <v>551</v>
      </c>
      <c r="L7268" s="2" t="s">
        <v>552</v>
      </c>
      <c r="M7268" s="1" t="s">
        <v>474</v>
      </c>
      <c r="N7268" s="1">
        <v>0.3</v>
      </c>
      <c r="O7268" s="1">
        <v>0.3</v>
      </c>
      <c r="P7268" s="1">
        <v>0.3</v>
      </c>
      <c r="Q7268" s="1">
        <v>0.3</v>
      </c>
      <c r="R7268" s="1">
        <v>0.4</v>
      </c>
      <c r="S7268" s="1">
        <v>0.3</v>
      </c>
      <c r="T7268" s="1">
        <v>0.3</v>
      </c>
      <c r="U7268" s="1">
        <v>0.3</v>
      </c>
      <c r="V7268" s="1">
        <v>0.3</v>
      </c>
      <c r="W7268" s="1">
        <v>0.3</v>
      </c>
      <c r="X7268" s="1">
        <v>0.3</v>
      </c>
      <c r="Y7268" s="1">
        <v>0.3</v>
      </c>
      <c r="Z7268" s="1">
        <v>0.2</v>
      </c>
      <c r="AA7268" s="1">
        <v>0.2</v>
      </c>
      <c r="AB7268" s="1">
        <v>0.2</v>
      </c>
      <c r="AC7268" s="1">
        <v>0.2</v>
      </c>
      <c r="AD7268" s="1">
        <v>0.2</v>
      </c>
    </row>
    <row r="7269" spans="1:30" ht="13" x14ac:dyDescent="0.15">
      <c r="A7269" s="1" t="s">
        <v>50</v>
      </c>
      <c r="B7269" s="1" t="s">
        <v>51</v>
      </c>
      <c r="C7269" s="1" t="s">
        <v>21</v>
      </c>
      <c r="D7269" s="1" t="s">
        <v>22</v>
      </c>
      <c r="E7269" s="1" t="s">
        <v>319</v>
      </c>
      <c r="F7269" s="1" t="s">
        <v>320</v>
      </c>
      <c r="G7269" s="1" t="s">
        <v>510</v>
      </c>
      <c r="H7269" s="1">
        <v>6</v>
      </c>
      <c r="I7269" s="1" t="s">
        <v>476</v>
      </c>
      <c r="J7269" s="1">
        <v>3</v>
      </c>
      <c r="K7269" s="1" t="s">
        <v>551</v>
      </c>
      <c r="L7269" s="2" t="s">
        <v>552</v>
      </c>
      <c r="M7269" s="1" t="s">
        <v>474</v>
      </c>
      <c r="N7269" s="1">
        <v>0.2</v>
      </c>
      <c r="O7269" s="1">
        <v>0.2</v>
      </c>
      <c r="P7269" s="1">
        <v>0.2</v>
      </c>
      <c r="Q7269" s="1">
        <v>0.2</v>
      </c>
      <c r="R7269" s="1">
        <v>0.2</v>
      </c>
      <c r="S7269" s="1">
        <v>0.2</v>
      </c>
      <c r="T7269" s="1">
        <v>0.2</v>
      </c>
      <c r="U7269" s="1">
        <v>0.3</v>
      </c>
      <c r="V7269" s="1">
        <v>0.3</v>
      </c>
      <c r="W7269" s="1">
        <v>0.3</v>
      </c>
      <c r="X7269" s="1">
        <v>0.3</v>
      </c>
      <c r="Y7269" s="1">
        <v>0.3</v>
      </c>
      <c r="Z7269" s="1">
        <v>0.3</v>
      </c>
      <c r="AA7269" s="1">
        <v>0.3</v>
      </c>
      <c r="AB7269" s="1">
        <v>0.3</v>
      </c>
      <c r="AC7269" s="1">
        <v>0.3</v>
      </c>
      <c r="AD7269" s="1">
        <v>0.3</v>
      </c>
    </row>
    <row r="7270" spans="1:30" ht="13" x14ac:dyDescent="0.15">
      <c r="A7270" s="1" t="s">
        <v>170</v>
      </c>
      <c r="B7270" s="1" t="s">
        <v>171</v>
      </c>
      <c r="C7270" s="1" t="s">
        <v>21</v>
      </c>
      <c r="D7270" s="1" t="s">
        <v>22</v>
      </c>
      <c r="E7270" s="1" t="s">
        <v>321</v>
      </c>
      <c r="F7270" s="1" t="s">
        <v>322</v>
      </c>
      <c r="G7270" s="1" t="s">
        <v>510</v>
      </c>
      <c r="H7270" s="1">
        <v>6</v>
      </c>
      <c r="I7270" s="1" t="s">
        <v>476</v>
      </c>
      <c r="J7270" s="1">
        <v>3</v>
      </c>
      <c r="K7270" s="1" t="s">
        <v>551</v>
      </c>
      <c r="L7270" s="2" t="s">
        <v>552</v>
      </c>
      <c r="M7270" s="1" t="s">
        <v>474</v>
      </c>
    </row>
    <row r="7271" spans="1:30" ht="13" x14ac:dyDescent="0.15">
      <c r="A7271" s="1" t="s">
        <v>46</v>
      </c>
      <c r="B7271" s="1" t="s">
        <v>47</v>
      </c>
      <c r="C7271" s="1" t="s">
        <v>21</v>
      </c>
      <c r="D7271" s="1" t="s">
        <v>22</v>
      </c>
      <c r="E7271" s="1" t="s">
        <v>323</v>
      </c>
      <c r="F7271" s="1" t="s">
        <v>324</v>
      </c>
      <c r="G7271" s="1" t="s">
        <v>510</v>
      </c>
      <c r="H7271" s="1">
        <v>6</v>
      </c>
      <c r="I7271" s="1" t="s">
        <v>476</v>
      </c>
      <c r="J7271" s="1">
        <v>3</v>
      </c>
      <c r="K7271" s="1" t="s">
        <v>551</v>
      </c>
      <c r="L7271" s="2" t="s">
        <v>552</v>
      </c>
      <c r="M7271" s="1" t="s">
        <v>474</v>
      </c>
    </row>
    <row r="7272" spans="1:30" ht="13" x14ac:dyDescent="0.15">
      <c r="A7272" s="1" t="s">
        <v>70</v>
      </c>
      <c r="B7272" s="1" t="s">
        <v>71</v>
      </c>
      <c r="C7272" s="1" t="s">
        <v>40</v>
      </c>
      <c r="D7272" s="1" t="s">
        <v>41</v>
      </c>
      <c r="E7272" s="1" t="s">
        <v>325</v>
      </c>
      <c r="F7272" s="1" t="s">
        <v>326</v>
      </c>
      <c r="G7272" s="1" t="s">
        <v>510</v>
      </c>
      <c r="H7272" s="1">
        <v>6</v>
      </c>
      <c r="I7272" s="1" t="s">
        <v>476</v>
      </c>
      <c r="J7272" s="1">
        <v>3</v>
      </c>
      <c r="K7272" s="1" t="s">
        <v>551</v>
      </c>
      <c r="L7272" s="2" t="s">
        <v>552</v>
      </c>
      <c r="M7272" s="1" t="s">
        <v>474</v>
      </c>
      <c r="N7272" s="1">
        <v>0.4</v>
      </c>
      <c r="O7272" s="1">
        <v>0.4</v>
      </c>
      <c r="P7272" s="1">
        <v>0.4</v>
      </c>
      <c r="Q7272" s="1">
        <v>0.4</v>
      </c>
      <c r="R7272" s="1">
        <v>0.3</v>
      </c>
      <c r="S7272" s="1">
        <v>0.3</v>
      </c>
      <c r="T7272" s="1">
        <v>0.3</v>
      </c>
      <c r="U7272" s="1">
        <v>0.3</v>
      </c>
      <c r="V7272" s="1">
        <v>0.3</v>
      </c>
      <c r="W7272" s="1">
        <v>0.3</v>
      </c>
      <c r="X7272" s="1">
        <v>0.3</v>
      </c>
      <c r="Y7272" s="1">
        <v>0.3</v>
      </c>
      <c r="Z7272" s="1">
        <v>0.3</v>
      </c>
      <c r="AA7272" s="1">
        <v>0.2</v>
      </c>
      <c r="AB7272" s="1">
        <v>0.2</v>
      </c>
      <c r="AC7272" s="1">
        <v>0.2</v>
      </c>
      <c r="AD7272" s="1">
        <v>0.2</v>
      </c>
    </row>
    <row r="7273" spans="1:30" ht="13" x14ac:dyDescent="0.15">
      <c r="A7273" s="1" t="s">
        <v>74</v>
      </c>
      <c r="B7273" s="1" t="s">
        <v>75</v>
      </c>
      <c r="C7273" s="1" t="s">
        <v>2</v>
      </c>
      <c r="D7273" s="1" t="s">
        <v>3</v>
      </c>
      <c r="E7273" s="1" t="s">
        <v>327</v>
      </c>
      <c r="F7273" s="1" t="s">
        <v>328</v>
      </c>
      <c r="G7273" s="1" t="s">
        <v>510</v>
      </c>
      <c r="H7273" s="1">
        <v>6</v>
      </c>
      <c r="I7273" s="1" t="s">
        <v>476</v>
      </c>
      <c r="J7273" s="1">
        <v>3</v>
      </c>
      <c r="K7273" s="1" t="s">
        <v>551</v>
      </c>
      <c r="L7273" s="2" t="s">
        <v>552</v>
      </c>
      <c r="M7273" s="1" t="s">
        <v>474</v>
      </c>
      <c r="N7273" s="1">
        <v>1</v>
      </c>
      <c r="O7273" s="1">
        <v>1.1000000000000001</v>
      </c>
      <c r="P7273" s="1">
        <v>1.1000000000000001</v>
      </c>
      <c r="Q7273" s="1">
        <v>1</v>
      </c>
      <c r="R7273" s="1">
        <v>1</v>
      </c>
      <c r="S7273" s="1">
        <v>1</v>
      </c>
      <c r="T7273" s="1">
        <v>0.9</v>
      </c>
      <c r="U7273" s="1">
        <v>0.8</v>
      </c>
      <c r="V7273" s="1">
        <v>0.7</v>
      </c>
      <c r="W7273" s="1">
        <v>0.7</v>
      </c>
      <c r="X7273" s="1">
        <v>0.6</v>
      </c>
      <c r="Y7273" s="1">
        <v>0.6</v>
      </c>
      <c r="Z7273" s="1">
        <v>0.5</v>
      </c>
      <c r="AA7273" s="1">
        <v>0.5</v>
      </c>
      <c r="AB7273" s="1">
        <v>0.4</v>
      </c>
      <c r="AC7273" s="1">
        <v>0.4</v>
      </c>
      <c r="AD7273" s="1">
        <v>0.3</v>
      </c>
    </row>
    <row r="7274" spans="1:30" ht="13" x14ac:dyDescent="0.15">
      <c r="A7274" s="1" t="s">
        <v>74</v>
      </c>
      <c r="B7274" s="1" t="s">
        <v>75</v>
      </c>
      <c r="C7274" s="1" t="s">
        <v>40</v>
      </c>
      <c r="D7274" s="1" t="s">
        <v>41</v>
      </c>
      <c r="E7274" s="1" t="s">
        <v>329</v>
      </c>
      <c r="F7274" s="1" t="s">
        <v>330</v>
      </c>
      <c r="G7274" s="1" t="s">
        <v>510</v>
      </c>
      <c r="H7274" s="1">
        <v>6</v>
      </c>
      <c r="I7274" s="1" t="s">
        <v>476</v>
      </c>
      <c r="J7274" s="1">
        <v>3</v>
      </c>
      <c r="K7274" s="1" t="s">
        <v>551</v>
      </c>
      <c r="L7274" s="2" t="s">
        <v>552</v>
      </c>
      <c r="M7274" s="1" t="s">
        <v>474</v>
      </c>
      <c r="N7274" s="1">
        <v>2.8</v>
      </c>
      <c r="O7274" s="1">
        <v>2.9</v>
      </c>
      <c r="P7274" s="1">
        <v>2.9</v>
      </c>
      <c r="Q7274" s="1">
        <v>2.9</v>
      </c>
      <c r="R7274" s="1">
        <v>2.8</v>
      </c>
      <c r="S7274" s="1">
        <v>2.7</v>
      </c>
      <c r="T7274" s="1">
        <v>2.6</v>
      </c>
      <c r="U7274" s="1">
        <v>2.6</v>
      </c>
      <c r="V7274" s="1">
        <v>2.5</v>
      </c>
      <c r="W7274" s="1">
        <v>2.2999999999999901</v>
      </c>
      <c r="X7274" s="1">
        <v>2.2999999999999901</v>
      </c>
      <c r="Y7274" s="1">
        <v>2.2000000000000002</v>
      </c>
      <c r="Z7274" s="1">
        <v>2.1</v>
      </c>
      <c r="AA7274" s="1">
        <v>2</v>
      </c>
      <c r="AB7274" s="1">
        <v>2</v>
      </c>
      <c r="AC7274" s="1">
        <v>1.9</v>
      </c>
      <c r="AD7274" s="1">
        <v>1.9</v>
      </c>
    </row>
    <row r="7275" spans="1:30" ht="13" x14ac:dyDescent="0.15">
      <c r="A7275" s="1" t="s">
        <v>116</v>
      </c>
      <c r="B7275" s="1" t="s">
        <v>117</v>
      </c>
      <c r="C7275" s="1" t="s">
        <v>21</v>
      </c>
      <c r="D7275" s="1" t="s">
        <v>22</v>
      </c>
      <c r="E7275" s="1" t="s">
        <v>331</v>
      </c>
      <c r="F7275" s="1" t="s">
        <v>332</v>
      </c>
      <c r="G7275" s="1" t="s">
        <v>510</v>
      </c>
      <c r="H7275" s="1">
        <v>6</v>
      </c>
      <c r="I7275" s="1" t="s">
        <v>476</v>
      </c>
      <c r="J7275" s="1">
        <v>3</v>
      </c>
      <c r="K7275" s="1" t="s">
        <v>551</v>
      </c>
      <c r="L7275" s="2" t="s">
        <v>552</v>
      </c>
      <c r="M7275" s="1" t="s">
        <v>474</v>
      </c>
    </row>
    <row r="7276" spans="1:30" ht="13" x14ac:dyDescent="0.15">
      <c r="A7276" s="1" t="s">
        <v>38</v>
      </c>
      <c r="B7276" s="1" t="s">
        <v>39</v>
      </c>
      <c r="C7276" s="1" t="s">
        <v>21</v>
      </c>
      <c r="D7276" s="1" t="s">
        <v>22</v>
      </c>
      <c r="E7276" s="1" t="s">
        <v>333</v>
      </c>
      <c r="F7276" s="1" t="s">
        <v>334</v>
      </c>
      <c r="G7276" s="1" t="s">
        <v>510</v>
      </c>
      <c r="H7276" s="1">
        <v>6</v>
      </c>
      <c r="I7276" s="1" t="s">
        <v>476</v>
      </c>
      <c r="J7276" s="1">
        <v>3</v>
      </c>
      <c r="K7276" s="1" t="s">
        <v>551</v>
      </c>
      <c r="L7276" s="2" t="s">
        <v>552</v>
      </c>
      <c r="M7276" s="1" t="s">
        <v>474</v>
      </c>
    </row>
    <row r="7277" spans="1:30" ht="13" x14ac:dyDescent="0.15">
      <c r="A7277" s="1" t="s">
        <v>0</v>
      </c>
      <c r="B7277" s="1" t="s">
        <v>1</v>
      </c>
      <c r="C7277" s="1" t="s">
        <v>40</v>
      </c>
      <c r="D7277" s="1" t="s">
        <v>41</v>
      </c>
      <c r="E7277" s="1" t="s">
        <v>335</v>
      </c>
      <c r="F7277" s="1" t="s">
        <v>336</v>
      </c>
      <c r="G7277" s="1" t="s">
        <v>510</v>
      </c>
      <c r="H7277" s="1">
        <v>6</v>
      </c>
      <c r="I7277" s="1" t="s">
        <v>476</v>
      </c>
      <c r="J7277" s="1">
        <v>3</v>
      </c>
      <c r="K7277" s="1" t="s">
        <v>551</v>
      </c>
      <c r="L7277" s="2" t="s">
        <v>552</v>
      </c>
      <c r="M7277" s="1" t="s">
        <v>474</v>
      </c>
      <c r="N7277" s="1">
        <v>0.1</v>
      </c>
      <c r="O7277" s="1">
        <v>0.1</v>
      </c>
      <c r="P7277" s="1">
        <v>0.1</v>
      </c>
      <c r="Q7277" s="1">
        <v>0.1</v>
      </c>
      <c r="R7277" s="1">
        <v>0.1</v>
      </c>
      <c r="S7277" s="1">
        <v>0.1</v>
      </c>
      <c r="T7277" s="1">
        <v>0.1</v>
      </c>
      <c r="U7277" s="1">
        <v>0.1</v>
      </c>
      <c r="V7277" s="1">
        <v>0.1</v>
      </c>
      <c r="W7277" s="1">
        <v>0.1</v>
      </c>
      <c r="X7277" s="1">
        <v>0.1</v>
      </c>
      <c r="Y7277" s="1">
        <v>0.1</v>
      </c>
      <c r="Z7277" s="1">
        <v>0.1</v>
      </c>
      <c r="AA7277" s="1">
        <v>0.1</v>
      </c>
      <c r="AB7277" s="1">
        <v>0.1</v>
      </c>
      <c r="AC7277" s="1">
        <v>0.1</v>
      </c>
      <c r="AD7277" s="1">
        <v>0.1</v>
      </c>
    </row>
    <row r="7278" spans="1:30" ht="13" x14ac:dyDescent="0.15">
      <c r="A7278" s="1" t="s">
        <v>196</v>
      </c>
      <c r="B7278" s="1" t="s">
        <v>197</v>
      </c>
      <c r="C7278" s="1" t="s">
        <v>13</v>
      </c>
      <c r="D7278" s="1" t="s">
        <v>14</v>
      </c>
      <c r="E7278" s="1" t="s">
        <v>337</v>
      </c>
      <c r="F7278" s="1" t="s">
        <v>338</v>
      </c>
      <c r="G7278" s="1" t="s">
        <v>510</v>
      </c>
      <c r="H7278" s="1">
        <v>6</v>
      </c>
      <c r="I7278" s="1" t="s">
        <v>476</v>
      </c>
      <c r="J7278" s="1">
        <v>3</v>
      </c>
      <c r="K7278" s="1" t="s">
        <v>551</v>
      </c>
      <c r="L7278" s="2" t="s">
        <v>552</v>
      </c>
      <c r="M7278" s="1" t="s">
        <v>474</v>
      </c>
    </row>
    <row r="7279" spans="1:30" ht="13" x14ac:dyDescent="0.15">
      <c r="A7279" s="1" t="s">
        <v>38</v>
      </c>
      <c r="B7279" s="1" t="s">
        <v>39</v>
      </c>
      <c r="C7279" s="1" t="s">
        <v>40</v>
      </c>
      <c r="D7279" s="1" t="s">
        <v>41</v>
      </c>
      <c r="E7279" s="1" t="s">
        <v>339</v>
      </c>
      <c r="F7279" s="1" t="s">
        <v>340</v>
      </c>
      <c r="G7279" s="1" t="s">
        <v>510</v>
      </c>
      <c r="H7279" s="1">
        <v>6</v>
      </c>
      <c r="I7279" s="1" t="s">
        <v>476</v>
      </c>
      <c r="J7279" s="1">
        <v>3</v>
      </c>
      <c r="K7279" s="1" t="s">
        <v>551</v>
      </c>
      <c r="L7279" s="2" t="s">
        <v>552</v>
      </c>
      <c r="M7279" s="1" t="s">
        <v>474</v>
      </c>
    </row>
    <row r="7280" spans="1:30" ht="13" x14ac:dyDescent="0.15">
      <c r="A7280" s="1" t="s">
        <v>170</v>
      </c>
      <c r="B7280" s="1" t="s">
        <v>171</v>
      </c>
      <c r="C7280" s="1" t="s">
        <v>40</v>
      </c>
      <c r="D7280" s="1" t="s">
        <v>41</v>
      </c>
      <c r="E7280" s="1" t="s">
        <v>343</v>
      </c>
      <c r="F7280" s="1" t="s">
        <v>344</v>
      </c>
      <c r="G7280" s="1" t="s">
        <v>510</v>
      </c>
      <c r="H7280" s="1">
        <v>6</v>
      </c>
      <c r="I7280" s="1" t="s">
        <v>476</v>
      </c>
      <c r="J7280" s="1">
        <v>3</v>
      </c>
      <c r="K7280" s="1" t="s">
        <v>551</v>
      </c>
      <c r="L7280" s="2" t="s">
        <v>552</v>
      </c>
      <c r="M7280" s="1" t="s">
        <v>474</v>
      </c>
      <c r="N7280" s="1">
        <v>0.5</v>
      </c>
      <c r="O7280" s="1">
        <v>0.6</v>
      </c>
      <c r="P7280" s="1">
        <v>0.7</v>
      </c>
      <c r="Q7280" s="1">
        <v>0.7</v>
      </c>
      <c r="R7280" s="1">
        <v>0.7</v>
      </c>
      <c r="S7280" s="1">
        <v>0.8</v>
      </c>
      <c r="T7280" s="1">
        <v>0.8</v>
      </c>
      <c r="U7280" s="1">
        <v>0.8</v>
      </c>
      <c r="V7280" s="1">
        <v>0.7</v>
      </c>
      <c r="W7280" s="1">
        <v>0.7</v>
      </c>
      <c r="X7280" s="1">
        <v>0.7</v>
      </c>
      <c r="Y7280" s="1">
        <v>0.7</v>
      </c>
      <c r="Z7280" s="1">
        <v>0.6</v>
      </c>
      <c r="AA7280" s="1">
        <v>0.6</v>
      </c>
      <c r="AB7280" s="1">
        <v>0.6</v>
      </c>
      <c r="AC7280" s="1">
        <v>0.6</v>
      </c>
      <c r="AD7280" s="1">
        <v>0.6</v>
      </c>
    </row>
    <row r="7281" spans="1:30" ht="13" x14ac:dyDescent="0.15">
      <c r="A7281" s="1" t="s">
        <v>34</v>
      </c>
      <c r="B7281" s="1" t="s">
        <v>35</v>
      </c>
      <c r="C7281" s="1" t="s">
        <v>13</v>
      </c>
      <c r="D7281" s="1" t="s">
        <v>14</v>
      </c>
      <c r="E7281" s="1" t="s">
        <v>345</v>
      </c>
      <c r="F7281" s="1" t="s">
        <v>346</v>
      </c>
      <c r="G7281" s="1" t="s">
        <v>510</v>
      </c>
      <c r="H7281" s="1">
        <v>6</v>
      </c>
      <c r="I7281" s="1" t="s">
        <v>476</v>
      </c>
      <c r="J7281" s="1">
        <v>3</v>
      </c>
      <c r="K7281" s="1" t="s">
        <v>551</v>
      </c>
      <c r="L7281" s="2" t="s">
        <v>552</v>
      </c>
      <c r="M7281" s="1" t="s">
        <v>474</v>
      </c>
      <c r="N7281" s="1">
        <v>0.2</v>
      </c>
      <c r="O7281" s="1">
        <v>0.2</v>
      </c>
      <c r="P7281" s="1">
        <v>0.2</v>
      </c>
      <c r="Q7281" s="1">
        <v>0.2</v>
      </c>
      <c r="R7281" s="1">
        <v>0.3</v>
      </c>
      <c r="S7281" s="1">
        <v>0.3</v>
      </c>
      <c r="T7281" s="1">
        <v>0.3</v>
      </c>
      <c r="U7281" s="1">
        <v>0.3</v>
      </c>
      <c r="V7281" s="1">
        <v>0.3</v>
      </c>
      <c r="W7281" s="1">
        <v>0.4</v>
      </c>
      <c r="X7281" s="1">
        <v>0.4</v>
      </c>
      <c r="Y7281" s="1">
        <v>0.4</v>
      </c>
      <c r="Z7281" s="1">
        <v>0.4</v>
      </c>
      <c r="AA7281" s="1">
        <v>0.4</v>
      </c>
      <c r="AB7281" s="1">
        <v>0.4</v>
      </c>
      <c r="AC7281" s="1">
        <v>0.4</v>
      </c>
      <c r="AD7281" s="1">
        <v>0.4</v>
      </c>
    </row>
    <row r="7282" spans="1:30" ht="13" x14ac:dyDescent="0.15">
      <c r="A7282" s="1" t="s">
        <v>34</v>
      </c>
      <c r="B7282" s="1" t="s">
        <v>35</v>
      </c>
      <c r="C7282" s="1" t="s">
        <v>13</v>
      </c>
      <c r="D7282" s="1" t="s">
        <v>14</v>
      </c>
      <c r="E7282" s="1" t="s">
        <v>347</v>
      </c>
      <c r="F7282" s="1" t="s">
        <v>348</v>
      </c>
      <c r="G7282" s="1" t="s">
        <v>510</v>
      </c>
      <c r="H7282" s="1">
        <v>6</v>
      </c>
      <c r="I7282" s="1" t="s">
        <v>476</v>
      </c>
      <c r="J7282" s="1">
        <v>3</v>
      </c>
      <c r="K7282" s="1" t="s">
        <v>551</v>
      </c>
      <c r="L7282" s="2" t="s">
        <v>552</v>
      </c>
      <c r="M7282" s="1" t="s">
        <v>474</v>
      </c>
      <c r="N7282" s="1">
        <v>0.6</v>
      </c>
      <c r="O7282" s="1">
        <v>0.6</v>
      </c>
      <c r="P7282" s="1">
        <v>0.6</v>
      </c>
      <c r="Q7282" s="1">
        <v>0.5</v>
      </c>
      <c r="R7282" s="1">
        <v>0.5</v>
      </c>
      <c r="S7282" s="1">
        <v>0.5</v>
      </c>
      <c r="T7282" s="1">
        <v>0.5</v>
      </c>
      <c r="U7282" s="1">
        <v>0.5</v>
      </c>
      <c r="V7282" s="1">
        <v>0.4</v>
      </c>
      <c r="W7282" s="1">
        <v>0.4</v>
      </c>
      <c r="X7282" s="1">
        <v>0.4</v>
      </c>
      <c r="Y7282" s="1">
        <v>0.4</v>
      </c>
      <c r="Z7282" s="1">
        <v>0.4</v>
      </c>
      <c r="AA7282" s="1">
        <v>0.4</v>
      </c>
      <c r="AB7282" s="1">
        <v>0.4</v>
      </c>
      <c r="AC7282" s="1">
        <v>0.4</v>
      </c>
      <c r="AD7282" s="1">
        <v>0.4</v>
      </c>
    </row>
    <row r="7283" spans="1:30" ht="13" x14ac:dyDescent="0.15">
      <c r="A7283" s="1" t="s">
        <v>90</v>
      </c>
      <c r="B7283" s="1" t="s">
        <v>91</v>
      </c>
      <c r="C7283" s="1" t="s">
        <v>40</v>
      </c>
      <c r="D7283" s="1" t="s">
        <v>41</v>
      </c>
      <c r="E7283" s="1" t="s">
        <v>349</v>
      </c>
      <c r="F7283" s="1" t="s">
        <v>350</v>
      </c>
      <c r="G7283" s="1" t="s">
        <v>510</v>
      </c>
      <c r="H7283" s="1">
        <v>6</v>
      </c>
      <c r="I7283" s="1" t="s">
        <v>476</v>
      </c>
      <c r="J7283" s="1">
        <v>3</v>
      </c>
      <c r="K7283" s="1" t="s">
        <v>551</v>
      </c>
      <c r="L7283" s="2" t="s">
        <v>552</v>
      </c>
      <c r="M7283" s="1" t="s">
        <v>474</v>
      </c>
      <c r="N7283" s="1">
        <v>0.1</v>
      </c>
      <c r="O7283" s="1">
        <v>0.1</v>
      </c>
      <c r="P7283" s="1">
        <v>0.1</v>
      </c>
      <c r="Q7283" s="1">
        <v>0.1</v>
      </c>
      <c r="R7283" s="1">
        <v>0.1</v>
      </c>
      <c r="S7283" s="1">
        <v>0.1</v>
      </c>
      <c r="T7283" s="1">
        <v>0.1</v>
      </c>
      <c r="U7283" s="1">
        <v>0.1</v>
      </c>
      <c r="V7283" s="1">
        <v>0.1</v>
      </c>
      <c r="W7283" s="1">
        <v>0.1</v>
      </c>
      <c r="X7283" s="1">
        <v>0.1</v>
      </c>
      <c r="Y7283" s="1">
        <v>0.1</v>
      </c>
      <c r="Z7283" s="1">
        <v>0.1</v>
      </c>
      <c r="AA7283" s="1">
        <v>0.1</v>
      </c>
      <c r="AB7283" s="1">
        <v>0.1</v>
      </c>
      <c r="AC7283" s="1">
        <v>0.1</v>
      </c>
      <c r="AD7283" s="1">
        <v>0.2</v>
      </c>
    </row>
    <row r="7284" spans="1:30" ht="13" x14ac:dyDescent="0.15">
      <c r="A7284" s="1" t="s">
        <v>64</v>
      </c>
      <c r="B7284" s="1" t="s">
        <v>65</v>
      </c>
      <c r="C7284" s="1" t="s">
        <v>21</v>
      </c>
      <c r="D7284" s="1" t="s">
        <v>22</v>
      </c>
      <c r="E7284" s="1" t="s">
        <v>351</v>
      </c>
      <c r="F7284" s="1" t="s">
        <v>352</v>
      </c>
      <c r="G7284" s="1" t="s">
        <v>510</v>
      </c>
      <c r="H7284" s="1">
        <v>6</v>
      </c>
      <c r="I7284" s="1" t="s">
        <v>476</v>
      </c>
      <c r="J7284" s="1">
        <v>3</v>
      </c>
      <c r="K7284" s="1" t="s">
        <v>551</v>
      </c>
      <c r="L7284" s="2" t="s">
        <v>552</v>
      </c>
      <c r="M7284" s="1" t="s">
        <v>474</v>
      </c>
    </row>
    <row r="7285" spans="1:30" ht="13" x14ac:dyDescent="0.15">
      <c r="A7285" s="1" t="s">
        <v>11</v>
      </c>
      <c r="B7285" s="1" t="s">
        <v>12</v>
      </c>
      <c r="C7285" s="1" t="s">
        <v>21</v>
      </c>
      <c r="D7285" s="1" t="s">
        <v>22</v>
      </c>
      <c r="E7285" s="1" t="s">
        <v>353</v>
      </c>
      <c r="F7285" s="1" t="s">
        <v>354</v>
      </c>
      <c r="G7285" s="1" t="s">
        <v>510</v>
      </c>
      <c r="H7285" s="1">
        <v>6</v>
      </c>
      <c r="I7285" s="1" t="s">
        <v>476</v>
      </c>
      <c r="J7285" s="1">
        <v>3</v>
      </c>
      <c r="K7285" s="1" t="s">
        <v>551</v>
      </c>
      <c r="L7285" s="2" t="s">
        <v>552</v>
      </c>
      <c r="M7285" s="1" t="s">
        <v>474</v>
      </c>
    </row>
    <row r="7286" spans="1:30" ht="13" x14ac:dyDescent="0.15">
      <c r="A7286" s="1" t="s">
        <v>30</v>
      </c>
      <c r="B7286" s="1" t="s">
        <v>31</v>
      </c>
      <c r="C7286" s="1" t="s">
        <v>21</v>
      </c>
      <c r="D7286" s="1" t="s">
        <v>22</v>
      </c>
      <c r="E7286" s="1" t="s">
        <v>355</v>
      </c>
      <c r="F7286" s="1" t="s">
        <v>356</v>
      </c>
      <c r="G7286" s="1" t="s">
        <v>510</v>
      </c>
      <c r="H7286" s="1">
        <v>6</v>
      </c>
      <c r="I7286" s="1" t="s">
        <v>476</v>
      </c>
      <c r="J7286" s="1">
        <v>3</v>
      </c>
      <c r="K7286" s="1" t="s">
        <v>551</v>
      </c>
      <c r="L7286" s="2" t="s">
        <v>552</v>
      </c>
      <c r="M7286" s="1" t="s">
        <v>474</v>
      </c>
    </row>
    <row r="7287" spans="1:30" ht="13" x14ac:dyDescent="0.15">
      <c r="A7287" s="1" t="s">
        <v>38</v>
      </c>
      <c r="B7287" s="1" t="s">
        <v>39</v>
      </c>
      <c r="C7287" s="1" t="s">
        <v>21</v>
      </c>
      <c r="D7287" s="1" t="s">
        <v>22</v>
      </c>
      <c r="E7287" s="1" t="s">
        <v>357</v>
      </c>
      <c r="F7287" s="1" t="s">
        <v>358</v>
      </c>
      <c r="G7287" s="1" t="s">
        <v>510</v>
      </c>
      <c r="H7287" s="1">
        <v>6</v>
      </c>
      <c r="I7287" s="1" t="s">
        <v>476</v>
      </c>
      <c r="J7287" s="1">
        <v>3</v>
      </c>
      <c r="K7287" s="1" t="s">
        <v>551</v>
      </c>
      <c r="L7287" s="2" t="s">
        <v>552</v>
      </c>
      <c r="M7287" s="1" t="s">
        <v>474</v>
      </c>
      <c r="N7287" s="1">
        <v>0.1</v>
      </c>
      <c r="O7287" s="1">
        <v>0.1</v>
      </c>
      <c r="P7287" s="1">
        <v>0.1</v>
      </c>
      <c r="Q7287" s="1">
        <v>0.1</v>
      </c>
      <c r="R7287" s="1">
        <v>0.1</v>
      </c>
      <c r="S7287" s="1">
        <v>0.1</v>
      </c>
      <c r="T7287" s="1">
        <v>0.1</v>
      </c>
      <c r="U7287" s="1">
        <v>0.1</v>
      </c>
      <c r="V7287" s="1">
        <v>0.1</v>
      </c>
      <c r="W7287" s="1">
        <v>0.1</v>
      </c>
      <c r="X7287" s="1">
        <v>0.1</v>
      </c>
      <c r="Y7287" s="1">
        <v>0.1</v>
      </c>
      <c r="Z7287" s="1">
        <v>0.1</v>
      </c>
      <c r="AA7287" s="1">
        <v>0.1</v>
      </c>
      <c r="AB7287" s="1">
        <v>0.1</v>
      </c>
      <c r="AC7287" s="1">
        <v>0.1</v>
      </c>
      <c r="AD7287" s="1">
        <v>0.1</v>
      </c>
    </row>
    <row r="7288" spans="1:30" ht="13" x14ac:dyDescent="0.15">
      <c r="A7288" s="1" t="s">
        <v>64</v>
      </c>
      <c r="B7288" s="1" t="s">
        <v>65</v>
      </c>
      <c r="C7288" s="1" t="s">
        <v>13</v>
      </c>
      <c r="D7288" s="1" t="s">
        <v>14</v>
      </c>
      <c r="E7288" s="1" t="s">
        <v>359</v>
      </c>
      <c r="F7288" s="1" t="s">
        <v>360</v>
      </c>
      <c r="G7288" s="1" t="s">
        <v>510</v>
      </c>
      <c r="H7288" s="1">
        <v>6</v>
      </c>
      <c r="I7288" s="1" t="s">
        <v>476</v>
      </c>
      <c r="J7288" s="1">
        <v>3</v>
      </c>
      <c r="K7288" s="1" t="s">
        <v>551</v>
      </c>
      <c r="L7288" s="2" t="s">
        <v>552</v>
      </c>
      <c r="M7288" s="1" t="s">
        <v>474</v>
      </c>
      <c r="N7288" s="1">
        <v>0.1</v>
      </c>
      <c r="O7288" s="1">
        <v>0.1</v>
      </c>
      <c r="P7288" s="1">
        <v>0.1</v>
      </c>
      <c r="Q7288" s="1">
        <v>0.1</v>
      </c>
      <c r="R7288" s="1">
        <v>0.1</v>
      </c>
      <c r="S7288" s="1">
        <v>0.1</v>
      </c>
      <c r="T7288" s="1">
        <v>0.1</v>
      </c>
      <c r="U7288" s="1">
        <v>0.1</v>
      </c>
      <c r="V7288" s="1">
        <v>0.1</v>
      </c>
      <c r="W7288" s="1">
        <v>0.1</v>
      </c>
      <c r="X7288" s="1">
        <v>0.1</v>
      </c>
      <c r="Y7288" s="1">
        <v>0.1</v>
      </c>
      <c r="Z7288" s="1">
        <v>0.1</v>
      </c>
      <c r="AA7288" s="1">
        <v>0.1</v>
      </c>
      <c r="AB7288" s="1">
        <v>0.1</v>
      </c>
      <c r="AC7288" s="1">
        <v>0.1</v>
      </c>
      <c r="AD7288" s="1">
        <v>0.1</v>
      </c>
    </row>
    <row r="7289" spans="1:30" ht="13" x14ac:dyDescent="0.15">
      <c r="A7289" s="1" t="s">
        <v>64</v>
      </c>
      <c r="B7289" s="1" t="s">
        <v>65</v>
      </c>
      <c r="C7289" s="1" t="s">
        <v>13</v>
      </c>
      <c r="D7289" s="1" t="s">
        <v>14</v>
      </c>
      <c r="E7289" s="1" t="s">
        <v>361</v>
      </c>
      <c r="F7289" s="1" t="s">
        <v>362</v>
      </c>
      <c r="G7289" s="1" t="s">
        <v>510</v>
      </c>
      <c r="H7289" s="1">
        <v>6</v>
      </c>
      <c r="I7289" s="1" t="s">
        <v>476</v>
      </c>
      <c r="J7289" s="1">
        <v>3</v>
      </c>
      <c r="K7289" s="1" t="s">
        <v>551</v>
      </c>
      <c r="L7289" s="2" t="s">
        <v>552</v>
      </c>
      <c r="M7289" s="1" t="s">
        <v>474</v>
      </c>
    </row>
    <row r="7290" spans="1:30" ht="13" x14ac:dyDescent="0.15">
      <c r="A7290" s="1" t="s">
        <v>98</v>
      </c>
      <c r="B7290" s="1" t="s">
        <v>99</v>
      </c>
      <c r="C7290" s="1" t="s">
        <v>2</v>
      </c>
      <c r="D7290" s="1" t="s">
        <v>3</v>
      </c>
      <c r="E7290" s="1" t="s">
        <v>363</v>
      </c>
      <c r="F7290" s="1" t="s">
        <v>364</v>
      </c>
      <c r="G7290" s="1" t="s">
        <v>510</v>
      </c>
      <c r="H7290" s="1">
        <v>6</v>
      </c>
      <c r="I7290" s="1" t="s">
        <v>476</v>
      </c>
      <c r="J7290" s="1">
        <v>3</v>
      </c>
      <c r="K7290" s="1" t="s">
        <v>551</v>
      </c>
      <c r="L7290" s="2" t="s">
        <v>552</v>
      </c>
      <c r="M7290" s="1" t="s">
        <v>474</v>
      </c>
      <c r="N7290" s="1">
        <v>3.9</v>
      </c>
      <c r="O7290" s="1">
        <v>3.6</v>
      </c>
      <c r="P7290" s="1">
        <v>3.4</v>
      </c>
      <c r="Q7290" s="1">
        <v>3.1</v>
      </c>
      <c r="R7290" s="1">
        <v>2.8</v>
      </c>
      <c r="S7290" s="1">
        <v>2.6</v>
      </c>
      <c r="T7290" s="1">
        <v>2.5</v>
      </c>
      <c r="U7290" s="1">
        <v>2.4</v>
      </c>
      <c r="V7290" s="1">
        <v>2.2999999999999901</v>
      </c>
      <c r="W7290" s="1">
        <v>2.2999999999999901</v>
      </c>
      <c r="X7290" s="1">
        <v>2.2000000000000002</v>
      </c>
      <c r="Y7290" s="1">
        <v>2.2000000000000002</v>
      </c>
      <c r="Z7290" s="1">
        <v>2.2000000000000002</v>
      </c>
      <c r="AA7290" s="1">
        <v>2.2000000000000002</v>
      </c>
      <c r="AB7290" s="1">
        <v>2.1</v>
      </c>
      <c r="AC7290" s="1">
        <v>2.1</v>
      </c>
      <c r="AD7290" s="1">
        <v>2</v>
      </c>
    </row>
    <row r="7291" spans="1:30" ht="13" x14ac:dyDescent="0.15">
      <c r="A7291" s="1" t="s">
        <v>178</v>
      </c>
      <c r="B7291" s="1" t="s">
        <v>179</v>
      </c>
      <c r="C7291" s="1" t="s">
        <v>40</v>
      </c>
      <c r="D7291" s="1" t="s">
        <v>41</v>
      </c>
      <c r="E7291" s="1" t="s">
        <v>365</v>
      </c>
      <c r="F7291" s="1" t="s">
        <v>366</v>
      </c>
      <c r="G7291" s="1" t="s">
        <v>510</v>
      </c>
      <c r="H7291" s="1">
        <v>6</v>
      </c>
      <c r="I7291" s="1" t="s">
        <v>476</v>
      </c>
      <c r="J7291" s="1">
        <v>3</v>
      </c>
      <c r="K7291" s="1" t="s">
        <v>551</v>
      </c>
      <c r="L7291" s="2" t="s">
        <v>552</v>
      </c>
      <c r="M7291" s="1" t="s">
        <v>474</v>
      </c>
    </row>
    <row r="7292" spans="1:30" ht="13" x14ac:dyDescent="0.15">
      <c r="A7292" s="1" t="s">
        <v>11</v>
      </c>
      <c r="B7292" s="1" t="s">
        <v>12</v>
      </c>
      <c r="C7292" s="1" t="s">
        <v>21</v>
      </c>
      <c r="D7292" s="1" t="s">
        <v>22</v>
      </c>
      <c r="E7292" s="1" t="s">
        <v>367</v>
      </c>
      <c r="F7292" s="1" t="s">
        <v>368</v>
      </c>
      <c r="G7292" s="1" t="s">
        <v>510</v>
      </c>
      <c r="H7292" s="1">
        <v>6</v>
      </c>
      <c r="I7292" s="1" t="s">
        <v>476</v>
      </c>
      <c r="J7292" s="1">
        <v>3</v>
      </c>
      <c r="K7292" s="1" t="s">
        <v>551</v>
      </c>
      <c r="L7292" s="2" t="s">
        <v>552</v>
      </c>
      <c r="M7292" s="1" t="s">
        <v>474</v>
      </c>
    </row>
    <row r="7293" spans="1:30" ht="13" x14ac:dyDescent="0.15">
      <c r="A7293" s="1" t="s">
        <v>26</v>
      </c>
      <c r="B7293" s="1" t="s">
        <v>27</v>
      </c>
      <c r="C7293" s="1" t="s">
        <v>40</v>
      </c>
      <c r="D7293" s="1" t="s">
        <v>41</v>
      </c>
      <c r="E7293" s="1" t="s">
        <v>369</v>
      </c>
      <c r="F7293" s="1" t="s">
        <v>370</v>
      </c>
      <c r="G7293" s="1" t="s">
        <v>510</v>
      </c>
      <c r="H7293" s="1">
        <v>6</v>
      </c>
      <c r="I7293" s="1" t="s">
        <v>476</v>
      </c>
      <c r="J7293" s="1">
        <v>3</v>
      </c>
      <c r="K7293" s="1" t="s">
        <v>551</v>
      </c>
      <c r="L7293" s="2" t="s">
        <v>552</v>
      </c>
      <c r="M7293" s="1" t="s">
        <v>474</v>
      </c>
    </row>
    <row r="7294" spans="1:30" ht="13" x14ac:dyDescent="0.15">
      <c r="A7294" s="1" t="s">
        <v>38</v>
      </c>
      <c r="B7294" s="1" t="s">
        <v>39</v>
      </c>
      <c r="C7294" s="1" t="s">
        <v>21</v>
      </c>
      <c r="D7294" s="1" t="s">
        <v>22</v>
      </c>
      <c r="E7294" s="1" t="s">
        <v>371</v>
      </c>
      <c r="F7294" s="1" t="s">
        <v>372</v>
      </c>
      <c r="G7294" s="1" t="s">
        <v>510</v>
      </c>
      <c r="H7294" s="1">
        <v>6</v>
      </c>
      <c r="I7294" s="1" t="s">
        <v>476</v>
      </c>
      <c r="J7294" s="1">
        <v>3</v>
      </c>
      <c r="K7294" s="1" t="s">
        <v>551</v>
      </c>
      <c r="L7294" s="2" t="s">
        <v>552</v>
      </c>
      <c r="M7294" s="1" t="s">
        <v>474</v>
      </c>
      <c r="N7294" s="1">
        <v>0.1</v>
      </c>
      <c r="O7294" s="1">
        <v>0.1</v>
      </c>
      <c r="P7294" s="1">
        <v>0.1</v>
      </c>
      <c r="Q7294" s="1">
        <v>0.1</v>
      </c>
      <c r="R7294" s="1">
        <v>0.1</v>
      </c>
      <c r="S7294" s="1">
        <v>0.1</v>
      </c>
      <c r="T7294" s="1">
        <v>0.1</v>
      </c>
      <c r="U7294" s="1">
        <v>0.1</v>
      </c>
      <c r="V7294" s="1">
        <v>0.1</v>
      </c>
      <c r="W7294" s="1">
        <v>0.1</v>
      </c>
      <c r="X7294" s="1">
        <v>0.1</v>
      </c>
      <c r="Y7294" s="1">
        <v>0.1</v>
      </c>
      <c r="Z7294" s="1">
        <v>0.1</v>
      </c>
      <c r="AA7294" s="1">
        <v>0.1</v>
      </c>
      <c r="AB7294" s="1">
        <v>0.1</v>
      </c>
      <c r="AC7294" s="1">
        <v>0.1</v>
      </c>
      <c r="AD7294" s="1">
        <v>0.1</v>
      </c>
    </row>
    <row r="7295" spans="1:30" ht="13" x14ac:dyDescent="0.15">
      <c r="A7295" s="1" t="s">
        <v>74</v>
      </c>
      <c r="B7295" s="1" t="s">
        <v>75</v>
      </c>
      <c r="C7295" s="1" t="s">
        <v>2</v>
      </c>
      <c r="D7295" s="1" t="s">
        <v>3</v>
      </c>
      <c r="E7295" s="1" t="s">
        <v>373</v>
      </c>
      <c r="F7295" s="1" t="s">
        <v>374</v>
      </c>
      <c r="G7295" s="1" t="s">
        <v>510</v>
      </c>
      <c r="H7295" s="1">
        <v>6</v>
      </c>
      <c r="I7295" s="1" t="s">
        <v>476</v>
      </c>
      <c r="J7295" s="1">
        <v>3</v>
      </c>
      <c r="K7295" s="1" t="s">
        <v>551</v>
      </c>
      <c r="L7295" s="2" t="s">
        <v>552</v>
      </c>
      <c r="M7295" s="1" t="s">
        <v>474</v>
      </c>
      <c r="N7295" s="1">
        <v>0.4</v>
      </c>
      <c r="O7295" s="1">
        <v>0.5</v>
      </c>
      <c r="P7295" s="1">
        <v>0.5</v>
      </c>
      <c r="Q7295" s="1">
        <v>0.5</v>
      </c>
      <c r="R7295" s="1">
        <v>0.5</v>
      </c>
      <c r="S7295" s="1">
        <v>0.5</v>
      </c>
      <c r="T7295" s="1">
        <v>0.5</v>
      </c>
      <c r="U7295" s="1">
        <v>0.5</v>
      </c>
      <c r="V7295" s="1">
        <v>0.4</v>
      </c>
      <c r="W7295" s="1">
        <v>0.4</v>
      </c>
      <c r="X7295" s="1">
        <v>0.4</v>
      </c>
      <c r="Y7295" s="1">
        <v>0.4</v>
      </c>
      <c r="Z7295" s="1">
        <v>0.3</v>
      </c>
      <c r="AA7295" s="1">
        <v>0.3</v>
      </c>
      <c r="AB7295" s="1">
        <v>0.3</v>
      </c>
      <c r="AC7295" s="1">
        <v>0.3</v>
      </c>
      <c r="AD7295" s="1">
        <v>0.3</v>
      </c>
    </row>
    <row r="7296" spans="1:30" ht="13" x14ac:dyDescent="0.15">
      <c r="A7296" s="1" t="s">
        <v>11</v>
      </c>
      <c r="B7296" s="1" t="s">
        <v>12</v>
      </c>
      <c r="C7296" s="1" t="s">
        <v>13</v>
      </c>
      <c r="D7296" s="1" t="s">
        <v>14</v>
      </c>
      <c r="E7296" s="1" t="s">
        <v>375</v>
      </c>
      <c r="F7296" s="1" t="s">
        <v>376</v>
      </c>
      <c r="G7296" s="1" t="s">
        <v>510</v>
      </c>
      <c r="H7296" s="1">
        <v>6</v>
      </c>
      <c r="I7296" s="1" t="s">
        <v>476</v>
      </c>
      <c r="J7296" s="1">
        <v>3</v>
      </c>
      <c r="K7296" s="1" t="s">
        <v>551</v>
      </c>
      <c r="L7296" s="2" t="s">
        <v>552</v>
      </c>
      <c r="M7296" s="1" t="s">
        <v>474</v>
      </c>
      <c r="N7296" s="1">
        <v>0.1</v>
      </c>
      <c r="O7296" s="1">
        <v>0.1</v>
      </c>
      <c r="P7296" s="1">
        <v>0.1</v>
      </c>
      <c r="Q7296" s="1">
        <v>0.1</v>
      </c>
      <c r="R7296" s="1">
        <v>0.1</v>
      </c>
      <c r="S7296" s="1">
        <v>0.1</v>
      </c>
      <c r="T7296" s="1">
        <v>0.1</v>
      </c>
      <c r="U7296" s="1">
        <v>0.1</v>
      </c>
      <c r="V7296" s="1">
        <v>0.1</v>
      </c>
      <c r="W7296" s="1">
        <v>0.1</v>
      </c>
      <c r="X7296" s="1">
        <v>0.1</v>
      </c>
      <c r="Y7296" s="1">
        <v>0.1</v>
      </c>
      <c r="Z7296" s="1">
        <v>0.1</v>
      </c>
      <c r="AA7296" s="1">
        <v>0.1</v>
      </c>
      <c r="AB7296" s="1">
        <v>0.1</v>
      </c>
      <c r="AC7296" s="1">
        <v>0.1</v>
      </c>
      <c r="AD7296" s="1">
        <v>0.1</v>
      </c>
    </row>
    <row r="7297" spans="1:30" ht="13" x14ac:dyDescent="0.15">
      <c r="A7297" s="1" t="s">
        <v>98</v>
      </c>
      <c r="B7297" s="1" t="s">
        <v>99</v>
      </c>
      <c r="C7297" s="1" t="s">
        <v>21</v>
      </c>
      <c r="D7297" s="1" t="s">
        <v>22</v>
      </c>
      <c r="E7297" s="1" t="s">
        <v>377</v>
      </c>
      <c r="F7297" s="1" t="s">
        <v>378</v>
      </c>
      <c r="G7297" s="1" t="s">
        <v>510</v>
      </c>
      <c r="H7297" s="1">
        <v>6</v>
      </c>
      <c r="I7297" s="1" t="s">
        <v>476</v>
      </c>
      <c r="J7297" s="1">
        <v>3</v>
      </c>
      <c r="K7297" s="1" t="s">
        <v>551</v>
      </c>
      <c r="L7297" s="2" t="s">
        <v>552</v>
      </c>
      <c r="M7297" s="1" t="s">
        <v>474</v>
      </c>
    </row>
    <row r="7298" spans="1:30" ht="13" x14ac:dyDescent="0.15">
      <c r="A7298" s="1" t="s">
        <v>74</v>
      </c>
      <c r="B7298" s="1" t="s">
        <v>75</v>
      </c>
      <c r="C7298" s="1" t="s">
        <v>2</v>
      </c>
      <c r="D7298" s="1" t="s">
        <v>3</v>
      </c>
      <c r="E7298" s="1" t="s">
        <v>379</v>
      </c>
      <c r="F7298" s="1" t="s">
        <v>380</v>
      </c>
      <c r="G7298" s="1" t="s">
        <v>510</v>
      </c>
      <c r="H7298" s="1">
        <v>6</v>
      </c>
      <c r="I7298" s="1" t="s">
        <v>476</v>
      </c>
      <c r="J7298" s="1">
        <v>3</v>
      </c>
      <c r="K7298" s="1" t="s">
        <v>551</v>
      </c>
      <c r="L7298" s="2" t="s">
        <v>552</v>
      </c>
      <c r="M7298" s="1" t="s">
        <v>474</v>
      </c>
      <c r="N7298" s="1">
        <v>0.7</v>
      </c>
      <c r="O7298" s="1">
        <v>0.8</v>
      </c>
      <c r="P7298" s="1">
        <v>0.9</v>
      </c>
      <c r="Q7298" s="1">
        <v>1</v>
      </c>
      <c r="R7298" s="1">
        <v>1.1000000000000001</v>
      </c>
      <c r="S7298" s="1">
        <v>1.1000000000000001</v>
      </c>
      <c r="T7298" s="1">
        <v>1.2</v>
      </c>
      <c r="U7298" s="1">
        <v>1.2</v>
      </c>
      <c r="V7298" s="1">
        <v>1.2</v>
      </c>
      <c r="W7298" s="1">
        <v>1.2</v>
      </c>
      <c r="X7298" s="1">
        <v>1.2</v>
      </c>
      <c r="Y7298" s="1">
        <v>1.1000000000000001</v>
      </c>
      <c r="Z7298" s="1">
        <v>1.1000000000000001</v>
      </c>
      <c r="AA7298" s="1">
        <v>1.1000000000000001</v>
      </c>
      <c r="AB7298" s="1">
        <v>1</v>
      </c>
      <c r="AC7298" s="1">
        <v>1</v>
      </c>
      <c r="AD7298" s="1">
        <v>0.9</v>
      </c>
    </row>
    <row r="7299" spans="1:30" ht="13" x14ac:dyDescent="0.15">
      <c r="A7299" s="1" t="s">
        <v>90</v>
      </c>
      <c r="B7299" s="1" t="s">
        <v>91</v>
      </c>
      <c r="C7299" s="1" t="s">
        <v>21</v>
      </c>
      <c r="D7299" s="1" t="s">
        <v>22</v>
      </c>
      <c r="E7299" s="1" t="s">
        <v>381</v>
      </c>
      <c r="F7299" s="1" t="s">
        <v>382</v>
      </c>
      <c r="G7299" s="1" t="s">
        <v>510</v>
      </c>
      <c r="H7299" s="1">
        <v>6</v>
      </c>
      <c r="I7299" s="1" t="s">
        <v>476</v>
      </c>
      <c r="J7299" s="1">
        <v>3</v>
      </c>
      <c r="K7299" s="1" t="s">
        <v>551</v>
      </c>
      <c r="L7299" s="2" t="s">
        <v>552</v>
      </c>
      <c r="M7299" s="1" t="s">
        <v>474</v>
      </c>
    </row>
    <row r="7300" spans="1:30" ht="13" x14ac:dyDescent="0.15">
      <c r="A7300" s="1" t="s">
        <v>64</v>
      </c>
      <c r="B7300" s="1" t="s">
        <v>65</v>
      </c>
      <c r="C7300" s="1" t="s">
        <v>21</v>
      </c>
      <c r="D7300" s="1" t="s">
        <v>22</v>
      </c>
      <c r="E7300" s="1" t="s">
        <v>383</v>
      </c>
      <c r="F7300" s="1" t="s">
        <v>384</v>
      </c>
      <c r="G7300" s="1" t="s">
        <v>510</v>
      </c>
      <c r="H7300" s="1">
        <v>6</v>
      </c>
      <c r="I7300" s="1" t="s">
        <v>476</v>
      </c>
      <c r="J7300" s="1">
        <v>3</v>
      </c>
      <c r="K7300" s="1" t="s">
        <v>551</v>
      </c>
      <c r="L7300" s="2" t="s">
        <v>552</v>
      </c>
      <c r="M7300" s="1" t="s">
        <v>474</v>
      </c>
      <c r="N7300" s="1">
        <v>0.1</v>
      </c>
      <c r="O7300" s="1">
        <v>0.1</v>
      </c>
      <c r="P7300" s="1">
        <v>0.1</v>
      </c>
      <c r="Q7300" s="1">
        <v>0.1</v>
      </c>
      <c r="R7300" s="1">
        <v>0.1</v>
      </c>
      <c r="S7300" s="1">
        <v>0.1</v>
      </c>
      <c r="T7300" s="1">
        <v>0.1</v>
      </c>
      <c r="U7300" s="1">
        <v>0.1</v>
      </c>
      <c r="V7300" s="1">
        <v>0.1</v>
      </c>
      <c r="W7300" s="1">
        <v>0.1</v>
      </c>
      <c r="X7300" s="1">
        <v>0.1</v>
      </c>
      <c r="Y7300" s="1">
        <v>0.1</v>
      </c>
      <c r="Z7300" s="1">
        <v>0.1</v>
      </c>
      <c r="AA7300" s="1">
        <v>0.1</v>
      </c>
      <c r="AB7300" s="1">
        <v>0.1</v>
      </c>
      <c r="AC7300" s="1">
        <v>0.1</v>
      </c>
      <c r="AD7300" s="1">
        <v>0.1</v>
      </c>
    </row>
    <row r="7301" spans="1:30" ht="13" x14ac:dyDescent="0.15">
      <c r="A7301" s="1" t="s">
        <v>11</v>
      </c>
      <c r="B7301" s="1" t="s">
        <v>12</v>
      </c>
      <c r="C7301" s="1" t="s">
        <v>21</v>
      </c>
      <c r="D7301" s="1" t="s">
        <v>22</v>
      </c>
      <c r="E7301" s="1" t="s">
        <v>385</v>
      </c>
      <c r="F7301" s="1" t="s">
        <v>386</v>
      </c>
      <c r="G7301" s="1" t="s">
        <v>510</v>
      </c>
      <c r="H7301" s="1">
        <v>6</v>
      </c>
      <c r="I7301" s="1" t="s">
        <v>476</v>
      </c>
      <c r="J7301" s="1">
        <v>3</v>
      </c>
      <c r="K7301" s="1" t="s">
        <v>551</v>
      </c>
      <c r="L7301" s="2" t="s">
        <v>552</v>
      </c>
      <c r="M7301" s="1" t="s">
        <v>474</v>
      </c>
      <c r="N7301" s="1">
        <v>0.1</v>
      </c>
      <c r="O7301" s="1">
        <v>0.1</v>
      </c>
      <c r="P7301" s="1">
        <v>0.1</v>
      </c>
      <c r="Q7301" s="1">
        <v>0.1</v>
      </c>
      <c r="R7301" s="1">
        <v>0.1</v>
      </c>
      <c r="S7301" s="1">
        <v>0.1</v>
      </c>
      <c r="T7301" s="1">
        <v>0.1</v>
      </c>
      <c r="U7301" s="1">
        <v>0.1</v>
      </c>
      <c r="V7301" s="1">
        <v>0.1</v>
      </c>
      <c r="W7301" s="1">
        <v>0.1</v>
      </c>
      <c r="X7301" s="1">
        <v>0.1</v>
      </c>
      <c r="Y7301" s="1">
        <v>0.1</v>
      </c>
      <c r="Z7301" s="1">
        <v>0.1</v>
      </c>
      <c r="AA7301" s="1">
        <v>0.1</v>
      </c>
      <c r="AB7301" s="1">
        <v>0.1</v>
      </c>
      <c r="AC7301" s="1">
        <v>0.1</v>
      </c>
      <c r="AD7301" s="1">
        <v>0.1</v>
      </c>
    </row>
    <row r="7302" spans="1:30" ht="13" x14ac:dyDescent="0.15">
      <c r="A7302" s="1" t="s">
        <v>170</v>
      </c>
      <c r="B7302" s="1" t="s">
        <v>171</v>
      </c>
      <c r="C7302" s="1" t="s">
        <v>40</v>
      </c>
      <c r="D7302" s="1" t="s">
        <v>41</v>
      </c>
      <c r="E7302" s="1" t="s">
        <v>387</v>
      </c>
      <c r="F7302" s="1" t="s">
        <v>388</v>
      </c>
      <c r="G7302" s="1" t="s">
        <v>510</v>
      </c>
      <c r="H7302" s="1">
        <v>6</v>
      </c>
      <c r="I7302" s="1" t="s">
        <v>476</v>
      </c>
      <c r="J7302" s="1">
        <v>3</v>
      </c>
      <c r="K7302" s="1" t="s">
        <v>551</v>
      </c>
      <c r="L7302" s="2" t="s">
        <v>552</v>
      </c>
      <c r="M7302" s="1" t="s">
        <v>474</v>
      </c>
    </row>
    <row r="7303" spans="1:30" ht="13" x14ac:dyDescent="0.15">
      <c r="A7303" s="1" t="s">
        <v>98</v>
      </c>
      <c r="B7303" s="1" t="s">
        <v>99</v>
      </c>
      <c r="C7303" s="1" t="s">
        <v>2</v>
      </c>
      <c r="D7303" s="1" t="s">
        <v>3</v>
      </c>
      <c r="E7303" s="1" t="s">
        <v>389</v>
      </c>
      <c r="F7303" s="1" t="s">
        <v>390</v>
      </c>
      <c r="G7303" s="1" t="s">
        <v>510</v>
      </c>
      <c r="H7303" s="1">
        <v>6</v>
      </c>
      <c r="I7303" s="1" t="s">
        <v>476</v>
      </c>
      <c r="J7303" s="1">
        <v>3</v>
      </c>
      <c r="K7303" s="1" t="s">
        <v>551</v>
      </c>
      <c r="L7303" s="2" t="s">
        <v>552</v>
      </c>
      <c r="M7303" s="1" t="s">
        <v>474</v>
      </c>
      <c r="N7303" s="1">
        <v>0.4</v>
      </c>
      <c r="O7303" s="1">
        <v>0.5</v>
      </c>
      <c r="P7303" s="1">
        <v>0.5</v>
      </c>
      <c r="Q7303" s="1">
        <v>0.5</v>
      </c>
      <c r="R7303" s="1">
        <v>0.5</v>
      </c>
      <c r="S7303" s="1">
        <v>0.5</v>
      </c>
      <c r="T7303" s="1">
        <v>0.4</v>
      </c>
      <c r="U7303" s="1">
        <v>0.4</v>
      </c>
      <c r="V7303" s="1">
        <v>0.4</v>
      </c>
      <c r="W7303" s="1">
        <v>0.4</v>
      </c>
      <c r="X7303" s="1">
        <v>0.4</v>
      </c>
      <c r="Y7303" s="1">
        <v>0.3</v>
      </c>
      <c r="Z7303" s="1">
        <v>0.3</v>
      </c>
      <c r="AA7303" s="1">
        <v>0.3</v>
      </c>
      <c r="AB7303" s="1">
        <v>0.3</v>
      </c>
      <c r="AC7303" s="1">
        <v>0.3</v>
      </c>
      <c r="AD7303" s="1">
        <v>0.2</v>
      </c>
    </row>
    <row r="7304" spans="1:30" ht="13" x14ac:dyDescent="0.15">
      <c r="A7304" s="1" t="s">
        <v>84</v>
      </c>
      <c r="B7304" s="1" t="s">
        <v>85</v>
      </c>
      <c r="C7304" s="1" t="s">
        <v>13</v>
      </c>
      <c r="D7304" s="1" t="s">
        <v>14</v>
      </c>
      <c r="E7304" s="1" t="s">
        <v>391</v>
      </c>
      <c r="F7304" s="1" t="s">
        <v>392</v>
      </c>
      <c r="G7304" s="1" t="s">
        <v>510</v>
      </c>
      <c r="H7304" s="1">
        <v>6</v>
      </c>
      <c r="I7304" s="1" t="s">
        <v>476</v>
      </c>
      <c r="J7304" s="1">
        <v>3</v>
      </c>
      <c r="K7304" s="1" t="s">
        <v>551</v>
      </c>
      <c r="L7304" s="2" t="s">
        <v>552</v>
      </c>
      <c r="M7304" s="1" t="s">
        <v>474</v>
      </c>
      <c r="N7304" s="1">
        <v>11.1</v>
      </c>
      <c r="O7304" s="1">
        <v>11.8</v>
      </c>
      <c r="P7304" s="1">
        <v>12.2</v>
      </c>
      <c r="Q7304" s="1">
        <v>12.4</v>
      </c>
      <c r="R7304" s="1">
        <v>12.6</v>
      </c>
      <c r="S7304" s="1">
        <v>12.7</v>
      </c>
      <c r="T7304" s="1">
        <v>12.6</v>
      </c>
      <c r="U7304" s="1">
        <v>12.5</v>
      </c>
      <c r="V7304" s="1">
        <v>12.5</v>
      </c>
      <c r="W7304" s="1">
        <v>12.4</v>
      </c>
      <c r="X7304" s="1">
        <v>12.4</v>
      </c>
      <c r="Y7304" s="1">
        <v>12.4</v>
      </c>
      <c r="Z7304" s="1">
        <v>12.4</v>
      </c>
      <c r="AA7304" s="1">
        <v>12.5</v>
      </c>
      <c r="AB7304" s="1">
        <v>12.5</v>
      </c>
      <c r="AC7304" s="1">
        <v>12.5</v>
      </c>
      <c r="AD7304" s="1">
        <v>12.5</v>
      </c>
    </row>
    <row r="7305" spans="1:30" ht="13" x14ac:dyDescent="0.15">
      <c r="A7305" s="1" t="s">
        <v>98</v>
      </c>
      <c r="B7305" s="1" t="s">
        <v>99</v>
      </c>
      <c r="C7305" s="1" t="s">
        <v>2</v>
      </c>
      <c r="D7305" s="1" t="s">
        <v>3</v>
      </c>
      <c r="E7305" s="1" t="s">
        <v>393</v>
      </c>
      <c r="F7305" s="1" t="s">
        <v>394</v>
      </c>
      <c r="G7305" s="1" t="s">
        <v>510</v>
      </c>
      <c r="H7305" s="1">
        <v>6</v>
      </c>
      <c r="I7305" s="1" t="s">
        <v>476</v>
      </c>
      <c r="J7305" s="1">
        <v>3</v>
      </c>
      <c r="K7305" s="1" t="s">
        <v>551</v>
      </c>
      <c r="L7305" s="2" t="s">
        <v>552</v>
      </c>
      <c r="M7305" s="1" t="s">
        <v>474</v>
      </c>
      <c r="N7305" s="1">
        <v>1.1000000000000001</v>
      </c>
      <c r="O7305" s="1">
        <v>1.3</v>
      </c>
      <c r="P7305" s="1">
        <v>1.5</v>
      </c>
      <c r="Q7305" s="1">
        <v>1.7</v>
      </c>
      <c r="R7305" s="1">
        <v>1.9</v>
      </c>
      <c r="S7305" s="1">
        <v>2</v>
      </c>
      <c r="T7305" s="1">
        <v>2.1</v>
      </c>
      <c r="U7305" s="1">
        <v>2.2000000000000002</v>
      </c>
      <c r="V7305" s="1">
        <v>2.2000000000000002</v>
      </c>
      <c r="W7305" s="1">
        <v>2.1</v>
      </c>
      <c r="X7305" s="1">
        <v>2.1</v>
      </c>
      <c r="Y7305" s="1">
        <v>2</v>
      </c>
      <c r="Z7305" s="1">
        <v>1.8</v>
      </c>
      <c r="AA7305" s="1">
        <v>1.7</v>
      </c>
      <c r="AB7305" s="1">
        <v>1.6</v>
      </c>
      <c r="AC7305" s="1">
        <v>1.5</v>
      </c>
      <c r="AD7305" s="1">
        <v>1.4</v>
      </c>
    </row>
    <row r="7306" spans="1:30" ht="13" x14ac:dyDescent="0.15">
      <c r="A7306" s="1" t="s">
        <v>11</v>
      </c>
      <c r="B7306" s="1" t="s">
        <v>12</v>
      </c>
      <c r="C7306" s="1" t="s">
        <v>21</v>
      </c>
      <c r="D7306" s="1" t="s">
        <v>22</v>
      </c>
      <c r="E7306" s="1" t="s">
        <v>395</v>
      </c>
      <c r="F7306" s="1" t="s">
        <v>396</v>
      </c>
      <c r="G7306" s="1" t="s">
        <v>510</v>
      </c>
      <c r="H7306" s="1">
        <v>6</v>
      </c>
      <c r="I7306" s="1" t="s">
        <v>476</v>
      </c>
      <c r="J7306" s="1">
        <v>3</v>
      </c>
      <c r="K7306" s="1" t="s">
        <v>551</v>
      </c>
      <c r="L7306" s="2" t="s">
        <v>552</v>
      </c>
      <c r="M7306" s="1" t="s">
        <v>474</v>
      </c>
      <c r="N7306" s="1">
        <v>0.5</v>
      </c>
      <c r="O7306" s="1">
        <v>0.5</v>
      </c>
      <c r="P7306" s="1">
        <v>0.5</v>
      </c>
      <c r="Q7306" s="1">
        <v>0.5</v>
      </c>
      <c r="R7306" s="1">
        <v>0.5</v>
      </c>
      <c r="S7306" s="1">
        <v>0.5</v>
      </c>
      <c r="T7306" s="1">
        <v>0.5</v>
      </c>
      <c r="U7306" s="1">
        <v>0.5</v>
      </c>
      <c r="V7306" s="1">
        <v>0.5</v>
      </c>
      <c r="W7306" s="1">
        <v>0.5</v>
      </c>
      <c r="X7306" s="1">
        <v>0.6</v>
      </c>
      <c r="Y7306" s="1">
        <v>0.6</v>
      </c>
      <c r="Z7306" s="1">
        <v>0.6</v>
      </c>
      <c r="AA7306" s="1">
        <v>0.6</v>
      </c>
      <c r="AB7306" s="1">
        <v>0.6</v>
      </c>
      <c r="AC7306" s="1">
        <v>0.6</v>
      </c>
      <c r="AD7306" s="1">
        <v>0.6</v>
      </c>
    </row>
    <row r="7307" spans="1:30" ht="13" x14ac:dyDescent="0.15">
      <c r="A7307" s="1" t="s">
        <v>0</v>
      </c>
      <c r="B7307" s="1" t="s">
        <v>1</v>
      </c>
      <c r="C7307" s="1" t="s">
        <v>40</v>
      </c>
      <c r="D7307" s="1" t="s">
        <v>41</v>
      </c>
      <c r="E7307" s="1" t="s">
        <v>397</v>
      </c>
      <c r="F7307" s="1" t="s">
        <v>398</v>
      </c>
      <c r="G7307" s="1" t="s">
        <v>510</v>
      </c>
      <c r="H7307" s="1">
        <v>6</v>
      </c>
      <c r="I7307" s="1" t="s">
        <v>476</v>
      </c>
      <c r="J7307" s="1">
        <v>3</v>
      </c>
      <c r="K7307" s="1" t="s">
        <v>551</v>
      </c>
      <c r="L7307" s="2" t="s">
        <v>552</v>
      </c>
      <c r="M7307" s="1" t="s">
        <v>474</v>
      </c>
      <c r="N7307" s="1">
        <v>0.1</v>
      </c>
      <c r="O7307" s="1">
        <v>0.1</v>
      </c>
      <c r="P7307" s="1">
        <v>0.1</v>
      </c>
      <c r="Q7307" s="1">
        <v>0.1</v>
      </c>
      <c r="R7307" s="1">
        <v>0.1</v>
      </c>
      <c r="S7307" s="1">
        <v>0.1</v>
      </c>
      <c r="T7307" s="1">
        <v>0.1</v>
      </c>
      <c r="U7307" s="1">
        <v>0.1</v>
      </c>
      <c r="V7307" s="1">
        <v>0.1</v>
      </c>
      <c r="W7307" s="1">
        <v>0.1</v>
      </c>
      <c r="X7307" s="1">
        <v>0.1</v>
      </c>
      <c r="Y7307" s="1">
        <v>0.1</v>
      </c>
      <c r="Z7307" s="1">
        <v>0.1</v>
      </c>
      <c r="AA7307" s="1">
        <v>0.1</v>
      </c>
      <c r="AB7307" s="1">
        <v>0.1</v>
      </c>
      <c r="AC7307" s="1">
        <v>0.1</v>
      </c>
      <c r="AD7307" s="1">
        <v>0.1</v>
      </c>
    </row>
    <row r="7308" spans="1:30" ht="13" x14ac:dyDescent="0.15">
      <c r="A7308" s="1" t="s">
        <v>30</v>
      </c>
      <c r="B7308" s="1" t="s">
        <v>31</v>
      </c>
      <c r="C7308" s="1" t="s">
        <v>21</v>
      </c>
      <c r="D7308" s="1" t="s">
        <v>22</v>
      </c>
      <c r="E7308" s="1" t="s">
        <v>399</v>
      </c>
      <c r="F7308" s="1" t="s">
        <v>400</v>
      </c>
      <c r="G7308" s="1" t="s">
        <v>510</v>
      </c>
      <c r="H7308" s="1">
        <v>6</v>
      </c>
      <c r="I7308" s="1" t="s">
        <v>476</v>
      </c>
      <c r="J7308" s="1">
        <v>3</v>
      </c>
      <c r="K7308" s="1" t="s">
        <v>551</v>
      </c>
      <c r="L7308" s="2" t="s">
        <v>552</v>
      </c>
      <c r="M7308" s="1" t="s">
        <v>474</v>
      </c>
    </row>
    <row r="7309" spans="1:30" ht="13" x14ac:dyDescent="0.15">
      <c r="A7309" s="1" t="s">
        <v>30</v>
      </c>
      <c r="B7309" s="1" t="s">
        <v>31</v>
      </c>
      <c r="C7309" s="1" t="s">
        <v>13</v>
      </c>
      <c r="D7309" s="1" t="s">
        <v>14</v>
      </c>
      <c r="E7309" s="1" t="s">
        <v>401</v>
      </c>
      <c r="F7309" s="1" t="s">
        <v>402</v>
      </c>
      <c r="G7309" s="1" t="s">
        <v>510</v>
      </c>
      <c r="H7309" s="1">
        <v>6</v>
      </c>
      <c r="I7309" s="1" t="s">
        <v>476</v>
      </c>
      <c r="J7309" s="1">
        <v>3</v>
      </c>
      <c r="K7309" s="1" t="s">
        <v>551</v>
      </c>
      <c r="L7309" s="2" t="s">
        <v>552</v>
      </c>
      <c r="M7309" s="1" t="s">
        <v>474</v>
      </c>
    </row>
    <row r="7310" spans="1:30" ht="13" x14ac:dyDescent="0.15">
      <c r="A7310" s="1" t="s">
        <v>30</v>
      </c>
      <c r="B7310" s="1" t="s">
        <v>31</v>
      </c>
      <c r="C7310" s="1" t="s">
        <v>13</v>
      </c>
      <c r="D7310" s="1" t="s">
        <v>14</v>
      </c>
      <c r="E7310" s="1" t="s">
        <v>403</v>
      </c>
      <c r="F7310" s="1" t="s">
        <v>404</v>
      </c>
      <c r="G7310" s="1" t="s">
        <v>510</v>
      </c>
      <c r="H7310" s="1">
        <v>6</v>
      </c>
      <c r="I7310" s="1" t="s">
        <v>476</v>
      </c>
      <c r="J7310" s="1">
        <v>3</v>
      </c>
      <c r="K7310" s="1" t="s">
        <v>551</v>
      </c>
      <c r="L7310" s="2" t="s">
        <v>552</v>
      </c>
      <c r="M7310" s="1" t="s">
        <v>474</v>
      </c>
    </row>
    <row r="7311" spans="1:30" ht="13" x14ac:dyDescent="0.15">
      <c r="A7311" s="1" t="s">
        <v>17</v>
      </c>
      <c r="B7311" s="1" t="s">
        <v>18</v>
      </c>
      <c r="C7311" s="1" t="s">
        <v>40</v>
      </c>
      <c r="D7311" s="1" t="s">
        <v>41</v>
      </c>
      <c r="E7311" s="1" t="s">
        <v>405</v>
      </c>
      <c r="F7311" s="1" t="s">
        <v>406</v>
      </c>
      <c r="G7311" s="1" t="s">
        <v>510</v>
      </c>
      <c r="H7311" s="1">
        <v>6</v>
      </c>
      <c r="I7311" s="1" t="s">
        <v>476</v>
      </c>
      <c r="J7311" s="1">
        <v>3</v>
      </c>
      <c r="K7311" s="1" t="s">
        <v>551</v>
      </c>
      <c r="L7311" s="2" t="s">
        <v>552</v>
      </c>
      <c r="M7311" s="1" t="s">
        <v>474</v>
      </c>
      <c r="N7311" s="1">
        <v>0.1</v>
      </c>
      <c r="O7311" s="1">
        <v>0.1</v>
      </c>
      <c r="P7311" s="1">
        <v>0.1</v>
      </c>
      <c r="Q7311" s="1">
        <v>0.1</v>
      </c>
      <c r="R7311" s="1">
        <v>0.1</v>
      </c>
      <c r="S7311" s="1">
        <v>0.1</v>
      </c>
      <c r="T7311" s="1">
        <v>0.2</v>
      </c>
      <c r="U7311" s="1">
        <v>0.2</v>
      </c>
      <c r="V7311" s="1">
        <v>0.2</v>
      </c>
      <c r="W7311" s="1">
        <v>0.2</v>
      </c>
      <c r="X7311" s="1">
        <v>0.2</v>
      </c>
      <c r="Y7311" s="1">
        <v>0.2</v>
      </c>
      <c r="Z7311" s="1">
        <v>0.2</v>
      </c>
      <c r="AA7311" s="1">
        <v>0.2</v>
      </c>
      <c r="AB7311" s="1">
        <v>0.2</v>
      </c>
      <c r="AC7311" s="1">
        <v>0.2</v>
      </c>
      <c r="AD7311" s="1">
        <v>0.1</v>
      </c>
    </row>
    <row r="7312" spans="1:30" ht="13" x14ac:dyDescent="0.15">
      <c r="A7312" s="1" t="s">
        <v>34</v>
      </c>
      <c r="B7312" s="1" t="s">
        <v>35</v>
      </c>
      <c r="C7312" s="1" t="s">
        <v>13</v>
      </c>
      <c r="D7312" s="1" t="s">
        <v>14</v>
      </c>
      <c r="E7312" s="1" t="s">
        <v>407</v>
      </c>
      <c r="F7312" s="1" t="s">
        <v>408</v>
      </c>
      <c r="G7312" s="1" t="s">
        <v>510</v>
      </c>
      <c r="H7312" s="1">
        <v>6</v>
      </c>
      <c r="I7312" s="1" t="s">
        <v>476</v>
      </c>
      <c r="J7312" s="1">
        <v>3</v>
      </c>
      <c r="K7312" s="1" t="s">
        <v>551</v>
      </c>
      <c r="L7312" s="2" t="s">
        <v>552</v>
      </c>
      <c r="M7312" s="1" t="s">
        <v>474</v>
      </c>
      <c r="N7312" s="1">
        <v>1.1000000000000001</v>
      </c>
      <c r="O7312" s="1">
        <v>1.1000000000000001</v>
      </c>
      <c r="P7312" s="1">
        <v>1.2</v>
      </c>
      <c r="Q7312" s="1">
        <v>1.2</v>
      </c>
      <c r="R7312" s="1">
        <v>1.2</v>
      </c>
      <c r="S7312" s="1">
        <v>1.2</v>
      </c>
      <c r="T7312" s="1">
        <v>1.2</v>
      </c>
      <c r="U7312" s="1">
        <v>1.2</v>
      </c>
      <c r="V7312" s="1">
        <v>1.1000000000000001</v>
      </c>
      <c r="W7312" s="1">
        <v>1.1000000000000001</v>
      </c>
      <c r="X7312" s="1">
        <v>1.2</v>
      </c>
      <c r="Y7312" s="1">
        <v>1.2</v>
      </c>
      <c r="Z7312" s="1">
        <v>1.2</v>
      </c>
      <c r="AA7312" s="1">
        <v>1.2</v>
      </c>
      <c r="AB7312" s="1">
        <v>1.3</v>
      </c>
      <c r="AC7312" s="1">
        <v>1.3</v>
      </c>
      <c r="AD7312" s="1">
        <v>1.3</v>
      </c>
    </row>
    <row r="7313" spans="1:30" ht="13" x14ac:dyDescent="0.15">
      <c r="A7313" s="1" t="s">
        <v>84</v>
      </c>
      <c r="B7313" s="1" t="s">
        <v>85</v>
      </c>
      <c r="C7313" s="1" t="s">
        <v>40</v>
      </c>
      <c r="D7313" s="1" t="s">
        <v>41</v>
      </c>
      <c r="E7313" s="1" t="s">
        <v>409</v>
      </c>
      <c r="F7313" s="1" t="s">
        <v>410</v>
      </c>
      <c r="G7313" s="1" t="s">
        <v>510</v>
      </c>
      <c r="H7313" s="1">
        <v>6</v>
      </c>
      <c r="I7313" s="1" t="s">
        <v>476</v>
      </c>
      <c r="J7313" s="1">
        <v>3</v>
      </c>
      <c r="K7313" s="1" t="s">
        <v>551</v>
      </c>
      <c r="L7313" s="2" t="s">
        <v>552</v>
      </c>
      <c r="M7313" s="1" t="s">
        <v>474</v>
      </c>
      <c r="N7313" s="1">
        <v>23.7</v>
      </c>
      <c r="O7313" s="1">
        <v>23.8</v>
      </c>
      <c r="P7313" s="1">
        <v>23.5</v>
      </c>
      <c r="Q7313" s="1">
        <v>23.1</v>
      </c>
      <c r="R7313" s="1">
        <v>22.2</v>
      </c>
      <c r="S7313" s="1">
        <v>21.3</v>
      </c>
      <c r="T7313" s="1">
        <v>20.399999999999899</v>
      </c>
      <c r="U7313" s="1">
        <v>19.7</v>
      </c>
      <c r="V7313" s="1">
        <v>19.3</v>
      </c>
      <c r="W7313" s="1">
        <v>19</v>
      </c>
      <c r="X7313" s="1">
        <v>18.7</v>
      </c>
      <c r="Y7313" s="1">
        <v>18.7</v>
      </c>
      <c r="Z7313" s="1">
        <v>18.7</v>
      </c>
      <c r="AA7313" s="1">
        <v>18.600000000000001</v>
      </c>
      <c r="AB7313" s="1">
        <v>18.5</v>
      </c>
      <c r="AC7313" s="1">
        <v>18.2</v>
      </c>
      <c r="AD7313" s="1">
        <v>17.899999999999899</v>
      </c>
    </row>
    <row r="7314" spans="1:30" ht="13" x14ac:dyDescent="0.15">
      <c r="A7314" s="1" t="s">
        <v>116</v>
      </c>
      <c r="B7314" s="1" t="s">
        <v>117</v>
      </c>
      <c r="C7314" s="1" t="s">
        <v>21</v>
      </c>
      <c r="D7314" s="1" t="s">
        <v>22</v>
      </c>
      <c r="E7314" s="1" t="s">
        <v>411</v>
      </c>
      <c r="F7314" s="1" t="s">
        <v>412</v>
      </c>
      <c r="G7314" s="1" t="s">
        <v>510</v>
      </c>
      <c r="H7314" s="1">
        <v>6</v>
      </c>
      <c r="I7314" s="1" t="s">
        <v>476</v>
      </c>
      <c r="J7314" s="1">
        <v>3</v>
      </c>
      <c r="K7314" s="1" t="s">
        <v>551</v>
      </c>
      <c r="L7314" s="2" t="s">
        <v>552</v>
      </c>
      <c r="M7314" s="1" t="s">
        <v>474</v>
      </c>
      <c r="N7314" s="1">
        <v>0.1</v>
      </c>
      <c r="O7314" s="1">
        <v>0.2</v>
      </c>
      <c r="P7314" s="1">
        <v>0.2</v>
      </c>
      <c r="Q7314" s="1">
        <v>0.2</v>
      </c>
      <c r="R7314" s="1">
        <v>0.2</v>
      </c>
      <c r="S7314" s="1">
        <v>0.2</v>
      </c>
      <c r="T7314" s="1">
        <v>0.2</v>
      </c>
      <c r="U7314" s="1">
        <v>0.2</v>
      </c>
      <c r="V7314" s="1">
        <v>0.2</v>
      </c>
      <c r="W7314" s="1">
        <v>0.2</v>
      </c>
      <c r="X7314" s="1">
        <v>0.2</v>
      </c>
      <c r="Y7314" s="1">
        <v>0.2</v>
      </c>
      <c r="Z7314" s="1">
        <v>0.2</v>
      </c>
      <c r="AA7314" s="1">
        <v>0.2</v>
      </c>
      <c r="AB7314" s="1">
        <v>0.2</v>
      </c>
      <c r="AC7314" s="1">
        <v>0.2</v>
      </c>
      <c r="AD7314" s="1">
        <v>0.2</v>
      </c>
    </row>
    <row r="7315" spans="1:30" ht="13" x14ac:dyDescent="0.15">
      <c r="A7315" s="1" t="s">
        <v>50</v>
      </c>
      <c r="B7315" s="1" t="s">
        <v>51</v>
      </c>
      <c r="C7315" s="1" t="s">
        <v>21</v>
      </c>
      <c r="D7315" s="1" t="s">
        <v>22</v>
      </c>
      <c r="E7315" s="1" t="s">
        <v>413</v>
      </c>
      <c r="F7315" s="1" t="s">
        <v>414</v>
      </c>
      <c r="G7315" s="1" t="s">
        <v>510</v>
      </c>
      <c r="H7315" s="1">
        <v>6</v>
      </c>
      <c r="I7315" s="1" t="s">
        <v>476</v>
      </c>
      <c r="J7315" s="1">
        <v>3</v>
      </c>
      <c r="K7315" s="1" t="s">
        <v>551</v>
      </c>
      <c r="L7315" s="2" t="s">
        <v>552</v>
      </c>
      <c r="M7315" s="1" t="s">
        <v>474</v>
      </c>
    </row>
    <row r="7316" spans="1:30" ht="13" x14ac:dyDescent="0.15">
      <c r="A7316" s="1" t="s">
        <v>38</v>
      </c>
      <c r="B7316" s="1" t="s">
        <v>39</v>
      </c>
      <c r="C7316" s="1" t="s">
        <v>40</v>
      </c>
      <c r="D7316" s="1" t="s">
        <v>41</v>
      </c>
      <c r="E7316" s="1" t="s">
        <v>415</v>
      </c>
      <c r="F7316" s="1" t="s">
        <v>416</v>
      </c>
      <c r="G7316" s="1" t="s">
        <v>510</v>
      </c>
      <c r="H7316" s="1">
        <v>6</v>
      </c>
      <c r="I7316" s="1" t="s">
        <v>476</v>
      </c>
      <c r="J7316" s="1">
        <v>3</v>
      </c>
      <c r="K7316" s="1" t="s">
        <v>551</v>
      </c>
      <c r="L7316" s="2" t="s">
        <v>552</v>
      </c>
      <c r="M7316" s="1" t="s">
        <v>474</v>
      </c>
    </row>
    <row r="7317" spans="1:30" ht="13" x14ac:dyDescent="0.15">
      <c r="A7317" s="1" t="s">
        <v>122</v>
      </c>
      <c r="B7317" s="1" t="s">
        <v>123</v>
      </c>
      <c r="C7317" s="1" t="s">
        <v>21</v>
      </c>
      <c r="D7317" s="1" t="s">
        <v>22</v>
      </c>
      <c r="E7317" s="1" t="s">
        <v>417</v>
      </c>
      <c r="F7317" s="1" t="s">
        <v>418</v>
      </c>
      <c r="G7317" s="1" t="s">
        <v>510</v>
      </c>
      <c r="H7317" s="1">
        <v>6</v>
      </c>
      <c r="I7317" s="1" t="s">
        <v>476</v>
      </c>
      <c r="J7317" s="1">
        <v>3</v>
      </c>
      <c r="K7317" s="1" t="s">
        <v>551</v>
      </c>
      <c r="L7317" s="2" t="s">
        <v>552</v>
      </c>
      <c r="M7317" s="1" t="s">
        <v>474</v>
      </c>
    </row>
    <row r="7318" spans="1:30" ht="13" x14ac:dyDescent="0.15">
      <c r="A7318" s="1" t="s">
        <v>238</v>
      </c>
      <c r="B7318" s="1" t="s">
        <v>239</v>
      </c>
      <c r="C7318" s="1" t="s">
        <v>40</v>
      </c>
      <c r="D7318" s="1" t="s">
        <v>41</v>
      </c>
      <c r="E7318" s="1" t="s">
        <v>419</v>
      </c>
      <c r="F7318" s="1" t="s">
        <v>420</v>
      </c>
      <c r="G7318" s="1" t="s">
        <v>510</v>
      </c>
      <c r="H7318" s="1">
        <v>6</v>
      </c>
      <c r="I7318" s="1" t="s">
        <v>476</v>
      </c>
      <c r="J7318" s="1">
        <v>3</v>
      </c>
      <c r="K7318" s="1" t="s">
        <v>551</v>
      </c>
      <c r="L7318" s="2" t="s">
        <v>552</v>
      </c>
      <c r="M7318" s="1" t="s">
        <v>474</v>
      </c>
      <c r="N7318" s="1">
        <v>0.1</v>
      </c>
      <c r="O7318" s="1">
        <v>0.1</v>
      </c>
      <c r="P7318" s="1">
        <v>0.1</v>
      </c>
      <c r="Q7318" s="1">
        <v>0.1</v>
      </c>
      <c r="R7318" s="1">
        <v>0.2</v>
      </c>
      <c r="S7318" s="1">
        <v>0.2</v>
      </c>
      <c r="T7318" s="1">
        <v>0.2</v>
      </c>
      <c r="U7318" s="1">
        <v>0.2</v>
      </c>
      <c r="V7318" s="1">
        <v>0.3</v>
      </c>
      <c r="W7318" s="1">
        <v>0.3</v>
      </c>
      <c r="X7318" s="1">
        <v>0.3</v>
      </c>
      <c r="Y7318" s="1">
        <v>0.3</v>
      </c>
      <c r="Z7318" s="1">
        <v>0.3</v>
      </c>
      <c r="AA7318" s="1">
        <v>0.3</v>
      </c>
      <c r="AB7318" s="1">
        <v>0.3</v>
      </c>
      <c r="AC7318" s="1">
        <v>0.3</v>
      </c>
      <c r="AD7318" s="1">
        <v>0.3</v>
      </c>
    </row>
    <row r="7319" spans="1:30" ht="13" x14ac:dyDescent="0.15">
      <c r="A7319" s="1" t="s">
        <v>98</v>
      </c>
      <c r="B7319" s="1" t="s">
        <v>99</v>
      </c>
      <c r="C7319" s="1" t="s">
        <v>2</v>
      </c>
      <c r="D7319" s="1" t="s">
        <v>3</v>
      </c>
      <c r="E7319" s="1" t="s">
        <v>421</v>
      </c>
      <c r="F7319" s="1" t="s">
        <v>422</v>
      </c>
      <c r="G7319" s="1" t="s">
        <v>510</v>
      </c>
      <c r="H7319" s="1">
        <v>6</v>
      </c>
      <c r="I7319" s="1" t="s">
        <v>476</v>
      </c>
      <c r="J7319" s="1">
        <v>3</v>
      </c>
      <c r="K7319" s="1" t="s">
        <v>551</v>
      </c>
      <c r="L7319" s="2" t="s">
        <v>552</v>
      </c>
      <c r="M7319" s="1" t="s">
        <v>474</v>
      </c>
      <c r="N7319" s="1">
        <v>6.7</v>
      </c>
      <c r="O7319" s="1">
        <v>6.5</v>
      </c>
      <c r="P7319" s="1">
        <v>6.1</v>
      </c>
      <c r="Q7319" s="1">
        <v>5.7</v>
      </c>
      <c r="R7319" s="1">
        <v>5.3</v>
      </c>
      <c r="S7319" s="1">
        <v>5</v>
      </c>
      <c r="T7319" s="1">
        <v>4.7</v>
      </c>
      <c r="U7319" s="1">
        <v>4.4000000000000004</v>
      </c>
      <c r="V7319" s="1">
        <v>4.2</v>
      </c>
      <c r="W7319" s="1">
        <v>4</v>
      </c>
      <c r="X7319" s="1">
        <v>3.9</v>
      </c>
      <c r="Y7319" s="1">
        <v>3.7</v>
      </c>
      <c r="Z7319" s="1">
        <v>3.6</v>
      </c>
      <c r="AA7319" s="1">
        <v>3.5</v>
      </c>
      <c r="AB7319" s="1">
        <v>3.3</v>
      </c>
      <c r="AC7319" s="1">
        <v>3.2</v>
      </c>
      <c r="AD7319" s="1">
        <v>3.1</v>
      </c>
    </row>
    <row r="7320" spans="1:30" ht="13" x14ac:dyDescent="0.15">
      <c r="A7320" s="1" t="s">
        <v>90</v>
      </c>
      <c r="B7320" s="1" t="s">
        <v>91</v>
      </c>
      <c r="C7320" s="1" t="s">
        <v>13</v>
      </c>
      <c r="D7320" s="1" t="s">
        <v>14</v>
      </c>
      <c r="E7320" s="1" t="s">
        <v>423</v>
      </c>
      <c r="F7320" s="1" t="s">
        <v>424</v>
      </c>
      <c r="G7320" s="1" t="s">
        <v>510</v>
      </c>
      <c r="H7320" s="1">
        <v>6</v>
      </c>
      <c r="I7320" s="1" t="s">
        <v>476</v>
      </c>
      <c r="J7320" s="1">
        <v>3</v>
      </c>
      <c r="K7320" s="1" t="s">
        <v>551</v>
      </c>
      <c r="L7320" s="2" t="s">
        <v>552</v>
      </c>
      <c r="M7320" s="1" t="s">
        <v>474</v>
      </c>
      <c r="N7320" s="1">
        <v>2</v>
      </c>
      <c r="O7320" s="1">
        <v>1.8</v>
      </c>
      <c r="P7320" s="1">
        <v>1.7</v>
      </c>
      <c r="Q7320" s="1">
        <v>1.5</v>
      </c>
      <c r="R7320" s="1">
        <v>1.4</v>
      </c>
      <c r="S7320" s="1">
        <v>1.4</v>
      </c>
      <c r="T7320" s="1">
        <v>1.3</v>
      </c>
      <c r="U7320" s="1">
        <v>1.3</v>
      </c>
      <c r="V7320" s="1">
        <v>1.3</v>
      </c>
      <c r="W7320" s="1">
        <v>1.3</v>
      </c>
      <c r="X7320" s="1">
        <v>1.2</v>
      </c>
      <c r="Y7320" s="1">
        <v>1.2</v>
      </c>
      <c r="Z7320" s="1">
        <v>1.2</v>
      </c>
      <c r="AA7320" s="1">
        <v>1.1000000000000001</v>
      </c>
      <c r="AB7320" s="1">
        <v>1.1000000000000001</v>
      </c>
      <c r="AC7320" s="1">
        <v>1.1000000000000001</v>
      </c>
      <c r="AD7320" s="1">
        <v>1</v>
      </c>
    </row>
    <row r="7321" spans="1:30" ht="13" x14ac:dyDescent="0.15">
      <c r="A7321" s="1" t="s">
        <v>90</v>
      </c>
      <c r="B7321" s="1" t="s">
        <v>91</v>
      </c>
      <c r="C7321" s="1" t="s">
        <v>40</v>
      </c>
      <c r="D7321" s="1" t="s">
        <v>41</v>
      </c>
      <c r="E7321" s="1" t="s">
        <v>425</v>
      </c>
      <c r="F7321" s="1" t="s">
        <v>426</v>
      </c>
      <c r="G7321" s="1" t="s">
        <v>510</v>
      </c>
      <c r="H7321" s="1">
        <v>6</v>
      </c>
      <c r="I7321" s="1" t="s">
        <v>476</v>
      </c>
      <c r="J7321" s="1">
        <v>3</v>
      </c>
      <c r="K7321" s="1" t="s">
        <v>551</v>
      </c>
      <c r="L7321" s="2" t="s">
        <v>552</v>
      </c>
      <c r="M7321" s="1" t="s">
        <v>474</v>
      </c>
    </row>
    <row r="7322" spans="1:30" ht="13" x14ac:dyDescent="0.15">
      <c r="A7322" s="1" t="s">
        <v>74</v>
      </c>
      <c r="B7322" s="1" t="s">
        <v>75</v>
      </c>
      <c r="C7322" s="1" t="s">
        <v>2</v>
      </c>
      <c r="D7322" s="1" t="s">
        <v>3</v>
      </c>
      <c r="E7322" s="1" t="s">
        <v>427</v>
      </c>
      <c r="F7322" s="1" t="s">
        <v>428</v>
      </c>
      <c r="G7322" s="1" t="s">
        <v>510</v>
      </c>
      <c r="H7322" s="1">
        <v>6</v>
      </c>
      <c r="I7322" s="1" t="s">
        <v>476</v>
      </c>
      <c r="J7322" s="1">
        <v>3</v>
      </c>
      <c r="K7322" s="1" t="s">
        <v>551</v>
      </c>
      <c r="L7322" s="2" t="s">
        <v>552</v>
      </c>
      <c r="M7322" s="1" t="s">
        <v>474</v>
      </c>
      <c r="N7322" s="1">
        <v>2.4</v>
      </c>
      <c r="O7322" s="1">
        <v>2.4</v>
      </c>
      <c r="P7322" s="1">
        <v>2.4</v>
      </c>
      <c r="Q7322" s="1">
        <v>2.2999999999999901</v>
      </c>
      <c r="R7322" s="1">
        <v>2.2999999999999901</v>
      </c>
      <c r="S7322" s="1">
        <v>2.1</v>
      </c>
      <c r="T7322" s="1">
        <v>2.1</v>
      </c>
      <c r="U7322" s="1">
        <v>1.9</v>
      </c>
      <c r="V7322" s="1">
        <v>1.8</v>
      </c>
      <c r="W7322" s="1">
        <v>1.7</v>
      </c>
      <c r="X7322" s="1">
        <v>1.6</v>
      </c>
      <c r="Y7322" s="1">
        <v>1.5</v>
      </c>
      <c r="Z7322" s="1">
        <v>1.4</v>
      </c>
      <c r="AA7322" s="1">
        <v>1.3</v>
      </c>
      <c r="AB7322" s="1">
        <v>1.2</v>
      </c>
      <c r="AC7322" s="1">
        <v>1.2</v>
      </c>
      <c r="AD7322" s="1">
        <v>1.1000000000000001</v>
      </c>
    </row>
    <row r="7323" spans="1:30" ht="13" x14ac:dyDescent="0.15">
      <c r="A7323" s="1" t="s">
        <v>178</v>
      </c>
      <c r="B7323" s="1" t="s">
        <v>179</v>
      </c>
      <c r="C7323" s="1" t="s">
        <v>40</v>
      </c>
      <c r="D7323" s="1" t="s">
        <v>41</v>
      </c>
      <c r="E7323" s="1" t="s">
        <v>429</v>
      </c>
      <c r="F7323" s="1" t="s">
        <v>430</v>
      </c>
      <c r="G7323" s="1" t="s">
        <v>510</v>
      </c>
      <c r="H7323" s="1">
        <v>6</v>
      </c>
      <c r="I7323" s="1" t="s">
        <v>476</v>
      </c>
      <c r="J7323" s="1">
        <v>3</v>
      </c>
      <c r="K7323" s="1" t="s">
        <v>551</v>
      </c>
      <c r="L7323" s="2" t="s">
        <v>552</v>
      </c>
      <c r="M7323" s="1" t="s">
        <v>474</v>
      </c>
    </row>
    <row r="7324" spans="1:30" ht="13" x14ac:dyDescent="0.15">
      <c r="A7324" s="1" t="s">
        <v>30</v>
      </c>
      <c r="B7324" s="1" t="s">
        <v>31</v>
      </c>
      <c r="C7324" s="1" t="s">
        <v>21</v>
      </c>
      <c r="D7324" s="1" t="s">
        <v>22</v>
      </c>
      <c r="E7324" s="1" t="s">
        <v>431</v>
      </c>
      <c r="F7324" s="1" t="s">
        <v>432</v>
      </c>
      <c r="G7324" s="1" t="s">
        <v>510</v>
      </c>
      <c r="H7324" s="1">
        <v>6</v>
      </c>
      <c r="I7324" s="1" t="s">
        <v>476</v>
      </c>
      <c r="J7324" s="1">
        <v>3</v>
      </c>
      <c r="K7324" s="1" t="s">
        <v>551</v>
      </c>
      <c r="L7324" s="2" t="s">
        <v>552</v>
      </c>
      <c r="M7324" s="1" t="s">
        <v>474</v>
      </c>
      <c r="N7324" s="1">
        <v>1.2</v>
      </c>
      <c r="O7324" s="1">
        <v>1.3</v>
      </c>
      <c r="P7324" s="1">
        <v>1.4</v>
      </c>
      <c r="Q7324" s="1">
        <v>1.4</v>
      </c>
      <c r="R7324" s="1">
        <v>1.5</v>
      </c>
      <c r="S7324" s="1">
        <v>1.5</v>
      </c>
      <c r="T7324" s="1">
        <v>1.5</v>
      </c>
      <c r="U7324" s="1">
        <v>1.5</v>
      </c>
      <c r="V7324" s="1">
        <v>1.5</v>
      </c>
      <c r="W7324" s="1">
        <v>1.5</v>
      </c>
      <c r="X7324" s="1">
        <v>1.5</v>
      </c>
      <c r="Y7324" s="1">
        <v>1.5</v>
      </c>
      <c r="Z7324" s="1">
        <v>1.4</v>
      </c>
      <c r="AA7324" s="1">
        <v>1.4</v>
      </c>
      <c r="AB7324" s="1">
        <v>1.4</v>
      </c>
      <c r="AC7324" s="1">
        <v>1.4</v>
      </c>
      <c r="AD7324" s="1">
        <v>1.4</v>
      </c>
    </row>
    <row r="7325" spans="1:30" ht="13" x14ac:dyDescent="0.15">
      <c r="A7325" s="1" t="s">
        <v>17</v>
      </c>
      <c r="B7325" s="1" t="s">
        <v>18</v>
      </c>
      <c r="C7325" s="1" t="s">
        <v>40</v>
      </c>
      <c r="D7325" s="1" t="s">
        <v>41</v>
      </c>
      <c r="E7325" s="1" t="s">
        <v>433</v>
      </c>
      <c r="F7325" s="1" t="s">
        <v>434</v>
      </c>
      <c r="G7325" s="1" t="s">
        <v>510</v>
      </c>
      <c r="H7325" s="1">
        <v>6</v>
      </c>
      <c r="I7325" s="1" t="s">
        <v>476</v>
      </c>
      <c r="J7325" s="1">
        <v>3</v>
      </c>
      <c r="K7325" s="1" t="s">
        <v>551</v>
      </c>
      <c r="L7325" s="2" t="s">
        <v>552</v>
      </c>
      <c r="M7325" s="1" t="s">
        <v>474</v>
      </c>
      <c r="N7325" s="1">
        <v>0.1</v>
      </c>
      <c r="O7325" s="1">
        <v>0.1</v>
      </c>
      <c r="P7325" s="1">
        <v>0.1</v>
      </c>
      <c r="Q7325" s="1">
        <v>0.1</v>
      </c>
      <c r="R7325" s="1">
        <v>0.1</v>
      </c>
      <c r="S7325" s="1">
        <v>0.1</v>
      </c>
      <c r="T7325" s="1">
        <v>0.1</v>
      </c>
      <c r="U7325" s="1">
        <v>0.1</v>
      </c>
      <c r="V7325" s="1">
        <v>0.1</v>
      </c>
      <c r="W7325" s="1">
        <v>0.1</v>
      </c>
      <c r="X7325" s="1">
        <v>0.1</v>
      </c>
      <c r="Y7325" s="1">
        <v>0.1</v>
      </c>
      <c r="Z7325" s="1">
        <v>0.1</v>
      </c>
      <c r="AA7325" s="1">
        <v>0.1</v>
      </c>
      <c r="AB7325" s="1">
        <v>0.1</v>
      </c>
      <c r="AC7325" s="1">
        <v>0.1</v>
      </c>
      <c r="AD7325" s="1">
        <v>0.1</v>
      </c>
    </row>
    <row r="7326" spans="1:30" ht="13" x14ac:dyDescent="0.15">
      <c r="A7326" s="1" t="s">
        <v>38</v>
      </c>
      <c r="B7326" s="1" t="s">
        <v>39</v>
      </c>
      <c r="C7326" s="1" t="s">
        <v>13</v>
      </c>
      <c r="D7326" s="1" t="s">
        <v>14</v>
      </c>
      <c r="E7326" s="1" t="s">
        <v>435</v>
      </c>
      <c r="F7326" s="1" t="s">
        <v>436</v>
      </c>
      <c r="G7326" s="1" t="s">
        <v>510</v>
      </c>
      <c r="H7326" s="1">
        <v>6</v>
      </c>
      <c r="I7326" s="1" t="s">
        <v>476</v>
      </c>
      <c r="J7326" s="1">
        <v>3</v>
      </c>
      <c r="K7326" s="1" t="s">
        <v>551</v>
      </c>
      <c r="L7326" s="2" t="s">
        <v>552</v>
      </c>
      <c r="M7326" s="1" t="s">
        <v>474</v>
      </c>
    </row>
    <row r="7327" spans="1:30" ht="13" x14ac:dyDescent="0.15">
      <c r="A7327" s="1" t="s">
        <v>238</v>
      </c>
      <c r="B7327" s="1" t="s">
        <v>239</v>
      </c>
      <c r="C7327" s="1" t="s">
        <v>13</v>
      </c>
      <c r="D7327" s="1" t="s">
        <v>14</v>
      </c>
      <c r="E7327" s="1" t="s">
        <v>437</v>
      </c>
      <c r="F7327" s="1" t="s">
        <v>438</v>
      </c>
      <c r="G7327" s="1" t="s">
        <v>510</v>
      </c>
      <c r="H7327" s="1">
        <v>6</v>
      </c>
      <c r="I7327" s="1" t="s">
        <v>476</v>
      </c>
      <c r="J7327" s="1">
        <v>3</v>
      </c>
      <c r="K7327" s="1" t="s">
        <v>551</v>
      </c>
      <c r="L7327" s="2" t="s">
        <v>552</v>
      </c>
      <c r="M7327" s="1" t="s">
        <v>474</v>
      </c>
    </row>
    <row r="7328" spans="1:30" ht="13" x14ac:dyDescent="0.15">
      <c r="A7328" s="1" t="s">
        <v>178</v>
      </c>
      <c r="B7328" s="1" t="s">
        <v>179</v>
      </c>
      <c r="C7328" s="1" t="s">
        <v>13</v>
      </c>
      <c r="D7328" s="1" t="s">
        <v>14</v>
      </c>
      <c r="E7328" s="1" t="s">
        <v>439</v>
      </c>
      <c r="F7328" s="1" t="s">
        <v>440</v>
      </c>
      <c r="G7328" s="1" t="s">
        <v>510</v>
      </c>
      <c r="H7328" s="1">
        <v>6</v>
      </c>
      <c r="I7328" s="1" t="s">
        <v>476</v>
      </c>
      <c r="J7328" s="1">
        <v>3</v>
      </c>
      <c r="K7328" s="1" t="s">
        <v>551</v>
      </c>
      <c r="L7328" s="2" t="s">
        <v>552</v>
      </c>
      <c r="M7328" s="1" t="s">
        <v>474</v>
      </c>
    </row>
    <row r="7329" spans="1:30" ht="13" x14ac:dyDescent="0.15">
      <c r="A7329" s="1" t="s">
        <v>30</v>
      </c>
      <c r="B7329" s="1" t="s">
        <v>31</v>
      </c>
      <c r="C7329" s="1" t="s">
        <v>21</v>
      </c>
      <c r="D7329" s="1" t="s">
        <v>22</v>
      </c>
      <c r="E7329" s="1" t="s">
        <v>441</v>
      </c>
      <c r="F7329" s="1" t="s">
        <v>442</v>
      </c>
      <c r="G7329" s="1" t="s">
        <v>510</v>
      </c>
      <c r="H7329" s="1">
        <v>6</v>
      </c>
      <c r="I7329" s="1" t="s">
        <v>476</v>
      </c>
      <c r="J7329" s="1">
        <v>3</v>
      </c>
      <c r="K7329" s="1" t="s">
        <v>551</v>
      </c>
      <c r="L7329" s="2" t="s">
        <v>552</v>
      </c>
      <c r="M7329" s="1" t="s">
        <v>474</v>
      </c>
    </row>
    <row r="7330" spans="1:30" ht="13" x14ac:dyDescent="0.15">
      <c r="A7330" s="1" t="s">
        <v>98</v>
      </c>
      <c r="B7330" s="1" t="s">
        <v>99</v>
      </c>
      <c r="C7330" s="1" t="s">
        <v>2</v>
      </c>
      <c r="D7330" s="1" t="s">
        <v>3</v>
      </c>
      <c r="E7330" s="1" t="s">
        <v>443</v>
      </c>
      <c r="F7330" s="1" t="s">
        <v>444</v>
      </c>
      <c r="G7330" s="1" t="s">
        <v>510</v>
      </c>
      <c r="H7330" s="1">
        <v>6</v>
      </c>
      <c r="I7330" s="1" t="s">
        <v>476</v>
      </c>
      <c r="J7330" s="1">
        <v>3</v>
      </c>
      <c r="K7330" s="1" t="s">
        <v>551</v>
      </c>
      <c r="L7330" s="2" t="s">
        <v>552</v>
      </c>
      <c r="M7330" s="1" t="s">
        <v>474</v>
      </c>
      <c r="N7330" s="1">
        <v>7.1</v>
      </c>
      <c r="O7330" s="1">
        <v>6.8</v>
      </c>
      <c r="P7330" s="1">
        <v>6.5</v>
      </c>
      <c r="Q7330" s="1">
        <v>6.3</v>
      </c>
      <c r="R7330" s="1">
        <v>6.2</v>
      </c>
      <c r="S7330" s="1">
        <v>6.1</v>
      </c>
      <c r="T7330" s="1">
        <v>6.1</v>
      </c>
      <c r="U7330" s="1">
        <v>6.1</v>
      </c>
      <c r="V7330" s="1">
        <v>6</v>
      </c>
      <c r="W7330" s="1">
        <v>6</v>
      </c>
      <c r="X7330" s="1">
        <v>5.9</v>
      </c>
      <c r="Y7330" s="1">
        <v>5.8</v>
      </c>
      <c r="Z7330" s="1">
        <v>5.7</v>
      </c>
      <c r="AA7330" s="1">
        <v>5.6</v>
      </c>
      <c r="AB7330" s="1">
        <v>5.4</v>
      </c>
      <c r="AC7330" s="1">
        <v>5.2</v>
      </c>
      <c r="AD7330" s="1">
        <v>5</v>
      </c>
    </row>
    <row r="7331" spans="1:30" ht="13" x14ac:dyDescent="0.15">
      <c r="A7331" s="1" t="s">
        <v>64</v>
      </c>
      <c r="B7331" s="1" t="s">
        <v>65</v>
      </c>
      <c r="C7331" s="1" t="s">
        <v>40</v>
      </c>
      <c r="D7331" s="1" t="s">
        <v>41</v>
      </c>
      <c r="E7331" s="1" t="s">
        <v>445</v>
      </c>
      <c r="F7331" s="1" t="s">
        <v>446</v>
      </c>
      <c r="G7331" s="1" t="s">
        <v>510</v>
      </c>
      <c r="H7331" s="1">
        <v>6</v>
      </c>
      <c r="I7331" s="1" t="s">
        <v>476</v>
      </c>
      <c r="J7331" s="1">
        <v>3</v>
      </c>
      <c r="K7331" s="1" t="s">
        <v>551</v>
      </c>
      <c r="L7331" s="2" t="s">
        <v>552</v>
      </c>
      <c r="M7331" s="1" t="s">
        <v>474</v>
      </c>
      <c r="N7331" s="1">
        <v>0.8</v>
      </c>
      <c r="O7331" s="1">
        <v>0.9</v>
      </c>
      <c r="P7331" s="1">
        <v>0.9</v>
      </c>
      <c r="Q7331" s="1">
        <v>0.9</v>
      </c>
      <c r="R7331" s="1">
        <v>0.9</v>
      </c>
      <c r="S7331" s="1">
        <v>1</v>
      </c>
      <c r="T7331" s="1">
        <v>0.9</v>
      </c>
      <c r="U7331" s="1">
        <v>0.9</v>
      </c>
      <c r="V7331" s="1">
        <v>0.9</v>
      </c>
      <c r="W7331" s="1">
        <v>0.9</v>
      </c>
      <c r="X7331" s="1">
        <v>0.9</v>
      </c>
      <c r="Y7331" s="1">
        <v>0.9</v>
      </c>
      <c r="Z7331" s="1">
        <v>0.9</v>
      </c>
      <c r="AA7331" s="1">
        <v>0.9</v>
      </c>
      <c r="AB7331" s="1">
        <v>0.9</v>
      </c>
      <c r="AC7331" s="1">
        <v>0.9</v>
      </c>
      <c r="AD7331" s="1">
        <v>1</v>
      </c>
    </row>
    <row r="7332" spans="1:30" ht="13" x14ac:dyDescent="0.15">
      <c r="A7332" s="1" t="s">
        <v>38</v>
      </c>
      <c r="B7332" s="1" t="s">
        <v>39</v>
      </c>
      <c r="C7332" s="1" t="s">
        <v>21</v>
      </c>
      <c r="D7332" s="1" t="s">
        <v>22</v>
      </c>
      <c r="E7332" s="1" t="s">
        <v>447</v>
      </c>
      <c r="F7332" s="1" t="s">
        <v>448</v>
      </c>
      <c r="G7332" s="1" t="s">
        <v>510</v>
      </c>
      <c r="H7332" s="1">
        <v>6</v>
      </c>
      <c r="I7332" s="1" t="s">
        <v>476</v>
      </c>
      <c r="J7332" s="1">
        <v>3</v>
      </c>
      <c r="K7332" s="1" t="s">
        <v>551</v>
      </c>
      <c r="L7332" s="2" t="s">
        <v>552</v>
      </c>
      <c r="M7332" s="1" t="s">
        <v>474</v>
      </c>
    </row>
    <row r="7333" spans="1:30" ht="13" x14ac:dyDescent="0.15">
      <c r="A7333" s="1" t="s">
        <v>116</v>
      </c>
      <c r="B7333" s="1" t="s">
        <v>117</v>
      </c>
      <c r="C7333" s="1" t="s">
        <v>21</v>
      </c>
      <c r="D7333" s="1" t="s">
        <v>22</v>
      </c>
      <c r="E7333" s="1" t="s">
        <v>449</v>
      </c>
      <c r="F7333" s="1" t="s">
        <v>450</v>
      </c>
      <c r="G7333" s="1" t="s">
        <v>510</v>
      </c>
      <c r="H7333" s="1">
        <v>6</v>
      </c>
      <c r="I7333" s="1" t="s">
        <v>476</v>
      </c>
      <c r="J7333" s="1">
        <v>3</v>
      </c>
      <c r="K7333" s="1" t="s">
        <v>551</v>
      </c>
      <c r="L7333" s="2" t="s">
        <v>552</v>
      </c>
      <c r="M7333" s="1" t="s">
        <v>474</v>
      </c>
    </row>
    <row r="7334" spans="1:30" ht="13" x14ac:dyDescent="0.15">
      <c r="A7334" s="1" t="s">
        <v>34</v>
      </c>
      <c r="B7334" s="1" t="s">
        <v>35</v>
      </c>
      <c r="C7334" s="1" t="s">
        <v>21</v>
      </c>
      <c r="D7334" s="1" t="s">
        <v>22</v>
      </c>
      <c r="E7334" s="1" t="s">
        <v>453</v>
      </c>
      <c r="F7334" s="1" t="s">
        <v>454</v>
      </c>
      <c r="G7334" s="1" t="s">
        <v>510</v>
      </c>
      <c r="H7334" s="1">
        <v>6</v>
      </c>
      <c r="I7334" s="1" t="s">
        <v>476</v>
      </c>
      <c r="J7334" s="1">
        <v>3</v>
      </c>
      <c r="K7334" s="1" t="s">
        <v>551</v>
      </c>
      <c r="L7334" s="2" t="s">
        <v>552</v>
      </c>
      <c r="M7334" s="1" t="s">
        <v>474</v>
      </c>
      <c r="N7334" s="1">
        <v>0.5</v>
      </c>
      <c r="O7334" s="1">
        <v>0.6</v>
      </c>
      <c r="P7334" s="1">
        <v>0.7</v>
      </c>
      <c r="Q7334" s="1">
        <v>0.7</v>
      </c>
      <c r="R7334" s="1">
        <v>0.8</v>
      </c>
      <c r="S7334" s="1">
        <v>0.8</v>
      </c>
      <c r="T7334" s="1">
        <v>0.8</v>
      </c>
      <c r="U7334" s="1">
        <v>0.8</v>
      </c>
      <c r="V7334" s="1">
        <v>0.8</v>
      </c>
      <c r="W7334" s="1">
        <v>0.8</v>
      </c>
      <c r="X7334" s="1">
        <v>0.8</v>
      </c>
      <c r="Y7334" s="1">
        <v>0.8</v>
      </c>
      <c r="Z7334" s="1">
        <v>0.7</v>
      </c>
      <c r="AA7334" s="1">
        <v>0.7</v>
      </c>
      <c r="AB7334" s="1">
        <v>0.7</v>
      </c>
      <c r="AC7334" s="1">
        <v>0.7</v>
      </c>
      <c r="AD7334" s="1">
        <v>0.7</v>
      </c>
    </row>
    <row r="7335" spans="1:30" ht="13" x14ac:dyDescent="0.15">
      <c r="A7335" s="1" t="s">
        <v>238</v>
      </c>
      <c r="B7335" s="1" t="s">
        <v>239</v>
      </c>
      <c r="C7335" s="1" t="s">
        <v>40</v>
      </c>
      <c r="D7335" s="1" t="s">
        <v>41</v>
      </c>
      <c r="E7335" s="1" t="s">
        <v>455</v>
      </c>
      <c r="F7335" s="1" t="s">
        <v>456</v>
      </c>
      <c r="G7335" s="1" t="s">
        <v>510</v>
      </c>
      <c r="H7335" s="1">
        <v>6</v>
      </c>
      <c r="I7335" s="1" t="s">
        <v>476</v>
      </c>
      <c r="J7335" s="1">
        <v>3</v>
      </c>
      <c r="K7335" s="1" t="s">
        <v>551</v>
      </c>
      <c r="L7335" s="2" t="s">
        <v>552</v>
      </c>
      <c r="M7335" s="1" t="s">
        <v>474</v>
      </c>
    </row>
    <row r="7336" spans="1:30" ht="13" x14ac:dyDescent="0.15">
      <c r="A7336" s="1" t="s">
        <v>170</v>
      </c>
      <c r="B7336" s="1" t="s">
        <v>171</v>
      </c>
      <c r="C7336" s="1" t="s">
        <v>40</v>
      </c>
      <c r="D7336" s="1" t="s">
        <v>41</v>
      </c>
      <c r="E7336" s="1" t="s">
        <v>457</v>
      </c>
      <c r="F7336" s="1" t="s">
        <v>458</v>
      </c>
      <c r="G7336" s="1" t="s">
        <v>510</v>
      </c>
      <c r="H7336" s="1">
        <v>6</v>
      </c>
      <c r="I7336" s="1" t="s">
        <v>476</v>
      </c>
      <c r="J7336" s="1">
        <v>3</v>
      </c>
      <c r="K7336" s="1" t="s">
        <v>551</v>
      </c>
      <c r="L7336" s="2" t="s">
        <v>552</v>
      </c>
      <c r="M7336" s="1" t="s">
        <v>474</v>
      </c>
    </row>
    <row r="7337" spans="1:30" ht="13" x14ac:dyDescent="0.15">
      <c r="A7337" s="1" t="s">
        <v>34</v>
      </c>
      <c r="B7337" s="1" t="s">
        <v>35</v>
      </c>
      <c r="C7337" s="1" t="s">
        <v>13</v>
      </c>
      <c r="D7337" s="1" t="s">
        <v>14</v>
      </c>
      <c r="E7337" s="1" t="s">
        <v>459</v>
      </c>
      <c r="F7337" s="1" t="s">
        <v>460</v>
      </c>
      <c r="G7337" s="1" t="s">
        <v>510</v>
      </c>
      <c r="H7337" s="1">
        <v>6</v>
      </c>
      <c r="I7337" s="1" t="s">
        <v>476</v>
      </c>
      <c r="J7337" s="1">
        <v>3</v>
      </c>
      <c r="K7337" s="1" t="s">
        <v>551</v>
      </c>
      <c r="L7337" s="2" t="s">
        <v>552</v>
      </c>
      <c r="M7337" s="1" t="s">
        <v>474</v>
      </c>
      <c r="N7337" s="1">
        <v>0.5</v>
      </c>
      <c r="O7337" s="1">
        <v>0.5</v>
      </c>
      <c r="P7337" s="1">
        <v>0.5</v>
      </c>
      <c r="Q7337" s="1">
        <v>0.5</v>
      </c>
      <c r="R7337" s="1">
        <v>0.5</v>
      </c>
      <c r="S7337" s="1">
        <v>0.6</v>
      </c>
      <c r="T7337" s="1">
        <v>0.6</v>
      </c>
      <c r="U7337" s="1">
        <v>0.6</v>
      </c>
      <c r="V7337" s="1">
        <v>0.6</v>
      </c>
      <c r="W7337" s="1">
        <v>0.6</v>
      </c>
      <c r="X7337" s="1">
        <v>0.6</v>
      </c>
      <c r="Y7337" s="1">
        <v>0.7</v>
      </c>
      <c r="Z7337" s="1">
        <v>0.7</v>
      </c>
      <c r="AA7337" s="1">
        <v>0.7</v>
      </c>
      <c r="AB7337" s="1">
        <v>0.7</v>
      </c>
      <c r="AC7337" s="1">
        <v>0.7</v>
      </c>
      <c r="AD7337" s="1">
        <v>0.7</v>
      </c>
    </row>
    <row r="7338" spans="1:30" ht="13" x14ac:dyDescent="0.15">
      <c r="A7338" s="1" t="s">
        <v>90</v>
      </c>
      <c r="B7338" s="1" t="s">
        <v>91</v>
      </c>
      <c r="C7338" s="1" t="s">
        <v>40</v>
      </c>
      <c r="D7338" s="1" t="s">
        <v>41</v>
      </c>
      <c r="E7338" s="1" t="s">
        <v>461</v>
      </c>
      <c r="F7338" s="1" t="s">
        <v>462</v>
      </c>
      <c r="G7338" s="1" t="s">
        <v>510</v>
      </c>
      <c r="H7338" s="1">
        <v>6</v>
      </c>
      <c r="I7338" s="1" t="s">
        <v>476</v>
      </c>
      <c r="J7338" s="1">
        <v>3</v>
      </c>
      <c r="K7338" s="1" t="s">
        <v>551</v>
      </c>
      <c r="L7338" s="2" t="s">
        <v>552</v>
      </c>
      <c r="M7338" s="1" t="s">
        <v>474</v>
      </c>
      <c r="N7338" s="1">
        <v>0.3</v>
      </c>
      <c r="O7338" s="1">
        <v>0.4</v>
      </c>
      <c r="P7338" s="1">
        <v>0.4</v>
      </c>
      <c r="Q7338" s="1">
        <v>0.4</v>
      </c>
      <c r="R7338" s="1">
        <v>0.4</v>
      </c>
      <c r="S7338" s="1">
        <v>0.4</v>
      </c>
      <c r="T7338" s="1">
        <v>0.4</v>
      </c>
      <c r="U7338" s="1">
        <v>0.4</v>
      </c>
      <c r="V7338" s="1">
        <v>0.4</v>
      </c>
      <c r="W7338" s="1">
        <v>0.4</v>
      </c>
      <c r="X7338" s="1">
        <v>0.4</v>
      </c>
      <c r="Y7338" s="1">
        <v>0.4</v>
      </c>
      <c r="Z7338" s="1">
        <v>0.4</v>
      </c>
      <c r="AA7338" s="1">
        <v>0.4</v>
      </c>
      <c r="AB7338" s="1">
        <v>0.4</v>
      </c>
      <c r="AC7338" s="1">
        <v>0.4</v>
      </c>
      <c r="AD7338" s="1">
        <v>0.4</v>
      </c>
    </row>
    <row r="7339" spans="1:30" ht="13" x14ac:dyDescent="0.15">
      <c r="A7339" s="1" t="s">
        <v>38</v>
      </c>
      <c r="B7339" s="1" t="s">
        <v>39</v>
      </c>
      <c r="C7339" s="1" t="s">
        <v>40</v>
      </c>
      <c r="D7339" s="1" t="s">
        <v>41</v>
      </c>
      <c r="E7339" s="1" t="s">
        <v>463</v>
      </c>
      <c r="F7339" s="1" t="s">
        <v>464</v>
      </c>
      <c r="G7339" s="1" t="s">
        <v>510</v>
      </c>
      <c r="H7339" s="1">
        <v>6</v>
      </c>
      <c r="I7339" s="1" t="s">
        <v>476</v>
      </c>
      <c r="J7339" s="1">
        <v>3</v>
      </c>
      <c r="K7339" s="1" t="s">
        <v>551</v>
      </c>
      <c r="L7339" s="2" t="s">
        <v>552</v>
      </c>
      <c r="M7339" s="1" t="s">
        <v>474</v>
      </c>
      <c r="N7339" s="1">
        <v>0.1</v>
      </c>
      <c r="O7339" s="1">
        <v>0.1</v>
      </c>
      <c r="P7339" s="1">
        <v>0.1</v>
      </c>
      <c r="Q7339" s="1">
        <v>0.1</v>
      </c>
      <c r="R7339" s="1">
        <v>0.1</v>
      </c>
      <c r="S7339" s="1">
        <v>0.1</v>
      </c>
      <c r="T7339" s="1">
        <v>0.1</v>
      </c>
      <c r="U7339" s="1">
        <v>0.1</v>
      </c>
      <c r="V7339" s="1">
        <v>0.1</v>
      </c>
      <c r="W7339" s="1">
        <v>0.1</v>
      </c>
      <c r="X7339" s="1">
        <v>0.1</v>
      </c>
      <c r="Y7339" s="1">
        <v>0.1</v>
      </c>
      <c r="Z7339" s="1">
        <v>0.1</v>
      </c>
      <c r="AA7339" s="1">
        <v>0.1</v>
      </c>
      <c r="AB7339" s="1">
        <v>0.1</v>
      </c>
      <c r="AC7339" s="1">
        <v>0.1</v>
      </c>
      <c r="AD7339" s="1">
        <v>0.1</v>
      </c>
    </row>
    <row r="7340" spans="1:30" ht="13" x14ac:dyDescent="0.15">
      <c r="A7340" s="1" t="s">
        <v>98</v>
      </c>
      <c r="B7340" s="1" t="s">
        <v>99</v>
      </c>
      <c r="C7340" s="1" t="s">
        <v>40</v>
      </c>
      <c r="D7340" s="1" t="s">
        <v>41</v>
      </c>
      <c r="E7340" s="1" t="s">
        <v>465</v>
      </c>
      <c r="F7340" s="1" t="s">
        <v>466</v>
      </c>
      <c r="G7340" s="1" t="s">
        <v>510</v>
      </c>
      <c r="H7340" s="1">
        <v>6</v>
      </c>
      <c r="I7340" s="1" t="s">
        <v>476</v>
      </c>
      <c r="J7340" s="1">
        <v>3</v>
      </c>
      <c r="K7340" s="1" t="s">
        <v>551</v>
      </c>
      <c r="L7340" s="2" t="s">
        <v>552</v>
      </c>
      <c r="M7340" s="1" t="s">
        <v>474</v>
      </c>
      <c r="N7340" s="1">
        <v>12.6</v>
      </c>
      <c r="O7340" s="1">
        <v>12.3</v>
      </c>
      <c r="P7340" s="1">
        <v>11.9</v>
      </c>
      <c r="Q7340" s="1">
        <v>11.5</v>
      </c>
      <c r="R7340" s="1">
        <v>11.1</v>
      </c>
      <c r="S7340" s="1">
        <v>10.8</v>
      </c>
      <c r="T7340" s="1">
        <v>10.5</v>
      </c>
      <c r="U7340" s="1">
        <v>10.3</v>
      </c>
      <c r="V7340" s="1">
        <v>10.1999999999999</v>
      </c>
      <c r="W7340" s="1">
        <v>10.1</v>
      </c>
      <c r="X7340" s="1">
        <v>10.1</v>
      </c>
      <c r="Y7340" s="1">
        <v>10.1</v>
      </c>
      <c r="Z7340" s="1">
        <v>10.1</v>
      </c>
      <c r="AA7340" s="1">
        <v>10.1</v>
      </c>
      <c r="AB7340" s="1">
        <v>10.1</v>
      </c>
      <c r="AC7340" s="1">
        <v>10</v>
      </c>
      <c r="AD7340" s="1">
        <v>9.8000000000000007</v>
      </c>
    </row>
    <row r="7341" spans="1:30" ht="13" x14ac:dyDescent="0.15">
      <c r="A7341" s="1" t="s">
        <v>98</v>
      </c>
      <c r="B7341" s="1" t="s">
        <v>99</v>
      </c>
      <c r="C7341" s="1" t="s">
        <v>2</v>
      </c>
      <c r="D7341" s="1" t="s">
        <v>3</v>
      </c>
      <c r="E7341" s="1" t="s">
        <v>467</v>
      </c>
      <c r="F7341" s="1" t="s">
        <v>468</v>
      </c>
      <c r="G7341" s="1" t="s">
        <v>510</v>
      </c>
      <c r="H7341" s="1">
        <v>6</v>
      </c>
      <c r="I7341" s="1" t="s">
        <v>476</v>
      </c>
      <c r="J7341" s="1">
        <v>3</v>
      </c>
      <c r="K7341" s="1" t="s">
        <v>551</v>
      </c>
      <c r="L7341" s="2" t="s">
        <v>552</v>
      </c>
      <c r="M7341" s="1" t="s">
        <v>474</v>
      </c>
      <c r="N7341" s="1">
        <v>16.399999999999899</v>
      </c>
      <c r="O7341" s="1">
        <v>15.7</v>
      </c>
      <c r="P7341" s="1">
        <v>14.9</v>
      </c>
      <c r="Q7341" s="1">
        <v>14.1</v>
      </c>
      <c r="R7341" s="1">
        <v>13.4</v>
      </c>
      <c r="S7341" s="1">
        <v>12.8</v>
      </c>
      <c r="T7341" s="1">
        <v>12.3</v>
      </c>
      <c r="U7341" s="1">
        <v>11.8</v>
      </c>
      <c r="V7341" s="1">
        <v>11.5</v>
      </c>
      <c r="W7341" s="1">
        <v>11.4</v>
      </c>
      <c r="X7341" s="1">
        <v>11.1</v>
      </c>
      <c r="Y7341" s="1">
        <v>10.8</v>
      </c>
      <c r="Z7341" s="1">
        <v>10.6</v>
      </c>
      <c r="AA7341" s="1">
        <v>10.3</v>
      </c>
      <c r="AB7341" s="1">
        <v>10</v>
      </c>
      <c r="AC7341" s="1">
        <v>9.6999999999999904</v>
      </c>
      <c r="AD7341" s="1">
        <v>9.4</v>
      </c>
    </row>
    <row r="7342" spans="1:30" ht="13" hidden="1" x14ac:dyDescent="0.15">
      <c r="A7342" s="1" t="s">
        <v>0</v>
      </c>
      <c r="B7342" s="1" t="s">
        <v>1</v>
      </c>
      <c r="C7342" s="1" t="s">
        <v>2</v>
      </c>
      <c r="D7342" s="1" t="s">
        <v>3</v>
      </c>
      <c r="E7342" s="1" t="s">
        <v>4</v>
      </c>
      <c r="F7342" s="1" t="s">
        <v>5</v>
      </c>
      <c r="G7342" s="1" t="s">
        <v>553</v>
      </c>
      <c r="H7342" s="1">
        <v>10</v>
      </c>
      <c r="I7342" s="1" t="s">
        <v>554</v>
      </c>
      <c r="J7342" s="1">
        <v>17</v>
      </c>
      <c r="K7342" s="1" t="s">
        <v>555</v>
      </c>
      <c r="L7342" s="2" t="s">
        <v>556</v>
      </c>
      <c r="M7342" s="1" t="s">
        <v>10</v>
      </c>
    </row>
    <row r="7343" spans="1:30" ht="13" hidden="1" x14ac:dyDescent="0.15">
      <c r="A7343" s="1" t="s">
        <v>0</v>
      </c>
      <c r="B7343" s="1" t="s">
        <v>1</v>
      </c>
      <c r="C7343" s="1" t="s">
        <v>2</v>
      </c>
      <c r="D7343" s="1" t="s">
        <v>3</v>
      </c>
      <c r="E7343" s="1" t="s">
        <v>4</v>
      </c>
      <c r="F7343" s="1" t="s">
        <v>5</v>
      </c>
      <c r="G7343" s="1" t="s">
        <v>553</v>
      </c>
      <c r="H7343" s="1">
        <v>10</v>
      </c>
      <c r="I7343" s="1" t="s">
        <v>554</v>
      </c>
      <c r="J7343" s="1">
        <v>17</v>
      </c>
      <c r="K7343" s="1" t="s">
        <v>555</v>
      </c>
      <c r="L7343" s="1" t="s">
        <v>557</v>
      </c>
    </row>
    <row r="7344" spans="1:30" ht="13" hidden="1" x14ac:dyDescent="0.15">
      <c r="A7344" s="1" t="s">
        <v>11</v>
      </c>
      <c r="B7344" s="1" t="s">
        <v>12</v>
      </c>
      <c r="C7344" s="1" t="s">
        <v>13</v>
      </c>
      <c r="D7344" s="1" t="s">
        <v>14</v>
      </c>
      <c r="E7344" s="1" t="s">
        <v>15</v>
      </c>
      <c r="F7344" s="1" t="s">
        <v>16</v>
      </c>
      <c r="G7344" s="1" t="s">
        <v>553</v>
      </c>
      <c r="H7344" s="1">
        <v>10</v>
      </c>
      <c r="I7344" s="1" t="s">
        <v>554</v>
      </c>
      <c r="J7344" s="1">
        <v>17</v>
      </c>
      <c r="K7344" s="1" t="s">
        <v>555</v>
      </c>
      <c r="L7344" s="2" t="s">
        <v>556</v>
      </c>
      <c r="M7344" s="1" t="s">
        <v>10</v>
      </c>
    </row>
    <row r="7345" spans="1:29" ht="13" hidden="1" x14ac:dyDescent="0.15">
      <c r="A7345" s="1" t="s">
        <v>11</v>
      </c>
      <c r="B7345" s="1" t="s">
        <v>12</v>
      </c>
      <c r="C7345" s="1" t="s">
        <v>13</v>
      </c>
      <c r="D7345" s="1" t="s">
        <v>14</v>
      </c>
      <c r="E7345" s="1" t="s">
        <v>15</v>
      </c>
      <c r="F7345" s="1" t="s">
        <v>16</v>
      </c>
      <c r="G7345" s="1" t="s">
        <v>553</v>
      </c>
      <c r="H7345" s="1">
        <v>10</v>
      </c>
      <c r="I7345" s="1" t="s">
        <v>554</v>
      </c>
      <c r="J7345" s="1">
        <v>17</v>
      </c>
      <c r="K7345" s="1" t="s">
        <v>555</v>
      </c>
      <c r="L7345" s="1" t="s">
        <v>557</v>
      </c>
    </row>
    <row r="7346" spans="1:29" ht="13" hidden="1" x14ac:dyDescent="0.15">
      <c r="A7346" s="1" t="s">
        <v>17</v>
      </c>
      <c r="B7346" s="1" t="s">
        <v>18</v>
      </c>
      <c r="C7346" s="1" t="s">
        <v>13</v>
      </c>
      <c r="D7346" s="1" t="s">
        <v>14</v>
      </c>
      <c r="E7346" s="1" t="s">
        <v>19</v>
      </c>
      <c r="F7346" s="1" t="s">
        <v>20</v>
      </c>
      <c r="G7346" s="1" t="s">
        <v>553</v>
      </c>
      <c r="H7346" s="1">
        <v>10</v>
      </c>
      <c r="I7346" s="1" t="s">
        <v>554</v>
      </c>
      <c r="J7346" s="1">
        <v>17</v>
      </c>
      <c r="K7346" s="1" t="s">
        <v>555</v>
      </c>
      <c r="L7346" s="2" t="s">
        <v>556</v>
      </c>
      <c r="M7346" s="1" t="s">
        <v>10</v>
      </c>
    </row>
    <row r="7347" spans="1:29" ht="13" hidden="1" x14ac:dyDescent="0.15">
      <c r="A7347" s="1" t="s">
        <v>17</v>
      </c>
      <c r="B7347" s="1" t="s">
        <v>18</v>
      </c>
      <c r="C7347" s="1" t="s">
        <v>13</v>
      </c>
      <c r="D7347" s="1" t="s">
        <v>14</v>
      </c>
      <c r="E7347" s="1" t="s">
        <v>19</v>
      </c>
      <c r="F7347" s="1" t="s">
        <v>20</v>
      </c>
      <c r="G7347" s="1" t="s">
        <v>553</v>
      </c>
      <c r="H7347" s="1">
        <v>10</v>
      </c>
      <c r="I7347" s="1" t="s">
        <v>554</v>
      </c>
      <c r="J7347" s="1">
        <v>17</v>
      </c>
      <c r="K7347" s="1" t="s">
        <v>555</v>
      </c>
      <c r="L7347" s="1" t="s">
        <v>557</v>
      </c>
    </row>
    <row r="7348" spans="1:29" ht="13" hidden="1" x14ac:dyDescent="0.15">
      <c r="A7348" s="1" t="s">
        <v>11</v>
      </c>
      <c r="B7348" s="1" t="s">
        <v>12</v>
      </c>
      <c r="C7348" s="1" t="s">
        <v>21</v>
      </c>
      <c r="D7348" s="1" t="s">
        <v>22</v>
      </c>
      <c r="E7348" s="1" t="s">
        <v>23</v>
      </c>
      <c r="F7348" s="1" t="s">
        <v>24</v>
      </c>
      <c r="G7348" s="1" t="s">
        <v>553</v>
      </c>
      <c r="H7348" s="1">
        <v>10</v>
      </c>
      <c r="I7348" s="1" t="s">
        <v>554</v>
      </c>
      <c r="J7348" s="1">
        <v>17</v>
      </c>
      <c r="K7348" s="1" t="s">
        <v>555</v>
      </c>
      <c r="L7348" s="2" t="s">
        <v>556</v>
      </c>
      <c r="M7348" s="1" t="s">
        <v>10</v>
      </c>
    </row>
    <row r="7349" spans="1:29" ht="13" hidden="1" x14ac:dyDescent="0.15">
      <c r="A7349" s="1" t="s">
        <v>11</v>
      </c>
      <c r="B7349" s="1" t="s">
        <v>12</v>
      </c>
      <c r="C7349" s="1" t="s">
        <v>21</v>
      </c>
      <c r="D7349" s="1" t="s">
        <v>22</v>
      </c>
      <c r="E7349" s="1" t="s">
        <v>23</v>
      </c>
      <c r="F7349" s="1" t="s">
        <v>24</v>
      </c>
      <c r="G7349" s="1" t="s">
        <v>553</v>
      </c>
      <c r="H7349" s="1">
        <v>10</v>
      </c>
      <c r="I7349" s="1" t="s">
        <v>554</v>
      </c>
      <c r="J7349" s="1">
        <v>17</v>
      </c>
      <c r="K7349" s="1" t="s">
        <v>555</v>
      </c>
      <c r="L7349" s="1" t="s">
        <v>557</v>
      </c>
    </row>
    <row r="7350" spans="1:29" ht="13" hidden="1" x14ac:dyDescent="0.15">
      <c r="A7350" s="1" t="s">
        <v>26</v>
      </c>
      <c r="B7350" s="1" t="s">
        <v>27</v>
      </c>
      <c r="C7350" s="1" t="s">
        <v>13</v>
      </c>
      <c r="D7350" s="1" t="s">
        <v>14</v>
      </c>
      <c r="E7350" s="1" t="s">
        <v>28</v>
      </c>
      <c r="F7350" s="1" t="s">
        <v>29</v>
      </c>
      <c r="G7350" s="1" t="s">
        <v>553</v>
      </c>
      <c r="H7350" s="1">
        <v>10</v>
      </c>
      <c r="I7350" s="1" t="s">
        <v>554</v>
      </c>
      <c r="J7350" s="1">
        <v>17</v>
      </c>
      <c r="K7350" s="1" t="s">
        <v>555</v>
      </c>
      <c r="L7350" s="2" t="s">
        <v>556</v>
      </c>
      <c r="M7350" s="1" t="s">
        <v>10</v>
      </c>
    </row>
    <row r="7351" spans="1:29" ht="13" hidden="1" x14ac:dyDescent="0.15">
      <c r="A7351" s="1" t="s">
        <v>26</v>
      </c>
      <c r="B7351" s="1" t="s">
        <v>27</v>
      </c>
      <c r="C7351" s="1" t="s">
        <v>13</v>
      </c>
      <c r="D7351" s="1" t="s">
        <v>14</v>
      </c>
      <c r="E7351" s="1" t="s">
        <v>28</v>
      </c>
      <c r="F7351" s="1" t="s">
        <v>29</v>
      </c>
      <c r="G7351" s="1" t="s">
        <v>553</v>
      </c>
      <c r="H7351" s="1">
        <v>10</v>
      </c>
      <c r="I7351" s="1" t="s">
        <v>554</v>
      </c>
      <c r="J7351" s="1">
        <v>17</v>
      </c>
      <c r="K7351" s="1" t="s">
        <v>555</v>
      </c>
      <c r="L7351" s="1" t="s">
        <v>557</v>
      </c>
    </row>
    <row r="7352" spans="1:29" ht="13" hidden="1" x14ac:dyDescent="0.15">
      <c r="A7352" s="1" t="s">
        <v>30</v>
      </c>
      <c r="B7352" s="1" t="s">
        <v>31</v>
      </c>
      <c r="C7352" s="1" t="s">
        <v>21</v>
      </c>
      <c r="D7352" s="1" t="s">
        <v>22</v>
      </c>
      <c r="E7352" s="1" t="s">
        <v>32</v>
      </c>
      <c r="F7352" s="1" t="s">
        <v>33</v>
      </c>
      <c r="G7352" s="1" t="s">
        <v>553</v>
      </c>
      <c r="H7352" s="1">
        <v>10</v>
      </c>
      <c r="I7352" s="1" t="s">
        <v>554</v>
      </c>
      <c r="J7352" s="1">
        <v>17</v>
      </c>
      <c r="K7352" s="1" t="s">
        <v>555</v>
      </c>
      <c r="L7352" s="2" t="s">
        <v>556</v>
      </c>
      <c r="M7352" s="1" t="s">
        <v>10</v>
      </c>
    </row>
    <row r="7353" spans="1:29" ht="13" hidden="1" x14ac:dyDescent="0.15">
      <c r="A7353" s="1" t="s">
        <v>30</v>
      </c>
      <c r="B7353" s="1" t="s">
        <v>31</v>
      </c>
      <c r="C7353" s="1" t="s">
        <v>21</v>
      </c>
      <c r="D7353" s="1" t="s">
        <v>22</v>
      </c>
      <c r="E7353" s="1" t="s">
        <v>32</v>
      </c>
      <c r="F7353" s="1" t="s">
        <v>33</v>
      </c>
      <c r="G7353" s="1" t="s">
        <v>553</v>
      </c>
      <c r="H7353" s="1">
        <v>10</v>
      </c>
      <c r="I7353" s="1" t="s">
        <v>554</v>
      </c>
      <c r="J7353" s="1">
        <v>17</v>
      </c>
      <c r="K7353" s="1" t="s">
        <v>555</v>
      </c>
      <c r="L7353" s="1" t="s">
        <v>557</v>
      </c>
    </row>
    <row r="7354" spans="1:29" ht="13" hidden="1" x14ac:dyDescent="0.15">
      <c r="A7354" s="1" t="s">
        <v>34</v>
      </c>
      <c r="B7354" s="1" t="s">
        <v>35</v>
      </c>
      <c r="C7354" s="1" t="s">
        <v>13</v>
      </c>
      <c r="D7354" s="1" t="s">
        <v>14</v>
      </c>
      <c r="E7354" s="1" t="s">
        <v>36</v>
      </c>
      <c r="F7354" s="1" t="s">
        <v>37</v>
      </c>
      <c r="G7354" s="1" t="s">
        <v>553</v>
      </c>
      <c r="H7354" s="1">
        <v>10</v>
      </c>
      <c r="I7354" s="1" t="s">
        <v>554</v>
      </c>
      <c r="J7354" s="1">
        <v>17</v>
      </c>
      <c r="K7354" s="1" t="s">
        <v>555</v>
      </c>
      <c r="L7354" s="2" t="s">
        <v>556</v>
      </c>
      <c r="M7354" s="1" t="s">
        <v>10</v>
      </c>
    </row>
    <row r="7355" spans="1:29" ht="13" hidden="1" x14ac:dyDescent="0.15">
      <c r="A7355" s="1" t="s">
        <v>34</v>
      </c>
      <c r="B7355" s="1" t="s">
        <v>35</v>
      </c>
      <c r="C7355" s="1" t="s">
        <v>13</v>
      </c>
      <c r="D7355" s="1" t="s">
        <v>14</v>
      </c>
      <c r="E7355" s="1" t="s">
        <v>36</v>
      </c>
      <c r="F7355" s="1" t="s">
        <v>37</v>
      </c>
      <c r="G7355" s="1" t="s">
        <v>553</v>
      </c>
      <c r="H7355" s="1">
        <v>10</v>
      </c>
      <c r="I7355" s="1" t="s">
        <v>554</v>
      </c>
      <c r="J7355" s="1">
        <v>17</v>
      </c>
      <c r="K7355" s="1" t="s">
        <v>555</v>
      </c>
      <c r="L7355" s="1" t="s">
        <v>557</v>
      </c>
    </row>
    <row r="7356" spans="1:29" ht="13" hidden="1" x14ac:dyDescent="0.15">
      <c r="A7356" s="1" t="s">
        <v>38</v>
      </c>
      <c r="B7356" s="1" t="s">
        <v>39</v>
      </c>
      <c r="C7356" s="1" t="s">
        <v>40</v>
      </c>
      <c r="D7356" s="1" t="s">
        <v>41</v>
      </c>
      <c r="E7356" s="1" t="s">
        <v>42</v>
      </c>
      <c r="F7356" s="1" t="s">
        <v>43</v>
      </c>
      <c r="G7356" s="1" t="s">
        <v>553</v>
      </c>
      <c r="H7356" s="1">
        <v>10</v>
      </c>
      <c r="I7356" s="1" t="s">
        <v>554</v>
      </c>
      <c r="J7356" s="1">
        <v>17</v>
      </c>
      <c r="K7356" s="1" t="s">
        <v>555</v>
      </c>
      <c r="L7356" s="2" t="s">
        <v>556</v>
      </c>
      <c r="M7356" s="1" t="s">
        <v>10</v>
      </c>
      <c r="AB7356" s="1">
        <v>54.6</v>
      </c>
    </row>
    <row r="7357" spans="1:29" ht="13" hidden="1" x14ac:dyDescent="0.15">
      <c r="A7357" s="1" t="s">
        <v>30</v>
      </c>
      <c r="B7357" s="1" t="s">
        <v>31</v>
      </c>
      <c r="C7357" s="1" t="s">
        <v>21</v>
      </c>
      <c r="D7357" s="1" t="s">
        <v>22</v>
      </c>
      <c r="E7357" s="1" t="s">
        <v>44</v>
      </c>
      <c r="F7357" s="1" t="s">
        <v>45</v>
      </c>
      <c r="G7357" s="1" t="s">
        <v>553</v>
      </c>
      <c r="H7357" s="1">
        <v>10</v>
      </c>
      <c r="I7357" s="1" t="s">
        <v>554</v>
      </c>
      <c r="J7357" s="1">
        <v>17</v>
      </c>
      <c r="K7357" s="1" t="s">
        <v>555</v>
      </c>
      <c r="L7357" s="2" t="s">
        <v>556</v>
      </c>
      <c r="M7357" s="1" t="s">
        <v>10</v>
      </c>
    </row>
    <row r="7358" spans="1:29" ht="13" hidden="1" x14ac:dyDescent="0.15">
      <c r="A7358" s="1" t="s">
        <v>30</v>
      </c>
      <c r="B7358" s="1" t="s">
        <v>31</v>
      </c>
      <c r="C7358" s="1" t="s">
        <v>21</v>
      </c>
      <c r="D7358" s="1" t="s">
        <v>22</v>
      </c>
      <c r="E7358" s="1" t="s">
        <v>44</v>
      </c>
      <c r="F7358" s="1" t="s">
        <v>45</v>
      </c>
      <c r="G7358" s="1" t="s">
        <v>553</v>
      </c>
      <c r="H7358" s="1">
        <v>10</v>
      </c>
      <c r="I7358" s="1" t="s">
        <v>554</v>
      </c>
      <c r="J7358" s="1">
        <v>17</v>
      </c>
      <c r="K7358" s="1" t="s">
        <v>555</v>
      </c>
      <c r="L7358" s="1" t="s">
        <v>557</v>
      </c>
    </row>
    <row r="7359" spans="1:29" ht="13" hidden="1" x14ac:dyDescent="0.15">
      <c r="A7359" s="1" t="s">
        <v>46</v>
      </c>
      <c r="B7359" s="1" t="s">
        <v>47</v>
      </c>
      <c r="C7359" s="1" t="s">
        <v>21</v>
      </c>
      <c r="D7359" s="1" t="s">
        <v>22</v>
      </c>
      <c r="E7359" s="1" t="s">
        <v>48</v>
      </c>
      <c r="F7359" s="1" t="s">
        <v>49</v>
      </c>
      <c r="G7359" s="1" t="s">
        <v>553</v>
      </c>
      <c r="H7359" s="1">
        <v>10</v>
      </c>
      <c r="I7359" s="1" t="s">
        <v>554</v>
      </c>
      <c r="J7359" s="1">
        <v>17</v>
      </c>
      <c r="K7359" s="1" t="s">
        <v>555</v>
      </c>
      <c r="L7359" s="2" t="s">
        <v>556</v>
      </c>
      <c r="M7359" s="1" t="s">
        <v>10</v>
      </c>
      <c r="AC7359" s="1">
        <v>84.6</v>
      </c>
    </row>
    <row r="7360" spans="1:29" ht="13" hidden="1" x14ac:dyDescent="0.15">
      <c r="A7360" s="1" t="s">
        <v>50</v>
      </c>
      <c r="B7360" s="1" t="s">
        <v>51</v>
      </c>
      <c r="C7360" s="1" t="s">
        <v>21</v>
      </c>
      <c r="D7360" s="1" t="s">
        <v>22</v>
      </c>
      <c r="E7360" s="1" t="s">
        <v>52</v>
      </c>
      <c r="F7360" s="1" t="s">
        <v>53</v>
      </c>
      <c r="G7360" s="1" t="s">
        <v>553</v>
      </c>
      <c r="H7360" s="1">
        <v>10</v>
      </c>
      <c r="I7360" s="1" t="s">
        <v>554</v>
      </c>
      <c r="J7360" s="1">
        <v>17</v>
      </c>
      <c r="K7360" s="1" t="s">
        <v>555</v>
      </c>
      <c r="L7360" s="2" t="s">
        <v>556</v>
      </c>
      <c r="M7360" s="1" t="s">
        <v>10</v>
      </c>
      <c r="AC7360" s="1">
        <v>83.9</v>
      </c>
    </row>
    <row r="7361" spans="1:29" ht="13" hidden="1" x14ac:dyDescent="0.15">
      <c r="A7361" s="1" t="s">
        <v>38</v>
      </c>
      <c r="B7361" s="1" t="s">
        <v>39</v>
      </c>
      <c r="C7361" s="1" t="s">
        <v>13</v>
      </c>
      <c r="D7361" s="1" t="s">
        <v>14</v>
      </c>
      <c r="E7361" s="1" t="s">
        <v>54</v>
      </c>
      <c r="F7361" s="1" t="s">
        <v>55</v>
      </c>
      <c r="G7361" s="1" t="s">
        <v>553</v>
      </c>
      <c r="H7361" s="1">
        <v>10</v>
      </c>
      <c r="I7361" s="1" t="s">
        <v>554</v>
      </c>
      <c r="J7361" s="1">
        <v>17</v>
      </c>
      <c r="K7361" s="1" t="s">
        <v>555</v>
      </c>
      <c r="L7361" s="2" t="s">
        <v>556</v>
      </c>
      <c r="M7361" s="1" t="s">
        <v>10</v>
      </c>
    </row>
    <row r="7362" spans="1:29" ht="13" hidden="1" x14ac:dyDescent="0.15">
      <c r="A7362" s="1" t="s">
        <v>38</v>
      </c>
      <c r="B7362" s="1" t="s">
        <v>39</v>
      </c>
      <c r="C7362" s="1" t="s">
        <v>13</v>
      </c>
      <c r="D7362" s="1" t="s">
        <v>14</v>
      </c>
      <c r="E7362" s="1" t="s">
        <v>54</v>
      </c>
      <c r="F7362" s="1" t="s">
        <v>55</v>
      </c>
      <c r="G7362" s="1" t="s">
        <v>553</v>
      </c>
      <c r="H7362" s="1">
        <v>10</v>
      </c>
      <c r="I7362" s="1" t="s">
        <v>554</v>
      </c>
      <c r="J7362" s="1">
        <v>17</v>
      </c>
      <c r="K7362" s="1" t="s">
        <v>555</v>
      </c>
      <c r="L7362" s="1" t="s">
        <v>557</v>
      </c>
    </row>
    <row r="7363" spans="1:29" ht="13" hidden="1" x14ac:dyDescent="0.15">
      <c r="A7363" s="1" t="s">
        <v>30</v>
      </c>
      <c r="B7363" s="1" t="s">
        <v>31</v>
      </c>
      <c r="C7363" s="1" t="s">
        <v>21</v>
      </c>
      <c r="D7363" s="1" t="s">
        <v>22</v>
      </c>
      <c r="E7363" s="1" t="s">
        <v>56</v>
      </c>
      <c r="F7363" s="1" t="s">
        <v>57</v>
      </c>
      <c r="G7363" s="1" t="s">
        <v>553</v>
      </c>
      <c r="H7363" s="1">
        <v>10</v>
      </c>
      <c r="I7363" s="1" t="s">
        <v>554</v>
      </c>
      <c r="J7363" s="1">
        <v>17</v>
      </c>
      <c r="K7363" s="1" t="s">
        <v>555</v>
      </c>
      <c r="L7363" s="2" t="s">
        <v>556</v>
      </c>
      <c r="M7363" s="1" t="s">
        <v>10</v>
      </c>
    </row>
    <row r="7364" spans="1:29" ht="13" hidden="1" x14ac:dyDescent="0.15">
      <c r="A7364" s="1" t="s">
        <v>30</v>
      </c>
      <c r="B7364" s="1" t="s">
        <v>31</v>
      </c>
      <c r="C7364" s="1" t="s">
        <v>21</v>
      </c>
      <c r="D7364" s="1" t="s">
        <v>22</v>
      </c>
      <c r="E7364" s="1" t="s">
        <v>56</v>
      </c>
      <c r="F7364" s="1" t="s">
        <v>57</v>
      </c>
      <c r="G7364" s="1" t="s">
        <v>553</v>
      </c>
      <c r="H7364" s="1">
        <v>10</v>
      </c>
      <c r="I7364" s="1" t="s">
        <v>554</v>
      </c>
      <c r="J7364" s="1">
        <v>17</v>
      </c>
      <c r="K7364" s="1" t="s">
        <v>555</v>
      </c>
      <c r="L7364" s="1" t="s">
        <v>557</v>
      </c>
    </row>
    <row r="7365" spans="1:29" ht="13" hidden="1" x14ac:dyDescent="0.15">
      <c r="A7365" s="1" t="s">
        <v>38</v>
      </c>
      <c r="B7365" s="1" t="s">
        <v>39</v>
      </c>
      <c r="C7365" s="1" t="s">
        <v>21</v>
      </c>
      <c r="D7365" s="1" t="s">
        <v>22</v>
      </c>
      <c r="E7365" s="1" t="s">
        <v>58</v>
      </c>
      <c r="F7365" s="1" t="s">
        <v>59</v>
      </c>
      <c r="G7365" s="1" t="s">
        <v>553</v>
      </c>
      <c r="H7365" s="1">
        <v>10</v>
      </c>
      <c r="I7365" s="1" t="s">
        <v>554</v>
      </c>
      <c r="J7365" s="1">
        <v>17</v>
      </c>
      <c r="K7365" s="1" t="s">
        <v>555</v>
      </c>
      <c r="L7365" s="2" t="s">
        <v>556</v>
      </c>
      <c r="M7365" s="1" t="s">
        <v>10</v>
      </c>
      <c r="AC7365" s="1">
        <v>93.5</v>
      </c>
    </row>
    <row r="7366" spans="1:29" ht="13" hidden="1" x14ac:dyDescent="0.15">
      <c r="A7366" s="1" t="s">
        <v>0</v>
      </c>
      <c r="B7366" s="1" t="s">
        <v>1</v>
      </c>
      <c r="C7366" s="1" t="s">
        <v>40</v>
      </c>
      <c r="D7366" s="1" t="s">
        <v>41</v>
      </c>
      <c r="E7366" s="1" t="s">
        <v>60</v>
      </c>
      <c r="F7366" s="1" t="s">
        <v>61</v>
      </c>
      <c r="G7366" s="1" t="s">
        <v>553</v>
      </c>
      <c r="H7366" s="1">
        <v>10</v>
      </c>
      <c r="I7366" s="1" t="s">
        <v>554</v>
      </c>
      <c r="J7366" s="1">
        <v>17</v>
      </c>
      <c r="K7366" s="1" t="s">
        <v>555</v>
      </c>
      <c r="L7366" s="2" t="s">
        <v>556</v>
      </c>
      <c r="M7366" s="1" t="s">
        <v>10</v>
      </c>
      <c r="AA7366" s="1">
        <v>6.6</v>
      </c>
    </row>
    <row r="7367" spans="1:29" ht="13" hidden="1" x14ac:dyDescent="0.15">
      <c r="A7367" s="1" t="s">
        <v>30</v>
      </c>
      <c r="B7367" s="1" t="s">
        <v>31</v>
      </c>
      <c r="C7367" s="1" t="s">
        <v>21</v>
      </c>
      <c r="D7367" s="1" t="s">
        <v>22</v>
      </c>
      <c r="E7367" s="1" t="s">
        <v>62</v>
      </c>
      <c r="F7367" s="1" t="s">
        <v>63</v>
      </c>
      <c r="G7367" s="1" t="s">
        <v>553</v>
      </c>
      <c r="H7367" s="1">
        <v>10</v>
      </c>
      <c r="I7367" s="1" t="s">
        <v>554</v>
      </c>
      <c r="J7367" s="1">
        <v>17</v>
      </c>
      <c r="K7367" s="1" t="s">
        <v>555</v>
      </c>
      <c r="L7367" s="2" t="s">
        <v>556</v>
      </c>
      <c r="M7367" s="1" t="s">
        <v>10</v>
      </c>
    </row>
    <row r="7368" spans="1:29" ht="13" hidden="1" x14ac:dyDescent="0.15">
      <c r="A7368" s="1" t="s">
        <v>30</v>
      </c>
      <c r="B7368" s="1" t="s">
        <v>31</v>
      </c>
      <c r="C7368" s="1" t="s">
        <v>21</v>
      </c>
      <c r="D7368" s="1" t="s">
        <v>22</v>
      </c>
      <c r="E7368" s="1" t="s">
        <v>62</v>
      </c>
      <c r="F7368" s="1" t="s">
        <v>63</v>
      </c>
      <c r="G7368" s="1" t="s">
        <v>553</v>
      </c>
      <c r="H7368" s="1">
        <v>10</v>
      </c>
      <c r="I7368" s="1" t="s">
        <v>554</v>
      </c>
      <c r="J7368" s="1">
        <v>17</v>
      </c>
      <c r="K7368" s="1" t="s">
        <v>555</v>
      </c>
      <c r="L7368" s="1" t="s">
        <v>557</v>
      </c>
    </row>
    <row r="7369" spans="1:29" ht="13" hidden="1" x14ac:dyDescent="0.15">
      <c r="A7369" s="1" t="s">
        <v>64</v>
      </c>
      <c r="B7369" s="1" t="s">
        <v>65</v>
      </c>
      <c r="C7369" s="1" t="s">
        <v>13</v>
      </c>
      <c r="D7369" s="1" t="s">
        <v>14</v>
      </c>
      <c r="E7369" s="1" t="s">
        <v>66</v>
      </c>
      <c r="F7369" s="1" t="s">
        <v>67</v>
      </c>
      <c r="G7369" s="1" t="s">
        <v>553</v>
      </c>
      <c r="H7369" s="1">
        <v>10</v>
      </c>
      <c r="I7369" s="1" t="s">
        <v>554</v>
      </c>
      <c r="J7369" s="1">
        <v>17</v>
      </c>
      <c r="K7369" s="1" t="s">
        <v>555</v>
      </c>
      <c r="L7369" s="2" t="s">
        <v>556</v>
      </c>
      <c r="M7369" s="1" t="s">
        <v>10</v>
      </c>
      <c r="AC7369" s="1">
        <v>62.2</v>
      </c>
    </row>
    <row r="7370" spans="1:29" ht="13" hidden="1" x14ac:dyDescent="0.15">
      <c r="A7370" s="1" t="s">
        <v>50</v>
      </c>
      <c r="B7370" s="1" t="s">
        <v>51</v>
      </c>
      <c r="C7370" s="1" t="s">
        <v>21</v>
      </c>
      <c r="D7370" s="1" t="s">
        <v>22</v>
      </c>
      <c r="E7370" s="1" t="s">
        <v>68</v>
      </c>
      <c r="F7370" s="1" t="s">
        <v>69</v>
      </c>
      <c r="G7370" s="1" t="s">
        <v>553</v>
      </c>
      <c r="H7370" s="1">
        <v>10</v>
      </c>
      <c r="I7370" s="1" t="s">
        <v>554</v>
      </c>
      <c r="J7370" s="1">
        <v>17</v>
      </c>
      <c r="K7370" s="1" t="s">
        <v>555</v>
      </c>
      <c r="L7370" s="2" t="s">
        <v>556</v>
      </c>
      <c r="M7370" s="1" t="s">
        <v>10</v>
      </c>
      <c r="AC7370" s="1">
        <v>85.1</v>
      </c>
    </row>
    <row r="7371" spans="1:29" ht="13" hidden="1" x14ac:dyDescent="0.15">
      <c r="A7371" s="1" t="s">
        <v>70</v>
      </c>
      <c r="B7371" s="1" t="s">
        <v>71</v>
      </c>
      <c r="C7371" s="1" t="s">
        <v>13</v>
      </c>
      <c r="D7371" s="1" t="s">
        <v>14</v>
      </c>
      <c r="E7371" s="1" t="s">
        <v>72</v>
      </c>
      <c r="F7371" s="1" t="s">
        <v>73</v>
      </c>
      <c r="G7371" s="1" t="s">
        <v>553</v>
      </c>
      <c r="H7371" s="1">
        <v>10</v>
      </c>
      <c r="I7371" s="1" t="s">
        <v>554</v>
      </c>
      <c r="J7371" s="1">
        <v>17</v>
      </c>
      <c r="K7371" s="1" t="s">
        <v>555</v>
      </c>
      <c r="L7371" s="2" t="s">
        <v>556</v>
      </c>
      <c r="M7371" s="1" t="s">
        <v>10</v>
      </c>
    </row>
    <row r="7372" spans="1:29" ht="13" hidden="1" x14ac:dyDescent="0.15">
      <c r="A7372" s="1" t="s">
        <v>70</v>
      </c>
      <c r="B7372" s="1" t="s">
        <v>71</v>
      </c>
      <c r="C7372" s="1" t="s">
        <v>13</v>
      </c>
      <c r="D7372" s="1" t="s">
        <v>14</v>
      </c>
      <c r="E7372" s="1" t="s">
        <v>72</v>
      </c>
      <c r="F7372" s="1" t="s">
        <v>73</v>
      </c>
      <c r="G7372" s="1" t="s">
        <v>553</v>
      </c>
      <c r="H7372" s="1">
        <v>10</v>
      </c>
      <c r="I7372" s="1" t="s">
        <v>554</v>
      </c>
      <c r="J7372" s="1">
        <v>17</v>
      </c>
      <c r="K7372" s="1" t="s">
        <v>555</v>
      </c>
      <c r="L7372" s="1" t="s">
        <v>557</v>
      </c>
    </row>
    <row r="7373" spans="1:29" ht="13" hidden="1" x14ac:dyDescent="0.15">
      <c r="A7373" s="1" t="s">
        <v>74</v>
      </c>
      <c r="B7373" s="1" t="s">
        <v>75</v>
      </c>
      <c r="C7373" s="1" t="s">
        <v>2</v>
      </c>
      <c r="D7373" s="1" t="s">
        <v>3</v>
      </c>
      <c r="E7373" s="1" t="s">
        <v>76</v>
      </c>
      <c r="F7373" s="1" t="s">
        <v>77</v>
      </c>
      <c r="G7373" s="1" t="s">
        <v>553</v>
      </c>
      <c r="H7373" s="1">
        <v>10</v>
      </c>
      <c r="I7373" s="1" t="s">
        <v>554</v>
      </c>
      <c r="J7373" s="1">
        <v>17</v>
      </c>
      <c r="K7373" s="1" t="s">
        <v>555</v>
      </c>
      <c r="L7373" s="2" t="s">
        <v>556</v>
      </c>
      <c r="M7373" s="1" t="s">
        <v>10</v>
      </c>
    </row>
    <row r="7374" spans="1:29" ht="13" hidden="1" x14ac:dyDescent="0.15">
      <c r="A7374" s="1" t="s">
        <v>74</v>
      </c>
      <c r="B7374" s="1" t="s">
        <v>75</v>
      </c>
      <c r="C7374" s="1" t="s">
        <v>2</v>
      </c>
      <c r="D7374" s="1" t="s">
        <v>3</v>
      </c>
      <c r="E7374" s="1" t="s">
        <v>76</v>
      </c>
      <c r="F7374" s="1" t="s">
        <v>77</v>
      </c>
      <c r="G7374" s="1" t="s">
        <v>553</v>
      </c>
      <c r="H7374" s="1">
        <v>10</v>
      </c>
      <c r="I7374" s="1" t="s">
        <v>554</v>
      </c>
      <c r="J7374" s="1">
        <v>17</v>
      </c>
      <c r="K7374" s="1" t="s">
        <v>555</v>
      </c>
      <c r="L7374" s="1" t="s">
        <v>557</v>
      </c>
    </row>
    <row r="7375" spans="1:29" ht="13" hidden="1" x14ac:dyDescent="0.15">
      <c r="A7375" s="1" t="s">
        <v>0</v>
      </c>
      <c r="B7375" s="1" t="s">
        <v>1</v>
      </c>
      <c r="C7375" s="1" t="s">
        <v>40</v>
      </c>
      <c r="D7375" s="1" t="s">
        <v>41</v>
      </c>
      <c r="E7375" s="1" t="s">
        <v>78</v>
      </c>
      <c r="F7375" s="1" t="s">
        <v>79</v>
      </c>
      <c r="G7375" s="1" t="s">
        <v>553</v>
      </c>
      <c r="H7375" s="1">
        <v>10</v>
      </c>
      <c r="I7375" s="1" t="s">
        <v>554</v>
      </c>
      <c r="J7375" s="1">
        <v>17</v>
      </c>
      <c r="K7375" s="1" t="s">
        <v>555</v>
      </c>
      <c r="L7375" s="2" t="s">
        <v>556</v>
      </c>
      <c r="M7375" s="1" t="s">
        <v>10</v>
      </c>
    </row>
    <row r="7376" spans="1:29" ht="13" hidden="1" x14ac:dyDescent="0.15">
      <c r="A7376" s="1" t="s">
        <v>0</v>
      </c>
      <c r="B7376" s="1" t="s">
        <v>1</v>
      </c>
      <c r="C7376" s="1" t="s">
        <v>40</v>
      </c>
      <c r="D7376" s="1" t="s">
        <v>41</v>
      </c>
      <c r="E7376" s="1" t="s">
        <v>78</v>
      </c>
      <c r="F7376" s="1" t="s">
        <v>79</v>
      </c>
      <c r="G7376" s="1" t="s">
        <v>553</v>
      </c>
      <c r="H7376" s="1">
        <v>10</v>
      </c>
      <c r="I7376" s="1" t="s">
        <v>554</v>
      </c>
      <c r="J7376" s="1">
        <v>17</v>
      </c>
      <c r="K7376" s="1" t="s">
        <v>555</v>
      </c>
      <c r="L7376" s="1" t="s">
        <v>557</v>
      </c>
    </row>
    <row r="7377" spans="1:29" ht="13" hidden="1" x14ac:dyDescent="0.15">
      <c r="A7377" s="1" t="s">
        <v>34</v>
      </c>
      <c r="B7377" s="1" t="s">
        <v>35</v>
      </c>
      <c r="C7377" s="1" t="s">
        <v>40</v>
      </c>
      <c r="D7377" s="1" t="s">
        <v>41</v>
      </c>
      <c r="E7377" s="1" t="s">
        <v>80</v>
      </c>
      <c r="F7377" s="1" t="s">
        <v>81</v>
      </c>
      <c r="G7377" s="1" t="s">
        <v>553</v>
      </c>
      <c r="H7377" s="1">
        <v>10</v>
      </c>
      <c r="I7377" s="1" t="s">
        <v>554</v>
      </c>
      <c r="J7377" s="1">
        <v>17</v>
      </c>
      <c r="K7377" s="1" t="s">
        <v>555</v>
      </c>
      <c r="L7377" s="2" t="s">
        <v>556</v>
      </c>
      <c r="M7377" s="1" t="s">
        <v>10</v>
      </c>
      <c r="AB7377" s="1">
        <v>34.6</v>
      </c>
    </row>
    <row r="7378" spans="1:29" ht="13" hidden="1" x14ac:dyDescent="0.15">
      <c r="A7378" s="1" t="s">
        <v>11</v>
      </c>
      <c r="B7378" s="1" t="s">
        <v>12</v>
      </c>
      <c r="C7378" s="1" t="s">
        <v>13</v>
      </c>
      <c r="D7378" s="1" t="s">
        <v>14</v>
      </c>
      <c r="E7378" s="1" t="s">
        <v>82</v>
      </c>
      <c r="F7378" s="1" t="s">
        <v>83</v>
      </c>
      <c r="G7378" s="1" t="s">
        <v>553</v>
      </c>
      <c r="H7378" s="1">
        <v>10</v>
      </c>
      <c r="I7378" s="1" t="s">
        <v>554</v>
      </c>
      <c r="J7378" s="1">
        <v>17</v>
      </c>
      <c r="K7378" s="1" t="s">
        <v>555</v>
      </c>
      <c r="L7378" s="2" t="s">
        <v>556</v>
      </c>
      <c r="M7378" s="1" t="s">
        <v>10</v>
      </c>
    </row>
    <row r="7379" spans="1:29" ht="13" hidden="1" x14ac:dyDescent="0.15">
      <c r="A7379" s="1" t="s">
        <v>11</v>
      </c>
      <c r="B7379" s="1" t="s">
        <v>12</v>
      </c>
      <c r="C7379" s="1" t="s">
        <v>13</v>
      </c>
      <c r="D7379" s="1" t="s">
        <v>14</v>
      </c>
      <c r="E7379" s="1" t="s">
        <v>82</v>
      </c>
      <c r="F7379" s="1" t="s">
        <v>83</v>
      </c>
      <c r="G7379" s="1" t="s">
        <v>553</v>
      </c>
      <c r="H7379" s="1">
        <v>10</v>
      </c>
      <c r="I7379" s="1" t="s">
        <v>554</v>
      </c>
      <c r="J7379" s="1">
        <v>17</v>
      </c>
      <c r="K7379" s="1" t="s">
        <v>555</v>
      </c>
      <c r="L7379" s="1" t="s">
        <v>557</v>
      </c>
    </row>
    <row r="7380" spans="1:29" ht="13" hidden="1" x14ac:dyDescent="0.15">
      <c r="A7380" s="1" t="s">
        <v>84</v>
      </c>
      <c r="B7380" s="1" t="s">
        <v>85</v>
      </c>
      <c r="C7380" s="1" t="s">
        <v>13</v>
      </c>
      <c r="D7380" s="1" t="s">
        <v>14</v>
      </c>
      <c r="E7380" s="1" t="s">
        <v>86</v>
      </c>
      <c r="F7380" s="1" t="s">
        <v>87</v>
      </c>
      <c r="G7380" s="1" t="s">
        <v>553</v>
      </c>
      <c r="H7380" s="1">
        <v>10</v>
      </c>
      <c r="I7380" s="1" t="s">
        <v>554</v>
      </c>
      <c r="J7380" s="1">
        <v>17</v>
      </c>
      <c r="K7380" s="1" t="s">
        <v>555</v>
      </c>
      <c r="L7380" s="2" t="s">
        <v>556</v>
      </c>
      <c r="M7380" s="1" t="s">
        <v>10</v>
      </c>
    </row>
    <row r="7381" spans="1:29" ht="13" hidden="1" x14ac:dyDescent="0.15">
      <c r="A7381" s="1" t="s">
        <v>84</v>
      </c>
      <c r="B7381" s="1" t="s">
        <v>85</v>
      </c>
      <c r="C7381" s="1" t="s">
        <v>13</v>
      </c>
      <c r="D7381" s="1" t="s">
        <v>14</v>
      </c>
      <c r="E7381" s="1" t="s">
        <v>86</v>
      </c>
      <c r="F7381" s="1" t="s">
        <v>87</v>
      </c>
      <c r="G7381" s="1" t="s">
        <v>553</v>
      </c>
      <c r="H7381" s="1">
        <v>10</v>
      </c>
      <c r="I7381" s="1" t="s">
        <v>554</v>
      </c>
      <c r="J7381" s="1">
        <v>17</v>
      </c>
      <c r="K7381" s="1" t="s">
        <v>555</v>
      </c>
      <c r="L7381" s="1" t="s">
        <v>557</v>
      </c>
    </row>
    <row r="7382" spans="1:29" ht="13" hidden="1" x14ac:dyDescent="0.15">
      <c r="A7382" s="1" t="s">
        <v>34</v>
      </c>
      <c r="B7382" s="1" t="s">
        <v>35</v>
      </c>
      <c r="C7382" s="1" t="s">
        <v>13</v>
      </c>
      <c r="D7382" s="1" t="s">
        <v>14</v>
      </c>
      <c r="E7382" s="1" t="s">
        <v>88</v>
      </c>
      <c r="F7382" s="1" t="s">
        <v>89</v>
      </c>
      <c r="G7382" s="1" t="s">
        <v>553</v>
      </c>
      <c r="H7382" s="1">
        <v>10</v>
      </c>
      <c r="I7382" s="1" t="s">
        <v>554</v>
      </c>
      <c r="J7382" s="1">
        <v>17</v>
      </c>
      <c r="K7382" s="1" t="s">
        <v>555</v>
      </c>
      <c r="L7382" s="2" t="s">
        <v>556</v>
      </c>
      <c r="M7382" s="1" t="s">
        <v>10</v>
      </c>
      <c r="AB7382" s="1">
        <v>54.6</v>
      </c>
    </row>
    <row r="7383" spans="1:29" ht="13" hidden="1" x14ac:dyDescent="0.15">
      <c r="A7383" s="1" t="s">
        <v>90</v>
      </c>
      <c r="B7383" s="1" t="s">
        <v>91</v>
      </c>
      <c r="C7383" s="1" t="s">
        <v>21</v>
      </c>
      <c r="D7383" s="1" t="s">
        <v>22</v>
      </c>
      <c r="E7383" s="1" t="s">
        <v>92</v>
      </c>
      <c r="F7383" s="1" t="s">
        <v>93</v>
      </c>
      <c r="G7383" s="1" t="s">
        <v>553</v>
      </c>
      <c r="H7383" s="1">
        <v>10</v>
      </c>
      <c r="I7383" s="1" t="s">
        <v>554</v>
      </c>
      <c r="J7383" s="1">
        <v>17</v>
      </c>
      <c r="K7383" s="1" t="s">
        <v>555</v>
      </c>
      <c r="L7383" s="2" t="s">
        <v>556</v>
      </c>
      <c r="M7383" s="1" t="s">
        <v>10</v>
      </c>
    </row>
    <row r="7384" spans="1:29" ht="13" hidden="1" x14ac:dyDescent="0.15">
      <c r="A7384" s="1" t="s">
        <v>90</v>
      </c>
      <c r="B7384" s="1" t="s">
        <v>91</v>
      </c>
      <c r="C7384" s="1" t="s">
        <v>21</v>
      </c>
      <c r="D7384" s="1" t="s">
        <v>22</v>
      </c>
      <c r="E7384" s="1" t="s">
        <v>92</v>
      </c>
      <c r="F7384" s="1" t="s">
        <v>93</v>
      </c>
      <c r="G7384" s="1" t="s">
        <v>553</v>
      </c>
      <c r="H7384" s="1">
        <v>10</v>
      </c>
      <c r="I7384" s="1" t="s">
        <v>554</v>
      </c>
      <c r="J7384" s="1">
        <v>17</v>
      </c>
      <c r="K7384" s="1" t="s">
        <v>555</v>
      </c>
      <c r="L7384" s="1" t="s">
        <v>557</v>
      </c>
    </row>
    <row r="7385" spans="1:29" ht="13" hidden="1" x14ac:dyDescent="0.15">
      <c r="A7385" s="1" t="s">
        <v>64</v>
      </c>
      <c r="B7385" s="1" t="s">
        <v>65</v>
      </c>
      <c r="C7385" s="1" t="s">
        <v>13</v>
      </c>
      <c r="D7385" s="1" t="s">
        <v>14</v>
      </c>
      <c r="E7385" s="1" t="s">
        <v>94</v>
      </c>
      <c r="F7385" s="1" t="s">
        <v>95</v>
      </c>
      <c r="G7385" s="1" t="s">
        <v>553</v>
      </c>
      <c r="H7385" s="1">
        <v>10</v>
      </c>
      <c r="I7385" s="1" t="s">
        <v>554</v>
      </c>
      <c r="J7385" s="1">
        <v>17</v>
      </c>
      <c r="K7385" s="1" t="s">
        <v>555</v>
      </c>
      <c r="L7385" s="2" t="s">
        <v>556</v>
      </c>
      <c r="M7385" s="1" t="s">
        <v>10</v>
      </c>
      <c r="AC7385" s="1">
        <v>56.7</v>
      </c>
    </row>
    <row r="7386" spans="1:29" ht="13" hidden="1" x14ac:dyDescent="0.15">
      <c r="A7386" s="1" t="s">
        <v>74</v>
      </c>
      <c r="B7386" s="1" t="s">
        <v>75</v>
      </c>
      <c r="C7386" s="1" t="s">
        <v>2</v>
      </c>
      <c r="D7386" s="1" t="s">
        <v>3</v>
      </c>
      <c r="E7386" s="1" t="s">
        <v>96</v>
      </c>
      <c r="F7386" s="1" t="s">
        <v>97</v>
      </c>
      <c r="G7386" s="1" t="s">
        <v>553</v>
      </c>
      <c r="H7386" s="1">
        <v>10</v>
      </c>
      <c r="I7386" s="1" t="s">
        <v>554</v>
      </c>
      <c r="J7386" s="1">
        <v>17</v>
      </c>
      <c r="K7386" s="1" t="s">
        <v>555</v>
      </c>
      <c r="L7386" s="2" t="s">
        <v>556</v>
      </c>
      <c r="M7386" s="1" t="s">
        <v>10</v>
      </c>
    </row>
    <row r="7387" spans="1:29" ht="13" hidden="1" x14ac:dyDescent="0.15">
      <c r="A7387" s="1" t="s">
        <v>74</v>
      </c>
      <c r="B7387" s="1" t="s">
        <v>75</v>
      </c>
      <c r="C7387" s="1" t="s">
        <v>2</v>
      </c>
      <c r="D7387" s="1" t="s">
        <v>3</v>
      </c>
      <c r="E7387" s="1" t="s">
        <v>96</v>
      </c>
      <c r="F7387" s="1" t="s">
        <v>97</v>
      </c>
      <c r="G7387" s="1" t="s">
        <v>553</v>
      </c>
      <c r="H7387" s="1">
        <v>10</v>
      </c>
      <c r="I7387" s="1" t="s">
        <v>554</v>
      </c>
      <c r="J7387" s="1">
        <v>17</v>
      </c>
      <c r="K7387" s="1" t="s">
        <v>555</v>
      </c>
      <c r="L7387" s="1" t="s">
        <v>557</v>
      </c>
    </row>
    <row r="7388" spans="1:29" ht="13" hidden="1" x14ac:dyDescent="0.15">
      <c r="A7388" s="1" t="s">
        <v>98</v>
      </c>
      <c r="B7388" s="1" t="s">
        <v>99</v>
      </c>
      <c r="C7388" s="1" t="s">
        <v>2</v>
      </c>
      <c r="D7388" s="1" t="s">
        <v>3</v>
      </c>
      <c r="E7388" s="1" t="s">
        <v>100</v>
      </c>
      <c r="F7388" s="1" t="s">
        <v>101</v>
      </c>
      <c r="G7388" s="1" t="s">
        <v>553</v>
      </c>
      <c r="H7388" s="1">
        <v>10</v>
      </c>
      <c r="I7388" s="1" t="s">
        <v>554</v>
      </c>
      <c r="J7388" s="1">
        <v>17</v>
      </c>
      <c r="K7388" s="1" t="s">
        <v>555</v>
      </c>
      <c r="L7388" s="2" t="s">
        <v>556</v>
      </c>
      <c r="M7388" s="1" t="s">
        <v>10</v>
      </c>
      <c r="AA7388" s="1">
        <v>1.3</v>
      </c>
    </row>
    <row r="7389" spans="1:29" ht="13" hidden="1" x14ac:dyDescent="0.15">
      <c r="A7389" s="1" t="s">
        <v>74</v>
      </c>
      <c r="B7389" s="1" t="s">
        <v>75</v>
      </c>
      <c r="C7389" s="1" t="s">
        <v>40</v>
      </c>
      <c r="D7389" s="1" t="s">
        <v>41</v>
      </c>
      <c r="E7389" s="1" t="s">
        <v>102</v>
      </c>
      <c r="F7389" s="1" t="s">
        <v>103</v>
      </c>
      <c r="G7389" s="1" t="s">
        <v>553</v>
      </c>
      <c r="H7389" s="1">
        <v>10</v>
      </c>
      <c r="I7389" s="1" t="s">
        <v>554</v>
      </c>
      <c r="J7389" s="1">
        <v>17</v>
      </c>
      <c r="K7389" s="1" t="s">
        <v>555</v>
      </c>
      <c r="L7389" s="2" t="s">
        <v>556</v>
      </c>
      <c r="M7389" s="1" t="s">
        <v>10</v>
      </c>
    </row>
    <row r="7390" spans="1:29" ht="13" hidden="1" x14ac:dyDescent="0.15">
      <c r="A7390" s="1" t="s">
        <v>74</v>
      </c>
      <c r="B7390" s="1" t="s">
        <v>75</v>
      </c>
      <c r="C7390" s="1" t="s">
        <v>40</v>
      </c>
      <c r="D7390" s="1" t="s">
        <v>41</v>
      </c>
      <c r="E7390" s="1" t="s">
        <v>102</v>
      </c>
      <c r="F7390" s="1" t="s">
        <v>103</v>
      </c>
      <c r="G7390" s="1" t="s">
        <v>553</v>
      </c>
      <c r="H7390" s="1">
        <v>10</v>
      </c>
      <c r="I7390" s="1" t="s">
        <v>554</v>
      </c>
      <c r="J7390" s="1">
        <v>17</v>
      </c>
      <c r="K7390" s="1" t="s">
        <v>555</v>
      </c>
      <c r="L7390" s="1" t="s">
        <v>557</v>
      </c>
    </row>
    <row r="7391" spans="1:29" ht="13" hidden="1" x14ac:dyDescent="0.15">
      <c r="A7391" s="1" t="s">
        <v>90</v>
      </c>
      <c r="B7391" s="1" t="s">
        <v>91</v>
      </c>
      <c r="C7391" s="1" t="s">
        <v>40</v>
      </c>
      <c r="D7391" s="1" t="s">
        <v>41</v>
      </c>
      <c r="E7391" s="1" t="s">
        <v>104</v>
      </c>
      <c r="F7391" s="1" t="s">
        <v>105</v>
      </c>
      <c r="G7391" s="1" t="s">
        <v>553</v>
      </c>
      <c r="H7391" s="1">
        <v>10</v>
      </c>
      <c r="I7391" s="1" t="s">
        <v>554</v>
      </c>
      <c r="J7391" s="1">
        <v>17</v>
      </c>
      <c r="K7391" s="1" t="s">
        <v>555</v>
      </c>
      <c r="L7391" s="2" t="s">
        <v>556</v>
      </c>
      <c r="M7391" s="1" t="s">
        <v>10</v>
      </c>
      <c r="AC7391" s="1">
        <v>6.4</v>
      </c>
    </row>
    <row r="7392" spans="1:29" ht="13" hidden="1" x14ac:dyDescent="0.15">
      <c r="A7392" s="1" t="s">
        <v>26</v>
      </c>
      <c r="B7392" s="1" t="s">
        <v>27</v>
      </c>
      <c r="C7392" s="1" t="s">
        <v>40</v>
      </c>
      <c r="D7392" s="1" t="s">
        <v>41</v>
      </c>
      <c r="E7392" s="1" t="s">
        <v>106</v>
      </c>
      <c r="F7392" s="1" t="s">
        <v>107</v>
      </c>
      <c r="G7392" s="1" t="s">
        <v>553</v>
      </c>
      <c r="H7392" s="1">
        <v>10</v>
      </c>
      <c r="I7392" s="1" t="s">
        <v>554</v>
      </c>
      <c r="J7392" s="1">
        <v>17</v>
      </c>
      <c r="K7392" s="1" t="s">
        <v>555</v>
      </c>
      <c r="L7392" s="2" t="s">
        <v>556</v>
      </c>
      <c r="M7392" s="1" t="s">
        <v>10</v>
      </c>
    </row>
    <row r="7393" spans="1:29" ht="13" hidden="1" x14ac:dyDescent="0.15">
      <c r="A7393" s="1" t="s">
        <v>26</v>
      </c>
      <c r="B7393" s="1" t="s">
        <v>27</v>
      </c>
      <c r="C7393" s="1" t="s">
        <v>40</v>
      </c>
      <c r="D7393" s="1" t="s">
        <v>41</v>
      </c>
      <c r="E7393" s="1" t="s">
        <v>106</v>
      </c>
      <c r="F7393" s="1" t="s">
        <v>107</v>
      </c>
      <c r="G7393" s="1" t="s">
        <v>553</v>
      </c>
      <c r="H7393" s="1">
        <v>10</v>
      </c>
      <c r="I7393" s="1" t="s">
        <v>554</v>
      </c>
      <c r="J7393" s="1">
        <v>17</v>
      </c>
      <c r="K7393" s="1" t="s">
        <v>555</v>
      </c>
      <c r="L7393" s="1" t="s">
        <v>557</v>
      </c>
    </row>
    <row r="7394" spans="1:29" ht="13" hidden="1" x14ac:dyDescent="0.15">
      <c r="A7394" s="1" t="s">
        <v>108</v>
      </c>
      <c r="B7394" s="1" t="s">
        <v>109</v>
      </c>
      <c r="C7394" s="1" t="s">
        <v>21</v>
      </c>
      <c r="D7394" s="1" t="s">
        <v>22</v>
      </c>
      <c r="E7394" s="1" t="s">
        <v>110</v>
      </c>
      <c r="F7394" s="1" t="s">
        <v>111</v>
      </c>
      <c r="G7394" s="1" t="s">
        <v>553</v>
      </c>
      <c r="H7394" s="1">
        <v>10</v>
      </c>
      <c r="I7394" s="1" t="s">
        <v>554</v>
      </c>
      <c r="J7394" s="1">
        <v>17</v>
      </c>
      <c r="K7394" s="1" t="s">
        <v>555</v>
      </c>
      <c r="L7394" s="2" t="s">
        <v>556</v>
      </c>
      <c r="M7394" s="1" t="s">
        <v>10</v>
      </c>
    </row>
    <row r="7395" spans="1:29" ht="13" hidden="1" x14ac:dyDescent="0.15">
      <c r="A7395" s="1" t="s">
        <v>108</v>
      </c>
      <c r="B7395" s="1" t="s">
        <v>109</v>
      </c>
      <c r="C7395" s="1" t="s">
        <v>21</v>
      </c>
      <c r="D7395" s="1" t="s">
        <v>22</v>
      </c>
      <c r="E7395" s="1" t="s">
        <v>110</v>
      </c>
      <c r="F7395" s="1" t="s">
        <v>111</v>
      </c>
      <c r="G7395" s="1" t="s">
        <v>553</v>
      </c>
      <c r="H7395" s="1">
        <v>10</v>
      </c>
      <c r="I7395" s="1" t="s">
        <v>554</v>
      </c>
      <c r="J7395" s="1">
        <v>17</v>
      </c>
      <c r="K7395" s="1" t="s">
        <v>555</v>
      </c>
      <c r="L7395" s="1" t="s">
        <v>557</v>
      </c>
    </row>
    <row r="7396" spans="1:29" ht="13" hidden="1" x14ac:dyDescent="0.15">
      <c r="A7396" s="1" t="s">
        <v>26</v>
      </c>
      <c r="B7396" s="1" t="s">
        <v>27</v>
      </c>
      <c r="C7396" s="1" t="s">
        <v>2</v>
      </c>
      <c r="D7396" s="1" t="s">
        <v>3</v>
      </c>
      <c r="E7396" s="1" t="s">
        <v>112</v>
      </c>
      <c r="F7396" s="1" t="s">
        <v>113</v>
      </c>
      <c r="G7396" s="1" t="s">
        <v>553</v>
      </c>
      <c r="H7396" s="1">
        <v>10</v>
      </c>
      <c r="I7396" s="1" t="s">
        <v>554</v>
      </c>
      <c r="J7396" s="1">
        <v>17</v>
      </c>
      <c r="K7396" s="1" t="s">
        <v>555</v>
      </c>
      <c r="L7396" s="2" t="s">
        <v>556</v>
      </c>
      <c r="M7396" s="1" t="s">
        <v>10</v>
      </c>
    </row>
    <row r="7397" spans="1:29" ht="13" hidden="1" x14ac:dyDescent="0.15">
      <c r="A7397" s="1" t="s">
        <v>26</v>
      </c>
      <c r="B7397" s="1" t="s">
        <v>27</v>
      </c>
      <c r="C7397" s="1" t="s">
        <v>2</v>
      </c>
      <c r="D7397" s="1" t="s">
        <v>3</v>
      </c>
      <c r="E7397" s="1" t="s">
        <v>112</v>
      </c>
      <c r="F7397" s="1" t="s">
        <v>113</v>
      </c>
      <c r="G7397" s="1" t="s">
        <v>553</v>
      </c>
      <c r="H7397" s="1">
        <v>10</v>
      </c>
      <c r="I7397" s="1" t="s">
        <v>554</v>
      </c>
      <c r="J7397" s="1">
        <v>17</v>
      </c>
      <c r="K7397" s="1" t="s">
        <v>555</v>
      </c>
      <c r="L7397" s="1" t="s">
        <v>557</v>
      </c>
    </row>
    <row r="7398" spans="1:29" ht="13" hidden="1" x14ac:dyDescent="0.15">
      <c r="A7398" s="1" t="s">
        <v>26</v>
      </c>
      <c r="B7398" s="1" t="s">
        <v>27</v>
      </c>
      <c r="C7398" s="1" t="s">
        <v>2</v>
      </c>
      <c r="D7398" s="1" t="s">
        <v>3</v>
      </c>
      <c r="E7398" s="1" t="s">
        <v>114</v>
      </c>
      <c r="F7398" s="1" t="s">
        <v>115</v>
      </c>
      <c r="G7398" s="1" t="s">
        <v>553</v>
      </c>
      <c r="H7398" s="1">
        <v>10</v>
      </c>
      <c r="I7398" s="1" t="s">
        <v>554</v>
      </c>
      <c r="J7398" s="1">
        <v>17</v>
      </c>
      <c r="K7398" s="1" t="s">
        <v>555</v>
      </c>
      <c r="L7398" s="2" t="s">
        <v>556</v>
      </c>
      <c r="M7398" s="1" t="s">
        <v>10</v>
      </c>
    </row>
    <row r="7399" spans="1:29" ht="13" hidden="1" x14ac:dyDescent="0.15">
      <c r="A7399" s="1" t="s">
        <v>26</v>
      </c>
      <c r="B7399" s="1" t="s">
        <v>27</v>
      </c>
      <c r="C7399" s="1" t="s">
        <v>2</v>
      </c>
      <c r="D7399" s="1" t="s">
        <v>3</v>
      </c>
      <c r="E7399" s="1" t="s">
        <v>114</v>
      </c>
      <c r="F7399" s="1" t="s">
        <v>115</v>
      </c>
      <c r="G7399" s="1" t="s">
        <v>553</v>
      </c>
      <c r="H7399" s="1">
        <v>10</v>
      </c>
      <c r="I7399" s="1" t="s">
        <v>554</v>
      </c>
      <c r="J7399" s="1">
        <v>17</v>
      </c>
      <c r="K7399" s="1" t="s">
        <v>555</v>
      </c>
      <c r="L7399" s="1" t="s">
        <v>557</v>
      </c>
    </row>
    <row r="7400" spans="1:29" ht="13" hidden="1" x14ac:dyDescent="0.15">
      <c r="A7400" s="1" t="s">
        <v>116</v>
      </c>
      <c r="B7400" s="1" t="s">
        <v>117</v>
      </c>
      <c r="C7400" s="1" t="s">
        <v>21</v>
      </c>
      <c r="D7400" s="1" t="s">
        <v>22</v>
      </c>
      <c r="E7400" s="1" t="s">
        <v>118</v>
      </c>
      <c r="F7400" s="1" t="s">
        <v>119</v>
      </c>
      <c r="G7400" s="1" t="s">
        <v>553</v>
      </c>
      <c r="H7400" s="1">
        <v>10</v>
      </c>
      <c r="I7400" s="1" t="s">
        <v>554</v>
      </c>
      <c r="J7400" s="1">
        <v>17</v>
      </c>
      <c r="K7400" s="1" t="s">
        <v>555</v>
      </c>
      <c r="L7400" s="2" t="s">
        <v>556</v>
      </c>
      <c r="M7400" s="1" t="s">
        <v>10</v>
      </c>
    </row>
    <row r="7401" spans="1:29" ht="13" hidden="1" x14ac:dyDescent="0.15">
      <c r="A7401" s="1" t="s">
        <v>116</v>
      </c>
      <c r="B7401" s="1" t="s">
        <v>117</v>
      </c>
      <c r="C7401" s="1" t="s">
        <v>21</v>
      </c>
      <c r="D7401" s="1" t="s">
        <v>22</v>
      </c>
      <c r="E7401" s="1" t="s">
        <v>118</v>
      </c>
      <c r="F7401" s="1" t="s">
        <v>119</v>
      </c>
      <c r="G7401" s="1" t="s">
        <v>553</v>
      </c>
      <c r="H7401" s="1">
        <v>10</v>
      </c>
      <c r="I7401" s="1" t="s">
        <v>554</v>
      </c>
      <c r="J7401" s="1">
        <v>17</v>
      </c>
      <c r="K7401" s="1" t="s">
        <v>555</v>
      </c>
      <c r="L7401" s="1" t="s">
        <v>557</v>
      </c>
    </row>
    <row r="7402" spans="1:29" ht="13" hidden="1" x14ac:dyDescent="0.15">
      <c r="A7402" s="1" t="s">
        <v>34</v>
      </c>
      <c r="B7402" s="1" t="s">
        <v>35</v>
      </c>
      <c r="C7402" s="1" t="s">
        <v>21</v>
      </c>
      <c r="D7402" s="1" t="s">
        <v>22</v>
      </c>
      <c r="E7402" s="1" t="s">
        <v>120</v>
      </c>
      <c r="F7402" s="1" t="s">
        <v>121</v>
      </c>
      <c r="G7402" s="1" t="s">
        <v>553</v>
      </c>
      <c r="H7402" s="1">
        <v>10</v>
      </c>
      <c r="I7402" s="1" t="s">
        <v>554</v>
      </c>
      <c r="J7402" s="1">
        <v>17</v>
      </c>
      <c r="K7402" s="1" t="s">
        <v>555</v>
      </c>
      <c r="L7402" s="2" t="s">
        <v>556</v>
      </c>
      <c r="M7402" s="1" t="s">
        <v>10</v>
      </c>
    </row>
    <row r="7403" spans="1:29" ht="13" hidden="1" x14ac:dyDescent="0.15">
      <c r="A7403" s="1" t="s">
        <v>34</v>
      </c>
      <c r="B7403" s="1" t="s">
        <v>35</v>
      </c>
      <c r="C7403" s="1" t="s">
        <v>21</v>
      </c>
      <c r="D7403" s="1" t="s">
        <v>22</v>
      </c>
      <c r="E7403" s="1" t="s">
        <v>120</v>
      </c>
      <c r="F7403" s="1" t="s">
        <v>121</v>
      </c>
      <c r="G7403" s="1" t="s">
        <v>553</v>
      </c>
      <c r="H7403" s="1">
        <v>10</v>
      </c>
      <c r="I7403" s="1" t="s">
        <v>554</v>
      </c>
      <c r="J7403" s="1">
        <v>17</v>
      </c>
      <c r="K7403" s="1" t="s">
        <v>555</v>
      </c>
      <c r="L7403" s="1" t="s">
        <v>557</v>
      </c>
    </row>
    <row r="7404" spans="1:29" ht="13" hidden="1" x14ac:dyDescent="0.15">
      <c r="A7404" s="1" t="s">
        <v>122</v>
      </c>
      <c r="B7404" s="1" t="s">
        <v>123</v>
      </c>
      <c r="C7404" s="1" t="s">
        <v>13</v>
      </c>
      <c r="D7404" s="1" t="s">
        <v>14</v>
      </c>
      <c r="E7404" s="1" t="s">
        <v>124</v>
      </c>
      <c r="F7404" s="1" t="s">
        <v>125</v>
      </c>
      <c r="G7404" s="1" t="s">
        <v>553</v>
      </c>
      <c r="H7404" s="1">
        <v>10</v>
      </c>
      <c r="I7404" s="1" t="s">
        <v>554</v>
      </c>
      <c r="J7404" s="1">
        <v>17</v>
      </c>
      <c r="K7404" s="1" t="s">
        <v>555</v>
      </c>
      <c r="L7404" s="2" t="s">
        <v>556</v>
      </c>
      <c r="M7404" s="1" t="s">
        <v>10</v>
      </c>
    </row>
    <row r="7405" spans="1:29" ht="13" hidden="1" x14ac:dyDescent="0.15">
      <c r="A7405" s="1" t="s">
        <v>122</v>
      </c>
      <c r="B7405" s="1" t="s">
        <v>123</v>
      </c>
      <c r="C7405" s="1" t="s">
        <v>13</v>
      </c>
      <c r="D7405" s="1" t="s">
        <v>14</v>
      </c>
      <c r="E7405" s="1" t="s">
        <v>124</v>
      </c>
      <c r="F7405" s="1" t="s">
        <v>125</v>
      </c>
      <c r="G7405" s="1" t="s">
        <v>553</v>
      </c>
      <c r="H7405" s="1">
        <v>10</v>
      </c>
      <c r="I7405" s="1" t="s">
        <v>554</v>
      </c>
      <c r="J7405" s="1">
        <v>17</v>
      </c>
      <c r="K7405" s="1" t="s">
        <v>555</v>
      </c>
      <c r="L7405" s="1" t="s">
        <v>557</v>
      </c>
    </row>
    <row r="7406" spans="1:29" ht="13" hidden="1" x14ac:dyDescent="0.15">
      <c r="A7406" s="1" t="s">
        <v>34</v>
      </c>
      <c r="B7406" s="1" t="s">
        <v>35</v>
      </c>
      <c r="C7406" s="1" t="s">
        <v>13</v>
      </c>
      <c r="D7406" s="1" t="s">
        <v>14</v>
      </c>
      <c r="E7406" s="1" t="s">
        <v>126</v>
      </c>
      <c r="F7406" s="1" t="s">
        <v>127</v>
      </c>
      <c r="G7406" s="1" t="s">
        <v>553</v>
      </c>
      <c r="H7406" s="1">
        <v>10</v>
      </c>
      <c r="I7406" s="1" t="s">
        <v>554</v>
      </c>
      <c r="J7406" s="1">
        <v>17</v>
      </c>
      <c r="K7406" s="1" t="s">
        <v>555</v>
      </c>
      <c r="L7406" s="2" t="s">
        <v>556</v>
      </c>
      <c r="M7406" s="1" t="s">
        <v>10</v>
      </c>
      <c r="AC7406" s="1">
        <v>55.9</v>
      </c>
    </row>
    <row r="7407" spans="1:29" ht="13" hidden="1" x14ac:dyDescent="0.15">
      <c r="A7407" s="1" t="s">
        <v>98</v>
      </c>
      <c r="B7407" s="1" t="s">
        <v>99</v>
      </c>
      <c r="C7407" s="1" t="s">
        <v>2</v>
      </c>
      <c r="D7407" s="1" t="s">
        <v>3</v>
      </c>
      <c r="E7407" s="1" t="s">
        <v>128</v>
      </c>
      <c r="F7407" s="1" t="s">
        <v>129</v>
      </c>
      <c r="G7407" s="1" t="s">
        <v>553</v>
      </c>
      <c r="H7407" s="1">
        <v>10</v>
      </c>
      <c r="I7407" s="1" t="s">
        <v>554</v>
      </c>
      <c r="J7407" s="1">
        <v>17</v>
      </c>
      <c r="K7407" s="1" t="s">
        <v>555</v>
      </c>
      <c r="L7407" s="2" t="s">
        <v>556</v>
      </c>
      <c r="M7407" s="1" t="s">
        <v>10</v>
      </c>
    </row>
    <row r="7408" spans="1:29" ht="13" hidden="1" x14ac:dyDescent="0.15">
      <c r="A7408" s="1" t="s">
        <v>98</v>
      </c>
      <c r="B7408" s="1" t="s">
        <v>99</v>
      </c>
      <c r="C7408" s="1" t="s">
        <v>2</v>
      </c>
      <c r="D7408" s="1" t="s">
        <v>3</v>
      </c>
      <c r="E7408" s="1" t="s">
        <v>128</v>
      </c>
      <c r="F7408" s="1" t="s">
        <v>129</v>
      </c>
      <c r="G7408" s="1" t="s">
        <v>553</v>
      </c>
      <c r="H7408" s="1">
        <v>10</v>
      </c>
      <c r="I7408" s="1" t="s">
        <v>554</v>
      </c>
      <c r="J7408" s="1">
        <v>17</v>
      </c>
      <c r="K7408" s="1" t="s">
        <v>555</v>
      </c>
      <c r="L7408" s="1" t="s">
        <v>557</v>
      </c>
    </row>
    <row r="7409" spans="1:29" ht="13" hidden="1" x14ac:dyDescent="0.15">
      <c r="A7409" s="1" t="s">
        <v>26</v>
      </c>
      <c r="B7409" s="1" t="s">
        <v>27</v>
      </c>
      <c r="C7409" s="1" t="s">
        <v>2</v>
      </c>
      <c r="D7409" s="1" t="s">
        <v>3</v>
      </c>
      <c r="E7409" s="1" t="s">
        <v>130</v>
      </c>
      <c r="F7409" s="1" t="s">
        <v>131</v>
      </c>
      <c r="G7409" s="1" t="s">
        <v>553</v>
      </c>
      <c r="H7409" s="1">
        <v>10</v>
      </c>
      <c r="I7409" s="1" t="s">
        <v>554</v>
      </c>
      <c r="J7409" s="1">
        <v>17</v>
      </c>
      <c r="K7409" s="1" t="s">
        <v>555</v>
      </c>
      <c r="L7409" s="2" t="s">
        <v>556</v>
      </c>
      <c r="M7409" s="1" t="s">
        <v>10</v>
      </c>
    </row>
    <row r="7410" spans="1:29" ht="13" hidden="1" x14ac:dyDescent="0.15">
      <c r="A7410" s="1" t="s">
        <v>26</v>
      </c>
      <c r="B7410" s="1" t="s">
        <v>27</v>
      </c>
      <c r="C7410" s="1" t="s">
        <v>2</v>
      </c>
      <c r="D7410" s="1" t="s">
        <v>3</v>
      </c>
      <c r="E7410" s="1" t="s">
        <v>130</v>
      </c>
      <c r="F7410" s="1" t="s">
        <v>131</v>
      </c>
      <c r="G7410" s="1" t="s">
        <v>553</v>
      </c>
      <c r="H7410" s="1">
        <v>10</v>
      </c>
      <c r="I7410" s="1" t="s">
        <v>554</v>
      </c>
      <c r="J7410" s="1">
        <v>17</v>
      </c>
      <c r="K7410" s="1" t="s">
        <v>555</v>
      </c>
      <c r="L7410" s="1" t="s">
        <v>557</v>
      </c>
    </row>
    <row r="7411" spans="1:29" ht="13" hidden="1" x14ac:dyDescent="0.15">
      <c r="A7411" s="1" t="s">
        <v>26</v>
      </c>
      <c r="B7411" s="1" t="s">
        <v>27</v>
      </c>
      <c r="C7411" s="1" t="s">
        <v>40</v>
      </c>
      <c r="D7411" s="1" t="s">
        <v>41</v>
      </c>
      <c r="E7411" s="1" t="s">
        <v>132</v>
      </c>
      <c r="F7411" s="1" t="s">
        <v>133</v>
      </c>
      <c r="G7411" s="1" t="s">
        <v>553</v>
      </c>
      <c r="H7411" s="1">
        <v>10</v>
      </c>
      <c r="I7411" s="1" t="s">
        <v>554</v>
      </c>
      <c r="J7411" s="1">
        <v>17</v>
      </c>
      <c r="K7411" s="1" t="s">
        <v>555</v>
      </c>
      <c r="L7411" s="2" t="s">
        <v>556</v>
      </c>
      <c r="M7411" s="1" t="s">
        <v>10</v>
      </c>
    </row>
    <row r="7412" spans="1:29" ht="13" hidden="1" x14ac:dyDescent="0.15">
      <c r="A7412" s="1" t="s">
        <v>26</v>
      </c>
      <c r="B7412" s="1" t="s">
        <v>27</v>
      </c>
      <c r="C7412" s="1" t="s">
        <v>40</v>
      </c>
      <c r="D7412" s="1" t="s">
        <v>41</v>
      </c>
      <c r="E7412" s="1" t="s">
        <v>132</v>
      </c>
      <c r="F7412" s="1" t="s">
        <v>133</v>
      </c>
      <c r="G7412" s="1" t="s">
        <v>553</v>
      </c>
      <c r="H7412" s="1">
        <v>10</v>
      </c>
      <c r="I7412" s="1" t="s">
        <v>554</v>
      </c>
      <c r="J7412" s="1">
        <v>17</v>
      </c>
      <c r="K7412" s="1" t="s">
        <v>555</v>
      </c>
      <c r="L7412" s="1" t="s">
        <v>557</v>
      </c>
    </row>
    <row r="7413" spans="1:29" ht="13" hidden="1" x14ac:dyDescent="0.15">
      <c r="A7413" s="1" t="s">
        <v>70</v>
      </c>
      <c r="B7413" s="1" t="s">
        <v>71</v>
      </c>
      <c r="C7413" s="1" t="s">
        <v>13</v>
      </c>
      <c r="D7413" s="1" t="s">
        <v>14</v>
      </c>
      <c r="E7413" s="1" t="s">
        <v>134</v>
      </c>
      <c r="F7413" s="1" t="s">
        <v>135</v>
      </c>
      <c r="G7413" s="1" t="s">
        <v>553</v>
      </c>
      <c r="H7413" s="1">
        <v>10</v>
      </c>
      <c r="I7413" s="1" t="s">
        <v>554</v>
      </c>
      <c r="J7413" s="1">
        <v>17</v>
      </c>
      <c r="K7413" s="1" t="s">
        <v>555</v>
      </c>
      <c r="L7413" s="2" t="s">
        <v>556</v>
      </c>
      <c r="M7413" s="1" t="s">
        <v>10</v>
      </c>
      <c r="AC7413" s="1">
        <v>59.8</v>
      </c>
    </row>
    <row r="7414" spans="1:29" ht="13" hidden="1" x14ac:dyDescent="0.15">
      <c r="A7414" s="1" t="s">
        <v>74</v>
      </c>
      <c r="B7414" s="1" t="s">
        <v>75</v>
      </c>
      <c r="C7414" s="1" t="s">
        <v>40</v>
      </c>
      <c r="D7414" s="1" t="s">
        <v>41</v>
      </c>
      <c r="E7414" s="1" t="s">
        <v>136</v>
      </c>
      <c r="F7414" s="1" t="s">
        <v>137</v>
      </c>
      <c r="G7414" s="1" t="s">
        <v>553</v>
      </c>
      <c r="H7414" s="1">
        <v>10</v>
      </c>
      <c r="I7414" s="1" t="s">
        <v>554</v>
      </c>
      <c r="J7414" s="1">
        <v>17</v>
      </c>
      <c r="K7414" s="1" t="s">
        <v>555</v>
      </c>
      <c r="L7414" s="2" t="s">
        <v>556</v>
      </c>
      <c r="M7414" s="1" t="s">
        <v>10</v>
      </c>
    </row>
    <row r="7415" spans="1:29" ht="13" hidden="1" x14ac:dyDescent="0.15">
      <c r="A7415" s="1" t="s">
        <v>74</v>
      </c>
      <c r="B7415" s="1" t="s">
        <v>75</v>
      </c>
      <c r="C7415" s="1" t="s">
        <v>40</v>
      </c>
      <c r="D7415" s="1" t="s">
        <v>41</v>
      </c>
      <c r="E7415" s="1" t="s">
        <v>136</v>
      </c>
      <c r="F7415" s="1" t="s">
        <v>137</v>
      </c>
      <c r="G7415" s="1" t="s">
        <v>553</v>
      </c>
      <c r="H7415" s="1">
        <v>10</v>
      </c>
      <c r="I7415" s="1" t="s">
        <v>554</v>
      </c>
      <c r="J7415" s="1">
        <v>17</v>
      </c>
      <c r="K7415" s="1" t="s">
        <v>555</v>
      </c>
      <c r="L7415" s="1" t="s">
        <v>557</v>
      </c>
    </row>
    <row r="7416" spans="1:29" ht="13" hidden="1" x14ac:dyDescent="0.15">
      <c r="A7416" s="1" t="s">
        <v>11</v>
      </c>
      <c r="B7416" s="1" t="s">
        <v>12</v>
      </c>
      <c r="C7416" s="1" t="s">
        <v>21</v>
      </c>
      <c r="D7416" s="1" t="s">
        <v>22</v>
      </c>
      <c r="E7416" s="1" t="s">
        <v>138</v>
      </c>
      <c r="F7416" s="1" t="s">
        <v>139</v>
      </c>
      <c r="G7416" s="1" t="s">
        <v>553</v>
      </c>
      <c r="H7416" s="1">
        <v>10</v>
      </c>
      <c r="I7416" s="1" t="s">
        <v>554</v>
      </c>
      <c r="J7416" s="1">
        <v>17</v>
      </c>
      <c r="K7416" s="1" t="s">
        <v>555</v>
      </c>
      <c r="L7416" s="2" t="s">
        <v>556</v>
      </c>
      <c r="M7416" s="1" t="s">
        <v>10</v>
      </c>
      <c r="AC7416" s="1">
        <v>69.8</v>
      </c>
    </row>
    <row r="7417" spans="1:29" ht="13" hidden="1" x14ac:dyDescent="0.15">
      <c r="A7417" s="1" t="s">
        <v>30</v>
      </c>
      <c r="B7417" s="1" t="s">
        <v>31</v>
      </c>
      <c r="C7417" s="1" t="s">
        <v>13</v>
      </c>
      <c r="D7417" s="1" t="s">
        <v>14</v>
      </c>
      <c r="E7417" s="1" t="s">
        <v>140</v>
      </c>
      <c r="F7417" s="1" t="s">
        <v>141</v>
      </c>
      <c r="G7417" s="1" t="s">
        <v>553</v>
      </c>
      <c r="H7417" s="1">
        <v>10</v>
      </c>
      <c r="I7417" s="1" t="s">
        <v>554</v>
      </c>
      <c r="J7417" s="1">
        <v>17</v>
      </c>
      <c r="K7417" s="1" t="s">
        <v>555</v>
      </c>
      <c r="L7417" s="2" t="s">
        <v>556</v>
      </c>
      <c r="M7417" s="1" t="s">
        <v>10</v>
      </c>
      <c r="AC7417" s="1">
        <v>37.299999999999898</v>
      </c>
    </row>
    <row r="7418" spans="1:29" ht="13" hidden="1" x14ac:dyDescent="0.15">
      <c r="A7418" s="1" t="s">
        <v>30</v>
      </c>
      <c r="B7418" s="1" t="s">
        <v>31</v>
      </c>
      <c r="C7418" s="1" t="s">
        <v>21</v>
      </c>
      <c r="D7418" s="1" t="s">
        <v>22</v>
      </c>
      <c r="E7418" s="1" t="s">
        <v>142</v>
      </c>
      <c r="F7418" s="1" t="s">
        <v>143</v>
      </c>
      <c r="G7418" s="1" t="s">
        <v>553</v>
      </c>
      <c r="H7418" s="1">
        <v>10</v>
      </c>
      <c r="I7418" s="1" t="s">
        <v>554</v>
      </c>
      <c r="J7418" s="1">
        <v>17</v>
      </c>
      <c r="K7418" s="1" t="s">
        <v>555</v>
      </c>
      <c r="L7418" s="2" t="s">
        <v>556</v>
      </c>
      <c r="M7418" s="1" t="s">
        <v>10</v>
      </c>
    </row>
    <row r="7419" spans="1:29" ht="13" hidden="1" x14ac:dyDescent="0.15">
      <c r="A7419" s="1" t="s">
        <v>30</v>
      </c>
      <c r="B7419" s="1" t="s">
        <v>31</v>
      </c>
      <c r="C7419" s="1" t="s">
        <v>21</v>
      </c>
      <c r="D7419" s="1" t="s">
        <v>22</v>
      </c>
      <c r="E7419" s="1" t="s">
        <v>142</v>
      </c>
      <c r="F7419" s="1" t="s">
        <v>143</v>
      </c>
      <c r="G7419" s="1" t="s">
        <v>553</v>
      </c>
      <c r="H7419" s="1">
        <v>10</v>
      </c>
      <c r="I7419" s="1" t="s">
        <v>554</v>
      </c>
      <c r="J7419" s="1">
        <v>17</v>
      </c>
      <c r="K7419" s="1" t="s">
        <v>555</v>
      </c>
      <c r="L7419" s="1" t="s">
        <v>557</v>
      </c>
    </row>
    <row r="7420" spans="1:29" ht="13" hidden="1" x14ac:dyDescent="0.15">
      <c r="A7420" s="1" t="s">
        <v>38</v>
      </c>
      <c r="B7420" s="1" t="s">
        <v>39</v>
      </c>
      <c r="C7420" s="1" t="s">
        <v>21</v>
      </c>
      <c r="D7420" s="1" t="s">
        <v>22</v>
      </c>
      <c r="E7420" s="1" t="s">
        <v>144</v>
      </c>
      <c r="F7420" s="1" t="s">
        <v>145</v>
      </c>
      <c r="G7420" s="1" t="s">
        <v>553</v>
      </c>
      <c r="H7420" s="1">
        <v>10</v>
      </c>
      <c r="I7420" s="1" t="s">
        <v>554</v>
      </c>
      <c r="J7420" s="1">
        <v>17</v>
      </c>
      <c r="K7420" s="1" t="s">
        <v>555</v>
      </c>
      <c r="L7420" s="2" t="s">
        <v>556</v>
      </c>
      <c r="M7420" s="1" t="s">
        <v>10</v>
      </c>
      <c r="AC7420" s="1">
        <v>71.7</v>
      </c>
    </row>
    <row r="7421" spans="1:29" ht="13" hidden="1" x14ac:dyDescent="0.15">
      <c r="A7421" s="1" t="s">
        <v>64</v>
      </c>
      <c r="B7421" s="1" t="s">
        <v>65</v>
      </c>
      <c r="C7421" s="1" t="s">
        <v>21</v>
      </c>
      <c r="D7421" s="1" t="s">
        <v>22</v>
      </c>
      <c r="E7421" s="1" t="s">
        <v>146</v>
      </c>
      <c r="F7421" s="1" t="s">
        <v>147</v>
      </c>
      <c r="G7421" s="1" t="s">
        <v>553</v>
      </c>
      <c r="H7421" s="1">
        <v>10</v>
      </c>
      <c r="I7421" s="1" t="s">
        <v>554</v>
      </c>
      <c r="J7421" s="1">
        <v>17</v>
      </c>
      <c r="K7421" s="1" t="s">
        <v>555</v>
      </c>
      <c r="L7421" s="2" t="s">
        <v>556</v>
      </c>
      <c r="M7421" s="1" t="s">
        <v>10</v>
      </c>
      <c r="AC7421" s="1">
        <v>81.3</v>
      </c>
    </row>
    <row r="7422" spans="1:29" ht="13" hidden="1" x14ac:dyDescent="0.15">
      <c r="A7422" s="1" t="s">
        <v>116</v>
      </c>
      <c r="B7422" s="1" t="s">
        <v>117</v>
      </c>
      <c r="C7422" s="1" t="s">
        <v>21</v>
      </c>
      <c r="D7422" s="1" t="s">
        <v>22</v>
      </c>
      <c r="E7422" s="1" t="s">
        <v>148</v>
      </c>
      <c r="F7422" s="1" t="s">
        <v>149</v>
      </c>
      <c r="G7422" s="1" t="s">
        <v>553</v>
      </c>
      <c r="H7422" s="1">
        <v>10</v>
      </c>
      <c r="I7422" s="1" t="s">
        <v>554</v>
      </c>
      <c r="J7422" s="1">
        <v>17</v>
      </c>
      <c r="K7422" s="1" t="s">
        <v>555</v>
      </c>
      <c r="L7422" s="2" t="s">
        <v>556</v>
      </c>
      <c r="M7422" s="1" t="s">
        <v>10</v>
      </c>
      <c r="AC7422" s="1">
        <v>96.3</v>
      </c>
    </row>
    <row r="7423" spans="1:29" ht="13" hidden="1" x14ac:dyDescent="0.15">
      <c r="A7423" s="1" t="s">
        <v>98</v>
      </c>
      <c r="B7423" s="1" t="s">
        <v>99</v>
      </c>
      <c r="C7423" s="1" t="s">
        <v>40</v>
      </c>
      <c r="D7423" s="1" t="s">
        <v>41</v>
      </c>
      <c r="E7423" s="1" t="s">
        <v>150</v>
      </c>
      <c r="F7423" s="1" t="s">
        <v>151</v>
      </c>
      <c r="G7423" s="1" t="s">
        <v>553</v>
      </c>
      <c r="H7423" s="1">
        <v>10</v>
      </c>
      <c r="I7423" s="1" t="s">
        <v>554</v>
      </c>
      <c r="J7423" s="1">
        <v>17</v>
      </c>
      <c r="K7423" s="1" t="s">
        <v>555</v>
      </c>
      <c r="L7423" s="2" t="s">
        <v>556</v>
      </c>
      <c r="M7423" s="1" t="s">
        <v>10</v>
      </c>
    </row>
    <row r="7424" spans="1:29" ht="13" hidden="1" x14ac:dyDescent="0.15">
      <c r="A7424" s="1" t="s">
        <v>98</v>
      </c>
      <c r="B7424" s="1" t="s">
        <v>99</v>
      </c>
      <c r="C7424" s="1" t="s">
        <v>40</v>
      </c>
      <c r="D7424" s="1" t="s">
        <v>41</v>
      </c>
      <c r="E7424" s="1" t="s">
        <v>150</v>
      </c>
      <c r="F7424" s="1" t="s">
        <v>151</v>
      </c>
      <c r="G7424" s="1" t="s">
        <v>553</v>
      </c>
      <c r="H7424" s="1">
        <v>10</v>
      </c>
      <c r="I7424" s="1" t="s">
        <v>554</v>
      </c>
      <c r="J7424" s="1">
        <v>17</v>
      </c>
      <c r="K7424" s="1" t="s">
        <v>555</v>
      </c>
      <c r="L7424" s="1" t="s">
        <v>557</v>
      </c>
    </row>
    <row r="7425" spans="1:29" ht="13" hidden="1" x14ac:dyDescent="0.15">
      <c r="A7425" s="1" t="s">
        <v>30</v>
      </c>
      <c r="B7425" s="1" t="s">
        <v>31</v>
      </c>
      <c r="C7425" s="1" t="s">
        <v>13</v>
      </c>
      <c r="D7425" s="1" t="s">
        <v>14</v>
      </c>
      <c r="E7425" s="1" t="s">
        <v>152</v>
      </c>
      <c r="F7425" s="1" t="s">
        <v>153</v>
      </c>
      <c r="G7425" s="1" t="s">
        <v>553</v>
      </c>
      <c r="H7425" s="1">
        <v>10</v>
      </c>
      <c r="I7425" s="1" t="s">
        <v>554</v>
      </c>
      <c r="J7425" s="1">
        <v>17</v>
      </c>
      <c r="K7425" s="1" t="s">
        <v>555</v>
      </c>
      <c r="L7425" s="2" t="s">
        <v>556</v>
      </c>
      <c r="M7425" s="1" t="s">
        <v>10</v>
      </c>
    </row>
    <row r="7426" spans="1:29" ht="13" hidden="1" x14ac:dyDescent="0.15">
      <c r="A7426" s="1" t="s">
        <v>30</v>
      </c>
      <c r="B7426" s="1" t="s">
        <v>31</v>
      </c>
      <c r="C7426" s="1" t="s">
        <v>13</v>
      </c>
      <c r="D7426" s="1" t="s">
        <v>14</v>
      </c>
      <c r="E7426" s="1" t="s">
        <v>152</v>
      </c>
      <c r="F7426" s="1" t="s">
        <v>153</v>
      </c>
      <c r="G7426" s="1" t="s">
        <v>553</v>
      </c>
      <c r="H7426" s="1">
        <v>10</v>
      </c>
      <c r="I7426" s="1" t="s">
        <v>554</v>
      </c>
      <c r="J7426" s="1">
        <v>17</v>
      </c>
      <c r="K7426" s="1" t="s">
        <v>555</v>
      </c>
      <c r="L7426" s="1" t="s">
        <v>557</v>
      </c>
    </row>
    <row r="7427" spans="1:29" ht="13" hidden="1" x14ac:dyDescent="0.15">
      <c r="A7427" s="1" t="s">
        <v>30</v>
      </c>
      <c r="B7427" s="1" t="s">
        <v>31</v>
      </c>
      <c r="C7427" s="1" t="s">
        <v>13</v>
      </c>
      <c r="D7427" s="1" t="s">
        <v>14</v>
      </c>
      <c r="E7427" s="1" t="s">
        <v>154</v>
      </c>
      <c r="F7427" s="1" t="s">
        <v>155</v>
      </c>
      <c r="G7427" s="1" t="s">
        <v>553</v>
      </c>
      <c r="H7427" s="1">
        <v>10</v>
      </c>
      <c r="I7427" s="1" t="s">
        <v>554</v>
      </c>
      <c r="J7427" s="1">
        <v>17</v>
      </c>
      <c r="K7427" s="1" t="s">
        <v>555</v>
      </c>
      <c r="L7427" s="2" t="s">
        <v>556</v>
      </c>
      <c r="M7427" s="1" t="s">
        <v>10</v>
      </c>
    </row>
    <row r="7428" spans="1:29" ht="13" hidden="1" x14ac:dyDescent="0.15">
      <c r="A7428" s="1" t="s">
        <v>30</v>
      </c>
      <c r="B7428" s="1" t="s">
        <v>31</v>
      </c>
      <c r="C7428" s="1" t="s">
        <v>13</v>
      </c>
      <c r="D7428" s="1" t="s">
        <v>14</v>
      </c>
      <c r="E7428" s="1" t="s">
        <v>154</v>
      </c>
      <c r="F7428" s="1" t="s">
        <v>155</v>
      </c>
      <c r="G7428" s="1" t="s">
        <v>553</v>
      </c>
      <c r="H7428" s="1">
        <v>10</v>
      </c>
      <c r="I7428" s="1" t="s">
        <v>554</v>
      </c>
      <c r="J7428" s="1">
        <v>17</v>
      </c>
      <c r="K7428" s="1" t="s">
        <v>555</v>
      </c>
      <c r="L7428" s="1" t="s">
        <v>557</v>
      </c>
    </row>
    <row r="7429" spans="1:29" ht="13" hidden="1" x14ac:dyDescent="0.15">
      <c r="A7429" s="1" t="s">
        <v>34</v>
      </c>
      <c r="B7429" s="1" t="s">
        <v>35</v>
      </c>
      <c r="C7429" s="1" t="s">
        <v>13</v>
      </c>
      <c r="D7429" s="1" t="s">
        <v>14</v>
      </c>
      <c r="E7429" s="1" t="s">
        <v>156</v>
      </c>
      <c r="F7429" s="1" t="s">
        <v>157</v>
      </c>
      <c r="G7429" s="1" t="s">
        <v>553</v>
      </c>
      <c r="H7429" s="1">
        <v>10</v>
      </c>
      <c r="I7429" s="1" t="s">
        <v>554</v>
      </c>
      <c r="J7429" s="1">
        <v>17</v>
      </c>
      <c r="K7429" s="1" t="s">
        <v>555</v>
      </c>
      <c r="L7429" s="2" t="s">
        <v>556</v>
      </c>
      <c r="M7429" s="1" t="s">
        <v>10</v>
      </c>
      <c r="AC7429" s="1">
        <v>48.9</v>
      </c>
    </row>
    <row r="7430" spans="1:29" ht="13" hidden="1" x14ac:dyDescent="0.15">
      <c r="A7430" s="1" t="s">
        <v>17</v>
      </c>
      <c r="B7430" s="1" t="s">
        <v>18</v>
      </c>
      <c r="C7430" s="1" t="s">
        <v>40</v>
      </c>
      <c r="D7430" s="1" t="s">
        <v>41</v>
      </c>
      <c r="E7430" s="1" t="s">
        <v>158</v>
      </c>
      <c r="F7430" s="1" t="s">
        <v>159</v>
      </c>
      <c r="G7430" s="1" t="s">
        <v>553</v>
      </c>
      <c r="H7430" s="1">
        <v>10</v>
      </c>
      <c r="I7430" s="1" t="s">
        <v>554</v>
      </c>
      <c r="J7430" s="1">
        <v>17</v>
      </c>
      <c r="K7430" s="1" t="s">
        <v>555</v>
      </c>
      <c r="L7430" s="2" t="s">
        <v>556</v>
      </c>
      <c r="M7430" s="1" t="s">
        <v>10</v>
      </c>
      <c r="AC7430" s="1">
        <v>37.799999999999898</v>
      </c>
    </row>
    <row r="7431" spans="1:29" ht="13" hidden="1" x14ac:dyDescent="0.15">
      <c r="A7431" s="1" t="s">
        <v>70</v>
      </c>
      <c r="B7431" s="1" t="s">
        <v>71</v>
      </c>
      <c r="C7431" s="1" t="s">
        <v>40</v>
      </c>
      <c r="D7431" s="1" t="s">
        <v>41</v>
      </c>
      <c r="E7431" s="1" t="s">
        <v>160</v>
      </c>
      <c r="F7431" s="1" t="s">
        <v>161</v>
      </c>
      <c r="G7431" s="1" t="s">
        <v>553</v>
      </c>
      <c r="H7431" s="1">
        <v>10</v>
      </c>
      <c r="I7431" s="1" t="s">
        <v>554</v>
      </c>
      <c r="J7431" s="1">
        <v>17</v>
      </c>
      <c r="K7431" s="1" t="s">
        <v>555</v>
      </c>
      <c r="L7431" s="2" t="s">
        <v>556</v>
      </c>
      <c r="M7431" s="1" t="s">
        <v>10</v>
      </c>
      <c r="AB7431" s="1">
        <v>24.8</v>
      </c>
    </row>
    <row r="7432" spans="1:29" ht="13" hidden="1" x14ac:dyDescent="0.15">
      <c r="A7432" s="1" t="s">
        <v>26</v>
      </c>
      <c r="B7432" s="1" t="s">
        <v>27</v>
      </c>
      <c r="C7432" s="1" t="s">
        <v>13</v>
      </c>
      <c r="D7432" s="1" t="s">
        <v>14</v>
      </c>
      <c r="E7432" s="1" t="s">
        <v>162</v>
      </c>
      <c r="F7432" s="1" t="s">
        <v>163</v>
      </c>
      <c r="G7432" s="1" t="s">
        <v>553</v>
      </c>
      <c r="H7432" s="1">
        <v>10</v>
      </c>
      <c r="I7432" s="1" t="s">
        <v>554</v>
      </c>
      <c r="J7432" s="1">
        <v>17</v>
      </c>
      <c r="K7432" s="1" t="s">
        <v>555</v>
      </c>
      <c r="L7432" s="2" t="s">
        <v>556</v>
      </c>
      <c r="M7432" s="1" t="s">
        <v>10</v>
      </c>
    </row>
    <row r="7433" spans="1:29" ht="13" hidden="1" x14ac:dyDescent="0.15">
      <c r="A7433" s="1" t="s">
        <v>26</v>
      </c>
      <c r="B7433" s="1" t="s">
        <v>27</v>
      </c>
      <c r="C7433" s="1" t="s">
        <v>13</v>
      </c>
      <c r="D7433" s="1" t="s">
        <v>14</v>
      </c>
      <c r="E7433" s="1" t="s">
        <v>162</v>
      </c>
      <c r="F7433" s="1" t="s">
        <v>163</v>
      </c>
      <c r="G7433" s="1" t="s">
        <v>553</v>
      </c>
      <c r="H7433" s="1">
        <v>10</v>
      </c>
      <c r="I7433" s="1" t="s">
        <v>554</v>
      </c>
      <c r="J7433" s="1">
        <v>17</v>
      </c>
      <c r="K7433" s="1" t="s">
        <v>555</v>
      </c>
      <c r="L7433" s="1" t="s">
        <v>557</v>
      </c>
    </row>
    <row r="7434" spans="1:29" ht="13" hidden="1" x14ac:dyDescent="0.15">
      <c r="A7434" s="1" t="s">
        <v>98</v>
      </c>
      <c r="B7434" s="1" t="s">
        <v>99</v>
      </c>
      <c r="C7434" s="1" t="s">
        <v>2</v>
      </c>
      <c r="D7434" s="1" t="s">
        <v>3</v>
      </c>
      <c r="E7434" s="1" t="s">
        <v>164</v>
      </c>
      <c r="F7434" s="1" t="s">
        <v>165</v>
      </c>
      <c r="G7434" s="1" t="s">
        <v>553</v>
      </c>
      <c r="H7434" s="1">
        <v>10</v>
      </c>
      <c r="I7434" s="1" t="s">
        <v>554</v>
      </c>
      <c r="J7434" s="1">
        <v>17</v>
      </c>
      <c r="K7434" s="1" t="s">
        <v>555</v>
      </c>
      <c r="L7434" s="2" t="s">
        <v>556</v>
      </c>
      <c r="M7434" s="1" t="s">
        <v>10</v>
      </c>
    </row>
    <row r="7435" spans="1:29" ht="13" hidden="1" x14ac:dyDescent="0.15">
      <c r="A7435" s="1" t="s">
        <v>98</v>
      </c>
      <c r="B7435" s="1" t="s">
        <v>99</v>
      </c>
      <c r="C7435" s="1" t="s">
        <v>2</v>
      </c>
      <c r="D7435" s="1" t="s">
        <v>3</v>
      </c>
      <c r="E7435" s="1" t="s">
        <v>164</v>
      </c>
      <c r="F7435" s="1" t="s">
        <v>165</v>
      </c>
      <c r="G7435" s="1" t="s">
        <v>553</v>
      </c>
      <c r="H7435" s="1">
        <v>10</v>
      </c>
      <c r="I7435" s="1" t="s">
        <v>554</v>
      </c>
      <c r="J7435" s="1">
        <v>17</v>
      </c>
      <c r="K7435" s="1" t="s">
        <v>555</v>
      </c>
      <c r="L7435" s="1" t="s">
        <v>557</v>
      </c>
    </row>
    <row r="7436" spans="1:29" ht="13" hidden="1" x14ac:dyDescent="0.15">
      <c r="A7436" s="1" t="s">
        <v>116</v>
      </c>
      <c r="B7436" s="1" t="s">
        <v>117</v>
      </c>
      <c r="C7436" s="1" t="s">
        <v>21</v>
      </c>
      <c r="D7436" s="1" t="s">
        <v>22</v>
      </c>
      <c r="E7436" s="1" t="s">
        <v>166</v>
      </c>
      <c r="F7436" s="1" t="s">
        <v>167</v>
      </c>
      <c r="G7436" s="1" t="s">
        <v>553</v>
      </c>
      <c r="H7436" s="1">
        <v>10</v>
      </c>
      <c r="I7436" s="1" t="s">
        <v>554</v>
      </c>
      <c r="J7436" s="1">
        <v>17</v>
      </c>
      <c r="K7436" s="1" t="s">
        <v>555</v>
      </c>
      <c r="L7436" s="2" t="s">
        <v>556</v>
      </c>
      <c r="M7436" s="1" t="s">
        <v>10</v>
      </c>
      <c r="AC7436" s="1">
        <v>88.4</v>
      </c>
    </row>
    <row r="7437" spans="1:29" ht="13" hidden="1" x14ac:dyDescent="0.15">
      <c r="A7437" s="1" t="s">
        <v>98</v>
      </c>
      <c r="B7437" s="1" t="s">
        <v>99</v>
      </c>
      <c r="C7437" s="1" t="s">
        <v>2</v>
      </c>
      <c r="D7437" s="1" t="s">
        <v>3</v>
      </c>
      <c r="E7437" s="1" t="s">
        <v>168</v>
      </c>
      <c r="F7437" s="1" t="s">
        <v>169</v>
      </c>
      <c r="G7437" s="1" t="s">
        <v>553</v>
      </c>
      <c r="H7437" s="1">
        <v>10</v>
      </c>
      <c r="I7437" s="1" t="s">
        <v>554</v>
      </c>
      <c r="J7437" s="1">
        <v>17</v>
      </c>
      <c r="K7437" s="1" t="s">
        <v>555</v>
      </c>
      <c r="L7437" s="2" t="s">
        <v>556</v>
      </c>
      <c r="M7437" s="1" t="s">
        <v>10</v>
      </c>
    </row>
    <row r="7438" spans="1:29" ht="13" hidden="1" x14ac:dyDescent="0.15">
      <c r="A7438" s="1" t="s">
        <v>98</v>
      </c>
      <c r="B7438" s="1" t="s">
        <v>99</v>
      </c>
      <c r="C7438" s="1" t="s">
        <v>2</v>
      </c>
      <c r="D7438" s="1" t="s">
        <v>3</v>
      </c>
      <c r="E7438" s="1" t="s">
        <v>168</v>
      </c>
      <c r="F7438" s="1" t="s">
        <v>169</v>
      </c>
      <c r="G7438" s="1" t="s">
        <v>553</v>
      </c>
      <c r="H7438" s="1">
        <v>10</v>
      </c>
      <c r="I7438" s="1" t="s">
        <v>554</v>
      </c>
      <c r="J7438" s="1">
        <v>17</v>
      </c>
      <c r="K7438" s="1" t="s">
        <v>555</v>
      </c>
      <c r="L7438" s="1" t="s">
        <v>557</v>
      </c>
    </row>
    <row r="7439" spans="1:29" ht="13" hidden="1" x14ac:dyDescent="0.15">
      <c r="A7439" s="1" t="s">
        <v>170</v>
      </c>
      <c r="B7439" s="1" t="s">
        <v>171</v>
      </c>
      <c r="C7439" s="1" t="s">
        <v>13</v>
      </c>
      <c r="D7439" s="1" t="s">
        <v>14</v>
      </c>
      <c r="E7439" s="1" t="s">
        <v>172</v>
      </c>
      <c r="F7439" s="1" t="s">
        <v>173</v>
      </c>
      <c r="G7439" s="1" t="s">
        <v>553</v>
      </c>
      <c r="H7439" s="1">
        <v>10</v>
      </c>
      <c r="I7439" s="1" t="s">
        <v>554</v>
      </c>
      <c r="J7439" s="1">
        <v>17</v>
      </c>
      <c r="K7439" s="1" t="s">
        <v>555</v>
      </c>
      <c r="L7439" s="2" t="s">
        <v>556</v>
      </c>
      <c r="M7439" s="1" t="s">
        <v>10</v>
      </c>
    </row>
    <row r="7440" spans="1:29" ht="13" hidden="1" x14ac:dyDescent="0.15">
      <c r="A7440" s="1" t="s">
        <v>170</v>
      </c>
      <c r="B7440" s="1" t="s">
        <v>171</v>
      </c>
      <c r="C7440" s="1" t="s">
        <v>13</v>
      </c>
      <c r="D7440" s="1" t="s">
        <v>14</v>
      </c>
      <c r="E7440" s="1" t="s">
        <v>172</v>
      </c>
      <c r="F7440" s="1" t="s">
        <v>173</v>
      </c>
      <c r="G7440" s="1" t="s">
        <v>553</v>
      </c>
      <c r="H7440" s="1">
        <v>10</v>
      </c>
      <c r="I7440" s="1" t="s">
        <v>554</v>
      </c>
      <c r="J7440" s="1">
        <v>17</v>
      </c>
      <c r="K7440" s="1" t="s">
        <v>555</v>
      </c>
      <c r="L7440" s="1" t="s">
        <v>557</v>
      </c>
    </row>
    <row r="7441" spans="1:29" ht="13" hidden="1" x14ac:dyDescent="0.15">
      <c r="A7441" s="1" t="s">
        <v>116</v>
      </c>
      <c r="B7441" s="1" t="s">
        <v>117</v>
      </c>
      <c r="C7441" s="1" t="s">
        <v>21</v>
      </c>
      <c r="D7441" s="1" t="s">
        <v>22</v>
      </c>
      <c r="E7441" s="1" t="s">
        <v>174</v>
      </c>
      <c r="F7441" s="1" t="s">
        <v>175</v>
      </c>
      <c r="G7441" s="1" t="s">
        <v>553</v>
      </c>
      <c r="H7441" s="1">
        <v>10</v>
      </c>
      <c r="I7441" s="1" t="s">
        <v>554</v>
      </c>
      <c r="J7441" s="1">
        <v>17</v>
      </c>
      <c r="K7441" s="1" t="s">
        <v>555</v>
      </c>
      <c r="L7441" s="2" t="s">
        <v>556</v>
      </c>
      <c r="M7441" s="1" t="s">
        <v>10</v>
      </c>
      <c r="AC7441" s="1">
        <v>92.7</v>
      </c>
    </row>
    <row r="7442" spans="1:29" ht="13" hidden="1" x14ac:dyDescent="0.15">
      <c r="A7442" s="1" t="s">
        <v>50</v>
      </c>
      <c r="B7442" s="1" t="s">
        <v>51</v>
      </c>
      <c r="C7442" s="1" t="s">
        <v>21</v>
      </c>
      <c r="D7442" s="1" t="s">
        <v>22</v>
      </c>
      <c r="E7442" s="1" t="s">
        <v>176</v>
      </c>
      <c r="F7442" s="1" t="s">
        <v>177</v>
      </c>
      <c r="G7442" s="1" t="s">
        <v>553</v>
      </c>
      <c r="H7442" s="1">
        <v>10</v>
      </c>
      <c r="I7442" s="1" t="s">
        <v>554</v>
      </c>
      <c r="J7442" s="1">
        <v>17</v>
      </c>
      <c r="K7442" s="1" t="s">
        <v>555</v>
      </c>
      <c r="L7442" s="2" t="s">
        <v>556</v>
      </c>
      <c r="M7442" s="1" t="s">
        <v>10</v>
      </c>
      <c r="AC7442" s="1">
        <v>84.7</v>
      </c>
    </row>
    <row r="7443" spans="1:29" ht="13" hidden="1" x14ac:dyDescent="0.15">
      <c r="A7443" s="1" t="s">
        <v>178</v>
      </c>
      <c r="B7443" s="1" t="s">
        <v>179</v>
      </c>
      <c r="C7443" s="1" t="s">
        <v>21</v>
      </c>
      <c r="D7443" s="1" t="s">
        <v>22</v>
      </c>
      <c r="E7443" s="1" t="s">
        <v>180</v>
      </c>
      <c r="F7443" s="1" t="s">
        <v>181</v>
      </c>
      <c r="G7443" s="1" t="s">
        <v>553</v>
      </c>
      <c r="H7443" s="1">
        <v>10</v>
      </c>
      <c r="I7443" s="1" t="s">
        <v>554</v>
      </c>
      <c r="J7443" s="1">
        <v>17</v>
      </c>
      <c r="K7443" s="1" t="s">
        <v>555</v>
      </c>
      <c r="L7443" s="2" t="s">
        <v>556</v>
      </c>
      <c r="M7443" s="1" t="s">
        <v>10</v>
      </c>
    </row>
    <row r="7444" spans="1:29" ht="13" hidden="1" x14ac:dyDescent="0.15">
      <c r="A7444" s="1" t="s">
        <v>178</v>
      </c>
      <c r="B7444" s="1" t="s">
        <v>179</v>
      </c>
      <c r="C7444" s="1" t="s">
        <v>21</v>
      </c>
      <c r="D7444" s="1" t="s">
        <v>22</v>
      </c>
      <c r="E7444" s="1" t="s">
        <v>180</v>
      </c>
      <c r="F7444" s="1" t="s">
        <v>181</v>
      </c>
      <c r="G7444" s="1" t="s">
        <v>553</v>
      </c>
      <c r="H7444" s="1">
        <v>10</v>
      </c>
      <c r="I7444" s="1" t="s">
        <v>554</v>
      </c>
      <c r="J7444" s="1">
        <v>17</v>
      </c>
      <c r="K7444" s="1" t="s">
        <v>555</v>
      </c>
      <c r="L7444" s="1" t="s">
        <v>557</v>
      </c>
    </row>
    <row r="7445" spans="1:29" ht="13" hidden="1" x14ac:dyDescent="0.15">
      <c r="A7445" s="1" t="s">
        <v>26</v>
      </c>
      <c r="B7445" s="1" t="s">
        <v>27</v>
      </c>
      <c r="C7445" s="1" t="s">
        <v>13</v>
      </c>
      <c r="D7445" s="1" t="s">
        <v>14</v>
      </c>
      <c r="E7445" s="1" t="s">
        <v>182</v>
      </c>
      <c r="F7445" s="1" t="s">
        <v>183</v>
      </c>
      <c r="G7445" s="1" t="s">
        <v>553</v>
      </c>
      <c r="H7445" s="1">
        <v>10</v>
      </c>
      <c r="I7445" s="1" t="s">
        <v>554</v>
      </c>
      <c r="J7445" s="1">
        <v>17</v>
      </c>
      <c r="K7445" s="1" t="s">
        <v>555</v>
      </c>
      <c r="L7445" s="2" t="s">
        <v>556</v>
      </c>
      <c r="M7445" s="1" t="s">
        <v>10</v>
      </c>
    </row>
    <row r="7446" spans="1:29" ht="13" hidden="1" x14ac:dyDescent="0.15">
      <c r="A7446" s="1" t="s">
        <v>26</v>
      </c>
      <c r="B7446" s="1" t="s">
        <v>27</v>
      </c>
      <c r="C7446" s="1" t="s">
        <v>13</v>
      </c>
      <c r="D7446" s="1" t="s">
        <v>14</v>
      </c>
      <c r="E7446" s="1" t="s">
        <v>182</v>
      </c>
      <c r="F7446" s="1" t="s">
        <v>183</v>
      </c>
      <c r="G7446" s="1" t="s">
        <v>553</v>
      </c>
      <c r="H7446" s="1">
        <v>10</v>
      </c>
      <c r="I7446" s="1" t="s">
        <v>554</v>
      </c>
      <c r="J7446" s="1">
        <v>17</v>
      </c>
      <c r="K7446" s="1" t="s">
        <v>555</v>
      </c>
      <c r="L7446" s="1" t="s">
        <v>557</v>
      </c>
    </row>
    <row r="7447" spans="1:29" ht="13" hidden="1" x14ac:dyDescent="0.15">
      <c r="A7447" s="1" t="s">
        <v>74</v>
      </c>
      <c r="B7447" s="1" t="s">
        <v>75</v>
      </c>
      <c r="C7447" s="1" t="s">
        <v>2</v>
      </c>
      <c r="D7447" s="1" t="s">
        <v>3</v>
      </c>
      <c r="E7447" s="1" t="s">
        <v>184</v>
      </c>
      <c r="F7447" s="1" t="s">
        <v>185</v>
      </c>
      <c r="G7447" s="1" t="s">
        <v>553</v>
      </c>
      <c r="H7447" s="1">
        <v>10</v>
      </c>
      <c r="I7447" s="1" t="s">
        <v>554</v>
      </c>
      <c r="J7447" s="1">
        <v>17</v>
      </c>
      <c r="K7447" s="1" t="s">
        <v>555</v>
      </c>
      <c r="L7447" s="2" t="s">
        <v>556</v>
      </c>
      <c r="M7447" s="1" t="s">
        <v>10</v>
      </c>
    </row>
    <row r="7448" spans="1:29" ht="13" hidden="1" x14ac:dyDescent="0.15">
      <c r="A7448" s="1" t="s">
        <v>74</v>
      </c>
      <c r="B7448" s="1" t="s">
        <v>75</v>
      </c>
      <c r="C7448" s="1" t="s">
        <v>2</v>
      </c>
      <c r="D7448" s="1" t="s">
        <v>3</v>
      </c>
      <c r="E7448" s="1" t="s">
        <v>184</v>
      </c>
      <c r="F7448" s="1" t="s">
        <v>185</v>
      </c>
      <c r="G7448" s="1" t="s">
        <v>553</v>
      </c>
      <c r="H7448" s="1">
        <v>10</v>
      </c>
      <c r="I7448" s="1" t="s">
        <v>554</v>
      </c>
      <c r="J7448" s="1">
        <v>17</v>
      </c>
      <c r="K7448" s="1" t="s">
        <v>555</v>
      </c>
      <c r="L7448" s="1" t="s">
        <v>557</v>
      </c>
    </row>
    <row r="7449" spans="1:29" ht="13" hidden="1" x14ac:dyDescent="0.15">
      <c r="A7449" s="1" t="s">
        <v>38</v>
      </c>
      <c r="B7449" s="1" t="s">
        <v>39</v>
      </c>
      <c r="C7449" s="1" t="s">
        <v>13</v>
      </c>
      <c r="D7449" s="1" t="s">
        <v>14</v>
      </c>
      <c r="E7449" s="1" t="s">
        <v>186</v>
      </c>
      <c r="F7449" s="1" t="s">
        <v>187</v>
      </c>
      <c r="G7449" s="1" t="s">
        <v>553</v>
      </c>
      <c r="H7449" s="1">
        <v>10</v>
      </c>
      <c r="I7449" s="1" t="s">
        <v>554</v>
      </c>
      <c r="J7449" s="1">
        <v>17</v>
      </c>
      <c r="K7449" s="1" t="s">
        <v>555</v>
      </c>
      <c r="L7449" s="2" t="s">
        <v>556</v>
      </c>
      <c r="M7449" s="1" t="s">
        <v>10</v>
      </c>
      <c r="AC7449" s="1">
        <v>47.6</v>
      </c>
    </row>
    <row r="7450" spans="1:29" ht="13" hidden="1" x14ac:dyDescent="0.15">
      <c r="A7450" s="1" t="s">
        <v>50</v>
      </c>
      <c r="B7450" s="1" t="s">
        <v>51</v>
      </c>
      <c r="C7450" s="1" t="s">
        <v>21</v>
      </c>
      <c r="D7450" s="1" t="s">
        <v>22</v>
      </c>
      <c r="E7450" s="1" t="s">
        <v>188</v>
      </c>
      <c r="F7450" s="1" t="s">
        <v>189</v>
      </c>
      <c r="G7450" s="1" t="s">
        <v>553</v>
      </c>
      <c r="H7450" s="1">
        <v>10</v>
      </c>
      <c r="I7450" s="1" t="s">
        <v>554</v>
      </c>
      <c r="J7450" s="1">
        <v>17</v>
      </c>
      <c r="K7450" s="1" t="s">
        <v>555</v>
      </c>
      <c r="L7450" s="2" t="s">
        <v>556</v>
      </c>
      <c r="M7450" s="1" t="s">
        <v>10</v>
      </c>
      <c r="AC7450" s="1">
        <v>87.6</v>
      </c>
    </row>
    <row r="7451" spans="1:29" ht="13" hidden="1" x14ac:dyDescent="0.15">
      <c r="A7451" s="1" t="s">
        <v>74</v>
      </c>
      <c r="B7451" s="1" t="s">
        <v>75</v>
      </c>
      <c r="C7451" s="1" t="s">
        <v>40</v>
      </c>
      <c r="D7451" s="1" t="s">
        <v>41</v>
      </c>
      <c r="E7451" s="1" t="s">
        <v>190</v>
      </c>
      <c r="F7451" s="1" t="s">
        <v>191</v>
      </c>
      <c r="G7451" s="1" t="s">
        <v>553</v>
      </c>
      <c r="H7451" s="1">
        <v>10</v>
      </c>
      <c r="I7451" s="1" t="s">
        <v>554</v>
      </c>
      <c r="J7451" s="1">
        <v>17</v>
      </c>
      <c r="K7451" s="1" t="s">
        <v>555</v>
      </c>
      <c r="L7451" s="2" t="s">
        <v>556</v>
      </c>
      <c r="M7451" s="1" t="s">
        <v>10</v>
      </c>
    </row>
    <row r="7452" spans="1:29" ht="13" hidden="1" x14ac:dyDescent="0.15">
      <c r="A7452" s="1" t="s">
        <v>74</v>
      </c>
      <c r="B7452" s="1" t="s">
        <v>75</v>
      </c>
      <c r="C7452" s="1" t="s">
        <v>40</v>
      </c>
      <c r="D7452" s="1" t="s">
        <v>41</v>
      </c>
      <c r="E7452" s="1" t="s">
        <v>190</v>
      </c>
      <c r="F7452" s="1" t="s">
        <v>191</v>
      </c>
      <c r="G7452" s="1" t="s">
        <v>553</v>
      </c>
      <c r="H7452" s="1">
        <v>10</v>
      </c>
      <c r="I7452" s="1" t="s">
        <v>554</v>
      </c>
      <c r="J7452" s="1">
        <v>17</v>
      </c>
      <c r="K7452" s="1" t="s">
        <v>555</v>
      </c>
      <c r="L7452" s="1" t="s">
        <v>557</v>
      </c>
    </row>
    <row r="7453" spans="1:29" ht="13" hidden="1" x14ac:dyDescent="0.15">
      <c r="A7453" s="1" t="s">
        <v>11</v>
      </c>
      <c r="B7453" s="1" t="s">
        <v>12</v>
      </c>
      <c r="C7453" s="1" t="s">
        <v>21</v>
      </c>
      <c r="D7453" s="1" t="s">
        <v>22</v>
      </c>
      <c r="E7453" s="1" t="s">
        <v>192</v>
      </c>
      <c r="F7453" s="1" t="s">
        <v>193</v>
      </c>
      <c r="G7453" s="1" t="s">
        <v>553</v>
      </c>
      <c r="H7453" s="1">
        <v>10</v>
      </c>
      <c r="I7453" s="1" t="s">
        <v>554</v>
      </c>
      <c r="J7453" s="1">
        <v>17</v>
      </c>
      <c r="K7453" s="1" t="s">
        <v>555</v>
      </c>
      <c r="L7453" s="2" t="s">
        <v>556</v>
      </c>
      <c r="M7453" s="1" t="s">
        <v>10</v>
      </c>
      <c r="AC7453" s="1">
        <v>66.8</v>
      </c>
    </row>
    <row r="7454" spans="1:29" ht="13" hidden="1" x14ac:dyDescent="0.15">
      <c r="A7454" s="1" t="s">
        <v>30</v>
      </c>
      <c r="B7454" s="1" t="s">
        <v>31</v>
      </c>
      <c r="C7454" s="1" t="s">
        <v>13</v>
      </c>
      <c r="D7454" s="1" t="s">
        <v>14</v>
      </c>
      <c r="E7454" s="1" t="s">
        <v>194</v>
      </c>
      <c r="F7454" s="1" t="s">
        <v>195</v>
      </c>
      <c r="G7454" s="1" t="s">
        <v>553</v>
      </c>
      <c r="H7454" s="1">
        <v>10</v>
      </c>
      <c r="I7454" s="1" t="s">
        <v>554</v>
      </c>
      <c r="J7454" s="1">
        <v>17</v>
      </c>
      <c r="K7454" s="1" t="s">
        <v>555</v>
      </c>
      <c r="L7454" s="2" t="s">
        <v>556</v>
      </c>
      <c r="M7454" s="1" t="s">
        <v>10</v>
      </c>
    </row>
    <row r="7455" spans="1:29" ht="13" hidden="1" x14ac:dyDescent="0.15">
      <c r="A7455" s="1" t="s">
        <v>30</v>
      </c>
      <c r="B7455" s="1" t="s">
        <v>31</v>
      </c>
      <c r="C7455" s="1" t="s">
        <v>13</v>
      </c>
      <c r="D7455" s="1" t="s">
        <v>14</v>
      </c>
      <c r="E7455" s="1" t="s">
        <v>194</v>
      </c>
      <c r="F7455" s="1" t="s">
        <v>195</v>
      </c>
      <c r="G7455" s="1" t="s">
        <v>553</v>
      </c>
      <c r="H7455" s="1">
        <v>10</v>
      </c>
      <c r="I7455" s="1" t="s">
        <v>554</v>
      </c>
      <c r="J7455" s="1">
        <v>17</v>
      </c>
      <c r="K7455" s="1" t="s">
        <v>555</v>
      </c>
      <c r="L7455" s="1" t="s">
        <v>557</v>
      </c>
    </row>
    <row r="7456" spans="1:29" ht="13" hidden="1" x14ac:dyDescent="0.15">
      <c r="A7456" s="1" t="s">
        <v>196</v>
      </c>
      <c r="B7456" s="1" t="s">
        <v>197</v>
      </c>
      <c r="C7456" s="1" t="s">
        <v>21</v>
      </c>
      <c r="D7456" s="1" t="s">
        <v>22</v>
      </c>
      <c r="E7456" s="1" t="s">
        <v>198</v>
      </c>
      <c r="F7456" s="1" t="s">
        <v>199</v>
      </c>
      <c r="G7456" s="1" t="s">
        <v>553</v>
      </c>
      <c r="H7456" s="1">
        <v>10</v>
      </c>
      <c r="I7456" s="1" t="s">
        <v>554</v>
      </c>
      <c r="J7456" s="1">
        <v>17</v>
      </c>
      <c r="K7456" s="1" t="s">
        <v>555</v>
      </c>
      <c r="L7456" s="2" t="s">
        <v>556</v>
      </c>
      <c r="M7456" s="1" t="s">
        <v>10</v>
      </c>
    </row>
    <row r="7457" spans="1:29" ht="13" hidden="1" x14ac:dyDescent="0.15">
      <c r="A7457" s="1" t="s">
        <v>196</v>
      </c>
      <c r="B7457" s="1" t="s">
        <v>197</v>
      </c>
      <c r="C7457" s="1" t="s">
        <v>21</v>
      </c>
      <c r="D7457" s="1" t="s">
        <v>22</v>
      </c>
      <c r="E7457" s="1" t="s">
        <v>198</v>
      </c>
      <c r="F7457" s="1" t="s">
        <v>199</v>
      </c>
      <c r="G7457" s="1" t="s">
        <v>553</v>
      </c>
      <c r="H7457" s="1">
        <v>10</v>
      </c>
      <c r="I7457" s="1" t="s">
        <v>554</v>
      </c>
      <c r="J7457" s="1">
        <v>17</v>
      </c>
      <c r="K7457" s="1" t="s">
        <v>555</v>
      </c>
      <c r="L7457" s="1" t="s">
        <v>557</v>
      </c>
    </row>
    <row r="7458" spans="1:29" ht="13" hidden="1" x14ac:dyDescent="0.15">
      <c r="A7458" s="1" t="s">
        <v>70</v>
      </c>
      <c r="B7458" s="1" t="s">
        <v>71</v>
      </c>
      <c r="C7458" s="1" t="s">
        <v>40</v>
      </c>
      <c r="D7458" s="1" t="s">
        <v>41</v>
      </c>
      <c r="E7458" s="1" t="s">
        <v>200</v>
      </c>
      <c r="F7458" s="1" t="s">
        <v>201</v>
      </c>
      <c r="G7458" s="1" t="s">
        <v>553</v>
      </c>
      <c r="H7458" s="1">
        <v>10</v>
      </c>
      <c r="I7458" s="1" t="s">
        <v>554</v>
      </c>
      <c r="J7458" s="1">
        <v>17</v>
      </c>
      <c r="K7458" s="1" t="s">
        <v>555</v>
      </c>
      <c r="L7458" s="2" t="s">
        <v>556</v>
      </c>
      <c r="M7458" s="1" t="s">
        <v>10</v>
      </c>
    </row>
    <row r="7459" spans="1:29" ht="13" hidden="1" x14ac:dyDescent="0.15">
      <c r="A7459" s="1" t="s">
        <v>70</v>
      </c>
      <c r="B7459" s="1" t="s">
        <v>71</v>
      </c>
      <c r="C7459" s="1" t="s">
        <v>40</v>
      </c>
      <c r="D7459" s="1" t="s">
        <v>41</v>
      </c>
      <c r="E7459" s="1" t="s">
        <v>200</v>
      </c>
      <c r="F7459" s="1" t="s">
        <v>201</v>
      </c>
      <c r="G7459" s="1" t="s">
        <v>553</v>
      </c>
      <c r="H7459" s="1">
        <v>10</v>
      </c>
      <c r="I7459" s="1" t="s">
        <v>554</v>
      </c>
      <c r="J7459" s="1">
        <v>17</v>
      </c>
      <c r="K7459" s="1" t="s">
        <v>555</v>
      </c>
      <c r="L7459" s="1" t="s">
        <v>557</v>
      </c>
    </row>
    <row r="7460" spans="1:29" ht="13" hidden="1" x14ac:dyDescent="0.15">
      <c r="A7460" s="1" t="s">
        <v>74</v>
      </c>
      <c r="B7460" s="1" t="s">
        <v>75</v>
      </c>
      <c r="C7460" s="1" t="s">
        <v>2</v>
      </c>
      <c r="D7460" s="1" t="s">
        <v>3</v>
      </c>
      <c r="E7460" s="1" t="s">
        <v>202</v>
      </c>
      <c r="F7460" s="1" t="s">
        <v>203</v>
      </c>
      <c r="G7460" s="1" t="s">
        <v>553</v>
      </c>
      <c r="H7460" s="1">
        <v>10</v>
      </c>
      <c r="I7460" s="1" t="s">
        <v>554</v>
      </c>
      <c r="J7460" s="1">
        <v>17</v>
      </c>
      <c r="K7460" s="1" t="s">
        <v>555</v>
      </c>
      <c r="L7460" s="2" t="s">
        <v>556</v>
      </c>
      <c r="M7460" s="1" t="s">
        <v>10</v>
      </c>
    </row>
    <row r="7461" spans="1:29" ht="13" hidden="1" x14ac:dyDescent="0.15">
      <c r="A7461" s="1" t="s">
        <v>74</v>
      </c>
      <c r="B7461" s="1" t="s">
        <v>75</v>
      </c>
      <c r="C7461" s="1" t="s">
        <v>2</v>
      </c>
      <c r="D7461" s="1" t="s">
        <v>3</v>
      </c>
      <c r="E7461" s="1" t="s">
        <v>202</v>
      </c>
      <c r="F7461" s="1" t="s">
        <v>203</v>
      </c>
      <c r="G7461" s="1" t="s">
        <v>553</v>
      </c>
      <c r="H7461" s="1">
        <v>10</v>
      </c>
      <c r="I7461" s="1" t="s">
        <v>554</v>
      </c>
      <c r="J7461" s="1">
        <v>17</v>
      </c>
      <c r="K7461" s="1" t="s">
        <v>555</v>
      </c>
      <c r="L7461" s="1" t="s">
        <v>557</v>
      </c>
    </row>
    <row r="7462" spans="1:29" ht="13" hidden="1" x14ac:dyDescent="0.15">
      <c r="A7462" s="1" t="s">
        <v>74</v>
      </c>
      <c r="B7462" s="1" t="s">
        <v>75</v>
      </c>
      <c r="C7462" s="1" t="s">
        <v>2</v>
      </c>
      <c r="D7462" s="1" t="s">
        <v>3</v>
      </c>
      <c r="E7462" s="1" t="s">
        <v>204</v>
      </c>
      <c r="F7462" s="1" t="s">
        <v>205</v>
      </c>
      <c r="G7462" s="1" t="s">
        <v>553</v>
      </c>
      <c r="H7462" s="1">
        <v>10</v>
      </c>
      <c r="I7462" s="1" t="s">
        <v>554</v>
      </c>
      <c r="J7462" s="1">
        <v>17</v>
      </c>
      <c r="K7462" s="1" t="s">
        <v>555</v>
      </c>
      <c r="L7462" s="2" t="s">
        <v>556</v>
      </c>
      <c r="M7462" s="1" t="s">
        <v>10</v>
      </c>
    </row>
    <row r="7463" spans="1:29" ht="13" hidden="1" x14ac:dyDescent="0.15">
      <c r="A7463" s="1" t="s">
        <v>74</v>
      </c>
      <c r="B7463" s="1" t="s">
        <v>75</v>
      </c>
      <c r="C7463" s="1" t="s">
        <v>2</v>
      </c>
      <c r="D7463" s="1" t="s">
        <v>3</v>
      </c>
      <c r="E7463" s="1" t="s">
        <v>204</v>
      </c>
      <c r="F7463" s="1" t="s">
        <v>205</v>
      </c>
      <c r="G7463" s="1" t="s">
        <v>553</v>
      </c>
      <c r="H7463" s="1">
        <v>10</v>
      </c>
      <c r="I7463" s="1" t="s">
        <v>554</v>
      </c>
      <c r="J7463" s="1">
        <v>17</v>
      </c>
      <c r="K7463" s="1" t="s">
        <v>555</v>
      </c>
      <c r="L7463" s="1" t="s">
        <v>557</v>
      </c>
    </row>
    <row r="7464" spans="1:29" ht="13" hidden="1" x14ac:dyDescent="0.15">
      <c r="A7464" s="1" t="s">
        <v>34</v>
      </c>
      <c r="B7464" s="1" t="s">
        <v>35</v>
      </c>
      <c r="C7464" s="1" t="s">
        <v>13</v>
      </c>
      <c r="D7464" s="1" t="s">
        <v>14</v>
      </c>
      <c r="E7464" s="1" t="s">
        <v>206</v>
      </c>
      <c r="F7464" s="1" t="s">
        <v>207</v>
      </c>
      <c r="G7464" s="1" t="s">
        <v>553</v>
      </c>
      <c r="H7464" s="1">
        <v>10</v>
      </c>
      <c r="I7464" s="1" t="s">
        <v>554</v>
      </c>
      <c r="J7464" s="1">
        <v>17</v>
      </c>
      <c r="K7464" s="1" t="s">
        <v>555</v>
      </c>
      <c r="L7464" s="2" t="s">
        <v>556</v>
      </c>
      <c r="M7464" s="1" t="s">
        <v>10</v>
      </c>
    </row>
    <row r="7465" spans="1:29" ht="13" hidden="1" x14ac:dyDescent="0.15">
      <c r="A7465" s="1" t="s">
        <v>34</v>
      </c>
      <c r="B7465" s="1" t="s">
        <v>35</v>
      </c>
      <c r="C7465" s="1" t="s">
        <v>13</v>
      </c>
      <c r="D7465" s="1" t="s">
        <v>14</v>
      </c>
      <c r="E7465" s="1" t="s">
        <v>206</v>
      </c>
      <c r="F7465" s="1" t="s">
        <v>207</v>
      </c>
      <c r="G7465" s="1" t="s">
        <v>553</v>
      </c>
      <c r="H7465" s="1">
        <v>10</v>
      </c>
      <c r="I7465" s="1" t="s">
        <v>554</v>
      </c>
      <c r="J7465" s="1">
        <v>17</v>
      </c>
      <c r="K7465" s="1" t="s">
        <v>555</v>
      </c>
      <c r="L7465" s="1" t="s">
        <v>557</v>
      </c>
    </row>
    <row r="7466" spans="1:29" ht="13" hidden="1" x14ac:dyDescent="0.15">
      <c r="A7466" s="1" t="s">
        <v>30</v>
      </c>
      <c r="B7466" s="1" t="s">
        <v>31</v>
      </c>
      <c r="C7466" s="1" t="s">
        <v>2</v>
      </c>
      <c r="D7466" s="1" t="s">
        <v>3</v>
      </c>
      <c r="E7466" s="1" t="s">
        <v>208</v>
      </c>
      <c r="F7466" s="1" t="s">
        <v>209</v>
      </c>
      <c r="G7466" s="1" t="s">
        <v>553</v>
      </c>
      <c r="H7466" s="1">
        <v>10</v>
      </c>
      <c r="I7466" s="1" t="s">
        <v>554</v>
      </c>
      <c r="J7466" s="1">
        <v>17</v>
      </c>
      <c r="K7466" s="1" t="s">
        <v>555</v>
      </c>
      <c r="L7466" s="2" t="s">
        <v>556</v>
      </c>
      <c r="M7466" s="1" t="s">
        <v>10</v>
      </c>
    </row>
    <row r="7467" spans="1:29" ht="13" hidden="1" x14ac:dyDescent="0.15">
      <c r="A7467" s="1" t="s">
        <v>30</v>
      </c>
      <c r="B7467" s="1" t="s">
        <v>31</v>
      </c>
      <c r="C7467" s="1" t="s">
        <v>2</v>
      </c>
      <c r="D7467" s="1" t="s">
        <v>3</v>
      </c>
      <c r="E7467" s="1" t="s">
        <v>208</v>
      </c>
      <c r="F7467" s="1" t="s">
        <v>209</v>
      </c>
      <c r="G7467" s="1" t="s">
        <v>553</v>
      </c>
      <c r="H7467" s="1">
        <v>10</v>
      </c>
      <c r="I7467" s="1" t="s">
        <v>554</v>
      </c>
      <c r="J7467" s="1">
        <v>17</v>
      </c>
      <c r="K7467" s="1" t="s">
        <v>555</v>
      </c>
      <c r="L7467" s="1" t="s">
        <v>557</v>
      </c>
    </row>
    <row r="7468" spans="1:29" ht="13" hidden="1" x14ac:dyDescent="0.15">
      <c r="A7468" s="1" t="s">
        <v>70</v>
      </c>
      <c r="B7468" s="1" t="s">
        <v>71</v>
      </c>
      <c r="C7468" s="1" t="s">
        <v>40</v>
      </c>
      <c r="D7468" s="1" t="s">
        <v>41</v>
      </c>
      <c r="E7468" s="1" t="s">
        <v>210</v>
      </c>
      <c r="F7468" s="1" t="s">
        <v>211</v>
      </c>
      <c r="G7468" s="1" t="s">
        <v>553</v>
      </c>
      <c r="H7468" s="1">
        <v>10</v>
      </c>
      <c r="I7468" s="1" t="s">
        <v>554</v>
      </c>
      <c r="J7468" s="1">
        <v>17</v>
      </c>
      <c r="K7468" s="1" t="s">
        <v>555</v>
      </c>
      <c r="L7468" s="2" t="s">
        <v>556</v>
      </c>
      <c r="M7468" s="1" t="s">
        <v>10</v>
      </c>
    </row>
    <row r="7469" spans="1:29" ht="13" hidden="1" x14ac:dyDescent="0.15">
      <c r="A7469" s="1" t="s">
        <v>70</v>
      </c>
      <c r="B7469" s="1" t="s">
        <v>71</v>
      </c>
      <c r="C7469" s="1" t="s">
        <v>40</v>
      </c>
      <c r="D7469" s="1" t="s">
        <v>41</v>
      </c>
      <c r="E7469" s="1" t="s">
        <v>210</v>
      </c>
      <c r="F7469" s="1" t="s">
        <v>211</v>
      </c>
      <c r="G7469" s="1" t="s">
        <v>553</v>
      </c>
      <c r="H7469" s="1">
        <v>10</v>
      </c>
      <c r="I7469" s="1" t="s">
        <v>554</v>
      </c>
      <c r="J7469" s="1">
        <v>17</v>
      </c>
      <c r="K7469" s="1" t="s">
        <v>555</v>
      </c>
      <c r="L7469" s="1" t="s">
        <v>557</v>
      </c>
    </row>
    <row r="7470" spans="1:29" ht="13" hidden="1" x14ac:dyDescent="0.15">
      <c r="A7470" s="1" t="s">
        <v>122</v>
      </c>
      <c r="B7470" s="1" t="s">
        <v>123</v>
      </c>
      <c r="C7470" s="1" t="s">
        <v>21</v>
      </c>
      <c r="D7470" s="1" t="s">
        <v>22</v>
      </c>
      <c r="E7470" s="1" t="s">
        <v>212</v>
      </c>
      <c r="F7470" s="1" t="s">
        <v>213</v>
      </c>
      <c r="G7470" s="1" t="s">
        <v>553</v>
      </c>
      <c r="H7470" s="1">
        <v>10</v>
      </c>
      <c r="I7470" s="1" t="s">
        <v>554</v>
      </c>
      <c r="J7470" s="1">
        <v>17</v>
      </c>
      <c r="K7470" s="1" t="s">
        <v>555</v>
      </c>
      <c r="L7470" s="2" t="s">
        <v>556</v>
      </c>
      <c r="M7470" s="1" t="s">
        <v>10</v>
      </c>
      <c r="AC7470" s="1">
        <v>84.9</v>
      </c>
    </row>
    <row r="7471" spans="1:29" ht="13" hidden="1" x14ac:dyDescent="0.15">
      <c r="A7471" s="1" t="s">
        <v>64</v>
      </c>
      <c r="B7471" s="1" t="s">
        <v>65</v>
      </c>
      <c r="C7471" s="1" t="s">
        <v>21</v>
      </c>
      <c r="D7471" s="1" t="s">
        <v>22</v>
      </c>
      <c r="E7471" s="1" t="s">
        <v>214</v>
      </c>
      <c r="F7471" s="1" t="s">
        <v>215</v>
      </c>
      <c r="G7471" s="1" t="s">
        <v>553</v>
      </c>
      <c r="H7471" s="1">
        <v>10</v>
      </c>
      <c r="I7471" s="1" t="s">
        <v>554</v>
      </c>
      <c r="J7471" s="1">
        <v>17</v>
      </c>
      <c r="K7471" s="1" t="s">
        <v>555</v>
      </c>
      <c r="L7471" s="2" t="s">
        <v>556</v>
      </c>
      <c r="M7471" s="1" t="s">
        <v>10</v>
      </c>
      <c r="AC7471" s="1">
        <v>72.8</v>
      </c>
    </row>
    <row r="7472" spans="1:29" ht="13" hidden="1" x14ac:dyDescent="0.15">
      <c r="A7472" s="1" t="s">
        <v>116</v>
      </c>
      <c r="B7472" s="1" t="s">
        <v>117</v>
      </c>
      <c r="C7472" s="1" t="s">
        <v>21</v>
      </c>
      <c r="D7472" s="1" t="s">
        <v>22</v>
      </c>
      <c r="E7472" s="1" t="s">
        <v>216</v>
      </c>
      <c r="F7472" s="1" t="s">
        <v>217</v>
      </c>
      <c r="G7472" s="1" t="s">
        <v>553</v>
      </c>
      <c r="H7472" s="1">
        <v>10</v>
      </c>
      <c r="I7472" s="1" t="s">
        <v>554</v>
      </c>
      <c r="J7472" s="1">
        <v>17</v>
      </c>
      <c r="K7472" s="1" t="s">
        <v>555</v>
      </c>
      <c r="L7472" s="2" t="s">
        <v>556</v>
      </c>
      <c r="M7472" s="1" t="s">
        <v>10</v>
      </c>
      <c r="AB7472" s="1">
        <v>98.2</v>
      </c>
    </row>
    <row r="7473" spans="1:29" ht="13" hidden="1" x14ac:dyDescent="0.15">
      <c r="A7473" s="1" t="s">
        <v>0</v>
      </c>
      <c r="B7473" s="1" t="s">
        <v>1</v>
      </c>
      <c r="C7473" s="1" t="s">
        <v>40</v>
      </c>
      <c r="D7473" s="1" t="s">
        <v>41</v>
      </c>
      <c r="E7473" s="1" t="s">
        <v>218</v>
      </c>
      <c r="F7473" s="1" t="s">
        <v>219</v>
      </c>
      <c r="G7473" s="1" t="s">
        <v>553</v>
      </c>
      <c r="H7473" s="1">
        <v>10</v>
      </c>
      <c r="I7473" s="1" t="s">
        <v>554</v>
      </c>
      <c r="J7473" s="1">
        <v>17</v>
      </c>
      <c r="K7473" s="1" t="s">
        <v>555</v>
      </c>
      <c r="L7473" s="2" t="s">
        <v>556</v>
      </c>
      <c r="M7473" s="1" t="s">
        <v>10</v>
      </c>
    </row>
    <row r="7474" spans="1:29" ht="13" hidden="1" x14ac:dyDescent="0.15">
      <c r="A7474" s="1" t="s">
        <v>0</v>
      </c>
      <c r="B7474" s="1" t="s">
        <v>1</v>
      </c>
      <c r="C7474" s="1" t="s">
        <v>40</v>
      </c>
      <c r="D7474" s="1" t="s">
        <v>41</v>
      </c>
      <c r="E7474" s="1" t="s">
        <v>218</v>
      </c>
      <c r="F7474" s="1" t="s">
        <v>219</v>
      </c>
      <c r="G7474" s="1" t="s">
        <v>553</v>
      </c>
      <c r="H7474" s="1">
        <v>10</v>
      </c>
      <c r="I7474" s="1" t="s">
        <v>554</v>
      </c>
      <c r="J7474" s="1">
        <v>17</v>
      </c>
      <c r="K7474" s="1" t="s">
        <v>555</v>
      </c>
      <c r="L7474" s="1" t="s">
        <v>557</v>
      </c>
    </row>
    <row r="7475" spans="1:29" ht="13" hidden="1" x14ac:dyDescent="0.15">
      <c r="A7475" s="1" t="s">
        <v>90</v>
      </c>
      <c r="B7475" s="1" t="s">
        <v>91</v>
      </c>
      <c r="C7475" s="1" t="s">
        <v>40</v>
      </c>
      <c r="D7475" s="1" t="s">
        <v>41</v>
      </c>
      <c r="E7475" s="1" t="s">
        <v>220</v>
      </c>
      <c r="F7475" s="1" t="s">
        <v>221</v>
      </c>
      <c r="G7475" s="1" t="s">
        <v>553</v>
      </c>
      <c r="H7475" s="1">
        <v>10</v>
      </c>
      <c r="I7475" s="1" t="s">
        <v>554</v>
      </c>
      <c r="J7475" s="1">
        <v>17</v>
      </c>
      <c r="K7475" s="1" t="s">
        <v>555</v>
      </c>
      <c r="L7475" s="2" t="s">
        <v>556</v>
      </c>
      <c r="M7475" s="1" t="s">
        <v>10</v>
      </c>
      <c r="AC7475" s="1">
        <v>22</v>
      </c>
    </row>
    <row r="7476" spans="1:29" ht="13" hidden="1" x14ac:dyDescent="0.15">
      <c r="A7476" s="1" t="s">
        <v>0</v>
      </c>
      <c r="B7476" s="1" t="s">
        <v>1</v>
      </c>
      <c r="C7476" s="1" t="s">
        <v>13</v>
      </c>
      <c r="D7476" s="1" t="s">
        <v>14</v>
      </c>
      <c r="E7476" s="1" t="s">
        <v>222</v>
      </c>
      <c r="F7476" s="1" t="s">
        <v>223</v>
      </c>
      <c r="G7476" s="1" t="s">
        <v>553</v>
      </c>
      <c r="H7476" s="1">
        <v>10</v>
      </c>
      <c r="I7476" s="1" t="s">
        <v>554</v>
      </c>
      <c r="J7476" s="1">
        <v>17</v>
      </c>
      <c r="K7476" s="1" t="s">
        <v>555</v>
      </c>
      <c r="L7476" s="2" t="s">
        <v>556</v>
      </c>
      <c r="M7476" s="1" t="s">
        <v>10</v>
      </c>
      <c r="AC7476" s="1">
        <v>45.3</v>
      </c>
    </row>
    <row r="7477" spans="1:29" ht="13" hidden="1" x14ac:dyDescent="0.15">
      <c r="A7477" s="1" t="s">
        <v>38</v>
      </c>
      <c r="B7477" s="1" t="s">
        <v>39</v>
      </c>
      <c r="C7477" s="1" t="s">
        <v>13</v>
      </c>
      <c r="D7477" s="1" t="s">
        <v>14</v>
      </c>
      <c r="E7477" s="1" t="s">
        <v>224</v>
      </c>
      <c r="F7477" s="1" t="s">
        <v>225</v>
      </c>
      <c r="G7477" s="1" t="s">
        <v>553</v>
      </c>
      <c r="H7477" s="1">
        <v>10</v>
      </c>
      <c r="I7477" s="1" t="s">
        <v>554</v>
      </c>
      <c r="J7477" s="1">
        <v>17</v>
      </c>
      <c r="K7477" s="1" t="s">
        <v>555</v>
      </c>
      <c r="L7477" s="2" t="s">
        <v>556</v>
      </c>
      <c r="M7477" s="1" t="s">
        <v>10</v>
      </c>
    </row>
    <row r="7478" spans="1:29" ht="13" hidden="1" x14ac:dyDescent="0.15">
      <c r="A7478" s="1" t="s">
        <v>38</v>
      </c>
      <c r="B7478" s="1" t="s">
        <v>39</v>
      </c>
      <c r="C7478" s="1" t="s">
        <v>13</v>
      </c>
      <c r="D7478" s="1" t="s">
        <v>14</v>
      </c>
      <c r="E7478" s="1" t="s">
        <v>224</v>
      </c>
      <c r="F7478" s="1" t="s">
        <v>225</v>
      </c>
      <c r="G7478" s="1" t="s">
        <v>553</v>
      </c>
      <c r="H7478" s="1">
        <v>10</v>
      </c>
      <c r="I7478" s="1" t="s">
        <v>554</v>
      </c>
      <c r="J7478" s="1">
        <v>17</v>
      </c>
      <c r="K7478" s="1" t="s">
        <v>555</v>
      </c>
      <c r="L7478" s="1" t="s">
        <v>557</v>
      </c>
    </row>
    <row r="7479" spans="1:29" ht="13" hidden="1" x14ac:dyDescent="0.15">
      <c r="A7479" s="1" t="s">
        <v>116</v>
      </c>
      <c r="B7479" s="1" t="s">
        <v>117</v>
      </c>
      <c r="C7479" s="1" t="s">
        <v>21</v>
      </c>
      <c r="D7479" s="1" t="s">
        <v>22</v>
      </c>
      <c r="E7479" s="1" t="s">
        <v>226</v>
      </c>
      <c r="F7479" s="1" t="s">
        <v>227</v>
      </c>
      <c r="G7479" s="1" t="s">
        <v>553</v>
      </c>
      <c r="H7479" s="1">
        <v>10</v>
      </c>
      <c r="I7479" s="1" t="s">
        <v>554</v>
      </c>
      <c r="J7479" s="1">
        <v>17</v>
      </c>
      <c r="K7479" s="1" t="s">
        <v>555</v>
      </c>
      <c r="L7479" s="2" t="s">
        <v>556</v>
      </c>
      <c r="M7479" s="1" t="s">
        <v>10</v>
      </c>
      <c r="AC7479" s="1">
        <v>80.099999999999895</v>
      </c>
    </row>
    <row r="7480" spans="1:29" ht="13" hidden="1" x14ac:dyDescent="0.15">
      <c r="A7480" s="1" t="s">
        <v>38</v>
      </c>
      <c r="B7480" s="1" t="s">
        <v>39</v>
      </c>
      <c r="C7480" s="1" t="s">
        <v>21</v>
      </c>
      <c r="D7480" s="1" t="s">
        <v>22</v>
      </c>
      <c r="E7480" s="1" t="s">
        <v>228</v>
      </c>
      <c r="F7480" s="1" t="s">
        <v>229</v>
      </c>
      <c r="G7480" s="1" t="s">
        <v>553</v>
      </c>
      <c r="H7480" s="1">
        <v>10</v>
      </c>
      <c r="I7480" s="1" t="s">
        <v>554</v>
      </c>
      <c r="J7480" s="1">
        <v>17</v>
      </c>
      <c r="K7480" s="1" t="s">
        <v>555</v>
      </c>
      <c r="L7480" s="2" t="s">
        <v>556</v>
      </c>
      <c r="M7480" s="1" t="s">
        <v>10</v>
      </c>
      <c r="AC7480" s="1">
        <v>77.400000000000006</v>
      </c>
    </row>
    <row r="7481" spans="1:29" ht="13" hidden="1" x14ac:dyDescent="0.15">
      <c r="A7481" s="1" t="s">
        <v>11</v>
      </c>
      <c r="B7481" s="1" t="s">
        <v>12</v>
      </c>
      <c r="C7481" s="1" t="s">
        <v>21</v>
      </c>
      <c r="D7481" s="1" t="s">
        <v>22</v>
      </c>
      <c r="E7481" s="1" t="s">
        <v>230</v>
      </c>
      <c r="F7481" s="1" t="s">
        <v>231</v>
      </c>
      <c r="G7481" s="1" t="s">
        <v>553</v>
      </c>
      <c r="H7481" s="1">
        <v>10</v>
      </c>
      <c r="I7481" s="1" t="s">
        <v>554</v>
      </c>
      <c r="J7481" s="1">
        <v>17</v>
      </c>
      <c r="K7481" s="1" t="s">
        <v>555</v>
      </c>
      <c r="L7481" s="2" t="s">
        <v>556</v>
      </c>
      <c r="M7481" s="1" t="s">
        <v>10</v>
      </c>
      <c r="AC7481" s="1">
        <v>65.599999999999895</v>
      </c>
    </row>
    <row r="7482" spans="1:29" ht="13" hidden="1" x14ac:dyDescent="0.15">
      <c r="A7482" s="1" t="s">
        <v>30</v>
      </c>
      <c r="B7482" s="1" t="s">
        <v>31</v>
      </c>
      <c r="C7482" s="1" t="s">
        <v>13</v>
      </c>
      <c r="D7482" s="1" t="s">
        <v>14</v>
      </c>
      <c r="E7482" s="1" t="s">
        <v>232</v>
      </c>
      <c r="F7482" s="1" t="s">
        <v>233</v>
      </c>
      <c r="G7482" s="1" t="s">
        <v>553</v>
      </c>
      <c r="H7482" s="1">
        <v>10</v>
      </c>
      <c r="I7482" s="1" t="s">
        <v>554</v>
      </c>
      <c r="J7482" s="1">
        <v>17</v>
      </c>
      <c r="K7482" s="1" t="s">
        <v>555</v>
      </c>
      <c r="L7482" s="2" t="s">
        <v>556</v>
      </c>
      <c r="M7482" s="1" t="s">
        <v>10</v>
      </c>
      <c r="AC7482" s="1">
        <v>42.2</v>
      </c>
    </row>
    <row r="7483" spans="1:29" ht="13" hidden="1" x14ac:dyDescent="0.15">
      <c r="A7483" s="1" t="s">
        <v>122</v>
      </c>
      <c r="B7483" s="1" t="s">
        <v>123</v>
      </c>
      <c r="C7483" s="1" t="s">
        <v>21</v>
      </c>
      <c r="D7483" s="1" t="s">
        <v>22</v>
      </c>
      <c r="E7483" s="1" t="s">
        <v>234</v>
      </c>
      <c r="F7483" s="1" t="s">
        <v>235</v>
      </c>
      <c r="G7483" s="1" t="s">
        <v>553</v>
      </c>
      <c r="H7483" s="1">
        <v>10</v>
      </c>
      <c r="I7483" s="1" t="s">
        <v>554</v>
      </c>
      <c r="J7483" s="1">
        <v>17</v>
      </c>
      <c r="K7483" s="1" t="s">
        <v>555</v>
      </c>
      <c r="L7483" s="2" t="s">
        <v>556</v>
      </c>
      <c r="M7483" s="1" t="s">
        <v>10</v>
      </c>
      <c r="AC7483" s="1">
        <v>91.1</v>
      </c>
    </row>
    <row r="7484" spans="1:29" ht="13" hidden="1" x14ac:dyDescent="0.15">
      <c r="A7484" s="1" t="s">
        <v>38</v>
      </c>
      <c r="B7484" s="1" t="s">
        <v>39</v>
      </c>
      <c r="C7484" s="1" t="s">
        <v>13</v>
      </c>
      <c r="D7484" s="1" t="s">
        <v>14</v>
      </c>
      <c r="E7484" s="1" t="s">
        <v>236</v>
      </c>
      <c r="F7484" s="1" t="s">
        <v>237</v>
      </c>
      <c r="G7484" s="1" t="s">
        <v>553</v>
      </c>
      <c r="H7484" s="1">
        <v>10</v>
      </c>
      <c r="I7484" s="1" t="s">
        <v>554</v>
      </c>
      <c r="J7484" s="1">
        <v>17</v>
      </c>
      <c r="K7484" s="1" t="s">
        <v>555</v>
      </c>
      <c r="L7484" s="2" t="s">
        <v>556</v>
      </c>
      <c r="M7484" s="1" t="s">
        <v>10</v>
      </c>
    </row>
    <row r="7485" spans="1:29" ht="13" hidden="1" x14ac:dyDescent="0.15">
      <c r="A7485" s="1" t="s">
        <v>38</v>
      </c>
      <c r="B7485" s="1" t="s">
        <v>39</v>
      </c>
      <c r="C7485" s="1" t="s">
        <v>13</v>
      </c>
      <c r="D7485" s="1" t="s">
        <v>14</v>
      </c>
      <c r="E7485" s="1" t="s">
        <v>236</v>
      </c>
      <c r="F7485" s="1" t="s">
        <v>237</v>
      </c>
      <c r="G7485" s="1" t="s">
        <v>553</v>
      </c>
      <c r="H7485" s="1">
        <v>10</v>
      </c>
      <c r="I7485" s="1" t="s">
        <v>554</v>
      </c>
      <c r="J7485" s="1">
        <v>17</v>
      </c>
      <c r="K7485" s="1" t="s">
        <v>555</v>
      </c>
      <c r="L7485" s="1" t="s">
        <v>557</v>
      </c>
    </row>
    <row r="7486" spans="1:29" ht="13" hidden="1" x14ac:dyDescent="0.15">
      <c r="A7486" s="1" t="s">
        <v>238</v>
      </c>
      <c r="B7486" s="1" t="s">
        <v>239</v>
      </c>
      <c r="C7486" s="1" t="s">
        <v>13</v>
      </c>
      <c r="D7486" s="1" t="s">
        <v>14</v>
      </c>
      <c r="E7486" s="1" t="s">
        <v>240</v>
      </c>
      <c r="F7486" s="1" t="s">
        <v>241</v>
      </c>
      <c r="G7486" s="1" t="s">
        <v>553</v>
      </c>
      <c r="H7486" s="1">
        <v>10</v>
      </c>
      <c r="I7486" s="1" t="s">
        <v>554</v>
      </c>
      <c r="J7486" s="1">
        <v>17</v>
      </c>
      <c r="K7486" s="1" t="s">
        <v>555</v>
      </c>
      <c r="L7486" s="2" t="s">
        <v>556</v>
      </c>
      <c r="M7486" s="1" t="s">
        <v>10</v>
      </c>
      <c r="AC7486" s="1">
        <v>70.8</v>
      </c>
    </row>
    <row r="7487" spans="1:29" ht="13" hidden="1" x14ac:dyDescent="0.15">
      <c r="A7487" s="1" t="s">
        <v>98</v>
      </c>
      <c r="B7487" s="1" t="s">
        <v>99</v>
      </c>
      <c r="C7487" s="1" t="s">
        <v>40</v>
      </c>
      <c r="D7487" s="1" t="s">
        <v>41</v>
      </c>
      <c r="E7487" s="1" t="s">
        <v>242</v>
      </c>
      <c r="F7487" s="1" t="s">
        <v>243</v>
      </c>
      <c r="G7487" s="1" t="s">
        <v>553</v>
      </c>
      <c r="H7487" s="1">
        <v>10</v>
      </c>
      <c r="I7487" s="1" t="s">
        <v>554</v>
      </c>
      <c r="J7487" s="1">
        <v>17</v>
      </c>
      <c r="K7487" s="1" t="s">
        <v>555</v>
      </c>
      <c r="L7487" s="2" t="s">
        <v>556</v>
      </c>
      <c r="M7487" s="1" t="s">
        <v>10</v>
      </c>
    </row>
    <row r="7488" spans="1:29" ht="13" hidden="1" x14ac:dyDescent="0.15">
      <c r="A7488" s="1" t="s">
        <v>98</v>
      </c>
      <c r="B7488" s="1" t="s">
        <v>99</v>
      </c>
      <c r="C7488" s="1" t="s">
        <v>40</v>
      </c>
      <c r="D7488" s="1" t="s">
        <v>41</v>
      </c>
      <c r="E7488" s="1" t="s">
        <v>242</v>
      </c>
      <c r="F7488" s="1" t="s">
        <v>243</v>
      </c>
      <c r="G7488" s="1" t="s">
        <v>553</v>
      </c>
      <c r="H7488" s="1">
        <v>10</v>
      </c>
      <c r="I7488" s="1" t="s">
        <v>554</v>
      </c>
      <c r="J7488" s="1">
        <v>17</v>
      </c>
      <c r="K7488" s="1" t="s">
        <v>555</v>
      </c>
      <c r="L7488" s="1" t="s">
        <v>557</v>
      </c>
    </row>
    <row r="7489" spans="1:29" ht="13" hidden="1" x14ac:dyDescent="0.15">
      <c r="A7489" s="1" t="s">
        <v>196</v>
      </c>
      <c r="B7489" s="1" t="s">
        <v>197</v>
      </c>
      <c r="C7489" s="1" t="s">
        <v>40</v>
      </c>
      <c r="D7489" s="1" t="s">
        <v>41</v>
      </c>
      <c r="E7489" s="1" t="s">
        <v>244</v>
      </c>
      <c r="F7489" s="1" t="s">
        <v>245</v>
      </c>
      <c r="G7489" s="1" t="s">
        <v>553</v>
      </c>
      <c r="H7489" s="1">
        <v>10</v>
      </c>
      <c r="I7489" s="1" t="s">
        <v>554</v>
      </c>
      <c r="J7489" s="1">
        <v>17</v>
      </c>
      <c r="K7489" s="1" t="s">
        <v>555</v>
      </c>
      <c r="L7489" s="2" t="s">
        <v>556</v>
      </c>
      <c r="M7489" s="1" t="s">
        <v>10</v>
      </c>
    </row>
    <row r="7490" spans="1:29" ht="13" hidden="1" x14ac:dyDescent="0.15">
      <c r="A7490" s="1" t="s">
        <v>196</v>
      </c>
      <c r="B7490" s="1" t="s">
        <v>197</v>
      </c>
      <c r="C7490" s="1" t="s">
        <v>40</v>
      </c>
      <c r="D7490" s="1" t="s">
        <v>41</v>
      </c>
      <c r="E7490" s="1" t="s">
        <v>244</v>
      </c>
      <c r="F7490" s="1" t="s">
        <v>245</v>
      </c>
      <c r="G7490" s="1" t="s">
        <v>553</v>
      </c>
      <c r="H7490" s="1">
        <v>10</v>
      </c>
      <c r="I7490" s="1" t="s">
        <v>554</v>
      </c>
      <c r="J7490" s="1">
        <v>17</v>
      </c>
      <c r="K7490" s="1" t="s">
        <v>555</v>
      </c>
      <c r="L7490" s="1" t="s">
        <v>557</v>
      </c>
    </row>
    <row r="7491" spans="1:29" ht="13" hidden="1" x14ac:dyDescent="0.15">
      <c r="A7491" s="1" t="s">
        <v>122</v>
      </c>
      <c r="B7491" s="1" t="s">
        <v>123</v>
      </c>
      <c r="C7491" s="1" t="s">
        <v>2</v>
      </c>
      <c r="D7491" s="1" t="s">
        <v>3</v>
      </c>
      <c r="E7491" s="1" t="s">
        <v>246</v>
      </c>
      <c r="F7491" s="1" t="s">
        <v>247</v>
      </c>
      <c r="G7491" s="1" t="s">
        <v>553</v>
      </c>
      <c r="H7491" s="1">
        <v>10</v>
      </c>
      <c r="I7491" s="1" t="s">
        <v>554</v>
      </c>
      <c r="J7491" s="1">
        <v>17</v>
      </c>
      <c r="K7491" s="1" t="s">
        <v>555</v>
      </c>
      <c r="L7491" s="2" t="s">
        <v>556</v>
      </c>
      <c r="M7491" s="1" t="s">
        <v>10</v>
      </c>
    </row>
    <row r="7492" spans="1:29" ht="13" hidden="1" x14ac:dyDescent="0.15">
      <c r="A7492" s="1" t="s">
        <v>122</v>
      </c>
      <c r="B7492" s="1" t="s">
        <v>123</v>
      </c>
      <c r="C7492" s="1" t="s">
        <v>2</v>
      </c>
      <c r="D7492" s="1" t="s">
        <v>3</v>
      </c>
      <c r="E7492" s="1" t="s">
        <v>246</v>
      </c>
      <c r="F7492" s="1" t="s">
        <v>247</v>
      </c>
      <c r="G7492" s="1" t="s">
        <v>553</v>
      </c>
      <c r="H7492" s="1">
        <v>10</v>
      </c>
      <c r="I7492" s="1" t="s">
        <v>554</v>
      </c>
      <c r="J7492" s="1">
        <v>17</v>
      </c>
      <c r="K7492" s="1" t="s">
        <v>555</v>
      </c>
      <c r="L7492" s="1" t="s">
        <v>557</v>
      </c>
    </row>
    <row r="7493" spans="1:29" ht="13" hidden="1" x14ac:dyDescent="0.15">
      <c r="A7493" s="1" t="s">
        <v>122</v>
      </c>
      <c r="B7493" s="1" t="s">
        <v>123</v>
      </c>
      <c r="C7493" s="1" t="s">
        <v>21</v>
      </c>
      <c r="D7493" s="1" t="s">
        <v>22</v>
      </c>
      <c r="E7493" s="1" t="s">
        <v>248</v>
      </c>
      <c r="F7493" s="1" t="s">
        <v>249</v>
      </c>
      <c r="G7493" s="1" t="s">
        <v>553</v>
      </c>
      <c r="H7493" s="1">
        <v>10</v>
      </c>
      <c r="I7493" s="1" t="s">
        <v>554</v>
      </c>
      <c r="J7493" s="1">
        <v>17</v>
      </c>
      <c r="K7493" s="1" t="s">
        <v>555</v>
      </c>
      <c r="L7493" s="2" t="s">
        <v>556</v>
      </c>
      <c r="M7493" s="1" t="s">
        <v>10</v>
      </c>
      <c r="AC7493" s="1">
        <v>89.6</v>
      </c>
    </row>
    <row r="7494" spans="1:29" ht="13" hidden="1" x14ac:dyDescent="0.15">
      <c r="A7494" s="1" t="s">
        <v>11</v>
      </c>
      <c r="B7494" s="1" t="s">
        <v>12</v>
      </c>
      <c r="C7494" s="1" t="s">
        <v>40</v>
      </c>
      <c r="D7494" s="1" t="s">
        <v>41</v>
      </c>
      <c r="E7494" s="1" t="s">
        <v>250</v>
      </c>
      <c r="F7494" s="1" t="s">
        <v>251</v>
      </c>
      <c r="G7494" s="1" t="s">
        <v>553</v>
      </c>
      <c r="H7494" s="1">
        <v>10</v>
      </c>
      <c r="I7494" s="1" t="s">
        <v>554</v>
      </c>
      <c r="J7494" s="1">
        <v>17</v>
      </c>
      <c r="K7494" s="1" t="s">
        <v>555</v>
      </c>
      <c r="L7494" s="2" t="s">
        <v>556</v>
      </c>
      <c r="M7494" s="1" t="s">
        <v>10</v>
      </c>
    </row>
    <row r="7495" spans="1:29" ht="13" hidden="1" x14ac:dyDescent="0.15">
      <c r="A7495" s="1" t="s">
        <v>11</v>
      </c>
      <c r="B7495" s="1" t="s">
        <v>12</v>
      </c>
      <c r="C7495" s="1" t="s">
        <v>40</v>
      </c>
      <c r="D7495" s="1" t="s">
        <v>41</v>
      </c>
      <c r="E7495" s="1" t="s">
        <v>250</v>
      </c>
      <c r="F7495" s="1" t="s">
        <v>251</v>
      </c>
      <c r="G7495" s="1" t="s">
        <v>553</v>
      </c>
      <c r="H7495" s="1">
        <v>10</v>
      </c>
      <c r="I7495" s="1" t="s">
        <v>554</v>
      </c>
      <c r="J7495" s="1">
        <v>17</v>
      </c>
      <c r="K7495" s="1" t="s">
        <v>555</v>
      </c>
      <c r="L7495" s="1" t="s">
        <v>557</v>
      </c>
    </row>
    <row r="7496" spans="1:29" ht="13" hidden="1" x14ac:dyDescent="0.15">
      <c r="A7496" s="1" t="s">
        <v>38</v>
      </c>
      <c r="B7496" s="1" t="s">
        <v>39</v>
      </c>
      <c r="C7496" s="1" t="s">
        <v>21</v>
      </c>
      <c r="D7496" s="1" t="s">
        <v>22</v>
      </c>
      <c r="E7496" s="1" t="s">
        <v>252</v>
      </c>
      <c r="F7496" s="1" t="s">
        <v>253</v>
      </c>
      <c r="G7496" s="1" t="s">
        <v>553</v>
      </c>
      <c r="H7496" s="1">
        <v>10</v>
      </c>
      <c r="I7496" s="1" t="s">
        <v>554</v>
      </c>
      <c r="J7496" s="1">
        <v>17</v>
      </c>
      <c r="K7496" s="1" t="s">
        <v>555</v>
      </c>
      <c r="L7496" s="2" t="s">
        <v>556</v>
      </c>
      <c r="M7496" s="1" t="s">
        <v>10</v>
      </c>
    </row>
    <row r="7497" spans="1:29" ht="13" hidden="1" x14ac:dyDescent="0.15">
      <c r="A7497" s="1" t="s">
        <v>38</v>
      </c>
      <c r="B7497" s="1" t="s">
        <v>39</v>
      </c>
      <c r="C7497" s="1" t="s">
        <v>21</v>
      </c>
      <c r="D7497" s="1" t="s">
        <v>22</v>
      </c>
      <c r="E7497" s="1" t="s">
        <v>252</v>
      </c>
      <c r="F7497" s="1" t="s">
        <v>253</v>
      </c>
      <c r="G7497" s="1" t="s">
        <v>553</v>
      </c>
      <c r="H7497" s="1">
        <v>10</v>
      </c>
      <c r="I7497" s="1" t="s">
        <v>554</v>
      </c>
      <c r="J7497" s="1">
        <v>17</v>
      </c>
      <c r="K7497" s="1" t="s">
        <v>555</v>
      </c>
      <c r="L7497" s="1" t="s">
        <v>557</v>
      </c>
    </row>
    <row r="7498" spans="1:29" ht="13" hidden="1" x14ac:dyDescent="0.15">
      <c r="A7498" s="1" t="s">
        <v>238</v>
      </c>
      <c r="B7498" s="1" t="s">
        <v>239</v>
      </c>
      <c r="C7498" s="1" t="s">
        <v>40</v>
      </c>
      <c r="D7498" s="1" t="s">
        <v>41</v>
      </c>
      <c r="E7498" s="1" t="s">
        <v>254</v>
      </c>
      <c r="F7498" s="1" t="s">
        <v>255</v>
      </c>
      <c r="G7498" s="1" t="s">
        <v>553</v>
      </c>
      <c r="H7498" s="1">
        <v>10</v>
      </c>
      <c r="I7498" s="1" t="s">
        <v>554</v>
      </c>
      <c r="J7498" s="1">
        <v>17</v>
      </c>
      <c r="K7498" s="1" t="s">
        <v>555</v>
      </c>
      <c r="L7498" s="2" t="s">
        <v>556</v>
      </c>
      <c r="M7498" s="1" t="s">
        <v>10</v>
      </c>
    </row>
    <row r="7499" spans="1:29" ht="13" hidden="1" x14ac:dyDescent="0.15">
      <c r="A7499" s="1" t="s">
        <v>238</v>
      </c>
      <c r="B7499" s="1" t="s">
        <v>239</v>
      </c>
      <c r="C7499" s="1" t="s">
        <v>40</v>
      </c>
      <c r="D7499" s="1" t="s">
        <v>41</v>
      </c>
      <c r="E7499" s="1" t="s">
        <v>254</v>
      </c>
      <c r="F7499" s="1" t="s">
        <v>255</v>
      </c>
      <c r="G7499" s="1" t="s">
        <v>553</v>
      </c>
      <c r="H7499" s="1">
        <v>10</v>
      </c>
      <c r="I7499" s="1" t="s">
        <v>554</v>
      </c>
      <c r="J7499" s="1">
        <v>17</v>
      </c>
      <c r="K7499" s="1" t="s">
        <v>555</v>
      </c>
      <c r="L7499" s="1" t="s">
        <v>557</v>
      </c>
    </row>
    <row r="7500" spans="1:29" ht="13" hidden="1" x14ac:dyDescent="0.15">
      <c r="A7500" s="1" t="s">
        <v>90</v>
      </c>
      <c r="B7500" s="1" t="s">
        <v>91</v>
      </c>
      <c r="C7500" s="1" t="s">
        <v>40</v>
      </c>
      <c r="D7500" s="1" t="s">
        <v>41</v>
      </c>
      <c r="E7500" s="1" t="s">
        <v>256</v>
      </c>
      <c r="F7500" s="1" t="s">
        <v>257</v>
      </c>
      <c r="G7500" s="1" t="s">
        <v>553</v>
      </c>
      <c r="H7500" s="1">
        <v>10</v>
      </c>
      <c r="I7500" s="1" t="s">
        <v>554</v>
      </c>
      <c r="J7500" s="1">
        <v>17</v>
      </c>
      <c r="K7500" s="1" t="s">
        <v>555</v>
      </c>
      <c r="L7500" s="2" t="s">
        <v>556</v>
      </c>
      <c r="M7500" s="1" t="s">
        <v>10</v>
      </c>
    </row>
    <row r="7501" spans="1:29" ht="13" hidden="1" x14ac:dyDescent="0.15">
      <c r="A7501" s="1" t="s">
        <v>90</v>
      </c>
      <c r="B7501" s="1" t="s">
        <v>91</v>
      </c>
      <c r="C7501" s="1" t="s">
        <v>40</v>
      </c>
      <c r="D7501" s="1" t="s">
        <v>41</v>
      </c>
      <c r="E7501" s="1" t="s">
        <v>256</v>
      </c>
      <c r="F7501" s="1" t="s">
        <v>257</v>
      </c>
      <c r="G7501" s="1" t="s">
        <v>553</v>
      </c>
      <c r="H7501" s="1">
        <v>10</v>
      </c>
      <c r="I7501" s="1" t="s">
        <v>554</v>
      </c>
      <c r="J7501" s="1">
        <v>17</v>
      </c>
      <c r="K7501" s="1" t="s">
        <v>555</v>
      </c>
      <c r="L7501" s="1" t="s">
        <v>557</v>
      </c>
    </row>
    <row r="7502" spans="1:29" ht="13" hidden="1" x14ac:dyDescent="0.15">
      <c r="A7502" s="1" t="s">
        <v>116</v>
      </c>
      <c r="B7502" s="1" t="s">
        <v>117</v>
      </c>
      <c r="C7502" s="1" t="s">
        <v>21</v>
      </c>
      <c r="D7502" s="1" t="s">
        <v>22</v>
      </c>
      <c r="E7502" s="1" t="s">
        <v>258</v>
      </c>
      <c r="F7502" s="1" t="s">
        <v>259</v>
      </c>
      <c r="G7502" s="1" t="s">
        <v>553</v>
      </c>
      <c r="H7502" s="1">
        <v>10</v>
      </c>
      <c r="I7502" s="1" t="s">
        <v>554</v>
      </c>
      <c r="J7502" s="1">
        <v>17</v>
      </c>
      <c r="K7502" s="1" t="s">
        <v>555</v>
      </c>
      <c r="L7502" s="2" t="s">
        <v>556</v>
      </c>
      <c r="M7502" s="1" t="s">
        <v>10</v>
      </c>
      <c r="AC7502" s="1">
        <v>79.2</v>
      </c>
    </row>
    <row r="7503" spans="1:29" ht="13" hidden="1" x14ac:dyDescent="0.15">
      <c r="A7503" s="1" t="s">
        <v>38</v>
      </c>
      <c r="B7503" s="1" t="s">
        <v>39</v>
      </c>
      <c r="C7503" s="1" t="s">
        <v>13</v>
      </c>
      <c r="D7503" s="1" t="s">
        <v>14</v>
      </c>
      <c r="E7503" s="1" t="s">
        <v>260</v>
      </c>
      <c r="F7503" s="1" t="s">
        <v>261</v>
      </c>
      <c r="G7503" s="1" t="s">
        <v>553</v>
      </c>
      <c r="H7503" s="1">
        <v>10</v>
      </c>
      <c r="I7503" s="1" t="s">
        <v>554</v>
      </c>
      <c r="J7503" s="1">
        <v>17</v>
      </c>
      <c r="K7503" s="1" t="s">
        <v>555</v>
      </c>
      <c r="L7503" s="2" t="s">
        <v>556</v>
      </c>
      <c r="M7503" s="1" t="s">
        <v>10</v>
      </c>
    </row>
    <row r="7504" spans="1:29" ht="13" hidden="1" x14ac:dyDescent="0.15">
      <c r="A7504" s="1" t="s">
        <v>38</v>
      </c>
      <c r="B7504" s="1" t="s">
        <v>39</v>
      </c>
      <c r="C7504" s="1" t="s">
        <v>13</v>
      </c>
      <c r="D7504" s="1" t="s">
        <v>14</v>
      </c>
      <c r="E7504" s="1" t="s">
        <v>260</v>
      </c>
      <c r="F7504" s="1" t="s">
        <v>261</v>
      </c>
      <c r="G7504" s="1" t="s">
        <v>553</v>
      </c>
      <c r="H7504" s="1">
        <v>10</v>
      </c>
      <c r="I7504" s="1" t="s">
        <v>554</v>
      </c>
      <c r="J7504" s="1">
        <v>17</v>
      </c>
      <c r="K7504" s="1" t="s">
        <v>555</v>
      </c>
      <c r="L7504" s="1" t="s">
        <v>557</v>
      </c>
    </row>
    <row r="7505" spans="1:29" ht="13" hidden="1" x14ac:dyDescent="0.15">
      <c r="A7505" s="1" t="s">
        <v>84</v>
      </c>
      <c r="B7505" s="1" t="s">
        <v>85</v>
      </c>
      <c r="C7505" s="1" t="s">
        <v>40</v>
      </c>
      <c r="D7505" s="1" t="s">
        <v>41</v>
      </c>
      <c r="E7505" s="1" t="s">
        <v>262</v>
      </c>
      <c r="F7505" s="1" t="s">
        <v>263</v>
      </c>
      <c r="G7505" s="1" t="s">
        <v>553</v>
      </c>
      <c r="H7505" s="1">
        <v>10</v>
      </c>
      <c r="I7505" s="1" t="s">
        <v>554</v>
      </c>
      <c r="J7505" s="1">
        <v>17</v>
      </c>
      <c r="K7505" s="1" t="s">
        <v>555</v>
      </c>
      <c r="L7505" s="2" t="s">
        <v>556</v>
      </c>
      <c r="M7505" s="1" t="s">
        <v>10</v>
      </c>
    </row>
    <row r="7506" spans="1:29" ht="13" hidden="1" x14ac:dyDescent="0.15">
      <c r="A7506" s="1" t="s">
        <v>84</v>
      </c>
      <c r="B7506" s="1" t="s">
        <v>85</v>
      </c>
      <c r="C7506" s="1" t="s">
        <v>40</v>
      </c>
      <c r="D7506" s="1" t="s">
        <v>41</v>
      </c>
      <c r="E7506" s="1" t="s">
        <v>262</v>
      </c>
      <c r="F7506" s="1" t="s">
        <v>263</v>
      </c>
      <c r="G7506" s="1" t="s">
        <v>553</v>
      </c>
      <c r="H7506" s="1">
        <v>10</v>
      </c>
      <c r="I7506" s="1" t="s">
        <v>554</v>
      </c>
      <c r="J7506" s="1">
        <v>17</v>
      </c>
      <c r="K7506" s="1" t="s">
        <v>555</v>
      </c>
      <c r="L7506" s="1" t="s">
        <v>557</v>
      </c>
    </row>
    <row r="7507" spans="1:29" ht="13" hidden="1" x14ac:dyDescent="0.15">
      <c r="A7507" s="1" t="s">
        <v>74</v>
      </c>
      <c r="B7507" s="1" t="s">
        <v>75</v>
      </c>
      <c r="C7507" s="1" t="s">
        <v>2</v>
      </c>
      <c r="D7507" s="1" t="s">
        <v>3</v>
      </c>
      <c r="E7507" s="1" t="s">
        <v>264</v>
      </c>
      <c r="F7507" s="1" t="s">
        <v>265</v>
      </c>
      <c r="G7507" s="1" t="s">
        <v>553</v>
      </c>
      <c r="H7507" s="1">
        <v>10</v>
      </c>
      <c r="I7507" s="1" t="s">
        <v>554</v>
      </c>
      <c r="J7507" s="1">
        <v>17</v>
      </c>
      <c r="K7507" s="1" t="s">
        <v>555</v>
      </c>
      <c r="L7507" s="2" t="s">
        <v>556</v>
      </c>
      <c r="M7507" s="1" t="s">
        <v>10</v>
      </c>
    </row>
    <row r="7508" spans="1:29" ht="13" hidden="1" x14ac:dyDescent="0.15">
      <c r="A7508" s="1" t="s">
        <v>74</v>
      </c>
      <c r="B7508" s="1" t="s">
        <v>75</v>
      </c>
      <c r="C7508" s="1" t="s">
        <v>2</v>
      </c>
      <c r="D7508" s="1" t="s">
        <v>3</v>
      </c>
      <c r="E7508" s="1" t="s">
        <v>264</v>
      </c>
      <c r="F7508" s="1" t="s">
        <v>265</v>
      </c>
      <c r="G7508" s="1" t="s">
        <v>553</v>
      </c>
      <c r="H7508" s="1">
        <v>10</v>
      </c>
      <c r="I7508" s="1" t="s">
        <v>554</v>
      </c>
      <c r="J7508" s="1">
        <v>17</v>
      </c>
      <c r="K7508" s="1" t="s">
        <v>555</v>
      </c>
      <c r="L7508" s="1" t="s">
        <v>557</v>
      </c>
    </row>
    <row r="7509" spans="1:29" ht="13" hidden="1" x14ac:dyDescent="0.15">
      <c r="A7509" s="1" t="s">
        <v>17</v>
      </c>
      <c r="B7509" s="1" t="s">
        <v>18</v>
      </c>
      <c r="C7509" s="1" t="s">
        <v>13</v>
      </c>
      <c r="D7509" s="1" t="s">
        <v>14</v>
      </c>
      <c r="E7509" s="1" t="s">
        <v>266</v>
      </c>
      <c r="F7509" s="1" t="s">
        <v>267</v>
      </c>
      <c r="G7509" s="1" t="s">
        <v>553</v>
      </c>
      <c r="H7509" s="1">
        <v>10</v>
      </c>
      <c r="I7509" s="1" t="s">
        <v>554</v>
      </c>
      <c r="J7509" s="1">
        <v>17</v>
      </c>
      <c r="K7509" s="1" t="s">
        <v>555</v>
      </c>
      <c r="L7509" s="2" t="s">
        <v>556</v>
      </c>
      <c r="M7509" s="1" t="s">
        <v>10</v>
      </c>
    </row>
    <row r="7510" spans="1:29" ht="13" hidden="1" x14ac:dyDescent="0.15">
      <c r="A7510" s="1" t="s">
        <v>17</v>
      </c>
      <c r="B7510" s="1" t="s">
        <v>18</v>
      </c>
      <c r="C7510" s="1" t="s">
        <v>13</v>
      </c>
      <c r="D7510" s="1" t="s">
        <v>14</v>
      </c>
      <c r="E7510" s="1" t="s">
        <v>266</v>
      </c>
      <c r="F7510" s="1" t="s">
        <v>267</v>
      </c>
      <c r="G7510" s="1" t="s">
        <v>553</v>
      </c>
      <c r="H7510" s="1">
        <v>10</v>
      </c>
      <c r="I7510" s="1" t="s">
        <v>554</v>
      </c>
      <c r="J7510" s="1">
        <v>17</v>
      </c>
      <c r="K7510" s="1" t="s">
        <v>555</v>
      </c>
      <c r="L7510" s="1" t="s">
        <v>557</v>
      </c>
    </row>
    <row r="7511" spans="1:29" ht="13" hidden="1" x14ac:dyDescent="0.15">
      <c r="A7511" s="1" t="s">
        <v>50</v>
      </c>
      <c r="B7511" s="1" t="s">
        <v>51</v>
      </c>
      <c r="C7511" s="1" t="s">
        <v>21</v>
      </c>
      <c r="D7511" s="1" t="s">
        <v>22</v>
      </c>
      <c r="E7511" s="1" t="s">
        <v>268</v>
      </c>
      <c r="F7511" s="1" t="s">
        <v>269</v>
      </c>
      <c r="G7511" s="1" t="s">
        <v>553</v>
      </c>
      <c r="H7511" s="1">
        <v>10</v>
      </c>
      <c r="I7511" s="1" t="s">
        <v>554</v>
      </c>
      <c r="J7511" s="1">
        <v>17</v>
      </c>
      <c r="K7511" s="1" t="s">
        <v>555</v>
      </c>
      <c r="L7511" s="2" t="s">
        <v>556</v>
      </c>
      <c r="M7511" s="1" t="s">
        <v>10</v>
      </c>
    </row>
    <row r="7512" spans="1:29" ht="13" hidden="1" x14ac:dyDescent="0.15">
      <c r="A7512" s="1" t="s">
        <v>50</v>
      </c>
      <c r="B7512" s="1" t="s">
        <v>51</v>
      </c>
      <c r="C7512" s="1" t="s">
        <v>21</v>
      </c>
      <c r="D7512" s="1" t="s">
        <v>22</v>
      </c>
      <c r="E7512" s="1" t="s">
        <v>268</v>
      </c>
      <c r="F7512" s="1" t="s">
        <v>269</v>
      </c>
      <c r="G7512" s="1" t="s">
        <v>553</v>
      </c>
      <c r="H7512" s="1">
        <v>10</v>
      </c>
      <c r="I7512" s="1" t="s">
        <v>554</v>
      </c>
      <c r="J7512" s="1">
        <v>17</v>
      </c>
      <c r="K7512" s="1" t="s">
        <v>555</v>
      </c>
      <c r="L7512" s="1" t="s">
        <v>557</v>
      </c>
    </row>
    <row r="7513" spans="1:29" ht="13" hidden="1" x14ac:dyDescent="0.15">
      <c r="A7513" s="1" t="s">
        <v>116</v>
      </c>
      <c r="B7513" s="1" t="s">
        <v>117</v>
      </c>
      <c r="C7513" s="1" t="s">
        <v>21</v>
      </c>
      <c r="D7513" s="1" t="s">
        <v>22</v>
      </c>
      <c r="E7513" s="1" t="s">
        <v>270</v>
      </c>
      <c r="F7513" s="1" t="s">
        <v>271</v>
      </c>
      <c r="G7513" s="1" t="s">
        <v>553</v>
      </c>
      <c r="H7513" s="1">
        <v>10</v>
      </c>
      <c r="I7513" s="1" t="s">
        <v>554</v>
      </c>
      <c r="J7513" s="1">
        <v>17</v>
      </c>
      <c r="K7513" s="1" t="s">
        <v>555</v>
      </c>
      <c r="L7513" s="2" t="s">
        <v>556</v>
      </c>
      <c r="M7513" s="1" t="s">
        <v>10</v>
      </c>
      <c r="AC7513" s="1">
        <v>71.400000000000006</v>
      </c>
    </row>
    <row r="7514" spans="1:29" ht="13" hidden="1" x14ac:dyDescent="0.15">
      <c r="A7514" s="1" t="s">
        <v>50</v>
      </c>
      <c r="B7514" s="1" t="s">
        <v>51</v>
      </c>
      <c r="C7514" s="1" t="s">
        <v>21</v>
      </c>
      <c r="D7514" s="1" t="s">
        <v>22</v>
      </c>
      <c r="E7514" s="1" t="s">
        <v>272</v>
      </c>
      <c r="F7514" s="1" t="s">
        <v>273</v>
      </c>
      <c r="G7514" s="1" t="s">
        <v>553</v>
      </c>
      <c r="H7514" s="1">
        <v>10</v>
      </c>
      <c r="I7514" s="1" t="s">
        <v>554</v>
      </c>
      <c r="J7514" s="1">
        <v>17</v>
      </c>
      <c r="K7514" s="1" t="s">
        <v>555</v>
      </c>
      <c r="L7514" s="2" t="s">
        <v>556</v>
      </c>
      <c r="M7514" s="1" t="s">
        <v>10</v>
      </c>
      <c r="AC7514" s="1">
        <v>97.3</v>
      </c>
    </row>
    <row r="7515" spans="1:29" ht="13" hidden="1" x14ac:dyDescent="0.15">
      <c r="A7515" s="1" t="s">
        <v>122</v>
      </c>
      <c r="B7515" s="1" t="s">
        <v>123</v>
      </c>
      <c r="C7515" s="1" t="s">
        <v>21</v>
      </c>
      <c r="D7515" s="1" t="s">
        <v>22</v>
      </c>
      <c r="E7515" s="1" t="s">
        <v>274</v>
      </c>
      <c r="F7515" s="1" t="s">
        <v>275</v>
      </c>
      <c r="G7515" s="1" t="s">
        <v>553</v>
      </c>
      <c r="H7515" s="1">
        <v>10</v>
      </c>
      <c r="I7515" s="1" t="s">
        <v>554</v>
      </c>
      <c r="J7515" s="1">
        <v>17</v>
      </c>
      <c r="K7515" s="1" t="s">
        <v>555</v>
      </c>
      <c r="L7515" s="2" t="s">
        <v>556</v>
      </c>
      <c r="M7515" s="1" t="s">
        <v>10</v>
      </c>
      <c r="AC7515" s="1">
        <v>77.599999999999895</v>
      </c>
    </row>
    <row r="7516" spans="1:29" ht="13" hidden="1" x14ac:dyDescent="0.15">
      <c r="A7516" s="1" t="s">
        <v>11</v>
      </c>
      <c r="B7516" s="1" t="s">
        <v>12</v>
      </c>
      <c r="C7516" s="1" t="s">
        <v>13</v>
      </c>
      <c r="D7516" s="1" t="s">
        <v>14</v>
      </c>
      <c r="E7516" s="1" t="s">
        <v>276</v>
      </c>
      <c r="F7516" s="1" t="s">
        <v>277</v>
      </c>
      <c r="G7516" s="1" t="s">
        <v>553</v>
      </c>
      <c r="H7516" s="1">
        <v>10</v>
      </c>
      <c r="I7516" s="1" t="s">
        <v>554</v>
      </c>
      <c r="J7516" s="1">
        <v>17</v>
      </c>
      <c r="K7516" s="1" t="s">
        <v>555</v>
      </c>
      <c r="L7516" s="2" t="s">
        <v>556</v>
      </c>
      <c r="M7516" s="1" t="s">
        <v>10</v>
      </c>
      <c r="AC7516" s="1">
        <v>70.400000000000006</v>
      </c>
    </row>
    <row r="7517" spans="1:29" ht="13" hidden="1" x14ac:dyDescent="0.15">
      <c r="A7517" s="1" t="s">
        <v>98</v>
      </c>
      <c r="B7517" s="1" t="s">
        <v>99</v>
      </c>
      <c r="C7517" s="1" t="s">
        <v>2</v>
      </c>
      <c r="D7517" s="1" t="s">
        <v>3</v>
      </c>
      <c r="E7517" s="1" t="s">
        <v>278</v>
      </c>
      <c r="F7517" s="1" t="s">
        <v>279</v>
      </c>
      <c r="G7517" s="1" t="s">
        <v>553</v>
      </c>
      <c r="H7517" s="1">
        <v>10</v>
      </c>
      <c r="I7517" s="1" t="s">
        <v>554</v>
      </c>
      <c r="J7517" s="1">
        <v>17</v>
      </c>
      <c r="K7517" s="1" t="s">
        <v>555</v>
      </c>
      <c r="L7517" s="2" t="s">
        <v>556</v>
      </c>
      <c r="M7517" s="1" t="s">
        <v>10</v>
      </c>
    </row>
    <row r="7518" spans="1:29" ht="13" hidden="1" x14ac:dyDescent="0.15">
      <c r="A7518" s="1" t="s">
        <v>98</v>
      </c>
      <c r="B7518" s="1" t="s">
        <v>99</v>
      </c>
      <c r="C7518" s="1" t="s">
        <v>2</v>
      </c>
      <c r="D7518" s="1" t="s">
        <v>3</v>
      </c>
      <c r="E7518" s="1" t="s">
        <v>278</v>
      </c>
      <c r="F7518" s="1" t="s">
        <v>279</v>
      </c>
      <c r="G7518" s="1" t="s">
        <v>553</v>
      </c>
      <c r="H7518" s="1">
        <v>10</v>
      </c>
      <c r="I7518" s="1" t="s">
        <v>554</v>
      </c>
      <c r="J7518" s="1">
        <v>17</v>
      </c>
      <c r="K7518" s="1" t="s">
        <v>555</v>
      </c>
      <c r="L7518" s="1" t="s">
        <v>557</v>
      </c>
    </row>
    <row r="7519" spans="1:29" ht="13" hidden="1" x14ac:dyDescent="0.15">
      <c r="A7519" s="1" t="s">
        <v>98</v>
      </c>
      <c r="B7519" s="1" t="s">
        <v>99</v>
      </c>
      <c r="C7519" s="1" t="s">
        <v>2</v>
      </c>
      <c r="D7519" s="1" t="s">
        <v>3</v>
      </c>
      <c r="E7519" s="1" t="s">
        <v>280</v>
      </c>
      <c r="F7519" s="1" t="s">
        <v>281</v>
      </c>
      <c r="G7519" s="1" t="s">
        <v>553</v>
      </c>
      <c r="H7519" s="1">
        <v>10</v>
      </c>
      <c r="I7519" s="1" t="s">
        <v>554</v>
      </c>
      <c r="J7519" s="1">
        <v>17</v>
      </c>
      <c r="K7519" s="1" t="s">
        <v>555</v>
      </c>
      <c r="L7519" s="2" t="s">
        <v>556</v>
      </c>
      <c r="M7519" s="1" t="s">
        <v>10</v>
      </c>
    </row>
    <row r="7520" spans="1:29" ht="13" hidden="1" x14ac:dyDescent="0.15">
      <c r="A7520" s="1" t="s">
        <v>98</v>
      </c>
      <c r="B7520" s="1" t="s">
        <v>99</v>
      </c>
      <c r="C7520" s="1" t="s">
        <v>2</v>
      </c>
      <c r="D7520" s="1" t="s">
        <v>3</v>
      </c>
      <c r="E7520" s="1" t="s">
        <v>280</v>
      </c>
      <c r="F7520" s="1" t="s">
        <v>281</v>
      </c>
      <c r="G7520" s="1" t="s">
        <v>553</v>
      </c>
      <c r="H7520" s="1">
        <v>10</v>
      </c>
      <c r="I7520" s="1" t="s">
        <v>554</v>
      </c>
      <c r="J7520" s="1">
        <v>17</v>
      </c>
      <c r="K7520" s="1" t="s">
        <v>555</v>
      </c>
      <c r="L7520" s="1" t="s">
        <v>557</v>
      </c>
    </row>
    <row r="7521" spans="1:29" ht="13" hidden="1" x14ac:dyDescent="0.15">
      <c r="A7521" s="1" t="s">
        <v>90</v>
      </c>
      <c r="B7521" s="1" t="s">
        <v>91</v>
      </c>
      <c r="C7521" s="1" t="s">
        <v>13</v>
      </c>
      <c r="D7521" s="1" t="s">
        <v>14</v>
      </c>
      <c r="E7521" s="1" t="s">
        <v>282</v>
      </c>
      <c r="F7521" s="1" t="s">
        <v>283</v>
      </c>
      <c r="G7521" s="1" t="s">
        <v>553</v>
      </c>
      <c r="H7521" s="1">
        <v>10</v>
      </c>
      <c r="I7521" s="1" t="s">
        <v>554</v>
      </c>
      <c r="J7521" s="1">
        <v>17</v>
      </c>
      <c r="K7521" s="1" t="s">
        <v>555</v>
      </c>
      <c r="L7521" s="2" t="s">
        <v>556</v>
      </c>
      <c r="M7521" s="1" t="s">
        <v>10</v>
      </c>
      <c r="AC7521" s="1">
        <v>71.099999999999895</v>
      </c>
    </row>
    <row r="7522" spans="1:29" ht="13" hidden="1" x14ac:dyDescent="0.15">
      <c r="A7522" s="1" t="s">
        <v>0</v>
      </c>
      <c r="B7522" s="1" t="s">
        <v>1</v>
      </c>
      <c r="C7522" s="1" t="s">
        <v>13</v>
      </c>
      <c r="D7522" s="1" t="s">
        <v>14</v>
      </c>
      <c r="E7522" s="1" t="s">
        <v>284</v>
      </c>
      <c r="F7522" s="1" t="s">
        <v>285</v>
      </c>
      <c r="G7522" s="1" t="s">
        <v>553</v>
      </c>
      <c r="H7522" s="1">
        <v>10</v>
      </c>
      <c r="I7522" s="1" t="s">
        <v>554</v>
      </c>
      <c r="J7522" s="1">
        <v>17</v>
      </c>
      <c r="K7522" s="1" t="s">
        <v>555</v>
      </c>
      <c r="L7522" s="2" t="s">
        <v>556</v>
      </c>
      <c r="M7522" s="1" t="s">
        <v>10</v>
      </c>
    </row>
    <row r="7523" spans="1:29" ht="13" hidden="1" x14ac:dyDescent="0.15">
      <c r="A7523" s="1" t="s">
        <v>0</v>
      </c>
      <c r="B7523" s="1" t="s">
        <v>1</v>
      </c>
      <c r="C7523" s="1" t="s">
        <v>13</v>
      </c>
      <c r="D7523" s="1" t="s">
        <v>14</v>
      </c>
      <c r="E7523" s="1" t="s">
        <v>284</v>
      </c>
      <c r="F7523" s="1" t="s">
        <v>285</v>
      </c>
      <c r="G7523" s="1" t="s">
        <v>553</v>
      </c>
      <c r="H7523" s="1">
        <v>10</v>
      </c>
      <c r="I7523" s="1" t="s">
        <v>554</v>
      </c>
      <c r="J7523" s="1">
        <v>17</v>
      </c>
      <c r="K7523" s="1" t="s">
        <v>555</v>
      </c>
      <c r="L7523" s="1" t="s">
        <v>557</v>
      </c>
    </row>
    <row r="7524" spans="1:29" ht="13" hidden="1" x14ac:dyDescent="0.15">
      <c r="A7524" s="1" t="s">
        <v>74</v>
      </c>
      <c r="B7524" s="1" t="s">
        <v>75</v>
      </c>
      <c r="C7524" s="1" t="s">
        <v>2</v>
      </c>
      <c r="D7524" s="1" t="s">
        <v>3</v>
      </c>
      <c r="E7524" s="1" t="s">
        <v>286</v>
      </c>
      <c r="F7524" s="1" t="s">
        <v>287</v>
      </c>
      <c r="G7524" s="1" t="s">
        <v>553</v>
      </c>
      <c r="H7524" s="1">
        <v>10</v>
      </c>
      <c r="I7524" s="1" t="s">
        <v>554</v>
      </c>
      <c r="J7524" s="1">
        <v>17</v>
      </c>
      <c r="K7524" s="1" t="s">
        <v>555</v>
      </c>
      <c r="L7524" s="2" t="s">
        <v>556</v>
      </c>
      <c r="M7524" s="1" t="s">
        <v>10</v>
      </c>
    </row>
    <row r="7525" spans="1:29" ht="13" hidden="1" x14ac:dyDescent="0.15">
      <c r="A7525" s="1" t="s">
        <v>74</v>
      </c>
      <c r="B7525" s="1" t="s">
        <v>75</v>
      </c>
      <c r="C7525" s="1" t="s">
        <v>2</v>
      </c>
      <c r="D7525" s="1" t="s">
        <v>3</v>
      </c>
      <c r="E7525" s="1" t="s">
        <v>286</v>
      </c>
      <c r="F7525" s="1" t="s">
        <v>287</v>
      </c>
      <c r="G7525" s="1" t="s">
        <v>553</v>
      </c>
      <c r="H7525" s="1">
        <v>10</v>
      </c>
      <c r="I7525" s="1" t="s">
        <v>554</v>
      </c>
      <c r="J7525" s="1">
        <v>17</v>
      </c>
      <c r="K7525" s="1" t="s">
        <v>555</v>
      </c>
      <c r="L7525" s="1" t="s">
        <v>557</v>
      </c>
    </row>
    <row r="7526" spans="1:29" ht="13" hidden="1" x14ac:dyDescent="0.15">
      <c r="A7526" s="1" t="s">
        <v>11</v>
      </c>
      <c r="B7526" s="1" t="s">
        <v>12</v>
      </c>
      <c r="C7526" s="1" t="s">
        <v>21</v>
      </c>
      <c r="D7526" s="1" t="s">
        <v>22</v>
      </c>
      <c r="E7526" s="1" t="s">
        <v>288</v>
      </c>
      <c r="F7526" s="1" t="s">
        <v>289</v>
      </c>
      <c r="G7526" s="1" t="s">
        <v>553</v>
      </c>
      <c r="H7526" s="1">
        <v>10</v>
      </c>
      <c r="I7526" s="1" t="s">
        <v>554</v>
      </c>
      <c r="J7526" s="1">
        <v>17</v>
      </c>
      <c r="K7526" s="1" t="s">
        <v>555</v>
      </c>
      <c r="L7526" s="2" t="s">
        <v>556</v>
      </c>
      <c r="M7526" s="1" t="s">
        <v>10</v>
      </c>
      <c r="AC7526" s="1">
        <v>76.2</v>
      </c>
    </row>
    <row r="7527" spans="1:29" ht="13" hidden="1" x14ac:dyDescent="0.15">
      <c r="A7527" s="1" t="s">
        <v>196</v>
      </c>
      <c r="B7527" s="1" t="s">
        <v>197</v>
      </c>
      <c r="C7527" s="1" t="s">
        <v>13</v>
      </c>
      <c r="D7527" s="1" t="s">
        <v>14</v>
      </c>
      <c r="E7527" s="1" t="s">
        <v>290</v>
      </c>
      <c r="F7527" s="1" t="s">
        <v>291</v>
      </c>
      <c r="G7527" s="1" t="s">
        <v>553</v>
      </c>
      <c r="H7527" s="1">
        <v>10</v>
      </c>
      <c r="I7527" s="1" t="s">
        <v>554</v>
      </c>
      <c r="J7527" s="1">
        <v>17</v>
      </c>
      <c r="K7527" s="1" t="s">
        <v>555</v>
      </c>
      <c r="L7527" s="2" t="s">
        <v>556</v>
      </c>
      <c r="M7527" s="1" t="s">
        <v>10</v>
      </c>
    </row>
    <row r="7528" spans="1:29" ht="13" hidden="1" x14ac:dyDescent="0.15">
      <c r="A7528" s="1" t="s">
        <v>196</v>
      </c>
      <c r="B7528" s="1" t="s">
        <v>197</v>
      </c>
      <c r="C7528" s="1" t="s">
        <v>13</v>
      </c>
      <c r="D7528" s="1" t="s">
        <v>14</v>
      </c>
      <c r="E7528" s="1" t="s">
        <v>290</v>
      </c>
      <c r="F7528" s="1" t="s">
        <v>291</v>
      </c>
      <c r="G7528" s="1" t="s">
        <v>553</v>
      </c>
      <c r="H7528" s="1">
        <v>10</v>
      </c>
      <c r="I7528" s="1" t="s">
        <v>554</v>
      </c>
      <c r="J7528" s="1">
        <v>17</v>
      </c>
      <c r="K7528" s="1" t="s">
        <v>555</v>
      </c>
      <c r="L7528" s="1" t="s">
        <v>557</v>
      </c>
    </row>
    <row r="7529" spans="1:29" ht="13" hidden="1" x14ac:dyDescent="0.15">
      <c r="A7529" s="1" t="s">
        <v>74</v>
      </c>
      <c r="B7529" s="1" t="s">
        <v>75</v>
      </c>
      <c r="C7529" s="1" t="s">
        <v>40</v>
      </c>
      <c r="D7529" s="1" t="s">
        <v>41</v>
      </c>
      <c r="E7529" s="1" t="s">
        <v>292</v>
      </c>
      <c r="F7529" s="1" t="s">
        <v>293</v>
      </c>
      <c r="G7529" s="1" t="s">
        <v>553</v>
      </c>
      <c r="H7529" s="1">
        <v>10</v>
      </c>
      <c r="I7529" s="1" t="s">
        <v>554</v>
      </c>
      <c r="J7529" s="1">
        <v>17</v>
      </c>
      <c r="K7529" s="1" t="s">
        <v>555</v>
      </c>
      <c r="L7529" s="2" t="s">
        <v>556</v>
      </c>
      <c r="M7529" s="1" t="s">
        <v>10</v>
      </c>
    </row>
    <row r="7530" spans="1:29" ht="13" hidden="1" x14ac:dyDescent="0.15">
      <c r="A7530" s="1" t="s">
        <v>74</v>
      </c>
      <c r="B7530" s="1" t="s">
        <v>75</v>
      </c>
      <c r="C7530" s="1" t="s">
        <v>40</v>
      </c>
      <c r="D7530" s="1" t="s">
        <v>41</v>
      </c>
      <c r="E7530" s="1" t="s">
        <v>292</v>
      </c>
      <c r="F7530" s="1" t="s">
        <v>293</v>
      </c>
      <c r="G7530" s="1" t="s">
        <v>553</v>
      </c>
      <c r="H7530" s="1">
        <v>10</v>
      </c>
      <c r="I7530" s="1" t="s">
        <v>554</v>
      </c>
      <c r="J7530" s="1">
        <v>17</v>
      </c>
      <c r="K7530" s="1" t="s">
        <v>555</v>
      </c>
      <c r="L7530" s="1" t="s">
        <v>557</v>
      </c>
    </row>
    <row r="7531" spans="1:29" ht="13" hidden="1" x14ac:dyDescent="0.15">
      <c r="A7531" s="1" t="s">
        <v>98</v>
      </c>
      <c r="B7531" s="1" t="s">
        <v>99</v>
      </c>
      <c r="C7531" s="1" t="s">
        <v>13</v>
      </c>
      <c r="D7531" s="1" t="s">
        <v>14</v>
      </c>
      <c r="E7531" s="1" t="s">
        <v>294</v>
      </c>
      <c r="F7531" s="1" t="s">
        <v>295</v>
      </c>
      <c r="G7531" s="1" t="s">
        <v>553</v>
      </c>
      <c r="H7531" s="1">
        <v>10</v>
      </c>
      <c r="I7531" s="1" t="s">
        <v>554</v>
      </c>
      <c r="J7531" s="1">
        <v>17</v>
      </c>
      <c r="K7531" s="1" t="s">
        <v>555</v>
      </c>
      <c r="L7531" s="2" t="s">
        <v>556</v>
      </c>
      <c r="M7531" s="1" t="s">
        <v>10</v>
      </c>
      <c r="AC7531" s="1">
        <v>50.1</v>
      </c>
    </row>
    <row r="7532" spans="1:29" ht="13" hidden="1" x14ac:dyDescent="0.15">
      <c r="A7532" s="1" t="s">
        <v>70</v>
      </c>
      <c r="B7532" s="1" t="s">
        <v>71</v>
      </c>
      <c r="C7532" s="1" t="s">
        <v>13</v>
      </c>
      <c r="D7532" s="1" t="s">
        <v>14</v>
      </c>
      <c r="E7532" s="1" t="s">
        <v>296</v>
      </c>
      <c r="F7532" s="1" t="s">
        <v>297</v>
      </c>
      <c r="G7532" s="1" t="s">
        <v>553</v>
      </c>
      <c r="H7532" s="1">
        <v>10</v>
      </c>
      <c r="I7532" s="1" t="s">
        <v>554</v>
      </c>
      <c r="J7532" s="1">
        <v>17</v>
      </c>
      <c r="K7532" s="1" t="s">
        <v>555</v>
      </c>
      <c r="L7532" s="2" t="s">
        <v>556</v>
      </c>
      <c r="M7532" s="1" t="s">
        <v>10</v>
      </c>
      <c r="AC7532" s="1">
        <v>57.4</v>
      </c>
    </row>
    <row r="7533" spans="1:29" ht="13" hidden="1" x14ac:dyDescent="0.15">
      <c r="A7533" s="1" t="s">
        <v>196</v>
      </c>
      <c r="B7533" s="1" t="s">
        <v>197</v>
      </c>
      <c r="C7533" s="1" t="s">
        <v>40</v>
      </c>
      <c r="D7533" s="1" t="s">
        <v>41</v>
      </c>
      <c r="E7533" s="1" t="s">
        <v>196</v>
      </c>
      <c r="F7533" s="1" t="s">
        <v>298</v>
      </c>
      <c r="G7533" s="1" t="s">
        <v>553</v>
      </c>
      <c r="H7533" s="1">
        <v>10</v>
      </c>
      <c r="I7533" s="1" t="s">
        <v>554</v>
      </c>
      <c r="J7533" s="1">
        <v>17</v>
      </c>
      <c r="K7533" s="1" t="s">
        <v>555</v>
      </c>
      <c r="L7533" s="2" t="s">
        <v>556</v>
      </c>
      <c r="M7533" s="1" t="s">
        <v>10</v>
      </c>
    </row>
    <row r="7534" spans="1:29" ht="13" hidden="1" x14ac:dyDescent="0.15">
      <c r="A7534" s="1" t="s">
        <v>196</v>
      </c>
      <c r="B7534" s="1" t="s">
        <v>197</v>
      </c>
      <c r="C7534" s="1" t="s">
        <v>40</v>
      </c>
      <c r="D7534" s="1" t="s">
        <v>41</v>
      </c>
      <c r="E7534" s="1" t="s">
        <v>196</v>
      </c>
      <c r="F7534" s="1" t="s">
        <v>298</v>
      </c>
      <c r="G7534" s="1" t="s">
        <v>553</v>
      </c>
      <c r="H7534" s="1">
        <v>10</v>
      </c>
      <c r="I7534" s="1" t="s">
        <v>554</v>
      </c>
      <c r="J7534" s="1">
        <v>17</v>
      </c>
      <c r="K7534" s="1" t="s">
        <v>555</v>
      </c>
      <c r="L7534" s="1" t="s">
        <v>557</v>
      </c>
    </row>
    <row r="7535" spans="1:29" ht="13" hidden="1" x14ac:dyDescent="0.15">
      <c r="A7535" s="1" t="s">
        <v>64</v>
      </c>
      <c r="B7535" s="1" t="s">
        <v>65</v>
      </c>
      <c r="C7535" s="1" t="s">
        <v>40</v>
      </c>
      <c r="D7535" s="1" t="s">
        <v>41</v>
      </c>
      <c r="E7535" s="1" t="s">
        <v>299</v>
      </c>
      <c r="F7535" s="1" t="s">
        <v>300</v>
      </c>
      <c r="G7535" s="1" t="s">
        <v>553</v>
      </c>
      <c r="H7535" s="1">
        <v>10</v>
      </c>
      <c r="I7535" s="1" t="s">
        <v>554</v>
      </c>
      <c r="J7535" s="1">
        <v>17</v>
      </c>
      <c r="K7535" s="1" t="s">
        <v>555</v>
      </c>
      <c r="L7535" s="2" t="s">
        <v>556</v>
      </c>
      <c r="M7535" s="1" t="s">
        <v>10</v>
      </c>
    </row>
    <row r="7536" spans="1:29" ht="13" hidden="1" x14ac:dyDescent="0.15">
      <c r="A7536" s="1" t="s">
        <v>64</v>
      </c>
      <c r="B7536" s="1" t="s">
        <v>65</v>
      </c>
      <c r="C7536" s="1" t="s">
        <v>40</v>
      </c>
      <c r="D7536" s="1" t="s">
        <v>41</v>
      </c>
      <c r="E7536" s="1" t="s">
        <v>299</v>
      </c>
      <c r="F7536" s="1" t="s">
        <v>300</v>
      </c>
      <c r="G7536" s="1" t="s">
        <v>553</v>
      </c>
      <c r="H7536" s="1">
        <v>10</v>
      </c>
      <c r="I7536" s="1" t="s">
        <v>554</v>
      </c>
      <c r="J7536" s="1">
        <v>17</v>
      </c>
      <c r="K7536" s="1" t="s">
        <v>555</v>
      </c>
      <c r="L7536" s="1" t="s">
        <v>557</v>
      </c>
    </row>
    <row r="7537" spans="1:29" ht="13" hidden="1" x14ac:dyDescent="0.15">
      <c r="A7537" s="1" t="s">
        <v>50</v>
      </c>
      <c r="B7537" s="1" t="s">
        <v>51</v>
      </c>
      <c r="C7537" s="1" t="s">
        <v>21</v>
      </c>
      <c r="D7537" s="1" t="s">
        <v>22</v>
      </c>
      <c r="E7537" s="1" t="s">
        <v>301</v>
      </c>
      <c r="F7537" s="1" t="s">
        <v>302</v>
      </c>
      <c r="G7537" s="1" t="s">
        <v>553</v>
      </c>
      <c r="H7537" s="1">
        <v>10</v>
      </c>
      <c r="I7537" s="1" t="s">
        <v>554</v>
      </c>
      <c r="J7537" s="1">
        <v>17</v>
      </c>
      <c r="K7537" s="1" t="s">
        <v>555</v>
      </c>
      <c r="L7537" s="2" t="s">
        <v>556</v>
      </c>
      <c r="M7537" s="1" t="s">
        <v>10</v>
      </c>
    </row>
    <row r="7538" spans="1:29" ht="13" hidden="1" x14ac:dyDescent="0.15">
      <c r="A7538" s="1" t="s">
        <v>50</v>
      </c>
      <c r="B7538" s="1" t="s">
        <v>51</v>
      </c>
      <c r="C7538" s="1" t="s">
        <v>21</v>
      </c>
      <c r="D7538" s="1" t="s">
        <v>22</v>
      </c>
      <c r="E7538" s="1" t="s">
        <v>301</v>
      </c>
      <c r="F7538" s="1" t="s">
        <v>302</v>
      </c>
      <c r="G7538" s="1" t="s">
        <v>553</v>
      </c>
      <c r="H7538" s="1">
        <v>10</v>
      </c>
      <c r="I7538" s="1" t="s">
        <v>554</v>
      </c>
      <c r="J7538" s="1">
        <v>17</v>
      </c>
      <c r="K7538" s="1" t="s">
        <v>555</v>
      </c>
      <c r="L7538" s="1" t="s">
        <v>557</v>
      </c>
    </row>
    <row r="7539" spans="1:29" ht="13" hidden="1" x14ac:dyDescent="0.15">
      <c r="A7539" s="1" t="s">
        <v>122</v>
      </c>
      <c r="B7539" s="1" t="s">
        <v>123</v>
      </c>
      <c r="C7539" s="1" t="s">
        <v>40</v>
      </c>
      <c r="D7539" s="1" t="s">
        <v>41</v>
      </c>
      <c r="E7539" s="1" t="s">
        <v>303</v>
      </c>
      <c r="F7539" s="1" t="s">
        <v>304</v>
      </c>
      <c r="G7539" s="1" t="s">
        <v>553</v>
      </c>
      <c r="H7539" s="1">
        <v>10</v>
      </c>
      <c r="I7539" s="1" t="s">
        <v>554</v>
      </c>
      <c r="J7539" s="1">
        <v>17</v>
      </c>
      <c r="K7539" s="1" t="s">
        <v>555</v>
      </c>
      <c r="L7539" s="2" t="s">
        <v>556</v>
      </c>
      <c r="M7539" s="1" t="s">
        <v>10</v>
      </c>
    </row>
    <row r="7540" spans="1:29" ht="13" hidden="1" x14ac:dyDescent="0.15">
      <c r="A7540" s="1" t="s">
        <v>122</v>
      </c>
      <c r="B7540" s="1" t="s">
        <v>123</v>
      </c>
      <c r="C7540" s="1" t="s">
        <v>40</v>
      </c>
      <c r="D7540" s="1" t="s">
        <v>41</v>
      </c>
      <c r="E7540" s="1" t="s">
        <v>303</v>
      </c>
      <c r="F7540" s="1" t="s">
        <v>304</v>
      </c>
      <c r="G7540" s="1" t="s">
        <v>553</v>
      </c>
      <c r="H7540" s="1">
        <v>10</v>
      </c>
      <c r="I7540" s="1" t="s">
        <v>554</v>
      </c>
      <c r="J7540" s="1">
        <v>17</v>
      </c>
      <c r="K7540" s="1" t="s">
        <v>555</v>
      </c>
      <c r="L7540" s="1" t="s">
        <v>557</v>
      </c>
    </row>
    <row r="7541" spans="1:29" ht="13" hidden="1" x14ac:dyDescent="0.15">
      <c r="A7541" s="1" t="s">
        <v>11</v>
      </c>
      <c r="B7541" s="1" t="s">
        <v>12</v>
      </c>
      <c r="C7541" s="1" t="s">
        <v>13</v>
      </c>
      <c r="D7541" s="1" t="s">
        <v>14</v>
      </c>
      <c r="E7541" s="1" t="s">
        <v>305</v>
      </c>
      <c r="F7541" s="1" t="s">
        <v>306</v>
      </c>
      <c r="G7541" s="1" t="s">
        <v>553</v>
      </c>
      <c r="H7541" s="1">
        <v>10</v>
      </c>
      <c r="I7541" s="1" t="s">
        <v>554</v>
      </c>
      <c r="J7541" s="1">
        <v>17</v>
      </c>
      <c r="K7541" s="1" t="s">
        <v>555</v>
      </c>
      <c r="L7541" s="2" t="s">
        <v>556</v>
      </c>
      <c r="M7541" s="1" t="s">
        <v>10</v>
      </c>
      <c r="AC7541" s="1">
        <v>68.099999999999895</v>
      </c>
    </row>
    <row r="7542" spans="1:29" ht="13" hidden="1" x14ac:dyDescent="0.15">
      <c r="A7542" s="1" t="s">
        <v>17</v>
      </c>
      <c r="B7542" s="1" t="s">
        <v>18</v>
      </c>
      <c r="C7542" s="1" t="s">
        <v>40</v>
      </c>
      <c r="D7542" s="1" t="s">
        <v>41</v>
      </c>
      <c r="E7542" s="1" t="s">
        <v>307</v>
      </c>
      <c r="F7542" s="1" t="s">
        <v>308</v>
      </c>
      <c r="G7542" s="1" t="s">
        <v>553</v>
      </c>
      <c r="H7542" s="1">
        <v>10</v>
      </c>
      <c r="I7542" s="1" t="s">
        <v>554</v>
      </c>
      <c r="J7542" s="1">
        <v>17</v>
      </c>
      <c r="K7542" s="1" t="s">
        <v>555</v>
      </c>
      <c r="L7542" s="2" t="s">
        <v>556</v>
      </c>
      <c r="M7542" s="1" t="s">
        <v>10</v>
      </c>
      <c r="AC7542" s="1">
        <v>57.1</v>
      </c>
    </row>
    <row r="7543" spans="1:29" ht="13" hidden="1" x14ac:dyDescent="0.15">
      <c r="A7543" s="1" t="s">
        <v>98</v>
      </c>
      <c r="B7543" s="1" t="s">
        <v>99</v>
      </c>
      <c r="C7543" s="1" t="s">
        <v>2</v>
      </c>
      <c r="D7543" s="1" t="s">
        <v>3</v>
      </c>
      <c r="E7543" s="1" t="s">
        <v>309</v>
      </c>
      <c r="F7543" s="1" t="s">
        <v>310</v>
      </c>
      <c r="G7543" s="1" t="s">
        <v>553</v>
      </c>
      <c r="H7543" s="1">
        <v>10</v>
      </c>
      <c r="I7543" s="1" t="s">
        <v>554</v>
      </c>
      <c r="J7543" s="1">
        <v>17</v>
      </c>
      <c r="K7543" s="1" t="s">
        <v>555</v>
      </c>
      <c r="L7543" s="2" t="s">
        <v>556</v>
      </c>
      <c r="M7543" s="1" t="s">
        <v>10</v>
      </c>
    </row>
    <row r="7544" spans="1:29" ht="13" hidden="1" x14ac:dyDescent="0.15">
      <c r="A7544" s="1" t="s">
        <v>98</v>
      </c>
      <c r="B7544" s="1" t="s">
        <v>99</v>
      </c>
      <c r="C7544" s="1" t="s">
        <v>2</v>
      </c>
      <c r="D7544" s="1" t="s">
        <v>3</v>
      </c>
      <c r="E7544" s="1" t="s">
        <v>309</v>
      </c>
      <c r="F7544" s="1" t="s">
        <v>310</v>
      </c>
      <c r="G7544" s="1" t="s">
        <v>553</v>
      </c>
      <c r="H7544" s="1">
        <v>10</v>
      </c>
      <c r="I7544" s="1" t="s">
        <v>554</v>
      </c>
      <c r="J7544" s="1">
        <v>17</v>
      </c>
      <c r="K7544" s="1" t="s">
        <v>555</v>
      </c>
      <c r="L7544" s="1" t="s">
        <v>557</v>
      </c>
    </row>
    <row r="7545" spans="1:29" ht="13" hidden="1" x14ac:dyDescent="0.15">
      <c r="A7545" s="1" t="s">
        <v>90</v>
      </c>
      <c r="B7545" s="1" t="s">
        <v>91</v>
      </c>
      <c r="C7545" s="1" t="s">
        <v>40</v>
      </c>
      <c r="D7545" s="1" t="s">
        <v>41</v>
      </c>
      <c r="E7545" s="1" t="s">
        <v>311</v>
      </c>
      <c r="F7545" s="1" t="s">
        <v>312</v>
      </c>
      <c r="G7545" s="1" t="s">
        <v>553</v>
      </c>
      <c r="H7545" s="1">
        <v>10</v>
      </c>
      <c r="I7545" s="1" t="s">
        <v>554</v>
      </c>
      <c r="J7545" s="1">
        <v>17</v>
      </c>
      <c r="K7545" s="1" t="s">
        <v>555</v>
      </c>
      <c r="L7545" s="2" t="s">
        <v>556</v>
      </c>
      <c r="M7545" s="1" t="s">
        <v>10</v>
      </c>
    </row>
    <row r="7546" spans="1:29" ht="13" hidden="1" x14ac:dyDescent="0.15">
      <c r="A7546" s="1" t="s">
        <v>90</v>
      </c>
      <c r="B7546" s="1" t="s">
        <v>91</v>
      </c>
      <c r="C7546" s="1" t="s">
        <v>40</v>
      </c>
      <c r="D7546" s="1" t="s">
        <v>41</v>
      </c>
      <c r="E7546" s="1" t="s">
        <v>311</v>
      </c>
      <c r="F7546" s="1" t="s">
        <v>312</v>
      </c>
      <c r="G7546" s="1" t="s">
        <v>553</v>
      </c>
      <c r="H7546" s="1">
        <v>10</v>
      </c>
      <c r="I7546" s="1" t="s">
        <v>554</v>
      </c>
      <c r="J7546" s="1">
        <v>17</v>
      </c>
      <c r="K7546" s="1" t="s">
        <v>555</v>
      </c>
      <c r="L7546" s="1" t="s">
        <v>557</v>
      </c>
    </row>
    <row r="7547" spans="1:29" ht="13" hidden="1" x14ac:dyDescent="0.15">
      <c r="A7547" s="1" t="s">
        <v>84</v>
      </c>
      <c r="B7547" s="1" t="s">
        <v>85</v>
      </c>
      <c r="C7547" s="1" t="s">
        <v>13</v>
      </c>
      <c r="D7547" s="1" t="s">
        <v>14</v>
      </c>
      <c r="E7547" s="1" t="s">
        <v>313</v>
      </c>
      <c r="F7547" s="1" t="s">
        <v>314</v>
      </c>
      <c r="G7547" s="1" t="s">
        <v>553</v>
      </c>
      <c r="H7547" s="1">
        <v>10</v>
      </c>
      <c r="I7547" s="1" t="s">
        <v>554</v>
      </c>
      <c r="J7547" s="1">
        <v>17</v>
      </c>
      <c r="K7547" s="1" t="s">
        <v>555</v>
      </c>
      <c r="L7547" s="2" t="s">
        <v>556</v>
      </c>
      <c r="M7547" s="1" t="s">
        <v>10</v>
      </c>
    </row>
    <row r="7548" spans="1:29" ht="13" hidden="1" x14ac:dyDescent="0.15">
      <c r="A7548" s="1" t="s">
        <v>84</v>
      </c>
      <c r="B7548" s="1" t="s">
        <v>85</v>
      </c>
      <c r="C7548" s="1" t="s">
        <v>13</v>
      </c>
      <c r="D7548" s="1" t="s">
        <v>14</v>
      </c>
      <c r="E7548" s="1" t="s">
        <v>313</v>
      </c>
      <c r="F7548" s="1" t="s">
        <v>314</v>
      </c>
      <c r="G7548" s="1" t="s">
        <v>553</v>
      </c>
      <c r="H7548" s="1">
        <v>10</v>
      </c>
      <c r="I7548" s="1" t="s">
        <v>554</v>
      </c>
      <c r="J7548" s="1">
        <v>17</v>
      </c>
      <c r="K7548" s="1" t="s">
        <v>555</v>
      </c>
      <c r="L7548" s="1" t="s">
        <v>557</v>
      </c>
    </row>
    <row r="7549" spans="1:29" ht="13" hidden="1" x14ac:dyDescent="0.15">
      <c r="A7549" s="1" t="s">
        <v>196</v>
      </c>
      <c r="B7549" s="1" t="s">
        <v>197</v>
      </c>
      <c r="C7549" s="1" t="s">
        <v>21</v>
      </c>
      <c r="D7549" s="1" t="s">
        <v>22</v>
      </c>
      <c r="E7549" s="1" t="s">
        <v>315</v>
      </c>
      <c r="F7549" s="1" t="s">
        <v>316</v>
      </c>
      <c r="G7549" s="1" t="s">
        <v>553</v>
      </c>
      <c r="H7549" s="1">
        <v>10</v>
      </c>
      <c r="I7549" s="1" t="s">
        <v>554</v>
      </c>
      <c r="J7549" s="1">
        <v>17</v>
      </c>
      <c r="K7549" s="1" t="s">
        <v>555</v>
      </c>
      <c r="L7549" s="2" t="s">
        <v>556</v>
      </c>
      <c r="M7549" s="1" t="s">
        <v>10</v>
      </c>
    </row>
    <row r="7550" spans="1:29" ht="13" hidden="1" x14ac:dyDescent="0.15">
      <c r="A7550" s="1" t="s">
        <v>196</v>
      </c>
      <c r="B7550" s="1" t="s">
        <v>197</v>
      </c>
      <c r="C7550" s="1" t="s">
        <v>21</v>
      </c>
      <c r="D7550" s="1" t="s">
        <v>22</v>
      </c>
      <c r="E7550" s="1" t="s">
        <v>315</v>
      </c>
      <c r="F7550" s="1" t="s">
        <v>316</v>
      </c>
      <c r="G7550" s="1" t="s">
        <v>553</v>
      </c>
      <c r="H7550" s="1">
        <v>10</v>
      </c>
      <c r="I7550" s="1" t="s">
        <v>554</v>
      </c>
      <c r="J7550" s="1">
        <v>17</v>
      </c>
      <c r="K7550" s="1" t="s">
        <v>555</v>
      </c>
      <c r="L7550" s="1" t="s">
        <v>557</v>
      </c>
    </row>
    <row r="7551" spans="1:29" ht="13" hidden="1" x14ac:dyDescent="0.15">
      <c r="A7551" s="1" t="s">
        <v>0</v>
      </c>
      <c r="B7551" s="1" t="s">
        <v>1</v>
      </c>
      <c r="C7551" s="1" t="s">
        <v>2</v>
      </c>
      <c r="D7551" s="1" t="s">
        <v>3</v>
      </c>
      <c r="E7551" s="1" t="s">
        <v>317</v>
      </c>
      <c r="F7551" s="1" t="s">
        <v>318</v>
      </c>
      <c r="G7551" s="1" t="s">
        <v>553</v>
      </c>
      <c r="H7551" s="1">
        <v>10</v>
      </c>
      <c r="I7551" s="1" t="s">
        <v>554</v>
      </c>
      <c r="J7551" s="1">
        <v>17</v>
      </c>
      <c r="K7551" s="1" t="s">
        <v>555</v>
      </c>
      <c r="L7551" s="2" t="s">
        <v>556</v>
      </c>
      <c r="M7551" s="1" t="s">
        <v>10</v>
      </c>
    </row>
    <row r="7552" spans="1:29" ht="13" hidden="1" x14ac:dyDescent="0.15">
      <c r="A7552" s="1" t="s">
        <v>0</v>
      </c>
      <c r="B7552" s="1" t="s">
        <v>1</v>
      </c>
      <c r="C7552" s="1" t="s">
        <v>2</v>
      </c>
      <c r="D7552" s="1" t="s">
        <v>3</v>
      </c>
      <c r="E7552" s="1" t="s">
        <v>317</v>
      </c>
      <c r="F7552" s="1" t="s">
        <v>318</v>
      </c>
      <c r="G7552" s="1" t="s">
        <v>553</v>
      </c>
      <c r="H7552" s="1">
        <v>10</v>
      </c>
      <c r="I7552" s="1" t="s">
        <v>554</v>
      </c>
      <c r="J7552" s="1">
        <v>17</v>
      </c>
      <c r="K7552" s="1" t="s">
        <v>555</v>
      </c>
      <c r="L7552" s="1" t="s">
        <v>557</v>
      </c>
    </row>
    <row r="7553" spans="1:29" ht="13" hidden="1" x14ac:dyDescent="0.15">
      <c r="A7553" s="1" t="s">
        <v>50</v>
      </c>
      <c r="B7553" s="1" t="s">
        <v>51</v>
      </c>
      <c r="C7553" s="1" t="s">
        <v>21</v>
      </c>
      <c r="D7553" s="1" t="s">
        <v>22</v>
      </c>
      <c r="E7553" s="1" t="s">
        <v>319</v>
      </c>
      <c r="F7553" s="1" t="s">
        <v>320</v>
      </c>
      <c r="G7553" s="1" t="s">
        <v>553</v>
      </c>
      <c r="H7553" s="1">
        <v>10</v>
      </c>
      <c r="I7553" s="1" t="s">
        <v>554</v>
      </c>
      <c r="J7553" s="1">
        <v>17</v>
      </c>
      <c r="K7553" s="1" t="s">
        <v>555</v>
      </c>
      <c r="L7553" s="2" t="s">
        <v>556</v>
      </c>
      <c r="M7553" s="1" t="s">
        <v>10</v>
      </c>
      <c r="AC7553" s="1">
        <v>93.1</v>
      </c>
    </row>
    <row r="7554" spans="1:29" ht="13" hidden="1" x14ac:dyDescent="0.15">
      <c r="A7554" s="1" t="s">
        <v>170</v>
      </c>
      <c r="B7554" s="1" t="s">
        <v>171</v>
      </c>
      <c r="C7554" s="1" t="s">
        <v>21</v>
      </c>
      <c r="D7554" s="1" t="s">
        <v>22</v>
      </c>
      <c r="E7554" s="1" t="s">
        <v>321</v>
      </c>
      <c r="F7554" s="1" t="s">
        <v>322</v>
      </c>
      <c r="G7554" s="1" t="s">
        <v>553</v>
      </c>
      <c r="H7554" s="1">
        <v>10</v>
      </c>
      <c r="I7554" s="1" t="s">
        <v>554</v>
      </c>
      <c r="J7554" s="1">
        <v>17</v>
      </c>
      <c r="K7554" s="1" t="s">
        <v>555</v>
      </c>
      <c r="L7554" s="2" t="s">
        <v>556</v>
      </c>
      <c r="M7554" s="1" t="s">
        <v>10</v>
      </c>
    </row>
    <row r="7555" spans="1:29" ht="13" hidden="1" x14ac:dyDescent="0.15">
      <c r="A7555" s="1" t="s">
        <v>170</v>
      </c>
      <c r="B7555" s="1" t="s">
        <v>171</v>
      </c>
      <c r="C7555" s="1" t="s">
        <v>21</v>
      </c>
      <c r="D7555" s="1" t="s">
        <v>22</v>
      </c>
      <c r="E7555" s="1" t="s">
        <v>321</v>
      </c>
      <c r="F7555" s="1" t="s">
        <v>322</v>
      </c>
      <c r="G7555" s="1" t="s">
        <v>553</v>
      </c>
      <c r="H7555" s="1">
        <v>10</v>
      </c>
      <c r="I7555" s="1" t="s">
        <v>554</v>
      </c>
      <c r="J7555" s="1">
        <v>17</v>
      </c>
      <c r="K7555" s="1" t="s">
        <v>555</v>
      </c>
      <c r="L7555" s="1" t="s">
        <v>557</v>
      </c>
    </row>
    <row r="7556" spans="1:29" ht="13" hidden="1" x14ac:dyDescent="0.15">
      <c r="A7556" s="1" t="s">
        <v>46</v>
      </c>
      <c r="B7556" s="1" t="s">
        <v>47</v>
      </c>
      <c r="C7556" s="1" t="s">
        <v>21</v>
      </c>
      <c r="D7556" s="1" t="s">
        <v>22</v>
      </c>
      <c r="E7556" s="1" t="s">
        <v>323</v>
      </c>
      <c r="F7556" s="1" t="s">
        <v>324</v>
      </c>
      <c r="G7556" s="1" t="s">
        <v>553</v>
      </c>
      <c r="H7556" s="1">
        <v>10</v>
      </c>
      <c r="I7556" s="1" t="s">
        <v>554</v>
      </c>
      <c r="J7556" s="1">
        <v>17</v>
      </c>
      <c r="K7556" s="1" t="s">
        <v>555</v>
      </c>
      <c r="L7556" s="2" t="s">
        <v>556</v>
      </c>
      <c r="M7556" s="1" t="s">
        <v>10</v>
      </c>
      <c r="Z7556" s="1">
        <v>81.599999999999895</v>
      </c>
    </row>
    <row r="7557" spans="1:29" ht="13" hidden="1" x14ac:dyDescent="0.15">
      <c r="A7557" s="1" t="s">
        <v>70</v>
      </c>
      <c r="B7557" s="1" t="s">
        <v>71</v>
      </c>
      <c r="C7557" s="1" t="s">
        <v>40</v>
      </c>
      <c r="D7557" s="1" t="s">
        <v>41</v>
      </c>
      <c r="E7557" s="1" t="s">
        <v>325</v>
      </c>
      <c r="F7557" s="1" t="s">
        <v>326</v>
      </c>
      <c r="G7557" s="1" t="s">
        <v>553</v>
      </c>
      <c r="H7557" s="1">
        <v>10</v>
      </c>
      <c r="I7557" s="1" t="s">
        <v>554</v>
      </c>
      <c r="J7557" s="1">
        <v>17</v>
      </c>
      <c r="K7557" s="1" t="s">
        <v>555</v>
      </c>
      <c r="L7557" s="2" t="s">
        <v>556</v>
      </c>
      <c r="M7557" s="1" t="s">
        <v>10</v>
      </c>
    </row>
    <row r="7558" spans="1:29" ht="13" hidden="1" x14ac:dyDescent="0.15">
      <c r="A7558" s="1" t="s">
        <v>70</v>
      </c>
      <c r="B7558" s="1" t="s">
        <v>71</v>
      </c>
      <c r="C7558" s="1" t="s">
        <v>40</v>
      </c>
      <c r="D7558" s="1" t="s">
        <v>41</v>
      </c>
      <c r="E7558" s="1" t="s">
        <v>325</v>
      </c>
      <c r="F7558" s="1" t="s">
        <v>326</v>
      </c>
      <c r="G7558" s="1" t="s">
        <v>553</v>
      </c>
      <c r="H7558" s="1">
        <v>10</v>
      </c>
      <c r="I7558" s="1" t="s">
        <v>554</v>
      </c>
      <c r="J7558" s="1">
        <v>17</v>
      </c>
      <c r="K7558" s="1" t="s">
        <v>555</v>
      </c>
      <c r="L7558" s="1" t="s">
        <v>557</v>
      </c>
    </row>
    <row r="7559" spans="1:29" ht="13" hidden="1" x14ac:dyDescent="0.15">
      <c r="A7559" s="1" t="s">
        <v>74</v>
      </c>
      <c r="B7559" s="1" t="s">
        <v>75</v>
      </c>
      <c r="C7559" s="1" t="s">
        <v>2</v>
      </c>
      <c r="D7559" s="1" t="s">
        <v>3</v>
      </c>
      <c r="E7559" s="1" t="s">
        <v>327</v>
      </c>
      <c r="F7559" s="1" t="s">
        <v>328</v>
      </c>
      <c r="G7559" s="1" t="s">
        <v>553</v>
      </c>
      <c r="H7559" s="1">
        <v>10</v>
      </c>
      <c r="I7559" s="1" t="s">
        <v>554</v>
      </c>
      <c r="J7559" s="1">
        <v>17</v>
      </c>
      <c r="K7559" s="1" t="s">
        <v>555</v>
      </c>
      <c r="L7559" s="2" t="s">
        <v>556</v>
      </c>
      <c r="M7559" s="1" t="s">
        <v>10</v>
      </c>
    </row>
    <row r="7560" spans="1:29" ht="13" hidden="1" x14ac:dyDescent="0.15">
      <c r="A7560" s="1" t="s">
        <v>74</v>
      </c>
      <c r="B7560" s="1" t="s">
        <v>75</v>
      </c>
      <c r="C7560" s="1" t="s">
        <v>2</v>
      </c>
      <c r="D7560" s="1" t="s">
        <v>3</v>
      </c>
      <c r="E7560" s="1" t="s">
        <v>327</v>
      </c>
      <c r="F7560" s="1" t="s">
        <v>328</v>
      </c>
      <c r="G7560" s="1" t="s">
        <v>553</v>
      </c>
      <c r="H7560" s="1">
        <v>10</v>
      </c>
      <c r="I7560" s="1" t="s">
        <v>554</v>
      </c>
      <c r="J7560" s="1">
        <v>17</v>
      </c>
      <c r="K7560" s="1" t="s">
        <v>555</v>
      </c>
      <c r="L7560" s="1" t="s">
        <v>557</v>
      </c>
    </row>
    <row r="7561" spans="1:29" ht="13" hidden="1" x14ac:dyDescent="0.15">
      <c r="A7561" s="1" t="s">
        <v>74</v>
      </c>
      <c r="B7561" s="1" t="s">
        <v>75</v>
      </c>
      <c r="C7561" s="1" t="s">
        <v>40</v>
      </c>
      <c r="D7561" s="1" t="s">
        <v>41</v>
      </c>
      <c r="E7561" s="1" t="s">
        <v>329</v>
      </c>
      <c r="F7561" s="1" t="s">
        <v>330</v>
      </c>
      <c r="G7561" s="1" t="s">
        <v>553</v>
      </c>
      <c r="H7561" s="1">
        <v>10</v>
      </c>
      <c r="I7561" s="1" t="s">
        <v>554</v>
      </c>
      <c r="J7561" s="1">
        <v>17</v>
      </c>
      <c r="K7561" s="1" t="s">
        <v>555</v>
      </c>
      <c r="L7561" s="2" t="s">
        <v>556</v>
      </c>
      <c r="M7561" s="1" t="s">
        <v>10</v>
      </c>
    </row>
    <row r="7562" spans="1:29" ht="13" hidden="1" x14ac:dyDescent="0.15">
      <c r="A7562" s="1" t="s">
        <v>74</v>
      </c>
      <c r="B7562" s="1" t="s">
        <v>75</v>
      </c>
      <c r="C7562" s="1" t="s">
        <v>40</v>
      </c>
      <c r="D7562" s="1" t="s">
        <v>41</v>
      </c>
      <c r="E7562" s="1" t="s">
        <v>329</v>
      </c>
      <c r="F7562" s="1" t="s">
        <v>330</v>
      </c>
      <c r="G7562" s="1" t="s">
        <v>553</v>
      </c>
      <c r="H7562" s="1">
        <v>10</v>
      </c>
      <c r="I7562" s="1" t="s">
        <v>554</v>
      </c>
      <c r="J7562" s="1">
        <v>17</v>
      </c>
      <c r="K7562" s="1" t="s">
        <v>555</v>
      </c>
      <c r="L7562" s="1" t="s">
        <v>557</v>
      </c>
    </row>
    <row r="7563" spans="1:29" ht="13" hidden="1" x14ac:dyDescent="0.15">
      <c r="A7563" s="1" t="s">
        <v>116</v>
      </c>
      <c r="B7563" s="1" t="s">
        <v>117</v>
      </c>
      <c r="C7563" s="1" t="s">
        <v>21</v>
      </c>
      <c r="D7563" s="1" t="s">
        <v>22</v>
      </c>
      <c r="E7563" s="1" t="s">
        <v>331</v>
      </c>
      <c r="F7563" s="1" t="s">
        <v>332</v>
      </c>
      <c r="G7563" s="1" t="s">
        <v>553</v>
      </c>
      <c r="H7563" s="1">
        <v>10</v>
      </c>
      <c r="I7563" s="1" t="s">
        <v>554</v>
      </c>
      <c r="J7563" s="1">
        <v>17</v>
      </c>
      <c r="K7563" s="1" t="s">
        <v>555</v>
      </c>
      <c r="L7563" s="2" t="s">
        <v>556</v>
      </c>
      <c r="M7563" s="1" t="s">
        <v>10</v>
      </c>
      <c r="AC7563" s="1">
        <v>96.8</v>
      </c>
    </row>
    <row r="7564" spans="1:29" ht="13" hidden="1" x14ac:dyDescent="0.15">
      <c r="A7564" s="1" t="s">
        <v>38</v>
      </c>
      <c r="B7564" s="1" t="s">
        <v>39</v>
      </c>
      <c r="C7564" s="1" t="s">
        <v>21</v>
      </c>
      <c r="D7564" s="1" t="s">
        <v>22</v>
      </c>
      <c r="E7564" s="1" t="s">
        <v>333</v>
      </c>
      <c r="F7564" s="1" t="s">
        <v>334</v>
      </c>
      <c r="G7564" s="1" t="s">
        <v>553</v>
      </c>
      <c r="H7564" s="1">
        <v>10</v>
      </c>
      <c r="I7564" s="1" t="s">
        <v>554</v>
      </c>
      <c r="J7564" s="1">
        <v>17</v>
      </c>
      <c r="K7564" s="1" t="s">
        <v>555</v>
      </c>
      <c r="L7564" s="2" t="s">
        <v>556</v>
      </c>
      <c r="M7564" s="1" t="s">
        <v>10</v>
      </c>
      <c r="AA7564" s="1">
        <v>66.400000000000006</v>
      </c>
    </row>
    <row r="7565" spans="1:29" ht="13" hidden="1" x14ac:dyDescent="0.15">
      <c r="A7565" s="1" t="s">
        <v>0</v>
      </c>
      <c r="B7565" s="1" t="s">
        <v>1</v>
      </c>
      <c r="C7565" s="1" t="s">
        <v>40</v>
      </c>
      <c r="D7565" s="1" t="s">
        <v>41</v>
      </c>
      <c r="E7565" s="1" t="s">
        <v>335</v>
      </c>
      <c r="F7565" s="1" t="s">
        <v>336</v>
      </c>
      <c r="G7565" s="1" t="s">
        <v>553</v>
      </c>
      <c r="H7565" s="1">
        <v>10</v>
      </c>
      <c r="I7565" s="1" t="s">
        <v>554</v>
      </c>
      <c r="J7565" s="1">
        <v>17</v>
      </c>
      <c r="K7565" s="1" t="s">
        <v>555</v>
      </c>
      <c r="L7565" s="2" t="s">
        <v>556</v>
      </c>
      <c r="M7565" s="1" t="s">
        <v>10</v>
      </c>
    </row>
    <row r="7566" spans="1:29" ht="13" hidden="1" x14ac:dyDescent="0.15">
      <c r="A7566" s="1" t="s">
        <v>0</v>
      </c>
      <c r="B7566" s="1" t="s">
        <v>1</v>
      </c>
      <c r="C7566" s="1" t="s">
        <v>40</v>
      </c>
      <c r="D7566" s="1" t="s">
        <v>41</v>
      </c>
      <c r="E7566" s="1" t="s">
        <v>335</v>
      </c>
      <c r="F7566" s="1" t="s">
        <v>336</v>
      </c>
      <c r="G7566" s="1" t="s">
        <v>553</v>
      </c>
      <c r="H7566" s="1">
        <v>10</v>
      </c>
      <c r="I7566" s="1" t="s">
        <v>554</v>
      </c>
      <c r="J7566" s="1">
        <v>17</v>
      </c>
      <c r="K7566" s="1" t="s">
        <v>555</v>
      </c>
      <c r="L7566" s="1" t="s">
        <v>557</v>
      </c>
    </row>
    <row r="7567" spans="1:29" ht="13" hidden="1" x14ac:dyDescent="0.15">
      <c r="A7567" s="1" t="s">
        <v>196</v>
      </c>
      <c r="B7567" s="1" t="s">
        <v>197</v>
      </c>
      <c r="C7567" s="1" t="s">
        <v>13</v>
      </c>
      <c r="D7567" s="1" t="s">
        <v>14</v>
      </c>
      <c r="E7567" s="1" t="s">
        <v>337</v>
      </c>
      <c r="F7567" s="1" t="s">
        <v>338</v>
      </c>
      <c r="G7567" s="1" t="s">
        <v>553</v>
      </c>
      <c r="H7567" s="1">
        <v>10</v>
      </c>
      <c r="I7567" s="1" t="s">
        <v>554</v>
      </c>
      <c r="J7567" s="1">
        <v>17</v>
      </c>
      <c r="K7567" s="1" t="s">
        <v>555</v>
      </c>
      <c r="L7567" s="2" t="s">
        <v>556</v>
      </c>
      <c r="M7567" s="1" t="s">
        <v>10</v>
      </c>
    </row>
    <row r="7568" spans="1:29" ht="13" hidden="1" x14ac:dyDescent="0.15">
      <c r="A7568" s="1" t="s">
        <v>196</v>
      </c>
      <c r="B7568" s="1" t="s">
        <v>197</v>
      </c>
      <c r="C7568" s="1" t="s">
        <v>13</v>
      </c>
      <c r="D7568" s="1" t="s">
        <v>14</v>
      </c>
      <c r="E7568" s="1" t="s">
        <v>337</v>
      </c>
      <c r="F7568" s="1" t="s">
        <v>338</v>
      </c>
      <c r="G7568" s="1" t="s">
        <v>553</v>
      </c>
      <c r="H7568" s="1">
        <v>10</v>
      </c>
      <c r="I7568" s="1" t="s">
        <v>554</v>
      </c>
      <c r="J7568" s="1">
        <v>17</v>
      </c>
      <c r="K7568" s="1" t="s">
        <v>555</v>
      </c>
      <c r="L7568" s="1" t="s">
        <v>557</v>
      </c>
    </row>
    <row r="7569" spans="1:29" ht="13" hidden="1" x14ac:dyDescent="0.15">
      <c r="A7569" s="1" t="s">
        <v>38</v>
      </c>
      <c r="B7569" s="1" t="s">
        <v>39</v>
      </c>
      <c r="C7569" s="1" t="s">
        <v>40</v>
      </c>
      <c r="D7569" s="1" t="s">
        <v>41</v>
      </c>
      <c r="E7569" s="1" t="s">
        <v>339</v>
      </c>
      <c r="F7569" s="1" t="s">
        <v>340</v>
      </c>
      <c r="G7569" s="1" t="s">
        <v>553</v>
      </c>
      <c r="H7569" s="1">
        <v>10</v>
      </c>
      <c r="I7569" s="1" t="s">
        <v>554</v>
      </c>
      <c r="J7569" s="1">
        <v>17</v>
      </c>
      <c r="K7569" s="1" t="s">
        <v>555</v>
      </c>
      <c r="L7569" s="2" t="s">
        <v>556</v>
      </c>
      <c r="M7569" s="1" t="s">
        <v>10</v>
      </c>
      <c r="AB7569" s="1">
        <v>53.7</v>
      </c>
    </row>
    <row r="7570" spans="1:29" ht="13" hidden="1" x14ac:dyDescent="0.15">
      <c r="A7570" s="1" t="s">
        <v>70</v>
      </c>
      <c r="B7570" s="1" t="s">
        <v>71</v>
      </c>
      <c r="C7570" s="1" t="s">
        <v>13</v>
      </c>
      <c r="D7570" s="1" t="s">
        <v>14</v>
      </c>
      <c r="E7570" s="1" t="s">
        <v>341</v>
      </c>
      <c r="F7570" s="1" t="s">
        <v>342</v>
      </c>
      <c r="G7570" s="1" t="s">
        <v>553</v>
      </c>
      <c r="H7570" s="1">
        <v>10</v>
      </c>
      <c r="I7570" s="1" t="s">
        <v>554</v>
      </c>
      <c r="J7570" s="1">
        <v>17</v>
      </c>
      <c r="K7570" s="1" t="s">
        <v>555</v>
      </c>
      <c r="L7570" s="2" t="s">
        <v>556</v>
      </c>
      <c r="M7570" s="1" t="s">
        <v>10</v>
      </c>
      <c r="AC7570" s="1">
        <v>51.2</v>
      </c>
    </row>
    <row r="7571" spans="1:29" ht="13" hidden="1" x14ac:dyDescent="0.15">
      <c r="A7571" s="1" t="s">
        <v>170</v>
      </c>
      <c r="B7571" s="1" t="s">
        <v>171</v>
      </c>
      <c r="C7571" s="1" t="s">
        <v>40</v>
      </c>
      <c r="D7571" s="1" t="s">
        <v>41</v>
      </c>
      <c r="E7571" s="1" t="s">
        <v>343</v>
      </c>
      <c r="F7571" s="1" t="s">
        <v>344</v>
      </c>
      <c r="G7571" s="1" t="s">
        <v>553</v>
      </c>
      <c r="H7571" s="1">
        <v>10</v>
      </c>
      <c r="I7571" s="1" t="s">
        <v>554</v>
      </c>
      <c r="J7571" s="1">
        <v>17</v>
      </c>
      <c r="K7571" s="1" t="s">
        <v>555</v>
      </c>
      <c r="L7571" s="2" t="s">
        <v>556</v>
      </c>
      <c r="M7571" s="1" t="s">
        <v>10</v>
      </c>
    </row>
    <row r="7572" spans="1:29" ht="13" hidden="1" x14ac:dyDescent="0.15">
      <c r="A7572" s="1" t="s">
        <v>170</v>
      </c>
      <c r="B7572" s="1" t="s">
        <v>171</v>
      </c>
      <c r="C7572" s="1" t="s">
        <v>40</v>
      </c>
      <c r="D7572" s="1" t="s">
        <v>41</v>
      </c>
      <c r="E7572" s="1" t="s">
        <v>343</v>
      </c>
      <c r="F7572" s="1" t="s">
        <v>344</v>
      </c>
      <c r="G7572" s="1" t="s">
        <v>553</v>
      </c>
      <c r="H7572" s="1">
        <v>10</v>
      </c>
      <c r="I7572" s="1" t="s">
        <v>554</v>
      </c>
      <c r="J7572" s="1">
        <v>17</v>
      </c>
      <c r="K7572" s="1" t="s">
        <v>555</v>
      </c>
      <c r="L7572" s="1" t="s">
        <v>557</v>
      </c>
    </row>
    <row r="7573" spans="1:29" ht="13" hidden="1" x14ac:dyDescent="0.15">
      <c r="A7573" s="1" t="s">
        <v>34</v>
      </c>
      <c r="B7573" s="1" t="s">
        <v>35</v>
      </c>
      <c r="C7573" s="1" t="s">
        <v>13</v>
      </c>
      <c r="D7573" s="1" t="s">
        <v>14</v>
      </c>
      <c r="E7573" s="1" t="s">
        <v>345</v>
      </c>
      <c r="F7573" s="1" t="s">
        <v>346</v>
      </c>
      <c r="G7573" s="1" t="s">
        <v>553</v>
      </c>
      <c r="H7573" s="1">
        <v>10</v>
      </c>
      <c r="I7573" s="1" t="s">
        <v>554</v>
      </c>
      <c r="J7573" s="1">
        <v>17</v>
      </c>
      <c r="K7573" s="1" t="s">
        <v>555</v>
      </c>
      <c r="L7573" s="2" t="s">
        <v>556</v>
      </c>
      <c r="M7573" s="1" t="s">
        <v>10</v>
      </c>
      <c r="AC7573" s="1">
        <v>48.4</v>
      </c>
    </row>
    <row r="7574" spans="1:29" ht="13" hidden="1" x14ac:dyDescent="0.15">
      <c r="A7574" s="1" t="s">
        <v>34</v>
      </c>
      <c r="B7574" s="1" t="s">
        <v>35</v>
      </c>
      <c r="C7574" s="1" t="s">
        <v>13</v>
      </c>
      <c r="D7574" s="1" t="s">
        <v>14</v>
      </c>
      <c r="E7574" s="1" t="s">
        <v>347</v>
      </c>
      <c r="F7574" s="1" t="s">
        <v>348</v>
      </c>
      <c r="G7574" s="1" t="s">
        <v>553</v>
      </c>
      <c r="H7574" s="1">
        <v>10</v>
      </c>
      <c r="I7574" s="1" t="s">
        <v>554</v>
      </c>
      <c r="J7574" s="1">
        <v>17</v>
      </c>
      <c r="K7574" s="1" t="s">
        <v>555</v>
      </c>
      <c r="L7574" s="2" t="s">
        <v>556</v>
      </c>
      <c r="M7574" s="1" t="s">
        <v>10</v>
      </c>
      <c r="AC7574" s="1">
        <v>40.9</v>
      </c>
    </row>
    <row r="7575" spans="1:29" ht="13" hidden="1" x14ac:dyDescent="0.15">
      <c r="A7575" s="1" t="s">
        <v>90</v>
      </c>
      <c r="B7575" s="1" t="s">
        <v>91</v>
      </c>
      <c r="C7575" s="1" t="s">
        <v>40</v>
      </c>
      <c r="D7575" s="1" t="s">
        <v>41</v>
      </c>
      <c r="E7575" s="1" t="s">
        <v>349</v>
      </c>
      <c r="F7575" s="1" t="s">
        <v>350</v>
      </c>
      <c r="G7575" s="1" t="s">
        <v>553</v>
      </c>
      <c r="H7575" s="1">
        <v>10</v>
      </c>
      <c r="I7575" s="1" t="s">
        <v>554</v>
      </c>
      <c r="J7575" s="1">
        <v>17</v>
      </c>
      <c r="K7575" s="1" t="s">
        <v>555</v>
      </c>
      <c r="L7575" s="2" t="s">
        <v>556</v>
      </c>
      <c r="M7575" s="1" t="s">
        <v>10</v>
      </c>
    </row>
    <row r="7576" spans="1:29" ht="13" hidden="1" x14ac:dyDescent="0.15">
      <c r="A7576" s="1" t="s">
        <v>90</v>
      </c>
      <c r="B7576" s="1" t="s">
        <v>91</v>
      </c>
      <c r="C7576" s="1" t="s">
        <v>40</v>
      </c>
      <c r="D7576" s="1" t="s">
        <v>41</v>
      </c>
      <c r="E7576" s="1" t="s">
        <v>349</v>
      </c>
      <c r="F7576" s="1" t="s">
        <v>350</v>
      </c>
      <c r="G7576" s="1" t="s">
        <v>553</v>
      </c>
      <c r="H7576" s="1">
        <v>10</v>
      </c>
      <c r="I7576" s="1" t="s">
        <v>554</v>
      </c>
      <c r="J7576" s="1">
        <v>17</v>
      </c>
      <c r="K7576" s="1" t="s">
        <v>555</v>
      </c>
      <c r="L7576" s="1" t="s">
        <v>557</v>
      </c>
    </row>
    <row r="7577" spans="1:29" ht="13" hidden="1" x14ac:dyDescent="0.15">
      <c r="A7577" s="1" t="s">
        <v>64</v>
      </c>
      <c r="B7577" s="1" t="s">
        <v>65</v>
      </c>
      <c r="C7577" s="1" t="s">
        <v>21</v>
      </c>
      <c r="D7577" s="1" t="s">
        <v>22</v>
      </c>
      <c r="E7577" s="1" t="s">
        <v>351</v>
      </c>
      <c r="F7577" s="1" t="s">
        <v>352</v>
      </c>
      <c r="G7577" s="1" t="s">
        <v>553</v>
      </c>
      <c r="H7577" s="1">
        <v>10</v>
      </c>
      <c r="I7577" s="1" t="s">
        <v>554</v>
      </c>
      <c r="J7577" s="1">
        <v>17</v>
      </c>
      <c r="K7577" s="1" t="s">
        <v>555</v>
      </c>
      <c r="L7577" s="2" t="s">
        <v>556</v>
      </c>
      <c r="M7577" s="1" t="s">
        <v>10</v>
      </c>
      <c r="AC7577" s="1">
        <v>68</v>
      </c>
    </row>
    <row r="7578" spans="1:29" ht="13" hidden="1" x14ac:dyDescent="0.15">
      <c r="A7578" s="1" t="s">
        <v>11</v>
      </c>
      <c r="B7578" s="1" t="s">
        <v>12</v>
      </c>
      <c r="C7578" s="1" t="s">
        <v>21</v>
      </c>
      <c r="D7578" s="1" t="s">
        <v>22</v>
      </c>
      <c r="E7578" s="1" t="s">
        <v>353</v>
      </c>
      <c r="F7578" s="1" t="s">
        <v>354</v>
      </c>
      <c r="G7578" s="1" t="s">
        <v>553</v>
      </c>
      <c r="H7578" s="1">
        <v>10</v>
      </c>
      <c r="I7578" s="1" t="s">
        <v>554</v>
      </c>
      <c r="J7578" s="1">
        <v>17</v>
      </c>
      <c r="K7578" s="1" t="s">
        <v>555</v>
      </c>
      <c r="L7578" s="2" t="s">
        <v>556</v>
      </c>
      <c r="M7578" s="1" t="s">
        <v>10</v>
      </c>
      <c r="AC7578" s="1">
        <v>68.599999999999895</v>
      </c>
    </row>
    <row r="7579" spans="1:29" ht="13" hidden="1" x14ac:dyDescent="0.15">
      <c r="A7579" s="1" t="s">
        <v>30</v>
      </c>
      <c r="B7579" s="1" t="s">
        <v>31</v>
      </c>
      <c r="C7579" s="1" t="s">
        <v>21</v>
      </c>
      <c r="D7579" s="1" t="s">
        <v>22</v>
      </c>
      <c r="E7579" s="1" t="s">
        <v>355</v>
      </c>
      <c r="F7579" s="1" t="s">
        <v>356</v>
      </c>
      <c r="G7579" s="1" t="s">
        <v>553</v>
      </c>
      <c r="H7579" s="1">
        <v>10</v>
      </c>
      <c r="I7579" s="1" t="s">
        <v>554</v>
      </c>
      <c r="J7579" s="1">
        <v>17</v>
      </c>
      <c r="K7579" s="1" t="s">
        <v>555</v>
      </c>
      <c r="L7579" s="2" t="s">
        <v>556</v>
      </c>
      <c r="M7579" s="1" t="s">
        <v>10</v>
      </c>
      <c r="AC7579" s="1">
        <v>63.5</v>
      </c>
    </row>
    <row r="7580" spans="1:29" ht="13" hidden="1" x14ac:dyDescent="0.15">
      <c r="A7580" s="1" t="s">
        <v>38</v>
      </c>
      <c r="B7580" s="1" t="s">
        <v>39</v>
      </c>
      <c r="C7580" s="1" t="s">
        <v>21</v>
      </c>
      <c r="D7580" s="1" t="s">
        <v>22</v>
      </c>
      <c r="E7580" s="1" t="s">
        <v>357</v>
      </c>
      <c r="F7580" s="1" t="s">
        <v>358</v>
      </c>
      <c r="G7580" s="1" t="s">
        <v>553</v>
      </c>
      <c r="H7580" s="1">
        <v>10</v>
      </c>
      <c r="I7580" s="1" t="s">
        <v>554</v>
      </c>
      <c r="J7580" s="1">
        <v>17</v>
      </c>
      <c r="K7580" s="1" t="s">
        <v>555</v>
      </c>
      <c r="L7580" s="2" t="s">
        <v>556</v>
      </c>
      <c r="M7580" s="1" t="s">
        <v>10</v>
      </c>
      <c r="AC7580" s="1">
        <v>92.9</v>
      </c>
    </row>
    <row r="7581" spans="1:29" ht="13" hidden="1" x14ac:dyDescent="0.15">
      <c r="A7581" s="1" t="s">
        <v>64</v>
      </c>
      <c r="B7581" s="1" t="s">
        <v>65</v>
      </c>
      <c r="C7581" s="1" t="s">
        <v>13</v>
      </c>
      <c r="D7581" s="1" t="s">
        <v>14</v>
      </c>
      <c r="E7581" s="1" t="s">
        <v>359</v>
      </c>
      <c r="F7581" s="1" t="s">
        <v>360</v>
      </c>
      <c r="G7581" s="1" t="s">
        <v>553</v>
      </c>
      <c r="H7581" s="1">
        <v>10</v>
      </c>
      <c r="I7581" s="1" t="s">
        <v>554</v>
      </c>
      <c r="J7581" s="1">
        <v>17</v>
      </c>
      <c r="K7581" s="1" t="s">
        <v>555</v>
      </c>
      <c r="L7581" s="2" t="s">
        <v>556</v>
      </c>
      <c r="M7581" s="1" t="s">
        <v>10</v>
      </c>
      <c r="AC7581" s="1">
        <v>55.8</v>
      </c>
    </row>
    <row r="7582" spans="1:29" ht="13" hidden="1" x14ac:dyDescent="0.15">
      <c r="A7582" s="1" t="s">
        <v>64</v>
      </c>
      <c r="B7582" s="1" t="s">
        <v>65</v>
      </c>
      <c r="C7582" s="1" t="s">
        <v>13</v>
      </c>
      <c r="D7582" s="1" t="s">
        <v>14</v>
      </c>
      <c r="E7582" s="1" t="s">
        <v>361</v>
      </c>
      <c r="F7582" s="1" t="s">
        <v>362</v>
      </c>
      <c r="G7582" s="1" t="s">
        <v>553</v>
      </c>
      <c r="H7582" s="1">
        <v>10</v>
      </c>
      <c r="I7582" s="1" t="s">
        <v>554</v>
      </c>
      <c r="J7582" s="1">
        <v>17</v>
      </c>
      <c r="K7582" s="1" t="s">
        <v>555</v>
      </c>
      <c r="L7582" s="2" t="s">
        <v>556</v>
      </c>
      <c r="M7582" s="1" t="s">
        <v>10</v>
      </c>
      <c r="AC7582" s="1">
        <v>70.099999999999895</v>
      </c>
    </row>
    <row r="7583" spans="1:29" ht="13" hidden="1" x14ac:dyDescent="0.15">
      <c r="A7583" s="1" t="s">
        <v>98</v>
      </c>
      <c r="B7583" s="1" t="s">
        <v>99</v>
      </c>
      <c r="C7583" s="1" t="s">
        <v>2</v>
      </c>
      <c r="D7583" s="1" t="s">
        <v>3</v>
      </c>
      <c r="E7583" s="1" t="s">
        <v>363</v>
      </c>
      <c r="F7583" s="1" t="s">
        <v>364</v>
      </c>
      <c r="G7583" s="1" t="s">
        <v>553</v>
      </c>
      <c r="H7583" s="1">
        <v>10</v>
      </c>
      <c r="I7583" s="1" t="s">
        <v>554</v>
      </c>
      <c r="J7583" s="1">
        <v>17</v>
      </c>
      <c r="K7583" s="1" t="s">
        <v>555</v>
      </c>
      <c r="L7583" s="2" t="s">
        <v>556</v>
      </c>
      <c r="M7583" s="1" t="s">
        <v>10</v>
      </c>
    </row>
    <row r="7584" spans="1:29" ht="13" hidden="1" x14ac:dyDescent="0.15">
      <c r="A7584" s="1" t="s">
        <v>98</v>
      </c>
      <c r="B7584" s="1" t="s">
        <v>99</v>
      </c>
      <c r="C7584" s="1" t="s">
        <v>2</v>
      </c>
      <c r="D7584" s="1" t="s">
        <v>3</v>
      </c>
      <c r="E7584" s="1" t="s">
        <v>363</v>
      </c>
      <c r="F7584" s="1" t="s">
        <v>364</v>
      </c>
      <c r="G7584" s="1" t="s">
        <v>553</v>
      </c>
      <c r="H7584" s="1">
        <v>10</v>
      </c>
      <c r="I7584" s="1" t="s">
        <v>554</v>
      </c>
      <c r="J7584" s="1">
        <v>17</v>
      </c>
      <c r="K7584" s="1" t="s">
        <v>555</v>
      </c>
      <c r="L7584" s="1" t="s">
        <v>557</v>
      </c>
    </row>
    <row r="7585" spans="1:29" ht="13" hidden="1" x14ac:dyDescent="0.15">
      <c r="A7585" s="1" t="s">
        <v>178</v>
      </c>
      <c r="B7585" s="1" t="s">
        <v>179</v>
      </c>
      <c r="C7585" s="1" t="s">
        <v>40</v>
      </c>
      <c r="D7585" s="1" t="s">
        <v>41</v>
      </c>
      <c r="E7585" s="1" t="s">
        <v>365</v>
      </c>
      <c r="F7585" s="1" t="s">
        <v>366</v>
      </c>
      <c r="G7585" s="1" t="s">
        <v>553</v>
      </c>
      <c r="H7585" s="1">
        <v>10</v>
      </c>
      <c r="I7585" s="1" t="s">
        <v>554</v>
      </c>
      <c r="J7585" s="1">
        <v>17</v>
      </c>
      <c r="K7585" s="1" t="s">
        <v>555</v>
      </c>
      <c r="L7585" s="2" t="s">
        <v>556</v>
      </c>
      <c r="M7585" s="1" t="s">
        <v>10</v>
      </c>
    </row>
    <row r="7586" spans="1:29" ht="13" hidden="1" x14ac:dyDescent="0.15">
      <c r="A7586" s="1" t="s">
        <v>178</v>
      </c>
      <c r="B7586" s="1" t="s">
        <v>179</v>
      </c>
      <c r="C7586" s="1" t="s">
        <v>40</v>
      </c>
      <c r="D7586" s="1" t="s">
        <v>41</v>
      </c>
      <c r="E7586" s="1" t="s">
        <v>365</v>
      </c>
      <c r="F7586" s="1" t="s">
        <v>366</v>
      </c>
      <c r="G7586" s="1" t="s">
        <v>553</v>
      </c>
      <c r="H7586" s="1">
        <v>10</v>
      </c>
      <c r="I7586" s="1" t="s">
        <v>554</v>
      </c>
      <c r="J7586" s="1">
        <v>17</v>
      </c>
      <c r="K7586" s="1" t="s">
        <v>555</v>
      </c>
      <c r="L7586" s="1" t="s">
        <v>557</v>
      </c>
    </row>
    <row r="7587" spans="1:29" ht="13" hidden="1" x14ac:dyDescent="0.15">
      <c r="A7587" s="1" t="s">
        <v>11</v>
      </c>
      <c r="B7587" s="1" t="s">
        <v>12</v>
      </c>
      <c r="C7587" s="1" t="s">
        <v>21</v>
      </c>
      <c r="D7587" s="1" t="s">
        <v>22</v>
      </c>
      <c r="E7587" s="1" t="s">
        <v>367</v>
      </c>
      <c r="F7587" s="1" t="s">
        <v>368</v>
      </c>
      <c r="G7587" s="1" t="s">
        <v>553</v>
      </c>
      <c r="H7587" s="1">
        <v>10</v>
      </c>
      <c r="I7587" s="1" t="s">
        <v>554</v>
      </c>
      <c r="J7587" s="1">
        <v>17</v>
      </c>
      <c r="K7587" s="1" t="s">
        <v>555</v>
      </c>
      <c r="L7587" s="2" t="s">
        <v>556</v>
      </c>
      <c r="M7587" s="1" t="s">
        <v>10</v>
      </c>
    </row>
    <row r="7588" spans="1:29" ht="13" hidden="1" x14ac:dyDescent="0.15">
      <c r="A7588" s="1" t="s">
        <v>11</v>
      </c>
      <c r="B7588" s="1" t="s">
        <v>12</v>
      </c>
      <c r="C7588" s="1" t="s">
        <v>21</v>
      </c>
      <c r="D7588" s="1" t="s">
        <v>22</v>
      </c>
      <c r="E7588" s="1" t="s">
        <v>367</v>
      </c>
      <c r="F7588" s="1" t="s">
        <v>368</v>
      </c>
      <c r="G7588" s="1" t="s">
        <v>553</v>
      </c>
      <c r="H7588" s="1">
        <v>10</v>
      </c>
      <c r="I7588" s="1" t="s">
        <v>554</v>
      </c>
      <c r="J7588" s="1">
        <v>17</v>
      </c>
      <c r="K7588" s="1" t="s">
        <v>555</v>
      </c>
      <c r="L7588" s="1" t="s">
        <v>557</v>
      </c>
    </row>
    <row r="7589" spans="1:29" ht="13" hidden="1" x14ac:dyDescent="0.15">
      <c r="A7589" s="1" t="s">
        <v>26</v>
      </c>
      <c r="B7589" s="1" t="s">
        <v>27</v>
      </c>
      <c r="C7589" s="1" t="s">
        <v>40</v>
      </c>
      <c r="D7589" s="1" t="s">
        <v>41</v>
      </c>
      <c r="E7589" s="1" t="s">
        <v>369</v>
      </c>
      <c r="F7589" s="1" t="s">
        <v>370</v>
      </c>
      <c r="G7589" s="1" t="s">
        <v>553</v>
      </c>
      <c r="H7589" s="1">
        <v>10</v>
      </c>
      <c r="I7589" s="1" t="s">
        <v>554</v>
      </c>
      <c r="J7589" s="1">
        <v>17</v>
      </c>
      <c r="K7589" s="1" t="s">
        <v>555</v>
      </c>
      <c r="L7589" s="2" t="s">
        <v>556</v>
      </c>
      <c r="M7589" s="1" t="s">
        <v>10</v>
      </c>
    </row>
    <row r="7590" spans="1:29" ht="13" hidden="1" x14ac:dyDescent="0.15">
      <c r="A7590" s="1" t="s">
        <v>26</v>
      </c>
      <c r="B7590" s="1" t="s">
        <v>27</v>
      </c>
      <c r="C7590" s="1" t="s">
        <v>40</v>
      </c>
      <c r="D7590" s="1" t="s">
        <v>41</v>
      </c>
      <c r="E7590" s="1" t="s">
        <v>369</v>
      </c>
      <c r="F7590" s="1" t="s">
        <v>370</v>
      </c>
      <c r="G7590" s="1" t="s">
        <v>553</v>
      </c>
      <c r="H7590" s="1">
        <v>10</v>
      </c>
      <c r="I7590" s="1" t="s">
        <v>554</v>
      </c>
      <c r="J7590" s="1">
        <v>17</v>
      </c>
      <c r="K7590" s="1" t="s">
        <v>555</v>
      </c>
      <c r="L7590" s="1" t="s">
        <v>557</v>
      </c>
    </row>
    <row r="7591" spans="1:29" ht="13" hidden="1" x14ac:dyDescent="0.15">
      <c r="A7591" s="1" t="s">
        <v>38</v>
      </c>
      <c r="B7591" s="1" t="s">
        <v>39</v>
      </c>
      <c r="C7591" s="1" t="s">
        <v>21</v>
      </c>
      <c r="D7591" s="1" t="s">
        <v>22</v>
      </c>
      <c r="E7591" s="1" t="s">
        <v>371</v>
      </c>
      <c r="F7591" s="1" t="s">
        <v>372</v>
      </c>
      <c r="G7591" s="1" t="s">
        <v>553</v>
      </c>
      <c r="H7591" s="1">
        <v>10</v>
      </c>
      <c r="I7591" s="1" t="s">
        <v>554</v>
      </c>
      <c r="J7591" s="1">
        <v>17</v>
      </c>
      <c r="K7591" s="1" t="s">
        <v>555</v>
      </c>
      <c r="L7591" s="2" t="s">
        <v>556</v>
      </c>
      <c r="M7591" s="1" t="s">
        <v>10</v>
      </c>
      <c r="AC7591" s="1">
        <v>69.599999999999895</v>
      </c>
    </row>
    <row r="7592" spans="1:29" ht="13" hidden="1" x14ac:dyDescent="0.15">
      <c r="A7592" s="1" t="s">
        <v>74</v>
      </c>
      <c r="B7592" s="1" t="s">
        <v>75</v>
      </c>
      <c r="C7592" s="1" t="s">
        <v>2</v>
      </c>
      <c r="D7592" s="1" t="s">
        <v>3</v>
      </c>
      <c r="E7592" s="1" t="s">
        <v>373</v>
      </c>
      <c r="F7592" s="1" t="s">
        <v>374</v>
      </c>
      <c r="G7592" s="1" t="s">
        <v>553</v>
      </c>
      <c r="H7592" s="1">
        <v>10</v>
      </c>
      <c r="I7592" s="1" t="s">
        <v>554</v>
      </c>
      <c r="J7592" s="1">
        <v>17</v>
      </c>
      <c r="K7592" s="1" t="s">
        <v>555</v>
      </c>
      <c r="L7592" s="2" t="s">
        <v>556</v>
      </c>
      <c r="M7592" s="1" t="s">
        <v>10</v>
      </c>
    </row>
    <row r="7593" spans="1:29" ht="13" hidden="1" x14ac:dyDescent="0.15">
      <c r="A7593" s="1" t="s">
        <v>74</v>
      </c>
      <c r="B7593" s="1" t="s">
        <v>75</v>
      </c>
      <c r="C7593" s="1" t="s">
        <v>2</v>
      </c>
      <c r="D7593" s="1" t="s">
        <v>3</v>
      </c>
      <c r="E7593" s="1" t="s">
        <v>373</v>
      </c>
      <c r="F7593" s="1" t="s">
        <v>374</v>
      </c>
      <c r="G7593" s="1" t="s">
        <v>553</v>
      </c>
      <c r="H7593" s="1">
        <v>10</v>
      </c>
      <c r="I7593" s="1" t="s">
        <v>554</v>
      </c>
      <c r="J7593" s="1">
        <v>17</v>
      </c>
      <c r="K7593" s="1" t="s">
        <v>555</v>
      </c>
      <c r="L7593" s="1" t="s">
        <v>557</v>
      </c>
    </row>
    <row r="7594" spans="1:29" ht="13" hidden="1" x14ac:dyDescent="0.15">
      <c r="A7594" s="1" t="s">
        <v>11</v>
      </c>
      <c r="B7594" s="1" t="s">
        <v>12</v>
      </c>
      <c r="C7594" s="1" t="s">
        <v>13</v>
      </c>
      <c r="D7594" s="1" t="s">
        <v>14</v>
      </c>
      <c r="E7594" s="1" t="s">
        <v>375</v>
      </c>
      <c r="F7594" s="1" t="s">
        <v>376</v>
      </c>
      <c r="G7594" s="1" t="s">
        <v>553</v>
      </c>
      <c r="H7594" s="1">
        <v>10</v>
      </c>
      <c r="I7594" s="1" t="s">
        <v>554</v>
      </c>
      <c r="J7594" s="1">
        <v>17</v>
      </c>
      <c r="K7594" s="1" t="s">
        <v>555</v>
      </c>
      <c r="L7594" s="2" t="s">
        <v>556</v>
      </c>
      <c r="M7594" s="1" t="s">
        <v>10</v>
      </c>
    </row>
    <row r="7595" spans="1:29" ht="13" hidden="1" x14ac:dyDescent="0.15">
      <c r="A7595" s="1" t="s">
        <v>11</v>
      </c>
      <c r="B7595" s="1" t="s">
        <v>12</v>
      </c>
      <c r="C7595" s="1" t="s">
        <v>13</v>
      </c>
      <c r="D7595" s="1" t="s">
        <v>14</v>
      </c>
      <c r="E7595" s="1" t="s">
        <v>375</v>
      </c>
      <c r="F7595" s="1" t="s">
        <v>376</v>
      </c>
      <c r="G7595" s="1" t="s">
        <v>553</v>
      </c>
      <c r="H7595" s="1">
        <v>10</v>
      </c>
      <c r="I7595" s="1" t="s">
        <v>554</v>
      </c>
      <c r="J7595" s="1">
        <v>17</v>
      </c>
      <c r="K7595" s="1" t="s">
        <v>555</v>
      </c>
      <c r="L7595" s="1" t="s">
        <v>557</v>
      </c>
    </row>
    <row r="7596" spans="1:29" ht="13" hidden="1" x14ac:dyDescent="0.15">
      <c r="A7596" s="1" t="s">
        <v>98</v>
      </c>
      <c r="B7596" s="1" t="s">
        <v>99</v>
      </c>
      <c r="C7596" s="1" t="s">
        <v>21</v>
      </c>
      <c r="D7596" s="1" t="s">
        <v>22</v>
      </c>
      <c r="E7596" s="1" t="s">
        <v>377</v>
      </c>
      <c r="F7596" s="1" t="s">
        <v>378</v>
      </c>
      <c r="G7596" s="1" t="s">
        <v>553</v>
      </c>
      <c r="H7596" s="1">
        <v>10</v>
      </c>
      <c r="I7596" s="1" t="s">
        <v>554</v>
      </c>
      <c r="J7596" s="1">
        <v>17</v>
      </c>
      <c r="K7596" s="1" t="s">
        <v>555</v>
      </c>
      <c r="L7596" s="2" t="s">
        <v>556</v>
      </c>
      <c r="M7596" s="1" t="s">
        <v>10</v>
      </c>
    </row>
    <row r="7597" spans="1:29" ht="13" hidden="1" x14ac:dyDescent="0.15">
      <c r="A7597" s="1" t="s">
        <v>98</v>
      </c>
      <c r="B7597" s="1" t="s">
        <v>99</v>
      </c>
      <c r="C7597" s="1" t="s">
        <v>21</v>
      </c>
      <c r="D7597" s="1" t="s">
        <v>22</v>
      </c>
      <c r="E7597" s="1" t="s">
        <v>377</v>
      </c>
      <c r="F7597" s="1" t="s">
        <v>378</v>
      </c>
      <c r="G7597" s="1" t="s">
        <v>553</v>
      </c>
      <c r="H7597" s="1">
        <v>10</v>
      </c>
      <c r="I7597" s="1" t="s">
        <v>554</v>
      </c>
      <c r="J7597" s="1">
        <v>17</v>
      </c>
      <c r="K7597" s="1" t="s">
        <v>555</v>
      </c>
      <c r="L7597" s="1" t="s">
        <v>557</v>
      </c>
    </row>
    <row r="7598" spans="1:29" ht="13" hidden="1" x14ac:dyDescent="0.15">
      <c r="A7598" s="1" t="s">
        <v>74</v>
      </c>
      <c r="B7598" s="1" t="s">
        <v>75</v>
      </c>
      <c r="C7598" s="1" t="s">
        <v>2</v>
      </c>
      <c r="D7598" s="1" t="s">
        <v>3</v>
      </c>
      <c r="E7598" s="1" t="s">
        <v>379</v>
      </c>
      <c r="F7598" s="1" t="s">
        <v>380</v>
      </c>
      <c r="G7598" s="1" t="s">
        <v>553</v>
      </c>
      <c r="H7598" s="1">
        <v>10</v>
      </c>
      <c r="I7598" s="1" t="s">
        <v>554</v>
      </c>
      <c r="J7598" s="1">
        <v>17</v>
      </c>
      <c r="K7598" s="1" t="s">
        <v>555</v>
      </c>
      <c r="L7598" s="2" t="s">
        <v>556</v>
      </c>
      <c r="M7598" s="1" t="s">
        <v>10</v>
      </c>
    </row>
    <row r="7599" spans="1:29" ht="13" hidden="1" x14ac:dyDescent="0.15">
      <c r="A7599" s="1" t="s">
        <v>74</v>
      </c>
      <c r="B7599" s="1" t="s">
        <v>75</v>
      </c>
      <c r="C7599" s="1" t="s">
        <v>2</v>
      </c>
      <c r="D7599" s="1" t="s">
        <v>3</v>
      </c>
      <c r="E7599" s="1" t="s">
        <v>379</v>
      </c>
      <c r="F7599" s="1" t="s">
        <v>380</v>
      </c>
      <c r="G7599" s="1" t="s">
        <v>553</v>
      </c>
      <c r="H7599" s="1">
        <v>10</v>
      </c>
      <c r="I7599" s="1" t="s">
        <v>554</v>
      </c>
      <c r="J7599" s="1">
        <v>17</v>
      </c>
      <c r="K7599" s="1" t="s">
        <v>555</v>
      </c>
      <c r="L7599" s="1" t="s">
        <v>557</v>
      </c>
    </row>
    <row r="7600" spans="1:29" ht="13" hidden="1" x14ac:dyDescent="0.15">
      <c r="A7600" s="1" t="s">
        <v>90</v>
      </c>
      <c r="B7600" s="1" t="s">
        <v>91</v>
      </c>
      <c r="C7600" s="1" t="s">
        <v>21</v>
      </c>
      <c r="D7600" s="1" t="s">
        <v>22</v>
      </c>
      <c r="E7600" s="1" t="s">
        <v>381</v>
      </c>
      <c r="F7600" s="1" t="s">
        <v>382</v>
      </c>
      <c r="G7600" s="1" t="s">
        <v>553</v>
      </c>
      <c r="H7600" s="1">
        <v>10</v>
      </c>
      <c r="I7600" s="1" t="s">
        <v>554</v>
      </c>
      <c r="J7600" s="1">
        <v>17</v>
      </c>
      <c r="K7600" s="1" t="s">
        <v>555</v>
      </c>
      <c r="L7600" s="2" t="s">
        <v>556</v>
      </c>
      <c r="M7600" s="1" t="s">
        <v>10</v>
      </c>
      <c r="AB7600" s="1">
        <v>79</v>
      </c>
    </row>
    <row r="7601" spans="1:29" ht="13" hidden="1" x14ac:dyDescent="0.15">
      <c r="A7601" s="1" t="s">
        <v>64</v>
      </c>
      <c r="B7601" s="1" t="s">
        <v>65</v>
      </c>
      <c r="C7601" s="1" t="s">
        <v>21</v>
      </c>
      <c r="D7601" s="1" t="s">
        <v>22</v>
      </c>
      <c r="E7601" s="1" t="s">
        <v>383</v>
      </c>
      <c r="F7601" s="1" t="s">
        <v>384</v>
      </c>
      <c r="G7601" s="1" t="s">
        <v>553</v>
      </c>
      <c r="H7601" s="1">
        <v>10</v>
      </c>
      <c r="I7601" s="1" t="s">
        <v>554</v>
      </c>
      <c r="J7601" s="1">
        <v>17</v>
      </c>
      <c r="K7601" s="1" t="s">
        <v>555</v>
      </c>
      <c r="L7601" s="2" t="s">
        <v>556</v>
      </c>
      <c r="M7601" s="1" t="s">
        <v>10</v>
      </c>
      <c r="AC7601" s="1">
        <v>77.599999999999895</v>
      </c>
    </row>
    <row r="7602" spans="1:29" ht="13" hidden="1" x14ac:dyDescent="0.15">
      <c r="A7602" s="1" t="s">
        <v>11</v>
      </c>
      <c r="B7602" s="1" t="s">
        <v>12</v>
      </c>
      <c r="C7602" s="1" t="s">
        <v>21</v>
      </c>
      <c r="D7602" s="1" t="s">
        <v>22</v>
      </c>
      <c r="E7602" s="1" t="s">
        <v>385</v>
      </c>
      <c r="F7602" s="1" t="s">
        <v>386</v>
      </c>
      <c r="G7602" s="1" t="s">
        <v>553</v>
      </c>
      <c r="H7602" s="1">
        <v>10</v>
      </c>
      <c r="I7602" s="1" t="s">
        <v>554</v>
      </c>
      <c r="J7602" s="1">
        <v>17</v>
      </c>
      <c r="K7602" s="1" t="s">
        <v>555</v>
      </c>
      <c r="L7602" s="2" t="s">
        <v>556</v>
      </c>
      <c r="M7602" s="1" t="s">
        <v>10</v>
      </c>
      <c r="AC7602" s="1">
        <v>73.099999999999895</v>
      </c>
    </row>
    <row r="7603" spans="1:29" ht="13" hidden="1" x14ac:dyDescent="0.15">
      <c r="A7603" s="1" t="s">
        <v>170</v>
      </c>
      <c r="B7603" s="1" t="s">
        <v>171</v>
      </c>
      <c r="C7603" s="1" t="s">
        <v>40</v>
      </c>
      <c r="D7603" s="1" t="s">
        <v>41</v>
      </c>
      <c r="E7603" s="1" t="s">
        <v>387</v>
      </c>
      <c r="F7603" s="1" t="s">
        <v>388</v>
      </c>
      <c r="G7603" s="1" t="s">
        <v>553</v>
      </c>
      <c r="H7603" s="1">
        <v>10</v>
      </c>
      <c r="I7603" s="1" t="s">
        <v>554</v>
      </c>
      <c r="J7603" s="1">
        <v>17</v>
      </c>
      <c r="K7603" s="1" t="s">
        <v>555</v>
      </c>
      <c r="L7603" s="2" t="s">
        <v>556</v>
      </c>
      <c r="M7603" s="1" t="s">
        <v>10</v>
      </c>
    </row>
    <row r="7604" spans="1:29" ht="13" hidden="1" x14ac:dyDescent="0.15">
      <c r="A7604" s="1" t="s">
        <v>170</v>
      </c>
      <c r="B7604" s="1" t="s">
        <v>171</v>
      </c>
      <c r="C7604" s="1" t="s">
        <v>40</v>
      </c>
      <c r="D7604" s="1" t="s">
        <v>41</v>
      </c>
      <c r="E7604" s="1" t="s">
        <v>387</v>
      </c>
      <c r="F7604" s="1" t="s">
        <v>388</v>
      </c>
      <c r="G7604" s="1" t="s">
        <v>553</v>
      </c>
      <c r="H7604" s="1">
        <v>10</v>
      </c>
      <c r="I7604" s="1" t="s">
        <v>554</v>
      </c>
      <c r="J7604" s="1">
        <v>17</v>
      </c>
      <c r="K7604" s="1" t="s">
        <v>555</v>
      </c>
      <c r="L7604" s="1" t="s">
        <v>557</v>
      </c>
    </row>
    <row r="7605" spans="1:29" ht="13" hidden="1" x14ac:dyDescent="0.15">
      <c r="A7605" s="1" t="s">
        <v>98</v>
      </c>
      <c r="B7605" s="1" t="s">
        <v>99</v>
      </c>
      <c r="C7605" s="1" t="s">
        <v>2</v>
      </c>
      <c r="D7605" s="1" t="s">
        <v>3</v>
      </c>
      <c r="E7605" s="1" t="s">
        <v>389</v>
      </c>
      <c r="F7605" s="1" t="s">
        <v>390</v>
      </c>
      <c r="G7605" s="1" t="s">
        <v>553</v>
      </c>
      <c r="H7605" s="1">
        <v>10</v>
      </c>
      <c r="I7605" s="1" t="s">
        <v>554</v>
      </c>
      <c r="J7605" s="1">
        <v>17</v>
      </c>
      <c r="K7605" s="1" t="s">
        <v>555</v>
      </c>
      <c r="L7605" s="2" t="s">
        <v>556</v>
      </c>
      <c r="M7605" s="1" t="s">
        <v>10</v>
      </c>
    </row>
    <row r="7606" spans="1:29" ht="13" hidden="1" x14ac:dyDescent="0.15">
      <c r="A7606" s="1" t="s">
        <v>98</v>
      </c>
      <c r="B7606" s="1" t="s">
        <v>99</v>
      </c>
      <c r="C7606" s="1" t="s">
        <v>2</v>
      </c>
      <c r="D7606" s="1" t="s">
        <v>3</v>
      </c>
      <c r="E7606" s="1" t="s">
        <v>389</v>
      </c>
      <c r="F7606" s="1" t="s">
        <v>390</v>
      </c>
      <c r="G7606" s="1" t="s">
        <v>553</v>
      </c>
      <c r="H7606" s="1">
        <v>10</v>
      </c>
      <c r="I7606" s="1" t="s">
        <v>554</v>
      </c>
      <c r="J7606" s="1">
        <v>17</v>
      </c>
      <c r="K7606" s="1" t="s">
        <v>555</v>
      </c>
      <c r="L7606" s="1" t="s">
        <v>557</v>
      </c>
    </row>
    <row r="7607" spans="1:29" ht="13" hidden="1" x14ac:dyDescent="0.15">
      <c r="A7607" s="1" t="s">
        <v>84</v>
      </c>
      <c r="B7607" s="1" t="s">
        <v>85</v>
      </c>
      <c r="C7607" s="1" t="s">
        <v>13</v>
      </c>
      <c r="D7607" s="1" t="s">
        <v>14</v>
      </c>
      <c r="E7607" s="1" t="s">
        <v>391</v>
      </c>
      <c r="F7607" s="1" t="s">
        <v>392</v>
      </c>
      <c r="G7607" s="1" t="s">
        <v>553</v>
      </c>
      <c r="H7607" s="1">
        <v>10</v>
      </c>
      <c r="I7607" s="1" t="s">
        <v>554</v>
      </c>
      <c r="J7607" s="1">
        <v>17</v>
      </c>
      <c r="K7607" s="1" t="s">
        <v>555</v>
      </c>
      <c r="L7607" s="2" t="s">
        <v>556</v>
      </c>
      <c r="M7607" s="1" t="s">
        <v>10</v>
      </c>
    </row>
    <row r="7608" spans="1:29" ht="13" hidden="1" x14ac:dyDescent="0.15">
      <c r="A7608" s="1" t="s">
        <v>84</v>
      </c>
      <c r="B7608" s="1" t="s">
        <v>85</v>
      </c>
      <c r="C7608" s="1" t="s">
        <v>13</v>
      </c>
      <c r="D7608" s="1" t="s">
        <v>14</v>
      </c>
      <c r="E7608" s="1" t="s">
        <v>391</v>
      </c>
      <c r="F7608" s="1" t="s">
        <v>392</v>
      </c>
      <c r="G7608" s="1" t="s">
        <v>553</v>
      </c>
      <c r="H7608" s="1">
        <v>10</v>
      </c>
      <c r="I7608" s="1" t="s">
        <v>554</v>
      </c>
      <c r="J7608" s="1">
        <v>17</v>
      </c>
      <c r="K7608" s="1" t="s">
        <v>555</v>
      </c>
      <c r="L7608" s="1" t="s">
        <v>557</v>
      </c>
    </row>
    <row r="7609" spans="1:29" ht="13" hidden="1" x14ac:dyDescent="0.15">
      <c r="A7609" s="1" t="s">
        <v>98</v>
      </c>
      <c r="B7609" s="1" t="s">
        <v>99</v>
      </c>
      <c r="C7609" s="1" t="s">
        <v>2</v>
      </c>
      <c r="D7609" s="1" t="s">
        <v>3</v>
      </c>
      <c r="E7609" s="1" t="s">
        <v>393</v>
      </c>
      <c r="F7609" s="1" t="s">
        <v>394</v>
      </c>
      <c r="G7609" s="1" t="s">
        <v>553</v>
      </c>
      <c r="H7609" s="1">
        <v>10</v>
      </c>
      <c r="I7609" s="1" t="s">
        <v>554</v>
      </c>
      <c r="J7609" s="1">
        <v>17</v>
      </c>
      <c r="K7609" s="1" t="s">
        <v>555</v>
      </c>
      <c r="L7609" s="2" t="s">
        <v>556</v>
      </c>
      <c r="M7609" s="1" t="s">
        <v>10</v>
      </c>
    </row>
    <row r="7610" spans="1:29" ht="13" hidden="1" x14ac:dyDescent="0.15">
      <c r="A7610" s="1" t="s">
        <v>98</v>
      </c>
      <c r="B7610" s="1" t="s">
        <v>99</v>
      </c>
      <c r="C7610" s="1" t="s">
        <v>2</v>
      </c>
      <c r="D7610" s="1" t="s">
        <v>3</v>
      </c>
      <c r="E7610" s="1" t="s">
        <v>393</v>
      </c>
      <c r="F7610" s="1" t="s">
        <v>394</v>
      </c>
      <c r="G7610" s="1" t="s">
        <v>553</v>
      </c>
      <c r="H7610" s="1">
        <v>10</v>
      </c>
      <c r="I7610" s="1" t="s">
        <v>554</v>
      </c>
      <c r="J7610" s="1">
        <v>17</v>
      </c>
      <c r="K7610" s="1" t="s">
        <v>555</v>
      </c>
      <c r="L7610" s="1" t="s">
        <v>557</v>
      </c>
    </row>
    <row r="7611" spans="1:29" ht="13" hidden="1" x14ac:dyDescent="0.15">
      <c r="A7611" s="1" t="s">
        <v>11</v>
      </c>
      <c r="B7611" s="1" t="s">
        <v>12</v>
      </c>
      <c r="C7611" s="1" t="s">
        <v>21</v>
      </c>
      <c r="D7611" s="1" t="s">
        <v>22</v>
      </c>
      <c r="E7611" s="1" t="s">
        <v>395</v>
      </c>
      <c r="F7611" s="1" t="s">
        <v>396</v>
      </c>
      <c r="G7611" s="1" t="s">
        <v>553</v>
      </c>
      <c r="H7611" s="1">
        <v>10</v>
      </c>
      <c r="I7611" s="1" t="s">
        <v>554</v>
      </c>
      <c r="J7611" s="1">
        <v>17</v>
      </c>
      <c r="K7611" s="1" t="s">
        <v>555</v>
      </c>
      <c r="L7611" s="2" t="s">
        <v>556</v>
      </c>
      <c r="M7611" s="1" t="s">
        <v>10</v>
      </c>
      <c r="AC7611" s="1">
        <v>78.7</v>
      </c>
    </row>
    <row r="7612" spans="1:29" ht="13" hidden="1" x14ac:dyDescent="0.15">
      <c r="A7612" s="1" t="s">
        <v>0</v>
      </c>
      <c r="B7612" s="1" t="s">
        <v>1</v>
      </c>
      <c r="C7612" s="1" t="s">
        <v>40</v>
      </c>
      <c r="D7612" s="1" t="s">
        <v>41</v>
      </c>
      <c r="E7612" s="1" t="s">
        <v>397</v>
      </c>
      <c r="F7612" s="1" t="s">
        <v>398</v>
      </c>
      <c r="G7612" s="1" t="s">
        <v>553</v>
      </c>
      <c r="H7612" s="1">
        <v>10</v>
      </c>
      <c r="I7612" s="1" t="s">
        <v>554</v>
      </c>
      <c r="J7612" s="1">
        <v>17</v>
      </c>
      <c r="K7612" s="1" t="s">
        <v>555</v>
      </c>
      <c r="L7612" s="2" t="s">
        <v>556</v>
      </c>
      <c r="M7612" s="1" t="s">
        <v>10</v>
      </c>
    </row>
    <row r="7613" spans="1:29" ht="13" hidden="1" x14ac:dyDescent="0.15">
      <c r="A7613" s="1" t="s">
        <v>0</v>
      </c>
      <c r="B7613" s="1" t="s">
        <v>1</v>
      </c>
      <c r="C7613" s="1" t="s">
        <v>40</v>
      </c>
      <c r="D7613" s="1" t="s">
        <v>41</v>
      </c>
      <c r="E7613" s="1" t="s">
        <v>397</v>
      </c>
      <c r="F7613" s="1" t="s">
        <v>398</v>
      </c>
      <c r="G7613" s="1" t="s">
        <v>553</v>
      </c>
      <c r="H7613" s="1">
        <v>10</v>
      </c>
      <c r="I7613" s="1" t="s">
        <v>554</v>
      </c>
      <c r="J7613" s="1">
        <v>17</v>
      </c>
      <c r="K7613" s="1" t="s">
        <v>555</v>
      </c>
      <c r="L7613" s="1" t="s">
        <v>557</v>
      </c>
    </row>
    <row r="7614" spans="1:29" ht="13" hidden="1" x14ac:dyDescent="0.15">
      <c r="A7614" s="1" t="s">
        <v>30</v>
      </c>
      <c r="B7614" s="1" t="s">
        <v>31</v>
      </c>
      <c r="C7614" s="1" t="s">
        <v>21</v>
      </c>
      <c r="D7614" s="1" t="s">
        <v>22</v>
      </c>
      <c r="E7614" s="1" t="s">
        <v>399</v>
      </c>
      <c r="F7614" s="1" t="s">
        <v>400</v>
      </c>
      <c r="G7614" s="1" t="s">
        <v>553</v>
      </c>
      <c r="H7614" s="1">
        <v>10</v>
      </c>
      <c r="I7614" s="1" t="s">
        <v>554</v>
      </c>
      <c r="J7614" s="1">
        <v>17</v>
      </c>
      <c r="K7614" s="1" t="s">
        <v>555</v>
      </c>
      <c r="L7614" s="2" t="s">
        <v>556</v>
      </c>
      <c r="M7614" s="1" t="s">
        <v>10</v>
      </c>
    </row>
    <row r="7615" spans="1:29" ht="13" hidden="1" x14ac:dyDescent="0.15">
      <c r="A7615" s="1" t="s">
        <v>30</v>
      </c>
      <c r="B7615" s="1" t="s">
        <v>31</v>
      </c>
      <c r="C7615" s="1" t="s">
        <v>21</v>
      </c>
      <c r="D7615" s="1" t="s">
        <v>22</v>
      </c>
      <c r="E7615" s="1" t="s">
        <v>399</v>
      </c>
      <c r="F7615" s="1" t="s">
        <v>400</v>
      </c>
      <c r="G7615" s="1" t="s">
        <v>553</v>
      </c>
      <c r="H7615" s="1">
        <v>10</v>
      </c>
      <c r="I7615" s="1" t="s">
        <v>554</v>
      </c>
      <c r="J7615" s="1">
        <v>17</v>
      </c>
      <c r="K7615" s="1" t="s">
        <v>555</v>
      </c>
      <c r="L7615" s="1" t="s">
        <v>557</v>
      </c>
    </row>
    <row r="7616" spans="1:29" ht="13" hidden="1" x14ac:dyDescent="0.15">
      <c r="A7616" s="1" t="s">
        <v>30</v>
      </c>
      <c r="B7616" s="1" t="s">
        <v>31</v>
      </c>
      <c r="C7616" s="1" t="s">
        <v>13</v>
      </c>
      <c r="D7616" s="1" t="s">
        <v>14</v>
      </c>
      <c r="E7616" s="1" t="s">
        <v>401</v>
      </c>
      <c r="F7616" s="1" t="s">
        <v>402</v>
      </c>
      <c r="G7616" s="1" t="s">
        <v>553</v>
      </c>
      <c r="H7616" s="1">
        <v>10</v>
      </c>
      <c r="I7616" s="1" t="s">
        <v>554</v>
      </c>
      <c r="J7616" s="1">
        <v>17</v>
      </c>
      <c r="K7616" s="1" t="s">
        <v>555</v>
      </c>
      <c r="L7616" s="2" t="s">
        <v>556</v>
      </c>
      <c r="M7616" s="1" t="s">
        <v>10</v>
      </c>
    </row>
    <row r="7617" spans="1:29" ht="13" hidden="1" x14ac:dyDescent="0.15">
      <c r="A7617" s="1" t="s">
        <v>30</v>
      </c>
      <c r="B7617" s="1" t="s">
        <v>31</v>
      </c>
      <c r="C7617" s="1" t="s">
        <v>13</v>
      </c>
      <c r="D7617" s="1" t="s">
        <v>14</v>
      </c>
      <c r="E7617" s="1" t="s">
        <v>401</v>
      </c>
      <c r="F7617" s="1" t="s">
        <v>402</v>
      </c>
      <c r="G7617" s="1" t="s">
        <v>553</v>
      </c>
      <c r="H7617" s="1">
        <v>10</v>
      </c>
      <c r="I7617" s="1" t="s">
        <v>554</v>
      </c>
      <c r="J7617" s="1">
        <v>17</v>
      </c>
      <c r="K7617" s="1" t="s">
        <v>555</v>
      </c>
      <c r="L7617" s="1" t="s">
        <v>557</v>
      </c>
    </row>
    <row r="7618" spans="1:29" ht="13" hidden="1" x14ac:dyDescent="0.15">
      <c r="A7618" s="1" t="s">
        <v>30</v>
      </c>
      <c r="B7618" s="1" t="s">
        <v>31</v>
      </c>
      <c r="C7618" s="1" t="s">
        <v>13</v>
      </c>
      <c r="D7618" s="1" t="s">
        <v>14</v>
      </c>
      <c r="E7618" s="1" t="s">
        <v>403</v>
      </c>
      <c r="F7618" s="1" t="s">
        <v>404</v>
      </c>
      <c r="G7618" s="1" t="s">
        <v>553</v>
      </c>
      <c r="H7618" s="1">
        <v>10</v>
      </c>
      <c r="I7618" s="1" t="s">
        <v>554</v>
      </c>
      <c r="J7618" s="1">
        <v>17</v>
      </c>
      <c r="K7618" s="1" t="s">
        <v>555</v>
      </c>
      <c r="L7618" s="2" t="s">
        <v>556</v>
      </c>
      <c r="M7618" s="1" t="s">
        <v>10</v>
      </c>
    </row>
    <row r="7619" spans="1:29" ht="13" hidden="1" x14ac:dyDescent="0.15">
      <c r="A7619" s="1" t="s">
        <v>30</v>
      </c>
      <c r="B7619" s="1" t="s">
        <v>31</v>
      </c>
      <c r="C7619" s="1" t="s">
        <v>13</v>
      </c>
      <c r="D7619" s="1" t="s">
        <v>14</v>
      </c>
      <c r="E7619" s="1" t="s">
        <v>403</v>
      </c>
      <c r="F7619" s="1" t="s">
        <v>404</v>
      </c>
      <c r="G7619" s="1" t="s">
        <v>553</v>
      </c>
      <c r="H7619" s="1">
        <v>10</v>
      </c>
      <c r="I7619" s="1" t="s">
        <v>554</v>
      </c>
      <c r="J7619" s="1">
        <v>17</v>
      </c>
      <c r="K7619" s="1" t="s">
        <v>555</v>
      </c>
      <c r="L7619" s="1" t="s">
        <v>557</v>
      </c>
    </row>
    <row r="7620" spans="1:29" ht="13" hidden="1" x14ac:dyDescent="0.15">
      <c r="A7620" s="1" t="s">
        <v>17</v>
      </c>
      <c r="B7620" s="1" t="s">
        <v>18</v>
      </c>
      <c r="C7620" s="1" t="s">
        <v>40</v>
      </c>
      <c r="D7620" s="1" t="s">
        <v>41</v>
      </c>
      <c r="E7620" s="1" t="s">
        <v>405</v>
      </c>
      <c r="F7620" s="1" t="s">
        <v>406</v>
      </c>
      <c r="G7620" s="1" t="s">
        <v>553</v>
      </c>
      <c r="H7620" s="1">
        <v>10</v>
      </c>
      <c r="I7620" s="1" t="s">
        <v>554</v>
      </c>
      <c r="J7620" s="1">
        <v>17</v>
      </c>
      <c r="K7620" s="1" t="s">
        <v>555</v>
      </c>
      <c r="L7620" s="2" t="s">
        <v>556</v>
      </c>
      <c r="M7620" s="1" t="s">
        <v>10</v>
      </c>
      <c r="Y7620" s="1">
        <v>17.5</v>
      </c>
    </row>
    <row r="7621" spans="1:29" ht="13" hidden="1" x14ac:dyDescent="0.15">
      <c r="A7621" s="1" t="s">
        <v>34</v>
      </c>
      <c r="B7621" s="1" t="s">
        <v>35</v>
      </c>
      <c r="C7621" s="1" t="s">
        <v>13</v>
      </c>
      <c r="D7621" s="1" t="s">
        <v>14</v>
      </c>
      <c r="E7621" s="1" t="s">
        <v>407</v>
      </c>
      <c r="F7621" s="1" t="s">
        <v>408</v>
      </c>
      <c r="G7621" s="1" t="s">
        <v>553</v>
      </c>
      <c r="H7621" s="1">
        <v>10</v>
      </c>
      <c r="I7621" s="1" t="s">
        <v>554</v>
      </c>
      <c r="J7621" s="1">
        <v>17</v>
      </c>
      <c r="K7621" s="1" t="s">
        <v>555</v>
      </c>
      <c r="L7621" s="2" t="s">
        <v>556</v>
      </c>
      <c r="M7621" s="1" t="s">
        <v>10</v>
      </c>
    </row>
    <row r="7622" spans="1:29" ht="13" hidden="1" x14ac:dyDescent="0.15">
      <c r="A7622" s="1" t="s">
        <v>34</v>
      </c>
      <c r="B7622" s="1" t="s">
        <v>35</v>
      </c>
      <c r="C7622" s="1" t="s">
        <v>13</v>
      </c>
      <c r="D7622" s="1" t="s">
        <v>14</v>
      </c>
      <c r="E7622" s="1" t="s">
        <v>407</v>
      </c>
      <c r="F7622" s="1" t="s">
        <v>408</v>
      </c>
      <c r="G7622" s="1" t="s">
        <v>553</v>
      </c>
      <c r="H7622" s="1">
        <v>10</v>
      </c>
      <c r="I7622" s="1" t="s">
        <v>554</v>
      </c>
      <c r="J7622" s="1">
        <v>17</v>
      </c>
      <c r="K7622" s="1" t="s">
        <v>555</v>
      </c>
      <c r="L7622" s="1" t="s">
        <v>557</v>
      </c>
    </row>
    <row r="7623" spans="1:29" ht="13" hidden="1" x14ac:dyDescent="0.15">
      <c r="A7623" s="1" t="s">
        <v>84</v>
      </c>
      <c r="B7623" s="1" t="s">
        <v>85</v>
      </c>
      <c r="C7623" s="1" t="s">
        <v>40</v>
      </c>
      <c r="D7623" s="1" t="s">
        <v>41</v>
      </c>
      <c r="E7623" s="1" t="s">
        <v>409</v>
      </c>
      <c r="F7623" s="1" t="s">
        <v>410</v>
      </c>
      <c r="G7623" s="1" t="s">
        <v>553</v>
      </c>
      <c r="H7623" s="1">
        <v>10</v>
      </c>
      <c r="I7623" s="1" t="s">
        <v>554</v>
      </c>
      <c r="J7623" s="1">
        <v>17</v>
      </c>
      <c r="K7623" s="1" t="s">
        <v>555</v>
      </c>
      <c r="L7623" s="2" t="s">
        <v>556</v>
      </c>
      <c r="M7623" s="1" t="s">
        <v>10</v>
      </c>
    </row>
    <row r="7624" spans="1:29" ht="13" hidden="1" x14ac:dyDescent="0.15">
      <c r="A7624" s="1" t="s">
        <v>84</v>
      </c>
      <c r="B7624" s="1" t="s">
        <v>85</v>
      </c>
      <c r="C7624" s="1" t="s">
        <v>40</v>
      </c>
      <c r="D7624" s="1" t="s">
        <v>41</v>
      </c>
      <c r="E7624" s="1" t="s">
        <v>409</v>
      </c>
      <c r="F7624" s="1" t="s">
        <v>410</v>
      </c>
      <c r="G7624" s="1" t="s">
        <v>553</v>
      </c>
      <c r="H7624" s="1">
        <v>10</v>
      </c>
      <c r="I7624" s="1" t="s">
        <v>554</v>
      </c>
      <c r="J7624" s="1">
        <v>17</v>
      </c>
      <c r="K7624" s="1" t="s">
        <v>555</v>
      </c>
      <c r="L7624" s="1" t="s">
        <v>557</v>
      </c>
    </row>
    <row r="7625" spans="1:29" ht="13" hidden="1" x14ac:dyDescent="0.15">
      <c r="A7625" s="1" t="s">
        <v>116</v>
      </c>
      <c r="B7625" s="1" t="s">
        <v>117</v>
      </c>
      <c r="C7625" s="1" t="s">
        <v>21</v>
      </c>
      <c r="D7625" s="1" t="s">
        <v>22</v>
      </c>
      <c r="E7625" s="1" t="s">
        <v>411</v>
      </c>
      <c r="F7625" s="1" t="s">
        <v>412</v>
      </c>
      <c r="G7625" s="1" t="s">
        <v>553</v>
      </c>
      <c r="H7625" s="1">
        <v>10</v>
      </c>
      <c r="I7625" s="1" t="s">
        <v>554</v>
      </c>
      <c r="J7625" s="1">
        <v>17</v>
      </c>
      <c r="K7625" s="1" t="s">
        <v>555</v>
      </c>
      <c r="L7625" s="2" t="s">
        <v>556</v>
      </c>
      <c r="M7625" s="1" t="s">
        <v>10</v>
      </c>
      <c r="AC7625" s="1">
        <v>90.6</v>
      </c>
    </row>
    <row r="7626" spans="1:29" ht="13" hidden="1" x14ac:dyDescent="0.15">
      <c r="A7626" s="1" t="s">
        <v>50</v>
      </c>
      <c r="B7626" s="1" t="s">
        <v>51</v>
      </c>
      <c r="C7626" s="1" t="s">
        <v>21</v>
      </c>
      <c r="D7626" s="1" t="s">
        <v>22</v>
      </c>
      <c r="E7626" s="1" t="s">
        <v>413</v>
      </c>
      <c r="F7626" s="1" t="s">
        <v>414</v>
      </c>
      <c r="G7626" s="1" t="s">
        <v>553</v>
      </c>
      <c r="H7626" s="1">
        <v>10</v>
      </c>
      <c r="I7626" s="1" t="s">
        <v>554</v>
      </c>
      <c r="J7626" s="1">
        <v>17</v>
      </c>
      <c r="K7626" s="1" t="s">
        <v>555</v>
      </c>
      <c r="L7626" s="2" t="s">
        <v>556</v>
      </c>
      <c r="M7626" s="1" t="s">
        <v>10</v>
      </c>
      <c r="AC7626" s="1">
        <v>87.5</v>
      </c>
    </row>
    <row r="7627" spans="1:29" ht="13" hidden="1" x14ac:dyDescent="0.15">
      <c r="A7627" s="1" t="s">
        <v>38</v>
      </c>
      <c r="B7627" s="1" t="s">
        <v>39</v>
      </c>
      <c r="C7627" s="1" t="s">
        <v>40</v>
      </c>
      <c r="D7627" s="1" t="s">
        <v>41</v>
      </c>
      <c r="E7627" s="1" t="s">
        <v>415</v>
      </c>
      <c r="F7627" s="1" t="s">
        <v>416</v>
      </c>
      <c r="G7627" s="1" t="s">
        <v>553</v>
      </c>
      <c r="H7627" s="1">
        <v>10</v>
      </c>
      <c r="I7627" s="1" t="s">
        <v>554</v>
      </c>
      <c r="J7627" s="1">
        <v>17</v>
      </c>
      <c r="K7627" s="1" t="s">
        <v>555</v>
      </c>
      <c r="L7627" s="2" t="s">
        <v>556</v>
      </c>
      <c r="M7627" s="1" t="s">
        <v>10</v>
      </c>
    </row>
    <row r="7628" spans="1:29" ht="13" hidden="1" x14ac:dyDescent="0.15">
      <c r="A7628" s="1" t="s">
        <v>38</v>
      </c>
      <c r="B7628" s="1" t="s">
        <v>39</v>
      </c>
      <c r="C7628" s="1" t="s">
        <v>40</v>
      </c>
      <c r="D7628" s="1" t="s">
        <v>41</v>
      </c>
      <c r="E7628" s="1" t="s">
        <v>415</v>
      </c>
      <c r="F7628" s="1" t="s">
        <v>416</v>
      </c>
      <c r="G7628" s="1" t="s">
        <v>553</v>
      </c>
      <c r="H7628" s="1">
        <v>10</v>
      </c>
      <c r="I7628" s="1" t="s">
        <v>554</v>
      </c>
      <c r="J7628" s="1">
        <v>17</v>
      </c>
      <c r="K7628" s="1" t="s">
        <v>555</v>
      </c>
      <c r="L7628" s="1" t="s">
        <v>557</v>
      </c>
    </row>
    <row r="7629" spans="1:29" ht="13" hidden="1" x14ac:dyDescent="0.15">
      <c r="A7629" s="1" t="s">
        <v>122</v>
      </c>
      <c r="B7629" s="1" t="s">
        <v>123</v>
      </c>
      <c r="C7629" s="1" t="s">
        <v>21</v>
      </c>
      <c r="D7629" s="1" t="s">
        <v>22</v>
      </c>
      <c r="E7629" s="1" t="s">
        <v>417</v>
      </c>
      <c r="F7629" s="1" t="s">
        <v>418</v>
      </c>
      <c r="G7629" s="1" t="s">
        <v>553</v>
      </c>
      <c r="H7629" s="1">
        <v>10</v>
      </c>
      <c r="I7629" s="1" t="s">
        <v>554</v>
      </c>
      <c r="J7629" s="1">
        <v>17</v>
      </c>
      <c r="K7629" s="1" t="s">
        <v>555</v>
      </c>
      <c r="L7629" s="2" t="s">
        <v>556</v>
      </c>
      <c r="M7629" s="1" t="s">
        <v>10</v>
      </c>
      <c r="AC7629" s="1">
        <v>78</v>
      </c>
    </row>
    <row r="7630" spans="1:29" ht="13" hidden="1" x14ac:dyDescent="0.15">
      <c r="A7630" s="1" t="s">
        <v>238</v>
      </c>
      <c r="B7630" s="1" t="s">
        <v>239</v>
      </c>
      <c r="C7630" s="1" t="s">
        <v>40</v>
      </c>
      <c r="D7630" s="1" t="s">
        <v>41</v>
      </c>
      <c r="E7630" s="1" t="s">
        <v>419</v>
      </c>
      <c r="F7630" s="1" t="s">
        <v>420</v>
      </c>
      <c r="G7630" s="1" t="s">
        <v>553</v>
      </c>
      <c r="H7630" s="1">
        <v>10</v>
      </c>
      <c r="I7630" s="1" t="s">
        <v>554</v>
      </c>
      <c r="J7630" s="1">
        <v>17</v>
      </c>
      <c r="K7630" s="1" t="s">
        <v>555</v>
      </c>
      <c r="L7630" s="2" t="s">
        <v>556</v>
      </c>
      <c r="M7630" s="1" t="s">
        <v>10</v>
      </c>
    </row>
    <row r="7631" spans="1:29" ht="13" hidden="1" x14ac:dyDescent="0.15">
      <c r="A7631" s="1" t="s">
        <v>238</v>
      </c>
      <c r="B7631" s="1" t="s">
        <v>239</v>
      </c>
      <c r="C7631" s="1" t="s">
        <v>40</v>
      </c>
      <c r="D7631" s="1" t="s">
        <v>41</v>
      </c>
      <c r="E7631" s="1" t="s">
        <v>419</v>
      </c>
      <c r="F7631" s="1" t="s">
        <v>420</v>
      </c>
      <c r="G7631" s="1" t="s">
        <v>553</v>
      </c>
      <c r="H7631" s="1">
        <v>10</v>
      </c>
      <c r="I7631" s="1" t="s">
        <v>554</v>
      </c>
      <c r="J7631" s="1">
        <v>17</v>
      </c>
      <c r="K7631" s="1" t="s">
        <v>555</v>
      </c>
      <c r="L7631" s="1" t="s">
        <v>557</v>
      </c>
    </row>
    <row r="7632" spans="1:29" ht="13" hidden="1" x14ac:dyDescent="0.15">
      <c r="A7632" s="1" t="s">
        <v>98</v>
      </c>
      <c r="B7632" s="1" t="s">
        <v>99</v>
      </c>
      <c r="C7632" s="1" t="s">
        <v>2</v>
      </c>
      <c r="D7632" s="1" t="s">
        <v>3</v>
      </c>
      <c r="E7632" s="1" t="s">
        <v>421</v>
      </c>
      <c r="F7632" s="1" t="s">
        <v>422</v>
      </c>
      <c r="G7632" s="1" t="s">
        <v>553</v>
      </c>
      <c r="H7632" s="1">
        <v>10</v>
      </c>
      <c r="I7632" s="1" t="s">
        <v>554</v>
      </c>
      <c r="J7632" s="1">
        <v>17</v>
      </c>
      <c r="K7632" s="1" t="s">
        <v>555</v>
      </c>
      <c r="L7632" s="2" t="s">
        <v>556</v>
      </c>
      <c r="M7632" s="1" t="s">
        <v>10</v>
      </c>
    </row>
    <row r="7633" spans="1:29" ht="13" hidden="1" x14ac:dyDescent="0.15">
      <c r="A7633" s="1" t="s">
        <v>98</v>
      </c>
      <c r="B7633" s="1" t="s">
        <v>99</v>
      </c>
      <c r="C7633" s="1" t="s">
        <v>2</v>
      </c>
      <c r="D7633" s="1" t="s">
        <v>3</v>
      </c>
      <c r="E7633" s="1" t="s">
        <v>421</v>
      </c>
      <c r="F7633" s="1" t="s">
        <v>422</v>
      </c>
      <c r="G7633" s="1" t="s">
        <v>553</v>
      </c>
      <c r="H7633" s="1">
        <v>10</v>
      </c>
      <c r="I7633" s="1" t="s">
        <v>554</v>
      </c>
      <c r="J7633" s="1">
        <v>17</v>
      </c>
      <c r="K7633" s="1" t="s">
        <v>555</v>
      </c>
      <c r="L7633" s="1" t="s">
        <v>557</v>
      </c>
    </row>
    <row r="7634" spans="1:29" ht="13" hidden="1" x14ac:dyDescent="0.15">
      <c r="A7634" s="1" t="s">
        <v>90</v>
      </c>
      <c r="B7634" s="1" t="s">
        <v>91</v>
      </c>
      <c r="C7634" s="1" t="s">
        <v>13</v>
      </c>
      <c r="D7634" s="1" t="s">
        <v>14</v>
      </c>
      <c r="E7634" s="1" t="s">
        <v>423</v>
      </c>
      <c r="F7634" s="1" t="s">
        <v>424</v>
      </c>
      <c r="G7634" s="1" t="s">
        <v>553</v>
      </c>
      <c r="H7634" s="1">
        <v>10</v>
      </c>
      <c r="I7634" s="1" t="s">
        <v>554</v>
      </c>
      <c r="J7634" s="1">
        <v>17</v>
      </c>
      <c r="K7634" s="1" t="s">
        <v>555</v>
      </c>
      <c r="L7634" s="2" t="s">
        <v>556</v>
      </c>
      <c r="M7634" s="1" t="s">
        <v>10</v>
      </c>
      <c r="AC7634" s="1">
        <v>39.299999999999898</v>
      </c>
    </row>
    <row r="7635" spans="1:29" ht="13" hidden="1" x14ac:dyDescent="0.15">
      <c r="A7635" s="1" t="s">
        <v>90</v>
      </c>
      <c r="B7635" s="1" t="s">
        <v>91</v>
      </c>
      <c r="C7635" s="1" t="s">
        <v>40</v>
      </c>
      <c r="D7635" s="1" t="s">
        <v>41</v>
      </c>
      <c r="E7635" s="1" t="s">
        <v>425</v>
      </c>
      <c r="F7635" s="1" t="s">
        <v>426</v>
      </c>
      <c r="G7635" s="1" t="s">
        <v>553</v>
      </c>
      <c r="H7635" s="1">
        <v>10</v>
      </c>
      <c r="I7635" s="1" t="s">
        <v>554</v>
      </c>
      <c r="J7635" s="1">
        <v>17</v>
      </c>
      <c r="K7635" s="1" t="s">
        <v>555</v>
      </c>
      <c r="L7635" s="2" t="s">
        <v>556</v>
      </c>
      <c r="M7635" s="1" t="s">
        <v>10</v>
      </c>
    </row>
    <row r="7636" spans="1:29" ht="13" hidden="1" x14ac:dyDescent="0.15">
      <c r="A7636" s="1" t="s">
        <v>90</v>
      </c>
      <c r="B7636" s="1" t="s">
        <v>91</v>
      </c>
      <c r="C7636" s="1" t="s">
        <v>40</v>
      </c>
      <c r="D7636" s="1" t="s">
        <v>41</v>
      </c>
      <c r="E7636" s="1" t="s">
        <v>425</v>
      </c>
      <c r="F7636" s="1" t="s">
        <v>426</v>
      </c>
      <c r="G7636" s="1" t="s">
        <v>553</v>
      </c>
      <c r="H7636" s="1">
        <v>10</v>
      </c>
      <c r="I7636" s="1" t="s">
        <v>554</v>
      </c>
      <c r="J7636" s="1">
        <v>17</v>
      </c>
      <c r="K7636" s="1" t="s">
        <v>555</v>
      </c>
      <c r="L7636" s="1" t="s">
        <v>557</v>
      </c>
    </row>
    <row r="7637" spans="1:29" ht="13" hidden="1" x14ac:dyDescent="0.15">
      <c r="A7637" s="1" t="s">
        <v>74</v>
      </c>
      <c r="B7637" s="1" t="s">
        <v>75</v>
      </c>
      <c r="C7637" s="1" t="s">
        <v>2</v>
      </c>
      <c r="D7637" s="1" t="s">
        <v>3</v>
      </c>
      <c r="E7637" s="1" t="s">
        <v>427</v>
      </c>
      <c r="F7637" s="1" t="s">
        <v>428</v>
      </c>
      <c r="G7637" s="1" t="s">
        <v>553</v>
      </c>
      <c r="H7637" s="1">
        <v>10</v>
      </c>
      <c r="I7637" s="1" t="s">
        <v>554</v>
      </c>
      <c r="J7637" s="1">
        <v>17</v>
      </c>
      <c r="K7637" s="1" t="s">
        <v>555</v>
      </c>
      <c r="L7637" s="2" t="s">
        <v>556</v>
      </c>
      <c r="M7637" s="1" t="s">
        <v>10</v>
      </c>
    </row>
    <row r="7638" spans="1:29" ht="13" hidden="1" x14ac:dyDescent="0.15">
      <c r="A7638" s="1" t="s">
        <v>74</v>
      </c>
      <c r="B7638" s="1" t="s">
        <v>75</v>
      </c>
      <c r="C7638" s="1" t="s">
        <v>2</v>
      </c>
      <c r="D7638" s="1" t="s">
        <v>3</v>
      </c>
      <c r="E7638" s="1" t="s">
        <v>427</v>
      </c>
      <c r="F7638" s="1" t="s">
        <v>428</v>
      </c>
      <c r="G7638" s="1" t="s">
        <v>553</v>
      </c>
      <c r="H7638" s="1">
        <v>10</v>
      </c>
      <c r="I7638" s="1" t="s">
        <v>554</v>
      </c>
      <c r="J7638" s="1">
        <v>17</v>
      </c>
      <c r="K7638" s="1" t="s">
        <v>555</v>
      </c>
      <c r="L7638" s="1" t="s">
        <v>557</v>
      </c>
    </row>
    <row r="7639" spans="1:29" ht="13" hidden="1" x14ac:dyDescent="0.15">
      <c r="A7639" s="1" t="s">
        <v>178</v>
      </c>
      <c r="B7639" s="1" t="s">
        <v>179</v>
      </c>
      <c r="C7639" s="1" t="s">
        <v>40</v>
      </c>
      <c r="D7639" s="1" t="s">
        <v>41</v>
      </c>
      <c r="E7639" s="1" t="s">
        <v>429</v>
      </c>
      <c r="F7639" s="1" t="s">
        <v>430</v>
      </c>
      <c r="G7639" s="1" t="s">
        <v>553</v>
      </c>
      <c r="H7639" s="1">
        <v>10</v>
      </c>
      <c r="I7639" s="1" t="s">
        <v>554</v>
      </c>
      <c r="J7639" s="1">
        <v>17</v>
      </c>
      <c r="K7639" s="1" t="s">
        <v>555</v>
      </c>
      <c r="L7639" s="2" t="s">
        <v>556</v>
      </c>
      <c r="M7639" s="1" t="s">
        <v>10</v>
      </c>
    </row>
    <row r="7640" spans="1:29" ht="13" hidden="1" x14ac:dyDescent="0.15">
      <c r="A7640" s="1" t="s">
        <v>178</v>
      </c>
      <c r="B7640" s="1" t="s">
        <v>179</v>
      </c>
      <c r="C7640" s="1" t="s">
        <v>40</v>
      </c>
      <c r="D7640" s="1" t="s">
        <v>41</v>
      </c>
      <c r="E7640" s="1" t="s">
        <v>429</v>
      </c>
      <c r="F7640" s="1" t="s">
        <v>430</v>
      </c>
      <c r="G7640" s="1" t="s">
        <v>553</v>
      </c>
      <c r="H7640" s="1">
        <v>10</v>
      </c>
      <c r="I7640" s="1" t="s">
        <v>554</v>
      </c>
      <c r="J7640" s="1">
        <v>17</v>
      </c>
      <c r="K7640" s="1" t="s">
        <v>555</v>
      </c>
      <c r="L7640" s="1" t="s">
        <v>557</v>
      </c>
    </row>
    <row r="7641" spans="1:29" ht="13" hidden="1" x14ac:dyDescent="0.15">
      <c r="A7641" s="1" t="s">
        <v>30</v>
      </c>
      <c r="B7641" s="1" t="s">
        <v>31</v>
      </c>
      <c r="C7641" s="1" t="s">
        <v>21</v>
      </c>
      <c r="D7641" s="1" t="s">
        <v>22</v>
      </c>
      <c r="E7641" s="1" t="s">
        <v>431</v>
      </c>
      <c r="F7641" s="1" t="s">
        <v>432</v>
      </c>
      <c r="G7641" s="1" t="s">
        <v>553</v>
      </c>
      <c r="H7641" s="1">
        <v>10</v>
      </c>
      <c r="I7641" s="1" t="s">
        <v>554</v>
      </c>
      <c r="J7641" s="1">
        <v>17</v>
      </c>
      <c r="K7641" s="1" t="s">
        <v>555</v>
      </c>
      <c r="L7641" s="2" t="s">
        <v>556</v>
      </c>
      <c r="M7641" s="1" t="s">
        <v>10</v>
      </c>
    </row>
    <row r="7642" spans="1:29" ht="13" hidden="1" x14ac:dyDescent="0.15">
      <c r="A7642" s="1" t="s">
        <v>30</v>
      </c>
      <c r="B7642" s="1" t="s">
        <v>31</v>
      </c>
      <c r="C7642" s="1" t="s">
        <v>21</v>
      </c>
      <c r="D7642" s="1" t="s">
        <v>22</v>
      </c>
      <c r="E7642" s="1" t="s">
        <v>431</v>
      </c>
      <c r="F7642" s="1" t="s">
        <v>432</v>
      </c>
      <c r="G7642" s="1" t="s">
        <v>553</v>
      </c>
      <c r="H7642" s="1">
        <v>10</v>
      </c>
      <c r="I7642" s="1" t="s">
        <v>554</v>
      </c>
      <c r="J7642" s="1">
        <v>17</v>
      </c>
      <c r="K7642" s="1" t="s">
        <v>555</v>
      </c>
      <c r="L7642" s="1" t="s">
        <v>557</v>
      </c>
    </row>
    <row r="7643" spans="1:29" ht="13" hidden="1" x14ac:dyDescent="0.15">
      <c r="A7643" s="1" t="s">
        <v>17</v>
      </c>
      <c r="B7643" s="1" t="s">
        <v>18</v>
      </c>
      <c r="C7643" s="1" t="s">
        <v>40</v>
      </c>
      <c r="D7643" s="1" t="s">
        <v>41</v>
      </c>
      <c r="E7643" s="1" t="s">
        <v>433</v>
      </c>
      <c r="F7643" s="1" t="s">
        <v>434</v>
      </c>
      <c r="G7643" s="1" t="s">
        <v>553</v>
      </c>
      <c r="H7643" s="1">
        <v>10</v>
      </c>
      <c r="I7643" s="1" t="s">
        <v>554</v>
      </c>
      <c r="J7643" s="1">
        <v>17</v>
      </c>
      <c r="K7643" s="1" t="s">
        <v>555</v>
      </c>
      <c r="L7643" s="2" t="s">
        <v>556</v>
      </c>
      <c r="M7643" s="1" t="s">
        <v>10</v>
      </c>
    </row>
    <row r="7644" spans="1:29" ht="13" hidden="1" x14ac:dyDescent="0.15">
      <c r="A7644" s="1" t="s">
        <v>17</v>
      </c>
      <c r="B7644" s="1" t="s">
        <v>18</v>
      </c>
      <c r="C7644" s="1" t="s">
        <v>40</v>
      </c>
      <c r="D7644" s="1" t="s">
        <v>41</v>
      </c>
      <c r="E7644" s="1" t="s">
        <v>433</v>
      </c>
      <c r="F7644" s="1" t="s">
        <v>434</v>
      </c>
      <c r="G7644" s="1" t="s">
        <v>553</v>
      </c>
      <c r="H7644" s="1">
        <v>10</v>
      </c>
      <c r="I7644" s="1" t="s">
        <v>554</v>
      </c>
      <c r="J7644" s="1">
        <v>17</v>
      </c>
      <c r="K7644" s="1" t="s">
        <v>555</v>
      </c>
      <c r="L7644" s="1" t="s">
        <v>557</v>
      </c>
    </row>
    <row r="7645" spans="1:29" ht="13" hidden="1" x14ac:dyDescent="0.15">
      <c r="A7645" s="1" t="s">
        <v>38</v>
      </c>
      <c r="B7645" s="1" t="s">
        <v>39</v>
      </c>
      <c r="C7645" s="1" t="s">
        <v>13</v>
      </c>
      <c r="D7645" s="1" t="s">
        <v>14</v>
      </c>
      <c r="E7645" s="1" t="s">
        <v>435</v>
      </c>
      <c r="F7645" s="1" t="s">
        <v>436</v>
      </c>
      <c r="G7645" s="1" t="s">
        <v>553</v>
      </c>
      <c r="H7645" s="1">
        <v>10</v>
      </c>
      <c r="I7645" s="1" t="s">
        <v>554</v>
      </c>
      <c r="J7645" s="1">
        <v>17</v>
      </c>
      <c r="K7645" s="1" t="s">
        <v>555</v>
      </c>
      <c r="L7645" s="2" t="s">
        <v>556</v>
      </c>
      <c r="M7645" s="1" t="s">
        <v>10</v>
      </c>
      <c r="AC7645" s="1">
        <v>53.7</v>
      </c>
    </row>
    <row r="7646" spans="1:29" ht="13" hidden="1" x14ac:dyDescent="0.15">
      <c r="A7646" s="1" t="s">
        <v>238</v>
      </c>
      <c r="B7646" s="1" t="s">
        <v>239</v>
      </c>
      <c r="C7646" s="1" t="s">
        <v>13</v>
      </c>
      <c r="D7646" s="1" t="s">
        <v>14</v>
      </c>
      <c r="E7646" s="1" t="s">
        <v>437</v>
      </c>
      <c r="F7646" s="1" t="s">
        <v>438</v>
      </c>
      <c r="G7646" s="1" t="s">
        <v>553</v>
      </c>
      <c r="H7646" s="1">
        <v>10</v>
      </c>
      <c r="I7646" s="1" t="s">
        <v>554</v>
      </c>
      <c r="J7646" s="1">
        <v>17</v>
      </c>
      <c r="K7646" s="1" t="s">
        <v>555</v>
      </c>
      <c r="L7646" s="2" t="s">
        <v>556</v>
      </c>
      <c r="M7646" s="1" t="s">
        <v>10</v>
      </c>
    </row>
    <row r="7647" spans="1:29" ht="13" hidden="1" x14ac:dyDescent="0.15">
      <c r="A7647" s="1" t="s">
        <v>238</v>
      </c>
      <c r="B7647" s="1" t="s">
        <v>239</v>
      </c>
      <c r="C7647" s="1" t="s">
        <v>13</v>
      </c>
      <c r="D7647" s="1" t="s">
        <v>14</v>
      </c>
      <c r="E7647" s="1" t="s">
        <v>437</v>
      </c>
      <c r="F7647" s="1" t="s">
        <v>438</v>
      </c>
      <c r="G7647" s="1" t="s">
        <v>553</v>
      </c>
      <c r="H7647" s="1">
        <v>10</v>
      </c>
      <c r="I7647" s="1" t="s">
        <v>554</v>
      </c>
      <c r="J7647" s="1">
        <v>17</v>
      </c>
      <c r="K7647" s="1" t="s">
        <v>555</v>
      </c>
      <c r="L7647" s="1" t="s">
        <v>557</v>
      </c>
    </row>
    <row r="7648" spans="1:29" ht="13" hidden="1" x14ac:dyDescent="0.15">
      <c r="A7648" s="1" t="s">
        <v>178</v>
      </c>
      <c r="B7648" s="1" t="s">
        <v>179</v>
      </c>
      <c r="C7648" s="1" t="s">
        <v>13</v>
      </c>
      <c r="D7648" s="1" t="s">
        <v>14</v>
      </c>
      <c r="E7648" s="1" t="s">
        <v>439</v>
      </c>
      <c r="F7648" s="1" t="s">
        <v>440</v>
      </c>
      <c r="G7648" s="1" t="s">
        <v>553</v>
      </c>
      <c r="H7648" s="1">
        <v>10</v>
      </c>
      <c r="I7648" s="1" t="s">
        <v>554</v>
      </c>
      <c r="J7648" s="1">
        <v>17</v>
      </c>
      <c r="K7648" s="1" t="s">
        <v>555</v>
      </c>
      <c r="L7648" s="2" t="s">
        <v>556</v>
      </c>
      <c r="M7648" s="1" t="s">
        <v>10</v>
      </c>
    </row>
    <row r="7649" spans="1:29" ht="13" hidden="1" x14ac:dyDescent="0.15">
      <c r="A7649" s="1" t="s">
        <v>178</v>
      </c>
      <c r="B7649" s="1" t="s">
        <v>179</v>
      </c>
      <c r="C7649" s="1" t="s">
        <v>13</v>
      </c>
      <c r="D7649" s="1" t="s">
        <v>14</v>
      </c>
      <c r="E7649" s="1" t="s">
        <v>439</v>
      </c>
      <c r="F7649" s="1" t="s">
        <v>440</v>
      </c>
      <c r="G7649" s="1" t="s">
        <v>553</v>
      </c>
      <c r="H7649" s="1">
        <v>10</v>
      </c>
      <c r="I7649" s="1" t="s">
        <v>554</v>
      </c>
      <c r="J7649" s="1">
        <v>17</v>
      </c>
      <c r="K7649" s="1" t="s">
        <v>555</v>
      </c>
      <c r="L7649" s="1" t="s">
        <v>557</v>
      </c>
    </row>
    <row r="7650" spans="1:29" ht="13" hidden="1" x14ac:dyDescent="0.15">
      <c r="A7650" s="1" t="s">
        <v>30</v>
      </c>
      <c r="B7650" s="1" t="s">
        <v>31</v>
      </c>
      <c r="C7650" s="1" t="s">
        <v>21</v>
      </c>
      <c r="D7650" s="1" t="s">
        <v>22</v>
      </c>
      <c r="E7650" s="1" t="s">
        <v>441</v>
      </c>
      <c r="F7650" s="1" t="s">
        <v>442</v>
      </c>
      <c r="G7650" s="1" t="s">
        <v>553</v>
      </c>
      <c r="H7650" s="1">
        <v>10</v>
      </c>
      <c r="I7650" s="1" t="s">
        <v>554</v>
      </c>
      <c r="J7650" s="1">
        <v>17</v>
      </c>
      <c r="K7650" s="1" t="s">
        <v>555</v>
      </c>
      <c r="L7650" s="2" t="s">
        <v>556</v>
      </c>
      <c r="M7650" s="1" t="s">
        <v>10</v>
      </c>
    </row>
    <row r="7651" spans="1:29" ht="13" hidden="1" x14ac:dyDescent="0.15">
      <c r="A7651" s="1" t="s">
        <v>30</v>
      </c>
      <c r="B7651" s="1" t="s">
        <v>31</v>
      </c>
      <c r="C7651" s="1" t="s">
        <v>21</v>
      </c>
      <c r="D7651" s="1" t="s">
        <v>22</v>
      </c>
      <c r="E7651" s="1" t="s">
        <v>441</v>
      </c>
      <c r="F7651" s="1" t="s">
        <v>442</v>
      </c>
      <c r="G7651" s="1" t="s">
        <v>553</v>
      </c>
      <c r="H7651" s="1">
        <v>10</v>
      </c>
      <c r="I7651" s="1" t="s">
        <v>554</v>
      </c>
      <c r="J7651" s="1">
        <v>17</v>
      </c>
      <c r="K7651" s="1" t="s">
        <v>555</v>
      </c>
      <c r="L7651" s="1" t="s">
        <v>557</v>
      </c>
    </row>
    <row r="7652" spans="1:29" ht="13" hidden="1" x14ac:dyDescent="0.15">
      <c r="A7652" s="1" t="s">
        <v>98</v>
      </c>
      <c r="B7652" s="1" t="s">
        <v>99</v>
      </c>
      <c r="C7652" s="1" t="s">
        <v>2</v>
      </c>
      <c r="D7652" s="1" t="s">
        <v>3</v>
      </c>
      <c r="E7652" s="1" t="s">
        <v>443</v>
      </c>
      <c r="F7652" s="1" t="s">
        <v>444</v>
      </c>
      <c r="G7652" s="1" t="s">
        <v>553</v>
      </c>
      <c r="H7652" s="1">
        <v>10</v>
      </c>
      <c r="I7652" s="1" t="s">
        <v>554</v>
      </c>
      <c r="J7652" s="1">
        <v>17</v>
      </c>
      <c r="K7652" s="1" t="s">
        <v>555</v>
      </c>
      <c r="L7652" s="2" t="s">
        <v>556</v>
      </c>
      <c r="M7652" s="1" t="s">
        <v>10</v>
      </c>
    </row>
    <row r="7653" spans="1:29" ht="13" hidden="1" x14ac:dyDescent="0.15">
      <c r="A7653" s="1" t="s">
        <v>98</v>
      </c>
      <c r="B7653" s="1" t="s">
        <v>99</v>
      </c>
      <c r="C7653" s="1" t="s">
        <v>2</v>
      </c>
      <c r="D7653" s="1" t="s">
        <v>3</v>
      </c>
      <c r="E7653" s="1" t="s">
        <v>443</v>
      </c>
      <c r="F7653" s="1" t="s">
        <v>444</v>
      </c>
      <c r="G7653" s="1" t="s">
        <v>553</v>
      </c>
      <c r="H7653" s="1">
        <v>10</v>
      </c>
      <c r="I7653" s="1" t="s">
        <v>554</v>
      </c>
      <c r="J7653" s="1">
        <v>17</v>
      </c>
      <c r="K7653" s="1" t="s">
        <v>555</v>
      </c>
      <c r="L7653" s="1" t="s">
        <v>557</v>
      </c>
    </row>
    <row r="7654" spans="1:29" ht="13" hidden="1" x14ac:dyDescent="0.15">
      <c r="A7654" s="1" t="s">
        <v>64</v>
      </c>
      <c r="B7654" s="1" t="s">
        <v>65</v>
      </c>
      <c r="C7654" s="1" t="s">
        <v>40</v>
      </c>
      <c r="D7654" s="1" t="s">
        <v>41</v>
      </c>
      <c r="E7654" s="1" t="s">
        <v>445</v>
      </c>
      <c r="F7654" s="1" t="s">
        <v>446</v>
      </c>
      <c r="G7654" s="1" t="s">
        <v>553</v>
      </c>
      <c r="H7654" s="1">
        <v>10</v>
      </c>
      <c r="I7654" s="1" t="s">
        <v>554</v>
      </c>
      <c r="J7654" s="1">
        <v>17</v>
      </c>
      <c r="K7654" s="1" t="s">
        <v>555</v>
      </c>
      <c r="L7654" s="2" t="s">
        <v>556</v>
      </c>
      <c r="M7654" s="1" t="s">
        <v>10</v>
      </c>
      <c r="AC7654" s="1">
        <v>48.9</v>
      </c>
    </row>
    <row r="7655" spans="1:29" ht="13" hidden="1" x14ac:dyDescent="0.15">
      <c r="A7655" s="1" t="s">
        <v>38</v>
      </c>
      <c r="B7655" s="1" t="s">
        <v>39</v>
      </c>
      <c r="C7655" s="1" t="s">
        <v>21</v>
      </c>
      <c r="D7655" s="1" t="s">
        <v>22</v>
      </c>
      <c r="E7655" s="1" t="s">
        <v>447</v>
      </c>
      <c r="F7655" s="1" t="s">
        <v>448</v>
      </c>
      <c r="G7655" s="1" t="s">
        <v>553</v>
      </c>
      <c r="H7655" s="1">
        <v>10</v>
      </c>
      <c r="I7655" s="1" t="s">
        <v>554</v>
      </c>
      <c r="J7655" s="1">
        <v>17</v>
      </c>
      <c r="K7655" s="1" t="s">
        <v>555</v>
      </c>
      <c r="L7655" s="2" t="s">
        <v>556</v>
      </c>
      <c r="M7655" s="1" t="s">
        <v>10</v>
      </c>
      <c r="Z7655" s="1">
        <v>85</v>
      </c>
    </row>
    <row r="7656" spans="1:29" ht="13" hidden="1" x14ac:dyDescent="0.15">
      <c r="A7656" s="1" t="s">
        <v>116</v>
      </c>
      <c r="B7656" s="1" t="s">
        <v>117</v>
      </c>
      <c r="C7656" s="1" t="s">
        <v>21</v>
      </c>
      <c r="D7656" s="1" t="s">
        <v>22</v>
      </c>
      <c r="E7656" s="1" t="s">
        <v>449</v>
      </c>
      <c r="F7656" s="1" t="s">
        <v>450</v>
      </c>
      <c r="G7656" s="1" t="s">
        <v>553</v>
      </c>
      <c r="H7656" s="1">
        <v>10</v>
      </c>
      <c r="I7656" s="1" t="s">
        <v>554</v>
      </c>
      <c r="J7656" s="1">
        <v>17</v>
      </c>
      <c r="K7656" s="1" t="s">
        <v>555</v>
      </c>
      <c r="L7656" s="2" t="s">
        <v>556</v>
      </c>
      <c r="M7656" s="1" t="s">
        <v>10</v>
      </c>
      <c r="AC7656" s="1">
        <v>92</v>
      </c>
    </row>
    <row r="7657" spans="1:29" ht="13" hidden="1" x14ac:dyDescent="0.15">
      <c r="A7657" s="1" t="s">
        <v>108</v>
      </c>
      <c r="B7657" s="1" t="s">
        <v>109</v>
      </c>
      <c r="C7657" s="1" t="s">
        <v>21</v>
      </c>
      <c r="D7657" s="1" t="s">
        <v>22</v>
      </c>
      <c r="E7657" s="1" t="s">
        <v>451</v>
      </c>
      <c r="F7657" s="1" t="s">
        <v>452</v>
      </c>
      <c r="G7657" s="1" t="s">
        <v>553</v>
      </c>
      <c r="H7657" s="1">
        <v>10</v>
      </c>
      <c r="I7657" s="1" t="s">
        <v>554</v>
      </c>
      <c r="J7657" s="1">
        <v>17</v>
      </c>
      <c r="K7657" s="1" t="s">
        <v>555</v>
      </c>
      <c r="L7657" s="2" t="s">
        <v>556</v>
      </c>
      <c r="M7657" s="1" t="s">
        <v>10</v>
      </c>
      <c r="AC7657" s="1">
        <v>74.599999999999895</v>
      </c>
    </row>
    <row r="7658" spans="1:29" ht="13" hidden="1" x14ac:dyDescent="0.15">
      <c r="A7658" s="1" t="s">
        <v>34</v>
      </c>
      <c r="B7658" s="1" t="s">
        <v>35</v>
      </c>
      <c r="C7658" s="1" t="s">
        <v>21</v>
      </c>
      <c r="D7658" s="1" t="s">
        <v>22</v>
      </c>
      <c r="E7658" s="1" t="s">
        <v>453</v>
      </c>
      <c r="F7658" s="1" t="s">
        <v>454</v>
      </c>
      <c r="G7658" s="1" t="s">
        <v>553</v>
      </c>
      <c r="H7658" s="1">
        <v>10</v>
      </c>
      <c r="I7658" s="1" t="s">
        <v>554</v>
      </c>
      <c r="J7658" s="1">
        <v>17</v>
      </c>
      <c r="K7658" s="1" t="s">
        <v>555</v>
      </c>
      <c r="L7658" s="2" t="s">
        <v>556</v>
      </c>
      <c r="M7658" s="1" t="s">
        <v>10</v>
      </c>
      <c r="AC7658" s="1">
        <v>64.599999999999895</v>
      </c>
    </row>
    <row r="7659" spans="1:29" ht="13" hidden="1" x14ac:dyDescent="0.15">
      <c r="A7659" s="1" t="s">
        <v>238</v>
      </c>
      <c r="B7659" s="1" t="s">
        <v>239</v>
      </c>
      <c r="C7659" s="1" t="s">
        <v>40</v>
      </c>
      <c r="D7659" s="1" t="s">
        <v>41</v>
      </c>
      <c r="E7659" s="1" t="s">
        <v>455</v>
      </c>
      <c r="F7659" s="1" t="s">
        <v>456</v>
      </c>
      <c r="G7659" s="1" t="s">
        <v>553</v>
      </c>
      <c r="H7659" s="1">
        <v>10</v>
      </c>
      <c r="I7659" s="1" t="s">
        <v>554</v>
      </c>
      <c r="J7659" s="1">
        <v>17</v>
      </c>
      <c r="K7659" s="1" t="s">
        <v>555</v>
      </c>
      <c r="L7659" s="2" t="s">
        <v>556</v>
      </c>
      <c r="M7659" s="1" t="s">
        <v>10</v>
      </c>
    </row>
    <row r="7660" spans="1:29" ht="13" hidden="1" x14ac:dyDescent="0.15">
      <c r="A7660" s="1" t="s">
        <v>238</v>
      </c>
      <c r="B7660" s="1" t="s">
        <v>239</v>
      </c>
      <c r="C7660" s="1" t="s">
        <v>40</v>
      </c>
      <c r="D7660" s="1" t="s">
        <v>41</v>
      </c>
      <c r="E7660" s="1" t="s">
        <v>455</v>
      </c>
      <c r="F7660" s="1" t="s">
        <v>456</v>
      </c>
      <c r="G7660" s="1" t="s">
        <v>553</v>
      </c>
      <c r="H7660" s="1">
        <v>10</v>
      </c>
      <c r="I7660" s="1" t="s">
        <v>554</v>
      </c>
      <c r="J7660" s="1">
        <v>17</v>
      </c>
      <c r="K7660" s="1" t="s">
        <v>555</v>
      </c>
      <c r="L7660" s="1" t="s">
        <v>557</v>
      </c>
    </row>
    <row r="7661" spans="1:29" ht="13" hidden="1" x14ac:dyDescent="0.15">
      <c r="A7661" s="1" t="s">
        <v>170</v>
      </c>
      <c r="B7661" s="1" t="s">
        <v>171</v>
      </c>
      <c r="C7661" s="1" t="s">
        <v>40</v>
      </c>
      <c r="D7661" s="1" t="s">
        <v>41</v>
      </c>
      <c r="E7661" s="1" t="s">
        <v>457</v>
      </c>
      <c r="F7661" s="1" t="s">
        <v>458</v>
      </c>
      <c r="G7661" s="1" t="s">
        <v>553</v>
      </c>
      <c r="H7661" s="1">
        <v>10</v>
      </c>
      <c r="I7661" s="1" t="s">
        <v>554</v>
      </c>
      <c r="J7661" s="1">
        <v>17</v>
      </c>
      <c r="K7661" s="1" t="s">
        <v>555</v>
      </c>
      <c r="L7661" s="2" t="s">
        <v>556</v>
      </c>
      <c r="M7661" s="1" t="s">
        <v>10</v>
      </c>
    </row>
    <row r="7662" spans="1:29" ht="13" hidden="1" x14ac:dyDescent="0.15">
      <c r="A7662" s="1" t="s">
        <v>170</v>
      </c>
      <c r="B7662" s="1" t="s">
        <v>171</v>
      </c>
      <c r="C7662" s="1" t="s">
        <v>40</v>
      </c>
      <c r="D7662" s="1" t="s">
        <v>41</v>
      </c>
      <c r="E7662" s="1" t="s">
        <v>457</v>
      </c>
      <c r="F7662" s="1" t="s">
        <v>458</v>
      </c>
      <c r="G7662" s="1" t="s">
        <v>553</v>
      </c>
      <c r="H7662" s="1">
        <v>10</v>
      </c>
      <c r="I7662" s="1" t="s">
        <v>554</v>
      </c>
      <c r="J7662" s="1">
        <v>17</v>
      </c>
      <c r="K7662" s="1" t="s">
        <v>555</v>
      </c>
      <c r="L7662" s="1" t="s">
        <v>557</v>
      </c>
    </row>
    <row r="7663" spans="1:29" ht="13" hidden="1" x14ac:dyDescent="0.15">
      <c r="A7663" s="1" t="s">
        <v>34</v>
      </c>
      <c r="B7663" s="1" t="s">
        <v>35</v>
      </c>
      <c r="C7663" s="1" t="s">
        <v>13</v>
      </c>
      <c r="D7663" s="1" t="s">
        <v>14</v>
      </c>
      <c r="E7663" s="1" t="s">
        <v>459</v>
      </c>
      <c r="F7663" s="1" t="s">
        <v>460</v>
      </c>
      <c r="G7663" s="1" t="s">
        <v>553</v>
      </c>
      <c r="H7663" s="1">
        <v>10</v>
      </c>
      <c r="I7663" s="1" t="s">
        <v>554</v>
      </c>
      <c r="J7663" s="1">
        <v>17</v>
      </c>
      <c r="K7663" s="1" t="s">
        <v>555</v>
      </c>
      <c r="L7663" s="2" t="s">
        <v>556</v>
      </c>
      <c r="M7663" s="1" t="s">
        <v>10</v>
      </c>
      <c r="Z7663" s="1">
        <v>49.1</v>
      </c>
    </row>
    <row r="7664" spans="1:29" ht="13" hidden="1" x14ac:dyDescent="0.15">
      <c r="A7664" s="1" t="s">
        <v>90</v>
      </c>
      <c r="B7664" s="1" t="s">
        <v>91</v>
      </c>
      <c r="C7664" s="1" t="s">
        <v>40</v>
      </c>
      <c r="D7664" s="1" t="s">
        <v>41</v>
      </c>
      <c r="E7664" s="1" t="s">
        <v>461</v>
      </c>
      <c r="F7664" s="1" t="s">
        <v>462</v>
      </c>
      <c r="G7664" s="1" t="s">
        <v>553</v>
      </c>
      <c r="H7664" s="1">
        <v>10</v>
      </c>
      <c r="I7664" s="1" t="s">
        <v>554</v>
      </c>
      <c r="J7664" s="1">
        <v>17</v>
      </c>
      <c r="K7664" s="1" t="s">
        <v>555</v>
      </c>
      <c r="L7664" s="2" t="s">
        <v>556</v>
      </c>
      <c r="M7664" s="1" t="s">
        <v>10</v>
      </c>
    </row>
    <row r="7665" spans="1:29" ht="13" hidden="1" x14ac:dyDescent="0.15">
      <c r="A7665" s="1" t="s">
        <v>90</v>
      </c>
      <c r="B7665" s="1" t="s">
        <v>91</v>
      </c>
      <c r="C7665" s="1" t="s">
        <v>40</v>
      </c>
      <c r="D7665" s="1" t="s">
        <v>41</v>
      </c>
      <c r="E7665" s="1" t="s">
        <v>461</v>
      </c>
      <c r="F7665" s="1" t="s">
        <v>462</v>
      </c>
      <c r="G7665" s="1" t="s">
        <v>553</v>
      </c>
      <c r="H7665" s="1">
        <v>10</v>
      </c>
      <c r="I7665" s="1" t="s">
        <v>554</v>
      </c>
      <c r="J7665" s="1">
        <v>17</v>
      </c>
      <c r="K7665" s="1" t="s">
        <v>555</v>
      </c>
      <c r="L7665" s="1" t="s">
        <v>557</v>
      </c>
    </row>
    <row r="7666" spans="1:29" ht="13" hidden="1" x14ac:dyDescent="0.15">
      <c r="A7666" s="1" t="s">
        <v>38</v>
      </c>
      <c r="B7666" s="1" t="s">
        <v>39</v>
      </c>
      <c r="C7666" s="1" t="s">
        <v>40</v>
      </c>
      <c r="D7666" s="1" t="s">
        <v>41</v>
      </c>
      <c r="E7666" s="1" t="s">
        <v>463</v>
      </c>
      <c r="F7666" s="1" t="s">
        <v>464</v>
      </c>
      <c r="G7666" s="1" t="s">
        <v>553</v>
      </c>
      <c r="H7666" s="1">
        <v>10</v>
      </c>
      <c r="I7666" s="1" t="s">
        <v>554</v>
      </c>
      <c r="J7666" s="1">
        <v>17</v>
      </c>
      <c r="K7666" s="1" t="s">
        <v>555</v>
      </c>
      <c r="L7666" s="2" t="s">
        <v>556</v>
      </c>
      <c r="M7666" s="1" t="s">
        <v>10</v>
      </c>
    </row>
    <row r="7667" spans="1:29" ht="13" hidden="1" x14ac:dyDescent="0.15">
      <c r="A7667" s="1" t="s">
        <v>38</v>
      </c>
      <c r="B7667" s="1" t="s">
        <v>39</v>
      </c>
      <c r="C7667" s="1" t="s">
        <v>40</v>
      </c>
      <c r="D7667" s="1" t="s">
        <v>41</v>
      </c>
      <c r="E7667" s="1" t="s">
        <v>463</v>
      </c>
      <c r="F7667" s="1" t="s">
        <v>464</v>
      </c>
      <c r="G7667" s="1" t="s">
        <v>553</v>
      </c>
      <c r="H7667" s="1">
        <v>10</v>
      </c>
      <c r="I7667" s="1" t="s">
        <v>554</v>
      </c>
      <c r="J7667" s="1">
        <v>17</v>
      </c>
      <c r="K7667" s="1" t="s">
        <v>555</v>
      </c>
      <c r="L7667" s="1" t="s">
        <v>557</v>
      </c>
    </row>
    <row r="7668" spans="1:29" ht="13" hidden="1" x14ac:dyDescent="0.15">
      <c r="A7668" s="1" t="s">
        <v>98</v>
      </c>
      <c r="B7668" s="1" t="s">
        <v>99</v>
      </c>
      <c r="C7668" s="1" t="s">
        <v>40</v>
      </c>
      <c r="D7668" s="1" t="s">
        <v>41</v>
      </c>
      <c r="E7668" s="1" t="s">
        <v>465</v>
      </c>
      <c r="F7668" s="1" t="s">
        <v>466</v>
      </c>
      <c r="G7668" s="1" t="s">
        <v>553</v>
      </c>
      <c r="H7668" s="1">
        <v>10</v>
      </c>
      <c r="I7668" s="1" t="s">
        <v>554</v>
      </c>
      <c r="J7668" s="1">
        <v>17</v>
      </c>
      <c r="K7668" s="1" t="s">
        <v>555</v>
      </c>
      <c r="L7668" s="2" t="s">
        <v>556</v>
      </c>
      <c r="M7668" s="1" t="s">
        <v>10</v>
      </c>
    </row>
    <row r="7669" spans="1:29" ht="13" hidden="1" x14ac:dyDescent="0.15">
      <c r="A7669" s="1" t="s">
        <v>98</v>
      </c>
      <c r="B7669" s="1" t="s">
        <v>99</v>
      </c>
      <c r="C7669" s="1" t="s">
        <v>40</v>
      </c>
      <c r="D7669" s="1" t="s">
        <v>41</v>
      </c>
      <c r="E7669" s="1" t="s">
        <v>465</v>
      </c>
      <c r="F7669" s="1" t="s">
        <v>466</v>
      </c>
      <c r="G7669" s="1" t="s">
        <v>553</v>
      </c>
      <c r="H7669" s="1">
        <v>10</v>
      </c>
      <c r="I7669" s="1" t="s">
        <v>554</v>
      </c>
      <c r="J7669" s="1">
        <v>17</v>
      </c>
      <c r="K7669" s="1" t="s">
        <v>555</v>
      </c>
      <c r="L7669" s="1" t="s">
        <v>557</v>
      </c>
    </row>
    <row r="7670" spans="1:29" ht="13" hidden="1" x14ac:dyDescent="0.15">
      <c r="A7670" s="1" t="s">
        <v>98</v>
      </c>
      <c r="B7670" s="1" t="s">
        <v>99</v>
      </c>
      <c r="C7670" s="1" t="s">
        <v>2</v>
      </c>
      <c r="D7670" s="1" t="s">
        <v>3</v>
      </c>
      <c r="E7670" s="1" t="s">
        <v>467</v>
      </c>
      <c r="F7670" s="1" t="s">
        <v>468</v>
      </c>
      <c r="G7670" s="1" t="s">
        <v>553</v>
      </c>
      <c r="H7670" s="1">
        <v>10</v>
      </c>
      <c r="I7670" s="1" t="s">
        <v>554</v>
      </c>
      <c r="J7670" s="1">
        <v>17</v>
      </c>
      <c r="K7670" s="1" t="s">
        <v>555</v>
      </c>
      <c r="L7670" s="2" t="s">
        <v>556</v>
      </c>
      <c r="M7670" s="1" t="s">
        <v>10</v>
      </c>
      <c r="AB7670" s="1">
        <v>16.399999999999899</v>
      </c>
    </row>
    <row r="7671" spans="1:29" ht="13" hidden="1" x14ac:dyDescent="0.15">
      <c r="A7671" s="1" t="s">
        <v>0</v>
      </c>
      <c r="B7671" s="1" t="s">
        <v>1</v>
      </c>
      <c r="C7671" s="1" t="s">
        <v>2</v>
      </c>
      <c r="D7671" s="1" t="s">
        <v>3</v>
      </c>
      <c r="E7671" s="1" t="s">
        <v>4</v>
      </c>
      <c r="F7671" s="1" t="s">
        <v>5</v>
      </c>
      <c r="G7671" s="1" t="s">
        <v>553</v>
      </c>
      <c r="H7671" s="1">
        <v>10</v>
      </c>
      <c r="I7671" s="1" t="s">
        <v>554</v>
      </c>
      <c r="J7671" s="1">
        <v>17</v>
      </c>
      <c r="K7671" s="1" t="s">
        <v>558</v>
      </c>
      <c r="L7671" s="1" t="s">
        <v>559</v>
      </c>
      <c r="M7671" s="1" t="s">
        <v>471</v>
      </c>
    </row>
    <row r="7672" spans="1:29" ht="13" hidden="1" x14ac:dyDescent="0.15">
      <c r="A7672" s="1" t="s">
        <v>11</v>
      </c>
      <c r="B7672" s="1" t="s">
        <v>12</v>
      </c>
      <c r="C7672" s="1" t="s">
        <v>13</v>
      </c>
      <c r="D7672" s="1" t="s">
        <v>14</v>
      </c>
      <c r="E7672" s="1" t="s">
        <v>15</v>
      </c>
      <c r="F7672" s="1" t="s">
        <v>16</v>
      </c>
      <c r="G7672" s="1" t="s">
        <v>553</v>
      </c>
      <c r="H7672" s="1">
        <v>10</v>
      </c>
      <c r="I7672" s="1" t="s">
        <v>554</v>
      </c>
      <c r="J7672" s="1">
        <v>17</v>
      </c>
      <c r="K7672" s="1" t="s">
        <v>558</v>
      </c>
      <c r="L7672" s="1" t="s">
        <v>559</v>
      </c>
      <c r="M7672" s="1" t="s">
        <v>471</v>
      </c>
    </row>
    <row r="7673" spans="1:29" ht="13" hidden="1" x14ac:dyDescent="0.15">
      <c r="A7673" s="1" t="s">
        <v>17</v>
      </c>
      <c r="B7673" s="1" t="s">
        <v>18</v>
      </c>
      <c r="C7673" s="1" t="s">
        <v>13</v>
      </c>
      <c r="D7673" s="1" t="s">
        <v>14</v>
      </c>
      <c r="E7673" s="1" t="s">
        <v>19</v>
      </c>
      <c r="F7673" s="1" t="s">
        <v>20</v>
      </c>
      <c r="G7673" s="1" t="s">
        <v>553</v>
      </c>
      <c r="H7673" s="1">
        <v>10</v>
      </c>
      <c r="I7673" s="1" t="s">
        <v>554</v>
      </c>
      <c r="J7673" s="1">
        <v>17</v>
      </c>
      <c r="K7673" s="1" t="s">
        <v>558</v>
      </c>
      <c r="L7673" s="1" t="s">
        <v>559</v>
      </c>
      <c r="M7673" s="1" t="s">
        <v>471</v>
      </c>
    </row>
    <row r="7674" spans="1:29" ht="13" hidden="1" x14ac:dyDescent="0.15">
      <c r="A7674" s="1" t="s">
        <v>11</v>
      </c>
      <c r="B7674" s="1" t="s">
        <v>12</v>
      </c>
      <c r="C7674" s="1" t="s">
        <v>21</v>
      </c>
      <c r="D7674" s="1" t="s">
        <v>22</v>
      </c>
      <c r="E7674" s="1" t="s">
        <v>23</v>
      </c>
      <c r="F7674" s="1" t="s">
        <v>24</v>
      </c>
      <c r="G7674" s="1" t="s">
        <v>553</v>
      </c>
      <c r="H7674" s="1">
        <v>10</v>
      </c>
      <c r="I7674" s="1" t="s">
        <v>554</v>
      </c>
      <c r="J7674" s="1">
        <v>17</v>
      </c>
      <c r="K7674" s="1" t="s">
        <v>558</v>
      </c>
      <c r="L7674" s="1" t="s">
        <v>559</v>
      </c>
      <c r="M7674" s="1" t="s">
        <v>471</v>
      </c>
    </row>
    <row r="7675" spans="1:29" ht="13" hidden="1" x14ac:dyDescent="0.15">
      <c r="A7675" s="1" t="s">
        <v>26</v>
      </c>
      <c r="B7675" s="1" t="s">
        <v>27</v>
      </c>
      <c r="C7675" s="1" t="s">
        <v>13</v>
      </c>
      <c r="D7675" s="1" t="s">
        <v>14</v>
      </c>
      <c r="E7675" s="1" t="s">
        <v>28</v>
      </c>
      <c r="F7675" s="1" t="s">
        <v>29</v>
      </c>
      <c r="G7675" s="1" t="s">
        <v>553</v>
      </c>
      <c r="H7675" s="1">
        <v>10</v>
      </c>
      <c r="I7675" s="1" t="s">
        <v>554</v>
      </c>
      <c r="J7675" s="1">
        <v>17</v>
      </c>
      <c r="K7675" s="1" t="s">
        <v>558</v>
      </c>
      <c r="L7675" s="1" t="s">
        <v>559</v>
      </c>
      <c r="M7675" s="1" t="s">
        <v>471</v>
      </c>
    </row>
    <row r="7676" spans="1:29" ht="13" hidden="1" x14ac:dyDescent="0.15">
      <c r="A7676" s="1" t="s">
        <v>30</v>
      </c>
      <c r="B7676" s="1" t="s">
        <v>31</v>
      </c>
      <c r="C7676" s="1" t="s">
        <v>21</v>
      </c>
      <c r="D7676" s="1" t="s">
        <v>22</v>
      </c>
      <c r="E7676" s="1" t="s">
        <v>32</v>
      </c>
      <c r="F7676" s="1" t="s">
        <v>33</v>
      </c>
      <c r="G7676" s="1" t="s">
        <v>553</v>
      </c>
      <c r="H7676" s="1">
        <v>10</v>
      </c>
      <c r="I7676" s="1" t="s">
        <v>554</v>
      </c>
      <c r="J7676" s="1">
        <v>17</v>
      </c>
      <c r="K7676" s="1" t="s">
        <v>558</v>
      </c>
      <c r="L7676" s="1" t="s">
        <v>559</v>
      </c>
      <c r="M7676" s="1" t="s">
        <v>471</v>
      </c>
    </row>
    <row r="7677" spans="1:29" ht="13" hidden="1" x14ac:dyDescent="0.15">
      <c r="A7677" s="1" t="s">
        <v>34</v>
      </c>
      <c r="B7677" s="1" t="s">
        <v>35</v>
      </c>
      <c r="C7677" s="1" t="s">
        <v>13</v>
      </c>
      <c r="D7677" s="1" t="s">
        <v>14</v>
      </c>
      <c r="E7677" s="1" t="s">
        <v>36</v>
      </c>
      <c r="F7677" s="1" t="s">
        <v>37</v>
      </c>
      <c r="G7677" s="1" t="s">
        <v>553</v>
      </c>
      <c r="H7677" s="1">
        <v>10</v>
      </c>
      <c r="I7677" s="1" t="s">
        <v>554</v>
      </c>
      <c r="J7677" s="1">
        <v>17</v>
      </c>
      <c r="K7677" s="1" t="s">
        <v>558</v>
      </c>
      <c r="L7677" s="1" t="s">
        <v>559</v>
      </c>
      <c r="M7677" s="1" t="s">
        <v>471</v>
      </c>
    </row>
    <row r="7678" spans="1:29" ht="13" hidden="1" x14ac:dyDescent="0.15">
      <c r="A7678" s="1" t="s">
        <v>38</v>
      </c>
      <c r="B7678" s="1" t="s">
        <v>39</v>
      </c>
      <c r="C7678" s="1" t="s">
        <v>40</v>
      </c>
      <c r="D7678" s="1" t="s">
        <v>41</v>
      </c>
      <c r="E7678" s="1" t="s">
        <v>42</v>
      </c>
      <c r="F7678" s="1" t="s">
        <v>43</v>
      </c>
      <c r="G7678" s="1" t="s">
        <v>553</v>
      </c>
      <c r="H7678" s="1">
        <v>10</v>
      </c>
      <c r="I7678" s="1" t="s">
        <v>554</v>
      </c>
      <c r="J7678" s="1">
        <v>17</v>
      </c>
      <c r="K7678" s="1" t="s">
        <v>558</v>
      </c>
      <c r="L7678" s="1" t="s">
        <v>559</v>
      </c>
      <c r="M7678" s="1" t="s">
        <v>471</v>
      </c>
      <c r="AB7678" s="1">
        <v>53</v>
      </c>
    </row>
    <row r="7679" spans="1:29" ht="13" hidden="1" x14ac:dyDescent="0.15">
      <c r="A7679" s="1" t="s">
        <v>30</v>
      </c>
      <c r="B7679" s="1" t="s">
        <v>31</v>
      </c>
      <c r="C7679" s="1" t="s">
        <v>21</v>
      </c>
      <c r="D7679" s="1" t="s">
        <v>22</v>
      </c>
      <c r="E7679" s="1" t="s">
        <v>44</v>
      </c>
      <c r="F7679" s="1" t="s">
        <v>45</v>
      </c>
      <c r="G7679" s="1" t="s">
        <v>553</v>
      </c>
      <c r="H7679" s="1">
        <v>10</v>
      </c>
      <c r="I7679" s="1" t="s">
        <v>554</v>
      </c>
      <c r="J7679" s="1">
        <v>17</v>
      </c>
      <c r="K7679" s="1" t="s">
        <v>558</v>
      </c>
      <c r="L7679" s="1" t="s">
        <v>559</v>
      </c>
      <c r="M7679" s="1" t="s">
        <v>471</v>
      </c>
    </row>
    <row r="7680" spans="1:29" ht="13" hidden="1" x14ac:dyDescent="0.15">
      <c r="A7680" s="1" t="s">
        <v>46</v>
      </c>
      <c r="B7680" s="1" t="s">
        <v>47</v>
      </c>
      <c r="C7680" s="1" t="s">
        <v>21</v>
      </c>
      <c r="D7680" s="1" t="s">
        <v>22</v>
      </c>
      <c r="E7680" s="1" t="s">
        <v>48</v>
      </c>
      <c r="F7680" s="1" t="s">
        <v>49</v>
      </c>
      <c r="G7680" s="1" t="s">
        <v>553</v>
      </c>
      <c r="H7680" s="1">
        <v>10</v>
      </c>
      <c r="I7680" s="1" t="s">
        <v>554</v>
      </c>
      <c r="J7680" s="1">
        <v>17</v>
      </c>
      <c r="K7680" s="1" t="s">
        <v>558</v>
      </c>
      <c r="L7680" s="1" t="s">
        <v>559</v>
      </c>
      <c r="M7680" s="1" t="s">
        <v>471</v>
      </c>
      <c r="AC7680" s="1">
        <v>84.9</v>
      </c>
    </row>
    <row r="7681" spans="1:29" ht="13" hidden="1" x14ac:dyDescent="0.15">
      <c r="A7681" s="1" t="s">
        <v>50</v>
      </c>
      <c r="B7681" s="1" t="s">
        <v>51</v>
      </c>
      <c r="C7681" s="1" t="s">
        <v>21</v>
      </c>
      <c r="D7681" s="1" t="s">
        <v>22</v>
      </c>
      <c r="E7681" s="1" t="s">
        <v>52</v>
      </c>
      <c r="F7681" s="1" t="s">
        <v>53</v>
      </c>
      <c r="G7681" s="1" t="s">
        <v>553</v>
      </c>
      <c r="H7681" s="1">
        <v>10</v>
      </c>
      <c r="I7681" s="1" t="s">
        <v>554</v>
      </c>
      <c r="J7681" s="1">
        <v>17</v>
      </c>
      <c r="K7681" s="1" t="s">
        <v>558</v>
      </c>
      <c r="L7681" s="1" t="s">
        <v>559</v>
      </c>
      <c r="M7681" s="1" t="s">
        <v>471</v>
      </c>
      <c r="AC7681" s="1">
        <v>79.7</v>
      </c>
    </row>
    <row r="7682" spans="1:29" ht="13" hidden="1" x14ac:dyDescent="0.15">
      <c r="A7682" s="1" t="s">
        <v>38</v>
      </c>
      <c r="B7682" s="1" t="s">
        <v>39</v>
      </c>
      <c r="C7682" s="1" t="s">
        <v>13</v>
      </c>
      <c r="D7682" s="1" t="s">
        <v>14</v>
      </c>
      <c r="E7682" s="1" t="s">
        <v>54</v>
      </c>
      <c r="F7682" s="1" t="s">
        <v>55</v>
      </c>
      <c r="G7682" s="1" t="s">
        <v>553</v>
      </c>
      <c r="H7682" s="1">
        <v>10</v>
      </c>
      <c r="I7682" s="1" t="s">
        <v>554</v>
      </c>
      <c r="J7682" s="1">
        <v>17</v>
      </c>
      <c r="K7682" s="1" t="s">
        <v>558</v>
      </c>
      <c r="L7682" s="1" t="s">
        <v>559</v>
      </c>
      <c r="M7682" s="1" t="s">
        <v>471</v>
      </c>
    </row>
    <row r="7683" spans="1:29" ht="13" hidden="1" x14ac:dyDescent="0.15">
      <c r="A7683" s="1" t="s">
        <v>30</v>
      </c>
      <c r="B7683" s="1" t="s">
        <v>31</v>
      </c>
      <c r="C7683" s="1" t="s">
        <v>21</v>
      </c>
      <c r="D7683" s="1" t="s">
        <v>22</v>
      </c>
      <c r="E7683" s="1" t="s">
        <v>56</v>
      </c>
      <c r="F7683" s="1" t="s">
        <v>57</v>
      </c>
      <c r="G7683" s="1" t="s">
        <v>553</v>
      </c>
      <c r="H7683" s="1">
        <v>10</v>
      </c>
      <c r="I7683" s="1" t="s">
        <v>554</v>
      </c>
      <c r="J7683" s="1">
        <v>17</v>
      </c>
      <c r="K7683" s="1" t="s">
        <v>558</v>
      </c>
      <c r="L7683" s="1" t="s">
        <v>559</v>
      </c>
      <c r="M7683" s="1" t="s">
        <v>471</v>
      </c>
    </row>
    <row r="7684" spans="1:29" ht="13" hidden="1" x14ac:dyDescent="0.15">
      <c r="A7684" s="1" t="s">
        <v>38</v>
      </c>
      <c r="B7684" s="1" t="s">
        <v>39</v>
      </c>
      <c r="C7684" s="1" t="s">
        <v>21</v>
      </c>
      <c r="D7684" s="1" t="s">
        <v>22</v>
      </c>
      <c r="E7684" s="1" t="s">
        <v>58</v>
      </c>
      <c r="F7684" s="1" t="s">
        <v>59</v>
      </c>
      <c r="G7684" s="1" t="s">
        <v>553</v>
      </c>
      <c r="H7684" s="1">
        <v>10</v>
      </c>
      <c r="I7684" s="1" t="s">
        <v>554</v>
      </c>
      <c r="J7684" s="1">
        <v>17</v>
      </c>
      <c r="K7684" s="1" t="s">
        <v>558</v>
      </c>
      <c r="L7684" s="1" t="s">
        <v>559</v>
      </c>
      <c r="M7684" s="1" t="s">
        <v>471</v>
      </c>
      <c r="AC7684" s="1">
        <v>95.2</v>
      </c>
    </row>
    <row r="7685" spans="1:29" ht="13" hidden="1" x14ac:dyDescent="0.15">
      <c r="A7685" s="1" t="s">
        <v>0</v>
      </c>
      <c r="B7685" s="1" t="s">
        <v>1</v>
      </c>
      <c r="C7685" s="1" t="s">
        <v>40</v>
      </c>
      <c r="D7685" s="1" t="s">
        <v>41</v>
      </c>
      <c r="E7685" s="1" t="s">
        <v>60</v>
      </c>
      <c r="F7685" s="1" t="s">
        <v>61</v>
      </c>
      <c r="G7685" s="1" t="s">
        <v>553</v>
      </c>
      <c r="H7685" s="1">
        <v>10</v>
      </c>
      <c r="I7685" s="1" t="s">
        <v>554</v>
      </c>
      <c r="J7685" s="1">
        <v>17</v>
      </c>
      <c r="K7685" s="1" t="s">
        <v>558</v>
      </c>
      <c r="L7685" s="1" t="s">
        <v>559</v>
      </c>
      <c r="M7685" s="1" t="s">
        <v>471</v>
      </c>
      <c r="AA7685" s="1">
        <v>5.0999999999999899</v>
      </c>
    </row>
    <row r="7686" spans="1:29" ht="13" hidden="1" x14ac:dyDescent="0.15">
      <c r="A7686" s="1" t="s">
        <v>30</v>
      </c>
      <c r="B7686" s="1" t="s">
        <v>31</v>
      </c>
      <c r="C7686" s="1" t="s">
        <v>21</v>
      </c>
      <c r="D7686" s="1" t="s">
        <v>22</v>
      </c>
      <c r="E7686" s="1" t="s">
        <v>62</v>
      </c>
      <c r="F7686" s="1" t="s">
        <v>63</v>
      </c>
      <c r="G7686" s="1" t="s">
        <v>553</v>
      </c>
      <c r="H7686" s="1">
        <v>10</v>
      </c>
      <c r="I7686" s="1" t="s">
        <v>554</v>
      </c>
      <c r="J7686" s="1">
        <v>17</v>
      </c>
      <c r="K7686" s="1" t="s">
        <v>558</v>
      </c>
      <c r="L7686" s="1" t="s">
        <v>559</v>
      </c>
      <c r="M7686" s="1" t="s">
        <v>471</v>
      </c>
    </row>
    <row r="7687" spans="1:29" ht="13" hidden="1" x14ac:dyDescent="0.15">
      <c r="A7687" s="1" t="s">
        <v>64</v>
      </c>
      <c r="B7687" s="1" t="s">
        <v>65</v>
      </c>
      <c r="C7687" s="1" t="s">
        <v>13</v>
      </c>
      <c r="D7687" s="1" t="s">
        <v>14</v>
      </c>
      <c r="E7687" s="1" t="s">
        <v>66</v>
      </c>
      <c r="F7687" s="1" t="s">
        <v>67</v>
      </c>
      <c r="G7687" s="1" t="s">
        <v>553</v>
      </c>
      <c r="H7687" s="1">
        <v>10</v>
      </c>
      <c r="I7687" s="1" t="s">
        <v>554</v>
      </c>
      <c r="J7687" s="1">
        <v>17</v>
      </c>
      <c r="K7687" s="1" t="s">
        <v>558</v>
      </c>
      <c r="L7687" s="1" t="s">
        <v>559</v>
      </c>
      <c r="M7687" s="1" t="s">
        <v>471</v>
      </c>
      <c r="AC7687" s="1">
        <v>60.2</v>
      </c>
    </row>
    <row r="7688" spans="1:29" ht="13" hidden="1" x14ac:dyDescent="0.15">
      <c r="A7688" s="1" t="s">
        <v>50</v>
      </c>
      <c r="B7688" s="1" t="s">
        <v>51</v>
      </c>
      <c r="C7688" s="1" t="s">
        <v>21</v>
      </c>
      <c r="D7688" s="1" t="s">
        <v>22</v>
      </c>
      <c r="E7688" s="1" t="s">
        <v>68</v>
      </c>
      <c r="F7688" s="1" t="s">
        <v>69</v>
      </c>
      <c r="G7688" s="1" t="s">
        <v>553</v>
      </c>
      <c r="H7688" s="1">
        <v>10</v>
      </c>
      <c r="I7688" s="1" t="s">
        <v>554</v>
      </c>
      <c r="J7688" s="1">
        <v>17</v>
      </c>
      <c r="K7688" s="1" t="s">
        <v>558</v>
      </c>
      <c r="L7688" s="1" t="s">
        <v>559</v>
      </c>
      <c r="M7688" s="1" t="s">
        <v>471</v>
      </c>
      <c r="AC7688" s="1">
        <v>84.3</v>
      </c>
    </row>
    <row r="7689" spans="1:29" ht="13" hidden="1" x14ac:dyDescent="0.15">
      <c r="A7689" s="1" t="s">
        <v>70</v>
      </c>
      <c r="B7689" s="1" t="s">
        <v>71</v>
      </c>
      <c r="C7689" s="1" t="s">
        <v>13</v>
      </c>
      <c r="D7689" s="1" t="s">
        <v>14</v>
      </c>
      <c r="E7689" s="1" t="s">
        <v>72</v>
      </c>
      <c r="F7689" s="1" t="s">
        <v>73</v>
      </c>
      <c r="G7689" s="1" t="s">
        <v>553</v>
      </c>
      <c r="H7689" s="1">
        <v>10</v>
      </c>
      <c r="I7689" s="1" t="s">
        <v>554</v>
      </c>
      <c r="J7689" s="1">
        <v>17</v>
      </c>
      <c r="K7689" s="1" t="s">
        <v>558</v>
      </c>
      <c r="L7689" s="1" t="s">
        <v>559</v>
      </c>
      <c r="M7689" s="1" t="s">
        <v>471</v>
      </c>
    </row>
    <row r="7690" spans="1:29" ht="13" hidden="1" x14ac:dyDescent="0.15">
      <c r="A7690" s="1" t="s">
        <v>74</v>
      </c>
      <c r="B7690" s="1" t="s">
        <v>75</v>
      </c>
      <c r="C7690" s="1" t="s">
        <v>2</v>
      </c>
      <c r="D7690" s="1" t="s">
        <v>3</v>
      </c>
      <c r="E7690" s="1" t="s">
        <v>76</v>
      </c>
      <c r="F7690" s="1" t="s">
        <v>77</v>
      </c>
      <c r="G7690" s="1" t="s">
        <v>553</v>
      </c>
      <c r="H7690" s="1">
        <v>10</v>
      </c>
      <c r="I7690" s="1" t="s">
        <v>554</v>
      </c>
      <c r="J7690" s="1">
        <v>17</v>
      </c>
      <c r="K7690" s="1" t="s">
        <v>558</v>
      </c>
      <c r="L7690" s="1" t="s">
        <v>559</v>
      </c>
      <c r="M7690" s="1" t="s">
        <v>471</v>
      </c>
    </row>
    <row r="7691" spans="1:29" ht="13" hidden="1" x14ac:dyDescent="0.15">
      <c r="A7691" s="1" t="s">
        <v>0</v>
      </c>
      <c r="B7691" s="1" t="s">
        <v>1</v>
      </c>
      <c r="C7691" s="1" t="s">
        <v>40</v>
      </c>
      <c r="D7691" s="1" t="s">
        <v>41</v>
      </c>
      <c r="E7691" s="1" t="s">
        <v>78</v>
      </c>
      <c r="F7691" s="1" t="s">
        <v>79</v>
      </c>
      <c r="G7691" s="1" t="s">
        <v>553</v>
      </c>
      <c r="H7691" s="1">
        <v>10</v>
      </c>
      <c r="I7691" s="1" t="s">
        <v>554</v>
      </c>
      <c r="J7691" s="1">
        <v>17</v>
      </c>
      <c r="K7691" s="1" t="s">
        <v>558</v>
      </c>
      <c r="L7691" s="1" t="s">
        <v>559</v>
      </c>
      <c r="M7691" s="1" t="s">
        <v>471</v>
      </c>
    </row>
    <row r="7692" spans="1:29" ht="13" hidden="1" x14ac:dyDescent="0.15">
      <c r="A7692" s="1" t="s">
        <v>34</v>
      </c>
      <c r="B7692" s="1" t="s">
        <v>35</v>
      </c>
      <c r="C7692" s="1" t="s">
        <v>40</v>
      </c>
      <c r="D7692" s="1" t="s">
        <v>41</v>
      </c>
      <c r="E7692" s="1" t="s">
        <v>80</v>
      </c>
      <c r="F7692" s="1" t="s">
        <v>81</v>
      </c>
      <c r="G7692" s="1" t="s">
        <v>553</v>
      </c>
      <c r="H7692" s="1">
        <v>10</v>
      </c>
      <c r="I7692" s="1" t="s">
        <v>554</v>
      </c>
      <c r="J7692" s="1">
        <v>17</v>
      </c>
      <c r="K7692" s="1" t="s">
        <v>558</v>
      </c>
      <c r="L7692" s="1" t="s">
        <v>559</v>
      </c>
      <c r="M7692" s="1" t="s">
        <v>471</v>
      </c>
      <c r="AB7692" s="1">
        <v>32.200000000000003</v>
      </c>
    </row>
    <row r="7693" spans="1:29" ht="13" hidden="1" x14ac:dyDescent="0.15">
      <c r="A7693" s="1" t="s">
        <v>11</v>
      </c>
      <c r="B7693" s="1" t="s">
        <v>12</v>
      </c>
      <c r="C7693" s="1" t="s">
        <v>13</v>
      </c>
      <c r="D7693" s="1" t="s">
        <v>14</v>
      </c>
      <c r="E7693" s="1" t="s">
        <v>82</v>
      </c>
      <c r="F7693" s="1" t="s">
        <v>83</v>
      </c>
      <c r="G7693" s="1" t="s">
        <v>553</v>
      </c>
      <c r="H7693" s="1">
        <v>10</v>
      </c>
      <c r="I7693" s="1" t="s">
        <v>554</v>
      </c>
      <c r="J7693" s="1">
        <v>17</v>
      </c>
      <c r="K7693" s="1" t="s">
        <v>558</v>
      </c>
      <c r="L7693" s="1" t="s">
        <v>559</v>
      </c>
      <c r="M7693" s="1" t="s">
        <v>471</v>
      </c>
    </row>
    <row r="7694" spans="1:29" ht="13" hidden="1" x14ac:dyDescent="0.15">
      <c r="A7694" s="1" t="s">
        <v>84</v>
      </c>
      <c r="B7694" s="1" t="s">
        <v>85</v>
      </c>
      <c r="C7694" s="1" t="s">
        <v>13</v>
      </c>
      <c r="D7694" s="1" t="s">
        <v>14</v>
      </c>
      <c r="E7694" s="1" t="s">
        <v>86</v>
      </c>
      <c r="F7694" s="1" t="s">
        <v>87</v>
      </c>
      <c r="G7694" s="1" t="s">
        <v>553</v>
      </c>
      <c r="H7694" s="1">
        <v>10</v>
      </c>
      <c r="I7694" s="1" t="s">
        <v>554</v>
      </c>
      <c r="J7694" s="1">
        <v>17</v>
      </c>
      <c r="K7694" s="1" t="s">
        <v>558</v>
      </c>
      <c r="L7694" s="1" t="s">
        <v>559</v>
      </c>
      <c r="M7694" s="1" t="s">
        <v>471</v>
      </c>
    </row>
    <row r="7695" spans="1:29" ht="13" hidden="1" x14ac:dyDescent="0.15">
      <c r="A7695" s="1" t="s">
        <v>34</v>
      </c>
      <c r="B7695" s="1" t="s">
        <v>35</v>
      </c>
      <c r="C7695" s="1" t="s">
        <v>13</v>
      </c>
      <c r="D7695" s="1" t="s">
        <v>14</v>
      </c>
      <c r="E7695" s="1" t="s">
        <v>88</v>
      </c>
      <c r="F7695" s="1" t="s">
        <v>89</v>
      </c>
      <c r="G7695" s="1" t="s">
        <v>553</v>
      </c>
      <c r="H7695" s="1">
        <v>10</v>
      </c>
      <c r="I7695" s="1" t="s">
        <v>554</v>
      </c>
      <c r="J7695" s="1">
        <v>17</v>
      </c>
      <c r="K7695" s="1" t="s">
        <v>558</v>
      </c>
      <c r="L7695" s="1" t="s">
        <v>559</v>
      </c>
      <c r="M7695" s="1" t="s">
        <v>471</v>
      </c>
      <c r="AB7695" s="1">
        <v>54.2</v>
      </c>
    </row>
    <row r="7696" spans="1:29" ht="13" hidden="1" x14ac:dyDescent="0.15">
      <c r="A7696" s="1" t="s">
        <v>90</v>
      </c>
      <c r="B7696" s="1" t="s">
        <v>91</v>
      </c>
      <c r="C7696" s="1" t="s">
        <v>21</v>
      </c>
      <c r="D7696" s="1" t="s">
        <v>22</v>
      </c>
      <c r="E7696" s="1" t="s">
        <v>92</v>
      </c>
      <c r="F7696" s="1" t="s">
        <v>93</v>
      </c>
      <c r="G7696" s="1" t="s">
        <v>553</v>
      </c>
      <c r="H7696" s="1">
        <v>10</v>
      </c>
      <c r="I7696" s="1" t="s">
        <v>554</v>
      </c>
      <c r="J7696" s="1">
        <v>17</v>
      </c>
      <c r="K7696" s="1" t="s">
        <v>558</v>
      </c>
      <c r="L7696" s="1" t="s">
        <v>559</v>
      </c>
      <c r="M7696" s="1" t="s">
        <v>471</v>
      </c>
    </row>
    <row r="7697" spans="1:29" ht="13" hidden="1" x14ac:dyDescent="0.15">
      <c r="A7697" s="1" t="s">
        <v>64</v>
      </c>
      <c r="B7697" s="1" t="s">
        <v>65</v>
      </c>
      <c r="C7697" s="1" t="s">
        <v>13</v>
      </c>
      <c r="D7697" s="1" t="s">
        <v>14</v>
      </c>
      <c r="E7697" s="1" t="s">
        <v>94</v>
      </c>
      <c r="F7697" s="1" t="s">
        <v>95</v>
      </c>
      <c r="G7697" s="1" t="s">
        <v>553</v>
      </c>
      <c r="H7697" s="1">
        <v>10</v>
      </c>
      <c r="I7697" s="1" t="s">
        <v>554</v>
      </c>
      <c r="J7697" s="1">
        <v>17</v>
      </c>
      <c r="K7697" s="1" t="s">
        <v>558</v>
      </c>
      <c r="L7697" s="1" t="s">
        <v>559</v>
      </c>
      <c r="M7697" s="1" t="s">
        <v>471</v>
      </c>
      <c r="AC7697" s="1">
        <v>55.9</v>
      </c>
    </row>
    <row r="7698" spans="1:29" ht="13" hidden="1" x14ac:dyDescent="0.15">
      <c r="A7698" s="1" t="s">
        <v>74</v>
      </c>
      <c r="B7698" s="1" t="s">
        <v>75</v>
      </c>
      <c r="C7698" s="1" t="s">
        <v>2</v>
      </c>
      <c r="D7698" s="1" t="s">
        <v>3</v>
      </c>
      <c r="E7698" s="1" t="s">
        <v>96</v>
      </c>
      <c r="F7698" s="1" t="s">
        <v>97</v>
      </c>
      <c r="G7698" s="1" t="s">
        <v>553</v>
      </c>
      <c r="H7698" s="1">
        <v>10</v>
      </c>
      <c r="I7698" s="1" t="s">
        <v>554</v>
      </c>
      <c r="J7698" s="1">
        <v>17</v>
      </c>
      <c r="K7698" s="1" t="s">
        <v>558</v>
      </c>
      <c r="L7698" s="1" t="s">
        <v>559</v>
      </c>
      <c r="M7698" s="1" t="s">
        <v>471</v>
      </c>
    </row>
    <row r="7699" spans="1:29" ht="13" hidden="1" x14ac:dyDescent="0.15">
      <c r="A7699" s="1" t="s">
        <v>98</v>
      </c>
      <c r="B7699" s="1" t="s">
        <v>99</v>
      </c>
      <c r="C7699" s="1" t="s">
        <v>2</v>
      </c>
      <c r="D7699" s="1" t="s">
        <v>3</v>
      </c>
      <c r="E7699" s="1" t="s">
        <v>100</v>
      </c>
      <c r="F7699" s="1" t="s">
        <v>101</v>
      </c>
      <c r="G7699" s="1" t="s">
        <v>553</v>
      </c>
      <c r="H7699" s="1">
        <v>10</v>
      </c>
      <c r="I7699" s="1" t="s">
        <v>554</v>
      </c>
      <c r="J7699" s="1">
        <v>17</v>
      </c>
      <c r="K7699" s="1" t="s">
        <v>558</v>
      </c>
      <c r="L7699" s="1" t="s">
        <v>559</v>
      </c>
      <c r="M7699" s="1" t="s">
        <v>471</v>
      </c>
      <c r="AA7699" s="1">
        <v>0.9</v>
      </c>
    </row>
    <row r="7700" spans="1:29" ht="13" hidden="1" x14ac:dyDescent="0.15">
      <c r="A7700" s="1" t="s">
        <v>74</v>
      </c>
      <c r="B7700" s="1" t="s">
        <v>75</v>
      </c>
      <c r="C7700" s="1" t="s">
        <v>40</v>
      </c>
      <c r="D7700" s="1" t="s">
        <v>41</v>
      </c>
      <c r="E7700" s="1" t="s">
        <v>102</v>
      </c>
      <c r="F7700" s="1" t="s">
        <v>103</v>
      </c>
      <c r="G7700" s="1" t="s">
        <v>553</v>
      </c>
      <c r="H7700" s="1">
        <v>10</v>
      </c>
      <c r="I7700" s="1" t="s">
        <v>554</v>
      </c>
      <c r="J7700" s="1">
        <v>17</v>
      </c>
      <c r="K7700" s="1" t="s">
        <v>558</v>
      </c>
      <c r="L7700" s="1" t="s">
        <v>559</v>
      </c>
      <c r="M7700" s="1" t="s">
        <v>471</v>
      </c>
    </row>
    <row r="7701" spans="1:29" ht="13" hidden="1" x14ac:dyDescent="0.15">
      <c r="A7701" s="1" t="s">
        <v>90</v>
      </c>
      <c r="B7701" s="1" t="s">
        <v>91</v>
      </c>
      <c r="C7701" s="1" t="s">
        <v>40</v>
      </c>
      <c r="D7701" s="1" t="s">
        <v>41</v>
      </c>
      <c r="E7701" s="1" t="s">
        <v>104</v>
      </c>
      <c r="F7701" s="1" t="s">
        <v>105</v>
      </c>
      <c r="G7701" s="1" t="s">
        <v>553</v>
      </c>
      <c r="H7701" s="1">
        <v>10</v>
      </c>
      <c r="I7701" s="1" t="s">
        <v>554</v>
      </c>
      <c r="J7701" s="1">
        <v>17</v>
      </c>
      <c r="K7701" s="1" t="s">
        <v>558</v>
      </c>
      <c r="L7701" s="1" t="s">
        <v>559</v>
      </c>
      <c r="M7701" s="1" t="s">
        <v>471</v>
      </c>
      <c r="AC7701" s="1">
        <v>6.3</v>
      </c>
    </row>
    <row r="7702" spans="1:29" ht="13" hidden="1" x14ac:dyDescent="0.15">
      <c r="A7702" s="1" t="s">
        <v>26</v>
      </c>
      <c r="B7702" s="1" t="s">
        <v>27</v>
      </c>
      <c r="C7702" s="1" t="s">
        <v>40</v>
      </c>
      <c r="D7702" s="1" t="s">
        <v>41</v>
      </c>
      <c r="E7702" s="1" t="s">
        <v>106</v>
      </c>
      <c r="F7702" s="1" t="s">
        <v>107</v>
      </c>
      <c r="G7702" s="1" t="s">
        <v>553</v>
      </c>
      <c r="H7702" s="1">
        <v>10</v>
      </c>
      <c r="I7702" s="1" t="s">
        <v>554</v>
      </c>
      <c r="J7702" s="1">
        <v>17</v>
      </c>
      <c r="K7702" s="1" t="s">
        <v>558</v>
      </c>
      <c r="L7702" s="1" t="s">
        <v>559</v>
      </c>
      <c r="M7702" s="1" t="s">
        <v>471</v>
      </c>
    </row>
    <row r="7703" spans="1:29" ht="13" hidden="1" x14ac:dyDescent="0.15">
      <c r="A7703" s="1" t="s">
        <v>108</v>
      </c>
      <c r="B7703" s="1" t="s">
        <v>109</v>
      </c>
      <c r="C7703" s="1" t="s">
        <v>21</v>
      </c>
      <c r="D7703" s="1" t="s">
        <v>22</v>
      </c>
      <c r="E7703" s="1" t="s">
        <v>110</v>
      </c>
      <c r="F7703" s="1" t="s">
        <v>111</v>
      </c>
      <c r="G7703" s="1" t="s">
        <v>553</v>
      </c>
      <c r="H7703" s="1">
        <v>10</v>
      </c>
      <c r="I7703" s="1" t="s">
        <v>554</v>
      </c>
      <c r="J7703" s="1">
        <v>17</v>
      </c>
      <c r="K7703" s="1" t="s">
        <v>558</v>
      </c>
      <c r="L7703" s="1" t="s">
        <v>559</v>
      </c>
      <c r="M7703" s="1" t="s">
        <v>471</v>
      </c>
    </row>
    <row r="7704" spans="1:29" ht="13" hidden="1" x14ac:dyDescent="0.15">
      <c r="A7704" s="1" t="s">
        <v>26</v>
      </c>
      <c r="B7704" s="1" t="s">
        <v>27</v>
      </c>
      <c r="C7704" s="1" t="s">
        <v>2</v>
      </c>
      <c r="D7704" s="1" t="s">
        <v>3</v>
      </c>
      <c r="E7704" s="1" t="s">
        <v>112</v>
      </c>
      <c r="F7704" s="1" t="s">
        <v>113</v>
      </c>
      <c r="G7704" s="1" t="s">
        <v>553</v>
      </c>
      <c r="H7704" s="1">
        <v>10</v>
      </c>
      <c r="I7704" s="1" t="s">
        <v>554</v>
      </c>
      <c r="J7704" s="1">
        <v>17</v>
      </c>
      <c r="K7704" s="1" t="s">
        <v>558</v>
      </c>
      <c r="L7704" s="1" t="s">
        <v>559</v>
      </c>
      <c r="M7704" s="1" t="s">
        <v>471</v>
      </c>
    </row>
    <row r="7705" spans="1:29" ht="13" hidden="1" x14ac:dyDescent="0.15">
      <c r="A7705" s="1" t="s">
        <v>26</v>
      </c>
      <c r="B7705" s="1" t="s">
        <v>27</v>
      </c>
      <c r="C7705" s="1" t="s">
        <v>2</v>
      </c>
      <c r="D7705" s="1" t="s">
        <v>3</v>
      </c>
      <c r="E7705" s="1" t="s">
        <v>114</v>
      </c>
      <c r="F7705" s="1" t="s">
        <v>115</v>
      </c>
      <c r="G7705" s="1" t="s">
        <v>553</v>
      </c>
      <c r="H7705" s="1">
        <v>10</v>
      </c>
      <c r="I7705" s="1" t="s">
        <v>554</v>
      </c>
      <c r="J7705" s="1">
        <v>17</v>
      </c>
      <c r="K7705" s="1" t="s">
        <v>558</v>
      </c>
      <c r="L7705" s="1" t="s">
        <v>559</v>
      </c>
      <c r="M7705" s="1" t="s">
        <v>471</v>
      </c>
    </row>
    <row r="7706" spans="1:29" ht="13" hidden="1" x14ac:dyDescent="0.15">
      <c r="A7706" s="1" t="s">
        <v>116</v>
      </c>
      <c r="B7706" s="1" t="s">
        <v>117</v>
      </c>
      <c r="C7706" s="1" t="s">
        <v>21</v>
      </c>
      <c r="D7706" s="1" t="s">
        <v>22</v>
      </c>
      <c r="E7706" s="1" t="s">
        <v>118</v>
      </c>
      <c r="F7706" s="1" t="s">
        <v>119</v>
      </c>
      <c r="G7706" s="1" t="s">
        <v>553</v>
      </c>
      <c r="H7706" s="1">
        <v>10</v>
      </c>
      <c r="I7706" s="1" t="s">
        <v>554</v>
      </c>
      <c r="J7706" s="1">
        <v>17</v>
      </c>
      <c r="K7706" s="1" t="s">
        <v>558</v>
      </c>
      <c r="L7706" s="1" t="s">
        <v>559</v>
      </c>
      <c r="M7706" s="1" t="s">
        <v>471</v>
      </c>
    </row>
    <row r="7707" spans="1:29" ht="13" hidden="1" x14ac:dyDescent="0.15">
      <c r="A7707" s="1" t="s">
        <v>34</v>
      </c>
      <c r="B7707" s="1" t="s">
        <v>35</v>
      </c>
      <c r="C7707" s="1" t="s">
        <v>21</v>
      </c>
      <c r="D7707" s="1" t="s">
        <v>22</v>
      </c>
      <c r="E7707" s="1" t="s">
        <v>120</v>
      </c>
      <c r="F7707" s="1" t="s">
        <v>121</v>
      </c>
      <c r="G7707" s="1" t="s">
        <v>553</v>
      </c>
      <c r="H7707" s="1">
        <v>10</v>
      </c>
      <c r="I7707" s="1" t="s">
        <v>554</v>
      </c>
      <c r="J7707" s="1">
        <v>17</v>
      </c>
      <c r="K7707" s="1" t="s">
        <v>558</v>
      </c>
      <c r="L7707" s="1" t="s">
        <v>559</v>
      </c>
      <c r="M7707" s="1" t="s">
        <v>471</v>
      </c>
    </row>
    <row r="7708" spans="1:29" ht="13" hidden="1" x14ac:dyDescent="0.15">
      <c r="A7708" s="1" t="s">
        <v>122</v>
      </c>
      <c r="B7708" s="1" t="s">
        <v>123</v>
      </c>
      <c r="C7708" s="1" t="s">
        <v>13</v>
      </c>
      <c r="D7708" s="1" t="s">
        <v>14</v>
      </c>
      <c r="E7708" s="1" t="s">
        <v>124</v>
      </c>
      <c r="F7708" s="1" t="s">
        <v>125</v>
      </c>
      <c r="G7708" s="1" t="s">
        <v>553</v>
      </c>
      <c r="H7708" s="1">
        <v>10</v>
      </c>
      <c r="I7708" s="1" t="s">
        <v>554</v>
      </c>
      <c r="J7708" s="1">
        <v>17</v>
      </c>
      <c r="K7708" s="1" t="s">
        <v>558</v>
      </c>
      <c r="L7708" s="1" t="s">
        <v>559</v>
      </c>
      <c r="M7708" s="1" t="s">
        <v>471</v>
      </c>
    </row>
    <row r="7709" spans="1:29" ht="13" hidden="1" x14ac:dyDescent="0.15">
      <c r="A7709" s="1" t="s">
        <v>34</v>
      </c>
      <c r="B7709" s="1" t="s">
        <v>35</v>
      </c>
      <c r="C7709" s="1" t="s">
        <v>13</v>
      </c>
      <c r="D7709" s="1" t="s">
        <v>14</v>
      </c>
      <c r="E7709" s="1" t="s">
        <v>126</v>
      </c>
      <c r="F7709" s="1" t="s">
        <v>127</v>
      </c>
      <c r="G7709" s="1" t="s">
        <v>553</v>
      </c>
      <c r="H7709" s="1">
        <v>10</v>
      </c>
      <c r="I7709" s="1" t="s">
        <v>554</v>
      </c>
      <c r="J7709" s="1">
        <v>17</v>
      </c>
      <c r="K7709" s="1" t="s">
        <v>558</v>
      </c>
      <c r="L7709" s="1" t="s">
        <v>559</v>
      </c>
      <c r="M7709" s="1" t="s">
        <v>471</v>
      </c>
      <c r="AC7709" s="1">
        <v>55.2</v>
      </c>
    </row>
    <row r="7710" spans="1:29" ht="13" hidden="1" x14ac:dyDescent="0.15">
      <c r="A7710" s="1" t="s">
        <v>98</v>
      </c>
      <c r="B7710" s="1" t="s">
        <v>99</v>
      </c>
      <c r="C7710" s="1" t="s">
        <v>2</v>
      </c>
      <c r="D7710" s="1" t="s">
        <v>3</v>
      </c>
      <c r="E7710" s="1" t="s">
        <v>128</v>
      </c>
      <c r="F7710" s="1" t="s">
        <v>129</v>
      </c>
      <c r="G7710" s="1" t="s">
        <v>553</v>
      </c>
      <c r="H7710" s="1">
        <v>10</v>
      </c>
      <c r="I7710" s="1" t="s">
        <v>554</v>
      </c>
      <c r="J7710" s="1">
        <v>17</v>
      </c>
      <c r="K7710" s="1" t="s">
        <v>558</v>
      </c>
      <c r="L7710" s="1" t="s">
        <v>559</v>
      </c>
      <c r="M7710" s="1" t="s">
        <v>471</v>
      </c>
    </row>
    <row r="7711" spans="1:29" ht="13" hidden="1" x14ac:dyDescent="0.15">
      <c r="A7711" s="1" t="s">
        <v>26</v>
      </c>
      <c r="B7711" s="1" t="s">
        <v>27</v>
      </c>
      <c r="C7711" s="1" t="s">
        <v>2</v>
      </c>
      <c r="D7711" s="1" t="s">
        <v>3</v>
      </c>
      <c r="E7711" s="1" t="s">
        <v>130</v>
      </c>
      <c r="F7711" s="1" t="s">
        <v>131</v>
      </c>
      <c r="G7711" s="1" t="s">
        <v>553</v>
      </c>
      <c r="H7711" s="1">
        <v>10</v>
      </c>
      <c r="I7711" s="1" t="s">
        <v>554</v>
      </c>
      <c r="J7711" s="1">
        <v>17</v>
      </c>
      <c r="K7711" s="1" t="s">
        <v>558</v>
      </c>
      <c r="L7711" s="1" t="s">
        <v>559</v>
      </c>
      <c r="M7711" s="1" t="s">
        <v>471</v>
      </c>
    </row>
    <row r="7712" spans="1:29" ht="13" hidden="1" x14ac:dyDescent="0.15">
      <c r="A7712" s="1" t="s">
        <v>26</v>
      </c>
      <c r="B7712" s="1" t="s">
        <v>27</v>
      </c>
      <c r="C7712" s="1" t="s">
        <v>40</v>
      </c>
      <c r="D7712" s="1" t="s">
        <v>41</v>
      </c>
      <c r="E7712" s="1" t="s">
        <v>132</v>
      </c>
      <c r="F7712" s="1" t="s">
        <v>133</v>
      </c>
      <c r="G7712" s="1" t="s">
        <v>553</v>
      </c>
      <c r="H7712" s="1">
        <v>10</v>
      </c>
      <c r="I7712" s="1" t="s">
        <v>554</v>
      </c>
      <c r="J7712" s="1">
        <v>17</v>
      </c>
      <c r="K7712" s="1" t="s">
        <v>558</v>
      </c>
      <c r="L7712" s="1" t="s">
        <v>559</v>
      </c>
      <c r="M7712" s="1" t="s">
        <v>471</v>
      </c>
    </row>
    <row r="7713" spans="1:29" ht="13" hidden="1" x14ac:dyDescent="0.15">
      <c r="A7713" s="1" t="s">
        <v>70</v>
      </c>
      <c r="B7713" s="1" t="s">
        <v>71</v>
      </c>
      <c r="C7713" s="1" t="s">
        <v>13</v>
      </c>
      <c r="D7713" s="1" t="s">
        <v>14</v>
      </c>
      <c r="E7713" s="1" t="s">
        <v>134</v>
      </c>
      <c r="F7713" s="1" t="s">
        <v>135</v>
      </c>
      <c r="G7713" s="1" t="s">
        <v>553</v>
      </c>
      <c r="H7713" s="1">
        <v>10</v>
      </c>
      <c r="I7713" s="1" t="s">
        <v>554</v>
      </c>
      <c r="J7713" s="1">
        <v>17</v>
      </c>
      <c r="K7713" s="1" t="s">
        <v>558</v>
      </c>
      <c r="L7713" s="1" t="s">
        <v>559</v>
      </c>
      <c r="M7713" s="1" t="s">
        <v>471</v>
      </c>
      <c r="AC7713" s="1">
        <v>59.5</v>
      </c>
    </row>
    <row r="7714" spans="1:29" ht="13" hidden="1" x14ac:dyDescent="0.15">
      <c r="A7714" s="1" t="s">
        <v>74</v>
      </c>
      <c r="B7714" s="1" t="s">
        <v>75</v>
      </c>
      <c r="C7714" s="1" t="s">
        <v>40</v>
      </c>
      <c r="D7714" s="1" t="s">
        <v>41</v>
      </c>
      <c r="E7714" s="1" t="s">
        <v>136</v>
      </c>
      <c r="F7714" s="1" t="s">
        <v>137</v>
      </c>
      <c r="G7714" s="1" t="s">
        <v>553</v>
      </c>
      <c r="H7714" s="1">
        <v>10</v>
      </c>
      <c r="I7714" s="1" t="s">
        <v>554</v>
      </c>
      <c r="J7714" s="1">
        <v>17</v>
      </c>
      <c r="K7714" s="1" t="s">
        <v>558</v>
      </c>
      <c r="L7714" s="1" t="s">
        <v>559</v>
      </c>
      <c r="M7714" s="1" t="s">
        <v>471</v>
      </c>
    </row>
    <row r="7715" spans="1:29" ht="13" hidden="1" x14ac:dyDescent="0.15">
      <c r="A7715" s="1" t="s">
        <v>11</v>
      </c>
      <c r="B7715" s="1" t="s">
        <v>12</v>
      </c>
      <c r="C7715" s="1" t="s">
        <v>21</v>
      </c>
      <c r="D7715" s="1" t="s">
        <v>22</v>
      </c>
      <c r="E7715" s="1" t="s">
        <v>138</v>
      </c>
      <c r="F7715" s="1" t="s">
        <v>139</v>
      </c>
      <c r="G7715" s="1" t="s">
        <v>553</v>
      </c>
      <c r="H7715" s="1">
        <v>10</v>
      </c>
      <c r="I7715" s="1" t="s">
        <v>554</v>
      </c>
      <c r="J7715" s="1">
        <v>17</v>
      </c>
      <c r="K7715" s="1" t="s">
        <v>558</v>
      </c>
      <c r="L7715" s="1" t="s">
        <v>559</v>
      </c>
      <c r="M7715" s="1" t="s">
        <v>471</v>
      </c>
      <c r="AC7715" s="1">
        <v>65.400000000000006</v>
      </c>
    </row>
    <row r="7716" spans="1:29" ht="13" hidden="1" x14ac:dyDescent="0.15">
      <c r="A7716" s="1" t="s">
        <v>30</v>
      </c>
      <c r="B7716" s="1" t="s">
        <v>31</v>
      </c>
      <c r="C7716" s="1" t="s">
        <v>13</v>
      </c>
      <c r="D7716" s="1" t="s">
        <v>14</v>
      </c>
      <c r="E7716" s="1" t="s">
        <v>140</v>
      </c>
      <c r="F7716" s="1" t="s">
        <v>141</v>
      </c>
      <c r="G7716" s="1" t="s">
        <v>553</v>
      </c>
      <c r="H7716" s="1">
        <v>10</v>
      </c>
      <c r="I7716" s="1" t="s">
        <v>554</v>
      </c>
      <c r="J7716" s="1">
        <v>17</v>
      </c>
      <c r="K7716" s="1" t="s">
        <v>558</v>
      </c>
      <c r="L7716" s="1" t="s">
        <v>559</v>
      </c>
      <c r="M7716" s="1" t="s">
        <v>471</v>
      </c>
      <c r="AC7716" s="1">
        <v>39.700000000000003</v>
      </c>
    </row>
    <row r="7717" spans="1:29" ht="13" hidden="1" x14ac:dyDescent="0.15">
      <c r="A7717" s="1" t="s">
        <v>30</v>
      </c>
      <c r="B7717" s="1" t="s">
        <v>31</v>
      </c>
      <c r="C7717" s="1" t="s">
        <v>21</v>
      </c>
      <c r="D7717" s="1" t="s">
        <v>22</v>
      </c>
      <c r="E7717" s="1" t="s">
        <v>142</v>
      </c>
      <c r="F7717" s="1" t="s">
        <v>143</v>
      </c>
      <c r="G7717" s="1" t="s">
        <v>553</v>
      </c>
      <c r="H7717" s="1">
        <v>10</v>
      </c>
      <c r="I7717" s="1" t="s">
        <v>554</v>
      </c>
      <c r="J7717" s="1">
        <v>17</v>
      </c>
      <c r="K7717" s="1" t="s">
        <v>558</v>
      </c>
      <c r="L7717" s="1" t="s">
        <v>559</v>
      </c>
      <c r="M7717" s="1" t="s">
        <v>471</v>
      </c>
    </row>
    <row r="7718" spans="1:29" ht="13" hidden="1" x14ac:dyDescent="0.15">
      <c r="A7718" s="1" t="s">
        <v>38</v>
      </c>
      <c r="B7718" s="1" t="s">
        <v>39</v>
      </c>
      <c r="C7718" s="1" t="s">
        <v>21</v>
      </c>
      <c r="D7718" s="1" t="s">
        <v>22</v>
      </c>
      <c r="E7718" s="1" t="s">
        <v>144</v>
      </c>
      <c r="F7718" s="1" t="s">
        <v>145</v>
      </c>
      <c r="G7718" s="1" t="s">
        <v>553</v>
      </c>
      <c r="H7718" s="1">
        <v>10</v>
      </c>
      <c r="I7718" s="1" t="s">
        <v>554</v>
      </c>
      <c r="J7718" s="1">
        <v>17</v>
      </c>
      <c r="K7718" s="1" t="s">
        <v>558</v>
      </c>
      <c r="L7718" s="1" t="s">
        <v>559</v>
      </c>
      <c r="M7718" s="1" t="s">
        <v>471</v>
      </c>
      <c r="AC7718" s="1">
        <v>70.2</v>
      </c>
    </row>
    <row r="7719" spans="1:29" ht="13" hidden="1" x14ac:dyDescent="0.15">
      <c r="A7719" s="1" t="s">
        <v>64</v>
      </c>
      <c r="B7719" s="1" t="s">
        <v>65</v>
      </c>
      <c r="C7719" s="1" t="s">
        <v>21</v>
      </c>
      <c r="D7719" s="1" t="s">
        <v>22</v>
      </c>
      <c r="E7719" s="1" t="s">
        <v>146</v>
      </c>
      <c r="F7719" s="1" t="s">
        <v>147</v>
      </c>
      <c r="G7719" s="1" t="s">
        <v>553</v>
      </c>
      <c r="H7719" s="1">
        <v>10</v>
      </c>
      <c r="I7719" s="1" t="s">
        <v>554</v>
      </c>
      <c r="J7719" s="1">
        <v>17</v>
      </c>
      <c r="K7719" s="1" t="s">
        <v>558</v>
      </c>
      <c r="L7719" s="1" t="s">
        <v>559</v>
      </c>
      <c r="M7719" s="1" t="s">
        <v>471</v>
      </c>
      <c r="AC7719" s="1">
        <v>80.099999999999895</v>
      </c>
    </row>
    <row r="7720" spans="1:29" ht="13" hidden="1" x14ac:dyDescent="0.15">
      <c r="A7720" s="1" t="s">
        <v>116</v>
      </c>
      <c r="B7720" s="1" t="s">
        <v>117</v>
      </c>
      <c r="C7720" s="1" t="s">
        <v>21</v>
      </c>
      <c r="D7720" s="1" t="s">
        <v>22</v>
      </c>
      <c r="E7720" s="1" t="s">
        <v>148</v>
      </c>
      <c r="F7720" s="1" t="s">
        <v>149</v>
      </c>
      <c r="G7720" s="1" t="s">
        <v>553</v>
      </c>
      <c r="H7720" s="1">
        <v>10</v>
      </c>
      <c r="I7720" s="1" t="s">
        <v>554</v>
      </c>
      <c r="J7720" s="1">
        <v>17</v>
      </c>
      <c r="K7720" s="1" t="s">
        <v>558</v>
      </c>
      <c r="L7720" s="1" t="s">
        <v>559</v>
      </c>
      <c r="M7720" s="1" t="s">
        <v>471</v>
      </c>
      <c r="AC7720" s="1">
        <v>96.4</v>
      </c>
    </row>
    <row r="7721" spans="1:29" ht="13" hidden="1" x14ac:dyDescent="0.15">
      <c r="A7721" s="1" t="s">
        <v>98</v>
      </c>
      <c r="B7721" s="1" t="s">
        <v>99</v>
      </c>
      <c r="C7721" s="1" t="s">
        <v>40</v>
      </c>
      <c r="D7721" s="1" t="s">
        <v>41</v>
      </c>
      <c r="E7721" s="1" t="s">
        <v>150</v>
      </c>
      <c r="F7721" s="1" t="s">
        <v>151</v>
      </c>
      <c r="G7721" s="1" t="s">
        <v>553</v>
      </c>
      <c r="H7721" s="1">
        <v>10</v>
      </c>
      <c r="I7721" s="1" t="s">
        <v>554</v>
      </c>
      <c r="J7721" s="1">
        <v>17</v>
      </c>
      <c r="K7721" s="1" t="s">
        <v>558</v>
      </c>
      <c r="L7721" s="1" t="s">
        <v>559</v>
      </c>
      <c r="M7721" s="1" t="s">
        <v>471</v>
      </c>
    </row>
    <row r="7722" spans="1:29" ht="13" hidden="1" x14ac:dyDescent="0.15">
      <c r="A7722" s="1" t="s">
        <v>30</v>
      </c>
      <c r="B7722" s="1" t="s">
        <v>31</v>
      </c>
      <c r="C7722" s="1" t="s">
        <v>13</v>
      </c>
      <c r="D7722" s="1" t="s">
        <v>14</v>
      </c>
      <c r="E7722" s="1" t="s">
        <v>152</v>
      </c>
      <c r="F7722" s="1" t="s">
        <v>153</v>
      </c>
      <c r="G7722" s="1" t="s">
        <v>553</v>
      </c>
      <c r="H7722" s="1">
        <v>10</v>
      </c>
      <c r="I7722" s="1" t="s">
        <v>554</v>
      </c>
      <c r="J7722" s="1">
        <v>17</v>
      </c>
      <c r="K7722" s="1" t="s">
        <v>558</v>
      </c>
      <c r="L7722" s="1" t="s">
        <v>559</v>
      </c>
      <c r="M7722" s="1" t="s">
        <v>471</v>
      </c>
    </row>
    <row r="7723" spans="1:29" ht="13" hidden="1" x14ac:dyDescent="0.15">
      <c r="A7723" s="1" t="s">
        <v>30</v>
      </c>
      <c r="B7723" s="1" t="s">
        <v>31</v>
      </c>
      <c r="C7723" s="1" t="s">
        <v>13</v>
      </c>
      <c r="D7723" s="1" t="s">
        <v>14</v>
      </c>
      <c r="E7723" s="1" t="s">
        <v>154</v>
      </c>
      <c r="F7723" s="1" t="s">
        <v>155</v>
      </c>
      <c r="G7723" s="1" t="s">
        <v>553</v>
      </c>
      <c r="H7723" s="1">
        <v>10</v>
      </c>
      <c r="I7723" s="1" t="s">
        <v>554</v>
      </c>
      <c r="J7723" s="1">
        <v>17</v>
      </c>
      <c r="K7723" s="1" t="s">
        <v>558</v>
      </c>
      <c r="L7723" s="1" t="s">
        <v>559</v>
      </c>
      <c r="M7723" s="1" t="s">
        <v>471</v>
      </c>
    </row>
    <row r="7724" spans="1:29" ht="13" hidden="1" x14ac:dyDescent="0.15">
      <c r="A7724" s="1" t="s">
        <v>34</v>
      </c>
      <c r="B7724" s="1" t="s">
        <v>35</v>
      </c>
      <c r="C7724" s="1" t="s">
        <v>13</v>
      </c>
      <c r="D7724" s="1" t="s">
        <v>14</v>
      </c>
      <c r="E7724" s="1" t="s">
        <v>156</v>
      </c>
      <c r="F7724" s="1" t="s">
        <v>157</v>
      </c>
      <c r="G7724" s="1" t="s">
        <v>553</v>
      </c>
      <c r="H7724" s="1">
        <v>10</v>
      </c>
      <c r="I7724" s="1" t="s">
        <v>554</v>
      </c>
      <c r="J7724" s="1">
        <v>17</v>
      </c>
      <c r="K7724" s="1" t="s">
        <v>558</v>
      </c>
      <c r="L7724" s="1" t="s">
        <v>559</v>
      </c>
      <c r="M7724" s="1" t="s">
        <v>471</v>
      </c>
      <c r="AC7724" s="1">
        <v>48.5</v>
      </c>
    </row>
    <row r="7725" spans="1:29" ht="13" hidden="1" x14ac:dyDescent="0.15">
      <c r="A7725" s="1" t="s">
        <v>17</v>
      </c>
      <c r="B7725" s="1" t="s">
        <v>18</v>
      </c>
      <c r="C7725" s="1" t="s">
        <v>40</v>
      </c>
      <c r="D7725" s="1" t="s">
        <v>41</v>
      </c>
      <c r="E7725" s="1" t="s">
        <v>158</v>
      </c>
      <c r="F7725" s="1" t="s">
        <v>159</v>
      </c>
      <c r="G7725" s="1" t="s">
        <v>553</v>
      </c>
      <c r="H7725" s="1">
        <v>10</v>
      </c>
      <c r="I7725" s="1" t="s">
        <v>554</v>
      </c>
      <c r="J7725" s="1">
        <v>17</v>
      </c>
      <c r="K7725" s="1" t="s">
        <v>558</v>
      </c>
      <c r="L7725" s="1" t="s">
        <v>559</v>
      </c>
      <c r="M7725" s="1" t="s">
        <v>471</v>
      </c>
      <c r="AC7725" s="1">
        <v>34.799999999999898</v>
      </c>
    </row>
    <row r="7726" spans="1:29" ht="13" hidden="1" x14ac:dyDescent="0.15">
      <c r="A7726" s="1" t="s">
        <v>70</v>
      </c>
      <c r="B7726" s="1" t="s">
        <v>71</v>
      </c>
      <c r="C7726" s="1" t="s">
        <v>40</v>
      </c>
      <c r="D7726" s="1" t="s">
        <v>41</v>
      </c>
      <c r="E7726" s="1" t="s">
        <v>160</v>
      </c>
      <c r="F7726" s="1" t="s">
        <v>161</v>
      </c>
      <c r="G7726" s="1" t="s">
        <v>553</v>
      </c>
      <c r="H7726" s="1">
        <v>10</v>
      </c>
      <c r="I7726" s="1" t="s">
        <v>554</v>
      </c>
      <c r="J7726" s="1">
        <v>17</v>
      </c>
      <c r="K7726" s="1" t="s">
        <v>558</v>
      </c>
      <c r="L7726" s="1" t="s">
        <v>559</v>
      </c>
      <c r="M7726" s="1" t="s">
        <v>471</v>
      </c>
      <c r="AB7726" s="1">
        <v>23.2</v>
      </c>
    </row>
    <row r="7727" spans="1:29" ht="13" hidden="1" x14ac:dyDescent="0.15">
      <c r="A7727" s="1" t="s">
        <v>26</v>
      </c>
      <c r="B7727" s="1" t="s">
        <v>27</v>
      </c>
      <c r="C7727" s="1" t="s">
        <v>13</v>
      </c>
      <c r="D7727" s="1" t="s">
        <v>14</v>
      </c>
      <c r="E7727" s="1" t="s">
        <v>162</v>
      </c>
      <c r="F7727" s="1" t="s">
        <v>163</v>
      </c>
      <c r="G7727" s="1" t="s">
        <v>553</v>
      </c>
      <c r="H7727" s="1">
        <v>10</v>
      </c>
      <c r="I7727" s="1" t="s">
        <v>554</v>
      </c>
      <c r="J7727" s="1">
        <v>17</v>
      </c>
      <c r="K7727" s="1" t="s">
        <v>558</v>
      </c>
      <c r="L7727" s="1" t="s">
        <v>559</v>
      </c>
      <c r="M7727" s="1" t="s">
        <v>471</v>
      </c>
    </row>
    <row r="7728" spans="1:29" ht="13" hidden="1" x14ac:dyDescent="0.15">
      <c r="A7728" s="1" t="s">
        <v>98</v>
      </c>
      <c r="B7728" s="1" t="s">
        <v>99</v>
      </c>
      <c r="C7728" s="1" t="s">
        <v>2</v>
      </c>
      <c r="D7728" s="1" t="s">
        <v>3</v>
      </c>
      <c r="E7728" s="1" t="s">
        <v>164</v>
      </c>
      <c r="F7728" s="1" t="s">
        <v>165</v>
      </c>
      <c r="G7728" s="1" t="s">
        <v>553</v>
      </c>
      <c r="H7728" s="1">
        <v>10</v>
      </c>
      <c r="I7728" s="1" t="s">
        <v>554</v>
      </c>
      <c r="J7728" s="1">
        <v>17</v>
      </c>
      <c r="K7728" s="1" t="s">
        <v>558</v>
      </c>
      <c r="L7728" s="1" t="s">
        <v>559</v>
      </c>
      <c r="M7728" s="1" t="s">
        <v>471</v>
      </c>
    </row>
    <row r="7729" spans="1:29" ht="13" hidden="1" x14ac:dyDescent="0.15">
      <c r="A7729" s="1" t="s">
        <v>116</v>
      </c>
      <c r="B7729" s="1" t="s">
        <v>117</v>
      </c>
      <c r="C7729" s="1" t="s">
        <v>21</v>
      </c>
      <c r="D7729" s="1" t="s">
        <v>22</v>
      </c>
      <c r="E7729" s="1" t="s">
        <v>166</v>
      </c>
      <c r="F7729" s="1" t="s">
        <v>167</v>
      </c>
      <c r="G7729" s="1" t="s">
        <v>553</v>
      </c>
      <c r="H7729" s="1">
        <v>10</v>
      </c>
      <c r="I7729" s="1" t="s">
        <v>554</v>
      </c>
      <c r="J7729" s="1">
        <v>17</v>
      </c>
      <c r="K7729" s="1" t="s">
        <v>558</v>
      </c>
      <c r="L7729" s="1" t="s">
        <v>559</v>
      </c>
      <c r="M7729" s="1" t="s">
        <v>471</v>
      </c>
      <c r="AC7729" s="1">
        <v>87.4</v>
      </c>
    </row>
    <row r="7730" spans="1:29" ht="13" hidden="1" x14ac:dyDescent="0.15">
      <c r="A7730" s="1" t="s">
        <v>98</v>
      </c>
      <c r="B7730" s="1" t="s">
        <v>99</v>
      </c>
      <c r="C7730" s="1" t="s">
        <v>2</v>
      </c>
      <c r="D7730" s="1" t="s">
        <v>3</v>
      </c>
      <c r="E7730" s="1" t="s">
        <v>168</v>
      </c>
      <c r="F7730" s="1" t="s">
        <v>169</v>
      </c>
      <c r="G7730" s="1" t="s">
        <v>553</v>
      </c>
      <c r="H7730" s="1">
        <v>10</v>
      </c>
      <c r="I7730" s="1" t="s">
        <v>554</v>
      </c>
      <c r="J7730" s="1">
        <v>17</v>
      </c>
      <c r="K7730" s="1" t="s">
        <v>558</v>
      </c>
      <c r="L7730" s="1" t="s">
        <v>559</v>
      </c>
      <c r="M7730" s="1" t="s">
        <v>471</v>
      </c>
    </row>
    <row r="7731" spans="1:29" ht="13" hidden="1" x14ac:dyDescent="0.15">
      <c r="A7731" s="1" t="s">
        <v>170</v>
      </c>
      <c r="B7731" s="1" t="s">
        <v>171</v>
      </c>
      <c r="C7731" s="1" t="s">
        <v>13</v>
      </c>
      <c r="D7731" s="1" t="s">
        <v>14</v>
      </c>
      <c r="E7731" s="1" t="s">
        <v>172</v>
      </c>
      <c r="F7731" s="1" t="s">
        <v>173</v>
      </c>
      <c r="G7731" s="1" t="s">
        <v>553</v>
      </c>
      <c r="H7731" s="1">
        <v>10</v>
      </c>
      <c r="I7731" s="1" t="s">
        <v>554</v>
      </c>
      <c r="J7731" s="1">
        <v>17</v>
      </c>
      <c r="K7731" s="1" t="s">
        <v>558</v>
      </c>
      <c r="L7731" s="1" t="s">
        <v>559</v>
      </c>
      <c r="M7731" s="1" t="s">
        <v>471</v>
      </c>
    </row>
    <row r="7732" spans="1:29" ht="13" hidden="1" x14ac:dyDescent="0.15">
      <c r="A7732" s="1" t="s">
        <v>116</v>
      </c>
      <c r="B7732" s="1" t="s">
        <v>117</v>
      </c>
      <c r="C7732" s="1" t="s">
        <v>21</v>
      </c>
      <c r="D7732" s="1" t="s">
        <v>22</v>
      </c>
      <c r="E7732" s="1" t="s">
        <v>174</v>
      </c>
      <c r="F7732" s="1" t="s">
        <v>175</v>
      </c>
      <c r="G7732" s="1" t="s">
        <v>553</v>
      </c>
      <c r="H7732" s="1">
        <v>10</v>
      </c>
      <c r="I7732" s="1" t="s">
        <v>554</v>
      </c>
      <c r="J7732" s="1">
        <v>17</v>
      </c>
      <c r="K7732" s="1" t="s">
        <v>558</v>
      </c>
      <c r="L7732" s="1" t="s">
        <v>559</v>
      </c>
      <c r="M7732" s="1" t="s">
        <v>471</v>
      </c>
      <c r="AC7732" s="1">
        <v>93.2</v>
      </c>
    </row>
    <row r="7733" spans="1:29" ht="13" hidden="1" x14ac:dyDescent="0.15">
      <c r="A7733" s="1" t="s">
        <v>50</v>
      </c>
      <c r="B7733" s="1" t="s">
        <v>51</v>
      </c>
      <c r="C7733" s="1" t="s">
        <v>21</v>
      </c>
      <c r="D7733" s="1" t="s">
        <v>22</v>
      </c>
      <c r="E7733" s="1" t="s">
        <v>176</v>
      </c>
      <c r="F7733" s="1" t="s">
        <v>177</v>
      </c>
      <c r="G7733" s="1" t="s">
        <v>553</v>
      </c>
      <c r="H7733" s="1">
        <v>10</v>
      </c>
      <c r="I7733" s="1" t="s">
        <v>554</v>
      </c>
      <c r="J7733" s="1">
        <v>17</v>
      </c>
      <c r="K7733" s="1" t="s">
        <v>558</v>
      </c>
      <c r="L7733" s="1" t="s">
        <v>559</v>
      </c>
      <c r="M7733" s="1" t="s">
        <v>471</v>
      </c>
      <c r="AC7733" s="1">
        <v>83.7</v>
      </c>
    </row>
    <row r="7734" spans="1:29" ht="13" hidden="1" x14ac:dyDescent="0.15">
      <c r="A7734" s="1" t="s">
        <v>178</v>
      </c>
      <c r="B7734" s="1" t="s">
        <v>179</v>
      </c>
      <c r="C7734" s="1" t="s">
        <v>21</v>
      </c>
      <c r="D7734" s="1" t="s">
        <v>22</v>
      </c>
      <c r="E7734" s="1" t="s">
        <v>180</v>
      </c>
      <c r="F7734" s="1" t="s">
        <v>181</v>
      </c>
      <c r="G7734" s="1" t="s">
        <v>553</v>
      </c>
      <c r="H7734" s="1">
        <v>10</v>
      </c>
      <c r="I7734" s="1" t="s">
        <v>554</v>
      </c>
      <c r="J7734" s="1">
        <v>17</v>
      </c>
      <c r="K7734" s="1" t="s">
        <v>558</v>
      </c>
      <c r="L7734" s="1" t="s">
        <v>559</v>
      </c>
      <c r="M7734" s="1" t="s">
        <v>471</v>
      </c>
    </row>
    <row r="7735" spans="1:29" ht="13" hidden="1" x14ac:dyDescent="0.15">
      <c r="A7735" s="1" t="s">
        <v>26</v>
      </c>
      <c r="B7735" s="1" t="s">
        <v>27</v>
      </c>
      <c r="C7735" s="1" t="s">
        <v>13</v>
      </c>
      <c r="D7735" s="1" t="s">
        <v>14</v>
      </c>
      <c r="E7735" s="1" t="s">
        <v>182</v>
      </c>
      <c r="F7735" s="1" t="s">
        <v>183</v>
      </c>
      <c r="G7735" s="1" t="s">
        <v>553</v>
      </c>
      <c r="H7735" s="1">
        <v>10</v>
      </c>
      <c r="I7735" s="1" t="s">
        <v>554</v>
      </c>
      <c r="J7735" s="1">
        <v>17</v>
      </c>
      <c r="K7735" s="1" t="s">
        <v>558</v>
      </c>
      <c r="L7735" s="1" t="s">
        <v>559</v>
      </c>
      <c r="M7735" s="1" t="s">
        <v>471</v>
      </c>
    </row>
    <row r="7736" spans="1:29" ht="13" hidden="1" x14ac:dyDescent="0.15">
      <c r="A7736" s="1" t="s">
        <v>74</v>
      </c>
      <c r="B7736" s="1" t="s">
        <v>75</v>
      </c>
      <c r="C7736" s="1" t="s">
        <v>2</v>
      </c>
      <c r="D7736" s="1" t="s">
        <v>3</v>
      </c>
      <c r="E7736" s="1" t="s">
        <v>184</v>
      </c>
      <c r="F7736" s="1" t="s">
        <v>185</v>
      </c>
      <c r="G7736" s="1" t="s">
        <v>553</v>
      </c>
      <c r="H7736" s="1">
        <v>10</v>
      </c>
      <c r="I7736" s="1" t="s">
        <v>554</v>
      </c>
      <c r="J7736" s="1">
        <v>17</v>
      </c>
      <c r="K7736" s="1" t="s">
        <v>558</v>
      </c>
      <c r="L7736" s="1" t="s">
        <v>559</v>
      </c>
      <c r="M7736" s="1" t="s">
        <v>471</v>
      </c>
    </row>
    <row r="7737" spans="1:29" ht="13" hidden="1" x14ac:dyDescent="0.15">
      <c r="A7737" s="1" t="s">
        <v>38</v>
      </c>
      <c r="B7737" s="1" t="s">
        <v>39</v>
      </c>
      <c r="C7737" s="1" t="s">
        <v>13</v>
      </c>
      <c r="D7737" s="1" t="s">
        <v>14</v>
      </c>
      <c r="E7737" s="1" t="s">
        <v>186</v>
      </c>
      <c r="F7737" s="1" t="s">
        <v>187</v>
      </c>
      <c r="G7737" s="1" t="s">
        <v>553</v>
      </c>
      <c r="H7737" s="1">
        <v>10</v>
      </c>
      <c r="I7737" s="1" t="s">
        <v>554</v>
      </c>
      <c r="J7737" s="1">
        <v>17</v>
      </c>
      <c r="K7737" s="1" t="s">
        <v>558</v>
      </c>
      <c r="L7737" s="1" t="s">
        <v>559</v>
      </c>
      <c r="M7737" s="1" t="s">
        <v>471</v>
      </c>
      <c r="AC7737" s="1">
        <v>45.5</v>
      </c>
    </row>
    <row r="7738" spans="1:29" ht="13" hidden="1" x14ac:dyDescent="0.15">
      <c r="A7738" s="1" t="s">
        <v>50</v>
      </c>
      <c r="B7738" s="1" t="s">
        <v>51</v>
      </c>
      <c r="C7738" s="1" t="s">
        <v>21</v>
      </c>
      <c r="D7738" s="1" t="s">
        <v>22</v>
      </c>
      <c r="E7738" s="1" t="s">
        <v>188</v>
      </c>
      <c r="F7738" s="1" t="s">
        <v>189</v>
      </c>
      <c r="G7738" s="1" t="s">
        <v>553</v>
      </c>
      <c r="H7738" s="1">
        <v>10</v>
      </c>
      <c r="I7738" s="1" t="s">
        <v>554</v>
      </c>
      <c r="J7738" s="1">
        <v>17</v>
      </c>
      <c r="K7738" s="1" t="s">
        <v>558</v>
      </c>
      <c r="L7738" s="1" t="s">
        <v>559</v>
      </c>
      <c r="M7738" s="1" t="s">
        <v>471</v>
      </c>
      <c r="AC7738" s="1">
        <v>85.5</v>
      </c>
    </row>
    <row r="7739" spans="1:29" ht="13" hidden="1" x14ac:dyDescent="0.15">
      <c r="A7739" s="1" t="s">
        <v>74</v>
      </c>
      <c r="B7739" s="1" t="s">
        <v>75</v>
      </c>
      <c r="C7739" s="1" t="s">
        <v>40</v>
      </c>
      <c r="D7739" s="1" t="s">
        <v>41</v>
      </c>
      <c r="E7739" s="1" t="s">
        <v>190</v>
      </c>
      <c r="F7739" s="1" t="s">
        <v>191</v>
      </c>
      <c r="G7739" s="1" t="s">
        <v>553</v>
      </c>
      <c r="H7739" s="1">
        <v>10</v>
      </c>
      <c r="I7739" s="1" t="s">
        <v>554</v>
      </c>
      <c r="J7739" s="1">
        <v>17</v>
      </c>
      <c r="K7739" s="1" t="s">
        <v>558</v>
      </c>
      <c r="L7739" s="1" t="s">
        <v>559</v>
      </c>
      <c r="M7739" s="1" t="s">
        <v>471</v>
      </c>
    </row>
    <row r="7740" spans="1:29" ht="13" hidden="1" x14ac:dyDescent="0.15">
      <c r="A7740" s="1" t="s">
        <v>11</v>
      </c>
      <c r="B7740" s="1" t="s">
        <v>12</v>
      </c>
      <c r="C7740" s="1" t="s">
        <v>21</v>
      </c>
      <c r="D7740" s="1" t="s">
        <v>22</v>
      </c>
      <c r="E7740" s="1" t="s">
        <v>192</v>
      </c>
      <c r="F7740" s="1" t="s">
        <v>193</v>
      </c>
      <c r="G7740" s="1" t="s">
        <v>553</v>
      </c>
      <c r="H7740" s="1">
        <v>10</v>
      </c>
      <c r="I7740" s="1" t="s">
        <v>554</v>
      </c>
      <c r="J7740" s="1">
        <v>17</v>
      </c>
      <c r="K7740" s="1" t="s">
        <v>558</v>
      </c>
      <c r="L7740" s="1" t="s">
        <v>559</v>
      </c>
      <c r="M7740" s="1" t="s">
        <v>471</v>
      </c>
      <c r="AC7740" s="1">
        <v>64.5</v>
      </c>
    </row>
    <row r="7741" spans="1:29" ht="13" hidden="1" x14ac:dyDescent="0.15">
      <c r="A7741" s="1" t="s">
        <v>30</v>
      </c>
      <c r="B7741" s="1" t="s">
        <v>31</v>
      </c>
      <c r="C7741" s="1" t="s">
        <v>13</v>
      </c>
      <c r="D7741" s="1" t="s">
        <v>14</v>
      </c>
      <c r="E7741" s="1" t="s">
        <v>194</v>
      </c>
      <c r="F7741" s="1" t="s">
        <v>195</v>
      </c>
      <c r="G7741" s="1" t="s">
        <v>553</v>
      </c>
      <c r="H7741" s="1">
        <v>10</v>
      </c>
      <c r="I7741" s="1" t="s">
        <v>554</v>
      </c>
      <c r="J7741" s="1">
        <v>17</v>
      </c>
      <c r="K7741" s="1" t="s">
        <v>558</v>
      </c>
      <c r="L7741" s="1" t="s">
        <v>559</v>
      </c>
      <c r="M7741" s="1" t="s">
        <v>471</v>
      </c>
    </row>
    <row r="7742" spans="1:29" ht="13" hidden="1" x14ac:dyDescent="0.15">
      <c r="A7742" s="1" t="s">
        <v>196</v>
      </c>
      <c r="B7742" s="1" t="s">
        <v>197</v>
      </c>
      <c r="C7742" s="1" t="s">
        <v>21</v>
      </c>
      <c r="D7742" s="1" t="s">
        <v>22</v>
      </c>
      <c r="E7742" s="1" t="s">
        <v>198</v>
      </c>
      <c r="F7742" s="1" t="s">
        <v>199</v>
      </c>
      <c r="G7742" s="1" t="s">
        <v>553</v>
      </c>
      <c r="H7742" s="1">
        <v>10</v>
      </c>
      <c r="I7742" s="1" t="s">
        <v>554</v>
      </c>
      <c r="J7742" s="1">
        <v>17</v>
      </c>
      <c r="K7742" s="1" t="s">
        <v>558</v>
      </c>
      <c r="L7742" s="1" t="s">
        <v>559</v>
      </c>
      <c r="M7742" s="1" t="s">
        <v>471</v>
      </c>
    </row>
    <row r="7743" spans="1:29" ht="13" hidden="1" x14ac:dyDescent="0.15">
      <c r="A7743" s="1" t="s">
        <v>70</v>
      </c>
      <c r="B7743" s="1" t="s">
        <v>71</v>
      </c>
      <c r="C7743" s="1" t="s">
        <v>40</v>
      </c>
      <c r="D7743" s="1" t="s">
        <v>41</v>
      </c>
      <c r="E7743" s="1" t="s">
        <v>200</v>
      </c>
      <c r="F7743" s="1" t="s">
        <v>201</v>
      </c>
      <c r="G7743" s="1" t="s">
        <v>553</v>
      </c>
      <c r="H7743" s="1">
        <v>10</v>
      </c>
      <c r="I7743" s="1" t="s">
        <v>554</v>
      </c>
      <c r="J7743" s="1">
        <v>17</v>
      </c>
      <c r="K7743" s="1" t="s">
        <v>558</v>
      </c>
      <c r="L7743" s="1" t="s">
        <v>559</v>
      </c>
      <c r="M7743" s="1" t="s">
        <v>471</v>
      </c>
    </row>
    <row r="7744" spans="1:29" ht="13" hidden="1" x14ac:dyDescent="0.15">
      <c r="A7744" s="1" t="s">
        <v>74</v>
      </c>
      <c r="B7744" s="1" t="s">
        <v>75</v>
      </c>
      <c r="C7744" s="1" t="s">
        <v>2</v>
      </c>
      <c r="D7744" s="1" t="s">
        <v>3</v>
      </c>
      <c r="E7744" s="1" t="s">
        <v>202</v>
      </c>
      <c r="F7744" s="1" t="s">
        <v>203</v>
      </c>
      <c r="G7744" s="1" t="s">
        <v>553</v>
      </c>
      <c r="H7744" s="1">
        <v>10</v>
      </c>
      <c r="I7744" s="1" t="s">
        <v>554</v>
      </c>
      <c r="J7744" s="1">
        <v>17</v>
      </c>
      <c r="K7744" s="1" t="s">
        <v>558</v>
      </c>
      <c r="L7744" s="1" t="s">
        <v>559</v>
      </c>
      <c r="M7744" s="1" t="s">
        <v>471</v>
      </c>
    </row>
    <row r="7745" spans="1:29" ht="13" hidden="1" x14ac:dyDescent="0.15">
      <c r="A7745" s="1" t="s">
        <v>74</v>
      </c>
      <c r="B7745" s="1" t="s">
        <v>75</v>
      </c>
      <c r="C7745" s="1" t="s">
        <v>2</v>
      </c>
      <c r="D7745" s="1" t="s">
        <v>3</v>
      </c>
      <c r="E7745" s="1" t="s">
        <v>204</v>
      </c>
      <c r="F7745" s="1" t="s">
        <v>205</v>
      </c>
      <c r="G7745" s="1" t="s">
        <v>553</v>
      </c>
      <c r="H7745" s="1">
        <v>10</v>
      </c>
      <c r="I7745" s="1" t="s">
        <v>554</v>
      </c>
      <c r="J7745" s="1">
        <v>17</v>
      </c>
      <c r="K7745" s="1" t="s">
        <v>558</v>
      </c>
      <c r="L7745" s="1" t="s">
        <v>559</v>
      </c>
      <c r="M7745" s="1" t="s">
        <v>471</v>
      </c>
    </row>
    <row r="7746" spans="1:29" ht="13" hidden="1" x14ac:dyDescent="0.15">
      <c r="A7746" s="1" t="s">
        <v>34</v>
      </c>
      <c r="B7746" s="1" t="s">
        <v>35</v>
      </c>
      <c r="C7746" s="1" t="s">
        <v>13</v>
      </c>
      <c r="D7746" s="1" t="s">
        <v>14</v>
      </c>
      <c r="E7746" s="1" t="s">
        <v>206</v>
      </c>
      <c r="F7746" s="1" t="s">
        <v>207</v>
      </c>
      <c r="G7746" s="1" t="s">
        <v>553</v>
      </c>
      <c r="H7746" s="1">
        <v>10</v>
      </c>
      <c r="I7746" s="1" t="s">
        <v>554</v>
      </c>
      <c r="J7746" s="1">
        <v>17</v>
      </c>
      <c r="K7746" s="1" t="s">
        <v>558</v>
      </c>
      <c r="L7746" s="1" t="s">
        <v>559</v>
      </c>
      <c r="M7746" s="1" t="s">
        <v>471</v>
      </c>
    </row>
    <row r="7747" spans="1:29" ht="13" hidden="1" x14ac:dyDescent="0.15">
      <c r="A7747" s="1" t="s">
        <v>30</v>
      </c>
      <c r="B7747" s="1" t="s">
        <v>31</v>
      </c>
      <c r="C7747" s="1" t="s">
        <v>2</v>
      </c>
      <c r="D7747" s="1" t="s">
        <v>3</v>
      </c>
      <c r="E7747" s="1" t="s">
        <v>208</v>
      </c>
      <c r="F7747" s="1" t="s">
        <v>209</v>
      </c>
      <c r="G7747" s="1" t="s">
        <v>553</v>
      </c>
      <c r="H7747" s="1">
        <v>10</v>
      </c>
      <c r="I7747" s="1" t="s">
        <v>554</v>
      </c>
      <c r="J7747" s="1">
        <v>17</v>
      </c>
      <c r="K7747" s="1" t="s">
        <v>558</v>
      </c>
      <c r="L7747" s="1" t="s">
        <v>559</v>
      </c>
      <c r="M7747" s="1" t="s">
        <v>471</v>
      </c>
    </row>
    <row r="7748" spans="1:29" ht="13" hidden="1" x14ac:dyDescent="0.15">
      <c r="A7748" s="1" t="s">
        <v>70</v>
      </c>
      <c r="B7748" s="1" t="s">
        <v>71</v>
      </c>
      <c r="C7748" s="1" t="s">
        <v>40</v>
      </c>
      <c r="D7748" s="1" t="s">
        <v>41</v>
      </c>
      <c r="E7748" s="1" t="s">
        <v>210</v>
      </c>
      <c r="F7748" s="1" t="s">
        <v>211</v>
      </c>
      <c r="G7748" s="1" t="s">
        <v>553</v>
      </c>
      <c r="H7748" s="1">
        <v>10</v>
      </c>
      <c r="I7748" s="1" t="s">
        <v>554</v>
      </c>
      <c r="J7748" s="1">
        <v>17</v>
      </c>
      <c r="K7748" s="1" t="s">
        <v>558</v>
      </c>
      <c r="L7748" s="1" t="s">
        <v>559</v>
      </c>
      <c r="M7748" s="1" t="s">
        <v>471</v>
      </c>
    </row>
    <row r="7749" spans="1:29" ht="13" hidden="1" x14ac:dyDescent="0.15">
      <c r="A7749" s="1" t="s">
        <v>122</v>
      </c>
      <c r="B7749" s="1" t="s">
        <v>123</v>
      </c>
      <c r="C7749" s="1" t="s">
        <v>21</v>
      </c>
      <c r="D7749" s="1" t="s">
        <v>22</v>
      </c>
      <c r="E7749" s="1" t="s">
        <v>212</v>
      </c>
      <c r="F7749" s="1" t="s">
        <v>213</v>
      </c>
      <c r="G7749" s="1" t="s">
        <v>553</v>
      </c>
      <c r="H7749" s="1">
        <v>10</v>
      </c>
      <c r="I7749" s="1" t="s">
        <v>554</v>
      </c>
      <c r="J7749" s="1">
        <v>17</v>
      </c>
      <c r="K7749" s="1" t="s">
        <v>558</v>
      </c>
      <c r="L7749" s="1" t="s">
        <v>559</v>
      </c>
      <c r="M7749" s="1" t="s">
        <v>471</v>
      </c>
      <c r="AC7749" s="1">
        <v>83.3</v>
      </c>
    </row>
    <row r="7750" spans="1:29" ht="13" hidden="1" x14ac:dyDescent="0.15">
      <c r="A7750" s="1" t="s">
        <v>64</v>
      </c>
      <c r="B7750" s="1" t="s">
        <v>65</v>
      </c>
      <c r="C7750" s="1" t="s">
        <v>21</v>
      </c>
      <c r="D7750" s="1" t="s">
        <v>22</v>
      </c>
      <c r="E7750" s="1" t="s">
        <v>214</v>
      </c>
      <c r="F7750" s="1" t="s">
        <v>215</v>
      </c>
      <c r="G7750" s="1" t="s">
        <v>553</v>
      </c>
      <c r="H7750" s="1">
        <v>10</v>
      </c>
      <c r="I7750" s="1" t="s">
        <v>554</v>
      </c>
      <c r="J7750" s="1">
        <v>17</v>
      </c>
      <c r="K7750" s="1" t="s">
        <v>558</v>
      </c>
      <c r="L7750" s="1" t="s">
        <v>559</v>
      </c>
      <c r="M7750" s="1" t="s">
        <v>471</v>
      </c>
      <c r="AC7750" s="1">
        <v>71.2</v>
      </c>
    </row>
    <row r="7751" spans="1:29" ht="13" hidden="1" x14ac:dyDescent="0.15">
      <c r="A7751" s="1" t="s">
        <v>116</v>
      </c>
      <c r="B7751" s="1" t="s">
        <v>117</v>
      </c>
      <c r="C7751" s="1" t="s">
        <v>21</v>
      </c>
      <c r="D7751" s="1" t="s">
        <v>22</v>
      </c>
      <c r="E7751" s="1" t="s">
        <v>216</v>
      </c>
      <c r="F7751" s="1" t="s">
        <v>217</v>
      </c>
      <c r="G7751" s="1" t="s">
        <v>553</v>
      </c>
      <c r="H7751" s="1">
        <v>10</v>
      </c>
      <c r="I7751" s="1" t="s">
        <v>554</v>
      </c>
      <c r="J7751" s="1">
        <v>17</v>
      </c>
      <c r="K7751" s="1" t="s">
        <v>558</v>
      </c>
      <c r="L7751" s="1" t="s">
        <v>559</v>
      </c>
      <c r="M7751" s="1" t="s">
        <v>471</v>
      </c>
      <c r="AB7751" s="1">
        <v>98</v>
      </c>
    </row>
    <row r="7752" spans="1:29" ht="13" hidden="1" x14ac:dyDescent="0.15">
      <c r="A7752" s="1" t="s">
        <v>0</v>
      </c>
      <c r="B7752" s="1" t="s">
        <v>1</v>
      </c>
      <c r="C7752" s="1" t="s">
        <v>40</v>
      </c>
      <c r="D7752" s="1" t="s">
        <v>41</v>
      </c>
      <c r="E7752" s="1" t="s">
        <v>218</v>
      </c>
      <c r="F7752" s="1" t="s">
        <v>219</v>
      </c>
      <c r="G7752" s="1" t="s">
        <v>553</v>
      </c>
      <c r="H7752" s="1">
        <v>10</v>
      </c>
      <c r="I7752" s="1" t="s">
        <v>554</v>
      </c>
      <c r="J7752" s="1">
        <v>17</v>
      </c>
      <c r="K7752" s="1" t="s">
        <v>558</v>
      </c>
      <c r="L7752" s="1" t="s">
        <v>559</v>
      </c>
      <c r="M7752" s="1" t="s">
        <v>471</v>
      </c>
    </row>
    <row r="7753" spans="1:29" ht="13" hidden="1" x14ac:dyDescent="0.15">
      <c r="A7753" s="1" t="s">
        <v>90</v>
      </c>
      <c r="B7753" s="1" t="s">
        <v>91</v>
      </c>
      <c r="C7753" s="1" t="s">
        <v>40</v>
      </c>
      <c r="D7753" s="1" t="s">
        <v>41</v>
      </c>
      <c r="E7753" s="1" t="s">
        <v>220</v>
      </c>
      <c r="F7753" s="1" t="s">
        <v>221</v>
      </c>
      <c r="G7753" s="1" t="s">
        <v>553</v>
      </c>
      <c r="H7753" s="1">
        <v>10</v>
      </c>
      <c r="I7753" s="1" t="s">
        <v>554</v>
      </c>
      <c r="J7753" s="1">
        <v>17</v>
      </c>
      <c r="K7753" s="1" t="s">
        <v>558</v>
      </c>
      <c r="L7753" s="1" t="s">
        <v>559</v>
      </c>
      <c r="M7753" s="1" t="s">
        <v>471</v>
      </c>
      <c r="AC7753" s="1">
        <v>20.3</v>
      </c>
    </row>
    <row r="7754" spans="1:29" ht="13" hidden="1" x14ac:dyDescent="0.15">
      <c r="A7754" s="1" t="s">
        <v>0</v>
      </c>
      <c r="B7754" s="1" t="s">
        <v>1</v>
      </c>
      <c r="C7754" s="1" t="s">
        <v>13</v>
      </c>
      <c r="D7754" s="1" t="s">
        <v>14</v>
      </c>
      <c r="E7754" s="1" t="s">
        <v>222</v>
      </c>
      <c r="F7754" s="1" t="s">
        <v>223</v>
      </c>
      <c r="G7754" s="1" t="s">
        <v>553</v>
      </c>
      <c r="H7754" s="1">
        <v>10</v>
      </c>
      <c r="I7754" s="1" t="s">
        <v>554</v>
      </c>
      <c r="J7754" s="1">
        <v>17</v>
      </c>
      <c r="K7754" s="1" t="s">
        <v>558</v>
      </c>
      <c r="L7754" s="1" t="s">
        <v>559</v>
      </c>
      <c r="M7754" s="1" t="s">
        <v>471</v>
      </c>
      <c r="AC7754" s="1">
        <v>44.4</v>
      </c>
    </row>
    <row r="7755" spans="1:29" ht="13" hidden="1" x14ac:dyDescent="0.15">
      <c r="A7755" s="1" t="s">
        <v>38</v>
      </c>
      <c r="B7755" s="1" t="s">
        <v>39</v>
      </c>
      <c r="C7755" s="1" t="s">
        <v>13</v>
      </c>
      <c r="D7755" s="1" t="s">
        <v>14</v>
      </c>
      <c r="E7755" s="1" t="s">
        <v>224</v>
      </c>
      <c r="F7755" s="1" t="s">
        <v>225</v>
      </c>
      <c r="G7755" s="1" t="s">
        <v>553</v>
      </c>
      <c r="H7755" s="1">
        <v>10</v>
      </c>
      <c r="I7755" s="1" t="s">
        <v>554</v>
      </c>
      <c r="J7755" s="1">
        <v>17</v>
      </c>
      <c r="K7755" s="1" t="s">
        <v>558</v>
      </c>
      <c r="L7755" s="1" t="s">
        <v>559</v>
      </c>
      <c r="M7755" s="1" t="s">
        <v>471</v>
      </c>
    </row>
    <row r="7756" spans="1:29" ht="13" hidden="1" x14ac:dyDescent="0.15">
      <c r="A7756" s="1" t="s">
        <v>116</v>
      </c>
      <c r="B7756" s="1" t="s">
        <v>117</v>
      </c>
      <c r="C7756" s="1" t="s">
        <v>21</v>
      </c>
      <c r="D7756" s="1" t="s">
        <v>22</v>
      </c>
      <c r="E7756" s="1" t="s">
        <v>226</v>
      </c>
      <c r="F7756" s="1" t="s">
        <v>227</v>
      </c>
      <c r="G7756" s="1" t="s">
        <v>553</v>
      </c>
      <c r="H7756" s="1">
        <v>10</v>
      </c>
      <c r="I7756" s="1" t="s">
        <v>554</v>
      </c>
      <c r="J7756" s="1">
        <v>17</v>
      </c>
      <c r="K7756" s="1" t="s">
        <v>558</v>
      </c>
      <c r="L7756" s="1" t="s">
        <v>559</v>
      </c>
      <c r="M7756" s="1" t="s">
        <v>471</v>
      </c>
      <c r="AC7756" s="1">
        <v>81.2</v>
      </c>
    </row>
    <row r="7757" spans="1:29" ht="13" hidden="1" x14ac:dyDescent="0.15">
      <c r="A7757" s="1" t="s">
        <v>38</v>
      </c>
      <c r="B7757" s="1" t="s">
        <v>39</v>
      </c>
      <c r="C7757" s="1" t="s">
        <v>21</v>
      </c>
      <c r="D7757" s="1" t="s">
        <v>22</v>
      </c>
      <c r="E7757" s="1" t="s">
        <v>228</v>
      </c>
      <c r="F7757" s="1" t="s">
        <v>229</v>
      </c>
      <c r="G7757" s="1" t="s">
        <v>553</v>
      </c>
      <c r="H7757" s="1">
        <v>10</v>
      </c>
      <c r="I7757" s="1" t="s">
        <v>554</v>
      </c>
      <c r="J7757" s="1">
        <v>17</v>
      </c>
      <c r="K7757" s="1" t="s">
        <v>558</v>
      </c>
      <c r="L7757" s="1" t="s">
        <v>559</v>
      </c>
      <c r="M7757" s="1" t="s">
        <v>471</v>
      </c>
      <c r="AC7757" s="1">
        <v>76.3</v>
      </c>
    </row>
    <row r="7758" spans="1:29" ht="13" hidden="1" x14ac:dyDescent="0.15">
      <c r="A7758" s="1" t="s">
        <v>11</v>
      </c>
      <c r="B7758" s="1" t="s">
        <v>12</v>
      </c>
      <c r="C7758" s="1" t="s">
        <v>21</v>
      </c>
      <c r="D7758" s="1" t="s">
        <v>22</v>
      </c>
      <c r="E7758" s="1" t="s">
        <v>230</v>
      </c>
      <c r="F7758" s="1" t="s">
        <v>231</v>
      </c>
      <c r="G7758" s="1" t="s">
        <v>553</v>
      </c>
      <c r="H7758" s="1">
        <v>10</v>
      </c>
      <c r="I7758" s="1" t="s">
        <v>554</v>
      </c>
      <c r="J7758" s="1">
        <v>17</v>
      </c>
      <c r="K7758" s="1" t="s">
        <v>558</v>
      </c>
      <c r="L7758" s="1" t="s">
        <v>559</v>
      </c>
      <c r="M7758" s="1" t="s">
        <v>471</v>
      </c>
      <c r="AC7758" s="1">
        <v>61.7</v>
      </c>
    </row>
    <row r="7759" spans="1:29" ht="13" hidden="1" x14ac:dyDescent="0.15">
      <c r="A7759" s="1" t="s">
        <v>30</v>
      </c>
      <c r="B7759" s="1" t="s">
        <v>31</v>
      </c>
      <c r="C7759" s="1" t="s">
        <v>13</v>
      </c>
      <c r="D7759" s="1" t="s">
        <v>14</v>
      </c>
      <c r="E7759" s="1" t="s">
        <v>232</v>
      </c>
      <c r="F7759" s="1" t="s">
        <v>233</v>
      </c>
      <c r="G7759" s="1" t="s">
        <v>553</v>
      </c>
      <c r="H7759" s="1">
        <v>10</v>
      </c>
      <c r="I7759" s="1" t="s">
        <v>554</v>
      </c>
      <c r="J7759" s="1">
        <v>17</v>
      </c>
      <c r="K7759" s="1" t="s">
        <v>558</v>
      </c>
      <c r="L7759" s="1" t="s">
        <v>559</v>
      </c>
      <c r="M7759" s="1" t="s">
        <v>471</v>
      </c>
      <c r="AC7759" s="1">
        <v>44.9</v>
      </c>
    </row>
    <row r="7760" spans="1:29" ht="13" hidden="1" x14ac:dyDescent="0.15">
      <c r="A7760" s="1" t="s">
        <v>122</v>
      </c>
      <c r="B7760" s="1" t="s">
        <v>123</v>
      </c>
      <c r="C7760" s="1" t="s">
        <v>21</v>
      </c>
      <c r="D7760" s="1" t="s">
        <v>22</v>
      </c>
      <c r="E7760" s="1" t="s">
        <v>234</v>
      </c>
      <c r="F7760" s="1" t="s">
        <v>235</v>
      </c>
      <c r="G7760" s="1" t="s">
        <v>553</v>
      </c>
      <c r="H7760" s="1">
        <v>10</v>
      </c>
      <c r="I7760" s="1" t="s">
        <v>554</v>
      </c>
      <c r="J7760" s="1">
        <v>17</v>
      </c>
      <c r="K7760" s="1" t="s">
        <v>558</v>
      </c>
      <c r="L7760" s="1" t="s">
        <v>559</v>
      </c>
      <c r="M7760" s="1" t="s">
        <v>471</v>
      </c>
      <c r="AC7760" s="1">
        <v>89.3</v>
      </c>
    </row>
    <row r="7761" spans="1:29" ht="13" hidden="1" x14ac:dyDescent="0.15">
      <c r="A7761" s="1" t="s">
        <v>38</v>
      </c>
      <c r="B7761" s="1" t="s">
        <v>39</v>
      </c>
      <c r="C7761" s="1" t="s">
        <v>13</v>
      </c>
      <c r="D7761" s="1" t="s">
        <v>14</v>
      </c>
      <c r="E7761" s="1" t="s">
        <v>236</v>
      </c>
      <c r="F7761" s="1" t="s">
        <v>237</v>
      </c>
      <c r="G7761" s="1" t="s">
        <v>553</v>
      </c>
      <c r="H7761" s="1">
        <v>10</v>
      </c>
      <c r="I7761" s="1" t="s">
        <v>554</v>
      </c>
      <c r="J7761" s="1">
        <v>17</v>
      </c>
      <c r="K7761" s="1" t="s">
        <v>558</v>
      </c>
      <c r="L7761" s="1" t="s">
        <v>559</v>
      </c>
      <c r="M7761" s="1" t="s">
        <v>471</v>
      </c>
    </row>
    <row r="7762" spans="1:29" ht="13" hidden="1" x14ac:dyDescent="0.15">
      <c r="A7762" s="1" t="s">
        <v>238</v>
      </c>
      <c r="B7762" s="1" t="s">
        <v>239</v>
      </c>
      <c r="C7762" s="1" t="s">
        <v>13</v>
      </c>
      <c r="D7762" s="1" t="s">
        <v>14</v>
      </c>
      <c r="E7762" s="1" t="s">
        <v>240</v>
      </c>
      <c r="F7762" s="1" t="s">
        <v>241</v>
      </c>
      <c r="G7762" s="1" t="s">
        <v>553</v>
      </c>
      <c r="H7762" s="1">
        <v>10</v>
      </c>
      <c r="I7762" s="1" t="s">
        <v>554</v>
      </c>
      <c r="J7762" s="1">
        <v>17</v>
      </c>
      <c r="K7762" s="1" t="s">
        <v>558</v>
      </c>
      <c r="L7762" s="1" t="s">
        <v>559</v>
      </c>
      <c r="M7762" s="1" t="s">
        <v>471</v>
      </c>
      <c r="AC7762" s="1">
        <v>69.900000000000006</v>
      </c>
    </row>
    <row r="7763" spans="1:29" ht="13" hidden="1" x14ac:dyDescent="0.15">
      <c r="A7763" s="1" t="s">
        <v>98</v>
      </c>
      <c r="B7763" s="1" t="s">
        <v>99</v>
      </c>
      <c r="C7763" s="1" t="s">
        <v>40</v>
      </c>
      <c r="D7763" s="1" t="s">
        <v>41</v>
      </c>
      <c r="E7763" s="1" t="s">
        <v>242</v>
      </c>
      <c r="F7763" s="1" t="s">
        <v>243</v>
      </c>
      <c r="G7763" s="1" t="s">
        <v>553</v>
      </c>
      <c r="H7763" s="1">
        <v>10</v>
      </c>
      <c r="I7763" s="1" t="s">
        <v>554</v>
      </c>
      <c r="J7763" s="1">
        <v>17</v>
      </c>
      <c r="K7763" s="1" t="s">
        <v>558</v>
      </c>
      <c r="L7763" s="1" t="s">
        <v>559</v>
      </c>
      <c r="M7763" s="1" t="s">
        <v>471</v>
      </c>
    </row>
    <row r="7764" spans="1:29" ht="13" hidden="1" x14ac:dyDescent="0.15">
      <c r="A7764" s="1" t="s">
        <v>196</v>
      </c>
      <c r="B7764" s="1" t="s">
        <v>197</v>
      </c>
      <c r="C7764" s="1" t="s">
        <v>40</v>
      </c>
      <c r="D7764" s="1" t="s">
        <v>41</v>
      </c>
      <c r="E7764" s="1" t="s">
        <v>244</v>
      </c>
      <c r="F7764" s="1" t="s">
        <v>245</v>
      </c>
      <c r="G7764" s="1" t="s">
        <v>553</v>
      </c>
      <c r="H7764" s="1">
        <v>10</v>
      </c>
      <c r="I7764" s="1" t="s">
        <v>554</v>
      </c>
      <c r="J7764" s="1">
        <v>17</v>
      </c>
      <c r="K7764" s="1" t="s">
        <v>558</v>
      </c>
      <c r="L7764" s="1" t="s">
        <v>559</v>
      </c>
      <c r="M7764" s="1" t="s">
        <v>471</v>
      </c>
    </row>
    <row r="7765" spans="1:29" ht="13" hidden="1" x14ac:dyDescent="0.15">
      <c r="A7765" s="1" t="s">
        <v>122</v>
      </c>
      <c r="B7765" s="1" t="s">
        <v>123</v>
      </c>
      <c r="C7765" s="1" t="s">
        <v>2</v>
      </c>
      <c r="D7765" s="1" t="s">
        <v>3</v>
      </c>
      <c r="E7765" s="1" t="s">
        <v>246</v>
      </c>
      <c r="F7765" s="1" t="s">
        <v>247</v>
      </c>
      <c r="G7765" s="1" t="s">
        <v>553</v>
      </c>
      <c r="H7765" s="1">
        <v>10</v>
      </c>
      <c r="I7765" s="1" t="s">
        <v>554</v>
      </c>
      <c r="J7765" s="1">
        <v>17</v>
      </c>
      <c r="K7765" s="1" t="s">
        <v>558</v>
      </c>
      <c r="L7765" s="1" t="s">
        <v>559</v>
      </c>
      <c r="M7765" s="1" t="s">
        <v>471</v>
      </c>
    </row>
    <row r="7766" spans="1:29" ht="13" hidden="1" x14ac:dyDescent="0.15">
      <c r="A7766" s="1" t="s">
        <v>122</v>
      </c>
      <c r="B7766" s="1" t="s">
        <v>123</v>
      </c>
      <c r="C7766" s="1" t="s">
        <v>21</v>
      </c>
      <c r="D7766" s="1" t="s">
        <v>22</v>
      </c>
      <c r="E7766" s="1" t="s">
        <v>248</v>
      </c>
      <c r="F7766" s="1" t="s">
        <v>249</v>
      </c>
      <c r="G7766" s="1" t="s">
        <v>553</v>
      </c>
      <c r="H7766" s="1">
        <v>10</v>
      </c>
      <c r="I7766" s="1" t="s">
        <v>554</v>
      </c>
      <c r="J7766" s="1">
        <v>17</v>
      </c>
      <c r="K7766" s="1" t="s">
        <v>558</v>
      </c>
      <c r="L7766" s="1" t="s">
        <v>559</v>
      </c>
      <c r="M7766" s="1" t="s">
        <v>471</v>
      </c>
      <c r="AC7766" s="1">
        <v>87.1</v>
      </c>
    </row>
    <row r="7767" spans="1:29" ht="13" hidden="1" x14ac:dyDescent="0.15">
      <c r="A7767" s="1" t="s">
        <v>11</v>
      </c>
      <c r="B7767" s="1" t="s">
        <v>12</v>
      </c>
      <c r="C7767" s="1" t="s">
        <v>40</v>
      </c>
      <c r="D7767" s="1" t="s">
        <v>41</v>
      </c>
      <c r="E7767" s="1" t="s">
        <v>250</v>
      </c>
      <c r="F7767" s="1" t="s">
        <v>251</v>
      </c>
      <c r="G7767" s="1" t="s">
        <v>553</v>
      </c>
      <c r="H7767" s="1">
        <v>10</v>
      </c>
      <c r="I7767" s="1" t="s">
        <v>554</v>
      </c>
      <c r="J7767" s="1">
        <v>17</v>
      </c>
      <c r="K7767" s="1" t="s">
        <v>558</v>
      </c>
      <c r="L7767" s="1" t="s">
        <v>559</v>
      </c>
      <c r="M7767" s="1" t="s">
        <v>471</v>
      </c>
    </row>
    <row r="7768" spans="1:29" ht="13" hidden="1" x14ac:dyDescent="0.15">
      <c r="A7768" s="1" t="s">
        <v>38</v>
      </c>
      <c r="B7768" s="1" t="s">
        <v>39</v>
      </c>
      <c r="C7768" s="1" t="s">
        <v>21</v>
      </c>
      <c r="D7768" s="1" t="s">
        <v>22</v>
      </c>
      <c r="E7768" s="1" t="s">
        <v>252</v>
      </c>
      <c r="F7768" s="1" t="s">
        <v>253</v>
      </c>
      <c r="G7768" s="1" t="s">
        <v>553</v>
      </c>
      <c r="H7768" s="1">
        <v>10</v>
      </c>
      <c r="I7768" s="1" t="s">
        <v>554</v>
      </c>
      <c r="J7768" s="1">
        <v>17</v>
      </c>
      <c r="K7768" s="1" t="s">
        <v>558</v>
      </c>
      <c r="L7768" s="1" t="s">
        <v>559</v>
      </c>
      <c r="M7768" s="1" t="s">
        <v>471</v>
      </c>
    </row>
    <row r="7769" spans="1:29" ht="13" hidden="1" x14ac:dyDescent="0.15">
      <c r="A7769" s="1" t="s">
        <v>238</v>
      </c>
      <c r="B7769" s="1" t="s">
        <v>239</v>
      </c>
      <c r="C7769" s="1" t="s">
        <v>40</v>
      </c>
      <c r="D7769" s="1" t="s">
        <v>41</v>
      </c>
      <c r="E7769" s="1" t="s">
        <v>254</v>
      </c>
      <c r="F7769" s="1" t="s">
        <v>255</v>
      </c>
      <c r="G7769" s="1" t="s">
        <v>553</v>
      </c>
      <c r="H7769" s="1">
        <v>10</v>
      </c>
      <c r="I7769" s="1" t="s">
        <v>554</v>
      </c>
      <c r="J7769" s="1">
        <v>17</v>
      </c>
      <c r="K7769" s="1" t="s">
        <v>558</v>
      </c>
      <c r="L7769" s="1" t="s">
        <v>559</v>
      </c>
      <c r="M7769" s="1" t="s">
        <v>471</v>
      </c>
    </row>
    <row r="7770" spans="1:29" ht="13" hidden="1" x14ac:dyDescent="0.15">
      <c r="A7770" s="1" t="s">
        <v>90</v>
      </c>
      <c r="B7770" s="1" t="s">
        <v>91</v>
      </c>
      <c r="C7770" s="1" t="s">
        <v>40</v>
      </c>
      <c r="D7770" s="1" t="s">
        <v>41</v>
      </c>
      <c r="E7770" s="1" t="s">
        <v>256</v>
      </c>
      <c r="F7770" s="1" t="s">
        <v>257</v>
      </c>
      <c r="G7770" s="1" t="s">
        <v>553</v>
      </c>
      <c r="H7770" s="1">
        <v>10</v>
      </c>
      <c r="I7770" s="1" t="s">
        <v>554</v>
      </c>
      <c r="J7770" s="1">
        <v>17</v>
      </c>
      <c r="K7770" s="1" t="s">
        <v>558</v>
      </c>
      <c r="L7770" s="1" t="s">
        <v>559</v>
      </c>
      <c r="M7770" s="1" t="s">
        <v>471</v>
      </c>
    </row>
    <row r="7771" spans="1:29" ht="13" hidden="1" x14ac:dyDescent="0.15">
      <c r="A7771" s="1" t="s">
        <v>116</v>
      </c>
      <c r="B7771" s="1" t="s">
        <v>117</v>
      </c>
      <c r="C7771" s="1" t="s">
        <v>21</v>
      </c>
      <c r="D7771" s="1" t="s">
        <v>22</v>
      </c>
      <c r="E7771" s="1" t="s">
        <v>258</v>
      </c>
      <c r="F7771" s="1" t="s">
        <v>259</v>
      </c>
      <c r="G7771" s="1" t="s">
        <v>553</v>
      </c>
      <c r="H7771" s="1">
        <v>10</v>
      </c>
      <c r="I7771" s="1" t="s">
        <v>554</v>
      </c>
      <c r="J7771" s="1">
        <v>17</v>
      </c>
      <c r="K7771" s="1" t="s">
        <v>558</v>
      </c>
      <c r="L7771" s="1" t="s">
        <v>559</v>
      </c>
      <c r="M7771" s="1" t="s">
        <v>471</v>
      </c>
      <c r="AC7771" s="1">
        <v>78.3</v>
      </c>
    </row>
    <row r="7772" spans="1:29" ht="13" hidden="1" x14ac:dyDescent="0.15">
      <c r="A7772" s="1" t="s">
        <v>38</v>
      </c>
      <c r="B7772" s="1" t="s">
        <v>39</v>
      </c>
      <c r="C7772" s="1" t="s">
        <v>13</v>
      </c>
      <c r="D7772" s="1" t="s">
        <v>14</v>
      </c>
      <c r="E7772" s="1" t="s">
        <v>260</v>
      </c>
      <c r="F7772" s="1" t="s">
        <v>261</v>
      </c>
      <c r="G7772" s="1" t="s">
        <v>553</v>
      </c>
      <c r="H7772" s="1">
        <v>10</v>
      </c>
      <c r="I7772" s="1" t="s">
        <v>554</v>
      </c>
      <c r="J7772" s="1">
        <v>17</v>
      </c>
      <c r="K7772" s="1" t="s">
        <v>558</v>
      </c>
      <c r="L7772" s="1" t="s">
        <v>559</v>
      </c>
      <c r="M7772" s="1" t="s">
        <v>471</v>
      </c>
    </row>
    <row r="7773" spans="1:29" ht="13" hidden="1" x14ac:dyDescent="0.15">
      <c r="A7773" s="1" t="s">
        <v>84</v>
      </c>
      <c r="B7773" s="1" t="s">
        <v>85</v>
      </c>
      <c r="C7773" s="1" t="s">
        <v>40</v>
      </c>
      <c r="D7773" s="1" t="s">
        <v>41</v>
      </c>
      <c r="E7773" s="1" t="s">
        <v>262</v>
      </c>
      <c r="F7773" s="1" t="s">
        <v>263</v>
      </c>
      <c r="G7773" s="1" t="s">
        <v>553</v>
      </c>
      <c r="H7773" s="1">
        <v>10</v>
      </c>
      <c r="I7773" s="1" t="s">
        <v>554</v>
      </c>
      <c r="J7773" s="1">
        <v>17</v>
      </c>
      <c r="K7773" s="1" t="s">
        <v>558</v>
      </c>
      <c r="L7773" s="1" t="s">
        <v>559</v>
      </c>
      <c r="M7773" s="1" t="s">
        <v>471</v>
      </c>
    </row>
    <row r="7774" spans="1:29" ht="13" hidden="1" x14ac:dyDescent="0.15">
      <c r="A7774" s="1" t="s">
        <v>74</v>
      </c>
      <c r="B7774" s="1" t="s">
        <v>75</v>
      </c>
      <c r="C7774" s="1" t="s">
        <v>2</v>
      </c>
      <c r="D7774" s="1" t="s">
        <v>3</v>
      </c>
      <c r="E7774" s="1" t="s">
        <v>264</v>
      </c>
      <c r="F7774" s="1" t="s">
        <v>265</v>
      </c>
      <c r="G7774" s="1" t="s">
        <v>553</v>
      </c>
      <c r="H7774" s="1">
        <v>10</v>
      </c>
      <c r="I7774" s="1" t="s">
        <v>554</v>
      </c>
      <c r="J7774" s="1">
        <v>17</v>
      </c>
      <c r="K7774" s="1" t="s">
        <v>558</v>
      </c>
      <c r="L7774" s="1" t="s">
        <v>559</v>
      </c>
      <c r="M7774" s="1" t="s">
        <v>471</v>
      </c>
    </row>
    <row r="7775" spans="1:29" ht="13" hidden="1" x14ac:dyDescent="0.15">
      <c r="A7775" s="1" t="s">
        <v>17</v>
      </c>
      <c r="B7775" s="1" t="s">
        <v>18</v>
      </c>
      <c r="C7775" s="1" t="s">
        <v>13</v>
      </c>
      <c r="D7775" s="1" t="s">
        <v>14</v>
      </c>
      <c r="E7775" s="1" t="s">
        <v>266</v>
      </c>
      <c r="F7775" s="1" t="s">
        <v>267</v>
      </c>
      <c r="G7775" s="1" t="s">
        <v>553</v>
      </c>
      <c r="H7775" s="1">
        <v>10</v>
      </c>
      <c r="I7775" s="1" t="s">
        <v>554</v>
      </c>
      <c r="J7775" s="1">
        <v>17</v>
      </c>
      <c r="K7775" s="1" t="s">
        <v>558</v>
      </c>
      <c r="L7775" s="1" t="s">
        <v>559</v>
      </c>
      <c r="M7775" s="1" t="s">
        <v>471</v>
      </c>
    </row>
    <row r="7776" spans="1:29" ht="13" hidden="1" x14ac:dyDescent="0.15">
      <c r="A7776" s="1" t="s">
        <v>50</v>
      </c>
      <c r="B7776" s="1" t="s">
        <v>51</v>
      </c>
      <c r="C7776" s="1" t="s">
        <v>21</v>
      </c>
      <c r="D7776" s="1" t="s">
        <v>22</v>
      </c>
      <c r="E7776" s="1" t="s">
        <v>268</v>
      </c>
      <c r="F7776" s="1" t="s">
        <v>269</v>
      </c>
      <c r="G7776" s="1" t="s">
        <v>553</v>
      </c>
      <c r="H7776" s="1">
        <v>10</v>
      </c>
      <c r="I7776" s="1" t="s">
        <v>554</v>
      </c>
      <c r="J7776" s="1">
        <v>17</v>
      </c>
      <c r="K7776" s="1" t="s">
        <v>558</v>
      </c>
      <c r="L7776" s="1" t="s">
        <v>559</v>
      </c>
      <c r="M7776" s="1" t="s">
        <v>471</v>
      </c>
    </row>
    <row r="7777" spans="1:29" ht="13" hidden="1" x14ac:dyDescent="0.15">
      <c r="A7777" s="1" t="s">
        <v>116</v>
      </c>
      <c r="B7777" s="1" t="s">
        <v>117</v>
      </c>
      <c r="C7777" s="1" t="s">
        <v>21</v>
      </c>
      <c r="D7777" s="1" t="s">
        <v>22</v>
      </c>
      <c r="E7777" s="1" t="s">
        <v>270</v>
      </c>
      <c r="F7777" s="1" t="s">
        <v>271</v>
      </c>
      <c r="G7777" s="1" t="s">
        <v>553</v>
      </c>
      <c r="H7777" s="1">
        <v>10</v>
      </c>
      <c r="I7777" s="1" t="s">
        <v>554</v>
      </c>
      <c r="J7777" s="1">
        <v>17</v>
      </c>
      <c r="K7777" s="1" t="s">
        <v>558</v>
      </c>
      <c r="L7777" s="1" t="s">
        <v>559</v>
      </c>
      <c r="M7777" s="1" t="s">
        <v>471</v>
      </c>
      <c r="AC7777" s="1">
        <v>71.599999999999895</v>
      </c>
    </row>
    <row r="7778" spans="1:29" ht="13" hidden="1" x14ac:dyDescent="0.15">
      <c r="A7778" s="1" t="s">
        <v>50</v>
      </c>
      <c r="B7778" s="1" t="s">
        <v>51</v>
      </c>
      <c r="C7778" s="1" t="s">
        <v>21</v>
      </c>
      <c r="D7778" s="1" t="s">
        <v>22</v>
      </c>
      <c r="E7778" s="1" t="s">
        <v>272</v>
      </c>
      <c r="F7778" s="1" t="s">
        <v>273</v>
      </c>
      <c r="G7778" s="1" t="s">
        <v>553</v>
      </c>
      <c r="H7778" s="1">
        <v>10</v>
      </c>
      <c r="I7778" s="1" t="s">
        <v>554</v>
      </c>
      <c r="J7778" s="1">
        <v>17</v>
      </c>
      <c r="K7778" s="1" t="s">
        <v>558</v>
      </c>
      <c r="L7778" s="1" t="s">
        <v>559</v>
      </c>
      <c r="M7778" s="1" t="s">
        <v>471</v>
      </c>
      <c r="AC7778" s="1">
        <v>95.8</v>
      </c>
    </row>
    <row r="7779" spans="1:29" ht="13" hidden="1" x14ac:dyDescent="0.15">
      <c r="A7779" s="1" t="s">
        <v>122</v>
      </c>
      <c r="B7779" s="1" t="s">
        <v>123</v>
      </c>
      <c r="C7779" s="1" t="s">
        <v>21</v>
      </c>
      <c r="D7779" s="1" t="s">
        <v>22</v>
      </c>
      <c r="E7779" s="1" t="s">
        <v>274</v>
      </c>
      <c r="F7779" s="1" t="s">
        <v>275</v>
      </c>
      <c r="G7779" s="1" t="s">
        <v>553</v>
      </c>
      <c r="H7779" s="1">
        <v>10</v>
      </c>
      <c r="I7779" s="1" t="s">
        <v>554</v>
      </c>
      <c r="J7779" s="1">
        <v>17</v>
      </c>
      <c r="K7779" s="1" t="s">
        <v>558</v>
      </c>
      <c r="L7779" s="1" t="s">
        <v>559</v>
      </c>
      <c r="M7779" s="1" t="s">
        <v>471</v>
      </c>
      <c r="AC7779" s="1">
        <v>76.3</v>
      </c>
    </row>
    <row r="7780" spans="1:29" ht="13" hidden="1" x14ac:dyDescent="0.15">
      <c r="A7780" s="1" t="s">
        <v>11</v>
      </c>
      <c r="B7780" s="1" t="s">
        <v>12</v>
      </c>
      <c r="C7780" s="1" t="s">
        <v>13</v>
      </c>
      <c r="D7780" s="1" t="s">
        <v>14</v>
      </c>
      <c r="E7780" s="1" t="s">
        <v>276</v>
      </c>
      <c r="F7780" s="1" t="s">
        <v>277</v>
      </c>
      <c r="G7780" s="1" t="s">
        <v>553</v>
      </c>
      <c r="H7780" s="1">
        <v>10</v>
      </c>
      <c r="I7780" s="1" t="s">
        <v>554</v>
      </c>
      <c r="J7780" s="1">
        <v>17</v>
      </c>
      <c r="K7780" s="1" t="s">
        <v>558</v>
      </c>
      <c r="L7780" s="1" t="s">
        <v>559</v>
      </c>
      <c r="M7780" s="1" t="s">
        <v>471</v>
      </c>
      <c r="AC7780" s="1">
        <v>67.3</v>
      </c>
    </row>
    <row r="7781" spans="1:29" ht="13" hidden="1" x14ac:dyDescent="0.15">
      <c r="A7781" s="1" t="s">
        <v>98</v>
      </c>
      <c r="B7781" s="1" t="s">
        <v>99</v>
      </c>
      <c r="C7781" s="1" t="s">
        <v>2</v>
      </c>
      <c r="D7781" s="1" t="s">
        <v>3</v>
      </c>
      <c r="E7781" s="1" t="s">
        <v>278</v>
      </c>
      <c r="F7781" s="1" t="s">
        <v>279</v>
      </c>
      <c r="G7781" s="1" t="s">
        <v>553</v>
      </c>
      <c r="H7781" s="1">
        <v>10</v>
      </c>
      <c r="I7781" s="1" t="s">
        <v>554</v>
      </c>
      <c r="J7781" s="1">
        <v>17</v>
      </c>
      <c r="K7781" s="1" t="s">
        <v>558</v>
      </c>
      <c r="L7781" s="1" t="s">
        <v>559</v>
      </c>
      <c r="M7781" s="1" t="s">
        <v>471</v>
      </c>
    </row>
    <row r="7782" spans="1:29" ht="13" hidden="1" x14ac:dyDescent="0.15">
      <c r="A7782" s="1" t="s">
        <v>98</v>
      </c>
      <c r="B7782" s="1" t="s">
        <v>99</v>
      </c>
      <c r="C7782" s="1" t="s">
        <v>2</v>
      </c>
      <c r="D7782" s="1" t="s">
        <v>3</v>
      </c>
      <c r="E7782" s="1" t="s">
        <v>280</v>
      </c>
      <c r="F7782" s="1" t="s">
        <v>281</v>
      </c>
      <c r="G7782" s="1" t="s">
        <v>553</v>
      </c>
      <c r="H7782" s="1">
        <v>10</v>
      </c>
      <c r="I7782" s="1" t="s">
        <v>554</v>
      </c>
      <c r="J7782" s="1">
        <v>17</v>
      </c>
      <c r="K7782" s="1" t="s">
        <v>558</v>
      </c>
      <c r="L7782" s="1" t="s">
        <v>559</v>
      </c>
      <c r="M7782" s="1" t="s">
        <v>471</v>
      </c>
    </row>
    <row r="7783" spans="1:29" ht="13" hidden="1" x14ac:dyDescent="0.15">
      <c r="A7783" s="1" t="s">
        <v>90</v>
      </c>
      <c r="B7783" s="1" t="s">
        <v>91</v>
      </c>
      <c r="C7783" s="1" t="s">
        <v>13</v>
      </c>
      <c r="D7783" s="1" t="s">
        <v>14</v>
      </c>
      <c r="E7783" s="1" t="s">
        <v>282</v>
      </c>
      <c r="F7783" s="1" t="s">
        <v>283</v>
      </c>
      <c r="G7783" s="1" t="s">
        <v>553</v>
      </c>
      <c r="H7783" s="1">
        <v>10</v>
      </c>
      <c r="I7783" s="1" t="s">
        <v>554</v>
      </c>
      <c r="J7783" s="1">
        <v>17</v>
      </c>
      <c r="K7783" s="1" t="s">
        <v>558</v>
      </c>
      <c r="L7783" s="1" t="s">
        <v>559</v>
      </c>
      <c r="M7783" s="1" t="s">
        <v>471</v>
      </c>
      <c r="AC7783" s="1">
        <v>69</v>
      </c>
    </row>
    <row r="7784" spans="1:29" ht="13" hidden="1" x14ac:dyDescent="0.15">
      <c r="A7784" s="1" t="s">
        <v>0</v>
      </c>
      <c r="B7784" s="1" t="s">
        <v>1</v>
      </c>
      <c r="C7784" s="1" t="s">
        <v>13</v>
      </c>
      <c r="D7784" s="1" t="s">
        <v>14</v>
      </c>
      <c r="E7784" s="1" t="s">
        <v>284</v>
      </c>
      <c r="F7784" s="1" t="s">
        <v>285</v>
      </c>
      <c r="G7784" s="1" t="s">
        <v>553</v>
      </c>
      <c r="H7784" s="1">
        <v>10</v>
      </c>
      <c r="I7784" s="1" t="s">
        <v>554</v>
      </c>
      <c r="J7784" s="1">
        <v>17</v>
      </c>
      <c r="K7784" s="1" t="s">
        <v>558</v>
      </c>
      <c r="L7784" s="1" t="s">
        <v>559</v>
      </c>
      <c r="M7784" s="1" t="s">
        <v>471</v>
      </c>
    </row>
    <row r="7785" spans="1:29" ht="13" hidden="1" x14ac:dyDescent="0.15">
      <c r="A7785" s="1" t="s">
        <v>74</v>
      </c>
      <c r="B7785" s="1" t="s">
        <v>75</v>
      </c>
      <c r="C7785" s="1" t="s">
        <v>2</v>
      </c>
      <c r="D7785" s="1" t="s">
        <v>3</v>
      </c>
      <c r="E7785" s="1" t="s">
        <v>286</v>
      </c>
      <c r="F7785" s="1" t="s">
        <v>287</v>
      </c>
      <c r="G7785" s="1" t="s">
        <v>553</v>
      </c>
      <c r="H7785" s="1">
        <v>10</v>
      </c>
      <c r="I7785" s="1" t="s">
        <v>554</v>
      </c>
      <c r="J7785" s="1">
        <v>17</v>
      </c>
      <c r="K7785" s="1" t="s">
        <v>558</v>
      </c>
      <c r="L7785" s="1" t="s">
        <v>559</v>
      </c>
      <c r="M7785" s="1" t="s">
        <v>471</v>
      </c>
    </row>
    <row r="7786" spans="1:29" ht="13" hidden="1" x14ac:dyDescent="0.15">
      <c r="A7786" s="1" t="s">
        <v>11</v>
      </c>
      <c r="B7786" s="1" t="s">
        <v>12</v>
      </c>
      <c r="C7786" s="1" t="s">
        <v>21</v>
      </c>
      <c r="D7786" s="1" t="s">
        <v>22</v>
      </c>
      <c r="E7786" s="1" t="s">
        <v>288</v>
      </c>
      <c r="F7786" s="1" t="s">
        <v>289</v>
      </c>
      <c r="G7786" s="1" t="s">
        <v>553</v>
      </c>
      <c r="H7786" s="1">
        <v>10</v>
      </c>
      <c r="I7786" s="1" t="s">
        <v>554</v>
      </c>
      <c r="J7786" s="1">
        <v>17</v>
      </c>
      <c r="K7786" s="1" t="s">
        <v>558</v>
      </c>
      <c r="L7786" s="1" t="s">
        <v>559</v>
      </c>
      <c r="M7786" s="1" t="s">
        <v>471</v>
      </c>
      <c r="AC7786" s="1">
        <v>74.8</v>
      </c>
    </row>
    <row r="7787" spans="1:29" ht="13" hidden="1" x14ac:dyDescent="0.15">
      <c r="A7787" s="1" t="s">
        <v>196</v>
      </c>
      <c r="B7787" s="1" t="s">
        <v>197</v>
      </c>
      <c r="C7787" s="1" t="s">
        <v>13</v>
      </c>
      <c r="D7787" s="1" t="s">
        <v>14</v>
      </c>
      <c r="E7787" s="1" t="s">
        <v>290</v>
      </c>
      <c r="F7787" s="1" t="s">
        <v>291</v>
      </c>
      <c r="G7787" s="1" t="s">
        <v>553</v>
      </c>
      <c r="H7787" s="1">
        <v>10</v>
      </c>
      <c r="I7787" s="1" t="s">
        <v>554</v>
      </c>
      <c r="J7787" s="1">
        <v>17</v>
      </c>
      <c r="K7787" s="1" t="s">
        <v>558</v>
      </c>
      <c r="L7787" s="1" t="s">
        <v>559</v>
      </c>
      <c r="M7787" s="1" t="s">
        <v>471</v>
      </c>
    </row>
    <row r="7788" spans="1:29" ht="13" hidden="1" x14ac:dyDescent="0.15">
      <c r="A7788" s="1" t="s">
        <v>74</v>
      </c>
      <c r="B7788" s="1" t="s">
        <v>75</v>
      </c>
      <c r="C7788" s="1" t="s">
        <v>40</v>
      </c>
      <c r="D7788" s="1" t="s">
        <v>41</v>
      </c>
      <c r="E7788" s="1" t="s">
        <v>292</v>
      </c>
      <c r="F7788" s="1" t="s">
        <v>293</v>
      </c>
      <c r="G7788" s="1" t="s">
        <v>553</v>
      </c>
      <c r="H7788" s="1">
        <v>10</v>
      </c>
      <c r="I7788" s="1" t="s">
        <v>554</v>
      </c>
      <c r="J7788" s="1">
        <v>17</v>
      </c>
      <c r="K7788" s="1" t="s">
        <v>558</v>
      </c>
      <c r="L7788" s="1" t="s">
        <v>559</v>
      </c>
      <c r="M7788" s="1" t="s">
        <v>471</v>
      </c>
    </row>
    <row r="7789" spans="1:29" ht="13" hidden="1" x14ac:dyDescent="0.15">
      <c r="A7789" s="1" t="s">
        <v>98</v>
      </c>
      <c r="B7789" s="1" t="s">
        <v>99</v>
      </c>
      <c r="C7789" s="1" t="s">
        <v>13</v>
      </c>
      <c r="D7789" s="1" t="s">
        <v>14</v>
      </c>
      <c r="E7789" s="1" t="s">
        <v>294</v>
      </c>
      <c r="F7789" s="1" t="s">
        <v>295</v>
      </c>
      <c r="G7789" s="1" t="s">
        <v>553</v>
      </c>
      <c r="H7789" s="1">
        <v>10</v>
      </c>
      <c r="I7789" s="1" t="s">
        <v>554</v>
      </c>
      <c r="J7789" s="1">
        <v>17</v>
      </c>
      <c r="K7789" s="1" t="s">
        <v>558</v>
      </c>
      <c r="L7789" s="1" t="s">
        <v>559</v>
      </c>
      <c r="M7789" s="1" t="s">
        <v>471</v>
      </c>
      <c r="AC7789" s="1">
        <v>45.7</v>
      </c>
    </row>
    <row r="7790" spans="1:29" ht="13" hidden="1" x14ac:dyDescent="0.15">
      <c r="A7790" s="1" t="s">
        <v>70</v>
      </c>
      <c r="B7790" s="1" t="s">
        <v>71</v>
      </c>
      <c r="C7790" s="1" t="s">
        <v>13</v>
      </c>
      <c r="D7790" s="1" t="s">
        <v>14</v>
      </c>
      <c r="E7790" s="1" t="s">
        <v>296</v>
      </c>
      <c r="F7790" s="1" t="s">
        <v>297</v>
      </c>
      <c r="G7790" s="1" t="s">
        <v>553</v>
      </c>
      <c r="H7790" s="1">
        <v>10</v>
      </c>
      <c r="I7790" s="1" t="s">
        <v>554</v>
      </c>
      <c r="J7790" s="1">
        <v>17</v>
      </c>
      <c r="K7790" s="1" t="s">
        <v>558</v>
      </c>
      <c r="L7790" s="1" t="s">
        <v>559</v>
      </c>
      <c r="M7790" s="1" t="s">
        <v>471</v>
      </c>
      <c r="AC7790" s="1">
        <v>54.6</v>
      </c>
    </row>
    <row r="7791" spans="1:29" ht="13" hidden="1" x14ac:dyDescent="0.15">
      <c r="A7791" s="1" t="s">
        <v>196</v>
      </c>
      <c r="B7791" s="1" t="s">
        <v>197</v>
      </c>
      <c r="C7791" s="1" t="s">
        <v>40</v>
      </c>
      <c r="D7791" s="1" t="s">
        <v>41</v>
      </c>
      <c r="E7791" s="1" t="s">
        <v>196</v>
      </c>
      <c r="F7791" s="1" t="s">
        <v>298</v>
      </c>
      <c r="G7791" s="1" t="s">
        <v>553</v>
      </c>
      <c r="H7791" s="1">
        <v>10</v>
      </c>
      <c r="I7791" s="1" t="s">
        <v>554</v>
      </c>
      <c r="J7791" s="1">
        <v>17</v>
      </c>
      <c r="K7791" s="1" t="s">
        <v>558</v>
      </c>
      <c r="L7791" s="1" t="s">
        <v>559</v>
      </c>
      <c r="M7791" s="1" t="s">
        <v>471</v>
      </c>
    </row>
    <row r="7792" spans="1:29" ht="13" hidden="1" x14ac:dyDescent="0.15">
      <c r="A7792" s="1" t="s">
        <v>64</v>
      </c>
      <c r="B7792" s="1" t="s">
        <v>65</v>
      </c>
      <c r="C7792" s="1" t="s">
        <v>40</v>
      </c>
      <c r="D7792" s="1" t="s">
        <v>41</v>
      </c>
      <c r="E7792" s="1" t="s">
        <v>299</v>
      </c>
      <c r="F7792" s="1" t="s">
        <v>300</v>
      </c>
      <c r="G7792" s="1" t="s">
        <v>553</v>
      </c>
      <c r="H7792" s="1">
        <v>10</v>
      </c>
      <c r="I7792" s="1" t="s">
        <v>554</v>
      </c>
      <c r="J7792" s="1">
        <v>17</v>
      </c>
      <c r="K7792" s="1" t="s">
        <v>558</v>
      </c>
      <c r="L7792" s="1" t="s">
        <v>559</v>
      </c>
      <c r="M7792" s="1" t="s">
        <v>471</v>
      </c>
    </row>
    <row r="7793" spans="1:29" ht="13" hidden="1" x14ac:dyDescent="0.15">
      <c r="A7793" s="1" t="s">
        <v>50</v>
      </c>
      <c r="B7793" s="1" t="s">
        <v>51</v>
      </c>
      <c r="C7793" s="1" t="s">
        <v>21</v>
      </c>
      <c r="D7793" s="1" t="s">
        <v>22</v>
      </c>
      <c r="E7793" s="1" t="s">
        <v>301</v>
      </c>
      <c r="F7793" s="1" t="s">
        <v>302</v>
      </c>
      <c r="G7793" s="1" t="s">
        <v>553</v>
      </c>
      <c r="H7793" s="1">
        <v>10</v>
      </c>
      <c r="I7793" s="1" t="s">
        <v>554</v>
      </c>
      <c r="J7793" s="1">
        <v>17</v>
      </c>
      <c r="K7793" s="1" t="s">
        <v>558</v>
      </c>
      <c r="L7793" s="1" t="s">
        <v>559</v>
      </c>
      <c r="M7793" s="1" t="s">
        <v>471</v>
      </c>
    </row>
    <row r="7794" spans="1:29" ht="13" hidden="1" x14ac:dyDescent="0.15">
      <c r="A7794" s="1" t="s">
        <v>122</v>
      </c>
      <c r="B7794" s="1" t="s">
        <v>123</v>
      </c>
      <c r="C7794" s="1" t="s">
        <v>40</v>
      </c>
      <c r="D7794" s="1" t="s">
        <v>41</v>
      </c>
      <c r="E7794" s="1" t="s">
        <v>303</v>
      </c>
      <c r="F7794" s="1" t="s">
        <v>304</v>
      </c>
      <c r="G7794" s="1" t="s">
        <v>553</v>
      </c>
      <c r="H7794" s="1">
        <v>10</v>
      </c>
      <c r="I7794" s="1" t="s">
        <v>554</v>
      </c>
      <c r="J7794" s="1">
        <v>17</v>
      </c>
      <c r="K7794" s="1" t="s">
        <v>558</v>
      </c>
      <c r="L7794" s="1" t="s">
        <v>559</v>
      </c>
      <c r="M7794" s="1" t="s">
        <v>471</v>
      </c>
    </row>
    <row r="7795" spans="1:29" ht="13" hidden="1" x14ac:dyDescent="0.15">
      <c r="A7795" s="1" t="s">
        <v>11</v>
      </c>
      <c r="B7795" s="1" t="s">
        <v>12</v>
      </c>
      <c r="C7795" s="1" t="s">
        <v>13</v>
      </c>
      <c r="D7795" s="1" t="s">
        <v>14</v>
      </c>
      <c r="E7795" s="1" t="s">
        <v>305</v>
      </c>
      <c r="F7795" s="1" t="s">
        <v>306</v>
      </c>
      <c r="G7795" s="1" t="s">
        <v>553</v>
      </c>
      <c r="H7795" s="1">
        <v>10</v>
      </c>
      <c r="I7795" s="1" t="s">
        <v>554</v>
      </c>
      <c r="J7795" s="1">
        <v>17</v>
      </c>
      <c r="K7795" s="1" t="s">
        <v>558</v>
      </c>
      <c r="L7795" s="1" t="s">
        <v>559</v>
      </c>
      <c r="M7795" s="1" t="s">
        <v>471</v>
      </c>
      <c r="AC7795" s="1">
        <v>62.4</v>
      </c>
    </row>
    <row r="7796" spans="1:29" ht="13" hidden="1" x14ac:dyDescent="0.15">
      <c r="A7796" s="1" t="s">
        <v>17</v>
      </c>
      <c r="B7796" s="1" t="s">
        <v>18</v>
      </c>
      <c r="C7796" s="1" t="s">
        <v>40</v>
      </c>
      <c r="D7796" s="1" t="s">
        <v>41</v>
      </c>
      <c r="E7796" s="1" t="s">
        <v>307</v>
      </c>
      <c r="F7796" s="1" t="s">
        <v>308</v>
      </c>
      <c r="G7796" s="1" t="s">
        <v>553</v>
      </c>
      <c r="H7796" s="1">
        <v>10</v>
      </c>
      <c r="I7796" s="1" t="s">
        <v>554</v>
      </c>
      <c r="J7796" s="1">
        <v>17</v>
      </c>
      <c r="K7796" s="1" t="s">
        <v>558</v>
      </c>
      <c r="L7796" s="1" t="s">
        <v>559</v>
      </c>
      <c r="M7796" s="1" t="s">
        <v>471</v>
      </c>
      <c r="AC7796" s="1">
        <v>51.4</v>
      </c>
    </row>
    <row r="7797" spans="1:29" ht="13" hidden="1" x14ac:dyDescent="0.15">
      <c r="A7797" s="1" t="s">
        <v>98</v>
      </c>
      <c r="B7797" s="1" t="s">
        <v>99</v>
      </c>
      <c r="C7797" s="1" t="s">
        <v>2</v>
      </c>
      <c r="D7797" s="1" t="s">
        <v>3</v>
      </c>
      <c r="E7797" s="1" t="s">
        <v>309</v>
      </c>
      <c r="F7797" s="1" t="s">
        <v>310</v>
      </c>
      <c r="G7797" s="1" t="s">
        <v>553</v>
      </c>
      <c r="H7797" s="1">
        <v>10</v>
      </c>
      <c r="I7797" s="1" t="s">
        <v>554</v>
      </c>
      <c r="J7797" s="1">
        <v>17</v>
      </c>
      <c r="K7797" s="1" t="s">
        <v>558</v>
      </c>
      <c r="L7797" s="1" t="s">
        <v>559</v>
      </c>
      <c r="M7797" s="1" t="s">
        <v>471</v>
      </c>
    </row>
    <row r="7798" spans="1:29" ht="13" hidden="1" x14ac:dyDescent="0.15">
      <c r="A7798" s="1" t="s">
        <v>90</v>
      </c>
      <c r="B7798" s="1" t="s">
        <v>91</v>
      </c>
      <c r="C7798" s="1" t="s">
        <v>40</v>
      </c>
      <c r="D7798" s="1" t="s">
        <v>41</v>
      </c>
      <c r="E7798" s="1" t="s">
        <v>311</v>
      </c>
      <c r="F7798" s="1" t="s">
        <v>312</v>
      </c>
      <c r="G7798" s="1" t="s">
        <v>553</v>
      </c>
      <c r="H7798" s="1">
        <v>10</v>
      </c>
      <c r="I7798" s="1" t="s">
        <v>554</v>
      </c>
      <c r="J7798" s="1">
        <v>17</v>
      </c>
      <c r="K7798" s="1" t="s">
        <v>558</v>
      </c>
      <c r="L7798" s="1" t="s">
        <v>559</v>
      </c>
      <c r="M7798" s="1" t="s">
        <v>471</v>
      </c>
    </row>
    <row r="7799" spans="1:29" ht="13" hidden="1" x14ac:dyDescent="0.15">
      <c r="A7799" s="1" t="s">
        <v>84</v>
      </c>
      <c r="B7799" s="1" t="s">
        <v>85</v>
      </c>
      <c r="C7799" s="1" t="s">
        <v>13</v>
      </c>
      <c r="D7799" s="1" t="s">
        <v>14</v>
      </c>
      <c r="E7799" s="1" t="s">
        <v>313</v>
      </c>
      <c r="F7799" s="1" t="s">
        <v>314</v>
      </c>
      <c r="G7799" s="1" t="s">
        <v>553</v>
      </c>
      <c r="H7799" s="1">
        <v>10</v>
      </c>
      <c r="I7799" s="1" t="s">
        <v>554</v>
      </c>
      <c r="J7799" s="1">
        <v>17</v>
      </c>
      <c r="K7799" s="1" t="s">
        <v>558</v>
      </c>
      <c r="L7799" s="1" t="s">
        <v>559</v>
      </c>
      <c r="M7799" s="1" t="s">
        <v>471</v>
      </c>
    </row>
    <row r="7800" spans="1:29" ht="13" hidden="1" x14ac:dyDescent="0.15">
      <c r="A7800" s="1" t="s">
        <v>196</v>
      </c>
      <c r="B7800" s="1" t="s">
        <v>197</v>
      </c>
      <c r="C7800" s="1" t="s">
        <v>21</v>
      </c>
      <c r="D7800" s="1" t="s">
        <v>22</v>
      </c>
      <c r="E7800" s="1" t="s">
        <v>315</v>
      </c>
      <c r="F7800" s="1" t="s">
        <v>316</v>
      </c>
      <c r="G7800" s="1" t="s">
        <v>553</v>
      </c>
      <c r="H7800" s="1">
        <v>10</v>
      </c>
      <c r="I7800" s="1" t="s">
        <v>554</v>
      </c>
      <c r="J7800" s="1">
        <v>17</v>
      </c>
      <c r="K7800" s="1" t="s">
        <v>558</v>
      </c>
      <c r="L7800" s="1" t="s">
        <v>559</v>
      </c>
      <c r="M7800" s="1" t="s">
        <v>471</v>
      </c>
    </row>
    <row r="7801" spans="1:29" ht="13" hidden="1" x14ac:dyDescent="0.15">
      <c r="A7801" s="1" t="s">
        <v>0</v>
      </c>
      <c r="B7801" s="1" t="s">
        <v>1</v>
      </c>
      <c r="C7801" s="1" t="s">
        <v>2</v>
      </c>
      <c r="D7801" s="1" t="s">
        <v>3</v>
      </c>
      <c r="E7801" s="1" t="s">
        <v>317</v>
      </c>
      <c r="F7801" s="1" t="s">
        <v>318</v>
      </c>
      <c r="G7801" s="1" t="s">
        <v>553</v>
      </c>
      <c r="H7801" s="1">
        <v>10</v>
      </c>
      <c r="I7801" s="1" t="s">
        <v>554</v>
      </c>
      <c r="J7801" s="1">
        <v>17</v>
      </c>
      <c r="K7801" s="1" t="s">
        <v>558</v>
      </c>
      <c r="L7801" s="1" t="s">
        <v>559</v>
      </c>
      <c r="M7801" s="1" t="s">
        <v>471</v>
      </c>
    </row>
    <row r="7802" spans="1:29" ht="13" hidden="1" x14ac:dyDescent="0.15">
      <c r="A7802" s="1" t="s">
        <v>50</v>
      </c>
      <c r="B7802" s="1" t="s">
        <v>51</v>
      </c>
      <c r="C7802" s="1" t="s">
        <v>21</v>
      </c>
      <c r="D7802" s="1" t="s">
        <v>22</v>
      </c>
      <c r="E7802" s="1" t="s">
        <v>319</v>
      </c>
      <c r="F7802" s="1" t="s">
        <v>320</v>
      </c>
      <c r="G7802" s="1" t="s">
        <v>553</v>
      </c>
      <c r="H7802" s="1">
        <v>10</v>
      </c>
      <c r="I7802" s="1" t="s">
        <v>554</v>
      </c>
      <c r="J7802" s="1">
        <v>17</v>
      </c>
      <c r="K7802" s="1" t="s">
        <v>558</v>
      </c>
      <c r="L7802" s="1" t="s">
        <v>559</v>
      </c>
      <c r="M7802" s="1" t="s">
        <v>471</v>
      </c>
      <c r="AC7802" s="1">
        <v>93.5</v>
      </c>
    </row>
    <row r="7803" spans="1:29" ht="13" hidden="1" x14ac:dyDescent="0.15">
      <c r="A7803" s="1" t="s">
        <v>170</v>
      </c>
      <c r="B7803" s="1" t="s">
        <v>171</v>
      </c>
      <c r="C7803" s="1" t="s">
        <v>21</v>
      </c>
      <c r="D7803" s="1" t="s">
        <v>22</v>
      </c>
      <c r="E7803" s="1" t="s">
        <v>321</v>
      </c>
      <c r="F7803" s="1" t="s">
        <v>322</v>
      </c>
      <c r="G7803" s="1" t="s">
        <v>553</v>
      </c>
      <c r="H7803" s="1">
        <v>10</v>
      </c>
      <c r="I7803" s="1" t="s">
        <v>554</v>
      </c>
      <c r="J7803" s="1">
        <v>17</v>
      </c>
      <c r="K7803" s="1" t="s">
        <v>558</v>
      </c>
      <c r="L7803" s="1" t="s">
        <v>559</v>
      </c>
      <c r="M7803" s="1" t="s">
        <v>471</v>
      </c>
    </row>
    <row r="7804" spans="1:29" ht="13" hidden="1" x14ac:dyDescent="0.15">
      <c r="A7804" s="1" t="s">
        <v>46</v>
      </c>
      <c r="B7804" s="1" t="s">
        <v>47</v>
      </c>
      <c r="C7804" s="1" t="s">
        <v>21</v>
      </c>
      <c r="D7804" s="1" t="s">
        <v>22</v>
      </c>
      <c r="E7804" s="1" t="s">
        <v>323</v>
      </c>
      <c r="F7804" s="1" t="s">
        <v>324</v>
      </c>
      <c r="G7804" s="1" t="s">
        <v>553</v>
      </c>
      <c r="H7804" s="1">
        <v>10</v>
      </c>
      <c r="I7804" s="1" t="s">
        <v>554</v>
      </c>
      <c r="J7804" s="1">
        <v>17</v>
      </c>
      <c r="K7804" s="1" t="s">
        <v>558</v>
      </c>
      <c r="L7804" s="1" t="s">
        <v>559</v>
      </c>
      <c r="M7804" s="1" t="s">
        <v>471</v>
      </c>
      <c r="Z7804" s="1">
        <v>82.2</v>
      </c>
    </row>
    <row r="7805" spans="1:29" ht="13" hidden="1" x14ac:dyDescent="0.15">
      <c r="A7805" s="1" t="s">
        <v>70</v>
      </c>
      <c r="B7805" s="1" t="s">
        <v>71</v>
      </c>
      <c r="C7805" s="1" t="s">
        <v>40</v>
      </c>
      <c r="D7805" s="1" t="s">
        <v>41</v>
      </c>
      <c r="E7805" s="1" t="s">
        <v>325</v>
      </c>
      <c r="F7805" s="1" t="s">
        <v>326</v>
      </c>
      <c r="G7805" s="1" t="s">
        <v>553</v>
      </c>
      <c r="H7805" s="1">
        <v>10</v>
      </c>
      <c r="I7805" s="1" t="s">
        <v>554</v>
      </c>
      <c r="J7805" s="1">
        <v>17</v>
      </c>
      <c r="K7805" s="1" t="s">
        <v>558</v>
      </c>
      <c r="L7805" s="1" t="s">
        <v>559</v>
      </c>
      <c r="M7805" s="1" t="s">
        <v>471</v>
      </c>
    </row>
    <row r="7806" spans="1:29" ht="13" hidden="1" x14ac:dyDescent="0.15">
      <c r="A7806" s="1" t="s">
        <v>74</v>
      </c>
      <c r="B7806" s="1" t="s">
        <v>75</v>
      </c>
      <c r="C7806" s="1" t="s">
        <v>2</v>
      </c>
      <c r="D7806" s="1" t="s">
        <v>3</v>
      </c>
      <c r="E7806" s="1" t="s">
        <v>327</v>
      </c>
      <c r="F7806" s="1" t="s">
        <v>328</v>
      </c>
      <c r="G7806" s="1" t="s">
        <v>553</v>
      </c>
      <c r="H7806" s="1">
        <v>10</v>
      </c>
      <c r="I7806" s="1" t="s">
        <v>554</v>
      </c>
      <c r="J7806" s="1">
        <v>17</v>
      </c>
      <c r="K7806" s="1" t="s">
        <v>558</v>
      </c>
      <c r="L7806" s="1" t="s">
        <v>559</v>
      </c>
      <c r="M7806" s="1" t="s">
        <v>471</v>
      </c>
    </row>
    <row r="7807" spans="1:29" ht="13" hidden="1" x14ac:dyDescent="0.15">
      <c r="A7807" s="1" t="s">
        <v>74</v>
      </c>
      <c r="B7807" s="1" t="s">
        <v>75</v>
      </c>
      <c r="C7807" s="1" t="s">
        <v>40</v>
      </c>
      <c r="D7807" s="1" t="s">
        <v>41</v>
      </c>
      <c r="E7807" s="1" t="s">
        <v>329</v>
      </c>
      <c r="F7807" s="1" t="s">
        <v>330</v>
      </c>
      <c r="G7807" s="1" t="s">
        <v>553</v>
      </c>
      <c r="H7807" s="1">
        <v>10</v>
      </c>
      <c r="I7807" s="1" t="s">
        <v>554</v>
      </c>
      <c r="J7807" s="1">
        <v>17</v>
      </c>
      <c r="K7807" s="1" t="s">
        <v>558</v>
      </c>
      <c r="L7807" s="1" t="s">
        <v>559</v>
      </c>
      <c r="M7807" s="1" t="s">
        <v>471</v>
      </c>
    </row>
    <row r="7808" spans="1:29" ht="13" hidden="1" x14ac:dyDescent="0.15">
      <c r="A7808" s="1" t="s">
        <v>116</v>
      </c>
      <c r="B7808" s="1" t="s">
        <v>117</v>
      </c>
      <c r="C7808" s="1" t="s">
        <v>21</v>
      </c>
      <c r="D7808" s="1" t="s">
        <v>22</v>
      </c>
      <c r="E7808" s="1" t="s">
        <v>331</v>
      </c>
      <c r="F7808" s="1" t="s">
        <v>332</v>
      </c>
      <c r="G7808" s="1" t="s">
        <v>553</v>
      </c>
      <c r="H7808" s="1">
        <v>10</v>
      </c>
      <c r="I7808" s="1" t="s">
        <v>554</v>
      </c>
      <c r="J7808" s="1">
        <v>17</v>
      </c>
      <c r="K7808" s="1" t="s">
        <v>558</v>
      </c>
      <c r="L7808" s="1" t="s">
        <v>559</v>
      </c>
      <c r="M7808" s="1" t="s">
        <v>471</v>
      </c>
      <c r="AC7808" s="1">
        <v>96.7</v>
      </c>
    </row>
    <row r="7809" spans="1:29" ht="13" hidden="1" x14ac:dyDescent="0.15">
      <c r="A7809" s="1" t="s">
        <v>38</v>
      </c>
      <c r="B7809" s="1" t="s">
        <v>39</v>
      </c>
      <c r="C7809" s="1" t="s">
        <v>21</v>
      </c>
      <c r="D7809" s="1" t="s">
        <v>22</v>
      </c>
      <c r="E7809" s="1" t="s">
        <v>333</v>
      </c>
      <c r="F7809" s="1" t="s">
        <v>334</v>
      </c>
      <c r="G7809" s="1" t="s">
        <v>553</v>
      </c>
      <c r="H7809" s="1">
        <v>10</v>
      </c>
      <c r="I7809" s="1" t="s">
        <v>554</v>
      </c>
      <c r="J7809" s="1">
        <v>17</v>
      </c>
      <c r="K7809" s="1" t="s">
        <v>558</v>
      </c>
      <c r="L7809" s="1" t="s">
        <v>559</v>
      </c>
      <c r="M7809" s="1" t="s">
        <v>471</v>
      </c>
      <c r="AA7809" s="1">
        <v>59.8</v>
      </c>
    </row>
    <row r="7810" spans="1:29" ht="13" hidden="1" x14ac:dyDescent="0.15">
      <c r="A7810" s="1" t="s">
        <v>0</v>
      </c>
      <c r="B7810" s="1" t="s">
        <v>1</v>
      </c>
      <c r="C7810" s="1" t="s">
        <v>40</v>
      </c>
      <c r="D7810" s="1" t="s">
        <v>41</v>
      </c>
      <c r="E7810" s="1" t="s">
        <v>335</v>
      </c>
      <c r="F7810" s="1" t="s">
        <v>336</v>
      </c>
      <c r="G7810" s="1" t="s">
        <v>553</v>
      </c>
      <c r="H7810" s="1">
        <v>10</v>
      </c>
      <c r="I7810" s="1" t="s">
        <v>554</v>
      </c>
      <c r="J7810" s="1">
        <v>17</v>
      </c>
      <c r="K7810" s="1" t="s">
        <v>558</v>
      </c>
      <c r="L7810" s="1" t="s">
        <v>559</v>
      </c>
      <c r="M7810" s="1" t="s">
        <v>471</v>
      </c>
    </row>
    <row r="7811" spans="1:29" ht="13" hidden="1" x14ac:dyDescent="0.15">
      <c r="A7811" s="1" t="s">
        <v>196</v>
      </c>
      <c r="B7811" s="1" t="s">
        <v>197</v>
      </c>
      <c r="C7811" s="1" t="s">
        <v>13</v>
      </c>
      <c r="D7811" s="1" t="s">
        <v>14</v>
      </c>
      <c r="E7811" s="1" t="s">
        <v>337</v>
      </c>
      <c r="F7811" s="1" t="s">
        <v>338</v>
      </c>
      <c r="G7811" s="1" t="s">
        <v>553</v>
      </c>
      <c r="H7811" s="1">
        <v>10</v>
      </c>
      <c r="I7811" s="1" t="s">
        <v>554</v>
      </c>
      <c r="J7811" s="1">
        <v>17</v>
      </c>
      <c r="K7811" s="1" t="s">
        <v>558</v>
      </c>
      <c r="L7811" s="1" t="s">
        <v>559</v>
      </c>
      <c r="M7811" s="1" t="s">
        <v>471</v>
      </c>
    </row>
    <row r="7812" spans="1:29" ht="13" hidden="1" x14ac:dyDescent="0.15">
      <c r="A7812" s="1" t="s">
        <v>38</v>
      </c>
      <c r="B7812" s="1" t="s">
        <v>39</v>
      </c>
      <c r="C7812" s="1" t="s">
        <v>40</v>
      </c>
      <c r="D7812" s="1" t="s">
        <v>41</v>
      </c>
      <c r="E7812" s="1" t="s">
        <v>339</v>
      </c>
      <c r="F7812" s="1" t="s">
        <v>340</v>
      </c>
      <c r="G7812" s="1" t="s">
        <v>553</v>
      </c>
      <c r="H7812" s="1">
        <v>10</v>
      </c>
      <c r="I7812" s="1" t="s">
        <v>554</v>
      </c>
      <c r="J7812" s="1">
        <v>17</v>
      </c>
      <c r="K7812" s="1" t="s">
        <v>558</v>
      </c>
      <c r="L7812" s="1" t="s">
        <v>559</v>
      </c>
      <c r="M7812" s="1" t="s">
        <v>471</v>
      </c>
      <c r="AB7812" s="1">
        <v>47.5</v>
      </c>
    </row>
    <row r="7813" spans="1:29" ht="13" hidden="1" x14ac:dyDescent="0.15">
      <c r="A7813" s="1" t="s">
        <v>70</v>
      </c>
      <c r="B7813" s="1" t="s">
        <v>71</v>
      </c>
      <c r="C7813" s="1" t="s">
        <v>13</v>
      </c>
      <c r="D7813" s="1" t="s">
        <v>14</v>
      </c>
      <c r="E7813" s="1" t="s">
        <v>341</v>
      </c>
      <c r="F7813" s="1" t="s">
        <v>342</v>
      </c>
      <c r="G7813" s="1" t="s">
        <v>553</v>
      </c>
      <c r="H7813" s="1">
        <v>10</v>
      </c>
      <c r="I7813" s="1" t="s">
        <v>554</v>
      </c>
      <c r="J7813" s="1">
        <v>17</v>
      </c>
      <c r="K7813" s="1" t="s">
        <v>558</v>
      </c>
      <c r="L7813" s="1" t="s">
        <v>559</v>
      </c>
      <c r="M7813" s="1" t="s">
        <v>471</v>
      </c>
      <c r="AC7813" s="1">
        <v>52.5</v>
      </c>
    </row>
    <row r="7814" spans="1:29" ht="13" hidden="1" x14ac:dyDescent="0.15">
      <c r="A7814" s="1" t="s">
        <v>170</v>
      </c>
      <c r="B7814" s="1" t="s">
        <v>171</v>
      </c>
      <c r="C7814" s="1" t="s">
        <v>40</v>
      </c>
      <c r="D7814" s="1" t="s">
        <v>41</v>
      </c>
      <c r="E7814" s="1" t="s">
        <v>343</v>
      </c>
      <c r="F7814" s="1" t="s">
        <v>344</v>
      </c>
      <c r="G7814" s="1" t="s">
        <v>553</v>
      </c>
      <c r="H7814" s="1">
        <v>10</v>
      </c>
      <c r="I7814" s="1" t="s">
        <v>554</v>
      </c>
      <c r="J7814" s="1">
        <v>17</v>
      </c>
      <c r="K7814" s="1" t="s">
        <v>558</v>
      </c>
      <c r="L7814" s="1" t="s">
        <v>559</v>
      </c>
      <c r="M7814" s="1" t="s">
        <v>471</v>
      </c>
    </row>
    <row r="7815" spans="1:29" ht="13" hidden="1" x14ac:dyDescent="0.15">
      <c r="A7815" s="1" t="s">
        <v>34</v>
      </c>
      <c r="B7815" s="1" t="s">
        <v>35</v>
      </c>
      <c r="C7815" s="1" t="s">
        <v>13</v>
      </c>
      <c r="D7815" s="1" t="s">
        <v>14</v>
      </c>
      <c r="E7815" s="1" t="s">
        <v>345</v>
      </c>
      <c r="F7815" s="1" t="s">
        <v>346</v>
      </c>
      <c r="G7815" s="1" t="s">
        <v>553</v>
      </c>
      <c r="H7815" s="1">
        <v>10</v>
      </c>
      <c r="I7815" s="1" t="s">
        <v>554</v>
      </c>
      <c r="J7815" s="1">
        <v>17</v>
      </c>
      <c r="K7815" s="1" t="s">
        <v>558</v>
      </c>
      <c r="L7815" s="1" t="s">
        <v>559</v>
      </c>
      <c r="M7815" s="1" t="s">
        <v>471</v>
      </c>
      <c r="AC7815" s="1">
        <v>48.8</v>
      </c>
    </row>
    <row r="7816" spans="1:29" ht="13" hidden="1" x14ac:dyDescent="0.15">
      <c r="A7816" s="1" t="s">
        <v>34</v>
      </c>
      <c r="B7816" s="1" t="s">
        <v>35</v>
      </c>
      <c r="C7816" s="1" t="s">
        <v>13</v>
      </c>
      <c r="D7816" s="1" t="s">
        <v>14</v>
      </c>
      <c r="E7816" s="1" t="s">
        <v>347</v>
      </c>
      <c r="F7816" s="1" t="s">
        <v>348</v>
      </c>
      <c r="G7816" s="1" t="s">
        <v>553</v>
      </c>
      <c r="H7816" s="1">
        <v>10</v>
      </c>
      <c r="I7816" s="1" t="s">
        <v>554</v>
      </c>
      <c r="J7816" s="1">
        <v>17</v>
      </c>
      <c r="K7816" s="1" t="s">
        <v>558</v>
      </c>
      <c r="L7816" s="1" t="s">
        <v>559</v>
      </c>
      <c r="M7816" s="1" t="s">
        <v>471</v>
      </c>
      <c r="AC7816" s="1">
        <v>38.5</v>
      </c>
    </row>
    <row r="7817" spans="1:29" ht="13" hidden="1" x14ac:dyDescent="0.15">
      <c r="A7817" s="1" t="s">
        <v>90</v>
      </c>
      <c r="B7817" s="1" t="s">
        <v>91</v>
      </c>
      <c r="C7817" s="1" t="s">
        <v>40</v>
      </c>
      <c r="D7817" s="1" t="s">
        <v>41</v>
      </c>
      <c r="E7817" s="1" t="s">
        <v>349</v>
      </c>
      <c r="F7817" s="1" t="s">
        <v>350</v>
      </c>
      <c r="G7817" s="1" t="s">
        <v>553</v>
      </c>
      <c r="H7817" s="1">
        <v>10</v>
      </c>
      <c r="I7817" s="1" t="s">
        <v>554</v>
      </c>
      <c r="J7817" s="1">
        <v>17</v>
      </c>
      <c r="K7817" s="1" t="s">
        <v>558</v>
      </c>
      <c r="L7817" s="1" t="s">
        <v>559</v>
      </c>
      <c r="M7817" s="1" t="s">
        <v>471</v>
      </c>
    </row>
    <row r="7818" spans="1:29" ht="13" hidden="1" x14ac:dyDescent="0.15">
      <c r="A7818" s="1" t="s">
        <v>64</v>
      </c>
      <c r="B7818" s="1" t="s">
        <v>65</v>
      </c>
      <c r="C7818" s="1" t="s">
        <v>21</v>
      </c>
      <c r="D7818" s="1" t="s">
        <v>22</v>
      </c>
      <c r="E7818" s="1" t="s">
        <v>351</v>
      </c>
      <c r="F7818" s="1" t="s">
        <v>352</v>
      </c>
      <c r="G7818" s="1" t="s">
        <v>553</v>
      </c>
      <c r="H7818" s="1">
        <v>10</v>
      </c>
      <c r="I7818" s="1" t="s">
        <v>554</v>
      </c>
      <c r="J7818" s="1">
        <v>17</v>
      </c>
      <c r="K7818" s="1" t="s">
        <v>558</v>
      </c>
      <c r="L7818" s="1" t="s">
        <v>559</v>
      </c>
      <c r="M7818" s="1" t="s">
        <v>471</v>
      </c>
      <c r="AC7818" s="1">
        <v>66.900000000000006</v>
      </c>
    </row>
    <row r="7819" spans="1:29" ht="13" hidden="1" x14ac:dyDescent="0.15">
      <c r="A7819" s="1" t="s">
        <v>11</v>
      </c>
      <c r="B7819" s="1" t="s">
        <v>12</v>
      </c>
      <c r="C7819" s="1" t="s">
        <v>21</v>
      </c>
      <c r="D7819" s="1" t="s">
        <v>22</v>
      </c>
      <c r="E7819" s="1" t="s">
        <v>353</v>
      </c>
      <c r="F7819" s="1" t="s">
        <v>354</v>
      </c>
      <c r="G7819" s="1" t="s">
        <v>553</v>
      </c>
      <c r="H7819" s="1">
        <v>10</v>
      </c>
      <c r="I7819" s="1" t="s">
        <v>554</v>
      </c>
      <c r="J7819" s="1">
        <v>17</v>
      </c>
      <c r="K7819" s="1" t="s">
        <v>558</v>
      </c>
      <c r="L7819" s="1" t="s">
        <v>559</v>
      </c>
      <c r="M7819" s="1" t="s">
        <v>471</v>
      </c>
      <c r="AC7819" s="1">
        <v>65.7</v>
      </c>
    </row>
    <row r="7820" spans="1:29" ht="13" hidden="1" x14ac:dyDescent="0.15">
      <c r="A7820" s="1" t="s">
        <v>30</v>
      </c>
      <c r="B7820" s="1" t="s">
        <v>31</v>
      </c>
      <c r="C7820" s="1" t="s">
        <v>21</v>
      </c>
      <c r="D7820" s="1" t="s">
        <v>22</v>
      </c>
      <c r="E7820" s="1" t="s">
        <v>355</v>
      </c>
      <c r="F7820" s="1" t="s">
        <v>356</v>
      </c>
      <c r="G7820" s="1" t="s">
        <v>553</v>
      </c>
      <c r="H7820" s="1">
        <v>10</v>
      </c>
      <c r="I7820" s="1" t="s">
        <v>554</v>
      </c>
      <c r="J7820" s="1">
        <v>17</v>
      </c>
      <c r="K7820" s="1" t="s">
        <v>558</v>
      </c>
      <c r="L7820" s="1" t="s">
        <v>559</v>
      </c>
      <c r="M7820" s="1" t="s">
        <v>471</v>
      </c>
      <c r="AC7820" s="1">
        <v>64.2</v>
      </c>
    </row>
    <row r="7821" spans="1:29" ht="13" hidden="1" x14ac:dyDescent="0.15">
      <c r="A7821" s="1" t="s">
        <v>38</v>
      </c>
      <c r="B7821" s="1" t="s">
        <v>39</v>
      </c>
      <c r="C7821" s="1" t="s">
        <v>21</v>
      </c>
      <c r="D7821" s="1" t="s">
        <v>22</v>
      </c>
      <c r="E7821" s="1" t="s">
        <v>357</v>
      </c>
      <c r="F7821" s="1" t="s">
        <v>358</v>
      </c>
      <c r="G7821" s="1" t="s">
        <v>553</v>
      </c>
      <c r="H7821" s="1">
        <v>10</v>
      </c>
      <c r="I7821" s="1" t="s">
        <v>554</v>
      </c>
      <c r="J7821" s="1">
        <v>17</v>
      </c>
      <c r="K7821" s="1" t="s">
        <v>558</v>
      </c>
      <c r="L7821" s="1" t="s">
        <v>559</v>
      </c>
      <c r="M7821" s="1" t="s">
        <v>471</v>
      </c>
      <c r="AC7821" s="1">
        <v>91.7</v>
      </c>
    </row>
    <row r="7822" spans="1:29" ht="13" hidden="1" x14ac:dyDescent="0.15">
      <c r="A7822" s="1" t="s">
        <v>64</v>
      </c>
      <c r="B7822" s="1" t="s">
        <v>65</v>
      </c>
      <c r="C7822" s="1" t="s">
        <v>13</v>
      </c>
      <c r="D7822" s="1" t="s">
        <v>14</v>
      </c>
      <c r="E7822" s="1" t="s">
        <v>359</v>
      </c>
      <c r="F7822" s="1" t="s">
        <v>360</v>
      </c>
      <c r="G7822" s="1" t="s">
        <v>553</v>
      </c>
      <c r="H7822" s="1">
        <v>10</v>
      </c>
      <c r="I7822" s="1" t="s">
        <v>554</v>
      </c>
      <c r="J7822" s="1">
        <v>17</v>
      </c>
      <c r="K7822" s="1" t="s">
        <v>558</v>
      </c>
      <c r="L7822" s="1" t="s">
        <v>559</v>
      </c>
      <c r="M7822" s="1" t="s">
        <v>471</v>
      </c>
      <c r="AC7822" s="1">
        <v>53.1</v>
      </c>
    </row>
    <row r="7823" spans="1:29" ht="13" hidden="1" x14ac:dyDescent="0.15">
      <c r="A7823" s="1" t="s">
        <v>64</v>
      </c>
      <c r="B7823" s="1" t="s">
        <v>65</v>
      </c>
      <c r="C7823" s="1" t="s">
        <v>13</v>
      </c>
      <c r="D7823" s="1" t="s">
        <v>14</v>
      </c>
      <c r="E7823" s="1" t="s">
        <v>361</v>
      </c>
      <c r="F7823" s="1" t="s">
        <v>362</v>
      </c>
      <c r="G7823" s="1" t="s">
        <v>553</v>
      </c>
      <c r="H7823" s="1">
        <v>10</v>
      </c>
      <c r="I7823" s="1" t="s">
        <v>554</v>
      </c>
      <c r="J7823" s="1">
        <v>17</v>
      </c>
      <c r="K7823" s="1" t="s">
        <v>558</v>
      </c>
      <c r="L7823" s="1" t="s">
        <v>559</v>
      </c>
      <c r="M7823" s="1" t="s">
        <v>471</v>
      </c>
      <c r="AC7823" s="1">
        <v>69.599999999999895</v>
      </c>
    </row>
    <row r="7824" spans="1:29" ht="13" hidden="1" x14ac:dyDescent="0.15">
      <c r="A7824" s="1" t="s">
        <v>98</v>
      </c>
      <c r="B7824" s="1" t="s">
        <v>99</v>
      </c>
      <c r="C7824" s="1" t="s">
        <v>2</v>
      </c>
      <c r="D7824" s="1" t="s">
        <v>3</v>
      </c>
      <c r="E7824" s="1" t="s">
        <v>363</v>
      </c>
      <c r="F7824" s="1" t="s">
        <v>364</v>
      </c>
      <c r="G7824" s="1" t="s">
        <v>553</v>
      </c>
      <c r="H7824" s="1">
        <v>10</v>
      </c>
      <c r="I7824" s="1" t="s">
        <v>554</v>
      </c>
      <c r="J7824" s="1">
        <v>17</v>
      </c>
      <c r="K7824" s="1" t="s">
        <v>558</v>
      </c>
      <c r="L7824" s="1" t="s">
        <v>559</v>
      </c>
      <c r="M7824" s="1" t="s">
        <v>471</v>
      </c>
    </row>
    <row r="7825" spans="1:29" ht="13" hidden="1" x14ac:dyDescent="0.15">
      <c r="A7825" s="1" t="s">
        <v>178</v>
      </c>
      <c r="B7825" s="1" t="s">
        <v>179</v>
      </c>
      <c r="C7825" s="1" t="s">
        <v>40</v>
      </c>
      <c r="D7825" s="1" t="s">
        <v>41</v>
      </c>
      <c r="E7825" s="1" t="s">
        <v>365</v>
      </c>
      <c r="F7825" s="1" t="s">
        <v>366</v>
      </c>
      <c r="G7825" s="1" t="s">
        <v>553</v>
      </c>
      <c r="H7825" s="1">
        <v>10</v>
      </c>
      <c r="I7825" s="1" t="s">
        <v>554</v>
      </c>
      <c r="J7825" s="1">
        <v>17</v>
      </c>
      <c r="K7825" s="1" t="s">
        <v>558</v>
      </c>
      <c r="L7825" s="1" t="s">
        <v>559</v>
      </c>
      <c r="M7825" s="1" t="s">
        <v>471</v>
      </c>
    </row>
    <row r="7826" spans="1:29" ht="13" hidden="1" x14ac:dyDescent="0.15">
      <c r="A7826" s="1" t="s">
        <v>11</v>
      </c>
      <c r="B7826" s="1" t="s">
        <v>12</v>
      </c>
      <c r="C7826" s="1" t="s">
        <v>21</v>
      </c>
      <c r="D7826" s="1" t="s">
        <v>22</v>
      </c>
      <c r="E7826" s="1" t="s">
        <v>367</v>
      </c>
      <c r="F7826" s="1" t="s">
        <v>368</v>
      </c>
      <c r="G7826" s="1" t="s">
        <v>553</v>
      </c>
      <c r="H7826" s="1">
        <v>10</v>
      </c>
      <c r="I7826" s="1" t="s">
        <v>554</v>
      </c>
      <c r="J7826" s="1">
        <v>17</v>
      </c>
      <c r="K7826" s="1" t="s">
        <v>558</v>
      </c>
      <c r="L7826" s="1" t="s">
        <v>559</v>
      </c>
      <c r="M7826" s="1" t="s">
        <v>471</v>
      </c>
    </row>
    <row r="7827" spans="1:29" ht="13" hidden="1" x14ac:dyDescent="0.15">
      <c r="A7827" s="1" t="s">
        <v>26</v>
      </c>
      <c r="B7827" s="1" t="s">
        <v>27</v>
      </c>
      <c r="C7827" s="1" t="s">
        <v>40</v>
      </c>
      <c r="D7827" s="1" t="s">
        <v>41</v>
      </c>
      <c r="E7827" s="1" t="s">
        <v>369</v>
      </c>
      <c r="F7827" s="1" t="s">
        <v>370</v>
      </c>
      <c r="G7827" s="1" t="s">
        <v>553</v>
      </c>
      <c r="H7827" s="1">
        <v>10</v>
      </c>
      <c r="I7827" s="1" t="s">
        <v>554</v>
      </c>
      <c r="J7827" s="1">
        <v>17</v>
      </c>
      <c r="K7827" s="1" t="s">
        <v>558</v>
      </c>
      <c r="L7827" s="1" t="s">
        <v>559</v>
      </c>
      <c r="M7827" s="1" t="s">
        <v>471</v>
      </c>
    </row>
    <row r="7828" spans="1:29" ht="13" hidden="1" x14ac:dyDescent="0.15">
      <c r="A7828" s="1" t="s">
        <v>38</v>
      </c>
      <c r="B7828" s="1" t="s">
        <v>39</v>
      </c>
      <c r="C7828" s="1" t="s">
        <v>21</v>
      </c>
      <c r="D7828" s="1" t="s">
        <v>22</v>
      </c>
      <c r="E7828" s="1" t="s">
        <v>371</v>
      </c>
      <c r="F7828" s="1" t="s">
        <v>372</v>
      </c>
      <c r="G7828" s="1" t="s">
        <v>553</v>
      </c>
      <c r="H7828" s="1">
        <v>10</v>
      </c>
      <c r="I7828" s="1" t="s">
        <v>554</v>
      </c>
      <c r="J7828" s="1">
        <v>17</v>
      </c>
      <c r="K7828" s="1" t="s">
        <v>558</v>
      </c>
      <c r="L7828" s="1" t="s">
        <v>559</v>
      </c>
      <c r="M7828" s="1" t="s">
        <v>471</v>
      </c>
      <c r="AC7828" s="1">
        <v>60.2</v>
      </c>
    </row>
    <row r="7829" spans="1:29" ht="13" hidden="1" x14ac:dyDescent="0.15">
      <c r="A7829" s="1" t="s">
        <v>74</v>
      </c>
      <c r="B7829" s="1" t="s">
        <v>75</v>
      </c>
      <c r="C7829" s="1" t="s">
        <v>2</v>
      </c>
      <c r="D7829" s="1" t="s">
        <v>3</v>
      </c>
      <c r="E7829" s="1" t="s">
        <v>373</v>
      </c>
      <c r="F7829" s="1" t="s">
        <v>374</v>
      </c>
      <c r="G7829" s="1" t="s">
        <v>553</v>
      </c>
      <c r="H7829" s="1">
        <v>10</v>
      </c>
      <c r="I7829" s="1" t="s">
        <v>554</v>
      </c>
      <c r="J7829" s="1">
        <v>17</v>
      </c>
      <c r="K7829" s="1" t="s">
        <v>558</v>
      </c>
      <c r="L7829" s="1" t="s">
        <v>559</v>
      </c>
      <c r="M7829" s="1" t="s">
        <v>471</v>
      </c>
    </row>
    <row r="7830" spans="1:29" ht="13" hidden="1" x14ac:dyDescent="0.15">
      <c r="A7830" s="1" t="s">
        <v>11</v>
      </c>
      <c r="B7830" s="1" t="s">
        <v>12</v>
      </c>
      <c r="C7830" s="1" t="s">
        <v>13</v>
      </c>
      <c r="D7830" s="1" t="s">
        <v>14</v>
      </c>
      <c r="E7830" s="1" t="s">
        <v>375</v>
      </c>
      <c r="F7830" s="1" t="s">
        <v>376</v>
      </c>
      <c r="G7830" s="1" t="s">
        <v>553</v>
      </c>
      <c r="H7830" s="1">
        <v>10</v>
      </c>
      <c r="I7830" s="1" t="s">
        <v>554</v>
      </c>
      <c r="J7830" s="1">
        <v>17</v>
      </c>
      <c r="K7830" s="1" t="s">
        <v>558</v>
      </c>
      <c r="L7830" s="1" t="s">
        <v>559</v>
      </c>
      <c r="M7830" s="1" t="s">
        <v>471</v>
      </c>
    </row>
    <row r="7831" spans="1:29" ht="13" hidden="1" x14ac:dyDescent="0.15">
      <c r="A7831" s="1" t="s">
        <v>98</v>
      </c>
      <c r="B7831" s="1" t="s">
        <v>99</v>
      </c>
      <c r="C7831" s="1" t="s">
        <v>21</v>
      </c>
      <c r="D7831" s="1" t="s">
        <v>22</v>
      </c>
      <c r="E7831" s="1" t="s">
        <v>377</v>
      </c>
      <c r="F7831" s="1" t="s">
        <v>378</v>
      </c>
      <c r="G7831" s="1" t="s">
        <v>553</v>
      </c>
      <c r="H7831" s="1">
        <v>10</v>
      </c>
      <c r="I7831" s="1" t="s">
        <v>554</v>
      </c>
      <c r="J7831" s="1">
        <v>17</v>
      </c>
      <c r="K7831" s="1" t="s">
        <v>558</v>
      </c>
      <c r="L7831" s="1" t="s">
        <v>559</v>
      </c>
      <c r="M7831" s="1" t="s">
        <v>471</v>
      </c>
    </row>
    <row r="7832" spans="1:29" ht="13" hidden="1" x14ac:dyDescent="0.15">
      <c r="A7832" s="1" t="s">
        <v>74</v>
      </c>
      <c r="B7832" s="1" t="s">
        <v>75</v>
      </c>
      <c r="C7832" s="1" t="s">
        <v>2</v>
      </c>
      <c r="D7832" s="1" t="s">
        <v>3</v>
      </c>
      <c r="E7832" s="1" t="s">
        <v>379</v>
      </c>
      <c r="F7832" s="1" t="s">
        <v>380</v>
      </c>
      <c r="G7832" s="1" t="s">
        <v>553</v>
      </c>
      <c r="H7832" s="1">
        <v>10</v>
      </c>
      <c r="I7832" s="1" t="s">
        <v>554</v>
      </c>
      <c r="J7832" s="1">
        <v>17</v>
      </c>
      <c r="K7832" s="1" t="s">
        <v>558</v>
      </c>
      <c r="L7832" s="1" t="s">
        <v>559</v>
      </c>
      <c r="M7832" s="1" t="s">
        <v>471</v>
      </c>
    </row>
    <row r="7833" spans="1:29" ht="13" hidden="1" x14ac:dyDescent="0.15">
      <c r="A7833" s="1" t="s">
        <v>90</v>
      </c>
      <c r="B7833" s="1" t="s">
        <v>91</v>
      </c>
      <c r="C7833" s="1" t="s">
        <v>21</v>
      </c>
      <c r="D7833" s="1" t="s">
        <v>22</v>
      </c>
      <c r="E7833" s="1" t="s">
        <v>381</v>
      </c>
      <c r="F7833" s="1" t="s">
        <v>382</v>
      </c>
      <c r="G7833" s="1" t="s">
        <v>553</v>
      </c>
      <c r="H7833" s="1">
        <v>10</v>
      </c>
      <c r="I7833" s="1" t="s">
        <v>554</v>
      </c>
      <c r="J7833" s="1">
        <v>17</v>
      </c>
      <c r="K7833" s="1" t="s">
        <v>558</v>
      </c>
      <c r="L7833" s="1" t="s">
        <v>559</v>
      </c>
      <c r="M7833" s="1" t="s">
        <v>471</v>
      </c>
      <c r="AB7833" s="1">
        <v>77.3</v>
      </c>
    </row>
    <row r="7834" spans="1:29" ht="13" hidden="1" x14ac:dyDescent="0.15">
      <c r="A7834" s="1" t="s">
        <v>64</v>
      </c>
      <c r="B7834" s="1" t="s">
        <v>65</v>
      </c>
      <c r="C7834" s="1" t="s">
        <v>21</v>
      </c>
      <c r="D7834" s="1" t="s">
        <v>22</v>
      </c>
      <c r="E7834" s="1" t="s">
        <v>383</v>
      </c>
      <c r="F7834" s="1" t="s">
        <v>384</v>
      </c>
      <c r="G7834" s="1" t="s">
        <v>553</v>
      </c>
      <c r="H7834" s="1">
        <v>10</v>
      </c>
      <c r="I7834" s="1" t="s">
        <v>554</v>
      </c>
      <c r="J7834" s="1">
        <v>17</v>
      </c>
      <c r="K7834" s="1" t="s">
        <v>558</v>
      </c>
      <c r="L7834" s="1" t="s">
        <v>559</v>
      </c>
      <c r="M7834" s="1" t="s">
        <v>471</v>
      </c>
      <c r="AC7834" s="1">
        <v>76.900000000000006</v>
      </c>
    </row>
    <row r="7835" spans="1:29" ht="13" hidden="1" x14ac:dyDescent="0.15">
      <c r="A7835" s="1" t="s">
        <v>11</v>
      </c>
      <c r="B7835" s="1" t="s">
        <v>12</v>
      </c>
      <c r="C7835" s="1" t="s">
        <v>21</v>
      </c>
      <c r="D7835" s="1" t="s">
        <v>22</v>
      </c>
      <c r="E7835" s="1" t="s">
        <v>385</v>
      </c>
      <c r="F7835" s="1" t="s">
        <v>386</v>
      </c>
      <c r="G7835" s="1" t="s">
        <v>553</v>
      </c>
      <c r="H7835" s="1">
        <v>10</v>
      </c>
      <c r="I7835" s="1" t="s">
        <v>554</v>
      </c>
      <c r="J7835" s="1">
        <v>17</v>
      </c>
      <c r="K7835" s="1" t="s">
        <v>558</v>
      </c>
      <c r="L7835" s="1" t="s">
        <v>559</v>
      </c>
      <c r="M7835" s="1" t="s">
        <v>471</v>
      </c>
      <c r="AC7835" s="1">
        <v>70.8</v>
      </c>
    </row>
    <row r="7836" spans="1:29" ht="13" hidden="1" x14ac:dyDescent="0.15">
      <c r="A7836" s="1" t="s">
        <v>170</v>
      </c>
      <c r="B7836" s="1" t="s">
        <v>171</v>
      </c>
      <c r="C7836" s="1" t="s">
        <v>40</v>
      </c>
      <c r="D7836" s="1" t="s">
        <v>41</v>
      </c>
      <c r="E7836" s="1" t="s">
        <v>387</v>
      </c>
      <c r="F7836" s="1" t="s">
        <v>388</v>
      </c>
      <c r="G7836" s="1" t="s">
        <v>553</v>
      </c>
      <c r="H7836" s="1">
        <v>10</v>
      </c>
      <c r="I7836" s="1" t="s">
        <v>554</v>
      </c>
      <c r="J7836" s="1">
        <v>17</v>
      </c>
      <c r="K7836" s="1" t="s">
        <v>558</v>
      </c>
      <c r="L7836" s="1" t="s">
        <v>559</v>
      </c>
      <c r="M7836" s="1" t="s">
        <v>471</v>
      </c>
    </row>
    <row r="7837" spans="1:29" ht="13" hidden="1" x14ac:dyDescent="0.15">
      <c r="A7837" s="1" t="s">
        <v>98</v>
      </c>
      <c r="B7837" s="1" t="s">
        <v>99</v>
      </c>
      <c r="C7837" s="1" t="s">
        <v>2</v>
      </c>
      <c r="D7837" s="1" t="s">
        <v>3</v>
      </c>
      <c r="E7837" s="1" t="s">
        <v>389</v>
      </c>
      <c r="F7837" s="1" t="s">
        <v>390</v>
      </c>
      <c r="G7837" s="1" t="s">
        <v>553</v>
      </c>
      <c r="H7837" s="1">
        <v>10</v>
      </c>
      <c r="I7837" s="1" t="s">
        <v>554</v>
      </c>
      <c r="J7837" s="1">
        <v>17</v>
      </c>
      <c r="K7837" s="1" t="s">
        <v>558</v>
      </c>
      <c r="L7837" s="1" t="s">
        <v>559</v>
      </c>
      <c r="M7837" s="1" t="s">
        <v>471</v>
      </c>
    </row>
    <row r="7838" spans="1:29" ht="13" hidden="1" x14ac:dyDescent="0.15">
      <c r="A7838" s="1" t="s">
        <v>84</v>
      </c>
      <c r="B7838" s="1" t="s">
        <v>85</v>
      </c>
      <c r="C7838" s="1" t="s">
        <v>13</v>
      </c>
      <c r="D7838" s="1" t="s">
        <v>14</v>
      </c>
      <c r="E7838" s="1" t="s">
        <v>391</v>
      </c>
      <c r="F7838" s="1" t="s">
        <v>392</v>
      </c>
      <c r="G7838" s="1" t="s">
        <v>553</v>
      </c>
      <c r="H7838" s="1">
        <v>10</v>
      </c>
      <c r="I7838" s="1" t="s">
        <v>554</v>
      </c>
      <c r="J7838" s="1">
        <v>17</v>
      </c>
      <c r="K7838" s="1" t="s">
        <v>558</v>
      </c>
      <c r="L7838" s="1" t="s">
        <v>559</v>
      </c>
      <c r="M7838" s="1" t="s">
        <v>471</v>
      </c>
    </row>
    <row r="7839" spans="1:29" ht="13" hidden="1" x14ac:dyDescent="0.15">
      <c r="A7839" s="1" t="s">
        <v>98</v>
      </c>
      <c r="B7839" s="1" t="s">
        <v>99</v>
      </c>
      <c r="C7839" s="1" t="s">
        <v>2</v>
      </c>
      <c r="D7839" s="1" t="s">
        <v>3</v>
      </c>
      <c r="E7839" s="1" t="s">
        <v>393</v>
      </c>
      <c r="F7839" s="1" t="s">
        <v>394</v>
      </c>
      <c r="G7839" s="1" t="s">
        <v>553</v>
      </c>
      <c r="H7839" s="1">
        <v>10</v>
      </c>
      <c r="I7839" s="1" t="s">
        <v>554</v>
      </c>
      <c r="J7839" s="1">
        <v>17</v>
      </c>
      <c r="K7839" s="1" t="s">
        <v>558</v>
      </c>
      <c r="L7839" s="1" t="s">
        <v>559</v>
      </c>
      <c r="M7839" s="1" t="s">
        <v>471</v>
      </c>
    </row>
    <row r="7840" spans="1:29" ht="13" hidden="1" x14ac:dyDescent="0.15">
      <c r="A7840" s="1" t="s">
        <v>11</v>
      </c>
      <c r="B7840" s="1" t="s">
        <v>12</v>
      </c>
      <c r="C7840" s="1" t="s">
        <v>21</v>
      </c>
      <c r="D7840" s="1" t="s">
        <v>22</v>
      </c>
      <c r="E7840" s="1" t="s">
        <v>395</v>
      </c>
      <c r="F7840" s="1" t="s">
        <v>396</v>
      </c>
      <c r="G7840" s="1" t="s">
        <v>553</v>
      </c>
      <c r="H7840" s="1">
        <v>10</v>
      </c>
      <c r="I7840" s="1" t="s">
        <v>554</v>
      </c>
      <c r="J7840" s="1">
        <v>17</v>
      </c>
      <c r="K7840" s="1" t="s">
        <v>558</v>
      </c>
      <c r="L7840" s="1" t="s">
        <v>559</v>
      </c>
      <c r="M7840" s="1" t="s">
        <v>471</v>
      </c>
      <c r="AC7840" s="1">
        <v>77.099999999999895</v>
      </c>
    </row>
    <row r="7841" spans="1:29" ht="13" hidden="1" x14ac:dyDescent="0.15">
      <c r="A7841" s="1" t="s">
        <v>0</v>
      </c>
      <c r="B7841" s="1" t="s">
        <v>1</v>
      </c>
      <c r="C7841" s="1" t="s">
        <v>40</v>
      </c>
      <c r="D7841" s="1" t="s">
        <v>41</v>
      </c>
      <c r="E7841" s="1" t="s">
        <v>397</v>
      </c>
      <c r="F7841" s="1" t="s">
        <v>398</v>
      </c>
      <c r="G7841" s="1" t="s">
        <v>553</v>
      </c>
      <c r="H7841" s="1">
        <v>10</v>
      </c>
      <c r="I7841" s="1" t="s">
        <v>554</v>
      </c>
      <c r="J7841" s="1">
        <v>17</v>
      </c>
      <c r="K7841" s="1" t="s">
        <v>558</v>
      </c>
      <c r="L7841" s="1" t="s">
        <v>559</v>
      </c>
      <c r="M7841" s="1" t="s">
        <v>471</v>
      </c>
    </row>
    <row r="7842" spans="1:29" ht="13" hidden="1" x14ac:dyDescent="0.15">
      <c r="A7842" s="1" t="s">
        <v>30</v>
      </c>
      <c r="B7842" s="1" t="s">
        <v>31</v>
      </c>
      <c r="C7842" s="1" t="s">
        <v>21</v>
      </c>
      <c r="D7842" s="1" t="s">
        <v>22</v>
      </c>
      <c r="E7842" s="1" t="s">
        <v>399</v>
      </c>
      <c r="F7842" s="1" t="s">
        <v>400</v>
      </c>
      <c r="G7842" s="1" t="s">
        <v>553</v>
      </c>
      <c r="H7842" s="1">
        <v>10</v>
      </c>
      <c r="I7842" s="1" t="s">
        <v>554</v>
      </c>
      <c r="J7842" s="1">
        <v>17</v>
      </c>
      <c r="K7842" s="1" t="s">
        <v>558</v>
      </c>
      <c r="L7842" s="1" t="s">
        <v>559</v>
      </c>
      <c r="M7842" s="1" t="s">
        <v>471</v>
      </c>
    </row>
    <row r="7843" spans="1:29" ht="13" hidden="1" x14ac:dyDescent="0.15">
      <c r="A7843" s="1" t="s">
        <v>30</v>
      </c>
      <c r="B7843" s="1" t="s">
        <v>31</v>
      </c>
      <c r="C7843" s="1" t="s">
        <v>13</v>
      </c>
      <c r="D7843" s="1" t="s">
        <v>14</v>
      </c>
      <c r="E7843" s="1" t="s">
        <v>401</v>
      </c>
      <c r="F7843" s="1" t="s">
        <v>402</v>
      </c>
      <c r="G7843" s="1" t="s">
        <v>553</v>
      </c>
      <c r="H7843" s="1">
        <v>10</v>
      </c>
      <c r="I7843" s="1" t="s">
        <v>554</v>
      </c>
      <c r="J7843" s="1">
        <v>17</v>
      </c>
      <c r="K7843" s="1" t="s">
        <v>558</v>
      </c>
      <c r="L7843" s="1" t="s">
        <v>559</v>
      </c>
      <c r="M7843" s="1" t="s">
        <v>471</v>
      </c>
    </row>
    <row r="7844" spans="1:29" ht="13" hidden="1" x14ac:dyDescent="0.15">
      <c r="A7844" s="1" t="s">
        <v>30</v>
      </c>
      <c r="B7844" s="1" t="s">
        <v>31</v>
      </c>
      <c r="C7844" s="1" t="s">
        <v>13</v>
      </c>
      <c r="D7844" s="1" t="s">
        <v>14</v>
      </c>
      <c r="E7844" s="1" t="s">
        <v>403</v>
      </c>
      <c r="F7844" s="1" t="s">
        <v>404</v>
      </c>
      <c r="G7844" s="1" t="s">
        <v>553</v>
      </c>
      <c r="H7844" s="1">
        <v>10</v>
      </c>
      <c r="I7844" s="1" t="s">
        <v>554</v>
      </c>
      <c r="J7844" s="1">
        <v>17</v>
      </c>
      <c r="K7844" s="1" t="s">
        <v>558</v>
      </c>
      <c r="L7844" s="1" t="s">
        <v>559</v>
      </c>
      <c r="M7844" s="1" t="s">
        <v>471</v>
      </c>
    </row>
    <row r="7845" spans="1:29" ht="13" hidden="1" x14ac:dyDescent="0.15">
      <c r="A7845" s="1" t="s">
        <v>17</v>
      </c>
      <c r="B7845" s="1" t="s">
        <v>18</v>
      </c>
      <c r="C7845" s="1" t="s">
        <v>40</v>
      </c>
      <c r="D7845" s="1" t="s">
        <v>41</v>
      </c>
      <c r="E7845" s="1" t="s">
        <v>405</v>
      </c>
      <c r="F7845" s="1" t="s">
        <v>406</v>
      </c>
      <c r="G7845" s="1" t="s">
        <v>553</v>
      </c>
      <c r="H7845" s="1">
        <v>10</v>
      </c>
      <c r="I7845" s="1" t="s">
        <v>554</v>
      </c>
      <c r="J7845" s="1">
        <v>17</v>
      </c>
      <c r="K7845" s="1" t="s">
        <v>558</v>
      </c>
      <c r="L7845" s="1" t="s">
        <v>559</v>
      </c>
      <c r="M7845" s="1" t="s">
        <v>471</v>
      </c>
      <c r="Y7845" s="1">
        <v>12.3</v>
      </c>
    </row>
    <row r="7846" spans="1:29" ht="13" hidden="1" x14ac:dyDescent="0.15">
      <c r="A7846" s="1" t="s">
        <v>34</v>
      </c>
      <c r="B7846" s="1" t="s">
        <v>35</v>
      </c>
      <c r="C7846" s="1" t="s">
        <v>13</v>
      </c>
      <c r="D7846" s="1" t="s">
        <v>14</v>
      </c>
      <c r="E7846" s="1" t="s">
        <v>407</v>
      </c>
      <c r="F7846" s="1" t="s">
        <v>408</v>
      </c>
      <c r="G7846" s="1" t="s">
        <v>553</v>
      </c>
      <c r="H7846" s="1">
        <v>10</v>
      </c>
      <c r="I7846" s="1" t="s">
        <v>554</v>
      </c>
      <c r="J7846" s="1">
        <v>17</v>
      </c>
      <c r="K7846" s="1" t="s">
        <v>558</v>
      </c>
      <c r="L7846" s="1" t="s">
        <v>559</v>
      </c>
      <c r="M7846" s="1" t="s">
        <v>471</v>
      </c>
    </row>
    <row r="7847" spans="1:29" ht="13" hidden="1" x14ac:dyDescent="0.15">
      <c r="A7847" s="1" t="s">
        <v>84</v>
      </c>
      <c r="B7847" s="1" t="s">
        <v>85</v>
      </c>
      <c r="C7847" s="1" t="s">
        <v>40</v>
      </c>
      <c r="D7847" s="1" t="s">
        <v>41</v>
      </c>
      <c r="E7847" s="1" t="s">
        <v>409</v>
      </c>
      <c r="F7847" s="1" t="s">
        <v>410</v>
      </c>
      <c r="G7847" s="1" t="s">
        <v>553</v>
      </c>
      <c r="H7847" s="1">
        <v>10</v>
      </c>
      <c r="I7847" s="1" t="s">
        <v>554</v>
      </c>
      <c r="J7847" s="1">
        <v>17</v>
      </c>
      <c r="K7847" s="1" t="s">
        <v>558</v>
      </c>
      <c r="L7847" s="1" t="s">
        <v>559</v>
      </c>
      <c r="M7847" s="1" t="s">
        <v>471</v>
      </c>
    </row>
    <row r="7848" spans="1:29" ht="13" hidden="1" x14ac:dyDescent="0.15">
      <c r="A7848" s="1" t="s">
        <v>116</v>
      </c>
      <c r="B7848" s="1" t="s">
        <v>117</v>
      </c>
      <c r="C7848" s="1" t="s">
        <v>21</v>
      </c>
      <c r="D7848" s="1" t="s">
        <v>22</v>
      </c>
      <c r="E7848" s="1" t="s">
        <v>411</v>
      </c>
      <c r="F7848" s="1" t="s">
        <v>412</v>
      </c>
      <c r="G7848" s="1" t="s">
        <v>553</v>
      </c>
      <c r="H7848" s="1">
        <v>10</v>
      </c>
      <c r="I7848" s="1" t="s">
        <v>554</v>
      </c>
      <c r="J7848" s="1">
        <v>17</v>
      </c>
      <c r="K7848" s="1" t="s">
        <v>558</v>
      </c>
      <c r="L7848" s="1" t="s">
        <v>559</v>
      </c>
      <c r="M7848" s="1" t="s">
        <v>471</v>
      </c>
      <c r="AC7848" s="1">
        <v>91.1</v>
      </c>
    </row>
    <row r="7849" spans="1:29" ht="13" hidden="1" x14ac:dyDescent="0.15">
      <c r="A7849" s="1" t="s">
        <v>50</v>
      </c>
      <c r="B7849" s="1" t="s">
        <v>51</v>
      </c>
      <c r="C7849" s="1" t="s">
        <v>21</v>
      </c>
      <c r="D7849" s="1" t="s">
        <v>22</v>
      </c>
      <c r="E7849" s="1" t="s">
        <v>413</v>
      </c>
      <c r="F7849" s="1" t="s">
        <v>414</v>
      </c>
      <c r="G7849" s="1" t="s">
        <v>553</v>
      </c>
      <c r="H7849" s="1">
        <v>10</v>
      </c>
      <c r="I7849" s="1" t="s">
        <v>554</v>
      </c>
      <c r="J7849" s="1">
        <v>17</v>
      </c>
      <c r="K7849" s="1" t="s">
        <v>558</v>
      </c>
      <c r="L7849" s="1" t="s">
        <v>559</v>
      </c>
      <c r="M7849" s="1" t="s">
        <v>471</v>
      </c>
      <c r="AC7849" s="1">
        <v>84.3</v>
      </c>
    </row>
    <row r="7850" spans="1:29" ht="13" hidden="1" x14ac:dyDescent="0.15">
      <c r="A7850" s="1" t="s">
        <v>38</v>
      </c>
      <c r="B7850" s="1" t="s">
        <v>39</v>
      </c>
      <c r="C7850" s="1" t="s">
        <v>40</v>
      </c>
      <c r="D7850" s="1" t="s">
        <v>41</v>
      </c>
      <c r="E7850" s="1" t="s">
        <v>415</v>
      </c>
      <c r="F7850" s="1" t="s">
        <v>416</v>
      </c>
      <c r="G7850" s="1" t="s">
        <v>553</v>
      </c>
      <c r="H7850" s="1">
        <v>10</v>
      </c>
      <c r="I7850" s="1" t="s">
        <v>554</v>
      </c>
      <c r="J7850" s="1">
        <v>17</v>
      </c>
      <c r="K7850" s="1" t="s">
        <v>558</v>
      </c>
      <c r="L7850" s="1" t="s">
        <v>559</v>
      </c>
      <c r="M7850" s="1" t="s">
        <v>471</v>
      </c>
    </row>
    <row r="7851" spans="1:29" ht="13" hidden="1" x14ac:dyDescent="0.15">
      <c r="A7851" s="1" t="s">
        <v>122</v>
      </c>
      <c r="B7851" s="1" t="s">
        <v>123</v>
      </c>
      <c r="C7851" s="1" t="s">
        <v>21</v>
      </c>
      <c r="D7851" s="1" t="s">
        <v>22</v>
      </c>
      <c r="E7851" s="1" t="s">
        <v>417</v>
      </c>
      <c r="F7851" s="1" t="s">
        <v>418</v>
      </c>
      <c r="G7851" s="1" t="s">
        <v>553</v>
      </c>
      <c r="H7851" s="1">
        <v>10</v>
      </c>
      <c r="I7851" s="1" t="s">
        <v>554</v>
      </c>
      <c r="J7851" s="1">
        <v>17</v>
      </c>
      <c r="K7851" s="1" t="s">
        <v>558</v>
      </c>
      <c r="L7851" s="1" t="s">
        <v>559</v>
      </c>
      <c r="M7851" s="1" t="s">
        <v>471</v>
      </c>
      <c r="AC7851" s="1">
        <v>76.3</v>
      </c>
    </row>
    <row r="7852" spans="1:29" ht="13" hidden="1" x14ac:dyDescent="0.15">
      <c r="A7852" s="1" t="s">
        <v>238</v>
      </c>
      <c r="B7852" s="1" t="s">
        <v>239</v>
      </c>
      <c r="C7852" s="1" t="s">
        <v>40</v>
      </c>
      <c r="D7852" s="1" t="s">
        <v>41</v>
      </c>
      <c r="E7852" s="1" t="s">
        <v>419</v>
      </c>
      <c r="F7852" s="1" t="s">
        <v>420</v>
      </c>
      <c r="G7852" s="1" t="s">
        <v>553</v>
      </c>
      <c r="H7852" s="1">
        <v>10</v>
      </c>
      <c r="I7852" s="1" t="s">
        <v>554</v>
      </c>
      <c r="J7852" s="1">
        <v>17</v>
      </c>
      <c r="K7852" s="1" t="s">
        <v>558</v>
      </c>
      <c r="L7852" s="1" t="s">
        <v>559</v>
      </c>
      <c r="M7852" s="1" t="s">
        <v>471</v>
      </c>
    </row>
    <row r="7853" spans="1:29" ht="13" hidden="1" x14ac:dyDescent="0.15">
      <c r="A7853" s="1" t="s">
        <v>98</v>
      </c>
      <c r="B7853" s="1" t="s">
        <v>99</v>
      </c>
      <c r="C7853" s="1" t="s">
        <v>2</v>
      </c>
      <c r="D7853" s="1" t="s">
        <v>3</v>
      </c>
      <c r="E7853" s="1" t="s">
        <v>421</v>
      </c>
      <c r="F7853" s="1" t="s">
        <v>422</v>
      </c>
      <c r="G7853" s="1" t="s">
        <v>553</v>
      </c>
      <c r="H7853" s="1">
        <v>10</v>
      </c>
      <c r="I7853" s="1" t="s">
        <v>554</v>
      </c>
      <c r="J7853" s="1">
        <v>17</v>
      </c>
      <c r="K7853" s="1" t="s">
        <v>558</v>
      </c>
      <c r="L7853" s="1" t="s">
        <v>559</v>
      </c>
      <c r="M7853" s="1" t="s">
        <v>471</v>
      </c>
    </row>
    <row r="7854" spans="1:29" ht="13" hidden="1" x14ac:dyDescent="0.15">
      <c r="A7854" s="1" t="s">
        <v>90</v>
      </c>
      <c r="B7854" s="1" t="s">
        <v>91</v>
      </c>
      <c r="C7854" s="1" t="s">
        <v>13</v>
      </c>
      <c r="D7854" s="1" t="s">
        <v>14</v>
      </c>
      <c r="E7854" s="1" t="s">
        <v>423</v>
      </c>
      <c r="F7854" s="1" t="s">
        <v>424</v>
      </c>
      <c r="G7854" s="1" t="s">
        <v>553</v>
      </c>
      <c r="H7854" s="1">
        <v>10</v>
      </c>
      <c r="I7854" s="1" t="s">
        <v>554</v>
      </c>
      <c r="J7854" s="1">
        <v>17</v>
      </c>
      <c r="K7854" s="1" t="s">
        <v>558</v>
      </c>
      <c r="L7854" s="1" t="s">
        <v>559</v>
      </c>
      <c r="M7854" s="1" t="s">
        <v>471</v>
      </c>
      <c r="AC7854" s="1">
        <v>38.9</v>
      </c>
    </row>
    <row r="7855" spans="1:29" ht="13" hidden="1" x14ac:dyDescent="0.15">
      <c r="A7855" s="1" t="s">
        <v>90</v>
      </c>
      <c r="B7855" s="1" t="s">
        <v>91</v>
      </c>
      <c r="C7855" s="1" t="s">
        <v>40</v>
      </c>
      <c r="D7855" s="1" t="s">
        <v>41</v>
      </c>
      <c r="E7855" s="1" t="s">
        <v>425</v>
      </c>
      <c r="F7855" s="1" t="s">
        <v>426</v>
      </c>
      <c r="G7855" s="1" t="s">
        <v>553</v>
      </c>
      <c r="H7855" s="1">
        <v>10</v>
      </c>
      <c r="I7855" s="1" t="s">
        <v>554</v>
      </c>
      <c r="J7855" s="1">
        <v>17</v>
      </c>
      <c r="K7855" s="1" t="s">
        <v>558</v>
      </c>
      <c r="L7855" s="1" t="s">
        <v>559</v>
      </c>
      <c r="M7855" s="1" t="s">
        <v>471</v>
      </c>
    </row>
    <row r="7856" spans="1:29" ht="13" hidden="1" x14ac:dyDescent="0.15">
      <c r="A7856" s="1" t="s">
        <v>74</v>
      </c>
      <c r="B7856" s="1" t="s">
        <v>75</v>
      </c>
      <c r="C7856" s="1" t="s">
        <v>2</v>
      </c>
      <c r="D7856" s="1" t="s">
        <v>3</v>
      </c>
      <c r="E7856" s="1" t="s">
        <v>427</v>
      </c>
      <c r="F7856" s="1" t="s">
        <v>428</v>
      </c>
      <c r="G7856" s="1" t="s">
        <v>553</v>
      </c>
      <c r="H7856" s="1">
        <v>10</v>
      </c>
      <c r="I7856" s="1" t="s">
        <v>554</v>
      </c>
      <c r="J7856" s="1">
        <v>17</v>
      </c>
      <c r="K7856" s="1" t="s">
        <v>558</v>
      </c>
      <c r="L7856" s="1" t="s">
        <v>559</v>
      </c>
      <c r="M7856" s="1" t="s">
        <v>471</v>
      </c>
    </row>
    <row r="7857" spans="1:29" ht="13" hidden="1" x14ac:dyDescent="0.15">
      <c r="A7857" s="1" t="s">
        <v>178</v>
      </c>
      <c r="B7857" s="1" t="s">
        <v>179</v>
      </c>
      <c r="C7857" s="1" t="s">
        <v>40</v>
      </c>
      <c r="D7857" s="1" t="s">
        <v>41</v>
      </c>
      <c r="E7857" s="1" t="s">
        <v>429</v>
      </c>
      <c r="F7857" s="1" t="s">
        <v>430</v>
      </c>
      <c r="G7857" s="1" t="s">
        <v>553</v>
      </c>
      <c r="H7857" s="1">
        <v>10</v>
      </c>
      <c r="I7857" s="1" t="s">
        <v>554</v>
      </c>
      <c r="J7857" s="1">
        <v>17</v>
      </c>
      <c r="K7857" s="1" t="s">
        <v>558</v>
      </c>
      <c r="L7857" s="1" t="s">
        <v>559</v>
      </c>
      <c r="M7857" s="1" t="s">
        <v>471</v>
      </c>
    </row>
    <row r="7858" spans="1:29" ht="13" hidden="1" x14ac:dyDescent="0.15">
      <c r="A7858" s="1" t="s">
        <v>30</v>
      </c>
      <c r="B7858" s="1" t="s">
        <v>31</v>
      </c>
      <c r="C7858" s="1" t="s">
        <v>21</v>
      </c>
      <c r="D7858" s="1" t="s">
        <v>22</v>
      </c>
      <c r="E7858" s="1" t="s">
        <v>431</v>
      </c>
      <c r="F7858" s="1" t="s">
        <v>432</v>
      </c>
      <c r="G7858" s="1" t="s">
        <v>553</v>
      </c>
      <c r="H7858" s="1">
        <v>10</v>
      </c>
      <c r="I7858" s="1" t="s">
        <v>554</v>
      </c>
      <c r="J7858" s="1">
        <v>17</v>
      </c>
      <c r="K7858" s="1" t="s">
        <v>558</v>
      </c>
      <c r="L7858" s="1" t="s">
        <v>559</v>
      </c>
      <c r="M7858" s="1" t="s">
        <v>471</v>
      </c>
    </row>
    <row r="7859" spans="1:29" ht="13" hidden="1" x14ac:dyDescent="0.15">
      <c r="A7859" s="1" t="s">
        <v>17</v>
      </c>
      <c r="B7859" s="1" t="s">
        <v>18</v>
      </c>
      <c r="C7859" s="1" t="s">
        <v>40</v>
      </c>
      <c r="D7859" s="1" t="s">
        <v>41</v>
      </c>
      <c r="E7859" s="1" t="s">
        <v>433</v>
      </c>
      <c r="F7859" s="1" t="s">
        <v>434</v>
      </c>
      <c r="G7859" s="1" t="s">
        <v>553</v>
      </c>
      <c r="H7859" s="1">
        <v>10</v>
      </c>
      <c r="I7859" s="1" t="s">
        <v>554</v>
      </c>
      <c r="J7859" s="1">
        <v>17</v>
      </c>
      <c r="K7859" s="1" t="s">
        <v>558</v>
      </c>
      <c r="L7859" s="1" t="s">
        <v>559</v>
      </c>
      <c r="M7859" s="1" t="s">
        <v>471</v>
      </c>
    </row>
    <row r="7860" spans="1:29" ht="13" hidden="1" x14ac:dyDescent="0.15">
      <c r="A7860" s="1" t="s">
        <v>38</v>
      </c>
      <c r="B7860" s="1" t="s">
        <v>39</v>
      </c>
      <c r="C7860" s="1" t="s">
        <v>13</v>
      </c>
      <c r="D7860" s="1" t="s">
        <v>14</v>
      </c>
      <c r="E7860" s="1" t="s">
        <v>435</v>
      </c>
      <c r="F7860" s="1" t="s">
        <v>436</v>
      </c>
      <c r="G7860" s="1" t="s">
        <v>553</v>
      </c>
      <c r="H7860" s="1">
        <v>10</v>
      </c>
      <c r="I7860" s="1" t="s">
        <v>554</v>
      </c>
      <c r="J7860" s="1">
        <v>17</v>
      </c>
      <c r="K7860" s="1" t="s">
        <v>558</v>
      </c>
      <c r="L7860" s="1" t="s">
        <v>559</v>
      </c>
      <c r="M7860" s="1" t="s">
        <v>471</v>
      </c>
      <c r="AC7860" s="1">
        <v>44</v>
      </c>
    </row>
    <row r="7861" spans="1:29" ht="13" hidden="1" x14ac:dyDescent="0.15">
      <c r="A7861" s="1" t="s">
        <v>238</v>
      </c>
      <c r="B7861" s="1" t="s">
        <v>239</v>
      </c>
      <c r="C7861" s="1" t="s">
        <v>13</v>
      </c>
      <c r="D7861" s="1" t="s">
        <v>14</v>
      </c>
      <c r="E7861" s="1" t="s">
        <v>437</v>
      </c>
      <c r="F7861" s="1" t="s">
        <v>438</v>
      </c>
      <c r="G7861" s="1" t="s">
        <v>553</v>
      </c>
      <c r="H7861" s="1">
        <v>10</v>
      </c>
      <c r="I7861" s="1" t="s">
        <v>554</v>
      </c>
      <c r="J7861" s="1">
        <v>17</v>
      </c>
      <c r="K7861" s="1" t="s">
        <v>558</v>
      </c>
      <c r="L7861" s="1" t="s">
        <v>559</v>
      </c>
      <c r="M7861" s="1" t="s">
        <v>471</v>
      </c>
    </row>
    <row r="7862" spans="1:29" ht="13" hidden="1" x14ac:dyDescent="0.15">
      <c r="A7862" s="1" t="s">
        <v>178</v>
      </c>
      <c r="B7862" s="1" t="s">
        <v>179</v>
      </c>
      <c r="C7862" s="1" t="s">
        <v>13</v>
      </c>
      <c r="D7862" s="1" t="s">
        <v>14</v>
      </c>
      <c r="E7862" s="1" t="s">
        <v>439</v>
      </c>
      <c r="F7862" s="1" t="s">
        <v>440</v>
      </c>
      <c r="G7862" s="1" t="s">
        <v>553</v>
      </c>
      <c r="H7862" s="1">
        <v>10</v>
      </c>
      <c r="I7862" s="1" t="s">
        <v>554</v>
      </c>
      <c r="J7862" s="1">
        <v>17</v>
      </c>
      <c r="K7862" s="1" t="s">
        <v>558</v>
      </c>
      <c r="L7862" s="1" t="s">
        <v>559</v>
      </c>
      <c r="M7862" s="1" t="s">
        <v>471</v>
      </c>
    </row>
    <row r="7863" spans="1:29" ht="13" hidden="1" x14ac:dyDescent="0.15">
      <c r="A7863" s="1" t="s">
        <v>30</v>
      </c>
      <c r="B7863" s="1" t="s">
        <v>31</v>
      </c>
      <c r="C7863" s="1" t="s">
        <v>21</v>
      </c>
      <c r="D7863" s="1" t="s">
        <v>22</v>
      </c>
      <c r="E7863" s="1" t="s">
        <v>441</v>
      </c>
      <c r="F7863" s="1" t="s">
        <v>442</v>
      </c>
      <c r="G7863" s="1" t="s">
        <v>553</v>
      </c>
      <c r="H7863" s="1">
        <v>10</v>
      </c>
      <c r="I7863" s="1" t="s">
        <v>554</v>
      </c>
      <c r="J7863" s="1">
        <v>17</v>
      </c>
      <c r="K7863" s="1" t="s">
        <v>558</v>
      </c>
      <c r="L7863" s="1" t="s">
        <v>559</v>
      </c>
      <c r="M7863" s="1" t="s">
        <v>471</v>
      </c>
    </row>
    <row r="7864" spans="1:29" ht="13" hidden="1" x14ac:dyDescent="0.15">
      <c r="A7864" s="1" t="s">
        <v>98</v>
      </c>
      <c r="B7864" s="1" t="s">
        <v>99</v>
      </c>
      <c r="C7864" s="1" t="s">
        <v>2</v>
      </c>
      <c r="D7864" s="1" t="s">
        <v>3</v>
      </c>
      <c r="E7864" s="1" t="s">
        <v>443</v>
      </c>
      <c r="F7864" s="1" t="s">
        <v>444</v>
      </c>
      <c r="G7864" s="1" t="s">
        <v>553</v>
      </c>
      <c r="H7864" s="1">
        <v>10</v>
      </c>
      <c r="I7864" s="1" t="s">
        <v>554</v>
      </c>
      <c r="J7864" s="1">
        <v>17</v>
      </c>
      <c r="K7864" s="1" t="s">
        <v>558</v>
      </c>
      <c r="L7864" s="1" t="s">
        <v>559</v>
      </c>
      <c r="M7864" s="1" t="s">
        <v>471</v>
      </c>
    </row>
    <row r="7865" spans="1:29" ht="13" hidden="1" x14ac:dyDescent="0.15">
      <c r="A7865" s="1" t="s">
        <v>64</v>
      </c>
      <c r="B7865" s="1" t="s">
        <v>65</v>
      </c>
      <c r="C7865" s="1" t="s">
        <v>40</v>
      </c>
      <c r="D7865" s="1" t="s">
        <v>41</v>
      </c>
      <c r="E7865" s="1" t="s">
        <v>445</v>
      </c>
      <c r="F7865" s="1" t="s">
        <v>446</v>
      </c>
      <c r="G7865" s="1" t="s">
        <v>553</v>
      </c>
      <c r="H7865" s="1">
        <v>10</v>
      </c>
      <c r="I7865" s="1" t="s">
        <v>554</v>
      </c>
      <c r="J7865" s="1">
        <v>17</v>
      </c>
      <c r="K7865" s="1" t="s">
        <v>558</v>
      </c>
      <c r="L7865" s="1" t="s">
        <v>559</v>
      </c>
      <c r="M7865" s="1" t="s">
        <v>471</v>
      </c>
      <c r="AC7865" s="1">
        <v>46.5</v>
      </c>
    </row>
    <row r="7866" spans="1:29" ht="13" hidden="1" x14ac:dyDescent="0.15">
      <c r="A7866" s="1" t="s">
        <v>38</v>
      </c>
      <c r="B7866" s="1" t="s">
        <v>39</v>
      </c>
      <c r="C7866" s="1" t="s">
        <v>21</v>
      </c>
      <c r="D7866" s="1" t="s">
        <v>22</v>
      </c>
      <c r="E7866" s="1" t="s">
        <v>447</v>
      </c>
      <c r="F7866" s="1" t="s">
        <v>448</v>
      </c>
      <c r="G7866" s="1" t="s">
        <v>553</v>
      </c>
      <c r="H7866" s="1">
        <v>10</v>
      </c>
      <c r="I7866" s="1" t="s">
        <v>554</v>
      </c>
      <c r="J7866" s="1">
        <v>17</v>
      </c>
      <c r="K7866" s="1" t="s">
        <v>558</v>
      </c>
      <c r="L7866" s="1" t="s">
        <v>559</v>
      </c>
      <c r="M7866" s="1" t="s">
        <v>471</v>
      </c>
      <c r="Z7866" s="1">
        <v>83.2</v>
      </c>
    </row>
    <row r="7867" spans="1:29" ht="13" hidden="1" x14ac:dyDescent="0.15">
      <c r="A7867" s="1" t="s">
        <v>116</v>
      </c>
      <c r="B7867" s="1" t="s">
        <v>117</v>
      </c>
      <c r="C7867" s="1" t="s">
        <v>21</v>
      </c>
      <c r="D7867" s="1" t="s">
        <v>22</v>
      </c>
      <c r="E7867" s="1" t="s">
        <v>449</v>
      </c>
      <c r="F7867" s="1" t="s">
        <v>450</v>
      </c>
      <c r="G7867" s="1" t="s">
        <v>553</v>
      </c>
      <c r="H7867" s="1">
        <v>10</v>
      </c>
      <c r="I7867" s="1" t="s">
        <v>554</v>
      </c>
      <c r="J7867" s="1">
        <v>17</v>
      </c>
      <c r="K7867" s="1" t="s">
        <v>558</v>
      </c>
      <c r="L7867" s="1" t="s">
        <v>559</v>
      </c>
      <c r="M7867" s="1" t="s">
        <v>471</v>
      </c>
      <c r="AC7867" s="1">
        <v>90.4</v>
      </c>
    </row>
    <row r="7868" spans="1:29" ht="13" hidden="1" x14ac:dyDescent="0.15">
      <c r="A7868" s="1" t="s">
        <v>108</v>
      </c>
      <c r="B7868" s="1" t="s">
        <v>109</v>
      </c>
      <c r="C7868" s="1" t="s">
        <v>21</v>
      </c>
      <c r="D7868" s="1" t="s">
        <v>22</v>
      </c>
      <c r="E7868" s="1" t="s">
        <v>451</v>
      </c>
      <c r="F7868" s="1" t="s">
        <v>452</v>
      </c>
      <c r="G7868" s="1" t="s">
        <v>553</v>
      </c>
      <c r="H7868" s="1">
        <v>10</v>
      </c>
      <c r="I7868" s="1" t="s">
        <v>554</v>
      </c>
      <c r="J7868" s="1">
        <v>17</v>
      </c>
      <c r="K7868" s="1" t="s">
        <v>558</v>
      </c>
      <c r="L7868" s="1" t="s">
        <v>559</v>
      </c>
      <c r="M7868" s="1" t="s">
        <v>471</v>
      </c>
      <c r="AC7868" s="1">
        <v>74.900000000000006</v>
      </c>
    </row>
    <row r="7869" spans="1:29" ht="13" hidden="1" x14ac:dyDescent="0.15">
      <c r="A7869" s="1" t="s">
        <v>34</v>
      </c>
      <c r="B7869" s="1" t="s">
        <v>35</v>
      </c>
      <c r="C7869" s="1" t="s">
        <v>21</v>
      </c>
      <c r="D7869" s="1" t="s">
        <v>22</v>
      </c>
      <c r="E7869" s="1" t="s">
        <v>453</v>
      </c>
      <c r="F7869" s="1" t="s">
        <v>454</v>
      </c>
      <c r="G7869" s="1" t="s">
        <v>553</v>
      </c>
      <c r="H7869" s="1">
        <v>10</v>
      </c>
      <c r="I7869" s="1" t="s">
        <v>554</v>
      </c>
      <c r="J7869" s="1">
        <v>17</v>
      </c>
      <c r="K7869" s="1" t="s">
        <v>558</v>
      </c>
      <c r="L7869" s="1" t="s">
        <v>559</v>
      </c>
      <c r="M7869" s="1" t="s">
        <v>471</v>
      </c>
      <c r="AC7869" s="1">
        <v>64.2</v>
      </c>
    </row>
    <row r="7870" spans="1:29" ht="13" hidden="1" x14ac:dyDescent="0.15">
      <c r="A7870" s="1" t="s">
        <v>238</v>
      </c>
      <c r="B7870" s="1" t="s">
        <v>239</v>
      </c>
      <c r="C7870" s="1" t="s">
        <v>40</v>
      </c>
      <c r="D7870" s="1" t="s">
        <v>41</v>
      </c>
      <c r="E7870" s="1" t="s">
        <v>455</v>
      </c>
      <c r="F7870" s="1" t="s">
        <v>456</v>
      </c>
      <c r="G7870" s="1" t="s">
        <v>553</v>
      </c>
      <c r="H7870" s="1">
        <v>10</v>
      </c>
      <c r="I7870" s="1" t="s">
        <v>554</v>
      </c>
      <c r="J7870" s="1">
        <v>17</v>
      </c>
      <c r="K7870" s="1" t="s">
        <v>558</v>
      </c>
      <c r="L7870" s="1" t="s">
        <v>559</v>
      </c>
      <c r="M7870" s="1" t="s">
        <v>471</v>
      </c>
    </row>
    <row r="7871" spans="1:29" ht="13" hidden="1" x14ac:dyDescent="0.15">
      <c r="A7871" s="1" t="s">
        <v>170</v>
      </c>
      <c r="B7871" s="1" t="s">
        <v>171</v>
      </c>
      <c r="C7871" s="1" t="s">
        <v>40</v>
      </c>
      <c r="D7871" s="1" t="s">
        <v>41</v>
      </c>
      <c r="E7871" s="1" t="s">
        <v>457</v>
      </c>
      <c r="F7871" s="1" t="s">
        <v>458</v>
      </c>
      <c r="G7871" s="1" t="s">
        <v>553</v>
      </c>
      <c r="H7871" s="1">
        <v>10</v>
      </c>
      <c r="I7871" s="1" t="s">
        <v>554</v>
      </c>
      <c r="J7871" s="1">
        <v>17</v>
      </c>
      <c r="K7871" s="1" t="s">
        <v>558</v>
      </c>
      <c r="L7871" s="1" t="s">
        <v>559</v>
      </c>
      <c r="M7871" s="1" t="s">
        <v>471</v>
      </c>
    </row>
    <row r="7872" spans="1:29" ht="13" hidden="1" x14ac:dyDescent="0.15">
      <c r="A7872" s="1" t="s">
        <v>34</v>
      </c>
      <c r="B7872" s="1" t="s">
        <v>35</v>
      </c>
      <c r="C7872" s="1" t="s">
        <v>13</v>
      </c>
      <c r="D7872" s="1" t="s">
        <v>14</v>
      </c>
      <c r="E7872" s="1" t="s">
        <v>459</v>
      </c>
      <c r="F7872" s="1" t="s">
        <v>460</v>
      </c>
      <c r="G7872" s="1" t="s">
        <v>553</v>
      </c>
      <c r="H7872" s="1">
        <v>10</v>
      </c>
      <c r="I7872" s="1" t="s">
        <v>554</v>
      </c>
      <c r="J7872" s="1">
        <v>17</v>
      </c>
      <c r="K7872" s="1" t="s">
        <v>558</v>
      </c>
      <c r="L7872" s="1" t="s">
        <v>559</v>
      </c>
      <c r="M7872" s="1" t="s">
        <v>471</v>
      </c>
      <c r="Z7872" s="1">
        <v>50.6</v>
      </c>
    </row>
    <row r="7873" spans="1:29" ht="13" hidden="1" x14ac:dyDescent="0.15">
      <c r="A7873" s="1" t="s">
        <v>90</v>
      </c>
      <c r="B7873" s="1" t="s">
        <v>91</v>
      </c>
      <c r="C7873" s="1" t="s">
        <v>40</v>
      </c>
      <c r="D7873" s="1" t="s">
        <v>41</v>
      </c>
      <c r="E7873" s="1" t="s">
        <v>461</v>
      </c>
      <c r="F7873" s="1" t="s">
        <v>462</v>
      </c>
      <c r="G7873" s="1" t="s">
        <v>553</v>
      </c>
      <c r="H7873" s="1">
        <v>10</v>
      </c>
      <c r="I7873" s="1" t="s">
        <v>554</v>
      </c>
      <c r="J7873" s="1">
        <v>17</v>
      </c>
      <c r="K7873" s="1" t="s">
        <v>558</v>
      </c>
      <c r="L7873" s="1" t="s">
        <v>559</v>
      </c>
      <c r="M7873" s="1" t="s">
        <v>471</v>
      </c>
    </row>
    <row r="7874" spans="1:29" ht="13" hidden="1" x14ac:dyDescent="0.15">
      <c r="A7874" s="1" t="s">
        <v>38</v>
      </c>
      <c r="B7874" s="1" t="s">
        <v>39</v>
      </c>
      <c r="C7874" s="1" t="s">
        <v>40</v>
      </c>
      <c r="D7874" s="1" t="s">
        <v>41</v>
      </c>
      <c r="E7874" s="1" t="s">
        <v>463</v>
      </c>
      <c r="F7874" s="1" t="s">
        <v>464</v>
      </c>
      <c r="G7874" s="1" t="s">
        <v>553</v>
      </c>
      <c r="H7874" s="1">
        <v>10</v>
      </c>
      <c r="I7874" s="1" t="s">
        <v>554</v>
      </c>
      <c r="J7874" s="1">
        <v>17</v>
      </c>
      <c r="K7874" s="1" t="s">
        <v>558</v>
      </c>
      <c r="L7874" s="1" t="s">
        <v>559</v>
      </c>
      <c r="M7874" s="1" t="s">
        <v>471</v>
      </c>
    </row>
    <row r="7875" spans="1:29" ht="13" hidden="1" x14ac:dyDescent="0.15">
      <c r="A7875" s="1" t="s">
        <v>98</v>
      </c>
      <c r="B7875" s="1" t="s">
        <v>99</v>
      </c>
      <c r="C7875" s="1" t="s">
        <v>40</v>
      </c>
      <c r="D7875" s="1" t="s">
        <v>41</v>
      </c>
      <c r="E7875" s="1" t="s">
        <v>465</v>
      </c>
      <c r="F7875" s="1" t="s">
        <v>466</v>
      </c>
      <c r="G7875" s="1" t="s">
        <v>553</v>
      </c>
      <c r="H7875" s="1">
        <v>10</v>
      </c>
      <c r="I7875" s="1" t="s">
        <v>554</v>
      </c>
      <c r="J7875" s="1">
        <v>17</v>
      </c>
      <c r="K7875" s="1" t="s">
        <v>558</v>
      </c>
      <c r="L7875" s="1" t="s">
        <v>559</v>
      </c>
      <c r="M7875" s="1" t="s">
        <v>471</v>
      </c>
    </row>
    <row r="7876" spans="1:29" ht="13" hidden="1" x14ac:dyDescent="0.15">
      <c r="A7876" s="1" t="s">
        <v>98</v>
      </c>
      <c r="B7876" s="1" t="s">
        <v>99</v>
      </c>
      <c r="C7876" s="1" t="s">
        <v>2</v>
      </c>
      <c r="D7876" s="1" t="s">
        <v>3</v>
      </c>
      <c r="E7876" s="1" t="s">
        <v>467</v>
      </c>
      <c r="F7876" s="1" t="s">
        <v>468</v>
      </c>
      <c r="G7876" s="1" t="s">
        <v>553</v>
      </c>
      <c r="H7876" s="1">
        <v>10</v>
      </c>
      <c r="I7876" s="1" t="s">
        <v>554</v>
      </c>
      <c r="J7876" s="1">
        <v>17</v>
      </c>
      <c r="K7876" s="1" t="s">
        <v>558</v>
      </c>
      <c r="L7876" s="1" t="s">
        <v>559</v>
      </c>
      <c r="M7876" s="1" t="s">
        <v>471</v>
      </c>
      <c r="AB7876" s="1">
        <v>14.6</v>
      </c>
    </row>
    <row r="7877" spans="1:29" ht="13" hidden="1" x14ac:dyDescent="0.15">
      <c r="A7877" s="1" t="s">
        <v>0</v>
      </c>
      <c r="B7877" s="1" t="s">
        <v>1</v>
      </c>
      <c r="C7877" s="1" t="s">
        <v>2</v>
      </c>
      <c r="D7877" s="1" t="s">
        <v>3</v>
      </c>
      <c r="E7877" s="1" t="s">
        <v>4</v>
      </c>
      <c r="F7877" s="1" t="s">
        <v>5</v>
      </c>
      <c r="G7877" s="1" t="s">
        <v>553</v>
      </c>
      <c r="H7877" s="1">
        <v>10</v>
      </c>
      <c r="I7877" s="1" t="s">
        <v>554</v>
      </c>
      <c r="J7877" s="1">
        <v>17</v>
      </c>
      <c r="K7877" s="1" t="s">
        <v>560</v>
      </c>
      <c r="L7877" s="2" t="s">
        <v>561</v>
      </c>
      <c r="M7877" s="1" t="s">
        <v>474</v>
      </c>
    </row>
    <row r="7878" spans="1:29" ht="13" hidden="1" x14ac:dyDescent="0.15">
      <c r="A7878" s="1" t="s">
        <v>11</v>
      </c>
      <c r="B7878" s="1" t="s">
        <v>12</v>
      </c>
      <c r="C7878" s="1" t="s">
        <v>13</v>
      </c>
      <c r="D7878" s="1" t="s">
        <v>14</v>
      </c>
      <c r="E7878" s="1" t="s">
        <v>15</v>
      </c>
      <c r="F7878" s="1" t="s">
        <v>16</v>
      </c>
      <c r="G7878" s="1" t="s">
        <v>553</v>
      </c>
      <c r="H7878" s="1">
        <v>10</v>
      </c>
      <c r="I7878" s="1" t="s">
        <v>554</v>
      </c>
      <c r="J7878" s="1">
        <v>17</v>
      </c>
      <c r="K7878" s="1" t="s">
        <v>560</v>
      </c>
      <c r="L7878" s="2" t="s">
        <v>561</v>
      </c>
      <c r="M7878" s="1" t="s">
        <v>474</v>
      </c>
    </row>
    <row r="7879" spans="1:29" ht="13" hidden="1" x14ac:dyDescent="0.15">
      <c r="A7879" s="1" t="s">
        <v>17</v>
      </c>
      <c r="B7879" s="1" t="s">
        <v>18</v>
      </c>
      <c r="C7879" s="1" t="s">
        <v>13</v>
      </c>
      <c r="D7879" s="1" t="s">
        <v>14</v>
      </c>
      <c r="E7879" s="1" t="s">
        <v>19</v>
      </c>
      <c r="F7879" s="1" t="s">
        <v>20</v>
      </c>
      <c r="G7879" s="1" t="s">
        <v>553</v>
      </c>
      <c r="H7879" s="1">
        <v>10</v>
      </c>
      <c r="I7879" s="1" t="s">
        <v>554</v>
      </c>
      <c r="J7879" s="1">
        <v>17</v>
      </c>
      <c r="K7879" s="1" t="s">
        <v>560</v>
      </c>
      <c r="L7879" s="2" t="s">
        <v>561</v>
      </c>
      <c r="M7879" s="1" t="s">
        <v>474</v>
      </c>
    </row>
    <row r="7880" spans="1:29" ht="13" hidden="1" x14ac:dyDescent="0.15">
      <c r="A7880" s="1" t="s">
        <v>11</v>
      </c>
      <c r="B7880" s="1" t="s">
        <v>12</v>
      </c>
      <c r="C7880" s="1" t="s">
        <v>21</v>
      </c>
      <c r="D7880" s="1" t="s">
        <v>22</v>
      </c>
      <c r="E7880" s="1" t="s">
        <v>23</v>
      </c>
      <c r="F7880" s="1" t="s">
        <v>24</v>
      </c>
      <c r="G7880" s="1" t="s">
        <v>553</v>
      </c>
      <c r="H7880" s="1">
        <v>10</v>
      </c>
      <c r="I7880" s="1" t="s">
        <v>554</v>
      </c>
      <c r="J7880" s="1">
        <v>17</v>
      </c>
      <c r="K7880" s="1" t="s">
        <v>560</v>
      </c>
      <c r="L7880" s="2" t="s">
        <v>561</v>
      </c>
      <c r="M7880" s="1" t="s">
        <v>474</v>
      </c>
    </row>
    <row r="7881" spans="1:29" ht="13" hidden="1" x14ac:dyDescent="0.15">
      <c r="A7881" s="1" t="s">
        <v>26</v>
      </c>
      <c r="B7881" s="1" t="s">
        <v>27</v>
      </c>
      <c r="C7881" s="1" t="s">
        <v>13</v>
      </c>
      <c r="D7881" s="1" t="s">
        <v>14</v>
      </c>
      <c r="E7881" s="1" t="s">
        <v>28</v>
      </c>
      <c r="F7881" s="1" t="s">
        <v>29</v>
      </c>
      <c r="G7881" s="1" t="s">
        <v>553</v>
      </c>
      <c r="H7881" s="1">
        <v>10</v>
      </c>
      <c r="I7881" s="1" t="s">
        <v>554</v>
      </c>
      <c r="J7881" s="1">
        <v>17</v>
      </c>
      <c r="K7881" s="1" t="s">
        <v>560</v>
      </c>
      <c r="L7881" s="2" t="s">
        <v>561</v>
      </c>
      <c r="M7881" s="1" t="s">
        <v>474</v>
      </c>
    </row>
    <row r="7882" spans="1:29" ht="13" hidden="1" x14ac:dyDescent="0.15">
      <c r="A7882" s="1" t="s">
        <v>30</v>
      </c>
      <c r="B7882" s="1" t="s">
        <v>31</v>
      </c>
      <c r="C7882" s="1" t="s">
        <v>21</v>
      </c>
      <c r="D7882" s="1" t="s">
        <v>22</v>
      </c>
      <c r="E7882" s="1" t="s">
        <v>32</v>
      </c>
      <c r="F7882" s="1" t="s">
        <v>33</v>
      </c>
      <c r="G7882" s="1" t="s">
        <v>553</v>
      </c>
      <c r="H7882" s="1">
        <v>10</v>
      </c>
      <c r="I7882" s="1" t="s">
        <v>554</v>
      </c>
      <c r="J7882" s="1">
        <v>17</v>
      </c>
      <c r="K7882" s="1" t="s">
        <v>560</v>
      </c>
      <c r="L7882" s="2" t="s">
        <v>561</v>
      </c>
      <c r="M7882" s="1" t="s">
        <v>474</v>
      </c>
    </row>
    <row r="7883" spans="1:29" ht="13" hidden="1" x14ac:dyDescent="0.15">
      <c r="A7883" s="1" t="s">
        <v>34</v>
      </c>
      <c r="B7883" s="1" t="s">
        <v>35</v>
      </c>
      <c r="C7883" s="1" t="s">
        <v>13</v>
      </c>
      <c r="D7883" s="1" t="s">
        <v>14</v>
      </c>
      <c r="E7883" s="1" t="s">
        <v>36</v>
      </c>
      <c r="F7883" s="1" t="s">
        <v>37</v>
      </c>
      <c r="G7883" s="1" t="s">
        <v>553</v>
      </c>
      <c r="H7883" s="1">
        <v>10</v>
      </c>
      <c r="I7883" s="1" t="s">
        <v>554</v>
      </c>
      <c r="J7883" s="1">
        <v>17</v>
      </c>
      <c r="K7883" s="1" t="s">
        <v>560</v>
      </c>
      <c r="L7883" s="2" t="s">
        <v>561</v>
      </c>
      <c r="M7883" s="1" t="s">
        <v>474</v>
      </c>
    </row>
    <row r="7884" spans="1:29" ht="13" hidden="1" x14ac:dyDescent="0.15">
      <c r="A7884" s="1" t="s">
        <v>38</v>
      </c>
      <c r="B7884" s="1" t="s">
        <v>39</v>
      </c>
      <c r="C7884" s="1" t="s">
        <v>40</v>
      </c>
      <c r="D7884" s="1" t="s">
        <v>41</v>
      </c>
      <c r="E7884" s="1" t="s">
        <v>42</v>
      </c>
      <c r="F7884" s="1" t="s">
        <v>43</v>
      </c>
      <c r="G7884" s="1" t="s">
        <v>553</v>
      </c>
      <c r="H7884" s="1">
        <v>10</v>
      </c>
      <c r="I7884" s="1" t="s">
        <v>554</v>
      </c>
      <c r="J7884" s="1">
        <v>17</v>
      </c>
      <c r="K7884" s="1" t="s">
        <v>560</v>
      </c>
      <c r="L7884" s="2" t="s">
        <v>561</v>
      </c>
      <c r="M7884" s="1" t="s">
        <v>474</v>
      </c>
      <c r="AB7884" s="1">
        <v>56.6</v>
      </c>
    </row>
    <row r="7885" spans="1:29" ht="13" hidden="1" x14ac:dyDescent="0.15">
      <c r="A7885" s="1" t="s">
        <v>30</v>
      </c>
      <c r="B7885" s="1" t="s">
        <v>31</v>
      </c>
      <c r="C7885" s="1" t="s">
        <v>21</v>
      </c>
      <c r="D7885" s="1" t="s">
        <v>22</v>
      </c>
      <c r="E7885" s="1" t="s">
        <v>44</v>
      </c>
      <c r="F7885" s="1" t="s">
        <v>45</v>
      </c>
      <c r="G7885" s="1" t="s">
        <v>553</v>
      </c>
      <c r="H7885" s="1">
        <v>10</v>
      </c>
      <c r="I7885" s="1" t="s">
        <v>554</v>
      </c>
      <c r="J7885" s="1">
        <v>17</v>
      </c>
      <c r="K7885" s="1" t="s">
        <v>560</v>
      </c>
      <c r="L7885" s="2" t="s">
        <v>561</v>
      </c>
      <c r="M7885" s="1" t="s">
        <v>474</v>
      </c>
    </row>
    <row r="7886" spans="1:29" ht="13" hidden="1" x14ac:dyDescent="0.15">
      <c r="A7886" s="1" t="s">
        <v>46</v>
      </c>
      <c r="B7886" s="1" t="s">
        <v>47</v>
      </c>
      <c r="C7886" s="1" t="s">
        <v>21</v>
      </c>
      <c r="D7886" s="1" t="s">
        <v>22</v>
      </c>
      <c r="E7886" s="1" t="s">
        <v>48</v>
      </c>
      <c r="F7886" s="1" t="s">
        <v>49</v>
      </c>
      <c r="G7886" s="1" t="s">
        <v>553</v>
      </c>
      <c r="H7886" s="1">
        <v>10</v>
      </c>
      <c r="I7886" s="1" t="s">
        <v>554</v>
      </c>
      <c r="J7886" s="1">
        <v>17</v>
      </c>
      <c r="K7886" s="1" t="s">
        <v>560</v>
      </c>
      <c r="L7886" s="2" t="s">
        <v>561</v>
      </c>
      <c r="M7886" s="1" t="s">
        <v>474</v>
      </c>
      <c r="AC7886" s="1">
        <v>84.2</v>
      </c>
    </row>
    <row r="7887" spans="1:29" ht="13" hidden="1" x14ac:dyDescent="0.15">
      <c r="A7887" s="1" t="s">
        <v>50</v>
      </c>
      <c r="B7887" s="1" t="s">
        <v>51</v>
      </c>
      <c r="C7887" s="1" t="s">
        <v>21</v>
      </c>
      <c r="D7887" s="1" t="s">
        <v>22</v>
      </c>
      <c r="E7887" s="1" t="s">
        <v>52</v>
      </c>
      <c r="F7887" s="1" t="s">
        <v>53</v>
      </c>
      <c r="G7887" s="1" t="s">
        <v>553</v>
      </c>
      <c r="H7887" s="1">
        <v>10</v>
      </c>
      <c r="I7887" s="1" t="s">
        <v>554</v>
      </c>
      <c r="J7887" s="1">
        <v>17</v>
      </c>
      <c r="K7887" s="1" t="s">
        <v>560</v>
      </c>
      <c r="L7887" s="2" t="s">
        <v>561</v>
      </c>
      <c r="M7887" s="1" t="s">
        <v>474</v>
      </c>
      <c r="AC7887" s="1">
        <v>88.2</v>
      </c>
    </row>
    <row r="7888" spans="1:29" ht="13" hidden="1" x14ac:dyDescent="0.15">
      <c r="A7888" s="1" t="s">
        <v>38</v>
      </c>
      <c r="B7888" s="1" t="s">
        <v>39</v>
      </c>
      <c r="C7888" s="1" t="s">
        <v>13</v>
      </c>
      <c r="D7888" s="1" t="s">
        <v>14</v>
      </c>
      <c r="E7888" s="1" t="s">
        <v>54</v>
      </c>
      <c r="F7888" s="1" t="s">
        <v>55</v>
      </c>
      <c r="G7888" s="1" t="s">
        <v>553</v>
      </c>
      <c r="H7888" s="1">
        <v>10</v>
      </c>
      <c r="I7888" s="1" t="s">
        <v>554</v>
      </c>
      <c r="J7888" s="1">
        <v>17</v>
      </c>
      <c r="K7888" s="1" t="s">
        <v>560</v>
      </c>
      <c r="L7888" s="2" t="s">
        <v>561</v>
      </c>
      <c r="M7888" s="1" t="s">
        <v>474</v>
      </c>
    </row>
    <row r="7889" spans="1:29" ht="13" hidden="1" x14ac:dyDescent="0.15">
      <c r="A7889" s="1" t="s">
        <v>30</v>
      </c>
      <c r="B7889" s="1" t="s">
        <v>31</v>
      </c>
      <c r="C7889" s="1" t="s">
        <v>21</v>
      </c>
      <c r="D7889" s="1" t="s">
        <v>22</v>
      </c>
      <c r="E7889" s="1" t="s">
        <v>56</v>
      </c>
      <c r="F7889" s="1" t="s">
        <v>57</v>
      </c>
      <c r="G7889" s="1" t="s">
        <v>553</v>
      </c>
      <c r="H7889" s="1">
        <v>10</v>
      </c>
      <c r="I7889" s="1" t="s">
        <v>554</v>
      </c>
      <c r="J7889" s="1">
        <v>17</v>
      </c>
      <c r="K7889" s="1" t="s">
        <v>560</v>
      </c>
      <c r="L7889" s="2" t="s">
        <v>561</v>
      </c>
      <c r="M7889" s="1" t="s">
        <v>474</v>
      </c>
    </row>
    <row r="7890" spans="1:29" ht="13" hidden="1" x14ac:dyDescent="0.15">
      <c r="A7890" s="1" t="s">
        <v>38</v>
      </c>
      <c r="B7890" s="1" t="s">
        <v>39</v>
      </c>
      <c r="C7890" s="1" t="s">
        <v>21</v>
      </c>
      <c r="D7890" s="1" t="s">
        <v>22</v>
      </c>
      <c r="E7890" s="1" t="s">
        <v>58</v>
      </c>
      <c r="F7890" s="1" t="s">
        <v>59</v>
      </c>
      <c r="G7890" s="1" t="s">
        <v>553</v>
      </c>
      <c r="H7890" s="1">
        <v>10</v>
      </c>
      <c r="I7890" s="1" t="s">
        <v>554</v>
      </c>
      <c r="J7890" s="1">
        <v>17</v>
      </c>
      <c r="K7890" s="1" t="s">
        <v>560</v>
      </c>
      <c r="L7890" s="2" t="s">
        <v>561</v>
      </c>
      <c r="M7890" s="1" t="s">
        <v>474</v>
      </c>
      <c r="AC7890" s="1">
        <v>92.5</v>
      </c>
    </row>
    <row r="7891" spans="1:29" ht="13" hidden="1" x14ac:dyDescent="0.15">
      <c r="A7891" s="1" t="s">
        <v>0</v>
      </c>
      <c r="B7891" s="1" t="s">
        <v>1</v>
      </c>
      <c r="C7891" s="1" t="s">
        <v>40</v>
      </c>
      <c r="D7891" s="1" t="s">
        <v>41</v>
      </c>
      <c r="E7891" s="1" t="s">
        <v>60</v>
      </c>
      <c r="F7891" s="1" t="s">
        <v>61</v>
      </c>
      <c r="G7891" s="1" t="s">
        <v>553</v>
      </c>
      <c r="H7891" s="1">
        <v>10</v>
      </c>
      <c r="I7891" s="1" t="s">
        <v>554</v>
      </c>
      <c r="J7891" s="1">
        <v>17</v>
      </c>
      <c r="K7891" s="1" t="s">
        <v>560</v>
      </c>
      <c r="L7891" s="2" t="s">
        <v>561</v>
      </c>
      <c r="M7891" s="1" t="s">
        <v>474</v>
      </c>
      <c r="AA7891" s="1">
        <v>8.1999999999999904</v>
      </c>
    </row>
    <row r="7892" spans="1:29" ht="13" hidden="1" x14ac:dyDescent="0.15">
      <c r="A7892" s="1" t="s">
        <v>30</v>
      </c>
      <c r="B7892" s="1" t="s">
        <v>31</v>
      </c>
      <c r="C7892" s="1" t="s">
        <v>21</v>
      </c>
      <c r="D7892" s="1" t="s">
        <v>22</v>
      </c>
      <c r="E7892" s="1" t="s">
        <v>62</v>
      </c>
      <c r="F7892" s="1" t="s">
        <v>63</v>
      </c>
      <c r="G7892" s="1" t="s">
        <v>553</v>
      </c>
      <c r="H7892" s="1">
        <v>10</v>
      </c>
      <c r="I7892" s="1" t="s">
        <v>554</v>
      </c>
      <c r="J7892" s="1">
        <v>17</v>
      </c>
      <c r="K7892" s="1" t="s">
        <v>560</v>
      </c>
      <c r="L7892" s="2" t="s">
        <v>561</v>
      </c>
      <c r="M7892" s="1" t="s">
        <v>474</v>
      </c>
    </row>
    <row r="7893" spans="1:29" ht="13" hidden="1" x14ac:dyDescent="0.15">
      <c r="A7893" s="1" t="s">
        <v>64</v>
      </c>
      <c r="B7893" s="1" t="s">
        <v>65</v>
      </c>
      <c r="C7893" s="1" t="s">
        <v>13</v>
      </c>
      <c r="D7893" s="1" t="s">
        <v>14</v>
      </c>
      <c r="E7893" s="1" t="s">
        <v>66</v>
      </c>
      <c r="F7893" s="1" t="s">
        <v>67</v>
      </c>
      <c r="G7893" s="1" t="s">
        <v>553</v>
      </c>
      <c r="H7893" s="1">
        <v>10</v>
      </c>
      <c r="I7893" s="1" t="s">
        <v>554</v>
      </c>
      <c r="J7893" s="1">
        <v>17</v>
      </c>
      <c r="K7893" s="1" t="s">
        <v>560</v>
      </c>
      <c r="L7893" s="2" t="s">
        <v>561</v>
      </c>
      <c r="M7893" s="1" t="s">
        <v>474</v>
      </c>
      <c r="AC7893" s="1">
        <v>65.099999999999895</v>
      </c>
    </row>
    <row r="7894" spans="1:29" ht="13" hidden="1" x14ac:dyDescent="0.15">
      <c r="A7894" s="1" t="s">
        <v>50</v>
      </c>
      <c r="B7894" s="1" t="s">
        <v>51</v>
      </c>
      <c r="C7894" s="1" t="s">
        <v>21</v>
      </c>
      <c r="D7894" s="1" t="s">
        <v>22</v>
      </c>
      <c r="E7894" s="1" t="s">
        <v>68</v>
      </c>
      <c r="F7894" s="1" t="s">
        <v>69</v>
      </c>
      <c r="G7894" s="1" t="s">
        <v>553</v>
      </c>
      <c r="H7894" s="1">
        <v>10</v>
      </c>
      <c r="I7894" s="1" t="s">
        <v>554</v>
      </c>
      <c r="J7894" s="1">
        <v>17</v>
      </c>
      <c r="K7894" s="1" t="s">
        <v>560</v>
      </c>
      <c r="L7894" s="2" t="s">
        <v>561</v>
      </c>
      <c r="M7894" s="1" t="s">
        <v>474</v>
      </c>
      <c r="AC7894" s="1">
        <v>85.8</v>
      </c>
    </row>
    <row r="7895" spans="1:29" ht="13" hidden="1" x14ac:dyDescent="0.15">
      <c r="A7895" s="1" t="s">
        <v>70</v>
      </c>
      <c r="B7895" s="1" t="s">
        <v>71</v>
      </c>
      <c r="C7895" s="1" t="s">
        <v>13</v>
      </c>
      <c r="D7895" s="1" t="s">
        <v>14</v>
      </c>
      <c r="E7895" s="1" t="s">
        <v>72</v>
      </c>
      <c r="F7895" s="1" t="s">
        <v>73</v>
      </c>
      <c r="G7895" s="1" t="s">
        <v>553</v>
      </c>
      <c r="H7895" s="1">
        <v>10</v>
      </c>
      <c r="I7895" s="1" t="s">
        <v>554</v>
      </c>
      <c r="J7895" s="1">
        <v>17</v>
      </c>
      <c r="K7895" s="1" t="s">
        <v>560</v>
      </c>
      <c r="L7895" s="2" t="s">
        <v>561</v>
      </c>
      <c r="M7895" s="1" t="s">
        <v>474</v>
      </c>
    </row>
    <row r="7896" spans="1:29" ht="13" hidden="1" x14ac:dyDescent="0.15">
      <c r="A7896" s="1" t="s">
        <v>74</v>
      </c>
      <c r="B7896" s="1" t="s">
        <v>75</v>
      </c>
      <c r="C7896" s="1" t="s">
        <v>2</v>
      </c>
      <c r="D7896" s="1" t="s">
        <v>3</v>
      </c>
      <c r="E7896" s="1" t="s">
        <v>76</v>
      </c>
      <c r="F7896" s="1" t="s">
        <v>77</v>
      </c>
      <c r="G7896" s="1" t="s">
        <v>553</v>
      </c>
      <c r="H7896" s="1">
        <v>10</v>
      </c>
      <c r="I7896" s="1" t="s">
        <v>554</v>
      </c>
      <c r="J7896" s="1">
        <v>17</v>
      </c>
      <c r="K7896" s="1" t="s">
        <v>560</v>
      </c>
      <c r="L7896" s="2" t="s">
        <v>561</v>
      </c>
      <c r="M7896" s="1" t="s">
        <v>474</v>
      </c>
    </row>
    <row r="7897" spans="1:29" ht="13" hidden="1" x14ac:dyDescent="0.15">
      <c r="A7897" s="1" t="s">
        <v>0</v>
      </c>
      <c r="B7897" s="1" t="s">
        <v>1</v>
      </c>
      <c r="C7897" s="1" t="s">
        <v>40</v>
      </c>
      <c r="D7897" s="1" t="s">
        <v>41</v>
      </c>
      <c r="E7897" s="1" t="s">
        <v>78</v>
      </c>
      <c r="F7897" s="1" t="s">
        <v>79</v>
      </c>
      <c r="G7897" s="1" t="s">
        <v>553</v>
      </c>
      <c r="H7897" s="1">
        <v>10</v>
      </c>
      <c r="I7897" s="1" t="s">
        <v>554</v>
      </c>
      <c r="J7897" s="1">
        <v>17</v>
      </c>
      <c r="K7897" s="1" t="s">
        <v>560</v>
      </c>
      <c r="L7897" s="2" t="s">
        <v>561</v>
      </c>
      <c r="M7897" s="1" t="s">
        <v>474</v>
      </c>
    </row>
    <row r="7898" spans="1:29" ht="13" hidden="1" x14ac:dyDescent="0.15">
      <c r="A7898" s="1" t="s">
        <v>34</v>
      </c>
      <c r="B7898" s="1" t="s">
        <v>35</v>
      </c>
      <c r="C7898" s="1" t="s">
        <v>40</v>
      </c>
      <c r="D7898" s="1" t="s">
        <v>41</v>
      </c>
      <c r="E7898" s="1" t="s">
        <v>80</v>
      </c>
      <c r="F7898" s="1" t="s">
        <v>81</v>
      </c>
      <c r="G7898" s="1" t="s">
        <v>553</v>
      </c>
      <c r="H7898" s="1">
        <v>10</v>
      </c>
      <c r="I7898" s="1" t="s">
        <v>554</v>
      </c>
      <c r="J7898" s="1">
        <v>17</v>
      </c>
      <c r="K7898" s="1" t="s">
        <v>560</v>
      </c>
      <c r="L7898" s="2" t="s">
        <v>561</v>
      </c>
      <c r="M7898" s="1" t="s">
        <v>474</v>
      </c>
      <c r="AB7898" s="1">
        <v>37.1</v>
      </c>
    </row>
    <row r="7899" spans="1:29" ht="13" hidden="1" x14ac:dyDescent="0.15">
      <c r="A7899" s="1" t="s">
        <v>11</v>
      </c>
      <c r="B7899" s="1" t="s">
        <v>12</v>
      </c>
      <c r="C7899" s="1" t="s">
        <v>13</v>
      </c>
      <c r="D7899" s="1" t="s">
        <v>14</v>
      </c>
      <c r="E7899" s="1" t="s">
        <v>82</v>
      </c>
      <c r="F7899" s="1" t="s">
        <v>83</v>
      </c>
      <c r="G7899" s="1" t="s">
        <v>553</v>
      </c>
      <c r="H7899" s="1">
        <v>10</v>
      </c>
      <c r="I7899" s="1" t="s">
        <v>554</v>
      </c>
      <c r="J7899" s="1">
        <v>17</v>
      </c>
      <c r="K7899" s="1" t="s">
        <v>560</v>
      </c>
      <c r="L7899" s="2" t="s">
        <v>561</v>
      </c>
      <c r="M7899" s="1" t="s">
        <v>474</v>
      </c>
    </row>
    <row r="7900" spans="1:29" ht="13" hidden="1" x14ac:dyDescent="0.15">
      <c r="A7900" s="1" t="s">
        <v>84</v>
      </c>
      <c r="B7900" s="1" t="s">
        <v>85</v>
      </c>
      <c r="C7900" s="1" t="s">
        <v>13</v>
      </c>
      <c r="D7900" s="1" t="s">
        <v>14</v>
      </c>
      <c r="E7900" s="1" t="s">
        <v>86</v>
      </c>
      <c r="F7900" s="1" t="s">
        <v>87</v>
      </c>
      <c r="G7900" s="1" t="s">
        <v>553</v>
      </c>
      <c r="H7900" s="1">
        <v>10</v>
      </c>
      <c r="I7900" s="1" t="s">
        <v>554</v>
      </c>
      <c r="J7900" s="1">
        <v>17</v>
      </c>
      <c r="K7900" s="1" t="s">
        <v>560</v>
      </c>
      <c r="L7900" s="2" t="s">
        <v>561</v>
      </c>
      <c r="M7900" s="1" t="s">
        <v>474</v>
      </c>
    </row>
    <row r="7901" spans="1:29" ht="13" hidden="1" x14ac:dyDescent="0.15">
      <c r="A7901" s="1" t="s">
        <v>34</v>
      </c>
      <c r="B7901" s="1" t="s">
        <v>35</v>
      </c>
      <c r="C7901" s="1" t="s">
        <v>13</v>
      </c>
      <c r="D7901" s="1" t="s">
        <v>14</v>
      </c>
      <c r="E7901" s="1" t="s">
        <v>88</v>
      </c>
      <c r="F7901" s="1" t="s">
        <v>89</v>
      </c>
      <c r="G7901" s="1" t="s">
        <v>553</v>
      </c>
      <c r="H7901" s="1">
        <v>10</v>
      </c>
      <c r="I7901" s="1" t="s">
        <v>554</v>
      </c>
      <c r="J7901" s="1">
        <v>17</v>
      </c>
      <c r="K7901" s="1" t="s">
        <v>560</v>
      </c>
      <c r="L7901" s="2" t="s">
        <v>561</v>
      </c>
      <c r="M7901" s="1" t="s">
        <v>474</v>
      </c>
      <c r="AB7901" s="1">
        <v>55</v>
      </c>
    </row>
    <row r="7902" spans="1:29" ht="13" hidden="1" x14ac:dyDescent="0.15">
      <c r="A7902" s="1" t="s">
        <v>90</v>
      </c>
      <c r="B7902" s="1" t="s">
        <v>91</v>
      </c>
      <c r="C7902" s="1" t="s">
        <v>21</v>
      </c>
      <c r="D7902" s="1" t="s">
        <v>22</v>
      </c>
      <c r="E7902" s="1" t="s">
        <v>92</v>
      </c>
      <c r="F7902" s="1" t="s">
        <v>93</v>
      </c>
      <c r="G7902" s="1" t="s">
        <v>553</v>
      </c>
      <c r="H7902" s="1">
        <v>10</v>
      </c>
      <c r="I7902" s="1" t="s">
        <v>554</v>
      </c>
      <c r="J7902" s="1">
        <v>17</v>
      </c>
      <c r="K7902" s="1" t="s">
        <v>560</v>
      </c>
      <c r="L7902" s="2" t="s">
        <v>561</v>
      </c>
      <c r="M7902" s="1" t="s">
        <v>474</v>
      </c>
    </row>
    <row r="7903" spans="1:29" ht="13" hidden="1" x14ac:dyDescent="0.15">
      <c r="A7903" s="1" t="s">
        <v>64</v>
      </c>
      <c r="B7903" s="1" t="s">
        <v>65</v>
      </c>
      <c r="C7903" s="1" t="s">
        <v>13</v>
      </c>
      <c r="D7903" s="1" t="s">
        <v>14</v>
      </c>
      <c r="E7903" s="1" t="s">
        <v>94</v>
      </c>
      <c r="F7903" s="1" t="s">
        <v>95</v>
      </c>
      <c r="G7903" s="1" t="s">
        <v>553</v>
      </c>
      <c r="H7903" s="1">
        <v>10</v>
      </c>
      <c r="I7903" s="1" t="s">
        <v>554</v>
      </c>
      <c r="J7903" s="1">
        <v>17</v>
      </c>
      <c r="K7903" s="1" t="s">
        <v>560</v>
      </c>
      <c r="L7903" s="2" t="s">
        <v>561</v>
      </c>
      <c r="M7903" s="1" t="s">
        <v>474</v>
      </c>
      <c r="AC7903" s="1">
        <v>57.5</v>
      </c>
    </row>
    <row r="7904" spans="1:29" ht="13" hidden="1" x14ac:dyDescent="0.15">
      <c r="A7904" s="1" t="s">
        <v>74</v>
      </c>
      <c r="B7904" s="1" t="s">
        <v>75</v>
      </c>
      <c r="C7904" s="1" t="s">
        <v>2</v>
      </c>
      <c r="D7904" s="1" t="s">
        <v>3</v>
      </c>
      <c r="E7904" s="1" t="s">
        <v>96</v>
      </c>
      <c r="F7904" s="1" t="s">
        <v>97</v>
      </c>
      <c r="G7904" s="1" t="s">
        <v>553</v>
      </c>
      <c r="H7904" s="1">
        <v>10</v>
      </c>
      <c r="I7904" s="1" t="s">
        <v>554</v>
      </c>
      <c r="J7904" s="1">
        <v>17</v>
      </c>
      <c r="K7904" s="1" t="s">
        <v>560</v>
      </c>
      <c r="L7904" s="2" t="s">
        <v>561</v>
      </c>
      <c r="M7904" s="1" t="s">
        <v>474</v>
      </c>
    </row>
    <row r="7905" spans="1:29" ht="13" hidden="1" x14ac:dyDescent="0.15">
      <c r="A7905" s="1" t="s">
        <v>98</v>
      </c>
      <c r="B7905" s="1" t="s">
        <v>99</v>
      </c>
      <c r="C7905" s="1" t="s">
        <v>2</v>
      </c>
      <c r="D7905" s="1" t="s">
        <v>3</v>
      </c>
      <c r="E7905" s="1" t="s">
        <v>100</v>
      </c>
      <c r="F7905" s="1" t="s">
        <v>101</v>
      </c>
      <c r="G7905" s="1" t="s">
        <v>553</v>
      </c>
      <c r="H7905" s="1">
        <v>10</v>
      </c>
      <c r="I7905" s="1" t="s">
        <v>554</v>
      </c>
      <c r="J7905" s="1">
        <v>17</v>
      </c>
      <c r="K7905" s="1" t="s">
        <v>560</v>
      </c>
      <c r="L7905" s="2" t="s">
        <v>561</v>
      </c>
      <c r="M7905" s="1" t="s">
        <v>474</v>
      </c>
      <c r="AA7905" s="1">
        <v>1.7</v>
      </c>
    </row>
    <row r="7906" spans="1:29" ht="13" hidden="1" x14ac:dyDescent="0.15">
      <c r="A7906" s="1" t="s">
        <v>74</v>
      </c>
      <c r="B7906" s="1" t="s">
        <v>75</v>
      </c>
      <c r="C7906" s="1" t="s">
        <v>40</v>
      </c>
      <c r="D7906" s="1" t="s">
        <v>41</v>
      </c>
      <c r="E7906" s="1" t="s">
        <v>102</v>
      </c>
      <c r="F7906" s="1" t="s">
        <v>103</v>
      </c>
      <c r="G7906" s="1" t="s">
        <v>553</v>
      </c>
      <c r="H7906" s="1">
        <v>10</v>
      </c>
      <c r="I7906" s="1" t="s">
        <v>554</v>
      </c>
      <c r="J7906" s="1">
        <v>17</v>
      </c>
      <c r="K7906" s="1" t="s">
        <v>560</v>
      </c>
      <c r="L7906" s="2" t="s">
        <v>561</v>
      </c>
      <c r="M7906" s="1" t="s">
        <v>474</v>
      </c>
    </row>
    <row r="7907" spans="1:29" ht="13" hidden="1" x14ac:dyDescent="0.15">
      <c r="A7907" s="1" t="s">
        <v>90</v>
      </c>
      <c r="B7907" s="1" t="s">
        <v>91</v>
      </c>
      <c r="C7907" s="1" t="s">
        <v>40</v>
      </c>
      <c r="D7907" s="1" t="s">
        <v>41</v>
      </c>
      <c r="E7907" s="1" t="s">
        <v>104</v>
      </c>
      <c r="F7907" s="1" t="s">
        <v>105</v>
      </c>
      <c r="G7907" s="1" t="s">
        <v>553</v>
      </c>
      <c r="H7907" s="1">
        <v>10</v>
      </c>
      <c r="I7907" s="1" t="s">
        <v>554</v>
      </c>
      <c r="J7907" s="1">
        <v>17</v>
      </c>
      <c r="K7907" s="1" t="s">
        <v>560</v>
      </c>
      <c r="L7907" s="2" t="s">
        <v>561</v>
      </c>
      <c r="M7907" s="1" t="s">
        <v>474</v>
      </c>
      <c r="AC7907" s="1">
        <v>6.5</v>
      </c>
    </row>
    <row r="7908" spans="1:29" ht="13" hidden="1" x14ac:dyDescent="0.15">
      <c r="A7908" s="1" t="s">
        <v>26</v>
      </c>
      <c r="B7908" s="1" t="s">
        <v>27</v>
      </c>
      <c r="C7908" s="1" t="s">
        <v>40</v>
      </c>
      <c r="D7908" s="1" t="s">
        <v>41</v>
      </c>
      <c r="E7908" s="1" t="s">
        <v>106</v>
      </c>
      <c r="F7908" s="1" t="s">
        <v>107</v>
      </c>
      <c r="G7908" s="1" t="s">
        <v>553</v>
      </c>
      <c r="H7908" s="1">
        <v>10</v>
      </c>
      <c r="I7908" s="1" t="s">
        <v>554</v>
      </c>
      <c r="J7908" s="1">
        <v>17</v>
      </c>
      <c r="K7908" s="1" t="s">
        <v>560</v>
      </c>
      <c r="L7908" s="2" t="s">
        <v>561</v>
      </c>
      <c r="M7908" s="1" t="s">
        <v>474</v>
      </c>
    </row>
    <row r="7909" spans="1:29" ht="13" hidden="1" x14ac:dyDescent="0.15">
      <c r="A7909" s="1" t="s">
        <v>108</v>
      </c>
      <c r="B7909" s="1" t="s">
        <v>109</v>
      </c>
      <c r="C7909" s="1" t="s">
        <v>21</v>
      </c>
      <c r="D7909" s="1" t="s">
        <v>22</v>
      </c>
      <c r="E7909" s="1" t="s">
        <v>110</v>
      </c>
      <c r="F7909" s="1" t="s">
        <v>111</v>
      </c>
      <c r="G7909" s="1" t="s">
        <v>553</v>
      </c>
      <c r="H7909" s="1">
        <v>10</v>
      </c>
      <c r="I7909" s="1" t="s">
        <v>554</v>
      </c>
      <c r="J7909" s="1">
        <v>17</v>
      </c>
      <c r="K7909" s="1" t="s">
        <v>560</v>
      </c>
      <c r="L7909" s="2" t="s">
        <v>561</v>
      </c>
      <c r="M7909" s="1" t="s">
        <v>474</v>
      </c>
    </row>
    <row r="7910" spans="1:29" ht="13" hidden="1" x14ac:dyDescent="0.15">
      <c r="A7910" s="1" t="s">
        <v>26</v>
      </c>
      <c r="B7910" s="1" t="s">
        <v>27</v>
      </c>
      <c r="C7910" s="1" t="s">
        <v>2</v>
      </c>
      <c r="D7910" s="1" t="s">
        <v>3</v>
      </c>
      <c r="E7910" s="1" t="s">
        <v>112</v>
      </c>
      <c r="F7910" s="1" t="s">
        <v>113</v>
      </c>
      <c r="G7910" s="1" t="s">
        <v>553</v>
      </c>
      <c r="H7910" s="1">
        <v>10</v>
      </c>
      <c r="I7910" s="1" t="s">
        <v>554</v>
      </c>
      <c r="J7910" s="1">
        <v>17</v>
      </c>
      <c r="K7910" s="1" t="s">
        <v>560</v>
      </c>
      <c r="L7910" s="2" t="s">
        <v>561</v>
      </c>
      <c r="M7910" s="1" t="s">
        <v>474</v>
      </c>
    </row>
    <row r="7911" spans="1:29" ht="13" hidden="1" x14ac:dyDescent="0.15">
      <c r="A7911" s="1" t="s">
        <v>26</v>
      </c>
      <c r="B7911" s="1" t="s">
        <v>27</v>
      </c>
      <c r="C7911" s="1" t="s">
        <v>2</v>
      </c>
      <c r="D7911" s="1" t="s">
        <v>3</v>
      </c>
      <c r="E7911" s="1" t="s">
        <v>114</v>
      </c>
      <c r="F7911" s="1" t="s">
        <v>115</v>
      </c>
      <c r="G7911" s="1" t="s">
        <v>553</v>
      </c>
      <c r="H7911" s="1">
        <v>10</v>
      </c>
      <c r="I7911" s="1" t="s">
        <v>554</v>
      </c>
      <c r="J7911" s="1">
        <v>17</v>
      </c>
      <c r="K7911" s="1" t="s">
        <v>560</v>
      </c>
      <c r="L7911" s="2" t="s">
        <v>561</v>
      </c>
      <c r="M7911" s="1" t="s">
        <v>474</v>
      </c>
    </row>
    <row r="7912" spans="1:29" ht="13" hidden="1" x14ac:dyDescent="0.15">
      <c r="A7912" s="1" t="s">
        <v>116</v>
      </c>
      <c r="B7912" s="1" t="s">
        <v>117</v>
      </c>
      <c r="C7912" s="1" t="s">
        <v>21</v>
      </c>
      <c r="D7912" s="1" t="s">
        <v>22</v>
      </c>
      <c r="E7912" s="1" t="s">
        <v>118</v>
      </c>
      <c r="F7912" s="1" t="s">
        <v>119</v>
      </c>
      <c r="G7912" s="1" t="s">
        <v>553</v>
      </c>
      <c r="H7912" s="1">
        <v>10</v>
      </c>
      <c r="I7912" s="1" t="s">
        <v>554</v>
      </c>
      <c r="J7912" s="1">
        <v>17</v>
      </c>
      <c r="K7912" s="1" t="s">
        <v>560</v>
      </c>
      <c r="L7912" s="2" t="s">
        <v>561</v>
      </c>
      <c r="M7912" s="1" t="s">
        <v>474</v>
      </c>
    </row>
    <row r="7913" spans="1:29" ht="13" hidden="1" x14ac:dyDescent="0.15">
      <c r="A7913" s="1" t="s">
        <v>34</v>
      </c>
      <c r="B7913" s="1" t="s">
        <v>35</v>
      </c>
      <c r="C7913" s="1" t="s">
        <v>21</v>
      </c>
      <c r="D7913" s="1" t="s">
        <v>22</v>
      </c>
      <c r="E7913" s="1" t="s">
        <v>120</v>
      </c>
      <c r="F7913" s="1" t="s">
        <v>121</v>
      </c>
      <c r="G7913" s="1" t="s">
        <v>553</v>
      </c>
      <c r="H7913" s="1">
        <v>10</v>
      </c>
      <c r="I7913" s="1" t="s">
        <v>554</v>
      </c>
      <c r="J7913" s="1">
        <v>17</v>
      </c>
      <c r="K7913" s="1" t="s">
        <v>560</v>
      </c>
      <c r="L7913" s="2" t="s">
        <v>561</v>
      </c>
      <c r="M7913" s="1" t="s">
        <v>474</v>
      </c>
    </row>
    <row r="7914" spans="1:29" ht="13" hidden="1" x14ac:dyDescent="0.15">
      <c r="A7914" s="1" t="s">
        <v>122</v>
      </c>
      <c r="B7914" s="1" t="s">
        <v>123</v>
      </c>
      <c r="C7914" s="1" t="s">
        <v>13</v>
      </c>
      <c r="D7914" s="1" t="s">
        <v>14</v>
      </c>
      <c r="E7914" s="1" t="s">
        <v>124</v>
      </c>
      <c r="F7914" s="1" t="s">
        <v>125</v>
      </c>
      <c r="G7914" s="1" t="s">
        <v>553</v>
      </c>
      <c r="H7914" s="1">
        <v>10</v>
      </c>
      <c r="I7914" s="1" t="s">
        <v>554</v>
      </c>
      <c r="J7914" s="1">
        <v>17</v>
      </c>
      <c r="K7914" s="1" t="s">
        <v>560</v>
      </c>
      <c r="L7914" s="2" t="s">
        <v>561</v>
      </c>
      <c r="M7914" s="1" t="s">
        <v>474</v>
      </c>
    </row>
    <row r="7915" spans="1:29" ht="13" hidden="1" x14ac:dyDescent="0.15">
      <c r="A7915" s="1" t="s">
        <v>34</v>
      </c>
      <c r="B7915" s="1" t="s">
        <v>35</v>
      </c>
      <c r="C7915" s="1" t="s">
        <v>13</v>
      </c>
      <c r="D7915" s="1" t="s">
        <v>14</v>
      </c>
      <c r="E7915" s="1" t="s">
        <v>126</v>
      </c>
      <c r="F7915" s="1" t="s">
        <v>127</v>
      </c>
      <c r="G7915" s="1" t="s">
        <v>553</v>
      </c>
      <c r="H7915" s="1">
        <v>10</v>
      </c>
      <c r="I7915" s="1" t="s">
        <v>554</v>
      </c>
      <c r="J7915" s="1">
        <v>17</v>
      </c>
      <c r="K7915" s="1" t="s">
        <v>560</v>
      </c>
      <c r="L7915" s="2" t="s">
        <v>561</v>
      </c>
      <c r="M7915" s="1" t="s">
        <v>474</v>
      </c>
      <c r="AC7915" s="1">
        <v>56.7</v>
      </c>
    </row>
    <row r="7916" spans="1:29" ht="13" hidden="1" x14ac:dyDescent="0.15">
      <c r="A7916" s="1" t="s">
        <v>98</v>
      </c>
      <c r="B7916" s="1" t="s">
        <v>99</v>
      </c>
      <c r="C7916" s="1" t="s">
        <v>2</v>
      </c>
      <c r="D7916" s="1" t="s">
        <v>3</v>
      </c>
      <c r="E7916" s="1" t="s">
        <v>128</v>
      </c>
      <c r="F7916" s="1" t="s">
        <v>129</v>
      </c>
      <c r="G7916" s="1" t="s">
        <v>553</v>
      </c>
      <c r="H7916" s="1">
        <v>10</v>
      </c>
      <c r="I7916" s="1" t="s">
        <v>554</v>
      </c>
      <c r="J7916" s="1">
        <v>17</v>
      </c>
      <c r="K7916" s="1" t="s">
        <v>560</v>
      </c>
      <c r="L7916" s="2" t="s">
        <v>561</v>
      </c>
      <c r="M7916" s="1" t="s">
        <v>474</v>
      </c>
    </row>
    <row r="7917" spans="1:29" ht="13" hidden="1" x14ac:dyDescent="0.15">
      <c r="A7917" s="1" t="s">
        <v>26</v>
      </c>
      <c r="B7917" s="1" t="s">
        <v>27</v>
      </c>
      <c r="C7917" s="1" t="s">
        <v>2</v>
      </c>
      <c r="D7917" s="1" t="s">
        <v>3</v>
      </c>
      <c r="E7917" s="1" t="s">
        <v>130</v>
      </c>
      <c r="F7917" s="1" t="s">
        <v>131</v>
      </c>
      <c r="G7917" s="1" t="s">
        <v>553</v>
      </c>
      <c r="H7917" s="1">
        <v>10</v>
      </c>
      <c r="I7917" s="1" t="s">
        <v>554</v>
      </c>
      <c r="J7917" s="1">
        <v>17</v>
      </c>
      <c r="K7917" s="1" t="s">
        <v>560</v>
      </c>
      <c r="L7917" s="2" t="s">
        <v>561</v>
      </c>
      <c r="M7917" s="1" t="s">
        <v>474</v>
      </c>
    </row>
    <row r="7918" spans="1:29" ht="13" hidden="1" x14ac:dyDescent="0.15">
      <c r="A7918" s="1" t="s">
        <v>26</v>
      </c>
      <c r="B7918" s="1" t="s">
        <v>27</v>
      </c>
      <c r="C7918" s="1" t="s">
        <v>40</v>
      </c>
      <c r="D7918" s="1" t="s">
        <v>41</v>
      </c>
      <c r="E7918" s="1" t="s">
        <v>132</v>
      </c>
      <c r="F7918" s="1" t="s">
        <v>133</v>
      </c>
      <c r="G7918" s="1" t="s">
        <v>553</v>
      </c>
      <c r="H7918" s="1">
        <v>10</v>
      </c>
      <c r="I7918" s="1" t="s">
        <v>554</v>
      </c>
      <c r="J7918" s="1">
        <v>17</v>
      </c>
      <c r="K7918" s="1" t="s">
        <v>560</v>
      </c>
      <c r="L7918" s="2" t="s">
        <v>561</v>
      </c>
      <c r="M7918" s="1" t="s">
        <v>474</v>
      </c>
    </row>
    <row r="7919" spans="1:29" ht="13" hidden="1" x14ac:dyDescent="0.15">
      <c r="A7919" s="1" t="s">
        <v>70</v>
      </c>
      <c r="B7919" s="1" t="s">
        <v>71</v>
      </c>
      <c r="C7919" s="1" t="s">
        <v>13</v>
      </c>
      <c r="D7919" s="1" t="s">
        <v>14</v>
      </c>
      <c r="E7919" s="1" t="s">
        <v>134</v>
      </c>
      <c r="F7919" s="1" t="s">
        <v>135</v>
      </c>
      <c r="G7919" s="1" t="s">
        <v>553</v>
      </c>
      <c r="H7919" s="1">
        <v>10</v>
      </c>
      <c r="I7919" s="1" t="s">
        <v>554</v>
      </c>
      <c r="J7919" s="1">
        <v>17</v>
      </c>
      <c r="K7919" s="1" t="s">
        <v>560</v>
      </c>
      <c r="L7919" s="2" t="s">
        <v>561</v>
      </c>
      <c r="M7919" s="1" t="s">
        <v>474</v>
      </c>
      <c r="AC7919" s="1">
        <v>60</v>
      </c>
    </row>
    <row r="7920" spans="1:29" ht="13" hidden="1" x14ac:dyDescent="0.15">
      <c r="A7920" s="1" t="s">
        <v>74</v>
      </c>
      <c r="B7920" s="1" t="s">
        <v>75</v>
      </c>
      <c r="C7920" s="1" t="s">
        <v>40</v>
      </c>
      <c r="D7920" s="1" t="s">
        <v>41</v>
      </c>
      <c r="E7920" s="1" t="s">
        <v>136</v>
      </c>
      <c r="F7920" s="1" t="s">
        <v>137</v>
      </c>
      <c r="G7920" s="1" t="s">
        <v>553</v>
      </c>
      <c r="H7920" s="1">
        <v>10</v>
      </c>
      <c r="I7920" s="1" t="s">
        <v>554</v>
      </c>
      <c r="J7920" s="1">
        <v>17</v>
      </c>
      <c r="K7920" s="1" t="s">
        <v>560</v>
      </c>
      <c r="L7920" s="2" t="s">
        <v>561</v>
      </c>
      <c r="M7920" s="1" t="s">
        <v>474</v>
      </c>
    </row>
    <row r="7921" spans="1:29" ht="13" hidden="1" x14ac:dyDescent="0.15">
      <c r="A7921" s="1" t="s">
        <v>11</v>
      </c>
      <c r="B7921" s="1" t="s">
        <v>12</v>
      </c>
      <c r="C7921" s="1" t="s">
        <v>21</v>
      </c>
      <c r="D7921" s="1" t="s">
        <v>22</v>
      </c>
      <c r="E7921" s="1" t="s">
        <v>138</v>
      </c>
      <c r="F7921" s="1" t="s">
        <v>139</v>
      </c>
      <c r="G7921" s="1" t="s">
        <v>553</v>
      </c>
      <c r="H7921" s="1">
        <v>10</v>
      </c>
      <c r="I7921" s="1" t="s">
        <v>554</v>
      </c>
      <c r="J7921" s="1">
        <v>17</v>
      </c>
      <c r="K7921" s="1" t="s">
        <v>560</v>
      </c>
      <c r="L7921" s="2" t="s">
        <v>561</v>
      </c>
      <c r="M7921" s="1" t="s">
        <v>474</v>
      </c>
      <c r="AC7921" s="1">
        <v>74.400000000000006</v>
      </c>
    </row>
    <row r="7922" spans="1:29" ht="13" hidden="1" x14ac:dyDescent="0.15">
      <c r="A7922" s="1" t="s">
        <v>30</v>
      </c>
      <c r="B7922" s="1" t="s">
        <v>31</v>
      </c>
      <c r="C7922" s="1" t="s">
        <v>13</v>
      </c>
      <c r="D7922" s="1" t="s">
        <v>14</v>
      </c>
      <c r="E7922" s="1" t="s">
        <v>140</v>
      </c>
      <c r="F7922" s="1" t="s">
        <v>141</v>
      </c>
      <c r="G7922" s="1" t="s">
        <v>553</v>
      </c>
      <c r="H7922" s="1">
        <v>10</v>
      </c>
      <c r="I7922" s="1" t="s">
        <v>554</v>
      </c>
      <c r="J7922" s="1">
        <v>17</v>
      </c>
      <c r="K7922" s="1" t="s">
        <v>560</v>
      </c>
      <c r="L7922" s="2" t="s">
        <v>561</v>
      </c>
      <c r="M7922" s="1" t="s">
        <v>474</v>
      </c>
      <c r="AC7922" s="1">
        <v>34.9</v>
      </c>
    </row>
    <row r="7923" spans="1:29" ht="13" hidden="1" x14ac:dyDescent="0.15">
      <c r="A7923" s="1" t="s">
        <v>30</v>
      </c>
      <c r="B7923" s="1" t="s">
        <v>31</v>
      </c>
      <c r="C7923" s="1" t="s">
        <v>21</v>
      </c>
      <c r="D7923" s="1" t="s">
        <v>22</v>
      </c>
      <c r="E7923" s="1" t="s">
        <v>142</v>
      </c>
      <c r="F7923" s="1" t="s">
        <v>143</v>
      </c>
      <c r="G7923" s="1" t="s">
        <v>553</v>
      </c>
      <c r="H7923" s="1">
        <v>10</v>
      </c>
      <c r="I7923" s="1" t="s">
        <v>554</v>
      </c>
      <c r="J7923" s="1">
        <v>17</v>
      </c>
      <c r="K7923" s="1" t="s">
        <v>560</v>
      </c>
      <c r="L7923" s="2" t="s">
        <v>561</v>
      </c>
      <c r="M7923" s="1" t="s">
        <v>474</v>
      </c>
    </row>
    <row r="7924" spans="1:29" ht="13" hidden="1" x14ac:dyDescent="0.15">
      <c r="A7924" s="1" t="s">
        <v>38</v>
      </c>
      <c r="B7924" s="1" t="s">
        <v>39</v>
      </c>
      <c r="C7924" s="1" t="s">
        <v>21</v>
      </c>
      <c r="D7924" s="1" t="s">
        <v>22</v>
      </c>
      <c r="E7924" s="1" t="s">
        <v>144</v>
      </c>
      <c r="F7924" s="1" t="s">
        <v>145</v>
      </c>
      <c r="G7924" s="1" t="s">
        <v>553</v>
      </c>
      <c r="H7924" s="1">
        <v>10</v>
      </c>
      <c r="I7924" s="1" t="s">
        <v>554</v>
      </c>
      <c r="J7924" s="1">
        <v>17</v>
      </c>
      <c r="K7924" s="1" t="s">
        <v>560</v>
      </c>
      <c r="L7924" s="2" t="s">
        <v>561</v>
      </c>
      <c r="M7924" s="1" t="s">
        <v>474</v>
      </c>
      <c r="AC7924" s="1">
        <v>73.3</v>
      </c>
    </row>
    <row r="7925" spans="1:29" ht="13" hidden="1" x14ac:dyDescent="0.15">
      <c r="A7925" s="1" t="s">
        <v>64</v>
      </c>
      <c r="B7925" s="1" t="s">
        <v>65</v>
      </c>
      <c r="C7925" s="1" t="s">
        <v>21</v>
      </c>
      <c r="D7925" s="1" t="s">
        <v>22</v>
      </c>
      <c r="E7925" s="1" t="s">
        <v>146</v>
      </c>
      <c r="F7925" s="1" t="s">
        <v>147</v>
      </c>
      <c r="G7925" s="1" t="s">
        <v>553</v>
      </c>
      <c r="H7925" s="1">
        <v>10</v>
      </c>
      <c r="I7925" s="1" t="s">
        <v>554</v>
      </c>
      <c r="J7925" s="1">
        <v>17</v>
      </c>
      <c r="K7925" s="1" t="s">
        <v>560</v>
      </c>
      <c r="L7925" s="2" t="s">
        <v>561</v>
      </c>
      <c r="M7925" s="1" t="s">
        <v>474</v>
      </c>
      <c r="AC7925" s="1">
        <v>82.5</v>
      </c>
    </row>
    <row r="7926" spans="1:29" ht="13" hidden="1" x14ac:dyDescent="0.15">
      <c r="A7926" s="1" t="s">
        <v>116</v>
      </c>
      <c r="B7926" s="1" t="s">
        <v>117</v>
      </c>
      <c r="C7926" s="1" t="s">
        <v>21</v>
      </c>
      <c r="D7926" s="1" t="s">
        <v>22</v>
      </c>
      <c r="E7926" s="1" t="s">
        <v>148</v>
      </c>
      <c r="F7926" s="1" t="s">
        <v>149</v>
      </c>
      <c r="G7926" s="1" t="s">
        <v>553</v>
      </c>
      <c r="H7926" s="1">
        <v>10</v>
      </c>
      <c r="I7926" s="1" t="s">
        <v>554</v>
      </c>
      <c r="J7926" s="1">
        <v>17</v>
      </c>
      <c r="K7926" s="1" t="s">
        <v>560</v>
      </c>
      <c r="L7926" s="2" t="s">
        <v>561</v>
      </c>
      <c r="M7926" s="1" t="s">
        <v>474</v>
      </c>
      <c r="AC7926" s="1">
        <v>96.2</v>
      </c>
    </row>
    <row r="7927" spans="1:29" ht="13" hidden="1" x14ac:dyDescent="0.15">
      <c r="A7927" s="1" t="s">
        <v>98</v>
      </c>
      <c r="B7927" s="1" t="s">
        <v>99</v>
      </c>
      <c r="C7927" s="1" t="s">
        <v>40</v>
      </c>
      <c r="D7927" s="1" t="s">
        <v>41</v>
      </c>
      <c r="E7927" s="1" t="s">
        <v>150</v>
      </c>
      <c r="F7927" s="1" t="s">
        <v>151</v>
      </c>
      <c r="G7927" s="1" t="s">
        <v>553</v>
      </c>
      <c r="H7927" s="1">
        <v>10</v>
      </c>
      <c r="I7927" s="1" t="s">
        <v>554</v>
      </c>
      <c r="J7927" s="1">
        <v>17</v>
      </c>
      <c r="K7927" s="1" t="s">
        <v>560</v>
      </c>
      <c r="L7927" s="2" t="s">
        <v>561</v>
      </c>
      <c r="M7927" s="1" t="s">
        <v>474</v>
      </c>
    </row>
    <row r="7928" spans="1:29" ht="13" hidden="1" x14ac:dyDescent="0.15">
      <c r="A7928" s="1" t="s">
        <v>30</v>
      </c>
      <c r="B7928" s="1" t="s">
        <v>31</v>
      </c>
      <c r="C7928" s="1" t="s">
        <v>13</v>
      </c>
      <c r="D7928" s="1" t="s">
        <v>14</v>
      </c>
      <c r="E7928" s="1" t="s">
        <v>152</v>
      </c>
      <c r="F7928" s="1" t="s">
        <v>153</v>
      </c>
      <c r="G7928" s="1" t="s">
        <v>553</v>
      </c>
      <c r="H7928" s="1">
        <v>10</v>
      </c>
      <c r="I7928" s="1" t="s">
        <v>554</v>
      </c>
      <c r="J7928" s="1">
        <v>17</v>
      </c>
      <c r="K7928" s="1" t="s">
        <v>560</v>
      </c>
      <c r="L7928" s="2" t="s">
        <v>561</v>
      </c>
      <c r="M7928" s="1" t="s">
        <v>474</v>
      </c>
    </row>
    <row r="7929" spans="1:29" ht="13" hidden="1" x14ac:dyDescent="0.15">
      <c r="A7929" s="1" t="s">
        <v>30</v>
      </c>
      <c r="B7929" s="1" t="s">
        <v>31</v>
      </c>
      <c r="C7929" s="1" t="s">
        <v>13</v>
      </c>
      <c r="D7929" s="1" t="s">
        <v>14</v>
      </c>
      <c r="E7929" s="1" t="s">
        <v>154</v>
      </c>
      <c r="F7929" s="1" t="s">
        <v>155</v>
      </c>
      <c r="G7929" s="1" t="s">
        <v>553</v>
      </c>
      <c r="H7929" s="1">
        <v>10</v>
      </c>
      <c r="I7929" s="1" t="s">
        <v>554</v>
      </c>
      <c r="J7929" s="1">
        <v>17</v>
      </c>
      <c r="K7929" s="1" t="s">
        <v>560</v>
      </c>
      <c r="L7929" s="2" t="s">
        <v>561</v>
      </c>
      <c r="M7929" s="1" t="s">
        <v>474</v>
      </c>
    </row>
    <row r="7930" spans="1:29" ht="13" hidden="1" x14ac:dyDescent="0.15">
      <c r="A7930" s="1" t="s">
        <v>34</v>
      </c>
      <c r="B7930" s="1" t="s">
        <v>35</v>
      </c>
      <c r="C7930" s="1" t="s">
        <v>13</v>
      </c>
      <c r="D7930" s="1" t="s">
        <v>14</v>
      </c>
      <c r="E7930" s="1" t="s">
        <v>156</v>
      </c>
      <c r="F7930" s="1" t="s">
        <v>157</v>
      </c>
      <c r="G7930" s="1" t="s">
        <v>553</v>
      </c>
      <c r="H7930" s="1">
        <v>10</v>
      </c>
      <c r="I7930" s="1" t="s">
        <v>554</v>
      </c>
      <c r="J7930" s="1">
        <v>17</v>
      </c>
      <c r="K7930" s="1" t="s">
        <v>560</v>
      </c>
      <c r="L7930" s="2" t="s">
        <v>561</v>
      </c>
      <c r="M7930" s="1" t="s">
        <v>474</v>
      </c>
      <c r="AC7930" s="1">
        <v>49.4</v>
      </c>
    </row>
    <row r="7931" spans="1:29" ht="13" hidden="1" x14ac:dyDescent="0.15">
      <c r="A7931" s="1" t="s">
        <v>17</v>
      </c>
      <c r="B7931" s="1" t="s">
        <v>18</v>
      </c>
      <c r="C7931" s="1" t="s">
        <v>40</v>
      </c>
      <c r="D7931" s="1" t="s">
        <v>41</v>
      </c>
      <c r="E7931" s="1" t="s">
        <v>158</v>
      </c>
      <c r="F7931" s="1" t="s">
        <v>159</v>
      </c>
      <c r="G7931" s="1" t="s">
        <v>553</v>
      </c>
      <c r="H7931" s="1">
        <v>10</v>
      </c>
      <c r="I7931" s="1" t="s">
        <v>554</v>
      </c>
      <c r="J7931" s="1">
        <v>17</v>
      </c>
      <c r="K7931" s="1" t="s">
        <v>560</v>
      </c>
      <c r="L7931" s="2" t="s">
        <v>561</v>
      </c>
      <c r="M7931" s="1" t="s">
        <v>474</v>
      </c>
      <c r="AC7931" s="1">
        <v>40.799999999999898</v>
      </c>
    </row>
    <row r="7932" spans="1:29" ht="13" hidden="1" x14ac:dyDescent="0.15">
      <c r="A7932" s="1" t="s">
        <v>70</v>
      </c>
      <c r="B7932" s="1" t="s">
        <v>71</v>
      </c>
      <c r="C7932" s="1" t="s">
        <v>40</v>
      </c>
      <c r="D7932" s="1" t="s">
        <v>41</v>
      </c>
      <c r="E7932" s="1" t="s">
        <v>160</v>
      </c>
      <c r="F7932" s="1" t="s">
        <v>161</v>
      </c>
      <c r="G7932" s="1" t="s">
        <v>553</v>
      </c>
      <c r="H7932" s="1">
        <v>10</v>
      </c>
      <c r="I7932" s="1" t="s">
        <v>554</v>
      </c>
      <c r="J7932" s="1">
        <v>17</v>
      </c>
      <c r="K7932" s="1" t="s">
        <v>560</v>
      </c>
      <c r="L7932" s="2" t="s">
        <v>561</v>
      </c>
      <c r="M7932" s="1" t="s">
        <v>474</v>
      </c>
      <c r="AB7932" s="1">
        <v>26.6</v>
      </c>
    </row>
    <row r="7933" spans="1:29" ht="13" hidden="1" x14ac:dyDescent="0.15">
      <c r="A7933" s="1" t="s">
        <v>26</v>
      </c>
      <c r="B7933" s="1" t="s">
        <v>27</v>
      </c>
      <c r="C7933" s="1" t="s">
        <v>13</v>
      </c>
      <c r="D7933" s="1" t="s">
        <v>14</v>
      </c>
      <c r="E7933" s="1" t="s">
        <v>162</v>
      </c>
      <c r="F7933" s="1" t="s">
        <v>163</v>
      </c>
      <c r="G7933" s="1" t="s">
        <v>553</v>
      </c>
      <c r="H7933" s="1">
        <v>10</v>
      </c>
      <c r="I7933" s="1" t="s">
        <v>554</v>
      </c>
      <c r="J7933" s="1">
        <v>17</v>
      </c>
      <c r="K7933" s="1" t="s">
        <v>560</v>
      </c>
      <c r="L7933" s="2" t="s">
        <v>561</v>
      </c>
      <c r="M7933" s="1" t="s">
        <v>474</v>
      </c>
    </row>
    <row r="7934" spans="1:29" ht="13" hidden="1" x14ac:dyDescent="0.15">
      <c r="A7934" s="1" t="s">
        <v>98</v>
      </c>
      <c r="B7934" s="1" t="s">
        <v>99</v>
      </c>
      <c r="C7934" s="1" t="s">
        <v>2</v>
      </c>
      <c r="D7934" s="1" t="s">
        <v>3</v>
      </c>
      <c r="E7934" s="1" t="s">
        <v>164</v>
      </c>
      <c r="F7934" s="1" t="s">
        <v>165</v>
      </c>
      <c r="G7934" s="1" t="s">
        <v>553</v>
      </c>
      <c r="H7934" s="1">
        <v>10</v>
      </c>
      <c r="I7934" s="1" t="s">
        <v>554</v>
      </c>
      <c r="J7934" s="1">
        <v>17</v>
      </c>
      <c r="K7934" s="1" t="s">
        <v>560</v>
      </c>
      <c r="L7934" s="2" t="s">
        <v>561</v>
      </c>
      <c r="M7934" s="1" t="s">
        <v>474</v>
      </c>
    </row>
    <row r="7935" spans="1:29" ht="13" hidden="1" x14ac:dyDescent="0.15">
      <c r="A7935" s="1" t="s">
        <v>116</v>
      </c>
      <c r="B7935" s="1" t="s">
        <v>117</v>
      </c>
      <c r="C7935" s="1" t="s">
        <v>21</v>
      </c>
      <c r="D7935" s="1" t="s">
        <v>22</v>
      </c>
      <c r="E7935" s="1" t="s">
        <v>166</v>
      </c>
      <c r="F7935" s="1" t="s">
        <v>167</v>
      </c>
      <c r="G7935" s="1" t="s">
        <v>553</v>
      </c>
      <c r="H7935" s="1">
        <v>10</v>
      </c>
      <c r="I7935" s="1" t="s">
        <v>554</v>
      </c>
      <c r="J7935" s="1">
        <v>17</v>
      </c>
      <c r="K7935" s="1" t="s">
        <v>560</v>
      </c>
      <c r="L7935" s="2" t="s">
        <v>561</v>
      </c>
      <c r="M7935" s="1" t="s">
        <v>474</v>
      </c>
      <c r="AC7935" s="1">
        <v>89.5</v>
      </c>
    </row>
    <row r="7936" spans="1:29" ht="13" hidden="1" x14ac:dyDescent="0.15">
      <c r="A7936" s="1" t="s">
        <v>98</v>
      </c>
      <c r="B7936" s="1" t="s">
        <v>99</v>
      </c>
      <c r="C7936" s="1" t="s">
        <v>2</v>
      </c>
      <c r="D7936" s="1" t="s">
        <v>3</v>
      </c>
      <c r="E7936" s="1" t="s">
        <v>168</v>
      </c>
      <c r="F7936" s="1" t="s">
        <v>169</v>
      </c>
      <c r="G7936" s="1" t="s">
        <v>553</v>
      </c>
      <c r="H7936" s="1">
        <v>10</v>
      </c>
      <c r="I7936" s="1" t="s">
        <v>554</v>
      </c>
      <c r="J7936" s="1">
        <v>17</v>
      </c>
      <c r="K7936" s="1" t="s">
        <v>560</v>
      </c>
      <c r="L7936" s="2" t="s">
        <v>561</v>
      </c>
      <c r="M7936" s="1" t="s">
        <v>474</v>
      </c>
    </row>
    <row r="7937" spans="1:29" ht="13" hidden="1" x14ac:dyDescent="0.15">
      <c r="A7937" s="1" t="s">
        <v>170</v>
      </c>
      <c r="B7937" s="1" t="s">
        <v>171</v>
      </c>
      <c r="C7937" s="1" t="s">
        <v>13</v>
      </c>
      <c r="D7937" s="1" t="s">
        <v>14</v>
      </c>
      <c r="E7937" s="1" t="s">
        <v>172</v>
      </c>
      <c r="F7937" s="1" t="s">
        <v>173</v>
      </c>
      <c r="G7937" s="1" t="s">
        <v>553</v>
      </c>
      <c r="H7937" s="1">
        <v>10</v>
      </c>
      <c r="I7937" s="1" t="s">
        <v>554</v>
      </c>
      <c r="J7937" s="1">
        <v>17</v>
      </c>
      <c r="K7937" s="1" t="s">
        <v>560</v>
      </c>
      <c r="L7937" s="2" t="s">
        <v>561</v>
      </c>
      <c r="M7937" s="1" t="s">
        <v>474</v>
      </c>
    </row>
    <row r="7938" spans="1:29" ht="13" hidden="1" x14ac:dyDescent="0.15">
      <c r="A7938" s="1" t="s">
        <v>116</v>
      </c>
      <c r="B7938" s="1" t="s">
        <v>117</v>
      </c>
      <c r="C7938" s="1" t="s">
        <v>21</v>
      </c>
      <c r="D7938" s="1" t="s">
        <v>22</v>
      </c>
      <c r="E7938" s="1" t="s">
        <v>174</v>
      </c>
      <c r="F7938" s="1" t="s">
        <v>175</v>
      </c>
      <c r="G7938" s="1" t="s">
        <v>553</v>
      </c>
      <c r="H7938" s="1">
        <v>10</v>
      </c>
      <c r="I7938" s="1" t="s">
        <v>554</v>
      </c>
      <c r="J7938" s="1">
        <v>17</v>
      </c>
      <c r="K7938" s="1" t="s">
        <v>560</v>
      </c>
      <c r="L7938" s="2" t="s">
        <v>561</v>
      </c>
      <c r="M7938" s="1" t="s">
        <v>474</v>
      </c>
      <c r="AC7938" s="1">
        <v>92.1</v>
      </c>
    </row>
    <row r="7939" spans="1:29" ht="13" hidden="1" x14ac:dyDescent="0.15">
      <c r="A7939" s="1" t="s">
        <v>50</v>
      </c>
      <c r="B7939" s="1" t="s">
        <v>51</v>
      </c>
      <c r="C7939" s="1" t="s">
        <v>21</v>
      </c>
      <c r="D7939" s="1" t="s">
        <v>22</v>
      </c>
      <c r="E7939" s="1" t="s">
        <v>176</v>
      </c>
      <c r="F7939" s="1" t="s">
        <v>177</v>
      </c>
      <c r="G7939" s="1" t="s">
        <v>553</v>
      </c>
      <c r="H7939" s="1">
        <v>10</v>
      </c>
      <c r="I7939" s="1" t="s">
        <v>554</v>
      </c>
      <c r="J7939" s="1">
        <v>17</v>
      </c>
      <c r="K7939" s="1" t="s">
        <v>560</v>
      </c>
      <c r="L7939" s="2" t="s">
        <v>561</v>
      </c>
      <c r="M7939" s="1" t="s">
        <v>474</v>
      </c>
      <c r="AC7939" s="1">
        <v>85.7</v>
      </c>
    </row>
    <row r="7940" spans="1:29" ht="13" hidden="1" x14ac:dyDescent="0.15">
      <c r="A7940" s="1" t="s">
        <v>178</v>
      </c>
      <c r="B7940" s="1" t="s">
        <v>179</v>
      </c>
      <c r="C7940" s="1" t="s">
        <v>21</v>
      </c>
      <c r="D7940" s="1" t="s">
        <v>22</v>
      </c>
      <c r="E7940" s="1" t="s">
        <v>180</v>
      </c>
      <c r="F7940" s="1" t="s">
        <v>181</v>
      </c>
      <c r="G7940" s="1" t="s">
        <v>553</v>
      </c>
      <c r="H7940" s="1">
        <v>10</v>
      </c>
      <c r="I7940" s="1" t="s">
        <v>554</v>
      </c>
      <c r="J7940" s="1">
        <v>17</v>
      </c>
      <c r="K7940" s="1" t="s">
        <v>560</v>
      </c>
      <c r="L7940" s="2" t="s">
        <v>561</v>
      </c>
      <c r="M7940" s="1" t="s">
        <v>474</v>
      </c>
    </row>
    <row r="7941" spans="1:29" ht="13" hidden="1" x14ac:dyDescent="0.15">
      <c r="A7941" s="1" t="s">
        <v>26</v>
      </c>
      <c r="B7941" s="1" t="s">
        <v>27</v>
      </c>
      <c r="C7941" s="1" t="s">
        <v>13</v>
      </c>
      <c r="D7941" s="1" t="s">
        <v>14</v>
      </c>
      <c r="E7941" s="1" t="s">
        <v>182</v>
      </c>
      <c r="F7941" s="1" t="s">
        <v>183</v>
      </c>
      <c r="G7941" s="1" t="s">
        <v>553</v>
      </c>
      <c r="H7941" s="1">
        <v>10</v>
      </c>
      <c r="I7941" s="1" t="s">
        <v>554</v>
      </c>
      <c r="J7941" s="1">
        <v>17</v>
      </c>
      <c r="K7941" s="1" t="s">
        <v>560</v>
      </c>
      <c r="L7941" s="2" t="s">
        <v>561</v>
      </c>
      <c r="M7941" s="1" t="s">
        <v>474</v>
      </c>
    </row>
    <row r="7942" spans="1:29" ht="13" hidden="1" x14ac:dyDescent="0.15">
      <c r="A7942" s="1" t="s">
        <v>74</v>
      </c>
      <c r="B7942" s="1" t="s">
        <v>75</v>
      </c>
      <c r="C7942" s="1" t="s">
        <v>2</v>
      </c>
      <c r="D7942" s="1" t="s">
        <v>3</v>
      </c>
      <c r="E7942" s="1" t="s">
        <v>184</v>
      </c>
      <c r="F7942" s="1" t="s">
        <v>185</v>
      </c>
      <c r="G7942" s="1" t="s">
        <v>553</v>
      </c>
      <c r="H7942" s="1">
        <v>10</v>
      </c>
      <c r="I7942" s="1" t="s">
        <v>554</v>
      </c>
      <c r="J7942" s="1">
        <v>17</v>
      </c>
      <c r="K7942" s="1" t="s">
        <v>560</v>
      </c>
      <c r="L7942" s="2" t="s">
        <v>561</v>
      </c>
      <c r="M7942" s="1" t="s">
        <v>474</v>
      </c>
    </row>
    <row r="7943" spans="1:29" ht="13" hidden="1" x14ac:dyDescent="0.15">
      <c r="A7943" s="1" t="s">
        <v>38</v>
      </c>
      <c r="B7943" s="1" t="s">
        <v>39</v>
      </c>
      <c r="C7943" s="1" t="s">
        <v>13</v>
      </c>
      <c r="D7943" s="1" t="s">
        <v>14</v>
      </c>
      <c r="E7943" s="1" t="s">
        <v>186</v>
      </c>
      <c r="F7943" s="1" t="s">
        <v>187</v>
      </c>
      <c r="G7943" s="1" t="s">
        <v>553</v>
      </c>
      <c r="H7943" s="1">
        <v>10</v>
      </c>
      <c r="I7943" s="1" t="s">
        <v>554</v>
      </c>
      <c r="J7943" s="1">
        <v>17</v>
      </c>
      <c r="K7943" s="1" t="s">
        <v>560</v>
      </c>
      <c r="L7943" s="2" t="s">
        <v>561</v>
      </c>
      <c r="M7943" s="1" t="s">
        <v>474</v>
      </c>
      <c r="AC7943" s="1">
        <v>49.9</v>
      </c>
    </row>
    <row r="7944" spans="1:29" ht="13" hidden="1" x14ac:dyDescent="0.15">
      <c r="A7944" s="1" t="s">
        <v>50</v>
      </c>
      <c r="B7944" s="1" t="s">
        <v>51</v>
      </c>
      <c r="C7944" s="1" t="s">
        <v>21</v>
      </c>
      <c r="D7944" s="1" t="s">
        <v>22</v>
      </c>
      <c r="E7944" s="1" t="s">
        <v>188</v>
      </c>
      <c r="F7944" s="1" t="s">
        <v>189</v>
      </c>
      <c r="G7944" s="1" t="s">
        <v>553</v>
      </c>
      <c r="H7944" s="1">
        <v>10</v>
      </c>
      <c r="I7944" s="1" t="s">
        <v>554</v>
      </c>
      <c r="J7944" s="1">
        <v>17</v>
      </c>
      <c r="K7944" s="1" t="s">
        <v>560</v>
      </c>
      <c r="L7944" s="2" t="s">
        <v>561</v>
      </c>
      <c r="M7944" s="1" t="s">
        <v>474</v>
      </c>
      <c r="AC7944" s="1">
        <v>89.7</v>
      </c>
    </row>
    <row r="7945" spans="1:29" ht="13" hidden="1" x14ac:dyDescent="0.15">
      <c r="A7945" s="1" t="s">
        <v>74</v>
      </c>
      <c r="B7945" s="1" t="s">
        <v>75</v>
      </c>
      <c r="C7945" s="1" t="s">
        <v>40</v>
      </c>
      <c r="D7945" s="1" t="s">
        <v>41</v>
      </c>
      <c r="E7945" s="1" t="s">
        <v>190</v>
      </c>
      <c r="F7945" s="1" t="s">
        <v>191</v>
      </c>
      <c r="G7945" s="1" t="s">
        <v>553</v>
      </c>
      <c r="H7945" s="1">
        <v>10</v>
      </c>
      <c r="I7945" s="1" t="s">
        <v>554</v>
      </c>
      <c r="J7945" s="1">
        <v>17</v>
      </c>
      <c r="K7945" s="1" t="s">
        <v>560</v>
      </c>
      <c r="L7945" s="2" t="s">
        <v>561</v>
      </c>
      <c r="M7945" s="1" t="s">
        <v>474</v>
      </c>
    </row>
    <row r="7946" spans="1:29" ht="13" hidden="1" x14ac:dyDescent="0.15">
      <c r="A7946" s="1" t="s">
        <v>11</v>
      </c>
      <c r="B7946" s="1" t="s">
        <v>12</v>
      </c>
      <c r="C7946" s="1" t="s">
        <v>21</v>
      </c>
      <c r="D7946" s="1" t="s">
        <v>22</v>
      </c>
      <c r="E7946" s="1" t="s">
        <v>192</v>
      </c>
      <c r="F7946" s="1" t="s">
        <v>193</v>
      </c>
      <c r="G7946" s="1" t="s">
        <v>553</v>
      </c>
      <c r="H7946" s="1">
        <v>10</v>
      </c>
      <c r="I7946" s="1" t="s">
        <v>554</v>
      </c>
      <c r="J7946" s="1">
        <v>17</v>
      </c>
      <c r="K7946" s="1" t="s">
        <v>560</v>
      </c>
      <c r="L7946" s="2" t="s">
        <v>561</v>
      </c>
      <c r="M7946" s="1" t="s">
        <v>474</v>
      </c>
      <c r="AC7946" s="1">
        <v>69.3</v>
      </c>
    </row>
    <row r="7947" spans="1:29" ht="13" hidden="1" x14ac:dyDescent="0.15">
      <c r="A7947" s="1" t="s">
        <v>30</v>
      </c>
      <c r="B7947" s="1" t="s">
        <v>31</v>
      </c>
      <c r="C7947" s="1" t="s">
        <v>13</v>
      </c>
      <c r="D7947" s="1" t="s">
        <v>14</v>
      </c>
      <c r="E7947" s="1" t="s">
        <v>194</v>
      </c>
      <c r="F7947" s="1" t="s">
        <v>195</v>
      </c>
      <c r="G7947" s="1" t="s">
        <v>553</v>
      </c>
      <c r="H7947" s="1">
        <v>10</v>
      </c>
      <c r="I7947" s="1" t="s">
        <v>554</v>
      </c>
      <c r="J7947" s="1">
        <v>17</v>
      </c>
      <c r="K7947" s="1" t="s">
        <v>560</v>
      </c>
      <c r="L7947" s="2" t="s">
        <v>561</v>
      </c>
      <c r="M7947" s="1" t="s">
        <v>474</v>
      </c>
    </row>
    <row r="7948" spans="1:29" ht="13" hidden="1" x14ac:dyDescent="0.15">
      <c r="A7948" s="1" t="s">
        <v>196</v>
      </c>
      <c r="B7948" s="1" t="s">
        <v>197</v>
      </c>
      <c r="C7948" s="1" t="s">
        <v>21</v>
      </c>
      <c r="D7948" s="1" t="s">
        <v>22</v>
      </c>
      <c r="E7948" s="1" t="s">
        <v>198</v>
      </c>
      <c r="F7948" s="1" t="s">
        <v>199</v>
      </c>
      <c r="G7948" s="1" t="s">
        <v>553</v>
      </c>
      <c r="H7948" s="1">
        <v>10</v>
      </c>
      <c r="I7948" s="1" t="s">
        <v>554</v>
      </c>
      <c r="J7948" s="1">
        <v>17</v>
      </c>
      <c r="K7948" s="1" t="s">
        <v>560</v>
      </c>
      <c r="L7948" s="2" t="s">
        <v>561</v>
      </c>
      <c r="M7948" s="1" t="s">
        <v>474</v>
      </c>
    </row>
    <row r="7949" spans="1:29" ht="13" hidden="1" x14ac:dyDescent="0.15">
      <c r="A7949" s="1" t="s">
        <v>70</v>
      </c>
      <c r="B7949" s="1" t="s">
        <v>71</v>
      </c>
      <c r="C7949" s="1" t="s">
        <v>40</v>
      </c>
      <c r="D7949" s="1" t="s">
        <v>41</v>
      </c>
      <c r="E7949" s="1" t="s">
        <v>200</v>
      </c>
      <c r="F7949" s="1" t="s">
        <v>201</v>
      </c>
      <c r="G7949" s="1" t="s">
        <v>553</v>
      </c>
      <c r="H7949" s="1">
        <v>10</v>
      </c>
      <c r="I7949" s="1" t="s">
        <v>554</v>
      </c>
      <c r="J7949" s="1">
        <v>17</v>
      </c>
      <c r="K7949" s="1" t="s">
        <v>560</v>
      </c>
      <c r="L7949" s="2" t="s">
        <v>561</v>
      </c>
      <c r="M7949" s="1" t="s">
        <v>474</v>
      </c>
    </row>
    <row r="7950" spans="1:29" ht="13" hidden="1" x14ac:dyDescent="0.15">
      <c r="A7950" s="1" t="s">
        <v>74</v>
      </c>
      <c r="B7950" s="1" t="s">
        <v>75</v>
      </c>
      <c r="C7950" s="1" t="s">
        <v>2</v>
      </c>
      <c r="D7950" s="1" t="s">
        <v>3</v>
      </c>
      <c r="E7950" s="1" t="s">
        <v>202</v>
      </c>
      <c r="F7950" s="1" t="s">
        <v>203</v>
      </c>
      <c r="G7950" s="1" t="s">
        <v>553</v>
      </c>
      <c r="H7950" s="1">
        <v>10</v>
      </c>
      <c r="I7950" s="1" t="s">
        <v>554</v>
      </c>
      <c r="J7950" s="1">
        <v>17</v>
      </c>
      <c r="K7950" s="1" t="s">
        <v>560</v>
      </c>
      <c r="L7950" s="2" t="s">
        <v>561</v>
      </c>
      <c r="M7950" s="1" t="s">
        <v>474</v>
      </c>
    </row>
    <row r="7951" spans="1:29" ht="13" hidden="1" x14ac:dyDescent="0.15">
      <c r="A7951" s="1" t="s">
        <v>74</v>
      </c>
      <c r="B7951" s="1" t="s">
        <v>75</v>
      </c>
      <c r="C7951" s="1" t="s">
        <v>2</v>
      </c>
      <c r="D7951" s="1" t="s">
        <v>3</v>
      </c>
      <c r="E7951" s="1" t="s">
        <v>204</v>
      </c>
      <c r="F7951" s="1" t="s">
        <v>205</v>
      </c>
      <c r="G7951" s="1" t="s">
        <v>553</v>
      </c>
      <c r="H7951" s="1">
        <v>10</v>
      </c>
      <c r="I7951" s="1" t="s">
        <v>554</v>
      </c>
      <c r="J7951" s="1">
        <v>17</v>
      </c>
      <c r="K7951" s="1" t="s">
        <v>560</v>
      </c>
      <c r="L7951" s="2" t="s">
        <v>561</v>
      </c>
      <c r="M7951" s="1" t="s">
        <v>474</v>
      </c>
    </row>
    <row r="7952" spans="1:29" ht="13" hidden="1" x14ac:dyDescent="0.15">
      <c r="A7952" s="1" t="s">
        <v>34</v>
      </c>
      <c r="B7952" s="1" t="s">
        <v>35</v>
      </c>
      <c r="C7952" s="1" t="s">
        <v>13</v>
      </c>
      <c r="D7952" s="1" t="s">
        <v>14</v>
      </c>
      <c r="E7952" s="1" t="s">
        <v>206</v>
      </c>
      <c r="F7952" s="1" t="s">
        <v>207</v>
      </c>
      <c r="G7952" s="1" t="s">
        <v>553</v>
      </c>
      <c r="H7952" s="1">
        <v>10</v>
      </c>
      <c r="I7952" s="1" t="s">
        <v>554</v>
      </c>
      <c r="J7952" s="1">
        <v>17</v>
      </c>
      <c r="K7952" s="1" t="s">
        <v>560</v>
      </c>
      <c r="L7952" s="2" t="s">
        <v>561</v>
      </c>
      <c r="M7952" s="1" t="s">
        <v>474</v>
      </c>
    </row>
    <row r="7953" spans="1:29" ht="13" hidden="1" x14ac:dyDescent="0.15">
      <c r="A7953" s="1" t="s">
        <v>30</v>
      </c>
      <c r="B7953" s="1" t="s">
        <v>31</v>
      </c>
      <c r="C7953" s="1" t="s">
        <v>2</v>
      </c>
      <c r="D7953" s="1" t="s">
        <v>3</v>
      </c>
      <c r="E7953" s="1" t="s">
        <v>208</v>
      </c>
      <c r="F7953" s="1" t="s">
        <v>209</v>
      </c>
      <c r="G7953" s="1" t="s">
        <v>553</v>
      </c>
      <c r="H7953" s="1">
        <v>10</v>
      </c>
      <c r="I7953" s="1" t="s">
        <v>554</v>
      </c>
      <c r="J7953" s="1">
        <v>17</v>
      </c>
      <c r="K7953" s="1" t="s">
        <v>560</v>
      </c>
      <c r="L7953" s="2" t="s">
        <v>561</v>
      </c>
      <c r="M7953" s="1" t="s">
        <v>474</v>
      </c>
    </row>
    <row r="7954" spans="1:29" ht="13" hidden="1" x14ac:dyDescent="0.15">
      <c r="A7954" s="1" t="s">
        <v>70</v>
      </c>
      <c r="B7954" s="1" t="s">
        <v>71</v>
      </c>
      <c r="C7954" s="1" t="s">
        <v>40</v>
      </c>
      <c r="D7954" s="1" t="s">
        <v>41</v>
      </c>
      <c r="E7954" s="1" t="s">
        <v>210</v>
      </c>
      <c r="F7954" s="1" t="s">
        <v>211</v>
      </c>
      <c r="G7954" s="1" t="s">
        <v>553</v>
      </c>
      <c r="H7954" s="1">
        <v>10</v>
      </c>
      <c r="I7954" s="1" t="s">
        <v>554</v>
      </c>
      <c r="J7954" s="1">
        <v>17</v>
      </c>
      <c r="K7954" s="1" t="s">
        <v>560</v>
      </c>
      <c r="L7954" s="2" t="s">
        <v>561</v>
      </c>
      <c r="M7954" s="1" t="s">
        <v>474</v>
      </c>
    </row>
    <row r="7955" spans="1:29" ht="13" hidden="1" x14ac:dyDescent="0.15">
      <c r="A7955" s="1" t="s">
        <v>122</v>
      </c>
      <c r="B7955" s="1" t="s">
        <v>123</v>
      </c>
      <c r="C7955" s="1" t="s">
        <v>21</v>
      </c>
      <c r="D7955" s="1" t="s">
        <v>22</v>
      </c>
      <c r="E7955" s="1" t="s">
        <v>212</v>
      </c>
      <c r="F7955" s="1" t="s">
        <v>213</v>
      </c>
      <c r="G7955" s="1" t="s">
        <v>553</v>
      </c>
      <c r="H7955" s="1">
        <v>10</v>
      </c>
      <c r="I7955" s="1" t="s">
        <v>554</v>
      </c>
      <c r="J7955" s="1">
        <v>17</v>
      </c>
      <c r="K7955" s="1" t="s">
        <v>560</v>
      </c>
      <c r="L7955" s="2" t="s">
        <v>561</v>
      </c>
      <c r="M7955" s="1" t="s">
        <v>474</v>
      </c>
      <c r="AC7955" s="1">
        <v>86.8</v>
      </c>
    </row>
    <row r="7956" spans="1:29" ht="13" hidden="1" x14ac:dyDescent="0.15">
      <c r="A7956" s="1" t="s">
        <v>64</v>
      </c>
      <c r="B7956" s="1" t="s">
        <v>65</v>
      </c>
      <c r="C7956" s="1" t="s">
        <v>21</v>
      </c>
      <c r="D7956" s="1" t="s">
        <v>22</v>
      </c>
      <c r="E7956" s="1" t="s">
        <v>214</v>
      </c>
      <c r="F7956" s="1" t="s">
        <v>215</v>
      </c>
      <c r="G7956" s="1" t="s">
        <v>553</v>
      </c>
      <c r="H7956" s="1">
        <v>10</v>
      </c>
      <c r="I7956" s="1" t="s">
        <v>554</v>
      </c>
      <c r="J7956" s="1">
        <v>17</v>
      </c>
      <c r="K7956" s="1" t="s">
        <v>560</v>
      </c>
      <c r="L7956" s="2" t="s">
        <v>561</v>
      </c>
      <c r="M7956" s="1" t="s">
        <v>474</v>
      </c>
      <c r="AC7956" s="1">
        <v>74.599999999999895</v>
      </c>
    </row>
    <row r="7957" spans="1:29" ht="13" hidden="1" x14ac:dyDescent="0.15">
      <c r="A7957" s="1" t="s">
        <v>116</v>
      </c>
      <c r="B7957" s="1" t="s">
        <v>117</v>
      </c>
      <c r="C7957" s="1" t="s">
        <v>21</v>
      </c>
      <c r="D7957" s="1" t="s">
        <v>22</v>
      </c>
      <c r="E7957" s="1" t="s">
        <v>216</v>
      </c>
      <c r="F7957" s="1" t="s">
        <v>217</v>
      </c>
      <c r="G7957" s="1" t="s">
        <v>553</v>
      </c>
      <c r="H7957" s="1">
        <v>10</v>
      </c>
      <c r="I7957" s="1" t="s">
        <v>554</v>
      </c>
      <c r="J7957" s="1">
        <v>17</v>
      </c>
      <c r="K7957" s="1" t="s">
        <v>560</v>
      </c>
      <c r="L7957" s="2" t="s">
        <v>561</v>
      </c>
      <c r="M7957" s="1" t="s">
        <v>474</v>
      </c>
      <c r="AB7957" s="1">
        <v>98.3</v>
      </c>
    </row>
    <row r="7958" spans="1:29" ht="13" hidden="1" x14ac:dyDescent="0.15">
      <c r="A7958" s="1" t="s">
        <v>0</v>
      </c>
      <c r="B7958" s="1" t="s">
        <v>1</v>
      </c>
      <c r="C7958" s="1" t="s">
        <v>40</v>
      </c>
      <c r="D7958" s="1" t="s">
        <v>41</v>
      </c>
      <c r="E7958" s="1" t="s">
        <v>218</v>
      </c>
      <c r="F7958" s="1" t="s">
        <v>219</v>
      </c>
      <c r="G7958" s="1" t="s">
        <v>553</v>
      </c>
      <c r="H7958" s="1">
        <v>10</v>
      </c>
      <c r="I7958" s="1" t="s">
        <v>554</v>
      </c>
      <c r="J7958" s="1">
        <v>17</v>
      </c>
      <c r="K7958" s="1" t="s">
        <v>560</v>
      </c>
      <c r="L7958" s="2" t="s">
        <v>561</v>
      </c>
      <c r="M7958" s="1" t="s">
        <v>474</v>
      </c>
    </row>
    <row r="7959" spans="1:29" ht="13" hidden="1" x14ac:dyDescent="0.15">
      <c r="A7959" s="1" t="s">
        <v>90</v>
      </c>
      <c r="B7959" s="1" t="s">
        <v>91</v>
      </c>
      <c r="C7959" s="1" t="s">
        <v>40</v>
      </c>
      <c r="D7959" s="1" t="s">
        <v>41</v>
      </c>
      <c r="E7959" s="1" t="s">
        <v>220</v>
      </c>
      <c r="F7959" s="1" t="s">
        <v>221</v>
      </c>
      <c r="G7959" s="1" t="s">
        <v>553</v>
      </c>
      <c r="H7959" s="1">
        <v>10</v>
      </c>
      <c r="I7959" s="1" t="s">
        <v>554</v>
      </c>
      <c r="J7959" s="1">
        <v>17</v>
      </c>
      <c r="K7959" s="1" t="s">
        <v>560</v>
      </c>
      <c r="L7959" s="2" t="s">
        <v>561</v>
      </c>
      <c r="M7959" s="1" t="s">
        <v>474</v>
      </c>
      <c r="AC7959" s="1">
        <v>23.7</v>
      </c>
    </row>
    <row r="7960" spans="1:29" ht="13" hidden="1" x14ac:dyDescent="0.15">
      <c r="A7960" s="1" t="s">
        <v>0</v>
      </c>
      <c r="B7960" s="1" t="s">
        <v>1</v>
      </c>
      <c r="C7960" s="1" t="s">
        <v>13</v>
      </c>
      <c r="D7960" s="1" t="s">
        <v>14</v>
      </c>
      <c r="E7960" s="1" t="s">
        <v>222</v>
      </c>
      <c r="F7960" s="1" t="s">
        <v>223</v>
      </c>
      <c r="G7960" s="1" t="s">
        <v>553</v>
      </c>
      <c r="H7960" s="1">
        <v>10</v>
      </c>
      <c r="I7960" s="1" t="s">
        <v>554</v>
      </c>
      <c r="J7960" s="1">
        <v>17</v>
      </c>
      <c r="K7960" s="1" t="s">
        <v>560</v>
      </c>
      <c r="L7960" s="2" t="s">
        <v>561</v>
      </c>
      <c r="M7960" s="1" t="s">
        <v>474</v>
      </c>
      <c r="AC7960" s="1">
        <v>46.3</v>
      </c>
    </row>
    <row r="7961" spans="1:29" ht="13" hidden="1" x14ac:dyDescent="0.15">
      <c r="A7961" s="1" t="s">
        <v>38</v>
      </c>
      <c r="B7961" s="1" t="s">
        <v>39</v>
      </c>
      <c r="C7961" s="1" t="s">
        <v>13</v>
      </c>
      <c r="D7961" s="1" t="s">
        <v>14</v>
      </c>
      <c r="E7961" s="1" t="s">
        <v>224</v>
      </c>
      <c r="F7961" s="1" t="s">
        <v>225</v>
      </c>
      <c r="G7961" s="1" t="s">
        <v>553</v>
      </c>
      <c r="H7961" s="1">
        <v>10</v>
      </c>
      <c r="I7961" s="1" t="s">
        <v>554</v>
      </c>
      <c r="J7961" s="1">
        <v>17</v>
      </c>
      <c r="K7961" s="1" t="s">
        <v>560</v>
      </c>
      <c r="L7961" s="2" t="s">
        <v>561</v>
      </c>
      <c r="M7961" s="1" t="s">
        <v>474</v>
      </c>
    </row>
    <row r="7962" spans="1:29" ht="13" hidden="1" x14ac:dyDescent="0.15">
      <c r="A7962" s="1" t="s">
        <v>116</v>
      </c>
      <c r="B7962" s="1" t="s">
        <v>117</v>
      </c>
      <c r="C7962" s="1" t="s">
        <v>21</v>
      </c>
      <c r="D7962" s="1" t="s">
        <v>22</v>
      </c>
      <c r="E7962" s="1" t="s">
        <v>226</v>
      </c>
      <c r="F7962" s="1" t="s">
        <v>227</v>
      </c>
      <c r="G7962" s="1" t="s">
        <v>553</v>
      </c>
      <c r="H7962" s="1">
        <v>10</v>
      </c>
      <c r="I7962" s="1" t="s">
        <v>554</v>
      </c>
      <c r="J7962" s="1">
        <v>17</v>
      </c>
      <c r="K7962" s="1" t="s">
        <v>560</v>
      </c>
      <c r="L7962" s="2" t="s">
        <v>561</v>
      </c>
      <c r="M7962" s="1" t="s">
        <v>474</v>
      </c>
      <c r="AC7962" s="1">
        <v>79</v>
      </c>
    </row>
    <row r="7963" spans="1:29" ht="13" hidden="1" x14ac:dyDescent="0.15">
      <c r="A7963" s="1" t="s">
        <v>38</v>
      </c>
      <c r="B7963" s="1" t="s">
        <v>39</v>
      </c>
      <c r="C7963" s="1" t="s">
        <v>21</v>
      </c>
      <c r="D7963" s="1" t="s">
        <v>22</v>
      </c>
      <c r="E7963" s="1" t="s">
        <v>228</v>
      </c>
      <c r="F7963" s="1" t="s">
        <v>229</v>
      </c>
      <c r="G7963" s="1" t="s">
        <v>553</v>
      </c>
      <c r="H7963" s="1">
        <v>10</v>
      </c>
      <c r="I7963" s="1" t="s">
        <v>554</v>
      </c>
      <c r="J7963" s="1">
        <v>17</v>
      </c>
      <c r="K7963" s="1" t="s">
        <v>560</v>
      </c>
      <c r="L7963" s="2" t="s">
        <v>561</v>
      </c>
      <c r="M7963" s="1" t="s">
        <v>474</v>
      </c>
      <c r="AC7963" s="1">
        <v>78.400000000000006</v>
      </c>
    </row>
    <row r="7964" spans="1:29" ht="13" hidden="1" x14ac:dyDescent="0.15">
      <c r="A7964" s="1" t="s">
        <v>11</v>
      </c>
      <c r="B7964" s="1" t="s">
        <v>12</v>
      </c>
      <c r="C7964" s="1" t="s">
        <v>21</v>
      </c>
      <c r="D7964" s="1" t="s">
        <v>22</v>
      </c>
      <c r="E7964" s="1" t="s">
        <v>230</v>
      </c>
      <c r="F7964" s="1" t="s">
        <v>231</v>
      </c>
      <c r="G7964" s="1" t="s">
        <v>553</v>
      </c>
      <c r="H7964" s="1">
        <v>10</v>
      </c>
      <c r="I7964" s="1" t="s">
        <v>554</v>
      </c>
      <c r="J7964" s="1">
        <v>17</v>
      </c>
      <c r="K7964" s="1" t="s">
        <v>560</v>
      </c>
      <c r="L7964" s="2" t="s">
        <v>561</v>
      </c>
      <c r="M7964" s="1" t="s">
        <v>474</v>
      </c>
      <c r="AC7964" s="1">
        <v>69.599999999999895</v>
      </c>
    </row>
    <row r="7965" spans="1:29" ht="13" hidden="1" x14ac:dyDescent="0.15">
      <c r="A7965" s="1" t="s">
        <v>30</v>
      </c>
      <c r="B7965" s="1" t="s">
        <v>31</v>
      </c>
      <c r="C7965" s="1" t="s">
        <v>13</v>
      </c>
      <c r="D7965" s="1" t="s">
        <v>14</v>
      </c>
      <c r="E7965" s="1" t="s">
        <v>232</v>
      </c>
      <c r="F7965" s="1" t="s">
        <v>233</v>
      </c>
      <c r="G7965" s="1" t="s">
        <v>553</v>
      </c>
      <c r="H7965" s="1">
        <v>10</v>
      </c>
      <c r="I7965" s="1" t="s">
        <v>554</v>
      </c>
      <c r="J7965" s="1">
        <v>17</v>
      </c>
      <c r="K7965" s="1" t="s">
        <v>560</v>
      </c>
      <c r="L7965" s="2" t="s">
        <v>561</v>
      </c>
      <c r="M7965" s="1" t="s">
        <v>474</v>
      </c>
      <c r="AC7965" s="1">
        <v>39.4</v>
      </c>
    </row>
    <row r="7966" spans="1:29" ht="13" hidden="1" x14ac:dyDescent="0.15">
      <c r="A7966" s="1" t="s">
        <v>122</v>
      </c>
      <c r="B7966" s="1" t="s">
        <v>123</v>
      </c>
      <c r="C7966" s="1" t="s">
        <v>21</v>
      </c>
      <c r="D7966" s="1" t="s">
        <v>22</v>
      </c>
      <c r="E7966" s="1" t="s">
        <v>234</v>
      </c>
      <c r="F7966" s="1" t="s">
        <v>235</v>
      </c>
      <c r="G7966" s="1" t="s">
        <v>553</v>
      </c>
      <c r="H7966" s="1">
        <v>10</v>
      </c>
      <c r="I7966" s="1" t="s">
        <v>554</v>
      </c>
      <c r="J7966" s="1">
        <v>17</v>
      </c>
      <c r="K7966" s="1" t="s">
        <v>560</v>
      </c>
      <c r="L7966" s="2" t="s">
        <v>561</v>
      </c>
      <c r="M7966" s="1" t="s">
        <v>474</v>
      </c>
      <c r="AC7966" s="1">
        <v>92.9</v>
      </c>
    </row>
    <row r="7967" spans="1:29" ht="13" hidden="1" x14ac:dyDescent="0.15">
      <c r="A7967" s="1" t="s">
        <v>38</v>
      </c>
      <c r="B7967" s="1" t="s">
        <v>39</v>
      </c>
      <c r="C7967" s="1" t="s">
        <v>13</v>
      </c>
      <c r="D7967" s="1" t="s">
        <v>14</v>
      </c>
      <c r="E7967" s="1" t="s">
        <v>236</v>
      </c>
      <c r="F7967" s="1" t="s">
        <v>237</v>
      </c>
      <c r="G7967" s="1" t="s">
        <v>553</v>
      </c>
      <c r="H7967" s="1">
        <v>10</v>
      </c>
      <c r="I7967" s="1" t="s">
        <v>554</v>
      </c>
      <c r="J7967" s="1">
        <v>17</v>
      </c>
      <c r="K7967" s="1" t="s">
        <v>560</v>
      </c>
      <c r="L7967" s="2" t="s">
        <v>561</v>
      </c>
      <c r="M7967" s="1" t="s">
        <v>474</v>
      </c>
    </row>
    <row r="7968" spans="1:29" ht="13" hidden="1" x14ac:dyDescent="0.15">
      <c r="A7968" s="1" t="s">
        <v>238</v>
      </c>
      <c r="B7968" s="1" t="s">
        <v>239</v>
      </c>
      <c r="C7968" s="1" t="s">
        <v>13</v>
      </c>
      <c r="D7968" s="1" t="s">
        <v>14</v>
      </c>
      <c r="E7968" s="1" t="s">
        <v>240</v>
      </c>
      <c r="F7968" s="1" t="s">
        <v>241</v>
      </c>
      <c r="G7968" s="1" t="s">
        <v>553</v>
      </c>
      <c r="H7968" s="1">
        <v>10</v>
      </c>
      <c r="I7968" s="1" t="s">
        <v>554</v>
      </c>
      <c r="J7968" s="1">
        <v>17</v>
      </c>
      <c r="K7968" s="1" t="s">
        <v>560</v>
      </c>
      <c r="L7968" s="2" t="s">
        <v>561</v>
      </c>
      <c r="M7968" s="1" t="s">
        <v>474</v>
      </c>
      <c r="AC7968" s="1">
        <v>71.8</v>
      </c>
    </row>
    <row r="7969" spans="1:29" ht="13" hidden="1" x14ac:dyDescent="0.15">
      <c r="A7969" s="1" t="s">
        <v>98</v>
      </c>
      <c r="B7969" s="1" t="s">
        <v>99</v>
      </c>
      <c r="C7969" s="1" t="s">
        <v>40</v>
      </c>
      <c r="D7969" s="1" t="s">
        <v>41</v>
      </c>
      <c r="E7969" s="1" t="s">
        <v>242</v>
      </c>
      <c r="F7969" s="1" t="s">
        <v>243</v>
      </c>
      <c r="G7969" s="1" t="s">
        <v>553</v>
      </c>
      <c r="H7969" s="1">
        <v>10</v>
      </c>
      <c r="I7969" s="1" t="s">
        <v>554</v>
      </c>
      <c r="J7969" s="1">
        <v>17</v>
      </c>
      <c r="K7969" s="1" t="s">
        <v>560</v>
      </c>
      <c r="L7969" s="2" t="s">
        <v>561</v>
      </c>
      <c r="M7969" s="1" t="s">
        <v>474</v>
      </c>
    </row>
    <row r="7970" spans="1:29" ht="13" hidden="1" x14ac:dyDescent="0.15">
      <c r="A7970" s="1" t="s">
        <v>196</v>
      </c>
      <c r="B7970" s="1" t="s">
        <v>197</v>
      </c>
      <c r="C7970" s="1" t="s">
        <v>40</v>
      </c>
      <c r="D7970" s="1" t="s">
        <v>41</v>
      </c>
      <c r="E7970" s="1" t="s">
        <v>244</v>
      </c>
      <c r="F7970" s="1" t="s">
        <v>245</v>
      </c>
      <c r="G7970" s="1" t="s">
        <v>553</v>
      </c>
      <c r="H7970" s="1">
        <v>10</v>
      </c>
      <c r="I7970" s="1" t="s">
        <v>554</v>
      </c>
      <c r="J7970" s="1">
        <v>17</v>
      </c>
      <c r="K7970" s="1" t="s">
        <v>560</v>
      </c>
      <c r="L7970" s="2" t="s">
        <v>561</v>
      </c>
      <c r="M7970" s="1" t="s">
        <v>474</v>
      </c>
    </row>
    <row r="7971" spans="1:29" ht="13" hidden="1" x14ac:dyDescent="0.15">
      <c r="A7971" s="1" t="s">
        <v>122</v>
      </c>
      <c r="B7971" s="1" t="s">
        <v>123</v>
      </c>
      <c r="C7971" s="1" t="s">
        <v>2</v>
      </c>
      <c r="D7971" s="1" t="s">
        <v>3</v>
      </c>
      <c r="E7971" s="1" t="s">
        <v>246</v>
      </c>
      <c r="F7971" s="1" t="s">
        <v>247</v>
      </c>
      <c r="G7971" s="1" t="s">
        <v>553</v>
      </c>
      <c r="H7971" s="1">
        <v>10</v>
      </c>
      <c r="I7971" s="1" t="s">
        <v>554</v>
      </c>
      <c r="J7971" s="1">
        <v>17</v>
      </c>
      <c r="K7971" s="1" t="s">
        <v>560</v>
      </c>
      <c r="L7971" s="2" t="s">
        <v>561</v>
      </c>
      <c r="M7971" s="1" t="s">
        <v>474</v>
      </c>
    </row>
    <row r="7972" spans="1:29" ht="13" hidden="1" x14ac:dyDescent="0.15">
      <c r="A7972" s="1" t="s">
        <v>122</v>
      </c>
      <c r="B7972" s="1" t="s">
        <v>123</v>
      </c>
      <c r="C7972" s="1" t="s">
        <v>21</v>
      </c>
      <c r="D7972" s="1" t="s">
        <v>22</v>
      </c>
      <c r="E7972" s="1" t="s">
        <v>248</v>
      </c>
      <c r="F7972" s="1" t="s">
        <v>249</v>
      </c>
      <c r="G7972" s="1" t="s">
        <v>553</v>
      </c>
      <c r="H7972" s="1">
        <v>10</v>
      </c>
      <c r="I7972" s="1" t="s">
        <v>554</v>
      </c>
      <c r="J7972" s="1">
        <v>17</v>
      </c>
      <c r="K7972" s="1" t="s">
        <v>560</v>
      </c>
      <c r="L7972" s="2" t="s">
        <v>561</v>
      </c>
      <c r="M7972" s="1" t="s">
        <v>474</v>
      </c>
      <c r="AC7972" s="1">
        <v>92.2</v>
      </c>
    </row>
    <row r="7973" spans="1:29" ht="13" hidden="1" x14ac:dyDescent="0.15">
      <c r="A7973" s="1" t="s">
        <v>11</v>
      </c>
      <c r="B7973" s="1" t="s">
        <v>12</v>
      </c>
      <c r="C7973" s="1" t="s">
        <v>40</v>
      </c>
      <c r="D7973" s="1" t="s">
        <v>41</v>
      </c>
      <c r="E7973" s="1" t="s">
        <v>250</v>
      </c>
      <c r="F7973" s="1" t="s">
        <v>251</v>
      </c>
      <c r="G7973" s="1" t="s">
        <v>553</v>
      </c>
      <c r="H7973" s="1">
        <v>10</v>
      </c>
      <c r="I7973" s="1" t="s">
        <v>554</v>
      </c>
      <c r="J7973" s="1">
        <v>17</v>
      </c>
      <c r="K7973" s="1" t="s">
        <v>560</v>
      </c>
      <c r="L7973" s="2" t="s">
        <v>561</v>
      </c>
      <c r="M7973" s="1" t="s">
        <v>474</v>
      </c>
    </row>
    <row r="7974" spans="1:29" ht="13" hidden="1" x14ac:dyDescent="0.15">
      <c r="A7974" s="1" t="s">
        <v>38</v>
      </c>
      <c r="B7974" s="1" t="s">
        <v>39</v>
      </c>
      <c r="C7974" s="1" t="s">
        <v>21</v>
      </c>
      <c r="D7974" s="1" t="s">
        <v>22</v>
      </c>
      <c r="E7974" s="1" t="s">
        <v>252</v>
      </c>
      <c r="F7974" s="1" t="s">
        <v>253</v>
      </c>
      <c r="G7974" s="1" t="s">
        <v>553</v>
      </c>
      <c r="H7974" s="1">
        <v>10</v>
      </c>
      <c r="I7974" s="1" t="s">
        <v>554</v>
      </c>
      <c r="J7974" s="1">
        <v>17</v>
      </c>
      <c r="K7974" s="1" t="s">
        <v>560</v>
      </c>
      <c r="L7974" s="2" t="s">
        <v>561</v>
      </c>
      <c r="M7974" s="1" t="s">
        <v>474</v>
      </c>
    </row>
    <row r="7975" spans="1:29" ht="13" hidden="1" x14ac:dyDescent="0.15">
      <c r="A7975" s="1" t="s">
        <v>238</v>
      </c>
      <c r="B7975" s="1" t="s">
        <v>239</v>
      </c>
      <c r="C7975" s="1" t="s">
        <v>40</v>
      </c>
      <c r="D7975" s="1" t="s">
        <v>41</v>
      </c>
      <c r="E7975" s="1" t="s">
        <v>254</v>
      </c>
      <c r="F7975" s="1" t="s">
        <v>255</v>
      </c>
      <c r="G7975" s="1" t="s">
        <v>553</v>
      </c>
      <c r="H7975" s="1">
        <v>10</v>
      </c>
      <c r="I7975" s="1" t="s">
        <v>554</v>
      </c>
      <c r="J7975" s="1">
        <v>17</v>
      </c>
      <c r="K7975" s="1" t="s">
        <v>560</v>
      </c>
      <c r="L7975" s="2" t="s">
        <v>561</v>
      </c>
      <c r="M7975" s="1" t="s">
        <v>474</v>
      </c>
    </row>
    <row r="7976" spans="1:29" ht="13" hidden="1" x14ac:dyDescent="0.15">
      <c r="A7976" s="1" t="s">
        <v>90</v>
      </c>
      <c r="B7976" s="1" t="s">
        <v>91</v>
      </c>
      <c r="C7976" s="1" t="s">
        <v>40</v>
      </c>
      <c r="D7976" s="1" t="s">
        <v>41</v>
      </c>
      <c r="E7976" s="1" t="s">
        <v>256</v>
      </c>
      <c r="F7976" s="1" t="s">
        <v>257</v>
      </c>
      <c r="G7976" s="1" t="s">
        <v>553</v>
      </c>
      <c r="H7976" s="1">
        <v>10</v>
      </c>
      <c r="I7976" s="1" t="s">
        <v>554</v>
      </c>
      <c r="J7976" s="1">
        <v>17</v>
      </c>
      <c r="K7976" s="1" t="s">
        <v>560</v>
      </c>
      <c r="L7976" s="2" t="s">
        <v>561</v>
      </c>
      <c r="M7976" s="1" t="s">
        <v>474</v>
      </c>
    </row>
    <row r="7977" spans="1:29" ht="13" hidden="1" x14ac:dyDescent="0.15">
      <c r="A7977" s="1" t="s">
        <v>116</v>
      </c>
      <c r="B7977" s="1" t="s">
        <v>117</v>
      </c>
      <c r="C7977" s="1" t="s">
        <v>21</v>
      </c>
      <c r="D7977" s="1" t="s">
        <v>22</v>
      </c>
      <c r="E7977" s="1" t="s">
        <v>258</v>
      </c>
      <c r="F7977" s="1" t="s">
        <v>259</v>
      </c>
      <c r="G7977" s="1" t="s">
        <v>553</v>
      </c>
      <c r="H7977" s="1">
        <v>10</v>
      </c>
      <c r="I7977" s="1" t="s">
        <v>554</v>
      </c>
      <c r="J7977" s="1">
        <v>17</v>
      </c>
      <c r="K7977" s="1" t="s">
        <v>560</v>
      </c>
      <c r="L7977" s="2" t="s">
        <v>561</v>
      </c>
      <c r="M7977" s="1" t="s">
        <v>474</v>
      </c>
      <c r="AC7977" s="1">
        <v>80.2</v>
      </c>
    </row>
    <row r="7978" spans="1:29" ht="13" hidden="1" x14ac:dyDescent="0.15">
      <c r="A7978" s="1" t="s">
        <v>38</v>
      </c>
      <c r="B7978" s="1" t="s">
        <v>39</v>
      </c>
      <c r="C7978" s="1" t="s">
        <v>13</v>
      </c>
      <c r="D7978" s="1" t="s">
        <v>14</v>
      </c>
      <c r="E7978" s="1" t="s">
        <v>260</v>
      </c>
      <c r="F7978" s="1" t="s">
        <v>261</v>
      </c>
      <c r="G7978" s="1" t="s">
        <v>553</v>
      </c>
      <c r="H7978" s="1">
        <v>10</v>
      </c>
      <c r="I7978" s="1" t="s">
        <v>554</v>
      </c>
      <c r="J7978" s="1">
        <v>17</v>
      </c>
      <c r="K7978" s="1" t="s">
        <v>560</v>
      </c>
      <c r="L7978" s="2" t="s">
        <v>561</v>
      </c>
      <c r="M7978" s="1" t="s">
        <v>474</v>
      </c>
    </row>
    <row r="7979" spans="1:29" ht="13" hidden="1" x14ac:dyDescent="0.15">
      <c r="A7979" s="1" t="s">
        <v>84</v>
      </c>
      <c r="B7979" s="1" t="s">
        <v>85</v>
      </c>
      <c r="C7979" s="1" t="s">
        <v>40</v>
      </c>
      <c r="D7979" s="1" t="s">
        <v>41</v>
      </c>
      <c r="E7979" s="1" t="s">
        <v>262</v>
      </c>
      <c r="F7979" s="1" t="s">
        <v>263</v>
      </c>
      <c r="G7979" s="1" t="s">
        <v>553</v>
      </c>
      <c r="H7979" s="1">
        <v>10</v>
      </c>
      <c r="I7979" s="1" t="s">
        <v>554</v>
      </c>
      <c r="J7979" s="1">
        <v>17</v>
      </c>
      <c r="K7979" s="1" t="s">
        <v>560</v>
      </c>
      <c r="L7979" s="2" t="s">
        <v>561</v>
      </c>
      <c r="M7979" s="1" t="s">
        <v>474</v>
      </c>
    </row>
    <row r="7980" spans="1:29" ht="13" hidden="1" x14ac:dyDescent="0.15">
      <c r="A7980" s="1" t="s">
        <v>74</v>
      </c>
      <c r="B7980" s="1" t="s">
        <v>75</v>
      </c>
      <c r="C7980" s="1" t="s">
        <v>2</v>
      </c>
      <c r="D7980" s="1" t="s">
        <v>3</v>
      </c>
      <c r="E7980" s="1" t="s">
        <v>264</v>
      </c>
      <c r="F7980" s="1" t="s">
        <v>265</v>
      </c>
      <c r="G7980" s="1" t="s">
        <v>553</v>
      </c>
      <c r="H7980" s="1">
        <v>10</v>
      </c>
      <c r="I7980" s="1" t="s">
        <v>554</v>
      </c>
      <c r="J7980" s="1">
        <v>17</v>
      </c>
      <c r="K7980" s="1" t="s">
        <v>560</v>
      </c>
      <c r="L7980" s="2" t="s">
        <v>561</v>
      </c>
      <c r="M7980" s="1" t="s">
        <v>474</v>
      </c>
    </row>
    <row r="7981" spans="1:29" ht="13" hidden="1" x14ac:dyDescent="0.15">
      <c r="A7981" s="1" t="s">
        <v>17</v>
      </c>
      <c r="B7981" s="1" t="s">
        <v>18</v>
      </c>
      <c r="C7981" s="1" t="s">
        <v>13</v>
      </c>
      <c r="D7981" s="1" t="s">
        <v>14</v>
      </c>
      <c r="E7981" s="1" t="s">
        <v>266</v>
      </c>
      <c r="F7981" s="1" t="s">
        <v>267</v>
      </c>
      <c r="G7981" s="1" t="s">
        <v>553</v>
      </c>
      <c r="H7981" s="1">
        <v>10</v>
      </c>
      <c r="I7981" s="1" t="s">
        <v>554</v>
      </c>
      <c r="J7981" s="1">
        <v>17</v>
      </c>
      <c r="K7981" s="1" t="s">
        <v>560</v>
      </c>
      <c r="L7981" s="2" t="s">
        <v>561</v>
      </c>
      <c r="M7981" s="1" t="s">
        <v>474</v>
      </c>
    </row>
    <row r="7982" spans="1:29" ht="13" hidden="1" x14ac:dyDescent="0.15">
      <c r="A7982" s="1" t="s">
        <v>50</v>
      </c>
      <c r="B7982" s="1" t="s">
        <v>51</v>
      </c>
      <c r="C7982" s="1" t="s">
        <v>21</v>
      </c>
      <c r="D7982" s="1" t="s">
        <v>22</v>
      </c>
      <c r="E7982" s="1" t="s">
        <v>268</v>
      </c>
      <c r="F7982" s="1" t="s">
        <v>269</v>
      </c>
      <c r="G7982" s="1" t="s">
        <v>553</v>
      </c>
      <c r="H7982" s="1">
        <v>10</v>
      </c>
      <c r="I7982" s="1" t="s">
        <v>554</v>
      </c>
      <c r="J7982" s="1">
        <v>17</v>
      </c>
      <c r="K7982" s="1" t="s">
        <v>560</v>
      </c>
      <c r="L7982" s="2" t="s">
        <v>561</v>
      </c>
      <c r="M7982" s="1" t="s">
        <v>474</v>
      </c>
    </row>
    <row r="7983" spans="1:29" ht="13" hidden="1" x14ac:dyDescent="0.15">
      <c r="A7983" s="1" t="s">
        <v>116</v>
      </c>
      <c r="B7983" s="1" t="s">
        <v>117</v>
      </c>
      <c r="C7983" s="1" t="s">
        <v>21</v>
      </c>
      <c r="D7983" s="1" t="s">
        <v>22</v>
      </c>
      <c r="E7983" s="1" t="s">
        <v>270</v>
      </c>
      <c r="F7983" s="1" t="s">
        <v>271</v>
      </c>
      <c r="G7983" s="1" t="s">
        <v>553</v>
      </c>
      <c r="H7983" s="1">
        <v>10</v>
      </c>
      <c r="I7983" s="1" t="s">
        <v>554</v>
      </c>
      <c r="J7983" s="1">
        <v>17</v>
      </c>
      <c r="K7983" s="1" t="s">
        <v>560</v>
      </c>
      <c r="L7983" s="2" t="s">
        <v>561</v>
      </c>
      <c r="M7983" s="1" t="s">
        <v>474</v>
      </c>
      <c r="AC7983" s="1">
        <v>71.099999999999895</v>
      </c>
    </row>
    <row r="7984" spans="1:29" ht="13" hidden="1" x14ac:dyDescent="0.15">
      <c r="A7984" s="1" t="s">
        <v>50</v>
      </c>
      <c r="B7984" s="1" t="s">
        <v>51</v>
      </c>
      <c r="C7984" s="1" t="s">
        <v>21</v>
      </c>
      <c r="D7984" s="1" t="s">
        <v>22</v>
      </c>
      <c r="E7984" s="1" t="s">
        <v>272</v>
      </c>
      <c r="F7984" s="1" t="s">
        <v>273</v>
      </c>
      <c r="G7984" s="1" t="s">
        <v>553</v>
      </c>
      <c r="H7984" s="1">
        <v>10</v>
      </c>
      <c r="I7984" s="1" t="s">
        <v>554</v>
      </c>
      <c r="J7984" s="1">
        <v>17</v>
      </c>
      <c r="K7984" s="1" t="s">
        <v>560</v>
      </c>
      <c r="L7984" s="2" t="s">
        <v>561</v>
      </c>
      <c r="M7984" s="1" t="s">
        <v>474</v>
      </c>
      <c r="AC7984" s="1">
        <v>98.9</v>
      </c>
    </row>
    <row r="7985" spans="1:29" ht="13" hidden="1" x14ac:dyDescent="0.15">
      <c r="A7985" s="1" t="s">
        <v>122</v>
      </c>
      <c r="B7985" s="1" t="s">
        <v>123</v>
      </c>
      <c r="C7985" s="1" t="s">
        <v>21</v>
      </c>
      <c r="D7985" s="1" t="s">
        <v>22</v>
      </c>
      <c r="E7985" s="1" t="s">
        <v>274</v>
      </c>
      <c r="F7985" s="1" t="s">
        <v>275</v>
      </c>
      <c r="G7985" s="1" t="s">
        <v>553</v>
      </c>
      <c r="H7985" s="1">
        <v>10</v>
      </c>
      <c r="I7985" s="1" t="s">
        <v>554</v>
      </c>
      <c r="J7985" s="1">
        <v>17</v>
      </c>
      <c r="K7985" s="1" t="s">
        <v>560</v>
      </c>
      <c r="L7985" s="2" t="s">
        <v>561</v>
      </c>
      <c r="M7985" s="1" t="s">
        <v>474</v>
      </c>
      <c r="AC7985" s="1">
        <v>78.900000000000006</v>
      </c>
    </row>
    <row r="7986" spans="1:29" ht="13" hidden="1" x14ac:dyDescent="0.15">
      <c r="A7986" s="1" t="s">
        <v>11</v>
      </c>
      <c r="B7986" s="1" t="s">
        <v>12</v>
      </c>
      <c r="C7986" s="1" t="s">
        <v>13</v>
      </c>
      <c r="D7986" s="1" t="s">
        <v>14</v>
      </c>
      <c r="E7986" s="1" t="s">
        <v>276</v>
      </c>
      <c r="F7986" s="1" t="s">
        <v>277</v>
      </c>
      <c r="G7986" s="1" t="s">
        <v>553</v>
      </c>
      <c r="H7986" s="1">
        <v>10</v>
      </c>
      <c r="I7986" s="1" t="s">
        <v>554</v>
      </c>
      <c r="J7986" s="1">
        <v>17</v>
      </c>
      <c r="K7986" s="1" t="s">
        <v>560</v>
      </c>
      <c r="L7986" s="2" t="s">
        <v>561</v>
      </c>
      <c r="M7986" s="1" t="s">
        <v>474</v>
      </c>
      <c r="AC7986" s="1">
        <v>73.5</v>
      </c>
    </row>
    <row r="7987" spans="1:29" ht="13" hidden="1" x14ac:dyDescent="0.15">
      <c r="A7987" s="1" t="s">
        <v>98</v>
      </c>
      <c r="B7987" s="1" t="s">
        <v>99</v>
      </c>
      <c r="C7987" s="1" t="s">
        <v>2</v>
      </c>
      <c r="D7987" s="1" t="s">
        <v>3</v>
      </c>
      <c r="E7987" s="1" t="s">
        <v>278</v>
      </c>
      <c r="F7987" s="1" t="s">
        <v>279</v>
      </c>
      <c r="G7987" s="1" t="s">
        <v>553</v>
      </c>
      <c r="H7987" s="1">
        <v>10</v>
      </c>
      <c r="I7987" s="1" t="s">
        <v>554</v>
      </c>
      <c r="J7987" s="1">
        <v>17</v>
      </c>
      <c r="K7987" s="1" t="s">
        <v>560</v>
      </c>
      <c r="L7987" s="2" t="s">
        <v>561</v>
      </c>
      <c r="M7987" s="1" t="s">
        <v>474</v>
      </c>
    </row>
    <row r="7988" spans="1:29" ht="13" hidden="1" x14ac:dyDescent="0.15">
      <c r="A7988" s="1" t="s">
        <v>98</v>
      </c>
      <c r="B7988" s="1" t="s">
        <v>99</v>
      </c>
      <c r="C7988" s="1" t="s">
        <v>2</v>
      </c>
      <c r="D7988" s="1" t="s">
        <v>3</v>
      </c>
      <c r="E7988" s="1" t="s">
        <v>280</v>
      </c>
      <c r="F7988" s="1" t="s">
        <v>281</v>
      </c>
      <c r="G7988" s="1" t="s">
        <v>553</v>
      </c>
      <c r="H7988" s="1">
        <v>10</v>
      </c>
      <c r="I7988" s="1" t="s">
        <v>554</v>
      </c>
      <c r="J7988" s="1">
        <v>17</v>
      </c>
      <c r="K7988" s="1" t="s">
        <v>560</v>
      </c>
      <c r="L7988" s="2" t="s">
        <v>561</v>
      </c>
      <c r="M7988" s="1" t="s">
        <v>474</v>
      </c>
    </row>
    <row r="7989" spans="1:29" ht="13" hidden="1" x14ac:dyDescent="0.15">
      <c r="A7989" s="1" t="s">
        <v>90</v>
      </c>
      <c r="B7989" s="1" t="s">
        <v>91</v>
      </c>
      <c r="C7989" s="1" t="s">
        <v>13</v>
      </c>
      <c r="D7989" s="1" t="s">
        <v>14</v>
      </c>
      <c r="E7989" s="1" t="s">
        <v>282</v>
      </c>
      <c r="F7989" s="1" t="s">
        <v>283</v>
      </c>
      <c r="G7989" s="1" t="s">
        <v>553</v>
      </c>
      <c r="H7989" s="1">
        <v>10</v>
      </c>
      <c r="I7989" s="1" t="s">
        <v>554</v>
      </c>
      <c r="J7989" s="1">
        <v>17</v>
      </c>
      <c r="K7989" s="1" t="s">
        <v>560</v>
      </c>
      <c r="L7989" s="2" t="s">
        <v>561</v>
      </c>
      <c r="M7989" s="1" t="s">
        <v>474</v>
      </c>
      <c r="AC7989" s="1">
        <v>73</v>
      </c>
    </row>
    <row r="7990" spans="1:29" ht="13" hidden="1" x14ac:dyDescent="0.15">
      <c r="A7990" s="1" t="s">
        <v>0</v>
      </c>
      <c r="B7990" s="1" t="s">
        <v>1</v>
      </c>
      <c r="C7990" s="1" t="s">
        <v>13</v>
      </c>
      <c r="D7990" s="1" t="s">
        <v>14</v>
      </c>
      <c r="E7990" s="1" t="s">
        <v>284</v>
      </c>
      <c r="F7990" s="1" t="s">
        <v>285</v>
      </c>
      <c r="G7990" s="1" t="s">
        <v>553</v>
      </c>
      <c r="H7990" s="1">
        <v>10</v>
      </c>
      <c r="I7990" s="1" t="s">
        <v>554</v>
      </c>
      <c r="J7990" s="1">
        <v>17</v>
      </c>
      <c r="K7990" s="1" t="s">
        <v>560</v>
      </c>
      <c r="L7990" s="2" t="s">
        <v>561</v>
      </c>
      <c r="M7990" s="1" t="s">
        <v>474</v>
      </c>
    </row>
    <row r="7991" spans="1:29" ht="13" hidden="1" x14ac:dyDescent="0.15">
      <c r="A7991" s="1" t="s">
        <v>74</v>
      </c>
      <c r="B7991" s="1" t="s">
        <v>75</v>
      </c>
      <c r="C7991" s="1" t="s">
        <v>2</v>
      </c>
      <c r="D7991" s="1" t="s">
        <v>3</v>
      </c>
      <c r="E7991" s="1" t="s">
        <v>286</v>
      </c>
      <c r="F7991" s="1" t="s">
        <v>287</v>
      </c>
      <c r="G7991" s="1" t="s">
        <v>553</v>
      </c>
      <c r="H7991" s="1">
        <v>10</v>
      </c>
      <c r="I7991" s="1" t="s">
        <v>554</v>
      </c>
      <c r="J7991" s="1">
        <v>17</v>
      </c>
      <c r="K7991" s="1" t="s">
        <v>560</v>
      </c>
      <c r="L7991" s="2" t="s">
        <v>561</v>
      </c>
      <c r="M7991" s="1" t="s">
        <v>474</v>
      </c>
    </row>
    <row r="7992" spans="1:29" ht="13" hidden="1" x14ac:dyDescent="0.15">
      <c r="A7992" s="1" t="s">
        <v>11</v>
      </c>
      <c r="B7992" s="1" t="s">
        <v>12</v>
      </c>
      <c r="C7992" s="1" t="s">
        <v>21</v>
      </c>
      <c r="D7992" s="1" t="s">
        <v>22</v>
      </c>
      <c r="E7992" s="1" t="s">
        <v>288</v>
      </c>
      <c r="F7992" s="1" t="s">
        <v>289</v>
      </c>
      <c r="G7992" s="1" t="s">
        <v>553</v>
      </c>
      <c r="H7992" s="1">
        <v>10</v>
      </c>
      <c r="I7992" s="1" t="s">
        <v>554</v>
      </c>
      <c r="J7992" s="1">
        <v>17</v>
      </c>
      <c r="K7992" s="1" t="s">
        <v>560</v>
      </c>
      <c r="L7992" s="2" t="s">
        <v>561</v>
      </c>
      <c r="M7992" s="1" t="s">
        <v>474</v>
      </c>
      <c r="AC7992" s="1">
        <v>77.5</v>
      </c>
    </row>
    <row r="7993" spans="1:29" ht="13" hidden="1" x14ac:dyDescent="0.15">
      <c r="A7993" s="1" t="s">
        <v>196</v>
      </c>
      <c r="B7993" s="1" t="s">
        <v>197</v>
      </c>
      <c r="C7993" s="1" t="s">
        <v>13</v>
      </c>
      <c r="D7993" s="1" t="s">
        <v>14</v>
      </c>
      <c r="E7993" s="1" t="s">
        <v>290</v>
      </c>
      <c r="F7993" s="1" t="s">
        <v>291</v>
      </c>
      <c r="G7993" s="1" t="s">
        <v>553</v>
      </c>
      <c r="H7993" s="1">
        <v>10</v>
      </c>
      <c r="I7993" s="1" t="s">
        <v>554</v>
      </c>
      <c r="J7993" s="1">
        <v>17</v>
      </c>
      <c r="K7993" s="1" t="s">
        <v>560</v>
      </c>
      <c r="L7993" s="2" t="s">
        <v>561</v>
      </c>
      <c r="M7993" s="1" t="s">
        <v>474</v>
      </c>
    </row>
    <row r="7994" spans="1:29" ht="13" hidden="1" x14ac:dyDescent="0.15">
      <c r="A7994" s="1" t="s">
        <v>74</v>
      </c>
      <c r="B7994" s="1" t="s">
        <v>75</v>
      </c>
      <c r="C7994" s="1" t="s">
        <v>40</v>
      </c>
      <c r="D7994" s="1" t="s">
        <v>41</v>
      </c>
      <c r="E7994" s="1" t="s">
        <v>292</v>
      </c>
      <c r="F7994" s="1" t="s">
        <v>293</v>
      </c>
      <c r="G7994" s="1" t="s">
        <v>553</v>
      </c>
      <c r="H7994" s="1">
        <v>10</v>
      </c>
      <c r="I7994" s="1" t="s">
        <v>554</v>
      </c>
      <c r="J7994" s="1">
        <v>17</v>
      </c>
      <c r="K7994" s="1" t="s">
        <v>560</v>
      </c>
      <c r="L7994" s="2" t="s">
        <v>561</v>
      </c>
      <c r="M7994" s="1" t="s">
        <v>474</v>
      </c>
    </row>
    <row r="7995" spans="1:29" ht="13" hidden="1" x14ac:dyDescent="0.15">
      <c r="A7995" s="1" t="s">
        <v>98</v>
      </c>
      <c r="B7995" s="1" t="s">
        <v>99</v>
      </c>
      <c r="C7995" s="1" t="s">
        <v>13</v>
      </c>
      <c r="D7995" s="1" t="s">
        <v>14</v>
      </c>
      <c r="E7995" s="1" t="s">
        <v>294</v>
      </c>
      <c r="F7995" s="1" t="s">
        <v>295</v>
      </c>
      <c r="G7995" s="1" t="s">
        <v>553</v>
      </c>
      <c r="H7995" s="1">
        <v>10</v>
      </c>
      <c r="I7995" s="1" t="s">
        <v>554</v>
      </c>
      <c r="J7995" s="1">
        <v>17</v>
      </c>
      <c r="K7995" s="1" t="s">
        <v>560</v>
      </c>
      <c r="L7995" s="2" t="s">
        <v>561</v>
      </c>
      <c r="M7995" s="1" t="s">
        <v>474</v>
      </c>
      <c r="AC7995" s="1">
        <v>54.7</v>
      </c>
    </row>
    <row r="7996" spans="1:29" ht="13" hidden="1" x14ac:dyDescent="0.15">
      <c r="A7996" s="1" t="s">
        <v>70</v>
      </c>
      <c r="B7996" s="1" t="s">
        <v>71</v>
      </c>
      <c r="C7996" s="1" t="s">
        <v>13</v>
      </c>
      <c r="D7996" s="1" t="s">
        <v>14</v>
      </c>
      <c r="E7996" s="1" t="s">
        <v>296</v>
      </c>
      <c r="F7996" s="1" t="s">
        <v>297</v>
      </c>
      <c r="G7996" s="1" t="s">
        <v>553</v>
      </c>
      <c r="H7996" s="1">
        <v>10</v>
      </c>
      <c r="I7996" s="1" t="s">
        <v>554</v>
      </c>
      <c r="J7996" s="1">
        <v>17</v>
      </c>
      <c r="K7996" s="1" t="s">
        <v>560</v>
      </c>
      <c r="L7996" s="2" t="s">
        <v>561</v>
      </c>
      <c r="M7996" s="1" t="s">
        <v>474</v>
      </c>
      <c r="AC7996" s="1">
        <v>60.5</v>
      </c>
    </row>
    <row r="7997" spans="1:29" ht="13" hidden="1" x14ac:dyDescent="0.15">
      <c r="A7997" s="1" t="s">
        <v>196</v>
      </c>
      <c r="B7997" s="1" t="s">
        <v>197</v>
      </c>
      <c r="C7997" s="1" t="s">
        <v>40</v>
      </c>
      <c r="D7997" s="1" t="s">
        <v>41</v>
      </c>
      <c r="E7997" s="1" t="s">
        <v>196</v>
      </c>
      <c r="F7997" s="1" t="s">
        <v>298</v>
      </c>
      <c r="G7997" s="1" t="s">
        <v>553</v>
      </c>
      <c r="H7997" s="1">
        <v>10</v>
      </c>
      <c r="I7997" s="1" t="s">
        <v>554</v>
      </c>
      <c r="J7997" s="1">
        <v>17</v>
      </c>
      <c r="K7997" s="1" t="s">
        <v>560</v>
      </c>
      <c r="L7997" s="2" t="s">
        <v>561</v>
      </c>
      <c r="M7997" s="1" t="s">
        <v>474</v>
      </c>
    </row>
    <row r="7998" spans="1:29" ht="13" hidden="1" x14ac:dyDescent="0.15">
      <c r="A7998" s="1" t="s">
        <v>64</v>
      </c>
      <c r="B7998" s="1" t="s">
        <v>65</v>
      </c>
      <c r="C7998" s="1" t="s">
        <v>40</v>
      </c>
      <c r="D7998" s="1" t="s">
        <v>41</v>
      </c>
      <c r="E7998" s="1" t="s">
        <v>299</v>
      </c>
      <c r="F7998" s="1" t="s">
        <v>300</v>
      </c>
      <c r="G7998" s="1" t="s">
        <v>553</v>
      </c>
      <c r="H7998" s="1">
        <v>10</v>
      </c>
      <c r="I7998" s="1" t="s">
        <v>554</v>
      </c>
      <c r="J7998" s="1">
        <v>17</v>
      </c>
      <c r="K7998" s="1" t="s">
        <v>560</v>
      </c>
      <c r="L7998" s="2" t="s">
        <v>561</v>
      </c>
      <c r="M7998" s="1" t="s">
        <v>474</v>
      </c>
    </row>
    <row r="7999" spans="1:29" ht="13" hidden="1" x14ac:dyDescent="0.15">
      <c r="A7999" s="1" t="s">
        <v>50</v>
      </c>
      <c r="B7999" s="1" t="s">
        <v>51</v>
      </c>
      <c r="C7999" s="1" t="s">
        <v>21</v>
      </c>
      <c r="D7999" s="1" t="s">
        <v>22</v>
      </c>
      <c r="E7999" s="1" t="s">
        <v>301</v>
      </c>
      <c r="F7999" s="1" t="s">
        <v>302</v>
      </c>
      <c r="G7999" s="1" t="s">
        <v>553</v>
      </c>
      <c r="H7999" s="1">
        <v>10</v>
      </c>
      <c r="I7999" s="1" t="s">
        <v>554</v>
      </c>
      <c r="J7999" s="1">
        <v>17</v>
      </c>
      <c r="K7999" s="1" t="s">
        <v>560</v>
      </c>
      <c r="L7999" s="2" t="s">
        <v>561</v>
      </c>
      <c r="M7999" s="1" t="s">
        <v>474</v>
      </c>
    </row>
    <row r="8000" spans="1:29" ht="13" hidden="1" x14ac:dyDescent="0.15">
      <c r="A8000" s="1" t="s">
        <v>122</v>
      </c>
      <c r="B8000" s="1" t="s">
        <v>123</v>
      </c>
      <c r="C8000" s="1" t="s">
        <v>40</v>
      </c>
      <c r="D8000" s="1" t="s">
        <v>41</v>
      </c>
      <c r="E8000" s="1" t="s">
        <v>303</v>
      </c>
      <c r="F8000" s="1" t="s">
        <v>304</v>
      </c>
      <c r="G8000" s="1" t="s">
        <v>553</v>
      </c>
      <c r="H8000" s="1">
        <v>10</v>
      </c>
      <c r="I8000" s="1" t="s">
        <v>554</v>
      </c>
      <c r="J8000" s="1">
        <v>17</v>
      </c>
      <c r="K8000" s="1" t="s">
        <v>560</v>
      </c>
      <c r="L8000" s="2" t="s">
        <v>561</v>
      </c>
      <c r="M8000" s="1" t="s">
        <v>474</v>
      </c>
    </row>
    <row r="8001" spans="1:29" ht="13" hidden="1" x14ac:dyDescent="0.15">
      <c r="A8001" s="1" t="s">
        <v>11</v>
      </c>
      <c r="B8001" s="1" t="s">
        <v>12</v>
      </c>
      <c r="C8001" s="1" t="s">
        <v>13</v>
      </c>
      <c r="D8001" s="1" t="s">
        <v>14</v>
      </c>
      <c r="E8001" s="1" t="s">
        <v>305</v>
      </c>
      <c r="F8001" s="1" t="s">
        <v>306</v>
      </c>
      <c r="G8001" s="1" t="s">
        <v>553</v>
      </c>
      <c r="H8001" s="1">
        <v>10</v>
      </c>
      <c r="I8001" s="1" t="s">
        <v>554</v>
      </c>
      <c r="J8001" s="1">
        <v>17</v>
      </c>
      <c r="K8001" s="1" t="s">
        <v>560</v>
      </c>
      <c r="L8001" s="2" t="s">
        <v>561</v>
      </c>
      <c r="M8001" s="1" t="s">
        <v>474</v>
      </c>
      <c r="AC8001" s="1">
        <v>72.400000000000006</v>
      </c>
    </row>
    <row r="8002" spans="1:29" ht="13" hidden="1" x14ac:dyDescent="0.15">
      <c r="A8002" s="1" t="s">
        <v>17</v>
      </c>
      <c r="B8002" s="1" t="s">
        <v>18</v>
      </c>
      <c r="C8002" s="1" t="s">
        <v>40</v>
      </c>
      <c r="D8002" s="1" t="s">
        <v>41</v>
      </c>
      <c r="E8002" s="1" t="s">
        <v>307</v>
      </c>
      <c r="F8002" s="1" t="s">
        <v>308</v>
      </c>
      <c r="G8002" s="1" t="s">
        <v>553</v>
      </c>
      <c r="H8002" s="1">
        <v>10</v>
      </c>
      <c r="I8002" s="1" t="s">
        <v>554</v>
      </c>
      <c r="J8002" s="1">
        <v>17</v>
      </c>
      <c r="K8002" s="1" t="s">
        <v>560</v>
      </c>
      <c r="L8002" s="2" t="s">
        <v>561</v>
      </c>
      <c r="M8002" s="1" t="s">
        <v>474</v>
      </c>
      <c r="AC8002" s="1">
        <v>62.8</v>
      </c>
    </row>
    <row r="8003" spans="1:29" ht="13" hidden="1" x14ac:dyDescent="0.15">
      <c r="A8003" s="1" t="s">
        <v>98</v>
      </c>
      <c r="B8003" s="1" t="s">
        <v>99</v>
      </c>
      <c r="C8003" s="1" t="s">
        <v>2</v>
      </c>
      <c r="D8003" s="1" t="s">
        <v>3</v>
      </c>
      <c r="E8003" s="1" t="s">
        <v>309</v>
      </c>
      <c r="F8003" s="1" t="s">
        <v>310</v>
      </c>
      <c r="G8003" s="1" t="s">
        <v>553</v>
      </c>
      <c r="H8003" s="1">
        <v>10</v>
      </c>
      <c r="I8003" s="1" t="s">
        <v>554</v>
      </c>
      <c r="J8003" s="1">
        <v>17</v>
      </c>
      <c r="K8003" s="1" t="s">
        <v>560</v>
      </c>
      <c r="L8003" s="2" t="s">
        <v>561</v>
      </c>
      <c r="M8003" s="1" t="s">
        <v>474</v>
      </c>
    </row>
    <row r="8004" spans="1:29" ht="13" hidden="1" x14ac:dyDescent="0.15">
      <c r="A8004" s="1" t="s">
        <v>90</v>
      </c>
      <c r="B8004" s="1" t="s">
        <v>91</v>
      </c>
      <c r="C8004" s="1" t="s">
        <v>40</v>
      </c>
      <c r="D8004" s="1" t="s">
        <v>41</v>
      </c>
      <c r="E8004" s="1" t="s">
        <v>311</v>
      </c>
      <c r="F8004" s="1" t="s">
        <v>312</v>
      </c>
      <c r="G8004" s="1" t="s">
        <v>553</v>
      </c>
      <c r="H8004" s="1">
        <v>10</v>
      </c>
      <c r="I8004" s="1" t="s">
        <v>554</v>
      </c>
      <c r="J8004" s="1">
        <v>17</v>
      </c>
      <c r="K8004" s="1" t="s">
        <v>560</v>
      </c>
      <c r="L8004" s="2" t="s">
        <v>561</v>
      </c>
      <c r="M8004" s="1" t="s">
        <v>474</v>
      </c>
    </row>
    <row r="8005" spans="1:29" ht="13" hidden="1" x14ac:dyDescent="0.15">
      <c r="A8005" s="1" t="s">
        <v>84</v>
      </c>
      <c r="B8005" s="1" t="s">
        <v>85</v>
      </c>
      <c r="C8005" s="1" t="s">
        <v>13</v>
      </c>
      <c r="D8005" s="1" t="s">
        <v>14</v>
      </c>
      <c r="E8005" s="1" t="s">
        <v>313</v>
      </c>
      <c r="F8005" s="1" t="s">
        <v>314</v>
      </c>
      <c r="G8005" s="1" t="s">
        <v>553</v>
      </c>
      <c r="H8005" s="1">
        <v>10</v>
      </c>
      <c r="I8005" s="1" t="s">
        <v>554</v>
      </c>
      <c r="J8005" s="1">
        <v>17</v>
      </c>
      <c r="K8005" s="1" t="s">
        <v>560</v>
      </c>
      <c r="L8005" s="2" t="s">
        <v>561</v>
      </c>
      <c r="M8005" s="1" t="s">
        <v>474</v>
      </c>
    </row>
    <row r="8006" spans="1:29" ht="13" hidden="1" x14ac:dyDescent="0.15">
      <c r="A8006" s="1" t="s">
        <v>196</v>
      </c>
      <c r="B8006" s="1" t="s">
        <v>197</v>
      </c>
      <c r="C8006" s="1" t="s">
        <v>21</v>
      </c>
      <c r="D8006" s="1" t="s">
        <v>22</v>
      </c>
      <c r="E8006" s="1" t="s">
        <v>315</v>
      </c>
      <c r="F8006" s="1" t="s">
        <v>316</v>
      </c>
      <c r="G8006" s="1" t="s">
        <v>553</v>
      </c>
      <c r="H8006" s="1">
        <v>10</v>
      </c>
      <c r="I8006" s="1" t="s">
        <v>554</v>
      </c>
      <c r="J8006" s="1">
        <v>17</v>
      </c>
      <c r="K8006" s="1" t="s">
        <v>560</v>
      </c>
      <c r="L8006" s="2" t="s">
        <v>561</v>
      </c>
      <c r="M8006" s="1" t="s">
        <v>474</v>
      </c>
    </row>
    <row r="8007" spans="1:29" ht="13" hidden="1" x14ac:dyDescent="0.15">
      <c r="A8007" s="1" t="s">
        <v>0</v>
      </c>
      <c r="B8007" s="1" t="s">
        <v>1</v>
      </c>
      <c r="C8007" s="1" t="s">
        <v>2</v>
      </c>
      <c r="D8007" s="1" t="s">
        <v>3</v>
      </c>
      <c r="E8007" s="1" t="s">
        <v>317</v>
      </c>
      <c r="F8007" s="1" t="s">
        <v>318</v>
      </c>
      <c r="G8007" s="1" t="s">
        <v>553</v>
      </c>
      <c r="H8007" s="1">
        <v>10</v>
      </c>
      <c r="I8007" s="1" t="s">
        <v>554</v>
      </c>
      <c r="J8007" s="1">
        <v>17</v>
      </c>
      <c r="K8007" s="1" t="s">
        <v>560</v>
      </c>
      <c r="L8007" s="2" t="s">
        <v>561</v>
      </c>
      <c r="M8007" s="1" t="s">
        <v>474</v>
      </c>
    </row>
    <row r="8008" spans="1:29" ht="13" hidden="1" x14ac:dyDescent="0.15">
      <c r="A8008" s="1" t="s">
        <v>50</v>
      </c>
      <c r="B8008" s="1" t="s">
        <v>51</v>
      </c>
      <c r="C8008" s="1" t="s">
        <v>21</v>
      </c>
      <c r="D8008" s="1" t="s">
        <v>22</v>
      </c>
      <c r="E8008" s="1" t="s">
        <v>319</v>
      </c>
      <c r="F8008" s="1" t="s">
        <v>320</v>
      </c>
      <c r="G8008" s="1" t="s">
        <v>553</v>
      </c>
      <c r="H8008" s="1">
        <v>10</v>
      </c>
      <c r="I8008" s="1" t="s">
        <v>554</v>
      </c>
      <c r="J8008" s="1">
        <v>17</v>
      </c>
      <c r="K8008" s="1" t="s">
        <v>560</v>
      </c>
      <c r="L8008" s="2" t="s">
        <v>561</v>
      </c>
      <c r="M8008" s="1" t="s">
        <v>474</v>
      </c>
      <c r="AC8008" s="1">
        <v>92.7</v>
      </c>
    </row>
    <row r="8009" spans="1:29" ht="13" hidden="1" x14ac:dyDescent="0.15">
      <c r="A8009" s="1" t="s">
        <v>170</v>
      </c>
      <c r="B8009" s="1" t="s">
        <v>171</v>
      </c>
      <c r="C8009" s="1" t="s">
        <v>21</v>
      </c>
      <c r="D8009" s="1" t="s">
        <v>22</v>
      </c>
      <c r="E8009" s="1" t="s">
        <v>321</v>
      </c>
      <c r="F8009" s="1" t="s">
        <v>322</v>
      </c>
      <c r="G8009" s="1" t="s">
        <v>553</v>
      </c>
      <c r="H8009" s="1">
        <v>10</v>
      </c>
      <c r="I8009" s="1" t="s">
        <v>554</v>
      </c>
      <c r="J8009" s="1">
        <v>17</v>
      </c>
      <c r="K8009" s="1" t="s">
        <v>560</v>
      </c>
      <c r="L8009" s="2" t="s">
        <v>561</v>
      </c>
      <c r="M8009" s="1" t="s">
        <v>474</v>
      </c>
    </row>
    <row r="8010" spans="1:29" ht="13" hidden="1" x14ac:dyDescent="0.15">
      <c r="A8010" s="1" t="s">
        <v>46</v>
      </c>
      <c r="B8010" s="1" t="s">
        <v>47</v>
      </c>
      <c r="C8010" s="1" t="s">
        <v>21</v>
      </c>
      <c r="D8010" s="1" t="s">
        <v>22</v>
      </c>
      <c r="E8010" s="1" t="s">
        <v>323</v>
      </c>
      <c r="F8010" s="1" t="s">
        <v>324</v>
      </c>
      <c r="G8010" s="1" t="s">
        <v>553</v>
      </c>
      <c r="H8010" s="1">
        <v>10</v>
      </c>
      <c r="I8010" s="1" t="s">
        <v>554</v>
      </c>
      <c r="J8010" s="1">
        <v>17</v>
      </c>
      <c r="K8010" s="1" t="s">
        <v>560</v>
      </c>
      <c r="L8010" s="2" t="s">
        <v>561</v>
      </c>
      <c r="M8010" s="1" t="s">
        <v>474</v>
      </c>
      <c r="Z8010" s="1">
        <v>81.2</v>
      </c>
    </row>
    <row r="8011" spans="1:29" ht="13" hidden="1" x14ac:dyDescent="0.15">
      <c r="A8011" s="1" t="s">
        <v>70</v>
      </c>
      <c r="B8011" s="1" t="s">
        <v>71</v>
      </c>
      <c r="C8011" s="1" t="s">
        <v>40</v>
      </c>
      <c r="D8011" s="1" t="s">
        <v>41</v>
      </c>
      <c r="E8011" s="1" t="s">
        <v>325</v>
      </c>
      <c r="F8011" s="1" t="s">
        <v>326</v>
      </c>
      <c r="G8011" s="1" t="s">
        <v>553</v>
      </c>
      <c r="H8011" s="1">
        <v>10</v>
      </c>
      <c r="I8011" s="1" t="s">
        <v>554</v>
      </c>
      <c r="J8011" s="1">
        <v>17</v>
      </c>
      <c r="K8011" s="1" t="s">
        <v>560</v>
      </c>
      <c r="L8011" s="2" t="s">
        <v>561</v>
      </c>
      <c r="M8011" s="1" t="s">
        <v>474</v>
      </c>
    </row>
    <row r="8012" spans="1:29" ht="13" hidden="1" x14ac:dyDescent="0.15">
      <c r="A8012" s="1" t="s">
        <v>74</v>
      </c>
      <c r="B8012" s="1" t="s">
        <v>75</v>
      </c>
      <c r="C8012" s="1" t="s">
        <v>2</v>
      </c>
      <c r="D8012" s="1" t="s">
        <v>3</v>
      </c>
      <c r="E8012" s="1" t="s">
        <v>327</v>
      </c>
      <c r="F8012" s="1" t="s">
        <v>328</v>
      </c>
      <c r="G8012" s="1" t="s">
        <v>553</v>
      </c>
      <c r="H8012" s="1">
        <v>10</v>
      </c>
      <c r="I8012" s="1" t="s">
        <v>554</v>
      </c>
      <c r="J8012" s="1">
        <v>17</v>
      </c>
      <c r="K8012" s="1" t="s">
        <v>560</v>
      </c>
      <c r="L8012" s="2" t="s">
        <v>561</v>
      </c>
      <c r="M8012" s="1" t="s">
        <v>474</v>
      </c>
    </row>
    <row r="8013" spans="1:29" ht="13" hidden="1" x14ac:dyDescent="0.15">
      <c r="A8013" s="1" t="s">
        <v>74</v>
      </c>
      <c r="B8013" s="1" t="s">
        <v>75</v>
      </c>
      <c r="C8013" s="1" t="s">
        <v>40</v>
      </c>
      <c r="D8013" s="1" t="s">
        <v>41</v>
      </c>
      <c r="E8013" s="1" t="s">
        <v>329</v>
      </c>
      <c r="F8013" s="1" t="s">
        <v>330</v>
      </c>
      <c r="G8013" s="1" t="s">
        <v>553</v>
      </c>
      <c r="H8013" s="1">
        <v>10</v>
      </c>
      <c r="I8013" s="1" t="s">
        <v>554</v>
      </c>
      <c r="J8013" s="1">
        <v>17</v>
      </c>
      <c r="K8013" s="1" t="s">
        <v>560</v>
      </c>
      <c r="L8013" s="2" t="s">
        <v>561</v>
      </c>
      <c r="M8013" s="1" t="s">
        <v>474</v>
      </c>
    </row>
    <row r="8014" spans="1:29" ht="13" hidden="1" x14ac:dyDescent="0.15">
      <c r="A8014" s="1" t="s">
        <v>116</v>
      </c>
      <c r="B8014" s="1" t="s">
        <v>117</v>
      </c>
      <c r="C8014" s="1" t="s">
        <v>21</v>
      </c>
      <c r="D8014" s="1" t="s">
        <v>22</v>
      </c>
      <c r="E8014" s="1" t="s">
        <v>331</v>
      </c>
      <c r="F8014" s="1" t="s">
        <v>332</v>
      </c>
      <c r="G8014" s="1" t="s">
        <v>553</v>
      </c>
      <c r="H8014" s="1">
        <v>10</v>
      </c>
      <c r="I8014" s="1" t="s">
        <v>554</v>
      </c>
      <c r="J8014" s="1">
        <v>17</v>
      </c>
      <c r="K8014" s="1" t="s">
        <v>560</v>
      </c>
      <c r="L8014" s="2" t="s">
        <v>561</v>
      </c>
      <c r="M8014" s="1" t="s">
        <v>474</v>
      </c>
      <c r="AC8014" s="1">
        <v>96.9</v>
      </c>
    </row>
    <row r="8015" spans="1:29" ht="13" hidden="1" x14ac:dyDescent="0.15">
      <c r="A8015" s="1" t="s">
        <v>38</v>
      </c>
      <c r="B8015" s="1" t="s">
        <v>39</v>
      </c>
      <c r="C8015" s="1" t="s">
        <v>21</v>
      </c>
      <c r="D8015" s="1" t="s">
        <v>22</v>
      </c>
      <c r="E8015" s="1" t="s">
        <v>333</v>
      </c>
      <c r="F8015" s="1" t="s">
        <v>334</v>
      </c>
      <c r="G8015" s="1" t="s">
        <v>553</v>
      </c>
      <c r="H8015" s="1">
        <v>10</v>
      </c>
      <c r="I8015" s="1" t="s">
        <v>554</v>
      </c>
      <c r="J8015" s="1">
        <v>17</v>
      </c>
      <c r="K8015" s="1" t="s">
        <v>560</v>
      </c>
      <c r="L8015" s="2" t="s">
        <v>561</v>
      </c>
      <c r="M8015" s="1" t="s">
        <v>474</v>
      </c>
      <c r="AA8015" s="1">
        <v>71.2</v>
      </c>
    </row>
    <row r="8016" spans="1:29" ht="13" hidden="1" x14ac:dyDescent="0.15">
      <c r="A8016" s="1" t="s">
        <v>0</v>
      </c>
      <c r="B8016" s="1" t="s">
        <v>1</v>
      </c>
      <c r="C8016" s="1" t="s">
        <v>40</v>
      </c>
      <c r="D8016" s="1" t="s">
        <v>41</v>
      </c>
      <c r="E8016" s="1" t="s">
        <v>335</v>
      </c>
      <c r="F8016" s="1" t="s">
        <v>336</v>
      </c>
      <c r="G8016" s="1" t="s">
        <v>553</v>
      </c>
      <c r="H8016" s="1">
        <v>10</v>
      </c>
      <c r="I8016" s="1" t="s">
        <v>554</v>
      </c>
      <c r="J8016" s="1">
        <v>17</v>
      </c>
      <c r="K8016" s="1" t="s">
        <v>560</v>
      </c>
      <c r="L8016" s="2" t="s">
        <v>561</v>
      </c>
      <c r="M8016" s="1" t="s">
        <v>474</v>
      </c>
    </row>
    <row r="8017" spans="1:29" ht="13" hidden="1" x14ac:dyDescent="0.15">
      <c r="A8017" s="1" t="s">
        <v>196</v>
      </c>
      <c r="B8017" s="1" t="s">
        <v>197</v>
      </c>
      <c r="C8017" s="1" t="s">
        <v>13</v>
      </c>
      <c r="D8017" s="1" t="s">
        <v>14</v>
      </c>
      <c r="E8017" s="1" t="s">
        <v>337</v>
      </c>
      <c r="F8017" s="1" t="s">
        <v>338</v>
      </c>
      <c r="G8017" s="1" t="s">
        <v>553</v>
      </c>
      <c r="H8017" s="1">
        <v>10</v>
      </c>
      <c r="I8017" s="1" t="s">
        <v>554</v>
      </c>
      <c r="J8017" s="1">
        <v>17</v>
      </c>
      <c r="K8017" s="1" t="s">
        <v>560</v>
      </c>
      <c r="L8017" s="2" t="s">
        <v>561</v>
      </c>
      <c r="M8017" s="1" t="s">
        <v>474</v>
      </c>
    </row>
    <row r="8018" spans="1:29" ht="13" hidden="1" x14ac:dyDescent="0.15">
      <c r="A8018" s="1" t="s">
        <v>38</v>
      </c>
      <c r="B8018" s="1" t="s">
        <v>39</v>
      </c>
      <c r="C8018" s="1" t="s">
        <v>40</v>
      </c>
      <c r="D8018" s="1" t="s">
        <v>41</v>
      </c>
      <c r="E8018" s="1" t="s">
        <v>339</v>
      </c>
      <c r="F8018" s="1" t="s">
        <v>340</v>
      </c>
      <c r="G8018" s="1" t="s">
        <v>553</v>
      </c>
      <c r="H8018" s="1">
        <v>10</v>
      </c>
      <c r="I8018" s="1" t="s">
        <v>554</v>
      </c>
      <c r="J8018" s="1">
        <v>17</v>
      </c>
      <c r="K8018" s="1" t="s">
        <v>560</v>
      </c>
      <c r="L8018" s="2" t="s">
        <v>561</v>
      </c>
      <c r="M8018" s="1" t="s">
        <v>474</v>
      </c>
      <c r="AB8018" s="1">
        <v>59.6</v>
      </c>
    </row>
    <row r="8019" spans="1:29" ht="13" hidden="1" x14ac:dyDescent="0.15">
      <c r="A8019" s="1" t="s">
        <v>70</v>
      </c>
      <c r="B8019" s="1" t="s">
        <v>71</v>
      </c>
      <c r="C8019" s="1" t="s">
        <v>13</v>
      </c>
      <c r="D8019" s="1" t="s">
        <v>14</v>
      </c>
      <c r="E8019" s="1" t="s">
        <v>341</v>
      </c>
      <c r="F8019" s="1" t="s">
        <v>342</v>
      </c>
      <c r="G8019" s="1" t="s">
        <v>553</v>
      </c>
      <c r="H8019" s="1">
        <v>10</v>
      </c>
      <c r="I8019" s="1" t="s">
        <v>554</v>
      </c>
      <c r="J8019" s="1">
        <v>17</v>
      </c>
      <c r="K8019" s="1" t="s">
        <v>560</v>
      </c>
      <c r="L8019" s="2" t="s">
        <v>561</v>
      </c>
      <c r="M8019" s="1" t="s">
        <v>474</v>
      </c>
      <c r="AC8019" s="1">
        <v>49.9</v>
      </c>
    </row>
    <row r="8020" spans="1:29" ht="13" hidden="1" x14ac:dyDescent="0.15">
      <c r="A8020" s="1" t="s">
        <v>170</v>
      </c>
      <c r="B8020" s="1" t="s">
        <v>171</v>
      </c>
      <c r="C8020" s="1" t="s">
        <v>40</v>
      </c>
      <c r="D8020" s="1" t="s">
        <v>41</v>
      </c>
      <c r="E8020" s="1" t="s">
        <v>343</v>
      </c>
      <c r="F8020" s="1" t="s">
        <v>344</v>
      </c>
      <c r="G8020" s="1" t="s">
        <v>553</v>
      </c>
      <c r="H8020" s="1">
        <v>10</v>
      </c>
      <c r="I8020" s="1" t="s">
        <v>554</v>
      </c>
      <c r="J8020" s="1">
        <v>17</v>
      </c>
      <c r="K8020" s="1" t="s">
        <v>560</v>
      </c>
      <c r="L8020" s="2" t="s">
        <v>561</v>
      </c>
      <c r="M8020" s="1" t="s">
        <v>474</v>
      </c>
    </row>
    <row r="8021" spans="1:29" ht="13" hidden="1" x14ac:dyDescent="0.15">
      <c r="A8021" s="1" t="s">
        <v>34</v>
      </c>
      <c r="B8021" s="1" t="s">
        <v>35</v>
      </c>
      <c r="C8021" s="1" t="s">
        <v>13</v>
      </c>
      <c r="D8021" s="1" t="s">
        <v>14</v>
      </c>
      <c r="E8021" s="1" t="s">
        <v>345</v>
      </c>
      <c r="F8021" s="1" t="s">
        <v>346</v>
      </c>
      <c r="G8021" s="1" t="s">
        <v>553</v>
      </c>
      <c r="H8021" s="1">
        <v>10</v>
      </c>
      <c r="I8021" s="1" t="s">
        <v>554</v>
      </c>
      <c r="J8021" s="1">
        <v>17</v>
      </c>
      <c r="K8021" s="1" t="s">
        <v>560</v>
      </c>
      <c r="L8021" s="2" t="s">
        <v>561</v>
      </c>
      <c r="M8021" s="1" t="s">
        <v>474</v>
      </c>
      <c r="AC8021" s="1">
        <v>48</v>
      </c>
    </row>
    <row r="8022" spans="1:29" ht="13" hidden="1" x14ac:dyDescent="0.15">
      <c r="A8022" s="1" t="s">
        <v>34</v>
      </c>
      <c r="B8022" s="1" t="s">
        <v>35</v>
      </c>
      <c r="C8022" s="1" t="s">
        <v>13</v>
      </c>
      <c r="D8022" s="1" t="s">
        <v>14</v>
      </c>
      <c r="E8022" s="1" t="s">
        <v>347</v>
      </c>
      <c r="F8022" s="1" t="s">
        <v>348</v>
      </c>
      <c r="G8022" s="1" t="s">
        <v>553</v>
      </c>
      <c r="H8022" s="1">
        <v>10</v>
      </c>
      <c r="I8022" s="1" t="s">
        <v>554</v>
      </c>
      <c r="J8022" s="1">
        <v>17</v>
      </c>
      <c r="K8022" s="1" t="s">
        <v>560</v>
      </c>
      <c r="L8022" s="2" t="s">
        <v>561</v>
      </c>
      <c r="M8022" s="1" t="s">
        <v>474</v>
      </c>
      <c r="AC8022" s="1">
        <v>43.2</v>
      </c>
    </row>
    <row r="8023" spans="1:29" ht="13" hidden="1" x14ac:dyDescent="0.15">
      <c r="A8023" s="1" t="s">
        <v>90</v>
      </c>
      <c r="B8023" s="1" t="s">
        <v>91</v>
      </c>
      <c r="C8023" s="1" t="s">
        <v>40</v>
      </c>
      <c r="D8023" s="1" t="s">
        <v>41</v>
      </c>
      <c r="E8023" s="1" t="s">
        <v>349</v>
      </c>
      <c r="F8023" s="1" t="s">
        <v>350</v>
      </c>
      <c r="G8023" s="1" t="s">
        <v>553</v>
      </c>
      <c r="H8023" s="1">
        <v>10</v>
      </c>
      <c r="I8023" s="1" t="s">
        <v>554</v>
      </c>
      <c r="J8023" s="1">
        <v>17</v>
      </c>
      <c r="K8023" s="1" t="s">
        <v>560</v>
      </c>
      <c r="L8023" s="2" t="s">
        <v>561</v>
      </c>
      <c r="M8023" s="1" t="s">
        <v>474</v>
      </c>
    </row>
    <row r="8024" spans="1:29" ht="13" hidden="1" x14ac:dyDescent="0.15">
      <c r="A8024" s="1" t="s">
        <v>64</v>
      </c>
      <c r="B8024" s="1" t="s">
        <v>65</v>
      </c>
      <c r="C8024" s="1" t="s">
        <v>21</v>
      </c>
      <c r="D8024" s="1" t="s">
        <v>22</v>
      </c>
      <c r="E8024" s="1" t="s">
        <v>351</v>
      </c>
      <c r="F8024" s="1" t="s">
        <v>352</v>
      </c>
      <c r="G8024" s="1" t="s">
        <v>553</v>
      </c>
      <c r="H8024" s="1">
        <v>10</v>
      </c>
      <c r="I8024" s="1" t="s">
        <v>554</v>
      </c>
      <c r="J8024" s="1">
        <v>17</v>
      </c>
      <c r="K8024" s="1" t="s">
        <v>560</v>
      </c>
      <c r="L8024" s="2" t="s">
        <v>561</v>
      </c>
      <c r="M8024" s="1" t="s">
        <v>474</v>
      </c>
      <c r="AC8024" s="1">
        <v>69.2</v>
      </c>
    </row>
    <row r="8025" spans="1:29" ht="13" hidden="1" x14ac:dyDescent="0.15">
      <c r="A8025" s="1" t="s">
        <v>11</v>
      </c>
      <c r="B8025" s="1" t="s">
        <v>12</v>
      </c>
      <c r="C8025" s="1" t="s">
        <v>21</v>
      </c>
      <c r="D8025" s="1" t="s">
        <v>22</v>
      </c>
      <c r="E8025" s="1" t="s">
        <v>353</v>
      </c>
      <c r="F8025" s="1" t="s">
        <v>354</v>
      </c>
      <c r="G8025" s="1" t="s">
        <v>553</v>
      </c>
      <c r="H8025" s="1">
        <v>10</v>
      </c>
      <c r="I8025" s="1" t="s">
        <v>554</v>
      </c>
      <c r="J8025" s="1">
        <v>17</v>
      </c>
      <c r="K8025" s="1" t="s">
        <v>560</v>
      </c>
      <c r="L8025" s="2" t="s">
        <v>561</v>
      </c>
      <c r="M8025" s="1" t="s">
        <v>474</v>
      </c>
      <c r="AC8025" s="1">
        <v>71.8</v>
      </c>
    </row>
    <row r="8026" spans="1:29" ht="13" hidden="1" x14ac:dyDescent="0.15">
      <c r="A8026" s="1" t="s">
        <v>30</v>
      </c>
      <c r="B8026" s="1" t="s">
        <v>31</v>
      </c>
      <c r="C8026" s="1" t="s">
        <v>21</v>
      </c>
      <c r="D8026" s="1" t="s">
        <v>22</v>
      </c>
      <c r="E8026" s="1" t="s">
        <v>355</v>
      </c>
      <c r="F8026" s="1" t="s">
        <v>356</v>
      </c>
      <c r="G8026" s="1" t="s">
        <v>553</v>
      </c>
      <c r="H8026" s="1">
        <v>10</v>
      </c>
      <c r="I8026" s="1" t="s">
        <v>554</v>
      </c>
      <c r="J8026" s="1">
        <v>17</v>
      </c>
      <c r="K8026" s="1" t="s">
        <v>560</v>
      </c>
      <c r="L8026" s="2" t="s">
        <v>561</v>
      </c>
      <c r="M8026" s="1" t="s">
        <v>474</v>
      </c>
      <c r="AC8026" s="1">
        <v>62.6</v>
      </c>
    </row>
    <row r="8027" spans="1:29" ht="13" hidden="1" x14ac:dyDescent="0.15">
      <c r="A8027" s="1" t="s">
        <v>38</v>
      </c>
      <c r="B8027" s="1" t="s">
        <v>39</v>
      </c>
      <c r="C8027" s="1" t="s">
        <v>21</v>
      </c>
      <c r="D8027" s="1" t="s">
        <v>22</v>
      </c>
      <c r="E8027" s="1" t="s">
        <v>357</v>
      </c>
      <c r="F8027" s="1" t="s">
        <v>358</v>
      </c>
      <c r="G8027" s="1" t="s">
        <v>553</v>
      </c>
      <c r="H8027" s="1">
        <v>10</v>
      </c>
      <c r="I8027" s="1" t="s">
        <v>554</v>
      </c>
      <c r="J8027" s="1">
        <v>17</v>
      </c>
      <c r="K8027" s="1" t="s">
        <v>560</v>
      </c>
      <c r="L8027" s="2" t="s">
        <v>561</v>
      </c>
      <c r="M8027" s="1" t="s">
        <v>474</v>
      </c>
      <c r="AC8027" s="1">
        <v>94.1</v>
      </c>
    </row>
    <row r="8028" spans="1:29" ht="13" hidden="1" x14ac:dyDescent="0.15">
      <c r="A8028" s="1" t="s">
        <v>64</v>
      </c>
      <c r="B8028" s="1" t="s">
        <v>65</v>
      </c>
      <c r="C8028" s="1" t="s">
        <v>13</v>
      </c>
      <c r="D8028" s="1" t="s">
        <v>14</v>
      </c>
      <c r="E8028" s="1" t="s">
        <v>359</v>
      </c>
      <c r="F8028" s="1" t="s">
        <v>360</v>
      </c>
      <c r="G8028" s="1" t="s">
        <v>553</v>
      </c>
      <c r="H8028" s="1">
        <v>10</v>
      </c>
      <c r="I8028" s="1" t="s">
        <v>554</v>
      </c>
      <c r="J8028" s="1">
        <v>17</v>
      </c>
      <c r="K8028" s="1" t="s">
        <v>560</v>
      </c>
      <c r="L8028" s="2" t="s">
        <v>561</v>
      </c>
      <c r="M8028" s="1" t="s">
        <v>474</v>
      </c>
      <c r="AC8028" s="1">
        <v>58.4</v>
      </c>
    </row>
    <row r="8029" spans="1:29" ht="13" hidden="1" x14ac:dyDescent="0.15">
      <c r="A8029" s="1" t="s">
        <v>64</v>
      </c>
      <c r="B8029" s="1" t="s">
        <v>65</v>
      </c>
      <c r="C8029" s="1" t="s">
        <v>13</v>
      </c>
      <c r="D8029" s="1" t="s">
        <v>14</v>
      </c>
      <c r="E8029" s="1" t="s">
        <v>361</v>
      </c>
      <c r="F8029" s="1" t="s">
        <v>362</v>
      </c>
      <c r="G8029" s="1" t="s">
        <v>553</v>
      </c>
      <c r="H8029" s="1">
        <v>10</v>
      </c>
      <c r="I8029" s="1" t="s">
        <v>554</v>
      </c>
      <c r="J8029" s="1">
        <v>17</v>
      </c>
      <c r="K8029" s="1" t="s">
        <v>560</v>
      </c>
      <c r="L8029" s="2" t="s">
        <v>561</v>
      </c>
      <c r="M8029" s="1" t="s">
        <v>474</v>
      </c>
      <c r="AC8029" s="1">
        <v>70.7</v>
      </c>
    </row>
    <row r="8030" spans="1:29" ht="13" hidden="1" x14ac:dyDescent="0.15">
      <c r="A8030" s="1" t="s">
        <v>98</v>
      </c>
      <c r="B8030" s="1" t="s">
        <v>99</v>
      </c>
      <c r="C8030" s="1" t="s">
        <v>2</v>
      </c>
      <c r="D8030" s="1" t="s">
        <v>3</v>
      </c>
      <c r="E8030" s="1" t="s">
        <v>363</v>
      </c>
      <c r="F8030" s="1" t="s">
        <v>364</v>
      </c>
      <c r="G8030" s="1" t="s">
        <v>553</v>
      </c>
      <c r="H8030" s="1">
        <v>10</v>
      </c>
      <c r="I8030" s="1" t="s">
        <v>554</v>
      </c>
      <c r="J8030" s="1">
        <v>17</v>
      </c>
      <c r="K8030" s="1" t="s">
        <v>560</v>
      </c>
      <c r="L8030" s="2" t="s">
        <v>561</v>
      </c>
      <c r="M8030" s="1" t="s">
        <v>474</v>
      </c>
    </row>
    <row r="8031" spans="1:29" ht="13" hidden="1" x14ac:dyDescent="0.15">
      <c r="A8031" s="1" t="s">
        <v>178</v>
      </c>
      <c r="B8031" s="1" t="s">
        <v>179</v>
      </c>
      <c r="C8031" s="1" t="s">
        <v>40</v>
      </c>
      <c r="D8031" s="1" t="s">
        <v>41</v>
      </c>
      <c r="E8031" s="1" t="s">
        <v>365</v>
      </c>
      <c r="F8031" s="1" t="s">
        <v>366</v>
      </c>
      <c r="G8031" s="1" t="s">
        <v>553</v>
      </c>
      <c r="H8031" s="1">
        <v>10</v>
      </c>
      <c r="I8031" s="1" t="s">
        <v>554</v>
      </c>
      <c r="J8031" s="1">
        <v>17</v>
      </c>
      <c r="K8031" s="1" t="s">
        <v>560</v>
      </c>
      <c r="L8031" s="2" t="s">
        <v>561</v>
      </c>
      <c r="M8031" s="1" t="s">
        <v>474</v>
      </c>
    </row>
    <row r="8032" spans="1:29" ht="13" hidden="1" x14ac:dyDescent="0.15">
      <c r="A8032" s="1" t="s">
        <v>11</v>
      </c>
      <c r="B8032" s="1" t="s">
        <v>12</v>
      </c>
      <c r="C8032" s="1" t="s">
        <v>21</v>
      </c>
      <c r="D8032" s="1" t="s">
        <v>22</v>
      </c>
      <c r="E8032" s="1" t="s">
        <v>367</v>
      </c>
      <c r="F8032" s="1" t="s">
        <v>368</v>
      </c>
      <c r="G8032" s="1" t="s">
        <v>553</v>
      </c>
      <c r="H8032" s="1">
        <v>10</v>
      </c>
      <c r="I8032" s="1" t="s">
        <v>554</v>
      </c>
      <c r="J8032" s="1">
        <v>17</v>
      </c>
      <c r="K8032" s="1" t="s">
        <v>560</v>
      </c>
      <c r="L8032" s="2" t="s">
        <v>561</v>
      </c>
      <c r="M8032" s="1" t="s">
        <v>474</v>
      </c>
    </row>
    <row r="8033" spans="1:29" ht="13" hidden="1" x14ac:dyDescent="0.15">
      <c r="A8033" s="1" t="s">
        <v>26</v>
      </c>
      <c r="B8033" s="1" t="s">
        <v>27</v>
      </c>
      <c r="C8033" s="1" t="s">
        <v>40</v>
      </c>
      <c r="D8033" s="1" t="s">
        <v>41</v>
      </c>
      <c r="E8033" s="1" t="s">
        <v>369</v>
      </c>
      <c r="F8033" s="1" t="s">
        <v>370</v>
      </c>
      <c r="G8033" s="1" t="s">
        <v>553</v>
      </c>
      <c r="H8033" s="1">
        <v>10</v>
      </c>
      <c r="I8033" s="1" t="s">
        <v>554</v>
      </c>
      <c r="J8033" s="1">
        <v>17</v>
      </c>
      <c r="K8033" s="1" t="s">
        <v>560</v>
      </c>
      <c r="L8033" s="2" t="s">
        <v>561</v>
      </c>
      <c r="M8033" s="1" t="s">
        <v>474</v>
      </c>
    </row>
    <row r="8034" spans="1:29" ht="13" hidden="1" x14ac:dyDescent="0.15">
      <c r="A8034" s="1" t="s">
        <v>38</v>
      </c>
      <c r="B8034" s="1" t="s">
        <v>39</v>
      </c>
      <c r="C8034" s="1" t="s">
        <v>21</v>
      </c>
      <c r="D8034" s="1" t="s">
        <v>22</v>
      </c>
      <c r="E8034" s="1" t="s">
        <v>371</v>
      </c>
      <c r="F8034" s="1" t="s">
        <v>372</v>
      </c>
      <c r="G8034" s="1" t="s">
        <v>553</v>
      </c>
      <c r="H8034" s="1">
        <v>10</v>
      </c>
      <c r="I8034" s="1" t="s">
        <v>554</v>
      </c>
      <c r="J8034" s="1">
        <v>17</v>
      </c>
      <c r="K8034" s="1" t="s">
        <v>560</v>
      </c>
      <c r="L8034" s="2" t="s">
        <v>561</v>
      </c>
      <c r="M8034" s="1" t="s">
        <v>474</v>
      </c>
      <c r="AC8034" s="1">
        <v>76.8</v>
      </c>
    </row>
    <row r="8035" spans="1:29" ht="13" hidden="1" x14ac:dyDescent="0.15">
      <c r="A8035" s="1" t="s">
        <v>74</v>
      </c>
      <c r="B8035" s="1" t="s">
        <v>75</v>
      </c>
      <c r="C8035" s="1" t="s">
        <v>2</v>
      </c>
      <c r="D8035" s="1" t="s">
        <v>3</v>
      </c>
      <c r="E8035" s="1" t="s">
        <v>373</v>
      </c>
      <c r="F8035" s="1" t="s">
        <v>374</v>
      </c>
      <c r="G8035" s="1" t="s">
        <v>553</v>
      </c>
      <c r="H8035" s="1">
        <v>10</v>
      </c>
      <c r="I8035" s="1" t="s">
        <v>554</v>
      </c>
      <c r="J8035" s="1">
        <v>17</v>
      </c>
      <c r="K8035" s="1" t="s">
        <v>560</v>
      </c>
      <c r="L8035" s="2" t="s">
        <v>561</v>
      </c>
      <c r="M8035" s="1" t="s">
        <v>474</v>
      </c>
    </row>
    <row r="8036" spans="1:29" ht="13" hidden="1" x14ac:dyDescent="0.15">
      <c r="A8036" s="1" t="s">
        <v>11</v>
      </c>
      <c r="B8036" s="1" t="s">
        <v>12</v>
      </c>
      <c r="C8036" s="1" t="s">
        <v>13</v>
      </c>
      <c r="D8036" s="1" t="s">
        <v>14</v>
      </c>
      <c r="E8036" s="1" t="s">
        <v>375</v>
      </c>
      <c r="F8036" s="1" t="s">
        <v>376</v>
      </c>
      <c r="G8036" s="1" t="s">
        <v>553</v>
      </c>
      <c r="H8036" s="1">
        <v>10</v>
      </c>
      <c r="I8036" s="1" t="s">
        <v>554</v>
      </c>
      <c r="J8036" s="1">
        <v>17</v>
      </c>
      <c r="K8036" s="1" t="s">
        <v>560</v>
      </c>
      <c r="L8036" s="2" t="s">
        <v>561</v>
      </c>
      <c r="M8036" s="1" t="s">
        <v>474</v>
      </c>
    </row>
    <row r="8037" spans="1:29" ht="13" hidden="1" x14ac:dyDescent="0.15">
      <c r="A8037" s="1" t="s">
        <v>98</v>
      </c>
      <c r="B8037" s="1" t="s">
        <v>99</v>
      </c>
      <c r="C8037" s="1" t="s">
        <v>21</v>
      </c>
      <c r="D8037" s="1" t="s">
        <v>22</v>
      </c>
      <c r="E8037" s="1" t="s">
        <v>377</v>
      </c>
      <c r="F8037" s="1" t="s">
        <v>378</v>
      </c>
      <c r="G8037" s="1" t="s">
        <v>553</v>
      </c>
      <c r="H8037" s="1">
        <v>10</v>
      </c>
      <c r="I8037" s="1" t="s">
        <v>554</v>
      </c>
      <c r="J8037" s="1">
        <v>17</v>
      </c>
      <c r="K8037" s="1" t="s">
        <v>560</v>
      </c>
      <c r="L8037" s="2" t="s">
        <v>561</v>
      </c>
      <c r="M8037" s="1" t="s">
        <v>474</v>
      </c>
    </row>
    <row r="8038" spans="1:29" ht="13" hidden="1" x14ac:dyDescent="0.15">
      <c r="A8038" s="1" t="s">
        <v>74</v>
      </c>
      <c r="B8038" s="1" t="s">
        <v>75</v>
      </c>
      <c r="C8038" s="1" t="s">
        <v>2</v>
      </c>
      <c r="D8038" s="1" t="s">
        <v>3</v>
      </c>
      <c r="E8038" s="1" t="s">
        <v>379</v>
      </c>
      <c r="F8038" s="1" t="s">
        <v>380</v>
      </c>
      <c r="G8038" s="1" t="s">
        <v>553</v>
      </c>
      <c r="H8038" s="1">
        <v>10</v>
      </c>
      <c r="I8038" s="1" t="s">
        <v>554</v>
      </c>
      <c r="J8038" s="1">
        <v>17</v>
      </c>
      <c r="K8038" s="1" t="s">
        <v>560</v>
      </c>
      <c r="L8038" s="2" t="s">
        <v>561</v>
      </c>
      <c r="M8038" s="1" t="s">
        <v>474</v>
      </c>
    </row>
    <row r="8039" spans="1:29" ht="13" hidden="1" x14ac:dyDescent="0.15">
      <c r="A8039" s="1" t="s">
        <v>90</v>
      </c>
      <c r="B8039" s="1" t="s">
        <v>91</v>
      </c>
      <c r="C8039" s="1" t="s">
        <v>21</v>
      </c>
      <c r="D8039" s="1" t="s">
        <v>22</v>
      </c>
      <c r="E8039" s="1" t="s">
        <v>381</v>
      </c>
      <c r="F8039" s="1" t="s">
        <v>382</v>
      </c>
      <c r="G8039" s="1" t="s">
        <v>553</v>
      </c>
      <c r="H8039" s="1">
        <v>10</v>
      </c>
      <c r="I8039" s="1" t="s">
        <v>554</v>
      </c>
      <c r="J8039" s="1">
        <v>17</v>
      </c>
      <c r="K8039" s="1" t="s">
        <v>560</v>
      </c>
      <c r="L8039" s="2" t="s">
        <v>561</v>
      </c>
      <c r="M8039" s="1" t="s">
        <v>474</v>
      </c>
      <c r="AB8039" s="1">
        <v>81.2</v>
      </c>
    </row>
    <row r="8040" spans="1:29" ht="13" hidden="1" x14ac:dyDescent="0.15">
      <c r="A8040" s="1" t="s">
        <v>64</v>
      </c>
      <c r="B8040" s="1" t="s">
        <v>65</v>
      </c>
      <c r="C8040" s="1" t="s">
        <v>21</v>
      </c>
      <c r="D8040" s="1" t="s">
        <v>22</v>
      </c>
      <c r="E8040" s="1" t="s">
        <v>383</v>
      </c>
      <c r="F8040" s="1" t="s">
        <v>384</v>
      </c>
      <c r="G8040" s="1" t="s">
        <v>553</v>
      </c>
      <c r="H8040" s="1">
        <v>10</v>
      </c>
      <c r="I8040" s="1" t="s">
        <v>554</v>
      </c>
      <c r="J8040" s="1">
        <v>17</v>
      </c>
      <c r="K8040" s="1" t="s">
        <v>560</v>
      </c>
      <c r="L8040" s="2" t="s">
        <v>561</v>
      </c>
      <c r="M8040" s="1" t="s">
        <v>474</v>
      </c>
      <c r="AC8040" s="1">
        <v>78.400000000000006</v>
      </c>
    </row>
    <row r="8041" spans="1:29" ht="13" hidden="1" x14ac:dyDescent="0.15">
      <c r="A8041" s="1" t="s">
        <v>11</v>
      </c>
      <c r="B8041" s="1" t="s">
        <v>12</v>
      </c>
      <c r="C8041" s="1" t="s">
        <v>21</v>
      </c>
      <c r="D8041" s="1" t="s">
        <v>22</v>
      </c>
      <c r="E8041" s="1" t="s">
        <v>385</v>
      </c>
      <c r="F8041" s="1" t="s">
        <v>386</v>
      </c>
      <c r="G8041" s="1" t="s">
        <v>553</v>
      </c>
      <c r="H8041" s="1">
        <v>10</v>
      </c>
      <c r="I8041" s="1" t="s">
        <v>554</v>
      </c>
      <c r="J8041" s="1">
        <v>17</v>
      </c>
      <c r="K8041" s="1" t="s">
        <v>560</v>
      </c>
      <c r="L8041" s="2" t="s">
        <v>561</v>
      </c>
      <c r="M8041" s="1" t="s">
        <v>474</v>
      </c>
      <c r="AC8041" s="1">
        <v>75.3</v>
      </c>
    </row>
    <row r="8042" spans="1:29" ht="13" hidden="1" x14ac:dyDescent="0.15">
      <c r="A8042" s="1" t="s">
        <v>170</v>
      </c>
      <c r="B8042" s="1" t="s">
        <v>171</v>
      </c>
      <c r="C8042" s="1" t="s">
        <v>40</v>
      </c>
      <c r="D8042" s="1" t="s">
        <v>41</v>
      </c>
      <c r="E8042" s="1" t="s">
        <v>387</v>
      </c>
      <c r="F8042" s="1" t="s">
        <v>388</v>
      </c>
      <c r="G8042" s="1" t="s">
        <v>553</v>
      </c>
      <c r="H8042" s="1">
        <v>10</v>
      </c>
      <c r="I8042" s="1" t="s">
        <v>554</v>
      </c>
      <c r="J8042" s="1">
        <v>17</v>
      </c>
      <c r="K8042" s="1" t="s">
        <v>560</v>
      </c>
      <c r="L8042" s="2" t="s">
        <v>561</v>
      </c>
      <c r="M8042" s="1" t="s">
        <v>474</v>
      </c>
    </row>
    <row r="8043" spans="1:29" ht="13" hidden="1" x14ac:dyDescent="0.15">
      <c r="A8043" s="1" t="s">
        <v>98</v>
      </c>
      <c r="B8043" s="1" t="s">
        <v>99</v>
      </c>
      <c r="C8043" s="1" t="s">
        <v>2</v>
      </c>
      <c r="D8043" s="1" t="s">
        <v>3</v>
      </c>
      <c r="E8043" s="1" t="s">
        <v>389</v>
      </c>
      <c r="F8043" s="1" t="s">
        <v>390</v>
      </c>
      <c r="G8043" s="1" t="s">
        <v>553</v>
      </c>
      <c r="H8043" s="1">
        <v>10</v>
      </c>
      <c r="I8043" s="1" t="s">
        <v>554</v>
      </c>
      <c r="J8043" s="1">
        <v>17</v>
      </c>
      <c r="K8043" s="1" t="s">
        <v>560</v>
      </c>
      <c r="L8043" s="2" t="s">
        <v>561</v>
      </c>
      <c r="M8043" s="1" t="s">
        <v>474</v>
      </c>
    </row>
    <row r="8044" spans="1:29" ht="13" hidden="1" x14ac:dyDescent="0.15">
      <c r="A8044" s="1" t="s">
        <v>84</v>
      </c>
      <c r="B8044" s="1" t="s">
        <v>85</v>
      </c>
      <c r="C8044" s="1" t="s">
        <v>13</v>
      </c>
      <c r="D8044" s="1" t="s">
        <v>14</v>
      </c>
      <c r="E8044" s="1" t="s">
        <v>391</v>
      </c>
      <c r="F8044" s="1" t="s">
        <v>392</v>
      </c>
      <c r="G8044" s="1" t="s">
        <v>553</v>
      </c>
      <c r="H8044" s="1">
        <v>10</v>
      </c>
      <c r="I8044" s="1" t="s">
        <v>554</v>
      </c>
      <c r="J8044" s="1">
        <v>17</v>
      </c>
      <c r="K8044" s="1" t="s">
        <v>560</v>
      </c>
      <c r="L8044" s="2" t="s">
        <v>561</v>
      </c>
      <c r="M8044" s="1" t="s">
        <v>474</v>
      </c>
    </row>
    <row r="8045" spans="1:29" ht="13" hidden="1" x14ac:dyDescent="0.15">
      <c r="A8045" s="1" t="s">
        <v>98</v>
      </c>
      <c r="B8045" s="1" t="s">
        <v>99</v>
      </c>
      <c r="C8045" s="1" t="s">
        <v>2</v>
      </c>
      <c r="D8045" s="1" t="s">
        <v>3</v>
      </c>
      <c r="E8045" s="1" t="s">
        <v>393</v>
      </c>
      <c r="F8045" s="1" t="s">
        <v>394</v>
      </c>
      <c r="G8045" s="1" t="s">
        <v>553</v>
      </c>
      <c r="H8045" s="1">
        <v>10</v>
      </c>
      <c r="I8045" s="1" t="s">
        <v>554</v>
      </c>
      <c r="J8045" s="1">
        <v>17</v>
      </c>
      <c r="K8045" s="1" t="s">
        <v>560</v>
      </c>
      <c r="L8045" s="2" t="s">
        <v>561</v>
      </c>
      <c r="M8045" s="1" t="s">
        <v>474</v>
      </c>
    </row>
    <row r="8046" spans="1:29" ht="13" hidden="1" x14ac:dyDescent="0.15">
      <c r="A8046" s="1" t="s">
        <v>11</v>
      </c>
      <c r="B8046" s="1" t="s">
        <v>12</v>
      </c>
      <c r="C8046" s="1" t="s">
        <v>21</v>
      </c>
      <c r="D8046" s="1" t="s">
        <v>22</v>
      </c>
      <c r="E8046" s="1" t="s">
        <v>395</v>
      </c>
      <c r="F8046" s="1" t="s">
        <v>396</v>
      </c>
      <c r="G8046" s="1" t="s">
        <v>553</v>
      </c>
      <c r="H8046" s="1">
        <v>10</v>
      </c>
      <c r="I8046" s="1" t="s">
        <v>554</v>
      </c>
      <c r="J8046" s="1">
        <v>17</v>
      </c>
      <c r="K8046" s="1" t="s">
        <v>560</v>
      </c>
      <c r="L8046" s="2" t="s">
        <v>561</v>
      </c>
      <c r="M8046" s="1" t="s">
        <v>474</v>
      </c>
      <c r="AC8046" s="1">
        <v>80.3</v>
      </c>
    </row>
    <row r="8047" spans="1:29" ht="13" hidden="1" x14ac:dyDescent="0.15">
      <c r="A8047" s="1" t="s">
        <v>0</v>
      </c>
      <c r="B8047" s="1" t="s">
        <v>1</v>
      </c>
      <c r="C8047" s="1" t="s">
        <v>40</v>
      </c>
      <c r="D8047" s="1" t="s">
        <v>41</v>
      </c>
      <c r="E8047" s="1" t="s">
        <v>397</v>
      </c>
      <c r="F8047" s="1" t="s">
        <v>398</v>
      </c>
      <c r="G8047" s="1" t="s">
        <v>553</v>
      </c>
      <c r="H8047" s="1">
        <v>10</v>
      </c>
      <c r="I8047" s="1" t="s">
        <v>554</v>
      </c>
      <c r="J8047" s="1">
        <v>17</v>
      </c>
      <c r="K8047" s="1" t="s">
        <v>560</v>
      </c>
      <c r="L8047" s="2" t="s">
        <v>561</v>
      </c>
      <c r="M8047" s="1" t="s">
        <v>474</v>
      </c>
    </row>
    <row r="8048" spans="1:29" ht="13" hidden="1" x14ac:dyDescent="0.15">
      <c r="A8048" s="1" t="s">
        <v>30</v>
      </c>
      <c r="B8048" s="1" t="s">
        <v>31</v>
      </c>
      <c r="C8048" s="1" t="s">
        <v>21</v>
      </c>
      <c r="D8048" s="1" t="s">
        <v>22</v>
      </c>
      <c r="E8048" s="1" t="s">
        <v>399</v>
      </c>
      <c r="F8048" s="1" t="s">
        <v>400</v>
      </c>
      <c r="G8048" s="1" t="s">
        <v>553</v>
      </c>
      <c r="H8048" s="1">
        <v>10</v>
      </c>
      <c r="I8048" s="1" t="s">
        <v>554</v>
      </c>
      <c r="J8048" s="1">
        <v>17</v>
      </c>
      <c r="K8048" s="1" t="s">
        <v>560</v>
      </c>
      <c r="L8048" s="2" t="s">
        <v>561</v>
      </c>
      <c r="M8048" s="1" t="s">
        <v>474</v>
      </c>
    </row>
    <row r="8049" spans="1:29" ht="13" hidden="1" x14ac:dyDescent="0.15">
      <c r="A8049" s="1" t="s">
        <v>30</v>
      </c>
      <c r="B8049" s="1" t="s">
        <v>31</v>
      </c>
      <c r="C8049" s="1" t="s">
        <v>13</v>
      </c>
      <c r="D8049" s="1" t="s">
        <v>14</v>
      </c>
      <c r="E8049" s="1" t="s">
        <v>401</v>
      </c>
      <c r="F8049" s="1" t="s">
        <v>402</v>
      </c>
      <c r="G8049" s="1" t="s">
        <v>553</v>
      </c>
      <c r="H8049" s="1">
        <v>10</v>
      </c>
      <c r="I8049" s="1" t="s">
        <v>554</v>
      </c>
      <c r="J8049" s="1">
        <v>17</v>
      </c>
      <c r="K8049" s="1" t="s">
        <v>560</v>
      </c>
      <c r="L8049" s="2" t="s">
        <v>561</v>
      </c>
      <c r="M8049" s="1" t="s">
        <v>474</v>
      </c>
    </row>
    <row r="8050" spans="1:29" ht="13" hidden="1" x14ac:dyDescent="0.15">
      <c r="A8050" s="1" t="s">
        <v>30</v>
      </c>
      <c r="B8050" s="1" t="s">
        <v>31</v>
      </c>
      <c r="C8050" s="1" t="s">
        <v>13</v>
      </c>
      <c r="D8050" s="1" t="s">
        <v>14</v>
      </c>
      <c r="E8050" s="1" t="s">
        <v>403</v>
      </c>
      <c r="F8050" s="1" t="s">
        <v>404</v>
      </c>
      <c r="G8050" s="1" t="s">
        <v>553</v>
      </c>
      <c r="H8050" s="1">
        <v>10</v>
      </c>
      <c r="I8050" s="1" t="s">
        <v>554</v>
      </c>
      <c r="J8050" s="1">
        <v>17</v>
      </c>
      <c r="K8050" s="1" t="s">
        <v>560</v>
      </c>
      <c r="L8050" s="2" t="s">
        <v>561</v>
      </c>
      <c r="M8050" s="1" t="s">
        <v>474</v>
      </c>
    </row>
    <row r="8051" spans="1:29" ht="13" hidden="1" x14ac:dyDescent="0.15">
      <c r="A8051" s="1" t="s">
        <v>17</v>
      </c>
      <c r="B8051" s="1" t="s">
        <v>18</v>
      </c>
      <c r="C8051" s="1" t="s">
        <v>40</v>
      </c>
      <c r="D8051" s="1" t="s">
        <v>41</v>
      </c>
      <c r="E8051" s="1" t="s">
        <v>405</v>
      </c>
      <c r="F8051" s="1" t="s">
        <v>406</v>
      </c>
      <c r="G8051" s="1" t="s">
        <v>553</v>
      </c>
      <c r="H8051" s="1">
        <v>10</v>
      </c>
      <c r="I8051" s="1" t="s">
        <v>554</v>
      </c>
      <c r="J8051" s="1">
        <v>17</v>
      </c>
      <c r="K8051" s="1" t="s">
        <v>560</v>
      </c>
      <c r="L8051" s="2" t="s">
        <v>561</v>
      </c>
      <c r="M8051" s="1" t="s">
        <v>474</v>
      </c>
      <c r="Y8051" s="1">
        <v>22.5</v>
      </c>
    </row>
    <row r="8052" spans="1:29" ht="13" hidden="1" x14ac:dyDescent="0.15">
      <c r="A8052" s="1" t="s">
        <v>34</v>
      </c>
      <c r="B8052" s="1" t="s">
        <v>35</v>
      </c>
      <c r="C8052" s="1" t="s">
        <v>13</v>
      </c>
      <c r="D8052" s="1" t="s">
        <v>14</v>
      </c>
      <c r="E8052" s="1" t="s">
        <v>407</v>
      </c>
      <c r="F8052" s="1" t="s">
        <v>408</v>
      </c>
      <c r="G8052" s="1" t="s">
        <v>553</v>
      </c>
      <c r="H8052" s="1">
        <v>10</v>
      </c>
      <c r="I8052" s="1" t="s">
        <v>554</v>
      </c>
      <c r="J8052" s="1">
        <v>17</v>
      </c>
      <c r="K8052" s="1" t="s">
        <v>560</v>
      </c>
      <c r="L8052" s="2" t="s">
        <v>561</v>
      </c>
      <c r="M8052" s="1" t="s">
        <v>474</v>
      </c>
    </row>
    <row r="8053" spans="1:29" ht="13" hidden="1" x14ac:dyDescent="0.15">
      <c r="A8053" s="1" t="s">
        <v>84</v>
      </c>
      <c r="B8053" s="1" t="s">
        <v>85</v>
      </c>
      <c r="C8053" s="1" t="s">
        <v>40</v>
      </c>
      <c r="D8053" s="1" t="s">
        <v>41</v>
      </c>
      <c r="E8053" s="1" t="s">
        <v>409</v>
      </c>
      <c r="F8053" s="1" t="s">
        <v>410</v>
      </c>
      <c r="G8053" s="1" t="s">
        <v>553</v>
      </c>
      <c r="H8053" s="1">
        <v>10</v>
      </c>
      <c r="I8053" s="1" t="s">
        <v>554</v>
      </c>
      <c r="J8053" s="1">
        <v>17</v>
      </c>
      <c r="K8053" s="1" t="s">
        <v>560</v>
      </c>
      <c r="L8053" s="2" t="s">
        <v>561</v>
      </c>
      <c r="M8053" s="1" t="s">
        <v>474</v>
      </c>
    </row>
    <row r="8054" spans="1:29" ht="13" hidden="1" x14ac:dyDescent="0.15">
      <c r="A8054" s="1" t="s">
        <v>116</v>
      </c>
      <c r="B8054" s="1" t="s">
        <v>117</v>
      </c>
      <c r="C8054" s="1" t="s">
        <v>21</v>
      </c>
      <c r="D8054" s="1" t="s">
        <v>22</v>
      </c>
      <c r="E8054" s="1" t="s">
        <v>411</v>
      </c>
      <c r="F8054" s="1" t="s">
        <v>412</v>
      </c>
      <c r="G8054" s="1" t="s">
        <v>553</v>
      </c>
      <c r="H8054" s="1">
        <v>10</v>
      </c>
      <c r="I8054" s="1" t="s">
        <v>554</v>
      </c>
      <c r="J8054" s="1">
        <v>17</v>
      </c>
      <c r="K8054" s="1" t="s">
        <v>560</v>
      </c>
      <c r="L8054" s="2" t="s">
        <v>561</v>
      </c>
      <c r="M8054" s="1" t="s">
        <v>474</v>
      </c>
      <c r="AC8054" s="1">
        <v>90.1</v>
      </c>
    </row>
    <row r="8055" spans="1:29" ht="13" hidden="1" x14ac:dyDescent="0.15">
      <c r="A8055" s="1" t="s">
        <v>50</v>
      </c>
      <c r="B8055" s="1" t="s">
        <v>51</v>
      </c>
      <c r="C8055" s="1" t="s">
        <v>21</v>
      </c>
      <c r="D8055" s="1" t="s">
        <v>22</v>
      </c>
      <c r="E8055" s="1" t="s">
        <v>413</v>
      </c>
      <c r="F8055" s="1" t="s">
        <v>414</v>
      </c>
      <c r="G8055" s="1" t="s">
        <v>553</v>
      </c>
      <c r="H8055" s="1">
        <v>10</v>
      </c>
      <c r="I8055" s="1" t="s">
        <v>554</v>
      </c>
      <c r="J8055" s="1">
        <v>17</v>
      </c>
      <c r="K8055" s="1" t="s">
        <v>560</v>
      </c>
      <c r="L8055" s="2" t="s">
        <v>561</v>
      </c>
      <c r="M8055" s="1" t="s">
        <v>474</v>
      </c>
      <c r="AC8055" s="1">
        <v>90.7</v>
      </c>
    </row>
    <row r="8056" spans="1:29" ht="13" hidden="1" x14ac:dyDescent="0.15">
      <c r="A8056" s="1" t="s">
        <v>38</v>
      </c>
      <c r="B8056" s="1" t="s">
        <v>39</v>
      </c>
      <c r="C8056" s="1" t="s">
        <v>40</v>
      </c>
      <c r="D8056" s="1" t="s">
        <v>41</v>
      </c>
      <c r="E8056" s="1" t="s">
        <v>415</v>
      </c>
      <c r="F8056" s="1" t="s">
        <v>416</v>
      </c>
      <c r="G8056" s="1" t="s">
        <v>553</v>
      </c>
      <c r="H8056" s="1">
        <v>10</v>
      </c>
      <c r="I8056" s="1" t="s">
        <v>554</v>
      </c>
      <c r="J8056" s="1">
        <v>17</v>
      </c>
      <c r="K8056" s="1" t="s">
        <v>560</v>
      </c>
      <c r="L8056" s="2" t="s">
        <v>561</v>
      </c>
      <c r="M8056" s="1" t="s">
        <v>474</v>
      </c>
    </row>
    <row r="8057" spans="1:29" ht="13" hidden="1" x14ac:dyDescent="0.15">
      <c r="A8057" s="1" t="s">
        <v>122</v>
      </c>
      <c r="B8057" s="1" t="s">
        <v>123</v>
      </c>
      <c r="C8057" s="1" t="s">
        <v>21</v>
      </c>
      <c r="D8057" s="1" t="s">
        <v>22</v>
      </c>
      <c r="E8057" s="1" t="s">
        <v>417</v>
      </c>
      <c r="F8057" s="1" t="s">
        <v>418</v>
      </c>
      <c r="G8057" s="1" t="s">
        <v>553</v>
      </c>
      <c r="H8057" s="1">
        <v>10</v>
      </c>
      <c r="I8057" s="1" t="s">
        <v>554</v>
      </c>
      <c r="J8057" s="1">
        <v>17</v>
      </c>
      <c r="K8057" s="1" t="s">
        <v>560</v>
      </c>
      <c r="L8057" s="2" t="s">
        <v>561</v>
      </c>
      <c r="M8057" s="1" t="s">
        <v>474</v>
      </c>
      <c r="AC8057" s="1">
        <v>79.8</v>
      </c>
    </row>
    <row r="8058" spans="1:29" ht="13" hidden="1" x14ac:dyDescent="0.15">
      <c r="A8058" s="1" t="s">
        <v>238</v>
      </c>
      <c r="B8058" s="1" t="s">
        <v>239</v>
      </c>
      <c r="C8058" s="1" t="s">
        <v>40</v>
      </c>
      <c r="D8058" s="1" t="s">
        <v>41</v>
      </c>
      <c r="E8058" s="1" t="s">
        <v>419</v>
      </c>
      <c r="F8058" s="1" t="s">
        <v>420</v>
      </c>
      <c r="G8058" s="1" t="s">
        <v>553</v>
      </c>
      <c r="H8058" s="1">
        <v>10</v>
      </c>
      <c r="I8058" s="1" t="s">
        <v>554</v>
      </c>
      <c r="J8058" s="1">
        <v>17</v>
      </c>
      <c r="K8058" s="1" t="s">
        <v>560</v>
      </c>
      <c r="L8058" s="2" t="s">
        <v>561</v>
      </c>
      <c r="M8058" s="1" t="s">
        <v>474</v>
      </c>
    </row>
    <row r="8059" spans="1:29" ht="13" hidden="1" x14ac:dyDescent="0.15">
      <c r="A8059" s="1" t="s">
        <v>98</v>
      </c>
      <c r="B8059" s="1" t="s">
        <v>99</v>
      </c>
      <c r="C8059" s="1" t="s">
        <v>2</v>
      </c>
      <c r="D8059" s="1" t="s">
        <v>3</v>
      </c>
      <c r="E8059" s="1" t="s">
        <v>421</v>
      </c>
      <c r="F8059" s="1" t="s">
        <v>422</v>
      </c>
      <c r="G8059" s="1" t="s">
        <v>553</v>
      </c>
      <c r="H8059" s="1">
        <v>10</v>
      </c>
      <c r="I8059" s="1" t="s">
        <v>554</v>
      </c>
      <c r="J8059" s="1">
        <v>17</v>
      </c>
      <c r="K8059" s="1" t="s">
        <v>560</v>
      </c>
      <c r="L8059" s="2" t="s">
        <v>561</v>
      </c>
      <c r="M8059" s="1" t="s">
        <v>474</v>
      </c>
    </row>
    <row r="8060" spans="1:29" ht="13" hidden="1" x14ac:dyDescent="0.15">
      <c r="A8060" s="1" t="s">
        <v>90</v>
      </c>
      <c r="B8060" s="1" t="s">
        <v>91</v>
      </c>
      <c r="C8060" s="1" t="s">
        <v>13</v>
      </c>
      <c r="D8060" s="1" t="s">
        <v>14</v>
      </c>
      <c r="E8060" s="1" t="s">
        <v>423</v>
      </c>
      <c r="F8060" s="1" t="s">
        <v>424</v>
      </c>
      <c r="G8060" s="1" t="s">
        <v>553</v>
      </c>
      <c r="H8060" s="1">
        <v>10</v>
      </c>
      <c r="I8060" s="1" t="s">
        <v>554</v>
      </c>
      <c r="J8060" s="1">
        <v>17</v>
      </c>
      <c r="K8060" s="1" t="s">
        <v>560</v>
      </c>
      <c r="L8060" s="2" t="s">
        <v>561</v>
      </c>
      <c r="M8060" s="1" t="s">
        <v>474</v>
      </c>
      <c r="AC8060" s="1">
        <v>39.700000000000003</v>
      </c>
    </row>
    <row r="8061" spans="1:29" ht="13" hidden="1" x14ac:dyDescent="0.15">
      <c r="A8061" s="1" t="s">
        <v>90</v>
      </c>
      <c r="B8061" s="1" t="s">
        <v>91</v>
      </c>
      <c r="C8061" s="1" t="s">
        <v>40</v>
      </c>
      <c r="D8061" s="1" t="s">
        <v>41</v>
      </c>
      <c r="E8061" s="1" t="s">
        <v>425</v>
      </c>
      <c r="F8061" s="1" t="s">
        <v>426</v>
      </c>
      <c r="G8061" s="1" t="s">
        <v>553</v>
      </c>
      <c r="H8061" s="1">
        <v>10</v>
      </c>
      <c r="I8061" s="1" t="s">
        <v>554</v>
      </c>
      <c r="J8061" s="1">
        <v>17</v>
      </c>
      <c r="K8061" s="1" t="s">
        <v>560</v>
      </c>
      <c r="L8061" s="2" t="s">
        <v>561</v>
      </c>
      <c r="M8061" s="1" t="s">
        <v>474</v>
      </c>
    </row>
    <row r="8062" spans="1:29" ht="13" hidden="1" x14ac:dyDescent="0.15">
      <c r="A8062" s="1" t="s">
        <v>74</v>
      </c>
      <c r="B8062" s="1" t="s">
        <v>75</v>
      </c>
      <c r="C8062" s="1" t="s">
        <v>2</v>
      </c>
      <c r="D8062" s="1" t="s">
        <v>3</v>
      </c>
      <c r="E8062" s="1" t="s">
        <v>427</v>
      </c>
      <c r="F8062" s="1" t="s">
        <v>428</v>
      </c>
      <c r="G8062" s="1" t="s">
        <v>553</v>
      </c>
      <c r="H8062" s="1">
        <v>10</v>
      </c>
      <c r="I8062" s="1" t="s">
        <v>554</v>
      </c>
      <c r="J8062" s="1">
        <v>17</v>
      </c>
      <c r="K8062" s="1" t="s">
        <v>560</v>
      </c>
      <c r="L8062" s="2" t="s">
        <v>561</v>
      </c>
      <c r="M8062" s="1" t="s">
        <v>474</v>
      </c>
    </row>
    <row r="8063" spans="1:29" ht="13" hidden="1" x14ac:dyDescent="0.15">
      <c r="A8063" s="1" t="s">
        <v>178</v>
      </c>
      <c r="B8063" s="1" t="s">
        <v>179</v>
      </c>
      <c r="C8063" s="1" t="s">
        <v>40</v>
      </c>
      <c r="D8063" s="1" t="s">
        <v>41</v>
      </c>
      <c r="E8063" s="1" t="s">
        <v>429</v>
      </c>
      <c r="F8063" s="1" t="s">
        <v>430</v>
      </c>
      <c r="G8063" s="1" t="s">
        <v>553</v>
      </c>
      <c r="H8063" s="1">
        <v>10</v>
      </c>
      <c r="I8063" s="1" t="s">
        <v>554</v>
      </c>
      <c r="J8063" s="1">
        <v>17</v>
      </c>
      <c r="K8063" s="1" t="s">
        <v>560</v>
      </c>
      <c r="L8063" s="2" t="s">
        <v>561</v>
      </c>
      <c r="M8063" s="1" t="s">
        <v>474</v>
      </c>
    </row>
    <row r="8064" spans="1:29" ht="13" hidden="1" x14ac:dyDescent="0.15">
      <c r="A8064" s="1" t="s">
        <v>30</v>
      </c>
      <c r="B8064" s="1" t="s">
        <v>31</v>
      </c>
      <c r="C8064" s="1" t="s">
        <v>21</v>
      </c>
      <c r="D8064" s="1" t="s">
        <v>22</v>
      </c>
      <c r="E8064" s="1" t="s">
        <v>431</v>
      </c>
      <c r="F8064" s="1" t="s">
        <v>432</v>
      </c>
      <c r="G8064" s="1" t="s">
        <v>553</v>
      </c>
      <c r="H8064" s="1">
        <v>10</v>
      </c>
      <c r="I8064" s="1" t="s">
        <v>554</v>
      </c>
      <c r="J8064" s="1">
        <v>17</v>
      </c>
      <c r="K8064" s="1" t="s">
        <v>560</v>
      </c>
      <c r="L8064" s="2" t="s">
        <v>561</v>
      </c>
      <c r="M8064" s="1" t="s">
        <v>474</v>
      </c>
    </row>
    <row r="8065" spans="1:29" ht="13" hidden="1" x14ac:dyDescent="0.15">
      <c r="A8065" s="1" t="s">
        <v>17</v>
      </c>
      <c r="B8065" s="1" t="s">
        <v>18</v>
      </c>
      <c r="C8065" s="1" t="s">
        <v>40</v>
      </c>
      <c r="D8065" s="1" t="s">
        <v>41</v>
      </c>
      <c r="E8065" s="1" t="s">
        <v>433</v>
      </c>
      <c r="F8065" s="1" t="s">
        <v>434</v>
      </c>
      <c r="G8065" s="1" t="s">
        <v>553</v>
      </c>
      <c r="H8065" s="1">
        <v>10</v>
      </c>
      <c r="I8065" s="1" t="s">
        <v>554</v>
      </c>
      <c r="J8065" s="1">
        <v>17</v>
      </c>
      <c r="K8065" s="1" t="s">
        <v>560</v>
      </c>
      <c r="L8065" s="2" t="s">
        <v>561</v>
      </c>
      <c r="M8065" s="1" t="s">
        <v>474</v>
      </c>
    </row>
    <row r="8066" spans="1:29" ht="13" hidden="1" x14ac:dyDescent="0.15">
      <c r="A8066" s="1" t="s">
        <v>38</v>
      </c>
      <c r="B8066" s="1" t="s">
        <v>39</v>
      </c>
      <c r="C8066" s="1" t="s">
        <v>13</v>
      </c>
      <c r="D8066" s="1" t="s">
        <v>14</v>
      </c>
      <c r="E8066" s="1" t="s">
        <v>435</v>
      </c>
      <c r="F8066" s="1" t="s">
        <v>436</v>
      </c>
      <c r="G8066" s="1" t="s">
        <v>553</v>
      </c>
      <c r="H8066" s="1">
        <v>10</v>
      </c>
      <c r="I8066" s="1" t="s">
        <v>554</v>
      </c>
      <c r="J8066" s="1">
        <v>17</v>
      </c>
      <c r="K8066" s="1" t="s">
        <v>560</v>
      </c>
      <c r="L8066" s="2" t="s">
        <v>561</v>
      </c>
      <c r="M8066" s="1" t="s">
        <v>474</v>
      </c>
      <c r="AC8066" s="1">
        <v>63.5</v>
      </c>
    </row>
    <row r="8067" spans="1:29" ht="13" hidden="1" x14ac:dyDescent="0.15">
      <c r="A8067" s="1" t="s">
        <v>238</v>
      </c>
      <c r="B8067" s="1" t="s">
        <v>239</v>
      </c>
      <c r="C8067" s="1" t="s">
        <v>13</v>
      </c>
      <c r="D8067" s="1" t="s">
        <v>14</v>
      </c>
      <c r="E8067" s="1" t="s">
        <v>437</v>
      </c>
      <c r="F8067" s="1" t="s">
        <v>438</v>
      </c>
      <c r="G8067" s="1" t="s">
        <v>553</v>
      </c>
      <c r="H8067" s="1">
        <v>10</v>
      </c>
      <c r="I8067" s="1" t="s">
        <v>554</v>
      </c>
      <c r="J8067" s="1">
        <v>17</v>
      </c>
      <c r="K8067" s="1" t="s">
        <v>560</v>
      </c>
      <c r="L8067" s="2" t="s">
        <v>561</v>
      </c>
      <c r="M8067" s="1" t="s">
        <v>474</v>
      </c>
    </row>
    <row r="8068" spans="1:29" ht="13" hidden="1" x14ac:dyDescent="0.15">
      <c r="A8068" s="1" t="s">
        <v>178</v>
      </c>
      <c r="B8068" s="1" t="s">
        <v>179</v>
      </c>
      <c r="C8068" s="1" t="s">
        <v>13</v>
      </c>
      <c r="D8068" s="1" t="s">
        <v>14</v>
      </c>
      <c r="E8068" s="1" t="s">
        <v>439</v>
      </c>
      <c r="F8068" s="1" t="s">
        <v>440</v>
      </c>
      <c r="G8068" s="1" t="s">
        <v>553</v>
      </c>
      <c r="H8068" s="1">
        <v>10</v>
      </c>
      <c r="I8068" s="1" t="s">
        <v>554</v>
      </c>
      <c r="J8068" s="1">
        <v>17</v>
      </c>
      <c r="K8068" s="1" t="s">
        <v>560</v>
      </c>
      <c r="L8068" s="2" t="s">
        <v>561</v>
      </c>
      <c r="M8068" s="1" t="s">
        <v>474</v>
      </c>
    </row>
    <row r="8069" spans="1:29" ht="13" hidden="1" x14ac:dyDescent="0.15">
      <c r="A8069" s="1" t="s">
        <v>30</v>
      </c>
      <c r="B8069" s="1" t="s">
        <v>31</v>
      </c>
      <c r="C8069" s="1" t="s">
        <v>21</v>
      </c>
      <c r="D8069" s="1" t="s">
        <v>22</v>
      </c>
      <c r="E8069" s="1" t="s">
        <v>441</v>
      </c>
      <c r="F8069" s="1" t="s">
        <v>442</v>
      </c>
      <c r="G8069" s="1" t="s">
        <v>553</v>
      </c>
      <c r="H8069" s="1">
        <v>10</v>
      </c>
      <c r="I8069" s="1" t="s">
        <v>554</v>
      </c>
      <c r="J8069" s="1">
        <v>17</v>
      </c>
      <c r="K8069" s="1" t="s">
        <v>560</v>
      </c>
      <c r="L8069" s="2" t="s">
        <v>561</v>
      </c>
      <c r="M8069" s="1" t="s">
        <v>474</v>
      </c>
    </row>
    <row r="8070" spans="1:29" ht="13" hidden="1" x14ac:dyDescent="0.15">
      <c r="A8070" s="1" t="s">
        <v>98</v>
      </c>
      <c r="B8070" s="1" t="s">
        <v>99</v>
      </c>
      <c r="C8070" s="1" t="s">
        <v>2</v>
      </c>
      <c r="D8070" s="1" t="s">
        <v>3</v>
      </c>
      <c r="E8070" s="1" t="s">
        <v>443</v>
      </c>
      <c r="F8070" s="1" t="s">
        <v>444</v>
      </c>
      <c r="G8070" s="1" t="s">
        <v>553</v>
      </c>
      <c r="H8070" s="1">
        <v>10</v>
      </c>
      <c r="I8070" s="1" t="s">
        <v>554</v>
      </c>
      <c r="J8070" s="1">
        <v>17</v>
      </c>
      <c r="K8070" s="1" t="s">
        <v>560</v>
      </c>
      <c r="L8070" s="2" t="s">
        <v>561</v>
      </c>
      <c r="M8070" s="1" t="s">
        <v>474</v>
      </c>
    </row>
    <row r="8071" spans="1:29" ht="13" hidden="1" x14ac:dyDescent="0.15">
      <c r="A8071" s="1" t="s">
        <v>64</v>
      </c>
      <c r="B8071" s="1" t="s">
        <v>65</v>
      </c>
      <c r="C8071" s="1" t="s">
        <v>40</v>
      </c>
      <c r="D8071" s="1" t="s">
        <v>41</v>
      </c>
      <c r="E8071" s="1" t="s">
        <v>445</v>
      </c>
      <c r="F8071" s="1" t="s">
        <v>446</v>
      </c>
      <c r="G8071" s="1" t="s">
        <v>553</v>
      </c>
      <c r="H8071" s="1">
        <v>10</v>
      </c>
      <c r="I8071" s="1" t="s">
        <v>554</v>
      </c>
      <c r="J8071" s="1">
        <v>17</v>
      </c>
      <c r="K8071" s="1" t="s">
        <v>560</v>
      </c>
      <c r="L8071" s="2" t="s">
        <v>561</v>
      </c>
      <c r="M8071" s="1" t="s">
        <v>474</v>
      </c>
      <c r="AC8071" s="1">
        <v>51.6</v>
      </c>
    </row>
    <row r="8072" spans="1:29" ht="13" hidden="1" x14ac:dyDescent="0.15">
      <c r="A8072" s="1" t="s">
        <v>38</v>
      </c>
      <c r="B8072" s="1" t="s">
        <v>39</v>
      </c>
      <c r="C8072" s="1" t="s">
        <v>21</v>
      </c>
      <c r="D8072" s="1" t="s">
        <v>22</v>
      </c>
      <c r="E8072" s="1" t="s">
        <v>447</v>
      </c>
      <c r="F8072" s="1" t="s">
        <v>448</v>
      </c>
      <c r="G8072" s="1" t="s">
        <v>553</v>
      </c>
      <c r="H8072" s="1">
        <v>10</v>
      </c>
      <c r="I8072" s="1" t="s">
        <v>554</v>
      </c>
      <c r="J8072" s="1">
        <v>17</v>
      </c>
      <c r="K8072" s="1" t="s">
        <v>560</v>
      </c>
      <c r="L8072" s="2" t="s">
        <v>561</v>
      </c>
      <c r="M8072" s="1" t="s">
        <v>474</v>
      </c>
      <c r="Z8072" s="1">
        <v>85.6</v>
      </c>
    </row>
    <row r="8073" spans="1:29" ht="13" hidden="1" x14ac:dyDescent="0.15">
      <c r="A8073" s="1" t="s">
        <v>116</v>
      </c>
      <c r="B8073" s="1" t="s">
        <v>117</v>
      </c>
      <c r="C8073" s="1" t="s">
        <v>21</v>
      </c>
      <c r="D8073" s="1" t="s">
        <v>22</v>
      </c>
      <c r="E8073" s="1" t="s">
        <v>449</v>
      </c>
      <c r="F8073" s="1" t="s">
        <v>450</v>
      </c>
      <c r="G8073" s="1" t="s">
        <v>553</v>
      </c>
      <c r="H8073" s="1">
        <v>10</v>
      </c>
      <c r="I8073" s="1" t="s">
        <v>554</v>
      </c>
      <c r="J8073" s="1">
        <v>17</v>
      </c>
      <c r="K8073" s="1" t="s">
        <v>560</v>
      </c>
      <c r="L8073" s="2" t="s">
        <v>561</v>
      </c>
      <c r="M8073" s="1" t="s">
        <v>474</v>
      </c>
      <c r="AC8073" s="1">
        <v>93.6</v>
      </c>
    </row>
    <row r="8074" spans="1:29" ht="13" hidden="1" x14ac:dyDescent="0.15">
      <c r="A8074" s="1" t="s">
        <v>108</v>
      </c>
      <c r="B8074" s="1" t="s">
        <v>109</v>
      </c>
      <c r="C8074" s="1" t="s">
        <v>21</v>
      </c>
      <c r="D8074" s="1" t="s">
        <v>22</v>
      </c>
      <c r="E8074" s="1" t="s">
        <v>451</v>
      </c>
      <c r="F8074" s="1" t="s">
        <v>452</v>
      </c>
      <c r="G8074" s="1" t="s">
        <v>553</v>
      </c>
      <c r="H8074" s="1">
        <v>10</v>
      </c>
      <c r="I8074" s="1" t="s">
        <v>554</v>
      </c>
      <c r="J8074" s="1">
        <v>17</v>
      </c>
      <c r="K8074" s="1" t="s">
        <v>560</v>
      </c>
      <c r="L8074" s="2" t="s">
        <v>561</v>
      </c>
      <c r="M8074" s="1" t="s">
        <v>474</v>
      </c>
      <c r="AC8074" s="1">
        <v>74.2</v>
      </c>
    </row>
    <row r="8075" spans="1:29" ht="13" hidden="1" x14ac:dyDescent="0.15">
      <c r="A8075" s="1" t="s">
        <v>34</v>
      </c>
      <c r="B8075" s="1" t="s">
        <v>35</v>
      </c>
      <c r="C8075" s="1" t="s">
        <v>21</v>
      </c>
      <c r="D8075" s="1" t="s">
        <v>22</v>
      </c>
      <c r="E8075" s="1" t="s">
        <v>453</v>
      </c>
      <c r="F8075" s="1" t="s">
        <v>454</v>
      </c>
      <c r="G8075" s="1" t="s">
        <v>553</v>
      </c>
      <c r="H8075" s="1">
        <v>10</v>
      </c>
      <c r="I8075" s="1" t="s">
        <v>554</v>
      </c>
      <c r="J8075" s="1">
        <v>17</v>
      </c>
      <c r="K8075" s="1" t="s">
        <v>560</v>
      </c>
      <c r="L8075" s="2" t="s">
        <v>561</v>
      </c>
      <c r="M8075" s="1" t="s">
        <v>474</v>
      </c>
      <c r="AC8075" s="1">
        <v>64.900000000000006</v>
      </c>
    </row>
    <row r="8076" spans="1:29" ht="13" hidden="1" x14ac:dyDescent="0.15">
      <c r="A8076" s="1" t="s">
        <v>238</v>
      </c>
      <c r="B8076" s="1" t="s">
        <v>239</v>
      </c>
      <c r="C8076" s="1" t="s">
        <v>40</v>
      </c>
      <c r="D8076" s="1" t="s">
        <v>41</v>
      </c>
      <c r="E8076" s="1" t="s">
        <v>455</v>
      </c>
      <c r="F8076" s="1" t="s">
        <v>456</v>
      </c>
      <c r="G8076" s="1" t="s">
        <v>553</v>
      </c>
      <c r="H8076" s="1">
        <v>10</v>
      </c>
      <c r="I8076" s="1" t="s">
        <v>554</v>
      </c>
      <c r="J8076" s="1">
        <v>17</v>
      </c>
      <c r="K8076" s="1" t="s">
        <v>560</v>
      </c>
      <c r="L8076" s="2" t="s">
        <v>561</v>
      </c>
      <c r="M8076" s="1" t="s">
        <v>474</v>
      </c>
    </row>
    <row r="8077" spans="1:29" ht="13" hidden="1" x14ac:dyDescent="0.15">
      <c r="A8077" s="1" t="s">
        <v>170</v>
      </c>
      <c r="B8077" s="1" t="s">
        <v>171</v>
      </c>
      <c r="C8077" s="1" t="s">
        <v>40</v>
      </c>
      <c r="D8077" s="1" t="s">
        <v>41</v>
      </c>
      <c r="E8077" s="1" t="s">
        <v>457</v>
      </c>
      <c r="F8077" s="1" t="s">
        <v>458</v>
      </c>
      <c r="G8077" s="1" t="s">
        <v>553</v>
      </c>
      <c r="H8077" s="1">
        <v>10</v>
      </c>
      <c r="I8077" s="1" t="s">
        <v>554</v>
      </c>
      <c r="J8077" s="1">
        <v>17</v>
      </c>
      <c r="K8077" s="1" t="s">
        <v>560</v>
      </c>
      <c r="L8077" s="2" t="s">
        <v>561</v>
      </c>
      <c r="M8077" s="1" t="s">
        <v>474</v>
      </c>
    </row>
    <row r="8078" spans="1:29" ht="13" hidden="1" x14ac:dyDescent="0.15">
      <c r="A8078" s="1" t="s">
        <v>34</v>
      </c>
      <c r="B8078" s="1" t="s">
        <v>35</v>
      </c>
      <c r="C8078" s="1" t="s">
        <v>13</v>
      </c>
      <c r="D8078" s="1" t="s">
        <v>14</v>
      </c>
      <c r="E8078" s="1" t="s">
        <v>459</v>
      </c>
      <c r="F8078" s="1" t="s">
        <v>460</v>
      </c>
      <c r="G8078" s="1" t="s">
        <v>553</v>
      </c>
      <c r="H8078" s="1">
        <v>10</v>
      </c>
      <c r="I8078" s="1" t="s">
        <v>554</v>
      </c>
      <c r="J8078" s="1">
        <v>17</v>
      </c>
      <c r="K8078" s="1" t="s">
        <v>560</v>
      </c>
      <c r="L8078" s="2" t="s">
        <v>561</v>
      </c>
      <c r="M8078" s="1" t="s">
        <v>474</v>
      </c>
      <c r="Z8078" s="1">
        <v>47.5</v>
      </c>
    </row>
    <row r="8079" spans="1:29" ht="13" hidden="1" x14ac:dyDescent="0.15">
      <c r="A8079" s="1" t="s">
        <v>90</v>
      </c>
      <c r="B8079" s="1" t="s">
        <v>91</v>
      </c>
      <c r="C8079" s="1" t="s">
        <v>40</v>
      </c>
      <c r="D8079" s="1" t="s">
        <v>41</v>
      </c>
      <c r="E8079" s="1" t="s">
        <v>461</v>
      </c>
      <c r="F8079" s="1" t="s">
        <v>462</v>
      </c>
      <c r="G8079" s="1" t="s">
        <v>553</v>
      </c>
      <c r="H8079" s="1">
        <v>10</v>
      </c>
      <c r="I8079" s="1" t="s">
        <v>554</v>
      </c>
      <c r="J8079" s="1">
        <v>17</v>
      </c>
      <c r="K8079" s="1" t="s">
        <v>560</v>
      </c>
      <c r="L8079" s="2" t="s">
        <v>561</v>
      </c>
      <c r="M8079" s="1" t="s">
        <v>474</v>
      </c>
    </row>
    <row r="8080" spans="1:29" ht="13" hidden="1" x14ac:dyDescent="0.15">
      <c r="A8080" s="1" t="s">
        <v>38</v>
      </c>
      <c r="B8080" s="1" t="s">
        <v>39</v>
      </c>
      <c r="C8080" s="1" t="s">
        <v>40</v>
      </c>
      <c r="D8080" s="1" t="s">
        <v>41</v>
      </c>
      <c r="E8080" s="1" t="s">
        <v>463</v>
      </c>
      <c r="F8080" s="1" t="s">
        <v>464</v>
      </c>
      <c r="G8080" s="1" t="s">
        <v>553</v>
      </c>
      <c r="H8080" s="1">
        <v>10</v>
      </c>
      <c r="I8080" s="1" t="s">
        <v>554</v>
      </c>
      <c r="J8080" s="1">
        <v>17</v>
      </c>
      <c r="K8080" s="1" t="s">
        <v>560</v>
      </c>
      <c r="L8080" s="2" t="s">
        <v>561</v>
      </c>
      <c r="M8080" s="1" t="s">
        <v>474</v>
      </c>
    </row>
    <row r="8081" spans="1:29" ht="13" hidden="1" x14ac:dyDescent="0.15">
      <c r="A8081" s="1" t="s">
        <v>98</v>
      </c>
      <c r="B8081" s="1" t="s">
        <v>99</v>
      </c>
      <c r="C8081" s="1" t="s">
        <v>40</v>
      </c>
      <c r="D8081" s="1" t="s">
        <v>41</v>
      </c>
      <c r="E8081" s="1" t="s">
        <v>465</v>
      </c>
      <c r="F8081" s="1" t="s">
        <v>466</v>
      </c>
      <c r="G8081" s="1" t="s">
        <v>553</v>
      </c>
      <c r="H8081" s="1">
        <v>10</v>
      </c>
      <c r="I8081" s="1" t="s">
        <v>554</v>
      </c>
      <c r="J8081" s="1">
        <v>17</v>
      </c>
      <c r="K8081" s="1" t="s">
        <v>560</v>
      </c>
      <c r="L8081" s="2" t="s">
        <v>561</v>
      </c>
      <c r="M8081" s="1" t="s">
        <v>474</v>
      </c>
    </row>
    <row r="8082" spans="1:29" ht="13" hidden="1" x14ac:dyDescent="0.15">
      <c r="A8082" s="1" t="s">
        <v>98</v>
      </c>
      <c r="B8082" s="1" t="s">
        <v>99</v>
      </c>
      <c r="C8082" s="1" t="s">
        <v>2</v>
      </c>
      <c r="D8082" s="1" t="s">
        <v>3</v>
      </c>
      <c r="E8082" s="1" t="s">
        <v>467</v>
      </c>
      <c r="F8082" s="1" t="s">
        <v>468</v>
      </c>
      <c r="G8082" s="1" t="s">
        <v>553</v>
      </c>
      <c r="H8082" s="1">
        <v>10</v>
      </c>
      <c r="I8082" s="1" t="s">
        <v>554</v>
      </c>
      <c r="J8082" s="1">
        <v>17</v>
      </c>
      <c r="K8082" s="1" t="s">
        <v>560</v>
      </c>
      <c r="L8082" s="2" t="s">
        <v>561</v>
      </c>
      <c r="M8082" s="1" t="s">
        <v>474</v>
      </c>
      <c r="AB8082" s="1">
        <v>18.3</v>
      </c>
    </row>
    <row r="8083" spans="1:29" ht="13" hidden="1" x14ac:dyDescent="0.15">
      <c r="A8083" s="1" t="s">
        <v>0</v>
      </c>
      <c r="B8083" s="1" t="s">
        <v>1</v>
      </c>
      <c r="C8083" s="1" t="s">
        <v>2</v>
      </c>
      <c r="D8083" s="1" t="s">
        <v>3</v>
      </c>
      <c r="E8083" s="1" t="s">
        <v>4</v>
      </c>
      <c r="F8083" s="1" t="s">
        <v>5</v>
      </c>
      <c r="G8083" s="1" t="s">
        <v>562</v>
      </c>
      <c r="H8083" s="1">
        <v>9</v>
      </c>
      <c r="I8083" s="1" t="s">
        <v>563</v>
      </c>
      <c r="J8083" s="1">
        <v>4</v>
      </c>
      <c r="K8083" s="1" t="s">
        <v>564</v>
      </c>
      <c r="L8083" s="2" t="s">
        <v>565</v>
      </c>
      <c r="M8083" s="1" t="s">
        <v>10</v>
      </c>
      <c r="S8083" s="1">
        <v>17.0492899999999</v>
      </c>
    </row>
    <row r="8084" spans="1:29" ht="13" hidden="1" x14ac:dyDescent="0.15">
      <c r="A8084" s="1" t="s">
        <v>11</v>
      </c>
      <c r="B8084" s="1" t="s">
        <v>12</v>
      </c>
      <c r="C8084" s="1" t="s">
        <v>13</v>
      </c>
      <c r="D8084" s="1" t="s">
        <v>14</v>
      </c>
      <c r="E8084" s="1" t="s">
        <v>15</v>
      </c>
      <c r="F8084" s="1" t="s">
        <v>16</v>
      </c>
      <c r="G8084" s="1" t="s">
        <v>562</v>
      </c>
      <c r="H8084" s="1">
        <v>9</v>
      </c>
      <c r="I8084" s="1" t="s">
        <v>563</v>
      </c>
      <c r="J8084" s="1">
        <v>4</v>
      </c>
      <c r="K8084" s="1" t="s">
        <v>564</v>
      </c>
      <c r="L8084" s="2" t="s">
        <v>565</v>
      </c>
      <c r="M8084" s="1" t="s">
        <v>10</v>
      </c>
      <c r="N8084" s="1">
        <v>82.065658999999897</v>
      </c>
      <c r="O8084" s="1">
        <v>88.201172</v>
      </c>
      <c r="Q8084" s="1">
        <v>86.049301</v>
      </c>
      <c r="U8084" s="1">
        <v>90.084084000000004</v>
      </c>
      <c r="V8084" s="1">
        <v>90.1579669999999</v>
      </c>
      <c r="W8084" s="1">
        <v>89.022307999999896</v>
      </c>
      <c r="X8084" s="1">
        <v>94.489791999999895</v>
      </c>
      <c r="Y8084" s="1">
        <v>94.869347000000005</v>
      </c>
      <c r="Z8084" s="1">
        <v>94.165283000000002</v>
      </c>
      <c r="AA8084" s="1">
        <v>93.156127999999896</v>
      </c>
      <c r="AB8084" s="1">
        <v>92.409317000000001</v>
      </c>
      <c r="AC8084" s="1">
        <v>97.159942999999899</v>
      </c>
    </row>
    <row r="8085" spans="1:29" ht="13" hidden="1" x14ac:dyDescent="0.15">
      <c r="A8085" s="1" t="s">
        <v>17</v>
      </c>
      <c r="B8085" s="1" t="s">
        <v>18</v>
      </c>
      <c r="C8085" s="1" t="s">
        <v>13</v>
      </c>
      <c r="D8085" s="1" t="s">
        <v>14</v>
      </c>
      <c r="E8085" s="1" t="s">
        <v>19</v>
      </c>
      <c r="F8085" s="1" t="s">
        <v>20</v>
      </c>
      <c r="G8085" s="1" t="s">
        <v>562</v>
      </c>
      <c r="H8085" s="1">
        <v>9</v>
      </c>
      <c r="I8085" s="1" t="s">
        <v>563</v>
      </c>
      <c r="J8085" s="1">
        <v>4</v>
      </c>
      <c r="K8085" s="1" t="s">
        <v>564</v>
      </c>
      <c r="L8085" s="2" t="s">
        <v>565</v>
      </c>
      <c r="M8085" s="1" t="s">
        <v>10</v>
      </c>
      <c r="N8085" s="1">
        <v>51.5190699999999</v>
      </c>
      <c r="O8085" s="1">
        <v>54.445061000000003</v>
      </c>
      <c r="P8085" s="1">
        <v>60.337181000000001</v>
      </c>
      <c r="Q8085" s="1">
        <v>61.1325989999999</v>
      </c>
      <c r="R8085" s="1">
        <v>62.0938909999999</v>
      </c>
      <c r="S8085" s="1">
        <v>72.377487000000002</v>
      </c>
      <c r="T8085" s="1">
        <v>66.075783000000001</v>
      </c>
      <c r="U8085" s="1">
        <v>60.441631000000001</v>
      </c>
      <c r="V8085" s="1">
        <v>55.372779999999899</v>
      </c>
      <c r="W8085" s="1">
        <v>62.384708000000003</v>
      </c>
      <c r="X8085" s="1">
        <v>58.441218999999897</v>
      </c>
      <c r="Y8085" s="1">
        <v>70.607132000000007</v>
      </c>
      <c r="Z8085" s="1">
        <v>114.83488</v>
      </c>
      <c r="AA8085" s="1">
        <v>85.382080000000002</v>
      </c>
      <c r="AB8085" s="1">
        <v>79.422043000000002</v>
      </c>
      <c r="AC8085" s="1">
        <v>76.306610000000006</v>
      </c>
    </row>
    <row r="8086" spans="1:29" ht="13" hidden="1" x14ac:dyDescent="0.15">
      <c r="A8086" s="1" t="s">
        <v>11</v>
      </c>
      <c r="B8086" s="1" t="s">
        <v>12</v>
      </c>
      <c r="C8086" s="1" t="s">
        <v>21</v>
      </c>
      <c r="D8086" s="1" t="s">
        <v>22</v>
      </c>
      <c r="E8086" s="1" t="s">
        <v>23</v>
      </c>
      <c r="F8086" s="1" t="s">
        <v>24</v>
      </c>
      <c r="G8086" s="1" t="s">
        <v>562</v>
      </c>
      <c r="H8086" s="1">
        <v>9</v>
      </c>
      <c r="I8086" s="1" t="s">
        <v>563</v>
      </c>
      <c r="J8086" s="1">
        <v>4</v>
      </c>
      <c r="K8086" s="1" t="s">
        <v>564</v>
      </c>
      <c r="L8086" s="2" t="s">
        <v>565</v>
      </c>
      <c r="M8086" s="1" t="s">
        <v>10</v>
      </c>
    </row>
    <row r="8087" spans="1:29" ht="13" hidden="1" x14ac:dyDescent="0.15">
      <c r="A8087" s="1" t="s">
        <v>11</v>
      </c>
      <c r="B8087" s="1" t="s">
        <v>12</v>
      </c>
      <c r="C8087" s="1" t="s">
        <v>21</v>
      </c>
      <c r="D8087" s="1" t="s">
        <v>22</v>
      </c>
      <c r="E8087" s="1" t="s">
        <v>23</v>
      </c>
      <c r="F8087" s="1" t="s">
        <v>24</v>
      </c>
      <c r="G8087" s="1" t="s">
        <v>562</v>
      </c>
      <c r="H8087" s="1">
        <v>9</v>
      </c>
      <c r="I8087" s="1" t="s">
        <v>563</v>
      </c>
      <c r="J8087" s="1">
        <v>4</v>
      </c>
      <c r="K8087" s="1" t="s">
        <v>564</v>
      </c>
      <c r="L8087" s="1" t="s">
        <v>566</v>
      </c>
    </row>
    <row r="8088" spans="1:29" ht="13" hidden="1" x14ac:dyDescent="0.15">
      <c r="A8088" s="1" t="s">
        <v>26</v>
      </c>
      <c r="B8088" s="1" t="s">
        <v>27</v>
      </c>
      <c r="C8088" s="1" t="s">
        <v>13</v>
      </c>
      <c r="D8088" s="1" t="s">
        <v>14</v>
      </c>
      <c r="E8088" s="1" t="s">
        <v>28</v>
      </c>
      <c r="F8088" s="1" t="s">
        <v>29</v>
      </c>
      <c r="G8088" s="1" t="s">
        <v>562</v>
      </c>
      <c r="H8088" s="1">
        <v>9</v>
      </c>
      <c r="I8088" s="1" t="s">
        <v>563</v>
      </c>
      <c r="J8088" s="1">
        <v>4</v>
      </c>
      <c r="K8088" s="1" t="s">
        <v>564</v>
      </c>
      <c r="L8088" s="2" t="s">
        <v>565</v>
      </c>
      <c r="M8088" s="1" t="s">
        <v>10</v>
      </c>
      <c r="V8088" s="1">
        <v>19.187860000000001</v>
      </c>
      <c r="W8088" s="1">
        <v>19.393749</v>
      </c>
      <c r="Y8088" s="1">
        <v>22.517610999999899</v>
      </c>
    </row>
    <row r="8089" spans="1:29" ht="13" hidden="1" x14ac:dyDescent="0.15">
      <c r="A8089" s="1" t="s">
        <v>30</v>
      </c>
      <c r="B8089" s="1" t="s">
        <v>31</v>
      </c>
      <c r="C8089" s="1" t="s">
        <v>21</v>
      </c>
      <c r="D8089" s="1" t="s">
        <v>22</v>
      </c>
      <c r="E8089" s="1" t="s">
        <v>32</v>
      </c>
      <c r="F8089" s="1" t="s">
        <v>33</v>
      </c>
      <c r="G8089" s="1" t="s">
        <v>562</v>
      </c>
      <c r="H8089" s="1">
        <v>9</v>
      </c>
      <c r="I8089" s="1" t="s">
        <v>563</v>
      </c>
      <c r="J8089" s="1">
        <v>4</v>
      </c>
      <c r="K8089" s="1" t="s">
        <v>564</v>
      </c>
      <c r="L8089" s="2" t="s">
        <v>565</v>
      </c>
      <c r="M8089" s="1" t="s">
        <v>10</v>
      </c>
      <c r="V8089" s="1">
        <v>82.136047000000005</v>
      </c>
      <c r="W8089" s="1">
        <v>77.407173</v>
      </c>
      <c r="X8089" s="1">
        <v>90.075378000000001</v>
      </c>
      <c r="Z8089" s="1">
        <v>100.06270000000001</v>
      </c>
      <c r="AB8089" s="1">
        <v>85.271811999999898</v>
      </c>
      <c r="AC8089" s="1">
        <v>90.822181999999898</v>
      </c>
    </row>
    <row r="8090" spans="1:29" ht="13" hidden="1" x14ac:dyDescent="0.15">
      <c r="A8090" s="1" t="s">
        <v>34</v>
      </c>
      <c r="B8090" s="1" t="s">
        <v>35</v>
      </c>
      <c r="C8090" s="1" t="s">
        <v>13</v>
      </c>
      <c r="D8090" s="1" t="s">
        <v>14</v>
      </c>
      <c r="E8090" s="1" t="s">
        <v>36</v>
      </c>
      <c r="F8090" s="1" t="s">
        <v>37</v>
      </c>
      <c r="G8090" s="1" t="s">
        <v>562</v>
      </c>
      <c r="H8090" s="1">
        <v>9</v>
      </c>
      <c r="I8090" s="1" t="s">
        <v>563</v>
      </c>
      <c r="J8090" s="1">
        <v>4</v>
      </c>
      <c r="K8090" s="1" t="s">
        <v>564</v>
      </c>
      <c r="L8090" s="2" t="s">
        <v>565</v>
      </c>
      <c r="M8090" s="1" t="s">
        <v>10</v>
      </c>
      <c r="N8090" s="1">
        <v>85.789542999999895</v>
      </c>
      <c r="O8090" s="1">
        <v>86.163657999999899</v>
      </c>
      <c r="P8090" s="1">
        <v>85.823882999999896</v>
      </c>
      <c r="Q8090" s="1">
        <v>81.610625999999897</v>
      </c>
      <c r="R8090" s="1">
        <v>80.139602999999894</v>
      </c>
      <c r="S8090" s="1">
        <v>81.444580000000002</v>
      </c>
      <c r="T8090" s="1">
        <v>78.145363000000003</v>
      </c>
      <c r="U8090" s="1">
        <v>76.516791999999896</v>
      </c>
      <c r="V8090" s="1">
        <v>78.3074569999999</v>
      </c>
      <c r="W8090" s="1">
        <v>79.569289999999896</v>
      </c>
      <c r="X8090" s="1">
        <v>83.409630000000007</v>
      </c>
      <c r="Y8090" s="1">
        <v>87.019829000000001</v>
      </c>
      <c r="Z8090" s="1">
        <v>87.661652000000004</v>
      </c>
      <c r="AA8090" s="1">
        <v>89.452315999999897</v>
      </c>
      <c r="AB8090" s="1">
        <v>89.327408000000005</v>
      </c>
    </row>
    <row r="8091" spans="1:29" ht="13" hidden="1" x14ac:dyDescent="0.15">
      <c r="A8091" s="1" t="s">
        <v>38</v>
      </c>
      <c r="B8091" s="1" t="s">
        <v>39</v>
      </c>
      <c r="C8091" s="1" t="s">
        <v>40</v>
      </c>
      <c r="D8091" s="1" t="s">
        <v>41</v>
      </c>
      <c r="E8091" s="1" t="s">
        <v>42</v>
      </c>
      <c r="F8091" s="1" t="s">
        <v>43</v>
      </c>
      <c r="G8091" s="1" t="s">
        <v>562</v>
      </c>
      <c r="H8091" s="1">
        <v>9</v>
      </c>
      <c r="I8091" s="1" t="s">
        <v>563</v>
      </c>
      <c r="J8091" s="1">
        <v>4</v>
      </c>
      <c r="K8091" s="1" t="s">
        <v>564</v>
      </c>
      <c r="L8091" s="2" t="s">
        <v>565</v>
      </c>
      <c r="M8091" s="1" t="s">
        <v>10</v>
      </c>
      <c r="P8091" s="1">
        <v>85.09742</v>
      </c>
      <c r="Q8091" s="1">
        <v>84.092299999999895</v>
      </c>
      <c r="R8091" s="1">
        <v>87.8994059999999</v>
      </c>
      <c r="S8091" s="1">
        <v>95.434951999999896</v>
      </c>
      <c r="T8091" s="1">
        <v>99.104957999999897</v>
      </c>
      <c r="U8091" s="1">
        <v>94.240539999999896</v>
      </c>
      <c r="V8091" s="1">
        <v>89.237037999999899</v>
      </c>
      <c r="W8091" s="1">
        <v>103.87397</v>
      </c>
    </row>
    <row r="8092" spans="1:29" ht="13" hidden="1" x14ac:dyDescent="0.15">
      <c r="A8092" s="1" t="s">
        <v>30</v>
      </c>
      <c r="B8092" s="1" t="s">
        <v>31</v>
      </c>
      <c r="C8092" s="1" t="s">
        <v>21</v>
      </c>
      <c r="D8092" s="1" t="s">
        <v>22</v>
      </c>
      <c r="E8092" s="1" t="s">
        <v>44</v>
      </c>
      <c r="F8092" s="1" t="s">
        <v>45</v>
      </c>
      <c r="G8092" s="1" t="s">
        <v>562</v>
      </c>
      <c r="H8092" s="1">
        <v>9</v>
      </c>
      <c r="I8092" s="1" t="s">
        <v>563</v>
      </c>
      <c r="J8092" s="1">
        <v>4</v>
      </c>
      <c r="K8092" s="1" t="s">
        <v>564</v>
      </c>
      <c r="L8092" s="2" t="s">
        <v>565</v>
      </c>
      <c r="M8092" s="1" t="s">
        <v>10</v>
      </c>
      <c r="N8092" s="1">
        <v>94.75309</v>
      </c>
      <c r="O8092" s="1">
        <v>98.266768999999897</v>
      </c>
      <c r="P8092" s="1">
        <v>97.209991000000002</v>
      </c>
      <c r="Q8092" s="1">
        <v>89.525833000000006</v>
      </c>
      <c r="R8092" s="1">
        <v>87.559478999999897</v>
      </c>
      <c r="S8092" s="1">
        <v>87.590278999999896</v>
      </c>
      <c r="U8092" s="1">
        <v>88.965950000000007</v>
      </c>
      <c r="W8092" s="1">
        <v>96.191092999999896</v>
      </c>
      <c r="AA8092" s="1">
        <v>101.61399</v>
      </c>
      <c r="AB8092" s="1">
        <v>99.190276999999895</v>
      </c>
    </row>
    <row r="8093" spans="1:29" ht="13" hidden="1" x14ac:dyDescent="0.15">
      <c r="A8093" s="1" t="s">
        <v>46</v>
      </c>
      <c r="B8093" s="1" t="s">
        <v>47</v>
      </c>
      <c r="C8093" s="1" t="s">
        <v>21</v>
      </c>
      <c r="D8093" s="1" t="s">
        <v>22</v>
      </c>
      <c r="E8093" s="1" t="s">
        <v>48</v>
      </c>
      <c r="F8093" s="1" t="s">
        <v>49</v>
      </c>
      <c r="G8093" s="1" t="s">
        <v>562</v>
      </c>
      <c r="H8093" s="1">
        <v>9</v>
      </c>
      <c r="I8093" s="1" t="s">
        <v>563</v>
      </c>
      <c r="J8093" s="1">
        <v>4</v>
      </c>
      <c r="K8093" s="1" t="s">
        <v>564</v>
      </c>
      <c r="L8093" s="2" t="s">
        <v>565</v>
      </c>
      <c r="M8093" s="1" t="s">
        <v>10</v>
      </c>
    </row>
    <row r="8094" spans="1:29" ht="13" hidden="1" x14ac:dyDescent="0.15">
      <c r="A8094" s="1" t="s">
        <v>46</v>
      </c>
      <c r="B8094" s="1" t="s">
        <v>47</v>
      </c>
      <c r="C8094" s="1" t="s">
        <v>21</v>
      </c>
      <c r="D8094" s="1" t="s">
        <v>22</v>
      </c>
      <c r="E8094" s="1" t="s">
        <v>48</v>
      </c>
      <c r="F8094" s="1" t="s">
        <v>49</v>
      </c>
      <c r="G8094" s="1" t="s">
        <v>562</v>
      </c>
      <c r="H8094" s="1">
        <v>9</v>
      </c>
      <c r="I8094" s="1" t="s">
        <v>563</v>
      </c>
      <c r="J8094" s="1">
        <v>4</v>
      </c>
      <c r="K8094" s="1" t="s">
        <v>564</v>
      </c>
      <c r="L8094" s="1" t="s">
        <v>566</v>
      </c>
    </row>
    <row r="8095" spans="1:29" ht="13" hidden="1" x14ac:dyDescent="0.15">
      <c r="A8095" s="1" t="s">
        <v>50</v>
      </c>
      <c r="B8095" s="1" t="s">
        <v>51</v>
      </c>
      <c r="C8095" s="1" t="s">
        <v>21</v>
      </c>
      <c r="D8095" s="1" t="s">
        <v>22</v>
      </c>
      <c r="E8095" s="1" t="s">
        <v>52</v>
      </c>
      <c r="F8095" s="1" t="s">
        <v>53</v>
      </c>
      <c r="G8095" s="1" t="s">
        <v>562</v>
      </c>
      <c r="H8095" s="1">
        <v>9</v>
      </c>
      <c r="I8095" s="1" t="s">
        <v>563</v>
      </c>
      <c r="J8095" s="1">
        <v>4</v>
      </c>
      <c r="K8095" s="1" t="s">
        <v>564</v>
      </c>
      <c r="L8095" s="2" t="s">
        <v>565</v>
      </c>
      <c r="M8095" s="1" t="s">
        <v>10</v>
      </c>
      <c r="P8095" s="1">
        <v>103.7629</v>
      </c>
      <c r="Q8095" s="1">
        <v>103.96831</v>
      </c>
      <c r="T8095" s="1">
        <v>102.47868</v>
      </c>
      <c r="U8095" s="1">
        <v>101.50136000000001</v>
      </c>
      <c r="V8095" s="1">
        <v>100.769949999999</v>
      </c>
      <c r="W8095" s="1">
        <v>100.06926</v>
      </c>
      <c r="X8095" s="1">
        <v>101.92632</v>
      </c>
      <c r="Y8095" s="1">
        <v>101.84782</v>
      </c>
      <c r="Z8095" s="1">
        <v>99.008758999999898</v>
      </c>
      <c r="AA8095" s="1">
        <v>96.735229000000004</v>
      </c>
      <c r="AB8095" s="1">
        <v>96.372032000000004</v>
      </c>
      <c r="AC8095" s="1">
        <v>96.010436999999897</v>
      </c>
    </row>
    <row r="8096" spans="1:29" ht="13" hidden="1" x14ac:dyDescent="0.15">
      <c r="A8096" s="1" t="s">
        <v>38</v>
      </c>
      <c r="B8096" s="1" t="s">
        <v>39</v>
      </c>
      <c r="C8096" s="1" t="s">
        <v>13</v>
      </c>
      <c r="D8096" s="1" t="s">
        <v>14</v>
      </c>
      <c r="E8096" s="1" t="s">
        <v>54</v>
      </c>
      <c r="F8096" s="1" t="s">
        <v>55</v>
      </c>
      <c r="G8096" s="1" t="s">
        <v>562</v>
      </c>
      <c r="H8096" s="1">
        <v>9</v>
      </c>
      <c r="I8096" s="1" t="s">
        <v>563</v>
      </c>
      <c r="J8096" s="1">
        <v>4</v>
      </c>
      <c r="K8096" s="1" t="s">
        <v>564</v>
      </c>
      <c r="L8096" s="2" t="s">
        <v>565</v>
      </c>
      <c r="M8096" s="1" t="s">
        <v>10</v>
      </c>
      <c r="N8096" s="1">
        <v>38.246681000000002</v>
      </c>
      <c r="O8096" s="1">
        <v>73.995070999999896</v>
      </c>
      <c r="P8096" s="1">
        <v>88.556067999999897</v>
      </c>
      <c r="Q8096" s="1">
        <v>85.510009999999895</v>
      </c>
      <c r="R8096" s="1">
        <v>83.6433719999999</v>
      </c>
      <c r="S8096" s="1">
        <v>82.840262999999894</v>
      </c>
      <c r="T8096" s="1">
        <v>88.869072000000003</v>
      </c>
      <c r="U8096" s="1">
        <v>89.599318999999895</v>
      </c>
      <c r="V8096" s="1">
        <v>88.078682000000001</v>
      </c>
      <c r="W8096" s="1">
        <v>90.747467</v>
      </c>
      <c r="X8096" s="1">
        <v>90.579109000000003</v>
      </c>
      <c r="Y8096" s="1">
        <v>89.314437999999896</v>
      </c>
      <c r="Z8096" s="1">
        <v>94.175979999999896</v>
      </c>
      <c r="AA8096" s="1">
        <v>86.748619000000005</v>
      </c>
      <c r="AB8096" s="1">
        <v>86.6191409999999</v>
      </c>
      <c r="AC8096" s="1">
        <v>86.0742189999999</v>
      </c>
    </row>
    <row r="8097" spans="1:30" ht="13" hidden="1" x14ac:dyDescent="0.15">
      <c r="A8097" s="1" t="s">
        <v>30</v>
      </c>
      <c r="B8097" s="1" t="s">
        <v>31</v>
      </c>
      <c r="C8097" s="1" t="s">
        <v>21</v>
      </c>
      <c r="D8097" s="1" t="s">
        <v>22</v>
      </c>
      <c r="E8097" s="1" t="s">
        <v>56</v>
      </c>
      <c r="F8097" s="1" t="s">
        <v>57</v>
      </c>
      <c r="G8097" s="1" t="s">
        <v>562</v>
      </c>
      <c r="H8097" s="1">
        <v>9</v>
      </c>
      <c r="I8097" s="1" t="s">
        <v>563</v>
      </c>
      <c r="J8097" s="1">
        <v>4</v>
      </c>
      <c r="K8097" s="1" t="s">
        <v>564</v>
      </c>
      <c r="L8097" s="2" t="s">
        <v>565</v>
      </c>
      <c r="M8097" s="1" t="s">
        <v>10</v>
      </c>
      <c r="R8097" s="1">
        <v>91.911758000000006</v>
      </c>
      <c r="S8097" s="1">
        <v>92.715118000000004</v>
      </c>
      <c r="T8097" s="1">
        <v>92.440392000000003</v>
      </c>
      <c r="U8097" s="1">
        <v>101.01853</v>
      </c>
      <c r="V8097" s="1">
        <v>103.12963000000001</v>
      </c>
      <c r="X8097" s="1">
        <v>96.676437000000007</v>
      </c>
    </row>
    <row r="8098" spans="1:30" ht="13" hidden="1" x14ac:dyDescent="0.15">
      <c r="A8098" s="1" t="s">
        <v>38</v>
      </c>
      <c r="B8098" s="1" t="s">
        <v>39</v>
      </c>
      <c r="C8098" s="1" t="s">
        <v>21</v>
      </c>
      <c r="D8098" s="1" t="s">
        <v>22</v>
      </c>
      <c r="E8098" s="1" t="s">
        <v>58</v>
      </c>
      <c r="F8098" s="1" t="s">
        <v>59</v>
      </c>
      <c r="G8098" s="1" t="s">
        <v>562</v>
      </c>
      <c r="H8098" s="1">
        <v>9</v>
      </c>
      <c r="I8098" s="1" t="s">
        <v>563</v>
      </c>
      <c r="J8098" s="1">
        <v>4</v>
      </c>
      <c r="K8098" s="1" t="s">
        <v>564</v>
      </c>
      <c r="L8098" s="2" t="s">
        <v>565</v>
      </c>
      <c r="M8098" s="1" t="s">
        <v>10</v>
      </c>
      <c r="N8098" s="1">
        <v>93.609893999999898</v>
      </c>
      <c r="O8098" s="1">
        <v>92.467751000000007</v>
      </c>
      <c r="P8098" s="1">
        <v>94.472770999999895</v>
      </c>
      <c r="Q8098" s="1">
        <v>94.493080000000006</v>
      </c>
      <c r="R8098" s="1">
        <v>96.405761999999896</v>
      </c>
      <c r="S8098" s="1">
        <v>93.621871999999897</v>
      </c>
      <c r="T8098" s="1">
        <v>94.712142999999898</v>
      </c>
      <c r="V8098" s="1">
        <v>95.634597999999897</v>
      </c>
      <c r="W8098" s="1">
        <v>94.862862000000007</v>
      </c>
      <c r="X8098" s="1">
        <v>92.448691999999895</v>
      </c>
      <c r="Y8098" s="1">
        <v>92.461746000000005</v>
      </c>
      <c r="Z8098" s="1">
        <v>89.038939999999897</v>
      </c>
      <c r="AA8098" s="1">
        <v>93.011527999999899</v>
      </c>
      <c r="AB8098" s="1">
        <v>96.293319999999895</v>
      </c>
      <c r="AC8098" s="1">
        <v>99.177422000000007</v>
      </c>
    </row>
    <row r="8099" spans="1:30" ht="13" hidden="1" x14ac:dyDescent="0.15">
      <c r="A8099" s="1" t="s">
        <v>0</v>
      </c>
      <c r="B8099" s="1" t="s">
        <v>1</v>
      </c>
      <c r="C8099" s="1" t="s">
        <v>40</v>
      </c>
      <c r="D8099" s="1" t="s">
        <v>41</v>
      </c>
      <c r="E8099" s="1" t="s">
        <v>60</v>
      </c>
      <c r="F8099" s="1" t="s">
        <v>61</v>
      </c>
      <c r="G8099" s="1" t="s">
        <v>562</v>
      </c>
      <c r="H8099" s="1">
        <v>9</v>
      </c>
      <c r="I8099" s="1" t="s">
        <v>563</v>
      </c>
      <c r="J8099" s="1">
        <v>4</v>
      </c>
      <c r="K8099" s="1" t="s">
        <v>564</v>
      </c>
      <c r="L8099" s="2" t="s">
        <v>565</v>
      </c>
      <c r="M8099" s="1" t="s">
        <v>10</v>
      </c>
      <c r="N8099" s="1">
        <v>53.159222</v>
      </c>
      <c r="O8099" s="1">
        <v>57.477939999999897</v>
      </c>
      <c r="P8099" s="1">
        <v>58.634892000000001</v>
      </c>
      <c r="Q8099" s="1">
        <v>58.886532000000003</v>
      </c>
      <c r="R8099" s="1">
        <v>54.477291000000001</v>
      </c>
      <c r="S8099" s="1">
        <v>52.51585</v>
      </c>
      <c r="T8099" s="1">
        <v>52.407359999999898</v>
      </c>
      <c r="U8099" s="1">
        <v>53.261021</v>
      </c>
      <c r="W8099" s="1">
        <v>55.3761709999999</v>
      </c>
      <c r="X8099" s="1">
        <v>53.853789999999897</v>
      </c>
      <c r="Y8099" s="1">
        <v>58.291611000000003</v>
      </c>
      <c r="AA8099" s="1">
        <v>67.636275999999896</v>
      </c>
    </row>
    <row r="8100" spans="1:30" ht="13" hidden="1" x14ac:dyDescent="0.15">
      <c r="A8100" s="1" t="s">
        <v>30</v>
      </c>
      <c r="B8100" s="1" t="s">
        <v>31</v>
      </c>
      <c r="C8100" s="1" t="s">
        <v>21</v>
      </c>
      <c r="D8100" s="1" t="s">
        <v>22</v>
      </c>
      <c r="E8100" s="1" t="s">
        <v>62</v>
      </c>
      <c r="F8100" s="1" t="s">
        <v>63</v>
      </c>
      <c r="G8100" s="1" t="s">
        <v>562</v>
      </c>
      <c r="H8100" s="1">
        <v>9</v>
      </c>
      <c r="I8100" s="1" t="s">
        <v>563</v>
      </c>
      <c r="J8100" s="1">
        <v>4</v>
      </c>
      <c r="K8100" s="1" t="s">
        <v>564</v>
      </c>
      <c r="L8100" s="2" t="s">
        <v>565</v>
      </c>
      <c r="M8100" s="1" t="s">
        <v>10</v>
      </c>
      <c r="N8100" s="1">
        <v>101.13468</v>
      </c>
      <c r="O8100" s="1">
        <v>99.079369</v>
      </c>
      <c r="P8100" s="1">
        <v>94.494720000000001</v>
      </c>
      <c r="Q8100" s="1">
        <v>101.38959</v>
      </c>
      <c r="R8100" s="1">
        <v>108.01112000000001</v>
      </c>
      <c r="S8100" s="1">
        <v>106.4255</v>
      </c>
      <c r="T8100" s="1">
        <v>109.14372</v>
      </c>
      <c r="U8100" s="1">
        <v>102.3297</v>
      </c>
      <c r="V8100" s="1">
        <v>99.079750000000004</v>
      </c>
      <c r="W8100" s="1">
        <v>100.724639999999</v>
      </c>
    </row>
    <row r="8101" spans="1:30" ht="13" hidden="1" x14ac:dyDescent="0.15">
      <c r="A8101" s="1" t="s">
        <v>64</v>
      </c>
      <c r="B8101" s="1" t="s">
        <v>65</v>
      </c>
      <c r="C8101" s="1" t="s">
        <v>13</v>
      </c>
      <c r="D8101" s="1" t="s">
        <v>14</v>
      </c>
      <c r="E8101" s="1" t="s">
        <v>66</v>
      </c>
      <c r="F8101" s="1" t="s">
        <v>67</v>
      </c>
      <c r="G8101" s="1" t="s">
        <v>562</v>
      </c>
      <c r="H8101" s="1">
        <v>9</v>
      </c>
      <c r="I8101" s="1" t="s">
        <v>563</v>
      </c>
      <c r="J8101" s="1">
        <v>4</v>
      </c>
      <c r="K8101" s="1" t="s">
        <v>564</v>
      </c>
      <c r="L8101" s="2" t="s">
        <v>565</v>
      </c>
      <c r="M8101" s="1" t="s">
        <v>10</v>
      </c>
      <c r="N8101" s="1">
        <v>95.354042000000007</v>
      </c>
      <c r="O8101" s="1">
        <v>98.480186000000003</v>
      </c>
      <c r="P8101" s="1">
        <v>99.028717</v>
      </c>
      <c r="Q8101" s="1">
        <v>101.41886</v>
      </c>
      <c r="R8101" s="1">
        <v>106.38038</v>
      </c>
      <c r="S8101" s="1">
        <v>110.34405</v>
      </c>
      <c r="T8101" s="1">
        <v>115.40344</v>
      </c>
      <c r="U8101" s="1">
        <v>140.49080000000001</v>
      </c>
      <c r="V8101" s="1">
        <v>103.12775000000001</v>
      </c>
      <c r="W8101" s="1">
        <v>206.60418999999899</v>
      </c>
      <c r="X8101" s="1">
        <v>96.515877000000003</v>
      </c>
      <c r="Y8101" s="1">
        <v>96.184630999999897</v>
      </c>
      <c r="Z8101" s="1">
        <v>97.636032</v>
      </c>
      <c r="AA8101" s="1">
        <v>102.60037</v>
      </c>
      <c r="AB8101" s="1">
        <v>109.54938</v>
      </c>
      <c r="AC8101" s="1">
        <v>109.57418</v>
      </c>
    </row>
    <row r="8102" spans="1:30" ht="13" hidden="1" x14ac:dyDescent="0.15">
      <c r="A8102" s="1" t="s">
        <v>50</v>
      </c>
      <c r="B8102" s="1" t="s">
        <v>51</v>
      </c>
      <c r="C8102" s="1" t="s">
        <v>21</v>
      </c>
      <c r="D8102" s="1" t="s">
        <v>22</v>
      </c>
      <c r="E8102" s="1" t="s">
        <v>68</v>
      </c>
      <c r="F8102" s="1" t="s">
        <v>69</v>
      </c>
      <c r="G8102" s="1" t="s">
        <v>562</v>
      </c>
      <c r="H8102" s="1">
        <v>9</v>
      </c>
      <c r="I8102" s="1" t="s">
        <v>563</v>
      </c>
      <c r="J8102" s="1">
        <v>4</v>
      </c>
      <c r="K8102" s="1" t="s">
        <v>564</v>
      </c>
      <c r="L8102" s="2" t="s">
        <v>565</v>
      </c>
      <c r="M8102" s="1" t="s">
        <v>10</v>
      </c>
      <c r="T8102" s="1">
        <v>89.663985999999895</v>
      </c>
      <c r="U8102" s="1">
        <v>86.465569000000002</v>
      </c>
      <c r="V8102" s="1">
        <v>84.110480999999893</v>
      </c>
      <c r="W8102" s="1">
        <v>84.821731999999898</v>
      </c>
      <c r="X8102" s="1">
        <v>90.230179000000007</v>
      </c>
      <c r="Y8102" s="1">
        <v>93.387833000000001</v>
      </c>
      <c r="Z8102" s="1">
        <v>93.987578999999897</v>
      </c>
      <c r="AA8102" s="1">
        <v>95.3179319999999</v>
      </c>
      <c r="AB8102" s="1">
        <v>95.574173000000002</v>
      </c>
      <c r="AC8102" s="1">
        <v>96.855103</v>
      </c>
    </row>
    <row r="8103" spans="1:30" ht="13" hidden="1" x14ac:dyDescent="0.15">
      <c r="A8103" s="1" t="s">
        <v>70</v>
      </c>
      <c r="B8103" s="1" t="s">
        <v>71</v>
      </c>
      <c r="C8103" s="1" t="s">
        <v>13</v>
      </c>
      <c r="D8103" s="1" t="s">
        <v>14</v>
      </c>
      <c r="E8103" s="1" t="s">
        <v>72</v>
      </c>
      <c r="F8103" s="1" t="s">
        <v>73</v>
      </c>
      <c r="G8103" s="1" t="s">
        <v>562</v>
      </c>
      <c r="H8103" s="1">
        <v>9</v>
      </c>
      <c r="I8103" s="1" t="s">
        <v>563</v>
      </c>
      <c r="J8103" s="1">
        <v>4</v>
      </c>
      <c r="K8103" s="1" t="s">
        <v>564</v>
      </c>
      <c r="L8103" s="2" t="s">
        <v>565</v>
      </c>
      <c r="M8103" s="1" t="s">
        <v>10</v>
      </c>
      <c r="N8103" s="1">
        <v>52.115662</v>
      </c>
      <c r="O8103" s="1">
        <v>54.298248000000001</v>
      </c>
      <c r="Q8103" s="1">
        <v>61.404099000000002</v>
      </c>
      <c r="R8103" s="1">
        <v>62.06953</v>
      </c>
      <c r="S8103" s="1">
        <v>62.197071000000001</v>
      </c>
      <c r="T8103" s="1">
        <v>63.416519000000001</v>
      </c>
      <c r="U8103" s="1">
        <v>58.934218999999899</v>
      </c>
      <c r="V8103" s="1">
        <v>55.367069000000001</v>
      </c>
      <c r="W8103" s="1">
        <v>59.738232000000004</v>
      </c>
      <c r="X8103" s="1">
        <v>60.244652000000002</v>
      </c>
      <c r="Y8103" s="1">
        <v>62.701450000000001</v>
      </c>
      <c r="Z8103" s="1">
        <v>64.316237999999899</v>
      </c>
      <c r="AA8103" s="1">
        <v>65.271584000000004</v>
      </c>
      <c r="AB8103" s="1">
        <v>64.1460569999999</v>
      </c>
      <c r="AC8103" s="1">
        <v>68.115379000000004</v>
      </c>
    </row>
    <row r="8104" spans="1:30" ht="13" hidden="1" x14ac:dyDescent="0.15">
      <c r="A8104" s="1" t="s">
        <v>74</v>
      </c>
      <c r="B8104" s="1" t="s">
        <v>75</v>
      </c>
      <c r="C8104" s="1" t="s">
        <v>2</v>
      </c>
      <c r="D8104" s="1" t="s">
        <v>3</v>
      </c>
      <c r="E8104" s="1" t="s">
        <v>76</v>
      </c>
      <c r="F8104" s="1" t="s">
        <v>77</v>
      </c>
      <c r="G8104" s="1" t="s">
        <v>562</v>
      </c>
      <c r="H8104" s="1">
        <v>9</v>
      </c>
      <c r="I8104" s="1" t="s">
        <v>563</v>
      </c>
      <c r="J8104" s="1">
        <v>4</v>
      </c>
      <c r="K8104" s="1" t="s">
        <v>564</v>
      </c>
      <c r="L8104" s="2" t="s">
        <v>565</v>
      </c>
      <c r="M8104" s="1" t="s">
        <v>10</v>
      </c>
      <c r="N8104" s="1">
        <v>15.04364</v>
      </c>
      <c r="O8104" s="1">
        <v>16.30538</v>
      </c>
      <c r="P8104" s="1">
        <v>17.784081</v>
      </c>
      <c r="T8104" s="1">
        <v>24.924320000000002</v>
      </c>
      <c r="Y8104" s="1">
        <v>36.294361000000002</v>
      </c>
      <c r="AA8104" s="1">
        <v>45.158217999999898</v>
      </c>
      <c r="AB8104" s="1">
        <v>41.852139000000001</v>
      </c>
      <c r="AC8104" s="1">
        <v>43.613940999999897</v>
      </c>
    </row>
    <row r="8105" spans="1:30" ht="13" hidden="1" x14ac:dyDescent="0.15">
      <c r="A8105" s="1" t="s">
        <v>0</v>
      </c>
      <c r="B8105" s="1" t="s">
        <v>1</v>
      </c>
      <c r="C8105" s="1" t="s">
        <v>40</v>
      </c>
      <c r="D8105" s="1" t="s">
        <v>41</v>
      </c>
      <c r="E8105" s="1" t="s">
        <v>78</v>
      </c>
      <c r="F8105" s="1" t="s">
        <v>79</v>
      </c>
      <c r="G8105" s="1" t="s">
        <v>562</v>
      </c>
      <c r="H8105" s="1">
        <v>9</v>
      </c>
      <c r="I8105" s="1" t="s">
        <v>563</v>
      </c>
      <c r="J8105" s="1">
        <v>4</v>
      </c>
      <c r="K8105" s="1" t="s">
        <v>564</v>
      </c>
      <c r="L8105" s="2" t="s">
        <v>565</v>
      </c>
      <c r="M8105" s="1" t="s">
        <v>10</v>
      </c>
      <c r="N8105" s="1">
        <v>24.025490000000001</v>
      </c>
      <c r="O8105" s="1">
        <v>31.596270000000001</v>
      </c>
      <c r="R8105" s="1">
        <v>40.315769000000003</v>
      </c>
      <c r="T8105" s="1">
        <v>44.057301000000002</v>
      </c>
      <c r="U8105" s="1">
        <v>49.113650999999898</v>
      </c>
      <c r="V8105" s="1">
        <v>51.024239000000001</v>
      </c>
      <c r="W8105" s="1">
        <v>56.921470999999897</v>
      </c>
      <c r="X8105" s="1">
        <v>67.609627000000003</v>
      </c>
      <c r="Y8105" s="1">
        <v>68.217934</v>
      </c>
      <c r="Z8105" s="1">
        <v>69.779670999999894</v>
      </c>
      <c r="AA8105" s="1">
        <v>71.711014000000006</v>
      </c>
      <c r="AB8105" s="1">
        <v>77.724379999999897</v>
      </c>
      <c r="AD8105" s="1">
        <v>81.197226999999899</v>
      </c>
    </row>
    <row r="8106" spans="1:30" ht="13" hidden="1" x14ac:dyDescent="0.15">
      <c r="A8106" s="1" t="s">
        <v>34</v>
      </c>
      <c r="B8106" s="1" t="s">
        <v>35</v>
      </c>
      <c r="C8106" s="1" t="s">
        <v>40</v>
      </c>
      <c r="D8106" s="1" t="s">
        <v>41</v>
      </c>
      <c r="E8106" s="1" t="s">
        <v>80</v>
      </c>
      <c r="F8106" s="1" t="s">
        <v>81</v>
      </c>
      <c r="G8106" s="1" t="s">
        <v>562</v>
      </c>
      <c r="H8106" s="1">
        <v>9</v>
      </c>
      <c r="I8106" s="1" t="s">
        <v>563</v>
      </c>
      <c r="J8106" s="1">
        <v>4</v>
      </c>
      <c r="K8106" s="1" t="s">
        <v>564</v>
      </c>
      <c r="L8106" s="2" t="s">
        <v>565</v>
      </c>
      <c r="M8106" s="1" t="s">
        <v>10</v>
      </c>
      <c r="N8106" s="1">
        <v>79.021072000000004</v>
      </c>
      <c r="O8106" s="1">
        <v>84.216080000000005</v>
      </c>
      <c r="P8106" s="1">
        <v>89.549408</v>
      </c>
      <c r="Q8106" s="1">
        <v>91.18441</v>
      </c>
      <c r="R8106" s="1">
        <v>95.950394000000003</v>
      </c>
      <c r="S8106" s="1">
        <v>96.510681000000005</v>
      </c>
      <c r="T8106" s="1">
        <v>94.276741000000001</v>
      </c>
      <c r="U8106" s="1">
        <v>90.189696999999896</v>
      </c>
      <c r="V8106" s="1">
        <v>93.495407</v>
      </c>
      <c r="W8106" s="1">
        <v>88.789863999999895</v>
      </c>
      <c r="X8106" s="1">
        <v>87.394722000000002</v>
      </c>
      <c r="Y8106" s="1">
        <v>84.990348999999895</v>
      </c>
      <c r="Z8106" s="1">
        <v>86.430473000000006</v>
      </c>
      <c r="AA8106" s="1">
        <v>89.654549000000003</v>
      </c>
      <c r="AB8106" s="1">
        <v>94.297234000000003</v>
      </c>
      <c r="AC8106" s="1">
        <v>90.4971239999999</v>
      </c>
    </row>
    <row r="8107" spans="1:30" ht="13" hidden="1" x14ac:dyDescent="0.15">
      <c r="A8107" s="1" t="s">
        <v>11</v>
      </c>
      <c r="B8107" s="1" t="s">
        <v>12</v>
      </c>
      <c r="C8107" s="1" t="s">
        <v>13</v>
      </c>
      <c r="D8107" s="1" t="s">
        <v>14</v>
      </c>
      <c r="E8107" s="1" t="s">
        <v>82</v>
      </c>
      <c r="F8107" s="1" t="s">
        <v>83</v>
      </c>
      <c r="G8107" s="1" t="s">
        <v>562</v>
      </c>
      <c r="H8107" s="1">
        <v>9</v>
      </c>
      <c r="I8107" s="1" t="s">
        <v>563</v>
      </c>
      <c r="J8107" s="1">
        <v>4</v>
      </c>
      <c r="K8107" s="1" t="s">
        <v>564</v>
      </c>
      <c r="L8107" s="2" t="s">
        <v>565</v>
      </c>
      <c r="M8107" s="1" t="s">
        <v>10</v>
      </c>
    </row>
    <row r="8108" spans="1:30" ht="13" hidden="1" x14ac:dyDescent="0.15">
      <c r="A8108" s="1" t="s">
        <v>11</v>
      </c>
      <c r="B8108" s="1" t="s">
        <v>12</v>
      </c>
      <c r="C8108" s="1" t="s">
        <v>13</v>
      </c>
      <c r="D8108" s="1" t="s">
        <v>14</v>
      </c>
      <c r="E8108" s="1" t="s">
        <v>82</v>
      </c>
      <c r="F8108" s="1" t="s">
        <v>83</v>
      </c>
      <c r="G8108" s="1" t="s">
        <v>562</v>
      </c>
      <c r="H8108" s="1">
        <v>9</v>
      </c>
      <c r="I8108" s="1" t="s">
        <v>563</v>
      </c>
      <c r="J8108" s="1">
        <v>4</v>
      </c>
      <c r="K8108" s="1" t="s">
        <v>564</v>
      </c>
      <c r="L8108" s="1" t="s">
        <v>566</v>
      </c>
    </row>
    <row r="8109" spans="1:30" ht="13" hidden="1" x14ac:dyDescent="0.15">
      <c r="A8109" s="1" t="s">
        <v>84</v>
      </c>
      <c r="B8109" s="1" t="s">
        <v>85</v>
      </c>
      <c r="C8109" s="1" t="s">
        <v>13</v>
      </c>
      <c r="D8109" s="1" t="s">
        <v>14</v>
      </c>
      <c r="E8109" s="1" t="s">
        <v>86</v>
      </c>
      <c r="F8109" s="1" t="s">
        <v>87</v>
      </c>
      <c r="G8109" s="1" t="s">
        <v>562</v>
      </c>
      <c r="H8109" s="1">
        <v>9</v>
      </c>
      <c r="I8109" s="1" t="s">
        <v>563</v>
      </c>
      <c r="J8109" s="1">
        <v>4</v>
      </c>
      <c r="K8109" s="1" t="s">
        <v>564</v>
      </c>
      <c r="L8109" s="2" t="s">
        <v>565</v>
      </c>
      <c r="M8109" s="1" t="s">
        <v>10</v>
      </c>
      <c r="N8109" s="1">
        <v>86.290901000000005</v>
      </c>
      <c r="O8109" s="1">
        <v>85.167327999999898</v>
      </c>
      <c r="P8109" s="1">
        <v>82.819419999999894</v>
      </c>
      <c r="Q8109" s="1">
        <v>82.472290000000001</v>
      </c>
      <c r="R8109" s="1">
        <v>83.987762000000004</v>
      </c>
      <c r="S8109" s="1">
        <v>84.0028989999999</v>
      </c>
      <c r="T8109" s="1">
        <v>87.558563000000007</v>
      </c>
      <c r="U8109" s="1">
        <v>86.056922999999898</v>
      </c>
      <c r="V8109" s="1">
        <v>88.182479999999899</v>
      </c>
      <c r="Z8109" s="1">
        <v>88.770713999999899</v>
      </c>
      <c r="AA8109" s="1">
        <v>86.754493999999895</v>
      </c>
    </row>
    <row r="8110" spans="1:30" ht="13" hidden="1" x14ac:dyDescent="0.15">
      <c r="A8110" s="1" t="s">
        <v>34</v>
      </c>
      <c r="B8110" s="1" t="s">
        <v>35</v>
      </c>
      <c r="C8110" s="1" t="s">
        <v>13</v>
      </c>
      <c r="D8110" s="1" t="s">
        <v>14</v>
      </c>
      <c r="E8110" s="1" t="s">
        <v>88</v>
      </c>
      <c r="F8110" s="1" t="s">
        <v>89</v>
      </c>
      <c r="G8110" s="1" t="s">
        <v>562</v>
      </c>
      <c r="H8110" s="1">
        <v>9</v>
      </c>
      <c r="I8110" s="1" t="s">
        <v>563</v>
      </c>
      <c r="J8110" s="1">
        <v>4</v>
      </c>
      <c r="K8110" s="1" t="s">
        <v>564</v>
      </c>
      <c r="L8110" s="2" t="s">
        <v>565</v>
      </c>
      <c r="M8110" s="1" t="s">
        <v>10</v>
      </c>
      <c r="R8110" s="1">
        <v>75.852722</v>
      </c>
      <c r="W8110" s="1">
        <v>71.624931000000004</v>
      </c>
      <c r="Y8110" s="1">
        <v>71.750122000000005</v>
      </c>
    </row>
    <row r="8111" spans="1:30" ht="13" hidden="1" x14ac:dyDescent="0.15">
      <c r="A8111" s="1" t="s">
        <v>90</v>
      </c>
      <c r="B8111" s="1" t="s">
        <v>91</v>
      </c>
      <c r="C8111" s="1" t="s">
        <v>21</v>
      </c>
      <c r="D8111" s="1" t="s">
        <v>22</v>
      </c>
      <c r="E8111" s="1" t="s">
        <v>92</v>
      </c>
      <c r="F8111" s="1" t="s">
        <v>93</v>
      </c>
      <c r="G8111" s="1" t="s">
        <v>562</v>
      </c>
      <c r="H8111" s="1">
        <v>9</v>
      </c>
      <c r="I8111" s="1" t="s">
        <v>563</v>
      </c>
      <c r="J8111" s="1">
        <v>4</v>
      </c>
      <c r="K8111" s="1" t="s">
        <v>564</v>
      </c>
      <c r="L8111" s="2" t="s">
        <v>565</v>
      </c>
      <c r="M8111" s="1" t="s">
        <v>10</v>
      </c>
      <c r="R8111" s="1">
        <v>107.34402</v>
      </c>
      <c r="S8111" s="1">
        <v>104.50989</v>
      </c>
      <c r="T8111" s="1">
        <v>103.74815</v>
      </c>
      <c r="U8111" s="1">
        <v>103.22816</v>
      </c>
      <c r="V8111" s="1">
        <v>101.84379</v>
      </c>
      <c r="W8111" s="1">
        <v>115.33601</v>
      </c>
      <c r="X8111" s="1">
        <v>104.51993</v>
      </c>
      <c r="Y8111" s="1">
        <v>100.94734</v>
      </c>
      <c r="Z8111" s="1">
        <v>104.2437</v>
      </c>
      <c r="AA8111" s="1">
        <v>110.459</v>
      </c>
      <c r="AB8111" s="1">
        <v>105.69538</v>
      </c>
      <c r="AC8111" s="1">
        <v>103.90251000000001</v>
      </c>
    </row>
    <row r="8112" spans="1:30" ht="13" hidden="1" x14ac:dyDescent="0.15">
      <c r="A8112" s="1" t="s">
        <v>64</v>
      </c>
      <c r="B8112" s="1" t="s">
        <v>65</v>
      </c>
      <c r="C8112" s="1" t="s">
        <v>13</v>
      </c>
      <c r="D8112" s="1" t="s">
        <v>14</v>
      </c>
      <c r="E8112" s="1" t="s">
        <v>94</v>
      </c>
      <c r="F8112" s="1" t="s">
        <v>95</v>
      </c>
      <c r="G8112" s="1" t="s">
        <v>562</v>
      </c>
      <c r="H8112" s="1">
        <v>9</v>
      </c>
      <c r="I8112" s="1" t="s">
        <v>563</v>
      </c>
      <c r="J8112" s="1">
        <v>4</v>
      </c>
      <c r="K8112" s="1" t="s">
        <v>564</v>
      </c>
      <c r="L8112" s="2" t="s">
        <v>565</v>
      </c>
      <c r="M8112" s="1" t="s">
        <v>10</v>
      </c>
      <c r="O8112" s="1">
        <v>60.5247689999999</v>
      </c>
      <c r="P8112" s="1">
        <v>58.3136709999999</v>
      </c>
      <c r="Q8112" s="1">
        <v>62.903091000000003</v>
      </c>
      <c r="R8112" s="1">
        <v>62.5807</v>
      </c>
      <c r="S8112" s="1">
        <v>65.805037999999897</v>
      </c>
      <c r="T8112" s="1">
        <v>64.070258999999893</v>
      </c>
      <c r="U8112" s="1">
        <v>62.205688000000002</v>
      </c>
      <c r="V8112" s="1">
        <v>58.157532000000003</v>
      </c>
      <c r="W8112" s="1">
        <v>53.756729</v>
      </c>
      <c r="X8112" s="1">
        <v>49.977451000000002</v>
      </c>
      <c r="Y8112" s="1">
        <v>44.521858000000002</v>
      </c>
      <c r="Z8112" s="1">
        <v>40.3238109999999</v>
      </c>
      <c r="AA8112" s="1">
        <v>42.295521000000001</v>
      </c>
      <c r="AB8112" s="1">
        <v>47.492420000000003</v>
      </c>
      <c r="AC8112" s="1">
        <v>45.973480000000002</v>
      </c>
    </row>
    <row r="8113" spans="1:29" ht="13" hidden="1" x14ac:dyDescent="0.15">
      <c r="A8113" s="1" t="s">
        <v>74</v>
      </c>
      <c r="B8113" s="1" t="s">
        <v>75</v>
      </c>
      <c r="C8113" s="1" t="s">
        <v>2</v>
      </c>
      <c r="D8113" s="1" t="s">
        <v>3</v>
      </c>
      <c r="E8113" s="1" t="s">
        <v>96</v>
      </c>
      <c r="F8113" s="1" t="s">
        <v>97</v>
      </c>
      <c r="G8113" s="1" t="s">
        <v>562</v>
      </c>
      <c r="H8113" s="1">
        <v>9</v>
      </c>
      <c r="I8113" s="1" t="s">
        <v>563</v>
      </c>
      <c r="J8113" s="1">
        <v>4</v>
      </c>
      <c r="K8113" s="1" t="s">
        <v>564</v>
      </c>
      <c r="L8113" s="2" t="s">
        <v>565</v>
      </c>
      <c r="M8113" s="1" t="s">
        <v>10</v>
      </c>
      <c r="N8113" s="1">
        <v>6.54354999999999</v>
      </c>
      <c r="O8113" s="1">
        <v>7.4001697999999898</v>
      </c>
      <c r="Q8113" s="1">
        <v>8.1274004000000009</v>
      </c>
      <c r="S8113" s="1">
        <v>9.8939400000000006</v>
      </c>
      <c r="T8113" s="1">
        <v>10.89828</v>
      </c>
      <c r="U8113" s="1">
        <v>11.70406</v>
      </c>
      <c r="V8113" s="1">
        <v>14.73246</v>
      </c>
      <c r="W8113" s="1">
        <v>15.5705399999999</v>
      </c>
      <c r="X8113" s="1">
        <v>16.435659000000001</v>
      </c>
      <c r="Y8113" s="1">
        <v>18.073668999999899</v>
      </c>
      <c r="Z8113" s="1">
        <v>20.166370000000001</v>
      </c>
      <c r="AA8113" s="1">
        <v>21.489380000000001</v>
      </c>
      <c r="AB8113" s="1">
        <v>24.746599</v>
      </c>
      <c r="AC8113" s="1">
        <v>26.997641000000002</v>
      </c>
    </row>
    <row r="8114" spans="1:29" ht="13" hidden="1" x14ac:dyDescent="0.15">
      <c r="A8114" s="1" t="s">
        <v>98</v>
      </c>
      <c r="B8114" s="1" t="s">
        <v>99</v>
      </c>
      <c r="C8114" s="1" t="s">
        <v>2</v>
      </c>
      <c r="D8114" s="1" t="s">
        <v>3</v>
      </c>
      <c r="E8114" s="1" t="s">
        <v>100</v>
      </c>
      <c r="F8114" s="1" t="s">
        <v>101</v>
      </c>
      <c r="G8114" s="1" t="s">
        <v>562</v>
      </c>
      <c r="H8114" s="1">
        <v>9</v>
      </c>
      <c r="I8114" s="1" t="s">
        <v>563</v>
      </c>
      <c r="J8114" s="1">
        <v>4</v>
      </c>
      <c r="K8114" s="1" t="s">
        <v>564</v>
      </c>
      <c r="L8114" s="2" t="s">
        <v>565</v>
      </c>
      <c r="M8114" s="1" t="s">
        <v>10</v>
      </c>
      <c r="R8114" s="1">
        <v>7.6885599999999901</v>
      </c>
      <c r="S8114" s="1">
        <v>8.0819302000000004</v>
      </c>
      <c r="T8114" s="1">
        <v>8.9551000999999903</v>
      </c>
      <c r="V8114" s="1">
        <v>11.87772</v>
      </c>
      <c r="W8114" s="1">
        <v>16.192739</v>
      </c>
      <c r="X8114" s="1">
        <v>16.343920000000001</v>
      </c>
      <c r="Y8114" s="1">
        <v>18.119890000000002</v>
      </c>
      <c r="Z8114" s="1">
        <v>19.7577</v>
      </c>
      <c r="AA8114" s="1">
        <v>23.042459000000001</v>
      </c>
      <c r="AB8114" s="1">
        <v>25.636330000000001</v>
      </c>
      <c r="AC8114" s="1">
        <v>32.319907999999899</v>
      </c>
    </row>
    <row r="8115" spans="1:29" ht="13" hidden="1" x14ac:dyDescent="0.15">
      <c r="A8115" s="1" t="s">
        <v>74</v>
      </c>
      <c r="B8115" s="1" t="s">
        <v>75</v>
      </c>
      <c r="C8115" s="1" t="s">
        <v>40</v>
      </c>
      <c r="D8115" s="1" t="s">
        <v>41</v>
      </c>
      <c r="E8115" s="1" t="s">
        <v>102</v>
      </c>
      <c r="F8115" s="1" t="s">
        <v>103</v>
      </c>
      <c r="G8115" s="1" t="s">
        <v>562</v>
      </c>
      <c r="H8115" s="1">
        <v>9</v>
      </c>
      <c r="I8115" s="1" t="s">
        <v>563</v>
      </c>
      <c r="J8115" s="1">
        <v>4</v>
      </c>
      <c r="K8115" s="1" t="s">
        <v>564</v>
      </c>
      <c r="L8115" s="2" t="s">
        <v>565</v>
      </c>
      <c r="M8115" s="1" t="s">
        <v>10</v>
      </c>
      <c r="Q8115" s="1">
        <v>49.381939000000003</v>
      </c>
      <c r="R8115" s="1">
        <v>50.343761000000001</v>
      </c>
      <c r="S8115" s="1">
        <v>52.2458379999999</v>
      </c>
      <c r="T8115" s="1">
        <v>70.239197000000004</v>
      </c>
      <c r="U8115" s="1">
        <v>68.315353000000002</v>
      </c>
      <c r="V8115" s="1">
        <v>73.443382</v>
      </c>
      <c r="W8115" s="1">
        <v>73.664367999999897</v>
      </c>
      <c r="X8115" s="1">
        <v>72.321053000000006</v>
      </c>
      <c r="Y8115" s="1">
        <v>79.968711999999897</v>
      </c>
      <c r="Z8115" s="1">
        <v>78.659408999999897</v>
      </c>
      <c r="AA8115" s="1">
        <v>77.593781000000007</v>
      </c>
      <c r="AB8115" s="1">
        <v>75.698479000000006</v>
      </c>
      <c r="AC8115" s="1">
        <v>76.390891999999894</v>
      </c>
    </row>
    <row r="8116" spans="1:29" ht="13" hidden="1" x14ac:dyDescent="0.15">
      <c r="A8116" s="1" t="s">
        <v>90</v>
      </c>
      <c r="B8116" s="1" t="s">
        <v>91</v>
      </c>
      <c r="C8116" s="1" t="s">
        <v>40</v>
      </c>
      <c r="D8116" s="1" t="s">
        <v>41</v>
      </c>
      <c r="E8116" s="1" t="s">
        <v>104</v>
      </c>
      <c r="F8116" s="1" t="s">
        <v>105</v>
      </c>
      <c r="G8116" s="1" t="s">
        <v>562</v>
      </c>
      <c r="H8116" s="1">
        <v>9</v>
      </c>
      <c r="I8116" s="1" t="s">
        <v>563</v>
      </c>
      <c r="J8116" s="1">
        <v>4</v>
      </c>
      <c r="K8116" s="1" t="s">
        <v>564</v>
      </c>
      <c r="L8116" s="2" t="s">
        <v>565</v>
      </c>
      <c r="M8116" s="1" t="s">
        <v>10</v>
      </c>
      <c r="O8116" s="1">
        <v>16.430098999999899</v>
      </c>
      <c r="P8116" s="1">
        <v>23.527349000000001</v>
      </c>
      <c r="Q8116" s="1">
        <v>28.679749999999899</v>
      </c>
      <c r="R8116" s="1">
        <v>31.423071</v>
      </c>
      <c r="S8116" s="1">
        <v>34.344180999999899</v>
      </c>
      <c r="T8116" s="1">
        <v>36.5281179999999</v>
      </c>
      <c r="U8116" s="1">
        <v>40.885089999999899</v>
      </c>
      <c r="V8116" s="1">
        <v>45.995460999999899</v>
      </c>
      <c r="X8116" s="1">
        <v>49.232608999999897</v>
      </c>
      <c r="Y8116" s="1">
        <v>46.441200000000002</v>
      </c>
      <c r="Z8116" s="1">
        <v>44.672908999999898</v>
      </c>
      <c r="AA8116" s="1">
        <v>43.611801</v>
      </c>
      <c r="AB8116" s="1">
        <v>45.071972000000002</v>
      </c>
      <c r="AC8116" s="1">
        <v>47.998741000000003</v>
      </c>
    </row>
    <row r="8117" spans="1:29" ht="13" hidden="1" x14ac:dyDescent="0.15">
      <c r="A8117" s="1" t="s">
        <v>26</v>
      </c>
      <c r="B8117" s="1" t="s">
        <v>27</v>
      </c>
      <c r="C8117" s="1" t="s">
        <v>40</v>
      </c>
      <c r="D8117" s="1" t="s">
        <v>41</v>
      </c>
      <c r="E8117" s="1" t="s">
        <v>106</v>
      </c>
      <c r="F8117" s="1" t="s">
        <v>107</v>
      </c>
      <c r="G8117" s="1" t="s">
        <v>562</v>
      </c>
      <c r="H8117" s="1">
        <v>9</v>
      </c>
      <c r="I8117" s="1" t="s">
        <v>563</v>
      </c>
      <c r="J8117" s="1">
        <v>4</v>
      </c>
      <c r="K8117" s="1" t="s">
        <v>564</v>
      </c>
      <c r="L8117" s="2" t="s">
        <v>565</v>
      </c>
      <c r="M8117" s="1" t="s">
        <v>10</v>
      </c>
      <c r="Q8117" s="1">
        <v>22.240120000000001</v>
      </c>
      <c r="T8117" s="1">
        <v>18.233910000000002</v>
      </c>
      <c r="U8117" s="1">
        <v>19.60305</v>
      </c>
      <c r="V8117" s="1">
        <v>25.827200000000001</v>
      </c>
      <c r="W8117" s="1">
        <v>24.276309999999899</v>
      </c>
      <c r="Y8117" s="1">
        <v>39.940941000000002</v>
      </c>
      <c r="AA8117" s="1">
        <v>41.090130000000002</v>
      </c>
      <c r="AB8117" s="1">
        <v>35.677078000000002</v>
      </c>
      <c r="AC8117" s="1">
        <v>45.554409</v>
      </c>
    </row>
    <row r="8118" spans="1:29" ht="13" hidden="1" x14ac:dyDescent="0.15">
      <c r="A8118" s="1" t="s">
        <v>108</v>
      </c>
      <c r="B8118" s="1" t="s">
        <v>109</v>
      </c>
      <c r="C8118" s="1" t="s">
        <v>21</v>
      </c>
      <c r="D8118" s="1" t="s">
        <v>22</v>
      </c>
      <c r="E8118" s="1" t="s">
        <v>110</v>
      </c>
      <c r="F8118" s="1" t="s">
        <v>111</v>
      </c>
      <c r="G8118" s="1" t="s">
        <v>562</v>
      </c>
      <c r="H8118" s="1">
        <v>9</v>
      </c>
      <c r="I8118" s="1" t="s">
        <v>563</v>
      </c>
      <c r="J8118" s="1">
        <v>4</v>
      </c>
      <c r="K8118" s="1" t="s">
        <v>564</v>
      </c>
      <c r="L8118" s="2" t="s">
        <v>565</v>
      </c>
      <c r="M8118" s="1" t="s">
        <v>10</v>
      </c>
    </row>
    <row r="8119" spans="1:29" ht="13" hidden="1" x14ac:dyDescent="0.15">
      <c r="A8119" s="1" t="s">
        <v>108</v>
      </c>
      <c r="B8119" s="1" t="s">
        <v>109</v>
      </c>
      <c r="C8119" s="1" t="s">
        <v>21</v>
      </c>
      <c r="D8119" s="1" t="s">
        <v>22</v>
      </c>
      <c r="E8119" s="1" t="s">
        <v>110</v>
      </c>
      <c r="F8119" s="1" t="s">
        <v>111</v>
      </c>
      <c r="G8119" s="1" t="s">
        <v>562</v>
      </c>
      <c r="H8119" s="1">
        <v>9</v>
      </c>
      <c r="I8119" s="1" t="s">
        <v>563</v>
      </c>
      <c r="J8119" s="1">
        <v>4</v>
      </c>
      <c r="K8119" s="1" t="s">
        <v>564</v>
      </c>
      <c r="L8119" s="1" t="s">
        <v>566</v>
      </c>
    </row>
    <row r="8120" spans="1:29" ht="13" hidden="1" x14ac:dyDescent="0.15">
      <c r="A8120" s="1" t="s">
        <v>26</v>
      </c>
      <c r="B8120" s="1" t="s">
        <v>27</v>
      </c>
      <c r="C8120" s="1" t="s">
        <v>2</v>
      </c>
      <c r="D8120" s="1" t="s">
        <v>3</v>
      </c>
      <c r="E8120" s="1" t="s">
        <v>112</v>
      </c>
      <c r="F8120" s="1" t="s">
        <v>113</v>
      </c>
      <c r="G8120" s="1" t="s">
        <v>562</v>
      </c>
      <c r="H8120" s="1">
        <v>9</v>
      </c>
      <c r="I8120" s="1" t="s">
        <v>563</v>
      </c>
      <c r="J8120" s="1">
        <v>4</v>
      </c>
      <c r="K8120" s="1" t="s">
        <v>564</v>
      </c>
      <c r="L8120" s="2" t="s">
        <v>565</v>
      </c>
      <c r="M8120" s="1" t="s">
        <v>10</v>
      </c>
      <c r="S8120" s="1">
        <v>8.4828195999999902</v>
      </c>
      <c r="W8120" s="1">
        <v>9.3444299999999902</v>
      </c>
      <c r="Z8120" s="1">
        <v>12.7098499999999</v>
      </c>
    </row>
    <row r="8121" spans="1:29" ht="13" hidden="1" x14ac:dyDescent="0.15">
      <c r="A8121" s="1" t="s">
        <v>26</v>
      </c>
      <c r="B8121" s="1" t="s">
        <v>27</v>
      </c>
      <c r="C8121" s="1" t="s">
        <v>2</v>
      </c>
      <c r="D8121" s="1" t="s">
        <v>3</v>
      </c>
      <c r="E8121" s="1" t="s">
        <v>114</v>
      </c>
      <c r="F8121" s="1" t="s">
        <v>115</v>
      </c>
      <c r="G8121" s="1" t="s">
        <v>562</v>
      </c>
      <c r="H8121" s="1">
        <v>9</v>
      </c>
      <c r="I8121" s="1" t="s">
        <v>563</v>
      </c>
      <c r="J8121" s="1">
        <v>4</v>
      </c>
      <c r="K8121" s="1" t="s">
        <v>564</v>
      </c>
      <c r="L8121" s="2" t="s">
        <v>565</v>
      </c>
      <c r="M8121" s="1" t="s">
        <v>10</v>
      </c>
      <c r="N8121" s="1">
        <v>8.8040103999999904</v>
      </c>
      <c r="P8121" s="1">
        <v>9.8914498999999907</v>
      </c>
      <c r="Q8121" s="1">
        <v>10.121510000000001</v>
      </c>
      <c r="R8121" s="1">
        <v>10.74446</v>
      </c>
      <c r="T8121" s="1">
        <v>11.7672899999999</v>
      </c>
      <c r="W8121" s="1">
        <v>17.119530000000001</v>
      </c>
      <c r="X8121" s="1">
        <v>16.122689999999899</v>
      </c>
      <c r="Y8121" s="1">
        <v>16.513888999999899</v>
      </c>
      <c r="Z8121" s="1">
        <v>15.73593</v>
      </c>
      <c r="AA8121" s="1">
        <v>17.50705</v>
      </c>
    </row>
    <row r="8122" spans="1:29" ht="13" hidden="1" x14ac:dyDescent="0.15">
      <c r="A8122" s="1" t="s">
        <v>116</v>
      </c>
      <c r="B8122" s="1" t="s">
        <v>117</v>
      </c>
      <c r="C8122" s="1" t="s">
        <v>21</v>
      </c>
      <c r="D8122" s="1" t="s">
        <v>22</v>
      </c>
      <c r="E8122" s="1" t="s">
        <v>118</v>
      </c>
      <c r="F8122" s="1" t="s">
        <v>119</v>
      </c>
      <c r="G8122" s="1" t="s">
        <v>562</v>
      </c>
      <c r="H8122" s="1">
        <v>9</v>
      </c>
      <c r="I8122" s="1" t="s">
        <v>563</v>
      </c>
      <c r="J8122" s="1">
        <v>4</v>
      </c>
      <c r="K8122" s="1" t="s">
        <v>564</v>
      </c>
      <c r="L8122" s="2" t="s">
        <v>565</v>
      </c>
      <c r="M8122" s="1" t="s">
        <v>10</v>
      </c>
    </row>
    <row r="8123" spans="1:29" ht="13" hidden="1" x14ac:dyDescent="0.15">
      <c r="A8123" s="1" t="s">
        <v>116</v>
      </c>
      <c r="B8123" s="1" t="s">
        <v>117</v>
      </c>
      <c r="C8123" s="1" t="s">
        <v>21</v>
      </c>
      <c r="D8123" s="1" t="s">
        <v>22</v>
      </c>
      <c r="E8123" s="1" t="s">
        <v>118</v>
      </c>
      <c r="F8123" s="1" t="s">
        <v>119</v>
      </c>
      <c r="G8123" s="1" t="s">
        <v>562</v>
      </c>
      <c r="H8123" s="1">
        <v>9</v>
      </c>
      <c r="I8123" s="1" t="s">
        <v>563</v>
      </c>
      <c r="J8123" s="1">
        <v>4</v>
      </c>
      <c r="K8123" s="1" t="s">
        <v>564</v>
      </c>
      <c r="L8123" s="1" t="s">
        <v>566</v>
      </c>
    </row>
    <row r="8124" spans="1:29" ht="13" hidden="1" x14ac:dyDescent="0.15">
      <c r="A8124" s="1" t="s">
        <v>34</v>
      </c>
      <c r="B8124" s="1" t="s">
        <v>35</v>
      </c>
      <c r="C8124" s="1" t="s">
        <v>21</v>
      </c>
      <c r="D8124" s="1" t="s">
        <v>22</v>
      </c>
      <c r="E8124" s="1" t="s">
        <v>120</v>
      </c>
      <c r="F8124" s="1" t="s">
        <v>121</v>
      </c>
      <c r="G8124" s="1" t="s">
        <v>562</v>
      </c>
      <c r="H8124" s="1">
        <v>9</v>
      </c>
      <c r="I8124" s="1" t="s">
        <v>563</v>
      </c>
      <c r="J8124" s="1">
        <v>4</v>
      </c>
      <c r="K8124" s="1" t="s">
        <v>564</v>
      </c>
      <c r="L8124" s="2" t="s">
        <v>565</v>
      </c>
      <c r="M8124" s="1" t="s">
        <v>10</v>
      </c>
      <c r="Y8124" s="1">
        <v>96.817062000000007</v>
      </c>
      <c r="Z8124" s="1">
        <v>96.142899</v>
      </c>
      <c r="AA8124" s="1">
        <v>93.397377000000006</v>
      </c>
      <c r="AB8124" s="1">
        <v>96.871512999999894</v>
      </c>
      <c r="AC8124" s="1">
        <v>93.568297999999899</v>
      </c>
    </row>
    <row r="8125" spans="1:29" ht="13" hidden="1" x14ac:dyDescent="0.15">
      <c r="A8125" s="1" t="s">
        <v>122</v>
      </c>
      <c r="B8125" s="1" t="s">
        <v>123</v>
      </c>
      <c r="C8125" s="1" t="s">
        <v>13</v>
      </c>
      <c r="D8125" s="1" t="s">
        <v>14</v>
      </c>
      <c r="E8125" s="1" t="s">
        <v>124</v>
      </c>
      <c r="F8125" s="1" t="s">
        <v>125</v>
      </c>
      <c r="G8125" s="1" t="s">
        <v>562</v>
      </c>
      <c r="H8125" s="1">
        <v>9</v>
      </c>
      <c r="I8125" s="1" t="s">
        <v>563</v>
      </c>
      <c r="J8125" s="1">
        <v>4</v>
      </c>
      <c r="K8125" s="1" t="s">
        <v>564</v>
      </c>
      <c r="L8125" s="2" t="s">
        <v>565</v>
      </c>
      <c r="M8125" s="1" t="s">
        <v>10</v>
      </c>
      <c r="U8125" s="1">
        <v>89.929817</v>
      </c>
      <c r="V8125" s="1">
        <v>91.441627999999895</v>
      </c>
      <c r="W8125" s="1">
        <v>93.516898999999896</v>
      </c>
      <c r="X8125" s="1">
        <v>96.446533000000002</v>
      </c>
      <c r="Y8125" s="1">
        <v>102.32940000000001</v>
      </c>
      <c r="AA8125" s="1">
        <v>105.89314</v>
      </c>
      <c r="AB8125" s="1">
        <v>98.2361369999999</v>
      </c>
      <c r="AC8125" s="1">
        <v>98.618506999999894</v>
      </c>
    </row>
    <row r="8126" spans="1:29" ht="13" hidden="1" x14ac:dyDescent="0.15">
      <c r="A8126" s="1" t="s">
        <v>34</v>
      </c>
      <c r="B8126" s="1" t="s">
        <v>35</v>
      </c>
      <c r="C8126" s="1" t="s">
        <v>13</v>
      </c>
      <c r="D8126" s="1" t="s">
        <v>14</v>
      </c>
      <c r="E8126" s="1" t="s">
        <v>126</v>
      </c>
      <c r="F8126" s="1" t="s">
        <v>127</v>
      </c>
      <c r="G8126" s="1" t="s">
        <v>562</v>
      </c>
      <c r="H8126" s="1">
        <v>9</v>
      </c>
      <c r="I8126" s="1" t="s">
        <v>563</v>
      </c>
      <c r="J8126" s="1">
        <v>4</v>
      </c>
      <c r="K8126" s="1" t="s">
        <v>564</v>
      </c>
      <c r="L8126" s="2" t="s">
        <v>565</v>
      </c>
      <c r="M8126" s="1" t="s">
        <v>10</v>
      </c>
      <c r="O8126" s="1">
        <v>57.551108999999897</v>
      </c>
      <c r="P8126" s="1">
        <v>63.066249999999897</v>
      </c>
      <c r="R8126" s="1">
        <v>70.026236999999895</v>
      </c>
      <c r="S8126" s="1">
        <v>75.965171999999896</v>
      </c>
      <c r="T8126" s="1">
        <v>79.310760000000002</v>
      </c>
      <c r="U8126" s="1">
        <v>82.240691999999896</v>
      </c>
      <c r="V8126" s="1">
        <v>85.401604000000006</v>
      </c>
      <c r="W8126" s="1">
        <v>93.023048000000003</v>
      </c>
      <c r="X8126" s="1">
        <v>96.734191999999894</v>
      </c>
      <c r="Y8126" s="1">
        <v>95.897880999999899</v>
      </c>
      <c r="Z8126" s="1">
        <v>92.8255079999999</v>
      </c>
      <c r="AA8126" s="1">
        <v>77.820282000000006</v>
      </c>
      <c r="AB8126" s="1">
        <v>78.238937000000007</v>
      </c>
      <c r="AC8126" s="1">
        <v>77.642899</v>
      </c>
    </row>
    <row r="8127" spans="1:29" ht="13" hidden="1" x14ac:dyDescent="0.15">
      <c r="A8127" s="1" t="s">
        <v>98</v>
      </c>
      <c r="B8127" s="1" t="s">
        <v>99</v>
      </c>
      <c r="C8127" s="1" t="s">
        <v>2</v>
      </c>
      <c r="D8127" s="1" t="s">
        <v>3</v>
      </c>
      <c r="E8127" s="1" t="s">
        <v>128</v>
      </c>
      <c r="F8127" s="1" t="s">
        <v>129</v>
      </c>
      <c r="G8127" s="1" t="s">
        <v>562</v>
      </c>
      <c r="H8127" s="1">
        <v>9</v>
      </c>
      <c r="I8127" s="1" t="s">
        <v>563</v>
      </c>
      <c r="J8127" s="1">
        <v>4</v>
      </c>
      <c r="K8127" s="1" t="s">
        <v>564</v>
      </c>
      <c r="L8127" s="2" t="s">
        <v>565</v>
      </c>
      <c r="M8127" s="1" t="s">
        <v>10</v>
      </c>
      <c r="P8127" s="1">
        <v>27.4978009999999</v>
      </c>
      <c r="Q8127" s="1">
        <v>30.968941000000001</v>
      </c>
      <c r="R8127" s="1">
        <v>33.926189000000001</v>
      </c>
      <c r="AA8127" s="1">
        <v>45.144469999999899</v>
      </c>
      <c r="AB8127" s="1">
        <v>47.708801000000001</v>
      </c>
    </row>
    <row r="8128" spans="1:29" ht="13" hidden="1" x14ac:dyDescent="0.15">
      <c r="A8128" s="1" t="s">
        <v>26</v>
      </c>
      <c r="B8128" s="1" t="s">
        <v>27</v>
      </c>
      <c r="C8128" s="1" t="s">
        <v>2</v>
      </c>
      <c r="D8128" s="1" t="s">
        <v>3</v>
      </c>
      <c r="E8128" s="1" t="s">
        <v>130</v>
      </c>
      <c r="F8128" s="1" t="s">
        <v>131</v>
      </c>
      <c r="G8128" s="1" t="s">
        <v>562</v>
      </c>
      <c r="H8128" s="1">
        <v>9</v>
      </c>
      <c r="I8128" s="1" t="s">
        <v>563</v>
      </c>
      <c r="J8128" s="1">
        <v>4</v>
      </c>
      <c r="K8128" s="1" t="s">
        <v>564</v>
      </c>
      <c r="L8128" s="2" t="s">
        <v>565</v>
      </c>
      <c r="M8128" s="1" t="s">
        <v>10</v>
      </c>
      <c r="Z8128" s="1">
        <v>39.684089999999898</v>
      </c>
      <c r="AA8128" s="1">
        <v>40.464129999999898</v>
      </c>
      <c r="AB8128" s="1">
        <v>48.229801000000002</v>
      </c>
    </row>
    <row r="8129" spans="1:30" ht="13" hidden="1" x14ac:dyDescent="0.15">
      <c r="A8129" s="1" t="s">
        <v>26</v>
      </c>
      <c r="B8129" s="1" t="s">
        <v>27</v>
      </c>
      <c r="C8129" s="1" t="s">
        <v>40</v>
      </c>
      <c r="D8129" s="1" t="s">
        <v>41</v>
      </c>
      <c r="E8129" s="1" t="s">
        <v>132</v>
      </c>
      <c r="F8129" s="1" t="s">
        <v>133</v>
      </c>
      <c r="G8129" s="1" t="s">
        <v>562</v>
      </c>
      <c r="H8129" s="1">
        <v>9</v>
      </c>
      <c r="I8129" s="1" t="s">
        <v>563</v>
      </c>
      <c r="J8129" s="1">
        <v>4</v>
      </c>
      <c r="K8129" s="1" t="s">
        <v>564</v>
      </c>
      <c r="L8129" s="2" t="s">
        <v>565</v>
      </c>
      <c r="M8129" s="1" t="s">
        <v>10</v>
      </c>
      <c r="N8129" s="1">
        <v>27.50844</v>
      </c>
      <c r="O8129" s="1">
        <v>33.960621000000003</v>
      </c>
      <c r="P8129" s="1">
        <v>24.649750000000001</v>
      </c>
      <c r="Q8129" s="1">
        <v>27.742370999999899</v>
      </c>
      <c r="R8129" s="1">
        <v>41.286110000000001</v>
      </c>
      <c r="V8129" s="1">
        <v>44.924809000000003</v>
      </c>
      <c r="W8129" s="1">
        <v>46.027839999999898</v>
      </c>
      <c r="X8129" s="1">
        <v>45.083519000000003</v>
      </c>
      <c r="Y8129" s="1">
        <v>47.021529999999899</v>
      </c>
      <c r="Z8129" s="1">
        <v>51.921878999999898</v>
      </c>
    </row>
    <row r="8130" spans="1:30" ht="13" hidden="1" x14ac:dyDescent="0.15">
      <c r="A8130" s="1" t="s">
        <v>70</v>
      </c>
      <c r="B8130" s="1" t="s">
        <v>71</v>
      </c>
      <c r="C8130" s="1" t="s">
        <v>13</v>
      </c>
      <c r="D8130" s="1" t="s">
        <v>14</v>
      </c>
      <c r="E8130" s="1" t="s">
        <v>134</v>
      </c>
      <c r="F8130" s="1" t="s">
        <v>135</v>
      </c>
      <c r="G8130" s="1" t="s">
        <v>562</v>
      </c>
      <c r="H8130" s="1">
        <v>9</v>
      </c>
      <c r="I8130" s="1" t="s">
        <v>563</v>
      </c>
      <c r="J8130" s="1">
        <v>4</v>
      </c>
      <c r="K8130" s="1" t="s">
        <v>564</v>
      </c>
      <c r="L8130" s="2" t="s">
        <v>565</v>
      </c>
      <c r="M8130" s="1" t="s">
        <v>10</v>
      </c>
      <c r="N8130" s="1">
        <v>45.064461000000001</v>
      </c>
      <c r="O8130" s="1">
        <v>44.347931000000003</v>
      </c>
      <c r="P8130" s="1">
        <v>45.843601</v>
      </c>
      <c r="R8130" s="1">
        <v>53.989510000000003</v>
      </c>
      <c r="S8130" s="1">
        <v>58.07058</v>
      </c>
      <c r="T8130" s="1">
        <v>57.463112000000002</v>
      </c>
      <c r="U8130" s="1">
        <v>57.818508000000001</v>
      </c>
      <c r="V8130" s="1">
        <v>59.20702</v>
      </c>
      <c r="W8130" s="1">
        <v>55.658507999999898</v>
      </c>
      <c r="X8130" s="1">
        <v>54.712231000000003</v>
      </c>
      <c r="Y8130" s="1">
        <v>53.905890999999897</v>
      </c>
      <c r="Z8130" s="1">
        <v>58.639881000000003</v>
      </c>
      <c r="AA8130" s="1">
        <v>55.814781000000004</v>
      </c>
      <c r="AB8130" s="1">
        <v>58.833678999999897</v>
      </c>
      <c r="AC8130" s="1">
        <v>59.138851000000003</v>
      </c>
    </row>
    <row r="8131" spans="1:30" ht="13" hidden="1" x14ac:dyDescent="0.15">
      <c r="A8131" s="1" t="s">
        <v>74</v>
      </c>
      <c r="B8131" s="1" t="s">
        <v>75</v>
      </c>
      <c r="C8131" s="1" t="s">
        <v>40</v>
      </c>
      <c r="D8131" s="1" t="s">
        <v>41</v>
      </c>
      <c r="E8131" s="1" t="s">
        <v>136</v>
      </c>
      <c r="F8131" s="1" t="s">
        <v>137</v>
      </c>
      <c r="G8131" s="1" t="s">
        <v>562</v>
      </c>
      <c r="H8131" s="1">
        <v>9</v>
      </c>
      <c r="I8131" s="1" t="s">
        <v>563</v>
      </c>
      <c r="J8131" s="1">
        <v>4</v>
      </c>
      <c r="K8131" s="1" t="s">
        <v>564</v>
      </c>
      <c r="L8131" s="2" t="s">
        <v>565</v>
      </c>
      <c r="M8131" s="1" t="s">
        <v>10</v>
      </c>
      <c r="N8131" s="1">
        <v>23.994989</v>
      </c>
      <c r="O8131" s="1">
        <v>23.45335</v>
      </c>
      <c r="P8131" s="1">
        <v>25.3893109999999</v>
      </c>
      <c r="T8131" s="1">
        <v>26.971060000000001</v>
      </c>
      <c r="U8131" s="1">
        <v>27.04682</v>
      </c>
      <c r="V8131" s="1">
        <v>35.382938000000003</v>
      </c>
      <c r="W8131" s="1">
        <v>33.589081</v>
      </c>
      <c r="Y8131" s="1">
        <v>28.694189000000001</v>
      </c>
      <c r="Z8131" s="1">
        <v>31.970579000000001</v>
      </c>
      <c r="AB8131" s="1">
        <v>32.521670999999898</v>
      </c>
      <c r="AC8131" s="1">
        <v>35.014549000000002</v>
      </c>
    </row>
    <row r="8132" spans="1:30" ht="13" hidden="1" x14ac:dyDescent="0.15">
      <c r="A8132" s="1" t="s">
        <v>11</v>
      </c>
      <c r="B8132" s="1" t="s">
        <v>12</v>
      </c>
      <c r="C8132" s="1" t="s">
        <v>21</v>
      </c>
      <c r="D8132" s="1" t="s">
        <v>22</v>
      </c>
      <c r="E8132" s="1" t="s">
        <v>138</v>
      </c>
      <c r="F8132" s="1" t="s">
        <v>139</v>
      </c>
      <c r="G8132" s="1" t="s">
        <v>562</v>
      </c>
      <c r="H8132" s="1">
        <v>9</v>
      </c>
      <c r="I8132" s="1" t="s">
        <v>563</v>
      </c>
      <c r="J8132" s="1">
        <v>4</v>
      </c>
      <c r="K8132" s="1" t="s">
        <v>564</v>
      </c>
      <c r="L8132" s="2" t="s">
        <v>565</v>
      </c>
      <c r="M8132" s="1" t="s">
        <v>10</v>
      </c>
      <c r="N8132" s="1">
        <v>89.799919000000003</v>
      </c>
      <c r="O8132" s="1">
        <v>89.8557279999999</v>
      </c>
      <c r="P8132" s="1">
        <v>91.682541000000001</v>
      </c>
      <c r="Q8132" s="1">
        <v>90.086151000000001</v>
      </c>
      <c r="S8132" s="1">
        <v>94.920387000000005</v>
      </c>
      <c r="T8132" s="1">
        <v>97.877990999999895</v>
      </c>
      <c r="U8132" s="1">
        <v>97.552193000000003</v>
      </c>
      <c r="V8132" s="1">
        <v>99.586997999999895</v>
      </c>
      <c r="W8132" s="1">
        <v>102.02312000000001</v>
      </c>
      <c r="X8132" s="1">
        <v>100.47459000000001</v>
      </c>
      <c r="Y8132" s="1">
        <v>102.61232</v>
      </c>
      <c r="Z8132" s="1">
        <v>97.148857000000007</v>
      </c>
    </row>
    <row r="8133" spans="1:30" ht="13" hidden="1" x14ac:dyDescent="0.15">
      <c r="A8133" s="1" t="s">
        <v>30</v>
      </c>
      <c r="B8133" s="1" t="s">
        <v>31</v>
      </c>
      <c r="C8133" s="1" t="s">
        <v>13</v>
      </c>
      <c r="D8133" s="1" t="s">
        <v>14</v>
      </c>
      <c r="E8133" s="1" t="s">
        <v>140</v>
      </c>
      <c r="F8133" s="1" t="s">
        <v>141</v>
      </c>
      <c r="G8133" s="1" t="s">
        <v>562</v>
      </c>
      <c r="H8133" s="1">
        <v>9</v>
      </c>
      <c r="I8133" s="1" t="s">
        <v>563</v>
      </c>
      <c r="J8133" s="1">
        <v>4</v>
      </c>
      <c r="K8133" s="1" t="s">
        <v>564</v>
      </c>
      <c r="L8133" s="2" t="s">
        <v>565</v>
      </c>
      <c r="M8133" s="1" t="s">
        <v>10</v>
      </c>
      <c r="N8133" s="1">
        <v>95.656920999999898</v>
      </c>
      <c r="O8133" s="1">
        <v>83.999831999999898</v>
      </c>
      <c r="P8133" s="1">
        <v>87.488861</v>
      </c>
      <c r="Q8133" s="1">
        <v>90.687088000000003</v>
      </c>
      <c r="R8133" s="1">
        <v>92.529708999999897</v>
      </c>
      <c r="S8133" s="1">
        <v>99.705330000000004</v>
      </c>
      <c r="T8133" s="1">
        <v>95.708388999999897</v>
      </c>
      <c r="U8133" s="1">
        <v>92.833991999999895</v>
      </c>
      <c r="V8133" s="1">
        <v>93.270652999999896</v>
      </c>
      <c r="W8133" s="1">
        <v>91.800246999999899</v>
      </c>
      <c r="X8133" s="1">
        <v>92.383453000000003</v>
      </c>
      <c r="Y8133" s="1">
        <v>87.302040000000005</v>
      </c>
      <c r="Z8133" s="1">
        <v>95.232826000000003</v>
      </c>
      <c r="AA8133" s="1">
        <v>95.331267999999895</v>
      </c>
      <c r="AB8133" s="1">
        <v>95.833511000000001</v>
      </c>
      <c r="AC8133" s="1">
        <v>91.960327000000007</v>
      </c>
    </row>
    <row r="8134" spans="1:30" ht="13" hidden="1" x14ac:dyDescent="0.15">
      <c r="A8134" s="1" t="s">
        <v>30</v>
      </c>
      <c r="B8134" s="1" t="s">
        <v>31</v>
      </c>
      <c r="C8134" s="1" t="s">
        <v>21</v>
      </c>
      <c r="D8134" s="1" t="s">
        <v>22</v>
      </c>
      <c r="E8134" s="1" t="s">
        <v>142</v>
      </c>
      <c r="F8134" s="1" t="s">
        <v>143</v>
      </c>
      <c r="G8134" s="1" t="s">
        <v>562</v>
      </c>
      <c r="H8134" s="1">
        <v>9</v>
      </c>
      <c r="I8134" s="1" t="s">
        <v>563</v>
      </c>
      <c r="J8134" s="1">
        <v>4</v>
      </c>
      <c r="K8134" s="1" t="s">
        <v>564</v>
      </c>
      <c r="L8134" s="2" t="s">
        <v>565</v>
      </c>
      <c r="M8134" s="1" t="s">
        <v>10</v>
      </c>
    </row>
    <row r="8135" spans="1:30" ht="13" hidden="1" x14ac:dyDescent="0.15">
      <c r="A8135" s="1" t="s">
        <v>30</v>
      </c>
      <c r="B8135" s="1" t="s">
        <v>31</v>
      </c>
      <c r="C8135" s="1" t="s">
        <v>21</v>
      </c>
      <c r="D8135" s="1" t="s">
        <v>22</v>
      </c>
      <c r="E8135" s="1" t="s">
        <v>142</v>
      </c>
      <c r="F8135" s="1" t="s">
        <v>143</v>
      </c>
      <c r="G8135" s="1" t="s">
        <v>562</v>
      </c>
      <c r="H8135" s="1">
        <v>9</v>
      </c>
      <c r="I8135" s="1" t="s">
        <v>563</v>
      </c>
      <c r="J8135" s="1">
        <v>4</v>
      </c>
      <c r="K8135" s="1" t="s">
        <v>564</v>
      </c>
      <c r="L8135" s="1" t="s">
        <v>566</v>
      </c>
    </row>
    <row r="8136" spans="1:30" ht="13" hidden="1" x14ac:dyDescent="0.15">
      <c r="A8136" s="1" t="s">
        <v>38</v>
      </c>
      <c r="B8136" s="1" t="s">
        <v>39</v>
      </c>
      <c r="C8136" s="1" t="s">
        <v>21</v>
      </c>
      <c r="D8136" s="1" t="s">
        <v>22</v>
      </c>
      <c r="E8136" s="1" t="s">
        <v>144</v>
      </c>
      <c r="F8136" s="1" t="s">
        <v>145</v>
      </c>
      <c r="G8136" s="1" t="s">
        <v>562</v>
      </c>
      <c r="H8136" s="1">
        <v>9</v>
      </c>
      <c r="I8136" s="1" t="s">
        <v>563</v>
      </c>
      <c r="J8136" s="1">
        <v>4</v>
      </c>
      <c r="K8136" s="1" t="s">
        <v>564</v>
      </c>
      <c r="L8136" s="2" t="s">
        <v>565</v>
      </c>
      <c r="M8136" s="1" t="s">
        <v>10</v>
      </c>
      <c r="N8136" s="1">
        <v>91.268578000000005</v>
      </c>
      <c r="O8136" s="1">
        <v>91.524681000000001</v>
      </c>
      <c r="P8136" s="1">
        <v>100.85302</v>
      </c>
      <c r="Q8136" s="1">
        <v>95.856453000000002</v>
      </c>
      <c r="R8136" s="1">
        <v>98.737258999999895</v>
      </c>
      <c r="S8136" s="1">
        <v>99.844818000000004</v>
      </c>
      <c r="T8136" s="1">
        <v>99.816406000000001</v>
      </c>
      <c r="U8136" s="1">
        <v>86.627707999999899</v>
      </c>
      <c r="V8136" s="1">
        <v>99.675323000000006</v>
      </c>
      <c r="W8136" s="1">
        <v>100.983999999999</v>
      </c>
      <c r="X8136" s="1">
        <v>94.711449000000002</v>
      </c>
      <c r="Y8136" s="1">
        <v>92.871391000000003</v>
      </c>
      <c r="Z8136" s="1">
        <v>95.612694000000005</v>
      </c>
      <c r="AA8136" s="1">
        <v>96.597198000000006</v>
      </c>
      <c r="AB8136" s="1">
        <v>100.85157</v>
      </c>
      <c r="AC8136" s="1">
        <v>97.613213000000002</v>
      </c>
    </row>
    <row r="8137" spans="1:30" ht="13" hidden="1" x14ac:dyDescent="0.15">
      <c r="A8137" s="1" t="s">
        <v>64</v>
      </c>
      <c r="B8137" s="1" t="s">
        <v>65</v>
      </c>
      <c r="C8137" s="1" t="s">
        <v>21</v>
      </c>
      <c r="D8137" s="1" t="s">
        <v>22</v>
      </c>
      <c r="E8137" s="1" t="s">
        <v>146</v>
      </c>
      <c r="F8137" s="1" t="s">
        <v>147</v>
      </c>
      <c r="G8137" s="1" t="s">
        <v>562</v>
      </c>
      <c r="H8137" s="1">
        <v>9</v>
      </c>
      <c r="I8137" s="1" t="s">
        <v>563</v>
      </c>
      <c r="J8137" s="1">
        <v>4</v>
      </c>
      <c r="K8137" s="1" t="s">
        <v>564</v>
      </c>
      <c r="L8137" s="2" t="s">
        <v>565</v>
      </c>
      <c r="M8137" s="1" t="s">
        <v>10</v>
      </c>
      <c r="P8137" s="1">
        <v>92.155227999999894</v>
      </c>
      <c r="Q8137" s="1">
        <v>91.687843000000001</v>
      </c>
      <c r="R8137" s="1">
        <v>91.939239999999899</v>
      </c>
      <c r="S8137" s="1">
        <v>92.076049999999896</v>
      </c>
      <c r="T8137" s="1">
        <v>99.369347000000005</v>
      </c>
      <c r="U8137" s="1">
        <v>94.241989000000004</v>
      </c>
      <c r="V8137" s="1">
        <v>95.156791999999896</v>
      </c>
      <c r="W8137" s="1">
        <v>94.833457999999894</v>
      </c>
      <c r="X8137" s="1">
        <v>86.798316999999898</v>
      </c>
      <c r="Y8137" s="1">
        <v>88.789124000000001</v>
      </c>
      <c r="Z8137" s="1">
        <v>92.445969000000005</v>
      </c>
      <c r="AA8137" s="1">
        <v>97.121887000000001</v>
      </c>
      <c r="AB8137" s="1">
        <v>98.421111999999894</v>
      </c>
      <c r="AC8137" s="1">
        <v>99.323691999999895</v>
      </c>
    </row>
    <row r="8138" spans="1:30" ht="13" hidden="1" x14ac:dyDescent="0.15">
      <c r="A8138" s="1" t="s">
        <v>116</v>
      </c>
      <c r="B8138" s="1" t="s">
        <v>117</v>
      </c>
      <c r="C8138" s="1" t="s">
        <v>21</v>
      </c>
      <c r="D8138" s="1" t="s">
        <v>22</v>
      </c>
      <c r="E8138" s="1" t="s">
        <v>148</v>
      </c>
      <c r="F8138" s="1" t="s">
        <v>149</v>
      </c>
      <c r="G8138" s="1" t="s">
        <v>562</v>
      </c>
      <c r="H8138" s="1">
        <v>9</v>
      </c>
      <c r="I8138" s="1" t="s">
        <v>563</v>
      </c>
      <c r="J8138" s="1">
        <v>4</v>
      </c>
      <c r="K8138" s="1" t="s">
        <v>564</v>
      </c>
      <c r="L8138" s="2" t="s">
        <v>565</v>
      </c>
      <c r="M8138" s="1" t="s">
        <v>10</v>
      </c>
      <c r="V8138" s="1">
        <v>99.270049999999898</v>
      </c>
      <c r="W8138" s="1">
        <v>97.173507999999899</v>
      </c>
      <c r="X8138" s="1">
        <v>97.865752999999899</v>
      </c>
      <c r="Y8138" s="1">
        <v>99.792975999999896</v>
      </c>
      <c r="Z8138" s="1">
        <v>96.577759</v>
      </c>
      <c r="AA8138" s="1">
        <v>97.868217000000001</v>
      </c>
      <c r="AB8138" s="1">
        <v>96.198357000000001</v>
      </c>
      <c r="AC8138" s="1">
        <v>97.9726789999999</v>
      </c>
    </row>
    <row r="8139" spans="1:30" ht="13" hidden="1" x14ac:dyDescent="0.15">
      <c r="A8139" s="1" t="s">
        <v>98</v>
      </c>
      <c r="B8139" s="1" t="s">
        <v>99</v>
      </c>
      <c r="C8139" s="1" t="s">
        <v>40</v>
      </c>
      <c r="D8139" s="1" t="s">
        <v>41</v>
      </c>
      <c r="E8139" s="1" t="s">
        <v>150</v>
      </c>
      <c r="F8139" s="1" t="s">
        <v>151</v>
      </c>
      <c r="G8139" s="1" t="s">
        <v>562</v>
      </c>
      <c r="H8139" s="1">
        <v>9</v>
      </c>
      <c r="I8139" s="1" t="s">
        <v>563</v>
      </c>
      <c r="J8139" s="1">
        <v>4</v>
      </c>
      <c r="K8139" s="1" t="s">
        <v>564</v>
      </c>
      <c r="L8139" s="2" t="s">
        <v>565</v>
      </c>
      <c r="M8139" s="1" t="s">
        <v>10</v>
      </c>
      <c r="N8139" s="1">
        <v>14.573090000000001</v>
      </c>
      <c r="P8139" s="1">
        <v>17.223230000000001</v>
      </c>
      <c r="S8139" s="1">
        <v>18.667549000000001</v>
      </c>
      <c r="T8139" s="1">
        <v>20.123569</v>
      </c>
      <c r="U8139" s="1">
        <v>20.718540000000001</v>
      </c>
      <c r="V8139" s="1">
        <v>21.2864089999999</v>
      </c>
      <c r="W8139" s="1">
        <v>30.286489</v>
      </c>
      <c r="Y8139" s="1">
        <v>48.463538999999898</v>
      </c>
      <c r="Z8139" s="1">
        <v>47.488959999999899</v>
      </c>
      <c r="AA8139" s="1">
        <v>43.6197009999999</v>
      </c>
      <c r="AB8139" s="1">
        <v>42.944302</v>
      </c>
      <c r="AC8139" s="1">
        <v>45.047249000000001</v>
      </c>
      <c r="AD8139" s="1">
        <v>43.467480000000002</v>
      </c>
    </row>
    <row r="8140" spans="1:30" ht="13" hidden="1" x14ac:dyDescent="0.15">
      <c r="A8140" s="1" t="s">
        <v>30</v>
      </c>
      <c r="B8140" s="1" t="s">
        <v>31</v>
      </c>
      <c r="C8140" s="1" t="s">
        <v>13</v>
      </c>
      <c r="D8140" s="1" t="s">
        <v>14</v>
      </c>
      <c r="E8140" s="1" t="s">
        <v>152</v>
      </c>
      <c r="F8140" s="1" t="s">
        <v>153</v>
      </c>
      <c r="G8140" s="1" t="s">
        <v>562</v>
      </c>
      <c r="H8140" s="1">
        <v>9</v>
      </c>
      <c r="I8140" s="1" t="s">
        <v>563</v>
      </c>
      <c r="J8140" s="1">
        <v>4</v>
      </c>
      <c r="K8140" s="1" t="s">
        <v>564</v>
      </c>
      <c r="L8140" s="2" t="s">
        <v>565</v>
      </c>
      <c r="M8140" s="1" t="s">
        <v>10</v>
      </c>
      <c r="Q8140" s="1">
        <v>105.71646</v>
      </c>
      <c r="R8140" s="1">
        <v>103.65672000000001</v>
      </c>
      <c r="S8140" s="1">
        <v>96.062988000000004</v>
      </c>
      <c r="T8140" s="1">
        <v>91.123444000000006</v>
      </c>
      <c r="U8140" s="1">
        <v>87.854247999999899</v>
      </c>
      <c r="V8140" s="1">
        <v>86.729218000000003</v>
      </c>
      <c r="W8140" s="1">
        <v>90.1437379999999</v>
      </c>
      <c r="X8140" s="1">
        <v>85.082076999999899</v>
      </c>
      <c r="Y8140" s="1">
        <v>86.924216999999899</v>
      </c>
      <c r="Z8140" s="1">
        <v>88.811188000000001</v>
      </c>
      <c r="AA8140" s="1">
        <v>79.153091000000003</v>
      </c>
      <c r="AB8140" s="1">
        <v>93.065071000000003</v>
      </c>
      <c r="AC8140" s="1">
        <v>96.838302999999897</v>
      </c>
    </row>
    <row r="8141" spans="1:30" ht="13" hidden="1" x14ac:dyDescent="0.15">
      <c r="A8141" s="1" t="s">
        <v>30</v>
      </c>
      <c r="B8141" s="1" t="s">
        <v>31</v>
      </c>
      <c r="C8141" s="1" t="s">
        <v>13</v>
      </c>
      <c r="D8141" s="1" t="s">
        <v>14</v>
      </c>
      <c r="E8141" s="1" t="s">
        <v>154</v>
      </c>
      <c r="F8141" s="1" t="s">
        <v>155</v>
      </c>
      <c r="G8141" s="1" t="s">
        <v>562</v>
      </c>
      <c r="H8141" s="1">
        <v>9</v>
      </c>
      <c r="I8141" s="1" t="s">
        <v>563</v>
      </c>
      <c r="J8141" s="1">
        <v>4</v>
      </c>
      <c r="K8141" s="1" t="s">
        <v>564</v>
      </c>
      <c r="L8141" s="2" t="s">
        <v>565</v>
      </c>
      <c r="M8141" s="1" t="s">
        <v>10</v>
      </c>
      <c r="N8141" s="1">
        <v>59.887619000000001</v>
      </c>
      <c r="P8141" s="1">
        <v>63.2558709999999</v>
      </c>
      <c r="R8141" s="1">
        <v>71.022628999999895</v>
      </c>
      <c r="S8141" s="1">
        <v>73.6580119999999</v>
      </c>
      <c r="U8141" s="1">
        <v>78.067352</v>
      </c>
      <c r="V8141" s="1">
        <v>83.203461000000004</v>
      </c>
      <c r="W8141" s="1">
        <v>80.058563000000007</v>
      </c>
      <c r="X8141" s="1">
        <v>81.648087000000004</v>
      </c>
      <c r="Y8141" s="1">
        <v>75.158721999999898</v>
      </c>
      <c r="Z8141" s="1">
        <v>74.690948000000006</v>
      </c>
      <c r="AA8141" s="1">
        <v>76.497742000000002</v>
      </c>
      <c r="AB8141" s="1">
        <v>75.673653000000002</v>
      </c>
      <c r="AC8141" s="1">
        <v>75.785247999999896</v>
      </c>
    </row>
    <row r="8142" spans="1:30" ht="13" hidden="1" x14ac:dyDescent="0.15">
      <c r="A8142" s="1" t="s">
        <v>34</v>
      </c>
      <c r="B8142" s="1" t="s">
        <v>35</v>
      </c>
      <c r="C8142" s="1" t="s">
        <v>13</v>
      </c>
      <c r="D8142" s="1" t="s">
        <v>14</v>
      </c>
      <c r="E8142" s="1" t="s">
        <v>156</v>
      </c>
      <c r="F8142" s="1" t="s">
        <v>157</v>
      </c>
      <c r="G8142" s="1" t="s">
        <v>562</v>
      </c>
      <c r="H8142" s="1">
        <v>9</v>
      </c>
      <c r="I8142" s="1" t="s">
        <v>563</v>
      </c>
      <c r="J8142" s="1">
        <v>4</v>
      </c>
      <c r="K8142" s="1" t="s">
        <v>564</v>
      </c>
      <c r="L8142" s="2" t="s">
        <v>565</v>
      </c>
      <c r="M8142" s="1" t="s">
        <v>10</v>
      </c>
      <c r="N8142" s="1">
        <v>57.207118999999899</v>
      </c>
      <c r="O8142" s="1">
        <v>56.724201000000001</v>
      </c>
      <c r="P8142" s="1">
        <v>56.979469000000002</v>
      </c>
      <c r="Q8142" s="1">
        <v>57.052028999999898</v>
      </c>
      <c r="R8142" s="1">
        <v>58.346359</v>
      </c>
      <c r="S8142" s="1">
        <v>60.574210999999899</v>
      </c>
      <c r="T8142" s="1">
        <v>62.322651</v>
      </c>
      <c r="U8142" s="1">
        <v>64.356583000000001</v>
      </c>
      <c r="X8142" s="1">
        <v>79.705177000000006</v>
      </c>
      <c r="Y8142" s="1">
        <v>85.643699999999896</v>
      </c>
      <c r="Z8142" s="1">
        <v>83.628922000000003</v>
      </c>
      <c r="AA8142" s="1">
        <v>85.824950999999899</v>
      </c>
      <c r="AB8142" s="1">
        <v>94.003219999999899</v>
      </c>
      <c r="AC8142" s="1">
        <v>101.53784</v>
      </c>
      <c r="AD8142" s="1">
        <v>104.56459</v>
      </c>
    </row>
    <row r="8143" spans="1:30" ht="13" hidden="1" x14ac:dyDescent="0.15">
      <c r="A8143" s="1" t="s">
        <v>17</v>
      </c>
      <c r="B8143" s="1" t="s">
        <v>18</v>
      </c>
      <c r="C8143" s="1" t="s">
        <v>40</v>
      </c>
      <c r="D8143" s="1" t="s">
        <v>41</v>
      </c>
      <c r="E8143" s="1" t="s">
        <v>158</v>
      </c>
      <c r="F8143" s="1" t="s">
        <v>159</v>
      </c>
      <c r="G8143" s="1" t="s">
        <v>562</v>
      </c>
      <c r="H8143" s="1">
        <v>9</v>
      </c>
      <c r="I8143" s="1" t="s">
        <v>563</v>
      </c>
      <c r="J8143" s="1">
        <v>4</v>
      </c>
      <c r="K8143" s="1" t="s">
        <v>564</v>
      </c>
      <c r="L8143" s="2" t="s">
        <v>565</v>
      </c>
      <c r="M8143" s="1" t="s">
        <v>10</v>
      </c>
      <c r="P8143" s="1">
        <v>82.418007000000003</v>
      </c>
      <c r="Q8143" s="1">
        <v>78.760559000000001</v>
      </c>
      <c r="R8143" s="1">
        <v>77.316260999999898</v>
      </c>
      <c r="W8143" s="1">
        <v>73.667716999999897</v>
      </c>
      <c r="AA8143" s="1">
        <v>84.467781000000002</v>
      </c>
      <c r="AB8143" s="1">
        <v>83.072249999999897</v>
      </c>
    </row>
    <row r="8144" spans="1:30" ht="13" hidden="1" x14ac:dyDescent="0.15">
      <c r="A8144" s="1" t="s">
        <v>70</v>
      </c>
      <c r="B8144" s="1" t="s">
        <v>71</v>
      </c>
      <c r="C8144" s="1" t="s">
        <v>40</v>
      </c>
      <c r="D8144" s="1" t="s">
        <v>41</v>
      </c>
      <c r="E8144" s="1" t="s">
        <v>160</v>
      </c>
      <c r="F8144" s="1" t="s">
        <v>161</v>
      </c>
      <c r="G8144" s="1" t="s">
        <v>562</v>
      </c>
      <c r="H8144" s="1">
        <v>9</v>
      </c>
      <c r="I8144" s="1" t="s">
        <v>563</v>
      </c>
      <c r="J8144" s="1">
        <v>4</v>
      </c>
      <c r="K8144" s="1" t="s">
        <v>564</v>
      </c>
      <c r="L8144" s="2" t="s">
        <v>565</v>
      </c>
      <c r="M8144" s="1" t="s">
        <v>10</v>
      </c>
      <c r="O8144" s="1">
        <v>63.3959809999999</v>
      </c>
      <c r="P8144" s="1">
        <v>67.893142999999895</v>
      </c>
      <c r="Q8144" s="1">
        <v>72.772568000000007</v>
      </c>
      <c r="S8144" s="1">
        <v>74.651993000000004</v>
      </c>
      <c r="T8144" s="1">
        <v>72.414969999999897</v>
      </c>
      <c r="U8144" s="1">
        <v>71.977219000000005</v>
      </c>
      <c r="V8144" s="1">
        <v>72.749718000000001</v>
      </c>
      <c r="W8144" s="1">
        <v>74.978179999999895</v>
      </c>
      <c r="X8144" s="1">
        <v>81.120468000000002</v>
      </c>
      <c r="Y8144" s="1">
        <v>84.989990000000006</v>
      </c>
      <c r="Z8144" s="1">
        <v>87.296982</v>
      </c>
      <c r="AA8144" s="1">
        <v>85.454048</v>
      </c>
      <c r="AB8144" s="1">
        <v>85.437668000000002</v>
      </c>
      <c r="AC8144" s="1">
        <v>87.554817</v>
      </c>
    </row>
    <row r="8145" spans="1:29" ht="13" hidden="1" x14ac:dyDescent="0.15">
      <c r="A8145" s="1" t="s">
        <v>26</v>
      </c>
      <c r="B8145" s="1" t="s">
        <v>27</v>
      </c>
      <c r="C8145" s="1" t="s">
        <v>13</v>
      </c>
      <c r="D8145" s="1" t="s">
        <v>14</v>
      </c>
      <c r="E8145" s="1" t="s">
        <v>162</v>
      </c>
      <c r="F8145" s="1" t="s">
        <v>163</v>
      </c>
      <c r="G8145" s="1" t="s">
        <v>562</v>
      </c>
      <c r="H8145" s="1">
        <v>9</v>
      </c>
      <c r="I8145" s="1" t="s">
        <v>563</v>
      </c>
      <c r="J8145" s="1">
        <v>4</v>
      </c>
      <c r="K8145" s="1" t="s">
        <v>564</v>
      </c>
      <c r="L8145" s="2" t="s">
        <v>565</v>
      </c>
      <c r="M8145" s="1" t="s">
        <v>10</v>
      </c>
      <c r="N8145" s="1">
        <v>16.532640000000001</v>
      </c>
      <c r="S8145" s="1">
        <v>19.7064699999999</v>
      </c>
      <c r="Y8145" s="1">
        <v>27.9235709999999</v>
      </c>
      <c r="Z8145" s="1">
        <v>32.131691000000004</v>
      </c>
      <c r="AC8145" s="1">
        <v>27.621670000000002</v>
      </c>
    </row>
    <row r="8146" spans="1:29" ht="13" hidden="1" x14ac:dyDescent="0.15">
      <c r="A8146" s="1" t="s">
        <v>98</v>
      </c>
      <c r="B8146" s="1" t="s">
        <v>99</v>
      </c>
      <c r="C8146" s="1" t="s">
        <v>2</v>
      </c>
      <c r="D8146" s="1" t="s">
        <v>3</v>
      </c>
      <c r="E8146" s="1" t="s">
        <v>164</v>
      </c>
      <c r="F8146" s="1" t="s">
        <v>165</v>
      </c>
      <c r="G8146" s="1" t="s">
        <v>562</v>
      </c>
      <c r="H8146" s="1">
        <v>9</v>
      </c>
      <c r="I8146" s="1" t="s">
        <v>563</v>
      </c>
      <c r="J8146" s="1">
        <v>4</v>
      </c>
      <c r="K8146" s="1" t="s">
        <v>564</v>
      </c>
      <c r="L8146" s="2" t="s">
        <v>565</v>
      </c>
      <c r="M8146" s="1" t="s">
        <v>10</v>
      </c>
      <c r="N8146" s="1">
        <v>25.306498999999899</v>
      </c>
      <c r="O8146" s="1">
        <v>24.282008999999899</v>
      </c>
      <c r="P8146" s="1">
        <v>27.70401</v>
      </c>
      <c r="Q8146" s="1">
        <v>26.052050000000001</v>
      </c>
      <c r="R8146" s="1">
        <v>27.587641000000001</v>
      </c>
      <c r="T8146" s="1">
        <v>30.347850999999899</v>
      </c>
      <c r="U8146" s="1">
        <v>32.296008999999898</v>
      </c>
      <c r="V8146" s="1">
        <v>33.160331999999897</v>
      </c>
      <c r="W8146" s="1">
        <v>36.516300000000001</v>
      </c>
      <c r="X8146" s="1">
        <v>37.112751000000003</v>
      </c>
      <c r="Y8146" s="1">
        <v>43.18103</v>
      </c>
      <c r="Z8146" s="1">
        <v>55.355862000000002</v>
      </c>
      <c r="AC8146" s="1">
        <v>31.037040999999899</v>
      </c>
    </row>
    <row r="8147" spans="1:29" ht="13" hidden="1" x14ac:dyDescent="0.15">
      <c r="A8147" s="1" t="s">
        <v>116</v>
      </c>
      <c r="B8147" s="1" t="s">
        <v>117</v>
      </c>
      <c r="C8147" s="1" t="s">
        <v>21</v>
      </c>
      <c r="D8147" s="1" t="s">
        <v>22</v>
      </c>
      <c r="E8147" s="1" t="s">
        <v>166</v>
      </c>
      <c r="F8147" s="1" t="s">
        <v>167</v>
      </c>
      <c r="G8147" s="1" t="s">
        <v>562</v>
      </c>
      <c r="H8147" s="1">
        <v>9</v>
      </c>
      <c r="I8147" s="1" t="s">
        <v>563</v>
      </c>
      <c r="J8147" s="1">
        <v>4</v>
      </c>
      <c r="K8147" s="1" t="s">
        <v>564</v>
      </c>
      <c r="L8147" s="2" t="s">
        <v>565</v>
      </c>
      <c r="M8147" s="1" t="s">
        <v>10</v>
      </c>
      <c r="N8147" s="1">
        <v>90.0119779999999</v>
      </c>
      <c r="O8147" s="1">
        <v>90.123977999999894</v>
      </c>
      <c r="P8147" s="1">
        <v>93.959762999999896</v>
      </c>
      <c r="R8147" s="1">
        <v>100.2816</v>
      </c>
      <c r="S8147" s="1">
        <v>104.52699</v>
      </c>
      <c r="T8147" s="1">
        <v>107.09061</v>
      </c>
      <c r="V8147" s="1">
        <v>103.61801</v>
      </c>
      <c r="W8147" s="1">
        <v>98.939537000000001</v>
      </c>
      <c r="X8147" s="1">
        <v>97.667343000000002</v>
      </c>
      <c r="Y8147" s="1">
        <v>97.509949000000006</v>
      </c>
      <c r="Z8147" s="1">
        <v>100.73379</v>
      </c>
      <c r="AA8147" s="1">
        <v>106.41302</v>
      </c>
      <c r="AB8147" s="1">
        <v>109.478939999999</v>
      </c>
      <c r="AC8147" s="1">
        <v>113.597359999999</v>
      </c>
    </row>
    <row r="8148" spans="1:29" ht="13" hidden="1" x14ac:dyDescent="0.15">
      <c r="A8148" s="1" t="s">
        <v>98</v>
      </c>
      <c r="B8148" s="1" t="s">
        <v>99</v>
      </c>
      <c r="C8148" s="1" t="s">
        <v>2</v>
      </c>
      <c r="D8148" s="1" t="s">
        <v>3</v>
      </c>
      <c r="E8148" s="1" t="s">
        <v>168</v>
      </c>
      <c r="F8148" s="1" t="s">
        <v>169</v>
      </c>
      <c r="G8148" s="1" t="s">
        <v>562</v>
      </c>
      <c r="H8148" s="1">
        <v>9</v>
      </c>
      <c r="I8148" s="1" t="s">
        <v>563</v>
      </c>
      <c r="J8148" s="1">
        <v>4</v>
      </c>
      <c r="K8148" s="1" t="s">
        <v>564</v>
      </c>
      <c r="L8148" s="2" t="s">
        <v>565</v>
      </c>
      <c r="M8148" s="1" t="s">
        <v>10</v>
      </c>
      <c r="S8148" s="1">
        <v>18.886810000000001</v>
      </c>
      <c r="V8148" s="1">
        <v>29.183720000000001</v>
      </c>
      <c r="W8148" s="1">
        <v>27.66592</v>
      </c>
      <c r="X8148" s="1">
        <v>28.53858</v>
      </c>
      <c r="Z8148" s="1">
        <v>25.713539000000001</v>
      </c>
      <c r="AB8148" s="1">
        <v>29.379919000000001</v>
      </c>
      <c r="AC8148" s="1">
        <v>29.67849</v>
      </c>
    </row>
    <row r="8149" spans="1:29" ht="13" hidden="1" x14ac:dyDescent="0.15">
      <c r="A8149" s="1" t="s">
        <v>170</v>
      </c>
      <c r="B8149" s="1" t="s">
        <v>171</v>
      </c>
      <c r="C8149" s="1" t="s">
        <v>13</v>
      </c>
      <c r="D8149" s="1" t="s">
        <v>14</v>
      </c>
      <c r="E8149" s="1" t="s">
        <v>172</v>
      </c>
      <c r="F8149" s="1" t="s">
        <v>173</v>
      </c>
      <c r="G8149" s="1" t="s">
        <v>562</v>
      </c>
      <c r="H8149" s="1">
        <v>9</v>
      </c>
      <c r="I8149" s="1" t="s">
        <v>563</v>
      </c>
      <c r="J8149" s="1">
        <v>4</v>
      </c>
      <c r="K8149" s="1" t="s">
        <v>564</v>
      </c>
      <c r="L8149" s="2" t="s">
        <v>565</v>
      </c>
      <c r="M8149" s="1" t="s">
        <v>10</v>
      </c>
      <c r="Q8149" s="1">
        <v>90.484427999999895</v>
      </c>
      <c r="R8149" s="1">
        <v>91.316970999999896</v>
      </c>
      <c r="V8149" s="1">
        <v>93.012398000000005</v>
      </c>
      <c r="W8149" s="1">
        <v>89.299499999999895</v>
      </c>
      <c r="Y8149" s="1">
        <v>97.1403269999999</v>
      </c>
      <c r="Z8149" s="1">
        <v>94.963607999999894</v>
      </c>
      <c r="AA8149" s="1">
        <v>98.236480999999898</v>
      </c>
      <c r="AC8149" s="1">
        <v>96.282173</v>
      </c>
    </row>
    <row r="8150" spans="1:29" ht="13" hidden="1" x14ac:dyDescent="0.15">
      <c r="A8150" s="1" t="s">
        <v>116</v>
      </c>
      <c r="B8150" s="1" t="s">
        <v>117</v>
      </c>
      <c r="C8150" s="1" t="s">
        <v>21</v>
      </c>
      <c r="D8150" s="1" t="s">
        <v>22</v>
      </c>
      <c r="E8150" s="1" t="s">
        <v>174</v>
      </c>
      <c r="F8150" s="1" t="s">
        <v>175</v>
      </c>
      <c r="G8150" s="1" t="s">
        <v>562</v>
      </c>
      <c r="H8150" s="1">
        <v>9</v>
      </c>
      <c r="I8150" s="1" t="s">
        <v>563</v>
      </c>
      <c r="J8150" s="1">
        <v>4</v>
      </c>
      <c r="K8150" s="1" t="s">
        <v>564</v>
      </c>
      <c r="L8150" s="2" t="s">
        <v>565</v>
      </c>
      <c r="M8150" s="1" t="s">
        <v>10</v>
      </c>
      <c r="R8150" s="1">
        <v>104.43921</v>
      </c>
      <c r="S8150" s="1">
        <v>103.56816000000001</v>
      </c>
      <c r="U8150" s="1">
        <v>100.037899999999</v>
      </c>
      <c r="W8150" s="1">
        <v>96.156791999999896</v>
      </c>
      <c r="X8150" s="1">
        <v>97.315178000000003</v>
      </c>
      <c r="Y8150" s="1">
        <v>98.078522000000007</v>
      </c>
      <c r="Z8150" s="1">
        <v>97.139747999999898</v>
      </c>
      <c r="AA8150" s="1">
        <v>97.814774</v>
      </c>
      <c r="AB8150" s="1">
        <v>97.360420000000005</v>
      </c>
      <c r="AC8150" s="1">
        <v>99.663871999999898</v>
      </c>
    </row>
    <row r="8151" spans="1:29" ht="13" hidden="1" x14ac:dyDescent="0.15">
      <c r="A8151" s="1" t="s">
        <v>50</v>
      </c>
      <c r="B8151" s="1" t="s">
        <v>51</v>
      </c>
      <c r="C8151" s="1" t="s">
        <v>21</v>
      </c>
      <c r="D8151" s="1" t="s">
        <v>22</v>
      </c>
      <c r="E8151" s="1" t="s">
        <v>176</v>
      </c>
      <c r="F8151" s="1" t="s">
        <v>177</v>
      </c>
      <c r="G8151" s="1" t="s">
        <v>562</v>
      </c>
      <c r="H8151" s="1">
        <v>9</v>
      </c>
      <c r="I8151" s="1" t="s">
        <v>563</v>
      </c>
      <c r="J8151" s="1">
        <v>4</v>
      </c>
      <c r="K8151" s="1" t="s">
        <v>564</v>
      </c>
      <c r="L8151" s="2" t="s">
        <v>565</v>
      </c>
      <c r="M8151" s="1" t="s">
        <v>10</v>
      </c>
      <c r="S8151" s="1">
        <v>95.481437999999898</v>
      </c>
      <c r="T8151" s="1">
        <v>103.78505</v>
      </c>
      <c r="U8151" s="1">
        <v>102.86497</v>
      </c>
      <c r="V8151" s="1">
        <v>101.24941</v>
      </c>
      <c r="W8151" s="1">
        <v>100.14448</v>
      </c>
      <c r="X8151" s="1">
        <v>101.24684000000001</v>
      </c>
      <c r="Y8151" s="1">
        <v>102.21753</v>
      </c>
      <c r="Z8151" s="1">
        <v>102.74387</v>
      </c>
      <c r="AA8151" s="1">
        <v>102.68964</v>
      </c>
      <c r="AB8151" s="1">
        <v>103.39</v>
      </c>
    </row>
    <row r="8152" spans="1:29" ht="13" hidden="1" x14ac:dyDescent="0.15">
      <c r="A8152" s="1" t="s">
        <v>178</v>
      </c>
      <c r="B8152" s="1" t="s">
        <v>179</v>
      </c>
      <c r="C8152" s="1" t="s">
        <v>21</v>
      </c>
      <c r="D8152" s="1" t="s">
        <v>22</v>
      </c>
      <c r="E8152" s="1" t="s">
        <v>180</v>
      </c>
      <c r="F8152" s="1" t="s">
        <v>181</v>
      </c>
      <c r="G8152" s="1" t="s">
        <v>562</v>
      </c>
      <c r="H8152" s="1">
        <v>9</v>
      </c>
      <c r="I8152" s="1" t="s">
        <v>563</v>
      </c>
      <c r="J8152" s="1">
        <v>4</v>
      </c>
      <c r="K8152" s="1" t="s">
        <v>564</v>
      </c>
      <c r="L8152" s="2" t="s">
        <v>565</v>
      </c>
      <c r="M8152" s="1" t="s">
        <v>10</v>
      </c>
    </row>
    <row r="8153" spans="1:29" ht="13" hidden="1" x14ac:dyDescent="0.15">
      <c r="A8153" s="1" t="s">
        <v>178</v>
      </c>
      <c r="B8153" s="1" t="s">
        <v>179</v>
      </c>
      <c r="C8153" s="1" t="s">
        <v>21</v>
      </c>
      <c r="D8153" s="1" t="s">
        <v>22</v>
      </c>
      <c r="E8153" s="1" t="s">
        <v>180</v>
      </c>
      <c r="F8153" s="1" t="s">
        <v>181</v>
      </c>
      <c r="G8153" s="1" t="s">
        <v>562</v>
      </c>
      <c r="H8153" s="1">
        <v>9</v>
      </c>
      <c r="I8153" s="1" t="s">
        <v>563</v>
      </c>
      <c r="J8153" s="1">
        <v>4</v>
      </c>
      <c r="K8153" s="1" t="s">
        <v>564</v>
      </c>
      <c r="L8153" s="1" t="s">
        <v>566</v>
      </c>
    </row>
    <row r="8154" spans="1:29" ht="13" hidden="1" x14ac:dyDescent="0.15">
      <c r="A8154" s="1" t="s">
        <v>26</v>
      </c>
      <c r="B8154" s="1" t="s">
        <v>27</v>
      </c>
      <c r="C8154" s="1" t="s">
        <v>13</v>
      </c>
      <c r="D8154" s="1" t="s">
        <v>14</v>
      </c>
      <c r="E8154" s="1" t="s">
        <v>182</v>
      </c>
      <c r="F8154" s="1" t="s">
        <v>183</v>
      </c>
      <c r="G8154" s="1" t="s">
        <v>562</v>
      </c>
      <c r="H8154" s="1">
        <v>9</v>
      </c>
      <c r="I8154" s="1" t="s">
        <v>563</v>
      </c>
      <c r="J8154" s="1">
        <v>4</v>
      </c>
      <c r="K8154" s="1" t="s">
        <v>564</v>
      </c>
      <c r="L8154" s="2" t="s">
        <v>565</v>
      </c>
      <c r="M8154" s="1" t="s">
        <v>10</v>
      </c>
    </row>
    <row r="8155" spans="1:29" ht="13" hidden="1" x14ac:dyDescent="0.15">
      <c r="A8155" s="1" t="s">
        <v>26</v>
      </c>
      <c r="B8155" s="1" t="s">
        <v>27</v>
      </c>
      <c r="C8155" s="1" t="s">
        <v>13</v>
      </c>
      <c r="D8155" s="1" t="s">
        <v>14</v>
      </c>
      <c r="E8155" s="1" t="s">
        <v>182</v>
      </c>
      <c r="F8155" s="1" t="s">
        <v>183</v>
      </c>
      <c r="G8155" s="1" t="s">
        <v>562</v>
      </c>
      <c r="H8155" s="1">
        <v>9</v>
      </c>
      <c r="I8155" s="1" t="s">
        <v>563</v>
      </c>
      <c r="J8155" s="1">
        <v>4</v>
      </c>
      <c r="K8155" s="1" t="s">
        <v>564</v>
      </c>
      <c r="L8155" s="1" t="s">
        <v>566</v>
      </c>
    </row>
    <row r="8156" spans="1:29" ht="13" hidden="1" x14ac:dyDescent="0.15">
      <c r="A8156" s="1" t="s">
        <v>74</v>
      </c>
      <c r="B8156" s="1" t="s">
        <v>75</v>
      </c>
      <c r="C8156" s="1" t="s">
        <v>2</v>
      </c>
      <c r="D8156" s="1" t="s">
        <v>3</v>
      </c>
      <c r="E8156" s="1" t="s">
        <v>184</v>
      </c>
      <c r="F8156" s="1" t="s">
        <v>185</v>
      </c>
      <c r="G8156" s="1" t="s">
        <v>562</v>
      </c>
      <c r="H8156" s="1">
        <v>9</v>
      </c>
      <c r="I8156" s="1" t="s">
        <v>563</v>
      </c>
      <c r="J8156" s="1">
        <v>4</v>
      </c>
      <c r="K8156" s="1" t="s">
        <v>564</v>
      </c>
      <c r="L8156" s="2" t="s">
        <v>565</v>
      </c>
      <c r="M8156" s="1" t="s">
        <v>10</v>
      </c>
      <c r="N8156" s="1">
        <v>39.630240999999899</v>
      </c>
      <c r="O8156" s="1">
        <v>40.393028000000001</v>
      </c>
      <c r="P8156" s="1">
        <v>40.969070000000002</v>
      </c>
      <c r="Q8156" s="1">
        <v>52.535190999999898</v>
      </c>
      <c r="R8156" s="1">
        <v>60.524051999999898</v>
      </c>
      <c r="S8156" s="1">
        <v>66.528380999999897</v>
      </c>
      <c r="T8156" s="1">
        <v>66.151732999999894</v>
      </c>
      <c r="U8156" s="1">
        <v>63.201408000000001</v>
      </c>
      <c r="V8156" s="1">
        <v>57.751227999999898</v>
      </c>
      <c r="W8156" s="1">
        <v>60.524231</v>
      </c>
      <c r="X8156" s="1">
        <v>60.1050299999999</v>
      </c>
      <c r="Y8156" s="1">
        <v>63.712077999999899</v>
      </c>
      <c r="Z8156" s="1">
        <v>64.609047000000004</v>
      </c>
      <c r="AA8156" s="1">
        <v>64.278717</v>
      </c>
      <c r="AB8156" s="1">
        <v>63.736339999999899</v>
      </c>
    </row>
    <row r="8157" spans="1:29" ht="13" hidden="1" x14ac:dyDescent="0.15">
      <c r="A8157" s="1" t="s">
        <v>38</v>
      </c>
      <c r="B8157" s="1" t="s">
        <v>39</v>
      </c>
      <c r="C8157" s="1" t="s">
        <v>13</v>
      </c>
      <c r="D8157" s="1" t="s">
        <v>14</v>
      </c>
      <c r="E8157" s="1" t="s">
        <v>186</v>
      </c>
      <c r="F8157" s="1" t="s">
        <v>187</v>
      </c>
      <c r="G8157" s="1" t="s">
        <v>562</v>
      </c>
      <c r="H8157" s="1">
        <v>9</v>
      </c>
      <c r="I8157" s="1" t="s">
        <v>563</v>
      </c>
      <c r="J8157" s="1">
        <v>4</v>
      </c>
      <c r="K8157" s="1" t="s">
        <v>564</v>
      </c>
      <c r="L8157" s="2" t="s">
        <v>565</v>
      </c>
      <c r="M8157" s="1" t="s">
        <v>10</v>
      </c>
      <c r="N8157" s="1">
        <v>84.4548869999999</v>
      </c>
      <c r="O8157" s="1">
        <v>82.799346999999898</v>
      </c>
      <c r="P8157" s="1">
        <v>81.196297000000001</v>
      </c>
      <c r="Q8157" s="1">
        <v>77.835708999999895</v>
      </c>
      <c r="R8157" s="1">
        <v>79.466209000000006</v>
      </c>
      <c r="S8157" s="1">
        <v>91.721328999999898</v>
      </c>
      <c r="T8157" s="1">
        <v>94.047623000000002</v>
      </c>
      <c r="U8157" s="1">
        <v>94.395850999999894</v>
      </c>
      <c r="V8157" s="1">
        <v>88.154480000000007</v>
      </c>
      <c r="W8157" s="1">
        <v>86.618567999999897</v>
      </c>
      <c r="X8157" s="1">
        <v>95.442740999999899</v>
      </c>
      <c r="Z8157" s="1">
        <v>103.71068</v>
      </c>
      <c r="AA8157" s="1">
        <v>106.81019000000001</v>
      </c>
      <c r="AB8157" s="1">
        <v>101.25920000000001</v>
      </c>
      <c r="AC8157" s="1">
        <v>107.95552000000001</v>
      </c>
    </row>
    <row r="8158" spans="1:29" ht="13" hidden="1" x14ac:dyDescent="0.15">
      <c r="A8158" s="1" t="s">
        <v>50</v>
      </c>
      <c r="B8158" s="1" t="s">
        <v>51</v>
      </c>
      <c r="C8158" s="1" t="s">
        <v>21</v>
      </c>
      <c r="D8158" s="1" t="s">
        <v>22</v>
      </c>
      <c r="E8158" s="1" t="s">
        <v>188</v>
      </c>
      <c r="F8158" s="1" t="s">
        <v>189</v>
      </c>
      <c r="G8158" s="1" t="s">
        <v>562</v>
      </c>
      <c r="H8158" s="1">
        <v>9</v>
      </c>
      <c r="I8158" s="1" t="s">
        <v>563</v>
      </c>
      <c r="J8158" s="1">
        <v>4</v>
      </c>
      <c r="K8158" s="1" t="s">
        <v>564</v>
      </c>
      <c r="L8158" s="2" t="s">
        <v>565</v>
      </c>
      <c r="M8158" s="1" t="s">
        <v>10</v>
      </c>
      <c r="R8158" s="1">
        <v>78.850159000000005</v>
      </c>
      <c r="S8158" s="1">
        <v>81.354789999999895</v>
      </c>
      <c r="U8158" s="1">
        <v>85.9457629999999</v>
      </c>
      <c r="V8158" s="1">
        <v>83.881270999999899</v>
      </c>
      <c r="AB8158" s="1">
        <v>56.403309</v>
      </c>
      <c r="AC8158" s="1">
        <v>57.553879000000002</v>
      </c>
    </row>
    <row r="8159" spans="1:29" ht="13" hidden="1" x14ac:dyDescent="0.15">
      <c r="A8159" s="1" t="s">
        <v>74</v>
      </c>
      <c r="B8159" s="1" t="s">
        <v>75</v>
      </c>
      <c r="C8159" s="1" t="s">
        <v>40</v>
      </c>
      <c r="D8159" s="1" t="s">
        <v>41</v>
      </c>
      <c r="E8159" s="1" t="s">
        <v>190</v>
      </c>
      <c r="F8159" s="1" t="s">
        <v>191</v>
      </c>
      <c r="G8159" s="1" t="s">
        <v>562</v>
      </c>
      <c r="H8159" s="1">
        <v>9</v>
      </c>
      <c r="I8159" s="1" t="s">
        <v>563</v>
      </c>
      <c r="J8159" s="1">
        <v>4</v>
      </c>
      <c r="K8159" s="1" t="s">
        <v>564</v>
      </c>
      <c r="L8159" s="2" t="s">
        <v>565</v>
      </c>
      <c r="M8159" s="1" t="s">
        <v>10</v>
      </c>
      <c r="N8159" s="1">
        <v>54.3885989999999</v>
      </c>
      <c r="O8159" s="1">
        <v>50.800789000000002</v>
      </c>
      <c r="P8159" s="1">
        <v>55.240921</v>
      </c>
      <c r="Q8159" s="1">
        <v>52.490028000000002</v>
      </c>
      <c r="R8159" s="1">
        <v>53.886119999999899</v>
      </c>
      <c r="S8159" s="1">
        <v>56.789420999999898</v>
      </c>
      <c r="V8159" s="1">
        <v>64.017409999999899</v>
      </c>
      <c r="W8159" s="1">
        <v>70.824416999999897</v>
      </c>
      <c r="Y8159" s="1">
        <v>66.856917999999894</v>
      </c>
      <c r="Z8159" s="1">
        <v>66.431877</v>
      </c>
      <c r="AA8159" s="1">
        <v>70.078361999999899</v>
      </c>
      <c r="AB8159" s="1">
        <v>69.134856999999897</v>
      </c>
      <c r="AC8159" s="1">
        <v>77.514893000000001</v>
      </c>
    </row>
    <row r="8160" spans="1:29" ht="13" hidden="1" x14ac:dyDescent="0.15">
      <c r="A8160" s="1" t="s">
        <v>11</v>
      </c>
      <c r="B8160" s="1" t="s">
        <v>12</v>
      </c>
      <c r="C8160" s="1" t="s">
        <v>21</v>
      </c>
      <c r="D8160" s="1" t="s">
        <v>22</v>
      </c>
      <c r="E8160" s="1" t="s">
        <v>192</v>
      </c>
      <c r="F8160" s="1" t="s">
        <v>193</v>
      </c>
      <c r="G8160" s="1" t="s">
        <v>562</v>
      </c>
      <c r="H8160" s="1">
        <v>9</v>
      </c>
      <c r="I8160" s="1" t="s">
        <v>563</v>
      </c>
      <c r="J8160" s="1">
        <v>4</v>
      </c>
      <c r="K8160" s="1" t="s">
        <v>564</v>
      </c>
      <c r="L8160" s="2" t="s">
        <v>565</v>
      </c>
      <c r="M8160" s="1" t="s">
        <v>10</v>
      </c>
      <c r="S8160" s="1">
        <v>88.8956909999999</v>
      </c>
      <c r="T8160" s="1">
        <v>85.184837000000002</v>
      </c>
      <c r="U8160" s="1">
        <v>93.646973000000003</v>
      </c>
      <c r="X8160" s="1">
        <v>97.795540000000003</v>
      </c>
      <c r="Y8160" s="1">
        <v>96.104279000000005</v>
      </c>
      <c r="Z8160" s="1">
        <v>98.353110999999899</v>
      </c>
      <c r="AA8160" s="1">
        <v>97.884628000000006</v>
      </c>
      <c r="AB8160" s="1">
        <v>95.304100000000005</v>
      </c>
    </row>
    <row r="8161" spans="1:29" ht="13" hidden="1" x14ac:dyDescent="0.15">
      <c r="A8161" s="1" t="s">
        <v>30</v>
      </c>
      <c r="B8161" s="1" t="s">
        <v>31</v>
      </c>
      <c r="C8161" s="1" t="s">
        <v>13</v>
      </c>
      <c r="D8161" s="1" t="s">
        <v>14</v>
      </c>
      <c r="E8161" s="1" t="s">
        <v>194</v>
      </c>
      <c r="F8161" s="1" t="s">
        <v>195</v>
      </c>
      <c r="G8161" s="1" t="s">
        <v>562</v>
      </c>
      <c r="H8161" s="1">
        <v>9</v>
      </c>
      <c r="I8161" s="1" t="s">
        <v>563</v>
      </c>
      <c r="J8161" s="1">
        <v>4</v>
      </c>
      <c r="K8161" s="1" t="s">
        <v>564</v>
      </c>
      <c r="L8161" s="2" t="s">
        <v>565</v>
      </c>
      <c r="M8161" s="1" t="s">
        <v>10</v>
      </c>
      <c r="P8161" s="1">
        <v>91.941390999999896</v>
      </c>
      <c r="Q8161" s="1">
        <v>90.134688999999895</v>
      </c>
      <c r="S8161" s="1">
        <v>79.643271999999897</v>
      </c>
      <c r="U8161" s="1">
        <v>77.863251000000005</v>
      </c>
      <c r="V8161" s="1">
        <v>84.326019000000002</v>
      </c>
      <c r="W8161" s="1">
        <v>101.79724</v>
      </c>
      <c r="AB8161" s="1">
        <v>96.026832999999897</v>
      </c>
      <c r="AC8161" s="1">
        <v>87.413330000000002</v>
      </c>
    </row>
    <row r="8162" spans="1:29" ht="13" hidden="1" x14ac:dyDescent="0.15">
      <c r="A8162" s="1" t="s">
        <v>196</v>
      </c>
      <c r="B8162" s="1" t="s">
        <v>197</v>
      </c>
      <c r="C8162" s="1" t="s">
        <v>21</v>
      </c>
      <c r="D8162" s="1" t="s">
        <v>22</v>
      </c>
      <c r="E8162" s="1" t="s">
        <v>198</v>
      </c>
      <c r="F8162" s="1" t="s">
        <v>199</v>
      </c>
      <c r="G8162" s="1" t="s">
        <v>562</v>
      </c>
      <c r="H8162" s="1">
        <v>9</v>
      </c>
      <c r="I8162" s="1" t="s">
        <v>563</v>
      </c>
      <c r="J8162" s="1">
        <v>4</v>
      </c>
      <c r="K8162" s="1" t="s">
        <v>564</v>
      </c>
      <c r="L8162" s="2" t="s">
        <v>565</v>
      </c>
      <c r="M8162" s="1" t="s">
        <v>10</v>
      </c>
    </row>
    <row r="8163" spans="1:29" ht="13" hidden="1" x14ac:dyDescent="0.15">
      <c r="A8163" s="1" t="s">
        <v>196</v>
      </c>
      <c r="B8163" s="1" t="s">
        <v>197</v>
      </c>
      <c r="C8163" s="1" t="s">
        <v>21</v>
      </c>
      <c r="D8163" s="1" t="s">
        <v>22</v>
      </c>
      <c r="E8163" s="1" t="s">
        <v>198</v>
      </c>
      <c r="F8163" s="1" t="s">
        <v>199</v>
      </c>
      <c r="G8163" s="1" t="s">
        <v>562</v>
      </c>
      <c r="H8163" s="1">
        <v>9</v>
      </c>
      <c r="I8163" s="1" t="s">
        <v>563</v>
      </c>
      <c r="J8163" s="1">
        <v>4</v>
      </c>
      <c r="K8163" s="1" t="s">
        <v>564</v>
      </c>
      <c r="L8163" s="1" t="s">
        <v>566</v>
      </c>
    </row>
    <row r="8164" spans="1:29" ht="13" hidden="1" x14ac:dyDescent="0.15">
      <c r="A8164" s="1" t="s">
        <v>70</v>
      </c>
      <c r="B8164" s="1" t="s">
        <v>71</v>
      </c>
      <c r="C8164" s="1" t="s">
        <v>40</v>
      </c>
      <c r="D8164" s="1" t="s">
        <v>41</v>
      </c>
      <c r="E8164" s="1" t="s">
        <v>200</v>
      </c>
      <c r="F8164" s="1" t="s">
        <v>201</v>
      </c>
      <c r="G8164" s="1" t="s">
        <v>562</v>
      </c>
      <c r="H8164" s="1">
        <v>9</v>
      </c>
      <c r="I8164" s="1" t="s">
        <v>563</v>
      </c>
      <c r="J8164" s="1">
        <v>4</v>
      </c>
      <c r="K8164" s="1" t="s">
        <v>564</v>
      </c>
      <c r="L8164" s="2" t="s">
        <v>565</v>
      </c>
      <c r="M8164" s="1" t="s">
        <v>10</v>
      </c>
      <c r="N8164" s="1">
        <v>29.69219</v>
      </c>
      <c r="O8164" s="1">
        <v>32.936248999999897</v>
      </c>
      <c r="P8164" s="1">
        <v>36.822009999999899</v>
      </c>
      <c r="R8164" s="1">
        <v>40.479481</v>
      </c>
      <c r="S8164" s="1">
        <v>42.158371000000002</v>
      </c>
      <c r="T8164" s="1">
        <v>46.141990999999898</v>
      </c>
      <c r="U8164" s="1">
        <v>48.076649000000003</v>
      </c>
      <c r="V8164" s="1">
        <v>50.286732000000001</v>
      </c>
      <c r="W8164" s="1">
        <v>52.117480999999898</v>
      </c>
      <c r="X8164" s="1">
        <v>56.645088000000001</v>
      </c>
      <c r="Y8164" s="1">
        <v>60.041739999999898</v>
      </c>
      <c r="Z8164" s="1">
        <v>59.4546589999999</v>
      </c>
      <c r="AA8164" s="1">
        <v>57.350349000000001</v>
      </c>
      <c r="AB8164" s="1">
        <v>59.188400000000001</v>
      </c>
      <c r="AC8164" s="1">
        <v>62.819191000000004</v>
      </c>
    </row>
    <row r="8165" spans="1:29" ht="13" hidden="1" x14ac:dyDescent="0.15">
      <c r="A8165" s="1" t="s">
        <v>74</v>
      </c>
      <c r="B8165" s="1" t="s">
        <v>75</v>
      </c>
      <c r="C8165" s="1" t="s">
        <v>2</v>
      </c>
      <c r="D8165" s="1" t="s">
        <v>3</v>
      </c>
      <c r="E8165" s="1" t="s">
        <v>202</v>
      </c>
      <c r="F8165" s="1" t="s">
        <v>203</v>
      </c>
      <c r="G8165" s="1" t="s">
        <v>562</v>
      </c>
      <c r="H8165" s="1">
        <v>9</v>
      </c>
      <c r="I8165" s="1" t="s">
        <v>563</v>
      </c>
      <c r="J8165" s="1">
        <v>4</v>
      </c>
      <c r="K8165" s="1" t="s">
        <v>564</v>
      </c>
      <c r="L8165" s="2" t="s">
        <v>565</v>
      </c>
      <c r="M8165" s="1" t="s">
        <v>10</v>
      </c>
      <c r="N8165" s="1">
        <v>10.8881099999999</v>
      </c>
      <c r="O8165" s="1">
        <v>12.06371</v>
      </c>
      <c r="Q8165" s="1">
        <v>16.2031589999999</v>
      </c>
      <c r="R8165" s="1">
        <v>21.23555</v>
      </c>
      <c r="S8165" s="1">
        <v>23.14077</v>
      </c>
      <c r="T8165" s="1">
        <v>25.0206389999999</v>
      </c>
      <c r="U8165" s="1">
        <v>30.59384</v>
      </c>
      <c r="W8165" s="1">
        <v>34.195808</v>
      </c>
      <c r="X8165" s="1">
        <v>35.545681000000002</v>
      </c>
      <c r="Y8165" s="1">
        <v>31.169830000000001</v>
      </c>
      <c r="Z8165" s="1">
        <v>35.695411999999898</v>
      </c>
      <c r="AA8165" s="1">
        <v>35.990451999999898</v>
      </c>
      <c r="AB8165" s="1">
        <v>35.068291000000002</v>
      </c>
    </row>
    <row r="8166" spans="1:29" ht="13" hidden="1" x14ac:dyDescent="0.15">
      <c r="A8166" s="1" t="s">
        <v>74</v>
      </c>
      <c r="B8166" s="1" t="s">
        <v>75</v>
      </c>
      <c r="C8166" s="1" t="s">
        <v>2</v>
      </c>
      <c r="D8166" s="1" t="s">
        <v>3</v>
      </c>
      <c r="E8166" s="1" t="s">
        <v>204</v>
      </c>
      <c r="F8166" s="1" t="s">
        <v>205</v>
      </c>
      <c r="G8166" s="1" t="s">
        <v>562</v>
      </c>
      <c r="H8166" s="1">
        <v>9</v>
      </c>
      <c r="I8166" s="1" t="s">
        <v>563</v>
      </c>
      <c r="J8166" s="1">
        <v>4</v>
      </c>
      <c r="K8166" s="1" t="s">
        <v>564</v>
      </c>
      <c r="L8166" s="2" t="s">
        <v>565</v>
      </c>
      <c r="M8166" s="1" t="s">
        <v>10</v>
      </c>
      <c r="N8166" s="1">
        <v>12.5854199999999</v>
      </c>
      <c r="X8166" s="1">
        <v>35.235641000000001</v>
      </c>
    </row>
    <row r="8167" spans="1:29" ht="13" hidden="1" x14ac:dyDescent="0.15">
      <c r="A8167" s="1" t="s">
        <v>34</v>
      </c>
      <c r="B8167" s="1" t="s">
        <v>35</v>
      </c>
      <c r="C8167" s="1" t="s">
        <v>13</v>
      </c>
      <c r="D8167" s="1" t="s">
        <v>14</v>
      </c>
      <c r="E8167" s="1" t="s">
        <v>206</v>
      </c>
      <c r="F8167" s="1" t="s">
        <v>207</v>
      </c>
      <c r="G8167" s="1" t="s">
        <v>562</v>
      </c>
      <c r="H8167" s="1">
        <v>9</v>
      </c>
      <c r="I8167" s="1" t="s">
        <v>563</v>
      </c>
      <c r="J8167" s="1">
        <v>4</v>
      </c>
      <c r="K8167" s="1" t="s">
        <v>564</v>
      </c>
      <c r="L8167" s="2" t="s">
        <v>565</v>
      </c>
      <c r="M8167" s="1" t="s">
        <v>10</v>
      </c>
      <c r="N8167" s="1">
        <v>93.814789000000005</v>
      </c>
      <c r="O8167" s="1">
        <v>78.880439999999894</v>
      </c>
      <c r="V8167" s="1">
        <v>73.594902000000005</v>
      </c>
      <c r="W8167" s="1">
        <v>77.004013</v>
      </c>
      <c r="X8167" s="1">
        <v>77.699378999999894</v>
      </c>
    </row>
    <row r="8168" spans="1:29" ht="13" hidden="1" x14ac:dyDescent="0.15">
      <c r="A8168" s="1" t="s">
        <v>30</v>
      </c>
      <c r="B8168" s="1" t="s">
        <v>31</v>
      </c>
      <c r="C8168" s="1" t="s">
        <v>2</v>
      </c>
      <c r="D8168" s="1" t="s">
        <v>3</v>
      </c>
      <c r="E8168" s="1" t="s">
        <v>208</v>
      </c>
      <c r="F8168" s="1" t="s">
        <v>209</v>
      </c>
      <c r="G8168" s="1" t="s">
        <v>562</v>
      </c>
      <c r="H8168" s="1">
        <v>9</v>
      </c>
      <c r="I8168" s="1" t="s">
        <v>563</v>
      </c>
      <c r="J8168" s="1">
        <v>4</v>
      </c>
      <c r="K8168" s="1" t="s">
        <v>564</v>
      </c>
      <c r="L8168" s="2" t="s">
        <v>565</v>
      </c>
      <c r="M8168" s="1" t="s">
        <v>10</v>
      </c>
    </row>
    <row r="8169" spans="1:29" ht="13" hidden="1" x14ac:dyDescent="0.15">
      <c r="A8169" s="1" t="s">
        <v>30</v>
      </c>
      <c r="B8169" s="1" t="s">
        <v>31</v>
      </c>
      <c r="C8169" s="1" t="s">
        <v>2</v>
      </c>
      <c r="D8169" s="1" t="s">
        <v>3</v>
      </c>
      <c r="E8169" s="1" t="s">
        <v>208</v>
      </c>
      <c r="F8169" s="1" t="s">
        <v>209</v>
      </c>
      <c r="G8169" s="1" t="s">
        <v>562</v>
      </c>
      <c r="H8169" s="1">
        <v>9</v>
      </c>
      <c r="I8169" s="1" t="s">
        <v>563</v>
      </c>
      <c r="J8169" s="1">
        <v>4</v>
      </c>
      <c r="K8169" s="1" t="s">
        <v>564</v>
      </c>
      <c r="L8169" s="1" t="s">
        <v>566</v>
      </c>
    </row>
    <row r="8170" spans="1:29" ht="13" hidden="1" x14ac:dyDescent="0.15">
      <c r="A8170" s="1" t="s">
        <v>70</v>
      </c>
      <c r="B8170" s="1" t="s">
        <v>71</v>
      </c>
      <c r="C8170" s="1" t="s">
        <v>40</v>
      </c>
      <c r="D8170" s="1" t="s">
        <v>41</v>
      </c>
      <c r="E8170" s="1" t="s">
        <v>210</v>
      </c>
      <c r="F8170" s="1" t="s">
        <v>211</v>
      </c>
      <c r="G8170" s="1" t="s">
        <v>562</v>
      </c>
      <c r="H8170" s="1">
        <v>9</v>
      </c>
      <c r="I8170" s="1" t="s">
        <v>563</v>
      </c>
      <c r="J8170" s="1">
        <v>4</v>
      </c>
      <c r="K8170" s="1" t="s">
        <v>564</v>
      </c>
      <c r="L8170" s="2" t="s">
        <v>565</v>
      </c>
      <c r="M8170" s="1" t="s">
        <v>10</v>
      </c>
      <c r="S8170" s="1">
        <v>45.375919000000003</v>
      </c>
      <c r="U8170" s="1">
        <v>49.387981000000003</v>
      </c>
      <c r="Z8170" s="1">
        <v>48.866379000000002</v>
      </c>
      <c r="AA8170" s="1">
        <v>42.366309999999899</v>
      </c>
      <c r="AB8170" s="1">
        <v>54.085258000000003</v>
      </c>
      <c r="AC8170" s="1">
        <v>52.763480999999899</v>
      </c>
    </row>
    <row r="8171" spans="1:29" ht="13" hidden="1" x14ac:dyDescent="0.15">
      <c r="A8171" s="1" t="s">
        <v>122</v>
      </c>
      <c r="B8171" s="1" t="s">
        <v>123</v>
      </c>
      <c r="C8171" s="1" t="s">
        <v>21</v>
      </c>
      <c r="D8171" s="1" t="s">
        <v>22</v>
      </c>
      <c r="E8171" s="1" t="s">
        <v>212</v>
      </c>
      <c r="F8171" s="1" t="s">
        <v>213</v>
      </c>
      <c r="G8171" s="1" t="s">
        <v>562</v>
      </c>
      <c r="H8171" s="1">
        <v>9</v>
      </c>
      <c r="I8171" s="1" t="s">
        <v>563</v>
      </c>
      <c r="J8171" s="1">
        <v>4</v>
      </c>
      <c r="K8171" s="1" t="s">
        <v>564</v>
      </c>
      <c r="L8171" s="2" t="s">
        <v>565</v>
      </c>
      <c r="M8171" s="1" t="s">
        <v>10</v>
      </c>
      <c r="O8171" s="1">
        <v>85.675331</v>
      </c>
      <c r="P8171" s="1">
        <v>86.714827999999898</v>
      </c>
      <c r="Q8171" s="1">
        <v>94.442359999999894</v>
      </c>
      <c r="R8171" s="1">
        <v>93.685051000000001</v>
      </c>
      <c r="S8171" s="1">
        <v>93.704673999999898</v>
      </c>
      <c r="T8171" s="1">
        <v>93.624527</v>
      </c>
      <c r="U8171" s="1">
        <v>94.477172999999894</v>
      </c>
      <c r="V8171" s="1">
        <v>95.995666999999898</v>
      </c>
      <c r="W8171" s="1">
        <v>97.934593000000007</v>
      </c>
      <c r="X8171" s="1">
        <v>101.403989999999</v>
      </c>
      <c r="Y8171" s="1">
        <v>100.6952</v>
      </c>
      <c r="Z8171" s="1">
        <v>98.7999879999999</v>
      </c>
      <c r="AA8171" s="1">
        <v>95.486168000000006</v>
      </c>
      <c r="AB8171" s="1">
        <v>93.281341999999896</v>
      </c>
      <c r="AC8171" s="1">
        <v>99.704780999999898</v>
      </c>
    </row>
    <row r="8172" spans="1:29" ht="13" hidden="1" x14ac:dyDescent="0.15">
      <c r="A8172" s="1" t="s">
        <v>64</v>
      </c>
      <c r="B8172" s="1" t="s">
        <v>65</v>
      </c>
      <c r="C8172" s="1" t="s">
        <v>21</v>
      </c>
      <c r="D8172" s="1" t="s">
        <v>22</v>
      </c>
      <c r="E8172" s="1" t="s">
        <v>214</v>
      </c>
      <c r="F8172" s="1" t="s">
        <v>215</v>
      </c>
      <c r="G8172" s="1" t="s">
        <v>562</v>
      </c>
      <c r="H8172" s="1">
        <v>9</v>
      </c>
      <c r="I8172" s="1" t="s">
        <v>563</v>
      </c>
      <c r="J8172" s="1">
        <v>4</v>
      </c>
      <c r="K8172" s="1" t="s">
        <v>564</v>
      </c>
      <c r="L8172" s="2" t="s">
        <v>565</v>
      </c>
      <c r="M8172" s="1" t="s">
        <v>10</v>
      </c>
      <c r="AA8172" s="1">
        <v>95.125129999999899</v>
      </c>
      <c r="AB8172" s="1">
        <v>93.934532000000004</v>
      </c>
      <c r="AC8172" s="1">
        <v>95.514838999999895</v>
      </c>
    </row>
    <row r="8173" spans="1:29" ht="13" hidden="1" x14ac:dyDescent="0.15">
      <c r="A8173" s="1" t="s">
        <v>116</v>
      </c>
      <c r="B8173" s="1" t="s">
        <v>117</v>
      </c>
      <c r="C8173" s="1" t="s">
        <v>21</v>
      </c>
      <c r="D8173" s="1" t="s">
        <v>22</v>
      </c>
      <c r="E8173" s="1" t="s">
        <v>216</v>
      </c>
      <c r="F8173" s="1" t="s">
        <v>217</v>
      </c>
      <c r="G8173" s="1" t="s">
        <v>562</v>
      </c>
      <c r="H8173" s="1">
        <v>9</v>
      </c>
      <c r="I8173" s="1" t="s">
        <v>563</v>
      </c>
      <c r="J8173" s="1">
        <v>4</v>
      </c>
      <c r="K8173" s="1" t="s">
        <v>564</v>
      </c>
      <c r="L8173" s="2" t="s">
        <v>565</v>
      </c>
      <c r="M8173" s="1" t="s">
        <v>10</v>
      </c>
      <c r="N8173" s="1">
        <v>94.880791000000002</v>
      </c>
      <c r="O8173" s="1">
        <v>90.4706189999999</v>
      </c>
      <c r="P8173" s="1">
        <v>90.864372000000003</v>
      </c>
      <c r="Q8173" s="1">
        <v>97.535210000000006</v>
      </c>
      <c r="R8173" s="1">
        <v>107.56126</v>
      </c>
      <c r="S8173" s="1">
        <v>102.91218000000001</v>
      </c>
      <c r="T8173" s="1">
        <v>106.96061</v>
      </c>
      <c r="U8173" s="1">
        <v>98.078598</v>
      </c>
      <c r="W8173" s="1">
        <v>99.513328999999899</v>
      </c>
      <c r="X8173" s="1">
        <v>96.265472000000003</v>
      </c>
      <c r="Y8173" s="1">
        <v>94.536345999999895</v>
      </c>
      <c r="Z8173" s="1">
        <v>97.164840999999896</v>
      </c>
    </row>
    <row r="8174" spans="1:29" ht="13" hidden="1" x14ac:dyDescent="0.15">
      <c r="A8174" s="1" t="s">
        <v>0</v>
      </c>
      <c r="B8174" s="1" t="s">
        <v>1</v>
      </c>
      <c r="C8174" s="1" t="s">
        <v>40</v>
      </c>
      <c r="D8174" s="1" t="s">
        <v>41</v>
      </c>
      <c r="E8174" s="1" t="s">
        <v>218</v>
      </c>
      <c r="F8174" s="1" t="s">
        <v>219</v>
      </c>
      <c r="G8174" s="1" t="s">
        <v>562</v>
      </c>
      <c r="H8174" s="1">
        <v>9</v>
      </c>
      <c r="I8174" s="1" t="s">
        <v>563</v>
      </c>
      <c r="J8174" s="1">
        <v>4</v>
      </c>
      <c r="K8174" s="1" t="s">
        <v>564</v>
      </c>
      <c r="L8174" s="2" t="s">
        <v>565</v>
      </c>
      <c r="M8174" s="1" t="s">
        <v>10</v>
      </c>
      <c r="P8174" s="1">
        <v>53.462318000000003</v>
      </c>
      <c r="Q8174" s="1">
        <v>56.663879000000001</v>
      </c>
      <c r="T8174" s="1">
        <v>62.7654</v>
      </c>
      <c r="V8174" s="1">
        <v>68.304749000000001</v>
      </c>
      <c r="Y8174" s="1">
        <v>76.452659999999895</v>
      </c>
      <c r="AA8174" s="1">
        <v>80.922173000000001</v>
      </c>
      <c r="AB8174" s="1">
        <v>85.637908999999894</v>
      </c>
      <c r="AC8174" s="1">
        <v>85.52655</v>
      </c>
    </row>
    <row r="8175" spans="1:29" ht="13" hidden="1" x14ac:dyDescent="0.15">
      <c r="A8175" s="1" t="s">
        <v>90</v>
      </c>
      <c r="B8175" s="1" t="s">
        <v>91</v>
      </c>
      <c r="C8175" s="1" t="s">
        <v>40</v>
      </c>
      <c r="D8175" s="1" t="s">
        <v>41</v>
      </c>
      <c r="E8175" s="1" t="s">
        <v>220</v>
      </c>
      <c r="F8175" s="1" t="s">
        <v>221</v>
      </c>
      <c r="G8175" s="1" t="s">
        <v>562</v>
      </c>
      <c r="H8175" s="1">
        <v>9</v>
      </c>
      <c r="I8175" s="1" t="s">
        <v>563</v>
      </c>
      <c r="J8175" s="1">
        <v>4</v>
      </c>
      <c r="K8175" s="1" t="s">
        <v>564</v>
      </c>
      <c r="L8175" s="2" t="s">
        <v>565</v>
      </c>
      <c r="M8175" s="1" t="s">
        <v>10</v>
      </c>
      <c r="P8175" s="1">
        <v>69.141441</v>
      </c>
      <c r="Q8175" s="1">
        <v>72.512337000000002</v>
      </c>
      <c r="R8175" s="1">
        <v>73.616257000000004</v>
      </c>
      <c r="S8175" s="1">
        <v>69.433823000000004</v>
      </c>
      <c r="T8175" s="1">
        <v>70.325751999999895</v>
      </c>
      <c r="U8175" s="1">
        <v>78.249167999999898</v>
      </c>
      <c r="V8175" s="1">
        <v>74.997428999999897</v>
      </c>
      <c r="W8175" s="1">
        <v>82.443320999999898</v>
      </c>
      <c r="X8175" s="1">
        <v>85.744338999999897</v>
      </c>
      <c r="Y8175" s="1">
        <v>89.279053000000005</v>
      </c>
      <c r="Z8175" s="1">
        <v>82.525574000000006</v>
      </c>
      <c r="AA8175" s="1">
        <v>81.116546999999898</v>
      </c>
      <c r="AC8175" s="1">
        <v>91.187683000000007</v>
      </c>
    </row>
    <row r="8176" spans="1:29" ht="13" hidden="1" x14ac:dyDescent="0.15">
      <c r="A8176" s="1" t="s">
        <v>0</v>
      </c>
      <c r="B8176" s="1" t="s">
        <v>1</v>
      </c>
      <c r="C8176" s="1" t="s">
        <v>13</v>
      </c>
      <c r="D8176" s="1" t="s">
        <v>14</v>
      </c>
      <c r="E8176" s="1" t="s">
        <v>222</v>
      </c>
      <c r="F8176" s="1" t="s">
        <v>223</v>
      </c>
      <c r="G8176" s="1" t="s">
        <v>562</v>
      </c>
      <c r="H8176" s="1">
        <v>9</v>
      </c>
      <c r="I8176" s="1" t="s">
        <v>563</v>
      </c>
      <c r="J8176" s="1">
        <v>4</v>
      </c>
      <c r="K8176" s="1" t="s">
        <v>564</v>
      </c>
      <c r="L8176" s="2" t="s">
        <v>565</v>
      </c>
      <c r="M8176" s="1" t="s">
        <v>10</v>
      </c>
      <c r="N8176" s="1">
        <v>78.331481999999895</v>
      </c>
      <c r="O8176" s="1">
        <v>75.604111000000003</v>
      </c>
      <c r="P8176" s="1">
        <v>74.081337000000005</v>
      </c>
      <c r="Q8176" s="1">
        <v>82.449577000000005</v>
      </c>
      <c r="T8176" s="1">
        <v>85.131148999999894</v>
      </c>
      <c r="V8176" s="1">
        <v>88.549507000000006</v>
      </c>
      <c r="W8176" s="1">
        <v>91.427238000000003</v>
      </c>
      <c r="X8176" s="1">
        <v>88.368827999999894</v>
      </c>
      <c r="Y8176" s="1">
        <v>91.992408999999896</v>
      </c>
      <c r="Z8176" s="1">
        <v>96.230011000000005</v>
      </c>
      <c r="AC8176" s="1">
        <v>94.591164000000006</v>
      </c>
    </row>
    <row r="8177" spans="1:30" ht="13" hidden="1" x14ac:dyDescent="0.15">
      <c r="A8177" s="1" t="s">
        <v>38</v>
      </c>
      <c r="B8177" s="1" t="s">
        <v>39</v>
      </c>
      <c r="C8177" s="1" t="s">
        <v>13</v>
      </c>
      <c r="D8177" s="1" t="s">
        <v>14</v>
      </c>
      <c r="E8177" s="1" t="s">
        <v>224</v>
      </c>
      <c r="F8177" s="1" t="s">
        <v>225</v>
      </c>
      <c r="G8177" s="1" t="s">
        <v>562</v>
      </c>
      <c r="H8177" s="1">
        <v>9</v>
      </c>
      <c r="I8177" s="1" t="s">
        <v>563</v>
      </c>
      <c r="J8177" s="1">
        <v>4</v>
      </c>
      <c r="K8177" s="1" t="s">
        <v>564</v>
      </c>
      <c r="L8177" s="2" t="s">
        <v>565</v>
      </c>
      <c r="M8177" s="1" t="s">
        <v>10</v>
      </c>
      <c r="N8177" s="1">
        <v>28.371749999999899</v>
      </c>
      <c r="R8177" s="1">
        <v>48.462429</v>
      </c>
      <c r="U8177" s="1">
        <v>48.061489000000002</v>
      </c>
    </row>
    <row r="8178" spans="1:30" ht="13" hidden="1" x14ac:dyDescent="0.15">
      <c r="A8178" s="1" t="s">
        <v>116</v>
      </c>
      <c r="B8178" s="1" t="s">
        <v>117</v>
      </c>
      <c r="C8178" s="1" t="s">
        <v>21</v>
      </c>
      <c r="D8178" s="1" t="s">
        <v>22</v>
      </c>
      <c r="E8178" s="1" t="s">
        <v>226</v>
      </c>
      <c r="F8178" s="1" t="s">
        <v>227</v>
      </c>
      <c r="G8178" s="1" t="s">
        <v>562</v>
      </c>
      <c r="H8178" s="1">
        <v>9</v>
      </c>
      <c r="I8178" s="1" t="s">
        <v>563</v>
      </c>
      <c r="J8178" s="1">
        <v>4</v>
      </c>
      <c r="K8178" s="1" t="s">
        <v>564</v>
      </c>
      <c r="L8178" s="2" t="s">
        <v>565</v>
      </c>
      <c r="M8178" s="1" t="s">
        <v>10</v>
      </c>
      <c r="N8178" s="1">
        <v>88.934769000000003</v>
      </c>
      <c r="O8178" s="1">
        <v>90.460030000000003</v>
      </c>
      <c r="P8178" s="1">
        <v>93.629493999999895</v>
      </c>
      <c r="Q8178" s="1">
        <v>95.780884</v>
      </c>
      <c r="R8178" s="1">
        <v>94.784087999999898</v>
      </c>
      <c r="S8178" s="1">
        <v>97.554412999999897</v>
      </c>
      <c r="T8178" s="1">
        <v>101.55515</v>
      </c>
      <c r="U8178" s="1">
        <v>102.328329999999</v>
      </c>
      <c r="V8178" s="1">
        <v>101.52055</v>
      </c>
      <c r="W8178" s="1">
        <v>101.80492</v>
      </c>
      <c r="X8178" s="1">
        <v>103.46789</v>
      </c>
      <c r="Y8178" s="1">
        <v>105.1504</v>
      </c>
      <c r="AB8178" s="1">
        <v>112.15770000000001</v>
      </c>
      <c r="AC8178" s="1">
        <v>108.04846000000001</v>
      </c>
    </row>
    <row r="8179" spans="1:30" ht="13" hidden="1" x14ac:dyDescent="0.15">
      <c r="A8179" s="1" t="s">
        <v>38</v>
      </c>
      <c r="B8179" s="1" t="s">
        <v>39</v>
      </c>
      <c r="C8179" s="1" t="s">
        <v>21</v>
      </c>
      <c r="D8179" s="1" t="s">
        <v>22</v>
      </c>
      <c r="E8179" s="1" t="s">
        <v>228</v>
      </c>
      <c r="F8179" s="1" t="s">
        <v>229</v>
      </c>
      <c r="G8179" s="1" t="s">
        <v>562</v>
      </c>
      <c r="H8179" s="1">
        <v>9</v>
      </c>
      <c r="I8179" s="1" t="s">
        <v>563</v>
      </c>
      <c r="J8179" s="1">
        <v>4</v>
      </c>
      <c r="K8179" s="1" t="s">
        <v>564</v>
      </c>
      <c r="L8179" s="2" t="s">
        <v>565</v>
      </c>
      <c r="M8179" s="1" t="s">
        <v>10</v>
      </c>
      <c r="P8179" s="1">
        <v>98.327003000000005</v>
      </c>
      <c r="Q8179" s="1">
        <v>99.625832000000003</v>
      </c>
      <c r="R8179" s="1">
        <v>103.95323</v>
      </c>
      <c r="S8179" s="1">
        <v>100.64241</v>
      </c>
      <c r="T8179" s="1">
        <v>97.171631000000005</v>
      </c>
      <c r="U8179" s="1">
        <v>99.980743000000004</v>
      </c>
      <c r="V8179" s="1">
        <v>95.930183</v>
      </c>
      <c r="W8179" s="1">
        <v>94.342346000000006</v>
      </c>
      <c r="X8179" s="1">
        <v>98.1882319999999</v>
      </c>
      <c r="Y8179" s="1">
        <v>96.070023000000006</v>
      </c>
      <c r="Z8179" s="1">
        <v>98.130020000000002</v>
      </c>
      <c r="AA8179" s="1">
        <v>101.05082</v>
      </c>
      <c r="AB8179" s="1">
        <v>99.894538999999895</v>
      </c>
      <c r="AC8179" s="1">
        <v>105.55958</v>
      </c>
    </row>
    <row r="8180" spans="1:30" ht="13" hidden="1" x14ac:dyDescent="0.15">
      <c r="A8180" s="1" t="s">
        <v>11</v>
      </c>
      <c r="B8180" s="1" t="s">
        <v>12</v>
      </c>
      <c r="C8180" s="1" t="s">
        <v>21</v>
      </c>
      <c r="D8180" s="1" t="s">
        <v>22</v>
      </c>
      <c r="E8180" s="1" t="s">
        <v>230</v>
      </c>
      <c r="F8180" s="1" t="s">
        <v>231</v>
      </c>
      <c r="G8180" s="1" t="s">
        <v>562</v>
      </c>
      <c r="H8180" s="1">
        <v>9</v>
      </c>
      <c r="I8180" s="1" t="s">
        <v>563</v>
      </c>
      <c r="J8180" s="1">
        <v>4</v>
      </c>
      <c r="K8180" s="1" t="s">
        <v>564</v>
      </c>
      <c r="L8180" s="2" t="s">
        <v>565</v>
      </c>
      <c r="M8180" s="1" t="s">
        <v>10</v>
      </c>
      <c r="O8180" s="1">
        <v>97.438072000000005</v>
      </c>
      <c r="P8180" s="1">
        <v>101.59287</v>
      </c>
      <c r="Q8180" s="1">
        <v>101.14203000000001</v>
      </c>
      <c r="R8180" s="1">
        <v>102.591269999999</v>
      </c>
      <c r="S8180" s="1">
        <v>102.50226000000001</v>
      </c>
      <c r="T8180" s="1">
        <v>103.62882</v>
      </c>
      <c r="U8180" s="1">
        <v>100.72851</v>
      </c>
      <c r="V8180" s="1">
        <v>98.340217999999894</v>
      </c>
      <c r="W8180" s="1">
        <v>98.575301999999894</v>
      </c>
      <c r="X8180" s="1">
        <v>99.822479000000001</v>
      </c>
      <c r="Y8180" s="1">
        <v>102.96084</v>
      </c>
      <c r="Z8180" s="1">
        <v>102.2817</v>
      </c>
      <c r="AA8180" s="1">
        <v>102.88763</v>
      </c>
      <c r="AB8180" s="1">
        <v>103.74628</v>
      </c>
      <c r="AC8180" s="1">
        <v>100.35401</v>
      </c>
    </row>
    <row r="8181" spans="1:30" ht="13" hidden="1" x14ac:dyDescent="0.15">
      <c r="A8181" s="1" t="s">
        <v>30</v>
      </c>
      <c r="B8181" s="1" t="s">
        <v>31</v>
      </c>
      <c r="C8181" s="1" t="s">
        <v>13</v>
      </c>
      <c r="D8181" s="1" t="s">
        <v>14</v>
      </c>
      <c r="E8181" s="1" t="s">
        <v>232</v>
      </c>
      <c r="F8181" s="1" t="s">
        <v>233</v>
      </c>
      <c r="G8181" s="1" t="s">
        <v>562</v>
      </c>
      <c r="H8181" s="1">
        <v>9</v>
      </c>
      <c r="I8181" s="1" t="s">
        <v>563</v>
      </c>
      <c r="J8181" s="1">
        <v>4</v>
      </c>
      <c r="K8181" s="1" t="s">
        <v>564</v>
      </c>
      <c r="L8181" s="2" t="s">
        <v>565</v>
      </c>
      <c r="M8181" s="1" t="s">
        <v>10</v>
      </c>
      <c r="N8181" s="1">
        <v>98.881218000000004</v>
      </c>
      <c r="O8181" s="1">
        <v>96.181572000000003</v>
      </c>
      <c r="P8181" s="1">
        <v>93.368362000000005</v>
      </c>
      <c r="Q8181" s="1">
        <v>93.7330469999999</v>
      </c>
      <c r="R8181" s="1">
        <v>101.046049999999</v>
      </c>
      <c r="W8181" s="1">
        <v>100.064229999999</v>
      </c>
      <c r="X8181" s="1">
        <v>100.6562</v>
      </c>
      <c r="Y8181" s="1">
        <v>96.241828999999896</v>
      </c>
      <c r="AA8181" s="1">
        <v>91.284301999999897</v>
      </c>
      <c r="AB8181" s="1">
        <v>86.299744000000004</v>
      </c>
      <c r="AC8181" s="1">
        <v>89.564621000000002</v>
      </c>
    </row>
    <row r="8182" spans="1:30" ht="13" hidden="1" x14ac:dyDescent="0.15">
      <c r="A8182" s="1" t="s">
        <v>122</v>
      </c>
      <c r="B8182" s="1" t="s">
        <v>123</v>
      </c>
      <c r="C8182" s="1" t="s">
        <v>21</v>
      </c>
      <c r="D8182" s="1" t="s">
        <v>22</v>
      </c>
      <c r="E8182" s="1" t="s">
        <v>234</v>
      </c>
      <c r="F8182" s="1" t="s">
        <v>235</v>
      </c>
      <c r="G8182" s="1" t="s">
        <v>562</v>
      </c>
      <c r="H8182" s="1">
        <v>9</v>
      </c>
      <c r="I8182" s="1" t="s">
        <v>563</v>
      </c>
      <c r="J8182" s="1">
        <v>4</v>
      </c>
      <c r="K8182" s="1" t="s">
        <v>564</v>
      </c>
      <c r="L8182" s="2" t="s">
        <v>565</v>
      </c>
      <c r="M8182" s="1" t="s">
        <v>10</v>
      </c>
    </row>
    <row r="8183" spans="1:30" ht="13" hidden="1" x14ac:dyDescent="0.15">
      <c r="A8183" s="1" t="s">
        <v>122</v>
      </c>
      <c r="B8183" s="1" t="s">
        <v>123</v>
      </c>
      <c r="C8183" s="1" t="s">
        <v>21</v>
      </c>
      <c r="D8183" s="1" t="s">
        <v>22</v>
      </c>
      <c r="E8183" s="1" t="s">
        <v>234</v>
      </c>
      <c r="F8183" s="1" t="s">
        <v>235</v>
      </c>
      <c r="G8183" s="1" t="s">
        <v>562</v>
      </c>
      <c r="H8183" s="1">
        <v>9</v>
      </c>
      <c r="I8183" s="1" t="s">
        <v>563</v>
      </c>
      <c r="J8183" s="1">
        <v>4</v>
      </c>
      <c r="K8183" s="1" t="s">
        <v>564</v>
      </c>
      <c r="L8183" s="1" t="s">
        <v>566</v>
      </c>
    </row>
    <row r="8184" spans="1:30" ht="13" hidden="1" x14ac:dyDescent="0.15">
      <c r="A8184" s="1" t="s">
        <v>38</v>
      </c>
      <c r="B8184" s="1" t="s">
        <v>39</v>
      </c>
      <c r="C8184" s="1" t="s">
        <v>13</v>
      </c>
      <c r="D8184" s="1" t="s">
        <v>14</v>
      </c>
      <c r="E8184" s="1" t="s">
        <v>236</v>
      </c>
      <c r="F8184" s="1" t="s">
        <v>237</v>
      </c>
      <c r="G8184" s="1" t="s">
        <v>562</v>
      </c>
      <c r="H8184" s="1">
        <v>9</v>
      </c>
      <c r="I8184" s="1" t="s">
        <v>563</v>
      </c>
      <c r="J8184" s="1">
        <v>4</v>
      </c>
      <c r="K8184" s="1" t="s">
        <v>564</v>
      </c>
      <c r="L8184" s="2" t="s">
        <v>565</v>
      </c>
      <c r="M8184" s="1" t="s">
        <v>10</v>
      </c>
      <c r="P8184" s="1">
        <v>88.5965419999999</v>
      </c>
      <c r="Q8184" s="1">
        <v>90.2495499999999</v>
      </c>
      <c r="R8184" s="1">
        <v>89.354316999999895</v>
      </c>
      <c r="T8184" s="1">
        <v>85.920661999999894</v>
      </c>
      <c r="U8184" s="1">
        <v>88.798393000000004</v>
      </c>
      <c r="V8184" s="1">
        <v>90.706253000000004</v>
      </c>
      <c r="Y8184" s="1">
        <v>89.357856999999896</v>
      </c>
      <c r="Z8184" s="1">
        <v>87.261909000000003</v>
      </c>
      <c r="AA8184" s="1">
        <v>81.520606999999899</v>
      </c>
      <c r="AB8184" s="1">
        <v>81.16301</v>
      </c>
    </row>
    <row r="8185" spans="1:30" ht="13" hidden="1" x14ac:dyDescent="0.15">
      <c r="A8185" s="1" t="s">
        <v>238</v>
      </c>
      <c r="B8185" s="1" t="s">
        <v>239</v>
      </c>
      <c r="C8185" s="1" t="s">
        <v>13</v>
      </c>
      <c r="D8185" s="1" t="s">
        <v>14</v>
      </c>
      <c r="E8185" s="1" t="s">
        <v>240</v>
      </c>
      <c r="F8185" s="1" t="s">
        <v>241</v>
      </c>
      <c r="G8185" s="1" t="s">
        <v>562</v>
      </c>
      <c r="H8185" s="1">
        <v>9</v>
      </c>
      <c r="I8185" s="1" t="s">
        <v>563</v>
      </c>
      <c r="J8185" s="1">
        <v>4</v>
      </c>
      <c r="K8185" s="1" t="s">
        <v>564</v>
      </c>
      <c r="L8185" s="2" t="s">
        <v>565</v>
      </c>
      <c r="M8185" s="1" t="s">
        <v>10</v>
      </c>
      <c r="N8185" s="1">
        <v>94.630882</v>
      </c>
      <c r="O8185" s="1">
        <v>99.408835999999894</v>
      </c>
      <c r="P8185" s="1">
        <v>97.976607999999899</v>
      </c>
      <c r="Q8185" s="1">
        <v>94.197829999999897</v>
      </c>
      <c r="R8185" s="1">
        <v>95.66713</v>
      </c>
      <c r="S8185" s="1">
        <v>94.562859000000003</v>
      </c>
      <c r="T8185" s="1">
        <v>95.236908</v>
      </c>
      <c r="U8185" s="1">
        <v>94.874199000000004</v>
      </c>
      <c r="V8185" s="1">
        <v>94.9737089999999</v>
      </c>
      <c r="W8185" s="1">
        <v>100.64084</v>
      </c>
      <c r="X8185" s="1">
        <v>101.02932</v>
      </c>
      <c r="Y8185" s="1">
        <v>97.583770999999899</v>
      </c>
      <c r="Z8185" s="1">
        <v>96.338638000000003</v>
      </c>
      <c r="AA8185" s="1">
        <v>102.0873</v>
      </c>
      <c r="AB8185" s="1">
        <v>104.70963</v>
      </c>
      <c r="AC8185" s="1">
        <v>107.98102</v>
      </c>
      <c r="AD8185" s="1">
        <v>115.38946</v>
      </c>
    </row>
    <row r="8186" spans="1:30" ht="13" hidden="1" x14ac:dyDescent="0.15">
      <c r="A8186" s="1" t="s">
        <v>98</v>
      </c>
      <c r="B8186" s="1" t="s">
        <v>99</v>
      </c>
      <c r="C8186" s="1" t="s">
        <v>40</v>
      </c>
      <c r="D8186" s="1" t="s">
        <v>41</v>
      </c>
      <c r="E8186" s="1" t="s">
        <v>242</v>
      </c>
      <c r="F8186" s="1" t="s">
        <v>243</v>
      </c>
      <c r="G8186" s="1" t="s">
        <v>562</v>
      </c>
      <c r="H8186" s="1">
        <v>9</v>
      </c>
      <c r="I8186" s="1" t="s">
        <v>563</v>
      </c>
      <c r="J8186" s="1">
        <v>4</v>
      </c>
      <c r="K8186" s="1" t="s">
        <v>564</v>
      </c>
      <c r="L8186" s="2" t="s">
        <v>565</v>
      </c>
      <c r="M8186" s="1" t="s">
        <v>10</v>
      </c>
      <c r="AB8186" s="1">
        <v>83.107758000000004</v>
      </c>
      <c r="AC8186" s="1">
        <v>84.429039000000003</v>
      </c>
    </row>
    <row r="8187" spans="1:30" ht="13" hidden="1" x14ac:dyDescent="0.15">
      <c r="A8187" s="1" t="s">
        <v>196</v>
      </c>
      <c r="B8187" s="1" t="s">
        <v>197</v>
      </c>
      <c r="C8187" s="1" t="s">
        <v>40</v>
      </c>
      <c r="D8187" s="1" t="s">
        <v>41</v>
      </c>
      <c r="E8187" s="1" t="s">
        <v>244</v>
      </c>
      <c r="F8187" s="1" t="s">
        <v>245</v>
      </c>
      <c r="G8187" s="1" t="s">
        <v>562</v>
      </c>
      <c r="H8187" s="1">
        <v>9</v>
      </c>
      <c r="I8187" s="1" t="s">
        <v>563</v>
      </c>
      <c r="J8187" s="1">
        <v>4</v>
      </c>
      <c r="K8187" s="1" t="s">
        <v>564</v>
      </c>
      <c r="L8187" s="2" t="s">
        <v>565</v>
      </c>
      <c r="M8187" s="1" t="s">
        <v>10</v>
      </c>
      <c r="AB8187" s="1">
        <v>100.91304</v>
      </c>
    </row>
    <row r="8188" spans="1:30" ht="13" hidden="1" x14ac:dyDescent="0.15">
      <c r="A8188" s="1" t="s">
        <v>122</v>
      </c>
      <c r="B8188" s="1" t="s">
        <v>123</v>
      </c>
      <c r="C8188" s="1" t="s">
        <v>2</v>
      </c>
      <c r="D8188" s="1" t="s">
        <v>3</v>
      </c>
      <c r="E8188" s="1" t="s">
        <v>246</v>
      </c>
      <c r="F8188" s="1" t="s">
        <v>247</v>
      </c>
      <c r="G8188" s="1" t="s">
        <v>562</v>
      </c>
      <c r="H8188" s="1">
        <v>9</v>
      </c>
      <c r="I8188" s="1" t="s">
        <v>563</v>
      </c>
      <c r="J8188" s="1">
        <v>4</v>
      </c>
      <c r="K8188" s="1" t="s">
        <v>564</v>
      </c>
      <c r="L8188" s="2" t="s">
        <v>565</v>
      </c>
      <c r="M8188" s="1" t="s">
        <v>10</v>
      </c>
      <c r="W8188" s="1">
        <v>103.288169999999</v>
      </c>
    </row>
    <row r="8189" spans="1:30" ht="13" hidden="1" x14ac:dyDescent="0.15">
      <c r="A8189" s="1" t="s">
        <v>122</v>
      </c>
      <c r="B8189" s="1" t="s">
        <v>123</v>
      </c>
      <c r="C8189" s="1" t="s">
        <v>21</v>
      </c>
      <c r="D8189" s="1" t="s">
        <v>22</v>
      </c>
      <c r="E8189" s="1" t="s">
        <v>248</v>
      </c>
      <c r="F8189" s="1" t="s">
        <v>249</v>
      </c>
      <c r="G8189" s="1" t="s">
        <v>562</v>
      </c>
      <c r="H8189" s="1">
        <v>9</v>
      </c>
      <c r="I8189" s="1" t="s">
        <v>563</v>
      </c>
      <c r="J8189" s="1">
        <v>4</v>
      </c>
      <c r="K8189" s="1" t="s">
        <v>564</v>
      </c>
      <c r="L8189" s="2" t="s">
        <v>565</v>
      </c>
      <c r="M8189" s="1" t="s">
        <v>10</v>
      </c>
      <c r="N8189" s="1">
        <v>98.2416529999999</v>
      </c>
      <c r="O8189" s="1">
        <v>96.665833000000006</v>
      </c>
      <c r="P8189" s="1">
        <v>93.833939000000001</v>
      </c>
      <c r="Q8189" s="1">
        <v>90.904701000000003</v>
      </c>
      <c r="R8189" s="1">
        <v>91.926727</v>
      </c>
      <c r="S8189" s="1">
        <v>93.161186000000001</v>
      </c>
      <c r="T8189" s="1">
        <v>105.47281</v>
      </c>
      <c r="U8189" s="1">
        <v>107.00197</v>
      </c>
      <c r="Y8189" s="1">
        <v>96.737922999999896</v>
      </c>
      <c r="AA8189" s="1">
        <v>97.121696</v>
      </c>
      <c r="AB8189" s="1">
        <v>100.137339999999</v>
      </c>
      <c r="AC8189" s="1">
        <v>108.125829999999</v>
      </c>
    </row>
    <row r="8190" spans="1:30" ht="13" hidden="1" x14ac:dyDescent="0.15">
      <c r="A8190" s="1" t="s">
        <v>11</v>
      </c>
      <c r="B8190" s="1" t="s">
        <v>12</v>
      </c>
      <c r="C8190" s="1" t="s">
        <v>40</v>
      </c>
      <c r="D8190" s="1" t="s">
        <v>41</v>
      </c>
      <c r="E8190" s="1" t="s">
        <v>250</v>
      </c>
      <c r="F8190" s="1" t="s">
        <v>251</v>
      </c>
      <c r="G8190" s="1" t="s">
        <v>562</v>
      </c>
      <c r="H8190" s="1">
        <v>9</v>
      </c>
      <c r="I8190" s="1" t="s">
        <v>563</v>
      </c>
      <c r="J8190" s="1">
        <v>4</v>
      </c>
      <c r="K8190" s="1" t="s">
        <v>564</v>
      </c>
      <c r="L8190" s="2" t="s">
        <v>565</v>
      </c>
      <c r="M8190" s="1" t="s">
        <v>10</v>
      </c>
    </row>
    <row r="8191" spans="1:30" ht="13" hidden="1" x14ac:dyDescent="0.15">
      <c r="A8191" s="1" t="s">
        <v>11</v>
      </c>
      <c r="B8191" s="1" t="s">
        <v>12</v>
      </c>
      <c r="C8191" s="1" t="s">
        <v>40</v>
      </c>
      <c r="D8191" s="1" t="s">
        <v>41</v>
      </c>
      <c r="E8191" s="1" t="s">
        <v>250</v>
      </c>
      <c r="F8191" s="1" t="s">
        <v>251</v>
      </c>
      <c r="G8191" s="1" t="s">
        <v>562</v>
      </c>
      <c r="H8191" s="1">
        <v>9</v>
      </c>
      <c r="I8191" s="1" t="s">
        <v>563</v>
      </c>
      <c r="J8191" s="1">
        <v>4</v>
      </c>
      <c r="K8191" s="1" t="s">
        <v>564</v>
      </c>
      <c r="L8191" s="1" t="s">
        <v>566</v>
      </c>
    </row>
    <row r="8192" spans="1:30" ht="13" hidden="1" x14ac:dyDescent="0.15">
      <c r="A8192" s="1" t="s">
        <v>38</v>
      </c>
      <c r="B8192" s="1" t="s">
        <v>39</v>
      </c>
      <c r="C8192" s="1" t="s">
        <v>21</v>
      </c>
      <c r="D8192" s="1" t="s">
        <v>22</v>
      </c>
      <c r="E8192" s="1" t="s">
        <v>252</v>
      </c>
      <c r="F8192" s="1" t="s">
        <v>253</v>
      </c>
      <c r="G8192" s="1" t="s">
        <v>562</v>
      </c>
      <c r="H8192" s="1">
        <v>9</v>
      </c>
      <c r="I8192" s="1" t="s">
        <v>563</v>
      </c>
      <c r="J8192" s="1">
        <v>4</v>
      </c>
      <c r="K8192" s="1" t="s">
        <v>564</v>
      </c>
      <c r="L8192" s="2" t="s">
        <v>565</v>
      </c>
      <c r="M8192" s="1" t="s">
        <v>10</v>
      </c>
      <c r="N8192" s="1">
        <v>95.566856000000001</v>
      </c>
      <c r="O8192" s="1">
        <v>89.893410000000003</v>
      </c>
      <c r="P8192" s="1">
        <v>95.183372000000006</v>
      </c>
      <c r="Q8192" s="1">
        <v>97.770202999999896</v>
      </c>
      <c r="R8192" s="1">
        <v>101.45717</v>
      </c>
      <c r="S8192" s="1">
        <v>112.46534</v>
      </c>
      <c r="T8192" s="1">
        <v>81.800483999999898</v>
      </c>
      <c r="U8192" s="1">
        <v>94.997398000000004</v>
      </c>
      <c r="V8192" s="1">
        <v>91.3490299999999</v>
      </c>
      <c r="W8192" s="1">
        <v>92.339882000000003</v>
      </c>
      <c r="X8192" s="1">
        <v>92.5411679999999</v>
      </c>
      <c r="Z8192" s="1">
        <v>89.977149999999895</v>
      </c>
      <c r="AA8192" s="1">
        <v>88.992042999999896</v>
      </c>
    </row>
    <row r="8193" spans="1:29" ht="13" hidden="1" x14ac:dyDescent="0.15">
      <c r="A8193" s="1" t="s">
        <v>238</v>
      </c>
      <c r="B8193" s="1" t="s">
        <v>239</v>
      </c>
      <c r="C8193" s="1" t="s">
        <v>40</v>
      </c>
      <c r="D8193" s="1" t="s">
        <v>41</v>
      </c>
      <c r="E8193" s="1" t="s">
        <v>254</v>
      </c>
      <c r="F8193" s="1" t="s">
        <v>255</v>
      </c>
      <c r="G8193" s="1" t="s">
        <v>562</v>
      </c>
      <c r="H8193" s="1">
        <v>9</v>
      </c>
      <c r="I8193" s="1" t="s">
        <v>563</v>
      </c>
      <c r="J8193" s="1">
        <v>4</v>
      </c>
      <c r="K8193" s="1" t="s">
        <v>564</v>
      </c>
      <c r="L8193" s="2" t="s">
        <v>565</v>
      </c>
      <c r="M8193" s="1" t="s">
        <v>10</v>
      </c>
      <c r="N8193" s="1">
        <v>25.7095389999999</v>
      </c>
      <c r="O8193" s="1">
        <v>92.650702999999893</v>
      </c>
      <c r="P8193" s="1">
        <v>93.858649999999898</v>
      </c>
      <c r="Q8193" s="1">
        <v>90.06353</v>
      </c>
      <c r="R8193" s="1">
        <v>86.414000999999899</v>
      </c>
      <c r="S8193" s="1">
        <v>87.148940999999894</v>
      </c>
      <c r="T8193" s="1">
        <v>86.712119999999899</v>
      </c>
      <c r="U8193" s="1">
        <v>86.120743000000004</v>
      </c>
      <c r="V8193" s="1">
        <v>83.431183000000004</v>
      </c>
      <c r="W8193" s="1">
        <v>84.611548999999897</v>
      </c>
      <c r="X8193" s="1">
        <v>89.315726999999896</v>
      </c>
      <c r="Y8193" s="1">
        <v>91.105887999999894</v>
      </c>
      <c r="Z8193" s="1">
        <v>88.106018000000006</v>
      </c>
      <c r="AA8193" s="1">
        <v>87.584571999999895</v>
      </c>
      <c r="AB8193" s="1">
        <v>90.540893999999895</v>
      </c>
      <c r="AC8193" s="1">
        <v>90.386673000000002</v>
      </c>
    </row>
    <row r="8194" spans="1:29" ht="13" hidden="1" x14ac:dyDescent="0.15">
      <c r="A8194" s="1" t="s">
        <v>90</v>
      </c>
      <c r="B8194" s="1" t="s">
        <v>91</v>
      </c>
      <c r="C8194" s="1" t="s">
        <v>40</v>
      </c>
      <c r="D8194" s="1" t="s">
        <v>41</v>
      </c>
      <c r="E8194" s="1" t="s">
        <v>256</v>
      </c>
      <c r="F8194" s="1" t="s">
        <v>257</v>
      </c>
      <c r="G8194" s="1" t="s">
        <v>562</v>
      </c>
      <c r="H8194" s="1">
        <v>9</v>
      </c>
      <c r="I8194" s="1" t="s">
        <v>563</v>
      </c>
      <c r="J8194" s="1">
        <v>4</v>
      </c>
      <c r="K8194" s="1" t="s">
        <v>564</v>
      </c>
      <c r="L8194" s="2" t="s">
        <v>565</v>
      </c>
      <c r="M8194" s="1" t="s">
        <v>10</v>
      </c>
      <c r="N8194" s="1">
        <v>35.344451999999897</v>
      </c>
      <c r="O8194" s="1">
        <v>36.842571</v>
      </c>
      <c r="P8194" s="1">
        <v>40.672069999999898</v>
      </c>
      <c r="Q8194" s="1">
        <v>43.364978999999899</v>
      </c>
      <c r="R8194" s="1">
        <v>45.413502000000001</v>
      </c>
      <c r="S8194" s="1">
        <v>44.896628999999898</v>
      </c>
      <c r="T8194" s="1">
        <v>42.8979</v>
      </c>
      <c r="U8194" s="1">
        <v>42.729950000000002</v>
      </c>
      <c r="V8194" s="1">
        <v>43.8720509999999</v>
      </c>
      <c r="W8194" s="1">
        <v>46.635429000000002</v>
      </c>
      <c r="X8194" s="1">
        <v>41.450699</v>
      </c>
      <c r="Y8194" s="1">
        <v>43.0626409999999</v>
      </c>
      <c r="Z8194" s="1">
        <v>45.643211000000001</v>
      </c>
      <c r="AA8194" s="1">
        <v>48.8718679999999</v>
      </c>
      <c r="AB8194" s="1">
        <v>53.922759999999897</v>
      </c>
      <c r="AC8194" s="1">
        <v>60.68074</v>
      </c>
    </row>
    <row r="8195" spans="1:29" ht="13" hidden="1" x14ac:dyDescent="0.15">
      <c r="A8195" s="1" t="s">
        <v>116</v>
      </c>
      <c r="B8195" s="1" t="s">
        <v>117</v>
      </c>
      <c r="C8195" s="1" t="s">
        <v>21</v>
      </c>
      <c r="D8195" s="1" t="s">
        <v>22</v>
      </c>
      <c r="E8195" s="1" t="s">
        <v>258</v>
      </c>
      <c r="F8195" s="1" t="s">
        <v>259</v>
      </c>
      <c r="G8195" s="1" t="s">
        <v>562</v>
      </c>
      <c r="H8195" s="1">
        <v>9</v>
      </c>
      <c r="I8195" s="1" t="s">
        <v>563</v>
      </c>
      <c r="J8195" s="1">
        <v>4</v>
      </c>
      <c r="K8195" s="1" t="s">
        <v>564</v>
      </c>
      <c r="L8195" s="2" t="s">
        <v>565</v>
      </c>
      <c r="M8195" s="1" t="s">
        <v>10</v>
      </c>
      <c r="AA8195" s="1">
        <v>102.82189</v>
      </c>
      <c r="AB8195" s="1">
        <v>106.19798</v>
      </c>
      <c r="AC8195" s="1">
        <v>111.02995</v>
      </c>
    </row>
    <row r="8196" spans="1:29" ht="13" hidden="1" x14ac:dyDescent="0.15">
      <c r="A8196" s="1" t="s">
        <v>38</v>
      </c>
      <c r="B8196" s="1" t="s">
        <v>39</v>
      </c>
      <c r="C8196" s="1" t="s">
        <v>13</v>
      </c>
      <c r="D8196" s="1" t="s">
        <v>14</v>
      </c>
      <c r="E8196" s="1" t="s">
        <v>260</v>
      </c>
      <c r="F8196" s="1" t="s">
        <v>261</v>
      </c>
      <c r="G8196" s="1" t="s">
        <v>562</v>
      </c>
      <c r="H8196" s="1">
        <v>9</v>
      </c>
      <c r="I8196" s="1" t="s">
        <v>563</v>
      </c>
      <c r="J8196" s="1">
        <v>4</v>
      </c>
      <c r="K8196" s="1" t="s">
        <v>564</v>
      </c>
      <c r="L8196" s="2" t="s">
        <v>565</v>
      </c>
      <c r="M8196" s="1" t="s">
        <v>10</v>
      </c>
      <c r="N8196" s="1">
        <v>87.355018999999899</v>
      </c>
      <c r="O8196" s="1">
        <v>79.423264000000003</v>
      </c>
      <c r="P8196" s="1">
        <v>74.996170000000006</v>
      </c>
      <c r="Q8196" s="1">
        <v>75.052811000000005</v>
      </c>
      <c r="R8196" s="1">
        <v>72.315323000000006</v>
      </c>
      <c r="S8196" s="1">
        <v>68.613899000000004</v>
      </c>
      <c r="T8196" s="1">
        <v>67.485000999999897</v>
      </c>
      <c r="U8196" s="1">
        <v>65.769569000000004</v>
      </c>
      <c r="V8196" s="1">
        <v>63.467972000000003</v>
      </c>
      <c r="W8196" s="1">
        <v>64.244759000000002</v>
      </c>
      <c r="X8196" s="1">
        <v>62.830460000000002</v>
      </c>
      <c r="Y8196" s="1">
        <v>62.664538999999898</v>
      </c>
      <c r="Z8196" s="1">
        <v>60.617007999999899</v>
      </c>
      <c r="AA8196" s="1">
        <v>58.98753</v>
      </c>
      <c r="AB8196" s="1">
        <v>49.466048999999899</v>
      </c>
      <c r="AC8196" s="1">
        <v>53.380600000000001</v>
      </c>
    </row>
    <row r="8197" spans="1:29" ht="13" hidden="1" x14ac:dyDescent="0.15">
      <c r="A8197" s="1" t="s">
        <v>84</v>
      </c>
      <c r="B8197" s="1" t="s">
        <v>85</v>
      </c>
      <c r="C8197" s="1" t="s">
        <v>40</v>
      </c>
      <c r="D8197" s="1" t="s">
        <v>41</v>
      </c>
      <c r="E8197" s="1" t="s">
        <v>262</v>
      </c>
      <c r="F8197" s="1" t="s">
        <v>263</v>
      </c>
      <c r="G8197" s="1" t="s">
        <v>562</v>
      </c>
      <c r="H8197" s="1">
        <v>9</v>
      </c>
      <c r="I8197" s="1" t="s">
        <v>563</v>
      </c>
      <c r="J8197" s="1">
        <v>4</v>
      </c>
      <c r="K8197" s="1" t="s">
        <v>564</v>
      </c>
      <c r="L8197" s="2" t="s">
        <v>565</v>
      </c>
      <c r="M8197" s="1" t="s">
        <v>10</v>
      </c>
      <c r="N8197" s="1">
        <v>27.455641</v>
      </c>
      <c r="O8197" s="1">
        <v>29.25864</v>
      </c>
      <c r="P8197" s="1">
        <v>28.626270000000002</v>
      </c>
      <c r="Q8197" s="1">
        <v>29.615829000000002</v>
      </c>
      <c r="R8197" s="1">
        <v>31.137751000000002</v>
      </c>
      <c r="S8197" s="1">
        <v>31.41095</v>
      </c>
      <c r="T8197" s="1">
        <v>31.590170000000001</v>
      </c>
      <c r="U8197" s="1">
        <v>30.68055</v>
      </c>
      <c r="V8197" s="1">
        <v>32.125092000000002</v>
      </c>
      <c r="W8197" s="1">
        <v>37.687969000000002</v>
      </c>
      <c r="X8197" s="1">
        <v>40.532429</v>
      </c>
      <c r="Z8197" s="1">
        <v>41.327041999999899</v>
      </c>
      <c r="AA8197" s="1">
        <v>40.958610999999898</v>
      </c>
      <c r="AB8197" s="1">
        <v>42.863650999999898</v>
      </c>
    </row>
    <row r="8198" spans="1:29" ht="13" hidden="1" x14ac:dyDescent="0.15">
      <c r="A8198" s="1" t="s">
        <v>74</v>
      </c>
      <c r="B8198" s="1" t="s">
        <v>75</v>
      </c>
      <c r="C8198" s="1" t="s">
        <v>2</v>
      </c>
      <c r="D8198" s="1" t="s">
        <v>3</v>
      </c>
      <c r="E8198" s="1" t="s">
        <v>264</v>
      </c>
      <c r="F8198" s="1" t="s">
        <v>265</v>
      </c>
      <c r="G8198" s="1" t="s">
        <v>562</v>
      </c>
      <c r="H8198" s="1">
        <v>9</v>
      </c>
      <c r="I8198" s="1" t="s">
        <v>563</v>
      </c>
      <c r="J8198" s="1">
        <v>4</v>
      </c>
      <c r="K8198" s="1" t="s">
        <v>564</v>
      </c>
      <c r="L8198" s="2" t="s">
        <v>565</v>
      </c>
      <c r="M8198" s="1" t="s">
        <v>10</v>
      </c>
      <c r="N8198" s="1">
        <v>38.152458000000003</v>
      </c>
      <c r="V8198" s="1">
        <v>35.536900000000003</v>
      </c>
      <c r="W8198" s="1">
        <v>39.561191999999899</v>
      </c>
      <c r="Y8198" s="1">
        <v>42.035069</v>
      </c>
      <c r="AB8198" s="1">
        <v>37.204318999999899</v>
      </c>
    </row>
    <row r="8199" spans="1:29" ht="13" hidden="1" x14ac:dyDescent="0.15">
      <c r="A8199" s="1" t="s">
        <v>17</v>
      </c>
      <c r="B8199" s="1" t="s">
        <v>18</v>
      </c>
      <c r="C8199" s="1" t="s">
        <v>13</v>
      </c>
      <c r="D8199" s="1" t="s">
        <v>14</v>
      </c>
      <c r="E8199" s="1" t="s">
        <v>266</v>
      </c>
      <c r="F8199" s="1" t="s">
        <v>267</v>
      </c>
      <c r="G8199" s="1" t="s">
        <v>562</v>
      </c>
      <c r="H8199" s="1">
        <v>9</v>
      </c>
      <c r="I8199" s="1" t="s">
        <v>563</v>
      </c>
      <c r="J8199" s="1">
        <v>4</v>
      </c>
      <c r="K8199" s="1" t="s">
        <v>564</v>
      </c>
      <c r="L8199" s="2" t="s">
        <v>565</v>
      </c>
      <c r="M8199" s="1" t="s">
        <v>10</v>
      </c>
    </row>
    <row r="8200" spans="1:29" ht="13" hidden="1" x14ac:dyDescent="0.15">
      <c r="A8200" s="1" t="s">
        <v>17</v>
      </c>
      <c r="B8200" s="1" t="s">
        <v>18</v>
      </c>
      <c r="C8200" s="1" t="s">
        <v>13</v>
      </c>
      <c r="D8200" s="1" t="s">
        <v>14</v>
      </c>
      <c r="E8200" s="1" t="s">
        <v>266</v>
      </c>
      <c r="F8200" s="1" t="s">
        <v>267</v>
      </c>
      <c r="G8200" s="1" t="s">
        <v>562</v>
      </c>
      <c r="H8200" s="1">
        <v>9</v>
      </c>
      <c r="I8200" s="1" t="s">
        <v>563</v>
      </c>
      <c r="J8200" s="1">
        <v>4</v>
      </c>
      <c r="K8200" s="1" t="s">
        <v>564</v>
      </c>
      <c r="L8200" s="1" t="s">
        <v>566</v>
      </c>
    </row>
    <row r="8201" spans="1:29" ht="13" hidden="1" x14ac:dyDescent="0.15">
      <c r="A8201" s="1" t="s">
        <v>50</v>
      </c>
      <c r="B8201" s="1" t="s">
        <v>51</v>
      </c>
      <c r="C8201" s="1" t="s">
        <v>21</v>
      </c>
      <c r="D8201" s="1" t="s">
        <v>22</v>
      </c>
      <c r="E8201" s="1" t="s">
        <v>268</v>
      </c>
      <c r="F8201" s="1" t="s">
        <v>269</v>
      </c>
      <c r="G8201" s="1" t="s">
        <v>562</v>
      </c>
      <c r="H8201" s="1">
        <v>9</v>
      </c>
      <c r="I8201" s="1" t="s">
        <v>563</v>
      </c>
      <c r="J8201" s="1">
        <v>4</v>
      </c>
      <c r="K8201" s="1" t="s">
        <v>564</v>
      </c>
      <c r="L8201" s="2" t="s">
        <v>565</v>
      </c>
      <c r="M8201" s="1" t="s">
        <v>10</v>
      </c>
      <c r="Q8201" s="1">
        <v>73.284308999999894</v>
      </c>
      <c r="T8201" s="1">
        <v>73.031029000000004</v>
      </c>
      <c r="U8201" s="1">
        <v>83.183860999999894</v>
      </c>
      <c r="V8201" s="1">
        <v>100.49505000000001</v>
      </c>
      <c r="W8201" s="1">
        <v>108.48624</v>
      </c>
      <c r="X8201" s="1">
        <v>119.1067</v>
      </c>
      <c r="Y8201" s="1">
        <v>104.89978000000001</v>
      </c>
      <c r="AB8201" s="1">
        <v>98.514847000000003</v>
      </c>
      <c r="AC8201" s="1">
        <v>92.647057000000004</v>
      </c>
    </row>
    <row r="8202" spans="1:29" ht="13" hidden="1" x14ac:dyDescent="0.15">
      <c r="A8202" s="1" t="s">
        <v>116</v>
      </c>
      <c r="B8202" s="1" t="s">
        <v>117</v>
      </c>
      <c r="C8202" s="1" t="s">
        <v>21</v>
      </c>
      <c r="D8202" s="1" t="s">
        <v>22</v>
      </c>
      <c r="E8202" s="1" t="s">
        <v>270</v>
      </c>
      <c r="F8202" s="1" t="s">
        <v>271</v>
      </c>
      <c r="G8202" s="1" t="s">
        <v>562</v>
      </c>
      <c r="H8202" s="1">
        <v>9</v>
      </c>
      <c r="I8202" s="1" t="s">
        <v>563</v>
      </c>
      <c r="J8202" s="1">
        <v>4</v>
      </c>
      <c r="K8202" s="1" t="s">
        <v>564</v>
      </c>
      <c r="L8202" s="2" t="s">
        <v>565</v>
      </c>
      <c r="M8202" s="1" t="s">
        <v>10</v>
      </c>
      <c r="N8202" s="1">
        <v>82.596656999999894</v>
      </c>
      <c r="O8202" s="1">
        <v>92.306976000000006</v>
      </c>
      <c r="P8202" s="1">
        <v>100.02253</v>
      </c>
      <c r="Q8202" s="1">
        <v>102.36271000000001</v>
      </c>
      <c r="Y8202" s="1">
        <v>90.628517000000002</v>
      </c>
      <c r="Z8202" s="1">
        <v>94.096878000000004</v>
      </c>
      <c r="AA8202" s="1">
        <v>100.30162</v>
      </c>
      <c r="AB8202" s="1">
        <v>99.333427</v>
      </c>
      <c r="AC8202" s="1">
        <v>105.04875</v>
      </c>
    </row>
    <row r="8203" spans="1:29" ht="13" hidden="1" x14ac:dyDescent="0.15">
      <c r="A8203" s="1" t="s">
        <v>50</v>
      </c>
      <c r="B8203" s="1" t="s">
        <v>51</v>
      </c>
      <c r="C8203" s="1" t="s">
        <v>21</v>
      </c>
      <c r="D8203" s="1" t="s">
        <v>22</v>
      </c>
      <c r="E8203" s="1" t="s">
        <v>272</v>
      </c>
      <c r="F8203" s="1" t="s">
        <v>273</v>
      </c>
      <c r="G8203" s="1" t="s">
        <v>562</v>
      </c>
      <c r="H8203" s="1">
        <v>9</v>
      </c>
      <c r="I8203" s="1" t="s">
        <v>563</v>
      </c>
      <c r="J8203" s="1">
        <v>4</v>
      </c>
      <c r="K8203" s="1" t="s">
        <v>564</v>
      </c>
      <c r="L8203" s="2" t="s">
        <v>565</v>
      </c>
      <c r="M8203" s="1" t="s">
        <v>10</v>
      </c>
      <c r="T8203" s="1">
        <v>97.553130999999894</v>
      </c>
      <c r="U8203" s="1">
        <v>96.216217</v>
      </c>
      <c r="V8203" s="1">
        <v>95.010245999999896</v>
      </c>
      <c r="X8203" s="1">
        <v>102.055359999999</v>
      </c>
      <c r="Y8203" s="1">
        <v>103.42187</v>
      </c>
      <c r="Z8203" s="1">
        <v>109.48698</v>
      </c>
      <c r="AA8203" s="1">
        <v>98.732422</v>
      </c>
      <c r="AB8203" s="1">
        <v>96.595612000000003</v>
      </c>
    </row>
    <row r="8204" spans="1:29" ht="13" hidden="1" x14ac:dyDescent="0.15">
      <c r="A8204" s="1" t="s">
        <v>122</v>
      </c>
      <c r="B8204" s="1" t="s">
        <v>123</v>
      </c>
      <c r="C8204" s="1" t="s">
        <v>21</v>
      </c>
      <c r="D8204" s="1" t="s">
        <v>22</v>
      </c>
      <c r="E8204" s="1" t="s">
        <v>274</v>
      </c>
      <c r="F8204" s="1" t="s">
        <v>275</v>
      </c>
      <c r="G8204" s="1" t="s">
        <v>562</v>
      </c>
      <c r="H8204" s="1">
        <v>9</v>
      </c>
      <c r="I8204" s="1" t="s">
        <v>563</v>
      </c>
      <c r="J8204" s="1">
        <v>4</v>
      </c>
      <c r="K8204" s="1" t="s">
        <v>564</v>
      </c>
      <c r="L8204" s="2" t="s">
        <v>565</v>
      </c>
      <c r="M8204" s="1" t="s">
        <v>10</v>
      </c>
      <c r="N8204" s="1">
        <v>76.047661000000005</v>
      </c>
      <c r="O8204" s="1">
        <v>76.943008000000006</v>
      </c>
      <c r="P8204" s="1">
        <v>80.462822000000003</v>
      </c>
      <c r="Q8204" s="1">
        <v>87.355148</v>
      </c>
      <c r="R8204" s="1">
        <v>98.293739000000002</v>
      </c>
      <c r="S8204" s="1">
        <v>102.650899999999</v>
      </c>
      <c r="T8204" s="1">
        <v>101.72702</v>
      </c>
      <c r="U8204" s="1">
        <v>96.585296999999898</v>
      </c>
      <c r="V8204" s="1">
        <v>87.639815999999897</v>
      </c>
      <c r="W8204" s="1">
        <v>86.192832999999894</v>
      </c>
      <c r="X8204" s="1">
        <v>91.049567999999894</v>
      </c>
      <c r="Y8204" s="1">
        <v>93.799712999999898</v>
      </c>
      <c r="Z8204" s="1">
        <v>92.638869999999898</v>
      </c>
      <c r="AA8204" s="1">
        <v>91.774742000000003</v>
      </c>
      <c r="AB8204" s="1">
        <v>96.268226999999897</v>
      </c>
      <c r="AC8204" s="1">
        <v>93.779319999999899</v>
      </c>
    </row>
    <row r="8205" spans="1:29" ht="13" hidden="1" x14ac:dyDescent="0.15">
      <c r="A8205" s="1" t="s">
        <v>11</v>
      </c>
      <c r="B8205" s="1" t="s">
        <v>12</v>
      </c>
      <c r="C8205" s="1" t="s">
        <v>13</v>
      </c>
      <c r="D8205" s="1" t="s">
        <v>14</v>
      </c>
      <c r="E8205" s="1" t="s">
        <v>276</v>
      </c>
      <c r="F8205" s="1" t="s">
        <v>277</v>
      </c>
      <c r="G8205" s="1" t="s">
        <v>562</v>
      </c>
      <c r="H8205" s="1">
        <v>9</v>
      </c>
      <c r="I8205" s="1" t="s">
        <v>563</v>
      </c>
      <c r="J8205" s="1">
        <v>4</v>
      </c>
      <c r="K8205" s="1" t="s">
        <v>564</v>
      </c>
      <c r="L8205" s="2" t="s">
        <v>565</v>
      </c>
      <c r="M8205" s="1" t="s">
        <v>10</v>
      </c>
      <c r="N8205" s="1">
        <v>93.203911000000005</v>
      </c>
      <c r="O8205" s="1">
        <v>94.163269</v>
      </c>
      <c r="P8205" s="1">
        <v>97.9830019999999</v>
      </c>
      <c r="Q8205" s="1">
        <v>97.003922000000003</v>
      </c>
      <c r="R8205" s="1">
        <v>92.997428999999897</v>
      </c>
      <c r="S8205" s="1">
        <v>94.367858999999896</v>
      </c>
      <c r="T8205" s="1">
        <v>94.986816000000005</v>
      </c>
      <c r="U8205" s="1">
        <v>92.411773999999895</v>
      </c>
      <c r="V8205" s="1">
        <v>90.221396999999897</v>
      </c>
      <c r="W8205" s="1">
        <v>90.878592999999896</v>
      </c>
      <c r="X8205" s="1">
        <v>88.761748999999895</v>
      </c>
      <c r="AC8205" s="1">
        <v>84.707763999999898</v>
      </c>
    </row>
    <row r="8206" spans="1:29" ht="13" hidden="1" x14ac:dyDescent="0.15">
      <c r="A8206" s="1" t="s">
        <v>98</v>
      </c>
      <c r="B8206" s="1" t="s">
        <v>99</v>
      </c>
      <c r="C8206" s="1" t="s">
        <v>2</v>
      </c>
      <c r="D8206" s="1" t="s">
        <v>3</v>
      </c>
      <c r="E8206" s="1" t="s">
        <v>278</v>
      </c>
      <c r="F8206" s="1" t="s">
        <v>279</v>
      </c>
      <c r="G8206" s="1" t="s">
        <v>562</v>
      </c>
      <c r="H8206" s="1">
        <v>9</v>
      </c>
      <c r="I8206" s="1" t="s">
        <v>563</v>
      </c>
      <c r="J8206" s="1">
        <v>4</v>
      </c>
      <c r="K8206" s="1" t="s">
        <v>564</v>
      </c>
      <c r="L8206" s="2" t="s">
        <v>565</v>
      </c>
      <c r="M8206" s="1" t="s">
        <v>10</v>
      </c>
      <c r="N8206" s="1">
        <v>13.8652</v>
      </c>
      <c r="O8206" s="1">
        <v>12.95194</v>
      </c>
      <c r="P8206" s="1">
        <v>13.041650000000001</v>
      </c>
      <c r="Q8206" s="1">
        <v>13.96495</v>
      </c>
      <c r="R8206" s="1">
        <v>15.1710999999999</v>
      </c>
      <c r="S8206" s="1">
        <v>17.8339199999999</v>
      </c>
      <c r="T8206" s="1">
        <v>19.672159000000001</v>
      </c>
      <c r="U8206" s="1">
        <v>21.894549999999899</v>
      </c>
      <c r="V8206" s="1">
        <v>24.557171</v>
      </c>
      <c r="W8206" s="1">
        <v>26.6719399999999</v>
      </c>
      <c r="X8206" s="1">
        <v>28.586870000000001</v>
      </c>
      <c r="Y8206" s="1">
        <v>31.33042</v>
      </c>
      <c r="Z8206" s="1">
        <v>33.385089999999899</v>
      </c>
      <c r="AA8206" s="1">
        <v>37.7044789999999</v>
      </c>
      <c r="AB8206" s="1">
        <v>37.047668000000002</v>
      </c>
      <c r="AC8206" s="1">
        <v>37.824860000000001</v>
      </c>
    </row>
    <row r="8207" spans="1:29" ht="13" hidden="1" x14ac:dyDescent="0.15">
      <c r="A8207" s="1" t="s">
        <v>98</v>
      </c>
      <c r="B8207" s="1" t="s">
        <v>99</v>
      </c>
      <c r="C8207" s="1" t="s">
        <v>2</v>
      </c>
      <c r="D8207" s="1" t="s">
        <v>3</v>
      </c>
      <c r="E8207" s="1" t="s">
        <v>280</v>
      </c>
      <c r="F8207" s="1" t="s">
        <v>281</v>
      </c>
      <c r="G8207" s="1" t="s">
        <v>562</v>
      </c>
      <c r="H8207" s="1">
        <v>9</v>
      </c>
      <c r="I8207" s="1" t="s">
        <v>563</v>
      </c>
      <c r="J8207" s="1">
        <v>4</v>
      </c>
      <c r="K8207" s="1" t="s">
        <v>564</v>
      </c>
      <c r="L8207" s="2" t="s">
        <v>565</v>
      </c>
      <c r="M8207" s="1" t="s">
        <v>10</v>
      </c>
      <c r="S8207" s="1">
        <v>16.736059000000001</v>
      </c>
      <c r="T8207" s="1">
        <v>19.6953999999999</v>
      </c>
      <c r="U8207" s="1">
        <v>17.79917</v>
      </c>
      <c r="V8207" s="1">
        <v>18.956631000000002</v>
      </c>
      <c r="W8207" s="1">
        <v>19.650700000000001</v>
      </c>
      <c r="X8207" s="1">
        <v>18.953800000000001</v>
      </c>
      <c r="Y8207" s="1">
        <v>19.337789999999899</v>
      </c>
      <c r="Z8207" s="1">
        <v>18.9148689999999</v>
      </c>
      <c r="AA8207" s="1">
        <v>21.038549</v>
      </c>
    </row>
    <row r="8208" spans="1:29" ht="13" hidden="1" x14ac:dyDescent="0.15">
      <c r="A8208" s="1" t="s">
        <v>90</v>
      </c>
      <c r="B8208" s="1" t="s">
        <v>91</v>
      </c>
      <c r="C8208" s="1" t="s">
        <v>13</v>
      </c>
      <c r="D8208" s="1" t="s">
        <v>14</v>
      </c>
      <c r="E8208" s="1" t="s">
        <v>282</v>
      </c>
      <c r="F8208" s="1" t="s">
        <v>283</v>
      </c>
      <c r="G8208" s="1" t="s">
        <v>562</v>
      </c>
      <c r="H8208" s="1">
        <v>9</v>
      </c>
      <c r="I8208" s="1" t="s">
        <v>563</v>
      </c>
      <c r="J8208" s="1">
        <v>4</v>
      </c>
      <c r="K8208" s="1" t="s">
        <v>564</v>
      </c>
      <c r="L8208" s="2" t="s">
        <v>565</v>
      </c>
      <c r="M8208" s="1" t="s">
        <v>10</v>
      </c>
      <c r="N8208" s="1">
        <v>87.714539000000002</v>
      </c>
      <c r="O8208" s="1">
        <v>85.260177999999897</v>
      </c>
      <c r="P8208" s="1">
        <v>84.123894000000007</v>
      </c>
      <c r="Q8208" s="1">
        <v>94.101996999999898</v>
      </c>
      <c r="R8208" s="1">
        <v>89.829482999999897</v>
      </c>
      <c r="S8208" s="1">
        <v>85.582008000000002</v>
      </c>
      <c r="T8208" s="1">
        <v>85.839020000000005</v>
      </c>
      <c r="U8208" s="1">
        <v>86.123420999999894</v>
      </c>
      <c r="V8208" s="1">
        <v>86.372298999999899</v>
      </c>
      <c r="W8208" s="1">
        <v>85.933807000000002</v>
      </c>
      <c r="X8208" s="1">
        <v>86.232269000000002</v>
      </c>
      <c r="Y8208" s="1">
        <v>86.748221999999899</v>
      </c>
      <c r="Z8208" s="1">
        <v>87.506279000000006</v>
      </c>
      <c r="AA8208" s="1">
        <v>84.461417999999895</v>
      </c>
      <c r="AB8208" s="1">
        <v>84.693252999999899</v>
      </c>
      <c r="AC8208" s="1">
        <v>86.763947000000002</v>
      </c>
    </row>
    <row r="8209" spans="1:30" ht="13" hidden="1" x14ac:dyDescent="0.15">
      <c r="A8209" s="1" t="s">
        <v>0</v>
      </c>
      <c r="B8209" s="1" t="s">
        <v>1</v>
      </c>
      <c r="C8209" s="1" t="s">
        <v>13</v>
      </c>
      <c r="D8209" s="1" t="s">
        <v>14</v>
      </c>
      <c r="E8209" s="1" t="s">
        <v>284</v>
      </c>
      <c r="F8209" s="1" t="s">
        <v>285</v>
      </c>
      <c r="G8209" s="1" t="s">
        <v>562</v>
      </c>
      <c r="H8209" s="1">
        <v>9</v>
      </c>
      <c r="I8209" s="1" t="s">
        <v>563</v>
      </c>
      <c r="J8209" s="1">
        <v>4</v>
      </c>
      <c r="K8209" s="1" t="s">
        <v>564</v>
      </c>
      <c r="L8209" s="2" t="s">
        <v>565</v>
      </c>
      <c r="M8209" s="1" t="s">
        <v>10</v>
      </c>
      <c r="S8209" s="1">
        <v>95.365120000000005</v>
      </c>
      <c r="T8209" s="1">
        <v>85.960196999999894</v>
      </c>
      <c r="U8209" s="1">
        <v>101.63225</v>
      </c>
      <c r="V8209" s="1">
        <v>106.95059000000001</v>
      </c>
      <c r="Z8209" s="1">
        <v>97.276381999999899</v>
      </c>
      <c r="AA8209" s="1">
        <v>99.03801</v>
      </c>
      <c r="AB8209" s="1">
        <v>93.071999000000005</v>
      </c>
      <c r="AD8209" s="1">
        <v>95.892471</v>
      </c>
    </row>
    <row r="8210" spans="1:30" ht="13" hidden="1" x14ac:dyDescent="0.15">
      <c r="A8210" s="1" t="s">
        <v>74</v>
      </c>
      <c r="B8210" s="1" t="s">
        <v>75</v>
      </c>
      <c r="C8210" s="1" t="s">
        <v>2</v>
      </c>
      <c r="D8210" s="1" t="s">
        <v>3</v>
      </c>
      <c r="E8210" s="1" t="s">
        <v>286</v>
      </c>
      <c r="F8210" s="1" t="s">
        <v>287</v>
      </c>
      <c r="G8210" s="1" t="s">
        <v>562</v>
      </c>
      <c r="H8210" s="1">
        <v>9</v>
      </c>
      <c r="I8210" s="1" t="s">
        <v>563</v>
      </c>
      <c r="J8210" s="1">
        <v>4</v>
      </c>
      <c r="K8210" s="1" t="s">
        <v>564</v>
      </c>
      <c r="L8210" s="2" t="s">
        <v>565</v>
      </c>
      <c r="M8210" s="1" t="s">
        <v>10</v>
      </c>
      <c r="O8210" s="1">
        <v>15.7738</v>
      </c>
      <c r="P8210" s="1">
        <v>16.43619</v>
      </c>
      <c r="V8210" s="1">
        <v>30.1527999999999</v>
      </c>
      <c r="W8210" s="1">
        <v>33.383178999999899</v>
      </c>
      <c r="X8210" s="1">
        <v>35.640621000000003</v>
      </c>
      <c r="Y8210" s="1">
        <v>39.503529</v>
      </c>
      <c r="AA8210" s="1">
        <v>29.749068999999899</v>
      </c>
      <c r="AB8210" s="1">
        <v>32.948399000000002</v>
      </c>
      <c r="AC8210" s="1">
        <v>30.5028989999999</v>
      </c>
    </row>
    <row r="8211" spans="1:30" ht="13" hidden="1" x14ac:dyDescent="0.15">
      <c r="A8211" s="1" t="s">
        <v>11</v>
      </c>
      <c r="B8211" s="1" t="s">
        <v>12</v>
      </c>
      <c r="C8211" s="1" t="s">
        <v>21</v>
      </c>
      <c r="D8211" s="1" t="s">
        <v>22</v>
      </c>
      <c r="E8211" s="1" t="s">
        <v>288</v>
      </c>
      <c r="F8211" s="1" t="s">
        <v>289</v>
      </c>
      <c r="G8211" s="1" t="s">
        <v>562</v>
      </c>
      <c r="H8211" s="1">
        <v>9</v>
      </c>
      <c r="I8211" s="1" t="s">
        <v>563</v>
      </c>
      <c r="J8211" s="1">
        <v>4</v>
      </c>
      <c r="K8211" s="1" t="s">
        <v>564</v>
      </c>
      <c r="L8211" s="2" t="s">
        <v>565</v>
      </c>
      <c r="M8211" s="1" t="s">
        <v>10</v>
      </c>
      <c r="N8211" s="1">
        <v>83.932265999999899</v>
      </c>
      <c r="O8211" s="1">
        <v>83.599716000000001</v>
      </c>
      <c r="P8211" s="1">
        <v>87.691772</v>
      </c>
      <c r="Q8211" s="1">
        <v>94.145401000000007</v>
      </c>
      <c r="R8211" s="1">
        <v>96.7408369999999</v>
      </c>
      <c r="S8211" s="1">
        <v>97.887321</v>
      </c>
      <c r="T8211" s="1">
        <v>100.24823000000001</v>
      </c>
      <c r="U8211" s="1">
        <v>99.301697000000004</v>
      </c>
      <c r="V8211" s="1">
        <v>97.849853999999894</v>
      </c>
      <c r="W8211" s="1">
        <v>94.800597999999894</v>
      </c>
      <c r="X8211" s="1">
        <v>100.65022</v>
      </c>
      <c r="Y8211" s="1">
        <v>101.65615</v>
      </c>
      <c r="Z8211" s="1">
        <v>102.8608</v>
      </c>
      <c r="AA8211" s="1">
        <v>97.379433000000006</v>
      </c>
      <c r="AB8211" s="1">
        <v>100.75102</v>
      </c>
      <c r="AC8211" s="1">
        <v>94.912857000000002</v>
      </c>
    </row>
    <row r="8212" spans="1:30" ht="13" hidden="1" x14ac:dyDescent="0.15">
      <c r="A8212" s="1" t="s">
        <v>196</v>
      </c>
      <c r="B8212" s="1" t="s">
        <v>197</v>
      </c>
      <c r="C8212" s="1" t="s">
        <v>13</v>
      </c>
      <c r="D8212" s="1" t="s">
        <v>14</v>
      </c>
      <c r="E8212" s="1" t="s">
        <v>290</v>
      </c>
      <c r="F8212" s="1" t="s">
        <v>291</v>
      </c>
      <c r="G8212" s="1" t="s">
        <v>562</v>
      </c>
      <c r="H8212" s="1">
        <v>9</v>
      </c>
      <c r="I8212" s="1" t="s">
        <v>563</v>
      </c>
      <c r="J8212" s="1">
        <v>4</v>
      </c>
      <c r="K8212" s="1" t="s">
        <v>564</v>
      </c>
      <c r="L8212" s="2" t="s">
        <v>565</v>
      </c>
      <c r="M8212" s="1" t="s">
        <v>10</v>
      </c>
      <c r="P8212" s="1">
        <v>104.49966000000001</v>
      </c>
      <c r="U8212" s="1">
        <v>113.0531</v>
      </c>
      <c r="V8212" s="1">
        <v>116.98754</v>
      </c>
      <c r="W8212" s="1">
        <v>118.73638</v>
      </c>
      <c r="Y8212" s="1">
        <v>133.77991</v>
      </c>
    </row>
    <row r="8213" spans="1:30" ht="13" hidden="1" x14ac:dyDescent="0.15">
      <c r="A8213" s="1" t="s">
        <v>74</v>
      </c>
      <c r="B8213" s="1" t="s">
        <v>75</v>
      </c>
      <c r="C8213" s="1" t="s">
        <v>40</v>
      </c>
      <c r="D8213" s="1" t="s">
        <v>41</v>
      </c>
      <c r="E8213" s="1" t="s">
        <v>292</v>
      </c>
      <c r="F8213" s="1" t="s">
        <v>293</v>
      </c>
      <c r="G8213" s="1" t="s">
        <v>562</v>
      </c>
      <c r="H8213" s="1">
        <v>9</v>
      </c>
      <c r="I8213" s="1" t="s">
        <v>563</v>
      </c>
      <c r="J8213" s="1">
        <v>4</v>
      </c>
      <c r="K8213" s="1" t="s">
        <v>564</v>
      </c>
      <c r="L8213" s="2" t="s">
        <v>565</v>
      </c>
      <c r="M8213" s="1" t="s">
        <v>10</v>
      </c>
      <c r="O8213" s="1">
        <v>17.27243</v>
      </c>
      <c r="P8213" s="1">
        <v>16.374929000000002</v>
      </c>
      <c r="Q8213" s="1">
        <v>16.59808</v>
      </c>
      <c r="R8213" s="1">
        <v>16.617100000000001</v>
      </c>
      <c r="S8213" s="1">
        <v>17.670971000000002</v>
      </c>
      <c r="T8213" s="1">
        <v>20.198588999999899</v>
      </c>
      <c r="U8213" s="1">
        <v>16.847111000000002</v>
      </c>
      <c r="W8213" s="1">
        <v>16.573958999999899</v>
      </c>
      <c r="Z8213" s="1">
        <v>19.807960999999899</v>
      </c>
      <c r="AB8213" s="1">
        <v>28.768370000000001</v>
      </c>
      <c r="AC8213" s="1">
        <v>31.4694</v>
      </c>
    </row>
    <row r="8214" spans="1:30" ht="13" hidden="1" x14ac:dyDescent="0.15">
      <c r="A8214" s="1" t="s">
        <v>98</v>
      </c>
      <c r="B8214" s="1" t="s">
        <v>99</v>
      </c>
      <c r="C8214" s="1" t="s">
        <v>13</v>
      </c>
      <c r="D8214" s="1" t="s">
        <v>14</v>
      </c>
      <c r="E8214" s="1" t="s">
        <v>294</v>
      </c>
      <c r="F8214" s="1" t="s">
        <v>295</v>
      </c>
      <c r="G8214" s="1" t="s">
        <v>562</v>
      </c>
      <c r="H8214" s="1">
        <v>9</v>
      </c>
      <c r="I8214" s="1" t="s">
        <v>563</v>
      </c>
      <c r="J8214" s="1">
        <v>4</v>
      </c>
      <c r="K8214" s="1" t="s">
        <v>564</v>
      </c>
      <c r="L8214" s="2" t="s">
        <v>565</v>
      </c>
      <c r="M8214" s="1" t="s">
        <v>10</v>
      </c>
      <c r="N8214" s="1">
        <v>75.390808000000007</v>
      </c>
      <c r="O8214" s="1">
        <v>75.741409000000004</v>
      </c>
      <c r="P8214" s="1">
        <v>74.481003000000001</v>
      </c>
      <c r="Q8214" s="1">
        <v>78.039306999999894</v>
      </c>
      <c r="R8214" s="1">
        <v>76.984809999999896</v>
      </c>
      <c r="S8214" s="1">
        <v>80.518707000000006</v>
      </c>
      <c r="T8214" s="1">
        <v>77.929412999999897</v>
      </c>
      <c r="U8214" s="1">
        <v>78.403542000000002</v>
      </c>
      <c r="V8214" s="1">
        <v>83.977867000000003</v>
      </c>
      <c r="W8214" s="1">
        <v>84.123008999999897</v>
      </c>
      <c r="X8214" s="1">
        <v>81.943175999999895</v>
      </c>
      <c r="Y8214" s="1">
        <v>83.917350999999897</v>
      </c>
      <c r="Z8214" s="1">
        <v>81.023598000000007</v>
      </c>
      <c r="AA8214" s="1">
        <v>83.213111999999896</v>
      </c>
      <c r="AB8214" s="1">
        <v>84.815224000000001</v>
      </c>
      <c r="AC8214" s="1">
        <v>83.899047999999894</v>
      </c>
    </row>
    <row r="8215" spans="1:30" ht="13" hidden="1" x14ac:dyDescent="0.15">
      <c r="A8215" s="1" t="s">
        <v>70</v>
      </c>
      <c r="B8215" s="1" t="s">
        <v>71</v>
      </c>
      <c r="C8215" s="1" t="s">
        <v>13</v>
      </c>
      <c r="D8215" s="1" t="s">
        <v>14</v>
      </c>
      <c r="E8215" s="1" t="s">
        <v>296</v>
      </c>
      <c r="F8215" s="1" t="s">
        <v>297</v>
      </c>
      <c r="G8215" s="1" t="s">
        <v>562</v>
      </c>
      <c r="H8215" s="1">
        <v>9</v>
      </c>
      <c r="I8215" s="1" t="s">
        <v>563</v>
      </c>
      <c r="J8215" s="1">
        <v>4</v>
      </c>
      <c r="K8215" s="1" t="s">
        <v>564</v>
      </c>
      <c r="L8215" s="2" t="s">
        <v>565</v>
      </c>
      <c r="M8215" s="1" t="s">
        <v>10</v>
      </c>
      <c r="N8215" s="1">
        <v>68.670212000000006</v>
      </c>
      <c r="P8215" s="1">
        <v>72.841637000000006</v>
      </c>
      <c r="Q8215" s="1">
        <v>75.463927999999896</v>
      </c>
      <c r="R8215" s="1">
        <v>77.343886999999896</v>
      </c>
      <c r="S8215" s="1">
        <v>79.134201000000004</v>
      </c>
      <c r="T8215" s="1">
        <v>78.938911000000004</v>
      </c>
      <c r="U8215" s="1">
        <v>79.839438999999899</v>
      </c>
      <c r="V8215" s="1">
        <v>80.030533000000005</v>
      </c>
      <c r="W8215" s="1">
        <v>81.575187999999898</v>
      </c>
      <c r="X8215" s="1">
        <v>81.065033</v>
      </c>
      <c r="Y8215" s="1">
        <v>80.334198000000001</v>
      </c>
      <c r="Z8215" s="1">
        <v>79.248458999999897</v>
      </c>
      <c r="AA8215" s="1">
        <v>80.058967999999894</v>
      </c>
      <c r="AB8215" s="1">
        <v>80.564071999999896</v>
      </c>
    </row>
    <row r="8216" spans="1:30" ht="13" hidden="1" x14ac:dyDescent="0.15">
      <c r="A8216" s="1" t="s">
        <v>196</v>
      </c>
      <c r="B8216" s="1" t="s">
        <v>197</v>
      </c>
      <c r="C8216" s="1" t="s">
        <v>40</v>
      </c>
      <c r="D8216" s="1" t="s">
        <v>41</v>
      </c>
      <c r="E8216" s="1" t="s">
        <v>196</v>
      </c>
      <c r="F8216" s="1" t="s">
        <v>298</v>
      </c>
      <c r="G8216" s="1" t="s">
        <v>562</v>
      </c>
      <c r="H8216" s="1">
        <v>9</v>
      </c>
      <c r="I8216" s="1" t="s">
        <v>563</v>
      </c>
      <c r="J8216" s="1">
        <v>4</v>
      </c>
      <c r="K8216" s="1" t="s">
        <v>564</v>
      </c>
      <c r="L8216" s="2" t="s">
        <v>565</v>
      </c>
      <c r="M8216" s="1" t="s">
        <v>10</v>
      </c>
    </row>
    <row r="8217" spans="1:30" ht="13" hidden="1" x14ac:dyDescent="0.15">
      <c r="A8217" s="1" t="s">
        <v>196</v>
      </c>
      <c r="B8217" s="1" t="s">
        <v>197</v>
      </c>
      <c r="C8217" s="1" t="s">
        <v>40</v>
      </c>
      <c r="D8217" s="1" t="s">
        <v>41</v>
      </c>
      <c r="E8217" s="1" t="s">
        <v>196</v>
      </c>
      <c r="F8217" s="1" t="s">
        <v>298</v>
      </c>
      <c r="G8217" s="1" t="s">
        <v>562</v>
      </c>
      <c r="H8217" s="1">
        <v>9</v>
      </c>
      <c r="I8217" s="1" t="s">
        <v>563</v>
      </c>
      <c r="J8217" s="1">
        <v>4</v>
      </c>
      <c r="K8217" s="1" t="s">
        <v>564</v>
      </c>
      <c r="L8217" s="1" t="s">
        <v>566</v>
      </c>
    </row>
    <row r="8218" spans="1:30" ht="13" hidden="1" x14ac:dyDescent="0.15">
      <c r="A8218" s="1" t="s">
        <v>64</v>
      </c>
      <c r="B8218" s="1" t="s">
        <v>65</v>
      </c>
      <c r="C8218" s="1" t="s">
        <v>40</v>
      </c>
      <c r="D8218" s="1" t="s">
        <v>41</v>
      </c>
      <c r="E8218" s="1" t="s">
        <v>299</v>
      </c>
      <c r="F8218" s="1" t="s">
        <v>300</v>
      </c>
      <c r="G8218" s="1" t="s">
        <v>562</v>
      </c>
      <c r="H8218" s="1">
        <v>9</v>
      </c>
      <c r="I8218" s="1" t="s">
        <v>563</v>
      </c>
      <c r="J8218" s="1">
        <v>4</v>
      </c>
      <c r="K8218" s="1" t="s">
        <v>564</v>
      </c>
      <c r="L8218" s="2" t="s">
        <v>565</v>
      </c>
      <c r="M8218" s="1" t="s">
        <v>10</v>
      </c>
      <c r="N8218" s="1">
        <v>86.853476999999899</v>
      </c>
      <c r="O8218" s="1">
        <v>80.4271999999999</v>
      </c>
      <c r="P8218" s="1">
        <v>81.9658739999999</v>
      </c>
      <c r="Q8218" s="1">
        <v>86.214111000000003</v>
      </c>
      <c r="R8218" s="1">
        <v>86.260138999999896</v>
      </c>
      <c r="S8218" s="1">
        <v>88.840286000000006</v>
      </c>
      <c r="T8218" s="1">
        <v>89.020247999999896</v>
      </c>
      <c r="U8218" s="1">
        <v>86.318107999999896</v>
      </c>
      <c r="V8218" s="1">
        <v>86.990798999999896</v>
      </c>
      <c r="W8218" s="1">
        <v>86.870177999999896</v>
      </c>
      <c r="X8218" s="1">
        <v>87.753433000000001</v>
      </c>
      <c r="Y8218" s="1">
        <v>86.409081</v>
      </c>
      <c r="Z8218" s="1">
        <v>85.149833999999899</v>
      </c>
      <c r="AA8218" s="1">
        <v>83.407539</v>
      </c>
      <c r="AB8218" s="1">
        <v>85.003676999999897</v>
      </c>
      <c r="AC8218" s="1">
        <v>84.074248999999895</v>
      </c>
    </row>
    <row r="8219" spans="1:30" ht="13" hidden="1" x14ac:dyDescent="0.15">
      <c r="A8219" s="1" t="s">
        <v>50</v>
      </c>
      <c r="B8219" s="1" t="s">
        <v>51</v>
      </c>
      <c r="C8219" s="1" t="s">
        <v>21</v>
      </c>
      <c r="D8219" s="1" t="s">
        <v>22</v>
      </c>
      <c r="E8219" s="1" t="s">
        <v>301</v>
      </c>
      <c r="F8219" s="1" t="s">
        <v>302</v>
      </c>
      <c r="G8219" s="1" t="s">
        <v>562</v>
      </c>
      <c r="H8219" s="1">
        <v>9</v>
      </c>
      <c r="I8219" s="1" t="s">
        <v>563</v>
      </c>
      <c r="J8219" s="1">
        <v>4</v>
      </c>
      <c r="K8219" s="1" t="s">
        <v>564</v>
      </c>
      <c r="L8219" s="2" t="s">
        <v>565</v>
      </c>
      <c r="M8219" s="1" t="s">
        <v>10</v>
      </c>
    </row>
    <row r="8220" spans="1:30" ht="13" hidden="1" x14ac:dyDescent="0.15">
      <c r="A8220" s="1" t="s">
        <v>50</v>
      </c>
      <c r="B8220" s="1" t="s">
        <v>51</v>
      </c>
      <c r="C8220" s="1" t="s">
        <v>21</v>
      </c>
      <c r="D8220" s="1" t="s">
        <v>22</v>
      </c>
      <c r="E8220" s="1" t="s">
        <v>301</v>
      </c>
      <c r="F8220" s="1" t="s">
        <v>302</v>
      </c>
      <c r="G8220" s="1" t="s">
        <v>562</v>
      </c>
      <c r="H8220" s="1">
        <v>9</v>
      </c>
      <c r="I8220" s="1" t="s">
        <v>563</v>
      </c>
      <c r="J8220" s="1">
        <v>4</v>
      </c>
      <c r="K8220" s="1" t="s">
        <v>564</v>
      </c>
      <c r="L8220" s="1" t="s">
        <v>566</v>
      </c>
    </row>
    <row r="8221" spans="1:30" ht="13" hidden="1" x14ac:dyDescent="0.15">
      <c r="A8221" s="1" t="s">
        <v>122</v>
      </c>
      <c r="B8221" s="1" t="s">
        <v>123</v>
      </c>
      <c r="C8221" s="1" t="s">
        <v>40</v>
      </c>
      <c r="D8221" s="1" t="s">
        <v>41</v>
      </c>
      <c r="E8221" s="1" t="s">
        <v>303</v>
      </c>
      <c r="F8221" s="1" t="s">
        <v>304</v>
      </c>
      <c r="G8221" s="1" t="s">
        <v>562</v>
      </c>
      <c r="H8221" s="1">
        <v>9</v>
      </c>
      <c r="I8221" s="1" t="s">
        <v>563</v>
      </c>
      <c r="J8221" s="1">
        <v>4</v>
      </c>
      <c r="K8221" s="1" t="s">
        <v>564</v>
      </c>
      <c r="L8221" s="2" t="s">
        <v>565</v>
      </c>
      <c r="M8221" s="1" t="s">
        <v>10</v>
      </c>
      <c r="N8221" s="1">
        <v>62.720531000000001</v>
      </c>
      <c r="O8221" s="1">
        <v>66.689903000000001</v>
      </c>
      <c r="P8221" s="1">
        <v>78.493308999999897</v>
      </c>
      <c r="Q8221" s="1">
        <v>79.934218999999899</v>
      </c>
      <c r="R8221" s="1">
        <v>82.983917000000005</v>
      </c>
      <c r="S8221" s="1">
        <v>89.764847000000003</v>
      </c>
      <c r="T8221" s="1">
        <v>94.609122999999897</v>
      </c>
      <c r="U8221" s="1">
        <v>93.690376000000001</v>
      </c>
      <c r="V8221" s="1">
        <v>91.123947000000001</v>
      </c>
      <c r="W8221" s="1">
        <v>91.330162000000001</v>
      </c>
      <c r="X8221" s="1">
        <v>106.62593</v>
      </c>
    </row>
    <row r="8222" spans="1:30" ht="13" hidden="1" x14ac:dyDescent="0.15">
      <c r="A8222" s="1" t="s">
        <v>11</v>
      </c>
      <c r="B8222" s="1" t="s">
        <v>12</v>
      </c>
      <c r="C8222" s="1" t="s">
        <v>13</v>
      </c>
      <c r="D8222" s="1" t="s">
        <v>14</v>
      </c>
      <c r="E8222" s="1" t="s">
        <v>305</v>
      </c>
      <c r="F8222" s="1" t="s">
        <v>306</v>
      </c>
      <c r="G8222" s="1" t="s">
        <v>562</v>
      </c>
      <c r="H8222" s="1">
        <v>9</v>
      </c>
      <c r="I8222" s="1" t="s">
        <v>563</v>
      </c>
      <c r="J8222" s="1">
        <v>4</v>
      </c>
      <c r="K8222" s="1" t="s">
        <v>564</v>
      </c>
      <c r="L8222" s="2" t="s">
        <v>565</v>
      </c>
      <c r="M8222" s="1" t="s">
        <v>10</v>
      </c>
      <c r="Y8222" s="1">
        <v>75.328109999999896</v>
      </c>
      <c r="Z8222" s="1">
        <v>93.199173000000002</v>
      </c>
      <c r="AC8222" s="1">
        <v>89.643203999999898</v>
      </c>
    </row>
    <row r="8223" spans="1:30" ht="13" hidden="1" x14ac:dyDescent="0.15">
      <c r="A8223" s="1" t="s">
        <v>17</v>
      </c>
      <c r="B8223" s="1" t="s">
        <v>18</v>
      </c>
      <c r="C8223" s="1" t="s">
        <v>40</v>
      </c>
      <c r="D8223" s="1" t="s">
        <v>41</v>
      </c>
      <c r="E8223" s="1" t="s">
        <v>307</v>
      </c>
      <c r="F8223" s="1" t="s">
        <v>308</v>
      </c>
      <c r="G8223" s="1" t="s">
        <v>562</v>
      </c>
      <c r="H8223" s="1">
        <v>9</v>
      </c>
      <c r="I8223" s="1" t="s">
        <v>563</v>
      </c>
      <c r="J8223" s="1">
        <v>4</v>
      </c>
      <c r="K8223" s="1" t="s">
        <v>564</v>
      </c>
      <c r="L8223" s="2" t="s">
        <v>565</v>
      </c>
      <c r="M8223" s="1" t="s">
        <v>10</v>
      </c>
      <c r="N8223" s="1">
        <v>33.185299000000001</v>
      </c>
      <c r="O8223" s="1">
        <v>35.181838999999897</v>
      </c>
      <c r="P8223" s="1">
        <v>38.809780000000003</v>
      </c>
      <c r="Q8223" s="1">
        <v>39.79607</v>
      </c>
      <c r="R8223" s="1">
        <v>41.369678</v>
      </c>
      <c r="T8223" s="1">
        <v>46.546951</v>
      </c>
      <c r="U8223" s="1">
        <v>50.845149999999897</v>
      </c>
      <c r="V8223" s="1">
        <v>53.745361000000003</v>
      </c>
      <c r="W8223" s="1">
        <v>58.879162000000001</v>
      </c>
      <c r="X8223" s="1">
        <v>59.363140000000001</v>
      </c>
      <c r="Y8223" s="1">
        <v>60.716411999999899</v>
      </c>
      <c r="Z8223" s="1">
        <v>62.257461999999897</v>
      </c>
      <c r="AA8223" s="1">
        <v>64.896445999999898</v>
      </c>
      <c r="AB8223" s="1">
        <v>68.394112000000007</v>
      </c>
    </row>
    <row r="8224" spans="1:30" ht="13" hidden="1" x14ac:dyDescent="0.15">
      <c r="A8224" s="1" t="s">
        <v>98</v>
      </c>
      <c r="B8224" s="1" t="s">
        <v>99</v>
      </c>
      <c r="C8224" s="1" t="s">
        <v>2</v>
      </c>
      <c r="D8224" s="1" t="s">
        <v>3</v>
      </c>
      <c r="E8224" s="1" t="s">
        <v>309</v>
      </c>
      <c r="F8224" s="1" t="s">
        <v>310</v>
      </c>
      <c r="G8224" s="1" t="s">
        <v>562</v>
      </c>
      <c r="H8224" s="1">
        <v>9</v>
      </c>
      <c r="I8224" s="1" t="s">
        <v>563</v>
      </c>
      <c r="J8224" s="1">
        <v>4</v>
      </c>
      <c r="K8224" s="1" t="s">
        <v>564</v>
      </c>
      <c r="L8224" s="2" t="s">
        <v>565</v>
      </c>
      <c r="M8224" s="1" t="s">
        <v>10</v>
      </c>
      <c r="N8224" s="1">
        <v>3.7713798999999901</v>
      </c>
      <c r="P8224" s="1">
        <v>5.6635097999999902</v>
      </c>
      <c r="R8224" s="1">
        <v>7.1922202000000004</v>
      </c>
      <c r="S8224" s="1">
        <v>9.5724096000000003</v>
      </c>
      <c r="T8224" s="1">
        <v>10.49884</v>
      </c>
      <c r="U8224" s="1">
        <v>13.15239</v>
      </c>
      <c r="V8224" s="1">
        <v>16.963149999999899</v>
      </c>
      <c r="W8224" s="1">
        <v>18.908279</v>
      </c>
      <c r="X8224" s="1">
        <v>20.226431000000002</v>
      </c>
      <c r="Y8224" s="1">
        <v>21.790030000000002</v>
      </c>
      <c r="Z8224" s="1">
        <v>21.631069</v>
      </c>
      <c r="AA8224" s="1">
        <v>21.958580000000001</v>
      </c>
      <c r="AB8224" s="1">
        <v>21.6896799999999</v>
      </c>
      <c r="AC8224" s="1">
        <v>22.16498</v>
      </c>
    </row>
    <row r="8225" spans="1:30" ht="13" hidden="1" x14ac:dyDescent="0.15">
      <c r="A8225" s="1" t="s">
        <v>90</v>
      </c>
      <c r="B8225" s="1" t="s">
        <v>91</v>
      </c>
      <c r="C8225" s="1" t="s">
        <v>40</v>
      </c>
      <c r="D8225" s="1" t="s">
        <v>41</v>
      </c>
      <c r="E8225" s="1" t="s">
        <v>311</v>
      </c>
      <c r="F8225" s="1" t="s">
        <v>312</v>
      </c>
      <c r="G8225" s="1" t="s">
        <v>562</v>
      </c>
      <c r="H8225" s="1">
        <v>9</v>
      </c>
      <c r="I8225" s="1" t="s">
        <v>563</v>
      </c>
      <c r="J8225" s="1">
        <v>4</v>
      </c>
      <c r="K8225" s="1" t="s">
        <v>564</v>
      </c>
      <c r="L8225" s="2" t="s">
        <v>565</v>
      </c>
      <c r="M8225" s="1" t="s">
        <v>10</v>
      </c>
      <c r="N8225" s="1">
        <v>32.593788000000004</v>
      </c>
      <c r="O8225" s="1">
        <v>33.402099999999898</v>
      </c>
      <c r="P8225" s="1">
        <v>34.230690000000003</v>
      </c>
      <c r="Q8225" s="1">
        <v>34.992989000000001</v>
      </c>
      <c r="R8225" s="1">
        <v>40.098820000000003</v>
      </c>
      <c r="S8225" s="1">
        <v>39.905121000000001</v>
      </c>
      <c r="T8225" s="1">
        <v>41.795150999999898</v>
      </c>
      <c r="U8225" s="1">
        <v>40.352210999999897</v>
      </c>
      <c r="W8225" s="1">
        <v>43.939307999999897</v>
      </c>
      <c r="X8225" s="1">
        <v>43.840679000000002</v>
      </c>
      <c r="AB8225" s="1">
        <v>48.674239999999898</v>
      </c>
    </row>
    <row r="8226" spans="1:30" ht="13" hidden="1" x14ac:dyDescent="0.15">
      <c r="A8226" s="1" t="s">
        <v>84</v>
      </c>
      <c r="B8226" s="1" t="s">
        <v>85</v>
      </c>
      <c r="C8226" s="1" t="s">
        <v>13</v>
      </c>
      <c r="D8226" s="1" t="s">
        <v>14</v>
      </c>
      <c r="E8226" s="1" t="s">
        <v>313</v>
      </c>
      <c r="F8226" s="1" t="s">
        <v>314</v>
      </c>
      <c r="G8226" s="1" t="s">
        <v>562</v>
      </c>
      <c r="H8226" s="1">
        <v>9</v>
      </c>
      <c r="I8226" s="1" t="s">
        <v>563</v>
      </c>
      <c r="J8226" s="1">
        <v>4</v>
      </c>
      <c r="K8226" s="1" t="s">
        <v>564</v>
      </c>
      <c r="L8226" s="2" t="s">
        <v>565</v>
      </c>
      <c r="M8226" s="1" t="s">
        <v>10</v>
      </c>
      <c r="N8226" s="1">
        <v>52.933880000000002</v>
      </c>
      <c r="S8226" s="1">
        <v>60.952911</v>
      </c>
      <c r="T8226" s="1">
        <v>61.297359</v>
      </c>
      <c r="V8226" s="1">
        <v>58.839827999999898</v>
      </c>
      <c r="W8226" s="1">
        <v>60.830910000000003</v>
      </c>
      <c r="X8226" s="1">
        <v>58.2592199999999</v>
      </c>
      <c r="Z8226" s="1">
        <v>58.081710999999899</v>
      </c>
      <c r="AA8226" s="1">
        <v>59.214840000000002</v>
      </c>
    </row>
    <row r="8227" spans="1:30" ht="13" hidden="1" x14ac:dyDescent="0.15">
      <c r="A8227" s="1" t="s">
        <v>196</v>
      </c>
      <c r="B8227" s="1" t="s">
        <v>197</v>
      </c>
      <c r="C8227" s="1" t="s">
        <v>21</v>
      </c>
      <c r="D8227" s="1" t="s">
        <v>22</v>
      </c>
      <c r="E8227" s="1" t="s">
        <v>315</v>
      </c>
      <c r="F8227" s="1" t="s">
        <v>316</v>
      </c>
      <c r="G8227" s="1" t="s">
        <v>562</v>
      </c>
      <c r="H8227" s="1">
        <v>9</v>
      </c>
      <c r="I8227" s="1" t="s">
        <v>563</v>
      </c>
      <c r="J8227" s="1">
        <v>4</v>
      </c>
      <c r="K8227" s="1" t="s">
        <v>564</v>
      </c>
      <c r="L8227" s="2" t="s">
        <v>565</v>
      </c>
      <c r="M8227" s="1" t="s">
        <v>10</v>
      </c>
      <c r="O8227" s="1">
        <v>32.905979000000002</v>
      </c>
      <c r="P8227" s="1">
        <v>31.797239000000001</v>
      </c>
      <c r="Z8227" s="1">
        <v>77.040817000000004</v>
      </c>
    </row>
    <row r="8228" spans="1:30" ht="13" hidden="1" x14ac:dyDescent="0.15">
      <c r="A8228" s="1" t="s">
        <v>0</v>
      </c>
      <c r="B8228" s="1" t="s">
        <v>1</v>
      </c>
      <c r="C8228" s="1" t="s">
        <v>2</v>
      </c>
      <c r="D8228" s="1" t="s">
        <v>3</v>
      </c>
      <c r="E8228" s="1" t="s">
        <v>317</v>
      </c>
      <c r="F8228" s="1" t="s">
        <v>318</v>
      </c>
      <c r="G8228" s="1" t="s">
        <v>562</v>
      </c>
      <c r="H8228" s="1">
        <v>9</v>
      </c>
      <c r="I8228" s="1" t="s">
        <v>563</v>
      </c>
      <c r="J8228" s="1">
        <v>4</v>
      </c>
      <c r="K8228" s="1" t="s">
        <v>564</v>
      </c>
      <c r="L8228" s="2" t="s">
        <v>565</v>
      </c>
      <c r="M8228" s="1" t="s">
        <v>10</v>
      </c>
      <c r="N8228" s="1">
        <v>42.684601000000001</v>
      </c>
      <c r="O8228" s="1">
        <v>46.537441000000001</v>
      </c>
      <c r="P8228" s="1">
        <v>49.025649999999899</v>
      </c>
      <c r="Q8228" s="1">
        <v>48.229191</v>
      </c>
      <c r="V8228" s="1">
        <v>61.617870000000003</v>
      </c>
      <c r="X8228" s="1">
        <v>68.318816999999896</v>
      </c>
      <c r="Y8228" s="1">
        <v>68.715950000000007</v>
      </c>
      <c r="Z8228" s="1">
        <v>74.978119000000007</v>
      </c>
      <c r="AA8228" s="1">
        <v>79.527839999999898</v>
      </c>
      <c r="AB8228" s="1">
        <v>82.752150999999898</v>
      </c>
      <c r="AC8228" s="1">
        <v>84.368401000000006</v>
      </c>
      <c r="AD8228" s="1">
        <v>86.382019</v>
      </c>
    </row>
    <row r="8229" spans="1:30" ht="13" hidden="1" x14ac:dyDescent="0.15">
      <c r="A8229" s="1" t="s">
        <v>50</v>
      </c>
      <c r="B8229" s="1" t="s">
        <v>51</v>
      </c>
      <c r="C8229" s="1" t="s">
        <v>21</v>
      </c>
      <c r="D8229" s="1" t="s">
        <v>22</v>
      </c>
      <c r="E8229" s="1" t="s">
        <v>319</v>
      </c>
      <c r="F8229" s="1" t="s">
        <v>320</v>
      </c>
      <c r="G8229" s="1" t="s">
        <v>562</v>
      </c>
      <c r="H8229" s="1">
        <v>9</v>
      </c>
      <c r="I8229" s="1" t="s">
        <v>563</v>
      </c>
      <c r="J8229" s="1">
        <v>4</v>
      </c>
      <c r="K8229" s="1" t="s">
        <v>564</v>
      </c>
      <c r="L8229" s="2" t="s">
        <v>565</v>
      </c>
      <c r="M8229" s="1" t="s">
        <v>10</v>
      </c>
    </row>
    <row r="8230" spans="1:30" ht="13" hidden="1" x14ac:dyDescent="0.15">
      <c r="A8230" s="1" t="s">
        <v>50</v>
      </c>
      <c r="B8230" s="1" t="s">
        <v>51</v>
      </c>
      <c r="C8230" s="1" t="s">
        <v>21</v>
      </c>
      <c r="D8230" s="1" t="s">
        <v>22</v>
      </c>
      <c r="E8230" s="1" t="s">
        <v>319</v>
      </c>
      <c r="F8230" s="1" t="s">
        <v>320</v>
      </c>
      <c r="G8230" s="1" t="s">
        <v>562</v>
      </c>
      <c r="H8230" s="1">
        <v>9</v>
      </c>
      <c r="I8230" s="1" t="s">
        <v>563</v>
      </c>
      <c r="J8230" s="1">
        <v>4</v>
      </c>
      <c r="K8230" s="1" t="s">
        <v>564</v>
      </c>
      <c r="L8230" s="1" t="s">
        <v>566</v>
      </c>
    </row>
    <row r="8231" spans="1:30" ht="13" hidden="1" x14ac:dyDescent="0.15">
      <c r="A8231" s="1" t="s">
        <v>170</v>
      </c>
      <c r="B8231" s="1" t="s">
        <v>171</v>
      </c>
      <c r="C8231" s="1" t="s">
        <v>21</v>
      </c>
      <c r="D8231" s="1" t="s">
        <v>22</v>
      </c>
      <c r="E8231" s="1" t="s">
        <v>321</v>
      </c>
      <c r="F8231" s="1" t="s">
        <v>322</v>
      </c>
      <c r="G8231" s="1" t="s">
        <v>562</v>
      </c>
      <c r="H8231" s="1">
        <v>9</v>
      </c>
      <c r="I8231" s="1" t="s">
        <v>563</v>
      </c>
      <c r="J8231" s="1">
        <v>4</v>
      </c>
      <c r="K8231" s="1" t="s">
        <v>564</v>
      </c>
      <c r="L8231" s="2" t="s">
        <v>565</v>
      </c>
      <c r="M8231" s="1" t="s">
        <v>10</v>
      </c>
    </row>
    <row r="8232" spans="1:30" ht="13" hidden="1" x14ac:dyDescent="0.15">
      <c r="A8232" s="1" t="s">
        <v>170</v>
      </c>
      <c r="B8232" s="1" t="s">
        <v>171</v>
      </c>
      <c r="C8232" s="1" t="s">
        <v>21</v>
      </c>
      <c r="D8232" s="1" t="s">
        <v>22</v>
      </c>
      <c r="E8232" s="1" t="s">
        <v>321</v>
      </c>
      <c r="F8232" s="1" t="s">
        <v>322</v>
      </c>
      <c r="G8232" s="1" t="s">
        <v>562</v>
      </c>
      <c r="H8232" s="1">
        <v>9</v>
      </c>
      <c r="I8232" s="1" t="s">
        <v>563</v>
      </c>
      <c r="J8232" s="1">
        <v>4</v>
      </c>
      <c r="K8232" s="1" t="s">
        <v>564</v>
      </c>
      <c r="L8232" s="1" t="s">
        <v>566</v>
      </c>
    </row>
    <row r="8233" spans="1:30" ht="13" hidden="1" x14ac:dyDescent="0.15">
      <c r="A8233" s="1" t="s">
        <v>46</v>
      </c>
      <c r="B8233" s="1" t="s">
        <v>47</v>
      </c>
      <c r="C8233" s="1" t="s">
        <v>21</v>
      </c>
      <c r="D8233" s="1" t="s">
        <v>22</v>
      </c>
      <c r="E8233" s="1" t="s">
        <v>323</v>
      </c>
      <c r="F8233" s="1" t="s">
        <v>324</v>
      </c>
      <c r="G8233" s="1" t="s">
        <v>562</v>
      </c>
      <c r="H8233" s="1">
        <v>9</v>
      </c>
      <c r="I8233" s="1" t="s">
        <v>563</v>
      </c>
      <c r="J8233" s="1">
        <v>4</v>
      </c>
      <c r="K8233" s="1" t="s">
        <v>564</v>
      </c>
      <c r="L8233" s="2" t="s">
        <v>565</v>
      </c>
      <c r="M8233" s="1" t="s">
        <v>10</v>
      </c>
    </row>
    <row r="8234" spans="1:30" ht="13" hidden="1" x14ac:dyDescent="0.15">
      <c r="A8234" s="1" t="s">
        <v>46</v>
      </c>
      <c r="B8234" s="1" t="s">
        <v>47</v>
      </c>
      <c r="C8234" s="1" t="s">
        <v>21</v>
      </c>
      <c r="D8234" s="1" t="s">
        <v>22</v>
      </c>
      <c r="E8234" s="1" t="s">
        <v>323</v>
      </c>
      <c r="F8234" s="1" t="s">
        <v>324</v>
      </c>
      <c r="G8234" s="1" t="s">
        <v>562</v>
      </c>
      <c r="H8234" s="1">
        <v>9</v>
      </c>
      <c r="I8234" s="1" t="s">
        <v>563</v>
      </c>
      <c r="J8234" s="1">
        <v>4</v>
      </c>
      <c r="K8234" s="1" t="s">
        <v>564</v>
      </c>
      <c r="L8234" s="1" t="s">
        <v>566</v>
      </c>
    </row>
    <row r="8235" spans="1:30" ht="13" hidden="1" x14ac:dyDescent="0.15">
      <c r="A8235" s="1" t="s">
        <v>70</v>
      </c>
      <c r="B8235" s="1" t="s">
        <v>71</v>
      </c>
      <c r="C8235" s="1" t="s">
        <v>40</v>
      </c>
      <c r="D8235" s="1" t="s">
        <v>41</v>
      </c>
      <c r="E8235" s="1" t="s">
        <v>325</v>
      </c>
      <c r="F8235" s="1" t="s">
        <v>326</v>
      </c>
      <c r="G8235" s="1" t="s">
        <v>562</v>
      </c>
      <c r="H8235" s="1">
        <v>9</v>
      </c>
      <c r="I8235" s="1" t="s">
        <v>563</v>
      </c>
      <c r="J8235" s="1">
        <v>4</v>
      </c>
      <c r="K8235" s="1" t="s">
        <v>564</v>
      </c>
      <c r="L8235" s="2" t="s">
        <v>565</v>
      </c>
      <c r="M8235" s="1" t="s">
        <v>10</v>
      </c>
      <c r="N8235" s="1">
        <v>44.944881000000002</v>
      </c>
      <c r="O8235" s="1">
        <v>45.915550000000003</v>
      </c>
      <c r="P8235" s="1">
        <v>49.437190999999899</v>
      </c>
      <c r="R8235" s="1">
        <v>54.560268000000001</v>
      </c>
      <c r="S8235" s="1">
        <v>59.319031000000003</v>
      </c>
      <c r="T8235" s="1">
        <v>61.255180000000003</v>
      </c>
      <c r="U8235" s="1">
        <v>63.692822</v>
      </c>
      <c r="V8235" s="1">
        <v>61.124789999999898</v>
      </c>
      <c r="X8235" s="1">
        <v>67.051986999999897</v>
      </c>
    </row>
    <row r="8236" spans="1:30" ht="13" hidden="1" x14ac:dyDescent="0.15">
      <c r="A8236" s="1" t="s">
        <v>74</v>
      </c>
      <c r="B8236" s="1" t="s">
        <v>75</v>
      </c>
      <c r="C8236" s="1" t="s">
        <v>2</v>
      </c>
      <c r="D8236" s="1" t="s">
        <v>3</v>
      </c>
      <c r="E8236" s="1" t="s">
        <v>327</v>
      </c>
      <c r="F8236" s="1" t="s">
        <v>328</v>
      </c>
      <c r="G8236" s="1" t="s">
        <v>562</v>
      </c>
      <c r="H8236" s="1">
        <v>9</v>
      </c>
      <c r="I8236" s="1" t="s">
        <v>563</v>
      </c>
      <c r="J8236" s="1">
        <v>4</v>
      </c>
      <c r="K8236" s="1" t="s">
        <v>564</v>
      </c>
      <c r="L8236" s="2" t="s">
        <v>565</v>
      </c>
      <c r="M8236" s="1" t="s">
        <v>10</v>
      </c>
      <c r="N8236" s="1">
        <v>5.1001700999999899</v>
      </c>
      <c r="O8236" s="1">
        <v>5.16919989999999</v>
      </c>
      <c r="P8236" s="1">
        <v>4.6743698</v>
      </c>
      <c r="Q8236" s="1">
        <v>5.0453701000000004</v>
      </c>
      <c r="R8236" s="1">
        <v>7.0333300000000003</v>
      </c>
      <c r="S8236" s="1">
        <v>7.2801498999999898</v>
      </c>
      <c r="T8236" s="1">
        <v>8.0606699000000006</v>
      </c>
      <c r="U8236" s="1">
        <v>7.7873302000000004</v>
      </c>
      <c r="V8236" s="1">
        <v>9.0758305000000004</v>
      </c>
      <c r="W8236" s="1">
        <v>9.1826000000000008</v>
      </c>
      <c r="X8236" s="1">
        <v>9.0047598000000004</v>
      </c>
      <c r="Y8236" s="1">
        <v>10.35106</v>
      </c>
      <c r="Z8236" s="1">
        <v>11.93159</v>
      </c>
      <c r="AA8236" s="1">
        <v>12.449310000000001</v>
      </c>
      <c r="AB8236" s="1">
        <v>12.573510000000001</v>
      </c>
      <c r="AC8236" s="1">
        <v>15.676030000000001</v>
      </c>
    </row>
    <row r="8237" spans="1:30" ht="13" hidden="1" x14ac:dyDescent="0.15">
      <c r="A8237" s="1" t="s">
        <v>74</v>
      </c>
      <c r="B8237" s="1" t="s">
        <v>75</v>
      </c>
      <c r="C8237" s="1" t="s">
        <v>40</v>
      </c>
      <c r="D8237" s="1" t="s">
        <v>41</v>
      </c>
      <c r="E8237" s="1" t="s">
        <v>329</v>
      </c>
      <c r="F8237" s="1" t="s">
        <v>330</v>
      </c>
      <c r="G8237" s="1" t="s">
        <v>562</v>
      </c>
      <c r="H8237" s="1">
        <v>9</v>
      </c>
      <c r="I8237" s="1" t="s">
        <v>563</v>
      </c>
      <c r="J8237" s="1">
        <v>4</v>
      </c>
      <c r="K8237" s="1" t="s">
        <v>564</v>
      </c>
      <c r="L8237" s="2" t="s">
        <v>565</v>
      </c>
      <c r="M8237" s="1" t="s">
        <v>10</v>
      </c>
      <c r="N8237" s="1">
        <v>24.919041</v>
      </c>
      <c r="O8237" s="1">
        <v>26.704619999999899</v>
      </c>
      <c r="Q8237" s="1">
        <v>36.810371000000004</v>
      </c>
      <c r="X8237" s="1">
        <v>46.668090999999897</v>
      </c>
    </row>
    <row r="8238" spans="1:30" ht="13" hidden="1" x14ac:dyDescent="0.15">
      <c r="A8238" s="1" t="s">
        <v>116</v>
      </c>
      <c r="B8238" s="1" t="s">
        <v>117</v>
      </c>
      <c r="C8238" s="1" t="s">
        <v>21</v>
      </c>
      <c r="D8238" s="1" t="s">
        <v>22</v>
      </c>
      <c r="E8238" s="1" t="s">
        <v>331</v>
      </c>
      <c r="F8238" s="1" t="s">
        <v>332</v>
      </c>
      <c r="G8238" s="1" t="s">
        <v>562</v>
      </c>
      <c r="H8238" s="1">
        <v>9</v>
      </c>
      <c r="I8238" s="1" t="s">
        <v>563</v>
      </c>
      <c r="J8238" s="1">
        <v>4</v>
      </c>
      <c r="K8238" s="1" t="s">
        <v>564</v>
      </c>
      <c r="L8238" s="2" t="s">
        <v>565</v>
      </c>
      <c r="M8238" s="1" t="s">
        <v>10</v>
      </c>
      <c r="N8238" s="1">
        <v>97.283630000000002</v>
      </c>
      <c r="O8238" s="1">
        <v>96.881553999999895</v>
      </c>
      <c r="P8238" s="1">
        <v>96.988799999999898</v>
      </c>
      <c r="Q8238" s="1">
        <v>97.377373000000006</v>
      </c>
      <c r="R8238" s="1">
        <v>100.88954</v>
      </c>
      <c r="S8238" s="1">
        <v>102.2377</v>
      </c>
      <c r="T8238" s="1">
        <v>103.03355000000001</v>
      </c>
      <c r="U8238" s="1">
        <v>102.28255</v>
      </c>
      <c r="V8238" s="1">
        <v>100.52959</v>
      </c>
      <c r="W8238" s="1">
        <v>98.260261999999898</v>
      </c>
      <c r="X8238" s="1">
        <v>98.566001999999898</v>
      </c>
      <c r="Y8238" s="1">
        <v>99.813873000000001</v>
      </c>
      <c r="Z8238" s="1">
        <v>100.60572000000001</v>
      </c>
      <c r="AA8238" s="1">
        <v>99.935340999999895</v>
      </c>
      <c r="AB8238" s="1">
        <v>97.2720869999999</v>
      </c>
      <c r="AC8238" s="1">
        <v>99.989036999999897</v>
      </c>
    </row>
    <row r="8239" spans="1:30" ht="13" hidden="1" x14ac:dyDescent="0.15">
      <c r="A8239" s="1" t="s">
        <v>38</v>
      </c>
      <c r="B8239" s="1" t="s">
        <v>39</v>
      </c>
      <c r="C8239" s="1" t="s">
        <v>21</v>
      </c>
      <c r="D8239" s="1" t="s">
        <v>22</v>
      </c>
      <c r="E8239" s="1" t="s">
        <v>333</v>
      </c>
      <c r="F8239" s="1" t="s">
        <v>334</v>
      </c>
      <c r="G8239" s="1" t="s">
        <v>562</v>
      </c>
      <c r="H8239" s="1">
        <v>9</v>
      </c>
      <c r="I8239" s="1" t="s">
        <v>563</v>
      </c>
      <c r="J8239" s="1">
        <v>4</v>
      </c>
      <c r="K8239" s="1" t="s">
        <v>564</v>
      </c>
      <c r="L8239" s="2" t="s">
        <v>565</v>
      </c>
      <c r="M8239" s="1" t="s">
        <v>10</v>
      </c>
      <c r="N8239" s="1">
        <v>74.292098999999894</v>
      </c>
      <c r="O8239" s="1">
        <v>82.219809999999896</v>
      </c>
      <c r="P8239" s="1">
        <v>82.966721000000007</v>
      </c>
      <c r="Q8239" s="1">
        <v>83.285408000000004</v>
      </c>
      <c r="W8239" s="1">
        <v>105.60203</v>
      </c>
      <c r="Y8239" s="1">
        <v>102.30006</v>
      </c>
      <c r="Z8239" s="1">
        <v>95.513474000000002</v>
      </c>
      <c r="AA8239" s="1">
        <v>92.395859000000002</v>
      </c>
      <c r="AB8239" s="1">
        <v>101.6049</v>
      </c>
      <c r="AC8239" s="1">
        <v>105.19233</v>
      </c>
    </row>
    <row r="8240" spans="1:30" ht="13" hidden="1" x14ac:dyDescent="0.15">
      <c r="A8240" s="1" t="s">
        <v>0</v>
      </c>
      <c r="B8240" s="1" t="s">
        <v>1</v>
      </c>
      <c r="C8240" s="1" t="s">
        <v>40</v>
      </c>
      <c r="D8240" s="1" t="s">
        <v>41</v>
      </c>
      <c r="E8240" s="1" t="s">
        <v>335</v>
      </c>
      <c r="F8240" s="1" t="s">
        <v>336</v>
      </c>
      <c r="G8240" s="1" t="s">
        <v>562</v>
      </c>
      <c r="H8240" s="1">
        <v>9</v>
      </c>
      <c r="I8240" s="1" t="s">
        <v>563</v>
      </c>
      <c r="J8240" s="1">
        <v>4</v>
      </c>
      <c r="K8240" s="1" t="s">
        <v>564</v>
      </c>
      <c r="L8240" s="2" t="s">
        <v>565</v>
      </c>
      <c r="M8240" s="1" t="s">
        <v>10</v>
      </c>
      <c r="R8240" s="1">
        <v>33.3900989999999</v>
      </c>
      <c r="S8240" s="1">
        <v>34.0087809999999</v>
      </c>
      <c r="V8240" s="1">
        <v>40.781342000000002</v>
      </c>
      <c r="W8240" s="1">
        <v>41.989792000000001</v>
      </c>
      <c r="X8240" s="1">
        <v>41.600127999999899</v>
      </c>
      <c r="Y8240" s="1">
        <v>41.712978</v>
      </c>
      <c r="Z8240" s="1">
        <v>44.956370999999898</v>
      </c>
      <c r="AA8240" s="1">
        <v>47.796680000000002</v>
      </c>
      <c r="AB8240" s="1">
        <v>50.517639000000003</v>
      </c>
      <c r="AC8240" s="1">
        <v>52.098820000000003</v>
      </c>
    </row>
    <row r="8241" spans="1:29" ht="13" hidden="1" x14ac:dyDescent="0.15">
      <c r="A8241" s="1" t="s">
        <v>196</v>
      </c>
      <c r="B8241" s="1" t="s">
        <v>197</v>
      </c>
      <c r="C8241" s="1" t="s">
        <v>13</v>
      </c>
      <c r="D8241" s="1" t="s">
        <v>14</v>
      </c>
      <c r="E8241" s="1" t="s">
        <v>337</v>
      </c>
      <c r="F8241" s="1" t="s">
        <v>338</v>
      </c>
      <c r="G8241" s="1" t="s">
        <v>562</v>
      </c>
      <c r="H8241" s="1">
        <v>9</v>
      </c>
      <c r="I8241" s="1" t="s">
        <v>563</v>
      </c>
      <c r="J8241" s="1">
        <v>4</v>
      </c>
      <c r="K8241" s="1" t="s">
        <v>564</v>
      </c>
      <c r="L8241" s="2" t="s">
        <v>565</v>
      </c>
      <c r="M8241" s="1" t="s">
        <v>10</v>
      </c>
      <c r="R8241" s="1">
        <v>97.99427</v>
      </c>
      <c r="AB8241" s="1">
        <v>104.7619</v>
      </c>
    </row>
    <row r="8242" spans="1:29" ht="13" hidden="1" x14ac:dyDescent="0.15">
      <c r="A8242" s="1" t="s">
        <v>38</v>
      </c>
      <c r="B8242" s="1" t="s">
        <v>39</v>
      </c>
      <c r="C8242" s="1" t="s">
        <v>40</v>
      </c>
      <c r="D8242" s="1" t="s">
        <v>41</v>
      </c>
      <c r="E8242" s="1" t="s">
        <v>339</v>
      </c>
      <c r="F8242" s="1" t="s">
        <v>340</v>
      </c>
      <c r="G8242" s="1" t="s">
        <v>562</v>
      </c>
      <c r="H8242" s="1">
        <v>9</v>
      </c>
      <c r="I8242" s="1" t="s">
        <v>563</v>
      </c>
      <c r="J8242" s="1">
        <v>4</v>
      </c>
      <c r="K8242" s="1" t="s">
        <v>564</v>
      </c>
      <c r="L8242" s="2" t="s">
        <v>565</v>
      </c>
      <c r="M8242" s="1" t="s">
        <v>10</v>
      </c>
      <c r="N8242" s="1">
        <v>65.173264000000003</v>
      </c>
      <c r="O8242" s="1">
        <v>67.473686000000001</v>
      </c>
      <c r="P8242" s="1">
        <v>69.763107000000005</v>
      </c>
      <c r="Q8242" s="1">
        <v>73.808616999999899</v>
      </c>
      <c r="R8242" s="1">
        <v>81.533989000000005</v>
      </c>
      <c r="T8242" s="1">
        <v>85.094902000000005</v>
      </c>
      <c r="U8242" s="1">
        <v>88.080391000000006</v>
      </c>
      <c r="V8242" s="1">
        <v>84.303413000000006</v>
      </c>
      <c r="W8242" s="1">
        <v>90.274276999999898</v>
      </c>
      <c r="X8242" s="1">
        <v>81.628471000000005</v>
      </c>
      <c r="Y8242" s="1">
        <v>83.016402999999897</v>
      </c>
      <c r="Z8242" s="1">
        <v>77.955200000000005</v>
      </c>
      <c r="AA8242" s="1">
        <v>76.208290000000005</v>
      </c>
      <c r="AB8242" s="1">
        <v>74.326369999999898</v>
      </c>
      <c r="AC8242" s="1">
        <v>74.571983000000003</v>
      </c>
    </row>
    <row r="8243" spans="1:29" ht="13" hidden="1" x14ac:dyDescent="0.15">
      <c r="A8243" s="1" t="s">
        <v>70</v>
      </c>
      <c r="B8243" s="1" t="s">
        <v>71</v>
      </c>
      <c r="C8243" s="1" t="s">
        <v>13</v>
      </c>
      <c r="D8243" s="1" t="s">
        <v>14</v>
      </c>
      <c r="E8243" s="1" t="s">
        <v>341</v>
      </c>
      <c r="F8243" s="1" t="s">
        <v>342</v>
      </c>
      <c r="G8243" s="1" t="s">
        <v>562</v>
      </c>
      <c r="H8243" s="1">
        <v>9</v>
      </c>
      <c r="I8243" s="1" t="s">
        <v>563</v>
      </c>
      <c r="J8243" s="1">
        <v>4</v>
      </c>
      <c r="K8243" s="1" t="s">
        <v>564</v>
      </c>
      <c r="L8243" s="2" t="s">
        <v>565</v>
      </c>
      <c r="M8243" s="1" t="s">
        <v>10</v>
      </c>
      <c r="R8243" s="1">
        <v>45.560791000000002</v>
      </c>
      <c r="S8243" s="1">
        <v>47.665218000000003</v>
      </c>
      <c r="T8243" s="1">
        <v>66.154160000000005</v>
      </c>
      <c r="U8243" s="1">
        <v>66.364677</v>
      </c>
      <c r="V8243" s="1">
        <v>66.262649999999894</v>
      </c>
      <c r="W8243" s="1">
        <v>68.129784000000001</v>
      </c>
      <c r="X8243" s="1">
        <v>69.856773000000004</v>
      </c>
      <c r="Y8243" s="1">
        <v>70.068520000000007</v>
      </c>
      <c r="Z8243" s="1">
        <v>73.864922000000007</v>
      </c>
    </row>
    <row r="8244" spans="1:29" ht="13" hidden="1" x14ac:dyDescent="0.15">
      <c r="A8244" s="1" t="s">
        <v>170</v>
      </c>
      <c r="B8244" s="1" t="s">
        <v>171</v>
      </c>
      <c r="C8244" s="1" t="s">
        <v>40</v>
      </c>
      <c r="D8244" s="1" t="s">
        <v>41</v>
      </c>
      <c r="E8244" s="1" t="s">
        <v>343</v>
      </c>
      <c r="F8244" s="1" t="s">
        <v>344</v>
      </c>
      <c r="G8244" s="1" t="s">
        <v>562</v>
      </c>
      <c r="H8244" s="1">
        <v>9</v>
      </c>
      <c r="I8244" s="1" t="s">
        <v>563</v>
      </c>
      <c r="J8244" s="1">
        <v>4</v>
      </c>
      <c r="K8244" s="1" t="s">
        <v>564</v>
      </c>
      <c r="L8244" s="2" t="s">
        <v>565</v>
      </c>
      <c r="M8244" s="1" t="s">
        <v>10</v>
      </c>
      <c r="Z8244" s="1">
        <v>62.533669000000003</v>
      </c>
    </row>
    <row r="8245" spans="1:29" ht="13" hidden="1" x14ac:dyDescent="0.15">
      <c r="A8245" s="1" t="s">
        <v>34</v>
      </c>
      <c r="B8245" s="1" t="s">
        <v>35</v>
      </c>
      <c r="C8245" s="1" t="s">
        <v>13</v>
      </c>
      <c r="D8245" s="1" t="s">
        <v>14</v>
      </c>
      <c r="E8245" s="1" t="s">
        <v>345</v>
      </c>
      <c r="F8245" s="1" t="s">
        <v>346</v>
      </c>
      <c r="G8245" s="1" t="s">
        <v>562</v>
      </c>
      <c r="H8245" s="1">
        <v>9</v>
      </c>
      <c r="I8245" s="1" t="s">
        <v>563</v>
      </c>
      <c r="J8245" s="1">
        <v>4</v>
      </c>
      <c r="K8245" s="1" t="s">
        <v>564</v>
      </c>
      <c r="L8245" s="2" t="s">
        <v>565</v>
      </c>
      <c r="M8245" s="1" t="s">
        <v>10</v>
      </c>
      <c r="O8245" s="1">
        <v>71.031609000000003</v>
      </c>
      <c r="P8245" s="1">
        <v>71.323966999999897</v>
      </c>
      <c r="Q8245" s="1">
        <v>69.7750699999999</v>
      </c>
      <c r="R8245" s="1">
        <v>70.526786999999899</v>
      </c>
      <c r="S8245" s="1">
        <v>87.539162000000005</v>
      </c>
      <c r="U8245" s="1">
        <v>81.440230999999898</v>
      </c>
      <c r="V8245" s="1">
        <v>80.233078000000006</v>
      </c>
      <c r="W8245" s="1">
        <v>69.459839000000002</v>
      </c>
      <c r="X8245" s="1">
        <v>70.56353</v>
      </c>
      <c r="Y8245" s="1">
        <v>72.221419999999895</v>
      </c>
      <c r="Z8245" s="1">
        <v>73.908951000000002</v>
      </c>
    </row>
    <row r="8246" spans="1:29" ht="13" hidden="1" x14ac:dyDescent="0.15">
      <c r="A8246" s="1" t="s">
        <v>34</v>
      </c>
      <c r="B8246" s="1" t="s">
        <v>35</v>
      </c>
      <c r="C8246" s="1" t="s">
        <v>13</v>
      </c>
      <c r="D8246" s="1" t="s">
        <v>14</v>
      </c>
      <c r="E8246" s="1" t="s">
        <v>347</v>
      </c>
      <c r="F8246" s="1" t="s">
        <v>348</v>
      </c>
      <c r="G8246" s="1" t="s">
        <v>562</v>
      </c>
      <c r="H8246" s="1">
        <v>9</v>
      </c>
      <c r="I8246" s="1" t="s">
        <v>563</v>
      </c>
      <c r="J8246" s="1">
        <v>4</v>
      </c>
      <c r="K8246" s="1" t="s">
        <v>564</v>
      </c>
      <c r="L8246" s="2" t="s">
        <v>565</v>
      </c>
      <c r="M8246" s="1" t="s">
        <v>10</v>
      </c>
      <c r="N8246" s="1">
        <v>79.012123000000003</v>
      </c>
      <c r="O8246" s="1">
        <v>81.776482000000001</v>
      </c>
      <c r="P8246" s="1">
        <v>85.160338999999894</v>
      </c>
      <c r="R8246" s="1">
        <v>83.891211999999896</v>
      </c>
      <c r="S8246" s="1">
        <v>83.397278</v>
      </c>
      <c r="T8246" s="1">
        <v>86.827263000000002</v>
      </c>
      <c r="V8246" s="1">
        <v>86.981819000000002</v>
      </c>
      <c r="W8246" s="1">
        <v>89.083832000000001</v>
      </c>
      <c r="X8246" s="1">
        <v>88.588058000000004</v>
      </c>
      <c r="Y8246" s="1">
        <v>87.109947000000005</v>
      </c>
      <c r="Z8246" s="1">
        <v>80.521782000000002</v>
      </c>
      <c r="AA8246" s="1">
        <v>86.892441000000005</v>
      </c>
      <c r="AB8246" s="1">
        <v>85.402846999999895</v>
      </c>
      <c r="AC8246" s="1">
        <v>85.836922000000001</v>
      </c>
    </row>
    <row r="8247" spans="1:29" ht="13" hidden="1" x14ac:dyDescent="0.15">
      <c r="A8247" s="1" t="s">
        <v>90</v>
      </c>
      <c r="B8247" s="1" t="s">
        <v>91</v>
      </c>
      <c r="C8247" s="1" t="s">
        <v>40</v>
      </c>
      <c r="D8247" s="1" t="s">
        <v>41</v>
      </c>
      <c r="E8247" s="1" t="s">
        <v>349</v>
      </c>
      <c r="F8247" s="1" t="s">
        <v>350</v>
      </c>
      <c r="G8247" s="1" t="s">
        <v>562</v>
      </c>
      <c r="H8247" s="1">
        <v>9</v>
      </c>
      <c r="I8247" s="1" t="s">
        <v>563</v>
      </c>
      <c r="J8247" s="1">
        <v>4</v>
      </c>
      <c r="K8247" s="1" t="s">
        <v>564</v>
      </c>
      <c r="L8247" s="2" t="s">
        <v>565</v>
      </c>
      <c r="M8247" s="1" t="s">
        <v>10</v>
      </c>
      <c r="O8247" s="1">
        <v>67.697616999999894</v>
      </c>
      <c r="P8247" s="1">
        <v>68.701233000000002</v>
      </c>
      <c r="Q8247" s="1">
        <v>72.105109999999897</v>
      </c>
      <c r="R8247" s="1">
        <v>81.603499999999897</v>
      </c>
      <c r="S8247" s="1">
        <v>78.673500000000004</v>
      </c>
      <c r="T8247" s="1">
        <v>75.510513000000003</v>
      </c>
      <c r="U8247" s="1">
        <v>68.114463999999899</v>
      </c>
      <c r="V8247" s="1">
        <v>80.600502000000006</v>
      </c>
      <c r="W8247" s="1">
        <v>77.620918000000003</v>
      </c>
      <c r="AA8247" s="1">
        <v>82.175926000000004</v>
      </c>
    </row>
    <row r="8248" spans="1:29" ht="13" hidden="1" x14ac:dyDescent="0.15">
      <c r="A8248" s="1" t="s">
        <v>64</v>
      </c>
      <c r="B8248" s="1" t="s">
        <v>65</v>
      </c>
      <c r="C8248" s="1" t="s">
        <v>21</v>
      </c>
      <c r="D8248" s="1" t="s">
        <v>22</v>
      </c>
      <c r="E8248" s="1" t="s">
        <v>351</v>
      </c>
      <c r="F8248" s="1" t="s">
        <v>352</v>
      </c>
      <c r="G8248" s="1" t="s">
        <v>562</v>
      </c>
      <c r="H8248" s="1">
        <v>9</v>
      </c>
      <c r="I8248" s="1" t="s">
        <v>563</v>
      </c>
      <c r="J8248" s="1">
        <v>4</v>
      </c>
      <c r="K8248" s="1" t="s">
        <v>564</v>
      </c>
      <c r="L8248" s="2" t="s">
        <v>565</v>
      </c>
      <c r="M8248" s="1" t="s">
        <v>10</v>
      </c>
      <c r="P8248" s="1">
        <v>91.333068999999895</v>
      </c>
      <c r="Q8248" s="1">
        <v>92.688598999999897</v>
      </c>
      <c r="R8248" s="1">
        <v>94.882782000000006</v>
      </c>
      <c r="S8248" s="1">
        <v>95.323914000000002</v>
      </c>
      <c r="AA8248" s="1">
        <v>95.271957</v>
      </c>
      <c r="AB8248" s="1">
        <v>95.405288999999897</v>
      </c>
    </row>
    <row r="8249" spans="1:29" ht="13" hidden="1" x14ac:dyDescent="0.15">
      <c r="A8249" s="1" t="s">
        <v>11</v>
      </c>
      <c r="B8249" s="1" t="s">
        <v>12</v>
      </c>
      <c r="C8249" s="1" t="s">
        <v>21</v>
      </c>
      <c r="D8249" s="1" t="s">
        <v>22</v>
      </c>
      <c r="E8249" s="1" t="s">
        <v>353</v>
      </c>
      <c r="F8249" s="1" t="s">
        <v>354</v>
      </c>
      <c r="G8249" s="1" t="s">
        <v>562</v>
      </c>
      <c r="H8249" s="1">
        <v>9</v>
      </c>
      <c r="I8249" s="1" t="s">
        <v>563</v>
      </c>
      <c r="J8249" s="1">
        <v>4</v>
      </c>
      <c r="K8249" s="1" t="s">
        <v>564</v>
      </c>
      <c r="L8249" s="2" t="s">
        <v>565</v>
      </c>
      <c r="M8249" s="1" t="s">
        <v>10</v>
      </c>
    </row>
    <row r="8250" spans="1:29" ht="13" hidden="1" x14ac:dyDescent="0.15">
      <c r="A8250" s="1" t="s">
        <v>11</v>
      </c>
      <c r="B8250" s="1" t="s">
        <v>12</v>
      </c>
      <c r="C8250" s="1" t="s">
        <v>21</v>
      </c>
      <c r="D8250" s="1" t="s">
        <v>22</v>
      </c>
      <c r="E8250" s="1" t="s">
        <v>353</v>
      </c>
      <c r="F8250" s="1" t="s">
        <v>354</v>
      </c>
      <c r="G8250" s="1" t="s">
        <v>562</v>
      </c>
      <c r="H8250" s="1">
        <v>9</v>
      </c>
      <c r="I8250" s="1" t="s">
        <v>563</v>
      </c>
      <c r="J8250" s="1">
        <v>4</v>
      </c>
      <c r="K8250" s="1" t="s">
        <v>564</v>
      </c>
      <c r="L8250" s="1" t="s">
        <v>566</v>
      </c>
    </row>
    <row r="8251" spans="1:29" ht="13" hidden="1" x14ac:dyDescent="0.15">
      <c r="A8251" s="1" t="s">
        <v>30</v>
      </c>
      <c r="B8251" s="1" t="s">
        <v>31</v>
      </c>
      <c r="C8251" s="1" t="s">
        <v>21</v>
      </c>
      <c r="D8251" s="1" t="s">
        <v>22</v>
      </c>
      <c r="E8251" s="1" t="s">
        <v>355</v>
      </c>
      <c r="F8251" s="1" t="s">
        <v>356</v>
      </c>
      <c r="G8251" s="1" t="s">
        <v>562</v>
      </c>
      <c r="H8251" s="1">
        <v>9</v>
      </c>
      <c r="I8251" s="1" t="s">
        <v>563</v>
      </c>
      <c r="J8251" s="1">
        <v>4</v>
      </c>
      <c r="K8251" s="1" t="s">
        <v>564</v>
      </c>
      <c r="L8251" s="2" t="s">
        <v>565</v>
      </c>
      <c r="M8251" s="1" t="s">
        <v>10</v>
      </c>
    </row>
    <row r="8252" spans="1:29" ht="13" hidden="1" x14ac:dyDescent="0.15">
      <c r="A8252" s="1" t="s">
        <v>30</v>
      </c>
      <c r="B8252" s="1" t="s">
        <v>31</v>
      </c>
      <c r="C8252" s="1" t="s">
        <v>21</v>
      </c>
      <c r="D8252" s="1" t="s">
        <v>22</v>
      </c>
      <c r="E8252" s="1" t="s">
        <v>355</v>
      </c>
      <c r="F8252" s="1" t="s">
        <v>356</v>
      </c>
      <c r="G8252" s="1" t="s">
        <v>562</v>
      </c>
      <c r="H8252" s="1">
        <v>9</v>
      </c>
      <c r="I8252" s="1" t="s">
        <v>563</v>
      </c>
      <c r="J8252" s="1">
        <v>4</v>
      </c>
      <c r="K8252" s="1" t="s">
        <v>564</v>
      </c>
      <c r="L8252" s="1" t="s">
        <v>566</v>
      </c>
    </row>
    <row r="8253" spans="1:29" ht="13" hidden="1" x14ac:dyDescent="0.15">
      <c r="A8253" s="1" t="s">
        <v>38</v>
      </c>
      <c r="B8253" s="1" t="s">
        <v>39</v>
      </c>
      <c r="C8253" s="1" t="s">
        <v>21</v>
      </c>
      <c r="D8253" s="1" t="s">
        <v>22</v>
      </c>
      <c r="E8253" s="1" t="s">
        <v>357</v>
      </c>
      <c r="F8253" s="1" t="s">
        <v>358</v>
      </c>
      <c r="G8253" s="1" t="s">
        <v>562</v>
      </c>
      <c r="H8253" s="1">
        <v>9</v>
      </c>
      <c r="I8253" s="1" t="s">
        <v>563</v>
      </c>
      <c r="J8253" s="1">
        <v>4</v>
      </c>
      <c r="K8253" s="1" t="s">
        <v>564</v>
      </c>
      <c r="L8253" s="2" t="s">
        <v>565</v>
      </c>
      <c r="M8253" s="1" t="s">
        <v>10</v>
      </c>
      <c r="S8253" s="1">
        <v>95.940010000000001</v>
      </c>
      <c r="T8253" s="1">
        <v>88.668930000000003</v>
      </c>
      <c r="U8253" s="1">
        <v>86.097686999999894</v>
      </c>
      <c r="V8253" s="1">
        <v>101.37049</v>
      </c>
      <c r="W8253" s="1">
        <v>110.873819999999</v>
      </c>
      <c r="Y8253" s="1">
        <v>111.80238</v>
      </c>
      <c r="AA8253" s="1">
        <v>85.673157000000003</v>
      </c>
      <c r="AB8253" s="1">
        <v>85.9079669999999</v>
      </c>
      <c r="AC8253" s="1">
        <v>88.390938000000006</v>
      </c>
    </row>
    <row r="8254" spans="1:29" ht="13" hidden="1" x14ac:dyDescent="0.15">
      <c r="A8254" s="1" t="s">
        <v>64</v>
      </c>
      <c r="B8254" s="1" t="s">
        <v>65</v>
      </c>
      <c r="C8254" s="1" t="s">
        <v>13</v>
      </c>
      <c r="D8254" s="1" t="s">
        <v>14</v>
      </c>
      <c r="E8254" s="1" t="s">
        <v>359</v>
      </c>
      <c r="F8254" s="1" t="s">
        <v>360</v>
      </c>
      <c r="G8254" s="1" t="s">
        <v>562</v>
      </c>
      <c r="H8254" s="1">
        <v>9</v>
      </c>
      <c r="I8254" s="1" t="s">
        <v>563</v>
      </c>
      <c r="J8254" s="1">
        <v>4</v>
      </c>
      <c r="K8254" s="1" t="s">
        <v>564</v>
      </c>
      <c r="L8254" s="2" t="s">
        <v>565</v>
      </c>
      <c r="M8254" s="1" t="s">
        <v>10</v>
      </c>
      <c r="O8254" s="1">
        <v>86.256927000000005</v>
      </c>
      <c r="P8254" s="1">
        <v>87.912598000000003</v>
      </c>
      <c r="Q8254" s="1">
        <v>87.821563999999896</v>
      </c>
      <c r="R8254" s="1">
        <v>89.362289000000004</v>
      </c>
      <c r="S8254" s="1">
        <v>87.837058999999897</v>
      </c>
      <c r="T8254" s="1">
        <v>84.067177000000001</v>
      </c>
      <c r="U8254" s="1">
        <v>90.367317</v>
      </c>
      <c r="V8254" s="1">
        <v>93.623206999999894</v>
      </c>
      <c r="W8254" s="1">
        <v>95.006080999999895</v>
      </c>
      <c r="X8254" s="1">
        <v>92.717986999999894</v>
      </c>
      <c r="Y8254" s="1">
        <v>107.37434</v>
      </c>
      <c r="Z8254" s="1">
        <v>87.297072999999898</v>
      </c>
      <c r="AA8254" s="1">
        <v>86.740027999999896</v>
      </c>
      <c r="AB8254" s="1">
        <v>88.540901000000005</v>
      </c>
      <c r="AC8254" s="1">
        <v>88.824027999999899</v>
      </c>
    </row>
    <row r="8255" spans="1:29" ht="13" hidden="1" x14ac:dyDescent="0.15">
      <c r="A8255" s="1" t="s">
        <v>64</v>
      </c>
      <c r="B8255" s="1" t="s">
        <v>65</v>
      </c>
      <c r="C8255" s="1" t="s">
        <v>13</v>
      </c>
      <c r="D8255" s="1" t="s">
        <v>14</v>
      </c>
      <c r="E8255" s="1" t="s">
        <v>361</v>
      </c>
      <c r="F8255" s="1" t="s">
        <v>362</v>
      </c>
      <c r="G8255" s="1" t="s">
        <v>562</v>
      </c>
      <c r="H8255" s="1">
        <v>9</v>
      </c>
      <c r="I8255" s="1" t="s">
        <v>563</v>
      </c>
      <c r="J8255" s="1">
        <v>4</v>
      </c>
      <c r="K8255" s="1" t="s">
        <v>564</v>
      </c>
      <c r="L8255" s="2" t="s">
        <v>565</v>
      </c>
      <c r="M8255" s="1" t="s">
        <v>10</v>
      </c>
      <c r="O8255" s="1">
        <v>88.2807999999999</v>
      </c>
      <c r="P8255" s="1">
        <v>90.768531999999894</v>
      </c>
      <c r="Q8255" s="1">
        <v>89.482071000000005</v>
      </c>
      <c r="R8255" s="1">
        <v>83.796738000000005</v>
      </c>
      <c r="S8255" s="1">
        <v>80.356887999999898</v>
      </c>
      <c r="T8255" s="1">
        <v>75.021606000000006</v>
      </c>
      <c r="U8255" s="1">
        <v>72.252562999999896</v>
      </c>
      <c r="V8255" s="1">
        <v>71.774803000000006</v>
      </c>
      <c r="W8255" s="1">
        <v>71.744438000000002</v>
      </c>
      <c r="Y8255" s="1">
        <v>86.429298000000003</v>
      </c>
      <c r="Z8255" s="1">
        <v>87.158362999999895</v>
      </c>
      <c r="AA8255" s="1">
        <v>92.429648999999898</v>
      </c>
      <c r="AB8255" s="1">
        <v>98.57338</v>
      </c>
      <c r="AC8255" s="1">
        <v>98.667006999999899</v>
      </c>
    </row>
    <row r="8256" spans="1:29" ht="13" hidden="1" x14ac:dyDescent="0.15">
      <c r="A8256" s="1" t="s">
        <v>98</v>
      </c>
      <c r="B8256" s="1" t="s">
        <v>99</v>
      </c>
      <c r="C8256" s="1" t="s">
        <v>2</v>
      </c>
      <c r="D8256" s="1" t="s">
        <v>3</v>
      </c>
      <c r="E8256" s="1" t="s">
        <v>363</v>
      </c>
      <c r="F8256" s="1" t="s">
        <v>364</v>
      </c>
      <c r="G8256" s="1" t="s">
        <v>562</v>
      </c>
      <c r="H8256" s="1">
        <v>9</v>
      </c>
      <c r="I8256" s="1" t="s">
        <v>563</v>
      </c>
      <c r="J8256" s="1">
        <v>4</v>
      </c>
      <c r="K8256" s="1" t="s">
        <v>564</v>
      </c>
      <c r="L8256" s="2" t="s">
        <v>565</v>
      </c>
      <c r="M8256" s="1" t="s">
        <v>10</v>
      </c>
      <c r="Z8256" s="1">
        <v>35.622608</v>
      </c>
      <c r="AB8256" s="1">
        <v>34.560020000000002</v>
      </c>
      <c r="AC8256" s="1">
        <v>33.559871999999899</v>
      </c>
    </row>
    <row r="8257" spans="1:29" ht="13" hidden="1" x14ac:dyDescent="0.15">
      <c r="A8257" s="1" t="s">
        <v>178</v>
      </c>
      <c r="B8257" s="1" t="s">
        <v>179</v>
      </c>
      <c r="C8257" s="1" t="s">
        <v>40</v>
      </c>
      <c r="D8257" s="1" t="s">
        <v>41</v>
      </c>
      <c r="E8257" s="1" t="s">
        <v>365</v>
      </c>
      <c r="F8257" s="1" t="s">
        <v>366</v>
      </c>
      <c r="G8257" s="1" t="s">
        <v>562</v>
      </c>
      <c r="H8257" s="1">
        <v>9</v>
      </c>
      <c r="I8257" s="1" t="s">
        <v>563</v>
      </c>
      <c r="J8257" s="1">
        <v>4</v>
      </c>
      <c r="K8257" s="1" t="s">
        <v>564</v>
      </c>
      <c r="L8257" s="2" t="s">
        <v>565</v>
      </c>
      <c r="M8257" s="1" t="s">
        <v>10</v>
      </c>
      <c r="N8257" s="1">
        <v>96.716988000000001</v>
      </c>
      <c r="O8257" s="1">
        <v>99.430199000000002</v>
      </c>
      <c r="P8257" s="1">
        <v>94.861007999999899</v>
      </c>
      <c r="Q8257" s="1">
        <v>92.673400999999899</v>
      </c>
      <c r="R8257" s="1">
        <v>95.013480999999899</v>
      </c>
      <c r="S8257" s="1">
        <v>97.417793000000003</v>
      </c>
      <c r="T8257" s="1">
        <v>96.37294</v>
      </c>
      <c r="U8257" s="1">
        <v>102.2794</v>
      </c>
      <c r="W8257" s="1">
        <v>108.21607</v>
      </c>
      <c r="X8257" s="1">
        <v>108.59729</v>
      </c>
      <c r="Y8257" s="1">
        <v>104.68856</v>
      </c>
      <c r="Z8257" s="1">
        <v>102.42027</v>
      </c>
      <c r="AB8257" s="1">
        <v>101.03278</v>
      </c>
      <c r="AC8257" s="1">
        <v>102.27070000000001</v>
      </c>
    </row>
    <row r="8258" spans="1:29" ht="13" hidden="1" x14ac:dyDescent="0.15">
      <c r="A8258" s="1" t="s">
        <v>11</v>
      </c>
      <c r="B8258" s="1" t="s">
        <v>12</v>
      </c>
      <c r="C8258" s="1" t="s">
        <v>21</v>
      </c>
      <c r="D8258" s="1" t="s">
        <v>22</v>
      </c>
      <c r="E8258" s="1" t="s">
        <v>367</v>
      </c>
      <c r="F8258" s="1" t="s">
        <v>368</v>
      </c>
      <c r="G8258" s="1" t="s">
        <v>562</v>
      </c>
      <c r="H8258" s="1">
        <v>9</v>
      </c>
      <c r="I8258" s="1" t="s">
        <v>563</v>
      </c>
      <c r="J8258" s="1">
        <v>4</v>
      </c>
      <c r="K8258" s="1" t="s">
        <v>564</v>
      </c>
      <c r="L8258" s="2" t="s">
        <v>565</v>
      </c>
      <c r="M8258" s="1" t="s">
        <v>10</v>
      </c>
      <c r="W8258" s="1">
        <v>91.275169000000005</v>
      </c>
      <c r="X8258" s="1">
        <v>98.705498000000006</v>
      </c>
      <c r="Y8258" s="1">
        <v>99.689437999999896</v>
      </c>
      <c r="Z8258" s="1">
        <v>91.7159809999999</v>
      </c>
    </row>
    <row r="8259" spans="1:29" ht="13" hidden="1" x14ac:dyDescent="0.15">
      <c r="A8259" s="1" t="s">
        <v>26</v>
      </c>
      <c r="B8259" s="1" t="s">
        <v>27</v>
      </c>
      <c r="C8259" s="1" t="s">
        <v>40</v>
      </c>
      <c r="D8259" s="1" t="s">
        <v>41</v>
      </c>
      <c r="E8259" s="1" t="s">
        <v>369</v>
      </c>
      <c r="F8259" s="1" t="s">
        <v>370</v>
      </c>
      <c r="G8259" s="1" t="s">
        <v>562</v>
      </c>
      <c r="H8259" s="1">
        <v>9</v>
      </c>
      <c r="I8259" s="1" t="s">
        <v>563</v>
      </c>
      <c r="J8259" s="1">
        <v>4</v>
      </c>
      <c r="K8259" s="1" t="s">
        <v>564</v>
      </c>
      <c r="L8259" s="2" t="s">
        <v>565</v>
      </c>
      <c r="M8259" s="1" t="s">
        <v>10</v>
      </c>
      <c r="Q8259" s="1">
        <v>25.246500000000001</v>
      </c>
      <c r="R8259" s="1">
        <v>31.820539</v>
      </c>
      <c r="S8259" s="1">
        <v>35.4359889999999</v>
      </c>
      <c r="U8259" s="1">
        <v>32.729771</v>
      </c>
      <c r="V8259" s="1">
        <v>31.386061000000002</v>
      </c>
      <c r="X8259" s="1">
        <v>30.76923</v>
      </c>
      <c r="Y8259" s="1">
        <v>45.788670000000003</v>
      </c>
      <c r="AA8259" s="1">
        <v>80.981148000000005</v>
      </c>
      <c r="AB8259" s="1">
        <v>73.701447000000002</v>
      </c>
      <c r="AC8259" s="1">
        <v>74.045631</v>
      </c>
    </row>
    <row r="8260" spans="1:29" ht="13" hidden="1" x14ac:dyDescent="0.15">
      <c r="A8260" s="1" t="s">
        <v>38</v>
      </c>
      <c r="B8260" s="1" t="s">
        <v>39</v>
      </c>
      <c r="C8260" s="1" t="s">
        <v>21</v>
      </c>
      <c r="D8260" s="1" t="s">
        <v>22</v>
      </c>
      <c r="E8260" s="1" t="s">
        <v>371</v>
      </c>
      <c r="F8260" s="1" t="s">
        <v>372</v>
      </c>
      <c r="G8260" s="1" t="s">
        <v>562</v>
      </c>
      <c r="H8260" s="1">
        <v>9</v>
      </c>
      <c r="I8260" s="1" t="s">
        <v>563</v>
      </c>
      <c r="J8260" s="1">
        <v>4</v>
      </c>
      <c r="K8260" s="1" t="s">
        <v>564</v>
      </c>
      <c r="L8260" s="2" t="s">
        <v>565</v>
      </c>
      <c r="M8260" s="1" t="s">
        <v>10</v>
      </c>
      <c r="S8260" s="1">
        <v>79.843497999999897</v>
      </c>
      <c r="U8260" s="1">
        <v>82.888153000000003</v>
      </c>
      <c r="V8260" s="1">
        <v>85.860007999999894</v>
      </c>
      <c r="X8260" s="1">
        <v>99.165870999999896</v>
      </c>
      <c r="Y8260" s="1">
        <v>97.4049219999999</v>
      </c>
      <c r="Z8260" s="1">
        <v>95.292006999999899</v>
      </c>
      <c r="AA8260" s="1">
        <v>96.299828000000005</v>
      </c>
      <c r="AB8260" s="1">
        <v>97.765693999999897</v>
      </c>
      <c r="AC8260" s="1">
        <v>107.84531</v>
      </c>
    </row>
    <row r="8261" spans="1:29" ht="13" hidden="1" x14ac:dyDescent="0.15">
      <c r="A8261" s="1" t="s">
        <v>74</v>
      </c>
      <c r="B8261" s="1" t="s">
        <v>75</v>
      </c>
      <c r="C8261" s="1" t="s">
        <v>2</v>
      </c>
      <c r="D8261" s="1" t="s">
        <v>3</v>
      </c>
      <c r="E8261" s="1" t="s">
        <v>373</v>
      </c>
      <c r="F8261" s="1" t="s">
        <v>374</v>
      </c>
      <c r="G8261" s="1" t="s">
        <v>562</v>
      </c>
      <c r="H8261" s="1">
        <v>9</v>
      </c>
      <c r="I8261" s="1" t="s">
        <v>563</v>
      </c>
      <c r="J8261" s="1">
        <v>4</v>
      </c>
      <c r="K8261" s="1" t="s">
        <v>564</v>
      </c>
      <c r="L8261" s="2" t="s">
        <v>565</v>
      </c>
      <c r="M8261" s="1" t="s">
        <v>10</v>
      </c>
      <c r="N8261" s="1">
        <v>13.7399</v>
      </c>
      <c r="O8261" s="1">
        <v>13.4982399999999</v>
      </c>
      <c r="P8261" s="1">
        <v>14.47794</v>
      </c>
      <c r="Q8261" s="1">
        <v>19.832331</v>
      </c>
      <c r="R8261" s="1">
        <v>17.7941299999999</v>
      </c>
      <c r="S8261" s="1">
        <v>19.954920000000001</v>
      </c>
      <c r="T8261" s="1">
        <v>22.586269000000001</v>
      </c>
      <c r="U8261" s="1">
        <v>30.915800000000001</v>
      </c>
      <c r="V8261" s="1">
        <v>25.763411000000001</v>
      </c>
      <c r="W8261" s="1">
        <v>27.0825689999999</v>
      </c>
      <c r="X8261" s="1">
        <v>30.2754189999999</v>
      </c>
      <c r="Y8261" s="1">
        <v>32.211880000000001</v>
      </c>
      <c r="Z8261" s="1">
        <v>33.996689000000003</v>
      </c>
      <c r="AA8261" s="1">
        <v>35.873508000000001</v>
      </c>
      <c r="AB8261" s="1">
        <v>40.287669999999899</v>
      </c>
      <c r="AC8261" s="1">
        <v>38.900920999999897</v>
      </c>
    </row>
    <row r="8262" spans="1:29" ht="13" hidden="1" x14ac:dyDescent="0.15">
      <c r="A8262" s="1" t="s">
        <v>11</v>
      </c>
      <c r="B8262" s="1" t="s">
        <v>12</v>
      </c>
      <c r="C8262" s="1" t="s">
        <v>13</v>
      </c>
      <c r="D8262" s="1" t="s">
        <v>14</v>
      </c>
      <c r="E8262" s="1" t="s">
        <v>375</v>
      </c>
      <c r="F8262" s="1" t="s">
        <v>376</v>
      </c>
      <c r="G8262" s="1" t="s">
        <v>562</v>
      </c>
      <c r="H8262" s="1">
        <v>9</v>
      </c>
      <c r="I8262" s="1" t="s">
        <v>563</v>
      </c>
      <c r="J8262" s="1">
        <v>4</v>
      </c>
      <c r="K8262" s="1" t="s">
        <v>564</v>
      </c>
      <c r="L8262" s="2" t="s">
        <v>565</v>
      </c>
      <c r="M8262" s="1" t="s">
        <v>10</v>
      </c>
      <c r="U8262" s="1">
        <v>95.10051</v>
      </c>
      <c r="V8262" s="1">
        <v>95.191147000000001</v>
      </c>
      <c r="W8262" s="1">
        <v>95.538985999999895</v>
      </c>
      <c r="X8262" s="1">
        <v>94.598618000000002</v>
      </c>
      <c r="Y8262" s="1">
        <v>97.795647000000002</v>
      </c>
      <c r="Z8262" s="1">
        <v>102.665899999999</v>
      </c>
      <c r="AA8262" s="1">
        <v>96.015793000000002</v>
      </c>
      <c r="AB8262" s="1">
        <v>96.282302999999899</v>
      </c>
      <c r="AC8262" s="1">
        <v>101.81807000000001</v>
      </c>
    </row>
    <row r="8263" spans="1:29" ht="13" hidden="1" x14ac:dyDescent="0.15">
      <c r="A8263" s="1" t="s">
        <v>98</v>
      </c>
      <c r="B8263" s="1" t="s">
        <v>99</v>
      </c>
      <c r="C8263" s="1" t="s">
        <v>21</v>
      </c>
      <c r="D8263" s="1" t="s">
        <v>22</v>
      </c>
      <c r="E8263" s="1" t="s">
        <v>377</v>
      </c>
      <c r="F8263" s="1" t="s">
        <v>378</v>
      </c>
      <c r="G8263" s="1" t="s">
        <v>562</v>
      </c>
      <c r="H8263" s="1">
        <v>9</v>
      </c>
      <c r="I8263" s="1" t="s">
        <v>563</v>
      </c>
      <c r="J8263" s="1">
        <v>4</v>
      </c>
      <c r="K8263" s="1" t="s">
        <v>564</v>
      </c>
      <c r="L8263" s="2" t="s">
        <v>565</v>
      </c>
      <c r="M8263" s="1" t="s">
        <v>10</v>
      </c>
      <c r="N8263" s="1">
        <v>99.384620999999896</v>
      </c>
      <c r="O8263" s="1">
        <v>94.538612000000001</v>
      </c>
      <c r="P8263" s="1">
        <v>95.305473000000006</v>
      </c>
      <c r="Q8263" s="1">
        <v>100.32808</v>
      </c>
      <c r="S8263" s="1">
        <v>111.61377</v>
      </c>
      <c r="U8263" s="1">
        <v>107.870369999999</v>
      </c>
      <c r="V8263" s="1">
        <v>108.37802000000001</v>
      </c>
      <c r="W8263" s="1">
        <v>104.40165</v>
      </c>
      <c r="X8263" s="1">
        <v>108.356939999999</v>
      </c>
      <c r="Y8263" s="1">
        <v>108.66373</v>
      </c>
      <c r="AA8263" s="1">
        <v>105.91852</v>
      </c>
      <c r="AB8263" s="1">
        <v>109.47205</v>
      </c>
      <c r="AC8263" s="1">
        <v>111.11111</v>
      </c>
    </row>
    <row r="8264" spans="1:29" ht="13" hidden="1" x14ac:dyDescent="0.15">
      <c r="A8264" s="1" t="s">
        <v>74</v>
      </c>
      <c r="B8264" s="1" t="s">
        <v>75</v>
      </c>
      <c r="C8264" s="1" t="s">
        <v>2</v>
      </c>
      <c r="D8264" s="1" t="s">
        <v>3</v>
      </c>
      <c r="E8264" s="1" t="s">
        <v>379</v>
      </c>
      <c r="F8264" s="1" t="s">
        <v>380</v>
      </c>
      <c r="G8264" s="1" t="s">
        <v>562</v>
      </c>
      <c r="H8264" s="1">
        <v>9</v>
      </c>
      <c r="I8264" s="1" t="s">
        <v>563</v>
      </c>
      <c r="J8264" s="1">
        <v>4</v>
      </c>
      <c r="K8264" s="1" t="s">
        <v>564</v>
      </c>
      <c r="L8264" s="2" t="s">
        <v>565</v>
      </c>
      <c r="M8264" s="1" t="s">
        <v>10</v>
      </c>
      <c r="O8264" s="1">
        <v>22.82752</v>
      </c>
      <c r="Y8264" s="1">
        <v>45.19117</v>
      </c>
      <c r="Z8264" s="1">
        <v>54.214827999999898</v>
      </c>
      <c r="AA8264" s="1">
        <v>52.4641489999999</v>
      </c>
      <c r="AC8264" s="1">
        <v>51.328541000000001</v>
      </c>
    </row>
    <row r="8265" spans="1:29" ht="13" hidden="1" x14ac:dyDescent="0.15">
      <c r="A8265" s="1" t="s">
        <v>90</v>
      </c>
      <c r="B8265" s="1" t="s">
        <v>91</v>
      </c>
      <c r="C8265" s="1" t="s">
        <v>21</v>
      </c>
      <c r="D8265" s="1" t="s">
        <v>22</v>
      </c>
      <c r="E8265" s="1" t="s">
        <v>381</v>
      </c>
      <c r="F8265" s="1" t="s">
        <v>382</v>
      </c>
      <c r="G8265" s="1" t="s">
        <v>562</v>
      </c>
      <c r="H8265" s="1">
        <v>9</v>
      </c>
      <c r="I8265" s="1" t="s">
        <v>563</v>
      </c>
      <c r="J8265" s="1">
        <v>4</v>
      </c>
      <c r="K8265" s="1" t="s">
        <v>564</v>
      </c>
      <c r="L8265" s="2" t="s">
        <v>565</v>
      </c>
      <c r="M8265" s="1" t="s">
        <v>10</v>
      </c>
    </row>
    <row r="8266" spans="1:29" ht="13" hidden="1" x14ac:dyDescent="0.15">
      <c r="A8266" s="1" t="s">
        <v>90</v>
      </c>
      <c r="B8266" s="1" t="s">
        <v>91</v>
      </c>
      <c r="C8266" s="1" t="s">
        <v>21</v>
      </c>
      <c r="D8266" s="1" t="s">
        <v>22</v>
      </c>
      <c r="E8266" s="1" t="s">
        <v>381</v>
      </c>
      <c r="F8266" s="1" t="s">
        <v>382</v>
      </c>
      <c r="G8266" s="1" t="s">
        <v>562</v>
      </c>
      <c r="H8266" s="1">
        <v>9</v>
      </c>
      <c r="I8266" s="1" t="s">
        <v>563</v>
      </c>
      <c r="J8266" s="1">
        <v>4</v>
      </c>
      <c r="K8266" s="1" t="s">
        <v>564</v>
      </c>
      <c r="L8266" s="1" t="s">
        <v>566</v>
      </c>
    </row>
    <row r="8267" spans="1:29" ht="13" hidden="1" x14ac:dyDescent="0.15">
      <c r="A8267" s="1" t="s">
        <v>64</v>
      </c>
      <c r="B8267" s="1" t="s">
        <v>65</v>
      </c>
      <c r="C8267" s="1" t="s">
        <v>21</v>
      </c>
      <c r="D8267" s="1" t="s">
        <v>22</v>
      </c>
      <c r="E8267" s="1" t="s">
        <v>383</v>
      </c>
      <c r="F8267" s="1" t="s">
        <v>384</v>
      </c>
      <c r="G8267" s="1" t="s">
        <v>562</v>
      </c>
      <c r="H8267" s="1">
        <v>9</v>
      </c>
      <c r="I8267" s="1" t="s">
        <v>563</v>
      </c>
      <c r="J8267" s="1">
        <v>4</v>
      </c>
      <c r="K8267" s="1" t="s">
        <v>564</v>
      </c>
      <c r="L8267" s="2" t="s">
        <v>565</v>
      </c>
      <c r="M8267" s="1" t="s">
        <v>10</v>
      </c>
      <c r="R8267" s="1">
        <v>83.549553000000003</v>
      </c>
      <c r="S8267" s="1">
        <v>83.005561999999898</v>
      </c>
      <c r="T8267" s="1">
        <v>86.443779000000006</v>
      </c>
      <c r="U8267" s="1">
        <v>82.600730999999897</v>
      </c>
      <c r="V8267" s="1">
        <v>83.065207999999899</v>
      </c>
      <c r="W8267" s="1">
        <v>81.075691000000006</v>
      </c>
      <c r="X8267" s="1">
        <v>83.786727999999897</v>
      </c>
      <c r="Y8267" s="1">
        <v>84.646880999999894</v>
      </c>
      <c r="Z8267" s="1">
        <v>86.275611999999896</v>
      </c>
      <c r="AA8267" s="1">
        <v>80.444923000000003</v>
      </c>
      <c r="AB8267" s="1">
        <v>88.345046999999894</v>
      </c>
      <c r="AC8267" s="1">
        <v>88.200812999999897</v>
      </c>
    </row>
    <row r="8268" spans="1:29" ht="13" hidden="1" x14ac:dyDescent="0.15">
      <c r="A8268" s="1" t="s">
        <v>11</v>
      </c>
      <c r="B8268" s="1" t="s">
        <v>12</v>
      </c>
      <c r="C8268" s="1" t="s">
        <v>21</v>
      </c>
      <c r="D8268" s="1" t="s">
        <v>22</v>
      </c>
      <c r="E8268" s="1" t="s">
        <v>385</v>
      </c>
      <c r="F8268" s="1" t="s">
        <v>386</v>
      </c>
      <c r="G8268" s="1" t="s">
        <v>562</v>
      </c>
      <c r="H8268" s="1">
        <v>9</v>
      </c>
      <c r="I8268" s="1" t="s">
        <v>563</v>
      </c>
      <c r="J8268" s="1">
        <v>4</v>
      </c>
      <c r="K8268" s="1" t="s">
        <v>564</v>
      </c>
      <c r="L8268" s="2" t="s">
        <v>565</v>
      </c>
      <c r="M8268" s="1" t="s">
        <v>10</v>
      </c>
      <c r="N8268" s="1">
        <v>91.787170000000003</v>
      </c>
      <c r="O8268" s="1">
        <v>98.302429000000004</v>
      </c>
      <c r="P8268" s="1">
        <v>100.35184</v>
      </c>
      <c r="Q8268" s="1">
        <v>96.247437000000005</v>
      </c>
      <c r="T8268" s="1">
        <v>95.857117000000002</v>
      </c>
      <c r="W8268" s="1">
        <v>100.208519999999</v>
      </c>
      <c r="X8268" s="1">
        <v>98.215941999999899</v>
      </c>
      <c r="Y8268" s="1">
        <v>97.091292999999894</v>
      </c>
      <c r="Z8268" s="1">
        <v>95.944587999999897</v>
      </c>
      <c r="AA8268" s="1">
        <v>94.457206999999897</v>
      </c>
      <c r="AB8268" s="1">
        <v>93.964859000000004</v>
      </c>
    </row>
    <row r="8269" spans="1:29" ht="13" hidden="1" x14ac:dyDescent="0.15">
      <c r="A8269" s="1" t="s">
        <v>170</v>
      </c>
      <c r="B8269" s="1" t="s">
        <v>171</v>
      </c>
      <c r="C8269" s="1" t="s">
        <v>40</v>
      </c>
      <c r="D8269" s="1" t="s">
        <v>41</v>
      </c>
      <c r="E8269" s="1" t="s">
        <v>387</v>
      </c>
      <c r="F8269" s="1" t="s">
        <v>388</v>
      </c>
      <c r="G8269" s="1" t="s">
        <v>562</v>
      </c>
      <c r="H8269" s="1">
        <v>9</v>
      </c>
      <c r="I8269" s="1" t="s">
        <v>563</v>
      </c>
      <c r="J8269" s="1">
        <v>4</v>
      </c>
      <c r="K8269" s="1" t="s">
        <v>564</v>
      </c>
      <c r="L8269" s="2" t="s">
        <v>565</v>
      </c>
      <c r="M8269" s="1" t="s">
        <v>10</v>
      </c>
      <c r="N8269" s="1">
        <v>31.754930000000002</v>
      </c>
      <c r="P8269" s="1">
        <v>45.729401000000003</v>
      </c>
      <c r="Y8269" s="1">
        <v>64.460937999999899</v>
      </c>
      <c r="Z8269" s="1">
        <v>63.581359999999897</v>
      </c>
      <c r="AA8269" s="1">
        <v>63.430370000000003</v>
      </c>
      <c r="AB8269" s="1">
        <v>66.006630000000001</v>
      </c>
      <c r="AC8269" s="1">
        <v>70.738906999999898</v>
      </c>
    </row>
    <row r="8270" spans="1:29" ht="13" hidden="1" x14ac:dyDescent="0.15">
      <c r="A8270" s="1" t="s">
        <v>98</v>
      </c>
      <c r="B8270" s="1" t="s">
        <v>99</v>
      </c>
      <c r="C8270" s="1" t="s">
        <v>2</v>
      </c>
      <c r="D8270" s="1" t="s">
        <v>3</v>
      </c>
      <c r="E8270" s="1" t="s">
        <v>389</v>
      </c>
      <c r="F8270" s="1" t="s">
        <v>390</v>
      </c>
      <c r="G8270" s="1" t="s">
        <v>562</v>
      </c>
      <c r="H8270" s="1">
        <v>9</v>
      </c>
      <c r="I8270" s="1" t="s">
        <v>563</v>
      </c>
      <c r="J8270" s="1">
        <v>4</v>
      </c>
      <c r="K8270" s="1" t="s">
        <v>564</v>
      </c>
      <c r="L8270" s="2" t="s">
        <v>565</v>
      </c>
      <c r="M8270" s="1" t="s">
        <v>10</v>
      </c>
    </row>
    <row r="8271" spans="1:29" ht="13" hidden="1" x14ac:dyDescent="0.15">
      <c r="A8271" s="1" t="s">
        <v>98</v>
      </c>
      <c r="B8271" s="1" t="s">
        <v>99</v>
      </c>
      <c r="C8271" s="1" t="s">
        <v>2</v>
      </c>
      <c r="D8271" s="1" t="s">
        <v>3</v>
      </c>
      <c r="E8271" s="1" t="s">
        <v>389</v>
      </c>
      <c r="F8271" s="1" t="s">
        <v>390</v>
      </c>
      <c r="G8271" s="1" t="s">
        <v>562</v>
      </c>
      <c r="H8271" s="1">
        <v>9</v>
      </c>
      <c r="I8271" s="1" t="s">
        <v>563</v>
      </c>
      <c r="J8271" s="1">
        <v>4</v>
      </c>
      <c r="K8271" s="1" t="s">
        <v>564</v>
      </c>
      <c r="L8271" s="1" t="s">
        <v>566</v>
      </c>
    </row>
    <row r="8272" spans="1:29" ht="13" hidden="1" x14ac:dyDescent="0.15">
      <c r="A8272" s="1" t="s">
        <v>84</v>
      </c>
      <c r="B8272" s="1" t="s">
        <v>85</v>
      </c>
      <c r="C8272" s="1" t="s">
        <v>13</v>
      </c>
      <c r="D8272" s="1" t="s">
        <v>14</v>
      </c>
      <c r="E8272" s="1" t="s">
        <v>391</v>
      </c>
      <c r="F8272" s="1" t="s">
        <v>392</v>
      </c>
      <c r="G8272" s="1" t="s">
        <v>562</v>
      </c>
      <c r="H8272" s="1">
        <v>9</v>
      </c>
      <c r="I8272" s="1" t="s">
        <v>563</v>
      </c>
      <c r="J8272" s="1">
        <v>4</v>
      </c>
      <c r="K8272" s="1" t="s">
        <v>564</v>
      </c>
      <c r="L8272" s="2" t="s">
        <v>565</v>
      </c>
      <c r="M8272" s="1" t="s">
        <v>10</v>
      </c>
      <c r="N8272" s="1">
        <v>77.017097000000007</v>
      </c>
      <c r="P8272" s="1">
        <v>93.550376999999898</v>
      </c>
      <c r="Q8272" s="1">
        <v>79.428618999999898</v>
      </c>
      <c r="R8272" s="1">
        <v>75.721703000000005</v>
      </c>
    </row>
    <row r="8273" spans="1:30" ht="13" hidden="1" x14ac:dyDescent="0.15">
      <c r="A8273" s="1" t="s">
        <v>98</v>
      </c>
      <c r="B8273" s="1" t="s">
        <v>99</v>
      </c>
      <c r="C8273" s="1" t="s">
        <v>2</v>
      </c>
      <c r="D8273" s="1" t="s">
        <v>3</v>
      </c>
      <c r="E8273" s="1" t="s">
        <v>393</v>
      </c>
      <c r="F8273" s="1" t="s">
        <v>394</v>
      </c>
      <c r="G8273" s="1" t="s">
        <v>562</v>
      </c>
      <c r="H8273" s="1">
        <v>9</v>
      </c>
      <c r="I8273" s="1" t="s">
        <v>563</v>
      </c>
      <c r="J8273" s="1">
        <v>4</v>
      </c>
      <c r="K8273" s="1" t="s">
        <v>564</v>
      </c>
      <c r="L8273" s="2" t="s">
        <v>565</v>
      </c>
      <c r="M8273" s="1" t="s">
        <v>10</v>
      </c>
      <c r="Y8273" s="1">
        <v>16.754560000000001</v>
      </c>
    </row>
    <row r="8274" spans="1:30" ht="13" hidden="1" x14ac:dyDescent="0.15">
      <c r="A8274" s="1" t="s">
        <v>11</v>
      </c>
      <c r="B8274" s="1" t="s">
        <v>12</v>
      </c>
      <c r="C8274" s="1" t="s">
        <v>21</v>
      </c>
      <c r="D8274" s="1" t="s">
        <v>22</v>
      </c>
      <c r="E8274" s="1" t="s">
        <v>395</v>
      </c>
      <c r="F8274" s="1" t="s">
        <v>396</v>
      </c>
      <c r="G8274" s="1" t="s">
        <v>562</v>
      </c>
      <c r="H8274" s="1">
        <v>9</v>
      </c>
      <c r="I8274" s="1" t="s">
        <v>563</v>
      </c>
      <c r="J8274" s="1">
        <v>4</v>
      </c>
      <c r="K8274" s="1" t="s">
        <v>564</v>
      </c>
      <c r="L8274" s="2" t="s">
        <v>565</v>
      </c>
      <c r="M8274" s="1" t="s">
        <v>10</v>
      </c>
      <c r="W8274" s="1">
        <v>81.3125</v>
      </c>
      <c r="X8274" s="1">
        <v>80.6191859999999</v>
      </c>
      <c r="AB8274" s="1">
        <v>93.622810000000001</v>
      </c>
      <c r="AC8274" s="1">
        <v>93.851226999999895</v>
      </c>
    </row>
    <row r="8275" spans="1:30" ht="13" hidden="1" x14ac:dyDescent="0.15">
      <c r="A8275" s="1" t="s">
        <v>0</v>
      </c>
      <c r="B8275" s="1" t="s">
        <v>1</v>
      </c>
      <c r="C8275" s="1" t="s">
        <v>40</v>
      </c>
      <c r="D8275" s="1" t="s">
        <v>41</v>
      </c>
      <c r="E8275" s="1" t="s">
        <v>397</v>
      </c>
      <c r="F8275" s="1" t="s">
        <v>398</v>
      </c>
      <c r="G8275" s="1" t="s">
        <v>562</v>
      </c>
      <c r="H8275" s="1">
        <v>9</v>
      </c>
      <c r="I8275" s="1" t="s">
        <v>563</v>
      </c>
      <c r="J8275" s="1">
        <v>4</v>
      </c>
      <c r="K8275" s="1" t="s">
        <v>564</v>
      </c>
      <c r="L8275" s="2" t="s">
        <v>565</v>
      </c>
      <c r="M8275" s="1" t="s">
        <v>10</v>
      </c>
      <c r="O8275" s="1">
        <v>89.449516000000003</v>
      </c>
      <c r="P8275" s="1">
        <v>90.421722000000003</v>
      </c>
      <c r="Q8275" s="1">
        <v>93.175392000000002</v>
      </c>
      <c r="S8275" s="1">
        <v>97.095412999999894</v>
      </c>
      <c r="T8275" s="1">
        <v>100.73134</v>
      </c>
      <c r="U8275" s="1">
        <v>97.341346999999899</v>
      </c>
      <c r="V8275" s="1">
        <v>94.299651999999895</v>
      </c>
      <c r="W8275" s="1">
        <v>91.412650999999897</v>
      </c>
      <c r="X8275" s="1">
        <v>97.647743000000006</v>
      </c>
      <c r="Y8275" s="1">
        <v>96.5519409999999</v>
      </c>
      <c r="Z8275" s="1">
        <v>92.489868000000001</v>
      </c>
      <c r="AA8275" s="1">
        <v>95.379081999999897</v>
      </c>
      <c r="AB8275" s="1">
        <v>96.164490000000001</v>
      </c>
      <c r="AC8275" s="1">
        <v>96.484679999999898</v>
      </c>
    </row>
    <row r="8276" spans="1:30" ht="13" hidden="1" x14ac:dyDescent="0.15">
      <c r="A8276" s="1" t="s">
        <v>30</v>
      </c>
      <c r="B8276" s="1" t="s">
        <v>31</v>
      </c>
      <c r="C8276" s="1" t="s">
        <v>21</v>
      </c>
      <c r="D8276" s="1" t="s">
        <v>22</v>
      </c>
      <c r="E8276" s="1" t="s">
        <v>399</v>
      </c>
      <c r="F8276" s="1" t="s">
        <v>400</v>
      </c>
      <c r="G8276" s="1" t="s">
        <v>562</v>
      </c>
      <c r="H8276" s="1">
        <v>9</v>
      </c>
      <c r="I8276" s="1" t="s">
        <v>563</v>
      </c>
      <c r="J8276" s="1">
        <v>4</v>
      </c>
      <c r="K8276" s="1" t="s">
        <v>564</v>
      </c>
      <c r="L8276" s="2" t="s">
        <v>565</v>
      </c>
      <c r="M8276" s="1" t="s">
        <v>10</v>
      </c>
      <c r="O8276" s="1">
        <v>102.970299999999</v>
      </c>
      <c r="Q8276" s="1">
        <v>94.635193000000001</v>
      </c>
      <c r="R8276" s="1">
        <v>91.684669</v>
      </c>
      <c r="U8276" s="1">
        <v>116.11765</v>
      </c>
      <c r="V8276" s="1">
        <v>112.42533</v>
      </c>
      <c r="W8276" s="1">
        <v>107.74648000000001</v>
      </c>
      <c r="X8276" s="1">
        <v>103.74574</v>
      </c>
      <c r="Y8276" s="1">
        <v>100.549449999999</v>
      </c>
      <c r="AA8276" s="1">
        <v>93.977149999999895</v>
      </c>
      <c r="AB8276" s="1">
        <v>92.124352000000002</v>
      </c>
      <c r="AC8276" s="1">
        <v>98.953971999999894</v>
      </c>
    </row>
    <row r="8277" spans="1:30" ht="13" hidden="1" x14ac:dyDescent="0.15">
      <c r="A8277" s="1" t="s">
        <v>30</v>
      </c>
      <c r="B8277" s="1" t="s">
        <v>31</v>
      </c>
      <c r="C8277" s="1" t="s">
        <v>13</v>
      </c>
      <c r="D8277" s="1" t="s">
        <v>14</v>
      </c>
      <c r="E8277" s="1" t="s">
        <v>401</v>
      </c>
      <c r="F8277" s="1" t="s">
        <v>402</v>
      </c>
      <c r="G8277" s="1" t="s">
        <v>562</v>
      </c>
      <c r="H8277" s="1">
        <v>9</v>
      </c>
      <c r="I8277" s="1" t="s">
        <v>563</v>
      </c>
      <c r="J8277" s="1">
        <v>4</v>
      </c>
      <c r="K8277" s="1" t="s">
        <v>564</v>
      </c>
      <c r="L8277" s="2" t="s">
        <v>565</v>
      </c>
      <c r="M8277" s="1" t="s">
        <v>10</v>
      </c>
      <c r="N8277" s="1">
        <v>81.113731000000001</v>
      </c>
      <c r="O8277" s="1">
        <v>77.225127999999899</v>
      </c>
      <c r="P8277" s="1">
        <v>75.086410999999899</v>
      </c>
      <c r="Q8277" s="1">
        <v>72.683066999999895</v>
      </c>
      <c r="R8277" s="1">
        <v>71.086403000000004</v>
      </c>
      <c r="S8277" s="1">
        <v>75.185401999999897</v>
      </c>
      <c r="U8277" s="1">
        <v>85.743149000000003</v>
      </c>
      <c r="V8277" s="1">
        <v>85.429893000000007</v>
      </c>
      <c r="W8277" s="1">
        <v>110.27576000000001</v>
      </c>
      <c r="X8277" s="1">
        <v>99.703620999999899</v>
      </c>
      <c r="Y8277" s="1">
        <v>93.482872</v>
      </c>
      <c r="Z8277" s="1">
        <v>89.913100999999898</v>
      </c>
      <c r="AA8277" s="1">
        <v>85.587860000000006</v>
      </c>
      <c r="AB8277" s="1">
        <v>86.549521999999897</v>
      </c>
    </row>
    <row r="8278" spans="1:30" ht="13" hidden="1" x14ac:dyDescent="0.15">
      <c r="A8278" s="1" t="s">
        <v>30</v>
      </c>
      <c r="B8278" s="1" t="s">
        <v>31</v>
      </c>
      <c r="C8278" s="1" t="s">
        <v>13</v>
      </c>
      <c r="D8278" s="1" t="s">
        <v>14</v>
      </c>
      <c r="E8278" s="1" t="s">
        <v>403</v>
      </c>
      <c r="F8278" s="1" t="s">
        <v>404</v>
      </c>
      <c r="G8278" s="1" t="s">
        <v>562</v>
      </c>
      <c r="H8278" s="1">
        <v>9</v>
      </c>
      <c r="I8278" s="1" t="s">
        <v>563</v>
      </c>
      <c r="J8278" s="1">
        <v>4</v>
      </c>
      <c r="K8278" s="1" t="s">
        <v>564</v>
      </c>
      <c r="L8278" s="2" t="s">
        <v>565</v>
      </c>
      <c r="M8278" s="1" t="s">
        <v>10</v>
      </c>
      <c r="Q8278" s="1">
        <v>58.876399999999897</v>
      </c>
      <c r="R8278" s="1">
        <v>72.640647999999899</v>
      </c>
      <c r="S8278" s="1">
        <v>74.566208000000003</v>
      </c>
      <c r="V8278" s="1">
        <v>110.41185</v>
      </c>
      <c r="X8278" s="1">
        <v>113.298869999999</v>
      </c>
      <c r="Y8278" s="1">
        <v>94.746810999999894</v>
      </c>
      <c r="Z8278" s="1">
        <v>92.819282999999899</v>
      </c>
      <c r="AA8278" s="1">
        <v>90.815323000000006</v>
      </c>
      <c r="AB8278" s="1">
        <v>90.7854999999999</v>
      </c>
      <c r="AC8278" s="1">
        <v>98.346252000000007</v>
      </c>
    </row>
    <row r="8279" spans="1:30" ht="13" hidden="1" x14ac:dyDescent="0.15">
      <c r="A8279" s="1" t="s">
        <v>17</v>
      </c>
      <c r="B8279" s="1" t="s">
        <v>18</v>
      </c>
      <c r="C8279" s="1" t="s">
        <v>40</v>
      </c>
      <c r="D8279" s="1" t="s">
        <v>41</v>
      </c>
      <c r="E8279" s="1" t="s">
        <v>405</v>
      </c>
      <c r="F8279" s="1" t="s">
        <v>406</v>
      </c>
      <c r="G8279" s="1" t="s">
        <v>562</v>
      </c>
      <c r="H8279" s="1">
        <v>9</v>
      </c>
      <c r="I8279" s="1" t="s">
        <v>563</v>
      </c>
      <c r="J8279" s="1">
        <v>4</v>
      </c>
      <c r="K8279" s="1" t="s">
        <v>564</v>
      </c>
      <c r="L8279" s="2" t="s">
        <v>565</v>
      </c>
      <c r="M8279" s="1" t="s">
        <v>10</v>
      </c>
      <c r="X8279" s="1">
        <v>50.679820999999897</v>
      </c>
      <c r="Z8279" s="1">
        <v>45.839770999999899</v>
      </c>
      <c r="AA8279" s="1">
        <v>50.34901</v>
      </c>
    </row>
    <row r="8280" spans="1:30" ht="13" hidden="1" x14ac:dyDescent="0.15">
      <c r="A8280" s="1" t="s">
        <v>34</v>
      </c>
      <c r="B8280" s="1" t="s">
        <v>35</v>
      </c>
      <c r="C8280" s="1" t="s">
        <v>13</v>
      </c>
      <c r="D8280" s="1" t="s">
        <v>14</v>
      </c>
      <c r="E8280" s="1" t="s">
        <v>407</v>
      </c>
      <c r="F8280" s="1" t="s">
        <v>408</v>
      </c>
      <c r="G8280" s="1" t="s">
        <v>562</v>
      </c>
      <c r="H8280" s="1">
        <v>9</v>
      </c>
      <c r="I8280" s="1" t="s">
        <v>563</v>
      </c>
      <c r="J8280" s="1">
        <v>4</v>
      </c>
      <c r="K8280" s="1" t="s">
        <v>564</v>
      </c>
      <c r="L8280" s="2" t="s">
        <v>565</v>
      </c>
      <c r="M8280" s="1" t="s">
        <v>10</v>
      </c>
      <c r="U8280" s="1">
        <v>40.713729999999899</v>
      </c>
      <c r="V8280" s="1">
        <v>39.411560000000001</v>
      </c>
      <c r="W8280" s="1">
        <v>40.753577999999898</v>
      </c>
      <c r="X8280" s="1">
        <v>42.993628999999899</v>
      </c>
      <c r="Y8280" s="1">
        <v>40.575080999999898</v>
      </c>
      <c r="Z8280" s="1">
        <v>41.836520999999898</v>
      </c>
      <c r="AA8280" s="1">
        <v>45.123218999999899</v>
      </c>
      <c r="AB8280" s="1">
        <v>47.574108000000003</v>
      </c>
      <c r="AC8280" s="1">
        <v>50.419220000000003</v>
      </c>
    </row>
    <row r="8281" spans="1:30" ht="13" hidden="1" x14ac:dyDescent="0.15">
      <c r="A8281" s="1" t="s">
        <v>84</v>
      </c>
      <c r="B8281" s="1" t="s">
        <v>85</v>
      </c>
      <c r="C8281" s="1" t="s">
        <v>40</v>
      </c>
      <c r="D8281" s="1" t="s">
        <v>41</v>
      </c>
      <c r="E8281" s="1" t="s">
        <v>409</v>
      </c>
      <c r="F8281" s="1" t="s">
        <v>410</v>
      </c>
      <c r="G8281" s="1" t="s">
        <v>562</v>
      </c>
      <c r="H8281" s="1">
        <v>9</v>
      </c>
      <c r="I8281" s="1" t="s">
        <v>563</v>
      </c>
      <c r="J8281" s="1">
        <v>4</v>
      </c>
      <c r="K8281" s="1" t="s">
        <v>564</v>
      </c>
      <c r="L8281" s="2" t="s">
        <v>565</v>
      </c>
      <c r="M8281" s="1" t="s">
        <v>10</v>
      </c>
      <c r="N8281" s="1">
        <v>32.382911999999898</v>
      </c>
      <c r="O8281" s="1">
        <v>31.9146</v>
      </c>
      <c r="P8281" s="1">
        <v>33.057079000000002</v>
      </c>
      <c r="Q8281" s="1">
        <v>30.526520000000001</v>
      </c>
      <c r="R8281" s="1">
        <v>34.044231000000003</v>
      </c>
      <c r="S8281" s="1">
        <v>36.739367999999899</v>
      </c>
      <c r="T8281" s="1">
        <v>41.544079000000004</v>
      </c>
      <c r="U8281" s="1">
        <v>43.828999000000003</v>
      </c>
      <c r="W8281" s="1">
        <v>43.71801</v>
      </c>
      <c r="X8281" s="1">
        <v>46.570919000000004</v>
      </c>
      <c r="Y8281" s="1">
        <v>45.692390000000003</v>
      </c>
      <c r="Z8281" s="1">
        <v>46.007689999999897</v>
      </c>
      <c r="AA8281" s="1">
        <v>49.3305399999999</v>
      </c>
      <c r="AB8281" s="1">
        <v>41.209910999999899</v>
      </c>
    </row>
    <row r="8282" spans="1:30" ht="13" hidden="1" x14ac:dyDescent="0.15">
      <c r="A8282" s="1" t="s">
        <v>116</v>
      </c>
      <c r="B8282" s="1" t="s">
        <v>117</v>
      </c>
      <c r="C8282" s="1" t="s">
        <v>21</v>
      </c>
      <c r="D8282" s="1" t="s">
        <v>22</v>
      </c>
      <c r="E8282" s="1" t="s">
        <v>411</v>
      </c>
      <c r="F8282" s="1" t="s">
        <v>412</v>
      </c>
      <c r="G8282" s="1" t="s">
        <v>562</v>
      </c>
      <c r="H8282" s="1">
        <v>9</v>
      </c>
      <c r="I8282" s="1" t="s">
        <v>563</v>
      </c>
      <c r="J8282" s="1">
        <v>4</v>
      </c>
      <c r="K8282" s="1" t="s">
        <v>564</v>
      </c>
      <c r="L8282" s="2" t="s">
        <v>565</v>
      </c>
      <c r="M8282" s="1" t="s">
        <v>10</v>
      </c>
      <c r="W8282" s="1">
        <v>93.638603000000003</v>
      </c>
      <c r="X8282" s="1">
        <v>93.228888999999896</v>
      </c>
      <c r="Y8282" s="1">
        <v>92.420090000000002</v>
      </c>
      <c r="Z8282" s="1">
        <v>94.700126999999895</v>
      </c>
      <c r="AA8282" s="1">
        <v>97.749488999999897</v>
      </c>
      <c r="AB8282" s="1">
        <v>104.539689999999</v>
      </c>
      <c r="AC8282" s="1">
        <v>105.88223000000001</v>
      </c>
    </row>
    <row r="8283" spans="1:30" ht="13" hidden="1" x14ac:dyDescent="0.15">
      <c r="A8283" s="1" t="s">
        <v>50</v>
      </c>
      <c r="B8283" s="1" t="s">
        <v>51</v>
      </c>
      <c r="C8283" s="1" t="s">
        <v>21</v>
      </c>
      <c r="D8283" s="1" t="s">
        <v>22</v>
      </c>
      <c r="E8283" s="1" t="s">
        <v>413</v>
      </c>
      <c r="F8283" s="1" t="s">
        <v>414</v>
      </c>
      <c r="G8283" s="1" t="s">
        <v>562</v>
      </c>
      <c r="H8283" s="1">
        <v>9</v>
      </c>
      <c r="I8283" s="1" t="s">
        <v>563</v>
      </c>
      <c r="J8283" s="1">
        <v>4</v>
      </c>
      <c r="K8283" s="1" t="s">
        <v>564</v>
      </c>
      <c r="L8283" s="2" t="s">
        <v>565</v>
      </c>
      <c r="M8283" s="1" t="s">
        <v>10</v>
      </c>
      <c r="R8283" s="1">
        <v>97.193871000000001</v>
      </c>
      <c r="S8283" s="1">
        <v>97.722442999999899</v>
      </c>
      <c r="V8283" s="1">
        <v>95.919730999999899</v>
      </c>
      <c r="W8283" s="1">
        <v>93.044189000000003</v>
      </c>
      <c r="X8283" s="1">
        <v>93.096160999999896</v>
      </c>
      <c r="Y8283" s="1">
        <v>94.571349999999896</v>
      </c>
      <c r="Z8283" s="1">
        <v>95.913330000000002</v>
      </c>
      <c r="AA8283" s="1">
        <v>94.718947999999898</v>
      </c>
      <c r="AB8283" s="1">
        <v>95.4370499999999</v>
      </c>
      <c r="AC8283" s="1">
        <v>96.747307000000006</v>
      </c>
    </row>
    <row r="8284" spans="1:30" ht="13" hidden="1" x14ac:dyDescent="0.15">
      <c r="A8284" s="1" t="s">
        <v>38</v>
      </c>
      <c r="B8284" s="1" t="s">
        <v>39</v>
      </c>
      <c r="C8284" s="1" t="s">
        <v>40</v>
      </c>
      <c r="D8284" s="1" t="s">
        <v>41</v>
      </c>
      <c r="E8284" s="1" t="s">
        <v>415</v>
      </c>
      <c r="F8284" s="1" t="s">
        <v>416</v>
      </c>
      <c r="G8284" s="1" t="s">
        <v>562</v>
      </c>
      <c r="H8284" s="1">
        <v>9</v>
      </c>
      <c r="I8284" s="1" t="s">
        <v>563</v>
      </c>
      <c r="J8284" s="1">
        <v>4</v>
      </c>
      <c r="K8284" s="1" t="s">
        <v>564</v>
      </c>
      <c r="L8284" s="2" t="s">
        <v>565</v>
      </c>
      <c r="M8284" s="1" t="s">
        <v>10</v>
      </c>
      <c r="N8284" s="1">
        <v>47.381931000000002</v>
      </c>
      <c r="O8284" s="1">
        <v>48.252997999999899</v>
      </c>
      <c r="P8284" s="1">
        <v>49.594051</v>
      </c>
      <c r="Q8284" s="1">
        <v>52.968761000000001</v>
      </c>
      <c r="R8284" s="1">
        <v>57.4483409999999</v>
      </c>
      <c r="S8284" s="1">
        <v>61.259979000000001</v>
      </c>
      <c r="T8284" s="1">
        <v>61.063850000000002</v>
      </c>
      <c r="U8284" s="1">
        <v>62.929180000000002</v>
      </c>
      <c r="V8284" s="1">
        <v>67.263451000000003</v>
      </c>
      <c r="W8284" s="1">
        <v>66.660911999999897</v>
      </c>
      <c r="X8284" s="1">
        <v>67.340423999999899</v>
      </c>
      <c r="Y8284" s="1">
        <v>67.630363000000003</v>
      </c>
      <c r="Z8284" s="1">
        <v>69.640799999999899</v>
      </c>
      <c r="AA8284" s="1">
        <v>51.426720000000003</v>
      </c>
    </row>
    <row r="8285" spans="1:30" ht="13" hidden="1" x14ac:dyDescent="0.15">
      <c r="A8285" s="1" t="s">
        <v>122</v>
      </c>
      <c r="B8285" s="1" t="s">
        <v>123</v>
      </c>
      <c r="C8285" s="1" t="s">
        <v>21</v>
      </c>
      <c r="D8285" s="1" t="s">
        <v>22</v>
      </c>
      <c r="E8285" s="1" t="s">
        <v>417</v>
      </c>
      <c r="F8285" s="1" t="s">
        <v>418</v>
      </c>
      <c r="G8285" s="1" t="s">
        <v>562</v>
      </c>
      <c r="H8285" s="1">
        <v>9</v>
      </c>
      <c r="I8285" s="1" t="s">
        <v>563</v>
      </c>
      <c r="J8285" s="1">
        <v>4</v>
      </c>
      <c r="K8285" s="1" t="s">
        <v>564</v>
      </c>
      <c r="L8285" s="2" t="s">
        <v>565</v>
      </c>
      <c r="M8285" s="1" t="s">
        <v>10</v>
      </c>
    </row>
    <row r="8286" spans="1:30" ht="13" hidden="1" x14ac:dyDescent="0.15">
      <c r="A8286" s="1" t="s">
        <v>122</v>
      </c>
      <c r="B8286" s="1" t="s">
        <v>123</v>
      </c>
      <c r="C8286" s="1" t="s">
        <v>21</v>
      </c>
      <c r="D8286" s="1" t="s">
        <v>22</v>
      </c>
      <c r="E8286" s="1" t="s">
        <v>417</v>
      </c>
      <c r="F8286" s="1" t="s">
        <v>418</v>
      </c>
      <c r="G8286" s="1" t="s">
        <v>562</v>
      </c>
      <c r="H8286" s="1">
        <v>9</v>
      </c>
      <c r="I8286" s="1" t="s">
        <v>563</v>
      </c>
      <c r="J8286" s="1">
        <v>4</v>
      </c>
      <c r="K8286" s="1" t="s">
        <v>564</v>
      </c>
      <c r="L8286" s="1" t="s">
        <v>566</v>
      </c>
    </row>
    <row r="8287" spans="1:30" ht="13" hidden="1" x14ac:dyDescent="0.15">
      <c r="A8287" s="1" t="s">
        <v>238</v>
      </c>
      <c r="B8287" s="1" t="s">
        <v>239</v>
      </c>
      <c r="C8287" s="1" t="s">
        <v>40</v>
      </c>
      <c r="D8287" s="1" t="s">
        <v>41</v>
      </c>
      <c r="E8287" s="1" t="s">
        <v>419</v>
      </c>
      <c r="F8287" s="1" t="s">
        <v>420</v>
      </c>
      <c r="G8287" s="1" t="s">
        <v>562</v>
      </c>
      <c r="H8287" s="1">
        <v>9</v>
      </c>
      <c r="I8287" s="1" t="s">
        <v>563</v>
      </c>
      <c r="J8287" s="1">
        <v>4</v>
      </c>
      <c r="K8287" s="1" t="s">
        <v>564</v>
      </c>
      <c r="L8287" s="2" t="s">
        <v>565</v>
      </c>
      <c r="M8287" s="1" t="s">
        <v>10</v>
      </c>
      <c r="N8287" s="1">
        <v>85.30265</v>
      </c>
      <c r="O8287" s="1">
        <v>69.693107999999896</v>
      </c>
      <c r="P8287" s="1">
        <v>65.096930999999898</v>
      </c>
      <c r="Q8287" s="1">
        <v>86.081260999999898</v>
      </c>
      <c r="R8287" s="1">
        <v>84.259613000000002</v>
      </c>
      <c r="S8287" s="1">
        <v>85.206046999999899</v>
      </c>
      <c r="T8287" s="1">
        <v>90.255966000000001</v>
      </c>
      <c r="U8287" s="1">
        <v>89.588120000000004</v>
      </c>
      <c r="V8287" s="1">
        <v>87.690062999999896</v>
      </c>
      <c r="W8287" s="1">
        <v>84.6548769999999</v>
      </c>
      <c r="X8287" s="1">
        <v>93.288757000000004</v>
      </c>
      <c r="Y8287" s="1">
        <v>96.694168000000005</v>
      </c>
      <c r="Z8287" s="1">
        <v>86.296722000000003</v>
      </c>
      <c r="AB8287" s="1">
        <v>92.632758999999893</v>
      </c>
      <c r="AC8287" s="1">
        <v>96.426429999999897</v>
      </c>
      <c r="AD8287" s="1">
        <v>97.545058999999895</v>
      </c>
    </row>
    <row r="8288" spans="1:30" ht="13" hidden="1" x14ac:dyDescent="0.15">
      <c r="A8288" s="1" t="s">
        <v>98</v>
      </c>
      <c r="B8288" s="1" t="s">
        <v>99</v>
      </c>
      <c r="C8288" s="1" t="s">
        <v>2</v>
      </c>
      <c r="D8288" s="1" t="s">
        <v>3</v>
      </c>
      <c r="E8288" s="1" t="s">
        <v>421</v>
      </c>
      <c r="F8288" s="1" t="s">
        <v>422</v>
      </c>
      <c r="G8288" s="1" t="s">
        <v>562</v>
      </c>
      <c r="H8288" s="1">
        <v>9</v>
      </c>
      <c r="I8288" s="1" t="s">
        <v>563</v>
      </c>
      <c r="J8288" s="1">
        <v>4</v>
      </c>
      <c r="K8288" s="1" t="s">
        <v>564</v>
      </c>
      <c r="L8288" s="2" t="s">
        <v>565</v>
      </c>
      <c r="M8288" s="1" t="s">
        <v>10</v>
      </c>
      <c r="P8288" s="1">
        <v>6.3456897999999899</v>
      </c>
      <c r="Q8288" s="1">
        <v>7.1512699</v>
      </c>
      <c r="R8288" s="1">
        <v>7.5115299000000002</v>
      </c>
      <c r="S8288" s="1">
        <v>9.1608601000000007</v>
      </c>
      <c r="V8288" s="1">
        <v>14.1553299999999</v>
      </c>
      <c r="W8288" s="1">
        <v>21.076521</v>
      </c>
      <c r="Z8288" s="1">
        <v>39.491371000000001</v>
      </c>
      <c r="AA8288" s="1">
        <v>35.132778000000002</v>
      </c>
    </row>
    <row r="8289" spans="1:29" ht="13" hidden="1" x14ac:dyDescent="0.15">
      <c r="A8289" s="1" t="s">
        <v>90</v>
      </c>
      <c r="B8289" s="1" t="s">
        <v>91</v>
      </c>
      <c r="C8289" s="1" t="s">
        <v>13</v>
      </c>
      <c r="D8289" s="1" t="s">
        <v>14</v>
      </c>
      <c r="E8289" s="1" t="s">
        <v>423</v>
      </c>
      <c r="F8289" s="1" t="s">
        <v>424</v>
      </c>
      <c r="G8289" s="1" t="s">
        <v>562</v>
      </c>
      <c r="H8289" s="1">
        <v>9</v>
      </c>
      <c r="I8289" s="1" t="s">
        <v>563</v>
      </c>
      <c r="J8289" s="1">
        <v>4</v>
      </c>
      <c r="K8289" s="1" t="s">
        <v>564</v>
      </c>
      <c r="L8289" s="2" t="s">
        <v>565</v>
      </c>
      <c r="M8289" s="1" t="s">
        <v>10</v>
      </c>
      <c r="U8289" s="1">
        <v>81.258926000000002</v>
      </c>
      <c r="AC8289" s="1">
        <v>83.975082</v>
      </c>
    </row>
    <row r="8290" spans="1:29" ht="13" hidden="1" x14ac:dyDescent="0.15">
      <c r="A8290" s="1" t="s">
        <v>90</v>
      </c>
      <c r="B8290" s="1" t="s">
        <v>91</v>
      </c>
      <c r="C8290" s="1" t="s">
        <v>40</v>
      </c>
      <c r="D8290" s="1" t="s">
        <v>41</v>
      </c>
      <c r="E8290" s="1" t="s">
        <v>425</v>
      </c>
      <c r="F8290" s="1" t="s">
        <v>426</v>
      </c>
      <c r="G8290" s="1" t="s">
        <v>562</v>
      </c>
      <c r="H8290" s="1">
        <v>9</v>
      </c>
      <c r="I8290" s="1" t="s">
        <v>563</v>
      </c>
      <c r="J8290" s="1">
        <v>4</v>
      </c>
      <c r="K8290" s="1" t="s">
        <v>564</v>
      </c>
      <c r="L8290" s="2" t="s">
        <v>565</v>
      </c>
      <c r="M8290" s="1" t="s">
        <v>10</v>
      </c>
      <c r="V8290" s="1">
        <v>49.986728999999897</v>
      </c>
      <c r="W8290" s="1">
        <v>68.149711999999894</v>
      </c>
      <c r="X8290" s="1">
        <v>74.974379999999897</v>
      </c>
      <c r="Y8290" s="1">
        <v>78.342827</v>
      </c>
      <c r="Z8290" s="1">
        <v>75.289458999999894</v>
      </c>
      <c r="AA8290" s="1">
        <v>71.866211000000007</v>
      </c>
      <c r="AC8290" s="1">
        <v>77.525383000000005</v>
      </c>
    </row>
    <row r="8291" spans="1:29" ht="13" hidden="1" x14ac:dyDescent="0.15">
      <c r="A8291" s="1" t="s">
        <v>74</v>
      </c>
      <c r="B8291" s="1" t="s">
        <v>75</v>
      </c>
      <c r="C8291" s="1" t="s">
        <v>2</v>
      </c>
      <c r="D8291" s="1" t="s">
        <v>3</v>
      </c>
      <c r="E8291" s="1" t="s">
        <v>427</v>
      </c>
      <c r="F8291" s="1" t="s">
        <v>428</v>
      </c>
      <c r="G8291" s="1" t="s">
        <v>562</v>
      </c>
      <c r="H8291" s="1">
        <v>9</v>
      </c>
      <c r="I8291" s="1" t="s">
        <v>563</v>
      </c>
      <c r="J8291" s="1">
        <v>4</v>
      </c>
      <c r="K8291" s="1" t="s">
        <v>564</v>
      </c>
      <c r="L8291" s="2" t="s">
        <v>565</v>
      </c>
      <c r="M8291" s="1" t="s">
        <v>10</v>
      </c>
      <c r="N8291" s="1">
        <v>22.561889999999899</v>
      </c>
      <c r="O8291" s="1">
        <v>26.32291</v>
      </c>
      <c r="P8291" s="1">
        <v>29.55772</v>
      </c>
      <c r="Q8291" s="1">
        <v>31.811250999999899</v>
      </c>
      <c r="R8291" s="1">
        <v>34.493110999999899</v>
      </c>
      <c r="S8291" s="1">
        <v>38.718040000000002</v>
      </c>
      <c r="T8291" s="1">
        <v>39.025139000000003</v>
      </c>
      <c r="U8291" s="1">
        <v>33.134861000000001</v>
      </c>
      <c r="V8291" s="1">
        <v>34.945801000000003</v>
      </c>
      <c r="X8291" s="1">
        <v>35.131672000000002</v>
      </c>
      <c r="Y8291" s="1">
        <v>39.210639999999898</v>
      </c>
      <c r="AA8291" s="1">
        <v>39.066380000000002</v>
      </c>
      <c r="AB8291" s="1">
        <v>37.932220000000001</v>
      </c>
      <c r="AC8291" s="1">
        <v>41.055869999999899</v>
      </c>
    </row>
    <row r="8292" spans="1:29" ht="13" hidden="1" x14ac:dyDescent="0.15">
      <c r="A8292" s="1" t="s">
        <v>178</v>
      </c>
      <c r="B8292" s="1" t="s">
        <v>179</v>
      </c>
      <c r="C8292" s="1" t="s">
        <v>40</v>
      </c>
      <c r="D8292" s="1" t="s">
        <v>41</v>
      </c>
      <c r="E8292" s="1" t="s">
        <v>429</v>
      </c>
      <c r="F8292" s="1" t="s">
        <v>430</v>
      </c>
      <c r="G8292" s="1" t="s">
        <v>562</v>
      </c>
      <c r="H8292" s="1">
        <v>9</v>
      </c>
      <c r="I8292" s="1" t="s">
        <v>563</v>
      </c>
      <c r="J8292" s="1">
        <v>4</v>
      </c>
      <c r="K8292" s="1" t="s">
        <v>564</v>
      </c>
      <c r="L8292" s="2" t="s">
        <v>565</v>
      </c>
      <c r="M8292" s="1" t="s">
        <v>10</v>
      </c>
      <c r="O8292" s="1">
        <v>98.471512000000004</v>
      </c>
      <c r="Q8292" s="1">
        <v>105.07831</v>
      </c>
      <c r="R8292" s="1">
        <v>79.2531129999999</v>
      </c>
    </row>
    <row r="8293" spans="1:29" ht="13" hidden="1" x14ac:dyDescent="0.15">
      <c r="A8293" s="1" t="s">
        <v>30</v>
      </c>
      <c r="B8293" s="1" t="s">
        <v>31</v>
      </c>
      <c r="C8293" s="1" t="s">
        <v>21</v>
      </c>
      <c r="D8293" s="1" t="s">
        <v>22</v>
      </c>
      <c r="E8293" s="1" t="s">
        <v>431</v>
      </c>
      <c r="F8293" s="1" t="s">
        <v>432</v>
      </c>
      <c r="G8293" s="1" t="s">
        <v>562</v>
      </c>
      <c r="H8293" s="1">
        <v>9</v>
      </c>
      <c r="I8293" s="1" t="s">
        <v>563</v>
      </c>
      <c r="J8293" s="1">
        <v>4</v>
      </c>
      <c r="K8293" s="1" t="s">
        <v>564</v>
      </c>
      <c r="L8293" s="2" t="s">
        <v>565</v>
      </c>
      <c r="M8293" s="1" t="s">
        <v>10</v>
      </c>
      <c r="O8293" s="1">
        <v>74.265968000000001</v>
      </c>
      <c r="Q8293" s="1">
        <v>91.180931000000001</v>
      </c>
      <c r="R8293" s="1">
        <v>82.528747999999894</v>
      </c>
      <c r="S8293" s="1">
        <v>76.035019000000005</v>
      </c>
      <c r="U8293" s="1">
        <v>89.605582999999896</v>
      </c>
      <c r="V8293" s="1">
        <v>90.131186999999898</v>
      </c>
      <c r="W8293" s="1">
        <v>94.090073000000004</v>
      </c>
      <c r="X8293" s="1">
        <v>80.894142000000002</v>
      </c>
    </row>
    <row r="8294" spans="1:29" ht="13" hidden="1" x14ac:dyDescent="0.15">
      <c r="A8294" s="1" t="s">
        <v>17</v>
      </c>
      <c r="B8294" s="1" t="s">
        <v>18</v>
      </c>
      <c r="C8294" s="1" t="s">
        <v>40</v>
      </c>
      <c r="D8294" s="1" t="s">
        <v>41</v>
      </c>
      <c r="E8294" s="1" t="s">
        <v>433</v>
      </c>
      <c r="F8294" s="1" t="s">
        <v>434</v>
      </c>
      <c r="G8294" s="1" t="s">
        <v>562</v>
      </c>
      <c r="H8294" s="1">
        <v>9</v>
      </c>
      <c r="I8294" s="1" t="s">
        <v>563</v>
      </c>
      <c r="J8294" s="1">
        <v>4</v>
      </c>
      <c r="K8294" s="1" t="s">
        <v>564</v>
      </c>
      <c r="L8294" s="2" t="s">
        <v>565</v>
      </c>
      <c r="M8294" s="1" t="s">
        <v>10</v>
      </c>
      <c r="R8294" s="1">
        <v>70.813873000000001</v>
      </c>
      <c r="S8294" s="1">
        <v>69.532630999999895</v>
      </c>
      <c r="T8294" s="1">
        <v>67.496161999999899</v>
      </c>
      <c r="V8294" s="1">
        <v>72.080192999999895</v>
      </c>
      <c r="W8294" s="1">
        <v>80.896133000000006</v>
      </c>
      <c r="X8294" s="1">
        <v>74.282111999999898</v>
      </c>
      <c r="AA8294" s="1">
        <v>70.071692999999897</v>
      </c>
      <c r="AB8294" s="1">
        <v>69.672332999999895</v>
      </c>
    </row>
    <row r="8295" spans="1:29" ht="13" hidden="1" x14ac:dyDescent="0.15">
      <c r="A8295" s="1" t="s">
        <v>38</v>
      </c>
      <c r="B8295" s="1" t="s">
        <v>39</v>
      </c>
      <c r="C8295" s="1" t="s">
        <v>13</v>
      </c>
      <c r="D8295" s="1" t="s">
        <v>14</v>
      </c>
      <c r="E8295" s="1" t="s">
        <v>435</v>
      </c>
      <c r="F8295" s="1" t="s">
        <v>436</v>
      </c>
      <c r="G8295" s="1" t="s">
        <v>562</v>
      </c>
      <c r="H8295" s="1">
        <v>9</v>
      </c>
      <c r="I8295" s="1" t="s">
        <v>563</v>
      </c>
      <c r="J8295" s="1">
        <v>4</v>
      </c>
      <c r="K8295" s="1" t="s">
        <v>564</v>
      </c>
      <c r="L8295" s="2" t="s">
        <v>565</v>
      </c>
      <c r="M8295" s="1" t="s">
        <v>10</v>
      </c>
      <c r="R8295" s="1">
        <v>86.4393689999999</v>
      </c>
      <c r="S8295" s="1">
        <v>90.949364000000003</v>
      </c>
      <c r="T8295" s="1">
        <v>90.028023000000005</v>
      </c>
      <c r="U8295" s="1">
        <v>92.612007000000006</v>
      </c>
      <c r="V8295" s="1">
        <v>96.367073000000005</v>
      </c>
      <c r="W8295" s="1">
        <v>93.201629999999895</v>
      </c>
      <c r="X8295" s="1">
        <v>101.90527</v>
      </c>
      <c r="Y8295" s="1">
        <v>96.221603000000002</v>
      </c>
      <c r="Z8295" s="1">
        <v>95.369072000000003</v>
      </c>
    </row>
    <row r="8296" spans="1:29" ht="13" hidden="1" x14ac:dyDescent="0.15">
      <c r="A8296" s="1" t="s">
        <v>238</v>
      </c>
      <c r="B8296" s="1" t="s">
        <v>239</v>
      </c>
      <c r="C8296" s="1" t="s">
        <v>13</v>
      </c>
      <c r="D8296" s="1" t="s">
        <v>14</v>
      </c>
      <c r="E8296" s="1" t="s">
        <v>437</v>
      </c>
      <c r="F8296" s="1" t="s">
        <v>438</v>
      </c>
      <c r="G8296" s="1" t="s">
        <v>562</v>
      </c>
      <c r="H8296" s="1">
        <v>9</v>
      </c>
      <c r="I8296" s="1" t="s">
        <v>563</v>
      </c>
      <c r="J8296" s="1">
        <v>4</v>
      </c>
      <c r="K8296" s="1" t="s">
        <v>564</v>
      </c>
      <c r="L8296" s="2" t="s">
        <v>565</v>
      </c>
      <c r="M8296" s="1" t="s">
        <v>10</v>
      </c>
    </row>
    <row r="8297" spans="1:29" ht="13" hidden="1" x14ac:dyDescent="0.15">
      <c r="A8297" s="1" t="s">
        <v>238</v>
      </c>
      <c r="B8297" s="1" t="s">
        <v>239</v>
      </c>
      <c r="C8297" s="1" t="s">
        <v>13</v>
      </c>
      <c r="D8297" s="1" t="s">
        <v>14</v>
      </c>
      <c r="E8297" s="1" t="s">
        <v>437</v>
      </c>
      <c r="F8297" s="1" t="s">
        <v>438</v>
      </c>
      <c r="G8297" s="1" t="s">
        <v>562</v>
      </c>
      <c r="H8297" s="1">
        <v>9</v>
      </c>
      <c r="I8297" s="1" t="s">
        <v>563</v>
      </c>
      <c r="J8297" s="1">
        <v>4</v>
      </c>
      <c r="K8297" s="1" t="s">
        <v>564</v>
      </c>
      <c r="L8297" s="1" t="s">
        <v>566</v>
      </c>
    </row>
    <row r="8298" spans="1:29" ht="13" hidden="1" x14ac:dyDescent="0.15">
      <c r="A8298" s="1" t="s">
        <v>178</v>
      </c>
      <c r="B8298" s="1" t="s">
        <v>179</v>
      </c>
      <c r="C8298" s="1" t="s">
        <v>13</v>
      </c>
      <c r="D8298" s="1" t="s">
        <v>14</v>
      </c>
      <c r="E8298" s="1" t="s">
        <v>439</v>
      </c>
      <c r="F8298" s="1" t="s">
        <v>440</v>
      </c>
      <c r="G8298" s="1" t="s">
        <v>562</v>
      </c>
      <c r="H8298" s="1">
        <v>9</v>
      </c>
      <c r="I8298" s="1" t="s">
        <v>563</v>
      </c>
      <c r="J8298" s="1">
        <v>4</v>
      </c>
      <c r="K8298" s="1" t="s">
        <v>564</v>
      </c>
      <c r="L8298" s="2" t="s">
        <v>565</v>
      </c>
      <c r="M8298" s="1" t="s">
        <v>10</v>
      </c>
      <c r="AB8298" s="1">
        <v>100</v>
      </c>
    </row>
    <row r="8299" spans="1:29" ht="13" hidden="1" x14ac:dyDescent="0.15">
      <c r="A8299" s="1" t="s">
        <v>30</v>
      </c>
      <c r="B8299" s="1" t="s">
        <v>31</v>
      </c>
      <c r="C8299" s="1" t="s">
        <v>21</v>
      </c>
      <c r="D8299" s="1" t="s">
        <v>22</v>
      </c>
      <c r="E8299" s="1" t="s">
        <v>441</v>
      </c>
      <c r="F8299" s="1" t="s">
        <v>442</v>
      </c>
      <c r="G8299" s="1" t="s">
        <v>562</v>
      </c>
      <c r="H8299" s="1">
        <v>9</v>
      </c>
      <c r="I8299" s="1" t="s">
        <v>563</v>
      </c>
      <c r="J8299" s="1">
        <v>4</v>
      </c>
      <c r="K8299" s="1" t="s">
        <v>564</v>
      </c>
      <c r="L8299" s="2" t="s">
        <v>565</v>
      </c>
      <c r="M8299" s="1" t="s">
        <v>10</v>
      </c>
    </row>
    <row r="8300" spans="1:29" ht="13" hidden="1" x14ac:dyDescent="0.15">
      <c r="A8300" s="1" t="s">
        <v>30</v>
      </c>
      <c r="B8300" s="1" t="s">
        <v>31</v>
      </c>
      <c r="C8300" s="1" t="s">
        <v>21</v>
      </c>
      <c r="D8300" s="1" t="s">
        <v>22</v>
      </c>
      <c r="E8300" s="1" t="s">
        <v>441</v>
      </c>
      <c r="F8300" s="1" t="s">
        <v>442</v>
      </c>
      <c r="G8300" s="1" t="s">
        <v>562</v>
      </c>
      <c r="H8300" s="1">
        <v>9</v>
      </c>
      <c r="I8300" s="1" t="s">
        <v>563</v>
      </c>
      <c r="J8300" s="1">
        <v>4</v>
      </c>
      <c r="K8300" s="1" t="s">
        <v>564</v>
      </c>
      <c r="L8300" s="1" t="s">
        <v>566</v>
      </c>
    </row>
    <row r="8301" spans="1:29" ht="13" hidden="1" x14ac:dyDescent="0.15">
      <c r="A8301" s="1" t="s">
        <v>98</v>
      </c>
      <c r="B8301" s="1" t="s">
        <v>99</v>
      </c>
      <c r="C8301" s="1" t="s">
        <v>2</v>
      </c>
      <c r="D8301" s="1" t="s">
        <v>3</v>
      </c>
      <c r="E8301" s="1" t="s">
        <v>443</v>
      </c>
      <c r="F8301" s="1" t="s">
        <v>444</v>
      </c>
      <c r="G8301" s="1" t="s">
        <v>562</v>
      </c>
      <c r="H8301" s="1">
        <v>9</v>
      </c>
      <c r="I8301" s="1" t="s">
        <v>563</v>
      </c>
      <c r="J8301" s="1">
        <v>4</v>
      </c>
      <c r="K8301" s="1" t="s">
        <v>564</v>
      </c>
      <c r="L8301" s="2" t="s">
        <v>565</v>
      </c>
      <c r="M8301" s="1" t="s">
        <v>10</v>
      </c>
      <c r="N8301" s="1">
        <v>14.75789</v>
      </c>
      <c r="O8301" s="1">
        <v>15.248950000000001</v>
      </c>
      <c r="P8301" s="1">
        <v>18.267910000000001</v>
      </c>
      <c r="Q8301" s="1">
        <v>19.134359</v>
      </c>
      <c r="R8301" s="1">
        <v>19.004449999999899</v>
      </c>
      <c r="T8301" s="1">
        <v>20.736111000000001</v>
      </c>
      <c r="U8301" s="1">
        <v>22.468710000000002</v>
      </c>
      <c r="V8301" s="1">
        <v>23.762791</v>
      </c>
      <c r="W8301" s="1">
        <v>25.1977809999999</v>
      </c>
      <c r="X8301" s="1">
        <v>27.750240000000002</v>
      </c>
      <c r="Y8301" s="1">
        <v>26.840630000000001</v>
      </c>
      <c r="Z8301" s="1">
        <v>25.479890999999899</v>
      </c>
      <c r="AA8301" s="1">
        <v>29.3623289999999</v>
      </c>
      <c r="AB8301" s="1">
        <v>29.755659000000001</v>
      </c>
      <c r="AC8301" s="1">
        <v>25.851400000000002</v>
      </c>
    </row>
    <row r="8302" spans="1:29" ht="13" hidden="1" x14ac:dyDescent="0.15">
      <c r="A8302" s="1" t="s">
        <v>64</v>
      </c>
      <c r="B8302" s="1" t="s">
        <v>65</v>
      </c>
      <c r="C8302" s="1" t="s">
        <v>40</v>
      </c>
      <c r="D8302" s="1" t="s">
        <v>41</v>
      </c>
      <c r="E8302" s="1" t="s">
        <v>445</v>
      </c>
      <c r="F8302" s="1" t="s">
        <v>446</v>
      </c>
      <c r="G8302" s="1" t="s">
        <v>562</v>
      </c>
      <c r="H8302" s="1">
        <v>9</v>
      </c>
      <c r="I8302" s="1" t="s">
        <v>563</v>
      </c>
      <c r="J8302" s="1">
        <v>4</v>
      </c>
      <c r="K8302" s="1" t="s">
        <v>564</v>
      </c>
      <c r="L8302" s="2" t="s">
        <v>565</v>
      </c>
      <c r="M8302" s="1" t="s">
        <v>10</v>
      </c>
      <c r="N8302" s="1">
        <v>98.960731999999894</v>
      </c>
      <c r="O8302" s="1">
        <v>103.64152</v>
      </c>
      <c r="P8302" s="1">
        <v>105.65146</v>
      </c>
      <c r="Q8302" s="1">
        <v>108.77475</v>
      </c>
      <c r="R8302" s="1">
        <v>105.68083</v>
      </c>
      <c r="S8302" s="1">
        <v>105.78709000000001</v>
      </c>
      <c r="T8302" s="1">
        <v>101.04526</v>
      </c>
      <c r="U8302" s="1">
        <v>99.146500000000003</v>
      </c>
      <c r="V8302" s="1">
        <v>101.33024</v>
      </c>
      <c r="W8302" s="1">
        <v>61.859290999999899</v>
      </c>
      <c r="X8302" s="1">
        <v>115.60138000000001</v>
      </c>
      <c r="Y8302" s="1">
        <v>103.40313</v>
      </c>
      <c r="Z8302" s="1">
        <v>99.474968000000004</v>
      </c>
      <c r="AA8302" s="1">
        <v>97.745934000000005</v>
      </c>
      <c r="AB8302" s="1">
        <v>95.691658000000004</v>
      </c>
    </row>
    <row r="8303" spans="1:29" ht="13" hidden="1" x14ac:dyDescent="0.15">
      <c r="A8303" s="1" t="s">
        <v>38</v>
      </c>
      <c r="B8303" s="1" t="s">
        <v>39</v>
      </c>
      <c r="C8303" s="1" t="s">
        <v>21</v>
      </c>
      <c r="D8303" s="1" t="s">
        <v>22</v>
      </c>
      <c r="E8303" s="1" t="s">
        <v>447</v>
      </c>
      <c r="F8303" s="1" t="s">
        <v>448</v>
      </c>
      <c r="G8303" s="1" t="s">
        <v>562</v>
      </c>
      <c r="H8303" s="1">
        <v>9</v>
      </c>
      <c r="I8303" s="1" t="s">
        <v>563</v>
      </c>
      <c r="J8303" s="1">
        <v>4</v>
      </c>
      <c r="K8303" s="1" t="s">
        <v>564</v>
      </c>
      <c r="L8303" s="2" t="s">
        <v>565</v>
      </c>
      <c r="M8303" s="1" t="s">
        <v>10</v>
      </c>
      <c r="N8303" s="1">
        <v>85.362160000000003</v>
      </c>
      <c r="O8303" s="1">
        <v>83.206123000000005</v>
      </c>
      <c r="P8303" s="1">
        <v>77.413466999999898</v>
      </c>
      <c r="Q8303" s="1">
        <v>75.884086999999894</v>
      </c>
      <c r="R8303" s="1">
        <v>78.762069999999895</v>
      </c>
      <c r="S8303" s="1">
        <v>76.878281000000001</v>
      </c>
      <c r="T8303" s="1">
        <v>76.194541999999899</v>
      </c>
      <c r="U8303" s="1">
        <v>66.762833000000001</v>
      </c>
      <c r="W8303" s="1">
        <v>66.245200999999895</v>
      </c>
      <c r="X8303" s="1">
        <v>66.317222999999899</v>
      </c>
      <c r="Y8303" s="1">
        <v>70.153899999999894</v>
      </c>
      <c r="Z8303" s="1">
        <v>65.399719000000005</v>
      </c>
      <c r="AA8303" s="1">
        <v>67.715508</v>
      </c>
      <c r="AB8303" s="1">
        <v>71.919028999999895</v>
      </c>
    </row>
    <row r="8304" spans="1:29" ht="13" hidden="1" x14ac:dyDescent="0.15">
      <c r="A8304" s="1" t="s">
        <v>116</v>
      </c>
      <c r="B8304" s="1" t="s">
        <v>117</v>
      </c>
      <c r="C8304" s="1" t="s">
        <v>21</v>
      </c>
      <c r="D8304" s="1" t="s">
        <v>22</v>
      </c>
      <c r="E8304" s="1" t="s">
        <v>449</v>
      </c>
      <c r="F8304" s="1" t="s">
        <v>450</v>
      </c>
      <c r="G8304" s="1" t="s">
        <v>562</v>
      </c>
      <c r="H8304" s="1">
        <v>9</v>
      </c>
      <c r="I8304" s="1" t="s">
        <v>563</v>
      </c>
      <c r="J8304" s="1">
        <v>4</v>
      </c>
      <c r="K8304" s="1" t="s">
        <v>564</v>
      </c>
      <c r="L8304" s="2" t="s">
        <v>565</v>
      </c>
      <c r="M8304" s="1" t="s">
        <v>10</v>
      </c>
    </row>
    <row r="8305" spans="1:30" ht="13" hidden="1" x14ac:dyDescent="0.15">
      <c r="A8305" s="1" t="s">
        <v>116</v>
      </c>
      <c r="B8305" s="1" t="s">
        <v>117</v>
      </c>
      <c r="C8305" s="1" t="s">
        <v>21</v>
      </c>
      <c r="D8305" s="1" t="s">
        <v>22</v>
      </c>
      <c r="E8305" s="1" t="s">
        <v>449</v>
      </c>
      <c r="F8305" s="1" t="s">
        <v>450</v>
      </c>
      <c r="G8305" s="1" t="s">
        <v>562</v>
      </c>
      <c r="H8305" s="1">
        <v>9</v>
      </c>
      <c r="I8305" s="1" t="s">
        <v>563</v>
      </c>
      <c r="J8305" s="1">
        <v>4</v>
      </c>
      <c r="K8305" s="1" t="s">
        <v>564</v>
      </c>
      <c r="L8305" s="1" t="s">
        <v>566</v>
      </c>
    </row>
    <row r="8306" spans="1:30" ht="13" hidden="1" x14ac:dyDescent="0.15">
      <c r="A8306" s="1" t="s">
        <v>108</v>
      </c>
      <c r="B8306" s="1" t="s">
        <v>109</v>
      </c>
      <c r="C8306" s="1" t="s">
        <v>21</v>
      </c>
      <c r="D8306" s="1" t="s">
        <v>22</v>
      </c>
      <c r="E8306" s="1" t="s">
        <v>451</v>
      </c>
      <c r="F8306" s="1" t="s">
        <v>452</v>
      </c>
      <c r="G8306" s="1" t="s">
        <v>562</v>
      </c>
      <c r="H8306" s="1">
        <v>9</v>
      </c>
      <c r="I8306" s="1" t="s">
        <v>563</v>
      </c>
      <c r="J8306" s="1">
        <v>4</v>
      </c>
      <c r="K8306" s="1" t="s">
        <v>564</v>
      </c>
      <c r="L8306" s="2" t="s">
        <v>565</v>
      </c>
      <c r="M8306" s="1" t="s">
        <v>10</v>
      </c>
    </row>
    <row r="8307" spans="1:30" ht="13" hidden="1" x14ac:dyDescent="0.15">
      <c r="A8307" s="1" t="s">
        <v>108</v>
      </c>
      <c r="B8307" s="1" t="s">
        <v>109</v>
      </c>
      <c r="C8307" s="1" t="s">
        <v>21</v>
      </c>
      <c r="D8307" s="1" t="s">
        <v>22</v>
      </c>
      <c r="E8307" s="1" t="s">
        <v>451</v>
      </c>
      <c r="F8307" s="1" t="s">
        <v>452</v>
      </c>
      <c r="G8307" s="1" t="s">
        <v>562</v>
      </c>
      <c r="H8307" s="1">
        <v>9</v>
      </c>
      <c r="I8307" s="1" t="s">
        <v>563</v>
      </c>
      <c r="J8307" s="1">
        <v>4</v>
      </c>
      <c r="K8307" s="1" t="s">
        <v>564</v>
      </c>
      <c r="L8307" s="1" t="s">
        <v>566</v>
      </c>
    </row>
    <row r="8308" spans="1:30" ht="13" hidden="1" x14ac:dyDescent="0.15">
      <c r="A8308" s="1" t="s">
        <v>34</v>
      </c>
      <c r="B8308" s="1" t="s">
        <v>35</v>
      </c>
      <c r="C8308" s="1" t="s">
        <v>21</v>
      </c>
      <c r="D8308" s="1" t="s">
        <v>22</v>
      </c>
      <c r="E8308" s="1" t="s">
        <v>453</v>
      </c>
      <c r="F8308" s="1" t="s">
        <v>454</v>
      </c>
      <c r="G8308" s="1" t="s">
        <v>562</v>
      </c>
      <c r="H8308" s="1">
        <v>9</v>
      </c>
      <c r="I8308" s="1" t="s">
        <v>563</v>
      </c>
      <c r="J8308" s="1">
        <v>4</v>
      </c>
      <c r="K8308" s="1" t="s">
        <v>564</v>
      </c>
      <c r="L8308" s="2" t="s">
        <v>565</v>
      </c>
      <c r="M8308" s="1" t="s">
        <v>10</v>
      </c>
      <c r="O8308" s="1">
        <v>69.793982999999898</v>
      </c>
      <c r="P8308" s="1">
        <v>73.165397999999897</v>
      </c>
      <c r="Q8308" s="1">
        <v>74.264977000000002</v>
      </c>
      <c r="R8308" s="1">
        <v>72.677886999999899</v>
      </c>
      <c r="S8308" s="1">
        <v>70.447593999999896</v>
      </c>
      <c r="T8308" s="1">
        <v>68.159842999999896</v>
      </c>
      <c r="U8308" s="1">
        <v>65.752257999999898</v>
      </c>
      <c r="V8308" s="1">
        <v>69.561508000000003</v>
      </c>
      <c r="W8308" s="1">
        <v>72.966399999999894</v>
      </c>
      <c r="X8308" s="1">
        <v>74.120247000000006</v>
      </c>
      <c r="AA8308" s="1">
        <v>60.799529999999898</v>
      </c>
    </row>
    <row r="8309" spans="1:30" ht="13" hidden="1" x14ac:dyDescent="0.15">
      <c r="A8309" s="1" t="s">
        <v>238</v>
      </c>
      <c r="B8309" s="1" t="s">
        <v>239</v>
      </c>
      <c r="C8309" s="1" t="s">
        <v>40</v>
      </c>
      <c r="D8309" s="1" t="s">
        <v>41</v>
      </c>
      <c r="E8309" s="1" t="s">
        <v>455</v>
      </c>
      <c r="F8309" s="1" t="s">
        <v>456</v>
      </c>
      <c r="G8309" s="1" t="s">
        <v>562</v>
      </c>
      <c r="H8309" s="1">
        <v>9</v>
      </c>
      <c r="I8309" s="1" t="s">
        <v>563</v>
      </c>
      <c r="J8309" s="1">
        <v>4</v>
      </c>
      <c r="K8309" s="1" t="s">
        <v>564</v>
      </c>
      <c r="L8309" s="2" t="s">
        <v>565</v>
      </c>
      <c r="M8309" s="1" t="s">
        <v>10</v>
      </c>
      <c r="N8309" s="1">
        <v>11.13547</v>
      </c>
      <c r="O8309" s="1">
        <v>94.371689000000003</v>
      </c>
      <c r="P8309" s="1">
        <v>99.247962999999899</v>
      </c>
      <c r="Q8309" s="1">
        <v>96.504738000000003</v>
      </c>
      <c r="R8309" s="1">
        <v>92.256607000000002</v>
      </c>
      <c r="S8309" s="1">
        <v>92.185599999999894</v>
      </c>
      <c r="T8309" s="1">
        <v>98.725121000000001</v>
      </c>
      <c r="U8309" s="1">
        <v>101.85408</v>
      </c>
      <c r="V8309" s="1">
        <v>97.663780000000003</v>
      </c>
      <c r="W8309" s="1">
        <v>97.570487999999898</v>
      </c>
      <c r="X8309" s="1">
        <v>100.44452</v>
      </c>
      <c r="Y8309" s="1">
        <v>101.90044</v>
      </c>
      <c r="Z8309" s="1">
        <v>99.861320000000006</v>
      </c>
      <c r="AA8309" s="1">
        <v>97.859397999999899</v>
      </c>
      <c r="AB8309" s="1">
        <v>95.430649000000003</v>
      </c>
      <c r="AC8309" s="1">
        <v>93.58699</v>
      </c>
      <c r="AD8309" s="1">
        <v>94.358063000000001</v>
      </c>
    </row>
    <row r="8310" spans="1:30" ht="13" hidden="1" x14ac:dyDescent="0.15">
      <c r="A8310" s="1" t="s">
        <v>170</v>
      </c>
      <c r="B8310" s="1" t="s">
        <v>171</v>
      </c>
      <c r="C8310" s="1" t="s">
        <v>40</v>
      </c>
      <c r="D8310" s="1" t="s">
        <v>41</v>
      </c>
      <c r="E8310" s="1" t="s">
        <v>457</v>
      </c>
      <c r="F8310" s="1" t="s">
        <v>458</v>
      </c>
      <c r="G8310" s="1" t="s">
        <v>562</v>
      </c>
      <c r="H8310" s="1">
        <v>9</v>
      </c>
      <c r="I8310" s="1" t="s">
        <v>563</v>
      </c>
      <c r="J8310" s="1">
        <v>4</v>
      </c>
      <c r="K8310" s="1" t="s">
        <v>564</v>
      </c>
      <c r="L8310" s="2" t="s">
        <v>565</v>
      </c>
      <c r="M8310" s="1" t="s">
        <v>10</v>
      </c>
      <c r="O8310" s="1">
        <v>33.707087999999899</v>
      </c>
      <c r="R8310" s="1">
        <v>40.312770999999898</v>
      </c>
      <c r="T8310" s="1">
        <v>28.53546</v>
      </c>
      <c r="X8310" s="1">
        <v>53.806049000000002</v>
      </c>
      <c r="AA8310" s="1">
        <v>52.875701999999897</v>
      </c>
    </row>
    <row r="8311" spans="1:30" ht="13" hidden="1" x14ac:dyDescent="0.15">
      <c r="A8311" s="1" t="s">
        <v>34</v>
      </c>
      <c r="B8311" s="1" t="s">
        <v>35</v>
      </c>
      <c r="C8311" s="1" t="s">
        <v>13</v>
      </c>
      <c r="D8311" s="1" t="s">
        <v>14</v>
      </c>
      <c r="E8311" s="1" t="s">
        <v>459</v>
      </c>
      <c r="F8311" s="1" t="s">
        <v>460</v>
      </c>
      <c r="G8311" s="1" t="s">
        <v>562</v>
      </c>
      <c r="H8311" s="1">
        <v>9</v>
      </c>
      <c r="I8311" s="1" t="s">
        <v>563</v>
      </c>
      <c r="J8311" s="1">
        <v>4</v>
      </c>
      <c r="K8311" s="1" t="s">
        <v>564</v>
      </c>
      <c r="L8311" s="2" t="s">
        <v>565</v>
      </c>
      <c r="M8311" s="1" t="s">
        <v>10</v>
      </c>
      <c r="N8311" s="1">
        <v>50.189739000000003</v>
      </c>
      <c r="O8311" s="1">
        <v>53.269759999999899</v>
      </c>
      <c r="P8311" s="1">
        <v>56.441799000000003</v>
      </c>
      <c r="Q8311" s="1">
        <v>58.264259000000003</v>
      </c>
      <c r="R8311" s="1">
        <v>62.511181000000001</v>
      </c>
      <c r="S8311" s="1">
        <v>65.882011000000006</v>
      </c>
      <c r="T8311" s="1">
        <v>67.787941000000004</v>
      </c>
      <c r="U8311" s="1">
        <v>72.546882999999895</v>
      </c>
      <c r="V8311" s="1">
        <v>77.171272000000002</v>
      </c>
      <c r="W8311" s="1">
        <v>77.130591999999893</v>
      </c>
      <c r="X8311" s="1">
        <v>75.438370000000006</v>
      </c>
      <c r="Y8311" s="1">
        <v>75.902313000000007</v>
      </c>
      <c r="Z8311" s="1">
        <v>77.953971999999894</v>
      </c>
      <c r="AA8311" s="1">
        <v>78.883339000000007</v>
      </c>
      <c r="AB8311" s="1">
        <v>76.470703</v>
      </c>
      <c r="AC8311" s="1">
        <v>75.807152000000002</v>
      </c>
    </row>
    <row r="8312" spans="1:30" ht="13" hidden="1" x14ac:dyDescent="0.15">
      <c r="A8312" s="1" t="s">
        <v>90</v>
      </c>
      <c r="B8312" s="1" t="s">
        <v>91</v>
      </c>
      <c r="C8312" s="1" t="s">
        <v>40</v>
      </c>
      <c r="D8312" s="1" t="s">
        <v>41</v>
      </c>
      <c r="E8312" s="1" t="s">
        <v>461</v>
      </c>
      <c r="F8312" s="1" t="s">
        <v>462</v>
      </c>
      <c r="G8312" s="1" t="s">
        <v>562</v>
      </c>
      <c r="H8312" s="1">
        <v>9</v>
      </c>
      <c r="I8312" s="1" t="s">
        <v>563</v>
      </c>
      <c r="J8312" s="1">
        <v>4</v>
      </c>
      <c r="K8312" s="1" t="s">
        <v>564</v>
      </c>
      <c r="L8312" s="2" t="s">
        <v>565</v>
      </c>
      <c r="M8312" s="1" t="s">
        <v>10</v>
      </c>
      <c r="N8312" s="1">
        <v>68.328506000000004</v>
      </c>
      <c r="O8312" s="1">
        <v>66.942916999999895</v>
      </c>
      <c r="P8312" s="1">
        <v>72.1906129999999</v>
      </c>
      <c r="S8312" s="1">
        <v>86.660149000000004</v>
      </c>
      <c r="Y8312" s="1">
        <v>77.925323000000006</v>
      </c>
      <c r="Z8312" s="1">
        <v>78.432770000000005</v>
      </c>
      <c r="AA8312" s="1">
        <v>77.445662999999897</v>
      </c>
      <c r="AB8312" s="1">
        <v>93.770720999999895</v>
      </c>
      <c r="AC8312" s="1">
        <v>99.550522000000001</v>
      </c>
    </row>
    <row r="8313" spans="1:30" ht="13" hidden="1" x14ac:dyDescent="0.15">
      <c r="A8313" s="1" t="s">
        <v>38</v>
      </c>
      <c r="B8313" s="1" t="s">
        <v>39</v>
      </c>
      <c r="C8313" s="1" t="s">
        <v>40</v>
      </c>
      <c r="D8313" s="1" t="s">
        <v>41</v>
      </c>
      <c r="E8313" s="1" t="s">
        <v>463</v>
      </c>
      <c r="F8313" s="1" t="s">
        <v>464</v>
      </c>
      <c r="G8313" s="1" t="s">
        <v>562</v>
      </c>
      <c r="H8313" s="1">
        <v>9</v>
      </c>
      <c r="I8313" s="1" t="s">
        <v>563</v>
      </c>
      <c r="J8313" s="1">
        <v>4</v>
      </c>
      <c r="K8313" s="1" t="s">
        <v>564</v>
      </c>
      <c r="L8313" s="2" t="s">
        <v>565</v>
      </c>
      <c r="M8313" s="1" t="s">
        <v>10</v>
      </c>
      <c r="O8313" s="1">
        <v>46.022812000000002</v>
      </c>
      <c r="S8313" s="1">
        <v>45.082580999999898</v>
      </c>
      <c r="X8313" s="1">
        <v>45.204552</v>
      </c>
      <c r="Z8313" s="1">
        <v>48.168919000000002</v>
      </c>
      <c r="AA8313" s="1">
        <v>48.453152000000003</v>
      </c>
    </row>
    <row r="8314" spans="1:30" ht="13" hidden="1" x14ac:dyDescent="0.15">
      <c r="A8314" s="1" t="s">
        <v>98</v>
      </c>
      <c r="B8314" s="1" t="s">
        <v>99</v>
      </c>
      <c r="C8314" s="1" t="s">
        <v>40</v>
      </c>
      <c r="D8314" s="1" t="s">
        <v>41</v>
      </c>
      <c r="E8314" s="1" t="s">
        <v>465</v>
      </c>
      <c r="F8314" s="1" t="s">
        <v>466</v>
      </c>
      <c r="G8314" s="1" t="s">
        <v>562</v>
      </c>
      <c r="H8314" s="1">
        <v>9</v>
      </c>
      <c r="I8314" s="1" t="s">
        <v>563</v>
      </c>
      <c r="J8314" s="1">
        <v>4</v>
      </c>
      <c r="K8314" s="1" t="s">
        <v>564</v>
      </c>
      <c r="L8314" s="2" t="s">
        <v>565</v>
      </c>
      <c r="M8314" s="1" t="s">
        <v>10</v>
      </c>
      <c r="N8314" s="1">
        <v>23.76811</v>
      </c>
      <c r="O8314" s="1">
        <v>25.970869</v>
      </c>
      <c r="P8314" s="1">
        <v>36.162201000000003</v>
      </c>
      <c r="R8314" s="1">
        <v>35.678440000000002</v>
      </c>
      <c r="S8314" s="1">
        <v>40.070351000000002</v>
      </c>
      <c r="U8314" s="1">
        <v>49.226211999999897</v>
      </c>
      <c r="V8314" s="1">
        <v>64.27655</v>
      </c>
      <c r="W8314" s="1">
        <v>62.9307289999999</v>
      </c>
      <c r="X8314" s="1">
        <v>59.261082000000002</v>
      </c>
      <c r="Y8314" s="1">
        <v>57.192089000000003</v>
      </c>
      <c r="Z8314" s="1">
        <v>55.349079000000003</v>
      </c>
      <c r="AA8314" s="1">
        <v>55.069060999999898</v>
      </c>
    </row>
    <row r="8315" spans="1:30" ht="13" hidden="1" x14ac:dyDescent="0.15">
      <c r="A8315" s="1" t="s">
        <v>98</v>
      </c>
      <c r="B8315" s="1" t="s">
        <v>99</v>
      </c>
      <c r="C8315" s="1" t="s">
        <v>2</v>
      </c>
      <c r="D8315" s="1" t="s">
        <v>3</v>
      </c>
      <c r="E8315" s="1" t="s">
        <v>467</v>
      </c>
      <c r="F8315" s="1" t="s">
        <v>468</v>
      </c>
      <c r="G8315" s="1" t="s">
        <v>562</v>
      </c>
      <c r="H8315" s="1">
        <v>9</v>
      </c>
      <c r="I8315" s="1" t="s">
        <v>563</v>
      </c>
      <c r="J8315" s="1">
        <v>4</v>
      </c>
      <c r="K8315" s="1" t="s">
        <v>564</v>
      </c>
      <c r="L8315" s="2" t="s">
        <v>565</v>
      </c>
      <c r="M8315" s="1" t="s">
        <v>10</v>
      </c>
      <c r="Z8315" s="1">
        <v>64.476012999999895</v>
      </c>
      <c r="AA8315" s="1">
        <v>65.527359000000004</v>
      </c>
    </row>
    <row r="8316" spans="1:30" ht="13" hidden="1" x14ac:dyDescent="0.15">
      <c r="A8316" s="1" t="s">
        <v>0</v>
      </c>
      <c r="B8316" s="1" t="s">
        <v>1</v>
      </c>
      <c r="C8316" s="1" t="s">
        <v>2</v>
      </c>
      <c r="D8316" s="1" t="s">
        <v>3</v>
      </c>
      <c r="E8316" s="1" t="s">
        <v>4</v>
      </c>
      <c r="F8316" s="1" t="s">
        <v>5</v>
      </c>
      <c r="G8316" s="1" t="s">
        <v>562</v>
      </c>
      <c r="H8316" s="1">
        <v>9</v>
      </c>
      <c r="I8316" s="1" t="s">
        <v>563</v>
      </c>
      <c r="J8316" s="1">
        <v>4</v>
      </c>
      <c r="K8316" s="1" t="s">
        <v>567</v>
      </c>
      <c r="L8316" s="1" t="s">
        <v>568</v>
      </c>
      <c r="M8316" s="1" t="s">
        <v>471</v>
      </c>
      <c r="S8316" s="1">
        <v>9.4947499999999891</v>
      </c>
    </row>
    <row r="8317" spans="1:30" ht="13" hidden="1" x14ac:dyDescent="0.15">
      <c r="A8317" s="1" t="s">
        <v>11</v>
      </c>
      <c r="B8317" s="1" t="s">
        <v>12</v>
      </c>
      <c r="C8317" s="1" t="s">
        <v>13</v>
      </c>
      <c r="D8317" s="1" t="s">
        <v>14</v>
      </c>
      <c r="E8317" s="1" t="s">
        <v>15</v>
      </c>
      <c r="F8317" s="1" t="s">
        <v>16</v>
      </c>
      <c r="G8317" s="1" t="s">
        <v>562</v>
      </c>
      <c r="H8317" s="1">
        <v>9</v>
      </c>
      <c r="I8317" s="1" t="s">
        <v>563</v>
      </c>
      <c r="J8317" s="1">
        <v>4</v>
      </c>
      <c r="K8317" s="1" t="s">
        <v>567</v>
      </c>
      <c r="L8317" s="1" t="s">
        <v>568</v>
      </c>
      <c r="M8317" s="1" t="s">
        <v>471</v>
      </c>
      <c r="N8317" s="1">
        <v>81.639747999999898</v>
      </c>
      <c r="O8317" s="1">
        <v>85.839432000000002</v>
      </c>
      <c r="Q8317" s="1">
        <v>85.338820999999896</v>
      </c>
      <c r="U8317" s="1">
        <v>89.980018999999899</v>
      </c>
      <c r="V8317" s="1">
        <v>90.925323000000006</v>
      </c>
      <c r="W8317" s="1">
        <v>90.753639000000007</v>
      </c>
      <c r="X8317" s="1">
        <v>96.414901999999898</v>
      </c>
      <c r="Y8317" s="1">
        <v>96.094977999999898</v>
      </c>
      <c r="Z8317" s="1">
        <v>94.515548999999893</v>
      </c>
      <c r="AA8317" s="1">
        <v>92.352303000000006</v>
      </c>
      <c r="AB8317" s="1">
        <v>90.734459000000001</v>
      </c>
      <c r="AC8317" s="1">
        <v>97.2542499999999</v>
      </c>
    </row>
    <row r="8318" spans="1:30" ht="13" hidden="1" x14ac:dyDescent="0.15">
      <c r="A8318" s="1" t="s">
        <v>17</v>
      </c>
      <c r="B8318" s="1" t="s">
        <v>18</v>
      </c>
      <c r="C8318" s="1" t="s">
        <v>13</v>
      </c>
      <c r="D8318" s="1" t="s">
        <v>14</v>
      </c>
      <c r="E8318" s="1" t="s">
        <v>19</v>
      </c>
      <c r="F8318" s="1" t="s">
        <v>20</v>
      </c>
      <c r="G8318" s="1" t="s">
        <v>562</v>
      </c>
      <c r="H8318" s="1">
        <v>9</v>
      </c>
      <c r="I8318" s="1" t="s">
        <v>563</v>
      </c>
      <c r="J8318" s="1">
        <v>4</v>
      </c>
      <c r="K8318" s="1" t="s">
        <v>567</v>
      </c>
      <c r="L8318" s="1" t="s">
        <v>568</v>
      </c>
      <c r="M8318" s="1" t="s">
        <v>471</v>
      </c>
      <c r="N8318" s="1">
        <v>56.524608999999899</v>
      </c>
      <c r="O8318" s="1">
        <v>58.722499999999897</v>
      </c>
      <c r="P8318" s="1">
        <v>64.432738999999899</v>
      </c>
      <c r="Q8318" s="1">
        <v>66.855277999999899</v>
      </c>
      <c r="R8318" s="1">
        <v>69.130073999999894</v>
      </c>
      <c r="S8318" s="1">
        <v>77.847656000000001</v>
      </c>
      <c r="T8318" s="1">
        <v>73.7473829999999</v>
      </c>
      <c r="U8318" s="1">
        <v>69.527350999999896</v>
      </c>
      <c r="V8318" s="1">
        <v>64.538521000000003</v>
      </c>
      <c r="W8318" s="1">
        <v>71.591330999999897</v>
      </c>
      <c r="X8318" s="1">
        <v>66.431168</v>
      </c>
      <c r="Y8318" s="1">
        <v>80.082802000000001</v>
      </c>
      <c r="Z8318" s="1">
        <v>132.91972000000001</v>
      </c>
      <c r="AA8318" s="1">
        <v>93.725548000000003</v>
      </c>
      <c r="AB8318" s="1">
        <v>87.1759109999999</v>
      </c>
      <c r="AC8318" s="1">
        <v>84.717406999999895</v>
      </c>
    </row>
    <row r="8319" spans="1:30" ht="13" hidden="1" x14ac:dyDescent="0.15">
      <c r="A8319" s="1" t="s">
        <v>11</v>
      </c>
      <c r="B8319" s="1" t="s">
        <v>12</v>
      </c>
      <c r="C8319" s="1" t="s">
        <v>21</v>
      </c>
      <c r="D8319" s="1" t="s">
        <v>22</v>
      </c>
      <c r="E8319" s="1" t="s">
        <v>23</v>
      </c>
      <c r="F8319" s="1" t="s">
        <v>24</v>
      </c>
      <c r="G8319" s="1" t="s">
        <v>562</v>
      </c>
      <c r="H8319" s="1">
        <v>9</v>
      </c>
      <c r="I8319" s="1" t="s">
        <v>563</v>
      </c>
      <c r="J8319" s="1">
        <v>4</v>
      </c>
      <c r="K8319" s="1" t="s">
        <v>567</v>
      </c>
      <c r="L8319" s="1" t="s">
        <v>568</v>
      </c>
      <c r="M8319" s="1" t="s">
        <v>471</v>
      </c>
    </row>
    <row r="8320" spans="1:30" ht="13" hidden="1" x14ac:dyDescent="0.15">
      <c r="A8320" s="1" t="s">
        <v>26</v>
      </c>
      <c r="B8320" s="1" t="s">
        <v>27</v>
      </c>
      <c r="C8320" s="1" t="s">
        <v>13</v>
      </c>
      <c r="D8320" s="1" t="s">
        <v>14</v>
      </c>
      <c r="E8320" s="1" t="s">
        <v>28</v>
      </c>
      <c r="F8320" s="1" t="s">
        <v>29</v>
      </c>
      <c r="G8320" s="1" t="s">
        <v>562</v>
      </c>
      <c r="H8320" s="1">
        <v>9</v>
      </c>
      <c r="I8320" s="1" t="s">
        <v>563</v>
      </c>
      <c r="J8320" s="1">
        <v>4</v>
      </c>
      <c r="K8320" s="1" t="s">
        <v>567</v>
      </c>
      <c r="L8320" s="1" t="s">
        <v>568</v>
      </c>
      <c r="M8320" s="1" t="s">
        <v>471</v>
      </c>
      <c r="V8320" s="1">
        <v>18.984940000000002</v>
      </c>
      <c r="W8320" s="1">
        <v>15.227600000000001</v>
      </c>
      <c r="Y8320" s="1">
        <v>18.339939000000001</v>
      </c>
    </row>
    <row r="8321" spans="1:30" ht="13" hidden="1" x14ac:dyDescent="0.15">
      <c r="A8321" s="1" t="s">
        <v>30</v>
      </c>
      <c r="B8321" s="1" t="s">
        <v>31</v>
      </c>
      <c r="C8321" s="1" t="s">
        <v>21</v>
      </c>
      <c r="D8321" s="1" t="s">
        <v>22</v>
      </c>
      <c r="E8321" s="1" t="s">
        <v>32</v>
      </c>
      <c r="F8321" s="1" t="s">
        <v>33</v>
      </c>
      <c r="G8321" s="1" t="s">
        <v>562</v>
      </c>
      <c r="H8321" s="1">
        <v>9</v>
      </c>
      <c r="I8321" s="1" t="s">
        <v>563</v>
      </c>
      <c r="J8321" s="1">
        <v>4</v>
      </c>
      <c r="K8321" s="1" t="s">
        <v>567</v>
      </c>
      <c r="L8321" s="1" t="s">
        <v>568</v>
      </c>
      <c r="M8321" s="1" t="s">
        <v>471</v>
      </c>
      <c r="V8321" s="1">
        <v>87.073173999999895</v>
      </c>
      <c r="W8321" s="1">
        <v>70.523750000000007</v>
      </c>
      <c r="X8321" s="1">
        <v>99.260170000000002</v>
      </c>
      <c r="Z8321" s="1">
        <v>103.91414</v>
      </c>
      <c r="AB8321" s="1">
        <v>88.560410000000005</v>
      </c>
      <c r="AC8321" s="1">
        <v>94.0721589999999</v>
      </c>
    </row>
    <row r="8322" spans="1:30" ht="13" hidden="1" x14ac:dyDescent="0.15">
      <c r="A8322" s="1" t="s">
        <v>34</v>
      </c>
      <c r="B8322" s="1" t="s">
        <v>35</v>
      </c>
      <c r="C8322" s="1" t="s">
        <v>13</v>
      </c>
      <c r="D8322" s="1" t="s">
        <v>14</v>
      </c>
      <c r="E8322" s="1" t="s">
        <v>36</v>
      </c>
      <c r="F8322" s="1" t="s">
        <v>37</v>
      </c>
      <c r="G8322" s="1" t="s">
        <v>562</v>
      </c>
      <c r="H8322" s="1">
        <v>9</v>
      </c>
      <c r="I8322" s="1" t="s">
        <v>563</v>
      </c>
      <c r="J8322" s="1">
        <v>4</v>
      </c>
      <c r="K8322" s="1" t="s">
        <v>567</v>
      </c>
      <c r="L8322" s="1" t="s">
        <v>568</v>
      </c>
      <c r="M8322" s="1" t="s">
        <v>471</v>
      </c>
      <c r="N8322" s="1">
        <v>88.516166999999896</v>
      </c>
      <c r="O8322" s="1">
        <v>88.770210000000006</v>
      </c>
      <c r="P8322" s="1">
        <v>88.309287999999896</v>
      </c>
      <c r="Q8322" s="1">
        <v>84.245002999999897</v>
      </c>
      <c r="R8322" s="1">
        <v>83.305183</v>
      </c>
      <c r="S8322" s="1">
        <v>84.995498999999896</v>
      </c>
      <c r="T8322" s="1">
        <v>81.514481000000004</v>
      </c>
      <c r="U8322" s="1">
        <v>79.9069369999999</v>
      </c>
      <c r="V8322" s="1">
        <v>81.508460999999897</v>
      </c>
      <c r="W8322" s="1">
        <v>82.500602999999899</v>
      </c>
      <c r="X8322" s="1">
        <v>85.759079</v>
      </c>
      <c r="Y8322" s="1">
        <v>89.194007999999897</v>
      </c>
      <c r="Z8322" s="1">
        <v>89.806870000000004</v>
      </c>
      <c r="AA8322" s="1">
        <v>91.299599000000001</v>
      </c>
      <c r="AB8322" s="1">
        <v>90.966567999999896</v>
      </c>
    </row>
    <row r="8323" spans="1:30" ht="13" hidden="1" x14ac:dyDescent="0.15">
      <c r="A8323" s="1" t="s">
        <v>38</v>
      </c>
      <c r="B8323" s="1" t="s">
        <v>39</v>
      </c>
      <c r="C8323" s="1" t="s">
        <v>40</v>
      </c>
      <c r="D8323" s="1" t="s">
        <v>41</v>
      </c>
      <c r="E8323" s="1" t="s">
        <v>42</v>
      </c>
      <c r="F8323" s="1" t="s">
        <v>43</v>
      </c>
      <c r="G8323" s="1" t="s">
        <v>562</v>
      </c>
      <c r="H8323" s="1">
        <v>9</v>
      </c>
      <c r="I8323" s="1" t="s">
        <v>563</v>
      </c>
      <c r="J8323" s="1">
        <v>4</v>
      </c>
      <c r="K8323" s="1" t="s">
        <v>567</v>
      </c>
      <c r="L8323" s="1" t="s">
        <v>568</v>
      </c>
      <c r="M8323" s="1" t="s">
        <v>471</v>
      </c>
      <c r="P8323" s="1">
        <v>86.733253000000005</v>
      </c>
      <c r="Q8323" s="1">
        <v>85.184837000000002</v>
      </c>
      <c r="R8323" s="1">
        <v>88.138062000000005</v>
      </c>
      <c r="S8323" s="1">
        <v>98.278709000000006</v>
      </c>
      <c r="T8323" s="1">
        <v>104.34623000000001</v>
      </c>
      <c r="U8323" s="1">
        <v>100.32659</v>
      </c>
      <c r="V8323" s="1">
        <v>96.121063000000007</v>
      </c>
      <c r="W8323" s="1">
        <v>112.62682</v>
      </c>
    </row>
    <row r="8324" spans="1:30" ht="13" hidden="1" x14ac:dyDescent="0.15">
      <c r="A8324" s="1" t="s">
        <v>30</v>
      </c>
      <c r="B8324" s="1" t="s">
        <v>31</v>
      </c>
      <c r="C8324" s="1" t="s">
        <v>21</v>
      </c>
      <c r="D8324" s="1" t="s">
        <v>22</v>
      </c>
      <c r="E8324" s="1" t="s">
        <v>44</v>
      </c>
      <c r="F8324" s="1" t="s">
        <v>45</v>
      </c>
      <c r="G8324" s="1" t="s">
        <v>562</v>
      </c>
      <c r="H8324" s="1">
        <v>9</v>
      </c>
      <c r="I8324" s="1" t="s">
        <v>563</v>
      </c>
      <c r="J8324" s="1">
        <v>4</v>
      </c>
      <c r="K8324" s="1" t="s">
        <v>567</v>
      </c>
      <c r="L8324" s="1" t="s">
        <v>568</v>
      </c>
      <c r="M8324" s="1" t="s">
        <v>471</v>
      </c>
      <c r="N8324" s="1">
        <v>96.423018999999897</v>
      </c>
      <c r="O8324" s="1">
        <v>100.60332</v>
      </c>
      <c r="P8324" s="1">
        <v>100.2924</v>
      </c>
      <c r="Q8324" s="1">
        <v>94.101119999999895</v>
      </c>
      <c r="R8324" s="1">
        <v>92.4528269999999</v>
      </c>
      <c r="S8324" s="1">
        <v>87.516250999999897</v>
      </c>
      <c r="U8324" s="1">
        <v>89.785622000000004</v>
      </c>
      <c r="W8324" s="1">
        <v>99.606819000000002</v>
      </c>
      <c r="AA8324" s="1">
        <v>106.64858</v>
      </c>
      <c r="AB8324" s="1">
        <v>103.00546</v>
      </c>
    </row>
    <row r="8325" spans="1:30" ht="13" hidden="1" x14ac:dyDescent="0.15">
      <c r="A8325" s="1" t="s">
        <v>46</v>
      </c>
      <c r="B8325" s="1" t="s">
        <v>47</v>
      </c>
      <c r="C8325" s="1" t="s">
        <v>21</v>
      </c>
      <c r="D8325" s="1" t="s">
        <v>22</v>
      </c>
      <c r="E8325" s="1" t="s">
        <v>48</v>
      </c>
      <c r="F8325" s="1" t="s">
        <v>49</v>
      </c>
      <c r="G8325" s="1" t="s">
        <v>562</v>
      </c>
      <c r="H8325" s="1">
        <v>9</v>
      </c>
      <c r="I8325" s="1" t="s">
        <v>563</v>
      </c>
      <c r="J8325" s="1">
        <v>4</v>
      </c>
      <c r="K8325" s="1" t="s">
        <v>567</v>
      </c>
      <c r="L8325" s="1" t="s">
        <v>568</v>
      </c>
      <c r="M8325" s="1" t="s">
        <v>471</v>
      </c>
    </row>
    <row r="8326" spans="1:30" ht="13" hidden="1" x14ac:dyDescent="0.15">
      <c r="A8326" s="1" t="s">
        <v>50</v>
      </c>
      <c r="B8326" s="1" t="s">
        <v>51</v>
      </c>
      <c r="C8326" s="1" t="s">
        <v>21</v>
      </c>
      <c r="D8326" s="1" t="s">
        <v>22</v>
      </c>
      <c r="E8326" s="1" t="s">
        <v>52</v>
      </c>
      <c r="F8326" s="1" t="s">
        <v>53</v>
      </c>
      <c r="G8326" s="1" t="s">
        <v>562</v>
      </c>
      <c r="H8326" s="1">
        <v>9</v>
      </c>
      <c r="I8326" s="1" t="s">
        <v>563</v>
      </c>
      <c r="J8326" s="1">
        <v>4</v>
      </c>
      <c r="K8326" s="1" t="s">
        <v>567</v>
      </c>
      <c r="L8326" s="1" t="s">
        <v>568</v>
      </c>
      <c r="M8326" s="1" t="s">
        <v>471</v>
      </c>
      <c r="P8326" s="1">
        <v>103.32209</v>
      </c>
      <c r="Q8326" s="1">
        <v>103.79494</v>
      </c>
      <c r="T8326" s="1">
        <v>101.86854</v>
      </c>
      <c r="U8326" s="1">
        <v>101.4662</v>
      </c>
      <c r="V8326" s="1">
        <v>100.79282000000001</v>
      </c>
      <c r="W8326" s="1">
        <v>100.1614</v>
      </c>
      <c r="X8326" s="1">
        <v>102.16347</v>
      </c>
      <c r="Y8326" s="1">
        <v>102.386349999999</v>
      </c>
      <c r="Z8326" s="1">
        <v>98.904610000000005</v>
      </c>
      <c r="AA8326" s="1">
        <v>97.133499</v>
      </c>
      <c r="AB8326" s="1">
        <v>95.962219000000005</v>
      </c>
      <c r="AC8326" s="1">
        <v>95.270317000000006</v>
      </c>
    </row>
    <row r="8327" spans="1:30" ht="13" hidden="1" x14ac:dyDescent="0.15">
      <c r="A8327" s="1" t="s">
        <v>38</v>
      </c>
      <c r="B8327" s="1" t="s">
        <v>39</v>
      </c>
      <c r="C8327" s="1" t="s">
        <v>13</v>
      </c>
      <c r="D8327" s="1" t="s">
        <v>14</v>
      </c>
      <c r="E8327" s="1" t="s">
        <v>54</v>
      </c>
      <c r="F8327" s="1" t="s">
        <v>55</v>
      </c>
      <c r="G8327" s="1" t="s">
        <v>562</v>
      </c>
      <c r="H8327" s="1">
        <v>9</v>
      </c>
      <c r="I8327" s="1" t="s">
        <v>563</v>
      </c>
      <c r="J8327" s="1">
        <v>4</v>
      </c>
      <c r="K8327" s="1" t="s">
        <v>567</v>
      </c>
      <c r="L8327" s="1" t="s">
        <v>568</v>
      </c>
      <c r="M8327" s="1" t="s">
        <v>471</v>
      </c>
      <c r="N8327" s="1">
        <v>36.898251000000002</v>
      </c>
      <c r="O8327" s="1">
        <v>72.946029999999894</v>
      </c>
      <c r="P8327" s="1">
        <v>85.380386000000001</v>
      </c>
      <c r="Q8327" s="1">
        <v>83.00515</v>
      </c>
      <c r="R8327" s="1">
        <v>82.370650999999896</v>
      </c>
      <c r="S8327" s="1">
        <v>78.1793669999999</v>
      </c>
      <c r="T8327" s="1">
        <v>87.538169999999894</v>
      </c>
      <c r="U8327" s="1">
        <v>87.847801000000004</v>
      </c>
      <c r="V8327" s="1">
        <v>86.431099000000003</v>
      </c>
      <c r="W8327" s="1">
        <v>89.398337999999896</v>
      </c>
      <c r="X8327" s="1">
        <v>89.220016000000001</v>
      </c>
      <c r="Y8327" s="1">
        <v>86.324944000000002</v>
      </c>
      <c r="Z8327" s="1">
        <v>92.841651999999897</v>
      </c>
      <c r="AA8327" s="1">
        <v>84.203957000000003</v>
      </c>
      <c r="AB8327" s="1">
        <v>86.122748999999899</v>
      </c>
      <c r="AC8327" s="1">
        <v>84.171790999999899</v>
      </c>
    </row>
    <row r="8328" spans="1:30" ht="13" hidden="1" x14ac:dyDescent="0.15">
      <c r="A8328" s="1" t="s">
        <v>30</v>
      </c>
      <c r="B8328" s="1" t="s">
        <v>31</v>
      </c>
      <c r="C8328" s="1" t="s">
        <v>21</v>
      </c>
      <c r="D8328" s="1" t="s">
        <v>22</v>
      </c>
      <c r="E8328" s="1" t="s">
        <v>56</v>
      </c>
      <c r="F8328" s="1" t="s">
        <v>57</v>
      </c>
      <c r="G8328" s="1" t="s">
        <v>562</v>
      </c>
      <c r="H8328" s="1">
        <v>9</v>
      </c>
      <c r="I8328" s="1" t="s">
        <v>563</v>
      </c>
      <c r="J8328" s="1">
        <v>4</v>
      </c>
      <c r="K8328" s="1" t="s">
        <v>567</v>
      </c>
      <c r="L8328" s="1" t="s">
        <v>568</v>
      </c>
      <c r="M8328" s="1" t="s">
        <v>471</v>
      </c>
      <c r="R8328" s="1">
        <v>88.270781999999897</v>
      </c>
      <c r="S8328" s="1">
        <v>92.178580999999895</v>
      </c>
      <c r="T8328" s="1">
        <v>93.272171</v>
      </c>
      <c r="U8328" s="1">
        <v>108.02822</v>
      </c>
      <c r="V8328" s="1">
        <v>104.017259999999</v>
      </c>
      <c r="X8328" s="1">
        <v>97.136268999999899</v>
      </c>
    </row>
    <row r="8329" spans="1:30" ht="13" hidden="1" x14ac:dyDescent="0.15">
      <c r="A8329" s="1" t="s">
        <v>38</v>
      </c>
      <c r="B8329" s="1" t="s">
        <v>39</v>
      </c>
      <c r="C8329" s="1" t="s">
        <v>21</v>
      </c>
      <c r="D8329" s="1" t="s">
        <v>22</v>
      </c>
      <c r="E8329" s="1" t="s">
        <v>58</v>
      </c>
      <c r="F8329" s="1" t="s">
        <v>59</v>
      </c>
      <c r="G8329" s="1" t="s">
        <v>562</v>
      </c>
      <c r="H8329" s="1">
        <v>9</v>
      </c>
      <c r="I8329" s="1" t="s">
        <v>563</v>
      </c>
      <c r="J8329" s="1">
        <v>4</v>
      </c>
      <c r="K8329" s="1" t="s">
        <v>567</v>
      </c>
      <c r="L8329" s="1" t="s">
        <v>568</v>
      </c>
      <c r="M8329" s="1" t="s">
        <v>471</v>
      </c>
      <c r="N8329" s="1">
        <v>95.386100999999897</v>
      </c>
      <c r="O8329" s="1">
        <v>98.602867000000003</v>
      </c>
      <c r="P8329" s="1">
        <v>99.851692</v>
      </c>
      <c r="Q8329" s="1">
        <v>101.19826</v>
      </c>
      <c r="R8329" s="1">
        <v>102.71845</v>
      </c>
      <c r="S8329" s="1">
        <v>99.490143000000003</v>
      </c>
      <c r="T8329" s="1">
        <v>99.276077000000001</v>
      </c>
      <c r="V8329" s="1">
        <v>98.958648999999895</v>
      </c>
      <c r="W8329" s="1">
        <v>96.751059999999896</v>
      </c>
      <c r="Y8329" s="1">
        <v>93.661873</v>
      </c>
      <c r="Z8329" s="1">
        <v>89.634147999999897</v>
      </c>
      <c r="AA8329" s="1">
        <v>93.148651000000001</v>
      </c>
      <c r="AB8329" s="1">
        <v>96.844832999999895</v>
      </c>
      <c r="AC8329" s="1">
        <v>97.253035999999895</v>
      </c>
    </row>
    <row r="8330" spans="1:30" ht="13" hidden="1" x14ac:dyDescent="0.15">
      <c r="A8330" s="1" t="s">
        <v>0</v>
      </c>
      <c r="B8330" s="1" t="s">
        <v>1</v>
      </c>
      <c r="C8330" s="1" t="s">
        <v>40</v>
      </c>
      <c r="D8330" s="1" t="s">
        <v>41</v>
      </c>
      <c r="E8330" s="1" t="s">
        <v>60</v>
      </c>
      <c r="F8330" s="1" t="s">
        <v>61</v>
      </c>
      <c r="G8330" s="1" t="s">
        <v>562</v>
      </c>
      <c r="H8330" s="1">
        <v>9</v>
      </c>
      <c r="I8330" s="1" t="s">
        <v>563</v>
      </c>
      <c r="J8330" s="1">
        <v>4</v>
      </c>
      <c r="K8330" s="1" t="s">
        <v>567</v>
      </c>
      <c r="L8330" s="1" t="s">
        <v>568</v>
      </c>
      <c r="M8330" s="1" t="s">
        <v>471</v>
      </c>
      <c r="N8330" s="1">
        <v>56.585200999999898</v>
      </c>
      <c r="O8330" s="1">
        <v>64.848716999999894</v>
      </c>
      <c r="P8330" s="1">
        <v>67.109268</v>
      </c>
      <c r="Q8330" s="1">
        <v>66.722992000000005</v>
      </c>
      <c r="R8330" s="1">
        <v>57.745350000000002</v>
      </c>
      <c r="S8330" s="1">
        <v>55.754089</v>
      </c>
      <c r="T8330" s="1">
        <v>55.614201000000001</v>
      </c>
      <c r="U8330" s="1">
        <v>56.363838000000001</v>
      </c>
      <c r="W8330" s="1">
        <v>61.235599999999899</v>
      </c>
      <c r="X8330" s="1">
        <v>58.856997999999898</v>
      </c>
      <c r="Y8330" s="1">
        <v>64.661582999999894</v>
      </c>
      <c r="AA8330" s="1">
        <v>73.477951000000004</v>
      </c>
    </row>
    <row r="8331" spans="1:30" ht="13" hidden="1" x14ac:dyDescent="0.15">
      <c r="A8331" s="1" t="s">
        <v>30</v>
      </c>
      <c r="B8331" s="1" t="s">
        <v>31</v>
      </c>
      <c r="C8331" s="1" t="s">
        <v>21</v>
      </c>
      <c r="D8331" s="1" t="s">
        <v>22</v>
      </c>
      <c r="E8331" s="1" t="s">
        <v>62</v>
      </c>
      <c r="F8331" s="1" t="s">
        <v>63</v>
      </c>
      <c r="G8331" s="1" t="s">
        <v>562</v>
      </c>
      <c r="H8331" s="1">
        <v>9</v>
      </c>
      <c r="I8331" s="1" t="s">
        <v>563</v>
      </c>
      <c r="J8331" s="1">
        <v>4</v>
      </c>
      <c r="K8331" s="1" t="s">
        <v>567</v>
      </c>
      <c r="L8331" s="1" t="s">
        <v>568</v>
      </c>
      <c r="M8331" s="1" t="s">
        <v>471</v>
      </c>
      <c r="N8331" s="1">
        <v>101.95</v>
      </c>
      <c r="O8331" s="1">
        <v>96.971230000000006</v>
      </c>
      <c r="P8331" s="1">
        <v>91.297707000000003</v>
      </c>
      <c r="Q8331" s="1">
        <v>97.189582999999899</v>
      </c>
      <c r="R8331" s="1">
        <v>105.50739</v>
      </c>
      <c r="S8331" s="1">
        <v>106.21814000000001</v>
      </c>
      <c r="T8331" s="1">
        <v>108.58304</v>
      </c>
      <c r="U8331" s="1">
        <v>99.083968999999897</v>
      </c>
      <c r="V8331" s="1">
        <v>98.559669</v>
      </c>
      <c r="W8331" s="1">
        <v>96.135773</v>
      </c>
    </row>
    <row r="8332" spans="1:30" ht="13" hidden="1" x14ac:dyDescent="0.15">
      <c r="A8332" s="1" t="s">
        <v>64</v>
      </c>
      <c r="B8332" s="1" t="s">
        <v>65</v>
      </c>
      <c r="C8332" s="1" t="s">
        <v>13</v>
      </c>
      <c r="D8332" s="1" t="s">
        <v>14</v>
      </c>
      <c r="E8332" s="1" t="s">
        <v>66</v>
      </c>
      <c r="F8332" s="1" t="s">
        <v>67</v>
      </c>
      <c r="G8332" s="1" t="s">
        <v>562</v>
      </c>
      <c r="H8332" s="1">
        <v>9</v>
      </c>
      <c r="I8332" s="1" t="s">
        <v>563</v>
      </c>
      <c r="J8332" s="1">
        <v>4</v>
      </c>
      <c r="K8332" s="1" t="s">
        <v>567</v>
      </c>
      <c r="L8332" s="1" t="s">
        <v>568</v>
      </c>
      <c r="M8332" s="1" t="s">
        <v>471</v>
      </c>
      <c r="N8332" s="1">
        <v>95.897079000000005</v>
      </c>
      <c r="O8332" s="1">
        <v>98.826920000000001</v>
      </c>
      <c r="P8332" s="1">
        <v>99.019217999999896</v>
      </c>
      <c r="Q8332" s="1">
        <v>100.6049</v>
      </c>
      <c r="R8332" s="1">
        <v>104.2221</v>
      </c>
      <c r="S8332" s="1">
        <v>107.86207</v>
      </c>
      <c r="T8332" s="1">
        <v>113.37876</v>
      </c>
      <c r="U8332" s="1">
        <v>137.65382</v>
      </c>
      <c r="V8332" s="1">
        <v>102.800169999999</v>
      </c>
      <c r="W8332" s="1">
        <v>206.31073000000001</v>
      </c>
      <c r="Y8332" s="1">
        <v>95.402252000000004</v>
      </c>
      <c r="Z8332" s="1">
        <v>97.570701999999898</v>
      </c>
      <c r="AA8332" s="1">
        <v>102.395079999999</v>
      </c>
      <c r="AB8332" s="1">
        <v>109.82079</v>
      </c>
      <c r="AC8332" s="1">
        <v>109.38131</v>
      </c>
    </row>
    <row r="8333" spans="1:30" ht="13" hidden="1" x14ac:dyDescent="0.15">
      <c r="A8333" s="1" t="s">
        <v>50</v>
      </c>
      <c r="B8333" s="1" t="s">
        <v>51</v>
      </c>
      <c r="C8333" s="1" t="s">
        <v>21</v>
      </c>
      <c r="D8333" s="1" t="s">
        <v>22</v>
      </c>
      <c r="E8333" s="1" t="s">
        <v>68</v>
      </c>
      <c r="F8333" s="1" t="s">
        <v>69</v>
      </c>
      <c r="G8333" s="1" t="s">
        <v>562</v>
      </c>
      <c r="H8333" s="1">
        <v>9</v>
      </c>
      <c r="I8333" s="1" t="s">
        <v>563</v>
      </c>
      <c r="J8333" s="1">
        <v>4</v>
      </c>
      <c r="K8333" s="1" t="s">
        <v>567</v>
      </c>
      <c r="L8333" s="1" t="s">
        <v>568</v>
      </c>
      <c r="M8333" s="1" t="s">
        <v>471</v>
      </c>
      <c r="T8333" s="1">
        <v>91.844299000000007</v>
      </c>
      <c r="U8333" s="1">
        <v>88.401427999999896</v>
      </c>
      <c r="V8333" s="1">
        <v>85.286552</v>
      </c>
      <c r="W8333" s="1">
        <v>86.688430999999895</v>
      </c>
      <c r="X8333" s="1">
        <v>91.867157000000006</v>
      </c>
      <c r="Y8333" s="1">
        <v>94.890297000000004</v>
      </c>
      <c r="Z8333" s="1">
        <v>95.290253000000007</v>
      </c>
      <c r="AA8333" s="1">
        <v>97.236259000000004</v>
      </c>
      <c r="AB8333" s="1">
        <v>97.036345999999895</v>
      </c>
      <c r="AC8333" s="1">
        <v>98.352897999999897</v>
      </c>
    </row>
    <row r="8334" spans="1:30" ht="13" hidden="1" x14ac:dyDescent="0.15">
      <c r="A8334" s="1" t="s">
        <v>70</v>
      </c>
      <c r="B8334" s="1" t="s">
        <v>71</v>
      </c>
      <c r="C8334" s="1" t="s">
        <v>13</v>
      </c>
      <c r="D8334" s="1" t="s">
        <v>14</v>
      </c>
      <c r="E8334" s="1" t="s">
        <v>72</v>
      </c>
      <c r="F8334" s="1" t="s">
        <v>73</v>
      </c>
      <c r="G8334" s="1" t="s">
        <v>562</v>
      </c>
      <c r="H8334" s="1">
        <v>9</v>
      </c>
      <c r="I8334" s="1" t="s">
        <v>563</v>
      </c>
      <c r="J8334" s="1">
        <v>4</v>
      </c>
      <c r="K8334" s="1" t="s">
        <v>567</v>
      </c>
      <c r="L8334" s="1" t="s">
        <v>568</v>
      </c>
      <c r="M8334" s="1" t="s">
        <v>471</v>
      </c>
      <c r="N8334" s="1">
        <v>55.247238000000003</v>
      </c>
      <c r="O8334" s="1">
        <v>57.375309000000001</v>
      </c>
      <c r="Q8334" s="1">
        <v>64.728020000000001</v>
      </c>
      <c r="R8334" s="1">
        <v>64.506477000000004</v>
      </c>
      <c r="S8334" s="1">
        <v>65.808937</v>
      </c>
      <c r="T8334" s="1">
        <v>66.75</v>
      </c>
      <c r="U8334" s="1">
        <v>62.727268000000002</v>
      </c>
      <c r="V8334" s="1">
        <v>59.72345</v>
      </c>
      <c r="W8334" s="1">
        <v>63.844391000000002</v>
      </c>
      <c r="X8334" s="1">
        <v>64.257812999999899</v>
      </c>
      <c r="Y8334" s="1">
        <v>66.8308719999999</v>
      </c>
      <c r="Z8334" s="1">
        <v>68.536323999999894</v>
      </c>
      <c r="AA8334" s="1">
        <v>68.468001999999899</v>
      </c>
      <c r="AB8334" s="1">
        <v>68.7386699999999</v>
      </c>
      <c r="AC8334" s="1">
        <v>72.9840769999999</v>
      </c>
    </row>
    <row r="8335" spans="1:30" ht="13" hidden="1" x14ac:dyDescent="0.15">
      <c r="A8335" s="1" t="s">
        <v>74</v>
      </c>
      <c r="B8335" s="1" t="s">
        <v>75</v>
      </c>
      <c r="C8335" s="1" t="s">
        <v>2</v>
      </c>
      <c r="D8335" s="1" t="s">
        <v>3</v>
      </c>
      <c r="E8335" s="1" t="s">
        <v>76</v>
      </c>
      <c r="F8335" s="1" t="s">
        <v>77</v>
      </c>
      <c r="G8335" s="1" t="s">
        <v>562</v>
      </c>
      <c r="H8335" s="1">
        <v>9</v>
      </c>
      <c r="I8335" s="1" t="s">
        <v>563</v>
      </c>
      <c r="J8335" s="1">
        <v>4</v>
      </c>
      <c r="K8335" s="1" t="s">
        <v>567</v>
      </c>
      <c r="L8335" s="1" t="s">
        <v>568</v>
      </c>
      <c r="M8335" s="1" t="s">
        <v>471</v>
      </c>
      <c r="N8335" s="1">
        <v>9.2823095000000002</v>
      </c>
      <c r="O8335" s="1">
        <v>10.24671</v>
      </c>
      <c r="P8335" s="1">
        <v>8.3502197000000002</v>
      </c>
      <c r="T8335" s="1">
        <v>17.053329000000002</v>
      </c>
      <c r="Y8335" s="1">
        <v>27.339009999999899</v>
      </c>
      <c r="AA8335" s="1">
        <v>35.294528999999898</v>
      </c>
      <c r="AB8335" s="1">
        <v>33.532539</v>
      </c>
      <c r="AC8335" s="1">
        <v>36.732658000000001</v>
      </c>
    </row>
    <row r="8336" spans="1:30" ht="13" hidden="1" x14ac:dyDescent="0.15">
      <c r="A8336" s="1" t="s">
        <v>0</v>
      </c>
      <c r="B8336" s="1" t="s">
        <v>1</v>
      </c>
      <c r="C8336" s="1" t="s">
        <v>40</v>
      </c>
      <c r="D8336" s="1" t="s">
        <v>41</v>
      </c>
      <c r="E8336" s="1" t="s">
        <v>78</v>
      </c>
      <c r="F8336" s="1" t="s">
        <v>79</v>
      </c>
      <c r="G8336" s="1" t="s">
        <v>562</v>
      </c>
      <c r="H8336" s="1">
        <v>9</v>
      </c>
      <c r="I8336" s="1" t="s">
        <v>563</v>
      </c>
      <c r="J8336" s="1">
        <v>4</v>
      </c>
      <c r="K8336" s="1" t="s">
        <v>567</v>
      </c>
      <c r="L8336" s="1" t="s">
        <v>568</v>
      </c>
      <c r="M8336" s="1" t="s">
        <v>471</v>
      </c>
      <c r="N8336" s="1">
        <v>19.943190000000001</v>
      </c>
      <c r="O8336" s="1">
        <v>27.530830000000002</v>
      </c>
      <c r="T8336" s="1">
        <v>41.999481000000003</v>
      </c>
      <c r="V8336" s="1">
        <v>50.445728000000003</v>
      </c>
      <c r="W8336" s="1">
        <v>56.163108999999899</v>
      </c>
      <c r="X8336" s="1">
        <v>66.711089999999899</v>
      </c>
      <c r="Y8336" s="1">
        <v>70.088448</v>
      </c>
      <c r="Z8336" s="1">
        <v>71.056540999999896</v>
      </c>
      <c r="AA8336" s="1">
        <v>74.8980099999999</v>
      </c>
      <c r="AB8336" s="1">
        <v>83.820503000000002</v>
      </c>
      <c r="AD8336" s="1">
        <v>85.231887999999898</v>
      </c>
    </row>
    <row r="8337" spans="1:29" ht="13" hidden="1" x14ac:dyDescent="0.15">
      <c r="A8337" s="1" t="s">
        <v>34</v>
      </c>
      <c r="B8337" s="1" t="s">
        <v>35</v>
      </c>
      <c r="C8337" s="1" t="s">
        <v>40</v>
      </c>
      <c r="D8337" s="1" t="s">
        <v>41</v>
      </c>
      <c r="E8337" s="1" t="s">
        <v>80</v>
      </c>
      <c r="F8337" s="1" t="s">
        <v>81</v>
      </c>
      <c r="G8337" s="1" t="s">
        <v>562</v>
      </c>
      <c r="H8337" s="1">
        <v>9</v>
      </c>
      <c r="I8337" s="1" t="s">
        <v>563</v>
      </c>
      <c r="J8337" s="1">
        <v>4</v>
      </c>
      <c r="K8337" s="1" t="s">
        <v>567</v>
      </c>
      <c r="L8337" s="1" t="s">
        <v>568</v>
      </c>
      <c r="M8337" s="1" t="s">
        <v>471</v>
      </c>
      <c r="N8337" s="1">
        <v>75.987342999999896</v>
      </c>
      <c r="O8337" s="1">
        <v>81.280745999999894</v>
      </c>
      <c r="P8337" s="1">
        <v>86.994179000000003</v>
      </c>
      <c r="Q8337" s="1">
        <v>88.298271</v>
      </c>
      <c r="R8337" s="1">
        <v>92.4741819999999</v>
      </c>
      <c r="S8337" s="1">
        <v>93.998390000000001</v>
      </c>
      <c r="T8337" s="1">
        <v>92.127037000000001</v>
      </c>
      <c r="U8337" s="1">
        <v>89.544998000000007</v>
      </c>
      <c r="V8337" s="1">
        <v>92.3210219999999</v>
      </c>
      <c r="W8337" s="1">
        <v>89.201424000000003</v>
      </c>
      <c r="X8337" s="1">
        <v>87.799171000000001</v>
      </c>
      <c r="Y8337" s="1">
        <v>85.647743000000006</v>
      </c>
      <c r="Z8337" s="1">
        <v>87.608879000000002</v>
      </c>
      <c r="AA8337" s="1">
        <v>90.378165999999894</v>
      </c>
      <c r="AB8337" s="1">
        <v>93.853988999999899</v>
      </c>
      <c r="AC8337" s="1">
        <v>90.592178000000004</v>
      </c>
    </row>
    <row r="8338" spans="1:29" ht="13" hidden="1" x14ac:dyDescent="0.15">
      <c r="A8338" s="1" t="s">
        <v>11</v>
      </c>
      <c r="B8338" s="1" t="s">
        <v>12</v>
      </c>
      <c r="C8338" s="1" t="s">
        <v>13</v>
      </c>
      <c r="D8338" s="1" t="s">
        <v>14</v>
      </c>
      <c r="E8338" s="1" t="s">
        <v>82</v>
      </c>
      <c r="F8338" s="1" t="s">
        <v>83</v>
      </c>
      <c r="G8338" s="1" t="s">
        <v>562</v>
      </c>
      <c r="H8338" s="1">
        <v>9</v>
      </c>
      <c r="I8338" s="1" t="s">
        <v>563</v>
      </c>
      <c r="J8338" s="1">
        <v>4</v>
      </c>
      <c r="K8338" s="1" t="s">
        <v>567</v>
      </c>
      <c r="L8338" s="1" t="s">
        <v>568</v>
      </c>
      <c r="M8338" s="1" t="s">
        <v>471</v>
      </c>
    </row>
    <row r="8339" spans="1:29" ht="13" hidden="1" x14ac:dyDescent="0.15">
      <c r="A8339" s="1" t="s">
        <v>84</v>
      </c>
      <c r="B8339" s="1" t="s">
        <v>85</v>
      </c>
      <c r="C8339" s="1" t="s">
        <v>13</v>
      </c>
      <c r="D8339" s="1" t="s">
        <v>14</v>
      </c>
      <c r="E8339" s="1" t="s">
        <v>86</v>
      </c>
      <c r="F8339" s="1" t="s">
        <v>87</v>
      </c>
      <c r="G8339" s="1" t="s">
        <v>562</v>
      </c>
      <c r="H8339" s="1">
        <v>9</v>
      </c>
      <c r="I8339" s="1" t="s">
        <v>563</v>
      </c>
      <c r="J8339" s="1">
        <v>4</v>
      </c>
      <c r="K8339" s="1" t="s">
        <v>567</v>
      </c>
      <c r="L8339" s="1" t="s">
        <v>568</v>
      </c>
      <c r="M8339" s="1" t="s">
        <v>471</v>
      </c>
      <c r="N8339" s="1">
        <v>91.142464000000004</v>
      </c>
      <c r="O8339" s="1">
        <v>87.606148000000005</v>
      </c>
      <c r="P8339" s="1">
        <v>85.330650000000006</v>
      </c>
      <c r="Q8339" s="1">
        <v>84.943489</v>
      </c>
      <c r="R8339" s="1">
        <v>87.190819000000005</v>
      </c>
      <c r="S8339" s="1">
        <v>87.508537000000004</v>
      </c>
      <c r="T8339" s="1">
        <v>90.138587999999899</v>
      </c>
      <c r="U8339" s="1">
        <v>87.986030999999898</v>
      </c>
      <c r="V8339" s="1">
        <v>91.542220999999898</v>
      </c>
      <c r="Z8339" s="1">
        <v>89.938659999999899</v>
      </c>
      <c r="AA8339" s="1">
        <v>87.230048999999894</v>
      </c>
    </row>
    <row r="8340" spans="1:29" ht="13" hidden="1" x14ac:dyDescent="0.15">
      <c r="A8340" s="1" t="s">
        <v>90</v>
      </c>
      <c r="B8340" s="1" t="s">
        <v>91</v>
      </c>
      <c r="C8340" s="1" t="s">
        <v>21</v>
      </c>
      <c r="D8340" s="1" t="s">
        <v>22</v>
      </c>
      <c r="E8340" s="1" t="s">
        <v>92</v>
      </c>
      <c r="F8340" s="1" t="s">
        <v>93</v>
      </c>
      <c r="G8340" s="1" t="s">
        <v>562</v>
      </c>
      <c r="H8340" s="1">
        <v>9</v>
      </c>
      <c r="I8340" s="1" t="s">
        <v>563</v>
      </c>
      <c r="J8340" s="1">
        <v>4</v>
      </c>
      <c r="K8340" s="1" t="s">
        <v>567</v>
      </c>
      <c r="L8340" s="1" t="s">
        <v>568</v>
      </c>
      <c r="M8340" s="1" t="s">
        <v>471</v>
      </c>
      <c r="R8340" s="1">
        <v>106.1499</v>
      </c>
      <c r="S8340" s="1">
        <v>104.252619999999</v>
      </c>
      <c r="T8340" s="1">
        <v>102.39852</v>
      </c>
      <c r="U8340" s="1">
        <v>101.48350000000001</v>
      </c>
      <c r="V8340" s="1">
        <v>104.88902</v>
      </c>
      <c r="W8340" s="1">
        <v>108.25171</v>
      </c>
      <c r="X8340" s="1">
        <v>104.396249999999</v>
      </c>
      <c r="Y8340" s="1">
        <v>102.12952</v>
      </c>
      <c r="Z8340" s="1">
        <v>103.89230000000001</v>
      </c>
      <c r="AA8340" s="1">
        <v>110.38961</v>
      </c>
      <c r="AB8340" s="1">
        <v>104.60624</v>
      </c>
      <c r="AC8340" s="1">
        <v>104.02265</v>
      </c>
    </row>
    <row r="8341" spans="1:29" ht="13" hidden="1" x14ac:dyDescent="0.15">
      <c r="A8341" s="1" t="s">
        <v>64</v>
      </c>
      <c r="B8341" s="1" t="s">
        <v>65</v>
      </c>
      <c r="C8341" s="1" t="s">
        <v>13</v>
      </c>
      <c r="D8341" s="1" t="s">
        <v>14</v>
      </c>
      <c r="E8341" s="1" t="s">
        <v>94</v>
      </c>
      <c r="F8341" s="1" t="s">
        <v>95</v>
      </c>
      <c r="G8341" s="1" t="s">
        <v>562</v>
      </c>
      <c r="H8341" s="1">
        <v>9</v>
      </c>
      <c r="I8341" s="1" t="s">
        <v>563</v>
      </c>
      <c r="J8341" s="1">
        <v>4</v>
      </c>
      <c r="K8341" s="1" t="s">
        <v>567</v>
      </c>
      <c r="L8341" s="1" t="s">
        <v>568</v>
      </c>
      <c r="M8341" s="1" t="s">
        <v>471</v>
      </c>
      <c r="O8341" s="1">
        <v>54.910750999999898</v>
      </c>
      <c r="P8341" s="1">
        <v>52.711680999999899</v>
      </c>
      <c r="Q8341" s="1">
        <v>56.517890999999899</v>
      </c>
      <c r="R8341" s="1">
        <v>56.186531000000002</v>
      </c>
      <c r="S8341" s="1">
        <v>59.796847999999898</v>
      </c>
      <c r="T8341" s="1">
        <v>58.147281999999898</v>
      </c>
      <c r="U8341" s="1">
        <v>55.700409000000001</v>
      </c>
      <c r="V8341" s="1">
        <v>52.215857999999898</v>
      </c>
      <c r="W8341" s="1">
        <v>48.092621000000001</v>
      </c>
      <c r="X8341" s="1">
        <v>44.671669000000001</v>
      </c>
      <c r="Y8341" s="1">
        <v>39.566310999999899</v>
      </c>
      <c r="Z8341" s="1">
        <v>35.333939000000001</v>
      </c>
      <c r="AA8341" s="1">
        <v>37.553249000000001</v>
      </c>
      <c r="AB8341" s="1">
        <v>42.846339999999898</v>
      </c>
      <c r="AC8341" s="1">
        <v>41.8174589999999</v>
      </c>
    </row>
    <row r="8342" spans="1:29" ht="13" hidden="1" x14ac:dyDescent="0.15">
      <c r="A8342" s="1" t="s">
        <v>74</v>
      </c>
      <c r="B8342" s="1" t="s">
        <v>75</v>
      </c>
      <c r="C8342" s="1" t="s">
        <v>2</v>
      </c>
      <c r="D8342" s="1" t="s">
        <v>3</v>
      </c>
      <c r="E8342" s="1" t="s">
        <v>96</v>
      </c>
      <c r="F8342" s="1" t="s">
        <v>97</v>
      </c>
      <c r="G8342" s="1" t="s">
        <v>562</v>
      </c>
      <c r="H8342" s="1">
        <v>9</v>
      </c>
      <c r="I8342" s="1" t="s">
        <v>563</v>
      </c>
      <c r="J8342" s="1">
        <v>4</v>
      </c>
      <c r="K8342" s="1" t="s">
        <v>567</v>
      </c>
      <c r="L8342" s="1" t="s">
        <v>568</v>
      </c>
      <c r="M8342" s="1" t="s">
        <v>471</v>
      </c>
      <c r="N8342" s="1">
        <v>5.01043989999999</v>
      </c>
      <c r="O8342" s="1">
        <v>5.86585</v>
      </c>
      <c r="Q8342" s="1">
        <v>6.73435019999999</v>
      </c>
      <c r="S8342" s="1">
        <v>8.1537304000000006</v>
      </c>
      <c r="T8342" s="1">
        <v>9.1608199999999904</v>
      </c>
      <c r="U8342" s="1">
        <v>9.7130299000000004</v>
      </c>
      <c r="V8342" s="1">
        <v>12.50525</v>
      </c>
      <c r="W8342" s="1">
        <v>13.58385</v>
      </c>
      <c r="X8342" s="1">
        <v>14.60576</v>
      </c>
      <c r="Y8342" s="1">
        <v>16.002859000000001</v>
      </c>
      <c r="Z8342" s="1">
        <v>17.952390999999899</v>
      </c>
      <c r="AA8342" s="1">
        <v>19.941040000000001</v>
      </c>
      <c r="AB8342" s="1">
        <v>23.06324</v>
      </c>
      <c r="AC8342" s="1">
        <v>25.635349000000001</v>
      </c>
    </row>
    <row r="8343" spans="1:29" ht="13" hidden="1" x14ac:dyDescent="0.15">
      <c r="A8343" s="1" t="s">
        <v>98</v>
      </c>
      <c r="B8343" s="1" t="s">
        <v>99</v>
      </c>
      <c r="C8343" s="1" t="s">
        <v>2</v>
      </c>
      <c r="D8343" s="1" t="s">
        <v>3</v>
      </c>
      <c r="E8343" s="1" t="s">
        <v>100</v>
      </c>
      <c r="F8343" s="1" t="s">
        <v>101</v>
      </c>
      <c r="G8343" s="1" t="s">
        <v>562</v>
      </c>
      <c r="H8343" s="1">
        <v>9</v>
      </c>
      <c r="I8343" s="1" t="s">
        <v>563</v>
      </c>
      <c r="J8343" s="1">
        <v>4</v>
      </c>
      <c r="K8343" s="1" t="s">
        <v>567</v>
      </c>
      <c r="L8343" s="1" t="s">
        <v>568</v>
      </c>
      <c r="M8343" s="1" t="s">
        <v>471</v>
      </c>
      <c r="R8343" s="1">
        <v>6.4277100999999899</v>
      </c>
      <c r="S8343" s="1">
        <v>6.8378601000000003</v>
      </c>
      <c r="T8343" s="1">
        <v>6.0200100000000001</v>
      </c>
      <c r="V8343" s="1">
        <v>9.2927503999999903</v>
      </c>
      <c r="W8343" s="1">
        <v>11.3474299999999</v>
      </c>
      <c r="X8343" s="1">
        <v>13.1989</v>
      </c>
      <c r="Y8343" s="1">
        <v>15.00229</v>
      </c>
      <c r="Z8343" s="1">
        <v>16.340019000000002</v>
      </c>
      <c r="AA8343" s="1">
        <v>20.04759</v>
      </c>
      <c r="AB8343" s="1">
        <v>22.769489</v>
      </c>
      <c r="AC8343" s="1">
        <v>30.071950999999899</v>
      </c>
    </row>
    <row r="8344" spans="1:29" ht="13" hidden="1" x14ac:dyDescent="0.15">
      <c r="A8344" s="1" t="s">
        <v>74</v>
      </c>
      <c r="B8344" s="1" t="s">
        <v>75</v>
      </c>
      <c r="C8344" s="1" t="s">
        <v>40</v>
      </c>
      <c r="D8344" s="1" t="s">
        <v>41</v>
      </c>
      <c r="E8344" s="1" t="s">
        <v>102</v>
      </c>
      <c r="F8344" s="1" t="s">
        <v>103</v>
      </c>
      <c r="G8344" s="1" t="s">
        <v>562</v>
      </c>
      <c r="H8344" s="1">
        <v>9</v>
      </c>
      <c r="I8344" s="1" t="s">
        <v>563</v>
      </c>
      <c r="J8344" s="1">
        <v>4</v>
      </c>
      <c r="K8344" s="1" t="s">
        <v>567</v>
      </c>
      <c r="L8344" s="1" t="s">
        <v>568</v>
      </c>
      <c r="M8344" s="1" t="s">
        <v>471</v>
      </c>
      <c r="Q8344" s="1">
        <v>54.630211000000003</v>
      </c>
      <c r="R8344" s="1">
        <v>55.928761000000002</v>
      </c>
      <c r="S8344" s="1">
        <v>58.077648000000003</v>
      </c>
      <c r="T8344" s="1">
        <v>79.232224000000002</v>
      </c>
      <c r="U8344" s="1">
        <v>78.173148999999896</v>
      </c>
      <c r="V8344" s="1">
        <v>78.862831</v>
      </c>
      <c r="W8344" s="1">
        <v>81.219352999999899</v>
      </c>
      <c r="X8344" s="1">
        <v>82.087044000000006</v>
      </c>
      <c r="Y8344" s="1">
        <v>89.986121999999895</v>
      </c>
      <c r="Z8344" s="1">
        <v>88.83905</v>
      </c>
      <c r="AA8344" s="1">
        <v>86.570480000000003</v>
      </c>
      <c r="AB8344" s="1">
        <v>84.926818999999895</v>
      </c>
      <c r="AC8344" s="1">
        <v>83.684212000000002</v>
      </c>
    </row>
    <row r="8345" spans="1:29" ht="13" hidden="1" x14ac:dyDescent="0.15">
      <c r="A8345" s="1" t="s">
        <v>90</v>
      </c>
      <c r="B8345" s="1" t="s">
        <v>91</v>
      </c>
      <c r="C8345" s="1" t="s">
        <v>40</v>
      </c>
      <c r="D8345" s="1" t="s">
        <v>41</v>
      </c>
      <c r="E8345" s="1" t="s">
        <v>104</v>
      </c>
      <c r="F8345" s="1" t="s">
        <v>105</v>
      </c>
      <c r="G8345" s="1" t="s">
        <v>562</v>
      </c>
      <c r="H8345" s="1">
        <v>9</v>
      </c>
      <c r="I8345" s="1" t="s">
        <v>563</v>
      </c>
      <c r="J8345" s="1">
        <v>4</v>
      </c>
      <c r="K8345" s="1" t="s">
        <v>567</v>
      </c>
      <c r="L8345" s="1" t="s">
        <v>568</v>
      </c>
      <c r="M8345" s="1" t="s">
        <v>471</v>
      </c>
      <c r="O8345" s="1">
        <v>10.61966</v>
      </c>
      <c r="P8345" s="1">
        <v>17.120501000000001</v>
      </c>
      <c r="Q8345" s="1">
        <v>21.6934299999999</v>
      </c>
      <c r="R8345" s="1">
        <v>25.0788189999999</v>
      </c>
      <c r="S8345" s="1">
        <v>28.929898999999899</v>
      </c>
      <c r="T8345" s="1">
        <v>31.802520999999899</v>
      </c>
      <c r="U8345" s="1">
        <v>35.859760000000001</v>
      </c>
      <c r="V8345" s="1">
        <v>41.889408000000003</v>
      </c>
      <c r="X8345" s="1">
        <v>47.805779000000001</v>
      </c>
      <c r="Y8345" s="1">
        <v>45.266350000000003</v>
      </c>
      <c r="Z8345" s="1">
        <v>43.926270000000002</v>
      </c>
      <c r="AA8345" s="1">
        <v>43.402470000000001</v>
      </c>
      <c r="AB8345" s="1">
        <v>45.472900000000003</v>
      </c>
      <c r="AC8345" s="1">
        <v>48.803500999999898</v>
      </c>
    </row>
    <row r="8346" spans="1:29" ht="13" hidden="1" x14ac:dyDescent="0.15">
      <c r="A8346" s="1" t="s">
        <v>26</v>
      </c>
      <c r="B8346" s="1" t="s">
        <v>27</v>
      </c>
      <c r="C8346" s="1" t="s">
        <v>40</v>
      </c>
      <c r="D8346" s="1" t="s">
        <v>41</v>
      </c>
      <c r="E8346" s="1" t="s">
        <v>106</v>
      </c>
      <c r="F8346" s="1" t="s">
        <v>107</v>
      </c>
      <c r="G8346" s="1" t="s">
        <v>562</v>
      </c>
      <c r="H8346" s="1">
        <v>9</v>
      </c>
      <c r="I8346" s="1" t="s">
        <v>563</v>
      </c>
      <c r="J8346" s="1">
        <v>4</v>
      </c>
      <c r="K8346" s="1" t="s">
        <v>567</v>
      </c>
      <c r="L8346" s="1" t="s">
        <v>568</v>
      </c>
      <c r="M8346" s="1" t="s">
        <v>471</v>
      </c>
      <c r="Q8346" s="1">
        <v>21.021940000000001</v>
      </c>
      <c r="T8346" s="1">
        <v>16.110240999999899</v>
      </c>
      <c r="U8346" s="1">
        <v>17.374728999999899</v>
      </c>
      <c r="V8346" s="1">
        <v>22.814381000000001</v>
      </c>
      <c r="W8346" s="1">
        <v>22.451929</v>
      </c>
      <c r="Y8346" s="1">
        <v>38.979197999999897</v>
      </c>
      <c r="AA8346" s="1">
        <v>39.964722000000002</v>
      </c>
      <c r="AB8346" s="1">
        <v>34.882579999999898</v>
      </c>
      <c r="AC8346" s="1">
        <v>45.013531</v>
      </c>
    </row>
    <row r="8347" spans="1:29" ht="13" hidden="1" x14ac:dyDescent="0.15">
      <c r="A8347" s="1" t="s">
        <v>108</v>
      </c>
      <c r="B8347" s="1" t="s">
        <v>109</v>
      </c>
      <c r="C8347" s="1" t="s">
        <v>21</v>
      </c>
      <c r="D8347" s="1" t="s">
        <v>22</v>
      </c>
      <c r="E8347" s="1" t="s">
        <v>110</v>
      </c>
      <c r="F8347" s="1" t="s">
        <v>111</v>
      </c>
      <c r="G8347" s="1" t="s">
        <v>562</v>
      </c>
      <c r="H8347" s="1">
        <v>9</v>
      </c>
      <c r="I8347" s="1" t="s">
        <v>563</v>
      </c>
      <c r="J8347" s="1">
        <v>4</v>
      </c>
      <c r="K8347" s="1" t="s">
        <v>567</v>
      </c>
      <c r="L8347" s="1" t="s">
        <v>568</v>
      </c>
      <c r="M8347" s="1" t="s">
        <v>471</v>
      </c>
    </row>
    <row r="8348" spans="1:29" ht="13" hidden="1" x14ac:dyDescent="0.15">
      <c r="A8348" s="1" t="s">
        <v>26</v>
      </c>
      <c r="B8348" s="1" t="s">
        <v>27</v>
      </c>
      <c r="C8348" s="1" t="s">
        <v>2</v>
      </c>
      <c r="D8348" s="1" t="s">
        <v>3</v>
      </c>
      <c r="E8348" s="1" t="s">
        <v>112</v>
      </c>
      <c r="F8348" s="1" t="s">
        <v>113</v>
      </c>
      <c r="G8348" s="1" t="s">
        <v>562</v>
      </c>
      <c r="H8348" s="1">
        <v>9</v>
      </c>
      <c r="I8348" s="1" t="s">
        <v>563</v>
      </c>
      <c r="J8348" s="1">
        <v>4</v>
      </c>
      <c r="K8348" s="1" t="s">
        <v>567</v>
      </c>
      <c r="L8348" s="1" t="s">
        <v>568</v>
      </c>
      <c r="M8348" s="1" t="s">
        <v>471</v>
      </c>
      <c r="S8348" s="1">
        <v>7.16094019999999</v>
      </c>
      <c r="W8348" s="1">
        <v>6.6127399999999898</v>
      </c>
      <c r="Z8348" s="1">
        <v>8.3071804</v>
      </c>
    </row>
    <row r="8349" spans="1:29" ht="13" hidden="1" x14ac:dyDescent="0.15">
      <c r="A8349" s="1" t="s">
        <v>26</v>
      </c>
      <c r="B8349" s="1" t="s">
        <v>27</v>
      </c>
      <c r="C8349" s="1" t="s">
        <v>2</v>
      </c>
      <c r="D8349" s="1" t="s">
        <v>3</v>
      </c>
      <c r="E8349" s="1" t="s">
        <v>114</v>
      </c>
      <c r="F8349" s="1" t="s">
        <v>115</v>
      </c>
      <c r="G8349" s="1" t="s">
        <v>562</v>
      </c>
      <c r="H8349" s="1">
        <v>9</v>
      </c>
      <c r="I8349" s="1" t="s">
        <v>563</v>
      </c>
      <c r="J8349" s="1">
        <v>4</v>
      </c>
      <c r="K8349" s="1" t="s">
        <v>567</v>
      </c>
      <c r="L8349" s="1" t="s">
        <v>568</v>
      </c>
      <c r="M8349" s="1" t="s">
        <v>471</v>
      </c>
      <c r="N8349" s="1">
        <v>3.7558899000000001</v>
      </c>
      <c r="P8349" s="1">
        <v>4.8031401999999899</v>
      </c>
      <c r="Q8349" s="1">
        <v>4.6583300000000003</v>
      </c>
      <c r="R8349" s="1">
        <v>4.9068098000000004</v>
      </c>
      <c r="T8349" s="1">
        <v>5.7421597999999898</v>
      </c>
      <c r="W8349" s="1">
        <v>9.4184599000000002</v>
      </c>
      <c r="X8349" s="1">
        <v>8.9260902000000009</v>
      </c>
      <c r="Y8349" s="1">
        <v>9.4696999000000002</v>
      </c>
      <c r="Z8349" s="1">
        <v>9.0994396000000002</v>
      </c>
      <c r="AA8349" s="1">
        <v>10.37871</v>
      </c>
    </row>
    <row r="8350" spans="1:29" ht="13" hidden="1" x14ac:dyDescent="0.15">
      <c r="A8350" s="1" t="s">
        <v>116</v>
      </c>
      <c r="B8350" s="1" t="s">
        <v>117</v>
      </c>
      <c r="C8350" s="1" t="s">
        <v>21</v>
      </c>
      <c r="D8350" s="1" t="s">
        <v>22</v>
      </c>
      <c r="E8350" s="1" t="s">
        <v>118</v>
      </c>
      <c r="F8350" s="1" t="s">
        <v>119</v>
      </c>
      <c r="G8350" s="1" t="s">
        <v>562</v>
      </c>
      <c r="H8350" s="1">
        <v>9</v>
      </c>
      <c r="I8350" s="1" t="s">
        <v>563</v>
      </c>
      <c r="J8350" s="1">
        <v>4</v>
      </c>
      <c r="K8350" s="1" t="s">
        <v>567</v>
      </c>
      <c r="L8350" s="1" t="s">
        <v>568</v>
      </c>
      <c r="M8350" s="1" t="s">
        <v>471</v>
      </c>
    </row>
    <row r="8351" spans="1:29" ht="13" hidden="1" x14ac:dyDescent="0.15">
      <c r="A8351" s="1" t="s">
        <v>34</v>
      </c>
      <c r="B8351" s="1" t="s">
        <v>35</v>
      </c>
      <c r="C8351" s="1" t="s">
        <v>21</v>
      </c>
      <c r="D8351" s="1" t="s">
        <v>22</v>
      </c>
      <c r="E8351" s="1" t="s">
        <v>120</v>
      </c>
      <c r="F8351" s="1" t="s">
        <v>121</v>
      </c>
      <c r="G8351" s="1" t="s">
        <v>562</v>
      </c>
      <c r="H8351" s="1">
        <v>9</v>
      </c>
      <c r="I8351" s="1" t="s">
        <v>563</v>
      </c>
      <c r="J8351" s="1">
        <v>4</v>
      </c>
      <c r="K8351" s="1" t="s">
        <v>567</v>
      </c>
      <c r="L8351" s="1" t="s">
        <v>568</v>
      </c>
      <c r="M8351" s="1" t="s">
        <v>471</v>
      </c>
      <c r="Y8351" s="1">
        <v>97.099129000000005</v>
      </c>
      <c r="Z8351" s="1">
        <v>96.805222000000001</v>
      </c>
      <c r="AA8351" s="1">
        <v>94.286216999999894</v>
      </c>
      <c r="AB8351" s="1">
        <v>97.403137000000001</v>
      </c>
      <c r="AC8351" s="1">
        <v>94.276909000000003</v>
      </c>
    </row>
    <row r="8352" spans="1:29" ht="13" hidden="1" x14ac:dyDescent="0.15">
      <c r="A8352" s="1" t="s">
        <v>122</v>
      </c>
      <c r="B8352" s="1" t="s">
        <v>123</v>
      </c>
      <c r="C8352" s="1" t="s">
        <v>13</v>
      </c>
      <c r="D8352" s="1" t="s">
        <v>14</v>
      </c>
      <c r="E8352" s="1" t="s">
        <v>124</v>
      </c>
      <c r="F8352" s="1" t="s">
        <v>125</v>
      </c>
      <c r="G8352" s="1" t="s">
        <v>562</v>
      </c>
      <c r="H8352" s="1">
        <v>9</v>
      </c>
      <c r="I8352" s="1" t="s">
        <v>563</v>
      </c>
      <c r="J8352" s="1">
        <v>4</v>
      </c>
      <c r="K8352" s="1" t="s">
        <v>567</v>
      </c>
      <c r="L8352" s="1" t="s">
        <v>568</v>
      </c>
      <c r="M8352" s="1" t="s">
        <v>471</v>
      </c>
      <c r="U8352" s="1">
        <v>90.139861999999894</v>
      </c>
      <c r="V8352" s="1">
        <v>92.023949000000002</v>
      </c>
      <c r="W8352" s="1">
        <v>94.507735999999895</v>
      </c>
      <c r="X8352" s="1">
        <v>97.640060000000005</v>
      </c>
      <c r="Y8352" s="1">
        <v>103.39102</v>
      </c>
      <c r="AA8352" s="1">
        <v>107.2893</v>
      </c>
      <c r="AB8352" s="1">
        <v>99.621071000000001</v>
      </c>
      <c r="AC8352" s="1">
        <v>99.545638999999895</v>
      </c>
    </row>
    <row r="8353" spans="1:30" ht="13" hidden="1" x14ac:dyDescent="0.15">
      <c r="A8353" s="1" t="s">
        <v>34</v>
      </c>
      <c r="B8353" s="1" t="s">
        <v>35</v>
      </c>
      <c r="C8353" s="1" t="s">
        <v>13</v>
      </c>
      <c r="D8353" s="1" t="s">
        <v>14</v>
      </c>
      <c r="E8353" s="1" t="s">
        <v>126</v>
      </c>
      <c r="F8353" s="1" t="s">
        <v>127</v>
      </c>
      <c r="G8353" s="1" t="s">
        <v>562</v>
      </c>
      <c r="H8353" s="1">
        <v>9</v>
      </c>
      <c r="I8353" s="1" t="s">
        <v>563</v>
      </c>
      <c r="J8353" s="1">
        <v>4</v>
      </c>
      <c r="K8353" s="1" t="s">
        <v>567</v>
      </c>
      <c r="L8353" s="1" t="s">
        <v>568</v>
      </c>
      <c r="M8353" s="1" t="s">
        <v>471</v>
      </c>
      <c r="O8353" s="1">
        <v>61.6983719999999</v>
      </c>
      <c r="P8353" s="1">
        <v>67.654647999999895</v>
      </c>
      <c r="R8353" s="1">
        <v>75.167869999999894</v>
      </c>
      <c r="S8353" s="1">
        <v>81.608040000000003</v>
      </c>
      <c r="T8353" s="1">
        <v>84.929512000000003</v>
      </c>
      <c r="U8353" s="1">
        <v>88.104309000000001</v>
      </c>
      <c r="V8353" s="1">
        <v>91.545188999999894</v>
      </c>
      <c r="W8353" s="1">
        <v>99.199180999999896</v>
      </c>
      <c r="X8353" s="1">
        <v>102.95713000000001</v>
      </c>
      <c r="Y8353" s="1">
        <v>102.10316</v>
      </c>
      <c r="Z8353" s="1">
        <v>99.235573000000002</v>
      </c>
      <c r="AA8353" s="1">
        <v>83.029715999999894</v>
      </c>
      <c r="AB8353" s="1">
        <v>83.529381000000001</v>
      </c>
      <c r="AC8353" s="1">
        <v>82.883269999999897</v>
      </c>
    </row>
    <row r="8354" spans="1:30" ht="13" hidden="1" x14ac:dyDescent="0.15">
      <c r="A8354" s="1" t="s">
        <v>98</v>
      </c>
      <c r="B8354" s="1" t="s">
        <v>99</v>
      </c>
      <c r="C8354" s="1" t="s">
        <v>2</v>
      </c>
      <c r="D8354" s="1" t="s">
        <v>3</v>
      </c>
      <c r="E8354" s="1" t="s">
        <v>128</v>
      </c>
      <c r="F8354" s="1" t="s">
        <v>129</v>
      </c>
      <c r="G8354" s="1" t="s">
        <v>562</v>
      </c>
      <c r="H8354" s="1">
        <v>9</v>
      </c>
      <c r="I8354" s="1" t="s">
        <v>563</v>
      </c>
      <c r="J8354" s="1">
        <v>4</v>
      </c>
      <c r="K8354" s="1" t="s">
        <v>567</v>
      </c>
      <c r="L8354" s="1" t="s">
        <v>568</v>
      </c>
      <c r="M8354" s="1" t="s">
        <v>471</v>
      </c>
      <c r="P8354" s="1">
        <v>24.74288</v>
      </c>
      <c r="Q8354" s="1">
        <v>28.049489999999899</v>
      </c>
      <c r="R8354" s="1">
        <v>28.7854999999999</v>
      </c>
      <c r="AA8354" s="1">
        <v>48.6459499999999</v>
      </c>
      <c r="AB8354" s="1">
        <v>48.897598000000002</v>
      </c>
    </row>
    <row r="8355" spans="1:30" ht="13" hidden="1" x14ac:dyDescent="0.15">
      <c r="A8355" s="1" t="s">
        <v>26</v>
      </c>
      <c r="B8355" s="1" t="s">
        <v>27</v>
      </c>
      <c r="C8355" s="1" t="s">
        <v>2</v>
      </c>
      <c r="D8355" s="1" t="s">
        <v>3</v>
      </c>
      <c r="E8355" s="1" t="s">
        <v>130</v>
      </c>
      <c r="F8355" s="1" t="s">
        <v>131</v>
      </c>
      <c r="G8355" s="1" t="s">
        <v>562</v>
      </c>
      <c r="H8355" s="1">
        <v>9</v>
      </c>
      <c r="I8355" s="1" t="s">
        <v>563</v>
      </c>
      <c r="J8355" s="1">
        <v>4</v>
      </c>
      <c r="K8355" s="1" t="s">
        <v>567</v>
      </c>
      <c r="L8355" s="1" t="s">
        <v>568</v>
      </c>
      <c r="M8355" s="1" t="s">
        <v>471</v>
      </c>
      <c r="Z8355" s="1">
        <v>31.1511309999999</v>
      </c>
      <c r="AA8355" s="1">
        <v>32.32056</v>
      </c>
      <c r="AB8355" s="1">
        <v>34.49588</v>
      </c>
    </row>
    <row r="8356" spans="1:30" ht="13" hidden="1" x14ac:dyDescent="0.15">
      <c r="A8356" s="1" t="s">
        <v>26</v>
      </c>
      <c r="B8356" s="1" t="s">
        <v>27</v>
      </c>
      <c r="C8356" s="1" t="s">
        <v>40</v>
      </c>
      <c r="D8356" s="1" t="s">
        <v>41</v>
      </c>
      <c r="E8356" s="1" t="s">
        <v>132</v>
      </c>
      <c r="F8356" s="1" t="s">
        <v>133</v>
      </c>
      <c r="G8356" s="1" t="s">
        <v>562</v>
      </c>
      <c r="H8356" s="1">
        <v>9</v>
      </c>
      <c r="I8356" s="1" t="s">
        <v>563</v>
      </c>
      <c r="J8356" s="1">
        <v>4</v>
      </c>
      <c r="K8356" s="1" t="s">
        <v>567</v>
      </c>
      <c r="L8356" s="1" t="s">
        <v>568</v>
      </c>
      <c r="M8356" s="1" t="s">
        <v>471</v>
      </c>
      <c r="N8356" s="1">
        <v>21.804859</v>
      </c>
      <c r="O8356" s="1">
        <v>26.416941000000001</v>
      </c>
      <c r="P8356" s="1">
        <v>20.4017909999999</v>
      </c>
      <c r="Q8356" s="1">
        <v>20.188761</v>
      </c>
      <c r="R8356" s="1">
        <v>31.9641699999999</v>
      </c>
      <c r="V8356" s="1">
        <v>44.563229</v>
      </c>
      <c r="W8356" s="1">
        <v>42.8123089999999</v>
      </c>
      <c r="X8356" s="1">
        <v>40.596770999999897</v>
      </c>
      <c r="Y8356" s="1">
        <v>45.237929999999899</v>
      </c>
      <c r="Z8356" s="1">
        <v>51.201270999999899</v>
      </c>
    </row>
    <row r="8357" spans="1:30" ht="13" hidden="1" x14ac:dyDescent="0.15">
      <c r="A8357" s="1" t="s">
        <v>70</v>
      </c>
      <c r="B8357" s="1" t="s">
        <v>71</v>
      </c>
      <c r="C8357" s="1" t="s">
        <v>13</v>
      </c>
      <c r="D8357" s="1" t="s">
        <v>14</v>
      </c>
      <c r="E8357" s="1" t="s">
        <v>134</v>
      </c>
      <c r="F8357" s="1" t="s">
        <v>135</v>
      </c>
      <c r="G8357" s="1" t="s">
        <v>562</v>
      </c>
      <c r="H8357" s="1">
        <v>9</v>
      </c>
      <c r="I8357" s="1" t="s">
        <v>563</v>
      </c>
      <c r="J8357" s="1">
        <v>4</v>
      </c>
      <c r="K8357" s="1" t="s">
        <v>567</v>
      </c>
      <c r="L8357" s="1" t="s">
        <v>568</v>
      </c>
      <c r="M8357" s="1" t="s">
        <v>471</v>
      </c>
      <c r="N8357" s="1">
        <v>48.618327999999899</v>
      </c>
      <c r="O8357" s="1">
        <v>48.046557999999898</v>
      </c>
      <c r="P8357" s="1">
        <v>49.091270000000002</v>
      </c>
      <c r="R8357" s="1">
        <v>58.307769999999898</v>
      </c>
      <c r="S8357" s="1">
        <v>62.025410000000001</v>
      </c>
      <c r="T8357" s="1">
        <v>61.727939999999897</v>
      </c>
      <c r="U8357" s="1">
        <v>61.585171000000003</v>
      </c>
      <c r="V8357" s="1">
        <v>63.653851000000003</v>
      </c>
      <c r="W8357" s="1">
        <v>59.317698999999898</v>
      </c>
      <c r="X8357" s="1">
        <v>58.501888000000001</v>
      </c>
      <c r="Y8357" s="1">
        <v>58.014609999999898</v>
      </c>
      <c r="Z8357" s="1">
        <v>62.782229999999899</v>
      </c>
      <c r="AA8357" s="1">
        <v>59.200771000000003</v>
      </c>
      <c r="AB8357" s="1">
        <v>62.6336289999999</v>
      </c>
      <c r="AC8357" s="1">
        <v>62.881630000000001</v>
      </c>
    </row>
    <row r="8358" spans="1:30" ht="13" hidden="1" x14ac:dyDescent="0.15">
      <c r="A8358" s="1" t="s">
        <v>74</v>
      </c>
      <c r="B8358" s="1" t="s">
        <v>75</v>
      </c>
      <c r="C8358" s="1" t="s">
        <v>40</v>
      </c>
      <c r="D8358" s="1" t="s">
        <v>41</v>
      </c>
      <c r="E8358" s="1" t="s">
        <v>136</v>
      </c>
      <c r="F8358" s="1" t="s">
        <v>137</v>
      </c>
      <c r="G8358" s="1" t="s">
        <v>562</v>
      </c>
      <c r="H8358" s="1">
        <v>9</v>
      </c>
      <c r="I8358" s="1" t="s">
        <v>563</v>
      </c>
      <c r="J8358" s="1">
        <v>4</v>
      </c>
      <c r="K8358" s="1" t="s">
        <v>567</v>
      </c>
      <c r="L8358" s="1" t="s">
        <v>568</v>
      </c>
      <c r="M8358" s="1" t="s">
        <v>471</v>
      </c>
      <c r="N8358" s="1">
        <v>26.207529000000001</v>
      </c>
      <c r="O8358" s="1">
        <v>16.723841</v>
      </c>
      <c r="P8358" s="1">
        <v>18.142759000000002</v>
      </c>
      <c r="T8358" s="1">
        <v>20.407360000000001</v>
      </c>
      <c r="U8358" s="1">
        <v>20.101879</v>
      </c>
      <c r="V8358" s="1">
        <v>25.210460999999899</v>
      </c>
      <c r="W8358" s="1">
        <v>26.168011</v>
      </c>
      <c r="Y8358" s="1">
        <v>22.678329000000002</v>
      </c>
      <c r="Z8358" s="1">
        <v>26.243441000000001</v>
      </c>
      <c r="AB8358" s="1">
        <v>26.8876899999999</v>
      </c>
      <c r="AC8358" s="1">
        <v>28.8230989999999</v>
      </c>
    </row>
    <row r="8359" spans="1:30" ht="13" hidden="1" x14ac:dyDescent="0.15">
      <c r="A8359" s="1" t="s">
        <v>11</v>
      </c>
      <c r="B8359" s="1" t="s">
        <v>12</v>
      </c>
      <c r="C8359" s="1" t="s">
        <v>21</v>
      </c>
      <c r="D8359" s="1" t="s">
        <v>22</v>
      </c>
      <c r="E8359" s="1" t="s">
        <v>138</v>
      </c>
      <c r="F8359" s="1" t="s">
        <v>139</v>
      </c>
      <c r="G8359" s="1" t="s">
        <v>562</v>
      </c>
      <c r="H8359" s="1">
        <v>9</v>
      </c>
      <c r="I8359" s="1" t="s">
        <v>563</v>
      </c>
      <c r="J8359" s="1">
        <v>4</v>
      </c>
      <c r="K8359" s="1" t="s">
        <v>567</v>
      </c>
      <c r="L8359" s="1" t="s">
        <v>568</v>
      </c>
      <c r="M8359" s="1" t="s">
        <v>471</v>
      </c>
      <c r="N8359" s="1">
        <v>90.135429000000002</v>
      </c>
      <c r="O8359" s="1">
        <v>89.844048000000001</v>
      </c>
      <c r="P8359" s="1">
        <v>91.788559000000006</v>
      </c>
      <c r="Q8359" s="1">
        <v>89.818557999999896</v>
      </c>
      <c r="S8359" s="1">
        <v>94.850357000000002</v>
      </c>
      <c r="T8359" s="1">
        <v>96.959084000000004</v>
      </c>
      <c r="U8359" s="1">
        <v>97.021759000000003</v>
      </c>
      <c r="V8359" s="1">
        <v>99.921065999999897</v>
      </c>
      <c r="W8359" s="1">
        <v>103.13762</v>
      </c>
      <c r="X8359" s="1">
        <v>100.09474</v>
      </c>
      <c r="Y8359" s="1">
        <v>102.2509</v>
      </c>
      <c r="Z8359" s="1">
        <v>97.731887999999898</v>
      </c>
    </row>
    <row r="8360" spans="1:30" ht="13" hidden="1" x14ac:dyDescent="0.15">
      <c r="A8360" s="1" t="s">
        <v>30</v>
      </c>
      <c r="B8360" s="1" t="s">
        <v>31</v>
      </c>
      <c r="C8360" s="1" t="s">
        <v>13</v>
      </c>
      <c r="D8360" s="1" t="s">
        <v>14</v>
      </c>
      <c r="E8360" s="1" t="s">
        <v>140</v>
      </c>
      <c r="F8360" s="1" t="s">
        <v>141</v>
      </c>
      <c r="G8360" s="1" t="s">
        <v>562</v>
      </c>
      <c r="H8360" s="1">
        <v>9</v>
      </c>
      <c r="I8360" s="1" t="s">
        <v>563</v>
      </c>
      <c r="J8360" s="1">
        <v>4</v>
      </c>
      <c r="K8360" s="1" t="s">
        <v>567</v>
      </c>
      <c r="L8360" s="1" t="s">
        <v>568</v>
      </c>
      <c r="M8360" s="1" t="s">
        <v>471</v>
      </c>
      <c r="N8360" s="1">
        <v>99.761047000000005</v>
      </c>
      <c r="O8360" s="1">
        <v>85.984840000000005</v>
      </c>
      <c r="P8360" s="1">
        <v>90.320717000000002</v>
      </c>
      <c r="Q8360" s="1">
        <v>92.109359999999896</v>
      </c>
      <c r="R8360" s="1">
        <v>94.041779000000005</v>
      </c>
      <c r="S8360" s="1">
        <v>100.34441</v>
      </c>
      <c r="T8360" s="1">
        <v>96.791573</v>
      </c>
      <c r="U8360" s="1">
        <v>94.376960999999895</v>
      </c>
      <c r="V8360" s="1">
        <v>94.667702000000006</v>
      </c>
      <c r="W8360" s="1">
        <v>93.093742000000006</v>
      </c>
      <c r="X8360" s="1">
        <v>93.874672000000004</v>
      </c>
      <c r="Y8360" s="1">
        <v>89.261939999999896</v>
      </c>
      <c r="Z8360" s="1">
        <v>97.259231999999898</v>
      </c>
      <c r="AA8360" s="1">
        <v>98.371727000000007</v>
      </c>
      <c r="AB8360" s="1">
        <v>98.659842999999896</v>
      </c>
      <c r="AC8360" s="1">
        <v>94.487267000000003</v>
      </c>
    </row>
    <row r="8361" spans="1:30" ht="13" hidden="1" x14ac:dyDescent="0.15">
      <c r="A8361" s="1" t="s">
        <v>30</v>
      </c>
      <c r="B8361" s="1" t="s">
        <v>31</v>
      </c>
      <c r="C8361" s="1" t="s">
        <v>21</v>
      </c>
      <c r="D8361" s="1" t="s">
        <v>22</v>
      </c>
      <c r="E8361" s="1" t="s">
        <v>142</v>
      </c>
      <c r="F8361" s="1" t="s">
        <v>143</v>
      </c>
      <c r="G8361" s="1" t="s">
        <v>562</v>
      </c>
      <c r="H8361" s="1">
        <v>9</v>
      </c>
      <c r="I8361" s="1" t="s">
        <v>563</v>
      </c>
      <c r="J8361" s="1">
        <v>4</v>
      </c>
      <c r="K8361" s="1" t="s">
        <v>567</v>
      </c>
      <c r="L8361" s="1" t="s">
        <v>568</v>
      </c>
      <c r="M8361" s="1" t="s">
        <v>471</v>
      </c>
    </row>
    <row r="8362" spans="1:30" ht="13" hidden="1" x14ac:dyDescent="0.15">
      <c r="A8362" s="1" t="s">
        <v>38</v>
      </c>
      <c r="B8362" s="1" t="s">
        <v>39</v>
      </c>
      <c r="C8362" s="1" t="s">
        <v>21</v>
      </c>
      <c r="D8362" s="1" t="s">
        <v>22</v>
      </c>
      <c r="E8362" s="1" t="s">
        <v>144</v>
      </c>
      <c r="F8362" s="1" t="s">
        <v>145</v>
      </c>
      <c r="G8362" s="1" t="s">
        <v>562</v>
      </c>
      <c r="H8362" s="1">
        <v>9</v>
      </c>
      <c r="I8362" s="1" t="s">
        <v>563</v>
      </c>
      <c r="J8362" s="1">
        <v>4</v>
      </c>
      <c r="K8362" s="1" t="s">
        <v>567</v>
      </c>
      <c r="L8362" s="1" t="s">
        <v>568</v>
      </c>
      <c r="M8362" s="1" t="s">
        <v>471</v>
      </c>
      <c r="N8362" s="1">
        <v>93.442017000000007</v>
      </c>
      <c r="O8362" s="1">
        <v>93.655968000000001</v>
      </c>
      <c r="P8362" s="1">
        <v>101.83873</v>
      </c>
      <c r="Q8362" s="1">
        <v>97.246193000000005</v>
      </c>
      <c r="R8362" s="1">
        <v>101.33622</v>
      </c>
      <c r="S8362" s="1">
        <v>100.74571</v>
      </c>
      <c r="T8362" s="1">
        <v>103.26860000000001</v>
      </c>
      <c r="U8362" s="1">
        <v>87.231460999999896</v>
      </c>
      <c r="V8362" s="1">
        <v>99.8345869999999</v>
      </c>
      <c r="W8362" s="1">
        <v>102.233059999999</v>
      </c>
      <c r="X8362" s="1">
        <v>95.499352000000002</v>
      </c>
      <c r="Y8362" s="1">
        <v>92.562911999999898</v>
      </c>
      <c r="Z8362" s="1">
        <v>96.179817</v>
      </c>
      <c r="AA8362" s="1">
        <v>98.059669</v>
      </c>
      <c r="AB8362" s="1">
        <v>101.2606</v>
      </c>
      <c r="AC8362" s="1">
        <v>97.521393000000003</v>
      </c>
    </row>
    <row r="8363" spans="1:30" ht="13" hidden="1" x14ac:dyDescent="0.15">
      <c r="A8363" s="1" t="s">
        <v>64</v>
      </c>
      <c r="B8363" s="1" t="s">
        <v>65</v>
      </c>
      <c r="C8363" s="1" t="s">
        <v>21</v>
      </c>
      <c r="D8363" s="1" t="s">
        <v>22</v>
      </c>
      <c r="E8363" s="1" t="s">
        <v>146</v>
      </c>
      <c r="F8363" s="1" t="s">
        <v>147</v>
      </c>
      <c r="G8363" s="1" t="s">
        <v>562</v>
      </c>
      <c r="H8363" s="1">
        <v>9</v>
      </c>
      <c r="I8363" s="1" t="s">
        <v>563</v>
      </c>
      <c r="J8363" s="1">
        <v>4</v>
      </c>
      <c r="K8363" s="1" t="s">
        <v>567</v>
      </c>
      <c r="L8363" s="1" t="s">
        <v>568</v>
      </c>
      <c r="M8363" s="1" t="s">
        <v>471</v>
      </c>
      <c r="P8363" s="1">
        <v>94.623154</v>
      </c>
      <c r="Q8363" s="1">
        <v>93.809371999999897</v>
      </c>
      <c r="R8363" s="1">
        <v>94.431610000000006</v>
      </c>
      <c r="S8363" s="1">
        <v>94.081551000000005</v>
      </c>
      <c r="T8363" s="1">
        <v>100.93495</v>
      </c>
      <c r="U8363" s="1">
        <v>94.516068000000004</v>
      </c>
      <c r="V8363" s="1">
        <v>96.593658000000005</v>
      </c>
      <c r="W8363" s="1">
        <v>95.560280000000006</v>
      </c>
      <c r="X8363" s="1">
        <v>86.799071999999896</v>
      </c>
      <c r="Y8363" s="1">
        <v>88.782096999999894</v>
      </c>
      <c r="Z8363" s="1">
        <v>93.121207999999896</v>
      </c>
      <c r="AA8363" s="1">
        <v>98.059241999999898</v>
      </c>
      <c r="AB8363" s="1">
        <v>99.294983000000002</v>
      </c>
      <c r="AC8363" s="1">
        <v>99.817702999999895</v>
      </c>
    </row>
    <row r="8364" spans="1:30" ht="13" hidden="1" x14ac:dyDescent="0.15">
      <c r="A8364" s="1" t="s">
        <v>116</v>
      </c>
      <c r="B8364" s="1" t="s">
        <v>117</v>
      </c>
      <c r="C8364" s="1" t="s">
        <v>21</v>
      </c>
      <c r="D8364" s="1" t="s">
        <v>22</v>
      </c>
      <c r="E8364" s="1" t="s">
        <v>148</v>
      </c>
      <c r="F8364" s="1" t="s">
        <v>149</v>
      </c>
      <c r="G8364" s="1" t="s">
        <v>562</v>
      </c>
      <c r="H8364" s="1">
        <v>9</v>
      </c>
      <c r="I8364" s="1" t="s">
        <v>563</v>
      </c>
      <c r="J8364" s="1">
        <v>4</v>
      </c>
      <c r="K8364" s="1" t="s">
        <v>567</v>
      </c>
      <c r="L8364" s="1" t="s">
        <v>568</v>
      </c>
      <c r="M8364" s="1" t="s">
        <v>471</v>
      </c>
      <c r="V8364" s="1">
        <v>99.352333000000002</v>
      </c>
      <c r="W8364" s="1">
        <v>97.437531000000007</v>
      </c>
      <c r="X8364" s="1">
        <v>99.627257999999898</v>
      </c>
      <c r="Y8364" s="1">
        <v>100.55329</v>
      </c>
      <c r="Z8364" s="1">
        <v>96.949768000000006</v>
      </c>
      <c r="AA8364" s="1">
        <v>98.014861999999894</v>
      </c>
      <c r="AB8364" s="1">
        <v>96.631682999999896</v>
      </c>
      <c r="AC8364" s="1">
        <v>98.7463529999999</v>
      </c>
    </row>
    <row r="8365" spans="1:30" ht="13" hidden="1" x14ac:dyDescent="0.15">
      <c r="A8365" s="1" t="s">
        <v>98</v>
      </c>
      <c r="B8365" s="1" t="s">
        <v>99</v>
      </c>
      <c r="C8365" s="1" t="s">
        <v>40</v>
      </c>
      <c r="D8365" s="1" t="s">
        <v>41</v>
      </c>
      <c r="E8365" s="1" t="s">
        <v>150</v>
      </c>
      <c r="F8365" s="1" t="s">
        <v>151</v>
      </c>
      <c r="G8365" s="1" t="s">
        <v>562</v>
      </c>
      <c r="H8365" s="1">
        <v>9</v>
      </c>
      <c r="I8365" s="1" t="s">
        <v>563</v>
      </c>
      <c r="J8365" s="1">
        <v>4</v>
      </c>
      <c r="K8365" s="1" t="s">
        <v>567</v>
      </c>
      <c r="L8365" s="1" t="s">
        <v>568</v>
      </c>
      <c r="M8365" s="1" t="s">
        <v>471</v>
      </c>
      <c r="N8365" s="1">
        <v>12.1817499999999</v>
      </c>
      <c r="P8365" s="1">
        <v>13.45758</v>
      </c>
      <c r="S8365" s="1">
        <v>14.455730000000001</v>
      </c>
      <c r="T8365" s="1">
        <v>16.16235</v>
      </c>
      <c r="U8365" s="1">
        <v>17.536380999999899</v>
      </c>
      <c r="V8365" s="1">
        <v>17.776609000000001</v>
      </c>
      <c r="W8365" s="1">
        <v>25.676970000000001</v>
      </c>
      <c r="Y8365" s="1">
        <v>43.572048000000002</v>
      </c>
      <c r="Z8365" s="1">
        <v>41.959999000000003</v>
      </c>
      <c r="AA8365" s="1">
        <v>39.5630489999999</v>
      </c>
      <c r="AB8365" s="1">
        <v>38.673470000000002</v>
      </c>
      <c r="AC8365" s="1">
        <v>41.4930799999999</v>
      </c>
      <c r="AD8365" s="1">
        <v>40.055827999999899</v>
      </c>
    </row>
    <row r="8366" spans="1:30" ht="13" hidden="1" x14ac:dyDescent="0.15">
      <c r="A8366" s="1" t="s">
        <v>30</v>
      </c>
      <c r="B8366" s="1" t="s">
        <v>31</v>
      </c>
      <c r="C8366" s="1" t="s">
        <v>13</v>
      </c>
      <c r="D8366" s="1" t="s">
        <v>14</v>
      </c>
      <c r="E8366" s="1" t="s">
        <v>152</v>
      </c>
      <c r="F8366" s="1" t="s">
        <v>153</v>
      </c>
      <c r="G8366" s="1" t="s">
        <v>562</v>
      </c>
      <c r="H8366" s="1">
        <v>9</v>
      </c>
      <c r="I8366" s="1" t="s">
        <v>563</v>
      </c>
      <c r="J8366" s="1">
        <v>4</v>
      </c>
      <c r="K8366" s="1" t="s">
        <v>567</v>
      </c>
      <c r="L8366" s="1" t="s">
        <v>568</v>
      </c>
      <c r="M8366" s="1" t="s">
        <v>471</v>
      </c>
      <c r="Q8366" s="1">
        <v>113.880129999999</v>
      </c>
      <c r="R8366" s="1">
        <v>111.35303</v>
      </c>
      <c r="S8366" s="1">
        <v>94.932937999999893</v>
      </c>
      <c r="T8366" s="1">
        <v>84.081039000000004</v>
      </c>
      <c r="U8366" s="1">
        <v>99.576271000000006</v>
      </c>
      <c r="V8366" s="1">
        <v>102.9453</v>
      </c>
      <c r="W8366" s="1">
        <v>92.011414000000002</v>
      </c>
      <c r="X8366" s="1">
        <v>88.938049000000007</v>
      </c>
      <c r="Y8366" s="1">
        <v>93.140243999999896</v>
      </c>
      <c r="Z8366" s="1">
        <v>89.274451999999897</v>
      </c>
      <c r="AA8366" s="1">
        <v>74.876846</v>
      </c>
      <c r="AB8366" s="1">
        <v>95.862067999999894</v>
      </c>
      <c r="AC8366" s="1">
        <v>97.445258999999893</v>
      </c>
    </row>
    <row r="8367" spans="1:30" ht="13" hidden="1" x14ac:dyDescent="0.15">
      <c r="A8367" s="1" t="s">
        <v>30</v>
      </c>
      <c r="B8367" s="1" t="s">
        <v>31</v>
      </c>
      <c r="C8367" s="1" t="s">
        <v>13</v>
      </c>
      <c r="D8367" s="1" t="s">
        <v>14</v>
      </c>
      <c r="E8367" s="1" t="s">
        <v>154</v>
      </c>
      <c r="F8367" s="1" t="s">
        <v>155</v>
      </c>
      <c r="G8367" s="1" t="s">
        <v>562</v>
      </c>
      <c r="H8367" s="1">
        <v>9</v>
      </c>
      <c r="I8367" s="1" t="s">
        <v>563</v>
      </c>
      <c r="J8367" s="1">
        <v>4</v>
      </c>
      <c r="K8367" s="1" t="s">
        <v>567</v>
      </c>
      <c r="L8367" s="1" t="s">
        <v>568</v>
      </c>
      <c r="M8367" s="1" t="s">
        <v>471</v>
      </c>
      <c r="N8367" s="1">
        <v>65.670479</v>
      </c>
      <c r="P8367" s="1">
        <v>68.295670000000001</v>
      </c>
      <c r="R8367" s="1">
        <v>76.758788999999894</v>
      </c>
      <c r="S8367" s="1">
        <v>80.090430999999896</v>
      </c>
      <c r="U8367" s="1">
        <v>83.676688999999897</v>
      </c>
      <c r="V8367" s="1">
        <v>89.1423869999999</v>
      </c>
      <c r="W8367" s="1">
        <v>84.519524000000004</v>
      </c>
      <c r="X8367" s="1">
        <v>84.223938000000004</v>
      </c>
      <c r="Y8367" s="1">
        <v>79.386032</v>
      </c>
      <c r="Z8367" s="1">
        <v>78.486794000000003</v>
      </c>
      <c r="AA8367" s="1">
        <v>81.113349999999897</v>
      </c>
      <c r="AB8367" s="1">
        <v>80.217406999999895</v>
      </c>
      <c r="AC8367" s="1">
        <v>79.621964000000006</v>
      </c>
    </row>
    <row r="8368" spans="1:30" ht="13" hidden="1" x14ac:dyDescent="0.15">
      <c r="A8368" s="1" t="s">
        <v>34</v>
      </c>
      <c r="B8368" s="1" t="s">
        <v>35</v>
      </c>
      <c r="C8368" s="1" t="s">
        <v>13</v>
      </c>
      <c r="D8368" s="1" t="s">
        <v>14</v>
      </c>
      <c r="E8368" s="1" t="s">
        <v>156</v>
      </c>
      <c r="F8368" s="1" t="s">
        <v>157</v>
      </c>
      <c r="G8368" s="1" t="s">
        <v>562</v>
      </c>
      <c r="H8368" s="1">
        <v>9</v>
      </c>
      <c r="I8368" s="1" t="s">
        <v>563</v>
      </c>
      <c r="J8368" s="1">
        <v>4</v>
      </c>
      <c r="K8368" s="1" t="s">
        <v>567</v>
      </c>
      <c r="L8368" s="1" t="s">
        <v>568</v>
      </c>
      <c r="M8368" s="1" t="s">
        <v>471</v>
      </c>
      <c r="N8368" s="1">
        <v>57.616000999999898</v>
      </c>
      <c r="O8368" s="1">
        <v>57.834758999999899</v>
      </c>
      <c r="P8368" s="1">
        <v>57.439709000000001</v>
      </c>
      <c r="Q8368" s="1">
        <v>57.597487999999899</v>
      </c>
      <c r="R8368" s="1">
        <v>58.797427999999897</v>
      </c>
      <c r="S8368" s="1">
        <v>60.9771</v>
      </c>
      <c r="T8368" s="1">
        <v>62.946849999999898</v>
      </c>
      <c r="U8368" s="1">
        <v>65.050826999999899</v>
      </c>
      <c r="X8368" s="1">
        <v>80.146141</v>
      </c>
      <c r="Y8368" s="1">
        <v>86.633018000000007</v>
      </c>
      <c r="Z8368" s="1">
        <v>84.350280999999896</v>
      </c>
      <c r="AA8368" s="1">
        <v>86.267737999999895</v>
      </c>
      <c r="AB8368" s="1">
        <v>94.236678999999896</v>
      </c>
      <c r="AC8368" s="1">
        <v>103.23666</v>
      </c>
      <c r="AD8368" s="1">
        <v>106.21651</v>
      </c>
    </row>
    <row r="8369" spans="1:29" ht="13" hidden="1" x14ac:dyDescent="0.15">
      <c r="A8369" s="1" t="s">
        <v>17</v>
      </c>
      <c r="B8369" s="1" t="s">
        <v>18</v>
      </c>
      <c r="C8369" s="1" t="s">
        <v>40</v>
      </c>
      <c r="D8369" s="1" t="s">
        <v>41</v>
      </c>
      <c r="E8369" s="1" t="s">
        <v>158</v>
      </c>
      <c r="F8369" s="1" t="s">
        <v>159</v>
      </c>
      <c r="G8369" s="1" t="s">
        <v>562</v>
      </c>
      <c r="H8369" s="1">
        <v>9</v>
      </c>
      <c r="I8369" s="1" t="s">
        <v>563</v>
      </c>
      <c r="J8369" s="1">
        <v>4</v>
      </c>
      <c r="K8369" s="1" t="s">
        <v>567</v>
      </c>
      <c r="L8369" s="1" t="s">
        <v>568</v>
      </c>
      <c r="M8369" s="1" t="s">
        <v>471</v>
      </c>
      <c r="Q8369" s="1">
        <v>77.752937000000003</v>
      </c>
      <c r="R8369" s="1">
        <v>77.061156999999895</v>
      </c>
      <c r="W8369" s="1">
        <v>78.153762999999898</v>
      </c>
      <c r="AA8369" s="1">
        <v>85.6236269999999</v>
      </c>
      <c r="AB8369" s="1">
        <v>85.287300000000002</v>
      </c>
    </row>
    <row r="8370" spans="1:29" ht="13" hidden="1" x14ac:dyDescent="0.15">
      <c r="A8370" s="1" t="s">
        <v>70</v>
      </c>
      <c r="B8370" s="1" t="s">
        <v>71</v>
      </c>
      <c r="C8370" s="1" t="s">
        <v>40</v>
      </c>
      <c r="D8370" s="1" t="s">
        <v>41</v>
      </c>
      <c r="E8370" s="1" t="s">
        <v>160</v>
      </c>
      <c r="F8370" s="1" t="s">
        <v>161</v>
      </c>
      <c r="G8370" s="1" t="s">
        <v>562</v>
      </c>
      <c r="H8370" s="1">
        <v>9</v>
      </c>
      <c r="I8370" s="1" t="s">
        <v>563</v>
      </c>
      <c r="J8370" s="1">
        <v>4</v>
      </c>
      <c r="K8370" s="1" t="s">
        <v>567</v>
      </c>
      <c r="L8370" s="1" t="s">
        <v>568</v>
      </c>
      <c r="M8370" s="1" t="s">
        <v>471</v>
      </c>
      <c r="O8370" s="1">
        <v>63.214100000000002</v>
      </c>
      <c r="P8370" s="1">
        <v>67.3523789999999</v>
      </c>
      <c r="Q8370" s="1">
        <v>72.451019000000002</v>
      </c>
      <c r="S8370" s="1">
        <v>75.423812999999896</v>
      </c>
      <c r="T8370" s="1">
        <v>73.957381999999896</v>
      </c>
      <c r="U8370" s="1">
        <v>74.013137999999898</v>
      </c>
      <c r="V8370" s="1">
        <v>73.810058999999896</v>
      </c>
      <c r="W8370" s="1">
        <v>74.958672000000007</v>
      </c>
      <c r="X8370" s="1">
        <v>82.346091999999899</v>
      </c>
      <c r="Y8370" s="1">
        <v>85.514602999999894</v>
      </c>
      <c r="Z8370" s="1">
        <v>88.612082999999899</v>
      </c>
      <c r="AA8370" s="1">
        <v>86.597610000000003</v>
      </c>
      <c r="AB8370" s="1">
        <v>87.184218999999899</v>
      </c>
      <c r="AC8370" s="1">
        <v>88.745033000000006</v>
      </c>
    </row>
    <row r="8371" spans="1:29" ht="13" hidden="1" x14ac:dyDescent="0.15">
      <c r="A8371" s="1" t="s">
        <v>26</v>
      </c>
      <c r="B8371" s="1" t="s">
        <v>27</v>
      </c>
      <c r="C8371" s="1" t="s">
        <v>13</v>
      </c>
      <c r="D8371" s="1" t="s">
        <v>14</v>
      </c>
      <c r="E8371" s="1" t="s">
        <v>162</v>
      </c>
      <c r="F8371" s="1" t="s">
        <v>163</v>
      </c>
      <c r="G8371" s="1" t="s">
        <v>562</v>
      </c>
      <c r="H8371" s="1">
        <v>9</v>
      </c>
      <c r="I8371" s="1" t="s">
        <v>563</v>
      </c>
      <c r="J8371" s="1">
        <v>4</v>
      </c>
      <c r="K8371" s="1" t="s">
        <v>567</v>
      </c>
      <c r="L8371" s="1" t="s">
        <v>568</v>
      </c>
      <c r="M8371" s="1" t="s">
        <v>471</v>
      </c>
      <c r="N8371" s="1">
        <v>11.870430000000001</v>
      </c>
      <c r="S8371" s="1">
        <v>15.74663</v>
      </c>
      <c r="Y8371" s="1">
        <v>26.324089000000001</v>
      </c>
      <c r="Z8371" s="1">
        <v>30.29487</v>
      </c>
      <c r="AC8371" s="1">
        <v>26.70195</v>
      </c>
    </row>
    <row r="8372" spans="1:29" ht="13" hidden="1" x14ac:dyDescent="0.15">
      <c r="A8372" s="1" t="s">
        <v>98</v>
      </c>
      <c r="B8372" s="1" t="s">
        <v>99</v>
      </c>
      <c r="C8372" s="1" t="s">
        <v>2</v>
      </c>
      <c r="D8372" s="1" t="s">
        <v>3</v>
      </c>
      <c r="E8372" s="1" t="s">
        <v>164</v>
      </c>
      <c r="F8372" s="1" t="s">
        <v>165</v>
      </c>
      <c r="G8372" s="1" t="s">
        <v>562</v>
      </c>
      <c r="H8372" s="1">
        <v>9</v>
      </c>
      <c r="I8372" s="1" t="s">
        <v>563</v>
      </c>
      <c r="J8372" s="1">
        <v>4</v>
      </c>
      <c r="K8372" s="1" t="s">
        <v>567</v>
      </c>
      <c r="L8372" s="1" t="s">
        <v>568</v>
      </c>
      <c r="M8372" s="1" t="s">
        <v>471</v>
      </c>
      <c r="N8372" s="1">
        <v>20.511419</v>
      </c>
      <c r="O8372" s="1">
        <v>21.148278999999899</v>
      </c>
      <c r="P8372" s="1">
        <v>22.75489</v>
      </c>
      <c r="Q8372" s="1">
        <v>21.335778999999899</v>
      </c>
      <c r="R8372" s="1">
        <v>22.639410000000002</v>
      </c>
      <c r="T8372" s="1">
        <v>24.570609999999899</v>
      </c>
      <c r="U8372" s="1">
        <v>27.772181</v>
      </c>
      <c r="V8372" s="1">
        <v>27.840699999999899</v>
      </c>
      <c r="W8372" s="1">
        <v>31.2361299999999</v>
      </c>
      <c r="X8372" s="1">
        <v>33.632339000000002</v>
      </c>
      <c r="Y8372" s="1">
        <v>41.010669999999898</v>
      </c>
      <c r="Z8372" s="1">
        <v>54.370392000000002</v>
      </c>
      <c r="AC8372" s="1">
        <v>30.366070000000001</v>
      </c>
    </row>
    <row r="8373" spans="1:29" ht="13" hidden="1" x14ac:dyDescent="0.15">
      <c r="A8373" s="1" t="s">
        <v>116</v>
      </c>
      <c r="B8373" s="1" t="s">
        <v>117</v>
      </c>
      <c r="C8373" s="1" t="s">
        <v>21</v>
      </c>
      <c r="D8373" s="1" t="s">
        <v>22</v>
      </c>
      <c r="E8373" s="1" t="s">
        <v>166</v>
      </c>
      <c r="F8373" s="1" t="s">
        <v>167</v>
      </c>
      <c r="G8373" s="1" t="s">
        <v>562</v>
      </c>
      <c r="H8373" s="1">
        <v>9</v>
      </c>
      <c r="I8373" s="1" t="s">
        <v>563</v>
      </c>
      <c r="J8373" s="1">
        <v>4</v>
      </c>
      <c r="K8373" s="1" t="s">
        <v>567</v>
      </c>
      <c r="L8373" s="1" t="s">
        <v>568</v>
      </c>
      <c r="M8373" s="1" t="s">
        <v>471</v>
      </c>
      <c r="N8373" s="1">
        <v>93.962447999999895</v>
      </c>
      <c r="O8373" s="1">
        <v>93.330048000000005</v>
      </c>
      <c r="P8373" s="1">
        <v>96.786797000000007</v>
      </c>
      <c r="R8373" s="1">
        <v>102.7531</v>
      </c>
      <c r="S8373" s="1">
        <v>106.4113</v>
      </c>
      <c r="T8373" s="1">
        <v>108.70647</v>
      </c>
      <c r="V8373" s="1">
        <v>102.83311</v>
      </c>
      <c r="W8373" s="1">
        <v>96.757912000000005</v>
      </c>
      <c r="X8373" s="1">
        <v>97.042930999999896</v>
      </c>
      <c r="Y8373" s="1">
        <v>96.606566999999899</v>
      </c>
      <c r="Z8373" s="1">
        <v>100.30859</v>
      </c>
      <c r="AA8373" s="1">
        <v>104.267</v>
      </c>
      <c r="AB8373" s="1">
        <v>108.32543</v>
      </c>
      <c r="AC8373" s="1">
        <v>110.73981000000001</v>
      </c>
    </row>
    <row r="8374" spans="1:29" ht="13" hidden="1" x14ac:dyDescent="0.15">
      <c r="A8374" s="1" t="s">
        <v>98</v>
      </c>
      <c r="B8374" s="1" t="s">
        <v>99</v>
      </c>
      <c r="C8374" s="1" t="s">
        <v>2</v>
      </c>
      <c r="D8374" s="1" t="s">
        <v>3</v>
      </c>
      <c r="E8374" s="1" t="s">
        <v>168</v>
      </c>
      <c r="F8374" s="1" t="s">
        <v>169</v>
      </c>
      <c r="G8374" s="1" t="s">
        <v>562</v>
      </c>
      <c r="H8374" s="1">
        <v>9</v>
      </c>
      <c r="I8374" s="1" t="s">
        <v>563</v>
      </c>
      <c r="J8374" s="1">
        <v>4</v>
      </c>
      <c r="K8374" s="1" t="s">
        <v>567</v>
      </c>
      <c r="L8374" s="1" t="s">
        <v>568</v>
      </c>
      <c r="M8374" s="1" t="s">
        <v>471</v>
      </c>
      <c r="S8374" s="1">
        <v>13.5457699999999</v>
      </c>
      <c r="V8374" s="1">
        <v>22.7284299999999</v>
      </c>
      <c r="W8374" s="1">
        <v>22.926839999999899</v>
      </c>
      <c r="X8374" s="1">
        <v>24.867380000000001</v>
      </c>
      <c r="Z8374" s="1">
        <v>23.4437409999999</v>
      </c>
      <c r="AB8374" s="1">
        <v>27.95438</v>
      </c>
      <c r="AC8374" s="1">
        <v>29.081579000000001</v>
      </c>
    </row>
    <row r="8375" spans="1:29" ht="13" hidden="1" x14ac:dyDescent="0.15">
      <c r="A8375" s="1" t="s">
        <v>170</v>
      </c>
      <c r="B8375" s="1" t="s">
        <v>171</v>
      </c>
      <c r="C8375" s="1" t="s">
        <v>13</v>
      </c>
      <c r="D8375" s="1" t="s">
        <v>14</v>
      </c>
      <c r="E8375" s="1" t="s">
        <v>172</v>
      </c>
      <c r="F8375" s="1" t="s">
        <v>173</v>
      </c>
      <c r="G8375" s="1" t="s">
        <v>562</v>
      </c>
      <c r="H8375" s="1">
        <v>9</v>
      </c>
      <c r="I8375" s="1" t="s">
        <v>563</v>
      </c>
      <c r="J8375" s="1">
        <v>4</v>
      </c>
      <c r="K8375" s="1" t="s">
        <v>567</v>
      </c>
      <c r="L8375" s="1" t="s">
        <v>568</v>
      </c>
      <c r="M8375" s="1" t="s">
        <v>471</v>
      </c>
      <c r="Q8375" s="1">
        <v>94.934448000000003</v>
      </c>
      <c r="R8375" s="1">
        <v>95.292586999999898</v>
      </c>
      <c r="V8375" s="1">
        <v>98.734177000000003</v>
      </c>
      <c r="W8375" s="1">
        <v>93.963881999999899</v>
      </c>
      <c r="Y8375" s="1">
        <v>102.1271</v>
      </c>
      <c r="Z8375" s="1">
        <v>99.827102999999894</v>
      </c>
      <c r="AA8375" s="1">
        <v>102.65034</v>
      </c>
      <c r="AC8375" s="1">
        <v>99.035758999999899</v>
      </c>
    </row>
    <row r="8376" spans="1:29" ht="13" hidden="1" x14ac:dyDescent="0.15">
      <c r="A8376" s="1" t="s">
        <v>116</v>
      </c>
      <c r="B8376" s="1" t="s">
        <v>117</v>
      </c>
      <c r="C8376" s="1" t="s">
        <v>21</v>
      </c>
      <c r="D8376" s="1" t="s">
        <v>22</v>
      </c>
      <c r="E8376" s="1" t="s">
        <v>174</v>
      </c>
      <c r="F8376" s="1" t="s">
        <v>175</v>
      </c>
      <c r="G8376" s="1" t="s">
        <v>562</v>
      </c>
      <c r="H8376" s="1">
        <v>9</v>
      </c>
      <c r="I8376" s="1" t="s">
        <v>563</v>
      </c>
      <c r="J8376" s="1">
        <v>4</v>
      </c>
      <c r="K8376" s="1" t="s">
        <v>567</v>
      </c>
      <c r="L8376" s="1" t="s">
        <v>568</v>
      </c>
      <c r="M8376" s="1" t="s">
        <v>471</v>
      </c>
      <c r="R8376" s="1">
        <v>104.95992</v>
      </c>
      <c r="S8376" s="1">
        <v>103.53885</v>
      </c>
      <c r="U8376" s="1">
        <v>100.42383</v>
      </c>
      <c r="W8376" s="1">
        <v>96.280769000000006</v>
      </c>
      <c r="X8376" s="1">
        <v>97.480041999999898</v>
      </c>
      <c r="Y8376" s="1">
        <v>97.564034000000007</v>
      </c>
      <c r="Z8376" s="1">
        <v>96.915649000000002</v>
      </c>
      <c r="AA8376" s="1">
        <v>98.207770999999894</v>
      </c>
      <c r="AB8376" s="1">
        <v>97.113158999999897</v>
      </c>
      <c r="AC8376" s="1">
        <v>99.740066999999897</v>
      </c>
    </row>
    <row r="8377" spans="1:29" ht="13" hidden="1" x14ac:dyDescent="0.15">
      <c r="A8377" s="1" t="s">
        <v>50</v>
      </c>
      <c r="B8377" s="1" t="s">
        <v>51</v>
      </c>
      <c r="C8377" s="1" t="s">
        <v>21</v>
      </c>
      <c r="D8377" s="1" t="s">
        <v>22</v>
      </c>
      <c r="E8377" s="1" t="s">
        <v>176</v>
      </c>
      <c r="F8377" s="1" t="s">
        <v>177</v>
      </c>
      <c r="G8377" s="1" t="s">
        <v>562</v>
      </c>
      <c r="H8377" s="1">
        <v>9</v>
      </c>
      <c r="I8377" s="1" t="s">
        <v>563</v>
      </c>
      <c r="J8377" s="1">
        <v>4</v>
      </c>
      <c r="K8377" s="1" t="s">
        <v>567</v>
      </c>
      <c r="L8377" s="1" t="s">
        <v>568</v>
      </c>
      <c r="M8377" s="1" t="s">
        <v>471</v>
      </c>
      <c r="U8377" s="1">
        <v>103.63088</v>
      </c>
      <c r="V8377" s="1">
        <v>102.17434</v>
      </c>
      <c r="W8377" s="1">
        <v>101.05721</v>
      </c>
      <c r="X8377" s="1">
        <v>102.378739999999</v>
      </c>
      <c r="Y8377" s="1">
        <v>102.94955</v>
      </c>
      <c r="Z8377" s="1">
        <v>103.22139</v>
      </c>
      <c r="AA8377" s="1">
        <v>103.45191</v>
      </c>
      <c r="AB8377" s="1">
        <v>103.91486</v>
      </c>
    </row>
    <row r="8378" spans="1:29" ht="13" hidden="1" x14ac:dyDescent="0.15">
      <c r="A8378" s="1" t="s">
        <v>178</v>
      </c>
      <c r="B8378" s="1" t="s">
        <v>179</v>
      </c>
      <c r="C8378" s="1" t="s">
        <v>21</v>
      </c>
      <c r="D8378" s="1" t="s">
        <v>22</v>
      </c>
      <c r="E8378" s="1" t="s">
        <v>180</v>
      </c>
      <c r="F8378" s="1" t="s">
        <v>181</v>
      </c>
      <c r="G8378" s="1" t="s">
        <v>562</v>
      </c>
      <c r="H8378" s="1">
        <v>9</v>
      </c>
      <c r="I8378" s="1" t="s">
        <v>563</v>
      </c>
      <c r="J8378" s="1">
        <v>4</v>
      </c>
      <c r="K8378" s="1" t="s">
        <v>567</v>
      </c>
      <c r="L8378" s="1" t="s">
        <v>568</v>
      </c>
      <c r="M8378" s="1" t="s">
        <v>471</v>
      </c>
    </row>
    <row r="8379" spans="1:29" ht="13" hidden="1" x14ac:dyDescent="0.15">
      <c r="A8379" s="1" t="s">
        <v>26</v>
      </c>
      <c r="B8379" s="1" t="s">
        <v>27</v>
      </c>
      <c r="C8379" s="1" t="s">
        <v>13</v>
      </c>
      <c r="D8379" s="1" t="s">
        <v>14</v>
      </c>
      <c r="E8379" s="1" t="s">
        <v>182</v>
      </c>
      <c r="F8379" s="1" t="s">
        <v>183</v>
      </c>
      <c r="G8379" s="1" t="s">
        <v>562</v>
      </c>
      <c r="H8379" s="1">
        <v>9</v>
      </c>
      <c r="I8379" s="1" t="s">
        <v>563</v>
      </c>
      <c r="J8379" s="1">
        <v>4</v>
      </c>
      <c r="K8379" s="1" t="s">
        <v>567</v>
      </c>
      <c r="L8379" s="1" t="s">
        <v>568</v>
      </c>
      <c r="M8379" s="1" t="s">
        <v>471</v>
      </c>
    </row>
    <row r="8380" spans="1:29" ht="13" hidden="1" x14ac:dyDescent="0.15">
      <c r="A8380" s="1" t="s">
        <v>74</v>
      </c>
      <c r="B8380" s="1" t="s">
        <v>75</v>
      </c>
      <c r="C8380" s="1" t="s">
        <v>2</v>
      </c>
      <c r="D8380" s="1" t="s">
        <v>3</v>
      </c>
      <c r="E8380" s="1" t="s">
        <v>184</v>
      </c>
      <c r="F8380" s="1" t="s">
        <v>185</v>
      </c>
      <c r="G8380" s="1" t="s">
        <v>562</v>
      </c>
      <c r="H8380" s="1">
        <v>9</v>
      </c>
      <c r="I8380" s="1" t="s">
        <v>563</v>
      </c>
      <c r="J8380" s="1">
        <v>4</v>
      </c>
      <c r="K8380" s="1" t="s">
        <v>567</v>
      </c>
      <c r="L8380" s="1" t="s">
        <v>568</v>
      </c>
      <c r="M8380" s="1" t="s">
        <v>471</v>
      </c>
      <c r="N8380" s="1">
        <v>30.214849000000001</v>
      </c>
      <c r="O8380" s="1">
        <v>30.8111099999999</v>
      </c>
      <c r="P8380" s="1">
        <v>31.891411000000002</v>
      </c>
      <c r="Q8380" s="1">
        <v>42.800510000000003</v>
      </c>
      <c r="R8380" s="1">
        <v>51.184769000000003</v>
      </c>
      <c r="S8380" s="1">
        <v>57.244202000000001</v>
      </c>
      <c r="T8380" s="1">
        <v>61.098678999999898</v>
      </c>
      <c r="U8380" s="1">
        <v>58.790149999999898</v>
      </c>
      <c r="V8380" s="1">
        <v>54.337769000000002</v>
      </c>
      <c r="W8380" s="1">
        <v>58.640819999999898</v>
      </c>
      <c r="X8380" s="1">
        <v>57.962131999999897</v>
      </c>
      <c r="Y8380" s="1">
        <v>63.661811999999898</v>
      </c>
      <c r="Z8380" s="1">
        <v>65.583290000000005</v>
      </c>
      <c r="AA8380" s="1">
        <v>64.294837999999899</v>
      </c>
      <c r="AB8380" s="1">
        <v>64.099770000000007</v>
      </c>
    </row>
    <row r="8381" spans="1:29" ht="13" hidden="1" x14ac:dyDescent="0.15">
      <c r="A8381" s="1" t="s">
        <v>38</v>
      </c>
      <c r="B8381" s="1" t="s">
        <v>39</v>
      </c>
      <c r="C8381" s="1" t="s">
        <v>13</v>
      </c>
      <c r="D8381" s="1" t="s">
        <v>14</v>
      </c>
      <c r="E8381" s="1" t="s">
        <v>186</v>
      </c>
      <c r="F8381" s="1" t="s">
        <v>187</v>
      </c>
      <c r="G8381" s="1" t="s">
        <v>562</v>
      </c>
      <c r="H8381" s="1">
        <v>9</v>
      </c>
      <c r="I8381" s="1" t="s">
        <v>563</v>
      </c>
      <c r="J8381" s="1">
        <v>4</v>
      </c>
      <c r="K8381" s="1" t="s">
        <v>567</v>
      </c>
      <c r="L8381" s="1" t="s">
        <v>568</v>
      </c>
      <c r="M8381" s="1" t="s">
        <v>471</v>
      </c>
      <c r="N8381" s="1">
        <v>84.1801379999999</v>
      </c>
      <c r="O8381" s="1">
        <v>84.551743000000002</v>
      </c>
      <c r="P8381" s="1">
        <v>81.391059999999896</v>
      </c>
      <c r="Q8381" s="1">
        <v>78.838638000000003</v>
      </c>
      <c r="R8381" s="1">
        <v>79.534308999999894</v>
      </c>
      <c r="S8381" s="1">
        <v>91.778899999999894</v>
      </c>
      <c r="V8381" s="1">
        <v>85.561577</v>
      </c>
      <c r="W8381" s="1">
        <v>83.959259000000003</v>
      </c>
      <c r="X8381" s="1">
        <v>93.450844000000004</v>
      </c>
      <c r="Z8381" s="1">
        <v>101.51596000000001</v>
      </c>
      <c r="AA8381" s="1">
        <v>105.48866</v>
      </c>
      <c r="AB8381" s="1">
        <v>99.737082999999899</v>
      </c>
      <c r="AC8381" s="1">
        <v>107.20544</v>
      </c>
    </row>
    <row r="8382" spans="1:29" ht="13" hidden="1" x14ac:dyDescent="0.15">
      <c r="A8382" s="1" t="s">
        <v>50</v>
      </c>
      <c r="B8382" s="1" t="s">
        <v>51</v>
      </c>
      <c r="C8382" s="1" t="s">
        <v>21</v>
      </c>
      <c r="D8382" s="1" t="s">
        <v>22</v>
      </c>
      <c r="E8382" s="1" t="s">
        <v>188</v>
      </c>
      <c r="F8382" s="1" t="s">
        <v>189</v>
      </c>
      <c r="G8382" s="1" t="s">
        <v>562</v>
      </c>
      <c r="H8382" s="1">
        <v>9</v>
      </c>
      <c r="I8382" s="1" t="s">
        <v>563</v>
      </c>
      <c r="J8382" s="1">
        <v>4</v>
      </c>
      <c r="K8382" s="1" t="s">
        <v>567</v>
      </c>
      <c r="L8382" s="1" t="s">
        <v>568</v>
      </c>
      <c r="M8382" s="1" t="s">
        <v>471</v>
      </c>
      <c r="R8382" s="1">
        <v>83.089470000000006</v>
      </c>
      <c r="S8382" s="1">
        <v>84.976517000000001</v>
      </c>
      <c r="U8382" s="1">
        <v>89.551743000000002</v>
      </c>
      <c r="V8382" s="1">
        <v>87.266891000000001</v>
      </c>
      <c r="AB8382" s="1">
        <v>56.027240999999897</v>
      </c>
      <c r="AC8382" s="1">
        <v>57.002338000000002</v>
      </c>
    </row>
    <row r="8383" spans="1:29" ht="13" hidden="1" x14ac:dyDescent="0.15">
      <c r="A8383" s="1" t="s">
        <v>74</v>
      </c>
      <c r="B8383" s="1" t="s">
        <v>75</v>
      </c>
      <c r="C8383" s="1" t="s">
        <v>40</v>
      </c>
      <c r="D8383" s="1" t="s">
        <v>41</v>
      </c>
      <c r="E8383" s="1" t="s">
        <v>190</v>
      </c>
      <c r="F8383" s="1" t="s">
        <v>191</v>
      </c>
      <c r="G8383" s="1" t="s">
        <v>562</v>
      </c>
      <c r="H8383" s="1">
        <v>9</v>
      </c>
      <c r="I8383" s="1" t="s">
        <v>563</v>
      </c>
      <c r="J8383" s="1">
        <v>4</v>
      </c>
      <c r="K8383" s="1" t="s">
        <v>567</v>
      </c>
      <c r="L8383" s="1" t="s">
        <v>568</v>
      </c>
      <c r="M8383" s="1" t="s">
        <v>471</v>
      </c>
      <c r="N8383" s="1">
        <v>49.204341999999897</v>
      </c>
      <c r="O8383" s="1">
        <v>47.024859999999897</v>
      </c>
      <c r="P8383" s="1">
        <v>50.924309000000001</v>
      </c>
      <c r="Q8383" s="1">
        <v>48.408279</v>
      </c>
      <c r="R8383" s="1">
        <v>49.291480999999898</v>
      </c>
      <c r="S8383" s="1">
        <v>51.617469999999898</v>
      </c>
      <c r="V8383" s="1">
        <v>59.311377999999898</v>
      </c>
      <c r="W8383" s="1">
        <v>66.030120999999895</v>
      </c>
      <c r="Y8383" s="1">
        <v>62.374088</v>
      </c>
      <c r="Z8383" s="1">
        <v>62.453152000000003</v>
      </c>
      <c r="AA8383" s="1">
        <v>66.557097999999897</v>
      </c>
      <c r="AB8383" s="1">
        <v>66.460869000000002</v>
      </c>
      <c r="AC8383" s="1">
        <v>75.236510999999894</v>
      </c>
    </row>
    <row r="8384" spans="1:29" ht="13" hidden="1" x14ac:dyDescent="0.15">
      <c r="A8384" s="1" t="s">
        <v>11</v>
      </c>
      <c r="B8384" s="1" t="s">
        <v>12</v>
      </c>
      <c r="C8384" s="1" t="s">
        <v>21</v>
      </c>
      <c r="D8384" s="1" t="s">
        <v>22</v>
      </c>
      <c r="E8384" s="1" t="s">
        <v>192</v>
      </c>
      <c r="F8384" s="1" t="s">
        <v>193</v>
      </c>
      <c r="G8384" s="1" t="s">
        <v>562</v>
      </c>
      <c r="H8384" s="1">
        <v>9</v>
      </c>
      <c r="I8384" s="1" t="s">
        <v>563</v>
      </c>
      <c r="J8384" s="1">
        <v>4</v>
      </c>
      <c r="K8384" s="1" t="s">
        <v>567</v>
      </c>
      <c r="L8384" s="1" t="s">
        <v>568</v>
      </c>
      <c r="M8384" s="1" t="s">
        <v>471</v>
      </c>
      <c r="S8384" s="1">
        <v>89.474136000000001</v>
      </c>
      <c r="T8384" s="1">
        <v>84.550781000000001</v>
      </c>
      <c r="U8384" s="1">
        <v>89.964211000000006</v>
      </c>
      <c r="X8384" s="1">
        <v>96.056396000000007</v>
      </c>
      <c r="Y8384" s="1">
        <v>95.589652999999899</v>
      </c>
      <c r="Z8384" s="1">
        <v>97.863242999999898</v>
      </c>
      <c r="AA8384" s="1">
        <v>96.996536000000006</v>
      </c>
      <c r="AB8384" s="1">
        <v>94.77037</v>
      </c>
    </row>
    <row r="8385" spans="1:29" ht="13" hidden="1" x14ac:dyDescent="0.15">
      <c r="A8385" s="1" t="s">
        <v>30</v>
      </c>
      <c r="B8385" s="1" t="s">
        <v>31</v>
      </c>
      <c r="C8385" s="1" t="s">
        <v>13</v>
      </c>
      <c r="D8385" s="1" t="s">
        <v>14</v>
      </c>
      <c r="E8385" s="1" t="s">
        <v>194</v>
      </c>
      <c r="F8385" s="1" t="s">
        <v>195</v>
      </c>
      <c r="G8385" s="1" t="s">
        <v>562</v>
      </c>
      <c r="H8385" s="1">
        <v>9</v>
      </c>
      <c r="I8385" s="1" t="s">
        <v>563</v>
      </c>
      <c r="J8385" s="1">
        <v>4</v>
      </c>
      <c r="K8385" s="1" t="s">
        <v>567</v>
      </c>
      <c r="L8385" s="1" t="s">
        <v>568</v>
      </c>
      <c r="M8385" s="1" t="s">
        <v>471</v>
      </c>
      <c r="P8385" s="1">
        <v>101.33432000000001</v>
      </c>
      <c r="Q8385" s="1">
        <v>95.668137000000002</v>
      </c>
      <c r="S8385" s="1">
        <v>86.807181999999898</v>
      </c>
      <c r="U8385" s="1">
        <v>86.008583000000002</v>
      </c>
      <c r="W8385" s="1">
        <v>107.13624</v>
      </c>
      <c r="AB8385" s="1">
        <v>100.10549</v>
      </c>
      <c r="AC8385" s="1">
        <v>88.306006999999894</v>
      </c>
    </row>
    <row r="8386" spans="1:29" ht="13" hidden="1" x14ac:dyDescent="0.15">
      <c r="A8386" s="1" t="s">
        <v>196</v>
      </c>
      <c r="B8386" s="1" t="s">
        <v>197</v>
      </c>
      <c r="C8386" s="1" t="s">
        <v>21</v>
      </c>
      <c r="D8386" s="1" t="s">
        <v>22</v>
      </c>
      <c r="E8386" s="1" t="s">
        <v>198</v>
      </c>
      <c r="F8386" s="1" t="s">
        <v>199</v>
      </c>
      <c r="G8386" s="1" t="s">
        <v>562</v>
      </c>
      <c r="H8386" s="1">
        <v>9</v>
      </c>
      <c r="I8386" s="1" t="s">
        <v>563</v>
      </c>
      <c r="J8386" s="1">
        <v>4</v>
      </c>
      <c r="K8386" s="1" t="s">
        <v>567</v>
      </c>
      <c r="L8386" s="1" t="s">
        <v>568</v>
      </c>
      <c r="M8386" s="1" t="s">
        <v>471</v>
      </c>
    </row>
    <row r="8387" spans="1:29" ht="13" hidden="1" x14ac:dyDescent="0.15">
      <c r="A8387" s="1" t="s">
        <v>70</v>
      </c>
      <c r="B8387" s="1" t="s">
        <v>71</v>
      </c>
      <c r="C8387" s="1" t="s">
        <v>40</v>
      </c>
      <c r="D8387" s="1" t="s">
        <v>41</v>
      </c>
      <c r="E8387" s="1" t="s">
        <v>200</v>
      </c>
      <c r="F8387" s="1" t="s">
        <v>201</v>
      </c>
      <c r="G8387" s="1" t="s">
        <v>562</v>
      </c>
      <c r="H8387" s="1">
        <v>9</v>
      </c>
      <c r="I8387" s="1" t="s">
        <v>563</v>
      </c>
      <c r="J8387" s="1">
        <v>4</v>
      </c>
      <c r="K8387" s="1" t="s">
        <v>567</v>
      </c>
      <c r="L8387" s="1" t="s">
        <v>568</v>
      </c>
      <c r="M8387" s="1" t="s">
        <v>471</v>
      </c>
      <c r="N8387" s="1">
        <v>28.190241</v>
      </c>
      <c r="O8387" s="1">
        <v>31.0788499999999</v>
      </c>
      <c r="P8387" s="1">
        <v>34.533070000000002</v>
      </c>
      <c r="R8387" s="1">
        <v>38.284401000000003</v>
      </c>
      <c r="S8387" s="1">
        <v>40.231949</v>
      </c>
      <c r="T8387" s="1">
        <v>43.806128999999899</v>
      </c>
      <c r="U8387" s="1">
        <v>46.310589</v>
      </c>
      <c r="V8387" s="1">
        <v>48.691029</v>
      </c>
      <c r="W8387" s="1">
        <v>50.518847999999899</v>
      </c>
      <c r="X8387" s="1">
        <v>54.779228000000003</v>
      </c>
      <c r="Y8387" s="1">
        <v>57.737419000000003</v>
      </c>
      <c r="Z8387" s="1">
        <v>57.448292000000002</v>
      </c>
      <c r="AA8387" s="1">
        <v>55.427959000000001</v>
      </c>
      <c r="AB8387" s="1">
        <v>56.987147999999898</v>
      </c>
      <c r="AC8387" s="1">
        <v>61.285809</v>
      </c>
    </row>
    <row r="8388" spans="1:29" ht="13" hidden="1" x14ac:dyDescent="0.15">
      <c r="A8388" s="1" t="s">
        <v>74</v>
      </c>
      <c r="B8388" s="1" t="s">
        <v>75</v>
      </c>
      <c r="C8388" s="1" t="s">
        <v>2</v>
      </c>
      <c r="D8388" s="1" t="s">
        <v>3</v>
      </c>
      <c r="E8388" s="1" t="s">
        <v>202</v>
      </c>
      <c r="F8388" s="1" t="s">
        <v>203</v>
      </c>
      <c r="G8388" s="1" t="s">
        <v>562</v>
      </c>
      <c r="H8388" s="1">
        <v>9</v>
      </c>
      <c r="I8388" s="1" t="s">
        <v>563</v>
      </c>
      <c r="J8388" s="1">
        <v>4</v>
      </c>
      <c r="K8388" s="1" t="s">
        <v>567</v>
      </c>
      <c r="L8388" s="1" t="s">
        <v>568</v>
      </c>
      <c r="M8388" s="1" t="s">
        <v>471</v>
      </c>
      <c r="N8388" s="1">
        <v>5.9937700999999901</v>
      </c>
      <c r="O8388" s="1">
        <v>6.9749799000000001</v>
      </c>
      <c r="Q8388" s="1">
        <v>10.84806</v>
      </c>
      <c r="R8388" s="1">
        <v>12.16577</v>
      </c>
      <c r="S8388" s="1">
        <v>14.774990000000001</v>
      </c>
      <c r="T8388" s="1">
        <v>17.333441000000001</v>
      </c>
      <c r="U8388" s="1">
        <v>22.364999999999899</v>
      </c>
      <c r="W8388" s="1">
        <v>25.912600000000001</v>
      </c>
      <c r="X8388" s="1">
        <v>27.531749999999899</v>
      </c>
      <c r="Y8388" s="1">
        <v>24.885660000000001</v>
      </c>
      <c r="Z8388" s="1">
        <v>29.131060000000002</v>
      </c>
      <c r="AA8388" s="1">
        <v>28.242840000000001</v>
      </c>
      <c r="AB8388" s="1">
        <v>27.8566299999999</v>
      </c>
    </row>
    <row r="8389" spans="1:29" ht="13" hidden="1" x14ac:dyDescent="0.15">
      <c r="A8389" s="1" t="s">
        <v>74</v>
      </c>
      <c r="B8389" s="1" t="s">
        <v>75</v>
      </c>
      <c r="C8389" s="1" t="s">
        <v>2</v>
      </c>
      <c r="D8389" s="1" t="s">
        <v>3</v>
      </c>
      <c r="E8389" s="1" t="s">
        <v>204</v>
      </c>
      <c r="F8389" s="1" t="s">
        <v>205</v>
      </c>
      <c r="G8389" s="1" t="s">
        <v>562</v>
      </c>
      <c r="H8389" s="1">
        <v>9</v>
      </c>
      <c r="I8389" s="1" t="s">
        <v>563</v>
      </c>
      <c r="J8389" s="1">
        <v>4</v>
      </c>
      <c r="K8389" s="1" t="s">
        <v>567</v>
      </c>
      <c r="L8389" s="1" t="s">
        <v>568</v>
      </c>
      <c r="M8389" s="1" t="s">
        <v>471</v>
      </c>
      <c r="N8389" s="1">
        <v>8.9493103000000005</v>
      </c>
      <c r="X8389" s="1">
        <v>27.781130000000001</v>
      </c>
    </row>
    <row r="8390" spans="1:29" ht="13" hidden="1" x14ac:dyDescent="0.15">
      <c r="A8390" s="1" t="s">
        <v>34</v>
      </c>
      <c r="B8390" s="1" t="s">
        <v>35</v>
      </c>
      <c r="C8390" s="1" t="s">
        <v>13</v>
      </c>
      <c r="D8390" s="1" t="s">
        <v>14</v>
      </c>
      <c r="E8390" s="1" t="s">
        <v>206</v>
      </c>
      <c r="F8390" s="1" t="s">
        <v>207</v>
      </c>
      <c r="G8390" s="1" t="s">
        <v>562</v>
      </c>
      <c r="H8390" s="1">
        <v>9</v>
      </c>
      <c r="I8390" s="1" t="s">
        <v>563</v>
      </c>
      <c r="J8390" s="1">
        <v>4</v>
      </c>
      <c r="K8390" s="1" t="s">
        <v>567</v>
      </c>
      <c r="L8390" s="1" t="s">
        <v>568</v>
      </c>
      <c r="M8390" s="1" t="s">
        <v>471</v>
      </c>
      <c r="N8390" s="1">
        <v>98.705680999999899</v>
      </c>
      <c r="O8390" s="1">
        <v>84.454964000000004</v>
      </c>
      <c r="V8390" s="1">
        <v>75.853393999999895</v>
      </c>
      <c r="W8390" s="1">
        <v>75.558211999999898</v>
      </c>
      <c r="X8390" s="1">
        <v>81.550246999999899</v>
      </c>
    </row>
    <row r="8391" spans="1:29" ht="13" hidden="1" x14ac:dyDescent="0.15">
      <c r="A8391" s="1" t="s">
        <v>30</v>
      </c>
      <c r="B8391" s="1" t="s">
        <v>31</v>
      </c>
      <c r="C8391" s="1" t="s">
        <v>2</v>
      </c>
      <c r="D8391" s="1" t="s">
        <v>3</v>
      </c>
      <c r="E8391" s="1" t="s">
        <v>208</v>
      </c>
      <c r="F8391" s="1" t="s">
        <v>209</v>
      </c>
      <c r="G8391" s="1" t="s">
        <v>562</v>
      </c>
      <c r="H8391" s="1">
        <v>9</v>
      </c>
      <c r="I8391" s="1" t="s">
        <v>563</v>
      </c>
      <c r="J8391" s="1">
        <v>4</v>
      </c>
      <c r="K8391" s="1" t="s">
        <v>567</v>
      </c>
      <c r="L8391" s="1" t="s">
        <v>568</v>
      </c>
      <c r="M8391" s="1" t="s">
        <v>471</v>
      </c>
    </row>
    <row r="8392" spans="1:29" ht="13" hidden="1" x14ac:dyDescent="0.15">
      <c r="A8392" s="1" t="s">
        <v>70</v>
      </c>
      <c r="B8392" s="1" t="s">
        <v>71</v>
      </c>
      <c r="C8392" s="1" t="s">
        <v>40</v>
      </c>
      <c r="D8392" s="1" t="s">
        <v>41</v>
      </c>
      <c r="E8392" s="1" t="s">
        <v>210</v>
      </c>
      <c r="F8392" s="1" t="s">
        <v>211</v>
      </c>
      <c r="G8392" s="1" t="s">
        <v>562</v>
      </c>
      <c r="H8392" s="1">
        <v>9</v>
      </c>
      <c r="I8392" s="1" t="s">
        <v>563</v>
      </c>
      <c r="J8392" s="1">
        <v>4</v>
      </c>
      <c r="K8392" s="1" t="s">
        <v>567</v>
      </c>
      <c r="L8392" s="1" t="s">
        <v>568</v>
      </c>
      <c r="M8392" s="1" t="s">
        <v>471</v>
      </c>
      <c r="S8392" s="1">
        <v>50.397239999999897</v>
      </c>
      <c r="U8392" s="1">
        <v>55.175732000000004</v>
      </c>
      <c r="Z8392" s="1">
        <v>54.949779999999897</v>
      </c>
      <c r="AA8392" s="1">
        <v>46.586311000000002</v>
      </c>
      <c r="AB8392" s="1">
        <v>59.470852000000001</v>
      </c>
      <c r="AC8392" s="1">
        <v>58.301811000000001</v>
      </c>
    </row>
    <row r="8393" spans="1:29" ht="13" hidden="1" x14ac:dyDescent="0.15">
      <c r="A8393" s="1" t="s">
        <v>122</v>
      </c>
      <c r="B8393" s="1" t="s">
        <v>123</v>
      </c>
      <c r="C8393" s="1" t="s">
        <v>21</v>
      </c>
      <c r="D8393" s="1" t="s">
        <v>22</v>
      </c>
      <c r="E8393" s="1" t="s">
        <v>212</v>
      </c>
      <c r="F8393" s="1" t="s">
        <v>213</v>
      </c>
      <c r="G8393" s="1" t="s">
        <v>562</v>
      </c>
      <c r="H8393" s="1">
        <v>9</v>
      </c>
      <c r="I8393" s="1" t="s">
        <v>563</v>
      </c>
      <c r="J8393" s="1">
        <v>4</v>
      </c>
      <c r="K8393" s="1" t="s">
        <v>567</v>
      </c>
      <c r="L8393" s="1" t="s">
        <v>568</v>
      </c>
      <c r="M8393" s="1" t="s">
        <v>471</v>
      </c>
      <c r="Q8393" s="1">
        <v>95.174430999999899</v>
      </c>
      <c r="R8393" s="1">
        <v>94.612740000000002</v>
      </c>
      <c r="S8393" s="1">
        <v>94.150253000000006</v>
      </c>
      <c r="T8393" s="1">
        <v>93.913512999999895</v>
      </c>
      <c r="U8393" s="1">
        <v>94.661300999999895</v>
      </c>
      <c r="V8393" s="1">
        <v>95.966080000000005</v>
      </c>
      <c r="W8393" s="1">
        <v>97.904456999999894</v>
      </c>
      <c r="X8393" s="1">
        <v>102.071299999999</v>
      </c>
      <c r="Y8393" s="1">
        <v>100.8702</v>
      </c>
      <c r="Z8393" s="1">
        <v>98.720230000000001</v>
      </c>
      <c r="AA8393" s="1">
        <v>94.716498999999899</v>
      </c>
      <c r="AB8393" s="1">
        <v>92.484367000000006</v>
      </c>
      <c r="AC8393" s="1">
        <v>99.696860999999899</v>
      </c>
    </row>
    <row r="8394" spans="1:29" ht="13" hidden="1" x14ac:dyDescent="0.15">
      <c r="A8394" s="1" t="s">
        <v>64</v>
      </c>
      <c r="B8394" s="1" t="s">
        <v>65</v>
      </c>
      <c r="C8394" s="1" t="s">
        <v>21</v>
      </c>
      <c r="D8394" s="1" t="s">
        <v>22</v>
      </c>
      <c r="E8394" s="1" t="s">
        <v>214</v>
      </c>
      <c r="F8394" s="1" t="s">
        <v>215</v>
      </c>
      <c r="G8394" s="1" t="s">
        <v>562</v>
      </c>
      <c r="H8394" s="1">
        <v>9</v>
      </c>
      <c r="I8394" s="1" t="s">
        <v>563</v>
      </c>
      <c r="J8394" s="1">
        <v>4</v>
      </c>
      <c r="K8394" s="1" t="s">
        <v>567</v>
      </c>
      <c r="L8394" s="1" t="s">
        <v>568</v>
      </c>
      <c r="M8394" s="1" t="s">
        <v>471</v>
      </c>
      <c r="AA8394" s="1">
        <v>95.419273000000004</v>
      </c>
      <c r="AB8394" s="1">
        <v>94.201187000000004</v>
      </c>
      <c r="AC8394" s="1">
        <v>96.290833000000006</v>
      </c>
    </row>
    <row r="8395" spans="1:29" ht="13" hidden="1" x14ac:dyDescent="0.15">
      <c r="A8395" s="1" t="s">
        <v>116</v>
      </c>
      <c r="B8395" s="1" t="s">
        <v>117</v>
      </c>
      <c r="C8395" s="1" t="s">
        <v>21</v>
      </c>
      <c r="D8395" s="1" t="s">
        <v>22</v>
      </c>
      <c r="E8395" s="1" t="s">
        <v>216</v>
      </c>
      <c r="F8395" s="1" t="s">
        <v>217</v>
      </c>
      <c r="G8395" s="1" t="s">
        <v>562</v>
      </c>
      <c r="H8395" s="1">
        <v>9</v>
      </c>
      <c r="I8395" s="1" t="s">
        <v>563</v>
      </c>
      <c r="J8395" s="1">
        <v>4</v>
      </c>
      <c r="K8395" s="1" t="s">
        <v>567</v>
      </c>
      <c r="L8395" s="1" t="s">
        <v>568</v>
      </c>
      <c r="M8395" s="1" t="s">
        <v>471</v>
      </c>
      <c r="N8395" s="1">
        <v>94.274811</v>
      </c>
      <c r="O8395" s="1">
        <v>94.399231</v>
      </c>
      <c r="P8395" s="1">
        <v>91.026871</v>
      </c>
      <c r="Q8395" s="1">
        <v>94.556838999999897</v>
      </c>
      <c r="R8395" s="1">
        <v>105.7978</v>
      </c>
      <c r="S8395" s="1">
        <v>104.84706</v>
      </c>
      <c r="T8395" s="1">
        <v>106.97888</v>
      </c>
      <c r="U8395" s="1">
        <v>96.819000000000003</v>
      </c>
      <c r="W8395" s="1">
        <v>101.34841</v>
      </c>
      <c r="X8395" s="1">
        <v>95.7017519999999</v>
      </c>
      <c r="Y8395" s="1">
        <v>93.398750000000007</v>
      </c>
      <c r="Z8395" s="1">
        <v>96.354636999999897</v>
      </c>
    </row>
    <row r="8396" spans="1:29" ht="13" hidden="1" x14ac:dyDescent="0.15">
      <c r="A8396" s="1" t="s">
        <v>0</v>
      </c>
      <c r="B8396" s="1" t="s">
        <v>1</v>
      </c>
      <c r="C8396" s="1" t="s">
        <v>40</v>
      </c>
      <c r="D8396" s="1" t="s">
        <v>41</v>
      </c>
      <c r="E8396" s="1" t="s">
        <v>218</v>
      </c>
      <c r="F8396" s="1" t="s">
        <v>219</v>
      </c>
      <c r="G8396" s="1" t="s">
        <v>562</v>
      </c>
      <c r="H8396" s="1">
        <v>9</v>
      </c>
      <c r="I8396" s="1" t="s">
        <v>563</v>
      </c>
      <c r="J8396" s="1">
        <v>4</v>
      </c>
      <c r="K8396" s="1" t="s">
        <v>567</v>
      </c>
      <c r="L8396" s="1" t="s">
        <v>568</v>
      </c>
      <c r="M8396" s="1" t="s">
        <v>471</v>
      </c>
      <c r="P8396" s="1">
        <v>45.846668000000001</v>
      </c>
      <c r="Q8396" s="1">
        <v>51.0185999999999</v>
      </c>
      <c r="T8396" s="1">
        <v>58.164768000000002</v>
      </c>
      <c r="V8396" s="1">
        <v>65.236892999999895</v>
      </c>
      <c r="Y8396" s="1">
        <v>75.387894000000003</v>
      </c>
      <c r="AA8396" s="1">
        <v>83.415062000000006</v>
      </c>
      <c r="AB8396" s="1">
        <v>88.170051999999899</v>
      </c>
      <c r="AC8396" s="1">
        <v>88.138260000000002</v>
      </c>
    </row>
    <row r="8397" spans="1:29" ht="13" hidden="1" x14ac:dyDescent="0.15">
      <c r="A8397" s="1" t="s">
        <v>90</v>
      </c>
      <c r="B8397" s="1" t="s">
        <v>91</v>
      </c>
      <c r="C8397" s="1" t="s">
        <v>40</v>
      </c>
      <c r="D8397" s="1" t="s">
        <v>41</v>
      </c>
      <c r="E8397" s="1" t="s">
        <v>220</v>
      </c>
      <c r="F8397" s="1" t="s">
        <v>221</v>
      </c>
      <c r="G8397" s="1" t="s">
        <v>562</v>
      </c>
      <c r="H8397" s="1">
        <v>9</v>
      </c>
      <c r="I8397" s="1" t="s">
        <v>563</v>
      </c>
      <c r="J8397" s="1">
        <v>4</v>
      </c>
      <c r="K8397" s="1" t="s">
        <v>567</v>
      </c>
      <c r="L8397" s="1" t="s">
        <v>568</v>
      </c>
      <c r="M8397" s="1" t="s">
        <v>471</v>
      </c>
      <c r="P8397" s="1">
        <v>70.096298000000004</v>
      </c>
      <c r="Q8397" s="1">
        <v>73.574707000000004</v>
      </c>
      <c r="R8397" s="1">
        <v>75.237091000000007</v>
      </c>
      <c r="S8397" s="1">
        <v>70.660888999999898</v>
      </c>
      <c r="T8397" s="1">
        <v>72.104523</v>
      </c>
      <c r="U8397" s="1">
        <v>79.734772000000007</v>
      </c>
      <c r="V8397" s="1">
        <v>74.457526999999899</v>
      </c>
      <c r="W8397" s="1">
        <v>84.219352999999899</v>
      </c>
      <c r="X8397" s="1">
        <v>87.669250000000005</v>
      </c>
      <c r="Y8397" s="1">
        <v>89.296897999999899</v>
      </c>
      <c r="Z8397" s="1">
        <v>84.945580000000007</v>
      </c>
      <c r="AA8397" s="1">
        <v>83.333945999999898</v>
      </c>
      <c r="AC8397" s="1">
        <v>95.638137999999898</v>
      </c>
    </row>
    <row r="8398" spans="1:29" ht="13" hidden="1" x14ac:dyDescent="0.15">
      <c r="A8398" s="1" t="s">
        <v>0</v>
      </c>
      <c r="B8398" s="1" t="s">
        <v>1</v>
      </c>
      <c r="C8398" s="1" t="s">
        <v>13</v>
      </c>
      <c r="D8398" s="1" t="s">
        <v>14</v>
      </c>
      <c r="E8398" s="1" t="s">
        <v>222</v>
      </c>
      <c r="F8398" s="1" t="s">
        <v>223</v>
      </c>
      <c r="G8398" s="1" t="s">
        <v>562</v>
      </c>
      <c r="H8398" s="1">
        <v>9</v>
      </c>
      <c r="I8398" s="1" t="s">
        <v>563</v>
      </c>
      <c r="J8398" s="1">
        <v>4</v>
      </c>
      <c r="K8398" s="1" t="s">
        <v>567</v>
      </c>
      <c r="L8398" s="1" t="s">
        <v>568</v>
      </c>
      <c r="M8398" s="1" t="s">
        <v>471</v>
      </c>
      <c r="N8398" s="1">
        <v>78.242148999999898</v>
      </c>
      <c r="O8398" s="1">
        <v>75.001189999999895</v>
      </c>
      <c r="P8398" s="1">
        <v>73.010368</v>
      </c>
      <c r="Q8398" s="1">
        <v>80.193648999999894</v>
      </c>
      <c r="T8398" s="1">
        <v>85.092613</v>
      </c>
      <c r="V8398" s="1">
        <v>89.069618000000006</v>
      </c>
      <c r="W8398" s="1">
        <v>90.833008000000007</v>
      </c>
      <c r="X8398" s="1">
        <v>87.848633000000007</v>
      </c>
      <c r="Y8398" s="1">
        <v>92.3343729999999</v>
      </c>
      <c r="Z8398" s="1">
        <v>96.931411999999895</v>
      </c>
      <c r="AC8398" s="1">
        <v>94.508003000000002</v>
      </c>
    </row>
    <row r="8399" spans="1:29" ht="13" hidden="1" x14ac:dyDescent="0.15">
      <c r="A8399" s="1" t="s">
        <v>38</v>
      </c>
      <c r="B8399" s="1" t="s">
        <v>39</v>
      </c>
      <c r="C8399" s="1" t="s">
        <v>13</v>
      </c>
      <c r="D8399" s="1" t="s">
        <v>14</v>
      </c>
      <c r="E8399" s="1" t="s">
        <v>224</v>
      </c>
      <c r="F8399" s="1" t="s">
        <v>225</v>
      </c>
      <c r="G8399" s="1" t="s">
        <v>562</v>
      </c>
      <c r="H8399" s="1">
        <v>9</v>
      </c>
      <c r="I8399" s="1" t="s">
        <v>563</v>
      </c>
      <c r="J8399" s="1">
        <v>4</v>
      </c>
      <c r="K8399" s="1" t="s">
        <v>567</v>
      </c>
      <c r="L8399" s="1" t="s">
        <v>568</v>
      </c>
      <c r="M8399" s="1" t="s">
        <v>471</v>
      </c>
      <c r="N8399" s="1">
        <v>23.7162399999999</v>
      </c>
      <c r="R8399" s="1">
        <v>38.839759999999899</v>
      </c>
      <c r="U8399" s="1">
        <v>44.017361000000001</v>
      </c>
    </row>
    <row r="8400" spans="1:29" ht="13" hidden="1" x14ac:dyDescent="0.15">
      <c r="A8400" s="1" t="s">
        <v>116</v>
      </c>
      <c r="B8400" s="1" t="s">
        <v>117</v>
      </c>
      <c r="C8400" s="1" t="s">
        <v>21</v>
      </c>
      <c r="D8400" s="1" t="s">
        <v>22</v>
      </c>
      <c r="E8400" s="1" t="s">
        <v>226</v>
      </c>
      <c r="F8400" s="1" t="s">
        <v>227</v>
      </c>
      <c r="G8400" s="1" t="s">
        <v>562</v>
      </c>
      <c r="H8400" s="1">
        <v>9</v>
      </c>
      <c r="I8400" s="1" t="s">
        <v>563</v>
      </c>
      <c r="J8400" s="1">
        <v>4</v>
      </c>
      <c r="K8400" s="1" t="s">
        <v>567</v>
      </c>
      <c r="L8400" s="1" t="s">
        <v>568</v>
      </c>
      <c r="M8400" s="1" t="s">
        <v>471</v>
      </c>
      <c r="N8400" s="1">
        <v>89.699378999999894</v>
      </c>
      <c r="O8400" s="1">
        <v>91.864379999999898</v>
      </c>
      <c r="P8400" s="1">
        <v>95.419433999999896</v>
      </c>
      <c r="Q8400" s="1">
        <v>97.394317999999899</v>
      </c>
      <c r="R8400" s="1">
        <v>97.265923000000001</v>
      </c>
      <c r="S8400" s="1">
        <v>99.293541000000005</v>
      </c>
      <c r="T8400" s="1">
        <v>102.86587</v>
      </c>
      <c r="U8400" s="1">
        <v>104.56148</v>
      </c>
      <c r="V8400" s="1">
        <v>102.74826</v>
      </c>
      <c r="W8400" s="1">
        <v>102.358369999999</v>
      </c>
      <c r="X8400" s="1">
        <v>104.61287</v>
      </c>
      <c r="Y8400" s="1">
        <v>105.265159999999</v>
      </c>
      <c r="AB8400" s="1">
        <v>112.85021</v>
      </c>
      <c r="AC8400" s="1">
        <v>108.91781</v>
      </c>
    </row>
    <row r="8401" spans="1:30" ht="13" hidden="1" x14ac:dyDescent="0.15">
      <c r="A8401" s="1" t="s">
        <v>38</v>
      </c>
      <c r="B8401" s="1" t="s">
        <v>39</v>
      </c>
      <c r="C8401" s="1" t="s">
        <v>21</v>
      </c>
      <c r="D8401" s="1" t="s">
        <v>22</v>
      </c>
      <c r="E8401" s="1" t="s">
        <v>228</v>
      </c>
      <c r="F8401" s="1" t="s">
        <v>229</v>
      </c>
      <c r="G8401" s="1" t="s">
        <v>562</v>
      </c>
      <c r="H8401" s="1">
        <v>9</v>
      </c>
      <c r="I8401" s="1" t="s">
        <v>563</v>
      </c>
      <c r="J8401" s="1">
        <v>4</v>
      </c>
      <c r="K8401" s="1" t="s">
        <v>567</v>
      </c>
      <c r="L8401" s="1" t="s">
        <v>568</v>
      </c>
      <c r="M8401" s="1" t="s">
        <v>471</v>
      </c>
      <c r="P8401" s="1">
        <v>98.263733000000002</v>
      </c>
      <c r="Q8401" s="1">
        <v>98.695412000000005</v>
      </c>
      <c r="R8401" s="1">
        <v>103.84216000000001</v>
      </c>
      <c r="S8401" s="1">
        <v>99.746116999999899</v>
      </c>
      <c r="T8401" s="1">
        <v>97.709746999999894</v>
      </c>
      <c r="U8401" s="1">
        <v>101.73390000000001</v>
      </c>
      <c r="V8401" s="1">
        <v>97.396431000000007</v>
      </c>
      <c r="W8401" s="1">
        <v>96.039726000000002</v>
      </c>
      <c r="X8401" s="1">
        <v>100.36721</v>
      </c>
      <c r="Y8401" s="1">
        <v>97.375366</v>
      </c>
      <c r="Z8401" s="1">
        <v>100.251729999999</v>
      </c>
      <c r="AA8401" s="1">
        <v>101.64152</v>
      </c>
      <c r="AB8401" s="1">
        <v>100.26861</v>
      </c>
      <c r="AC8401" s="1">
        <v>105.93037</v>
      </c>
    </row>
    <row r="8402" spans="1:30" ht="13" hidden="1" x14ac:dyDescent="0.15">
      <c r="A8402" s="1" t="s">
        <v>11</v>
      </c>
      <c r="B8402" s="1" t="s">
        <v>12</v>
      </c>
      <c r="C8402" s="1" t="s">
        <v>21</v>
      </c>
      <c r="D8402" s="1" t="s">
        <v>22</v>
      </c>
      <c r="E8402" s="1" t="s">
        <v>230</v>
      </c>
      <c r="F8402" s="1" t="s">
        <v>231</v>
      </c>
      <c r="G8402" s="1" t="s">
        <v>562</v>
      </c>
      <c r="H8402" s="1">
        <v>9</v>
      </c>
      <c r="I8402" s="1" t="s">
        <v>563</v>
      </c>
      <c r="J8402" s="1">
        <v>4</v>
      </c>
      <c r="K8402" s="1" t="s">
        <v>567</v>
      </c>
      <c r="L8402" s="1" t="s">
        <v>568</v>
      </c>
      <c r="M8402" s="1" t="s">
        <v>471</v>
      </c>
      <c r="O8402" s="1">
        <v>97.619506999999899</v>
      </c>
      <c r="P8402" s="1">
        <v>101.24618</v>
      </c>
      <c r="Q8402" s="1">
        <v>101.36264</v>
      </c>
      <c r="R8402" s="1">
        <v>102.90244</v>
      </c>
      <c r="S8402" s="1">
        <v>102.80970000000001</v>
      </c>
      <c r="T8402" s="1">
        <v>103.27343</v>
      </c>
      <c r="U8402" s="1">
        <v>100.32659</v>
      </c>
      <c r="V8402" s="1">
        <v>98.205162000000001</v>
      </c>
      <c r="W8402" s="1">
        <v>98.200890000000001</v>
      </c>
      <c r="X8402" s="1">
        <v>99.907059000000004</v>
      </c>
      <c r="Y8402" s="1">
        <v>103.191019999999</v>
      </c>
      <c r="Z8402" s="1">
        <v>101.84575</v>
      </c>
      <c r="AA8402" s="1">
        <v>102.93066</v>
      </c>
      <c r="AB8402" s="1">
        <v>103.40213</v>
      </c>
      <c r="AC8402" s="1">
        <v>99.855103</v>
      </c>
    </row>
    <row r="8403" spans="1:30" ht="13" hidden="1" x14ac:dyDescent="0.15">
      <c r="A8403" s="1" t="s">
        <v>30</v>
      </c>
      <c r="B8403" s="1" t="s">
        <v>31</v>
      </c>
      <c r="C8403" s="1" t="s">
        <v>13</v>
      </c>
      <c r="D8403" s="1" t="s">
        <v>14</v>
      </c>
      <c r="E8403" s="1" t="s">
        <v>232</v>
      </c>
      <c r="F8403" s="1" t="s">
        <v>233</v>
      </c>
      <c r="G8403" s="1" t="s">
        <v>562</v>
      </c>
      <c r="H8403" s="1">
        <v>9</v>
      </c>
      <c r="I8403" s="1" t="s">
        <v>563</v>
      </c>
      <c r="J8403" s="1">
        <v>4</v>
      </c>
      <c r="K8403" s="1" t="s">
        <v>567</v>
      </c>
      <c r="L8403" s="1" t="s">
        <v>568</v>
      </c>
      <c r="M8403" s="1" t="s">
        <v>471</v>
      </c>
      <c r="N8403" s="1">
        <v>99.199791000000005</v>
      </c>
      <c r="O8403" s="1">
        <v>95.835517999999894</v>
      </c>
      <c r="P8403" s="1">
        <v>95.386993000000004</v>
      </c>
      <c r="Q8403" s="1">
        <v>95.244049000000004</v>
      </c>
      <c r="R8403" s="1">
        <v>103.43115</v>
      </c>
      <c r="W8403" s="1">
        <v>99.883278000000004</v>
      </c>
      <c r="X8403" s="1">
        <v>100.17476000000001</v>
      </c>
      <c r="Y8403" s="1">
        <v>96.856468000000007</v>
      </c>
      <c r="AA8403" s="1">
        <v>91.558509999999899</v>
      </c>
      <c r="AB8403" s="1">
        <v>88.964577000000006</v>
      </c>
      <c r="AC8403" s="1">
        <v>91.939757999999898</v>
      </c>
    </row>
    <row r="8404" spans="1:30" ht="13" hidden="1" x14ac:dyDescent="0.15">
      <c r="A8404" s="1" t="s">
        <v>122</v>
      </c>
      <c r="B8404" s="1" t="s">
        <v>123</v>
      </c>
      <c r="C8404" s="1" t="s">
        <v>21</v>
      </c>
      <c r="D8404" s="1" t="s">
        <v>22</v>
      </c>
      <c r="E8404" s="1" t="s">
        <v>234</v>
      </c>
      <c r="F8404" s="1" t="s">
        <v>235</v>
      </c>
      <c r="G8404" s="1" t="s">
        <v>562</v>
      </c>
      <c r="H8404" s="1">
        <v>9</v>
      </c>
      <c r="I8404" s="1" t="s">
        <v>563</v>
      </c>
      <c r="J8404" s="1">
        <v>4</v>
      </c>
      <c r="K8404" s="1" t="s">
        <v>567</v>
      </c>
      <c r="L8404" s="1" t="s">
        <v>568</v>
      </c>
      <c r="M8404" s="1" t="s">
        <v>471</v>
      </c>
    </row>
    <row r="8405" spans="1:30" ht="13" hidden="1" x14ac:dyDescent="0.15">
      <c r="A8405" s="1" t="s">
        <v>38</v>
      </c>
      <c r="B8405" s="1" t="s">
        <v>39</v>
      </c>
      <c r="C8405" s="1" t="s">
        <v>13</v>
      </c>
      <c r="D8405" s="1" t="s">
        <v>14</v>
      </c>
      <c r="E8405" s="1" t="s">
        <v>236</v>
      </c>
      <c r="F8405" s="1" t="s">
        <v>237</v>
      </c>
      <c r="G8405" s="1" t="s">
        <v>562</v>
      </c>
      <c r="H8405" s="1">
        <v>9</v>
      </c>
      <c r="I8405" s="1" t="s">
        <v>563</v>
      </c>
      <c r="J8405" s="1">
        <v>4</v>
      </c>
      <c r="K8405" s="1" t="s">
        <v>567</v>
      </c>
      <c r="L8405" s="1" t="s">
        <v>568</v>
      </c>
      <c r="M8405" s="1" t="s">
        <v>471</v>
      </c>
      <c r="P8405" s="1">
        <v>90.180633999999898</v>
      </c>
      <c r="Q8405" s="1">
        <v>92.043373000000003</v>
      </c>
      <c r="R8405" s="1">
        <v>90.949448000000004</v>
      </c>
      <c r="T8405" s="1">
        <v>87.234038999999896</v>
      </c>
      <c r="U8405" s="1">
        <v>91.355041999999898</v>
      </c>
      <c r="V8405" s="1">
        <v>93.063957000000002</v>
      </c>
      <c r="Y8405" s="1">
        <v>90.735259999999897</v>
      </c>
      <c r="Z8405" s="1">
        <v>88.874572999999899</v>
      </c>
      <c r="AA8405" s="1">
        <v>82.368683000000004</v>
      </c>
      <c r="AB8405" s="1">
        <v>82.725066999999896</v>
      </c>
    </row>
    <row r="8406" spans="1:30" ht="13" hidden="1" x14ac:dyDescent="0.15">
      <c r="A8406" s="1" t="s">
        <v>238</v>
      </c>
      <c r="B8406" s="1" t="s">
        <v>239</v>
      </c>
      <c r="C8406" s="1" t="s">
        <v>13</v>
      </c>
      <c r="D8406" s="1" t="s">
        <v>14</v>
      </c>
      <c r="E8406" s="1" t="s">
        <v>240</v>
      </c>
      <c r="F8406" s="1" t="s">
        <v>241</v>
      </c>
      <c r="G8406" s="1" t="s">
        <v>562</v>
      </c>
      <c r="H8406" s="1">
        <v>9</v>
      </c>
      <c r="I8406" s="1" t="s">
        <v>563</v>
      </c>
      <c r="J8406" s="1">
        <v>4</v>
      </c>
      <c r="K8406" s="1" t="s">
        <v>567</v>
      </c>
      <c r="L8406" s="1" t="s">
        <v>568</v>
      </c>
      <c r="M8406" s="1" t="s">
        <v>471</v>
      </c>
      <c r="N8406" s="1">
        <v>98.646666999999894</v>
      </c>
      <c r="O8406" s="1">
        <v>101.49388</v>
      </c>
      <c r="P8406" s="1">
        <v>98.665870999999896</v>
      </c>
      <c r="Q8406" s="1">
        <v>94.248031999999895</v>
      </c>
      <c r="R8406" s="1">
        <v>93.883583000000002</v>
      </c>
      <c r="S8406" s="1">
        <v>92.448036000000002</v>
      </c>
      <c r="T8406" s="1">
        <v>93.826080000000005</v>
      </c>
      <c r="U8406" s="1">
        <v>94.301247000000004</v>
      </c>
      <c r="V8406" s="1">
        <v>94.501571999999896</v>
      </c>
      <c r="W8406" s="1">
        <v>100.103399999999</v>
      </c>
      <c r="X8406" s="1">
        <v>99.999283000000005</v>
      </c>
      <c r="Y8406" s="1">
        <v>96.933127999999897</v>
      </c>
      <c r="Z8406" s="1">
        <v>95.852219000000005</v>
      </c>
      <c r="AA8406" s="1">
        <v>102.221459999999</v>
      </c>
      <c r="AB8406" s="1">
        <v>104.73559</v>
      </c>
      <c r="AC8406" s="1">
        <v>109.36599</v>
      </c>
      <c r="AD8406" s="1">
        <v>115.57239</v>
      </c>
    </row>
    <row r="8407" spans="1:30" ht="13" hidden="1" x14ac:dyDescent="0.15">
      <c r="A8407" s="1" t="s">
        <v>98</v>
      </c>
      <c r="B8407" s="1" t="s">
        <v>99</v>
      </c>
      <c r="C8407" s="1" t="s">
        <v>40</v>
      </c>
      <c r="D8407" s="1" t="s">
        <v>41</v>
      </c>
      <c r="E8407" s="1" t="s">
        <v>242</v>
      </c>
      <c r="F8407" s="1" t="s">
        <v>243</v>
      </c>
      <c r="G8407" s="1" t="s">
        <v>562</v>
      </c>
      <c r="H8407" s="1">
        <v>9</v>
      </c>
      <c r="I8407" s="1" t="s">
        <v>563</v>
      </c>
      <c r="J8407" s="1">
        <v>4</v>
      </c>
      <c r="K8407" s="1" t="s">
        <v>567</v>
      </c>
      <c r="L8407" s="1" t="s">
        <v>568</v>
      </c>
      <c r="M8407" s="1" t="s">
        <v>471</v>
      </c>
      <c r="AB8407" s="1">
        <v>83.520591999999894</v>
      </c>
      <c r="AC8407" s="1">
        <v>84.054458999999895</v>
      </c>
    </row>
    <row r="8408" spans="1:30" ht="13" hidden="1" x14ac:dyDescent="0.15">
      <c r="A8408" s="1" t="s">
        <v>196</v>
      </c>
      <c r="B8408" s="1" t="s">
        <v>197</v>
      </c>
      <c r="C8408" s="1" t="s">
        <v>40</v>
      </c>
      <c r="D8408" s="1" t="s">
        <v>41</v>
      </c>
      <c r="E8408" s="1" t="s">
        <v>244</v>
      </c>
      <c r="F8408" s="1" t="s">
        <v>245</v>
      </c>
      <c r="G8408" s="1" t="s">
        <v>562</v>
      </c>
      <c r="H8408" s="1">
        <v>9</v>
      </c>
      <c r="I8408" s="1" t="s">
        <v>563</v>
      </c>
      <c r="J8408" s="1">
        <v>4</v>
      </c>
      <c r="K8408" s="1" t="s">
        <v>567</v>
      </c>
      <c r="L8408" s="1" t="s">
        <v>568</v>
      </c>
      <c r="M8408" s="1" t="s">
        <v>471</v>
      </c>
      <c r="AB8408" s="1">
        <v>110.26786</v>
      </c>
    </row>
    <row r="8409" spans="1:30" ht="13" hidden="1" x14ac:dyDescent="0.15">
      <c r="A8409" s="1" t="s">
        <v>122</v>
      </c>
      <c r="B8409" s="1" t="s">
        <v>123</v>
      </c>
      <c r="C8409" s="1" t="s">
        <v>2</v>
      </c>
      <c r="D8409" s="1" t="s">
        <v>3</v>
      </c>
      <c r="E8409" s="1" t="s">
        <v>246</v>
      </c>
      <c r="F8409" s="1" t="s">
        <v>247</v>
      </c>
      <c r="G8409" s="1" t="s">
        <v>562</v>
      </c>
      <c r="H8409" s="1">
        <v>9</v>
      </c>
      <c r="I8409" s="1" t="s">
        <v>563</v>
      </c>
      <c r="J8409" s="1">
        <v>4</v>
      </c>
      <c r="K8409" s="1" t="s">
        <v>567</v>
      </c>
      <c r="L8409" s="1" t="s">
        <v>568</v>
      </c>
      <c r="M8409" s="1" t="s">
        <v>471</v>
      </c>
      <c r="W8409" s="1">
        <v>103.15679</v>
      </c>
    </row>
    <row r="8410" spans="1:30" ht="13" hidden="1" x14ac:dyDescent="0.15">
      <c r="A8410" s="1" t="s">
        <v>122</v>
      </c>
      <c r="B8410" s="1" t="s">
        <v>123</v>
      </c>
      <c r="C8410" s="1" t="s">
        <v>21</v>
      </c>
      <c r="D8410" s="1" t="s">
        <v>22</v>
      </c>
      <c r="E8410" s="1" t="s">
        <v>248</v>
      </c>
      <c r="F8410" s="1" t="s">
        <v>249</v>
      </c>
      <c r="G8410" s="1" t="s">
        <v>562</v>
      </c>
      <c r="H8410" s="1">
        <v>9</v>
      </c>
      <c r="I8410" s="1" t="s">
        <v>563</v>
      </c>
      <c r="J8410" s="1">
        <v>4</v>
      </c>
      <c r="K8410" s="1" t="s">
        <v>567</v>
      </c>
      <c r="L8410" s="1" t="s">
        <v>568</v>
      </c>
      <c r="M8410" s="1" t="s">
        <v>471</v>
      </c>
      <c r="N8410" s="1">
        <v>98.245582999999897</v>
      </c>
      <c r="O8410" s="1">
        <v>97.340187</v>
      </c>
      <c r="P8410" s="1">
        <v>94.405540000000002</v>
      </c>
      <c r="Q8410" s="1">
        <v>90.571456999999896</v>
      </c>
      <c r="R8410" s="1">
        <v>90.945701999999898</v>
      </c>
      <c r="S8410" s="1">
        <v>92.230072000000007</v>
      </c>
      <c r="T8410" s="1">
        <v>105.04027000000001</v>
      </c>
      <c r="U8410" s="1">
        <v>106.1653</v>
      </c>
      <c r="Y8410" s="1">
        <v>95.932357999999894</v>
      </c>
      <c r="AA8410" s="1">
        <v>96.235764000000003</v>
      </c>
      <c r="AB8410" s="1">
        <v>99.444220999999899</v>
      </c>
      <c r="AC8410" s="1">
        <v>107.09511000000001</v>
      </c>
    </row>
    <row r="8411" spans="1:30" ht="13" hidden="1" x14ac:dyDescent="0.15">
      <c r="A8411" s="1" t="s">
        <v>11</v>
      </c>
      <c r="B8411" s="1" t="s">
        <v>12</v>
      </c>
      <c r="C8411" s="1" t="s">
        <v>40</v>
      </c>
      <c r="D8411" s="1" t="s">
        <v>41</v>
      </c>
      <c r="E8411" s="1" t="s">
        <v>250</v>
      </c>
      <c r="F8411" s="1" t="s">
        <v>251</v>
      </c>
      <c r="G8411" s="1" t="s">
        <v>562</v>
      </c>
      <c r="H8411" s="1">
        <v>9</v>
      </c>
      <c r="I8411" s="1" t="s">
        <v>563</v>
      </c>
      <c r="J8411" s="1">
        <v>4</v>
      </c>
      <c r="K8411" s="1" t="s">
        <v>567</v>
      </c>
      <c r="L8411" s="1" t="s">
        <v>568</v>
      </c>
      <c r="M8411" s="1" t="s">
        <v>471</v>
      </c>
    </row>
    <row r="8412" spans="1:30" ht="13" hidden="1" x14ac:dyDescent="0.15">
      <c r="A8412" s="1" t="s">
        <v>38</v>
      </c>
      <c r="B8412" s="1" t="s">
        <v>39</v>
      </c>
      <c r="C8412" s="1" t="s">
        <v>21</v>
      </c>
      <c r="D8412" s="1" t="s">
        <v>22</v>
      </c>
      <c r="E8412" s="1" t="s">
        <v>252</v>
      </c>
      <c r="F8412" s="1" t="s">
        <v>253</v>
      </c>
      <c r="G8412" s="1" t="s">
        <v>562</v>
      </c>
      <c r="H8412" s="1">
        <v>9</v>
      </c>
      <c r="I8412" s="1" t="s">
        <v>563</v>
      </c>
      <c r="J8412" s="1">
        <v>4</v>
      </c>
      <c r="K8412" s="1" t="s">
        <v>567</v>
      </c>
      <c r="L8412" s="1" t="s">
        <v>568</v>
      </c>
      <c r="M8412" s="1" t="s">
        <v>471</v>
      </c>
      <c r="N8412" s="1">
        <v>98.205223000000004</v>
      </c>
      <c r="O8412" s="1">
        <v>98.471930999999898</v>
      </c>
      <c r="P8412" s="1">
        <v>104.5171</v>
      </c>
      <c r="Q8412" s="1">
        <v>104.82568000000001</v>
      </c>
      <c r="R8412" s="1">
        <v>107.99565</v>
      </c>
      <c r="S8412" s="1">
        <v>116.417599999999</v>
      </c>
      <c r="T8412" s="1">
        <v>87.312607</v>
      </c>
      <c r="U8412" s="1">
        <v>92.317870999999897</v>
      </c>
      <c r="V8412" s="1">
        <v>88.952720999999897</v>
      </c>
      <c r="W8412" s="1">
        <v>88.201851000000005</v>
      </c>
      <c r="X8412" s="1">
        <v>90.142311000000007</v>
      </c>
      <c r="Z8412" s="1">
        <v>95.320830999999899</v>
      </c>
      <c r="AA8412" s="1">
        <v>96.310432000000006</v>
      </c>
    </row>
    <row r="8413" spans="1:30" ht="13" hidden="1" x14ac:dyDescent="0.15">
      <c r="A8413" s="1" t="s">
        <v>238</v>
      </c>
      <c r="B8413" s="1" t="s">
        <v>239</v>
      </c>
      <c r="C8413" s="1" t="s">
        <v>40</v>
      </c>
      <c r="D8413" s="1" t="s">
        <v>41</v>
      </c>
      <c r="E8413" s="1" t="s">
        <v>254</v>
      </c>
      <c r="F8413" s="1" t="s">
        <v>255</v>
      </c>
      <c r="G8413" s="1" t="s">
        <v>562</v>
      </c>
      <c r="H8413" s="1">
        <v>9</v>
      </c>
      <c r="I8413" s="1" t="s">
        <v>563</v>
      </c>
      <c r="J8413" s="1">
        <v>4</v>
      </c>
      <c r="K8413" s="1" t="s">
        <v>567</v>
      </c>
      <c r="L8413" s="1" t="s">
        <v>568</v>
      </c>
      <c r="M8413" s="1" t="s">
        <v>471</v>
      </c>
      <c r="N8413" s="1">
        <v>27.081430000000001</v>
      </c>
      <c r="O8413" s="1">
        <v>93.496398999999897</v>
      </c>
      <c r="P8413" s="1">
        <v>95.891662999999895</v>
      </c>
      <c r="Q8413" s="1">
        <v>91.042450000000002</v>
      </c>
      <c r="R8413" s="1">
        <v>87.458420000000004</v>
      </c>
      <c r="S8413" s="1">
        <v>87.801338000000001</v>
      </c>
      <c r="T8413" s="1">
        <v>86.286720000000003</v>
      </c>
      <c r="U8413" s="1">
        <v>86.519668999999894</v>
      </c>
      <c r="V8413" s="1">
        <v>83.958420000000004</v>
      </c>
      <c r="W8413" s="1">
        <v>85.406311000000002</v>
      </c>
      <c r="X8413" s="1">
        <v>89.810608000000002</v>
      </c>
      <c r="Y8413" s="1">
        <v>91.341949</v>
      </c>
      <c r="Z8413" s="1">
        <v>87.826851000000005</v>
      </c>
      <c r="AA8413" s="1">
        <v>87.172348</v>
      </c>
      <c r="AB8413" s="1">
        <v>91.047980999999893</v>
      </c>
      <c r="AC8413" s="1">
        <v>90.7093279999999</v>
      </c>
    </row>
    <row r="8414" spans="1:30" ht="13" hidden="1" x14ac:dyDescent="0.15">
      <c r="A8414" s="1" t="s">
        <v>90</v>
      </c>
      <c r="B8414" s="1" t="s">
        <v>91</v>
      </c>
      <c r="C8414" s="1" t="s">
        <v>40</v>
      </c>
      <c r="D8414" s="1" t="s">
        <v>41</v>
      </c>
      <c r="E8414" s="1" t="s">
        <v>256</v>
      </c>
      <c r="F8414" s="1" t="s">
        <v>257</v>
      </c>
      <c r="G8414" s="1" t="s">
        <v>562</v>
      </c>
      <c r="H8414" s="1">
        <v>9</v>
      </c>
      <c r="I8414" s="1" t="s">
        <v>563</v>
      </c>
      <c r="J8414" s="1">
        <v>4</v>
      </c>
      <c r="K8414" s="1" t="s">
        <v>567</v>
      </c>
      <c r="L8414" s="1" t="s">
        <v>568</v>
      </c>
      <c r="M8414" s="1" t="s">
        <v>471</v>
      </c>
      <c r="N8414" s="1">
        <v>29.671129000000001</v>
      </c>
      <c r="O8414" s="1">
        <v>31.14752</v>
      </c>
      <c r="P8414" s="1">
        <v>34.735931000000001</v>
      </c>
      <c r="Q8414" s="1">
        <v>36.808441000000002</v>
      </c>
      <c r="R8414" s="1">
        <v>39.4266399999999</v>
      </c>
      <c r="S8414" s="1">
        <v>39.269032000000003</v>
      </c>
      <c r="T8414" s="1">
        <v>37.996119999999898</v>
      </c>
      <c r="U8414" s="1">
        <v>38.0593679999999</v>
      </c>
      <c r="V8414" s="1">
        <v>39.62133</v>
      </c>
      <c r="W8414" s="1">
        <v>42.02919</v>
      </c>
      <c r="X8414" s="1">
        <v>37.1828989999999</v>
      </c>
      <c r="Y8414" s="1">
        <v>39.2881199999999</v>
      </c>
      <c r="Z8414" s="1">
        <v>42.367241</v>
      </c>
      <c r="AA8414" s="1">
        <v>45.689011000000001</v>
      </c>
      <c r="AB8414" s="1">
        <v>51.705078</v>
      </c>
      <c r="AC8414" s="1">
        <v>58.356979000000003</v>
      </c>
    </row>
    <row r="8415" spans="1:30" ht="13" hidden="1" x14ac:dyDescent="0.15">
      <c r="A8415" s="1" t="s">
        <v>116</v>
      </c>
      <c r="B8415" s="1" t="s">
        <v>117</v>
      </c>
      <c r="C8415" s="1" t="s">
        <v>21</v>
      </c>
      <c r="D8415" s="1" t="s">
        <v>22</v>
      </c>
      <c r="E8415" s="1" t="s">
        <v>258</v>
      </c>
      <c r="F8415" s="1" t="s">
        <v>259</v>
      </c>
      <c r="G8415" s="1" t="s">
        <v>562</v>
      </c>
      <c r="H8415" s="1">
        <v>9</v>
      </c>
      <c r="I8415" s="1" t="s">
        <v>563</v>
      </c>
      <c r="J8415" s="1">
        <v>4</v>
      </c>
      <c r="K8415" s="1" t="s">
        <v>567</v>
      </c>
      <c r="L8415" s="1" t="s">
        <v>568</v>
      </c>
      <c r="M8415" s="1" t="s">
        <v>471</v>
      </c>
      <c r="AA8415" s="1">
        <v>101.01308</v>
      </c>
      <c r="AB8415" s="1">
        <v>107.40299</v>
      </c>
      <c r="AC8415" s="1">
        <v>112.54977</v>
      </c>
    </row>
    <row r="8416" spans="1:30" ht="13" hidden="1" x14ac:dyDescent="0.15">
      <c r="A8416" s="1" t="s">
        <v>38</v>
      </c>
      <c r="B8416" s="1" t="s">
        <v>39</v>
      </c>
      <c r="C8416" s="1" t="s">
        <v>13</v>
      </c>
      <c r="D8416" s="1" t="s">
        <v>14</v>
      </c>
      <c r="E8416" s="1" t="s">
        <v>260</v>
      </c>
      <c r="F8416" s="1" t="s">
        <v>261</v>
      </c>
      <c r="G8416" s="1" t="s">
        <v>562</v>
      </c>
      <c r="H8416" s="1">
        <v>9</v>
      </c>
      <c r="I8416" s="1" t="s">
        <v>563</v>
      </c>
      <c r="J8416" s="1">
        <v>4</v>
      </c>
      <c r="K8416" s="1" t="s">
        <v>567</v>
      </c>
      <c r="L8416" s="1" t="s">
        <v>568</v>
      </c>
      <c r="M8416" s="1" t="s">
        <v>471</v>
      </c>
      <c r="N8416" s="1">
        <v>96.476532000000006</v>
      </c>
      <c r="O8416" s="1">
        <v>86.900527999999895</v>
      </c>
      <c r="P8416" s="1">
        <v>80.194999999999894</v>
      </c>
      <c r="Q8416" s="1">
        <v>79.904838999999896</v>
      </c>
      <c r="R8416" s="1">
        <v>75.974936999999898</v>
      </c>
      <c r="S8416" s="1">
        <v>70.724411000000003</v>
      </c>
      <c r="T8416" s="1">
        <v>70.144340999999898</v>
      </c>
      <c r="U8416" s="1">
        <v>69.474166999999895</v>
      </c>
      <c r="V8416" s="1">
        <v>66.047668000000002</v>
      </c>
      <c r="W8416" s="1">
        <v>66.742569000000003</v>
      </c>
      <c r="X8416" s="1">
        <v>65.593643</v>
      </c>
      <c r="Y8416" s="1">
        <v>65.262833000000001</v>
      </c>
      <c r="Z8416" s="1">
        <v>63.696911</v>
      </c>
      <c r="AA8416" s="1">
        <v>61.899349000000001</v>
      </c>
      <c r="AB8416" s="1">
        <v>51.821849999999898</v>
      </c>
      <c r="AC8416" s="1">
        <v>55.001140999999897</v>
      </c>
    </row>
    <row r="8417" spans="1:30" ht="13" hidden="1" x14ac:dyDescent="0.15">
      <c r="A8417" s="1" t="s">
        <v>84</v>
      </c>
      <c r="B8417" s="1" t="s">
        <v>85</v>
      </c>
      <c r="C8417" s="1" t="s">
        <v>40</v>
      </c>
      <c r="D8417" s="1" t="s">
        <v>41</v>
      </c>
      <c r="E8417" s="1" t="s">
        <v>262</v>
      </c>
      <c r="F8417" s="1" t="s">
        <v>263</v>
      </c>
      <c r="G8417" s="1" t="s">
        <v>562</v>
      </c>
      <c r="H8417" s="1">
        <v>9</v>
      </c>
      <c r="I8417" s="1" t="s">
        <v>563</v>
      </c>
      <c r="J8417" s="1">
        <v>4</v>
      </c>
      <c r="K8417" s="1" t="s">
        <v>567</v>
      </c>
      <c r="L8417" s="1" t="s">
        <v>568</v>
      </c>
      <c r="M8417" s="1" t="s">
        <v>471</v>
      </c>
      <c r="N8417" s="1">
        <v>31.785629</v>
      </c>
      <c r="O8417" s="1">
        <v>33.339199000000001</v>
      </c>
      <c r="P8417" s="1">
        <v>32.327942</v>
      </c>
      <c r="Q8417" s="1">
        <v>33.972141000000001</v>
      </c>
      <c r="R8417" s="1">
        <v>35.322639000000002</v>
      </c>
      <c r="S8417" s="1">
        <v>35.478248999999899</v>
      </c>
      <c r="T8417" s="1">
        <v>35.924900000000001</v>
      </c>
      <c r="U8417" s="1">
        <v>35.047370999999899</v>
      </c>
      <c r="V8417" s="1">
        <v>36.636951000000003</v>
      </c>
      <c r="W8417" s="1">
        <v>44.629589000000003</v>
      </c>
      <c r="X8417" s="1">
        <v>48.049109999999899</v>
      </c>
      <c r="Z8417" s="1">
        <v>48.579262</v>
      </c>
      <c r="AA8417" s="1">
        <v>48.183689000000001</v>
      </c>
      <c r="AB8417" s="1">
        <v>49.919949000000003</v>
      </c>
    </row>
    <row r="8418" spans="1:30" ht="13" hidden="1" x14ac:dyDescent="0.15">
      <c r="A8418" s="1" t="s">
        <v>74</v>
      </c>
      <c r="B8418" s="1" t="s">
        <v>75</v>
      </c>
      <c r="C8418" s="1" t="s">
        <v>2</v>
      </c>
      <c r="D8418" s="1" t="s">
        <v>3</v>
      </c>
      <c r="E8418" s="1" t="s">
        <v>264</v>
      </c>
      <c r="F8418" s="1" t="s">
        <v>265</v>
      </c>
      <c r="G8418" s="1" t="s">
        <v>562</v>
      </c>
      <c r="H8418" s="1">
        <v>9</v>
      </c>
      <c r="I8418" s="1" t="s">
        <v>563</v>
      </c>
      <c r="J8418" s="1">
        <v>4</v>
      </c>
      <c r="K8418" s="1" t="s">
        <v>567</v>
      </c>
      <c r="L8418" s="1" t="s">
        <v>568</v>
      </c>
      <c r="M8418" s="1" t="s">
        <v>471</v>
      </c>
      <c r="N8418" s="1">
        <v>31.0152889999999</v>
      </c>
      <c r="V8418" s="1">
        <v>30.300640000000001</v>
      </c>
      <c r="W8418" s="1">
        <v>33.502128999999897</v>
      </c>
      <c r="Y8418" s="1">
        <v>37.913960000000003</v>
      </c>
      <c r="AB8418" s="1">
        <v>31.8621009999999</v>
      </c>
    </row>
    <row r="8419" spans="1:30" ht="13" hidden="1" x14ac:dyDescent="0.15">
      <c r="A8419" s="1" t="s">
        <v>17</v>
      </c>
      <c r="B8419" s="1" t="s">
        <v>18</v>
      </c>
      <c r="C8419" s="1" t="s">
        <v>13</v>
      </c>
      <c r="D8419" s="1" t="s">
        <v>14</v>
      </c>
      <c r="E8419" s="1" t="s">
        <v>266</v>
      </c>
      <c r="F8419" s="1" t="s">
        <v>267</v>
      </c>
      <c r="G8419" s="1" t="s">
        <v>562</v>
      </c>
      <c r="H8419" s="1">
        <v>9</v>
      </c>
      <c r="I8419" s="1" t="s">
        <v>563</v>
      </c>
      <c r="J8419" s="1">
        <v>4</v>
      </c>
      <c r="K8419" s="1" t="s">
        <v>567</v>
      </c>
      <c r="L8419" s="1" t="s">
        <v>568</v>
      </c>
      <c r="M8419" s="1" t="s">
        <v>471</v>
      </c>
    </row>
    <row r="8420" spans="1:30" ht="13" hidden="1" x14ac:dyDescent="0.15">
      <c r="A8420" s="1" t="s">
        <v>50</v>
      </c>
      <c r="B8420" s="1" t="s">
        <v>51</v>
      </c>
      <c r="C8420" s="1" t="s">
        <v>21</v>
      </c>
      <c r="D8420" s="1" t="s">
        <v>22</v>
      </c>
      <c r="E8420" s="1" t="s">
        <v>268</v>
      </c>
      <c r="F8420" s="1" t="s">
        <v>269</v>
      </c>
      <c r="G8420" s="1" t="s">
        <v>562</v>
      </c>
      <c r="H8420" s="1">
        <v>9</v>
      </c>
      <c r="I8420" s="1" t="s">
        <v>563</v>
      </c>
      <c r="J8420" s="1">
        <v>4</v>
      </c>
      <c r="K8420" s="1" t="s">
        <v>567</v>
      </c>
      <c r="L8420" s="1" t="s">
        <v>568</v>
      </c>
      <c r="M8420" s="1" t="s">
        <v>471</v>
      </c>
      <c r="Q8420" s="1">
        <v>68.341712999999899</v>
      </c>
      <c r="T8420" s="1">
        <v>71.100921999999898</v>
      </c>
      <c r="U8420" s="1">
        <v>93.203879999999899</v>
      </c>
      <c r="V8420" s="1">
        <v>99.078339</v>
      </c>
      <c r="W8420" s="1">
        <v>104.52489</v>
      </c>
      <c r="X8420" s="1">
        <v>128.94737000000001</v>
      </c>
      <c r="Y8420" s="1">
        <v>110</v>
      </c>
      <c r="AB8420" s="1">
        <v>85.253463999999894</v>
      </c>
      <c r="AC8420" s="1">
        <v>84.090912000000003</v>
      </c>
    </row>
    <row r="8421" spans="1:30" ht="13" hidden="1" x14ac:dyDescent="0.15">
      <c r="A8421" s="1" t="s">
        <v>116</v>
      </c>
      <c r="B8421" s="1" t="s">
        <v>117</v>
      </c>
      <c r="C8421" s="1" t="s">
        <v>21</v>
      </c>
      <c r="D8421" s="1" t="s">
        <v>22</v>
      </c>
      <c r="E8421" s="1" t="s">
        <v>270</v>
      </c>
      <c r="F8421" s="1" t="s">
        <v>271</v>
      </c>
      <c r="G8421" s="1" t="s">
        <v>562</v>
      </c>
      <c r="H8421" s="1">
        <v>9</v>
      </c>
      <c r="I8421" s="1" t="s">
        <v>563</v>
      </c>
      <c r="J8421" s="1">
        <v>4</v>
      </c>
      <c r="K8421" s="1" t="s">
        <v>567</v>
      </c>
      <c r="L8421" s="1" t="s">
        <v>568</v>
      </c>
      <c r="M8421" s="1" t="s">
        <v>471</v>
      </c>
      <c r="N8421" s="1">
        <v>87.530884</v>
      </c>
      <c r="O8421" s="1">
        <v>96.059967</v>
      </c>
      <c r="P8421" s="1">
        <v>102.31731000000001</v>
      </c>
      <c r="Q8421" s="1">
        <v>103.24147000000001</v>
      </c>
      <c r="Y8421" s="1">
        <v>90.281052000000003</v>
      </c>
      <c r="Z8421" s="1">
        <v>94.249542000000005</v>
      </c>
      <c r="AA8421" s="1">
        <v>100.2342</v>
      </c>
      <c r="AB8421" s="1">
        <v>98.556168</v>
      </c>
      <c r="AC8421" s="1">
        <v>102.22554</v>
      </c>
    </row>
    <row r="8422" spans="1:30" ht="13" hidden="1" x14ac:dyDescent="0.15">
      <c r="A8422" s="1" t="s">
        <v>50</v>
      </c>
      <c r="B8422" s="1" t="s">
        <v>51</v>
      </c>
      <c r="C8422" s="1" t="s">
        <v>21</v>
      </c>
      <c r="D8422" s="1" t="s">
        <v>22</v>
      </c>
      <c r="E8422" s="1" t="s">
        <v>272</v>
      </c>
      <c r="F8422" s="1" t="s">
        <v>273</v>
      </c>
      <c r="G8422" s="1" t="s">
        <v>562</v>
      </c>
      <c r="H8422" s="1">
        <v>9</v>
      </c>
      <c r="I8422" s="1" t="s">
        <v>563</v>
      </c>
      <c r="J8422" s="1">
        <v>4</v>
      </c>
      <c r="K8422" s="1" t="s">
        <v>567</v>
      </c>
      <c r="L8422" s="1" t="s">
        <v>568</v>
      </c>
      <c r="M8422" s="1" t="s">
        <v>471</v>
      </c>
      <c r="T8422" s="1">
        <v>96.902327999999898</v>
      </c>
      <c r="U8422" s="1">
        <v>96.112701000000001</v>
      </c>
      <c r="V8422" s="1">
        <v>97.652420000000006</v>
      </c>
      <c r="X8422" s="1">
        <v>103.09419</v>
      </c>
      <c r="Y8422" s="1">
        <v>103.41023</v>
      </c>
      <c r="Z8422" s="1">
        <v>109.89971</v>
      </c>
      <c r="AA8422" s="1">
        <v>98.479568</v>
      </c>
      <c r="AB8422" s="1">
        <v>97.577849999999899</v>
      </c>
    </row>
    <row r="8423" spans="1:30" ht="13" hidden="1" x14ac:dyDescent="0.15">
      <c r="A8423" s="1" t="s">
        <v>122</v>
      </c>
      <c r="B8423" s="1" t="s">
        <v>123</v>
      </c>
      <c r="C8423" s="1" t="s">
        <v>21</v>
      </c>
      <c r="D8423" s="1" t="s">
        <v>22</v>
      </c>
      <c r="E8423" s="1" t="s">
        <v>274</v>
      </c>
      <c r="F8423" s="1" t="s">
        <v>275</v>
      </c>
      <c r="G8423" s="1" t="s">
        <v>562</v>
      </c>
      <c r="H8423" s="1">
        <v>9</v>
      </c>
      <c r="I8423" s="1" t="s">
        <v>563</v>
      </c>
      <c r="J8423" s="1">
        <v>4</v>
      </c>
      <c r="K8423" s="1" t="s">
        <v>567</v>
      </c>
      <c r="L8423" s="1" t="s">
        <v>568</v>
      </c>
      <c r="M8423" s="1" t="s">
        <v>471</v>
      </c>
      <c r="N8423" s="1">
        <v>83.351890999999895</v>
      </c>
      <c r="O8423" s="1">
        <v>81.323691999999895</v>
      </c>
      <c r="P8423" s="1">
        <v>84.449127000000004</v>
      </c>
      <c r="Q8423" s="1">
        <v>92.170440999999897</v>
      </c>
      <c r="R8423" s="1">
        <v>103.03362</v>
      </c>
      <c r="S8423" s="1">
        <v>105.583609999999</v>
      </c>
      <c r="T8423" s="1">
        <v>105.30086</v>
      </c>
      <c r="U8423" s="1">
        <v>99.747467</v>
      </c>
      <c r="V8423" s="1">
        <v>90.7216489999999</v>
      </c>
      <c r="W8423" s="1">
        <v>89.527229000000005</v>
      </c>
      <c r="X8423" s="1">
        <v>92.423766999999899</v>
      </c>
      <c r="Y8423" s="1">
        <v>94.552138999999897</v>
      </c>
      <c r="Z8423" s="1">
        <v>91.910743999999895</v>
      </c>
      <c r="AA8423" s="1">
        <v>90.213386999999898</v>
      </c>
      <c r="AB8423" s="1">
        <v>100.90338</v>
      </c>
      <c r="AC8423" s="1">
        <v>94.921706999999898</v>
      </c>
    </row>
    <row r="8424" spans="1:30" ht="13" hidden="1" x14ac:dyDescent="0.15">
      <c r="A8424" s="1" t="s">
        <v>11</v>
      </c>
      <c r="B8424" s="1" t="s">
        <v>12</v>
      </c>
      <c r="C8424" s="1" t="s">
        <v>13</v>
      </c>
      <c r="D8424" s="1" t="s">
        <v>14</v>
      </c>
      <c r="E8424" s="1" t="s">
        <v>276</v>
      </c>
      <c r="F8424" s="1" t="s">
        <v>277</v>
      </c>
      <c r="G8424" s="1" t="s">
        <v>562</v>
      </c>
      <c r="H8424" s="1">
        <v>9</v>
      </c>
      <c r="I8424" s="1" t="s">
        <v>563</v>
      </c>
      <c r="J8424" s="1">
        <v>4</v>
      </c>
      <c r="K8424" s="1" t="s">
        <v>567</v>
      </c>
      <c r="L8424" s="1" t="s">
        <v>568</v>
      </c>
      <c r="M8424" s="1" t="s">
        <v>471</v>
      </c>
      <c r="N8424" s="1">
        <v>92.341521999999898</v>
      </c>
      <c r="O8424" s="1">
        <v>94.285010999999898</v>
      </c>
      <c r="P8424" s="1">
        <v>96.699341000000004</v>
      </c>
      <c r="Q8424" s="1">
        <v>95.878410000000002</v>
      </c>
      <c r="R8424" s="1">
        <v>92.595733999999894</v>
      </c>
      <c r="S8424" s="1">
        <v>93.765961000000004</v>
      </c>
      <c r="T8424" s="1">
        <v>95.561561999999896</v>
      </c>
      <c r="U8424" s="1">
        <v>91.957069000000004</v>
      </c>
      <c r="V8424" s="1">
        <v>90.414719000000005</v>
      </c>
      <c r="W8424" s="1">
        <v>90.457047000000003</v>
      </c>
      <c r="X8424" s="1">
        <v>86.827231999999896</v>
      </c>
      <c r="AC8424" s="1">
        <v>83.984741</v>
      </c>
    </row>
    <row r="8425" spans="1:30" ht="13" hidden="1" x14ac:dyDescent="0.15">
      <c r="A8425" s="1" t="s">
        <v>98</v>
      </c>
      <c r="B8425" s="1" t="s">
        <v>99</v>
      </c>
      <c r="C8425" s="1" t="s">
        <v>2</v>
      </c>
      <c r="D8425" s="1" t="s">
        <v>3</v>
      </c>
      <c r="E8425" s="1" t="s">
        <v>278</v>
      </c>
      <c r="F8425" s="1" t="s">
        <v>279</v>
      </c>
      <c r="G8425" s="1" t="s">
        <v>562</v>
      </c>
      <c r="H8425" s="1">
        <v>9</v>
      </c>
      <c r="I8425" s="1" t="s">
        <v>563</v>
      </c>
      <c r="J8425" s="1">
        <v>4</v>
      </c>
      <c r="K8425" s="1" t="s">
        <v>567</v>
      </c>
      <c r="L8425" s="1" t="s">
        <v>568</v>
      </c>
      <c r="M8425" s="1" t="s">
        <v>471</v>
      </c>
      <c r="N8425" s="1">
        <v>13.725860000000001</v>
      </c>
      <c r="O8425" s="1">
        <v>13.06915</v>
      </c>
      <c r="P8425" s="1">
        <v>12.867380000000001</v>
      </c>
      <c r="Q8425" s="1">
        <v>13.86999</v>
      </c>
      <c r="R8425" s="1">
        <v>14.80274</v>
      </c>
      <c r="S8425" s="1">
        <v>17.525970000000001</v>
      </c>
      <c r="T8425" s="1">
        <v>19.24832</v>
      </c>
      <c r="U8425" s="1">
        <v>21.585699000000002</v>
      </c>
      <c r="V8425" s="1">
        <v>24.0886</v>
      </c>
      <c r="W8425" s="1">
        <v>26.09403</v>
      </c>
      <c r="X8425" s="1">
        <v>27.6473289999999</v>
      </c>
      <c r="Y8425" s="1">
        <v>30.379159999999899</v>
      </c>
      <c r="Z8425" s="1">
        <v>32.470112</v>
      </c>
      <c r="AA8425" s="1">
        <v>36.84272</v>
      </c>
      <c r="AB8425" s="1">
        <v>36.771487999999898</v>
      </c>
      <c r="AC8425" s="1">
        <v>37.647629000000002</v>
      </c>
    </row>
    <row r="8426" spans="1:30" ht="13" hidden="1" x14ac:dyDescent="0.15">
      <c r="A8426" s="1" t="s">
        <v>98</v>
      </c>
      <c r="B8426" s="1" t="s">
        <v>99</v>
      </c>
      <c r="C8426" s="1" t="s">
        <v>2</v>
      </c>
      <c r="D8426" s="1" t="s">
        <v>3</v>
      </c>
      <c r="E8426" s="1" t="s">
        <v>280</v>
      </c>
      <c r="F8426" s="1" t="s">
        <v>281</v>
      </c>
      <c r="G8426" s="1" t="s">
        <v>562</v>
      </c>
      <c r="H8426" s="1">
        <v>9</v>
      </c>
      <c r="I8426" s="1" t="s">
        <v>563</v>
      </c>
      <c r="J8426" s="1">
        <v>4</v>
      </c>
      <c r="K8426" s="1" t="s">
        <v>567</v>
      </c>
      <c r="L8426" s="1" t="s">
        <v>568</v>
      </c>
      <c r="M8426" s="1" t="s">
        <v>471</v>
      </c>
      <c r="S8426" s="1">
        <v>14.25414</v>
      </c>
      <c r="T8426" s="1">
        <v>18.41703</v>
      </c>
      <c r="U8426" s="1">
        <v>15.8086699999999</v>
      </c>
      <c r="V8426" s="1">
        <v>16.696359999999899</v>
      </c>
      <c r="W8426" s="1">
        <v>18.035851000000001</v>
      </c>
      <c r="X8426" s="1">
        <v>17.434619999999899</v>
      </c>
      <c r="Y8426" s="1">
        <v>17.627251000000001</v>
      </c>
      <c r="Z8426" s="1">
        <v>17.775939999999899</v>
      </c>
      <c r="AA8426" s="1">
        <v>20.05048</v>
      </c>
    </row>
    <row r="8427" spans="1:30" ht="13" hidden="1" x14ac:dyDescent="0.15">
      <c r="A8427" s="1" t="s">
        <v>90</v>
      </c>
      <c r="B8427" s="1" t="s">
        <v>91</v>
      </c>
      <c r="C8427" s="1" t="s">
        <v>13</v>
      </c>
      <c r="D8427" s="1" t="s">
        <v>14</v>
      </c>
      <c r="E8427" s="1" t="s">
        <v>282</v>
      </c>
      <c r="F8427" s="1" t="s">
        <v>283</v>
      </c>
      <c r="G8427" s="1" t="s">
        <v>562</v>
      </c>
      <c r="H8427" s="1">
        <v>9</v>
      </c>
      <c r="I8427" s="1" t="s">
        <v>563</v>
      </c>
      <c r="J8427" s="1">
        <v>4</v>
      </c>
      <c r="K8427" s="1" t="s">
        <v>567</v>
      </c>
      <c r="L8427" s="1" t="s">
        <v>568</v>
      </c>
      <c r="M8427" s="1" t="s">
        <v>471</v>
      </c>
      <c r="N8427" s="1">
        <v>91.480666999999897</v>
      </c>
      <c r="O8427" s="1">
        <v>87.096801999999897</v>
      </c>
      <c r="P8427" s="1">
        <v>86.718918000000002</v>
      </c>
      <c r="Q8427" s="1">
        <v>98.797943000000004</v>
      </c>
      <c r="R8427" s="1">
        <v>93.724227999999897</v>
      </c>
      <c r="S8427" s="1">
        <v>87.692261000000002</v>
      </c>
      <c r="T8427" s="1">
        <v>88.027030999999894</v>
      </c>
      <c r="U8427" s="1">
        <v>88.021880999999894</v>
      </c>
      <c r="V8427" s="1">
        <v>88.261581000000007</v>
      </c>
      <c r="W8427" s="1">
        <v>88.015732</v>
      </c>
      <c r="X8427" s="1">
        <v>88.431961000000001</v>
      </c>
      <c r="Y8427" s="1">
        <v>89.5309519999999</v>
      </c>
      <c r="Z8427" s="1">
        <v>90.183739000000003</v>
      </c>
      <c r="AA8427" s="1">
        <v>86.883797000000001</v>
      </c>
      <c r="AB8427" s="1">
        <v>87.111557000000005</v>
      </c>
      <c r="AC8427" s="1">
        <v>90.5541079999999</v>
      </c>
    </row>
    <row r="8428" spans="1:30" ht="13" hidden="1" x14ac:dyDescent="0.15">
      <c r="A8428" s="1" t="s">
        <v>0</v>
      </c>
      <c r="B8428" s="1" t="s">
        <v>1</v>
      </c>
      <c r="C8428" s="1" t="s">
        <v>13</v>
      </c>
      <c r="D8428" s="1" t="s">
        <v>14</v>
      </c>
      <c r="E8428" s="1" t="s">
        <v>284</v>
      </c>
      <c r="F8428" s="1" t="s">
        <v>285</v>
      </c>
      <c r="G8428" s="1" t="s">
        <v>562</v>
      </c>
      <c r="H8428" s="1">
        <v>9</v>
      </c>
      <c r="I8428" s="1" t="s">
        <v>563</v>
      </c>
      <c r="J8428" s="1">
        <v>4</v>
      </c>
      <c r="K8428" s="1" t="s">
        <v>567</v>
      </c>
      <c r="L8428" s="1" t="s">
        <v>568</v>
      </c>
      <c r="M8428" s="1" t="s">
        <v>471</v>
      </c>
      <c r="S8428" s="1">
        <v>105.71924</v>
      </c>
      <c r="T8428" s="1">
        <v>94.200348000000005</v>
      </c>
      <c r="U8428" s="1">
        <v>112.544709999999</v>
      </c>
      <c r="V8428" s="1">
        <v>116.73651</v>
      </c>
      <c r="Z8428" s="1">
        <v>102.65568</v>
      </c>
      <c r="AA8428" s="1">
        <v>101.87302</v>
      </c>
      <c r="AB8428" s="1">
        <v>94.666229000000001</v>
      </c>
      <c r="AD8428" s="1">
        <v>95.529007000000007</v>
      </c>
    </row>
    <row r="8429" spans="1:30" ht="13" hidden="1" x14ac:dyDescent="0.15">
      <c r="A8429" s="1" t="s">
        <v>74</v>
      </c>
      <c r="B8429" s="1" t="s">
        <v>75</v>
      </c>
      <c r="C8429" s="1" t="s">
        <v>2</v>
      </c>
      <c r="D8429" s="1" t="s">
        <v>3</v>
      </c>
      <c r="E8429" s="1" t="s">
        <v>286</v>
      </c>
      <c r="F8429" s="1" t="s">
        <v>287</v>
      </c>
      <c r="G8429" s="1" t="s">
        <v>562</v>
      </c>
      <c r="H8429" s="1">
        <v>9</v>
      </c>
      <c r="I8429" s="1" t="s">
        <v>563</v>
      </c>
      <c r="J8429" s="1">
        <v>4</v>
      </c>
      <c r="K8429" s="1" t="s">
        <v>567</v>
      </c>
      <c r="L8429" s="1" t="s">
        <v>568</v>
      </c>
      <c r="M8429" s="1" t="s">
        <v>471</v>
      </c>
      <c r="O8429" s="1">
        <v>10.9748</v>
      </c>
      <c r="P8429" s="1">
        <v>11.5718099999999</v>
      </c>
      <c r="V8429" s="1">
        <v>23.533199</v>
      </c>
      <c r="W8429" s="1">
        <v>26.502009999999899</v>
      </c>
      <c r="X8429" s="1">
        <v>28.648001000000001</v>
      </c>
      <c r="Y8429" s="1">
        <v>32.047908999999898</v>
      </c>
      <c r="AA8429" s="1">
        <v>26.257110999999899</v>
      </c>
      <c r="AB8429" s="1">
        <v>29.129069999999899</v>
      </c>
      <c r="AC8429" s="1">
        <v>27.1998</v>
      </c>
    </row>
    <row r="8430" spans="1:30" ht="13" hidden="1" x14ac:dyDescent="0.15">
      <c r="A8430" s="1" t="s">
        <v>11</v>
      </c>
      <c r="B8430" s="1" t="s">
        <v>12</v>
      </c>
      <c r="C8430" s="1" t="s">
        <v>21</v>
      </c>
      <c r="D8430" s="1" t="s">
        <v>22</v>
      </c>
      <c r="E8430" s="1" t="s">
        <v>288</v>
      </c>
      <c r="F8430" s="1" t="s">
        <v>289</v>
      </c>
      <c r="G8430" s="1" t="s">
        <v>562</v>
      </c>
      <c r="H8430" s="1">
        <v>9</v>
      </c>
      <c r="I8430" s="1" t="s">
        <v>563</v>
      </c>
      <c r="J8430" s="1">
        <v>4</v>
      </c>
      <c r="K8430" s="1" t="s">
        <v>567</v>
      </c>
      <c r="L8430" s="1" t="s">
        <v>568</v>
      </c>
      <c r="M8430" s="1" t="s">
        <v>471</v>
      </c>
      <c r="N8430" s="1">
        <v>92.603127000000001</v>
      </c>
      <c r="O8430" s="1">
        <v>94.243827999999894</v>
      </c>
      <c r="P8430" s="1">
        <v>87.369926000000007</v>
      </c>
      <c r="Q8430" s="1">
        <v>98.524651000000006</v>
      </c>
      <c r="R8430" s="1">
        <v>94.837547000000001</v>
      </c>
      <c r="S8430" s="1">
        <v>101.41458</v>
      </c>
      <c r="T8430" s="1">
        <v>102.0438</v>
      </c>
      <c r="U8430" s="1">
        <v>100.294659999999</v>
      </c>
      <c r="V8430" s="1">
        <v>98.874718000000001</v>
      </c>
      <c r="W8430" s="1">
        <v>92.201308999999895</v>
      </c>
      <c r="X8430" s="1">
        <v>100.51262</v>
      </c>
      <c r="Y8430" s="1">
        <v>101.33874</v>
      </c>
      <c r="Z8430" s="1">
        <v>102.97723000000001</v>
      </c>
      <c r="AA8430" s="1">
        <v>99.002274</v>
      </c>
      <c r="AB8430" s="1">
        <v>105.25082</v>
      </c>
      <c r="AC8430" s="1">
        <v>94.975853000000001</v>
      </c>
    </row>
    <row r="8431" spans="1:30" ht="13" hidden="1" x14ac:dyDescent="0.15">
      <c r="A8431" s="1" t="s">
        <v>196</v>
      </c>
      <c r="B8431" s="1" t="s">
        <v>197</v>
      </c>
      <c r="C8431" s="1" t="s">
        <v>13</v>
      </c>
      <c r="D8431" s="1" t="s">
        <v>14</v>
      </c>
      <c r="E8431" s="1" t="s">
        <v>290</v>
      </c>
      <c r="F8431" s="1" t="s">
        <v>291</v>
      </c>
      <c r="G8431" s="1" t="s">
        <v>562</v>
      </c>
      <c r="H8431" s="1">
        <v>9</v>
      </c>
      <c r="I8431" s="1" t="s">
        <v>563</v>
      </c>
      <c r="J8431" s="1">
        <v>4</v>
      </c>
      <c r="K8431" s="1" t="s">
        <v>567</v>
      </c>
      <c r="L8431" s="1" t="s">
        <v>568</v>
      </c>
      <c r="M8431" s="1" t="s">
        <v>471</v>
      </c>
      <c r="P8431" s="1">
        <v>108.61111</v>
      </c>
      <c r="U8431" s="1">
        <v>108.94855</v>
      </c>
      <c r="V8431" s="1">
        <v>119.63048000000001</v>
      </c>
      <c r="W8431" s="1">
        <v>125.223209999999</v>
      </c>
      <c r="Y8431" s="1">
        <v>133.93214</v>
      </c>
    </row>
    <row r="8432" spans="1:30" ht="13" hidden="1" x14ac:dyDescent="0.15">
      <c r="A8432" s="1" t="s">
        <v>74</v>
      </c>
      <c r="B8432" s="1" t="s">
        <v>75</v>
      </c>
      <c r="C8432" s="1" t="s">
        <v>40</v>
      </c>
      <c r="D8432" s="1" t="s">
        <v>41</v>
      </c>
      <c r="E8432" s="1" t="s">
        <v>292</v>
      </c>
      <c r="F8432" s="1" t="s">
        <v>293</v>
      </c>
      <c r="G8432" s="1" t="s">
        <v>562</v>
      </c>
      <c r="H8432" s="1">
        <v>9</v>
      </c>
      <c r="I8432" s="1" t="s">
        <v>563</v>
      </c>
      <c r="J8432" s="1">
        <v>4</v>
      </c>
      <c r="K8432" s="1" t="s">
        <v>567</v>
      </c>
      <c r="L8432" s="1" t="s">
        <v>568</v>
      </c>
      <c r="M8432" s="1" t="s">
        <v>471</v>
      </c>
      <c r="O8432" s="1">
        <v>15.7418999999999</v>
      </c>
      <c r="P8432" s="1">
        <v>14.4849099999999</v>
      </c>
      <c r="Q8432" s="1">
        <v>14.566470000000001</v>
      </c>
      <c r="R8432" s="1">
        <v>14.262420000000001</v>
      </c>
      <c r="S8432" s="1">
        <v>16.880751</v>
      </c>
      <c r="T8432" s="1">
        <v>19.450479999999899</v>
      </c>
      <c r="U8432" s="1">
        <v>15.63551</v>
      </c>
      <c r="W8432" s="1">
        <v>14.926740000000001</v>
      </c>
      <c r="Z8432" s="1">
        <v>20.523589999999899</v>
      </c>
      <c r="AB8432" s="1">
        <v>28.084471000000001</v>
      </c>
      <c r="AC8432" s="1">
        <v>31.331800000000001</v>
      </c>
    </row>
    <row r="8433" spans="1:30" ht="13" hidden="1" x14ac:dyDescent="0.15">
      <c r="A8433" s="1" t="s">
        <v>98</v>
      </c>
      <c r="B8433" s="1" t="s">
        <v>99</v>
      </c>
      <c r="C8433" s="1" t="s">
        <v>13</v>
      </c>
      <c r="D8433" s="1" t="s">
        <v>14</v>
      </c>
      <c r="E8433" s="1" t="s">
        <v>294</v>
      </c>
      <c r="F8433" s="1" t="s">
        <v>295</v>
      </c>
      <c r="G8433" s="1" t="s">
        <v>562</v>
      </c>
      <c r="H8433" s="1">
        <v>9</v>
      </c>
      <c r="I8433" s="1" t="s">
        <v>563</v>
      </c>
      <c r="J8433" s="1">
        <v>4</v>
      </c>
      <c r="K8433" s="1" t="s">
        <v>567</v>
      </c>
      <c r="L8433" s="1" t="s">
        <v>568</v>
      </c>
      <c r="M8433" s="1" t="s">
        <v>471</v>
      </c>
      <c r="N8433" s="1">
        <v>77.827140999999898</v>
      </c>
      <c r="O8433" s="1">
        <v>79.537047999999899</v>
      </c>
      <c r="P8433" s="1">
        <v>78.548598999999896</v>
      </c>
      <c r="Q8433" s="1">
        <v>81.659217999999896</v>
      </c>
      <c r="R8433" s="1">
        <v>82.245048999999895</v>
      </c>
      <c r="S8433" s="1">
        <v>84.747330000000005</v>
      </c>
      <c r="T8433" s="1">
        <v>82.740982000000002</v>
      </c>
      <c r="U8433" s="1">
        <v>82.502562999999896</v>
      </c>
      <c r="V8433" s="1">
        <v>88.019676000000004</v>
      </c>
      <c r="W8433" s="1">
        <v>89.642501999999894</v>
      </c>
      <c r="X8433" s="1">
        <v>87.511527999999899</v>
      </c>
      <c r="Y8433" s="1">
        <v>87.843918000000002</v>
      </c>
      <c r="Z8433" s="1">
        <v>85.105712999999895</v>
      </c>
      <c r="AA8433" s="1">
        <v>86.865829000000005</v>
      </c>
      <c r="AB8433" s="1">
        <v>89.7764209999999</v>
      </c>
      <c r="AC8433" s="1">
        <v>89.710212999999897</v>
      </c>
    </row>
    <row r="8434" spans="1:30" ht="13" hidden="1" x14ac:dyDescent="0.15">
      <c r="A8434" s="1" t="s">
        <v>70</v>
      </c>
      <c r="B8434" s="1" t="s">
        <v>71</v>
      </c>
      <c r="C8434" s="1" t="s">
        <v>13</v>
      </c>
      <c r="D8434" s="1" t="s">
        <v>14</v>
      </c>
      <c r="E8434" s="1" t="s">
        <v>296</v>
      </c>
      <c r="F8434" s="1" t="s">
        <v>297</v>
      </c>
      <c r="G8434" s="1" t="s">
        <v>562</v>
      </c>
      <c r="H8434" s="1">
        <v>9</v>
      </c>
      <c r="I8434" s="1" t="s">
        <v>563</v>
      </c>
      <c r="J8434" s="1">
        <v>4</v>
      </c>
      <c r="K8434" s="1" t="s">
        <v>567</v>
      </c>
      <c r="L8434" s="1" t="s">
        <v>568</v>
      </c>
      <c r="M8434" s="1" t="s">
        <v>471</v>
      </c>
      <c r="N8434" s="1">
        <v>69.352303000000006</v>
      </c>
      <c r="P8434" s="1">
        <v>74.886131000000006</v>
      </c>
      <c r="Q8434" s="1">
        <v>77.950378000000001</v>
      </c>
      <c r="R8434" s="1">
        <v>80.050399999999897</v>
      </c>
      <c r="S8434" s="1">
        <v>82.421722000000003</v>
      </c>
      <c r="T8434" s="1">
        <v>82.038757000000004</v>
      </c>
      <c r="U8434" s="1">
        <v>83.224449000000007</v>
      </c>
      <c r="V8434" s="1">
        <v>83.646950000000004</v>
      </c>
      <c r="W8434" s="1">
        <v>83.893012999999897</v>
      </c>
      <c r="X8434" s="1">
        <v>83.674888999999894</v>
      </c>
      <c r="Y8434" s="1">
        <v>82.534369999999896</v>
      </c>
      <c r="Z8434" s="1">
        <v>80.918548999999899</v>
      </c>
      <c r="AA8434" s="1">
        <v>81.678139000000002</v>
      </c>
      <c r="AB8434" s="1">
        <v>82.080253999999897</v>
      </c>
    </row>
    <row r="8435" spans="1:30" ht="13" hidden="1" x14ac:dyDescent="0.15">
      <c r="A8435" s="1" t="s">
        <v>196</v>
      </c>
      <c r="B8435" s="1" t="s">
        <v>197</v>
      </c>
      <c r="C8435" s="1" t="s">
        <v>40</v>
      </c>
      <c r="D8435" s="1" t="s">
        <v>41</v>
      </c>
      <c r="E8435" s="1" t="s">
        <v>196</v>
      </c>
      <c r="F8435" s="1" t="s">
        <v>298</v>
      </c>
      <c r="G8435" s="1" t="s">
        <v>562</v>
      </c>
      <c r="H8435" s="1">
        <v>9</v>
      </c>
      <c r="I8435" s="1" t="s">
        <v>563</v>
      </c>
      <c r="J8435" s="1">
        <v>4</v>
      </c>
      <c r="K8435" s="1" t="s">
        <v>567</v>
      </c>
      <c r="L8435" s="1" t="s">
        <v>568</v>
      </c>
      <c r="M8435" s="1" t="s">
        <v>471</v>
      </c>
    </row>
    <row r="8436" spans="1:30" ht="13" hidden="1" x14ac:dyDescent="0.15">
      <c r="A8436" s="1" t="s">
        <v>64</v>
      </c>
      <c r="B8436" s="1" t="s">
        <v>65</v>
      </c>
      <c r="C8436" s="1" t="s">
        <v>40</v>
      </c>
      <c r="D8436" s="1" t="s">
        <v>41</v>
      </c>
      <c r="E8436" s="1" t="s">
        <v>299</v>
      </c>
      <c r="F8436" s="1" t="s">
        <v>300</v>
      </c>
      <c r="G8436" s="1" t="s">
        <v>562</v>
      </c>
      <c r="H8436" s="1">
        <v>9</v>
      </c>
      <c r="I8436" s="1" t="s">
        <v>563</v>
      </c>
      <c r="J8436" s="1">
        <v>4</v>
      </c>
      <c r="K8436" s="1" t="s">
        <v>567</v>
      </c>
      <c r="L8436" s="1" t="s">
        <v>568</v>
      </c>
      <c r="M8436" s="1" t="s">
        <v>471</v>
      </c>
      <c r="P8436" s="1">
        <v>83.616364000000004</v>
      </c>
      <c r="Q8436" s="1">
        <v>87.504227</v>
      </c>
      <c r="R8436" s="1">
        <v>88.068672000000007</v>
      </c>
      <c r="S8436" s="1">
        <v>89.383788999999894</v>
      </c>
      <c r="T8436" s="1">
        <v>90.780540000000002</v>
      </c>
      <c r="U8436" s="1">
        <v>86.121521000000001</v>
      </c>
      <c r="V8436" s="1">
        <v>87.4659809999999</v>
      </c>
      <c r="W8436" s="1">
        <v>87.265349999999899</v>
      </c>
      <c r="X8436" s="1">
        <v>87.030547999999897</v>
      </c>
      <c r="Y8436" s="1">
        <v>86.466437999999897</v>
      </c>
      <c r="Z8436" s="1">
        <v>85.455978000000002</v>
      </c>
      <c r="AA8436" s="1">
        <v>82.594307000000001</v>
      </c>
      <c r="AB8436" s="1">
        <v>83.800117</v>
      </c>
      <c r="AC8436" s="1">
        <v>85.136619999999894</v>
      </c>
    </row>
    <row r="8437" spans="1:30" ht="13" hidden="1" x14ac:dyDescent="0.15">
      <c r="A8437" s="1" t="s">
        <v>50</v>
      </c>
      <c r="B8437" s="1" t="s">
        <v>51</v>
      </c>
      <c r="C8437" s="1" t="s">
        <v>21</v>
      </c>
      <c r="D8437" s="1" t="s">
        <v>22</v>
      </c>
      <c r="E8437" s="1" t="s">
        <v>301</v>
      </c>
      <c r="F8437" s="1" t="s">
        <v>302</v>
      </c>
      <c r="G8437" s="1" t="s">
        <v>562</v>
      </c>
      <c r="H8437" s="1">
        <v>9</v>
      </c>
      <c r="I8437" s="1" t="s">
        <v>563</v>
      </c>
      <c r="J8437" s="1">
        <v>4</v>
      </c>
      <c r="K8437" s="1" t="s">
        <v>567</v>
      </c>
      <c r="L8437" s="1" t="s">
        <v>568</v>
      </c>
      <c r="M8437" s="1" t="s">
        <v>471</v>
      </c>
    </row>
    <row r="8438" spans="1:30" ht="13" hidden="1" x14ac:dyDescent="0.15">
      <c r="A8438" s="1" t="s">
        <v>122</v>
      </c>
      <c r="B8438" s="1" t="s">
        <v>123</v>
      </c>
      <c r="C8438" s="1" t="s">
        <v>40</v>
      </c>
      <c r="D8438" s="1" t="s">
        <v>41</v>
      </c>
      <c r="E8438" s="1" t="s">
        <v>303</v>
      </c>
      <c r="F8438" s="1" t="s">
        <v>304</v>
      </c>
      <c r="G8438" s="1" t="s">
        <v>562</v>
      </c>
      <c r="H8438" s="1">
        <v>9</v>
      </c>
      <c r="I8438" s="1" t="s">
        <v>563</v>
      </c>
      <c r="J8438" s="1">
        <v>4</v>
      </c>
      <c r="K8438" s="1" t="s">
        <v>567</v>
      </c>
      <c r="L8438" s="1" t="s">
        <v>568</v>
      </c>
      <c r="M8438" s="1" t="s">
        <v>471</v>
      </c>
      <c r="N8438" s="1">
        <v>71.464416999999898</v>
      </c>
      <c r="O8438" s="1">
        <v>75.296310000000005</v>
      </c>
      <c r="P8438" s="1">
        <v>86.052231000000006</v>
      </c>
      <c r="Q8438" s="1">
        <v>85.596230000000006</v>
      </c>
      <c r="R8438" s="1">
        <v>87.709000000000003</v>
      </c>
      <c r="S8438" s="1">
        <v>93.958641</v>
      </c>
      <c r="T8438" s="1">
        <v>98.824211000000005</v>
      </c>
      <c r="U8438" s="1">
        <v>97.691406000000001</v>
      </c>
      <c r="V8438" s="1">
        <v>93.636748999999895</v>
      </c>
      <c r="W8438" s="1">
        <v>95.929680000000005</v>
      </c>
      <c r="X8438" s="1">
        <v>109.05459</v>
      </c>
    </row>
    <row r="8439" spans="1:30" ht="13" hidden="1" x14ac:dyDescent="0.15">
      <c r="A8439" s="1" t="s">
        <v>11</v>
      </c>
      <c r="B8439" s="1" t="s">
        <v>12</v>
      </c>
      <c r="C8439" s="1" t="s">
        <v>13</v>
      </c>
      <c r="D8439" s="1" t="s">
        <v>14</v>
      </c>
      <c r="E8439" s="1" t="s">
        <v>305</v>
      </c>
      <c r="F8439" s="1" t="s">
        <v>306</v>
      </c>
      <c r="G8439" s="1" t="s">
        <v>562</v>
      </c>
      <c r="H8439" s="1">
        <v>9</v>
      </c>
      <c r="I8439" s="1" t="s">
        <v>563</v>
      </c>
      <c r="J8439" s="1">
        <v>4</v>
      </c>
      <c r="K8439" s="1" t="s">
        <v>567</v>
      </c>
      <c r="L8439" s="1" t="s">
        <v>568</v>
      </c>
      <c r="M8439" s="1" t="s">
        <v>471</v>
      </c>
      <c r="Y8439" s="1">
        <v>75.965667999999894</v>
      </c>
      <c r="Z8439" s="1">
        <v>93.633324000000002</v>
      </c>
      <c r="AC8439" s="1">
        <v>89.833870000000005</v>
      </c>
    </row>
    <row r="8440" spans="1:30" ht="13" hidden="1" x14ac:dyDescent="0.15">
      <c r="A8440" s="1" t="s">
        <v>17</v>
      </c>
      <c r="B8440" s="1" t="s">
        <v>18</v>
      </c>
      <c r="C8440" s="1" t="s">
        <v>40</v>
      </c>
      <c r="D8440" s="1" t="s">
        <v>41</v>
      </c>
      <c r="E8440" s="1" t="s">
        <v>307</v>
      </c>
      <c r="F8440" s="1" t="s">
        <v>308</v>
      </c>
      <c r="G8440" s="1" t="s">
        <v>562</v>
      </c>
      <c r="H8440" s="1">
        <v>9</v>
      </c>
      <c r="I8440" s="1" t="s">
        <v>563</v>
      </c>
      <c r="J8440" s="1">
        <v>4</v>
      </c>
      <c r="K8440" s="1" t="s">
        <v>567</v>
      </c>
      <c r="L8440" s="1" t="s">
        <v>568</v>
      </c>
      <c r="M8440" s="1" t="s">
        <v>471</v>
      </c>
      <c r="N8440" s="1">
        <v>30.521259000000001</v>
      </c>
      <c r="O8440" s="1">
        <v>32.595039</v>
      </c>
      <c r="P8440" s="1">
        <v>35.538502000000001</v>
      </c>
      <c r="Q8440" s="1">
        <v>37.359211000000002</v>
      </c>
      <c r="R8440" s="1">
        <v>39.261009000000001</v>
      </c>
      <c r="T8440" s="1">
        <v>45.316181</v>
      </c>
      <c r="U8440" s="1">
        <v>49.613869000000001</v>
      </c>
      <c r="V8440" s="1">
        <v>52.823689000000002</v>
      </c>
      <c r="W8440" s="1">
        <v>56.908352000000001</v>
      </c>
      <c r="X8440" s="1">
        <v>57.151321000000003</v>
      </c>
      <c r="Y8440" s="1">
        <v>58.190978999999899</v>
      </c>
      <c r="Z8440" s="1">
        <v>59.683418000000003</v>
      </c>
      <c r="AA8440" s="1">
        <v>62.695889000000001</v>
      </c>
      <c r="AB8440" s="1">
        <v>66.312247999999897</v>
      </c>
    </row>
    <row r="8441" spans="1:30" ht="13" hidden="1" x14ac:dyDescent="0.15">
      <c r="A8441" s="1" t="s">
        <v>98</v>
      </c>
      <c r="B8441" s="1" t="s">
        <v>99</v>
      </c>
      <c r="C8441" s="1" t="s">
        <v>2</v>
      </c>
      <c r="D8441" s="1" t="s">
        <v>3</v>
      </c>
      <c r="E8441" s="1" t="s">
        <v>309</v>
      </c>
      <c r="F8441" s="1" t="s">
        <v>310</v>
      </c>
      <c r="G8441" s="1" t="s">
        <v>562</v>
      </c>
      <c r="H8441" s="1">
        <v>9</v>
      </c>
      <c r="I8441" s="1" t="s">
        <v>563</v>
      </c>
      <c r="J8441" s="1">
        <v>4</v>
      </c>
      <c r="K8441" s="1" t="s">
        <v>567</v>
      </c>
      <c r="L8441" s="1" t="s">
        <v>568</v>
      </c>
      <c r="M8441" s="1" t="s">
        <v>471</v>
      </c>
      <c r="N8441" s="1">
        <v>2.9782199999999901</v>
      </c>
      <c r="P8441" s="1">
        <v>4.4624499999999898</v>
      </c>
      <c r="R8441" s="1">
        <v>6.30495979999999</v>
      </c>
      <c r="S8441" s="1">
        <v>7.7439898999999901</v>
      </c>
      <c r="T8441" s="1">
        <v>8.5416402999999903</v>
      </c>
      <c r="U8441" s="1">
        <v>10.94652</v>
      </c>
      <c r="V8441" s="1">
        <v>14.31683</v>
      </c>
      <c r="W8441" s="1">
        <v>16.610531000000002</v>
      </c>
      <c r="X8441" s="1">
        <v>18.184819999999899</v>
      </c>
      <c r="Y8441" s="1">
        <v>20.502109999999899</v>
      </c>
      <c r="Z8441" s="1">
        <v>20.398001000000001</v>
      </c>
      <c r="AA8441" s="1">
        <v>21.466881000000001</v>
      </c>
      <c r="AB8441" s="1">
        <v>21.022079000000002</v>
      </c>
      <c r="AC8441" s="1">
        <v>21.7793899999999</v>
      </c>
    </row>
    <row r="8442" spans="1:30" ht="13" hidden="1" x14ac:dyDescent="0.15">
      <c r="A8442" s="1" t="s">
        <v>90</v>
      </c>
      <c r="B8442" s="1" t="s">
        <v>91</v>
      </c>
      <c r="C8442" s="1" t="s">
        <v>40</v>
      </c>
      <c r="D8442" s="1" t="s">
        <v>41</v>
      </c>
      <c r="E8442" s="1" t="s">
        <v>311</v>
      </c>
      <c r="F8442" s="1" t="s">
        <v>312</v>
      </c>
      <c r="G8442" s="1" t="s">
        <v>562</v>
      </c>
      <c r="H8442" s="1">
        <v>9</v>
      </c>
      <c r="I8442" s="1" t="s">
        <v>563</v>
      </c>
      <c r="J8442" s="1">
        <v>4</v>
      </c>
      <c r="K8442" s="1" t="s">
        <v>567</v>
      </c>
      <c r="L8442" s="1" t="s">
        <v>568</v>
      </c>
      <c r="M8442" s="1" t="s">
        <v>471</v>
      </c>
      <c r="N8442" s="1">
        <v>32.797488999999899</v>
      </c>
      <c r="O8442" s="1">
        <v>31.9582599999999</v>
      </c>
      <c r="P8442" s="1">
        <v>32.688189999999899</v>
      </c>
      <c r="Q8442" s="1">
        <v>36.279677999999898</v>
      </c>
      <c r="R8442" s="1">
        <v>36.944180000000003</v>
      </c>
      <c r="S8442" s="1">
        <v>38.620480000000001</v>
      </c>
      <c r="T8442" s="1">
        <v>41.5680499999999</v>
      </c>
      <c r="U8442" s="1">
        <v>40.9720119999999</v>
      </c>
      <c r="W8442" s="1">
        <v>43.814781000000004</v>
      </c>
      <c r="X8442" s="1">
        <v>45.024180999999899</v>
      </c>
      <c r="AB8442" s="1">
        <v>50.267231000000002</v>
      </c>
    </row>
    <row r="8443" spans="1:30" ht="13" hidden="1" x14ac:dyDescent="0.15">
      <c r="A8443" s="1" t="s">
        <v>84</v>
      </c>
      <c r="B8443" s="1" t="s">
        <v>85</v>
      </c>
      <c r="C8443" s="1" t="s">
        <v>13</v>
      </c>
      <c r="D8443" s="1" t="s">
        <v>14</v>
      </c>
      <c r="E8443" s="1" t="s">
        <v>313</v>
      </c>
      <c r="F8443" s="1" t="s">
        <v>314</v>
      </c>
      <c r="G8443" s="1" t="s">
        <v>562</v>
      </c>
      <c r="H8443" s="1">
        <v>9</v>
      </c>
      <c r="I8443" s="1" t="s">
        <v>563</v>
      </c>
      <c r="J8443" s="1">
        <v>4</v>
      </c>
      <c r="K8443" s="1" t="s">
        <v>567</v>
      </c>
      <c r="L8443" s="1" t="s">
        <v>568</v>
      </c>
      <c r="M8443" s="1" t="s">
        <v>471</v>
      </c>
      <c r="N8443" s="1">
        <v>55.002189999999899</v>
      </c>
      <c r="S8443" s="1">
        <v>64.090286000000006</v>
      </c>
      <c r="T8443" s="1">
        <v>65.285667000000004</v>
      </c>
      <c r="V8443" s="1">
        <v>63.838242000000001</v>
      </c>
      <c r="W8443" s="1">
        <v>65.270493000000002</v>
      </c>
      <c r="X8443" s="1">
        <v>62.649631999999897</v>
      </c>
      <c r="Z8443" s="1">
        <v>61.477519999999899</v>
      </c>
      <c r="AA8443" s="1">
        <v>62.702930000000002</v>
      </c>
    </row>
    <row r="8444" spans="1:30" ht="13" hidden="1" x14ac:dyDescent="0.15">
      <c r="A8444" s="1" t="s">
        <v>196</v>
      </c>
      <c r="B8444" s="1" t="s">
        <v>197</v>
      </c>
      <c r="C8444" s="1" t="s">
        <v>21</v>
      </c>
      <c r="D8444" s="1" t="s">
        <v>22</v>
      </c>
      <c r="E8444" s="1" t="s">
        <v>315</v>
      </c>
      <c r="F8444" s="1" t="s">
        <v>316</v>
      </c>
      <c r="G8444" s="1" t="s">
        <v>562</v>
      </c>
      <c r="H8444" s="1">
        <v>9</v>
      </c>
      <c r="I8444" s="1" t="s">
        <v>563</v>
      </c>
      <c r="J8444" s="1">
        <v>4</v>
      </c>
      <c r="K8444" s="1" t="s">
        <v>567</v>
      </c>
      <c r="L8444" s="1" t="s">
        <v>568</v>
      </c>
      <c r="M8444" s="1" t="s">
        <v>471</v>
      </c>
      <c r="O8444" s="1">
        <v>31.09244</v>
      </c>
      <c r="P8444" s="1">
        <v>33.644858999999897</v>
      </c>
      <c r="Z8444" s="1">
        <v>67.741943000000006</v>
      </c>
    </row>
    <row r="8445" spans="1:30" ht="13" hidden="1" x14ac:dyDescent="0.15">
      <c r="A8445" s="1" t="s">
        <v>0</v>
      </c>
      <c r="B8445" s="1" t="s">
        <v>1</v>
      </c>
      <c r="C8445" s="1" t="s">
        <v>2</v>
      </c>
      <c r="D8445" s="1" t="s">
        <v>3</v>
      </c>
      <c r="E8445" s="1" t="s">
        <v>317</v>
      </c>
      <c r="F8445" s="1" t="s">
        <v>318</v>
      </c>
      <c r="G8445" s="1" t="s">
        <v>562</v>
      </c>
      <c r="H8445" s="1">
        <v>9</v>
      </c>
      <c r="I8445" s="1" t="s">
        <v>563</v>
      </c>
      <c r="J8445" s="1">
        <v>4</v>
      </c>
      <c r="K8445" s="1" t="s">
        <v>567</v>
      </c>
      <c r="L8445" s="1" t="s">
        <v>568</v>
      </c>
      <c r="M8445" s="1" t="s">
        <v>471</v>
      </c>
      <c r="N8445" s="1">
        <v>34.704189</v>
      </c>
      <c r="O8445" s="1">
        <v>36.752330999999899</v>
      </c>
      <c r="P8445" s="1">
        <v>40.472149000000002</v>
      </c>
      <c r="Q8445" s="1">
        <v>41.234530999999897</v>
      </c>
      <c r="V8445" s="1">
        <v>57.99268</v>
      </c>
      <c r="X8445" s="1">
        <v>67.512962000000002</v>
      </c>
      <c r="Y8445" s="1">
        <v>68.944389000000001</v>
      </c>
      <c r="Z8445" s="1">
        <v>76.544617000000002</v>
      </c>
      <c r="AA8445" s="1">
        <v>82.302077999999895</v>
      </c>
      <c r="AB8445" s="1">
        <v>86.293509999999898</v>
      </c>
      <c r="AC8445" s="1">
        <v>88.789360000000002</v>
      </c>
      <c r="AD8445" s="1">
        <v>91.028130000000004</v>
      </c>
    </row>
    <row r="8446" spans="1:30" ht="13" hidden="1" x14ac:dyDescent="0.15">
      <c r="A8446" s="1" t="s">
        <v>50</v>
      </c>
      <c r="B8446" s="1" t="s">
        <v>51</v>
      </c>
      <c r="C8446" s="1" t="s">
        <v>21</v>
      </c>
      <c r="D8446" s="1" t="s">
        <v>22</v>
      </c>
      <c r="E8446" s="1" t="s">
        <v>319</v>
      </c>
      <c r="F8446" s="1" t="s">
        <v>320</v>
      </c>
      <c r="G8446" s="1" t="s">
        <v>562</v>
      </c>
      <c r="H8446" s="1">
        <v>9</v>
      </c>
      <c r="I8446" s="1" t="s">
        <v>563</v>
      </c>
      <c r="J8446" s="1">
        <v>4</v>
      </c>
      <c r="K8446" s="1" t="s">
        <v>567</v>
      </c>
      <c r="L8446" s="1" t="s">
        <v>568</v>
      </c>
      <c r="M8446" s="1" t="s">
        <v>471</v>
      </c>
    </row>
    <row r="8447" spans="1:30" ht="13" hidden="1" x14ac:dyDescent="0.15">
      <c r="A8447" s="1" t="s">
        <v>170</v>
      </c>
      <c r="B8447" s="1" t="s">
        <v>171</v>
      </c>
      <c r="C8447" s="1" t="s">
        <v>21</v>
      </c>
      <c r="D8447" s="1" t="s">
        <v>22</v>
      </c>
      <c r="E8447" s="1" t="s">
        <v>321</v>
      </c>
      <c r="F8447" s="1" t="s">
        <v>322</v>
      </c>
      <c r="G8447" s="1" t="s">
        <v>562</v>
      </c>
      <c r="H8447" s="1">
        <v>9</v>
      </c>
      <c r="I8447" s="1" t="s">
        <v>563</v>
      </c>
      <c r="J8447" s="1">
        <v>4</v>
      </c>
      <c r="K8447" s="1" t="s">
        <v>567</v>
      </c>
      <c r="L8447" s="1" t="s">
        <v>568</v>
      </c>
      <c r="M8447" s="1" t="s">
        <v>471</v>
      </c>
    </row>
    <row r="8448" spans="1:30" ht="13" hidden="1" x14ac:dyDescent="0.15">
      <c r="A8448" s="1" t="s">
        <v>46</v>
      </c>
      <c r="B8448" s="1" t="s">
        <v>47</v>
      </c>
      <c r="C8448" s="1" t="s">
        <v>21</v>
      </c>
      <c r="D8448" s="1" t="s">
        <v>22</v>
      </c>
      <c r="E8448" s="1" t="s">
        <v>323</v>
      </c>
      <c r="F8448" s="1" t="s">
        <v>324</v>
      </c>
      <c r="G8448" s="1" t="s">
        <v>562</v>
      </c>
      <c r="H8448" s="1">
        <v>9</v>
      </c>
      <c r="I8448" s="1" t="s">
        <v>563</v>
      </c>
      <c r="J8448" s="1">
        <v>4</v>
      </c>
      <c r="K8448" s="1" t="s">
        <v>567</v>
      </c>
      <c r="L8448" s="1" t="s">
        <v>568</v>
      </c>
      <c r="M8448" s="1" t="s">
        <v>471</v>
      </c>
    </row>
    <row r="8449" spans="1:29" ht="13" hidden="1" x14ac:dyDescent="0.15">
      <c r="A8449" s="1" t="s">
        <v>70</v>
      </c>
      <c r="B8449" s="1" t="s">
        <v>71</v>
      </c>
      <c r="C8449" s="1" t="s">
        <v>40</v>
      </c>
      <c r="D8449" s="1" t="s">
        <v>41</v>
      </c>
      <c r="E8449" s="1" t="s">
        <v>325</v>
      </c>
      <c r="F8449" s="1" t="s">
        <v>326</v>
      </c>
      <c r="G8449" s="1" t="s">
        <v>562</v>
      </c>
      <c r="H8449" s="1">
        <v>9</v>
      </c>
      <c r="I8449" s="1" t="s">
        <v>563</v>
      </c>
      <c r="J8449" s="1">
        <v>4</v>
      </c>
      <c r="K8449" s="1" t="s">
        <v>567</v>
      </c>
      <c r="L8449" s="1" t="s">
        <v>568</v>
      </c>
      <c r="M8449" s="1" t="s">
        <v>471</v>
      </c>
      <c r="N8449" s="1">
        <v>50.226860000000002</v>
      </c>
      <c r="O8449" s="1">
        <v>51.345500999999899</v>
      </c>
      <c r="P8449" s="1">
        <v>55.235087999999898</v>
      </c>
      <c r="R8449" s="1">
        <v>60.774189</v>
      </c>
      <c r="S8449" s="1">
        <v>65.8210219999999</v>
      </c>
      <c r="T8449" s="1">
        <v>68.518096999999898</v>
      </c>
      <c r="U8449" s="1">
        <v>70.013976999999898</v>
      </c>
      <c r="V8449" s="1">
        <v>68.218849000000006</v>
      </c>
      <c r="X8449" s="1">
        <v>73.791022999999896</v>
      </c>
    </row>
    <row r="8450" spans="1:29" ht="13" hidden="1" x14ac:dyDescent="0.15">
      <c r="A8450" s="1" t="s">
        <v>74</v>
      </c>
      <c r="B8450" s="1" t="s">
        <v>75</v>
      </c>
      <c r="C8450" s="1" t="s">
        <v>2</v>
      </c>
      <c r="D8450" s="1" t="s">
        <v>3</v>
      </c>
      <c r="E8450" s="1" t="s">
        <v>327</v>
      </c>
      <c r="F8450" s="1" t="s">
        <v>328</v>
      </c>
      <c r="G8450" s="1" t="s">
        <v>562</v>
      </c>
      <c r="H8450" s="1">
        <v>9</v>
      </c>
      <c r="I8450" s="1" t="s">
        <v>563</v>
      </c>
      <c r="J8450" s="1">
        <v>4</v>
      </c>
      <c r="K8450" s="1" t="s">
        <v>567</v>
      </c>
      <c r="L8450" s="1" t="s">
        <v>568</v>
      </c>
      <c r="M8450" s="1" t="s">
        <v>471</v>
      </c>
      <c r="N8450" s="1">
        <v>4.1653298999999899</v>
      </c>
      <c r="O8450" s="1">
        <v>4.1489400999999901</v>
      </c>
      <c r="P8450" s="1">
        <v>3.80073999999999</v>
      </c>
      <c r="Q8450" s="1">
        <v>3.6187301000000001</v>
      </c>
      <c r="R8450" s="1">
        <v>5.9154400999999899</v>
      </c>
      <c r="S8450" s="1">
        <v>6.1475100999999901</v>
      </c>
      <c r="T8450" s="1">
        <v>6.6996598000000001</v>
      </c>
      <c r="U8450" s="1">
        <v>6.5471301000000004</v>
      </c>
      <c r="V8450" s="1">
        <v>7.5629701999999899</v>
      </c>
      <c r="W8450" s="1">
        <v>7.4584098000000001</v>
      </c>
      <c r="X8450" s="1">
        <v>7.3600202000000001</v>
      </c>
      <c r="Y8450" s="1">
        <v>8.4204396999999904</v>
      </c>
      <c r="Z8450" s="1">
        <v>9.6201495999999906</v>
      </c>
      <c r="AA8450" s="1">
        <v>10.00952</v>
      </c>
      <c r="AB8450" s="1">
        <v>10.113300000000001</v>
      </c>
      <c r="AC8450" s="1">
        <v>13.02261</v>
      </c>
    </row>
    <row r="8451" spans="1:29" ht="13" hidden="1" x14ac:dyDescent="0.15">
      <c r="A8451" s="1" t="s">
        <v>74</v>
      </c>
      <c r="B8451" s="1" t="s">
        <v>75</v>
      </c>
      <c r="C8451" s="1" t="s">
        <v>40</v>
      </c>
      <c r="D8451" s="1" t="s">
        <v>41</v>
      </c>
      <c r="E8451" s="1" t="s">
        <v>329</v>
      </c>
      <c r="F8451" s="1" t="s">
        <v>330</v>
      </c>
      <c r="G8451" s="1" t="s">
        <v>562</v>
      </c>
      <c r="H8451" s="1">
        <v>9</v>
      </c>
      <c r="I8451" s="1" t="s">
        <v>563</v>
      </c>
      <c r="J8451" s="1">
        <v>4</v>
      </c>
      <c r="K8451" s="1" t="s">
        <v>567</v>
      </c>
      <c r="L8451" s="1" t="s">
        <v>568</v>
      </c>
      <c r="M8451" s="1" t="s">
        <v>471</v>
      </c>
      <c r="N8451" s="1">
        <v>22.407810000000001</v>
      </c>
      <c r="O8451" s="1">
        <v>24.55294</v>
      </c>
      <c r="Q8451" s="1">
        <v>33.466999000000001</v>
      </c>
      <c r="X8451" s="1">
        <v>43.635860000000001</v>
      </c>
    </row>
    <row r="8452" spans="1:29" ht="13" hidden="1" x14ac:dyDescent="0.15">
      <c r="A8452" s="1" t="s">
        <v>116</v>
      </c>
      <c r="B8452" s="1" t="s">
        <v>117</v>
      </c>
      <c r="C8452" s="1" t="s">
        <v>21</v>
      </c>
      <c r="D8452" s="1" t="s">
        <v>22</v>
      </c>
      <c r="E8452" s="1" t="s">
        <v>331</v>
      </c>
      <c r="F8452" s="1" t="s">
        <v>332</v>
      </c>
      <c r="G8452" s="1" t="s">
        <v>562</v>
      </c>
      <c r="H8452" s="1">
        <v>9</v>
      </c>
      <c r="I8452" s="1" t="s">
        <v>563</v>
      </c>
      <c r="J8452" s="1">
        <v>4</v>
      </c>
      <c r="K8452" s="1" t="s">
        <v>567</v>
      </c>
      <c r="L8452" s="1" t="s">
        <v>568</v>
      </c>
      <c r="M8452" s="1" t="s">
        <v>471</v>
      </c>
      <c r="N8452" s="1">
        <v>98.101119999999895</v>
      </c>
      <c r="O8452" s="1">
        <v>97.013069000000002</v>
      </c>
      <c r="P8452" s="1">
        <v>96.609611999999899</v>
      </c>
      <c r="Q8452" s="1">
        <v>98.185149999999894</v>
      </c>
      <c r="R8452" s="1">
        <v>101.26609000000001</v>
      </c>
      <c r="S8452" s="1">
        <v>102.75612</v>
      </c>
      <c r="T8452" s="1">
        <v>103.430179999999</v>
      </c>
      <c r="U8452" s="1">
        <v>102.28034</v>
      </c>
      <c r="V8452" s="1">
        <v>99.869827000000001</v>
      </c>
      <c r="W8452" s="1">
        <v>99.073059000000001</v>
      </c>
      <c r="X8452" s="1">
        <v>98.993561</v>
      </c>
      <c r="Y8452" s="1">
        <v>99.692581000000004</v>
      </c>
      <c r="Z8452" s="1">
        <v>101.64622</v>
      </c>
      <c r="AA8452" s="1">
        <v>99.873069999999899</v>
      </c>
      <c r="AB8452" s="1">
        <v>97.749260000000007</v>
      </c>
      <c r="AC8452" s="1">
        <v>100.070939999999</v>
      </c>
    </row>
    <row r="8453" spans="1:29" ht="13" hidden="1" x14ac:dyDescent="0.15">
      <c r="A8453" s="1" t="s">
        <v>38</v>
      </c>
      <c r="B8453" s="1" t="s">
        <v>39</v>
      </c>
      <c r="C8453" s="1" t="s">
        <v>21</v>
      </c>
      <c r="D8453" s="1" t="s">
        <v>22</v>
      </c>
      <c r="E8453" s="1" t="s">
        <v>333</v>
      </c>
      <c r="F8453" s="1" t="s">
        <v>334</v>
      </c>
      <c r="G8453" s="1" t="s">
        <v>562</v>
      </c>
      <c r="H8453" s="1">
        <v>9</v>
      </c>
      <c r="I8453" s="1" t="s">
        <v>563</v>
      </c>
      <c r="J8453" s="1">
        <v>4</v>
      </c>
      <c r="K8453" s="1" t="s">
        <v>567</v>
      </c>
      <c r="L8453" s="1" t="s">
        <v>568</v>
      </c>
      <c r="M8453" s="1" t="s">
        <v>471</v>
      </c>
      <c r="N8453" s="1">
        <v>78.920319000000006</v>
      </c>
      <c r="O8453" s="1">
        <v>83.904349999999894</v>
      </c>
      <c r="P8453" s="1">
        <v>84.276779000000005</v>
      </c>
      <c r="Q8453" s="1">
        <v>82.619781000000003</v>
      </c>
      <c r="W8453" s="1">
        <v>96.719932999999898</v>
      </c>
      <c r="Y8453" s="1">
        <v>99.406700000000001</v>
      </c>
      <c r="Z8453" s="1">
        <v>98.073929000000007</v>
      </c>
      <c r="AA8453" s="1">
        <v>100.56957</v>
      </c>
      <c r="AB8453" s="1">
        <v>106.46572</v>
      </c>
      <c r="AC8453" s="1">
        <v>108.99986</v>
      </c>
    </row>
    <row r="8454" spans="1:29" ht="13" hidden="1" x14ac:dyDescent="0.15">
      <c r="A8454" s="1" t="s">
        <v>0</v>
      </c>
      <c r="B8454" s="1" t="s">
        <v>1</v>
      </c>
      <c r="C8454" s="1" t="s">
        <v>40</v>
      </c>
      <c r="D8454" s="1" t="s">
        <v>41</v>
      </c>
      <c r="E8454" s="1" t="s">
        <v>335</v>
      </c>
      <c r="F8454" s="1" t="s">
        <v>336</v>
      </c>
      <c r="G8454" s="1" t="s">
        <v>562</v>
      </c>
      <c r="H8454" s="1">
        <v>9</v>
      </c>
      <c r="I8454" s="1" t="s">
        <v>563</v>
      </c>
      <c r="J8454" s="1">
        <v>4</v>
      </c>
      <c r="K8454" s="1" t="s">
        <v>567</v>
      </c>
      <c r="L8454" s="1" t="s">
        <v>568</v>
      </c>
      <c r="M8454" s="1" t="s">
        <v>471</v>
      </c>
      <c r="R8454" s="1">
        <v>27.531590000000001</v>
      </c>
      <c r="S8454" s="1">
        <v>28.487459000000001</v>
      </c>
      <c r="V8454" s="1">
        <v>35.813758999999898</v>
      </c>
      <c r="W8454" s="1">
        <v>36.833030999999899</v>
      </c>
      <c r="X8454" s="1">
        <v>36.373871000000001</v>
      </c>
      <c r="Y8454" s="1">
        <v>36.818900999999897</v>
      </c>
      <c r="Z8454" s="1">
        <v>40.043308000000003</v>
      </c>
      <c r="AA8454" s="1">
        <v>42.503632000000003</v>
      </c>
      <c r="AB8454" s="1">
        <v>45.676651</v>
      </c>
      <c r="AC8454" s="1">
        <v>47.171959000000001</v>
      </c>
    </row>
    <row r="8455" spans="1:29" ht="13" hidden="1" x14ac:dyDescent="0.15">
      <c r="A8455" s="1" t="s">
        <v>196</v>
      </c>
      <c r="B8455" s="1" t="s">
        <v>197</v>
      </c>
      <c r="C8455" s="1" t="s">
        <v>13</v>
      </c>
      <c r="D8455" s="1" t="s">
        <v>14</v>
      </c>
      <c r="E8455" s="1" t="s">
        <v>337</v>
      </c>
      <c r="F8455" s="1" t="s">
        <v>338</v>
      </c>
      <c r="G8455" s="1" t="s">
        <v>562</v>
      </c>
      <c r="H8455" s="1">
        <v>9</v>
      </c>
      <c r="I8455" s="1" t="s">
        <v>563</v>
      </c>
      <c r="J8455" s="1">
        <v>4</v>
      </c>
      <c r="K8455" s="1" t="s">
        <v>567</v>
      </c>
      <c r="L8455" s="1" t="s">
        <v>568</v>
      </c>
      <c r="M8455" s="1" t="s">
        <v>471</v>
      </c>
      <c r="AB8455" s="1">
        <v>107.27273</v>
      </c>
    </row>
    <row r="8456" spans="1:29" ht="13" hidden="1" x14ac:dyDescent="0.15">
      <c r="A8456" s="1" t="s">
        <v>38</v>
      </c>
      <c r="B8456" s="1" t="s">
        <v>39</v>
      </c>
      <c r="C8456" s="1" t="s">
        <v>40</v>
      </c>
      <c r="D8456" s="1" t="s">
        <v>41</v>
      </c>
      <c r="E8456" s="1" t="s">
        <v>339</v>
      </c>
      <c r="F8456" s="1" t="s">
        <v>340</v>
      </c>
      <c r="G8456" s="1" t="s">
        <v>562</v>
      </c>
      <c r="H8456" s="1">
        <v>9</v>
      </c>
      <c r="I8456" s="1" t="s">
        <v>563</v>
      </c>
      <c r="J8456" s="1">
        <v>4</v>
      </c>
      <c r="K8456" s="1" t="s">
        <v>567</v>
      </c>
      <c r="L8456" s="1" t="s">
        <v>568</v>
      </c>
      <c r="M8456" s="1" t="s">
        <v>471</v>
      </c>
      <c r="N8456" s="1">
        <v>69.849318999999895</v>
      </c>
      <c r="O8456" s="1">
        <v>73.043839000000006</v>
      </c>
      <c r="P8456" s="1">
        <v>74.486976999999897</v>
      </c>
      <c r="Q8456" s="1">
        <v>77.848670999999896</v>
      </c>
      <c r="R8456" s="1">
        <v>85.860198999999895</v>
      </c>
      <c r="T8456" s="1">
        <v>90.671149999999898</v>
      </c>
      <c r="U8456" s="1">
        <v>94.120238999999899</v>
      </c>
      <c r="V8456" s="1">
        <v>90.726624000000001</v>
      </c>
      <c r="W8456" s="1">
        <v>96.881889000000001</v>
      </c>
      <c r="X8456" s="1">
        <v>87.677750000000003</v>
      </c>
      <c r="Y8456" s="1">
        <v>90.213866999999894</v>
      </c>
      <c r="Z8456" s="1">
        <v>84.888672</v>
      </c>
      <c r="AA8456" s="1">
        <v>84.179969999999898</v>
      </c>
      <c r="AB8456" s="1">
        <v>82.068909000000005</v>
      </c>
      <c r="AC8456" s="1">
        <v>82.032203999999894</v>
      </c>
    </row>
    <row r="8457" spans="1:29" ht="13" hidden="1" x14ac:dyDescent="0.15">
      <c r="A8457" s="1" t="s">
        <v>70</v>
      </c>
      <c r="B8457" s="1" t="s">
        <v>71</v>
      </c>
      <c r="C8457" s="1" t="s">
        <v>13</v>
      </c>
      <c r="D8457" s="1" t="s">
        <v>14</v>
      </c>
      <c r="E8457" s="1" t="s">
        <v>341</v>
      </c>
      <c r="F8457" s="1" t="s">
        <v>342</v>
      </c>
      <c r="G8457" s="1" t="s">
        <v>562</v>
      </c>
      <c r="H8457" s="1">
        <v>9</v>
      </c>
      <c r="I8457" s="1" t="s">
        <v>563</v>
      </c>
      <c r="J8457" s="1">
        <v>4</v>
      </c>
      <c r="K8457" s="1" t="s">
        <v>567</v>
      </c>
      <c r="L8457" s="1" t="s">
        <v>568</v>
      </c>
      <c r="M8457" s="1" t="s">
        <v>471</v>
      </c>
      <c r="R8457" s="1">
        <v>48.407310000000003</v>
      </c>
      <c r="S8457" s="1">
        <v>51.032021</v>
      </c>
      <c r="T8457" s="1">
        <v>69.768951000000001</v>
      </c>
      <c r="U8457" s="1">
        <v>70.346603000000002</v>
      </c>
      <c r="V8457" s="1">
        <v>70.177597000000006</v>
      </c>
      <c r="W8457" s="1">
        <v>72.413689000000005</v>
      </c>
      <c r="X8457" s="1">
        <v>73.771491999999895</v>
      </c>
      <c r="Y8457" s="1">
        <v>74.783600000000007</v>
      </c>
      <c r="Z8457" s="1">
        <v>77.727019999999897</v>
      </c>
    </row>
    <row r="8458" spans="1:29" ht="13" hidden="1" x14ac:dyDescent="0.15">
      <c r="A8458" s="1" t="s">
        <v>170</v>
      </c>
      <c r="B8458" s="1" t="s">
        <v>171</v>
      </c>
      <c r="C8458" s="1" t="s">
        <v>40</v>
      </c>
      <c r="D8458" s="1" t="s">
        <v>41</v>
      </c>
      <c r="E8458" s="1" t="s">
        <v>343</v>
      </c>
      <c r="F8458" s="1" t="s">
        <v>344</v>
      </c>
      <c r="G8458" s="1" t="s">
        <v>562</v>
      </c>
      <c r="H8458" s="1">
        <v>9</v>
      </c>
      <c r="I8458" s="1" t="s">
        <v>563</v>
      </c>
      <c r="J8458" s="1">
        <v>4</v>
      </c>
      <c r="K8458" s="1" t="s">
        <v>567</v>
      </c>
      <c r="L8458" s="1" t="s">
        <v>568</v>
      </c>
      <c r="M8458" s="1" t="s">
        <v>471</v>
      </c>
      <c r="Z8458" s="1">
        <v>57.738190000000003</v>
      </c>
    </row>
    <row r="8459" spans="1:29" ht="13" hidden="1" x14ac:dyDescent="0.15">
      <c r="A8459" s="1" t="s">
        <v>34</v>
      </c>
      <c r="B8459" s="1" t="s">
        <v>35</v>
      </c>
      <c r="C8459" s="1" t="s">
        <v>13</v>
      </c>
      <c r="D8459" s="1" t="s">
        <v>14</v>
      </c>
      <c r="E8459" s="1" t="s">
        <v>345</v>
      </c>
      <c r="F8459" s="1" t="s">
        <v>346</v>
      </c>
      <c r="G8459" s="1" t="s">
        <v>562</v>
      </c>
      <c r="H8459" s="1">
        <v>9</v>
      </c>
      <c r="I8459" s="1" t="s">
        <v>563</v>
      </c>
      <c r="J8459" s="1">
        <v>4</v>
      </c>
      <c r="K8459" s="1" t="s">
        <v>567</v>
      </c>
      <c r="L8459" s="1" t="s">
        <v>568</v>
      </c>
      <c r="M8459" s="1" t="s">
        <v>471</v>
      </c>
      <c r="O8459" s="1">
        <v>72.590278999999896</v>
      </c>
      <c r="P8459" s="1">
        <v>72.755943000000002</v>
      </c>
      <c r="Q8459" s="1">
        <v>70.62294</v>
      </c>
      <c r="R8459" s="1">
        <v>71.865273000000002</v>
      </c>
      <c r="S8459" s="1">
        <v>90.426902999999896</v>
      </c>
      <c r="U8459" s="1">
        <v>83.626487999999895</v>
      </c>
      <c r="V8459" s="1">
        <v>83.247551000000001</v>
      </c>
      <c r="W8459" s="1">
        <v>71.636543000000003</v>
      </c>
      <c r="X8459" s="1">
        <v>73.161102</v>
      </c>
      <c r="Y8459" s="1">
        <v>75.019447</v>
      </c>
      <c r="Z8459" s="1">
        <v>77.286986999999897</v>
      </c>
    </row>
    <row r="8460" spans="1:29" ht="13" hidden="1" x14ac:dyDescent="0.15">
      <c r="A8460" s="1" t="s">
        <v>34</v>
      </c>
      <c r="B8460" s="1" t="s">
        <v>35</v>
      </c>
      <c r="C8460" s="1" t="s">
        <v>13</v>
      </c>
      <c r="D8460" s="1" t="s">
        <v>14</v>
      </c>
      <c r="E8460" s="1" t="s">
        <v>347</v>
      </c>
      <c r="F8460" s="1" t="s">
        <v>348</v>
      </c>
      <c r="G8460" s="1" t="s">
        <v>562</v>
      </c>
      <c r="H8460" s="1">
        <v>9</v>
      </c>
      <c r="I8460" s="1" t="s">
        <v>563</v>
      </c>
      <c r="J8460" s="1">
        <v>4</v>
      </c>
      <c r="K8460" s="1" t="s">
        <v>567</v>
      </c>
      <c r="L8460" s="1" t="s">
        <v>568</v>
      </c>
      <c r="M8460" s="1" t="s">
        <v>471</v>
      </c>
      <c r="N8460" s="1">
        <v>77.205787999999899</v>
      </c>
      <c r="O8460" s="1">
        <v>79.856376999999895</v>
      </c>
      <c r="P8460" s="1">
        <v>83.193236999999897</v>
      </c>
      <c r="R8460" s="1">
        <v>82.527168000000003</v>
      </c>
      <c r="S8460" s="1">
        <v>82.539496999999898</v>
      </c>
      <c r="T8460" s="1">
        <v>87.116600000000005</v>
      </c>
      <c r="V8460" s="1">
        <v>87.626907000000003</v>
      </c>
      <c r="W8460" s="1">
        <v>89.939048999999898</v>
      </c>
      <c r="X8460" s="1">
        <v>90.246834000000007</v>
      </c>
      <c r="Y8460" s="1">
        <v>88.970969999999895</v>
      </c>
      <c r="Z8460" s="1">
        <v>81.738547999999895</v>
      </c>
      <c r="AA8460" s="1">
        <v>89.403084000000007</v>
      </c>
      <c r="AB8460" s="1">
        <v>87.249786</v>
      </c>
      <c r="AC8460" s="1">
        <v>87.297882000000001</v>
      </c>
    </row>
    <row r="8461" spans="1:29" ht="13" hidden="1" x14ac:dyDescent="0.15">
      <c r="A8461" s="1" t="s">
        <v>90</v>
      </c>
      <c r="B8461" s="1" t="s">
        <v>91</v>
      </c>
      <c r="C8461" s="1" t="s">
        <v>40</v>
      </c>
      <c r="D8461" s="1" t="s">
        <v>41</v>
      </c>
      <c r="E8461" s="1" t="s">
        <v>349</v>
      </c>
      <c r="F8461" s="1" t="s">
        <v>350</v>
      </c>
      <c r="G8461" s="1" t="s">
        <v>562</v>
      </c>
      <c r="H8461" s="1">
        <v>9</v>
      </c>
      <c r="I8461" s="1" t="s">
        <v>563</v>
      </c>
      <c r="J8461" s="1">
        <v>4</v>
      </c>
      <c r="K8461" s="1" t="s">
        <v>567</v>
      </c>
      <c r="L8461" s="1" t="s">
        <v>568</v>
      </c>
      <c r="M8461" s="1" t="s">
        <v>471</v>
      </c>
      <c r="O8461" s="1">
        <v>72.503838000000002</v>
      </c>
      <c r="P8461" s="1">
        <v>74.121787999999896</v>
      </c>
      <c r="Q8461" s="1">
        <v>78.049010999999894</v>
      </c>
      <c r="R8461" s="1">
        <v>88.847472999999894</v>
      </c>
      <c r="S8461" s="1">
        <v>84.659569000000005</v>
      </c>
      <c r="T8461" s="1">
        <v>82.575500000000005</v>
      </c>
      <c r="U8461" s="1">
        <v>74.069220999999899</v>
      </c>
      <c r="V8461" s="1">
        <v>86.982535999999897</v>
      </c>
      <c r="W8461" s="1">
        <v>82.947456000000003</v>
      </c>
      <c r="AA8461" s="1">
        <v>87.511039999999895</v>
      </c>
    </row>
    <row r="8462" spans="1:29" ht="13" hidden="1" x14ac:dyDescent="0.15">
      <c r="A8462" s="1" t="s">
        <v>64</v>
      </c>
      <c r="B8462" s="1" t="s">
        <v>65</v>
      </c>
      <c r="C8462" s="1" t="s">
        <v>21</v>
      </c>
      <c r="D8462" s="1" t="s">
        <v>22</v>
      </c>
      <c r="E8462" s="1" t="s">
        <v>351</v>
      </c>
      <c r="F8462" s="1" t="s">
        <v>352</v>
      </c>
      <c r="G8462" s="1" t="s">
        <v>562</v>
      </c>
      <c r="H8462" s="1">
        <v>9</v>
      </c>
      <c r="I8462" s="1" t="s">
        <v>563</v>
      </c>
      <c r="J8462" s="1">
        <v>4</v>
      </c>
      <c r="K8462" s="1" t="s">
        <v>567</v>
      </c>
      <c r="L8462" s="1" t="s">
        <v>568</v>
      </c>
      <c r="M8462" s="1" t="s">
        <v>471</v>
      </c>
      <c r="AA8462" s="1">
        <v>94.928711000000007</v>
      </c>
      <c r="AB8462" s="1">
        <v>94.959762999999896</v>
      </c>
    </row>
    <row r="8463" spans="1:29" ht="13" hidden="1" x14ac:dyDescent="0.15">
      <c r="A8463" s="1" t="s">
        <v>11</v>
      </c>
      <c r="B8463" s="1" t="s">
        <v>12</v>
      </c>
      <c r="C8463" s="1" t="s">
        <v>21</v>
      </c>
      <c r="D8463" s="1" t="s">
        <v>22</v>
      </c>
      <c r="E8463" s="1" t="s">
        <v>353</v>
      </c>
      <c r="F8463" s="1" t="s">
        <v>354</v>
      </c>
      <c r="G8463" s="1" t="s">
        <v>562</v>
      </c>
      <c r="H8463" s="1">
        <v>9</v>
      </c>
      <c r="I8463" s="1" t="s">
        <v>563</v>
      </c>
      <c r="J8463" s="1">
        <v>4</v>
      </c>
      <c r="K8463" s="1" t="s">
        <v>567</v>
      </c>
      <c r="L8463" s="1" t="s">
        <v>568</v>
      </c>
      <c r="M8463" s="1" t="s">
        <v>471</v>
      </c>
    </row>
    <row r="8464" spans="1:29" ht="13" hidden="1" x14ac:dyDescent="0.15">
      <c r="A8464" s="1" t="s">
        <v>30</v>
      </c>
      <c r="B8464" s="1" t="s">
        <v>31</v>
      </c>
      <c r="C8464" s="1" t="s">
        <v>21</v>
      </c>
      <c r="D8464" s="1" t="s">
        <v>22</v>
      </c>
      <c r="E8464" s="1" t="s">
        <v>355</v>
      </c>
      <c r="F8464" s="1" t="s">
        <v>356</v>
      </c>
      <c r="G8464" s="1" t="s">
        <v>562</v>
      </c>
      <c r="H8464" s="1">
        <v>9</v>
      </c>
      <c r="I8464" s="1" t="s">
        <v>563</v>
      </c>
      <c r="J8464" s="1">
        <v>4</v>
      </c>
      <c r="K8464" s="1" t="s">
        <v>567</v>
      </c>
      <c r="L8464" s="1" t="s">
        <v>568</v>
      </c>
      <c r="M8464" s="1" t="s">
        <v>471</v>
      </c>
    </row>
    <row r="8465" spans="1:29" ht="13" hidden="1" x14ac:dyDescent="0.15">
      <c r="A8465" s="1" t="s">
        <v>38</v>
      </c>
      <c r="B8465" s="1" t="s">
        <v>39</v>
      </c>
      <c r="C8465" s="1" t="s">
        <v>21</v>
      </c>
      <c r="D8465" s="1" t="s">
        <v>22</v>
      </c>
      <c r="E8465" s="1" t="s">
        <v>357</v>
      </c>
      <c r="F8465" s="1" t="s">
        <v>358</v>
      </c>
      <c r="G8465" s="1" t="s">
        <v>562</v>
      </c>
      <c r="H8465" s="1">
        <v>9</v>
      </c>
      <c r="I8465" s="1" t="s">
        <v>563</v>
      </c>
      <c r="J8465" s="1">
        <v>4</v>
      </c>
      <c r="K8465" s="1" t="s">
        <v>567</v>
      </c>
      <c r="L8465" s="1" t="s">
        <v>568</v>
      </c>
      <c r="M8465" s="1" t="s">
        <v>471</v>
      </c>
      <c r="S8465" s="1">
        <v>90.555098999999899</v>
      </c>
      <c r="T8465" s="1">
        <v>88.891036999999898</v>
      </c>
      <c r="U8465" s="1">
        <v>93.914848000000006</v>
      </c>
      <c r="V8465" s="1">
        <v>103.56533</v>
      </c>
      <c r="W8465" s="1">
        <v>104.16825</v>
      </c>
      <c r="Y8465" s="1">
        <v>104.274109999999</v>
      </c>
      <c r="AA8465" s="1">
        <v>97.123176999999899</v>
      </c>
      <c r="AB8465" s="1">
        <v>93.512337000000002</v>
      </c>
      <c r="AC8465" s="1">
        <v>92.508362000000005</v>
      </c>
    </row>
    <row r="8466" spans="1:29" ht="13" hidden="1" x14ac:dyDescent="0.15">
      <c r="A8466" s="1" t="s">
        <v>64</v>
      </c>
      <c r="B8466" s="1" t="s">
        <v>65</v>
      </c>
      <c r="C8466" s="1" t="s">
        <v>13</v>
      </c>
      <c r="D8466" s="1" t="s">
        <v>14</v>
      </c>
      <c r="E8466" s="1" t="s">
        <v>359</v>
      </c>
      <c r="F8466" s="1" t="s">
        <v>360</v>
      </c>
      <c r="G8466" s="1" t="s">
        <v>562</v>
      </c>
      <c r="H8466" s="1">
        <v>9</v>
      </c>
      <c r="I8466" s="1" t="s">
        <v>563</v>
      </c>
      <c r="J8466" s="1">
        <v>4</v>
      </c>
      <c r="K8466" s="1" t="s">
        <v>567</v>
      </c>
      <c r="L8466" s="1" t="s">
        <v>568</v>
      </c>
      <c r="M8466" s="1" t="s">
        <v>471</v>
      </c>
      <c r="O8466" s="1">
        <v>88.304389999999898</v>
      </c>
      <c r="P8466" s="1">
        <v>89.687957999999895</v>
      </c>
      <c r="Q8466" s="1">
        <v>89.445160000000001</v>
      </c>
      <c r="R8466" s="1">
        <v>91.155738999999897</v>
      </c>
      <c r="S8466" s="1">
        <v>88.945685999999895</v>
      </c>
      <c r="T8466" s="1">
        <v>84.632980000000003</v>
      </c>
      <c r="U8466" s="1">
        <v>91.2275309999999</v>
      </c>
      <c r="V8466" s="1">
        <v>94.577202</v>
      </c>
      <c r="W8466" s="1">
        <v>95.9540709999999</v>
      </c>
      <c r="X8466" s="1">
        <v>93.34111</v>
      </c>
      <c r="Y8466" s="1">
        <v>108.39903</v>
      </c>
      <c r="Z8466" s="1">
        <v>86.811058000000003</v>
      </c>
      <c r="AA8466" s="1">
        <v>87.037582</v>
      </c>
      <c r="AB8466" s="1">
        <v>89.008003000000002</v>
      </c>
      <c r="AC8466" s="1">
        <v>89.166267000000005</v>
      </c>
    </row>
    <row r="8467" spans="1:29" ht="13" hidden="1" x14ac:dyDescent="0.15">
      <c r="A8467" s="1" t="s">
        <v>64</v>
      </c>
      <c r="B8467" s="1" t="s">
        <v>65</v>
      </c>
      <c r="C8467" s="1" t="s">
        <v>13</v>
      </c>
      <c r="D8467" s="1" t="s">
        <v>14</v>
      </c>
      <c r="E8467" s="1" t="s">
        <v>361</v>
      </c>
      <c r="F8467" s="1" t="s">
        <v>362</v>
      </c>
      <c r="G8467" s="1" t="s">
        <v>562</v>
      </c>
      <c r="H8467" s="1">
        <v>9</v>
      </c>
      <c r="I8467" s="1" t="s">
        <v>563</v>
      </c>
      <c r="J8467" s="1">
        <v>4</v>
      </c>
      <c r="K8467" s="1" t="s">
        <v>567</v>
      </c>
      <c r="L8467" s="1" t="s">
        <v>568</v>
      </c>
      <c r="M8467" s="1" t="s">
        <v>471</v>
      </c>
      <c r="AB8467" s="1">
        <v>99.608870999999894</v>
      </c>
      <c r="AC8467" s="1">
        <v>99.503119999999896</v>
      </c>
    </row>
    <row r="8468" spans="1:29" ht="13" hidden="1" x14ac:dyDescent="0.15">
      <c r="A8468" s="1" t="s">
        <v>98</v>
      </c>
      <c r="B8468" s="1" t="s">
        <v>99</v>
      </c>
      <c r="C8468" s="1" t="s">
        <v>2</v>
      </c>
      <c r="D8468" s="1" t="s">
        <v>3</v>
      </c>
      <c r="E8468" s="1" t="s">
        <v>363</v>
      </c>
      <c r="F8468" s="1" t="s">
        <v>364</v>
      </c>
      <c r="G8468" s="1" t="s">
        <v>562</v>
      </c>
      <c r="H8468" s="1">
        <v>9</v>
      </c>
      <c r="I8468" s="1" t="s">
        <v>563</v>
      </c>
      <c r="J8468" s="1">
        <v>4</v>
      </c>
      <c r="K8468" s="1" t="s">
        <v>567</v>
      </c>
      <c r="L8468" s="1" t="s">
        <v>568</v>
      </c>
      <c r="M8468" s="1" t="s">
        <v>471</v>
      </c>
      <c r="Z8468" s="1">
        <v>37.561329000000001</v>
      </c>
      <c r="AB8468" s="1">
        <v>36.958770999999899</v>
      </c>
      <c r="AC8468" s="1">
        <v>35.5442889999999</v>
      </c>
    </row>
    <row r="8469" spans="1:29" ht="13" hidden="1" x14ac:dyDescent="0.15">
      <c r="A8469" s="1" t="s">
        <v>178</v>
      </c>
      <c r="B8469" s="1" t="s">
        <v>179</v>
      </c>
      <c r="C8469" s="1" t="s">
        <v>40</v>
      </c>
      <c r="D8469" s="1" t="s">
        <v>41</v>
      </c>
      <c r="E8469" s="1" t="s">
        <v>365</v>
      </c>
      <c r="F8469" s="1" t="s">
        <v>366</v>
      </c>
      <c r="G8469" s="1" t="s">
        <v>562</v>
      </c>
      <c r="H8469" s="1">
        <v>9</v>
      </c>
      <c r="I8469" s="1" t="s">
        <v>563</v>
      </c>
      <c r="J8469" s="1">
        <v>4</v>
      </c>
      <c r="K8469" s="1" t="s">
        <v>567</v>
      </c>
      <c r="L8469" s="1" t="s">
        <v>568</v>
      </c>
      <c r="M8469" s="1" t="s">
        <v>471</v>
      </c>
      <c r="N8469" s="1">
        <v>100.64903</v>
      </c>
      <c r="O8469" s="1">
        <v>100.79365</v>
      </c>
      <c r="W8469" s="1">
        <v>109.85245</v>
      </c>
      <c r="X8469" s="1">
        <v>109.815079999999</v>
      </c>
      <c r="Y8469" s="1">
        <v>103.21817</v>
      </c>
      <c r="Z8469" s="1">
        <v>103.107339999999</v>
      </c>
      <c r="AB8469" s="1">
        <v>97.732529</v>
      </c>
      <c r="AC8469" s="1">
        <v>100.77661000000001</v>
      </c>
    </row>
    <row r="8470" spans="1:29" ht="13" hidden="1" x14ac:dyDescent="0.15">
      <c r="A8470" s="1" t="s">
        <v>11</v>
      </c>
      <c r="B8470" s="1" t="s">
        <v>12</v>
      </c>
      <c r="C8470" s="1" t="s">
        <v>21</v>
      </c>
      <c r="D8470" s="1" t="s">
        <v>22</v>
      </c>
      <c r="E8470" s="1" t="s">
        <v>367</v>
      </c>
      <c r="F8470" s="1" t="s">
        <v>368</v>
      </c>
      <c r="G8470" s="1" t="s">
        <v>562</v>
      </c>
      <c r="H8470" s="1">
        <v>9</v>
      </c>
      <c r="I8470" s="1" t="s">
        <v>563</v>
      </c>
      <c r="J8470" s="1">
        <v>4</v>
      </c>
      <c r="K8470" s="1" t="s">
        <v>567</v>
      </c>
      <c r="L8470" s="1" t="s">
        <v>568</v>
      </c>
      <c r="M8470" s="1" t="s">
        <v>471</v>
      </c>
      <c r="W8470" s="1">
        <v>91.366912999999897</v>
      </c>
      <c r="X8470" s="1">
        <v>95.862067999999894</v>
      </c>
      <c r="Y8470" s="1">
        <v>97.368423000000007</v>
      </c>
      <c r="Z8470" s="1">
        <v>93.037970999999899</v>
      </c>
    </row>
    <row r="8471" spans="1:29" ht="13" hidden="1" x14ac:dyDescent="0.15">
      <c r="A8471" s="1" t="s">
        <v>26</v>
      </c>
      <c r="B8471" s="1" t="s">
        <v>27</v>
      </c>
      <c r="C8471" s="1" t="s">
        <v>40</v>
      </c>
      <c r="D8471" s="1" t="s">
        <v>41</v>
      </c>
      <c r="E8471" s="1" t="s">
        <v>369</v>
      </c>
      <c r="F8471" s="1" t="s">
        <v>370</v>
      </c>
      <c r="G8471" s="1" t="s">
        <v>562</v>
      </c>
      <c r="H8471" s="1">
        <v>9</v>
      </c>
      <c r="I8471" s="1" t="s">
        <v>563</v>
      </c>
      <c r="J8471" s="1">
        <v>4</v>
      </c>
      <c r="K8471" s="1" t="s">
        <v>567</v>
      </c>
      <c r="L8471" s="1" t="s">
        <v>568</v>
      </c>
      <c r="M8471" s="1" t="s">
        <v>471</v>
      </c>
      <c r="Q8471" s="1">
        <v>29.5928989999999</v>
      </c>
      <c r="R8471" s="1">
        <v>34.029228000000003</v>
      </c>
      <c r="S8471" s="1">
        <v>36.606189999999899</v>
      </c>
      <c r="U8471" s="1">
        <v>32.928181000000002</v>
      </c>
      <c r="V8471" s="1">
        <v>31.83333</v>
      </c>
      <c r="X8471" s="1">
        <v>29.788360999999899</v>
      </c>
      <c r="Y8471" s="1">
        <v>51.440331</v>
      </c>
      <c r="AA8471" s="1">
        <v>88.699462999999895</v>
      </c>
      <c r="AB8471" s="1">
        <v>79.537948999999898</v>
      </c>
      <c r="AC8471" s="1">
        <v>78.425133000000002</v>
      </c>
    </row>
    <row r="8472" spans="1:29" ht="13" hidden="1" x14ac:dyDescent="0.15">
      <c r="A8472" s="1" t="s">
        <v>38</v>
      </c>
      <c r="B8472" s="1" t="s">
        <v>39</v>
      </c>
      <c r="C8472" s="1" t="s">
        <v>21</v>
      </c>
      <c r="D8472" s="1" t="s">
        <v>22</v>
      </c>
      <c r="E8472" s="1" t="s">
        <v>371</v>
      </c>
      <c r="F8472" s="1" t="s">
        <v>372</v>
      </c>
      <c r="G8472" s="1" t="s">
        <v>562</v>
      </c>
      <c r="H8472" s="1">
        <v>9</v>
      </c>
      <c r="I8472" s="1" t="s">
        <v>563</v>
      </c>
      <c r="J8472" s="1">
        <v>4</v>
      </c>
      <c r="K8472" s="1" t="s">
        <v>567</v>
      </c>
      <c r="L8472" s="1" t="s">
        <v>568</v>
      </c>
      <c r="M8472" s="1" t="s">
        <v>471</v>
      </c>
      <c r="S8472" s="1">
        <v>80.648109000000005</v>
      </c>
      <c r="U8472" s="1">
        <v>83.054253000000003</v>
      </c>
      <c r="V8472" s="1">
        <v>85.308739000000003</v>
      </c>
      <c r="X8472" s="1">
        <v>96.911308000000005</v>
      </c>
      <c r="Y8472" s="1">
        <v>95.218566999999894</v>
      </c>
      <c r="Z8472" s="1">
        <v>94.335037</v>
      </c>
      <c r="AA8472" s="1">
        <v>93.109627000000003</v>
      </c>
      <c r="AB8472" s="1">
        <v>91.335564000000005</v>
      </c>
      <c r="AC8472" s="1">
        <v>107.04507</v>
      </c>
    </row>
    <row r="8473" spans="1:29" ht="13" hidden="1" x14ac:dyDescent="0.15">
      <c r="A8473" s="1" t="s">
        <v>74</v>
      </c>
      <c r="B8473" s="1" t="s">
        <v>75</v>
      </c>
      <c r="C8473" s="1" t="s">
        <v>2</v>
      </c>
      <c r="D8473" s="1" t="s">
        <v>3</v>
      </c>
      <c r="E8473" s="1" t="s">
        <v>373</v>
      </c>
      <c r="F8473" s="1" t="s">
        <v>374</v>
      </c>
      <c r="G8473" s="1" t="s">
        <v>562</v>
      </c>
      <c r="H8473" s="1">
        <v>9</v>
      </c>
      <c r="I8473" s="1" t="s">
        <v>563</v>
      </c>
      <c r="J8473" s="1">
        <v>4</v>
      </c>
      <c r="K8473" s="1" t="s">
        <v>567</v>
      </c>
      <c r="L8473" s="1" t="s">
        <v>568</v>
      </c>
      <c r="M8473" s="1" t="s">
        <v>471</v>
      </c>
      <c r="N8473" s="1">
        <v>10.892150000000001</v>
      </c>
      <c r="O8473" s="1">
        <v>10.8942099999999</v>
      </c>
      <c r="P8473" s="1">
        <v>11.73061</v>
      </c>
      <c r="Q8473" s="1">
        <v>16.793209000000001</v>
      </c>
      <c r="R8473" s="1">
        <v>15.24409</v>
      </c>
      <c r="S8473" s="1">
        <v>17.74935</v>
      </c>
      <c r="T8473" s="1">
        <v>19.61101</v>
      </c>
      <c r="U8473" s="1">
        <v>27.083410000000001</v>
      </c>
      <c r="V8473" s="1">
        <v>22.652999999999899</v>
      </c>
      <c r="W8473" s="1">
        <v>24.219709000000002</v>
      </c>
      <c r="X8473" s="1">
        <v>27.948730000000001</v>
      </c>
      <c r="Y8473" s="1">
        <v>29.769079000000001</v>
      </c>
      <c r="Z8473" s="1">
        <v>32.543812000000003</v>
      </c>
      <c r="AA8473" s="1">
        <v>34.527321000000001</v>
      </c>
      <c r="AB8473" s="1">
        <v>40.055779000000001</v>
      </c>
      <c r="AC8473" s="1">
        <v>39.603729000000001</v>
      </c>
    </row>
    <row r="8474" spans="1:29" ht="13" hidden="1" x14ac:dyDescent="0.15">
      <c r="A8474" s="1" t="s">
        <v>11</v>
      </c>
      <c r="B8474" s="1" t="s">
        <v>12</v>
      </c>
      <c r="C8474" s="1" t="s">
        <v>13</v>
      </c>
      <c r="D8474" s="1" t="s">
        <v>14</v>
      </c>
      <c r="E8474" s="1" t="s">
        <v>375</v>
      </c>
      <c r="F8474" s="1" t="s">
        <v>376</v>
      </c>
      <c r="G8474" s="1" t="s">
        <v>562</v>
      </c>
      <c r="H8474" s="1">
        <v>9</v>
      </c>
      <c r="I8474" s="1" t="s">
        <v>563</v>
      </c>
      <c r="J8474" s="1">
        <v>4</v>
      </c>
      <c r="K8474" s="1" t="s">
        <v>567</v>
      </c>
      <c r="L8474" s="1" t="s">
        <v>568</v>
      </c>
      <c r="M8474" s="1" t="s">
        <v>471</v>
      </c>
      <c r="U8474" s="1">
        <v>95.519256999999897</v>
      </c>
      <c r="V8474" s="1">
        <v>95.663100999999898</v>
      </c>
      <c r="W8474" s="1">
        <v>96.161361999999897</v>
      </c>
      <c r="X8474" s="1">
        <v>95.288207999999898</v>
      </c>
      <c r="Y8474" s="1">
        <v>98.413810999999896</v>
      </c>
      <c r="Z8474" s="1">
        <v>103.43711</v>
      </c>
      <c r="AA8474" s="1">
        <v>96.801781000000005</v>
      </c>
      <c r="AB8474" s="1">
        <v>96.771439000000001</v>
      </c>
      <c r="AC8474" s="1">
        <v>101.9105</v>
      </c>
    </row>
    <row r="8475" spans="1:29" ht="13" hidden="1" x14ac:dyDescent="0.15">
      <c r="A8475" s="1" t="s">
        <v>98</v>
      </c>
      <c r="B8475" s="1" t="s">
        <v>99</v>
      </c>
      <c r="C8475" s="1" t="s">
        <v>21</v>
      </c>
      <c r="D8475" s="1" t="s">
        <v>22</v>
      </c>
      <c r="E8475" s="1" t="s">
        <v>377</v>
      </c>
      <c r="F8475" s="1" t="s">
        <v>378</v>
      </c>
      <c r="G8475" s="1" t="s">
        <v>562</v>
      </c>
      <c r="H8475" s="1">
        <v>9</v>
      </c>
      <c r="I8475" s="1" t="s">
        <v>563</v>
      </c>
      <c r="J8475" s="1">
        <v>4</v>
      </c>
      <c r="K8475" s="1" t="s">
        <v>567</v>
      </c>
      <c r="L8475" s="1" t="s">
        <v>568</v>
      </c>
      <c r="M8475" s="1" t="s">
        <v>471</v>
      </c>
      <c r="N8475" s="1">
        <v>97.355164000000002</v>
      </c>
      <c r="O8475" s="1">
        <v>99.483870999999894</v>
      </c>
      <c r="P8475" s="1">
        <v>97.218536</v>
      </c>
      <c r="Q8475" s="1">
        <v>102.43243</v>
      </c>
      <c r="S8475" s="1">
        <v>112.76006</v>
      </c>
      <c r="U8475" s="1">
        <v>109.52381</v>
      </c>
      <c r="V8475" s="1">
        <v>110.78838</v>
      </c>
      <c r="W8475" s="1">
        <v>104.69417</v>
      </c>
      <c r="X8475" s="1">
        <v>107.9063</v>
      </c>
      <c r="Y8475" s="1">
        <v>107.57576</v>
      </c>
      <c r="AA8475" s="1">
        <v>102.839119999999</v>
      </c>
      <c r="AB8475" s="1">
        <v>115.87302</v>
      </c>
      <c r="AC8475" s="1">
        <v>116.77316</v>
      </c>
    </row>
    <row r="8476" spans="1:29" ht="13" hidden="1" x14ac:dyDescent="0.15">
      <c r="A8476" s="1" t="s">
        <v>74</v>
      </c>
      <c r="B8476" s="1" t="s">
        <v>75</v>
      </c>
      <c r="C8476" s="1" t="s">
        <v>2</v>
      </c>
      <c r="D8476" s="1" t="s">
        <v>3</v>
      </c>
      <c r="E8476" s="1" t="s">
        <v>379</v>
      </c>
      <c r="F8476" s="1" t="s">
        <v>380</v>
      </c>
      <c r="G8476" s="1" t="s">
        <v>562</v>
      </c>
      <c r="H8476" s="1">
        <v>9</v>
      </c>
      <c r="I8476" s="1" t="s">
        <v>563</v>
      </c>
      <c r="J8476" s="1">
        <v>4</v>
      </c>
      <c r="K8476" s="1" t="s">
        <v>567</v>
      </c>
      <c r="L8476" s="1" t="s">
        <v>568</v>
      </c>
      <c r="M8476" s="1" t="s">
        <v>471</v>
      </c>
      <c r="O8476" s="1">
        <v>18.914579</v>
      </c>
      <c r="Y8476" s="1">
        <v>37.819519</v>
      </c>
      <c r="Z8476" s="1">
        <v>48.428328999999898</v>
      </c>
      <c r="AA8476" s="1">
        <v>48.154708999999897</v>
      </c>
      <c r="AC8476" s="1">
        <v>48.265732</v>
      </c>
    </row>
    <row r="8477" spans="1:29" ht="13" hidden="1" x14ac:dyDescent="0.15">
      <c r="A8477" s="1" t="s">
        <v>90</v>
      </c>
      <c r="B8477" s="1" t="s">
        <v>91</v>
      </c>
      <c r="C8477" s="1" t="s">
        <v>21</v>
      </c>
      <c r="D8477" s="1" t="s">
        <v>22</v>
      </c>
      <c r="E8477" s="1" t="s">
        <v>381</v>
      </c>
      <c r="F8477" s="1" t="s">
        <v>382</v>
      </c>
      <c r="G8477" s="1" t="s">
        <v>562</v>
      </c>
      <c r="H8477" s="1">
        <v>9</v>
      </c>
      <c r="I8477" s="1" t="s">
        <v>563</v>
      </c>
      <c r="J8477" s="1">
        <v>4</v>
      </c>
      <c r="K8477" s="1" t="s">
        <v>567</v>
      </c>
      <c r="L8477" s="1" t="s">
        <v>568</v>
      </c>
      <c r="M8477" s="1" t="s">
        <v>471</v>
      </c>
    </row>
    <row r="8478" spans="1:29" ht="13" hidden="1" x14ac:dyDescent="0.15">
      <c r="A8478" s="1" t="s">
        <v>64</v>
      </c>
      <c r="B8478" s="1" t="s">
        <v>65</v>
      </c>
      <c r="C8478" s="1" t="s">
        <v>21</v>
      </c>
      <c r="D8478" s="1" t="s">
        <v>22</v>
      </c>
      <c r="E8478" s="1" t="s">
        <v>383</v>
      </c>
      <c r="F8478" s="1" t="s">
        <v>384</v>
      </c>
      <c r="G8478" s="1" t="s">
        <v>562</v>
      </c>
      <c r="H8478" s="1">
        <v>9</v>
      </c>
      <c r="I8478" s="1" t="s">
        <v>563</v>
      </c>
      <c r="J8478" s="1">
        <v>4</v>
      </c>
      <c r="K8478" s="1" t="s">
        <v>567</v>
      </c>
      <c r="L8478" s="1" t="s">
        <v>568</v>
      </c>
      <c r="M8478" s="1" t="s">
        <v>471</v>
      </c>
      <c r="R8478" s="1">
        <v>83.230637000000002</v>
      </c>
      <c r="S8478" s="1">
        <v>82.876518000000004</v>
      </c>
      <c r="T8478" s="1">
        <v>86.697806999999898</v>
      </c>
      <c r="U8478" s="1">
        <v>82.686027999999894</v>
      </c>
      <c r="V8478" s="1">
        <v>82.730132999999896</v>
      </c>
      <c r="W8478" s="1">
        <v>81.059218999999899</v>
      </c>
      <c r="X8478" s="1">
        <v>84.362679</v>
      </c>
      <c r="Y8478" s="1">
        <v>84.171859999999896</v>
      </c>
      <c r="Z8478" s="1">
        <v>86.583290000000005</v>
      </c>
      <c r="AA8478" s="1">
        <v>79.479691000000003</v>
      </c>
      <c r="AB8478" s="1">
        <v>88.216660000000005</v>
      </c>
      <c r="AC8478" s="1">
        <v>87.777732999999898</v>
      </c>
    </row>
    <row r="8479" spans="1:29" ht="13" hidden="1" x14ac:dyDescent="0.15">
      <c r="A8479" s="1" t="s">
        <v>11</v>
      </c>
      <c r="B8479" s="1" t="s">
        <v>12</v>
      </c>
      <c r="C8479" s="1" t="s">
        <v>21</v>
      </c>
      <c r="D8479" s="1" t="s">
        <v>22</v>
      </c>
      <c r="E8479" s="1" t="s">
        <v>385</v>
      </c>
      <c r="F8479" s="1" t="s">
        <v>386</v>
      </c>
      <c r="G8479" s="1" t="s">
        <v>562</v>
      </c>
      <c r="H8479" s="1">
        <v>9</v>
      </c>
      <c r="I8479" s="1" t="s">
        <v>563</v>
      </c>
      <c r="J8479" s="1">
        <v>4</v>
      </c>
      <c r="K8479" s="1" t="s">
        <v>567</v>
      </c>
      <c r="L8479" s="1" t="s">
        <v>568</v>
      </c>
      <c r="M8479" s="1" t="s">
        <v>471</v>
      </c>
      <c r="N8479" s="1">
        <v>92.818398000000002</v>
      </c>
      <c r="P8479" s="1">
        <v>101.28986</v>
      </c>
      <c r="Q8479" s="1">
        <v>97.608436999999896</v>
      </c>
      <c r="T8479" s="1">
        <v>95.532448000000002</v>
      </c>
      <c r="W8479" s="1">
        <v>100.41714</v>
      </c>
      <c r="X8479" s="1">
        <v>97.363129000000001</v>
      </c>
      <c r="Y8479" s="1">
        <v>96.514633000000003</v>
      </c>
      <c r="Z8479" s="1">
        <v>95.876960999999895</v>
      </c>
      <c r="AA8479" s="1">
        <v>95.0712809999999</v>
      </c>
      <c r="AB8479" s="1">
        <v>94.986542</v>
      </c>
    </row>
    <row r="8480" spans="1:29" ht="13" hidden="1" x14ac:dyDescent="0.15">
      <c r="A8480" s="1" t="s">
        <v>170</v>
      </c>
      <c r="B8480" s="1" t="s">
        <v>171</v>
      </c>
      <c r="C8480" s="1" t="s">
        <v>40</v>
      </c>
      <c r="D8480" s="1" t="s">
        <v>41</v>
      </c>
      <c r="E8480" s="1" t="s">
        <v>387</v>
      </c>
      <c r="F8480" s="1" t="s">
        <v>388</v>
      </c>
      <c r="G8480" s="1" t="s">
        <v>562</v>
      </c>
      <c r="H8480" s="1">
        <v>9</v>
      </c>
      <c r="I8480" s="1" t="s">
        <v>563</v>
      </c>
      <c r="J8480" s="1">
        <v>4</v>
      </c>
      <c r="K8480" s="1" t="s">
        <v>567</v>
      </c>
      <c r="L8480" s="1" t="s">
        <v>568</v>
      </c>
      <c r="M8480" s="1" t="s">
        <v>471</v>
      </c>
      <c r="N8480" s="1">
        <v>26.495911</v>
      </c>
      <c r="P8480" s="1">
        <v>39.834541000000002</v>
      </c>
      <c r="Y8480" s="1">
        <v>62.839882000000003</v>
      </c>
      <c r="Z8480" s="1">
        <v>62.843139999999899</v>
      </c>
      <c r="AA8480" s="1">
        <v>62.721328999999898</v>
      </c>
      <c r="AB8480" s="1">
        <v>65.038239000000004</v>
      </c>
      <c r="AC8480" s="1">
        <v>71.384940999999898</v>
      </c>
    </row>
    <row r="8481" spans="1:30" ht="13" hidden="1" x14ac:dyDescent="0.15">
      <c r="A8481" s="1" t="s">
        <v>98</v>
      </c>
      <c r="B8481" s="1" t="s">
        <v>99</v>
      </c>
      <c r="C8481" s="1" t="s">
        <v>2</v>
      </c>
      <c r="D8481" s="1" t="s">
        <v>3</v>
      </c>
      <c r="E8481" s="1" t="s">
        <v>389</v>
      </c>
      <c r="F8481" s="1" t="s">
        <v>390</v>
      </c>
      <c r="G8481" s="1" t="s">
        <v>562</v>
      </c>
      <c r="H8481" s="1">
        <v>9</v>
      </c>
      <c r="I8481" s="1" t="s">
        <v>563</v>
      </c>
      <c r="J8481" s="1">
        <v>4</v>
      </c>
      <c r="K8481" s="1" t="s">
        <v>567</v>
      </c>
      <c r="L8481" s="1" t="s">
        <v>568</v>
      </c>
      <c r="M8481" s="1" t="s">
        <v>471</v>
      </c>
    </row>
    <row r="8482" spans="1:30" ht="13" hidden="1" x14ac:dyDescent="0.15">
      <c r="A8482" s="1" t="s">
        <v>84</v>
      </c>
      <c r="B8482" s="1" t="s">
        <v>85</v>
      </c>
      <c r="C8482" s="1" t="s">
        <v>13</v>
      </c>
      <c r="D8482" s="1" t="s">
        <v>14</v>
      </c>
      <c r="E8482" s="1" t="s">
        <v>391</v>
      </c>
      <c r="F8482" s="1" t="s">
        <v>392</v>
      </c>
      <c r="G8482" s="1" t="s">
        <v>562</v>
      </c>
      <c r="H8482" s="1">
        <v>9</v>
      </c>
      <c r="I8482" s="1" t="s">
        <v>563</v>
      </c>
      <c r="J8482" s="1">
        <v>4</v>
      </c>
      <c r="K8482" s="1" t="s">
        <v>567</v>
      </c>
      <c r="L8482" s="1" t="s">
        <v>568</v>
      </c>
      <c r="M8482" s="1" t="s">
        <v>471</v>
      </c>
      <c r="N8482" s="1">
        <v>79.998619000000005</v>
      </c>
      <c r="P8482" s="1">
        <v>96.680840000000003</v>
      </c>
      <c r="Q8482" s="1">
        <v>84.418602000000007</v>
      </c>
      <c r="R8482" s="1">
        <v>80.902068999999898</v>
      </c>
    </row>
    <row r="8483" spans="1:30" ht="13" hidden="1" x14ac:dyDescent="0.15">
      <c r="A8483" s="1" t="s">
        <v>98</v>
      </c>
      <c r="B8483" s="1" t="s">
        <v>99</v>
      </c>
      <c r="C8483" s="1" t="s">
        <v>2</v>
      </c>
      <c r="D8483" s="1" t="s">
        <v>3</v>
      </c>
      <c r="E8483" s="1" t="s">
        <v>393</v>
      </c>
      <c r="F8483" s="1" t="s">
        <v>394</v>
      </c>
      <c r="G8483" s="1" t="s">
        <v>562</v>
      </c>
      <c r="H8483" s="1">
        <v>9</v>
      </c>
      <c r="I8483" s="1" t="s">
        <v>563</v>
      </c>
      <c r="J8483" s="1">
        <v>4</v>
      </c>
      <c r="K8483" s="1" t="s">
        <v>567</v>
      </c>
      <c r="L8483" s="1" t="s">
        <v>568</v>
      </c>
      <c r="M8483" s="1" t="s">
        <v>471</v>
      </c>
      <c r="Y8483" s="1">
        <v>11.84435</v>
      </c>
    </row>
    <row r="8484" spans="1:30" ht="13" hidden="1" x14ac:dyDescent="0.15">
      <c r="A8484" s="1" t="s">
        <v>11</v>
      </c>
      <c r="B8484" s="1" t="s">
        <v>12</v>
      </c>
      <c r="C8484" s="1" t="s">
        <v>21</v>
      </c>
      <c r="D8484" s="1" t="s">
        <v>22</v>
      </c>
      <c r="E8484" s="1" t="s">
        <v>395</v>
      </c>
      <c r="F8484" s="1" t="s">
        <v>396</v>
      </c>
      <c r="G8484" s="1" t="s">
        <v>562</v>
      </c>
      <c r="H8484" s="1">
        <v>9</v>
      </c>
      <c r="I8484" s="1" t="s">
        <v>563</v>
      </c>
      <c r="J8484" s="1">
        <v>4</v>
      </c>
      <c r="K8484" s="1" t="s">
        <v>567</v>
      </c>
      <c r="L8484" s="1" t="s">
        <v>568</v>
      </c>
      <c r="M8484" s="1" t="s">
        <v>471</v>
      </c>
      <c r="W8484" s="1">
        <v>86.597160000000002</v>
      </c>
      <c r="X8484" s="1">
        <v>85.354584000000003</v>
      </c>
      <c r="AB8484" s="1">
        <v>96.8042599999999</v>
      </c>
      <c r="AC8484" s="1">
        <v>96.906631000000004</v>
      </c>
    </row>
    <row r="8485" spans="1:30" ht="13" hidden="1" x14ac:dyDescent="0.15">
      <c r="A8485" s="1" t="s">
        <v>0</v>
      </c>
      <c r="B8485" s="1" t="s">
        <v>1</v>
      </c>
      <c r="C8485" s="1" t="s">
        <v>40</v>
      </c>
      <c r="D8485" s="1" t="s">
        <v>41</v>
      </c>
      <c r="E8485" s="1" t="s">
        <v>397</v>
      </c>
      <c r="F8485" s="1" t="s">
        <v>398</v>
      </c>
      <c r="G8485" s="1" t="s">
        <v>562</v>
      </c>
      <c r="H8485" s="1">
        <v>9</v>
      </c>
      <c r="I8485" s="1" t="s">
        <v>563</v>
      </c>
      <c r="J8485" s="1">
        <v>4</v>
      </c>
      <c r="K8485" s="1" t="s">
        <v>567</v>
      </c>
      <c r="L8485" s="1" t="s">
        <v>568</v>
      </c>
      <c r="M8485" s="1" t="s">
        <v>471</v>
      </c>
      <c r="O8485" s="1">
        <v>91.465171999999896</v>
      </c>
      <c r="P8485" s="1">
        <v>91.861107000000004</v>
      </c>
      <c r="Q8485" s="1">
        <v>94.722412000000006</v>
      </c>
      <c r="S8485" s="1">
        <v>98.894608000000005</v>
      </c>
      <c r="T8485" s="1">
        <v>102.0219</v>
      </c>
      <c r="U8485" s="1">
        <v>98.725594000000001</v>
      </c>
      <c r="V8485" s="1">
        <v>95.696701000000004</v>
      </c>
      <c r="W8485" s="1">
        <v>93.181633000000005</v>
      </c>
      <c r="X8485" s="1">
        <v>97.358559</v>
      </c>
      <c r="Y8485" s="1">
        <v>96.625900000000001</v>
      </c>
      <c r="Z8485" s="1">
        <v>93.611671000000001</v>
      </c>
      <c r="AA8485" s="1">
        <v>96.2518689999999</v>
      </c>
      <c r="AB8485" s="1">
        <v>96.684737999999896</v>
      </c>
      <c r="AC8485" s="1">
        <v>96.442451000000005</v>
      </c>
    </row>
    <row r="8486" spans="1:30" ht="13" hidden="1" x14ac:dyDescent="0.15">
      <c r="A8486" s="1" t="s">
        <v>30</v>
      </c>
      <c r="B8486" s="1" t="s">
        <v>31</v>
      </c>
      <c r="C8486" s="1" t="s">
        <v>21</v>
      </c>
      <c r="D8486" s="1" t="s">
        <v>22</v>
      </c>
      <c r="E8486" s="1" t="s">
        <v>399</v>
      </c>
      <c r="F8486" s="1" t="s">
        <v>400</v>
      </c>
      <c r="G8486" s="1" t="s">
        <v>562</v>
      </c>
      <c r="H8486" s="1">
        <v>9</v>
      </c>
      <c r="I8486" s="1" t="s">
        <v>563</v>
      </c>
      <c r="J8486" s="1">
        <v>4</v>
      </c>
      <c r="K8486" s="1" t="s">
        <v>567</v>
      </c>
      <c r="L8486" s="1" t="s">
        <v>568</v>
      </c>
      <c r="M8486" s="1" t="s">
        <v>471</v>
      </c>
      <c r="O8486" s="1">
        <v>106.43678</v>
      </c>
      <c r="Q8486" s="1">
        <v>97.777778999999896</v>
      </c>
      <c r="R8486" s="1">
        <v>94.222221000000005</v>
      </c>
      <c r="U8486" s="1">
        <v>122.61905</v>
      </c>
      <c r="V8486" s="1">
        <v>109.87952</v>
      </c>
      <c r="W8486" s="1">
        <v>107.108999999999</v>
      </c>
      <c r="X8486" s="1">
        <v>101.37615</v>
      </c>
      <c r="Y8486" s="1">
        <v>103.11111</v>
      </c>
      <c r="AA8486" s="1">
        <v>96.638656999999895</v>
      </c>
      <c r="AB8486" s="1">
        <v>95.387839999999898</v>
      </c>
      <c r="AC8486" s="1">
        <v>98.940680999999898</v>
      </c>
    </row>
    <row r="8487" spans="1:30" ht="13" hidden="1" x14ac:dyDescent="0.15">
      <c r="A8487" s="1" t="s">
        <v>30</v>
      </c>
      <c r="B8487" s="1" t="s">
        <v>31</v>
      </c>
      <c r="C8487" s="1" t="s">
        <v>13</v>
      </c>
      <c r="D8487" s="1" t="s">
        <v>14</v>
      </c>
      <c r="E8487" s="1" t="s">
        <v>401</v>
      </c>
      <c r="F8487" s="1" t="s">
        <v>402</v>
      </c>
      <c r="G8487" s="1" t="s">
        <v>562</v>
      </c>
      <c r="H8487" s="1">
        <v>9</v>
      </c>
      <c r="I8487" s="1" t="s">
        <v>563</v>
      </c>
      <c r="J8487" s="1">
        <v>4</v>
      </c>
      <c r="K8487" s="1" t="s">
        <v>567</v>
      </c>
      <c r="L8487" s="1" t="s">
        <v>568</v>
      </c>
      <c r="M8487" s="1" t="s">
        <v>471</v>
      </c>
      <c r="N8487" s="1">
        <v>92.164833000000002</v>
      </c>
      <c r="O8487" s="1">
        <v>83.800797000000003</v>
      </c>
      <c r="P8487" s="1">
        <v>84.135979000000006</v>
      </c>
      <c r="Q8487" s="1">
        <v>75.436622999999898</v>
      </c>
      <c r="R8487" s="1">
        <v>71.178787</v>
      </c>
      <c r="S8487" s="1">
        <v>83.267159000000007</v>
      </c>
      <c r="U8487" s="1">
        <v>91.521491999999895</v>
      </c>
      <c r="V8487" s="1">
        <v>91.967399999999898</v>
      </c>
      <c r="W8487" s="1">
        <v>107.02576000000001</v>
      </c>
      <c r="X8487" s="1">
        <v>96.362549000000001</v>
      </c>
      <c r="Y8487" s="1">
        <v>94.647201999999893</v>
      </c>
      <c r="Z8487" s="1">
        <v>87.080749999999895</v>
      </c>
      <c r="AA8487" s="1">
        <v>81.376259000000005</v>
      </c>
      <c r="AB8487" s="1">
        <v>87.109131000000005</v>
      </c>
    </row>
    <row r="8488" spans="1:30" ht="13" hidden="1" x14ac:dyDescent="0.15">
      <c r="A8488" s="1" t="s">
        <v>30</v>
      </c>
      <c r="B8488" s="1" t="s">
        <v>31</v>
      </c>
      <c r="C8488" s="1" t="s">
        <v>13</v>
      </c>
      <c r="D8488" s="1" t="s">
        <v>14</v>
      </c>
      <c r="E8488" s="1" t="s">
        <v>403</v>
      </c>
      <c r="F8488" s="1" t="s">
        <v>404</v>
      </c>
      <c r="G8488" s="1" t="s">
        <v>562</v>
      </c>
      <c r="H8488" s="1">
        <v>9</v>
      </c>
      <c r="I8488" s="1" t="s">
        <v>563</v>
      </c>
      <c r="J8488" s="1">
        <v>4</v>
      </c>
      <c r="K8488" s="1" t="s">
        <v>567</v>
      </c>
      <c r="L8488" s="1" t="s">
        <v>568</v>
      </c>
      <c r="M8488" s="1" t="s">
        <v>471</v>
      </c>
      <c r="Q8488" s="1">
        <v>64.615379000000004</v>
      </c>
      <c r="R8488" s="1">
        <v>84.277878000000001</v>
      </c>
      <c r="S8488" s="1">
        <v>82.428702999999899</v>
      </c>
      <c r="X8488" s="1">
        <v>115.38462</v>
      </c>
      <c r="Y8488" s="1">
        <v>89.961760999999896</v>
      </c>
      <c r="Z8488" s="1">
        <v>93.079918000000006</v>
      </c>
      <c r="AA8488" s="1">
        <v>91.360480999999893</v>
      </c>
      <c r="AB8488" s="1">
        <v>91.140533000000005</v>
      </c>
      <c r="AC8488" s="1">
        <v>99.895286999999897</v>
      </c>
    </row>
    <row r="8489" spans="1:30" ht="13" hidden="1" x14ac:dyDescent="0.15">
      <c r="A8489" s="1" t="s">
        <v>17</v>
      </c>
      <c r="B8489" s="1" t="s">
        <v>18</v>
      </c>
      <c r="C8489" s="1" t="s">
        <v>40</v>
      </c>
      <c r="D8489" s="1" t="s">
        <v>41</v>
      </c>
      <c r="E8489" s="1" t="s">
        <v>405</v>
      </c>
      <c r="F8489" s="1" t="s">
        <v>406</v>
      </c>
      <c r="G8489" s="1" t="s">
        <v>562</v>
      </c>
      <c r="H8489" s="1">
        <v>9</v>
      </c>
      <c r="I8489" s="1" t="s">
        <v>563</v>
      </c>
      <c r="J8489" s="1">
        <v>4</v>
      </c>
      <c r="K8489" s="1" t="s">
        <v>567</v>
      </c>
      <c r="L8489" s="1" t="s">
        <v>568</v>
      </c>
      <c r="M8489" s="1" t="s">
        <v>471</v>
      </c>
      <c r="X8489" s="1">
        <v>45.747551000000001</v>
      </c>
      <c r="Z8489" s="1">
        <v>42.7216489999999</v>
      </c>
      <c r="AA8489" s="1">
        <v>47.508159999999897</v>
      </c>
    </row>
    <row r="8490" spans="1:30" ht="13" hidden="1" x14ac:dyDescent="0.15">
      <c r="A8490" s="1" t="s">
        <v>34</v>
      </c>
      <c r="B8490" s="1" t="s">
        <v>35</v>
      </c>
      <c r="C8490" s="1" t="s">
        <v>13</v>
      </c>
      <c r="D8490" s="1" t="s">
        <v>14</v>
      </c>
      <c r="E8490" s="1" t="s">
        <v>407</v>
      </c>
      <c r="F8490" s="1" t="s">
        <v>408</v>
      </c>
      <c r="G8490" s="1" t="s">
        <v>562</v>
      </c>
      <c r="H8490" s="1">
        <v>9</v>
      </c>
      <c r="I8490" s="1" t="s">
        <v>563</v>
      </c>
      <c r="J8490" s="1">
        <v>4</v>
      </c>
      <c r="K8490" s="1" t="s">
        <v>567</v>
      </c>
      <c r="L8490" s="1" t="s">
        <v>568</v>
      </c>
      <c r="M8490" s="1" t="s">
        <v>471</v>
      </c>
      <c r="U8490" s="1">
        <v>51.477829</v>
      </c>
      <c r="V8490" s="1">
        <v>50.848250999999898</v>
      </c>
      <c r="W8490" s="1">
        <v>55.555560999999898</v>
      </c>
      <c r="X8490" s="1">
        <v>55.260711999999899</v>
      </c>
      <c r="Y8490" s="1">
        <v>50.315170000000002</v>
      </c>
      <c r="Z8490" s="1">
        <v>54.181258999999898</v>
      </c>
      <c r="AA8490" s="1">
        <v>58.968899</v>
      </c>
      <c r="AB8490" s="1">
        <v>62.659419999999898</v>
      </c>
      <c r="AC8490" s="1">
        <v>65.357437000000004</v>
      </c>
    </row>
    <row r="8491" spans="1:30" ht="13" hidden="1" x14ac:dyDescent="0.15">
      <c r="A8491" s="1" t="s">
        <v>84</v>
      </c>
      <c r="B8491" s="1" t="s">
        <v>85</v>
      </c>
      <c r="C8491" s="1" t="s">
        <v>40</v>
      </c>
      <c r="D8491" s="1" t="s">
        <v>41</v>
      </c>
      <c r="E8491" s="1" t="s">
        <v>409</v>
      </c>
      <c r="F8491" s="1" t="s">
        <v>410</v>
      </c>
      <c r="G8491" s="1" t="s">
        <v>562</v>
      </c>
      <c r="H8491" s="1">
        <v>9</v>
      </c>
      <c r="I8491" s="1" t="s">
        <v>563</v>
      </c>
      <c r="J8491" s="1">
        <v>4</v>
      </c>
      <c r="K8491" s="1" t="s">
        <v>567</v>
      </c>
      <c r="L8491" s="1" t="s">
        <v>568</v>
      </c>
      <c r="M8491" s="1" t="s">
        <v>471</v>
      </c>
      <c r="N8491" s="1">
        <v>31.673389</v>
      </c>
      <c r="O8491" s="1">
        <v>35.320979999999899</v>
      </c>
      <c r="P8491" s="1">
        <v>32.822429999999898</v>
      </c>
      <c r="Q8491" s="1">
        <v>32.305962000000001</v>
      </c>
      <c r="R8491" s="1">
        <v>33.302441000000002</v>
      </c>
      <c r="S8491" s="1">
        <v>36.726039999999898</v>
      </c>
      <c r="T8491" s="1">
        <v>41.224949000000002</v>
      </c>
      <c r="U8491" s="1">
        <v>42.742088000000003</v>
      </c>
      <c r="W8491" s="1">
        <v>43.995818999999898</v>
      </c>
      <c r="X8491" s="1">
        <v>46.273761999999898</v>
      </c>
      <c r="Y8491" s="1">
        <v>42.103859</v>
      </c>
      <c r="Z8491" s="1">
        <v>45.472889000000002</v>
      </c>
      <c r="AA8491" s="1">
        <v>49.904868999999898</v>
      </c>
      <c r="AB8491" s="1">
        <v>39.686667999999898</v>
      </c>
    </row>
    <row r="8492" spans="1:30" ht="13" hidden="1" x14ac:dyDescent="0.15">
      <c r="A8492" s="1" t="s">
        <v>116</v>
      </c>
      <c r="B8492" s="1" t="s">
        <v>117</v>
      </c>
      <c r="C8492" s="1" t="s">
        <v>21</v>
      </c>
      <c r="D8492" s="1" t="s">
        <v>22</v>
      </c>
      <c r="E8492" s="1" t="s">
        <v>411</v>
      </c>
      <c r="F8492" s="1" t="s">
        <v>412</v>
      </c>
      <c r="G8492" s="1" t="s">
        <v>562</v>
      </c>
      <c r="H8492" s="1">
        <v>9</v>
      </c>
      <c r="I8492" s="1" t="s">
        <v>563</v>
      </c>
      <c r="J8492" s="1">
        <v>4</v>
      </c>
      <c r="K8492" s="1" t="s">
        <v>567</v>
      </c>
      <c r="L8492" s="1" t="s">
        <v>568</v>
      </c>
      <c r="M8492" s="1" t="s">
        <v>471</v>
      </c>
      <c r="W8492" s="1">
        <v>93.752662999999899</v>
      </c>
      <c r="X8492" s="1">
        <v>93.450812999999897</v>
      </c>
      <c r="Y8492" s="1">
        <v>91.785217000000003</v>
      </c>
      <c r="Z8492" s="1">
        <v>94.713333000000006</v>
      </c>
      <c r="AA8492" s="1">
        <v>97.451462000000006</v>
      </c>
      <c r="AB8492" s="1">
        <v>104.27339000000001</v>
      </c>
      <c r="AC8492" s="1">
        <v>106.18146</v>
      </c>
    </row>
    <row r="8493" spans="1:30" ht="13" hidden="1" x14ac:dyDescent="0.15">
      <c r="A8493" s="1" t="s">
        <v>50</v>
      </c>
      <c r="B8493" s="1" t="s">
        <v>51</v>
      </c>
      <c r="C8493" s="1" t="s">
        <v>21</v>
      </c>
      <c r="D8493" s="1" t="s">
        <v>22</v>
      </c>
      <c r="E8493" s="1" t="s">
        <v>413</v>
      </c>
      <c r="F8493" s="1" t="s">
        <v>414</v>
      </c>
      <c r="G8493" s="1" t="s">
        <v>562</v>
      </c>
      <c r="H8493" s="1">
        <v>9</v>
      </c>
      <c r="I8493" s="1" t="s">
        <v>563</v>
      </c>
      <c r="J8493" s="1">
        <v>4</v>
      </c>
      <c r="K8493" s="1" t="s">
        <v>567</v>
      </c>
      <c r="L8493" s="1" t="s">
        <v>568</v>
      </c>
      <c r="M8493" s="1" t="s">
        <v>471</v>
      </c>
      <c r="R8493" s="1">
        <v>99.934967</v>
      </c>
      <c r="S8493" s="1">
        <v>100.14546</v>
      </c>
      <c r="V8493" s="1">
        <v>98.368088</v>
      </c>
      <c r="W8493" s="1">
        <v>95.976012999999895</v>
      </c>
      <c r="X8493" s="1">
        <v>95.579948000000002</v>
      </c>
      <c r="Y8493" s="1">
        <v>97.177948000000001</v>
      </c>
      <c r="Z8493" s="1">
        <v>98.339302000000004</v>
      </c>
      <c r="AA8493" s="1">
        <v>97.643349000000001</v>
      </c>
      <c r="AB8493" s="1">
        <v>97.807418999999896</v>
      </c>
      <c r="AC8493" s="1">
        <v>99.020499999999899</v>
      </c>
    </row>
    <row r="8494" spans="1:30" ht="13" hidden="1" x14ac:dyDescent="0.15">
      <c r="A8494" s="1" t="s">
        <v>38</v>
      </c>
      <c r="B8494" s="1" t="s">
        <v>39</v>
      </c>
      <c r="C8494" s="1" t="s">
        <v>40</v>
      </c>
      <c r="D8494" s="1" t="s">
        <v>41</v>
      </c>
      <c r="E8494" s="1" t="s">
        <v>415</v>
      </c>
      <c r="F8494" s="1" t="s">
        <v>416</v>
      </c>
      <c r="G8494" s="1" t="s">
        <v>562</v>
      </c>
      <c r="H8494" s="1">
        <v>9</v>
      </c>
      <c r="I8494" s="1" t="s">
        <v>563</v>
      </c>
      <c r="J8494" s="1">
        <v>4</v>
      </c>
      <c r="K8494" s="1" t="s">
        <v>567</v>
      </c>
      <c r="L8494" s="1" t="s">
        <v>568</v>
      </c>
      <c r="M8494" s="1" t="s">
        <v>471</v>
      </c>
      <c r="N8494" s="1">
        <v>46.097431</v>
      </c>
      <c r="O8494" s="1">
        <v>46.625808999999897</v>
      </c>
      <c r="P8494" s="1">
        <v>48.6295509999999</v>
      </c>
      <c r="Q8494" s="1">
        <v>52.252029</v>
      </c>
      <c r="R8494" s="1">
        <v>56.788620000000002</v>
      </c>
      <c r="S8494" s="1">
        <v>61.229191</v>
      </c>
      <c r="T8494" s="1">
        <v>61.798698000000002</v>
      </c>
      <c r="U8494" s="1">
        <v>64.5689619999999</v>
      </c>
      <c r="V8494" s="1">
        <v>69.654480000000007</v>
      </c>
      <c r="W8494" s="1">
        <v>69.287589999999895</v>
      </c>
      <c r="X8494" s="1">
        <v>69.901702999999898</v>
      </c>
      <c r="Y8494" s="1">
        <v>70.323241999999894</v>
      </c>
      <c r="Z8494" s="1">
        <v>71.789017000000001</v>
      </c>
      <c r="AA8494" s="1">
        <v>52.061562000000002</v>
      </c>
    </row>
    <row r="8495" spans="1:30" ht="13" hidden="1" x14ac:dyDescent="0.15">
      <c r="A8495" s="1" t="s">
        <v>122</v>
      </c>
      <c r="B8495" s="1" t="s">
        <v>123</v>
      </c>
      <c r="C8495" s="1" t="s">
        <v>21</v>
      </c>
      <c r="D8495" s="1" t="s">
        <v>22</v>
      </c>
      <c r="E8495" s="1" t="s">
        <v>417</v>
      </c>
      <c r="F8495" s="1" t="s">
        <v>418</v>
      </c>
      <c r="G8495" s="1" t="s">
        <v>562</v>
      </c>
      <c r="H8495" s="1">
        <v>9</v>
      </c>
      <c r="I8495" s="1" t="s">
        <v>563</v>
      </c>
      <c r="J8495" s="1">
        <v>4</v>
      </c>
      <c r="K8495" s="1" t="s">
        <v>567</v>
      </c>
      <c r="L8495" s="1" t="s">
        <v>568</v>
      </c>
      <c r="M8495" s="1" t="s">
        <v>471</v>
      </c>
    </row>
    <row r="8496" spans="1:30" ht="13" hidden="1" x14ac:dyDescent="0.15">
      <c r="A8496" s="1" t="s">
        <v>238</v>
      </c>
      <c r="B8496" s="1" t="s">
        <v>239</v>
      </c>
      <c r="C8496" s="1" t="s">
        <v>40</v>
      </c>
      <c r="D8496" s="1" t="s">
        <v>41</v>
      </c>
      <c r="E8496" s="1" t="s">
        <v>419</v>
      </c>
      <c r="F8496" s="1" t="s">
        <v>420</v>
      </c>
      <c r="G8496" s="1" t="s">
        <v>562</v>
      </c>
      <c r="H8496" s="1">
        <v>9</v>
      </c>
      <c r="I8496" s="1" t="s">
        <v>563</v>
      </c>
      <c r="J8496" s="1">
        <v>4</v>
      </c>
      <c r="K8496" s="1" t="s">
        <v>567</v>
      </c>
      <c r="L8496" s="1" t="s">
        <v>568</v>
      </c>
      <c r="M8496" s="1" t="s">
        <v>471</v>
      </c>
      <c r="W8496" s="1">
        <v>79.978470000000002</v>
      </c>
      <c r="X8496" s="1">
        <v>88.333138000000005</v>
      </c>
      <c r="Y8496" s="1">
        <v>91.492241000000007</v>
      </c>
      <c r="Z8496" s="1">
        <v>81.893401999999895</v>
      </c>
      <c r="AB8496" s="1">
        <v>89.615691999999896</v>
      </c>
      <c r="AC8496" s="1">
        <v>94.130996999999894</v>
      </c>
      <c r="AD8496" s="1">
        <v>95.182320000000004</v>
      </c>
    </row>
    <row r="8497" spans="1:29" ht="13" hidden="1" x14ac:dyDescent="0.15">
      <c r="A8497" s="1" t="s">
        <v>98</v>
      </c>
      <c r="B8497" s="1" t="s">
        <v>99</v>
      </c>
      <c r="C8497" s="1" t="s">
        <v>2</v>
      </c>
      <c r="D8497" s="1" t="s">
        <v>3</v>
      </c>
      <c r="E8497" s="1" t="s">
        <v>421</v>
      </c>
      <c r="F8497" s="1" t="s">
        <v>422</v>
      </c>
      <c r="G8497" s="1" t="s">
        <v>562</v>
      </c>
      <c r="H8497" s="1">
        <v>9</v>
      </c>
      <c r="I8497" s="1" t="s">
        <v>563</v>
      </c>
      <c r="J8497" s="1">
        <v>4</v>
      </c>
      <c r="K8497" s="1" t="s">
        <v>567</v>
      </c>
      <c r="L8497" s="1" t="s">
        <v>568</v>
      </c>
      <c r="M8497" s="1" t="s">
        <v>471</v>
      </c>
      <c r="P8497" s="1">
        <v>5.5308199</v>
      </c>
      <c r="Q8497" s="1">
        <v>6.2999301000000001</v>
      </c>
      <c r="R8497" s="1">
        <v>6.3636198000000004</v>
      </c>
      <c r="S8497" s="1">
        <v>7.7901100999999899</v>
      </c>
      <c r="V8497" s="1">
        <v>12.1066199999999</v>
      </c>
      <c r="W8497" s="1">
        <v>18.765529999999899</v>
      </c>
      <c r="Z8497" s="1">
        <v>34.826000000000001</v>
      </c>
      <c r="AA8497" s="1">
        <v>32.282009000000002</v>
      </c>
    </row>
    <row r="8498" spans="1:29" ht="13" hidden="1" x14ac:dyDescent="0.15">
      <c r="A8498" s="1" t="s">
        <v>90</v>
      </c>
      <c r="B8498" s="1" t="s">
        <v>91</v>
      </c>
      <c r="C8498" s="1" t="s">
        <v>13</v>
      </c>
      <c r="D8498" s="1" t="s">
        <v>14</v>
      </c>
      <c r="E8498" s="1" t="s">
        <v>423</v>
      </c>
      <c r="F8498" s="1" t="s">
        <v>424</v>
      </c>
      <c r="G8498" s="1" t="s">
        <v>562</v>
      </c>
      <c r="H8498" s="1">
        <v>9</v>
      </c>
      <c r="I8498" s="1" t="s">
        <v>563</v>
      </c>
      <c r="J8498" s="1">
        <v>4</v>
      </c>
      <c r="K8498" s="1" t="s">
        <v>567</v>
      </c>
      <c r="L8498" s="1" t="s">
        <v>568</v>
      </c>
      <c r="M8498" s="1" t="s">
        <v>471</v>
      </c>
      <c r="U8498" s="1">
        <v>83.311661000000001</v>
      </c>
      <c r="AC8498" s="1">
        <v>84.263672</v>
      </c>
    </row>
    <row r="8499" spans="1:29" ht="13" hidden="1" x14ac:dyDescent="0.15">
      <c r="A8499" s="1" t="s">
        <v>90</v>
      </c>
      <c r="B8499" s="1" t="s">
        <v>91</v>
      </c>
      <c r="C8499" s="1" t="s">
        <v>40</v>
      </c>
      <c r="D8499" s="1" t="s">
        <v>41</v>
      </c>
      <c r="E8499" s="1" t="s">
        <v>425</v>
      </c>
      <c r="F8499" s="1" t="s">
        <v>426</v>
      </c>
      <c r="G8499" s="1" t="s">
        <v>562</v>
      </c>
      <c r="H8499" s="1">
        <v>9</v>
      </c>
      <c r="I8499" s="1" t="s">
        <v>563</v>
      </c>
      <c r="J8499" s="1">
        <v>4</v>
      </c>
      <c r="K8499" s="1" t="s">
        <v>567</v>
      </c>
      <c r="L8499" s="1" t="s">
        <v>568</v>
      </c>
      <c r="M8499" s="1" t="s">
        <v>471</v>
      </c>
      <c r="V8499" s="1">
        <v>50.284790000000001</v>
      </c>
      <c r="W8499" s="1">
        <v>68.952263000000002</v>
      </c>
      <c r="X8499" s="1">
        <v>76.610686999999899</v>
      </c>
      <c r="Y8499" s="1">
        <v>80.003212000000005</v>
      </c>
      <c r="Z8499" s="1">
        <v>77.469138999999899</v>
      </c>
      <c r="AA8499" s="1">
        <v>75.522002999999899</v>
      </c>
      <c r="AC8499" s="1">
        <v>81.265609999999896</v>
      </c>
    </row>
    <row r="8500" spans="1:29" ht="13" hidden="1" x14ac:dyDescent="0.15">
      <c r="A8500" s="1" t="s">
        <v>74</v>
      </c>
      <c r="B8500" s="1" t="s">
        <v>75</v>
      </c>
      <c r="C8500" s="1" t="s">
        <v>2</v>
      </c>
      <c r="D8500" s="1" t="s">
        <v>3</v>
      </c>
      <c r="E8500" s="1" t="s">
        <v>427</v>
      </c>
      <c r="F8500" s="1" t="s">
        <v>428</v>
      </c>
      <c r="G8500" s="1" t="s">
        <v>562</v>
      </c>
      <c r="H8500" s="1">
        <v>9</v>
      </c>
      <c r="I8500" s="1" t="s">
        <v>563</v>
      </c>
      <c r="J8500" s="1">
        <v>4</v>
      </c>
      <c r="K8500" s="1" t="s">
        <v>567</v>
      </c>
      <c r="L8500" s="1" t="s">
        <v>568</v>
      </c>
      <c r="M8500" s="1" t="s">
        <v>471</v>
      </c>
      <c r="N8500" s="1">
        <v>13.485440000000001</v>
      </c>
      <c r="O8500" s="1">
        <v>16.295449999999899</v>
      </c>
      <c r="P8500" s="1">
        <v>18.307119</v>
      </c>
      <c r="Q8500" s="1">
        <v>20.43103</v>
      </c>
      <c r="R8500" s="1">
        <v>22.793060000000001</v>
      </c>
      <c r="S8500" s="1">
        <v>26.050719999999899</v>
      </c>
      <c r="T8500" s="1">
        <v>26.853109</v>
      </c>
      <c r="U8500" s="1">
        <v>22.10247</v>
      </c>
      <c r="V8500" s="1">
        <v>23.702009</v>
      </c>
      <c r="X8500" s="1">
        <v>24.35866</v>
      </c>
      <c r="Y8500" s="1">
        <v>28.34948</v>
      </c>
      <c r="AA8500" s="1">
        <v>29.6096</v>
      </c>
      <c r="AB8500" s="1">
        <v>29.21876</v>
      </c>
      <c r="AC8500" s="1">
        <v>32.418892</v>
      </c>
    </row>
    <row r="8501" spans="1:29" ht="13" hidden="1" x14ac:dyDescent="0.15">
      <c r="A8501" s="1" t="s">
        <v>178</v>
      </c>
      <c r="B8501" s="1" t="s">
        <v>179</v>
      </c>
      <c r="C8501" s="1" t="s">
        <v>40</v>
      </c>
      <c r="D8501" s="1" t="s">
        <v>41</v>
      </c>
      <c r="E8501" s="1" t="s">
        <v>429</v>
      </c>
      <c r="F8501" s="1" t="s">
        <v>430</v>
      </c>
      <c r="G8501" s="1" t="s">
        <v>562</v>
      </c>
      <c r="H8501" s="1">
        <v>9</v>
      </c>
      <c r="I8501" s="1" t="s">
        <v>563</v>
      </c>
      <c r="J8501" s="1">
        <v>4</v>
      </c>
      <c r="K8501" s="1" t="s">
        <v>567</v>
      </c>
      <c r="L8501" s="1" t="s">
        <v>568</v>
      </c>
      <c r="M8501" s="1" t="s">
        <v>471</v>
      </c>
      <c r="O8501" s="1">
        <v>115.65907</v>
      </c>
      <c r="Q8501" s="1">
        <v>117.98202000000001</v>
      </c>
      <c r="R8501" s="1">
        <v>74.205971000000005</v>
      </c>
    </row>
    <row r="8502" spans="1:29" ht="13" hidden="1" x14ac:dyDescent="0.15">
      <c r="A8502" s="1" t="s">
        <v>30</v>
      </c>
      <c r="B8502" s="1" t="s">
        <v>31</v>
      </c>
      <c r="C8502" s="1" t="s">
        <v>21</v>
      </c>
      <c r="D8502" s="1" t="s">
        <v>22</v>
      </c>
      <c r="E8502" s="1" t="s">
        <v>431</v>
      </c>
      <c r="F8502" s="1" t="s">
        <v>432</v>
      </c>
      <c r="G8502" s="1" t="s">
        <v>562</v>
      </c>
      <c r="H8502" s="1">
        <v>9</v>
      </c>
      <c r="I8502" s="1" t="s">
        <v>563</v>
      </c>
      <c r="J8502" s="1">
        <v>4</v>
      </c>
      <c r="K8502" s="1" t="s">
        <v>567</v>
      </c>
      <c r="L8502" s="1" t="s">
        <v>568</v>
      </c>
      <c r="M8502" s="1" t="s">
        <v>471</v>
      </c>
      <c r="O8502" s="1">
        <v>77.177222999999898</v>
      </c>
      <c r="Q8502" s="1">
        <v>97.118561</v>
      </c>
      <c r="R8502" s="1">
        <v>84.456847999999894</v>
      </c>
      <c r="S8502" s="1">
        <v>78.056717000000006</v>
      </c>
      <c r="U8502" s="1">
        <v>92.400268999999895</v>
      </c>
      <c r="V8502" s="1">
        <v>93.158469999999895</v>
      </c>
      <c r="W8502" s="1">
        <v>95.894981000000001</v>
      </c>
      <c r="X8502" s="1">
        <v>85.626282000000003</v>
      </c>
    </row>
    <row r="8503" spans="1:29" ht="13" hidden="1" x14ac:dyDescent="0.15">
      <c r="A8503" s="1" t="s">
        <v>17</v>
      </c>
      <c r="B8503" s="1" t="s">
        <v>18</v>
      </c>
      <c r="C8503" s="1" t="s">
        <v>40</v>
      </c>
      <c r="D8503" s="1" t="s">
        <v>41</v>
      </c>
      <c r="E8503" s="1" t="s">
        <v>433</v>
      </c>
      <c r="F8503" s="1" t="s">
        <v>434</v>
      </c>
      <c r="G8503" s="1" t="s">
        <v>562</v>
      </c>
      <c r="H8503" s="1">
        <v>9</v>
      </c>
      <c r="I8503" s="1" t="s">
        <v>563</v>
      </c>
      <c r="J8503" s="1">
        <v>4</v>
      </c>
      <c r="K8503" s="1" t="s">
        <v>567</v>
      </c>
      <c r="L8503" s="1" t="s">
        <v>568</v>
      </c>
      <c r="M8503" s="1" t="s">
        <v>471</v>
      </c>
      <c r="R8503" s="1">
        <v>77.412041000000002</v>
      </c>
      <c r="S8503" s="1">
        <v>76.291579999999897</v>
      </c>
      <c r="T8503" s="1">
        <v>74.336853000000005</v>
      </c>
      <c r="V8503" s="1">
        <v>79.633399999999895</v>
      </c>
      <c r="W8503" s="1">
        <v>90.0767969999999</v>
      </c>
      <c r="X8503" s="1">
        <v>81.461151000000001</v>
      </c>
      <c r="AA8503" s="1">
        <v>78.078117000000006</v>
      </c>
      <c r="AB8503" s="1">
        <v>77.687683000000007</v>
      </c>
    </row>
    <row r="8504" spans="1:29" ht="13" hidden="1" x14ac:dyDescent="0.15">
      <c r="A8504" s="1" t="s">
        <v>38</v>
      </c>
      <c r="B8504" s="1" t="s">
        <v>39</v>
      </c>
      <c r="C8504" s="1" t="s">
        <v>13</v>
      </c>
      <c r="D8504" s="1" t="s">
        <v>14</v>
      </c>
      <c r="E8504" s="1" t="s">
        <v>435</v>
      </c>
      <c r="F8504" s="1" t="s">
        <v>436</v>
      </c>
      <c r="G8504" s="1" t="s">
        <v>562</v>
      </c>
      <c r="H8504" s="1">
        <v>9</v>
      </c>
      <c r="I8504" s="1" t="s">
        <v>563</v>
      </c>
      <c r="J8504" s="1">
        <v>4</v>
      </c>
      <c r="K8504" s="1" t="s">
        <v>567</v>
      </c>
      <c r="L8504" s="1" t="s">
        <v>568</v>
      </c>
      <c r="M8504" s="1" t="s">
        <v>471</v>
      </c>
      <c r="R8504" s="1">
        <v>78.989127999999894</v>
      </c>
      <c r="S8504" s="1">
        <v>83.129638999999898</v>
      </c>
      <c r="T8504" s="1">
        <v>84.012626999999895</v>
      </c>
      <c r="U8504" s="1">
        <v>87.243567999999897</v>
      </c>
      <c r="V8504" s="1">
        <v>91.519210999999899</v>
      </c>
      <c r="W8504" s="1">
        <v>88.884888000000004</v>
      </c>
      <c r="X8504" s="1">
        <v>97.355239999999895</v>
      </c>
      <c r="Y8504" s="1">
        <v>93.292716999999897</v>
      </c>
      <c r="Z8504" s="1">
        <v>93.040169000000006</v>
      </c>
    </row>
    <row r="8505" spans="1:29" ht="13" hidden="1" x14ac:dyDescent="0.15">
      <c r="A8505" s="1" t="s">
        <v>238</v>
      </c>
      <c r="B8505" s="1" t="s">
        <v>239</v>
      </c>
      <c r="C8505" s="1" t="s">
        <v>13</v>
      </c>
      <c r="D8505" s="1" t="s">
        <v>14</v>
      </c>
      <c r="E8505" s="1" t="s">
        <v>437</v>
      </c>
      <c r="F8505" s="1" t="s">
        <v>438</v>
      </c>
      <c r="G8505" s="1" t="s">
        <v>562</v>
      </c>
      <c r="H8505" s="1">
        <v>9</v>
      </c>
      <c r="I8505" s="1" t="s">
        <v>563</v>
      </c>
      <c r="J8505" s="1">
        <v>4</v>
      </c>
      <c r="K8505" s="1" t="s">
        <v>567</v>
      </c>
      <c r="L8505" s="1" t="s">
        <v>568</v>
      </c>
      <c r="M8505" s="1" t="s">
        <v>471</v>
      </c>
    </row>
    <row r="8506" spans="1:29" ht="13" hidden="1" x14ac:dyDescent="0.15">
      <c r="A8506" s="1" t="s">
        <v>178</v>
      </c>
      <c r="B8506" s="1" t="s">
        <v>179</v>
      </c>
      <c r="C8506" s="1" t="s">
        <v>13</v>
      </c>
      <c r="D8506" s="1" t="s">
        <v>14</v>
      </c>
      <c r="E8506" s="1" t="s">
        <v>439</v>
      </c>
      <c r="F8506" s="1" t="s">
        <v>440</v>
      </c>
      <c r="G8506" s="1" t="s">
        <v>562</v>
      </c>
      <c r="H8506" s="1">
        <v>9</v>
      </c>
      <c r="I8506" s="1" t="s">
        <v>563</v>
      </c>
      <c r="J8506" s="1">
        <v>4</v>
      </c>
      <c r="K8506" s="1" t="s">
        <v>567</v>
      </c>
      <c r="L8506" s="1" t="s">
        <v>568</v>
      </c>
      <c r="M8506" s="1" t="s">
        <v>471</v>
      </c>
      <c r="AB8506" s="1">
        <v>108</v>
      </c>
    </row>
    <row r="8507" spans="1:29" ht="13" hidden="1" x14ac:dyDescent="0.15">
      <c r="A8507" s="1" t="s">
        <v>30</v>
      </c>
      <c r="B8507" s="1" t="s">
        <v>31</v>
      </c>
      <c r="C8507" s="1" t="s">
        <v>21</v>
      </c>
      <c r="D8507" s="1" t="s">
        <v>22</v>
      </c>
      <c r="E8507" s="1" t="s">
        <v>441</v>
      </c>
      <c r="F8507" s="1" t="s">
        <v>442</v>
      </c>
      <c r="G8507" s="1" t="s">
        <v>562</v>
      </c>
      <c r="H8507" s="1">
        <v>9</v>
      </c>
      <c r="I8507" s="1" t="s">
        <v>563</v>
      </c>
      <c r="J8507" s="1">
        <v>4</v>
      </c>
      <c r="K8507" s="1" t="s">
        <v>567</v>
      </c>
      <c r="L8507" s="1" t="s">
        <v>568</v>
      </c>
      <c r="M8507" s="1" t="s">
        <v>471</v>
      </c>
    </row>
    <row r="8508" spans="1:29" ht="13" hidden="1" x14ac:dyDescent="0.15">
      <c r="A8508" s="1" t="s">
        <v>98</v>
      </c>
      <c r="B8508" s="1" t="s">
        <v>99</v>
      </c>
      <c r="C8508" s="1" t="s">
        <v>2</v>
      </c>
      <c r="D8508" s="1" t="s">
        <v>3</v>
      </c>
      <c r="E8508" s="1" t="s">
        <v>443</v>
      </c>
      <c r="F8508" s="1" t="s">
        <v>444</v>
      </c>
      <c r="G8508" s="1" t="s">
        <v>562</v>
      </c>
      <c r="H8508" s="1">
        <v>9</v>
      </c>
      <c r="I8508" s="1" t="s">
        <v>563</v>
      </c>
      <c r="J8508" s="1">
        <v>4</v>
      </c>
      <c r="K8508" s="1" t="s">
        <v>567</v>
      </c>
      <c r="L8508" s="1" t="s">
        <v>568</v>
      </c>
      <c r="M8508" s="1" t="s">
        <v>471</v>
      </c>
      <c r="N8508" s="1">
        <v>12.77392</v>
      </c>
      <c r="O8508" s="1">
        <v>13.04678</v>
      </c>
      <c r="P8508" s="1">
        <v>16.575358999999899</v>
      </c>
      <c r="Q8508" s="1">
        <v>17.2400699999999</v>
      </c>
      <c r="R8508" s="1">
        <v>17.21698</v>
      </c>
      <c r="U8508" s="1">
        <v>20.4604889999999</v>
      </c>
      <c r="V8508" s="1">
        <v>21.729441000000001</v>
      </c>
      <c r="W8508" s="1">
        <v>23.378340000000001</v>
      </c>
      <c r="X8508" s="1">
        <v>25.494221</v>
      </c>
      <c r="Y8508" s="1">
        <v>24.560141000000002</v>
      </c>
      <c r="Z8508" s="1">
        <v>23.6456909999999</v>
      </c>
      <c r="AA8508" s="1">
        <v>27.577950000000001</v>
      </c>
      <c r="AB8508" s="1">
        <v>28.007721</v>
      </c>
      <c r="AC8508" s="1">
        <v>24.880420999999899</v>
      </c>
    </row>
    <row r="8509" spans="1:29" ht="13" hidden="1" x14ac:dyDescent="0.15">
      <c r="A8509" s="1" t="s">
        <v>64</v>
      </c>
      <c r="B8509" s="1" t="s">
        <v>65</v>
      </c>
      <c r="C8509" s="1" t="s">
        <v>40</v>
      </c>
      <c r="D8509" s="1" t="s">
        <v>41</v>
      </c>
      <c r="E8509" s="1" t="s">
        <v>445</v>
      </c>
      <c r="F8509" s="1" t="s">
        <v>446</v>
      </c>
      <c r="G8509" s="1" t="s">
        <v>562</v>
      </c>
      <c r="H8509" s="1">
        <v>9</v>
      </c>
      <c r="I8509" s="1" t="s">
        <v>563</v>
      </c>
      <c r="J8509" s="1">
        <v>4</v>
      </c>
      <c r="K8509" s="1" t="s">
        <v>567</v>
      </c>
      <c r="L8509" s="1" t="s">
        <v>568</v>
      </c>
      <c r="M8509" s="1" t="s">
        <v>471</v>
      </c>
      <c r="N8509" s="1">
        <v>100.6619</v>
      </c>
      <c r="O8509" s="1">
        <v>105.030109999999</v>
      </c>
      <c r="P8509" s="1">
        <v>106.36739</v>
      </c>
      <c r="Q8509" s="1">
        <v>108.98623000000001</v>
      </c>
      <c r="R8509" s="1">
        <v>105.84465</v>
      </c>
      <c r="S8509" s="1">
        <v>105.72523</v>
      </c>
      <c r="T8509" s="1">
        <v>101.34617</v>
      </c>
      <c r="U8509" s="1">
        <v>99.133942000000005</v>
      </c>
      <c r="V8509" s="1">
        <v>101.81016</v>
      </c>
      <c r="W8509" s="1">
        <v>61.986739999999898</v>
      </c>
      <c r="X8509" s="1">
        <v>115.38083</v>
      </c>
      <c r="Y8509" s="1">
        <v>103.13592</v>
      </c>
      <c r="Z8509" s="1">
        <v>99.2483059999999</v>
      </c>
      <c r="AA8509" s="1">
        <v>97.464989000000003</v>
      </c>
      <c r="AB8509" s="1">
        <v>95.483993999999896</v>
      </c>
    </row>
    <row r="8510" spans="1:29" ht="13" hidden="1" x14ac:dyDescent="0.15">
      <c r="A8510" s="1" t="s">
        <v>38</v>
      </c>
      <c r="B8510" s="1" t="s">
        <v>39</v>
      </c>
      <c r="C8510" s="1" t="s">
        <v>21</v>
      </c>
      <c r="D8510" s="1" t="s">
        <v>22</v>
      </c>
      <c r="E8510" s="1" t="s">
        <v>447</v>
      </c>
      <c r="F8510" s="1" t="s">
        <v>448</v>
      </c>
      <c r="G8510" s="1" t="s">
        <v>562</v>
      </c>
      <c r="H8510" s="1">
        <v>9</v>
      </c>
      <c r="I8510" s="1" t="s">
        <v>563</v>
      </c>
      <c r="J8510" s="1">
        <v>4</v>
      </c>
      <c r="K8510" s="1" t="s">
        <v>567</v>
      </c>
      <c r="L8510" s="1" t="s">
        <v>568</v>
      </c>
      <c r="M8510" s="1" t="s">
        <v>471</v>
      </c>
      <c r="N8510" s="1">
        <v>88.791388999999896</v>
      </c>
      <c r="O8510" s="1">
        <v>87.573691999999895</v>
      </c>
      <c r="P8510" s="1">
        <v>85.091849999999894</v>
      </c>
      <c r="Q8510" s="1">
        <v>82.822906000000003</v>
      </c>
      <c r="R8510" s="1">
        <v>85.785767000000007</v>
      </c>
      <c r="S8510" s="1">
        <v>83.069976999999895</v>
      </c>
      <c r="T8510" s="1">
        <v>83.995193</v>
      </c>
      <c r="U8510" s="1">
        <v>74.908623000000006</v>
      </c>
      <c r="W8510" s="1">
        <v>68.378067000000001</v>
      </c>
      <c r="X8510" s="1">
        <v>69.332863000000003</v>
      </c>
      <c r="Y8510" s="1">
        <v>76.082397</v>
      </c>
      <c r="Z8510" s="1">
        <v>73.267646999999897</v>
      </c>
      <c r="AA8510" s="1">
        <v>78.589172000000005</v>
      </c>
      <c r="AB8510" s="1">
        <v>81.912659000000005</v>
      </c>
    </row>
    <row r="8511" spans="1:29" ht="13" hidden="1" x14ac:dyDescent="0.15">
      <c r="A8511" s="1" t="s">
        <v>116</v>
      </c>
      <c r="B8511" s="1" t="s">
        <v>117</v>
      </c>
      <c r="C8511" s="1" t="s">
        <v>21</v>
      </c>
      <c r="D8511" s="1" t="s">
        <v>22</v>
      </c>
      <c r="E8511" s="1" t="s">
        <v>449</v>
      </c>
      <c r="F8511" s="1" t="s">
        <v>450</v>
      </c>
      <c r="G8511" s="1" t="s">
        <v>562</v>
      </c>
      <c r="H8511" s="1">
        <v>9</v>
      </c>
      <c r="I8511" s="1" t="s">
        <v>563</v>
      </c>
      <c r="J8511" s="1">
        <v>4</v>
      </c>
      <c r="K8511" s="1" t="s">
        <v>567</v>
      </c>
      <c r="L8511" s="1" t="s">
        <v>568</v>
      </c>
      <c r="M8511" s="1" t="s">
        <v>471</v>
      </c>
    </row>
    <row r="8512" spans="1:29" ht="13" hidden="1" x14ac:dyDescent="0.15">
      <c r="A8512" s="1" t="s">
        <v>108</v>
      </c>
      <c r="B8512" s="1" t="s">
        <v>109</v>
      </c>
      <c r="C8512" s="1" t="s">
        <v>21</v>
      </c>
      <c r="D8512" s="1" t="s">
        <v>22</v>
      </c>
      <c r="E8512" s="1" t="s">
        <v>451</v>
      </c>
      <c r="F8512" s="1" t="s">
        <v>452</v>
      </c>
      <c r="G8512" s="1" t="s">
        <v>562</v>
      </c>
      <c r="H8512" s="1">
        <v>9</v>
      </c>
      <c r="I8512" s="1" t="s">
        <v>563</v>
      </c>
      <c r="J8512" s="1">
        <v>4</v>
      </c>
      <c r="K8512" s="1" t="s">
        <v>567</v>
      </c>
      <c r="L8512" s="1" t="s">
        <v>568</v>
      </c>
      <c r="M8512" s="1" t="s">
        <v>471</v>
      </c>
    </row>
    <row r="8513" spans="1:30" ht="13" hidden="1" x14ac:dyDescent="0.15">
      <c r="A8513" s="1" t="s">
        <v>34</v>
      </c>
      <c r="B8513" s="1" t="s">
        <v>35</v>
      </c>
      <c r="C8513" s="1" t="s">
        <v>21</v>
      </c>
      <c r="D8513" s="1" t="s">
        <v>22</v>
      </c>
      <c r="E8513" s="1" t="s">
        <v>453</v>
      </c>
      <c r="F8513" s="1" t="s">
        <v>454</v>
      </c>
      <c r="G8513" s="1" t="s">
        <v>562</v>
      </c>
      <c r="H8513" s="1">
        <v>9</v>
      </c>
      <c r="I8513" s="1" t="s">
        <v>563</v>
      </c>
      <c r="J8513" s="1">
        <v>4</v>
      </c>
      <c r="K8513" s="1" t="s">
        <v>567</v>
      </c>
      <c r="L8513" s="1" t="s">
        <v>568</v>
      </c>
      <c r="M8513" s="1" t="s">
        <v>471</v>
      </c>
      <c r="O8513" s="1">
        <v>78.654892000000004</v>
      </c>
      <c r="P8513" s="1">
        <v>81.498290999999895</v>
      </c>
      <c r="Q8513" s="1">
        <v>82.424149</v>
      </c>
      <c r="R8513" s="1">
        <v>81.183150999999896</v>
      </c>
      <c r="S8513" s="1">
        <v>78.937950000000001</v>
      </c>
      <c r="T8513" s="1">
        <v>76.7394409999999</v>
      </c>
      <c r="U8513" s="1">
        <v>74.067383000000007</v>
      </c>
      <c r="V8513" s="1">
        <v>78.860839999999897</v>
      </c>
      <c r="W8513" s="1">
        <v>82.473006999999896</v>
      </c>
      <c r="X8513" s="1">
        <v>83.975196999999895</v>
      </c>
      <c r="AA8513" s="1">
        <v>67.925797000000003</v>
      </c>
    </row>
    <row r="8514" spans="1:30" ht="13" hidden="1" x14ac:dyDescent="0.15">
      <c r="A8514" s="1" t="s">
        <v>238</v>
      </c>
      <c r="B8514" s="1" t="s">
        <v>239</v>
      </c>
      <c r="C8514" s="1" t="s">
        <v>40</v>
      </c>
      <c r="D8514" s="1" t="s">
        <v>41</v>
      </c>
      <c r="E8514" s="1" t="s">
        <v>455</v>
      </c>
      <c r="F8514" s="1" t="s">
        <v>456</v>
      </c>
      <c r="G8514" s="1" t="s">
        <v>562</v>
      </c>
      <c r="H8514" s="1">
        <v>9</v>
      </c>
      <c r="I8514" s="1" t="s">
        <v>563</v>
      </c>
      <c r="J8514" s="1">
        <v>4</v>
      </c>
      <c r="K8514" s="1" t="s">
        <v>567</v>
      </c>
      <c r="L8514" s="1" t="s">
        <v>568</v>
      </c>
      <c r="M8514" s="1" t="s">
        <v>471</v>
      </c>
      <c r="O8514" s="1">
        <v>93.718338000000003</v>
      </c>
      <c r="P8514" s="1">
        <v>99.118010999999896</v>
      </c>
      <c r="Q8514" s="1">
        <v>96.486191000000005</v>
      </c>
      <c r="R8514" s="1">
        <v>91.169228000000004</v>
      </c>
      <c r="S8514" s="1">
        <v>91.435738000000001</v>
      </c>
      <c r="T8514" s="1">
        <v>98.131653</v>
      </c>
      <c r="U8514" s="1">
        <v>101.58806</v>
      </c>
      <c r="V8514" s="1">
        <v>97.744331000000003</v>
      </c>
      <c r="W8514" s="1">
        <v>98.023262000000003</v>
      </c>
      <c r="X8514" s="1">
        <v>100.5767</v>
      </c>
      <c r="Y8514" s="1">
        <v>102.28963</v>
      </c>
      <c r="Z8514" s="1">
        <v>99.970596</v>
      </c>
      <c r="AA8514" s="1">
        <v>98.118217000000001</v>
      </c>
      <c r="AB8514" s="1">
        <v>95.106262000000001</v>
      </c>
      <c r="AC8514" s="1">
        <v>93.289207000000005</v>
      </c>
      <c r="AD8514" s="1">
        <v>93.629028000000005</v>
      </c>
    </row>
    <row r="8515" spans="1:30" ht="13" hidden="1" x14ac:dyDescent="0.15">
      <c r="A8515" s="1" t="s">
        <v>170</v>
      </c>
      <c r="B8515" s="1" t="s">
        <v>171</v>
      </c>
      <c r="C8515" s="1" t="s">
        <v>40</v>
      </c>
      <c r="D8515" s="1" t="s">
        <v>41</v>
      </c>
      <c r="E8515" s="1" t="s">
        <v>457</v>
      </c>
      <c r="F8515" s="1" t="s">
        <v>458</v>
      </c>
      <c r="G8515" s="1" t="s">
        <v>562</v>
      </c>
      <c r="H8515" s="1">
        <v>9</v>
      </c>
      <c r="I8515" s="1" t="s">
        <v>563</v>
      </c>
      <c r="J8515" s="1">
        <v>4</v>
      </c>
      <c r="K8515" s="1" t="s">
        <v>567</v>
      </c>
      <c r="L8515" s="1" t="s">
        <v>568</v>
      </c>
      <c r="M8515" s="1" t="s">
        <v>471</v>
      </c>
      <c r="O8515" s="1">
        <v>34.26276</v>
      </c>
      <c r="R8515" s="1">
        <v>42.561798000000003</v>
      </c>
      <c r="T8515" s="1">
        <v>28.804818999999899</v>
      </c>
      <c r="X8515" s="1">
        <v>56.3644099999999</v>
      </c>
      <c r="AA8515" s="1">
        <v>55.337521000000002</v>
      </c>
    </row>
    <row r="8516" spans="1:30" ht="13" hidden="1" x14ac:dyDescent="0.15">
      <c r="A8516" s="1" t="s">
        <v>34</v>
      </c>
      <c r="B8516" s="1" t="s">
        <v>35</v>
      </c>
      <c r="C8516" s="1" t="s">
        <v>13</v>
      </c>
      <c r="D8516" s="1" t="s">
        <v>14</v>
      </c>
      <c r="E8516" s="1" t="s">
        <v>459</v>
      </c>
      <c r="F8516" s="1" t="s">
        <v>460</v>
      </c>
      <c r="G8516" s="1" t="s">
        <v>562</v>
      </c>
      <c r="H8516" s="1">
        <v>9</v>
      </c>
      <c r="I8516" s="1" t="s">
        <v>563</v>
      </c>
      <c r="J8516" s="1">
        <v>4</v>
      </c>
      <c r="K8516" s="1" t="s">
        <v>567</v>
      </c>
      <c r="L8516" s="1" t="s">
        <v>568</v>
      </c>
      <c r="M8516" s="1" t="s">
        <v>471</v>
      </c>
      <c r="N8516" s="1">
        <v>57.525131000000002</v>
      </c>
      <c r="O8516" s="1">
        <v>60.417369999999899</v>
      </c>
      <c r="P8516" s="1">
        <v>63.341599000000002</v>
      </c>
      <c r="Q8516" s="1">
        <v>64.962418</v>
      </c>
      <c r="R8516" s="1">
        <v>69.014731999999896</v>
      </c>
      <c r="S8516" s="1">
        <v>72.080382999999898</v>
      </c>
      <c r="T8516" s="1">
        <v>73.875420000000005</v>
      </c>
      <c r="U8516" s="1">
        <v>78.339241000000001</v>
      </c>
      <c r="V8516" s="1">
        <v>82.176552000000001</v>
      </c>
      <c r="W8516" s="1">
        <v>82.340239999999895</v>
      </c>
      <c r="X8516" s="1">
        <v>80.983681000000004</v>
      </c>
      <c r="Y8516" s="1">
        <v>80.958122000000003</v>
      </c>
      <c r="Z8516" s="1">
        <v>82.638221999999899</v>
      </c>
      <c r="AA8516" s="1">
        <v>83.985191</v>
      </c>
      <c r="AB8516" s="1">
        <v>81.194282999999899</v>
      </c>
      <c r="AC8516" s="1">
        <v>80.414901999999898</v>
      </c>
    </row>
    <row r="8517" spans="1:30" ht="13" hidden="1" x14ac:dyDescent="0.15">
      <c r="A8517" s="1" t="s">
        <v>90</v>
      </c>
      <c r="B8517" s="1" t="s">
        <v>91</v>
      </c>
      <c r="C8517" s="1" t="s">
        <v>40</v>
      </c>
      <c r="D8517" s="1" t="s">
        <v>41</v>
      </c>
      <c r="E8517" s="1" t="s">
        <v>461</v>
      </c>
      <c r="F8517" s="1" t="s">
        <v>462</v>
      </c>
      <c r="G8517" s="1" t="s">
        <v>562</v>
      </c>
      <c r="H8517" s="1">
        <v>9</v>
      </c>
      <c r="I8517" s="1" t="s">
        <v>563</v>
      </c>
      <c r="J8517" s="1">
        <v>4</v>
      </c>
      <c r="K8517" s="1" t="s">
        <v>567</v>
      </c>
      <c r="L8517" s="1" t="s">
        <v>568</v>
      </c>
      <c r="M8517" s="1" t="s">
        <v>471</v>
      </c>
      <c r="O8517" s="1">
        <v>64.129981999999899</v>
      </c>
      <c r="P8517" s="1">
        <v>70.369811999999897</v>
      </c>
      <c r="AA8517" s="1">
        <v>78.771422999999899</v>
      </c>
      <c r="AB8517" s="1">
        <v>92.397819999999896</v>
      </c>
      <c r="AC8517" s="1">
        <v>99.148071000000002</v>
      </c>
    </row>
    <row r="8518" spans="1:30" ht="13" hidden="1" x14ac:dyDescent="0.15">
      <c r="A8518" s="1" t="s">
        <v>38</v>
      </c>
      <c r="B8518" s="1" t="s">
        <v>39</v>
      </c>
      <c r="C8518" s="1" t="s">
        <v>40</v>
      </c>
      <c r="D8518" s="1" t="s">
        <v>41</v>
      </c>
      <c r="E8518" s="1" t="s">
        <v>463</v>
      </c>
      <c r="F8518" s="1" t="s">
        <v>464</v>
      </c>
      <c r="G8518" s="1" t="s">
        <v>562</v>
      </c>
      <c r="H8518" s="1">
        <v>9</v>
      </c>
      <c r="I8518" s="1" t="s">
        <v>563</v>
      </c>
      <c r="J8518" s="1">
        <v>4</v>
      </c>
      <c r="K8518" s="1" t="s">
        <v>567</v>
      </c>
      <c r="L8518" s="1" t="s">
        <v>568</v>
      </c>
      <c r="M8518" s="1" t="s">
        <v>471</v>
      </c>
      <c r="O8518" s="1">
        <v>26.910008999999899</v>
      </c>
      <c r="S8518" s="1">
        <v>28.907409999999899</v>
      </c>
      <c r="X8518" s="1">
        <v>34.481200999999899</v>
      </c>
      <c r="Z8518" s="1">
        <v>38.004371999999897</v>
      </c>
      <c r="AA8518" s="1">
        <v>39.557597999999899</v>
      </c>
    </row>
    <row r="8519" spans="1:30" ht="13" hidden="1" x14ac:dyDescent="0.15">
      <c r="A8519" s="1" t="s">
        <v>98</v>
      </c>
      <c r="B8519" s="1" t="s">
        <v>99</v>
      </c>
      <c r="C8519" s="1" t="s">
        <v>40</v>
      </c>
      <c r="D8519" s="1" t="s">
        <v>41</v>
      </c>
      <c r="E8519" s="1" t="s">
        <v>465</v>
      </c>
      <c r="F8519" s="1" t="s">
        <v>466</v>
      </c>
      <c r="G8519" s="1" t="s">
        <v>562</v>
      </c>
      <c r="H8519" s="1">
        <v>9</v>
      </c>
      <c r="I8519" s="1" t="s">
        <v>563</v>
      </c>
      <c r="J8519" s="1">
        <v>4</v>
      </c>
      <c r="K8519" s="1" t="s">
        <v>567</v>
      </c>
      <c r="L8519" s="1" t="s">
        <v>568</v>
      </c>
      <c r="M8519" s="1" t="s">
        <v>471</v>
      </c>
      <c r="N8519" s="1">
        <v>21.0415589999999</v>
      </c>
      <c r="O8519" s="1">
        <v>22.8960089999999</v>
      </c>
      <c r="P8519" s="1">
        <v>33.867161000000003</v>
      </c>
      <c r="R8519" s="1">
        <v>32.118468999999898</v>
      </c>
      <c r="S8519" s="1">
        <v>36.826729</v>
      </c>
      <c r="U8519" s="1">
        <v>46.201999999999899</v>
      </c>
      <c r="V8519" s="1">
        <v>58.366717999999899</v>
      </c>
      <c r="W8519" s="1">
        <v>58.048800999999898</v>
      </c>
      <c r="X8519" s="1">
        <v>55.669910000000002</v>
      </c>
      <c r="Y8519" s="1">
        <v>51.953892000000003</v>
      </c>
      <c r="Z8519" s="1">
        <v>53.886459000000002</v>
      </c>
      <c r="AA8519" s="1">
        <v>51.421570000000003</v>
      </c>
    </row>
    <row r="8520" spans="1:30" ht="13" hidden="1" x14ac:dyDescent="0.15">
      <c r="A8520" s="1" t="s">
        <v>98</v>
      </c>
      <c r="B8520" s="1" t="s">
        <v>99</v>
      </c>
      <c r="C8520" s="1" t="s">
        <v>2</v>
      </c>
      <c r="D8520" s="1" t="s">
        <v>3</v>
      </c>
      <c r="E8520" s="1" t="s">
        <v>467</v>
      </c>
      <c r="F8520" s="1" t="s">
        <v>468</v>
      </c>
      <c r="G8520" s="1" t="s">
        <v>562</v>
      </c>
      <c r="H8520" s="1">
        <v>9</v>
      </c>
      <c r="I8520" s="1" t="s">
        <v>563</v>
      </c>
      <c r="J8520" s="1">
        <v>4</v>
      </c>
      <c r="K8520" s="1" t="s">
        <v>567</v>
      </c>
      <c r="L8520" s="1" t="s">
        <v>568</v>
      </c>
      <c r="M8520" s="1" t="s">
        <v>471</v>
      </c>
      <c r="Z8520" s="1">
        <v>65.239433000000005</v>
      </c>
      <c r="AA8520" s="1">
        <v>66.5968629999999</v>
      </c>
    </row>
    <row r="8521" spans="1:30" ht="13" hidden="1" x14ac:dyDescent="0.15">
      <c r="A8521" s="1" t="s">
        <v>0</v>
      </c>
      <c r="B8521" s="1" t="s">
        <v>1</v>
      </c>
      <c r="C8521" s="1" t="s">
        <v>2</v>
      </c>
      <c r="D8521" s="1" t="s">
        <v>3</v>
      </c>
      <c r="E8521" s="1" t="s">
        <v>4</v>
      </c>
      <c r="F8521" s="1" t="s">
        <v>5</v>
      </c>
      <c r="G8521" s="1" t="s">
        <v>562</v>
      </c>
      <c r="H8521" s="1">
        <v>9</v>
      </c>
      <c r="I8521" s="1" t="s">
        <v>563</v>
      </c>
      <c r="J8521" s="1">
        <v>4</v>
      </c>
      <c r="K8521" s="1" t="s">
        <v>569</v>
      </c>
      <c r="L8521" s="2" t="s">
        <v>570</v>
      </c>
      <c r="M8521" s="1" t="s">
        <v>474</v>
      </c>
      <c r="S8521" s="1">
        <v>24.13043</v>
      </c>
    </row>
    <row r="8522" spans="1:30" ht="13" hidden="1" x14ac:dyDescent="0.15">
      <c r="A8522" s="1" t="s">
        <v>11</v>
      </c>
      <c r="B8522" s="1" t="s">
        <v>12</v>
      </c>
      <c r="C8522" s="1" t="s">
        <v>13</v>
      </c>
      <c r="D8522" s="1" t="s">
        <v>14</v>
      </c>
      <c r="E8522" s="1" t="s">
        <v>15</v>
      </c>
      <c r="F8522" s="1" t="s">
        <v>16</v>
      </c>
      <c r="G8522" s="1" t="s">
        <v>562</v>
      </c>
      <c r="H8522" s="1">
        <v>9</v>
      </c>
      <c r="I8522" s="1" t="s">
        <v>563</v>
      </c>
      <c r="J8522" s="1">
        <v>4</v>
      </c>
      <c r="K8522" s="1" t="s">
        <v>569</v>
      </c>
      <c r="L8522" s="2" t="s">
        <v>570</v>
      </c>
      <c r="M8522" s="1" t="s">
        <v>474</v>
      </c>
      <c r="N8522" s="1">
        <v>82.483909999999895</v>
      </c>
      <c r="O8522" s="1">
        <v>90.508117999999897</v>
      </c>
      <c r="Q8522" s="1">
        <v>86.7327879999999</v>
      </c>
      <c r="U8522" s="1">
        <v>90.181679000000003</v>
      </c>
      <c r="V8522" s="1">
        <v>89.443993000000006</v>
      </c>
      <c r="W8522" s="1">
        <v>87.421501000000006</v>
      </c>
      <c r="X8522" s="1">
        <v>92.711226999999894</v>
      </c>
      <c r="Y8522" s="1">
        <v>93.728652999999895</v>
      </c>
      <c r="Z8522" s="1">
        <v>93.836028999999897</v>
      </c>
      <c r="AA8522" s="1">
        <v>93.917502999999897</v>
      </c>
      <c r="AB8522" s="1">
        <v>93.998137999999898</v>
      </c>
      <c r="AC8522" s="1">
        <v>97.070908000000003</v>
      </c>
    </row>
    <row r="8523" spans="1:30" ht="13" hidden="1" x14ac:dyDescent="0.15">
      <c r="A8523" s="1" t="s">
        <v>17</v>
      </c>
      <c r="B8523" s="1" t="s">
        <v>18</v>
      </c>
      <c r="C8523" s="1" t="s">
        <v>13</v>
      </c>
      <c r="D8523" s="1" t="s">
        <v>14</v>
      </c>
      <c r="E8523" s="1" t="s">
        <v>19</v>
      </c>
      <c r="F8523" s="1" t="s">
        <v>20</v>
      </c>
      <c r="G8523" s="1" t="s">
        <v>562</v>
      </c>
      <c r="H8523" s="1">
        <v>9</v>
      </c>
      <c r="I8523" s="1" t="s">
        <v>563</v>
      </c>
      <c r="J8523" s="1">
        <v>4</v>
      </c>
      <c r="K8523" s="1" t="s">
        <v>569</v>
      </c>
      <c r="L8523" s="2" t="s">
        <v>570</v>
      </c>
      <c r="M8523" s="1" t="s">
        <v>474</v>
      </c>
      <c r="N8523" s="1">
        <v>46.708401000000002</v>
      </c>
      <c r="O8523" s="1">
        <v>50.336319000000003</v>
      </c>
      <c r="P8523" s="1">
        <v>56.409458000000001</v>
      </c>
      <c r="Q8523" s="1">
        <v>55.649101000000002</v>
      </c>
      <c r="R8523" s="1">
        <v>55.351261000000001</v>
      </c>
      <c r="S8523" s="1">
        <v>67.132178999999894</v>
      </c>
      <c r="T8523" s="1">
        <v>58.714939000000001</v>
      </c>
      <c r="U8523" s="1">
        <v>51.706139</v>
      </c>
      <c r="V8523" s="1">
        <v>46.543658999999899</v>
      </c>
      <c r="W8523" s="1">
        <v>53.513840000000002</v>
      </c>
      <c r="X8523" s="1">
        <v>50.743758999999898</v>
      </c>
      <c r="Y8523" s="1">
        <v>61.485228999999897</v>
      </c>
      <c r="Z8523" s="1">
        <v>97.445183</v>
      </c>
      <c r="AA8523" s="1">
        <v>77.3676379999999</v>
      </c>
      <c r="AB8523" s="1">
        <v>71.970748999999898</v>
      </c>
      <c r="AC8523" s="1">
        <v>68.207947000000004</v>
      </c>
    </row>
    <row r="8524" spans="1:30" ht="13" hidden="1" x14ac:dyDescent="0.15">
      <c r="A8524" s="1" t="s">
        <v>11</v>
      </c>
      <c r="B8524" s="1" t="s">
        <v>12</v>
      </c>
      <c r="C8524" s="1" t="s">
        <v>21</v>
      </c>
      <c r="D8524" s="1" t="s">
        <v>22</v>
      </c>
      <c r="E8524" s="1" t="s">
        <v>23</v>
      </c>
      <c r="F8524" s="1" t="s">
        <v>24</v>
      </c>
      <c r="G8524" s="1" t="s">
        <v>562</v>
      </c>
      <c r="H8524" s="1">
        <v>9</v>
      </c>
      <c r="I8524" s="1" t="s">
        <v>563</v>
      </c>
      <c r="J8524" s="1">
        <v>4</v>
      </c>
      <c r="K8524" s="1" t="s">
        <v>569</v>
      </c>
      <c r="L8524" s="2" t="s">
        <v>570</v>
      </c>
      <c r="M8524" s="1" t="s">
        <v>474</v>
      </c>
    </row>
    <row r="8525" spans="1:30" ht="13" hidden="1" x14ac:dyDescent="0.15">
      <c r="A8525" s="1" t="s">
        <v>26</v>
      </c>
      <c r="B8525" s="1" t="s">
        <v>27</v>
      </c>
      <c r="C8525" s="1" t="s">
        <v>13</v>
      </c>
      <c r="D8525" s="1" t="s">
        <v>14</v>
      </c>
      <c r="E8525" s="1" t="s">
        <v>28</v>
      </c>
      <c r="F8525" s="1" t="s">
        <v>29</v>
      </c>
      <c r="G8525" s="1" t="s">
        <v>562</v>
      </c>
      <c r="H8525" s="1">
        <v>9</v>
      </c>
      <c r="I8525" s="1" t="s">
        <v>563</v>
      </c>
      <c r="J8525" s="1">
        <v>4</v>
      </c>
      <c r="K8525" s="1" t="s">
        <v>569</v>
      </c>
      <c r="L8525" s="2" t="s">
        <v>570</v>
      </c>
      <c r="M8525" s="1" t="s">
        <v>474</v>
      </c>
      <c r="V8525" s="1">
        <v>19.392890999999899</v>
      </c>
      <c r="W8525" s="1">
        <v>23.591640000000002</v>
      </c>
      <c r="Y8525" s="1">
        <v>26.705231000000001</v>
      </c>
    </row>
    <row r="8526" spans="1:30" ht="13" hidden="1" x14ac:dyDescent="0.15">
      <c r="A8526" s="1" t="s">
        <v>30</v>
      </c>
      <c r="B8526" s="1" t="s">
        <v>31</v>
      </c>
      <c r="C8526" s="1" t="s">
        <v>21</v>
      </c>
      <c r="D8526" s="1" t="s">
        <v>22</v>
      </c>
      <c r="E8526" s="1" t="s">
        <v>32</v>
      </c>
      <c r="F8526" s="1" t="s">
        <v>33</v>
      </c>
      <c r="G8526" s="1" t="s">
        <v>562</v>
      </c>
      <c r="H8526" s="1">
        <v>9</v>
      </c>
      <c r="I8526" s="1" t="s">
        <v>563</v>
      </c>
      <c r="J8526" s="1">
        <v>4</v>
      </c>
      <c r="K8526" s="1" t="s">
        <v>569</v>
      </c>
      <c r="L8526" s="2" t="s">
        <v>570</v>
      </c>
      <c r="M8526" s="1" t="s">
        <v>474</v>
      </c>
      <c r="V8526" s="1">
        <v>76.759628000000006</v>
      </c>
      <c r="W8526" s="1">
        <v>84.765617000000006</v>
      </c>
      <c r="X8526" s="1">
        <v>80.537773000000001</v>
      </c>
      <c r="Z8526" s="1">
        <v>96.264008000000004</v>
      </c>
      <c r="AB8526" s="1">
        <v>82.089545999999899</v>
      </c>
      <c r="AC8526" s="1">
        <v>87.641869</v>
      </c>
    </row>
    <row r="8527" spans="1:30" ht="13" hidden="1" x14ac:dyDescent="0.15">
      <c r="A8527" s="1" t="s">
        <v>34</v>
      </c>
      <c r="B8527" s="1" t="s">
        <v>35</v>
      </c>
      <c r="C8527" s="1" t="s">
        <v>13</v>
      </c>
      <c r="D8527" s="1" t="s">
        <v>14</v>
      </c>
      <c r="E8527" s="1" t="s">
        <v>36</v>
      </c>
      <c r="F8527" s="1" t="s">
        <v>37</v>
      </c>
      <c r="G8527" s="1" t="s">
        <v>562</v>
      </c>
      <c r="H8527" s="1">
        <v>9</v>
      </c>
      <c r="I8527" s="1" t="s">
        <v>563</v>
      </c>
      <c r="J8527" s="1">
        <v>4</v>
      </c>
      <c r="K8527" s="1" t="s">
        <v>569</v>
      </c>
      <c r="L8527" s="2" t="s">
        <v>570</v>
      </c>
      <c r="M8527" s="1" t="s">
        <v>474</v>
      </c>
      <c r="N8527" s="1">
        <v>83.139374000000004</v>
      </c>
      <c r="O8527" s="1">
        <v>83.628822</v>
      </c>
      <c r="P8527" s="1">
        <v>83.406631000000004</v>
      </c>
      <c r="Q8527" s="1">
        <v>79.050629000000001</v>
      </c>
      <c r="R8527" s="1">
        <v>77.067993000000001</v>
      </c>
      <c r="S8527" s="1">
        <v>78.004112000000006</v>
      </c>
      <c r="T8527" s="1">
        <v>74.884086999999894</v>
      </c>
      <c r="U8527" s="1">
        <v>73.237472999999895</v>
      </c>
      <c r="V8527" s="1">
        <v>75.211769000000004</v>
      </c>
      <c r="W8527" s="1">
        <v>76.734290999999899</v>
      </c>
      <c r="X8527" s="1">
        <v>81.137801999999894</v>
      </c>
      <c r="Y8527" s="1">
        <v>84.916702000000001</v>
      </c>
      <c r="Z8527" s="1">
        <v>85.586287999999897</v>
      </c>
      <c r="AA8527" s="1">
        <v>87.665390000000002</v>
      </c>
      <c r="AB8527" s="1">
        <v>87.742058</v>
      </c>
    </row>
    <row r="8528" spans="1:30" ht="13" hidden="1" x14ac:dyDescent="0.15">
      <c r="A8528" s="1" t="s">
        <v>38</v>
      </c>
      <c r="B8528" s="1" t="s">
        <v>39</v>
      </c>
      <c r="C8528" s="1" t="s">
        <v>40</v>
      </c>
      <c r="D8528" s="1" t="s">
        <v>41</v>
      </c>
      <c r="E8528" s="1" t="s">
        <v>42</v>
      </c>
      <c r="F8528" s="1" t="s">
        <v>43</v>
      </c>
      <c r="G8528" s="1" t="s">
        <v>562</v>
      </c>
      <c r="H8528" s="1">
        <v>9</v>
      </c>
      <c r="I8528" s="1" t="s">
        <v>563</v>
      </c>
      <c r="J8528" s="1">
        <v>4</v>
      </c>
      <c r="K8528" s="1" t="s">
        <v>569</v>
      </c>
      <c r="L8528" s="2" t="s">
        <v>570</v>
      </c>
      <c r="M8528" s="1" t="s">
        <v>474</v>
      </c>
      <c r="P8528" s="1">
        <v>83.494438000000002</v>
      </c>
      <c r="Q8528" s="1">
        <v>83.038071000000002</v>
      </c>
      <c r="R8528" s="1">
        <v>87.673866000000004</v>
      </c>
      <c r="S8528" s="1">
        <v>92.820587000000003</v>
      </c>
      <c r="T8528" s="1">
        <v>94.438468999999898</v>
      </c>
      <c r="U8528" s="1">
        <v>89.028908000000001</v>
      </c>
      <c r="V8528" s="1">
        <v>83.582511999999895</v>
      </c>
      <c r="W8528" s="1">
        <v>96.911002999999894</v>
      </c>
    </row>
    <row r="8529" spans="1:30" ht="13" hidden="1" x14ac:dyDescent="0.15">
      <c r="A8529" s="1" t="s">
        <v>30</v>
      </c>
      <c r="B8529" s="1" t="s">
        <v>31</v>
      </c>
      <c r="C8529" s="1" t="s">
        <v>21</v>
      </c>
      <c r="D8529" s="1" t="s">
        <v>22</v>
      </c>
      <c r="E8529" s="1" t="s">
        <v>44</v>
      </c>
      <c r="F8529" s="1" t="s">
        <v>45</v>
      </c>
      <c r="G8529" s="1" t="s">
        <v>562</v>
      </c>
      <c r="H8529" s="1">
        <v>9</v>
      </c>
      <c r="I8529" s="1" t="s">
        <v>563</v>
      </c>
      <c r="J8529" s="1">
        <v>4</v>
      </c>
      <c r="K8529" s="1" t="s">
        <v>569</v>
      </c>
      <c r="L8529" s="2" t="s">
        <v>570</v>
      </c>
      <c r="M8529" s="1" t="s">
        <v>474</v>
      </c>
      <c r="N8529" s="1">
        <v>93.108727000000002</v>
      </c>
      <c r="O8529" s="1">
        <v>95.933730999999895</v>
      </c>
      <c r="P8529" s="1">
        <v>94.100288000000006</v>
      </c>
      <c r="Q8529" s="1">
        <v>84.878737999999899</v>
      </c>
      <c r="R8529" s="1">
        <v>82.578879999999899</v>
      </c>
      <c r="S8529" s="1">
        <v>87.665779000000001</v>
      </c>
      <c r="U8529" s="1">
        <v>88.146277999999896</v>
      </c>
      <c r="W8529" s="1">
        <v>92.875320000000002</v>
      </c>
      <c r="AA8529" s="1">
        <v>96.666672000000005</v>
      </c>
      <c r="AB8529" s="1">
        <v>95.466667000000001</v>
      </c>
    </row>
    <row r="8530" spans="1:30" ht="13" hidden="1" x14ac:dyDescent="0.15">
      <c r="A8530" s="1" t="s">
        <v>46</v>
      </c>
      <c r="B8530" s="1" t="s">
        <v>47</v>
      </c>
      <c r="C8530" s="1" t="s">
        <v>21</v>
      </c>
      <c r="D8530" s="1" t="s">
        <v>22</v>
      </c>
      <c r="E8530" s="1" t="s">
        <v>48</v>
      </c>
      <c r="F8530" s="1" t="s">
        <v>49</v>
      </c>
      <c r="G8530" s="1" t="s">
        <v>562</v>
      </c>
      <c r="H8530" s="1">
        <v>9</v>
      </c>
      <c r="I8530" s="1" t="s">
        <v>563</v>
      </c>
      <c r="J8530" s="1">
        <v>4</v>
      </c>
      <c r="K8530" s="1" t="s">
        <v>569</v>
      </c>
      <c r="L8530" s="2" t="s">
        <v>570</v>
      </c>
      <c r="M8530" s="1" t="s">
        <v>474</v>
      </c>
    </row>
    <row r="8531" spans="1:30" ht="13" hidden="1" x14ac:dyDescent="0.15">
      <c r="A8531" s="1" t="s">
        <v>50</v>
      </c>
      <c r="B8531" s="1" t="s">
        <v>51</v>
      </c>
      <c r="C8531" s="1" t="s">
        <v>21</v>
      </c>
      <c r="D8531" s="1" t="s">
        <v>22</v>
      </c>
      <c r="E8531" s="1" t="s">
        <v>52</v>
      </c>
      <c r="F8531" s="1" t="s">
        <v>53</v>
      </c>
      <c r="G8531" s="1" t="s">
        <v>562</v>
      </c>
      <c r="H8531" s="1">
        <v>9</v>
      </c>
      <c r="I8531" s="1" t="s">
        <v>563</v>
      </c>
      <c r="J8531" s="1">
        <v>4</v>
      </c>
      <c r="K8531" s="1" t="s">
        <v>569</v>
      </c>
      <c r="L8531" s="2" t="s">
        <v>570</v>
      </c>
      <c r="M8531" s="1" t="s">
        <v>474</v>
      </c>
      <c r="P8531" s="1">
        <v>104.18231</v>
      </c>
      <c r="Q8531" s="1">
        <v>104.13326000000001</v>
      </c>
      <c r="T8531" s="1">
        <v>103.05808</v>
      </c>
      <c r="U8531" s="1">
        <v>101.53479</v>
      </c>
      <c r="V8531" s="1">
        <v>100.7482</v>
      </c>
      <c r="W8531" s="1">
        <v>99.981560000000002</v>
      </c>
      <c r="X8531" s="1">
        <v>101.70063</v>
      </c>
      <c r="Y8531" s="1">
        <v>101.33577</v>
      </c>
      <c r="Z8531" s="1">
        <v>99.108161999999894</v>
      </c>
      <c r="AA8531" s="1">
        <v>96.353706000000003</v>
      </c>
      <c r="AB8531" s="1">
        <v>96.765822999999898</v>
      </c>
      <c r="AC8531" s="1">
        <v>96.724022000000005</v>
      </c>
    </row>
    <row r="8532" spans="1:30" ht="13" hidden="1" x14ac:dyDescent="0.15">
      <c r="A8532" s="1" t="s">
        <v>38</v>
      </c>
      <c r="B8532" s="1" t="s">
        <v>39</v>
      </c>
      <c r="C8532" s="1" t="s">
        <v>13</v>
      </c>
      <c r="D8532" s="1" t="s">
        <v>14</v>
      </c>
      <c r="E8532" s="1" t="s">
        <v>54</v>
      </c>
      <c r="F8532" s="1" t="s">
        <v>55</v>
      </c>
      <c r="G8532" s="1" t="s">
        <v>562</v>
      </c>
      <c r="H8532" s="1">
        <v>9</v>
      </c>
      <c r="I8532" s="1" t="s">
        <v>563</v>
      </c>
      <c r="J8532" s="1">
        <v>4</v>
      </c>
      <c r="K8532" s="1" t="s">
        <v>569</v>
      </c>
      <c r="L8532" s="2" t="s">
        <v>570</v>
      </c>
      <c r="M8532" s="1" t="s">
        <v>474</v>
      </c>
      <c r="N8532" s="1">
        <v>39.665730000000003</v>
      </c>
      <c r="O8532" s="1">
        <v>75</v>
      </c>
      <c r="P8532" s="1">
        <v>91.788016999999897</v>
      </c>
      <c r="Q8532" s="1">
        <v>88.007735999999895</v>
      </c>
      <c r="R8532" s="1">
        <v>84.867378000000002</v>
      </c>
      <c r="S8532" s="1">
        <v>87.694023000000001</v>
      </c>
      <c r="T8532" s="1">
        <v>90.120872000000006</v>
      </c>
      <c r="U8532" s="1">
        <v>91.259559999999894</v>
      </c>
      <c r="V8532" s="1">
        <v>89.619636999999898</v>
      </c>
      <c r="W8532" s="1">
        <v>91.993752000000001</v>
      </c>
      <c r="X8532" s="1">
        <v>91.826767000000004</v>
      </c>
      <c r="Y8532" s="1">
        <v>92.0532299999999</v>
      </c>
      <c r="Z8532" s="1">
        <v>95.371948000000003</v>
      </c>
      <c r="AA8532" s="1">
        <v>89.047989000000001</v>
      </c>
      <c r="AB8532" s="1">
        <v>87.058411000000007</v>
      </c>
      <c r="AC8532" s="1">
        <v>87.753890999999896</v>
      </c>
    </row>
    <row r="8533" spans="1:30" ht="13" hidden="1" x14ac:dyDescent="0.15">
      <c r="A8533" s="1" t="s">
        <v>30</v>
      </c>
      <c r="B8533" s="1" t="s">
        <v>31</v>
      </c>
      <c r="C8533" s="1" t="s">
        <v>21</v>
      </c>
      <c r="D8533" s="1" t="s">
        <v>22</v>
      </c>
      <c r="E8533" s="1" t="s">
        <v>56</v>
      </c>
      <c r="F8533" s="1" t="s">
        <v>57</v>
      </c>
      <c r="G8533" s="1" t="s">
        <v>562</v>
      </c>
      <c r="H8533" s="1">
        <v>9</v>
      </c>
      <c r="I8533" s="1" t="s">
        <v>563</v>
      </c>
      <c r="J8533" s="1">
        <v>4</v>
      </c>
      <c r="K8533" s="1" t="s">
        <v>569</v>
      </c>
      <c r="L8533" s="2" t="s">
        <v>570</v>
      </c>
      <c r="M8533" s="1" t="s">
        <v>474</v>
      </c>
      <c r="R8533" s="1">
        <v>95.533332999999899</v>
      </c>
      <c r="S8533" s="1">
        <v>93.246841000000003</v>
      </c>
      <c r="T8533" s="1">
        <v>91.616157999999899</v>
      </c>
      <c r="U8533" s="1">
        <v>94.090309000000005</v>
      </c>
      <c r="V8533" s="1">
        <v>102.25564</v>
      </c>
      <c r="X8533" s="1">
        <v>96.225807000000003</v>
      </c>
    </row>
    <row r="8534" spans="1:30" ht="13" hidden="1" x14ac:dyDescent="0.15">
      <c r="A8534" s="1" t="s">
        <v>38</v>
      </c>
      <c r="B8534" s="1" t="s">
        <v>39</v>
      </c>
      <c r="C8534" s="1" t="s">
        <v>21</v>
      </c>
      <c r="D8534" s="1" t="s">
        <v>22</v>
      </c>
      <c r="E8534" s="1" t="s">
        <v>58</v>
      </c>
      <c r="F8534" s="1" t="s">
        <v>59</v>
      </c>
      <c r="G8534" s="1" t="s">
        <v>562</v>
      </c>
      <c r="H8534" s="1">
        <v>9</v>
      </c>
      <c r="I8534" s="1" t="s">
        <v>563</v>
      </c>
      <c r="J8534" s="1">
        <v>4</v>
      </c>
      <c r="K8534" s="1" t="s">
        <v>569</v>
      </c>
      <c r="L8534" s="2" t="s">
        <v>570</v>
      </c>
      <c r="M8534" s="1" t="s">
        <v>474</v>
      </c>
      <c r="N8534" s="1">
        <v>91.860022999999899</v>
      </c>
      <c r="O8534" s="1">
        <v>86.527061000000003</v>
      </c>
      <c r="P8534" s="1">
        <v>89.459129000000004</v>
      </c>
      <c r="Q8534" s="1">
        <v>88.248221999999899</v>
      </c>
      <c r="R8534" s="1">
        <v>90.520081000000005</v>
      </c>
      <c r="S8534" s="1">
        <v>88.233458999999897</v>
      </c>
      <c r="T8534" s="1">
        <v>90.575599999999895</v>
      </c>
      <c r="V8534" s="1">
        <v>92.4795909999999</v>
      </c>
      <c r="W8534" s="1">
        <v>93.006186999999898</v>
      </c>
      <c r="Y8534" s="1">
        <v>91.270606999999899</v>
      </c>
      <c r="Z8534" s="1">
        <v>88.481078999999895</v>
      </c>
      <c r="AA8534" s="1">
        <v>92.882560999999896</v>
      </c>
      <c r="AB8534" s="1">
        <v>95.759247000000002</v>
      </c>
      <c r="AC8534" s="1">
        <v>101.057779999999</v>
      </c>
    </row>
    <row r="8535" spans="1:30" ht="13" hidden="1" x14ac:dyDescent="0.15">
      <c r="A8535" s="1" t="s">
        <v>0</v>
      </c>
      <c r="B8535" s="1" t="s">
        <v>1</v>
      </c>
      <c r="C8535" s="1" t="s">
        <v>40</v>
      </c>
      <c r="D8535" s="1" t="s">
        <v>41</v>
      </c>
      <c r="E8535" s="1" t="s">
        <v>60</v>
      </c>
      <c r="F8535" s="1" t="s">
        <v>61</v>
      </c>
      <c r="G8535" s="1" t="s">
        <v>562</v>
      </c>
      <c r="H8535" s="1">
        <v>9</v>
      </c>
      <c r="I8535" s="1" t="s">
        <v>563</v>
      </c>
      <c r="J8535" s="1">
        <v>4</v>
      </c>
      <c r="K8535" s="1" t="s">
        <v>569</v>
      </c>
      <c r="L8535" s="2" t="s">
        <v>570</v>
      </c>
      <c r="M8535" s="1" t="s">
        <v>474</v>
      </c>
      <c r="N8535" s="1">
        <v>49.868499999999898</v>
      </c>
      <c r="O8535" s="1">
        <v>50.403579999999899</v>
      </c>
      <c r="P8535" s="1">
        <v>50.512191999999899</v>
      </c>
      <c r="Q8535" s="1">
        <v>51.380038999999897</v>
      </c>
      <c r="R8535" s="1">
        <v>51.345149999999897</v>
      </c>
      <c r="S8535" s="1">
        <v>49.406188999999898</v>
      </c>
      <c r="T8535" s="1">
        <v>49.327049000000002</v>
      </c>
      <c r="U8535" s="1">
        <v>50.282317999999897</v>
      </c>
      <c r="W8535" s="1">
        <v>49.749279000000001</v>
      </c>
      <c r="X8535" s="1">
        <v>49.048012</v>
      </c>
      <c r="Y8535" s="1">
        <v>52.172989000000001</v>
      </c>
      <c r="AA8535" s="1">
        <v>62.040137999999899</v>
      </c>
    </row>
    <row r="8536" spans="1:30" ht="13" hidden="1" x14ac:dyDescent="0.15">
      <c r="A8536" s="1" t="s">
        <v>30</v>
      </c>
      <c r="B8536" s="1" t="s">
        <v>31</v>
      </c>
      <c r="C8536" s="1" t="s">
        <v>21</v>
      </c>
      <c r="D8536" s="1" t="s">
        <v>22</v>
      </c>
      <c r="E8536" s="1" t="s">
        <v>62</v>
      </c>
      <c r="F8536" s="1" t="s">
        <v>63</v>
      </c>
      <c r="G8536" s="1" t="s">
        <v>562</v>
      </c>
      <c r="H8536" s="1">
        <v>9</v>
      </c>
      <c r="I8536" s="1" t="s">
        <v>563</v>
      </c>
      <c r="J8536" s="1">
        <v>4</v>
      </c>
      <c r="K8536" s="1" t="s">
        <v>569</v>
      </c>
      <c r="L8536" s="2" t="s">
        <v>570</v>
      </c>
      <c r="M8536" s="1" t="s">
        <v>474</v>
      </c>
      <c r="N8536" s="1">
        <v>100.3408</v>
      </c>
      <c r="O8536" s="1">
        <v>101.128559999999</v>
      </c>
      <c r="P8536" s="1">
        <v>97.615500999999895</v>
      </c>
      <c r="Q8536" s="1">
        <v>105.497249999999</v>
      </c>
      <c r="R8536" s="1">
        <v>110.47094</v>
      </c>
      <c r="S8536" s="1">
        <v>106.62983</v>
      </c>
      <c r="T8536" s="1">
        <v>109.69849000000001</v>
      </c>
      <c r="U8536" s="1">
        <v>105.544349999999</v>
      </c>
      <c r="V8536" s="1">
        <v>99.593497999999897</v>
      </c>
      <c r="W8536" s="1">
        <v>105.23345</v>
      </c>
    </row>
    <row r="8537" spans="1:30" ht="13" hidden="1" x14ac:dyDescent="0.15">
      <c r="A8537" s="1" t="s">
        <v>64</v>
      </c>
      <c r="B8537" s="1" t="s">
        <v>65</v>
      </c>
      <c r="C8537" s="1" t="s">
        <v>13</v>
      </c>
      <c r="D8537" s="1" t="s">
        <v>14</v>
      </c>
      <c r="E8537" s="1" t="s">
        <v>66</v>
      </c>
      <c r="F8537" s="1" t="s">
        <v>67</v>
      </c>
      <c r="G8537" s="1" t="s">
        <v>562</v>
      </c>
      <c r="H8537" s="1">
        <v>9</v>
      </c>
      <c r="I8537" s="1" t="s">
        <v>563</v>
      </c>
      <c r="J8537" s="1">
        <v>4</v>
      </c>
      <c r="K8537" s="1" t="s">
        <v>569</v>
      </c>
      <c r="L8537" s="2" t="s">
        <v>570</v>
      </c>
      <c r="M8537" s="1" t="s">
        <v>474</v>
      </c>
      <c r="N8537" s="1">
        <v>94.833252000000002</v>
      </c>
      <c r="O8537" s="1">
        <v>98.149367999999896</v>
      </c>
      <c r="P8537" s="1">
        <v>99.037743000000006</v>
      </c>
      <c r="Q8537" s="1">
        <v>102.189989999999</v>
      </c>
      <c r="R8537" s="1">
        <v>108.42178</v>
      </c>
      <c r="S8537" s="1">
        <v>112.69053</v>
      </c>
      <c r="T8537" s="1">
        <v>117.31657</v>
      </c>
      <c r="U8537" s="1">
        <v>143.171619999999</v>
      </c>
      <c r="V8537" s="1">
        <v>103.43714</v>
      </c>
      <c r="W8537" s="1">
        <v>206.8811</v>
      </c>
      <c r="Y8537" s="1">
        <v>96.922447000000005</v>
      </c>
      <c r="Z8537" s="1">
        <v>97.697731000000005</v>
      </c>
      <c r="AA8537" s="1">
        <v>102.79414</v>
      </c>
      <c r="AB8537" s="1">
        <v>109.293319999999</v>
      </c>
      <c r="AC8537" s="1">
        <v>109.75627</v>
      </c>
    </row>
    <row r="8538" spans="1:30" ht="13" hidden="1" x14ac:dyDescent="0.15">
      <c r="A8538" s="1" t="s">
        <v>50</v>
      </c>
      <c r="B8538" s="1" t="s">
        <v>51</v>
      </c>
      <c r="C8538" s="1" t="s">
        <v>21</v>
      </c>
      <c r="D8538" s="1" t="s">
        <v>22</v>
      </c>
      <c r="E8538" s="1" t="s">
        <v>68</v>
      </c>
      <c r="F8538" s="1" t="s">
        <v>69</v>
      </c>
      <c r="G8538" s="1" t="s">
        <v>562</v>
      </c>
      <c r="H8538" s="1">
        <v>9</v>
      </c>
      <c r="I8538" s="1" t="s">
        <v>563</v>
      </c>
      <c r="J8538" s="1">
        <v>4</v>
      </c>
      <c r="K8538" s="1" t="s">
        <v>569</v>
      </c>
      <c r="L8538" s="2" t="s">
        <v>570</v>
      </c>
      <c r="M8538" s="1" t="s">
        <v>474</v>
      </c>
      <c r="T8538" s="1">
        <v>87.582367000000005</v>
      </c>
      <c r="U8538" s="1">
        <v>84.614799000000005</v>
      </c>
      <c r="V8538" s="1">
        <v>82.985328999999894</v>
      </c>
      <c r="W8538" s="1">
        <v>83.034317000000001</v>
      </c>
      <c r="X8538" s="1">
        <v>88.661841999999893</v>
      </c>
      <c r="Y8538" s="1">
        <v>91.947479000000001</v>
      </c>
      <c r="Z8538" s="1">
        <v>92.737183000000002</v>
      </c>
      <c r="AA8538" s="1">
        <v>93.477547000000001</v>
      </c>
      <c r="AB8538" s="1">
        <v>94.173347000000007</v>
      </c>
      <c r="AC8538" s="1">
        <v>95.422241</v>
      </c>
    </row>
    <row r="8539" spans="1:30" ht="13" hidden="1" x14ac:dyDescent="0.15">
      <c r="A8539" s="1" t="s">
        <v>70</v>
      </c>
      <c r="B8539" s="1" t="s">
        <v>71</v>
      </c>
      <c r="C8539" s="1" t="s">
        <v>13</v>
      </c>
      <c r="D8539" s="1" t="s">
        <v>14</v>
      </c>
      <c r="E8539" s="1" t="s">
        <v>72</v>
      </c>
      <c r="F8539" s="1" t="s">
        <v>73</v>
      </c>
      <c r="G8539" s="1" t="s">
        <v>562</v>
      </c>
      <c r="H8539" s="1">
        <v>9</v>
      </c>
      <c r="I8539" s="1" t="s">
        <v>563</v>
      </c>
      <c r="J8539" s="1">
        <v>4</v>
      </c>
      <c r="K8539" s="1" t="s">
        <v>569</v>
      </c>
      <c r="L8539" s="2" t="s">
        <v>570</v>
      </c>
      <c r="M8539" s="1" t="s">
        <v>474</v>
      </c>
      <c r="N8539" s="1">
        <v>49.038798999999898</v>
      </c>
      <c r="O8539" s="1">
        <v>51.270451000000001</v>
      </c>
      <c r="Q8539" s="1">
        <v>58.137191999999899</v>
      </c>
      <c r="R8539" s="1">
        <v>59.673198999999897</v>
      </c>
      <c r="S8539" s="1">
        <v>58.646850999999899</v>
      </c>
      <c r="T8539" s="1">
        <v>60.135342000000001</v>
      </c>
      <c r="U8539" s="1">
        <v>55.189948999999899</v>
      </c>
      <c r="V8539" s="1">
        <v>51.061359000000003</v>
      </c>
      <c r="W8539" s="1">
        <v>55.675060000000002</v>
      </c>
      <c r="X8539" s="1">
        <v>56.260390999999899</v>
      </c>
      <c r="Y8539" s="1">
        <v>58.587791000000003</v>
      </c>
      <c r="Z8539" s="1">
        <v>60.096148999999897</v>
      </c>
      <c r="AA8539" s="1">
        <v>62.07349</v>
      </c>
      <c r="AB8539" s="1">
        <v>59.554630000000003</v>
      </c>
      <c r="AC8539" s="1">
        <v>63.261650000000003</v>
      </c>
    </row>
    <row r="8540" spans="1:30" ht="13" hidden="1" x14ac:dyDescent="0.15">
      <c r="A8540" s="1" t="s">
        <v>74</v>
      </c>
      <c r="B8540" s="1" t="s">
        <v>75</v>
      </c>
      <c r="C8540" s="1" t="s">
        <v>2</v>
      </c>
      <c r="D8540" s="1" t="s">
        <v>3</v>
      </c>
      <c r="E8540" s="1" t="s">
        <v>76</v>
      </c>
      <c r="F8540" s="1" t="s">
        <v>77</v>
      </c>
      <c r="G8540" s="1" t="s">
        <v>562</v>
      </c>
      <c r="H8540" s="1">
        <v>9</v>
      </c>
      <c r="I8540" s="1" t="s">
        <v>563</v>
      </c>
      <c r="J8540" s="1">
        <v>4</v>
      </c>
      <c r="K8540" s="1" t="s">
        <v>569</v>
      </c>
      <c r="L8540" s="2" t="s">
        <v>570</v>
      </c>
      <c r="M8540" s="1" t="s">
        <v>474</v>
      </c>
      <c r="N8540" s="1">
        <v>20.89883</v>
      </c>
      <c r="O8540" s="1">
        <v>22.447220000000002</v>
      </c>
      <c r="P8540" s="1">
        <v>27.32695</v>
      </c>
      <c r="T8540" s="1">
        <v>32.836109</v>
      </c>
      <c r="Y8540" s="1">
        <v>45.253509999999899</v>
      </c>
      <c r="AA8540" s="1">
        <v>54.990231000000001</v>
      </c>
      <c r="AB8540" s="1">
        <v>50.128909999999898</v>
      </c>
      <c r="AC8540" s="1">
        <v>50.445919000000004</v>
      </c>
    </row>
    <row r="8541" spans="1:30" ht="13" hidden="1" x14ac:dyDescent="0.15">
      <c r="A8541" s="1" t="s">
        <v>0</v>
      </c>
      <c r="B8541" s="1" t="s">
        <v>1</v>
      </c>
      <c r="C8541" s="1" t="s">
        <v>40</v>
      </c>
      <c r="D8541" s="1" t="s">
        <v>41</v>
      </c>
      <c r="E8541" s="1" t="s">
        <v>78</v>
      </c>
      <c r="F8541" s="1" t="s">
        <v>79</v>
      </c>
      <c r="G8541" s="1" t="s">
        <v>562</v>
      </c>
      <c r="H8541" s="1">
        <v>9</v>
      </c>
      <c r="I8541" s="1" t="s">
        <v>563</v>
      </c>
      <c r="J8541" s="1">
        <v>4</v>
      </c>
      <c r="K8541" s="1" t="s">
        <v>569</v>
      </c>
      <c r="L8541" s="2" t="s">
        <v>570</v>
      </c>
      <c r="M8541" s="1" t="s">
        <v>474</v>
      </c>
      <c r="N8541" s="1">
        <v>28.0382099999999</v>
      </c>
      <c r="O8541" s="1">
        <v>35.478569</v>
      </c>
      <c r="T8541" s="1">
        <v>46.122028</v>
      </c>
      <c r="V8541" s="1">
        <v>51.590148999999897</v>
      </c>
      <c r="W8541" s="1">
        <v>57.6614989999999</v>
      </c>
      <c r="X8541" s="1">
        <v>68.489754000000005</v>
      </c>
      <c r="Y8541" s="1">
        <v>66.391936999999899</v>
      </c>
      <c r="Z8541" s="1">
        <v>68.536522000000005</v>
      </c>
      <c r="AA8541" s="1">
        <v>68.613724000000005</v>
      </c>
      <c r="AB8541" s="1">
        <v>71.7911</v>
      </c>
      <c r="AD8541" s="1">
        <v>77.259665999999896</v>
      </c>
    </row>
    <row r="8542" spans="1:30" ht="13" hidden="1" x14ac:dyDescent="0.15">
      <c r="A8542" s="1" t="s">
        <v>34</v>
      </c>
      <c r="B8542" s="1" t="s">
        <v>35</v>
      </c>
      <c r="C8542" s="1" t="s">
        <v>40</v>
      </c>
      <c r="D8542" s="1" t="s">
        <v>41</v>
      </c>
      <c r="E8542" s="1" t="s">
        <v>80</v>
      </c>
      <c r="F8542" s="1" t="s">
        <v>81</v>
      </c>
      <c r="G8542" s="1" t="s">
        <v>562</v>
      </c>
      <c r="H8542" s="1">
        <v>9</v>
      </c>
      <c r="I8542" s="1" t="s">
        <v>563</v>
      </c>
      <c r="J8542" s="1">
        <v>4</v>
      </c>
      <c r="K8542" s="1" t="s">
        <v>569</v>
      </c>
      <c r="L8542" s="2" t="s">
        <v>570</v>
      </c>
      <c r="M8542" s="1" t="s">
        <v>474</v>
      </c>
      <c r="N8542" s="1">
        <v>81.985709999999898</v>
      </c>
      <c r="O8542" s="1">
        <v>87.082786999999897</v>
      </c>
      <c r="P8542" s="1">
        <v>92.042952999999898</v>
      </c>
      <c r="Q8542" s="1">
        <v>93.998572999999894</v>
      </c>
      <c r="R8542" s="1">
        <v>99.336731</v>
      </c>
      <c r="S8542" s="1">
        <v>98.955558999999894</v>
      </c>
      <c r="T8542" s="1">
        <v>96.367560999999895</v>
      </c>
      <c r="U8542" s="1">
        <v>90.816360000000003</v>
      </c>
      <c r="V8542" s="1">
        <v>94.636200000000002</v>
      </c>
      <c r="W8542" s="1">
        <v>88.390349999999899</v>
      </c>
      <c r="X8542" s="1">
        <v>87.002380000000002</v>
      </c>
      <c r="Y8542" s="1">
        <v>84.352798000000007</v>
      </c>
      <c r="Z8542" s="1">
        <v>85.288062999999894</v>
      </c>
      <c r="AA8542" s="1">
        <v>88.953345999999897</v>
      </c>
      <c r="AB8542" s="1">
        <v>94.72654</v>
      </c>
      <c r="AC8542" s="1">
        <v>90.405090000000001</v>
      </c>
    </row>
    <row r="8543" spans="1:30" ht="13" hidden="1" x14ac:dyDescent="0.15">
      <c r="A8543" s="1" t="s">
        <v>11</v>
      </c>
      <c r="B8543" s="1" t="s">
        <v>12</v>
      </c>
      <c r="C8543" s="1" t="s">
        <v>13</v>
      </c>
      <c r="D8543" s="1" t="s">
        <v>14</v>
      </c>
      <c r="E8543" s="1" t="s">
        <v>82</v>
      </c>
      <c r="F8543" s="1" t="s">
        <v>83</v>
      </c>
      <c r="G8543" s="1" t="s">
        <v>562</v>
      </c>
      <c r="H8543" s="1">
        <v>9</v>
      </c>
      <c r="I8543" s="1" t="s">
        <v>563</v>
      </c>
      <c r="J8543" s="1">
        <v>4</v>
      </c>
      <c r="K8543" s="1" t="s">
        <v>569</v>
      </c>
      <c r="L8543" s="2" t="s">
        <v>570</v>
      </c>
      <c r="M8543" s="1" t="s">
        <v>474</v>
      </c>
    </row>
    <row r="8544" spans="1:30" ht="13" hidden="1" x14ac:dyDescent="0.15">
      <c r="A8544" s="1" t="s">
        <v>84</v>
      </c>
      <c r="B8544" s="1" t="s">
        <v>85</v>
      </c>
      <c r="C8544" s="1" t="s">
        <v>13</v>
      </c>
      <c r="D8544" s="1" t="s">
        <v>14</v>
      </c>
      <c r="E8544" s="1" t="s">
        <v>86</v>
      </c>
      <c r="F8544" s="1" t="s">
        <v>87</v>
      </c>
      <c r="G8544" s="1" t="s">
        <v>562</v>
      </c>
      <c r="H8544" s="1">
        <v>9</v>
      </c>
      <c r="I8544" s="1" t="s">
        <v>563</v>
      </c>
      <c r="J8544" s="1">
        <v>4</v>
      </c>
      <c r="K8544" s="1" t="s">
        <v>569</v>
      </c>
      <c r="L8544" s="2" t="s">
        <v>570</v>
      </c>
      <c r="M8544" s="1" t="s">
        <v>474</v>
      </c>
      <c r="N8544" s="1">
        <v>81.481819000000002</v>
      </c>
      <c r="O8544" s="1">
        <v>82.751250999999897</v>
      </c>
      <c r="P8544" s="1">
        <v>80.332840000000004</v>
      </c>
      <c r="Q8544" s="1">
        <v>80.026161000000002</v>
      </c>
      <c r="R8544" s="1">
        <v>80.8177799999999</v>
      </c>
      <c r="S8544" s="1">
        <v>80.533767999999895</v>
      </c>
      <c r="T8544" s="1">
        <v>85.007462000000004</v>
      </c>
      <c r="U8544" s="1">
        <v>84.150772000000003</v>
      </c>
      <c r="V8544" s="1">
        <v>84.864349000000004</v>
      </c>
      <c r="Z8544" s="1">
        <v>87.619049000000004</v>
      </c>
      <c r="AA8544" s="1">
        <v>86.285743999999895</v>
      </c>
    </row>
    <row r="8545" spans="1:29" ht="13" hidden="1" x14ac:dyDescent="0.15">
      <c r="A8545" s="1" t="s">
        <v>90</v>
      </c>
      <c r="B8545" s="1" t="s">
        <v>91</v>
      </c>
      <c r="C8545" s="1" t="s">
        <v>21</v>
      </c>
      <c r="D8545" s="1" t="s">
        <v>22</v>
      </c>
      <c r="E8545" s="1" t="s">
        <v>92</v>
      </c>
      <c r="F8545" s="1" t="s">
        <v>93</v>
      </c>
      <c r="G8545" s="1" t="s">
        <v>562</v>
      </c>
      <c r="H8545" s="1">
        <v>9</v>
      </c>
      <c r="I8545" s="1" t="s">
        <v>563</v>
      </c>
      <c r="J8545" s="1">
        <v>4</v>
      </c>
      <c r="K8545" s="1" t="s">
        <v>569</v>
      </c>
      <c r="L8545" s="2" t="s">
        <v>570</v>
      </c>
      <c r="M8545" s="1" t="s">
        <v>474</v>
      </c>
      <c r="R8545" s="1">
        <v>108.47201</v>
      </c>
      <c r="S8545" s="1">
        <v>104.75059</v>
      </c>
      <c r="T8545" s="1">
        <v>105.00286</v>
      </c>
      <c r="U8545" s="1">
        <v>104.85464</v>
      </c>
      <c r="V8545" s="1">
        <v>98.987060999999898</v>
      </c>
      <c r="W8545" s="1">
        <v>121.97497</v>
      </c>
      <c r="X8545" s="1">
        <v>104.633619999999</v>
      </c>
      <c r="Y8545" s="1">
        <v>99.866669000000002</v>
      </c>
      <c r="Z8545" s="1">
        <v>104.56621</v>
      </c>
      <c r="AA8545" s="1">
        <v>110.52343</v>
      </c>
      <c r="AB8545" s="1">
        <v>106.71683</v>
      </c>
      <c r="AC8545" s="1">
        <v>103.78852000000001</v>
      </c>
    </row>
    <row r="8546" spans="1:29" ht="13" hidden="1" x14ac:dyDescent="0.15">
      <c r="A8546" s="1" t="s">
        <v>64</v>
      </c>
      <c r="B8546" s="1" t="s">
        <v>65</v>
      </c>
      <c r="C8546" s="1" t="s">
        <v>13</v>
      </c>
      <c r="D8546" s="1" t="s">
        <v>14</v>
      </c>
      <c r="E8546" s="1" t="s">
        <v>94</v>
      </c>
      <c r="F8546" s="1" t="s">
        <v>95</v>
      </c>
      <c r="G8546" s="1" t="s">
        <v>562</v>
      </c>
      <c r="H8546" s="1">
        <v>9</v>
      </c>
      <c r="I8546" s="1" t="s">
        <v>563</v>
      </c>
      <c r="J8546" s="1">
        <v>4</v>
      </c>
      <c r="K8546" s="1" t="s">
        <v>569</v>
      </c>
      <c r="L8546" s="2" t="s">
        <v>570</v>
      </c>
      <c r="M8546" s="1" t="s">
        <v>474</v>
      </c>
      <c r="O8546" s="1">
        <v>65.858192000000003</v>
      </c>
      <c r="P8546" s="1">
        <v>63.649712000000001</v>
      </c>
      <c r="Q8546" s="1">
        <v>68.995131999999899</v>
      </c>
      <c r="R8546" s="1">
        <v>68.680847</v>
      </c>
      <c r="S8546" s="1">
        <v>71.531181000000004</v>
      </c>
      <c r="T8546" s="1">
        <v>69.7140729999999</v>
      </c>
      <c r="U8546" s="1">
        <v>68.397957000000005</v>
      </c>
      <c r="V8546" s="1">
        <v>63.805118999999898</v>
      </c>
      <c r="W8546" s="1">
        <v>59.131630000000001</v>
      </c>
      <c r="X8546" s="1">
        <v>55.005080999999898</v>
      </c>
      <c r="Y8546" s="1">
        <v>49.214599999999898</v>
      </c>
      <c r="Z8546" s="1">
        <v>45.041328</v>
      </c>
      <c r="AA8546" s="1">
        <v>46.771439000000001</v>
      </c>
      <c r="AB8546" s="1">
        <v>51.869639999999897</v>
      </c>
      <c r="AC8546" s="1">
        <v>49.882880999999898</v>
      </c>
    </row>
    <row r="8547" spans="1:29" ht="13" hidden="1" x14ac:dyDescent="0.15">
      <c r="A8547" s="1" t="s">
        <v>74</v>
      </c>
      <c r="B8547" s="1" t="s">
        <v>75</v>
      </c>
      <c r="C8547" s="1" t="s">
        <v>2</v>
      </c>
      <c r="D8547" s="1" t="s">
        <v>3</v>
      </c>
      <c r="E8547" s="1" t="s">
        <v>96</v>
      </c>
      <c r="F8547" s="1" t="s">
        <v>97</v>
      </c>
      <c r="G8547" s="1" t="s">
        <v>562</v>
      </c>
      <c r="H8547" s="1">
        <v>9</v>
      </c>
      <c r="I8547" s="1" t="s">
        <v>563</v>
      </c>
      <c r="J8547" s="1">
        <v>4</v>
      </c>
      <c r="K8547" s="1" t="s">
        <v>569</v>
      </c>
      <c r="L8547" s="2" t="s">
        <v>570</v>
      </c>
      <c r="M8547" s="1" t="s">
        <v>474</v>
      </c>
      <c r="N8547" s="1">
        <v>8.0323800999999904</v>
      </c>
      <c r="O8547" s="1">
        <v>8.8889102999999903</v>
      </c>
      <c r="Q8547" s="1">
        <v>9.4811496999999907</v>
      </c>
      <c r="S8547" s="1">
        <v>11.5830699999999</v>
      </c>
      <c r="T8547" s="1">
        <v>12.58314</v>
      </c>
      <c r="U8547" s="1">
        <v>13.635820000000001</v>
      </c>
      <c r="V8547" s="1">
        <v>16.893311000000001</v>
      </c>
      <c r="W8547" s="1">
        <v>17.4971999999999</v>
      </c>
      <c r="X8547" s="1">
        <v>18.206381</v>
      </c>
      <c r="Y8547" s="1">
        <v>20.073370000000001</v>
      </c>
      <c r="Z8547" s="1">
        <v>22.303049000000001</v>
      </c>
      <c r="AA8547" s="1">
        <v>22.982309000000001</v>
      </c>
      <c r="AB8547" s="1">
        <v>26.369730000000001</v>
      </c>
      <c r="AC8547" s="1">
        <v>28.312570999999899</v>
      </c>
    </row>
    <row r="8548" spans="1:29" ht="13" hidden="1" x14ac:dyDescent="0.15">
      <c r="A8548" s="1" t="s">
        <v>98</v>
      </c>
      <c r="B8548" s="1" t="s">
        <v>99</v>
      </c>
      <c r="C8548" s="1" t="s">
        <v>2</v>
      </c>
      <c r="D8548" s="1" t="s">
        <v>3</v>
      </c>
      <c r="E8548" s="1" t="s">
        <v>100</v>
      </c>
      <c r="F8548" s="1" t="s">
        <v>101</v>
      </c>
      <c r="G8548" s="1" t="s">
        <v>562</v>
      </c>
      <c r="H8548" s="1">
        <v>9</v>
      </c>
      <c r="I8548" s="1" t="s">
        <v>563</v>
      </c>
      <c r="J8548" s="1">
        <v>4</v>
      </c>
      <c r="K8548" s="1" t="s">
        <v>569</v>
      </c>
      <c r="L8548" s="2" t="s">
        <v>570</v>
      </c>
      <c r="M8548" s="1" t="s">
        <v>474</v>
      </c>
      <c r="R8548" s="1">
        <v>8.9775294999999904</v>
      </c>
      <c r="S8548" s="1">
        <v>9.3602600000000002</v>
      </c>
      <c r="T8548" s="1">
        <v>11.9833099999999</v>
      </c>
      <c r="V8548" s="1">
        <v>14.57288</v>
      </c>
      <c r="W8548" s="1">
        <v>21.255230000000001</v>
      </c>
      <c r="X8548" s="1">
        <v>19.631180000000001</v>
      </c>
      <c r="Y8548" s="1">
        <v>21.378679000000002</v>
      </c>
      <c r="Z8548" s="1">
        <v>23.322651</v>
      </c>
      <c r="AA8548" s="1">
        <v>26.154751000000001</v>
      </c>
      <c r="AB8548" s="1">
        <v>28.600919999999899</v>
      </c>
      <c r="AC8548" s="1">
        <v>34.634708000000003</v>
      </c>
    </row>
    <row r="8549" spans="1:29" ht="13" hidden="1" x14ac:dyDescent="0.15">
      <c r="A8549" s="1" t="s">
        <v>74</v>
      </c>
      <c r="B8549" s="1" t="s">
        <v>75</v>
      </c>
      <c r="C8549" s="1" t="s">
        <v>40</v>
      </c>
      <c r="D8549" s="1" t="s">
        <v>41</v>
      </c>
      <c r="E8549" s="1" t="s">
        <v>102</v>
      </c>
      <c r="F8549" s="1" t="s">
        <v>103</v>
      </c>
      <c r="G8549" s="1" t="s">
        <v>562</v>
      </c>
      <c r="H8549" s="1">
        <v>9</v>
      </c>
      <c r="I8549" s="1" t="s">
        <v>563</v>
      </c>
      <c r="J8549" s="1">
        <v>4</v>
      </c>
      <c r="K8549" s="1" t="s">
        <v>569</v>
      </c>
      <c r="L8549" s="2" t="s">
        <v>570</v>
      </c>
      <c r="M8549" s="1" t="s">
        <v>474</v>
      </c>
      <c r="Q8549" s="1">
        <v>44.236130000000003</v>
      </c>
      <c r="R8549" s="1">
        <v>44.880809999999897</v>
      </c>
      <c r="S8549" s="1">
        <v>46.555672000000001</v>
      </c>
      <c r="T8549" s="1">
        <v>61.472389</v>
      </c>
      <c r="U8549" s="1">
        <v>58.622311000000003</v>
      </c>
      <c r="V8549" s="1">
        <v>68.047340000000005</v>
      </c>
      <c r="W8549" s="1">
        <v>66.069671999999898</v>
      </c>
      <c r="X8549" s="1">
        <v>62.487309000000003</v>
      </c>
      <c r="Y8549" s="1">
        <v>69.921668999999895</v>
      </c>
      <c r="Z8549" s="1">
        <v>68.584618000000006</v>
      </c>
      <c r="AA8549" s="1">
        <v>68.80883</v>
      </c>
      <c r="AB8549" s="1">
        <v>66.716003000000001</v>
      </c>
      <c r="AC8549" s="1">
        <v>69.300742999999898</v>
      </c>
    </row>
    <row r="8550" spans="1:29" ht="13" hidden="1" x14ac:dyDescent="0.15">
      <c r="A8550" s="1" t="s">
        <v>90</v>
      </c>
      <c r="B8550" s="1" t="s">
        <v>91</v>
      </c>
      <c r="C8550" s="1" t="s">
        <v>40</v>
      </c>
      <c r="D8550" s="1" t="s">
        <v>41</v>
      </c>
      <c r="E8550" s="1" t="s">
        <v>104</v>
      </c>
      <c r="F8550" s="1" t="s">
        <v>105</v>
      </c>
      <c r="G8550" s="1" t="s">
        <v>562</v>
      </c>
      <c r="H8550" s="1">
        <v>9</v>
      </c>
      <c r="I8550" s="1" t="s">
        <v>563</v>
      </c>
      <c r="J8550" s="1">
        <v>4</v>
      </c>
      <c r="K8550" s="1" t="s">
        <v>569</v>
      </c>
      <c r="L8550" s="2" t="s">
        <v>570</v>
      </c>
      <c r="M8550" s="1" t="s">
        <v>474</v>
      </c>
      <c r="O8550" s="1">
        <v>22.08633</v>
      </c>
      <c r="P8550" s="1">
        <v>29.705770000000001</v>
      </c>
      <c r="Q8550" s="1">
        <v>35.361252</v>
      </c>
      <c r="R8550" s="1">
        <v>37.476410000000001</v>
      </c>
      <c r="S8550" s="1">
        <v>39.526119000000001</v>
      </c>
      <c r="T8550" s="1">
        <v>41.061829000000003</v>
      </c>
      <c r="U8550" s="1">
        <v>45.700190999999897</v>
      </c>
      <c r="V8550" s="1">
        <v>49.899231</v>
      </c>
      <c r="X8550" s="1">
        <v>50.5750999999999</v>
      </c>
      <c r="Y8550" s="1">
        <v>47.547370999999899</v>
      </c>
      <c r="Z8550" s="1">
        <v>45.382389000000003</v>
      </c>
      <c r="AA8550" s="1">
        <v>43.812461999999897</v>
      </c>
      <c r="AB8550" s="1">
        <v>44.684719000000001</v>
      </c>
      <c r="AC8550" s="1">
        <v>47.215919</v>
      </c>
    </row>
    <row r="8551" spans="1:29" ht="13" hidden="1" x14ac:dyDescent="0.15">
      <c r="A8551" s="1" t="s">
        <v>26</v>
      </c>
      <c r="B8551" s="1" t="s">
        <v>27</v>
      </c>
      <c r="C8551" s="1" t="s">
        <v>40</v>
      </c>
      <c r="D8551" s="1" t="s">
        <v>41</v>
      </c>
      <c r="E8551" s="1" t="s">
        <v>106</v>
      </c>
      <c r="F8551" s="1" t="s">
        <v>107</v>
      </c>
      <c r="G8551" s="1" t="s">
        <v>562</v>
      </c>
      <c r="H8551" s="1">
        <v>9</v>
      </c>
      <c r="I8551" s="1" t="s">
        <v>563</v>
      </c>
      <c r="J8551" s="1">
        <v>4</v>
      </c>
      <c r="K8551" s="1" t="s">
        <v>569</v>
      </c>
      <c r="L8551" s="2" t="s">
        <v>570</v>
      </c>
      <c r="M8551" s="1" t="s">
        <v>474</v>
      </c>
      <c r="Q8551" s="1">
        <v>23.447558999999899</v>
      </c>
      <c r="T8551" s="1">
        <v>20.335730000000002</v>
      </c>
      <c r="U8551" s="1">
        <v>21.808260000000001</v>
      </c>
      <c r="V8551" s="1">
        <v>28.807110000000002</v>
      </c>
      <c r="W8551" s="1">
        <v>26.07959</v>
      </c>
      <c r="Y8551" s="1">
        <v>40.891171</v>
      </c>
      <c r="AA8551" s="1">
        <v>42.202388999999897</v>
      </c>
      <c r="AB8551" s="1">
        <v>36.462131999999897</v>
      </c>
      <c r="AC8551" s="1">
        <v>46.088791000000001</v>
      </c>
    </row>
    <row r="8552" spans="1:29" ht="13" hidden="1" x14ac:dyDescent="0.15">
      <c r="A8552" s="1" t="s">
        <v>108</v>
      </c>
      <c r="B8552" s="1" t="s">
        <v>109</v>
      </c>
      <c r="C8552" s="1" t="s">
        <v>21</v>
      </c>
      <c r="D8552" s="1" t="s">
        <v>22</v>
      </c>
      <c r="E8552" s="1" t="s">
        <v>110</v>
      </c>
      <c r="F8552" s="1" t="s">
        <v>111</v>
      </c>
      <c r="G8552" s="1" t="s">
        <v>562</v>
      </c>
      <c r="H8552" s="1">
        <v>9</v>
      </c>
      <c r="I8552" s="1" t="s">
        <v>563</v>
      </c>
      <c r="J8552" s="1">
        <v>4</v>
      </c>
      <c r="K8552" s="1" t="s">
        <v>569</v>
      </c>
      <c r="L8552" s="2" t="s">
        <v>570</v>
      </c>
      <c r="M8552" s="1" t="s">
        <v>474</v>
      </c>
    </row>
    <row r="8553" spans="1:29" ht="13" hidden="1" x14ac:dyDescent="0.15">
      <c r="A8553" s="1" t="s">
        <v>26</v>
      </c>
      <c r="B8553" s="1" t="s">
        <v>27</v>
      </c>
      <c r="C8553" s="1" t="s">
        <v>2</v>
      </c>
      <c r="D8553" s="1" t="s">
        <v>3</v>
      </c>
      <c r="E8553" s="1" t="s">
        <v>112</v>
      </c>
      <c r="F8553" s="1" t="s">
        <v>113</v>
      </c>
      <c r="G8553" s="1" t="s">
        <v>562</v>
      </c>
      <c r="H8553" s="1">
        <v>9</v>
      </c>
      <c r="I8553" s="1" t="s">
        <v>563</v>
      </c>
      <c r="J8553" s="1">
        <v>4</v>
      </c>
      <c r="K8553" s="1" t="s">
        <v>569</v>
      </c>
      <c r="L8553" s="2" t="s">
        <v>570</v>
      </c>
      <c r="M8553" s="1" t="s">
        <v>474</v>
      </c>
      <c r="S8553" s="1">
        <v>9.8254699999999904</v>
      </c>
      <c r="W8553" s="1">
        <v>12.121090000000001</v>
      </c>
      <c r="Z8553" s="1">
        <v>17.186889999999899</v>
      </c>
    </row>
    <row r="8554" spans="1:29" ht="13" hidden="1" x14ac:dyDescent="0.15">
      <c r="A8554" s="1" t="s">
        <v>26</v>
      </c>
      <c r="B8554" s="1" t="s">
        <v>27</v>
      </c>
      <c r="C8554" s="1" t="s">
        <v>2</v>
      </c>
      <c r="D8554" s="1" t="s">
        <v>3</v>
      </c>
      <c r="E8554" s="1" t="s">
        <v>114</v>
      </c>
      <c r="F8554" s="1" t="s">
        <v>115</v>
      </c>
      <c r="G8554" s="1" t="s">
        <v>562</v>
      </c>
      <c r="H8554" s="1">
        <v>9</v>
      </c>
      <c r="I8554" s="1" t="s">
        <v>563</v>
      </c>
      <c r="J8554" s="1">
        <v>4</v>
      </c>
      <c r="K8554" s="1" t="s">
        <v>569</v>
      </c>
      <c r="L8554" s="2" t="s">
        <v>570</v>
      </c>
      <c r="M8554" s="1" t="s">
        <v>474</v>
      </c>
      <c r="N8554" s="1">
        <v>13.7795299999999</v>
      </c>
      <c r="P8554" s="1">
        <v>14.90784</v>
      </c>
      <c r="Q8554" s="1">
        <v>15.50653</v>
      </c>
      <c r="R8554" s="1">
        <v>16.498079000000001</v>
      </c>
      <c r="T8554" s="1">
        <v>17.714161000000001</v>
      </c>
      <c r="W8554" s="1">
        <v>24.735389999999899</v>
      </c>
      <c r="X8554" s="1">
        <v>23.237670999999899</v>
      </c>
      <c r="Y8554" s="1">
        <v>23.47607</v>
      </c>
      <c r="Z8554" s="1">
        <v>22.295428999999899</v>
      </c>
      <c r="AA8554" s="1">
        <v>24.550730000000001</v>
      </c>
    </row>
    <row r="8555" spans="1:29" ht="13" hidden="1" x14ac:dyDescent="0.15">
      <c r="A8555" s="1" t="s">
        <v>116</v>
      </c>
      <c r="B8555" s="1" t="s">
        <v>117</v>
      </c>
      <c r="C8555" s="1" t="s">
        <v>21</v>
      </c>
      <c r="D8555" s="1" t="s">
        <v>22</v>
      </c>
      <c r="E8555" s="1" t="s">
        <v>118</v>
      </c>
      <c r="F8555" s="1" t="s">
        <v>119</v>
      </c>
      <c r="G8555" s="1" t="s">
        <v>562</v>
      </c>
      <c r="H8555" s="1">
        <v>9</v>
      </c>
      <c r="I8555" s="1" t="s">
        <v>563</v>
      </c>
      <c r="J8555" s="1">
        <v>4</v>
      </c>
      <c r="K8555" s="1" t="s">
        <v>569</v>
      </c>
      <c r="L8555" s="2" t="s">
        <v>570</v>
      </c>
      <c r="M8555" s="1" t="s">
        <v>474</v>
      </c>
    </row>
    <row r="8556" spans="1:29" ht="13" hidden="1" x14ac:dyDescent="0.15">
      <c r="A8556" s="1" t="s">
        <v>34</v>
      </c>
      <c r="B8556" s="1" t="s">
        <v>35</v>
      </c>
      <c r="C8556" s="1" t="s">
        <v>21</v>
      </c>
      <c r="D8556" s="1" t="s">
        <v>22</v>
      </c>
      <c r="E8556" s="1" t="s">
        <v>120</v>
      </c>
      <c r="F8556" s="1" t="s">
        <v>121</v>
      </c>
      <c r="G8556" s="1" t="s">
        <v>562</v>
      </c>
      <c r="H8556" s="1">
        <v>9</v>
      </c>
      <c r="I8556" s="1" t="s">
        <v>563</v>
      </c>
      <c r="J8556" s="1">
        <v>4</v>
      </c>
      <c r="K8556" s="1" t="s">
        <v>569</v>
      </c>
      <c r="L8556" s="2" t="s">
        <v>570</v>
      </c>
      <c r="M8556" s="1" t="s">
        <v>474</v>
      </c>
      <c r="Y8556" s="1">
        <v>96.544906999999895</v>
      </c>
      <c r="Z8556" s="1">
        <v>95.505127000000002</v>
      </c>
      <c r="AA8556" s="1">
        <v>92.542441999999895</v>
      </c>
      <c r="AB8556" s="1">
        <v>96.360191</v>
      </c>
      <c r="AC8556" s="1">
        <v>92.885970999999898</v>
      </c>
    </row>
    <row r="8557" spans="1:29" ht="13" hidden="1" x14ac:dyDescent="0.15">
      <c r="A8557" s="1" t="s">
        <v>122</v>
      </c>
      <c r="B8557" s="1" t="s">
        <v>123</v>
      </c>
      <c r="C8557" s="1" t="s">
        <v>13</v>
      </c>
      <c r="D8557" s="1" t="s">
        <v>14</v>
      </c>
      <c r="E8557" s="1" t="s">
        <v>124</v>
      </c>
      <c r="F8557" s="1" t="s">
        <v>125</v>
      </c>
      <c r="G8557" s="1" t="s">
        <v>562</v>
      </c>
      <c r="H8557" s="1">
        <v>9</v>
      </c>
      <c r="I8557" s="1" t="s">
        <v>563</v>
      </c>
      <c r="J8557" s="1">
        <v>4</v>
      </c>
      <c r="K8557" s="1" t="s">
        <v>569</v>
      </c>
      <c r="L8557" s="2" t="s">
        <v>570</v>
      </c>
      <c r="M8557" s="1" t="s">
        <v>474</v>
      </c>
      <c r="U8557" s="1">
        <v>89.740341000000001</v>
      </c>
      <c r="V8557" s="1">
        <v>90.919853000000003</v>
      </c>
      <c r="W8557" s="1">
        <v>92.632735999999895</v>
      </c>
      <c r="X8557" s="1">
        <v>95.383774000000003</v>
      </c>
      <c r="Y8557" s="1">
        <v>101.38682</v>
      </c>
      <c r="AA8557" s="1">
        <v>104.66211</v>
      </c>
      <c r="AB8557" s="1">
        <v>97.020415999999898</v>
      </c>
      <c r="AC8557" s="1">
        <v>97.808318999999898</v>
      </c>
    </row>
    <row r="8558" spans="1:29" ht="13" hidden="1" x14ac:dyDescent="0.15">
      <c r="A8558" s="1" t="s">
        <v>34</v>
      </c>
      <c r="B8558" s="1" t="s">
        <v>35</v>
      </c>
      <c r="C8558" s="1" t="s">
        <v>13</v>
      </c>
      <c r="D8558" s="1" t="s">
        <v>14</v>
      </c>
      <c r="E8558" s="1" t="s">
        <v>126</v>
      </c>
      <c r="F8558" s="1" t="s">
        <v>127</v>
      </c>
      <c r="G8558" s="1" t="s">
        <v>562</v>
      </c>
      <c r="H8558" s="1">
        <v>9</v>
      </c>
      <c r="I8558" s="1" t="s">
        <v>563</v>
      </c>
      <c r="J8558" s="1">
        <v>4</v>
      </c>
      <c r="K8558" s="1" t="s">
        <v>569</v>
      </c>
      <c r="L8558" s="2" t="s">
        <v>570</v>
      </c>
      <c r="M8558" s="1" t="s">
        <v>474</v>
      </c>
      <c r="O8558" s="1">
        <v>53.552428999999897</v>
      </c>
      <c r="P8558" s="1">
        <v>58.643847999999899</v>
      </c>
      <c r="R8558" s="1">
        <v>65.075255999999897</v>
      </c>
      <c r="S8558" s="1">
        <v>70.535667000000004</v>
      </c>
      <c r="T8558" s="1">
        <v>73.904678000000004</v>
      </c>
      <c r="U8558" s="1">
        <v>76.601196000000002</v>
      </c>
      <c r="V8558" s="1">
        <v>79.495018000000002</v>
      </c>
      <c r="W8558" s="1">
        <v>87.086433</v>
      </c>
      <c r="X8558" s="1">
        <v>90.754356000000001</v>
      </c>
      <c r="Y8558" s="1">
        <v>89.931763000000004</v>
      </c>
      <c r="Z8558" s="1">
        <v>86.662552000000005</v>
      </c>
      <c r="AA8558" s="1">
        <v>72.813682999999898</v>
      </c>
      <c r="AB8558" s="1">
        <v>73.157082000000003</v>
      </c>
      <c r="AC8558" s="1">
        <v>72.611892999999895</v>
      </c>
    </row>
    <row r="8559" spans="1:29" ht="13" hidden="1" x14ac:dyDescent="0.15">
      <c r="A8559" s="1" t="s">
        <v>98</v>
      </c>
      <c r="B8559" s="1" t="s">
        <v>99</v>
      </c>
      <c r="C8559" s="1" t="s">
        <v>2</v>
      </c>
      <c r="D8559" s="1" t="s">
        <v>3</v>
      </c>
      <c r="E8559" s="1" t="s">
        <v>128</v>
      </c>
      <c r="F8559" s="1" t="s">
        <v>129</v>
      </c>
      <c r="G8559" s="1" t="s">
        <v>562</v>
      </c>
      <c r="H8559" s="1">
        <v>9</v>
      </c>
      <c r="I8559" s="1" t="s">
        <v>563</v>
      </c>
      <c r="J8559" s="1">
        <v>4</v>
      </c>
      <c r="K8559" s="1" t="s">
        <v>569</v>
      </c>
      <c r="L8559" s="2" t="s">
        <v>570</v>
      </c>
      <c r="M8559" s="1" t="s">
        <v>474</v>
      </c>
      <c r="P8559" s="1">
        <v>30.1752889999999</v>
      </c>
      <c r="Q8559" s="1">
        <v>33.804611000000001</v>
      </c>
      <c r="R8559" s="1">
        <v>38.916598999999898</v>
      </c>
      <c r="AA8559" s="1">
        <v>41.759171000000002</v>
      </c>
      <c r="AB8559" s="1">
        <v>46.559280000000001</v>
      </c>
    </row>
    <row r="8560" spans="1:29" ht="13" hidden="1" x14ac:dyDescent="0.15">
      <c r="A8560" s="1" t="s">
        <v>26</v>
      </c>
      <c r="B8560" s="1" t="s">
        <v>27</v>
      </c>
      <c r="C8560" s="1" t="s">
        <v>2</v>
      </c>
      <c r="D8560" s="1" t="s">
        <v>3</v>
      </c>
      <c r="E8560" s="1" t="s">
        <v>130</v>
      </c>
      <c r="F8560" s="1" t="s">
        <v>131</v>
      </c>
      <c r="G8560" s="1" t="s">
        <v>562</v>
      </c>
      <c r="H8560" s="1">
        <v>9</v>
      </c>
      <c r="I8560" s="1" t="s">
        <v>563</v>
      </c>
      <c r="J8560" s="1">
        <v>4</v>
      </c>
      <c r="K8560" s="1" t="s">
        <v>569</v>
      </c>
      <c r="L8560" s="2" t="s">
        <v>570</v>
      </c>
      <c r="M8560" s="1" t="s">
        <v>474</v>
      </c>
      <c r="Z8560" s="1">
        <v>48.153111000000003</v>
      </c>
      <c r="AA8560" s="1">
        <v>48.541789999999899</v>
      </c>
      <c r="AB8560" s="1">
        <v>61.839320999999899</v>
      </c>
    </row>
    <row r="8561" spans="1:30" ht="13" hidden="1" x14ac:dyDescent="0.15">
      <c r="A8561" s="1" t="s">
        <v>26</v>
      </c>
      <c r="B8561" s="1" t="s">
        <v>27</v>
      </c>
      <c r="C8561" s="1" t="s">
        <v>40</v>
      </c>
      <c r="D8561" s="1" t="s">
        <v>41</v>
      </c>
      <c r="E8561" s="1" t="s">
        <v>132</v>
      </c>
      <c r="F8561" s="1" t="s">
        <v>133</v>
      </c>
      <c r="G8561" s="1" t="s">
        <v>562</v>
      </c>
      <c r="H8561" s="1">
        <v>9</v>
      </c>
      <c r="I8561" s="1" t="s">
        <v>563</v>
      </c>
      <c r="J8561" s="1">
        <v>4</v>
      </c>
      <c r="K8561" s="1" t="s">
        <v>569</v>
      </c>
      <c r="L8561" s="2" t="s">
        <v>570</v>
      </c>
      <c r="M8561" s="1" t="s">
        <v>474</v>
      </c>
      <c r="N8561" s="1">
        <v>33.141392000000003</v>
      </c>
      <c r="O8561" s="1">
        <v>41.415149999999898</v>
      </c>
      <c r="P8561" s="1">
        <v>28.850849</v>
      </c>
      <c r="Q8561" s="1">
        <v>35.215629999999898</v>
      </c>
      <c r="R8561" s="1">
        <v>50.509720000000002</v>
      </c>
      <c r="V8561" s="1">
        <v>45.2834509999999</v>
      </c>
      <c r="W8561" s="1">
        <v>49.217911000000001</v>
      </c>
      <c r="X8561" s="1">
        <v>49.5351789999999</v>
      </c>
      <c r="Y8561" s="1">
        <v>48.791260000000001</v>
      </c>
      <c r="Z8561" s="1">
        <v>52.636909000000003</v>
      </c>
    </row>
    <row r="8562" spans="1:30" ht="13" hidden="1" x14ac:dyDescent="0.15">
      <c r="A8562" s="1" t="s">
        <v>70</v>
      </c>
      <c r="B8562" s="1" t="s">
        <v>71</v>
      </c>
      <c r="C8562" s="1" t="s">
        <v>13</v>
      </c>
      <c r="D8562" s="1" t="s">
        <v>14</v>
      </c>
      <c r="E8562" s="1" t="s">
        <v>134</v>
      </c>
      <c r="F8562" s="1" t="s">
        <v>135</v>
      </c>
      <c r="G8562" s="1" t="s">
        <v>562</v>
      </c>
      <c r="H8562" s="1">
        <v>9</v>
      </c>
      <c r="I8562" s="1" t="s">
        <v>563</v>
      </c>
      <c r="J8562" s="1">
        <v>4</v>
      </c>
      <c r="K8562" s="1" t="s">
        <v>569</v>
      </c>
      <c r="L8562" s="2" t="s">
        <v>570</v>
      </c>
      <c r="M8562" s="1" t="s">
        <v>474</v>
      </c>
      <c r="N8562" s="1">
        <v>41.649521</v>
      </c>
      <c r="O8562" s="1">
        <v>40.793449000000003</v>
      </c>
      <c r="P8562" s="1">
        <v>42.723179000000002</v>
      </c>
      <c r="R8562" s="1">
        <v>49.844451999999897</v>
      </c>
      <c r="S8562" s="1">
        <v>54.276069999999898</v>
      </c>
      <c r="T8562" s="1">
        <v>53.372509000000001</v>
      </c>
      <c r="U8562" s="1">
        <v>54.207321</v>
      </c>
      <c r="V8562" s="1">
        <v>54.945189999999897</v>
      </c>
      <c r="W8562" s="1">
        <v>52.1531179999999</v>
      </c>
      <c r="X8562" s="1">
        <v>51.083199</v>
      </c>
      <c r="Y8562" s="1">
        <v>49.972068999999898</v>
      </c>
      <c r="Z8562" s="1">
        <v>54.675240000000002</v>
      </c>
      <c r="AA8562" s="1">
        <v>52.574928</v>
      </c>
      <c r="AB8562" s="1">
        <v>55.198768999999899</v>
      </c>
      <c r="AC8562" s="1">
        <v>55.559921000000003</v>
      </c>
    </row>
    <row r="8563" spans="1:30" ht="13" hidden="1" x14ac:dyDescent="0.15">
      <c r="A8563" s="1" t="s">
        <v>74</v>
      </c>
      <c r="B8563" s="1" t="s">
        <v>75</v>
      </c>
      <c r="C8563" s="1" t="s">
        <v>40</v>
      </c>
      <c r="D8563" s="1" t="s">
        <v>41</v>
      </c>
      <c r="E8563" s="1" t="s">
        <v>136</v>
      </c>
      <c r="F8563" s="1" t="s">
        <v>137</v>
      </c>
      <c r="G8563" s="1" t="s">
        <v>562</v>
      </c>
      <c r="H8563" s="1">
        <v>9</v>
      </c>
      <c r="I8563" s="1" t="s">
        <v>563</v>
      </c>
      <c r="J8563" s="1">
        <v>4</v>
      </c>
      <c r="K8563" s="1" t="s">
        <v>569</v>
      </c>
      <c r="L8563" s="2" t="s">
        <v>570</v>
      </c>
      <c r="M8563" s="1" t="s">
        <v>474</v>
      </c>
      <c r="N8563" s="1">
        <v>21.795589</v>
      </c>
      <c r="O8563" s="1">
        <v>30.13043</v>
      </c>
      <c r="P8563" s="1">
        <v>32.566001999999898</v>
      </c>
      <c r="T8563" s="1">
        <v>33.438178999999899</v>
      </c>
      <c r="U8563" s="1">
        <v>33.885551</v>
      </c>
      <c r="V8563" s="1">
        <v>45.388987999999898</v>
      </c>
      <c r="W8563" s="1">
        <v>40.883899999999898</v>
      </c>
      <c r="Y8563" s="1">
        <v>34.607430000000001</v>
      </c>
      <c r="Z8563" s="1">
        <v>37.603358999999898</v>
      </c>
      <c r="AB8563" s="1">
        <v>38.066879</v>
      </c>
      <c r="AC8563" s="1">
        <v>41.108559</v>
      </c>
    </row>
    <row r="8564" spans="1:30" ht="13" hidden="1" x14ac:dyDescent="0.15">
      <c r="A8564" s="1" t="s">
        <v>11</v>
      </c>
      <c r="B8564" s="1" t="s">
        <v>12</v>
      </c>
      <c r="C8564" s="1" t="s">
        <v>21</v>
      </c>
      <c r="D8564" s="1" t="s">
        <v>22</v>
      </c>
      <c r="E8564" s="1" t="s">
        <v>138</v>
      </c>
      <c r="F8564" s="1" t="s">
        <v>139</v>
      </c>
      <c r="G8564" s="1" t="s">
        <v>562</v>
      </c>
      <c r="H8564" s="1">
        <v>9</v>
      </c>
      <c r="I8564" s="1" t="s">
        <v>563</v>
      </c>
      <c r="J8564" s="1">
        <v>4</v>
      </c>
      <c r="K8564" s="1" t="s">
        <v>569</v>
      </c>
      <c r="L8564" s="2" t="s">
        <v>570</v>
      </c>
      <c r="M8564" s="1" t="s">
        <v>474</v>
      </c>
      <c r="N8564" s="1">
        <v>89.479156000000003</v>
      </c>
      <c r="O8564" s="1">
        <v>89.866919999999894</v>
      </c>
      <c r="P8564" s="1">
        <v>91.580962999999898</v>
      </c>
      <c r="Q8564" s="1">
        <v>90.342490999999896</v>
      </c>
      <c r="S8564" s="1">
        <v>94.987296999999899</v>
      </c>
      <c r="T8564" s="1">
        <v>98.754799000000006</v>
      </c>
      <c r="U8564" s="1">
        <v>98.058021999999895</v>
      </c>
      <c r="V8564" s="1">
        <v>99.268608</v>
      </c>
      <c r="W8564" s="1">
        <v>100.96146</v>
      </c>
      <c r="X8564" s="1">
        <v>100.8361</v>
      </c>
      <c r="Y8564" s="1">
        <v>102.955839999999</v>
      </c>
      <c r="Z8564" s="1">
        <v>96.595427999999899</v>
      </c>
    </row>
    <row r="8565" spans="1:30" ht="13" hidden="1" x14ac:dyDescent="0.15">
      <c r="A8565" s="1" t="s">
        <v>30</v>
      </c>
      <c r="B8565" s="1" t="s">
        <v>31</v>
      </c>
      <c r="C8565" s="1" t="s">
        <v>13</v>
      </c>
      <c r="D8565" s="1" t="s">
        <v>14</v>
      </c>
      <c r="E8565" s="1" t="s">
        <v>140</v>
      </c>
      <c r="F8565" s="1" t="s">
        <v>141</v>
      </c>
      <c r="G8565" s="1" t="s">
        <v>562</v>
      </c>
      <c r="H8565" s="1">
        <v>9</v>
      </c>
      <c r="I8565" s="1" t="s">
        <v>563</v>
      </c>
      <c r="J8565" s="1">
        <v>4</v>
      </c>
      <c r="K8565" s="1" t="s">
        <v>569</v>
      </c>
      <c r="L8565" s="2" t="s">
        <v>570</v>
      </c>
      <c r="M8565" s="1" t="s">
        <v>474</v>
      </c>
      <c r="N8565" s="1">
        <v>91.696410999999898</v>
      </c>
      <c r="O8565" s="1">
        <v>82.090393000000006</v>
      </c>
      <c r="P8565" s="1">
        <v>84.775726000000006</v>
      </c>
      <c r="Q8565" s="1">
        <v>89.329750000000004</v>
      </c>
      <c r="R8565" s="1">
        <v>91.093718999999894</v>
      </c>
      <c r="S8565" s="1">
        <v>99.102385999999896</v>
      </c>
      <c r="T8565" s="1">
        <v>94.694832000000005</v>
      </c>
      <c r="U8565" s="1">
        <v>91.40155</v>
      </c>
      <c r="V8565" s="1">
        <v>91.980080000000001</v>
      </c>
      <c r="W8565" s="1">
        <v>90.606018000000006</v>
      </c>
      <c r="X8565" s="1">
        <v>91.0049589999999</v>
      </c>
      <c r="Y8565" s="1">
        <v>85.491501</v>
      </c>
      <c r="Z8565" s="1">
        <v>93.356849999999895</v>
      </c>
      <c r="AA8565" s="1">
        <v>92.509902999999895</v>
      </c>
      <c r="AB8565" s="1">
        <v>93.206290999999894</v>
      </c>
      <c r="AC8565" s="1">
        <v>89.609427999999895</v>
      </c>
    </row>
    <row r="8566" spans="1:30" ht="13" hidden="1" x14ac:dyDescent="0.15">
      <c r="A8566" s="1" t="s">
        <v>30</v>
      </c>
      <c r="B8566" s="1" t="s">
        <v>31</v>
      </c>
      <c r="C8566" s="1" t="s">
        <v>21</v>
      </c>
      <c r="D8566" s="1" t="s">
        <v>22</v>
      </c>
      <c r="E8566" s="1" t="s">
        <v>142</v>
      </c>
      <c r="F8566" s="1" t="s">
        <v>143</v>
      </c>
      <c r="G8566" s="1" t="s">
        <v>562</v>
      </c>
      <c r="H8566" s="1">
        <v>9</v>
      </c>
      <c r="I8566" s="1" t="s">
        <v>563</v>
      </c>
      <c r="J8566" s="1">
        <v>4</v>
      </c>
      <c r="K8566" s="1" t="s">
        <v>569</v>
      </c>
      <c r="L8566" s="2" t="s">
        <v>570</v>
      </c>
      <c r="M8566" s="1" t="s">
        <v>474</v>
      </c>
    </row>
    <row r="8567" spans="1:30" ht="13" hidden="1" x14ac:dyDescent="0.15">
      <c r="A8567" s="1" t="s">
        <v>38</v>
      </c>
      <c r="B8567" s="1" t="s">
        <v>39</v>
      </c>
      <c r="C8567" s="1" t="s">
        <v>21</v>
      </c>
      <c r="D8567" s="1" t="s">
        <v>22</v>
      </c>
      <c r="E8567" s="1" t="s">
        <v>144</v>
      </c>
      <c r="F8567" s="1" t="s">
        <v>145</v>
      </c>
      <c r="G8567" s="1" t="s">
        <v>562</v>
      </c>
      <c r="H8567" s="1">
        <v>9</v>
      </c>
      <c r="I8567" s="1" t="s">
        <v>563</v>
      </c>
      <c r="J8567" s="1">
        <v>4</v>
      </c>
      <c r="K8567" s="1" t="s">
        <v>569</v>
      </c>
      <c r="L8567" s="2" t="s">
        <v>570</v>
      </c>
      <c r="M8567" s="1" t="s">
        <v>474</v>
      </c>
      <c r="N8567" s="1">
        <v>89.2386699999999</v>
      </c>
      <c r="O8567" s="1">
        <v>89.500861999999898</v>
      </c>
      <c r="P8567" s="1">
        <v>99.908210999999895</v>
      </c>
      <c r="Q8567" s="1">
        <v>94.534660000000002</v>
      </c>
      <c r="R8567" s="1">
        <v>96.376289</v>
      </c>
      <c r="S8567" s="1">
        <v>98.980498999999895</v>
      </c>
      <c r="T8567" s="1">
        <v>96.662566999999896</v>
      </c>
      <c r="U8567" s="1">
        <v>86.033417</v>
      </c>
      <c r="V8567" s="1">
        <v>99.5218729999999</v>
      </c>
      <c r="W8567" s="1">
        <v>99.783591999999899</v>
      </c>
      <c r="X8567" s="1">
        <v>93.983147000000002</v>
      </c>
      <c r="Y8567" s="1">
        <v>93.163749999999894</v>
      </c>
      <c r="Z8567" s="1">
        <v>95.055878000000007</v>
      </c>
      <c r="AA8567" s="1">
        <v>95.233458999999897</v>
      </c>
      <c r="AB8567" s="1">
        <v>100.4491</v>
      </c>
      <c r="AC8567" s="1">
        <v>97.699959000000007</v>
      </c>
    </row>
    <row r="8568" spans="1:30" ht="13" hidden="1" x14ac:dyDescent="0.15">
      <c r="A8568" s="1" t="s">
        <v>64</v>
      </c>
      <c r="B8568" s="1" t="s">
        <v>65</v>
      </c>
      <c r="C8568" s="1" t="s">
        <v>21</v>
      </c>
      <c r="D8568" s="1" t="s">
        <v>22</v>
      </c>
      <c r="E8568" s="1" t="s">
        <v>146</v>
      </c>
      <c r="F8568" s="1" t="s">
        <v>147</v>
      </c>
      <c r="G8568" s="1" t="s">
        <v>562</v>
      </c>
      <c r="H8568" s="1">
        <v>9</v>
      </c>
      <c r="I8568" s="1" t="s">
        <v>563</v>
      </c>
      <c r="J8568" s="1">
        <v>4</v>
      </c>
      <c r="K8568" s="1" t="s">
        <v>569</v>
      </c>
      <c r="L8568" s="2" t="s">
        <v>570</v>
      </c>
      <c r="M8568" s="1" t="s">
        <v>474</v>
      </c>
      <c r="P8568" s="1">
        <v>89.810242000000002</v>
      </c>
      <c r="Q8568" s="1">
        <v>89.671897999999899</v>
      </c>
      <c r="R8568" s="1">
        <v>89.570617999999897</v>
      </c>
      <c r="S8568" s="1">
        <v>90.170624000000004</v>
      </c>
      <c r="T8568" s="1">
        <v>97.883583000000002</v>
      </c>
      <c r="U8568" s="1">
        <v>93.9816509999999</v>
      </c>
      <c r="V8568" s="1">
        <v>93.791008000000005</v>
      </c>
      <c r="W8568" s="1">
        <v>94.142593000000005</v>
      </c>
      <c r="X8568" s="1">
        <v>86.7976069999999</v>
      </c>
      <c r="Y8568" s="1">
        <v>88.795776000000004</v>
      </c>
      <c r="Z8568" s="1">
        <v>91.806892000000005</v>
      </c>
      <c r="AA8568" s="1">
        <v>96.236282000000003</v>
      </c>
      <c r="AB8568" s="1">
        <v>97.595139000000003</v>
      </c>
      <c r="AC8568" s="1">
        <v>98.855941999999899</v>
      </c>
    </row>
    <row r="8569" spans="1:30" ht="13" hidden="1" x14ac:dyDescent="0.15">
      <c r="A8569" s="1" t="s">
        <v>116</v>
      </c>
      <c r="B8569" s="1" t="s">
        <v>117</v>
      </c>
      <c r="C8569" s="1" t="s">
        <v>21</v>
      </c>
      <c r="D8569" s="1" t="s">
        <v>22</v>
      </c>
      <c r="E8569" s="1" t="s">
        <v>148</v>
      </c>
      <c r="F8569" s="1" t="s">
        <v>149</v>
      </c>
      <c r="G8569" s="1" t="s">
        <v>562</v>
      </c>
      <c r="H8569" s="1">
        <v>9</v>
      </c>
      <c r="I8569" s="1" t="s">
        <v>563</v>
      </c>
      <c r="J8569" s="1">
        <v>4</v>
      </c>
      <c r="K8569" s="1" t="s">
        <v>569</v>
      </c>
      <c r="L8569" s="2" t="s">
        <v>570</v>
      </c>
      <c r="M8569" s="1" t="s">
        <v>474</v>
      </c>
      <c r="V8569" s="1">
        <v>99.191901999999899</v>
      </c>
      <c r="W8569" s="1">
        <v>96.922439999999895</v>
      </c>
      <c r="X8569" s="1">
        <v>96.191970999999896</v>
      </c>
      <c r="Y8569" s="1">
        <v>99.071410999999898</v>
      </c>
      <c r="Z8569" s="1">
        <v>96.224341999999893</v>
      </c>
      <c r="AA8569" s="1">
        <v>97.729149000000007</v>
      </c>
      <c r="AB8569" s="1">
        <v>95.788253999999895</v>
      </c>
      <c r="AC8569" s="1">
        <v>97.239990000000006</v>
      </c>
    </row>
    <row r="8570" spans="1:30" ht="13" hidden="1" x14ac:dyDescent="0.15">
      <c r="A8570" s="1" t="s">
        <v>98</v>
      </c>
      <c r="B8570" s="1" t="s">
        <v>99</v>
      </c>
      <c r="C8570" s="1" t="s">
        <v>40</v>
      </c>
      <c r="D8570" s="1" t="s">
        <v>41</v>
      </c>
      <c r="E8570" s="1" t="s">
        <v>150</v>
      </c>
      <c r="F8570" s="1" t="s">
        <v>151</v>
      </c>
      <c r="G8570" s="1" t="s">
        <v>562</v>
      </c>
      <c r="H8570" s="1">
        <v>9</v>
      </c>
      <c r="I8570" s="1" t="s">
        <v>563</v>
      </c>
      <c r="J8570" s="1">
        <v>4</v>
      </c>
      <c r="K8570" s="1" t="s">
        <v>569</v>
      </c>
      <c r="L8570" s="2" t="s">
        <v>570</v>
      </c>
      <c r="M8570" s="1" t="s">
        <v>474</v>
      </c>
      <c r="N8570" s="1">
        <v>16.9209099999999</v>
      </c>
      <c r="P8570" s="1">
        <v>20.914591000000001</v>
      </c>
      <c r="S8570" s="1">
        <v>22.788879000000001</v>
      </c>
      <c r="T8570" s="1">
        <v>23.9975799999999</v>
      </c>
      <c r="U8570" s="1">
        <v>23.830829999999899</v>
      </c>
      <c r="V8570" s="1">
        <v>24.715651000000001</v>
      </c>
      <c r="W8570" s="1">
        <v>34.788921000000002</v>
      </c>
      <c r="Y8570" s="1">
        <v>53.239947999999899</v>
      </c>
      <c r="Z8570" s="1">
        <v>52.88409</v>
      </c>
      <c r="AA8570" s="1">
        <v>47.5764619999999</v>
      </c>
      <c r="AB8570" s="1">
        <v>47.108898000000003</v>
      </c>
      <c r="AC8570" s="1">
        <v>48.512459</v>
      </c>
      <c r="AD8570" s="1">
        <v>46.793689999999899</v>
      </c>
    </row>
    <row r="8571" spans="1:30" ht="13" hidden="1" x14ac:dyDescent="0.15">
      <c r="A8571" s="1" t="s">
        <v>30</v>
      </c>
      <c r="B8571" s="1" t="s">
        <v>31</v>
      </c>
      <c r="C8571" s="1" t="s">
        <v>13</v>
      </c>
      <c r="D8571" s="1" t="s">
        <v>14</v>
      </c>
      <c r="E8571" s="1" t="s">
        <v>152</v>
      </c>
      <c r="F8571" s="1" t="s">
        <v>153</v>
      </c>
      <c r="G8571" s="1" t="s">
        <v>562</v>
      </c>
      <c r="H8571" s="1">
        <v>9</v>
      </c>
      <c r="I8571" s="1" t="s">
        <v>563</v>
      </c>
      <c r="J8571" s="1">
        <v>4</v>
      </c>
      <c r="K8571" s="1" t="s">
        <v>569</v>
      </c>
      <c r="L8571" s="2" t="s">
        <v>570</v>
      </c>
      <c r="M8571" s="1" t="s">
        <v>474</v>
      </c>
      <c r="Q8571" s="1">
        <v>98.082603000000006</v>
      </c>
      <c r="R8571" s="1">
        <v>96.556670999999895</v>
      </c>
      <c r="S8571" s="1">
        <v>97.107437000000004</v>
      </c>
      <c r="T8571" s="1">
        <v>97.603202999999894</v>
      </c>
      <c r="U8571" s="1">
        <v>77.131782999999899</v>
      </c>
      <c r="V8571" s="1">
        <v>71.887032000000005</v>
      </c>
      <c r="W8571" s="1">
        <v>88.421051000000006</v>
      </c>
      <c r="X8571" s="1">
        <v>81.46611</v>
      </c>
      <c r="Y8571" s="1">
        <v>81.014488</v>
      </c>
      <c r="Z8571" s="1">
        <v>88.361412000000001</v>
      </c>
      <c r="AA8571" s="1">
        <v>83.360259999999897</v>
      </c>
      <c r="AB8571" s="1">
        <v>90.306122000000002</v>
      </c>
      <c r="AC8571" s="1">
        <v>96.243294000000006</v>
      </c>
    </row>
    <row r="8572" spans="1:30" ht="13" hidden="1" x14ac:dyDescent="0.15">
      <c r="A8572" s="1" t="s">
        <v>30</v>
      </c>
      <c r="B8572" s="1" t="s">
        <v>31</v>
      </c>
      <c r="C8572" s="1" t="s">
        <v>13</v>
      </c>
      <c r="D8572" s="1" t="s">
        <v>14</v>
      </c>
      <c r="E8572" s="1" t="s">
        <v>154</v>
      </c>
      <c r="F8572" s="1" t="s">
        <v>155</v>
      </c>
      <c r="G8572" s="1" t="s">
        <v>562</v>
      </c>
      <c r="H8572" s="1">
        <v>9</v>
      </c>
      <c r="I8572" s="1" t="s">
        <v>563</v>
      </c>
      <c r="J8572" s="1">
        <v>4</v>
      </c>
      <c r="K8572" s="1" t="s">
        <v>569</v>
      </c>
      <c r="L8572" s="2" t="s">
        <v>570</v>
      </c>
      <c r="M8572" s="1" t="s">
        <v>474</v>
      </c>
      <c r="N8572" s="1">
        <v>54.202278</v>
      </c>
      <c r="P8572" s="1">
        <v>58.318699000000002</v>
      </c>
      <c r="R8572" s="1">
        <v>65.424155999999897</v>
      </c>
      <c r="S8572" s="1">
        <v>67.392112999999895</v>
      </c>
      <c r="U8572" s="1">
        <v>72.620688999999899</v>
      </c>
      <c r="V8572" s="1">
        <v>77.436813000000001</v>
      </c>
      <c r="W8572" s="1">
        <v>75.724770000000007</v>
      </c>
      <c r="X8572" s="1">
        <v>79.144867000000005</v>
      </c>
      <c r="Y8572" s="1">
        <v>71.049362000000002</v>
      </c>
      <c r="Z8572" s="1">
        <v>70.999251999999899</v>
      </c>
      <c r="AA8572" s="1">
        <v>72.009003000000007</v>
      </c>
      <c r="AB8572" s="1">
        <v>71.256591999999898</v>
      </c>
      <c r="AC8572" s="1">
        <v>72.057288999999898</v>
      </c>
    </row>
    <row r="8573" spans="1:30" ht="13" hidden="1" x14ac:dyDescent="0.15">
      <c r="A8573" s="1" t="s">
        <v>34</v>
      </c>
      <c r="B8573" s="1" t="s">
        <v>35</v>
      </c>
      <c r="C8573" s="1" t="s">
        <v>13</v>
      </c>
      <c r="D8573" s="1" t="s">
        <v>14</v>
      </c>
      <c r="E8573" s="1" t="s">
        <v>156</v>
      </c>
      <c r="F8573" s="1" t="s">
        <v>157</v>
      </c>
      <c r="G8573" s="1" t="s">
        <v>562</v>
      </c>
      <c r="H8573" s="1">
        <v>9</v>
      </c>
      <c r="I8573" s="1" t="s">
        <v>563</v>
      </c>
      <c r="J8573" s="1">
        <v>4</v>
      </c>
      <c r="K8573" s="1" t="s">
        <v>569</v>
      </c>
      <c r="L8573" s="2" t="s">
        <v>570</v>
      </c>
      <c r="M8573" s="1" t="s">
        <v>474</v>
      </c>
      <c r="N8573" s="1">
        <v>56.810780000000001</v>
      </c>
      <c r="O8573" s="1">
        <v>55.648392000000001</v>
      </c>
      <c r="P8573" s="1">
        <v>56.5337409999999</v>
      </c>
      <c r="Q8573" s="1">
        <v>56.524028999999899</v>
      </c>
      <c r="R8573" s="1">
        <v>57.909981000000002</v>
      </c>
      <c r="S8573" s="1">
        <v>60.184638999999898</v>
      </c>
      <c r="T8573" s="1">
        <v>61.719410000000003</v>
      </c>
      <c r="U8573" s="1">
        <v>63.685780000000001</v>
      </c>
      <c r="X8573" s="1">
        <v>79.279510000000002</v>
      </c>
      <c r="Y8573" s="1">
        <v>84.688957000000002</v>
      </c>
      <c r="Z8573" s="1">
        <v>82.932700999999895</v>
      </c>
      <c r="AA8573" s="1">
        <v>85.397720000000007</v>
      </c>
      <c r="AB8573" s="1">
        <v>93.778091000000003</v>
      </c>
      <c r="AC8573" s="1">
        <v>99.900802999999897</v>
      </c>
      <c r="AD8573" s="1">
        <v>102.973969999999</v>
      </c>
    </row>
    <row r="8574" spans="1:30" ht="13" hidden="1" x14ac:dyDescent="0.15">
      <c r="A8574" s="1" t="s">
        <v>17</v>
      </c>
      <c r="B8574" s="1" t="s">
        <v>18</v>
      </c>
      <c r="C8574" s="1" t="s">
        <v>40</v>
      </c>
      <c r="D8574" s="1" t="s">
        <v>41</v>
      </c>
      <c r="E8574" s="1" t="s">
        <v>158</v>
      </c>
      <c r="F8574" s="1" t="s">
        <v>159</v>
      </c>
      <c r="G8574" s="1" t="s">
        <v>562</v>
      </c>
      <c r="H8574" s="1">
        <v>9</v>
      </c>
      <c r="I8574" s="1" t="s">
        <v>563</v>
      </c>
      <c r="J8574" s="1">
        <v>4</v>
      </c>
      <c r="K8574" s="1" t="s">
        <v>569</v>
      </c>
      <c r="L8574" s="2" t="s">
        <v>570</v>
      </c>
      <c r="M8574" s="1" t="s">
        <v>474</v>
      </c>
      <c r="Q8574" s="1">
        <v>79.717911000000001</v>
      </c>
      <c r="R8574" s="1">
        <v>77.558632000000003</v>
      </c>
      <c r="W8574" s="1">
        <v>69.403053</v>
      </c>
      <c r="AA8574" s="1">
        <v>83.369591</v>
      </c>
      <c r="AB8574" s="1">
        <v>80.970580999999896</v>
      </c>
    </row>
    <row r="8575" spans="1:30" ht="13" hidden="1" x14ac:dyDescent="0.15">
      <c r="A8575" s="1" t="s">
        <v>70</v>
      </c>
      <c r="B8575" s="1" t="s">
        <v>71</v>
      </c>
      <c r="C8575" s="1" t="s">
        <v>40</v>
      </c>
      <c r="D8575" s="1" t="s">
        <v>41</v>
      </c>
      <c r="E8575" s="1" t="s">
        <v>160</v>
      </c>
      <c r="F8575" s="1" t="s">
        <v>161</v>
      </c>
      <c r="G8575" s="1" t="s">
        <v>562</v>
      </c>
      <c r="H8575" s="1">
        <v>9</v>
      </c>
      <c r="I8575" s="1" t="s">
        <v>563</v>
      </c>
      <c r="J8575" s="1">
        <v>4</v>
      </c>
      <c r="K8575" s="1" t="s">
        <v>569</v>
      </c>
      <c r="L8575" s="2" t="s">
        <v>570</v>
      </c>
      <c r="M8575" s="1" t="s">
        <v>474</v>
      </c>
      <c r="O8575" s="1">
        <v>63.578387999999897</v>
      </c>
      <c r="P8575" s="1">
        <v>68.435126999999895</v>
      </c>
      <c r="Q8575" s="1">
        <v>73.094275999999894</v>
      </c>
      <c r="S8575" s="1">
        <v>73.885323</v>
      </c>
      <c r="T8575" s="1">
        <v>70.883826999999897</v>
      </c>
      <c r="U8575" s="1">
        <v>69.960373000000004</v>
      </c>
      <c r="V8575" s="1">
        <v>71.701729</v>
      </c>
      <c r="W8575" s="1">
        <v>74.997428999999897</v>
      </c>
      <c r="X8575" s="1">
        <v>79.915749000000005</v>
      </c>
      <c r="Y8575" s="1">
        <v>84.474258000000006</v>
      </c>
      <c r="Z8575" s="1">
        <v>86.0062479999999</v>
      </c>
      <c r="AA8575" s="1">
        <v>84.3334499999999</v>
      </c>
      <c r="AB8575" s="1">
        <v>83.728119000000007</v>
      </c>
      <c r="AC8575" s="1">
        <v>86.391823000000002</v>
      </c>
    </row>
    <row r="8576" spans="1:30" ht="13" hidden="1" x14ac:dyDescent="0.15">
      <c r="A8576" s="1" t="s">
        <v>26</v>
      </c>
      <c r="B8576" s="1" t="s">
        <v>27</v>
      </c>
      <c r="C8576" s="1" t="s">
        <v>13</v>
      </c>
      <c r="D8576" s="1" t="s">
        <v>14</v>
      </c>
      <c r="E8576" s="1" t="s">
        <v>162</v>
      </c>
      <c r="F8576" s="1" t="s">
        <v>163</v>
      </c>
      <c r="G8576" s="1" t="s">
        <v>562</v>
      </c>
      <c r="H8576" s="1">
        <v>9</v>
      </c>
      <c r="I8576" s="1" t="s">
        <v>563</v>
      </c>
      <c r="J8576" s="1">
        <v>4</v>
      </c>
      <c r="K8576" s="1" t="s">
        <v>569</v>
      </c>
      <c r="L8576" s="2" t="s">
        <v>570</v>
      </c>
      <c r="M8576" s="1" t="s">
        <v>474</v>
      </c>
      <c r="N8576" s="1">
        <v>21.189979999999899</v>
      </c>
      <c r="S8576" s="1">
        <v>23.64011</v>
      </c>
      <c r="Y8576" s="1">
        <v>29.509910999999899</v>
      </c>
      <c r="Z8576" s="1">
        <v>33.951481000000001</v>
      </c>
      <c r="AC8576" s="1">
        <v>28.530670000000001</v>
      </c>
    </row>
    <row r="8577" spans="1:29" ht="13" hidden="1" x14ac:dyDescent="0.15">
      <c r="A8577" s="1" t="s">
        <v>98</v>
      </c>
      <c r="B8577" s="1" t="s">
        <v>99</v>
      </c>
      <c r="C8577" s="1" t="s">
        <v>2</v>
      </c>
      <c r="D8577" s="1" t="s">
        <v>3</v>
      </c>
      <c r="E8577" s="1" t="s">
        <v>164</v>
      </c>
      <c r="F8577" s="1" t="s">
        <v>165</v>
      </c>
      <c r="G8577" s="1" t="s">
        <v>562</v>
      </c>
      <c r="H8577" s="1">
        <v>9</v>
      </c>
      <c r="I8577" s="1" t="s">
        <v>563</v>
      </c>
      <c r="J8577" s="1">
        <v>4</v>
      </c>
      <c r="K8577" s="1" t="s">
        <v>569</v>
      </c>
      <c r="L8577" s="2" t="s">
        <v>570</v>
      </c>
      <c r="M8577" s="1" t="s">
        <v>474</v>
      </c>
      <c r="N8577" s="1">
        <v>30.041540000000001</v>
      </c>
      <c r="O8577" s="1">
        <v>27.371949999999899</v>
      </c>
      <c r="P8577" s="1">
        <v>32.575291</v>
      </c>
      <c r="Q8577" s="1">
        <v>30.686140000000002</v>
      </c>
      <c r="R8577" s="1">
        <v>32.450218</v>
      </c>
      <c r="T8577" s="1">
        <v>36.008121000000003</v>
      </c>
      <c r="U8577" s="1">
        <v>36.725470999999899</v>
      </c>
      <c r="V8577" s="1">
        <v>38.363689000000001</v>
      </c>
      <c r="W8577" s="1">
        <v>41.673000000000002</v>
      </c>
      <c r="X8577" s="1">
        <v>40.504330000000003</v>
      </c>
      <c r="Y8577" s="1">
        <v>45.290619</v>
      </c>
      <c r="Z8577" s="1">
        <v>56.311619</v>
      </c>
      <c r="AC8577" s="1">
        <v>31.68318</v>
      </c>
    </row>
    <row r="8578" spans="1:29" ht="13" hidden="1" x14ac:dyDescent="0.15">
      <c r="A8578" s="1" t="s">
        <v>116</v>
      </c>
      <c r="B8578" s="1" t="s">
        <v>117</v>
      </c>
      <c r="C8578" s="1" t="s">
        <v>21</v>
      </c>
      <c r="D8578" s="1" t="s">
        <v>22</v>
      </c>
      <c r="E8578" s="1" t="s">
        <v>166</v>
      </c>
      <c r="F8578" s="1" t="s">
        <v>167</v>
      </c>
      <c r="G8578" s="1" t="s">
        <v>562</v>
      </c>
      <c r="H8578" s="1">
        <v>9</v>
      </c>
      <c r="I8578" s="1" t="s">
        <v>563</v>
      </c>
      <c r="J8578" s="1">
        <v>4</v>
      </c>
      <c r="K8578" s="1" t="s">
        <v>569</v>
      </c>
      <c r="L8578" s="2" t="s">
        <v>570</v>
      </c>
      <c r="M8578" s="1" t="s">
        <v>474</v>
      </c>
      <c r="N8578" s="1">
        <v>86.291297999999898</v>
      </c>
      <c r="O8578" s="1">
        <v>87.138785999999897</v>
      </c>
      <c r="P8578" s="1">
        <v>91.336662000000004</v>
      </c>
      <c r="R8578" s="1">
        <v>97.993492000000003</v>
      </c>
      <c r="S8578" s="1">
        <v>102.77594000000001</v>
      </c>
      <c r="T8578" s="1">
        <v>105.58027</v>
      </c>
      <c r="V8578" s="1">
        <v>104.35951</v>
      </c>
      <c r="W8578" s="1">
        <v>101.007679999999</v>
      </c>
      <c r="X8578" s="1">
        <v>98.2598109999999</v>
      </c>
      <c r="Y8578" s="1">
        <v>98.365120000000005</v>
      </c>
      <c r="Z8578" s="1">
        <v>101.13549</v>
      </c>
      <c r="AA8578" s="1">
        <v>108.44363</v>
      </c>
      <c r="AB8578" s="1">
        <v>110.57467</v>
      </c>
      <c r="AC8578" s="1">
        <v>116.32277000000001</v>
      </c>
    </row>
    <row r="8579" spans="1:29" ht="13" hidden="1" x14ac:dyDescent="0.15">
      <c r="A8579" s="1" t="s">
        <v>98</v>
      </c>
      <c r="B8579" s="1" t="s">
        <v>99</v>
      </c>
      <c r="C8579" s="1" t="s">
        <v>2</v>
      </c>
      <c r="D8579" s="1" t="s">
        <v>3</v>
      </c>
      <c r="E8579" s="1" t="s">
        <v>168</v>
      </c>
      <c r="F8579" s="1" t="s">
        <v>169</v>
      </c>
      <c r="G8579" s="1" t="s">
        <v>562</v>
      </c>
      <c r="H8579" s="1">
        <v>9</v>
      </c>
      <c r="I8579" s="1" t="s">
        <v>563</v>
      </c>
      <c r="J8579" s="1">
        <v>4</v>
      </c>
      <c r="K8579" s="1" t="s">
        <v>569</v>
      </c>
      <c r="L8579" s="2" t="s">
        <v>570</v>
      </c>
      <c r="M8579" s="1" t="s">
        <v>474</v>
      </c>
      <c r="S8579" s="1">
        <v>24.148648999999899</v>
      </c>
      <c r="V8579" s="1">
        <v>35.538952000000002</v>
      </c>
      <c r="W8579" s="1">
        <v>32.319358999999899</v>
      </c>
      <c r="X8579" s="1">
        <v>32.131649000000003</v>
      </c>
      <c r="Z8579" s="1">
        <v>27.9332099999999</v>
      </c>
      <c r="AB8579" s="1">
        <v>30.77656</v>
      </c>
      <c r="AC8579" s="1">
        <v>30.263660000000002</v>
      </c>
    </row>
    <row r="8580" spans="1:29" ht="13" hidden="1" x14ac:dyDescent="0.15">
      <c r="A8580" s="1" t="s">
        <v>170</v>
      </c>
      <c r="B8580" s="1" t="s">
        <v>171</v>
      </c>
      <c r="C8580" s="1" t="s">
        <v>13</v>
      </c>
      <c r="D8580" s="1" t="s">
        <v>14</v>
      </c>
      <c r="E8580" s="1" t="s">
        <v>172</v>
      </c>
      <c r="F8580" s="1" t="s">
        <v>173</v>
      </c>
      <c r="G8580" s="1" t="s">
        <v>562</v>
      </c>
      <c r="H8580" s="1">
        <v>9</v>
      </c>
      <c r="I8580" s="1" t="s">
        <v>563</v>
      </c>
      <c r="J8580" s="1">
        <v>4</v>
      </c>
      <c r="K8580" s="1" t="s">
        <v>569</v>
      </c>
      <c r="L8580" s="2" t="s">
        <v>570</v>
      </c>
      <c r="M8580" s="1" t="s">
        <v>474</v>
      </c>
      <c r="Q8580" s="1">
        <v>86.285583000000003</v>
      </c>
      <c r="R8580" s="1">
        <v>87.5689619999999</v>
      </c>
      <c r="V8580" s="1">
        <v>87.6222309999999</v>
      </c>
      <c r="W8580" s="1">
        <v>84.901168999999896</v>
      </c>
      <c r="Y8580" s="1">
        <v>92.447502</v>
      </c>
      <c r="Z8580" s="1">
        <v>90.397102000000004</v>
      </c>
      <c r="AA8580" s="1">
        <v>94.101341000000005</v>
      </c>
      <c r="AC8580" s="1">
        <v>93.711708000000002</v>
      </c>
    </row>
    <row r="8581" spans="1:29" ht="13" hidden="1" x14ac:dyDescent="0.15">
      <c r="A8581" s="1" t="s">
        <v>116</v>
      </c>
      <c r="B8581" s="1" t="s">
        <v>117</v>
      </c>
      <c r="C8581" s="1" t="s">
        <v>21</v>
      </c>
      <c r="D8581" s="1" t="s">
        <v>22</v>
      </c>
      <c r="E8581" s="1" t="s">
        <v>174</v>
      </c>
      <c r="F8581" s="1" t="s">
        <v>175</v>
      </c>
      <c r="G8581" s="1" t="s">
        <v>562</v>
      </c>
      <c r="H8581" s="1">
        <v>9</v>
      </c>
      <c r="I8581" s="1" t="s">
        <v>563</v>
      </c>
      <c r="J8581" s="1">
        <v>4</v>
      </c>
      <c r="K8581" s="1" t="s">
        <v>569</v>
      </c>
      <c r="L8581" s="2" t="s">
        <v>570</v>
      </c>
      <c r="M8581" s="1" t="s">
        <v>474</v>
      </c>
      <c r="R8581" s="1">
        <v>103.94171</v>
      </c>
      <c r="S8581" s="1">
        <v>103.59621</v>
      </c>
      <c r="U8581" s="1">
        <v>99.666977000000003</v>
      </c>
      <c r="W8581" s="1">
        <v>96.037291999999894</v>
      </c>
      <c r="X8581" s="1">
        <v>97.156311000000002</v>
      </c>
      <c r="Y8581" s="1">
        <v>98.573929000000007</v>
      </c>
      <c r="Z8581" s="1">
        <v>97.355300999999898</v>
      </c>
      <c r="AA8581" s="1">
        <v>97.436797999999897</v>
      </c>
      <c r="AB8581" s="1">
        <v>97.598136999999895</v>
      </c>
      <c r="AC8581" s="1">
        <v>99.590698000000003</v>
      </c>
    </row>
    <row r="8582" spans="1:29" ht="13" hidden="1" x14ac:dyDescent="0.15">
      <c r="A8582" s="1" t="s">
        <v>50</v>
      </c>
      <c r="B8582" s="1" t="s">
        <v>51</v>
      </c>
      <c r="C8582" s="1" t="s">
        <v>21</v>
      </c>
      <c r="D8582" s="1" t="s">
        <v>22</v>
      </c>
      <c r="E8582" s="1" t="s">
        <v>176</v>
      </c>
      <c r="F8582" s="1" t="s">
        <v>177</v>
      </c>
      <c r="G8582" s="1" t="s">
        <v>562</v>
      </c>
      <c r="H8582" s="1">
        <v>9</v>
      </c>
      <c r="I8582" s="1" t="s">
        <v>563</v>
      </c>
      <c r="J8582" s="1">
        <v>4</v>
      </c>
      <c r="K8582" s="1" t="s">
        <v>569</v>
      </c>
      <c r="L8582" s="2" t="s">
        <v>570</v>
      </c>
      <c r="M8582" s="1" t="s">
        <v>474</v>
      </c>
      <c r="U8582" s="1">
        <v>102.13254000000001</v>
      </c>
      <c r="V8582" s="1">
        <v>100.36494</v>
      </c>
      <c r="W8582" s="1">
        <v>99.271682999999896</v>
      </c>
      <c r="X8582" s="1">
        <v>100.16453</v>
      </c>
      <c r="Y8582" s="1">
        <v>101.51764</v>
      </c>
      <c r="Z8582" s="1">
        <v>102.28717</v>
      </c>
      <c r="AA8582" s="1">
        <v>101.96177</v>
      </c>
      <c r="AB8582" s="1">
        <v>102.88941</v>
      </c>
    </row>
    <row r="8583" spans="1:29" ht="13" hidden="1" x14ac:dyDescent="0.15">
      <c r="A8583" s="1" t="s">
        <v>178</v>
      </c>
      <c r="B8583" s="1" t="s">
        <v>179</v>
      </c>
      <c r="C8583" s="1" t="s">
        <v>21</v>
      </c>
      <c r="D8583" s="1" t="s">
        <v>22</v>
      </c>
      <c r="E8583" s="1" t="s">
        <v>180</v>
      </c>
      <c r="F8583" s="1" t="s">
        <v>181</v>
      </c>
      <c r="G8583" s="1" t="s">
        <v>562</v>
      </c>
      <c r="H8583" s="1">
        <v>9</v>
      </c>
      <c r="I8583" s="1" t="s">
        <v>563</v>
      </c>
      <c r="J8583" s="1">
        <v>4</v>
      </c>
      <c r="K8583" s="1" t="s">
        <v>569</v>
      </c>
      <c r="L8583" s="2" t="s">
        <v>570</v>
      </c>
      <c r="M8583" s="1" t="s">
        <v>474</v>
      </c>
    </row>
    <row r="8584" spans="1:29" ht="13" hidden="1" x14ac:dyDescent="0.15">
      <c r="A8584" s="1" t="s">
        <v>26</v>
      </c>
      <c r="B8584" s="1" t="s">
        <v>27</v>
      </c>
      <c r="C8584" s="1" t="s">
        <v>13</v>
      </c>
      <c r="D8584" s="1" t="s">
        <v>14</v>
      </c>
      <c r="E8584" s="1" t="s">
        <v>182</v>
      </c>
      <c r="F8584" s="1" t="s">
        <v>183</v>
      </c>
      <c r="G8584" s="1" t="s">
        <v>562</v>
      </c>
      <c r="H8584" s="1">
        <v>9</v>
      </c>
      <c r="I8584" s="1" t="s">
        <v>563</v>
      </c>
      <c r="J8584" s="1">
        <v>4</v>
      </c>
      <c r="K8584" s="1" t="s">
        <v>569</v>
      </c>
      <c r="L8584" s="2" t="s">
        <v>570</v>
      </c>
      <c r="M8584" s="1" t="s">
        <v>474</v>
      </c>
    </row>
    <row r="8585" spans="1:29" ht="13" hidden="1" x14ac:dyDescent="0.15">
      <c r="A8585" s="1" t="s">
        <v>74</v>
      </c>
      <c r="B8585" s="1" t="s">
        <v>75</v>
      </c>
      <c r="C8585" s="1" t="s">
        <v>2</v>
      </c>
      <c r="D8585" s="1" t="s">
        <v>3</v>
      </c>
      <c r="E8585" s="1" t="s">
        <v>184</v>
      </c>
      <c r="F8585" s="1" t="s">
        <v>185</v>
      </c>
      <c r="G8585" s="1" t="s">
        <v>562</v>
      </c>
      <c r="H8585" s="1">
        <v>9</v>
      </c>
      <c r="I8585" s="1" t="s">
        <v>563</v>
      </c>
      <c r="J8585" s="1">
        <v>4</v>
      </c>
      <c r="K8585" s="1" t="s">
        <v>569</v>
      </c>
      <c r="L8585" s="2" t="s">
        <v>570</v>
      </c>
      <c r="M8585" s="1" t="s">
        <v>474</v>
      </c>
      <c r="N8585" s="1">
        <v>49.257969000000003</v>
      </c>
      <c r="O8585" s="1">
        <v>50.185478000000003</v>
      </c>
      <c r="P8585" s="1">
        <v>50.237999000000002</v>
      </c>
      <c r="Q8585" s="1">
        <v>62.457199000000003</v>
      </c>
      <c r="R8585" s="1">
        <v>70.015343000000001</v>
      </c>
      <c r="S8585" s="1">
        <v>75.932158999999899</v>
      </c>
      <c r="T8585" s="1">
        <v>71.249450999999894</v>
      </c>
      <c r="U8585" s="1">
        <v>67.640799999999899</v>
      </c>
      <c r="V8585" s="1">
        <v>61.178749000000003</v>
      </c>
      <c r="W8585" s="1">
        <v>62.411270000000002</v>
      </c>
      <c r="X8585" s="1">
        <v>62.246398999999897</v>
      </c>
      <c r="Y8585" s="1">
        <v>63.762169</v>
      </c>
      <c r="Z8585" s="1">
        <v>63.640048999999898</v>
      </c>
      <c r="AA8585" s="1">
        <v>64.262732999999898</v>
      </c>
      <c r="AB8585" s="1">
        <v>63.376251000000003</v>
      </c>
    </row>
    <row r="8586" spans="1:29" ht="13" hidden="1" x14ac:dyDescent="0.15">
      <c r="A8586" s="1" t="s">
        <v>38</v>
      </c>
      <c r="B8586" s="1" t="s">
        <v>39</v>
      </c>
      <c r="C8586" s="1" t="s">
        <v>13</v>
      </c>
      <c r="D8586" s="1" t="s">
        <v>14</v>
      </c>
      <c r="E8586" s="1" t="s">
        <v>186</v>
      </c>
      <c r="F8586" s="1" t="s">
        <v>187</v>
      </c>
      <c r="G8586" s="1" t="s">
        <v>562</v>
      </c>
      <c r="H8586" s="1">
        <v>9</v>
      </c>
      <c r="I8586" s="1" t="s">
        <v>563</v>
      </c>
      <c r="J8586" s="1">
        <v>4</v>
      </c>
      <c r="K8586" s="1" t="s">
        <v>569</v>
      </c>
      <c r="L8586" s="2" t="s">
        <v>570</v>
      </c>
      <c r="M8586" s="1" t="s">
        <v>474</v>
      </c>
      <c r="N8586" s="1">
        <v>84.722603000000007</v>
      </c>
      <c r="O8586" s="1">
        <v>81.102858999999896</v>
      </c>
      <c r="P8586" s="1">
        <v>81.008713</v>
      </c>
      <c r="Q8586" s="1">
        <v>76.869979999999899</v>
      </c>
      <c r="R8586" s="1">
        <v>79.400146000000007</v>
      </c>
      <c r="S8586" s="1">
        <v>91.664749</v>
      </c>
      <c r="V8586" s="1">
        <v>90.7605819999999</v>
      </c>
      <c r="W8586" s="1">
        <v>89.250159999999894</v>
      </c>
      <c r="X8586" s="1">
        <v>97.366493000000006</v>
      </c>
      <c r="Z8586" s="1">
        <v>105.74052</v>
      </c>
      <c r="AA8586" s="1">
        <v>108.014309999999</v>
      </c>
      <c r="AB8586" s="1">
        <v>102.63509000000001</v>
      </c>
      <c r="AC8586" s="1">
        <v>108.62949</v>
      </c>
    </row>
    <row r="8587" spans="1:29" ht="13" hidden="1" x14ac:dyDescent="0.15">
      <c r="A8587" s="1" t="s">
        <v>50</v>
      </c>
      <c r="B8587" s="1" t="s">
        <v>51</v>
      </c>
      <c r="C8587" s="1" t="s">
        <v>21</v>
      </c>
      <c r="D8587" s="1" t="s">
        <v>22</v>
      </c>
      <c r="E8587" s="1" t="s">
        <v>188</v>
      </c>
      <c r="F8587" s="1" t="s">
        <v>189</v>
      </c>
      <c r="G8587" s="1" t="s">
        <v>562</v>
      </c>
      <c r="H8587" s="1">
        <v>9</v>
      </c>
      <c r="I8587" s="1" t="s">
        <v>563</v>
      </c>
      <c r="J8587" s="1">
        <v>4</v>
      </c>
      <c r="K8587" s="1" t="s">
        <v>569</v>
      </c>
      <c r="L8587" s="2" t="s">
        <v>570</v>
      </c>
      <c r="M8587" s="1" t="s">
        <v>474</v>
      </c>
      <c r="R8587" s="1">
        <v>74.795997999999898</v>
      </c>
      <c r="S8587" s="1">
        <v>77.885711999999899</v>
      </c>
      <c r="U8587" s="1">
        <v>82.493446000000006</v>
      </c>
      <c r="V8587" s="1">
        <v>80.645865999999899</v>
      </c>
      <c r="AB8587" s="1">
        <v>56.760769000000003</v>
      </c>
      <c r="AC8587" s="1">
        <v>58.077880999999898</v>
      </c>
    </row>
    <row r="8588" spans="1:29" ht="13" hidden="1" x14ac:dyDescent="0.15">
      <c r="A8588" s="1" t="s">
        <v>74</v>
      </c>
      <c r="B8588" s="1" t="s">
        <v>75</v>
      </c>
      <c r="C8588" s="1" t="s">
        <v>40</v>
      </c>
      <c r="D8588" s="1" t="s">
        <v>41</v>
      </c>
      <c r="E8588" s="1" t="s">
        <v>190</v>
      </c>
      <c r="F8588" s="1" t="s">
        <v>191</v>
      </c>
      <c r="G8588" s="1" t="s">
        <v>562</v>
      </c>
      <c r="H8588" s="1">
        <v>9</v>
      </c>
      <c r="I8588" s="1" t="s">
        <v>563</v>
      </c>
      <c r="J8588" s="1">
        <v>4</v>
      </c>
      <c r="K8588" s="1" t="s">
        <v>569</v>
      </c>
      <c r="L8588" s="2" t="s">
        <v>570</v>
      </c>
      <c r="M8588" s="1" t="s">
        <v>474</v>
      </c>
      <c r="N8588" s="1">
        <v>59.358921000000002</v>
      </c>
      <c r="O8588" s="1">
        <v>54.420391000000002</v>
      </c>
      <c r="P8588" s="1">
        <v>59.390579000000002</v>
      </c>
      <c r="Q8588" s="1">
        <v>56.420509000000003</v>
      </c>
      <c r="R8588" s="1">
        <v>58.314590000000003</v>
      </c>
      <c r="S8588" s="1">
        <v>61.774509000000002</v>
      </c>
      <c r="V8588" s="1">
        <v>68.532448000000002</v>
      </c>
      <c r="W8588" s="1">
        <v>75.423218000000006</v>
      </c>
      <c r="Y8588" s="1">
        <v>71.148330999999899</v>
      </c>
      <c r="Z8588" s="1">
        <v>70.248444000000006</v>
      </c>
      <c r="AA8588" s="1">
        <v>73.457970000000003</v>
      </c>
      <c r="AB8588" s="1">
        <v>71.698914000000002</v>
      </c>
      <c r="AC8588" s="1">
        <v>79.696288999999894</v>
      </c>
    </row>
    <row r="8589" spans="1:29" ht="13" hidden="1" x14ac:dyDescent="0.15">
      <c r="A8589" s="1" t="s">
        <v>11</v>
      </c>
      <c r="B8589" s="1" t="s">
        <v>12</v>
      </c>
      <c r="C8589" s="1" t="s">
        <v>21</v>
      </c>
      <c r="D8589" s="1" t="s">
        <v>22</v>
      </c>
      <c r="E8589" s="1" t="s">
        <v>192</v>
      </c>
      <c r="F8589" s="1" t="s">
        <v>193</v>
      </c>
      <c r="G8589" s="1" t="s">
        <v>562</v>
      </c>
      <c r="H8589" s="1">
        <v>9</v>
      </c>
      <c r="I8589" s="1" t="s">
        <v>563</v>
      </c>
      <c r="J8589" s="1">
        <v>4</v>
      </c>
      <c r="K8589" s="1" t="s">
        <v>569</v>
      </c>
      <c r="L8589" s="2" t="s">
        <v>570</v>
      </c>
      <c r="M8589" s="1" t="s">
        <v>474</v>
      </c>
      <c r="S8589" s="1">
        <v>88.342827</v>
      </c>
      <c r="T8589" s="1">
        <v>85.795638999999895</v>
      </c>
      <c r="U8589" s="1">
        <v>97.199303</v>
      </c>
      <c r="X8589" s="1">
        <v>99.469650000000001</v>
      </c>
      <c r="Y8589" s="1">
        <v>96.599639999999894</v>
      </c>
      <c r="Z8589" s="1">
        <v>98.824730000000002</v>
      </c>
      <c r="AA8589" s="1">
        <v>98.740020999999899</v>
      </c>
      <c r="AB8589" s="1">
        <v>95.817413000000002</v>
      </c>
    </row>
    <row r="8590" spans="1:29" ht="13" hidden="1" x14ac:dyDescent="0.15">
      <c r="A8590" s="1" t="s">
        <v>30</v>
      </c>
      <c r="B8590" s="1" t="s">
        <v>31</v>
      </c>
      <c r="C8590" s="1" t="s">
        <v>13</v>
      </c>
      <c r="D8590" s="1" t="s">
        <v>14</v>
      </c>
      <c r="E8590" s="1" t="s">
        <v>194</v>
      </c>
      <c r="F8590" s="1" t="s">
        <v>195</v>
      </c>
      <c r="G8590" s="1" t="s">
        <v>562</v>
      </c>
      <c r="H8590" s="1">
        <v>9</v>
      </c>
      <c r="I8590" s="1" t="s">
        <v>563</v>
      </c>
      <c r="J8590" s="1">
        <v>4</v>
      </c>
      <c r="K8590" s="1" t="s">
        <v>569</v>
      </c>
      <c r="L8590" s="2" t="s">
        <v>570</v>
      </c>
      <c r="M8590" s="1" t="s">
        <v>474</v>
      </c>
      <c r="P8590" s="1">
        <v>82.766113000000004</v>
      </c>
      <c r="Q8590" s="1">
        <v>84.693138000000005</v>
      </c>
      <c r="S8590" s="1">
        <v>72.5731889999999</v>
      </c>
      <c r="U8590" s="1">
        <v>69.787231000000006</v>
      </c>
      <c r="W8590" s="1">
        <v>96.516959999999898</v>
      </c>
      <c r="AB8590" s="1">
        <v>92.121207999999896</v>
      </c>
      <c r="AC8590" s="1">
        <v>86.5625</v>
      </c>
    </row>
    <row r="8591" spans="1:29" ht="13" hidden="1" x14ac:dyDescent="0.15">
      <c r="A8591" s="1" t="s">
        <v>196</v>
      </c>
      <c r="B8591" s="1" t="s">
        <v>197</v>
      </c>
      <c r="C8591" s="1" t="s">
        <v>21</v>
      </c>
      <c r="D8591" s="1" t="s">
        <v>22</v>
      </c>
      <c r="E8591" s="1" t="s">
        <v>198</v>
      </c>
      <c r="F8591" s="1" t="s">
        <v>199</v>
      </c>
      <c r="G8591" s="1" t="s">
        <v>562</v>
      </c>
      <c r="H8591" s="1">
        <v>9</v>
      </c>
      <c r="I8591" s="1" t="s">
        <v>563</v>
      </c>
      <c r="J8591" s="1">
        <v>4</v>
      </c>
      <c r="K8591" s="1" t="s">
        <v>569</v>
      </c>
      <c r="L8591" s="2" t="s">
        <v>570</v>
      </c>
      <c r="M8591" s="1" t="s">
        <v>474</v>
      </c>
    </row>
    <row r="8592" spans="1:29" ht="13" hidden="1" x14ac:dyDescent="0.15">
      <c r="A8592" s="1" t="s">
        <v>70</v>
      </c>
      <c r="B8592" s="1" t="s">
        <v>71</v>
      </c>
      <c r="C8592" s="1" t="s">
        <v>40</v>
      </c>
      <c r="D8592" s="1" t="s">
        <v>41</v>
      </c>
      <c r="E8592" s="1" t="s">
        <v>200</v>
      </c>
      <c r="F8592" s="1" t="s">
        <v>201</v>
      </c>
      <c r="G8592" s="1" t="s">
        <v>562</v>
      </c>
      <c r="H8592" s="1">
        <v>9</v>
      </c>
      <c r="I8592" s="1" t="s">
        <v>563</v>
      </c>
      <c r="J8592" s="1">
        <v>4</v>
      </c>
      <c r="K8592" s="1" t="s">
        <v>569</v>
      </c>
      <c r="L8592" s="2" t="s">
        <v>570</v>
      </c>
      <c r="M8592" s="1" t="s">
        <v>474</v>
      </c>
      <c r="N8592" s="1">
        <v>31.185749000000001</v>
      </c>
      <c r="O8592" s="1">
        <v>34.786288999999897</v>
      </c>
      <c r="P8592" s="1">
        <v>39.101081999999899</v>
      </c>
      <c r="R8592" s="1">
        <v>42.654170999999899</v>
      </c>
      <c r="S8592" s="1">
        <v>44.061748999999899</v>
      </c>
      <c r="T8592" s="1">
        <v>48.446731999999898</v>
      </c>
      <c r="U8592" s="1">
        <v>49.815170000000002</v>
      </c>
      <c r="V8592" s="1">
        <v>51.853690999999898</v>
      </c>
      <c r="W8592" s="1">
        <v>53.682301000000002</v>
      </c>
      <c r="X8592" s="1">
        <v>58.471480999999898</v>
      </c>
      <c r="Y8592" s="1">
        <v>62.296581000000003</v>
      </c>
      <c r="Z8592" s="1">
        <v>61.416438999999897</v>
      </c>
      <c r="AA8592" s="1">
        <v>59.227539</v>
      </c>
      <c r="AB8592" s="1">
        <v>61.334350999999899</v>
      </c>
      <c r="AC8592" s="1">
        <v>64.311569000000006</v>
      </c>
    </row>
    <row r="8593" spans="1:29" ht="13" hidden="1" x14ac:dyDescent="0.15">
      <c r="A8593" s="1" t="s">
        <v>74</v>
      </c>
      <c r="B8593" s="1" t="s">
        <v>75</v>
      </c>
      <c r="C8593" s="1" t="s">
        <v>2</v>
      </c>
      <c r="D8593" s="1" t="s">
        <v>3</v>
      </c>
      <c r="E8593" s="1" t="s">
        <v>202</v>
      </c>
      <c r="F8593" s="1" t="s">
        <v>203</v>
      </c>
      <c r="G8593" s="1" t="s">
        <v>562</v>
      </c>
      <c r="H8593" s="1">
        <v>9</v>
      </c>
      <c r="I8593" s="1" t="s">
        <v>563</v>
      </c>
      <c r="J8593" s="1">
        <v>4</v>
      </c>
      <c r="K8593" s="1" t="s">
        <v>569</v>
      </c>
      <c r="L8593" s="2" t="s">
        <v>570</v>
      </c>
      <c r="M8593" s="1" t="s">
        <v>474</v>
      </c>
      <c r="N8593" s="1">
        <v>15.7522199999999</v>
      </c>
      <c r="O8593" s="1">
        <v>17.111191000000002</v>
      </c>
      <c r="Q8593" s="1">
        <v>21.4944589999999</v>
      </c>
      <c r="R8593" s="1">
        <v>30.181498999999899</v>
      </c>
      <c r="S8593" s="1">
        <v>31.379159999999899</v>
      </c>
      <c r="T8593" s="1">
        <v>32.580810999999898</v>
      </c>
      <c r="U8593" s="1">
        <v>38.676979000000003</v>
      </c>
      <c r="W8593" s="1">
        <v>42.31823</v>
      </c>
      <c r="X8593" s="1">
        <v>43.39949</v>
      </c>
      <c r="Y8593" s="1">
        <v>37.3271599999999</v>
      </c>
      <c r="Z8593" s="1">
        <v>42.127281000000004</v>
      </c>
      <c r="AA8593" s="1">
        <v>43.582000999999899</v>
      </c>
      <c r="AB8593" s="1">
        <v>42.135891000000001</v>
      </c>
    </row>
    <row r="8594" spans="1:29" ht="13" hidden="1" x14ac:dyDescent="0.15">
      <c r="A8594" s="1" t="s">
        <v>74</v>
      </c>
      <c r="B8594" s="1" t="s">
        <v>75</v>
      </c>
      <c r="C8594" s="1" t="s">
        <v>2</v>
      </c>
      <c r="D8594" s="1" t="s">
        <v>3</v>
      </c>
      <c r="E8594" s="1" t="s">
        <v>204</v>
      </c>
      <c r="F8594" s="1" t="s">
        <v>205</v>
      </c>
      <c r="G8594" s="1" t="s">
        <v>562</v>
      </c>
      <c r="H8594" s="1">
        <v>9</v>
      </c>
      <c r="I8594" s="1" t="s">
        <v>563</v>
      </c>
      <c r="J8594" s="1">
        <v>4</v>
      </c>
      <c r="K8594" s="1" t="s">
        <v>569</v>
      </c>
      <c r="L8594" s="2" t="s">
        <v>570</v>
      </c>
      <c r="M8594" s="1" t="s">
        <v>474</v>
      </c>
      <c r="N8594" s="1">
        <v>16.259840000000001</v>
      </c>
      <c r="X8594" s="1">
        <v>42.687679000000003</v>
      </c>
    </row>
    <row r="8595" spans="1:29" ht="13" hidden="1" x14ac:dyDescent="0.15">
      <c r="A8595" s="1" t="s">
        <v>34</v>
      </c>
      <c r="B8595" s="1" t="s">
        <v>35</v>
      </c>
      <c r="C8595" s="1" t="s">
        <v>13</v>
      </c>
      <c r="D8595" s="1" t="s">
        <v>14</v>
      </c>
      <c r="E8595" s="1" t="s">
        <v>206</v>
      </c>
      <c r="F8595" s="1" t="s">
        <v>207</v>
      </c>
      <c r="G8595" s="1" t="s">
        <v>562</v>
      </c>
      <c r="H8595" s="1">
        <v>9</v>
      </c>
      <c r="I8595" s="1" t="s">
        <v>563</v>
      </c>
      <c r="J8595" s="1">
        <v>4</v>
      </c>
      <c r="K8595" s="1" t="s">
        <v>569</v>
      </c>
      <c r="L8595" s="2" t="s">
        <v>570</v>
      </c>
      <c r="M8595" s="1" t="s">
        <v>474</v>
      </c>
      <c r="N8595" s="1">
        <v>89.092644000000007</v>
      </c>
      <c r="O8595" s="1">
        <v>73.728813000000002</v>
      </c>
      <c r="V8595" s="1">
        <v>71.143569999999897</v>
      </c>
      <c r="W8595" s="1">
        <v>78.530563000000001</v>
      </c>
      <c r="X8595" s="1">
        <v>73.744324000000006</v>
      </c>
    </row>
    <row r="8596" spans="1:29" ht="13" hidden="1" x14ac:dyDescent="0.15">
      <c r="A8596" s="1" t="s">
        <v>30</v>
      </c>
      <c r="B8596" s="1" t="s">
        <v>31</v>
      </c>
      <c r="C8596" s="1" t="s">
        <v>2</v>
      </c>
      <c r="D8596" s="1" t="s">
        <v>3</v>
      </c>
      <c r="E8596" s="1" t="s">
        <v>208</v>
      </c>
      <c r="F8596" s="1" t="s">
        <v>209</v>
      </c>
      <c r="G8596" s="1" t="s">
        <v>562</v>
      </c>
      <c r="H8596" s="1">
        <v>9</v>
      </c>
      <c r="I8596" s="1" t="s">
        <v>563</v>
      </c>
      <c r="J8596" s="1">
        <v>4</v>
      </c>
      <c r="K8596" s="1" t="s">
        <v>569</v>
      </c>
      <c r="L8596" s="2" t="s">
        <v>570</v>
      </c>
      <c r="M8596" s="1" t="s">
        <v>474</v>
      </c>
    </row>
    <row r="8597" spans="1:29" ht="13" hidden="1" x14ac:dyDescent="0.15">
      <c r="A8597" s="1" t="s">
        <v>70</v>
      </c>
      <c r="B8597" s="1" t="s">
        <v>71</v>
      </c>
      <c r="C8597" s="1" t="s">
        <v>40</v>
      </c>
      <c r="D8597" s="1" t="s">
        <v>41</v>
      </c>
      <c r="E8597" s="1" t="s">
        <v>210</v>
      </c>
      <c r="F8597" s="1" t="s">
        <v>211</v>
      </c>
      <c r="G8597" s="1" t="s">
        <v>562</v>
      </c>
      <c r="H8597" s="1">
        <v>9</v>
      </c>
      <c r="I8597" s="1" t="s">
        <v>563</v>
      </c>
      <c r="J8597" s="1">
        <v>4</v>
      </c>
      <c r="K8597" s="1" t="s">
        <v>569</v>
      </c>
      <c r="L8597" s="2" t="s">
        <v>570</v>
      </c>
      <c r="M8597" s="1" t="s">
        <v>474</v>
      </c>
      <c r="S8597" s="1">
        <v>40.453232</v>
      </c>
      <c r="U8597" s="1">
        <v>43.731411000000001</v>
      </c>
      <c r="Z8597" s="1">
        <v>42.958469000000001</v>
      </c>
      <c r="AA8597" s="1">
        <v>38.2711299999999</v>
      </c>
      <c r="AB8597" s="1">
        <v>48.862431000000001</v>
      </c>
      <c r="AC8597" s="1">
        <v>47.396210000000004</v>
      </c>
    </row>
    <row r="8598" spans="1:29" ht="13" hidden="1" x14ac:dyDescent="0.15">
      <c r="A8598" s="1" t="s">
        <v>122</v>
      </c>
      <c r="B8598" s="1" t="s">
        <v>123</v>
      </c>
      <c r="C8598" s="1" t="s">
        <v>21</v>
      </c>
      <c r="D8598" s="1" t="s">
        <v>22</v>
      </c>
      <c r="E8598" s="1" t="s">
        <v>212</v>
      </c>
      <c r="F8598" s="1" t="s">
        <v>213</v>
      </c>
      <c r="G8598" s="1" t="s">
        <v>562</v>
      </c>
      <c r="H8598" s="1">
        <v>9</v>
      </c>
      <c r="I8598" s="1" t="s">
        <v>563</v>
      </c>
      <c r="J8598" s="1">
        <v>4</v>
      </c>
      <c r="K8598" s="1" t="s">
        <v>569</v>
      </c>
      <c r="L8598" s="2" t="s">
        <v>570</v>
      </c>
      <c r="M8598" s="1" t="s">
        <v>474</v>
      </c>
      <c r="Q8598" s="1">
        <v>93.742508000000001</v>
      </c>
      <c r="R8598" s="1">
        <v>92.803978000000001</v>
      </c>
      <c r="S8598" s="1">
        <v>93.282257000000001</v>
      </c>
      <c r="T8598" s="1">
        <v>93.350418000000005</v>
      </c>
      <c r="U8598" s="1">
        <v>94.301804000000004</v>
      </c>
      <c r="V8598" s="1">
        <v>96.023848999999899</v>
      </c>
      <c r="W8598" s="1">
        <v>97.963188000000002</v>
      </c>
      <c r="X8598" s="1">
        <v>100.77463</v>
      </c>
      <c r="Y8598" s="1">
        <v>100.530959999999</v>
      </c>
      <c r="Z8598" s="1">
        <v>98.875168000000002</v>
      </c>
      <c r="AA8598" s="1">
        <v>96.212952000000001</v>
      </c>
      <c r="AB8598" s="1">
        <v>94.032623000000001</v>
      </c>
      <c r="AC8598" s="1">
        <v>99.712226999999899</v>
      </c>
    </row>
    <row r="8599" spans="1:29" ht="13" hidden="1" x14ac:dyDescent="0.15">
      <c r="A8599" s="1" t="s">
        <v>64</v>
      </c>
      <c r="B8599" s="1" t="s">
        <v>65</v>
      </c>
      <c r="C8599" s="1" t="s">
        <v>21</v>
      </c>
      <c r="D8599" s="1" t="s">
        <v>22</v>
      </c>
      <c r="E8599" s="1" t="s">
        <v>214</v>
      </c>
      <c r="F8599" s="1" t="s">
        <v>215</v>
      </c>
      <c r="G8599" s="1" t="s">
        <v>562</v>
      </c>
      <c r="H8599" s="1">
        <v>9</v>
      </c>
      <c r="I8599" s="1" t="s">
        <v>563</v>
      </c>
      <c r="J8599" s="1">
        <v>4</v>
      </c>
      <c r="K8599" s="1" t="s">
        <v>569</v>
      </c>
      <c r="L8599" s="2" t="s">
        <v>570</v>
      </c>
      <c r="M8599" s="1" t="s">
        <v>474</v>
      </c>
      <c r="AA8599" s="1">
        <v>94.845978000000002</v>
      </c>
      <c r="AB8599" s="1">
        <v>93.681540999999896</v>
      </c>
      <c r="AC8599" s="1">
        <v>94.7785259999999</v>
      </c>
    </row>
    <row r="8600" spans="1:29" ht="13" hidden="1" x14ac:dyDescent="0.15">
      <c r="A8600" s="1" t="s">
        <v>116</v>
      </c>
      <c r="B8600" s="1" t="s">
        <v>117</v>
      </c>
      <c r="C8600" s="1" t="s">
        <v>21</v>
      </c>
      <c r="D8600" s="1" t="s">
        <v>22</v>
      </c>
      <c r="E8600" s="1" t="s">
        <v>216</v>
      </c>
      <c r="F8600" s="1" t="s">
        <v>217</v>
      </c>
      <c r="G8600" s="1" t="s">
        <v>562</v>
      </c>
      <c r="H8600" s="1">
        <v>9</v>
      </c>
      <c r="I8600" s="1" t="s">
        <v>563</v>
      </c>
      <c r="J8600" s="1">
        <v>4</v>
      </c>
      <c r="K8600" s="1" t="s">
        <v>569</v>
      </c>
      <c r="L8600" s="2" t="s">
        <v>570</v>
      </c>
      <c r="M8600" s="1" t="s">
        <v>474</v>
      </c>
      <c r="N8600" s="1">
        <v>95.462883000000005</v>
      </c>
      <c r="O8600" s="1">
        <v>86.709441999999896</v>
      </c>
      <c r="P8600" s="1">
        <v>90.709380999999894</v>
      </c>
      <c r="Q8600" s="1">
        <v>100.3663</v>
      </c>
      <c r="R8600" s="1">
        <v>109.23567</v>
      </c>
      <c r="S8600" s="1">
        <v>101.07335</v>
      </c>
      <c r="T8600" s="1">
        <v>106.94323</v>
      </c>
      <c r="U8600" s="1">
        <v>99.275977999999895</v>
      </c>
      <c r="W8600" s="1">
        <v>97.775031999999896</v>
      </c>
      <c r="X8600" s="1">
        <v>96.7996669999999</v>
      </c>
      <c r="Y8600" s="1">
        <v>95.620750000000001</v>
      </c>
      <c r="Z8600" s="1">
        <v>97.938141000000002</v>
      </c>
    </row>
    <row r="8601" spans="1:29" ht="13" hidden="1" x14ac:dyDescent="0.15">
      <c r="A8601" s="1" t="s">
        <v>0</v>
      </c>
      <c r="B8601" s="1" t="s">
        <v>1</v>
      </c>
      <c r="C8601" s="1" t="s">
        <v>40</v>
      </c>
      <c r="D8601" s="1" t="s">
        <v>41</v>
      </c>
      <c r="E8601" s="1" t="s">
        <v>218</v>
      </c>
      <c r="F8601" s="1" t="s">
        <v>219</v>
      </c>
      <c r="G8601" s="1" t="s">
        <v>562</v>
      </c>
      <c r="H8601" s="1">
        <v>9</v>
      </c>
      <c r="I8601" s="1" t="s">
        <v>563</v>
      </c>
      <c r="J8601" s="1">
        <v>4</v>
      </c>
      <c r="K8601" s="1" t="s">
        <v>569</v>
      </c>
      <c r="L8601" s="2" t="s">
        <v>570</v>
      </c>
      <c r="M8601" s="1" t="s">
        <v>474</v>
      </c>
      <c r="P8601" s="1">
        <v>60.505038999999897</v>
      </c>
      <c r="Q8601" s="1">
        <v>61.865828999999898</v>
      </c>
      <c r="T8601" s="1">
        <v>66.948211999999899</v>
      </c>
      <c r="V8601" s="1">
        <v>71.077042000000006</v>
      </c>
      <c r="Y8601" s="1">
        <v>77.41198</v>
      </c>
      <c r="AA8601" s="1">
        <v>78.682509999999894</v>
      </c>
      <c r="AB8601" s="1">
        <v>83.366591999999898</v>
      </c>
      <c r="AC8601" s="1">
        <v>83.186531000000002</v>
      </c>
    </row>
    <row r="8602" spans="1:29" ht="13" hidden="1" x14ac:dyDescent="0.15">
      <c r="A8602" s="1" t="s">
        <v>90</v>
      </c>
      <c r="B8602" s="1" t="s">
        <v>91</v>
      </c>
      <c r="C8602" s="1" t="s">
        <v>40</v>
      </c>
      <c r="D8602" s="1" t="s">
        <v>41</v>
      </c>
      <c r="E8602" s="1" t="s">
        <v>220</v>
      </c>
      <c r="F8602" s="1" t="s">
        <v>221</v>
      </c>
      <c r="G8602" s="1" t="s">
        <v>562</v>
      </c>
      <c r="H8602" s="1">
        <v>9</v>
      </c>
      <c r="I8602" s="1" t="s">
        <v>563</v>
      </c>
      <c r="J8602" s="1">
        <v>4</v>
      </c>
      <c r="K8602" s="1" t="s">
        <v>569</v>
      </c>
      <c r="L8602" s="2" t="s">
        <v>570</v>
      </c>
      <c r="M8602" s="1" t="s">
        <v>474</v>
      </c>
      <c r="P8602" s="1">
        <v>68.213729999999899</v>
      </c>
      <c r="Q8602" s="1">
        <v>71.480400000000003</v>
      </c>
      <c r="R8602" s="1">
        <v>72.044701000000003</v>
      </c>
      <c r="S8602" s="1">
        <v>68.247032000000004</v>
      </c>
      <c r="T8602" s="1">
        <v>68.610068999999896</v>
      </c>
      <c r="U8602" s="1">
        <v>76.812973</v>
      </c>
      <c r="V8602" s="1">
        <v>75.5186309999999</v>
      </c>
      <c r="W8602" s="1">
        <v>80.734283000000005</v>
      </c>
      <c r="X8602" s="1">
        <v>83.896880999999894</v>
      </c>
      <c r="Y8602" s="1">
        <v>89.261948000000004</v>
      </c>
      <c r="Z8602" s="1">
        <v>80.215239999999895</v>
      </c>
      <c r="AA8602" s="1">
        <v>79.005722000000006</v>
      </c>
      <c r="AC8602" s="1">
        <v>86.970673000000005</v>
      </c>
    </row>
    <row r="8603" spans="1:29" ht="13" hidden="1" x14ac:dyDescent="0.15">
      <c r="A8603" s="1" t="s">
        <v>0</v>
      </c>
      <c r="B8603" s="1" t="s">
        <v>1</v>
      </c>
      <c r="C8603" s="1" t="s">
        <v>13</v>
      </c>
      <c r="D8603" s="1" t="s">
        <v>14</v>
      </c>
      <c r="E8603" s="1" t="s">
        <v>222</v>
      </c>
      <c r="F8603" s="1" t="s">
        <v>223</v>
      </c>
      <c r="G8603" s="1" t="s">
        <v>562</v>
      </c>
      <c r="H8603" s="1">
        <v>9</v>
      </c>
      <c r="I8603" s="1" t="s">
        <v>563</v>
      </c>
      <c r="J8603" s="1">
        <v>4</v>
      </c>
      <c r="K8603" s="1" t="s">
        <v>569</v>
      </c>
      <c r="L8603" s="2" t="s">
        <v>570</v>
      </c>
      <c r="M8603" s="1" t="s">
        <v>474</v>
      </c>
      <c r="N8603" s="1">
        <v>78.416977000000003</v>
      </c>
      <c r="O8603" s="1">
        <v>76.180908000000002</v>
      </c>
      <c r="P8603" s="1">
        <v>75.109870999999899</v>
      </c>
      <c r="Q8603" s="1">
        <v>84.616698999999898</v>
      </c>
      <c r="T8603" s="1">
        <v>85.167938000000007</v>
      </c>
      <c r="V8603" s="1">
        <v>88.060799000000003</v>
      </c>
      <c r="W8603" s="1">
        <v>91.982567000000003</v>
      </c>
      <c r="X8603" s="1">
        <v>88.851173000000003</v>
      </c>
      <c r="Y8603" s="1">
        <v>91.678719000000001</v>
      </c>
      <c r="Z8603" s="1">
        <v>95.588149999999899</v>
      </c>
      <c r="AC8603" s="1">
        <v>94.667747000000006</v>
      </c>
    </row>
    <row r="8604" spans="1:29" ht="13" hidden="1" x14ac:dyDescent="0.15">
      <c r="A8604" s="1" t="s">
        <v>38</v>
      </c>
      <c r="B8604" s="1" t="s">
        <v>39</v>
      </c>
      <c r="C8604" s="1" t="s">
        <v>13</v>
      </c>
      <c r="D8604" s="1" t="s">
        <v>14</v>
      </c>
      <c r="E8604" s="1" t="s">
        <v>224</v>
      </c>
      <c r="F8604" s="1" t="s">
        <v>225</v>
      </c>
      <c r="G8604" s="1" t="s">
        <v>562</v>
      </c>
      <c r="H8604" s="1">
        <v>9</v>
      </c>
      <c r="I8604" s="1" t="s">
        <v>563</v>
      </c>
      <c r="J8604" s="1">
        <v>4</v>
      </c>
      <c r="K8604" s="1" t="s">
        <v>569</v>
      </c>
      <c r="L8604" s="2" t="s">
        <v>570</v>
      </c>
      <c r="M8604" s="1" t="s">
        <v>474</v>
      </c>
      <c r="N8604" s="1">
        <v>32.76643</v>
      </c>
      <c r="R8604" s="1">
        <v>57.5238909999999</v>
      </c>
      <c r="U8604" s="1">
        <v>51.890430000000002</v>
      </c>
    </row>
    <row r="8605" spans="1:29" ht="13" hidden="1" x14ac:dyDescent="0.15">
      <c r="A8605" s="1" t="s">
        <v>116</v>
      </c>
      <c r="B8605" s="1" t="s">
        <v>117</v>
      </c>
      <c r="C8605" s="1" t="s">
        <v>21</v>
      </c>
      <c r="D8605" s="1" t="s">
        <v>22</v>
      </c>
      <c r="E8605" s="1" t="s">
        <v>226</v>
      </c>
      <c r="F8605" s="1" t="s">
        <v>227</v>
      </c>
      <c r="G8605" s="1" t="s">
        <v>562</v>
      </c>
      <c r="H8605" s="1">
        <v>9</v>
      </c>
      <c r="I8605" s="1" t="s">
        <v>563</v>
      </c>
      <c r="J8605" s="1">
        <v>4</v>
      </c>
      <c r="K8605" s="1" t="s">
        <v>569</v>
      </c>
      <c r="L8605" s="2" t="s">
        <v>570</v>
      </c>
      <c r="M8605" s="1" t="s">
        <v>474</v>
      </c>
      <c r="N8605" s="1">
        <v>88.210136000000006</v>
      </c>
      <c r="O8605" s="1">
        <v>89.128722999999894</v>
      </c>
      <c r="P8605" s="1">
        <v>91.927077999999895</v>
      </c>
      <c r="Q8605" s="1">
        <v>94.2460939999999</v>
      </c>
      <c r="R8605" s="1">
        <v>92.428382999999897</v>
      </c>
      <c r="S8605" s="1">
        <v>95.906989999999894</v>
      </c>
      <c r="T8605" s="1">
        <v>100.313509999999</v>
      </c>
      <c r="U8605" s="1">
        <v>100.202749999999</v>
      </c>
      <c r="V8605" s="1">
        <v>100.35153</v>
      </c>
      <c r="W8605" s="1">
        <v>101.27887</v>
      </c>
      <c r="X8605" s="1">
        <v>102.38035000000001</v>
      </c>
      <c r="Y8605" s="1">
        <v>105.04123</v>
      </c>
      <c r="AB8605" s="1">
        <v>111.49751000000001</v>
      </c>
      <c r="AC8605" s="1">
        <v>107.22103</v>
      </c>
    </row>
    <row r="8606" spans="1:29" ht="13" hidden="1" x14ac:dyDescent="0.15">
      <c r="A8606" s="1" t="s">
        <v>38</v>
      </c>
      <c r="B8606" s="1" t="s">
        <v>39</v>
      </c>
      <c r="C8606" s="1" t="s">
        <v>21</v>
      </c>
      <c r="D8606" s="1" t="s">
        <v>22</v>
      </c>
      <c r="E8606" s="1" t="s">
        <v>228</v>
      </c>
      <c r="F8606" s="1" t="s">
        <v>229</v>
      </c>
      <c r="G8606" s="1" t="s">
        <v>562</v>
      </c>
      <c r="H8606" s="1">
        <v>9</v>
      </c>
      <c r="I8606" s="1" t="s">
        <v>563</v>
      </c>
      <c r="J8606" s="1">
        <v>4</v>
      </c>
      <c r="K8606" s="1" t="s">
        <v>569</v>
      </c>
      <c r="L8606" s="2" t="s">
        <v>570</v>
      </c>
      <c r="M8606" s="1" t="s">
        <v>474</v>
      </c>
      <c r="P8606" s="1">
        <v>98.387519999999896</v>
      </c>
      <c r="Q8606" s="1">
        <v>100.51836</v>
      </c>
      <c r="R8606" s="1">
        <v>104.05978</v>
      </c>
      <c r="S8606" s="1">
        <v>101.500609999999</v>
      </c>
      <c r="T8606" s="1">
        <v>96.657561999999899</v>
      </c>
      <c r="U8606" s="1">
        <v>98.311667999999898</v>
      </c>
      <c r="V8606" s="1">
        <v>94.538512999999895</v>
      </c>
      <c r="W8606" s="1">
        <v>92.734108000000006</v>
      </c>
      <c r="X8606" s="1">
        <v>96.124908000000005</v>
      </c>
      <c r="Y8606" s="1">
        <v>94.834709000000004</v>
      </c>
      <c r="Z8606" s="1">
        <v>96.120956000000007</v>
      </c>
      <c r="AA8606" s="1">
        <v>100.49132</v>
      </c>
      <c r="AB8606" s="1">
        <v>99.540313999999896</v>
      </c>
      <c r="AC8606" s="1">
        <v>105.20862</v>
      </c>
    </row>
    <row r="8607" spans="1:29" ht="13" hidden="1" x14ac:dyDescent="0.15">
      <c r="A8607" s="1" t="s">
        <v>11</v>
      </c>
      <c r="B8607" s="1" t="s">
        <v>12</v>
      </c>
      <c r="C8607" s="1" t="s">
        <v>21</v>
      </c>
      <c r="D8607" s="1" t="s">
        <v>22</v>
      </c>
      <c r="E8607" s="1" t="s">
        <v>230</v>
      </c>
      <c r="F8607" s="1" t="s">
        <v>231</v>
      </c>
      <c r="G8607" s="1" t="s">
        <v>562</v>
      </c>
      <c r="H8607" s="1">
        <v>9</v>
      </c>
      <c r="I8607" s="1" t="s">
        <v>563</v>
      </c>
      <c r="J8607" s="1">
        <v>4</v>
      </c>
      <c r="K8607" s="1" t="s">
        <v>569</v>
      </c>
      <c r="L8607" s="2" t="s">
        <v>570</v>
      </c>
      <c r="M8607" s="1" t="s">
        <v>474</v>
      </c>
      <c r="O8607" s="1">
        <v>97.266068000000004</v>
      </c>
      <c r="P8607" s="1">
        <v>101.921449999999</v>
      </c>
      <c r="Q8607" s="1">
        <v>100.93311</v>
      </c>
      <c r="R8607" s="1">
        <v>102.29695</v>
      </c>
      <c r="S8607" s="1">
        <v>102.21174000000001</v>
      </c>
      <c r="T8607" s="1">
        <v>103.96456000000001</v>
      </c>
      <c r="U8607" s="1">
        <v>101.10816</v>
      </c>
      <c r="V8607" s="1">
        <v>98.467819000000006</v>
      </c>
      <c r="W8607" s="1">
        <v>98.929298000000003</v>
      </c>
      <c r="X8607" s="1">
        <v>99.742431999999894</v>
      </c>
      <c r="Y8607" s="1">
        <v>102.742859999999</v>
      </c>
      <c r="Z8607" s="1">
        <v>102.695089999999</v>
      </c>
      <c r="AA8607" s="1">
        <v>102.84681</v>
      </c>
      <c r="AB8607" s="1">
        <v>104.07264000000001</v>
      </c>
      <c r="AC8607" s="1">
        <v>100.82697</v>
      </c>
    </row>
    <row r="8608" spans="1:29" ht="13" hidden="1" x14ac:dyDescent="0.15">
      <c r="A8608" s="1" t="s">
        <v>30</v>
      </c>
      <c r="B8608" s="1" t="s">
        <v>31</v>
      </c>
      <c r="C8608" s="1" t="s">
        <v>13</v>
      </c>
      <c r="D8608" s="1" t="s">
        <v>14</v>
      </c>
      <c r="E8608" s="1" t="s">
        <v>232</v>
      </c>
      <c r="F8608" s="1" t="s">
        <v>233</v>
      </c>
      <c r="G8608" s="1" t="s">
        <v>562</v>
      </c>
      <c r="H8608" s="1">
        <v>9</v>
      </c>
      <c r="I8608" s="1" t="s">
        <v>563</v>
      </c>
      <c r="J8608" s="1">
        <v>4</v>
      </c>
      <c r="K8608" s="1" t="s">
        <v>569</v>
      </c>
      <c r="L8608" s="2" t="s">
        <v>570</v>
      </c>
      <c r="M8608" s="1" t="s">
        <v>474</v>
      </c>
      <c r="N8608" s="1">
        <v>98.562859000000003</v>
      </c>
      <c r="O8608" s="1">
        <v>96.527518999999899</v>
      </c>
      <c r="P8608" s="1">
        <v>91.384299999999897</v>
      </c>
      <c r="Q8608" s="1">
        <v>92.278251999999895</v>
      </c>
      <c r="R8608" s="1">
        <v>98.785399999999896</v>
      </c>
      <c r="W8608" s="1">
        <v>100.237489999999</v>
      </c>
      <c r="X8608" s="1">
        <v>101.1159</v>
      </c>
      <c r="Y8608" s="1">
        <v>95.655640000000005</v>
      </c>
      <c r="AA8608" s="1">
        <v>91.023078999999896</v>
      </c>
      <c r="AB8608" s="1">
        <v>83.763748000000007</v>
      </c>
      <c r="AC8608" s="1">
        <v>87.3031229999999</v>
      </c>
    </row>
    <row r="8609" spans="1:30" ht="13" hidden="1" x14ac:dyDescent="0.15">
      <c r="A8609" s="1" t="s">
        <v>122</v>
      </c>
      <c r="B8609" s="1" t="s">
        <v>123</v>
      </c>
      <c r="C8609" s="1" t="s">
        <v>21</v>
      </c>
      <c r="D8609" s="1" t="s">
        <v>22</v>
      </c>
      <c r="E8609" s="1" t="s">
        <v>234</v>
      </c>
      <c r="F8609" s="1" t="s">
        <v>235</v>
      </c>
      <c r="G8609" s="1" t="s">
        <v>562</v>
      </c>
      <c r="H8609" s="1">
        <v>9</v>
      </c>
      <c r="I8609" s="1" t="s">
        <v>563</v>
      </c>
      <c r="J8609" s="1">
        <v>4</v>
      </c>
      <c r="K8609" s="1" t="s">
        <v>569</v>
      </c>
      <c r="L8609" s="2" t="s">
        <v>570</v>
      </c>
      <c r="M8609" s="1" t="s">
        <v>474</v>
      </c>
    </row>
    <row r="8610" spans="1:30" ht="13" hidden="1" x14ac:dyDescent="0.15">
      <c r="A8610" s="1" t="s">
        <v>38</v>
      </c>
      <c r="B8610" s="1" t="s">
        <v>39</v>
      </c>
      <c r="C8610" s="1" t="s">
        <v>13</v>
      </c>
      <c r="D8610" s="1" t="s">
        <v>14</v>
      </c>
      <c r="E8610" s="1" t="s">
        <v>236</v>
      </c>
      <c r="F8610" s="1" t="s">
        <v>237</v>
      </c>
      <c r="G8610" s="1" t="s">
        <v>562</v>
      </c>
      <c r="H8610" s="1">
        <v>9</v>
      </c>
      <c r="I8610" s="1" t="s">
        <v>563</v>
      </c>
      <c r="J8610" s="1">
        <v>4</v>
      </c>
      <c r="K8610" s="1" t="s">
        <v>569</v>
      </c>
      <c r="L8610" s="2" t="s">
        <v>570</v>
      </c>
      <c r="M8610" s="1" t="s">
        <v>474</v>
      </c>
      <c r="P8610" s="1">
        <v>87.113129000000001</v>
      </c>
      <c r="Q8610" s="1">
        <v>88.565910000000002</v>
      </c>
      <c r="R8610" s="1">
        <v>87.854377999999897</v>
      </c>
      <c r="T8610" s="1">
        <v>84.682777000000002</v>
      </c>
      <c r="U8610" s="1">
        <v>86.386191999999895</v>
      </c>
      <c r="V8610" s="1">
        <v>88.479691000000003</v>
      </c>
      <c r="Y8610" s="1">
        <v>88.052498</v>
      </c>
      <c r="Z8610" s="1">
        <v>85.729232999999894</v>
      </c>
      <c r="AA8610" s="1">
        <v>80.712410000000006</v>
      </c>
      <c r="AB8610" s="1">
        <v>79.670212000000006</v>
      </c>
    </row>
    <row r="8611" spans="1:30" ht="13" hidden="1" x14ac:dyDescent="0.15">
      <c r="A8611" s="1" t="s">
        <v>238</v>
      </c>
      <c r="B8611" s="1" t="s">
        <v>239</v>
      </c>
      <c r="C8611" s="1" t="s">
        <v>13</v>
      </c>
      <c r="D8611" s="1" t="s">
        <v>14</v>
      </c>
      <c r="E8611" s="1" t="s">
        <v>240</v>
      </c>
      <c r="F8611" s="1" t="s">
        <v>241</v>
      </c>
      <c r="G8611" s="1" t="s">
        <v>562</v>
      </c>
      <c r="H8611" s="1">
        <v>9</v>
      </c>
      <c r="I8611" s="1" t="s">
        <v>563</v>
      </c>
      <c r="J8611" s="1">
        <v>4</v>
      </c>
      <c r="K8611" s="1" t="s">
        <v>569</v>
      </c>
      <c r="L8611" s="2" t="s">
        <v>570</v>
      </c>
      <c r="M8611" s="1" t="s">
        <v>474</v>
      </c>
      <c r="N8611" s="1">
        <v>90.757728999999898</v>
      </c>
      <c r="O8611" s="1">
        <v>97.397109999999898</v>
      </c>
      <c r="P8611" s="1">
        <v>97.306053000000006</v>
      </c>
      <c r="Q8611" s="1">
        <v>94.148582000000005</v>
      </c>
      <c r="R8611" s="1">
        <v>97.427093999999897</v>
      </c>
      <c r="S8611" s="1">
        <v>96.649108999999896</v>
      </c>
      <c r="T8611" s="1">
        <v>96.620643999999899</v>
      </c>
      <c r="U8611" s="1">
        <v>95.433884000000006</v>
      </c>
      <c r="V8611" s="1">
        <v>95.432113999999899</v>
      </c>
      <c r="W8611" s="1">
        <v>101.16028</v>
      </c>
      <c r="X8611" s="1">
        <v>102.02395</v>
      </c>
      <c r="Y8611" s="1">
        <v>98.2125699999999</v>
      </c>
      <c r="Z8611" s="1">
        <v>96.806610000000006</v>
      </c>
      <c r="AA8611" s="1">
        <v>101.9592</v>
      </c>
      <c r="AB8611" s="1">
        <v>104.68501000000001</v>
      </c>
      <c r="AC8611" s="1">
        <v>106.67186</v>
      </c>
      <c r="AD8611" s="1">
        <v>115.21616</v>
      </c>
    </row>
    <row r="8612" spans="1:30" ht="13" hidden="1" x14ac:dyDescent="0.15">
      <c r="A8612" s="1" t="s">
        <v>98</v>
      </c>
      <c r="B8612" s="1" t="s">
        <v>99</v>
      </c>
      <c r="C8612" s="1" t="s">
        <v>40</v>
      </c>
      <c r="D8612" s="1" t="s">
        <v>41</v>
      </c>
      <c r="E8612" s="1" t="s">
        <v>242</v>
      </c>
      <c r="F8612" s="1" t="s">
        <v>243</v>
      </c>
      <c r="G8612" s="1" t="s">
        <v>562</v>
      </c>
      <c r="H8612" s="1">
        <v>9</v>
      </c>
      <c r="I8612" s="1" t="s">
        <v>563</v>
      </c>
      <c r="J8612" s="1">
        <v>4</v>
      </c>
      <c r="K8612" s="1" t="s">
        <v>569</v>
      </c>
      <c r="L8612" s="2" t="s">
        <v>570</v>
      </c>
      <c r="M8612" s="1" t="s">
        <v>474</v>
      </c>
      <c r="AB8612" s="1">
        <v>82.699027999999899</v>
      </c>
      <c r="AC8612" s="1">
        <v>84.7998809999999</v>
      </c>
    </row>
    <row r="8613" spans="1:30" ht="13" hidden="1" x14ac:dyDescent="0.15">
      <c r="A8613" s="1" t="s">
        <v>196</v>
      </c>
      <c r="B8613" s="1" t="s">
        <v>197</v>
      </c>
      <c r="C8613" s="1" t="s">
        <v>40</v>
      </c>
      <c r="D8613" s="1" t="s">
        <v>41</v>
      </c>
      <c r="E8613" s="1" t="s">
        <v>244</v>
      </c>
      <c r="F8613" s="1" t="s">
        <v>245</v>
      </c>
      <c r="G8613" s="1" t="s">
        <v>562</v>
      </c>
      <c r="H8613" s="1">
        <v>9</v>
      </c>
      <c r="I8613" s="1" t="s">
        <v>563</v>
      </c>
      <c r="J8613" s="1">
        <v>4</v>
      </c>
      <c r="K8613" s="1" t="s">
        <v>569</v>
      </c>
      <c r="L8613" s="2" t="s">
        <v>570</v>
      </c>
      <c r="M8613" s="1" t="s">
        <v>474</v>
      </c>
      <c r="AB8613" s="1">
        <v>92.033896999999897</v>
      </c>
    </row>
    <row r="8614" spans="1:30" ht="13" hidden="1" x14ac:dyDescent="0.15">
      <c r="A8614" s="1" t="s">
        <v>122</v>
      </c>
      <c r="B8614" s="1" t="s">
        <v>123</v>
      </c>
      <c r="C8614" s="1" t="s">
        <v>2</v>
      </c>
      <c r="D8614" s="1" t="s">
        <v>3</v>
      </c>
      <c r="E8614" s="1" t="s">
        <v>246</v>
      </c>
      <c r="F8614" s="1" t="s">
        <v>247</v>
      </c>
      <c r="G8614" s="1" t="s">
        <v>562</v>
      </c>
      <c r="H8614" s="1">
        <v>9</v>
      </c>
      <c r="I8614" s="1" t="s">
        <v>563</v>
      </c>
      <c r="J8614" s="1">
        <v>4</v>
      </c>
      <c r="K8614" s="1" t="s">
        <v>569</v>
      </c>
      <c r="L8614" s="2" t="s">
        <v>570</v>
      </c>
      <c r="M8614" s="1" t="s">
        <v>474</v>
      </c>
      <c r="W8614" s="1">
        <v>103.413889999999</v>
      </c>
    </row>
    <row r="8615" spans="1:30" ht="13" hidden="1" x14ac:dyDescent="0.15">
      <c r="A8615" s="1" t="s">
        <v>122</v>
      </c>
      <c r="B8615" s="1" t="s">
        <v>123</v>
      </c>
      <c r="C8615" s="1" t="s">
        <v>21</v>
      </c>
      <c r="D8615" s="1" t="s">
        <v>22</v>
      </c>
      <c r="E8615" s="1" t="s">
        <v>248</v>
      </c>
      <c r="F8615" s="1" t="s">
        <v>249</v>
      </c>
      <c r="G8615" s="1" t="s">
        <v>562</v>
      </c>
      <c r="H8615" s="1">
        <v>9</v>
      </c>
      <c r="I8615" s="1" t="s">
        <v>563</v>
      </c>
      <c r="J8615" s="1">
        <v>4</v>
      </c>
      <c r="K8615" s="1" t="s">
        <v>569</v>
      </c>
      <c r="L8615" s="2" t="s">
        <v>570</v>
      </c>
      <c r="M8615" s="1" t="s">
        <v>474</v>
      </c>
      <c r="N8615" s="1">
        <v>98.238060000000004</v>
      </c>
      <c r="O8615" s="1">
        <v>96.056281999999896</v>
      </c>
      <c r="P8615" s="1">
        <v>93.318802000000005</v>
      </c>
      <c r="Q8615" s="1">
        <v>91.205589000000003</v>
      </c>
      <c r="R8615" s="1">
        <v>92.814498999999898</v>
      </c>
      <c r="S8615" s="1">
        <v>94.007637000000003</v>
      </c>
      <c r="T8615" s="1">
        <v>105.86337</v>
      </c>
      <c r="U8615" s="1">
        <v>107.75312</v>
      </c>
      <c r="Y8615" s="1">
        <v>97.473763000000005</v>
      </c>
      <c r="AA8615" s="1">
        <v>97.939667</v>
      </c>
      <c r="AB8615" s="1">
        <v>100.77699</v>
      </c>
      <c r="AC8615" s="1">
        <v>109.07707000000001</v>
      </c>
    </row>
    <row r="8616" spans="1:30" ht="13" hidden="1" x14ac:dyDescent="0.15">
      <c r="A8616" s="1" t="s">
        <v>11</v>
      </c>
      <c r="B8616" s="1" t="s">
        <v>12</v>
      </c>
      <c r="C8616" s="1" t="s">
        <v>40</v>
      </c>
      <c r="D8616" s="1" t="s">
        <v>41</v>
      </c>
      <c r="E8616" s="1" t="s">
        <v>250</v>
      </c>
      <c r="F8616" s="1" t="s">
        <v>251</v>
      </c>
      <c r="G8616" s="1" t="s">
        <v>562</v>
      </c>
      <c r="H8616" s="1">
        <v>9</v>
      </c>
      <c r="I8616" s="1" t="s">
        <v>563</v>
      </c>
      <c r="J8616" s="1">
        <v>4</v>
      </c>
      <c r="K8616" s="1" t="s">
        <v>569</v>
      </c>
      <c r="L8616" s="2" t="s">
        <v>570</v>
      </c>
      <c r="M8616" s="1" t="s">
        <v>474</v>
      </c>
    </row>
    <row r="8617" spans="1:30" ht="13" hidden="1" x14ac:dyDescent="0.15">
      <c r="A8617" s="1" t="s">
        <v>38</v>
      </c>
      <c r="B8617" s="1" t="s">
        <v>39</v>
      </c>
      <c r="C8617" s="1" t="s">
        <v>21</v>
      </c>
      <c r="D8617" s="1" t="s">
        <v>22</v>
      </c>
      <c r="E8617" s="1" t="s">
        <v>252</v>
      </c>
      <c r="F8617" s="1" t="s">
        <v>253</v>
      </c>
      <c r="G8617" s="1" t="s">
        <v>562</v>
      </c>
      <c r="H8617" s="1">
        <v>9</v>
      </c>
      <c r="I8617" s="1" t="s">
        <v>563</v>
      </c>
      <c r="J8617" s="1">
        <v>4</v>
      </c>
      <c r="K8617" s="1" t="s">
        <v>569</v>
      </c>
      <c r="L8617" s="2" t="s">
        <v>570</v>
      </c>
      <c r="M8617" s="1" t="s">
        <v>474</v>
      </c>
      <c r="N8617" s="1">
        <v>93.118827999999894</v>
      </c>
      <c r="O8617" s="1">
        <v>82.436995999999894</v>
      </c>
      <c r="P8617" s="1">
        <v>87.293587000000002</v>
      </c>
      <c r="Q8617" s="1">
        <v>91.725807000000003</v>
      </c>
      <c r="R8617" s="1">
        <v>95.634804000000003</v>
      </c>
      <c r="S8617" s="1">
        <v>108.92475</v>
      </c>
      <c r="T8617" s="1">
        <v>76.629936000000001</v>
      </c>
      <c r="U8617" s="1">
        <v>97.701819999999898</v>
      </c>
      <c r="V8617" s="1">
        <v>93.895554000000004</v>
      </c>
      <c r="W8617" s="1">
        <v>96.793053</v>
      </c>
      <c r="X8617" s="1">
        <v>95.047400999999894</v>
      </c>
      <c r="Z8617" s="1">
        <v>85.096703000000005</v>
      </c>
      <c r="AA8617" s="1">
        <v>82.669037000000003</v>
      </c>
    </row>
    <row r="8618" spans="1:30" ht="13" hidden="1" x14ac:dyDescent="0.15">
      <c r="A8618" s="1" t="s">
        <v>238</v>
      </c>
      <c r="B8618" s="1" t="s">
        <v>239</v>
      </c>
      <c r="C8618" s="1" t="s">
        <v>40</v>
      </c>
      <c r="D8618" s="1" t="s">
        <v>41</v>
      </c>
      <c r="E8618" s="1" t="s">
        <v>254</v>
      </c>
      <c r="F8618" s="1" t="s">
        <v>255</v>
      </c>
      <c r="G8618" s="1" t="s">
        <v>562</v>
      </c>
      <c r="H8618" s="1">
        <v>9</v>
      </c>
      <c r="I8618" s="1" t="s">
        <v>563</v>
      </c>
      <c r="J8618" s="1">
        <v>4</v>
      </c>
      <c r="K8618" s="1" t="s">
        <v>569</v>
      </c>
      <c r="L8618" s="2" t="s">
        <v>570</v>
      </c>
      <c r="M8618" s="1" t="s">
        <v>474</v>
      </c>
      <c r="N8618" s="1">
        <v>24.359591000000002</v>
      </c>
      <c r="O8618" s="1">
        <v>91.820258999999893</v>
      </c>
      <c r="P8618" s="1">
        <v>91.862251000000001</v>
      </c>
      <c r="Q8618" s="1">
        <v>89.102042999999895</v>
      </c>
      <c r="R8618" s="1">
        <v>85.388030999999899</v>
      </c>
      <c r="S8618" s="1">
        <v>86.508162999999897</v>
      </c>
      <c r="T8618" s="1">
        <v>87.129920999999896</v>
      </c>
      <c r="U8618" s="1">
        <v>85.7296979999999</v>
      </c>
      <c r="V8618" s="1">
        <v>82.916008000000005</v>
      </c>
      <c r="W8618" s="1">
        <v>83.8378909999999</v>
      </c>
      <c r="X8618" s="1">
        <v>88.835532999999899</v>
      </c>
      <c r="Y8618" s="1">
        <v>90.877480000000006</v>
      </c>
      <c r="Z8618" s="1">
        <v>88.375168000000002</v>
      </c>
      <c r="AA8618" s="1">
        <v>87.980637000000002</v>
      </c>
      <c r="AB8618" s="1">
        <v>90.054398000000006</v>
      </c>
      <c r="AC8618" s="1">
        <v>90.077133000000003</v>
      </c>
    </row>
    <row r="8619" spans="1:30" ht="13" hidden="1" x14ac:dyDescent="0.15">
      <c r="A8619" s="1" t="s">
        <v>90</v>
      </c>
      <c r="B8619" s="1" t="s">
        <v>91</v>
      </c>
      <c r="C8619" s="1" t="s">
        <v>40</v>
      </c>
      <c r="D8619" s="1" t="s">
        <v>41</v>
      </c>
      <c r="E8619" s="1" t="s">
        <v>256</v>
      </c>
      <c r="F8619" s="1" t="s">
        <v>257</v>
      </c>
      <c r="G8619" s="1" t="s">
        <v>562</v>
      </c>
      <c r="H8619" s="1">
        <v>9</v>
      </c>
      <c r="I8619" s="1" t="s">
        <v>563</v>
      </c>
      <c r="J8619" s="1">
        <v>4</v>
      </c>
      <c r="K8619" s="1" t="s">
        <v>569</v>
      </c>
      <c r="L8619" s="2" t="s">
        <v>570</v>
      </c>
      <c r="M8619" s="1" t="s">
        <v>474</v>
      </c>
      <c r="N8619" s="1">
        <v>40.858231000000004</v>
      </c>
      <c r="O8619" s="1">
        <v>42.382117999999899</v>
      </c>
      <c r="P8619" s="1">
        <v>46.453128999999898</v>
      </c>
      <c r="Q8619" s="1">
        <v>49.76041</v>
      </c>
      <c r="R8619" s="1">
        <v>51.263579999999898</v>
      </c>
      <c r="S8619" s="1">
        <v>50.400298999999897</v>
      </c>
      <c r="T8619" s="1">
        <v>47.689430000000002</v>
      </c>
      <c r="U8619" s="1">
        <v>47.298889000000003</v>
      </c>
      <c r="V8619" s="1">
        <v>48.027290000000001</v>
      </c>
      <c r="W8619" s="1">
        <v>51.130878000000003</v>
      </c>
      <c r="X8619" s="1">
        <v>45.612960999999899</v>
      </c>
      <c r="Y8619" s="1">
        <v>46.738232000000004</v>
      </c>
      <c r="Z8619" s="1">
        <v>48.830120000000001</v>
      </c>
      <c r="AA8619" s="1">
        <v>51.96463</v>
      </c>
      <c r="AB8619" s="1">
        <v>56.075020000000002</v>
      </c>
      <c r="AC8619" s="1">
        <v>62.933041000000003</v>
      </c>
    </row>
    <row r="8620" spans="1:30" ht="13" hidden="1" x14ac:dyDescent="0.15">
      <c r="A8620" s="1" t="s">
        <v>116</v>
      </c>
      <c r="B8620" s="1" t="s">
        <v>117</v>
      </c>
      <c r="C8620" s="1" t="s">
        <v>21</v>
      </c>
      <c r="D8620" s="1" t="s">
        <v>22</v>
      </c>
      <c r="E8620" s="1" t="s">
        <v>258</v>
      </c>
      <c r="F8620" s="1" t="s">
        <v>259</v>
      </c>
      <c r="G8620" s="1" t="s">
        <v>562</v>
      </c>
      <c r="H8620" s="1">
        <v>9</v>
      </c>
      <c r="I8620" s="1" t="s">
        <v>563</v>
      </c>
      <c r="J8620" s="1">
        <v>4</v>
      </c>
      <c r="K8620" s="1" t="s">
        <v>569</v>
      </c>
      <c r="L8620" s="2" t="s">
        <v>570</v>
      </c>
      <c r="M8620" s="1" t="s">
        <v>474</v>
      </c>
      <c r="AA8620" s="1">
        <v>104.52479</v>
      </c>
      <c r="AB8620" s="1">
        <v>105.07004000000001</v>
      </c>
      <c r="AC8620" s="1">
        <v>109.60648</v>
      </c>
    </row>
    <row r="8621" spans="1:30" ht="13" hidden="1" x14ac:dyDescent="0.15">
      <c r="A8621" s="1" t="s">
        <v>38</v>
      </c>
      <c r="B8621" s="1" t="s">
        <v>39</v>
      </c>
      <c r="C8621" s="1" t="s">
        <v>13</v>
      </c>
      <c r="D8621" s="1" t="s">
        <v>14</v>
      </c>
      <c r="E8621" s="1" t="s">
        <v>260</v>
      </c>
      <c r="F8621" s="1" t="s">
        <v>261</v>
      </c>
      <c r="G8621" s="1" t="s">
        <v>562</v>
      </c>
      <c r="H8621" s="1">
        <v>9</v>
      </c>
      <c r="I8621" s="1" t="s">
        <v>563</v>
      </c>
      <c r="J8621" s="1">
        <v>4</v>
      </c>
      <c r="K8621" s="1" t="s">
        <v>569</v>
      </c>
      <c r="L8621" s="2" t="s">
        <v>570</v>
      </c>
      <c r="M8621" s="1" t="s">
        <v>474</v>
      </c>
      <c r="N8621" s="1">
        <v>78.708054000000004</v>
      </c>
      <c r="O8621" s="1">
        <v>72.349968000000004</v>
      </c>
      <c r="P8621" s="1">
        <v>69.866981999999894</v>
      </c>
      <c r="Q8621" s="1">
        <v>70.1066509999999</v>
      </c>
      <c r="R8621" s="1">
        <v>68.5017169999999</v>
      </c>
      <c r="S8621" s="1">
        <v>66.384506000000002</v>
      </c>
      <c r="T8621" s="1">
        <v>64.649628000000007</v>
      </c>
      <c r="U8621" s="1">
        <v>61.854140999999899</v>
      </c>
      <c r="V8621" s="1">
        <v>60.754371999999897</v>
      </c>
      <c r="W8621" s="1">
        <v>61.614471000000002</v>
      </c>
      <c r="X8621" s="1">
        <v>59.905200999999899</v>
      </c>
      <c r="Y8621" s="1">
        <v>59.898108999999899</v>
      </c>
      <c r="Z8621" s="1">
        <v>57.360129999999899</v>
      </c>
      <c r="AA8621" s="1">
        <v>55.920479</v>
      </c>
      <c r="AB8621" s="1">
        <v>46.991008999999899</v>
      </c>
      <c r="AC8621" s="1">
        <v>51.682758</v>
      </c>
    </row>
    <row r="8622" spans="1:30" ht="13" hidden="1" x14ac:dyDescent="0.15">
      <c r="A8622" s="1" t="s">
        <v>84</v>
      </c>
      <c r="B8622" s="1" t="s">
        <v>85</v>
      </c>
      <c r="C8622" s="1" t="s">
        <v>40</v>
      </c>
      <c r="D8622" s="1" t="s">
        <v>41</v>
      </c>
      <c r="E8622" s="1" t="s">
        <v>262</v>
      </c>
      <c r="F8622" s="1" t="s">
        <v>263</v>
      </c>
      <c r="G8622" s="1" t="s">
        <v>562</v>
      </c>
      <c r="H8622" s="1">
        <v>9</v>
      </c>
      <c r="I8622" s="1" t="s">
        <v>563</v>
      </c>
      <c r="J8622" s="1">
        <v>4</v>
      </c>
      <c r="K8622" s="1" t="s">
        <v>569</v>
      </c>
      <c r="L8622" s="2" t="s">
        <v>570</v>
      </c>
      <c r="M8622" s="1" t="s">
        <v>474</v>
      </c>
      <c r="N8622" s="1">
        <v>23.292998999999899</v>
      </c>
      <c r="O8622" s="1">
        <v>25.313600999999899</v>
      </c>
      <c r="P8622" s="1">
        <v>25.040109999999899</v>
      </c>
      <c r="Q8622" s="1">
        <v>25.396958999999899</v>
      </c>
      <c r="R8622" s="1">
        <v>27.086189000000001</v>
      </c>
      <c r="S8622" s="1">
        <v>27.469539999999899</v>
      </c>
      <c r="T8622" s="1">
        <v>27.3802699999999</v>
      </c>
      <c r="U8622" s="1">
        <v>26.430810999999899</v>
      </c>
      <c r="V8622" s="1">
        <v>27.727930000000001</v>
      </c>
      <c r="W8622" s="1">
        <v>30.916439</v>
      </c>
      <c r="X8622" s="1">
        <v>33.193562</v>
      </c>
      <c r="Z8622" s="1">
        <v>34.226909999999897</v>
      </c>
      <c r="AA8622" s="1">
        <v>33.878681</v>
      </c>
      <c r="AB8622" s="1">
        <v>35.945529999999899</v>
      </c>
    </row>
    <row r="8623" spans="1:30" ht="13" hidden="1" x14ac:dyDescent="0.15">
      <c r="A8623" s="1" t="s">
        <v>74</v>
      </c>
      <c r="B8623" s="1" t="s">
        <v>75</v>
      </c>
      <c r="C8623" s="1" t="s">
        <v>2</v>
      </c>
      <c r="D8623" s="1" t="s">
        <v>3</v>
      </c>
      <c r="E8623" s="1" t="s">
        <v>264</v>
      </c>
      <c r="F8623" s="1" t="s">
        <v>265</v>
      </c>
      <c r="G8623" s="1" t="s">
        <v>562</v>
      </c>
      <c r="H8623" s="1">
        <v>9</v>
      </c>
      <c r="I8623" s="1" t="s">
        <v>563</v>
      </c>
      <c r="J8623" s="1">
        <v>4</v>
      </c>
      <c r="K8623" s="1" t="s">
        <v>569</v>
      </c>
      <c r="L8623" s="2" t="s">
        <v>570</v>
      </c>
      <c r="M8623" s="1" t="s">
        <v>474</v>
      </c>
      <c r="N8623" s="1">
        <v>45.164940000000001</v>
      </c>
      <c r="V8623" s="1">
        <v>40.6345209999999</v>
      </c>
      <c r="W8623" s="1">
        <v>45.454768999999899</v>
      </c>
      <c r="Y8623" s="1">
        <v>46.036121000000001</v>
      </c>
      <c r="AB8623" s="1">
        <v>42.372779999999899</v>
      </c>
    </row>
    <row r="8624" spans="1:30" ht="13" hidden="1" x14ac:dyDescent="0.15">
      <c r="A8624" s="1" t="s">
        <v>17</v>
      </c>
      <c r="B8624" s="1" t="s">
        <v>18</v>
      </c>
      <c r="C8624" s="1" t="s">
        <v>13</v>
      </c>
      <c r="D8624" s="1" t="s">
        <v>14</v>
      </c>
      <c r="E8624" s="1" t="s">
        <v>266</v>
      </c>
      <c r="F8624" s="1" t="s">
        <v>267</v>
      </c>
      <c r="G8624" s="1" t="s">
        <v>562</v>
      </c>
      <c r="H8624" s="1">
        <v>9</v>
      </c>
      <c r="I8624" s="1" t="s">
        <v>563</v>
      </c>
      <c r="J8624" s="1">
        <v>4</v>
      </c>
      <c r="K8624" s="1" t="s">
        <v>569</v>
      </c>
      <c r="L8624" s="2" t="s">
        <v>570</v>
      </c>
      <c r="M8624" s="1" t="s">
        <v>474</v>
      </c>
    </row>
    <row r="8625" spans="1:30" ht="13" hidden="1" x14ac:dyDescent="0.15">
      <c r="A8625" s="1" t="s">
        <v>50</v>
      </c>
      <c r="B8625" s="1" t="s">
        <v>51</v>
      </c>
      <c r="C8625" s="1" t="s">
        <v>21</v>
      </c>
      <c r="D8625" s="1" t="s">
        <v>22</v>
      </c>
      <c r="E8625" s="1" t="s">
        <v>268</v>
      </c>
      <c r="F8625" s="1" t="s">
        <v>269</v>
      </c>
      <c r="G8625" s="1" t="s">
        <v>562</v>
      </c>
      <c r="H8625" s="1">
        <v>9</v>
      </c>
      <c r="I8625" s="1" t="s">
        <v>563</v>
      </c>
      <c r="J8625" s="1">
        <v>4</v>
      </c>
      <c r="K8625" s="1" t="s">
        <v>569</v>
      </c>
      <c r="L8625" s="2" t="s">
        <v>570</v>
      </c>
      <c r="M8625" s="1" t="s">
        <v>474</v>
      </c>
      <c r="Q8625" s="1">
        <v>77.990432999999896</v>
      </c>
      <c r="T8625" s="1">
        <v>75.124381999999898</v>
      </c>
      <c r="U8625" s="1">
        <v>74.583327999999895</v>
      </c>
      <c r="V8625" s="1">
        <v>102.139039999999</v>
      </c>
      <c r="W8625" s="1">
        <v>112.558139999999</v>
      </c>
      <c r="X8625" s="1">
        <v>110.328639999999</v>
      </c>
      <c r="Y8625" s="1">
        <v>100</v>
      </c>
      <c r="AB8625" s="1">
        <v>113.90374</v>
      </c>
      <c r="AC8625" s="1">
        <v>102.65957</v>
      </c>
    </row>
    <row r="8626" spans="1:30" ht="13" hidden="1" x14ac:dyDescent="0.15">
      <c r="A8626" s="1" t="s">
        <v>116</v>
      </c>
      <c r="B8626" s="1" t="s">
        <v>117</v>
      </c>
      <c r="C8626" s="1" t="s">
        <v>21</v>
      </c>
      <c r="D8626" s="1" t="s">
        <v>22</v>
      </c>
      <c r="E8626" s="1" t="s">
        <v>270</v>
      </c>
      <c r="F8626" s="1" t="s">
        <v>271</v>
      </c>
      <c r="G8626" s="1" t="s">
        <v>562</v>
      </c>
      <c r="H8626" s="1">
        <v>9</v>
      </c>
      <c r="I8626" s="1" t="s">
        <v>563</v>
      </c>
      <c r="J8626" s="1">
        <v>4</v>
      </c>
      <c r="K8626" s="1" t="s">
        <v>569</v>
      </c>
      <c r="L8626" s="2" t="s">
        <v>570</v>
      </c>
      <c r="M8626" s="1" t="s">
        <v>474</v>
      </c>
      <c r="N8626" s="1">
        <v>77.818259999999896</v>
      </c>
      <c r="O8626" s="1">
        <v>88.677177</v>
      </c>
      <c r="P8626" s="1">
        <v>97.808197000000007</v>
      </c>
      <c r="Q8626" s="1">
        <v>101.51571</v>
      </c>
      <c r="Y8626" s="1">
        <v>90.959427000000005</v>
      </c>
      <c r="Z8626" s="1">
        <v>93.952186999999896</v>
      </c>
      <c r="AA8626" s="1">
        <v>100.3653</v>
      </c>
      <c r="AB8626" s="1">
        <v>100.067629999999</v>
      </c>
      <c r="AC8626" s="1">
        <v>107.7216</v>
      </c>
    </row>
    <row r="8627" spans="1:30" ht="13" hidden="1" x14ac:dyDescent="0.15">
      <c r="A8627" s="1" t="s">
        <v>50</v>
      </c>
      <c r="B8627" s="1" t="s">
        <v>51</v>
      </c>
      <c r="C8627" s="1" t="s">
        <v>21</v>
      </c>
      <c r="D8627" s="1" t="s">
        <v>22</v>
      </c>
      <c r="E8627" s="1" t="s">
        <v>272</v>
      </c>
      <c r="F8627" s="1" t="s">
        <v>273</v>
      </c>
      <c r="G8627" s="1" t="s">
        <v>562</v>
      </c>
      <c r="H8627" s="1">
        <v>9</v>
      </c>
      <c r="I8627" s="1" t="s">
        <v>563</v>
      </c>
      <c r="J8627" s="1">
        <v>4</v>
      </c>
      <c r="K8627" s="1" t="s">
        <v>569</v>
      </c>
      <c r="L8627" s="2" t="s">
        <v>570</v>
      </c>
      <c r="M8627" s="1" t="s">
        <v>474</v>
      </c>
      <c r="T8627" s="1">
        <v>98.178627000000006</v>
      </c>
      <c r="U8627" s="1">
        <v>96.3152469999999</v>
      </c>
      <c r="V8627" s="1">
        <v>92.495002999999897</v>
      </c>
      <c r="X8627" s="1">
        <v>101.067269999999</v>
      </c>
      <c r="Y8627" s="1">
        <v>103.43293</v>
      </c>
      <c r="Z8627" s="1">
        <v>109.09371</v>
      </c>
      <c r="AA8627" s="1">
        <v>98.973427000000001</v>
      </c>
      <c r="AB8627" s="1">
        <v>95.661277999999896</v>
      </c>
    </row>
    <row r="8628" spans="1:30" ht="13" hidden="1" x14ac:dyDescent="0.15">
      <c r="A8628" s="1" t="s">
        <v>122</v>
      </c>
      <c r="B8628" s="1" t="s">
        <v>123</v>
      </c>
      <c r="C8628" s="1" t="s">
        <v>21</v>
      </c>
      <c r="D8628" s="1" t="s">
        <v>22</v>
      </c>
      <c r="E8628" s="1" t="s">
        <v>274</v>
      </c>
      <c r="F8628" s="1" t="s">
        <v>275</v>
      </c>
      <c r="G8628" s="1" t="s">
        <v>562</v>
      </c>
      <c r="H8628" s="1">
        <v>9</v>
      </c>
      <c r="I8628" s="1" t="s">
        <v>563</v>
      </c>
      <c r="J8628" s="1">
        <v>4</v>
      </c>
      <c r="K8628" s="1" t="s">
        <v>569</v>
      </c>
      <c r="L8628" s="2" t="s">
        <v>570</v>
      </c>
      <c r="M8628" s="1" t="s">
        <v>474</v>
      </c>
      <c r="N8628" s="1">
        <v>68.975739000000004</v>
      </c>
      <c r="O8628" s="1">
        <v>72.843529000000004</v>
      </c>
      <c r="P8628" s="1">
        <v>76.786582999999894</v>
      </c>
      <c r="Q8628" s="1">
        <v>82.942902000000004</v>
      </c>
      <c r="R8628" s="1">
        <v>93.914139000000006</v>
      </c>
      <c r="S8628" s="1">
        <v>99.894508000000002</v>
      </c>
      <c r="T8628" s="1">
        <v>98.346878000000004</v>
      </c>
      <c r="U8628" s="1">
        <v>93.562233000000006</v>
      </c>
      <c r="V8628" s="1">
        <v>84.699448000000004</v>
      </c>
      <c r="W8628" s="1">
        <v>83.030647000000002</v>
      </c>
      <c r="X8628" s="1">
        <v>89.746651</v>
      </c>
      <c r="Y8628" s="1">
        <v>93.089302000000004</v>
      </c>
      <c r="Z8628" s="1">
        <v>93.3224179999999</v>
      </c>
      <c r="AA8628" s="1">
        <v>93.232567000000003</v>
      </c>
      <c r="AB8628" s="1">
        <v>91.950241000000005</v>
      </c>
      <c r="AC8628" s="1">
        <v>92.716537000000002</v>
      </c>
    </row>
    <row r="8629" spans="1:30" ht="13" hidden="1" x14ac:dyDescent="0.15">
      <c r="A8629" s="1" t="s">
        <v>11</v>
      </c>
      <c r="B8629" s="1" t="s">
        <v>12</v>
      </c>
      <c r="C8629" s="1" t="s">
        <v>13</v>
      </c>
      <c r="D8629" s="1" t="s">
        <v>14</v>
      </c>
      <c r="E8629" s="1" t="s">
        <v>276</v>
      </c>
      <c r="F8629" s="1" t="s">
        <v>277</v>
      </c>
      <c r="G8629" s="1" t="s">
        <v>562</v>
      </c>
      <c r="H8629" s="1">
        <v>9</v>
      </c>
      <c r="I8629" s="1" t="s">
        <v>563</v>
      </c>
      <c r="J8629" s="1">
        <v>4</v>
      </c>
      <c r="K8629" s="1" t="s">
        <v>569</v>
      </c>
      <c r="L8629" s="2" t="s">
        <v>570</v>
      </c>
      <c r="M8629" s="1" t="s">
        <v>474</v>
      </c>
      <c r="N8629" s="1">
        <v>94.021895999999899</v>
      </c>
      <c r="O8629" s="1">
        <v>94.047759999999897</v>
      </c>
      <c r="P8629" s="1">
        <v>99.201629999999895</v>
      </c>
      <c r="Q8629" s="1">
        <v>98.073036000000002</v>
      </c>
      <c r="R8629" s="1">
        <v>93.37912</v>
      </c>
      <c r="S8629" s="1">
        <v>94.939941000000005</v>
      </c>
      <c r="T8629" s="1">
        <v>94.4406129999999</v>
      </c>
      <c r="U8629" s="1">
        <v>92.844093000000001</v>
      </c>
      <c r="V8629" s="1">
        <v>90.037529000000006</v>
      </c>
      <c r="W8629" s="1">
        <v>91.279822999999894</v>
      </c>
      <c r="X8629" s="1">
        <v>90.604431000000005</v>
      </c>
      <c r="AC8629" s="1">
        <v>85.397178999999895</v>
      </c>
    </row>
    <row r="8630" spans="1:30" ht="13" hidden="1" x14ac:dyDescent="0.15">
      <c r="A8630" s="1" t="s">
        <v>98</v>
      </c>
      <c r="B8630" s="1" t="s">
        <v>99</v>
      </c>
      <c r="C8630" s="1" t="s">
        <v>2</v>
      </c>
      <c r="D8630" s="1" t="s">
        <v>3</v>
      </c>
      <c r="E8630" s="1" t="s">
        <v>278</v>
      </c>
      <c r="F8630" s="1" t="s">
        <v>279</v>
      </c>
      <c r="G8630" s="1" t="s">
        <v>562</v>
      </c>
      <c r="H8630" s="1">
        <v>9</v>
      </c>
      <c r="I8630" s="1" t="s">
        <v>563</v>
      </c>
      <c r="J8630" s="1">
        <v>4</v>
      </c>
      <c r="K8630" s="1" t="s">
        <v>569</v>
      </c>
      <c r="L8630" s="2" t="s">
        <v>570</v>
      </c>
      <c r="M8630" s="1" t="s">
        <v>474</v>
      </c>
      <c r="N8630" s="1">
        <v>14.004110000000001</v>
      </c>
      <c r="O8630" s="1">
        <v>12.83501</v>
      </c>
      <c r="P8630" s="1">
        <v>13.2156699999999</v>
      </c>
      <c r="Q8630" s="1">
        <v>14.059850000000001</v>
      </c>
      <c r="R8630" s="1">
        <v>15.53965</v>
      </c>
      <c r="S8630" s="1">
        <v>18.1423489999999</v>
      </c>
      <c r="T8630" s="1">
        <v>20.097031000000001</v>
      </c>
      <c r="U8630" s="1">
        <v>22.20439</v>
      </c>
      <c r="V8630" s="1">
        <v>25.027479</v>
      </c>
      <c r="W8630" s="1">
        <v>27.25206</v>
      </c>
      <c r="X8630" s="1">
        <v>29.52985</v>
      </c>
      <c r="Y8630" s="1">
        <v>32.284858999999898</v>
      </c>
      <c r="Z8630" s="1">
        <v>34.302818000000002</v>
      </c>
      <c r="AA8630" s="1">
        <v>38.568241</v>
      </c>
      <c r="AB8630" s="1">
        <v>37.324181000000003</v>
      </c>
      <c r="AC8630" s="1">
        <v>38.002029</v>
      </c>
    </row>
    <row r="8631" spans="1:30" ht="13" hidden="1" x14ac:dyDescent="0.15">
      <c r="A8631" s="1" t="s">
        <v>98</v>
      </c>
      <c r="B8631" s="1" t="s">
        <v>99</v>
      </c>
      <c r="C8631" s="1" t="s">
        <v>2</v>
      </c>
      <c r="D8631" s="1" t="s">
        <v>3</v>
      </c>
      <c r="E8631" s="1" t="s">
        <v>280</v>
      </c>
      <c r="F8631" s="1" t="s">
        <v>281</v>
      </c>
      <c r="G8631" s="1" t="s">
        <v>562</v>
      </c>
      <c r="H8631" s="1">
        <v>9</v>
      </c>
      <c r="I8631" s="1" t="s">
        <v>563</v>
      </c>
      <c r="J8631" s="1">
        <v>4</v>
      </c>
      <c r="K8631" s="1" t="s">
        <v>569</v>
      </c>
      <c r="L8631" s="2" t="s">
        <v>570</v>
      </c>
      <c r="M8631" s="1" t="s">
        <v>474</v>
      </c>
      <c r="S8631" s="1">
        <v>19.2405399999999</v>
      </c>
      <c r="T8631" s="1">
        <v>20.983179</v>
      </c>
      <c r="U8631" s="1">
        <v>19.801100000000002</v>
      </c>
      <c r="V8631" s="1">
        <v>21.226509</v>
      </c>
      <c r="W8631" s="1">
        <v>21.270188999999899</v>
      </c>
      <c r="X8631" s="1">
        <v>20.477350000000001</v>
      </c>
      <c r="Y8631" s="1">
        <v>21.050899999999899</v>
      </c>
      <c r="Z8631" s="1">
        <v>20.053719999999899</v>
      </c>
      <c r="AA8631" s="1">
        <v>22.02495</v>
      </c>
    </row>
    <row r="8632" spans="1:30" ht="13" hidden="1" x14ac:dyDescent="0.15">
      <c r="A8632" s="1" t="s">
        <v>90</v>
      </c>
      <c r="B8632" s="1" t="s">
        <v>91</v>
      </c>
      <c r="C8632" s="1" t="s">
        <v>13</v>
      </c>
      <c r="D8632" s="1" t="s">
        <v>14</v>
      </c>
      <c r="E8632" s="1" t="s">
        <v>282</v>
      </c>
      <c r="F8632" s="1" t="s">
        <v>283</v>
      </c>
      <c r="G8632" s="1" t="s">
        <v>562</v>
      </c>
      <c r="H8632" s="1">
        <v>9</v>
      </c>
      <c r="I8632" s="1" t="s">
        <v>563</v>
      </c>
      <c r="J8632" s="1">
        <v>4</v>
      </c>
      <c r="K8632" s="1" t="s">
        <v>569</v>
      </c>
      <c r="L8632" s="2" t="s">
        <v>570</v>
      </c>
      <c r="M8632" s="1" t="s">
        <v>474</v>
      </c>
      <c r="N8632" s="1">
        <v>84.107162000000002</v>
      </c>
      <c r="O8632" s="1">
        <v>83.502937000000003</v>
      </c>
      <c r="P8632" s="1">
        <v>81.641586000000004</v>
      </c>
      <c r="Q8632" s="1">
        <v>89.610686999999899</v>
      </c>
      <c r="R8632" s="1">
        <v>86.108292000000006</v>
      </c>
      <c r="S8632" s="1">
        <v>83.570250999999899</v>
      </c>
      <c r="T8632" s="1">
        <v>83.758476000000002</v>
      </c>
      <c r="U8632" s="1">
        <v>84.319366000000002</v>
      </c>
      <c r="V8632" s="1">
        <v>84.576713999999896</v>
      </c>
      <c r="W8632" s="1">
        <v>83.955566000000005</v>
      </c>
      <c r="X8632" s="1">
        <v>84.143851999999896</v>
      </c>
      <c r="Y8632" s="1">
        <v>84.123756</v>
      </c>
      <c r="Z8632" s="1">
        <v>84.986976999999897</v>
      </c>
      <c r="AA8632" s="1">
        <v>82.181579999999897</v>
      </c>
      <c r="AB8632" s="1">
        <v>82.413910000000001</v>
      </c>
      <c r="AC8632" s="1">
        <v>83.179291000000006</v>
      </c>
    </row>
    <row r="8633" spans="1:30" ht="13" hidden="1" x14ac:dyDescent="0.15">
      <c r="A8633" s="1" t="s">
        <v>0</v>
      </c>
      <c r="B8633" s="1" t="s">
        <v>1</v>
      </c>
      <c r="C8633" s="1" t="s">
        <v>13</v>
      </c>
      <c r="D8633" s="1" t="s">
        <v>14</v>
      </c>
      <c r="E8633" s="1" t="s">
        <v>284</v>
      </c>
      <c r="F8633" s="1" t="s">
        <v>285</v>
      </c>
      <c r="G8633" s="1" t="s">
        <v>562</v>
      </c>
      <c r="H8633" s="1">
        <v>9</v>
      </c>
      <c r="I8633" s="1" t="s">
        <v>563</v>
      </c>
      <c r="J8633" s="1">
        <v>4</v>
      </c>
      <c r="K8633" s="1" t="s">
        <v>569</v>
      </c>
      <c r="L8633" s="2" t="s">
        <v>570</v>
      </c>
      <c r="M8633" s="1" t="s">
        <v>474</v>
      </c>
      <c r="S8633" s="1">
        <v>85.515777999999898</v>
      </c>
      <c r="T8633" s="1">
        <v>78.160651999999899</v>
      </c>
      <c r="U8633" s="1">
        <v>91.397079000000005</v>
      </c>
      <c r="V8633" s="1">
        <v>97.826622</v>
      </c>
      <c r="Z8633" s="1">
        <v>92.157996999999895</v>
      </c>
      <c r="AA8633" s="1">
        <v>96.327765999999897</v>
      </c>
      <c r="AB8633" s="1">
        <v>91.546654000000004</v>
      </c>
      <c r="AD8633" s="1">
        <v>96.240600999999899</v>
      </c>
    </row>
    <row r="8634" spans="1:30" ht="13" hidden="1" x14ac:dyDescent="0.15">
      <c r="A8634" s="1" t="s">
        <v>74</v>
      </c>
      <c r="B8634" s="1" t="s">
        <v>75</v>
      </c>
      <c r="C8634" s="1" t="s">
        <v>2</v>
      </c>
      <c r="D8634" s="1" t="s">
        <v>3</v>
      </c>
      <c r="E8634" s="1" t="s">
        <v>286</v>
      </c>
      <c r="F8634" s="1" t="s">
        <v>287</v>
      </c>
      <c r="G8634" s="1" t="s">
        <v>562</v>
      </c>
      <c r="H8634" s="1">
        <v>9</v>
      </c>
      <c r="I8634" s="1" t="s">
        <v>563</v>
      </c>
      <c r="J8634" s="1">
        <v>4</v>
      </c>
      <c r="K8634" s="1" t="s">
        <v>569</v>
      </c>
      <c r="L8634" s="2" t="s">
        <v>570</v>
      </c>
      <c r="M8634" s="1" t="s">
        <v>474</v>
      </c>
      <c r="O8634" s="1">
        <v>20.36392</v>
      </c>
      <c r="P8634" s="1">
        <v>21.089410999999899</v>
      </c>
      <c r="V8634" s="1">
        <v>36.4756199999999</v>
      </c>
      <c r="W8634" s="1">
        <v>39.95599</v>
      </c>
      <c r="X8634" s="1">
        <v>42.321651000000003</v>
      </c>
      <c r="Y8634" s="1">
        <v>46.629009000000003</v>
      </c>
      <c r="AA8634" s="1">
        <v>33.090831999999899</v>
      </c>
      <c r="AB8634" s="1">
        <v>36.603881999999899</v>
      </c>
      <c r="AC8634" s="1">
        <v>33.663330000000002</v>
      </c>
    </row>
    <row r="8635" spans="1:30" ht="13" hidden="1" x14ac:dyDescent="0.15">
      <c r="A8635" s="1" t="s">
        <v>11</v>
      </c>
      <c r="B8635" s="1" t="s">
        <v>12</v>
      </c>
      <c r="C8635" s="1" t="s">
        <v>21</v>
      </c>
      <c r="D8635" s="1" t="s">
        <v>22</v>
      </c>
      <c r="E8635" s="1" t="s">
        <v>288</v>
      </c>
      <c r="F8635" s="1" t="s">
        <v>289</v>
      </c>
      <c r="G8635" s="1" t="s">
        <v>562</v>
      </c>
      <c r="H8635" s="1">
        <v>9</v>
      </c>
      <c r="I8635" s="1" t="s">
        <v>563</v>
      </c>
      <c r="J8635" s="1">
        <v>4</v>
      </c>
      <c r="K8635" s="1" t="s">
        <v>569</v>
      </c>
      <c r="L8635" s="2" t="s">
        <v>570</v>
      </c>
      <c r="M8635" s="1" t="s">
        <v>474</v>
      </c>
      <c r="N8635" s="1">
        <v>75.739249999999899</v>
      </c>
      <c r="O8635" s="1">
        <v>73.538360999999895</v>
      </c>
      <c r="P8635" s="1">
        <v>87.995934000000005</v>
      </c>
      <c r="Q8635" s="1">
        <v>90.010193000000001</v>
      </c>
      <c r="R8635" s="1">
        <v>98.535919000000007</v>
      </c>
      <c r="S8635" s="1">
        <v>94.560378999999898</v>
      </c>
      <c r="T8635" s="1">
        <v>98.551720000000003</v>
      </c>
      <c r="U8635" s="1">
        <v>98.362373000000005</v>
      </c>
      <c r="V8635" s="1">
        <v>96.881637999999896</v>
      </c>
      <c r="W8635" s="1">
        <v>97.249367000000007</v>
      </c>
      <c r="X8635" s="1">
        <v>100.779799999999</v>
      </c>
      <c r="Y8635" s="1">
        <v>101.95627</v>
      </c>
      <c r="Z8635" s="1">
        <v>102.75</v>
      </c>
      <c r="AA8635" s="1">
        <v>95.847603000000007</v>
      </c>
      <c r="AB8635" s="1">
        <v>96.505966000000001</v>
      </c>
      <c r="AC8635" s="1">
        <v>94.852942999999897</v>
      </c>
    </row>
    <row r="8636" spans="1:30" ht="13" hidden="1" x14ac:dyDescent="0.15">
      <c r="A8636" s="1" t="s">
        <v>196</v>
      </c>
      <c r="B8636" s="1" t="s">
        <v>197</v>
      </c>
      <c r="C8636" s="1" t="s">
        <v>13</v>
      </c>
      <c r="D8636" s="1" t="s">
        <v>14</v>
      </c>
      <c r="E8636" s="1" t="s">
        <v>290</v>
      </c>
      <c r="F8636" s="1" t="s">
        <v>291</v>
      </c>
      <c r="G8636" s="1" t="s">
        <v>562</v>
      </c>
      <c r="H8636" s="1">
        <v>9</v>
      </c>
      <c r="I8636" s="1" t="s">
        <v>563</v>
      </c>
      <c r="J8636" s="1">
        <v>4</v>
      </c>
      <c r="K8636" s="1" t="s">
        <v>569</v>
      </c>
      <c r="L8636" s="2" t="s">
        <v>570</v>
      </c>
      <c r="M8636" s="1" t="s">
        <v>474</v>
      </c>
      <c r="P8636" s="1">
        <v>100.6502</v>
      </c>
      <c r="U8636" s="1">
        <v>117.06783</v>
      </c>
      <c r="V8636" s="1">
        <v>114.44444</v>
      </c>
      <c r="W8636" s="1">
        <v>112.55319</v>
      </c>
      <c r="Y8636" s="1">
        <v>133.63971000000001</v>
      </c>
    </row>
    <row r="8637" spans="1:30" ht="13" hidden="1" x14ac:dyDescent="0.15">
      <c r="A8637" s="1" t="s">
        <v>74</v>
      </c>
      <c r="B8637" s="1" t="s">
        <v>75</v>
      </c>
      <c r="C8637" s="1" t="s">
        <v>40</v>
      </c>
      <c r="D8637" s="1" t="s">
        <v>41</v>
      </c>
      <c r="E8637" s="1" t="s">
        <v>292</v>
      </c>
      <c r="F8637" s="1" t="s">
        <v>293</v>
      </c>
      <c r="G8637" s="1" t="s">
        <v>562</v>
      </c>
      <c r="H8637" s="1">
        <v>9</v>
      </c>
      <c r="I8637" s="1" t="s">
        <v>563</v>
      </c>
      <c r="J8637" s="1">
        <v>4</v>
      </c>
      <c r="K8637" s="1" t="s">
        <v>569</v>
      </c>
      <c r="L8637" s="2" t="s">
        <v>570</v>
      </c>
      <c r="M8637" s="1" t="s">
        <v>474</v>
      </c>
      <c r="O8637" s="1">
        <v>18.754280000000001</v>
      </c>
      <c r="P8637" s="1">
        <v>18.205210000000001</v>
      </c>
      <c r="Q8637" s="1">
        <v>18.564989000000001</v>
      </c>
      <c r="R8637" s="1">
        <v>18.8946609999999</v>
      </c>
      <c r="S8637" s="1">
        <v>18.4343609999999</v>
      </c>
      <c r="T8637" s="1">
        <v>20.9205399999999</v>
      </c>
      <c r="U8637" s="1">
        <v>18.0151</v>
      </c>
      <c r="W8637" s="1">
        <v>18.161719999999899</v>
      </c>
      <c r="Z8637" s="1">
        <v>19.11401</v>
      </c>
      <c r="AB8637" s="1">
        <v>29.4336489999999</v>
      </c>
      <c r="AC8637" s="1">
        <v>31.603259999999899</v>
      </c>
    </row>
    <row r="8638" spans="1:30" ht="13" hidden="1" x14ac:dyDescent="0.15">
      <c r="A8638" s="1" t="s">
        <v>98</v>
      </c>
      <c r="B8638" s="1" t="s">
        <v>99</v>
      </c>
      <c r="C8638" s="1" t="s">
        <v>13</v>
      </c>
      <c r="D8638" s="1" t="s">
        <v>14</v>
      </c>
      <c r="E8638" s="1" t="s">
        <v>294</v>
      </c>
      <c r="F8638" s="1" t="s">
        <v>295</v>
      </c>
      <c r="G8638" s="1" t="s">
        <v>562</v>
      </c>
      <c r="H8638" s="1">
        <v>9</v>
      </c>
      <c r="I8638" s="1" t="s">
        <v>563</v>
      </c>
      <c r="J8638" s="1">
        <v>4</v>
      </c>
      <c r="K8638" s="1" t="s">
        <v>569</v>
      </c>
      <c r="L8638" s="2" t="s">
        <v>570</v>
      </c>
      <c r="M8638" s="1" t="s">
        <v>474</v>
      </c>
      <c r="N8638" s="1">
        <v>73.010131999999899</v>
      </c>
      <c r="O8638" s="1">
        <v>72.023193000000006</v>
      </c>
      <c r="P8638" s="1">
        <v>70.496773000000005</v>
      </c>
      <c r="Q8638" s="1">
        <v>74.496841000000003</v>
      </c>
      <c r="R8638" s="1">
        <v>71.839187999999893</v>
      </c>
      <c r="S8638" s="1">
        <v>76.385756999999899</v>
      </c>
      <c r="T8638" s="1">
        <v>73.220673000000005</v>
      </c>
      <c r="U8638" s="1">
        <v>74.391243000000003</v>
      </c>
      <c r="V8638" s="1">
        <v>80.026413000000005</v>
      </c>
      <c r="W8638" s="1">
        <v>78.736191000000005</v>
      </c>
      <c r="X8638" s="1">
        <v>76.519310000000004</v>
      </c>
      <c r="Y8638" s="1">
        <v>80.1056209999999</v>
      </c>
      <c r="Z8638" s="1">
        <v>77.070389000000006</v>
      </c>
      <c r="AA8638" s="1">
        <v>79.681800999999894</v>
      </c>
      <c r="AB8638" s="1">
        <v>80.028357999999898</v>
      </c>
      <c r="AC8638" s="1">
        <v>78.303512999999896</v>
      </c>
    </row>
    <row r="8639" spans="1:30" ht="13" hidden="1" x14ac:dyDescent="0.15">
      <c r="A8639" s="1" t="s">
        <v>70</v>
      </c>
      <c r="B8639" s="1" t="s">
        <v>71</v>
      </c>
      <c r="C8639" s="1" t="s">
        <v>13</v>
      </c>
      <c r="D8639" s="1" t="s">
        <v>14</v>
      </c>
      <c r="E8639" s="1" t="s">
        <v>296</v>
      </c>
      <c r="F8639" s="1" t="s">
        <v>297</v>
      </c>
      <c r="G8639" s="1" t="s">
        <v>562</v>
      </c>
      <c r="H8639" s="1">
        <v>9</v>
      </c>
      <c r="I8639" s="1" t="s">
        <v>563</v>
      </c>
      <c r="J8639" s="1">
        <v>4</v>
      </c>
      <c r="K8639" s="1" t="s">
        <v>569</v>
      </c>
      <c r="L8639" s="2" t="s">
        <v>570</v>
      </c>
      <c r="M8639" s="1" t="s">
        <v>474</v>
      </c>
      <c r="N8639" s="1">
        <v>68.003058999999894</v>
      </c>
      <c r="P8639" s="1">
        <v>70.865066999999897</v>
      </c>
      <c r="Q8639" s="1">
        <v>73.070212999999896</v>
      </c>
      <c r="R8639" s="1">
        <v>74.740516999999898</v>
      </c>
      <c r="S8639" s="1">
        <v>75.969170000000005</v>
      </c>
      <c r="T8639" s="1">
        <v>75.954659000000007</v>
      </c>
      <c r="U8639" s="1">
        <v>76.578361999999899</v>
      </c>
      <c r="V8639" s="1">
        <v>76.543250999999898</v>
      </c>
      <c r="W8639" s="1">
        <v>79.337868</v>
      </c>
      <c r="X8639" s="1">
        <v>78.543319999999895</v>
      </c>
      <c r="Y8639" s="1">
        <v>78.206169000000003</v>
      </c>
      <c r="Z8639" s="1">
        <v>77.630523999999895</v>
      </c>
      <c r="AA8639" s="1">
        <v>78.489052000000001</v>
      </c>
      <c r="AB8639" s="1">
        <v>79.094459999999899</v>
      </c>
    </row>
    <row r="8640" spans="1:30" ht="13" hidden="1" x14ac:dyDescent="0.15">
      <c r="A8640" s="1" t="s">
        <v>196</v>
      </c>
      <c r="B8640" s="1" t="s">
        <v>197</v>
      </c>
      <c r="C8640" s="1" t="s">
        <v>40</v>
      </c>
      <c r="D8640" s="1" t="s">
        <v>41</v>
      </c>
      <c r="E8640" s="1" t="s">
        <v>196</v>
      </c>
      <c r="F8640" s="1" t="s">
        <v>298</v>
      </c>
      <c r="G8640" s="1" t="s">
        <v>562</v>
      </c>
      <c r="H8640" s="1">
        <v>9</v>
      </c>
      <c r="I8640" s="1" t="s">
        <v>563</v>
      </c>
      <c r="J8640" s="1">
        <v>4</v>
      </c>
      <c r="K8640" s="1" t="s">
        <v>569</v>
      </c>
      <c r="L8640" s="2" t="s">
        <v>570</v>
      </c>
      <c r="M8640" s="1" t="s">
        <v>474</v>
      </c>
    </row>
    <row r="8641" spans="1:30" ht="13" hidden="1" x14ac:dyDescent="0.15">
      <c r="A8641" s="1" t="s">
        <v>64</v>
      </c>
      <c r="B8641" s="1" t="s">
        <v>65</v>
      </c>
      <c r="C8641" s="1" t="s">
        <v>40</v>
      </c>
      <c r="D8641" s="1" t="s">
        <v>41</v>
      </c>
      <c r="E8641" s="1" t="s">
        <v>299</v>
      </c>
      <c r="F8641" s="1" t="s">
        <v>300</v>
      </c>
      <c r="G8641" s="1" t="s">
        <v>562</v>
      </c>
      <c r="H8641" s="1">
        <v>9</v>
      </c>
      <c r="I8641" s="1" t="s">
        <v>563</v>
      </c>
      <c r="J8641" s="1">
        <v>4</v>
      </c>
      <c r="K8641" s="1" t="s">
        <v>569</v>
      </c>
      <c r="L8641" s="2" t="s">
        <v>570</v>
      </c>
      <c r="M8641" s="1" t="s">
        <v>474</v>
      </c>
      <c r="P8641" s="1">
        <v>80.365273000000002</v>
      </c>
      <c r="Q8641" s="1">
        <v>84.969932999999898</v>
      </c>
      <c r="R8641" s="1">
        <v>84.498016000000007</v>
      </c>
      <c r="S8641" s="1">
        <v>88.317322000000004</v>
      </c>
      <c r="T8641" s="1">
        <v>87.3389659999999</v>
      </c>
      <c r="U8641" s="1">
        <v>86.509201000000004</v>
      </c>
      <c r="V8641" s="1">
        <v>86.534263999999894</v>
      </c>
      <c r="W8641" s="1">
        <v>86.489761000000001</v>
      </c>
      <c r="X8641" s="1">
        <v>88.448302999999896</v>
      </c>
      <c r="Y8641" s="1">
        <v>86.353911999999895</v>
      </c>
      <c r="Z8641" s="1">
        <v>84.856987000000004</v>
      </c>
      <c r="AA8641" s="1">
        <v>84.190642999999895</v>
      </c>
      <c r="AB8641" s="1">
        <v>86.145897000000005</v>
      </c>
      <c r="AC8641" s="1">
        <v>83.0662769999999</v>
      </c>
    </row>
    <row r="8642" spans="1:30" ht="13" hidden="1" x14ac:dyDescent="0.15">
      <c r="A8642" s="1" t="s">
        <v>50</v>
      </c>
      <c r="B8642" s="1" t="s">
        <v>51</v>
      </c>
      <c r="C8642" s="1" t="s">
        <v>21</v>
      </c>
      <c r="D8642" s="1" t="s">
        <v>22</v>
      </c>
      <c r="E8642" s="1" t="s">
        <v>301</v>
      </c>
      <c r="F8642" s="1" t="s">
        <v>302</v>
      </c>
      <c r="G8642" s="1" t="s">
        <v>562</v>
      </c>
      <c r="H8642" s="1">
        <v>9</v>
      </c>
      <c r="I8642" s="1" t="s">
        <v>563</v>
      </c>
      <c r="J8642" s="1">
        <v>4</v>
      </c>
      <c r="K8642" s="1" t="s">
        <v>569</v>
      </c>
      <c r="L8642" s="2" t="s">
        <v>570</v>
      </c>
      <c r="M8642" s="1" t="s">
        <v>474</v>
      </c>
    </row>
    <row r="8643" spans="1:30" ht="13" hidden="1" x14ac:dyDescent="0.15">
      <c r="A8643" s="1" t="s">
        <v>122</v>
      </c>
      <c r="B8643" s="1" t="s">
        <v>123</v>
      </c>
      <c r="C8643" s="1" t="s">
        <v>40</v>
      </c>
      <c r="D8643" s="1" t="s">
        <v>41</v>
      </c>
      <c r="E8643" s="1" t="s">
        <v>303</v>
      </c>
      <c r="F8643" s="1" t="s">
        <v>304</v>
      </c>
      <c r="G8643" s="1" t="s">
        <v>562</v>
      </c>
      <c r="H8643" s="1">
        <v>9</v>
      </c>
      <c r="I8643" s="1" t="s">
        <v>563</v>
      </c>
      <c r="J8643" s="1">
        <v>4</v>
      </c>
      <c r="K8643" s="1" t="s">
        <v>569</v>
      </c>
      <c r="L8643" s="2" t="s">
        <v>570</v>
      </c>
      <c r="M8643" s="1" t="s">
        <v>474</v>
      </c>
      <c r="N8643" s="1">
        <v>54.267738000000001</v>
      </c>
      <c r="O8643" s="1">
        <v>58.310692000000003</v>
      </c>
      <c r="P8643" s="1">
        <v>71.076271000000006</v>
      </c>
      <c r="Q8643" s="1">
        <v>74.327620999999894</v>
      </c>
      <c r="R8643" s="1">
        <v>78.277717999999894</v>
      </c>
      <c r="S8643" s="1">
        <v>85.588431999999898</v>
      </c>
      <c r="T8643" s="1">
        <v>90.428550999999899</v>
      </c>
      <c r="U8643" s="1">
        <v>89.739258000000007</v>
      </c>
      <c r="V8643" s="1">
        <v>88.655028999999899</v>
      </c>
      <c r="W8643" s="1">
        <v>86.828033000000005</v>
      </c>
      <c r="X8643" s="1">
        <v>104.24409</v>
      </c>
    </row>
    <row r="8644" spans="1:30" ht="13" hidden="1" x14ac:dyDescent="0.15">
      <c r="A8644" s="1" t="s">
        <v>11</v>
      </c>
      <c r="B8644" s="1" t="s">
        <v>12</v>
      </c>
      <c r="C8644" s="1" t="s">
        <v>13</v>
      </c>
      <c r="D8644" s="1" t="s">
        <v>14</v>
      </c>
      <c r="E8644" s="1" t="s">
        <v>305</v>
      </c>
      <c r="F8644" s="1" t="s">
        <v>306</v>
      </c>
      <c r="G8644" s="1" t="s">
        <v>562</v>
      </c>
      <c r="H8644" s="1">
        <v>9</v>
      </c>
      <c r="I8644" s="1" t="s">
        <v>563</v>
      </c>
      <c r="J8644" s="1">
        <v>4</v>
      </c>
      <c r="K8644" s="1" t="s">
        <v>569</v>
      </c>
      <c r="L8644" s="2" t="s">
        <v>570</v>
      </c>
      <c r="M8644" s="1" t="s">
        <v>474</v>
      </c>
      <c r="Y8644" s="1">
        <v>74.732856999999896</v>
      </c>
      <c r="Z8644" s="1">
        <v>92.793198000000004</v>
      </c>
      <c r="AC8644" s="1">
        <v>89.465148999999897</v>
      </c>
    </row>
    <row r="8645" spans="1:30" ht="13" hidden="1" x14ac:dyDescent="0.15">
      <c r="A8645" s="1" t="s">
        <v>17</v>
      </c>
      <c r="B8645" s="1" t="s">
        <v>18</v>
      </c>
      <c r="C8645" s="1" t="s">
        <v>40</v>
      </c>
      <c r="D8645" s="1" t="s">
        <v>41</v>
      </c>
      <c r="E8645" s="1" t="s">
        <v>307</v>
      </c>
      <c r="F8645" s="1" t="s">
        <v>308</v>
      </c>
      <c r="G8645" s="1" t="s">
        <v>562</v>
      </c>
      <c r="H8645" s="1">
        <v>9</v>
      </c>
      <c r="I8645" s="1" t="s">
        <v>563</v>
      </c>
      <c r="J8645" s="1">
        <v>4</v>
      </c>
      <c r="K8645" s="1" t="s">
        <v>569</v>
      </c>
      <c r="L8645" s="2" t="s">
        <v>570</v>
      </c>
      <c r="M8645" s="1" t="s">
        <v>474</v>
      </c>
      <c r="N8645" s="1">
        <v>35.764449999999897</v>
      </c>
      <c r="O8645" s="1">
        <v>37.678539000000001</v>
      </c>
      <c r="P8645" s="1">
        <v>41.969439999999899</v>
      </c>
      <c r="Q8645" s="1">
        <v>42.149948000000002</v>
      </c>
      <c r="R8645" s="1">
        <v>43.406630999999898</v>
      </c>
      <c r="T8645" s="1">
        <v>47.731521999999899</v>
      </c>
      <c r="U8645" s="1">
        <v>52.029510000000002</v>
      </c>
      <c r="V8645" s="1">
        <v>54.631062</v>
      </c>
      <c r="W8645" s="1">
        <v>60.771510999999897</v>
      </c>
      <c r="X8645" s="1">
        <v>61.484538999999899</v>
      </c>
      <c r="Y8645" s="1">
        <v>63.132221000000001</v>
      </c>
      <c r="Z8645" s="1">
        <v>64.714279000000005</v>
      </c>
      <c r="AA8645" s="1">
        <v>66.992500000000007</v>
      </c>
      <c r="AB8645" s="1">
        <v>70.374022999999895</v>
      </c>
    </row>
    <row r="8646" spans="1:30" ht="13" hidden="1" x14ac:dyDescent="0.15">
      <c r="A8646" s="1" t="s">
        <v>98</v>
      </c>
      <c r="B8646" s="1" t="s">
        <v>99</v>
      </c>
      <c r="C8646" s="1" t="s">
        <v>2</v>
      </c>
      <c r="D8646" s="1" t="s">
        <v>3</v>
      </c>
      <c r="E8646" s="1" t="s">
        <v>309</v>
      </c>
      <c r="F8646" s="1" t="s">
        <v>310</v>
      </c>
      <c r="G8646" s="1" t="s">
        <v>562</v>
      </c>
      <c r="H8646" s="1">
        <v>9</v>
      </c>
      <c r="I8646" s="1" t="s">
        <v>563</v>
      </c>
      <c r="J8646" s="1">
        <v>4</v>
      </c>
      <c r="K8646" s="1" t="s">
        <v>569</v>
      </c>
      <c r="L8646" s="2" t="s">
        <v>570</v>
      </c>
      <c r="M8646" s="1" t="s">
        <v>474</v>
      </c>
      <c r="N8646" s="1">
        <v>4.5787300999999898</v>
      </c>
      <c r="P8646" s="1">
        <v>6.8709898000000003</v>
      </c>
      <c r="R8646" s="1">
        <v>8.0793599999999905</v>
      </c>
      <c r="S8646" s="1">
        <v>11.4026599999999</v>
      </c>
      <c r="T8646" s="1">
        <v>12.462070000000001</v>
      </c>
      <c r="U8646" s="1">
        <v>15.36875</v>
      </c>
      <c r="V8646" s="1">
        <v>19.62398</v>
      </c>
      <c r="W8646" s="1">
        <v>21.217751</v>
      </c>
      <c r="X8646" s="1">
        <v>22.2763899999999</v>
      </c>
      <c r="Y8646" s="1">
        <v>23.083058999999899</v>
      </c>
      <c r="Z8646" s="1">
        <v>22.868289999999899</v>
      </c>
      <c r="AA8646" s="1">
        <v>22.45149</v>
      </c>
      <c r="AB8646" s="1">
        <v>22.358339000000001</v>
      </c>
      <c r="AC8646" s="1">
        <v>22.5508589999999</v>
      </c>
    </row>
    <row r="8647" spans="1:30" ht="13" hidden="1" x14ac:dyDescent="0.15">
      <c r="A8647" s="1" t="s">
        <v>90</v>
      </c>
      <c r="B8647" s="1" t="s">
        <v>91</v>
      </c>
      <c r="C8647" s="1" t="s">
        <v>40</v>
      </c>
      <c r="D8647" s="1" t="s">
        <v>41</v>
      </c>
      <c r="E8647" s="1" t="s">
        <v>311</v>
      </c>
      <c r="F8647" s="1" t="s">
        <v>312</v>
      </c>
      <c r="G8647" s="1" t="s">
        <v>562</v>
      </c>
      <c r="H8647" s="1">
        <v>9</v>
      </c>
      <c r="I8647" s="1" t="s">
        <v>563</v>
      </c>
      <c r="J8647" s="1">
        <v>4</v>
      </c>
      <c r="K8647" s="1" t="s">
        <v>569</v>
      </c>
      <c r="L8647" s="2" t="s">
        <v>570</v>
      </c>
      <c r="M8647" s="1" t="s">
        <v>474</v>
      </c>
      <c r="N8647" s="1">
        <v>32.389431000000002</v>
      </c>
      <c r="O8647" s="1">
        <v>34.847831999999897</v>
      </c>
      <c r="P8647" s="1">
        <v>35.772911000000001</v>
      </c>
      <c r="Q8647" s="1">
        <v>33.707939000000003</v>
      </c>
      <c r="R8647" s="1">
        <v>43.247742000000002</v>
      </c>
      <c r="S8647" s="1">
        <v>41.18676</v>
      </c>
      <c r="T8647" s="1">
        <v>42.02169</v>
      </c>
      <c r="U8647" s="1">
        <v>39.733231000000004</v>
      </c>
      <c r="W8647" s="1">
        <v>44.063640999999897</v>
      </c>
      <c r="X8647" s="1">
        <v>42.660671000000001</v>
      </c>
      <c r="AB8647" s="1">
        <v>47.092930000000003</v>
      </c>
    </row>
    <row r="8648" spans="1:30" ht="13" hidden="1" x14ac:dyDescent="0.15">
      <c r="A8648" s="1" t="s">
        <v>84</v>
      </c>
      <c r="B8648" s="1" t="s">
        <v>85</v>
      </c>
      <c r="C8648" s="1" t="s">
        <v>13</v>
      </c>
      <c r="D8648" s="1" t="s">
        <v>14</v>
      </c>
      <c r="E8648" s="1" t="s">
        <v>313</v>
      </c>
      <c r="F8648" s="1" t="s">
        <v>314</v>
      </c>
      <c r="G8648" s="1" t="s">
        <v>562</v>
      </c>
      <c r="H8648" s="1">
        <v>9</v>
      </c>
      <c r="I8648" s="1" t="s">
        <v>563</v>
      </c>
      <c r="J8648" s="1">
        <v>4</v>
      </c>
      <c r="K8648" s="1" t="s">
        <v>569</v>
      </c>
      <c r="L8648" s="2" t="s">
        <v>570</v>
      </c>
      <c r="M8648" s="1" t="s">
        <v>474</v>
      </c>
      <c r="N8648" s="1">
        <v>50.858199999999897</v>
      </c>
      <c r="S8648" s="1">
        <v>57.795558999999898</v>
      </c>
      <c r="T8648" s="1">
        <v>57.2769809999999</v>
      </c>
      <c r="V8648" s="1">
        <v>53.805222000000001</v>
      </c>
      <c r="W8648" s="1">
        <v>56.368259000000002</v>
      </c>
      <c r="X8648" s="1">
        <v>53.856811999999898</v>
      </c>
      <c r="Z8648" s="1">
        <v>54.68074</v>
      </c>
      <c r="AA8648" s="1">
        <v>55.728321000000001</v>
      </c>
    </row>
    <row r="8649" spans="1:30" ht="13" hidden="1" x14ac:dyDescent="0.15">
      <c r="A8649" s="1" t="s">
        <v>196</v>
      </c>
      <c r="B8649" s="1" t="s">
        <v>197</v>
      </c>
      <c r="C8649" s="1" t="s">
        <v>21</v>
      </c>
      <c r="D8649" s="1" t="s">
        <v>22</v>
      </c>
      <c r="E8649" s="1" t="s">
        <v>315</v>
      </c>
      <c r="F8649" s="1" t="s">
        <v>316</v>
      </c>
      <c r="G8649" s="1" t="s">
        <v>562</v>
      </c>
      <c r="H8649" s="1">
        <v>9</v>
      </c>
      <c r="I8649" s="1" t="s">
        <v>563</v>
      </c>
      <c r="J8649" s="1">
        <v>4</v>
      </c>
      <c r="K8649" s="1" t="s">
        <v>569</v>
      </c>
      <c r="L8649" s="2" t="s">
        <v>570</v>
      </c>
      <c r="M8649" s="1" t="s">
        <v>474</v>
      </c>
      <c r="O8649" s="1">
        <v>34.782612</v>
      </c>
      <c r="P8649" s="1">
        <v>30</v>
      </c>
      <c r="Z8649" s="1">
        <v>85.436890000000005</v>
      </c>
    </row>
    <row r="8650" spans="1:30" ht="13" hidden="1" x14ac:dyDescent="0.15">
      <c r="A8650" s="1" t="s">
        <v>0</v>
      </c>
      <c r="B8650" s="1" t="s">
        <v>1</v>
      </c>
      <c r="C8650" s="1" t="s">
        <v>2</v>
      </c>
      <c r="D8650" s="1" t="s">
        <v>3</v>
      </c>
      <c r="E8650" s="1" t="s">
        <v>317</v>
      </c>
      <c r="F8650" s="1" t="s">
        <v>318</v>
      </c>
      <c r="G8650" s="1" t="s">
        <v>562</v>
      </c>
      <c r="H8650" s="1">
        <v>9</v>
      </c>
      <c r="I8650" s="1" t="s">
        <v>563</v>
      </c>
      <c r="J8650" s="1">
        <v>4</v>
      </c>
      <c r="K8650" s="1" t="s">
        <v>569</v>
      </c>
      <c r="L8650" s="2" t="s">
        <v>570</v>
      </c>
      <c r="M8650" s="1" t="s">
        <v>474</v>
      </c>
      <c r="N8650" s="1">
        <v>50.540371</v>
      </c>
      <c r="O8650" s="1">
        <v>56.157150000000001</v>
      </c>
      <c r="P8650" s="1">
        <v>57.528599</v>
      </c>
      <c r="Q8650" s="1">
        <v>55.1553609999999</v>
      </c>
      <c r="V8650" s="1">
        <v>65.202347000000003</v>
      </c>
      <c r="X8650" s="1">
        <v>69.106055999999896</v>
      </c>
      <c r="Y8650" s="1">
        <v>68.495354000000006</v>
      </c>
      <c r="Z8650" s="1">
        <v>73.478972999999897</v>
      </c>
      <c r="AA8650" s="1">
        <v>76.881507999999897</v>
      </c>
      <c r="AB8650" s="1">
        <v>79.385390999999899</v>
      </c>
      <c r="AC8650" s="1">
        <v>80.176781000000005</v>
      </c>
      <c r="AD8650" s="1">
        <v>81.980903999999896</v>
      </c>
    </row>
    <row r="8651" spans="1:30" ht="13" hidden="1" x14ac:dyDescent="0.15">
      <c r="A8651" s="1" t="s">
        <v>50</v>
      </c>
      <c r="B8651" s="1" t="s">
        <v>51</v>
      </c>
      <c r="C8651" s="1" t="s">
        <v>21</v>
      </c>
      <c r="D8651" s="1" t="s">
        <v>22</v>
      </c>
      <c r="E8651" s="1" t="s">
        <v>319</v>
      </c>
      <c r="F8651" s="1" t="s">
        <v>320</v>
      </c>
      <c r="G8651" s="1" t="s">
        <v>562</v>
      </c>
      <c r="H8651" s="1">
        <v>9</v>
      </c>
      <c r="I8651" s="1" t="s">
        <v>563</v>
      </c>
      <c r="J8651" s="1">
        <v>4</v>
      </c>
      <c r="K8651" s="1" t="s">
        <v>569</v>
      </c>
      <c r="L8651" s="2" t="s">
        <v>570</v>
      </c>
      <c r="M8651" s="1" t="s">
        <v>474</v>
      </c>
    </row>
    <row r="8652" spans="1:30" ht="13" hidden="1" x14ac:dyDescent="0.15">
      <c r="A8652" s="1" t="s">
        <v>170</v>
      </c>
      <c r="B8652" s="1" t="s">
        <v>171</v>
      </c>
      <c r="C8652" s="1" t="s">
        <v>21</v>
      </c>
      <c r="D8652" s="1" t="s">
        <v>22</v>
      </c>
      <c r="E8652" s="1" t="s">
        <v>321</v>
      </c>
      <c r="F8652" s="1" t="s">
        <v>322</v>
      </c>
      <c r="G8652" s="1" t="s">
        <v>562</v>
      </c>
      <c r="H8652" s="1">
        <v>9</v>
      </c>
      <c r="I8652" s="1" t="s">
        <v>563</v>
      </c>
      <c r="J8652" s="1">
        <v>4</v>
      </c>
      <c r="K8652" s="1" t="s">
        <v>569</v>
      </c>
      <c r="L8652" s="2" t="s">
        <v>570</v>
      </c>
      <c r="M8652" s="1" t="s">
        <v>474</v>
      </c>
    </row>
    <row r="8653" spans="1:30" ht="13" hidden="1" x14ac:dyDescent="0.15">
      <c r="A8653" s="1" t="s">
        <v>46</v>
      </c>
      <c r="B8653" s="1" t="s">
        <v>47</v>
      </c>
      <c r="C8653" s="1" t="s">
        <v>21</v>
      </c>
      <c r="D8653" s="1" t="s">
        <v>22</v>
      </c>
      <c r="E8653" s="1" t="s">
        <v>323</v>
      </c>
      <c r="F8653" s="1" t="s">
        <v>324</v>
      </c>
      <c r="G8653" s="1" t="s">
        <v>562</v>
      </c>
      <c r="H8653" s="1">
        <v>9</v>
      </c>
      <c r="I8653" s="1" t="s">
        <v>563</v>
      </c>
      <c r="J8653" s="1">
        <v>4</v>
      </c>
      <c r="K8653" s="1" t="s">
        <v>569</v>
      </c>
      <c r="L8653" s="2" t="s">
        <v>570</v>
      </c>
      <c r="M8653" s="1" t="s">
        <v>474</v>
      </c>
    </row>
    <row r="8654" spans="1:30" ht="13" hidden="1" x14ac:dyDescent="0.15">
      <c r="A8654" s="1" t="s">
        <v>70</v>
      </c>
      <c r="B8654" s="1" t="s">
        <v>71</v>
      </c>
      <c r="C8654" s="1" t="s">
        <v>40</v>
      </c>
      <c r="D8654" s="1" t="s">
        <v>41</v>
      </c>
      <c r="E8654" s="1" t="s">
        <v>325</v>
      </c>
      <c r="F8654" s="1" t="s">
        <v>326</v>
      </c>
      <c r="G8654" s="1" t="s">
        <v>562</v>
      </c>
      <c r="H8654" s="1">
        <v>9</v>
      </c>
      <c r="I8654" s="1" t="s">
        <v>563</v>
      </c>
      <c r="J8654" s="1">
        <v>4</v>
      </c>
      <c r="K8654" s="1" t="s">
        <v>569</v>
      </c>
      <c r="L8654" s="2" t="s">
        <v>570</v>
      </c>
      <c r="M8654" s="1" t="s">
        <v>474</v>
      </c>
      <c r="N8654" s="1">
        <v>39.873531</v>
      </c>
      <c r="O8654" s="1">
        <v>40.704490999999898</v>
      </c>
      <c r="P8654" s="1">
        <v>43.881118999999899</v>
      </c>
      <c r="R8654" s="1">
        <v>48.619480000000003</v>
      </c>
      <c r="S8654" s="1">
        <v>53.104819999999897</v>
      </c>
      <c r="T8654" s="1">
        <v>54.31353</v>
      </c>
      <c r="U8654" s="1">
        <v>57.653869999999898</v>
      </c>
      <c r="V8654" s="1">
        <v>54.359219000000003</v>
      </c>
      <c r="X8654" s="1">
        <v>60.659450999999898</v>
      </c>
    </row>
    <row r="8655" spans="1:30" ht="13" hidden="1" x14ac:dyDescent="0.15">
      <c r="A8655" s="1" t="s">
        <v>74</v>
      </c>
      <c r="B8655" s="1" t="s">
        <v>75</v>
      </c>
      <c r="C8655" s="1" t="s">
        <v>2</v>
      </c>
      <c r="D8655" s="1" t="s">
        <v>3</v>
      </c>
      <c r="E8655" s="1" t="s">
        <v>327</v>
      </c>
      <c r="F8655" s="1" t="s">
        <v>328</v>
      </c>
      <c r="G8655" s="1" t="s">
        <v>562</v>
      </c>
      <c r="H8655" s="1">
        <v>9</v>
      </c>
      <c r="I8655" s="1" t="s">
        <v>563</v>
      </c>
      <c r="J8655" s="1">
        <v>4</v>
      </c>
      <c r="K8655" s="1" t="s">
        <v>569</v>
      </c>
      <c r="L8655" s="2" t="s">
        <v>570</v>
      </c>
      <c r="M8655" s="1" t="s">
        <v>474</v>
      </c>
      <c r="N8655" s="1">
        <v>6.1043700999999899</v>
      </c>
      <c r="O8655" s="1">
        <v>6.2609301000000004</v>
      </c>
      <c r="P8655" s="1">
        <v>5.5966702000000002</v>
      </c>
      <c r="Q8655" s="1">
        <v>6.5284700000000004</v>
      </c>
      <c r="R8655" s="1">
        <v>8.1731300000000005</v>
      </c>
      <c r="S8655" s="1">
        <v>8.4189700999999904</v>
      </c>
      <c r="T8655" s="1">
        <v>9.4204597000000003</v>
      </c>
      <c r="U8655" s="1">
        <v>9.0351695999999908</v>
      </c>
      <c r="V8655" s="1">
        <v>10.60018</v>
      </c>
      <c r="W8655" s="1">
        <v>10.91564</v>
      </c>
      <c r="X8655" s="1">
        <v>10.65259</v>
      </c>
      <c r="Y8655" s="1">
        <v>12.27624</v>
      </c>
      <c r="Z8655" s="1">
        <v>14.24142</v>
      </c>
      <c r="AA8655" s="1">
        <v>14.8853899999999</v>
      </c>
      <c r="AB8655" s="1">
        <v>15.02115</v>
      </c>
      <c r="AC8655" s="1">
        <v>18.306940000000001</v>
      </c>
    </row>
    <row r="8656" spans="1:30" ht="13" hidden="1" x14ac:dyDescent="0.15">
      <c r="A8656" s="1" t="s">
        <v>74</v>
      </c>
      <c r="B8656" s="1" t="s">
        <v>75</v>
      </c>
      <c r="C8656" s="1" t="s">
        <v>40</v>
      </c>
      <c r="D8656" s="1" t="s">
        <v>41</v>
      </c>
      <c r="E8656" s="1" t="s">
        <v>329</v>
      </c>
      <c r="F8656" s="1" t="s">
        <v>330</v>
      </c>
      <c r="G8656" s="1" t="s">
        <v>562</v>
      </c>
      <c r="H8656" s="1">
        <v>9</v>
      </c>
      <c r="I8656" s="1" t="s">
        <v>563</v>
      </c>
      <c r="J8656" s="1">
        <v>4</v>
      </c>
      <c r="K8656" s="1" t="s">
        <v>569</v>
      </c>
      <c r="L8656" s="2" t="s">
        <v>570</v>
      </c>
      <c r="M8656" s="1" t="s">
        <v>474</v>
      </c>
      <c r="N8656" s="1">
        <v>27.326339999999899</v>
      </c>
      <c r="O8656" s="1">
        <v>28.766069000000002</v>
      </c>
      <c r="Q8656" s="1">
        <v>40.012729999999898</v>
      </c>
      <c r="X8656" s="1">
        <v>49.5586699999999</v>
      </c>
    </row>
    <row r="8657" spans="1:29" ht="13" hidden="1" x14ac:dyDescent="0.15">
      <c r="A8657" s="1" t="s">
        <v>116</v>
      </c>
      <c r="B8657" s="1" t="s">
        <v>117</v>
      </c>
      <c r="C8657" s="1" t="s">
        <v>21</v>
      </c>
      <c r="D8657" s="1" t="s">
        <v>22</v>
      </c>
      <c r="E8657" s="1" t="s">
        <v>331</v>
      </c>
      <c r="F8657" s="1" t="s">
        <v>332</v>
      </c>
      <c r="G8657" s="1" t="s">
        <v>562</v>
      </c>
      <c r="H8657" s="1">
        <v>9</v>
      </c>
      <c r="I8657" s="1" t="s">
        <v>563</v>
      </c>
      <c r="J8657" s="1">
        <v>4</v>
      </c>
      <c r="K8657" s="1" t="s">
        <v>569</v>
      </c>
      <c r="L8657" s="2" t="s">
        <v>570</v>
      </c>
      <c r="M8657" s="1" t="s">
        <v>474</v>
      </c>
      <c r="N8657" s="1">
        <v>96.507369999999895</v>
      </c>
      <c r="O8657" s="1">
        <v>96.756598999999895</v>
      </c>
      <c r="P8657" s="1">
        <v>97.349875999999895</v>
      </c>
      <c r="Q8657" s="1">
        <v>96.608017000000004</v>
      </c>
      <c r="R8657" s="1">
        <v>100.53158000000001</v>
      </c>
      <c r="S8657" s="1">
        <v>101.74624</v>
      </c>
      <c r="T8657" s="1">
        <v>102.658379999999</v>
      </c>
      <c r="U8657" s="1">
        <v>102.28464</v>
      </c>
      <c r="V8657" s="1">
        <v>101.15282000000001</v>
      </c>
      <c r="W8657" s="1">
        <v>97.495461000000006</v>
      </c>
      <c r="X8657" s="1">
        <v>98.164642000000001</v>
      </c>
      <c r="Y8657" s="1">
        <v>99.927802999999898</v>
      </c>
      <c r="Z8657" s="1">
        <v>99.625923</v>
      </c>
      <c r="AA8657" s="1">
        <v>99.994018999999895</v>
      </c>
      <c r="AB8657" s="1">
        <v>96.822342000000006</v>
      </c>
      <c r="AC8657" s="1">
        <v>99.911666999999895</v>
      </c>
    </row>
    <row r="8658" spans="1:29" ht="13" hidden="1" x14ac:dyDescent="0.15">
      <c r="A8658" s="1" t="s">
        <v>38</v>
      </c>
      <c r="B8658" s="1" t="s">
        <v>39</v>
      </c>
      <c r="C8658" s="1" t="s">
        <v>21</v>
      </c>
      <c r="D8658" s="1" t="s">
        <v>22</v>
      </c>
      <c r="E8658" s="1" t="s">
        <v>333</v>
      </c>
      <c r="F8658" s="1" t="s">
        <v>334</v>
      </c>
      <c r="G8658" s="1" t="s">
        <v>562</v>
      </c>
      <c r="H8658" s="1">
        <v>9</v>
      </c>
      <c r="I8658" s="1" t="s">
        <v>563</v>
      </c>
      <c r="J8658" s="1">
        <v>4</v>
      </c>
      <c r="K8658" s="1" t="s">
        <v>569</v>
      </c>
      <c r="L8658" s="2" t="s">
        <v>570</v>
      </c>
      <c r="M8658" s="1" t="s">
        <v>474</v>
      </c>
      <c r="N8658" s="1">
        <v>69.748901000000004</v>
      </c>
      <c r="O8658" s="1">
        <v>80.576057000000006</v>
      </c>
      <c r="P8658" s="1">
        <v>81.691513</v>
      </c>
      <c r="Q8658" s="1">
        <v>83.929091999999898</v>
      </c>
      <c r="W8658" s="1">
        <v>115.36288</v>
      </c>
      <c r="Y8658" s="1">
        <v>105.20119</v>
      </c>
      <c r="Z8658" s="1">
        <v>93.171829000000002</v>
      </c>
      <c r="AA8658" s="1">
        <v>85.200157000000004</v>
      </c>
      <c r="AB8658" s="1">
        <v>97.257300999999899</v>
      </c>
      <c r="AC8658" s="1">
        <v>101.636</v>
      </c>
    </row>
    <row r="8659" spans="1:29" ht="13" hidden="1" x14ac:dyDescent="0.15">
      <c r="A8659" s="1" t="s">
        <v>0</v>
      </c>
      <c r="B8659" s="1" t="s">
        <v>1</v>
      </c>
      <c r="C8659" s="1" t="s">
        <v>40</v>
      </c>
      <c r="D8659" s="1" t="s">
        <v>41</v>
      </c>
      <c r="E8659" s="1" t="s">
        <v>335</v>
      </c>
      <c r="F8659" s="1" t="s">
        <v>336</v>
      </c>
      <c r="G8659" s="1" t="s">
        <v>562</v>
      </c>
      <c r="H8659" s="1">
        <v>9</v>
      </c>
      <c r="I8659" s="1" t="s">
        <v>563</v>
      </c>
      <c r="J8659" s="1">
        <v>4</v>
      </c>
      <c r="K8659" s="1" t="s">
        <v>569</v>
      </c>
      <c r="L8659" s="2" t="s">
        <v>570</v>
      </c>
      <c r="M8659" s="1" t="s">
        <v>474</v>
      </c>
      <c r="R8659" s="1">
        <v>38.937339999999899</v>
      </c>
      <c r="S8659" s="1">
        <v>39.238990999999899</v>
      </c>
      <c r="V8659" s="1">
        <v>45.46172</v>
      </c>
      <c r="W8659" s="1">
        <v>46.832878000000001</v>
      </c>
      <c r="X8659" s="1">
        <v>46.49239</v>
      </c>
      <c r="Y8659" s="1">
        <v>46.278289999999899</v>
      </c>
      <c r="Z8659" s="1">
        <v>49.5240709999999</v>
      </c>
      <c r="AA8659" s="1">
        <v>52.702250999999897</v>
      </c>
      <c r="AB8659" s="1">
        <v>54.991000999999898</v>
      </c>
      <c r="AC8659" s="1">
        <v>56.636189000000002</v>
      </c>
    </row>
    <row r="8660" spans="1:29" ht="13" hidden="1" x14ac:dyDescent="0.15">
      <c r="A8660" s="1" t="s">
        <v>196</v>
      </c>
      <c r="B8660" s="1" t="s">
        <v>197</v>
      </c>
      <c r="C8660" s="1" t="s">
        <v>13</v>
      </c>
      <c r="D8660" s="1" t="s">
        <v>14</v>
      </c>
      <c r="E8660" s="1" t="s">
        <v>337</v>
      </c>
      <c r="F8660" s="1" t="s">
        <v>338</v>
      </c>
      <c r="G8660" s="1" t="s">
        <v>562</v>
      </c>
      <c r="H8660" s="1">
        <v>9</v>
      </c>
      <c r="I8660" s="1" t="s">
        <v>563</v>
      </c>
      <c r="J8660" s="1">
        <v>4</v>
      </c>
      <c r="K8660" s="1" t="s">
        <v>569</v>
      </c>
      <c r="L8660" s="2" t="s">
        <v>570</v>
      </c>
      <c r="M8660" s="1" t="s">
        <v>474</v>
      </c>
      <c r="AB8660" s="1">
        <v>102.479339999999</v>
      </c>
    </row>
    <row r="8661" spans="1:29" ht="13" hidden="1" x14ac:dyDescent="0.15">
      <c r="A8661" s="1" t="s">
        <v>38</v>
      </c>
      <c r="B8661" s="1" t="s">
        <v>39</v>
      </c>
      <c r="C8661" s="1" t="s">
        <v>40</v>
      </c>
      <c r="D8661" s="1" t="s">
        <v>41</v>
      </c>
      <c r="E8661" s="1" t="s">
        <v>339</v>
      </c>
      <c r="F8661" s="1" t="s">
        <v>340</v>
      </c>
      <c r="G8661" s="1" t="s">
        <v>562</v>
      </c>
      <c r="H8661" s="1">
        <v>9</v>
      </c>
      <c r="I8661" s="1" t="s">
        <v>563</v>
      </c>
      <c r="J8661" s="1">
        <v>4</v>
      </c>
      <c r="K8661" s="1" t="s">
        <v>569</v>
      </c>
      <c r="L8661" s="2" t="s">
        <v>570</v>
      </c>
      <c r="M8661" s="1" t="s">
        <v>474</v>
      </c>
      <c r="N8661" s="1">
        <v>60.667889000000002</v>
      </c>
      <c r="O8661" s="1">
        <v>62.109710999999898</v>
      </c>
      <c r="P8661" s="1">
        <v>65.215828000000002</v>
      </c>
      <c r="Q8661" s="1">
        <v>69.921211</v>
      </c>
      <c r="R8661" s="1">
        <v>77.372978000000003</v>
      </c>
      <c r="T8661" s="1">
        <v>79.736069000000001</v>
      </c>
      <c r="U8661" s="1">
        <v>82.277762999999894</v>
      </c>
      <c r="V8661" s="1">
        <v>78.134262000000007</v>
      </c>
      <c r="W8661" s="1">
        <v>83.929412999999897</v>
      </c>
      <c r="X8661" s="1">
        <v>75.820023000000006</v>
      </c>
      <c r="Y8661" s="1">
        <v>76.105521999999894</v>
      </c>
      <c r="Z8661" s="1">
        <v>71.297286999999898</v>
      </c>
      <c r="AA8661" s="1">
        <v>68.553702999999899</v>
      </c>
      <c r="AB8661" s="1">
        <v>66.892241999999897</v>
      </c>
      <c r="AC8661" s="1">
        <v>67.409180000000006</v>
      </c>
    </row>
    <row r="8662" spans="1:29" ht="13" hidden="1" x14ac:dyDescent="0.15">
      <c r="A8662" s="1" t="s">
        <v>70</v>
      </c>
      <c r="B8662" s="1" t="s">
        <v>71</v>
      </c>
      <c r="C8662" s="1" t="s">
        <v>13</v>
      </c>
      <c r="D8662" s="1" t="s">
        <v>14</v>
      </c>
      <c r="E8662" s="1" t="s">
        <v>341</v>
      </c>
      <c r="F8662" s="1" t="s">
        <v>342</v>
      </c>
      <c r="G8662" s="1" t="s">
        <v>562</v>
      </c>
      <c r="H8662" s="1">
        <v>9</v>
      </c>
      <c r="I8662" s="1" t="s">
        <v>563</v>
      </c>
      <c r="J8662" s="1">
        <v>4</v>
      </c>
      <c r="K8662" s="1" t="s">
        <v>569</v>
      </c>
      <c r="L8662" s="2" t="s">
        <v>570</v>
      </c>
      <c r="M8662" s="1" t="s">
        <v>474</v>
      </c>
      <c r="R8662" s="1">
        <v>42.820338999999898</v>
      </c>
      <c r="S8662" s="1">
        <v>44.422179999999898</v>
      </c>
      <c r="T8662" s="1">
        <v>62.6696209999999</v>
      </c>
      <c r="U8662" s="1">
        <v>62.524368000000003</v>
      </c>
      <c r="V8662" s="1">
        <v>62.484749000000001</v>
      </c>
      <c r="W8662" s="1">
        <v>63.993301000000002</v>
      </c>
      <c r="X8662" s="1">
        <v>66.074837000000002</v>
      </c>
      <c r="Y8662" s="1">
        <v>65.5105819999999</v>
      </c>
      <c r="Z8662" s="1">
        <v>70.131348000000003</v>
      </c>
    </row>
    <row r="8663" spans="1:29" ht="13" hidden="1" x14ac:dyDescent="0.15">
      <c r="A8663" s="1" t="s">
        <v>170</v>
      </c>
      <c r="B8663" s="1" t="s">
        <v>171</v>
      </c>
      <c r="C8663" s="1" t="s">
        <v>40</v>
      </c>
      <c r="D8663" s="1" t="s">
        <v>41</v>
      </c>
      <c r="E8663" s="1" t="s">
        <v>343</v>
      </c>
      <c r="F8663" s="1" t="s">
        <v>344</v>
      </c>
      <c r="G8663" s="1" t="s">
        <v>562</v>
      </c>
      <c r="H8663" s="1">
        <v>9</v>
      </c>
      <c r="I8663" s="1" t="s">
        <v>563</v>
      </c>
      <c r="J8663" s="1">
        <v>4</v>
      </c>
      <c r="K8663" s="1" t="s">
        <v>569</v>
      </c>
      <c r="L8663" s="2" t="s">
        <v>570</v>
      </c>
      <c r="M8663" s="1" t="s">
        <v>474</v>
      </c>
      <c r="Z8663" s="1">
        <v>67.018471000000005</v>
      </c>
    </row>
    <row r="8664" spans="1:29" ht="13" hidden="1" x14ac:dyDescent="0.15">
      <c r="A8664" s="1" t="s">
        <v>34</v>
      </c>
      <c r="B8664" s="1" t="s">
        <v>35</v>
      </c>
      <c r="C8664" s="1" t="s">
        <v>13</v>
      </c>
      <c r="D8664" s="1" t="s">
        <v>14</v>
      </c>
      <c r="E8664" s="1" t="s">
        <v>345</v>
      </c>
      <c r="F8664" s="1" t="s">
        <v>346</v>
      </c>
      <c r="G8664" s="1" t="s">
        <v>562</v>
      </c>
      <c r="H8664" s="1">
        <v>9</v>
      </c>
      <c r="I8664" s="1" t="s">
        <v>563</v>
      </c>
      <c r="J8664" s="1">
        <v>4</v>
      </c>
      <c r="K8664" s="1" t="s">
        <v>569</v>
      </c>
      <c r="L8664" s="2" t="s">
        <v>570</v>
      </c>
      <c r="M8664" s="1" t="s">
        <v>474</v>
      </c>
      <c r="O8664" s="1">
        <v>69.519699000000003</v>
      </c>
      <c r="P8664" s="1">
        <v>69.934676999999894</v>
      </c>
      <c r="Q8664" s="1">
        <v>68.952759</v>
      </c>
      <c r="R8664" s="1">
        <v>69.229850999999897</v>
      </c>
      <c r="S8664" s="1">
        <v>84.744208999999898</v>
      </c>
      <c r="U8664" s="1">
        <v>79.329078999999894</v>
      </c>
      <c r="V8664" s="1">
        <v>77.324928</v>
      </c>
      <c r="W8664" s="1">
        <v>67.361960999999894</v>
      </c>
      <c r="X8664" s="1">
        <v>68.062813000000006</v>
      </c>
      <c r="Y8664" s="1">
        <v>69.530533000000005</v>
      </c>
      <c r="Z8664" s="1">
        <v>70.662009999999896</v>
      </c>
    </row>
    <row r="8665" spans="1:29" ht="13" hidden="1" x14ac:dyDescent="0.15">
      <c r="A8665" s="1" t="s">
        <v>34</v>
      </c>
      <c r="B8665" s="1" t="s">
        <v>35</v>
      </c>
      <c r="C8665" s="1" t="s">
        <v>13</v>
      </c>
      <c r="D8665" s="1" t="s">
        <v>14</v>
      </c>
      <c r="E8665" s="1" t="s">
        <v>347</v>
      </c>
      <c r="F8665" s="1" t="s">
        <v>348</v>
      </c>
      <c r="G8665" s="1" t="s">
        <v>562</v>
      </c>
      <c r="H8665" s="1">
        <v>9</v>
      </c>
      <c r="I8665" s="1" t="s">
        <v>563</v>
      </c>
      <c r="J8665" s="1">
        <v>4</v>
      </c>
      <c r="K8665" s="1" t="s">
        <v>569</v>
      </c>
      <c r="L8665" s="2" t="s">
        <v>570</v>
      </c>
      <c r="M8665" s="1" t="s">
        <v>474</v>
      </c>
      <c r="N8665" s="1">
        <v>80.770392999999899</v>
      </c>
      <c r="O8665" s="1">
        <v>83.641563000000005</v>
      </c>
      <c r="P8665" s="1">
        <v>87.067656999999897</v>
      </c>
      <c r="R8665" s="1">
        <v>85.210159000000004</v>
      </c>
      <c r="S8665" s="1">
        <v>84.225166000000002</v>
      </c>
      <c r="T8665" s="1">
        <v>86.548439000000002</v>
      </c>
      <c r="V8665" s="1">
        <v>86.363761999999895</v>
      </c>
      <c r="W8665" s="1">
        <v>88.267311000000007</v>
      </c>
      <c r="X8665" s="1">
        <v>87.009949000000006</v>
      </c>
      <c r="Y8665" s="1">
        <v>85.344848999999897</v>
      </c>
      <c r="Z8665" s="1">
        <v>79.369713000000004</v>
      </c>
      <c r="AA8665" s="1">
        <v>84.513817000000003</v>
      </c>
      <c r="AB8665" s="1">
        <v>83.649071000000006</v>
      </c>
      <c r="AC8665" s="1">
        <v>84.446692999999897</v>
      </c>
    </row>
    <row r="8666" spans="1:29" ht="13" hidden="1" x14ac:dyDescent="0.15">
      <c r="A8666" s="1" t="s">
        <v>90</v>
      </c>
      <c r="B8666" s="1" t="s">
        <v>91</v>
      </c>
      <c r="C8666" s="1" t="s">
        <v>40</v>
      </c>
      <c r="D8666" s="1" t="s">
        <v>41</v>
      </c>
      <c r="E8666" s="1" t="s">
        <v>349</v>
      </c>
      <c r="F8666" s="1" t="s">
        <v>350</v>
      </c>
      <c r="G8666" s="1" t="s">
        <v>562</v>
      </c>
      <c r="H8666" s="1">
        <v>9</v>
      </c>
      <c r="I8666" s="1" t="s">
        <v>563</v>
      </c>
      <c r="J8666" s="1">
        <v>4</v>
      </c>
      <c r="K8666" s="1" t="s">
        <v>569</v>
      </c>
      <c r="L8666" s="2" t="s">
        <v>570</v>
      </c>
      <c r="M8666" s="1" t="s">
        <v>474</v>
      </c>
      <c r="O8666" s="1">
        <v>63.094020999999898</v>
      </c>
      <c r="P8666" s="1">
        <v>63.508572000000001</v>
      </c>
      <c r="Q8666" s="1">
        <v>66.409119000000004</v>
      </c>
      <c r="R8666" s="1">
        <v>74.659820999999894</v>
      </c>
      <c r="S8666" s="1">
        <v>72.938559999999896</v>
      </c>
      <c r="T8666" s="1">
        <v>68.754188999999897</v>
      </c>
      <c r="U8666" s="1">
        <v>62.400620000000004</v>
      </c>
      <c r="V8666" s="1">
        <v>74.463333000000006</v>
      </c>
      <c r="W8666" s="1">
        <v>72.504859999999894</v>
      </c>
      <c r="AA8666" s="1">
        <v>77.187950000000001</v>
      </c>
    </row>
    <row r="8667" spans="1:29" ht="13" hidden="1" x14ac:dyDescent="0.15">
      <c r="A8667" s="1" t="s">
        <v>64</v>
      </c>
      <c r="B8667" s="1" t="s">
        <v>65</v>
      </c>
      <c r="C8667" s="1" t="s">
        <v>21</v>
      </c>
      <c r="D8667" s="1" t="s">
        <v>22</v>
      </c>
      <c r="E8667" s="1" t="s">
        <v>351</v>
      </c>
      <c r="F8667" s="1" t="s">
        <v>352</v>
      </c>
      <c r="G8667" s="1" t="s">
        <v>562</v>
      </c>
      <c r="H8667" s="1">
        <v>9</v>
      </c>
      <c r="I8667" s="1" t="s">
        <v>563</v>
      </c>
      <c r="J8667" s="1">
        <v>4</v>
      </c>
      <c r="K8667" s="1" t="s">
        <v>569</v>
      </c>
      <c r="L8667" s="2" t="s">
        <v>570</v>
      </c>
      <c r="M8667" s="1" t="s">
        <v>474</v>
      </c>
      <c r="AA8667" s="1">
        <v>95.598327999999896</v>
      </c>
      <c r="AB8667" s="1">
        <v>95.828568000000004</v>
      </c>
    </row>
    <row r="8668" spans="1:29" ht="13" hidden="1" x14ac:dyDescent="0.15">
      <c r="A8668" s="1" t="s">
        <v>11</v>
      </c>
      <c r="B8668" s="1" t="s">
        <v>12</v>
      </c>
      <c r="C8668" s="1" t="s">
        <v>21</v>
      </c>
      <c r="D8668" s="1" t="s">
        <v>22</v>
      </c>
      <c r="E8668" s="1" t="s">
        <v>353</v>
      </c>
      <c r="F8668" s="1" t="s">
        <v>354</v>
      </c>
      <c r="G8668" s="1" t="s">
        <v>562</v>
      </c>
      <c r="H8668" s="1">
        <v>9</v>
      </c>
      <c r="I8668" s="1" t="s">
        <v>563</v>
      </c>
      <c r="J8668" s="1">
        <v>4</v>
      </c>
      <c r="K8668" s="1" t="s">
        <v>569</v>
      </c>
      <c r="L8668" s="2" t="s">
        <v>570</v>
      </c>
      <c r="M8668" s="1" t="s">
        <v>474</v>
      </c>
    </row>
    <row r="8669" spans="1:29" ht="13" hidden="1" x14ac:dyDescent="0.15">
      <c r="A8669" s="1" t="s">
        <v>30</v>
      </c>
      <c r="B8669" s="1" t="s">
        <v>31</v>
      </c>
      <c r="C8669" s="1" t="s">
        <v>21</v>
      </c>
      <c r="D8669" s="1" t="s">
        <v>22</v>
      </c>
      <c r="E8669" s="1" t="s">
        <v>355</v>
      </c>
      <c r="F8669" s="1" t="s">
        <v>356</v>
      </c>
      <c r="G8669" s="1" t="s">
        <v>562</v>
      </c>
      <c r="H8669" s="1">
        <v>9</v>
      </c>
      <c r="I8669" s="1" t="s">
        <v>563</v>
      </c>
      <c r="J8669" s="1">
        <v>4</v>
      </c>
      <c r="K8669" s="1" t="s">
        <v>569</v>
      </c>
      <c r="L8669" s="2" t="s">
        <v>570</v>
      </c>
      <c r="M8669" s="1" t="s">
        <v>474</v>
      </c>
    </row>
    <row r="8670" spans="1:29" ht="13" hidden="1" x14ac:dyDescent="0.15">
      <c r="A8670" s="1" t="s">
        <v>38</v>
      </c>
      <c r="B8670" s="1" t="s">
        <v>39</v>
      </c>
      <c r="C8670" s="1" t="s">
        <v>21</v>
      </c>
      <c r="D8670" s="1" t="s">
        <v>22</v>
      </c>
      <c r="E8670" s="1" t="s">
        <v>357</v>
      </c>
      <c r="F8670" s="1" t="s">
        <v>358</v>
      </c>
      <c r="G8670" s="1" t="s">
        <v>562</v>
      </c>
      <c r="H8670" s="1">
        <v>9</v>
      </c>
      <c r="I8670" s="1" t="s">
        <v>563</v>
      </c>
      <c r="J8670" s="1">
        <v>4</v>
      </c>
      <c r="K8670" s="1" t="s">
        <v>569</v>
      </c>
      <c r="L8670" s="2" t="s">
        <v>570</v>
      </c>
      <c r="M8670" s="1" t="s">
        <v>474</v>
      </c>
      <c r="S8670" s="1">
        <v>101.70845</v>
      </c>
      <c r="T8670" s="1">
        <v>88.458716999999893</v>
      </c>
      <c r="U8670" s="1">
        <v>79.490448000000001</v>
      </c>
      <c r="V8670" s="1">
        <v>99.330039999999897</v>
      </c>
      <c r="W8670" s="1">
        <v>117.98547000000001</v>
      </c>
      <c r="Y8670" s="1">
        <v>119.8937</v>
      </c>
      <c r="AA8670" s="1">
        <v>77.122612000000004</v>
      </c>
      <c r="AB8670" s="1">
        <v>79.708939000000001</v>
      </c>
      <c r="AC8670" s="1">
        <v>84.899017000000001</v>
      </c>
    </row>
    <row r="8671" spans="1:29" ht="13" hidden="1" x14ac:dyDescent="0.15">
      <c r="A8671" s="1" t="s">
        <v>64</v>
      </c>
      <c r="B8671" s="1" t="s">
        <v>65</v>
      </c>
      <c r="C8671" s="1" t="s">
        <v>13</v>
      </c>
      <c r="D8671" s="1" t="s">
        <v>14</v>
      </c>
      <c r="E8671" s="1" t="s">
        <v>359</v>
      </c>
      <c r="F8671" s="1" t="s">
        <v>360</v>
      </c>
      <c r="G8671" s="1" t="s">
        <v>562</v>
      </c>
      <c r="H8671" s="1">
        <v>9</v>
      </c>
      <c r="I8671" s="1" t="s">
        <v>563</v>
      </c>
      <c r="J8671" s="1">
        <v>4</v>
      </c>
      <c r="K8671" s="1" t="s">
        <v>569</v>
      </c>
      <c r="L8671" s="2" t="s">
        <v>570</v>
      </c>
      <c r="M8671" s="1" t="s">
        <v>474</v>
      </c>
      <c r="O8671" s="1">
        <v>84.307136999999898</v>
      </c>
      <c r="P8671" s="1">
        <v>86.220573000000002</v>
      </c>
      <c r="Q8671" s="1">
        <v>86.273567</v>
      </c>
      <c r="R8671" s="1">
        <v>87.653091000000003</v>
      </c>
      <c r="S8671" s="1">
        <v>86.781486999999899</v>
      </c>
      <c r="T8671" s="1">
        <v>83.528846999999899</v>
      </c>
      <c r="U8671" s="1">
        <v>89.550338999999894</v>
      </c>
      <c r="V8671" s="1">
        <v>92.717742999999899</v>
      </c>
      <c r="W8671" s="1">
        <v>94.106246999999897</v>
      </c>
      <c r="X8671" s="1">
        <v>92.126555999999894</v>
      </c>
      <c r="Y8671" s="1">
        <v>106.40176</v>
      </c>
      <c r="Z8671" s="1">
        <v>87.758476000000002</v>
      </c>
      <c r="AA8671" s="1">
        <v>86.457390000000004</v>
      </c>
      <c r="AB8671" s="1">
        <v>88.097076000000001</v>
      </c>
      <c r="AC8671" s="1">
        <v>88.498947000000001</v>
      </c>
    </row>
    <row r="8672" spans="1:29" ht="13" hidden="1" x14ac:dyDescent="0.15">
      <c r="A8672" s="1" t="s">
        <v>64</v>
      </c>
      <c r="B8672" s="1" t="s">
        <v>65</v>
      </c>
      <c r="C8672" s="1" t="s">
        <v>13</v>
      </c>
      <c r="D8672" s="1" t="s">
        <v>14</v>
      </c>
      <c r="E8672" s="1" t="s">
        <v>361</v>
      </c>
      <c r="F8672" s="1" t="s">
        <v>362</v>
      </c>
      <c r="G8672" s="1" t="s">
        <v>562</v>
      </c>
      <c r="H8672" s="1">
        <v>9</v>
      </c>
      <c r="I8672" s="1" t="s">
        <v>563</v>
      </c>
      <c r="J8672" s="1">
        <v>4</v>
      </c>
      <c r="K8672" s="1" t="s">
        <v>569</v>
      </c>
      <c r="L8672" s="2" t="s">
        <v>570</v>
      </c>
      <c r="M8672" s="1" t="s">
        <v>474</v>
      </c>
      <c r="AB8672" s="1">
        <v>97.587433000000004</v>
      </c>
      <c r="AC8672" s="1">
        <v>97.870971999999895</v>
      </c>
    </row>
    <row r="8673" spans="1:29" ht="13" hidden="1" x14ac:dyDescent="0.15">
      <c r="A8673" s="1" t="s">
        <v>98</v>
      </c>
      <c r="B8673" s="1" t="s">
        <v>99</v>
      </c>
      <c r="C8673" s="1" t="s">
        <v>2</v>
      </c>
      <c r="D8673" s="1" t="s">
        <v>3</v>
      </c>
      <c r="E8673" s="1" t="s">
        <v>363</v>
      </c>
      <c r="F8673" s="1" t="s">
        <v>364</v>
      </c>
      <c r="G8673" s="1" t="s">
        <v>562</v>
      </c>
      <c r="H8673" s="1">
        <v>9</v>
      </c>
      <c r="I8673" s="1" t="s">
        <v>563</v>
      </c>
      <c r="J8673" s="1">
        <v>4</v>
      </c>
      <c r="K8673" s="1" t="s">
        <v>569</v>
      </c>
      <c r="L8673" s="2" t="s">
        <v>570</v>
      </c>
      <c r="M8673" s="1" t="s">
        <v>474</v>
      </c>
      <c r="Z8673" s="1">
        <v>33.662368999999899</v>
      </c>
      <c r="AB8673" s="1">
        <v>32.155182000000003</v>
      </c>
      <c r="AC8673" s="1">
        <v>31.564488999999899</v>
      </c>
    </row>
    <row r="8674" spans="1:29" ht="13" hidden="1" x14ac:dyDescent="0.15">
      <c r="A8674" s="1" t="s">
        <v>178</v>
      </c>
      <c r="B8674" s="1" t="s">
        <v>179</v>
      </c>
      <c r="C8674" s="1" t="s">
        <v>40</v>
      </c>
      <c r="D8674" s="1" t="s">
        <v>41</v>
      </c>
      <c r="E8674" s="1" t="s">
        <v>365</v>
      </c>
      <c r="F8674" s="1" t="s">
        <v>366</v>
      </c>
      <c r="G8674" s="1" t="s">
        <v>562</v>
      </c>
      <c r="H8674" s="1">
        <v>9</v>
      </c>
      <c r="I8674" s="1" t="s">
        <v>563</v>
      </c>
      <c r="J8674" s="1">
        <v>4</v>
      </c>
      <c r="K8674" s="1" t="s">
        <v>569</v>
      </c>
      <c r="L8674" s="2" t="s">
        <v>570</v>
      </c>
      <c r="M8674" s="1" t="s">
        <v>474</v>
      </c>
      <c r="N8674" s="1">
        <v>93.087563000000003</v>
      </c>
      <c r="O8674" s="1">
        <v>98.178512999999896</v>
      </c>
      <c r="W8674" s="1">
        <v>106.72451</v>
      </c>
      <c r="X8674" s="1">
        <v>107.48594</v>
      </c>
      <c r="Y8674" s="1">
        <v>106.03823</v>
      </c>
      <c r="Z8674" s="1">
        <v>101.78494000000001</v>
      </c>
      <c r="AB8674" s="1">
        <v>104.14304</v>
      </c>
      <c r="AC8674" s="1">
        <v>103.690839999999</v>
      </c>
    </row>
    <row r="8675" spans="1:29" ht="13" hidden="1" x14ac:dyDescent="0.15">
      <c r="A8675" s="1" t="s">
        <v>11</v>
      </c>
      <c r="B8675" s="1" t="s">
        <v>12</v>
      </c>
      <c r="C8675" s="1" t="s">
        <v>21</v>
      </c>
      <c r="D8675" s="1" t="s">
        <v>22</v>
      </c>
      <c r="E8675" s="1" t="s">
        <v>367</v>
      </c>
      <c r="F8675" s="1" t="s">
        <v>368</v>
      </c>
      <c r="G8675" s="1" t="s">
        <v>562</v>
      </c>
      <c r="H8675" s="1">
        <v>9</v>
      </c>
      <c r="I8675" s="1" t="s">
        <v>563</v>
      </c>
      <c r="J8675" s="1">
        <v>4</v>
      </c>
      <c r="K8675" s="1" t="s">
        <v>569</v>
      </c>
      <c r="L8675" s="2" t="s">
        <v>570</v>
      </c>
      <c r="M8675" s="1" t="s">
        <v>474</v>
      </c>
      <c r="W8675" s="1">
        <v>91.194969</v>
      </c>
      <c r="X8675" s="1">
        <v>101.21951</v>
      </c>
      <c r="Y8675" s="1">
        <v>101.764709999999</v>
      </c>
      <c r="Z8675" s="1">
        <v>90.555556999999894</v>
      </c>
    </row>
    <row r="8676" spans="1:29" ht="13" hidden="1" x14ac:dyDescent="0.15">
      <c r="A8676" s="1" t="s">
        <v>26</v>
      </c>
      <c r="B8676" s="1" t="s">
        <v>27</v>
      </c>
      <c r="C8676" s="1" t="s">
        <v>40</v>
      </c>
      <c r="D8676" s="1" t="s">
        <v>41</v>
      </c>
      <c r="E8676" s="1" t="s">
        <v>369</v>
      </c>
      <c r="F8676" s="1" t="s">
        <v>370</v>
      </c>
      <c r="G8676" s="1" t="s">
        <v>562</v>
      </c>
      <c r="H8676" s="1">
        <v>9</v>
      </c>
      <c r="I8676" s="1" t="s">
        <v>563</v>
      </c>
      <c r="J8676" s="1">
        <v>4</v>
      </c>
      <c r="K8676" s="1" t="s">
        <v>569</v>
      </c>
      <c r="L8676" s="2" t="s">
        <v>570</v>
      </c>
      <c r="M8676" s="1" t="s">
        <v>474</v>
      </c>
      <c r="Q8676" s="1">
        <v>20.94943</v>
      </c>
      <c r="R8676" s="1">
        <v>29.639178999999899</v>
      </c>
      <c r="S8676" s="1">
        <v>34.281199999999899</v>
      </c>
      <c r="U8676" s="1">
        <v>32.534061000000001</v>
      </c>
      <c r="V8676" s="1">
        <v>30.945868999999899</v>
      </c>
      <c r="X8676" s="1">
        <v>31.735278999999899</v>
      </c>
      <c r="Y8676" s="1">
        <v>40.222900000000003</v>
      </c>
      <c r="AA8676" s="1">
        <v>73.381287</v>
      </c>
      <c r="AB8676" s="1">
        <v>67.951697999999894</v>
      </c>
      <c r="AC8676" s="1">
        <v>69.730941999999899</v>
      </c>
    </row>
    <row r="8677" spans="1:29" ht="13" hidden="1" x14ac:dyDescent="0.15">
      <c r="A8677" s="1" t="s">
        <v>38</v>
      </c>
      <c r="B8677" s="1" t="s">
        <v>39</v>
      </c>
      <c r="C8677" s="1" t="s">
        <v>21</v>
      </c>
      <c r="D8677" s="1" t="s">
        <v>22</v>
      </c>
      <c r="E8677" s="1" t="s">
        <v>371</v>
      </c>
      <c r="F8677" s="1" t="s">
        <v>372</v>
      </c>
      <c r="G8677" s="1" t="s">
        <v>562</v>
      </c>
      <c r="H8677" s="1">
        <v>9</v>
      </c>
      <c r="I8677" s="1" t="s">
        <v>563</v>
      </c>
      <c r="J8677" s="1">
        <v>4</v>
      </c>
      <c r="K8677" s="1" t="s">
        <v>569</v>
      </c>
      <c r="L8677" s="2" t="s">
        <v>570</v>
      </c>
      <c r="M8677" s="1" t="s">
        <v>474</v>
      </c>
      <c r="S8677" s="1">
        <v>79.060730000000007</v>
      </c>
      <c r="U8677" s="1">
        <v>82.725571000000002</v>
      </c>
      <c r="V8677" s="1">
        <v>86.404410999999897</v>
      </c>
      <c r="X8677" s="1">
        <v>101.40564000000001</v>
      </c>
      <c r="Y8677" s="1">
        <v>99.568366999999895</v>
      </c>
      <c r="Z8677" s="1">
        <v>96.233124000000004</v>
      </c>
      <c r="AA8677" s="1">
        <v>99.4259109999999</v>
      </c>
      <c r="AB8677" s="1">
        <v>104.0621</v>
      </c>
      <c r="AC8677" s="1">
        <v>108.6284</v>
      </c>
    </row>
    <row r="8678" spans="1:29" ht="13" hidden="1" x14ac:dyDescent="0.15">
      <c r="A8678" s="1" t="s">
        <v>74</v>
      </c>
      <c r="B8678" s="1" t="s">
        <v>75</v>
      </c>
      <c r="C8678" s="1" t="s">
        <v>2</v>
      </c>
      <c r="D8678" s="1" t="s">
        <v>3</v>
      </c>
      <c r="E8678" s="1" t="s">
        <v>373</v>
      </c>
      <c r="F8678" s="1" t="s">
        <v>374</v>
      </c>
      <c r="G8678" s="1" t="s">
        <v>562</v>
      </c>
      <c r="H8678" s="1">
        <v>9</v>
      </c>
      <c r="I8678" s="1" t="s">
        <v>563</v>
      </c>
      <c r="J8678" s="1">
        <v>4</v>
      </c>
      <c r="K8678" s="1" t="s">
        <v>569</v>
      </c>
      <c r="L8678" s="2" t="s">
        <v>570</v>
      </c>
      <c r="M8678" s="1" t="s">
        <v>474</v>
      </c>
      <c r="N8678" s="1">
        <v>16.561399000000002</v>
      </c>
      <c r="O8678" s="1">
        <v>16.073899999999899</v>
      </c>
      <c r="P8678" s="1">
        <v>17.199421000000001</v>
      </c>
      <c r="Q8678" s="1">
        <v>22.842039</v>
      </c>
      <c r="R8678" s="1">
        <v>20.308340000000001</v>
      </c>
      <c r="S8678" s="1">
        <v>22.128361000000002</v>
      </c>
      <c r="T8678" s="1">
        <v>25.518169</v>
      </c>
      <c r="U8678" s="1">
        <v>34.700161000000001</v>
      </c>
      <c r="V8678" s="1">
        <v>28.837900000000001</v>
      </c>
      <c r="W8678" s="1">
        <v>29.9128609999999</v>
      </c>
      <c r="X8678" s="1">
        <v>32.574669</v>
      </c>
      <c r="Y8678" s="1">
        <v>34.623341000000003</v>
      </c>
      <c r="Z8678" s="1">
        <v>35.431480000000001</v>
      </c>
      <c r="AA8678" s="1">
        <v>37.202480000000001</v>
      </c>
      <c r="AB8678" s="1">
        <v>40.516399</v>
      </c>
      <c r="AC8678" s="1">
        <v>38.208430999999898</v>
      </c>
    </row>
    <row r="8679" spans="1:29" ht="13" hidden="1" x14ac:dyDescent="0.15">
      <c r="A8679" s="1" t="s">
        <v>11</v>
      </c>
      <c r="B8679" s="1" t="s">
        <v>12</v>
      </c>
      <c r="C8679" s="1" t="s">
        <v>13</v>
      </c>
      <c r="D8679" s="1" t="s">
        <v>14</v>
      </c>
      <c r="E8679" s="1" t="s">
        <v>375</v>
      </c>
      <c r="F8679" s="1" t="s">
        <v>376</v>
      </c>
      <c r="G8679" s="1" t="s">
        <v>562</v>
      </c>
      <c r="H8679" s="1">
        <v>9</v>
      </c>
      <c r="I8679" s="1" t="s">
        <v>563</v>
      </c>
      <c r="J8679" s="1">
        <v>4</v>
      </c>
      <c r="K8679" s="1" t="s">
        <v>569</v>
      </c>
      <c r="L8679" s="2" t="s">
        <v>570</v>
      </c>
      <c r="M8679" s="1" t="s">
        <v>474</v>
      </c>
      <c r="U8679" s="1">
        <v>94.698256999999899</v>
      </c>
      <c r="V8679" s="1">
        <v>94.7451709999999</v>
      </c>
      <c r="W8679" s="1">
        <v>94.949348000000001</v>
      </c>
      <c r="X8679" s="1">
        <v>93.951340000000002</v>
      </c>
      <c r="Y8679" s="1">
        <v>97.215782000000004</v>
      </c>
      <c r="Z8679" s="1">
        <v>101.93624</v>
      </c>
      <c r="AA8679" s="1">
        <v>95.271004000000005</v>
      </c>
      <c r="AB8679" s="1">
        <v>95.826469000000003</v>
      </c>
      <c r="AC8679" s="1">
        <v>101.73033</v>
      </c>
    </row>
    <row r="8680" spans="1:29" ht="13" hidden="1" x14ac:dyDescent="0.15">
      <c r="A8680" s="1" t="s">
        <v>98</v>
      </c>
      <c r="B8680" s="1" t="s">
        <v>99</v>
      </c>
      <c r="C8680" s="1" t="s">
        <v>21</v>
      </c>
      <c r="D8680" s="1" t="s">
        <v>22</v>
      </c>
      <c r="E8680" s="1" t="s">
        <v>377</v>
      </c>
      <c r="F8680" s="1" t="s">
        <v>378</v>
      </c>
      <c r="G8680" s="1" t="s">
        <v>562</v>
      </c>
      <c r="H8680" s="1">
        <v>9</v>
      </c>
      <c r="I8680" s="1" t="s">
        <v>563</v>
      </c>
      <c r="J8680" s="1">
        <v>4</v>
      </c>
      <c r="K8680" s="1" t="s">
        <v>569</v>
      </c>
      <c r="L8680" s="2" t="s">
        <v>570</v>
      </c>
      <c r="M8680" s="1" t="s">
        <v>474</v>
      </c>
      <c r="N8680" s="1">
        <v>101.32371000000001</v>
      </c>
      <c r="O8680" s="1">
        <v>89.8533019999999</v>
      </c>
      <c r="P8680" s="1">
        <v>93.5</v>
      </c>
      <c r="Q8680" s="1">
        <v>98.341842999999898</v>
      </c>
      <c r="S8680" s="1">
        <v>110.52632</v>
      </c>
      <c r="U8680" s="1">
        <v>106.30631</v>
      </c>
      <c r="V8680" s="1">
        <v>106.11183</v>
      </c>
      <c r="W8680" s="1">
        <v>104.12783</v>
      </c>
      <c r="X8680" s="1">
        <v>108.77915</v>
      </c>
      <c r="Y8680" s="1">
        <v>109.68661</v>
      </c>
      <c r="AA8680" s="1">
        <v>108.84558</v>
      </c>
      <c r="AB8680" s="1">
        <v>103.34347</v>
      </c>
      <c r="AC8680" s="1">
        <v>105.67485000000001</v>
      </c>
    </row>
    <row r="8681" spans="1:29" ht="13" hidden="1" x14ac:dyDescent="0.15">
      <c r="A8681" s="1" t="s">
        <v>74</v>
      </c>
      <c r="B8681" s="1" t="s">
        <v>75</v>
      </c>
      <c r="C8681" s="1" t="s">
        <v>2</v>
      </c>
      <c r="D8681" s="1" t="s">
        <v>3</v>
      </c>
      <c r="E8681" s="1" t="s">
        <v>379</v>
      </c>
      <c r="F8681" s="1" t="s">
        <v>380</v>
      </c>
      <c r="G8681" s="1" t="s">
        <v>562</v>
      </c>
      <c r="H8681" s="1">
        <v>9</v>
      </c>
      <c r="I8681" s="1" t="s">
        <v>563</v>
      </c>
      <c r="J8681" s="1">
        <v>4</v>
      </c>
      <c r="K8681" s="1" t="s">
        <v>569</v>
      </c>
      <c r="L8681" s="2" t="s">
        <v>570</v>
      </c>
      <c r="M8681" s="1" t="s">
        <v>474</v>
      </c>
      <c r="O8681" s="1">
        <v>26.777849</v>
      </c>
      <c r="Y8681" s="1">
        <v>52.761330000000001</v>
      </c>
      <c r="Z8681" s="1">
        <v>60.156979</v>
      </c>
      <c r="AA8681" s="1">
        <v>56.883850000000002</v>
      </c>
      <c r="AC8681" s="1">
        <v>54.436439999999898</v>
      </c>
    </row>
    <row r="8682" spans="1:29" ht="13" hidden="1" x14ac:dyDescent="0.15">
      <c r="A8682" s="1" t="s">
        <v>90</v>
      </c>
      <c r="B8682" s="1" t="s">
        <v>91</v>
      </c>
      <c r="C8682" s="1" t="s">
        <v>21</v>
      </c>
      <c r="D8682" s="1" t="s">
        <v>22</v>
      </c>
      <c r="E8682" s="1" t="s">
        <v>381</v>
      </c>
      <c r="F8682" s="1" t="s">
        <v>382</v>
      </c>
      <c r="G8682" s="1" t="s">
        <v>562</v>
      </c>
      <c r="H8682" s="1">
        <v>9</v>
      </c>
      <c r="I8682" s="1" t="s">
        <v>563</v>
      </c>
      <c r="J8682" s="1">
        <v>4</v>
      </c>
      <c r="K8682" s="1" t="s">
        <v>569</v>
      </c>
      <c r="L8682" s="2" t="s">
        <v>570</v>
      </c>
      <c r="M8682" s="1" t="s">
        <v>474</v>
      </c>
    </row>
    <row r="8683" spans="1:29" ht="13" hidden="1" x14ac:dyDescent="0.15">
      <c r="A8683" s="1" t="s">
        <v>64</v>
      </c>
      <c r="B8683" s="1" t="s">
        <v>65</v>
      </c>
      <c r="C8683" s="1" t="s">
        <v>21</v>
      </c>
      <c r="D8683" s="1" t="s">
        <v>22</v>
      </c>
      <c r="E8683" s="1" t="s">
        <v>383</v>
      </c>
      <c r="F8683" s="1" t="s">
        <v>384</v>
      </c>
      <c r="G8683" s="1" t="s">
        <v>562</v>
      </c>
      <c r="H8683" s="1">
        <v>9</v>
      </c>
      <c r="I8683" s="1" t="s">
        <v>563</v>
      </c>
      <c r="J8683" s="1">
        <v>4</v>
      </c>
      <c r="K8683" s="1" t="s">
        <v>569</v>
      </c>
      <c r="L8683" s="2" t="s">
        <v>570</v>
      </c>
      <c r="M8683" s="1" t="s">
        <v>474</v>
      </c>
      <c r="R8683" s="1">
        <v>83.855637000000002</v>
      </c>
      <c r="S8683" s="1">
        <v>83.129181000000003</v>
      </c>
      <c r="T8683" s="1">
        <v>86.200858999999895</v>
      </c>
      <c r="U8683" s="1">
        <v>82.519278999999898</v>
      </c>
      <c r="V8683" s="1">
        <v>83.384681999999898</v>
      </c>
      <c r="W8683" s="1">
        <v>81.091376999999895</v>
      </c>
      <c r="X8683" s="1">
        <v>83.238213000000002</v>
      </c>
      <c r="Y8683" s="1">
        <v>85.099136000000001</v>
      </c>
      <c r="Z8683" s="1">
        <v>85.982674000000003</v>
      </c>
      <c r="AA8683" s="1">
        <v>81.363997999999896</v>
      </c>
      <c r="AB8683" s="1">
        <v>88.467338999999896</v>
      </c>
      <c r="AC8683" s="1">
        <v>88.603927999999897</v>
      </c>
    </row>
    <row r="8684" spans="1:29" ht="13" hidden="1" x14ac:dyDescent="0.15">
      <c r="A8684" s="1" t="s">
        <v>11</v>
      </c>
      <c r="B8684" s="1" t="s">
        <v>12</v>
      </c>
      <c r="C8684" s="1" t="s">
        <v>21</v>
      </c>
      <c r="D8684" s="1" t="s">
        <v>22</v>
      </c>
      <c r="E8684" s="1" t="s">
        <v>385</v>
      </c>
      <c r="F8684" s="1" t="s">
        <v>386</v>
      </c>
      <c r="G8684" s="1" t="s">
        <v>562</v>
      </c>
      <c r="H8684" s="1">
        <v>9</v>
      </c>
      <c r="I8684" s="1" t="s">
        <v>563</v>
      </c>
      <c r="J8684" s="1">
        <v>4</v>
      </c>
      <c r="K8684" s="1" t="s">
        <v>569</v>
      </c>
      <c r="L8684" s="2" t="s">
        <v>570</v>
      </c>
      <c r="M8684" s="1" t="s">
        <v>474</v>
      </c>
      <c r="N8684" s="1">
        <v>90.800055999999898</v>
      </c>
      <c r="P8684" s="1">
        <v>99.457932</v>
      </c>
      <c r="Q8684" s="1">
        <v>94.951721000000006</v>
      </c>
      <c r="T8684" s="1">
        <v>96.166190999999898</v>
      </c>
      <c r="W8684" s="1">
        <v>100.00993</v>
      </c>
      <c r="X8684" s="1">
        <v>99.025222999999897</v>
      </c>
      <c r="Y8684" s="1">
        <v>97.637230000000002</v>
      </c>
      <c r="Z8684" s="1">
        <v>96.008208999999894</v>
      </c>
      <c r="AA8684" s="1">
        <v>93.881989000000004</v>
      </c>
      <c r="AB8684" s="1">
        <v>93.008613999999895</v>
      </c>
    </row>
    <row r="8685" spans="1:29" ht="13" hidden="1" x14ac:dyDescent="0.15">
      <c r="A8685" s="1" t="s">
        <v>170</v>
      </c>
      <c r="B8685" s="1" t="s">
        <v>171</v>
      </c>
      <c r="C8685" s="1" t="s">
        <v>40</v>
      </c>
      <c r="D8685" s="1" t="s">
        <v>41</v>
      </c>
      <c r="E8685" s="1" t="s">
        <v>387</v>
      </c>
      <c r="F8685" s="1" t="s">
        <v>388</v>
      </c>
      <c r="G8685" s="1" t="s">
        <v>562</v>
      </c>
      <c r="H8685" s="1">
        <v>9</v>
      </c>
      <c r="I8685" s="1" t="s">
        <v>563</v>
      </c>
      <c r="J8685" s="1">
        <v>4</v>
      </c>
      <c r="K8685" s="1" t="s">
        <v>569</v>
      </c>
      <c r="L8685" s="2" t="s">
        <v>570</v>
      </c>
      <c r="M8685" s="1" t="s">
        <v>474</v>
      </c>
      <c r="N8685" s="1">
        <v>36.657299000000002</v>
      </c>
      <c r="P8685" s="1">
        <v>51.224209000000002</v>
      </c>
      <c r="Y8685" s="1">
        <v>65.962081999999896</v>
      </c>
      <c r="Z8685" s="1">
        <v>64.265167000000005</v>
      </c>
      <c r="AA8685" s="1">
        <v>64.088890000000006</v>
      </c>
      <c r="AB8685" s="1">
        <v>66.909087999999898</v>
      </c>
      <c r="AC8685" s="1">
        <v>70.134322999999895</v>
      </c>
    </row>
    <row r="8686" spans="1:29" ht="13" hidden="1" x14ac:dyDescent="0.15">
      <c r="A8686" s="1" t="s">
        <v>98</v>
      </c>
      <c r="B8686" s="1" t="s">
        <v>99</v>
      </c>
      <c r="C8686" s="1" t="s">
        <v>2</v>
      </c>
      <c r="D8686" s="1" t="s">
        <v>3</v>
      </c>
      <c r="E8686" s="1" t="s">
        <v>389</v>
      </c>
      <c r="F8686" s="1" t="s">
        <v>390</v>
      </c>
      <c r="G8686" s="1" t="s">
        <v>562</v>
      </c>
      <c r="H8686" s="1">
        <v>9</v>
      </c>
      <c r="I8686" s="1" t="s">
        <v>563</v>
      </c>
      <c r="J8686" s="1">
        <v>4</v>
      </c>
      <c r="K8686" s="1" t="s">
        <v>569</v>
      </c>
      <c r="L8686" s="2" t="s">
        <v>570</v>
      </c>
      <c r="M8686" s="1" t="s">
        <v>474</v>
      </c>
    </row>
    <row r="8687" spans="1:29" ht="13" hidden="1" x14ac:dyDescent="0.15">
      <c r="A8687" s="1" t="s">
        <v>84</v>
      </c>
      <c r="B8687" s="1" t="s">
        <v>85</v>
      </c>
      <c r="C8687" s="1" t="s">
        <v>13</v>
      </c>
      <c r="D8687" s="1" t="s">
        <v>14</v>
      </c>
      <c r="E8687" s="1" t="s">
        <v>391</v>
      </c>
      <c r="F8687" s="1" t="s">
        <v>392</v>
      </c>
      <c r="G8687" s="1" t="s">
        <v>562</v>
      </c>
      <c r="H8687" s="1">
        <v>9</v>
      </c>
      <c r="I8687" s="1" t="s">
        <v>563</v>
      </c>
      <c r="J8687" s="1">
        <v>4</v>
      </c>
      <c r="K8687" s="1" t="s">
        <v>569</v>
      </c>
      <c r="L8687" s="2" t="s">
        <v>570</v>
      </c>
      <c r="M8687" s="1" t="s">
        <v>474</v>
      </c>
      <c r="N8687" s="1">
        <v>73.939635999999894</v>
      </c>
      <c r="P8687" s="1">
        <v>90.487137000000004</v>
      </c>
      <c r="Q8687" s="1">
        <v>74.661507</v>
      </c>
      <c r="R8687" s="1">
        <v>70.825728999999896</v>
      </c>
    </row>
    <row r="8688" spans="1:29" ht="13" hidden="1" x14ac:dyDescent="0.15">
      <c r="A8688" s="1" t="s">
        <v>98</v>
      </c>
      <c r="B8688" s="1" t="s">
        <v>99</v>
      </c>
      <c r="C8688" s="1" t="s">
        <v>2</v>
      </c>
      <c r="D8688" s="1" t="s">
        <v>3</v>
      </c>
      <c r="E8688" s="1" t="s">
        <v>393</v>
      </c>
      <c r="F8688" s="1" t="s">
        <v>394</v>
      </c>
      <c r="G8688" s="1" t="s">
        <v>562</v>
      </c>
      <c r="H8688" s="1">
        <v>9</v>
      </c>
      <c r="I8688" s="1" t="s">
        <v>563</v>
      </c>
      <c r="J8688" s="1">
        <v>4</v>
      </c>
      <c r="K8688" s="1" t="s">
        <v>569</v>
      </c>
      <c r="L8688" s="2" t="s">
        <v>570</v>
      </c>
      <c r="M8688" s="1" t="s">
        <v>474</v>
      </c>
      <c r="Y8688" s="1">
        <v>21.577020999999899</v>
      </c>
    </row>
    <row r="8689" spans="1:30" ht="13" hidden="1" x14ac:dyDescent="0.15">
      <c r="A8689" s="1" t="s">
        <v>11</v>
      </c>
      <c r="B8689" s="1" t="s">
        <v>12</v>
      </c>
      <c r="C8689" s="1" t="s">
        <v>21</v>
      </c>
      <c r="D8689" s="1" t="s">
        <v>22</v>
      </c>
      <c r="E8689" s="1" t="s">
        <v>395</v>
      </c>
      <c r="F8689" s="1" t="s">
        <v>396</v>
      </c>
      <c r="G8689" s="1" t="s">
        <v>562</v>
      </c>
      <c r="H8689" s="1">
        <v>9</v>
      </c>
      <c r="I8689" s="1" t="s">
        <v>563</v>
      </c>
      <c r="J8689" s="1">
        <v>4</v>
      </c>
      <c r="K8689" s="1" t="s">
        <v>569</v>
      </c>
      <c r="L8689" s="2" t="s">
        <v>570</v>
      </c>
      <c r="M8689" s="1" t="s">
        <v>474</v>
      </c>
      <c r="W8689" s="1">
        <v>76.323570000000004</v>
      </c>
      <c r="X8689" s="1">
        <v>76.1468279999999</v>
      </c>
      <c r="AB8689" s="1">
        <v>90.612746999999899</v>
      </c>
      <c r="AC8689" s="1">
        <v>90.962753000000006</v>
      </c>
    </row>
    <row r="8690" spans="1:30" ht="13" hidden="1" x14ac:dyDescent="0.15">
      <c r="A8690" s="1" t="s">
        <v>0</v>
      </c>
      <c r="B8690" s="1" t="s">
        <v>1</v>
      </c>
      <c r="C8690" s="1" t="s">
        <v>40</v>
      </c>
      <c r="D8690" s="1" t="s">
        <v>41</v>
      </c>
      <c r="E8690" s="1" t="s">
        <v>397</v>
      </c>
      <c r="F8690" s="1" t="s">
        <v>398</v>
      </c>
      <c r="G8690" s="1" t="s">
        <v>562</v>
      </c>
      <c r="H8690" s="1">
        <v>9</v>
      </c>
      <c r="I8690" s="1" t="s">
        <v>563</v>
      </c>
      <c r="J8690" s="1">
        <v>4</v>
      </c>
      <c r="K8690" s="1" t="s">
        <v>569</v>
      </c>
      <c r="L8690" s="2" t="s">
        <v>570</v>
      </c>
      <c r="M8690" s="1" t="s">
        <v>474</v>
      </c>
      <c r="O8690" s="1">
        <v>87.512459000000007</v>
      </c>
      <c r="P8690" s="1">
        <v>89.033928000000003</v>
      </c>
      <c r="Q8690" s="1">
        <v>91.677993999999899</v>
      </c>
      <c r="S8690" s="1">
        <v>95.345450999999898</v>
      </c>
      <c r="T8690" s="1">
        <v>99.469620000000006</v>
      </c>
      <c r="U8690" s="1">
        <v>95.985000999999897</v>
      </c>
      <c r="V8690" s="1">
        <v>92.929901000000001</v>
      </c>
      <c r="W8690" s="1">
        <v>89.680510999999896</v>
      </c>
      <c r="X8690" s="1">
        <v>97.929862999999898</v>
      </c>
      <c r="Y8690" s="1">
        <v>96.4796979999999</v>
      </c>
      <c r="Z8690" s="1">
        <v>91.389556999999897</v>
      </c>
      <c r="AA8690" s="1">
        <v>94.517532000000003</v>
      </c>
      <c r="AB8690" s="1">
        <v>95.648231999999894</v>
      </c>
      <c r="AC8690" s="1">
        <v>96.526809999999898</v>
      </c>
    </row>
    <row r="8691" spans="1:30" ht="13" hidden="1" x14ac:dyDescent="0.15">
      <c r="A8691" s="1" t="s">
        <v>30</v>
      </c>
      <c r="B8691" s="1" t="s">
        <v>31</v>
      </c>
      <c r="C8691" s="1" t="s">
        <v>21</v>
      </c>
      <c r="D8691" s="1" t="s">
        <v>22</v>
      </c>
      <c r="E8691" s="1" t="s">
        <v>399</v>
      </c>
      <c r="F8691" s="1" t="s">
        <v>400</v>
      </c>
      <c r="G8691" s="1" t="s">
        <v>562</v>
      </c>
      <c r="H8691" s="1">
        <v>9</v>
      </c>
      <c r="I8691" s="1" t="s">
        <v>563</v>
      </c>
      <c r="J8691" s="1">
        <v>4</v>
      </c>
      <c r="K8691" s="1" t="s">
        <v>569</v>
      </c>
      <c r="L8691" s="2" t="s">
        <v>570</v>
      </c>
      <c r="M8691" s="1" t="s">
        <v>474</v>
      </c>
      <c r="O8691" s="1">
        <v>99.789032000000006</v>
      </c>
      <c r="Q8691" s="1">
        <v>91.701240999999897</v>
      </c>
      <c r="R8691" s="1">
        <v>89.285713000000001</v>
      </c>
      <c r="U8691" s="1">
        <v>109.767439999999</v>
      </c>
      <c r="V8691" s="1">
        <v>114.92891</v>
      </c>
      <c r="W8691" s="1">
        <v>108.37209</v>
      </c>
      <c r="X8691" s="1">
        <v>106.06742</v>
      </c>
      <c r="Y8691" s="1">
        <v>98.043480000000002</v>
      </c>
      <c r="AA8691" s="1">
        <v>91.375771</v>
      </c>
      <c r="AB8691" s="1">
        <v>88.934432999999899</v>
      </c>
      <c r="AC8691" s="1">
        <v>98.966942000000003</v>
      </c>
    </row>
    <row r="8692" spans="1:30" ht="13" hidden="1" x14ac:dyDescent="0.15">
      <c r="A8692" s="1" t="s">
        <v>30</v>
      </c>
      <c r="B8692" s="1" t="s">
        <v>31</v>
      </c>
      <c r="C8692" s="1" t="s">
        <v>13</v>
      </c>
      <c r="D8692" s="1" t="s">
        <v>14</v>
      </c>
      <c r="E8692" s="1" t="s">
        <v>401</v>
      </c>
      <c r="F8692" s="1" t="s">
        <v>402</v>
      </c>
      <c r="G8692" s="1" t="s">
        <v>562</v>
      </c>
      <c r="H8692" s="1">
        <v>9</v>
      </c>
      <c r="I8692" s="1" t="s">
        <v>563</v>
      </c>
      <c r="J8692" s="1">
        <v>4</v>
      </c>
      <c r="K8692" s="1" t="s">
        <v>569</v>
      </c>
      <c r="L8692" s="2" t="s">
        <v>570</v>
      </c>
      <c r="M8692" s="1" t="s">
        <v>474</v>
      </c>
      <c r="N8692" s="1">
        <v>69.718727000000001</v>
      </c>
      <c r="O8692" s="1">
        <v>70.431702000000001</v>
      </c>
      <c r="P8692" s="1">
        <v>65.729347000000004</v>
      </c>
      <c r="Q8692" s="1">
        <v>69.843108999999899</v>
      </c>
      <c r="R8692" s="1">
        <v>70.991928000000001</v>
      </c>
      <c r="S8692" s="1">
        <v>67.010902000000002</v>
      </c>
      <c r="U8692" s="1">
        <v>80.034415999999894</v>
      </c>
      <c r="V8692" s="1">
        <v>79.004577999999896</v>
      </c>
      <c r="W8692" s="1">
        <v>113.47150000000001</v>
      </c>
      <c r="X8692" s="1">
        <v>103.00530000000001</v>
      </c>
      <c r="Y8692" s="1">
        <v>92.326279</v>
      </c>
      <c r="Z8692" s="1">
        <v>92.741943000000006</v>
      </c>
      <c r="AA8692" s="1">
        <v>89.810126999999895</v>
      </c>
      <c r="AB8692" s="1">
        <v>85.988479999999896</v>
      </c>
    </row>
    <row r="8693" spans="1:30" ht="13" hidden="1" x14ac:dyDescent="0.15">
      <c r="A8693" s="1" t="s">
        <v>30</v>
      </c>
      <c r="B8693" s="1" t="s">
        <v>31</v>
      </c>
      <c r="C8693" s="1" t="s">
        <v>13</v>
      </c>
      <c r="D8693" s="1" t="s">
        <v>14</v>
      </c>
      <c r="E8693" s="1" t="s">
        <v>403</v>
      </c>
      <c r="F8693" s="1" t="s">
        <v>404</v>
      </c>
      <c r="G8693" s="1" t="s">
        <v>562</v>
      </c>
      <c r="H8693" s="1">
        <v>9</v>
      </c>
      <c r="I8693" s="1" t="s">
        <v>563</v>
      </c>
      <c r="J8693" s="1">
        <v>4</v>
      </c>
      <c r="K8693" s="1" t="s">
        <v>569</v>
      </c>
      <c r="L8693" s="2" t="s">
        <v>570</v>
      </c>
      <c r="M8693" s="1" t="s">
        <v>474</v>
      </c>
      <c r="Q8693" s="1">
        <v>53.214291000000003</v>
      </c>
      <c r="R8693" s="1">
        <v>61.1711689999999</v>
      </c>
      <c r="S8693" s="1">
        <v>66.817772000000005</v>
      </c>
      <c r="X8693" s="1">
        <v>111.25581</v>
      </c>
      <c r="Y8693" s="1">
        <v>99.437683000000007</v>
      </c>
      <c r="Z8693" s="1">
        <v>92.564346</v>
      </c>
      <c r="AA8693" s="1">
        <v>90.2818299999999</v>
      </c>
      <c r="AB8693" s="1">
        <v>90.438248000000002</v>
      </c>
      <c r="AC8693" s="1">
        <v>96.836731</v>
      </c>
    </row>
    <row r="8694" spans="1:30" ht="13" hidden="1" x14ac:dyDescent="0.15">
      <c r="A8694" s="1" t="s">
        <v>17</v>
      </c>
      <c r="B8694" s="1" t="s">
        <v>18</v>
      </c>
      <c r="C8694" s="1" t="s">
        <v>40</v>
      </c>
      <c r="D8694" s="1" t="s">
        <v>41</v>
      </c>
      <c r="E8694" s="1" t="s">
        <v>405</v>
      </c>
      <c r="F8694" s="1" t="s">
        <v>406</v>
      </c>
      <c r="G8694" s="1" t="s">
        <v>562</v>
      </c>
      <c r="H8694" s="1">
        <v>9</v>
      </c>
      <c r="I8694" s="1" t="s">
        <v>563</v>
      </c>
      <c r="J8694" s="1">
        <v>4</v>
      </c>
      <c r="K8694" s="1" t="s">
        <v>569</v>
      </c>
      <c r="L8694" s="2" t="s">
        <v>570</v>
      </c>
      <c r="M8694" s="1" t="s">
        <v>474</v>
      </c>
      <c r="X8694" s="1">
        <v>55.490519999999897</v>
      </c>
      <c r="Z8694" s="1">
        <v>48.8789289999999</v>
      </c>
      <c r="AA8694" s="1">
        <v>53.1171679999999</v>
      </c>
    </row>
    <row r="8695" spans="1:30" ht="13" hidden="1" x14ac:dyDescent="0.15">
      <c r="A8695" s="1" t="s">
        <v>34</v>
      </c>
      <c r="B8695" s="1" t="s">
        <v>35</v>
      </c>
      <c r="C8695" s="1" t="s">
        <v>13</v>
      </c>
      <c r="D8695" s="1" t="s">
        <v>14</v>
      </c>
      <c r="E8695" s="1" t="s">
        <v>407</v>
      </c>
      <c r="F8695" s="1" t="s">
        <v>408</v>
      </c>
      <c r="G8695" s="1" t="s">
        <v>562</v>
      </c>
      <c r="H8695" s="1">
        <v>9</v>
      </c>
      <c r="I8695" s="1" t="s">
        <v>563</v>
      </c>
      <c r="J8695" s="1">
        <v>4</v>
      </c>
      <c r="K8695" s="1" t="s">
        <v>569</v>
      </c>
      <c r="L8695" s="2" t="s">
        <v>570</v>
      </c>
      <c r="M8695" s="1" t="s">
        <v>474</v>
      </c>
      <c r="U8695" s="1">
        <v>30.229009999999899</v>
      </c>
      <c r="V8695" s="1">
        <v>28.392299999999899</v>
      </c>
      <c r="W8695" s="1">
        <v>26.5942989999999</v>
      </c>
      <c r="X8695" s="1">
        <v>31.27224</v>
      </c>
      <c r="Y8695" s="1">
        <v>31.240561</v>
      </c>
      <c r="Z8695" s="1">
        <v>29.97476</v>
      </c>
      <c r="AA8695" s="1">
        <v>31.81073</v>
      </c>
      <c r="AB8695" s="1">
        <v>33.044701000000003</v>
      </c>
      <c r="AC8695" s="1">
        <v>35.950080999999898</v>
      </c>
    </row>
    <row r="8696" spans="1:30" ht="13" hidden="1" x14ac:dyDescent="0.15">
      <c r="A8696" s="1" t="s">
        <v>84</v>
      </c>
      <c r="B8696" s="1" t="s">
        <v>85</v>
      </c>
      <c r="C8696" s="1" t="s">
        <v>40</v>
      </c>
      <c r="D8696" s="1" t="s">
        <v>41</v>
      </c>
      <c r="E8696" s="1" t="s">
        <v>409</v>
      </c>
      <c r="F8696" s="1" t="s">
        <v>410</v>
      </c>
      <c r="G8696" s="1" t="s">
        <v>562</v>
      </c>
      <c r="H8696" s="1">
        <v>9</v>
      </c>
      <c r="I8696" s="1" t="s">
        <v>563</v>
      </c>
      <c r="J8696" s="1">
        <v>4</v>
      </c>
      <c r="K8696" s="1" t="s">
        <v>569</v>
      </c>
      <c r="L8696" s="2" t="s">
        <v>570</v>
      </c>
      <c r="M8696" s="1" t="s">
        <v>474</v>
      </c>
      <c r="N8696" s="1">
        <v>33.0922699999999</v>
      </c>
      <c r="O8696" s="1">
        <v>28.523951</v>
      </c>
      <c r="P8696" s="1">
        <v>33.289188000000003</v>
      </c>
      <c r="Q8696" s="1">
        <v>28.776319999999899</v>
      </c>
      <c r="R8696" s="1">
        <v>34.771048999999898</v>
      </c>
      <c r="S8696" s="1">
        <v>36.752411000000002</v>
      </c>
      <c r="T8696" s="1">
        <v>41.856560000000002</v>
      </c>
      <c r="U8696" s="1">
        <v>44.894421000000001</v>
      </c>
      <c r="W8696" s="1">
        <v>43.444729000000002</v>
      </c>
      <c r="X8696" s="1">
        <v>46.863658999999899</v>
      </c>
      <c r="Y8696" s="1">
        <v>49.235210000000002</v>
      </c>
      <c r="Z8696" s="1">
        <v>46.536701000000001</v>
      </c>
      <c r="AA8696" s="1">
        <v>48.761780000000002</v>
      </c>
      <c r="AB8696" s="1">
        <v>42.718711999999897</v>
      </c>
    </row>
    <row r="8697" spans="1:30" ht="13" hidden="1" x14ac:dyDescent="0.15">
      <c r="A8697" s="1" t="s">
        <v>116</v>
      </c>
      <c r="B8697" s="1" t="s">
        <v>117</v>
      </c>
      <c r="C8697" s="1" t="s">
        <v>21</v>
      </c>
      <c r="D8697" s="1" t="s">
        <v>22</v>
      </c>
      <c r="E8697" s="1" t="s">
        <v>411</v>
      </c>
      <c r="F8697" s="1" t="s">
        <v>412</v>
      </c>
      <c r="G8697" s="1" t="s">
        <v>562</v>
      </c>
      <c r="H8697" s="1">
        <v>9</v>
      </c>
      <c r="I8697" s="1" t="s">
        <v>563</v>
      </c>
      <c r="J8697" s="1">
        <v>4</v>
      </c>
      <c r="K8697" s="1" t="s">
        <v>569</v>
      </c>
      <c r="L8697" s="2" t="s">
        <v>570</v>
      </c>
      <c r="M8697" s="1" t="s">
        <v>474</v>
      </c>
      <c r="W8697" s="1">
        <v>93.530486999999894</v>
      </c>
      <c r="X8697" s="1">
        <v>93.018912999999898</v>
      </c>
      <c r="Y8697" s="1">
        <v>93.020606999999899</v>
      </c>
      <c r="Z8697" s="1">
        <v>94.687652999999898</v>
      </c>
      <c r="AA8697" s="1">
        <v>98.029792999999898</v>
      </c>
      <c r="AB8697" s="1">
        <v>104.7885</v>
      </c>
      <c r="AC8697" s="1">
        <v>105.60339</v>
      </c>
    </row>
    <row r="8698" spans="1:30" ht="13" hidden="1" x14ac:dyDescent="0.15">
      <c r="A8698" s="1" t="s">
        <v>50</v>
      </c>
      <c r="B8698" s="1" t="s">
        <v>51</v>
      </c>
      <c r="C8698" s="1" t="s">
        <v>21</v>
      </c>
      <c r="D8698" s="1" t="s">
        <v>22</v>
      </c>
      <c r="E8698" s="1" t="s">
        <v>413</v>
      </c>
      <c r="F8698" s="1" t="s">
        <v>414</v>
      </c>
      <c r="G8698" s="1" t="s">
        <v>562</v>
      </c>
      <c r="H8698" s="1">
        <v>9</v>
      </c>
      <c r="I8698" s="1" t="s">
        <v>563</v>
      </c>
      <c r="J8698" s="1">
        <v>4</v>
      </c>
      <c r="K8698" s="1" t="s">
        <v>569</v>
      </c>
      <c r="L8698" s="2" t="s">
        <v>570</v>
      </c>
      <c r="M8698" s="1" t="s">
        <v>474</v>
      </c>
      <c r="R8698" s="1">
        <v>94.584800999999899</v>
      </c>
      <c r="S8698" s="1">
        <v>95.421706999999898</v>
      </c>
      <c r="V8698" s="1">
        <v>93.595427999999899</v>
      </c>
      <c r="W8698" s="1">
        <v>90.271209999999897</v>
      </c>
      <c r="X8698" s="1">
        <v>90.753906000000001</v>
      </c>
      <c r="Y8698" s="1">
        <v>92.1154709999999</v>
      </c>
      <c r="Z8698" s="1">
        <v>93.619522000000003</v>
      </c>
      <c r="AA8698" s="1">
        <v>91.949303</v>
      </c>
      <c r="AB8698" s="1">
        <v>93.191993999999895</v>
      </c>
      <c r="AC8698" s="1">
        <v>94.594414</v>
      </c>
    </row>
    <row r="8699" spans="1:30" ht="13" hidden="1" x14ac:dyDescent="0.15">
      <c r="A8699" s="1" t="s">
        <v>38</v>
      </c>
      <c r="B8699" s="1" t="s">
        <v>39</v>
      </c>
      <c r="C8699" s="1" t="s">
        <v>40</v>
      </c>
      <c r="D8699" s="1" t="s">
        <v>41</v>
      </c>
      <c r="E8699" s="1" t="s">
        <v>415</v>
      </c>
      <c r="F8699" s="1" t="s">
        <v>416</v>
      </c>
      <c r="G8699" s="1" t="s">
        <v>562</v>
      </c>
      <c r="H8699" s="1">
        <v>9</v>
      </c>
      <c r="I8699" s="1" t="s">
        <v>563</v>
      </c>
      <c r="J8699" s="1">
        <v>4</v>
      </c>
      <c r="K8699" s="1" t="s">
        <v>569</v>
      </c>
      <c r="L8699" s="2" t="s">
        <v>570</v>
      </c>
      <c r="M8699" s="1" t="s">
        <v>474</v>
      </c>
      <c r="N8699" s="1">
        <v>48.615451999999898</v>
      </c>
      <c r="O8699" s="1">
        <v>49.812247999999897</v>
      </c>
      <c r="P8699" s="1">
        <v>50.515259</v>
      </c>
      <c r="Q8699" s="1">
        <v>53.649368000000003</v>
      </c>
      <c r="R8699" s="1">
        <v>58.070960999999897</v>
      </c>
      <c r="S8699" s="1">
        <v>61.288910000000001</v>
      </c>
      <c r="T8699" s="1">
        <v>60.374569000000001</v>
      </c>
      <c r="U8699" s="1">
        <v>61.390419000000001</v>
      </c>
      <c r="V8699" s="1">
        <v>65.014579999999896</v>
      </c>
      <c r="W8699" s="1">
        <v>64.182677999999896</v>
      </c>
      <c r="X8699" s="1">
        <v>64.918357999999898</v>
      </c>
      <c r="Y8699" s="1">
        <v>65.083877999999899</v>
      </c>
      <c r="Z8699" s="1">
        <v>67.616225999999898</v>
      </c>
      <c r="AA8699" s="1">
        <v>50.8298419999999</v>
      </c>
    </row>
    <row r="8700" spans="1:30" ht="13" hidden="1" x14ac:dyDescent="0.15">
      <c r="A8700" s="1" t="s">
        <v>122</v>
      </c>
      <c r="B8700" s="1" t="s">
        <v>123</v>
      </c>
      <c r="C8700" s="1" t="s">
        <v>21</v>
      </c>
      <c r="D8700" s="1" t="s">
        <v>22</v>
      </c>
      <c r="E8700" s="1" t="s">
        <v>417</v>
      </c>
      <c r="F8700" s="1" t="s">
        <v>418</v>
      </c>
      <c r="G8700" s="1" t="s">
        <v>562</v>
      </c>
      <c r="H8700" s="1">
        <v>9</v>
      </c>
      <c r="I8700" s="1" t="s">
        <v>563</v>
      </c>
      <c r="J8700" s="1">
        <v>4</v>
      </c>
      <c r="K8700" s="1" t="s">
        <v>569</v>
      </c>
      <c r="L8700" s="2" t="s">
        <v>570</v>
      </c>
      <c r="M8700" s="1" t="s">
        <v>474</v>
      </c>
    </row>
    <row r="8701" spans="1:30" ht="13" hidden="1" x14ac:dyDescent="0.15">
      <c r="A8701" s="1" t="s">
        <v>238</v>
      </c>
      <c r="B8701" s="1" t="s">
        <v>239</v>
      </c>
      <c r="C8701" s="1" t="s">
        <v>40</v>
      </c>
      <c r="D8701" s="1" t="s">
        <v>41</v>
      </c>
      <c r="E8701" s="1" t="s">
        <v>419</v>
      </c>
      <c r="F8701" s="1" t="s">
        <v>420</v>
      </c>
      <c r="G8701" s="1" t="s">
        <v>562</v>
      </c>
      <c r="H8701" s="1">
        <v>9</v>
      </c>
      <c r="I8701" s="1" t="s">
        <v>563</v>
      </c>
      <c r="J8701" s="1">
        <v>4</v>
      </c>
      <c r="K8701" s="1" t="s">
        <v>569</v>
      </c>
      <c r="L8701" s="2" t="s">
        <v>570</v>
      </c>
      <c r="M8701" s="1" t="s">
        <v>474</v>
      </c>
      <c r="W8701" s="1">
        <v>89.181229000000002</v>
      </c>
      <c r="X8701" s="1">
        <v>98.072197000000003</v>
      </c>
      <c r="Y8701" s="1">
        <v>101.70428</v>
      </c>
      <c r="Z8701" s="1">
        <v>90.530724000000006</v>
      </c>
      <c r="AB8701" s="1">
        <v>95.505370999999897</v>
      </c>
      <c r="AC8701" s="1">
        <v>98.606667000000002</v>
      </c>
      <c r="AD8701" s="1">
        <v>99.793098000000001</v>
      </c>
    </row>
    <row r="8702" spans="1:30" ht="13" hidden="1" x14ac:dyDescent="0.15">
      <c r="A8702" s="1" t="s">
        <v>98</v>
      </c>
      <c r="B8702" s="1" t="s">
        <v>99</v>
      </c>
      <c r="C8702" s="1" t="s">
        <v>2</v>
      </c>
      <c r="D8702" s="1" t="s">
        <v>3</v>
      </c>
      <c r="E8702" s="1" t="s">
        <v>421</v>
      </c>
      <c r="F8702" s="1" t="s">
        <v>422</v>
      </c>
      <c r="G8702" s="1" t="s">
        <v>562</v>
      </c>
      <c r="H8702" s="1">
        <v>9</v>
      </c>
      <c r="I8702" s="1" t="s">
        <v>563</v>
      </c>
      <c r="J8702" s="1">
        <v>4</v>
      </c>
      <c r="K8702" s="1" t="s">
        <v>569</v>
      </c>
      <c r="L8702" s="2" t="s">
        <v>570</v>
      </c>
      <c r="M8702" s="1" t="s">
        <v>474</v>
      </c>
      <c r="P8702" s="1">
        <v>7.1701797999999899</v>
      </c>
      <c r="Q8702" s="1">
        <v>8.0190096000000004</v>
      </c>
      <c r="R8702" s="1">
        <v>8.6899405000000005</v>
      </c>
      <c r="S8702" s="1">
        <v>10.579000000000001</v>
      </c>
      <c r="V8702" s="1">
        <v>16.287109000000001</v>
      </c>
      <c r="W8702" s="1">
        <v>23.483930999999899</v>
      </c>
      <c r="Z8702" s="1">
        <v>44.220309999999898</v>
      </c>
      <c r="AA8702" s="1">
        <v>37.984099999999899</v>
      </c>
    </row>
    <row r="8703" spans="1:30" ht="13" hidden="1" x14ac:dyDescent="0.15">
      <c r="A8703" s="1" t="s">
        <v>90</v>
      </c>
      <c r="B8703" s="1" t="s">
        <v>91</v>
      </c>
      <c r="C8703" s="1" t="s">
        <v>13</v>
      </c>
      <c r="D8703" s="1" t="s">
        <v>14</v>
      </c>
      <c r="E8703" s="1" t="s">
        <v>423</v>
      </c>
      <c r="F8703" s="1" t="s">
        <v>424</v>
      </c>
      <c r="G8703" s="1" t="s">
        <v>562</v>
      </c>
      <c r="H8703" s="1">
        <v>9</v>
      </c>
      <c r="I8703" s="1" t="s">
        <v>563</v>
      </c>
      <c r="J8703" s="1">
        <v>4</v>
      </c>
      <c r="K8703" s="1" t="s">
        <v>569</v>
      </c>
      <c r="L8703" s="2" t="s">
        <v>570</v>
      </c>
      <c r="M8703" s="1" t="s">
        <v>474</v>
      </c>
      <c r="U8703" s="1">
        <v>79.274658000000002</v>
      </c>
      <c r="AC8703" s="1">
        <v>83.696037000000004</v>
      </c>
    </row>
    <row r="8704" spans="1:30" ht="13" hidden="1" x14ac:dyDescent="0.15">
      <c r="A8704" s="1" t="s">
        <v>90</v>
      </c>
      <c r="B8704" s="1" t="s">
        <v>91</v>
      </c>
      <c r="C8704" s="1" t="s">
        <v>40</v>
      </c>
      <c r="D8704" s="1" t="s">
        <v>41</v>
      </c>
      <c r="E8704" s="1" t="s">
        <v>425</v>
      </c>
      <c r="F8704" s="1" t="s">
        <v>426</v>
      </c>
      <c r="G8704" s="1" t="s">
        <v>562</v>
      </c>
      <c r="H8704" s="1">
        <v>9</v>
      </c>
      <c r="I8704" s="1" t="s">
        <v>563</v>
      </c>
      <c r="J8704" s="1">
        <v>4</v>
      </c>
      <c r="K8704" s="1" t="s">
        <v>569</v>
      </c>
      <c r="L8704" s="2" t="s">
        <v>570</v>
      </c>
      <c r="M8704" s="1" t="s">
        <v>474</v>
      </c>
      <c r="V8704" s="1">
        <v>49.697558999999899</v>
      </c>
      <c r="W8704" s="1">
        <v>67.374519000000006</v>
      </c>
      <c r="X8704" s="1">
        <v>73.413917999999896</v>
      </c>
      <c r="Y8704" s="1">
        <v>76.768058999999894</v>
      </c>
      <c r="Z8704" s="1">
        <v>73.228049999999897</v>
      </c>
      <c r="AA8704" s="1">
        <v>68.400290999999896</v>
      </c>
      <c r="AC8704" s="1">
        <v>73.944817</v>
      </c>
    </row>
    <row r="8705" spans="1:30" ht="13" hidden="1" x14ac:dyDescent="0.15">
      <c r="A8705" s="1" t="s">
        <v>74</v>
      </c>
      <c r="B8705" s="1" t="s">
        <v>75</v>
      </c>
      <c r="C8705" s="1" t="s">
        <v>2</v>
      </c>
      <c r="D8705" s="1" t="s">
        <v>3</v>
      </c>
      <c r="E8705" s="1" t="s">
        <v>427</v>
      </c>
      <c r="F8705" s="1" t="s">
        <v>428</v>
      </c>
      <c r="G8705" s="1" t="s">
        <v>562</v>
      </c>
      <c r="H8705" s="1">
        <v>9</v>
      </c>
      <c r="I8705" s="1" t="s">
        <v>563</v>
      </c>
      <c r="J8705" s="1">
        <v>4</v>
      </c>
      <c r="K8705" s="1" t="s">
        <v>569</v>
      </c>
      <c r="L8705" s="2" t="s">
        <v>570</v>
      </c>
      <c r="M8705" s="1" t="s">
        <v>474</v>
      </c>
      <c r="N8705" s="1">
        <v>31.6839809999999</v>
      </c>
      <c r="O8705" s="1">
        <v>36.383510999999899</v>
      </c>
      <c r="P8705" s="1">
        <v>40.841670999999899</v>
      </c>
      <c r="Q8705" s="1">
        <v>43.218128</v>
      </c>
      <c r="R8705" s="1">
        <v>46.213321999999899</v>
      </c>
      <c r="S8705" s="1">
        <v>51.397368999999898</v>
      </c>
      <c r="T8705" s="1">
        <v>51.1971589999999</v>
      </c>
      <c r="U8705" s="1">
        <v>44.164248999999899</v>
      </c>
      <c r="V8705" s="1">
        <v>46.182411000000002</v>
      </c>
      <c r="X8705" s="1">
        <v>45.885219999999897</v>
      </c>
      <c r="Y8705" s="1">
        <v>50.041438999999897</v>
      </c>
      <c r="AA8705" s="1">
        <v>48.485748000000001</v>
      </c>
      <c r="AB8705" s="1">
        <v>46.606079000000001</v>
      </c>
      <c r="AC8705" s="1">
        <v>49.6473879999999</v>
      </c>
    </row>
    <row r="8706" spans="1:30" ht="13" hidden="1" x14ac:dyDescent="0.15">
      <c r="A8706" s="1" t="s">
        <v>178</v>
      </c>
      <c r="B8706" s="1" t="s">
        <v>179</v>
      </c>
      <c r="C8706" s="1" t="s">
        <v>40</v>
      </c>
      <c r="D8706" s="1" t="s">
        <v>41</v>
      </c>
      <c r="E8706" s="1" t="s">
        <v>429</v>
      </c>
      <c r="F8706" s="1" t="s">
        <v>430</v>
      </c>
      <c r="G8706" s="1" t="s">
        <v>562</v>
      </c>
      <c r="H8706" s="1">
        <v>9</v>
      </c>
      <c r="I8706" s="1" t="s">
        <v>563</v>
      </c>
      <c r="J8706" s="1">
        <v>4</v>
      </c>
      <c r="K8706" s="1" t="s">
        <v>569</v>
      </c>
      <c r="L8706" s="2" t="s">
        <v>570</v>
      </c>
      <c r="M8706" s="1" t="s">
        <v>474</v>
      </c>
      <c r="O8706" s="1">
        <v>83.391295999999898</v>
      </c>
      <c r="Q8706" s="1">
        <v>93.399642999999898</v>
      </c>
      <c r="R8706" s="1">
        <v>83.893805999999898</v>
      </c>
    </row>
    <row r="8707" spans="1:30" ht="13" hidden="1" x14ac:dyDescent="0.15">
      <c r="A8707" s="1" t="s">
        <v>30</v>
      </c>
      <c r="B8707" s="1" t="s">
        <v>31</v>
      </c>
      <c r="C8707" s="1" t="s">
        <v>21</v>
      </c>
      <c r="D8707" s="1" t="s">
        <v>22</v>
      </c>
      <c r="E8707" s="1" t="s">
        <v>431</v>
      </c>
      <c r="F8707" s="1" t="s">
        <v>432</v>
      </c>
      <c r="G8707" s="1" t="s">
        <v>562</v>
      </c>
      <c r="H8707" s="1">
        <v>9</v>
      </c>
      <c r="I8707" s="1" t="s">
        <v>563</v>
      </c>
      <c r="J8707" s="1">
        <v>4</v>
      </c>
      <c r="K8707" s="1" t="s">
        <v>569</v>
      </c>
      <c r="L8707" s="2" t="s">
        <v>570</v>
      </c>
      <c r="M8707" s="1" t="s">
        <v>474</v>
      </c>
      <c r="O8707" s="1">
        <v>71.421493999999896</v>
      </c>
      <c r="Q8707" s="1">
        <v>85.401176000000007</v>
      </c>
      <c r="R8707" s="1">
        <v>80.652122000000006</v>
      </c>
      <c r="S8707" s="1">
        <v>74.064796000000001</v>
      </c>
      <c r="U8707" s="1">
        <v>86.873549999999895</v>
      </c>
      <c r="V8707" s="1">
        <v>87.169478999999896</v>
      </c>
      <c r="W8707" s="1">
        <v>92.324157999999898</v>
      </c>
      <c r="X8707" s="1">
        <v>76.269927999999894</v>
      </c>
    </row>
    <row r="8708" spans="1:30" ht="13" hidden="1" x14ac:dyDescent="0.15">
      <c r="A8708" s="1" t="s">
        <v>17</v>
      </c>
      <c r="B8708" s="1" t="s">
        <v>18</v>
      </c>
      <c r="C8708" s="1" t="s">
        <v>40</v>
      </c>
      <c r="D8708" s="1" t="s">
        <v>41</v>
      </c>
      <c r="E8708" s="1" t="s">
        <v>433</v>
      </c>
      <c r="F8708" s="1" t="s">
        <v>434</v>
      </c>
      <c r="G8708" s="1" t="s">
        <v>562</v>
      </c>
      <c r="H8708" s="1">
        <v>9</v>
      </c>
      <c r="I8708" s="1" t="s">
        <v>563</v>
      </c>
      <c r="J8708" s="1">
        <v>4</v>
      </c>
      <c r="K8708" s="1" t="s">
        <v>569</v>
      </c>
      <c r="L8708" s="2" t="s">
        <v>570</v>
      </c>
      <c r="M8708" s="1" t="s">
        <v>474</v>
      </c>
      <c r="R8708" s="1">
        <v>64.481789000000006</v>
      </c>
      <c r="S8708" s="1">
        <v>63.062438999999898</v>
      </c>
      <c r="T8708" s="1">
        <v>60.965449999999898</v>
      </c>
      <c r="V8708" s="1">
        <v>64.903709000000006</v>
      </c>
      <c r="W8708" s="1">
        <v>72.192336999999895</v>
      </c>
      <c r="X8708" s="1">
        <v>67.474166999999895</v>
      </c>
      <c r="AA8708" s="1">
        <v>62.440868000000002</v>
      </c>
      <c r="AB8708" s="1">
        <v>62.042599000000003</v>
      </c>
    </row>
    <row r="8709" spans="1:30" ht="13" hidden="1" x14ac:dyDescent="0.15">
      <c r="A8709" s="1" t="s">
        <v>38</v>
      </c>
      <c r="B8709" s="1" t="s">
        <v>39</v>
      </c>
      <c r="C8709" s="1" t="s">
        <v>13</v>
      </c>
      <c r="D8709" s="1" t="s">
        <v>14</v>
      </c>
      <c r="E8709" s="1" t="s">
        <v>435</v>
      </c>
      <c r="F8709" s="1" t="s">
        <v>436</v>
      </c>
      <c r="G8709" s="1" t="s">
        <v>562</v>
      </c>
      <c r="H8709" s="1">
        <v>9</v>
      </c>
      <c r="I8709" s="1" t="s">
        <v>563</v>
      </c>
      <c r="J8709" s="1">
        <v>4</v>
      </c>
      <c r="K8709" s="1" t="s">
        <v>569</v>
      </c>
      <c r="L8709" s="2" t="s">
        <v>570</v>
      </c>
      <c r="M8709" s="1" t="s">
        <v>474</v>
      </c>
      <c r="R8709" s="1">
        <v>93.704628</v>
      </c>
      <c r="S8709" s="1">
        <v>98.561950999999894</v>
      </c>
      <c r="T8709" s="1">
        <v>95.874122999999898</v>
      </c>
      <c r="U8709" s="1">
        <v>97.822509999999895</v>
      </c>
      <c r="V8709" s="1">
        <v>101.06657</v>
      </c>
      <c r="W8709" s="1">
        <v>97.381607000000002</v>
      </c>
      <c r="X8709" s="1">
        <v>106.305899999999</v>
      </c>
      <c r="Y8709" s="1">
        <v>99.050719999999899</v>
      </c>
      <c r="Z8709" s="1">
        <v>97.616600000000005</v>
      </c>
    </row>
    <row r="8710" spans="1:30" ht="13" hidden="1" x14ac:dyDescent="0.15">
      <c r="A8710" s="1" t="s">
        <v>238</v>
      </c>
      <c r="B8710" s="1" t="s">
        <v>239</v>
      </c>
      <c r="C8710" s="1" t="s">
        <v>13</v>
      </c>
      <c r="D8710" s="1" t="s">
        <v>14</v>
      </c>
      <c r="E8710" s="1" t="s">
        <v>437</v>
      </c>
      <c r="F8710" s="1" t="s">
        <v>438</v>
      </c>
      <c r="G8710" s="1" t="s">
        <v>562</v>
      </c>
      <c r="H8710" s="1">
        <v>9</v>
      </c>
      <c r="I8710" s="1" t="s">
        <v>563</v>
      </c>
      <c r="J8710" s="1">
        <v>4</v>
      </c>
      <c r="K8710" s="1" t="s">
        <v>569</v>
      </c>
      <c r="L8710" s="2" t="s">
        <v>570</v>
      </c>
      <c r="M8710" s="1" t="s">
        <v>474</v>
      </c>
    </row>
    <row r="8711" spans="1:30" ht="13" hidden="1" x14ac:dyDescent="0.15">
      <c r="A8711" s="1" t="s">
        <v>178</v>
      </c>
      <c r="B8711" s="1" t="s">
        <v>179</v>
      </c>
      <c r="C8711" s="1" t="s">
        <v>13</v>
      </c>
      <c r="D8711" s="1" t="s">
        <v>14</v>
      </c>
      <c r="E8711" s="1" t="s">
        <v>439</v>
      </c>
      <c r="F8711" s="1" t="s">
        <v>440</v>
      </c>
      <c r="G8711" s="1" t="s">
        <v>562</v>
      </c>
      <c r="H8711" s="1">
        <v>9</v>
      </c>
      <c r="I8711" s="1" t="s">
        <v>563</v>
      </c>
      <c r="J8711" s="1">
        <v>4</v>
      </c>
      <c r="K8711" s="1" t="s">
        <v>569</v>
      </c>
      <c r="L8711" s="2" t="s">
        <v>570</v>
      </c>
      <c r="M8711" s="1" t="s">
        <v>474</v>
      </c>
      <c r="AB8711" s="1">
        <v>92.7272719999999</v>
      </c>
    </row>
    <row r="8712" spans="1:30" ht="13" hidden="1" x14ac:dyDescent="0.15">
      <c r="A8712" s="1" t="s">
        <v>30</v>
      </c>
      <c r="B8712" s="1" t="s">
        <v>31</v>
      </c>
      <c r="C8712" s="1" t="s">
        <v>21</v>
      </c>
      <c r="D8712" s="1" t="s">
        <v>22</v>
      </c>
      <c r="E8712" s="1" t="s">
        <v>441</v>
      </c>
      <c r="F8712" s="1" t="s">
        <v>442</v>
      </c>
      <c r="G8712" s="1" t="s">
        <v>562</v>
      </c>
      <c r="H8712" s="1">
        <v>9</v>
      </c>
      <c r="I8712" s="1" t="s">
        <v>563</v>
      </c>
      <c r="J8712" s="1">
        <v>4</v>
      </c>
      <c r="K8712" s="1" t="s">
        <v>569</v>
      </c>
      <c r="L8712" s="2" t="s">
        <v>570</v>
      </c>
      <c r="M8712" s="1" t="s">
        <v>474</v>
      </c>
    </row>
    <row r="8713" spans="1:30" ht="13" hidden="1" x14ac:dyDescent="0.15">
      <c r="A8713" s="1" t="s">
        <v>98</v>
      </c>
      <c r="B8713" s="1" t="s">
        <v>99</v>
      </c>
      <c r="C8713" s="1" t="s">
        <v>2</v>
      </c>
      <c r="D8713" s="1" t="s">
        <v>3</v>
      </c>
      <c r="E8713" s="1" t="s">
        <v>443</v>
      </c>
      <c r="F8713" s="1" t="s">
        <v>444</v>
      </c>
      <c r="G8713" s="1" t="s">
        <v>562</v>
      </c>
      <c r="H8713" s="1">
        <v>9</v>
      </c>
      <c r="I8713" s="1" t="s">
        <v>563</v>
      </c>
      <c r="J8713" s="1">
        <v>4</v>
      </c>
      <c r="K8713" s="1" t="s">
        <v>569</v>
      </c>
      <c r="L8713" s="2" t="s">
        <v>570</v>
      </c>
      <c r="M8713" s="1" t="s">
        <v>474</v>
      </c>
      <c r="N8713" s="1">
        <v>16.729139</v>
      </c>
      <c r="O8713" s="1">
        <v>17.439529</v>
      </c>
      <c r="P8713" s="1">
        <v>19.952311000000002</v>
      </c>
      <c r="Q8713" s="1">
        <v>21.019238999999899</v>
      </c>
      <c r="R8713" s="1">
        <v>20.782221</v>
      </c>
      <c r="U8713" s="1">
        <v>24.4658599999999</v>
      </c>
      <c r="V8713" s="1">
        <v>25.783911</v>
      </c>
      <c r="W8713" s="1">
        <v>27.00536</v>
      </c>
      <c r="X8713" s="1">
        <v>29.991050999999899</v>
      </c>
      <c r="Y8713" s="1">
        <v>29.1064609999999</v>
      </c>
      <c r="Z8713" s="1">
        <v>27.302320000000002</v>
      </c>
      <c r="AA8713" s="1">
        <v>31.134871</v>
      </c>
      <c r="AB8713" s="1">
        <v>31.491301</v>
      </c>
      <c r="AC8713" s="1">
        <v>26.814989000000001</v>
      </c>
    </row>
    <row r="8714" spans="1:30" ht="13" hidden="1" x14ac:dyDescent="0.15">
      <c r="A8714" s="1" t="s">
        <v>64</v>
      </c>
      <c r="B8714" s="1" t="s">
        <v>65</v>
      </c>
      <c r="C8714" s="1" t="s">
        <v>40</v>
      </c>
      <c r="D8714" s="1" t="s">
        <v>41</v>
      </c>
      <c r="E8714" s="1" t="s">
        <v>445</v>
      </c>
      <c r="F8714" s="1" t="s">
        <v>446</v>
      </c>
      <c r="G8714" s="1" t="s">
        <v>562</v>
      </c>
      <c r="H8714" s="1">
        <v>9</v>
      </c>
      <c r="I8714" s="1" t="s">
        <v>563</v>
      </c>
      <c r="J8714" s="1">
        <v>4</v>
      </c>
      <c r="K8714" s="1" t="s">
        <v>569</v>
      </c>
      <c r="L8714" s="2" t="s">
        <v>570</v>
      </c>
      <c r="M8714" s="1" t="s">
        <v>474</v>
      </c>
      <c r="N8714" s="1">
        <v>97.34111</v>
      </c>
      <c r="O8714" s="1">
        <v>102.32116000000001</v>
      </c>
      <c r="P8714" s="1">
        <v>104.97129</v>
      </c>
      <c r="Q8714" s="1">
        <v>108.573939999999</v>
      </c>
      <c r="R8714" s="1">
        <v>105.52533</v>
      </c>
      <c r="S8714" s="1">
        <v>105.845789999999</v>
      </c>
      <c r="T8714" s="1">
        <v>100.759559999999</v>
      </c>
      <c r="U8714" s="1">
        <v>99.158432000000005</v>
      </c>
      <c r="V8714" s="1">
        <v>100.873769999999</v>
      </c>
      <c r="W8714" s="1">
        <v>61.73798</v>
      </c>
      <c r="X8714" s="1">
        <v>115.81141</v>
      </c>
      <c r="Y8714" s="1">
        <v>103.65774</v>
      </c>
      <c r="Z8714" s="1">
        <v>99.691497999999896</v>
      </c>
      <c r="AA8714" s="1">
        <v>98.014449999999897</v>
      </c>
      <c r="AB8714" s="1">
        <v>95.889686999999896</v>
      </c>
    </row>
    <row r="8715" spans="1:30" ht="13" hidden="1" x14ac:dyDescent="0.15">
      <c r="A8715" s="1" t="s">
        <v>38</v>
      </c>
      <c r="B8715" s="1" t="s">
        <v>39</v>
      </c>
      <c r="C8715" s="1" t="s">
        <v>21</v>
      </c>
      <c r="D8715" s="1" t="s">
        <v>22</v>
      </c>
      <c r="E8715" s="1" t="s">
        <v>447</v>
      </c>
      <c r="F8715" s="1" t="s">
        <v>448</v>
      </c>
      <c r="G8715" s="1" t="s">
        <v>562</v>
      </c>
      <c r="H8715" s="1">
        <v>9</v>
      </c>
      <c r="I8715" s="1" t="s">
        <v>563</v>
      </c>
      <c r="J8715" s="1">
        <v>4</v>
      </c>
      <c r="K8715" s="1" t="s">
        <v>569</v>
      </c>
      <c r="L8715" s="2" t="s">
        <v>570</v>
      </c>
      <c r="M8715" s="1" t="s">
        <v>474</v>
      </c>
      <c r="N8715" s="1">
        <v>82.131523000000001</v>
      </c>
      <c r="O8715" s="1">
        <v>79.244636999999898</v>
      </c>
      <c r="P8715" s="1">
        <v>70.997901999999897</v>
      </c>
      <c r="Q8715" s="1">
        <v>70.139313000000001</v>
      </c>
      <c r="R8715" s="1">
        <v>72.876152000000005</v>
      </c>
      <c r="S8715" s="1">
        <v>71.723868999999894</v>
      </c>
      <c r="T8715" s="1">
        <v>69.868217000000001</v>
      </c>
      <c r="U8715" s="1">
        <v>60.364769000000003</v>
      </c>
      <c r="W8715" s="1">
        <v>64.366241000000002</v>
      </c>
      <c r="X8715" s="1">
        <v>63.643242000000001</v>
      </c>
      <c r="Y8715" s="1">
        <v>64.8380429999999</v>
      </c>
      <c r="Z8715" s="1">
        <v>59.210338999999898</v>
      </c>
      <c r="AA8715" s="1">
        <v>59.5553209999999</v>
      </c>
      <c r="AB8715" s="1">
        <v>64.220528000000002</v>
      </c>
    </row>
    <row r="8716" spans="1:30" ht="13" hidden="1" x14ac:dyDescent="0.15">
      <c r="A8716" s="1" t="s">
        <v>116</v>
      </c>
      <c r="B8716" s="1" t="s">
        <v>117</v>
      </c>
      <c r="C8716" s="1" t="s">
        <v>21</v>
      </c>
      <c r="D8716" s="1" t="s">
        <v>22</v>
      </c>
      <c r="E8716" s="1" t="s">
        <v>449</v>
      </c>
      <c r="F8716" s="1" t="s">
        <v>450</v>
      </c>
      <c r="G8716" s="1" t="s">
        <v>562</v>
      </c>
      <c r="H8716" s="1">
        <v>9</v>
      </c>
      <c r="I8716" s="1" t="s">
        <v>563</v>
      </c>
      <c r="J8716" s="1">
        <v>4</v>
      </c>
      <c r="K8716" s="1" t="s">
        <v>569</v>
      </c>
      <c r="L8716" s="2" t="s">
        <v>570</v>
      </c>
      <c r="M8716" s="1" t="s">
        <v>474</v>
      </c>
    </row>
    <row r="8717" spans="1:30" ht="13" hidden="1" x14ac:dyDescent="0.15">
      <c r="A8717" s="1" t="s">
        <v>108</v>
      </c>
      <c r="B8717" s="1" t="s">
        <v>109</v>
      </c>
      <c r="C8717" s="1" t="s">
        <v>21</v>
      </c>
      <c r="D8717" s="1" t="s">
        <v>22</v>
      </c>
      <c r="E8717" s="1" t="s">
        <v>451</v>
      </c>
      <c r="F8717" s="1" t="s">
        <v>452</v>
      </c>
      <c r="G8717" s="1" t="s">
        <v>562</v>
      </c>
      <c r="H8717" s="1">
        <v>9</v>
      </c>
      <c r="I8717" s="1" t="s">
        <v>563</v>
      </c>
      <c r="J8717" s="1">
        <v>4</v>
      </c>
      <c r="K8717" s="1" t="s">
        <v>569</v>
      </c>
      <c r="L8717" s="2" t="s">
        <v>570</v>
      </c>
      <c r="M8717" s="1" t="s">
        <v>474</v>
      </c>
    </row>
    <row r="8718" spans="1:30" ht="13" hidden="1" x14ac:dyDescent="0.15">
      <c r="A8718" s="1" t="s">
        <v>34</v>
      </c>
      <c r="B8718" s="1" t="s">
        <v>35</v>
      </c>
      <c r="C8718" s="1" t="s">
        <v>21</v>
      </c>
      <c r="D8718" s="1" t="s">
        <v>22</v>
      </c>
      <c r="E8718" s="1" t="s">
        <v>453</v>
      </c>
      <c r="F8718" s="1" t="s">
        <v>454</v>
      </c>
      <c r="G8718" s="1" t="s">
        <v>562</v>
      </c>
      <c r="H8718" s="1">
        <v>9</v>
      </c>
      <c r="I8718" s="1" t="s">
        <v>563</v>
      </c>
      <c r="J8718" s="1">
        <v>4</v>
      </c>
      <c r="K8718" s="1" t="s">
        <v>569</v>
      </c>
      <c r="L8718" s="2" t="s">
        <v>570</v>
      </c>
      <c r="M8718" s="1" t="s">
        <v>474</v>
      </c>
      <c r="O8718" s="1">
        <v>61.282330000000002</v>
      </c>
      <c r="P8718" s="1">
        <v>65.158073000000002</v>
      </c>
      <c r="Q8718" s="1">
        <v>66.422089</v>
      </c>
      <c r="R8718" s="1">
        <v>64.498756</v>
      </c>
      <c r="S8718" s="1">
        <v>62.279350000000001</v>
      </c>
      <c r="T8718" s="1">
        <v>59.90184</v>
      </c>
      <c r="U8718" s="1">
        <v>57.750408</v>
      </c>
      <c r="V8718" s="1">
        <v>60.614552000000003</v>
      </c>
      <c r="W8718" s="1">
        <v>63.819240999999899</v>
      </c>
      <c r="X8718" s="1">
        <v>64.633919000000006</v>
      </c>
      <c r="AA8718" s="1">
        <v>53.931080000000001</v>
      </c>
    </row>
    <row r="8719" spans="1:30" ht="13" hidden="1" x14ac:dyDescent="0.15">
      <c r="A8719" s="1" t="s">
        <v>238</v>
      </c>
      <c r="B8719" s="1" t="s">
        <v>239</v>
      </c>
      <c r="C8719" s="1" t="s">
        <v>40</v>
      </c>
      <c r="D8719" s="1" t="s">
        <v>41</v>
      </c>
      <c r="E8719" s="1" t="s">
        <v>455</v>
      </c>
      <c r="F8719" s="1" t="s">
        <v>456</v>
      </c>
      <c r="G8719" s="1" t="s">
        <v>562</v>
      </c>
      <c r="H8719" s="1">
        <v>9</v>
      </c>
      <c r="I8719" s="1" t="s">
        <v>563</v>
      </c>
      <c r="J8719" s="1">
        <v>4</v>
      </c>
      <c r="K8719" s="1" t="s">
        <v>569</v>
      </c>
      <c r="L8719" s="2" t="s">
        <v>570</v>
      </c>
      <c r="M8719" s="1" t="s">
        <v>474</v>
      </c>
      <c r="O8719" s="1">
        <v>95.013587999999899</v>
      </c>
      <c r="P8719" s="1">
        <v>99.375420000000005</v>
      </c>
      <c r="Q8719" s="1">
        <v>96.5229029999999</v>
      </c>
      <c r="R8719" s="1">
        <v>93.318541999999894</v>
      </c>
      <c r="S8719" s="1">
        <v>92.914451999999898</v>
      </c>
      <c r="T8719" s="1">
        <v>99.298370000000006</v>
      </c>
      <c r="U8719" s="1">
        <v>102.10973</v>
      </c>
      <c r="V8719" s="1">
        <v>97.586883999999898</v>
      </c>
      <c r="W8719" s="1">
        <v>97.140159999999895</v>
      </c>
      <c r="X8719" s="1">
        <v>100.31895</v>
      </c>
      <c r="Y8719" s="1">
        <v>101.52979000000001</v>
      </c>
      <c r="Z8719" s="1">
        <v>99.756919999999894</v>
      </c>
      <c r="AA8719" s="1">
        <v>97.611328</v>
      </c>
      <c r="AB8719" s="1">
        <v>95.742339999999899</v>
      </c>
      <c r="AC8719" s="1">
        <v>93.873383000000004</v>
      </c>
      <c r="AD8719" s="1">
        <v>95.058989999999895</v>
      </c>
    </row>
    <row r="8720" spans="1:30" ht="13" hidden="1" x14ac:dyDescent="0.15">
      <c r="A8720" s="1" t="s">
        <v>170</v>
      </c>
      <c r="B8720" s="1" t="s">
        <v>171</v>
      </c>
      <c r="C8720" s="1" t="s">
        <v>40</v>
      </c>
      <c r="D8720" s="1" t="s">
        <v>41</v>
      </c>
      <c r="E8720" s="1" t="s">
        <v>457</v>
      </c>
      <c r="F8720" s="1" t="s">
        <v>458</v>
      </c>
      <c r="G8720" s="1" t="s">
        <v>562</v>
      </c>
      <c r="H8720" s="1">
        <v>9</v>
      </c>
      <c r="I8720" s="1" t="s">
        <v>563</v>
      </c>
      <c r="J8720" s="1">
        <v>4</v>
      </c>
      <c r="K8720" s="1" t="s">
        <v>569</v>
      </c>
      <c r="L8720" s="2" t="s">
        <v>570</v>
      </c>
      <c r="M8720" s="1" t="s">
        <v>474</v>
      </c>
      <c r="O8720" s="1">
        <v>33.185451999999898</v>
      </c>
      <c r="R8720" s="1">
        <v>38.209332000000003</v>
      </c>
      <c r="T8720" s="1">
        <v>28.278690000000001</v>
      </c>
      <c r="X8720" s="1">
        <v>51.349139999999899</v>
      </c>
      <c r="AA8720" s="1">
        <v>50.668540999999898</v>
      </c>
    </row>
    <row r="8721" spans="1:29" ht="13" hidden="1" x14ac:dyDescent="0.15">
      <c r="A8721" s="1" t="s">
        <v>34</v>
      </c>
      <c r="B8721" s="1" t="s">
        <v>35</v>
      </c>
      <c r="C8721" s="1" t="s">
        <v>13</v>
      </c>
      <c r="D8721" s="1" t="s">
        <v>14</v>
      </c>
      <c r="E8721" s="1" t="s">
        <v>459</v>
      </c>
      <c r="F8721" s="1" t="s">
        <v>460</v>
      </c>
      <c r="G8721" s="1" t="s">
        <v>562</v>
      </c>
      <c r="H8721" s="1">
        <v>9</v>
      </c>
      <c r="I8721" s="1" t="s">
        <v>563</v>
      </c>
      <c r="J8721" s="1">
        <v>4</v>
      </c>
      <c r="K8721" s="1" t="s">
        <v>569</v>
      </c>
      <c r="L8721" s="2" t="s">
        <v>570</v>
      </c>
      <c r="M8721" s="1" t="s">
        <v>474</v>
      </c>
      <c r="N8721" s="1">
        <v>43.135071000000003</v>
      </c>
      <c r="O8721" s="1">
        <v>46.398471999999899</v>
      </c>
      <c r="P8721" s="1">
        <v>49.806579999999897</v>
      </c>
      <c r="Q8721" s="1">
        <v>51.823169999999898</v>
      </c>
      <c r="R8721" s="1">
        <v>56.258040999999899</v>
      </c>
      <c r="S8721" s="1">
        <v>59.92342</v>
      </c>
      <c r="T8721" s="1">
        <v>61.939072000000003</v>
      </c>
      <c r="U8721" s="1">
        <v>66.979309000000001</v>
      </c>
      <c r="V8721" s="1">
        <v>72.360602999999898</v>
      </c>
      <c r="W8721" s="1">
        <v>72.1248089999999</v>
      </c>
      <c r="X8721" s="1">
        <v>70.112007000000006</v>
      </c>
      <c r="Y8721" s="1">
        <v>71.049499999999895</v>
      </c>
      <c r="Z8721" s="1">
        <v>73.456519999999898</v>
      </c>
      <c r="AA8721" s="1">
        <v>73.984650000000002</v>
      </c>
      <c r="AB8721" s="1">
        <v>71.934348999999898</v>
      </c>
      <c r="AC8721" s="1">
        <v>71.38073</v>
      </c>
    </row>
    <row r="8722" spans="1:29" ht="13" hidden="1" x14ac:dyDescent="0.15">
      <c r="A8722" s="1" t="s">
        <v>90</v>
      </c>
      <c r="B8722" s="1" t="s">
        <v>91</v>
      </c>
      <c r="C8722" s="1" t="s">
        <v>40</v>
      </c>
      <c r="D8722" s="1" t="s">
        <v>41</v>
      </c>
      <c r="E8722" s="1" t="s">
        <v>461</v>
      </c>
      <c r="F8722" s="1" t="s">
        <v>462</v>
      </c>
      <c r="G8722" s="1" t="s">
        <v>562</v>
      </c>
      <c r="H8722" s="1">
        <v>9</v>
      </c>
      <c r="I8722" s="1" t="s">
        <v>563</v>
      </c>
      <c r="J8722" s="1">
        <v>4</v>
      </c>
      <c r="K8722" s="1" t="s">
        <v>569</v>
      </c>
      <c r="L8722" s="2" t="s">
        <v>570</v>
      </c>
      <c r="M8722" s="1" t="s">
        <v>474</v>
      </c>
      <c r="O8722" s="1">
        <v>69.664237999999898</v>
      </c>
      <c r="P8722" s="1">
        <v>73.951920000000001</v>
      </c>
      <c r="AA8722" s="1">
        <v>76.194976999999895</v>
      </c>
      <c r="AB8722" s="1">
        <v>95.065871999999899</v>
      </c>
      <c r="AC8722" s="1">
        <v>99.930672000000001</v>
      </c>
    </row>
    <row r="8723" spans="1:29" ht="13" hidden="1" x14ac:dyDescent="0.15">
      <c r="A8723" s="1" t="s">
        <v>38</v>
      </c>
      <c r="B8723" s="1" t="s">
        <v>39</v>
      </c>
      <c r="C8723" s="1" t="s">
        <v>40</v>
      </c>
      <c r="D8723" s="1" t="s">
        <v>41</v>
      </c>
      <c r="E8723" s="1" t="s">
        <v>463</v>
      </c>
      <c r="F8723" s="1" t="s">
        <v>464</v>
      </c>
      <c r="G8723" s="1" t="s">
        <v>562</v>
      </c>
      <c r="H8723" s="1">
        <v>9</v>
      </c>
      <c r="I8723" s="1" t="s">
        <v>563</v>
      </c>
      <c r="J8723" s="1">
        <v>4</v>
      </c>
      <c r="K8723" s="1" t="s">
        <v>569</v>
      </c>
      <c r="L8723" s="2" t="s">
        <v>570</v>
      </c>
      <c r="M8723" s="1" t="s">
        <v>474</v>
      </c>
      <c r="O8723" s="1">
        <v>64.524520999999893</v>
      </c>
      <c r="S8723" s="1">
        <v>60.704571000000001</v>
      </c>
      <c r="X8723" s="1">
        <v>55.533138000000001</v>
      </c>
      <c r="Z8723" s="1">
        <v>57.953178000000001</v>
      </c>
      <c r="AA8723" s="1">
        <v>57.012259999999898</v>
      </c>
    </row>
    <row r="8724" spans="1:29" ht="13" hidden="1" x14ac:dyDescent="0.15">
      <c r="A8724" s="1" t="s">
        <v>98</v>
      </c>
      <c r="B8724" s="1" t="s">
        <v>99</v>
      </c>
      <c r="C8724" s="1" t="s">
        <v>40</v>
      </c>
      <c r="D8724" s="1" t="s">
        <v>41</v>
      </c>
      <c r="E8724" s="1" t="s">
        <v>465</v>
      </c>
      <c r="F8724" s="1" t="s">
        <v>466</v>
      </c>
      <c r="G8724" s="1" t="s">
        <v>562</v>
      </c>
      <c r="H8724" s="1">
        <v>9</v>
      </c>
      <c r="I8724" s="1" t="s">
        <v>563</v>
      </c>
      <c r="J8724" s="1">
        <v>4</v>
      </c>
      <c r="K8724" s="1" t="s">
        <v>569</v>
      </c>
      <c r="L8724" s="2" t="s">
        <v>570</v>
      </c>
      <c r="M8724" s="1" t="s">
        <v>474</v>
      </c>
      <c r="N8724" s="1">
        <v>26.479420000000001</v>
      </c>
      <c r="O8724" s="1">
        <v>29.030491000000001</v>
      </c>
      <c r="P8724" s="1">
        <v>38.445728000000003</v>
      </c>
      <c r="R8724" s="1">
        <v>39.219501000000001</v>
      </c>
      <c r="S8724" s="1">
        <v>43.297778999999899</v>
      </c>
      <c r="U8724" s="1">
        <v>52.2371219999999</v>
      </c>
      <c r="V8724" s="1">
        <v>70.159599</v>
      </c>
      <c r="W8724" s="1">
        <v>67.789726000000002</v>
      </c>
      <c r="X8724" s="1">
        <v>62.834800999999899</v>
      </c>
      <c r="Y8724" s="1">
        <v>62.405200999999899</v>
      </c>
      <c r="Z8724" s="1">
        <v>56.804371000000003</v>
      </c>
      <c r="AA8724" s="1">
        <v>58.696838</v>
      </c>
    </row>
    <row r="8725" spans="1:29" ht="13" hidden="1" x14ac:dyDescent="0.15">
      <c r="A8725" s="1" t="s">
        <v>98</v>
      </c>
      <c r="B8725" s="1" t="s">
        <v>99</v>
      </c>
      <c r="C8725" s="1" t="s">
        <v>2</v>
      </c>
      <c r="D8725" s="1" t="s">
        <v>3</v>
      </c>
      <c r="E8725" s="1" t="s">
        <v>467</v>
      </c>
      <c r="F8725" s="1" t="s">
        <v>468</v>
      </c>
      <c r="G8725" s="1" t="s">
        <v>562</v>
      </c>
      <c r="H8725" s="1">
        <v>9</v>
      </c>
      <c r="I8725" s="1" t="s">
        <v>563</v>
      </c>
      <c r="J8725" s="1">
        <v>4</v>
      </c>
      <c r="K8725" s="1" t="s">
        <v>569</v>
      </c>
      <c r="L8725" s="2" t="s">
        <v>570</v>
      </c>
      <c r="M8725" s="1" t="s">
        <v>474</v>
      </c>
      <c r="Z8725" s="1">
        <v>63.712898000000003</v>
      </c>
      <c r="AA8725" s="1">
        <v>64.458443000000003</v>
      </c>
    </row>
    <row r="8726" spans="1:29" ht="13" hidden="1" x14ac:dyDescent="0.15">
      <c r="A8726" s="1" t="s">
        <v>0</v>
      </c>
      <c r="B8726" s="1" t="s">
        <v>1</v>
      </c>
      <c r="C8726" s="1" t="s">
        <v>2</v>
      </c>
      <c r="D8726" s="1" t="s">
        <v>3</v>
      </c>
      <c r="E8726" s="1" t="s">
        <v>4</v>
      </c>
      <c r="F8726" s="1" t="s">
        <v>5</v>
      </c>
      <c r="G8726" s="1" t="s">
        <v>571</v>
      </c>
      <c r="H8726" s="1">
        <v>4</v>
      </c>
      <c r="I8726" s="1" t="s">
        <v>476</v>
      </c>
      <c r="J8726" s="1">
        <v>3</v>
      </c>
      <c r="K8726" s="1" t="s">
        <v>572</v>
      </c>
      <c r="L8726" s="1" t="s">
        <v>573</v>
      </c>
      <c r="M8726" s="1" t="s">
        <v>471</v>
      </c>
      <c r="P8726" s="1">
        <v>1600</v>
      </c>
      <c r="X8726" s="1">
        <v>330</v>
      </c>
      <c r="AC8726" s="1">
        <v>1291</v>
      </c>
    </row>
    <row r="8727" spans="1:29" ht="13" hidden="1" x14ac:dyDescent="0.15">
      <c r="A8727" s="1" t="s">
        <v>11</v>
      </c>
      <c r="B8727" s="1" t="s">
        <v>12</v>
      </c>
      <c r="C8727" s="1" t="s">
        <v>13</v>
      </c>
      <c r="D8727" s="1" t="s">
        <v>14</v>
      </c>
      <c r="E8727" s="1" t="s">
        <v>15</v>
      </c>
      <c r="F8727" s="1" t="s">
        <v>16</v>
      </c>
      <c r="G8727" s="1" t="s">
        <v>571</v>
      </c>
      <c r="H8727" s="1">
        <v>4</v>
      </c>
      <c r="I8727" s="1" t="s">
        <v>476</v>
      </c>
      <c r="J8727" s="1">
        <v>3</v>
      </c>
      <c r="K8727" s="1" t="s">
        <v>572</v>
      </c>
      <c r="L8727" s="1" t="s">
        <v>573</v>
      </c>
      <c r="M8727" s="1" t="s">
        <v>471</v>
      </c>
      <c r="O8727" s="1">
        <v>23</v>
      </c>
      <c r="Q8727" s="1">
        <v>17</v>
      </c>
      <c r="R8727" s="1">
        <v>26.7</v>
      </c>
      <c r="S8727" s="1">
        <v>20</v>
      </c>
      <c r="V8727" s="1">
        <v>20.9</v>
      </c>
      <c r="Y8727" s="1">
        <v>5.8</v>
      </c>
    </row>
    <row r="8728" spans="1:29" ht="13" hidden="1" x14ac:dyDescent="0.15">
      <c r="A8728" s="1" t="s">
        <v>17</v>
      </c>
      <c r="B8728" s="1" t="s">
        <v>18</v>
      </c>
      <c r="C8728" s="1" t="s">
        <v>13</v>
      </c>
      <c r="D8728" s="1" t="s">
        <v>14</v>
      </c>
      <c r="E8728" s="1" t="s">
        <v>19</v>
      </c>
      <c r="F8728" s="1" t="s">
        <v>20</v>
      </c>
      <c r="G8728" s="1" t="s">
        <v>571</v>
      </c>
      <c r="H8728" s="1">
        <v>4</v>
      </c>
      <c r="I8728" s="1" t="s">
        <v>476</v>
      </c>
      <c r="J8728" s="1">
        <v>3</v>
      </c>
      <c r="K8728" s="1" t="s">
        <v>572</v>
      </c>
      <c r="L8728" s="1" t="s">
        <v>573</v>
      </c>
      <c r="M8728" s="1" t="s">
        <v>471</v>
      </c>
    </row>
    <row r="8729" spans="1:29" ht="13" hidden="1" x14ac:dyDescent="0.15">
      <c r="A8729" s="1" t="s">
        <v>17</v>
      </c>
      <c r="B8729" s="1" t="s">
        <v>18</v>
      </c>
      <c r="C8729" s="1" t="s">
        <v>13</v>
      </c>
      <c r="D8729" s="1" t="s">
        <v>14</v>
      </c>
      <c r="E8729" s="1" t="s">
        <v>19</v>
      </c>
      <c r="F8729" s="1" t="s">
        <v>20</v>
      </c>
      <c r="G8729" s="1" t="s">
        <v>571</v>
      </c>
      <c r="H8729" s="1">
        <v>4</v>
      </c>
      <c r="I8729" s="1" t="s">
        <v>476</v>
      </c>
      <c r="J8729" s="1">
        <v>3</v>
      </c>
      <c r="K8729" s="1" t="s">
        <v>572</v>
      </c>
      <c r="L8729" s="1" t="s">
        <v>573</v>
      </c>
    </row>
    <row r="8730" spans="1:29" ht="13" hidden="1" x14ac:dyDescent="0.15">
      <c r="A8730" s="1" t="s">
        <v>11</v>
      </c>
      <c r="B8730" s="1" t="s">
        <v>12</v>
      </c>
      <c r="C8730" s="1" t="s">
        <v>21</v>
      </c>
      <c r="D8730" s="1" t="s">
        <v>22</v>
      </c>
      <c r="E8730" s="1" t="s">
        <v>23</v>
      </c>
      <c r="F8730" s="1" t="s">
        <v>24</v>
      </c>
      <c r="G8730" s="1" t="s">
        <v>571</v>
      </c>
      <c r="H8730" s="1">
        <v>4</v>
      </c>
      <c r="I8730" s="1" t="s">
        <v>476</v>
      </c>
      <c r="J8730" s="1">
        <v>3</v>
      </c>
      <c r="K8730" s="1" t="s">
        <v>572</v>
      </c>
      <c r="L8730" s="1" t="s">
        <v>573</v>
      </c>
      <c r="M8730" s="1" t="s">
        <v>471</v>
      </c>
    </row>
    <row r="8731" spans="1:29" ht="13" hidden="1" x14ac:dyDescent="0.15">
      <c r="A8731" s="1" t="s">
        <v>11</v>
      </c>
      <c r="B8731" s="1" t="s">
        <v>12</v>
      </c>
      <c r="C8731" s="1" t="s">
        <v>21</v>
      </c>
      <c r="D8731" s="1" t="s">
        <v>22</v>
      </c>
      <c r="E8731" s="1" t="s">
        <v>23</v>
      </c>
      <c r="F8731" s="1" t="s">
        <v>24</v>
      </c>
      <c r="G8731" s="1" t="s">
        <v>571</v>
      </c>
      <c r="H8731" s="1">
        <v>4</v>
      </c>
      <c r="I8731" s="1" t="s">
        <v>476</v>
      </c>
      <c r="J8731" s="1">
        <v>3</v>
      </c>
      <c r="K8731" s="1" t="s">
        <v>572</v>
      </c>
      <c r="L8731" s="1" t="s">
        <v>573</v>
      </c>
    </row>
    <row r="8732" spans="1:29" ht="13" hidden="1" x14ac:dyDescent="0.15">
      <c r="A8732" s="1" t="s">
        <v>26</v>
      </c>
      <c r="B8732" s="1" t="s">
        <v>27</v>
      </c>
      <c r="C8732" s="1" t="s">
        <v>13</v>
      </c>
      <c r="D8732" s="1" t="s">
        <v>14</v>
      </c>
      <c r="E8732" s="1" t="s">
        <v>28</v>
      </c>
      <c r="F8732" s="1" t="s">
        <v>29</v>
      </c>
      <c r="G8732" s="1" t="s">
        <v>571</v>
      </c>
      <c r="H8732" s="1">
        <v>4</v>
      </c>
      <c r="I8732" s="1" t="s">
        <v>476</v>
      </c>
      <c r="J8732" s="1">
        <v>3</v>
      </c>
      <c r="K8732" s="1" t="s">
        <v>572</v>
      </c>
      <c r="L8732" s="1" t="s">
        <v>573</v>
      </c>
      <c r="M8732" s="1" t="s">
        <v>471</v>
      </c>
    </row>
    <row r="8733" spans="1:29" ht="13" hidden="1" x14ac:dyDescent="0.15">
      <c r="A8733" s="1" t="s">
        <v>26</v>
      </c>
      <c r="B8733" s="1" t="s">
        <v>27</v>
      </c>
      <c r="C8733" s="1" t="s">
        <v>13</v>
      </c>
      <c r="D8733" s="1" t="s">
        <v>14</v>
      </c>
      <c r="E8733" s="1" t="s">
        <v>28</v>
      </c>
      <c r="F8733" s="1" t="s">
        <v>29</v>
      </c>
      <c r="G8733" s="1" t="s">
        <v>571</v>
      </c>
      <c r="H8733" s="1">
        <v>4</v>
      </c>
      <c r="I8733" s="1" t="s">
        <v>476</v>
      </c>
      <c r="J8733" s="1">
        <v>3</v>
      </c>
      <c r="K8733" s="1" t="s">
        <v>572</v>
      </c>
      <c r="L8733" s="1" t="s">
        <v>573</v>
      </c>
    </row>
    <row r="8734" spans="1:29" ht="13" hidden="1" x14ac:dyDescent="0.15">
      <c r="A8734" s="1" t="s">
        <v>30</v>
      </c>
      <c r="B8734" s="1" t="s">
        <v>31</v>
      </c>
      <c r="C8734" s="1" t="s">
        <v>21</v>
      </c>
      <c r="D8734" s="1" t="s">
        <v>22</v>
      </c>
      <c r="E8734" s="1" t="s">
        <v>32</v>
      </c>
      <c r="F8734" s="1" t="s">
        <v>33</v>
      </c>
      <c r="G8734" s="1" t="s">
        <v>571</v>
      </c>
      <c r="H8734" s="1">
        <v>4</v>
      </c>
      <c r="I8734" s="1" t="s">
        <v>476</v>
      </c>
      <c r="J8734" s="1">
        <v>3</v>
      </c>
      <c r="K8734" s="1" t="s">
        <v>572</v>
      </c>
      <c r="L8734" s="1" t="s">
        <v>573</v>
      </c>
      <c r="M8734" s="1" t="s">
        <v>471</v>
      </c>
      <c r="N8734" s="1">
        <v>65</v>
      </c>
      <c r="S8734" s="1">
        <v>0</v>
      </c>
      <c r="U8734" s="1">
        <v>0</v>
      </c>
    </row>
    <row r="8735" spans="1:29" ht="13" hidden="1" x14ac:dyDescent="0.15">
      <c r="A8735" s="1" t="s">
        <v>34</v>
      </c>
      <c r="B8735" s="1" t="s">
        <v>35</v>
      </c>
      <c r="C8735" s="1" t="s">
        <v>13</v>
      </c>
      <c r="D8735" s="1" t="s">
        <v>14</v>
      </c>
      <c r="E8735" s="1" t="s">
        <v>36</v>
      </c>
      <c r="F8735" s="1" t="s">
        <v>37</v>
      </c>
      <c r="G8735" s="1" t="s">
        <v>571</v>
      </c>
      <c r="H8735" s="1">
        <v>4</v>
      </c>
      <c r="I8735" s="1" t="s">
        <v>476</v>
      </c>
      <c r="J8735" s="1">
        <v>3</v>
      </c>
      <c r="K8735" s="1" t="s">
        <v>572</v>
      </c>
      <c r="L8735" s="1" t="s">
        <v>573</v>
      </c>
      <c r="M8735" s="1" t="s">
        <v>471</v>
      </c>
      <c r="Q8735" s="1">
        <v>44</v>
      </c>
      <c r="R8735" s="1">
        <v>40</v>
      </c>
      <c r="S8735" s="1">
        <v>39</v>
      </c>
      <c r="T8735" s="1">
        <v>48</v>
      </c>
      <c r="U8735" s="1">
        <v>44</v>
      </c>
      <c r="V8735" s="1">
        <v>40</v>
      </c>
      <c r="W8735" s="1">
        <v>55</v>
      </c>
      <c r="X8735" s="1">
        <v>44</v>
      </c>
      <c r="Y8735" s="1">
        <v>40</v>
      </c>
      <c r="Z8735" s="1">
        <v>35</v>
      </c>
      <c r="AA8735" s="1">
        <v>32.4</v>
      </c>
    </row>
    <row r="8736" spans="1:29" ht="13" hidden="1" x14ac:dyDescent="0.15">
      <c r="A8736" s="1" t="s">
        <v>38</v>
      </c>
      <c r="B8736" s="1" t="s">
        <v>39</v>
      </c>
      <c r="C8736" s="1" t="s">
        <v>40</v>
      </c>
      <c r="D8736" s="1" t="s">
        <v>41</v>
      </c>
      <c r="E8736" s="1" t="s">
        <v>42</v>
      </c>
      <c r="F8736" s="1" t="s">
        <v>43</v>
      </c>
      <c r="G8736" s="1" t="s">
        <v>571</v>
      </c>
      <c r="H8736" s="1">
        <v>4</v>
      </c>
      <c r="I8736" s="1" t="s">
        <v>476</v>
      </c>
      <c r="J8736" s="1">
        <v>3</v>
      </c>
      <c r="K8736" s="1" t="s">
        <v>572</v>
      </c>
      <c r="L8736" s="1" t="s">
        <v>573</v>
      </c>
      <c r="M8736" s="1" t="s">
        <v>471</v>
      </c>
      <c r="P8736" s="1">
        <v>9</v>
      </c>
      <c r="Q8736" s="1">
        <v>22</v>
      </c>
      <c r="R8736" s="1">
        <v>26.7</v>
      </c>
      <c r="S8736" s="1">
        <v>16</v>
      </c>
      <c r="U8736" s="1">
        <v>15</v>
      </c>
      <c r="W8736" s="1">
        <v>27</v>
      </c>
      <c r="X8736" s="1">
        <v>9</v>
      </c>
      <c r="Y8736" s="1">
        <v>14</v>
      </c>
      <c r="Z8736" s="1">
        <v>19</v>
      </c>
    </row>
    <row r="8737" spans="1:28" ht="13" hidden="1" x14ac:dyDescent="0.15">
      <c r="A8737" s="1" t="s">
        <v>30</v>
      </c>
      <c r="B8737" s="1" t="s">
        <v>31</v>
      </c>
      <c r="C8737" s="1" t="s">
        <v>21</v>
      </c>
      <c r="D8737" s="1" t="s">
        <v>22</v>
      </c>
      <c r="E8737" s="1" t="s">
        <v>44</v>
      </c>
      <c r="F8737" s="1" t="s">
        <v>45</v>
      </c>
      <c r="G8737" s="1" t="s">
        <v>571</v>
      </c>
      <c r="H8737" s="1">
        <v>4</v>
      </c>
      <c r="I8737" s="1" t="s">
        <v>476</v>
      </c>
      <c r="J8737" s="1">
        <v>3</v>
      </c>
      <c r="K8737" s="1" t="s">
        <v>572</v>
      </c>
      <c r="L8737" s="1" t="s">
        <v>573</v>
      </c>
      <c r="M8737" s="1" t="s">
        <v>471</v>
      </c>
    </row>
    <row r="8738" spans="1:28" ht="13" hidden="1" x14ac:dyDescent="0.15">
      <c r="A8738" s="1" t="s">
        <v>30</v>
      </c>
      <c r="B8738" s="1" t="s">
        <v>31</v>
      </c>
      <c r="C8738" s="1" t="s">
        <v>21</v>
      </c>
      <c r="D8738" s="1" t="s">
        <v>22</v>
      </c>
      <c r="E8738" s="1" t="s">
        <v>44</v>
      </c>
      <c r="F8738" s="1" t="s">
        <v>45</v>
      </c>
      <c r="G8738" s="1" t="s">
        <v>571</v>
      </c>
      <c r="H8738" s="1">
        <v>4</v>
      </c>
      <c r="I8738" s="1" t="s">
        <v>476</v>
      </c>
      <c r="J8738" s="1">
        <v>3</v>
      </c>
      <c r="K8738" s="1" t="s">
        <v>572</v>
      </c>
      <c r="L8738" s="1" t="s">
        <v>573</v>
      </c>
    </row>
    <row r="8739" spans="1:28" ht="13" hidden="1" x14ac:dyDescent="0.15">
      <c r="A8739" s="1" t="s">
        <v>46</v>
      </c>
      <c r="B8739" s="1" t="s">
        <v>47</v>
      </c>
      <c r="C8739" s="1" t="s">
        <v>21</v>
      </c>
      <c r="D8739" s="1" t="s">
        <v>22</v>
      </c>
      <c r="E8739" s="1" t="s">
        <v>48</v>
      </c>
      <c r="F8739" s="1" t="s">
        <v>49</v>
      </c>
      <c r="G8739" s="1" t="s">
        <v>571</v>
      </c>
      <c r="H8739" s="1">
        <v>4</v>
      </c>
      <c r="I8739" s="1" t="s">
        <v>476</v>
      </c>
      <c r="J8739" s="1">
        <v>3</v>
      </c>
      <c r="K8739" s="1" t="s">
        <v>572</v>
      </c>
      <c r="L8739" s="1" t="s">
        <v>573</v>
      </c>
      <c r="M8739" s="1" t="s">
        <v>471</v>
      </c>
    </row>
    <row r="8740" spans="1:28" ht="13" hidden="1" x14ac:dyDescent="0.15">
      <c r="A8740" s="1" t="s">
        <v>46</v>
      </c>
      <c r="B8740" s="1" t="s">
        <v>47</v>
      </c>
      <c r="C8740" s="1" t="s">
        <v>21</v>
      </c>
      <c r="D8740" s="1" t="s">
        <v>22</v>
      </c>
      <c r="E8740" s="1" t="s">
        <v>48</v>
      </c>
      <c r="F8740" s="1" t="s">
        <v>49</v>
      </c>
      <c r="G8740" s="1" t="s">
        <v>571</v>
      </c>
      <c r="H8740" s="1">
        <v>4</v>
      </c>
      <c r="I8740" s="1" t="s">
        <v>476</v>
      </c>
      <c r="J8740" s="1">
        <v>3</v>
      </c>
      <c r="K8740" s="1" t="s">
        <v>572</v>
      </c>
      <c r="L8740" s="1" t="s">
        <v>573</v>
      </c>
    </row>
    <row r="8741" spans="1:28" ht="13" hidden="1" x14ac:dyDescent="0.15">
      <c r="A8741" s="1" t="s">
        <v>50</v>
      </c>
      <c r="B8741" s="1" t="s">
        <v>51</v>
      </c>
      <c r="C8741" s="1" t="s">
        <v>21</v>
      </c>
      <c r="D8741" s="1" t="s">
        <v>22</v>
      </c>
      <c r="E8741" s="1" t="s">
        <v>52</v>
      </c>
      <c r="F8741" s="1" t="s">
        <v>53</v>
      </c>
      <c r="G8741" s="1" t="s">
        <v>571</v>
      </c>
      <c r="H8741" s="1">
        <v>4</v>
      </c>
      <c r="I8741" s="1" t="s">
        <v>476</v>
      </c>
      <c r="J8741" s="1">
        <v>3</v>
      </c>
      <c r="K8741" s="1" t="s">
        <v>572</v>
      </c>
      <c r="L8741" s="1" t="s">
        <v>573</v>
      </c>
      <c r="M8741" s="1" t="s">
        <v>471</v>
      </c>
    </row>
    <row r="8742" spans="1:28" ht="13" hidden="1" x14ac:dyDescent="0.15">
      <c r="A8742" s="1" t="s">
        <v>50</v>
      </c>
      <c r="B8742" s="1" t="s">
        <v>51</v>
      </c>
      <c r="C8742" s="1" t="s">
        <v>21</v>
      </c>
      <c r="D8742" s="1" t="s">
        <v>22</v>
      </c>
      <c r="E8742" s="1" t="s">
        <v>52</v>
      </c>
      <c r="F8742" s="1" t="s">
        <v>53</v>
      </c>
      <c r="G8742" s="1" t="s">
        <v>571</v>
      </c>
      <c r="H8742" s="1">
        <v>4</v>
      </c>
      <c r="I8742" s="1" t="s">
        <v>476</v>
      </c>
      <c r="J8742" s="1">
        <v>3</v>
      </c>
      <c r="K8742" s="1" t="s">
        <v>572</v>
      </c>
      <c r="L8742" s="1" t="s">
        <v>573</v>
      </c>
    </row>
    <row r="8743" spans="1:28" ht="13" hidden="1" x14ac:dyDescent="0.15">
      <c r="A8743" s="1" t="s">
        <v>38</v>
      </c>
      <c r="B8743" s="1" t="s">
        <v>39</v>
      </c>
      <c r="C8743" s="1" t="s">
        <v>13</v>
      </c>
      <c r="D8743" s="1" t="s">
        <v>14</v>
      </c>
      <c r="E8743" s="1" t="s">
        <v>54</v>
      </c>
      <c r="F8743" s="1" t="s">
        <v>55</v>
      </c>
      <c r="G8743" s="1" t="s">
        <v>571</v>
      </c>
      <c r="H8743" s="1">
        <v>4</v>
      </c>
      <c r="I8743" s="1" t="s">
        <v>476</v>
      </c>
      <c r="J8743" s="1">
        <v>3</v>
      </c>
      <c r="K8743" s="1" t="s">
        <v>572</v>
      </c>
      <c r="L8743" s="1" t="s">
        <v>573</v>
      </c>
      <c r="M8743" s="1" t="s">
        <v>471</v>
      </c>
      <c r="O8743" s="1">
        <v>25</v>
      </c>
      <c r="Q8743" s="1">
        <v>19</v>
      </c>
      <c r="R8743" s="1">
        <v>25.8</v>
      </c>
      <c r="T8743" s="1">
        <v>28.9</v>
      </c>
      <c r="V8743" s="1">
        <v>26.3</v>
      </c>
      <c r="W8743" s="1">
        <v>24.3</v>
      </c>
      <c r="Y8743" s="1">
        <v>15.3</v>
      </c>
      <c r="Z8743" s="1">
        <v>14.9</v>
      </c>
    </row>
    <row r="8744" spans="1:28" ht="13" hidden="1" x14ac:dyDescent="0.15">
      <c r="A8744" s="1" t="s">
        <v>30</v>
      </c>
      <c r="B8744" s="1" t="s">
        <v>31</v>
      </c>
      <c r="C8744" s="1" t="s">
        <v>21</v>
      </c>
      <c r="D8744" s="1" t="s">
        <v>22</v>
      </c>
      <c r="E8744" s="1" t="s">
        <v>56</v>
      </c>
      <c r="F8744" s="1" t="s">
        <v>57</v>
      </c>
      <c r="G8744" s="1" t="s">
        <v>571</v>
      </c>
      <c r="H8744" s="1">
        <v>4</v>
      </c>
      <c r="I8744" s="1" t="s">
        <v>476</v>
      </c>
      <c r="J8744" s="1">
        <v>3</v>
      </c>
      <c r="K8744" s="1" t="s">
        <v>572</v>
      </c>
      <c r="L8744" s="1" t="s">
        <v>573</v>
      </c>
      <c r="M8744" s="1" t="s">
        <v>471</v>
      </c>
      <c r="U8744" s="1">
        <v>0</v>
      </c>
      <c r="Y8744" s="1">
        <v>40</v>
      </c>
    </row>
    <row r="8745" spans="1:28" ht="13" hidden="1" x14ac:dyDescent="0.15">
      <c r="A8745" s="1" t="s">
        <v>38</v>
      </c>
      <c r="B8745" s="1" t="s">
        <v>39</v>
      </c>
      <c r="C8745" s="1" t="s">
        <v>21</v>
      </c>
      <c r="D8745" s="1" t="s">
        <v>22</v>
      </c>
      <c r="E8745" s="1" t="s">
        <v>58</v>
      </c>
      <c r="F8745" s="1" t="s">
        <v>59</v>
      </c>
      <c r="G8745" s="1" t="s">
        <v>571</v>
      </c>
      <c r="H8745" s="1">
        <v>4</v>
      </c>
      <c r="I8745" s="1" t="s">
        <v>476</v>
      </c>
      <c r="J8745" s="1">
        <v>3</v>
      </c>
      <c r="K8745" s="1" t="s">
        <v>572</v>
      </c>
      <c r="L8745" s="1" t="s">
        <v>573</v>
      </c>
      <c r="M8745" s="1" t="s">
        <v>471</v>
      </c>
      <c r="W8745" s="1">
        <v>16.899999999999899</v>
      </c>
    </row>
    <row r="8746" spans="1:28" ht="13" hidden="1" x14ac:dyDescent="0.15">
      <c r="A8746" s="1" t="s">
        <v>0</v>
      </c>
      <c r="B8746" s="1" t="s">
        <v>1</v>
      </c>
      <c r="C8746" s="1" t="s">
        <v>40</v>
      </c>
      <c r="D8746" s="1" t="s">
        <v>41</v>
      </c>
      <c r="E8746" s="1" t="s">
        <v>60</v>
      </c>
      <c r="F8746" s="1" t="s">
        <v>61</v>
      </c>
      <c r="G8746" s="1" t="s">
        <v>571</v>
      </c>
      <c r="H8746" s="1">
        <v>4</v>
      </c>
      <c r="I8746" s="1" t="s">
        <v>476</v>
      </c>
      <c r="J8746" s="1">
        <v>3</v>
      </c>
      <c r="K8746" s="1" t="s">
        <v>572</v>
      </c>
      <c r="L8746" s="1" t="s">
        <v>573</v>
      </c>
      <c r="M8746" s="1" t="s">
        <v>471</v>
      </c>
      <c r="O8746" s="1">
        <v>322.2</v>
      </c>
      <c r="U8746" s="1">
        <v>351</v>
      </c>
      <c r="V8746" s="1">
        <v>348</v>
      </c>
      <c r="X8746" s="1">
        <v>220</v>
      </c>
      <c r="Y8746" s="1">
        <v>210</v>
      </c>
    </row>
    <row r="8747" spans="1:28" ht="13" hidden="1" x14ac:dyDescent="0.15">
      <c r="A8747" s="1" t="s">
        <v>30</v>
      </c>
      <c r="B8747" s="1" t="s">
        <v>31</v>
      </c>
      <c r="C8747" s="1" t="s">
        <v>21</v>
      </c>
      <c r="D8747" s="1" t="s">
        <v>22</v>
      </c>
      <c r="E8747" s="1" t="s">
        <v>62</v>
      </c>
      <c r="F8747" s="1" t="s">
        <v>63</v>
      </c>
      <c r="G8747" s="1" t="s">
        <v>571</v>
      </c>
      <c r="H8747" s="1">
        <v>4</v>
      </c>
      <c r="I8747" s="1" t="s">
        <v>476</v>
      </c>
      <c r="J8747" s="1">
        <v>3</v>
      </c>
      <c r="K8747" s="1" t="s">
        <v>572</v>
      </c>
      <c r="L8747" s="1" t="s">
        <v>573</v>
      </c>
      <c r="M8747" s="1" t="s">
        <v>471</v>
      </c>
      <c r="S8747" s="1">
        <v>0</v>
      </c>
      <c r="Y8747" s="1">
        <v>60.2</v>
      </c>
    </row>
    <row r="8748" spans="1:28" ht="13" hidden="1" x14ac:dyDescent="0.15">
      <c r="A8748" s="1" t="s">
        <v>64</v>
      </c>
      <c r="B8748" s="1" t="s">
        <v>65</v>
      </c>
      <c r="C8748" s="1" t="s">
        <v>13</v>
      </c>
      <c r="D8748" s="1" t="s">
        <v>14</v>
      </c>
      <c r="E8748" s="1" t="s">
        <v>66</v>
      </c>
      <c r="F8748" s="1" t="s">
        <v>67</v>
      </c>
      <c r="G8748" s="1" t="s">
        <v>571</v>
      </c>
      <c r="H8748" s="1">
        <v>4</v>
      </c>
      <c r="I8748" s="1" t="s">
        <v>476</v>
      </c>
      <c r="J8748" s="1">
        <v>3</v>
      </c>
      <c r="K8748" s="1" t="s">
        <v>572</v>
      </c>
      <c r="L8748" s="1" t="s">
        <v>573</v>
      </c>
      <c r="M8748" s="1" t="s">
        <v>471</v>
      </c>
      <c r="N8748" s="1">
        <v>21</v>
      </c>
      <c r="O8748" s="1">
        <v>14</v>
      </c>
      <c r="P8748" s="1">
        <v>18</v>
      </c>
      <c r="Q8748" s="1">
        <v>17</v>
      </c>
      <c r="R8748" s="1">
        <v>17</v>
      </c>
      <c r="S8748" s="1">
        <v>10</v>
      </c>
      <c r="T8748" s="1">
        <v>12</v>
      </c>
      <c r="U8748" s="1">
        <v>6</v>
      </c>
      <c r="V8748" s="1">
        <v>3</v>
      </c>
      <c r="W8748" s="1">
        <v>1</v>
      </c>
      <c r="X8748" s="1">
        <v>1</v>
      </c>
      <c r="Z8748" s="1">
        <v>1</v>
      </c>
      <c r="AA8748" s="1">
        <v>0</v>
      </c>
    </row>
    <row r="8749" spans="1:28" ht="13" hidden="1" x14ac:dyDescent="0.15">
      <c r="A8749" s="1" t="s">
        <v>50</v>
      </c>
      <c r="B8749" s="1" t="s">
        <v>51</v>
      </c>
      <c r="C8749" s="1" t="s">
        <v>21</v>
      </c>
      <c r="D8749" s="1" t="s">
        <v>22</v>
      </c>
      <c r="E8749" s="1" t="s">
        <v>68</v>
      </c>
      <c r="F8749" s="1" t="s">
        <v>69</v>
      </c>
      <c r="G8749" s="1" t="s">
        <v>571</v>
      </c>
      <c r="H8749" s="1">
        <v>4</v>
      </c>
      <c r="I8749" s="1" t="s">
        <v>476</v>
      </c>
      <c r="J8749" s="1">
        <v>3</v>
      </c>
      <c r="K8749" s="1" t="s">
        <v>572</v>
      </c>
      <c r="L8749" s="1" t="s">
        <v>573</v>
      </c>
      <c r="M8749" s="1" t="s">
        <v>471</v>
      </c>
    </row>
    <row r="8750" spans="1:28" ht="13" hidden="1" x14ac:dyDescent="0.15">
      <c r="A8750" s="1" t="s">
        <v>50</v>
      </c>
      <c r="B8750" s="1" t="s">
        <v>51</v>
      </c>
      <c r="C8750" s="1" t="s">
        <v>21</v>
      </c>
      <c r="D8750" s="1" t="s">
        <v>22</v>
      </c>
      <c r="E8750" s="1" t="s">
        <v>68</v>
      </c>
      <c r="F8750" s="1" t="s">
        <v>69</v>
      </c>
      <c r="G8750" s="1" t="s">
        <v>571</v>
      </c>
      <c r="H8750" s="1">
        <v>4</v>
      </c>
      <c r="I8750" s="1" t="s">
        <v>476</v>
      </c>
      <c r="J8750" s="1">
        <v>3</v>
      </c>
      <c r="K8750" s="1" t="s">
        <v>572</v>
      </c>
      <c r="L8750" s="1" t="s">
        <v>573</v>
      </c>
    </row>
    <row r="8751" spans="1:28" ht="13" hidden="1" x14ac:dyDescent="0.15">
      <c r="A8751" s="1" t="s">
        <v>70</v>
      </c>
      <c r="B8751" s="1" t="s">
        <v>71</v>
      </c>
      <c r="C8751" s="1" t="s">
        <v>13</v>
      </c>
      <c r="D8751" s="1" t="s">
        <v>14</v>
      </c>
      <c r="E8751" s="1" t="s">
        <v>72</v>
      </c>
      <c r="F8751" s="1" t="s">
        <v>73</v>
      </c>
      <c r="G8751" s="1" t="s">
        <v>571</v>
      </c>
      <c r="H8751" s="1">
        <v>4</v>
      </c>
      <c r="I8751" s="1" t="s">
        <v>476</v>
      </c>
      <c r="J8751" s="1">
        <v>3</v>
      </c>
      <c r="K8751" s="1" t="s">
        <v>572</v>
      </c>
      <c r="L8751" s="1" t="s">
        <v>573</v>
      </c>
      <c r="M8751" s="1" t="s">
        <v>471</v>
      </c>
      <c r="S8751" s="1">
        <v>134.1</v>
      </c>
      <c r="T8751" s="1">
        <v>41.8</v>
      </c>
      <c r="U8751" s="1">
        <v>85.3</v>
      </c>
      <c r="V8751" s="1">
        <v>57</v>
      </c>
      <c r="X8751" s="1">
        <v>55.3</v>
      </c>
      <c r="Z8751" s="1">
        <v>41.8</v>
      </c>
      <c r="AA8751" s="1">
        <v>45</v>
      </c>
    </row>
    <row r="8752" spans="1:28" ht="13" hidden="1" x14ac:dyDescent="0.15">
      <c r="A8752" s="1" t="s">
        <v>74</v>
      </c>
      <c r="B8752" s="1" t="s">
        <v>75</v>
      </c>
      <c r="C8752" s="1" t="s">
        <v>2</v>
      </c>
      <c r="D8752" s="1" t="s">
        <v>3</v>
      </c>
      <c r="E8752" s="1" t="s">
        <v>76</v>
      </c>
      <c r="F8752" s="1" t="s">
        <v>77</v>
      </c>
      <c r="G8752" s="1" t="s">
        <v>571</v>
      </c>
      <c r="H8752" s="1">
        <v>4</v>
      </c>
      <c r="I8752" s="1" t="s">
        <v>476</v>
      </c>
      <c r="J8752" s="1">
        <v>3</v>
      </c>
      <c r="K8752" s="1" t="s">
        <v>572</v>
      </c>
      <c r="L8752" s="1" t="s">
        <v>573</v>
      </c>
      <c r="M8752" s="1" t="s">
        <v>471</v>
      </c>
      <c r="T8752" s="1">
        <v>400</v>
      </c>
      <c r="AB8752" s="1">
        <v>350</v>
      </c>
    </row>
    <row r="8753" spans="1:29" ht="13" hidden="1" x14ac:dyDescent="0.15">
      <c r="A8753" s="1" t="s">
        <v>0</v>
      </c>
      <c r="B8753" s="1" t="s">
        <v>1</v>
      </c>
      <c r="C8753" s="1" t="s">
        <v>40</v>
      </c>
      <c r="D8753" s="1" t="s">
        <v>41</v>
      </c>
      <c r="E8753" s="1" t="s">
        <v>78</v>
      </c>
      <c r="F8753" s="1" t="s">
        <v>79</v>
      </c>
      <c r="G8753" s="1" t="s">
        <v>571</v>
      </c>
      <c r="H8753" s="1">
        <v>4</v>
      </c>
      <c r="I8753" s="1" t="s">
        <v>476</v>
      </c>
      <c r="J8753" s="1">
        <v>3</v>
      </c>
      <c r="K8753" s="1" t="s">
        <v>572</v>
      </c>
      <c r="L8753" s="1" t="s">
        <v>573</v>
      </c>
      <c r="M8753" s="1" t="s">
        <v>471</v>
      </c>
      <c r="N8753" s="1">
        <v>260</v>
      </c>
      <c r="X8753" s="1">
        <v>150</v>
      </c>
      <c r="Z8753" s="1">
        <v>86</v>
      </c>
    </row>
    <row r="8754" spans="1:29" ht="13" hidden="1" x14ac:dyDescent="0.15">
      <c r="A8754" s="1" t="s">
        <v>34</v>
      </c>
      <c r="B8754" s="1" t="s">
        <v>35</v>
      </c>
      <c r="C8754" s="1" t="s">
        <v>40</v>
      </c>
      <c r="D8754" s="1" t="s">
        <v>41</v>
      </c>
      <c r="E8754" s="1" t="s">
        <v>80</v>
      </c>
      <c r="F8754" s="1" t="s">
        <v>81</v>
      </c>
      <c r="G8754" s="1" t="s">
        <v>571</v>
      </c>
      <c r="H8754" s="1">
        <v>4</v>
      </c>
      <c r="I8754" s="1" t="s">
        <v>476</v>
      </c>
      <c r="J8754" s="1">
        <v>3</v>
      </c>
      <c r="K8754" s="1" t="s">
        <v>572</v>
      </c>
      <c r="L8754" s="1" t="s">
        <v>573</v>
      </c>
      <c r="M8754" s="1" t="s">
        <v>471</v>
      </c>
      <c r="Q8754" s="1">
        <v>208</v>
      </c>
      <c r="V8754" s="1">
        <v>268</v>
      </c>
    </row>
    <row r="8755" spans="1:29" ht="13" hidden="1" x14ac:dyDescent="0.15">
      <c r="A8755" s="1" t="s">
        <v>11</v>
      </c>
      <c r="B8755" s="1" t="s">
        <v>12</v>
      </c>
      <c r="C8755" s="1" t="s">
        <v>13</v>
      </c>
      <c r="D8755" s="1" t="s">
        <v>14</v>
      </c>
      <c r="E8755" s="1" t="s">
        <v>82</v>
      </c>
      <c r="F8755" s="1" t="s">
        <v>83</v>
      </c>
      <c r="G8755" s="1" t="s">
        <v>571</v>
      </c>
      <c r="H8755" s="1">
        <v>4</v>
      </c>
      <c r="I8755" s="1" t="s">
        <v>476</v>
      </c>
      <c r="J8755" s="1">
        <v>3</v>
      </c>
      <c r="K8755" s="1" t="s">
        <v>572</v>
      </c>
      <c r="L8755" s="1" t="s">
        <v>573</v>
      </c>
      <c r="M8755" s="1" t="s">
        <v>471</v>
      </c>
      <c r="P8755" s="1">
        <v>8</v>
      </c>
      <c r="R8755" s="1">
        <v>2.9</v>
      </c>
      <c r="T8755" s="1">
        <v>8.8000000000000007</v>
      </c>
      <c r="U8755" s="1">
        <v>3</v>
      </c>
      <c r="W8755" s="1">
        <v>2.9</v>
      </c>
      <c r="Y8755" s="1">
        <v>6.3</v>
      </c>
      <c r="Z8755" s="1">
        <v>9.1999999999999904</v>
      </c>
    </row>
    <row r="8756" spans="1:29" ht="13" hidden="1" x14ac:dyDescent="0.15">
      <c r="A8756" s="1" t="s">
        <v>84</v>
      </c>
      <c r="B8756" s="1" t="s">
        <v>85</v>
      </c>
      <c r="C8756" s="1" t="s">
        <v>13</v>
      </c>
      <c r="D8756" s="1" t="s">
        <v>14</v>
      </c>
      <c r="E8756" s="1" t="s">
        <v>86</v>
      </c>
      <c r="F8756" s="1" t="s">
        <v>87</v>
      </c>
      <c r="G8756" s="1" t="s">
        <v>571</v>
      </c>
      <c r="H8756" s="1">
        <v>4</v>
      </c>
      <c r="I8756" s="1" t="s">
        <v>476</v>
      </c>
      <c r="J8756" s="1">
        <v>3</v>
      </c>
      <c r="K8756" s="1" t="s">
        <v>572</v>
      </c>
      <c r="L8756" s="1" t="s">
        <v>573</v>
      </c>
      <c r="M8756" s="1" t="s">
        <v>471</v>
      </c>
      <c r="V8756" s="1">
        <v>200</v>
      </c>
      <c r="X8756" s="1">
        <v>160</v>
      </c>
    </row>
    <row r="8757" spans="1:29" ht="13" hidden="1" x14ac:dyDescent="0.15">
      <c r="A8757" s="1" t="s">
        <v>34</v>
      </c>
      <c r="B8757" s="1" t="s">
        <v>35</v>
      </c>
      <c r="C8757" s="1" t="s">
        <v>13</v>
      </c>
      <c r="D8757" s="1" t="s">
        <v>14</v>
      </c>
      <c r="E8757" s="1" t="s">
        <v>88</v>
      </c>
      <c r="F8757" s="1" t="s">
        <v>89</v>
      </c>
      <c r="G8757" s="1" t="s">
        <v>571</v>
      </c>
      <c r="H8757" s="1">
        <v>4</v>
      </c>
      <c r="I8757" s="1" t="s">
        <v>476</v>
      </c>
      <c r="J8757" s="1">
        <v>3</v>
      </c>
      <c r="K8757" s="1" t="s">
        <v>572</v>
      </c>
      <c r="L8757" s="1" t="s">
        <v>573</v>
      </c>
      <c r="M8757" s="1" t="s">
        <v>471</v>
      </c>
      <c r="O8757" s="1">
        <v>64</v>
      </c>
      <c r="Q8757" s="1">
        <v>72</v>
      </c>
      <c r="R8757" s="1">
        <v>75.900000000000006</v>
      </c>
      <c r="S8757" s="1">
        <v>53.4</v>
      </c>
      <c r="U8757" s="1">
        <v>75</v>
      </c>
      <c r="Y8757" s="1">
        <v>64.8</v>
      </c>
      <c r="Z8757" s="1">
        <v>58.2</v>
      </c>
    </row>
    <row r="8758" spans="1:29" ht="13" hidden="1" x14ac:dyDescent="0.15">
      <c r="A8758" s="1" t="s">
        <v>90</v>
      </c>
      <c r="B8758" s="1" t="s">
        <v>91</v>
      </c>
      <c r="C8758" s="1" t="s">
        <v>21</v>
      </c>
      <c r="D8758" s="1" t="s">
        <v>22</v>
      </c>
      <c r="E8758" s="1" t="s">
        <v>92</v>
      </c>
      <c r="F8758" s="1" t="s">
        <v>93</v>
      </c>
      <c r="G8758" s="1" t="s">
        <v>571</v>
      </c>
      <c r="H8758" s="1">
        <v>4</v>
      </c>
      <c r="I8758" s="1" t="s">
        <v>476</v>
      </c>
      <c r="J8758" s="1">
        <v>3</v>
      </c>
      <c r="K8758" s="1" t="s">
        <v>572</v>
      </c>
      <c r="L8758" s="1" t="s">
        <v>573</v>
      </c>
      <c r="M8758" s="1" t="s">
        <v>471</v>
      </c>
    </row>
    <row r="8759" spans="1:29" ht="13" hidden="1" x14ac:dyDescent="0.15">
      <c r="A8759" s="1" t="s">
        <v>90</v>
      </c>
      <c r="B8759" s="1" t="s">
        <v>91</v>
      </c>
      <c r="C8759" s="1" t="s">
        <v>21</v>
      </c>
      <c r="D8759" s="1" t="s">
        <v>22</v>
      </c>
      <c r="E8759" s="1" t="s">
        <v>92</v>
      </c>
      <c r="F8759" s="1" t="s">
        <v>93</v>
      </c>
      <c r="G8759" s="1" t="s">
        <v>571</v>
      </c>
      <c r="H8759" s="1">
        <v>4</v>
      </c>
      <c r="I8759" s="1" t="s">
        <v>476</v>
      </c>
      <c r="J8759" s="1">
        <v>3</v>
      </c>
      <c r="K8759" s="1" t="s">
        <v>572</v>
      </c>
      <c r="L8759" s="1" t="s">
        <v>573</v>
      </c>
    </row>
    <row r="8760" spans="1:29" ht="13" hidden="1" x14ac:dyDescent="0.15">
      <c r="A8760" s="1" t="s">
        <v>64</v>
      </c>
      <c r="B8760" s="1" t="s">
        <v>65</v>
      </c>
      <c r="C8760" s="1" t="s">
        <v>13</v>
      </c>
      <c r="D8760" s="1" t="s">
        <v>14</v>
      </c>
      <c r="E8760" s="1" t="s">
        <v>94</v>
      </c>
      <c r="F8760" s="1" t="s">
        <v>95</v>
      </c>
      <c r="G8760" s="1" t="s">
        <v>571</v>
      </c>
      <c r="H8760" s="1">
        <v>4</v>
      </c>
      <c r="I8760" s="1" t="s">
        <v>476</v>
      </c>
      <c r="J8760" s="1">
        <v>3</v>
      </c>
      <c r="K8760" s="1" t="s">
        <v>572</v>
      </c>
      <c r="L8760" s="1" t="s">
        <v>573</v>
      </c>
      <c r="M8760" s="1" t="s">
        <v>471</v>
      </c>
      <c r="Q8760" s="1">
        <v>6</v>
      </c>
      <c r="R8760" s="1">
        <v>10</v>
      </c>
      <c r="T8760" s="1">
        <v>6.8</v>
      </c>
      <c r="V8760" s="1">
        <v>6.4</v>
      </c>
      <c r="W8760" s="1">
        <v>5</v>
      </c>
      <c r="X8760" s="1">
        <v>7.9</v>
      </c>
      <c r="Y8760" s="1">
        <v>2.8</v>
      </c>
      <c r="AA8760" s="1">
        <v>12</v>
      </c>
    </row>
    <row r="8761" spans="1:29" ht="13" hidden="1" x14ac:dyDescent="0.15">
      <c r="A8761" s="1" t="s">
        <v>74</v>
      </c>
      <c r="B8761" s="1" t="s">
        <v>75</v>
      </c>
      <c r="C8761" s="1" t="s">
        <v>2</v>
      </c>
      <c r="D8761" s="1" t="s">
        <v>3</v>
      </c>
      <c r="E8761" s="1" t="s">
        <v>96</v>
      </c>
      <c r="F8761" s="1" t="s">
        <v>97</v>
      </c>
      <c r="G8761" s="1" t="s">
        <v>571</v>
      </c>
      <c r="H8761" s="1">
        <v>4</v>
      </c>
      <c r="I8761" s="1" t="s">
        <v>476</v>
      </c>
      <c r="J8761" s="1">
        <v>3</v>
      </c>
      <c r="K8761" s="1" t="s">
        <v>572</v>
      </c>
      <c r="L8761" s="1" t="s">
        <v>573</v>
      </c>
      <c r="M8761" s="1" t="s">
        <v>471</v>
      </c>
      <c r="T8761" s="1">
        <v>310</v>
      </c>
      <c r="X8761" s="1">
        <v>341</v>
      </c>
    </row>
    <row r="8762" spans="1:29" ht="13" hidden="1" x14ac:dyDescent="0.15">
      <c r="A8762" s="1" t="s">
        <v>98</v>
      </c>
      <c r="B8762" s="1" t="s">
        <v>99</v>
      </c>
      <c r="C8762" s="1" t="s">
        <v>2</v>
      </c>
      <c r="D8762" s="1" t="s">
        <v>3</v>
      </c>
      <c r="E8762" s="1" t="s">
        <v>100</v>
      </c>
      <c r="F8762" s="1" t="s">
        <v>101</v>
      </c>
      <c r="G8762" s="1" t="s">
        <v>571</v>
      </c>
      <c r="H8762" s="1">
        <v>4</v>
      </c>
      <c r="I8762" s="1" t="s">
        <v>476</v>
      </c>
      <c r="J8762" s="1">
        <v>3</v>
      </c>
      <c r="K8762" s="1" t="s">
        <v>572</v>
      </c>
      <c r="L8762" s="1" t="s">
        <v>573</v>
      </c>
      <c r="M8762" s="1" t="s">
        <v>471</v>
      </c>
      <c r="S8762" s="1">
        <v>620</v>
      </c>
      <c r="X8762" s="1">
        <v>500</v>
      </c>
    </row>
    <row r="8763" spans="1:29" ht="13" hidden="1" x14ac:dyDescent="0.15">
      <c r="A8763" s="1" t="s">
        <v>74</v>
      </c>
      <c r="B8763" s="1" t="s">
        <v>75</v>
      </c>
      <c r="C8763" s="1" t="s">
        <v>40</v>
      </c>
      <c r="D8763" s="1" t="s">
        <v>41</v>
      </c>
      <c r="E8763" s="1" t="s">
        <v>102</v>
      </c>
      <c r="F8763" s="1" t="s">
        <v>103</v>
      </c>
      <c r="G8763" s="1" t="s">
        <v>571</v>
      </c>
      <c r="H8763" s="1">
        <v>4</v>
      </c>
      <c r="I8763" s="1" t="s">
        <v>476</v>
      </c>
      <c r="J8763" s="1">
        <v>3</v>
      </c>
      <c r="K8763" s="1" t="s">
        <v>572</v>
      </c>
      <c r="L8763" s="1" t="s">
        <v>573</v>
      </c>
      <c r="M8763" s="1" t="s">
        <v>471</v>
      </c>
      <c r="N8763" s="1">
        <v>76.099999999999895</v>
      </c>
      <c r="S8763" s="1">
        <v>14.6</v>
      </c>
      <c r="U8763" s="1">
        <v>16.2</v>
      </c>
      <c r="V8763" s="1">
        <v>15.8</v>
      </c>
      <c r="W8763" s="1">
        <v>53.7</v>
      </c>
      <c r="Z8763" s="1">
        <v>9.6</v>
      </c>
    </row>
    <row r="8764" spans="1:29" ht="13" hidden="1" x14ac:dyDescent="0.15">
      <c r="A8764" s="1" t="s">
        <v>90</v>
      </c>
      <c r="B8764" s="1" t="s">
        <v>91</v>
      </c>
      <c r="C8764" s="1" t="s">
        <v>40</v>
      </c>
      <c r="D8764" s="1" t="s">
        <v>41</v>
      </c>
      <c r="E8764" s="1" t="s">
        <v>104</v>
      </c>
      <c r="F8764" s="1" t="s">
        <v>105</v>
      </c>
      <c r="G8764" s="1" t="s">
        <v>571</v>
      </c>
      <c r="H8764" s="1">
        <v>4</v>
      </c>
      <c r="I8764" s="1" t="s">
        <v>476</v>
      </c>
      <c r="J8764" s="1">
        <v>3</v>
      </c>
      <c r="K8764" s="1" t="s">
        <v>572</v>
      </c>
      <c r="L8764" s="1" t="s">
        <v>573</v>
      </c>
      <c r="M8764" s="1" t="s">
        <v>471</v>
      </c>
      <c r="N8764" s="1">
        <v>437</v>
      </c>
      <c r="S8764" s="1">
        <v>472</v>
      </c>
      <c r="V8764" s="1">
        <v>460</v>
      </c>
      <c r="X8764" s="1">
        <v>206</v>
      </c>
      <c r="AB8764" s="1">
        <v>170</v>
      </c>
    </row>
    <row r="8765" spans="1:29" ht="13" hidden="1" x14ac:dyDescent="0.15">
      <c r="A8765" s="1" t="s">
        <v>26</v>
      </c>
      <c r="B8765" s="1" t="s">
        <v>27</v>
      </c>
      <c r="C8765" s="1" t="s">
        <v>40</v>
      </c>
      <c r="D8765" s="1" t="s">
        <v>41</v>
      </c>
      <c r="E8765" s="1" t="s">
        <v>106</v>
      </c>
      <c r="F8765" s="1" t="s">
        <v>107</v>
      </c>
      <c r="G8765" s="1" t="s">
        <v>571</v>
      </c>
      <c r="H8765" s="1">
        <v>4</v>
      </c>
      <c r="I8765" s="1" t="s">
        <v>476</v>
      </c>
      <c r="J8765" s="1">
        <v>3</v>
      </c>
      <c r="K8765" s="1" t="s">
        <v>572</v>
      </c>
      <c r="L8765" s="1" t="s">
        <v>573</v>
      </c>
      <c r="M8765" s="1" t="s">
        <v>471</v>
      </c>
      <c r="R8765" s="1">
        <v>689</v>
      </c>
      <c r="Y8765" s="1">
        <v>782</v>
      </c>
    </row>
    <row r="8766" spans="1:29" ht="13" hidden="1" x14ac:dyDescent="0.15">
      <c r="A8766" s="1" t="s">
        <v>108</v>
      </c>
      <c r="B8766" s="1" t="s">
        <v>109</v>
      </c>
      <c r="C8766" s="1" t="s">
        <v>21</v>
      </c>
      <c r="D8766" s="1" t="s">
        <v>22</v>
      </c>
      <c r="E8766" s="1" t="s">
        <v>110</v>
      </c>
      <c r="F8766" s="1" t="s">
        <v>111</v>
      </c>
      <c r="G8766" s="1" t="s">
        <v>571</v>
      </c>
      <c r="H8766" s="1">
        <v>4</v>
      </c>
      <c r="I8766" s="1" t="s">
        <v>476</v>
      </c>
      <c r="J8766" s="1">
        <v>3</v>
      </c>
      <c r="K8766" s="1" t="s">
        <v>572</v>
      </c>
      <c r="L8766" s="1" t="s">
        <v>573</v>
      </c>
      <c r="M8766" s="1" t="s">
        <v>471</v>
      </c>
      <c r="AA8766" s="1">
        <v>11</v>
      </c>
    </row>
    <row r="8767" spans="1:29" ht="13" hidden="1" x14ac:dyDescent="0.15">
      <c r="A8767" s="1" t="s">
        <v>26</v>
      </c>
      <c r="B8767" s="1" t="s">
        <v>27</v>
      </c>
      <c r="C8767" s="1" t="s">
        <v>2</v>
      </c>
      <c r="D8767" s="1" t="s">
        <v>3</v>
      </c>
      <c r="E8767" s="1" t="s">
        <v>112</v>
      </c>
      <c r="F8767" s="1" t="s">
        <v>113</v>
      </c>
      <c r="G8767" s="1" t="s">
        <v>571</v>
      </c>
      <c r="H8767" s="1">
        <v>4</v>
      </c>
      <c r="I8767" s="1" t="s">
        <v>476</v>
      </c>
      <c r="J8767" s="1">
        <v>3</v>
      </c>
      <c r="K8767" s="1" t="s">
        <v>572</v>
      </c>
      <c r="L8767" s="1" t="s">
        <v>573</v>
      </c>
      <c r="M8767" s="1" t="s">
        <v>471</v>
      </c>
      <c r="T8767" s="1">
        <v>540</v>
      </c>
    </row>
    <row r="8768" spans="1:29" ht="13" hidden="1" x14ac:dyDescent="0.15">
      <c r="A8768" s="1" t="s">
        <v>26</v>
      </c>
      <c r="B8768" s="1" t="s">
        <v>27</v>
      </c>
      <c r="C8768" s="1" t="s">
        <v>2</v>
      </c>
      <c r="D8768" s="1" t="s">
        <v>3</v>
      </c>
      <c r="E8768" s="1" t="s">
        <v>114</v>
      </c>
      <c r="F8768" s="1" t="s">
        <v>115</v>
      </c>
      <c r="G8768" s="1" t="s">
        <v>571</v>
      </c>
      <c r="H8768" s="1">
        <v>4</v>
      </c>
      <c r="I8768" s="1" t="s">
        <v>476</v>
      </c>
      <c r="J8768" s="1">
        <v>3</v>
      </c>
      <c r="K8768" s="1" t="s">
        <v>572</v>
      </c>
      <c r="L8768" s="1" t="s">
        <v>573</v>
      </c>
      <c r="M8768" s="1" t="s">
        <v>471</v>
      </c>
      <c r="R8768" s="1">
        <v>1098</v>
      </c>
      <c r="AC8768" s="1">
        <v>860</v>
      </c>
    </row>
    <row r="8769" spans="1:28" ht="13" hidden="1" x14ac:dyDescent="0.15">
      <c r="A8769" s="1" t="s">
        <v>116</v>
      </c>
      <c r="B8769" s="1" t="s">
        <v>117</v>
      </c>
      <c r="C8769" s="1" t="s">
        <v>21</v>
      </c>
      <c r="D8769" s="1" t="s">
        <v>22</v>
      </c>
      <c r="E8769" s="1" t="s">
        <v>118</v>
      </c>
      <c r="F8769" s="1" t="s">
        <v>119</v>
      </c>
      <c r="G8769" s="1" t="s">
        <v>571</v>
      </c>
      <c r="H8769" s="1">
        <v>4</v>
      </c>
      <c r="I8769" s="1" t="s">
        <v>476</v>
      </c>
      <c r="J8769" s="1">
        <v>3</v>
      </c>
      <c r="K8769" s="1" t="s">
        <v>572</v>
      </c>
      <c r="L8769" s="1" t="s">
        <v>573</v>
      </c>
      <c r="M8769" s="1" t="s">
        <v>471</v>
      </c>
    </row>
    <row r="8770" spans="1:28" ht="13" hidden="1" x14ac:dyDescent="0.15">
      <c r="A8770" s="1" t="s">
        <v>116</v>
      </c>
      <c r="B8770" s="1" t="s">
        <v>117</v>
      </c>
      <c r="C8770" s="1" t="s">
        <v>21</v>
      </c>
      <c r="D8770" s="1" t="s">
        <v>22</v>
      </c>
      <c r="E8770" s="1" t="s">
        <v>118</v>
      </c>
      <c r="F8770" s="1" t="s">
        <v>119</v>
      </c>
      <c r="G8770" s="1" t="s">
        <v>571</v>
      </c>
      <c r="H8770" s="1">
        <v>4</v>
      </c>
      <c r="I8770" s="1" t="s">
        <v>476</v>
      </c>
      <c r="J8770" s="1">
        <v>3</v>
      </c>
      <c r="K8770" s="1" t="s">
        <v>572</v>
      </c>
      <c r="L8770" s="1" t="s">
        <v>573</v>
      </c>
    </row>
    <row r="8771" spans="1:28" ht="13" hidden="1" x14ac:dyDescent="0.15">
      <c r="A8771" s="1" t="s">
        <v>34</v>
      </c>
      <c r="B8771" s="1" t="s">
        <v>35</v>
      </c>
      <c r="C8771" s="1" t="s">
        <v>21</v>
      </c>
      <c r="D8771" s="1" t="s">
        <v>22</v>
      </c>
      <c r="E8771" s="1" t="s">
        <v>120</v>
      </c>
      <c r="F8771" s="1" t="s">
        <v>121</v>
      </c>
      <c r="G8771" s="1" t="s">
        <v>571</v>
      </c>
      <c r="H8771" s="1">
        <v>4</v>
      </c>
      <c r="I8771" s="1" t="s">
        <v>476</v>
      </c>
      <c r="J8771" s="1">
        <v>3</v>
      </c>
      <c r="K8771" s="1" t="s">
        <v>572</v>
      </c>
      <c r="L8771" s="1" t="s">
        <v>573</v>
      </c>
      <c r="M8771" s="1" t="s">
        <v>471</v>
      </c>
      <c r="P8771" s="1">
        <v>17</v>
      </c>
      <c r="R8771" s="1">
        <v>17</v>
      </c>
      <c r="S8771" s="1">
        <v>19.8</v>
      </c>
      <c r="U8771" s="1">
        <v>18.2</v>
      </c>
      <c r="V8771" s="1">
        <v>17</v>
      </c>
      <c r="W8771" s="1">
        <v>19.7</v>
      </c>
      <c r="X8771" s="1">
        <v>18.3</v>
      </c>
      <c r="Y8771" s="1">
        <v>17.2</v>
      </c>
      <c r="Z8771" s="1">
        <v>17.2</v>
      </c>
    </row>
    <row r="8772" spans="1:28" ht="13" hidden="1" x14ac:dyDescent="0.15">
      <c r="A8772" s="1" t="s">
        <v>122</v>
      </c>
      <c r="B8772" s="1" t="s">
        <v>123</v>
      </c>
      <c r="C8772" s="1" t="s">
        <v>13</v>
      </c>
      <c r="D8772" s="1" t="s">
        <v>14</v>
      </c>
      <c r="E8772" s="1" t="s">
        <v>124</v>
      </c>
      <c r="F8772" s="1" t="s">
        <v>125</v>
      </c>
      <c r="G8772" s="1" t="s">
        <v>571</v>
      </c>
      <c r="H8772" s="1">
        <v>4</v>
      </c>
      <c r="I8772" s="1" t="s">
        <v>476</v>
      </c>
      <c r="J8772" s="1">
        <v>3</v>
      </c>
      <c r="K8772" s="1" t="s">
        <v>572</v>
      </c>
      <c r="L8772" s="1" t="s">
        <v>573</v>
      </c>
      <c r="M8772" s="1" t="s">
        <v>471</v>
      </c>
      <c r="N8772" s="1">
        <v>53</v>
      </c>
      <c r="Q8772" s="1">
        <v>51</v>
      </c>
      <c r="S8772" s="1">
        <v>47.7</v>
      </c>
      <c r="T8772" s="1">
        <v>41.1</v>
      </c>
      <c r="U8772" s="1">
        <v>36.6</v>
      </c>
      <c r="V8772" s="1">
        <v>34.200000000000003</v>
      </c>
      <c r="W8772" s="1">
        <v>31.9</v>
      </c>
      <c r="X8772" s="1">
        <v>30</v>
      </c>
      <c r="Y8772" s="1">
        <v>26.1</v>
      </c>
      <c r="Z8772" s="1">
        <v>24.5</v>
      </c>
      <c r="AA8772" s="1">
        <v>23.2</v>
      </c>
    </row>
    <row r="8773" spans="1:28" ht="13" hidden="1" x14ac:dyDescent="0.15">
      <c r="A8773" s="1" t="s">
        <v>34</v>
      </c>
      <c r="B8773" s="1" t="s">
        <v>35</v>
      </c>
      <c r="C8773" s="1" t="s">
        <v>13</v>
      </c>
      <c r="D8773" s="1" t="s">
        <v>14</v>
      </c>
      <c r="E8773" s="1" t="s">
        <v>126</v>
      </c>
      <c r="F8773" s="1" t="s">
        <v>127</v>
      </c>
      <c r="G8773" s="1" t="s">
        <v>571</v>
      </c>
      <c r="H8773" s="1">
        <v>4</v>
      </c>
      <c r="I8773" s="1" t="s">
        <v>476</v>
      </c>
      <c r="J8773" s="1">
        <v>3</v>
      </c>
      <c r="K8773" s="1" t="s">
        <v>572</v>
      </c>
      <c r="L8773" s="1" t="s">
        <v>573</v>
      </c>
      <c r="M8773" s="1" t="s">
        <v>471</v>
      </c>
      <c r="N8773" s="1">
        <v>105</v>
      </c>
      <c r="O8773" s="1">
        <v>99</v>
      </c>
      <c r="P8773" s="1">
        <v>84</v>
      </c>
      <c r="Q8773" s="1">
        <v>77.8</v>
      </c>
      <c r="R8773" s="1">
        <v>79</v>
      </c>
      <c r="S8773" s="1">
        <v>73.099999999999895</v>
      </c>
      <c r="T8773" s="1">
        <v>75</v>
      </c>
      <c r="U8773" s="1">
        <v>76</v>
      </c>
      <c r="V8773" s="1">
        <v>62.8</v>
      </c>
      <c r="W8773" s="1">
        <v>72.88</v>
      </c>
      <c r="Y8773" s="1">
        <v>71.22</v>
      </c>
    </row>
    <row r="8774" spans="1:28" ht="13" hidden="1" x14ac:dyDescent="0.15">
      <c r="A8774" s="1" t="s">
        <v>98</v>
      </c>
      <c r="B8774" s="1" t="s">
        <v>99</v>
      </c>
      <c r="C8774" s="1" t="s">
        <v>2</v>
      </c>
      <c r="D8774" s="1" t="s">
        <v>3</v>
      </c>
      <c r="E8774" s="1" t="s">
        <v>128</v>
      </c>
      <c r="F8774" s="1" t="s">
        <v>129</v>
      </c>
      <c r="G8774" s="1" t="s">
        <v>571</v>
      </c>
      <c r="H8774" s="1">
        <v>4</v>
      </c>
      <c r="I8774" s="1" t="s">
        <v>476</v>
      </c>
      <c r="J8774" s="1">
        <v>3</v>
      </c>
      <c r="K8774" s="1" t="s">
        <v>572</v>
      </c>
      <c r="L8774" s="1" t="s">
        <v>573</v>
      </c>
      <c r="M8774" s="1" t="s">
        <v>471</v>
      </c>
      <c r="Q8774" s="1">
        <v>380</v>
      </c>
      <c r="Z8774" s="1">
        <v>172</v>
      </c>
    </row>
    <row r="8775" spans="1:28" ht="13" hidden="1" x14ac:dyDescent="0.15">
      <c r="A8775" s="1" t="s">
        <v>26</v>
      </c>
      <c r="B8775" s="1" t="s">
        <v>27</v>
      </c>
      <c r="C8775" s="1" t="s">
        <v>2</v>
      </c>
      <c r="D8775" s="1" t="s">
        <v>3</v>
      </c>
      <c r="E8775" s="1" t="s">
        <v>130</v>
      </c>
      <c r="F8775" s="1" t="s">
        <v>131</v>
      </c>
      <c r="G8775" s="1" t="s">
        <v>571</v>
      </c>
      <c r="H8775" s="1">
        <v>4</v>
      </c>
      <c r="I8775" s="1" t="s">
        <v>476</v>
      </c>
      <c r="J8775" s="1">
        <v>3</v>
      </c>
      <c r="K8775" s="1" t="s">
        <v>572</v>
      </c>
      <c r="L8775" s="1" t="s">
        <v>573</v>
      </c>
      <c r="M8775" s="1" t="s">
        <v>471</v>
      </c>
      <c r="O8775" s="1">
        <v>1289</v>
      </c>
      <c r="U8775" s="1">
        <v>543</v>
      </c>
      <c r="AB8775" s="1">
        <v>850</v>
      </c>
    </row>
    <row r="8776" spans="1:28" ht="13" hidden="1" x14ac:dyDescent="0.15">
      <c r="A8776" s="1" t="s">
        <v>26</v>
      </c>
      <c r="B8776" s="1" t="s">
        <v>27</v>
      </c>
      <c r="C8776" s="1" t="s">
        <v>40</v>
      </c>
      <c r="D8776" s="1" t="s">
        <v>41</v>
      </c>
      <c r="E8776" s="1" t="s">
        <v>132</v>
      </c>
      <c r="F8776" s="1" t="s">
        <v>133</v>
      </c>
      <c r="G8776" s="1" t="s">
        <v>571</v>
      </c>
      <c r="H8776" s="1">
        <v>4</v>
      </c>
      <c r="I8776" s="1" t="s">
        <v>476</v>
      </c>
      <c r="J8776" s="1">
        <v>3</v>
      </c>
      <c r="K8776" s="1" t="s">
        <v>572</v>
      </c>
      <c r="L8776" s="1" t="s">
        <v>573</v>
      </c>
      <c r="M8776" s="1" t="s">
        <v>471</v>
      </c>
      <c r="S8776" s="1">
        <v>781</v>
      </c>
      <c r="Z8776" s="1">
        <v>426</v>
      </c>
    </row>
    <row r="8777" spans="1:28" ht="13" hidden="1" x14ac:dyDescent="0.15">
      <c r="A8777" s="1" t="s">
        <v>70</v>
      </c>
      <c r="B8777" s="1" t="s">
        <v>71</v>
      </c>
      <c r="C8777" s="1" t="s">
        <v>13</v>
      </c>
      <c r="D8777" s="1" t="s">
        <v>14</v>
      </c>
      <c r="E8777" s="1" t="s">
        <v>134</v>
      </c>
      <c r="F8777" s="1" t="s">
        <v>135</v>
      </c>
      <c r="G8777" s="1" t="s">
        <v>571</v>
      </c>
      <c r="H8777" s="1">
        <v>4</v>
      </c>
      <c r="I8777" s="1" t="s">
        <v>476</v>
      </c>
      <c r="J8777" s="1">
        <v>3</v>
      </c>
      <c r="K8777" s="1" t="s">
        <v>572</v>
      </c>
      <c r="L8777" s="1" t="s">
        <v>573</v>
      </c>
      <c r="M8777" s="1" t="s">
        <v>471</v>
      </c>
      <c r="R8777" s="1">
        <v>33</v>
      </c>
      <c r="S8777" s="1">
        <v>36.299999999999898</v>
      </c>
      <c r="V8777" s="1">
        <v>33.299999999999898</v>
      </c>
      <c r="W8777" s="1">
        <v>26.7</v>
      </c>
      <c r="X8777" s="1">
        <v>21</v>
      </c>
      <c r="Y8777" s="1">
        <v>23.1</v>
      </c>
    </row>
    <row r="8778" spans="1:28" ht="13" hidden="1" x14ac:dyDescent="0.15">
      <c r="A8778" s="1" t="s">
        <v>74</v>
      </c>
      <c r="B8778" s="1" t="s">
        <v>75</v>
      </c>
      <c r="C8778" s="1" t="s">
        <v>40</v>
      </c>
      <c r="D8778" s="1" t="s">
        <v>41</v>
      </c>
      <c r="E8778" s="1" t="s">
        <v>136</v>
      </c>
      <c r="F8778" s="1" t="s">
        <v>137</v>
      </c>
      <c r="G8778" s="1" t="s">
        <v>571</v>
      </c>
      <c r="H8778" s="1">
        <v>4</v>
      </c>
      <c r="I8778" s="1" t="s">
        <v>476</v>
      </c>
      <c r="J8778" s="1">
        <v>3</v>
      </c>
      <c r="K8778" s="1" t="s">
        <v>572</v>
      </c>
      <c r="L8778" s="1" t="s">
        <v>573</v>
      </c>
      <c r="M8778" s="1" t="s">
        <v>471</v>
      </c>
      <c r="S8778" s="1">
        <v>540</v>
      </c>
      <c r="Z8778" s="1">
        <v>614</v>
      </c>
    </row>
    <row r="8779" spans="1:28" ht="13" hidden="1" x14ac:dyDescent="0.15">
      <c r="A8779" s="1" t="s">
        <v>11</v>
      </c>
      <c r="B8779" s="1" t="s">
        <v>12</v>
      </c>
      <c r="C8779" s="1" t="s">
        <v>21</v>
      </c>
      <c r="D8779" s="1" t="s">
        <v>22</v>
      </c>
      <c r="E8779" s="1" t="s">
        <v>138</v>
      </c>
      <c r="F8779" s="1" t="s">
        <v>139</v>
      </c>
      <c r="G8779" s="1" t="s">
        <v>571</v>
      </c>
      <c r="H8779" s="1">
        <v>4</v>
      </c>
      <c r="I8779" s="1" t="s">
        <v>476</v>
      </c>
      <c r="J8779" s="1">
        <v>3</v>
      </c>
      <c r="K8779" s="1" t="s">
        <v>572</v>
      </c>
      <c r="L8779" s="1" t="s">
        <v>573</v>
      </c>
      <c r="M8779" s="1" t="s">
        <v>471</v>
      </c>
      <c r="N8779" s="1">
        <v>6.86</v>
      </c>
      <c r="O8779" s="1">
        <v>2.44</v>
      </c>
      <c r="P8779" s="1">
        <v>9.98</v>
      </c>
      <c r="Q8779" s="1">
        <v>7.56</v>
      </c>
      <c r="R8779" s="1">
        <v>7.4</v>
      </c>
      <c r="S8779" s="1">
        <v>7.06</v>
      </c>
      <c r="T8779" s="1">
        <v>9.6999999999999904</v>
      </c>
      <c r="U8779" s="1">
        <v>14</v>
      </c>
      <c r="V8779" s="1">
        <v>6.9</v>
      </c>
      <c r="W8779" s="1">
        <v>14</v>
      </c>
      <c r="X8779" s="1">
        <v>9.1999999999999904</v>
      </c>
      <c r="Y8779" s="1">
        <v>9.7100000000000009</v>
      </c>
      <c r="Z8779" s="1">
        <v>7.2</v>
      </c>
      <c r="AA8779" s="1">
        <v>5</v>
      </c>
    </row>
    <row r="8780" spans="1:28" ht="13" hidden="1" x14ac:dyDescent="0.15">
      <c r="A8780" s="1" t="s">
        <v>30</v>
      </c>
      <c r="B8780" s="1" t="s">
        <v>31</v>
      </c>
      <c r="C8780" s="1" t="s">
        <v>13</v>
      </c>
      <c r="D8780" s="1" t="s">
        <v>14</v>
      </c>
      <c r="E8780" s="1" t="s">
        <v>140</v>
      </c>
      <c r="F8780" s="1" t="s">
        <v>141</v>
      </c>
      <c r="G8780" s="1" t="s">
        <v>571</v>
      </c>
      <c r="H8780" s="1">
        <v>4</v>
      </c>
      <c r="I8780" s="1" t="s">
        <v>476</v>
      </c>
      <c r="J8780" s="1">
        <v>3</v>
      </c>
      <c r="K8780" s="1" t="s">
        <v>572</v>
      </c>
      <c r="L8780" s="1" t="s">
        <v>573</v>
      </c>
      <c r="M8780" s="1" t="s">
        <v>471</v>
      </c>
      <c r="O8780" s="1">
        <v>34</v>
      </c>
      <c r="S8780" s="1">
        <v>37.299999999999898</v>
      </c>
      <c r="U8780" s="1">
        <v>21.3</v>
      </c>
      <c r="V8780" s="1">
        <v>29.4</v>
      </c>
      <c r="W8780" s="1">
        <v>46.9</v>
      </c>
      <c r="X8780" s="1">
        <v>43</v>
      </c>
      <c r="Y8780" s="1">
        <v>40.6</v>
      </c>
      <c r="Z8780" s="1">
        <v>33.4</v>
      </c>
      <c r="AA8780" s="1">
        <v>38.9</v>
      </c>
      <c r="AB8780" s="1">
        <v>35.1</v>
      </c>
    </row>
    <row r="8781" spans="1:28" ht="13" hidden="1" x14ac:dyDescent="0.15">
      <c r="A8781" s="1" t="s">
        <v>30</v>
      </c>
      <c r="B8781" s="1" t="s">
        <v>31</v>
      </c>
      <c r="C8781" s="1" t="s">
        <v>21</v>
      </c>
      <c r="D8781" s="1" t="s">
        <v>22</v>
      </c>
      <c r="E8781" s="1" t="s">
        <v>142</v>
      </c>
      <c r="F8781" s="1" t="s">
        <v>143</v>
      </c>
      <c r="G8781" s="1" t="s">
        <v>571</v>
      </c>
      <c r="H8781" s="1">
        <v>4</v>
      </c>
      <c r="I8781" s="1" t="s">
        <v>476</v>
      </c>
      <c r="J8781" s="1">
        <v>3</v>
      </c>
      <c r="K8781" s="1" t="s">
        <v>572</v>
      </c>
      <c r="L8781" s="1" t="s">
        <v>573</v>
      </c>
      <c r="M8781" s="1" t="s">
        <v>471</v>
      </c>
    </row>
    <row r="8782" spans="1:28" ht="13" hidden="1" x14ac:dyDescent="0.15">
      <c r="A8782" s="1" t="s">
        <v>30</v>
      </c>
      <c r="B8782" s="1" t="s">
        <v>31</v>
      </c>
      <c r="C8782" s="1" t="s">
        <v>21</v>
      </c>
      <c r="D8782" s="1" t="s">
        <v>22</v>
      </c>
      <c r="E8782" s="1" t="s">
        <v>142</v>
      </c>
      <c r="F8782" s="1" t="s">
        <v>143</v>
      </c>
      <c r="G8782" s="1" t="s">
        <v>571</v>
      </c>
      <c r="H8782" s="1">
        <v>4</v>
      </c>
      <c r="I8782" s="1" t="s">
        <v>476</v>
      </c>
      <c r="J8782" s="1">
        <v>3</v>
      </c>
      <c r="K8782" s="1" t="s">
        <v>572</v>
      </c>
      <c r="L8782" s="1" t="s">
        <v>573</v>
      </c>
    </row>
    <row r="8783" spans="1:28" ht="13" hidden="1" x14ac:dyDescent="0.15">
      <c r="A8783" s="1" t="s">
        <v>38</v>
      </c>
      <c r="B8783" s="1" t="s">
        <v>39</v>
      </c>
      <c r="C8783" s="1" t="s">
        <v>21</v>
      </c>
      <c r="D8783" s="1" t="s">
        <v>22</v>
      </c>
      <c r="E8783" s="1" t="s">
        <v>144</v>
      </c>
      <c r="F8783" s="1" t="s">
        <v>145</v>
      </c>
      <c r="G8783" s="1" t="s">
        <v>571</v>
      </c>
      <c r="H8783" s="1">
        <v>4</v>
      </c>
      <c r="I8783" s="1" t="s">
        <v>476</v>
      </c>
      <c r="J8783" s="1">
        <v>3</v>
      </c>
      <c r="K8783" s="1" t="s">
        <v>572</v>
      </c>
      <c r="L8783" s="1" t="s">
        <v>573</v>
      </c>
      <c r="M8783" s="1" t="s">
        <v>471</v>
      </c>
    </row>
    <row r="8784" spans="1:28" ht="13" hidden="1" x14ac:dyDescent="0.15">
      <c r="A8784" s="1" t="s">
        <v>38</v>
      </c>
      <c r="B8784" s="1" t="s">
        <v>39</v>
      </c>
      <c r="C8784" s="1" t="s">
        <v>21</v>
      </c>
      <c r="D8784" s="1" t="s">
        <v>22</v>
      </c>
      <c r="E8784" s="1" t="s">
        <v>144</v>
      </c>
      <c r="F8784" s="1" t="s">
        <v>145</v>
      </c>
      <c r="G8784" s="1" t="s">
        <v>571</v>
      </c>
      <c r="H8784" s="1">
        <v>4</v>
      </c>
      <c r="I8784" s="1" t="s">
        <v>476</v>
      </c>
      <c r="J8784" s="1">
        <v>3</v>
      </c>
      <c r="K8784" s="1" t="s">
        <v>572</v>
      </c>
      <c r="L8784" s="1" t="s">
        <v>573</v>
      </c>
    </row>
    <row r="8785" spans="1:28" ht="13" hidden="1" x14ac:dyDescent="0.15">
      <c r="A8785" s="1" t="s">
        <v>64</v>
      </c>
      <c r="B8785" s="1" t="s">
        <v>65</v>
      </c>
      <c r="C8785" s="1" t="s">
        <v>21</v>
      </c>
      <c r="D8785" s="1" t="s">
        <v>22</v>
      </c>
      <c r="E8785" s="1" t="s">
        <v>146</v>
      </c>
      <c r="F8785" s="1" t="s">
        <v>147</v>
      </c>
      <c r="G8785" s="1" t="s">
        <v>571</v>
      </c>
      <c r="H8785" s="1">
        <v>4</v>
      </c>
      <c r="I8785" s="1" t="s">
        <v>476</v>
      </c>
      <c r="J8785" s="1">
        <v>3</v>
      </c>
      <c r="K8785" s="1" t="s">
        <v>572</v>
      </c>
      <c r="L8785" s="1" t="s">
        <v>573</v>
      </c>
      <c r="M8785" s="1" t="s">
        <v>471</v>
      </c>
      <c r="Q8785" s="1">
        <v>4</v>
      </c>
      <c r="R8785" s="1">
        <v>5.0999999999999899</v>
      </c>
      <c r="T8785" s="1">
        <v>7.6</v>
      </c>
      <c r="V8785" s="1">
        <v>5.9</v>
      </c>
      <c r="W8785" s="1">
        <v>1.7</v>
      </c>
      <c r="Y8785" s="1">
        <v>1.8</v>
      </c>
      <c r="Z8785" s="1">
        <v>5.5</v>
      </c>
    </row>
    <row r="8786" spans="1:28" ht="13" hidden="1" x14ac:dyDescent="0.15">
      <c r="A8786" s="1" t="s">
        <v>116</v>
      </c>
      <c r="B8786" s="1" t="s">
        <v>117</v>
      </c>
      <c r="C8786" s="1" t="s">
        <v>21</v>
      </c>
      <c r="D8786" s="1" t="s">
        <v>22</v>
      </c>
      <c r="E8786" s="1" t="s">
        <v>148</v>
      </c>
      <c r="F8786" s="1" t="s">
        <v>149</v>
      </c>
      <c r="G8786" s="1" t="s">
        <v>571</v>
      </c>
      <c r="H8786" s="1">
        <v>4</v>
      </c>
      <c r="I8786" s="1" t="s">
        <v>476</v>
      </c>
      <c r="J8786" s="1">
        <v>3</v>
      </c>
      <c r="K8786" s="1" t="s">
        <v>572</v>
      </c>
      <c r="L8786" s="1" t="s">
        <v>573</v>
      </c>
      <c r="M8786" s="1" t="s">
        <v>471</v>
      </c>
    </row>
    <row r="8787" spans="1:28" ht="13" hidden="1" x14ac:dyDescent="0.15">
      <c r="A8787" s="1" t="s">
        <v>116</v>
      </c>
      <c r="B8787" s="1" t="s">
        <v>117</v>
      </c>
      <c r="C8787" s="1" t="s">
        <v>21</v>
      </c>
      <c r="D8787" s="1" t="s">
        <v>22</v>
      </c>
      <c r="E8787" s="1" t="s">
        <v>148</v>
      </c>
      <c r="F8787" s="1" t="s">
        <v>149</v>
      </c>
      <c r="G8787" s="1" t="s">
        <v>571</v>
      </c>
      <c r="H8787" s="1">
        <v>4</v>
      </c>
      <c r="I8787" s="1" t="s">
        <v>476</v>
      </c>
      <c r="J8787" s="1">
        <v>3</v>
      </c>
      <c r="K8787" s="1" t="s">
        <v>572</v>
      </c>
      <c r="L8787" s="1" t="s">
        <v>573</v>
      </c>
    </row>
    <row r="8788" spans="1:28" ht="13" hidden="1" x14ac:dyDescent="0.15">
      <c r="A8788" s="1" t="s">
        <v>98</v>
      </c>
      <c r="B8788" s="1" t="s">
        <v>99</v>
      </c>
      <c r="C8788" s="1" t="s">
        <v>40</v>
      </c>
      <c r="D8788" s="1" t="s">
        <v>41</v>
      </c>
      <c r="E8788" s="1" t="s">
        <v>150</v>
      </c>
      <c r="F8788" s="1" t="s">
        <v>151</v>
      </c>
      <c r="G8788" s="1" t="s">
        <v>571</v>
      </c>
      <c r="H8788" s="1">
        <v>4</v>
      </c>
      <c r="I8788" s="1" t="s">
        <v>476</v>
      </c>
      <c r="J8788" s="1">
        <v>3</v>
      </c>
      <c r="K8788" s="1" t="s">
        <v>572</v>
      </c>
      <c r="L8788" s="1" t="s">
        <v>573</v>
      </c>
      <c r="M8788" s="1" t="s">
        <v>471</v>
      </c>
      <c r="P8788" s="1">
        <v>550</v>
      </c>
      <c r="Z8788" s="1">
        <v>380</v>
      </c>
    </row>
    <row r="8789" spans="1:28" ht="13" hidden="1" x14ac:dyDescent="0.15">
      <c r="A8789" s="1" t="s">
        <v>30</v>
      </c>
      <c r="B8789" s="1" t="s">
        <v>31</v>
      </c>
      <c r="C8789" s="1" t="s">
        <v>13</v>
      </c>
      <c r="D8789" s="1" t="s">
        <v>14</v>
      </c>
      <c r="E8789" s="1" t="s">
        <v>152</v>
      </c>
      <c r="F8789" s="1" t="s">
        <v>153</v>
      </c>
      <c r="G8789" s="1" t="s">
        <v>571</v>
      </c>
      <c r="H8789" s="1">
        <v>4</v>
      </c>
      <c r="I8789" s="1" t="s">
        <v>476</v>
      </c>
      <c r="J8789" s="1">
        <v>3</v>
      </c>
      <c r="K8789" s="1" t="s">
        <v>572</v>
      </c>
      <c r="L8789" s="1" t="s">
        <v>573</v>
      </c>
      <c r="M8789" s="1" t="s">
        <v>471</v>
      </c>
      <c r="R8789" s="1">
        <v>0</v>
      </c>
      <c r="U8789" s="1">
        <v>0</v>
      </c>
      <c r="Z8789" s="1">
        <v>110</v>
      </c>
    </row>
    <row r="8790" spans="1:28" ht="13" hidden="1" x14ac:dyDescent="0.15">
      <c r="A8790" s="1" t="s">
        <v>30</v>
      </c>
      <c r="B8790" s="1" t="s">
        <v>31</v>
      </c>
      <c r="C8790" s="1" t="s">
        <v>13</v>
      </c>
      <c r="D8790" s="1" t="s">
        <v>14</v>
      </c>
      <c r="E8790" s="1" t="s">
        <v>154</v>
      </c>
      <c r="F8790" s="1" t="s">
        <v>155</v>
      </c>
      <c r="G8790" s="1" t="s">
        <v>571</v>
      </c>
      <c r="H8790" s="1">
        <v>4</v>
      </c>
      <c r="I8790" s="1" t="s">
        <v>476</v>
      </c>
      <c r="J8790" s="1">
        <v>3</v>
      </c>
      <c r="K8790" s="1" t="s">
        <v>572</v>
      </c>
      <c r="L8790" s="1" t="s">
        <v>573</v>
      </c>
      <c r="M8790" s="1" t="s">
        <v>471</v>
      </c>
      <c r="P8790" s="1">
        <v>162</v>
      </c>
      <c r="S8790" s="1">
        <v>91.7</v>
      </c>
      <c r="U8790" s="1">
        <v>172</v>
      </c>
      <c r="Z8790" s="1">
        <v>110</v>
      </c>
      <c r="AB8790" s="1">
        <v>110</v>
      </c>
    </row>
    <row r="8791" spans="1:28" ht="13" hidden="1" x14ac:dyDescent="0.15">
      <c r="A8791" s="1" t="s">
        <v>34</v>
      </c>
      <c r="B8791" s="1" t="s">
        <v>35</v>
      </c>
      <c r="C8791" s="1" t="s">
        <v>13</v>
      </c>
      <c r="D8791" s="1" t="s">
        <v>14</v>
      </c>
      <c r="E8791" s="1" t="s">
        <v>156</v>
      </c>
      <c r="F8791" s="1" t="s">
        <v>157</v>
      </c>
      <c r="G8791" s="1" t="s">
        <v>571</v>
      </c>
      <c r="H8791" s="1">
        <v>4</v>
      </c>
      <c r="I8791" s="1" t="s">
        <v>476</v>
      </c>
      <c r="J8791" s="1">
        <v>3</v>
      </c>
      <c r="K8791" s="1" t="s">
        <v>572</v>
      </c>
      <c r="L8791" s="1" t="s">
        <v>573</v>
      </c>
      <c r="M8791" s="1" t="s">
        <v>471</v>
      </c>
      <c r="N8791" s="1">
        <v>80</v>
      </c>
      <c r="R8791" s="1">
        <v>107</v>
      </c>
      <c r="U8791" s="1">
        <v>60.9</v>
      </c>
      <c r="X8791" s="1">
        <v>69.09</v>
      </c>
      <c r="Y8791" s="1">
        <v>70.400000000000006</v>
      </c>
      <c r="AA8791" s="1">
        <v>45.7</v>
      </c>
    </row>
    <row r="8792" spans="1:28" ht="13" hidden="1" x14ac:dyDescent="0.15">
      <c r="A8792" s="1" t="s">
        <v>17</v>
      </c>
      <c r="B8792" s="1" t="s">
        <v>18</v>
      </c>
      <c r="C8792" s="1" t="s">
        <v>40</v>
      </c>
      <c r="D8792" s="1" t="s">
        <v>41</v>
      </c>
      <c r="E8792" s="1" t="s">
        <v>158</v>
      </c>
      <c r="F8792" s="1" t="s">
        <v>159</v>
      </c>
      <c r="G8792" s="1" t="s">
        <v>571</v>
      </c>
      <c r="H8792" s="1">
        <v>4</v>
      </c>
      <c r="I8792" s="1" t="s">
        <v>476</v>
      </c>
      <c r="J8792" s="1">
        <v>3</v>
      </c>
      <c r="K8792" s="1" t="s">
        <v>572</v>
      </c>
      <c r="L8792" s="1" t="s">
        <v>573</v>
      </c>
      <c r="M8792" s="1" t="s">
        <v>471</v>
      </c>
      <c r="N8792" s="1">
        <v>84</v>
      </c>
      <c r="V8792" s="1">
        <v>55</v>
      </c>
      <c r="Z8792" s="1">
        <v>50</v>
      </c>
      <c r="AA8792" s="1">
        <v>52</v>
      </c>
    </row>
    <row r="8793" spans="1:28" ht="13" hidden="1" x14ac:dyDescent="0.15">
      <c r="A8793" s="1" t="s">
        <v>70</v>
      </c>
      <c r="B8793" s="1" t="s">
        <v>71</v>
      </c>
      <c r="C8793" s="1" t="s">
        <v>40</v>
      </c>
      <c r="D8793" s="1" t="s">
        <v>41</v>
      </c>
      <c r="E8793" s="1" t="s">
        <v>160</v>
      </c>
      <c r="F8793" s="1" t="s">
        <v>161</v>
      </c>
      <c r="G8793" s="1" t="s">
        <v>571</v>
      </c>
      <c r="H8793" s="1">
        <v>4</v>
      </c>
      <c r="I8793" s="1" t="s">
        <v>476</v>
      </c>
      <c r="J8793" s="1">
        <v>3</v>
      </c>
      <c r="K8793" s="1" t="s">
        <v>572</v>
      </c>
      <c r="L8793" s="1" t="s">
        <v>573</v>
      </c>
      <c r="M8793" s="1" t="s">
        <v>471</v>
      </c>
      <c r="P8793" s="1">
        <v>170</v>
      </c>
      <c r="T8793" s="1">
        <v>71.2</v>
      </c>
      <c r="V8793" s="1">
        <v>59</v>
      </c>
      <c r="Y8793" s="1">
        <v>55.8</v>
      </c>
      <c r="Z8793" s="1">
        <v>50.8</v>
      </c>
      <c r="AA8793" s="1">
        <v>38</v>
      </c>
    </row>
    <row r="8794" spans="1:28" ht="13" hidden="1" x14ac:dyDescent="0.15">
      <c r="A8794" s="1" t="s">
        <v>26</v>
      </c>
      <c r="B8794" s="1" t="s">
        <v>27</v>
      </c>
      <c r="C8794" s="1" t="s">
        <v>13</v>
      </c>
      <c r="D8794" s="1" t="s">
        <v>14</v>
      </c>
      <c r="E8794" s="1" t="s">
        <v>162</v>
      </c>
      <c r="F8794" s="1" t="s">
        <v>163</v>
      </c>
      <c r="G8794" s="1" t="s">
        <v>571</v>
      </c>
      <c r="H8794" s="1">
        <v>4</v>
      </c>
      <c r="I8794" s="1" t="s">
        <v>476</v>
      </c>
      <c r="J8794" s="1">
        <v>3</v>
      </c>
      <c r="K8794" s="1" t="s">
        <v>572</v>
      </c>
      <c r="L8794" s="1" t="s">
        <v>573</v>
      </c>
      <c r="M8794" s="1" t="s">
        <v>471</v>
      </c>
      <c r="Y8794" s="1">
        <v>310</v>
      </c>
    </row>
    <row r="8795" spans="1:28" ht="13" hidden="1" x14ac:dyDescent="0.15">
      <c r="A8795" s="1" t="s">
        <v>98</v>
      </c>
      <c r="B8795" s="1" t="s">
        <v>99</v>
      </c>
      <c r="C8795" s="1" t="s">
        <v>2</v>
      </c>
      <c r="D8795" s="1" t="s">
        <v>3</v>
      </c>
      <c r="E8795" s="1" t="s">
        <v>164</v>
      </c>
      <c r="F8795" s="1" t="s">
        <v>165</v>
      </c>
      <c r="G8795" s="1" t="s">
        <v>571</v>
      </c>
      <c r="H8795" s="1">
        <v>4</v>
      </c>
      <c r="I8795" s="1" t="s">
        <v>476</v>
      </c>
      <c r="J8795" s="1">
        <v>3</v>
      </c>
      <c r="K8795" s="1" t="s">
        <v>572</v>
      </c>
      <c r="L8795" s="1" t="s">
        <v>573</v>
      </c>
      <c r="M8795" s="1" t="s">
        <v>471</v>
      </c>
      <c r="X8795" s="1">
        <v>490</v>
      </c>
    </row>
    <row r="8796" spans="1:28" ht="13" hidden="1" x14ac:dyDescent="0.15">
      <c r="A8796" s="1" t="s">
        <v>116</v>
      </c>
      <c r="B8796" s="1" t="s">
        <v>117</v>
      </c>
      <c r="C8796" s="1" t="s">
        <v>21</v>
      </c>
      <c r="D8796" s="1" t="s">
        <v>22</v>
      </c>
      <c r="E8796" s="1" t="s">
        <v>166</v>
      </c>
      <c r="F8796" s="1" t="s">
        <v>167</v>
      </c>
      <c r="G8796" s="1" t="s">
        <v>571</v>
      </c>
      <c r="H8796" s="1">
        <v>4</v>
      </c>
      <c r="I8796" s="1" t="s">
        <v>476</v>
      </c>
      <c r="J8796" s="1">
        <v>3</v>
      </c>
      <c r="K8796" s="1" t="s">
        <v>572</v>
      </c>
      <c r="L8796" s="1" t="s">
        <v>573</v>
      </c>
      <c r="M8796" s="1" t="s">
        <v>471</v>
      </c>
      <c r="N8796" s="1">
        <v>46</v>
      </c>
      <c r="P8796" s="1">
        <v>8</v>
      </c>
      <c r="R8796" s="1">
        <v>28.6</v>
      </c>
      <c r="T8796" s="1">
        <v>6.7</v>
      </c>
      <c r="Y8796" s="1">
        <v>13.6</v>
      </c>
      <c r="Z8796" s="1">
        <v>7.1</v>
      </c>
    </row>
    <row r="8797" spans="1:28" ht="13" hidden="1" x14ac:dyDescent="0.15">
      <c r="A8797" s="1" t="s">
        <v>98</v>
      </c>
      <c r="B8797" s="1" t="s">
        <v>99</v>
      </c>
      <c r="C8797" s="1" t="s">
        <v>2</v>
      </c>
      <c r="D8797" s="1" t="s">
        <v>3</v>
      </c>
      <c r="E8797" s="1" t="s">
        <v>168</v>
      </c>
      <c r="F8797" s="1" t="s">
        <v>169</v>
      </c>
      <c r="G8797" s="1" t="s">
        <v>571</v>
      </c>
      <c r="H8797" s="1">
        <v>4</v>
      </c>
      <c r="I8797" s="1" t="s">
        <v>476</v>
      </c>
      <c r="J8797" s="1">
        <v>3</v>
      </c>
      <c r="K8797" s="1" t="s">
        <v>572</v>
      </c>
      <c r="L8797" s="1" t="s">
        <v>573</v>
      </c>
      <c r="M8797" s="1" t="s">
        <v>471</v>
      </c>
      <c r="N8797" s="1">
        <v>871</v>
      </c>
      <c r="S8797" s="1">
        <v>673</v>
      </c>
      <c r="Y8797" s="1">
        <v>676</v>
      </c>
    </row>
    <row r="8798" spans="1:28" ht="13" hidden="1" x14ac:dyDescent="0.15">
      <c r="A8798" s="1" t="s">
        <v>170</v>
      </c>
      <c r="B8798" s="1" t="s">
        <v>171</v>
      </c>
      <c r="C8798" s="1" t="s">
        <v>13</v>
      </c>
      <c r="D8798" s="1" t="s">
        <v>14</v>
      </c>
      <c r="E8798" s="1" t="s">
        <v>172</v>
      </c>
      <c r="F8798" s="1" t="s">
        <v>173</v>
      </c>
      <c r="G8798" s="1" t="s">
        <v>571</v>
      </c>
      <c r="H8798" s="1">
        <v>4</v>
      </c>
      <c r="I8798" s="1" t="s">
        <v>476</v>
      </c>
      <c r="J8798" s="1">
        <v>3</v>
      </c>
      <c r="K8798" s="1" t="s">
        <v>572</v>
      </c>
      <c r="L8798" s="1" t="s">
        <v>573</v>
      </c>
      <c r="M8798" s="1" t="s">
        <v>471</v>
      </c>
      <c r="R8798" s="1">
        <v>34</v>
      </c>
      <c r="X8798" s="1">
        <v>22.6</v>
      </c>
      <c r="Z8798" s="1">
        <v>59.47</v>
      </c>
    </row>
    <row r="8799" spans="1:28" ht="13" hidden="1" x14ac:dyDescent="0.15">
      <c r="A8799" s="1" t="s">
        <v>116</v>
      </c>
      <c r="B8799" s="1" t="s">
        <v>117</v>
      </c>
      <c r="C8799" s="1" t="s">
        <v>21</v>
      </c>
      <c r="D8799" s="1" t="s">
        <v>22</v>
      </c>
      <c r="E8799" s="1" t="s">
        <v>174</v>
      </c>
      <c r="F8799" s="1" t="s">
        <v>175</v>
      </c>
      <c r="G8799" s="1" t="s">
        <v>571</v>
      </c>
      <c r="H8799" s="1">
        <v>4</v>
      </c>
      <c r="I8799" s="1" t="s">
        <v>476</v>
      </c>
      <c r="J8799" s="1">
        <v>3</v>
      </c>
      <c r="K8799" s="1" t="s">
        <v>572</v>
      </c>
      <c r="L8799" s="1" t="s">
        <v>573</v>
      </c>
      <c r="M8799" s="1" t="s">
        <v>471</v>
      </c>
    </row>
    <row r="8800" spans="1:28" ht="13" hidden="1" x14ac:dyDescent="0.15">
      <c r="A8800" s="1" t="s">
        <v>116</v>
      </c>
      <c r="B8800" s="1" t="s">
        <v>117</v>
      </c>
      <c r="C8800" s="1" t="s">
        <v>21</v>
      </c>
      <c r="D8800" s="1" t="s">
        <v>22</v>
      </c>
      <c r="E8800" s="1" t="s">
        <v>174</v>
      </c>
      <c r="F8800" s="1" t="s">
        <v>175</v>
      </c>
      <c r="G8800" s="1" t="s">
        <v>571</v>
      </c>
      <c r="H8800" s="1">
        <v>4</v>
      </c>
      <c r="I8800" s="1" t="s">
        <v>476</v>
      </c>
      <c r="J8800" s="1">
        <v>3</v>
      </c>
      <c r="K8800" s="1" t="s">
        <v>572</v>
      </c>
      <c r="L8800" s="1" t="s">
        <v>573</v>
      </c>
    </row>
    <row r="8801" spans="1:29" ht="13" hidden="1" x14ac:dyDescent="0.15">
      <c r="A8801" s="1" t="s">
        <v>50</v>
      </c>
      <c r="B8801" s="1" t="s">
        <v>51</v>
      </c>
      <c r="C8801" s="1" t="s">
        <v>21</v>
      </c>
      <c r="D8801" s="1" t="s">
        <v>22</v>
      </c>
      <c r="E8801" s="1" t="s">
        <v>176</v>
      </c>
      <c r="F8801" s="1" t="s">
        <v>177</v>
      </c>
      <c r="G8801" s="1" t="s">
        <v>571</v>
      </c>
      <c r="H8801" s="1">
        <v>4</v>
      </c>
      <c r="I8801" s="1" t="s">
        <v>476</v>
      </c>
      <c r="J8801" s="1">
        <v>3</v>
      </c>
      <c r="K8801" s="1" t="s">
        <v>572</v>
      </c>
      <c r="L8801" s="1" t="s">
        <v>573</v>
      </c>
      <c r="M8801" s="1" t="s">
        <v>471</v>
      </c>
    </row>
    <row r="8802" spans="1:29" ht="13" hidden="1" x14ac:dyDescent="0.15">
      <c r="A8802" s="1" t="s">
        <v>50</v>
      </c>
      <c r="B8802" s="1" t="s">
        <v>51</v>
      </c>
      <c r="C8802" s="1" t="s">
        <v>21</v>
      </c>
      <c r="D8802" s="1" t="s">
        <v>22</v>
      </c>
      <c r="E8802" s="1" t="s">
        <v>176</v>
      </c>
      <c r="F8802" s="1" t="s">
        <v>177</v>
      </c>
      <c r="G8802" s="1" t="s">
        <v>571</v>
      </c>
      <c r="H8802" s="1">
        <v>4</v>
      </c>
      <c r="I8802" s="1" t="s">
        <v>476</v>
      </c>
      <c r="J8802" s="1">
        <v>3</v>
      </c>
      <c r="K8802" s="1" t="s">
        <v>572</v>
      </c>
      <c r="L8802" s="1" t="s">
        <v>573</v>
      </c>
    </row>
    <row r="8803" spans="1:29" ht="13" hidden="1" x14ac:dyDescent="0.15">
      <c r="A8803" s="1" t="s">
        <v>178</v>
      </c>
      <c r="B8803" s="1" t="s">
        <v>179</v>
      </c>
      <c r="C8803" s="1" t="s">
        <v>21</v>
      </c>
      <c r="D8803" s="1" t="s">
        <v>22</v>
      </c>
      <c r="E8803" s="1" t="s">
        <v>180</v>
      </c>
      <c r="F8803" s="1" t="s">
        <v>181</v>
      </c>
      <c r="G8803" s="1" t="s">
        <v>571</v>
      </c>
      <c r="H8803" s="1">
        <v>4</v>
      </c>
      <c r="I8803" s="1" t="s">
        <v>476</v>
      </c>
      <c r="J8803" s="1">
        <v>3</v>
      </c>
      <c r="K8803" s="1" t="s">
        <v>572</v>
      </c>
      <c r="L8803" s="1" t="s">
        <v>573</v>
      </c>
      <c r="M8803" s="1" t="s">
        <v>471</v>
      </c>
    </row>
    <row r="8804" spans="1:29" ht="13" hidden="1" x14ac:dyDescent="0.15">
      <c r="A8804" s="1" t="s">
        <v>178</v>
      </c>
      <c r="B8804" s="1" t="s">
        <v>179</v>
      </c>
      <c r="C8804" s="1" t="s">
        <v>21</v>
      </c>
      <c r="D8804" s="1" t="s">
        <v>22</v>
      </c>
      <c r="E8804" s="1" t="s">
        <v>180</v>
      </c>
      <c r="F8804" s="1" t="s">
        <v>181</v>
      </c>
      <c r="G8804" s="1" t="s">
        <v>571</v>
      </c>
      <c r="H8804" s="1">
        <v>4</v>
      </c>
      <c r="I8804" s="1" t="s">
        <v>476</v>
      </c>
      <c r="J8804" s="1">
        <v>3</v>
      </c>
      <c r="K8804" s="1" t="s">
        <v>572</v>
      </c>
      <c r="L8804" s="1" t="s">
        <v>573</v>
      </c>
    </row>
    <row r="8805" spans="1:29" ht="13" hidden="1" x14ac:dyDescent="0.15">
      <c r="A8805" s="1" t="s">
        <v>26</v>
      </c>
      <c r="B8805" s="1" t="s">
        <v>27</v>
      </c>
      <c r="C8805" s="1" t="s">
        <v>13</v>
      </c>
      <c r="D8805" s="1" t="s">
        <v>14</v>
      </c>
      <c r="E8805" s="1" t="s">
        <v>182</v>
      </c>
      <c r="F8805" s="1" t="s">
        <v>183</v>
      </c>
      <c r="G8805" s="1" t="s">
        <v>571</v>
      </c>
      <c r="H8805" s="1">
        <v>4</v>
      </c>
      <c r="I8805" s="1" t="s">
        <v>476</v>
      </c>
      <c r="J8805" s="1">
        <v>3</v>
      </c>
      <c r="K8805" s="1" t="s">
        <v>572</v>
      </c>
      <c r="L8805" s="1" t="s">
        <v>573</v>
      </c>
      <c r="M8805" s="1" t="s">
        <v>471</v>
      </c>
      <c r="N8805" s="1">
        <v>519</v>
      </c>
      <c r="Z8805" s="1">
        <v>316</v>
      </c>
    </row>
    <row r="8806" spans="1:29" ht="13" hidden="1" x14ac:dyDescent="0.15">
      <c r="A8806" s="1" t="s">
        <v>74</v>
      </c>
      <c r="B8806" s="1" t="s">
        <v>75</v>
      </c>
      <c r="C8806" s="1" t="s">
        <v>2</v>
      </c>
      <c r="D8806" s="1" t="s">
        <v>3</v>
      </c>
      <c r="E8806" s="1" t="s">
        <v>184</v>
      </c>
      <c r="F8806" s="1" t="s">
        <v>185</v>
      </c>
      <c r="G8806" s="1" t="s">
        <v>571</v>
      </c>
      <c r="H8806" s="1">
        <v>4</v>
      </c>
      <c r="I8806" s="1" t="s">
        <v>476</v>
      </c>
      <c r="J8806" s="1">
        <v>3</v>
      </c>
      <c r="K8806" s="1" t="s">
        <v>572</v>
      </c>
      <c r="L8806" s="1" t="s">
        <v>573</v>
      </c>
      <c r="M8806" s="1" t="s">
        <v>471</v>
      </c>
      <c r="O8806" s="1">
        <v>730</v>
      </c>
      <c r="AA8806" s="1">
        <v>433</v>
      </c>
    </row>
    <row r="8807" spans="1:29" ht="13" hidden="1" x14ac:dyDescent="0.15">
      <c r="A8807" s="1" t="s">
        <v>38</v>
      </c>
      <c r="B8807" s="1" t="s">
        <v>39</v>
      </c>
      <c r="C8807" s="1" t="s">
        <v>13</v>
      </c>
      <c r="D8807" s="1" t="s">
        <v>14</v>
      </c>
      <c r="E8807" s="1" t="s">
        <v>186</v>
      </c>
      <c r="F8807" s="1" t="s">
        <v>187</v>
      </c>
      <c r="G8807" s="1" t="s">
        <v>571</v>
      </c>
      <c r="H8807" s="1">
        <v>4</v>
      </c>
      <c r="I8807" s="1" t="s">
        <v>476</v>
      </c>
      <c r="J8807" s="1">
        <v>3</v>
      </c>
      <c r="K8807" s="1" t="s">
        <v>572</v>
      </c>
      <c r="L8807" s="1" t="s">
        <v>573</v>
      </c>
      <c r="M8807" s="1" t="s">
        <v>471</v>
      </c>
      <c r="Q8807" s="1">
        <v>52</v>
      </c>
      <c r="S8807" s="1">
        <v>23.4</v>
      </c>
      <c r="T8807" s="1">
        <v>23</v>
      </c>
      <c r="V8807" s="1">
        <v>14.1</v>
      </c>
      <c r="W8807" s="1">
        <v>52</v>
      </c>
      <c r="X8807" s="1">
        <v>19.399999999999899</v>
      </c>
      <c r="Y8807" s="1">
        <v>27.6</v>
      </c>
      <c r="AA8807" s="1">
        <v>22.9</v>
      </c>
    </row>
    <row r="8808" spans="1:29" ht="13" hidden="1" x14ac:dyDescent="0.15">
      <c r="A8808" s="1" t="s">
        <v>50</v>
      </c>
      <c r="B8808" s="1" t="s">
        <v>51</v>
      </c>
      <c r="C8808" s="1" t="s">
        <v>21</v>
      </c>
      <c r="D8808" s="1" t="s">
        <v>22</v>
      </c>
      <c r="E8808" s="1" t="s">
        <v>188</v>
      </c>
      <c r="F8808" s="1" t="s">
        <v>189</v>
      </c>
      <c r="G8808" s="1" t="s">
        <v>571</v>
      </c>
      <c r="H8808" s="1">
        <v>4</v>
      </c>
      <c r="I8808" s="1" t="s">
        <v>476</v>
      </c>
      <c r="J8808" s="1">
        <v>3</v>
      </c>
      <c r="K8808" s="1" t="s">
        <v>572</v>
      </c>
      <c r="L8808" s="1" t="s">
        <v>573</v>
      </c>
      <c r="M8808" s="1" t="s">
        <v>471</v>
      </c>
    </row>
    <row r="8809" spans="1:29" ht="13" hidden="1" x14ac:dyDescent="0.15">
      <c r="A8809" s="1" t="s">
        <v>50</v>
      </c>
      <c r="B8809" s="1" t="s">
        <v>51</v>
      </c>
      <c r="C8809" s="1" t="s">
        <v>21</v>
      </c>
      <c r="D8809" s="1" t="s">
        <v>22</v>
      </c>
      <c r="E8809" s="1" t="s">
        <v>188</v>
      </c>
      <c r="F8809" s="1" t="s">
        <v>189</v>
      </c>
      <c r="G8809" s="1" t="s">
        <v>571</v>
      </c>
      <c r="H8809" s="1">
        <v>4</v>
      </c>
      <c r="I8809" s="1" t="s">
        <v>476</v>
      </c>
      <c r="J8809" s="1">
        <v>3</v>
      </c>
      <c r="K8809" s="1" t="s">
        <v>572</v>
      </c>
      <c r="L8809" s="1" t="s">
        <v>573</v>
      </c>
    </row>
    <row r="8810" spans="1:29" ht="13" hidden="1" x14ac:dyDescent="0.15">
      <c r="A8810" s="1" t="s">
        <v>74</v>
      </c>
      <c r="B8810" s="1" t="s">
        <v>75</v>
      </c>
      <c r="C8810" s="1" t="s">
        <v>40</v>
      </c>
      <c r="D8810" s="1" t="s">
        <v>41</v>
      </c>
      <c r="E8810" s="1" t="s">
        <v>190</v>
      </c>
      <c r="F8810" s="1" t="s">
        <v>191</v>
      </c>
      <c r="G8810" s="1" t="s">
        <v>571</v>
      </c>
      <c r="H8810" s="1">
        <v>4</v>
      </c>
      <c r="I8810" s="1" t="s">
        <v>476</v>
      </c>
      <c r="J8810" s="1">
        <v>3</v>
      </c>
      <c r="K8810" s="1" t="s">
        <v>572</v>
      </c>
      <c r="L8810" s="1" t="s">
        <v>573</v>
      </c>
      <c r="M8810" s="1" t="s">
        <v>471</v>
      </c>
      <c r="U8810" s="1">
        <v>450</v>
      </c>
    </row>
    <row r="8811" spans="1:29" ht="13" hidden="1" x14ac:dyDescent="0.15">
      <c r="A8811" s="1" t="s">
        <v>11</v>
      </c>
      <c r="B8811" s="1" t="s">
        <v>12</v>
      </c>
      <c r="C8811" s="1" t="s">
        <v>21</v>
      </c>
      <c r="D8811" s="1" t="s">
        <v>22</v>
      </c>
      <c r="E8811" s="1" t="s">
        <v>192</v>
      </c>
      <c r="F8811" s="1" t="s">
        <v>193</v>
      </c>
      <c r="G8811" s="1" t="s">
        <v>571</v>
      </c>
      <c r="H8811" s="1">
        <v>4</v>
      </c>
      <c r="I8811" s="1" t="s">
        <v>476</v>
      </c>
      <c r="J8811" s="1">
        <v>3</v>
      </c>
      <c r="K8811" s="1" t="s">
        <v>572</v>
      </c>
      <c r="L8811" s="1" t="s">
        <v>573</v>
      </c>
      <c r="M8811" s="1" t="s">
        <v>471</v>
      </c>
    </row>
    <row r="8812" spans="1:29" ht="13" hidden="1" x14ac:dyDescent="0.15">
      <c r="A8812" s="1" t="s">
        <v>11</v>
      </c>
      <c r="B8812" s="1" t="s">
        <v>12</v>
      </c>
      <c r="C8812" s="1" t="s">
        <v>21</v>
      </c>
      <c r="D8812" s="1" t="s">
        <v>22</v>
      </c>
      <c r="E8812" s="1" t="s">
        <v>192</v>
      </c>
      <c r="F8812" s="1" t="s">
        <v>193</v>
      </c>
      <c r="G8812" s="1" t="s">
        <v>571</v>
      </c>
      <c r="H8812" s="1">
        <v>4</v>
      </c>
      <c r="I8812" s="1" t="s">
        <v>476</v>
      </c>
      <c r="J8812" s="1">
        <v>3</v>
      </c>
      <c r="K8812" s="1" t="s">
        <v>572</v>
      </c>
      <c r="L8812" s="1" t="s">
        <v>573</v>
      </c>
    </row>
    <row r="8813" spans="1:29" ht="13" hidden="1" x14ac:dyDescent="0.15">
      <c r="A8813" s="1" t="s">
        <v>30</v>
      </c>
      <c r="B8813" s="1" t="s">
        <v>31</v>
      </c>
      <c r="C8813" s="1" t="s">
        <v>13</v>
      </c>
      <c r="D8813" s="1" t="s">
        <v>14</v>
      </c>
      <c r="E8813" s="1" t="s">
        <v>194</v>
      </c>
      <c r="F8813" s="1" t="s">
        <v>195</v>
      </c>
      <c r="G8813" s="1" t="s">
        <v>571</v>
      </c>
      <c r="H8813" s="1">
        <v>4</v>
      </c>
      <c r="I8813" s="1" t="s">
        <v>476</v>
      </c>
      <c r="J8813" s="1">
        <v>3</v>
      </c>
      <c r="K8813" s="1" t="s">
        <v>572</v>
      </c>
      <c r="L8813" s="1" t="s">
        <v>573</v>
      </c>
      <c r="M8813" s="1" t="s">
        <v>471</v>
      </c>
      <c r="P8813" s="1">
        <v>0</v>
      </c>
      <c r="U8813" s="1">
        <v>0</v>
      </c>
      <c r="Z8813" s="1">
        <v>60.3</v>
      </c>
    </row>
    <row r="8814" spans="1:29" ht="13" hidden="1" x14ac:dyDescent="0.15">
      <c r="A8814" s="1" t="s">
        <v>196</v>
      </c>
      <c r="B8814" s="1" t="s">
        <v>197</v>
      </c>
      <c r="C8814" s="1" t="s">
        <v>21</v>
      </c>
      <c r="D8814" s="1" t="s">
        <v>22</v>
      </c>
      <c r="E8814" s="1" t="s">
        <v>198</v>
      </c>
      <c r="F8814" s="1" t="s">
        <v>199</v>
      </c>
      <c r="G8814" s="1" t="s">
        <v>571</v>
      </c>
      <c r="H8814" s="1">
        <v>4</v>
      </c>
      <c r="I8814" s="1" t="s">
        <v>476</v>
      </c>
      <c r="J8814" s="1">
        <v>3</v>
      </c>
      <c r="K8814" s="1" t="s">
        <v>572</v>
      </c>
      <c r="L8814" s="1" t="s">
        <v>573</v>
      </c>
      <c r="M8814" s="1" t="s">
        <v>471</v>
      </c>
    </row>
    <row r="8815" spans="1:29" ht="13" hidden="1" x14ac:dyDescent="0.15">
      <c r="A8815" s="1" t="s">
        <v>196</v>
      </c>
      <c r="B8815" s="1" t="s">
        <v>197</v>
      </c>
      <c r="C8815" s="1" t="s">
        <v>21</v>
      </c>
      <c r="D8815" s="1" t="s">
        <v>22</v>
      </c>
      <c r="E8815" s="1" t="s">
        <v>198</v>
      </c>
      <c r="F8815" s="1" t="s">
        <v>199</v>
      </c>
      <c r="G8815" s="1" t="s">
        <v>571</v>
      </c>
      <c r="H8815" s="1">
        <v>4</v>
      </c>
      <c r="I8815" s="1" t="s">
        <v>476</v>
      </c>
      <c r="J8815" s="1">
        <v>3</v>
      </c>
      <c r="K8815" s="1" t="s">
        <v>572</v>
      </c>
      <c r="L8815" s="1" t="s">
        <v>573</v>
      </c>
    </row>
    <row r="8816" spans="1:29" ht="13" hidden="1" x14ac:dyDescent="0.15">
      <c r="A8816" s="1" t="s">
        <v>70</v>
      </c>
      <c r="B8816" s="1" t="s">
        <v>71</v>
      </c>
      <c r="C8816" s="1" t="s">
        <v>40</v>
      </c>
      <c r="D8816" s="1" t="s">
        <v>41</v>
      </c>
      <c r="E8816" s="1" t="s">
        <v>200</v>
      </c>
      <c r="F8816" s="1" t="s">
        <v>201</v>
      </c>
      <c r="G8816" s="1" t="s">
        <v>571</v>
      </c>
      <c r="H8816" s="1">
        <v>4</v>
      </c>
      <c r="I8816" s="1" t="s">
        <v>476</v>
      </c>
      <c r="J8816" s="1">
        <v>3</v>
      </c>
      <c r="K8816" s="1" t="s">
        <v>572</v>
      </c>
      <c r="L8816" s="1" t="s">
        <v>573</v>
      </c>
      <c r="M8816" s="1" t="s">
        <v>471</v>
      </c>
      <c r="N8816" s="1">
        <v>153</v>
      </c>
      <c r="T8816" s="1">
        <v>130</v>
      </c>
      <c r="U8816" s="1">
        <v>140</v>
      </c>
      <c r="Z8816" s="1">
        <v>110</v>
      </c>
      <c r="AC8816" s="1">
        <v>140</v>
      </c>
    </row>
    <row r="8817" spans="1:28" ht="13" hidden="1" x14ac:dyDescent="0.15">
      <c r="A8817" s="1" t="s">
        <v>74</v>
      </c>
      <c r="B8817" s="1" t="s">
        <v>75</v>
      </c>
      <c r="C8817" s="1" t="s">
        <v>2</v>
      </c>
      <c r="D8817" s="1" t="s">
        <v>3</v>
      </c>
      <c r="E8817" s="1" t="s">
        <v>202</v>
      </c>
      <c r="F8817" s="1" t="s">
        <v>203</v>
      </c>
      <c r="G8817" s="1" t="s">
        <v>571</v>
      </c>
      <c r="H8817" s="1">
        <v>4</v>
      </c>
      <c r="I8817" s="1" t="s">
        <v>476</v>
      </c>
      <c r="J8817" s="1">
        <v>3</v>
      </c>
      <c r="K8817" s="1" t="s">
        <v>572</v>
      </c>
      <c r="L8817" s="1" t="s">
        <v>573</v>
      </c>
      <c r="M8817" s="1" t="s">
        <v>471</v>
      </c>
      <c r="S8817" s="1">
        <v>1129</v>
      </c>
      <c r="Z8817" s="1">
        <v>724</v>
      </c>
    </row>
    <row r="8818" spans="1:28" ht="13" hidden="1" x14ac:dyDescent="0.15">
      <c r="A8818" s="1" t="s">
        <v>74</v>
      </c>
      <c r="B8818" s="1" t="s">
        <v>75</v>
      </c>
      <c r="C8818" s="1" t="s">
        <v>2</v>
      </c>
      <c r="D8818" s="1" t="s">
        <v>3</v>
      </c>
      <c r="E8818" s="1" t="s">
        <v>204</v>
      </c>
      <c r="F8818" s="1" t="s">
        <v>205</v>
      </c>
      <c r="G8818" s="1" t="s">
        <v>571</v>
      </c>
      <c r="H8818" s="1">
        <v>4</v>
      </c>
      <c r="I8818" s="1" t="s">
        <v>476</v>
      </c>
      <c r="J8818" s="1">
        <v>3</v>
      </c>
      <c r="K8818" s="1" t="s">
        <v>572</v>
      </c>
      <c r="L8818" s="1" t="s">
        <v>573</v>
      </c>
      <c r="M8818" s="1" t="s">
        <v>471</v>
      </c>
      <c r="T8818" s="1">
        <v>410</v>
      </c>
      <c r="AB8818" s="1">
        <v>900</v>
      </c>
    </row>
    <row r="8819" spans="1:28" ht="13" hidden="1" x14ac:dyDescent="0.15">
      <c r="A8819" s="1" t="s">
        <v>34</v>
      </c>
      <c r="B8819" s="1" t="s">
        <v>35</v>
      </c>
      <c r="C8819" s="1" t="s">
        <v>13</v>
      </c>
      <c r="D8819" s="1" t="s">
        <v>14</v>
      </c>
      <c r="E8819" s="1" t="s">
        <v>206</v>
      </c>
      <c r="F8819" s="1" t="s">
        <v>207</v>
      </c>
      <c r="G8819" s="1" t="s">
        <v>571</v>
      </c>
      <c r="H8819" s="1">
        <v>4</v>
      </c>
      <c r="I8819" s="1" t="s">
        <v>476</v>
      </c>
      <c r="J8819" s="1">
        <v>3</v>
      </c>
      <c r="K8819" s="1" t="s">
        <v>572</v>
      </c>
      <c r="L8819" s="1" t="s">
        <v>573</v>
      </c>
      <c r="M8819" s="1" t="s">
        <v>471</v>
      </c>
      <c r="N8819" s="1">
        <v>190</v>
      </c>
      <c r="Q8819" s="1">
        <v>123.6</v>
      </c>
      <c r="R8819" s="1">
        <v>120</v>
      </c>
      <c r="S8819" s="1">
        <v>161.19999999999899</v>
      </c>
      <c r="U8819" s="1">
        <v>112.5</v>
      </c>
      <c r="V8819" s="1">
        <v>86.2</v>
      </c>
    </row>
    <row r="8820" spans="1:28" ht="13" hidden="1" x14ac:dyDescent="0.15">
      <c r="A8820" s="1" t="s">
        <v>30</v>
      </c>
      <c r="B8820" s="1" t="s">
        <v>31</v>
      </c>
      <c r="C8820" s="1" t="s">
        <v>2</v>
      </c>
      <c r="D8820" s="1" t="s">
        <v>3</v>
      </c>
      <c r="E8820" s="1" t="s">
        <v>208</v>
      </c>
      <c r="F8820" s="1" t="s">
        <v>209</v>
      </c>
      <c r="G8820" s="1" t="s">
        <v>571</v>
      </c>
      <c r="H8820" s="1">
        <v>4</v>
      </c>
      <c r="I8820" s="1" t="s">
        <v>476</v>
      </c>
      <c r="J8820" s="1">
        <v>3</v>
      </c>
      <c r="K8820" s="1" t="s">
        <v>572</v>
      </c>
      <c r="L8820" s="1" t="s">
        <v>573</v>
      </c>
      <c r="M8820" s="1" t="s">
        <v>471</v>
      </c>
      <c r="N8820" s="1">
        <v>523</v>
      </c>
      <c r="T8820" s="1">
        <v>630</v>
      </c>
    </row>
    <row r="8821" spans="1:28" ht="13" hidden="1" x14ac:dyDescent="0.15">
      <c r="A8821" s="1" t="s">
        <v>70</v>
      </c>
      <c r="B8821" s="1" t="s">
        <v>71</v>
      </c>
      <c r="C8821" s="1" t="s">
        <v>40</v>
      </c>
      <c r="D8821" s="1" t="s">
        <v>41</v>
      </c>
      <c r="E8821" s="1" t="s">
        <v>210</v>
      </c>
      <c r="F8821" s="1" t="s">
        <v>211</v>
      </c>
      <c r="G8821" s="1" t="s">
        <v>571</v>
      </c>
      <c r="H8821" s="1">
        <v>4</v>
      </c>
      <c r="I8821" s="1" t="s">
        <v>476</v>
      </c>
      <c r="J8821" s="1">
        <v>3</v>
      </c>
      <c r="K8821" s="1" t="s">
        <v>572</v>
      </c>
      <c r="L8821" s="1" t="s">
        <v>573</v>
      </c>
      <c r="M8821" s="1" t="s">
        <v>471</v>
      </c>
      <c r="X8821" s="1">
        <v>73</v>
      </c>
    </row>
    <row r="8822" spans="1:28" ht="13" hidden="1" x14ac:dyDescent="0.15">
      <c r="A8822" s="1" t="s">
        <v>122</v>
      </c>
      <c r="B8822" s="1" t="s">
        <v>123</v>
      </c>
      <c r="C8822" s="1" t="s">
        <v>21</v>
      </c>
      <c r="D8822" s="1" t="s">
        <v>22</v>
      </c>
      <c r="E8822" s="1" t="s">
        <v>212</v>
      </c>
      <c r="F8822" s="1" t="s">
        <v>213</v>
      </c>
      <c r="G8822" s="1" t="s">
        <v>571</v>
      </c>
      <c r="H8822" s="1">
        <v>4</v>
      </c>
      <c r="I8822" s="1" t="s">
        <v>476</v>
      </c>
      <c r="J8822" s="1">
        <v>3</v>
      </c>
      <c r="K8822" s="1" t="s">
        <v>572</v>
      </c>
      <c r="L8822" s="1" t="s">
        <v>573</v>
      </c>
      <c r="M8822" s="1" t="s">
        <v>471</v>
      </c>
    </row>
    <row r="8823" spans="1:28" ht="13" hidden="1" x14ac:dyDescent="0.15">
      <c r="A8823" s="1" t="s">
        <v>122</v>
      </c>
      <c r="B8823" s="1" t="s">
        <v>123</v>
      </c>
      <c r="C8823" s="1" t="s">
        <v>21</v>
      </c>
      <c r="D8823" s="1" t="s">
        <v>22</v>
      </c>
      <c r="E8823" s="1" t="s">
        <v>212</v>
      </c>
      <c r="F8823" s="1" t="s">
        <v>213</v>
      </c>
      <c r="G8823" s="1" t="s">
        <v>571</v>
      </c>
      <c r="H8823" s="1">
        <v>4</v>
      </c>
      <c r="I8823" s="1" t="s">
        <v>476</v>
      </c>
      <c r="J8823" s="1">
        <v>3</v>
      </c>
      <c r="K8823" s="1" t="s">
        <v>572</v>
      </c>
      <c r="L8823" s="1" t="s">
        <v>573</v>
      </c>
    </row>
    <row r="8824" spans="1:28" ht="13" hidden="1" x14ac:dyDescent="0.15">
      <c r="A8824" s="1" t="s">
        <v>64</v>
      </c>
      <c r="B8824" s="1" t="s">
        <v>65</v>
      </c>
      <c r="C8824" s="1" t="s">
        <v>21</v>
      </c>
      <c r="D8824" s="1" t="s">
        <v>22</v>
      </c>
      <c r="E8824" s="1" t="s">
        <v>214</v>
      </c>
      <c r="F8824" s="1" t="s">
        <v>215</v>
      </c>
      <c r="G8824" s="1" t="s">
        <v>571</v>
      </c>
      <c r="H8824" s="1">
        <v>4</v>
      </c>
      <c r="I8824" s="1" t="s">
        <v>476</v>
      </c>
      <c r="J8824" s="1">
        <v>3</v>
      </c>
      <c r="K8824" s="1" t="s">
        <v>572</v>
      </c>
      <c r="L8824" s="1" t="s">
        <v>573</v>
      </c>
      <c r="M8824" s="1" t="s">
        <v>471</v>
      </c>
      <c r="Q8824" s="1">
        <v>7</v>
      </c>
      <c r="R8824" s="1">
        <v>4.2</v>
      </c>
      <c r="T8824" s="1">
        <v>8</v>
      </c>
      <c r="V8824" s="1">
        <v>17.100000000000001</v>
      </c>
      <c r="W8824" s="1">
        <v>18.7</v>
      </c>
      <c r="Y8824" s="1">
        <v>10.1999999999999</v>
      </c>
      <c r="Z8824" s="1">
        <v>10</v>
      </c>
    </row>
    <row r="8825" spans="1:28" ht="13" hidden="1" x14ac:dyDescent="0.15">
      <c r="A8825" s="1" t="s">
        <v>116</v>
      </c>
      <c r="B8825" s="1" t="s">
        <v>117</v>
      </c>
      <c r="C8825" s="1" t="s">
        <v>21</v>
      </c>
      <c r="D8825" s="1" t="s">
        <v>22</v>
      </c>
      <c r="E8825" s="1" t="s">
        <v>216</v>
      </c>
      <c r="F8825" s="1" t="s">
        <v>217</v>
      </c>
      <c r="G8825" s="1" t="s">
        <v>571</v>
      </c>
      <c r="H8825" s="1">
        <v>4</v>
      </c>
      <c r="I8825" s="1" t="s">
        <v>476</v>
      </c>
      <c r="J8825" s="1">
        <v>3</v>
      </c>
      <c r="K8825" s="1" t="s">
        <v>572</v>
      </c>
      <c r="L8825" s="1" t="s">
        <v>573</v>
      </c>
      <c r="M8825" s="1" t="s">
        <v>471</v>
      </c>
    </row>
    <row r="8826" spans="1:28" ht="13" hidden="1" x14ac:dyDescent="0.15">
      <c r="A8826" s="1" t="s">
        <v>116</v>
      </c>
      <c r="B8826" s="1" t="s">
        <v>117</v>
      </c>
      <c r="C8826" s="1" t="s">
        <v>21</v>
      </c>
      <c r="D8826" s="1" t="s">
        <v>22</v>
      </c>
      <c r="E8826" s="1" t="s">
        <v>216</v>
      </c>
      <c r="F8826" s="1" t="s">
        <v>217</v>
      </c>
      <c r="G8826" s="1" t="s">
        <v>571</v>
      </c>
      <c r="H8826" s="1">
        <v>4</v>
      </c>
      <c r="I8826" s="1" t="s">
        <v>476</v>
      </c>
      <c r="J8826" s="1">
        <v>3</v>
      </c>
      <c r="K8826" s="1" t="s">
        <v>572</v>
      </c>
      <c r="L8826" s="1" t="s">
        <v>573</v>
      </c>
    </row>
    <row r="8827" spans="1:28" ht="13" hidden="1" x14ac:dyDescent="0.15">
      <c r="A8827" s="1" t="s">
        <v>0</v>
      </c>
      <c r="B8827" s="1" t="s">
        <v>1</v>
      </c>
      <c r="C8827" s="1" t="s">
        <v>40</v>
      </c>
      <c r="D8827" s="1" t="s">
        <v>41</v>
      </c>
      <c r="E8827" s="1" t="s">
        <v>218</v>
      </c>
      <c r="F8827" s="1" t="s">
        <v>219</v>
      </c>
      <c r="G8827" s="1" t="s">
        <v>571</v>
      </c>
      <c r="H8827" s="1">
        <v>4</v>
      </c>
      <c r="I8827" s="1" t="s">
        <v>476</v>
      </c>
      <c r="J8827" s="1">
        <v>3</v>
      </c>
      <c r="K8827" s="1" t="s">
        <v>572</v>
      </c>
      <c r="L8827" s="1" t="s">
        <v>573</v>
      </c>
      <c r="M8827" s="1" t="s">
        <v>471</v>
      </c>
      <c r="Q8827" s="1">
        <v>301</v>
      </c>
      <c r="T8827" s="1">
        <v>250</v>
      </c>
      <c r="W8827" s="1">
        <v>210</v>
      </c>
      <c r="Z8827" s="1">
        <v>180</v>
      </c>
      <c r="AA8827" s="1">
        <v>170</v>
      </c>
    </row>
    <row r="8828" spans="1:28" ht="13" hidden="1" x14ac:dyDescent="0.15">
      <c r="A8828" s="1" t="s">
        <v>90</v>
      </c>
      <c r="B8828" s="1" t="s">
        <v>91</v>
      </c>
      <c r="C8828" s="1" t="s">
        <v>40</v>
      </c>
      <c r="D8828" s="1" t="s">
        <v>41</v>
      </c>
      <c r="E8828" s="1" t="s">
        <v>220</v>
      </c>
      <c r="F8828" s="1" t="s">
        <v>221</v>
      </c>
      <c r="G8828" s="1" t="s">
        <v>571</v>
      </c>
      <c r="H8828" s="1">
        <v>4</v>
      </c>
      <c r="I8828" s="1" t="s">
        <v>476</v>
      </c>
      <c r="J8828" s="1">
        <v>3</v>
      </c>
      <c r="K8828" s="1" t="s">
        <v>572</v>
      </c>
      <c r="L8828" s="1" t="s">
        <v>573</v>
      </c>
      <c r="M8828" s="1" t="s">
        <v>471</v>
      </c>
      <c r="P8828" s="1">
        <v>307</v>
      </c>
      <c r="Q8828" s="1">
        <v>319</v>
      </c>
      <c r="U8828" s="1">
        <v>181</v>
      </c>
      <c r="Z8828" s="1">
        <v>313</v>
      </c>
    </row>
    <row r="8829" spans="1:28" ht="13" hidden="1" x14ac:dyDescent="0.15">
      <c r="A8829" s="1" t="s">
        <v>0</v>
      </c>
      <c r="B8829" s="1" t="s">
        <v>1</v>
      </c>
      <c r="C8829" s="1" t="s">
        <v>13</v>
      </c>
      <c r="D8829" s="1" t="s">
        <v>14</v>
      </c>
      <c r="E8829" s="1" t="s">
        <v>222</v>
      </c>
      <c r="F8829" s="1" t="s">
        <v>223</v>
      </c>
      <c r="G8829" s="1" t="s">
        <v>571</v>
      </c>
      <c r="H8829" s="1">
        <v>4</v>
      </c>
      <c r="I8829" s="1" t="s">
        <v>476</v>
      </c>
      <c r="J8829" s="1">
        <v>3</v>
      </c>
      <c r="K8829" s="1" t="s">
        <v>572</v>
      </c>
      <c r="L8829" s="1" t="s">
        <v>573</v>
      </c>
      <c r="M8829" s="1" t="s">
        <v>471</v>
      </c>
      <c r="S8829" s="1">
        <v>25</v>
      </c>
    </row>
    <row r="8830" spans="1:28" ht="13" hidden="1" x14ac:dyDescent="0.15">
      <c r="A8830" s="1" t="s">
        <v>38</v>
      </c>
      <c r="B8830" s="1" t="s">
        <v>39</v>
      </c>
      <c r="C8830" s="1" t="s">
        <v>13</v>
      </c>
      <c r="D8830" s="1" t="s">
        <v>14</v>
      </c>
      <c r="E8830" s="1" t="s">
        <v>224</v>
      </c>
      <c r="F8830" s="1" t="s">
        <v>225</v>
      </c>
      <c r="G8830" s="1" t="s">
        <v>571</v>
      </c>
      <c r="H8830" s="1">
        <v>4</v>
      </c>
      <c r="I8830" s="1" t="s">
        <v>476</v>
      </c>
      <c r="J8830" s="1">
        <v>3</v>
      </c>
      <c r="K8830" s="1" t="s">
        <v>572</v>
      </c>
      <c r="L8830" s="1" t="s">
        <v>573</v>
      </c>
      <c r="M8830" s="1" t="s">
        <v>471</v>
      </c>
      <c r="T8830" s="1">
        <v>84</v>
      </c>
      <c r="AA8830" s="1">
        <v>35</v>
      </c>
    </row>
    <row r="8831" spans="1:28" ht="13" hidden="1" x14ac:dyDescent="0.15">
      <c r="A8831" s="1" t="s">
        <v>116</v>
      </c>
      <c r="B8831" s="1" t="s">
        <v>117</v>
      </c>
      <c r="C8831" s="1" t="s">
        <v>21</v>
      </c>
      <c r="D8831" s="1" t="s">
        <v>22</v>
      </c>
      <c r="E8831" s="1" t="s">
        <v>226</v>
      </c>
      <c r="F8831" s="1" t="s">
        <v>227</v>
      </c>
      <c r="G8831" s="1" t="s">
        <v>571</v>
      </c>
      <c r="H8831" s="1">
        <v>4</v>
      </c>
      <c r="I8831" s="1" t="s">
        <v>476</v>
      </c>
      <c r="J8831" s="1">
        <v>3</v>
      </c>
      <c r="K8831" s="1" t="s">
        <v>572</v>
      </c>
      <c r="L8831" s="1" t="s">
        <v>573</v>
      </c>
      <c r="M8831" s="1" t="s">
        <v>471</v>
      </c>
    </row>
    <row r="8832" spans="1:28" ht="13" hidden="1" x14ac:dyDescent="0.15">
      <c r="A8832" s="1" t="s">
        <v>116</v>
      </c>
      <c r="B8832" s="1" t="s">
        <v>117</v>
      </c>
      <c r="C8832" s="1" t="s">
        <v>21</v>
      </c>
      <c r="D8832" s="1" t="s">
        <v>22</v>
      </c>
      <c r="E8832" s="1" t="s">
        <v>226</v>
      </c>
      <c r="F8832" s="1" t="s">
        <v>227</v>
      </c>
      <c r="G8832" s="1" t="s">
        <v>571</v>
      </c>
      <c r="H8832" s="1">
        <v>4</v>
      </c>
      <c r="I8832" s="1" t="s">
        <v>476</v>
      </c>
      <c r="J8832" s="1">
        <v>3</v>
      </c>
      <c r="K8832" s="1" t="s">
        <v>572</v>
      </c>
      <c r="L8832" s="1" t="s">
        <v>573</v>
      </c>
    </row>
    <row r="8833" spans="1:28" ht="13" hidden="1" x14ac:dyDescent="0.15">
      <c r="A8833" s="1" t="s">
        <v>38</v>
      </c>
      <c r="B8833" s="1" t="s">
        <v>39</v>
      </c>
      <c r="C8833" s="1" t="s">
        <v>21</v>
      </c>
      <c r="D8833" s="1" t="s">
        <v>22</v>
      </c>
      <c r="E8833" s="1" t="s">
        <v>228</v>
      </c>
      <c r="F8833" s="1" t="s">
        <v>229</v>
      </c>
      <c r="G8833" s="1" t="s">
        <v>571</v>
      </c>
      <c r="H8833" s="1">
        <v>4</v>
      </c>
      <c r="I8833" s="1" t="s">
        <v>476</v>
      </c>
      <c r="J8833" s="1">
        <v>3</v>
      </c>
      <c r="K8833" s="1" t="s">
        <v>572</v>
      </c>
      <c r="L8833" s="1" t="s">
        <v>573</v>
      </c>
      <c r="M8833" s="1" t="s">
        <v>471</v>
      </c>
    </row>
    <row r="8834" spans="1:28" ht="13" hidden="1" x14ac:dyDescent="0.15">
      <c r="A8834" s="1" t="s">
        <v>38</v>
      </c>
      <c r="B8834" s="1" t="s">
        <v>39</v>
      </c>
      <c r="C8834" s="1" t="s">
        <v>21</v>
      </c>
      <c r="D8834" s="1" t="s">
        <v>22</v>
      </c>
      <c r="E8834" s="1" t="s">
        <v>228</v>
      </c>
      <c r="F8834" s="1" t="s">
        <v>229</v>
      </c>
      <c r="G8834" s="1" t="s">
        <v>571</v>
      </c>
      <c r="H8834" s="1">
        <v>4</v>
      </c>
      <c r="I8834" s="1" t="s">
        <v>476</v>
      </c>
      <c r="J8834" s="1">
        <v>3</v>
      </c>
      <c r="K8834" s="1" t="s">
        <v>572</v>
      </c>
      <c r="L8834" s="1" t="s">
        <v>573</v>
      </c>
    </row>
    <row r="8835" spans="1:28" ht="13" hidden="1" x14ac:dyDescent="0.15">
      <c r="A8835" s="1" t="s">
        <v>11</v>
      </c>
      <c r="B8835" s="1" t="s">
        <v>12</v>
      </c>
      <c r="C8835" s="1" t="s">
        <v>21</v>
      </c>
      <c r="D8835" s="1" t="s">
        <v>22</v>
      </c>
      <c r="E8835" s="1" t="s">
        <v>230</v>
      </c>
      <c r="F8835" s="1" t="s">
        <v>231</v>
      </c>
      <c r="G8835" s="1" t="s">
        <v>571</v>
      </c>
      <c r="H8835" s="1">
        <v>4</v>
      </c>
      <c r="I8835" s="1" t="s">
        <v>476</v>
      </c>
      <c r="J8835" s="1">
        <v>3</v>
      </c>
      <c r="K8835" s="1" t="s">
        <v>572</v>
      </c>
      <c r="L8835" s="1" t="s">
        <v>573</v>
      </c>
      <c r="M8835" s="1" t="s">
        <v>471</v>
      </c>
    </row>
    <row r="8836" spans="1:28" ht="13" hidden="1" x14ac:dyDescent="0.15">
      <c r="A8836" s="1" t="s">
        <v>11</v>
      </c>
      <c r="B8836" s="1" t="s">
        <v>12</v>
      </c>
      <c r="C8836" s="1" t="s">
        <v>21</v>
      </c>
      <c r="D8836" s="1" t="s">
        <v>22</v>
      </c>
      <c r="E8836" s="1" t="s">
        <v>230</v>
      </c>
      <c r="F8836" s="1" t="s">
        <v>231</v>
      </c>
      <c r="G8836" s="1" t="s">
        <v>571</v>
      </c>
      <c r="H8836" s="1">
        <v>4</v>
      </c>
      <c r="I8836" s="1" t="s">
        <v>476</v>
      </c>
      <c r="J8836" s="1">
        <v>3</v>
      </c>
      <c r="K8836" s="1" t="s">
        <v>572</v>
      </c>
      <c r="L8836" s="1" t="s">
        <v>573</v>
      </c>
    </row>
    <row r="8837" spans="1:28" ht="13" hidden="1" x14ac:dyDescent="0.15">
      <c r="A8837" s="1" t="s">
        <v>30</v>
      </c>
      <c r="B8837" s="1" t="s">
        <v>31</v>
      </c>
      <c r="C8837" s="1" t="s">
        <v>13</v>
      </c>
      <c r="D8837" s="1" t="s">
        <v>14</v>
      </c>
      <c r="E8837" s="1" t="s">
        <v>232</v>
      </c>
      <c r="F8837" s="1" t="s">
        <v>233</v>
      </c>
      <c r="G8837" s="1" t="s">
        <v>571</v>
      </c>
      <c r="H8837" s="1">
        <v>4</v>
      </c>
      <c r="I8837" s="1" t="s">
        <v>476</v>
      </c>
      <c r="J8837" s="1">
        <v>3</v>
      </c>
      <c r="K8837" s="1" t="s">
        <v>572</v>
      </c>
      <c r="L8837" s="1" t="s">
        <v>573</v>
      </c>
      <c r="M8837" s="1" t="s">
        <v>471</v>
      </c>
      <c r="O8837" s="1">
        <v>110</v>
      </c>
      <c r="Q8837" s="1">
        <v>95</v>
      </c>
      <c r="Z8837" s="1">
        <v>81.3</v>
      </c>
    </row>
    <row r="8838" spans="1:28" ht="13" hidden="1" x14ac:dyDescent="0.15">
      <c r="A8838" s="1" t="s">
        <v>122</v>
      </c>
      <c r="B8838" s="1" t="s">
        <v>123</v>
      </c>
      <c r="C8838" s="1" t="s">
        <v>21</v>
      </c>
      <c r="D8838" s="1" t="s">
        <v>22</v>
      </c>
      <c r="E8838" s="1" t="s">
        <v>234</v>
      </c>
      <c r="F8838" s="1" t="s">
        <v>235</v>
      </c>
      <c r="G8838" s="1" t="s">
        <v>571</v>
      </c>
      <c r="H8838" s="1">
        <v>4</v>
      </c>
      <c r="I8838" s="1" t="s">
        <v>476</v>
      </c>
      <c r="J8838" s="1">
        <v>3</v>
      </c>
      <c r="K8838" s="1" t="s">
        <v>572</v>
      </c>
      <c r="L8838" s="1" t="s">
        <v>573</v>
      </c>
      <c r="M8838" s="1" t="s">
        <v>471</v>
      </c>
    </row>
    <row r="8839" spans="1:28" ht="13" hidden="1" x14ac:dyDescent="0.15">
      <c r="A8839" s="1" t="s">
        <v>122</v>
      </c>
      <c r="B8839" s="1" t="s">
        <v>123</v>
      </c>
      <c r="C8839" s="1" t="s">
        <v>21</v>
      </c>
      <c r="D8839" s="1" t="s">
        <v>22</v>
      </c>
      <c r="E8839" s="1" t="s">
        <v>234</v>
      </c>
      <c r="F8839" s="1" t="s">
        <v>235</v>
      </c>
      <c r="G8839" s="1" t="s">
        <v>571</v>
      </c>
      <c r="H8839" s="1">
        <v>4</v>
      </c>
      <c r="I8839" s="1" t="s">
        <v>476</v>
      </c>
      <c r="J8839" s="1">
        <v>3</v>
      </c>
      <c r="K8839" s="1" t="s">
        <v>572</v>
      </c>
      <c r="L8839" s="1" t="s">
        <v>573</v>
      </c>
    </row>
    <row r="8840" spans="1:28" ht="13" hidden="1" x14ac:dyDescent="0.15">
      <c r="A8840" s="1" t="s">
        <v>38</v>
      </c>
      <c r="B8840" s="1" t="s">
        <v>39</v>
      </c>
      <c r="C8840" s="1" t="s">
        <v>13</v>
      </c>
      <c r="D8840" s="1" t="s">
        <v>14</v>
      </c>
      <c r="E8840" s="1" t="s">
        <v>236</v>
      </c>
      <c r="F8840" s="1" t="s">
        <v>237</v>
      </c>
      <c r="G8840" s="1" t="s">
        <v>571</v>
      </c>
      <c r="H8840" s="1">
        <v>4</v>
      </c>
      <c r="I8840" s="1" t="s">
        <v>476</v>
      </c>
      <c r="J8840" s="1">
        <v>3</v>
      </c>
      <c r="K8840" s="1" t="s">
        <v>572</v>
      </c>
      <c r="L8840" s="1" t="s">
        <v>573</v>
      </c>
      <c r="M8840" s="1" t="s">
        <v>471</v>
      </c>
      <c r="W8840" s="1">
        <v>19</v>
      </c>
    </row>
    <row r="8841" spans="1:28" ht="13" hidden="1" x14ac:dyDescent="0.15">
      <c r="A8841" s="1" t="s">
        <v>238</v>
      </c>
      <c r="B8841" s="1" t="s">
        <v>239</v>
      </c>
      <c r="C8841" s="1" t="s">
        <v>13</v>
      </c>
      <c r="D8841" s="1" t="s">
        <v>14</v>
      </c>
      <c r="E8841" s="1" t="s">
        <v>240</v>
      </c>
      <c r="F8841" s="1" t="s">
        <v>241</v>
      </c>
      <c r="G8841" s="1" t="s">
        <v>571</v>
      </c>
      <c r="H8841" s="1">
        <v>4</v>
      </c>
      <c r="I8841" s="1" t="s">
        <v>476</v>
      </c>
      <c r="J8841" s="1">
        <v>3</v>
      </c>
      <c r="K8841" s="1" t="s">
        <v>572</v>
      </c>
      <c r="L8841" s="1" t="s">
        <v>573</v>
      </c>
      <c r="M8841" s="1" t="s">
        <v>471</v>
      </c>
      <c r="O8841" s="1">
        <v>50</v>
      </c>
      <c r="Q8841" s="1">
        <v>42</v>
      </c>
      <c r="T8841" s="1">
        <v>70</v>
      </c>
      <c r="V8841" s="1">
        <v>31</v>
      </c>
      <c r="W8841" s="1">
        <v>37</v>
      </c>
      <c r="Y8841" s="1">
        <v>17.399999999999899</v>
      </c>
      <c r="Z8841" s="1">
        <v>13.5</v>
      </c>
      <c r="AA8841" s="1">
        <v>12.6</v>
      </c>
    </row>
    <row r="8842" spans="1:28" ht="13" hidden="1" x14ac:dyDescent="0.15">
      <c r="A8842" s="1" t="s">
        <v>98</v>
      </c>
      <c r="B8842" s="1" t="s">
        <v>99</v>
      </c>
      <c r="C8842" s="1" t="s">
        <v>40</v>
      </c>
      <c r="D8842" s="1" t="s">
        <v>41</v>
      </c>
      <c r="E8842" s="1" t="s">
        <v>242</v>
      </c>
      <c r="F8842" s="1" t="s">
        <v>243</v>
      </c>
      <c r="G8842" s="1" t="s">
        <v>571</v>
      </c>
      <c r="H8842" s="1">
        <v>4</v>
      </c>
      <c r="I8842" s="1" t="s">
        <v>476</v>
      </c>
      <c r="J8842" s="1">
        <v>3</v>
      </c>
      <c r="K8842" s="1" t="s">
        <v>572</v>
      </c>
      <c r="L8842" s="1" t="s">
        <v>573</v>
      </c>
      <c r="M8842" s="1" t="s">
        <v>471</v>
      </c>
      <c r="Q8842" s="1">
        <v>506</v>
      </c>
      <c r="V8842" s="1">
        <v>490</v>
      </c>
      <c r="W8842" s="1">
        <v>520</v>
      </c>
      <c r="AB8842" s="1">
        <v>362</v>
      </c>
    </row>
    <row r="8843" spans="1:28" ht="13" hidden="1" x14ac:dyDescent="0.15">
      <c r="A8843" s="1" t="s">
        <v>196</v>
      </c>
      <c r="B8843" s="1" t="s">
        <v>197</v>
      </c>
      <c r="C8843" s="1" t="s">
        <v>40</v>
      </c>
      <c r="D8843" s="1" t="s">
        <v>41</v>
      </c>
      <c r="E8843" s="1" t="s">
        <v>244</v>
      </c>
      <c r="F8843" s="1" t="s">
        <v>245</v>
      </c>
      <c r="G8843" s="1" t="s">
        <v>571</v>
      </c>
      <c r="H8843" s="1">
        <v>4</v>
      </c>
      <c r="I8843" s="1" t="s">
        <v>476</v>
      </c>
      <c r="J8843" s="1">
        <v>3</v>
      </c>
      <c r="K8843" s="1" t="s">
        <v>572</v>
      </c>
      <c r="L8843" s="1" t="s">
        <v>573</v>
      </c>
      <c r="M8843" s="1" t="s">
        <v>471</v>
      </c>
      <c r="N8843" s="1">
        <v>56</v>
      </c>
      <c r="X8843" s="1">
        <v>0</v>
      </c>
      <c r="Y8843" s="1">
        <v>33</v>
      </c>
    </row>
    <row r="8844" spans="1:28" ht="13" hidden="1" x14ac:dyDescent="0.15">
      <c r="A8844" s="1" t="s">
        <v>122</v>
      </c>
      <c r="B8844" s="1" t="s">
        <v>123</v>
      </c>
      <c r="C8844" s="1" t="s">
        <v>2</v>
      </c>
      <c r="D8844" s="1" t="s">
        <v>3</v>
      </c>
      <c r="E8844" s="1" t="s">
        <v>246</v>
      </c>
      <c r="F8844" s="1" t="s">
        <v>247</v>
      </c>
      <c r="G8844" s="1" t="s">
        <v>571</v>
      </c>
      <c r="H8844" s="1">
        <v>4</v>
      </c>
      <c r="I8844" s="1" t="s">
        <v>476</v>
      </c>
      <c r="J8844" s="1">
        <v>3</v>
      </c>
      <c r="K8844" s="1" t="s">
        <v>572</v>
      </c>
      <c r="L8844" s="1" t="s">
        <v>573</v>
      </c>
      <c r="M8844" s="1" t="s">
        <v>471</v>
      </c>
      <c r="V8844" s="1">
        <v>77</v>
      </c>
    </row>
    <row r="8845" spans="1:28" ht="13" hidden="1" x14ac:dyDescent="0.15">
      <c r="A8845" s="1" t="s">
        <v>122</v>
      </c>
      <c r="B8845" s="1" t="s">
        <v>123</v>
      </c>
      <c r="C8845" s="1" t="s">
        <v>21</v>
      </c>
      <c r="D8845" s="1" t="s">
        <v>22</v>
      </c>
      <c r="E8845" s="1" t="s">
        <v>248</v>
      </c>
      <c r="F8845" s="1" t="s">
        <v>249</v>
      </c>
      <c r="G8845" s="1" t="s">
        <v>571</v>
      </c>
      <c r="H8845" s="1">
        <v>4</v>
      </c>
      <c r="I8845" s="1" t="s">
        <v>476</v>
      </c>
      <c r="J8845" s="1">
        <v>3</v>
      </c>
      <c r="K8845" s="1" t="s">
        <v>572</v>
      </c>
      <c r="L8845" s="1" t="s">
        <v>573</v>
      </c>
      <c r="M8845" s="1" t="s">
        <v>471</v>
      </c>
    </row>
    <row r="8846" spans="1:28" ht="13" hidden="1" x14ac:dyDescent="0.15">
      <c r="A8846" s="1" t="s">
        <v>122</v>
      </c>
      <c r="B8846" s="1" t="s">
        <v>123</v>
      </c>
      <c r="C8846" s="1" t="s">
        <v>21</v>
      </c>
      <c r="D8846" s="1" t="s">
        <v>22</v>
      </c>
      <c r="E8846" s="1" t="s">
        <v>248</v>
      </c>
      <c r="F8846" s="1" t="s">
        <v>249</v>
      </c>
      <c r="G8846" s="1" t="s">
        <v>571</v>
      </c>
      <c r="H8846" s="1">
        <v>4</v>
      </c>
      <c r="I8846" s="1" t="s">
        <v>476</v>
      </c>
      <c r="J8846" s="1">
        <v>3</v>
      </c>
      <c r="K8846" s="1" t="s">
        <v>572</v>
      </c>
      <c r="L8846" s="1" t="s">
        <v>573</v>
      </c>
    </row>
    <row r="8847" spans="1:28" ht="13" hidden="1" x14ac:dyDescent="0.15">
      <c r="A8847" s="1" t="s">
        <v>11</v>
      </c>
      <c r="B8847" s="1" t="s">
        <v>12</v>
      </c>
      <c r="C8847" s="1" t="s">
        <v>40</v>
      </c>
      <c r="D8847" s="1" t="s">
        <v>41</v>
      </c>
      <c r="E8847" s="1" t="s">
        <v>250</v>
      </c>
      <c r="F8847" s="1" t="s">
        <v>251</v>
      </c>
      <c r="G8847" s="1" t="s">
        <v>571</v>
      </c>
      <c r="H8847" s="1">
        <v>4</v>
      </c>
      <c r="I8847" s="1" t="s">
        <v>476</v>
      </c>
      <c r="J8847" s="1">
        <v>3</v>
      </c>
      <c r="K8847" s="1" t="s">
        <v>572</v>
      </c>
      <c r="L8847" s="1" t="s">
        <v>573</v>
      </c>
      <c r="M8847" s="1" t="s">
        <v>471</v>
      </c>
    </row>
    <row r="8848" spans="1:28" ht="13" hidden="1" x14ac:dyDescent="0.15">
      <c r="A8848" s="1" t="s">
        <v>11</v>
      </c>
      <c r="B8848" s="1" t="s">
        <v>12</v>
      </c>
      <c r="C8848" s="1" t="s">
        <v>40</v>
      </c>
      <c r="D8848" s="1" t="s">
        <v>41</v>
      </c>
      <c r="E8848" s="1" t="s">
        <v>250</v>
      </c>
      <c r="F8848" s="1" t="s">
        <v>251</v>
      </c>
      <c r="G8848" s="1" t="s">
        <v>571</v>
      </c>
      <c r="H8848" s="1">
        <v>4</v>
      </c>
      <c r="I8848" s="1" t="s">
        <v>476</v>
      </c>
      <c r="J8848" s="1">
        <v>3</v>
      </c>
      <c r="K8848" s="1" t="s">
        <v>572</v>
      </c>
      <c r="L8848" s="1" t="s">
        <v>573</v>
      </c>
    </row>
    <row r="8849" spans="1:28" ht="13" hidden="1" x14ac:dyDescent="0.15">
      <c r="A8849" s="1" t="s">
        <v>38</v>
      </c>
      <c r="B8849" s="1" t="s">
        <v>39</v>
      </c>
      <c r="C8849" s="1" t="s">
        <v>21</v>
      </c>
      <c r="D8849" s="1" t="s">
        <v>22</v>
      </c>
      <c r="E8849" s="1" t="s">
        <v>252</v>
      </c>
      <c r="F8849" s="1" t="s">
        <v>253</v>
      </c>
      <c r="G8849" s="1" t="s">
        <v>571</v>
      </c>
      <c r="H8849" s="1">
        <v>4</v>
      </c>
      <c r="I8849" s="1" t="s">
        <v>476</v>
      </c>
      <c r="J8849" s="1">
        <v>3</v>
      </c>
      <c r="K8849" s="1" t="s">
        <v>572</v>
      </c>
      <c r="L8849" s="1" t="s">
        <v>573</v>
      </c>
      <c r="M8849" s="1" t="s">
        <v>471</v>
      </c>
      <c r="Q8849" s="1">
        <v>9.1</v>
      </c>
      <c r="R8849" s="1">
        <v>12.7</v>
      </c>
      <c r="S8849" s="1">
        <v>3.9</v>
      </c>
      <c r="T8849" s="1">
        <v>1.9</v>
      </c>
      <c r="U8849" s="1">
        <v>1.9</v>
      </c>
      <c r="V8849" s="1">
        <v>12.8</v>
      </c>
      <c r="W8849" s="1">
        <v>12.4</v>
      </c>
      <c r="X8849" s="1">
        <v>5.2</v>
      </c>
      <c r="Y8849" s="1">
        <v>10.3</v>
      </c>
      <c r="Z8849" s="1">
        <v>1.7</v>
      </c>
    </row>
    <row r="8850" spans="1:28" ht="13" hidden="1" x14ac:dyDescent="0.15">
      <c r="A8850" s="1" t="s">
        <v>238</v>
      </c>
      <c r="B8850" s="1" t="s">
        <v>239</v>
      </c>
      <c r="C8850" s="1" t="s">
        <v>40</v>
      </c>
      <c r="D8850" s="1" t="s">
        <v>41</v>
      </c>
      <c r="E8850" s="1" t="s">
        <v>254</v>
      </c>
      <c r="F8850" s="1" t="s">
        <v>255</v>
      </c>
      <c r="G8850" s="1" t="s">
        <v>571</v>
      </c>
      <c r="H8850" s="1">
        <v>4</v>
      </c>
      <c r="I8850" s="1" t="s">
        <v>476</v>
      </c>
      <c r="J8850" s="1">
        <v>3</v>
      </c>
      <c r="K8850" s="1" t="s">
        <v>572</v>
      </c>
      <c r="L8850" s="1" t="s">
        <v>573</v>
      </c>
      <c r="M8850" s="1" t="s">
        <v>471</v>
      </c>
      <c r="Q8850" s="1">
        <v>49</v>
      </c>
      <c r="T8850" s="1">
        <v>104</v>
      </c>
      <c r="V8850" s="1">
        <v>55</v>
      </c>
      <c r="W8850" s="1">
        <v>63.5</v>
      </c>
      <c r="Z8850" s="1">
        <v>49.1</v>
      </c>
    </row>
    <row r="8851" spans="1:28" ht="13" hidden="1" x14ac:dyDescent="0.15">
      <c r="A8851" s="1" t="s">
        <v>90</v>
      </c>
      <c r="B8851" s="1" t="s">
        <v>91</v>
      </c>
      <c r="C8851" s="1" t="s">
        <v>40</v>
      </c>
      <c r="D8851" s="1" t="s">
        <v>41</v>
      </c>
      <c r="E8851" s="1" t="s">
        <v>256</v>
      </c>
      <c r="F8851" s="1" t="s">
        <v>257</v>
      </c>
      <c r="G8851" s="1" t="s">
        <v>571</v>
      </c>
      <c r="H8851" s="1">
        <v>4</v>
      </c>
      <c r="I8851" s="1" t="s">
        <v>476</v>
      </c>
      <c r="J8851" s="1">
        <v>3</v>
      </c>
      <c r="K8851" s="1" t="s">
        <v>572</v>
      </c>
      <c r="L8851" s="1" t="s">
        <v>573</v>
      </c>
      <c r="M8851" s="1" t="s">
        <v>471</v>
      </c>
      <c r="S8851" s="1">
        <v>410</v>
      </c>
      <c r="Z8851" s="1">
        <v>360</v>
      </c>
    </row>
    <row r="8852" spans="1:28" ht="13" hidden="1" x14ac:dyDescent="0.15">
      <c r="A8852" s="1" t="s">
        <v>116</v>
      </c>
      <c r="B8852" s="1" t="s">
        <v>117</v>
      </c>
      <c r="C8852" s="1" t="s">
        <v>21</v>
      </c>
      <c r="D8852" s="1" t="s">
        <v>22</v>
      </c>
      <c r="E8852" s="1" t="s">
        <v>258</v>
      </c>
      <c r="F8852" s="1" t="s">
        <v>259</v>
      </c>
      <c r="G8852" s="1" t="s">
        <v>571</v>
      </c>
      <c r="H8852" s="1">
        <v>4</v>
      </c>
      <c r="I8852" s="1" t="s">
        <v>476</v>
      </c>
      <c r="J8852" s="1">
        <v>3</v>
      </c>
      <c r="K8852" s="1" t="s">
        <v>572</v>
      </c>
      <c r="L8852" s="1" t="s">
        <v>573</v>
      </c>
      <c r="M8852" s="1" t="s">
        <v>471</v>
      </c>
      <c r="O8852" s="1">
        <v>25</v>
      </c>
      <c r="Q8852" s="1">
        <v>14</v>
      </c>
      <c r="R8852" s="1">
        <v>9.8000000000000007</v>
      </c>
      <c r="T8852" s="1">
        <v>9</v>
      </c>
      <c r="V8852" s="1">
        <v>8.4</v>
      </c>
      <c r="W8852" s="1">
        <v>32.299999999999898</v>
      </c>
      <c r="X8852" s="1">
        <v>20.2</v>
      </c>
      <c r="Z8852" s="1">
        <v>20.100000000000001</v>
      </c>
    </row>
    <row r="8853" spans="1:28" ht="13" hidden="1" x14ac:dyDescent="0.15">
      <c r="A8853" s="1" t="s">
        <v>38</v>
      </c>
      <c r="B8853" s="1" t="s">
        <v>39</v>
      </c>
      <c r="C8853" s="1" t="s">
        <v>13</v>
      </c>
      <c r="D8853" s="1" t="s">
        <v>14</v>
      </c>
      <c r="E8853" s="1" t="s">
        <v>260</v>
      </c>
      <c r="F8853" s="1" t="s">
        <v>261</v>
      </c>
      <c r="G8853" s="1" t="s">
        <v>571</v>
      </c>
      <c r="H8853" s="1">
        <v>4</v>
      </c>
      <c r="I8853" s="1" t="s">
        <v>476</v>
      </c>
      <c r="J8853" s="1">
        <v>3</v>
      </c>
      <c r="K8853" s="1" t="s">
        <v>572</v>
      </c>
      <c r="L8853" s="1" t="s">
        <v>573</v>
      </c>
      <c r="M8853" s="1" t="s">
        <v>471</v>
      </c>
    </row>
    <row r="8854" spans="1:28" ht="13" hidden="1" x14ac:dyDescent="0.15">
      <c r="A8854" s="1" t="s">
        <v>38</v>
      </c>
      <c r="B8854" s="1" t="s">
        <v>39</v>
      </c>
      <c r="C8854" s="1" t="s">
        <v>13</v>
      </c>
      <c r="D8854" s="1" t="s">
        <v>14</v>
      </c>
      <c r="E8854" s="1" t="s">
        <v>260</v>
      </c>
      <c r="F8854" s="1" t="s">
        <v>261</v>
      </c>
      <c r="G8854" s="1" t="s">
        <v>571</v>
      </c>
      <c r="H8854" s="1">
        <v>4</v>
      </c>
      <c r="I8854" s="1" t="s">
        <v>476</v>
      </c>
      <c r="J8854" s="1">
        <v>3</v>
      </c>
      <c r="K8854" s="1" t="s">
        <v>572</v>
      </c>
      <c r="L8854" s="1" t="s">
        <v>573</v>
      </c>
    </row>
    <row r="8855" spans="1:28" ht="13" hidden="1" x14ac:dyDescent="0.15">
      <c r="A8855" s="1" t="s">
        <v>84</v>
      </c>
      <c r="B8855" s="1" t="s">
        <v>85</v>
      </c>
      <c r="C8855" s="1" t="s">
        <v>40</v>
      </c>
      <c r="D8855" s="1" t="s">
        <v>41</v>
      </c>
      <c r="E8855" s="1" t="s">
        <v>262</v>
      </c>
      <c r="F8855" s="1" t="s">
        <v>263</v>
      </c>
      <c r="G8855" s="1" t="s">
        <v>571</v>
      </c>
      <c r="H8855" s="1">
        <v>4</v>
      </c>
      <c r="I8855" s="1" t="s">
        <v>476</v>
      </c>
      <c r="J8855" s="1">
        <v>3</v>
      </c>
      <c r="K8855" s="1" t="s">
        <v>572</v>
      </c>
      <c r="L8855" s="1" t="s">
        <v>573</v>
      </c>
      <c r="M8855" s="1" t="s">
        <v>471</v>
      </c>
      <c r="R8855" s="1">
        <v>939</v>
      </c>
      <c r="W8855" s="1">
        <v>1243</v>
      </c>
      <c r="AB8855" s="1">
        <v>1024</v>
      </c>
    </row>
    <row r="8856" spans="1:28" ht="13" hidden="1" x14ac:dyDescent="0.15">
      <c r="A8856" s="1" t="s">
        <v>74</v>
      </c>
      <c r="B8856" s="1" t="s">
        <v>75</v>
      </c>
      <c r="C8856" s="1" t="s">
        <v>2</v>
      </c>
      <c r="D8856" s="1" t="s">
        <v>3</v>
      </c>
      <c r="E8856" s="1" t="s">
        <v>264</v>
      </c>
      <c r="F8856" s="1" t="s">
        <v>265</v>
      </c>
      <c r="G8856" s="1" t="s">
        <v>571</v>
      </c>
      <c r="H8856" s="1">
        <v>4</v>
      </c>
      <c r="I8856" s="1" t="s">
        <v>476</v>
      </c>
      <c r="J8856" s="1">
        <v>3</v>
      </c>
      <c r="K8856" s="1" t="s">
        <v>572</v>
      </c>
      <c r="L8856" s="1" t="s">
        <v>573</v>
      </c>
      <c r="M8856" s="1" t="s">
        <v>471</v>
      </c>
      <c r="U8856" s="1">
        <v>994</v>
      </c>
      <c r="AA8856" s="1">
        <v>1100</v>
      </c>
    </row>
    <row r="8857" spans="1:28" ht="13" hidden="1" x14ac:dyDescent="0.15">
      <c r="A8857" s="1" t="s">
        <v>17</v>
      </c>
      <c r="B8857" s="1" t="s">
        <v>18</v>
      </c>
      <c r="C8857" s="1" t="s">
        <v>13</v>
      </c>
      <c r="D8857" s="1" t="s">
        <v>14</v>
      </c>
      <c r="E8857" s="1" t="s">
        <v>266</v>
      </c>
      <c r="F8857" s="1" t="s">
        <v>267</v>
      </c>
      <c r="G8857" s="1" t="s">
        <v>571</v>
      </c>
      <c r="H8857" s="1">
        <v>4</v>
      </c>
      <c r="I8857" s="1" t="s">
        <v>476</v>
      </c>
      <c r="J8857" s="1">
        <v>3</v>
      </c>
      <c r="K8857" s="1" t="s">
        <v>572</v>
      </c>
      <c r="L8857" s="1" t="s">
        <v>573</v>
      </c>
      <c r="M8857" s="1" t="s">
        <v>471</v>
      </c>
    </row>
    <row r="8858" spans="1:28" ht="13" hidden="1" x14ac:dyDescent="0.15">
      <c r="A8858" s="1" t="s">
        <v>17</v>
      </c>
      <c r="B8858" s="1" t="s">
        <v>18</v>
      </c>
      <c r="C8858" s="1" t="s">
        <v>13</v>
      </c>
      <c r="D8858" s="1" t="s">
        <v>14</v>
      </c>
      <c r="E8858" s="1" t="s">
        <v>266</v>
      </c>
      <c r="F8858" s="1" t="s">
        <v>267</v>
      </c>
      <c r="G8858" s="1" t="s">
        <v>571</v>
      </c>
      <c r="H8858" s="1">
        <v>4</v>
      </c>
      <c r="I8858" s="1" t="s">
        <v>476</v>
      </c>
      <c r="J8858" s="1">
        <v>3</v>
      </c>
      <c r="K8858" s="1" t="s">
        <v>572</v>
      </c>
      <c r="L8858" s="1" t="s">
        <v>573</v>
      </c>
    </row>
    <row r="8859" spans="1:28" ht="13" hidden="1" x14ac:dyDescent="0.15">
      <c r="A8859" s="1" t="s">
        <v>50</v>
      </c>
      <c r="B8859" s="1" t="s">
        <v>51</v>
      </c>
      <c r="C8859" s="1" t="s">
        <v>21</v>
      </c>
      <c r="D8859" s="1" t="s">
        <v>22</v>
      </c>
      <c r="E8859" s="1" t="s">
        <v>268</v>
      </c>
      <c r="F8859" s="1" t="s">
        <v>269</v>
      </c>
      <c r="G8859" s="1" t="s">
        <v>571</v>
      </c>
      <c r="H8859" s="1">
        <v>4</v>
      </c>
      <c r="I8859" s="1" t="s">
        <v>476</v>
      </c>
      <c r="J8859" s="1">
        <v>3</v>
      </c>
      <c r="K8859" s="1" t="s">
        <v>572</v>
      </c>
      <c r="L8859" s="1" t="s">
        <v>573</v>
      </c>
      <c r="M8859" s="1" t="s">
        <v>471</v>
      </c>
    </row>
    <row r="8860" spans="1:28" ht="13" hidden="1" x14ac:dyDescent="0.15">
      <c r="A8860" s="1" t="s">
        <v>50</v>
      </c>
      <c r="B8860" s="1" t="s">
        <v>51</v>
      </c>
      <c r="C8860" s="1" t="s">
        <v>21</v>
      </c>
      <c r="D8860" s="1" t="s">
        <v>22</v>
      </c>
      <c r="E8860" s="1" t="s">
        <v>268</v>
      </c>
      <c r="F8860" s="1" t="s">
        <v>269</v>
      </c>
      <c r="G8860" s="1" t="s">
        <v>571</v>
      </c>
      <c r="H8860" s="1">
        <v>4</v>
      </c>
      <c r="I8860" s="1" t="s">
        <v>476</v>
      </c>
      <c r="J8860" s="1">
        <v>3</v>
      </c>
      <c r="K8860" s="1" t="s">
        <v>572</v>
      </c>
      <c r="L8860" s="1" t="s">
        <v>573</v>
      </c>
    </row>
    <row r="8861" spans="1:28" ht="13" hidden="1" x14ac:dyDescent="0.15">
      <c r="A8861" s="1" t="s">
        <v>116</v>
      </c>
      <c r="B8861" s="1" t="s">
        <v>117</v>
      </c>
      <c r="C8861" s="1" t="s">
        <v>21</v>
      </c>
      <c r="D8861" s="1" t="s">
        <v>22</v>
      </c>
      <c r="E8861" s="1" t="s">
        <v>270</v>
      </c>
      <c r="F8861" s="1" t="s">
        <v>271</v>
      </c>
      <c r="G8861" s="1" t="s">
        <v>571</v>
      </c>
      <c r="H8861" s="1">
        <v>4</v>
      </c>
      <c r="I8861" s="1" t="s">
        <v>476</v>
      </c>
      <c r="J8861" s="1">
        <v>3</v>
      </c>
      <c r="K8861" s="1" t="s">
        <v>572</v>
      </c>
      <c r="L8861" s="1" t="s">
        <v>573</v>
      </c>
      <c r="M8861" s="1" t="s">
        <v>471</v>
      </c>
      <c r="O8861" s="1">
        <v>13</v>
      </c>
      <c r="Q8861" s="1">
        <v>3</v>
      </c>
      <c r="R8861" s="1">
        <v>16.399999999999899</v>
      </c>
      <c r="S8861" s="1">
        <v>13.1</v>
      </c>
      <c r="V8861" s="1">
        <v>8.6</v>
      </c>
      <c r="Y8861" s="1">
        <v>5.8</v>
      </c>
      <c r="Z8861" s="1">
        <v>9.8000000000000007</v>
      </c>
    </row>
    <row r="8862" spans="1:28" ht="13" hidden="1" x14ac:dyDescent="0.15">
      <c r="A8862" s="1" t="s">
        <v>50</v>
      </c>
      <c r="B8862" s="1" t="s">
        <v>51</v>
      </c>
      <c r="C8862" s="1" t="s">
        <v>21</v>
      </c>
      <c r="D8862" s="1" t="s">
        <v>22</v>
      </c>
      <c r="E8862" s="1" t="s">
        <v>272</v>
      </c>
      <c r="F8862" s="1" t="s">
        <v>273</v>
      </c>
      <c r="G8862" s="1" t="s">
        <v>571</v>
      </c>
      <c r="H8862" s="1">
        <v>4</v>
      </c>
      <c r="I8862" s="1" t="s">
        <v>476</v>
      </c>
      <c r="J8862" s="1">
        <v>3</v>
      </c>
      <c r="K8862" s="1" t="s">
        <v>572</v>
      </c>
      <c r="L8862" s="1" t="s">
        <v>573</v>
      </c>
      <c r="M8862" s="1" t="s">
        <v>471</v>
      </c>
    </row>
    <row r="8863" spans="1:28" ht="13" hidden="1" x14ac:dyDescent="0.15">
      <c r="A8863" s="1" t="s">
        <v>50</v>
      </c>
      <c r="B8863" s="1" t="s">
        <v>51</v>
      </c>
      <c r="C8863" s="1" t="s">
        <v>21</v>
      </c>
      <c r="D8863" s="1" t="s">
        <v>22</v>
      </c>
      <c r="E8863" s="1" t="s">
        <v>272</v>
      </c>
      <c r="F8863" s="1" t="s">
        <v>273</v>
      </c>
      <c r="G8863" s="1" t="s">
        <v>571</v>
      </c>
      <c r="H8863" s="1">
        <v>4</v>
      </c>
      <c r="I8863" s="1" t="s">
        <v>476</v>
      </c>
      <c r="J8863" s="1">
        <v>3</v>
      </c>
      <c r="K8863" s="1" t="s">
        <v>572</v>
      </c>
      <c r="L8863" s="1" t="s">
        <v>573</v>
      </c>
    </row>
    <row r="8864" spans="1:28" ht="13" hidden="1" x14ac:dyDescent="0.15">
      <c r="A8864" s="1" t="s">
        <v>122</v>
      </c>
      <c r="B8864" s="1" t="s">
        <v>123</v>
      </c>
      <c r="C8864" s="1" t="s">
        <v>21</v>
      </c>
      <c r="D8864" s="1" t="s">
        <v>22</v>
      </c>
      <c r="E8864" s="1" t="s">
        <v>274</v>
      </c>
      <c r="F8864" s="1" t="s">
        <v>275</v>
      </c>
      <c r="G8864" s="1" t="s">
        <v>571</v>
      </c>
      <c r="H8864" s="1">
        <v>4</v>
      </c>
      <c r="I8864" s="1" t="s">
        <v>476</v>
      </c>
      <c r="J8864" s="1">
        <v>3</v>
      </c>
      <c r="K8864" s="1" t="s">
        <v>572</v>
      </c>
      <c r="L8864" s="1" t="s">
        <v>573</v>
      </c>
      <c r="M8864" s="1" t="s">
        <v>471</v>
      </c>
    </row>
    <row r="8865" spans="1:28" ht="13" hidden="1" x14ac:dyDescent="0.15">
      <c r="A8865" s="1" t="s">
        <v>122</v>
      </c>
      <c r="B8865" s="1" t="s">
        <v>123</v>
      </c>
      <c r="C8865" s="1" t="s">
        <v>21</v>
      </c>
      <c r="D8865" s="1" t="s">
        <v>22</v>
      </c>
      <c r="E8865" s="1" t="s">
        <v>274</v>
      </c>
      <c r="F8865" s="1" t="s">
        <v>275</v>
      </c>
      <c r="G8865" s="1" t="s">
        <v>571</v>
      </c>
      <c r="H8865" s="1">
        <v>4</v>
      </c>
      <c r="I8865" s="1" t="s">
        <v>476</v>
      </c>
      <c r="J8865" s="1">
        <v>3</v>
      </c>
      <c r="K8865" s="1" t="s">
        <v>572</v>
      </c>
      <c r="L8865" s="1" t="s">
        <v>573</v>
      </c>
    </row>
    <row r="8866" spans="1:28" ht="13" hidden="1" x14ac:dyDescent="0.15">
      <c r="A8866" s="1" t="s">
        <v>11</v>
      </c>
      <c r="B8866" s="1" t="s">
        <v>12</v>
      </c>
      <c r="C8866" s="1" t="s">
        <v>13</v>
      </c>
      <c r="D8866" s="1" t="s">
        <v>14</v>
      </c>
      <c r="E8866" s="1" t="s">
        <v>276</v>
      </c>
      <c r="F8866" s="1" t="s">
        <v>277</v>
      </c>
      <c r="G8866" s="1" t="s">
        <v>571</v>
      </c>
      <c r="H8866" s="1">
        <v>4</v>
      </c>
      <c r="I8866" s="1" t="s">
        <v>476</v>
      </c>
      <c r="J8866" s="1">
        <v>3</v>
      </c>
      <c r="K8866" s="1" t="s">
        <v>572</v>
      </c>
      <c r="L8866" s="1" t="s">
        <v>573</v>
      </c>
      <c r="M8866" s="1" t="s">
        <v>471</v>
      </c>
      <c r="Q8866" s="1">
        <v>7</v>
      </c>
      <c r="R8866" s="1">
        <v>21</v>
      </c>
      <c r="T8866" s="1">
        <v>4.4000000000000004</v>
      </c>
      <c r="W8866" s="1">
        <v>4.2</v>
      </c>
      <c r="Y8866" s="1">
        <v>4.4000000000000004</v>
      </c>
      <c r="Z8866" s="1">
        <v>4.2</v>
      </c>
    </row>
    <row r="8867" spans="1:28" ht="13" hidden="1" x14ac:dyDescent="0.15">
      <c r="A8867" s="1" t="s">
        <v>98</v>
      </c>
      <c r="B8867" s="1" t="s">
        <v>99</v>
      </c>
      <c r="C8867" s="1" t="s">
        <v>2</v>
      </c>
      <c r="D8867" s="1" t="s">
        <v>3</v>
      </c>
      <c r="E8867" s="1" t="s">
        <v>278</v>
      </c>
      <c r="F8867" s="1" t="s">
        <v>279</v>
      </c>
      <c r="G8867" s="1" t="s">
        <v>571</v>
      </c>
      <c r="H8867" s="1">
        <v>4</v>
      </c>
      <c r="I8867" s="1" t="s">
        <v>476</v>
      </c>
      <c r="J8867" s="1">
        <v>3</v>
      </c>
      <c r="K8867" s="1" t="s">
        <v>572</v>
      </c>
      <c r="L8867" s="1" t="s">
        <v>573</v>
      </c>
      <c r="M8867" s="1" t="s">
        <v>471</v>
      </c>
      <c r="Q8867" s="1">
        <v>469</v>
      </c>
      <c r="R8867" s="1">
        <v>519</v>
      </c>
      <c r="W8867" s="1">
        <v>498</v>
      </c>
      <c r="AA8867" s="1">
        <v>480</v>
      </c>
    </row>
    <row r="8868" spans="1:28" ht="13" hidden="1" x14ac:dyDescent="0.15">
      <c r="A8868" s="1" t="s">
        <v>98</v>
      </c>
      <c r="B8868" s="1" t="s">
        <v>99</v>
      </c>
      <c r="C8868" s="1" t="s">
        <v>2</v>
      </c>
      <c r="D8868" s="1" t="s">
        <v>3</v>
      </c>
      <c r="E8868" s="1" t="s">
        <v>280</v>
      </c>
      <c r="F8868" s="1" t="s">
        <v>281</v>
      </c>
      <c r="G8868" s="1" t="s">
        <v>571</v>
      </c>
      <c r="H8868" s="1">
        <v>4</v>
      </c>
      <c r="I8868" s="1" t="s">
        <v>476</v>
      </c>
      <c r="J8868" s="1">
        <v>3</v>
      </c>
      <c r="K8868" s="1" t="s">
        <v>572</v>
      </c>
      <c r="L8868" s="1" t="s">
        <v>573</v>
      </c>
      <c r="M8868" s="1" t="s">
        <v>471</v>
      </c>
      <c r="N8868" s="1">
        <v>1123</v>
      </c>
      <c r="R8868" s="1">
        <v>984</v>
      </c>
      <c r="T8868" s="1">
        <v>810</v>
      </c>
      <c r="X8868" s="1">
        <v>675</v>
      </c>
      <c r="AB8868" s="1">
        <v>570</v>
      </c>
    </row>
    <row r="8869" spans="1:28" ht="13" hidden="1" x14ac:dyDescent="0.15">
      <c r="A8869" s="1" t="s">
        <v>90</v>
      </c>
      <c r="B8869" s="1" t="s">
        <v>91</v>
      </c>
      <c r="C8869" s="1" t="s">
        <v>13</v>
      </c>
      <c r="D8869" s="1" t="s">
        <v>14</v>
      </c>
      <c r="E8869" s="1" t="s">
        <v>282</v>
      </c>
      <c r="F8869" s="1" t="s">
        <v>283</v>
      </c>
      <c r="G8869" s="1" t="s">
        <v>571</v>
      </c>
      <c r="H8869" s="1">
        <v>4</v>
      </c>
      <c r="I8869" s="1" t="s">
        <v>476</v>
      </c>
      <c r="J8869" s="1">
        <v>3</v>
      </c>
      <c r="K8869" s="1" t="s">
        <v>572</v>
      </c>
      <c r="L8869" s="1" t="s">
        <v>573</v>
      </c>
      <c r="M8869" s="1" t="s">
        <v>471</v>
      </c>
      <c r="Q8869" s="1">
        <v>30</v>
      </c>
      <c r="S8869" s="1">
        <v>28.1</v>
      </c>
      <c r="T8869" s="1">
        <v>30</v>
      </c>
      <c r="U8869" s="1">
        <v>29</v>
      </c>
      <c r="V8869" s="1">
        <v>29</v>
      </c>
      <c r="W8869" s="1">
        <v>30</v>
      </c>
      <c r="X8869" s="1">
        <v>26.1</v>
      </c>
      <c r="Y8869" s="1">
        <v>26.2</v>
      </c>
      <c r="AA8869" s="1">
        <v>25.2</v>
      </c>
    </row>
    <row r="8870" spans="1:28" ht="13" hidden="1" x14ac:dyDescent="0.15">
      <c r="A8870" s="1" t="s">
        <v>0</v>
      </c>
      <c r="B8870" s="1" t="s">
        <v>1</v>
      </c>
      <c r="C8870" s="1" t="s">
        <v>13</v>
      </c>
      <c r="D8870" s="1" t="s">
        <v>14</v>
      </c>
      <c r="E8870" s="1" t="s">
        <v>284</v>
      </c>
      <c r="F8870" s="1" t="s">
        <v>285</v>
      </c>
      <c r="G8870" s="1" t="s">
        <v>571</v>
      </c>
      <c r="H8870" s="1">
        <v>4</v>
      </c>
      <c r="I8870" s="1" t="s">
        <v>476</v>
      </c>
      <c r="J8870" s="1">
        <v>3</v>
      </c>
      <c r="K8870" s="1" t="s">
        <v>572</v>
      </c>
      <c r="L8870" s="1" t="s">
        <v>573</v>
      </c>
      <c r="M8870" s="1" t="s">
        <v>471</v>
      </c>
      <c r="O8870" s="1">
        <v>140</v>
      </c>
    </row>
    <row r="8871" spans="1:28" ht="13" hidden="1" x14ac:dyDescent="0.15">
      <c r="A8871" s="1" t="s">
        <v>74</v>
      </c>
      <c r="B8871" s="1" t="s">
        <v>75</v>
      </c>
      <c r="C8871" s="1" t="s">
        <v>2</v>
      </c>
      <c r="D8871" s="1" t="s">
        <v>3</v>
      </c>
      <c r="E8871" s="1" t="s">
        <v>286</v>
      </c>
      <c r="F8871" s="1" t="s">
        <v>287</v>
      </c>
      <c r="G8871" s="1" t="s">
        <v>571</v>
      </c>
      <c r="H8871" s="1">
        <v>4</v>
      </c>
      <c r="I8871" s="1" t="s">
        <v>476</v>
      </c>
      <c r="J8871" s="1">
        <v>3</v>
      </c>
      <c r="K8871" s="1" t="s">
        <v>572</v>
      </c>
      <c r="L8871" s="1" t="s">
        <v>573</v>
      </c>
      <c r="M8871" s="1" t="s">
        <v>471</v>
      </c>
      <c r="O8871" s="1">
        <v>582</v>
      </c>
      <c r="T8871" s="1">
        <v>465</v>
      </c>
      <c r="AA8871" s="1">
        <v>368</v>
      </c>
    </row>
    <row r="8872" spans="1:28" ht="13" hidden="1" x14ac:dyDescent="0.15">
      <c r="A8872" s="1" t="s">
        <v>11</v>
      </c>
      <c r="B8872" s="1" t="s">
        <v>12</v>
      </c>
      <c r="C8872" s="1" t="s">
        <v>21</v>
      </c>
      <c r="D8872" s="1" t="s">
        <v>22</v>
      </c>
      <c r="E8872" s="1" t="s">
        <v>288</v>
      </c>
      <c r="F8872" s="1" t="s">
        <v>289</v>
      </c>
      <c r="G8872" s="1" t="s">
        <v>571</v>
      </c>
      <c r="H8872" s="1">
        <v>4</v>
      </c>
      <c r="I8872" s="1" t="s">
        <v>476</v>
      </c>
      <c r="J8872" s="1">
        <v>3</v>
      </c>
      <c r="K8872" s="1" t="s">
        <v>572</v>
      </c>
      <c r="L8872" s="1" t="s">
        <v>573</v>
      </c>
      <c r="M8872" s="1" t="s">
        <v>471</v>
      </c>
    </row>
    <row r="8873" spans="1:28" ht="13" hidden="1" x14ac:dyDescent="0.15">
      <c r="A8873" s="1" t="s">
        <v>11</v>
      </c>
      <c r="B8873" s="1" t="s">
        <v>12</v>
      </c>
      <c r="C8873" s="1" t="s">
        <v>21</v>
      </c>
      <c r="D8873" s="1" t="s">
        <v>22</v>
      </c>
      <c r="E8873" s="1" t="s">
        <v>288</v>
      </c>
      <c r="F8873" s="1" t="s">
        <v>289</v>
      </c>
      <c r="G8873" s="1" t="s">
        <v>571</v>
      </c>
      <c r="H8873" s="1">
        <v>4</v>
      </c>
      <c r="I8873" s="1" t="s">
        <v>476</v>
      </c>
      <c r="J8873" s="1">
        <v>3</v>
      </c>
      <c r="K8873" s="1" t="s">
        <v>572</v>
      </c>
      <c r="L8873" s="1" t="s">
        <v>573</v>
      </c>
    </row>
    <row r="8874" spans="1:28" ht="13" hidden="1" x14ac:dyDescent="0.15">
      <c r="A8874" s="1" t="s">
        <v>196</v>
      </c>
      <c r="B8874" s="1" t="s">
        <v>197</v>
      </c>
      <c r="C8874" s="1" t="s">
        <v>13</v>
      </c>
      <c r="D8874" s="1" t="s">
        <v>14</v>
      </c>
      <c r="E8874" s="1" t="s">
        <v>290</v>
      </c>
      <c r="F8874" s="1" t="s">
        <v>291</v>
      </c>
      <c r="G8874" s="1" t="s">
        <v>571</v>
      </c>
      <c r="H8874" s="1">
        <v>4</v>
      </c>
      <c r="I8874" s="1" t="s">
        <v>476</v>
      </c>
      <c r="J8874" s="1">
        <v>3</v>
      </c>
      <c r="K8874" s="1" t="s">
        <v>572</v>
      </c>
      <c r="L8874" s="1" t="s">
        <v>573</v>
      </c>
      <c r="M8874" s="1" t="s">
        <v>471</v>
      </c>
      <c r="P8874" s="1">
        <v>74</v>
      </c>
      <c r="X8874" s="1">
        <v>140</v>
      </c>
      <c r="Y8874" s="1">
        <v>110</v>
      </c>
    </row>
    <row r="8875" spans="1:28" ht="13" hidden="1" x14ac:dyDescent="0.15">
      <c r="A8875" s="1" t="s">
        <v>74</v>
      </c>
      <c r="B8875" s="1" t="s">
        <v>75</v>
      </c>
      <c r="C8875" s="1" t="s">
        <v>40</v>
      </c>
      <c r="D8875" s="1" t="s">
        <v>41</v>
      </c>
      <c r="E8875" s="1" t="s">
        <v>292</v>
      </c>
      <c r="F8875" s="1" t="s">
        <v>293</v>
      </c>
      <c r="G8875" s="1" t="s">
        <v>571</v>
      </c>
      <c r="H8875" s="1">
        <v>4</v>
      </c>
      <c r="I8875" s="1" t="s">
        <v>476</v>
      </c>
      <c r="J8875" s="1">
        <v>3</v>
      </c>
      <c r="K8875" s="1" t="s">
        <v>572</v>
      </c>
      <c r="L8875" s="1" t="s">
        <v>573</v>
      </c>
      <c r="M8875" s="1" t="s">
        <v>471</v>
      </c>
      <c r="O8875" s="1">
        <v>745</v>
      </c>
      <c r="U8875" s="1">
        <v>690</v>
      </c>
      <c r="Y8875" s="1">
        <v>630</v>
      </c>
    </row>
    <row r="8876" spans="1:28" ht="13" hidden="1" x14ac:dyDescent="0.15">
      <c r="A8876" s="1" t="s">
        <v>98</v>
      </c>
      <c r="B8876" s="1" t="s">
        <v>99</v>
      </c>
      <c r="C8876" s="1" t="s">
        <v>13</v>
      </c>
      <c r="D8876" s="1" t="s">
        <v>14</v>
      </c>
      <c r="E8876" s="1" t="s">
        <v>294</v>
      </c>
      <c r="F8876" s="1" t="s">
        <v>295</v>
      </c>
      <c r="G8876" s="1" t="s">
        <v>571</v>
      </c>
      <c r="H8876" s="1">
        <v>4</v>
      </c>
      <c r="I8876" s="1" t="s">
        <v>476</v>
      </c>
      <c r="J8876" s="1">
        <v>3</v>
      </c>
      <c r="K8876" s="1" t="s">
        <v>572</v>
      </c>
      <c r="L8876" s="1" t="s">
        <v>573</v>
      </c>
      <c r="M8876" s="1" t="s">
        <v>471</v>
      </c>
      <c r="Q8876" s="1">
        <v>22</v>
      </c>
    </row>
    <row r="8877" spans="1:28" ht="13" hidden="1" x14ac:dyDescent="0.15">
      <c r="A8877" s="1" t="s">
        <v>70</v>
      </c>
      <c r="B8877" s="1" t="s">
        <v>71</v>
      </c>
      <c r="C8877" s="1" t="s">
        <v>13</v>
      </c>
      <c r="D8877" s="1" t="s">
        <v>14</v>
      </c>
      <c r="E8877" s="1" t="s">
        <v>296</v>
      </c>
      <c r="F8877" s="1" t="s">
        <v>297</v>
      </c>
      <c r="G8877" s="1" t="s">
        <v>571</v>
      </c>
      <c r="H8877" s="1">
        <v>4</v>
      </c>
      <c r="I8877" s="1" t="s">
        <v>476</v>
      </c>
      <c r="J8877" s="1">
        <v>3</v>
      </c>
      <c r="K8877" s="1" t="s">
        <v>572</v>
      </c>
      <c r="L8877" s="1" t="s">
        <v>573</v>
      </c>
      <c r="M8877" s="1" t="s">
        <v>471</v>
      </c>
      <c r="R8877" s="1">
        <v>63</v>
      </c>
      <c r="T8877" s="1">
        <v>61.9</v>
      </c>
      <c r="U8877" s="1">
        <v>55.6</v>
      </c>
      <c r="W8877" s="1">
        <v>63.3</v>
      </c>
      <c r="X8877" s="1">
        <v>51.5</v>
      </c>
      <c r="Y8877" s="1">
        <v>43.2</v>
      </c>
      <c r="Z8877" s="1">
        <v>42.3</v>
      </c>
      <c r="AA8877" s="1">
        <v>38.200000000000003</v>
      </c>
    </row>
    <row r="8878" spans="1:28" ht="13" hidden="1" x14ac:dyDescent="0.15">
      <c r="A8878" s="1" t="s">
        <v>196</v>
      </c>
      <c r="B8878" s="1" t="s">
        <v>197</v>
      </c>
      <c r="C8878" s="1" t="s">
        <v>40</v>
      </c>
      <c r="D8878" s="1" t="s">
        <v>41</v>
      </c>
      <c r="E8878" s="1" t="s">
        <v>196</v>
      </c>
      <c r="F8878" s="1" t="s">
        <v>298</v>
      </c>
      <c r="G8878" s="1" t="s">
        <v>571</v>
      </c>
      <c r="H8878" s="1">
        <v>4</v>
      </c>
      <c r="I8878" s="1" t="s">
        <v>476</v>
      </c>
      <c r="J8878" s="1">
        <v>3</v>
      </c>
      <c r="K8878" s="1" t="s">
        <v>572</v>
      </c>
      <c r="L8878" s="1" t="s">
        <v>573</v>
      </c>
      <c r="M8878" s="1" t="s">
        <v>471</v>
      </c>
      <c r="W8878" s="1">
        <v>0</v>
      </c>
      <c r="Y8878" s="1">
        <v>160</v>
      </c>
      <c r="AA8878" s="1">
        <v>160</v>
      </c>
    </row>
    <row r="8879" spans="1:28" ht="13" hidden="1" x14ac:dyDescent="0.15">
      <c r="A8879" s="1" t="s">
        <v>64</v>
      </c>
      <c r="B8879" s="1" t="s">
        <v>65</v>
      </c>
      <c r="C8879" s="1" t="s">
        <v>40</v>
      </c>
      <c r="D8879" s="1" t="s">
        <v>41</v>
      </c>
      <c r="E8879" s="1" t="s">
        <v>299</v>
      </c>
      <c r="F8879" s="1" t="s">
        <v>300</v>
      </c>
      <c r="G8879" s="1" t="s">
        <v>571</v>
      </c>
      <c r="H8879" s="1">
        <v>4</v>
      </c>
      <c r="I8879" s="1" t="s">
        <v>476</v>
      </c>
      <c r="J8879" s="1">
        <v>3</v>
      </c>
      <c r="K8879" s="1" t="s">
        <v>572</v>
      </c>
      <c r="L8879" s="1" t="s">
        <v>573</v>
      </c>
      <c r="M8879" s="1" t="s">
        <v>471</v>
      </c>
      <c r="O8879" s="1">
        <v>44</v>
      </c>
      <c r="Q8879" s="1">
        <v>22</v>
      </c>
      <c r="S8879" s="1">
        <v>18.600000000000001</v>
      </c>
      <c r="T8879" s="1">
        <v>16</v>
      </c>
      <c r="U8879" s="1">
        <v>15.8</v>
      </c>
      <c r="V8879" s="1">
        <v>38.4</v>
      </c>
      <c r="X8879" s="1">
        <v>45</v>
      </c>
      <c r="Y8879" s="1">
        <v>15.3</v>
      </c>
      <c r="Z8879" s="1">
        <v>30.4</v>
      </c>
    </row>
    <row r="8880" spans="1:28" ht="13" hidden="1" x14ac:dyDescent="0.15">
      <c r="A8880" s="1" t="s">
        <v>50</v>
      </c>
      <c r="B8880" s="1" t="s">
        <v>51</v>
      </c>
      <c r="C8880" s="1" t="s">
        <v>21</v>
      </c>
      <c r="D8880" s="1" t="s">
        <v>22</v>
      </c>
      <c r="E8880" s="1" t="s">
        <v>301</v>
      </c>
      <c r="F8880" s="1" t="s">
        <v>302</v>
      </c>
      <c r="G8880" s="1" t="s">
        <v>571</v>
      </c>
      <c r="H8880" s="1">
        <v>4</v>
      </c>
      <c r="I8880" s="1" t="s">
        <v>476</v>
      </c>
      <c r="J8880" s="1">
        <v>3</v>
      </c>
      <c r="K8880" s="1" t="s">
        <v>572</v>
      </c>
      <c r="L8880" s="1" t="s">
        <v>573</v>
      </c>
      <c r="M8880" s="1" t="s">
        <v>471</v>
      </c>
    </row>
    <row r="8881" spans="1:27" ht="13" hidden="1" x14ac:dyDescent="0.15">
      <c r="A8881" s="1" t="s">
        <v>50</v>
      </c>
      <c r="B8881" s="1" t="s">
        <v>51</v>
      </c>
      <c r="C8881" s="1" t="s">
        <v>21</v>
      </c>
      <c r="D8881" s="1" t="s">
        <v>22</v>
      </c>
      <c r="E8881" s="1" t="s">
        <v>301</v>
      </c>
      <c r="F8881" s="1" t="s">
        <v>302</v>
      </c>
      <c r="G8881" s="1" t="s">
        <v>571</v>
      </c>
      <c r="H8881" s="1">
        <v>4</v>
      </c>
      <c r="I8881" s="1" t="s">
        <v>476</v>
      </c>
      <c r="J8881" s="1">
        <v>3</v>
      </c>
      <c r="K8881" s="1" t="s">
        <v>572</v>
      </c>
      <c r="L8881" s="1" t="s">
        <v>573</v>
      </c>
    </row>
    <row r="8882" spans="1:27" ht="13" hidden="1" x14ac:dyDescent="0.15">
      <c r="A8882" s="1" t="s">
        <v>122</v>
      </c>
      <c r="B8882" s="1" t="s">
        <v>123</v>
      </c>
      <c r="C8882" s="1" t="s">
        <v>40</v>
      </c>
      <c r="D8882" s="1" t="s">
        <v>41</v>
      </c>
      <c r="E8882" s="1" t="s">
        <v>303</v>
      </c>
      <c r="F8882" s="1" t="s">
        <v>304</v>
      </c>
      <c r="G8882" s="1" t="s">
        <v>571</v>
      </c>
      <c r="H8882" s="1">
        <v>4</v>
      </c>
      <c r="I8882" s="1" t="s">
        <v>476</v>
      </c>
      <c r="J8882" s="1">
        <v>3</v>
      </c>
      <c r="K8882" s="1" t="s">
        <v>572</v>
      </c>
      <c r="L8882" s="1" t="s">
        <v>573</v>
      </c>
      <c r="M8882" s="1" t="s">
        <v>471</v>
      </c>
      <c r="R8882" s="1">
        <v>99</v>
      </c>
      <c r="S8882" s="1">
        <v>93</v>
      </c>
      <c r="U8882" s="1">
        <v>89.6</v>
      </c>
      <c r="V8882" s="1">
        <v>49</v>
      </c>
      <c r="W8882" s="1">
        <v>81.400000000000006</v>
      </c>
      <c r="X8882" s="1">
        <v>47</v>
      </c>
      <c r="Z8882" s="1">
        <v>50.8</v>
      </c>
    </row>
    <row r="8883" spans="1:27" ht="13" hidden="1" x14ac:dyDescent="0.15">
      <c r="A8883" s="1" t="s">
        <v>11</v>
      </c>
      <c r="B8883" s="1" t="s">
        <v>12</v>
      </c>
      <c r="C8883" s="1" t="s">
        <v>13</v>
      </c>
      <c r="D8883" s="1" t="s">
        <v>14</v>
      </c>
      <c r="E8883" s="1" t="s">
        <v>305</v>
      </c>
      <c r="F8883" s="1" t="s">
        <v>306</v>
      </c>
      <c r="G8883" s="1" t="s">
        <v>571</v>
      </c>
      <c r="H8883" s="1">
        <v>4</v>
      </c>
      <c r="I8883" s="1" t="s">
        <v>476</v>
      </c>
      <c r="J8883" s="1">
        <v>3</v>
      </c>
      <c r="K8883" s="1" t="s">
        <v>572</v>
      </c>
      <c r="L8883" s="1" t="s">
        <v>573</v>
      </c>
      <c r="M8883" s="1" t="s">
        <v>471</v>
      </c>
      <c r="O8883" s="1">
        <v>22.6</v>
      </c>
      <c r="U8883" s="1">
        <v>13</v>
      </c>
      <c r="W8883" s="1">
        <v>0</v>
      </c>
    </row>
    <row r="8884" spans="1:27" ht="13" hidden="1" x14ac:dyDescent="0.15">
      <c r="A8884" s="1" t="s">
        <v>17</v>
      </c>
      <c r="B8884" s="1" t="s">
        <v>18</v>
      </c>
      <c r="C8884" s="1" t="s">
        <v>40</v>
      </c>
      <c r="D8884" s="1" t="s">
        <v>41</v>
      </c>
      <c r="E8884" s="1" t="s">
        <v>307</v>
      </c>
      <c r="F8884" s="1" t="s">
        <v>308</v>
      </c>
      <c r="G8884" s="1" t="s">
        <v>571</v>
      </c>
      <c r="H8884" s="1">
        <v>4</v>
      </c>
      <c r="I8884" s="1" t="s">
        <v>476</v>
      </c>
      <c r="J8884" s="1">
        <v>3</v>
      </c>
      <c r="K8884" s="1" t="s">
        <v>572</v>
      </c>
      <c r="L8884" s="1" t="s">
        <v>573</v>
      </c>
      <c r="M8884" s="1" t="s">
        <v>471</v>
      </c>
      <c r="Q8884" s="1">
        <v>227</v>
      </c>
      <c r="R8884" s="1">
        <v>273</v>
      </c>
      <c r="W8884" s="1">
        <v>130</v>
      </c>
      <c r="X8884" s="1">
        <v>110</v>
      </c>
    </row>
    <row r="8885" spans="1:27" ht="13" hidden="1" x14ac:dyDescent="0.15">
      <c r="A8885" s="1" t="s">
        <v>98</v>
      </c>
      <c r="B8885" s="1" t="s">
        <v>99</v>
      </c>
      <c r="C8885" s="1" t="s">
        <v>2</v>
      </c>
      <c r="D8885" s="1" t="s">
        <v>3</v>
      </c>
      <c r="E8885" s="1" t="s">
        <v>309</v>
      </c>
      <c r="F8885" s="1" t="s">
        <v>310</v>
      </c>
      <c r="G8885" s="1" t="s">
        <v>571</v>
      </c>
      <c r="H8885" s="1">
        <v>4</v>
      </c>
      <c r="I8885" s="1" t="s">
        <v>476</v>
      </c>
      <c r="J8885" s="1">
        <v>3</v>
      </c>
      <c r="K8885" s="1" t="s">
        <v>572</v>
      </c>
      <c r="L8885" s="1" t="s">
        <v>573</v>
      </c>
      <c r="M8885" s="1" t="s">
        <v>471</v>
      </c>
      <c r="Q8885" s="1">
        <v>469</v>
      </c>
      <c r="V8885" s="1">
        <v>500</v>
      </c>
      <c r="Y8885" s="1">
        <v>443</v>
      </c>
    </row>
    <row r="8886" spans="1:27" ht="13" hidden="1" x14ac:dyDescent="0.15">
      <c r="A8886" s="1" t="s">
        <v>90</v>
      </c>
      <c r="B8886" s="1" t="s">
        <v>91</v>
      </c>
      <c r="C8886" s="1" t="s">
        <v>40</v>
      </c>
      <c r="D8886" s="1" t="s">
        <v>41</v>
      </c>
      <c r="E8886" s="1" t="s">
        <v>311</v>
      </c>
      <c r="F8886" s="1" t="s">
        <v>312</v>
      </c>
      <c r="G8886" s="1" t="s">
        <v>571</v>
      </c>
      <c r="H8886" s="1">
        <v>4</v>
      </c>
      <c r="I8886" s="1" t="s">
        <v>476</v>
      </c>
      <c r="J8886" s="1">
        <v>3</v>
      </c>
      <c r="K8886" s="1" t="s">
        <v>572</v>
      </c>
      <c r="L8886" s="1" t="s">
        <v>573</v>
      </c>
      <c r="M8886" s="1" t="s">
        <v>471</v>
      </c>
      <c r="S8886" s="1">
        <v>320</v>
      </c>
    </row>
    <row r="8887" spans="1:27" ht="13" hidden="1" x14ac:dyDescent="0.15">
      <c r="A8887" s="1" t="s">
        <v>84</v>
      </c>
      <c r="B8887" s="1" t="s">
        <v>85</v>
      </c>
      <c r="C8887" s="1" t="s">
        <v>13</v>
      </c>
      <c r="D8887" s="1" t="s">
        <v>14</v>
      </c>
      <c r="E8887" s="1" t="s">
        <v>313</v>
      </c>
      <c r="F8887" s="1" t="s">
        <v>314</v>
      </c>
      <c r="G8887" s="1" t="s">
        <v>571</v>
      </c>
      <c r="H8887" s="1">
        <v>4</v>
      </c>
      <c r="I8887" s="1" t="s">
        <v>476</v>
      </c>
      <c r="J8887" s="1">
        <v>3</v>
      </c>
      <c r="K8887" s="1" t="s">
        <v>572</v>
      </c>
      <c r="L8887" s="1" t="s">
        <v>573</v>
      </c>
      <c r="M8887" s="1" t="s">
        <v>471</v>
      </c>
      <c r="N8887" s="1">
        <v>330</v>
      </c>
      <c r="U8887" s="1">
        <v>508</v>
      </c>
      <c r="AA8887" s="1">
        <v>358</v>
      </c>
    </row>
    <row r="8888" spans="1:27" ht="13" hidden="1" x14ac:dyDescent="0.15">
      <c r="A8888" s="1" t="s">
        <v>196</v>
      </c>
      <c r="B8888" s="1" t="s">
        <v>197</v>
      </c>
      <c r="C8888" s="1" t="s">
        <v>21</v>
      </c>
      <c r="D8888" s="1" t="s">
        <v>22</v>
      </c>
      <c r="E8888" s="1" t="s">
        <v>315</v>
      </c>
      <c r="F8888" s="1" t="s">
        <v>316</v>
      </c>
      <c r="G8888" s="1" t="s">
        <v>571</v>
      </c>
      <c r="H8888" s="1">
        <v>4</v>
      </c>
      <c r="I8888" s="1" t="s">
        <v>476</v>
      </c>
      <c r="J8888" s="1">
        <v>3</v>
      </c>
      <c r="K8888" s="1" t="s">
        <v>572</v>
      </c>
      <c r="L8888" s="1" t="s">
        <v>573</v>
      </c>
      <c r="M8888" s="1" t="s">
        <v>471</v>
      </c>
      <c r="Y8888" s="1">
        <v>0</v>
      </c>
    </row>
    <row r="8889" spans="1:27" ht="13" hidden="1" x14ac:dyDescent="0.15">
      <c r="A8889" s="1" t="s">
        <v>0</v>
      </c>
      <c r="B8889" s="1" t="s">
        <v>1</v>
      </c>
      <c r="C8889" s="1" t="s">
        <v>2</v>
      </c>
      <c r="D8889" s="1" t="s">
        <v>3</v>
      </c>
      <c r="E8889" s="1" t="s">
        <v>317</v>
      </c>
      <c r="F8889" s="1" t="s">
        <v>318</v>
      </c>
      <c r="G8889" s="1" t="s">
        <v>571</v>
      </c>
      <c r="H8889" s="1">
        <v>4</v>
      </c>
      <c r="I8889" s="1" t="s">
        <v>476</v>
      </c>
      <c r="J8889" s="1">
        <v>3</v>
      </c>
      <c r="K8889" s="1" t="s">
        <v>572</v>
      </c>
      <c r="L8889" s="1" t="s">
        <v>573</v>
      </c>
      <c r="M8889" s="1" t="s">
        <v>471</v>
      </c>
      <c r="T8889" s="1">
        <v>281</v>
      </c>
    </row>
    <row r="8890" spans="1:27" ht="13" hidden="1" x14ac:dyDescent="0.15">
      <c r="A8890" s="1" t="s">
        <v>50</v>
      </c>
      <c r="B8890" s="1" t="s">
        <v>51</v>
      </c>
      <c r="C8890" s="1" t="s">
        <v>21</v>
      </c>
      <c r="D8890" s="1" t="s">
        <v>22</v>
      </c>
      <c r="E8890" s="1" t="s">
        <v>319</v>
      </c>
      <c r="F8890" s="1" t="s">
        <v>320</v>
      </c>
      <c r="G8890" s="1" t="s">
        <v>571</v>
      </c>
      <c r="H8890" s="1">
        <v>4</v>
      </c>
      <c r="I8890" s="1" t="s">
        <v>476</v>
      </c>
      <c r="J8890" s="1">
        <v>3</v>
      </c>
      <c r="K8890" s="1" t="s">
        <v>572</v>
      </c>
      <c r="L8890" s="1" t="s">
        <v>573</v>
      </c>
      <c r="M8890" s="1" t="s">
        <v>471</v>
      </c>
    </row>
    <row r="8891" spans="1:27" ht="13" hidden="1" x14ac:dyDescent="0.15">
      <c r="A8891" s="1" t="s">
        <v>50</v>
      </c>
      <c r="B8891" s="1" t="s">
        <v>51</v>
      </c>
      <c r="C8891" s="1" t="s">
        <v>21</v>
      </c>
      <c r="D8891" s="1" t="s">
        <v>22</v>
      </c>
      <c r="E8891" s="1" t="s">
        <v>319</v>
      </c>
      <c r="F8891" s="1" t="s">
        <v>320</v>
      </c>
      <c r="G8891" s="1" t="s">
        <v>571</v>
      </c>
      <c r="H8891" s="1">
        <v>4</v>
      </c>
      <c r="I8891" s="1" t="s">
        <v>476</v>
      </c>
      <c r="J8891" s="1">
        <v>3</v>
      </c>
      <c r="K8891" s="1" t="s">
        <v>572</v>
      </c>
      <c r="L8891" s="1" t="s">
        <v>573</v>
      </c>
    </row>
    <row r="8892" spans="1:27" ht="13" hidden="1" x14ac:dyDescent="0.15">
      <c r="A8892" s="1" t="s">
        <v>170</v>
      </c>
      <c r="B8892" s="1" t="s">
        <v>171</v>
      </c>
      <c r="C8892" s="1" t="s">
        <v>21</v>
      </c>
      <c r="D8892" s="1" t="s">
        <v>22</v>
      </c>
      <c r="E8892" s="1" t="s">
        <v>321</v>
      </c>
      <c r="F8892" s="1" t="s">
        <v>322</v>
      </c>
      <c r="G8892" s="1" t="s">
        <v>571</v>
      </c>
      <c r="H8892" s="1">
        <v>4</v>
      </c>
      <c r="I8892" s="1" t="s">
        <v>476</v>
      </c>
      <c r="J8892" s="1">
        <v>3</v>
      </c>
      <c r="K8892" s="1" t="s">
        <v>572</v>
      </c>
      <c r="L8892" s="1" t="s">
        <v>573</v>
      </c>
      <c r="M8892" s="1" t="s">
        <v>471</v>
      </c>
    </row>
    <row r="8893" spans="1:27" ht="13" hidden="1" x14ac:dyDescent="0.15">
      <c r="A8893" s="1" t="s">
        <v>170</v>
      </c>
      <c r="B8893" s="1" t="s">
        <v>171</v>
      </c>
      <c r="C8893" s="1" t="s">
        <v>21</v>
      </c>
      <c r="D8893" s="1" t="s">
        <v>22</v>
      </c>
      <c r="E8893" s="1" t="s">
        <v>321</v>
      </c>
      <c r="F8893" s="1" t="s">
        <v>322</v>
      </c>
      <c r="G8893" s="1" t="s">
        <v>571</v>
      </c>
      <c r="H8893" s="1">
        <v>4</v>
      </c>
      <c r="I8893" s="1" t="s">
        <v>476</v>
      </c>
      <c r="J8893" s="1">
        <v>3</v>
      </c>
      <c r="K8893" s="1" t="s">
        <v>572</v>
      </c>
      <c r="L8893" s="1" t="s">
        <v>573</v>
      </c>
    </row>
    <row r="8894" spans="1:27" ht="13" hidden="1" x14ac:dyDescent="0.15">
      <c r="A8894" s="1" t="s">
        <v>46</v>
      </c>
      <c r="B8894" s="1" t="s">
        <v>47</v>
      </c>
      <c r="C8894" s="1" t="s">
        <v>21</v>
      </c>
      <c r="D8894" s="1" t="s">
        <v>22</v>
      </c>
      <c r="E8894" s="1" t="s">
        <v>323</v>
      </c>
      <c r="F8894" s="1" t="s">
        <v>324</v>
      </c>
      <c r="G8894" s="1" t="s">
        <v>571</v>
      </c>
      <c r="H8894" s="1">
        <v>4</v>
      </c>
      <c r="I8894" s="1" t="s">
        <v>476</v>
      </c>
      <c r="J8894" s="1">
        <v>3</v>
      </c>
      <c r="K8894" s="1" t="s">
        <v>572</v>
      </c>
      <c r="L8894" s="1" t="s">
        <v>573</v>
      </c>
      <c r="M8894" s="1" t="s">
        <v>471</v>
      </c>
    </row>
    <row r="8895" spans="1:27" ht="13" hidden="1" x14ac:dyDescent="0.15">
      <c r="A8895" s="1" t="s">
        <v>46</v>
      </c>
      <c r="B8895" s="1" t="s">
        <v>47</v>
      </c>
      <c r="C8895" s="1" t="s">
        <v>21</v>
      </c>
      <c r="D8895" s="1" t="s">
        <v>22</v>
      </c>
      <c r="E8895" s="1" t="s">
        <v>323</v>
      </c>
      <c r="F8895" s="1" t="s">
        <v>324</v>
      </c>
      <c r="G8895" s="1" t="s">
        <v>571</v>
      </c>
      <c r="H8895" s="1">
        <v>4</v>
      </c>
      <c r="I8895" s="1" t="s">
        <v>476</v>
      </c>
      <c r="J8895" s="1">
        <v>3</v>
      </c>
      <c r="K8895" s="1" t="s">
        <v>572</v>
      </c>
      <c r="L8895" s="1" t="s">
        <v>573</v>
      </c>
    </row>
    <row r="8896" spans="1:27" ht="13" hidden="1" x14ac:dyDescent="0.15">
      <c r="A8896" s="1" t="s">
        <v>70</v>
      </c>
      <c r="B8896" s="1" t="s">
        <v>71</v>
      </c>
      <c r="C8896" s="1" t="s">
        <v>40</v>
      </c>
      <c r="D8896" s="1" t="s">
        <v>41</v>
      </c>
      <c r="E8896" s="1" t="s">
        <v>325</v>
      </c>
      <c r="F8896" s="1" t="s">
        <v>326</v>
      </c>
      <c r="G8896" s="1" t="s">
        <v>571</v>
      </c>
      <c r="H8896" s="1">
        <v>4</v>
      </c>
      <c r="I8896" s="1" t="s">
        <v>476</v>
      </c>
      <c r="J8896" s="1">
        <v>3</v>
      </c>
      <c r="K8896" s="1" t="s">
        <v>572</v>
      </c>
      <c r="L8896" s="1" t="s">
        <v>573</v>
      </c>
      <c r="M8896" s="1" t="s">
        <v>471</v>
      </c>
      <c r="Q8896" s="1">
        <v>83</v>
      </c>
      <c r="R8896" s="1">
        <v>87.3</v>
      </c>
      <c r="S8896" s="1">
        <v>87</v>
      </c>
      <c r="U8896" s="1">
        <v>77.099999999999895</v>
      </c>
      <c r="W8896" s="1">
        <v>67</v>
      </c>
      <c r="Y8896" s="1">
        <v>62.7</v>
      </c>
      <c r="AA8896" s="1">
        <v>50.8</v>
      </c>
    </row>
    <row r="8897" spans="1:27" ht="13" hidden="1" x14ac:dyDescent="0.15">
      <c r="A8897" s="1" t="s">
        <v>74</v>
      </c>
      <c r="B8897" s="1" t="s">
        <v>75</v>
      </c>
      <c r="C8897" s="1" t="s">
        <v>2</v>
      </c>
      <c r="D8897" s="1" t="s">
        <v>3</v>
      </c>
      <c r="E8897" s="1" t="s">
        <v>327</v>
      </c>
      <c r="F8897" s="1" t="s">
        <v>328</v>
      </c>
      <c r="G8897" s="1" t="s">
        <v>571</v>
      </c>
      <c r="H8897" s="1">
        <v>4</v>
      </c>
      <c r="I8897" s="1" t="s">
        <v>476</v>
      </c>
      <c r="J8897" s="1">
        <v>3</v>
      </c>
      <c r="K8897" s="1" t="s">
        <v>572</v>
      </c>
      <c r="L8897" s="1" t="s">
        <v>573</v>
      </c>
      <c r="M8897" s="1" t="s">
        <v>471</v>
      </c>
      <c r="T8897" s="1">
        <v>709</v>
      </c>
      <c r="Z8897" s="1">
        <v>535</v>
      </c>
    </row>
    <row r="8898" spans="1:27" ht="13" hidden="1" x14ac:dyDescent="0.15">
      <c r="A8898" s="1" t="s">
        <v>74</v>
      </c>
      <c r="B8898" s="1" t="s">
        <v>75</v>
      </c>
      <c r="C8898" s="1" t="s">
        <v>40</v>
      </c>
      <c r="D8898" s="1" t="s">
        <v>41</v>
      </c>
      <c r="E8898" s="1" t="s">
        <v>329</v>
      </c>
      <c r="F8898" s="1" t="s">
        <v>330</v>
      </c>
      <c r="G8898" s="1" t="s">
        <v>571</v>
      </c>
      <c r="H8898" s="1">
        <v>4</v>
      </c>
      <c r="I8898" s="1" t="s">
        <v>476</v>
      </c>
      <c r="J8898" s="1">
        <v>3</v>
      </c>
      <c r="K8898" s="1" t="s">
        <v>572</v>
      </c>
      <c r="L8898" s="1" t="s">
        <v>573</v>
      </c>
      <c r="M8898" s="1" t="s">
        <v>471</v>
      </c>
      <c r="V8898" s="1">
        <v>545</v>
      </c>
      <c r="AA8898" s="1">
        <v>576</v>
      </c>
    </row>
    <row r="8899" spans="1:27" ht="13" hidden="1" x14ac:dyDescent="0.15">
      <c r="A8899" s="1" t="s">
        <v>116</v>
      </c>
      <c r="B8899" s="1" t="s">
        <v>117</v>
      </c>
      <c r="C8899" s="1" t="s">
        <v>21</v>
      </c>
      <c r="D8899" s="1" t="s">
        <v>22</v>
      </c>
      <c r="E8899" s="1" t="s">
        <v>331</v>
      </c>
      <c r="F8899" s="1" t="s">
        <v>332</v>
      </c>
      <c r="G8899" s="1" t="s">
        <v>571</v>
      </c>
      <c r="H8899" s="1">
        <v>4</v>
      </c>
      <c r="I8899" s="1" t="s">
        <v>476</v>
      </c>
      <c r="J8899" s="1">
        <v>3</v>
      </c>
      <c r="K8899" s="1" t="s">
        <v>572</v>
      </c>
      <c r="L8899" s="1" t="s">
        <v>573</v>
      </c>
      <c r="M8899" s="1" t="s">
        <v>471</v>
      </c>
    </row>
    <row r="8900" spans="1:27" ht="13" hidden="1" x14ac:dyDescent="0.15">
      <c r="A8900" s="1" t="s">
        <v>116</v>
      </c>
      <c r="B8900" s="1" t="s">
        <v>117</v>
      </c>
      <c r="C8900" s="1" t="s">
        <v>21</v>
      </c>
      <c r="D8900" s="1" t="s">
        <v>22</v>
      </c>
      <c r="E8900" s="1" t="s">
        <v>331</v>
      </c>
      <c r="F8900" s="1" t="s">
        <v>332</v>
      </c>
      <c r="G8900" s="1" t="s">
        <v>571</v>
      </c>
      <c r="H8900" s="1">
        <v>4</v>
      </c>
      <c r="I8900" s="1" t="s">
        <v>476</v>
      </c>
      <c r="J8900" s="1">
        <v>3</v>
      </c>
      <c r="K8900" s="1" t="s">
        <v>572</v>
      </c>
      <c r="L8900" s="1" t="s">
        <v>573</v>
      </c>
    </row>
    <row r="8901" spans="1:27" ht="13" hidden="1" x14ac:dyDescent="0.15">
      <c r="A8901" s="1" t="s">
        <v>38</v>
      </c>
      <c r="B8901" s="1" t="s">
        <v>39</v>
      </c>
      <c r="C8901" s="1" t="s">
        <v>21</v>
      </c>
      <c r="D8901" s="1" t="s">
        <v>22</v>
      </c>
      <c r="E8901" s="1" t="s">
        <v>333</v>
      </c>
      <c r="F8901" s="1" t="s">
        <v>334</v>
      </c>
      <c r="G8901" s="1" t="s">
        <v>571</v>
      </c>
      <c r="H8901" s="1">
        <v>4</v>
      </c>
      <c r="I8901" s="1" t="s">
        <v>476</v>
      </c>
      <c r="J8901" s="1">
        <v>3</v>
      </c>
      <c r="K8901" s="1" t="s">
        <v>572</v>
      </c>
      <c r="L8901" s="1" t="s">
        <v>573</v>
      </c>
      <c r="M8901" s="1" t="s">
        <v>471</v>
      </c>
      <c r="O8901" s="1">
        <v>23</v>
      </c>
      <c r="S8901" s="1">
        <v>15.4</v>
      </c>
      <c r="T8901" s="1">
        <v>13.2</v>
      </c>
      <c r="U8901" s="1">
        <v>22.9</v>
      </c>
      <c r="V8901" s="1">
        <v>17</v>
      </c>
      <c r="X8901" s="1">
        <v>26.4</v>
      </c>
      <c r="Y8901" s="1">
        <v>15.9</v>
      </c>
      <c r="AA8901" s="1">
        <v>12.3</v>
      </c>
    </row>
    <row r="8902" spans="1:27" ht="13" hidden="1" x14ac:dyDescent="0.15">
      <c r="A8902" s="1" t="s">
        <v>0</v>
      </c>
      <c r="B8902" s="1" t="s">
        <v>1</v>
      </c>
      <c r="C8902" s="1" t="s">
        <v>40</v>
      </c>
      <c r="D8902" s="1" t="s">
        <v>41</v>
      </c>
      <c r="E8902" s="1" t="s">
        <v>335</v>
      </c>
      <c r="F8902" s="1" t="s">
        <v>336</v>
      </c>
      <c r="G8902" s="1" t="s">
        <v>571</v>
      </c>
      <c r="H8902" s="1">
        <v>4</v>
      </c>
      <c r="I8902" s="1" t="s">
        <v>476</v>
      </c>
      <c r="J8902" s="1">
        <v>3</v>
      </c>
      <c r="K8902" s="1" t="s">
        <v>572</v>
      </c>
      <c r="L8902" s="1" t="s">
        <v>573</v>
      </c>
      <c r="M8902" s="1" t="s">
        <v>471</v>
      </c>
      <c r="U8902" s="1">
        <v>250</v>
      </c>
    </row>
    <row r="8903" spans="1:27" ht="13" hidden="1" x14ac:dyDescent="0.15">
      <c r="A8903" s="1" t="s">
        <v>196</v>
      </c>
      <c r="B8903" s="1" t="s">
        <v>197</v>
      </c>
      <c r="C8903" s="1" t="s">
        <v>13</v>
      </c>
      <c r="D8903" s="1" t="s">
        <v>14</v>
      </c>
      <c r="E8903" s="1" t="s">
        <v>337</v>
      </c>
      <c r="F8903" s="1" t="s">
        <v>338</v>
      </c>
      <c r="G8903" s="1" t="s">
        <v>571</v>
      </c>
      <c r="H8903" s="1">
        <v>4</v>
      </c>
      <c r="I8903" s="1" t="s">
        <v>476</v>
      </c>
      <c r="J8903" s="1">
        <v>3</v>
      </c>
      <c r="K8903" s="1" t="s">
        <v>572</v>
      </c>
      <c r="L8903" s="1" t="s">
        <v>573</v>
      </c>
      <c r="M8903" s="1" t="s">
        <v>471</v>
      </c>
      <c r="X8903" s="1">
        <v>0</v>
      </c>
    </row>
    <row r="8904" spans="1:27" ht="13" hidden="1" x14ac:dyDescent="0.15">
      <c r="A8904" s="1" t="s">
        <v>38</v>
      </c>
      <c r="B8904" s="1" t="s">
        <v>39</v>
      </c>
      <c r="C8904" s="1" t="s">
        <v>40</v>
      </c>
      <c r="D8904" s="1" t="s">
        <v>41</v>
      </c>
      <c r="E8904" s="1" t="s">
        <v>339</v>
      </c>
      <c r="F8904" s="1" t="s">
        <v>340</v>
      </c>
      <c r="G8904" s="1" t="s">
        <v>571</v>
      </c>
      <c r="H8904" s="1">
        <v>4</v>
      </c>
      <c r="I8904" s="1" t="s">
        <v>476</v>
      </c>
      <c r="J8904" s="1">
        <v>3</v>
      </c>
      <c r="K8904" s="1" t="s">
        <v>572</v>
      </c>
      <c r="L8904" s="1" t="s">
        <v>573</v>
      </c>
      <c r="M8904" s="1" t="s">
        <v>471</v>
      </c>
    </row>
    <row r="8905" spans="1:27" ht="13" hidden="1" x14ac:dyDescent="0.15">
      <c r="A8905" s="1" t="s">
        <v>38</v>
      </c>
      <c r="B8905" s="1" t="s">
        <v>39</v>
      </c>
      <c r="C8905" s="1" t="s">
        <v>40</v>
      </c>
      <c r="D8905" s="1" t="s">
        <v>41</v>
      </c>
      <c r="E8905" s="1" t="s">
        <v>339</v>
      </c>
      <c r="F8905" s="1" t="s">
        <v>340</v>
      </c>
      <c r="G8905" s="1" t="s">
        <v>571</v>
      </c>
      <c r="H8905" s="1">
        <v>4</v>
      </c>
      <c r="I8905" s="1" t="s">
        <v>476</v>
      </c>
      <c r="J8905" s="1">
        <v>3</v>
      </c>
      <c r="K8905" s="1" t="s">
        <v>572</v>
      </c>
      <c r="L8905" s="1" t="s">
        <v>573</v>
      </c>
    </row>
    <row r="8906" spans="1:27" ht="13" hidden="1" x14ac:dyDescent="0.15">
      <c r="A8906" s="1" t="s">
        <v>70</v>
      </c>
      <c r="B8906" s="1" t="s">
        <v>71</v>
      </c>
      <c r="C8906" s="1" t="s">
        <v>13</v>
      </c>
      <c r="D8906" s="1" t="s">
        <v>14</v>
      </c>
      <c r="E8906" s="1" t="s">
        <v>341</v>
      </c>
      <c r="F8906" s="1" t="s">
        <v>342</v>
      </c>
      <c r="G8906" s="1" t="s">
        <v>571</v>
      </c>
      <c r="H8906" s="1">
        <v>4</v>
      </c>
      <c r="I8906" s="1" t="s">
        <v>476</v>
      </c>
      <c r="J8906" s="1">
        <v>3</v>
      </c>
      <c r="K8906" s="1" t="s">
        <v>572</v>
      </c>
      <c r="L8906" s="1" t="s">
        <v>573</v>
      </c>
      <c r="M8906" s="1" t="s">
        <v>471</v>
      </c>
      <c r="R8906" s="1">
        <v>40</v>
      </c>
      <c r="T8906" s="1">
        <v>66</v>
      </c>
      <c r="U8906" s="1">
        <v>60</v>
      </c>
      <c r="Y8906" s="1">
        <v>80.5</v>
      </c>
    </row>
    <row r="8907" spans="1:27" ht="13" hidden="1" x14ac:dyDescent="0.15">
      <c r="A8907" s="1" t="s">
        <v>170</v>
      </c>
      <c r="B8907" s="1" t="s">
        <v>171</v>
      </c>
      <c r="C8907" s="1" t="s">
        <v>40</v>
      </c>
      <c r="D8907" s="1" t="s">
        <v>41</v>
      </c>
      <c r="E8907" s="1" t="s">
        <v>343</v>
      </c>
      <c r="F8907" s="1" t="s">
        <v>344</v>
      </c>
      <c r="G8907" s="1" t="s">
        <v>571</v>
      </c>
      <c r="H8907" s="1">
        <v>4</v>
      </c>
      <c r="I8907" s="1" t="s">
        <v>476</v>
      </c>
      <c r="J8907" s="1">
        <v>3</v>
      </c>
      <c r="K8907" s="1" t="s">
        <v>572</v>
      </c>
      <c r="L8907" s="1" t="s">
        <v>573</v>
      </c>
      <c r="M8907" s="1" t="s">
        <v>471</v>
      </c>
      <c r="T8907" s="1">
        <v>730</v>
      </c>
    </row>
    <row r="8908" spans="1:27" ht="13" hidden="1" x14ac:dyDescent="0.15">
      <c r="A8908" s="1" t="s">
        <v>34</v>
      </c>
      <c r="B8908" s="1" t="s">
        <v>35</v>
      </c>
      <c r="C8908" s="1" t="s">
        <v>13</v>
      </c>
      <c r="D8908" s="1" t="s">
        <v>14</v>
      </c>
      <c r="E8908" s="1" t="s">
        <v>345</v>
      </c>
      <c r="F8908" s="1" t="s">
        <v>346</v>
      </c>
      <c r="G8908" s="1" t="s">
        <v>571</v>
      </c>
      <c r="H8908" s="1">
        <v>4</v>
      </c>
      <c r="I8908" s="1" t="s">
        <v>476</v>
      </c>
      <c r="J8908" s="1">
        <v>3</v>
      </c>
      <c r="K8908" s="1" t="s">
        <v>572</v>
      </c>
      <c r="L8908" s="1" t="s">
        <v>573</v>
      </c>
      <c r="M8908" s="1" t="s">
        <v>471</v>
      </c>
      <c r="P8908" s="1">
        <v>180</v>
      </c>
      <c r="Q8908" s="1">
        <v>174.1</v>
      </c>
      <c r="T8908" s="1">
        <v>121.4</v>
      </c>
      <c r="V8908" s="1">
        <v>117.6</v>
      </c>
      <c r="W8908" s="1">
        <v>130</v>
      </c>
      <c r="X8908" s="1">
        <v>100</v>
      </c>
      <c r="Z8908" s="1">
        <v>84.9</v>
      </c>
      <c r="AA8908" s="1">
        <v>96.3</v>
      </c>
    </row>
    <row r="8909" spans="1:27" ht="13" hidden="1" x14ac:dyDescent="0.15">
      <c r="A8909" s="1" t="s">
        <v>34</v>
      </c>
      <c r="B8909" s="1" t="s">
        <v>35</v>
      </c>
      <c r="C8909" s="1" t="s">
        <v>13</v>
      </c>
      <c r="D8909" s="1" t="s">
        <v>14</v>
      </c>
      <c r="E8909" s="1" t="s">
        <v>347</v>
      </c>
      <c r="F8909" s="1" t="s">
        <v>348</v>
      </c>
      <c r="G8909" s="1" t="s">
        <v>571</v>
      </c>
      <c r="H8909" s="1">
        <v>4</v>
      </c>
      <c r="I8909" s="1" t="s">
        <v>476</v>
      </c>
      <c r="J8909" s="1">
        <v>3</v>
      </c>
      <c r="K8909" s="1" t="s">
        <v>572</v>
      </c>
      <c r="L8909" s="1" t="s">
        <v>573</v>
      </c>
      <c r="M8909" s="1" t="s">
        <v>471</v>
      </c>
      <c r="N8909" s="1">
        <v>185</v>
      </c>
      <c r="T8909" s="1">
        <v>211</v>
      </c>
      <c r="V8909" s="1">
        <v>197</v>
      </c>
      <c r="X8909" s="1">
        <v>93</v>
      </c>
      <c r="Y8909" s="1">
        <v>157</v>
      </c>
    </row>
    <row r="8910" spans="1:27" ht="13" hidden="1" x14ac:dyDescent="0.15">
      <c r="A8910" s="1" t="s">
        <v>90</v>
      </c>
      <c r="B8910" s="1" t="s">
        <v>91</v>
      </c>
      <c r="C8910" s="1" t="s">
        <v>40</v>
      </c>
      <c r="D8910" s="1" t="s">
        <v>41</v>
      </c>
      <c r="E8910" s="1" t="s">
        <v>349</v>
      </c>
      <c r="F8910" s="1" t="s">
        <v>350</v>
      </c>
      <c r="G8910" s="1" t="s">
        <v>571</v>
      </c>
      <c r="H8910" s="1">
        <v>4</v>
      </c>
      <c r="I8910" s="1" t="s">
        <v>476</v>
      </c>
      <c r="J8910" s="1">
        <v>3</v>
      </c>
      <c r="K8910" s="1" t="s">
        <v>572</v>
      </c>
      <c r="L8910" s="1" t="s">
        <v>573</v>
      </c>
      <c r="M8910" s="1" t="s">
        <v>471</v>
      </c>
      <c r="T8910" s="1">
        <v>160</v>
      </c>
      <c r="Y8910" s="1">
        <v>220</v>
      </c>
    </row>
    <row r="8911" spans="1:27" ht="13" hidden="1" x14ac:dyDescent="0.15">
      <c r="A8911" s="1" t="s">
        <v>64</v>
      </c>
      <c r="B8911" s="1" t="s">
        <v>65</v>
      </c>
      <c r="C8911" s="1" t="s">
        <v>21</v>
      </c>
      <c r="D8911" s="1" t="s">
        <v>22</v>
      </c>
      <c r="E8911" s="1" t="s">
        <v>351</v>
      </c>
      <c r="F8911" s="1" t="s">
        <v>352</v>
      </c>
      <c r="G8911" s="1" t="s">
        <v>571</v>
      </c>
      <c r="H8911" s="1">
        <v>4</v>
      </c>
      <c r="I8911" s="1" t="s">
        <v>476</v>
      </c>
      <c r="J8911" s="1">
        <v>3</v>
      </c>
      <c r="K8911" s="1" t="s">
        <v>572</v>
      </c>
      <c r="L8911" s="1" t="s">
        <v>573</v>
      </c>
      <c r="M8911" s="1" t="s">
        <v>471</v>
      </c>
      <c r="O8911" s="1">
        <v>4</v>
      </c>
      <c r="Q8911" s="1">
        <v>4</v>
      </c>
      <c r="T8911" s="1">
        <v>2.9</v>
      </c>
      <c r="V8911" s="1">
        <v>4.5999999999999899</v>
      </c>
      <c r="W8911" s="1">
        <v>1.9</v>
      </c>
      <c r="Y8911" s="1">
        <v>2.2999999999999901</v>
      </c>
    </row>
    <row r="8912" spans="1:27" ht="13" hidden="1" x14ac:dyDescent="0.15">
      <c r="A8912" s="1" t="s">
        <v>11</v>
      </c>
      <c r="B8912" s="1" t="s">
        <v>12</v>
      </c>
      <c r="C8912" s="1" t="s">
        <v>21</v>
      </c>
      <c r="D8912" s="1" t="s">
        <v>22</v>
      </c>
      <c r="E8912" s="1" t="s">
        <v>353</v>
      </c>
      <c r="F8912" s="1" t="s">
        <v>354</v>
      </c>
      <c r="G8912" s="1" t="s">
        <v>571</v>
      </c>
      <c r="H8912" s="1">
        <v>4</v>
      </c>
      <c r="I8912" s="1" t="s">
        <v>476</v>
      </c>
      <c r="J8912" s="1">
        <v>3</v>
      </c>
      <c r="K8912" s="1" t="s">
        <v>572</v>
      </c>
      <c r="L8912" s="1" t="s">
        <v>573</v>
      </c>
      <c r="M8912" s="1" t="s">
        <v>471</v>
      </c>
    </row>
    <row r="8913" spans="1:29" ht="13" hidden="1" x14ac:dyDescent="0.15">
      <c r="A8913" s="1" t="s">
        <v>11</v>
      </c>
      <c r="B8913" s="1" t="s">
        <v>12</v>
      </c>
      <c r="C8913" s="1" t="s">
        <v>21</v>
      </c>
      <c r="D8913" s="1" t="s">
        <v>22</v>
      </c>
      <c r="E8913" s="1" t="s">
        <v>353</v>
      </c>
      <c r="F8913" s="1" t="s">
        <v>354</v>
      </c>
      <c r="G8913" s="1" t="s">
        <v>571</v>
      </c>
      <c r="H8913" s="1">
        <v>4</v>
      </c>
      <c r="I8913" s="1" t="s">
        <v>476</v>
      </c>
      <c r="J8913" s="1">
        <v>3</v>
      </c>
      <c r="K8913" s="1" t="s">
        <v>572</v>
      </c>
      <c r="L8913" s="1" t="s">
        <v>573</v>
      </c>
    </row>
    <row r="8914" spans="1:29" ht="13" hidden="1" x14ac:dyDescent="0.15">
      <c r="A8914" s="1" t="s">
        <v>30</v>
      </c>
      <c r="B8914" s="1" t="s">
        <v>31</v>
      </c>
      <c r="C8914" s="1" t="s">
        <v>21</v>
      </c>
      <c r="D8914" s="1" t="s">
        <v>22</v>
      </c>
      <c r="E8914" s="1" t="s">
        <v>355</v>
      </c>
      <c r="F8914" s="1" t="s">
        <v>356</v>
      </c>
      <c r="G8914" s="1" t="s">
        <v>571</v>
      </c>
      <c r="H8914" s="1">
        <v>4</v>
      </c>
      <c r="I8914" s="1" t="s">
        <v>476</v>
      </c>
      <c r="J8914" s="1">
        <v>3</v>
      </c>
      <c r="K8914" s="1" t="s">
        <v>572</v>
      </c>
      <c r="L8914" s="1" t="s">
        <v>573</v>
      </c>
      <c r="M8914" s="1" t="s">
        <v>471</v>
      </c>
    </row>
    <row r="8915" spans="1:29" ht="13" hidden="1" x14ac:dyDescent="0.15">
      <c r="A8915" s="1" t="s">
        <v>30</v>
      </c>
      <c r="B8915" s="1" t="s">
        <v>31</v>
      </c>
      <c r="C8915" s="1" t="s">
        <v>21</v>
      </c>
      <c r="D8915" s="1" t="s">
        <v>22</v>
      </c>
      <c r="E8915" s="1" t="s">
        <v>355</v>
      </c>
      <c r="F8915" s="1" t="s">
        <v>356</v>
      </c>
      <c r="G8915" s="1" t="s">
        <v>571</v>
      </c>
      <c r="H8915" s="1">
        <v>4</v>
      </c>
      <c r="I8915" s="1" t="s">
        <v>476</v>
      </c>
      <c r="J8915" s="1">
        <v>3</v>
      </c>
      <c r="K8915" s="1" t="s">
        <v>572</v>
      </c>
      <c r="L8915" s="1" t="s">
        <v>573</v>
      </c>
    </row>
    <row r="8916" spans="1:29" ht="13" hidden="1" x14ac:dyDescent="0.15">
      <c r="A8916" s="1" t="s">
        <v>38</v>
      </c>
      <c r="B8916" s="1" t="s">
        <v>39</v>
      </c>
      <c r="C8916" s="1" t="s">
        <v>21</v>
      </c>
      <c r="D8916" s="1" t="s">
        <v>22</v>
      </c>
      <c r="E8916" s="1" t="s">
        <v>357</v>
      </c>
      <c r="F8916" s="1" t="s">
        <v>358</v>
      </c>
      <c r="G8916" s="1" t="s">
        <v>571</v>
      </c>
      <c r="H8916" s="1">
        <v>4</v>
      </c>
      <c r="I8916" s="1" t="s">
        <v>476</v>
      </c>
      <c r="J8916" s="1">
        <v>3</v>
      </c>
      <c r="K8916" s="1" t="s">
        <v>572</v>
      </c>
      <c r="L8916" s="1" t="s">
        <v>573</v>
      </c>
      <c r="M8916" s="1" t="s">
        <v>471</v>
      </c>
      <c r="X8916" s="1">
        <v>12.9</v>
      </c>
    </row>
    <row r="8917" spans="1:29" ht="13" hidden="1" x14ac:dyDescent="0.15">
      <c r="A8917" s="1" t="s">
        <v>64</v>
      </c>
      <c r="B8917" s="1" t="s">
        <v>65</v>
      </c>
      <c r="C8917" s="1" t="s">
        <v>13</v>
      </c>
      <c r="D8917" s="1" t="s">
        <v>14</v>
      </c>
      <c r="E8917" s="1" t="s">
        <v>359</v>
      </c>
      <c r="F8917" s="1" t="s">
        <v>360</v>
      </c>
      <c r="G8917" s="1" t="s">
        <v>571</v>
      </c>
      <c r="H8917" s="1">
        <v>4</v>
      </c>
      <c r="I8917" s="1" t="s">
        <v>476</v>
      </c>
      <c r="J8917" s="1">
        <v>3</v>
      </c>
      <c r="K8917" s="1" t="s">
        <v>572</v>
      </c>
      <c r="L8917" s="1" t="s">
        <v>573</v>
      </c>
      <c r="M8917" s="1" t="s">
        <v>471</v>
      </c>
      <c r="Q8917" s="1">
        <v>31</v>
      </c>
      <c r="S8917" s="1">
        <v>17</v>
      </c>
      <c r="T8917" s="1">
        <v>15</v>
      </c>
      <c r="U8917" s="1">
        <v>15</v>
      </c>
      <c r="V8917" s="1">
        <v>13.5</v>
      </c>
      <c r="W8917" s="1">
        <v>21.1</v>
      </c>
      <c r="Y8917" s="1">
        <v>25.5</v>
      </c>
      <c r="Z8917" s="1">
        <v>11.4</v>
      </c>
    </row>
    <row r="8918" spans="1:29" ht="13" hidden="1" x14ac:dyDescent="0.15">
      <c r="A8918" s="1" t="s">
        <v>64</v>
      </c>
      <c r="B8918" s="1" t="s">
        <v>65</v>
      </c>
      <c r="C8918" s="1" t="s">
        <v>13</v>
      </c>
      <c r="D8918" s="1" t="s">
        <v>14</v>
      </c>
      <c r="E8918" s="1" t="s">
        <v>361</v>
      </c>
      <c r="F8918" s="1" t="s">
        <v>362</v>
      </c>
      <c r="G8918" s="1" t="s">
        <v>571</v>
      </c>
      <c r="H8918" s="1">
        <v>4</v>
      </c>
      <c r="I8918" s="1" t="s">
        <v>476</v>
      </c>
      <c r="J8918" s="1">
        <v>3</v>
      </c>
      <c r="K8918" s="1" t="s">
        <v>572</v>
      </c>
      <c r="L8918" s="1" t="s">
        <v>573</v>
      </c>
      <c r="M8918" s="1" t="s">
        <v>471</v>
      </c>
      <c r="N8918" s="1">
        <v>39.71</v>
      </c>
      <c r="O8918" s="1">
        <v>36.520000000000003</v>
      </c>
      <c r="P8918" s="1">
        <v>33.57</v>
      </c>
      <c r="Q8918" s="1">
        <v>31.94</v>
      </c>
      <c r="R8918" s="1">
        <v>23.4</v>
      </c>
      <c r="S8918" s="1">
        <v>25.39</v>
      </c>
      <c r="T8918" s="1">
        <v>23.8</v>
      </c>
      <c r="U8918" s="1">
        <v>22</v>
      </c>
      <c r="V8918" s="1">
        <v>20.7</v>
      </c>
      <c r="X8918" s="1">
        <v>16.5</v>
      </c>
      <c r="Y8918" s="1">
        <v>16.2</v>
      </c>
      <c r="Z8918" s="1">
        <v>11.5</v>
      </c>
    </row>
    <row r="8919" spans="1:29" ht="13" hidden="1" x14ac:dyDescent="0.15">
      <c r="A8919" s="1" t="s">
        <v>98</v>
      </c>
      <c r="B8919" s="1" t="s">
        <v>99</v>
      </c>
      <c r="C8919" s="1" t="s">
        <v>2</v>
      </c>
      <c r="D8919" s="1" t="s">
        <v>3</v>
      </c>
      <c r="E8919" s="1" t="s">
        <v>363</v>
      </c>
      <c r="F8919" s="1" t="s">
        <v>364</v>
      </c>
      <c r="G8919" s="1" t="s">
        <v>571</v>
      </c>
      <c r="H8919" s="1">
        <v>4</v>
      </c>
      <c r="I8919" s="1" t="s">
        <v>476</v>
      </c>
      <c r="J8919" s="1">
        <v>3</v>
      </c>
      <c r="K8919" s="1" t="s">
        <v>572</v>
      </c>
      <c r="L8919" s="1" t="s">
        <v>573</v>
      </c>
      <c r="M8919" s="1" t="s">
        <v>471</v>
      </c>
      <c r="N8919" s="1">
        <v>1558</v>
      </c>
      <c r="P8919" s="1">
        <v>750</v>
      </c>
      <c r="R8919" s="1">
        <v>750</v>
      </c>
      <c r="S8919" s="1">
        <v>757</v>
      </c>
      <c r="X8919" s="1">
        <v>487</v>
      </c>
      <c r="AC8919" s="1">
        <v>253</v>
      </c>
    </row>
    <row r="8920" spans="1:29" ht="13" hidden="1" x14ac:dyDescent="0.15">
      <c r="A8920" s="1" t="s">
        <v>178</v>
      </c>
      <c r="B8920" s="1" t="s">
        <v>179</v>
      </c>
      <c r="C8920" s="1" t="s">
        <v>40</v>
      </c>
      <c r="D8920" s="1" t="s">
        <v>41</v>
      </c>
      <c r="E8920" s="1" t="s">
        <v>365</v>
      </c>
      <c r="F8920" s="1" t="s">
        <v>366</v>
      </c>
      <c r="G8920" s="1" t="s">
        <v>571</v>
      </c>
      <c r="H8920" s="1">
        <v>4</v>
      </c>
      <c r="I8920" s="1" t="s">
        <v>476</v>
      </c>
      <c r="J8920" s="1">
        <v>3</v>
      </c>
      <c r="K8920" s="1" t="s">
        <v>572</v>
      </c>
      <c r="L8920" s="1" t="s">
        <v>573</v>
      </c>
      <c r="M8920" s="1" t="s">
        <v>471</v>
      </c>
      <c r="O8920" s="1">
        <v>29</v>
      </c>
    </row>
    <row r="8921" spans="1:29" ht="13" hidden="1" x14ac:dyDescent="0.15">
      <c r="A8921" s="1" t="s">
        <v>11</v>
      </c>
      <c r="B8921" s="1" t="s">
        <v>12</v>
      </c>
      <c r="C8921" s="1" t="s">
        <v>21</v>
      </c>
      <c r="D8921" s="1" t="s">
        <v>22</v>
      </c>
      <c r="E8921" s="1" t="s">
        <v>367</v>
      </c>
      <c r="F8921" s="1" t="s">
        <v>368</v>
      </c>
      <c r="G8921" s="1" t="s">
        <v>571</v>
      </c>
      <c r="H8921" s="1">
        <v>4</v>
      </c>
      <c r="I8921" s="1" t="s">
        <v>476</v>
      </c>
      <c r="J8921" s="1">
        <v>3</v>
      </c>
      <c r="K8921" s="1" t="s">
        <v>572</v>
      </c>
      <c r="L8921" s="1" t="s">
        <v>573</v>
      </c>
      <c r="M8921" s="1" t="s">
        <v>471</v>
      </c>
    </row>
    <row r="8922" spans="1:29" ht="13" hidden="1" x14ac:dyDescent="0.15">
      <c r="A8922" s="1" t="s">
        <v>11</v>
      </c>
      <c r="B8922" s="1" t="s">
        <v>12</v>
      </c>
      <c r="C8922" s="1" t="s">
        <v>21</v>
      </c>
      <c r="D8922" s="1" t="s">
        <v>22</v>
      </c>
      <c r="E8922" s="1" t="s">
        <v>367</v>
      </c>
      <c r="F8922" s="1" t="s">
        <v>368</v>
      </c>
      <c r="G8922" s="1" t="s">
        <v>571</v>
      </c>
      <c r="H8922" s="1">
        <v>4</v>
      </c>
      <c r="I8922" s="1" t="s">
        <v>476</v>
      </c>
      <c r="J8922" s="1">
        <v>3</v>
      </c>
      <c r="K8922" s="1" t="s">
        <v>572</v>
      </c>
      <c r="L8922" s="1" t="s">
        <v>573</v>
      </c>
    </row>
    <row r="8923" spans="1:29" ht="13" hidden="1" x14ac:dyDescent="0.15">
      <c r="A8923" s="1" t="s">
        <v>26</v>
      </c>
      <c r="B8923" s="1" t="s">
        <v>27</v>
      </c>
      <c r="C8923" s="1" t="s">
        <v>40</v>
      </c>
      <c r="D8923" s="1" t="s">
        <v>41</v>
      </c>
      <c r="E8923" s="1" t="s">
        <v>369</v>
      </c>
      <c r="F8923" s="1" t="s">
        <v>370</v>
      </c>
      <c r="G8923" s="1" t="s">
        <v>571</v>
      </c>
      <c r="H8923" s="1">
        <v>4</v>
      </c>
      <c r="I8923" s="1" t="s">
        <v>476</v>
      </c>
      <c r="J8923" s="1">
        <v>3</v>
      </c>
      <c r="K8923" s="1" t="s">
        <v>572</v>
      </c>
      <c r="L8923" s="1" t="s">
        <v>573</v>
      </c>
      <c r="M8923" s="1" t="s">
        <v>471</v>
      </c>
      <c r="P8923" s="1">
        <v>100</v>
      </c>
      <c r="T8923" s="1">
        <v>148</v>
      </c>
      <c r="V8923" s="1">
        <v>160</v>
      </c>
      <c r="W8923" s="1">
        <v>116</v>
      </c>
      <c r="AB8923" s="1">
        <v>74</v>
      </c>
    </row>
    <row r="8924" spans="1:29" ht="13" hidden="1" x14ac:dyDescent="0.15">
      <c r="A8924" s="1" t="s">
        <v>38</v>
      </c>
      <c r="B8924" s="1" t="s">
        <v>39</v>
      </c>
      <c r="C8924" s="1" t="s">
        <v>21</v>
      </c>
      <c r="D8924" s="1" t="s">
        <v>22</v>
      </c>
      <c r="E8924" s="1" t="s">
        <v>371</v>
      </c>
      <c r="F8924" s="1" t="s">
        <v>372</v>
      </c>
      <c r="G8924" s="1" t="s">
        <v>571</v>
      </c>
      <c r="H8924" s="1">
        <v>4</v>
      </c>
      <c r="I8924" s="1" t="s">
        <v>476</v>
      </c>
      <c r="J8924" s="1">
        <v>3</v>
      </c>
      <c r="K8924" s="1" t="s">
        <v>572</v>
      </c>
      <c r="L8924" s="1" t="s">
        <v>573</v>
      </c>
      <c r="M8924" s="1" t="s">
        <v>471</v>
      </c>
      <c r="N8924" s="1">
        <v>16.399999999999899</v>
      </c>
      <c r="O8924" s="1">
        <v>16.100000000000001</v>
      </c>
      <c r="P8924" s="1">
        <v>15.8</v>
      </c>
      <c r="Q8924" s="1">
        <v>15.5</v>
      </c>
      <c r="R8924" s="1">
        <v>15.2</v>
      </c>
      <c r="S8924" s="1">
        <v>14.9</v>
      </c>
      <c r="T8924" s="1">
        <v>14.6</v>
      </c>
      <c r="U8924" s="1">
        <v>14.3</v>
      </c>
      <c r="V8924" s="1">
        <v>14.3</v>
      </c>
      <c r="W8924" s="1">
        <v>14</v>
      </c>
    </row>
    <row r="8925" spans="1:29" ht="13" hidden="1" x14ac:dyDescent="0.15">
      <c r="A8925" s="1" t="s">
        <v>74</v>
      </c>
      <c r="B8925" s="1" t="s">
        <v>75</v>
      </c>
      <c r="C8925" s="1" t="s">
        <v>2</v>
      </c>
      <c r="D8925" s="1" t="s">
        <v>3</v>
      </c>
      <c r="E8925" s="1" t="s">
        <v>373</v>
      </c>
      <c r="F8925" s="1" t="s">
        <v>374</v>
      </c>
      <c r="G8925" s="1" t="s">
        <v>571</v>
      </c>
      <c r="H8925" s="1">
        <v>4</v>
      </c>
      <c r="I8925" s="1" t="s">
        <v>476</v>
      </c>
      <c r="J8925" s="1">
        <v>3</v>
      </c>
      <c r="K8925" s="1" t="s">
        <v>572</v>
      </c>
      <c r="L8925" s="1" t="s">
        <v>573</v>
      </c>
      <c r="M8925" s="1" t="s">
        <v>471</v>
      </c>
      <c r="S8925" s="1">
        <v>401</v>
      </c>
      <c r="Y8925" s="1">
        <v>484</v>
      </c>
      <c r="AA8925" s="1">
        <v>430</v>
      </c>
    </row>
    <row r="8926" spans="1:29" ht="13" hidden="1" x14ac:dyDescent="0.15">
      <c r="A8926" s="1" t="s">
        <v>11</v>
      </c>
      <c r="B8926" s="1" t="s">
        <v>12</v>
      </c>
      <c r="C8926" s="1" t="s">
        <v>13</v>
      </c>
      <c r="D8926" s="1" t="s">
        <v>14</v>
      </c>
      <c r="E8926" s="1" t="s">
        <v>375</v>
      </c>
      <c r="F8926" s="1" t="s">
        <v>376</v>
      </c>
      <c r="G8926" s="1" t="s">
        <v>571</v>
      </c>
      <c r="H8926" s="1">
        <v>4</v>
      </c>
      <c r="I8926" s="1" t="s">
        <v>476</v>
      </c>
      <c r="J8926" s="1">
        <v>3</v>
      </c>
      <c r="K8926" s="1" t="s">
        <v>572</v>
      </c>
      <c r="L8926" s="1" t="s">
        <v>573</v>
      </c>
      <c r="M8926" s="1" t="s">
        <v>471</v>
      </c>
      <c r="T8926" s="1">
        <v>12.7</v>
      </c>
      <c r="V8926" s="1">
        <v>5.8</v>
      </c>
      <c r="W8926" s="1">
        <v>8.5</v>
      </c>
      <c r="Y8926" s="1">
        <v>9.1</v>
      </c>
      <c r="Z8926" s="1">
        <v>14.9</v>
      </c>
      <c r="AA8926" s="1">
        <v>13.7</v>
      </c>
    </row>
    <row r="8927" spans="1:29" ht="13" hidden="1" x14ac:dyDescent="0.15">
      <c r="A8927" s="1" t="s">
        <v>98</v>
      </c>
      <c r="B8927" s="1" t="s">
        <v>99</v>
      </c>
      <c r="C8927" s="1" t="s">
        <v>21</v>
      </c>
      <c r="D8927" s="1" t="s">
        <v>22</v>
      </c>
      <c r="E8927" s="1" t="s">
        <v>377</v>
      </c>
      <c r="F8927" s="1" t="s">
        <v>378</v>
      </c>
      <c r="G8927" s="1" t="s">
        <v>571</v>
      </c>
      <c r="H8927" s="1">
        <v>4</v>
      </c>
      <c r="I8927" s="1" t="s">
        <v>476</v>
      </c>
      <c r="J8927" s="1">
        <v>3</v>
      </c>
      <c r="K8927" s="1" t="s">
        <v>572</v>
      </c>
      <c r="L8927" s="1" t="s">
        <v>573</v>
      </c>
      <c r="M8927" s="1" t="s">
        <v>471</v>
      </c>
      <c r="R8927" s="1">
        <v>57</v>
      </c>
    </row>
    <row r="8928" spans="1:29" ht="13" hidden="1" x14ac:dyDescent="0.15">
      <c r="A8928" s="1" t="s">
        <v>74</v>
      </c>
      <c r="B8928" s="1" t="s">
        <v>75</v>
      </c>
      <c r="C8928" s="1" t="s">
        <v>2</v>
      </c>
      <c r="D8928" s="1" t="s">
        <v>3</v>
      </c>
      <c r="E8928" s="1" t="s">
        <v>379</v>
      </c>
      <c r="F8928" s="1" t="s">
        <v>380</v>
      </c>
      <c r="G8928" s="1" t="s">
        <v>571</v>
      </c>
      <c r="H8928" s="1">
        <v>4</v>
      </c>
      <c r="I8928" s="1" t="s">
        <v>476</v>
      </c>
      <c r="J8928" s="1">
        <v>3</v>
      </c>
      <c r="K8928" s="1" t="s">
        <v>572</v>
      </c>
      <c r="L8928" s="1" t="s">
        <v>573</v>
      </c>
      <c r="M8928" s="1" t="s">
        <v>471</v>
      </c>
      <c r="N8928" s="1">
        <v>1800</v>
      </c>
      <c r="V8928" s="1">
        <v>857</v>
      </c>
      <c r="AA8928" s="1">
        <v>1200</v>
      </c>
    </row>
    <row r="8929" spans="1:27" ht="13" hidden="1" x14ac:dyDescent="0.15">
      <c r="A8929" s="1" t="s">
        <v>90</v>
      </c>
      <c r="B8929" s="1" t="s">
        <v>91</v>
      </c>
      <c r="C8929" s="1" t="s">
        <v>21</v>
      </c>
      <c r="D8929" s="1" t="s">
        <v>22</v>
      </c>
      <c r="E8929" s="1" t="s">
        <v>381</v>
      </c>
      <c r="F8929" s="1" t="s">
        <v>382</v>
      </c>
      <c r="G8929" s="1" t="s">
        <v>571</v>
      </c>
      <c r="H8929" s="1">
        <v>4</v>
      </c>
      <c r="I8929" s="1" t="s">
        <v>476</v>
      </c>
      <c r="J8929" s="1">
        <v>3</v>
      </c>
      <c r="K8929" s="1" t="s">
        <v>572</v>
      </c>
      <c r="L8929" s="1" t="s">
        <v>573</v>
      </c>
      <c r="M8929" s="1" t="s">
        <v>471</v>
      </c>
    </row>
    <row r="8930" spans="1:27" ht="13" hidden="1" x14ac:dyDescent="0.15">
      <c r="A8930" s="1" t="s">
        <v>90</v>
      </c>
      <c r="B8930" s="1" t="s">
        <v>91</v>
      </c>
      <c r="C8930" s="1" t="s">
        <v>21</v>
      </c>
      <c r="D8930" s="1" t="s">
        <v>22</v>
      </c>
      <c r="E8930" s="1" t="s">
        <v>381</v>
      </c>
      <c r="F8930" s="1" t="s">
        <v>382</v>
      </c>
      <c r="G8930" s="1" t="s">
        <v>571</v>
      </c>
      <c r="H8930" s="1">
        <v>4</v>
      </c>
      <c r="I8930" s="1" t="s">
        <v>476</v>
      </c>
      <c r="J8930" s="1">
        <v>3</v>
      </c>
      <c r="K8930" s="1" t="s">
        <v>572</v>
      </c>
      <c r="L8930" s="1" t="s">
        <v>573</v>
      </c>
    </row>
    <row r="8931" spans="1:27" ht="13" hidden="1" x14ac:dyDescent="0.15">
      <c r="A8931" s="1" t="s">
        <v>64</v>
      </c>
      <c r="B8931" s="1" t="s">
        <v>65</v>
      </c>
      <c r="C8931" s="1" t="s">
        <v>21</v>
      </c>
      <c r="D8931" s="1" t="s">
        <v>22</v>
      </c>
      <c r="E8931" s="1" t="s">
        <v>383</v>
      </c>
      <c r="F8931" s="1" t="s">
        <v>384</v>
      </c>
      <c r="G8931" s="1" t="s">
        <v>571</v>
      </c>
      <c r="H8931" s="1">
        <v>4</v>
      </c>
      <c r="I8931" s="1" t="s">
        <v>476</v>
      </c>
      <c r="J8931" s="1">
        <v>3</v>
      </c>
      <c r="K8931" s="1" t="s">
        <v>572</v>
      </c>
      <c r="L8931" s="1" t="s">
        <v>573</v>
      </c>
      <c r="M8931" s="1" t="s">
        <v>471</v>
      </c>
      <c r="O8931" s="1">
        <v>16</v>
      </c>
      <c r="Q8931" s="1">
        <v>4</v>
      </c>
      <c r="R8931" s="1">
        <v>5.6</v>
      </c>
      <c r="T8931" s="1">
        <v>3.7</v>
      </c>
      <c r="V8931" s="1">
        <v>3.5</v>
      </c>
      <c r="W8931" s="1">
        <v>9.8000000000000007</v>
      </c>
      <c r="Y8931" s="1">
        <v>6.6</v>
      </c>
      <c r="Z8931" s="1">
        <v>3.6</v>
      </c>
    </row>
    <row r="8932" spans="1:27" ht="13" hidden="1" x14ac:dyDescent="0.15">
      <c r="A8932" s="1" t="s">
        <v>11</v>
      </c>
      <c r="B8932" s="1" t="s">
        <v>12</v>
      </c>
      <c r="C8932" s="1" t="s">
        <v>21</v>
      </c>
      <c r="D8932" s="1" t="s">
        <v>22</v>
      </c>
      <c r="E8932" s="1" t="s">
        <v>385</v>
      </c>
      <c r="F8932" s="1" t="s">
        <v>386</v>
      </c>
      <c r="G8932" s="1" t="s">
        <v>571</v>
      </c>
      <c r="H8932" s="1">
        <v>4</v>
      </c>
      <c r="I8932" s="1" t="s">
        <v>476</v>
      </c>
      <c r="J8932" s="1">
        <v>3</v>
      </c>
      <c r="K8932" s="1" t="s">
        <v>572</v>
      </c>
      <c r="L8932" s="1" t="s">
        <v>573</v>
      </c>
      <c r="M8932" s="1" t="s">
        <v>471</v>
      </c>
      <c r="S8932" s="1">
        <v>16.5</v>
      </c>
      <c r="T8932" s="1">
        <v>26.4</v>
      </c>
      <c r="V8932" s="1">
        <v>10.1</v>
      </c>
      <c r="W8932" s="1">
        <v>4.5999999999999899</v>
      </c>
    </row>
    <row r="8933" spans="1:27" ht="13" hidden="1" x14ac:dyDescent="0.15">
      <c r="A8933" s="1" t="s">
        <v>170</v>
      </c>
      <c r="B8933" s="1" t="s">
        <v>171</v>
      </c>
      <c r="C8933" s="1" t="s">
        <v>40</v>
      </c>
      <c r="D8933" s="1" t="s">
        <v>41</v>
      </c>
      <c r="E8933" s="1" t="s">
        <v>387</v>
      </c>
      <c r="F8933" s="1" t="s">
        <v>388</v>
      </c>
      <c r="G8933" s="1" t="s">
        <v>571</v>
      </c>
      <c r="H8933" s="1">
        <v>4</v>
      </c>
      <c r="I8933" s="1" t="s">
        <v>476</v>
      </c>
      <c r="J8933" s="1">
        <v>3</v>
      </c>
      <c r="K8933" s="1" t="s">
        <v>572</v>
      </c>
      <c r="L8933" s="1" t="s">
        <v>573</v>
      </c>
      <c r="M8933" s="1" t="s">
        <v>471</v>
      </c>
      <c r="W8933" s="1">
        <v>150</v>
      </c>
    </row>
    <row r="8934" spans="1:27" ht="13" hidden="1" x14ac:dyDescent="0.15">
      <c r="A8934" s="1" t="s">
        <v>98</v>
      </c>
      <c r="B8934" s="1" t="s">
        <v>99</v>
      </c>
      <c r="C8934" s="1" t="s">
        <v>2</v>
      </c>
      <c r="D8934" s="1" t="s">
        <v>3</v>
      </c>
      <c r="E8934" s="1" t="s">
        <v>389</v>
      </c>
      <c r="F8934" s="1" t="s">
        <v>390</v>
      </c>
      <c r="G8934" s="1" t="s">
        <v>571</v>
      </c>
      <c r="H8934" s="1">
        <v>4</v>
      </c>
      <c r="I8934" s="1" t="s">
        <v>476</v>
      </c>
      <c r="J8934" s="1">
        <v>3</v>
      </c>
      <c r="K8934" s="1" t="s">
        <v>572</v>
      </c>
      <c r="L8934" s="1" t="s">
        <v>573</v>
      </c>
      <c r="M8934" s="1" t="s">
        <v>471</v>
      </c>
      <c r="T8934" s="1">
        <v>1000</v>
      </c>
    </row>
    <row r="8935" spans="1:27" ht="13" hidden="1" x14ac:dyDescent="0.15">
      <c r="A8935" s="1" t="s">
        <v>84</v>
      </c>
      <c r="B8935" s="1" t="s">
        <v>85</v>
      </c>
      <c r="C8935" s="1" t="s">
        <v>13</v>
      </c>
      <c r="D8935" s="1" t="s">
        <v>14</v>
      </c>
      <c r="E8935" s="1" t="s">
        <v>391</v>
      </c>
      <c r="F8935" s="1" t="s">
        <v>392</v>
      </c>
      <c r="G8935" s="1" t="s">
        <v>571</v>
      </c>
      <c r="H8935" s="1">
        <v>4</v>
      </c>
      <c r="I8935" s="1" t="s">
        <v>476</v>
      </c>
      <c r="J8935" s="1">
        <v>3</v>
      </c>
      <c r="K8935" s="1" t="s">
        <v>572</v>
      </c>
      <c r="L8935" s="1" t="s">
        <v>573</v>
      </c>
      <c r="M8935" s="1" t="s">
        <v>471</v>
      </c>
      <c r="Q8935" s="1">
        <v>165.5</v>
      </c>
      <c r="S8935" s="1">
        <v>400</v>
      </c>
      <c r="AA8935" s="1">
        <v>200</v>
      </c>
    </row>
    <row r="8936" spans="1:27" ht="13" hidden="1" x14ac:dyDescent="0.15">
      <c r="A8936" s="1" t="s">
        <v>98</v>
      </c>
      <c r="B8936" s="1" t="s">
        <v>99</v>
      </c>
      <c r="C8936" s="1" t="s">
        <v>2</v>
      </c>
      <c r="D8936" s="1" t="s">
        <v>3</v>
      </c>
      <c r="E8936" s="1" t="s">
        <v>393</v>
      </c>
      <c r="F8936" s="1" t="s">
        <v>394</v>
      </c>
      <c r="G8936" s="1" t="s">
        <v>571</v>
      </c>
      <c r="H8936" s="1">
        <v>4</v>
      </c>
      <c r="I8936" s="1" t="s">
        <v>476</v>
      </c>
      <c r="J8936" s="1">
        <v>3</v>
      </c>
      <c r="K8936" s="1" t="s">
        <v>572</v>
      </c>
      <c r="L8936" s="1" t="s">
        <v>573</v>
      </c>
      <c r="M8936" s="1" t="s">
        <v>471</v>
      </c>
      <c r="T8936" s="1">
        <v>2100</v>
      </c>
    </row>
    <row r="8937" spans="1:27" ht="13" hidden="1" x14ac:dyDescent="0.15">
      <c r="A8937" s="1" t="s">
        <v>11</v>
      </c>
      <c r="B8937" s="1" t="s">
        <v>12</v>
      </c>
      <c r="C8937" s="1" t="s">
        <v>21</v>
      </c>
      <c r="D8937" s="1" t="s">
        <v>22</v>
      </c>
      <c r="E8937" s="1" t="s">
        <v>395</v>
      </c>
      <c r="F8937" s="1" t="s">
        <v>396</v>
      </c>
      <c r="G8937" s="1" t="s">
        <v>571</v>
      </c>
      <c r="H8937" s="1">
        <v>4</v>
      </c>
      <c r="I8937" s="1" t="s">
        <v>476</v>
      </c>
      <c r="J8937" s="1">
        <v>3</v>
      </c>
      <c r="K8937" s="1" t="s">
        <v>572</v>
      </c>
      <c r="L8937" s="1" t="s">
        <v>573</v>
      </c>
      <c r="M8937" s="1" t="s">
        <v>471</v>
      </c>
    </row>
    <row r="8938" spans="1:27" ht="13" hidden="1" x14ac:dyDescent="0.15">
      <c r="A8938" s="1" t="s">
        <v>11</v>
      </c>
      <c r="B8938" s="1" t="s">
        <v>12</v>
      </c>
      <c r="C8938" s="1" t="s">
        <v>21</v>
      </c>
      <c r="D8938" s="1" t="s">
        <v>22</v>
      </c>
      <c r="E8938" s="1" t="s">
        <v>395</v>
      </c>
      <c r="F8938" s="1" t="s">
        <v>396</v>
      </c>
      <c r="G8938" s="1" t="s">
        <v>571</v>
      </c>
      <c r="H8938" s="1">
        <v>4</v>
      </c>
      <c r="I8938" s="1" t="s">
        <v>476</v>
      </c>
      <c r="J8938" s="1">
        <v>3</v>
      </c>
      <c r="K8938" s="1" t="s">
        <v>572</v>
      </c>
      <c r="L8938" s="1" t="s">
        <v>573</v>
      </c>
    </row>
    <row r="8939" spans="1:27" ht="13" hidden="1" x14ac:dyDescent="0.15">
      <c r="A8939" s="1" t="s">
        <v>0</v>
      </c>
      <c r="B8939" s="1" t="s">
        <v>1</v>
      </c>
      <c r="C8939" s="1" t="s">
        <v>40</v>
      </c>
      <c r="D8939" s="1" t="s">
        <v>41</v>
      </c>
      <c r="E8939" s="1" t="s">
        <v>397</v>
      </c>
      <c r="F8939" s="1" t="s">
        <v>398</v>
      </c>
      <c r="G8939" s="1" t="s">
        <v>571</v>
      </c>
      <c r="H8939" s="1">
        <v>4</v>
      </c>
      <c r="I8939" s="1" t="s">
        <v>476</v>
      </c>
      <c r="J8939" s="1">
        <v>3</v>
      </c>
      <c r="K8939" s="1" t="s">
        <v>572</v>
      </c>
      <c r="L8939" s="1" t="s">
        <v>573</v>
      </c>
      <c r="M8939" s="1" t="s">
        <v>471</v>
      </c>
      <c r="Q8939" s="1">
        <v>43</v>
      </c>
      <c r="S8939" s="1">
        <v>44</v>
      </c>
      <c r="T8939" s="1">
        <v>39.299999999999898</v>
      </c>
      <c r="X8939" s="1">
        <v>31.1</v>
      </c>
    </row>
    <row r="8940" spans="1:27" ht="13" hidden="1" x14ac:dyDescent="0.15">
      <c r="A8940" s="1" t="s">
        <v>30</v>
      </c>
      <c r="B8940" s="1" t="s">
        <v>31</v>
      </c>
      <c r="C8940" s="1" t="s">
        <v>21</v>
      </c>
      <c r="D8940" s="1" t="s">
        <v>22</v>
      </c>
      <c r="E8940" s="1" t="s">
        <v>399</v>
      </c>
      <c r="F8940" s="1" t="s">
        <v>400</v>
      </c>
      <c r="G8940" s="1" t="s">
        <v>571</v>
      </c>
      <c r="H8940" s="1">
        <v>4</v>
      </c>
      <c r="I8940" s="1" t="s">
        <v>476</v>
      </c>
      <c r="J8940" s="1">
        <v>3</v>
      </c>
      <c r="K8940" s="1" t="s">
        <v>572</v>
      </c>
      <c r="L8940" s="1" t="s">
        <v>573</v>
      </c>
      <c r="M8940" s="1" t="s">
        <v>471</v>
      </c>
      <c r="O8940" s="1">
        <v>250</v>
      </c>
      <c r="S8940" s="1">
        <v>0</v>
      </c>
      <c r="U8940" s="1">
        <v>0</v>
      </c>
      <c r="Z8940" s="1">
        <v>310</v>
      </c>
    </row>
    <row r="8941" spans="1:27" ht="13" hidden="1" x14ac:dyDescent="0.15">
      <c r="A8941" s="1" t="s">
        <v>30</v>
      </c>
      <c r="B8941" s="1" t="s">
        <v>31</v>
      </c>
      <c r="C8941" s="1" t="s">
        <v>13</v>
      </c>
      <c r="D8941" s="1" t="s">
        <v>14</v>
      </c>
      <c r="E8941" s="1" t="s">
        <v>401</v>
      </c>
      <c r="F8941" s="1" t="s">
        <v>402</v>
      </c>
      <c r="G8941" s="1" t="s">
        <v>571</v>
      </c>
      <c r="H8941" s="1">
        <v>4</v>
      </c>
      <c r="I8941" s="1" t="s">
        <v>476</v>
      </c>
      <c r="J8941" s="1">
        <v>3</v>
      </c>
      <c r="K8941" s="1" t="s">
        <v>572</v>
      </c>
      <c r="L8941" s="1" t="s">
        <v>573</v>
      </c>
      <c r="M8941" s="1" t="s">
        <v>471</v>
      </c>
      <c r="O8941" s="1">
        <v>35</v>
      </c>
      <c r="S8941" s="1">
        <v>0</v>
      </c>
    </row>
    <row r="8942" spans="1:27" ht="13" hidden="1" x14ac:dyDescent="0.15">
      <c r="A8942" s="1" t="s">
        <v>30</v>
      </c>
      <c r="B8942" s="1" t="s">
        <v>31</v>
      </c>
      <c r="C8942" s="1" t="s">
        <v>13</v>
      </c>
      <c r="D8942" s="1" t="s">
        <v>14</v>
      </c>
      <c r="E8942" s="1" t="s">
        <v>403</v>
      </c>
      <c r="F8942" s="1" t="s">
        <v>404</v>
      </c>
      <c r="G8942" s="1" t="s">
        <v>571</v>
      </c>
      <c r="H8942" s="1">
        <v>4</v>
      </c>
      <c r="I8942" s="1" t="s">
        <v>476</v>
      </c>
      <c r="J8942" s="1">
        <v>3</v>
      </c>
      <c r="K8942" s="1" t="s">
        <v>572</v>
      </c>
      <c r="L8942" s="1" t="s">
        <v>573</v>
      </c>
      <c r="M8942" s="1" t="s">
        <v>471</v>
      </c>
      <c r="N8942" s="1">
        <v>93</v>
      </c>
      <c r="S8942" s="1">
        <v>0</v>
      </c>
      <c r="T8942" s="1">
        <v>0</v>
      </c>
      <c r="Z8942" s="1">
        <v>53.5</v>
      </c>
    </row>
    <row r="8943" spans="1:27" ht="13" hidden="1" x14ac:dyDescent="0.15">
      <c r="A8943" s="1" t="s">
        <v>17</v>
      </c>
      <c r="B8943" s="1" t="s">
        <v>18</v>
      </c>
      <c r="C8943" s="1" t="s">
        <v>40</v>
      </c>
      <c r="D8943" s="1" t="s">
        <v>41</v>
      </c>
      <c r="E8943" s="1" t="s">
        <v>405</v>
      </c>
      <c r="F8943" s="1" t="s">
        <v>406</v>
      </c>
      <c r="G8943" s="1" t="s">
        <v>571</v>
      </c>
      <c r="H8943" s="1">
        <v>4</v>
      </c>
      <c r="I8943" s="1" t="s">
        <v>476</v>
      </c>
      <c r="J8943" s="1">
        <v>3</v>
      </c>
      <c r="K8943" s="1" t="s">
        <v>572</v>
      </c>
      <c r="L8943" s="1" t="s">
        <v>573</v>
      </c>
      <c r="M8943" s="1" t="s">
        <v>471</v>
      </c>
      <c r="T8943" s="1">
        <v>94</v>
      </c>
      <c r="X8943" s="1">
        <v>220</v>
      </c>
    </row>
    <row r="8944" spans="1:27" ht="13" hidden="1" x14ac:dyDescent="0.15">
      <c r="A8944" s="1" t="s">
        <v>34</v>
      </c>
      <c r="B8944" s="1" t="s">
        <v>35</v>
      </c>
      <c r="C8944" s="1" t="s">
        <v>13</v>
      </c>
      <c r="D8944" s="1" t="s">
        <v>14</v>
      </c>
      <c r="E8944" s="1" t="s">
        <v>407</v>
      </c>
      <c r="F8944" s="1" t="s">
        <v>408</v>
      </c>
      <c r="G8944" s="1" t="s">
        <v>571</v>
      </c>
      <c r="H8944" s="1">
        <v>4</v>
      </c>
      <c r="I8944" s="1" t="s">
        <v>476</v>
      </c>
      <c r="J8944" s="1">
        <v>3</v>
      </c>
      <c r="K8944" s="1" t="s">
        <v>572</v>
      </c>
      <c r="L8944" s="1" t="s">
        <v>573</v>
      </c>
      <c r="M8944" s="1" t="s">
        <v>471</v>
      </c>
      <c r="N8944" s="1">
        <v>153</v>
      </c>
      <c r="U8944" s="1">
        <v>180</v>
      </c>
      <c r="Y8944" s="1">
        <v>82.5</v>
      </c>
    </row>
    <row r="8945" spans="1:30" ht="13" hidden="1" x14ac:dyDescent="0.15">
      <c r="A8945" s="1" t="s">
        <v>84</v>
      </c>
      <c r="B8945" s="1" t="s">
        <v>85</v>
      </c>
      <c r="C8945" s="1" t="s">
        <v>40</v>
      </c>
      <c r="D8945" s="1" t="s">
        <v>41</v>
      </c>
      <c r="E8945" s="1" t="s">
        <v>409</v>
      </c>
      <c r="F8945" s="1" t="s">
        <v>410</v>
      </c>
      <c r="G8945" s="1" t="s">
        <v>571</v>
      </c>
      <c r="H8945" s="1">
        <v>4</v>
      </c>
      <c r="I8945" s="1" t="s">
        <v>476</v>
      </c>
      <c r="J8945" s="1">
        <v>3</v>
      </c>
      <c r="K8945" s="1" t="s">
        <v>572</v>
      </c>
      <c r="L8945" s="1" t="s">
        <v>573</v>
      </c>
      <c r="M8945" s="1" t="s">
        <v>471</v>
      </c>
      <c r="U8945" s="1">
        <v>589</v>
      </c>
    </row>
    <row r="8946" spans="1:30" ht="13" hidden="1" x14ac:dyDescent="0.15">
      <c r="A8946" s="1" t="s">
        <v>116</v>
      </c>
      <c r="B8946" s="1" t="s">
        <v>117</v>
      </c>
      <c r="C8946" s="1" t="s">
        <v>21</v>
      </c>
      <c r="D8946" s="1" t="s">
        <v>22</v>
      </c>
      <c r="E8946" s="1" t="s">
        <v>411</v>
      </c>
      <c r="F8946" s="1" t="s">
        <v>412</v>
      </c>
      <c r="G8946" s="1" t="s">
        <v>571</v>
      </c>
      <c r="H8946" s="1">
        <v>4</v>
      </c>
      <c r="I8946" s="1" t="s">
        <v>476</v>
      </c>
      <c r="J8946" s="1">
        <v>3</v>
      </c>
      <c r="K8946" s="1" t="s">
        <v>572</v>
      </c>
      <c r="L8946" s="1" t="s">
        <v>573</v>
      </c>
      <c r="M8946" s="1" t="s">
        <v>471</v>
      </c>
    </row>
    <row r="8947" spans="1:30" ht="13" hidden="1" x14ac:dyDescent="0.15">
      <c r="A8947" s="1" t="s">
        <v>116</v>
      </c>
      <c r="B8947" s="1" t="s">
        <v>117</v>
      </c>
      <c r="C8947" s="1" t="s">
        <v>21</v>
      </c>
      <c r="D8947" s="1" t="s">
        <v>22</v>
      </c>
      <c r="E8947" s="1" t="s">
        <v>411</v>
      </c>
      <c r="F8947" s="1" t="s">
        <v>412</v>
      </c>
      <c r="G8947" s="1" t="s">
        <v>571</v>
      </c>
      <c r="H8947" s="1">
        <v>4</v>
      </c>
      <c r="I8947" s="1" t="s">
        <v>476</v>
      </c>
      <c r="J8947" s="1">
        <v>3</v>
      </c>
      <c r="K8947" s="1" t="s">
        <v>572</v>
      </c>
      <c r="L8947" s="1" t="s">
        <v>573</v>
      </c>
    </row>
    <row r="8948" spans="1:30" ht="13" hidden="1" x14ac:dyDescent="0.15">
      <c r="A8948" s="1" t="s">
        <v>50</v>
      </c>
      <c r="B8948" s="1" t="s">
        <v>51</v>
      </c>
      <c r="C8948" s="1" t="s">
        <v>21</v>
      </c>
      <c r="D8948" s="1" t="s">
        <v>22</v>
      </c>
      <c r="E8948" s="1" t="s">
        <v>413</v>
      </c>
      <c r="F8948" s="1" t="s">
        <v>414</v>
      </c>
      <c r="G8948" s="1" t="s">
        <v>571</v>
      </c>
      <c r="H8948" s="1">
        <v>4</v>
      </c>
      <c r="I8948" s="1" t="s">
        <v>476</v>
      </c>
      <c r="J8948" s="1">
        <v>3</v>
      </c>
      <c r="K8948" s="1" t="s">
        <v>572</v>
      </c>
      <c r="L8948" s="1" t="s">
        <v>573</v>
      </c>
      <c r="M8948" s="1" t="s">
        <v>471</v>
      </c>
    </row>
    <row r="8949" spans="1:30" ht="13" hidden="1" x14ac:dyDescent="0.15">
      <c r="A8949" s="1" t="s">
        <v>50</v>
      </c>
      <c r="B8949" s="1" t="s">
        <v>51</v>
      </c>
      <c r="C8949" s="1" t="s">
        <v>21</v>
      </c>
      <c r="D8949" s="1" t="s">
        <v>22</v>
      </c>
      <c r="E8949" s="1" t="s">
        <v>413</v>
      </c>
      <c r="F8949" s="1" t="s">
        <v>414</v>
      </c>
      <c r="G8949" s="1" t="s">
        <v>571</v>
      </c>
      <c r="H8949" s="1">
        <v>4</v>
      </c>
      <c r="I8949" s="1" t="s">
        <v>476</v>
      </c>
      <c r="J8949" s="1">
        <v>3</v>
      </c>
      <c r="K8949" s="1" t="s">
        <v>572</v>
      </c>
      <c r="L8949" s="1" t="s">
        <v>573</v>
      </c>
    </row>
    <row r="8950" spans="1:30" ht="13" hidden="1" x14ac:dyDescent="0.15">
      <c r="A8950" s="1" t="s">
        <v>38</v>
      </c>
      <c r="B8950" s="1" t="s">
        <v>39</v>
      </c>
      <c r="C8950" s="1" t="s">
        <v>40</v>
      </c>
      <c r="D8950" s="1" t="s">
        <v>41</v>
      </c>
      <c r="E8950" s="1" t="s">
        <v>415</v>
      </c>
      <c r="F8950" s="1" t="s">
        <v>416</v>
      </c>
      <c r="G8950" s="1" t="s">
        <v>571</v>
      </c>
      <c r="H8950" s="1">
        <v>4</v>
      </c>
      <c r="I8950" s="1" t="s">
        <v>476</v>
      </c>
      <c r="J8950" s="1">
        <v>3</v>
      </c>
      <c r="K8950" s="1" t="s">
        <v>572</v>
      </c>
      <c r="L8950" s="1" t="s">
        <v>573</v>
      </c>
      <c r="M8950" s="1" t="s">
        <v>471</v>
      </c>
      <c r="O8950" s="1">
        <v>65</v>
      </c>
    </row>
    <row r="8951" spans="1:30" ht="13" hidden="1" x14ac:dyDescent="0.15">
      <c r="A8951" s="1" t="s">
        <v>122</v>
      </c>
      <c r="B8951" s="1" t="s">
        <v>123</v>
      </c>
      <c r="C8951" s="1" t="s">
        <v>21</v>
      </c>
      <c r="D8951" s="1" t="s">
        <v>22</v>
      </c>
      <c r="E8951" s="1" t="s">
        <v>417</v>
      </c>
      <c r="F8951" s="1" t="s">
        <v>418</v>
      </c>
      <c r="G8951" s="1" t="s">
        <v>571</v>
      </c>
      <c r="H8951" s="1">
        <v>4</v>
      </c>
      <c r="I8951" s="1" t="s">
        <v>476</v>
      </c>
      <c r="J8951" s="1">
        <v>3</v>
      </c>
      <c r="K8951" s="1" t="s">
        <v>572</v>
      </c>
      <c r="L8951" s="1" t="s">
        <v>573</v>
      </c>
      <c r="M8951" s="1" t="s">
        <v>471</v>
      </c>
    </row>
    <row r="8952" spans="1:30" ht="13" hidden="1" x14ac:dyDescent="0.15">
      <c r="A8952" s="1" t="s">
        <v>122</v>
      </c>
      <c r="B8952" s="1" t="s">
        <v>123</v>
      </c>
      <c r="C8952" s="1" t="s">
        <v>21</v>
      </c>
      <c r="D8952" s="1" t="s">
        <v>22</v>
      </c>
      <c r="E8952" s="1" t="s">
        <v>417</v>
      </c>
      <c r="F8952" s="1" t="s">
        <v>418</v>
      </c>
      <c r="G8952" s="1" t="s">
        <v>571</v>
      </c>
      <c r="H8952" s="1">
        <v>4</v>
      </c>
      <c r="I8952" s="1" t="s">
        <v>476</v>
      </c>
      <c r="J8952" s="1">
        <v>3</v>
      </c>
      <c r="K8952" s="1" t="s">
        <v>572</v>
      </c>
      <c r="L8952" s="1" t="s">
        <v>573</v>
      </c>
    </row>
    <row r="8953" spans="1:30" ht="13" hidden="1" x14ac:dyDescent="0.15">
      <c r="A8953" s="1" t="s">
        <v>238</v>
      </c>
      <c r="B8953" s="1" t="s">
        <v>239</v>
      </c>
      <c r="C8953" s="1" t="s">
        <v>40</v>
      </c>
      <c r="D8953" s="1" t="s">
        <v>41</v>
      </c>
      <c r="E8953" s="1" t="s">
        <v>419</v>
      </c>
      <c r="F8953" s="1" t="s">
        <v>420</v>
      </c>
      <c r="G8953" s="1" t="s">
        <v>571</v>
      </c>
      <c r="H8953" s="1">
        <v>4</v>
      </c>
      <c r="I8953" s="1" t="s">
        <v>476</v>
      </c>
      <c r="J8953" s="1">
        <v>3</v>
      </c>
      <c r="K8953" s="1" t="s">
        <v>572</v>
      </c>
      <c r="L8953" s="1" t="s">
        <v>573</v>
      </c>
      <c r="M8953" s="1" t="s">
        <v>471</v>
      </c>
      <c r="O8953" s="1">
        <v>45</v>
      </c>
      <c r="Q8953" s="1">
        <v>37</v>
      </c>
      <c r="S8953" s="1">
        <v>97</v>
      </c>
      <c r="V8953" s="1">
        <v>38.4</v>
      </c>
      <c r="X8953" s="1">
        <v>45</v>
      </c>
      <c r="Y8953" s="1">
        <v>37</v>
      </c>
      <c r="Z8953" s="1">
        <v>33.299999999999898</v>
      </c>
    </row>
    <row r="8954" spans="1:30" ht="13" hidden="1" x14ac:dyDescent="0.15">
      <c r="A8954" s="1" t="s">
        <v>98</v>
      </c>
      <c r="B8954" s="1" t="s">
        <v>99</v>
      </c>
      <c r="C8954" s="1" t="s">
        <v>2</v>
      </c>
      <c r="D8954" s="1" t="s">
        <v>3</v>
      </c>
      <c r="E8954" s="1" t="s">
        <v>421</v>
      </c>
      <c r="F8954" s="1" t="s">
        <v>422</v>
      </c>
      <c r="G8954" s="1" t="s">
        <v>571</v>
      </c>
      <c r="H8954" s="1">
        <v>4</v>
      </c>
      <c r="I8954" s="1" t="s">
        <v>476</v>
      </c>
      <c r="J8954" s="1">
        <v>3</v>
      </c>
      <c r="K8954" s="1" t="s">
        <v>572</v>
      </c>
      <c r="L8954" s="1" t="s">
        <v>573</v>
      </c>
      <c r="M8954" s="1" t="s">
        <v>471</v>
      </c>
      <c r="S8954" s="1">
        <v>605</v>
      </c>
      <c r="X8954" s="1">
        <v>494</v>
      </c>
      <c r="AD8954" s="1">
        <v>530</v>
      </c>
    </row>
    <row r="8955" spans="1:30" ht="13" hidden="1" x14ac:dyDescent="0.15">
      <c r="A8955" s="1" t="s">
        <v>90</v>
      </c>
      <c r="B8955" s="1" t="s">
        <v>91</v>
      </c>
      <c r="C8955" s="1" t="s">
        <v>13</v>
      </c>
      <c r="D8955" s="1" t="s">
        <v>14</v>
      </c>
      <c r="E8955" s="1" t="s">
        <v>423</v>
      </c>
      <c r="F8955" s="1" t="s">
        <v>424</v>
      </c>
      <c r="G8955" s="1" t="s">
        <v>571</v>
      </c>
      <c r="H8955" s="1">
        <v>4</v>
      </c>
      <c r="I8955" s="1" t="s">
        <v>476</v>
      </c>
      <c r="J8955" s="1">
        <v>3</v>
      </c>
      <c r="K8955" s="1" t="s">
        <v>572</v>
      </c>
      <c r="L8955" s="1" t="s">
        <v>573</v>
      </c>
      <c r="M8955" s="1" t="s">
        <v>471</v>
      </c>
      <c r="O8955" s="1">
        <v>23.8</v>
      </c>
      <c r="S8955" s="1">
        <v>12</v>
      </c>
    </row>
    <row r="8956" spans="1:30" ht="13" hidden="1" x14ac:dyDescent="0.15">
      <c r="A8956" s="1" t="s">
        <v>90</v>
      </c>
      <c r="B8956" s="1" t="s">
        <v>91</v>
      </c>
      <c r="C8956" s="1" t="s">
        <v>40</v>
      </c>
      <c r="D8956" s="1" t="s">
        <v>41</v>
      </c>
      <c r="E8956" s="1" t="s">
        <v>425</v>
      </c>
      <c r="F8956" s="1" t="s">
        <v>426</v>
      </c>
      <c r="G8956" s="1" t="s">
        <v>571</v>
      </c>
      <c r="H8956" s="1">
        <v>4</v>
      </c>
      <c r="I8956" s="1" t="s">
        <v>476</v>
      </c>
      <c r="J8956" s="1">
        <v>3</v>
      </c>
      <c r="K8956" s="1" t="s">
        <v>572</v>
      </c>
      <c r="L8956" s="1" t="s">
        <v>573</v>
      </c>
      <c r="M8956" s="1" t="s">
        <v>471</v>
      </c>
      <c r="W8956" s="1">
        <v>560</v>
      </c>
      <c r="X8956" s="1">
        <v>557</v>
      </c>
    </row>
    <row r="8957" spans="1:30" ht="13" hidden="1" x14ac:dyDescent="0.15">
      <c r="A8957" s="1" t="s">
        <v>74</v>
      </c>
      <c r="B8957" s="1" t="s">
        <v>75</v>
      </c>
      <c r="C8957" s="1" t="s">
        <v>2</v>
      </c>
      <c r="D8957" s="1" t="s">
        <v>3</v>
      </c>
      <c r="E8957" s="1" t="s">
        <v>427</v>
      </c>
      <c r="F8957" s="1" t="s">
        <v>428</v>
      </c>
      <c r="G8957" s="1" t="s">
        <v>571</v>
      </c>
      <c r="H8957" s="1">
        <v>4</v>
      </c>
      <c r="I8957" s="1" t="s">
        <v>476</v>
      </c>
      <c r="J8957" s="1">
        <v>3</v>
      </c>
      <c r="K8957" s="1" t="s">
        <v>572</v>
      </c>
      <c r="L8957" s="1" t="s">
        <v>573</v>
      </c>
      <c r="M8957" s="1" t="s">
        <v>471</v>
      </c>
      <c r="AB8957" s="1">
        <v>401</v>
      </c>
    </row>
    <row r="8958" spans="1:30" ht="13" hidden="1" x14ac:dyDescent="0.15">
      <c r="A8958" s="1" t="s">
        <v>178</v>
      </c>
      <c r="B8958" s="1" t="s">
        <v>179</v>
      </c>
      <c r="C8958" s="1" t="s">
        <v>40</v>
      </c>
      <c r="D8958" s="1" t="s">
        <v>41</v>
      </c>
      <c r="E8958" s="1" t="s">
        <v>429</v>
      </c>
      <c r="F8958" s="1" t="s">
        <v>430</v>
      </c>
      <c r="G8958" s="1" t="s">
        <v>571</v>
      </c>
      <c r="H8958" s="1">
        <v>4</v>
      </c>
      <c r="I8958" s="1" t="s">
        <v>476</v>
      </c>
      <c r="J8958" s="1">
        <v>3</v>
      </c>
      <c r="K8958" s="1" t="s">
        <v>572</v>
      </c>
      <c r="L8958" s="1" t="s">
        <v>573</v>
      </c>
      <c r="M8958" s="1" t="s">
        <v>471</v>
      </c>
      <c r="N8958" s="1">
        <v>78.2</v>
      </c>
      <c r="T8958" s="1">
        <v>140</v>
      </c>
      <c r="X8958" s="1">
        <v>36.4</v>
      </c>
    </row>
    <row r="8959" spans="1:30" ht="13" hidden="1" x14ac:dyDescent="0.15">
      <c r="A8959" s="1" t="s">
        <v>30</v>
      </c>
      <c r="B8959" s="1" t="s">
        <v>31</v>
      </c>
      <c r="C8959" s="1" t="s">
        <v>21</v>
      </c>
      <c r="D8959" s="1" t="s">
        <v>22</v>
      </c>
      <c r="E8959" s="1" t="s">
        <v>431</v>
      </c>
      <c r="F8959" s="1" t="s">
        <v>432</v>
      </c>
      <c r="G8959" s="1" t="s">
        <v>571</v>
      </c>
      <c r="H8959" s="1">
        <v>4</v>
      </c>
      <c r="I8959" s="1" t="s">
        <v>476</v>
      </c>
      <c r="J8959" s="1">
        <v>3</v>
      </c>
      <c r="K8959" s="1" t="s">
        <v>572</v>
      </c>
      <c r="L8959" s="1" t="s">
        <v>573</v>
      </c>
      <c r="M8959" s="1" t="s">
        <v>471</v>
      </c>
    </row>
    <row r="8960" spans="1:30" ht="13" hidden="1" x14ac:dyDescent="0.15">
      <c r="A8960" s="1" t="s">
        <v>30</v>
      </c>
      <c r="B8960" s="1" t="s">
        <v>31</v>
      </c>
      <c r="C8960" s="1" t="s">
        <v>21</v>
      </c>
      <c r="D8960" s="1" t="s">
        <v>22</v>
      </c>
      <c r="E8960" s="1" t="s">
        <v>431</v>
      </c>
      <c r="F8960" s="1" t="s">
        <v>432</v>
      </c>
      <c r="G8960" s="1" t="s">
        <v>571</v>
      </c>
      <c r="H8960" s="1">
        <v>4</v>
      </c>
      <c r="I8960" s="1" t="s">
        <v>476</v>
      </c>
      <c r="J8960" s="1">
        <v>3</v>
      </c>
      <c r="K8960" s="1" t="s">
        <v>572</v>
      </c>
      <c r="L8960" s="1" t="s">
        <v>573</v>
      </c>
    </row>
    <row r="8961" spans="1:27" ht="13" hidden="1" x14ac:dyDescent="0.15">
      <c r="A8961" s="1" t="s">
        <v>17</v>
      </c>
      <c r="B8961" s="1" t="s">
        <v>18</v>
      </c>
      <c r="C8961" s="1" t="s">
        <v>40</v>
      </c>
      <c r="D8961" s="1" t="s">
        <v>41</v>
      </c>
      <c r="E8961" s="1" t="s">
        <v>433</v>
      </c>
      <c r="F8961" s="1" t="s">
        <v>434</v>
      </c>
      <c r="G8961" s="1" t="s">
        <v>571</v>
      </c>
      <c r="H8961" s="1">
        <v>4</v>
      </c>
      <c r="I8961" s="1" t="s">
        <v>476</v>
      </c>
      <c r="J8961" s="1">
        <v>3</v>
      </c>
      <c r="K8961" s="1" t="s">
        <v>572</v>
      </c>
      <c r="L8961" s="1" t="s">
        <v>573</v>
      </c>
      <c r="M8961" s="1" t="s">
        <v>471</v>
      </c>
    </row>
    <row r="8962" spans="1:27" ht="13" hidden="1" x14ac:dyDescent="0.15">
      <c r="A8962" s="1" t="s">
        <v>17</v>
      </c>
      <c r="B8962" s="1" t="s">
        <v>18</v>
      </c>
      <c r="C8962" s="1" t="s">
        <v>40</v>
      </c>
      <c r="D8962" s="1" t="s">
        <v>41</v>
      </c>
      <c r="E8962" s="1" t="s">
        <v>433</v>
      </c>
      <c r="F8962" s="1" t="s">
        <v>434</v>
      </c>
      <c r="G8962" s="1" t="s">
        <v>571</v>
      </c>
      <c r="H8962" s="1">
        <v>4</v>
      </c>
      <c r="I8962" s="1" t="s">
        <v>476</v>
      </c>
      <c r="J8962" s="1">
        <v>3</v>
      </c>
      <c r="K8962" s="1" t="s">
        <v>572</v>
      </c>
      <c r="L8962" s="1" t="s">
        <v>573</v>
      </c>
    </row>
    <row r="8963" spans="1:27" ht="13" hidden="1" x14ac:dyDescent="0.15">
      <c r="A8963" s="1" t="s">
        <v>38</v>
      </c>
      <c r="B8963" s="1" t="s">
        <v>39</v>
      </c>
      <c r="C8963" s="1" t="s">
        <v>13</v>
      </c>
      <c r="D8963" s="1" t="s">
        <v>14</v>
      </c>
      <c r="E8963" s="1" t="s">
        <v>435</v>
      </c>
      <c r="F8963" s="1" t="s">
        <v>436</v>
      </c>
      <c r="G8963" s="1" t="s">
        <v>571</v>
      </c>
      <c r="H8963" s="1">
        <v>4</v>
      </c>
      <c r="I8963" s="1" t="s">
        <v>476</v>
      </c>
      <c r="J8963" s="1">
        <v>3</v>
      </c>
      <c r="K8963" s="1" t="s">
        <v>572</v>
      </c>
      <c r="L8963" s="1" t="s">
        <v>573</v>
      </c>
      <c r="M8963" s="1" t="s">
        <v>471</v>
      </c>
      <c r="S8963" s="1">
        <v>29</v>
      </c>
    </row>
    <row r="8964" spans="1:27" ht="13" hidden="1" x14ac:dyDescent="0.15">
      <c r="A8964" s="1" t="s">
        <v>238</v>
      </c>
      <c r="B8964" s="1" t="s">
        <v>239</v>
      </c>
      <c r="C8964" s="1" t="s">
        <v>13</v>
      </c>
      <c r="D8964" s="1" t="s">
        <v>14</v>
      </c>
      <c r="E8964" s="1" t="s">
        <v>437</v>
      </c>
      <c r="F8964" s="1" t="s">
        <v>438</v>
      </c>
      <c r="G8964" s="1" t="s">
        <v>571</v>
      </c>
      <c r="H8964" s="1">
        <v>4</v>
      </c>
      <c r="I8964" s="1" t="s">
        <v>476</v>
      </c>
      <c r="J8964" s="1">
        <v>3</v>
      </c>
      <c r="K8964" s="1" t="s">
        <v>572</v>
      </c>
      <c r="L8964" s="1" t="s">
        <v>573</v>
      </c>
      <c r="M8964" s="1" t="s">
        <v>471</v>
      </c>
      <c r="P8964" s="1">
        <v>13.5</v>
      </c>
      <c r="V8964" s="1">
        <v>14.8</v>
      </c>
      <c r="W8964" s="1">
        <v>11.6</v>
      </c>
      <c r="X8964" s="1">
        <v>6.9</v>
      </c>
    </row>
    <row r="8965" spans="1:27" ht="13" hidden="1" x14ac:dyDescent="0.15">
      <c r="A8965" s="1" t="s">
        <v>178</v>
      </c>
      <c r="B8965" s="1" t="s">
        <v>179</v>
      </c>
      <c r="C8965" s="1" t="s">
        <v>13</v>
      </c>
      <c r="D8965" s="1" t="s">
        <v>14</v>
      </c>
      <c r="E8965" s="1" t="s">
        <v>439</v>
      </c>
      <c r="F8965" s="1" t="s">
        <v>440</v>
      </c>
      <c r="G8965" s="1" t="s">
        <v>571</v>
      </c>
      <c r="H8965" s="1">
        <v>4</v>
      </c>
      <c r="I8965" s="1" t="s">
        <v>476</v>
      </c>
      <c r="J8965" s="1">
        <v>3</v>
      </c>
      <c r="K8965" s="1" t="s">
        <v>572</v>
      </c>
      <c r="L8965" s="1" t="s">
        <v>573</v>
      </c>
      <c r="M8965" s="1" t="s">
        <v>471</v>
      </c>
      <c r="Q8965" s="1">
        <v>0</v>
      </c>
      <c r="W8965" s="1">
        <v>0</v>
      </c>
    </row>
    <row r="8966" spans="1:27" ht="13" hidden="1" x14ac:dyDescent="0.15">
      <c r="A8966" s="1" t="s">
        <v>30</v>
      </c>
      <c r="B8966" s="1" t="s">
        <v>31</v>
      </c>
      <c r="C8966" s="1" t="s">
        <v>21</v>
      </c>
      <c r="D8966" s="1" t="s">
        <v>22</v>
      </c>
      <c r="E8966" s="1" t="s">
        <v>441</v>
      </c>
      <c r="F8966" s="1" t="s">
        <v>442</v>
      </c>
      <c r="G8966" s="1" t="s">
        <v>571</v>
      </c>
      <c r="H8966" s="1">
        <v>4</v>
      </c>
      <c r="I8966" s="1" t="s">
        <v>476</v>
      </c>
      <c r="J8966" s="1">
        <v>3</v>
      </c>
      <c r="K8966" s="1" t="s">
        <v>572</v>
      </c>
      <c r="L8966" s="1" t="s">
        <v>573</v>
      </c>
      <c r="M8966" s="1" t="s">
        <v>471</v>
      </c>
    </row>
    <row r="8967" spans="1:27" ht="13" hidden="1" x14ac:dyDescent="0.15">
      <c r="A8967" s="1" t="s">
        <v>30</v>
      </c>
      <c r="B8967" s="1" t="s">
        <v>31</v>
      </c>
      <c r="C8967" s="1" t="s">
        <v>21</v>
      </c>
      <c r="D8967" s="1" t="s">
        <v>22</v>
      </c>
      <c r="E8967" s="1" t="s">
        <v>441</v>
      </c>
      <c r="F8967" s="1" t="s">
        <v>442</v>
      </c>
      <c r="G8967" s="1" t="s">
        <v>571</v>
      </c>
      <c r="H8967" s="1">
        <v>4</v>
      </c>
      <c r="I8967" s="1" t="s">
        <v>476</v>
      </c>
      <c r="J8967" s="1">
        <v>3</v>
      </c>
      <c r="K8967" s="1" t="s">
        <v>572</v>
      </c>
      <c r="L8967" s="1" t="s">
        <v>573</v>
      </c>
    </row>
    <row r="8968" spans="1:27" ht="13" hidden="1" x14ac:dyDescent="0.15">
      <c r="A8968" s="1" t="s">
        <v>98</v>
      </c>
      <c r="B8968" s="1" t="s">
        <v>99</v>
      </c>
      <c r="C8968" s="1" t="s">
        <v>2</v>
      </c>
      <c r="D8968" s="1" t="s">
        <v>3</v>
      </c>
      <c r="E8968" s="1" t="s">
        <v>443</v>
      </c>
      <c r="F8968" s="1" t="s">
        <v>444</v>
      </c>
      <c r="G8968" s="1" t="s">
        <v>571</v>
      </c>
      <c r="H8968" s="1">
        <v>4</v>
      </c>
      <c r="I8968" s="1" t="s">
        <v>476</v>
      </c>
      <c r="J8968" s="1">
        <v>3</v>
      </c>
      <c r="K8968" s="1" t="s">
        <v>572</v>
      </c>
      <c r="L8968" s="1" t="s">
        <v>573</v>
      </c>
      <c r="M8968" s="1" t="s">
        <v>471</v>
      </c>
      <c r="O8968" s="1">
        <v>524</v>
      </c>
      <c r="T8968" s="1">
        <v>418</v>
      </c>
      <c r="Y8968" s="1">
        <v>432</v>
      </c>
    </row>
    <row r="8969" spans="1:27" ht="13" hidden="1" x14ac:dyDescent="0.15">
      <c r="A8969" s="1" t="s">
        <v>64</v>
      </c>
      <c r="B8969" s="1" t="s">
        <v>65</v>
      </c>
      <c r="C8969" s="1" t="s">
        <v>40</v>
      </c>
      <c r="D8969" s="1" t="s">
        <v>41</v>
      </c>
      <c r="E8969" s="1" t="s">
        <v>445</v>
      </c>
      <c r="F8969" s="1" t="s">
        <v>446</v>
      </c>
      <c r="G8969" s="1" t="s">
        <v>571</v>
      </c>
      <c r="H8969" s="1">
        <v>4</v>
      </c>
      <c r="I8969" s="1" t="s">
        <v>476</v>
      </c>
      <c r="J8969" s="1">
        <v>3</v>
      </c>
      <c r="K8969" s="1" t="s">
        <v>572</v>
      </c>
      <c r="L8969" s="1" t="s">
        <v>573</v>
      </c>
      <c r="M8969" s="1" t="s">
        <v>471</v>
      </c>
      <c r="R8969" s="1">
        <v>13.1</v>
      </c>
      <c r="T8969" s="1">
        <v>17.399999999999899</v>
      </c>
      <c r="U8969" s="1">
        <v>23.5</v>
      </c>
      <c r="V8969" s="1">
        <v>16</v>
      </c>
      <c r="Z8969" s="1">
        <v>12.5</v>
      </c>
    </row>
    <row r="8970" spans="1:27" ht="13" hidden="1" x14ac:dyDescent="0.15">
      <c r="A8970" s="1" t="s">
        <v>38</v>
      </c>
      <c r="B8970" s="1" t="s">
        <v>39</v>
      </c>
      <c r="C8970" s="1" t="s">
        <v>21</v>
      </c>
      <c r="D8970" s="1" t="s">
        <v>22</v>
      </c>
      <c r="E8970" s="1" t="s">
        <v>447</v>
      </c>
      <c r="F8970" s="1" t="s">
        <v>448</v>
      </c>
      <c r="G8970" s="1" t="s">
        <v>571</v>
      </c>
      <c r="H8970" s="1">
        <v>4</v>
      </c>
      <c r="I8970" s="1" t="s">
        <v>476</v>
      </c>
      <c r="J8970" s="1">
        <v>3</v>
      </c>
      <c r="K8970" s="1" t="s">
        <v>572</v>
      </c>
      <c r="L8970" s="1" t="s">
        <v>573</v>
      </c>
      <c r="M8970" s="1" t="s">
        <v>471</v>
      </c>
      <c r="U8970" s="1">
        <v>0</v>
      </c>
    </row>
    <row r="8971" spans="1:27" ht="13" hidden="1" x14ac:dyDescent="0.15">
      <c r="A8971" s="1" t="s">
        <v>116</v>
      </c>
      <c r="B8971" s="1" t="s">
        <v>117</v>
      </c>
      <c r="C8971" s="1" t="s">
        <v>21</v>
      </c>
      <c r="D8971" s="1" t="s">
        <v>22</v>
      </c>
      <c r="E8971" s="1" t="s">
        <v>449</v>
      </c>
      <c r="F8971" s="1" t="s">
        <v>450</v>
      </c>
      <c r="G8971" s="1" t="s">
        <v>571</v>
      </c>
      <c r="H8971" s="1">
        <v>4</v>
      </c>
      <c r="I8971" s="1" t="s">
        <v>476</v>
      </c>
      <c r="J8971" s="1">
        <v>3</v>
      </c>
      <c r="K8971" s="1" t="s">
        <v>572</v>
      </c>
      <c r="L8971" s="1" t="s">
        <v>573</v>
      </c>
      <c r="M8971" s="1" t="s">
        <v>471</v>
      </c>
    </row>
    <row r="8972" spans="1:27" ht="13" hidden="1" x14ac:dyDescent="0.15">
      <c r="A8972" s="1" t="s">
        <v>116</v>
      </c>
      <c r="B8972" s="1" t="s">
        <v>117</v>
      </c>
      <c r="C8972" s="1" t="s">
        <v>21</v>
      </c>
      <c r="D8972" s="1" t="s">
        <v>22</v>
      </c>
      <c r="E8972" s="1" t="s">
        <v>449</v>
      </c>
      <c r="F8972" s="1" t="s">
        <v>450</v>
      </c>
      <c r="G8972" s="1" t="s">
        <v>571</v>
      </c>
      <c r="H8972" s="1">
        <v>4</v>
      </c>
      <c r="I8972" s="1" t="s">
        <v>476</v>
      </c>
      <c r="J8972" s="1">
        <v>3</v>
      </c>
      <c r="K8972" s="1" t="s">
        <v>572</v>
      </c>
      <c r="L8972" s="1" t="s">
        <v>573</v>
      </c>
    </row>
    <row r="8973" spans="1:27" ht="13" hidden="1" x14ac:dyDescent="0.15">
      <c r="A8973" s="1" t="s">
        <v>108</v>
      </c>
      <c r="B8973" s="1" t="s">
        <v>109</v>
      </c>
      <c r="C8973" s="1" t="s">
        <v>21</v>
      </c>
      <c r="D8973" s="1" t="s">
        <v>22</v>
      </c>
      <c r="E8973" s="1" t="s">
        <v>451</v>
      </c>
      <c r="F8973" s="1" t="s">
        <v>452</v>
      </c>
      <c r="G8973" s="1" t="s">
        <v>571</v>
      </c>
      <c r="H8973" s="1">
        <v>4</v>
      </c>
      <c r="I8973" s="1" t="s">
        <v>476</v>
      </c>
      <c r="J8973" s="1">
        <v>3</v>
      </c>
      <c r="K8973" s="1" t="s">
        <v>572</v>
      </c>
      <c r="L8973" s="1" t="s">
        <v>573</v>
      </c>
      <c r="M8973" s="1" t="s">
        <v>471</v>
      </c>
      <c r="U8973" s="1">
        <v>13</v>
      </c>
      <c r="AA8973" s="1">
        <v>28</v>
      </c>
    </row>
    <row r="8974" spans="1:27" ht="13" hidden="1" x14ac:dyDescent="0.15">
      <c r="A8974" s="1" t="s">
        <v>34</v>
      </c>
      <c r="B8974" s="1" t="s">
        <v>35</v>
      </c>
      <c r="C8974" s="1" t="s">
        <v>21</v>
      </c>
      <c r="D8974" s="1" t="s">
        <v>22</v>
      </c>
      <c r="E8974" s="1" t="s">
        <v>453</v>
      </c>
      <c r="F8974" s="1" t="s">
        <v>454</v>
      </c>
      <c r="G8974" s="1" t="s">
        <v>571</v>
      </c>
      <c r="H8974" s="1">
        <v>4</v>
      </c>
      <c r="I8974" s="1" t="s">
        <v>476</v>
      </c>
      <c r="J8974" s="1">
        <v>3</v>
      </c>
      <c r="K8974" s="1" t="s">
        <v>572</v>
      </c>
      <c r="L8974" s="1" t="s">
        <v>573</v>
      </c>
      <c r="M8974" s="1" t="s">
        <v>471</v>
      </c>
      <c r="P8974" s="1">
        <v>34.6</v>
      </c>
      <c r="R8974" s="1">
        <v>18</v>
      </c>
      <c r="W8974" s="1">
        <v>34</v>
      </c>
      <c r="X8974" s="1">
        <v>8</v>
      </c>
      <c r="Z8974" s="1">
        <v>10</v>
      </c>
    </row>
    <row r="8975" spans="1:27" ht="13" hidden="1" x14ac:dyDescent="0.15">
      <c r="A8975" s="1" t="s">
        <v>238</v>
      </c>
      <c r="B8975" s="1" t="s">
        <v>239</v>
      </c>
      <c r="C8975" s="1" t="s">
        <v>40</v>
      </c>
      <c r="D8975" s="1" t="s">
        <v>41</v>
      </c>
      <c r="E8975" s="1" t="s">
        <v>455</v>
      </c>
      <c r="F8975" s="1" t="s">
        <v>456</v>
      </c>
      <c r="G8975" s="1" t="s">
        <v>571</v>
      </c>
      <c r="H8975" s="1">
        <v>4</v>
      </c>
      <c r="I8975" s="1" t="s">
        <v>476</v>
      </c>
      <c r="J8975" s="1">
        <v>3</v>
      </c>
      <c r="K8975" s="1" t="s">
        <v>572</v>
      </c>
      <c r="L8975" s="1" t="s">
        <v>573</v>
      </c>
      <c r="M8975" s="1" t="s">
        <v>471</v>
      </c>
      <c r="O8975" s="1">
        <v>34</v>
      </c>
      <c r="Q8975" s="1">
        <v>30</v>
      </c>
      <c r="T8975" s="1">
        <v>28</v>
      </c>
      <c r="V8975" s="1">
        <v>21.4</v>
      </c>
      <c r="X8975" s="1">
        <v>21.6</v>
      </c>
      <c r="Z8975" s="1">
        <v>20.2</v>
      </c>
    </row>
    <row r="8976" spans="1:27" ht="13" hidden="1" x14ac:dyDescent="0.15">
      <c r="A8976" s="1" t="s">
        <v>170</v>
      </c>
      <c r="B8976" s="1" t="s">
        <v>171</v>
      </c>
      <c r="C8976" s="1" t="s">
        <v>40</v>
      </c>
      <c r="D8976" s="1" t="s">
        <v>41</v>
      </c>
      <c r="E8976" s="1" t="s">
        <v>457</v>
      </c>
      <c r="F8976" s="1" t="s">
        <v>458</v>
      </c>
      <c r="G8976" s="1" t="s">
        <v>571</v>
      </c>
      <c r="H8976" s="1">
        <v>4</v>
      </c>
      <c r="I8976" s="1" t="s">
        <v>476</v>
      </c>
      <c r="J8976" s="1">
        <v>3</v>
      </c>
      <c r="K8976" s="1" t="s">
        <v>572</v>
      </c>
      <c r="L8976" s="1" t="s">
        <v>573</v>
      </c>
      <c r="M8976" s="1" t="s">
        <v>471</v>
      </c>
      <c r="T8976" s="1">
        <v>150</v>
      </c>
      <c r="U8976" s="1">
        <v>86</v>
      </c>
    </row>
    <row r="8977" spans="1:30" ht="13" hidden="1" x14ac:dyDescent="0.15">
      <c r="A8977" s="1" t="s">
        <v>34</v>
      </c>
      <c r="B8977" s="1" t="s">
        <v>35</v>
      </c>
      <c r="C8977" s="1" t="s">
        <v>13</v>
      </c>
      <c r="D8977" s="1" t="s">
        <v>14</v>
      </c>
      <c r="E8977" s="1" t="s">
        <v>459</v>
      </c>
      <c r="F8977" s="1" t="s">
        <v>460</v>
      </c>
      <c r="G8977" s="1" t="s">
        <v>571</v>
      </c>
      <c r="H8977" s="1">
        <v>4</v>
      </c>
      <c r="I8977" s="1" t="s">
        <v>476</v>
      </c>
      <c r="J8977" s="1">
        <v>3</v>
      </c>
      <c r="K8977" s="1" t="s">
        <v>572</v>
      </c>
      <c r="L8977" s="1" t="s">
        <v>573</v>
      </c>
      <c r="M8977" s="1" t="s">
        <v>471</v>
      </c>
      <c r="P8977" s="1">
        <v>68</v>
      </c>
      <c r="Q8977" s="1">
        <v>58</v>
      </c>
      <c r="S8977" s="1">
        <v>59.9</v>
      </c>
      <c r="T8977" s="1">
        <v>60.5</v>
      </c>
      <c r="U8977" s="1">
        <v>57</v>
      </c>
      <c r="V8977" s="1">
        <v>63.4</v>
      </c>
      <c r="Y8977" s="1">
        <v>72.2</v>
      </c>
    </row>
    <row r="8978" spans="1:30" ht="13" hidden="1" x14ac:dyDescent="0.15">
      <c r="A8978" s="1" t="s">
        <v>90</v>
      </c>
      <c r="B8978" s="1" t="s">
        <v>91</v>
      </c>
      <c r="C8978" s="1" t="s">
        <v>40</v>
      </c>
      <c r="D8978" s="1" t="s">
        <v>41</v>
      </c>
      <c r="E8978" s="1" t="s">
        <v>461</v>
      </c>
      <c r="F8978" s="1" t="s">
        <v>462</v>
      </c>
      <c r="G8978" s="1" t="s">
        <v>571</v>
      </c>
      <c r="H8978" s="1">
        <v>4</v>
      </c>
      <c r="I8978" s="1" t="s">
        <v>476</v>
      </c>
      <c r="J8978" s="1">
        <v>3</v>
      </c>
      <c r="K8978" s="1" t="s">
        <v>572</v>
      </c>
      <c r="L8978" s="1" t="s">
        <v>573</v>
      </c>
      <c r="M8978" s="1" t="s">
        <v>471</v>
      </c>
      <c r="O8978" s="1">
        <v>170</v>
      </c>
      <c r="T8978" s="1">
        <v>162</v>
      </c>
      <c r="V8978" s="1">
        <v>75</v>
      </c>
      <c r="W8978" s="1">
        <v>69</v>
      </c>
      <c r="Y8978" s="1">
        <v>67</v>
      </c>
    </row>
    <row r="8979" spans="1:30" ht="13" hidden="1" x14ac:dyDescent="0.15">
      <c r="A8979" s="1" t="s">
        <v>38</v>
      </c>
      <c r="B8979" s="1" t="s">
        <v>39</v>
      </c>
      <c r="C8979" s="1" t="s">
        <v>40</v>
      </c>
      <c r="D8979" s="1" t="s">
        <v>41</v>
      </c>
      <c r="E8979" s="1" t="s">
        <v>463</v>
      </c>
      <c r="F8979" s="1" t="s">
        <v>464</v>
      </c>
      <c r="G8979" s="1" t="s">
        <v>571</v>
      </c>
      <c r="H8979" s="1">
        <v>4</v>
      </c>
      <c r="I8979" s="1" t="s">
        <v>476</v>
      </c>
      <c r="J8979" s="1">
        <v>3</v>
      </c>
      <c r="K8979" s="1" t="s">
        <v>572</v>
      </c>
      <c r="L8979" s="1" t="s">
        <v>573</v>
      </c>
      <c r="M8979" s="1" t="s">
        <v>471</v>
      </c>
      <c r="Q8979" s="1">
        <v>370</v>
      </c>
      <c r="AA8979" s="1">
        <v>150</v>
      </c>
    </row>
    <row r="8980" spans="1:30" ht="13" hidden="1" x14ac:dyDescent="0.15">
      <c r="A8980" s="1" t="s">
        <v>98</v>
      </c>
      <c r="B8980" s="1" t="s">
        <v>99</v>
      </c>
      <c r="C8980" s="1" t="s">
        <v>40</v>
      </c>
      <c r="D8980" s="1" t="s">
        <v>41</v>
      </c>
      <c r="E8980" s="1" t="s">
        <v>465</v>
      </c>
      <c r="F8980" s="1" t="s">
        <v>466</v>
      </c>
      <c r="G8980" s="1" t="s">
        <v>571</v>
      </c>
      <c r="H8980" s="1">
        <v>4</v>
      </c>
      <c r="I8980" s="1" t="s">
        <v>476</v>
      </c>
      <c r="J8980" s="1">
        <v>3</v>
      </c>
      <c r="K8980" s="1" t="s">
        <v>572</v>
      </c>
      <c r="L8980" s="1" t="s">
        <v>573</v>
      </c>
      <c r="M8980" s="1" t="s">
        <v>471</v>
      </c>
      <c r="O8980" s="1">
        <v>729</v>
      </c>
      <c r="P8980" s="1">
        <v>729</v>
      </c>
      <c r="U8980" s="1">
        <v>591</v>
      </c>
      <c r="X8980" s="1">
        <v>480</v>
      </c>
      <c r="AB8980" s="1">
        <v>398</v>
      </c>
    </row>
    <row r="8981" spans="1:30" ht="13" hidden="1" x14ac:dyDescent="0.15">
      <c r="A8981" s="1" t="s">
        <v>98</v>
      </c>
      <c r="B8981" s="1" t="s">
        <v>99</v>
      </c>
      <c r="C8981" s="1" t="s">
        <v>2</v>
      </c>
      <c r="D8981" s="1" t="s">
        <v>3</v>
      </c>
      <c r="E8981" s="1" t="s">
        <v>467</v>
      </c>
      <c r="F8981" s="1" t="s">
        <v>468</v>
      </c>
      <c r="G8981" s="1" t="s">
        <v>571</v>
      </c>
      <c r="H8981" s="1">
        <v>4</v>
      </c>
      <c r="I8981" s="1" t="s">
        <v>476</v>
      </c>
      <c r="J8981" s="1">
        <v>3</v>
      </c>
      <c r="K8981" s="1" t="s">
        <v>572</v>
      </c>
      <c r="L8981" s="1" t="s">
        <v>573</v>
      </c>
      <c r="M8981" s="1" t="s">
        <v>471</v>
      </c>
      <c r="P8981" s="1">
        <v>1100</v>
      </c>
      <c r="T8981" s="1">
        <v>612</v>
      </c>
      <c r="U8981" s="1">
        <v>730</v>
      </c>
      <c r="Y8981" s="1">
        <v>960</v>
      </c>
      <c r="Z8981" s="1">
        <v>530</v>
      </c>
      <c r="AB8981" s="1">
        <v>610</v>
      </c>
      <c r="AC8981" s="1">
        <v>651</v>
      </c>
    </row>
    <row r="8982" spans="1:30" ht="13" hidden="1" x14ac:dyDescent="0.15">
      <c r="A8982" s="1" t="s">
        <v>0</v>
      </c>
      <c r="B8982" s="1" t="s">
        <v>1</v>
      </c>
      <c r="C8982" s="1" t="s">
        <v>2</v>
      </c>
      <c r="D8982" s="1" t="s">
        <v>3</v>
      </c>
      <c r="E8982" s="1" t="s">
        <v>4</v>
      </c>
      <c r="F8982" s="1" t="s">
        <v>5</v>
      </c>
      <c r="G8982" s="1" t="s">
        <v>574</v>
      </c>
      <c r="H8982" s="1">
        <v>17</v>
      </c>
      <c r="I8982" s="1" t="s">
        <v>7</v>
      </c>
      <c r="J8982" s="1">
        <v>8</v>
      </c>
      <c r="K8982" s="1" t="s">
        <v>575</v>
      </c>
      <c r="L8982" s="2" t="s">
        <v>576</v>
      </c>
      <c r="M8982" s="1" t="s">
        <v>10</v>
      </c>
      <c r="N8982" s="1">
        <v>1552287</v>
      </c>
      <c r="O8982" s="1">
        <v>1664679</v>
      </c>
      <c r="P8982" s="1">
        <v>1782223</v>
      </c>
      <c r="Q8982" s="1">
        <v>1817337</v>
      </c>
      <c r="R8982" s="1">
        <v>2020392</v>
      </c>
      <c r="S8982" s="1">
        <v>2100406</v>
      </c>
      <c r="T8982" s="1">
        <v>2226056</v>
      </c>
      <c r="U8982" s="1">
        <v>2262226</v>
      </c>
      <c r="V8982" s="1">
        <v>2392850</v>
      </c>
      <c r="W8982" s="1">
        <v>2332291</v>
      </c>
      <c r="X8982" s="1">
        <v>2467804</v>
      </c>
      <c r="Y8982" s="1">
        <v>2666218</v>
      </c>
      <c r="Z8982" s="1">
        <v>2795566</v>
      </c>
      <c r="AA8982" s="1">
        <v>2979005</v>
      </c>
      <c r="AB8982" s="1">
        <v>3171610</v>
      </c>
      <c r="AC8982" s="1">
        <v>3360112</v>
      </c>
      <c r="AD8982" s="1">
        <v>3491857</v>
      </c>
    </row>
    <row r="8983" spans="1:30" ht="13" hidden="1" x14ac:dyDescent="0.15">
      <c r="A8983" s="1" t="s">
        <v>11</v>
      </c>
      <c r="B8983" s="1" t="s">
        <v>12</v>
      </c>
      <c r="C8983" s="1" t="s">
        <v>13</v>
      </c>
      <c r="D8983" s="1" t="s">
        <v>14</v>
      </c>
      <c r="E8983" s="1" t="s">
        <v>15</v>
      </c>
      <c r="F8983" s="1" t="s">
        <v>16</v>
      </c>
      <c r="G8983" s="1" t="s">
        <v>574</v>
      </c>
      <c r="H8983" s="1">
        <v>17</v>
      </c>
      <c r="I8983" s="1" t="s">
        <v>7</v>
      </c>
      <c r="J8983" s="1">
        <v>8</v>
      </c>
      <c r="K8983" s="1" t="s">
        <v>575</v>
      </c>
      <c r="L8983" s="2" t="s">
        <v>576</v>
      </c>
      <c r="M8983" s="1" t="s">
        <v>10</v>
      </c>
      <c r="N8983" s="1">
        <v>541864</v>
      </c>
      <c r="O8983" s="1">
        <v>496446</v>
      </c>
      <c r="P8983" s="1">
        <v>557878</v>
      </c>
      <c r="Q8983" s="1">
        <v>563300</v>
      </c>
      <c r="R8983" s="1">
        <v>568679</v>
      </c>
      <c r="S8983" s="1">
        <v>575665</v>
      </c>
      <c r="T8983" s="1">
        <v>583579</v>
      </c>
      <c r="U8983" s="1">
        <v>585077</v>
      </c>
      <c r="V8983" s="1">
        <v>611100</v>
      </c>
      <c r="W8983" s="1">
        <v>598789</v>
      </c>
      <c r="X8983" s="1">
        <v>604746</v>
      </c>
      <c r="Y8983" s="1">
        <v>576077</v>
      </c>
      <c r="Z8983" s="1">
        <v>556638</v>
      </c>
      <c r="AA8983" s="1">
        <v>561481</v>
      </c>
      <c r="AB8983" s="1">
        <v>555634</v>
      </c>
      <c r="AC8983" s="1">
        <v>567776</v>
      </c>
      <c r="AD8983" s="1">
        <v>580263</v>
      </c>
    </row>
    <row r="8984" spans="1:30" ht="13" hidden="1" x14ac:dyDescent="0.15">
      <c r="A8984" s="1" t="s">
        <v>17</v>
      </c>
      <c r="B8984" s="1" t="s">
        <v>18</v>
      </c>
      <c r="C8984" s="1" t="s">
        <v>13</v>
      </c>
      <c r="D8984" s="1" t="s">
        <v>14</v>
      </c>
      <c r="E8984" s="1" t="s">
        <v>19</v>
      </c>
      <c r="F8984" s="1" t="s">
        <v>20</v>
      </c>
      <c r="G8984" s="1" t="s">
        <v>574</v>
      </c>
      <c r="H8984" s="1">
        <v>17</v>
      </c>
      <c r="I8984" s="1" t="s">
        <v>7</v>
      </c>
      <c r="J8984" s="1">
        <v>8</v>
      </c>
      <c r="K8984" s="1" t="s">
        <v>575</v>
      </c>
      <c r="L8984" s="2" t="s">
        <v>576</v>
      </c>
      <c r="M8984" s="1" t="s">
        <v>10</v>
      </c>
      <c r="N8984" s="1">
        <v>4894021</v>
      </c>
      <c r="O8984" s="1">
        <v>5256157</v>
      </c>
      <c r="P8984" s="1">
        <v>5498890</v>
      </c>
      <c r="Q8984" s="1">
        <v>5770682</v>
      </c>
      <c r="R8984" s="1">
        <v>6396915</v>
      </c>
      <c r="S8984" s="1">
        <v>7032184</v>
      </c>
      <c r="T8984" s="1">
        <v>7539772</v>
      </c>
      <c r="U8984" s="1">
        <v>7645605</v>
      </c>
      <c r="V8984" s="1">
        <v>8085973</v>
      </c>
      <c r="W8984" s="1">
        <v>8406712</v>
      </c>
      <c r="X8984" s="1">
        <v>8741871</v>
      </c>
      <c r="Y8984" s="1">
        <v>9053251</v>
      </c>
      <c r="Z8984" s="1">
        <v>9092088</v>
      </c>
      <c r="AA8984" s="1">
        <v>9577125</v>
      </c>
      <c r="AB8984" s="1">
        <v>9647221</v>
      </c>
      <c r="AC8984" s="1">
        <v>9771895</v>
      </c>
      <c r="AD8984" s="1">
        <v>9942682</v>
      </c>
    </row>
    <row r="8985" spans="1:30" ht="13" hidden="1" x14ac:dyDescent="0.15">
      <c r="A8985" s="1" t="s">
        <v>11</v>
      </c>
      <c r="B8985" s="1" t="s">
        <v>12</v>
      </c>
      <c r="C8985" s="1" t="s">
        <v>21</v>
      </c>
      <c r="D8985" s="1" t="s">
        <v>22</v>
      </c>
      <c r="E8985" s="1" t="s">
        <v>23</v>
      </c>
      <c r="F8985" s="1" t="s">
        <v>24</v>
      </c>
      <c r="G8985" s="1" t="s">
        <v>574</v>
      </c>
      <c r="H8985" s="1">
        <v>17</v>
      </c>
      <c r="I8985" s="1" t="s">
        <v>7</v>
      </c>
      <c r="J8985" s="1">
        <v>8</v>
      </c>
      <c r="K8985" s="1" t="s">
        <v>575</v>
      </c>
      <c r="L8985" s="2" t="s">
        <v>576</v>
      </c>
      <c r="M8985" s="1" t="s">
        <v>10</v>
      </c>
    </row>
    <row r="8986" spans="1:30" ht="13" hidden="1" x14ac:dyDescent="0.15">
      <c r="A8986" s="1" t="s">
        <v>11</v>
      </c>
      <c r="B8986" s="1" t="s">
        <v>12</v>
      </c>
      <c r="C8986" s="1" t="s">
        <v>21</v>
      </c>
      <c r="D8986" s="1" t="s">
        <v>22</v>
      </c>
      <c r="E8986" s="1" t="s">
        <v>23</v>
      </c>
      <c r="F8986" s="1" t="s">
        <v>24</v>
      </c>
      <c r="G8986" s="1" t="s">
        <v>574</v>
      </c>
      <c r="H8986" s="1">
        <v>17</v>
      </c>
      <c r="I8986" s="1" t="s">
        <v>7</v>
      </c>
      <c r="J8986" s="1">
        <v>8</v>
      </c>
      <c r="K8986" s="1" t="s">
        <v>575</v>
      </c>
      <c r="L8986" s="1" t="s">
        <v>577</v>
      </c>
    </row>
    <row r="8987" spans="1:30" ht="13" hidden="1" x14ac:dyDescent="0.15">
      <c r="A8987" s="1" t="s">
        <v>26</v>
      </c>
      <c r="B8987" s="1" t="s">
        <v>27</v>
      </c>
      <c r="C8987" s="1" t="s">
        <v>13</v>
      </c>
      <c r="D8987" s="1" t="s">
        <v>14</v>
      </c>
      <c r="E8987" s="1" t="s">
        <v>28</v>
      </c>
      <c r="F8987" s="1" t="s">
        <v>29</v>
      </c>
      <c r="G8987" s="1" t="s">
        <v>574</v>
      </c>
      <c r="H8987" s="1">
        <v>17</v>
      </c>
      <c r="I8987" s="1" t="s">
        <v>7</v>
      </c>
      <c r="J8987" s="1">
        <v>8</v>
      </c>
      <c r="K8987" s="1" t="s">
        <v>575</v>
      </c>
      <c r="L8987" s="2" t="s">
        <v>576</v>
      </c>
      <c r="M8987" s="1" t="s">
        <v>10</v>
      </c>
      <c r="N8987" s="1">
        <v>4654666</v>
      </c>
      <c r="O8987" s="1">
        <v>4787236</v>
      </c>
      <c r="P8987" s="1">
        <v>4950736</v>
      </c>
      <c r="Q8987" s="1">
        <v>5147268</v>
      </c>
      <c r="R8987" s="1">
        <v>5323472</v>
      </c>
      <c r="S8987" s="1">
        <v>5547562</v>
      </c>
      <c r="T8987" s="1">
        <v>5743891</v>
      </c>
      <c r="U8987" s="1">
        <v>5940126</v>
      </c>
      <c r="V8987" s="1">
        <v>6150157</v>
      </c>
      <c r="W8987" s="1">
        <v>6375050</v>
      </c>
      <c r="X8987" s="1">
        <v>6648042</v>
      </c>
      <c r="Y8987" s="1">
        <v>6883479</v>
      </c>
      <c r="Z8987" s="1">
        <v>7140603</v>
      </c>
      <c r="AA8987" s="1">
        <v>7424545</v>
      </c>
      <c r="AB8987" s="1">
        <v>7714699</v>
      </c>
      <c r="AC8987" s="1">
        <v>8008642</v>
      </c>
      <c r="AD8987" s="1">
        <v>8284296</v>
      </c>
    </row>
    <row r="8988" spans="1:30" ht="13" hidden="1" x14ac:dyDescent="0.15">
      <c r="A8988" s="1" t="s">
        <v>30</v>
      </c>
      <c r="B8988" s="1" t="s">
        <v>31</v>
      </c>
      <c r="C8988" s="1" t="s">
        <v>21</v>
      </c>
      <c r="D8988" s="1" t="s">
        <v>22</v>
      </c>
      <c r="E8988" s="1" t="s">
        <v>32</v>
      </c>
      <c r="F8988" s="1" t="s">
        <v>33</v>
      </c>
      <c r="G8988" s="1" t="s">
        <v>574</v>
      </c>
      <c r="H8988" s="1">
        <v>17</v>
      </c>
      <c r="I8988" s="1" t="s">
        <v>7</v>
      </c>
      <c r="J8988" s="1">
        <v>8</v>
      </c>
      <c r="K8988" s="1" t="s">
        <v>575</v>
      </c>
      <c r="L8988" s="2" t="s">
        <v>576</v>
      </c>
      <c r="M8988" s="1" t="s">
        <v>10</v>
      </c>
    </row>
    <row r="8989" spans="1:30" ht="13" hidden="1" x14ac:dyDescent="0.15">
      <c r="A8989" s="1" t="s">
        <v>30</v>
      </c>
      <c r="B8989" s="1" t="s">
        <v>31</v>
      </c>
      <c r="C8989" s="1" t="s">
        <v>21</v>
      </c>
      <c r="D8989" s="1" t="s">
        <v>22</v>
      </c>
      <c r="E8989" s="1" t="s">
        <v>32</v>
      </c>
      <c r="F8989" s="1" t="s">
        <v>33</v>
      </c>
      <c r="G8989" s="1" t="s">
        <v>574</v>
      </c>
      <c r="H8989" s="1">
        <v>17</v>
      </c>
      <c r="I8989" s="1" t="s">
        <v>7</v>
      </c>
      <c r="J8989" s="1">
        <v>8</v>
      </c>
      <c r="K8989" s="1" t="s">
        <v>575</v>
      </c>
      <c r="L8989" s="1" t="s">
        <v>577</v>
      </c>
    </row>
    <row r="8990" spans="1:30" ht="13" hidden="1" x14ac:dyDescent="0.15">
      <c r="A8990" s="1" t="s">
        <v>34</v>
      </c>
      <c r="B8990" s="1" t="s">
        <v>35</v>
      </c>
      <c r="C8990" s="1" t="s">
        <v>13</v>
      </c>
      <c r="D8990" s="1" t="s">
        <v>14</v>
      </c>
      <c r="E8990" s="1" t="s">
        <v>36</v>
      </c>
      <c r="F8990" s="1" t="s">
        <v>37</v>
      </c>
      <c r="G8990" s="1" t="s">
        <v>574</v>
      </c>
      <c r="H8990" s="1">
        <v>17</v>
      </c>
      <c r="I8990" s="1" t="s">
        <v>7</v>
      </c>
      <c r="J8990" s="1">
        <v>8</v>
      </c>
      <c r="K8990" s="1" t="s">
        <v>575</v>
      </c>
      <c r="L8990" s="2" t="s">
        <v>576</v>
      </c>
      <c r="M8990" s="1" t="s">
        <v>10</v>
      </c>
      <c r="N8990" s="1">
        <v>13032219</v>
      </c>
      <c r="O8990" s="1">
        <v>12886592</v>
      </c>
      <c r="P8990" s="1">
        <v>12735893</v>
      </c>
      <c r="Q8990" s="1">
        <v>13468359</v>
      </c>
      <c r="R8990" s="1">
        <v>14986496</v>
      </c>
      <c r="S8990" s="1">
        <v>15564957</v>
      </c>
      <c r="T8990" s="1">
        <v>16175062</v>
      </c>
      <c r="U8990" s="1">
        <v>16403278</v>
      </c>
      <c r="V8990" s="1">
        <v>16521994</v>
      </c>
      <c r="W8990" s="1">
        <v>16672637</v>
      </c>
      <c r="X8990" s="1">
        <v>16830233</v>
      </c>
      <c r="Y8990" s="1">
        <v>17049411</v>
      </c>
      <c r="Z8990" s="1">
        <v>16988614</v>
      </c>
      <c r="AA8990" s="1">
        <v>17744791</v>
      </c>
      <c r="AB8990" s="1">
        <v>17749962</v>
      </c>
      <c r="AC8990" s="1">
        <v>18113535</v>
      </c>
      <c r="AD8990" s="1">
        <v>18353206</v>
      </c>
    </row>
    <row r="8991" spans="1:30" ht="13" hidden="1" x14ac:dyDescent="0.15">
      <c r="A8991" s="1" t="s">
        <v>38</v>
      </c>
      <c r="B8991" s="1" t="s">
        <v>39</v>
      </c>
      <c r="C8991" s="1" t="s">
        <v>40</v>
      </c>
      <c r="D8991" s="1" t="s">
        <v>41</v>
      </c>
      <c r="E8991" s="1" t="s">
        <v>42</v>
      </c>
      <c r="F8991" s="1" t="s">
        <v>43</v>
      </c>
      <c r="G8991" s="1" t="s">
        <v>574</v>
      </c>
      <c r="H8991" s="1">
        <v>17</v>
      </c>
      <c r="I8991" s="1" t="s">
        <v>7</v>
      </c>
      <c r="J8991" s="1">
        <v>8</v>
      </c>
      <c r="K8991" s="1" t="s">
        <v>575</v>
      </c>
      <c r="L8991" s="2" t="s">
        <v>576</v>
      </c>
      <c r="M8991" s="1" t="s">
        <v>10</v>
      </c>
      <c r="N8991" s="1">
        <v>626172</v>
      </c>
      <c r="O8991" s="1">
        <v>615317</v>
      </c>
      <c r="P8991" s="1">
        <v>621735</v>
      </c>
      <c r="Q8991" s="1">
        <v>647692</v>
      </c>
      <c r="R8991" s="1">
        <v>669848</v>
      </c>
      <c r="S8991" s="1">
        <v>688122</v>
      </c>
      <c r="T8991" s="1">
        <v>707099</v>
      </c>
      <c r="U8991" s="1">
        <v>723932</v>
      </c>
      <c r="V8991" s="1">
        <v>718198</v>
      </c>
      <c r="W8991" s="1">
        <v>686168</v>
      </c>
      <c r="X8991" s="1">
        <v>720942</v>
      </c>
      <c r="Y8991" s="1">
        <v>746317</v>
      </c>
      <c r="Z8991" s="1">
        <v>780393</v>
      </c>
      <c r="AA8991" s="1">
        <v>814118</v>
      </c>
      <c r="AB8991" s="1">
        <v>819192</v>
      </c>
      <c r="AC8991" s="1">
        <v>836886</v>
      </c>
      <c r="AD8991" s="1">
        <v>844351</v>
      </c>
    </row>
    <row r="8992" spans="1:30" ht="13" hidden="1" x14ac:dyDescent="0.15">
      <c r="A8992" s="1" t="s">
        <v>30</v>
      </c>
      <c r="B8992" s="1" t="s">
        <v>31</v>
      </c>
      <c r="C8992" s="1" t="s">
        <v>21</v>
      </c>
      <c r="D8992" s="1" t="s">
        <v>22</v>
      </c>
      <c r="E8992" s="1" t="s">
        <v>44</v>
      </c>
      <c r="F8992" s="1" t="s">
        <v>45</v>
      </c>
      <c r="G8992" s="1" t="s">
        <v>574</v>
      </c>
      <c r="H8992" s="1">
        <v>17</v>
      </c>
      <c r="I8992" s="1" t="s">
        <v>7</v>
      </c>
      <c r="J8992" s="1">
        <v>8</v>
      </c>
      <c r="K8992" s="1" t="s">
        <v>575</v>
      </c>
      <c r="L8992" s="2" t="s">
        <v>576</v>
      </c>
      <c r="M8992" s="1" t="s">
        <v>10</v>
      </c>
    </row>
    <row r="8993" spans="1:30" ht="13" hidden="1" x14ac:dyDescent="0.15">
      <c r="A8993" s="1" t="s">
        <v>30</v>
      </c>
      <c r="B8993" s="1" t="s">
        <v>31</v>
      </c>
      <c r="C8993" s="1" t="s">
        <v>21</v>
      </c>
      <c r="D8993" s="1" t="s">
        <v>22</v>
      </c>
      <c r="E8993" s="1" t="s">
        <v>44</v>
      </c>
      <c r="F8993" s="1" t="s">
        <v>45</v>
      </c>
      <c r="G8993" s="1" t="s">
        <v>574</v>
      </c>
      <c r="H8993" s="1">
        <v>17</v>
      </c>
      <c r="I8993" s="1" t="s">
        <v>7</v>
      </c>
      <c r="J8993" s="1">
        <v>8</v>
      </c>
      <c r="K8993" s="1" t="s">
        <v>575</v>
      </c>
      <c r="L8993" s="1" t="s">
        <v>577</v>
      </c>
    </row>
    <row r="8994" spans="1:30" ht="13" hidden="1" x14ac:dyDescent="0.15">
      <c r="A8994" s="1" t="s">
        <v>46</v>
      </c>
      <c r="B8994" s="1" t="s">
        <v>47</v>
      </c>
      <c r="C8994" s="1" t="s">
        <v>21</v>
      </c>
      <c r="D8994" s="1" t="s">
        <v>22</v>
      </c>
      <c r="E8994" s="1" t="s">
        <v>48</v>
      </c>
      <c r="F8994" s="1" t="s">
        <v>49</v>
      </c>
      <c r="G8994" s="1" t="s">
        <v>574</v>
      </c>
      <c r="H8994" s="1">
        <v>17</v>
      </c>
      <c r="I8994" s="1" t="s">
        <v>7</v>
      </c>
      <c r="J8994" s="1">
        <v>8</v>
      </c>
      <c r="K8994" s="1" t="s">
        <v>575</v>
      </c>
      <c r="L8994" s="2" t="s">
        <v>576</v>
      </c>
      <c r="M8994" s="1" t="s">
        <v>10</v>
      </c>
      <c r="N8994" s="1">
        <v>8550850</v>
      </c>
      <c r="O8994" s="1">
        <v>8649155</v>
      </c>
      <c r="P8994" s="1">
        <v>8839423</v>
      </c>
      <c r="Q8994" s="1">
        <v>9077448</v>
      </c>
      <c r="R8994" s="1">
        <v>9266711</v>
      </c>
      <c r="S8994" s="1">
        <v>9614106</v>
      </c>
      <c r="T8994" s="1">
        <v>9891828</v>
      </c>
      <c r="U8994" s="1">
        <v>10216762</v>
      </c>
      <c r="V8994" s="1">
        <v>10484726</v>
      </c>
      <c r="W8994" s="1">
        <v>10527777</v>
      </c>
      <c r="X8994" s="1">
        <v>10781186</v>
      </c>
      <c r="Y8994" s="1">
        <v>11040294</v>
      </c>
      <c r="Z8994" s="1">
        <v>11156009</v>
      </c>
      <c r="AA8994" s="1">
        <v>11265823</v>
      </c>
      <c r="AB8994" s="1">
        <v>11359290</v>
      </c>
      <c r="AC8994" s="1">
        <v>11514665</v>
      </c>
      <c r="AD8994" s="1">
        <v>11692767</v>
      </c>
    </row>
    <row r="8995" spans="1:30" ht="13" hidden="1" x14ac:dyDescent="0.15">
      <c r="A8995" s="1" t="s">
        <v>50</v>
      </c>
      <c r="B8995" s="1" t="s">
        <v>51</v>
      </c>
      <c r="C8995" s="1" t="s">
        <v>21</v>
      </c>
      <c r="D8995" s="1" t="s">
        <v>22</v>
      </c>
      <c r="E8995" s="1" t="s">
        <v>52</v>
      </c>
      <c r="F8995" s="1" t="s">
        <v>53</v>
      </c>
      <c r="G8995" s="1" t="s">
        <v>574</v>
      </c>
      <c r="H8995" s="1">
        <v>17</v>
      </c>
      <c r="I8995" s="1" t="s">
        <v>7</v>
      </c>
      <c r="J8995" s="1">
        <v>8</v>
      </c>
      <c r="K8995" s="1" t="s">
        <v>575</v>
      </c>
      <c r="L8995" s="2" t="s">
        <v>576</v>
      </c>
      <c r="M8995" s="1" t="s">
        <v>10</v>
      </c>
      <c r="N8995" s="1">
        <v>3495269</v>
      </c>
      <c r="O8995" s="1">
        <v>3553057</v>
      </c>
      <c r="P8995" s="1">
        <v>3581580</v>
      </c>
      <c r="Q8995" s="1">
        <v>3633463</v>
      </c>
      <c r="R8995" s="1">
        <v>3590793</v>
      </c>
      <c r="S8995" s="1">
        <v>3646610</v>
      </c>
      <c r="T8995" s="1">
        <v>3729315</v>
      </c>
      <c r="U8995" s="1">
        <v>3812987</v>
      </c>
      <c r="V8995" s="1">
        <v>3883799</v>
      </c>
      <c r="W8995" s="1">
        <v>3875719</v>
      </c>
      <c r="X8995" s="1">
        <v>3907561</v>
      </c>
      <c r="Y8995" s="1">
        <v>3945561</v>
      </c>
      <c r="Z8995" s="1">
        <v>3988328</v>
      </c>
      <c r="AA8995" s="1">
        <v>3997642</v>
      </c>
      <c r="AB8995" s="1">
        <v>3949110</v>
      </c>
      <c r="AC8995" s="1">
        <v>3964275</v>
      </c>
      <c r="AD8995" s="1">
        <v>3959716</v>
      </c>
    </row>
    <row r="8996" spans="1:30" ht="13" hidden="1" x14ac:dyDescent="0.15">
      <c r="A8996" s="1" t="s">
        <v>38</v>
      </c>
      <c r="B8996" s="1" t="s">
        <v>39</v>
      </c>
      <c r="C8996" s="1" t="s">
        <v>13</v>
      </c>
      <c r="D8996" s="1" t="s">
        <v>14</v>
      </c>
      <c r="E8996" s="1" t="s">
        <v>54</v>
      </c>
      <c r="F8996" s="1" t="s">
        <v>55</v>
      </c>
      <c r="G8996" s="1" t="s">
        <v>574</v>
      </c>
      <c r="H8996" s="1">
        <v>17</v>
      </c>
      <c r="I8996" s="1" t="s">
        <v>7</v>
      </c>
      <c r="J8996" s="1">
        <v>8</v>
      </c>
      <c r="K8996" s="1" t="s">
        <v>575</v>
      </c>
      <c r="L8996" s="2" t="s">
        <v>576</v>
      </c>
      <c r="M8996" s="1" t="s">
        <v>10</v>
      </c>
      <c r="N8996" s="1">
        <v>1858984</v>
      </c>
      <c r="O8996" s="1">
        <v>1955520</v>
      </c>
      <c r="P8996" s="1">
        <v>2014534</v>
      </c>
      <c r="Q8996" s="1">
        <v>2094085</v>
      </c>
      <c r="R8996" s="1">
        <v>2177820</v>
      </c>
      <c r="S8996" s="1">
        <v>2256119</v>
      </c>
      <c r="T8996" s="1">
        <v>2314475</v>
      </c>
      <c r="U8996" s="1">
        <v>2412054</v>
      </c>
      <c r="V8996" s="1">
        <v>2470016</v>
      </c>
      <c r="W8996" s="1">
        <v>2610160</v>
      </c>
      <c r="X8996" s="1">
        <v>2645703</v>
      </c>
      <c r="Y8996" s="1">
        <v>2703089</v>
      </c>
      <c r="Z8996" s="1">
        <v>2772064</v>
      </c>
      <c r="AA8996" s="1">
        <v>2856220</v>
      </c>
      <c r="AB8996" s="1">
        <v>2921735</v>
      </c>
      <c r="AC8996" s="1">
        <v>2994646</v>
      </c>
      <c r="AD8996" s="1">
        <v>3001686</v>
      </c>
    </row>
    <row r="8997" spans="1:30" ht="13" hidden="1" x14ac:dyDescent="0.15">
      <c r="A8997" s="1" t="s">
        <v>30</v>
      </c>
      <c r="B8997" s="1" t="s">
        <v>31</v>
      </c>
      <c r="C8997" s="1" t="s">
        <v>21</v>
      </c>
      <c r="D8997" s="1" t="s">
        <v>22</v>
      </c>
      <c r="E8997" s="1" t="s">
        <v>56</v>
      </c>
      <c r="F8997" s="1" t="s">
        <v>57</v>
      </c>
      <c r="G8997" s="1" t="s">
        <v>574</v>
      </c>
      <c r="H8997" s="1">
        <v>17</v>
      </c>
      <c r="I8997" s="1" t="s">
        <v>7</v>
      </c>
      <c r="J8997" s="1">
        <v>8</v>
      </c>
      <c r="K8997" s="1" t="s">
        <v>575</v>
      </c>
      <c r="L8997" s="2" t="s">
        <v>576</v>
      </c>
      <c r="M8997" s="1" t="s">
        <v>10</v>
      </c>
      <c r="N8997" s="1">
        <v>131547</v>
      </c>
      <c r="O8997" s="1">
        <v>137154</v>
      </c>
      <c r="P8997" s="1">
        <v>139627</v>
      </c>
      <c r="Q8997" s="1">
        <v>143078</v>
      </c>
      <c r="R8997" s="1">
        <v>147230</v>
      </c>
      <c r="S8997" s="1">
        <v>154000</v>
      </c>
      <c r="T8997" s="1">
        <v>165219</v>
      </c>
      <c r="U8997" s="1">
        <v>170212</v>
      </c>
      <c r="V8997" s="1">
        <v>173955</v>
      </c>
      <c r="W8997" s="1">
        <v>167648</v>
      </c>
      <c r="X8997" s="1">
        <v>171755</v>
      </c>
      <c r="Y8997" s="1">
        <v>174070</v>
      </c>
      <c r="Z8997" s="1">
        <v>178783</v>
      </c>
      <c r="AA8997" s="1">
        <v>177758</v>
      </c>
      <c r="AB8997" s="1">
        <v>180765</v>
      </c>
      <c r="AC8997" s="1">
        <v>183566</v>
      </c>
      <c r="AD8997" s="1">
        <v>187591</v>
      </c>
    </row>
    <row r="8998" spans="1:30" ht="13" hidden="1" x14ac:dyDescent="0.15">
      <c r="A8998" s="1" t="s">
        <v>38</v>
      </c>
      <c r="B8998" s="1" t="s">
        <v>39</v>
      </c>
      <c r="C8998" s="1" t="s">
        <v>21</v>
      </c>
      <c r="D8998" s="1" t="s">
        <v>22</v>
      </c>
      <c r="E8998" s="1" t="s">
        <v>58</v>
      </c>
      <c r="F8998" s="1" t="s">
        <v>59</v>
      </c>
      <c r="G8998" s="1" t="s">
        <v>574</v>
      </c>
      <c r="H8998" s="1">
        <v>17</v>
      </c>
      <c r="I8998" s="1" t="s">
        <v>7</v>
      </c>
      <c r="J8998" s="1">
        <v>8</v>
      </c>
      <c r="K8998" s="1" t="s">
        <v>575</v>
      </c>
      <c r="L8998" s="2" t="s">
        <v>576</v>
      </c>
      <c r="M8998" s="1" t="s">
        <v>10</v>
      </c>
      <c r="N8998" s="1">
        <v>294173</v>
      </c>
      <c r="O8998" s="1">
        <v>311729</v>
      </c>
      <c r="P8998" s="1">
        <v>328352</v>
      </c>
      <c r="Q8998" s="1">
        <v>348944</v>
      </c>
      <c r="R8998" s="1">
        <v>375358</v>
      </c>
      <c r="S8998" s="1">
        <v>412426</v>
      </c>
      <c r="T8998" s="1">
        <v>464261</v>
      </c>
      <c r="U8998" s="1">
        <v>524423</v>
      </c>
      <c r="V8998" s="1">
        <v>588789</v>
      </c>
      <c r="W8998" s="1">
        <v>650889</v>
      </c>
      <c r="X8998" s="1">
        <v>703680</v>
      </c>
      <c r="Y8998" s="1">
        <v>718859</v>
      </c>
      <c r="Z8998" s="1">
        <v>725160</v>
      </c>
      <c r="AA8998" s="1">
        <v>725378</v>
      </c>
      <c r="AB8998" s="1">
        <v>726143</v>
      </c>
      <c r="AC8998" s="1">
        <v>731553</v>
      </c>
      <c r="AD8998" s="1">
        <v>738753</v>
      </c>
    </row>
    <row r="8999" spans="1:30" ht="13" hidden="1" x14ac:dyDescent="0.15">
      <c r="A8999" s="1" t="s">
        <v>0</v>
      </c>
      <c r="B8999" s="1" t="s">
        <v>1</v>
      </c>
      <c r="C8999" s="1" t="s">
        <v>40</v>
      </c>
      <c r="D8999" s="1" t="s">
        <v>41</v>
      </c>
      <c r="E8999" s="1" t="s">
        <v>60</v>
      </c>
      <c r="F8999" s="1" t="s">
        <v>61</v>
      </c>
      <c r="G8999" s="1" t="s">
        <v>574</v>
      </c>
      <c r="H8999" s="1">
        <v>17</v>
      </c>
      <c r="I8999" s="1" t="s">
        <v>7</v>
      </c>
      <c r="J8999" s="1">
        <v>8</v>
      </c>
      <c r="K8999" s="1" t="s">
        <v>575</v>
      </c>
      <c r="L8999" s="2" t="s">
        <v>576</v>
      </c>
      <c r="M8999" s="1" t="s">
        <v>10</v>
      </c>
      <c r="N8999" s="1">
        <v>22825141</v>
      </c>
      <c r="O8999" s="1">
        <v>24936627</v>
      </c>
      <c r="P8999" s="1">
        <v>27864801</v>
      </c>
      <c r="Q8999" s="1">
        <v>28071932</v>
      </c>
      <c r="R8999" s="1">
        <v>29204583</v>
      </c>
      <c r="S8999" s="1">
        <v>30949531</v>
      </c>
      <c r="T8999" s="1">
        <v>31393269</v>
      </c>
      <c r="U8999" s="1">
        <v>31784730</v>
      </c>
      <c r="V8999" s="1">
        <v>32237892</v>
      </c>
      <c r="W8999" s="1">
        <v>32011282</v>
      </c>
      <c r="X8999" s="1">
        <v>32279447</v>
      </c>
      <c r="Y8999" s="1">
        <v>33258389</v>
      </c>
      <c r="Z8999" s="1">
        <v>34452348</v>
      </c>
      <c r="AA8999" s="1">
        <v>35918543</v>
      </c>
      <c r="AB8999" s="1">
        <v>37072709</v>
      </c>
      <c r="AC8999" s="1">
        <v>38674216</v>
      </c>
      <c r="AD8999" s="1">
        <v>40309259</v>
      </c>
    </row>
    <row r="9000" spans="1:30" ht="13" hidden="1" x14ac:dyDescent="0.15">
      <c r="A9000" s="1" t="s">
        <v>30</v>
      </c>
      <c r="B9000" s="1" t="s">
        <v>31</v>
      </c>
      <c r="C9000" s="1" t="s">
        <v>21</v>
      </c>
      <c r="D9000" s="1" t="s">
        <v>22</v>
      </c>
      <c r="E9000" s="1" t="s">
        <v>62</v>
      </c>
      <c r="F9000" s="1" t="s">
        <v>63</v>
      </c>
      <c r="G9000" s="1" t="s">
        <v>574</v>
      </c>
      <c r="H9000" s="1">
        <v>17</v>
      </c>
      <c r="I9000" s="1" t="s">
        <v>7</v>
      </c>
      <c r="J9000" s="1">
        <v>8</v>
      </c>
      <c r="K9000" s="1" t="s">
        <v>575</v>
      </c>
      <c r="L9000" s="2" t="s">
        <v>576</v>
      </c>
      <c r="M9000" s="1" t="s">
        <v>10</v>
      </c>
      <c r="N9000" s="1">
        <v>128170</v>
      </c>
      <c r="O9000" s="1">
        <v>128208</v>
      </c>
      <c r="P9000" s="1">
        <v>126760</v>
      </c>
      <c r="Q9000" s="1">
        <v>126081</v>
      </c>
      <c r="R9000" s="1">
        <v>131276</v>
      </c>
      <c r="S9000" s="1">
        <v>132930</v>
      </c>
      <c r="T9000" s="1">
        <v>134089</v>
      </c>
      <c r="U9000" s="1">
        <v>136610</v>
      </c>
      <c r="V9000" s="1">
        <v>136084</v>
      </c>
      <c r="W9000" s="1">
        <v>133395</v>
      </c>
      <c r="X9000" s="1">
        <v>131882</v>
      </c>
      <c r="Y9000" s="1">
        <v>131365</v>
      </c>
      <c r="Z9000" s="1">
        <v>129991</v>
      </c>
      <c r="AA9000" s="1">
        <v>130783</v>
      </c>
      <c r="AB9000" s="1">
        <v>129682</v>
      </c>
      <c r="AC9000" s="1">
        <v>130790</v>
      </c>
      <c r="AD9000" s="1">
        <v>130837</v>
      </c>
    </row>
    <row r="9001" spans="1:30" ht="13" hidden="1" x14ac:dyDescent="0.15">
      <c r="A9001" s="1" t="s">
        <v>64</v>
      </c>
      <c r="B9001" s="1" t="s">
        <v>65</v>
      </c>
      <c r="C9001" s="1" t="s">
        <v>13</v>
      </c>
      <c r="D9001" s="1" t="s">
        <v>14</v>
      </c>
      <c r="E9001" s="1" t="s">
        <v>66</v>
      </c>
      <c r="F9001" s="1" t="s">
        <v>67</v>
      </c>
      <c r="G9001" s="1" t="s">
        <v>574</v>
      </c>
      <c r="H9001" s="1">
        <v>17</v>
      </c>
      <c r="I9001" s="1" t="s">
        <v>7</v>
      </c>
      <c r="J9001" s="1">
        <v>8</v>
      </c>
      <c r="K9001" s="1" t="s">
        <v>575</v>
      </c>
      <c r="L9001" s="2" t="s">
        <v>576</v>
      </c>
      <c r="M9001" s="1" t="s">
        <v>10</v>
      </c>
      <c r="N9001" s="1">
        <v>4078420</v>
      </c>
      <c r="O9001" s="1">
        <v>4120993</v>
      </c>
      <c r="P9001" s="1">
        <v>4146737</v>
      </c>
      <c r="Q9001" s="1">
        <v>4187253</v>
      </c>
      <c r="R9001" s="1">
        <v>4213998</v>
      </c>
      <c r="S9001" s="1">
        <v>4232518</v>
      </c>
      <c r="T9001" s="1">
        <v>4250578</v>
      </c>
      <c r="U9001" s="1">
        <v>4278915</v>
      </c>
      <c r="V9001" s="1">
        <v>4303802</v>
      </c>
      <c r="W9001" s="1">
        <v>4317290</v>
      </c>
      <c r="X9001" s="1">
        <v>4317206</v>
      </c>
      <c r="Y9001" s="1">
        <v>4350020</v>
      </c>
      <c r="Z9001" s="1">
        <v>4363080</v>
      </c>
      <c r="AA9001" s="1">
        <v>4384193</v>
      </c>
      <c r="AB9001" s="1">
        <v>4378716</v>
      </c>
      <c r="AC9001" s="1">
        <v>4358636</v>
      </c>
      <c r="AD9001" s="1">
        <v>4309842</v>
      </c>
    </row>
    <row r="9002" spans="1:30" ht="13" hidden="1" x14ac:dyDescent="0.15">
      <c r="A9002" s="1" t="s">
        <v>50</v>
      </c>
      <c r="B9002" s="1" t="s">
        <v>51</v>
      </c>
      <c r="C9002" s="1" t="s">
        <v>21</v>
      </c>
      <c r="D9002" s="1" t="s">
        <v>22</v>
      </c>
      <c r="E9002" s="1" t="s">
        <v>68</v>
      </c>
      <c r="F9002" s="1" t="s">
        <v>69</v>
      </c>
      <c r="G9002" s="1" t="s">
        <v>574</v>
      </c>
      <c r="H9002" s="1">
        <v>17</v>
      </c>
      <c r="I9002" s="1" t="s">
        <v>7</v>
      </c>
      <c r="J9002" s="1">
        <v>8</v>
      </c>
      <c r="K9002" s="1" t="s">
        <v>575</v>
      </c>
      <c r="L9002" s="2" t="s">
        <v>576</v>
      </c>
      <c r="M9002" s="1" t="s">
        <v>10</v>
      </c>
      <c r="N9002" s="1">
        <v>4049600</v>
      </c>
      <c r="O9002" s="1">
        <v>4000987</v>
      </c>
      <c r="P9002" s="1">
        <v>4043335</v>
      </c>
      <c r="Q9002" s="1">
        <v>4046831</v>
      </c>
      <c r="R9002" s="1">
        <v>4131138</v>
      </c>
      <c r="S9002" s="1">
        <v>4196010</v>
      </c>
      <c r="T9002" s="1">
        <v>4224620</v>
      </c>
      <c r="U9002" s="1">
        <v>4342213</v>
      </c>
      <c r="V9002" s="1">
        <v>4399887</v>
      </c>
      <c r="W9002" s="1">
        <v>4383341</v>
      </c>
      <c r="X9002" s="1">
        <v>4448468</v>
      </c>
      <c r="Y9002" s="1">
        <v>4461390</v>
      </c>
      <c r="Z9002" s="1">
        <v>4480305</v>
      </c>
      <c r="AA9002" s="1">
        <v>4487345</v>
      </c>
      <c r="AB9002" s="1">
        <v>4519437</v>
      </c>
      <c r="AC9002" s="1">
        <v>4546747</v>
      </c>
      <c r="AD9002" s="1">
        <v>4576997</v>
      </c>
    </row>
    <row r="9003" spans="1:30" ht="13" hidden="1" x14ac:dyDescent="0.15">
      <c r="A9003" s="1" t="s">
        <v>70</v>
      </c>
      <c r="B9003" s="1" t="s">
        <v>71</v>
      </c>
      <c r="C9003" s="1" t="s">
        <v>13</v>
      </c>
      <c r="D9003" s="1" t="s">
        <v>14</v>
      </c>
      <c r="E9003" s="1" t="s">
        <v>72</v>
      </c>
      <c r="F9003" s="1" t="s">
        <v>73</v>
      </c>
      <c r="G9003" s="1" t="s">
        <v>574</v>
      </c>
      <c r="H9003" s="1">
        <v>17</v>
      </c>
      <c r="I9003" s="1" t="s">
        <v>7</v>
      </c>
      <c r="J9003" s="1">
        <v>8</v>
      </c>
      <c r="K9003" s="1" t="s">
        <v>575</v>
      </c>
      <c r="L9003" s="2" t="s">
        <v>576</v>
      </c>
      <c r="M9003" s="1" t="s">
        <v>10</v>
      </c>
      <c r="N9003" s="1">
        <v>59242</v>
      </c>
      <c r="O9003" s="1">
        <v>63591</v>
      </c>
      <c r="P9003" s="1">
        <v>66203</v>
      </c>
      <c r="Q9003" s="1">
        <v>69799</v>
      </c>
      <c r="R9003" s="1">
        <v>73096</v>
      </c>
      <c r="S9003" s="1">
        <v>79024</v>
      </c>
      <c r="T9003" s="1">
        <v>85615</v>
      </c>
      <c r="U9003" s="1">
        <v>90946</v>
      </c>
      <c r="V9003" s="1">
        <v>95742</v>
      </c>
      <c r="W9003" s="1">
        <v>95319</v>
      </c>
      <c r="X9003" s="1">
        <v>99672</v>
      </c>
      <c r="Y9003" s="1">
        <v>104114</v>
      </c>
      <c r="Z9003" s="1">
        <v>108523</v>
      </c>
      <c r="AA9003" s="1">
        <v>116252</v>
      </c>
      <c r="AB9003" s="1">
        <v>121557</v>
      </c>
      <c r="AC9003" s="1">
        <v>128231</v>
      </c>
      <c r="AD9003" s="1">
        <v>130183</v>
      </c>
    </row>
    <row r="9004" spans="1:30" ht="13" hidden="1" x14ac:dyDescent="0.15">
      <c r="A9004" s="1" t="s">
        <v>74</v>
      </c>
      <c r="B9004" s="1" t="s">
        <v>75</v>
      </c>
      <c r="C9004" s="1" t="s">
        <v>2</v>
      </c>
      <c r="D9004" s="1" t="s">
        <v>3</v>
      </c>
      <c r="E9004" s="1" t="s">
        <v>76</v>
      </c>
      <c r="F9004" s="1" t="s">
        <v>77</v>
      </c>
      <c r="G9004" s="1" t="s">
        <v>574</v>
      </c>
      <c r="H9004" s="1">
        <v>17</v>
      </c>
      <c r="I9004" s="1" t="s">
        <v>7</v>
      </c>
      <c r="J9004" s="1">
        <v>8</v>
      </c>
      <c r="K9004" s="1" t="s">
        <v>575</v>
      </c>
      <c r="L9004" s="2" t="s">
        <v>576</v>
      </c>
      <c r="M9004" s="1" t="s">
        <v>10</v>
      </c>
      <c r="N9004" s="1">
        <v>1489584</v>
      </c>
      <c r="O9004" s="1">
        <v>1547402</v>
      </c>
      <c r="P9004" s="1">
        <v>1603935</v>
      </c>
      <c r="Q9004" s="1">
        <v>1660719</v>
      </c>
      <c r="R9004" s="1">
        <v>1681773</v>
      </c>
      <c r="S9004" s="1">
        <v>1748434</v>
      </c>
      <c r="T9004" s="1">
        <v>1810556</v>
      </c>
      <c r="U9004" s="1">
        <v>1869740</v>
      </c>
      <c r="V9004" s="1">
        <v>1940550</v>
      </c>
      <c r="W9004" s="1">
        <v>2008279</v>
      </c>
      <c r="X9004" s="1">
        <v>2081720</v>
      </c>
      <c r="Y9004" s="1">
        <v>2154087</v>
      </c>
      <c r="Z9004" s="1">
        <v>2235136</v>
      </c>
      <c r="AA9004" s="1">
        <v>2317147</v>
      </c>
      <c r="AB9004" s="1">
        <v>2432547</v>
      </c>
      <c r="AC9004" s="1">
        <v>2519019</v>
      </c>
      <c r="AD9004" s="1">
        <v>2605185</v>
      </c>
    </row>
    <row r="9005" spans="1:30" ht="13" hidden="1" x14ac:dyDescent="0.15">
      <c r="A9005" s="1" t="s">
        <v>0</v>
      </c>
      <c r="B9005" s="1" t="s">
        <v>1</v>
      </c>
      <c r="C9005" s="1" t="s">
        <v>40</v>
      </c>
      <c r="D9005" s="1" t="s">
        <v>41</v>
      </c>
      <c r="E9005" s="1" t="s">
        <v>78</v>
      </c>
      <c r="F9005" s="1" t="s">
        <v>79</v>
      </c>
      <c r="G9005" s="1" t="s">
        <v>574</v>
      </c>
      <c r="H9005" s="1">
        <v>17</v>
      </c>
      <c r="I9005" s="1" t="s">
        <v>7</v>
      </c>
      <c r="J9005" s="1">
        <v>8</v>
      </c>
      <c r="K9005" s="1" t="s">
        <v>575</v>
      </c>
      <c r="L9005" s="2" t="s">
        <v>576</v>
      </c>
      <c r="M9005" s="1" t="s">
        <v>10</v>
      </c>
      <c r="N9005" s="1">
        <v>100817</v>
      </c>
      <c r="O9005" s="1">
        <v>112527</v>
      </c>
      <c r="P9005" s="1">
        <v>123315</v>
      </c>
      <c r="Q9005" s="1">
        <v>133923</v>
      </c>
      <c r="R9005" s="1">
        <v>142309</v>
      </c>
      <c r="S9005" s="1">
        <v>150711</v>
      </c>
      <c r="T9005" s="1">
        <v>116453</v>
      </c>
      <c r="U9005" s="1">
        <v>100533</v>
      </c>
      <c r="V9005" s="1">
        <v>104197</v>
      </c>
      <c r="W9005" s="1">
        <v>115931</v>
      </c>
      <c r="X9005" s="1">
        <v>137733</v>
      </c>
      <c r="Y9005" s="1">
        <v>135992</v>
      </c>
      <c r="Z9005" s="1">
        <v>129022</v>
      </c>
      <c r="AA9005" s="1">
        <v>152352</v>
      </c>
      <c r="AB9005" s="1">
        <v>154674</v>
      </c>
      <c r="AC9005" s="1">
        <v>154262</v>
      </c>
      <c r="AD9005" s="1">
        <v>160307</v>
      </c>
    </row>
    <row r="9006" spans="1:30" ht="13" hidden="1" x14ac:dyDescent="0.15">
      <c r="A9006" s="1" t="s">
        <v>34</v>
      </c>
      <c r="B9006" s="1" t="s">
        <v>35</v>
      </c>
      <c r="C9006" s="1" t="s">
        <v>40</v>
      </c>
      <c r="D9006" s="1" t="s">
        <v>41</v>
      </c>
      <c r="E9006" s="1" t="s">
        <v>80</v>
      </c>
      <c r="F9006" s="1" t="s">
        <v>81</v>
      </c>
      <c r="G9006" s="1" t="s">
        <v>574</v>
      </c>
      <c r="H9006" s="1">
        <v>17</v>
      </c>
      <c r="I9006" s="1" t="s">
        <v>7</v>
      </c>
      <c r="J9006" s="1">
        <v>8</v>
      </c>
      <c r="K9006" s="1" t="s">
        <v>575</v>
      </c>
      <c r="L9006" s="2" t="s">
        <v>576</v>
      </c>
      <c r="M9006" s="1" t="s">
        <v>10</v>
      </c>
      <c r="N9006" s="1">
        <v>2176358</v>
      </c>
      <c r="O9006" s="1">
        <v>2235230</v>
      </c>
      <c r="P9006" s="1">
        <v>2285424</v>
      </c>
      <c r="Q9006" s="1">
        <v>2440645</v>
      </c>
      <c r="R9006" s="1">
        <v>2504944</v>
      </c>
      <c r="S9006" s="1">
        <v>2531081</v>
      </c>
      <c r="T9006" s="1">
        <v>2619791</v>
      </c>
      <c r="U9006" s="1">
        <v>2750631</v>
      </c>
      <c r="V9006" s="1">
        <v>2925789</v>
      </c>
      <c r="W9006" s="1">
        <v>3050764</v>
      </c>
      <c r="X9006" s="1">
        <v>3035945</v>
      </c>
      <c r="Y9006" s="1">
        <v>3214406</v>
      </c>
      <c r="Z9006" s="1">
        <v>3303822</v>
      </c>
      <c r="AA9006" s="1">
        <v>3407587</v>
      </c>
      <c r="AB9006" s="1">
        <v>3451065</v>
      </c>
      <c r="AC9006" s="1">
        <v>3552210</v>
      </c>
      <c r="AD9006" s="1">
        <v>3660936</v>
      </c>
    </row>
    <row r="9007" spans="1:30" ht="13" hidden="1" x14ac:dyDescent="0.15">
      <c r="A9007" s="1" t="s">
        <v>11</v>
      </c>
      <c r="B9007" s="1" t="s">
        <v>12</v>
      </c>
      <c r="C9007" s="1" t="s">
        <v>13</v>
      </c>
      <c r="D9007" s="1" t="s">
        <v>14</v>
      </c>
      <c r="E9007" s="1" t="s">
        <v>82</v>
      </c>
      <c r="F9007" s="1" t="s">
        <v>83</v>
      </c>
      <c r="G9007" s="1" t="s">
        <v>574</v>
      </c>
      <c r="H9007" s="1">
        <v>17</v>
      </c>
      <c r="I9007" s="1" t="s">
        <v>7</v>
      </c>
      <c r="J9007" s="1">
        <v>8</v>
      </c>
      <c r="K9007" s="1" t="s">
        <v>575</v>
      </c>
      <c r="L9007" s="2" t="s">
        <v>576</v>
      </c>
      <c r="M9007" s="1" t="s">
        <v>10</v>
      </c>
      <c r="N9007" s="1">
        <v>789587</v>
      </c>
      <c r="O9007" s="1">
        <v>735266</v>
      </c>
      <c r="P9007" s="1">
        <v>783302</v>
      </c>
      <c r="Q9007" s="1">
        <v>840093</v>
      </c>
      <c r="R9007" s="1">
        <v>789566</v>
      </c>
      <c r="S9007" s="1">
        <v>828772</v>
      </c>
      <c r="T9007" s="1">
        <v>733050</v>
      </c>
      <c r="U9007" s="1">
        <v>782134</v>
      </c>
      <c r="V9007" s="1">
        <v>864662</v>
      </c>
      <c r="W9007" s="1">
        <v>910425</v>
      </c>
      <c r="X9007" s="1">
        <v>892911</v>
      </c>
      <c r="Y9007" s="1">
        <v>885492</v>
      </c>
      <c r="Z9007" s="1">
        <v>881688</v>
      </c>
      <c r="AA9007" s="1">
        <v>891461</v>
      </c>
      <c r="AB9007" s="1">
        <v>916103</v>
      </c>
      <c r="AC9007" s="1">
        <v>913241</v>
      </c>
      <c r="AD9007" s="1">
        <v>919419</v>
      </c>
    </row>
    <row r="9008" spans="1:30" ht="13" hidden="1" x14ac:dyDescent="0.15">
      <c r="A9008" s="1" t="s">
        <v>84</v>
      </c>
      <c r="B9008" s="1" t="s">
        <v>85</v>
      </c>
      <c r="C9008" s="1" t="s">
        <v>13</v>
      </c>
      <c r="D9008" s="1" t="s">
        <v>14</v>
      </c>
      <c r="E9008" s="1" t="s">
        <v>86</v>
      </c>
      <c r="F9008" s="1" t="s">
        <v>87</v>
      </c>
      <c r="G9008" s="1" t="s">
        <v>574</v>
      </c>
      <c r="H9008" s="1">
        <v>17</v>
      </c>
      <c r="I9008" s="1" t="s">
        <v>7</v>
      </c>
      <c r="J9008" s="1">
        <v>8</v>
      </c>
      <c r="K9008" s="1" t="s">
        <v>575</v>
      </c>
      <c r="L9008" s="2" t="s">
        <v>576</v>
      </c>
      <c r="M9008" s="1" t="s">
        <v>10</v>
      </c>
      <c r="N9008" s="1">
        <v>542392</v>
      </c>
      <c r="O9008" s="1">
        <v>588696</v>
      </c>
      <c r="P9008" s="1">
        <v>563382</v>
      </c>
      <c r="Q9008" s="1">
        <v>521216</v>
      </c>
      <c r="R9008" s="1">
        <v>535114</v>
      </c>
      <c r="S9008" s="1">
        <v>535183</v>
      </c>
      <c r="T9008" s="1">
        <v>541877</v>
      </c>
      <c r="U9008" s="1">
        <v>542522</v>
      </c>
      <c r="V9008" s="1">
        <v>609704</v>
      </c>
      <c r="W9008" s="1">
        <v>616844</v>
      </c>
      <c r="X9008" s="1">
        <v>615060</v>
      </c>
      <c r="Y9008" s="1">
        <v>628356</v>
      </c>
      <c r="Z9008" s="1">
        <v>661052</v>
      </c>
      <c r="AA9008" s="1">
        <v>685251</v>
      </c>
      <c r="AB9008" s="1">
        <v>709324</v>
      </c>
      <c r="AC9008" s="1">
        <v>719457</v>
      </c>
      <c r="AD9008" s="1">
        <v>734871</v>
      </c>
    </row>
    <row r="9009" spans="1:30" ht="13" hidden="1" x14ac:dyDescent="0.15">
      <c r="A9009" s="1" t="s">
        <v>34</v>
      </c>
      <c r="B9009" s="1" t="s">
        <v>35</v>
      </c>
      <c r="C9009" s="1" t="s">
        <v>13</v>
      </c>
      <c r="D9009" s="1" t="s">
        <v>14</v>
      </c>
      <c r="E9009" s="1" t="s">
        <v>88</v>
      </c>
      <c r="F9009" s="1" t="s">
        <v>89</v>
      </c>
      <c r="G9009" s="1" t="s">
        <v>574</v>
      </c>
      <c r="H9009" s="1">
        <v>17</v>
      </c>
      <c r="I9009" s="1" t="s">
        <v>7</v>
      </c>
      <c r="J9009" s="1">
        <v>8</v>
      </c>
      <c r="K9009" s="1" t="s">
        <v>575</v>
      </c>
      <c r="L9009" s="2" t="s">
        <v>576</v>
      </c>
      <c r="M9009" s="1" t="s">
        <v>10</v>
      </c>
      <c r="N9009" s="1">
        <v>59139833</v>
      </c>
      <c r="O9009" s="1">
        <v>59477028</v>
      </c>
      <c r="P9009" s="1">
        <v>61251906</v>
      </c>
      <c r="Q9009" s="1">
        <v>62106197</v>
      </c>
      <c r="R9009" s="1">
        <v>64318212</v>
      </c>
      <c r="S9009" s="1">
        <v>67874293</v>
      </c>
      <c r="T9009" s="1">
        <v>69583357</v>
      </c>
      <c r="U9009" s="1">
        <v>71751497</v>
      </c>
      <c r="V9009" s="1">
        <v>74992184</v>
      </c>
      <c r="W9009" s="1">
        <v>76505456</v>
      </c>
      <c r="X9009" s="1">
        <v>78351132</v>
      </c>
      <c r="Y9009" s="1">
        <v>79207199</v>
      </c>
      <c r="Z9009" s="1">
        <v>81699229</v>
      </c>
      <c r="AA9009" s="1">
        <v>82966293</v>
      </c>
      <c r="AB9009" s="1">
        <v>84405213</v>
      </c>
      <c r="AC9009" s="1">
        <v>83561569</v>
      </c>
      <c r="AD9009" s="1">
        <v>81521566</v>
      </c>
    </row>
    <row r="9010" spans="1:30" ht="13" hidden="1" x14ac:dyDescent="0.15">
      <c r="A9010" s="1" t="s">
        <v>90</v>
      </c>
      <c r="B9010" s="1" t="s">
        <v>91</v>
      </c>
      <c r="C9010" s="1" t="s">
        <v>21</v>
      </c>
      <c r="D9010" s="1" t="s">
        <v>22</v>
      </c>
      <c r="E9010" s="1" t="s">
        <v>92</v>
      </c>
      <c r="F9010" s="1" t="s">
        <v>93</v>
      </c>
      <c r="G9010" s="1" t="s">
        <v>574</v>
      </c>
      <c r="H9010" s="1">
        <v>17</v>
      </c>
      <c r="I9010" s="1" t="s">
        <v>7</v>
      </c>
      <c r="J9010" s="1">
        <v>8</v>
      </c>
      <c r="K9010" s="1" t="s">
        <v>575</v>
      </c>
      <c r="L9010" s="2" t="s">
        <v>576</v>
      </c>
      <c r="M9010" s="1" t="s">
        <v>10</v>
      </c>
      <c r="N9010" s="1">
        <v>149178</v>
      </c>
      <c r="O9010" s="1">
        <v>153128</v>
      </c>
      <c r="P9010" s="1">
        <v>156865</v>
      </c>
      <c r="Q9010" s="1">
        <v>160929</v>
      </c>
      <c r="R9010" s="1">
        <v>165016</v>
      </c>
      <c r="S9010" s="1">
        <v>169204</v>
      </c>
      <c r="T9010" s="1">
        <v>172559</v>
      </c>
      <c r="U9010" s="1">
        <v>176330</v>
      </c>
      <c r="V9010" s="1">
        <v>180451</v>
      </c>
      <c r="W9010" s="1">
        <v>184627</v>
      </c>
      <c r="X9010" s="1">
        <v>188748</v>
      </c>
      <c r="Y9010" s="1">
        <v>192159</v>
      </c>
      <c r="Z9010" s="1">
        <v>194778</v>
      </c>
      <c r="AA9010" s="1">
        <v>196827</v>
      </c>
      <c r="AB9010" s="1">
        <v>198709</v>
      </c>
      <c r="AC9010" s="1">
        <v>201615</v>
      </c>
      <c r="AD9010" s="1">
        <v>204076</v>
      </c>
    </row>
    <row r="9011" spans="1:30" ht="13" hidden="1" x14ac:dyDescent="0.15">
      <c r="A9011" s="1" t="s">
        <v>64</v>
      </c>
      <c r="B9011" s="1" t="s">
        <v>65</v>
      </c>
      <c r="C9011" s="1" t="s">
        <v>13</v>
      </c>
      <c r="D9011" s="1" t="s">
        <v>14</v>
      </c>
      <c r="E9011" s="1" t="s">
        <v>94</v>
      </c>
      <c r="F9011" s="1" t="s">
        <v>95</v>
      </c>
      <c r="G9011" s="1" t="s">
        <v>574</v>
      </c>
      <c r="H9011" s="1">
        <v>17</v>
      </c>
      <c r="I9011" s="1" t="s">
        <v>7</v>
      </c>
      <c r="J9011" s="1">
        <v>8</v>
      </c>
      <c r="K9011" s="1" t="s">
        <v>575</v>
      </c>
      <c r="L9011" s="2" t="s">
        <v>576</v>
      </c>
      <c r="M9011" s="1" t="s">
        <v>10</v>
      </c>
      <c r="N9011" s="1">
        <v>2445532</v>
      </c>
      <c r="O9011" s="1">
        <v>2507686</v>
      </c>
      <c r="P9011" s="1">
        <v>2505210</v>
      </c>
      <c r="Q9011" s="1">
        <v>2571552</v>
      </c>
      <c r="R9011" s="1">
        <v>2667269</v>
      </c>
      <c r="S9011" s="1">
        <v>2729091</v>
      </c>
      <c r="T9011" s="1">
        <v>2883750</v>
      </c>
      <c r="U9011" s="1">
        <v>3031973</v>
      </c>
      <c r="V9011" s="1">
        <v>3129056</v>
      </c>
      <c r="W9011" s="1">
        <v>3034611</v>
      </c>
      <c r="X9011" s="1">
        <v>2855698</v>
      </c>
      <c r="Y9011" s="1">
        <v>2758289</v>
      </c>
      <c r="Z9011" s="1">
        <v>2743534</v>
      </c>
      <c r="AA9011" s="1">
        <v>2732998</v>
      </c>
      <c r="AB9011" s="1">
        <v>2761268</v>
      </c>
      <c r="AC9011" s="1">
        <v>2813736</v>
      </c>
      <c r="AD9011" s="1">
        <v>2828877</v>
      </c>
    </row>
    <row r="9012" spans="1:30" ht="13" hidden="1" x14ac:dyDescent="0.15">
      <c r="A9012" s="1" t="s">
        <v>74</v>
      </c>
      <c r="B9012" s="1" t="s">
        <v>75</v>
      </c>
      <c r="C9012" s="1" t="s">
        <v>2</v>
      </c>
      <c r="D9012" s="1" t="s">
        <v>3</v>
      </c>
      <c r="E9012" s="1" t="s">
        <v>96</v>
      </c>
      <c r="F9012" s="1" t="s">
        <v>97</v>
      </c>
      <c r="G9012" s="1" t="s">
        <v>574</v>
      </c>
      <c r="H9012" s="1">
        <v>17</v>
      </c>
      <c r="I9012" s="1" t="s">
        <v>7</v>
      </c>
      <c r="J9012" s="1">
        <v>8</v>
      </c>
      <c r="K9012" s="1" t="s">
        <v>575</v>
      </c>
      <c r="L9012" s="2" t="s">
        <v>576</v>
      </c>
      <c r="M9012" s="1" t="s">
        <v>10</v>
      </c>
      <c r="N9012" s="1">
        <v>730999</v>
      </c>
      <c r="O9012" s="1">
        <v>754440</v>
      </c>
      <c r="P9012" s="1">
        <v>768873</v>
      </c>
      <c r="Q9012" s="1">
        <v>828484</v>
      </c>
      <c r="R9012" s="1">
        <v>849808</v>
      </c>
      <c r="S9012" s="1">
        <v>879429</v>
      </c>
      <c r="T9012" s="1">
        <v>1169599</v>
      </c>
      <c r="U9012" s="1">
        <v>1215230</v>
      </c>
      <c r="V9012" s="1">
        <v>1224622</v>
      </c>
      <c r="W9012" s="1">
        <v>1272332</v>
      </c>
      <c r="X9012" s="1">
        <v>1300556</v>
      </c>
      <c r="Y9012" s="1">
        <v>1356697</v>
      </c>
      <c r="Z9012" s="1">
        <v>1407377</v>
      </c>
      <c r="AA9012" s="1">
        <v>1453407</v>
      </c>
      <c r="AB9012" s="1">
        <v>1503016</v>
      </c>
      <c r="AC9012" s="1">
        <v>1572106</v>
      </c>
      <c r="AD9012" s="1">
        <v>1636604</v>
      </c>
    </row>
    <row r="9013" spans="1:30" ht="13" hidden="1" x14ac:dyDescent="0.15">
      <c r="A9013" s="1" t="s">
        <v>98</v>
      </c>
      <c r="B9013" s="1" t="s">
        <v>99</v>
      </c>
      <c r="C9013" s="1" t="s">
        <v>2</v>
      </c>
      <c r="D9013" s="1" t="s">
        <v>3</v>
      </c>
      <c r="E9013" s="1" t="s">
        <v>100</v>
      </c>
      <c r="F9013" s="1" t="s">
        <v>101</v>
      </c>
      <c r="G9013" s="1" t="s">
        <v>574</v>
      </c>
      <c r="H9013" s="1">
        <v>17</v>
      </c>
      <c r="I9013" s="1" t="s">
        <v>7</v>
      </c>
      <c r="J9013" s="1">
        <v>8</v>
      </c>
      <c r="K9013" s="1" t="s">
        <v>575</v>
      </c>
      <c r="L9013" s="2" t="s">
        <v>576</v>
      </c>
      <c r="M9013" s="1" t="s">
        <v>10</v>
      </c>
      <c r="N9013" s="1">
        <v>250345</v>
      </c>
      <c r="O9013" s="1">
        <v>259758</v>
      </c>
      <c r="P9013" s="1">
        <v>273188</v>
      </c>
      <c r="Q9013" s="1">
        <v>281820</v>
      </c>
      <c r="R9013" s="1">
        <v>297182</v>
      </c>
      <c r="S9013" s="1">
        <v>315092</v>
      </c>
      <c r="T9013" s="1">
        <v>323521</v>
      </c>
      <c r="U9013" s="1">
        <v>343176</v>
      </c>
      <c r="V9013" s="1">
        <v>352755</v>
      </c>
      <c r="W9013" s="1">
        <v>368614</v>
      </c>
      <c r="X9013" s="1">
        <v>396239</v>
      </c>
      <c r="Y9013" s="1">
        <v>390782</v>
      </c>
      <c r="Z9013" s="1">
        <v>404412</v>
      </c>
      <c r="AA9013" s="1">
        <v>423498</v>
      </c>
      <c r="AB9013" s="1">
        <v>437258</v>
      </c>
      <c r="AC9013" s="1">
        <v>448839</v>
      </c>
      <c r="AD9013" s="1">
        <v>453650</v>
      </c>
    </row>
    <row r="9014" spans="1:30" ht="13" hidden="1" x14ac:dyDescent="0.15">
      <c r="A9014" s="1" t="s">
        <v>74</v>
      </c>
      <c r="B9014" s="1" t="s">
        <v>75</v>
      </c>
      <c r="C9014" s="1" t="s">
        <v>40</v>
      </c>
      <c r="D9014" s="1" t="s">
        <v>41</v>
      </c>
      <c r="E9014" s="1" t="s">
        <v>102</v>
      </c>
      <c r="F9014" s="1" t="s">
        <v>103</v>
      </c>
      <c r="G9014" s="1" t="s">
        <v>574</v>
      </c>
      <c r="H9014" s="1">
        <v>17</v>
      </c>
      <c r="I9014" s="1" t="s">
        <v>7</v>
      </c>
      <c r="J9014" s="1">
        <v>8</v>
      </c>
      <c r="K9014" s="1" t="s">
        <v>575</v>
      </c>
      <c r="L9014" s="2" t="s">
        <v>576</v>
      </c>
      <c r="M9014" s="1" t="s">
        <v>10</v>
      </c>
      <c r="N9014" s="1">
        <v>83349</v>
      </c>
      <c r="O9014" s="1">
        <v>88217</v>
      </c>
      <c r="P9014" s="1">
        <v>93189</v>
      </c>
      <c r="Q9014" s="1">
        <v>97777</v>
      </c>
      <c r="R9014" s="1">
        <v>103929</v>
      </c>
      <c r="S9014" s="1">
        <v>109400</v>
      </c>
      <c r="T9014" s="1">
        <v>116265</v>
      </c>
      <c r="U9014" s="1">
        <v>122660</v>
      </c>
      <c r="V9014" s="1">
        <v>130248</v>
      </c>
      <c r="W9014" s="1">
        <v>133791</v>
      </c>
      <c r="X9014" s="1">
        <v>138024</v>
      </c>
      <c r="Y9014" s="1">
        <v>142790</v>
      </c>
      <c r="Z9014" s="1">
        <v>147178</v>
      </c>
      <c r="AA9014" s="1">
        <v>151623</v>
      </c>
      <c r="AB9014" s="1">
        <v>156421</v>
      </c>
      <c r="AC9014" s="1">
        <v>160720</v>
      </c>
      <c r="AD9014" s="1">
        <v>164868</v>
      </c>
    </row>
    <row r="9015" spans="1:30" ht="13" hidden="1" x14ac:dyDescent="0.15">
      <c r="A9015" s="1" t="s">
        <v>90</v>
      </c>
      <c r="B9015" s="1" t="s">
        <v>91</v>
      </c>
      <c r="C9015" s="1" t="s">
        <v>40</v>
      </c>
      <c r="D9015" s="1" t="s">
        <v>41</v>
      </c>
      <c r="E9015" s="1" t="s">
        <v>104</v>
      </c>
      <c r="F9015" s="1" t="s">
        <v>105</v>
      </c>
      <c r="G9015" s="1" t="s">
        <v>574</v>
      </c>
      <c r="H9015" s="1">
        <v>17</v>
      </c>
      <c r="I9015" s="1" t="s">
        <v>7</v>
      </c>
      <c r="J9015" s="1">
        <v>8</v>
      </c>
      <c r="K9015" s="1" t="s">
        <v>575</v>
      </c>
      <c r="L9015" s="2" t="s">
        <v>576</v>
      </c>
      <c r="M9015" s="1" t="s">
        <v>10</v>
      </c>
      <c r="N9015" s="1">
        <v>1491481</v>
      </c>
      <c r="O9015" s="1">
        <v>1805884</v>
      </c>
      <c r="P9015" s="1">
        <v>2060204</v>
      </c>
      <c r="Q9015" s="1">
        <v>2289767</v>
      </c>
      <c r="R9015" s="1">
        <v>2570911</v>
      </c>
      <c r="S9015" s="1">
        <v>2680770</v>
      </c>
      <c r="T9015" s="1">
        <v>2884904</v>
      </c>
      <c r="U9015" s="1">
        <v>3052419</v>
      </c>
      <c r="V9015" s="1">
        <v>3094150</v>
      </c>
      <c r="W9015" s="1">
        <v>3309148</v>
      </c>
      <c r="X9015" s="1">
        <v>3714442</v>
      </c>
      <c r="Y9015" s="1">
        <v>4348051</v>
      </c>
      <c r="Z9015" s="1">
        <v>4370915</v>
      </c>
      <c r="AA9015" s="1">
        <v>4438952</v>
      </c>
      <c r="AB9015" s="1">
        <v>4620016</v>
      </c>
      <c r="AC9015" s="1">
        <v>4805356</v>
      </c>
      <c r="AD9015" s="1">
        <v>4975533</v>
      </c>
    </row>
    <row r="9016" spans="1:30" ht="13" hidden="1" x14ac:dyDescent="0.15">
      <c r="A9016" s="1" t="s">
        <v>26</v>
      </c>
      <c r="B9016" s="1" t="s">
        <v>27</v>
      </c>
      <c r="C9016" s="1" t="s">
        <v>40</v>
      </c>
      <c r="D9016" s="1" t="s">
        <v>41</v>
      </c>
      <c r="E9016" s="1" t="s">
        <v>106</v>
      </c>
      <c r="F9016" s="1" t="s">
        <v>107</v>
      </c>
      <c r="G9016" s="1" t="s">
        <v>574</v>
      </c>
      <c r="H9016" s="1">
        <v>17</v>
      </c>
      <c r="I9016" s="1" t="s">
        <v>7</v>
      </c>
      <c r="J9016" s="1">
        <v>8</v>
      </c>
      <c r="K9016" s="1" t="s">
        <v>575</v>
      </c>
      <c r="L9016" s="2" t="s">
        <v>576</v>
      </c>
      <c r="M9016" s="1" t="s">
        <v>10</v>
      </c>
      <c r="N9016" s="1">
        <v>2049272</v>
      </c>
      <c r="O9016" s="1">
        <v>2135562</v>
      </c>
      <c r="P9016" s="1">
        <v>2214640</v>
      </c>
      <c r="Q9016" s="1">
        <v>2318348</v>
      </c>
      <c r="R9016" s="1">
        <v>2440620</v>
      </c>
      <c r="S9016" s="1">
        <v>2538581</v>
      </c>
      <c r="T9016" s="1">
        <v>2635397</v>
      </c>
      <c r="U9016" s="1">
        <v>2747271</v>
      </c>
      <c r="V9016" s="1">
        <v>2854066</v>
      </c>
      <c r="W9016" s="1">
        <v>2960541</v>
      </c>
      <c r="X9016" s="1">
        <v>3071488</v>
      </c>
      <c r="Y9016" s="1">
        <v>3154327</v>
      </c>
      <c r="Z9016" s="1">
        <v>3275612</v>
      </c>
      <c r="AA9016" s="1">
        <v>3405678</v>
      </c>
      <c r="AB9016" s="1">
        <v>3542800</v>
      </c>
      <c r="AC9016" s="1">
        <v>3671672</v>
      </c>
      <c r="AD9016" s="1">
        <v>3802502</v>
      </c>
    </row>
    <row r="9017" spans="1:30" ht="13" hidden="1" x14ac:dyDescent="0.15">
      <c r="A9017" s="1" t="s">
        <v>108</v>
      </c>
      <c r="B9017" s="1" t="s">
        <v>109</v>
      </c>
      <c r="C9017" s="1" t="s">
        <v>21</v>
      </c>
      <c r="D9017" s="1" t="s">
        <v>22</v>
      </c>
      <c r="E9017" s="1" t="s">
        <v>110</v>
      </c>
      <c r="F9017" s="1" t="s">
        <v>111</v>
      </c>
      <c r="G9017" s="1" t="s">
        <v>574</v>
      </c>
      <c r="H9017" s="1">
        <v>17</v>
      </c>
      <c r="I9017" s="1" t="s">
        <v>7</v>
      </c>
      <c r="J9017" s="1">
        <v>8</v>
      </c>
      <c r="K9017" s="1" t="s">
        <v>575</v>
      </c>
      <c r="L9017" s="2" t="s">
        <v>576</v>
      </c>
      <c r="M9017" s="1" t="s">
        <v>10</v>
      </c>
      <c r="N9017" s="1">
        <v>14602682</v>
      </c>
      <c r="O9017" s="1">
        <v>14837224</v>
      </c>
      <c r="P9017" s="1">
        <v>15170734</v>
      </c>
      <c r="Q9017" s="1">
        <v>15553026</v>
      </c>
      <c r="R9017" s="1">
        <v>15840002</v>
      </c>
      <c r="S9017" s="1">
        <v>16047388</v>
      </c>
      <c r="T9017" s="1">
        <v>16355588</v>
      </c>
      <c r="U9017" s="1">
        <v>16802188</v>
      </c>
      <c r="V9017" s="1">
        <v>17109192</v>
      </c>
      <c r="W9017" s="1">
        <v>16831974</v>
      </c>
      <c r="X9017" s="1">
        <v>17066471</v>
      </c>
      <c r="Y9017" s="1">
        <v>17336581</v>
      </c>
      <c r="Z9017" s="1">
        <v>17547624</v>
      </c>
      <c r="AA9017" s="1">
        <v>17771264</v>
      </c>
      <c r="AB9017" s="1">
        <v>17900261</v>
      </c>
      <c r="AC9017" s="1">
        <v>18041763</v>
      </c>
      <c r="AD9017" s="1">
        <v>18138194</v>
      </c>
    </row>
    <row r="9018" spans="1:30" ht="13" hidden="1" x14ac:dyDescent="0.15">
      <c r="A9018" s="1" t="s">
        <v>26</v>
      </c>
      <c r="B9018" s="1" t="s">
        <v>27</v>
      </c>
      <c r="C9018" s="1" t="s">
        <v>2</v>
      </c>
      <c r="D9018" s="1" t="s">
        <v>3</v>
      </c>
      <c r="E9018" s="1" t="s">
        <v>112</v>
      </c>
      <c r="F9018" s="1" t="s">
        <v>113</v>
      </c>
      <c r="G9018" s="1" t="s">
        <v>574</v>
      </c>
      <c r="H9018" s="1">
        <v>17</v>
      </c>
      <c r="I9018" s="1" t="s">
        <v>7</v>
      </c>
      <c r="J9018" s="1">
        <v>8</v>
      </c>
      <c r="K9018" s="1" t="s">
        <v>575</v>
      </c>
      <c r="L9018" s="2" t="s">
        <v>576</v>
      </c>
      <c r="M9018" s="1" t="s">
        <v>10</v>
      </c>
      <c r="N9018" s="1">
        <v>472445</v>
      </c>
      <c r="O9018" s="1">
        <v>482367</v>
      </c>
      <c r="P9018" s="1">
        <v>492441</v>
      </c>
      <c r="Q9018" s="1">
        <v>490082</v>
      </c>
      <c r="R9018" s="1">
        <v>504903</v>
      </c>
      <c r="S9018" s="1">
        <v>514474</v>
      </c>
      <c r="T9018" s="1">
        <v>523730</v>
      </c>
      <c r="U9018" s="1">
        <v>540795</v>
      </c>
      <c r="V9018" s="1">
        <v>550181</v>
      </c>
      <c r="W9018" s="1">
        <v>565815</v>
      </c>
      <c r="X9018" s="1">
        <v>580129</v>
      </c>
      <c r="Y9018" s="1">
        <v>597508</v>
      </c>
      <c r="Z9018" s="1">
        <v>614619</v>
      </c>
      <c r="AA9018" s="1">
        <v>576045</v>
      </c>
      <c r="AB9018" s="1">
        <v>583932</v>
      </c>
      <c r="AC9018" s="1">
        <v>595934</v>
      </c>
      <c r="AD9018" s="1">
        <v>613508</v>
      </c>
    </row>
    <row r="9019" spans="1:30" ht="13" hidden="1" x14ac:dyDescent="0.15">
      <c r="A9019" s="1" t="s">
        <v>26</v>
      </c>
      <c r="B9019" s="1" t="s">
        <v>27</v>
      </c>
      <c r="C9019" s="1" t="s">
        <v>2</v>
      </c>
      <c r="D9019" s="1" t="s">
        <v>3</v>
      </c>
      <c r="E9019" s="1" t="s">
        <v>114</v>
      </c>
      <c r="F9019" s="1" t="s">
        <v>115</v>
      </c>
      <c r="G9019" s="1" t="s">
        <v>574</v>
      </c>
      <c r="H9019" s="1">
        <v>17</v>
      </c>
      <c r="I9019" s="1" t="s">
        <v>7</v>
      </c>
      <c r="J9019" s="1">
        <v>8</v>
      </c>
      <c r="K9019" s="1" t="s">
        <v>575</v>
      </c>
      <c r="L9019" s="2" t="s">
        <v>576</v>
      </c>
      <c r="M9019" s="1" t="s">
        <v>10</v>
      </c>
      <c r="N9019" s="1">
        <v>635984</v>
      </c>
      <c r="O9019" s="1">
        <v>656164</v>
      </c>
      <c r="P9019" s="1">
        <v>680953</v>
      </c>
      <c r="Q9019" s="1">
        <v>693990</v>
      </c>
      <c r="R9019" s="1">
        <v>740473</v>
      </c>
      <c r="S9019" s="1">
        <v>807883</v>
      </c>
      <c r="T9019" s="1">
        <v>830226</v>
      </c>
      <c r="U9019" s="1">
        <v>860333</v>
      </c>
      <c r="V9019" s="1">
        <v>885155</v>
      </c>
      <c r="W9019" s="1">
        <v>905873</v>
      </c>
      <c r="X9019" s="1">
        <v>904643</v>
      </c>
      <c r="Y9019" s="1">
        <v>981421</v>
      </c>
      <c r="Z9019" s="1">
        <v>1013878</v>
      </c>
      <c r="AA9019" s="1">
        <v>1070979</v>
      </c>
      <c r="AB9019" s="1">
        <v>1118689</v>
      </c>
      <c r="AC9019" s="1">
        <v>1161297</v>
      </c>
      <c r="AD9019" s="1">
        <v>1200671</v>
      </c>
    </row>
    <row r="9020" spans="1:30" ht="13" hidden="1" x14ac:dyDescent="0.15">
      <c r="A9020" s="1" t="s">
        <v>116</v>
      </c>
      <c r="B9020" s="1" t="s">
        <v>117</v>
      </c>
      <c r="C9020" s="1" t="s">
        <v>21</v>
      </c>
      <c r="D9020" s="1" t="s">
        <v>22</v>
      </c>
      <c r="E9020" s="1" t="s">
        <v>118</v>
      </c>
      <c r="F9020" s="1" t="s">
        <v>119</v>
      </c>
      <c r="G9020" s="1" t="s">
        <v>574</v>
      </c>
      <c r="H9020" s="1">
        <v>17</v>
      </c>
      <c r="I9020" s="1" t="s">
        <v>7</v>
      </c>
      <c r="J9020" s="1">
        <v>8</v>
      </c>
      <c r="K9020" s="1" t="s">
        <v>575</v>
      </c>
      <c r="L9020" s="2" t="s">
        <v>576</v>
      </c>
      <c r="M9020" s="1" t="s">
        <v>10</v>
      </c>
      <c r="N9020" s="1">
        <v>63725</v>
      </c>
      <c r="O9020" s="1">
        <v>64154</v>
      </c>
      <c r="P9020" s="1">
        <v>64789</v>
      </c>
      <c r="Q9020" s="1">
        <v>65482</v>
      </c>
      <c r="R9020" s="1">
        <v>66240</v>
      </c>
      <c r="S9020" s="1">
        <v>66740</v>
      </c>
      <c r="T9020" s="1">
        <v>67326</v>
      </c>
      <c r="U9020" s="1">
        <v>67909</v>
      </c>
      <c r="V9020" s="1">
        <v>68250</v>
      </c>
      <c r="W9020" s="1">
        <v>68670</v>
      </c>
      <c r="X9020" s="1">
        <v>69445</v>
      </c>
      <c r="Y9020" s="1">
        <v>68878</v>
      </c>
      <c r="Z9020" s="1">
        <v>69106</v>
      </c>
      <c r="AA9020" s="1">
        <v>69636</v>
      </c>
      <c r="AB9020" s="1">
        <v>69834</v>
      </c>
      <c r="AC9020" s="1">
        <v>70114</v>
      </c>
      <c r="AD9020" s="1">
        <v>70400</v>
      </c>
    </row>
    <row r="9021" spans="1:30" ht="13" hidden="1" x14ac:dyDescent="0.15">
      <c r="A9021" s="1" t="s">
        <v>34</v>
      </c>
      <c r="B9021" s="1" t="s">
        <v>35</v>
      </c>
      <c r="C9021" s="1" t="s">
        <v>21</v>
      </c>
      <c r="D9021" s="1" t="s">
        <v>22</v>
      </c>
      <c r="E9021" s="1" t="s">
        <v>120</v>
      </c>
      <c r="F9021" s="1" t="s">
        <v>121</v>
      </c>
      <c r="G9021" s="1" t="s">
        <v>574</v>
      </c>
      <c r="H9021" s="1">
        <v>17</v>
      </c>
      <c r="I9021" s="1" t="s">
        <v>7</v>
      </c>
      <c r="J9021" s="1">
        <v>8</v>
      </c>
      <c r="K9021" s="1" t="s">
        <v>575</v>
      </c>
      <c r="L9021" s="2" t="s">
        <v>576</v>
      </c>
      <c r="M9021" s="1" t="s">
        <v>10</v>
      </c>
      <c r="N9021" s="1">
        <v>4738717</v>
      </c>
      <c r="O9021" s="1">
        <v>4811625</v>
      </c>
      <c r="P9021" s="1">
        <v>4883147</v>
      </c>
      <c r="Q9021" s="1">
        <v>5046020</v>
      </c>
      <c r="R9021" s="1">
        <v>5196140</v>
      </c>
      <c r="S9021" s="1">
        <v>5401422</v>
      </c>
      <c r="T9021" s="1">
        <v>5597058</v>
      </c>
      <c r="U9021" s="1">
        <v>5824469</v>
      </c>
      <c r="V9021" s="1">
        <v>6071005</v>
      </c>
      <c r="W9021" s="1">
        <v>6066210</v>
      </c>
      <c r="X9021" s="1">
        <v>6578146</v>
      </c>
      <c r="Y9021" s="1">
        <v>6927457</v>
      </c>
      <c r="Z9021" s="1">
        <v>7086312</v>
      </c>
      <c r="AA9021" s="1">
        <v>7357511</v>
      </c>
      <c r="AB9021" s="1">
        <v>7433321</v>
      </c>
      <c r="AC9021" s="1">
        <v>7577679</v>
      </c>
      <c r="AD9021" s="1">
        <v>7660253</v>
      </c>
    </row>
    <row r="9022" spans="1:30" ht="13" hidden="1" x14ac:dyDescent="0.15">
      <c r="A9022" s="1" t="s">
        <v>122</v>
      </c>
      <c r="B9022" s="1" t="s">
        <v>123</v>
      </c>
      <c r="C9022" s="1" t="s">
        <v>13</v>
      </c>
      <c r="D9022" s="1" t="s">
        <v>14</v>
      </c>
      <c r="E9022" s="1" t="s">
        <v>124</v>
      </c>
      <c r="F9022" s="1" t="s">
        <v>125</v>
      </c>
      <c r="G9022" s="1" t="s">
        <v>574</v>
      </c>
      <c r="H9022" s="1">
        <v>17</v>
      </c>
      <c r="I9022" s="1" t="s">
        <v>7</v>
      </c>
      <c r="J9022" s="1">
        <v>8</v>
      </c>
      <c r="K9022" s="1" t="s">
        <v>575</v>
      </c>
      <c r="L9022" s="2" t="s">
        <v>576</v>
      </c>
      <c r="M9022" s="1" t="s">
        <v>10</v>
      </c>
      <c r="N9022" s="1">
        <v>350000000</v>
      </c>
      <c r="O9022" s="1">
        <v>357800000</v>
      </c>
      <c r="P9022" s="1">
        <v>368700000</v>
      </c>
      <c r="Q9022" s="1">
        <v>387500000</v>
      </c>
      <c r="R9022" s="1">
        <v>402400000</v>
      </c>
      <c r="S9022" s="1">
        <v>422000000</v>
      </c>
      <c r="T9022" s="1">
        <v>440600000</v>
      </c>
      <c r="U9022" s="1">
        <v>459300000</v>
      </c>
      <c r="V9022" s="1">
        <v>471500000</v>
      </c>
      <c r="W9022" s="1">
        <v>481700000</v>
      </c>
      <c r="X9022" s="1">
        <v>495400000</v>
      </c>
      <c r="Y9022" s="1">
        <v>510300000</v>
      </c>
      <c r="Z9022" s="1">
        <v>520500000</v>
      </c>
      <c r="AA9022" s="1">
        <v>529400000</v>
      </c>
      <c r="AB9022" s="1">
        <v>538900000</v>
      </c>
      <c r="AC9022" s="1">
        <v>547800000</v>
      </c>
      <c r="AD9022" s="1">
        <v>557100000</v>
      </c>
    </row>
    <row r="9023" spans="1:30" ht="13" hidden="1" x14ac:dyDescent="0.15">
      <c r="A9023" s="1" t="s">
        <v>34</v>
      </c>
      <c r="B9023" s="1" t="s">
        <v>35</v>
      </c>
      <c r="C9023" s="1" t="s">
        <v>13</v>
      </c>
      <c r="D9023" s="1" t="s">
        <v>14</v>
      </c>
      <c r="E9023" s="1" t="s">
        <v>126</v>
      </c>
      <c r="F9023" s="1" t="s">
        <v>127</v>
      </c>
      <c r="G9023" s="1" t="s">
        <v>574</v>
      </c>
      <c r="H9023" s="1">
        <v>17</v>
      </c>
      <c r="I9023" s="1" t="s">
        <v>7</v>
      </c>
      <c r="J9023" s="1">
        <v>8</v>
      </c>
      <c r="K9023" s="1" t="s">
        <v>575</v>
      </c>
      <c r="L9023" s="2" t="s">
        <v>576</v>
      </c>
      <c r="M9023" s="1" t="s">
        <v>10</v>
      </c>
      <c r="N9023" s="1">
        <v>11692822</v>
      </c>
      <c r="O9023" s="1">
        <v>12932197</v>
      </c>
      <c r="P9023" s="1">
        <v>13706219</v>
      </c>
      <c r="Q9023" s="1">
        <v>14452884</v>
      </c>
      <c r="R9023" s="1">
        <v>14523668</v>
      </c>
      <c r="S9023" s="1">
        <v>14745946</v>
      </c>
      <c r="T9023" s="1">
        <v>14912283</v>
      </c>
      <c r="U9023" s="1">
        <v>15470015</v>
      </c>
      <c r="V9023" s="1">
        <v>15877391</v>
      </c>
      <c r="W9023" s="1">
        <v>16425807</v>
      </c>
      <c r="X9023" s="1">
        <v>16920341</v>
      </c>
      <c r="Y9023" s="1">
        <v>17487851</v>
      </c>
      <c r="Z9023" s="1">
        <v>18132223</v>
      </c>
      <c r="AA9023" s="1">
        <v>18643362</v>
      </c>
      <c r="AB9023" s="1">
        <v>19257525</v>
      </c>
      <c r="AC9023" s="1">
        <v>19677269</v>
      </c>
      <c r="AD9023" s="1">
        <v>19786724</v>
      </c>
    </row>
    <row r="9024" spans="1:30" ht="13" hidden="1" x14ac:dyDescent="0.15">
      <c r="A9024" s="1" t="s">
        <v>98</v>
      </c>
      <c r="B9024" s="1" t="s">
        <v>99</v>
      </c>
      <c r="C9024" s="1" t="s">
        <v>2</v>
      </c>
      <c r="D9024" s="1" t="s">
        <v>3</v>
      </c>
      <c r="E9024" s="1" t="s">
        <v>128</v>
      </c>
      <c r="F9024" s="1" t="s">
        <v>129</v>
      </c>
      <c r="G9024" s="1" t="s">
        <v>574</v>
      </c>
      <c r="H9024" s="1">
        <v>17</v>
      </c>
      <c r="I9024" s="1" t="s">
        <v>7</v>
      </c>
      <c r="J9024" s="1">
        <v>8</v>
      </c>
      <c r="K9024" s="1" t="s">
        <v>575</v>
      </c>
      <c r="L9024" s="2" t="s">
        <v>576</v>
      </c>
      <c r="M9024" s="1" t="s">
        <v>10</v>
      </c>
      <c r="N9024" s="1">
        <v>52049</v>
      </c>
      <c r="O9024" s="1">
        <v>53266</v>
      </c>
      <c r="P9024" s="1">
        <v>54518</v>
      </c>
      <c r="Q9024" s="1">
        <v>56779</v>
      </c>
      <c r="R9024" s="1">
        <v>58569</v>
      </c>
      <c r="S9024" s="1">
        <v>60235</v>
      </c>
      <c r="T9024" s="1">
        <v>62532</v>
      </c>
      <c r="U9024" s="1">
        <v>64326</v>
      </c>
      <c r="V9024" s="1">
        <v>65406</v>
      </c>
      <c r="W9024" s="1">
        <v>67005</v>
      </c>
      <c r="X9024" s="1">
        <v>70387</v>
      </c>
      <c r="Y9024" s="1">
        <v>73036</v>
      </c>
      <c r="Z9024" s="1">
        <v>75843</v>
      </c>
      <c r="AA9024" s="1">
        <v>77839</v>
      </c>
      <c r="AB9024" s="1">
        <v>80308</v>
      </c>
      <c r="AC9024" s="1">
        <v>82354</v>
      </c>
      <c r="AD9024" s="1">
        <v>84380</v>
      </c>
    </row>
    <row r="9025" spans="1:30" ht="13" hidden="1" x14ac:dyDescent="0.15">
      <c r="A9025" s="1" t="s">
        <v>26</v>
      </c>
      <c r="B9025" s="1" t="s">
        <v>27</v>
      </c>
      <c r="C9025" s="1" t="s">
        <v>2</v>
      </c>
      <c r="D9025" s="1" t="s">
        <v>3</v>
      </c>
      <c r="E9025" s="1" t="s">
        <v>130</v>
      </c>
      <c r="F9025" s="1" t="s">
        <v>131</v>
      </c>
      <c r="G9025" s="1" t="s">
        <v>574</v>
      </c>
      <c r="H9025" s="1">
        <v>17</v>
      </c>
      <c r="I9025" s="1" t="s">
        <v>7</v>
      </c>
      <c r="J9025" s="1">
        <v>8</v>
      </c>
      <c r="K9025" s="1" t="s">
        <v>575</v>
      </c>
      <c r="L9025" s="2" t="s">
        <v>576</v>
      </c>
      <c r="M9025" s="1" t="s">
        <v>10</v>
      </c>
      <c r="N9025" s="1">
        <v>5058719</v>
      </c>
      <c r="O9025" s="1">
        <v>5302841</v>
      </c>
      <c r="P9025" s="1">
        <v>5698894</v>
      </c>
      <c r="Q9025" s="1">
        <v>5863714</v>
      </c>
      <c r="R9025" s="1">
        <v>6083454</v>
      </c>
      <c r="S9025" s="1">
        <v>6494289</v>
      </c>
      <c r="T9025" s="1">
        <v>6765018</v>
      </c>
      <c r="U9025" s="1">
        <v>7011051</v>
      </c>
      <c r="V9025" s="1">
        <v>7294571</v>
      </c>
      <c r="W9025" s="1">
        <v>7385112</v>
      </c>
      <c r="X9025" s="1">
        <v>7750398</v>
      </c>
      <c r="Y9025" s="1">
        <v>8088838</v>
      </c>
      <c r="Z9025" s="1">
        <v>8465175</v>
      </c>
      <c r="AA9025" s="1">
        <v>8873947</v>
      </c>
      <c r="AB9025" s="1">
        <v>9409568</v>
      </c>
      <c r="AC9025" s="1">
        <v>9828584</v>
      </c>
      <c r="AD9025" s="1">
        <v>10245657</v>
      </c>
    </row>
    <row r="9026" spans="1:30" ht="13" hidden="1" x14ac:dyDescent="0.15">
      <c r="A9026" s="1" t="s">
        <v>26</v>
      </c>
      <c r="B9026" s="1" t="s">
        <v>27</v>
      </c>
      <c r="C9026" s="1" t="s">
        <v>40</v>
      </c>
      <c r="D9026" s="1" t="s">
        <v>41</v>
      </c>
      <c r="E9026" s="1" t="s">
        <v>132</v>
      </c>
      <c r="F9026" s="1" t="s">
        <v>133</v>
      </c>
      <c r="G9026" s="1" t="s">
        <v>574</v>
      </c>
      <c r="H9026" s="1">
        <v>17</v>
      </c>
      <c r="I9026" s="1" t="s">
        <v>7</v>
      </c>
      <c r="J9026" s="1">
        <v>8</v>
      </c>
      <c r="K9026" s="1" t="s">
        <v>575</v>
      </c>
      <c r="L9026" s="2" t="s">
        <v>576</v>
      </c>
      <c r="M9026" s="1" t="s">
        <v>10</v>
      </c>
      <c r="N9026" s="1">
        <v>561111</v>
      </c>
      <c r="O9026" s="1">
        <v>625480</v>
      </c>
      <c r="P9026" s="1">
        <v>645121</v>
      </c>
      <c r="Q9026" s="1">
        <v>662108</v>
      </c>
      <c r="R9026" s="1">
        <v>672061</v>
      </c>
      <c r="S9026" s="1">
        <v>675156</v>
      </c>
      <c r="T9026" s="1">
        <v>712995</v>
      </c>
      <c r="U9026" s="1">
        <v>741398</v>
      </c>
      <c r="V9026" s="1">
        <v>770998</v>
      </c>
      <c r="W9026" s="1">
        <v>766890</v>
      </c>
      <c r="X9026" s="1">
        <v>818841</v>
      </c>
      <c r="Y9026" s="1">
        <v>855295</v>
      </c>
      <c r="Z9026" s="1">
        <v>909944</v>
      </c>
      <c r="AA9026" s="1">
        <v>935479</v>
      </c>
      <c r="AB9026" s="1">
        <v>958974</v>
      </c>
      <c r="AC9026" s="1">
        <v>973099</v>
      </c>
      <c r="AD9026" s="1">
        <v>991881</v>
      </c>
    </row>
    <row r="9027" spans="1:30" ht="13" hidden="1" x14ac:dyDescent="0.15">
      <c r="A9027" s="1" t="s">
        <v>70</v>
      </c>
      <c r="B9027" s="1" t="s">
        <v>71</v>
      </c>
      <c r="C9027" s="1" t="s">
        <v>13</v>
      </c>
      <c r="D9027" s="1" t="s">
        <v>14</v>
      </c>
      <c r="E9027" s="1" t="s">
        <v>134</v>
      </c>
      <c r="F9027" s="1" t="s">
        <v>135</v>
      </c>
      <c r="G9027" s="1" t="s">
        <v>574</v>
      </c>
      <c r="H9027" s="1">
        <v>17</v>
      </c>
      <c r="I9027" s="1" t="s">
        <v>7</v>
      </c>
      <c r="J9027" s="1">
        <v>8</v>
      </c>
      <c r="K9027" s="1" t="s">
        <v>575</v>
      </c>
      <c r="L9027" s="2" t="s">
        <v>576</v>
      </c>
      <c r="M9027" s="1" t="s">
        <v>10</v>
      </c>
      <c r="N9027" s="1">
        <v>1210301</v>
      </c>
      <c r="O9027" s="1">
        <v>1362451</v>
      </c>
      <c r="P9027" s="1">
        <v>1380690</v>
      </c>
      <c r="Q9027" s="1">
        <v>1418714</v>
      </c>
      <c r="R9027" s="1">
        <v>1435559</v>
      </c>
      <c r="S9027" s="1">
        <v>1508984</v>
      </c>
      <c r="T9027" s="1">
        <v>1576407</v>
      </c>
      <c r="U9027" s="1">
        <v>1668283</v>
      </c>
      <c r="V9027" s="1">
        <v>1697663</v>
      </c>
      <c r="W9027" s="1">
        <v>1675034</v>
      </c>
      <c r="X9027" s="1">
        <v>1604232</v>
      </c>
      <c r="Y9027" s="1">
        <v>1664510</v>
      </c>
      <c r="Z9027" s="1">
        <v>1700834</v>
      </c>
      <c r="AA9027" s="1">
        <v>1761979</v>
      </c>
      <c r="AB9027" s="1">
        <v>1790151</v>
      </c>
      <c r="AC9027" s="1">
        <v>1823263</v>
      </c>
      <c r="AD9027" s="1">
        <v>1872760</v>
      </c>
    </row>
    <row r="9028" spans="1:30" ht="13" hidden="1" x14ac:dyDescent="0.15">
      <c r="A9028" s="1" t="s">
        <v>74</v>
      </c>
      <c r="B9028" s="1" t="s">
        <v>75</v>
      </c>
      <c r="C9028" s="1" t="s">
        <v>40</v>
      </c>
      <c r="D9028" s="1" t="s">
        <v>41</v>
      </c>
      <c r="E9028" s="1" t="s">
        <v>136</v>
      </c>
      <c r="F9028" s="1" t="s">
        <v>137</v>
      </c>
      <c r="G9028" s="1" t="s">
        <v>574</v>
      </c>
      <c r="H9028" s="1">
        <v>17</v>
      </c>
      <c r="I9028" s="1" t="s">
        <v>7</v>
      </c>
      <c r="J9028" s="1">
        <v>8</v>
      </c>
      <c r="K9028" s="1" t="s">
        <v>575</v>
      </c>
      <c r="L9028" s="2" t="s">
        <v>576</v>
      </c>
      <c r="M9028" s="1" t="s">
        <v>10</v>
      </c>
      <c r="N9028" s="1">
        <v>2234815</v>
      </c>
      <c r="O9028" s="1">
        <v>2248571</v>
      </c>
      <c r="P9028" s="1">
        <v>2270922</v>
      </c>
      <c r="Q9028" s="1">
        <v>2281455</v>
      </c>
      <c r="R9028" s="1">
        <v>2361307</v>
      </c>
      <c r="S9028" s="1">
        <v>2409349</v>
      </c>
      <c r="T9028" s="1">
        <v>2472099</v>
      </c>
      <c r="U9028" s="1">
        <v>2539213</v>
      </c>
      <c r="V9028" s="1">
        <v>2585113</v>
      </c>
      <c r="W9028" s="1">
        <v>2686267</v>
      </c>
      <c r="X9028" s="1">
        <v>2740221</v>
      </c>
      <c r="Y9028" s="1">
        <v>2780311</v>
      </c>
      <c r="Z9028" s="1">
        <v>2937420</v>
      </c>
      <c r="AA9028" s="1">
        <v>3066528</v>
      </c>
      <c r="AB9028" s="1">
        <v>3231786</v>
      </c>
      <c r="AC9028" s="1">
        <v>3391204</v>
      </c>
      <c r="AD9028" s="1">
        <v>3535039</v>
      </c>
    </row>
    <row r="9029" spans="1:30" ht="13" hidden="1" x14ac:dyDescent="0.15">
      <c r="A9029" s="1" t="s">
        <v>11</v>
      </c>
      <c r="B9029" s="1" t="s">
        <v>12</v>
      </c>
      <c r="C9029" s="1" t="s">
        <v>21</v>
      </c>
      <c r="D9029" s="1" t="s">
        <v>22</v>
      </c>
      <c r="E9029" s="1" t="s">
        <v>138</v>
      </c>
      <c r="F9029" s="1" t="s">
        <v>139</v>
      </c>
      <c r="G9029" s="1" t="s">
        <v>574</v>
      </c>
      <c r="H9029" s="1">
        <v>17</v>
      </c>
      <c r="I9029" s="1" t="s">
        <v>7</v>
      </c>
      <c r="J9029" s="1">
        <v>8</v>
      </c>
      <c r="K9029" s="1" t="s">
        <v>575</v>
      </c>
      <c r="L9029" s="2" t="s">
        <v>576</v>
      </c>
      <c r="M9029" s="1" t="s">
        <v>10</v>
      </c>
      <c r="N9029" s="1">
        <v>1412275</v>
      </c>
      <c r="O9029" s="1">
        <v>1427343</v>
      </c>
      <c r="P9029" s="1">
        <v>1376519</v>
      </c>
      <c r="Q9029" s="1">
        <v>1375869</v>
      </c>
      <c r="R9029" s="1">
        <v>1418871</v>
      </c>
      <c r="S9029" s="1">
        <v>1421252</v>
      </c>
      <c r="T9029" s="1">
        <v>1484325</v>
      </c>
      <c r="U9029" s="1">
        <v>1544928</v>
      </c>
      <c r="V9029" s="1">
        <v>1541960</v>
      </c>
      <c r="W9029" s="1">
        <v>1516791</v>
      </c>
      <c r="X9029" s="1">
        <v>1441387</v>
      </c>
      <c r="Y9029" s="1">
        <v>1384105</v>
      </c>
      <c r="Z9029" s="1">
        <v>1374998</v>
      </c>
      <c r="AA9029" s="1">
        <v>1361529</v>
      </c>
      <c r="AB9029" s="1">
        <v>1419165</v>
      </c>
      <c r="AC9029" s="1">
        <v>1430433</v>
      </c>
      <c r="AD9029" s="1">
        <v>1473049</v>
      </c>
    </row>
    <row r="9030" spans="1:30" ht="13" hidden="1" x14ac:dyDescent="0.15">
      <c r="A9030" s="1" t="s">
        <v>30</v>
      </c>
      <c r="B9030" s="1" t="s">
        <v>31</v>
      </c>
      <c r="C9030" s="1" t="s">
        <v>13</v>
      </c>
      <c r="D9030" s="1" t="s">
        <v>14</v>
      </c>
      <c r="E9030" s="1" t="s">
        <v>140</v>
      </c>
      <c r="F9030" s="1" t="s">
        <v>141</v>
      </c>
      <c r="G9030" s="1" t="s">
        <v>574</v>
      </c>
      <c r="H9030" s="1">
        <v>17</v>
      </c>
      <c r="I9030" s="1" t="s">
        <v>7</v>
      </c>
      <c r="J9030" s="1">
        <v>8</v>
      </c>
      <c r="K9030" s="1" t="s">
        <v>575</v>
      </c>
      <c r="L9030" s="2" t="s">
        <v>576</v>
      </c>
      <c r="M9030" s="1" t="s">
        <v>10</v>
      </c>
      <c r="N9030" s="1">
        <v>3290819</v>
      </c>
      <c r="O9030" s="1">
        <v>3491537</v>
      </c>
      <c r="P9030" s="1">
        <v>3536513</v>
      </c>
      <c r="Q9030" s="1">
        <v>3589203</v>
      </c>
      <c r="R9030" s="1">
        <v>3633335</v>
      </c>
      <c r="S9030" s="1">
        <v>3752449</v>
      </c>
      <c r="T9030" s="1">
        <v>3827973</v>
      </c>
      <c r="U9030" s="1">
        <v>3989330</v>
      </c>
      <c r="V9030" s="1">
        <v>4070314</v>
      </c>
      <c r="W9030" s="1">
        <v>4190142</v>
      </c>
      <c r="X9030" s="1">
        <v>4114550</v>
      </c>
      <c r="Y9030" s="1">
        <v>4373390</v>
      </c>
      <c r="Z9030" s="1">
        <v>4389993</v>
      </c>
      <c r="AA9030" s="1">
        <v>4433738</v>
      </c>
      <c r="AB9030" s="1">
        <v>4458733</v>
      </c>
      <c r="AC9030" s="1">
        <v>4463198</v>
      </c>
      <c r="AD9030" s="1">
        <v>4471842</v>
      </c>
    </row>
    <row r="9031" spans="1:30" ht="13" hidden="1" x14ac:dyDescent="0.15">
      <c r="A9031" s="1" t="s">
        <v>30</v>
      </c>
      <c r="B9031" s="1" t="s">
        <v>31</v>
      </c>
      <c r="C9031" s="1" t="s">
        <v>21</v>
      </c>
      <c r="D9031" s="1" t="s">
        <v>22</v>
      </c>
      <c r="E9031" s="1" t="s">
        <v>142</v>
      </c>
      <c r="F9031" s="1" t="s">
        <v>143</v>
      </c>
      <c r="G9031" s="1" t="s">
        <v>574</v>
      </c>
      <c r="H9031" s="1">
        <v>17</v>
      </c>
      <c r="I9031" s="1" t="s">
        <v>7</v>
      </c>
      <c r="J9031" s="1">
        <v>8</v>
      </c>
      <c r="K9031" s="1" t="s">
        <v>575</v>
      </c>
      <c r="L9031" s="2" t="s">
        <v>576</v>
      </c>
      <c r="M9031" s="1" t="s">
        <v>10</v>
      </c>
    </row>
    <row r="9032" spans="1:30" ht="13" hidden="1" x14ac:dyDescent="0.15">
      <c r="A9032" s="1" t="s">
        <v>30</v>
      </c>
      <c r="B9032" s="1" t="s">
        <v>31</v>
      </c>
      <c r="C9032" s="1" t="s">
        <v>21</v>
      </c>
      <c r="D9032" s="1" t="s">
        <v>22</v>
      </c>
      <c r="E9032" s="1" t="s">
        <v>142</v>
      </c>
      <c r="F9032" s="1" t="s">
        <v>143</v>
      </c>
      <c r="G9032" s="1" t="s">
        <v>574</v>
      </c>
      <c r="H9032" s="1">
        <v>17</v>
      </c>
      <c r="I9032" s="1" t="s">
        <v>7</v>
      </c>
      <c r="J9032" s="1">
        <v>8</v>
      </c>
      <c r="K9032" s="1" t="s">
        <v>575</v>
      </c>
      <c r="L9032" s="1" t="s">
        <v>577</v>
      </c>
    </row>
    <row r="9033" spans="1:30" ht="13" hidden="1" x14ac:dyDescent="0.15">
      <c r="A9033" s="1" t="s">
        <v>38</v>
      </c>
      <c r="B9033" s="1" t="s">
        <v>39</v>
      </c>
      <c r="C9033" s="1" t="s">
        <v>21</v>
      </c>
      <c r="D9033" s="1" t="s">
        <v>22</v>
      </c>
      <c r="E9033" s="1" t="s">
        <v>144</v>
      </c>
      <c r="F9033" s="1" t="s">
        <v>145</v>
      </c>
      <c r="G9033" s="1" t="s">
        <v>574</v>
      </c>
      <c r="H9033" s="1">
        <v>17</v>
      </c>
      <c r="I9033" s="1" t="s">
        <v>7</v>
      </c>
      <c r="J9033" s="1">
        <v>8</v>
      </c>
      <c r="K9033" s="1" t="s">
        <v>575</v>
      </c>
      <c r="L9033" s="2" t="s">
        <v>576</v>
      </c>
      <c r="M9033" s="1" t="s">
        <v>10</v>
      </c>
      <c r="N9033" s="1">
        <v>400709</v>
      </c>
      <c r="O9033" s="1">
        <v>426681</v>
      </c>
      <c r="P9033" s="1">
        <v>438930</v>
      </c>
      <c r="Q9033" s="1">
        <v>453724</v>
      </c>
      <c r="R9033" s="1">
        <v>467526</v>
      </c>
      <c r="S9033" s="1">
        <v>472614</v>
      </c>
      <c r="T9033" s="1">
        <v>491294</v>
      </c>
      <c r="U9033" s="1">
        <v>506059</v>
      </c>
      <c r="V9033" s="1">
        <v>515493</v>
      </c>
      <c r="W9033" s="1">
        <v>518450</v>
      </c>
      <c r="X9033" s="1">
        <v>526700</v>
      </c>
      <c r="Y9033" s="1">
        <v>519435</v>
      </c>
      <c r="Z9033" s="1">
        <v>507464</v>
      </c>
      <c r="AA9033" s="1">
        <v>488602</v>
      </c>
      <c r="AB9033" s="1">
        <v>490343</v>
      </c>
      <c r="AC9033" s="1">
        <v>507047</v>
      </c>
      <c r="AD9033" s="1">
        <v>533425</v>
      </c>
    </row>
    <row r="9034" spans="1:30" ht="13" hidden="1" x14ac:dyDescent="0.15">
      <c r="A9034" s="1" t="s">
        <v>64</v>
      </c>
      <c r="B9034" s="1" t="s">
        <v>65</v>
      </c>
      <c r="C9034" s="1" t="s">
        <v>21</v>
      </c>
      <c r="D9034" s="1" t="s">
        <v>22</v>
      </c>
      <c r="E9034" s="1" t="s">
        <v>146</v>
      </c>
      <c r="F9034" s="1" t="s">
        <v>147</v>
      </c>
      <c r="G9034" s="1" t="s">
        <v>574</v>
      </c>
      <c r="H9034" s="1">
        <v>17</v>
      </c>
      <c r="I9034" s="1" t="s">
        <v>7</v>
      </c>
      <c r="J9034" s="1">
        <v>8</v>
      </c>
      <c r="K9034" s="1" t="s">
        <v>575</v>
      </c>
      <c r="L9034" s="2" t="s">
        <v>576</v>
      </c>
      <c r="M9034" s="1" t="s">
        <v>10</v>
      </c>
      <c r="N9034" s="1">
        <v>4490367</v>
      </c>
      <c r="O9034" s="1">
        <v>4539984</v>
      </c>
      <c r="P9034" s="1">
        <v>4582681</v>
      </c>
      <c r="Q9034" s="1">
        <v>4558153</v>
      </c>
      <c r="R9034" s="1">
        <v>4520421</v>
      </c>
      <c r="S9034" s="1">
        <v>4590877</v>
      </c>
      <c r="T9034" s="1">
        <v>4650650</v>
      </c>
      <c r="U9034" s="1">
        <v>4750177</v>
      </c>
      <c r="V9034" s="1">
        <v>4819783</v>
      </c>
      <c r="W9034" s="1">
        <v>4757386</v>
      </c>
      <c r="X9034" s="1">
        <v>4726341</v>
      </c>
      <c r="Y9034" s="1">
        <v>4753914</v>
      </c>
      <c r="Z9034" s="1">
        <v>4767181</v>
      </c>
      <c r="AA9034" s="1">
        <v>4819097</v>
      </c>
      <c r="AB9034" s="1">
        <v>4871595</v>
      </c>
      <c r="AC9034" s="1">
        <v>4921730</v>
      </c>
      <c r="AD9034" s="1">
        <v>4974197</v>
      </c>
    </row>
    <row r="9035" spans="1:30" ht="13" hidden="1" x14ac:dyDescent="0.15">
      <c r="A9035" s="1" t="s">
        <v>116</v>
      </c>
      <c r="B9035" s="1" t="s">
        <v>117</v>
      </c>
      <c r="C9035" s="1" t="s">
        <v>21</v>
      </c>
      <c r="D9035" s="1" t="s">
        <v>22</v>
      </c>
      <c r="E9035" s="1" t="s">
        <v>148</v>
      </c>
      <c r="F9035" s="1" t="s">
        <v>149</v>
      </c>
      <c r="G9035" s="1" t="s">
        <v>574</v>
      </c>
      <c r="H9035" s="1">
        <v>17</v>
      </c>
      <c r="I9035" s="1" t="s">
        <v>7</v>
      </c>
      <c r="J9035" s="1">
        <v>8</v>
      </c>
      <c r="K9035" s="1" t="s">
        <v>575</v>
      </c>
      <c r="L9035" s="2" t="s">
        <v>576</v>
      </c>
      <c r="M9035" s="1" t="s">
        <v>10</v>
      </c>
      <c r="N9035" s="1">
        <v>2637329</v>
      </c>
      <c r="O9035" s="1">
        <v>2639338</v>
      </c>
      <c r="P9035" s="1">
        <v>2669922</v>
      </c>
      <c r="Q9035" s="1">
        <v>2617546</v>
      </c>
      <c r="R9035" s="1">
        <v>2665050</v>
      </c>
      <c r="S9035" s="1">
        <v>2671833</v>
      </c>
      <c r="T9035" s="1">
        <v>2734766</v>
      </c>
      <c r="U9035" s="1">
        <v>2741364</v>
      </c>
      <c r="V9035" s="1">
        <v>2786882</v>
      </c>
      <c r="W9035" s="1">
        <v>2702883</v>
      </c>
      <c r="X9035" s="1">
        <v>2647441</v>
      </c>
      <c r="Y9035" s="1">
        <v>2644610</v>
      </c>
      <c r="Z9035" s="1">
        <v>2627909</v>
      </c>
      <c r="AA9035" s="1">
        <v>2629296</v>
      </c>
      <c r="AB9035" s="1">
        <v>2651021</v>
      </c>
      <c r="AC9035" s="1">
        <v>2675620</v>
      </c>
      <c r="AD9035" s="1">
        <v>2695686</v>
      </c>
    </row>
    <row r="9036" spans="1:30" ht="13" hidden="1" x14ac:dyDescent="0.15">
      <c r="A9036" s="1" t="s">
        <v>98</v>
      </c>
      <c r="B9036" s="1" t="s">
        <v>99</v>
      </c>
      <c r="C9036" s="1" t="s">
        <v>40</v>
      </c>
      <c r="D9036" s="1" t="s">
        <v>41</v>
      </c>
      <c r="E9036" s="1" t="s">
        <v>150</v>
      </c>
      <c r="F9036" s="1" t="s">
        <v>151</v>
      </c>
      <c r="G9036" s="1" t="s">
        <v>574</v>
      </c>
      <c r="H9036" s="1">
        <v>17</v>
      </c>
      <c r="I9036" s="1" t="s">
        <v>7</v>
      </c>
      <c r="J9036" s="1">
        <v>8</v>
      </c>
      <c r="K9036" s="1" t="s">
        <v>575</v>
      </c>
      <c r="L9036" s="2" t="s">
        <v>576</v>
      </c>
      <c r="M9036" s="1" t="s">
        <v>10</v>
      </c>
      <c r="N9036" s="1">
        <v>142663</v>
      </c>
      <c r="O9036" s="1">
        <v>146863</v>
      </c>
      <c r="P9036" s="1">
        <v>150834</v>
      </c>
      <c r="Q9036" s="1">
        <v>154676</v>
      </c>
      <c r="R9036" s="1">
        <v>159209</v>
      </c>
      <c r="S9036" s="1">
        <v>164061</v>
      </c>
      <c r="T9036" s="1">
        <v>167019</v>
      </c>
      <c r="U9036" s="1">
        <v>170560</v>
      </c>
      <c r="V9036" s="1">
        <v>176868</v>
      </c>
      <c r="W9036" s="1">
        <v>184727</v>
      </c>
      <c r="X9036" s="1">
        <v>194282</v>
      </c>
      <c r="Y9036" s="1">
        <v>198998</v>
      </c>
      <c r="Z9036" s="1">
        <v>203852</v>
      </c>
      <c r="AA9036" s="1">
        <v>206561</v>
      </c>
      <c r="AB9036" s="1">
        <v>212023</v>
      </c>
      <c r="AC9036" s="1">
        <v>214231</v>
      </c>
      <c r="AD9036" s="1">
        <v>227218</v>
      </c>
    </row>
    <row r="9037" spans="1:30" ht="13" hidden="1" x14ac:dyDescent="0.15">
      <c r="A9037" s="1" t="s">
        <v>30</v>
      </c>
      <c r="B9037" s="1" t="s">
        <v>31</v>
      </c>
      <c r="C9037" s="1" t="s">
        <v>13</v>
      </c>
      <c r="D9037" s="1" t="s">
        <v>14</v>
      </c>
      <c r="E9037" s="1" t="s">
        <v>152</v>
      </c>
      <c r="F9037" s="1" t="s">
        <v>153</v>
      </c>
      <c r="G9037" s="1" t="s">
        <v>574</v>
      </c>
      <c r="H9037" s="1">
        <v>17</v>
      </c>
      <c r="I9037" s="1" t="s">
        <v>7</v>
      </c>
      <c r="J9037" s="1">
        <v>8</v>
      </c>
      <c r="K9037" s="1" t="s">
        <v>575</v>
      </c>
      <c r="L9037" s="2" t="s">
        <v>576</v>
      </c>
      <c r="M9037" s="1" t="s">
        <v>10</v>
      </c>
    </row>
    <row r="9038" spans="1:30" ht="13" hidden="1" x14ac:dyDescent="0.15">
      <c r="A9038" s="1" t="s">
        <v>30</v>
      </c>
      <c r="B9038" s="1" t="s">
        <v>31</v>
      </c>
      <c r="C9038" s="1" t="s">
        <v>13</v>
      </c>
      <c r="D9038" s="1" t="s">
        <v>14</v>
      </c>
      <c r="E9038" s="1" t="s">
        <v>152</v>
      </c>
      <c r="F9038" s="1" t="s">
        <v>153</v>
      </c>
      <c r="G9038" s="1" t="s">
        <v>574</v>
      </c>
      <c r="H9038" s="1">
        <v>17</v>
      </c>
      <c r="I9038" s="1" t="s">
        <v>7</v>
      </c>
      <c r="J9038" s="1">
        <v>8</v>
      </c>
      <c r="K9038" s="1" t="s">
        <v>575</v>
      </c>
      <c r="L9038" s="1" t="s">
        <v>577</v>
      </c>
    </row>
    <row r="9039" spans="1:30" ht="13" hidden="1" x14ac:dyDescent="0.15">
      <c r="A9039" s="1" t="s">
        <v>30</v>
      </c>
      <c r="B9039" s="1" t="s">
        <v>31</v>
      </c>
      <c r="C9039" s="1" t="s">
        <v>13</v>
      </c>
      <c r="D9039" s="1" t="s">
        <v>14</v>
      </c>
      <c r="E9039" s="1" t="s">
        <v>154</v>
      </c>
      <c r="F9039" s="1" t="s">
        <v>155</v>
      </c>
      <c r="G9039" s="1" t="s">
        <v>574</v>
      </c>
      <c r="H9039" s="1">
        <v>17</v>
      </c>
      <c r="I9039" s="1" t="s">
        <v>7</v>
      </c>
      <c r="J9039" s="1">
        <v>8</v>
      </c>
      <c r="K9039" s="1" t="s">
        <v>575</v>
      </c>
      <c r="L9039" s="2" t="s">
        <v>576</v>
      </c>
      <c r="M9039" s="1" t="s">
        <v>10</v>
      </c>
      <c r="N9039" s="1">
        <v>2531850</v>
      </c>
      <c r="O9039" s="1">
        <v>2585878</v>
      </c>
      <c r="P9039" s="1">
        <v>2603225</v>
      </c>
      <c r="Q9039" s="1">
        <v>2719927</v>
      </c>
      <c r="R9039" s="1">
        <v>2695864</v>
      </c>
      <c r="S9039" s="1">
        <v>2793794</v>
      </c>
      <c r="T9039" s="1">
        <v>2909857</v>
      </c>
      <c r="U9039" s="1">
        <v>3017739</v>
      </c>
      <c r="V9039" s="1">
        <v>3056390</v>
      </c>
      <c r="W9039" s="1">
        <v>3014423</v>
      </c>
      <c r="X9039" s="1">
        <v>3243048</v>
      </c>
      <c r="Y9039" s="1">
        <v>3275953</v>
      </c>
      <c r="Z9039" s="1">
        <v>3343596</v>
      </c>
      <c r="AA9039" s="1">
        <v>3426634</v>
      </c>
      <c r="AB9039" s="1">
        <v>3467950</v>
      </c>
      <c r="AC9039" s="1">
        <v>3553378</v>
      </c>
      <c r="AD9039" s="1">
        <v>3629432</v>
      </c>
    </row>
    <row r="9040" spans="1:30" ht="13" hidden="1" x14ac:dyDescent="0.15">
      <c r="A9040" s="1" t="s">
        <v>34</v>
      </c>
      <c r="B9040" s="1" t="s">
        <v>35</v>
      </c>
      <c r="C9040" s="1" t="s">
        <v>13</v>
      </c>
      <c r="D9040" s="1" t="s">
        <v>14</v>
      </c>
      <c r="E9040" s="1" t="s">
        <v>156</v>
      </c>
      <c r="F9040" s="1" t="s">
        <v>157</v>
      </c>
      <c r="G9040" s="1" t="s">
        <v>574</v>
      </c>
      <c r="H9040" s="1">
        <v>17</v>
      </c>
      <c r="I9040" s="1" t="s">
        <v>7</v>
      </c>
      <c r="J9040" s="1">
        <v>8</v>
      </c>
      <c r="K9040" s="1" t="s">
        <v>575</v>
      </c>
      <c r="L9040" s="2" t="s">
        <v>576</v>
      </c>
      <c r="M9040" s="1" t="s">
        <v>10</v>
      </c>
      <c r="N9040" s="1">
        <v>4648658</v>
      </c>
      <c r="O9040" s="1">
        <v>4734007</v>
      </c>
      <c r="P9040" s="1">
        <v>4914870</v>
      </c>
      <c r="Q9040" s="1">
        <v>4899266</v>
      </c>
      <c r="R9040" s="1">
        <v>5321204</v>
      </c>
      <c r="S9040" s="1">
        <v>5460920</v>
      </c>
      <c r="T9040" s="1">
        <v>5692228</v>
      </c>
      <c r="U9040" s="1">
        <v>4617582</v>
      </c>
      <c r="V9040" s="1">
        <v>4580031</v>
      </c>
      <c r="W9040" s="1">
        <v>4658663</v>
      </c>
      <c r="X9040" s="1">
        <v>4653673</v>
      </c>
      <c r="Y9040" s="1">
        <v>4714110</v>
      </c>
      <c r="Z9040" s="1">
        <v>4818749</v>
      </c>
      <c r="AA9040" s="1">
        <v>5029420</v>
      </c>
      <c r="AB9040" s="1">
        <v>5236607</v>
      </c>
      <c r="AC9040" s="1">
        <v>5255796</v>
      </c>
      <c r="AD9040" s="1">
        <v>5308469</v>
      </c>
    </row>
    <row r="9041" spans="1:30" ht="13" hidden="1" x14ac:dyDescent="0.15">
      <c r="A9041" s="1" t="s">
        <v>17</v>
      </c>
      <c r="B9041" s="1" t="s">
        <v>18</v>
      </c>
      <c r="C9041" s="1" t="s">
        <v>40</v>
      </c>
      <c r="D9041" s="1" t="s">
        <v>41</v>
      </c>
      <c r="E9041" s="1" t="s">
        <v>158</v>
      </c>
      <c r="F9041" s="1" t="s">
        <v>159</v>
      </c>
      <c r="G9041" s="1" t="s">
        <v>574</v>
      </c>
      <c r="H9041" s="1">
        <v>17</v>
      </c>
      <c r="I9041" s="1" t="s">
        <v>7</v>
      </c>
      <c r="J9041" s="1">
        <v>8</v>
      </c>
      <c r="K9041" s="1" t="s">
        <v>575</v>
      </c>
      <c r="L9041" s="2" t="s">
        <v>576</v>
      </c>
      <c r="M9041" s="1" t="s">
        <v>10</v>
      </c>
      <c r="N9041" s="1">
        <v>12774448</v>
      </c>
      <c r="O9041" s="1">
        <v>13164132</v>
      </c>
      <c r="P9041" s="1">
        <v>13493480</v>
      </c>
      <c r="Q9041" s="1">
        <v>13597560</v>
      </c>
      <c r="R9041" s="1">
        <v>14012073</v>
      </c>
      <c r="S9041" s="1">
        <v>14710819</v>
      </c>
      <c r="T9041" s="1">
        <v>14778338</v>
      </c>
      <c r="U9041" s="1">
        <v>15666209</v>
      </c>
      <c r="V9041" s="1">
        <v>16192178</v>
      </c>
      <c r="W9041" s="1">
        <v>16936392</v>
      </c>
      <c r="X9041" s="1">
        <v>17768009</v>
      </c>
      <c r="Y9041" s="1">
        <v>17283191</v>
      </c>
      <c r="Z9041" s="1">
        <v>18077033</v>
      </c>
      <c r="AA9041" s="1">
        <v>18169545</v>
      </c>
      <c r="AB9041" s="1">
        <v>18605032</v>
      </c>
      <c r="AC9041" s="1">
        <v>19547764</v>
      </c>
      <c r="AD9041" s="1">
        <v>20156723</v>
      </c>
    </row>
    <row r="9042" spans="1:30" ht="13" hidden="1" x14ac:dyDescent="0.15">
      <c r="A9042" s="1" t="s">
        <v>70</v>
      </c>
      <c r="B9042" s="1" t="s">
        <v>71</v>
      </c>
      <c r="C9042" s="1" t="s">
        <v>40</v>
      </c>
      <c r="D9042" s="1" t="s">
        <v>41</v>
      </c>
      <c r="E9042" s="1" t="s">
        <v>160</v>
      </c>
      <c r="F9042" s="1" t="s">
        <v>161</v>
      </c>
      <c r="G9042" s="1" t="s">
        <v>574</v>
      </c>
      <c r="H9042" s="1">
        <v>17</v>
      </c>
      <c r="I9042" s="1" t="s">
        <v>7</v>
      </c>
      <c r="J9042" s="1">
        <v>8</v>
      </c>
      <c r="K9042" s="1" t="s">
        <v>575</v>
      </c>
      <c r="L9042" s="2" t="s">
        <v>576</v>
      </c>
      <c r="M9042" s="1" t="s">
        <v>10</v>
      </c>
      <c r="N9042" s="1">
        <v>1660467</v>
      </c>
      <c r="O9042" s="1">
        <v>1658582</v>
      </c>
      <c r="P9042" s="1">
        <v>1718758</v>
      </c>
      <c r="Q9042" s="1">
        <v>1796710</v>
      </c>
      <c r="R9042" s="1">
        <v>1760490</v>
      </c>
      <c r="S9042" s="1">
        <v>1767293</v>
      </c>
      <c r="T9042" s="1">
        <v>1842717</v>
      </c>
      <c r="U9042" s="1">
        <v>1902603</v>
      </c>
      <c r="V9042" s="1">
        <v>1930958</v>
      </c>
      <c r="W9042" s="1">
        <v>1867051</v>
      </c>
      <c r="X9042" s="1">
        <v>1892112</v>
      </c>
      <c r="Y9042" s="1">
        <v>1917465</v>
      </c>
      <c r="Z9042" s="1">
        <v>1980619</v>
      </c>
      <c r="AA9042" s="1">
        <v>2060822</v>
      </c>
      <c r="AB9042" s="1">
        <v>2102155</v>
      </c>
      <c r="AC9042" s="1">
        <v>2132177</v>
      </c>
      <c r="AD9042" s="1">
        <v>2165210</v>
      </c>
    </row>
    <row r="9043" spans="1:30" ht="13" hidden="1" x14ac:dyDescent="0.15">
      <c r="A9043" s="1" t="s">
        <v>26</v>
      </c>
      <c r="B9043" s="1" t="s">
        <v>27</v>
      </c>
      <c r="C9043" s="1" t="s">
        <v>13</v>
      </c>
      <c r="D9043" s="1" t="s">
        <v>14</v>
      </c>
      <c r="E9043" s="1" t="s">
        <v>162</v>
      </c>
      <c r="F9043" s="1" t="s">
        <v>163</v>
      </c>
      <c r="G9043" s="1" t="s">
        <v>574</v>
      </c>
      <c r="H9043" s="1">
        <v>17</v>
      </c>
      <c r="I9043" s="1" t="s">
        <v>7</v>
      </c>
      <c r="J9043" s="1">
        <v>8</v>
      </c>
      <c r="K9043" s="1" t="s">
        <v>575</v>
      </c>
      <c r="L9043" s="2" t="s">
        <v>576</v>
      </c>
      <c r="M9043" s="1" t="s">
        <v>10</v>
      </c>
      <c r="N9043" s="1">
        <v>144729</v>
      </c>
      <c r="O9043" s="1">
        <v>164935</v>
      </c>
      <c r="P9043" s="1">
        <v>191469</v>
      </c>
      <c r="Q9043" s="1">
        <v>194012</v>
      </c>
      <c r="R9043" s="1">
        <v>213220</v>
      </c>
      <c r="S9043" s="1">
        <v>232777</v>
      </c>
      <c r="T9043" s="1">
        <v>240245</v>
      </c>
      <c r="U9043" s="1">
        <v>251756</v>
      </c>
      <c r="V9043" s="1">
        <v>263112</v>
      </c>
      <c r="W9043" s="1">
        <v>267469</v>
      </c>
      <c r="X9043" s="1">
        <v>277545</v>
      </c>
      <c r="Y9043" s="1">
        <v>287732</v>
      </c>
      <c r="Z9043" s="1">
        <v>300259</v>
      </c>
      <c r="AA9043" s="1">
        <v>306677</v>
      </c>
      <c r="AB9043" s="1">
        <v>317519</v>
      </c>
      <c r="AC9043" s="1">
        <v>322846</v>
      </c>
      <c r="AD9043" s="1">
        <v>328377</v>
      </c>
    </row>
    <row r="9044" spans="1:30" ht="13" hidden="1" x14ac:dyDescent="0.15">
      <c r="A9044" s="1" t="s">
        <v>98</v>
      </c>
      <c r="B9044" s="1" t="s">
        <v>99</v>
      </c>
      <c r="C9044" s="1" t="s">
        <v>2</v>
      </c>
      <c r="D9044" s="1" t="s">
        <v>3</v>
      </c>
      <c r="E9044" s="1" t="s">
        <v>164</v>
      </c>
      <c r="F9044" s="1" t="s">
        <v>165</v>
      </c>
      <c r="G9044" s="1" t="s">
        <v>574</v>
      </c>
      <c r="H9044" s="1">
        <v>17</v>
      </c>
      <c r="I9044" s="1" t="s">
        <v>7</v>
      </c>
      <c r="J9044" s="1">
        <v>8</v>
      </c>
      <c r="K9044" s="1" t="s">
        <v>575</v>
      </c>
      <c r="L9044" s="2" t="s">
        <v>576</v>
      </c>
      <c r="M9044" s="1" t="s">
        <v>10</v>
      </c>
      <c r="N9044" s="1">
        <v>615449</v>
      </c>
      <c r="O9044" s="1">
        <v>625069</v>
      </c>
      <c r="P9044" s="1">
        <v>666216</v>
      </c>
      <c r="Q9044" s="1">
        <v>696052</v>
      </c>
      <c r="R9044" s="1">
        <v>741991</v>
      </c>
      <c r="S9044" s="1">
        <v>723483</v>
      </c>
      <c r="T9044" s="1">
        <v>732662</v>
      </c>
      <c r="U9044" s="1">
        <v>754411</v>
      </c>
      <c r="V9044" s="1">
        <v>771509</v>
      </c>
      <c r="W9044" s="1">
        <v>806676</v>
      </c>
      <c r="X9044" s="1">
        <v>812480</v>
      </c>
      <c r="Y9044" s="1">
        <v>801312</v>
      </c>
      <c r="Z9044" s="1">
        <v>897003</v>
      </c>
      <c r="AA9044" s="1">
        <v>925865</v>
      </c>
      <c r="AB9044" s="1">
        <v>959598</v>
      </c>
      <c r="AC9044" s="1">
        <v>995092</v>
      </c>
      <c r="AD9044" s="1">
        <v>1027659</v>
      </c>
    </row>
    <row r="9045" spans="1:30" ht="13" hidden="1" x14ac:dyDescent="0.15">
      <c r="A9045" s="1" t="s">
        <v>116</v>
      </c>
      <c r="B9045" s="1" t="s">
        <v>117</v>
      </c>
      <c r="C9045" s="1" t="s">
        <v>21</v>
      </c>
      <c r="D9045" s="1" t="s">
        <v>22</v>
      </c>
      <c r="E9045" s="1" t="s">
        <v>166</v>
      </c>
      <c r="F9045" s="1" t="s">
        <v>167</v>
      </c>
      <c r="G9045" s="1" t="s">
        <v>574</v>
      </c>
      <c r="H9045" s="1">
        <v>17</v>
      </c>
      <c r="I9045" s="1" t="s">
        <v>7</v>
      </c>
      <c r="J9045" s="1">
        <v>8</v>
      </c>
      <c r="K9045" s="1" t="s">
        <v>575</v>
      </c>
      <c r="L9045" s="2" t="s">
        <v>576</v>
      </c>
      <c r="M9045" s="1" t="s">
        <v>10</v>
      </c>
      <c r="N9045" s="1">
        <v>553065</v>
      </c>
      <c r="O9045" s="1">
        <v>553474</v>
      </c>
      <c r="P9045" s="1">
        <v>561302</v>
      </c>
      <c r="Q9045" s="1">
        <v>570931</v>
      </c>
      <c r="R9045" s="1">
        <v>585240</v>
      </c>
      <c r="S9045" s="1">
        <v>591567</v>
      </c>
      <c r="T9045" s="1">
        <v>626176</v>
      </c>
      <c r="U9045" s="1">
        <v>636411</v>
      </c>
      <c r="V9045" s="1">
        <v>639770</v>
      </c>
      <c r="W9045" s="1">
        <v>580110</v>
      </c>
      <c r="X9045" s="1">
        <v>553396</v>
      </c>
      <c r="Y9045" s="1">
        <v>586688</v>
      </c>
      <c r="Z9045" s="1">
        <v>592508</v>
      </c>
      <c r="AA9045" s="1">
        <v>603358</v>
      </c>
      <c r="AB9045" s="1">
        <v>610014</v>
      </c>
      <c r="AC9045" s="1">
        <v>615159</v>
      </c>
      <c r="AD9045" s="1">
        <v>608260</v>
      </c>
    </row>
    <row r="9046" spans="1:30" ht="13" hidden="1" x14ac:dyDescent="0.15">
      <c r="A9046" s="1" t="s">
        <v>98</v>
      </c>
      <c r="B9046" s="1" t="s">
        <v>99</v>
      </c>
      <c r="C9046" s="1" t="s">
        <v>2</v>
      </c>
      <c r="D9046" s="1" t="s">
        <v>3</v>
      </c>
      <c r="E9046" s="1" t="s">
        <v>168</v>
      </c>
      <c r="F9046" s="1" t="s">
        <v>169</v>
      </c>
      <c r="G9046" s="1" t="s">
        <v>574</v>
      </c>
      <c r="H9046" s="1">
        <v>17</v>
      </c>
      <c r="I9046" s="1" t="s">
        <v>7</v>
      </c>
      <c r="J9046" s="1">
        <v>8</v>
      </c>
      <c r="K9046" s="1" t="s">
        <v>575</v>
      </c>
      <c r="L9046" s="2" t="s">
        <v>576</v>
      </c>
      <c r="M9046" s="1" t="s">
        <v>10</v>
      </c>
      <c r="N9046" s="1">
        <v>14236664</v>
      </c>
      <c r="O9046" s="1">
        <v>14644426</v>
      </c>
      <c r="P9046" s="1">
        <v>15417715</v>
      </c>
      <c r="Q9046" s="1">
        <v>16087811</v>
      </c>
      <c r="R9046" s="1">
        <v>16871494</v>
      </c>
      <c r="S9046" s="1">
        <v>17592783</v>
      </c>
      <c r="T9046" s="1">
        <v>17952615</v>
      </c>
      <c r="U9046" s="1">
        <v>15505854</v>
      </c>
      <c r="V9046" s="1">
        <v>14103898</v>
      </c>
      <c r="W9046" s="1">
        <v>13270463</v>
      </c>
      <c r="X9046" s="1">
        <v>12822325</v>
      </c>
      <c r="Y9046" s="1">
        <v>12162286</v>
      </c>
      <c r="Z9046" s="1">
        <v>11660350</v>
      </c>
      <c r="AA9046" s="1">
        <v>11692604</v>
      </c>
      <c r="AB9046" s="1">
        <v>12408053</v>
      </c>
      <c r="AC9046" s="1">
        <v>13071028</v>
      </c>
      <c r="AD9046" s="1">
        <v>13724529</v>
      </c>
    </row>
    <row r="9047" spans="1:30" ht="13" hidden="1" x14ac:dyDescent="0.15">
      <c r="A9047" s="1" t="s">
        <v>170</v>
      </c>
      <c r="B9047" s="1" t="s">
        <v>171</v>
      </c>
      <c r="C9047" s="1" t="s">
        <v>13</v>
      </c>
      <c r="D9047" s="1" t="s">
        <v>14</v>
      </c>
      <c r="E9047" s="1" t="s">
        <v>172</v>
      </c>
      <c r="F9047" s="1" t="s">
        <v>173</v>
      </c>
      <c r="G9047" s="1" t="s">
        <v>574</v>
      </c>
      <c r="H9047" s="1">
        <v>17</v>
      </c>
      <c r="I9047" s="1" t="s">
        <v>7</v>
      </c>
      <c r="J9047" s="1">
        <v>8</v>
      </c>
      <c r="K9047" s="1" t="s">
        <v>575</v>
      </c>
      <c r="L9047" s="2" t="s">
        <v>576</v>
      </c>
      <c r="M9047" s="1" t="s">
        <v>10</v>
      </c>
      <c r="N9047" s="1">
        <v>207736</v>
      </c>
      <c r="O9047" s="1">
        <v>215795</v>
      </c>
      <c r="P9047" s="1">
        <v>213984</v>
      </c>
      <c r="Q9047" s="1">
        <v>217580</v>
      </c>
      <c r="R9047" s="1">
        <v>231798</v>
      </c>
      <c r="S9047" s="1">
        <v>234507</v>
      </c>
      <c r="T9047" s="1">
        <v>230528</v>
      </c>
      <c r="U9047" s="1">
        <v>225701</v>
      </c>
      <c r="V9047" s="1">
        <v>228529</v>
      </c>
      <c r="W9047" s="1">
        <v>232052</v>
      </c>
      <c r="X9047" s="1">
        <v>234859</v>
      </c>
      <c r="Y9047" s="1">
        <v>234345</v>
      </c>
      <c r="Z9047" s="1">
        <v>236519</v>
      </c>
      <c r="AA9047" s="1">
        <v>239121</v>
      </c>
      <c r="AB9047" s="1">
        <v>243261</v>
      </c>
      <c r="AC9047" s="1">
        <v>246828</v>
      </c>
      <c r="AD9047" s="1">
        <v>250658</v>
      </c>
    </row>
    <row r="9048" spans="1:30" ht="13" hidden="1" x14ac:dyDescent="0.15">
      <c r="A9048" s="1" t="s">
        <v>116</v>
      </c>
      <c r="B9048" s="1" t="s">
        <v>117</v>
      </c>
      <c r="C9048" s="1" t="s">
        <v>21</v>
      </c>
      <c r="D9048" s="1" t="s">
        <v>22</v>
      </c>
      <c r="E9048" s="1" t="s">
        <v>174</v>
      </c>
      <c r="F9048" s="1" t="s">
        <v>175</v>
      </c>
      <c r="G9048" s="1" t="s">
        <v>574</v>
      </c>
      <c r="H9048" s="1">
        <v>17</v>
      </c>
      <c r="I9048" s="1" t="s">
        <v>7</v>
      </c>
      <c r="J9048" s="1">
        <v>8</v>
      </c>
      <c r="K9048" s="1" t="s">
        <v>575</v>
      </c>
      <c r="L9048" s="2" t="s">
        <v>576</v>
      </c>
      <c r="M9048" s="1" t="s">
        <v>10</v>
      </c>
      <c r="N9048" s="1">
        <v>2177789</v>
      </c>
      <c r="O9048" s="1">
        <v>2226371</v>
      </c>
      <c r="P9048" s="1">
        <v>2235374</v>
      </c>
      <c r="Q9048" s="1">
        <v>2229676</v>
      </c>
      <c r="R9048" s="1">
        <v>2234287</v>
      </c>
      <c r="S9048" s="1">
        <v>2304549</v>
      </c>
      <c r="T9048" s="1">
        <v>2360224</v>
      </c>
      <c r="U9048" s="1">
        <v>2408647</v>
      </c>
      <c r="V9048" s="1">
        <v>2446489</v>
      </c>
      <c r="W9048" s="1">
        <v>2371145</v>
      </c>
      <c r="X9048" s="1">
        <v>2364532</v>
      </c>
      <c r="Y9048" s="1">
        <v>2399775</v>
      </c>
      <c r="Z9048" s="1">
        <v>2412409</v>
      </c>
      <c r="AA9048" s="1">
        <v>2376845</v>
      </c>
      <c r="AB9048" s="1">
        <v>2358329</v>
      </c>
      <c r="AC9048" s="1">
        <v>2336764</v>
      </c>
      <c r="AD9048" s="1">
        <v>2345323</v>
      </c>
    </row>
    <row r="9049" spans="1:30" ht="13" hidden="1" x14ac:dyDescent="0.15">
      <c r="A9049" s="1" t="s">
        <v>50</v>
      </c>
      <c r="B9049" s="1" t="s">
        <v>51</v>
      </c>
      <c r="C9049" s="1" t="s">
        <v>21</v>
      </c>
      <c r="D9049" s="1" t="s">
        <v>22</v>
      </c>
      <c r="E9049" s="1" t="s">
        <v>176</v>
      </c>
      <c r="F9049" s="1" t="s">
        <v>177</v>
      </c>
      <c r="G9049" s="1" t="s">
        <v>574</v>
      </c>
      <c r="H9049" s="1">
        <v>17</v>
      </c>
      <c r="I9049" s="1" t="s">
        <v>7</v>
      </c>
      <c r="J9049" s="1">
        <v>8</v>
      </c>
      <c r="K9049" s="1" t="s">
        <v>575</v>
      </c>
      <c r="L9049" s="2" t="s">
        <v>576</v>
      </c>
      <c r="M9049" s="1" t="s">
        <v>10</v>
      </c>
      <c r="N9049" s="1">
        <v>23424612</v>
      </c>
      <c r="O9049" s="1">
        <v>23873204</v>
      </c>
      <c r="P9049" s="1">
        <v>24096168</v>
      </c>
      <c r="Q9049" s="1">
        <v>24639860</v>
      </c>
      <c r="R9049" s="1">
        <v>24722073</v>
      </c>
      <c r="S9049" s="1">
        <v>25105609</v>
      </c>
      <c r="T9049" s="1">
        <v>25189308</v>
      </c>
      <c r="U9049" s="1">
        <v>25706531</v>
      </c>
      <c r="V9049" s="1">
        <v>26115694</v>
      </c>
      <c r="W9049" s="1">
        <v>25918883</v>
      </c>
      <c r="X9049" s="1">
        <v>25968713</v>
      </c>
      <c r="Y9049" s="1">
        <v>26027827</v>
      </c>
      <c r="Z9049" s="1">
        <v>26065287</v>
      </c>
      <c r="AA9049" s="1">
        <v>25873580</v>
      </c>
      <c r="AB9049" s="1">
        <v>25983795</v>
      </c>
      <c r="AC9049" s="1">
        <v>25970732</v>
      </c>
      <c r="AD9049" s="1">
        <v>26110867</v>
      </c>
    </row>
    <row r="9050" spans="1:30" ht="13" hidden="1" x14ac:dyDescent="0.15">
      <c r="A9050" s="1" t="s">
        <v>178</v>
      </c>
      <c r="B9050" s="1" t="s">
        <v>179</v>
      </c>
      <c r="C9050" s="1" t="s">
        <v>21</v>
      </c>
      <c r="D9050" s="1" t="s">
        <v>22</v>
      </c>
      <c r="E9050" s="1" t="s">
        <v>180</v>
      </c>
      <c r="F9050" s="1" t="s">
        <v>181</v>
      </c>
      <c r="G9050" s="1" t="s">
        <v>574</v>
      </c>
      <c r="H9050" s="1">
        <v>17</v>
      </c>
      <c r="I9050" s="1" t="s">
        <v>7</v>
      </c>
      <c r="J9050" s="1">
        <v>8</v>
      </c>
      <c r="K9050" s="1" t="s">
        <v>575</v>
      </c>
      <c r="L9050" s="2" t="s">
        <v>576</v>
      </c>
      <c r="M9050" s="1" t="s">
        <v>10</v>
      </c>
      <c r="N9050" s="1">
        <v>70639</v>
      </c>
      <c r="O9050" s="1">
        <v>75155</v>
      </c>
      <c r="P9050" s="1">
        <v>79354</v>
      </c>
      <c r="Q9050" s="1">
        <v>76750</v>
      </c>
      <c r="R9050" s="1">
        <v>81083</v>
      </c>
      <c r="S9050" s="1">
        <v>79724</v>
      </c>
      <c r="T9050" s="1">
        <v>77796</v>
      </c>
      <c r="U9050" s="1">
        <v>86734</v>
      </c>
      <c r="V9050" s="1">
        <v>87334</v>
      </c>
      <c r="W9050" s="1">
        <v>89091</v>
      </c>
      <c r="X9050" s="1">
        <v>90695</v>
      </c>
      <c r="Y9050" s="1">
        <v>87989</v>
      </c>
      <c r="Z9050" s="1">
        <v>83433</v>
      </c>
      <c r="AA9050" s="1">
        <v>84391</v>
      </c>
      <c r="AB9050" s="1">
        <v>85427</v>
      </c>
      <c r="AC9050" s="1">
        <v>89112</v>
      </c>
      <c r="AD9050" s="1">
        <v>91455</v>
      </c>
    </row>
    <row r="9051" spans="1:30" ht="13" hidden="1" x14ac:dyDescent="0.15">
      <c r="A9051" s="1" t="s">
        <v>26</v>
      </c>
      <c r="B9051" s="1" t="s">
        <v>27</v>
      </c>
      <c r="C9051" s="1" t="s">
        <v>13</v>
      </c>
      <c r="D9051" s="1" t="s">
        <v>14</v>
      </c>
      <c r="E9051" s="1" t="s">
        <v>182</v>
      </c>
      <c r="F9051" s="1" t="s">
        <v>183</v>
      </c>
      <c r="G9051" s="1" t="s">
        <v>574</v>
      </c>
      <c r="H9051" s="1">
        <v>17</v>
      </c>
      <c r="I9051" s="1" t="s">
        <v>7</v>
      </c>
      <c r="J9051" s="1">
        <v>8</v>
      </c>
      <c r="K9051" s="1" t="s">
        <v>575</v>
      </c>
      <c r="L9051" s="2" t="s">
        <v>576</v>
      </c>
      <c r="M9051" s="1" t="s">
        <v>10</v>
      </c>
      <c r="N9051" s="1">
        <v>250483</v>
      </c>
      <c r="O9051" s="1">
        <v>259333</v>
      </c>
      <c r="P9051" s="1">
        <v>270551</v>
      </c>
      <c r="Q9051" s="1">
        <v>280465</v>
      </c>
      <c r="R9051" s="1">
        <v>290911</v>
      </c>
      <c r="S9051" s="1">
        <v>301317</v>
      </c>
      <c r="T9051" s="1">
        <v>331202</v>
      </c>
      <c r="U9051" s="1">
        <v>327629</v>
      </c>
      <c r="V9051" s="1">
        <v>321586</v>
      </c>
      <c r="W9051" s="1">
        <v>308916</v>
      </c>
      <c r="X9051" s="1">
        <v>299111</v>
      </c>
      <c r="Y9051" s="1">
        <v>310104</v>
      </c>
      <c r="Z9051" s="1">
        <v>320820</v>
      </c>
      <c r="AA9051" s="1">
        <v>331664</v>
      </c>
      <c r="AB9051" s="1">
        <v>341599</v>
      </c>
      <c r="AC9051" s="1">
        <v>357180</v>
      </c>
      <c r="AD9051" s="1">
        <v>372226</v>
      </c>
    </row>
    <row r="9052" spans="1:30" ht="13" hidden="1" x14ac:dyDescent="0.15">
      <c r="A9052" s="1" t="s">
        <v>74</v>
      </c>
      <c r="B9052" s="1" t="s">
        <v>75</v>
      </c>
      <c r="C9052" s="1" t="s">
        <v>2</v>
      </c>
      <c r="D9052" s="1" t="s">
        <v>3</v>
      </c>
      <c r="E9052" s="1" t="s">
        <v>184</v>
      </c>
      <c r="F9052" s="1" t="s">
        <v>185</v>
      </c>
      <c r="G9052" s="1" t="s">
        <v>574</v>
      </c>
      <c r="H9052" s="1">
        <v>17</v>
      </c>
      <c r="I9052" s="1" t="s">
        <v>7</v>
      </c>
      <c r="J9052" s="1">
        <v>8</v>
      </c>
      <c r="K9052" s="1" t="s">
        <v>575</v>
      </c>
      <c r="L9052" s="2" t="s">
        <v>576</v>
      </c>
      <c r="M9052" s="1" t="s">
        <v>10</v>
      </c>
      <c r="N9052" s="1">
        <v>201202</v>
      </c>
      <c r="O9052" s="1">
        <v>210552</v>
      </c>
      <c r="P9052" s="1">
        <v>223436</v>
      </c>
      <c r="Q9052" s="1">
        <v>232659</v>
      </c>
      <c r="R9052" s="1">
        <v>241041</v>
      </c>
      <c r="S9052" s="1">
        <v>252289</v>
      </c>
      <c r="T9052" s="1">
        <v>269057</v>
      </c>
      <c r="U9052" s="1">
        <v>284210</v>
      </c>
      <c r="V9052" s="1">
        <v>294500</v>
      </c>
      <c r="W9052" s="1">
        <v>308492</v>
      </c>
      <c r="X9052" s="1">
        <v>323996</v>
      </c>
      <c r="Y9052" s="1">
        <v>344271</v>
      </c>
      <c r="Z9052" s="1">
        <v>360783</v>
      </c>
      <c r="AA9052" s="1">
        <v>375600</v>
      </c>
      <c r="AB9052" s="1">
        <v>391083</v>
      </c>
      <c r="AC9052" s="1">
        <v>406926</v>
      </c>
      <c r="AD9052" s="1">
        <v>419463</v>
      </c>
    </row>
    <row r="9053" spans="1:30" ht="13" hidden="1" x14ac:dyDescent="0.15">
      <c r="A9053" s="1" t="s">
        <v>38</v>
      </c>
      <c r="B9053" s="1" t="s">
        <v>39</v>
      </c>
      <c r="C9053" s="1" t="s">
        <v>13</v>
      </c>
      <c r="D9053" s="1" t="s">
        <v>14</v>
      </c>
      <c r="E9053" s="1" t="s">
        <v>186</v>
      </c>
      <c r="F9053" s="1" t="s">
        <v>187</v>
      </c>
      <c r="G9053" s="1" t="s">
        <v>574</v>
      </c>
      <c r="H9053" s="1">
        <v>17</v>
      </c>
      <c r="I9053" s="1" t="s">
        <v>7</v>
      </c>
      <c r="J9053" s="1">
        <v>8</v>
      </c>
      <c r="K9053" s="1" t="s">
        <v>575</v>
      </c>
      <c r="L9053" s="2" t="s">
        <v>576</v>
      </c>
      <c r="M9053" s="1" t="s">
        <v>10</v>
      </c>
      <c r="N9053" s="1">
        <v>1006832</v>
      </c>
      <c r="O9053" s="1">
        <v>1023250</v>
      </c>
      <c r="P9053" s="1">
        <v>948236</v>
      </c>
      <c r="Q9053" s="1">
        <v>953131</v>
      </c>
      <c r="R9053" s="1">
        <v>939930</v>
      </c>
      <c r="S9053" s="1">
        <v>914673</v>
      </c>
      <c r="T9053" s="1">
        <v>893089</v>
      </c>
      <c r="U9053" s="1">
        <v>931196</v>
      </c>
      <c r="V9053" s="1">
        <v>931452</v>
      </c>
      <c r="W9053" s="1">
        <v>939919</v>
      </c>
      <c r="X9053" s="1">
        <v>979307</v>
      </c>
      <c r="Y9053" s="1">
        <v>997844</v>
      </c>
      <c r="Z9053" s="1">
        <v>1017210</v>
      </c>
      <c r="AA9053" s="1">
        <v>1009082</v>
      </c>
      <c r="AB9053" s="1">
        <v>1038947</v>
      </c>
      <c r="AC9053" s="1">
        <v>1069383</v>
      </c>
      <c r="AD9053" s="1">
        <v>1074735</v>
      </c>
    </row>
    <row r="9054" spans="1:30" ht="13" hidden="1" x14ac:dyDescent="0.15">
      <c r="A9054" s="1" t="s">
        <v>50</v>
      </c>
      <c r="B9054" s="1" t="s">
        <v>51</v>
      </c>
      <c r="C9054" s="1" t="s">
        <v>21</v>
      </c>
      <c r="D9054" s="1" t="s">
        <v>22</v>
      </c>
      <c r="E9054" s="1" t="s">
        <v>188</v>
      </c>
      <c r="F9054" s="1" t="s">
        <v>189</v>
      </c>
      <c r="G9054" s="1" t="s">
        <v>574</v>
      </c>
      <c r="H9054" s="1">
        <v>17</v>
      </c>
      <c r="I9054" s="1" t="s">
        <v>7</v>
      </c>
      <c r="J9054" s="1">
        <v>8</v>
      </c>
      <c r="K9054" s="1" t="s">
        <v>575</v>
      </c>
      <c r="L9054" s="2" t="s">
        <v>576</v>
      </c>
      <c r="M9054" s="1" t="s">
        <v>10</v>
      </c>
      <c r="N9054" s="1">
        <v>36378251</v>
      </c>
      <c r="O9054" s="1">
        <v>36379612</v>
      </c>
      <c r="P9054" s="1">
        <v>35962109</v>
      </c>
      <c r="Q9054" s="1">
        <v>35186000</v>
      </c>
      <c r="R9054" s="1">
        <v>35189180</v>
      </c>
      <c r="S9054" s="1">
        <v>35316692</v>
      </c>
      <c r="T9054" s="1">
        <v>35964030</v>
      </c>
      <c r="U9054" s="1">
        <v>36788249</v>
      </c>
      <c r="V9054" s="1">
        <v>37232102</v>
      </c>
      <c r="W9054" s="1">
        <v>37435123</v>
      </c>
      <c r="X9054" s="1">
        <v>37835094</v>
      </c>
      <c r="Y9054" s="1">
        <v>38721614</v>
      </c>
      <c r="Z9054" s="1">
        <v>39002311</v>
      </c>
      <c r="AA9054" s="1">
        <v>39401880</v>
      </c>
      <c r="AB9054" s="1">
        <v>39681827</v>
      </c>
      <c r="AC9054" s="1">
        <v>39884981</v>
      </c>
      <c r="AD9054" s="1">
        <v>39993820</v>
      </c>
    </row>
    <row r="9055" spans="1:30" ht="13" hidden="1" x14ac:dyDescent="0.15">
      <c r="A9055" s="1" t="s">
        <v>74</v>
      </c>
      <c r="B9055" s="1" t="s">
        <v>75</v>
      </c>
      <c r="C9055" s="1" t="s">
        <v>40</v>
      </c>
      <c r="D9055" s="1" t="s">
        <v>41</v>
      </c>
      <c r="E9055" s="1" t="s">
        <v>190</v>
      </c>
      <c r="F9055" s="1" t="s">
        <v>191</v>
      </c>
      <c r="G9055" s="1" t="s">
        <v>574</v>
      </c>
      <c r="H9055" s="1">
        <v>17</v>
      </c>
      <c r="I9055" s="1" t="s">
        <v>7</v>
      </c>
      <c r="J9055" s="1">
        <v>8</v>
      </c>
      <c r="K9055" s="1" t="s">
        <v>575</v>
      </c>
      <c r="L9055" s="2" t="s">
        <v>576</v>
      </c>
      <c r="M9055" s="1" t="s">
        <v>10</v>
      </c>
      <c r="N9055" s="1">
        <v>3143961</v>
      </c>
      <c r="O9055" s="1">
        <v>3266654</v>
      </c>
      <c r="P9055" s="1">
        <v>3248058</v>
      </c>
      <c r="Q9055" s="1">
        <v>3354109</v>
      </c>
      <c r="R9055" s="1">
        <v>3400804</v>
      </c>
      <c r="S9055" s="1">
        <v>3448718</v>
      </c>
      <c r="T9055" s="1">
        <v>3718890</v>
      </c>
      <c r="U9055" s="1">
        <v>3662843</v>
      </c>
      <c r="V9055" s="1">
        <v>4096853</v>
      </c>
      <c r="W9055" s="1">
        <v>4257189</v>
      </c>
      <c r="X9055" s="1">
        <v>4850485</v>
      </c>
      <c r="Y9055" s="1">
        <v>5559035</v>
      </c>
      <c r="Z9055" s="1">
        <v>5987464</v>
      </c>
      <c r="AA9055" s="1">
        <v>6428210</v>
      </c>
      <c r="AB9055" s="1">
        <v>6679315</v>
      </c>
      <c r="AC9055" s="1">
        <v>6904315</v>
      </c>
      <c r="AD9055" s="1">
        <v>7120849</v>
      </c>
    </row>
    <row r="9056" spans="1:30" ht="13" hidden="1" x14ac:dyDescent="0.15">
      <c r="A9056" s="1" t="s">
        <v>11</v>
      </c>
      <c r="B9056" s="1" t="s">
        <v>12</v>
      </c>
      <c r="C9056" s="1" t="s">
        <v>21</v>
      </c>
      <c r="D9056" s="1" t="s">
        <v>22</v>
      </c>
      <c r="E9056" s="1" t="s">
        <v>192</v>
      </c>
      <c r="F9056" s="1" t="s">
        <v>193</v>
      </c>
      <c r="G9056" s="1" t="s">
        <v>574</v>
      </c>
      <c r="H9056" s="1">
        <v>17</v>
      </c>
      <c r="I9056" s="1" t="s">
        <v>7</v>
      </c>
      <c r="J9056" s="1">
        <v>8</v>
      </c>
      <c r="K9056" s="1" t="s">
        <v>575</v>
      </c>
      <c r="L9056" s="2" t="s">
        <v>576</v>
      </c>
      <c r="M9056" s="1" t="s">
        <v>10</v>
      </c>
      <c r="N9056" s="1">
        <v>3580356</v>
      </c>
      <c r="O9056" s="1">
        <v>3631161</v>
      </c>
      <c r="P9056" s="1">
        <v>3718458</v>
      </c>
      <c r="Q9056" s="1">
        <v>3788920</v>
      </c>
      <c r="R9056" s="1">
        <v>3917818</v>
      </c>
      <c r="S9056" s="1">
        <v>3946265</v>
      </c>
      <c r="T9056" s="1">
        <v>4044731</v>
      </c>
      <c r="U9056" s="1">
        <v>4096678</v>
      </c>
      <c r="V9056" s="1">
        <v>4140099</v>
      </c>
      <c r="W9056" s="1">
        <v>4068628</v>
      </c>
      <c r="X9056" s="1">
        <v>3913000</v>
      </c>
      <c r="Y9056" s="1">
        <v>3630326</v>
      </c>
      <c r="Z9056" s="1">
        <v>3281105</v>
      </c>
      <c r="AA9056" s="1">
        <v>3087061</v>
      </c>
      <c r="AB9056" s="1">
        <v>3091899</v>
      </c>
      <c r="AC9056" s="1">
        <v>3152741</v>
      </c>
      <c r="AD9056" s="1">
        <v>3190472</v>
      </c>
    </row>
    <row r="9057" spans="1:30" ht="13" hidden="1" x14ac:dyDescent="0.15">
      <c r="A9057" s="1" t="s">
        <v>30</v>
      </c>
      <c r="B9057" s="1" t="s">
        <v>31</v>
      </c>
      <c r="C9057" s="1" t="s">
        <v>13</v>
      </c>
      <c r="D9057" s="1" t="s">
        <v>14</v>
      </c>
      <c r="E9057" s="1" t="s">
        <v>194</v>
      </c>
      <c r="F9057" s="1" t="s">
        <v>195</v>
      </c>
      <c r="G9057" s="1" t="s">
        <v>574</v>
      </c>
      <c r="H9057" s="1">
        <v>17</v>
      </c>
      <c r="I9057" s="1" t="s">
        <v>7</v>
      </c>
      <c r="J9057" s="1">
        <v>8</v>
      </c>
      <c r="K9057" s="1" t="s">
        <v>575</v>
      </c>
      <c r="L9057" s="2" t="s">
        <v>576</v>
      </c>
      <c r="M9057" s="1" t="s">
        <v>10</v>
      </c>
    </row>
    <row r="9058" spans="1:30" ht="13" hidden="1" x14ac:dyDescent="0.15">
      <c r="A9058" s="1" t="s">
        <v>30</v>
      </c>
      <c r="B9058" s="1" t="s">
        <v>31</v>
      </c>
      <c r="C9058" s="1" t="s">
        <v>13</v>
      </c>
      <c r="D9058" s="1" t="s">
        <v>14</v>
      </c>
      <c r="E9058" s="1" t="s">
        <v>194</v>
      </c>
      <c r="F9058" s="1" t="s">
        <v>195</v>
      </c>
      <c r="G9058" s="1" t="s">
        <v>574</v>
      </c>
      <c r="H9058" s="1">
        <v>17</v>
      </c>
      <c r="I9058" s="1" t="s">
        <v>7</v>
      </c>
      <c r="J9058" s="1">
        <v>8</v>
      </c>
      <c r="K9058" s="1" t="s">
        <v>575</v>
      </c>
      <c r="L9058" s="1" t="s">
        <v>577</v>
      </c>
    </row>
    <row r="9059" spans="1:30" ht="13" hidden="1" x14ac:dyDescent="0.15">
      <c r="A9059" s="1" t="s">
        <v>196</v>
      </c>
      <c r="B9059" s="1" t="s">
        <v>197</v>
      </c>
      <c r="C9059" s="1" t="s">
        <v>21</v>
      </c>
      <c r="D9059" s="1" t="s">
        <v>22</v>
      </c>
      <c r="E9059" s="1" t="s">
        <v>198</v>
      </c>
      <c r="F9059" s="1" t="s">
        <v>199</v>
      </c>
      <c r="G9059" s="1" t="s">
        <v>574</v>
      </c>
      <c r="H9059" s="1">
        <v>17</v>
      </c>
      <c r="I9059" s="1" t="s">
        <v>7</v>
      </c>
      <c r="J9059" s="1">
        <v>8</v>
      </c>
      <c r="K9059" s="1" t="s">
        <v>575</v>
      </c>
      <c r="L9059" s="2" t="s">
        <v>576</v>
      </c>
      <c r="M9059" s="1" t="s">
        <v>10</v>
      </c>
      <c r="N9059" s="1">
        <v>59005</v>
      </c>
      <c r="O9059" s="1">
        <v>60741</v>
      </c>
      <c r="P9059" s="1">
        <v>60688</v>
      </c>
      <c r="Q9059" s="1">
        <v>62468</v>
      </c>
      <c r="R9059" s="1">
        <v>64023</v>
      </c>
      <c r="S9059" s="1">
        <v>65143</v>
      </c>
      <c r="T9059" s="1">
        <v>66429</v>
      </c>
      <c r="U9059" s="1">
        <v>63787</v>
      </c>
      <c r="V9059" s="1">
        <v>63967</v>
      </c>
      <c r="W9059" s="1">
        <v>64363</v>
      </c>
      <c r="X9059" s="1">
        <v>66179</v>
      </c>
      <c r="Y9059" s="1">
        <v>63743</v>
      </c>
      <c r="Z9059" s="1">
        <v>65475</v>
      </c>
      <c r="AA9059" s="1">
        <v>67087</v>
      </c>
      <c r="AB9059" s="1">
        <v>68195</v>
      </c>
      <c r="AC9059" s="1">
        <v>69754</v>
      </c>
      <c r="AD9059" s="1">
        <v>71103</v>
      </c>
    </row>
    <row r="9060" spans="1:30" ht="13" hidden="1" x14ac:dyDescent="0.15">
      <c r="A9060" s="1" t="s">
        <v>70</v>
      </c>
      <c r="B9060" s="1" t="s">
        <v>71</v>
      </c>
      <c r="C9060" s="1" t="s">
        <v>40</v>
      </c>
      <c r="D9060" s="1" t="s">
        <v>41</v>
      </c>
      <c r="E9060" s="1" t="s">
        <v>200</v>
      </c>
      <c r="F9060" s="1" t="s">
        <v>201</v>
      </c>
      <c r="G9060" s="1" t="s">
        <v>574</v>
      </c>
      <c r="H9060" s="1">
        <v>17</v>
      </c>
      <c r="I9060" s="1" t="s">
        <v>7</v>
      </c>
      <c r="J9060" s="1">
        <v>8</v>
      </c>
      <c r="K9060" s="1" t="s">
        <v>575</v>
      </c>
      <c r="L9060" s="2" t="s">
        <v>576</v>
      </c>
      <c r="M9060" s="1" t="s">
        <v>10</v>
      </c>
      <c r="N9060" s="1">
        <v>2465243</v>
      </c>
      <c r="O9060" s="1">
        <v>2496915</v>
      </c>
      <c r="P9060" s="1">
        <v>2575900</v>
      </c>
      <c r="Q9060" s="1">
        <v>2781661</v>
      </c>
      <c r="R9060" s="1">
        <v>2782305</v>
      </c>
      <c r="S9060" s="1">
        <v>3113324</v>
      </c>
      <c r="T9060" s="1">
        <v>3302182</v>
      </c>
      <c r="U9060" s="1">
        <v>3323778</v>
      </c>
      <c r="V9060" s="1">
        <v>3341500</v>
      </c>
      <c r="W9060" s="1">
        <v>3332408</v>
      </c>
      <c r="X9060" s="1">
        <v>3316270</v>
      </c>
      <c r="Y9060" s="1">
        <v>3407814</v>
      </c>
      <c r="Z9060" s="1">
        <v>4147754</v>
      </c>
      <c r="AA9060" s="1">
        <v>3899659</v>
      </c>
      <c r="AB9060" s="1">
        <v>4025214</v>
      </c>
      <c r="AC9060" s="1">
        <v>4190334</v>
      </c>
      <c r="AD9060" s="1">
        <v>4342110</v>
      </c>
    </row>
    <row r="9061" spans="1:30" ht="13" hidden="1" x14ac:dyDescent="0.15">
      <c r="A9061" s="1" t="s">
        <v>74</v>
      </c>
      <c r="B9061" s="1" t="s">
        <v>75</v>
      </c>
      <c r="C9061" s="1" t="s">
        <v>2</v>
      </c>
      <c r="D9061" s="1" t="s">
        <v>3</v>
      </c>
      <c r="E9061" s="1" t="s">
        <v>202</v>
      </c>
      <c r="F9061" s="1" t="s">
        <v>203</v>
      </c>
      <c r="G9061" s="1" t="s">
        <v>574</v>
      </c>
      <c r="H9061" s="1">
        <v>17</v>
      </c>
      <c r="I9061" s="1" t="s">
        <v>7</v>
      </c>
      <c r="J9061" s="1">
        <v>8</v>
      </c>
      <c r="K9061" s="1" t="s">
        <v>575</v>
      </c>
      <c r="L9061" s="2" t="s">
        <v>576</v>
      </c>
      <c r="M9061" s="1" t="s">
        <v>10</v>
      </c>
      <c r="N9061" s="1">
        <v>811894</v>
      </c>
      <c r="O9061" s="1">
        <v>836302</v>
      </c>
      <c r="P9061" s="1">
        <v>854332</v>
      </c>
      <c r="Q9061" s="1">
        <v>872531</v>
      </c>
      <c r="R9061" s="1">
        <v>896539</v>
      </c>
      <c r="S9061" s="1">
        <v>922720</v>
      </c>
      <c r="T9061" s="1">
        <v>941899</v>
      </c>
      <c r="U9061" s="1">
        <v>985239</v>
      </c>
      <c r="V9061" s="1">
        <v>1010043</v>
      </c>
      <c r="W9061" s="1">
        <v>1060185</v>
      </c>
      <c r="X9061" s="1">
        <v>1096756</v>
      </c>
      <c r="Y9061" s="1">
        <v>1318009</v>
      </c>
      <c r="Z9061" s="1">
        <v>1359678</v>
      </c>
      <c r="AA9061" s="1">
        <v>1572523</v>
      </c>
      <c r="AB9061" s="1">
        <v>1639030</v>
      </c>
      <c r="AC9061" s="1">
        <v>1689144</v>
      </c>
      <c r="AD9061" s="1">
        <v>1727327</v>
      </c>
    </row>
    <row r="9062" spans="1:30" ht="13" hidden="1" x14ac:dyDescent="0.15">
      <c r="A9062" s="1" t="s">
        <v>74</v>
      </c>
      <c r="B9062" s="1" t="s">
        <v>75</v>
      </c>
      <c r="C9062" s="1" t="s">
        <v>2</v>
      </c>
      <c r="D9062" s="1" t="s">
        <v>3</v>
      </c>
      <c r="E9062" s="1" t="s">
        <v>204</v>
      </c>
      <c r="F9062" s="1" t="s">
        <v>205</v>
      </c>
      <c r="G9062" s="1" t="s">
        <v>574</v>
      </c>
      <c r="H9062" s="1">
        <v>17</v>
      </c>
      <c r="I9062" s="1" t="s">
        <v>7</v>
      </c>
      <c r="J9062" s="1">
        <v>8</v>
      </c>
      <c r="K9062" s="1" t="s">
        <v>575</v>
      </c>
      <c r="L9062" s="2" t="s">
        <v>576</v>
      </c>
      <c r="M9062" s="1" t="s">
        <v>10</v>
      </c>
      <c r="N9062" s="1">
        <v>182726</v>
      </c>
      <c r="O9062" s="1">
        <v>192527</v>
      </c>
      <c r="P9062" s="1">
        <v>189841</v>
      </c>
      <c r="Q9062" s="1">
        <v>194373</v>
      </c>
      <c r="R9062" s="1">
        <v>201361</v>
      </c>
      <c r="S9062" s="1">
        <v>205952</v>
      </c>
      <c r="T9062" s="1">
        <v>215418</v>
      </c>
      <c r="U9062" s="1">
        <v>221240</v>
      </c>
      <c r="V9062" s="1">
        <v>224099</v>
      </c>
      <c r="W9062" s="1">
        <v>235651</v>
      </c>
      <c r="X9062" s="1">
        <v>242725</v>
      </c>
      <c r="Y9062" s="1">
        <v>254956</v>
      </c>
      <c r="Z9062" s="1">
        <v>255981</v>
      </c>
      <c r="AA9062" s="1">
        <v>268814</v>
      </c>
      <c r="AB9062" s="1">
        <v>277652</v>
      </c>
      <c r="AC9062" s="1">
        <v>290405</v>
      </c>
      <c r="AD9062" s="1">
        <v>301738</v>
      </c>
    </row>
    <row r="9063" spans="1:30" ht="13" hidden="1" x14ac:dyDescent="0.15">
      <c r="A9063" s="1" t="s">
        <v>34</v>
      </c>
      <c r="B9063" s="1" t="s">
        <v>35</v>
      </c>
      <c r="C9063" s="1" t="s">
        <v>13</v>
      </c>
      <c r="D9063" s="1" t="s">
        <v>14</v>
      </c>
      <c r="E9063" s="1" t="s">
        <v>206</v>
      </c>
      <c r="F9063" s="1" t="s">
        <v>207</v>
      </c>
      <c r="G9063" s="1" t="s">
        <v>574</v>
      </c>
      <c r="H9063" s="1">
        <v>17</v>
      </c>
      <c r="I9063" s="1" t="s">
        <v>7</v>
      </c>
      <c r="J9063" s="1">
        <v>8</v>
      </c>
      <c r="K9063" s="1" t="s">
        <v>575</v>
      </c>
      <c r="L9063" s="2" t="s">
        <v>576</v>
      </c>
      <c r="M9063" s="1" t="s">
        <v>10</v>
      </c>
      <c r="N9063" s="1">
        <v>182744</v>
      </c>
      <c r="O9063" s="1">
        <v>184744</v>
      </c>
      <c r="P9063" s="1">
        <v>196044</v>
      </c>
      <c r="Q9063" s="1">
        <v>195869</v>
      </c>
      <c r="R9063" s="1">
        <v>196206</v>
      </c>
      <c r="S9063" s="1">
        <v>195571</v>
      </c>
      <c r="T9063" s="1">
        <v>198419</v>
      </c>
      <c r="U9063" s="1">
        <v>202804</v>
      </c>
      <c r="V9063" s="1">
        <v>203836</v>
      </c>
      <c r="W9063" s="1">
        <v>207708</v>
      </c>
      <c r="X9063" s="1">
        <v>211212</v>
      </c>
      <c r="Y9063" s="1">
        <v>215915</v>
      </c>
      <c r="Z9063" s="1">
        <v>219744</v>
      </c>
      <c r="AA9063" s="1">
        <v>224017</v>
      </c>
      <c r="AB9063" s="1">
        <v>227849</v>
      </c>
      <c r="AC9063" s="1">
        <v>232759</v>
      </c>
      <c r="AD9063" s="1">
        <v>236968</v>
      </c>
    </row>
    <row r="9064" spans="1:30" ht="13" hidden="1" x14ac:dyDescent="0.15">
      <c r="A9064" s="1" t="s">
        <v>30</v>
      </c>
      <c r="B9064" s="1" t="s">
        <v>31</v>
      </c>
      <c r="C9064" s="1" t="s">
        <v>2</v>
      </c>
      <c r="D9064" s="1" t="s">
        <v>3</v>
      </c>
      <c r="E9064" s="1" t="s">
        <v>208</v>
      </c>
      <c r="F9064" s="1" t="s">
        <v>209</v>
      </c>
      <c r="G9064" s="1" t="s">
        <v>574</v>
      </c>
      <c r="H9064" s="1">
        <v>17</v>
      </c>
      <c r="I9064" s="1" t="s">
        <v>7</v>
      </c>
      <c r="J9064" s="1">
        <v>8</v>
      </c>
      <c r="K9064" s="1" t="s">
        <v>575</v>
      </c>
      <c r="L9064" s="2" t="s">
        <v>576</v>
      </c>
      <c r="M9064" s="1" t="s">
        <v>10</v>
      </c>
      <c r="N9064" s="1">
        <v>1446241</v>
      </c>
      <c r="O9064" s="1">
        <v>1468482</v>
      </c>
      <c r="P9064" s="1">
        <v>1499097</v>
      </c>
      <c r="Q9064" s="1">
        <v>1520680</v>
      </c>
      <c r="R9064" s="1">
        <v>1532966</v>
      </c>
      <c r="S9064" s="1">
        <v>1555375</v>
      </c>
      <c r="T9064" s="1">
        <v>1579743</v>
      </c>
      <c r="U9064" s="1">
        <v>1611076</v>
      </c>
      <c r="V9064" s="1">
        <v>1686504</v>
      </c>
      <c r="W9064" s="1">
        <v>1756178</v>
      </c>
      <c r="X9064" s="1">
        <v>1792295</v>
      </c>
      <c r="Y9064" s="1">
        <v>1873451</v>
      </c>
      <c r="Z9064" s="1">
        <v>1934005</v>
      </c>
      <c r="AA9064" s="1">
        <v>1998235</v>
      </c>
      <c r="AB9064" s="1">
        <v>2062342</v>
      </c>
      <c r="AC9064" s="1">
        <v>2132206</v>
      </c>
      <c r="AD9064" s="1">
        <v>2205336</v>
      </c>
    </row>
    <row r="9065" spans="1:30" ht="13" hidden="1" x14ac:dyDescent="0.15">
      <c r="A9065" s="1" t="s">
        <v>70</v>
      </c>
      <c r="B9065" s="1" t="s">
        <v>71</v>
      </c>
      <c r="C9065" s="1" t="s">
        <v>40</v>
      </c>
      <c r="D9065" s="1" t="s">
        <v>41</v>
      </c>
      <c r="E9065" s="1" t="s">
        <v>210</v>
      </c>
      <c r="F9065" s="1" t="s">
        <v>211</v>
      </c>
      <c r="G9065" s="1" t="s">
        <v>574</v>
      </c>
      <c r="H9065" s="1">
        <v>17</v>
      </c>
      <c r="I9065" s="1" t="s">
        <v>7</v>
      </c>
      <c r="J9065" s="1">
        <v>8</v>
      </c>
      <c r="K9065" s="1" t="s">
        <v>575</v>
      </c>
      <c r="L9065" s="2" t="s">
        <v>576</v>
      </c>
      <c r="M9065" s="1" t="s">
        <v>10</v>
      </c>
      <c r="N9065" s="1">
        <v>1493946</v>
      </c>
      <c r="O9065" s="1">
        <v>1469809</v>
      </c>
      <c r="P9065" s="1">
        <v>1435960</v>
      </c>
      <c r="Q9065" s="1">
        <v>1469517</v>
      </c>
      <c r="R9065" s="1">
        <v>1538804</v>
      </c>
      <c r="S9065" s="1">
        <v>1495591</v>
      </c>
      <c r="T9065" s="1">
        <v>1662459</v>
      </c>
      <c r="U9065" s="1">
        <v>1780467</v>
      </c>
      <c r="V9065" s="1">
        <v>1831043</v>
      </c>
      <c r="W9065" s="1">
        <v>1865247</v>
      </c>
      <c r="X9065" s="1">
        <v>1912000</v>
      </c>
      <c r="Y9065" s="1">
        <v>1994897</v>
      </c>
      <c r="Z9065" s="1">
        <v>2112539</v>
      </c>
      <c r="AA9065" s="1">
        <v>2219509</v>
      </c>
      <c r="AB9065" s="1">
        <v>2287645</v>
      </c>
      <c r="AC9065" s="1">
        <v>2345882</v>
      </c>
      <c r="AD9065" s="1">
        <v>2447579</v>
      </c>
    </row>
    <row r="9066" spans="1:30" ht="13" hidden="1" x14ac:dyDescent="0.15">
      <c r="A9066" s="1" t="s">
        <v>122</v>
      </c>
      <c r="B9066" s="1" t="s">
        <v>123</v>
      </c>
      <c r="C9066" s="1" t="s">
        <v>21</v>
      </c>
      <c r="D9066" s="1" t="s">
        <v>22</v>
      </c>
      <c r="E9066" s="1" t="s">
        <v>212</v>
      </c>
      <c r="F9066" s="1" t="s">
        <v>213</v>
      </c>
      <c r="G9066" s="1" t="s">
        <v>574</v>
      </c>
      <c r="H9066" s="1">
        <v>17</v>
      </c>
      <c r="I9066" s="1" t="s">
        <v>7</v>
      </c>
      <c r="J9066" s="1">
        <v>8</v>
      </c>
      <c r="K9066" s="1" t="s">
        <v>575</v>
      </c>
      <c r="L9066" s="2" t="s">
        <v>576</v>
      </c>
      <c r="M9066" s="1" t="s">
        <v>10</v>
      </c>
      <c r="N9066" s="1">
        <v>3231898</v>
      </c>
      <c r="O9066" s="1">
        <v>3279656</v>
      </c>
      <c r="P9066" s="1">
        <v>3255671</v>
      </c>
      <c r="Q9066" s="1">
        <v>3247988</v>
      </c>
      <c r="R9066" s="1">
        <v>3307388</v>
      </c>
      <c r="S9066" s="1">
        <v>3367256</v>
      </c>
      <c r="T9066" s="1">
        <v>3428494</v>
      </c>
      <c r="U9066" s="1">
        <v>3493024</v>
      </c>
      <c r="V9066" s="1">
        <v>3523841</v>
      </c>
      <c r="W9066" s="1">
        <v>3489212</v>
      </c>
      <c r="X9066" s="1">
        <v>3495342</v>
      </c>
      <c r="Y9066" s="1">
        <v>3583011</v>
      </c>
      <c r="Z9066" s="1">
        <v>3637806</v>
      </c>
      <c r="AA9066" s="1">
        <v>3704473</v>
      </c>
      <c r="AB9066" s="1">
        <v>3730051</v>
      </c>
      <c r="AC9066" s="1">
        <v>3737634</v>
      </c>
      <c r="AD9066" s="1">
        <v>3724830</v>
      </c>
    </row>
    <row r="9067" spans="1:30" ht="13" hidden="1" x14ac:dyDescent="0.15">
      <c r="A9067" s="1" t="s">
        <v>64</v>
      </c>
      <c r="B9067" s="1" t="s">
        <v>65</v>
      </c>
      <c r="C9067" s="1" t="s">
        <v>21</v>
      </c>
      <c r="D9067" s="1" t="s">
        <v>22</v>
      </c>
      <c r="E9067" s="1" t="s">
        <v>214</v>
      </c>
      <c r="F9067" s="1" t="s">
        <v>215</v>
      </c>
      <c r="G9067" s="1" t="s">
        <v>574</v>
      </c>
      <c r="H9067" s="1">
        <v>17</v>
      </c>
      <c r="I9067" s="1" t="s">
        <v>7</v>
      </c>
      <c r="J9067" s="1">
        <v>8</v>
      </c>
      <c r="K9067" s="1" t="s">
        <v>575</v>
      </c>
      <c r="L9067" s="2" t="s">
        <v>576</v>
      </c>
      <c r="M9067" s="1" t="s">
        <v>10</v>
      </c>
      <c r="N9067" s="1">
        <v>3658323</v>
      </c>
      <c r="O9067" s="1">
        <v>3682545</v>
      </c>
      <c r="P9067" s="1">
        <v>3693558</v>
      </c>
      <c r="Q9067" s="1">
        <v>3772675</v>
      </c>
      <c r="R9067" s="1">
        <v>3771225</v>
      </c>
      <c r="S9067" s="1">
        <v>3775473</v>
      </c>
      <c r="T9067" s="1">
        <v>3794064</v>
      </c>
      <c r="U9067" s="1">
        <v>3794861</v>
      </c>
      <c r="V9067" s="1">
        <v>3755400</v>
      </c>
      <c r="W9067" s="1">
        <v>3666443</v>
      </c>
      <c r="X9067" s="1">
        <v>3665403</v>
      </c>
      <c r="Y9067" s="1">
        <v>3677184</v>
      </c>
      <c r="Z9067" s="1">
        <v>3718587</v>
      </c>
      <c r="AA9067" s="1">
        <v>3787350</v>
      </c>
      <c r="AB9067" s="1">
        <v>4006104</v>
      </c>
      <c r="AC9067" s="1">
        <v>4044367</v>
      </c>
      <c r="AD9067" s="1">
        <v>4109697</v>
      </c>
    </row>
    <row r="9068" spans="1:30" ht="13" hidden="1" x14ac:dyDescent="0.15">
      <c r="A9068" s="1" t="s">
        <v>116</v>
      </c>
      <c r="B9068" s="1" t="s">
        <v>117</v>
      </c>
      <c r="C9068" s="1" t="s">
        <v>21</v>
      </c>
      <c r="D9068" s="1" t="s">
        <v>22</v>
      </c>
      <c r="E9068" s="1" t="s">
        <v>216</v>
      </c>
      <c r="F9068" s="1" t="s">
        <v>217</v>
      </c>
      <c r="G9068" s="1" t="s">
        <v>574</v>
      </c>
      <c r="H9068" s="1">
        <v>17</v>
      </c>
      <c r="I9068" s="1" t="s">
        <v>7</v>
      </c>
      <c r="J9068" s="1">
        <v>8</v>
      </c>
      <c r="K9068" s="1" t="s">
        <v>575</v>
      </c>
      <c r="L9068" s="2" t="s">
        <v>576</v>
      </c>
      <c r="M9068" s="1" t="s">
        <v>10</v>
      </c>
      <c r="N9068" s="1">
        <v>149091</v>
      </c>
      <c r="O9068" s="1">
        <v>152071</v>
      </c>
      <c r="P9068" s="1">
        <v>151565</v>
      </c>
      <c r="Q9068" s="1">
        <v>152077</v>
      </c>
      <c r="R9068" s="1">
        <v>152241</v>
      </c>
      <c r="S9068" s="1">
        <v>159055</v>
      </c>
      <c r="T9068" s="1">
        <v>163920</v>
      </c>
      <c r="U9068" s="1">
        <v>168498</v>
      </c>
      <c r="V9068" s="1">
        <v>170631</v>
      </c>
      <c r="W9068" s="1">
        <v>162424</v>
      </c>
      <c r="X9068" s="1">
        <v>163703</v>
      </c>
      <c r="Y9068" s="1">
        <v>164716</v>
      </c>
      <c r="Z9068" s="1">
        <v>168125</v>
      </c>
      <c r="AA9068" s="1">
        <v>173282</v>
      </c>
      <c r="AB9068" s="1">
        <v>175959</v>
      </c>
      <c r="AC9068" s="1">
        <v>178650</v>
      </c>
      <c r="AD9068" s="1">
        <v>180393</v>
      </c>
    </row>
    <row r="9069" spans="1:30" ht="13" hidden="1" x14ac:dyDescent="0.15">
      <c r="A9069" s="1" t="s">
        <v>0</v>
      </c>
      <c r="B9069" s="1" t="s">
        <v>1</v>
      </c>
      <c r="C9069" s="1" t="s">
        <v>40</v>
      </c>
      <c r="D9069" s="1" t="s">
        <v>41</v>
      </c>
      <c r="E9069" s="1" t="s">
        <v>218</v>
      </c>
      <c r="F9069" s="1" t="s">
        <v>219</v>
      </c>
      <c r="G9069" s="1" t="s">
        <v>574</v>
      </c>
      <c r="H9069" s="1">
        <v>17</v>
      </c>
      <c r="I9069" s="1" t="s">
        <v>7</v>
      </c>
      <c r="J9069" s="1">
        <v>8</v>
      </c>
      <c r="K9069" s="1" t="s">
        <v>575</v>
      </c>
      <c r="L9069" s="2" t="s">
        <v>576</v>
      </c>
      <c r="M9069" s="1" t="s">
        <v>10</v>
      </c>
      <c r="N9069" s="1">
        <v>155300000</v>
      </c>
      <c r="O9069" s="1">
        <v>158400000</v>
      </c>
      <c r="P9069" s="1">
        <v>166800000</v>
      </c>
      <c r="Q9069" s="1">
        <v>174700000</v>
      </c>
      <c r="R9069" s="1">
        <v>187900000</v>
      </c>
      <c r="S9069" s="1">
        <v>196800000</v>
      </c>
      <c r="T9069" s="1">
        <v>202000000</v>
      </c>
      <c r="U9069" s="1">
        <v>209400000</v>
      </c>
      <c r="V9069" s="1">
        <v>213000000</v>
      </c>
      <c r="W9069" s="1">
        <v>216800000</v>
      </c>
      <c r="X9069" s="1">
        <v>222400000</v>
      </c>
      <c r="Y9069" s="1">
        <v>239600000</v>
      </c>
      <c r="Z9069" s="1">
        <v>242900000</v>
      </c>
      <c r="AA9069" s="1">
        <v>246600000</v>
      </c>
      <c r="AB9069" s="1">
        <v>253500000</v>
      </c>
      <c r="AC9069" s="1">
        <v>261500000</v>
      </c>
      <c r="AD9069" s="1">
        <v>270900000</v>
      </c>
    </row>
    <row r="9070" spans="1:30" ht="13" hidden="1" x14ac:dyDescent="0.15">
      <c r="A9070" s="1" t="s">
        <v>90</v>
      </c>
      <c r="B9070" s="1" t="s">
        <v>91</v>
      </c>
      <c r="C9070" s="1" t="s">
        <v>40</v>
      </c>
      <c r="D9070" s="1" t="s">
        <v>41</v>
      </c>
      <c r="E9070" s="1" t="s">
        <v>220</v>
      </c>
      <c r="F9070" s="1" t="s">
        <v>221</v>
      </c>
      <c r="G9070" s="1" t="s">
        <v>574</v>
      </c>
      <c r="H9070" s="1">
        <v>17</v>
      </c>
      <c r="I9070" s="1" t="s">
        <v>7</v>
      </c>
      <c r="J9070" s="1">
        <v>8</v>
      </c>
      <c r="K9070" s="1" t="s">
        <v>575</v>
      </c>
      <c r="L9070" s="2" t="s">
        <v>576</v>
      </c>
      <c r="M9070" s="1" t="s">
        <v>10</v>
      </c>
      <c r="N9070" s="1">
        <v>50844389</v>
      </c>
      <c r="O9070" s="1">
        <v>51743514</v>
      </c>
      <c r="P9070" s="1">
        <v>51420687</v>
      </c>
      <c r="Q9070" s="1">
        <v>50215359</v>
      </c>
      <c r="R9070" s="1">
        <v>52981018</v>
      </c>
      <c r="S9070" s="1">
        <v>53963960</v>
      </c>
      <c r="T9070" s="1">
        <v>57110693</v>
      </c>
      <c r="U9070" s="1">
        <v>59722474</v>
      </c>
      <c r="V9070" s="1">
        <v>62258496</v>
      </c>
      <c r="W9070" s="1">
        <v>64456488</v>
      </c>
      <c r="X9070" s="1">
        <v>66613802</v>
      </c>
      <c r="Y9070" s="1">
        <v>70310804</v>
      </c>
      <c r="Z9070" s="1">
        <v>73255853</v>
      </c>
      <c r="AA9070" s="1">
        <v>74569467</v>
      </c>
      <c r="AB9070" s="1">
        <v>78467357</v>
      </c>
      <c r="AC9070" s="1">
        <v>79164898</v>
      </c>
      <c r="AD9070" s="1">
        <v>81478105</v>
      </c>
    </row>
    <row r="9071" spans="1:30" ht="13" hidden="1" x14ac:dyDescent="0.15">
      <c r="A9071" s="1" t="s">
        <v>0</v>
      </c>
      <c r="B9071" s="1" t="s">
        <v>1</v>
      </c>
      <c r="C9071" s="1" t="s">
        <v>13</v>
      </c>
      <c r="D9071" s="1" t="s">
        <v>14</v>
      </c>
      <c r="E9071" s="1" t="s">
        <v>222</v>
      </c>
      <c r="F9071" s="1" t="s">
        <v>223</v>
      </c>
      <c r="G9071" s="1" t="s">
        <v>574</v>
      </c>
      <c r="H9071" s="1">
        <v>17</v>
      </c>
      <c r="I9071" s="1" t="s">
        <v>7</v>
      </c>
      <c r="J9071" s="1">
        <v>8</v>
      </c>
      <c r="K9071" s="1" t="s">
        <v>575</v>
      </c>
      <c r="L9071" s="2" t="s">
        <v>576</v>
      </c>
      <c r="M9071" s="1" t="s">
        <v>10</v>
      </c>
      <c r="N9071" s="1">
        <v>12604452</v>
      </c>
      <c r="O9071" s="1">
        <v>13303449</v>
      </c>
      <c r="P9071" s="1">
        <v>13774768</v>
      </c>
      <c r="Q9071" s="1">
        <v>14582560</v>
      </c>
      <c r="R9071" s="1">
        <v>15713822</v>
      </c>
      <c r="S9071" s="1">
        <v>16268034</v>
      </c>
      <c r="T9071" s="1">
        <v>16760053</v>
      </c>
      <c r="U9071" s="1">
        <v>16966355</v>
      </c>
      <c r="V9071" s="1">
        <v>16811166</v>
      </c>
      <c r="W9071" s="1">
        <v>17046492</v>
      </c>
      <c r="X9071" s="1">
        <v>17129934</v>
      </c>
      <c r="Y9071" s="1">
        <v>17763111</v>
      </c>
      <c r="Z9071" s="1">
        <v>18260993</v>
      </c>
      <c r="AA9071" s="1">
        <v>19082238</v>
      </c>
      <c r="AB9071" s="1">
        <v>19436542</v>
      </c>
      <c r="AC9071" s="1">
        <v>19618715</v>
      </c>
      <c r="AD9071" s="1">
        <v>20024220</v>
      </c>
    </row>
    <row r="9072" spans="1:30" ht="13" hidden="1" x14ac:dyDescent="0.15">
      <c r="A9072" s="1" t="s">
        <v>38</v>
      </c>
      <c r="B9072" s="1" t="s">
        <v>39</v>
      </c>
      <c r="C9072" s="1" t="s">
        <v>13</v>
      </c>
      <c r="D9072" s="1" t="s">
        <v>14</v>
      </c>
      <c r="E9072" s="1" t="s">
        <v>224</v>
      </c>
      <c r="F9072" s="1" t="s">
        <v>225</v>
      </c>
      <c r="G9072" s="1" t="s">
        <v>574</v>
      </c>
      <c r="H9072" s="1">
        <v>17</v>
      </c>
      <c r="I9072" s="1" t="s">
        <v>7</v>
      </c>
      <c r="J9072" s="1">
        <v>8</v>
      </c>
      <c r="K9072" s="1" t="s">
        <v>575</v>
      </c>
      <c r="L9072" s="2" t="s">
        <v>576</v>
      </c>
      <c r="M9072" s="1" t="s">
        <v>10</v>
      </c>
      <c r="N9072" s="1">
        <v>3852447</v>
      </c>
      <c r="O9072" s="1">
        <v>3967502</v>
      </c>
      <c r="P9072" s="1">
        <v>4061276</v>
      </c>
      <c r="Q9072" s="1">
        <v>3486659</v>
      </c>
      <c r="R9072" s="1">
        <v>3793828</v>
      </c>
      <c r="S9072" s="1">
        <v>4104622</v>
      </c>
      <c r="T9072" s="1">
        <v>3863775</v>
      </c>
      <c r="U9072" s="1">
        <v>4808573</v>
      </c>
      <c r="V9072" s="1">
        <v>4572008</v>
      </c>
      <c r="W9072" s="1">
        <v>4769988</v>
      </c>
      <c r="X9072" s="1">
        <v>4946031</v>
      </c>
      <c r="Y9072" s="1">
        <v>5149978</v>
      </c>
      <c r="Z9072" s="1">
        <v>5427530</v>
      </c>
      <c r="AA9072" s="1">
        <v>5693847</v>
      </c>
      <c r="AB9072" s="1">
        <v>5959855</v>
      </c>
      <c r="AC9072" s="1">
        <v>6145003</v>
      </c>
      <c r="AD9072" s="1">
        <v>6358302</v>
      </c>
    </row>
    <row r="9073" spans="1:30" ht="13" hidden="1" x14ac:dyDescent="0.15">
      <c r="A9073" s="1" t="s">
        <v>116</v>
      </c>
      <c r="B9073" s="1" t="s">
        <v>117</v>
      </c>
      <c r="C9073" s="1" t="s">
        <v>21</v>
      </c>
      <c r="D9073" s="1" t="s">
        <v>22</v>
      </c>
      <c r="E9073" s="1" t="s">
        <v>226</v>
      </c>
      <c r="F9073" s="1" t="s">
        <v>227</v>
      </c>
      <c r="G9073" s="1" t="s">
        <v>574</v>
      </c>
      <c r="H9073" s="1">
        <v>17</v>
      </c>
      <c r="I9073" s="1" t="s">
        <v>7</v>
      </c>
      <c r="J9073" s="1">
        <v>8</v>
      </c>
      <c r="K9073" s="1" t="s">
        <v>575</v>
      </c>
      <c r="L9073" s="2" t="s">
        <v>576</v>
      </c>
      <c r="M9073" s="1" t="s">
        <v>10</v>
      </c>
      <c r="N9073" s="1">
        <v>1582633</v>
      </c>
      <c r="O9073" s="1">
        <v>1645368</v>
      </c>
      <c r="P9073" s="1">
        <v>1684464</v>
      </c>
      <c r="Q9073" s="1">
        <v>1732363</v>
      </c>
      <c r="R9073" s="1">
        <v>1786936</v>
      </c>
      <c r="S9073" s="1">
        <v>1889749</v>
      </c>
      <c r="T9073" s="1">
        <v>1958318</v>
      </c>
      <c r="U9073" s="1">
        <v>2014128</v>
      </c>
      <c r="V9073" s="1">
        <v>1991943</v>
      </c>
      <c r="W9073" s="1">
        <v>1883911</v>
      </c>
      <c r="X9073" s="1">
        <v>1842402</v>
      </c>
      <c r="Y9073" s="1">
        <v>1816530</v>
      </c>
      <c r="Z9073" s="1">
        <v>1803690</v>
      </c>
      <c r="AA9073" s="1">
        <v>1824064</v>
      </c>
      <c r="AB9073" s="1">
        <v>1850568</v>
      </c>
      <c r="AC9073" s="1">
        <v>1885685</v>
      </c>
      <c r="AD9073" s="1">
        <v>1923074</v>
      </c>
    </row>
    <row r="9074" spans="1:30" ht="13" hidden="1" x14ac:dyDescent="0.15">
      <c r="A9074" s="1" t="s">
        <v>38</v>
      </c>
      <c r="B9074" s="1" t="s">
        <v>39</v>
      </c>
      <c r="C9074" s="1" t="s">
        <v>21</v>
      </c>
      <c r="D9074" s="1" t="s">
        <v>22</v>
      </c>
      <c r="E9074" s="1" t="s">
        <v>228</v>
      </c>
      <c r="F9074" s="1" t="s">
        <v>229</v>
      </c>
      <c r="G9074" s="1" t="s">
        <v>574</v>
      </c>
      <c r="H9074" s="1">
        <v>17</v>
      </c>
      <c r="I9074" s="1" t="s">
        <v>7</v>
      </c>
      <c r="J9074" s="1">
        <v>8</v>
      </c>
      <c r="K9074" s="1" t="s">
        <v>575</v>
      </c>
      <c r="L9074" s="2" t="s">
        <v>576</v>
      </c>
      <c r="M9074" s="1" t="s">
        <v>10</v>
      </c>
      <c r="N9074" s="1">
        <v>2313552</v>
      </c>
      <c r="O9074" s="1">
        <v>2348721</v>
      </c>
      <c r="P9074" s="1">
        <v>2338138</v>
      </c>
      <c r="Q9074" s="1">
        <v>2382641</v>
      </c>
      <c r="R9074" s="1">
        <v>2460282</v>
      </c>
      <c r="S9074" s="1">
        <v>2572625</v>
      </c>
      <c r="T9074" s="1">
        <v>2679997</v>
      </c>
      <c r="U9074" s="1">
        <v>2814441</v>
      </c>
      <c r="V9074" s="1">
        <v>2933920</v>
      </c>
      <c r="W9074" s="1">
        <v>2960045</v>
      </c>
      <c r="X9074" s="1">
        <v>3072033</v>
      </c>
      <c r="Y9074" s="1">
        <v>3163408</v>
      </c>
      <c r="Z9074" s="1">
        <v>3248382</v>
      </c>
      <c r="AA9074" s="1">
        <v>3335985</v>
      </c>
      <c r="AB9074" s="1">
        <v>3421674</v>
      </c>
      <c r="AC9074" s="1">
        <v>3491010</v>
      </c>
      <c r="AD9074" s="1">
        <v>3521538</v>
      </c>
    </row>
    <row r="9075" spans="1:30" ht="13" hidden="1" x14ac:dyDescent="0.15">
      <c r="A9075" s="1" t="s">
        <v>11</v>
      </c>
      <c r="B9075" s="1" t="s">
        <v>12</v>
      </c>
      <c r="C9075" s="1" t="s">
        <v>21</v>
      </c>
      <c r="D9075" s="1" t="s">
        <v>22</v>
      </c>
      <c r="E9075" s="1" t="s">
        <v>230</v>
      </c>
      <c r="F9075" s="1" t="s">
        <v>231</v>
      </c>
      <c r="G9075" s="1" t="s">
        <v>574</v>
      </c>
      <c r="H9075" s="1">
        <v>17</v>
      </c>
      <c r="I9075" s="1" t="s">
        <v>7</v>
      </c>
      <c r="J9075" s="1">
        <v>8</v>
      </c>
      <c r="K9075" s="1" t="s">
        <v>575</v>
      </c>
      <c r="L9075" s="2" t="s">
        <v>576</v>
      </c>
      <c r="M9075" s="1" t="s">
        <v>10</v>
      </c>
      <c r="N9075" s="1">
        <v>19803093</v>
      </c>
      <c r="O9075" s="1">
        <v>20254560</v>
      </c>
      <c r="P9075" s="1">
        <v>20703989</v>
      </c>
      <c r="Q9075" s="1">
        <v>21132841</v>
      </c>
      <c r="R9075" s="1">
        <v>21903402</v>
      </c>
      <c r="S9075" s="1">
        <v>21818226</v>
      </c>
      <c r="T9075" s="1">
        <v>22112246</v>
      </c>
      <c r="U9075" s="1">
        <v>22303623</v>
      </c>
      <c r="V9075" s="1">
        <v>22393810</v>
      </c>
      <c r="W9075" s="1">
        <v>21935104</v>
      </c>
      <c r="X9075" s="1">
        <v>21689390</v>
      </c>
      <c r="Y9075" s="1">
        <v>21686292</v>
      </c>
      <c r="Z9075" s="1">
        <v>21546147</v>
      </c>
      <c r="AA9075" s="1">
        <v>21043518</v>
      </c>
      <c r="AB9075" s="1">
        <v>21027400</v>
      </c>
      <c r="AC9075" s="1">
        <v>21205346</v>
      </c>
      <c r="AD9075" s="1">
        <v>21282412</v>
      </c>
    </row>
    <row r="9076" spans="1:30" ht="13" hidden="1" x14ac:dyDescent="0.15">
      <c r="A9076" s="1" t="s">
        <v>30</v>
      </c>
      <c r="B9076" s="1" t="s">
        <v>31</v>
      </c>
      <c r="C9076" s="1" t="s">
        <v>13</v>
      </c>
      <c r="D9076" s="1" t="s">
        <v>14</v>
      </c>
      <c r="E9076" s="1" t="s">
        <v>232</v>
      </c>
      <c r="F9076" s="1" t="s">
        <v>233</v>
      </c>
      <c r="G9076" s="1" t="s">
        <v>574</v>
      </c>
      <c r="H9076" s="1">
        <v>17</v>
      </c>
      <c r="I9076" s="1" t="s">
        <v>7</v>
      </c>
      <c r="J9076" s="1">
        <v>8</v>
      </c>
      <c r="K9076" s="1" t="s">
        <v>575</v>
      </c>
      <c r="L9076" s="2" t="s">
        <v>576</v>
      </c>
      <c r="M9076" s="1" t="s">
        <v>10</v>
      </c>
      <c r="N9076" s="1">
        <v>796185</v>
      </c>
      <c r="O9076" s="1">
        <v>805366</v>
      </c>
      <c r="P9076" s="1">
        <v>822282</v>
      </c>
      <c r="Q9076" s="1">
        <v>846892</v>
      </c>
      <c r="R9076" s="1">
        <v>874747</v>
      </c>
      <c r="S9076" s="1">
        <v>893837</v>
      </c>
      <c r="T9076" s="1">
        <v>919747</v>
      </c>
      <c r="U9076" s="1">
        <v>943821</v>
      </c>
      <c r="V9076" s="1">
        <v>934315</v>
      </c>
      <c r="W9076" s="1">
        <v>892626</v>
      </c>
      <c r="X9076" s="1">
        <v>878283</v>
      </c>
      <c r="Y9076" s="1">
        <v>914371</v>
      </c>
      <c r="Z9076" s="1">
        <v>917284</v>
      </c>
      <c r="AA9076" s="1">
        <v>932268</v>
      </c>
      <c r="AB9076" s="1">
        <v>964150</v>
      </c>
      <c r="AC9076" s="1">
        <v>981885</v>
      </c>
      <c r="AD9076" s="1">
        <v>997111</v>
      </c>
    </row>
    <row r="9077" spans="1:30" ht="13" hidden="1" x14ac:dyDescent="0.15">
      <c r="A9077" s="1" t="s">
        <v>122</v>
      </c>
      <c r="B9077" s="1" t="s">
        <v>123</v>
      </c>
      <c r="C9077" s="1" t="s">
        <v>21</v>
      </c>
      <c r="D9077" s="1" t="s">
        <v>22</v>
      </c>
      <c r="E9077" s="1" t="s">
        <v>234</v>
      </c>
      <c r="F9077" s="1" t="s">
        <v>235</v>
      </c>
      <c r="G9077" s="1" t="s">
        <v>574</v>
      </c>
      <c r="H9077" s="1">
        <v>17</v>
      </c>
      <c r="I9077" s="1" t="s">
        <v>7</v>
      </c>
      <c r="J9077" s="1">
        <v>8</v>
      </c>
      <c r="K9077" s="1" t="s">
        <v>575</v>
      </c>
      <c r="L9077" s="2" t="s">
        <v>576</v>
      </c>
      <c r="M9077" s="1" t="s">
        <v>10</v>
      </c>
      <c r="N9077" s="1">
        <v>60549149</v>
      </c>
      <c r="O9077" s="1">
        <v>60402656</v>
      </c>
      <c r="P9077" s="1">
        <v>59877094</v>
      </c>
      <c r="Q9077" s="1">
        <v>59900056</v>
      </c>
      <c r="R9077" s="1">
        <v>60096662</v>
      </c>
      <c r="S9077" s="1">
        <v>60414541</v>
      </c>
      <c r="T9077" s="1">
        <v>60843888</v>
      </c>
      <c r="U9077" s="1">
        <v>61200272</v>
      </c>
      <c r="V9077" s="1">
        <v>61051234</v>
      </c>
      <c r="W9077" s="1">
        <v>60082801</v>
      </c>
      <c r="X9077" s="1">
        <v>60417621</v>
      </c>
      <c r="Y9077" s="1">
        <v>59530028</v>
      </c>
      <c r="Z9077" s="1">
        <v>59901574</v>
      </c>
      <c r="AA9077" s="1">
        <v>60509088</v>
      </c>
      <c r="AB9077" s="1">
        <v>60932803</v>
      </c>
      <c r="AC9077" s="1">
        <v>60784456</v>
      </c>
      <c r="AD9077" s="1">
        <v>60707397</v>
      </c>
    </row>
    <row r="9078" spans="1:30" ht="13" hidden="1" x14ac:dyDescent="0.15">
      <c r="A9078" s="1" t="s">
        <v>38</v>
      </c>
      <c r="B9078" s="1" t="s">
        <v>39</v>
      </c>
      <c r="C9078" s="1" t="s">
        <v>13</v>
      </c>
      <c r="D9078" s="1" t="s">
        <v>14</v>
      </c>
      <c r="E9078" s="1" t="s">
        <v>236</v>
      </c>
      <c r="F9078" s="1" t="s">
        <v>237</v>
      </c>
      <c r="G9078" s="1" t="s">
        <v>574</v>
      </c>
      <c r="H9078" s="1">
        <v>17</v>
      </c>
      <c r="I9078" s="1" t="s">
        <v>7</v>
      </c>
      <c r="J9078" s="1">
        <v>8</v>
      </c>
      <c r="K9078" s="1" t="s">
        <v>575</v>
      </c>
      <c r="L9078" s="2" t="s">
        <v>576</v>
      </c>
      <c r="M9078" s="1" t="s">
        <v>10</v>
      </c>
      <c r="N9078" s="1">
        <v>994807</v>
      </c>
      <c r="O9078" s="1">
        <v>1000556</v>
      </c>
      <c r="P9078" s="1">
        <v>1013503</v>
      </c>
      <c r="Q9078" s="1">
        <v>1039939</v>
      </c>
      <c r="R9078" s="1">
        <v>1100418</v>
      </c>
      <c r="S9078" s="1">
        <v>1124649</v>
      </c>
      <c r="T9078" s="1">
        <v>1181006</v>
      </c>
      <c r="U9078" s="1">
        <v>1296911</v>
      </c>
      <c r="V9078" s="1">
        <v>1358761</v>
      </c>
      <c r="W9078" s="1">
        <v>1444143</v>
      </c>
      <c r="X9078" s="1">
        <v>1501626</v>
      </c>
      <c r="Y9078" s="1">
        <v>1537549</v>
      </c>
      <c r="Z9078" s="1">
        <v>1571398</v>
      </c>
      <c r="AA9078" s="1">
        <v>1577406</v>
      </c>
      <c r="AB9078" s="1">
        <v>1638634</v>
      </c>
      <c r="AC9078" s="1">
        <v>1667068</v>
      </c>
      <c r="AD9078" s="1">
        <v>1708530</v>
      </c>
    </row>
    <row r="9079" spans="1:30" ht="13" hidden="1" x14ac:dyDescent="0.15">
      <c r="A9079" s="1" t="s">
        <v>238</v>
      </c>
      <c r="B9079" s="1" t="s">
        <v>239</v>
      </c>
      <c r="C9079" s="1" t="s">
        <v>13</v>
      </c>
      <c r="D9079" s="1" t="s">
        <v>14</v>
      </c>
      <c r="E9079" s="1" t="s">
        <v>240</v>
      </c>
      <c r="F9079" s="1" t="s">
        <v>241</v>
      </c>
      <c r="G9079" s="1" t="s">
        <v>574</v>
      </c>
      <c r="H9079" s="1">
        <v>17</v>
      </c>
      <c r="I9079" s="1" t="s">
        <v>7</v>
      </c>
      <c r="J9079" s="1">
        <v>8</v>
      </c>
      <c r="K9079" s="1" t="s">
        <v>575</v>
      </c>
      <c r="L9079" s="2" t="s">
        <v>576</v>
      </c>
      <c r="M9079" s="1" t="s">
        <v>10</v>
      </c>
      <c r="N9079" s="1">
        <v>4365293</v>
      </c>
      <c r="O9079" s="1">
        <v>4427811</v>
      </c>
      <c r="P9079" s="1">
        <v>4548067</v>
      </c>
      <c r="Q9079" s="1">
        <v>4646243</v>
      </c>
      <c r="R9079" s="1">
        <v>4831181</v>
      </c>
      <c r="S9079" s="1">
        <v>5023980</v>
      </c>
      <c r="T9079" s="1">
        <v>5187507</v>
      </c>
      <c r="U9079" s="1">
        <v>5319941</v>
      </c>
      <c r="V9079" s="1">
        <v>5529199</v>
      </c>
      <c r="W9079" s="1">
        <v>5643428</v>
      </c>
      <c r="X9079" s="1">
        <v>5879038</v>
      </c>
      <c r="Y9079" s="1">
        <v>6144069</v>
      </c>
      <c r="Z9079" s="1">
        <v>6301842</v>
      </c>
      <c r="AA9079" s="1">
        <v>6458946</v>
      </c>
      <c r="AB9079" s="1">
        <v>6869948</v>
      </c>
      <c r="AC9079" s="1">
        <v>7166502</v>
      </c>
      <c r="AD9079" s="1">
        <v>7217304</v>
      </c>
    </row>
    <row r="9080" spans="1:30" ht="13" hidden="1" x14ac:dyDescent="0.15">
      <c r="A9080" s="1" t="s">
        <v>98</v>
      </c>
      <c r="B9080" s="1" t="s">
        <v>99</v>
      </c>
      <c r="C9080" s="1" t="s">
        <v>40</v>
      </c>
      <c r="D9080" s="1" t="s">
        <v>41</v>
      </c>
      <c r="E9080" s="1" t="s">
        <v>242</v>
      </c>
      <c r="F9080" s="1" t="s">
        <v>243</v>
      </c>
      <c r="G9080" s="1" t="s">
        <v>574</v>
      </c>
      <c r="H9080" s="1">
        <v>17</v>
      </c>
      <c r="I9080" s="1" t="s">
        <v>7</v>
      </c>
      <c r="J9080" s="1">
        <v>8</v>
      </c>
      <c r="K9080" s="1" t="s">
        <v>575</v>
      </c>
      <c r="L9080" s="2" t="s">
        <v>576</v>
      </c>
      <c r="M9080" s="1" t="s">
        <v>10</v>
      </c>
      <c r="N9080" s="1">
        <v>3499462</v>
      </c>
      <c r="O9080" s="1">
        <v>3559243</v>
      </c>
      <c r="P9080" s="1">
        <v>3634208</v>
      </c>
      <c r="Q9080" s="1">
        <v>3710481</v>
      </c>
      <c r="R9080" s="1">
        <v>3828222</v>
      </c>
      <c r="S9080" s="1">
        <v>3935588</v>
      </c>
      <c r="T9080" s="1">
        <v>4111815</v>
      </c>
      <c r="U9080" s="1">
        <v>4281437</v>
      </c>
      <c r="V9080" s="1">
        <v>4406981</v>
      </c>
      <c r="W9080" s="1">
        <v>4530026</v>
      </c>
      <c r="X9080" s="1">
        <v>4729494</v>
      </c>
      <c r="Y9080" s="1">
        <v>4924044</v>
      </c>
      <c r="Z9080" s="1">
        <v>5140204</v>
      </c>
      <c r="AA9080" s="1">
        <v>5393182</v>
      </c>
      <c r="AB9080" s="1">
        <v>5616950</v>
      </c>
      <c r="AC9080" s="1">
        <v>5954624</v>
      </c>
      <c r="AD9080" s="1">
        <v>6220748</v>
      </c>
    </row>
    <row r="9081" spans="1:30" ht="13" hidden="1" x14ac:dyDescent="0.15">
      <c r="A9081" s="1" t="s">
        <v>196</v>
      </c>
      <c r="B9081" s="1" t="s">
        <v>197</v>
      </c>
      <c r="C9081" s="1" t="s">
        <v>40</v>
      </c>
      <c r="D9081" s="1" t="s">
        <v>41</v>
      </c>
      <c r="E9081" s="1" t="s">
        <v>244</v>
      </c>
      <c r="F9081" s="1" t="s">
        <v>245</v>
      </c>
      <c r="G9081" s="1" t="s">
        <v>574</v>
      </c>
      <c r="H9081" s="1">
        <v>17</v>
      </c>
      <c r="I9081" s="1" t="s">
        <v>7</v>
      </c>
      <c r="J9081" s="1">
        <v>8</v>
      </c>
      <c r="K9081" s="1" t="s">
        <v>575</v>
      </c>
      <c r="L9081" s="2" t="s">
        <v>576</v>
      </c>
      <c r="M9081" s="1" t="s">
        <v>10</v>
      </c>
    </row>
    <row r="9082" spans="1:30" ht="13" hidden="1" x14ac:dyDescent="0.15">
      <c r="A9082" s="1" t="s">
        <v>196</v>
      </c>
      <c r="B9082" s="1" t="s">
        <v>197</v>
      </c>
      <c r="C9082" s="1" t="s">
        <v>40</v>
      </c>
      <c r="D9082" s="1" t="s">
        <v>41</v>
      </c>
      <c r="E9082" s="1" t="s">
        <v>244</v>
      </c>
      <c r="F9082" s="1" t="s">
        <v>245</v>
      </c>
      <c r="G9082" s="1" t="s">
        <v>574</v>
      </c>
      <c r="H9082" s="1">
        <v>17</v>
      </c>
      <c r="I9082" s="1" t="s">
        <v>7</v>
      </c>
      <c r="J9082" s="1">
        <v>8</v>
      </c>
      <c r="K9082" s="1" t="s">
        <v>575</v>
      </c>
      <c r="L9082" s="1" t="s">
        <v>577</v>
      </c>
    </row>
    <row r="9083" spans="1:30" ht="13" hidden="1" x14ac:dyDescent="0.15">
      <c r="A9083" s="1" t="s">
        <v>122</v>
      </c>
      <c r="B9083" s="1" t="s">
        <v>123</v>
      </c>
      <c r="C9083" s="1" t="s">
        <v>2</v>
      </c>
      <c r="D9083" s="1" t="s">
        <v>3</v>
      </c>
      <c r="E9083" s="1" t="s">
        <v>246</v>
      </c>
      <c r="F9083" s="1" t="s">
        <v>247</v>
      </c>
      <c r="G9083" s="1" t="s">
        <v>574</v>
      </c>
      <c r="H9083" s="1">
        <v>17</v>
      </c>
      <c r="I9083" s="1" t="s">
        <v>7</v>
      </c>
      <c r="J9083" s="1">
        <v>8</v>
      </c>
      <c r="K9083" s="1" t="s">
        <v>575</v>
      </c>
      <c r="L9083" s="2" t="s">
        <v>576</v>
      </c>
      <c r="M9083" s="1" t="s">
        <v>10</v>
      </c>
      <c r="N9083" s="1">
        <v>5207438</v>
      </c>
      <c r="O9083" s="1">
        <v>5251811</v>
      </c>
      <c r="P9083" s="1">
        <v>5288739</v>
      </c>
      <c r="Q9083" s="1">
        <v>5411711</v>
      </c>
      <c r="R9083" s="1">
        <v>5483398</v>
      </c>
      <c r="S9083" s="1">
        <v>5614424</v>
      </c>
      <c r="T9083" s="1">
        <v>5752501</v>
      </c>
      <c r="U9083" s="1">
        <v>5833449</v>
      </c>
      <c r="V9083" s="1">
        <v>5931847</v>
      </c>
      <c r="W9083" s="1">
        <v>5967868</v>
      </c>
      <c r="X9083" s="1">
        <v>5964470</v>
      </c>
      <c r="Y9083" s="1">
        <v>5957164</v>
      </c>
      <c r="Z9083" s="1">
        <v>5996166</v>
      </c>
      <c r="AA9083" s="1">
        <v>6080853</v>
      </c>
      <c r="AB9083" s="1">
        <v>6131440</v>
      </c>
      <c r="AC9083" s="1">
        <v>6199064</v>
      </c>
      <c r="AD9083" s="1">
        <v>6252988</v>
      </c>
    </row>
    <row r="9084" spans="1:30" ht="13" hidden="1" x14ac:dyDescent="0.15">
      <c r="A9084" s="1" t="s">
        <v>122</v>
      </c>
      <c r="B9084" s="1" t="s">
        <v>123</v>
      </c>
      <c r="C9084" s="1" t="s">
        <v>21</v>
      </c>
      <c r="D9084" s="1" t="s">
        <v>22</v>
      </c>
      <c r="E9084" s="1" t="s">
        <v>248</v>
      </c>
      <c r="F9084" s="1" t="s">
        <v>249</v>
      </c>
      <c r="G9084" s="1" t="s">
        <v>574</v>
      </c>
      <c r="H9084" s="1">
        <v>17</v>
      </c>
      <c r="I9084" s="1" t="s">
        <v>7</v>
      </c>
      <c r="J9084" s="1">
        <v>8</v>
      </c>
      <c r="K9084" s="1" t="s">
        <v>575</v>
      </c>
      <c r="L9084" s="2" t="s">
        <v>576</v>
      </c>
      <c r="M9084" s="1" t="s">
        <v>10</v>
      </c>
      <c r="N9084" s="1">
        <v>19044026</v>
      </c>
      <c r="O9084" s="1">
        <v>19508174</v>
      </c>
      <c r="P9084" s="1">
        <v>20162321</v>
      </c>
      <c r="Q9084" s="1">
        <v>20175482</v>
      </c>
      <c r="R9084" s="1">
        <v>20696193</v>
      </c>
      <c r="S9084" s="1">
        <v>20949609</v>
      </c>
      <c r="T9084" s="1">
        <v>21262959</v>
      </c>
      <c r="U9084" s="1">
        <v>21627003</v>
      </c>
      <c r="V9084" s="1">
        <v>21858544</v>
      </c>
      <c r="W9084" s="1">
        <v>21875239</v>
      </c>
      <c r="X9084" s="1">
        <v>22316277</v>
      </c>
      <c r="Y9084" s="1">
        <v>22753285</v>
      </c>
      <c r="Z9084" s="1">
        <v>23207853</v>
      </c>
      <c r="AA9084" s="1">
        <v>23571633</v>
      </c>
      <c r="AB9084" s="1">
        <v>23734035</v>
      </c>
      <c r="AC9084" s="1">
        <v>24030174</v>
      </c>
      <c r="AD9084" s="1">
        <v>24236646</v>
      </c>
    </row>
    <row r="9085" spans="1:30" ht="13" hidden="1" x14ac:dyDescent="0.15">
      <c r="A9085" s="1" t="s">
        <v>11</v>
      </c>
      <c r="B9085" s="1" t="s">
        <v>12</v>
      </c>
      <c r="C9085" s="1" t="s">
        <v>40</v>
      </c>
      <c r="D9085" s="1" t="s">
        <v>41</v>
      </c>
      <c r="E9085" s="1" t="s">
        <v>250</v>
      </c>
      <c r="F9085" s="1" t="s">
        <v>251</v>
      </c>
      <c r="G9085" s="1" t="s">
        <v>574</v>
      </c>
      <c r="H9085" s="1">
        <v>17</v>
      </c>
      <c r="I9085" s="1" t="s">
        <v>7</v>
      </c>
      <c r="J9085" s="1">
        <v>8</v>
      </c>
      <c r="K9085" s="1" t="s">
        <v>575</v>
      </c>
      <c r="L9085" s="2" t="s">
        <v>576</v>
      </c>
      <c r="M9085" s="1" t="s">
        <v>10</v>
      </c>
    </row>
    <row r="9086" spans="1:30" ht="13" hidden="1" x14ac:dyDescent="0.15">
      <c r="A9086" s="1" t="s">
        <v>11</v>
      </c>
      <c r="B9086" s="1" t="s">
        <v>12</v>
      </c>
      <c r="C9086" s="1" t="s">
        <v>40</v>
      </c>
      <c r="D9086" s="1" t="s">
        <v>41</v>
      </c>
      <c r="E9086" s="1" t="s">
        <v>250</v>
      </c>
      <c r="F9086" s="1" t="s">
        <v>251</v>
      </c>
      <c r="G9086" s="1" t="s">
        <v>574</v>
      </c>
      <c r="H9086" s="1">
        <v>17</v>
      </c>
      <c r="I9086" s="1" t="s">
        <v>7</v>
      </c>
      <c r="J9086" s="1">
        <v>8</v>
      </c>
      <c r="K9086" s="1" t="s">
        <v>575</v>
      </c>
      <c r="L9086" s="1" t="s">
        <v>577</v>
      </c>
    </row>
    <row r="9087" spans="1:30" ht="13" hidden="1" x14ac:dyDescent="0.15">
      <c r="A9087" s="1" t="s">
        <v>38</v>
      </c>
      <c r="B9087" s="1" t="s">
        <v>39</v>
      </c>
      <c r="C9087" s="1" t="s">
        <v>21</v>
      </c>
      <c r="D9087" s="1" t="s">
        <v>22</v>
      </c>
      <c r="E9087" s="1" t="s">
        <v>252</v>
      </c>
      <c r="F9087" s="1" t="s">
        <v>253</v>
      </c>
      <c r="G9087" s="1" t="s">
        <v>574</v>
      </c>
      <c r="H9087" s="1">
        <v>17</v>
      </c>
      <c r="I9087" s="1" t="s">
        <v>7</v>
      </c>
      <c r="J9087" s="1">
        <v>8</v>
      </c>
      <c r="K9087" s="1" t="s">
        <v>575</v>
      </c>
      <c r="L9087" s="2" t="s">
        <v>576</v>
      </c>
      <c r="M9087" s="1" t="s">
        <v>10</v>
      </c>
      <c r="N9087" s="1">
        <v>916007</v>
      </c>
      <c r="O9087" s="1">
        <v>942387</v>
      </c>
      <c r="P9087" s="1">
        <v>968922</v>
      </c>
      <c r="Q9087" s="1">
        <v>1000897</v>
      </c>
      <c r="R9087" s="1">
        <v>1034278</v>
      </c>
      <c r="S9087" s="1">
        <v>1078102</v>
      </c>
      <c r="T9087" s="1">
        <v>1149167</v>
      </c>
      <c r="U9087" s="1">
        <v>1222055</v>
      </c>
      <c r="V9087" s="1">
        <v>1307278</v>
      </c>
      <c r="W9087" s="1">
        <v>1419028</v>
      </c>
      <c r="X9087" s="1">
        <v>1527329</v>
      </c>
      <c r="Y9087" s="1">
        <v>1586778</v>
      </c>
      <c r="Z9087" s="1">
        <v>1684580</v>
      </c>
      <c r="AA9087" s="1">
        <v>1790159</v>
      </c>
      <c r="AB9087" s="1">
        <v>1887387</v>
      </c>
      <c r="AC9087" s="1">
        <v>1978204</v>
      </c>
      <c r="AD9087" s="1">
        <v>2025572</v>
      </c>
    </row>
    <row r="9088" spans="1:30" ht="13" hidden="1" x14ac:dyDescent="0.15">
      <c r="A9088" s="1" t="s">
        <v>238</v>
      </c>
      <c r="B9088" s="1" t="s">
        <v>239</v>
      </c>
      <c r="C9088" s="1" t="s">
        <v>40</v>
      </c>
      <c r="D9088" s="1" t="s">
        <v>41</v>
      </c>
      <c r="E9088" s="1" t="s">
        <v>254</v>
      </c>
      <c r="F9088" s="1" t="s">
        <v>255</v>
      </c>
      <c r="G9088" s="1" t="s">
        <v>574</v>
      </c>
      <c r="H9088" s="1">
        <v>17</v>
      </c>
      <c r="I9088" s="1" t="s">
        <v>7</v>
      </c>
      <c r="J9088" s="1">
        <v>8</v>
      </c>
      <c r="K9088" s="1" t="s">
        <v>575</v>
      </c>
      <c r="L9088" s="2" t="s">
        <v>576</v>
      </c>
      <c r="M9088" s="1" t="s">
        <v>10</v>
      </c>
      <c r="N9088" s="1">
        <v>1057372</v>
      </c>
      <c r="O9088" s="1">
        <v>1067469</v>
      </c>
      <c r="P9088" s="1">
        <v>1026397</v>
      </c>
      <c r="Q9088" s="1">
        <v>1113088</v>
      </c>
      <c r="R9088" s="1">
        <v>1230785</v>
      </c>
      <c r="S9088" s="1">
        <v>1292553</v>
      </c>
      <c r="T9088" s="1">
        <v>1376060</v>
      </c>
      <c r="U9088" s="1">
        <v>1429030</v>
      </c>
      <c r="V9088" s="1">
        <v>1448108</v>
      </c>
      <c r="W9088" s="1">
        <v>1540830</v>
      </c>
      <c r="X9088" s="1">
        <v>1587597</v>
      </c>
      <c r="Y9088" s="1">
        <v>1637244</v>
      </c>
      <c r="Z9088" s="1">
        <v>1616751</v>
      </c>
      <c r="AA9088" s="1">
        <v>1559731</v>
      </c>
      <c r="AB9088" s="1">
        <v>1588149</v>
      </c>
      <c r="AC9088" s="1">
        <v>1674434</v>
      </c>
      <c r="AD9088" s="1">
        <v>1694215</v>
      </c>
    </row>
    <row r="9089" spans="1:30" ht="13" hidden="1" x14ac:dyDescent="0.15">
      <c r="A9089" s="1" t="s">
        <v>90</v>
      </c>
      <c r="B9089" s="1" t="s">
        <v>91</v>
      </c>
      <c r="C9089" s="1" t="s">
        <v>40</v>
      </c>
      <c r="D9089" s="1" t="s">
        <v>41</v>
      </c>
      <c r="E9089" s="1" t="s">
        <v>256</v>
      </c>
      <c r="F9089" s="1" t="s">
        <v>257</v>
      </c>
      <c r="G9089" s="1" t="s">
        <v>574</v>
      </c>
      <c r="H9089" s="1">
        <v>17</v>
      </c>
      <c r="I9089" s="1" t="s">
        <v>7</v>
      </c>
      <c r="J9089" s="1">
        <v>8</v>
      </c>
      <c r="K9089" s="1" t="s">
        <v>575</v>
      </c>
      <c r="L9089" s="2" t="s">
        <v>576</v>
      </c>
      <c r="M9089" s="1" t="s">
        <v>10</v>
      </c>
      <c r="N9089" s="1">
        <v>364597</v>
      </c>
      <c r="O9089" s="1">
        <v>378458</v>
      </c>
      <c r="P9089" s="1">
        <v>387923</v>
      </c>
      <c r="Q9089" s="1">
        <v>401070</v>
      </c>
      <c r="R9089" s="1">
        <v>414666</v>
      </c>
      <c r="S9089" s="1">
        <v>440142</v>
      </c>
      <c r="T9089" s="1">
        <v>448191</v>
      </c>
      <c r="U9089" s="1">
        <v>464338</v>
      </c>
      <c r="V9089" s="1">
        <v>488847</v>
      </c>
      <c r="W9089" s="1">
        <v>506770</v>
      </c>
      <c r="X9089" s="1">
        <v>545649</v>
      </c>
      <c r="Y9089" s="1">
        <v>579200</v>
      </c>
      <c r="Z9089" s="1">
        <v>604686</v>
      </c>
      <c r="AA9089" s="1">
        <v>632607</v>
      </c>
      <c r="AB9089" s="1">
        <v>658134</v>
      </c>
      <c r="AC9089" s="1">
        <v>690312</v>
      </c>
      <c r="AD9089" s="1">
        <v>728457</v>
      </c>
    </row>
    <row r="9090" spans="1:30" ht="13" hidden="1" x14ac:dyDescent="0.15">
      <c r="A9090" s="1" t="s">
        <v>116</v>
      </c>
      <c r="B9090" s="1" t="s">
        <v>117</v>
      </c>
      <c r="C9090" s="1" t="s">
        <v>21</v>
      </c>
      <c r="D9090" s="1" t="s">
        <v>22</v>
      </c>
      <c r="E9090" s="1" t="s">
        <v>258</v>
      </c>
      <c r="F9090" s="1" t="s">
        <v>259</v>
      </c>
      <c r="G9090" s="1" t="s">
        <v>574</v>
      </c>
      <c r="H9090" s="1">
        <v>17</v>
      </c>
      <c r="I9090" s="1" t="s">
        <v>7</v>
      </c>
      <c r="J9090" s="1">
        <v>8</v>
      </c>
      <c r="K9090" s="1" t="s">
        <v>575</v>
      </c>
      <c r="L9090" s="2" t="s">
        <v>576</v>
      </c>
      <c r="M9090" s="1" t="s">
        <v>10</v>
      </c>
      <c r="N9090" s="1">
        <v>799585</v>
      </c>
      <c r="O9090" s="1">
        <v>803580</v>
      </c>
      <c r="P9090" s="1">
        <v>817749</v>
      </c>
      <c r="Q9090" s="1">
        <v>840215</v>
      </c>
      <c r="R9090" s="1">
        <v>848816</v>
      </c>
      <c r="S9090" s="1">
        <v>868800</v>
      </c>
      <c r="T9090" s="1">
        <v>920114</v>
      </c>
      <c r="U9090" s="1">
        <v>952045</v>
      </c>
      <c r="V9090" s="1">
        <v>968901</v>
      </c>
      <c r="W9090" s="1">
        <v>829550</v>
      </c>
      <c r="X9090" s="1">
        <v>777051</v>
      </c>
      <c r="Y9090" s="1">
        <v>793597</v>
      </c>
      <c r="Z9090" s="1">
        <v>814789</v>
      </c>
      <c r="AA9090" s="1">
        <v>836281</v>
      </c>
      <c r="AB9090" s="1">
        <v>842523</v>
      </c>
      <c r="AC9090" s="1">
        <v>843134</v>
      </c>
      <c r="AD9090" s="1">
        <v>838483</v>
      </c>
    </row>
    <row r="9091" spans="1:30" ht="13" hidden="1" x14ac:dyDescent="0.15">
      <c r="A9091" s="1" t="s">
        <v>38</v>
      </c>
      <c r="B9091" s="1" t="s">
        <v>39</v>
      </c>
      <c r="C9091" s="1" t="s">
        <v>13</v>
      </c>
      <c r="D9091" s="1" t="s">
        <v>14</v>
      </c>
      <c r="E9091" s="1" t="s">
        <v>260</v>
      </c>
      <c r="F9091" s="1" t="s">
        <v>261</v>
      </c>
      <c r="G9091" s="1" t="s">
        <v>574</v>
      </c>
      <c r="H9091" s="1">
        <v>17</v>
      </c>
      <c r="I9091" s="1" t="s">
        <v>7</v>
      </c>
      <c r="J9091" s="1">
        <v>8</v>
      </c>
      <c r="K9091" s="1" t="s">
        <v>575</v>
      </c>
      <c r="L9091" s="2" t="s">
        <v>576</v>
      </c>
      <c r="M9091" s="1" t="s">
        <v>10</v>
      </c>
      <c r="N9091" s="1">
        <v>854543</v>
      </c>
      <c r="O9091" s="1">
        <v>898118</v>
      </c>
      <c r="P9091" s="1">
        <v>949569</v>
      </c>
      <c r="Q9091" s="1">
        <v>1005859</v>
      </c>
      <c r="R9091" s="1">
        <v>1071553</v>
      </c>
      <c r="S9091" s="1">
        <v>1114860</v>
      </c>
      <c r="T9091" s="1">
        <v>1147223</v>
      </c>
      <c r="U9091" s="1">
        <v>1167998</v>
      </c>
      <c r="V9091" s="1">
        <v>1212152</v>
      </c>
      <c r="W9091" s="1">
        <v>1269539</v>
      </c>
      <c r="X9091" s="1">
        <v>1334041</v>
      </c>
      <c r="Y9091" s="1">
        <v>1416462</v>
      </c>
      <c r="Z9091" s="1">
        <v>1514223</v>
      </c>
      <c r="AA9091" s="1">
        <v>1618567</v>
      </c>
      <c r="AB9091" s="1">
        <v>1724743</v>
      </c>
      <c r="AC9091" s="1">
        <v>1794262</v>
      </c>
      <c r="AD9091" s="1">
        <v>1848830</v>
      </c>
    </row>
    <row r="9092" spans="1:30" ht="13" hidden="1" x14ac:dyDescent="0.15">
      <c r="A9092" s="1" t="s">
        <v>84</v>
      </c>
      <c r="B9092" s="1" t="s">
        <v>85</v>
      </c>
      <c r="C9092" s="1" t="s">
        <v>40</v>
      </c>
      <c r="D9092" s="1" t="s">
        <v>41</v>
      </c>
      <c r="E9092" s="1" t="s">
        <v>262</v>
      </c>
      <c r="F9092" s="1" t="s">
        <v>263</v>
      </c>
      <c r="G9092" s="1" t="s">
        <v>574</v>
      </c>
      <c r="H9092" s="1">
        <v>17</v>
      </c>
      <c r="I9092" s="1" t="s">
        <v>7</v>
      </c>
      <c r="J9092" s="1">
        <v>8</v>
      </c>
      <c r="K9092" s="1" t="s">
        <v>575</v>
      </c>
      <c r="L9092" s="2" t="s">
        <v>576</v>
      </c>
      <c r="M9092" s="1" t="s">
        <v>10</v>
      </c>
      <c r="N9092" s="1">
        <v>193829</v>
      </c>
      <c r="O9092" s="1">
        <v>177302</v>
      </c>
      <c r="P9092" s="1">
        <v>222899</v>
      </c>
      <c r="Q9092" s="1">
        <v>242520</v>
      </c>
      <c r="R9092" s="1">
        <v>238385</v>
      </c>
      <c r="S9092" s="1">
        <v>237594</v>
      </c>
      <c r="T9092" s="1">
        <v>297366</v>
      </c>
      <c r="U9092" s="1">
        <v>315836</v>
      </c>
      <c r="V9092" s="1">
        <v>343501</v>
      </c>
      <c r="W9092" s="1">
        <v>352143</v>
      </c>
      <c r="X9092" s="1">
        <v>354819</v>
      </c>
      <c r="Y9092" s="1">
        <v>365509</v>
      </c>
      <c r="Z9092" s="1">
        <v>375538</v>
      </c>
      <c r="AA9092" s="1">
        <v>387780</v>
      </c>
      <c r="AB9092" s="1">
        <v>394027</v>
      </c>
      <c r="AC9092" s="1">
        <v>396007</v>
      </c>
      <c r="AD9092" s="1">
        <v>399792</v>
      </c>
    </row>
    <row r="9093" spans="1:30" ht="13" hidden="1" x14ac:dyDescent="0.15">
      <c r="A9093" s="1" t="s">
        <v>74</v>
      </c>
      <c r="B9093" s="1" t="s">
        <v>75</v>
      </c>
      <c r="C9093" s="1" t="s">
        <v>2</v>
      </c>
      <c r="D9093" s="1" t="s">
        <v>3</v>
      </c>
      <c r="E9093" s="1" t="s">
        <v>264</v>
      </c>
      <c r="F9093" s="1" t="s">
        <v>265</v>
      </c>
      <c r="G9093" s="1" t="s">
        <v>574</v>
      </c>
      <c r="H9093" s="1">
        <v>17</v>
      </c>
      <c r="I9093" s="1" t="s">
        <v>7</v>
      </c>
      <c r="J9093" s="1">
        <v>8</v>
      </c>
      <c r="K9093" s="1" t="s">
        <v>575</v>
      </c>
      <c r="L9093" s="2" t="s">
        <v>576</v>
      </c>
      <c r="M9093" s="1" t="s">
        <v>10</v>
      </c>
      <c r="N9093" s="1">
        <v>476420</v>
      </c>
      <c r="O9093" s="1">
        <v>472793</v>
      </c>
      <c r="P9093" s="1">
        <v>489237</v>
      </c>
      <c r="Q9093" s="1">
        <v>467601</v>
      </c>
      <c r="R9093" s="1">
        <v>488161</v>
      </c>
      <c r="S9093" s="1">
        <v>507869</v>
      </c>
      <c r="T9093" s="1">
        <v>543996</v>
      </c>
      <c r="U9093" s="1">
        <v>559069</v>
      </c>
      <c r="V9093" s="1">
        <v>601972</v>
      </c>
      <c r="W9093" s="1">
        <v>641128</v>
      </c>
      <c r="X9093" s="1">
        <v>695924</v>
      </c>
      <c r="Y9093" s="1">
        <v>721015</v>
      </c>
      <c r="Z9093" s="1">
        <v>750382</v>
      </c>
      <c r="AA9093" s="1">
        <v>782561</v>
      </c>
      <c r="AB9093" s="1">
        <v>808271</v>
      </c>
      <c r="AC9093" s="1">
        <v>830111</v>
      </c>
      <c r="AD9093" s="1">
        <v>853408</v>
      </c>
    </row>
    <row r="9094" spans="1:30" ht="13" hidden="1" x14ac:dyDescent="0.15">
      <c r="A9094" s="1" t="s">
        <v>17</v>
      </c>
      <c r="B9094" s="1" t="s">
        <v>18</v>
      </c>
      <c r="C9094" s="1" t="s">
        <v>13</v>
      </c>
      <c r="D9094" s="1" t="s">
        <v>14</v>
      </c>
      <c r="E9094" s="1" t="s">
        <v>266</v>
      </c>
      <c r="F9094" s="1" t="s">
        <v>267</v>
      </c>
      <c r="G9094" s="1" t="s">
        <v>574</v>
      </c>
      <c r="H9094" s="1">
        <v>17</v>
      </c>
      <c r="I9094" s="1" t="s">
        <v>7</v>
      </c>
      <c r="J9094" s="1">
        <v>8</v>
      </c>
      <c r="K9094" s="1" t="s">
        <v>575</v>
      </c>
      <c r="L9094" s="2" t="s">
        <v>576</v>
      </c>
      <c r="M9094" s="1" t="s">
        <v>10</v>
      </c>
      <c r="N9094" s="1">
        <v>1279589</v>
      </c>
      <c r="O9094" s="1">
        <v>1282907</v>
      </c>
      <c r="P9094" s="1">
        <v>1313667</v>
      </c>
      <c r="Q9094" s="1">
        <v>1365904</v>
      </c>
      <c r="R9094" s="1">
        <v>1446718</v>
      </c>
      <c r="S9094" s="1">
        <v>1496695</v>
      </c>
      <c r="T9094" s="1">
        <v>1549351</v>
      </c>
      <c r="U9094" s="1">
        <v>1596479</v>
      </c>
      <c r="V9094" s="1">
        <v>1626904</v>
      </c>
      <c r="W9094" s="1">
        <v>1663239</v>
      </c>
      <c r="X9094" s="1">
        <v>1694303</v>
      </c>
      <c r="Y9094" s="1">
        <v>1556889</v>
      </c>
      <c r="Z9094" s="1">
        <v>1652580</v>
      </c>
      <c r="AA9094" s="1">
        <v>1607628</v>
      </c>
      <c r="AB9094" s="1">
        <v>1530971</v>
      </c>
      <c r="AC9094" s="1">
        <v>1511565</v>
      </c>
      <c r="AD9094" s="1">
        <v>1516193</v>
      </c>
    </row>
    <row r="9095" spans="1:30" ht="13" hidden="1" x14ac:dyDescent="0.15">
      <c r="A9095" s="1" t="s">
        <v>50</v>
      </c>
      <c r="B9095" s="1" t="s">
        <v>51</v>
      </c>
      <c r="C9095" s="1" t="s">
        <v>21</v>
      </c>
      <c r="D9095" s="1" t="s">
        <v>22</v>
      </c>
      <c r="E9095" s="1" t="s">
        <v>268</v>
      </c>
      <c r="F9095" s="1" t="s">
        <v>269</v>
      </c>
      <c r="G9095" s="1" t="s">
        <v>574</v>
      </c>
      <c r="H9095" s="1">
        <v>17</v>
      </c>
      <c r="I9095" s="1" t="s">
        <v>7</v>
      </c>
      <c r="J9095" s="1">
        <v>8</v>
      </c>
      <c r="K9095" s="1" t="s">
        <v>575</v>
      </c>
      <c r="L9095" s="2" t="s">
        <v>576</v>
      </c>
      <c r="M9095" s="1" t="s">
        <v>10</v>
      </c>
    </row>
    <row r="9096" spans="1:30" ht="13" hidden="1" x14ac:dyDescent="0.15">
      <c r="A9096" s="1" t="s">
        <v>50</v>
      </c>
      <c r="B9096" s="1" t="s">
        <v>51</v>
      </c>
      <c r="C9096" s="1" t="s">
        <v>21</v>
      </c>
      <c r="D9096" s="1" t="s">
        <v>22</v>
      </c>
      <c r="E9096" s="1" t="s">
        <v>268</v>
      </c>
      <c r="F9096" s="1" t="s">
        <v>269</v>
      </c>
      <c r="G9096" s="1" t="s">
        <v>574</v>
      </c>
      <c r="H9096" s="1">
        <v>17</v>
      </c>
      <c r="I9096" s="1" t="s">
        <v>7</v>
      </c>
      <c r="J9096" s="1">
        <v>8</v>
      </c>
      <c r="K9096" s="1" t="s">
        <v>575</v>
      </c>
      <c r="L9096" s="1" t="s">
        <v>577</v>
      </c>
    </row>
    <row r="9097" spans="1:30" ht="13" hidden="1" x14ac:dyDescent="0.15">
      <c r="A9097" s="1" t="s">
        <v>116</v>
      </c>
      <c r="B9097" s="1" t="s">
        <v>117</v>
      </c>
      <c r="C9097" s="1" t="s">
        <v>21</v>
      </c>
      <c r="D9097" s="1" t="s">
        <v>22</v>
      </c>
      <c r="E9097" s="1" t="s">
        <v>270</v>
      </c>
      <c r="F9097" s="1" t="s">
        <v>271</v>
      </c>
      <c r="G9097" s="1" t="s">
        <v>574</v>
      </c>
      <c r="H9097" s="1">
        <v>17</v>
      </c>
      <c r="I9097" s="1" t="s">
        <v>7</v>
      </c>
      <c r="J9097" s="1">
        <v>8</v>
      </c>
      <c r="K9097" s="1" t="s">
        <v>575</v>
      </c>
      <c r="L9097" s="2" t="s">
        <v>576</v>
      </c>
      <c r="M9097" s="1" t="s">
        <v>10</v>
      </c>
      <c r="N9097" s="1">
        <v>1145522</v>
      </c>
      <c r="O9097" s="1">
        <v>1126125</v>
      </c>
      <c r="P9097" s="1">
        <v>1149268</v>
      </c>
      <c r="Q9097" s="1">
        <v>1189926</v>
      </c>
      <c r="R9097" s="1">
        <v>1194176</v>
      </c>
      <c r="S9097" s="1">
        <v>1225759</v>
      </c>
      <c r="T9097" s="1">
        <v>1244457</v>
      </c>
      <c r="U9097" s="1">
        <v>1299375</v>
      </c>
      <c r="V9097" s="1">
        <v>1319871</v>
      </c>
      <c r="W9097" s="1">
        <v>1196249</v>
      </c>
      <c r="X9097" s="1">
        <v>1132470</v>
      </c>
      <c r="Y9097" s="1">
        <v>1168394</v>
      </c>
      <c r="Z9097" s="1">
        <v>1180885</v>
      </c>
      <c r="AA9097" s="1">
        <v>1189715</v>
      </c>
      <c r="AB9097" s="1">
        <v>1197537</v>
      </c>
      <c r="AC9097" s="1">
        <v>1202263</v>
      </c>
      <c r="AD9097" s="1">
        <v>1192513</v>
      </c>
    </row>
    <row r="9098" spans="1:30" ht="13" hidden="1" x14ac:dyDescent="0.15">
      <c r="A9098" s="1" t="s">
        <v>50</v>
      </c>
      <c r="B9098" s="1" t="s">
        <v>51</v>
      </c>
      <c r="C9098" s="1" t="s">
        <v>21</v>
      </c>
      <c r="D9098" s="1" t="s">
        <v>22</v>
      </c>
      <c r="E9098" s="1" t="s">
        <v>272</v>
      </c>
      <c r="F9098" s="1" t="s">
        <v>273</v>
      </c>
      <c r="G9098" s="1" t="s">
        <v>574</v>
      </c>
      <c r="H9098" s="1">
        <v>17</v>
      </c>
      <c r="I9098" s="1" t="s">
        <v>7</v>
      </c>
      <c r="J9098" s="1">
        <v>8</v>
      </c>
      <c r="K9098" s="1" t="s">
        <v>575</v>
      </c>
      <c r="L9098" s="2" t="s">
        <v>576</v>
      </c>
      <c r="M9098" s="1" t="s">
        <v>10</v>
      </c>
      <c r="N9098" s="1">
        <v>179742</v>
      </c>
      <c r="O9098" s="1">
        <v>182284</v>
      </c>
      <c r="P9098" s="1">
        <v>185078</v>
      </c>
      <c r="Q9098" s="1">
        <v>181002</v>
      </c>
      <c r="R9098" s="1">
        <v>184808</v>
      </c>
      <c r="S9098" s="1">
        <v>191614</v>
      </c>
      <c r="T9098" s="1">
        <v>196389</v>
      </c>
      <c r="U9098" s="1">
        <v>200986</v>
      </c>
      <c r="V9098" s="1">
        <v>204202</v>
      </c>
      <c r="W9098" s="1">
        <v>218697</v>
      </c>
      <c r="X9098" s="1">
        <v>225533</v>
      </c>
      <c r="Y9098" s="1">
        <v>229339</v>
      </c>
      <c r="Z9098" s="1">
        <v>239551</v>
      </c>
      <c r="AA9098" s="1">
        <v>244530</v>
      </c>
      <c r="AB9098" s="1">
        <v>253994</v>
      </c>
      <c r="AC9098" s="1">
        <v>257904</v>
      </c>
      <c r="AD9098" s="1">
        <v>263133</v>
      </c>
    </row>
    <row r="9099" spans="1:30" ht="13" hidden="1" x14ac:dyDescent="0.15">
      <c r="A9099" s="1" t="s">
        <v>122</v>
      </c>
      <c r="B9099" s="1" t="s">
        <v>123</v>
      </c>
      <c r="C9099" s="1" t="s">
        <v>21</v>
      </c>
      <c r="D9099" s="1" t="s">
        <v>22</v>
      </c>
      <c r="E9099" s="1" t="s">
        <v>274</v>
      </c>
      <c r="F9099" s="1" t="s">
        <v>275</v>
      </c>
      <c r="G9099" s="1" t="s">
        <v>574</v>
      </c>
      <c r="H9099" s="1">
        <v>17</v>
      </c>
      <c r="I9099" s="1" t="s">
        <v>7</v>
      </c>
      <c r="J9099" s="1">
        <v>8</v>
      </c>
      <c r="K9099" s="1" t="s">
        <v>575</v>
      </c>
      <c r="L9099" s="2" t="s">
        <v>576</v>
      </c>
      <c r="M9099" s="1" t="s">
        <v>10</v>
      </c>
      <c r="N9099" s="1">
        <v>201567</v>
      </c>
      <c r="O9099" s="1">
        <v>213458</v>
      </c>
      <c r="P9099" s="1">
        <v>213757</v>
      </c>
      <c r="Q9099" s="1">
        <v>216435</v>
      </c>
      <c r="R9099" s="1">
        <v>230337</v>
      </c>
      <c r="S9099" s="1">
        <v>245250</v>
      </c>
      <c r="T9099" s="1">
        <v>261063</v>
      </c>
      <c r="U9099" s="1">
        <v>282375</v>
      </c>
      <c r="V9099" s="1">
        <v>297225</v>
      </c>
      <c r="W9099" s="1">
        <v>307111</v>
      </c>
      <c r="X9099" s="1">
        <v>321309</v>
      </c>
      <c r="Y9099" s="1">
        <v>331358</v>
      </c>
      <c r="Z9099" s="1">
        <v>338745</v>
      </c>
      <c r="AA9099" s="1">
        <v>344982</v>
      </c>
      <c r="AB9099" s="1">
        <v>351488</v>
      </c>
      <c r="AC9099" s="1">
        <v>355825</v>
      </c>
      <c r="AD9099" s="1">
        <v>355745</v>
      </c>
    </row>
    <row r="9100" spans="1:30" ht="13" hidden="1" x14ac:dyDescent="0.15">
      <c r="A9100" s="1" t="s">
        <v>11</v>
      </c>
      <c r="B9100" s="1" t="s">
        <v>12</v>
      </c>
      <c r="C9100" s="1" t="s">
        <v>13</v>
      </c>
      <c r="D9100" s="1" t="s">
        <v>14</v>
      </c>
      <c r="E9100" s="1" t="s">
        <v>276</v>
      </c>
      <c r="F9100" s="1" t="s">
        <v>277</v>
      </c>
      <c r="G9100" s="1" t="s">
        <v>574</v>
      </c>
      <c r="H9100" s="1">
        <v>17</v>
      </c>
      <c r="I9100" s="1" t="s">
        <v>7</v>
      </c>
      <c r="J9100" s="1">
        <v>8</v>
      </c>
      <c r="K9100" s="1" t="s">
        <v>575</v>
      </c>
      <c r="L9100" s="2" t="s">
        <v>576</v>
      </c>
      <c r="M9100" s="1" t="s">
        <v>10</v>
      </c>
      <c r="N9100" s="1">
        <v>468703</v>
      </c>
      <c r="O9100" s="1">
        <v>475529</v>
      </c>
      <c r="P9100" s="1">
        <v>469976</v>
      </c>
      <c r="Q9100" s="1">
        <v>448113</v>
      </c>
      <c r="R9100" s="1">
        <v>436659</v>
      </c>
      <c r="S9100" s="1">
        <v>447357</v>
      </c>
      <c r="T9100" s="1">
        <v>468702</v>
      </c>
      <c r="U9100" s="1">
        <v>488480</v>
      </c>
      <c r="V9100" s="1">
        <v>500744</v>
      </c>
      <c r="W9100" s="1">
        <v>521007</v>
      </c>
      <c r="X9100" s="1">
        <v>528107</v>
      </c>
      <c r="Y9100" s="1">
        <v>536307</v>
      </c>
      <c r="Z9100" s="1">
        <v>540237</v>
      </c>
      <c r="AA9100" s="1">
        <v>560442</v>
      </c>
      <c r="AB9100" s="1">
        <v>575852</v>
      </c>
      <c r="AC9100" s="1">
        <v>595927</v>
      </c>
      <c r="AD9100" s="1">
        <v>592422</v>
      </c>
    </row>
    <row r="9101" spans="1:30" ht="13" hidden="1" x14ac:dyDescent="0.15">
      <c r="A9101" s="1" t="s">
        <v>98</v>
      </c>
      <c r="B9101" s="1" t="s">
        <v>99</v>
      </c>
      <c r="C9101" s="1" t="s">
        <v>2</v>
      </c>
      <c r="D9101" s="1" t="s">
        <v>3</v>
      </c>
      <c r="E9101" s="1" t="s">
        <v>278</v>
      </c>
      <c r="F9101" s="1" t="s">
        <v>279</v>
      </c>
      <c r="G9101" s="1" t="s">
        <v>574</v>
      </c>
      <c r="H9101" s="1">
        <v>17</v>
      </c>
      <c r="I9101" s="1" t="s">
        <v>7</v>
      </c>
      <c r="J9101" s="1">
        <v>8</v>
      </c>
      <c r="K9101" s="1" t="s">
        <v>575</v>
      </c>
      <c r="L9101" s="2" t="s">
        <v>576</v>
      </c>
      <c r="M9101" s="1" t="s">
        <v>10</v>
      </c>
      <c r="N9101" s="1">
        <v>1564774</v>
      </c>
      <c r="O9101" s="1">
        <v>1633100</v>
      </c>
      <c r="P9101" s="1">
        <v>1664431</v>
      </c>
      <c r="Q9101" s="1">
        <v>1732264</v>
      </c>
      <c r="R9101" s="1">
        <v>1546439</v>
      </c>
      <c r="S9101" s="1">
        <v>1576489</v>
      </c>
      <c r="T9101" s="1">
        <v>1584146</v>
      </c>
      <c r="U9101" s="1">
        <v>1697231</v>
      </c>
      <c r="V9101" s="1">
        <v>1784247</v>
      </c>
      <c r="W9101" s="1">
        <v>1889069</v>
      </c>
      <c r="X9101" s="1">
        <v>2080804</v>
      </c>
      <c r="Y9101" s="1">
        <v>2339009</v>
      </c>
      <c r="Z9101" s="1">
        <v>2701655</v>
      </c>
      <c r="AA9101" s="1">
        <v>2786951</v>
      </c>
      <c r="AB9101" s="1">
        <v>2912826</v>
      </c>
      <c r="AC9101" s="1">
        <v>3057763</v>
      </c>
      <c r="AD9101" s="1">
        <v>3174673</v>
      </c>
    </row>
    <row r="9102" spans="1:30" ht="13" hidden="1" x14ac:dyDescent="0.15">
      <c r="A9102" s="1" t="s">
        <v>98</v>
      </c>
      <c r="B9102" s="1" t="s">
        <v>99</v>
      </c>
      <c r="C9102" s="1" t="s">
        <v>2</v>
      </c>
      <c r="D9102" s="1" t="s">
        <v>3</v>
      </c>
      <c r="E9102" s="1" t="s">
        <v>280</v>
      </c>
      <c r="F9102" s="1" t="s">
        <v>281</v>
      </c>
      <c r="G9102" s="1" t="s">
        <v>574</v>
      </c>
      <c r="H9102" s="1">
        <v>17</v>
      </c>
      <c r="I9102" s="1" t="s">
        <v>7</v>
      </c>
      <c r="J9102" s="1">
        <v>8</v>
      </c>
      <c r="K9102" s="1" t="s">
        <v>575</v>
      </c>
      <c r="L9102" s="2" t="s">
        <v>576</v>
      </c>
      <c r="M9102" s="1" t="s">
        <v>10</v>
      </c>
      <c r="N9102" s="1">
        <v>1174242</v>
      </c>
      <c r="O9102" s="1">
        <v>1198683</v>
      </c>
      <c r="P9102" s="1">
        <v>1241638</v>
      </c>
      <c r="Q9102" s="1">
        <v>1302401</v>
      </c>
      <c r="R9102" s="1">
        <v>1358463</v>
      </c>
      <c r="S9102" s="1">
        <v>1420007</v>
      </c>
      <c r="T9102" s="1">
        <v>1492595</v>
      </c>
      <c r="U9102" s="1">
        <v>1543191</v>
      </c>
      <c r="V9102" s="1">
        <v>1667134</v>
      </c>
      <c r="W9102" s="1">
        <v>1730533</v>
      </c>
      <c r="X9102" s="1">
        <v>1801196</v>
      </c>
      <c r="Y9102" s="1">
        <v>1889744</v>
      </c>
      <c r="Z9102" s="1">
        <v>1953143</v>
      </c>
      <c r="AA9102" s="1">
        <v>2004490</v>
      </c>
      <c r="AB9102" s="1">
        <v>2078305</v>
      </c>
      <c r="AC9102" s="1">
        <v>2151102</v>
      </c>
      <c r="AD9102" s="1">
        <v>2226770</v>
      </c>
    </row>
    <row r="9103" spans="1:30" ht="13" hidden="1" x14ac:dyDescent="0.15">
      <c r="A9103" s="1" t="s">
        <v>90</v>
      </c>
      <c r="B9103" s="1" t="s">
        <v>91</v>
      </c>
      <c r="C9103" s="1" t="s">
        <v>13</v>
      </c>
      <c r="D9103" s="1" t="s">
        <v>14</v>
      </c>
      <c r="E9103" s="1" t="s">
        <v>282</v>
      </c>
      <c r="F9103" s="1" t="s">
        <v>283</v>
      </c>
      <c r="G9103" s="1" t="s">
        <v>574</v>
      </c>
      <c r="H9103" s="1">
        <v>17</v>
      </c>
      <c r="I9103" s="1" t="s">
        <v>7</v>
      </c>
      <c r="J9103" s="1">
        <v>8</v>
      </c>
      <c r="K9103" s="1" t="s">
        <v>575</v>
      </c>
      <c r="L9103" s="2" t="s">
        <v>576</v>
      </c>
      <c r="M9103" s="1" t="s">
        <v>10</v>
      </c>
      <c r="N9103" s="1">
        <v>7808328</v>
      </c>
      <c r="O9103" s="1">
        <v>8231818</v>
      </c>
      <c r="P9103" s="1">
        <v>8446892</v>
      </c>
      <c r="Q9103" s="1">
        <v>8692862</v>
      </c>
      <c r="R9103" s="1">
        <v>8877725</v>
      </c>
      <c r="S9103" s="1">
        <v>9093093</v>
      </c>
      <c r="T9103" s="1">
        <v>9271214</v>
      </c>
      <c r="U9103" s="1">
        <v>9445297</v>
      </c>
      <c r="V9103" s="1">
        <v>9671884</v>
      </c>
      <c r="W9103" s="1">
        <v>9956811</v>
      </c>
      <c r="X9103" s="1">
        <v>10133944</v>
      </c>
      <c r="Y9103" s="1">
        <v>10955051</v>
      </c>
      <c r="Z9103" s="1">
        <v>11263164</v>
      </c>
      <c r="AA9103" s="1">
        <v>11741492</v>
      </c>
      <c r="AB9103" s="1">
        <v>12083500</v>
      </c>
      <c r="AC9103" s="1">
        <v>12296039</v>
      </c>
      <c r="AD9103" s="1">
        <v>12552021</v>
      </c>
    </row>
    <row r="9104" spans="1:30" ht="13" hidden="1" x14ac:dyDescent="0.15">
      <c r="A9104" s="1" t="s">
        <v>0</v>
      </c>
      <c r="B9104" s="1" t="s">
        <v>1</v>
      </c>
      <c r="C9104" s="1" t="s">
        <v>13</v>
      </c>
      <c r="D9104" s="1" t="s">
        <v>14</v>
      </c>
      <c r="E9104" s="1" t="s">
        <v>284</v>
      </c>
      <c r="F9104" s="1" t="s">
        <v>285</v>
      </c>
      <c r="G9104" s="1" t="s">
        <v>574</v>
      </c>
      <c r="H9104" s="1">
        <v>17</v>
      </c>
      <c r="I9104" s="1" t="s">
        <v>7</v>
      </c>
      <c r="J9104" s="1">
        <v>8</v>
      </c>
      <c r="K9104" s="1" t="s">
        <v>575</v>
      </c>
      <c r="L9104" s="2" t="s">
        <v>576</v>
      </c>
      <c r="M9104" s="1" t="s">
        <v>10</v>
      </c>
      <c r="N9104" s="1">
        <v>75704</v>
      </c>
      <c r="O9104" s="1">
        <v>80480</v>
      </c>
      <c r="P9104" s="1">
        <v>82588</v>
      </c>
      <c r="Q9104" s="1">
        <v>87647</v>
      </c>
      <c r="R9104" s="1">
        <v>97618</v>
      </c>
      <c r="S9104" s="1">
        <v>101907</v>
      </c>
      <c r="T9104" s="1">
        <v>101467</v>
      </c>
      <c r="U9104" s="1">
        <v>123786</v>
      </c>
      <c r="V9104" s="1">
        <v>125122</v>
      </c>
      <c r="W9104" s="1">
        <v>122460</v>
      </c>
      <c r="X9104" s="1">
        <v>116841</v>
      </c>
      <c r="Y9104" s="1">
        <v>138381</v>
      </c>
      <c r="Z9104" s="1">
        <v>144653</v>
      </c>
      <c r="AA9104" s="1">
        <v>150784</v>
      </c>
      <c r="AB9104" s="1">
        <v>152337</v>
      </c>
      <c r="AC9104" s="1">
        <v>158355</v>
      </c>
      <c r="AD9104" s="1">
        <v>163338</v>
      </c>
    </row>
    <row r="9105" spans="1:30" ht="13" hidden="1" x14ac:dyDescent="0.15">
      <c r="A9105" s="1" t="s">
        <v>74</v>
      </c>
      <c r="B9105" s="1" t="s">
        <v>75</v>
      </c>
      <c r="C9105" s="1" t="s">
        <v>2</v>
      </c>
      <c r="D9105" s="1" t="s">
        <v>3</v>
      </c>
      <c r="E9105" s="1" t="s">
        <v>286</v>
      </c>
      <c r="F9105" s="1" t="s">
        <v>287</v>
      </c>
      <c r="G9105" s="1" t="s">
        <v>574</v>
      </c>
      <c r="H9105" s="1">
        <v>17</v>
      </c>
      <c r="I9105" s="1" t="s">
        <v>7</v>
      </c>
      <c r="J9105" s="1">
        <v>8</v>
      </c>
      <c r="K9105" s="1" t="s">
        <v>575</v>
      </c>
      <c r="L9105" s="2" t="s">
        <v>576</v>
      </c>
      <c r="M9105" s="1" t="s">
        <v>10</v>
      </c>
      <c r="N9105" s="1">
        <v>1586769</v>
      </c>
      <c r="O9105" s="1">
        <v>1632149</v>
      </c>
      <c r="P9105" s="1">
        <v>1719992</v>
      </c>
      <c r="Q9105" s="1">
        <v>1823404</v>
      </c>
      <c r="R9105" s="1">
        <v>1832330</v>
      </c>
      <c r="S9105" s="1">
        <v>1641143</v>
      </c>
      <c r="T9105" s="1">
        <v>1473880</v>
      </c>
      <c r="U9105" s="1">
        <v>1566433</v>
      </c>
      <c r="V9105" s="1">
        <v>1688917</v>
      </c>
      <c r="W9105" s="1">
        <v>1837603</v>
      </c>
      <c r="X9105" s="1">
        <v>2011439</v>
      </c>
      <c r="Y9105" s="1">
        <v>2095527</v>
      </c>
      <c r="Z9105" s="1">
        <v>2147573</v>
      </c>
      <c r="AA9105" s="1">
        <v>2229095</v>
      </c>
      <c r="AB9105" s="1">
        <v>2298077</v>
      </c>
      <c r="AC9105" s="1">
        <v>2396616</v>
      </c>
      <c r="AD9105" s="1">
        <v>2499640</v>
      </c>
    </row>
    <row r="9106" spans="1:30" ht="13" hidden="1" x14ac:dyDescent="0.15">
      <c r="A9106" s="1" t="s">
        <v>11</v>
      </c>
      <c r="B9106" s="1" t="s">
        <v>12</v>
      </c>
      <c r="C9106" s="1" t="s">
        <v>21</v>
      </c>
      <c r="D9106" s="1" t="s">
        <v>22</v>
      </c>
      <c r="E9106" s="1" t="s">
        <v>288</v>
      </c>
      <c r="F9106" s="1" t="s">
        <v>289</v>
      </c>
      <c r="G9106" s="1" t="s">
        <v>574</v>
      </c>
      <c r="H9106" s="1">
        <v>17</v>
      </c>
      <c r="I9106" s="1" t="s">
        <v>7</v>
      </c>
      <c r="J9106" s="1">
        <v>8</v>
      </c>
      <c r="K9106" s="1" t="s">
        <v>575</v>
      </c>
      <c r="L9106" s="2" t="s">
        <v>576</v>
      </c>
      <c r="M9106" s="1" t="s">
        <v>10</v>
      </c>
      <c r="N9106" s="1">
        <v>140208</v>
      </c>
      <c r="O9106" s="1">
        <v>142430</v>
      </c>
      <c r="P9106" s="1">
        <v>143054</v>
      </c>
      <c r="Q9106" s="1">
        <v>142679</v>
      </c>
      <c r="R9106" s="1">
        <v>140519</v>
      </c>
      <c r="S9106" s="1">
        <v>144020</v>
      </c>
      <c r="T9106" s="1">
        <v>146337</v>
      </c>
      <c r="U9106" s="1">
        <v>150594</v>
      </c>
      <c r="V9106" s="1">
        <v>152621</v>
      </c>
      <c r="W9106" s="1">
        <v>153175</v>
      </c>
      <c r="X9106" s="1">
        <v>156233</v>
      </c>
      <c r="Y9106" s="1">
        <v>160883</v>
      </c>
      <c r="Z9106" s="1">
        <v>165267</v>
      </c>
      <c r="AA9106" s="1">
        <v>169374</v>
      </c>
      <c r="AB9106" s="1">
        <v>172952</v>
      </c>
      <c r="AC9106" s="1">
        <v>174970</v>
      </c>
      <c r="AD9106" s="1">
        <v>176342</v>
      </c>
    </row>
    <row r="9107" spans="1:30" ht="13" hidden="1" x14ac:dyDescent="0.15">
      <c r="A9107" s="1" t="s">
        <v>196</v>
      </c>
      <c r="B9107" s="1" t="s">
        <v>197</v>
      </c>
      <c r="C9107" s="1" t="s">
        <v>13</v>
      </c>
      <c r="D9107" s="1" t="s">
        <v>14</v>
      </c>
      <c r="E9107" s="1" t="s">
        <v>290</v>
      </c>
      <c r="F9107" s="1" t="s">
        <v>291</v>
      </c>
      <c r="G9107" s="1" t="s">
        <v>574</v>
      </c>
      <c r="H9107" s="1">
        <v>17</v>
      </c>
      <c r="I9107" s="1" t="s">
        <v>7</v>
      </c>
      <c r="J9107" s="1">
        <v>8</v>
      </c>
      <c r="K9107" s="1" t="s">
        <v>575</v>
      </c>
      <c r="L9107" s="2" t="s">
        <v>576</v>
      </c>
      <c r="M9107" s="1" t="s">
        <v>10</v>
      </c>
    </row>
    <row r="9108" spans="1:30" ht="13" hidden="1" x14ac:dyDescent="0.15">
      <c r="A9108" s="1" t="s">
        <v>196</v>
      </c>
      <c r="B9108" s="1" t="s">
        <v>197</v>
      </c>
      <c r="C9108" s="1" t="s">
        <v>13</v>
      </c>
      <c r="D9108" s="1" t="s">
        <v>14</v>
      </c>
      <c r="E9108" s="1" t="s">
        <v>290</v>
      </c>
      <c r="F9108" s="1" t="s">
        <v>291</v>
      </c>
      <c r="G9108" s="1" t="s">
        <v>574</v>
      </c>
      <c r="H9108" s="1">
        <v>17</v>
      </c>
      <c r="I9108" s="1" t="s">
        <v>7</v>
      </c>
      <c r="J9108" s="1">
        <v>8</v>
      </c>
      <c r="K9108" s="1" t="s">
        <v>575</v>
      </c>
      <c r="L9108" s="1" t="s">
        <v>577</v>
      </c>
    </row>
    <row r="9109" spans="1:30" ht="13" hidden="1" x14ac:dyDescent="0.15">
      <c r="A9109" s="1" t="s">
        <v>74</v>
      </c>
      <c r="B9109" s="1" t="s">
        <v>75</v>
      </c>
      <c r="C9109" s="1" t="s">
        <v>40</v>
      </c>
      <c r="D9109" s="1" t="s">
        <v>41</v>
      </c>
      <c r="E9109" s="1" t="s">
        <v>292</v>
      </c>
      <c r="F9109" s="1" t="s">
        <v>293</v>
      </c>
      <c r="G9109" s="1" t="s">
        <v>574</v>
      </c>
      <c r="H9109" s="1">
        <v>17</v>
      </c>
      <c r="I9109" s="1" t="s">
        <v>7</v>
      </c>
      <c r="J9109" s="1">
        <v>8</v>
      </c>
      <c r="K9109" s="1" t="s">
        <v>575</v>
      </c>
      <c r="L9109" s="2" t="s">
        <v>576</v>
      </c>
      <c r="M9109" s="1" t="s">
        <v>10</v>
      </c>
      <c r="N9109" s="1">
        <v>296920</v>
      </c>
      <c r="O9109" s="1">
        <v>323304</v>
      </c>
      <c r="P9109" s="1">
        <v>335559</v>
      </c>
      <c r="Q9109" s="1">
        <v>361156</v>
      </c>
      <c r="R9109" s="1">
        <v>381377</v>
      </c>
      <c r="S9109" s="1">
        <v>395003</v>
      </c>
      <c r="T9109" s="1">
        <v>428235</v>
      </c>
      <c r="U9109" s="1">
        <v>445621</v>
      </c>
      <c r="V9109" s="1">
        <v>439746</v>
      </c>
      <c r="W9109" s="1">
        <v>474433</v>
      </c>
      <c r="X9109" s="1">
        <v>497836</v>
      </c>
      <c r="Y9109" s="1">
        <v>502578</v>
      </c>
      <c r="Z9109" s="1">
        <v>526998</v>
      </c>
      <c r="AA9109" s="1">
        <v>557413</v>
      </c>
      <c r="AB9109" s="1">
        <v>588836</v>
      </c>
      <c r="AC9109" s="1">
        <v>608312</v>
      </c>
      <c r="AD9109" s="1">
        <v>624583</v>
      </c>
    </row>
    <row r="9110" spans="1:30" ht="13" hidden="1" x14ac:dyDescent="0.15">
      <c r="A9110" s="1" t="s">
        <v>98</v>
      </c>
      <c r="B9110" s="1" t="s">
        <v>99</v>
      </c>
      <c r="C9110" s="1" t="s">
        <v>13</v>
      </c>
      <c r="D9110" s="1" t="s">
        <v>14</v>
      </c>
      <c r="E9110" s="1" t="s">
        <v>294</v>
      </c>
      <c r="F9110" s="1" t="s">
        <v>295</v>
      </c>
      <c r="G9110" s="1" t="s">
        <v>574</v>
      </c>
      <c r="H9110" s="1">
        <v>17</v>
      </c>
      <c r="I9110" s="1" t="s">
        <v>7</v>
      </c>
      <c r="J9110" s="1">
        <v>8</v>
      </c>
      <c r="K9110" s="1" t="s">
        <v>575</v>
      </c>
      <c r="L9110" s="2" t="s">
        <v>576</v>
      </c>
      <c r="M9110" s="1" t="s">
        <v>10</v>
      </c>
      <c r="N9110" s="1">
        <v>429332</v>
      </c>
      <c r="O9110" s="1">
        <v>446570</v>
      </c>
      <c r="P9110" s="1">
        <v>444853</v>
      </c>
      <c r="Q9110" s="1">
        <v>441569</v>
      </c>
      <c r="R9110" s="1">
        <v>436866</v>
      </c>
      <c r="S9110" s="1">
        <v>439029</v>
      </c>
      <c r="T9110" s="1">
        <v>445670</v>
      </c>
      <c r="U9110" s="1">
        <v>452544</v>
      </c>
      <c r="V9110" s="1">
        <v>465568</v>
      </c>
      <c r="W9110" s="1">
        <v>470919</v>
      </c>
      <c r="X9110" s="1">
        <v>481921</v>
      </c>
      <c r="Y9110" s="1">
        <v>486777</v>
      </c>
      <c r="Z9110" s="1">
        <v>491582</v>
      </c>
      <c r="AA9110" s="1">
        <v>526145</v>
      </c>
      <c r="AB9110" s="1">
        <v>538564</v>
      </c>
      <c r="AC9110" s="1">
        <v>529489</v>
      </c>
      <c r="AD9110" s="1">
        <v>534759</v>
      </c>
    </row>
    <row r="9111" spans="1:30" ht="13" hidden="1" x14ac:dyDescent="0.15">
      <c r="A9111" s="1" t="s">
        <v>70</v>
      </c>
      <c r="B9111" s="1" t="s">
        <v>71</v>
      </c>
      <c r="C9111" s="1" t="s">
        <v>13</v>
      </c>
      <c r="D9111" s="1" t="s">
        <v>14</v>
      </c>
      <c r="E9111" s="1" t="s">
        <v>296</v>
      </c>
      <c r="F9111" s="1" t="s">
        <v>297</v>
      </c>
      <c r="G9111" s="1" t="s">
        <v>574</v>
      </c>
      <c r="H9111" s="1">
        <v>17</v>
      </c>
      <c r="I9111" s="1" t="s">
        <v>7</v>
      </c>
      <c r="J9111" s="1">
        <v>8</v>
      </c>
      <c r="K9111" s="1" t="s">
        <v>575</v>
      </c>
      <c r="L9111" s="2" t="s">
        <v>576</v>
      </c>
      <c r="M9111" s="1" t="s">
        <v>10</v>
      </c>
      <c r="N9111" s="1">
        <v>32711890</v>
      </c>
      <c r="O9111" s="1">
        <v>33031538</v>
      </c>
      <c r="P9111" s="1">
        <v>33673589</v>
      </c>
      <c r="Q9111" s="1">
        <v>34485024</v>
      </c>
      <c r="R9111" s="1">
        <v>35771743</v>
      </c>
      <c r="S9111" s="1">
        <v>36881907</v>
      </c>
      <c r="T9111" s="1">
        <v>38535075</v>
      </c>
      <c r="U9111" s="1">
        <v>39903669</v>
      </c>
      <c r="V9111" s="1">
        <v>41067603</v>
      </c>
      <c r="W9111" s="1">
        <v>40575808</v>
      </c>
      <c r="X9111" s="1">
        <v>42365303</v>
      </c>
      <c r="Y9111" s="1">
        <v>42650580</v>
      </c>
      <c r="Z9111" s="1">
        <v>44493244</v>
      </c>
      <c r="AA9111" s="1">
        <v>45100990</v>
      </c>
      <c r="AB9111" s="1">
        <v>47810548</v>
      </c>
      <c r="AC9111" s="1">
        <v>47302200</v>
      </c>
      <c r="AD9111" s="1">
        <v>48378010</v>
      </c>
    </row>
    <row r="9112" spans="1:30" ht="13" hidden="1" x14ac:dyDescent="0.15">
      <c r="A9112" s="1" t="s">
        <v>196</v>
      </c>
      <c r="B9112" s="1" t="s">
        <v>197</v>
      </c>
      <c r="C9112" s="1" t="s">
        <v>40</v>
      </c>
      <c r="D9112" s="1" t="s">
        <v>41</v>
      </c>
      <c r="E9112" s="1" t="s">
        <v>196</v>
      </c>
      <c r="F9112" s="1" t="s">
        <v>298</v>
      </c>
      <c r="G9112" s="1" t="s">
        <v>574</v>
      </c>
      <c r="H9112" s="1">
        <v>17</v>
      </c>
      <c r="I9112" s="1" t="s">
        <v>7</v>
      </c>
      <c r="J9112" s="1">
        <v>8</v>
      </c>
      <c r="K9112" s="1" t="s">
        <v>575</v>
      </c>
      <c r="L9112" s="2" t="s">
        <v>576</v>
      </c>
      <c r="M9112" s="1" t="s">
        <v>10</v>
      </c>
    </row>
    <row r="9113" spans="1:30" ht="13" hidden="1" x14ac:dyDescent="0.15">
      <c r="A9113" s="1" t="s">
        <v>196</v>
      </c>
      <c r="B9113" s="1" t="s">
        <v>197</v>
      </c>
      <c r="C9113" s="1" t="s">
        <v>40</v>
      </c>
      <c r="D9113" s="1" t="s">
        <v>41</v>
      </c>
      <c r="E9113" s="1" t="s">
        <v>196</v>
      </c>
      <c r="F9113" s="1" t="s">
        <v>298</v>
      </c>
      <c r="G9113" s="1" t="s">
        <v>574</v>
      </c>
      <c r="H9113" s="1">
        <v>17</v>
      </c>
      <c r="I9113" s="1" t="s">
        <v>7</v>
      </c>
      <c r="J9113" s="1">
        <v>8</v>
      </c>
      <c r="K9113" s="1" t="s">
        <v>575</v>
      </c>
      <c r="L9113" s="1" t="s">
        <v>577</v>
      </c>
    </row>
    <row r="9114" spans="1:30" ht="13" hidden="1" x14ac:dyDescent="0.15">
      <c r="A9114" s="1" t="s">
        <v>64</v>
      </c>
      <c r="B9114" s="1" t="s">
        <v>65</v>
      </c>
      <c r="C9114" s="1" t="s">
        <v>40</v>
      </c>
      <c r="D9114" s="1" t="s">
        <v>41</v>
      </c>
      <c r="E9114" s="1" t="s">
        <v>299</v>
      </c>
      <c r="F9114" s="1" t="s">
        <v>300</v>
      </c>
      <c r="G9114" s="1" t="s">
        <v>574</v>
      </c>
      <c r="H9114" s="1">
        <v>17</v>
      </c>
      <c r="I9114" s="1" t="s">
        <v>7</v>
      </c>
      <c r="J9114" s="1">
        <v>8</v>
      </c>
      <c r="K9114" s="1" t="s">
        <v>575</v>
      </c>
      <c r="L9114" s="2" t="s">
        <v>576</v>
      </c>
      <c r="M9114" s="1" t="s">
        <v>10</v>
      </c>
      <c r="N9114" s="1">
        <v>1126099</v>
      </c>
      <c r="O9114" s="1">
        <v>1112187</v>
      </c>
      <c r="P9114" s="1">
        <v>1113650</v>
      </c>
      <c r="Q9114" s="1">
        <v>1058285</v>
      </c>
      <c r="R9114" s="1">
        <v>1033302</v>
      </c>
      <c r="S9114" s="1">
        <v>1033562</v>
      </c>
      <c r="T9114" s="1">
        <v>1012182</v>
      </c>
      <c r="U9114" s="1">
        <v>1023845</v>
      </c>
      <c r="V9114" s="1">
        <v>1042367</v>
      </c>
      <c r="W9114" s="1">
        <v>996943</v>
      </c>
      <c r="X9114" s="1">
        <v>955598</v>
      </c>
      <c r="Y9114" s="1">
        <v>982071</v>
      </c>
      <c r="Z9114" s="1">
        <v>962856</v>
      </c>
      <c r="AA9114" s="1">
        <v>974793</v>
      </c>
      <c r="AB9114" s="1">
        <v>984078</v>
      </c>
      <c r="AC9114" s="1">
        <v>980387</v>
      </c>
      <c r="AD9114" s="1">
        <v>980867</v>
      </c>
    </row>
    <row r="9115" spans="1:30" ht="13" hidden="1" x14ac:dyDescent="0.15">
      <c r="A9115" s="1" t="s">
        <v>50</v>
      </c>
      <c r="B9115" s="1" t="s">
        <v>51</v>
      </c>
      <c r="C9115" s="1" t="s">
        <v>21</v>
      </c>
      <c r="D9115" s="1" t="s">
        <v>22</v>
      </c>
      <c r="E9115" s="1" t="s">
        <v>301</v>
      </c>
      <c r="F9115" s="1" t="s">
        <v>302</v>
      </c>
      <c r="G9115" s="1" t="s">
        <v>574</v>
      </c>
      <c r="H9115" s="1">
        <v>17</v>
      </c>
      <c r="I9115" s="1" t="s">
        <v>7</v>
      </c>
      <c r="J9115" s="1">
        <v>8</v>
      </c>
      <c r="K9115" s="1" t="s">
        <v>575</v>
      </c>
      <c r="L9115" s="2" t="s">
        <v>576</v>
      </c>
      <c r="M9115" s="1" t="s">
        <v>10</v>
      </c>
    </row>
    <row r="9116" spans="1:30" ht="13" hidden="1" x14ac:dyDescent="0.15">
      <c r="A9116" s="1" t="s">
        <v>50</v>
      </c>
      <c r="B9116" s="1" t="s">
        <v>51</v>
      </c>
      <c r="C9116" s="1" t="s">
        <v>21</v>
      </c>
      <c r="D9116" s="1" t="s">
        <v>22</v>
      </c>
      <c r="E9116" s="1" t="s">
        <v>301</v>
      </c>
      <c r="F9116" s="1" t="s">
        <v>302</v>
      </c>
      <c r="G9116" s="1" t="s">
        <v>574</v>
      </c>
      <c r="H9116" s="1">
        <v>17</v>
      </c>
      <c r="I9116" s="1" t="s">
        <v>7</v>
      </c>
      <c r="J9116" s="1">
        <v>8</v>
      </c>
      <c r="K9116" s="1" t="s">
        <v>575</v>
      </c>
      <c r="L9116" s="1" t="s">
        <v>577</v>
      </c>
    </row>
    <row r="9117" spans="1:30" ht="13" hidden="1" x14ac:dyDescent="0.15">
      <c r="A9117" s="1" t="s">
        <v>122</v>
      </c>
      <c r="B9117" s="1" t="s">
        <v>123</v>
      </c>
      <c r="C9117" s="1" t="s">
        <v>40</v>
      </c>
      <c r="D9117" s="1" t="s">
        <v>41</v>
      </c>
      <c r="E9117" s="1" t="s">
        <v>303</v>
      </c>
      <c r="F9117" s="1" t="s">
        <v>304</v>
      </c>
      <c r="G9117" s="1" t="s">
        <v>574</v>
      </c>
      <c r="H9117" s="1">
        <v>17</v>
      </c>
      <c r="I9117" s="1" t="s">
        <v>7</v>
      </c>
      <c r="J9117" s="1">
        <v>8</v>
      </c>
      <c r="K9117" s="1" t="s">
        <v>575</v>
      </c>
      <c r="L9117" s="2" t="s">
        <v>576</v>
      </c>
      <c r="M9117" s="1" t="s">
        <v>10</v>
      </c>
      <c r="N9117" s="1">
        <v>464125</v>
      </c>
      <c r="O9117" s="1">
        <v>478234</v>
      </c>
      <c r="P9117" s="1">
        <v>488199</v>
      </c>
      <c r="Q9117" s="1">
        <v>507991</v>
      </c>
      <c r="R9117" s="1">
        <v>497277</v>
      </c>
      <c r="S9117" s="1">
        <v>545039</v>
      </c>
      <c r="T9117" s="1">
        <v>598613</v>
      </c>
      <c r="U9117" s="1">
        <v>617187</v>
      </c>
      <c r="V9117" s="1">
        <v>633307</v>
      </c>
      <c r="W9117" s="1">
        <v>735781</v>
      </c>
      <c r="X9117" s="1">
        <v>754385</v>
      </c>
      <c r="Y9117" s="1">
        <v>770247</v>
      </c>
      <c r="Z9117" s="1">
        <v>778587</v>
      </c>
      <c r="AA9117" s="1">
        <v>810805</v>
      </c>
      <c r="AB9117" s="1">
        <v>865275</v>
      </c>
      <c r="AC9117" s="1">
        <v>879195</v>
      </c>
      <c r="AD9117" s="1">
        <v>901690</v>
      </c>
    </row>
    <row r="9118" spans="1:30" ht="13" hidden="1" x14ac:dyDescent="0.15">
      <c r="A9118" s="1" t="s">
        <v>11</v>
      </c>
      <c r="B9118" s="1" t="s">
        <v>12</v>
      </c>
      <c r="C9118" s="1" t="s">
        <v>13</v>
      </c>
      <c r="D9118" s="1" t="s">
        <v>14</v>
      </c>
      <c r="E9118" s="1" t="s">
        <v>305</v>
      </c>
      <c r="F9118" s="1" t="s">
        <v>306</v>
      </c>
      <c r="G9118" s="1" t="s">
        <v>574</v>
      </c>
      <c r="H9118" s="1">
        <v>17</v>
      </c>
      <c r="I9118" s="1" t="s">
        <v>7</v>
      </c>
      <c r="J9118" s="1">
        <v>8</v>
      </c>
      <c r="K9118" s="1" t="s">
        <v>575</v>
      </c>
      <c r="L9118" s="2" t="s">
        <v>576</v>
      </c>
      <c r="M9118" s="1" t="s">
        <v>10</v>
      </c>
      <c r="N9118" s="1">
        <v>178714</v>
      </c>
      <c r="O9118" s="1">
        <v>180886</v>
      </c>
      <c r="P9118" s="1">
        <v>181018</v>
      </c>
      <c r="Q9118" s="1">
        <v>179774</v>
      </c>
      <c r="R9118" s="1">
        <v>181883</v>
      </c>
      <c r="S9118" s="1">
        <v>182839</v>
      </c>
      <c r="T9118" s="1">
        <v>189237</v>
      </c>
      <c r="U9118" s="1">
        <v>190410</v>
      </c>
      <c r="V9118" s="1">
        <v>198950</v>
      </c>
      <c r="W9118" s="1">
        <v>193091</v>
      </c>
      <c r="X9118" s="1">
        <v>189372</v>
      </c>
      <c r="Y9118" s="1">
        <v>185371</v>
      </c>
      <c r="Z9118" s="1">
        <v>190445</v>
      </c>
      <c r="AA9118" s="1">
        <v>191053</v>
      </c>
      <c r="AB9118" s="1">
        <v>191695</v>
      </c>
      <c r="AC9118" s="1">
        <v>189278</v>
      </c>
      <c r="AD9118" s="1">
        <v>189775</v>
      </c>
    </row>
    <row r="9119" spans="1:30" ht="13" hidden="1" x14ac:dyDescent="0.15">
      <c r="A9119" s="1" t="s">
        <v>17</v>
      </c>
      <c r="B9119" s="1" t="s">
        <v>18</v>
      </c>
      <c r="C9119" s="1" t="s">
        <v>40</v>
      </c>
      <c r="D9119" s="1" t="s">
        <v>41</v>
      </c>
      <c r="E9119" s="1" t="s">
        <v>307</v>
      </c>
      <c r="F9119" s="1" t="s">
        <v>308</v>
      </c>
      <c r="G9119" s="1" t="s">
        <v>574</v>
      </c>
      <c r="H9119" s="1">
        <v>17</v>
      </c>
      <c r="I9119" s="1" t="s">
        <v>7</v>
      </c>
      <c r="J9119" s="1">
        <v>8</v>
      </c>
      <c r="K9119" s="1" t="s">
        <v>575</v>
      </c>
      <c r="L9119" s="2" t="s">
        <v>576</v>
      </c>
      <c r="M9119" s="1" t="s">
        <v>10</v>
      </c>
      <c r="N9119" s="1">
        <v>5287752</v>
      </c>
      <c r="O9119" s="1">
        <v>5303046</v>
      </c>
      <c r="P9119" s="1">
        <v>5413205</v>
      </c>
      <c r="Q9119" s="1">
        <v>5546261</v>
      </c>
      <c r="R9119" s="1">
        <v>5722082</v>
      </c>
      <c r="S9119" s="1">
        <v>5800935</v>
      </c>
      <c r="T9119" s="1">
        <v>6192437</v>
      </c>
      <c r="U9119" s="1">
        <v>6387427</v>
      </c>
      <c r="V9119" s="1">
        <v>6402105</v>
      </c>
      <c r="W9119" s="1">
        <v>6495298</v>
      </c>
      <c r="X9119" s="1">
        <v>6645373</v>
      </c>
      <c r="Y9119" s="1">
        <v>6782697</v>
      </c>
      <c r="Z9119" s="1">
        <v>6851176</v>
      </c>
      <c r="AA9119" s="1">
        <v>7081792</v>
      </c>
      <c r="AB9119" s="1">
        <v>7222734</v>
      </c>
      <c r="AC9119" s="1">
        <v>7389840</v>
      </c>
      <c r="AD9119" s="1">
        <v>7542369</v>
      </c>
    </row>
    <row r="9120" spans="1:30" ht="13" hidden="1" x14ac:dyDescent="0.15">
      <c r="A9120" s="1" t="s">
        <v>98</v>
      </c>
      <c r="B9120" s="1" t="s">
        <v>99</v>
      </c>
      <c r="C9120" s="1" t="s">
        <v>2</v>
      </c>
      <c r="D9120" s="1" t="s">
        <v>3</v>
      </c>
      <c r="E9120" s="1" t="s">
        <v>309</v>
      </c>
      <c r="F9120" s="1" t="s">
        <v>310</v>
      </c>
      <c r="G9120" s="1" t="s">
        <v>574</v>
      </c>
      <c r="H9120" s="1">
        <v>17</v>
      </c>
      <c r="I9120" s="1" t="s">
        <v>7</v>
      </c>
      <c r="J9120" s="1">
        <v>8</v>
      </c>
      <c r="K9120" s="1" t="s">
        <v>575</v>
      </c>
      <c r="L9120" s="2" t="s">
        <v>576</v>
      </c>
      <c r="M9120" s="1" t="s">
        <v>10</v>
      </c>
      <c r="N9120" s="1">
        <v>1504530</v>
      </c>
      <c r="O9120" s="1">
        <v>1574686</v>
      </c>
      <c r="P9120" s="1">
        <v>1580685</v>
      </c>
      <c r="Q9120" s="1">
        <v>1645910</v>
      </c>
      <c r="R9120" s="1">
        <v>1703549</v>
      </c>
      <c r="S9120" s="1">
        <v>1775732</v>
      </c>
      <c r="T9120" s="1">
        <v>1823237</v>
      </c>
      <c r="U9120" s="1">
        <v>1864536</v>
      </c>
      <c r="V9120" s="1">
        <v>1911276</v>
      </c>
      <c r="W9120" s="1">
        <v>1960249</v>
      </c>
      <c r="X9120" s="1">
        <v>2009537</v>
      </c>
      <c r="Y9120" s="1">
        <v>2038842</v>
      </c>
      <c r="Z9120" s="1">
        <v>2050712</v>
      </c>
      <c r="AA9120" s="1">
        <v>2113941</v>
      </c>
      <c r="AB9120" s="1">
        <v>2142228</v>
      </c>
      <c r="AC9120" s="1">
        <v>2252404</v>
      </c>
      <c r="AD9120" s="1">
        <v>2356856</v>
      </c>
    </row>
    <row r="9121" spans="1:30" ht="13" hidden="1" x14ac:dyDescent="0.15">
      <c r="A9121" s="1" t="s">
        <v>90</v>
      </c>
      <c r="B9121" s="1" t="s">
        <v>91</v>
      </c>
      <c r="C9121" s="1" t="s">
        <v>40</v>
      </c>
      <c r="D9121" s="1" t="s">
        <v>41</v>
      </c>
      <c r="E9121" s="1" t="s">
        <v>311</v>
      </c>
      <c r="F9121" s="1" t="s">
        <v>312</v>
      </c>
      <c r="G9121" s="1" t="s">
        <v>574</v>
      </c>
      <c r="H9121" s="1">
        <v>17</v>
      </c>
      <c r="I9121" s="1" t="s">
        <v>7</v>
      </c>
      <c r="J9121" s="1">
        <v>8</v>
      </c>
      <c r="K9121" s="1" t="s">
        <v>575</v>
      </c>
      <c r="L9121" s="2" t="s">
        <v>576</v>
      </c>
      <c r="M9121" s="1" t="s">
        <v>10</v>
      </c>
      <c r="N9121" s="1">
        <v>11858139</v>
      </c>
      <c r="O9121" s="1">
        <v>12333784</v>
      </c>
      <c r="P9121" s="1">
        <v>12982915</v>
      </c>
      <c r="Q9121" s="1">
        <v>13627895</v>
      </c>
      <c r="R9121" s="1">
        <v>14360499</v>
      </c>
      <c r="S9121" s="1">
        <v>14993553</v>
      </c>
      <c r="T9121" s="1">
        <v>15625704</v>
      </c>
      <c r="U9121" s="1">
        <v>16155755</v>
      </c>
      <c r="V9121" s="1">
        <v>16795543</v>
      </c>
      <c r="W9121" s="1">
        <v>17121272</v>
      </c>
      <c r="X9121" s="1">
        <v>17462065</v>
      </c>
      <c r="Y9121" s="1">
        <v>18064775</v>
      </c>
      <c r="Z9121" s="1">
        <v>20130733</v>
      </c>
      <c r="AA9121" s="1">
        <v>20742440</v>
      </c>
      <c r="AB9121" s="1">
        <v>21505722</v>
      </c>
      <c r="AC9121" s="1">
        <v>22303083</v>
      </c>
      <c r="AD9121" s="1">
        <v>22999713</v>
      </c>
    </row>
    <row r="9122" spans="1:30" ht="13" hidden="1" x14ac:dyDescent="0.15">
      <c r="A9122" s="1" t="s">
        <v>84</v>
      </c>
      <c r="B9122" s="1" t="s">
        <v>85</v>
      </c>
      <c r="C9122" s="1" t="s">
        <v>13</v>
      </c>
      <c r="D9122" s="1" t="s">
        <v>14</v>
      </c>
      <c r="E9122" s="1" t="s">
        <v>313</v>
      </c>
      <c r="F9122" s="1" t="s">
        <v>314</v>
      </c>
      <c r="G9122" s="1" t="s">
        <v>574</v>
      </c>
      <c r="H9122" s="1">
        <v>17</v>
      </c>
      <c r="I9122" s="1" t="s">
        <v>7</v>
      </c>
      <c r="J9122" s="1">
        <v>8</v>
      </c>
      <c r="K9122" s="1" t="s">
        <v>575</v>
      </c>
      <c r="L9122" s="2" t="s">
        <v>576</v>
      </c>
      <c r="M9122" s="1" t="s">
        <v>10</v>
      </c>
      <c r="N9122" s="1">
        <v>349261</v>
      </c>
      <c r="O9122" s="1">
        <v>301430</v>
      </c>
      <c r="P9122" s="1">
        <v>372820</v>
      </c>
      <c r="Q9122" s="1">
        <v>388830</v>
      </c>
      <c r="R9122" s="1">
        <v>397880</v>
      </c>
      <c r="S9122" s="1">
        <v>370736</v>
      </c>
      <c r="T9122" s="1">
        <v>396880</v>
      </c>
      <c r="U9122" s="1">
        <v>412021</v>
      </c>
      <c r="V9122" s="1">
        <v>340134</v>
      </c>
      <c r="W9122" s="1">
        <v>389533</v>
      </c>
      <c r="X9122" s="1">
        <v>441758</v>
      </c>
      <c r="Y9122" s="1">
        <v>457462</v>
      </c>
      <c r="Z9122" s="1">
        <v>442556</v>
      </c>
      <c r="AA9122" s="1">
        <v>417961</v>
      </c>
      <c r="AB9122" s="1">
        <v>433527</v>
      </c>
      <c r="AC9122" s="1">
        <v>469619</v>
      </c>
      <c r="AD9122" s="1">
        <v>498049</v>
      </c>
    </row>
    <row r="9123" spans="1:30" ht="13" hidden="1" x14ac:dyDescent="0.15">
      <c r="A9123" s="1" t="s">
        <v>196</v>
      </c>
      <c r="B9123" s="1" t="s">
        <v>197</v>
      </c>
      <c r="C9123" s="1" t="s">
        <v>21</v>
      </c>
      <c r="D9123" s="1" t="s">
        <v>22</v>
      </c>
      <c r="E9123" s="1" t="s">
        <v>315</v>
      </c>
      <c r="F9123" s="1" t="s">
        <v>316</v>
      </c>
      <c r="G9123" s="1" t="s">
        <v>574</v>
      </c>
      <c r="H9123" s="1">
        <v>17</v>
      </c>
      <c r="I9123" s="1" t="s">
        <v>7</v>
      </c>
      <c r="J9123" s="1">
        <v>8</v>
      </c>
      <c r="K9123" s="1" t="s">
        <v>575</v>
      </c>
      <c r="L9123" s="2" t="s">
        <v>576</v>
      </c>
      <c r="M9123" s="1" t="s">
        <v>10</v>
      </c>
    </row>
    <row r="9124" spans="1:30" ht="13" hidden="1" x14ac:dyDescent="0.15">
      <c r="A9124" s="1" t="s">
        <v>196</v>
      </c>
      <c r="B9124" s="1" t="s">
        <v>197</v>
      </c>
      <c r="C9124" s="1" t="s">
        <v>21</v>
      </c>
      <c r="D9124" s="1" t="s">
        <v>22</v>
      </c>
      <c r="E9124" s="1" t="s">
        <v>315</v>
      </c>
      <c r="F9124" s="1" t="s">
        <v>316</v>
      </c>
      <c r="G9124" s="1" t="s">
        <v>574</v>
      </c>
      <c r="H9124" s="1">
        <v>17</v>
      </c>
      <c r="I9124" s="1" t="s">
        <v>7</v>
      </c>
      <c r="J9124" s="1">
        <v>8</v>
      </c>
      <c r="K9124" s="1" t="s">
        <v>575</v>
      </c>
      <c r="L9124" s="1" t="s">
        <v>577</v>
      </c>
    </row>
    <row r="9125" spans="1:30" ht="13" hidden="1" x14ac:dyDescent="0.15">
      <c r="A9125" s="1" t="s">
        <v>0</v>
      </c>
      <c r="B9125" s="1" t="s">
        <v>1</v>
      </c>
      <c r="C9125" s="1" t="s">
        <v>2</v>
      </c>
      <c r="D9125" s="1" t="s">
        <v>3</v>
      </c>
      <c r="E9125" s="1" t="s">
        <v>317</v>
      </c>
      <c r="F9125" s="1" t="s">
        <v>318</v>
      </c>
      <c r="G9125" s="1" t="s">
        <v>574</v>
      </c>
      <c r="H9125" s="1">
        <v>17</v>
      </c>
      <c r="I9125" s="1" t="s">
        <v>7</v>
      </c>
      <c r="J9125" s="1">
        <v>8</v>
      </c>
      <c r="K9125" s="1" t="s">
        <v>575</v>
      </c>
      <c r="L9125" s="2" t="s">
        <v>576</v>
      </c>
      <c r="M9125" s="1" t="s">
        <v>10</v>
      </c>
      <c r="N9125" s="1">
        <v>3172429</v>
      </c>
      <c r="O9125" s="1">
        <v>4016249</v>
      </c>
      <c r="P9125" s="1">
        <v>3869946</v>
      </c>
      <c r="Q9125" s="1">
        <v>3741834</v>
      </c>
      <c r="R9125" s="1">
        <v>3683907</v>
      </c>
      <c r="S9125" s="1">
        <v>3572872</v>
      </c>
      <c r="T9125" s="1">
        <v>3530626</v>
      </c>
      <c r="U9125" s="1">
        <v>3479951</v>
      </c>
      <c r="V9125" s="1">
        <v>3470993</v>
      </c>
      <c r="W9125" s="1">
        <v>3529111</v>
      </c>
      <c r="X9125" s="1">
        <v>3522985</v>
      </c>
      <c r="Y9125" s="1">
        <v>3556009</v>
      </c>
      <c r="Z9125" s="1">
        <v>3727068</v>
      </c>
      <c r="AA9125" s="1">
        <v>3867490</v>
      </c>
      <c r="AB9125" s="1">
        <v>4031921</v>
      </c>
      <c r="AC9125" s="1">
        <v>4186490</v>
      </c>
      <c r="AD9125" s="1">
        <v>4319830</v>
      </c>
    </row>
    <row r="9126" spans="1:30" ht="13" hidden="1" x14ac:dyDescent="0.15">
      <c r="A9126" s="1" t="s">
        <v>50</v>
      </c>
      <c r="B9126" s="1" t="s">
        <v>51</v>
      </c>
      <c r="C9126" s="1" t="s">
        <v>21</v>
      </c>
      <c r="D9126" s="1" t="s">
        <v>22</v>
      </c>
      <c r="E9126" s="1" t="s">
        <v>319</v>
      </c>
      <c r="F9126" s="1" t="s">
        <v>320</v>
      </c>
      <c r="G9126" s="1" t="s">
        <v>574</v>
      </c>
      <c r="H9126" s="1">
        <v>17</v>
      </c>
      <c r="I9126" s="1" t="s">
        <v>7</v>
      </c>
      <c r="J9126" s="1">
        <v>8</v>
      </c>
      <c r="K9126" s="1" t="s">
        <v>575</v>
      </c>
      <c r="L9126" s="2" t="s">
        <v>576</v>
      </c>
      <c r="M9126" s="1" t="s">
        <v>10</v>
      </c>
      <c r="N9126" s="1">
        <v>7677254</v>
      </c>
      <c r="O9126" s="1">
        <v>7863984</v>
      </c>
      <c r="P9126" s="1">
        <v>7965211</v>
      </c>
      <c r="Q9126" s="1">
        <v>7917420</v>
      </c>
      <c r="R9126" s="1">
        <v>7877889</v>
      </c>
      <c r="S9126" s="1">
        <v>7925282</v>
      </c>
      <c r="T9126" s="1">
        <v>8081747</v>
      </c>
      <c r="U9126" s="1">
        <v>8320207</v>
      </c>
      <c r="V9126" s="1">
        <v>8477001</v>
      </c>
      <c r="W9126" s="1">
        <v>8509439</v>
      </c>
      <c r="X9126" s="1">
        <v>8215697</v>
      </c>
      <c r="Y9126" s="1">
        <v>8201051</v>
      </c>
      <c r="Z9126" s="1">
        <v>8236136</v>
      </c>
      <c r="AA9126" s="1">
        <v>8193125</v>
      </c>
      <c r="AB9126" s="1">
        <v>8138005</v>
      </c>
      <c r="AC9126" s="1">
        <v>8201827</v>
      </c>
      <c r="AD9126" s="1">
        <v>8281757</v>
      </c>
    </row>
    <row r="9127" spans="1:30" ht="13" hidden="1" x14ac:dyDescent="0.15">
      <c r="A9127" s="1" t="s">
        <v>170</v>
      </c>
      <c r="B9127" s="1" t="s">
        <v>171</v>
      </c>
      <c r="C9127" s="1" t="s">
        <v>21</v>
      </c>
      <c r="D9127" s="1" t="s">
        <v>22</v>
      </c>
      <c r="E9127" s="1" t="s">
        <v>321</v>
      </c>
      <c r="F9127" s="1" t="s">
        <v>322</v>
      </c>
      <c r="G9127" s="1" t="s">
        <v>574</v>
      </c>
      <c r="H9127" s="1">
        <v>17</v>
      </c>
      <c r="I9127" s="1" t="s">
        <v>7</v>
      </c>
      <c r="J9127" s="1">
        <v>8</v>
      </c>
      <c r="K9127" s="1" t="s">
        <v>575</v>
      </c>
      <c r="L9127" s="2" t="s">
        <v>576</v>
      </c>
      <c r="M9127" s="1" t="s">
        <v>10</v>
      </c>
      <c r="N9127" s="1">
        <v>73242</v>
      </c>
      <c r="O9127" s="1">
        <v>75562</v>
      </c>
      <c r="P9127" s="1">
        <v>75583</v>
      </c>
      <c r="Q9127" s="1">
        <v>75934</v>
      </c>
      <c r="R9127" s="1">
        <v>77618</v>
      </c>
      <c r="S9127" s="1">
        <v>78810</v>
      </c>
      <c r="T9127" s="1">
        <v>80176</v>
      </c>
      <c r="U9127" s="1">
        <v>80533</v>
      </c>
      <c r="V9127" s="1">
        <v>84626</v>
      </c>
      <c r="W9127" s="1">
        <v>87507</v>
      </c>
      <c r="X9127" s="1">
        <v>88832</v>
      </c>
      <c r="Y9127" s="1">
        <v>90272</v>
      </c>
      <c r="Z9127" s="1">
        <v>91670</v>
      </c>
      <c r="AA9127" s="1">
        <v>93070</v>
      </c>
      <c r="AB9127" s="1">
        <v>94493</v>
      </c>
      <c r="AC9127" s="1">
        <v>95422</v>
      </c>
      <c r="AD9127" s="1">
        <v>96464</v>
      </c>
    </row>
    <row r="9128" spans="1:30" ht="13" hidden="1" x14ac:dyDescent="0.15">
      <c r="A9128" s="1" t="s">
        <v>46</v>
      </c>
      <c r="B9128" s="1" t="s">
        <v>47</v>
      </c>
      <c r="C9128" s="1" t="s">
        <v>21</v>
      </c>
      <c r="D9128" s="1" t="s">
        <v>22</v>
      </c>
      <c r="E9128" s="1" t="s">
        <v>323</v>
      </c>
      <c r="F9128" s="1" t="s">
        <v>324</v>
      </c>
      <c r="G9128" s="1" t="s">
        <v>574</v>
      </c>
      <c r="H9128" s="1">
        <v>17</v>
      </c>
      <c r="I9128" s="1" t="s">
        <v>7</v>
      </c>
      <c r="J9128" s="1">
        <v>8</v>
      </c>
      <c r="K9128" s="1" t="s">
        <v>575</v>
      </c>
      <c r="L9128" s="2" t="s">
        <v>576</v>
      </c>
      <c r="M9128" s="1" t="s">
        <v>10</v>
      </c>
      <c r="N9128" s="1">
        <v>1654178</v>
      </c>
      <c r="O9128" s="1">
        <v>1702464</v>
      </c>
      <c r="P9128" s="1">
        <v>1759854</v>
      </c>
      <c r="Q9128" s="1">
        <v>1807787</v>
      </c>
      <c r="R9128" s="1">
        <v>1881170</v>
      </c>
      <c r="S9128" s="1">
        <v>1949048</v>
      </c>
      <c r="T9128" s="1">
        <v>1995558</v>
      </c>
      <c r="U9128" s="1">
        <v>2036642</v>
      </c>
      <c r="V9128" s="1">
        <v>2061518</v>
      </c>
      <c r="W9128" s="1">
        <v>2043794</v>
      </c>
      <c r="X9128" s="1">
        <v>2053661</v>
      </c>
      <c r="Y9128" s="1">
        <v>2082392</v>
      </c>
      <c r="Z9128" s="1">
        <v>2084888</v>
      </c>
      <c r="AA9128" s="1">
        <v>2128641</v>
      </c>
      <c r="AB9128" s="1">
        <v>2156070</v>
      </c>
      <c r="AC9128" s="1">
        <v>2169510</v>
      </c>
      <c r="AD9128" s="1">
        <v>2190151</v>
      </c>
    </row>
    <row r="9129" spans="1:30" ht="13" hidden="1" x14ac:dyDescent="0.15">
      <c r="A9129" s="1" t="s">
        <v>70</v>
      </c>
      <c r="B9129" s="1" t="s">
        <v>71</v>
      </c>
      <c r="C9129" s="1" t="s">
        <v>40</v>
      </c>
      <c r="D9129" s="1" t="s">
        <v>41</v>
      </c>
      <c r="E9129" s="1" t="s">
        <v>325</v>
      </c>
      <c r="F9129" s="1" t="s">
        <v>326</v>
      </c>
      <c r="G9129" s="1" t="s">
        <v>574</v>
      </c>
      <c r="H9129" s="1">
        <v>17</v>
      </c>
      <c r="I9129" s="1" t="s">
        <v>7</v>
      </c>
      <c r="J9129" s="1">
        <v>8</v>
      </c>
      <c r="K9129" s="1" t="s">
        <v>575</v>
      </c>
      <c r="L9129" s="2" t="s">
        <v>576</v>
      </c>
      <c r="M9129" s="1" t="s">
        <v>10</v>
      </c>
      <c r="N9129" s="1">
        <v>1153365</v>
      </c>
      <c r="O9129" s="1">
        <v>1214313</v>
      </c>
      <c r="P9129" s="1">
        <v>1179304</v>
      </c>
      <c r="Q9129" s="1">
        <v>1274447</v>
      </c>
      <c r="R9129" s="1">
        <v>1336721</v>
      </c>
      <c r="S9129" s="1">
        <v>1419964</v>
      </c>
      <c r="T9129" s="1">
        <v>1465603</v>
      </c>
      <c r="U9129" s="1">
        <v>1530041</v>
      </c>
      <c r="V9129" s="1">
        <v>1591833</v>
      </c>
      <c r="W9129" s="1">
        <v>1627904</v>
      </c>
      <c r="X9129" s="1">
        <v>1626257</v>
      </c>
      <c r="Y9129" s="1">
        <v>1686019</v>
      </c>
      <c r="Z9129" s="1">
        <v>1751227</v>
      </c>
      <c r="AA9129" s="1">
        <v>1832819</v>
      </c>
      <c r="AB9129" s="1">
        <v>1888558</v>
      </c>
      <c r="AC9129" s="1">
        <v>1938103</v>
      </c>
      <c r="AD9129" s="1">
        <v>1985342</v>
      </c>
    </row>
    <row r="9130" spans="1:30" ht="13" hidden="1" x14ac:dyDescent="0.15">
      <c r="A9130" s="1" t="s">
        <v>74</v>
      </c>
      <c r="B9130" s="1" t="s">
        <v>75</v>
      </c>
      <c r="C9130" s="1" t="s">
        <v>2</v>
      </c>
      <c r="D9130" s="1" t="s">
        <v>3</v>
      </c>
      <c r="E9130" s="1" t="s">
        <v>327</v>
      </c>
      <c r="F9130" s="1" t="s">
        <v>328</v>
      </c>
      <c r="G9130" s="1" t="s">
        <v>574</v>
      </c>
      <c r="H9130" s="1">
        <v>17</v>
      </c>
      <c r="I9130" s="1" t="s">
        <v>7</v>
      </c>
      <c r="J9130" s="1">
        <v>8</v>
      </c>
      <c r="K9130" s="1" t="s">
        <v>575</v>
      </c>
      <c r="L9130" s="2" t="s">
        <v>576</v>
      </c>
      <c r="M9130" s="1" t="s">
        <v>10</v>
      </c>
      <c r="N9130" s="1">
        <v>1299619</v>
      </c>
      <c r="O9130" s="1">
        <v>1360648</v>
      </c>
      <c r="P9130" s="1">
        <v>1392452</v>
      </c>
      <c r="Q9130" s="1">
        <v>1459289</v>
      </c>
      <c r="R9130" s="1">
        <v>1516078</v>
      </c>
      <c r="S9130" s="1">
        <v>1539916</v>
      </c>
      <c r="T9130" s="1">
        <v>1604856</v>
      </c>
      <c r="U9130" s="1">
        <v>1684796</v>
      </c>
      <c r="V9130" s="1">
        <v>1719021</v>
      </c>
      <c r="W9130" s="1">
        <v>1809024</v>
      </c>
      <c r="X9130" s="1">
        <v>1855656</v>
      </c>
      <c r="Y9130" s="1">
        <v>1952016</v>
      </c>
      <c r="Z9130" s="1">
        <v>2061020</v>
      </c>
      <c r="AA9130" s="1">
        <v>2177991</v>
      </c>
      <c r="AB9130" s="1">
        <v>2246062</v>
      </c>
      <c r="AC9130" s="1">
        <v>2337715</v>
      </c>
      <c r="AD9130" s="1">
        <v>2432095</v>
      </c>
    </row>
    <row r="9131" spans="1:30" ht="13" hidden="1" x14ac:dyDescent="0.15">
      <c r="A9131" s="1" t="s">
        <v>74</v>
      </c>
      <c r="B9131" s="1" t="s">
        <v>75</v>
      </c>
      <c r="C9131" s="1" t="s">
        <v>40</v>
      </c>
      <c r="D9131" s="1" t="s">
        <v>41</v>
      </c>
      <c r="E9131" s="1" t="s">
        <v>329</v>
      </c>
      <c r="F9131" s="1" t="s">
        <v>330</v>
      </c>
      <c r="G9131" s="1" t="s">
        <v>574</v>
      </c>
      <c r="H9131" s="1">
        <v>17</v>
      </c>
      <c r="I9131" s="1" t="s">
        <v>7</v>
      </c>
      <c r="J9131" s="1">
        <v>8</v>
      </c>
      <c r="K9131" s="1" t="s">
        <v>575</v>
      </c>
      <c r="L9131" s="2" t="s">
        <v>576</v>
      </c>
      <c r="M9131" s="1" t="s">
        <v>10</v>
      </c>
      <c r="N9131" s="1">
        <v>18548086</v>
      </c>
      <c r="O9131" s="1">
        <v>18706689</v>
      </c>
      <c r="P9131" s="1">
        <v>18033146</v>
      </c>
      <c r="Q9131" s="1">
        <v>18996125</v>
      </c>
      <c r="R9131" s="1">
        <v>21137406</v>
      </c>
      <c r="S9131" s="1">
        <v>21323876</v>
      </c>
      <c r="T9131" s="1">
        <v>21535304</v>
      </c>
      <c r="U9131" s="1">
        <v>21790721</v>
      </c>
      <c r="V9131" s="1">
        <v>24129854</v>
      </c>
      <c r="W9131" s="1">
        <v>26543946</v>
      </c>
      <c r="X9131" s="1">
        <v>32022403</v>
      </c>
      <c r="Y9131" s="1">
        <v>33268351</v>
      </c>
      <c r="Z9131" s="1">
        <v>34361211</v>
      </c>
      <c r="AA9131" s="1">
        <v>36064810</v>
      </c>
      <c r="AB9131" s="1">
        <v>38610770</v>
      </c>
      <c r="AC9131" s="1">
        <v>40020413</v>
      </c>
      <c r="AD9131" s="1">
        <v>40458817</v>
      </c>
    </row>
    <row r="9132" spans="1:30" ht="13" hidden="1" x14ac:dyDescent="0.15">
      <c r="A9132" s="1" t="s">
        <v>116</v>
      </c>
      <c r="B9132" s="1" t="s">
        <v>117</v>
      </c>
      <c r="C9132" s="1" t="s">
        <v>21</v>
      </c>
      <c r="D9132" s="1" t="s">
        <v>22</v>
      </c>
      <c r="E9132" s="1" t="s">
        <v>331</v>
      </c>
      <c r="F9132" s="1" t="s">
        <v>332</v>
      </c>
      <c r="G9132" s="1" t="s">
        <v>574</v>
      </c>
      <c r="H9132" s="1">
        <v>17</v>
      </c>
      <c r="I9132" s="1" t="s">
        <v>7</v>
      </c>
      <c r="J9132" s="1">
        <v>8</v>
      </c>
      <c r="K9132" s="1" t="s">
        <v>575</v>
      </c>
      <c r="L9132" s="2" t="s">
        <v>576</v>
      </c>
      <c r="M9132" s="1" t="s">
        <v>10</v>
      </c>
      <c r="N9132" s="1">
        <v>2194941</v>
      </c>
      <c r="O9132" s="1">
        <v>2200528</v>
      </c>
      <c r="P9132" s="1">
        <v>2216366</v>
      </c>
      <c r="Q9132" s="1">
        <v>2207143</v>
      </c>
      <c r="R9132" s="1">
        <v>2223774</v>
      </c>
      <c r="S9132" s="1">
        <v>2244753</v>
      </c>
      <c r="T9132" s="1">
        <v>2295039</v>
      </c>
      <c r="U9132" s="1">
        <v>2385749</v>
      </c>
      <c r="V9132" s="1">
        <v>2458935</v>
      </c>
      <c r="W9132" s="1">
        <v>2445642</v>
      </c>
      <c r="X9132" s="1">
        <v>2453760</v>
      </c>
      <c r="Y9132" s="1">
        <v>2490788</v>
      </c>
      <c r="Z9132" s="1">
        <v>2542163</v>
      </c>
      <c r="AA9132" s="1">
        <v>2556035</v>
      </c>
      <c r="AB9132" s="1">
        <v>2583234</v>
      </c>
      <c r="AC9132" s="1">
        <v>2594564</v>
      </c>
      <c r="AD9132" s="1">
        <v>2607952</v>
      </c>
    </row>
    <row r="9133" spans="1:30" ht="13" hidden="1" x14ac:dyDescent="0.15">
      <c r="A9133" s="1" t="s">
        <v>38</v>
      </c>
      <c r="B9133" s="1" t="s">
        <v>39</v>
      </c>
      <c r="C9133" s="1" t="s">
        <v>21</v>
      </c>
      <c r="D9133" s="1" t="s">
        <v>22</v>
      </c>
      <c r="E9133" s="1" t="s">
        <v>333</v>
      </c>
      <c r="F9133" s="1" t="s">
        <v>334</v>
      </c>
      <c r="G9133" s="1" t="s">
        <v>574</v>
      </c>
      <c r="H9133" s="1">
        <v>17</v>
      </c>
      <c r="I9133" s="1" t="s">
        <v>7</v>
      </c>
      <c r="J9133" s="1">
        <v>8</v>
      </c>
      <c r="K9133" s="1" t="s">
        <v>575</v>
      </c>
      <c r="L9133" s="2" t="s">
        <v>576</v>
      </c>
      <c r="M9133" s="1" t="s">
        <v>10</v>
      </c>
      <c r="N9133" s="1">
        <v>585281</v>
      </c>
      <c r="O9133" s="1">
        <v>580695</v>
      </c>
      <c r="P9133" s="1">
        <v>594947</v>
      </c>
      <c r="Q9133" s="1">
        <v>617937</v>
      </c>
      <c r="R9133" s="1">
        <v>642396</v>
      </c>
      <c r="S9133" s="1">
        <v>671975</v>
      </c>
      <c r="T9133" s="1">
        <v>711675</v>
      </c>
      <c r="U9133" s="1">
        <v>753931</v>
      </c>
      <c r="V9133" s="1">
        <v>807273</v>
      </c>
      <c r="W9133" s="1">
        <v>898648</v>
      </c>
      <c r="X9133" s="1">
        <v>1021731</v>
      </c>
      <c r="Y9133" s="1">
        <v>1171960</v>
      </c>
      <c r="Z9133" s="1">
        <v>1362517</v>
      </c>
      <c r="AA9133" s="1">
        <v>1579582</v>
      </c>
      <c r="AB9133" s="1">
        <v>1790250</v>
      </c>
      <c r="AC9133" s="1">
        <v>1940957</v>
      </c>
      <c r="AD9133" s="1">
        <v>1992370</v>
      </c>
    </row>
    <row r="9134" spans="1:30" ht="13" hidden="1" x14ac:dyDescent="0.15">
      <c r="A9134" s="1" t="s">
        <v>0</v>
      </c>
      <c r="B9134" s="1" t="s">
        <v>1</v>
      </c>
      <c r="C9134" s="1" t="s">
        <v>40</v>
      </c>
      <c r="D9134" s="1" t="s">
        <v>41</v>
      </c>
      <c r="E9134" s="1" t="s">
        <v>335</v>
      </c>
      <c r="F9134" s="1" t="s">
        <v>336</v>
      </c>
      <c r="G9134" s="1" t="s">
        <v>574</v>
      </c>
      <c r="H9134" s="1">
        <v>17</v>
      </c>
      <c r="I9134" s="1" t="s">
        <v>7</v>
      </c>
      <c r="J9134" s="1">
        <v>8</v>
      </c>
      <c r="K9134" s="1" t="s">
        <v>575</v>
      </c>
      <c r="L9134" s="2" t="s">
        <v>576</v>
      </c>
      <c r="M9134" s="1" t="s">
        <v>10</v>
      </c>
      <c r="N9134" s="1">
        <v>20002919</v>
      </c>
      <c r="O9134" s="1">
        <v>20431668</v>
      </c>
      <c r="P9134" s="1">
        <v>23111007</v>
      </c>
      <c r="Q9134" s="1">
        <v>23953593</v>
      </c>
      <c r="R9134" s="1">
        <v>24821053</v>
      </c>
      <c r="S9134" s="1">
        <v>26038483</v>
      </c>
      <c r="T9134" s="1">
        <v>27817471</v>
      </c>
      <c r="U9134" s="1">
        <v>28687560</v>
      </c>
      <c r="V9134" s="1">
        <v>28902015</v>
      </c>
      <c r="W9134" s="1">
        <v>29557067</v>
      </c>
      <c r="X9134" s="1">
        <v>30437373</v>
      </c>
      <c r="Y9134" s="1">
        <v>31354596</v>
      </c>
      <c r="Z9134" s="1">
        <v>32465088</v>
      </c>
      <c r="AA9134" s="1">
        <v>33027073</v>
      </c>
      <c r="AB9134" s="1">
        <v>34154193</v>
      </c>
      <c r="AC9134" s="1">
        <v>35264404</v>
      </c>
      <c r="AD9134" s="1">
        <v>36600819</v>
      </c>
    </row>
    <row r="9135" spans="1:30" ht="13" hidden="1" x14ac:dyDescent="0.15">
      <c r="A9135" s="1" t="s">
        <v>196</v>
      </c>
      <c r="B9135" s="1" t="s">
        <v>197</v>
      </c>
      <c r="C9135" s="1" t="s">
        <v>13</v>
      </c>
      <c r="D9135" s="1" t="s">
        <v>14</v>
      </c>
      <c r="E9135" s="1" t="s">
        <v>337</v>
      </c>
      <c r="F9135" s="1" t="s">
        <v>338</v>
      </c>
      <c r="G9135" s="1" t="s">
        <v>574</v>
      </c>
      <c r="H9135" s="1">
        <v>17</v>
      </c>
      <c r="I9135" s="1" t="s">
        <v>7</v>
      </c>
      <c r="J9135" s="1">
        <v>8</v>
      </c>
      <c r="K9135" s="1" t="s">
        <v>575</v>
      </c>
      <c r="L9135" s="2" t="s">
        <v>576</v>
      </c>
      <c r="M9135" s="1" t="s">
        <v>10</v>
      </c>
    </row>
    <row r="9136" spans="1:30" ht="13" hidden="1" x14ac:dyDescent="0.15">
      <c r="A9136" s="1" t="s">
        <v>196</v>
      </c>
      <c r="B9136" s="1" t="s">
        <v>197</v>
      </c>
      <c r="C9136" s="1" t="s">
        <v>13</v>
      </c>
      <c r="D9136" s="1" t="s">
        <v>14</v>
      </c>
      <c r="E9136" s="1" t="s">
        <v>337</v>
      </c>
      <c r="F9136" s="1" t="s">
        <v>338</v>
      </c>
      <c r="G9136" s="1" t="s">
        <v>574</v>
      </c>
      <c r="H9136" s="1">
        <v>17</v>
      </c>
      <c r="I9136" s="1" t="s">
        <v>7</v>
      </c>
      <c r="J9136" s="1">
        <v>8</v>
      </c>
      <c r="K9136" s="1" t="s">
        <v>575</v>
      </c>
      <c r="L9136" s="1" t="s">
        <v>577</v>
      </c>
    </row>
    <row r="9137" spans="1:30" ht="13" hidden="1" x14ac:dyDescent="0.15">
      <c r="A9137" s="1" t="s">
        <v>38</v>
      </c>
      <c r="B9137" s="1" t="s">
        <v>39</v>
      </c>
      <c r="C9137" s="1" t="s">
        <v>40</v>
      </c>
      <c r="D9137" s="1" t="s">
        <v>41</v>
      </c>
      <c r="E9137" s="1" t="s">
        <v>339</v>
      </c>
      <c r="F9137" s="1" t="s">
        <v>340</v>
      </c>
      <c r="G9137" s="1" t="s">
        <v>574</v>
      </c>
      <c r="H9137" s="1">
        <v>17</v>
      </c>
      <c r="I9137" s="1" t="s">
        <v>7</v>
      </c>
      <c r="J9137" s="1">
        <v>8</v>
      </c>
      <c r="K9137" s="1" t="s">
        <v>575</v>
      </c>
      <c r="L9137" s="2" t="s">
        <v>576</v>
      </c>
      <c r="M9137" s="1" t="s">
        <v>10</v>
      </c>
      <c r="N9137" s="1">
        <v>481394</v>
      </c>
      <c r="O9137" s="1">
        <v>448595</v>
      </c>
      <c r="P9137" s="1">
        <v>402619</v>
      </c>
      <c r="Q9137" s="1">
        <v>458420</v>
      </c>
      <c r="R9137" s="1">
        <v>467962</v>
      </c>
      <c r="S9137" s="1">
        <v>517337</v>
      </c>
      <c r="T9137" s="1">
        <v>530425</v>
      </c>
      <c r="U9137" s="1">
        <v>580148</v>
      </c>
      <c r="V9137" s="1">
        <v>594949</v>
      </c>
      <c r="W9137" s="1">
        <v>619457</v>
      </c>
      <c r="X9137" s="1">
        <v>642354</v>
      </c>
      <c r="Y9137" s="1">
        <v>718314</v>
      </c>
      <c r="Z9137" s="1">
        <v>738939</v>
      </c>
      <c r="AA9137" s="1">
        <v>771588</v>
      </c>
      <c r="AB9137" s="1">
        <v>774914</v>
      </c>
      <c r="AC9137" s="1">
        <v>825566</v>
      </c>
      <c r="AD9137" s="1">
        <v>869964</v>
      </c>
    </row>
    <row r="9138" spans="1:30" ht="13" hidden="1" x14ac:dyDescent="0.15">
      <c r="A9138" s="1" t="s">
        <v>70</v>
      </c>
      <c r="B9138" s="1" t="s">
        <v>71</v>
      </c>
      <c r="C9138" s="1" t="s">
        <v>13</v>
      </c>
      <c r="D9138" s="1" t="s">
        <v>14</v>
      </c>
      <c r="E9138" s="1" t="s">
        <v>341</v>
      </c>
      <c r="F9138" s="1" t="s">
        <v>342</v>
      </c>
      <c r="G9138" s="1" t="s">
        <v>574</v>
      </c>
      <c r="H9138" s="1">
        <v>17</v>
      </c>
      <c r="I9138" s="1" t="s">
        <v>7</v>
      </c>
      <c r="J9138" s="1">
        <v>8</v>
      </c>
      <c r="K9138" s="1" t="s">
        <v>575</v>
      </c>
      <c r="L9138" s="2" t="s">
        <v>576</v>
      </c>
      <c r="M9138" s="1" t="s">
        <v>10</v>
      </c>
      <c r="N9138" s="1">
        <v>938619</v>
      </c>
      <c r="O9138" s="1">
        <v>943911</v>
      </c>
      <c r="P9138" s="1">
        <v>981577</v>
      </c>
      <c r="Q9138" s="1">
        <v>1012901</v>
      </c>
      <c r="R9138" s="1">
        <v>1080384</v>
      </c>
      <c r="S9138" s="1">
        <v>1137359</v>
      </c>
      <c r="T9138" s="1">
        <v>1159112</v>
      </c>
      <c r="U9138" s="1">
        <v>1240362</v>
      </c>
      <c r="V9138" s="1">
        <v>1321938</v>
      </c>
      <c r="W9138" s="1">
        <v>1274830</v>
      </c>
      <c r="X9138" s="1">
        <v>1303839</v>
      </c>
      <c r="Y9138" s="1">
        <v>1332761</v>
      </c>
      <c r="Z9138" s="1">
        <v>1400275</v>
      </c>
      <c r="AA9138" s="1">
        <v>1459437</v>
      </c>
      <c r="AB9138" s="1">
        <v>1473859</v>
      </c>
      <c r="AC9138" s="1">
        <v>1501698</v>
      </c>
      <c r="AD9138" s="1">
        <v>1529278</v>
      </c>
    </row>
    <row r="9139" spans="1:30" ht="13" hidden="1" x14ac:dyDescent="0.15">
      <c r="A9139" s="1" t="s">
        <v>170</v>
      </c>
      <c r="B9139" s="1" t="s">
        <v>171</v>
      </c>
      <c r="C9139" s="1" t="s">
        <v>40</v>
      </c>
      <c r="D9139" s="1" t="s">
        <v>41</v>
      </c>
      <c r="E9139" s="1" t="s">
        <v>343</v>
      </c>
      <c r="F9139" s="1" t="s">
        <v>344</v>
      </c>
      <c r="G9139" s="1" t="s">
        <v>574</v>
      </c>
      <c r="H9139" s="1">
        <v>17</v>
      </c>
      <c r="I9139" s="1" t="s">
        <v>7</v>
      </c>
      <c r="J9139" s="1">
        <v>8</v>
      </c>
      <c r="K9139" s="1" t="s">
        <v>575</v>
      </c>
      <c r="L9139" s="2" t="s">
        <v>576</v>
      </c>
      <c r="M9139" s="1" t="s">
        <v>10</v>
      </c>
      <c r="N9139" s="1">
        <v>603671</v>
      </c>
      <c r="O9139" s="1">
        <v>617792</v>
      </c>
      <c r="P9139" s="1">
        <v>624896</v>
      </c>
      <c r="Q9139" s="1">
        <v>640350</v>
      </c>
      <c r="R9139" s="1">
        <v>667824</v>
      </c>
      <c r="S9139" s="1">
        <v>688603</v>
      </c>
      <c r="T9139" s="1">
        <v>711191</v>
      </c>
      <c r="U9139" s="1">
        <v>724661</v>
      </c>
      <c r="V9139" s="1">
        <v>750818</v>
      </c>
      <c r="W9139" s="1">
        <v>778560</v>
      </c>
      <c r="X9139" s="1">
        <v>795038</v>
      </c>
      <c r="Y9139" s="1">
        <v>849853</v>
      </c>
      <c r="Z9139" s="1">
        <v>907576</v>
      </c>
      <c r="AA9139" s="1">
        <v>951527</v>
      </c>
      <c r="AB9139" s="1">
        <v>976666</v>
      </c>
      <c r="AC9139" s="1">
        <v>1028076</v>
      </c>
      <c r="AD9139" s="1">
        <v>1067908</v>
      </c>
    </row>
    <row r="9140" spans="1:30" ht="13" hidden="1" x14ac:dyDescent="0.15">
      <c r="A9140" s="1" t="s">
        <v>34</v>
      </c>
      <c r="B9140" s="1" t="s">
        <v>35</v>
      </c>
      <c r="C9140" s="1" t="s">
        <v>13</v>
      </c>
      <c r="D9140" s="1" t="s">
        <v>14</v>
      </c>
      <c r="E9140" s="1" t="s">
        <v>345</v>
      </c>
      <c r="F9140" s="1" t="s">
        <v>346</v>
      </c>
      <c r="G9140" s="1" t="s">
        <v>574</v>
      </c>
      <c r="H9140" s="1">
        <v>17</v>
      </c>
      <c r="I9140" s="1" t="s">
        <v>7</v>
      </c>
      <c r="J9140" s="1">
        <v>8</v>
      </c>
      <c r="K9140" s="1" t="s">
        <v>575</v>
      </c>
      <c r="L9140" s="2" t="s">
        <v>576</v>
      </c>
      <c r="M9140" s="1" t="s">
        <v>10</v>
      </c>
      <c r="N9140" s="1">
        <v>1424241</v>
      </c>
      <c r="O9140" s="1">
        <v>1470010</v>
      </c>
      <c r="P9140" s="1">
        <v>1417022</v>
      </c>
      <c r="Q9140" s="1">
        <v>1542444</v>
      </c>
      <c r="R9140" s="1">
        <v>1598015</v>
      </c>
      <c r="S9140" s="1">
        <v>1687337</v>
      </c>
      <c r="T9140" s="1">
        <v>1758193</v>
      </c>
      <c r="U9140" s="1">
        <v>1862743</v>
      </c>
      <c r="V9140" s="1">
        <v>1981708</v>
      </c>
      <c r="W9140" s="1">
        <v>1936476</v>
      </c>
      <c r="X9140" s="1">
        <v>2013582</v>
      </c>
      <c r="Y9140" s="1">
        <v>2080760</v>
      </c>
      <c r="Z9140" s="1">
        <v>2136193</v>
      </c>
      <c r="AA9140" s="1">
        <v>2300784</v>
      </c>
      <c r="AB9140" s="1">
        <v>2357295</v>
      </c>
      <c r="AC9140" s="1">
        <v>2509471</v>
      </c>
      <c r="AD9140" s="1">
        <v>2566838</v>
      </c>
    </row>
    <row r="9141" spans="1:30" ht="13" hidden="1" x14ac:dyDescent="0.15">
      <c r="A9141" s="1" t="s">
        <v>34</v>
      </c>
      <c r="B9141" s="1" t="s">
        <v>35</v>
      </c>
      <c r="C9141" s="1" t="s">
        <v>13</v>
      </c>
      <c r="D9141" s="1" t="s">
        <v>14</v>
      </c>
      <c r="E9141" s="1" t="s">
        <v>347</v>
      </c>
      <c r="F9141" s="1" t="s">
        <v>348</v>
      </c>
      <c r="G9141" s="1" t="s">
        <v>574</v>
      </c>
      <c r="H9141" s="1">
        <v>17</v>
      </c>
      <c r="I9141" s="1" t="s">
        <v>7</v>
      </c>
      <c r="J9141" s="1">
        <v>8</v>
      </c>
      <c r="K9141" s="1" t="s">
        <v>575</v>
      </c>
      <c r="L9141" s="2" t="s">
        <v>576</v>
      </c>
      <c r="M9141" s="1" t="s">
        <v>10</v>
      </c>
      <c r="N9141" s="1">
        <v>10948189</v>
      </c>
      <c r="O9141" s="1">
        <v>11578834</v>
      </c>
      <c r="P9141" s="1">
        <v>11479777</v>
      </c>
      <c r="Q9141" s="1">
        <v>11261046</v>
      </c>
      <c r="R9141" s="1">
        <v>11337701</v>
      </c>
      <c r="S9141" s="1">
        <v>11578468</v>
      </c>
      <c r="T9141" s="1">
        <v>12150479</v>
      </c>
      <c r="U9141" s="1">
        <v>13230858</v>
      </c>
      <c r="V9141" s="1">
        <v>13328622</v>
      </c>
      <c r="W9141" s="1">
        <v>10645702</v>
      </c>
      <c r="X9141" s="1">
        <v>11084630</v>
      </c>
      <c r="Y9141" s="1">
        <v>11359887</v>
      </c>
      <c r="Z9141" s="1">
        <v>11783769</v>
      </c>
      <c r="AA9141" s="1">
        <v>11664605</v>
      </c>
      <c r="AB9141" s="1">
        <v>11873810</v>
      </c>
      <c r="AC9141" s="1">
        <v>11925168</v>
      </c>
      <c r="AD9141" s="1">
        <v>12199595</v>
      </c>
    </row>
    <row r="9142" spans="1:30" ht="13" hidden="1" x14ac:dyDescent="0.15">
      <c r="A9142" s="1" t="s">
        <v>90</v>
      </c>
      <c r="B9142" s="1" t="s">
        <v>91</v>
      </c>
      <c r="C9142" s="1" t="s">
        <v>40</v>
      </c>
      <c r="D9142" s="1" t="s">
        <v>41</v>
      </c>
      <c r="E9142" s="1" t="s">
        <v>349</v>
      </c>
      <c r="F9142" s="1" t="s">
        <v>350</v>
      </c>
      <c r="G9142" s="1" t="s">
        <v>574</v>
      </c>
      <c r="H9142" s="1">
        <v>17</v>
      </c>
      <c r="I9142" s="1" t="s">
        <v>7</v>
      </c>
      <c r="J9142" s="1">
        <v>8</v>
      </c>
      <c r="K9142" s="1" t="s">
        <v>575</v>
      </c>
      <c r="L9142" s="2" t="s">
        <v>576</v>
      </c>
      <c r="M9142" s="1" t="s">
        <v>10</v>
      </c>
      <c r="N9142" s="1">
        <v>17496357</v>
      </c>
      <c r="O9142" s="1">
        <v>18682059</v>
      </c>
      <c r="P9142" s="1">
        <v>18755801</v>
      </c>
      <c r="Q9142" s="1">
        <v>19511074</v>
      </c>
      <c r="R9142" s="1">
        <v>19877425</v>
      </c>
      <c r="S9142" s="1">
        <v>20772158</v>
      </c>
      <c r="T9142" s="1">
        <v>21044891</v>
      </c>
      <c r="U9142" s="1">
        <v>21737182</v>
      </c>
      <c r="V9142" s="1">
        <v>22480542</v>
      </c>
      <c r="W9142" s="1">
        <v>23521263</v>
      </c>
      <c r="X9142" s="1">
        <v>24818835</v>
      </c>
      <c r="Y9142" s="1">
        <v>25730164</v>
      </c>
      <c r="Z9142" s="1">
        <v>26469551</v>
      </c>
      <c r="AA9142" s="1">
        <v>27309049</v>
      </c>
      <c r="AB9142" s="1">
        <v>28156846</v>
      </c>
      <c r="AC9142" s="1">
        <v>29418264</v>
      </c>
      <c r="AD9142" s="1">
        <v>30463779</v>
      </c>
    </row>
    <row r="9143" spans="1:30" ht="13" hidden="1" x14ac:dyDescent="0.15">
      <c r="A9143" s="1" t="s">
        <v>64</v>
      </c>
      <c r="B9143" s="1" t="s">
        <v>65</v>
      </c>
      <c r="C9143" s="1" t="s">
        <v>21</v>
      </c>
      <c r="D9143" s="1" t="s">
        <v>22</v>
      </c>
      <c r="E9143" s="1" t="s">
        <v>351</v>
      </c>
      <c r="F9143" s="1" t="s">
        <v>352</v>
      </c>
      <c r="G9143" s="1" t="s">
        <v>574</v>
      </c>
      <c r="H9143" s="1">
        <v>17</v>
      </c>
      <c r="I9143" s="1" t="s">
        <v>7</v>
      </c>
      <c r="J9143" s="1">
        <v>8</v>
      </c>
      <c r="K9143" s="1" t="s">
        <v>575</v>
      </c>
      <c r="L9143" s="2" t="s">
        <v>576</v>
      </c>
      <c r="M9143" s="1" t="s">
        <v>10</v>
      </c>
      <c r="N9143" s="1">
        <v>11805425</v>
      </c>
      <c r="O9143" s="1">
        <v>11504872</v>
      </c>
      <c r="P9143" s="1">
        <v>11139343</v>
      </c>
      <c r="Q9143" s="1">
        <v>11439347</v>
      </c>
      <c r="R9143" s="1">
        <v>11622364</v>
      </c>
      <c r="S9143" s="1">
        <v>11954172</v>
      </c>
      <c r="T9143" s="1">
        <v>12700576</v>
      </c>
      <c r="U9143" s="1">
        <v>13515778</v>
      </c>
      <c r="V9143" s="1">
        <v>14209334</v>
      </c>
      <c r="W9143" s="1">
        <v>14392478</v>
      </c>
      <c r="X9143" s="1">
        <v>14470491</v>
      </c>
      <c r="Y9143" s="1">
        <v>14537336</v>
      </c>
      <c r="Z9143" s="1">
        <v>14574488</v>
      </c>
      <c r="AA9143" s="1">
        <v>14672714</v>
      </c>
      <c r="AB9143" s="1">
        <v>15074773</v>
      </c>
      <c r="AC9143" s="1">
        <v>15326078</v>
      </c>
      <c r="AD9143" s="1">
        <v>15544416</v>
      </c>
    </row>
    <row r="9144" spans="1:30" ht="13" hidden="1" x14ac:dyDescent="0.15">
      <c r="A9144" s="1" t="s">
        <v>11</v>
      </c>
      <c r="B9144" s="1" t="s">
        <v>12</v>
      </c>
      <c r="C9144" s="1" t="s">
        <v>21</v>
      </c>
      <c r="D9144" s="1" t="s">
        <v>22</v>
      </c>
      <c r="E9144" s="1" t="s">
        <v>353</v>
      </c>
      <c r="F9144" s="1" t="s">
        <v>354</v>
      </c>
      <c r="G9144" s="1" t="s">
        <v>574</v>
      </c>
      <c r="H9144" s="1">
        <v>17</v>
      </c>
      <c r="I9144" s="1" t="s">
        <v>7</v>
      </c>
      <c r="J9144" s="1">
        <v>8</v>
      </c>
      <c r="K9144" s="1" t="s">
        <v>575</v>
      </c>
      <c r="L9144" s="2" t="s">
        <v>576</v>
      </c>
      <c r="M9144" s="1" t="s">
        <v>10</v>
      </c>
      <c r="N9144" s="1">
        <v>4419572</v>
      </c>
      <c r="O9144" s="1">
        <v>4462826</v>
      </c>
      <c r="P9144" s="1">
        <v>4510272</v>
      </c>
      <c r="Q9144" s="1">
        <v>4436864</v>
      </c>
      <c r="R9144" s="1">
        <v>4467951</v>
      </c>
      <c r="S9144" s="1">
        <v>4468865</v>
      </c>
      <c r="T9144" s="1">
        <v>4500999</v>
      </c>
      <c r="U9144" s="1">
        <v>4509223</v>
      </c>
      <c r="V9144" s="1">
        <v>4547032</v>
      </c>
      <c r="W9144" s="1">
        <v>4422717</v>
      </c>
      <c r="X9144" s="1">
        <v>4366362</v>
      </c>
      <c r="Y9144" s="1">
        <v>4270545</v>
      </c>
      <c r="Z9144" s="1">
        <v>4070843</v>
      </c>
      <c r="AA9144" s="1">
        <v>3995678</v>
      </c>
      <c r="AB9144" s="1">
        <v>4121306</v>
      </c>
      <c r="AC9144" s="1">
        <v>4181848</v>
      </c>
      <c r="AD9144" s="1">
        <v>4228972</v>
      </c>
    </row>
    <row r="9145" spans="1:30" ht="13" hidden="1" x14ac:dyDescent="0.15">
      <c r="A9145" s="1" t="s">
        <v>30</v>
      </c>
      <c r="B9145" s="1" t="s">
        <v>31</v>
      </c>
      <c r="C9145" s="1" t="s">
        <v>21</v>
      </c>
      <c r="D9145" s="1" t="s">
        <v>22</v>
      </c>
      <c r="E9145" s="1" t="s">
        <v>355</v>
      </c>
      <c r="F9145" s="1" t="s">
        <v>356</v>
      </c>
      <c r="G9145" s="1" t="s">
        <v>574</v>
      </c>
      <c r="H9145" s="1">
        <v>17</v>
      </c>
      <c r="I9145" s="1" t="s">
        <v>7</v>
      </c>
      <c r="J9145" s="1">
        <v>8</v>
      </c>
      <c r="K9145" s="1" t="s">
        <v>575</v>
      </c>
      <c r="L9145" s="2" t="s">
        <v>576</v>
      </c>
      <c r="M9145" s="1" t="s">
        <v>10</v>
      </c>
      <c r="N9145" s="1">
        <v>1188969</v>
      </c>
      <c r="O9145" s="1">
        <v>1189595</v>
      </c>
      <c r="P9145" s="1">
        <v>1196544</v>
      </c>
      <c r="Q9145" s="1">
        <v>1212653</v>
      </c>
      <c r="R9145" s="1">
        <v>1228722</v>
      </c>
      <c r="S9145" s="1">
        <v>1240302</v>
      </c>
      <c r="T9145" s="1">
        <v>1250524</v>
      </c>
      <c r="U9145" s="1">
        <v>1227225</v>
      </c>
      <c r="V9145" s="1">
        <v>1187272</v>
      </c>
      <c r="W9145" s="1">
        <v>1147209</v>
      </c>
      <c r="X9145" s="1">
        <v>1066020</v>
      </c>
      <c r="Y9145" s="1">
        <v>1045521</v>
      </c>
      <c r="Z9145" s="1">
        <v>1055505</v>
      </c>
      <c r="AA9145" s="1">
        <v>1057393</v>
      </c>
      <c r="AB9145" s="1">
        <v>1064973</v>
      </c>
      <c r="AC9145" s="1">
        <v>1092443</v>
      </c>
      <c r="AD9145" s="1">
        <v>1089908</v>
      </c>
    </row>
    <row r="9146" spans="1:30" ht="13" hidden="1" x14ac:dyDescent="0.15">
      <c r="A9146" s="1" t="s">
        <v>38</v>
      </c>
      <c r="B9146" s="1" t="s">
        <v>39</v>
      </c>
      <c r="C9146" s="1" t="s">
        <v>21</v>
      </c>
      <c r="D9146" s="1" t="s">
        <v>22</v>
      </c>
      <c r="E9146" s="1" t="s">
        <v>357</v>
      </c>
      <c r="F9146" s="1" t="s">
        <v>358</v>
      </c>
      <c r="G9146" s="1" t="s">
        <v>574</v>
      </c>
      <c r="H9146" s="1">
        <v>17</v>
      </c>
      <c r="I9146" s="1" t="s">
        <v>7</v>
      </c>
      <c r="J9146" s="1">
        <v>8</v>
      </c>
      <c r="K9146" s="1" t="s">
        <v>575</v>
      </c>
      <c r="L9146" s="2" t="s">
        <v>576</v>
      </c>
      <c r="M9146" s="1" t="s">
        <v>10</v>
      </c>
      <c r="N9146" s="1">
        <v>320603</v>
      </c>
      <c r="O9146" s="1">
        <v>322287</v>
      </c>
      <c r="P9146" s="1">
        <v>338984</v>
      </c>
      <c r="Q9146" s="1">
        <v>365555</v>
      </c>
      <c r="R9146" s="1">
        <v>413891</v>
      </c>
      <c r="S9146" s="1">
        <v>487985</v>
      </c>
      <c r="T9146" s="1">
        <v>609455</v>
      </c>
      <c r="U9146" s="1">
        <v>779531</v>
      </c>
      <c r="V9146" s="1">
        <v>964571</v>
      </c>
      <c r="W9146" s="1">
        <v>1140597</v>
      </c>
      <c r="X9146" s="1">
        <v>1296884</v>
      </c>
      <c r="Y9146" s="1">
        <v>1381363</v>
      </c>
      <c r="Z9146" s="1">
        <v>1432937</v>
      </c>
      <c r="AA9146" s="1">
        <v>1495474</v>
      </c>
      <c r="AB9146" s="1">
        <v>1533838</v>
      </c>
      <c r="AC9146" s="1">
        <v>1575357</v>
      </c>
      <c r="AD9146" s="1">
        <v>1601153</v>
      </c>
    </row>
    <row r="9147" spans="1:30" ht="13" hidden="1" x14ac:dyDescent="0.15">
      <c r="A9147" s="1" t="s">
        <v>64</v>
      </c>
      <c r="B9147" s="1" t="s">
        <v>65</v>
      </c>
      <c r="C9147" s="1" t="s">
        <v>13</v>
      </c>
      <c r="D9147" s="1" t="s">
        <v>14</v>
      </c>
      <c r="E9147" s="1" t="s">
        <v>359</v>
      </c>
      <c r="F9147" s="1" t="s">
        <v>360</v>
      </c>
      <c r="G9147" s="1" t="s">
        <v>574</v>
      </c>
      <c r="H9147" s="1">
        <v>17</v>
      </c>
      <c r="I9147" s="1" t="s">
        <v>7</v>
      </c>
      <c r="J9147" s="1">
        <v>8</v>
      </c>
      <c r="K9147" s="1" t="s">
        <v>575</v>
      </c>
      <c r="L9147" s="2" t="s">
        <v>576</v>
      </c>
      <c r="M9147" s="1" t="s">
        <v>10</v>
      </c>
      <c r="N9147" s="1">
        <v>5909555</v>
      </c>
      <c r="O9147" s="1">
        <v>5876943</v>
      </c>
      <c r="P9147" s="1">
        <v>5904030</v>
      </c>
      <c r="Q9147" s="1">
        <v>5939774</v>
      </c>
      <c r="R9147" s="1">
        <v>6308506</v>
      </c>
      <c r="S9147" s="1">
        <v>6165924</v>
      </c>
      <c r="T9147" s="1">
        <v>6395725</v>
      </c>
      <c r="U9147" s="1">
        <v>6490568</v>
      </c>
      <c r="V9147" s="1">
        <v>6500227</v>
      </c>
      <c r="W9147" s="1">
        <v>6283911</v>
      </c>
      <c r="X9147" s="1">
        <v>6127025</v>
      </c>
      <c r="Y9147" s="1">
        <v>6124594</v>
      </c>
      <c r="Z9147" s="1">
        <v>6117149</v>
      </c>
      <c r="AA9147" s="1">
        <v>6095331</v>
      </c>
      <c r="AB9147" s="1">
        <v>6210427</v>
      </c>
      <c r="AC9147" s="1">
        <v>6313795</v>
      </c>
      <c r="AD9147" s="1">
        <v>6315161</v>
      </c>
    </row>
    <row r="9148" spans="1:30" ht="13" hidden="1" x14ac:dyDescent="0.15">
      <c r="A9148" s="1" t="s">
        <v>64</v>
      </c>
      <c r="B9148" s="1" t="s">
        <v>65</v>
      </c>
      <c r="C9148" s="1" t="s">
        <v>13</v>
      </c>
      <c r="D9148" s="1" t="s">
        <v>14</v>
      </c>
      <c r="E9148" s="1" t="s">
        <v>361</v>
      </c>
      <c r="F9148" s="1" t="s">
        <v>362</v>
      </c>
      <c r="G9148" s="1" t="s">
        <v>574</v>
      </c>
      <c r="H9148" s="1">
        <v>17</v>
      </c>
      <c r="I9148" s="1" t="s">
        <v>7</v>
      </c>
      <c r="J9148" s="1">
        <v>8</v>
      </c>
      <c r="K9148" s="1" t="s">
        <v>575</v>
      </c>
      <c r="L9148" s="2" t="s">
        <v>576</v>
      </c>
      <c r="M9148" s="1" t="s">
        <v>10</v>
      </c>
      <c r="N9148" s="1">
        <v>55459313</v>
      </c>
      <c r="O9148" s="1">
        <v>57031111</v>
      </c>
      <c r="P9148" s="1">
        <v>59003039</v>
      </c>
      <c r="Q9148" s="1">
        <v>60264375</v>
      </c>
      <c r="R9148" s="1">
        <v>61810300</v>
      </c>
      <c r="S9148" s="1">
        <v>62912027</v>
      </c>
      <c r="T9148" s="1">
        <v>63316796</v>
      </c>
      <c r="U9148" s="1">
        <v>65708591</v>
      </c>
      <c r="V9148" s="1">
        <v>66212776</v>
      </c>
      <c r="W9148" s="1">
        <v>64760824</v>
      </c>
      <c r="X9148" s="1">
        <v>65472095</v>
      </c>
      <c r="Y9148" s="1">
        <v>66539269</v>
      </c>
      <c r="Z9148" s="1">
        <v>67400639</v>
      </c>
      <c r="AA9148" s="1">
        <v>67197869</v>
      </c>
      <c r="AB9148" s="1">
        <v>67339649</v>
      </c>
      <c r="AC9148" s="1">
        <v>66788072</v>
      </c>
      <c r="AD9148" s="1">
        <v>66134505</v>
      </c>
    </row>
    <row r="9149" spans="1:30" ht="13" hidden="1" x14ac:dyDescent="0.15">
      <c r="A9149" s="1" t="s">
        <v>98</v>
      </c>
      <c r="B9149" s="1" t="s">
        <v>99</v>
      </c>
      <c r="C9149" s="1" t="s">
        <v>2</v>
      </c>
      <c r="D9149" s="1" t="s">
        <v>3</v>
      </c>
      <c r="E9149" s="1" t="s">
        <v>363</v>
      </c>
      <c r="F9149" s="1" t="s">
        <v>364</v>
      </c>
      <c r="G9149" s="1" t="s">
        <v>574</v>
      </c>
      <c r="H9149" s="1">
        <v>17</v>
      </c>
      <c r="I9149" s="1" t="s">
        <v>7</v>
      </c>
      <c r="J9149" s="1">
        <v>8</v>
      </c>
      <c r="K9149" s="1" t="s">
        <v>575</v>
      </c>
      <c r="L9149" s="2" t="s">
        <v>576</v>
      </c>
      <c r="M9149" s="1" t="s">
        <v>10</v>
      </c>
      <c r="N9149" s="1">
        <v>430534</v>
      </c>
      <c r="O9149" s="1">
        <v>453901</v>
      </c>
      <c r="P9149" s="1">
        <v>491919</v>
      </c>
      <c r="Q9149" s="1">
        <v>600563</v>
      </c>
      <c r="R9149" s="1">
        <v>715291</v>
      </c>
      <c r="S9149" s="1">
        <v>943335</v>
      </c>
      <c r="T9149" s="1">
        <v>945742</v>
      </c>
      <c r="U9149" s="1">
        <v>970958</v>
      </c>
      <c r="V9149" s="1">
        <v>1020654</v>
      </c>
      <c r="W9149" s="1">
        <v>1044964</v>
      </c>
      <c r="X9149" s="1">
        <v>1084360</v>
      </c>
      <c r="Y9149" s="1">
        <v>1138905</v>
      </c>
      <c r="Z9149" s="1">
        <v>1203786</v>
      </c>
      <c r="AA9149" s="1">
        <v>1248586</v>
      </c>
      <c r="AB9149" s="1">
        <v>1307966</v>
      </c>
      <c r="AC9149" s="1">
        <v>1380754</v>
      </c>
      <c r="AD9149" s="1">
        <v>1446034</v>
      </c>
    </row>
    <row r="9150" spans="1:30" ht="13" hidden="1" x14ac:dyDescent="0.15">
      <c r="A9150" s="1" t="s">
        <v>178</v>
      </c>
      <c r="B9150" s="1" t="s">
        <v>179</v>
      </c>
      <c r="C9150" s="1" t="s">
        <v>40</v>
      </c>
      <c r="D9150" s="1" t="s">
        <v>41</v>
      </c>
      <c r="E9150" s="1" t="s">
        <v>365</v>
      </c>
      <c r="F9150" s="1" t="s">
        <v>366</v>
      </c>
      <c r="G9150" s="1" t="s">
        <v>574</v>
      </c>
      <c r="H9150" s="1">
        <v>17</v>
      </c>
      <c r="I9150" s="1" t="s">
        <v>7</v>
      </c>
      <c r="J9150" s="1">
        <v>8</v>
      </c>
      <c r="K9150" s="1" t="s">
        <v>575</v>
      </c>
      <c r="L9150" s="2" t="s">
        <v>576</v>
      </c>
      <c r="M9150" s="1" t="s">
        <v>10</v>
      </c>
      <c r="N9150" s="1">
        <v>34263</v>
      </c>
      <c r="O9150" s="1">
        <v>34425</v>
      </c>
      <c r="P9150" s="1">
        <v>39318</v>
      </c>
      <c r="Q9150" s="1">
        <v>39545</v>
      </c>
      <c r="R9150" s="1">
        <v>38617</v>
      </c>
      <c r="S9150" s="1">
        <v>36075</v>
      </c>
      <c r="T9150" s="1">
        <v>35590</v>
      </c>
      <c r="U9150" s="1">
        <v>30426</v>
      </c>
      <c r="V9150" s="1">
        <v>31418</v>
      </c>
      <c r="W9150" s="1">
        <v>29187</v>
      </c>
      <c r="X9150" s="1">
        <v>27511</v>
      </c>
      <c r="Y9150" s="1">
        <v>28341</v>
      </c>
      <c r="Z9150" s="1">
        <v>41637</v>
      </c>
      <c r="AA9150" s="1">
        <v>42077</v>
      </c>
      <c r="AB9150" s="1">
        <v>42504</v>
      </c>
      <c r="AC9150" s="1">
        <v>43472</v>
      </c>
      <c r="AD9150" s="1">
        <v>44447</v>
      </c>
    </row>
    <row r="9151" spans="1:30" ht="13" hidden="1" x14ac:dyDescent="0.15">
      <c r="A9151" s="1" t="s">
        <v>11</v>
      </c>
      <c r="B9151" s="1" t="s">
        <v>12</v>
      </c>
      <c r="C9151" s="1" t="s">
        <v>21</v>
      </c>
      <c r="D9151" s="1" t="s">
        <v>22</v>
      </c>
      <c r="E9151" s="1" t="s">
        <v>367</v>
      </c>
      <c r="F9151" s="1" t="s">
        <v>368</v>
      </c>
      <c r="G9151" s="1" t="s">
        <v>574</v>
      </c>
      <c r="H9151" s="1">
        <v>17</v>
      </c>
      <c r="I9151" s="1" t="s">
        <v>7</v>
      </c>
      <c r="J9151" s="1">
        <v>8</v>
      </c>
      <c r="K9151" s="1" t="s">
        <v>575</v>
      </c>
      <c r="L9151" s="2" t="s">
        <v>576</v>
      </c>
      <c r="M9151" s="1" t="s">
        <v>10</v>
      </c>
    </row>
    <row r="9152" spans="1:30" ht="13" hidden="1" x14ac:dyDescent="0.15">
      <c r="A9152" s="1" t="s">
        <v>11</v>
      </c>
      <c r="B9152" s="1" t="s">
        <v>12</v>
      </c>
      <c r="C9152" s="1" t="s">
        <v>21</v>
      </c>
      <c r="D9152" s="1" t="s">
        <v>22</v>
      </c>
      <c r="E9152" s="1" t="s">
        <v>367</v>
      </c>
      <c r="F9152" s="1" t="s">
        <v>368</v>
      </c>
      <c r="G9152" s="1" t="s">
        <v>574</v>
      </c>
      <c r="H9152" s="1">
        <v>17</v>
      </c>
      <c r="I9152" s="1" t="s">
        <v>7</v>
      </c>
      <c r="J9152" s="1">
        <v>8</v>
      </c>
      <c r="K9152" s="1" t="s">
        <v>575</v>
      </c>
      <c r="L9152" s="1" t="s">
        <v>577</v>
      </c>
    </row>
    <row r="9153" spans="1:30" ht="13" hidden="1" x14ac:dyDescent="0.15">
      <c r="A9153" s="1" t="s">
        <v>26</v>
      </c>
      <c r="B9153" s="1" t="s">
        <v>27</v>
      </c>
      <c r="C9153" s="1" t="s">
        <v>40</v>
      </c>
      <c r="D9153" s="1" t="s">
        <v>41</v>
      </c>
      <c r="E9153" s="1" t="s">
        <v>369</v>
      </c>
      <c r="F9153" s="1" t="s">
        <v>370</v>
      </c>
      <c r="G9153" s="1" t="s">
        <v>574</v>
      </c>
      <c r="H9153" s="1">
        <v>17</v>
      </c>
      <c r="I9153" s="1" t="s">
        <v>7</v>
      </c>
      <c r="J9153" s="1">
        <v>8</v>
      </c>
      <c r="K9153" s="1" t="s">
        <v>575</v>
      </c>
      <c r="L9153" s="2" t="s">
        <v>576</v>
      </c>
      <c r="M9153" s="1" t="s">
        <v>10</v>
      </c>
      <c r="N9153" s="1">
        <v>25588</v>
      </c>
      <c r="O9153" s="1">
        <v>26125</v>
      </c>
      <c r="P9153" s="1">
        <v>26491</v>
      </c>
      <c r="Q9153" s="1">
        <v>28025</v>
      </c>
      <c r="R9153" s="1">
        <v>28890</v>
      </c>
      <c r="S9153" s="1">
        <v>30209</v>
      </c>
      <c r="T9153" s="1">
        <v>31810</v>
      </c>
      <c r="U9153" s="1">
        <v>34409</v>
      </c>
      <c r="V9153" s="1">
        <v>33942</v>
      </c>
      <c r="W9153" s="1">
        <v>35076</v>
      </c>
      <c r="X9153" s="1">
        <v>36774</v>
      </c>
      <c r="Y9153" s="1">
        <v>38288</v>
      </c>
      <c r="Z9153" s="1">
        <v>40144</v>
      </c>
      <c r="AA9153" s="1">
        <v>41506</v>
      </c>
      <c r="AB9153" s="1">
        <v>42812</v>
      </c>
      <c r="AC9153" s="1">
        <v>43976</v>
      </c>
      <c r="AD9153" s="1">
        <v>45343</v>
      </c>
    </row>
    <row r="9154" spans="1:30" ht="13" hidden="1" x14ac:dyDescent="0.15">
      <c r="A9154" s="1" t="s">
        <v>38</v>
      </c>
      <c r="B9154" s="1" t="s">
        <v>39</v>
      </c>
      <c r="C9154" s="1" t="s">
        <v>21</v>
      </c>
      <c r="D9154" s="1" t="s">
        <v>22</v>
      </c>
      <c r="E9154" s="1" t="s">
        <v>371</v>
      </c>
      <c r="F9154" s="1" t="s">
        <v>372</v>
      </c>
      <c r="G9154" s="1" t="s">
        <v>574</v>
      </c>
      <c r="H9154" s="1">
        <v>17</v>
      </c>
      <c r="I9154" s="1" t="s">
        <v>7</v>
      </c>
      <c r="J9154" s="1">
        <v>8</v>
      </c>
      <c r="K9154" s="1" t="s">
        <v>575</v>
      </c>
      <c r="L9154" s="2" t="s">
        <v>576</v>
      </c>
      <c r="M9154" s="1" t="s">
        <v>10</v>
      </c>
      <c r="N9154" s="1">
        <v>6184081</v>
      </c>
      <c r="O9154" s="1">
        <v>6375148</v>
      </c>
      <c r="P9154" s="1">
        <v>6674715</v>
      </c>
      <c r="Q9154" s="1">
        <v>6963550</v>
      </c>
      <c r="R9154" s="1">
        <v>7286320</v>
      </c>
      <c r="S9154" s="1">
        <v>7606207</v>
      </c>
      <c r="T9154" s="1">
        <v>7896646</v>
      </c>
      <c r="U9154" s="1">
        <v>8202463</v>
      </c>
      <c r="V9154" s="1">
        <v>8529555</v>
      </c>
      <c r="W9154" s="1">
        <v>8769946</v>
      </c>
      <c r="X9154" s="1">
        <v>9201955</v>
      </c>
      <c r="Y9154" s="1">
        <v>9625492</v>
      </c>
      <c r="Z9154" s="1">
        <v>10076283</v>
      </c>
      <c r="AA9154" s="1">
        <v>10512890</v>
      </c>
      <c r="AB9154" s="1">
        <v>10716586</v>
      </c>
      <c r="AC9154" s="1">
        <v>10935855</v>
      </c>
      <c r="AD9154" s="1">
        <v>11162815</v>
      </c>
    </row>
    <row r="9155" spans="1:30" ht="13" hidden="1" x14ac:dyDescent="0.15">
      <c r="A9155" s="1" t="s">
        <v>74</v>
      </c>
      <c r="B9155" s="1" t="s">
        <v>75</v>
      </c>
      <c r="C9155" s="1" t="s">
        <v>2</v>
      </c>
      <c r="D9155" s="1" t="s">
        <v>3</v>
      </c>
      <c r="E9155" s="1" t="s">
        <v>373</v>
      </c>
      <c r="F9155" s="1" t="s">
        <v>374</v>
      </c>
      <c r="G9155" s="1" t="s">
        <v>574</v>
      </c>
      <c r="H9155" s="1">
        <v>17</v>
      </c>
      <c r="I9155" s="1" t="s">
        <v>7</v>
      </c>
      <c r="J9155" s="1">
        <v>8</v>
      </c>
      <c r="K9155" s="1" t="s">
        <v>575</v>
      </c>
      <c r="L9155" s="2" t="s">
        <v>576</v>
      </c>
      <c r="M9155" s="1" t="s">
        <v>10</v>
      </c>
      <c r="N9155" s="1">
        <v>1443978</v>
      </c>
      <c r="O9155" s="1">
        <v>1482953</v>
      </c>
      <c r="P9155" s="1">
        <v>1652189</v>
      </c>
      <c r="Q9155" s="1">
        <v>1666257</v>
      </c>
      <c r="R9155" s="1">
        <v>1731355</v>
      </c>
      <c r="S9155" s="1">
        <v>1789920</v>
      </c>
      <c r="T9155" s="1">
        <v>1814760</v>
      </c>
      <c r="U9155" s="1">
        <v>1723032</v>
      </c>
      <c r="V9155" s="1">
        <v>1654640</v>
      </c>
      <c r="W9155" s="1">
        <v>1615489</v>
      </c>
      <c r="X9155" s="1">
        <v>1634300</v>
      </c>
      <c r="Y9155" s="1">
        <v>1783003</v>
      </c>
      <c r="Z9155" s="1">
        <v>1843181</v>
      </c>
      <c r="AA9155" s="1">
        <v>1915059</v>
      </c>
      <c r="AB9155" s="1">
        <v>1991078</v>
      </c>
      <c r="AC9155" s="1">
        <v>2077758</v>
      </c>
      <c r="AD9155" s="1">
        <v>2181900</v>
      </c>
    </row>
    <row r="9156" spans="1:30" ht="13" hidden="1" x14ac:dyDescent="0.15">
      <c r="A9156" s="1" t="s">
        <v>11</v>
      </c>
      <c r="B9156" s="1" t="s">
        <v>12</v>
      </c>
      <c r="C9156" s="1" t="s">
        <v>13</v>
      </c>
      <c r="D9156" s="1" t="s">
        <v>14</v>
      </c>
      <c r="E9156" s="1" t="s">
        <v>375</v>
      </c>
      <c r="F9156" s="1" t="s">
        <v>376</v>
      </c>
      <c r="G9156" s="1" t="s">
        <v>574</v>
      </c>
      <c r="H9156" s="1">
        <v>17</v>
      </c>
      <c r="I9156" s="1" t="s">
        <v>7</v>
      </c>
      <c r="J9156" s="1">
        <v>8</v>
      </c>
      <c r="K9156" s="1" t="s">
        <v>575</v>
      </c>
      <c r="L9156" s="2" t="s">
        <v>576</v>
      </c>
      <c r="M9156" s="1" t="s">
        <v>10</v>
      </c>
      <c r="N9156" s="1">
        <v>2686172</v>
      </c>
      <c r="O9156" s="1">
        <v>2658855</v>
      </c>
      <c r="P9156" s="1">
        <v>2671800</v>
      </c>
      <c r="Q9156" s="1">
        <v>2651416</v>
      </c>
      <c r="R9156" s="1">
        <v>2519295</v>
      </c>
      <c r="S9156" s="1">
        <v>2447203</v>
      </c>
      <c r="T9156" s="1">
        <v>2510570</v>
      </c>
      <c r="U9156" s="1">
        <v>2607134</v>
      </c>
      <c r="V9156" s="1">
        <v>2594065</v>
      </c>
      <c r="W9156" s="1">
        <v>2478332</v>
      </c>
      <c r="X9156" s="1">
        <v>2384035</v>
      </c>
      <c r="Y9156" s="1">
        <v>2295776</v>
      </c>
      <c r="Z9156" s="1">
        <v>2284838</v>
      </c>
      <c r="AA9156" s="1">
        <v>2360875</v>
      </c>
      <c r="AB9156" s="1">
        <v>2449011</v>
      </c>
      <c r="AC9156" s="1">
        <v>2529392</v>
      </c>
      <c r="AD9156" s="1">
        <v>2549578</v>
      </c>
    </row>
    <row r="9157" spans="1:30" ht="13" hidden="1" x14ac:dyDescent="0.15">
      <c r="A9157" s="1" t="s">
        <v>98</v>
      </c>
      <c r="B9157" s="1" t="s">
        <v>99</v>
      </c>
      <c r="C9157" s="1" t="s">
        <v>21</v>
      </c>
      <c r="D9157" s="1" t="s">
        <v>22</v>
      </c>
      <c r="E9157" s="1" t="s">
        <v>377</v>
      </c>
      <c r="F9157" s="1" t="s">
        <v>378</v>
      </c>
      <c r="G9157" s="1" t="s">
        <v>574</v>
      </c>
      <c r="H9157" s="1">
        <v>17</v>
      </c>
      <c r="I9157" s="1" t="s">
        <v>7</v>
      </c>
      <c r="J9157" s="1">
        <v>8</v>
      </c>
      <c r="K9157" s="1" t="s">
        <v>575</v>
      </c>
      <c r="L9157" s="2" t="s">
        <v>576</v>
      </c>
      <c r="M9157" s="1" t="s">
        <v>10</v>
      </c>
    </row>
    <row r="9158" spans="1:30" ht="13" hidden="1" x14ac:dyDescent="0.15">
      <c r="A9158" s="1" t="s">
        <v>98</v>
      </c>
      <c r="B9158" s="1" t="s">
        <v>99</v>
      </c>
      <c r="C9158" s="1" t="s">
        <v>21</v>
      </c>
      <c r="D9158" s="1" t="s">
        <v>22</v>
      </c>
      <c r="E9158" s="1" t="s">
        <v>377</v>
      </c>
      <c r="F9158" s="1" t="s">
        <v>378</v>
      </c>
      <c r="G9158" s="1" t="s">
        <v>574</v>
      </c>
      <c r="H9158" s="1">
        <v>17</v>
      </c>
      <c r="I9158" s="1" t="s">
        <v>7</v>
      </c>
      <c r="J9158" s="1">
        <v>8</v>
      </c>
      <c r="K9158" s="1" t="s">
        <v>575</v>
      </c>
      <c r="L9158" s="1" t="s">
        <v>577</v>
      </c>
    </row>
    <row r="9159" spans="1:30" ht="13" hidden="1" x14ac:dyDescent="0.15">
      <c r="A9159" s="1" t="s">
        <v>74</v>
      </c>
      <c r="B9159" s="1" t="s">
        <v>75</v>
      </c>
      <c r="C9159" s="1" t="s">
        <v>2</v>
      </c>
      <c r="D9159" s="1" t="s">
        <v>3</v>
      </c>
      <c r="E9159" s="1" t="s">
        <v>379</v>
      </c>
      <c r="F9159" s="1" t="s">
        <v>380</v>
      </c>
      <c r="G9159" s="1" t="s">
        <v>574</v>
      </c>
      <c r="H9159" s="1">
        <v>17</v>
      </c>
      <c r="I9159" s="1" t="s">
        <v>7</v>
      </c>
      <c r="J9159" s="1">
        <v>8</v>
      </c>
      <c r="K9159" s="1" t="s">
        <v>575</v>
      </c>
      <c r="L9159" s="2" t="s">
        <v>576</v>
      </c>
      <c r="M9159" s="1" t="s">
        <v>10</v>
      </c>
      <c r="N9159" s="1">
        <v>454424</v>
      </c>
      <c r="O9159" s="1">
        <v>462884</v>
      </c>
      <c r="P9159" s="1">
        <v>493783</v>
      </c>
      <c r="Q9159" s="1">
        <v>521456</v>
      </c>
      <c r="R9159" s="1">
        <v>546010</v>
      </c>
      <c r="S9159" s="1">
        <v>573585</v>
      </c>
      <c r="T9159" s="1">
        <v>589298</v>
      </c>
      <c r="U9159" s="1">
        <v>611487</v>
      </c>
      <c r="V9159" s="1">
        <v>631800</v>
      </c>
      <c r="W9159" s="1">
        <v>644653</v>
      </c>
      <c r="X9159" s="1">
        <v>659617</v>
      </c>
      <c r="Y9159" s="1">
        <v>680008</v>
      </c>
      <c r="Z9159" s="1">
        <v>708990</v>
      </c>
      <c r="AA9159" s="1">
        <v>769445</v>
      </c>
      <c r="AB9159" s="1">
        <v>792987</v>
      </c>
      <c r="AC9159" s="1">
        <v>760313</v>
      </c>
      <c r="AD9159" s="1">
        <v>786988</v>
      </c>
    </row>
    <row r="9160" spans="1:30" ht="13" hidden="1" x14ac:dyDescent="0.15">
      <c r="A9160" s="1" t="s">
        <v>90</v>
      </c>
      <c r="B9160" s="1" t="s">
        <v>91</v>
      </c>
      <c r="C9160" s="1" t="s">
        <v>21</v>
      </c>
      <c r="D9160" s="1" t="s">
        <v>22</v>
      </c>
      <c r="E9160" s="1" t="s">
        <v>381</v>
      </c>
      <c r="F9160" s="1" t="s">
        <v>382</v>
      </c>
      <c r="G9160" s="1" t="s">
        <v>574</v>
      </c>
      <c r="H9160" s="1">
        <v>17</v>
      </c>
      <c r="I9160" s="1" t="s">
        <v>7</v>
      </c>
      <c r="J9160" s="1">
        <v>8</v>
      </c>
      <c r="K9160" s="1" t="s">
        <v>575</v>
      </c>
      <c r="L9160" s="2" t="s">
        <v>576</v>
      </c>
      <c r="M9160" s="1" t="s">
        <v>10</v>
      </c>
      <c r="N9160" s="1">
        <v>1931523</v>
      </c>
      <c r="O9160" s="1">
        <v>1980771</v>
      </c>
      <c r="P9160" s="1">
        <v>1981463</v>
      </c>
      <c r="Q9160" s="1">
        <v>2042709</v>
      </c>
      <c r="R9160" s="1">
        <v>2112423</v>
      </c>
      <c r="S9160" s="1">
        <v>2219686</v>
      </c>
      <c r="T9160" s="1">
        <v>2353911</v>
      </c>
      <c r="U9160" s="1">
        <v>2449697</v>
      </c>
      <c r="V9160" s="1">
        <v>2530342</v>
      </c>
      <c r="W9160" s="1">
        <v>2595882</v>
      </c>
      <c r="X9160" s="1">
        <v>2724273</v>
      </c>
      <c r="Y9160" s="1">
        <v>2813700</v>
      </c>
      <c r="Z9160" s="1">
        <v>2911492</v>
      </c>
      <c r="AA9160" s="1">
        <v>2961041</v>
      </c>
      <c r="AB9160" s="1">
        <v>3023434</v>
      </c>
      <c r="AC9160" s="1">
        <v>3114137</v>
      </c>
      <c r="AD9160" s="1">
        <v>3161726</v>
      </c>
    </row>
    <row r="9161" spans="1:30" ht="13" hidden="1" x14ac:dyDescent="0.15">
      <c r="A9161" s="1" t="s">
        <v>64</v>
      </c>
      <c r="B9161" s="1" t="s">
        <v>65</v>
      </c>
      <c r="C9161" s="1" t="s">
        <v>21</v>
      </c>
      <c r="D9161" s="1" t="s">
        <v>22</v>
      </c>
      <c r="E9161" s="1" t="s">
        <v>383</v>
      </c>
      <c r="F9161" s="1" t="s">
        <v>384</v>
      </c>
      <c r="G9161" s="1" t="s">
        <v>574</v>
      </c>
      <c r="H9161" s="1">
        <v>17</v>
      </c>
      <c r="I9161" s="1" t="s">
        <v>7</v>
      </c>
      <c r="J9161" s="1">
        <v>8</v>
      </c>
      <c r="K9161" s="1" t="s">
        <v>575</v>
      </c>
      <c r="L9161" s="2" t="s">
        <v>576</v>
      </c>
      <c r="M9161" s="1" t="s">
        <v>10</v>
      </c>
      <c r="N9161" s="1">
        <v>1956025</v>
      </c>
      <c r="O9161" s="1">
        <v>1995779</v>
      </c>
      <c r="P9161" s="1">
        <v>2006497</v>
      </c>
      <c r="Q9161" s="1">
        <v>2082245</v>
      </c>
      <c r="R9161" s="1">
        <v>2070655</v>
      </c>
      <c r="S9161" s="1">
        <v>2126133</v>
      </c>
      <c r="T9161" s="1">
        <v>2202616</v>
      </c>
      <c r="U9161" s="1">
        <v>2262690</v>
      </c>
      <c r="V9161" s="1">
        <v>2348606</v>
      </c>
      <c r="W9161" s="1">
        <v>2279976</v>
      </c>
      <c r="X9161" s="1">
        <v>2240119</v>
      </c>
      <c r="Y9161" s="1">
        <v>2266918</v>
      </c>
      <c r="Z9161" s="1">
        <v>2271976</v>
      </c>
      <c r="AA9161" s="1">
        <v>2270422</v>
      </c>
      <c r="AB9161" s="1">
        <v>2298405</v>
      </c>
      <c r="AC9161" s="1">
        <v>2343806</v>
      </c>
      <c r="AD9161" s="1">
        <v>2382134</v>
      </c>
    </row>
    <row r="9162" spans="1:30" ht="13" hidden="1" x14ac:dyDescent="0.15">
      <c r="A9162" s="1" t="s">
        <v>11</v>
      </c>
      <c r="B9162" s="1" t="s">
        <v>12</v>
      </c>
      <c r="C9162" s="1" t="s">
        <v>21</v>
      </c>
      <c r="D9162" s="1" t="s">
        <v>22</v>
      </c>
      <c r="E9162" s="1" t="s">
        <v>385</v>
      </c>
      <c r="F9162" s="1" t="s">
        <v>386</v>
      </c>
      <c r="G9162" s="1" t="s">
        <v>574</v>
      </c>
      <c r="H9162" s="1">
        <v>17</v>
      </c>
      <c r="I9162" s="1" t="s">
        <v>7</v>
      </c>
      <c r="J9162" s="1">
        <v>8</v>
      </c>
      <c r="K9162" s="1" t="s">
        <v>575</v>
      </c>
      <c r="L9162" s="2" t="s">
        <v>576</v>
      </c>
      <c r="M9162" s="1" t="s">
        <v>10</v>
      </c>
      <c r="N9162" s="1">
        <v>808561</v>
      </c>
      <c r="O9162" s="1">
        <v>821735</v>
      </c>
      <c r="P9162" s="1">
        <v>825095</v>
      </c>
      <c r="Q9162" s="1">
        <v>823432</v>
      </c>
      <c r="R9162" s="1">
        <v>855708</v>
      </c>
      <c r="S9162" s="1">
        <v>863587</v>
      </c>
      <c r="T9162" s="1">
        <v>871189</v>
      </c>
      <c r="U9162" s="1">
        <v>891940</v>
      </c>
      <c r="V9162" s="1">
        <v>909864</v>
      </c>
      <c r="W9162" s="1">
        <v>894457</v>
      </c>
      <c r="X9162" s="1">
        <v>885231</v>
      </c>
      <c r="Y9162" s="1">
        <v>862193</v>
      </c>
      <c r="Z9162" s="1">
        <v>853858</v>
      </c>
      <c r="AA9162" s="1">
        <v>835671</v>
      </c>
      <c r="AB9162" s="1">
        <v>831711</v>
      </c>
      <c r="AC9162" s="1">
        <v>838073</v>
      </c>
      <c r="AD9162" s="1">
        <v>836858</v>
      </c>
    </row>
    <row r="9163" spans="1:30" ht="13" hidden="1" x14ac:dyDescent="0.15">
      <c r="A9163" s="1" t="s">
        <v>170</v>
      </c>
      <c r="B9163" s="1" t="s">
        <v>171</v>
      </c>
      <c r="C9163" s="1" t="s">
        <v>40</v>
      </c>
      <c r="D9163" s="1" t="s">
        <v>41</v>
      </c>
      <c r="E9163" s="1" t="s">
        <v>387</v>
      </c>
      <c r="F9163" s="1" t="s">
        <v>388</v>
      </c>
      <c r="G9163" s="1" t="s">
        <v>574</v>
      </c>
      <c r="H9163" s="1">
        <v>17</v>
      </c>
      <c r="I9163" s="1" t="s">
        <v>7</v>
      </c>
      <c r="J9163" s="1">
        <v>8</v>
      </c>
      <c r="K9163" s="1" t="s">
        <v>575</v>
      </c>
      <c r="L9163" s="2" t="s">
        <v>576</v>
      </c>
      <c r="M9163" s="1" t="s">
        <v>10</v>
      </c>
      <c r="N9163" s="1">
        <v>54121</v>
      </c>
      <c r="O9163" s="1">
        <v>56034</v>
      </c>
      <c r="P9163" s="1">
        <v>55532</v>
      </c>
      <c r="Q9163" s="1">
        <v>55570</v>
      </c>
      <c r="R9163" s="1">
        <v>57886</v>
      </c>
      <c r="S9163" s="1">
        <v>60458</v>
      </c>
      <c r="T9163" s="1">
        <v>63580</v>
      </c>
      <c r="U9163" s="1">
        <v>65302</v>
      </c>
      <c r="V9163" s="1">
        <v>68020</v>
      </c>
      <c r="W9163" s="1">
        <v>70207</v>
      </c>
      <c r="X9163" s="1">
        <v>70092</v>
      </c>
      <c r="Y9163" s="1">
        <v>73509</v>
      </c>
      <c r="Z9163" s="1">
        <v>78424</v>
      </c>
      <c r="AA9163" s="1">
        <v>80278</v>
      </c>
      <c r="AB9163" s="1">
        <v>82393</v>
      </c>
      <c r="AC9163" s="1">
        <v>85039</v>
      </c>
      <c r="AD9163" s="1">
        <v>87375</v>
      </c>
    </row>
    <row r="9164" spans="1:30" ht="13" hidden="1" x14ac:dyDescent="0.15">
      <c r="A9164" s="1" t="s">
        <v>98</v>
      </c>
      <c r="B9164" s="1" t="s">
        <v>99</v>
      </c>
      <c r="C9164" s="1" t="s">
        <v>2</v>
      </c>
      <c r="D9164" s="1" t="s">
        <v>3</v>
      </c>
      <c r="E9164" s="1" t="s">
        <v>389</v>
      </c>
      <c r="F9164" s="1" t="s">
        <v>390</v>
      </c>
      <c r="G9164" s="1" t="s">
        <v>574</v>
      </c>
      <c r="H9164" s="1">
        <v>17</v>
      </c>
      <c r="I9164" s="1" t="s">
        <v>7</v>
      </c>
      <c r="J9164" s="1">
        <v>8</v>
      </c>
      <c r="K9164" s="1" t="s">
        <v>575</v>
      </c>
      <c r="L9164" s="2" t="s">
        <v>576</v>
      </c>
      <c r="M9164" s="1" t="s">
        <v>10</v>
      </c>
      <c r="N9164" s="1">
        <v>533714</v>
      </c>
      <c r="O9164" s="1">
        <v>546884</v>
      </c>
      <c r="P9164" s="1">
        <v>562989</v>
      </c>
      <c r="Q9164" s="1">
        <v>579260</v>
      </c>
      <c r="R9164" s="1">
        <v>595453</v>
      </c>
      <c r="S9164" s="1">
        <v>612717</v>
      </c>
      <c r="T9164" s="1">
        <v>627530</v>
      </c>
      <c r="U9164" s="1">
        <v>642801</v>
      </c>
      <c r="V9164" s="1">
        <v>659120</v>
      </c>
      <c r="W9164" s="1">
        <v>677515</v>
      </c>
      <c r="X9164" s="1">
        <v>696523</v>
      </c>
      <c r="Y9164" s="1">
        <v>710381</v>
      </c>
      <c r="Z9164" s="1">
        <v>733428</v>
      </c>
      <c r="AA9164" s="1">
        <v>757579</v>
      </c>
      <c r="AB9164" s="1">
        <v>783335</v>
      </c>
      <c r="AC9164" s="1">
        <v>812128</v>
      </c>
      <c r="AD9164" s="1">
        <v>837579</v>
      </c>
    </row>
    <row r="9165" spans="1:30" ht="13" hidden="1" x14ac:dyDescent="0.15">
      <c r="A9165" s="1" t="s">
        <v>84</v>
      </c>
      <c r="B9165" s="1" t="s">
        <v>85</v>
      </c>
      <c r="C9165" s="1" t="s">
        <v>13</v>
      </c>
      <c r="D9165" s="1" t="s">
        <v>14</v>
      </c>
      <c r="E9165" s="1" t="s">
        <v>391</v>
      </c>
      <c r="F9165" s="1" t="s">
        <v>392</v>
      </c>
      <c r="G9165" s="1" t="s">
        <v>574</v>
      </c>
      <c r="H9165" s="1">
        <v>17</v>
      </c>
      <c r="I9165" s="1" t="s">
        <v>7</v>
      </c>
      <c r="J9165" s="1">
        <v>8</v>
      </c>
      <c r="K9165" s="1" t="s">
        <v>575</v>
      </c>
      <c r="L9165" s="2" t="s">
        <v>576</v>
      </c>
      <c r="M9165" s="1" t="s">
        <v>10</v>
      </c>
      <c r="N9165" s="1">
        <v>10335052</v>
      </c>
      <c r="O9165" s="1">
        <v>11235175</v>
      </c>
      <c r="P9165" s="1">
        <v>11104382</v>
      </c>
      <c r="Q9165" s="1">
        <v>11171440</v>
      </c>
      <c r="R9165" s="1">
        <v>11540908</v>
      </c>
      <c r="S9165" s="1">
        <v>12402204</v>
      </c>
      <c r="T9165" s="1">
        <v>12905911</v>
      </c>
      <c r="U9165" s="1">
        <v>12902552</v>
      </c>
      <c r="V9165" s="1">
        <v>13826919</v>
      </c>
      <c r="W9165" s="1">
        <v>13403280</v>
      </c>
      <c r="X9165" s="1">
        <v>13124533</v>
      </c>
      <c r="Y9165" s="1">
        <v>13337024</v>
      </c>
      <c r="Z9165" s="1">
        <v>13624105</v>
      </c>
      <c r="AA9165" s="1">
        <v>14123588</v>
      </c>
      <c r="AB9165" s="1">
        <v>14227015</v>
      </c>
      <c r="AC9165" s="1">
        <v>14360052</v>
      </c>
      <c r="AD9165" s="1">
        <v>14472573</v>
      </c>
    </row>
    <row r="9166" spans="1:30" ht="13" hidden="1" x14ac:dyDescent="0.15">
      <c r="A9166" s="1" t="s">
        <v>98</v>
      </c>
      <c r="B9166" s="1" t="s">
        <v>99</v>
      </c>
      <c r="C9166" s="1" t="s">
        <v>2</v>
      </c>
      <c r="D9166" s="1" t="s">
        <v>3</v>
      </c>
      <c r="E9166" s="1" t="s">
        <v>393</v>
      </c>
      <c r="F9166" s="1" t="s">
        <v>394</v>
      </c>
      <c r="G9166" s="1" t="s">
        <v>574</v>
      </c>
      <c r="H9166" s="1">
        <v>17</v>
      </c>
      <c r="I9166" s="1" t="s">
        <v>7</v>
      </c>
      <c r="J9166" s="1">
        <v>8</v>
      </c>
      <c r="K9166" s="1" t="s">
        <v>575</v>
      </c>
      <c r="L9166" s="2" t="s">
        <v>576</v>
      </c>
      <c r="M9166" s="1" t="s">
        <v>10</v>
      </c>
    </row>
    <row r="9167" spans="1:30" ht="13" hidden="1" x14ac:dyDescent="0.15">
      <c r="A9167" s="1" t="s">
        <v>98</v>
      </c>
      <c r="B9167" s="1" t="s">
        <v>99</v>
      </c>
      <c r="C9167" s="1" t="s">
        <v>2</v>
      </c>
      <c r="D9167" s="1" t="s">
        <v>3</v>
      </c>
      <c r="E9167" s="1" t="s">
        <v>393</v>
      </c>
      <c r="F9167" s="1" t="s">
        <v>394</v>
      </c>
      <c r="G9167" s="1" t="s">
        <v>574</v>
      </c>
      <c r="H9167" s="1">
        <v>17</v>
      </c>
      <c r="I9167" s="1" t="s">
        <v>7</v>
      </c>
      <c r="J9167" s="1">
        <v>8</v>
      </c>
      <c r="K9167" s="1" t="s">
        <v>575</v>
      </c>
      <c r="L9167" s="1" t="s">
        <v>577</v>
      </c>
    </row>
    <row r="9168" spans="1:30" ht="13" hidden="1" x14ac:dyDescent="0.15">
      <c r="A9168" s="1" t="s">
        <v>11</v>
      </c>
      <c r="B9168" s="1" t="s">
        <v>12</v>
      </c>
      <c r="C9168" s="1" t="s">
        <v>21</v>
      </c>
      <c r="D9168" s="1" t="s">
        <v>22</v>
      </c>
      <c r="E9168" s="1" t="s">
        <v>395</v>
      </c>
      <c r="F9168" s="1" t="s">
        <v>396</v>
      </c>
      <c r="G9168" s="1" t="s">
        <v>574</v>
      </c>
      <c r="H9168" s="1">
        <v>17</v>
      </c>
      <c r="I9168" s="1" t="s">
        <v>7</v>
      </c>
      <c r="J9168" s="1">
        <v>8</v>
      </c>
      <c r="K9168" s="1" t="s">
        <v>575</v>
      </c>
      <c r="L9168" s="2" t="s">
        <v>576</v>
      </c>
      <c r="M9168" s="1" t="s">
        <v>10</v>
      </c>
      <c r="N9168" s="1">
        <v>14891382</v>
      </c>
      <c r="O9168" s="1">
        <v>15503721</v>
      </c>
      <c r="P9168" s="1">
        <v>16026933</v>
      </c>
      <c r="Q9168" s="1">
        <v>16672352</v>
      </c>
      <c r="R9168" s="1">
        <v>17364332</v>
      </c>
      <c r="S9168" s="1">
        <v>18381653</v>
      </c>
      <c r="T9168" s="1">
        <v>19184498</v>
      </c>
      <c r="U9168" s="1">
        <v>19728391</v>
      </c>
      <c r="V9168" s="1">
        <v>19615722</v>
      </c>
      <c r="W9168" s="1">
        <v>18405967</v>
      </c>
      <c r="X9168" s="1">
        <v>18102843</v>
      </c>
      <c r="Y9168" s="1">
        <v>17780732</v>
      </c>
      <c r="Z9168" s="1">
        <v>16934537</v>
      </c>
      <c r="AA9168" s="1">
        <v>16453567</v>
      </c>
      <c r="AB9168" s="1">
        <v>16717020</v>
      </c>
      <c r="AC9168" s="1">
        <v>17127500</v>
      </c>
      <c r="AD9168" s="1">
        <v>17667728</v>
      </c>
    </row>
    <row r="9169" spans="1:30" ht="13" hidden="1" x14ac:dyDescent="0.15">
      <c r="A9169" s="1" t="s">
        <v>0</v>
      </c>
      <c r="B9169" s="1" t="s">
        <v>1</v>
      </c>
      <c r="C9169" s="1" t="s">
        <v>40</v>
      </c>
      <c r="D9169" s="1" t="s">
        <v>41</v>
      </c>
      <c r="E9169" s="1" t="s">
        <v>397</v>
      </c>
      <c r="F9169" s="1" t="s">
        <v>398</v>
      </c>
      <c r="G9169" s="1" t="s">
        <v>574</v>
      </c>
      <c r="H9169" s="1">
        <v>17</v>
      </c>
      <c r="I9169" s="1" t="s">
        <v>7</v>
      </c>
      <c r="J9169" s="1">
        <v>8</v>
      </c>
      <c r="K9169" s="1" t="s">
        <v>575</v>
      </c>
      <c r="L9169" s="2" t="s">
        <v>576</v>
      </c>
      <c r="M9169" s="1" t="s">
        <v>10</v>
      </c>
      <c r="N9169" s="1">
        <v>4107314</v>
      </c>
      <c r="O9169" s="1">
        <v>4152536</v>
      </c>
      <c r="P9169" s="1">
        <v>4263915</v>
      </c>
      <c r="Q9169" s="1">
        <v>4317408</v>
      </c>
      <c r="R9169" s="1">
        <v>4367457</v>
      </c>
      <c r="S9169" s="1">
        <v>4519857</v>
      </c>
      <c r="T9169" s="1">
        <v>4618472</v>
      </c>
      <c r="U9169" s="1">
        <v>4629179</v>
      </c>
      <c r="V9169" s="1">
        <v>4596475</v>
      </c>
      <c r="W9169" s="1">
        <v>4981491</v>
      </c>
      <c r="X9169" s="1">
        <v>4972497</v>
      </c>
      <c r="Y9169" s="1">
        <v>4996276</v>
      </c>
      <c r="Z9169" s="1">
        <v>5222411</v>
      </c>
      <c r="AA9169" s="1">
        <v>5397839</v>
      </c>
      <c r="AB9169" s="1">
        <v>5505451</v>
      </c>
      <c r="AC9169" s="1">
        <v>5518225</v>
      </c>
      <c r="AD9169" s="1">
        <v>5585669</v>
      </c>
    </row>
    <row r="9170" spans="1:30" ht="13" hidden="1" x14ac:dyDescent="0.15">
      <c r="A9170" s="1" t="s">
        <v>30</v>
      </c>
      <c r="B9170" s="1" t="s">
        <v>31</v>
      </c>
      <c r="C9170" s="1" t="s">
        <v>21</v>
      </c>
      <c r="D9170" s="1" t="s">
        <v>22</v>
      </c>
      <c r="E9170" s="1" t="s">
        <v>399</v>
      </c>
      <c r="F9170" s="1" t="s">
        <v>400</v>
      </c>
      <c r="G9170" s="1" t="s">
        <v>574</v>
      </c>
      <c r="H9170" s="1">
        <v>17</v>
      </c>
      <c r="I9170" s="1" t="s">
        <v>7</v>
      </c>
      <c r="J9170" s="1">
        <v>8</v>
      </c>
      <c r="K9170" s="1" t="s">
        <v>575</v>
      </c>
      <c r="L9170" s="2" t="s">
        <v>576</v>
      </c>
      <c r="M9170" s="1" t="s">
        <v>10</v>
      </c>
    </row>
    <row r="9171" spans="1:30" ht="13" hidden="1" x14ac:dyDescent="0.15">
      <c r="A9171" s="1" t="s">
        <v>30</v>
      </c>
      <c r="B9171" s="1" t="s">
        <v>31</v>
      </c>
      <c r="C9171" s="1" t="s">
        <v>21</v>
      </c>
      <c r="D9171" s="1" t="s">
        <v>22</v>
      </c>
      <c r="E9171" s="1" t="s">
        <v>399</v>
      </c>
      <c r="F9171" s="1" t="s">
        <v>400</v>
      </c>
      <c r="G9171" s="1" t="s">
        <v>574</v>
      </c>
      <c r="H9171" s="1">
        <v>17</v>
      </c>
      <c r="I9171" s="1" t="s">
        <v>7</v>
      </c>
      <c r="J9171" s="1">
        <v>8</v>
      </c>
      <c r="K9171" s="1" t="s">
        <v>575</v>
      </c>
      <c r="L9171" s="1" t="s">
        <v>577</v>
      </c>
    </row>
    <row r="9172" spans="1:30" ht="13" hidden="1" x14ac:dyDescent="0.15">
      <c r="A9172" s="1" t="s">
        <v>30</v>
      </c>
      <c r="B9172" s="1" t="s">
        <v>31</v>
      </c>
      <c r="C9172" s="1" t="s">
        <v>13</v>
      </c>
      <c r="D9172" s="1" t="s">
        <v>14</v>
      </c>
      <c r="E9172" s="1" t="s">
        <v>401</v>
      </c>
      <c r="F9172" s="1" t="s">
        <v>402</v>
      </c>
      <c r="G9172" s="1" t="s">
        <v>574</v>
      </c>
      <c r="H9172" s="1">
        <v>17</v>
      </c>
      <c r="I9172" s="1" t="s">
        <v>7</v>
      </c>
      <c r="J9172" s="1">
        <v>8</v>
      </c>
      <c r="K9172" s="1" t="s">
        <v>575</v>
      </c>
      <c r="L9172" s="2" t="s">
        <v>576</v>
      </c>
      <c r="M9172" s="1" t="s">
        <v>10</v>
      </c>
      <c r="N9172" s="1">
        <v>47911</v>
      </c>
      <c r="O9172" s="1">
        <v>54119</v>
      </c>
      <c r="P9172" s="1">
        <v>56567</v>
      </c>
      <c r="Q9172" s="1">
        <v>52840</v>
      </c>
      <c r="R9172" s="1">
        <v>53601</v>
      </c>
      <c r="S9172" s="1">
        <v>58133</v>
      </c>
      <c r="T9172" s="1">
        <v>60416</v>
      </c>
      <c r="U9172" s="1">
        <v>62969</v>
      </c>
      <c r="V9172" s="1">
        <v>65264</v>
      </c>
      <c r="W9172" s="1">
        <v>64456</v>
      </c>
      <c r="X9172" s="1">
        <v>61464</v>
      </c>
      <c r="Y9172" s="1">
        <v>64079</v>
      </c>
      <c r="Z9172" s="1">
        <v>64943</v>
      </c>
      <c r="AA9172" s="1">
        <v>63556</v>
      </c>
      <c r="AB9172" s="1">
        <v>64609</v>
      </c>
      <c r="AC9172" s="1">
        <v>66831</v>
      </c>
      <c r="AD9172" s="1">
        <v>68439</v>
      </c>
    </row>
    <row r="9173" spans="1:30" ht="13" hidden="1" x14ac:dyDescent="0.15">
      <c r="A9173" s="1" t="s">
        <v>30</v>
      </c>
      <c r="B9173" s="1" t="s">
        <v>31</v>
      </c>
      <c r="C9173" s="1" t="s">
        <v>13</v>
      </c>
      <c r="D9173" s="1" t="s">
        <v>14</v>
      </c>
      <c r="E9173" s="1" t="s">
        <v>403</v>
      </c>
      <c r="F9173" s="1" t="s">
        <v>404</v>
      </c>
      <c r="G9173" s="1" t="s">
        <v>574</v>
      </c>
      <c r="H9173" s="1">
        <v>17</v>
      </c>
      <c r="I9173" s="1" t="s">
        <v>7</v>
      </c>
      <c r="J9173" s="1">
        <v>8</v>
      </c>
      <c r="K9173" s="1" t="s">
        <v>575</v>
      </c>
      <c r="L9173" s="2" t="s">
        <v>576</v>
      </c>
      <c r="M9173" s="1" t="s">
        <v>10</v>
      </c>
      <c r="N9173" s="1">
        <v>31770</v>
      </c>
      <c r="O9173" s="1">
        <v>32198</v>
      </c>
      <c r="P9173" s="1">
        <v>32561</v>
      </c>
      <c r="Q9173" s="1">
        <v>32915</v>
      </c>
      <c r="R9173" s="1">
        <v>33176</v>
      </c>
      <c r="S9173" s="1">
        <v>33277</v>
      </c>
      <c r="T9173" s="1">
        <v>33463</v>
      </c>
      <c r="U9173" s="1">
        <v>33089</v>
      </c>
      <c r="V9173" s="1">
        <v>32874</v>
      </c>
      <c r="W9173" s="1">
        <v>33117</v>
      </c>
      <c r="X9173" s="1">
        <v>33186</v>
      </c>
      <c r="Y9173" s="1">
        <v>33580</v>
      </c>
      <c r="Z9173" s="1">
        <v>33949</v>
      </c>
      <c r="AA9173" s="1">
        <v>34292</v>
      </c>
      <c r="AB9173" s="1">
        <v>34513</v>
      </c>
      <c r="AC9173" s="1">
        <v>34452</v>
      </c>
      <c r="AD9173" s="1">
        <v>34737</v>
      </c>
    </row>
    <row r="9174" spans="1:30" ht="13" hidden="1" x14ac:dyDescent="0.15">
      <c r="A9174" s="1" t="s">
        <v>17</v>
      </c>
      <c r="B9174" s="1" t="s">
        <v>18</v>
      </c>
      <c r="C9174" s="1" t="s">
        <v>40</v>
      </c>
      <c r="D9174" s="1" t="s">
        <v>41</v>
      </c>
      <c r="E9174" s="1" t="s">
        <v>405</v>
      </c>
      <c r="F9174" s="1" t="s">
        <v>406</v>
      </c>
      <c r="G9174" s="1" t="s">
        <v>574</v>
      </c>
      <c r="H9174" s="1">
        <v>17</v>
      </c>
      <c r="I9174" s="1" t="s">
        <v>7</v>
      </c>
      <c r="J9174" s="1">
        <v>8</v>
      </c>
      <c r="K9174" s="1" t="s">
        <v>575</v>
      </c>
      <c r="L9174" s="2" t="s">
        <v>576</v>
      </c>
      <c r="M9174" s="1" t="s">
        <v>10</v>
      </c>
      <c r="N9174" s="1">
        <v>4022601</v>
      </c>
      <c r="O9174" s="1">
        <v>4136592</v>
      </c>
      <c r="P9174" s="1">
        <v>4276732</v>
      </c>
      <c r="Q9174" s="1">
        <v>4420169</v>
      </c>
      <c r="R9174" s="1">
        <v>4544037</v>
      </c>
      <c r="S9174" s="1">
        <v>4727455</v>
      </c>
      <c r="T9174" s="1">
        <v>4888121</v>
      </c>
      <c r="U9174" s="1">
        <v>5110446</v>
      </c>
      <c r="V9174" s="1">
        <v>5239040</v>
      </c>
      <c r="W9174" s="1">
        <v>5541192</v>
      </c>
      <c r="X9174" s="1">
        <v>5731978</v>
      </c>
      <c r="Y9174" s="1">
        <v>5863378</v>
      </c>
      <c r="Z9174" s="1">
        <v>6056565</v>
      </c>
      <c r="AA9174" s="1">
        <v>6242301</v>
      </c>
      <c r="AB9174" s="1">
        <v>6459722</v>
      </c>
      <c r="AC9174" s="1">
        <v>6670689</v>
      </c>
      <c r="AD9174" s="1">
        <v>6888687</v>
      </c>
    </row>
    <row r="9175" spans="1:30" ht="13" hidden="1" x14ac:dyDescent="0.15">
      <c r="A9175" s="1" t="s">
        <v>34</v>
      </c>
      <c r="B9175" s="1" t="s">
        <v>35</v>
      </c>
      <c r="C9175" s="1" t="s">
        <v>13</v>
      </c>
      <c r="D9175" s="1" t="s">
        <v>14</v>
      </c>
      <c r="E9175" s="1" t="s">
        <v>407</v>
      </c>
      <c r="F9175" s="1" t="s">
        <v>408</v>
      </c>
      <c r="G9175" s="1" t="s">
        <v>574</v>
      </c>
      <c r="H9175" s="1">
        <v>17</v>
      </c>
      <c r="I9175" s="1" t="s">
        <v>7</v>
      </c>
      <c r="J9175" s="1">
        <v>8</v>
      </c>
      <c r="K9175" s="1" t="s">
        <v>575</v>
      </c>
      <c r="L9175" s="2" t="s">
        <v>576</v>
      </c>
      <c r="M9175" s="1" t="s">
        <v>10</v>
      </c>
      <c r="N9175" s="1">
        <v>136349</v>
      </c>
      <c r="O9175" s="1">
        <v>141997</v>
      </c>
      <c r="P9175" s="1">
        <v>135255</v>
      </c>
      <c r="Q9175" s="1">
        <v>147128</v>
      </c>
      <c r="R9175" s="1">
        <v>147404</v>
      </c>
      <c r="S9175" s="1">
        <v>153691</v>
      </c>
      <c r="T9175" s="1">
        <v>159909</v>
      </c>
      <c r="U9175" s="1">
        <v>163814</v>
      </c>
      <c r="V9175" s="1">
        <v>155378</v>
      </c>
      <c r="W9175" s="1">
        <v>170213</v>
      </c>
      <c r="X9175" s="1">
        <v>177360</v>
      </c>
      <c r="Y9175" s="1">
        <v>182382</v>
      </c>
      <c r="Z9175" s="1">
        <v>187358</v>
      </c>
      <c r="AA9175" s="1">
        <v>193750</v>
      </c>
      <c r="AB9175" s="1">
        <v>192305</v>
      </c>
      <c r="AC9175" s="1">
        <v>191884</v>
      </c>
      <c r="AD9175" s="1">
        <v>190576</v>
      </c>
    </row>
    <row r="9176" spans="1:30" ht="13" hidden="1" x14ac:dyDescent="0.15">
      <c r="A9176" s="1" t="s">
        <v>84</v>
      </c>
      <c r="B9176" s="1" t="s">
        <v>85</v>
      </c>
      <c r="C9176" s="1" t="s">
        <v>40</v>
      </c>
      <c r="D9176" s="1" t="s">
        <v>41</v>
      </c>
      <c r="E9176" s="1" t="s">
        <v>409</v>
      </c>
      <c r="F9176" s="1" t="s">
        <v>410</v>
      </c>
      <c r="G9176" s="1" t="s">
        <v>574</v>
      </c>
      <c r="H9176" s="1">
        <v>17</v>
      </c>
      <c r="I9176" s="1" t="s">
        <v>7</v>
      </c>
      <c r="J9176" s="1">
        <v>8</v>
      </c>
      <c r="K9176" s="1" t="s">
        <v>575</v>
      </c>
      <c r="L9176" s="2" t="s">
        <v>576</v>
      </c>
      <c r="M9176" s="1" t="s">
        <v>10</v>
      </c>
      <c r="N9176" s="1">
        <v>167891</v>
      </c>
      <c r="O9176" s="1">
        <v>170336</v>
      </c>
      <c r="P9176" s="1">
        <v>177669</v>
      </c>
      <c r="Q9176" s="1">
        <v>178099</v>
      </c>
      <c r="R9176" s="1">
        <v>179980</v>
      </c>
      <c r="S9176" s="1">
        <v>180054</v>
      </c>
      <c r="T9176" s="1">
        <v>183223</v>
      </c>
      <c r="U9176" s="1">
        <v>184995</v>
      </c>
      <c r="V9176" s="1">
        <v>191499</v>
      </c>
      <c r="W9176" s="1">
        <v>197457</v>
      </c>
      <c r="X9176" s="1">
        <v>204560</v>
      </c>
      <c r="Y9176" s="1">
        <v>210810</v>
      </c>
      <c r="Z9176" s="1">
        <v>217834</v>
      </c>
      <c r="AA9176" s="1">
        <v>225262</v>
      </c>
      <c r="AB9176" s="1">
        <v>232602</v>
      </c>
      <c r="AC9176" s="1">
        <v>241714</v>
      </c>
      <c r="AD9176" s="1">
        <v>249416</v>
      </c>
    </row>
    <row r="9177" spans="1:30" ht="13" hidden="1" x14ac:dyDescent="0.15">
      <c r="A9177" s="1" t="s">
        <v>116</v>
      </c>
      <c r="B9177" s="1" t="s">
        <v>117</v>
      </c>
      <c r="C9177" s="1" t="s">
        <v>21</v>
      </c>
      <c r="D9177" s="1" t="s">
        <v>22</v>
      </c>
      <c r="E9177" s="1" t="s">
        <v>411</v>
      </c>
      <c r="F9177" s="1" t="s">
        <v>412</v>
      </c>
      <c r="G9177" s="1" t="s">
        <v>574</v>
      </c>
      <c r="H9177" s="1">
        <v>17</v>
      </c>
      <c r="I9177" s="1" t="s">
        <v>7</v>
      </c>
      <c r="J9177" s="1">
        <v>8</v>
      </c>
      <c r="K9177" s="1" t="s">
        <v>575</v>
      </c>
      <c r="L9177" s="2" t="s">
        <v>576</v>
      </c>
      <c r="M9177" s="1" t="s">
        <v>10</v>
      </c>
      <c r="N9177" s="1">
        <v>4179632</v>
      </c>
      <c r="O9177" s="1">
        <v>4259867</v>
      </c>
      <c r="P9177" s="1">
        <v>4269958</v>
      </c>
      <c r="Q9177" s="1">
        <v>4259282</v>
      </c>
      <c r="R9177" s="1">
        <v>4213919</v>
      </c>
      <c r="S9177" s="1">
        <v>4291137</v>
      </c>
      <c r="T9177" s="1">
        <v>4365305</v>
      </c>
      <c r="U9177" s="1">
        <v>4452739</v>
      </c>
      <c r="V9177" s="1">
        <v>4504479</v>
      </c>
      <c r="W9177" s="1">
        <v>4415022</v>
      </c>
      <c r="X9177" s="1">
        <v>4452070</v>
      </c>
      <c r="Y9177" s="1">
        <v>4558141</v>
      </c>
      <c r="Z9177" s="1">
        <v>4601200</v>
      </c>
      <c r="AA9177" s="1">
        <v>4652976</v>
      </c>
      <c r="AB9177" s="1">
        <v>4688968</v>
      </c>
      <c r="AC9177" s="1">
        <v>4739469</v>
      </c>
      <c r="AD9177" s="1">
        <v>4778573</v>
      </c>
    </row>
    <row r="9178" spans="1:30" ht="13" hidden="1" x14ac:dyDescent="0.15">
      <c r="A9178" s="1" t="s">
        <v>50</v>
      </c>
      <c r="B9178" s="1" t="s">
        <v>51</v>
      </c>
      <c r="C9178" s="1" t="s">
        <v>21</v>
      </c>
      <c r="D9178" s="1" t="s">
        <v>22</v>
      </c>
      <c r="E9178" s="1" t="s">
        <v>413</v>
      </c>
      <c r="F9178" s="1" t="s">
        <v>414</v>
      </c>
      <c r="G9178" s="1" t="s">
        <v>574</v>
      </c>
      <c r="H9178" s="1">
        <v>17</v>
      </c>
      <c r="I9178" s="1" t="s">
        <v>7</v>
      </c>
      <c r="J9178" s="1">
        <v>8</v>
      </c>
      <c r="K9178" s="1" t="s">
        <v>575</v>
      </c>
      <c r="L9178" s="2" t="s">
        <v>576</v>
      </c>
      <c r="M9178" s="1" t="s">
        <v>10</v>
      </c>
      <c r="N9178" s="1">
        <v>3720759</v>
      </c>
      <c r="O9178" s="1">
        <v>3783290</v>
      </c>
      <c r="P9178" s="1">
        <v>3795767</v>
      </c>
      <c r="Q9178" s="1">
        <v>3786716</v>
      </c>
      <c r="R9178" s="1">
        <v>3797886</v>
      </c>
      <c r="S9178" s="1">
        <v>3823816</v>
      </c>
      <c r="T9178" s="1">
        <v>3915924</v>
      </c>
      <c r="U9178" s="1">
        <v>4006403</v>
      </c>
      <c r="V9178" s="1">
        <v>4108823</v>
      </c>
      <c r="W9178" s="1">
        <v>4150684</v>
      </c>
      <c r="X9178" s="1">
        <v>4159510</v>
      </c>
      <c r="Y9178" s="1">
        <v>4247450</v>
      </c>
      <c r="Z9178" s="1">
        <v>4299936</v>
      </c>
      <c r="AA9178" s="1">
        <v>4356084</v>
      </c>
      <c r="AB9178" s="1">
        <v>4425317</v>
      </c>
      <c r="AC9178" s="1">
        <v>4471992</v>
      </c>
      <c r="AD9178" s="1">
        <v>4502737</v>
      </c>
    </row>
    <row r="9179" spans="1:30" ht="13" hidden="1" x14ac:dyDescent="0.15">
      <c r="A9179" s="1" t="s">
        <v>38</v>
      </c>
      <c r="B9179" s="1" t="s">
        <v>39</v>
      </c>
      <c r="C9179" s="1" t="s">
        <v>40</v>
      </c>
      <c r="D9179" s="1" t="s">
        <v>41</v>
      </c>
      <c r="E9179" s="1" t="s">
        <v>415</v>
      </c>
      <c r="F9179" s="1" t="s">
        <v>416</v>
      </c>
      <c r="G9179" s="1" t="s">
        <v>574</v>
      </c>
      <c r="H9179" s="1">
        <v>17</v>
      </c>
      <c r="I9179" s="1" t="s">
        <v>7</v>
      </c>
      <c r="J9179" s="1">
        <v>8</v>
      </c>
      <c r="K9179" s="1" t="s">
        <v>575</v>
      </c>
      <c r="L9179" s="2" t="s">
        <v>576</v>
      </c>
      <c r="M9179" s="1" t="s">
        <v>10</v>
      </c>
      <c r="N9179" s="1">
        <v>3046512</v>
      </c>
      <c r="O9179" s="1">
        <v>3299794</v>
      </c>
      <c r="P9179" s="1">
        <v>3267428</v>
      </c>
      <c r="Q9179" s="1">
        <v>3409085</v>
      </c>
      <c r="R9179" s="1">
        <v>3537848</v>
      </c>
      <c r="S9179" s="1">
        <v>3699425</v>
      </c>
      <c r="T9179" s="1">
        <v>3897739</v>
      </c>
      <c r="U9179" s="1">
        <v>4024858</v>
      </c>
      <c r="V9179" s="1">
        <v>4342320</v>
      </c>
      <c r="W9179" s="1">
        <v>4428153</v>
      </c>
      <c r="X9179" s="1">
        <v>4521088</v>
      </c>
      <c r="Y9179" s="1">
        <v>4049219</v>
      </c>
      <c r="Z9179" s="1">
        <v>3914381</v>
      </c>
      <c r="AA9179" s="1">
        <v>3739547</v>
      </c>
      <c r="AB9179" s="1">
        <v>3563052</v>
      </c>
      <c r="AC9179" s="1">
        <v>3420434</v>
      </c>
      <c r="AD9179" s="1">
        <v>3457279</v>
      </c>
    </row>
    <row r="9180" spans="1:30" ht="13" hidden="1" x14ac:dyDescent="0.15">
      <c r="A9180" s="1" t="s">
        <v>122</v>
      </c>
      <c r="B9180" s="1" t="s">
        <v>123</v>
      </c>
      <c r="C9180" s="1" t="s">
        <v>21</v>
      </c>
      <c r="D9180" s="1" t="s">
        <v>22</v>
      </c>
      <c r="E9180" s="1" t="s">
        <v>417</v>
      </c>
      <c r="F9180" s="1" t="s">
        <v>418</v>
      </c>
      <c r="G9180" s="1" t="s">
        <v>574</v>
      </c>
      <c r="H9180" s="1">
        <v>17</v>
      </c>
      <c r="I9180" s="1" t="s">
        <v>7</v>
      </c>
      <c r="J9180" s="1">
        <v>8</v>
      </c>
      <c r="K9180" s="1" t="s">
        <v>575</v>
      </c>
      <c r="L9180" s="2" t="s">
        <v>576</v>
      </c>
      <c r="M9180" s="1" t="s">
        <v>10</v>
      </c>
      <c r="N9180" s="1">
        <v>8920716</v>
      </c>
      <c r="O9180" s="1">
        <v>8860685</v>
      </c>
      <c r="P9180" s="1">
        <v>8932256</v>
      </c>
      <c r="Q9180" s="1">
        <v>9081069</v>
      </c>
      <c r="R9180" s="1">
        <v>9371980</v>
      </c>
      <c r="S9180" s="1">
        <v>9610315</v>
      </c>
      <c r="T9180" s="1">
        <v>9812877</v>
      </c>
      <c r="U9180" s="1">
        <v>10004343</v>
      </c>
      <c r="V9180" s="1">
        <v>10128662</v>
      </c>
      <c r="W9180" s="1">
        <v>9967576</v>
      </c>
      <c r="X9180" s="1">
        <v>10182943</v>
      </c>
      <c r="Y9180" s="1">
        <v>10396178</v>
      </c>
      <c r="Z9180" s="1">
        <v>10505560</v>
      </c>
      <c r="AA9180" s="1">
        <v>10536823</v>
      </c>
      <c r="AB9180" s="1">
        <v>10519060</v>
      </c>
      <c r="AC9180" s="1">
        <v>10560329</v>
      </c>
      <c r="AD9180" s="1">
        <v>10550593</v>
      </c>
    </row>
    <row r="9181" spans="1:30" ht="13" hidden="1" x14ac:dyDescent="0.15">
      <c r="A9181" s="1" t="s">
        <v>238</v>
      </c>
      <c r="B9181" s="1" t="s">
        <v>239</v>
      </c>
      <c r="C9181" s="1" t="s">
        <v>40</v>
      </c>
      <c r="D9181" s="1" t="s">
        <v>41</v>
      </c>
      <c r="E9181" s="1" t="s">
        <v>419</v>
      </c>
      <c r="F9181" s="1" t="s">
        <v>420</v>
      </c>
      <c r="G9181" s="1" t="s">
        <v>574</v>
      </c>
      <c r="H9181" s="1">
        <v>17</v>
      </c>
      <c r="I9181" s="1" t="s">
        <v>7</v>
      </c>
      <c r="J9181" s="1">
        <v>8</v>
      </c>
      <c r="K9181" s="1" t="s">
        <v>575</v>
      </c>
      <c r="L9181" s="2" t="s">
        <v>576</v>
      </c>
      <c r="M9181" s="1" t="s">
        <v>10</v>
      </c>
      <c r="N9181" s="1">
        <v>868505</v>
      </c>
      <c r="O9181" s="1">
        <v>907703</v>
      </c>
      <c r="P9181" s="1">
        <v>960665</v>
      </c>
      <c r="Q9181" s="1">
        <v>966085</v>
      </c>
      <c r="R9181" s="1">
        <v>1048802</v>
      </c>
      <c r="S9181" s="1">
        <v>1053938</v>
      </c>
      <c r="T9181" s="1">
        <v>1098993</v>
      </c>
      <c r="U9181" s="1">
        <v>1162332</v>
      </c>
      <c r="V9181" s="1">
        <v>1219315</v>
      </c>
      <c r="W9181" s="1">
        <v>1320727</v>
      </c>
      <c r="X9181" s="1">
        <v>1344625</v>
      </c>
      <c r="Y9181" s="1">
        <v>1269158</v>
      </c>
      <c r="Z9181" s="1">
        <v>1333696</v>
      </c>
      <c r="AA9181" s="1">
        <v>1377794</v>
      </c>
      <c r="AB9181" s="1">
        <v>1391302</v>
      </c>
      <c r="AC9181" s="1">
        <v>1428128</v>
      </c>
      <c r="AD9181" s="1">
        <v>1468408</v>
      </c>
    </row>
    <row r="9182" spans="1:30" ht="13" hidden="1" x14ac:dyDescent="0.15">
      <c r="A9182" s="1" t="s">
        <v>98</v>
      </c>
      <c r="B9182" s="1" t="s">
        <v>99</v>
      </c>
      <c r="C9182" s="1" t="s">
        <v>2</v>
      </c>
      <c r="D9182" s="1" t="s">
        <v>3</v>
      </c>
      <c r="E9182" s="1" t="s">
        <v>421</v>
      </c>
      <c r="F9182" s="1" t="s">
        <v>422</v>
      </c>
      <c r="G9182" s="1" t="s">
        <v>574</v>
      </c>
      <c r="H9182" s="1">
        <v>17</v>
      </c>
      <c r="I9182" s="1" t="s">
        <v>7</v>
      </c>
      <c r="J9182" s="1">
        <v>8</v>
      </c>
      <c r="K9182" s="1" t="s">
        <v>575</v>
      </c>
      <c r="L9182" s="2" t="s">
        <v>576</v>
      </c>
      <c r="M9182" s="1" t="s">
        <v>10</v>
      </c>
      <c r="N9182" s="1">
        <v>3354162</v>
      </c>
      <c r="O9182" s="1">
        <v>3405603</v>
      </c>
      <c r="P9182" s="1">
        <v>3751996</v>
      </c>
      <c r="Q9182" s="1">
        <v>3993032</v>
      </c>
      <c r="R9182" s="1">
        <v>4240364</v>
      </c>
      <c r="S9182" s="1">
        <v>4558664</v>
      </c>
      <c r="T9182" s="1">
        <v>4873979</v>
      </c>
      <c r="U9182" s="1">
        <v>4977525</v>
      </c>
      <c r="V9182" s="1">
        <v>5291464</v>
      </c>
      <c r="W9182" s="1">
        <v>5538179</v>
      </c>
      <c r="X9182" s="1">
        <v>5731757</v>
      </c>
      <c r="Y9182" s="1">
        <v>5949638</v>
      </c>
      <c r="Z9182" s="1">
        <v>6402575</v>
      </c>
      <c r="AA9182" s="1">
        <v>6638112</v>
      </c>
      <c r="AB9182" s="1">
        <v>6978086</v>
      </c>
      <c r="AC9182" s="1">
        <v>7249970</v>
      </c>
      <c r="AD9182" s="1">
        <v>7565990</v>
      </c>
    </row>
    <row r="9183" spans="1:30" ht="13" hidden="1" x14ac:dyDescent="0.15">
      <c r="A9183" s="1" t="s">
        <v>90</v>
      </c>
      <c r="B9183" s="1" t="s">
        <v>91</v>
      </c>
      <c r="C9183" s="1" t="s">
        <v>13</v>
      </c>
      <c r="D9183" s="1" t="s">
        <v>14</v>
      </c>
      <c r="E9183" s="1" t="s">
        <v>423</v>
      </c>
      <c r="F9183" s="1" t="s">
        <v>424</v>
      </c>
      <c r="G9183" s="1" t="s">
        <v>574</v>
      </c>
      <c r="H9183" s="1">
        <v>17</v>
      </c>
      <c r="I9183" s="1" t="s">
        <v>7</v>
      </c>
      <c r="J9183" s="1">
        <v>8</v>
      </c>
      <c r="K9183" s="1" t="s">
        <v>575</v>
      </c>
      <c r="L9183" s="2" t="s">
        <v>576</v>
      </c>
      <c r="M9183" s="1" t="s">
        <v>10</v>
      </c>
      <c r="N9183" s="1">
        <v>17490004</v>
      </c>
      <c r="O9183" s="1">
        <v>18664222</v>
      </c>
      <c r="P9183" s="1">
        <v>19100896</v>
      </c>
      <c r="Q9183" s="1">
        <v>19836903</v>
      </c>
      <c r="R9183" s="1">
        <v>21170578</v>
      </c>
      <c r="S9183" s="1">
        <v>21358339</v>
      </c>
      <c r="T9183" s="1">
        <v>21652825</v>
      </c>
      <c r="U9183" s="1">
        <v>22250875</v>
      </c>
      <c r="V9183" s="1">
        <v>22136540</v>
      </c>
      <c r="W9183" s="1">
        <v>23439181</v>
      </c>
      <c r="X9183" s="1">
        <v>23883093</v>
      </c>
      <c r="Y9183" s="1">
        <v>24265219</v>
      </c>
      <c r="Z9183" s="1">
        <v>23964594</v>
      </c>
      <c r="AA9183" s="1">
        <v>22762418</v>
      </c>
      <c r="AB9183" s="1">
        <v>25504692</v>
      </c>
      <c r="AC9183" s="1">
        <v>25654787</v>
      </c>
      <c r="AD9183" s="1">
        <v>26008076</v>
      </c>
    </row>
    <row r="9184" spans="1:30" ht="13" hidden="1" x14ac:dyDescent="0.15">
      <c r="A9184" s="1" t="s">
        <v>90</v>
      </c>
      <c r="B9184" s="1" t="s">
        <v>91</v>
      </c>
      <c r="C9184" s="1" t="s">
        <v>40</v>
      </c>
      <c r="D9184" s="1" t="s">
        <v>41</v>
      </c>
      <c r="E9184" s="1" t="s">
        <v>425</v>
      </c>
      <c r="F9184" s="1" t="s">
        <v>426</v>
      </c>
      <c r="G9184" s="1" t="s">
        <v>574</v>
      </c>
      <c r="H9184" s="1">
        <v>17</v>
      </c>
      <c r="I9184" s="1" t="s">
        <v>7</v>
      </c>
      <c r="J9184" s="1">
        <v>8</v>
      </c>
      <c r="K9184" s="1" t="s">
        <v>575</v>
      </c>
      <c r="L9184" s="2" t="s">
        <v>576</v>
      </c>
      <c r="M9184" s="1" t="s">
        <v>10</v>
      </c>
      <c r="N9184" s="1">
        <v>105015</v>
      </c>
      <c r="O9184" s="1">
        <v>102657</v>
      </c>
      <c r="P9184" s="1">
        <v>104034</v>
      </c>
      <c r="Q9184" s="1">
        <v>102745</v>
      </c>
      <c r="R9184" s="1">
        <v>103081</v>
      </c>
      <c r="S9184" s="1">
        <v>104320</v>
      </c>
      <c r="T9184" s="1">
        <v>104981</v>
      </c>
      <c r="U9184" s="1">
        <v>105922</v>
      </c>
      <c r="V9184" s="1">
        <v>111633</v>
      </c>
      <c r="W9184" s="1">
        <v>116005</v>
      </c>
      <c r="X9184" s="1">
        <v>121057</v>
      </c>
      <c r="Y9184" s="1">
        <v>127917</v>
      </c>
      <c r="Z9184" s="1">
        <v>130119</v>
      </c>
      <c r="AA9184" s="1">
        <v>132639</v>
      </c>
      <c r="AB9184" s="1">
        <v>134251</v>
      </c>
      <c r="AC9184" s="1">
        <v>135951</v>
      </c>
      <c r="AD9184" s="1">
        <v>134402</v>
      </c>
    </row>
    <row r="9185" spans="1:30" ht="13" hidden="1" x14ac:dyDescent="0.15">
      <c r="A9185" s="1" t="s">
        <v>74</v>
      </c>
      <c r="B9185" s="1" t="s">
        <v>75</v>
      </c>
      <c r="C9185" s="1" t="s">
        <v>2</v>
      </c>
      <c r="D9185" s="1" t="s">
        <v>3</v>
      </c>
      <c r="E9185" s="1" t="s">
        <v>427</v>
      </c>
      <c r="F9185" s="1" t="s">
        <v>428</v>
      </c>
      <c r="G9185" s="1" t="s">
        <v>574</v>
      </c>
      <c r="H9185" s="1">
        <v>17</v>
      </c>
      <c r="I9185" s="1" t="s">
        <v>7</v>
      </c>
      <c r="J9185" s="1">
        <v>8</v>
      </c>
      <c r="K9185" s="1" t="s">
        <v>575</v>
      </c>
      <c r="L9185" s="2" t="s">
        <v>576</v>
      </c>
      <c r="M9185" s="1" t="s">
        <v>10</v>
      </c>
      <c r="N9185" s="1">
        <v>717959</v>
      </c>
      <c r="O9185" s="1">
        <v>730987</v>
      </c>
      <c r="P9185" s="1">
        <v>746481</v>
      </c>
      <c r="Q9185" s="1">
        <v>787089</v>
      </c>
      <c r="R9185" s="1">
        <v>818005</v>
      </c>
      <c r="S9185" s="1">
        <v>832666</v>
      </c>
      <c r="T9185" s="1">
        <v>876263</v>
      </c>
      <c r="U9185" s="1">
        <v>905782</v>
      </c>
      <c r="V9185" s="1">
        <v>907965</v>
      </c>
      <c r="W9185" s="1">
        <v>967112</v>
      </c>
      <c r="X9185" s="1">
        <v>1011145</v>
      </c>
      <c r="Y9185" s="1">
        <v>1052317</v>
      </c>
      <c r="Z9185" s="1">
        <v>1030795</v>
      </c>
      <c r="AA9185" s="1">
        <v>1092000</v>
      </c>
      <c r="AB9185" s="1">
        <v>1121296</v>
      </c>
      <c r="AC9185" s="1">
        <v>1172569</v>
      </c>
      <c r="AD9185" s="1">
        <v>1217811</v>
      </c>
    </row>
    <row r="9186" spans="1:30" ht="13" hidden="1" x14ac:dyDescent="0.15">
      <c r="A9186" s="1" t="s">
        <v>178</v>
      </c>
      <c r="B9186" s="1" t="s">
        <v>179</v>
      </c>
      <c r="C9186" s="1" t="s">
        <v>40</v>
      </c>
      <c r="D9186" s="1" t="s">
        <v>41</v>
      </c>
      <c r="E9186" s="1" t="s">
        <v>429</v>
      </c>
      <c r="F9186" s="1" t="s">
        <v>430</v>
      </c>
      <c r="G9186" s="1" t="s">
        <v>574</v>
      </c>
      <c r="H9186" s="1">
        <v>17</v>
      </c>
      <c r="I9186" s="1" t="s">
        <v>7</v>
      </c>
      <c r="J9186" s="1">
        <v>8</v>
      </c>
      <c r="K9186" s="1" t="s">
        <v>575</v>
      </c>
      <c r="L9186" s="2" t="s">
        <v>576</v>
      </c>
      <c r="M9186" s="1" t="s">
        <v>10</v>
      </c>
      <c r="N9186" s="1">
        <v>23832</v>
      </c>
      <c r="O9186" s="1">
        <v>24294</v>
      </c>
      <c r="P9186" s="1">
        <v>24750</v>
      </c>
      <c r="Q9186" s="1">
        <v>25376</v>
      </c>
      <c r="R9186" s="1">
        <v>25544</v>
      </c>
      <c r="S9186" s="1">
        <v>25730</v>
      </c>
      <c r="T9186" s="1">
        <v>25700</v>
      </c>
      <c r="U9186" s="1">
        <v>25779</v>
      </c>
      <c r="V9186" s="1">
        <v>25796</v>
      </c>
      <c r="W9186" s="1">
        <v>25998</v>
      </c>
      <c r="X9186" s="1">
        <v>26404</v>
      </c>
      <c r="Y9186" s="1">
        <v>26753</v>
      </c>
      <c r="Z9186" s="1">
        <v>26901</v>
      </c>
      <c r="AA9186" s="1">
        <v>26464</v>
      </c>
      <c r="AB9186" s="1">
        <v>26346</v>
      </c>
      <c r="AC9186" s="1">
        <v>26721</v>
      </c>
      <c r="AD9186" s="1">
        <v>27283</v>
      </c>
    </row>
    <row r="9187" spans="1:30" ht="13" hidden="1" x14ac:dyDescent="0.15">
      <c r="A9187" s="1" t="s">
        <v>30</v>
      </c>
      <c r="B9187" s="1" t="s">
        <v>31</v>
      </c>
      <c r="C9187" s="1" t="s">
        <v>21</v>
      </c>
      <c r="D9187" s="1" t="s">
        <v>22</v>
      </c>
      <c r="E9187" s="1" t="s">
        <v>431</v>
      </c>
      <c r="F9187" s="1" t="s">
        <v>432</v>
      </c>
      <c r="G9187" s="1" t="s">
        <v>574</v>
      </c>
      <c r="H9187" s="1">
        <v>17</v>
      </c>
      <c r="I9187" s="1" t="s">
        <v>7</v>
      </c>
      <c r="J9187" s="1">
        <v>8</v>
      </c>
      <c r="K9187" s="1" t="s">
        <v>575</v>
      </c>
      <c r="L9187" s="2" t="s">
        <v>576</v>
      </c>
      <c r="M9187" s="1" t="s">
        <v>10</v>
      </c>
      <c r="N9187" s="1">
        <v>469111</v>
      </c>
      <c r="O9187" s="1">
        <v>481334</v>
      </c>
      <c r="P9187" s="1">
        <v>497063</v>
      </c>
      <c r="Q9187" s="1">
        <v>518097</v>
      </c>
      <c r="R9187" s="1">
        <v>555662</v>
      </c>
      <c r="S9187" s="1">
        <v>575830</v>
      </c>
      <c r="T9187" s="1">
        <v>591160</v>
      </c>
      <c r="U9187" s="1">
        <v>602668</v>
      </c>
      <c r="V9187" s="1">
        <v>612190</v>
      </c>
      <c r="W9187" s="1">
        <v>604617</v>
      </c>
      <c r="X9187" s="1">
        <v>605113</v>
      </c>
      <c r="Y9187" s="1">
        <v>615930</v>
      </c>
      <c r="Z9187" s="1">
        <v>615975</v>
      </c>
      <c r="AA9187" s="1">
        <v>625821</v>
      </c>
      <c r="AB9187" s="1">
        <v>626961</v>
      </c>
      <c r="AC9187" s="1">
        <v>627209</v>
      </c>
      <c r="AD9187" s="1">
        <v>625479</v>
      </c>
    </row>
    <row r="9188" spans="1:30" ht="13" hidden="1" x14ac:dyDescent="0.15">
      <c r="A9188" s="1" t="s">
        <v>17</v>
      </c>
      <c r="B9188" s="1" t="s">
        <v>18</v>
      </c>
      <c r="C9188" s="1" t="s">
        <v>40</v>
      </c>
      <c r="D9188" s="1" t="s">
        <v>41</v>
      </c>
      <c r="E9188" s="1" t="s">
        <v>433</v>
      </c>
      <c r="F9188" s="1" t="s">
        <v>434</v>
      </c>
      <c r="G9188" s="1" t="s">
        <v>574</v>
      </c>
      <c r="H9188" s="1">
        <v>17</v>
      </c>
      <c r="I9188" s="1" t="s">
        <v>7</v>
      </c>
      <c r="J9188" s="1">
        <v>8</v>
      </c>
      <c r="K9188" s="1" t="s">
        <v>575</v>
      </c>
      <c r="L9188" s="2" t="s">
        <v>576</v>
      </c>
      <c r="M9188" s="1" t="s">
        <v>10</v>
      </c>
      <c r="N9188" s="1">
        <v>2250115</v>
      </c>
      <c r="O9188" s="1">
        <v>2307740</v>
      </c>
      <c r="P9188" s="1">
        <v>2319330</v>
      </c>
      <c r="Q9188" s="1">
        <v>2380125</v>
      </c>
      <c r="R9188" s="1">
        <v>2438245</v>
      </c>
      <c r="S9188" s="1">
        <v>2504331</v>
      </c>
      <c r="T9188" s="1">
        <v>2576879</v>
      </c>
      <c r="U9188" s="1">
        <v>2651752</v>
      </c>
      <c r="V9188" s="1">
        <v>2723551</v>
      </c>
      <c r="W9188" s="1">
        <v>2740808</v>
      </c>
      <c r="X9188" s="1">
        <v>2810932</v>
      </c>
      <c r="Y9188" s="1">
        <v>2739050</v>
      </c>
      <c r="Z9188" s="1">
        <v>2882412</v>
      </c>
      <c r="AA9188" s="1">
        <v>2979948</v>
      </c>
      <c r="AB9188" s="1">
        <v>3014094</v>
      </c>
      <c r="AC9188" s="1">
        <v>3072474</v>
      </c>
      <c r="AD9188" s="1">
        <v>3118044</v>
      </c>
    </row>
    <row r="9189" spans="1:30" ht="13" hidden="1" x14ac:dyDescent="0.15">
      <c r="A9189" s="1" t="s">
        <v>38</v>
      </c>
      <c r="B9189" s="1" t="s">
        <v>39</v>
      </c>
      <c r="C9189" s="1" t="s">
        <v>13</v>
      </c>
      <c r="D9189" s="1" t="s">
        <v>14</v>
      </c>
      <c r="E9189" s="1" t="s">
        <v>435</v>
      </c>
      <c r="F9189" s="1" t="s">
        <v>436</v>
      </c>
      <c r="G9189" s="1" t="s">
        <v>574</v>
      </c>
      <c r="H9189" s="1">
        <v>17</v>
      </c>
      <c r="I9189" s="1" t="s">
        <v>7</v>
      </c>
      <c r="J9189" s="1">
        <v>8</v>
      </c>
      <c r="K9189" s="1" t="s">
        <v>575</v>
      </c>
      <c r="L9189" s="2" t="s">
        <v>576</v>
      </c>
      <c r="M9189" s="1" t="s">
        <v>10</v>
      </c>
      <c r="N9189" s="1">
        <v>12795448</v>
      </c>
      <c r="O9189" s="1">
        <v>12437337</v>
      </c>
      <c r="P9189" s="1">
        <v>12868378</v>
      </c>
      <c r="Q9189" s="1">
        <v>12955656</v>
      </c>
      <c r="R9189" s="1">
        <v>12883045</v>
      </c>
      <c r="S9189" s="1">
        <v>14099039</v>
      </c>
      <c r="T9189" s="1">
        <v>15689892</v>
      </c>
      <c r="U9189" s="1">
        <v>16039977</v>
      </c>
      <c r="V9189" s="1">
        <v>16539046</v>
      </c>
      <c r="W9189" s="1">
        <v>16636887</v>
      </c>
      <c r="X9189" s="1">
        <v>17474930</v>
      </c>
      <c r="Y9189" s="1">
        <v>18445273</v>
      </c>
      <c r="Z9189" s="1">
        <v>19127491</v>
      </c>
      <c r="AA9189" s="1">
        <v>19711740</v>
      </c>
      <c r="AB9189" s="1">
        <v>20533462</v>
      </c>
      <c r="AC9189" s="1">
        <v>20988914</v>
      </c>
      <c r="AD9189" s="1">
        <v>21426746</v>
      </c>
    </row>
    <row r="9190" spans="1:30" ht="13" hidden="1" x14ac:dyDescent="0.15">
      <c r="A9190" s="1" t="s">
        <v>238</v>
      </c>
      <c r="B9190" s="1" t="s">
        <v>239</v>
      </c>
      <c r="C9190" s="1" t="s">
        <v>13</v>
      </c>
      <c r="D9190" s="1" t="s">
        <v>14</v>
      </c>
      <c r="E9190" s="1" t="s">
        <v>437</v>
      </c>
      <c r="F9190" s="1" t="s">
        <v>438</v>
      </c>
      <c r="G9190" s="1" t="s">
        <v>574</v>
      </c>
      <c r="H9190" s="1">
        <v>17</v>
      </c>
      <c r="I9190" s="1" t="s">
        <v>7</v>
      </c>
      <c r="J9190" s="1">
        <v>8</v>
      </c>
      <c r="K9190" s="1" t="s">
        <v>575</v>
      </c>
      <c r="L9190" s="2" t="s">
        <v>576</v>
      </c>
      <c r="M9190" s="1" t="s">
        <v>10</v>
      </c>
      <c r="N9190" s="1">
        <v>1120774</v>
      </c>
      <c r="O9190" s="1">
        <v>1161358</v>
      </c>
      <c r="P9190" s="1">
        <v>1222189</v>
      </c>
      <c r="Q9190" s="1">
        <v>1267884</v>
      </c>
      <c r="R9190" s="1">
        <v>1323470</v>
      </c>
      <c r="S9190" s="1">
        <v>1365326</v>
      </c>
      <c r="T9190" s="1">
        <v>1413674</v>
      </c>
      <c r="U9190" s="1">
        <v>1452127</v>
      </c>
      <c r="V9190" s="1">
        <v>1534371</v>
      </c>
      <c r="W9190" s="1">
        <v>1578928</v>
      </c>
      <c r="X9190" s="1">
        <v>1583968</v>
      </c>
      <c r="Y9190" s="1">
        <v>1613564</v>
      </c>
      <c r="Z9190" s="1">
        <v>1666377</v>
      </c>
      <c r="AA9190" s="1">
        <v>1703826</v>
      </c>
      <c r="AB9190" s="1">
        <v>1738201</v>
      </c>
      <c r="AC9190" s="1">
        <v>1778559</v>
      </c>
      <c r="AD9190" s="1">
        <v>1814391</v>
      </c>
    </row>
    <row r="9191" spans="1:30" ht="13" hidden="1" x14ac:dyDescent="0.15">
      <c r="A9191" s="1" t="s">
        <v>178</v>
      </c>
      <c r="B9191" s="1" t="s">
        <v>179</v>
      </c>
      <c r="C9191" s="1" t="s">
        <v>13</v>
      </c>
      <c r="D9191" s="1" t="s">
        <v>14</v>
      </c>
      <c r="E9191" s="1" t="s">
        <v>439</v>
      </c>
      <c r="F9191" s="1" t="s">
        <v>440</v>
      </c>
      <c r="G9191" s="1" t="s">
        <v>574</v>
      </c>
      <c r="H9191" s="1">
        <v>17</v>
      </c>
      <c r="I9191" s="1" t="s">
        <v>7</v>
      </c>
      <c r="J9191" s="1">
        <v>8</v>
      </c>
      <c r="K9191" s="1" t="s">
        <v>575</v>
      </c>
      <c r="L9191" s="2" t="s">
        <v>576</v>
      </c>
      <c r="M9191" s="1" t="s">
        <v>10</v>
      </c>
    </row>
    <row r="9192" spans="1:30" ht="13" hidden="1" x14ac:dyDescent="0.15">
      <c r="A9192" s="1" t="s">
        <v>178</v>
      </c>
      <c r="B9192" s="1" t="s">
        <v>179</v>
      </c>
      <c r="C9192" s="1" t="s">
        <v>13</v>
      </c>
      <c r="D9192" s="1" t="s">
        <v>14</v>
      </c>
      <c r="E9192" s="1" t="s">
        <v>439</v>
      </c>
      <c r="F9192" s="1" t="s">
        <v>440</v>
      </c>
      <c r="G9192" s="1" t="s">
        <v>574</v>
      </c>
      <c r="H9192" s="1">
        <v>17</v>
      </c>
      <c r="I9192" s="1" t="s">
        <v>7</v>
      </c>
      <c r="J9192" s="1">
        <v>8</v>
      </c>
      <c r="K9192" s="1" t="s">
        <v>575</v>
      </c>
      <c r="L9192" s="1" t="s">
        <v>577</v>
      </c>
    </row>
    <row r="9193" spans="1:30" ht="13" hidden="1" x14ac:dyDescent="0.15">
      <c r="A9193" s="1" t="s">
        <v>30</v>
      </c>
      <c r="B9193" s="1" t="s">
        <v>31</v>
      </c>
      <c r="C9193" s="1" t="s">
        <v>21</v>
      </c>
      <c r="D9193" s="1" t="s">
        <v>22</v>
      </c>
      <c r="E9193" s="1" t="s">
        <v>441</v>
      </c>
      <c r="F9193" s="1" t="s">
        <v>442</v>
      </c>
      <c r="G9193" s="1" t="s">
        <v>574</v>
      </c>
      <c r="H9193" s="1">
        <v>17</v>
      </c>
      <c r="I9193" s="1" t="s">
        <v>7</v>
      </c>
      <c r="J9193" s="1">
        <v>8</v>
      </c>
      <c r="K9193" s="1" t="s">
        <v>575</v>
      </c>
      <c r="L9193" s="2" t="s">
        <v>576</v>
      </c>
      <c r="M9193" s="1" t="s">
        <v>10</v>
      </c>
      <c r="N9193" s="1">
        <v>40747</v>
      </c>
      <c r="O9193" s="1">
        <v>41141</v>
      </c>
      <c r="P9193" s="1">
        <v>44556</v>
      </c>
      <c r="Q9193" s="1">
        <v>43616</v>
      </c>
      <c r="R9193" s="1">
        <v>44009</v>
      </c>
      <c r="S9193" s="1">
        <v>44215</v>
      </c>
      <c r="T9193" s="1">
        <v>44510</v>
      </c>
      <c r="U9193" s="1">
        <v>44716</v>
      </c>
      <c r="V9193" s="1">
        <v>44579</v>
      </c>
      <c r="W9193" s="1">
        <v>44199</v>
      </c>
      <c r="X9193" s="1">
        <v>44328</v>
      </c>
      <c r="Y9193" s="1">
        <v>43541</v>
      </c>
      <c r="Z9193" s="1">
        <v>42596</v>
      </c>
      <c r="AA9193" s="1">
        <v>42249</v>
      </c>
      <c r="AB9193" s="1">
        <v>42155</v>
      </c>
      <c r="AC9193" s="1">
        <v>42010</v>
      </c>
      <c r="AD9193" s="1">
        <v>42066</v>
      </c>
    </row>
    <row r="9194" spans="1:30" ht="13" hidden="1" x14ac:dyDescent="0.15">
      <c r="A9194" s="1" t="s">
        <v>98</v>
      </c>
      <c r="B9194" s="1" t="s">
        <v>99</v>
      </c>
      <c r="C9194" s="1" t="s">
        <v>2</v>
      </c>
      <c r="D9194" s="1" t="s">
        <v>3</v>
      </c>
      <c r="E9194" s="1" t="s">
        <v>443</v>
      </c>
      <c r="F9194" s="1" t="s">
        <v>444</v>
      </c>
      <c r="G9194" s="1" t="s">
        <v>574</v>
      </c>
      <c r="H9194" s="1">
        <v>17</v>
      </c>
      <c r="I9194" s="1" t="s">
        <v>7</v>
      </c>
      <c r="J9194" s="1">
        <v>8</v>
      </c>
      <c r="K9194" s="1" t="s">
        <v>575</v>
      </c>
      <c r="L9194" s="2" t="s">
        <v>576</v>
      </c>
      <c r="M9194" s="1" t="s">
        <v>10</v>
      </c>
      <c r="N9194" s="1">
        <v>3277208</v>
      </c>
      <c r="O9194" s="1">
        <v>3380873</v>
      </c>
      <c r="P9194" s="1">
        <v>3508251</v>
      </c>
      <c r="Q9194" s="1">
        <v>3250748</v>
      </c>
      <c r="R9194" s="1">
        <v>3073740</v>
      </c>
      <c r="S9194" s="1">
        <v>2867827</v>
      </c>
      <c r="T9194" s="1">
        <v>2952435</v>
      </c>
      <c r="U9194" s="1">
        <v>3076592</v>
      </c>
      <c r="V9194" s="1">
        <v>3248717</v>
      </c>
      <c r="W9194" s="1">
        <v>3415512</v>
      </c>
      <c r="X9194" s="1">
        <v>3577292</v>
      </c>
      <c r="Y9194" s="1">
        <v>3816748</v>
      </c>
      <c r="Z9194" s="1">
        <v>4054564</v>
      </c>
      <c r="AA9194" s="1">
        <v>4229187</v>
      </c>
      <c r="AB9194" s="1">
        <v>4406502</v>
      </c>
      <c r="AC9194" s="1">
        <v>4599959</v>
      </c>
      <c r="AD9194" s="1">
        <v>4821850</v>
      </c>
    </row>
    <row r="9195" spans="1:30" ht="13" hidden="1" x14ac:dyDescent="0.15">
      <c r="A9195" s="1" t="s">
        <v>64</v>
      </c>
      <c r="B9195" s="1" t="s">
        <v>65</v>
      </c>
      <c r="C9195" s="1" t="s">
        <v>40</v>
      </c>
      <c r="D9195" s="1" t="s">
        <v>41</v>
      </c>
      <c r="E9195" s="1" t="s">
        <v>445</v>
      </c>
      <c r="F9195" s="1" t="s">
        <v>446</v>
      </c>
      <c r="G9195" s="1" t="s">
        <v>574</v>
      </c>
      <c r="H9195" s="1">
        <v>17</v>
      </c>
      <c r="I9195" s="1" t="s">
        <v>7</v>
      </c>
      <c r="J9195" s="1">
        <v>8</v>
      </c>
      <c r="K9195" s="1" t="s">
        <v>575</v>
      </c>
      <c r="L9195" s="2" t="s">
        <v>576</v>
      </c>
      <c r="M9195" s="1" t="s">
        <v>10</v>
      </c>
      <c r="N9195" s="1">
        <v>14860562</v>
      </c>
      <c r="O9195" s="1">
        <v>14776967</v>
      </c>
      <c r="P9195" s="1">
        <v>15143246</v>
      </c>
      <c r="Q9195" s="1">
        <v>15326242</v>
      </c>
      <c r="R9195" s="1">
        <v>15216476</v>
      </c>
      <c r="S9195" s="1">
        <v>15583419</v>
      </c>
      <c r="T9195" s="1">
        <v>15836575</v>
      </c>
      <c r="U9195" s="1">
        <v>16004618</v>
      </c>
      <c r="V9195" s="1">
        <v>16030415</v>
      </c>
      <c r="W9195" s="1">
        <v>16773515</v>
      </c>
      <c r="X9195" s="1">
        <v>16851327</v>
      </c>
      <c r="Y9195" s="1">
        <v>16809794</v>
      </c>
      <c r="Z9195" s="1">
        <v>16773906</v>
      </c>
      <c r="AA9195" s="1">
        <v>16875802</v>
      </c>
      <c r="AB9195" s="1">
        <v>17515710</v>
      </c>
      <c r="AC9195" s="1">
        <v>17343966</v>
      </c>
      <c r="AD9195" s="1">
        <v>17151273</v>
      </c>
    </row>
    <row r="9196" spans="1:30" ht="13" hidden="1" x14ac:dyDescent="0.15">
      <c r="A9196" s="1" t="s">
        <v>38</v>
      </c>
      <c r="B9196" s="1" t="s">
        <v>39</v>
      </c>
      <c r="C9196" s="1" t="s">
        <v>21</v>
      </c>
      <c r="D9196" s="1" t="s">
        <v>22</v>
      </c>
      <c r="E9196" s="1" t="s">
        <v>447</v>
      </c>
      <c r="F9196" s="1" t="s">
        <v>448</v>
      </c>
      <c r="G9196" s="1" t="s">
        <v>574</v>
      </c>
      <c r="H9196" s="1">
        <v>17</v>
      </c>
      <c r="I9196" s="1" t="s">
        <v>7</v>
      </c>
      <c r="J9196" s="1">
        <v>8</v>
      </c>
      <c r="K9196" s="1" t="s">
        <v>575</v>
      </c>
      <c r="L9196" s="2" t="s">
        <v>576</v>
      </c>
      <c r="M9196" s="1" t="s">
        <v>10</v>
      </c>
      <c r="N9196" s="1">
        <v>1579563</v>
      </c>
      <c r="O9196" s="1">
        <v>1681088</v>
      </c>
      <c r="P9196" s="1">
        <v>1813443</v>
      </c>
      <c r="Q9196" s="1">
        <v>2003255</v>
      </c>
      <c r="R9196" s="1">
        <v>2257928</v>
      </c>
      <c r="S9196" s="1">
        <v>2629001</v>
      </c>
      <c r="T9196" s="1">
        <v>3071681</v>
      </c>
      <c r="U9196" s="1">
        <v>3653233</v>
      </c>
      <c r="V9196" s="1">
        <v>4267886</v>
      </c>
      <c r="W9196" s="1">
        <v>4860935</v>
      </c>
      <c r="X9196" s="1">
        <v>5371481</v>
      </c>
      <c r="Y9196" s="1">
        <v>5630402</v>
      </c>
      <c r="Z9196" s="1">
        <v>5756436</v>
      </c>
      <c r="AA9196" s="1">
        <v>5795196</v>
      </c>
      <c r="AB9196" s="1">
        <v>5806004</v>
      </c>
      <c r="AC9196" s="1">
        <v>5851339</v>
      </c>
      <c r="AD9196" s="1">
        <v>5880395</v>
      </c>
    </row>
    <row r="9197" spans="1:30" ht="13" hidden="1" x14ac:dyDescent="0.15">
      <c r="A9197" s="1" t="s">
        <v>116</v>
      </c>
      <c r="B9197" s="1" t="s">
        <v>117</v>
      </c>
      <c r="C9197" s="1" t="s">
        <v>21</v>
      </c>
      <c r="D9197" s="1" t="s">
        <v>22</v>
      </c>
      <c r="E9197" s="1" t="s">
        <v>449</v>
      </c>
      <c r="F9197" s="1" t="s">
        <v>450</v>
      </c>
      <c r="G9197" s="1" t="s">
        <v>574</v>
      </c>
      <c r="H9197" s="1">
        <v>17</v>
      </c>
      <c r="I9197" s="1" t="s">
        <v>7</v>
      </c>
      <c r="J9197" s="1">
        <v>8</v>
      </c>
      <c r="K9197" s="1" t="s">
        <v>575</v>
      </c>
      <c r="L9197" s="2" t="s">
        <v>576</v>
      </c>
      <c r="M9197" s="1" t="s">
        <v>10</v>
      </c>
      <c r="N9197" s="1">
        <v>27442177</v>
      </c>
      <c r="O9197" s="1">
        <v>27717423</v>
      </c>
      <c r="P9197" s="1">
        <v>27866219</v>
      </c>
      <c r="Q9197" s="1">
        <v>28259247</v>
      </c>
      <c r="R9197" s="1">
        <v>28524726</v>
      </c>
      <c r="S9197" s="1">
        <v>28700069</v>
      </c>
      <c r="T9197" s="1">
        <v>28999239</v>
      </c>
      <c r="U9197" s="1">
        <v>29185489</v>
      </c>
      <c r="V9197" s="1">
        <v>29452346</v>
      </c>
      <c r="W9197" s="1">
        <v>29142259</v>
      </c>
      <c r="X9197" s="1">
        <v>29183431</v>
      </c>
      <c r="Y9197" s="1">
        <v>29273349</v>
      </c>
      <c r="Z9197" s="1">
        <v>29614923</v>
      </c>
      <c r="AA9197" s="1">
        <v>30114523</v>
      </c>
      <c r="AB9197" s="1">
        <v>30782215</v>
      </c>
      <c r="AC9197" s="1">
        <v>31199392</v>
      </c>
      <c r="AD9197" s="1">
        <v>31521548</v>
      </c>
    </row>
    <row r="9198" spans="1:30" ht="13" hidden="1" x14ac:dyDescent="0.15">
      <c r="A9198" s="1" t="s">
        <v>108</v>
      </c>
      <c r="B9198" s="1" t="s">
        <v>109</v>
      </c>
      <c r="C9198" s="1" t="s">
        <v>21</v>
      </c>
      <c r="D9198" s="1" t="s">
        <v>22</v>
      </c>
      <c r="E9198" s="1" t="s">
        <v>451</v>
      </c>
      <c r="F9198" s="1" t="s">
        <v>452</v>
      </c>
      <c r="G9198" s="1" t="s">
        <v>574</v>
      </c>
      <c r="H9198" s="1">
        <v>17</v>
      </c>
      <c r="I9198" s="1" t="s">
        <v>7</v>
      </c>
      <c r="J9198" s="1">
        <v>8</v>
      </c>
      <c r="K9198" s="1" t="s">
        <v>575</v>
      </c>
      <c r="L9198" s="2" t="s">
        <v>576</v>
      </c>
      <c r="M9198" s="1" t="s">
        <v>10</v>
      </c>
      <c r="N9198" s="1">
        <v>138500000</v>
      </c>
      <c r="O9198" s="1">
        <v>138700000</v>
      </c>
      <c r="P9198" s="1">
        <v>137700000</v>
      </c>
      <c r="Q9198" s="1">
        <v>139100000</v>
      </c>
      <c r="R9198" s="1">
        <v>140900000</v>
      </c>
      <c r="S9198" s="1">
        <v>143300000</v>
      </c>
      <c r="T9198" s="1">
        <v>145900000</v>
      </c>
      <c r="U9198" s="1">
        <v>147300000</v>
      </c>
      <c r="V9198" s="1">
        <v>147000000</v>
      </c>
      <c r="W9198" s="1">
        <v>141700000</v>
      </c>
      <c r="X9198" s="1">
        <v>140900000</v>
      </c>
      <c r="Y9198" s="1">
        <v>142100000</v>
      </c>
      <c r="Z9198" s="1">
        <v>144600000</v>
      </c>
      <c r="AA9198" s="1">
        <v>146200000</v>
      </c>
      <c r="AB9198" s="1">
        <v>148700000</v>
      </c>
      <c r="AC9198" s="1">
        <v>151100000</v>
      </c>
      <c r="AD9198" s="1">
        <v>152700000</v>
      </c>
    </row>
    <row r="9199" spans="1:30" ht="13" hidden="1" x14ac:dyDescent="0.15">
      <c r="A9199" s="1" t="s">
        <v>34</v>
      </c>
      <c r="B9199" s="1" t="s">
        <v>35</v>
      </c>
      <c r="C9199" s="1" t="s">
        <v>21</v>
      </c>
      <c r="D9199" s="1" t="s">
        <v>22</v>
      </c>
      <c r="E9199" s="1" t="s">
        <v>453</v>
      </c>
      <c r="F9199" s="1" t="s">
        <v>454</v>
      </c>
      <c r="G9199" s="1" t="s">
        <v>574</v>
      </c>
      <c r="H9199" s="1">
        <v>17</v>
      </c>
      <c r="I9199" s="1" t="s">
        <v>7</v>
      </c>
      <c r="J9199" s="1">
        <v>8</v>
      </c>
      <c r="K9199" s="1" t="s">
        <v>575</v>
      </c>
      <c r="L9199" s="2" t="s">
        <v>576</v>
      </c>
      <c r="M9199" s="1" t="s">
        <v>10</v>
      </c>
      <c r="N9199" s="1">
        <v>1230250</v>
      </c>
      <c r="O9199" s="1">
        <v>1228526</v>
      </c>
      <c r="P9199" s="1">
        <v>1167813</v>
      </c>
      <c r="Q9199" s="1">
        <v>1167101</v>
      </c>
      <c r="R9199" s="1">
        <v>1191021</v>
      </c>
      <c r="S9199" s="1">
        <v>1243559</v>
      </c>
      <c r="T9199" s="1">
        <v>1301090</v>
      </c>
      <c r="U9199" s="1">
        <v>1341295</v>
      </c>
      <c r="V9199" s="1">
        <v>1383943</v>
      </c>
      <c r="W9199" s="1">
        <v>1402296</v>
      </c>
      <c r="X9199" s="1">
        <v>1408226</v>
      </c>
      <c r="Y9199" s="1">
        <v>1455885</v>
      </c>
      <c r="Z9199" s="1">
        <v>1462177</v>
      </c>
      <c r="AA9199" s="1">
        <v>1473101</v>
      </c>
      <c r="AB9199" s="1">
        <v>1487113</v>
      </c>
      <c r="AC9199" s="1">
        <v>1489146</v>
      </c>
      <c r="AD9199" s="1">
        <v>1486558</v>
      </c>
    </row>
    <row r="9200" spans="1:30" ht="13" hidden="1" x14ac:dyDescent="0.15">
      <c r="A9200" s="1" t="s">
        <v>238</v>
      </c>
      <c r="B9200" s="1" t="s">
        <v>239</v>
      </c>
      <c r="C9200" s="1" t="s">
        <v>40</v>
      </c>
      <c r="D9200" s="1" t="s">
        <v>41</v>
      </c>
      <c r="E9200" s="1" t="s">
        <v>455</v>
      </c>
      <c r="F9200" s="1" t="s">
        <v>456</v>
      </c>
      <c r="G9200" s="1" t="s">
        <v>574</v>
      </c>
      <c r="H9200" s="1">
        <v>17</v>
      </c>
      <c r="I9200" s="1" t="s">
        <v>7</v>
      </c>
      <c r="J9200" s="1">
        <v>8</v>
      </c>
      <c r="K9200" s="1" t="s">
        <v>575</v>
      </c>
      <c r="L9200" s="2" t="s">
        <v>576</v>
      </c>
      <c r="M9200" s="1" t="s">
        <v>10</v>
      </c>
      <c r="N9200" s="1">
        <v>4792937</v>
      </c>
      <c r="O9200" s="1">
        <v>4903660</v>
      </c>
      <c r="P9200" s="1">
        <v>5023581</v>
      </c>
      <c r="Q9200" s="1">
        <v>5241707</v>
      </c>
      <c r="R9200" s="1">
        <v>5498764</v>
      </c>
      <c r="S9200" s="1">
        <v>5735859</v>
      </c>
      <c r="T9200" s="1">
        <v>6074408</v>
      </c>
      <c r="U9200" s="1">
        <v>6430357</v>
      </c>
      <c r="V9200" s="1">
        <v>6716323</v>
      </c>
      <c r="W9200" s="1">
        <v>7060442</v>
      </c>
      <c r="X9200" s="1">
        <v>7287773</v>
      </c>
      <c r="Y9200" s="1">
        <v>7492303</v>
      </c>
      <c r="Z9200" s="1">
        <v>7734009</v>
      </c>
      <c r="AA9200" s="1">
        <v>7963174</v>
      </c>
      <c r="AB9200" s="1">
        <v>8199285</v>
      </c>
      <c r="AC9200" s="1">
        <v>8413110</v>
      </c>
      <c r="AD9200" s="1">
        <v>8616841</v>
      </c>
    </row>
    <row r="9201" spans="1:30" ht="13" hidden="1" x14ac:dyDescent="0.15">
      <c r="A9201" s="1" t="s">
        <v>170</v>
      </c>
      <c r="B9201" s="1" t="s">
        <v>171</v>
      </c>
      <c r="C9201" s="1" t="s">
        <v>40</v>
      </c>
      <c r="D9201" s="1" t="s">
        <v>41</v>
      </c>
      <c r="E9201" s="1" t="s">
        <v>457</v>
      </c>
      <c r="F9201" s="1" t="s">
        <v>458</v>
      </c>
      <c r="G9201" s="1" t="s">
        <v>574</v>
      </c>
      <c r="H9201" s="1">
        <v>17</v>
      </c>
      <c r="I9201" s="1" t="s">
        <v>7</v>
      </c>
      <c r="J9201" s="1">
        <v>8</v>
      </c>
      <c r="K9201" s="1" t="s">
        <v>575</v>
      </c>
      <c r="L9201" s="2" t="s">
        <v>576</v>
      </c>
      <c r="M9201" s="1" t="s">
        <v>10</v>
      </c>
      <c r="N9201" s="1">
        <v>30424</v>
      </c>
      <c r="O9201" s="1">
        <v>30187</v>
      </c>
      <c r="P9201" s="1">
        <v>30102</v>
      </c>
      <c r="Q9201" s="1">
        <v>30798</v>
      </c>
      <c r="R9201" s="1">
        <v>31215</v>
      </c>
      <c r="S9201" s="1">
        <v>32199</v>
      </c>
      <c r="T9201" s="1">
        <v>33332</v>
      </c>
      <c r="U9201" s="1">
        <v>34165</v>
      </c>
      <c r="V9201" s="1">
        <v>35124</v>
      </c>
      <c r="W9201" s="1">
        <v>36836</v>
      </c>
      <c r="X9201" s="1">
        <v>38371</v>
      </c>
      <c r="Y9201" s="1">
        <v>38902</v>
      </c>
      <c r="Z9201" s="1">
        <v>39566</v>
      </c>
      <c r="AA9201" s="1">
        <v>40721</v>
      </c>
      <c r="AB9201" s="1">
        <v>41935</v>
      </c>
      <c r="AC9201" s="1">
        <v>43094</v>
      </c>
      <c r="AD9201" s="1">
        <v>44686</v>
      </c>
    </row>
    <row r="9202" spans="1:30" ht="13" hidden="1" x14ac:dyDescent="0.15">
      <c r="A9202" s="1" t="s">
        <v>34</v>
      </c>
      <c r="B9202" s="1" t="s">
        <v>35</v>
      </c>
      <c r="C9202" s="1" t="s">
        <v>13</v>
      </c>
      <c r="D9202" s="1" t="s">
        <v>14</v>
      </c>
      <c r="E9202" s="1" t="s">
        <v>459</v>
      </c>
      <c r="F9202" s="1" t="s">
        <v>460</v>
      </c>
      <c r="G9202" s="1" t="s">
        <v>574</v>
      </c>
      <c r="H9202" s="1">
        <v>17</v>
      </c>
      <c r="I9202" s="1" t="s">
        <v>7</v>
      </c>
      <c r="J9202" s="1">
        <v>8</v>
      </c>
      <c r="K9202" s="1" t="s">
        <v>575</v>
      </c>
      <c r="L9202" s="2" t="s">
        <v>576</v>
      </c>
      <c r="M9202" s="1" t="s">
        <v>10</v>
      </c>
      <c r="N9202" s="1">
        <v>8108031</v>
      </c>
      <c r="O9202" s="1">
        <v>8642342</v>
      </c>
      <c r="P9202" s="1">
        <v>8673086</v>
      </c>
      <c r="Q9202" s="1">
        <v>8636618</v>
      </c>
      <c r="R9202" s="1">
        <v>9064707</v>
      </c>
      <c r="S9202" s="1">
        <v>9626713</v>
      </c>
      <c r="T9202" s="1">
        <v>10022157</v>
      </c>
      <c r="U9202" s="1">
        <v>10434025</v>
      </c>
      <c r="V9202" s="1">
        <v>10779265</v>
      </c>
      <c r="W9202" s="1">
        <v>10832614</v>
      </c>
      <c r="X9202" s="1">
        <v>10848956</v>
      </c>
      <c r="Y9202" s="1">
        <v>11168284</v>
      </c>
      <c r="Z9202" s="1">
        <v>11399728</v>
      </c>
      <c r="AA9202" s="1">
        <v>11531544</v>
      </c>
      <c r="AB9202" s="1">
        <v>11846687</v>
      </c>
      <c r="AC9202" s="1">
        <v>11856455</v>
      </c>
      <c r="AD9202" s="1">
        <v>12123846</v>
      </c>
    </row>
    <row r="9203" spans="1:30" ht="13" hidden="1" x14ac:dyDescent="0.15">
      <c r="A9203" s="1" t="s">
        <v>90</v>
      </c>
      <c r="B9203" s="1" t="s">
        <v>91</v>
      </c>
      <c r="C9203" s="1" t="s">
        <v>40</v>
      </c>
      <c r="D9203" s="1" t="s">
        <v>41</v>
      </c>
      <c r="E9203" s="1" t="s">
        <v>461</v>
      </c>
      <c r="F9203" s="1" t="s">
        <v>462</v>
      </c>
      <c r="G9203" s="1" t="s">
        <v>574</v>
      </c>
      <c r="H9203" s="1">
        <v>17</v>
      </c>
      <c r="I9203" s="1" t="s">
        <v>7</v>
      </c>
      <c r="J9203" s="1">
        <v>8</v>
      </c>
      <c r="K9203" s="1" t="s">
        <v>575</v>
      </c>
      <c r="L9203" s="2" t="s">
        <v>576</v>
      </c>
      <c r="M9203" s="1" t="s">
        <v>10</v>
      </c>
      <c r="N9203" s="1">
        <v>14424298</v>
      </c>
      <c r="O9203" s="1">
        <v>15261276</v>
      </c>
      <c r="P9203" s="1">
        <v>16558384</v>
      </c>
      <c r="Q9203" s="1">
        <v>17927103</v>
      </c>
      <c r="R9203" s="1">
        <v>19105541</v>
      </c>
      <c r="S9203" s="1">
        <v>20535165</v>
      </c>
      <c r="T9203" s="1">
        <v>22091168</v>
      </c>
      <c r="U9203" s="1">
        <v>22851603</v>
      </c>
      <c r="V9203" s="1">
        <v>23517343</v>
      </c>
      <c r="W9203" s="1">
        <v>24287290</v>
      </c>
      <c r="X9203" s="1">
        <v>25320452</v>
      </c>
      <c r="Y9203" s="1">
        <v>26591880</v>
      </c>
      <c r="Z9203" s="1">
        <v>27824402</v>
      </c>
      <c r="AA9203" s="1">
        <v>28594888</v>
      </c>
      <c r="AB9203" s="1">
        <v>29255620</v>
      </c>
      <c r="AC9203" s="1">
        <v>30862915</v>
      </c>
      <c r="AD9203" s="1">
        <v>31861935</v>
      </c>
    </row>
    <row r="9204" spans="1:30" ht="13" hidden="1" x14ac:dyDescent="0.15">
      <c r="A9204" s="1" t="s">
        <v>38</v>
      </c>
      <c r="B9204" s="1" t="s">
        <v>39</v>
      </c>
      <c r="C9204" s="1" t="s">
        <v>40</v>
      </c>
      <c r="D9204" s="1" t="s">
        <v>41</v>
      </c>
      <c r="E9204" s="1" t="s">
        <v>463</v>
      </c>
      <c r="F9204" s="1" t="s">
        <v>464</v>
      </c>
      <c r="G9204" s="1" t="s">
        <v>574</v>
      </c>
      <c r="H9204" s="1">
        <v>17</v>
      </c>
      <c r="I9204" s="1" t="s">
        <v>7</v>
      </c>
      <c r="J9204" s="1">
        <v>8</v>
      </c>
      <c r="K9204" s="1" t="s">
        <v>575</v>
      </c>
      <c r="L9204" s="2" t="s">
        <v>576</v>
      </c>
      <c r="M9204" s="1" t="s">
        <v>10</v>
      </c>
      <c r="N9204" s="1">
        <v>2042362</v>
      </c>
      <c r="O9204" s="1">
        <v>2224919</v>
      </c>
      <c r="P9204" s="1">
        <v>2328498</v>
      </c>
      <c r="Q9204" s="1">
        <v>2622151</v>
      </c>
      <c r="R9204" s="1">
        <v>2733427</v>
      </c>
      <c r="S9204" s="1">
        <v>2962151</v>
      </c>
      <c r="T9204" s="1">
        <v>3214558</v>
      </c>
      <c r="U9204" s="1">
        <v>3448795</v>
      </c>
      <c r="V9204" s="1">
        <v>3706811</v>
      </c>
      <c r="W9204" s="1">
        <v>3961281</v>
      </c>
      <c r="X9204" s="1">
        <v>4083106</v>
      </c>
      <c r="Y9204" s="1">
        <v>4203919</v>
      </c>
      <c r="Z9204" s="1">
        <v>4344381</v>
      </c>
      <c r="AA9204" s="1">
        <v>4508764</v>
      </c>
      <c r="AB9204" s="1">
        <v>4694422</v>
      </c>
      <c r="AC9204" s="1">
        <v>4694762</v>
      </c>
      <c r="AD9204" s="1">
        <v>4869787</v>
      </c>
    </row>
    <row r="9205" spans="1:30" ht="13" hidden="1" x14ac:dyDescent="0.15">
      <c r="A9205" s="1" t="s">
        <v>98</v>
      </c>
      <c r="B9205" s="1" t="s">
        <v>99</v>
      </c>
      <c r="C9205" s="1" t="s">
        <v>40</v>
      </c>
      <c r="D9205" s="1" t="s">
        <v>41</v>
      </c>
      <c r="E9205" s="1" t="s">
        <v>465</v>
      </c>
      <c r="F9205" s="1" t="s">
        <v>466</v>
      </c>
      <c r="G9205" s="1" t="s">
        <v>574</v>
      </c>
      <c r="H9205" s="1">
        <v>17</v>
      </c>
      <c r="I9205" s="1" t="s">
        <v>7</v>
      </c>
      <c r="J9205" s="1">
        <v>8</v>
      </c>
      <c r="K9205" s="1" t="s">
        <v>575</v>
      </c>
      <c r="L9205" s="2" t="s">
        <v>576</v>
      </c>
      <c r="M9205" s="1" t="s">
        <v>10</v>
      </c>
      <c r="N9205" s="1">
        <v>1045742</v>
      </c>
      <c r="O9205" s="1">
        <v>1072948</v>
      </c>
      <c r="P9205" s="1">
        <v>1094630</v>
      </c>
      <c r="Q9205" s="1">
        <v>1107260</v>
      </c>
      <c r="R9205" s="1">
        <v>1149148</v>
      </c>
      <c r="S9205" s="1">
        <v>1197417</v>
      </c>
      <c r="T9205" s="1">
        <v>1235799</v>
      </c>
      <c r="U9205" s="1">
        <v>1291266</v>
      </c>
      <c r="V9205" s="1">
        <v>1377681</v>
      </c>
      <c r="W9205" s="1">
        <v>1556095</v>
      </c>
      <c r="X9205" s="1">
        <v>1741555</v>
      </c>
      <c r="Y9205" s="1">
        <v>1935047</v>
      </c>
      <c r="Z9205" s="1">
        <v>2415962</v>
      </c>
      <c r="AA9205" s="1">
        <v>2532140</v>
      </c>
      <c r="AB9205" s="1">
        <v>2639274</v>
      </c>
      <c r="AC9205" s="1">
        <v>2751875</v>
      </c>
      <c r="AD9205" s="1">
        <v>2848994</v>
      </c>
    </row>
    <row r="9206" spans="1:30" ht="13" hidden="1" x14ac:dyDescent="0.15">
      <c r="A9206" s="1" t="s">
        <v>98</v>
      </c>
      <c r="B9206" s="1" t="s">
        <v>99</v>
      </c>
      <c r="C9206" s="1" t="s">
        <v>2</v>
      </c>
      <c r="D9206" s="1" t="s">
        <v>3</v>
      </c>
      <c r="E9206" s="1" t="s">
        <v>467</v>
      </c>
      <c r="F9206" s="1" t="s">
        <v>468</v>
      </c>
      <c r="G9206" s="1" t="s">
        <v>574</v>
      </c>
      <c r="H9206" s="1">
        <v>17</v>
      </c>
      <c r="I9206" s="1" t="s">
        <v>7</v>
      </c>
      <c r="J9206" s="1">
        <v>8</v>
      </c>
      <c r="K9206" s="1" t="s">
        <v>575</v>
      </c>
      <c r="L9206" s="2" t="s">
        <v>576</v>
      </c>
      <c r="M9206" s="1" t="s">
        <v>10</v>
      </c>
      <c r="N9206" s="1">
        <v>2027463</v>
      </c>
      <c r="O9206" s="1">
        <v>1872021</v>
      </c>
      <c r="P9206" s="1">
        <v>1918317</v>
      </c>
      <c r="Q9206" s="1">
        <v>1849189</v>
      </c>
      <c r="R9206" s="1">
        <v>1874239</v>
      </c>
      <c r="S9206" s="1">
        <v>1852470</v>
      </c>
      <c r="T9206" s="1">
        <v>1822680</v>
      </c>
      <c r="U9206" s="1">
        <v>1815171</v>
      </c>
      <c r="V9206" s="1">
        <v>1873670</v>
      </c>
      <c r="W9206" s="1">
        <v>2002933</v>
      </c>
      <c r="X9206" s="1">
        <v>2011380</v>
      </c>
      <c r="Y9206" s="1">
        <v>2223382</v>
      </c>
      <c r="Z9206" s="1">
        <v>2232763</v>
      </c>
      <c r="AA9206" s="1">
        <v>2274845</v>
      </c>
      <c r="AB9206" s="1">
        <v>2277374</v>
      </c>
      <c r="AC9206" s="1">
        <v>2347009</v>
      </c>
      <c r="AD9206" s="1">
        <v>2396130</v>
      </c>
    </row>
    <row r="9207" spans="1:30" ht="13" hidden="1" x14ac:dyDescent="0.15">
      <c r="A9207" s="1" t="s">
        <v>0</v>
      </c>
      <c r="B9207" s="1" t="s">
        <v>1</v>
      </c>
      <c r="C9207" s="1" t="s">
        <v>2</v>
      </c>
      <c r="D9207" s="1" t="s">
        <v>3</v>
      </c>
      <c r="E9207" s="1" t="s">
        <v>4</v>
      </c>
      <c r="F9207" s="1" t="s">
        <v>5</v>
      </c>
      <c r="G9207" s="1" t="s">
        <v>574</v>
      </c>
      <c r="H9207" s="1">
        <v>17</v>
      </c>
      <c r="I9207" s="1" t="s">
        <v>7</v>
      </c>
      <c r="J9207" s="1">
        <v>8</v>
      </c>
      <c r="K9207" s="1" t="s">
        <v>578</v>
      </c>
      <c r="L9207" s="2" t="s">
        <v>579</v>
      </c>
      <c r="M9207" s="1" t="s">
        <v>10</v>
      </c>
      <c r="N9207" s="1">
        <v>30.588999999999899</v>
      </c>
      <c r="O9207" s="1">
        <v>31.338999999999899</v>
      </c>
      <c r="P9207" s="1">
        <v>31.611000000000001</v>
      </c>
      <c r="Q9207" s="1">
        <v>33.151000000000003</v>
      </c>
      <c r="R9207" s="1">
        <v>34.994999999999898</v>
      </c>
      <c r="S9207" s="1">
        <v>34.729999999999897</v>
      </c>
      <c r="T9207" s="1">
        <v>35.7959999999999</v>
      </c>
      <c r="U9207" s="1">
        <v>35.530999999999899</v>
      </c>
      <c r="V9207" s="1">
        <v>36.744999999999898</v>
      </c>
      <c r="W9207" s="1">
        <v>34.905999999999899</v>
      </c>
      <c r="X9207" s="1">
        <v>35.7959999999999</v>
      </c>
      <c r="Y9207" s="1">
        <v>37.033999999999899</v>
      </c>
      <c r="Z9207" s="1">
        <v>36.969000000000001</v>
      </c>
      <c r="AA9207" s="1">
        <v>37.463000000000001</v>
      </c>
      <c r="AB9207" s="1">
        <v>37.893000000000001</v>
      </c>
      <c r="AC9207" s="1">
        <v>38.432000000000002</v>
      </c>
      <c r="AD9207" s="1">
        <v>38.4209999999999</v>
      </c>
    </row>
    <row r="9208" spans="1:30" ht="13" hidden="1" x14ac:dyDescent="0.15">
      <c r="A9208" s="1" t="s">
        <v>11</v>
      </c>
      <c r="B9208" s="1" t="s">
        <v>12</v>
      </c>
      <c r="C9208" s="1" t="s">
        <v>13</v>
      </c>
      <c r="D9208" s="1" t="s">
        <v>14</v>
      </c>
      <c r="E9208" s="1" t="s">
        <v>15</v>
      </c>
      <c r="F9208" s="1" t="s">
        <v>16</v>
      </c>
      <c r="G9208" s="1" t="s">
        <v>574</v>
      </c>
      <c r="H9208" s="1">
        <v>17</v>
      </c>
      <c r="I9208" s="1" t="s">
        <v>7</v>
      </c>
      <c r="J9208" s="1">
        <v>8</v>
      </c>
      <c r="K9208" s="1" t="s">
        <v>578</v>
      </c>
      <c r="L9208" s="2" t="s">
        <v>579</v>
      </c>
      <c r="M9208" s="1" t="s">
        <v>10</v>
      </c>
      <c r="N9208" s="1">
        <v>46.320999999999898</v>
      </c>
      <c r="O9208" s="1">
        <v>47.061</v>
      </c>
      <c r="P9208" s="1">
        <v>47.866999999999898</v>
      </c>
      <c r="Q9208" s="1">
        <v>48.3509999999999</v>
      </c>
      <c r="R9208" s="1">
        <v>49.4179999999999</v>
      </c>
      <c r="S9208" s="1">
        <v>50.710999999999899</v>
      </c>
      <c r="T9208" s="1">
        <v>51.639000000000003</v>
      </c>
      <c r="U9208" s="1">
        <v>52.841999999999899</v>
      </c>
      <c r="V9208" s="1">
        <v>55.756999999999898</v>
      </c>
      <c r="W9208" s="1">
        <v>55.95</v>
      </c>
      <c r="X9208" s="1">
        <v>57.387999999999899</v>
      </c>
      <c r="Y9208" s="1">
        <v>55.155000000000001</v>
      </c>
      <c r="Z9208" s="1">
        <v>53.493000000000002</v>
      </c>
      <c r="AA9208" s="1">
        <v>55.878999999999898</v>
      </c>
      <c r="AB9208" s="1">
        <v>57.061</v>
      </c>
      <c r="AC9208" s="1">
        <v>57.688000000000002</v>
      </c>
      <c r="AD9208" s="1">
        <v>58.174999999999898</v>
      </c>
    </row>
    <row r="9209" spans="1:30" ht="13" hidden="1" x14ac:dyDescent="0.15">
      <c r="A9209" s="1" t="s">
        <v>17</v>
      </c>
      <c r="B9209" s="1" t="s">
        <v>18</v>
      </c>
      <c r="C9209" s="1" t="s">
        <v>13</v>
      </c>
      <c r="D9209" s="1" t="s">
        <v>14</v>
      </c>
      <c r="E9209" s="1" t="s">
        <v>19</v>
      </c>
      <c r="F9209" s="1" t="s">
        <v>20</v>
      </c>
      <c r="G9209" s="1" t="s">
        <v>574</v>
      </c>
      <c r="H9209" s="1">
        <v>17</v>
      </c>
      <c r="I9209" s="1" t="s">
        <v>7</v>
      </c>
      <c r="J9209" s="1">
        <v>8</v>
      </c>
      <c r="K9209" s="1" t="s">
        <v>578</v>
      </c>
      <c r="L9209" s="2" t="s">
        <v>579</v>
      </c>
      <c r="M9209" s="1" t="s">
        <v>10</v>
      </c>
      <c r="N9209" s="1">
        <v>78.066999999999894</v>
      </c>
      <c r="O9209" s="1">
        <v>79</v>
      </c>
      <c r="P9209" s="1">
        <v>79.188999999999893</v>
      </c>
      <c r="Q9209" s="1">
        <v>78.879000000000005</v>
      </c>
      <c r="R9209" s="1">
        <v>79.259</v>
      </c>
      <c r="S9209" s="1">
        <v>82.808999999999898</v>
      </c>
      <c r="T9209" s="1">
        <v>84.006</v>
      </c>
      <c r="U9209" s="1">
        <v>85.004999999999896</v>
      </c>
      <c r="V9209" s="1">
        <v>85.763000000000005</v>
      </c>
      <c r="W9209" s="1">
        <v>86.453000000000003</v>
      </c>
      <c r="X9209" s="1">
        <v>87.522999999999897</v>
      </c>
      <c r="Y9209" s="1">
        <v>88.962000000000003</v>
      </c>
      <c r="Z9209" s="1">
        <v>88.494</v>
      </c>
      <c r="AA9209" s="1">
        <v>88.495000000000005</v>
      </c>
      <c r="AB9209" s="1">
        <v>88.617000000000004</v>
      </c>
      <c r="AC9209" s="1">
        <v>88.647999999999897</v>
      </c>
      <c r="AD9209" s="1">
        <v>88.995999999999896</v>
      </c>
    </row>
    <row r="9210" spans="1:30" ht="13" hidden="1" x14ac:dyDescent="0.15">
      <c r="A9210" s="1" t="s">
        <v>11</v>
      </c>
      <c r="B9210" s="1" t="s">
        <v>12</v>
      </c>
      <c r="C9210" s="1" t="s">
        <v>21</v>
      </c>
      <c r="D9210" s="1" t="s">
        <v>22</v>
      </c>
      <c r="E9210" s="1" t="s">
        <v>23</v>
      </c>
      <c r="F9210" s="1" t="s">
        <v>24</v>
      </c>
      <c r="G9210" s="1" t="s">
        <v>574</v>
      </c>
      <c r="H9210" s="1">
        <v>17</v>
      </c>
      <c r="I9210" s="1" t="s">
        <v>7</v>
      </c>
      <c r="J9210" s="1">
        <v>8</v>
      </c>
      <c r="K9210" s="1" t="s">
        <v>578</v>
      </c>
      <c r="L9210" s="2" t="s">
        <v>579</v>
      </c>
      <c r="M9210" s="1" t="s">
        <v>10</v>
      </c>
    </row>
    <row r="9211" spans="1:30" ht="13" hidden="1" x14ac:dyDescent="0.15">
      <c r="A9211" s="1" t="s">
        <v>11</v>
      </c>
      <c r="B9211" s="1" t="s">
        <v>12</v>
      </c>
      <c r="C9211" s="1" t="s">
        <v>21</v>
      </c>
      <c r="D9211" s="1" t="s">
        <v>22</v>
      </c>
      <c r="E9211" s="1" t="s">
        <v>23</v>
      </c>
      <c r="F9211" s="1" t="s">
        <v>24</v>
      </c>
      <c r="G9211" s="1" t="s">
        <v>574</v>
      </c>
      <c r="H9211" s="1">
        <v>17</v>
      </c>
      <c r="I9211" s="1" t="s">
        <v>7</v>
      </c>
      <c r="J9211" s="1">
        <v>8</v>
      </c>
      <c r="K9211" s="1" t="s">
        <v>578</v>
      </c>
      <c r="L9211" s="1" t="s">
        <v>580</v>
      </c>
    </row>
    <row r="9212" spans="1:30" ht="13" hidden="1" x14ac:dyDescent="0.15">
      <c r="A9212" s="1" t="s">
        <v>26</v>
      </c>
      <c r="B9212" s="1" t="s">
        <v>27</v>
      </c>
      <c r="C9212" s="1" t="s">
        <v>13</v>
      </c>
      <c r="D9212" s="1" t="s">
        <v>14</v>
      </c>
      <c r="E9212" s="1" t="s">
        <v>28</v>
      </c>
      <c r="F9212" s="1" t="s">
        <v>29</v>
      </c>
      <c r="G9212" s="1" t="s">
        <v>574</v>
      </c>
      <c r="H9212" s="1">
        <v>17</v>
      </c>
      <c r="I9212" s="1" t="s">
        <v>7</v>
      </c>
      <c r="J9212" s="1">
        <v>8</v>
      </c>
      <c r="K9212" s="1" t="s">
        <v>578</v>
      </c>
      <c r="L9212" s="2" t="s">
        <v>579</v>
      </c>
      <c r="M9212" s="1" t="s">
        <v>10</v>
      </c>
      <c r="N9212" s="1">
        <v>90.89</v>
      </c>
      <c r="O9212" s="1">
        <v>90.733000000000004</v>
      </c>
      <c r="P9212" s="1">
        <v>91.259</v>
      </c>
      <c r="Q9212" s="1">
        <v>91.563999999999893</v>
      </c>
      <c r="R9212" s="1">
        <v>91.7259999999999</v>
      </c>
      <c r="S9212" s="1">
        <v>92.908000000000001</v>
      </c>
      <c r="T9212" s="1">
        <v>93.781000000000006</v>
      </c>
      <c r="U9212" s="1">
        <v>94.563999999999893</v>
      </c>
      <c r="V9212" s="1">
        <v>94.929000000000002</v>
      </c>
      <c r="W9212" s="1">
        <v>94.68</v>
      </c>
      <c r="X9212" s="1">
        <v>95.09</v>
      </c>
      <c r="Y9212" s="1">
        <v>95.194999999999894</v>
      </c>
      <c r="Z9212" s="1">
        <v>95.367000000000004</v>
      </c>
      <c r="AA9212" s="1">
        <v>95.691000000000003</v>
      </c>
      <c r="AB9212" s="1">
        <v>95.789000000000001</v>
      </c>
      <c r="AC9212" s="1">
        <v>95.837999999999894</v>
      </c>
      <c r="AD9212" s="1">
        <v>95.786000000000001</v>
      </c>
    </row>
    <row r="9213" spans="1:30" ht="13" hidden="1" x14ac:dyDescent="0.15">
      <c r="A9213" s="1" t="s">
        <v>30</v>
      </c>
      <c r="B9213" s="1" t="s">
        <v>31</v>
      </c>
      <c r="C9213" s="1" t="s">
        <v>21</v>
      </c>
      <c r="D9213" s="1" t="s">
        <v>22</v>
      </c>
      <c r="E9213" s="1" t="s">
        <v>32</v>
      </c>
      <c r="F9213" s="1" t="s">
        <v>33</v>
      </c>
      <c r="G9213" s="1" t="s">
        <v>574</v>
      </c>
      <c r="H9213" s="1">
        <v>17</v>
      </c>
      <c r="I9213" s="1" t="s">
        <v>7</v>
      </c>
      <c r="J9213" s="1">
        <v>8</v>
      </c>
      <c r="K9213" s="1" t="s">
        <v>578</v>
      </c>
      <c r="L9213" s="2" t="s">
        <v>579</v>
      </c>
      <c r="M9213" s="1" t="s">
        <v>10</v>
      </c>
    </row>
    <row r="9214" spans="1:30" ht="13" hidden="1" x14ac:dyDescent="0.15">
      <c r="A9214" s="1" t="s">
        <v>30</v>
      </c>
      <c r="B9214" s="1" t="s">
        <v>31</v>
      </c>
      <c r="C9214" s="1" t="s">
        <v>21</v>
      </c>
      <c r="D9214" s="1" t="s">
        <v>22</v>
      </c>
      <c r="E9214" s="1" t="s">
        <v>32</v>
      </c>
      <c r="F9214" s="1" t="s">
        <v>33</v>
      </c>
      <c r="G9214" s="1" t="s">
        <v>574</v>
      </c>
      <c r="H9214" s="1">
        <v>17</v>
      </c>
      <c r="I9214" s="1" t="s">
        <v>7</v>
      </c>
      <c r="J9214" s="1">
        <v>8</v>
      </c>
      <c r="K9214" s="1" t="s">
        <v>578</v>
      </c>
      <c r="L9214" s="1" t="s">
        <v>580</v>
      </c>
    </row>
    <row r="9215" spans="1:30" ht="13" hidden="1" x14ac:dyDescent="0.15">
      <c r="A9215" s="1" t="s">
        <v>34</v>
      </c>
      <c r="B9215" s="1" t="s">
        <v>35</v>
      </c>
      <c r="C9215" s="1" t="s">
        <v>13</v>
      </c>
      <c r="D9215" s="1" t="s">
        <v>14</v>
      </c>
      <c r="E9215" s="1" t="s">
        <v>36</v>
      </c>
      <c r="F9215" s="1" t="s">
        <v>37</v>
      </c>
      <c r="G9215" s="1" t="s">
        <v>574</v>
      </c>
      <c r="H9215" s="1">
        <v>17</v>
      </c>
      <c r="I9215" s="1" t="s">
        <v>7</v>
      </c>
      <c r="J9215" s="1">
        <v>8</v>
      </c>
      <c r="K9215" s="1" t="s">
        <v>578</v>
      </c>
      <c r="L9215" s="2" t="s">
        <v>579</v>
      </c>
      <c r="M9215" s="1" t="s">
        <v>10</v>
      </c>
      <c r="N9215" s="1">
        <v>99.298000000000002</v>
      </c>
      <c r="O9215" s="1">
        <v>99.195999999999898</v>
      </c>
      <c r="P9215" s="1">
        <v>98.995999999999896</v>
      </c>
      <c r="Q9215" s="1">
        <v>98.588999999999899</v>
      </c>
      <c r="R9215" s="1">
        <v>98.897000000000006</v>
      </c>
      <c r="S9215" s="1">
        <v>98.894000000000005</v>
      </c>
      <c r="T9215" s="1">
        <v>99.182000000000002</v>
      </c>
      <c r="U9215" s="1">
        <v>99.094999999999899</v>
      </c>
      <c r="V9215" s="1">
        <v>98.793999999999897</v>
      </c>
      <c r="W9215" s="1">
        <v>98.796000000000006</v>
      </c>
      <c r="X9215" s="1">
        <v>98.691999999999894</v>
      </c>
      <c r="Y9215" s="1">
        <v>98.793000000000006</v>
      </c>
      <c r="Z9215" s="1">
        <v>96.944000000000003</v>
      </c>
      <c r="AA9215" s="1">
        <v>99.381</v>
      </c>
      <c r="AB9215" s="1">
        <v>97.947000000000003</v>
      </c>
      <c r="AC9215" s="1">
        <v>97.944999999999894</v>
      </c>
      <c r="AD9215" s="1">
        <v>97.945999999999898</v>
      </c>
    </row>
    <row r="9216" spans="1:30" ht="13" hidden="1" x14ac:dyDescent="0.15">
      <c r="A9216" s="1" t="s">
        <v>38</v>
      </c>
      <c r="B9216" s="1" t="s">
        <v>39</v>
      </c>
      <c r="C9216" s="1" t="s">
        <v>40</v>
      </c>
      <c r="D9216" s="1" t="s">
        <v>41</v>
      </c>
      <c r="E9216" s="1" t="s">
        <v>42</v>
      </c>
      <c r="F9216" s="1" t="s">
        <v>43</v>
      </c>
      <c r="G9216" s="1" t="s">
        <v>574</v>
      </c>
      <c r="H9216" s="1">
        <v>17</v>
      </c>
      <c r="I9216" s="1" t="s">
        <v>7</v>
      </c>
      <c r="J9216" s="1">
        <v>8</v>
      </c>
      <c r="K9216" s="1" t="s">
        <v>578</v>
      </c>
      <c r="L9216" s="2" t="s">
        <v>579</v>
      </c>
      <c r="M9216" s="1" t="s">
        <v>10</v>
      </c>
      <c r="N9216" s="1">
        <v>58.741999999999898</v>
      </c>
      <c r="O9216" s="1">
        <v>57.392000000000003</v>
      </c>
      <c r="P9216" s="1">
        <v>57.249000000000002</v>
      </c>
      <c r="Q9216" s="1">
        <v>58.95</v>
      </c>
      <c r="R9216" s="1">
        <v>60.29</v>
      </c>
      <c r="S9216" s="1">
        <v>61.281999999999897</v>
      </c>
      <c r="T9216" s="1">
        <v>62.491</v>
      </c>
      <c r="U9216" s="1">
        <v>63.466999999999899</v>
      </c>
      <c r="V9216" s="1">
        <v>62.3</v>
      </c>
      <c r="W9216" s="1">
        <v>60.481000000000002</v>
      </c>
      <c r="X9216" s="1">
        <v>61.360999999999898</v>
      </c>
      <c r="Y9216" s="1">
        <v>61.078000000000003</v>
      </c>
      <c r="Z9216" s="1">
        <v>62.723999999999897</v>
      </c>
      <c r="AA9216" s="1">
        <v>63.728000000000002</v>
      </c>
      <c r="AB9216" s="1">
        <v>64.495999999999896</v>
      </c>
      <c r="AC9216" s="1">
        <v>64.671000000000006</v>
      </c>
      <c r="AD9216" s="1">
        <v>64.760000000000005</v>
      </c>
    </row>
    <row r="9217" spans="1:30" ht="13" hidden="1" x14ac:dyDescent="0.15">
      <c r="A9217" s="1" t="s">
        <v>30</v>
      </c>
      <c r="B9217" s="1" t="s">
        <v>31</v>
      </c>
      <c r="C9217" s="1" t="s">
        <v>21</v>
      </c>
      <c r="D9217" s="1" t="s">
        <v>22</v>
      </c>
      <c r="E9217" s="1" t="s">
        <v>44</v>
      </c>
      <c r="F9217" s="1" t="s">
        <v>45</v>
      </c>
      <c r="G9217" s="1" t="s">
        <v>574</v>
      </c>
      <c r="H9217" s="1">
        <v>17</v>
      </c>
      <c r="I9217" s="1" t="s">
        <v>7</v>
      </c>
      <c r="J9217" s="1">
        <v>8</v>
      </c>
      <c r="K9217" s="1" t="s">
        <v>578</v>
      </c>
      <c r="L9217" s="2" t="s">
        <v>579</v>
      </c>
      <c r="M9217" s="1" t="s">
        <v>10</v>
      </c>
    </row>
    <row r="9218" spans="1:30" ht="13" hidden="1" x14ac:dyDescent="0.15">
      <c r="A9218" s="1" t="s">
        <v>30</v>
      </c>
      <c r="B9218" s="1" t="s">
        <v>31</v>
      </c>
      <c r="C9218" s="1" t="s">
        <v>21</v>
      </c>
      <c r="D9218" s="1" t="s">
        <v>22</v>
      </c>
      <c r="E9218" s="1" t="s">
        <v>44</v>
      </c>
      <c r="F9218" s="1" t="s">
        <v>45</v>
      </c>
      <c r="G9218" s="1" t="s">
        <v>574</v>
      </c>
      <c r="H9218" s="1">
        <v>17</v>
      </c>
      <c r="I9218" s="1" t="s">
        <v>7</v>
      </c>
      <c r="J9218" s="1">
        <v>8</v>
      </c>
      <c r="K9218" s="1" t="s">
        <v>578</v>
      </c>
      <c r="L9218" s="1" t="s">
        <v>580</v>
      </c>
    </row>
    <row r="9219" spans="1:30" ht="13" hidden="1" x14ac:dyDescent="0.15">
      <c r="A9219" s="1" t="s">
        <v>46</v>
      </c>
      <c r="B9219" s="1" t="s">
        <v>47</v>
      </c>
      <c r="C9219" s="1" t="s">
        <v>21</v>
      </c>
      <c r="D9219" s="1" t="s">
        <v>22</v>
      </c>
      <c r="E9219" s="1" t="s">
        <v>48</v>
      </c>
      <c r="F9219" s="1" t="s">
        <v>49</v>
      </c>
      <c r="G9219" s="1" t="s">
        <v>574</v>
      </c>
      <c r="H9219" s="1">
        <v>17</v>
      </c>
      <c r="I9219" s="1" t="s">
        <v>7</v>
      </c>
      <c r="J9219" s="1">
        <v>8</v>
      </c>
      <c r="K9219" s="1" t="s">
        <v>578</v>
      </c>
      <c r="L9219" s="2" t="s">
        <v>579</v>
      </c>
      <c r="M9219" s="1" t="s">
        <v>10</v>
      </c>
      <c r="N9219" s="1">
        <v>95.004999999999896</v>
      </c>
      <c r="O9219" s="1">
        <v>95.21</v>
      </c>
      <c r="P9219" s="1">
        <v>95.6039999999999</v>
      </c>
      <c r="Q9219" s="1">
        <v>96.108000000000004</v>
      </c>
      <c r="R9219" s="1">
        <v>96.3</v>
      </c>
      <c r="S9219" s="1">
        <v>96.5</v>
      </c>
      <c r="T9219" s="1">
        <v>96.596999999999895</v>
      </c>
      <c r="U9219" s="1">
        <v>96.697000000000003</v>
      </c>
      <c r="V9219" s="1">
        <v>96.697000000000003</v>
      </c>
      <c r="W9219" s="1">
        <v>96.662999999999897</v>
      </c>
      <c r="X9219" s="1">
        <v>96.677999999999898</v>
      </c>
      <c r="Y9219" s="1">
        <v>97.082999999999899</v>
      </c>
      <c r="Z9219" s="1">
        <v>97.037999999999897</v>
      </c>
      <c r="AA9219" s="1">
        <v>97.177999999999898</v>
      </c>
      <c r="AB9219" s="1">
        <v>97.195999999999898</v>
      </c>
      <c r="AC9219" s="1">
        <v>97.215000000000003</v>
      </c>
      <c r="AD9219" s="1">
        <v>97.245999999999896</v>
      </c>
    </row>
    <row r="9220" spans="1:30" ht="13" hidden="1" x14ac:dyDescent="0.15">
      <c r="A9220" s="1" t="s">
        <v>50</v>
      </c>
      <c r="B9220" s="1" t="s">
        <v>51</v>
      </c>
      <c r="C9220" s="1" t="s">
        <v>21</v>
      </c>
      <c r="D9220" s="1" t="s">
        <v>22</v>
      </c>
      <c r="E9220" s="1" t="s">
        <v>52</v>
      </c>
      <c r="F9220" s="1" t="s">
        <v>53</v>
      </c>
      <c r="G9220" s="1" t="s">
        <v>574</v>
      </c>
      <c r="H9220" s="1">
        <v>17</v>
      </c>
      <c r="I9220" s="1" t="s">
        <v>7</v>
      </c>
      <c r="J9220" s="1">
        <v>8</v>
      </c>
      <c r="K9220" s="1" t="s">
        <v>578</v>
      </c>
      <c r="L9220" s="2" t="s">
        <v>579</v>
      </c>
      <c r="M9220" s="1" t="s">
        <v>10</v>
      </c>
      <c r="N9220" s="1">
        <v>93.953000000000003</v>
      </c>
      <c r="O9220" s="1">
        <v>94.188999999999893</v>
      </c>
      <c r="P9220" s="1">
        <v>94.257999999999896</v>
      </c>
      <c r="Q9220" s="1">
        <v>94.521000000000001</v>
      </c>
      <c r="R9220" s="1">
        <v>95.108999999999895</v>
      </c>
      <c r="S9220" s="1">
        <v>94.7259999999999</v>
      </c>
      <c r="T9220" s="1">
        <v>94.760999999999896</v>
      </c>
      <c r="U9220" s="1">
        <v>94.486000000000004</v>
      </c>
      <c r="V9220" s="1">
        <v>94.605000000000004</v>
      </c>
      <c r="W9220" s="1">
        <v>94.7</v>
      </c>
      <c r="X9220" s="1">
        <v>94.795000000000002</v>
      </c>
      <c r="Y9220" s="1">
        <v>94.710999999999899</v>
      </c>
      <c r="Z9220" s="1">
        <v>95.094999999999899</v>
      </c>
      <c r="AA9220" s="1">
        <v>95.268000000000001</v>
      </c>
      <c r="AB9220" s="1">
        <v>95.162999999999897</v>
      </c>
      <c r="AC9220" s="1">
        <v>95.2229999999999</v>
      </c>
      <c r="AD9220" s="1">
        <v>95.27</v>
      </c>
    </row>
    <row r="9221" spans="1:30" ht="13" hidden="1" x14ac:dyDescent="0.15">
      <c r="A9221" s="1" t="s">
        <v>38</v>
      </c>
      <c r="B9221" s="1" t="s">
        <v>39</v>
      </c>
      <c r="C9221" s="1" t="s">
        <v>13</v>
      </c>
      <c r="D9221" s="1" t="s">
        <v>14</v>
      </c>
      <c r="E9221" s="1" t="s">
        <v>54</v>
      </c>
      <c r="F9221" s="1" t="s">
        <v>55</v>
      </c>
      <c r="G9221" s="1" t="s">
        <v>574</v>
      </c>
      <c r="H9221" s="1">
        <v>17</v>
      </c>
      <c r="I9221" s="1" t="s">
        <v>7</v>
      </c>
      <c r="J9221" s="1">
        <v>8</v>
      </c>
      <c r="K9221" s="1" t="s">
        <v>578</v>
      </c>
      <c r="L9221" s="2" t="s">
        <v>579</v>
      </c>
      <c r="M9221" s="1" t="s">
        <v>10</v>
      </c>
      <c r="N9221" s="1">
        <v>58.9819999999999</v>
      </c>
      <c r="O9221" s="1">
        <v>60.04</v>
      </c>
      <c r="P9221" s="1">
        <v>59.84</v>
      </c>
      <c r="Q9221" s="1">
        <v>60.238999999999898</v>
      </c>
      <c r="R9221" s="1">
        <v>60.4</v>
      </c>
      <c r="S9221" s="1">
        <v>60.661000000000001</v>
      </c>
      <c r="T9221" s="1">
        <v>60.453000000000003</v>
      </c>
      <c r="U9221" s="1">
        <v>61.451000000000001</v>
      </c>
      <c r="V9221" s="1">
        <v>60.406999999999897</v>
      </c>
      <c r="W9221" s="1">
        <v>61.9</v>
      </c>
      <c r="X9221" s="1">
        <v>61.8</v>
      </c>
      <c r="Y9221" s="1">
        <v>62.137999999999899</v>
      </c>
      <c r="Z9221" s="1">
        <v>62.375</v>
      </c>
      <c r="AA9221" s="1">
        <v>62.899000000000001</v>
      </c>
      <c r="AB9221" s="1">
        <v>63.247</v>
      </c>
      <c r="AC9221" s="1">
        <v>63.643999999999899</v>
      </c>
      <c r="AD9221" s="1">
        <v>63.442999999999898</v>
      </c>
    </row>
    <row r="9222" spans="1:30" ht="13" hidden="1" x14ac:dyDescent="0.15">
      <c r="A9222" s="1" t="s">
        <v>30</v>
      </c>
      <c r="B9222" s="1" t="s">
        <v>31</v>
      </c>
      <c r="C9222" s="1" t="s">
        <v>21</v>
      </c>
      <c r="D9222" s="1" t="s">
        <v>22</v>
      </c>
      <c r="E9222" s="1" t="s">
        <v>56</v>
      </c>
      <c r="F9222" s="1" t="s">
        <v>57</v>
      </c>
      <c r="G9222" s="1" t="s">
        <v>574</v>
      </c>
      <c r="H9222" s="1">
        <v>17</v>
      </c>
      <c r="I9222" s="1" t="s">
        <v>7</v>
      </c>
      <c r="J9222" s="1">
        <v>8</v>
      </c>
      <c r="K9222" s="1" t="s">
        <v>578</v>
      </c>
      <c r="L9222" s="2" t="s">
        <v>579</v>
      </c>
      <c r="M9222" s="1" t="s">
        <v>10</v>
      </c>
      <c r="N9222" s="1">
        <v>95.960999999999899</v>
      </c>
      <c r="O9222" s="1">
        <v>95.783000000000001</v>
      </c>
      <c r="P9222" s="1">
        <v>96.281000000000006</v>
      </c>
      <c r="Q9222" s="1">
        <v>96.991</v>
      </c>
      <c r="R9222" s="1">
        <v>95.590999999999894</v>
      </c>
      <c r="S9222" s="1">
        <v>96.492999999999896</v>
      </c>
      <c r="T9222" s="1">
        <v>97.512</v>
      </c>
      <c r="U9222" s="1">
        <v>97.692999999999898</v>
      </c>
      <c r="V9222" s="1">
        <v>97.087999999999894</v>
      </c>
      <c r="W9222" s="1">
        <v>97.090999999999894</v>
      </c>
      <c r="X9222" s="1">
        <v>96.691000000000003</v>
      </c>
      <c r="Y9222" s="1">
        <v>96.284999999999897</v>
      </c>
      <c r="Z9222" s="1">
        <v>96.287000000000006</v>
      </c>
      <c r="AA9222" s="1">
        <v>96.284000000000006</v>
      </c>
      <c r="AB9222" s="1">
        <v>96.248999999999896</v>
      </c>
      <c r="AC9222" s="1">
        <v>96.168999999999897</v>
      </c>
      <c r="AD9222" s="1">
        <v>96.135999999999896</v>
      </c>
    </row>
    <row r="9223" spans="1:30" ht="13" hidden="1" x14ac:dyDescent="0.15">
      <c r="A9223" s="1" t="s">
        <v>38</v>
      </c>
      <c r="B9223" s="1" t="s">
        <v>39</v>
      </c>
      <c r="C9223" s="1" t="s">
        <v>21</v>
      </c>
      <c r="D9223" s="1" t="s">
        <v>22</v>
      </c>
      <c r="E9223" s="1" t="s">
        <v>58</v>
      </c>
      <c r="F9223" s="1" t="s">
        <v>59</v>
      </c>
      <c r="G9223" s="1" t="s">
        <v>574</v>
      </c>
      <c r="H9223" s="1">
        <v>17</v>
      </c>
      <c r="I9223" s="1" t="s">
        <v>7</v>
      </c>
      <c r="J9223" s="1">
        <v>8</v>
      </c>
      <c r="K9223" s="1" t="s">
        <v>578</v>
      </c>
      <c r="L9223" s="2" t="s">
        <v>579</v>
      </c>
      <c r="M9223" s="1" t="s">
        <v>10</v>
      </c>
      <c r="N9223" s="1">
        <v>98.311999999999898</v>
      </c>
      <c r="O9223" s="1">
        <v>98.432000000000002</v>
      </c>
      <c r="P9223" s="1">
        <v>98.373999999999896</v>
      </c>
      <c r="Q9223" s="1">
        <v>98.429000000000002</v>
      </c>
      <c r="R9223" s="1">
        <v>98.555999999999898</v>
      </c>
      <c r="S9223" s="1">
        <v>98.555999999999898</v>
      </c>
      <c r="T9223" s="1">
        <v>98.611999999999895</v>
      </c>
      <c r="U9223" s="1">
        <v>98.673000000000002</v>
      </c>
      <c r="V9223" s="1">
        <v>98.742999999999896</v>
      </c>
      <c r="W9223" s="1">
        <v>98.881</v>
      </c>
      <c r="X9223" s="1">
        <v>98.912000000000006</v>
      </c>
      <c r="Y9223" s="1">
        <v>98.94</v>
      </c>
      <c r="Z9223" s="1">
        <v>98.947999999999894</v>
      </c>
      <c r="AA9223" s="1">
        <v>98.953999999999894</v>
      </c>
      <c r="AB9223" s="1">
        <v>98.980999999999895</v>
      </c>
      <c r="AC9223" s="1">
        <v>98.977000000000004</v>
      </c>
      <c r="AD9223" s="1">
        <v>98.960999999999899</v>
      </c>
    </row>
    <row r="9224" spans="1:30" ht="13" hidden="1" x14ac:dyDescent="0.15">
      <c r="A9224" s="1" t="s">
        <v>0</v>
      </c>
      <c r="B9224" s="1" t="s">
        <v>1</v>
      </c>
      <c r="C9224" s="1" t="s">
        <v>40</v>
      </c>
      <c r="D9224" s="1" t="s">
        <v>41</v>
      </c>
      <c r="E9224" s="1" t="s">
        <v>60</v>
      </c>
      <c r="F9224" s="1" t="s">
        <v>61</v>
      </c>
      <c r="G9224" s="1" t="s">
        <v>574</v>
      </c>
      <c r="H9224" s="1">
        <v>17</v>
      </c>
      <c r="I9224" s="1" t="s">
        <v>7</v>
      </c>
      <c r="J9224" s="1">
        <v>8</v>
      </c>
      <c r="K9224" s="1" t="s">
        <v>578</v>
      </c>
      <c r="L9224" s="2" t="s">
        <v>579</v>
      </c>
      <c r="M9224" s="1" t="s">
        <v>10</v>
      </c>
      <c r="N9224" s="1">
        <v>40.531999999999897</v>
      </c>
      <c r="O9224" s="1">
        <v>43.631999999999898</v>
      </c>
      <c r="P9224" s="1">
        <v>48.070999999999898</v>
      </c>
      <c r="Q9224" s="1">
        <v>48.252000000000002</v>
      </c>
      <c r="R9224" s="1">
        <v>49.656999999999897</v>
      </c>
      <c r="S9224" s="1">
        <v>51.948</v>
      </c>
      <c r="T9224" s="1">
        <v>52.415999999999897</v>
      </c>
      <c r="U9224" s="1">
        <v>52.459000000000003</v>
      </c>
      <c r="V9224" s="1">
        <v>52.415999999999897</v>
      </c>
      <c r="W9224" s="1">
        <v>52.84</v>
      </c>
      <c r="X9224" s="1">
        <v>52.735999999999898</v>
      </c>
      <c r="Y9224" s="1">
        <v>53.323999999999899</v>
      </c>
      <c r="Z9224" s="1">
        <v>54.207999999999899</v>
      </c>
      <c r="AA9224" s="1">
        <v>55.332999999999899</v>
      </c>
      <c r="AB9224" s="1">
        <v>55.988999999999898</v>
      </c>
      <c r="AC9224" s="1">
        <v>57.14</v>
      </c>
      <c r="AD9224" s="1">
        <v>58.335999999999899</v>
      </c>
    </row>
    <row r="9225" spans="1:30" ht="13" hidden="1" x14ac:dyDescent="0.15">
      <c r="A9225" s="1" t="s">
        <v>30</v>
      </c>
      <c r="B9225" s="1" t="s">
        <v>31</v>
      </c>
      <c r="C9225" s="1" t="s">
        <v>21</v>
      </c>
      <c r="D9225" s="1" t="s">
        <v>22</v>
      </c>
      <c r="E9225" s="1" t="s">
        <v>62</v>
      </c>
      <c r="F9225" s="1" t="s">
        <v>63</v>
      </c>
      <c r="G9225" s="1" t="s">
        <v>574</v>
      </c>
      <c r="H9225" s="1">
        <v>17</v>
      </c>
      <c r="I9225" s="1" t="s">
        <v>7</v>
      </c>
      <c r="J9225" s="1">
        <v>8</v>
      </c>
      <c r="K9225" s="1" t="s">
        <v>578</v>
      </c>
      <c r="L9225" s="2" t="s">
        <v>579</v>
      </c>
      <c r="M9225" s="1" t="s">
        <v>10</v>
      </c>
      <c r="N9225" s="1">
        <v>96.528999999999897</v>
      </c>
      <c r="O9225" s="1">
        <v>96.052000000000007</v>
      </c>
      <c r="P9225" s="1">
        <v>96.204999999999899</v>
      </c>
      <c r="Q9225" s="1">
        <v>95.643000000000001</v>
      </c>
      <c r="R9225" s="1">
        <v>96.823999999999899</v>
      </c>
      <c r="S9225" s="1">
        <v>96.852000000000004</v>
      </c>
      <c r="T9225" s="1">
        <v>96.960999999999899</v>
      </c>
      <c r="U9225" s="1">
        <v>97.102999999999895</v>
      </c>
      <c r="V9225" s="1">
        <v>97.2289999999999</v>
      </c>
      <c r="W9225" s="1">
        <v>97.224000000000004</v>
      </c>
      <c r="X9225" s="1">
        <v>96.99</v>
      </c>
      <c r="Y9225" s="1">
        <v>96.483000000000004</v>
      </c>
      <c r="Z9225" s="1">
        <v>97.007999999999896</v>
      </c>
      <c r="AA9225" s="1">
        <v>97.14</v>
      </c>
      <c r="AB9225" s="1">
        <v>97.1039999999999</v>
      </c>
      <c r="AC9225" s="1">
        <v>97.11</v>
      </c>
      <c r="AD9225" s="1">
        <v>97.153000000000006</v>
      </c>
    </row>
    <row r="9226" spans="1:30" ht="13" hidden="1" x14ac:dyDescent="0.15">
      <c r="A9226" s="1" t="s">
        <v>64</v>
      </c>
      <c r="B9226" s="1" t="s">
        <v>65</v>
      </c>
      <c r="C9226" s="1" t="s">
        <v>13</v>
      </c>
      <c r="D9226" s="1" t="s">
        <v>14</v>
      </c>
      <c r="E9226" s="1" t="s">
        <v>66</v>
      </c>
      <c r="F9226" s="1" t="s">
        <v>67</v>
      </c>
      <c r="G9226" s="1" t="s">
        <v>574</v>
      </c>
      <c r="H9226" s="1">
        <v>17</v>
      </c>
      <c r="I9226" s="1" t="s">
        <v>7</v>
      </c>
      <c r="J9226" s="1">
        <v>8</v>
      </c>
      <c r="K9226" s="1" t="s">
        <v>578</v>
      </c>
      <c r="L9226" s="2" t="s">
        <v>579</v>
      </c>
      <c r="M9226" s="1" t="s">
        <v>10</v>
      </c>
      <c r="N9226" s="1">
        <v>85.962999999999894</v>
      </c>
      <c r="O9226" s="1">
        <v>86.58</v>
      </c>
      <c r="P9226" s="1">
        <v>86.855999999999895</v>
      </c>
      <c r="Q9226" s="1">
        <v>87.454999999999899</v>
      </c>
      <c r="R9226" s="1">
        <v>87.787000000000006</v>
      </c>
      <c r="S9226" s="1">
        <v>87.855000000000004</v>
      </c>
      <c r="T9226" s="1">
        <v>88.114999999999895</v>
      </c>
      <c r="U9226" s="1">
        <v>88.466999999999899</v>
      </c>
      <c r="V9226" s="1">
        <v>88.730999999999895</v>
      </c>
      <c r="W9226" s="1">
        <v>88.918000000000006</v>
      </c>
      <c r="X9226" s="1">
        <v>88.861000000000004</v>
      </c>
      <c r="Y9226" s="1">
        <v>89.632000000000005</v>
      </c>
      <c r="Z9226" s="1">
        <v>89.93</v>
      </c>
      <c r="AA9226" s="1">
        <v>90.412999999999897</v>
      </c>
      <c r="AB9226" s="1">
        <v>90.536000000000001</v>
      </c>
      <c r="AC9226" s="1">
        <v>90.480999999999895</v>
      </c>
      <c r="AD9226" s="1">
        <v>90.355000000000004</v>
      </c>
    </row>
    <row r="9227" spans="1:30" ht="13" hidden="1" x14ac:dyDescent="0.15">
      <c r="A9227" s="1" t="s">
        <v>50</v>
      </c>
      <c r="B9227" s="1" t="s">
        <v>51</v>
      </c>
      <c r="C9227" s="1" t="s">
        <v>21</v>
      </c>
      <c r="D9227" s="1" t="s">
        <v>22</v>
      </c>
      <c r="E9227" s="1" t="s">
        <v>68</v>
      </c>
      <c r="F9227" s="1" t="s">
        <v>69</v>
      </c>
      <c r="G9227" s="1" t="s">
        <v>574</v>
      </c>
      <c r="H9227" s="1">
        <v>17</v>
      </c>
      <c r="I9227" s="1" t="s">
        <v>7</v>
      </c>
      <c r="J9227" s="1">
        <v>8</v>
      </c>
      <c r="K9227" s="1" t="s">
        <v>578</v>
      </c>
      <c r="L9227" s="2" t="s">
        <v>579</v>
      </c>
      <c r="M9227" s="1" t="s">
        <v>10</v>
      </c>
      <c r="N9227" s="1">
        <v>98.114999999999895</v>
      </c>
      <c r="O9227" s="1">
        <v>98.62</v>
      </c>
      <c r="P9227" s="1">
        <v>98.22</v>
      </c>
      <c r="Q9227" s="1">
        <v>98.284000000000006</v>
      </c>
      <c r="R9227" s="1">
        <v>97.793999999999897</v>
      </c>
      <c r="S9227" s="1">
        <v>97.960999999999899</v>
      </c>
      <c r="T9227" s="1">
        <v>98.055000000000007</v>
      </c>
      <c r="U9227" s="1">
        <v>98.168000000000006</v>
      </c>
      <c r="V9227" s="1">
        <v>98.191999999999894</v>
      </c>
      <c r="W9227" s="1">
        <v>98.503</v>
      </c>
      <c r="X9227" s="1">
        <v>98.596999999999895</v>
      </c>
      <c r="Y9227" s="1">
        <v>98.7</v>
      </c>
      <c r="Z9227" s="1">
        <v>98.802000000000007</v>
      </c>
      <c r="AA9227" s="1">
        <v>98.641000000000005</v>
      </c>
      <c r="AB9227" s="1">
        <v>98.781999999999897</v>
      </c>
      <c r="AC9227" s="1">
        <v>98.769000000000005</v>
      </c>
      <c r="AD9227" s="1">
        <v>98.778999999999897</v>
      </c>
    </row>
    <row r="9228" spans="1:30" ht="13" hidden="1" x14ac:dyDescent="0.15">
      <c r="A9228" s="1" t="s">
        <v>70</v>
      </c>
      <c r="B9228" s="1" t="s">
        <v>71</v>
      </c>
      <c r="C9228" s="1" t="s">
        <v>13</v>
      </c>
      <c r="D9228" s="1" t="s">
        <v>14</v>
      </c>
      <c r="E9228" s="1" t="s">
        <v>72</v>
      </c>
      <c r="F9228" s="1" t="s">
        <v>73</v>
      </c>
      <c r="G9228" s="1" t="s">
        <v>574</v>
      </c>
      <c r="H9228" s="1">
        <v>17</v>
      </c>
      <c r="I9228" s="1" t="s">
        <v>7</v>
      </c>
      <c r="J9228" s="1">
        <v>8</v>
      </c>
      <c r="K9228" s="1" t="s">
        <v>578</v>
      </c>
      <c r="L9228" s="2" t="s">
        <v>579</v>
      </c>
      <c r="M9228" s="1" t="s">
        <v>10</v>
      </c>
      <c r="N9228" s="1">
        <v>74.111999999999895</v>
      </c>
      <c r="O9228" s="1">
        <v>74.736000000000004</v>
      </c>
      <c r="P9228" s="1">
        <v>75.363</v>
      </c>
      <c r="Q9228" s="1">
        <v>76.382000000000005</v>
      </c>
      <c r="R9228" s="1">
        <v>76.902000000000001</v>
      </c>
      <c r="S9228" s="1">
        <v>80.48</v>
      </c>
      <c r="T9228" s="1">
        <v>81.643000000000001</v>
      </c>
      <c r="U9228" s="1">
        <v>81.903999999999897</v>
      </c>
      <c r="V9228" s="1">
        <v>82.045000000000002</v>
      </c>
      <c r="W9228" s="1">
        <v>82.242999999999896</v>
      </c>
      <c r="X9228" s="1">
        <v>82.686000000000007</v>
      </c>
      <c r="Y9228" s="1">
        <v>82.888999999999896</v>
      </c>
      <c r="Z9228" s="1">
        <v>83.293000000000006</v>
      </c>
      <c r="AA9228" s="1">
        <v>83.35</v>
      </c>
      <c r="AB9228" s="1">
        <v>83.88</v>
      </c>
      <c r="AC9228" s="1">
        <v>84.063000000000002</v>
      </c>
      <c r="AD9228" s="1">
        <v>83.802999999999898</v>
      </c>
    </row>
    <row r="9229" spans="1:30" ht="13" hidden="1" x14ac:dyDescent="0.15">
      <c r="A9229" s="1" t="s">
        <v>74</v>
      </c>
      <c r="B9229" s="1" t="s">
        <v>75</v>
      </c>
      <c r="C9229" s="1" t="s">
        <v>2</v>
      </c>
      <c r="D9229" s="1" t="s">
        <v>3</v>
      </c>
      <c r="E9229" s="1" t="s">
        <v>76</v>
      </c>
      <c r="F9229" s="1" t="s">
        <v>77</v>
      </c>
      <c r="G9229" s="1" t="s">
        <v>574</v>
      </c>
      <c r="H9229" s="1">
        <v>17</v>
      </c>
      <c r="I9229" s="1" t="s">
        <v>7</v>
      </c>
      <c r="J9229" s="1">
        <v>8</v>
      </c>
      <c r="K9229" s="1" t="s">
        <v>578</v>
      </c>
      <c r="L9229" s="2" t="s">
        <v>579</v>
      </c>
      <c r="M9229" s="1" t="s">
        <v>10</v>
      </c>
      <c r="N9229" s="1">
        <v>54.698999999999899</v>
      </c>
      <c r="O9229" s="1">
        <v>55.015000000000001</v>
      </c>
      <c r="P9229" s="1">
        <v>55.168999999999897</v>
      </c>
      <c r="Q9229" s="1">
        <v>55.284999999999897</v>
      </c>
      <c r="R9229" s="1">
        <v>53.701000000000001</v>
      </c>
      <c r="S9229" s="1">
        <v>53.892000000000003</v>
      </c>
      <c r="T9229" s="1">
        <v>54.076999999999899</v>
      </c>
      <c r="U9229" s="1">
        <v>54.070999999999898</v>
      </c>
      <c r="V9229" s="1">
        <v>54.353000000000002</v>
      </c>
      <c r="W9229" s="1">
        <v>54.500999999999898</v>
      </c>
      <c r="X9229" s="1">
        <v>54.701000000000001</v>
      </c>
      <c r="Y9229" s="1">
        <v>54.808999999999898</v>
      </c>
      <c r="Z9229" s="1">
        <v>55.0979999999999</v>
      </c>
      <c r="AA9229" s="1">
        <v>55.338999999999899</v>
      </c>
      <c r="AB9229" s="1">
        <v>56.268999999999899</v>
      </c>
      <c r="AC9229" s="1">
        <v>56.429000000000002</v>
      </c>
      <c r="AD9229" s="1">
        <v>56.581000000000003</v>
      </c>
    </row>
    <row r="9230" spans="1:30" ht="13" hidden="1" x14ac:dyDescent="0.15">
      <c r="A9230" s="1" t="s">
        <v>0</v>
      </c>
      <c r="B9230" s="1" t="s">
        <v>1</v>
      </c>
      <c r="C9230" s="1" t="s">
        <v>40</v>
      </c>
      <c r="D9230" s="1" t="s">
        <v>41</v>
      </c>
      <c r="E9230" s="1" t="s">
        <v>78</v>
      </c>
      <c r="F9230" s="1" t="s">
        <v>79</v>
      </c>
      <c r="G9230" s="1" t="s">
        <v>574</v>
      </c>
      <c r="H9230" s="1">
        <v>17</v>
      </c>
      <c r="I9230" s="1" t="s">
        <v>7</v>
      </c>
      <c r="J9230" s="1">
        <v>8</v>
      </c>
      <c r="K9230" s="1" t="s">
        <v>578</v>
      </c>
      <c r="L9230" s="2" t="s">
        <v>579</v>
      </c>
      <c r="M9230" s="1" t="s">
        <v>10</v>
      </c>
      <c r="N9230" s="1">
        <v>45.7989999999999</v>
      </c>
      <c r="O9230" s="1">
        <v>47.704000000000001</v>
      </c>
      <c r="P9230" s="1">
        <v>48.639000000000003</v>
      </c>
      <c r="Q9230" s="1">
        <v>49.33</v>
      </c>
      <c r="R9230" s="1">
        <v>49.713000000000001</v>
      </c>
      <c r="S9230" s="1">
        <v>50.313000000000002</v>
      </c>
      <c r="T9230" s="1">
        <v>37.462000000000003</v>
      </c>
      <c r="U9230" s="1">
        <v>31.5429999999999</v>
      </c>
      <c r="V9230" s="1">
        <v>31.861999999999899</v>
      </c>
      <c r="W9230" s="1">
        <v>34.731000000000002</v>
      </c>
      <c r="X9230" s="1">
        <v>40.619</v>
      </c>
      <c r="Y9230" s="1">
        <v>39.840000000000003</v>
      </c>
      <c r="Z9230" s="1">
        <v>37.799999999999898</v>
      </c>
      <c r="AA9230" s="1">
        <v>43.655999999999899</v>
      </c>
      <c r="AB9230" s="1">
        <v>43.348999999999897</v>
      </c>
      <c r="AC9230" s="1">
        <v>42.014000000000003</v>
      </c>
      <c r="AD9230" s="1">
        <v>42.561</v>
      </c>
    </row>
    <row r="9231" spans="1:30" ht="13" hidden="1" x14ac:dyDescent="0.15">
      <c r="A9231" s="1" t="s">
        <v>34</v>
      </c>
      <c r="B9231" s="1" t="s">
        <v>35</v>
      </c>
      <c r="C9231" s="1" t="s">
        <v>40</v>
      </c>
      <c r="D9231" s="1" t="s">
        <v>41</v>
      </c>
      <c r="E9231" s="1" t="s">
        <v>80</v>
      </c>
      <c r="F9231" s="1" t="s">
        <v>81</v>
      </c>
      <c r="G9231" s="1" t="s">
        <v>574</v>
      </c>
      <c r="H9231" s="1">
        <v>17</v>
      </c>
      <c r="I9231" s="1" t="s">
        <v>7</v>
      </c>
      <c r="J9231" s="1">
        <v>8</v>
      </c>
      <c r="K9231" s="1" t="s">
        <v>578</v>
      </c>
      <c r="L9231" s="2" t="s">
        <v>579</v>
      </c>
      <c r="M9231" s="1" t="s">
        <v>10</v>
      </c>
      <c r="N9231" s="1">
        <v>63.3539999999999</v>
      </c>
      <c r="O9231" s="1">
        <v>63.805999999999898</v>
      </c>
      <c r="P9231" s="1">
        <v>63.558999999999898</v>
      </c>
      <c r="Q9231" s="1">
        <v>66.165999999999897</v>
      </c>
      <c r="R9231" s="1">
        <v>65.381</v>
      </c>
      <c r="S9231" s="1">
        <v>65.146000000000001</v>
      </c>
      <c r="T9231" s="1">
        <v>65.438999999999893</v>
      </c>
      <c r="U9231" s="1">
        <v>66.739999999999895</v>
      </c>
      <c r="V9231" s="1">
        <v>67.442999999999898</v>
      </c>
      <c r="W9231" s="1">
        <v>68.820999999999898</v>
      </c>
      <c r="X9231" s="1">
        <v>68.936999999999898</v>
      </c>
      <c r="Y9231" s="1">
        <v>69.162999999999897</v>
      </c>
      <c r="Z9231" s="1">
        <v>68.887</v>
      </c>
      <c r="AA9231" s="1">
        <v>69.575999999999894</v>
      </c>
      <c r="AB9231" s="1">
        <v>69.027000000000001</v>
      </c>
      <c r="AC9231" s="1">
        <v>69.459999999999894</v>
      </c>
      <c r="AD9231" s="1">
        <v>70.165999999999897</v>
      </c>
    </row>
    <row r="9232" spans="1:30" ht="13" hidden="1" x14ac:dyDescent="0.15">
      <c r="A9232" s="1" t="s">
        <v>11</v>
      </c>
      <c r="B9232" s="1" t="s">
        <v>12</v>
      </c>
      <c r="C9232" s="1" t="s">
        <v>13</v>
      </c>
      <c r="D9232" s="1" t="s">
        <v>14</v>
      </c>
      <c r="E9232" s="1" t="s">
        <v>82</v>
      </c>
      <c r="F9232" s="1" t="s">
        <v>83</v>
      </c>
      <c r="G9232" s="1" t="s">
        <v>574</v>
      </c>
      <c r="H9232" s="1">
        <v>17</v>
      </c>
      <c r="I9232" s="1" t="s">
        <v>7</v>
      </c>
      <c r="J9232" s="1">
        <v>8</v>
      </c>
      <c r="K9232" s="1" t="s">
        <v>578</v>
      </c>
      <c r="L9232" s="2" t="s">
        <v>579</v>
      </c>
      <c r="M9232" s="1" t="s">
        <v>10</v>
      </c>
      <c r="N9232" s="1">
        <v>72.619</v>
      </c>
      <c r="O9232" s="1">
        <v>73.138000000000005</v>
      </c>
      <c r="P9232" s="1">
        <v>73.174000000000007</v>
      </c>
      <c r="Q9232" s="1">
        <v>73.802999999999898</v>
      </c>
      <c r="R9232" s="1">
        <v>72.763999999999896</v>
      </c>
      <c r="S9232" s="1">
        <v>73.081000000000003</v>
      </c>
      <c r="T9232" s="1">
        <v>73.465000000000003</v>
      </c>
      <c r="U9232" s="1">
        <v>73.953999999999894</v>
      </c>
      <c r="V9232" s="1">
        <v>74.215999999999894</v>
      </c>
      <c r="W9232" s="1">
        <v>79.213999999999899</v>
      </c>
      <c r="X9232" s="1">
        <v>79.838999999999899</v>
      </c>
      <c r="Y9232" s="1">
        <v>80.3</v>
      </c>
      <c r="Z9232" s="1">
        <v>79.569000000000003</v>
      </c>
      <c r="AA9232" s="1">
        <v>80.299000000000007</v>
      </c>
      <c r="AB9232" s="1">
        <v>82.921000000000006</v>
      </c>
      <c r="AC9232" s="1">
        <v>81.492000000000004</v>
      </c>
      <c r="AD9232" s="1">
        <v>81.777000000000001</v>
      </c>
    </row>
    <row r="9233" spans="1:30" ht="13" hidden="1" x14ac:dyDescent="0.15">
      <c r="A9233" s="1" t="s">
        <v>84</v>
      </c>
      <c r="B9233" s="1" t="s">
        <v>85</v>
      </c>
      <c r="C9233" s="1" t="s">
        <v>13</v>
      </c>
      <c r="D9233" s="1" t="s">
        <v>14</v>
      </c>
      <c r="E9233" s="1" t="s">
        <v>86</v>
      </c>
      <c r="F9233" s="1" t="s">
        <v>87</v>
      </c>
      <c r="G9233" s="1" t="s">
        <v>574</v>
      </c>
      <c r="H9233" s="1">
        <v>17</v>
      </c>
      <c r="I9233" s="1" t="s">
        <v>7</v>
      </c>
      <c r="J9233" s="1">
        <v>8</v>
      </c>
      <c r="K9233" s="1" t="s">
        <v>578</v>
      </c>
      <c r="L9233" s="2" t="s">
        <v>579</v>
      </c>
      <c r="M9233" s="1" t="s">
        <v>10</v>
      </c>
      <c r="N9233" s="1">
        <v>80.061000000000007</v>
      </c>
      <c r="O9233" s="1">
        <v>87.558999999999898</v>
      </c>
      <c r="P9233" s="1">
        <v>84.24</v>
      </c>
      <c r="Q9233" s="1">
        <v>78.8</v>
      </c>
      <c r="R9233" s="1">
        <v>77.180999999999898</v>
      </c>
      <c r="S9233" s="1">
        <v>73.596000000000004</v>
      </c>
      <c r="T9233" s="1">
        <v>70.16</v>
      </c>
      <c r="U9233" s="1">
        <v>68.823999999999899</v>
      </c>
      <c r="V9233" s="1">
        <v>70.423000000000002</v>
      </c>
      <c r="W9233" s="1">
        <v>71.233000000000004</v>
      </c>
      <c r="X9233" s="1">
        <v>71.177000000000007</v>
      </c>
      <c r="Y9233" s="1">
        <v>70.637</v>
      </c>
      <c r="Z9233" s="1">
        <v>72.263999999999896</v>
      </c>
      <c r="AA9233" s="1">
        <v>73.120999999999896</v>
      </c>
      <c r="AB9233" s="1">
        <v>73.5979999999999</v>
      </c>
      <c r="AC9233" s="1">
        <v>73.585999999999899</v>
      </c>
      <c r="AD9233" s="1">
        <v>74.099999999999895</v>
      </c>
    </row>
    <row r="9234" spans="1:30" ht="13" hidden="1" x14ac:dyDescent="0.15">
      <c r="A9234" s="1" t="s">
        <v>34</v>
      </c>
      <c r="B9234" s="1" t="s">
        <v>35</v>
      </c>
      <c r="C9234" s="1" t="s">
        <v>13</v>
      </c>
      <c r="D9234" s="1" t="s">
        <v>14</v>
      </c>
      <c r="E9234" s="1" t="s">
        <v>88</v>
      </c>
      <c r="F9234" s="1" t="s">
        <v>89</v>
      </c>
      <c r="G9234" s="1" t="s">
        <v>574</v>
      </c>
      <c r="H9234" s="1">
        <v>17</v>
      </c>
      <c r="I9234" s="1" t="s">
        <v>7</v>
      </c>
      <c r="J9234" s="1">
        <v>8</v>
      </c>
      <c r="K9234" s="1" t="s">
        <v>578</v>
      </c>
      <c r="L9234" s="2" t="s">
        <v>579</v>
      </c>
      <c r="M9234" s="1" t="s">
        <v>10</v>
      </c>
      <c r="N9234" s="1">
        <v>81.2</v>
      </c>
      <c r="O9234" s="1">
        <v>79.138000000000005</v>
      </c>
      <c r="P9234" s="1">
        <v>79.337999999999894</v>
      </c>
      <c r="Q9234" s="1">
        <v>79.316999999999894</v>
      </c>
      <c r="R9234" s="1">
        <v>78.9789999999999</v>
      </c>
      <c r="S9234" s="1">
        <v>79.558999999999898</v>
      </c>
      <c r="T9234" s="1">
        <v>80.641999999999896</v>
      </c>
      <c r="U9234" s="1">
        <v>81.682000000000002</v>
      </c>
      <c r="V9234" s="1">
        <v>82.602999999999895</v>
      </c>
      <c r="W9234" s="1">
        <v>83.009</v>
      </c>
      <c r="X9234" s="1">
        <v>83.938000000000002</v>
      </c>
      <c r="Y9234" s="1">
        <v>84.274000000000001</v>
      </c>
      <c r="Z9234" s="1">
        <v>85.438000000000002</v>
      </c>
      <c r="AA9234" s="1">
        <v>85.766999999999896</v>
      </c>
      <c r="AB9234" s="1">
        <v>85.444000000000003</v>
      </c>
      <c r="AC9234" s="1">
        <v>85.076999999999899</v>
      </c>
      <c r="AD9234" s="1">
        <v>84.802999999999898</v>
      </c>
    </row>
    <row r="9235" spans="1:30" ht="13" hidden="1" x14ac:dyDescent="0.15">
      <c r="A9235" s="1" t="s">
        <v>90</v>
      </c>
      <c r="B9235" s="1" t="s">
        <v>91</v>
      </c>
      <c r="C9235" s="1" t="s">
        <v>21</v>
      </c>
      <c r="D9235" s="1" t="s">
        <v>22</v>
      </c>
      <c r="E9235" s="1" t="s">
        <v>92</v>
      </c>
      <c r="F9235" s="1" t="s">
        <v>93</v>
      </c>
      <c r="G9235" s="1" t="s">
        <v>574</v>
      </c>
      <c r="H9235" s="1">
        <v>17</v>
      </c>
      <c r="I9235" s="1" t="s">
        <v>7</v>
      </c>
      <c r="J9235" s="1">
        <v>8</v>
      </c>
      <c r="K9235" s="1" t="s">
        <v>578</v>
      </c>
      <c r="L9235" s="2" t="s">
        <v>579</v>
      </c>
      <c r="M9235" s="1" t="s">
        <v>10</v>
      </c>
      <c r="N9235" s="1">
        <v>98.692999999999898</v>
      </c>
      <c r="O9235" s="1">
        <v>98.741</v>
      </c>
      <c r="P9235" s="1">
        <v>98.771000000000001</v>
      </c>
      <c r="Q9235" s="1">
        <v>98.900999999999897</v>
      </c>
      <c r="R9235" s="1">
        <v>98.960999999999899</v>
      </c>
      <c r="S9235" s="1">
        <v>99.022999999999897</v>
      </c>
      <c r="T9235" s="1">
        <v>99.102999999999895</v>
      </c>
      <c r="U9235" s="1">
        <v>99.125</v>
      </c>
      <c r="V9235" s="1">
        <v>99.155000000000001</v>
      </c>
      <c r="W9235" s="1">
        <v>99.177000000000007</v>
      </c>
      <c r="X9235" s="1">
        <v>99.242000000000004</v>
      </c>
      <c r="Y9235" s="1">
        <v>99.307000000000002</v>
      </c>
      <c r="Z9235" s="1">
        <v>99.344999999999899</v>
      </c>
      <c r="AA9235" s="1">
        <v>99.372</v>
      </c>
      <c r="AB9235" s="1">
        <v>99.399000000000001</v>
      </c>
      <c r="AC9235" s="1">
        <v>99.391999999999896</v>
      </c>
      <c r="AD9235" s="1">
        <v>99.387</v>
      </c>
    </row>
    <row r="9236" spans="1:30" ht="13" hidden="1" x14ac:dyDescent="0.15">
      <c r="A9236" s="1" t="s">
        <v>64</v>
      </c>
      <c r="B9236" s="1" t="s">
        <v>65</v>
      </c>
      <c r="C9236" s="1" t="s">
        <v>13</v>
      </c>
      <c r="D9236" s="1" t="s">
        <v>14</v>
      </c>
      <c r="E9236" s="1" t="s">
        <v>94</v>
      </c>
      <c r="F9236" s="1" t="s">
        <v>95</v>
      </c>
      <c r="G9236" s="1" t="s">
        <v>574</v>
      </c>
      <c r="H9236" s="1">
        <v>17</v>
      </c>
      <c r="I9236" s="1" t="s">
        <v>7</v>
      </c>
      <c r="J9236" s="1">
        <v>8</v>
      </c>
      <c r="K9236" s="1" t="s">
        <v>578</v>
      </c>
      <c r="L9236" s="2" t="s">
        <v>579</v>
      </c>
      <c r="M9236" s="1" t="s">
        <v>10</v>
      </c>
      <c r="N9236" s="1">
        <v>86.838999999999899</v>
      </c>
      <c r="O9236" s="1">
        <v>90.305999999999898</v>
      </c>
      <c r="P9236" s="1">
        <v>89.323999999999899</v>
      </c>
      <c r="Q9236" s="1">
        <v>88.86</v>
      </c>
      <c r="R9236" s="1">
        <v>89.308000000000007</v>
      </c>
      <c r="S9236" s="1">
        <v>91.061000000000007</v>
      </c>
      <c r="T9236" s="1">
        <v>91.926000000000002</v>
      </c>
      <c r="U9236" s="1">
        <v>92.483999999999895</v>
      </c>
      <c r="V9236" s="1">
        <v>92.494</v>
      </c>
      <c r="W9236" s="1">
        <v>92.902000000000001</v>
      </c>
      <c r="X9236" s="1">
        <v>93.188999999999893</v>
      </c>
      <c r="Y9236" s="1">
        <v>93.209000000000003</v>
      </c>
      <c r="Z9236" s="1">
        <v>93.594999999999899</v>
      </c>
      <c r="AA9236" s="1">
        <v>93.34</v>
      </c>
      <c r="AB9236" s="1">
        <v>92.974999999999895</v>
      </c>
      <c r="AC9236" s="1">
        <v>93.149000000000001</v>
      </c>
      <c r="AD9236" s="1">
        <v>93.3</v>
      </c>
    </row>
    <row r="9237" spans="1:30" ht="13" hidden="1" x14ac:dyDescent="0.15">
      <c r="A9237" s="1" t="s">
        <v>74</v>
      </c>
      <c r="B9237" s="1" t="s">
        <v>75</v>
      </c>
      <c r="C9237" s="1" t="s">
        <v>2</v>
      </c>
      <c r="D9237" s="1" t="s">
        <v>3</v>
      </c>
      <c r="E9237" s="1" t="s">
        <v>96</v>
      </c>
      <c r="F9237" s="1" t="s">
        <v>97</v>
      </c>
      <c r="G9237" s="1" t="s">
        <v>574</v>
      </c>
      <c r="H9237" s="1">
        <v>17</v>
      </c>
      <c r="I9237" s="1" t="s">
        <v>7</v>
      </c>
      <c r="J9237" s="1">
        <v>8</v>
      </c>
      <c r="K9237" s="1" t="s">
        <v>578</v>
      </c>
      <c r="L9237" s="2" t="s">
        <v>579</v>
      </c>
      <c r="M9237" s="1" t="s">
        <v>10</v>
      </c>
      <c r="N9237" s="1">
        <v>14.587</v>
      </c>
      <c r="O9237" s="1">
        <v>14.581</v>
      </c>
      <c r="P9237" s="1">
        <v>14.5559999999999</v>
      </c>
      <c r="Q9237" s="1">
        <v>15.085000000000001</v>
      </c>
      <c r="R9237" s="1">
        <v>15.12</v>
      </c>
      <c r="S9237" s="1">
        <v>15.285</v>
      </c>
      <c r="T9237" s="1">
        <v>19.393999999999899</v>
      </c>
      <c r="U9237" s="1">
        <v>19.725000000000001</v>
      </c>
      <c r="V9237" s="1">
        <v>19.2609999999999</v>
      </c>
      <c r="W9237" s="1">
        <v>19.367000000000001</v>
      </c>
      <c r="X9237" s="1">
        <v>19.178999999999899</v>
      </c>
      <c r="Y9237" s="1">
        <v>19.39</v>
      </c>
      <c r="Z9237" s="1">
        <v>19.495000000000001</v>
      </c>
      <c r="AA9237" s="1">
        <v>19.491</v>
      </c>
      <c r="AB9237" s="1">
        <v>19.5049999999999</v>
      </c>
      <c r="AC9237" s="1">
        <v>19.715</v>
      </c>
      <c r="AD9237" s="1">
        <v>19.859000000000002</v>
      </c>
    </row>
    <row r="9238" spans="1:30" ht="13" hidden="1" x14ac:dyDescent="0.15">
      <c r="A9238" s="1" t="s">
        <v>98</v>
      </c>
      <c r="B9238" s="1" t="s">
        <v>99</v>
      </c>
      <c r="C9238" s="1" t="s">
        <v>2</v>
      </c>
      <c r="D9238" s="1" t="s">
        <v>3</v>
      </c>
      <c r="E9238" s="1" t="s">
        <v>100</v>
      </c>
      <c r="F9238" s="1" t="s">
        <v>101</v>
      </c>
      <c r="G9238" s="1" t="s">
        <v>574</v>
      </c>
      <c r="H9238" s="1">
        <v>17</v>
      </c>
      <c r="I9238" s="1" t="s">
        <v>7</v>
      </c>
      <c r="J9238" s="1">
        <v>8</v>
      </c>
      <c r="K9238" s="1" t="s">
        <v>578</v>
      </c>
      <c r="L9238" s="2" t="s">
        <v>579</v>
      </c>
      <c r="M9238" s="1" t="s">
        <v>10</v>
      </c>
      <c r="N9238" s="1">
        <v>8.6980000000000004</v>
      </c>
      <c r="O9238" s="1">
        <v>8.7040000000000006</v>
      </c>
      <c r="P9238" s="1">
        <v>8.7940000000000005</v>
      </c>
      <c r="Q9238" s="1">
        <v>8.6920000000000002</v>
      </c>
      <c r="R9238" s="1">
        <v>8.7769999999999904</v>
      </c>
      <c r="S9238" s="1">
        <v>8.9139999999999908</v>
      </c>
      <c r="T9238" s="1">
        <v>8.7880000000000003</v>
      </c>
      <c r="U9238" s="1">
        <v>8.9510000000000005</v>
      </c>
      <c r="V9238" s="1">
        <v>8.8390000000000004</v>
      </c>
      <c r="W9238" s="1">
        <v>8.8759999999999906</v>
      </c>
      <c r="X9238" s="1">
        <v>9.1739999999999906</v>
      </c>
      <c r="Y9238" s="1">
        <v>8.7530000000000001</v>
      </c>
      <c r="Z9238" s="1">
        <v>8.7620000000000005</v>
      </c>
      <c r="AA9238" s="1">
        <v>8.8770000000000007</v>
      </c>
      <c r="AB9238" s="1">
        <v>8.8719999999999892</v>
      </c>
      <c r="AC9238" s="1">
        <v>8.8360000000000003</v>
      </c>
      <c r="AD9238" s="1">
        <v>8.6739999999999906</v>
      </c>
    </row>
    <row r="9239" spans="1:30" ht="13" hidden="1" x14ac:dyDescent="0.15">
      <c r="A9239" s="1" t="s">
        <v>74</v>
      </c>
      <c r="B9239" s="1" t="s">
        <v>75</v>
      </c>
      <c r="C9239" s="1" t="s">
        <v>40</v>
      </c>
      <c r="D9239" s="1" t="s">
        <v>41</v>
      </c>
      <c r="E9239" s="1" t="s">
        <v>102</v>
      </c>
      <c r="F9239" s="1" t="s">
        <v>103</v>
      </c>
      <c r="G9239" s="1" t="s">
        <v>574</v>
      </c>
      <c r="H9239" s="1">
        <v>17</v>
      </c>
      <c r="I9239" s="1" t="s">
        <v>7</v>
      </c>
      <c r="J9239" s="1">
        <v>8</v>
      </c>
      <c r="K9239" s="1" t="s">
        <v>578</v>
      </c>
      <c r="L9239" s="2" t="s">
        <v>579</v>
      </c>
      <c r="M9239" s="1" t="s">
        <v>10</v>
      </c>
      <c r="N9239" s="1">
        <v>59.542000000000002</v>
      </c>
      <c r="O9239" s="1">
        <v>60.615000000000002</v>
      </c>
      <c r="P9239" s="1">
        <v>61.567999999999898</v>
      </c>
      <c r="Q9239" s="1">
        <v>62.179000000000002</v>
      </c>
      <c r="R9239" s="1">
        <v>63.652999999999899</v>
      </c>
      <c r="S9239" s="1">
        <v>64.744</v>
      </c>
      <c r="T9239" s="1">
        <v>66.471000000000004</v>
      </c>
      <c r="U9239" s="1">
        <v>67.932000000000002</v>
      </c>
      <c r="V9239" s="1">
        <v>69.9759999999999</v>
      </c>
      <c r="W9239" s="1">
        <v>69.662999999999897</v>
      </c>
      <c r="X9239" s="1">
        <v>69.778000000000006</v>
      </c>
      <c r="Y9239" s="1">
        <v>70.480999999999895</v>
      </c>
      <c r="Z9239" s="1">
        <v>70.709999999999894</v>
      </c>
      <c r="AA9239" s="1">
        <v>70.917000000000002</v>
      </c>
      <c r="AB9239" s="1">
        <v>71.338999999999899</v>
      </c>
      <c r="AC9239" s="1">
        <v>71.781999999999897</v>
      </c>
      <c r="AD9239" s="1">
        <v>72.152000000000001</v>
      </c>
    </row>
    <row r="9240" spans="1:30" ht="13" hidden="1" x14ac:dyDescent="0.15">
      <c r="A9240" s="1" t="s">
        <v>90</v>
      </c>
      <c r="B9240" s="1" t="s">
        <v>91</v>
      </c>
      <c r="C9240" s="1" t="s">
        <v>40</v>
      </c>
      <c r="D9240" s="1" t="s">
        <v>41</v>
      </c>
      <c r="E9240" s="1" t="s">
        <v>104</v>
      </c>
      <c r="F9240" s="1" t="s">
        <v>105</v>
      </c>
      <c r="G9240" s="1" t="s">
        <v>574</v>
      </c>
      <c r="H9240" s="1">
        <v>17</v>
      </c>
      <c r="I9240" s="1" t="s">
        <v>7</v>
      </c>
      <c r="J9240" s="1">
        <v>8</v>
      </c>
      <c r="K9240" s="1" t="s">
        <v>578</v>
      </c>
      <c r="L9240" s="2" t="s">
        <v>579</v>
      </c>
      <c r="M9240" s="1" t="s">
        <v>10</v>
      </c>
      <c r="N9240" s="1">
        <v>26.4469999999999</v>
      </c>
      <c r="O9240" s="1">
        <v>29.8</v>
      </c>
      <c r="P9240" s="1">
        <v>33.076999999999899</v>
      </c>
      <c r="Q9240" s="1">
        <v>36.055999999999898</v>
      </c>
      <c r="R9240" s="1">
        <v>39.981000000000002</v>
      </c>
      <c r="S9240" s="1">
        <v>40.231000000000002</v>
      </c>
      <c r="T9240" s="1">
        <v>41.744999999999898</v>
      </c>
      <c r="U9240" s="1">
        <v>42.531999999999897</v>
      </c>
      <c r="V9240" s="1">
        <v>42.662999999999897</v>
      </c>
      <c r="W9240" s="1">
        <v>43.031999999999897</v>
      </c>
      <c r="X9240" s="1">
        <v>45.829000000000001</v>
      </c>
      <c r="Y9240" s="1">
        <v>52.131999999999898</v>
      </c>
      <c r="Z9240" s="1">
        <v>53.262</v>
      </c>
      <c r="AA9240" s="1">
        <v>53.716000000000001</v>
      </c>
      <c r="AB9240" s="1">
        <v>54.744</v>
      </c>
      <c r="AC9240" s="1">
        <v>55.863</v>
      </c>
      <c r="AD9240" s="1">
        <v>56.753999999999898</v>
      </c>
    </row>
    <row r="9241" spans="1:30" ht="13" hidden="1" x14ac:dyDescent="0.15">
      <c r="A9241" s="1" t="s">
        <v>26</v>
      </c>
      <c r="B9241" s="1" t="s">
        <v>27</v>
      </c>
      <c r="C9241" s="1" t="s">
        <v>40</v>
      </c>
      <c r="D9241" s="1" t="s">
        <v>41</v>
      </c>
      <c r="E9241" s="1" t="s">
        <v>106</v>
      </c>
      <c r="F9241" s="1" t="s">
        <v>107</v>
      </c>
      <c r="G9241" s="1" t="s">
        <v>574</v>
      </c>
      <c r="H9241" s="1">
        <v>17</v>
      </c>
      <c r="I9241" s="1" t="s">
        <v>7</v>
      </c>
      <c r="J9241" s="1">
        <v>8</v>
      </c>
      <c r="K9241" s="1" t="s">
        <v>578</v>
      </c>
      <c r="L9241" s="2" t="s">
        <v>579</v>
      </c>
      <c r="M9241" s="1" t="s">
        <v>10</v>
      </c>
      <c r="N9241" s="1">
        <v>35.502000000000002</v>
      </c>
      <c r="O9241" s="1">
        <v>36.1009999999999</v>
      </c>
      <c r="P9241" s="1">
        <v>35.521000000000001</v>
      </c>
      <c r="Q9241" s="1">
        <v>35.902999999999899</v>
      </c>
      <c r="R9241" s="1">
        <v>36.118000000000002</v>
      </c>
      <c r="S9241" s="1">
        <v>35.933999999999898</v>
      </c>
      <c r="T9241" s="1">
        <v>35.755000000000003</v>
      </c>
      <c r="U9241" s="1">
        <v>35.692999999999898</v>
      </c>
      <c r="V9241" s="1">
        <v>35.883000000000003</v>
      </c>
      <c r="W9241" s="1">
        <v>36.015000000000001</v>
      </c>
      <c r="X9241" s="1">
        <v>36.268999999999899</v>
      </c>
      <c r="Y9241" s="1">
        <v>36.213999999999899</v>
      </c>
      <c r="Z9241" s="1">
        <v>36.551000000000002</v>
      </c>
      <c r="AA9241" s="1">
        <v>36.933999999999898</v>
      </c>
      <c r="AB9241" s="1">
        <v>37.323999999999899</v>
      </c>
      <c r="AC9241" s="1">
        <v>37.642000000000003</v>
      </c>
      <c r="AD9241" s="1">
        <v>37.933</v>
      </c>
    </row>
    <row r="9242" spans="1:30" ht="13" hidden="1" x14ac:dyDescent="0.15">
      <c r="A9242" s="1" t="s">
        <v>108</v>
      </c>
      <c r="B9242" s="1" t="s">
        <v>109</v>
      </c>
      <c r="C9242" s="1" t="s">
        <v>21</v>
      </c>
      <c r="D9242" s="1" t="s">
        <v>22</v>
      </c>
      <c r="E9242" s="1" t="s">
        <v>110</v>
      </c>
      <c r="F9242" s="1" t="s">
        <v>111</v>
      </c>
      <c r="G9242" s="1" t="s">
        <v>574</v>
      </c>
      <c r="H9242" s="1">
        <v>17</v>
      </c>
      <c r="I9242" s="1" t="s">
        <v>7</v>
      </c>
      <c r="J9242" s="1">
        <v>8</v>
      </c>
      <c r="K9242" s="1" t="s">
        <v>578</v>
      </c>
      <c r="L9242" s="2" t="s">
        <v>579</v>
      </c>
      <c r="M9242" s="1" t="s">
        <v>10</v>
      </c>
      <c r="N9242" s="1">
        <v>96.7</v>
      </c>
      <c r="O9242" s="1">
        <v>97.197000000000003</v>
      </c>
      <c r="P9242" s="1">
        <v>97.2</v>
      </c>
      <c r="Q9242" s="1">
        <v>97.194000000000003</v>
      </c>
      <c r="R9242" s="1">
        <v>97.302999999999898</v>
      </c>
      <c r="S9242" s="1">
        <v>97.3</v>
      </c>
      <c r="T9242" s="1">
        <v>97.313000000000002</v>
      </c>
      <c r="U9242" s="1">
        <v>97.504999999999896</v>
      </c>
      <c r="V9242" s="1">
        <v>97.61</v>
      </c>
      <c r="W9242" s="1">
        <v>97.721999999999895</v>
      </c>
      <c r="X9242" s="1">
        <v>97.813999999999893</v>
      </c>
      <c r="Y9242" s="1">
        <v>97.852999999999895</v>
      </c>
      <c r="Z9242" s="1">
        <v>97.831999999999894</v>
      </c>
      <c r="AA9242" s="1">
        <v>97.852999999999895</v>
      </c>
      <c r="AB9242" s="1">
        <v>97.887</v>
      </c>
      <c r="AC9242" s="1">
        <v>97.879000000000005</v>
      </c>
      <c r="AD9242" s="1">
        <v>97.884</v>
      </c>
    </row>
    <row r="9243" spans="1:30" ht="13" hidden="1" x14ac:dyDescent="0.15">
      <c r="A9243" s="1" t="s">
        <v>26</v>
      </c>
      <c r="B9243" s="1" t="s">
        <v>27</v>
      </c>
      <c r="C9243" s="1" t="s">
        <v>2</v>
      </c>
      <c r="D9243" s="1" t="s">
        <v>3</v>
      </c>
      <c r="E9243" s="1" t="s">
        <v>112</v>
      </c>
      <c r="F9243" s="1" t="s">
        <v>113</v>
      </c>
      <c r="G9243" s="1" t="s">
        <v>574</v>
      </c>
      <c r="H9243" s="1">
        <v>17</v>
      </c>
      <c r="I9243" s="1" t="s">
        <v>7</v>
      </c>
      <c r="J9243" s="1">
        <v>8</v>
      </c>
      <c r="K9243" s="1" t="s">
        <v>578</v>
      </c>
      <c r="L9243" s="2" t="s">
        <v>579</v>
      </c>
      <c r="M9243" s="1" t="s">
        <v>10</v>
      </c>
      <c r="N9243" s="1">
        <v>30.1649999999999</v>
      </c>
      <c r="O9243" s="1">
        <v>30.326000000000001</v>
      </c>
      <c r="P9243" s="1">
        <v>30.451000000000001</v>
      </c>
      <c r="Q9243" s="1">
        <v>29.71</v>
      </c>
      <c r="R9243" s="1">
        <v>30.114000000000001</v>
      </c>
      <c r="S9243" s="1">
        <v>30.0979999999999</v>
      </c>
      <c r="T9243" s="1">
        <v>30.06</v>
      </c>
      <c r="U9243" s="1">
        <v>30.399000000000001</v>
      </c>
      <c r="V9243" s="1">
        <v>30.221</v>
      </c>
      <c r="W9243" s="1">
        <v>30.379000000000001</v>
      </c>
      <c r="X9243" s="1">
        <v>30.425000000000001</v>
      </c>
      <c r="Y9243" s="1">
        <v>30.597000000000001</v>
      </c>
      <c r="Z9243" s="1">
        <v>30.7319999999999</v>
      </c>
      <c r="AA9243" s="1">
        <v>27.741</v>
      </c>
      <c r="AB9243" s="1">
        <v>27.547999999999899</v>
      </c>
      <c r="AC9243" s="1">
        <v>27.436</v>
      </c>
      <c r="AD9243" s="1">
        <v>27.602</v>
      </c>
    </row>
    <row r="9244" spans="1:30" ht="13" hidden="1" x14ac:dyDescent="0.15">
      <c r="A9244" s="1" t="s">
        <v>26</v>
      </c>
      <c r="B9244" s="1" t="s">
        <v>27</v>
      </c>
      <c r="C9244" s="1" t="s">
        <v>2</v>
      </c>
      <c r="D9244" s="1" t="s">
        <v>3</v>
      </c>
      <c r="E9244" s="1" t="s">
        <v>114</v>
      </c>
      <c r="F9244" s="1" t="s">
        <v>115</v>
      </c>
      <c r="G9244" s="1" t="s">
        <v>574</v>
      </c>
      <c r="H9244" s="1">
        <v>17</v>
      </c>
      <c r="I9244" s="1" t="s">
        <v>7</v>
      </c>
      <c r="J9244" s="1">
        <v>8</v>
      </c>
      <c r="K9244" s="1" t="s">
        <v>578</v>
      </c>
      <c r="L9244" s="2" t="s">
        <v>579</v>
      </c>
      <c r="M9244" s="1" t="s">
        <v>10</v>
      </c>
      <c r="N9244" s="1">
        <v>21.940999999999899</v>
      </c>
      <c r="O9244" s="1">
        <v>21.917000000000002</v>
      </c>
      <c r="P9244" s="1">
        <v>21.94</v>
      </c>
      <c r="Q9244" s="1">
        <v>21.568000000000001</v>
      </c>
      <c r="R9244" s="1">
        <v>22.2229999999999</v>
      </c>
      <c r="S9244" s="1">
        <v>23.294</v>
      </c>
      <c r="T9244" s="1">
        <v>23.134</v>
      </c>
      <c r="U9244" s="1">
        <v>23.186</v>
      </c>
      <c r="V9244" s="1">
        <v>23.052</v>
      </c>
      <c r="W9244" s="1">
        <v>22.777999999999899</v>
      </c>
      <c r="X9244" s="1">
        <v>21.959</v>
      </c>
      <c r="Y9244" s="1">
        <v>22.9759999999999</v>
      </c>
      <c r="Z9244" s="1">
        <v>22.916</v>
      </c>
      <c r="AA9244" s="1">
        <v>23.3189999999999</v>
      </c>
      <c r="AB9244" s="1">
        <v>23.463999999999899</v>
      </c>
      <c r="AC9244" s="1">
        <v>23.460999999999899</v>
      </c>
      <c r="AD9244" s="1">
        <v>23.4149999999999</v>
      </c>
    </row>
    <row r="9245" spans="1:30" ht="13" hidden="1" x14ac:dyDescent="0.15">
      <c r="A9245" s="1" t="s">
        <v>116</v>
      </c>
      <c r="B9245" s="1" t="s">
        <v>117</v>
      </c>
      <c r="C9245" s="1" t="s">
        <v>21</v>
      </c>
      <c r="D9245" s="1" t="s">
        <v>22</v>
      </c>
      <c r="E9245" s="1" t="s">
        <v>118</v>
      </c>
      <c r="F9245" s="1" t="s">
        <v>119</v>
      </c>
      <c r="G9245" s="1" t="s">
        <v>574</v>
      </c>
      <c r="H9245" s="1">
        <v>17</v>
      </c>
      <c r="I9245" s="1" t="s">
        <v>7</v>
      </c>
      <c r="J9245" s="1">
        <v>8</v>
      </c>
      <c r="K9245" s="1" t="s">
        <v>578</v>
      </c>
      <c r="L9245" s="2" t="s">
        <v>579</v>
      </c>
      <c r="M9245" s="1" t="s">
        <v>10</v>
      </c>
      <c r="N9245" s="1">
        <v>94.837000000000003</v>
      </c>
      <c r="O9245" s="1">
        <v>94.823999999999899</v>
      </c>
      <c r="P9245" s="1">
        <v>94.787000000000006</v>
      </c>
      <c r="Q9245" s="1">
        <v>94.68</v>
      </c>
      <c r="R9245" s="1">
        <v>94.649000000000001</v>
      </c>
      <c r="S9245" s="1">
        <v>94.697000000000003</v>
      </c>
      <c r="T9245" s="1">
        <v>94.872</v>
      </c>
      <c r="U9245" s="1">
        <v>95.02</v>
      </c>
      <c r="V9245" s="1">
        <v>95.021000000000001</v>
      </c>
      <c r="W9245" s="1">
        <v>94.863</v>
      </c>
      <c r="X9245" s="1">
        <v>94.828999999999894</v>
      </c>
      <c r="Y9245" s="1">
        <v>94.813999999999893</v>
      </c>
      <c r="Z9245" s="1">
        <v>94.745000000000005</v>
      </c>
      <c r="AA9245" s="1">
        <v>94.727999999999895</v>
      </c>
      <c r="AB9245" s="1">
        <v>94.78</v>
      </c>
      <c r="AC9245" s="1">
        <v>94.870999999999896</v>
      </c>
      <c r="AD9245" s="1">
        <v>94.947999999999894</v>
      </c>
    </row>
    <row r="9246" spans="1:30" ht="13" hidden="1" x14ac:dyDescent="0.15">
      <c r="A9246" s="1" t="s">
        <v>34</v>
      </c>
      <c r="B9246" s="1" t="s">
        <v>35</v>
      </c>
      <c r="C9246" s="1" t="s">
        <v>21</v>
      </c>
      <c r="D9246" s="1" t="s">
        <v>22</v>
      </c>
      <c r="E9246" s="1" t="s">
        <v>120</v>
      </c>
      <c r="F9246" s="1" t="s">
        <v>121</v>
      </c>
      <c r="G9246" s="1" t="s">
        <v>574</v>
      </c>
      <c r="H9246" s="1">
        <v>17</v>
      </c>
      <c r="I9246" s="1" t="s">
        <v>7</v>
      </c>
      <c r="J9246" s="1">
        <v>8</v>
      </c>
      <c r="K9246" s="1" t="s">
        <v>578</v>
      </c>
      <c r="L9246" s="2" t="s">
        <v>579</v>
      </c>
      <c r="M9246" s="1" t="s">
        <v>10</v>
      </c>
      <c r="N9246" s="1">
        <v>85.843999999999895</v>
      </c>
      <c r="O9246" s="1">
        <v>86.638999999999896</v>
      </c>
      <c r="P9246" s="1">
        <v>86.718000000000004</v>
      </c>
      <c r="Q9246" s="1">
        <v>86.665000000000006</v>
      </c>
      <c r="R9246" s="1">
        <v>86.804000000000002</v>
      </c>
      <c r="S9246" s="1">
        <v>86.921999999999898</v>
      </c>
      <c r="T9246" s="1">
        <v>87.162999999999897</v>
      </c>
      <c r="U9246" s="1">
        <v>87.706999999999894</v>
      </c>
      <c r="V9246" s="1">
        <v>88.414000000000001</v>
      </c>
      <c r="W9246" s="1">
        <v>88.826999999999899</v>
      </c>
      <c r="X9246" s="1">
        <v>89.113</v>
      </c>
      <c r="Y9246" s="1">
        <v>89.55</v>
      </c>
      <c r="Z9246" s="1">
        <v>89.6</v>
      </c>
      <c r="AA9246" s="1">
        <v>90.811000000000007</v>
      </c>
      <c r="AB9246" s="1">
        <v>90.213999999999899</v>
      </c>
      <c r="AC9246" s="1">
        <v>90.358000000000004</v>
      </c>
      <c r="AD9246" s="1">
        <v>90.373000000000005</v>
      </c>
    </row>
    <row r="9247" spans="1:30" ht="13" hidden="1" x14ac:dyDescent="0.15">
      <c r="A9247" s="1" t="s">
        <v>122</v>
      </c>
      <c r="B9247" s="1" t="s">
        <v>123</v>
      </c>
      <c r="C9247" s="1" t="s">
        <v>13</v>
      </c>
      <c r="D9247" s="1" t="s">
        <v>14</v>
      </c>
      <c r="E9247" s="1" t="s">
        <v>124</v>
      </c>
      <c r="F9247" s="1" t="s">
        <v>125</v>
      </c>
      <c r="G9247" s="1" t="s">
        <v>574</v>
      </c>
      <c r="H9247" s="1">
        <v>17</v>
      </c>
      <c r="I9247" s="1" t="s">
        <v>7</v>
      </c>
      <c r="J9247" s="1">
        <v>8</v>
      </c>
      <c r="K9247" s="1" t="s">
        <v>578</v>
      </c>
      <c r="L9247" s="2" t="s">
        <v>579</v>
      </c>
      <c r="M9247" s="1" t="s">
        <v>10</v>
      </c>
      <c r="N9247" s="1">
        <v>49.7259999999999</v>
      </c>
      <c r="O9247" s="1">
        <v>50.457999999999899</v>
      </c>
      <c r="P9247" s="1">
        <v>51.518999999999899</v>
      </c>
      <c r="Q9247" s="1">
        <v>53.636000000000003</v>
      </c>
      <c r="R9247" s="1">
        <v>55.247999999999898</v>
      </c>
      <c r="S9247" s="1">
        <v>57.406999999999897</v>
      </c>
      <c r="T9247" s="1">
        <v>59.534999999999897</v>
      </c>
      <c r="U9247" s="1">
        <v>61.540999999999897</v>
      </c>
      <c r="V9247" s="1">
        <v>63.201999999999899</v>
      </c>
      <c r="W9247" s="1">
        <v>64.259</v>
      </c>
      <c r="X9247" s="1">
        <v>65.882999999999896</v>
      </c>
      <c r="Y9247" s="1">
        <v>67.39</v>
      </c>
      <c r="Z9247" s="1">
        <v>68.375</v>
      </c>
      <c r="AA9247" s="1">
        <v>69.221999999999895</v>
      </c>
      <c r="AB9247" s="1">
        <v>70.209999999999894</v>
      </c>
      <c r="AC9247" s="1">
        <v>71.093000000000004</v>
      </c>
      <c r="AD9247" s="1">
        <v>72.156999999999897</v>
      </c>
    </row>
    <row r="9248" spans="1:30" ht="13" hidden="1" x14ac:dyDescent="0.15">
      <c r="A9248" s="1" t="s">
        <v>34</v>
      </c>
      <c r="B9248" s="1" t="s">
        <v>35</v>
      </c>
      <c r="C9248" s="1" t="s">
        <v>13</v>
      </c>
      <c r="D9248" s="1" t="s">
        <v>14</v>
      </c>
      <c r="E9248" s="1" t="s">
        <v>126</v>
      </c>
      <c r="F9248" s="1" t="s">
        <v>127</v>
      </c>
      <c r="G9248" s="1" t="s">
        <v>574</v>
      </c>
      <c r="H9248" s="1">
        <v>17</v>
      </c>
      <c r="I9248" s="1" t="s">
        <v>7</v>
      </c>
      <c r="J9248" s="1">
        <v>8</v>
      </c>
      <c r="K9248" s="1" t="s">
        <v>578</v>
      </c>
      <c r="L9248" s="2" t="s">
        <v>579</v>
      </c>
      <c r="M9248" s="1" t="s">
        <v>10</v>
      </c>
      <c r="N9248" s="1">
        <v>82.072000000000003</v>
      </c>
      <c r="O9248" s="1">
        <v>81.183000000000007</v>
      </c>
      <c r="P9248" s="1">
        <v>82.983000000000004</v>
      </c>
      <c r="Q9248" s="1">
        <v>82.537999999999897</v>
      </c>
      <c r="R9248" s="1">
        <v>83.161000000000001</v>
      </c>
      <c r="S9248" s="1">
        <v>81.518000000000001</v>
      </c>
      <c r="T9248" s="1">
        <v>83.165000000000006</v>
      </c>
      <c r="U9248" s="1">
        <v>85.063999999999893</v>
      </c>
      <c r="V9248" s="1">
        <v>85.001999999999896</v>
      </c>
      <c r="W9248" s="1">
        <v>83.93</v>
      </c>
      <c r="X9248" s="1">
        <v>84.031000000000006</v>
      </c>
      <c r="Y9248" s="1">
        <v>84.278999999999897</v>
      </c>
      <c r="Z9248" s="1">
        <v>84.85</v>
      </c>
      <c r="AA9248" s="1">
        <v>85.385000000000005</v>
      </c>
      <c r="AB9248" s="1">
        <v>85.950999999999894</v>
      </c>
      <c r="AC9248" s="1">
        <v>86.316999999999894</v>
      </c>
      <c r="AD9248" s="1">
        <v>86.424000000000007</v>
      </c>
    </row>
    <row r="9249" spans="1:30" ht="13" hidden="1" x14ac:dyDescent="0.15">
      <c r="A9249" s="1" t="s">
        <v>98</v>
      </c>
      <c r="B9249" s="1" t="s">
        <v>99</v>
      </c>
      <c r="C9249" s="1" t="s">
        <v>2</v>
      </c>
      <c r="D9249" s="1" t="s">
        <v>3</v>
      </c>
      <c r="E9249" s="1" t="s">
        <v>128</v>
      </c>
      <c r="F9249" s="1" t="s">
        <v>129</v>
      </c>
      <c r="G9249" s="1" t="s">
        <v>574</v>
      </c>
      <c r="H9249" s="1">
        <v>17</v>
      </c>
      <c r="I9249" s="1" t="s">
        <v>7</v>
      </c>
      <c r="J9249" s="1">
        <v>8</v>
      </c>
      <c r="K9249" s="1" t="s">
        <v>578</v>
      </c>
      <c r="L9249" s="2" t="s">
        <v>579</v>
      </c>
      <c r="M9249" s="1" t="s">
        <v>10</v>
      </c>
      <c r="N9249" s="1">
        <v>38.938000000000002</v>
      </c>
      <c r="O9249" s="1">
        <v>38.594999999999899</v>
      </c>
      <c r="P9249" s="1">
        <v>38.2259999999999</v>
      </c>
      <c r="Q9249" s="1">
        <v>38.4729999999999</v>
      </c>
      <c r="R9249" s="1">
        <v>38.33</v>
      </c>
      <c r="S9249" s="1">
        <v>38.183</v>
      </c>
      <c r="T9249" s="1">
        <v>38.31</v>
      </c>
      <c r="U9249" s="1">
        <v>38.113999999999898</v>
      </c>
      <c r="V9249" s="1">
        <v>37.494</v>
      </c>
      <c r="W9249" s="1">
        <v>37.167000000000002</v>
      </c>
      <c r="X9249" s="1">
        <v>37.770000000000003</v>
      </c>
      <c r="Y9249" s="1">
        <v>37.999000000000002</v>
      </c>
      <c r="Z9249" s="1">
        <v>38.262999999999899</v>
      </c>
      <c r="AA9249" s="1">
        <v>38.078000000000003</v>
      </c>
      <c r="AB9249" s="1">
        <v>38.069000000000003</v>
      </c>
      <c r="AC9249" s="1">
        <v>38.021000000000001</v>
      </c>
      <c r="AD9249" s="1">
        <v>37.902999999999899</v>
      </c>
    </row>
    <row r="9250" spans="1:30" ht="13" hidden="1" x14ac:dyDescent="0.15">
      <c r="A9250" s="1" t="s">
        <v>26</v>
      </c>
      <c r="B9250" s="1" t="s">
        <v>27</v>
      </c>
      <c r="C9250" s="1" t="s">
        <v>2</v>
      </c>
      <c r="D9250" s="1" t="s">
        <v>3</v>
      </c>
      <c r="E9250" s="1" t="s">
        <v>130</v>
      </c>
      <c r="F9250" s="1" t="s">
        <v>131</v>
      </c>
      <c r="G9250" s="1" t="s">
        <v>574</v>
      </c>
      <c r="H9250" s="1">
        <v>17</v>
      </c>
      <c r="I9250" s="1" t="s">
        <v>7</v>
      </c>
      <c r="J9250" s="1">
        <v>8</v>
      </c>
      <c r="K9250" s="1" t="s">
        <v>578</v>
      </c>
      <c r="L9250" s="2" t="s">
        <v>579</v>
      </c>
      <c r="M9250" s="1" t="s">
        <v>10</v>
      </c>
      <c r="N9250" s="1">
        <v>28.265999999999899</v>
      </c>
      <c r="O9250" s="1">
        <v>28.852</v>
      </c>
      <c r="P9250" s="1">
        <v>30.143999999999899</v>
      </c>
      <c r="Q9250" s="1">
        <v>30.108000000000001</v>
      </c>
      <c r="R9250" s="1">
        <v>30.2869999999999</v>
      </c>
      <c r="S9250" s="1">
        <v>31.321000000000002</v>
      </c>
      <c r="T9250" s="1">
        <v>31.672000000000001</v>
      </c>
      <c r="U9250" s="1">
        <v>31.8219999999999</v>
      </c>
      <c r="V9250" s="1">
        <v>32.064</v>
      </c>
      <c r="W9250" s="1">
        <v>31.399000000000001</v>
      </c>
      <c r="X9250" s="1">
        <v>31.901</v>
      </c>
      <c r="Y9250" s="1">
        <v>32.268999999999899</v>
      </c>
      <c r="Z9250" s="1">
        <v>32.713999999999899</v>
      </c>
      <c r="AA9250" s="1">
        <v>33.213999999999899</v>
      </c>
      <c r="AB9250" s="1">
        <v>34.091999999999899</v>
      </c>
      <c r="AC9250" s="1">
        <v>34.378</v>
      </c>
      <c r="AD9250" s="1">
        <v>34.640999999999899</v>
      </c>
    </row>
    <row r="9251" spans="1:30" ht="13" hidden="1" x14ac:dyDescent="0.15">
      <c r="A9251" s="1" t="s">
        <v>26</v>
      </c>
      <c r="B9251" s="1" t="s">
        <v>27</v>
      </c>
      <c r="C9251" s="1" t="s">
        <v>40</v>
      </c>
      <c r="D9251" s="1" t="s">
        <v>41</v>
      </c>
      <c r="E9251" s="1" t="s">
        <v>132</v>
      </c>
      <c r="F9251" s="1" t="s">
        <v>133</v>
      </c>
      <c r="G9251" s="1" t="s">
        <v>574</v>
      </c>
      <c r="H9251" s="1">
        <v>17</v>
      </c>
      <c r="I9251" s="1" t="s">
        <v>7</v>
      </c>
      <c r="J9251" s="1">
        <v>8</v>
      </c>
      <c r="K9251" s="1" t="s">
        <v>578</v>
      </c>
      <c r="L9251" s="2" t="s">
        <v>579</v>
      </c>
      <c r="M9251" s="1" t="s">
        <v>10</v>
      </c>
      <c r="N9251" s="1">
        <v>54.661000000000001</v>
      </c>
      <c r="O9251" s="1">
        <v>55.405000000000001</v>
      </c>
      <c r="P9251" s="1">
        <v>56.201000000000001</v>
      </c>
      <c r="Q9251" s="1">
        <v>56.51</v>
      </c>
      <c r="R9251" s="1">
        <v>56.174999999999898</v>
      </c>
      <c r="S9251" s="1">
        <v>56.844999999999899</v>
      </c>
      <c r="T9251" s="1">
        <v>56.973999999999897</v>
      </c>
      <c r="U9251" s="1">
        <v>56.95</v>
      </c>
      <c r="V9251" s="1">
        <v>57.01</v>
      </c>
      <c r="W9251" s="1">
        <v>57.215000000000003</v>
      </c>
      <c r="X9251" s="1">
        <v>58.295000000000002</v>
      </c>
      <c r="Y9251" s="1">
        <v>58.375999999999898</v>
      </c>
      <c r="Z9251" s="1">
        <v>58.6</v>
      </c>
      <c r="AA9251" s="1">
        <v>58.87</v>
      </c>
      <c r="AB9251" s="1">
        <v>59.051000000000002</v>
      </c>
      <c r="AC9251" s="1">
        <v>58.820999999999898</v>
      </c>
      <c r="AD9251" s="1">
        <v>58.762</v>
      </c>
    </row>
    <row r="9252" spans="1:30" ht="13" hidden="1" x14ac:dyDescent="0.15">
      <c r="A9252" s="1" t="s">
        <v>70</v>
      </c>
      <c r="B9252" s="1" t="s">
        <v>71</v>
      </c>
      <c r="C9252" s="1" t="s">
        <v>13</v>
      </c>
      <c r="D9252" s="1" t="s">
        <v>14</v>
      </c>
      <c r="E9252" s="1" t="s">
        <v>134</v>
      </c>
      <c r="F9252" s="1" t="s">
        <v>135</v>
      </c>
      <c r="G9252" s="1" t="s">
        <v>574</v>
      </c>
      <c r="H9252" s="1">
        <v>17</v>
      </c>
      <c r="I9252" s="1" t="s">
        <v>7</v>
      </c>
      <c r="J9252" s="1">
        <v>8</v>
      </c>
      <c r="K9252" s="1" t="s">
        <v>578</v>
      </c>
      <c r="L9252" s="2" t="s">
        <v>579</v>
      </c>
      <c r="M9252" s="1" t="s">
        <v>10</v>
      </c>
      <c r="N9252" s="1">
        <v>79.528000000000006</v>
      </c>
      <c r="O9252" s="1">
        <v>84.337000000000003</v>
      </c>
      <c r="P9252" s="1">
        <v>84.052000000000007</v>
      </c>
      <c r="Q9252" s="1">
        <v>84.823999999999899</v>
      </c>
      <c r="R9252" s="1">
        <v>85.126000000000005</v>
      </c>
      <c r="S9252" s="1">
        <v>84.754000000000005</v>
      </c>
      <c r="T9252" s="1">
        <v>85.944000000000003</v>
      </c>
      <c r="U9252" s="1">
        <v>86.747</v>
      </c>
      <c r="V9252" s="1">
        <v>87.626000000000005</v>
      </c>
      <c r="W9252" s="1">
        <v>87.948999999999899</v>
      </c>
      <c r="X9252" s="1">
        <v>84.885000000000005</v>
      </c>
      <c r="Y9252" s="1">
        <v>85.828999999999894</v>
      </c>
      <c r="Z9252" s="1">
        <v>86.775000000000006</v>
      </c>
      <c r="AA9252" s="1">
        <v>87.304000000000002</v>
      </c>
      <c r="AB9252" s="1">
        <v>87.465999999999894</v>
      </c>
      <c r="AC9252" s="1">
        <v>87.692999999999898</v>
      </c>
      <c r="AD9252" s="1">
        <v>88.111999999999895</v>
      </c>
    </row>
    <row r="9253" spans="1:30" ht="13" hidden="1" x14ac:dyDescent="0.15">
      <c r="A9253" s="1" t="s">
        <v>74</v>
      </c>
      <c r="B9253" s="1" t="s">
        <v>75</v>
      </c>
      <c r="C9253" s="1" t="s">
        <v>40</v>
      </c>
      <c r="D9253" s="1" t="s">
        <v>41</v>
      </c>
      <c r="E9253" s="1" t="s">
        <v>136</v>
      </c>
      <c r="F9253" s="1" t="s">
        <v>137</v>
      </c>
      <c r="G9253" s="1" t="s">
        <v>574</v>
      </c>
      <c r="H9253" s="1">
        <v>17</v>
      </c>
      <c r="I9253" s="1" t="s">
        <v>7</v>
      </c>
      <c r="J9253" s="1">
        <v>8</v>
      </c>
      <c r="K9253" s="1" t="s">
        <v>578</v>
      </c>
      <c r="L9253" s="2" t="s">
        <v>579</v>
      </c>
      <c r="M9253" s="1" t="s">
        <v>10</v>
      </c>
      <c r="N9253" s="1">
        <v>39.582999999999899</v>
      </c>
      <c r="O9253" s="1">
        <v>39.11</v>
      </c>
      <c r="P9253" s="1">
        <v>38.799999999999898</v>
      </c>
      <c r="Q9253" s="1">
        <v>38.322000000000003</v>
      </c>
      <c r="R9253" s="1">
        <v>39.003</v>
      </c>
      <c r="S9253" s="1">
        <v>39.087000000000003</v>
      </c>
      <c r="T9253" s="1">
        <v>39.283000000000001</v>
      </c>
      <c r="U9253" s="1">
        <v>39.485999999999898</v>
      </c>
      <c r="V9253" s="1">
        <v>39.299999999999898</v>
      </c>
      <c r="W9253" s="1">
        <v>39.878</v>
      </c>
      <c r="X9253" s="1">
        <v>39.67</v>
      </c>
      <c r="Y9253" s="1">
        <v>39.165999999999897</v>
      </c>
      <c r="Z9253" s="1">
        <v>40.381999999999898</v>
      </c>
      <c r="AA9253" s="1">
        <v>40.985999999999898</v>
      </c>
      <c r="AB9253" s="1">
        <v>41.968000000000004</v>
      </c>
      <c r="AC9253" s="1">
        <v>42.77</v>
      </c>
      <c r="AD9253" s="1">
        <v>43.389000000000003</v>
      </c>
    </row>
    <row r="9254" spans="1:30" ht="13" hidden="1" x14ac:dyDescent="0.15">
      <c r="A9254" s="1" t="s">
        <v>11</v>
      </c>
      <c r="B9254" s="1" t="s">
        <v>12</v>
      </c>
      <c r="C9254" s="1" t="s">
        <v>21</v>
      </c>
      <c r="D9254" s="1" t="s">
        <v>22</v>
      </c>
      <c r="E9254" s="1" t="s">
        <v>138</v>
      </c>
      <c r="F9254" s="1" t="s">
        <v>139</v>
      </c>
      <c r="G9254" s="1" t="s">
        <v>574</v>
      </c>
      <c r="H9254" s="1">
        <v>17</v>
      </c>
      <c r="I9254" s="1" t="s">
        <v>7</v>
      </c>
      <c r="J9254" s="1">
        <v>8</v>
      </c>
      <c r="K9254" s="1" t="s">
        <v>578</v>
      </c>
      <c r="L9254" s="2" t="s">
        <v>579</v>
      </c>
      <c r="M9254" s="1" t="s">
        <v>10</v>
      </c>
      <c r="N9254" s="1">
        <v>85.4759999999999</v>
      </c>
      <c r="O9254" s="1">
        <v>87.53</v>
      </c>
      <c r="P9254" s="1">
        <v>84.662999999999897</v>
      </c>
      <c r="Q9254" s="1">
        <v>83.135000000000005</v>
      </c>
      <c r="R9254" s="1">
        <v>83.352000000000004</v>
      </c>
      <c r="S9254" s="1">
        <v>82.7</v>
      </c>
      <c r="T9254" s="1">
        <v>85.753</v>
      </c>
      <c r="U9254" s="1">
        <v>87.802000000000007</v>
      </c>
      <c r="V9254" s="1">
        <v>86.712000000000003</v>
      </c>
      <c r="W9254" s="1">
        <v>86.631</v>
      </c>
      <c r="X9254" s="1">
        <v>85.677999999999898</v>
      </c>
      <c r="Y9254" s="1">
        <v>85.35</v>
      </c>
      <c r="Z9254" s="1">
        <v>87.7319999999999</v>
      </c>
      <c r="AA9254" s="1">
        <v>89.165999999999897</v>
      </c>
      <c r="AB9254" s="1">
        <v>90.447999999999894</v>
      </c>
      <c r="AC9254" s="1">
        <v>90.549000000000007</v>
      </c>
      <c r="AD9254" s="1">
        <v>90.653999999999897</v>
      </c>
    </row>
    <row r="9255" spans="1:30" ht="13" hidden="1" x14ac:dyDescent="0.15">
      <c r="A9255" s="1" t="s">
        <v>30</v>
      </c>
      <c r="B9255" s="1" t="s">
        <v>31</v>
      </c>
      <c r="C9255" s="1" t="s">
        <v>13</v>
      </c>
      <c r="D9255" s="1" t="s">
        <v>14</v>
      </c>
      <c r="E9255" s="1" t="s">
        <v>140</v>
      </c>
      <c r="F9255" s="1" t="s">
        <v>141</v>
      </c>
      <c r="G9255" s="1" t="s">
        <v>574</v>
      </c>
      <c r="H9255" s="1">
        <v>17</v>
      </c>
      <c r="I9255" s="1" t="s">
        <v>7</v>
      </c>
      <c r="J9255" s="1">
        <v>8</v>
      </c>
      <c r="K9255" s="1" t="s">
        <v>578</v>
      </c>
      <c r="L9255" s="2" t="s">
        <v>579</v>
      </c>
      <c r="M9255" s="1" t="s">
        <v>10</v>
      </c>
      <c r="N9255" s="1">
        <v>74.7229999999999</v>
      </c>
      <c r="O9255" s="1">
        <v>78.131</v>
      </c>
      <c r="P9255" s="1">
        <v>78.334999999999894</v>
      </c>
      <c r="Q9255" s="1">
        <v>78.498000000000005</v>
      </c>
      <c r="R9255" s="1">
        <v>78.974999999999895</v>
      </c>
      <c r="S9255" s="1">
        <v>79.941999999999894</v>
      </c>
      <c r="T9255" s="1">
        <v>80.034999999999897</v>
      </c>
      <c r="U9255" s="1">
        <v>81.198999999999899</v>
      </c>
      <c r="V9255" s="1">
        <v>81.418000000000006</v>
      </c>
      <c r="W9255" s="1">
        <v>81.272000000000006</v>
      </c>
      <c r="X9255" s="1">
        <v>81.399000000000001</v>
      </c>
      <c r="Y9255" s="1">
        <v>86.045000000000002</v>
      </c>
      <c r="Z9255" s="1">
        <v>86.286000000000001</v>
      </c>
      <c r="AA9255" s="1">
        <v>86.745000000000005</v>
      </c>
      <c r="AB9255" s="1">
        <v>86.528999999999897</v>
      </c>
      <c r="AC9255" s="1">
        <v>86.733999999999895</v>
      </c>
      <c r="AD9255" s="1">
        <v>86.936999999999898</v>
      </c>
    </row>
    <row r="9256" spans="1:30" ht="13" hidden="1" x14ac:dyDescent="0.15">
      <c r="A9256" s="1" t="s">
        <v>30</v>
      </c>
      <c r="B9256" s="1" t="s">
        <v>31</v>
      </c>
      <c r="C9256" s="1" t="s">
        <v>21</v>
      </c>
      <c r="D9256" s="1" t="s">
        <v>22</v>
      </c>
      <c r="E9256" s="1" t="s">
        <v>142</v>
      </c>
      <c r="F9256" s="1" t="s">
        <v>143</v>
      </c>
      <c r="G9256" s="1" t="s">
        <v>574</v>
      </c>
      <c r="H9256" s="1">
        <v>17</v>
      </c>
      <c r="I9256" s="1" t="s">
        <v>7</v>
      </c>
      <c r="J9256" s="1">
        <v>8</v>
      </c>
      <c r="K9256" s="1" t="s">
        <v>578</v>
      </c>
      <c r="L9256" s="2" t="s">
        <v>579</v>
      </c>
      <c r="M9256" s="1" t="s">
        <v>10</v>
      </c>
    </row>
    <row r="9257" spans="1:30" ht="13" hidden="1" x14ac:dyDescent="0.15">
      <c r="A9257" s="1" t="s">
        <v>30</v>
      </c>
      <c r="B9257" s="1" t="s">
        <v>31</v>
      </c>
      <c r="C9257" s="1" t="s">
        <v>21</v>
      </c>
      <c r="D9257" s="1" t="s">
        <v>22</v>
      </c>
      <c r="E9257" s="1" t="s">
        <v>142</v>
      </c>
      <c r="F9257" s="1" t="s">
        <v>143</v>
      </c>
      <c r="G9257" s="1" t="s">
        <v>574</v>
      </c>
      <c r="H9257" s="1">
        <v>17</v>
      </c>
      <c r="I9257" s="1" t="s">
        <v>7</v>
      </c>
      <c r="J9257" s="1">
        <v>8</v>
      </c>
      <c r="K9257" s="1" t="s">
        <v>578</v>
      </c>
      <c r="L9257" s="1" t="s">
        <v>580</v>
      </c>
    </row>
    <row r="9258" spans="1:30" ht="13" hidden="1" x14ac:dyDescent="0.15">
      <c r="A9258" s="1" t="s">
        <v>38</v>
      </c>
      <c r="B9258" s="1" t="s">
        <v>39</v>
      </c>
      <c r="C9258" s="1" t="s">
        <v>21</v>
      </c>
      <c r="D9258" s="1" t="s">
        <v>22</v>
      </c>
      <c r="E9258" s="1" t="s">
        <v>144</v>
      </c>
      <c r="F9258" s="1" t="s">
        <v>145</v>
      </c>
      <c r="G9258" s="1" t="s">
        <v>574</v>
      </c>
      <c r="H9258" s="1">
        <v>17</v>
      </c>
      <c r="I9258" s="1" t="s">
        <v>7</v>
      </c>
      <c r="J9258" s="1">
        <v>8</v>
      </c>
      <c r="K9258" s="1" t="s">
        <v>578</v>
      </c>
      <c r="L9258" s="2" t="s">
        <v>579</v>
      </c>
      <c r="M9258" s="1" t="s">
        <v>10</v>
      </c>
      <c r="N9258" s="1">
        <v>94.7349999999999</v>
      </c>
      <c r="O9258" s="1">
        <v>95.340999999999894</v>
      </c>
      <c r="P9258" s="1">
        <v>94.915000000000006</v>
      </c>
      <c r="Q9258" s="1">
        <v>94.903000000000006</v>
      </c>
      <c r="R9258" s="1">
        <v>95.019000000000005</v>
      </c>
      <c r="S9258" s="1">
        <v>95.262</v>
      </c>
      <c r="T9258" s="1">
        <v>95.903999999999897</v>
      </c>
      <c r="U9258" s="1">
        <v>95.793999999999897</v>
      </c>
      <c r="V9258" s="1">
        <v>95.69</v>
      </c>
      <c r="W9258" s="1">
        <v>96.096000000000004</v>
      </c>
      <c r="X9258" s="1">
        <v>96.195999999999898</v>
      </c>
      <c r="Y9258" s="1">
        <v>96.195999999999898</v>
      </c>
      <c r="Z9258" s="1">
        <v>97.1</v>
      </c>
      <c r="AA9258" s="1">
        <v>96.894999999999897</v>
      </c>
      <c r="AB9258" s="1">
        <v>95.537000000000006</v>
      </c>
      <c r="AC9258" s="1">
        <v>95.8569999999999</v>
      </c>
      <c r="AD9258" s="1">
        <v>95.903999999999897</v>
      </c>
    </row>
    <row r="9259" spans="1:30" ht="13" hidden="1" x14ac:dyDescent="0.15">
      <c r="A9259" s="1" t="s">
        <v>64</v>
      </c>
      <c r="B9259" s="1" t="s">
        <v>65</v>
      </c>
      <c r="C9259" s="1" t="s">
        <v>21</v>
      </c>
      <c r="D9259" s="1" t="s">
        <v>22</v>
      </c>
      <c r="E9259" s="1" t="s">
        <v>146</v>
      </c>
      <c r="F9259" s="1" t="s">
        <v>147</v>
      </c>
      <c r="G9259" s="1" t="s">
        <v>574</v>
      </c>
      <c r="H9259" s="1">
        <v>17</v>
      </c>
      <c r="I9259" s="1" t="s">
        <v>7</v>
      </c>
      <c r="J9259" s="1">
        <v>8</v>
      </c>
      <c r="K9259" s="1" t="s">
        <v>578</v>
      </c>
      <c r="L9259" s="2" t="s">
        <v>579</v>
      </c>
      <c r="M9259" s="1" t="s">
        <v>10</v>
      </c>
      <c r="N9259" s="1">
        <v>94.834999999999894</v>
      </c>
      <c r="O9259" s="1">
        <v>95.206999999999894</v>
      </c>
      <c r="P9259" s="1">
        <v>95.141000000000005</v>
      </c>
      <c r="Q9259" s="1">
        <v>95.531999999999897</v>
      </c>
      <c r="R9259" s="1">
        <v>95.587000000000003</v>
      </c>
      <c r="S9259" s="1">
        <v>96.022000000000006</v>
      </c>
      <c r="T9259" s="1">
        <v>96.233999999999895</v>
      </c>
      <c r="U9259" s="1">
        <v>96.415999999999897</v>
      </c>
      <c r="V9259" s="1">
        <v>96.686999999999898</v>
      </c>
      <c r="W9259" s="1">
        <v>96.903000000000006</v>
      </c>
      <c r="X9259" s="1">
        <v>96.9</v>
      </c>
      <c r="Y9259" s="1">
        <v>97.003</v>
      </c>
      <c r="Z9259" s="1">
        <v>96.894000000000005</v>
      </c>
      <c r="AA9259" s="1">
        <v>96.968999999999895</v>
      </c>
      <c r="AB9259" s="1">
        <v>97.251000000000005</v>
      </c>
      <c r="AC9259" s="1">
        <v>97.352999999999895</v>
      </c>
      <c r="AD9259" s="1">
        <v>97.444999999999894</v>
      </c>
    </row>
    <row r="9260" spans="1:30" ht="13" hidden="1" x14ac:dyDescent="0.15">
      <c r="A9260" s="1" t="s">
        <v>116</v>
      </c>
      <c r="B9260" s="1" t="s">
        <v>117</v>
      </c>
      <c r="C9260" s="1" t="s">
        <v>21</v>
      </c>
      <c r="D9260" s="1" t="s">
        <v>22</v>
      </c>
      <c r="E9260" s="1" t="s">
        <v>148</v>
      </c>
      <c r="F9260" s="1" t="s">
        <v>149</v>
      </c>
      <c r="G9260" s="1" t="s">
        <v>574</v>
      </c>
      <c r="H9260" s="1">
        <v>17</v>
      </c>
      <c r="I9260" s="1" t="s">
        <v>7</v>
      </c>
      <c r="J9260" s="1">
        <v>8</v>
      </c>
      <c r="K9260" s="1" t="s">
        <v>578</v>
      </c>
      <c r="L9260" s="2" t="s">
        <v>579</v>
      </c>
      <c r="M9260" s="1" t="s">
        <v>10</v>
      </c>
      <c r="N9260" s="1">
        <v>96.465000000000003</v>
      </c>
      <c r="O9260" s="1">
        <v>96.555000000000007</v>
      </c>
      <c r="P9260" s="1">
        <v>96.965999999999894</v>
      </c>
      <c r="Q9260" s="1">
        <v>96.47</v>
      </c>
      <c r="R9260" s="1">
        <v>96.8509999999999</v>
      </c>
      <c r="S9260" s="1">
        <v>96.816999999999894</v>
      </c>
      <c r="T9260" s="1">
        <v>97.019000000000005</v>
      </c>
      <c r="U9260" s="1">
        <v>97.134</v>
      </c>
      <c r="V9260" s="1">
        <v>97.381</v>
      </c>
      <c r="W9260" s="1">
        <v>97.391000000000005</v>
      </c>
      <c r="X9260" s="1">
        <v>97.599000000000004</v>
      </c>
      <c r="Y9260" s="1">
        <v>97.594999999999899</v>
      </c>
      <c r="Z9260" s="1">
        <v>97.4</v>
      </c>
      <c r="AA9260" s="1">
        <v>97.457999999999899</v>
      </c>
      <c r="AB9260" s="1">
        <v>97.513000000000005</v>
      </c>
      <c r="AC9260" s="1">
        <v>97.536000000000001</v>
      </c>
      <c r="AD9260" s="1">
        <v>97.546999999999898</v>
      </c>
    </row>
    <row r="9261" spans="1:30" ht="13" hidden="1" x14ac:dyDescent="0.15">
      <c r="A9261" s="1" t="s">
        <v>98</v>
      </c>
      <c r="B9261" s="1" t="s">
        <v>99</v>
      </c>
      <c r="C9261" s="1" t="s">
        <v>40</v>
      </c>
      <c r="D9261" s="1" t="s">
        <v>41</v>
      </c>
      <c r="E9261" s="1" t="s">
        <v>150</v>
      </c>
      <c r="F9261" s="1" t="s">
        <v>151</v>
      </c>
      <c r="G9261" s="1" t="s">
        <v>574</v>
      </c>
      <c r="H9261" s="1">
        <v>17</v>
      </c>
      <c r="I9261" s="1" t="s">
        <v>7</v>
      </c>
      <c r="J9261" s="1">
        <v>8</v>
      </c>
      <c r="K9261" s="1" t="s">
        <v>578</v>
      </c>
      <c r="L9261" s="2" t="s">
        <v>579</v>
      </c>
      <c r="M9261" s="1" t="s">
        <v>10</v>
      </c>
      <c r="N9261" s="1">
        <v>74.408000000000001</v>
      </c>
      <c r="O9261" s="1">
        <v>74.34</v>
      </c>
      <c r="P9261" s="1">
        <v>74.009</v>
      </c>
      <c r="Q9261" s="1">
        <v>73.480999999999895</v>
      </c>
      <c r="R9261" s="1">
        <v>73.210999999999899</v>
      </c>
      <c r="S9261" s="1">
        <v>73.031000000000006</v>
      </c>
      <c r="T9261" s="1">
        <v>72.210999999999899</v>
      </c>
      <c r="U9261" s="1">
        <v>71.534999999999897</v>
      </c>
      <c r="V9261" s="1">
        <v>71.950999999999894</v>
      </c>
      <c r="W9261" s="1">
        <v>72.873999999999896</v>
      </c>
      <c r="X9261" s="1">
        <v>74.466999999999899</v>
      </c>
      <c r="Y9261" s="1">
        <v>74.432000000000002</v>
      </c>
      <c r="Z9261" s="1">
        <v>74.412000000000006</v>
      </c>
      <c r="AA9261" s="1">
        <v>73.721000000000004</v>
      </c>
      <c r="AB9261" s="1">
        <v>74.051000000000002</v>
      </c>
      <c r="AC9261" s="1">
        <v>73.405000000000001</v>
      </c>
      <c r="AD9261" s="1">
        <v>76.403000000000006</v>
      </c>
    </row>
    <row r="9262" spans="1:30" ht="13" hidden="1" x14ac:dyDescent="0.15">
      <c r="A9262" s="1" t="s">
        <v>30</v>
      </c>
      <c r="B9262" s="1" t="s">
        <v>31</v>
      </c>
      <c r="C9262" s="1" t="s">
        <v>13</v>
      </c>
      <c r="D9262" s="1" t="s">
        <v>14</v>
      </c>
      <c r="E9262" s="1" t="s">
        <v>152</v>
      </c>
      <c r="F9262" s="1" t="s">
        <v>153</v>
      </c>
      <c r="G9262" s="1" t="s">
        <v>574</v>
      </c>
      <c r="H9262" s="1">
        <v>17</v>
      </c>
      <c r="I9262" s="1" t="s">
        <v>7</v>
      </c>
      <c r="J9262" s="1">
        <v>8</v>
      </c>
      <c r="K9262" s="1" t="s">
        <v>578</v>
      </c>
      <c r="L9262" s="2" t="s">
        <v>579</v>
      </c>
      <c r="M9262" s="1" t="s">
        <v>10</v>
      </c>
    </row>
    <row r="9263" spans="1:30" ht="13" hidden="1" x14ac:dyDescent="0.15">
      <c r="A9263" s="1" t="s">
        <v>30</v>
      </c>
      <c r="B9263" s="1" t="s">
        <v>31</v>
      </c>
      <c r="C9263" s="1" t="s">
        <v>13</v>
      </c>
      <c r="D9263" s="1" t="s">
        <v>14</v>
      </c>
      <c r="E9263" s="1" t="s">
        <v>152</v>
      </c>
      <c r="F9263" s="1" t="s">
        <v>153</v>
      </c>
      <c r="G9263" s="1" t="s">
        <v>574</v>
      </c>
      <c r="H9263" s="1">
        <v>17</v>
      </c>
      <c r="I9263" s="1" t="s">
        <v>7</v>
      </c>
      <c r="J9263" s="1">
        <v>8</v>
      </c>
      <c r="K9263" s="1" t="s">
        <v>578</v>
      </c>
      <c r="L9263" s="1" t="s">
        <v>580</v>
      </c>
    </row>
    <row r="9264" spans="1:30" ht="13" hidden="1" x14ac:dyDescent="0.15">
      <c r="A9264" s="1" t="s">
        <v>30</v>
      </c>
      <c r="B9264" s="1" t="s">
        <v>31</v>
      </c>
      <c r="C9264" s="1" t="s">
        <v>13</v>
      </c>
      <c r="D9264" s="1" t="s">
        <v>14</v>
      </c>
      <c r="E9264" s="1" t="s">
        <v>154</v>
      </c>
      <c r="F9264" s="1" t="s">
        <v>155</v>
      </c>
      <c r="G9264" s="1" t="s">
        <v>574</v>
      </c>
      <c r="H9264" s="1">
        <v>17</v>
      </c>
      <c r="I9264" s="1" t="s">
        <v>7</v>
      </c>
      <c r="J9264" s="1">
        <v>8</v>
      </c>
      <c r="K9264" s="1" t="s">
        <v>578</v>
      </c>
      <c r="L9264" s="2" t="s">
        <v>579</v>
      </c>
      <c r="M9264" s="1" t="s">
        <v>10</v>
      </c>
      <c r="N9264" s="1">
        <v>83.994</v>
      </c>
      <c r="O9264" s="1">
        <v>84.99</v>
      </c>
      <c r="P9264" s="1">
        <v>83.751999999999896</v>
      </c>
      <c r="Q9264" s="1">
        <v>86.072000000000003</v>
      </c>
      <c r="R9264" s="1">
        <v>85.05</v>
      </c>
      <c r="S9264" s="1">
        <v>85.521000000000001</v>
      </c>
      <c r="T9264" s="1">
        <v>85.215000000000003</v>
      </c>
      <c r="U9264" s="1">
        <v>85.513999999999896</v>
      </c>
      <c r="V9264" s="1">
        <v>85.266000000000005</v>
      </c>
      <c r="W9264" s="1">
        <v>85.076999999999899</v>
      </c>
      <c r="X9264" s="1">
        <v>85.427999999999898</v>
      </c>
      <c r="Y9264" s="1">
        <v>85.429000000000002</v>
      </c>
      <c r="Z9264" s="1">
        <v>85.567999999999898</v>
      </c>
      <c r="AA9264" s="1">
        <v>86.281999999999897</v>
      </c>
      <c r="AB9264" s="1">
        <v>85.584000000000003</v>
      </c>
      <c r="AC9264" s="1">
        <v>86.191000000000003</v>
      </c>
      <c r="AD9264" s="1">
        <v>86.602000000000004</v>
      </c>
    </row>
    <row r="9265" spans="1:30" ht="13" hidden="1" x14ac:dyDescent="0.15">
      <c r="A9265" s="1" t="s">
        <v>34</v>
      </c>
      <c r="B9265" s="1" t="s">
        <v>35</v>
      </c>
      <c r="C9265" s="1" t="s">
        <v>13</v>
      </c>
      <c r="D9265" s="1" t="s">
        <v>14</v>
      </c>
      <c r="E9265" s="1" t="s">
        <v>156</v>
      </c>
      <c r="F9265" s="1" t="s">
        <v>157</v>
      </c>
      <c r="G9265" s="1" t="s">
        <v>574</v>
      </c>
      <c r="H9265" s="1">
        <v>17</v>
      </c>
      <c r="I9265" s="1" t="s">
        <v>7</v>
      </c>
      <c r="J9265" s="1">
        <v>8</v>
      </c>
      <c r="K9265" s="1" t="s">
        <v>578</v>
      </c>
      <c r="L9265" s="2" t="s">
        <v>579</v>
      </c>
      <c r="M9265" s="1" t="s">
        <v>10</v>
      </c>
      <c r="N9265" s="1">
        <v>91.459000000000003</v>
      </c>
      <c r="O9265" s="1">
        <v>92.278999999999897</v>
      </c>
      <c r="P9265" s="1">
        <v>91.421000000000006</v>
      </c>
      <c r="Q9265" s="1">
        <v>90.861000000000004</v>
      </c>
      <c r="R9265" s="1">
        <v>90.712999999999894</v>
      </c>
      <c r="S9265" s="1">
        <v>91.659000000000006</v>
      </c>
      <c r="T9265" s="1">
        <v>91.716999999999899</v>
      </c>
      <c r="U9265" s="1">
        <v>73.66</v>
      </c>
      <c r="V9265" s="1">
        <v>73.572999999999894</v>
      </c>
      <c r="W9265" s="1">
        <v>72.947999999999894</v>
      </c>
      <c r="X9265" s="1">
        <v>72.724000000000004</v>
      </c>
      <c r="Y9265" s="1">
        <v>72.144000000000005</v>
      </c>
      <c r="Z9265" s="1">
        <v>72.635999999999896</v>
      </c>
      <c r="AA9265" s="1">
        <v>74.683999999999898</v>
      </c>
      <c r="AB9265" s="1">
        <v>75.554000000000002</v>
      </c>
      <c r="AC9265" s="1">
        <v>75.031000000000006</v>
      </c>
      <c r="AD9265" s="1">
        <v>74.724000000000004</v>
      </c>
    </row>
    <row r="9266" spans="1:30" ht="13" hidden="1" x14ac:dyDescent="0.15">
      <c r="A9266" s="1" t="s">
        <v>17</v>
      </c>
      <c r="B9266" s="1" t="s">
        <v>18</v>
      </c>
      <c r="C9266" s="1" t="s">
        <v>40</v>
      </c>
      <c r="D9266" s="1" t="s">
        <v>41</v>
      </c>
      <c r="E9266" s="1" t="s">
        <v>158</v>
      </c>
      <c r="F9266" s="1" t="s">
        <v>159</v>
      </c>
      <c r="G9266" s="1" t="s">
        <v>574</v>
      </c>
      <c r="H9266" s="1">
        <v>17</v>
      </c>
      <c r="I9266" s="1" t="s">
        <v>7</v>
      </c>
      <c r="J9266" s="1">
        <v>8</v>
      </c>
      <c r="K9266" s="1" t="s">
        <v>578</v>
      </c>
      <c r="L9266" s="2" t="s">
        <v>579</v>
      </c>
      <c r="M9266" s="1" t="s">
        <v>10</v>
      </c>
      <c r="N9266" s="1">
        <v>70.33</v>
      </c>
      <c r="O9266" s="1">
        <v>71.414000000000001</v>
      </c>
      <c r="P9266" s="1">
        <v>72.471999999999895</v>
      </c>
      <c r="Q9266" s="1">
        <v>70.13</v>
      </c>
      <c r="R9266" s="1">
        <v>68.2319999999999</v>
      </c>
      <c r="S9266" s="1">
        <v>69.069000000000003</v>
      </c>
      <c r="T9266" s="1">
        <v>68.706000000000003</v>
      </c>
      <c r="U9266" s="1">
        <v>68.268000000000001</v>
      </c>
      <c r="V9266" s="1">
        <v>68.400000000000006</v>
      </c>
      <c r="W9266" s="1">
        <v>70.069999999999894</v>
      </c>
      <c r="X9266" s="1">
        <v>71.177000000000007</v>
      </c>
      <c r="Y9266" s="1">
        <v>70.712000000000003</v>
      </c>
      <c r="Z9266" s="1">
        <v>72.935000000000002</v>
      </c>
      <c r="AA9266" s="1">
        <v>72.042000000000002</v>
      </c>
      <c r="AB9266" s="1">
        <v>72.451999999999899</v>
      </c>
      <c r="AC9266" s="1">
        <v>74.16</v>
      </c>
      <c r="AD9266" s="1">
        <v>74.411000000000001</v>
      </c>
    </row>
    <row r="9267" spans="1:30" ht="13" hidden="1" x14ac:dyDescent="0.15">
      <c r="A9267" s="1" t="s">
        <v>70</v>
      </c>
      <c r="B9267" s="1" t="s">
        <v>71</v>
      </c>
      <c r="C9267" s="1" t="s">
        <v>40</v>
      </c>
      <c r="D9267" s="1" t="s">
        <v>41</v>
      </c>
      <c r="E9267" s="1" t="s">
        <v>160</v>
      </c>
      <c r="F9267" s="1" t="s">
        <v>161</v>
      </c>
      <c r="G9267" s="1" t="s">
        <v>574</v>
      </c>
      <c r="H9267" s="1">
        <v>17</v>
      </c>
      <c r="I9267" s="1" t="s">
        <v>7</v>
      </c>
      <c r="J9267" s="1">
        <v>8</v>
      </c>
      <c r="K9267" s="1" t="s">
        <v>578</v>
      </c>
      <c r="L9267" s="2" t="s">
        <v>579</v>
      </c>
      <c r="M9267" s="1" t="s">
        <v>10</v>
      </c>
      <c r="N9267" s="1">
        <v>78.400000000000006</v>
      </c>
      <c r="O9267" s="1">
        <v>78.156000000000006</v>
      </c>
      <c r="P9267" s="1">
        <v>80.200999999999894</v>
      </c>
      <c r="Q9267" s="1">
        <v>81.7</v>
      </c>
      <c r="R9267" s="1">
        <v>80.900000000000006</v>
      </c>
      <c r="S9267" s="1">
        <v>80.02</v>
      </c>
      <c r="T9267" s="1">
        <v>81.119</v>
      </c>
      <c r="U9267" s="1">
        <v>81.918000000000006</v>
      </c>
      <c r="V9267" s="1">
        <v>81.281000000000006</v>
      </c>
      <c r="W9267" s="1">
        <v>79.120999999999896</v>
      </c>
      <c r="X9267" s="1">
        <v>79.221000000000004</v>
      </c>
      <c r="Y9267" s="1">
        <v>78.421999999999898</v>
      </c>
      <c r="Z9267" s="1">
        <v>79</v>
      </c>
      <c r="AA9267" s="1">
        <v>80.414000000000001</v>
      </c>
      <c r="AB9267" s="1">
        <v>80.665999999999897</v>
      </c>
      <c r="AC9267" s="1">
        <v>81.004000000000005</v>
      </c>
      <c r="AD9267" s="1">
        <v>81.2319999999999</v>
      </c>
    </row>
    <row r="9268" spans="1:30" ht="13" hidden="1" x14ac:dyDescent="0.15">
      <c r="A9268" s="1" t="s">
        <v>26</v>
      </c>
      <c r="B9268" s="1" t="s">
        <v>27</v>
      </c>
      <c r="C9268" s="1" t="s">
        <v>13</v>
      </c>
      <c r="D9268" s="1" t="s">
        <v>14</v>
      </c>
      <c r="E9268" s="1" t="s">
        <v>162</v>
      </c>
      <c r="F9268" s="1" t="s">
        <v>163</v>
      </c>
      <c r="G9268" s="1" t="s">
        <v>574</v>
      </c>
      <c r="H9268" s="1">
        <v>17</v>
      </c>
      <c r="I9268" s="1" t="s">
        <v>7</v>
      </c>
      <c r="J9268" s="1">
        <v>8</v>
      </c>
      <c r="K9268" s="1" t="s">
        <v>578</v>
      </c>
      <c r="L9268" s="2" t="s">
        <v>579</v>
      </c>
      <c r="M9268" s="1" t="s">
        <v>10</v>
      </c>
      <c r="N9268" s="1">
        <v>63.688000000000002</v>
      </c>
      <c r="O9268" s="1">
        <v>69.727999999999895</v>
      </c>
      <c r="P9268" s="1">
        <v>77.337000000000003</v>
      </c>
      <c r="Q9268" s="1">
        <v>75.209999999999894</v>
      </c>
      <c r="R9268" s="1">
        <v>79.659000000000006</v>
      </c>
      <c r="S9268" s="1">
        <v>83.221999999999895</v>
      </c>
      <c r="T9268" s="1">
        <v>82.784999999999897</v>
      </c>
      <c r="U9268" s="1">
        <v>83.99</v>
      </c>
      <c r="V9268" s="1">
        <v>84.814999999999898</v>
      </c>
      <c r="W9268" s="1">
        <v>83.073999999999899</v>
      </c>
      <c r="X9268" s="1">
        <v>83.114000000000004</v>
      </c>
      <c r="Y9268" s="1">
        <v>83.582999999999899</v>
      </c>
      <c r="Z9268" s="1">
        <v>84.391000000000005</v>
      </c>
      <c r="AA9268" s="1">
        <v>83.22</v>
      </c>
      <c r="AB9268" s="1">
        <v>83.409000000000006</v>
      </c>
      <c r="AC9268" s="1">
        <v>82.396000000000001</v>
      </c>
      <c r="AD9268" s="1">
        <v>81.694000000000003</v>
      </c>
    </row>
    <row r="9269" spans="1:30" ht="13" hidden="1" x14ac:dyDescent="0.15">
      <c r="A9269" s="1" t="s">
        <v>98</v>
      </c>
      <c r="B9269" s="1" t="s">
        <v>99</v>
      </c>
      <c r="C9269" s="1" t="s">
        <v>2</v>
      </c>
      <c r="D9269" s="1" t="s">
        <v>3</v>
      </c>
      <c r="E9269" s="1" t="s">
        <v>164</v>
      </c>
      <c r="F9269" s="1" t="s">
        <v>165</v>
      </c>
      <c r="G9269" s="1" t="s">
        <v>574</v>
      </c>
      <c r="H9269" s="1">
        <v>17</v>
      </c>
      <c r="I9269" s="1" t="s">
        <v>7</v>
      </c>
      <c r="J9269" s="1">
        <v>8</v>
      </c>
      <c r="K9269" s="1" t="s">
        <v>578</v>
      </c>
      <c r="L9269" s="2" t="s">
        <v>579</v>
      </c>
      <c r="M9269" s="1" t="s">
        <v>10</v>
      </c>
      <c r="N9269" s="1">
        <v>42.316000000000003</v>
      </c>
      <c r="O9269" s="1">
        <v>40.825000000000003</v>
      </c>
      <c r="P9269" s="1">
        <v>41.405000000000001</v>
      </c>
      <c r="Q9269" s="1">
        <v>41.026000000000003</v>
      </c>
      <c r="R9269" s="1">
        <v>41.637999999999899</v>
      </c>
      <c r="S9269" s="1">
        <v>38.884999999999899</v>
      </c>
      <c r="T9269" s="1">
        <v>38.2349999999999</v>
      </c>
      <c r="U9269" s="1">
        <v>38.395000000000003</v>
      </c>
      <c r="V9269" s="1">
        <v>38.276000000000003</v>
      </c>
      <c r="W9269" s="1">
        <v>39.274000000000001</v>
      </c>
      <c r="X9269" s="1">
        <v>38.755000000000003</v>
      </c>
      <c r="Y9269" s="1">
        <v>37.488999999999898</v>
      </c>
      <c r="Z9269" s="1">
        <v>41.110999999999898</v>
      </c>
      <c r="AA9269" s="1">
        <v>41.511000000000003</v>
      </c>
      <c r="AB9269" s="1">
        <v>42.09</v>
      </c>
      <c r="AC9269" s="1">
        <v>42.73</v>
      </c>
      <c r="AD9269" s="1">
        <v>42.939</v>
      </c>
    </row>
    <row r="9270" spans="1:30" ht="13" hidden="1" x14ac:dyDescent="0.15">
      <c r="A9270" s="1" t="s">
        <v>116</v>
      </c>
      <c r="B9270" s="1" t="s">
        <v>117</v>
      </c>
      <c r="C9270" s="1" t="s">
        <v>21</v>
      </c>
      <c r="D9270" s="1" t="s">
        <v>22</v>
      </c>
      <c r="E9270" s="1" t="s">
        <v>166</v>
      </c>
      <c r="F9270" s="1" t="s">
        <v>167</v>
      </c>
      <c r="G9270" s="1" t="s">
        <v>574</v>
      </c>
      <c r="H9270" s="1">
        <v>17</v>
      </c>
      <c r="I9270" s="1" t="s">
        <v>7</v>
      </c>
      <c r="J9270" s="1">
        <v>8</v>
      </c>
      <c r="K9270" s="1" t="s">
        <v>578</v>
      </c>
      <c r="L9270" s="2" t="s">
        <v>579</v>
      </c>
      <c r="M9270" s="1" t="s">
        <v>10</v>
      </c>
      <c r="N9270" s="1">
        <v>93.941999999999894</v>
      </c>
      <c r="O9270" s="1">
        <v>93.656000000000006</v>
      </c>
      <c r="P9270" s="1">
        <v>93.625</v>
      </c>
      <c r="Q9270" s="1">
        <v>94.13</v>
      </c>
      <c r="R9270" s="1">
        <v>95.352000000000004</v>
      </c>
      <c r="S9270" s="1">
        <v>94.807000000000002</v>
      </c>
      <c r="T9270" s="1">
        <v>95.275999999999897</v>
      </c>
      <c r="U9270" s="1">
        <v>95.534000000000006</v>
      </c>
      <c r="V9270" s="1">
        <v>96.116</v>
      </c>
      <c r="W9270" s="1">
        <v>95.992000000000004</v>
      </c>
      <c r="X9270" s="1">
        <v>95.792000000000002</v>
      </c>
      <c r="Y9270" s="1">
        <v>95.584999999999894</v>
      </c>
      <c r="Z9270" s="1">
        <v>95.296000000000006</v>
      </c>
      <c r="AA9270" s="1">
        <v>95.738</v>
      </c>
      <c r="AB9270" s="1">
        <v>96.141000000000005</v>
      </c>
      <c r="AC9270" s="1">
        <v>96.153000000000006</v>
      </c>
      <c r="AD9270" s="1">
        <v>96.191999999999894</v>
      </c>
    </row>
    <row r="9271" spans="1:30" ht="13" hidden="1" x14ac:dyDescent="0.15">
      <c r="A9271" s="1" t="s">
        <v>98</v>
      </c>
      <c r="B9271" s="1" t="s">
        <v>99</v>
      </c>
      <c r="C9271" s="1" t="s">
        <v>2</v>
      </c>
      <c r="D9271" s="1" t="s">
        <v>3</v>
      </c>
      <c r="E9271" s="1" t="s">
        <v>168</v>
      </c>
      <c r="F9271" s="1" t="s">
        <v>169</v>
      </c>
      <c r="G9271" s="1" t="s">
        <v>574</v>
      </c>
      <c r="H9271" s="1">
        <v>17</v>
      </c>
      <c r="I9271" s="1" t="s">
        <v>7</v>
      </c>
      <c r="J9271" s="1">
        <v>8</v>
      </c>
      <c r="K9271" s="1" t="s">
        <v>578</v>
      </c>
      <c r="L9271" s="2" t="s">
        <v>579</v>
      </c>
      <c r="M9271" s="1" t="s">
        <v>10</v>
      </c>
      <c r="N9271" s="1">
        <v>51.8539999999999</v>
      </c>
      <c r="O9271" s="1">
        <v>52.506</v>
      </c>
      <c r="P9271" s="1">
        <v>52.896000000000001</v>
      </c>
      <c r="Q9271" s="1">
        <v>52.825000000000003</v>
      </c>
      <c r="R9271" s="1">
        <v>53.057000000000002</v>
      </c>
      <c r="S9271" s="1">
        <v>53.338999999999899</v>
      </c>
      <c r="T9271" s="1">
        <v>52.780999999999899</v>
      </c>
      <c r="U9271" s="1">
        <v>44.249000000000002</v>
      </c>
      <c r="V9271" s="1">
        <v>39.003999999999898</v>
      </c>
      <c r="W9271" s="1">
        <v>35.515000000000001</v>
      </c>
      <c r="X9271" s="1">
        <v>33.229999999999897</v>
      </c>
      <c r="Y9271" s="1">
        <v>30.501999999999899</v>
      </c>
      <c r="Z9271" s="1">
        <v>28.4729999999999</v>
      </c>
      <c r="AA9271" s="1">
        <v>27.3249999999999</v>
      </c>
      <c r="AB9271" s="1">
        <v>28.030999999999899</v>
      </c>
      <c r="AC9271" s="1">
        <v>28.577000000000002</v>
      </c>
      <c r="AD9271" s="1">
        <v>29.1329999999999</v>
      </c>
    </row>
    <row r="9272" spans="1:30" ht="13" hidden="1" x14ac:dyDescent="0.15">
      <c r="A9272" s="1" t="s">
        <v>170</v>
      </c>
      <c r="B9272" s="1" t="s">
        <v>171</v>
      </c>
      <c r="C9272" s="1" t="s">
        <v>13</v>
      </c>
      <c r="D9272" s="1" t="s">
        <v>14</v>
      </c>
      <c r="E9272" s="1" t="s">
        <v>172</v>
      </c>
      <c r="F9272" s="1" t="s">
        <v>173</v>
      </c>
      <c r="G9272" s="1" t="s">
        <v>574</v>
      </c>
      <c r="H9272" s="1">
        <v>17</v>
      </c>
      <c r="I9272" s="1" t="s">
        <v>7</v>
      </c>
      <c r="J9272" s="1">
        <v>8</v>
      </c>
      <c r="K9272" s="1" t="s">
        <v>578</v>
      </c>
      <c r="L9272" s="2" t="s">
        <v>579</v>
      </c>
      <c r="M9272" s="1" t="s">
        <v>10</v>
      </c>
      <c r="N9272" s="1">
        <v>74.465000000000003</v>
      </c>
      <c r="O9272" s="1">
        <v>74.795000000000002</v>
      </c>
      <c r="P9272" s="1">
        <v>75.06</v>
      </c>
      <c r="Q9272" s="1">
        <v>75.686999999999898</v>
      </c>
      <c r="R9272" s="1">
        <v>76.655000000000001</v>
      </c>
      <c r="S9272" s="1">
        <v>76.659000000000006</v>
      </c>
      <c r="T9272" s="1">
        <v>76.906000000000006</v>
      </c>
      <c r="U9272" s="1">
        <v>76.84</v>
      </c>
      <c r="V9272" s="1">
        <v>76.927000000000007</v>
      </c>
      <c r="W9272" s="1">
        <v>76.822999999999894</v>
      </c>
      <c r="X9272" s="1">
        <v>76.951999999999899</v>
      </c>
      <c r="Y9272" s="1">
        <v>76.319000000000003</v>
      </c>
      <c r="Z9272" s="1">
        <v>76.459999999999894</v>
      </c>
      <c r="AA9272" s="1">
        <v>76.825999999999894</v>
      </c>
      <c r="AB9272" s="1">
        <v>77.774000000000001</v>
      </c>
      <c r="AC9272" s="1">
        <v>77.838999999999899</v>
      </c>
      <c r="AD9272" s="1">
        <v>78.262</v>
      </c>
    </row>
    <row r="9273" spans="1:30" ht="13" hidden="1" x14ac:dyDescent="0.15">
      <c r="A9273" s="1" t="s">
        <v>116</v>
      </c>
      <c r="B9273" s="1" t="s">
        <v>117</v>
      </c>
      <c r="C9273" s="1" t="s">
        <v>21</v>
      </c>
      <c r="D9273" s="1" t="s">
        <v>22</v>
      </c>
      <c r="E9273" s="1" t="s">
        <v>174</v>
      </c>
      <c r="F9273" s="1" t="s">
        <v>175</v>
      </c>
      <c r="G9273" s="1" t="s">
        <v>574</v>
      </c>
      <c r="H9273" s="1">
        <v>17</v>
      </c>
      <c r="I9273" s="1" t="s">
        <v>7</v>
      </c>
      <c r="J9273" s="1">
        <v>8</v>
      </c>
      <c r="K9273" s="1" t="s">
        <v>578</v>
      </c>
      <c r="L9273" s="2" t="s">
        <v>579</v>
      </c>
      <c r="M9273" s="1" t="s">
        <v>10</v>
      </c>
      <c r="N9273" s="1">
        <v>93.792000000000002</v>
      </c>
      <c r="O9273" s="1">
        <v>94.248999999999896</v>
      </c>
      <c r="P9273" s="1">
        <v>94.55</v>
      </c>
      <c r="Q9273" s="1">
        <v>94.793000000000006</v>
      </c>
      <c r="R9273" s="1">
        <v>95.048000000000002</v>
      </c>
      <c r="S9273" s="1">
        <v>95.174999999999898</v>
      </c>
      <c r="T9273" s="1">
        <v>95.385999999999896</v>
      </c>
      <c r="U9273" s="1">
        <v>95.527000000000001</v>
      </c>
      <c r="V9273" s="1">
        <v>95.49</v>
      </c>
      <c r="W9273" s="1">
        <v>95.378</v>
      </c>
      <c r="X9273" s="1">
        <v>95.584000000000003</v>
      </c>
      <c r="Y9273" s="1">
        <v>95.78</v>
      </c>
      <c r="Z9273" s="1">
        <v>95.89</v>
      </c>
      <c r="AA9273" s="1">
        <v>95.867999999999896</v>
      </c>
      <c r="AB9273" s="1">
        <v>95.742999999999896</v>
      </c>
      <c r="AC9273" s="1">
        <v>95.7319999999999</v>
      </c>
      <c r="AD9273" s="1">
        <v>95.760999999999896</v>
      </c>
    </row>
    <row r="9274" spans="1:30" ht="13" hidden="1" x14ac:dyDescent="0.15">
      <c r="A9274" s="1" t="s">
        <v>50</v>
      </c>
      <c r="B9274" s="1" t="s">
        <v>51</v>
      </c>
      <c r="C9274" s="1" t="s">
        <v>21</v>
      </c>
      <c r="D9274" s="1" t="s">
        <v>22</v>
      </c>
      <c r="E9274" s="1" t="s">
        <v>176</v>
      </c>
      <c r="F9274" s="1" t="s">
        <v>177</v>
      </c>
      <c r="G9274" s="1" t="s">
        <v>574</v>
      </c>
      <c r="H9274" s="1">
        <v>17</v>
      </c>
      <c r="I9274" s="1" t="s">
        <v>7</v>
      </c>
      <c r="J9274" s="1">
        <v>8</v>
      </c>
      <c r="K9274" s="1" t="s">
        <v>578</v>
      </c>
      <c r="L9274" s="2" t="s">
        <v>579</v>
      </c>
      <c r="M9274" s="1" t="s">
        <v>10</v>
      </c>
      <c r="N9274" s="1">
        <v>95.8539999999999</v>
      </c>
      <c r="O9274" s="1">
        <v>95.927000000000007</v>
      </c>
      <c r="P9274" s="1">
        <v>95.866</v>
      </c>
      <c r="Q9274" s="1">
        <v>95.721000000000004</v>
      </c>
      <c r="R9274" s="1">
        <v>96.194000000000003</v>
      </c>
      <c r="S9274" s="1">
        <v>96.367999999999896</v>
      </c>
      <c r="T9274" s="1">
        <v>96.272000000000006</v>
      </c>
      <c r="U9274" s="1">
        <v>96.6009999999999</v>
      </c>
      <c r="V9274" s="1">
        <v>96.930999999999898</v>
      </c>
      <c r="W9274" s="1">
        <v>97.090999999999894</v>
      </c>
      <c r="X9274" s="1">
        <v>97.084999999999894</v>
      </c>
      <c r="Y9274" s="1">
        <v>97.081999999999894</v>
      </c>
      <c r="Z9274" s="1">
        <v>97.081999999999894</v>
      </c>
      <c r="AA9274" s="1">
        <v>96.866</v>
      </c>
      <c r="AB9274" s="1">
        <v>97.2</v>
      </c>
      <c r="AC9274" s="1">
        <v>97.230999999999895</v>
      </c>
      <c r="AD9274" s="1">
        <v>97.26</v>
      </c>
    </row>
    <row r="9275" spans="1:30" ht="13" hidden="1" x14ac:dyDescent="0.15">
      <c r="A9275" s="1" t="s">
        <v>178</v>
      </c>
      <c r="B9275" s="1" t="s">
        <v>179</v>
      </c>
      <c r="C9275" s="1" t="s">
        <v>21</v>
      </c>
      <c r="D9275" s="1" t="s">
        <v>22</v>
      </c>
      <c r="E9275" s="1" t="s">
        <v>180</v>
      </c>
      <c r="F9275" s="1" t="s">
        <v>181</v>
      </c>
      <c r="G9275" s="1" t="s">
        <v>574</v>
      </c>
      <c r="H9275" s="1">
        <v>17</v>
      </c>
      <c r="I9275" s="1" t="s">
        <v>7</v>
      </c>
      <c r="J9275" s="1">
        <v>8</v>
      </c>
      <c r="K9275" s="1" t="s">
        <v>578</v>
      </c>
      <c r="L9275" s="2" t="s">
        <v>579</v>
      </c>
      <c r="M9275" s="1" t="s">
        <v>10</v>
      </c>
      <c r="N9275" s="1">
        <v>89.686000000000007</v>
      </c>
      <c r="O9275" s="1">
        <v>90.1069999999999</v>
      </c>
      <c r="P9275" s="1">
        <v>90.590999999999894</v>
      </c>
      <c r="Q9275" s="1">
        <v>91.11</v>
      </c>
      <c r="R9275" s="1">
        <v>90.92</v>
      </c>
      <c r="S9275" s="1">
        <v>90.941999999999894</v>
      </c>
      <c r="T9275" s="1">
        <v>90.9</v>
      </c>
      <c r="U9275" s="1">
        <v>90.790999999999897</v>
      </c>
      <c r="V9275" s="1">
        <v>90.784999999999897</v>
      </c>
      <c r="W9275" s="1">
        <v>90.477000000000004</v>
      </c>
      <c r="X9275" s="1">
        <v>90.394000000000005</v>
      </c>
      <c r="Y9275" s="1">
        <v>90.62</v>
      </c>
      <c r="Z9275" s="1">
        <v>90.86</v>
      </c>
      <c r="AA9275" s="1">
        <v>90.927000000000007</v>
      </c>
      <c r="AB9275" s="1">
        <v>91.027000000000001</v>
      </c>
      <c r="AC9275" s="1">
        <v>90.983999999999895</v>
      </c>
      <c r="AD9275" s="1">
        <v>91.0979999999999</v>
      </c>
    </row>
    <row r="9276" spans="1:30" ht="13" hidden="1" x14ac:dyDescent="0.15">
      <c r="A9276" s="1" t="s">
        <v>26</v>
      </c>
      <c r="B9276" s="1" t="s">
        <v>27</v>
      </c>
      <c r="C9276" s="1" t="s">
        <v>13</v>
      </c>
      <c r="D9276" s="1" t="s">
        <v>14</v>
      </c>
      <c r="E9276" s="1" t="s">
        <v>182</v>
      </c>
      <c r="F9276" s="1" t="s">
        <v>183</v>
      </c>
      <c r="G9276" s="1" t="s">
        <v>574</v>
      </c>
      <c r="H9276" s="1">
        <v>17</v>
      </c>
      <c r="I9276" s="1" t="s">
        <v>7</v>
      </c>
      <c r="J9276" s="1">
        <v>8</v>
      </c>
      <c r="K9276" s="1" t="s">
        <v>578</v>
      </c>
      <c r="L9276" s="2" t="s">
        <v>579</v>
      </c>
      <c r="M9276" s="1" t="s">
        <v>10</v>
      </c>
      <c r="N9276" s="1">
        <v>68.831000000000003</v>
      </c>
      <c r="O9276" s="1">
        <v>69.552999999999898</v>
      </c>
      <c r="P9276" s="1">
        <v>70.7349999999999</v>
      </c>
      <c r="Q9276" s="1">
        <v>71.585999999999899</v>
      </c>
      <c r="R9276" s="1">
        <v>72.369</v>
      </c>
      <c r="S9276" s="1">
        <v>73.263999999999896</v>
      </c>
      <c r="T9276" s="1">
        <v>81.361000000000004</v>
      </c>
      <c r="U9276" s="1">
        <v>81.539000000000001</v>
      </c>
      <c r="V9276" s="1">
        <v>81.293000000000006</v>
      </c>
      <c r="W9276" s="1">
        <v>81.108999999999895</v>
      </c>
      <c r="X9276" s="1">
        <v>82.141000000000005</v>
      </c>
      <c r="Y9276" s="1">
        <v>82.816000000000003</v>
      </c>
      <c r="Z9276" s="1">
        <v>83.168999999999897</v>
      </c>
      <c r="AA9276" s="1">
        <v>83.537000000000006</v>
      </c>
      <c r="AB9276" s="1">
        <v>83.522000000000006</v>
      </c>
      <c r="AC9276" s="1">
        <v>83.38</v>
      </c>
      <c r="AD9276" s="1">
        <v>83.552000000000007</v>
      </c>
    </row>
    <row r="9277" spans="1:30" ht="13" hidden="1" x14ac:dyDescent="0.15">
      <c r="A9277" s="1" t="s">
        <v>74</v>
      </c>
      <c r="B9277" s="1" t="s">
        <v>75</v>
      </c>
      <c r="C9277" s="1" t="s">
        <v>2</v>
      </c>
      <c r="D9277" s="1" t="s">
        <v>3</v>
      </c>
      <c r="E9277" s="1" t="s">
        <v>184</v>
      </c>
      <c r="F9277" s="1" t="s">
        <v>185</v>
      </c>
      <c r="G9277" s="1" t="s">
        <v>574</v>
      </c>
      <c r="H9277" s="1">
        <v>17</v>
      </c>
      <c r="I9277" s="1" t="s">
        <v>7</v>
      </c>
      <c r="J9277" s="1">
        <v>8</v>
      </c>
      <c r="K9277" s="1" t="s">
        <v>578</v>
      </c>
      <c r="L9277" s="2" t="s">
        <v>579</v>
      </c>
      <c r="M9277" s="1" t="s">
        <v>10</v>
      </c>
      <c r="N9277" s="1">
        <v>56.037999999999897</v>
      </c>
      <c r="O9277" s="1">
        <v>56.9759999999999</v>
      </c>
      <c r="P9277" s="1">
        <v>58.234000000000002</v>
      </c>
      <c r="Q9277" s="1">
        <v>59.051000000000002</v>
      </c>
      <c r="R9277" s="1">
        <v>59.220999999999897</v>
      </c>
      <c r="S9277" s="1">
        <v>59.695</v>
      </c>
      <c r="T9277" s="1">
        <v>61.81</v>
      </c>
      <c r="U9277" s="1">
        <v>63.363999999999898</v>
      </c>
      <c r="V9277" s="1">
        <v>63.661000000000001</v>
      </c>
      <c r="W9277" s="1">
        <v>64.543999999999897</v>
      </c>
      <c r="X9277" s="1">
        <v>65.558000000000007</v>
      </c>
      <c r="Y9277" s="1">
        <v>67.114999999999895</v>
      </c>
      <c r="Z9277" s="1">
        <v>68.513000000000005</v>
      </c>
      <c r="AA9277" s="1">
        <v>69.027000000000001</v>
      </c>
      <c r="AB9277" s="1">
        <v>69.366</v>
      </c>
      <c r="AC9277" s="1">
        <v>69.751999999999896</v>
      </c>
      <c r="AD9277" s="1">
        <v>69.757000000000005</v>
      </c>
    </row>
    <row r="9278" spans="1:30" ht="13" hidden="1" x14ac:dyDescent="0.15">
      <c r="A9278" s="1" t="s">
        <v>38</v>
      </c>
      <c r="B9278" s="1" t="s">
        <v>39</v>
      </c>
      <c r="C9278" s="1" t="s">
        <v>13</v>
      </c>
      <c r="D9278" s="1" t="s">
        <v>14</v>
      </c>
      <c r="E9278" s="1" t="s">
        <v>186</v>
      </c>
      <c r="F9278" s="1" t="s">
        <v>187</v>
      </c>
      <c r="G9278" s="1" t="s">
        <v>574</v>
      </c>
      <c r="H9278" s="1">
        <v>17</v>
      </c>
      <c r="I9278" s="1" t="s">
        <v>7</v>
      </c>
      <c r="J9278" s="1">
        <v>8</v>
      </c>
      <c r="K9278" s="1" t="s">
        <v>578</v>
      </c>
      <c r="L9278" s="2" t="s">
        <v>579</v>
      </c>
      <c r="M9278" s="1" t="s">
        <v>10</v>
      </c>
      <c r="N9278" s="1">
        <v>47.9</v>
      </c>
      <c r="O9278" s="1">
        <v>47.3</v>
      </c>
      <c r="P9278" s="1">
        <v>46.192</v>
      </c>
      <c r="Q9278" s="1">
        <v>45.09</v>
      </c>
      <c r="R9278" s="1">
        <v>46.0459999999999</v>
      </c>
      <c r="S9278" s="1">
        <v>45.646000000000001</v>
      </c>
      <c r="T9278" s="1">
        <v>44.755000000000003</v>
      </c>
      <c r="U9278" s="1">
        <v>46.707000000000001</v>
      </c>
      <c r="V9278" s="1">
        <v>48.692</v>
      </c>
      <c r="W9278" s="1">
        <v>49.594000000000001</v>
      </c>
      <c r="X9278" s="1">
        <v>50.884</v>
      </c>
      <c r="Y9278" s="1">
        <v>50.95</v>
      </c>
      <c r="Z9278" s="1">
        <v>51.749000000000002</v>
      </c>
      <c r="AA9278" s="1">
        <v>52.259</v>
      </c>
      <c r="AB9278" s="1">
        <v>53.097000000000001</v>
      </c>
      <c r="AC9278" s="1">
        <v>54.715000000000003</v>
      </c>
      <c r="AD9278" s="1">
        <v>54.963000000000001</v>
      </c>
    </row>
    <row r="9279" spans="1:30" ht="13" hidden="1" x14ac:dyDescent="0.15">
      <c r="A9279" s="1" t="s">
        <v>50</v>
      </c>
      <c r="B9279" s="1" t="s">
        <v>51</v>
      </c>
      <c r="C9279" s="1" t="s">
        <v>21</v>
      </c>
      <c r="D9279" s="1" t="s">
        <v>22</v>
      </c>
      <c r="E9279" s="1" t="s">
        <v>188</v>
      </c>
      <c r="F9279" s="1" t="s">
        <v>189</v>
      </c>
      <c r="G9279" s="1" t="s">
        <v>574</v>
      </c>
      <c r="H9279" s="1">
        <v>17</v>
      </c>
      <c r="I9279" s="1" t="s">
        <v>7</v>
      </c>
      <c r="J9279" s="1">
        <v>8</v>
      </c>
      <c r="K9279" s="1" t="s">
        <v>578</v>
      </c>
      <c r="L9279" s="2" t="s">
        <v>579</v>
      </c>
      <c r="M9279" s="1" t="s">
        <v>10</v>
      </c>
      <c r="N9279" s="1">
        <v>97.363</v>
      </c>
      <c r="O9279" s="1">
        <v>97.384</v>
      </c>
      <c r="P9279" s="1">
        <v>97.513000000000005</v>
      </c>
      <c r="Q9279" s="1">
        <v>97.584999999999894</v>
      </c>
      <c r="R9279" s="1">
        <v>97.656999999999897</v>
      </c>
      <c r="S9279" s="1">
        <v>97.626000000000005</v>
      </c>
      <c r="T9279" s="1">
        <v>97.7319999999999</v>
      </c>
      <c r="U9279" s="1">
        <v>97.741</v>
      </c>
      <c r="V9279" s="1">
        <v>97.748999999999896</v>
      </c>
      <c r="W9279" s="1">
        <v>98.302000000000007</v>
      </c>
      <c r="X9279" s="1">
        <v>98.397000000000006</v>
      </c>
      <c r="Y9279" s="1">
        <v>98.403000000000006</v>
      </c>
      <c r="Z9279" s="1">
        <v>98.501000000000005</v>
      </c>
      <c r="AA9279" s="1">
        <v>98.563999999999893</v>
      </c>
      <c r="AB9279" s="1">
        <v>98.572000000000003</v>
      </c>
      <c r="AC9279" s="1">
        <v>98.596999999999895</v>
      </c>
      <c r="AD9279" s="1">
        <v>98.623999999999896</v>
      </c>
    </row>
    <row r="9280" spans="1:30" ht="13" hidden="1" x14ac:dyDescent="0.15">
      <c r="A9280" s="1" t="s">
        <v>74</v>
      </c>
      <c r="B9280" s="1" t="s">
        <v>75</v>
      </c>
      <c r="C9280" s="1" t="s">
        <v>40</v>
      </c>
      <c r="D9280" s="1" t="s">
        <v>41</v>
      </c>
      <c r="E9280" s="1" t="s">
        <v>190</v>
      </c>
      <c r="F9280" s="1" t="s">
        <v>191</v>
      </c>
      <c r="G9280" s="1" t="s">
        <v>574</v>
      </c>
      <c r="H9280" s="1">
        <v>17</v>
      </c>
      <c r="I9280" s="1" t="s">
        <v>7</v>
      </c>
      <c r="J9280" s="1">
        <v>8</v>
      </c>
      <c r="K9280" s="1" t="s">
        <v>578</v>
      </c>
      <c r="L9280" s="2" t="s">
        <v>579</v>
      </c>
      <c r="M9280" s="1" t="s">
        <v>10</v>
      </c>
      <c r="N9280" s="1">
        <v>42.601999999999897</v>
      </c>
      <c r="O9280" s="1">
        <v>42.2259999999999</v>
      </c>
      <c r="P9280" s="1">
        <v>42.057000000000002</v>
      </c>
      <c r="Q9280" s="1">
        <v>41.527999999999899</v>
      </c>
      <c r="R9280" s="1">
        <v>40.957999999999899</v>
      </c>
      <c r="S9280" s="1">
        <v>40.738</v>
      </c>
      <c r="T9280" s="1">
        <v>42.743000000000002</v>
      </c>
      <c r="U9280" s="1">
        <v>42.737000000000002</v>
      </c>
      <c r="V9280" s="1">
        <v>43.743000000000002</v>
      </c>
      <c r="W9280" s="1">
        <v>44.756999999999898</v>
      </c>
      <c r="X9280" s="1">
        <v>46.624000000000002</v>
      </c>
      <c r="Y9280" s="1">
        <v>51.104999999999897</v>
      </c>
      <c r="Z9280" s="1">
        <v>52.926000000000002</v>
      </c>
      <c r="AA9280" s="1">
        <v>55.3</v>
      </c>
      <c r="AB9280" s="1">
        <v>56.018000000000001</v>
      </c>
      <c r="AC9280" s="1">
        <v>56.625999999999898</v>
      </c>
      <c r="AD9280" s="1">
        <v>57.125</v>
      </c>
    </row>
    <row r="9281" spans="1:30" ht="13" hidden="1" x14ac:dyDescent="0.15">
      <c r="A9281" s="1" t="s">
        <v>11</v>
      </c>
      <c r="B9281" s="1" t="s">
        <v>12</v>
      </c>
      <c r="C9281" s="1" t="s">
        <v>21</v>
      </c>
      <c r="D9281" s="1" t="s">
        <v>22</v>
      </c>
      <c r="E9281" s="1" t="s">
        <v>192</v>
      </c>
      <c r="F9281" s="1" t="s">
        <v>193</v>
      </c>
      <c r="G9281" s="1" t="s">
        <v>574</v>
      </c>
      <c r="H9281" s="1">
        <v>17</v>
      </c>
      <c r="I9281" s="1" t="s">
        <v>7</v>
      </c>
      <c r="J9281" s="1">
        <v>8</v>
      </c>
      <c r="K9281" s="1" t="s">
        <v>578</v>
      </c>
      <c r="L9281" s="2" t="s">
        <v>579</v>
      </c>
      <c r="M9281" s="1" t="s">
        <v>10</v>
      </c>
      <c r="N9281" s="1">
        <v>82.602999999999895</v>
      </c>
      <c r="O9281" s="1">
        <v>84.132000000000005</v>
      </c>
      <c r="P9281" s="1">
        <v>84.771000000000001</v>
      </c>
      <c r="Q9281" s="1">
        <v>84.965999999999894</v>
      </c>
      <c r="R9281" s="1">
        <v>87.629000000000005</v>
      </c>
      <c r="S9281" s="1">
        <v>87.840999999999894</v>
      </c>
      <c r="T9281" s="1">
        <v>88.274000000000001</v>
      </c>
      <c r="U9281" s="1">
        <v>88.665999999999897</v>
      </c>
      <c r="V9281" s="1">
        <v>88.710999999999899</v>
      </c>
      <c r="W9281" s="1">
        <v>88.1</v>
      </c>
      <c r="X9281" s="1">
        <v>87.486999999999895</v>
      </c>
      <c r="Y9281" s="1">
        <v>87.625</v>
      </c>
      <c r="Z9281" s="1">
        <v>87.013000000000005</v>
      </c>
      <c r="AA9281" s="1">
        <v>86.311999999999898</v>
      </c>
      <c r="AB9281" s="1">
        <v>86.424000000000007</v>
      </c>
      <c r="AC9281" s="1">
        <v>86.813000000000002</v>
      </c>
      <c r="AD9281" s="1">
        <v>86.861000000000004</v>
      </c>
    </row>
    <row r="9282" spans="1:30" ht="13" hidden="1" x14ac:dyDescent="0.15">
      <c r="A9282" s="1" t="s">
        <v>30</v>
      </c>
      <c r="B9282" s="1" t="s">
        <v>31</v>
      </c>
      <c r="C9282" s="1" t="s">
        <v>13</v>
      </c>
      <c r="D9282" s="1" t="s">
        <v>14</v>
      </c>
      <c r="E9282" s="1" t="s">
        <v>194</v>
      </c>
      <c r="F9282" s="1" t="s">
        <v>195</v>
      </c>
      <c r="G9282" s="1" t="s">
        <v>574</v>
      </c>
      <c r="H9282" s="1">
        <v>17</v>
      </c>
      <c r="I9282" s="1" t="s">
        <v>7</v>
      </c>
      <c r="J9282" s="1">
        <v>8</v>
      </c>
      <c r="K9282" s="1" t="s">
        <v>578</v>
      </c>
      <c r="L9282" s="2" t="s">
        <v>579</v>
      </c>
      <c r="M9282" s="1" t="s">
        <v>10</v>
      </c>
    </row>
    <row r="9283" spans="1:30" ht="13" hidden="1" x14ac:dyDescent="0.15">
      <c r="A9283" s="1" t="s">
        <v>30</v>
      </c>
      <c r="B9283" s="1" t="s">
        <v>31</v>
      </c>
      <c r="C9283" s="1" t="s">
        <v>13</v>
      </c>
      <c r="D9283" s="1" t="s">
        <v>14</v>
      </c>
      <c r="E9283" s="1" t="s">
        <v>194</v>
      </c>
      <c r="F9283" s="1" t="s">
        <v>195</v>
      </c>
      <c r="G9283" s="1" t="s">
        <v>574</v>
      </c>
      <c r="H9283" s="1">
        <v>17</v>
      </c>
      <c r="I9283" s="1" t="s">
        <v>7</v>
      </c>
      <c r="J9283" s="1">
        <v>8</v>
      </c>
      <c r="K9283" s="1" t="s">
        <v>578</v>
      </c>
      <c r="L9283" s="1" t="s">
        <v>580</v>
      </c>
    </row>
    <row r="9284" spans="1:30" ht="13" hidden="1" x14ac:dyDescent="0.15">
      <c r="A9284" s="1" t="s">
        <v>196</v>
      </c>
      <c r="B9284" s="1" t="s">
        <v>197</v>
      </c>
      <c r="C9284" s="1" t="s">
        <v>21</v>
      </c>
      <c r="D9284" s="1" t="s">
        <v>22</v>
      </c>
      <c r="E9284" s="1" t="s">
        <v>198</v>
      </c>
      <c r="F9284" s="1" t="s">
        <v>199</v>
      </c>
      <c r="G9284" s="1" t="s">
        <v>574</v>
      </c>
      <c r="H9284" s="1">
        <v>17</v>
      </c>
      <c r="I9284" s="1" t="s">
        <v>7</v>
      </c>
      <c r="J9284" s="1">
        <v>8</v>
      </c>
      <c r="K9284" s="1" t="s">
        <v>578</v>
      </c>
      <c r="L9284" s="2" t="s">
        <v>579</v>
      </c>
      <c r="M9284" s="1" t="s">
        <v>10</v>
      </c>
      <c r="N9284" s="1">
        <v>99.533000000000001</v>
      </c>
      <c r="O9284" s="1">
        <v>99.546000000000006</v>
      </c>
      <c r="P9284" s="1">
        <v>99.575999999999894</v>
      </c>
      <c r="Q9284" s="1">
        <v>99.611999999999895</v>
      </c>
      <c r="R9284" s="1">
        <v>99.634</v>
      </c>
      <c r="S9284" s="1">
        <v>99.64</v>
      </c>
      <c r="T9284" s="1">
        <v>99.659000000000006</v>
      </c>
      <c r="U9284" s="1">
        <v>99.686000000000007</v>
      </c>
      <c r="V9284" s="1">
        <v>99.704999999999899</v>
      </c>
      <c r="W9284" s="1">
        <v>99.712999999999894</v>
      </c>
      <c r="X9284" s="1">
        <v>99.721000000000004</v>
      </c>
      <c r="Y9284" s="1">
        <v>99.736000000000004</v>
      </c>
      <c r="Z9284" s="1">
        <v>99.745000000000005</v>
      </c>
      <c r="AA9284" s="1">
        <v>99.748999999999896</v>
      </c>
      <c r="AB9284" s="1">
        <v>99.751999999999896</v>
      </c>
      <c r="AC9284" s="1">
        <v>99.751999999999896</v>
      </c>
      <c r="AD9284" s="1">
        <v>99.756</v>
      </c>
    </row>
    <row r="9285" spans="1:30" ht="13" hidden="1" x14ac:dyDescent="0.15">
      <c r="A9285" s="1" t="s">
        <v>70</v>
      </c>
      <c r="B9285" s="1" t="s">
        <v>71</v>
      </c>
      <c r="C9285" s="1" t="s">
        <v>40</v>
      </c>
      <c r="D9285" s="1" t="s">
        <v>41</v>
      </c>
      <c r="E9285" s="1" t="s">
        <v>200</v>
      </c>
      <c r="F9285" s="1" t="s">
        <v>201</v>
      </c>
      <c r="G9285" s="1" t="s">
        <v>574</v>
      </c>
      <c r="H9285" s="1">
        <v>17</v>
      </c>
      <c r="I9285" s="1" t="s">
        <v>7</v>
      </c>
      <c r="J9285" s="1">
        <v>8</v>
      </c>
      <c r="K9285" s="1" t="s">
        <v>578</v>
      </c>
      <c r="L9285" s="2" t="s">
        <v>579</v>
      </c>
      <c r="M9285" s="1" t="s">
        <v>10</v>
      </c>
      <c r="N9285" s="1">
        <v>60.692999999999898</v>
      </c>
      <c r="O9285" s="1">
        <v>59.25</v>
      </c>
      <c r="P9285" s="1">
        <v>60.116999999999898</v>
      </c>
      <c r="Q9285" s="1">
        <v>62.843000000000004</v>
      </c>
      <c r="R9285" s="1">
        <v>60.509</v>
      </c>
      <c r="S9285" s="1">
        <v>63.341999999999899</v>
      </c>
      <c r="T9285" s="1">
        <v>63.012</v>
      </c>
      <c r="U9285" s="1">
        <v>62.991999999999898</v>
      </c>
      <c r="V9285" s="1">
        <v>62.66</v>
      </c>
      <c r="W9285" s="1">
        <v>61.868000000000002</v>
      </c>
      <c r="X9285" s="1">
        <v>61.241</v>
      </c>
      <c r="Y9285" s="1">
        <v>62.43</v>
      </c>
      <c r="Z9285" s="1">
        <v>67.742999999999896</v>
      </c>
      <c r="AA9285" s="1">
        <v>67.308999999999898</v>
      </c>
      <c r="AB9285" s="1">
        <v>67.207999999999899</v>
      </c>
      <c r="AC9285" s="1">
        <v>67.444999999999894</v>
      </c>
      <c r="AD9285" s="1">
        <v>67.742000000000004</v>
      </c>
    </row>
    <row r="9286" spans="1:30" ht="13" hidden="1" x14ac:dyDescent="0.15">
      <c r="A9286" s="1" t="s">
        <v>74</v>
      </c>
      <c r="B9286" s="1" t="s">
        <v>75</v>
      </c>
      <c r="C9286" s="1" t="s">
        <v>2</v>
      </c>
      <c r="D9286" s="1" t="s">
        <v>3</v>
      </c>
      <c r="E9286" s="1" t="s">
        <v>202</v>
      </c>
      <c r="F9286" s="1" t="s">
        <v>203</v>
      </c>
      <c r="G9286" s="1" t="s">
        <v>574</v>
      </c>
      <c r="H9286" s="1">
        <v>17</v>
      </c>
      <c r="I9286" s="1" t="s">
        <v>7</v>
      </c>
      <c r="J9286" s="1">
        <v>8</v>
      </c>
      <c r="K9286" s="1" t="s">
        <v>578</v>
      </c>
      <c r="L9286" s="2" t="s">
        <v>579</v>
      </c>
      <c r="M9286" s="1" t="s">
        <v>10</v>
      </c>
      <c r="N9286" s="1">
        <v>25.401</v>
      </c>
      <c r="O9286" s="1">
        <v>25.603000000000002</v>
      </c>
      <c r="P9286" s="1">
        <v>25.5689999999999</v>
      </c>
      <c r="Q9286" s="1">
        <v>25.478000000000002</v>
      </c>
      <c r="R9286" s="1">
        <v>25.5079999999999</v>
      </c>
      <c r="S9286" s="1">
        <v>25.524999999999899</v>
      </c>
      <c r="T9286" s="1">
        <v>25.303999999999899</v>
      </c>
      <c r="U9286" s="1">
        <v>25.628</v>
      </c>
      <c r="V9286" s="1">
        <v>25.402000000000001</v>
      </c>
      <c r="W9286" s="1">
        <v>25.725000000000001</v>
      </c>
      <c r="X9286" s="1">
        <v>25.687999999999899</v>
      </c>
      <c r="Y9286" s="1">
        <v>29.664000000000001</v>
      </c>
      <c r="Z9286" s="1">
        <v>29.702000000000002</v>
      </c>
      <c r="AA9286" s="1">
        <v>30.120999999999899</v>
      </c>
      <c r="AB9286" s="1">
        <v>30.446000000000002</v>
      </c>
      <c r="AC9286" s="1">
        <v>30.422999999999899</v>
      </c>
      <c r="AD9286" s="1">
        <v>30.207999999999899</v>
      </c>
    </row>
    <row r="9287" spans="1:30" ht="13" hidden="1" x14ac:dyDescent="0.15">
      <c r="A9287" s="1" t="s">
        <v>74</v>
      </c>
      <c r="B9287" s="1" t="s">
        <v>75</v>
      </c>
      <c r="C9287" s="1" t="s">
        <v>2</v>
      </c>
      <c r="D9287" s="1" t="s">
        <v>3</v>
      </c>
      <c r="E9287" s="1" t="s">
        <v>204</v>
      </c>
      <c r="F9287" s="1" t="s">
        <v>205</v>
      </c>
      <c r="G9287" s="1" t="s">
        <v>574</v>
      </c>
      <c r="H9287" s="1">
        <v>17</v>
      </c>
      <c r="I9287" s="1" t="s">
        <v>7</v>
      </c>
      <c r="J9287" s="1">
        <v>8</v>
      </c>
      <c r="K9287" s="1" t="s">
        <v>578</v>
      </c>
      <c r="L9287" s="2" t="s">
        <v>579</v>
      </c>
      <c r="M9287" s="1" t="s">
        <v>10</v>
      </c>
      <c r="N9287" s="1">
        <v>36.679000000000002</v>
      </c>
      <c r="O9287" s="1">
        <v>37.7289999999999</v>
      </c>
      <c r="P9287" s="1">
        <v>36.238</v>
      </c>
      <c r="Q9287" s="1">
        <v>36.158000000000001</v>
      </c>
      <c r="R9287" s="1">
        <v>36.503999999999898</v>
      </c>
      <c r="S9287" s="1">
        <v>36.369</v>
      </c>
      <c r="T9287" s="1">
        <v>37.1009999999999</v>
      </c>
      <c r="U9287" s="1">
        <v>37.142000000000003</v>
      </c>
      <c r="V9287" s="1">
        <v>36.639000000000003</v>
      </c>
      <c r="W9287" s="1">
        <v>37.494999999999898</v>
      </c>
      <c r="X9287" s="1">
        <v>37.576000000000001</v>
      </c>
      <c r="Y9287" s="1">
        <v>38.512</v>
      </c>
      <c r="Z9287" s="1">
        <v>37.539000000000001</v>
      </c>
      <c r="AA9287" s="1">
        <v>38.337000000000003</v>
      </c>
      <c r="AB9287" s="1">
        <v>38.51</v>
      </c>
      <c r="AC9287" s="1">
        <v>39.134999999999899</v>
      </c>
      <c r="AD9287" s="1">
        <v>39.598999999999897</v>
      </c>
    </row>
    <row r="9288" spans="1:30" ht="13" hidden="1" x14ac:dyDescent="0.15">
      <c r="A9288" s="1" t="s">
        <v>34</v>
      </c>
      <c r="B9288" s="1" t="s">
        <v>35</v>
      </c>
      <c r="C9288" s="1" t="s">
        <v>13</v>
      </c>
      <c r="D9288" s="1" t="s">
        <v>14</v>
      </c>
      <c r="E9288" s="1" t="s">
        <v>206</v>
      </c>
      <c r="F9288" s="1" t="s">
        <v>207</v>
      </c>
      <c r="G9288" s="1" t="s">
        <v>574</v>
      </c>
      <c r="H9288" s="1">
        <v>17</v>
      </c>
      <c r="I9288" s="1" t="s">
        <v>7</v>
      </c>
      <c r="J9288" s="1">
        <v>8</v>
      </c>
      <c r="K9288" s="1" t="s">
        <v>578</v>
      </c>
      <c r="L9288" s="2" t="s">
        <v>579</v>
      </c>
      <c r="M9288" s="1" t="s">
        <v>10</v>
      </c>
      <c r="N9288" s="1">
        <v>72.150000000000006</v>
      </c>
      <c r="O9288" s="1">
        <v>72.837999999999894</v>
      </c>
      <c r="P9288" s="1">
        <v>77.822999999999894</v>
      </c>
      <c r="Q9288" s="1">
        <v>77.938999999999893</v>
      </c>
      <c r="R9288" s="1">
        <v>78.3569999999999</v>
      </c>
      <c r="S9288" s="1">
        <v>77.4849999999999</v>
      </c>
      <c r="T9288" s="1">
        <v>78.150999999999897</v>
      </c>
      <c r="U9288" s="1">
        <v>78.643000000000001</v>
      </c>
      <c r="V9288" s="1">
        <v>78.701999999999899</v>
      </c>
      <c r="W9288" s="1">
        <v>78.974000000000004</v>
      </c>
      <c r="X9288" s="1">
        <v>79.257999999999896</v>
      </c>
      <c r="Y9288" s="1">
        <v>79.52</v>
      </c>
      <c r="Z9288" s="1">
        <v>79.927999999999898</v>
      </c>
      <c r="AA9288" s="1">
        <v>80.391999999999896</v>
      </c>
      <c r="AB9288" s="1">
        <v>80.813000000000002</v>
      </c>
      <c r="AC9288" s="1">
        <v>80.995000000000005</v>
      </c>
      <c r="AD9288" s="1">
        <v>81.248000000000005</v>
      </c>
    </row>
    <row r="9289" spans="1:30" ht="13" hidden="1" x14ac:dyDescent="0.15">
      <c r="A9289" s="1" t="s">
        <v>30</v>
      </c>
      <c r="B9289" s="1" t="s">
        <v>31</v>
      </c>
      <c r="C9289" s="1" t="s">
        <v>2</v>
      </c>
      <c r="D9289" s="1" t="s">
        <v>3</v>
      </c>
      <c r="E9289" s="1" t="s">
        <v>208</v>
      </c>
      <c r="F9289" s="1" t="s">
        <v>209</v>
      </c>
      <c r="G9289" s="1" t="s">
        <v>574</v>
      </c>
      <c r="H9289" s="1">
        <v>17</v>
      </c>
      <c r="I9289" s="1" t="s">
        <v>7</v>
      </c>
      <c r="J9289" s="1">
        <v>8</v>
      </c>
      <c r="K9289" s="1" t="s">
        <v>578</v>
      </c>
      <c r="L9289" s="2" t="s">
        <v>579</v>
      </c>
      <c r="M9289" s="1" t="s">
        <v>10</v>
      </c>
      <c r="N9289" s="1">
        <v>49.19</v>
      </c>
      <c r="O9289" s="1">
        <v>49.216000000000001</v>
      </c>
      <c r="P9289" s="1">
        <v>49.530999999999899</v>
      </c>
      <c r="Q9289" s="1">
        <v>49.573999999999899</v>
      </c>
      <c r="R9289" s="1">
        <v>49.360999999999898</v>
      </c>
      <c r="S9289" s="1">
        <v>49.527999999999899</v>
      </c>
      <c r="T9289" s="1">
        <v>49.811999999999898</v>
      </c>
      <c r="U9289" s="1">
        <v>50.155999999999899</v>
      </c>
      <c r="V9289" s="1">
        <v>50.576000000000001</v>
      </c>
      <c r="W9289" s="1">
        <v>50.777999999999899</v>
      </c>
      <c r="X9289" s="1">
        <v>50.158000000000001</v>
      </c>
      <c r="Y9289" s="1">
        <v>50.887999999999899</v>
      </c>
      <c r="Z9289" s="1">
        <v>51.308</v>
      </c>
      <c r="AA9289" s="1">
        <v>51.673000000000002</v>
      </c>
      <c r="AB9289" s="1">
        <v>52.079000000000001</v>
      </c>
      <c r="AC9289" s="1">
        <v>52.375999999999898</v>
      </c>
      <c r="AD9289" s="1">
        <v>52.808999999999898</v>
      </c>
    </row>
    <row r="9290" spans="1:30" ht="13" hidden="1" x14ac:dyDescent="0.15">
      <c r="A9290" s="1" t="s">
        <v>70</v>
      </c>
      <c r="B9290" s="1" t="s">
        <v>71</v>
      </c>
      <c r="C9290" s="1" t="s">
        <v>40</v>
      </c>
      <c r="D9290" s="1" t="s">
        <v>41</v>
      </c>
      <c r="E9290" s="1" t="s">
        <v>210</v>
      </c>
      <c r="F9290" s="1" t="s">
        <v>211</v>
      </c>
      <c r="G9290" s="1" t="s">
        <v>574</v>
      </c>
      <c r="H9290" s="1">
        <v>17</v>
      </c>
      <c r="I9290" s="1" t="s">
        <v>7</v>
      </c>
      <c r="J9290" s="1">
        <v>8</v>
      </c>
      <c r="K9290" s="1" t="s">
        <v>578</v>
      </c>
      <c r="L9290" s="2" t="s">
        <v>579</v>
      </c>
      <c r="M9290" s="1" t="s">
        <v>10</v>
      </c>
      <c r="N9290" s="1">
        <v>65.596000000000004</v>
      </c>
      <c r="O9290" s="1">
        <v>64.429000000000002</v>
      </c>
      <c r="P9290" s="1">
        <v>63.284999999999897</v>
      </c>
      <c r="Q9290" s="1">
        <v>64.162000000000006</v>
      </c>
      <c r="R9290" s="1">
        <v>66.263000000000005</v>
      </c>
      <c r="S9290" s="1">
        <v>63.296999999999898</v>
      </c>
      <c r="T9290" s="1">
        <v>65.210999999999899</v>
      </c>
      <c r="U9290" s="1">
        <v>66.748999999999896</v>
      </c>
      <c r="V9290" s="1">
        <v>65.915000000000006</v>
      </c>
      <c r="W9290" s="1">
        <v>64.510000000000005</v>
      </c>
      <c r="X9290" s="1">
        <v>65.031999999999897</v>
      </c>
      <c r="Y9290" s="1">
        <v>65.373000000000005</v>
      </c>
      <c r="Z9290" s="1">
        <v>66.661000000000001</v>
      </c>
      <c r="AA9290" s="1">
        <v>67.736999999999895</v>
      </c>
      <c r="AB9290" s="1">
        <v>68.796000000000006</v>
      </c>
      <c r="AC9290" s="1">
        <v>70.040000000000006</v>
      </c>
      <c r="AD9290" s="1">
        <v>70.299000000000007</v>
      </c>
    </row>
    <row r="9291" spans="1:30" ht="13" hidden="1" x14ac:dyDescent="0.15">
      <c r="A9291" s="1" t="s">
        <v>122</v>
      </c>
      <c r="B9291" s="1" t="s">
        <v>123</v>
      </c>
      <c r="C9291" s="1" t="s">
        <v>21</v>
      </c>
      <c r="D9291" s="1" t="s">
        <v>22</v>
      </c>
      <c r="E9291" s="1" t="s">
        <v>212</v>
      </c>
      <c r="F9291" s="1" t="s">
        <v>213</v>
      </c>
      <c r="G9291" s="1" t="s">
        <v>574</v>
      </c>
      <c r="H9291" s="1">
        <v>17</v>
      </c>
      <c r="I9291" s="1" t="s">
        <v>7</v>
      </c>
      <c r="J9291" s="1">
        <v>8</v>
      </c>
      <c r="K9291" s="1" t="s">
        <v>578</v>
      </c>
      <c r="L9291" s="2" t="s">
        <v>579</v>
      </c>
      <c r="M9291" s="1" t="s">
        <v>10</v>
      </c>
      <c r="N9291" s="1">
        <v>99.664000000000001</v>
      </c>
      <c r="O9291" s="1">
        <v>99.772999999999897</v>
      </c>
      <c r="P9291" s="1">
        <v>99.656999999999897</v>
      </c>
      <c r="Q9291" s="1">
        <v>99.77</v>
      </c>
      <c r="R9291" s="1">
        <v>99.652000000000001</v>
      </c>
      <c r="S9291" s="1">
        <v>99.653000000000006</v>
      </c>
      <c r="T9291" s="1">
        <v>99.77</v>
      </c>
      <c r="U9291" s="1">
        <v>99.769000000000005</v>
      </c>
      <c r="V9291" s="1">
        <v>99.771000000000001</v>
      </c>
      <c r="W9291" s="1">
        <v>99.766000000000005</v>
      </c>
      <c r="X9291" s="1">
        <v>99.777000000000001</v>
      </c>
      <c r="Y9291" s="1">
        <v>99.798000000000002</v>
      </c>
      <c r="Z9291" s="1">
        <v>99.796000000000006</v>
      </c>
      <c r="AA9291" s="1">
        <v>99.775999999999897</v>
      </c>
      <c r="AB9291" s="1">
        <v>99.804000000000002</v>
      </c>
      <c r="AC9291" s="1">
        <v>99.805000000000007</v>
      </c>
      <c r="AD9291" s="1">
        <v>99.808000000000007</v>
      </c>
    </row>
    <row r="9292" spans="1:30" ht="13" hidden="1" x14ac:dyDescent="0.15">
      <c r="A9292" s="1" t="s">
        <v>64</v>
      </c>
      <c r="B9292" s="1" t="s">
        <v>65</v>
      </c>
      <c r="C9292" s="1" t="s">
        <v>21</v>
      </c>
      <c r="D9292" s="1" t="s">
        <v>22</v>
      </c>
      <c r="E9292" s="1" t="s">
        <v>214</v>
      </c>
      <c r="F9292" s="1" t="s">
        <v>215</v>
      </c>
      <c r="G9292" s="1" t="s">
        <v>574</v>
      </c>
      <c r="H9292" s="1">
        <v>17</v>
      </c>
      <c r="I9292" s="1" t="s">
        <v>7</v>
      </c>
      <c r="J9292" s="1">
        <v>8</v>
      </c>
      <c r="K9292" s="1" t="s">
        <v>578</v>
      </c>
      <c r="L9292" s="2" t="s">
        <v>579</v>
      </c>
      <c r="M9292" s="1" t="s">
        <v>10</v>
      </c>
      <c r="N9292" s="1">
        <v>93.588999999999899</v>
      </c>
      <c r="O9292" s="1">
        <v>93.813000000000002</v>
      </c>
      <c r="P9292" s="1">
        <v>93.924000000000007</v>
      </c>
      <c r="Q9292" s="1">
        <v>94.661000000000001</v>
      </c>
      <c r="R9292" s="1">
        <v>94.772999999999897</v>
      </c>
      <c r="S9292" s="1">
        <v>95.134</v>
      </c>
      <c r="T9292" s="1">
        <v>95.281999999999897</v>
      </c>
      <c r="U9292" s="1">
        <v>95.459000000000003</v>
      </c>
      <c r="V9292" s="1">
        <v>95.477000000000004</v>
      </c>
      <c r="W9292" s="1">
        <v>95.4</v>
      </c>
      <c r="X9292" s="1">
        <v>95.501000000000005</v>
      </c>
      <c r="Y9292" s="1">
        <v>95.206999999999894</v>
      </c>
      <c r="Z9292" s="1">
        <v>94.802999999999898</v>
      </c>
      <c r="AA9292" s="1">
        <v>95.078000000000003</v>
      </c>
      <c r="AB9292" s="1">
        <v>95.319000000000003</v>
      </c>
      <c r="AC9292" s="1">
        <v>95.5</v>
      </c>
      <c r="AD9292" s="1">
        <v>95.616</v>
      </c>
    </row>
    <row r="9293" spans="1:30" ht="13" hidden="1" x14ac:dyDescent="0.15">
      <c r="A9293" s="1" t="s">
        <v>116</v>
      </c>
      <c r="B9293" s="1" t="s">
        <v>117</v>
      </c>
      <c r="C9293" s="1" t="s">
        <v>21</v>
      </c>
      <c r="D9293" s="1" t="s">
        <v>22</v>
      </c>
      <c r="E9293" s="1" t="s">
        <v>216</v>
      </c>
      <c r="F9293" s="1" t="s">
        <v>217</v>
      </c>
      <c r="G9293" s="1" t="s">
        <v>574</v>
      </c>
      <c r="H9293" s="1">
        <v>17</v>
      </c>
      <c r="I9293" s="1" t="s">
        <v>7</v>
      </c>
      <c r="J9293" s="1">
        <v>8</v>
      </c>
      <c r="K9293" s="1" t="s">
        <v>578</v>
      </c>
      <c r="L9293" s="2" t="s">
        <v>579</v>
      </c>
      <c r="M9293" s="1" t="s">
        <v>10</v>
      </c>
      <c r="N9293" s="1">
        <v>91.683000000000007</v>
      </c>
      <c r="O9293" s="1">
        <v>92.191999999999894</v>
      </c>
      <c r="P9293" s="1">
        <v>92.8</v>
      </c>
      <c r="Q9293" s="1">
        <v>93.085999999999899</v>
      </c>
      <c r="R9293" s="1">
        <v>93.587000000000003</v>
      </c>
      <c r="S9293" s="1">
        <v>93.486999999999895</v>
      </c>
      <c r="T9293" s="1">
        <v>93.706000000000003</v>
      </c>
      <c r="U9293" s="1">
        <v>94.105999999999895</v>
      </c>
      <c r="V9293" s="1">
        <v>95.105000000000004</v>
      </c>
      <c r="W9293" s="1">
        <v>95.173000000000002</v>
      </c>
      <c r="X9293" s="1">
        <v>94.489000000000004</v>
      </c>
      <c r="Y9293" s="1">
        <v>94.498000000000005</v>
      </c>
      <c r="Z9293" s="1">
        <v>94.491</v>
      </c>
      <c r="AA9293" s="1">
        <v>95.555000000000007</v>
      </c>
      <c r="AB9293" s="1">
        <v>95.617999999999896</v>
      </c>
      <c r="AC9293" s="1">
        <v>95.688000000000002</v>
      </c>
      <c r="AD9293" s="1">
        <v>95.811000000000007</v>
      </c>
    </row>
    <row r="9294" spans="1:30" ht="13" hidden="1" x14ac:dyDescent="0.15">
      <c r="A9294" s="1" t="s">
        <v>0</v>
      </c>
      <c r="B9294" s="1" t="s">
        <v>1</v>
      </c>
      <c r="C9294" s="1" t="s">
        <v>40</v>
      </c>
      <c r="D9294" s="1" t="s">
        <v>41</v>
      </c>
      <c r="E9294" s="1" t="s">
        <v>218</v>
      </c>
      <c r="F9294" s="1" t="s">
        <v>219</v>
      </c>
      <c r="G9294" s="1" t="s">
        <v>574</v>
      </c>
      <c r="H9294" s="1">
        <v>17</v>
      </c>
      <c r="I9294" s="1" t="s">
        <v>7</v>
      </c>
      <c r="J9294" s="1">
        <v>8</v>
      </c>
      <c r="K9294" s="1" t="s">
        <v>578</v>
      </c>
      <c r="L9294" s="2" t="s">
        <v>579</v>
      </c>
      <c r="M9294" s="1" t="s">
        <v>10</v>
      </c>
      <c r="N9294" s="1">
        <v>40.06</v>
      </c>
      <c r="O9294" s="1">
        <v>39.503999999999898</v>
      </c>
      <c r="P9294" s="1">
        <v>40.676000000000002</v>
      </c>
      <c r="Q9294" s="1">
        <v>41.256</v>
      </c>
      <c r="R9294" s="1">
        <v>43.116999999999898</v>
      </c>
      <c r="S9294" s="1">
        <v>44.155999999999899</v>
      </c>
      <c r="T9294" s="1">
        <v>45.201000000000001</v>
      </c>
      <c r="U9294" s="1">
        <v>46.469000000000001</v>
      </c>
      <c r="V9294" s="1">
        <v>47.393999999999899</v>
      </c>
      <c r="W9294" s="1">
        <v>48.018000000000001</v>
      </c>
      <c r="X9294" s="1">
        <v>49.002000000000002</v>
      </c>
      <c r="Y9294" s="1">
        <v>52.433</v>
      </c>
      <c r="Z9294" s="1">
        <v>52.857999999999898</v>
      </c>
      <c r="AA9294" s="1">
        <v>52.77</v>
      </c>
      <c r="AB9294" s="1">
        <v>53.398000000000003</v>
      </c>
      <c r="AC9294" s="1">
        <v>54.014000000000003</v>
      </c>
      <c r="AD9294" s="1">
        <v>54.915999999999897</v>
      </c>
    </row>
    <row r="9295" spans="1:30" ht="13" hidden="1" x14ac:dyDescent="0.15">
      <c r="A9295" s="1" t="s">
        <v>90</v>
      </c>
      <c r="B9295" s="1" t="s">
        <v>91</v>
      </c>
      <c r="C9295" s="1" t="s">
        <v>40</v>
      </c>
      <c r="D9295" s="1" t="s">
        <v>41</v>
      </c>
      <c r="E9295" s="1" t="s">
        <v>220</v>
      </c>
      <c r="F9295" s="1" t="s">
        <v>221</v>
      </c>
      <c r="G9295" s="1" t="s">
        <v>574</v>
      </c>
      <c r="H9295" s="1">
        <v>17</v>
      </c>
      <c r="I9295" s="1" t="s">
        <v>7</v>
      </c>
      <c r="J9295" s="1">
        <v>8</v>
      </c>
      <c r="K9295" s="1" t="s">
        <v>578</v>
      </c>
      <c r="L9295" s="2" t="s">
        <v>579</v>
      </c>
      <c r="M9295" s="1" t="s">
        <v>10</v>
      </c>
      <c r="N9295" s="1">
        <v>54.744999999999898</v>
      </c>
      <c r="O9295" s="1">
        <v>56.112000000000002</v>
      </c>
      <c r="P9295" s="1">
        <v>55.655999999999899</v>
      </c>
      <c r="Q9295" s="1">
        <v>53.6</v>
      </c>
      <c r="R9295" s="1">
        <v>55.814999999999898</v>
      </c>
      <c r="S9295" s="1">
        <v>56.709000000000003</v>
      </c>
      <c r="T9295" s="1">
        <v>58.264000000000003</v>
      </c>
      <c r="U9295" s="1">
        <v>59.082000000000001</v>
      </c>
      <c r="V9295" s="1">
        <v>60.140999999999899</v>
      </c>
      <c r="W9295" s="1">
        <v>60.787999999999897</v>
      </c>
      <c r="X9295" s="1">
        <v>61.289000000000001</v>
      </c>
      <c r="Y9295" s="1">
        <v>63.98</v>
      </c>
      <c r="Z9295" s="1">
        <v>64.841999999999899</v>
      </c>
      <c r="AA9295" s="1">
        <v>65.218000000000004</v>
      </c>
      <c r="AB9295" s="1">
        <v>67.557000000000002</v>
      </c>
      <c r="AC9295" s="1">
        <v>67.122</v>
      </c>
      <c r="AD9295" s="1">
        <v>67.882000000000005</v>
      </c>
    </row>
    <row r="9296" spans="1:30" ht="13" hidden="1" x14ac:dyDescent="0.15">
      <c r="A9296" s="1" t="s">
        <v>0</v>
      </c>
      <c r="B9296" s="1" t="s">
        <v>1</v>
      </c>
      <c r="C9296" s="1" t="s">
        <v>13</v>
      </c>
      <c r="D9296" s="1" t="s">
        <v>14</v>
      </c>
      <c r="E9296" s="1" t="s">
        <v>222</v>
      </c>
      <c r="F9296" s="1" t="s">
        <v>223</v>
      </c>
      <c r="G9296" s="1" t="s">
        <v>574</v>
      </c>
      <c r="H9296" s="1">
        <v>17</v>
      </c>
      <c r="I9296" s="1" t="s">
        <v>7</v>
      </c>
      <c r="J9296" s="1">
        <v>8</v>
      </c>
      <c r="K9296" s="1" t="s">
        <v>578</v>
      </c>
      <c r="L9296" s="2" t="s">
        <v>579</v>
      </c>
      <c r="M9296" s="1" t="s">
        <v>10</v>
      </c>
      <c r="N9296" s="1">
        <v>75.7289999999999</v>
      </c>
      <c r="O9296" s="1">
        <v>76.257000000000005</v>
      </c>
      <c r="P9296" s="1">
        <v>75.259</v>
      </c>
      <c r="Q9296" s="1">
        <v>74.977000000000004</v>
      </c>
      <c r="R9296" s="1">
        <v>75.004000000000005</v>
      </c>
      <c r="S9296" s="1">
        <v>75.3</v>
      </c>
      <c r="T9296" s="1">
        <v>76.8</v>
      </c>
      <c r="U9296" s="1">
        <v>77.177000000000007</v>
      </c>
      <c r="V9296" s="1">
        <v>78.757999999999896</v>
      </c>
      <c r="W9296" s="1">
        <v>79.138999999999896</v>
      </c>
      <c r="X9296" s="1">
        <v>80.78</v>
      </c>
      <c r="Y9296" s="1">
        <v>81.040000000000006</v>
      </c>
      <c r="Z9296" s="1">
        <v>81.745000000000005</v>
      </c>
      <c r="AA9296" s="1">
        <v>81.716999999999899</v>
      </c>
      <c r="AB9296" s="1">
        <v>82.1039999999999</v>
      </c>
      <c r="AC9296" s="1">
        <v>81.968000000000004</v>
      </c>
      <c r="AD9296" s="1">
        <v>82.620999999999896</v>
      </c>
    </row>
    <row r="9297" spans="1:30" ht="13" hidden="1" x14ac:dyDescent="0.15">
      <c r="A9297" s="1" t="s">
        <v>38</v>
      </c>
      <c r="B9297" s="1" t="s">
        <v>39</v>
      </c>
      <c r="C9297" s="1" t="s">
        <v>13</v>
      </c>
      <c r="D9297" s="1" t="s">
        <v>14</v>
      </c>
      <c r="E9297" s="1" t="s">
        <v>224</v>
      </c>
      <c r="F9297" s="1" t="s">
        <v>225</v>
      </c>
      <c r="G9297" s="1" t="s">
        <v>574</v>
      </c>
      <c r="H9297" s="1">
        <v>17</v>
      </c>
      <c r="I9297" s="1" t="s">
        <v>7</v>
      </c>
      <c r="J9297" s="1">
        <v>8</v>
      </c>
      <c r="K9297" s="1" t="s">
        <v>578</v>
      </c>
      <c r="L9297" s="2" t="s">
        <v>579</v>
      </c>
      <c r="M9297" s="1" t="s">
        <v>10</v>
      </c>
      <c r="N9297" s="1">
        <v>84.111999999999895</v>
      </c>
      <c r="O9297" s="1">
        <v>83.831000000000003</v>
      </c>
      <c r="P9297" s="1">
        <v>83.04</v>
      </c>
      <c r="Q9297" s="1">
        <v>79.991</v>
      </c>
      <c r="R9297" s="1">
        <v>82.983000000000004</v>
      </c>
      <c r="S9297" s="1">
        <v>77.448999999999899</v>
      </c>
      <c r="T9297" s="1">
        <v>70.3</v>
      </c>
      <c r="U9297" s="1">
        <v>84.32</v>
      </c>
      <c r="V9297" s="1">
        <v>76.576999999999899</v>
      </c>
      <c r="W9297" s="1">
        <v>77.415999999999897</v>
      </c>
      <c r="X9297" s="1">
        <v>77.637</v>
      </c>
      <c r="Y9297" s="1">
        <v>77.915000000000006</v>
      </c>
      <c r="Z9297" s="1">
        <v>78.988</v>
      </c>
      <c r="AA9297" s="1">
        <v>79.453999999999894</v>
      </c>
      <c r="AB9297" s="1">
        <v>79.796999999999898</v>
      </c>
      <c r="AC9297" s="1">
        <v>79.680999999999898</v>
      </c>
      <c r="AD9297" s="1">
        <v>80.158000000000001</v>
      </c>
    </row>
    <row r="9298" spans="1:30" ht="13" hidden="1" x14ac:dyDescent="0.15">
      <c r="A9298" s="1" t="s">
        <v>116</v>
      </c>
      <c r="B9298" s="1" t="s">
        <v>117</v>
      </c>
      <c r="C9298" s="1" t="s">
        <v>21</v>
      </c>
      <c r="D9298" s="1" t="s">
        <v>22</v>
      </c>
      <c r="E9298" s="1" t="s">
        <v>226</v>
      </c>
      <c r="F9298" s="1" t="s">
        <v>227</v>
      </c>
      <c r="G9298" s="1" t="s">
        <v>574</v>
      </c>
      <c r="H9298" s="1">
        <v>17</v>
      </c>
      <c r="I9298" s="1" t="s">
        <v>7</v>
      </c>
      <c r="J9298" s="1">
        <v>8</v>
      </c>
      <c r="K9298" s="1" t="s">
        <v>578</v>
      </c>
      <c r="L9298" s="2" t="s">
        <v>579</v>
      </c>
      <c r="M9298" s="1" t="s">
        <v>10</v>
      </c>
      <c r="N9298" s="1">
        <v>92.221000000000004</v>
      </c>
      <c r="O9298" s="1">
        <v>93.058000000000007</v>
      </c>
      <c r="P9298" s="1">
        <v>93.177000000000007</v>
      </c>
      <c r="Q9298" s="1">
        <v>93.635000000000005</v>
      </c>
      <c r="R9298" s="1">
        <v>93.766000000000005</v>
      </c>
      <c r="S9298" s="1">
        <v>94.093999999999895</v>
      </c>
      <c r="T9298" s="1">
        <v>94.423000000000002</v>
      </c>
      <c r="U9298" s="1">
        <v>94.608000000000004</v>
      </c>
      <c r="V9298" s="1">
        <v>94.22</v>
      </c>
      <c r="W9298" s="1">
        <v>95.08</v>
      </c>
      <c r="X9298" s="1">
        <v>95.4819999999999</v>
      </c>
      <c r="Y9298" s="1">
        <v>95.4819999999999</v>
      </c>
      <c r="Z9298" s="1">
        <v>95.308999999999898</v>
      </c>
      <c r="AA9298" s="1">
        <v>94.320999999999898</v>
      </c>
      <c r="AB9298" s="1">
        <v>94.296999999999898</v>
      </c>
      <c r="AC9298" s="1">
        <v>94.567999999999898</v>
      </c>
      <c r="AD9298" s="1">
        <v>94.995999999999896</v>
      </c>
    </row>
    <row r="9299" spans="1:30" ht="13" hidden="1" x14ac:dyDescent="0.15">
      <c r="A9299" s="1" t="s">
        <v>38</v>
      </c>
      <c r="B9299" s="1" t="s">
        <v>39</v>
      </c>
      <c r="C9299" s="1" t="s">
        <v>21</v>
      </c>
      <c r="D9299" s="1" t="s">
        <v>22</v>
      </c>
      <c r="E9299" s="1" t="s">
        <v>228</v>
      </c>
      <c r="F9299" s="1" t="s">
        <v>229</v>
      </c>
      <c r="G9299" s="1" t="s">
        <v>574</v>
      </c>
      <c r="H9299" s="1">
        <v>17</v>
      </c>
      <c r="I9299" s="1" t="s">
        <v>7</v>
      </c>
      <c r="J9299" s="1">
        <v>8</v>
      </c>
      <c r="K9299" s="1" t="s">
        <v>578</v>
      </c>
      <c r="L9299" s="2" t="s">
        <v>579</v>
      </c>
      <c r="M9299" s="1" t="s">
        <v>10</v>
      </c>
      <c r="N9299" s="1">
        <v>97.774000000000001</v>
      </c>
      <c r="O9299" s="1">
        <v>97.971999999999895</v>
      </c>
      <c r="P9299" s="1">
        <v>97.974000000000004</v>
      </c>
      <c r="Q9299" s="1">
        <v>98.082999999999899</v>
      </c>
      <c r="R9299" s="1">
        <v>97.974000000000004</v>
      </c>
      <c r="S9299" s="1">
        <v>97.9819999999999</v>
      </c>
      <c r="T9299" s="1">
        <v>98.281000000000006</v>
      </c>
      <c r="U9299" s="1">
        <v>98.379000000000005</v>
      </c>
      <c r="V9299" s="1">
        <v>98.183999999999898</v>
      </c>
      <c r="W9299" s="1">
        <v>98.286000000000001</v>
      </c>
      <c r="X9299" s="1">
        <v>98.355000000000004</v>
      </c>
      <c r="Y9299" s="1">
        <v>98.566999999999894</v>
      </c>
      <c r="Z9299" s="1">
        <v>98.397999999999897</v>
      </c>
      <c r="AA9299" s="1">
        <v>98.694000000000003</v>
      </c>
      <c r="AB9299" s="1">
        <v>98.834999999999894</v>
      </c>
      <c r="AC9299" s="1">
        <v>98.926000000000002</v>
      </c>
      <c r="AD9299" s="1">
        <v>98.94</v>
      </c>
    </row>
    <row r="9300" spans="1:30" ht="13" hidden="1" x14ac:dyDescent="0.15">
      <c r="A9300" s="1" t="s">
        <v>11</v>
      </c>
      <c r="B9300" s="1" t="s">
        <v>12</v>
      </c>
      <c r="C9300" s="1" t="s">
        <v>21</v>
      </c>
      <c r="D9300" s="1" t="s">
        <v>22</v>
      </c>
      <c r="E9300" s="1" t="s">
        <v>230</v>
      </c>
      <c r="F9300" s="1" t="s">
        <v>231</v>
      </c>
      <c r="G9300" s="1" t="s">
        <v>574</v>
      </c>
      <c r="H9300" s="1">
        <v>17</v>
      </c>
      <c r="I9300" s="1" t="s">
        <v>7</v>
      </c>
      <c r="J9300" s="1">
        <v>8</v>
      </c>
      <c r="K9300" s="1" t="s">
        <v>578</v>
      </c>
      <c r="L9300" s="2" t="s">
        <v>579</v>
      </c>
      <c r="M9300" s="1" t="s">
        <v>10</v>
      </c>
      <c r="N9300" s="1">
        <v>94.769000000000005</v>
      </c>
      <c r="O9300" s="1">
        <v>94.792000000000002</v>
      </c>
      <c r="P9300" s="1">
        <v>95.072000000000003</v>
      </c>
      <c r="Q9300" s="1">
        <v>95.284999999999897</v>
      </c>
      <c r="R9300" s="1">
        <v>95.863</v>
      </c>
      <c r="S9300" s="1">
        <v>95.801000000000002</v>
      </c>
      <c r="T9300" s="1">
        <v>95.727000000000004</v>
      </c>
      <c r="U9300" s="1">
        <v>96.033000000000001</v>
      </c>
      <c r="V9300" s="1">
        <v>96.174999999999898</v>
      </c>
      <c r="W9300" s="1">
        <v>96.296000000000006</v>
      </c>
      <c r="X9300" s="1">
        <v>96.203999999999894</v>
      </c>
      <c r="Y9300" s="1">
        <v>96.307000000000002</v>
      </c>
      <c r="Z9300" s="1">
        <v>96.304000000000002</v>
      </c>
      <c r="AA9300" s="1">
        <v>96.370999999999896</v>
      </c>
      <c r="AB9300" s="1">
        <v>96.355999999999895</v>
      </c>
      <c r="AC9300" s="1">
        <v>96.415999999999897</v>
      </c>
      <c r="AD9300" s="1">
        <v>96.444999999999894</v>
      </c>
    </row>
    <row r="9301" spans="1:30" ht="13" hidden="1" x14ac:dyDescent="0.15">
      <c r="A9301" s="1" t="s">
        <v>30</v>
      </c>
      <c r="B9301" s="1" t="s">
        <v>31</v>
      </c>
      <c r="C9301" s="1" t="s">
        <v>13</v>
      </c>
      <c r="D9301" s="1" t="s">
        <v>14</v>
      </c>
      <c r="E9301" s="1" t="s">
        <v>232</v>
      </c>
      <c r="F9301" s="1" t="s">
        <v>233</v>
      </c>
      <c r="G9301" s="1" t="s">
        <v>574</v>
      </c>
      <c r="H9301" s="1">
        <v>17</v>
      </c>
      <c r="I9301" s="1" t="s">
        <v>7</v>
      </c>
      <c r="J9301" s="1">
        <v>8</v>
      </c>
      <c r="K9301" s="1" t="s">
        <v>578</v>
      </c>
      <c r="L9301" s="2" t="s">
        <v>579</v>
      </c>
      <c r="M9301" s="1" t="s">
        <v>10</v>
      </c>
      <c r="N9301" s="1">
        <v>78.813000000000002</v>
      </c>
      <c r="O9301" s="1">
        <v>79.003</v>
      </c>
      <c r="P9301" s="1">
        <v>79.762</v>
      </c>
      <c r="Q9301" s="1">
        <v>79.522999999999897</v>
      </c>
      <c r="R9301" s="1">
        <v>81.320999999999898</v>
      </c>
      <c r="S9301" s="1">
        <v>81.587000000000003</v>
      </c>
      <c r="T9301" s="1">
        <v>81.4819999999999</v>
      </c>
      <c r="U9301" s="1">
        <v>82.126999999999896</v>
      </c>
      <c r="V9301" s="1">
        <v>81.3</v>
      </c>
      <c r="W9301" s="1">
        <v>79.8</v>
      </c>
      <c r="X9301" s="1">
        <v>79.760000000000005</v>
      </c>
      <c r="Y9301" s="1">
        <v>82.382000000000005</v>
      </c>
      <c r="Z9301" s="1">
        <v>81.882000000000005</v>
      </c>
      <c r="AA9301" s="1">
        <v>81.751999999999896</v>
      </c>
      <c r="AB9301" s="1">
        <v>81.709000000000003</v>
      </c>
      <c r="AC9301" s="1">
        <v>81.816999999999894</v>
      </c>
      <c r="AD9301" s="1">
        <v>81.956000000000003</v>
      </c>
    </row>
    <row r="9302" spans="1:30" ht="13" hidden="1" x14ac:dyDescent="0.15">
      <c r="A9302" s="1" t="s">
        <v>122</v>
      </c>
      <c r="B9302" s="1" t="s">
        <v>123</v>
      </c>
      <c r="C9302" s="1" t="s">
        <v>21</v>
      </c>
      <c r="D9302" s="1" t="s">
        <v>22</v>
      </c>
      <c r="E9302" s="1" t="s">
        <v>234</v>
      </c>
      <c r="F9302" s="1" t="s">
        <v>235</v>
      </c>
      <c r="G9302" s="1" t="s">
        <v>574</v>
      </c>
      <c r="H9302" s="1">
        <v>17</v>
      </c>
      <c r="I9302" s="1" t="s">
        <v>7</v>
      </c>
      <c r="J9302" s="1">
        <v>8</v>
      </c>
      <c r="K9302" s="1" t="s">
        <v>578</v>
      </c>
      <c r="L9302" s="2" t="s">
        <v>579</v>
      </c>
      <c r="M9302" s="1" t="s">
        <v>10</v>
      </c>
      <c r="N9302" s="1">
        <v>94.823999999999899</v>
      </c>
      <c r="O9302" s="1">
        <v>95.04</v>
      </c>
      <c r="P9302" s="1">
        <v>95.254999999999896</v>
      </c>
      <c r="Q9302" s="1">
        <v>95.349000000000004</v>
      </c>
      <c r="R9302" s="1">
        <v>95.45</v>
      </c>
      <c r="S9302" s="1">
        <v>95.459000000000003</v>
      </c>
      <c r="T9302" s="1">
        <v>95.757999999999896</v>
      </c>
      <c r="U9302" s="1">
        <v>95.745000000000005</v>
      </c>
      <c r="V9302" s="1">
        <v>95.751999999999896</v>
      </c>
      <c r="W9302" s="1">
        <v>95.572000000000003</v>
      </c>
      <c r="X9302" s="1">
        <v>95.87</v>
      </c>
      <c r="Y9302" s="1">
        <v>95.405000000000001</v>
      </c>
      <c r="Z9302" s="1">
        <v>96.132999999999896</v>
      </c>
      <c r="AA9302" s="1">
        <v>96.254000000000005</v>
      </c>
      <c r="AB9302" s="1">
        <v>96.185000000000002</v>
      </c>
      <c r="AC9302" s="1">
        <v>96.245000000000005</v>
      </c>
      <c r="AD9302" s="1">
        <v>96.296999999999898</v>
      </c>
    </row>
    <row r="9303" spans="1:30" ht="13" hidden="1" x14ac:dyDescent="0.15">
      <c r="A9303" s="1" t="s">
        <v>38</v>
      </c>
      <c r="B9303" s="1" t="s">
        <v>39</v>
      </c>
      <c r="C9303" s="1" t="s">
        <v>13</v>
      </c>
      <c r="D9303" s="1" t="s">
        <v>14</v>
      </c>
      <c r="E9303" s="1" t="s">
        <v>236</v>
      </c>
      <c r="F9303" s="1" t="s">
        <v>237</v>
      </c>
      <c r="G9303" s="1" t="s">
        <v>574</v>
      </c>
      <c r="H9303" s="1">
        <v>17</v>
      </c>
      <c r="I9303" s="1" t="s">
        <v>7</v>
      </c>
      <c r="J9303" s="1">
        <v>8</v>
      </c>
      <c r="K9303" s="1" t="s">
        <v>578</v>
      </c>
      <c r="L9303" s="2" t="s">
        <v>579</v>
      </c>
      <c r="M9303" s="1" t="s">
        <v>10</v>
      </c>
      <c r="N9303" s="1">
        <v>95.094999999999899</v>
      </c>
      <c r="O9303" s="1">
        <v>95.9</v>
      </c>
      <c r="P9303" s="1">
        <v>96.1039999999999</v>
      </c>
      <c r="Q9303" s="1">
        <v>96.411000000000001</v>
      </c>
      <c r="R9303" s="1">
        <v>96.4</v>
      </c>
      <c r="S9303" s="1">
        <v>96.602999999999895</v>
      </c>
      <c r="T9303" s="1">
        <v>96.9</v>
      </c>
      <c r="U9303" s="1">
        <v>97.302999999999898</v>
      </c>
      <c r="V9303" s="1">
        <v>97.405000000000001</v>
      </c>
      <c r="W9303" s="1">
        <v>97.2</v>
      </c>
      <c r="X9303" s="1">
        <v>97.998000000000005</v>
      </c>
      <c r="Y9303" s="1">
        <v>98.298000000000002</v>
      </c>
      <c r="Z9303" s="1">
        <v>98</v>
      </c>
      <c r="AA9303" s="1">
        <v>97.986000000000004</v>
      </c>
      <c r="AB9303" s="1">
        <v>97.974000000000004</v>
      </c>
      <c r="AC9303" s="1">
        <v>98.021000000000001</v>
      </c>
      <c r="AD9303" s="1">
        <v>98.025000000000006</v>
      </c>
    </row>
    <row r="9304" spans="1:30" ht="13" hidden="1" x14ac:dyDescent="0.15">
      <c r="A9304" s="1" t="s">
        <v>238</v>
      </c>
      <c r="B9304" s="1" t="s">
        <v>239</v>
      </c>
      <c r="C9304" s="1" t="s">
        <v>13</v>
      </c>
      <c r="D9304" s="1" t="s">
        <v>14</v>
      </c>
      <c r="E9304" s="1" t="s">
        <v>240</v>
      </c>
      <c r="F9304" s="1" t="s">
        <v>241</v>
      </c>
      <c r="G9304" s="1" t="s">
        <v>574</v>
      </c>
      <c r="H9304" s="1">
        <v>17</v>
      </c>
      <c r="I9304" s="1" t="s">
        <v>7</v>
      </c>
      <c r="J9304" s="1">
        <v>8</v>
      </c>
      <c r="K9304" s="1" t="s">
        <v>578</v>
      </c>
      <c r="L9304" s="2" t="s">
        <v>579</v>
      </c>
      <c r="M9304" s="1" t="s">
        <v>10</v>
      </c>
      <c r="N9304" s="1">
        <v>66</v>
      </c>
      <c r="O9304" s="1">
        <v>64.5</v>
      </c>
      <c r="P9304" s="1">
        <v>64.5</v>
      </c>
      <c r="Q9304" s="1">
        <v>64.765000000000001</v>
      </c>
      <c r="R9304" s="1">
        <v>66.465999999999894</v>
      </c>
      <c r="S9304" s="1">
        <v>67.567999999999898</v>
      </c>
      <c r="T9304" s="1">
        <v>68.468000000000004</v>
      </c>
      <c r="U9304" s="1">
        <v>68.736999999999895</v>
      </c>
      <c r="V9304" s="1">
        <v>69.77</v>
      </c>
      <c r="W9304" s="1">
        <v>70.570999999999898</v>
      </c>
      <c r="X9304" s="1">
        <v>71.7</v>
      </c>
      <c r="Y9304" s="1">
        <v>73.552999999999898</v>
      </c>
      <c r="Z9304" s="1">
        <v>74.448999999999899</v>
      </c>
      <c r="AA9304" s="1">
        <v>75.789000000000001</v>
      </c>
      <c r="AB9304" s="1">
        <v>79.593999999999895</v>
      </c>
      <c r="AC9304" s="1">
        <v>81.986999999999895</v>
      </c>
      <c r="AD9304" s="1">
        <v>82.108000000000004</v>
      </c>
    </row>
    <row r="9305" spans="1:30" ht="13" hidden="1" x14ac:dyDescent="0.15">
      <c r="A9305" s="1" t="s">
        <v>98</v>
      </c>
      <c r="B9305" s="1" t="s">
        <v>99</v>
      </c>
      <c r="C9305" s="1" t="s">
        <v>40</v>
      </c>
      <c r="D9305" s="1" t="s">
        <v>41</v>
      </c>
      <c r="E9305" s="1" t="s">
        <v>242</v>
      </c>
      <c r="F9305" s="1" t="s">
        <v>243</v>
      </c>
      <c r="G9305" s="1" t="s">
        <v>574</v>
      </c>
      <c r="H9305" s="1">
        <v>17</v>
      </c>
      <c r="I9305" s="1" t="s">
        <v>7</v>
      </c>
      <c r="J9305" s="1">
        <v>8</v>
      </c>
      <c r="K9305" s="1" t="s">
        <v>578</v>
      </c>
      <c r="L9305" s="2" t="s">
        <v>579</v>
      </c>
      <c r="M9305" s="1" t="s">
        <v>10</v>
      </c>
      <c r="N9305" s="1">
        <v>32.564</v>
      </c>
      <c r="O9305" s="1">
        <v>32.658000000000001</v>
      </c>
      <c r="P9305" s="1">
        <v>32.862000000000002</v>
      </c>
      <c r="Q9305" s="1">
        <v>33.058999999999898</v>
      </c>
      <c r="R9305" s="1">
        <v>33.441000000000003</v>
      </c>
      <c r="S9305" s="1">
        <v>33.710999999999899</v>
      </c>
      <c r="T9305" s="1">
        <v>34.204999999999899</v>
      </c>
      <c r="U9305" s="1">
        <v>34.575000000000003</v>
      </c>
      <c r="V9305" s="1">
        <v>34.515000000000001</v>
      </c>
      <c r="W9305" s="1">
        <v>34.7289999999999</v>
      </c>
      <c r="X9305" s="1">
        <v>35.165999999999897</v>
      </c>
      <c r="Y9305" s="1">
        <v>35.4209999999999</v>
      </c>
      <c r="Z9305" s="1">
        <v>35.774999999999899</v>
      </c>
      <c r="AA9305" s="1">
        <v>36.35</v>
      </c>
      <c r="AB9305" s="1">
        <v>36.664000000000001</v>
      </c>
      <c r="AC9305" s="1">
        <v>37.401000000000003</v>
      </c>
      <c r="AD9305" s="1">
        <v>37.713000000000001</v>
      </c>
    </row>
    <row r="9306" spans="1:30" ht="13" hidden="1" x14ac:dyDescent="0.15">
      <c r="A9306" s="1" t="s">
        <v>196</v>
      </c>
      <c r="B9306" s="1" t="s">
        <v>197</v>
      </c>
      <c r="C9306" s="1" t="s">
        <v>40</v>
      </c>
      <c r="D9306" s="1" t="s">
        <v>41</v>
      </c>
      <c r="E9306" s="1" t="s">
        <v>244</v>
      </c>
      <c r="F9306" s="1" t="s">
        <v>245</v>
      </c>
      <c r="G9306" s="1" t="s">
        <v>574</v>
      </c>
      <c r="H9306" s="1">
        <v>17</v>
      </c>
      <c r="I9306" s="1" t="s">
        <v>7</v>
      </c>
      <c r="J9306" s="1">
        <v>8</v>
      </c>
      <c r="K9306" s="1" t="s">
        <v>578</v>
      </c>
      <c r="L9306" s="2" t="s">
        <v>579</v>
      </c>
      <c r="M9306" s="1" t="s">
        <v>10</v>
      </c>
    </row>
    <row r="9307" spans="1:30" ht="13" hidden="1" x14ac:dyDescent="0.15">
      <c r="A9307" s="1" t="s">
        <v>196</v>
      </c>
      <c r="B9307" s="1" t="s">
        <v>197</v>
      </c>
      <c r="C9307" s="1" t="s">
        <v>40</v>
      </c>
      <c r="D9307" s="1" t="s">
        <v>41</v>
      </c>
      <c r="E9307" s="1" t="s">
        <v>244</v>
      </c>
      <c r="F9307" s="1" t="s">
        <v>245</v>
      </c>
      <c r="G9307" s="1" t="s">
        <v>574</v>
      </c>
      <c r="H9307" s="1">
        <v>17</v>
      </c>
      <c r="I9307" s="1" t="s">
        <v>7</v>
      </c>
      <c r="J9307" s="1">
        <v>8</v>
      </c>
      <c r="K9307" s="1" t="s">
        <v>578</v>
      </c>
      <c r="L9307" s="1" t="s">
        <v>580</v>
      </c>
    </row>
    <row r="9308" spans="1:30" ht="13" hidden="1" x14ac:dyDescent="0.15">
      <c r="A9308" s="1" t="s">
        <v>122</v>
      </c>
      <c r="B9308" s="1" t="s">
        <v>123</v>
      </c>
      <c r="C9308" s="1" t="s">
        <v>2</v>
      </c>
      <c r="D9308" s="1" t="s">
        <v>3</v>
      </c>
      <c r="E9308" s="1" t="s">
        <v>246</v>
      </c>
      <c r="F9308" s="1" t="s">
        <v>247</v>
      </c>
      <c r="G9308" s="1" t="s">
        <v>574</v>
      </c>
      <c r="H9308" s="1">
        <v>17</v>
      </c>
      <c r="I9308" s="1" t="s">
        <v>7</v>
      </c>
      <c r="J9308" s="1">
        <v>8</v>
      </c>
      <c r="K9308" s="1" t="s">
        <v>578</v>
      </c>
      <c r="L9308" s="2" t="s">
        <v>579</v>
      </c>
      <c r="M9308" s="1" t="s">
        <v>10</v>
      </c>
      <c r="N9308" s="1">
        <v>39.027000000000001</v>
      </c>
      <c r="O9308" s="1">
        <v>38.973999999999897</v>
      </c>
      <c r="P9308" s="1">
        <v>38.914000000000001</v>
      </c>
      <c r="Q9308" s="1">
        <v>39.51</v>
      </c>
      <c r="R9308" s="1">
        <v>39.741</v>
      </c>
      <c r="S9308" s="1">
        <v>40.343000000000004</v>
      </c>
      <c r="T9308" s="1">
        <v>41.02</v>
      </c>
      <c r="U9308" s="1">
        <v>41.259</v>
      </c>
      <c r="V9308" s="1">
        <v>41.564</v>
      </c>
      <c r="W9308" s="1">
        <v>41.392000000000003</v>
      </c>
      <c r="X9308" s="1">
        <v>41.063000000000002</v>
      </c>
      <c r="Y9308" s="1">
        <v>40.703000000000003</v>
      </c>
      <c r="Z9308" s="1">
        <v>40.661000000000001</v>
      </c>
      <c r="AA9308" s="1">
        <v>40.953000000000003</v>
      </c>
      <c r="AB9308" s="1">
        <v>40.991</v>
      </c>
      <c r="AC9308" s="1">
        <v>41.08</v>
      </c>
      <c r="AD9308" s="1">
        <v>41.128999999999898</v>
      </c>
    </row>
    <row r="9309" spans="1:30" ht="13" hidden="1" x14ac:dyDescent="0.15">
      <c r="A9309" s="1" t="s">
        <v>122</v>
      </c>
      <c r="B9309" s="1" t="s">
        <v>123</v>
      </c>
      <c r="C9309" s="1" t="s">
        <v>21</v>
      </c>
      <c r="D9309" s="1" t="s">
        <v>22</v>
      </c>
      <c r="E9309" s="1" t="s">
        <v>248</v>
      </c>
      <c r="F9309" s="1" t="s">
        <v>249</v>
      </c>
      <c r="G9309" s="1" t="s">
        <v>574</v>
      </c>
      <c r="H9309" s="1">
        <v>17</v>
      </c>
      <c r="I9309" s="1" t="s">
        <v>7</v>
      </c>
      <c r="J9309" s="1">
        <v>8</v>
      </c>
      <c r="K9309" s="1" t="s">
        <v>578</v>
      </c>
      <c r="L9309" s="2" t="s">
        <v>579</v>
      </c>
      <c r="M9309" s="1" t="s">
        <v>10</v>
      </c>
      <c r="N9309" s="1">
        <v>89.411000000000001</v>
      </c>
      <c r="O9309" s="1">
        <v>89.99</v>
      </c>
      <c r="P9309" s="1">
        <v>90.709000000000003</v>
      </c>
      <c r="Q9309" s="1">
        <v>91.191000000000003</v>
      </c>
      <c r="R9309" s="1">
        <v>91.908000000000001</v>
      </c>
      <c r="S9309" s="1">
        <v>92.108000000000004</v>
      </c>
      <c r="T9309" s="1">
        <v>92.308000000000007</v>
      </c>
      <c r="U9309" s="1">
        <v>92.4</v>
      </c>
      <c r="V9309" s="1">
        <v>92.822000000000003</v>
      </c>
      <c r="W9309" s="1">
        <v>92.988</v>
      </c>
      <c r="X9309" s="1">
        <v>93.426000000000002</v>
      </c>
      <c r="Y9309" s="1">
        <v>93.641000000000005</v>
      </c>
      <c r="Z9309" s="1">
        <v>93.808999999999898</v>
      </c>
      <c r="AA9309" s="1">
        <v>93.936000000000007</v>
      </c>
      <c r="AB9309" s="1">
        <v>94.328000000000003</v>
      </c>
      <c r="AC9309" s="1">
        <v>94.814999999999898</v>
      </c>
      <c r="AD9309" s="1">
        <v>94.936000000000007</v>
      </c>
    </row>
    <row r="9310" spans="1:30" ht="13" hidden="1" x14ac:dyDescent="0.15">
      <c r="A9310" s="1" t="s">
        <v>11</v>
      </c>
      <c r="B9310" s="1" t="s">
        <v>12</v>
      </c>
      <c r="C9310" s="1" t="s">
        <v>40</v>
      </c>
      <c r="D9310" s="1" t="s">
        <v>41</v>
      </c>
      <c r="E9310" s="1" t="s">
        <v>250</v>
      </c>
      <c r="F9310" s="1" t="s">
        <v>251</v>
      </c>
      <c r="G9310" s="1" t="s">
        <v>574</v>
      </c>
      <c r="H9310" s="1">
        <v>17</v>
      </c>
      <c r="I9310" s="1" t="s">
        <v>7</v>
      </c>
      <c r="J9310" s="1">
        <v>8</v>
      </c>
      <c r="K9310" s="1" t="s">
        <v>578</v>
      </c>
      <c r="L9310" s="2" t="s">
        <v>579</v>
      </c>
      <c r="M9310" s="1" t="s">
        <v>10</v>
      </c>
    </row>
    <row r="9311" spans="1:30" ht="13" hidden="1" x14ac:dyDescent="0.15">
      <c r="A9311" s="1" t="s">
        <v>11</v>
      </c>
      <c r="B9311" s="1" t="s">
        <v>12</v>
      </c>
      <c r="C9311" s="1" t="s">
        <v>40</v>
      </c>
      <c r="D9311" s="1" t="s">
        <v>41</v>
      </c>
      <c r="E9311" s="1" t="s">
        <v>250</v>
      </c>
      <c r="F9311" s="1" t="s">
        <v>251</v>
      </c>
      <c r="G9311" s="1" t="s">
        <v>574</v>
      </c>
      <c r="H9311" s="1">
        <v>17</v>
      </c>
      <c r="I9311" s="1" t="s">
        <v>7</v>
      </c>
      <c r="J9311" s="1">
        <v>8</v>
      </c>
      <c r="K9311" s="1" t="s">
        <v>578</v>
      </c>
      <c r="L9311" s="1" t="s">
        <v>580</v>
      </c>
    </row>
    <row r="9312" spans="1:30" ht="13" hidden="1" x14ac:dyDescent="0.15">
      <c r="A9312" s="1" t="s">
        <v>38</v>
      </c>
      <c r="B9312" s="1" t="s">
        <v>39</v>
      </c>
      <c r="C9312" s="1" t="s">
        <v>21</v>
      </c>
      <c r="D9312" s="1" t="s">
        <v>22</v>
      </c>
      <c r="E9312" s="1" t="s">
        <v>252</v>
      </c>
      <c r="F9312" s="1" t="s">
        <v>253</v>
      </c>
      <c r="G9312" s="1" t="s">
        <v>574</v>
      </c>
      <c r="H9312" s="1">
        <v>17</v>
      </c>
      <c r="I9312" s="1" t="s">
        <v>7</v>
      </c>
      <c r="J9312" s="1">
        <v>8</v>
      </c>
      <c r="K9312" s="1" t="s">
        <v>578</v>
      </c>
      <c r="L9312" s="2" t="s">
        <v>579</v>
      </c>
      <c r="M9312" s="1" t="s">
        <v>10</v>
      </c>
      <c r="N9312" s="1">
        <v>97.623999999999896</v>
      </c>
      <c r="O9312" s="1">
        <v>97.561999999999898</v>
      </c>
      <c r="P9312" s="1">
        <v>97.516999999999896</v>
      </c>
      <c r="Q9312" s="1">
        <v>97.385999999999896</v>
      </c>
      <c r="R9312" s="1">
        <v>97.373000000000005</v>
      </c>
      <c r="S9312" s="1">
        <v>97.299000000000007</v>
      </c>
      <c r="T9312" s="1">
        <v>97.382000000000005</v>
      </c>
      <c r="U9312" s="1">
        <v>97.400999999999897</v>
      </c>
      <c r="V9312" s="1">
        <v>97.503</v>
      </c>
      <c r="W9312" s="1">
        <v>97.503</v>
      </c>
      <c r="X9312" s="1">
        <v>97.462000000000003</v>
      </c>
      <c r="Y9312" s="1">
        <v>97.4849999999999</v>
      </c>
      <c r="Z9312" s="1">
        <v>97.524000000000001</v>
      </c>
      <c r="AA9312" s="1">
        <v>97.521000000000001</v>
      </c>
      <c r="AB9312" s="1">
        <v>97.486000000000004</v>
      </c>
      <c r="AC9312" s="1">
        <v>97.32</v>
      </c>
      <c r="AD9312" s="1">
        <v>97.334999999999894</v>
      </c>
    </row>
    <row r="9313" spans="1:30" ht="13" hidden="1" x14ac:dyDescent="0.15">
      <c r="A9313" s="1" t="s">
        <v>238</v>
      </c>
      <c r="B9313" s="1" t="s">
        <v>239</v>
      </c>
      <c r="C9313" s="1" t="s">
        <v>40</v>
      </c>
      <c r="D9313" s="1" t="s">
        <v>41</v>
      </c>
      <c r="E9313" s="1" t="s">
        <v>254</v>
      </c>
      <c r="F9313" s="1" t="s">
        <v>255</v>
      </c>
      <c r="G9313" s="1" t="s">
        <v>574</v>
      </c>
      <c r="H9313" s="1">
        <v>17</v>
      </c>
      <c r="I9313" s="1" t="s">
        <v>7</v>
      </c>
      <c r="J9313" s="1">
        <v>8</v>
      </c>
      <c r="K9313" s="1" t="s">
        <v>578</v>
      </c>
      <c r="L9313" s="2" t="s">
        <v>579</v>
      </c>
      <c r="M9313" s="1" t="s">
        <v>10</v>
      </c>
      <c r="N9313" s="1">
        <v>54.701999999999899</v>
      </c>
      <c r="O9313" s="1">
        <v>54.573</v>
      </c>
      <c r="P9313" s="1">
        <v>54.594000000000001</v>
      </c>
      <c r="Q9313" s="1">
        <v>56.8</v>
      </c>
      <c r="R9313" s="1">
        <v>61.061</v>
      </c>
      <c r="S9313" s="1">
        <v>61.5</v>
      </c>
      <c r="T9313" s="1">
        <v>63.7</v>
      </c>
      <c r="U9313" s="1">
        <v>65.569000000000003</v>
      </c>
      <c r="V9313" s="1">
        <v>65.965999999999894</v>
      </c>
      <c r="W9313" s="1">
        <v>70</v>
      </c>
      <c r="X9313" s="1">
        <v>70.858999999999895</v>
      </c>
      <c r="Y9313" s="1">
        <v>71.113</v>
      </c>
      <c r="Z9313" s="1">
        <v>69.908000000000001</v>
      </c>
      <c r="AA9313" s="1">
        <v>68.331000000000003</v>
      </c>
      <c r="AB9313" s="1">
        <v>68.414000000000001</v>
      </c>
      <c r="AC9313" s="1">
        <v>70.691999999999894</v>
      </c>
      <c r="AD9313" s="1">
        <v>70.793000000000006</v>
      </c>
    </row>
    <row r="9314" spans="1:30" ht="13" hidden="1" x14ac:dyDescent="0.15">
      <c r="A9314" s="1" t="s">
        <v>90</v>
      </c>
      <c r="B9314" s="1" t="s">
        <v>91</v>
      </c>
      <c r="C9314" s="1" t="s">
        <v>40</v>
      </c>
      <c r="D9314" s="1" t="s">
        <v>41</v>
      </c>
      <c r="E9314" s="1" t="s">
        <v>256</v>
      </c>
      <c r="F9314" s="1" t="s">
        <v>257</v>
      </c>
      <c r="G9314" s="1" t="s">
        <v>574</v>
      </c>
      <c r="H9314" s="1">
        <v>17</v>
      </c>
      <c r="I9314" s="1" t="s">
        <v>7</v>
      </c>
      <c r="J9314" s="1">
        <v>8</v>
      </c>
      <c r="K9314" s="1" t="s">
        <v>578</v>
      </c>
      <c r="L9314" s="2" t="s">
        <v>579</v>
      </c>
      <c r="M9314" s="1" t="s">
        <v>10</v>
      </c>
      <c r="N9314" s="1">
        <v>15.298</v>
      </c>
      <c r="O9314" s="1">
        <v>15.542</v>
      </c>
      <c r="P9314" s="1">
        <v>15.613</v>
      </c>
      <c r="Q9314" s="1">
        <v>15.871</v>
      </c>
      <c r="R9314" s="1">
        <v>16.123999999999899</v>
      </c>
      <c r="S9314" s="1">
        <v>16.567</v>
      </c>
      <c r="T9314" s="1">
        <v>16.47</v>
      </c>
      <c r="U9314" s="1">
        <v>16.634</v>
      </c>
      <c r="V9314" s="1">
        <v>17.065000000000001</v>
      </c>
      <c r="W9314" s="1">
        <v>17.236000000000001</v>
      </c>
      <c r="X9314" s="1">
        <v>18.1009999999999</v>
      </c>
      <c r="Y9314" s="1">
        <v>18.783000000000001</v>
      </c>
      <c r="Z9314" s="1">
        <v>19.154</v>
      </c>
      <c r="AA9314" s="1">
        <v>19.5779999999999</v>
      </c>
      <c r="AB9314" s="1">
        <v>19.905999999999899</v>
      </c>
      <c r="AC9314" s="1">
        <v>20.393999999999899</v>
      </c>
      <c r="AD9314" s="1">
        <v>20.998999999999899</v>
      </c>
    </row>
    <row r="9315" spans="1:30" ht="13" hidden="1" x14ac:dyDescent="0.15">
      <c r="A9315" s="1" t="s">
        <v>116</v>
      </c>
      <c r="B9315" s="1" t="s">
        <v>117</v>
      </c>
      <c r="C9315" s="1" t="s">
        <v>21</v>
      </c>
      <c r="D9315" s="1" t="s">
        <v>22</v>
      </c>
      <c r="E9315" s="1" t="s">
        <v>258</v>
      </c>
      <c r="F9315" s="1" t="s">
        <v>259</v>
      </c>
      <c r="G9315" s="1" t="s">
        <v>574</v>
      </c>
      <c r="H9315" s="1">
        <v>17</v>
      </c>
      <c r="I9315" s="1" t="s">
        <v>7</v>
      </c>
      <c r="J9315" s="1">
        <v>8</v>
      </c>
      <c r="K9315" s="1" t="s">
        <v>578</v>
      </c>
      <c r="L9315" s="2" t="s">
        <v>579</v>
      </c>
      <c r="M9315" s="1" t="s">
        <v>10</v>
      </c>
      <c r="N9315" s="1">
        <v>85.26</v>
      </c>
      <c r="O9315" s="1">
        <v>84.715000000000003</v>
      </c>
      <c r="P9315" s="1">
        <v>83.771000000000001</v>
      </c>
      <c r="Q9315" s="1">
        <v>86.137</v>
      </c>
      <c r="R9315" s="1">
        <v>86.909000000000006</v>
      </c>
      <c r="S9315" s="1">
        <v>87.948999999999899</v>
      </c>
      <c r="T9315" s="1">
        <v>88.724999999999895</v>
      </c>
      <c r="U9315" s="1">
        <v>89.817999999999898</v>
      </c>
      <c r="V9315" s="1">
        <v>92.066999999999894</v>
      </c>
      <c r="W9315" s="1">
        <v>91.284000000000006</v>
      </c>
      <c r="X9315" s="1">
        <v>91.185000000000002</v>
      </c>
      <c r="Y9315" s="1">
        <v>91.091999999999899</v>
      </c>
      <c r="Z9315" s="1">
        <v>91.619</v>
      </c>
      <c r="AA9315" s="1">
        <v>91.929000000000002</v>
      </c>
      <c r="AB9315" s="1">
        <v>92.474000000000004</v>
      </c>
      <c r="AC9315" s="1">
        <v>92.430999999999898</v>
      </c>
      <c r="AD9315" s="1">
        <v>92.584999999999894</v>
      </c>
    </row>
    <row r="9316" spans="1:30" ht="13" hidden="1" x14ac:dyDescent="0.15">
      <c r="A9316" s="1" t="s">
        <v>38</v>
      </c>
      <c r="B9316" s="1" t="s">
        <v>39</v>
      </c>
      <c r="C9316" s="1" t="s">
        <v>13</v>
      </c>
      <c r="D9316" s="1" t="s">
        <v>14</v>
      </c>
      <c r="E9316" s="1" t="s">
        <v>260</v>
      </c>
      <c r="F9316" s="1" t="s">
        <v>261</v>
      </c>
      <c r="G9316" s="1" t="s">
        <v>574</v>
      </c>
      <c r="H9316" s="1">
        <v>17</v>
      </c>
      <c r="I9316" s="1" t="s">
        <v>7</v>
      </c>
      <c r="J9316" s="1">
        <v>8</v>
      </c>
      <c r="K9316" s="1" t="s">
        <v>578</v>
      </c>
      <c r="L9316" s="2" t="s">
        <v>579</v>
      </c>
      <c r="M9316" s="1" t="s">
        <v>10</v>
      </c>
      <c r="N9316" s="1">
        <v>91.427000000000007</v>
      </c>
      <c r="O9316" s="1">
        <v>91.302000000000007</v>
      </c>
      <c r="P9316" s="1">
        <v>91.230999999999895</v>
      </c>
      <c r="Q9316" s="1">
        <v>91.322999999999894</v>
      </c>
      <c r="R9316" s="1">
        <v>91.858000000000004</v>
      </c>
      <c r="S9316" s="1">
        <v>91.524000000000001</v>
      </c>
      <c r="T9316" s="1">
        <v>91.334999999999894</v>
      </c>
      <c r="U9316" s="1">
        <v>91.501000000000005</v>
      </c>
      <c r="V9316" s="1">
        <v>91.173000000000002</v>
      </c>
      <c r="W9316" s="1">
        <v>91.652000000000001</v>
      </c>
      <c r="X9316" s="1">
        <v>92.004999999999896</v>
      </c>
      <c r="Y9316" s="1">
        <v>92.084999999999894</v>
      </c>
      <c r="Z9316" s="1">
        <v>91.86</v>
      </c>
      <c r="AA9316" s="1">
        <v>91.6039999999999</v>
      </c>
      <c r="AB9316" s="1">
        <v>91.9759999999999</v>
      </c>
      <c r="AC9316" s="1">
        <v>91.807000000000002</v>
      </c>
      <c r="AD9316" s="1">
        <v>91.855999999999895</v>
      </c>
    </row>
    <row r="9317" spans="1:30" ht="13" hidden="1" x14ac:dyDescent="0.15">
      <c r="A9317" s="1" t="s">
        <v>84</v>
      </c>
      <c r="B9317" s="1" t="s">
        <v>85</v>
      </c>
      <c r="C9317" s="1" t="s">
        <v>40</v>
      </c>
      <c r="D9317" s="1" t="s">
        <v>41</v>
      </c>
      <c r="E9317" s="1" t="s">
        <v>262</v>
      </c>
      <c r="F9317" s="1" t="s">
        <v>263</v>
      </c>
      <c r="G9317" s="1" t="s">
        <v>574</v>
      </c>
      <c r="H9317" s="1">
        <v>17</v>
      </c>
      <c r="I9317" s="1" t="s">
        <v>7</v>
      </c>
      <c r="J9317" s="1">
        <v>8</v>
      </c>
      <c r="K9317" s="1" t="s">
        <v>578</v>
      </c>
      <c r="L9317" s="2" t="s">
        <v>579</v>
      </c>
      <c r="M9317" s="1" t="s">
        <v>10</v>
      </c>
      <c r="N9317" s="1">
        <v>32.649000000000001</v>
      </c>
      <c r="O9317" s="1">
        <v>35.4119999999999</v>
      </c>
      <c r="P9317" s="1">
        <v>38.402999999999899</v>
      </c>
      <c r="Q9317" s="1">
        <v>40.658000000000001</v>
      </c>
      <c r="R9317" s="1">
        <v>43.768000000000001</v>
      </c>
      <c r="S9317" s="1">
        <v>46.768999999999899</v>
      </c>
      <c r="T9317" s="1">
        <v>50.085999999999899</v>
      </c>
      <c r="U9317" s="1">
        <v>53.451000000000001</v>
      </c>
      <c r="V9317" s="1">
        <v>57.851999999999897</v>
      </c>
      <c r="W9317" s="1">
        <v>57.939</v>
      </c>
      <c r="X9317" s="1">
        <v>58.033000000000001</v>
      </c>
      <c r="Y9317" s="1">
        <v>57.923000000000002</v>
      </c>
      <c r="Z9317" s="1">
        <v>58.74</v>
      </c>
      <c r="AA9317" s="1">
        <v>58.8509999999999</v>
      </c>
      <c r="AB9317" s="1">
        <v>58.84</v>
      </c>
      <c r="AC9317" s="1">
        <v>59.448</v>
      </c>
      <c r="AD9317" s="1">
        <v>59.718000000000004</v>
      </c>
    </row>
    <row r="9318" spans="1:30" ht="13" hidden="1" x14ac:dyDescent="0.15">
      <c r="A9318" s="1" t="s">
        <v>74</v>
      </c>
      <c r="B9318" s="1" t="s">
        <v>75</v>
      </c>
      <c r="C9318" s="1" t="s">
        <v>2</v>
      </c>
      <c r="D9318" s="1" t="s">
        <v>3</v>
      </c>
      <c r="E9318" s="1" t="s">
        <v>264</v>
      </c>
      <c r="F9318" s="1" t="s">
        <v>265</v>
      </c>
      <c r="G9318" s="1" t="s">
        <v>574</v>
      </c>
      <c r="H9318" s="1">
        <v>17</v>
      </c>
      <c r="I9318" s="1" t="s">
        <v>7</v>
      </c>
      <c r="J9318" s="1">
        <v>8</v>
      </c>
      <c r="K9318" s="1" t="s">
        <v>578</v>
      </c>
      <c r="L9318" s="2" t="s">
        <v>579</v>
      </c>
      <c r="M9318" s="1" t="s">
        <v>10</v>
      </c>
      <c r="N9318" s="1">
        <v>50.427999999999898</v>
      </c>
      <c r="O9318" s="1">
        <v>48.2229999999999</v>
      </c>
      <c r="P9318" s="1">
        <v>48.624000000000002</v>
      </c>
      <c r="Q9318" s="1">
        <v>45.533000000000001</v>
      </c>
      <c r="R9318" s="1">
        <v>46.4729999999999</v>
      </c>
      <c r="S9318" s="1">
        <v>47.500999999999898</v>
      </c>
      <c r="T9318" s="1">
        <v>48.720999999999897</v>
      </c>
      <c r="U9318" s="1">
        <v>48.805999999999898</v>
      </c>
      <c r="V9318" s="1">
        <v>50.08</v>
      </c>
      <c r="W9318" s="1">
        <v>50.895000000000003</v>
      </c>
      <c r="X9318" s="1">
        <v>52.661000000000001</v>
      </c>
      <c r="Y9318" s="1">
        <v>52.889000000000003</v>
      </c>
      <c r="Z9318" s="1">
        <v>53.536000000000001</v>
      </c>
      <c r="AA9318" s="1">
        <v>54.405999999999899</v>
      </c>
      <c r="AB9318" s="1">
        <v>54.597000000000001</v>
      </c>
      <c r="AC9318" s="1">
        <v>54.545000000000002</v>
      </c>
      <c r="AD9318" s="1">
        <v>54.482999999999898</v>
      </c>
    </row>
    <row r="9319" spans="1:30" ht="13" hidden="1" x14ac:dyDescent="0.15">
      <c r="A9319" s="1" t="s">
        <v>17</v>
      </c>
      <c r="B9319" s="1" t="s">
        <v>18</v>
      </c>
      <c r="C9319" s="1" t="s">
        <v>13</v>
      </c>
      <c r="D9319" s="1" t="s">
        <v>14</v>
      </c>
      <c r="E9319" s="1" t="s">
        <v>266</v>
      </c>
      <c r="F9319" s="1" t="s">
        <v>267</v>
      </c>
      <c r="G9319" s="1" t="s">
        <v>574</v>
      </c>
      <c r="H9319" s="1">
        <v>17</v>
      </c>
      <c r="I9319" s="1" t="s">
        <v>7</v>
      </c>
      <c r="J9319" s="1">
        <v>8</v>
      </c>
      <c r="K9319" s="1" t="s">
        <v>578</v>
      </c>
      <c r="L9319" s="2" t="s">
        <v>579</v>
      </c>
      <c r="M9319" s="1" t="s">
        <v>10</v>
      </c>
      <c r="N9319" s="1">
        <v>86.200999999999894</v>
      </c>
      <c r="O9319" s="1">
        <v>83.494</v>
      </c>
      <c r="P9319" s="1">
        <v>82.596999999999895</v>
      </c>
      <c r="Q9319" s="1">
        <v>83.085999999999899</v>
      </c>
      <c r="R9319" s="1">
        <v>84.921000000000006</v>
      </c>
      <c r="S9319" s="1">
        <v>85.123999999999896</v>
      </c>
      <c r="T9319" s="1">
        <v>85.524000000000001</v>
      </c>
      <c r="U9319" s="1">
        <v>85.763999999999896</v>
      </c>
      <c r="V9319" s="1">
        <v>85.287999999999897</v>
      </c>
      <c r="W9319" s="1">
        <v>85.45</v>
      </c>
      <c r="X9319" s="1">
        <v>85.825000000000003</v>
      </c>
      <c r="Y9319" s="1">
        <v>78.444999999999894</v>
      </c>
      <c r="Z9319" s="1">
        <v>85.197999999999894</v>
      </c>
      <c r="AA9319" s="1">
        <v>83.69</v>
      </c>
      <c r="AB9319" s="1">
        <v>80.554000000000002</v>
      </c>
      <c r="AC9319" s="1">
        <v>79.813999999999893</v>
      </c>
      <c r="AD9319" s="1">
        <v>79.287000000000006</v>
      </c>
    </row>
    <row r="9320" spans="1:30" ht="13" hidden="1" x14ac:dyDescent="0.15">
      <c r="A9320" s="1" t="s">
        <v>50</v>
      </c>
      <c r="B9320" s="1" t="s">
        <v>51</v>
      </c>
      <c r="C9320" s="1" t="s">
        <v>21</v>
      </c>
      <c r="D9320" s="1" t="s">
        <v>22</v>
      </c>
      <c r="E9320" s="1" t="s">
        <v>268</v>
      </c>
      <c r="F9320" s="1" t="s">
        <v>269</v>
      </c>
      <c r="G9320" s="1" t="s">
        <v>574</v>
      </c>
      <c r="H9320" s="1">
        <v>17</v>
      </c>
      <c r="I9320" s="1" t="s">
        <v>7</v>
      </c>
      <c r="J9320" s="1">
        <v>8</v>
      </c>
      <c r="K9320" s="1" t="s">
        <v>578</v>
      </c>
      <c r="L9320" s="2" t="s">
        <v>579</v>
      </c>
      <c r="M9320" s="1" t="s">
        <v>10</v>
      </c>
    </row>
    <row r="9321" spans="1:30" ht="13" hidden="1" x14ac:dyDescent="0.15">
      <c r="A9321" s="1" t="s">
        <v>50</v>
      </c>
      <c r="B9321" s="1" t="s">
        <v>51</v>
      </c>
      <c r="C9321" s="1" t="s">
        <v>21</v>
      </c>
      <c r="D9321" s="1" t="s">
        <v>22</v>
      </c>
      <c r="E9321" s="1" t="s">
        <v>268</v>
      </c>
      <c r="F9321" s="1" t="s">
        <v>269</v>
      </c>
      <c r="G9321" s="1" t="s">
        <v>574</v>
      </c>
      <c r="H9321" s="1">
        <v>17</v>
      </c>
      <c r="I9321" s="1" t="s">
        <v>7</v>
      </c>
      <c r="J9321" s="1">
        <v>8</v>
      </c>
      <c r="K9321" s="1" t="s">
        <v>578</v>
      </c>
      <c r="L9321" s="1" t="s">
        <v>580</v>
      </c>
    </row>
    <row r="9322" spans="1:30" ht="13" hidden="1" x14ac:dyDescent="0.15">
      <c r="A9322" s="1" t="s">
        <v>116</v>
      </c>
      <c r="B9322" s="1" t="s">
        <v>117</v>
      </c>
      <c r="C9322" s="1" t="s">
        <v>21</v>
      </c>
      <c r="D9322" s="1" t="s">
        <v>22</v>
      </c>
      <c r="E9322" s="1" t="s">
        <v>270</v>
      </c>
      <c r="F9322" s="1" t="s">
        <v>271</v>
      </c>
      <c r="G9322" s="1" t="s">
        <v>574</v>
      </c>
      <c r="H9322" s="1">
        <v>17</v>
      </c>
      <c r="I9322" s="1" t="s">
        <v>7</v>
      </c>
      <c r="J9322" s="1">
        <v>8</v>
      </c>
      <c r="K9322" s="1" t="s">
        <v>578</v>
      </c>
      <c r="L9322" s="2" t="s">
        <v>579</v>
      </c>
      <c r="M9322" s="1" t="s">
        <v>10</v>
      </c>
      <c r="N9322" s="1">
        <v>80.94</v>
      </c>
      <c r="O9322" s="1">
        <v>82.468000000000004</v>
      </c>
      <c r="P9322" s="1">
        <v>81.358999999999895</v>
      </c>
      <c r="Q9322" s="1">
        <v>81.281000000000006</v>
      </c>
      <c r="R9322" s="1">
        <v>83.7289999999999</v>
      </c>
      <c r="S9322" s="1">
        <v>85.7289999999999</v>
      </c>
      <c r="T9322" s="1">
        <v>86.296000000000006</v>
      </c>
      <c r="U9322" s="1">
        <v>88.76</v>
      </c>
      <c r="V9322" s="1">
        <v>92.078999999999894</v>
      </c>
      <c r="W9322" s="1">
        <v>90.802999999999898</v>
      </c>
      <c r="X9322" s="1">
        <v>90.998000000000005</v>
      </c>
      <c r="Y9322" s="1">
        <v>91.308999999999898</v>
      </c>
      <c r="Z9322" s="1">
        <v>91.084000000000003</v>
      </c>
      <c r="AA9322" s="1">
        <v>91.552999999999898</v>
      </c>
      <c r="AB9322" s="1">
        <v>90.808999999999898</v>
      </c>
      <c r="AC9322" s="1">
        <v>90.93</v>
      </c>
      <c r="AD9322" s="1">
        <v>91.064999999999898</v>
      </c>
    </row>
    <row r="9323" spans="1:30" ht="13" hidden="1" x14ac:dyDescent="0.15">
      <c r="A9323" s="1" t="s">
        <v>50</v>
      </c>
      <c r="B9323" s="1" t="s">
        <v>51</v>
      </c>
      <c r="C9323" s="1" t="s">
        <v>21</v>
      </c>
      <c r="D9323" s="1" t="s">
        <v>22</v>
      </c>
      <c r="E9323" s="1" t="s">
        <v>272</v>
      </c>
      <c r="F9323" s="1" t="s">
        <v>273</v>
      </c>
      <c r="G9323" s="1" t="s">
        <v>574</v>
      </c>
      <c r="H9323" s="1">
        <v>17</v>
      </c>
      <c r="I9323" s="1" t="s">
        <v>7</v>
      </c>
      <c r="J9323" s="1">
        <v>8</v>
      </c>
      <c r="K9323" s="1" t="s">
        <v>578</v>
      </c>
      <c r="L9323" s="2" t="s">
        <v>579</v>
      </c>
      <c r="M9323" s="1" t="s">
        <v>10</v>
      </c>
      <c r="N9323" s="1">
        <v>97.56</v>
      </c>
      <c r="O9323" s="1">
        <v>98.474000000000004</v>
      </c>
      <c r="P9323" s="1">
        <v>98.033000000000001</v>
      </c>
      <c r="Q9323" s="1">
        <v>97.278000000000006</v>
      </c>
      <c r="R9323" s="1">
        <v>98.049000000000007</v>
      </c>
      <c r="S9323" s="1">
        <v>98.263999999999896</v>
      </c>
      <c r="T9323" s="1">
        <v>98.171000000000006</v>
      </c>
      <c r="U9323" s="1">
        <v>98.155000000000001</v>
      </c>
      <c r="V9323" s="1">
        <v>98.296000000000006</v>
      </c>
      <c r="W9323" s="1">
        <v>98.668999999999897</v>
      </c>
      <c r="X9323" s="1">
        <v>98.942999999999898</v>
      </c>
      <c r="Y9323" s="1">
        <v>98.760999999999896</v>
      </c>
      <c r="Z9323" s="1">
        <v>98.671999999999898</v>
      </c>
      <c r="AA9323" s="1">
        <v>98.414000000000001</v>
      </c>
      <c r="AB9323" s="1">
        <v>98.569000000000003</v>
      </c>
      <c r="AC9323" s="1">
        <v>98.578000000000003</v>
      </c>
      <c r="AD9323" s="1">
        <v>98.619</v>
      </c>
    </row>
    <row r="9324" spans="1:30" ht="13" hidden="1" x14ac:dyDescent="0.15">
      <c r="A9324" s="1" t="s">
        <v>122</v>
      </c>
      <c r="B9324" s="1" t="s">
        <v>123</v>
      </c>
      <c r="C9324" s="1" t="s">
        <v>21</v>
      </c>
      <c r="D9324" s="1" t="s">
        <v>22</v>
      </c>
      <c r="E9324" s="1" t="s">
        <v>274</v>
      </c>
      <c r="F9324" s="1" t="s">
        <v>275</v>
      </c>
      <c r="G9324" s="1" t="s">
        <v>574</v>
      </c>
      <c r="H9324" s="1">
        <v>17</v>
      </c>
      <c r="I9324" s="1" t="s">
        <v>7</v>
      </c>
      <c r="J9324" s="1">
        <v>8</v>
      </c>
      <c r="K9324" s="1" t="s">
        <v>578</v>
      </c>
      <c r="L9324" s="2" t="s">
        <v>579</v>
      </c>
      <c r="M9324" s="1" t="s">
        <v>10</v>
      </c>
      <c r="N9324" s="1">
        <v>99.707999999999899</v>
      </c>
      <c r="O9324" s="1">
        <v>99.902000000000001</v>
      </c>
      <c r="P9324" s="1">
        <v>99.902000000000001</v>
      </c>
      <c r="Q9324" s="1">
        <v>99.804000000000002</v>
      </c>
      <c r="R9324" s="1">
        <v>99.706999999999894</v>
      </c>
      <c r="S9324" s="1">
        <v>99.902000000000001</v>
      </c>
      <c r="T9324" s="1">
        <v>99.804000000000002</v>
      </c>
      <c r="U9324" s="1">
        <v>99.902000000000001</v>
      </c>
      <c r="V9324" s="1">
        <v>99.805000000000007</v>
      </c>
      <c r="W9324" s="1">
        <v>99.662999999999897</v>
      </c>
      <c r="X9324" s="1">
        <v>99.816000000000003</v>
      </c>
      <c r="Y9324" s="1">
        <v>99.760999999999896</v>
      </c>
      <c r="Z9324" s="1">
        <v>99.772000000000006</v>
      </c>
      <c r="AA9324" s="1">
        <v>99.78</v>
      </c>
      <c r="AB9324" s="1">
        <v>99.777000000000001</v>
      </c>
      <c r="AC9324" s="1">
        <v>99.715000000000003</v>
      </c>
      <c r="AD9324" s="1">
        <v>99.710999999999899</v>
      </c>
    </row>
    <row r="9325" spans="1:30" ht="13" hidden="1" x14ac:dyDescent="0.15">
      <c r="A9325" s="1" t="s">
        <v>11</v>
      </c>
      <c r="B9325" s="1" t="s">
        <v>12</v>
      </c>
      <c r="C9325" s="1" t="s">
        <v>13</v>
      </c>
      <c r="D9325" s="1" t="s">
        <v>14</v>
      </c>
      <c r="E9325" s="1" t="s">
        <v>276</v>
      </c>
      <c r="F9325" s="1" t="s">
        <v>277</v>
      </c>
      <c r="G9325" s="1" t="s">
        <v>574</v>
      </c>
      <c r="H9325" s="1">
        <v>17</v>
      </c>
      <c r="I9325" s="1" t="s">
        <v>7</v>
      </c>
      <c r="J9325" s="1">
        <v>8</v>
      </c>
      <c r="K9325" s="1" t="s">
        <v>578</v>
      </c>
      <c r="L9325" s="2" t="s">
        <v>579</v>
      </c>
      <c r="M9325" s="1" t="s">
        <v>10</v>
      </c>
      <c r="N9325" s="1">
        <v>82.355000000000004</v>
      </c>
      <c r="O9325" s="1">
        <v>80.555000000000007</v>
      </c>
      <c r="P9325" s="1">
        <v>80.527000000000001</v>
      </c>
      <c r="Q9325" s="1">
        <v>81.438999999999893</v>
      </c>
      <c r="R9325" s="1">
        <v>82.596000000000004</v>
      </c>
      <c r="S9325" s="1">
        <v>81.888000000000005</v>
      </c>
      <c r="T9325" s="1">
        <v>81.914000000000001</v>
      </c>
      <c r="U9325" s="1">
        <v>82.614999999999895</v>
      </c>
      <c r="V9325" s="1">
        <v>81.715000000000003</v>
      </c>
      <c r="W9325" s="1">
        <v>81.956999999999894</v>
      </c>
      <c r="X9325" s="1">
        <v>82.043000000000006</v>
      </c>
      <c r="Y9325" s="1">
        <v>82.465000000000003</v>
      </c>
      <c r="Z9325" s="1">
        <v>82.872</v>
      </c>
      <c r="AA9325" s="1">
        <v>82.441000000000003</v>
      </c>
      <c r="AB9325" s="1">
        <v>83.238</v>
      </c>
      <c r="AC9325" s="1">
        <v>83.576999999999899</v>
      </c>
      <c r="AD9325" s="1">
        <v>83.721999999999895</v>
      </c>
    </row>
    <row r="9326" spans="1:30" ht="13" hidden="1" x14ac:dyDescent="0.15">
      <c r="A9326" s="1" t="s">
        <v>98</v>
      </c>
      <c r="B9326" s="1" t="s">
        <v>99</v>
      </c>
      <c r="C9326" s="1" t="s">
        <v>2</v>
      </c>
      <c r="D9326" s="1" t="s">
        <v>3</v>
      </c>
      <c r="E9326" s="1" t="s">
        <v>278</v>
      </c>
      <c r="F9326" s="1" t="s">
        <v>279</v>
      </c>
      <c r="G9326" s="1" t="s">
        <v>574</v>
      </c>
      <c r="H9326" s="1">
        <v>17</v>
      </c>
      <c r="I9326" s="1" t="s">
        <v>7</v>
      </c>
      <c r="J9326" s="1">
        <v>8</v>
      </c>
      <c r="K9326" s="1" t="s">
        <v>578</v>
      </c>
      <c r="L9326" s="2" t="s">
        <v>579</v>
      </c>
      <c r="M9326" s="1" t="s">
        <v>10</v>
      </c>
      <c r="N9326" s="1">
        <v>22.280999999999899</v>
      </c>
      <c r="O9326" s="1">
        <v>22.524000000000001</v>
      </c>
      <c r="P9326" s="1">
        <v>22.17</v>
      </c>
      <c r="Q9326" s="1">
        <v>22.2579999999999</v>
      </c>
      <c r="R9326" s="1">
        <v>18.989000000000001</v>
      </c>
      <c r="S9326" s="1">
        <v>18.512</v>
      </c>
      <c r="T9326" s="1">
        <v>18.1069999999999</v>
      </c>
      <c r="U9326" s="1">
        <v>18.986000000000001</v>
      </c>
      <c r="V9326" s="1">
        <v>19.18</v>
      </c>
      <c r="W9326" s="1">
        <v>19.303000000000001</v>
      </c>
      <c r="X9326" s="1">
        <v>20.370999999999899</v>
      </c>
      <c r="Y9326" s="1">
        <v>22.146999999999899</v>
      </c>
      <c r="Z9326" s="1">
        <v>24.7319999999999</v>
      </c>
      <c r="AA9326" s="1">
        <v>24.698</v>
      </c>
      <c r="AB9326" s="1">
        <v>25.018000000000001</v>
      </c>
      <c r="AC9326" s="1">
        <v>25.498999999999899</v>
      </c>
      <c r="AD9326" s="1">
        <v>25.7289999999999</v>
      </c>
    </row>
    <row r="9327" spans="1:30" ht="13" hidden="1" x14ac:dyDescent="0.15">
      <c r="A9327" s="1" t="s">
        <v>98</v>
      </c>
      <c r="B9327" s="1" t="s">
        <v>99</v>
      </c>
      <c r="C9327" s="1" t="s">
        <v>2</v>
      </c>
      <c r="D9327" s="1" t="s">
        <v>3</v>
      </c>
      <c r="E9327" s="1" t="s">
        <v>280</v>
      </c>
      <c r="F9327" s="1" t="s">
        <v>281</v>
      </c>
      <c r="G9327" s="1" t="s">
        <v>574</v>
      </c>
      <c r="H9327" s="1">
        <v>17</v>
      </c>
      <c r="I9327" s="1" t="s">
        <v>7</v>
      </c>
      <c r="J9327" s="1">
        <v>8</v>
      </c>
      <c r="K9327" s="1" t="s">
        <v>578</v>
      </c>
      <c r="L9327" s="2" t="s">
        <v>579</v>
      </c>
      <c r="M9327" s="1" t="s">
        <v>10</v>
      </c>
      <c r="N9327" s="1">
        <v>27.178000000000001</v>
      </c>
      <c r="O9327" s="1">
        <v>26.815999999999899</v>
      </c>
      <c r="P9327" s="1">
        <v>26.829000000000001</v>
      </c>
      <c r="Q9327" s="1">
        <v>27.1619999999999</v>
      </c>
      <c r="R9327" s="1">
        <v>27.332999999999899</v>
      </c>
      <c r="S9327" s="1">
        <v>27.562000000000001</v>
      </c>
      <c r="T9327" s="1">
        <v>27.687999999999899</v>
      </c>
      <c r="U9327" s="1">
        <v>27.969000000000001</v>
      </c>
      <c r="V9327" s="1">
        <v>28.956</v>
      </c>
      <c r="W9327" s="1">
        <v>29.1969999999999</v>
      </c>
      <c r="X9327" s="1">
        <v>29.506</v>
      </c>
      <c r="Y9327" s="1">
        <v>30.047999999999899</v>
      </c>
      <c r="Z9327" s="1">
        <v>30.105</v>
      </c>
      <c r="AA9327" s="1">
        <v>30.047999999999899</v>
      </c>
      <c r="AB9327" s="1">
        <v>30.085000000000001</v>
      </c>
      <c r="AC9327" s="1">
        <v>30.131</v>
      </c>
      <c r="AD9327" s="1">
        <v>30.123999999999899</v>
      </c>
    </row>
    <row r="9328" spans="1:30" ht="13" hidden="1" x14ac:dyDescent="0.15">
      <c r="A9328" s="1" t="s">
        <v>90</v>
      </c>
      <c r="B9328" s="1" t="s">
        <v>91</v>
      </c>
      <c r="C9328" s="1" t="s">
        <v>13</v>
      </c>
      <c r="D9328" s="1" t="s">
        <v>14</v>
      </c>
      <c r="E9328" s="1" t="s">
        <v>282</v>
      </c>
      <c r="F9328" s="1" t="s">
        <v>283</v>
      </c>
      <c r="G9328" s="1" t="s">
        <v>574</v>
      </c>
      <c r="H9328" s="1">
        <v>17</v>
      </c>
      <c r="I9328" s="1" t="s">
        <v>7</v>
      </c>
      <c r="J9328" s="1">
        <v>8</v>
      </c>
      <c r="K9328" s="1" t="s">
        <v>578</v>
      </c>
      <c r="L9328" s="2" t="s">
        <v>579</v>
      </c>
      <c r="M9328" s="1" t="s">
        <v>10</v>
      </c>
      <c r="N9328" s="1">
        <v>81.796000000000006</v>
      </c>
      <c r="O9328" s="1">
        <v>84.814999999999898</v>
      </c>
      <c r="P9328" s="1">
        <v>85.114999999999895</v>
      </c>
      <c r="Q9328" s="1">
        <v>85.7</v>
      </c>
      <c r="R9328" s="1">
        <v>85.4</v>
      </c>
      <c r="S9328" s="1">
        <v>85.4</v>
      </c>
      <c r="T9328" s="1">
        <v>85.4</v>
      </c>
      <c r="U9328" s="1">
        <v>85.3</v>
      </c>
      <c r="V9328" s="1">
        <v>86.114000000000004</v>
      </c>
      <c r="W9328" s="1">
        <v>86.486000000000004</v>
      </c>
      <c r="X9328" s="1">
        <v>85.784000000000006</v>
      </c>
      <c r="Y9328" s="1">
        <v>88.510999999999896</v>
      </c>
      <c r="Z9328" s="1">
        <v>87.375</v>
      </c>
      <c r="AA9328" s="1">
        <v>87.266000000000005</v>
      </c>
      <c r="AB9328" s="1">
        <v>87.733999999999895</v>
      </c>
      <c r="AC9328" s="1">
        <v>87.531000000000006</v>
      </c>
      <c r="AD9328" s="1">
        <v>87.914000000000001</v>
      </c>
    </row>
    <row r="9329" spans="1:30" ht="13" hidden="1" x14ac:dyDescent="0.15">
      <c r="A9329" s="1" t="s">
        <v>0</v>
      </c>
      <c r="B9329" s="1" t="s">
        <v>1</v>
      </c>
      <c r="C9329" s="1" t="s">
        <v>13</v>
      </c>
      <c r="D9329" s="1" t="s">
        <v>14</v>
      </c>
      <c r="E9329" s="1" t="s">
        <v>284</v>
      </c>
      <c r="F9329" s="1" t="s">
        <v>285</v>
      </c>
      <c r="G9329" s="1" t="s">
        <v>574</v>
      </c>
      <c r="H9329" s="1">
        <v>17</v>
      </c>
      <c r="I9329" s="1" t="s">
        <v>7</v>
      </c>
      <c r="J9329" s="1">
        <v>8</v>
      </c>
      <c r="K9329" s="1" t="s">
        <v>578</v>
      </c>
      <c r="L9329" s="2" t="s">
        <v>579</v>
      </c>
      <c r="M9329" s="1" t="s">
        <v>10</v>
      </c>
      <c r="N9329" s="1">
        <v>85.6069999999999</v>
      </c>
      <c r="O9329" s="1">
        <v>84.075000000000003</v>
      </c>
      <c r="P9329" s="1">
        <v>83.308999999999898</v>
      </c>
      <c r="Q9329" s="1">
        <v>82.22</v>
      </c>
      <c r="R9329" s="1">
        <v>85.266999999999896</v>
      </c>
      <c r="S9329" s="1">
        <v>86.668999999999897</v>
      </c>
      <c r="T9329" s="1">
        <v>88.031999999999897</v>
      </c>
      <c r="U9329" s="1">
        <v>89.974999999999895</v>
      </c>
      <c r="V9329" s="1">
        <v>88.778000000000006</v>
      </c>
      <c r="W9329" s="1">
        <v>86.653999999999897</v>
      </c>
      <c r="X9329" s="1">
        <v>84.956999999999894</v>
      </c>
      <c r="Y9329" s="1">
        <v>86.861000000000004</v>
      </c>
      <c r="Z9329" s="1">
        <v>88.402000000000001</v>
      </c>
      <c r="AA9329" s="1">
        <v>89.97</v>
      </c>
      <c r="AB9329" s="1">
        <v>91.888000000000005</v>
      </c>
      <c r="AC9329" s="1">
        <v>91.905000000000001</v>
      </c>
      <c r="AD9329" s="1">
        <v>92.1069999999999</v>
      </c>
    </row>
    <row r="9330" spans="1:30" ht="13" hidden="1" x14ac:dyDescent="0.15">
      <c r="A9330" s="1" t="s">
        <v>74</v>
      </c>
      <c r="B9330" s="1" t="s">
        <v>75</v>
      </c>
      <c r="C9330" s="1" t="s">
        <v>2</v>
      </c>
      <c r="D9330" s="1" t="s">
        <v>3</v>
      </c>
      <c r="E9330" s="1" t="s">
        <v>286</v>
      </c>
      <c r="F9330" s="1" t="s">
        <v>287</v>
      </c>
      <c r="G9330" s="1" t="s">
        <v>574</v>
      </c>
      <c r="H9330" s="1">
        <v>17</v>
      </c>
      <c r="I9330" s="1" t="s">
        <v>7</v>
      </c>
      <c r="J9330" s="1">
        <v>8</v>
      </c>
      <c r="K9330" s="1" t="s">
        <v>578</v>
      </c>
      <c r="L9330" s="2" t="s">
        <v>579</v>
      </c>
      <c r="M9330" s="1" t="s">
        <v>10</v>
      </c>
      <c r="N9330" s="1">
        <v>56.963999999999899</v>
      </c>
      <c r="O9330" s="1">
        <v>56.755000000000003</v>
      </c>
      <c r="P9330" s="1">
        <v>57.746000000000002</v>
      </c>
      <c r="Q9330" s="1">
        <v>57.555</v>
      </c>
      <c r="R9330" s="1">
        <v>58.454999999999899</v>
      </c>
      <c r="S9330" s="1">
        <v>48.844999999999899</v>
      </c>
      <c r="T9330" s="1">
        <v>41.148000000000003</v>
      </c>
      <c r="U9330" s="1">
        <v>41.264000000000003</v>
      </c>
      <c r="V9330" s="1">
        <v>40.918999999999897</v>
      </c>
      <c r="W9330" s="1">
        <v>41.039000000000001</v>
      </c>
      <c r="X9330" s="1">
        <v>41.079000000000001</v>
      </c>
      <c r="Y9330" s="1">
        <v>41.457999999999899</v>
      </c>
      <c r="Z9330" s="1">
        <v>41.284999999999897</v>
      </c>
      <c r="AA9330" s="1">
        <v>41.798000000000002</v>
      </c>
      <c r="AB9330" s="1">
        <v>42.2959999999999</v>
      </c>
      <c r="AC9330" s="1">
        <v>42.692999999999898</v>
      </c>
      <c r="AD9330" s="1">
        <v>43.03</v>
      </c>
    </row>
    <row r="9331" spans="1:30" ht="13" hidden="1" x14ac:dyDescent="0.15">
      <c r="A9331" s="1" t="s">
        <v>11</v>
      </c>
      <c r="B9331" s="1" t="s">
        <v>12</v>
      </c>
      <c r="C9331" s="1" t="s">
        <v>21</v>
      </c>
      <c r="D9331" s="1" t="s">
        <v>22</v>
      </c>
      <c r="E9331" s="1" t="s">
        <v>288</v>
      </c>
      <c r="F9331" s="1" t="s">
        <v>289</v>
      </c>
      <c r="G9331" s="1" t="s">
        <v>574</v>
      </c>
      <c r="H9331" s="1">
        <v>17</v>
      </c>
      <c r="I9331" s="1" t="s">
        <v>7</v>
      </c>
      <c r="J9331" s="1">
        <v>8</v>
      </c>
      <c r="K9331" s="1" t="s">
        <v>578</v>
      </c>
      <c r="L9331" s="2" t="s">
        <v>579</v>
      </c>
      <c r="M9331" s="1" t="s">
        <v>10</v>
      </c>
      <c r="N9331" s="1">
        <v>97.903000000000006</v>
      </c>
      <c r="O9331" s="1">
        <v>97.951999999999899</v>
      </c>
      <c r="P9331" s="1">
        <v>97.911000000000001</v>
      </c>
      <c r="Q9331" s="1">
        <v>97.887</v>
      </c>
      <c r="R9331" s="1">
        <v>97.885000000000005</v>
      </c>
      <c r="S9331" s="1">
        <v>97.903999999999897</v>
      </c>
      <c r="T9331" s="1">
        <v>98.272000000000006</v>
      </c>
      <c r="U9331" s="1">
        <v>98.394000000000005</v>
      </c>
      <c r="V9331" s="1">
        <v>98.048000000000002</v>
      </c>
      <c r="W9331" s="1">
        <v>98.602000000000004</v>
      </c>
      <c r="X9331" s="1">
        <v>98.700999999999894</v>
      </c>
      <c r="Y9331" s="1">
        <v>98.9</v>
      </c>
      <c r="Z9331" s="1">
        <v>99</v>
      </c>
      <c r="AA9331" s="1">
        <v>98.683000000000007</v>
      </c>
      <c r="AB9331" s="1">
        <v>98.66</v>
      </c>
      <c r="AC9331" s="1">
        <v>98.688999999999893</v>
      </c>
      <c r="AD9331" s="1">
        <v>98.75</v>
      </c>
    </row>
    <row r="9332" spans="1:30" ht="13" hidden="1" x14ac:dyDescent="0.15">
      <c r="A9332" s="1" t="s">
        <v>196</v>
      </c>
      <c r="B9332" s="1" t="s">
        <v>197</v>
      </c>
      <c r="C9332" s="1" t="s">
        <v>13</v>
      </c>
      <c r="D9332" s="1" t="s">
        <v>14</v>
      </c>
      <c r="E9332" s="1" t="s">
        <v>290</v>
      </c>
      <c r="F9332" s="1" t="s">
        <v>291</v>
      </c>
      <c r="G9332" s="1" t="s">
        <v>574</v>
      </c>
      <c r="H9332" s="1">
        <v>17</v>
      </c>
      <c r="I9332" s="1" t="s">
        <v>7</v>
      </c>
      <c r="J9332" s="1">
        <v>8</v>
      </c>
      <c r="K9332" s="1" t="s">
        <v>578</v>
      </c>
      <c r="L9332" s="2" t="s">
        <v>579</v>
      </c>
      <c r="M9332" s="1" t="s">
        <v>10</v>
      </c>
    </row>
    <row r="9333" spans="1:30" ht="13" hidden="1" x14ac:dyDescent="0.15">
      <c r="A9333" s="1" t="s">
        <v>196</v>
      </c>
      <c r="B9333" s="1" t="s">
        <v>197</v>
      </c>
      <c r="C9333" s="1" t="s">
        <v>13</v>
      </c>
      <c r="D9333" s="1" t="s">
        <v>14</v>
      </c>
      <c r="E9333" s="1" t="s">
        <v>290</v>
      </c>
      <c r="F9333" s="1" t="s">
        <v>291</v>
      </c>
      <c r="G9333" s="1" t="s">
        <v>574</v>
      </c>
      <c r="H9333" s="1">
        <v>17</v>
      </c>
      <c r="I9333" s="1" t="s">
        <v>7</v>
      </c>
      <c r="J9333" s="1">
        <v>8</v>
      </c>
      <c r="K9333" s="1" t="s">
        <v>578</v>
      </c>
      <c r="L9333" s="1" t="s">
        <v>580</v>
      </c>
    </row>
    <row r="9334" spans="1:30" ht="13" hidden="1" x14ac:dyDescent="0.15">
      <c r="A9334" s="1" t="s">
        <v>74</v>
      </c>
      <c r="B9334" s="1" t="s">
        <v>75</v>
      </c>
      <c r="C9334" s="1" t="s">
        <v>40</v>
      </c>
      <c r="D9334" s="1" t="s">
        <v>41</v>
      </c>
      <c r="E9334" s="1" t="s">
        <v>292</v>
      </c>
      <c r="F9334" s="1" t="s">
        <v>293</v>
      </c>
      <c r="G9334" s="1" t="s">
        <v>574</v>
      </c>
      <c r="H9334" s="1">
        <v>17</v>
      </c>
      <c r="I9334" s="1" t="s">
        <v>7</v>
      </c>
      <c r="J9334" s="1">
        <v>8</v>
      </c>
      <c r="K9334" s="1" t="s">
        <v>578</v>
      </c>
      <c r="L9334" s="2" t="s">
        <v>579</v>
      </c>
      <c r="M9334" s="1" t="s">
        <v>10</v>
      </c>
      <c r="N9334" s="1">
        <v>51.155000000000001</v>
      </c>
      <c r="O9334" s="1">
        <v>51.018999999999899</v>
      </c>
      <c r="P9334" s="1">
        <v>52.33</v>
      </c>
      <c r="Q9334" s="1">
        <v>51.808</v>
      </c>
      <c r="R9334" s="1">
        <v>50.93</v>
      </c>
      <c r="S9334" s="1">
        <v>51.555999999999898</v>
      </c>
      <c r="T9334" s="1">
        <v>55.07</v>
      </c>
      <c r="U9334" s="1">
        <v>56.406999999999897</v>
      </c>
      <c r="V9334" s="1">
        <v>55.744999999999898</v>
      </c>
      <c r="W9334" s="1">
        <v>56.404000000000003</v>
      </c>
      <c r="X9334" s="1">
        <v>55.939</v>
      </c>
      <c r="Y9334" s="1">
        <v>54.921999999999898</v>
      </c>
      <c r="Z9334" s="1">
        <v>55.5</v>
      </c>
      <c r="AA9334" s="1">
        <v>57.07</v>
      </c>
      <c r="AB9334" s="1">
        <v>58.597000000000001</v>
      </c>
      <c r="AC9334" s="1">
        <v>59.4149999999999</v>
      </c>
      <c r="AD9334" s="1">
        <v>59.588000000000001</v>
      </c>
    </row>
    <row r="9335" spans="1:30" ht="13" hidden="1" x14ac:dyDescent="0.15">
      <c r="A9335" s="1" t="s">
        <v>98</v>
      </c>
      <c r="B9335" s="1" t="s">
        <v>99</v>
      </c>
      <c r="C9335" s="1" t="s">
        <v>13</v>
      </c>
      <c r="D9335" s="1" t="s">
        <v>14</v>
      </c>
      <c r="E9335" s="1" t="s">
        <v>294</v>
      </c>
      <c r="F9335" s="1" t="s">
        <v>295</v>
      </c>
      <c r="G9335" s="1" t="s">
        <v>574</v>
      </c>
      <c r="H9335" s="1">
        <v>17</v>
      </c>
      <c r="I9335" s="1" t="s">
        <v>7</v>
      </c>
      <c r="J9335" s="1">
        <v>8</v>
      </c>
      <c r="K9335" s="1" t="s">
        <v>578</v>
      </c>
      <c r="L9335" s="2" t="s">
        <v>579</v>
      </c>
      <c r="M9335" s="1" t="s">
        <v>10</v>
      </c>
      <c r="N9335" s="1">
        <v>89.23</v>
      </c>
      <c r="O9335" s="1">
        <v>89.49</v>
      </c>
      <c r="P9335" s="1">
        <v>89.563999999999893</v>
      </c>
      <c r="Q9335" s="1">
        <v>89.692999999999898</v>
      </c>
      <c r="R9335" s="1">
        <v>89.89</v>
      </c>
      <c r="S9335" s="1">
        <v>89.98</v>
      </c>
      <c r="T9335" s="1">
        <v>90.361000000000004</v>
      </c>
      <c r="U9335" s="1">
        <v>90.8539999999999</v>
      </c>
      <c r="V9335" s="1">
        <v>91.072999999999894</v>
      </c>
      <c r="W9335" s="1">
        <v>91.12</v>
      </c>
      <c r="X9335" s="1">
        <v>91.531000000000006</v>
      </c>
      <c r="Y9335" s="1">
        <v>92.417000000000002</v>
      </c>
      <c r="Z9335" s="1">
        <v>92.510999999999896</v>
      </c>
      <c r="AA9335" s="1">
        <v>94.4819999999999</v>
      </c>
      <c r="AB9335" s="1">
        <v>94.64</v>
      </c>
      <c r="AC9335" s="1">
        <v>92.457999999999899</v>
      </c>
      <c r="AD9335" s="1">
        <v>92.555999999999898</v>
      </c>
    </row>
    <row r="9336" spans="1:30" ht="13" hidden="1" x14ac:dyDescent="0.15">
      <c r="A9336" s="1" t="s">
        <v>70</v>
      </c>
      <c r="B9336" s="1" t="s">
        <v>71</v>
      </c>
      <c r="C9336" s="1" t="s">
        <v>13</v>
      </c>
      <c r="D9336" s="1" t="s">
        <v>14</v>
      </c>
      <c r="E9336" s="1" t="s">
        <v>296</v>
      </c>
      <c r="F9336" s="1" t="s">
        <v>297</v>
      </c>
      <c r="G9336" s="1" t="s">
        <v>574</v>
      </c>
      <c r="H9336" s="1">
        <v>17</v>
      </c>
      <c r="I9336" s="1" t="s">
        <v>7</v>
      </c>
      <c r="J9336" s="1">
        <v>8</v>
      </c>
      <c r="K9336" s="1" t="s">
        <v>578</v>
      </c>
      <c r="L9336" s="2" t="s">
        <v>579</v>
      </c>
      <c r="M9336" s="1" t="s">
        <v>10</v>
      </c>
      <c r="N9336" s="1">
        <v>82.328999999999894</v>
      </c>
      <c r="O9336" s="1">
        <v>82.328999999999894</v>
      </c>
      <c r="P9336" s="1">
        <v>82.447000000000003</v>
      </c>
      <c r="Q9336" s="1">
        <v>83.751000000000005</v>
      </c>
      <c r="R9336" s="1">
        <v>84.036000000000001</v>
      </c>
      <c r="S9336" s="1">
        <v>85.04</v>
      </c>
      <c r="T9336" s="1">
        <v>85.599000000000004</v>
      </c>
      <c r="U9336" s="1">
        <v>86.477999999999895</v>
      </c>
      <c r="V9336" s="1">
        <v>86.793999999999897</v>
      </c>
      <c r="W9336" s="1">
        <v>86.552999999999898</v>
      </c>
      <c r="X9336" s="1">
        <v>86.918999999999897</v>
      </c>
      <c r="Y9336" s="1">
        <v>86.599000000000004</v>
      </c>
      <c r="Z9336" s="1">
        <v>86.489000000000004</v>
      </c>
      <c r="AA9336" s="1">
        <v>86.537999999999897</v>
      </c>
      <c r="AB9336" s="1">
        <v>89.631</v>
      </c>
      <c r="AC9336" s="1">
        <v>86.4729999999999</v>
      </c>
      <c r="AD9336" s="1">
        <v>86.474999999999895</v>
      </c>
    </row>
    <row r="9337" spans="1:30" ht="13" hidden="1" x14ac:dyDescent="0.15">
      <c r="A9337" s="1" t="s">
        <v>196</v>
      </c>
      <c r="B9337" s="1" t="s">
        <v>197</v>
      </c>
      <c r="C9337" s="1" t="s">
        <v>40</v>
      </c>
      <c r="D9337" s="1" t="s">
        <v>41</v>
      </c>
      <c r="E9337" s="1" t="s">
        <v>196</v>
      </c>
      <c r="F9337" s="1" t="s">
        <v>298</v>
      </c>
      <c r="G9337" s="1" t="s">
        <v>574</v>
      </c>
      <c r="H9337" s="1">
        <v>17</v>
      </c>
      <c r="I9337" s="1" t="s">
        <v>7</v>
      </c>
      <c r="J9337" s="1">
        <v>8</v>
      </c>
      <c r="K9337" s="1" t="s">
        <v>578</v>
      </c>
      <c r="L9337" s="2" t="s">
        <v>579</v>
      </c>
      <c r="M9337" s="1" t="s">
        <v>10</v>
      </c>
    </row>
    <row r="9338" spans="1:30" ht="13" hidden="1" x14ac:dyDescent="0.15">
      <c r="A9338" s="1" t="s">
        <v>196</v>
      </c>
      <c r="B9338" s="1" t="s">
        <v>197</v>
      </c>
      <c r="C9338" s="1" t="s">
        <v>40</v>
      </c>
      <c r="D9338" s="1" t="s">
        <v>41</v>
      </c>
      <c r="E9338" s="1" t="s">
        <v>196</v>
      </c>
      <c r="F9338" s="1" t="s">
        <v>298</v>
      </c>
      <c r="G9338" s="1" t="s">
        <v>574</v>
      </c>
      <c r="H9338" s="1">
        <v>17</v>
      </c>
      <c r="I9338" s="1" t="s">
        <v>7</v>
      </c>
      <c r="J9338" s="1">
        <v>8</v>
      </c>
      <c r="K9338" s="1" t="s">
        <v>578</v>
      </c>
      <c r="L9338" s="1" t="s">
        <v>580</v>
      </c>
    </row>
    <row r="9339" spans="1:30" ht="13" hidden="1" x14ac:dyDescent="0.15">
      <c r="A9339" s="1" t="s">
        <v>64</v>
      </c>
      <c r="B9339" s="1" t="s">
        <v>65</v>
      </c>
      <c r="C9339" s="1" t="s">
        <v>40</v>
      </c>
      <c r="D9339" s="1" t="s">
        <v>41</v>
      </c>
      <c r="E9339" s="1" t="s">
        <v>299</v>
      </c>
      <c r="F9339" s="1" t="s">
        <v>300</v>
      </c>
      <c r="G9339" s="1" t="s">
        <v>574</v>
      </c>
      <c r="H9339" s="1">
        <v>17</v>
      </c>
      <c r="I9339" s="1" t="s">
        <v>7</v>
      </c>
      <c r="J9339" s="1">
        <v>8</v>
      </c>
      <c r="K9339" s="1" t="s">
        <v>578</v>
      </c>
      <c r="L9339" s="2" t="s">
        <v>579</v>
      </c>
      <c r="M9339" s="1" t="s">
        <v>10</v>
      </c>
      <c r="N9339" s="1">
        <v>64.013999999999896</v>
      </c>
      <c r="O9339" s="1">
        <v>64.262</v>
      </c>
      <c r="P9339" s="1">
        <v>63.941000000000003</v>
      </c>
      <c r="Q9339" s="1">
        <v>67.387</v>
      </c>
      <c r="R9339" s="1">
        <v>67.495999999999896</v>
      </c>
      <c r="S9339" s="1">
        <v>67.096999999999895</v>
      </c>
      <c r="T9339" s="1">
        <v>69.543999999999897</v>
      </c>
      <c r="U9339" s="1">
        <v>70.317999999999898</v>
      </c>
      <c r="V9339" s="1">
        <v>71.394999999999897</v>
      </c>
      <c r="W9339" s="1">
        <v>73.024000000000001</v>
      </c>
      <c r="X9339" s="1">
        <v>72.462000000000003</v>
      </c>
      <c r="Y9339" s="1">
        <v>72.775999999999897</v>
      </c>
      <c r="Z9339" s="1">
        <v>73.203999999999894</v>
      </c>
      <c r="AA9339" s="1">
        <v>72.290000000000006</v>
      </c>
      <c r="AB9339" s="1">
        <v>71.7289999999999</v>
      </c>
      <c r="AC9339" s="1">
        <v>71.558999999999898</v>
      </c>
      <c r="AD9339" s="1">
        <v>71.224999999999895</v>
      </c>
    </row>
    <row r="9340" spans="1:30" ht="13" hidden="1" x14ac:dyDescent="0.15">
      <c r="A9340" s="1" t="s">
        <v>50</v>
      </c>
      <c r="B9340" s="1" t="s">
        <v>51</v>
      </c>
      <c r="C9340" s="1" t="s">
        <v>21</v>
      </c>
      <c r="D9340" s="1" t="s">
        <v>22</v>
      </c>
      <c r="E9340" s="1" t="s">
        <v>301</v>
      </c>
      <c r="F9340" s="1" t="s">
        <v>302</v>
      </c>
      <c r="G9340" s="1" t="s">
        <v>574</v>
      </c>
      <c r="H9340" s="1">
        <v>17</v>
      </c>
      <c r="I9340" s="1" t="s">
        <v>7</v>
      </c>
      <c r="J9340" s="1">
        <v>8</v>
      </c>
      <c r="K9340" s="1" t="s">
        <v>578</v>
      </c>
      <c r="L9340" s="2" t="s">
        <v>579</v>
      </c>
      <c r="M9340" s="1" t="s">
        <v>10</v>
      </c>
    </row>
    <row r="9341" spans="1:30" ht="13" hidden="1" x14ac:dyDescent="0.15">
      <c r="A9341" s="1" t="s">
        <v>50</v>
      </c>
      <c r="B9341" s="1" t="s">
        <v>51</v>
      </c>
      <c r="C9341" s="1" t="s">
        <v>21</v>
      </c>
      <c r="D9341" s="1" t="s">
        <v>22</v>
      </c>
      <c r="E9341" s="1" t="s">
        <v>301</v>
      </c>
      <c r="F9341" s="1" t="s">
        <v>302</v>
      </c>
      <c r="G9341" s="1" t="s">
        <v>574</v>
      </c>
      <c r="H9341" s="1">
        <v>17</v>
      </c>
      <c r="I9341" s="1" t="s">
        <v>7</v>
      </c>
      <c r="J9341" s="1">
        <v>8</v>
      </c>
      <c r="K9341" s="1" t="s">
        <v>578</v>
      </c>
      <c r="L9341" s="1" t="s">
        <v>580</v>
      </c>
    </row>
    <row r="9342" spans="1:30" ht="13" hidden="1" x14ac:dyDescent="0.15">
      <c r="A9342" s="1" t="s">
        <v>122</v>
      </c>
      <c r="B9342" s="1" t="s">
        <v>123</v>
      </c>
      <c r="C9342" s="1" t="s">
        <v>40</v>
      </c>
      <c r="D9342" s="1" t="s">
        <v>41</v>
      </c>
      <c r="E9342" s="1" t="s">
        <v>303</v>
      </c>
      <c r="F9342" s="1" t="s">
        <v>304</v>
      </c>
      <c r="G9342" s="1" t="s">
        <v>574</v>
      </c>
      <c r="H9342" s="1">
        <v>17</v>
      </c>
      <c r="I9342" s="1" t="s">
        <v>7</v>
      </c>
      <c r="J9342" s="1">
        <v>8</v>
      </c>
      <c r="K9342" s="1" t="s">
        <v>578</v>
      </c>
      <c r="L9342" s="2" t="s">
        <v>579</v>
      </c>
      <c r="M9342" s="1" t="s">
        <v>10</v>
      </c>
      <c r="N9342" s="1">
        <v>51.146000000000001</v>
      </c>
      <c r="O9342" s="1">
        <v>51.4209999999999</v>
      </c>
      <c r="P9342" s="1">
        <v>52.082000000000001</v>
      </c>
      <c r="Q9342" s="1">
        <v>53.253</v>
      </c>
      <c r="R9342" s="1">
        <v>48.997</v>
      </c>
      <c r="S9342" s="1">
        <v>52.0979999999999</v>
      </c>
      <c r="T9342" s="1">
        <v>55.694000000000003</v>
      </c>
      <c r="U9342" s="1">
        <v>58.442</v>
      </c>
      <c r="V9342" s="1">
        <v>59.4</v>
      </c>
      <c r="W9342" s="1">
        <v>65.337999999999894</v>
      </c>
      <c r="X9342" s="1">
        <v>66.4729999999999</v>
      </c>
      <c r="Y9342" s="1">
        <v>66.968000000000004</v>
      </c>
      <c r="Z9342" s="1">
        <v>64.980999999999895</v>
      </c>
      <c r="AA9342" s="1">
        <v>68.331000000000003</v>
      </c>
      <c r="AB9342" s="1">
        <v>72.025000000000006</v>
      </c>
      <c r="AC9342" s="1">
        <v>71.546999999999898</v>
      </c>
      <c r="AD9342" s="1">
        <v>71.747</v>
      </c>
    </row>
    <row r="9343" spans="1:30" ht="13" hidden="1" x14ac:dyDescent="0.15">
      <c r="A9343" s="1" t="s">
        <v>11</v>
      </c>
      <c r="B9343" s="1" t="s">
        <v>12</v>
      </c>
      <c r="C9343" s="1" t="s">
        <v>13</v>
      </c>
      <c r="D9343" s="1" t="s">
        <v>14</v>
      </c>
      <c r="E9343" s="1" t="s">
        <v>305</v>
      </c>
      <c r="F9343" s="1" t="s">
        <v>306</v>
      </c>
      <c r="G9343" s="1" t="s">
        <v>574</v>
      </c>
      <c r="H9343" s="1">
        <v>17</v>
      </c>
      <c r="I9343" s="1" t="s">
        <v>7</v>
      </c>
      <c r="J9343" s="1">
        <v>8</v>
      </c>
      <c r="K9343" s="1" t="s">
        <v>578</v>
      </c>
      <c r="L9343" s="2" t="s">
        <v>579</v>
      </c>
      <c r="M9343" s="1" t="s">
        <v>10</v>
      </c>
      <c r="N9343" s="1">
        <v>89.024000000000001</v>
      </c>
      <c r="O9343" s="1">
        <v>90.1</v>
      </c>
      <c r="P9343" s="1">
        <v>90.227000000000004</v>
      </c>
      <c r="Q9343" s="1">
        <v>90.65</v>
      </c>
      <c r="R9343" s="1">
        <v>90.852999999999895</v>
      </c>
      <c r="S9343" s="1">
        <v>91.37</v>
      </c>
      <c r="T9343" s="1">
        <v>92.31</v>
      </c>
      <c r="U9343" s="1">
        <v>92.176000000000002</v>
      </c>
      <c r="V9343" s="1">
        <v>92.191999999999894</v>
      </c>
      <c r="W9343" s="1">
        <v>92.968999999999895</v>
      </c>
      <c r="X9343" s="1">
        <v>93.245000000000005</v>
      </c>
      <c r="Y9343" s="1">
        <v>94.4</v>
      </c>
      <c r="Z9343" s="1">
        <v>94.325999999999894</v>
      </c>
      <c r="AA9343" s="1">
        <v>95.36</v>
      </c>
      <c r="AB9343" s="1">
        <v>94.091999999999899</v>
      </c>
      <c r="AC9343" s="1">
        <v>92.233999999999895</v>
      </c>
      <c r="AD9343" s="1">
        <v>92.304000000000002</v>
      </c>
    </row>
    <row r="9344" spans="1:30" ht="13" hidden="1" x14ac:dyDescent="0.15">
      <c r="A9344" s="1" t="s">
        <v>17</v>
      </c>
      <c r="B9344" s="1" t="s">
        <v>18</v>
      </c>
      <c r="C9344" s="1" t="s">
        <v>40</v>
      </c>
      <c r="D9344" s="1" t="s">
        <v>41</v>
      </c>
      <c r="E9344" s="1" t="s">
        <v>307</v>
      </c>
      <c r="F9344" s="1" t="s">
        <v>308</v>
      </c>
      <c r="G9344" s="1" t="s">
        <v>574</v>
      </c>
      <c r="H9344" s="1">
        <v>17</v>
      </c>
      <c r="I9344" s="1" t="s">
        <v>7</v>
      </c>
      <c r="J9344" s="1">
        <v>8</v>
      </c>
      <c r="K9344" s="1" t="s">
        <v>578</v>
      </c>
      <c r="L9344" s="2" t="s">
        <v>579</v>
      </c>
      <c r="M9344" s="1" t="s">
        <v>10</v>
      </c>
      <c r="N9344" s="1">
        <v>59.81</v>
      </c>
      <c r="O9344" s="1">
        <v>60.396999999999899</v>
      </c>
      <c r="P9344" s="1">
        <v>60.567999999999898</v>
      </c>
      <c r="Q9344" s="1">
        <v>59.805</v>
      </c>
      <c r="R9344" s="1">
        <v>59.109000000000002</v>
      </c>
      <c r="S9344" s="1">
        <v>59.683</v>
      </c>
      <c r="T9344" s="1">
        <v>62.415999999999897</v>
      </c>
      <c r="U9344" s="1">
        <v>63.511000000000003</v>
      </c>
      <c r="V9344" s="1">
        <v>62.819000000000003</v>
      </c>
      <c r="W9344" s="1">
        <v>63.194000000000003</v>
      </c>
      <c r="X9344" s="1">
        <v>63.744999999999898</v>
      </c>
      <c r="Y9344" s="1">
        <v>63.618000000000002</v>
      </c>
      <c r="Z9344" s="1">
        <v>64.084999999999894</v>
      </c>
      <c r="AA9344" s="1">
        <v>65.588999999999899</v>
      </c>
      <c r="AB9344" s="1">
        <v>66.281999999999897</v>
      </c>
      <c r="AC9344" s="1">
        <v>66.474999999999895</v>
      </c>
      <c r="AD9344" s="1">
        <v>66.971000000000004</v>
      </c>
    </row>
    <row r="9345" spans="1:30" ht="13" hidden="1" x14ac:dyDescent="0.15">
      <c r="A9345" s="1" t="s">
        <v>98</v>
      </c>
      <c r="B9345" s="1" t="s">
        <v>99</v>
      </c>
      <c r="C9345" s="1" t="s">
        <v>2</v>
      </c>
      <c r="D9345" s="1" t="s">
        <v>3</v>
      </c>
      <c r="E9345" s="1" t="s">
        <v>309</v>
      </c>
      <c r="F9345" s="1" t="s">
        <v>310</v>
      </c>
      <c r="G9345" s="1" t="s">
        <v>574</v>
      </c>
      <c r="H9345" s="1">
        <v>17</v>
      </c>
      <c r="I9345" s="1" t="s">
        <v>7</v>
      </c>
      <c r="J9345" s="1">
        <v>8</v>
      </c>
      <c r="K9345" s="1" t="s">
        <v>578</v>
      </c>
      <c r="L9345" s="2" t="s">
        <v>579</v>
      </c>
      <c r="M9345" s="1" t="s">
        <v>10</v>
      </c>
      <c r="N9345" s="1">
        <v>22.867999999999899</v>
      </c>
      <c r="O9345" s="1">
        <v>23.35</v>
      </c>
      <c r="P9345" s="1">
        <v>22.722000000000001</v>
      </c>
      <c r="Q9345" s="1">
        <v>22.9529999999999</v>
      </c>
      <c r="R9345" s="1">
        <v>23.209</v>
      </c>
      <c r="S9345" s="1">
        <v>23.646000000000001</v>
      </c>
      <c r="T9345" s="1">
        <v>23.829000000000001</v>
      </c>
      <c r="U9345" s="1">
        <v>24.206</v>
      </c>
      <c r="V9345" s="1">
        <v>24.254000000000001</v>
      </c>
      <c r="W9345" s="1">
        <v>24.343</v>
      </c>
      <c r="X9345" s="1">
        <v>24.454999999999899</v>
      </c>
      <c r="Y9345" s="1">
        <v>24.376000000000001</v>
      </c>
      <c r="Z9345" s="1">
        <v>23.946000000000002</v>
      </c>
      <c r="AA9345" s="1">
        <v>24.2029999999999</v>
      </c>
      <c r="AB9345" s="1">
        <v>24.45</v>
      </c>
      <c r="AC9345" s="1">
        <v>24.707999999999899</v>
      </c>
      <c r="AD9345" s="1">
        <v>24.99</v>
      </c>
    </row>
    <row r="9346" spans="1:30" ht="13" hidden="1" x14ac:dyDescent="0.15">
      <c r="A9346" s="1" t="s">
        <v>90</v>
      </c>
      <c r="B9346" s="1" t="s">
        <v>91</v>
      </c>
      <c r="C9346" s="1" t="s">
        <v>40</v>
      </c>
      <c r="D9346" s="1" t="s">
        <v>41</v>
      </c>
      <c r="E9346" s="1" t="s">
        <v>311</v>
      </c>
      <c r="F9346" s="1" t="s">
        <v>312</v>
      </c>
      <c r="G9346" s="1" t="s">
        <v>574</v>
      </c>
      <c r="H9346" s="1">
        <v>17</v>
      </c>
      <c r="I9346" s="1" t="s">
        <v>7</v>
      </c>
      <c r="J9346" s="1">
        <v>8</v>
      </c>
      <c r="K9346" s="1" t="s">
        <v>578</v>
      </c>
      <c r="L9346" s="2" t="s">
        <v>579</v>
      </c>
      <c r="M9346" s="1" t="s">
        <v>10</v>
      </c>
      <c r="N9346" s="1">
        <v>47.9149999999999</v>
      </c>
      <c r="O9346" s="1">
        <v>48.929000000000002</v>
      </c>
      <c r="P9346" s="1">
        <v>50.622999999999898</v>
      </c>
      <c r="Q9346" s="1">
        <v>52.3</v>
      </c>
      <c r="R9346" s="1">
        <v>54.314999999999898</v>
      </c>
      <c r="S9346" s="1">
        <v>55.957000000000001</v>
      </c>
      <c r="T9346" s="1">
        <v>57.625</v>
      </c>
      <c r="U9346" s="1">
        <v>58.917000000000002</v>
      </c>
      <c r="V9346" s="1">
        <v>60.595999999999897</v>
      </c>
      <c r="W9346" s="1">
        <v>61.140999999999899</v>
      </c>
      <c r="X9346" s="1">
        <v>61.7319999999999</v>
      </c>
      <c r="Y9346" s="1">
        <v>63.055</v>
      </c>
      <c r="Z9346" s="1">
        <v>69.367999999999896</v>
      </c>
      <c r="AA9346" s="1">
        <v>70.543999999999897</v>
      </c>
      <c r="AB9346" s="1">
        <v>72.162000000000006</v>
      </c>
      <c r="AC9346" s="1">
        <v>73.823999999999899</v>
      </c>
      <c r="AD9346" s="1">
        <v>75.063000000000002</v>
      </c>
    </row>
    <row r="9347" spans="1:30" ht="13" hidden="1" x14ac:dyDescent="0.15">
      <c r="A9347" s="1" t="s">
        <v>84</v>
      </c>
      <c r="B9347" s="1" t="s">
        <v>85</v>
      </c>
      <c r="C9347" s="1" t="s">
        <v>13</v>
      </c>
      <c r="D9347" s="1" t="s">
        <v>14</v>
      </c>
      <c r="E9347" s="1" t="s">
        <v>313</v>
      </c>
      <c r="F9347" s="1" t="s">
        <v>314</v>
      </c>
      <c r="G9347" s="1" t="s">
        <v>574</v>
      </c>
      <c r="H9347" s="1">
        <v>17</v>
      </c>
      <c r="I9347" s="1" t="s">
        <v>7</v>
      </c>
      <c r="J9347" s="1">
        <v>8</v>
      </c>
      <c r="K9347" s="1" t="s">
        <v>578</v>
      </c>
      <c r="L9347" s="2" t="s">
        <v>579</v>
      </c>
      <c r="M9347" s="1" t="s">
        <v>10</v>
      </c>
      <c r="N9347" s="1">
        <v>68.680999999999898</v>
      </c>
      <c r="O9347" s="1">
        <v>70.263000000000005</v>
      </c>
      <c r="P9347" s="1">
        <v>69.177000000000007</v>
      </c>
      <c r="Q9347" s="1">
        <v>69.186000000000007</v>
      </c>
      <c r="R9347" s="1">
        <v>70.069999999999894</v>
      </c>
      <c r="S9347" s="1">
        <v>64.430000000000007</v>
      </c>
      <c r="T9347" s="1">
        <v>64.397000000000006</v>
      </c>
      <c r="U9347" s="1">
        <v>65.254000000000005</v>
      </c>
      <c r="V9347" s="1">
        <v>66.028999999999897</v>
      </c>
      <c r="W9347" s="1">
        <v>66.891999999999896</v>
      </c>
      <c r="X9347" s="1">
        <v>68.260000000000005</v>
      </c>
      <c r="Y9347" s="1">
        <v>72.673000000000002</v>
      </c>
      <c r="Z9347" s="1">
        <v>72.599999999999895</v>
      </c>
      <c r="AA9347" s="1">
        <v>68.5979999999999</v>
      </c>
      <c r="AB9347" s="1">
        <v>68.918000000000006</v>
      </c>
      <c r="AC9347" s="1">
        <v>69.570999999999898</v>
      </c>
      <c r="AD9347" s="1">
        <v>70.263999999999896</v>
      </c>
    </row>
    <row r="9348" spans="1:30" ht="13" hidden="1" x14ac:dyDescent="0.15">
      <c r="A9348" s="1" t="s">
        <v>196</v>
      </c>
      <c r="B9348" s="1" t="s">
        <v>197</v>
      </c>
      <c r="C9348" s="1" t="s">
        <v>21</v>
      </c>
      <c r="D9348" s="1" t="s">
        <v>22</v>
      </c>
      <c r="E9348" s="1" t="s">
        <v>315</v>
      </c>
      <c r="F9348" s="1" t="s">
        <v>316</v>
      </c>
      <c r="G9348" s="1" t="s">
        <v>574</v>
      </c>
      <c r="H9348" s="1">
        <v>17</v>
      </c>
      <c r="I9348" s="1" t="s">
        <v>7</v>
      </c>
      <c r="J9348" s="1">
        <v>8</v>
      </c>
      <c r="K9348" s="1" t="s">
        <v>578</v>
      </c>
      <c r="L9348" s="2" t="s">
        <v>579</v>
      </c>
      <c r="M9348" s="1" t="s">
        <v>10</v>
      </c>
    </row>
    <row r="9349" spans="1:30" ht="13" hidden="1" x14ac:dyDescent="0.15">
      <c r="A9349" s="1" t="s">
        <v>196</v>
      </c>
      <c r="B9349" s="1" t="s">
        <v>197</v>
      </c>
      <c r="C9349" s="1" t="s">
        <v>21</v>
      </c>
      <c r="D9349" s="1" t="s">
        <v>22</v>
      </c>
      <c r="E9349" s="1" t="s">
        <v>315</v>
      </c>
      <c r="F9349" s="1" t="s">
        <v>316</v>
      </c>
      <c r="G9349" s="1" t="s">
        <v>574</v>
      </c>
      <c r="H9349" s="1">
        <v>17</v>
      </c>
      <c r="I9349" s="1" t="s">
        <v>7</v>
      </c>
      <c r="J9349" s="1">
        <v>8</v>
      </c>
      <c r="K9349" s="1" t="s">
        <v>578</v>
      </c>
      <c r="L9349" s="1" t="s">
        <v>580</v>
      </c>
    </row>
    <row r="9350" spans="1:30" ht="13" hidden="1" x14ac:dyDescent="0.15">
      <c r="A9350" s="1" t="s">
        <v>0</v>
      </c>
      <c r="B9350" s="1" t="s">
        <v>1</v>
      </c>
      <c r="C9350" s="1" t="s">
        <v>2</v>
      </c>
      <c r="D9350" s="1" t="s">
        <v>3</v>
      </c>
      <c r="E9350" s="1" t="s">
        <v>317</v>
      </c>
      <c r="F9350" s="1" t="s">
        <v>318</v>
      </c>
      <c r="G9350" s="1" t="s">
        <v>574</v>
      </c>
      <c r="H9350" s="1">
        <v>17</v>
      </c>
      <c r="I9350" s="1" t="s">
        <v>7</v>
      </c>
      <c r="J9350" s="1">
        <v>8</v>
      </c>
      <c r="K9350" s="1" t="s">
        <v>578</v>
      </c>
      <c r="L9350" s="2" t="s">
        <v>579</v>
      </c>
      <c r="M9350" s="1" t="s">
        <v>10</v>
      </c>
      <c r="N9350" s="1">
        <v>26.965</v>
      </c>
      <c r="O9350" s="1">
        <v>34.148000000000003</v>
      </c>
      <c r="P9350" s="1">
        <v>32.058999999999898</v>
      </c>
      <c r="Q9350" s="1">
        <v>30.6389999999999</v>
      </c>
      <c r="R9350" s="1">
        <v>29.4119999999999</v>
      </c>
      <c r="S9350" s="1">
        <v>28.43</v>
      </c>
      <c r="T9350" s="1">
        <v>27.635000000000002</v>
      </c>
      <c r="U9350" s="1">
        <v>26.835000000000001</v>
      </c>
      <c r="V9350" s="1">
        <v>26.1</v>
      </c>
      <c r="W9350" s="1">
        <v>26.027999999999899</v>
      </c>
      <c r="X9350" s="1">
        <v>25.657</v>
      </c>
      <c r="Y9350" s="1">
        <v>25.48</v>
      </c>
      <c r="Z9350" s="1">
        <v>25.841999999999899</v>
      </c>
      <c r="AA9350" s="1">
        <v>26.367000000000001</v>
      </c>
      <c r="AB9350" s="1">
        <v>26.7259999999999</v>
      </c>
      <c r="AC9350" s="1">
        <v>27.09</v>
      </c>
      <c r="AD9350" s="1">
        <v>27.3249999999999</v>
      </c>
    </row>
    <row r="9351" spans="1:30" ht="13" hidden="1" x14ac:dyDescent="0.15">
      <c r="A9351" s="1" t="s">
        <v>50</v>
      </c>
      <c r="B9351" s="1" t="s">
        <v>51</v>
      </c>
      <c r="C9351" s="1" t="s">
        <v>21</v>
      </c>
      <c r="D9351" s="1" t="s">
        <v>22</v>
      </c>
      <c r="E9351" s="1" t="s">
        <v>319</v>
      </c>
      <c r="F9351" s="1" t="s">
        <v>320</v>
      </c>
      <c r="G9351" s="1" t="s">
        <v>574</v>
      </c>
      <c r="H9351" s="1">
        <v>17</v>
      </c>
      <c r="I9351" s="1" t="s">
        <v>7</v>
      </c>
      <c r="J9351" s="1">
        <v>8</v>
      </c>
      <c r="K9351" s="1" t="s">
        <v>578</v>
      </c>
      <c r="L9351" s="2" t="s">
        <v>579</v>
      </c>
      <c r="M9351" s="1" t="s">
        <v>10</v>
      </c>
      <c r="N9351" s="1">
        <v>96.76</v>
      </c>
      <c r="O9351" s="1">
        <v>96.936000000000007</v>
      </c>
      <c r="P9351" s="1">
        <v>97.093000000000004</v>
      </c>
      <c r="Q9351" s="1">
        <v>96.997</v>
      </c>
      <c r="R9351" s="1">
        <v>96.718000000000004</v>
      </c>
      <c r="S9351" s="1">
        <v>96.662999999999897</v>
      </c>
      <c r="T9351" s="1">
        <v>96.7319999999999</v>
      </c>
      <c r="U9351" s="1">
        <v>97.057000000000002</v>
      </c>
      <c r="V9351" s="1">
        <v>97.042000000000002</v>
      </c>
      <c r="W9351" s="1">
        <v>97.274000000000001</v>
      </c>
      <c r="X9351" s="1">
        <v>96.906000000000006</v>
      </c>
      <c r="Y9351" s="1">
        <v>97.194000000000003</v>
      </c>
      <c r="Z9351" s="1">
        <v>97.251999999999896</v>
      </c>
      <c r="AA9351" s="1">
        <v>97.876000000000005</v>
      </c>
      <c r="AB9351" s="1">
        <v>97.677000000000007</v>
      </c>
      <c r="AC9351" s="1">
        <v>97.71</v>
      </c>
      <c r="AD9351" s="1">
        <v>97.759</v>
      </c>
    </row>
    <row r="9352" spans="1:30" ht="13" hidden="1" x14ac:dyDescent="0.15">
      <c r="A9352" s="1" t="s">
        <v>170</v>
      </c>
      <c r="B9352" s="1" t="s">
        <v>171</v>
      </c>
      <c r="C9352" s="1" t="s">
        <v>21</v>
      </c>
      <c r="D9352" s="1" t="s">
        <v>22</v>
      </c>
      <c r="E9352" s="1" t="s">
        <v>321</v>
      </c>
      <c r="F9352" s="1" t="s">
        <v>322</v>
      </c>
      <c r="G9352" s="1" t="s">
        <v>574</v>
      </c>
      <c r="H9352" s="1">
        <v>17</v>
      </c>
      <c r="I9352" s="1" t="s">
        <v>7</v>
      </c>
      <c r="J9352" s="1">
        <v>8</v>
      </c>
      <c r="K9352" s="1" t="s">
        <v>578</v>
      </c>
      <c r="L9352" s="2" t="s">
        <v>579</v>
      </c>
      <c r="M9352" s="1" t="s">
        <v>10</v>
      </c>
      <c r="N9352" s="1">
        <v>95.8</v>
      </c>
      <c r="O9352" s="1">
        <v>95.796000000000006</v>
      </c>
      <c r="P9352" s="1">
        <v>95.914000000000001</v>
      </c>
      <c r="Q9352" s="1">
        <v>96.034000000000006</v>
      </c>
      <c r="R9352" s="1">
        <v>96.061999999999898</v>
      </c>
      <c r="S9352" s="1">
        <v>96.180999999999898</v>
      </c>
      <c r="T9352" s="1">
        <v>96.442999999999898</v>
      </c>
      <c r="U9352" s="1">
        <v>96.435000000000002</v>
      </c>
      <c r="V9352" s="1">
        <v>96.695999999999898</v>
      </c>
      <c r="W9352" s="1">
        <v>96.626999999999896</v>
      </c>
      <c r="X9352" s="1">
        <v>96.63</v>
      </c>
      <c r="Y9352" s="1">
        <v>96.751000000000005</v>
      </c>
      <c r="Z9352" s="1">
        <v>96.825000000000003</v>
      </c>
      <c r="AA9352" s="1">
        <v>96.87</v>
      </c>
      <c r="AB9352" s="1">
        <v>96.933000000000007</v>
      </c>
      <c r="AC9352" s="1">
        <v>96.953999999999894</v>
      </c>
      <c r="AD9352" s="1">
        <v>97.013999999999896</v>
      </c>
    </row>
    <row r="9353" spans="1:30" ht="13" hidden="1" x14ac:dyDescent="0.15">
      <c r="A9353" s="1" t="s">
        <v>46</v>
      </c>
      <c r="B9353" s="1" t="s">
        <v>47</v>
      </c>
      <c r="C9353" s="1" t="s">
        <v>21</v>
      </c>
      <c r="D9353" s="1" t="s">
        <v>22</v>
      </c>
      <c r="E9353" s="1" t="s">
        <v>323</v>
      </c>
      <c r="F9353" s="1" t="s">
        <v>324</v>
      </c>
      <c r="G9353" s="1" t="s">
        <v>574</v>
      </c>
      <c r="H9353" s="1">
        <v>17</v>
      </c>
      <c r="I9353" s="1" t="s">
        <v>7</v>
      </c>
      <c r="J9353" s="1">
        <v>8</v>
      </c>
      <c r="K9353" s="1" t="s">
        <v>578</v>
      </c>
      <c r="L9353" s="2" t="s">
        <v>579</v>
      </c>
      <c r="M9353" s="1" t="s">
        <v>10</v>
      </c>
      <c r="N9353" s="1">
        <v>91.265000000000001</v>
      </c>
      <c r="O9353" s="1">
        <v>90.882000000000005</v>
      </c>
      <c r="P9353" s="1">
        <v>91.218000000000004</v>
      </c>
      <c r="Q9353" s="1">
        <v>91.9</v>
      </c>
      <c r="R9353" s="1">
        <v>92.4849999999999</v>
      </c>
      <c r="S9353" s="1">
        <v>92.879000000000005</v>
      </c>
      <c r="T9353" s="1">
        <v>92.864000000000004</v>
      </c>
      <c r="U9353" s="1">
        <v>92.771000000000001</v>
      </c>
      <c r="V9353" s="1">
        <v>93.058000000000007</v>
      </c>
      <c r="W9353" s="1">
        <v>93.18</v>
      </c>
      <c r="X9353" s="1">
        <v>93.129000000000005</v>
      </c>
      <c r="Y9353" s="1">
        <v>93.070999999999898</v>
      </c>
      <c r="Z9353" s="1">
        <v>93.18</v>
      </c>
      <c r="AA9353" s="1">
        <v>93.572000000000003</v>
      </c>
      <c r="AB9353" s="1">
        <v>93.772999999999897</v>
      </c>
      <c r="AC9353" s="1">
        <v>93.884</v>
      </c>
      <c r="AD9353" s="1">
        <v>93.9849999999999</v>
      </c>
    </row>
    <row r="9354" spans="1:30" ht="13" hidden="1" x14ac:dyDescent="0.15">
      <c r="A9354" s="1" t="s">
        <v>70</v>
      </c>
      <c r="B9354" s="1" t="s">
        <v>71</v>
      </c>
      <c r="C9354" s="1" t="s">
        <v>40</v>
      </c>
      <c r="D9354" s="1" t="s">
        <v>41</v>
      </c>
      <c r="E9354" s="1" t="s">
        <v>325</v>
      </c>
      <c r="F9354" s="1" t="s">
        <v>326</v>
      </c>
      <c r="G9354" s="1" t="s">
        <v>574</v>
      </c>
      <c r="H9354" s="1">
        <v>17</v>
      </c>
      <c r="I9354" s="1" t="s">
        <v>7</v>
      </c>
      <c r="J9354" s="1">
        <v>8</v>
      </c>
      <c r="K9354" s="1" t="s">
        <v>578</v>
      </c>
      <c r="L9354" s="2" t="s">
        <v>579</v>
      </c>
      <c r="M9354" s="1" t="s">
        <v>10</v>
      </c>
      <c r="N9354" s="1">
        <v>70.585999999999899</v>
      </c>
      <c r="O9354" s="1">
        <v>69.302000000000007</v>
      </c>
      <c r="P9354" s="1">
        <v>69.489999999999895</v>
      </c>
      <c r="Q9354" s="1">
        <v>69.468999999999895</v>
      </c>
      <c r="R9354" s="1">
        <v>69.7</v>
      </c>
      <c r="S9354" s="1">
        <v>71.042000000000002</v>
      </c>
      <c r="T9354" s="1">
        <v>70.870999999999896</v>
      </c>
      <c r="U9354" s="1">
        <v>71.760000000000005</v>
      </c>
      <c r="V9354" s="1">
        <v>73.591999999999899</v>
      </c>
      <c r="W9354" s="1">
        <v>74.751000000000005</v>
      </c>
      <c r="X9354" s="1">
        <v>72.649000000000001</v>
      </c>
      <c r="Y9354" s="1">
        <v>73.051000000000002</v>
      </c>
      <c r="Z9354" s="1">
        <v>73.512</v>
      </c>
      <c r="AA9354" s="1">
        <v>73.983000000000004</v>
      </c>
      <c r="AB9354" s="1">
        <v>74.512</v>
      </c>
      <c r="AC9354" s="1">
        <v>75.111000000000004</v>
      </c>
      <c r="AD9354" s="1">
        <v>75.516999999999896</v>
      </c>
    </row>
    <row r="9355" spans="1:30" ht="13" hidden="1" x14ac:dyDescent="0.15">
      <c r="A9355" s="1" t="s">
        <v>74</v>
      </c>
      <c r="B9355" s="1" t="s">
        <v>75</v>
      </c>
      <c r="C9355" s="1" t="s">
        <v>2</v>
      </c>
      <c r="D9355" s="1" t="s">
        <v>3</v>
      </c>
      <c r="E9355" s="1" t="s">
        <v>327</v>
      </c>
      <c r="F9355" s="1" t="s">
        <v>328</v>
      </c>
      <c r="G9355" s="1" t="s">
        <v>574</v>
      </c>
      <c r="H9355" s="1">
        <v>17</v>
      </c>
      <c r="I9355" s="1" t="s">
        <v>7</v>
      </c>
      <c r="J9355" s="1">
        <v>8</v>
      </c>
      <c r="K9355" s="1" t="s">
        <v>578</v>
      </c>
      <c r="L9355" s="2" t="s">
        <v>579</v>
      </c>
      <c r="M9355" s="1" t="s">
        <v>10</v>
      </c>
      <c r="N9355" s="1">
        <v>36.854999999999897</v>
      </c>
      <c r="O9355" s="1">
        <v>36.238999999999898</v>
      </c>
      <c r="P9355" s="1">
        <v>35.962000000000003</v>
      </c>
      <c r="Q9355" s="1">
        <v>36.049999999999898</v>
      </c>
      <c r="R9355" s="1">
        <v>36.451000000000001</v>
      </c>
      <c r="S9355" s="1">
        <v>35.808999999999898</v>
      </c>
      <c r="T9355" s="1">
        <v>36.057000000000002</v>
      </c>
      <c r="U9355" s="1">
        <v>36.402999999999899</v>
      </c>
      <c r="V9355" s="1">
        <v>35.895000000000003</v>
      </c>
      <c r="W9355" s="1">
        <v>36.430999999999898</v>
      </c>
      <c r="X9355" s="1">
        <v>36.042000000000002</v>
      </c>
      <c r="Y9355" s="1">
        <v>36.564</v>
      </c>
      <c r="Z9355" s="1">
        <v>37.210999999999899</v>
      </c>
      <c r="AA9355" s="1">
        <v>37.834000000000003</v>
      </c>
      <c r="AB9355" s="1">
        <v>37.543999999999897</v>
      </c>
      <c r="AC9355" s="1">
        <v>37.639000000000003</v>
      </c>
      <c r="AD9355" s="1">
        <v>37.691000000000003</v>
      </c>
    </row>
    <row r="9356" spans="1:30" ht="13" hidden="1" x14ac:dyDescent="0.15">
      <c r="A9356" s="1" t="s">
        <v>74</v>
      </c>
      <c r="B9356" s="1" t="s">
        <v>75</v>
      </c>
      <c r="C9356" s="1" t="s">
        <v>40</v>
      </c>
      <c r="D9356" s="1" t="s">
        <v>41</v>
      </c>
      <c r="E9356" s="1" t="s">
        <v>329</v>
      </c>
      <c r="F9356" s="1" t="s">
        <v>330</v>
      </c>
      <c r="G9356" s="1" t="s">
        <v>574</v>
      </c>
      <c r="H9356" s="1">
        <v>17</v>
      </c>
      <c r="I9356" s="1" t="s">
        <v>7</v>
      </c>
      <c r="J9356" s="1">
        <v>8</v>
      </c>
      <c r="K9356" s="1" t="s">
        <v>578</v>
      </c>
      <c r="L9356" s="2" t="s">
        <v>579</v>
      </c>
      <c r="M9356" s="1" t="s">
        <v>10</v>
      </c>
      <c r="N9356" s="1">
        <v>51.1679999999999</v>
      </c>
      <c r="O9356" s="1">
        <v>50.610999999999898</v>
      </c>
      <c r="P9356" s="1">
        <v>47.86</v>
      </c>
      <c r="Q9356" s="1">
        <v>49.478000000000002</v>
      </c>
      <c r="R9356" s="1">
        <v>54.064999999999898</v>
      </c>
      <c r="S9356" s="1">
        <v>53.0369999999999</v>
      </c>
      <c r="T9356" s="1">
        <v>52.185000000000002</v>
      </c>
      <c r="U9356" s="1">
        <v>51.395000000000003</v>
      </c>
      <c r="V9356" s="1">
        <v>55.356000000000002</v>
      </c>
      <c r="W9356" s="1">
        <v>59.204999999999899</v>
      </c>
      <c r="X9356" s="1">
        <v>69.427999999999898</v>
      </c>
      <c r="Y9356" s="1">
        <v>70.179000000000002</v>
      </c>
      <c r="Z9356" s="1">
        <v>70.662999999999897</v>
      </c>
      <c r="AA9356" s="1">
        <v>71.679000000000002</v>
      </c>
      <c r="AB9356" s="1">
        <v>72.727999999999895</v>
      </c>
      <c r="AC9356" s="1">
        <v>72.757999999999896</v>
      </c>
      <c r="AD9356" s="1">
        <v>72.033000000000001</v>
      </c>
    </row>
    <row r="9357" spans="1:30" ht="13" hidden="1" x14ac:dyDescent="0.15">
      <c r="A9357" s="1" t="s">
        <v>116</v>
      </c>
      <c r="B9357" s="1" t="s">
        <v>117</v>
      </c>
      <c r="C9357" s="1" t="s">
        <v>21</v>
      </c>
      <c r="D9357" s="1" t="s">
        <v>22</v>
      </c>
      <c r="E9357" s="1" t="s">
        <v>331</v>
      </c>
      <c r="F9357" s="1" t="s">
        <v>332</v>
      </c>
      <c r="G9357" s="1" t="s">
        <v>574</v>
      </c>
      <c r="H9357" s="1">
        <v>17</v>
      </c>
      <c r="I9357" s="1" t="s">
        <v>7</v>
      </c>
      <c r="J9357" s="1">
        <v>8</v>
      </c>
      <c r="K9357" s="1" t="s">
        <v>578</v>
      </c>
      <c r="L9357" s="2" t="s">
        <v>579</v>
      </c>
      <c r="M9357" s="1" t="s">
        <v>10</v>
      </c>
      <c r="N9357" s="1">
        <v>95.691999999999894</v>
      </c>
      <c r="O9357" s="1">
        <v>95.891000000000005</v>
      </c>
      <c r="P9357" s="1">
        <v>96.088999999999899</v>
      </c>
      <c r="Q9357" s="1">
        <v>96.203000000000003</v>
      </c>
      <c r="R9357" s="1">
        <v>96.397000000000006</v>
      </c>
      <c r="S9357" s="1">
        <v>96.7</v>
      </c>
      <c r="T9357" s="1">
        <v>96.700999999999894</v>
      </c>
      <c r="U9357" s="1">
        <v>97.194999999999894</v>
      </c>
      <c r="V9357" s="1">
        <v>97.296999999999898</v>
      </c>
      <c r="W9357" s="1">
        <v>97.292000000000002</v>
      </c>
      <c r="X9357" s="1">
        <v>97.5</v>
      </c>
      <c r="Y9357" s="1">
        <v>97.5979999999999</v>
      </c>
      <c r="Z9357" s="1">
        <v>97.796000000000006</v>
      </c>
      <c r="AA9357" s="1">
        <v>97.790999999999897</v>
      </c>
      <c r="AB9357" s="1">
        <v>97.75</v>
      </c>
      <c r="AC9357" s="1">
        <v>97.769000000000005</v>
      </c>
      <c r="AD9357" s="1">
        <v>97.769000000000005</v>
      </c>
    </row>
    <row r="9358" spans="1:30" ht="13" hidden="1" x14ac:dyDescent="0.15">
      <c r="A9358" s="1" t="s">
        <v>38</v>
      </c>
      <c r="B9358" s="1" t="s">
        <v>39</v>
      </c>
      <c r="C9358" s="1" t="s">
        <v>21</v>
      </c>
      <c r="D9358" s="1" t="s">
        <v>22</v>
      </c>
      <c r="E9358" s="1" t="s">
        <v>333</v>
      </c>
      <c r="F9358" s="1" t="s">
        <v>334</v>
      </c>
      <c r="G9358" s="1" t="s">
        <v>574</v>
      </c>
      <c r="H9358" s="1">
        <v>17</v>
      </c>
      <c r="I9358" s="1" t="s">
        <v>7</v>
      </c>
      <c r="J9358" s="1">
        <v>8</v>
      </c>
      <c r="K9358" s="1" t="s">
        <v>578</v>
      </c>
      <c r="L9358" s="2" t="s">
        <v>579</v>
      </c>
      <c r="M9358" s="1" t="s">
        <v>10</v>
      </c>
      <c r="N9358" s="1">
        <v>93.581000000000003</v>
      </c>
      <c r="O9358" s="1">
        <v>91.298000000000002</v>
      </c>
      <c r="P9358" s="1">
        <v>90.47</v>
      </c>
      <c r="Q9358" s="1">
        <v>90.06</v>
      </c>
      <c r="R9358" s="1">
        <v>89.959000000000003</v>
      </c>
      <c r="S9358" s="1">
        <v>90.524000000000001</v>
      </c>
      <c r="T9358" s="1">
        <v>91.01</v>
      </c>
      <c r="U9358" s="1">
        <v>91.397000000000006</v>
      </c>
      <c r="V9358" s="1">
        <v>91.9819999999999</v>
      </c>
      <c r="W9358" s="1">
        <v>93.566999999999894</v>
      </c>
      <c r="X9358" s="1">
        <v>94.894999999999897</v>
      </c>
      <c r="Y9358" s="1">
        <v>95.052999999999898</v>
      </c>
      <c r="Z9358" s="1">
        <v>94.974000000000004</v>
      </c>
      <c r="AA9358" s="1">
        <v>95.022999999999897</v>
      </c>
      <c r="AB9358" s="1">
        <v>95.16</v>
      </c>
      <c r="AC9358" s="1">
        <v>95.043999999999897</v>
      </c>
      <c r="AD9358" s="1">
        <v>95.024000000000001</v>
      </c>
    </row>
    <row r="9359" spans="1:30" ht="13" hidden="1" x14ac:dyDescent="0.15">
      <c r="A9359" s="1" t="s">
        <v>0</v>
      </c>
      <c r="B9359" s="1" t="s">
        <v>1</v>
      </c>
      <c r="C9359" s="1" t="s">
        <v>40</v>
      </c>
      <c r="D9359" s="1" t="s">
        <v>41</v>
      </c>
      <c r="E9359" s="1" t="s">
        <v>335</v>
      </c>
      <c r="F9359" s="1" t="s">
        <v>336</v>
      </c>
      <c r="G9359" s="1" t="s">
        <v>574</v>
      </c>
      <c r="H9359" s="1">
        <v>17</v>
      </c>
      <c r="I9359" s="1" t="s">
        <v>7</v>
      </c>
      <c r="J9359" s="1">
        <v>8</v>
      </c>
      <c r="K9359" s="1" t="s">
        <v>578</v>
      </c>
      <c r="L9359" s="2" t="s">
        <v>579</v>
      </c>
      <c r="M9359" s="1" t="s">
        <v>10</v>
      </c>
      <c r="N9359" s="1">
        <v>51.881</v>
      </c>
      <c r="O9359" s="1">
        <v>52.012</v>
      </c>
      <c r="P9359" s="1">
        <v>57.171999999999898</v>
      </c>
      <c r="Q9359" s="1">
        <v>57.219000000000001</v>
      </c>
      <c r="R9359" s="1">
        <v>56.417000000000002</v>
      </c>
      <c r="S9359" s="1">
        <v>56.558999999999898</v>
      </c>
      <c r="T9359" s="1">
        <v>56.58</v>
      </c>
      <c r="U9359" s="1">
        <v>56.570999999999898</v>
      </c>
      <c r="V9359" s="1">
        <v>55.569000000000003</v>
      </c>
      <c r="W9359" s="1">
        <v>55.09</v>
      </c>
      <c r="X9359" s="1">
        <v>54.969000000000001</v>
      </c>
      <c r="Y9359" s="1">
        <v>55.293999999999897</v>
      </c>
      <c r="Z9359" s="1">
        <v>56.006999999999898</v>
      </c>
      <c r="AA9359" s="1">
        <v>55.851999999999897</v>
      </c>
      <c r="AB9359" s="1">
        <v>56.152000000000001</v>
      </c>
      <c r="AC9359" s="1">
        <v>56.619</v>
      </c>
      <c r="AD9359" s="1">
        <v>57.25</v>
      </c>
    </row>
    <row r="9360" spans="1:30" ht="13" hidden="1" x14ac:dyDescent="0.15">
      <c r="A9360" s="1" t="s">
        <v>196</v>
      </c>
      <c r="B9360" s="1" t="s">
        <v>197</v>
      </c>
      <c r="C9360" s="1" t="s">
        <v>13</v>
      </c>
      <c r="D9360" s="1" t="s">
        <v>14</v>
      </c>
      <c r="E9360" s="1" t="s">
        <v>337</v>
      </c>
      <c r="F9360" s="1" t="s">
        <v>338</v>
      </c>
      <c r="G9360" s="1" t="s">
        <v>574</v>
      </c>
      <c r="H9360" s="1">
        <v>17</v>
      </c>
      <c r="I9360" s="1" t="s">
        <v>7</v>
      </c>
      <c r="J9360" s="1">
        <v>8</v>
      </c>
      <c r="K9360" s="1" t="s">
        <v>578</v>
      </c>
      <c r="L9360" s="2" t="s">
        <v>579</v>
      </c>
      <c r="M9360" s="1" t="s">
        <v>10</v>
      </c>
    </row>
    <row r="9361" spans="1:30" ht="13" hidden="1" x14ac:dyDescent="0.15">
      <c r="A9361" s="1" t="s">
        <v>196</v>
      </c>
      <c r="B9361" s="1" t="s">
        <v>197</v>
      </c>
      <c r="C9361" s="1" t="s">
        <v>13</v>
      </c>
      <c r="D9361" s="1" t="s">
        <v>14</v>
      </c>
      <c r="E9361" s="1" t="s">
        <v>337</v>
      </c>
      <c r="F9361" s="1" t="s">
        <v>338</v>
      </c>
      <c r="G9361" s="1" t="s">
        <v>574</v>
      </c>
      <c r="H9361" s="1">
        <v>17</v>
      </c>
      <c r="I9361" s="1" t="s">
        <v>7</v>
      </c>
      <c r="J9361" s="1">
        <v>8</v>
      </c>
      <c r="K9361" s="1" t="s">
        <v>578</v>
      </c>
      <c r="L9361" s="1" t="s">
        <v>580</v>
      </c>
    </row>
    <row r="9362" spans="1:30" ht="13" hidden="1" x14ac:dyDescent="0.15">
      <c r="A9362" s="1" t="s">
        <v>38</v>
      </c>
      <c r="B9362" s="1" t="s">
        <v>39</v>
      </c>
      <c r="C9362" s="1" t="s">
        <v>40</v>
      </c>
      <c r="D9362" s="1" t="s">
        <v>41</v>
      </c>
      <c r="E9362" s="1" t="s">
        <v>339</v>
      </c>
      <c r="F9362" s="1" t="s">
        <v>340</v>
      </c>
      <c r="G9362" s="1" t="s">
        <v>574</v>
      </c>
      <c r="H9362" s="1">
        <v>17</v>
      </c>
      <c r="I9362" s="1" t="s">
        <v>7</v>
      </c>
      <c r="J9362" s="1">
        <v>8</v>
      </c>
      <c r="K9362" s="1" t="s">
        <v>578</v>
      </c>
      <c r="L9362" s="2" t="s">
        <v>579</v>
      </c>
      <c r="M9362" s="1" t="s">
        <v>10</v>
      </c>
      <c r="N9362" s="1">
        <v>86.326999999999899</v>
      </c>
      <c r="O9362" s="1">
        <v>88.277000000000001</v>
      </c>
      <c r="P9362" s="1">
        <v>85.084999999999894</v>
      </c>
      <c r="Q9362" s="1">
        <v>84.284000000000006</v>
      </c>
      <c r="R9362" s="1">
        <v>84.031999999999897</v>
      </c>
      <c r="S9362" s="1">
        <v>85.415000000000006</v>
      </c>
      <c r="T9362" s="1">
        <v>84</v>
      </c>
      <c r="U9362" s="1">
        <v>84.369</v>
      </c>
      <c r="V9362" s="1">
        <v>86.811000000000007</v>
      </c>
      <c r="W9362" s="1">
        <v>88.153000000000006</v>
      </c>
      <c r="X9362" s="1">
        <v>88.304000000000002</v>
      </c>
      <c r="Y9362" s="1">
        <v>88.1009999999999</v>
      </c>
      <c r="Z9362" s="1">
        <v>88.540999999999897</v>
      </c>
      <c r="AA9362" s="1">
        <v>89.477000000000004</v>
      </c>
      <c r="AB9362" s="1">
        <v>90.474000000000004</v>
      </c>
      <c r="AC9362" s="1">
        <v>91.35</v>
      </c>
      <c r="AD9362" s="1">
        <v>91.459000000000003</v>
      </c>
    </row>
    <row r="9363" spans="1:30" ht="13" hidden="1" x14ac:dyDescent="0.15">
      <c r="A9363" s="1" t="s">
        <v>70</v>
      </c>
      <c r="B9363" s="1" t="s">
        <v>71</v>
      </c>
      <c r="C9363" s="1" t="s">
        <v>13</v>
      </c>
      <c r="D9363" s="1" t="s">
        <v>14</v>
      </c>
      <c r="E9363" s="1" t="s">
        <v>341</v>
      </c>
      <c r="F9363" s="1" t="s">
        <v>342</v>
      </c>
      <c r="G9363" s="1" t="s">
        <v>574</v>
      </c>
      <c r="H9363" s="1">
        <v>17</v>
      </c>
      <c r="I9363" s="1" t="s">
        <v>7</v>
      </c>
      <c r="J9363" s="1">
        <v>8</v>
      </c>
      <c r="K9363" s="1" t="s">
        <v>578</v>
      </c>
      <c r="L9363" s="2" t="s">
        <v>579</v>
      </c>
      <c r="M9363" s="1" t="s">
        <v>10</v>
      </c>
      <c r="N9363" s="1">
        <v>83.1</v>
      </c>
      <c r="O9363" s="1">
        <v>82</v>
      </c>
      <c r="P9363" s="1">
        <v>82.683000000000007</v>
      </c>
      <c r="Q9363" s="1">
        <v>82.465000000000003</v>
      </c>
      <c r="R9363" s="1">
        <v>84.031999999999897</v>
      </c>
      <c r="S9363" s="1">
        <v>84.316000000000003</v>
      </c>
      <c r="T9363" s="1">
        <v>84.116</v>
      </c>
      <c r="U9363" s="1">
        <v>85.215000000000003</v>
      </c>
      <c r="V9363" s="1">
        <v>86.085999999999899</v>
      </c>
      <c r="W9363" s="1">
        <v>81.882000000000005</v>
      </c>
      <c r="X9363" s="1">
        <v>82.6</v>
      </c>
      <c r="Y9363" s="1">
        <v>83.454999999999899</v>
      </c>
      <c r="Z9363" s="1">
        <v>83.283000000000001</v>
      </c>
      <c r="AA9363" s="1">
        <v>84.284000000000006</v>
      </c>
      <c r="AB9363" s="1">
        <v>84.3</v>
      </c>
      <c r="AC9363" s="1">
        <v>84.721000000000004</v>
      </c>
      <c r="AD9363" s="1">
        <v>85.108000000000004</v>
      </c>
    </row>
    <row r="9364" spans="1:30" ht="13" hidden="1" x14ac:dyDescent="0.15">
      <c r="A9364" s="1" t="s">
        <v>170</v>
      </c>
      <c r="B9364" s="1" t="s">
        <v>171</v>
      </c>
      <c r="C9364" s="1" t="s">
        <v>40</v>
      </c>
      <c r="D9364" s="1" t="s">
        <v>41</v>
      </c>
      <c r="E9364" s="1" t="s">
        <v>343</v>
      </c>
      <c r="F9364" s="1" t="s">
        <v>344</v>
      </c>
      <c r="G9364" s="1" t="s">
        <v>574</v>
      </c>
      <c r="H9364" s="1">
        <v>17</v>
      </c>
      <c r="I9364" s="1" t="s">
        <v>7</v>
      </c>
      <c r="J9364" s="1">
        <v>8</v>
      </c>
      <c r="K9364" s="1" t="s">
        <v>578</v>
      </c>
      <c r="L9364" s="2" t="s">
        <v>579</v>
      </c>
      <c r="M9364" s="1" t="s">
        <v>10</v>
      </c>
      <c r="N9364" s="1">
        <v>26.795000000000002</v>
      </c>
      <c r="O9364" s="1">
        <v>26.5779999999999</v>
      </c>
      <c r="P9364" s="1">
        <v>26.056999999999899</v>
      </c>
      <c r="Q9364" s="1">
        <v>25.981000000000002</v>
      </c>
      <c r="R9364" s="1">
        <v>26.384</v>
      </c>
      <c r="S9364" s="1">
        <v>26.492000000000001</v>
      </c>
      <c r="T9364" s="1">
        <v>26.617999999999899</v>
      </c>
      <c r="U9364" s="1">
        <v>26.513000000000002</v>
      </c>
      <c r="V9364" s="1">
        <v>26.8479999999999</v>
      </c>
      <c r="W9364" s="1">
        <v>27.190999999999899</v>
      </c>
      <c r="X9364" s="1">
        <v>27.154</v>
      </c>
      <c r="Y9364" s="1">
        <v>28.524000000000001</v>
      </c>
      <c r="Z9364" s="1">
        <v>29.818000000000001</v>
      </c>
      <c r="AA9364" s="1">
        <v>30.518999999999899</v>
      </c>
      <c r="AB9364" s="1">
        <v>30.599</v>
      </c>
      <c r="AC9364" s="1">
        <v>31.2989999999999</v>
      </c>
      <c r="AD9364" s="1">
        <v>31.646000000000001</v>
      </c>
    </row>
    <row r="9365" spans="1:30" ht="13" hidden="1" x14ac:dyDescent="0.15">
      <c r="A9365" s="1" t="s">
        <v>34</v>
      </c>
      <c r="B9365" s="1" t="s">
        <v>35</v>
      </c>
      <c r="C9365" s="1" t="s">
        <v>13</v>
      </c>
      <c r="D9365" s="1" t="s">
        <v>14</v>
      </c>
      <c r="E9365" s="1" t="s">
        <v>345</v>
      </c>
      <c r="F9365" s="1" t="s">
        <v>346</v>
      </c>
      <c r="G9365" s="1" t="s">
        <v>574</v>
      </c>
      <c r="H9365" s="1">
        <v>17</v>
      </c>
      <c r="I9365" s="1" t="s">
        <v>7</v>
      </c>
      <c r="J9365" s="1">
        <v>8</v>
      </c>
      <c r="K9365" s="1" t="s">
        <v>578</v>
      </c>
      <c r="L9365" s="2" t="s">
        <v>579</v>
      </c>
      <c r="M9365" s="1" t="s">
        <v>10</v>
      </c>
      <c r="N9365" s="1">
        <v>68.819000000000003</v>
      </c>
      <c r="O9365" s="1">
        <v>68.671000000000006</v>
      </c>
      <c r="P9365" s="1">
        <v>66.283000000000001</v>
      </c>
      <c r="Q9365" s="1">
        <v>67.683000000000007</v>
      </c>
      <c r="R9365" s="1">
        <v>67.558000000000007</v>
      </c>
      <c r="S9365" s="1">
        <v>68.055999999999898</v>
      </c>
      <c r="T9365" s="1">
        <v>69.56</v>
      </c>
      <c r="U9365" s="1">
        <v>71.004999999999896</v>
      </c>
      <c r="V9365" s="1">
        <v>73.983000000000004</v>
      </c>
      <c r="W9365" s="1">
        <v>70.465999999999894</v>
      </c>
      <c r="X9365" s="1">
        <v>73.168999999999897</v>
      </c>
      <c r="Y9365" s="1">
        <v>73.533000000000001</v>
      </c>
      <c r="Z9365" s="1">
        <v>72.808999999999898</v>
      </c>
      <c r="AA9365" s="1">
        <v>76.558999999999898</v>
      </c>
      <c r="AB9365" s="1">
        <v>77.186999999999898</v>
      </c>
      <c r="AC9365" s="1">
        <v>79.906999999999897</v>
      </c>
      <c r="AD9365" s="1">
        <v>80.242999999999896</v>
      </c>
    </row>
    <row r="9366" spans="1:30" ht="13" hidden="1" x14ac:dyDescent="0.15">
      <c r="A9366" s="1" t="s">
        <v>34</v>
      </c>
      <c r="B9366" s="1" t="s">
        <v>35</v>
      </c>
      <c r="C9366" s="1" t="s">
        <v>13</v>
      </c>
      <c r="D9366" s="1" t="s">
        <v>14</v>
      </c>
      <c r="E9366" s="1" t="s">
        <v>347</v>
      </c>
      <c r="F9366" s="1" t="s">
        <v>348</v>
      </c>
      <c r="G9366" s="1" t="s">
        <v>574</v>
      </c>
      <c r="H9366" s="1">
        <v>17</v>
      </c>
      <c r="I9366" s="1" t="s">
        <v>7</v>
      </c>
      <c r="J9366" s="1">
        <v>8</v>
      </c>
      <c r="K9366" s="1" t="s">
        <v>578</v>
      </c>
      <c r="L9366" s="2" t="s">
        <v>579</v>
      </c>
      <c r="M9366" s="1" t="s">
        <v>10</v>
      </c>
      <c r="N9366" s="1">
        <v>99.158000000000001</v>
      </c>
      <c r="O9366" s="1">
        <v>99.069000000000003</v>
      </c>
      <c r="P9366" s="1">
        <v>98.9729999999999</v>
      </c>
      <c r="Q9366" s="1">
        <v>98.825000000000003</v>
      </c>
      <c r="R9366" s="1">
        <v>98.635999999999896</v>
      </c>
      <c r="S9366" s="1">
        <v>98.373999999999896</v>
      </c>
      <c r="T9366" s="1">
        <v>97.986000000000004</v>
      </c>
      <c r="U9366" s="1">
        <v>97.257999999999896</v>
      </c>
      <c r="V9366" s="1">
        <v>95.215000000000003</v>
      </c>
      <c r="W9366" s="1">
        <v>73.058999999999898</v>
      </c>
      <c r="X9366" s="1">
        <v>74.311000000000007</v>
      </c>
      <c r="Y9366" s="1">
        <v>75.03</v>
      </c>
      <c r="Z9366" s="1">
        <v>76.137</v>
      </c>
      <c r="AA9366" s="1">
        <v>75.453000000000003</v>
      </c>
      <c r="AB9366" s="1">
        <v>75.290000000000006</v>
      </c>
      <c r="AC9366" s="1">
        <v>74.438000000000002</v>
      </c>
      <c r="AD9366" s="1">
        <v>75.19</v>
      </c>
    </row>
    <row r="9367" spans="1:30" ht="13" hidden="1" x14ac:dyDescent="0.15">
      <c r="A9367" s="1" t="s">
        <v>90</v>
      </c>
      <c r="B9367" s="1" t="s">
        <v>91</v>
      </c>
      <c r="C9367" s="1" t="s">
        <v>40</v>
      </c>
      <c r="D9367" s="1" t="s">
        <v>41</v>
      </c>
      <c r="E9367" s="1" t="s">
        <v>349</v>
      </c>
      <c r="F9367" s="1" t="s">
        <v>350</v>
      </c>
      <c r="G9367" s="1" t="s">
        <v>574</v>
      </c>
      <c r="H9367" s="1">
        <v>17</v>
      </c>
      <c r="I9367" s="1" t="s">
        <v>7</v>
      </c>
      <c r="J9367" s="1">
        <v>8</v>
      </c>
      <c r="K9367" s="1" t="s">
        <v>578</v>
      </c>
      <c r="L9367" s="2" t="s">
        <v>579</v>
      </c>
      <c r="M9367" s="1" t="s">
        <v>10</v>
      </c>
      <c r="N9367" s="1">
        <v>62.991</v>
      </c>
      <c r="O9367" s="1">
        <v>62.837000000000003</v>
      </c>
      <c r="P9367" s="1">
        <v>63</v>
      </c>
      <c r="Q9367" s="1">
        <v>63.363</v>
      </c>
      <c r="R9367" s="1">
        <v>64</v>
      </c>
      <c r="S9367" s="1">
        <v>64.072000000000003</v>
      </c>
      <c r="T9367" s="1">
        <v>64.236000000000004</v>
      </c>
      <c r="U9367" s="1">
        <v>64.83</v>
      </c>
      <c r="V9367" s="1">
        <v>64.7</v>
      </c>
      <c r="W9367" s="1">
        <v>65.649000000000001</v>
      </c>
      <c r="X9367" s="1">
        <v>66.802000000000007</v>
      </c>
      <c r="Y9367" s="1">
        <v>67.069000000000003</v>
      </c>
      <c r="Z9367" s="1">
        <v>67.968000000000004</v>
      </c>
      <c r="AA9367" s="1">
        <v>68.988</v>
      </c>
      <c r="AB9367" s="1">
        <v>69.465999999999894</v>
      </c>
      <c r="AC9367" s="1">
        <v>70.8479999999999</v>
      </c>
      <c r="AD9367" s="1">
        <v>71.590999999999894</v>
      </c>
    </row>
    <row r="9368" spans="1:30" ht="13" hidden="1" x14ac:dyDescent="0.15">
      <c r="A9368" s="1" t="s">
        <v>64</v>
      </c>
      <c r="B9368" s="1" t="s">
        <v>65</v>
      </c>
      <c r="C9368" s="1" t="s">
        <v>21</v>
      </c>
      <c r="D9368" s="1" t="s">
        <v>22</v>
      </c>
      <c r="E9368" s="1" t="s">
        <v>351</v>
      </c>
      <c r="F9368" s="1" t="s">
        <v>352</v>
      </c>
      <c r="G9368" s="1" t="s">
        <v>574</v>
      </c>
      <c r="H9368" s="1">
        <v>17</v>
      </c>
      <c r="I9368" s="1" t="s">
        <v>7</v>
      </c>
      <c r="J9368" s="1">
        <v>8</v>
      </c>
      <c r="K9368" s="1" t="s">
        <v>578</v>
      </c>
      <c r="L9368" s="2" t="s">
        <v>579</v>
      </c>
      <c r="M9368" s="1" t="s">
        <v>10</v>
      </c>
      <c r="N9368" s="1">
        <v>81.388999999999896</v>
      </c>
      <c r="O9368" s="1">
        <v>80.832999999999899</v>
      </c>
      <c r="P9368" s="1">
        <v>80.41</v>
      </c>
      <c r="Q9368" s="1">
        <v>81.855999999999895</v>
      </c>
      <c r="R9368" s="1">
        <v>82.427999999999898</v>
      </c>
      <c r="S9368" s="1">
        <v>82.622</v>
      </c>
      <c r="T9368" s="1">
        <v>84.256</v>
      </c>
      <c r="U9368" s="1">
        <v>85.296000000000006</v>
      </c>
      <c r="V9368" s="1">
        <v>85.986000000000004</v>
      </c>
      <c r="W9368" s="1">
        <v>86.7</v>
      </c>
      <c r="X9368" s="1">
        <v>87.238</v>
      </c>
      <c r="Y9368" s="1">
        <v>87.325000000000003</v>
      </c>
      <c r="Z9368" s="1">
        <v>87.387</v>
      </c>
      <c r="AA9368" s="1">
        <v>88.001000000000005</v>
      </c>
      <c r="AB9368" s="1">
        <v>88.509</v>
      </c>
      <c r="AC9368" s="1">
        <v>88.741</v>
      </c>
      <c r="AD9368" s="1">
        <v>88.942999999999898</v>
      </c>
    </row>
    <row r="9369" spans="1:30" ht="13" hidden="1" x14ac:dyDescent="0.15">
      <c r="A9369" s="1" t="s">
        <v>11</v>
      </c>
      <c r="B9369" s="1" t="s">
        <v>12</v>
      </c>
      <c r="C9369" s="1" t="s">
        <v>21</v>
      </c>
      <c r="D9369" s="1" t="s">
        <v>22</v>
      </c>
      <c r="E9369" s="1" t="s">
        <v>353</v>
      </c>
      <c r="F9369" s="1" t="s">
        <v>354</v>
      </c>
      <c r="G9369" s="1" t="s">
        <v>574</v>
      </c>
      <c r="H9369" s="1">
        <v>17</v>
      </c>
      <c r="I9369" s="1" t="s">
        <v>7</v>
      </c>
      <c r="J9369" s="1">
        <v>8</v>
      </c>
      <c r="K9369" s="1" t="s">
        <v>578</v>
      </c>
      <c r="L9369" s="2" t="s">
        <v>579</v>
      </c>
      <c r="M9369" s="1" t="s">
        <v>10</v>
      </c>
      <c r="N9369" s="1">
        <v>87.474000000000004</v>
      </c>
      <c r="O9369" s="1">
        <v>86.915999999999897</v>
      </c>
      <c r="P9369" s="1">
        <v>87.370999999999896</v>
      </c>
      <c r="Q9369" s="1">
        <v>87.021000000000001</v>
      </c>
      <c r="R9369" s="1">
        <v>87.697999999999894</v>
      </c>
      <c r="S9369" s="1">
        <v>87.948999999999899</v>
      </c>
      <c r="T9369" s="1">
        <v>88.084999999999894</v>
      </c>
      <c r="U9369" s="1">
        <v>88.152000000000001</v>
      </c>
      <c r="V9369" s="1">
        <v>88.537000000000006</v>
      </c>
      <c r="W9369" s="1">
        <v>88.793999999999897</v>
      </c>
      <c r="X9369" s="1">
        <v>89.108999999999895</v>
      </c>
      <c r="Y9369" s="1">
        <v>90.093999999999895</v>
      </c>
      <c r="Z9369" s="1">
        <v>89.504000000000005</v>
      </c>
      <c r="AA9369" s="1">
        <v>90.067999999999898</v>
      </c>
      <c r="AB9369" s="1">
        <v>91.3479999999999</v>
      </c>
      <c r="AC9369" s="1">
        <v>91.745999999999896</v>
      </c>
      <c r="AD9369" s="1">
        <v>91.876999999999896</v>
      </c>
    </row>
    <row r="9370" spans="1:30" ht="13" hidden="1" x14ac:dyDescent="0.15">
      <c r="A9370" s="1" t="s">
        <v>30</v>
      </c>
      <c r="B9370" s="1" t="s">
        <v>31</v>
      </c>
      <c r="C9370" s="1" t="s">
        <v>21</v>
      </c>
      <c r="D9370" s="1" t="s">
        <v>22</v>
      </c>
      <c r="E9370" s="1" t="s">
        <v>355</v>
      </c>
      <c r="F9370" s="1" t="s">
        <v>356</v>
      </c>
      <c r="G9370" s="1" t="s">
        <v>574</v>
      </c>
      <c r="H9370" s="1">
        <v>17</v>
      </c>
      <c r="I9370" s="1" t="s">
        <v>7</v>
      </c>
      <c r="J9370" s="1">
        <v>8</v>
      </c>
      <c r="K9370" s="1" t="s">
        <v>578</v>
      </c>
      <c r="L9370" s="2" t="s">
        <v>579</v>
      </c>
      <c r="M9370" s="1" t="s">
        <v>10</v>
      </c>
      <c r="N9370" s="1">
        <v>98.054000000000002</v>
      </c>
      <c r="O9370" s="1">
        <v>97.950999999999894</v>
      </c>
      <c r="P9370" s="1">
        <v>97.896000000000001</v>
      </c>
      <c r="Q9370" s="1">
        <v>97.89</v>
      </c>
      <c r="R9370" s="1">
        <v>97.792000000000002</v>
      </c>
      <c r="S9370" s="1">
        <v>97.792000000000002</v>
      </c>
      <c r="T9370" s="1">
        <v>98.518000000000001</v>
      </c>
      <c r="U9370" s="1">
        <v>98.826999999999899</v>
      </c>
      <c r="V9370" s="1">
        <v>98.384</v>
      </c>
      <c r="W9370" s="1">
        <v>98.346999999999895</v>
      </c>
      <c r="X9370" s="1">
        <v>98.209000000000003</v>
      </c>
      <c r="Y9370" s="1">
        <v>98.200999999999894</v>
      </c>
      <c r="Z9370" s="1">
        <v>98.158000000000001</v>
      </c>
      <c r="AA9370" s="1">
        <v>98.117999999999896</v>
      </c>
      <c r="AB9370" s="1">
        <v>98.105999999999895</v>
      </c>
      <c r="AC9370" s="1">
        <v>98.085999999999899</v>
      </c>
      <c r="AD9370" s="1">
        <v>98.072000000000003</v>
      </c>
    </row>
    <row r="9371" spans="1:30" ht="13" hidden="1" x14ac:dyDescent="0.15">
      <c r="A9371" s="1" t="s">
        <v>38</v>
      </c>
      <c r="B9371" s="1" t="s">
        <v>39</v>
      </c>
      <c r="C9371" s="1" t="s">
        <v>21</v>
      </c>
      <c r="D9371" s="1" t="s">
        <v>22</v>
      </c>
      <c r="E9371" s="1" t="s">
        <v>357</v>
      </c>
      <c r="F9371" s="1" t="s">
        <v>358</v>
      </c>
      <c r="G9371" s="1" t="s">
        <v>574</v>
      </c>
      <c r="H9371" s="1">
        <v>17</v>
      </c>
      <c r="I9371" s="1" t="s">
        <v>7</v>
      </c>
      <c r="J9371" s="1">
        <v>8</v>
      </c>
      <c r="K9371" s="1" t="s">
        <v>578</v>
      </c>
      <c r="L9371" s="2" t="s">
        <v>579</v>
      </c>
      <c r="M9371" s="1" t="s">
        <v>10</v>
      </c>
      <c r="N9371" s="1">
        <v>97.733000000000004</v>
      </c>
      <c r="O9371" s="1">
        <v>97.686000000000007</v>
      </c>
      <c r="P9371" s="1">
        <v>97.5</v>
      </c>
      <c r="Q9371" s="1">
        <v>97.369</v>
      </c>
      <c r="R9371" s="1">
        <v>97.296000000000006</v>
      </c>
      <c r="S9371" s="1">
        <v>97.238</v>
      </c>
      <c r="T9371" s="1">
        <v>97.006</v>
      </c>
      <c r="U9371" s="1">
        <v>97.7</v>
      </c>
      <c r="V9371" s="1">
        <v>98.402000000000001</v>
      </c>
      <c r="W9371" s="1">
        <v>98.5</v>
      </c>
      <c r="X9371" s="1">
        <v>98.54</v>
      </c>
      <c r="Y9371" s="1">
        <v>98.6</v>
      </c>
      <c r="Z9371" s="1">
        <v>98.6009999999999</v>
      </c>
      <c r="AA9371" s="1">
        <v>98.62</v>
      </c>
      <c r="AB9371" s="1">
        <v>98.727000000000004</v>
      </c>
      <c r="AC9371" s="1">
        <v>98.766999999999896</v>
      </c>
      <c r="AD9371" s="1">
        <v>98.744</v>
      </c>
    </row>
    <row r="9372" spans="1:30" ht="13" hidden="1" x14ac:dyDescent="0.15">
      <c r="A9372" s="1" t="s">
        <v>64</v>
      </c>
      <c r="B9372" s="1" t="s">
        <v>65</v>
      </c>
      <c r="C9372" s="1" t="s">
        <v>13</v>
      </c>
      <c r="D9372" s="1" t="s">
        <v>14</v>
      </c>
      <c r="E9372" s="1" t="s">
        <v>359</v>
      </c>
      <c r="F9372" s="1" t="s">
        <v>360</v>
      </c>
      <c r="G9372" s="1" t="s">
        <v>574</v>
      </c>
      <c r="H9372" s="1">
        <v>17</v>
      </c>
      <c r="I9372" s="1" t="s">
        <v>7</v>
      </c>
      <c r="J9372" s="1">
        <v>8</v>
      </c>
      <c r="K9372" s="1" t="s">
        <v>578</v>
      </c>
      <c r="L9372" s="2" t="s">
        <v>579</v>
      </c>
      <c r="M9372" s="1" t="s">
        <v>10</v>
      </c>
      <c r="N9372" s="1">
        <v>54.834000000000003</v>
      </c>
      <c r="O9372" s="1">
        <v>55.591000000000001</v>
      </c>
      <c r="P9372" s="1">
        <v>62.2929999999999</v>
      </c>
      <c r="Q9372" s="1">
        <v>62.316000000000003</v>
      </c>
      <c r="R9372" s="1">
        <v>67.436999999999898</v>
      </c>
      <c r="S9372" s="1">
        <v>67.709999999999894</v>
      </c>
      <c r="T9372" s="1">
        <v>69.412999999999897</v>
      </c>
      <c r="U9372" s="1">
        <v>70.507999999999896</v>
      </c>
      <c r="V9372" s="1">
        <v>71.275000000000006</v>
      </c>
      <c r="W9372" s="1">
        <v>70.900000000000006</v>
      </c>
      <c r="X9372" s="1">
        <v>69.902000000000001</v>
      </c>
      <c r="Y9372" s="1">
        <v>71.430000000000007</v>
      </c>
      <c r="Z9372" s="1">
        <v>71.03</v>
      </c>
      <c r="AA9372" s="1">
        <v>71.516000000000005</v>
      </c>
      <c r="AB9372" s="1">
        <v>71.650999999999897</v>
      </c>
      <c r="AC9372" s="1">
        <v>73.56</v>
      </c>
      <c r="AD9372" s="1">
        <v>73.888999999999896</v>
      </c>
    </row>
    <row r="9373" spans="1:30" ht="13" hidden="1" x14ac:dyDescent="0.15">
      <c r="A9373" s="1" t="s">
        <v>64</v>
      </c>
      <c r="B9373" s="1" t="s">
        <v>65</v>
      </c>
      <c r="C9373" s="1" t="s">
        <v>13</v>
      </c>
      <c r="D9373" s="1" t="s">
        <v>14</v>
      </c>
      <c r="E9373" s="1" t="s">
        <v>361</v>
      </c>
      <c r="F9373" s="1" t="s">
        <v>362</v>
      </c>
      <c r="G9373" s="1" t="s">
        <v>574</v>
      </c>
      <c r="H9373" s="1">
        <v>17</v>
      </c>
      <c r="I9373" s="1" t="s">
        <v>7</v>
      </c>
      <c r="J9373" s="1">
        <v>8</v>
      </c>
      <c r="K9373" s="1" t="s">
        <v>578</v>
      </c>
      <c r="L9373" s="2" t="s">
        <v>579</v>
      </c>
      <c r="M9373" s="1" t="s">
        <v>10</v>
      </c>
      <c r="N9373" s="1">
        <v>85.471000000000004</v>
      </c>
      <c r="O9373" s="1">
        <v>87.9759999999999</v>
      </c>
      <c r="P9373" s="1">
        <v>88.688999999999893</v>
      </c>
      <c r="Q9373" s="1">
        <v>89.111000000000004</v>
      </c>
      <c r="R9373" s="1">
        <v>89.8</v>
      </c>
      <c r="S9373" s="1">
        <v>89.89</v>
      </c>
      <c r="T9373" s="1">
        <v>89.99</v>
      </c>
      <c r="U9373" s="1">
        <v>91</v>
      </c>
      <c r="V9373" s="1">
        <v>91.4</v>
      </c>
      <c r="W9373" s="1">
        <v>91.572000000000003</v>
      </c>
      <c r="X9373" s="1">
        <v>92.08</v>
      </c>
      <c r="Y9373" s="1">
        <v>92.313999999999893</v>
      </c>
      <c r="Z9373" s="1">
        <v>92.674000000000007</v>
      </c>
      <c r="AA9373" s="1">
        <v>92.956999999999894</v>
      </c>
      <c r="AB9373" s="1">
        <v>93.275999999999897</v>
      </c>
      <c r="AC9373" s="1">
        <v>93.29</v>
      </c>
      <c r="AD9373" s="1">
        <v>93.230999999999895</v>
      </c>
    </row>
    <row r="9374" spans="1:30" ht="13" hidden="1" x14ac:dyDescent="0.15">
      <c r="A9374" s="1" t="s">
        <v>98</v>
      </c>
      <c r="B9374" s="1" t="s">
        <v>99</v>
      </c>
      <c r="C9374" s="1" t="s">
        <v>2</v>
      </c>
      <c r="D9374" s="1" t="s">
        <v>3</v>
      </c>
      <c r="E9374" s="1" t="s">
        <v>363</v>
      </c>
      <c r="F9374" s="1" t="s">
        <v>364</v>
      </c>
      <c r="G9374" s="1" t="s">
        <v>574</v>
      </c>
      <c r="H9374" s="1">
        <v>17</v>
      </c>
      <c r="I9374" s="1" t="s">
        <v>7</v>
      </c>
      <c r="J9374" s="1">
        <v>8</v>
      </c>
      <c r="K9374" s="1" t="s">
        <v>578</v>
      </c>
      <c r="L9374" s="2" t="s">
        <v>579</v>
      </c>
      <c r="M9374" s="1" t="s">
        <v>10</v>
      </c>
      <c r="N9374" s="1">
        <v>11.781000000000001</v>
      </c>
      <c r="O9374" s="1">
        <v>11.971</v>
      </c>
      <c r="P9374" s="1">
        <v>12.286</v>
      </c>
      <c r="Q9374" s="1">
        <v>14.6039999999999</v>
      </c>
      <c r="R9374" s="1">
        <v>17.2609999999999</v>
      </c>
      <c r="S9374" s="1">
        <v>22.09</v>
      </c>
      <c r="T9374" s="1">
        <v>21.553000000000001</v>
      </c>
      <c r="U9374" s="1">
        <v>21.539000000000001</v>
      </c>
      <c r="V9374" s="1">
        <v>21.5429999999999</v>
      </c>
      <c r="W9374" s="1">
        <v>21.765999999999899</v>
      </c>
      <c r="X9374" s="1">
        <v>22.061</v>
      </c>
      <c r="Y9374" s="1">
        <v>22.63</v>
      </c>
      <c r="Z9374" s="1">
        <v>23.3859999999999</v>
      </c>
      <c r="AA9374" s="1">
        <v>23.565000000000001</v>
      </c>
      <c r="AB9374" s="1">
        <v>23.998999999999899</v>
      </c>
      <c r="AC9374" s="1">
        <v>24.445</v>
      </c>
      <c r="AD9374" s="1">
        <v>24.753</v>
      </c>
    </row>
    <row r="9375" spans="1:30" ht="13" hidden="1" x14ac:dyDescent="0.15">
      <c r="A9375" s="1" t="s">
        <v>178</v>
      </c>
      <c r="B9375" s="1" t="s">
        <v>179</v>
      </c>
      <c r="C9375" s="1" t="s">
        <v>40</v>
      </c>
      <c r="D9375" s="1" t="s">
        <v>41</v>
      </c>
      <c r="E9375" s="1" t="s">
        <v>365</v>
      </c>
      <c r="F9375" s="1" t="s">
        <v>366</v>
      </c>
      <c r="G9375" s="1" t="s">
        <v>574</v>
      </c>
      <c r="H9375" s="1">
        <v>17</v>
      </c>
      <c r="I9375" s="1" t="s">
        <v>7</v>
      </c>
      <c r="J9375" s="1">
        <v>8</v>
      </c>
      <c r="K9375" s="1" t="s">
        <v>578</v>
      </c>
      <c r="L9375" s="2" t="s">
        <v>579</v>
      </c>
      <c r="M9375" s="1" t="s">
        <v>10</v>
      </c>
      <c r="N9375" s="1">
        <v>64.311999999999898</v>
      </c>
      <c r="O9375" s="1">
        <v>64.727999999999895</v>
      </c>
      <c r="P9375" s="1">
        <v>75.040000000000006</v>
      </c>
      <c r="Q9375" s="1">
        <v>74.647999999999897</v>
      </c>
      <c r="R9375" s="1">
        <v>72.436000000000007</v>
      </c>
      <c r="S9375" s="1">
        <v>70.554000000000002</v>
      </c>
      <c r="T9375" s="1">
        <v>68.043999999999897</v>
      </c>
      <c r="U9375" s="1">
        <v>63.96</v>
      </c>
      <c r="V9375" s="1">
        <v>62.531999999999897</v>
      </c>
      <c r="W9375" s="1">
        <v>60.651000000000003</v>
      </c>
      <c r="X9375" s="1">
        <v>61.393000000000001</v>
      </c>
      <c r="Y9375" s="1">
        <v>62.88</v>
      </c>
      <c r="Z9375" s="1">
        <v>94.638999999999896</v>
      </c>
      <c r="AA9375" s="1">
        <v>94.570999999999898</v>
      </c>
      <c r="AB9375" s="1">
        <v>94.638999999999896</v>
      </c>
      <c r="AC9375" s="1">
        <v>94.655000000000001</v>
      </c>
      <c r="AD9375" s="1">
        <v>94.718000000000004</v>
      </c>
    </row>
    <row r="9376" spans="1:30" ht="13" hidden="1" x14ac:dyDescent="0.15">
      <c r="A9376" s="1" t="s">
        <v>11</v>
      </c>
      <c r="B9376" s="1" t="s">
        <v>12</v>
      </c>
      <c r="C9376" s="1" t="s">
        <v>21</v>
      </c>
      <c r="D9376" s="1" t="s">
        <v>22</v>
      </c>
      <c r="E9376" s="1" t="s">
        <v>367</v>
      </c>
      <c r="F9376" s="1" t="s">
        <v>368</v>
      </c>
      <c r="G9376" s="1" t="s">
        <v>574</v>
      </c>
      <c r="H9376" s="1">
        <v>17</v>
      </c>
      <c r="I9376" s="1" t="s">
        <v>7</v>
      </c>
      <c r="J9376" s="1">
        <v>8</v>
      </c>
      <c r="K9376" s="1" t="s">
        <v>578</v>
      </c>
      <c r="L9376" s="2" t="s">
        <v>579</v>
      </c>
      <c r="M9376" s="1" t="s">
        <v>10</v>
      </c>
    </row>
    <row r="9377" spans="1:30" ht="13" hidden="1" x14ac:dyDescent="0.15">
      <c r="A9377" s="1" t="s">
        <v>11</v>
      </c>
      <c r="B9377" s="1" t="s">
        <v>12</v>
      </c>
      <c r="C9377" s="1" t="s">
        <v>21</v>
      </c>
      <c r="D9377" s="1" t="s">
        <v>22</v>
      </c>
      <c r="E9377" s="1" t="s">
        <v>367</v>
      </c>
      <c r="F9377" s="1" t="s">
        <v>368</v>
      </c>
      <c r="G9377" s="1" t="s">
        <v>574</v>
      </c>
      <c r="H9377" s="1">
        <v>17</v>
      </c>
      <c r="I9377" s="1" t="s">
        <v>7</v>
      </c>
      <c r="J9377" s="1">
        <v>8</v>
      </c>
      <c r="K9377" s="1" t="s">
        <v>578</v>
      </c>
      <c r="L9377" s="1" t="s">
        <v>580</v>
      </c>
    </row>
    <row r="9378" spans="1:30" ht="13" hidden="1" x14ac:dyDescent="0.15">
      <c r="A9378" s="1" t="s">
        <v>26</v>
      </c>
      <c r="B9378" s="1" t="s">
        <v>27</v>
      </c>
      <c r="C9378" s="1" t="s">
        <v>40</v>
      </c>
      <c r="D9378" s="1" t="s">
        <v>41</v>
      </c>
      <c r="E9378" s="1" t="s">
        <v>369</v>
      </c>
      <c r="F9378" s="1" t="s">
        <v>370</v>
      </c>
      <c r="G9378" s="1" t="s">
        <v>574</v>
      </c>
      <c r="H9378" s="1">
        <v>17</v>
      </c>
      <c r="I9378" s="1" t="s">
        <v>7</v>
      </c>
      <c r="J9378" s="1">
        <v>8</v>
      </c>
      <c r="K9378" s="1" t="s">
        <v>578</v>
      </c>
      <c r="L9378" s="2" t="s">
        <v>579</v>
      </c>
      <c r="M9378" s="1" t="s">
        <v>10</v>
      </c>
      <c r="N9378" s="1">
        <v>68.855000000000004</v>
      </c>
      <c r="O9378" s="1">
        <v>69.442999999999898</v>
      </c>
      <c r="P9378" s="1">
        <v>69.924999999999898</v>
      </c>
      <c r="Q9378" s="1">
        <v>70.787000000000006</v>
      </c>
      <c r="R9378" s="1">
        <v>70.695999999999898</v>
      </c>
      <c r="S9378" s="1">
        <v>72.087999999999894</v>
      </c>
      <c r="T9378" s="1">
        <v>74.036000000000001</v>
      </c>
      <c r="U9378" s="1">
        <v>73.462999999999894</v>
      </c>
      <c r="V9378" s="1">
        <v>74.433999999999898</v>
      </c>
      <c r="W9378" s="1">
        <v>73.748999999999896</v>
      </c>
      <c r="X9378" s="1">
        <v>74.2229999999999</v>
      </c>
      <c r="Y9378" s="1">
        <v>75.078000000000003</v>
      </c>
      <c r="Z9378" s="1">
        <v>75.995000000000005</v>
      </c>
      <c r="AA9378" s="1">
        <v>76.504999999999896</v>
      </c>
      <c r="AB9378" s="1">
        <v>76.896000000000001</v>
      </c>
      <c r="AC9378" s="1">
        <v>76.960999999999899</v>
      </c>
      <c r="AD9378" s="1">
        <v>77.317999999999898</v>
      </c>
    </row>
    <row r="9379" spans="1:30" ht="13" hidden="1" x14ac:dyDescent="0.15">
      <c r="A9379" s="1" t="s">
        <v>38</v>
      </c>
      <c r="B9379" s="1" t="s">
        <v>39</v>
      </c>
      <c r="C9379" s="1" t="s">
        <v>21</v>
      </c>
      <c r="D9379" s="1" t="s">
        <v>22</v>
      </c>
      <c r="E9379" s="1" t="s">
        <v>371</v>
      </c>
      <c r="F9379" s="1" t="s">
        <v>372</v>
      </c>
      <c r="G9379" s="1" t="s">
        <v>574</v>
      </c>
      <c r="H9379" s="1">
        <v>17</v>
      </c>
      <c r="I9379" s="1" t="s">
        <v>7</v>
      </c>
      <c r="J9379" s="1">
        <v>8</v>
      </c>
      <c r="K9379" s="1" t="s">
        <v>578</v>
      </c>
      <c r="L9379" s="2" t="s">
        <v>579</v>
      </c>
      <c r="M9379" s="1" t="s">
        <v>10</v>
      </c>
      <c r="N9379" s="1">
        <v>93.882000000000005</v>
      </c>
      <c r="O9379" s="1">
        <v>93.9</v>
      </c>
      <c r="P9379" s="1">
        <v>95.3</v>
      </c>
      <c r="Q9379" s="1">
        <v>95.358999999999895</v>
      </c>
      <c r="R9379" s="1">
        <v>95.674000000000007</v>
      </c>
      <c r="S9379" s="1">
        <v>95.885999999999896</v>
      </c>
      <c r="T9379" s="1">
        <v>96.007999999999896</v>
      </c>
      <c r="U9379" s="1">
        <v>95.709000000000003</v>
      </c>
      <c r="V9379" s="1">
        <v>95.709000000000003</v>
      </c>
      <c r="W9379" s="1">
        <v>95.754999999999896</v>
      </c>
      <c r="X9379" s="1">
        <v>95.745000000000005</v>
      </c>
      <c r="Y9379" s="1">
        <v>95.703999999999894</v>
      </c>
      <c r="Z9379" s="1">
        <v>95.3</v>
      </c>
      <c r="AA9379" s="1">
        <v>95.55</v>
      </c>
      <c r="AB9379" s="1">
        <v>94.738</v>
      </c>
      <c r="AC9379" s="1">
        <v>93.900999999999897</v>
      </c>
      <c r="AD9379" s="1">
        <v>94.025000000000006</v>
      </c>
    </row>
    <row r="9380" spans="1:30" ht="13" hidden="1" x14ac:dyDescent="0.15">
      <c r="A9380" s="1" t="s">
        <v>74</v>
      </c>
      <c r="B9380" s="1" t="s">
        <v>75</v>
      </c>
      <c r="C9380" s="1" t="s">
        <v>2</v>
      </c>
      <c r="D9380" s="1" t="s">
        <v>3</v>
      </c>
      <c r="E9380" s="1" t="s">
        <v>373</v>
      </c>
      <c r="F9380" s="1" t="s">
        <v>374</v>
      </c>
      <c r="G9380" s="1" t="s">
        <v>574</v>
      </c>
      <c r="H9380" s="1">
        <v>17</v>
      </c>
      <c r="I9380" s="1" t="s">
        <v>7</v>
      </c>
      <c r="J9380" s="1">
        <v>8</v>
      </c>
      <c r="K9380" s="1" t="s">
        <v>578</v>
      </c>
      <c r="L9380" s="2" t="s">
        <v>579</v>
      </c>
      <c r="M9380" s="1" t="s">
        <v>10</v>
      </c>
      <c r="N9380" s="1">
        <v>50.515999999999899</v>
      </c>
      <c r="O9380" s="1">
        <v>51.008000000000003</v>
      </c>
      <c r="P9380" s="1">
        <v>54.238999999999898</v>
      </c>
      <c r="Q9380" s="1">
        <v>55.613999999999898</v>
      </c>
      <c r="R9380" s="1">
        <v>57.4759999999999</v>
      </c>
      <c r="S9380" s="1">
        <v>58.973999999999897</v>
      </c>
      <c r="T9380" s="1">
        <v>60.484000000000002</v>
      </c>
      <c r="U9380" s="1">
        <v>54.015000000000001</v>
      </c>
      <c r="V9380" s="1">
        <v>49.793999999999897</v>
      </c>
      <c r="W9380" s="1">
        <v>46.665999999999897</v>
      </c>
      <c r="X9380" s="1">
        <v>44.524000000000001</v>
      </c>
      <c r="Y9380" s="1">
        <v>46.7959999999999</v>
      </c>
      <c r="Z9380" s="1">
        <v>46.826000000000001</v>
      </c>
      <c r="AA9380" s="1">
        <v>47.061999999999898</v>
      </c>
      <c r="AB9380" s="1">
        <v>47.357999999999898</v>
      </c>
      <c r="AC9380" s="1">
        <v>47.435000000000002</v>
      </c>
      <c r="AD9380" s="1">
        <v>48.039000000000001</v>
      </c>
    </row>
    <row r="9381" spans="1:30" ht="13" hidden="1" x14ac:dyDescent="0.15">
      <c r="A9381" s="1" t="s">
        <v>11</v>
      </c>
      <c r="B9381" s="1" t="s">
        <v>12</v>
      </c>
      <c r="C9381" s="1" t="s">
        <v>13</v>
      </c>
      <c r="D9381" s="1" t="s">
        <v>14</v>
      </c>
      <c r="E9381" s="1" t="s">
        <v>375</v>
      </c>
      <c r="F9381" s="1" t="s">
        <v>376</v>
      </c>
      <c r="G9381" s="1" t="s">
        <v>574</v>
      </c>
      <c r="H9381" s="1">
        <v>17</v>
      </c>
      <c r="I9381" s="1" t="s">
        <v>7</v>
      </c>
      <c r="J9381" s="1">
        <v>8</v>
      </c>
      <c r="K9381" s="1" t="s">
        <v>578</v>
      </c>
      <c r="L9381" s="2" t="s">
        <v>579</v>
      </c>
      <c r="M9381" s="1" t="s">
        <v>10</v>
      </c>
      <c r="N9381" s="1">
        <v>74.533000000000001</v>
      </c>
      <c r="O9381" s="1">
        <v>74.421999999999898</v>
      </c>
      <c r="P9381" s="1">
        <v>75.95</v>
      </c>
      <c r="Q9381" s="1">
        <v>76.763999999999896</v>
      </c>
      <c r="R9381" s="1">
        <v>75.9759999999999</v>
      </c>
      <c r="S9381" s="1">
        <v>76.7</v>
      </c>
      <c r="T9381" s="1">
        <v>79.441000000000003</v>
      </c>
      <c r="U9381" s="1">
        <v>79.179000000000002</v>
      </c>
      <c r="V9381" s="1">
        <v>74.8</v>
      </c>
      <c r="W9381" s="1">
        <v>75.951999999999899</v>
      </c>
      <c r="X9381" s="1">
        <v>77.8</v>
      </c>
      <c r="Y9381" s="1">
        <v>78.820999999999898</v>
      </c>
      <c r="Z9381" s="1">
        <v>79.021000000000001</v>
      </c>
      <c r="AA9381" s="1">
        <v>78.709999999999894</v>
      </c>
      <c r="AB9381" s="1">
        <v>78.923000000000002</v>
      </c>
      <c r="AC9381" s="1">
        <v>80.590999999999894</v>
      </c>
      <c r="AD9381" s="1">
        <v>80.403000000000006</v>
      </c>
    </row>
    <row r="9382" spans="1:30" ht="13" hidden="1" x14ac:dyDescent="0.15">
      <c r="A9382" s="1" t="s">
        <v>98</v>
      </c>
      <c r="B9382" s="1" t="s">
        <v>99</v>
      </c>
      <c r="C9382" s="1" t="s">
        <v>21</v>
      </c>
      <c r="D9382" s="1" t="s">
        <v>22</v>
      </c>
      <c r="E9382" s="1" t="s">
        <v>377</v>
      </c>
      <c r="F9382" s="1" t="s">
        <v>378</v>
      </c>
      <c r="G9382" s="1" t="s">
        <v>574</v>
      </c>
      <c r="H9382" s="1">
        <v>17</v>
      </c>
      <c r="I9382" s="1" t="s">
        <v>7</v>
      </c>
      <c r="J9382" s="1">
        <v>8</v>
      </c>
      <c r="K9382" s="1" t="s">
        <v>578</v>
      </c>
      <c r="L9382" s="2" t="s">
        <v>579</v>
      </c>
      <c r="M9382" s="1" t="s">
        <v>10</v>
      </c>
    </row>
    <row r="9383" spans="1:30" ht="13" hidden="1" x14ac:dyDescent="0.15">
      <c r="A9383" s="1" t="s">
        <v>98</v>
      </c>
      <c r="B9383" s="1" t="s">
        <v>99</v>
      </c>
      <c r="C9383" s="1" t="s">
        <v>21</v>
      </c>
      <c r="D9383" s="1" t="s">
        <v>22</v>
      </c>
      <c r="E9383" s="1" t="s">
        <v>377</v>
      </c>
      <c r="F9383" s="1" t="s">
        <v>378</v>
      </c>
      <c r="G9383" s="1" t="s">
        <v>574</v>
      </c>
      <c r="H9383" s="1">
        <v>17</v>
      </c>
      <c r="I9383" s="1" t="s">
        <v>7</v>
      </c>
      <c r="J9383" s="1">
        <v>8</v>
      </c>
      <c r="K9383" s="1" t="s">
        <v>578</v>
      </c>
      <c r="L9383" s="1" t="s">
        <v>580</v>
      </c>
    </row>
    <row r="9384" spans="1:30" ht="13" hidden="1" x14ac:dyDescent="0.15">
      <c r="A9384" s="1" t="s">
        <v>74</v>
      </c>
      <c r="B9384" s="1" t="s">
        <v>75</v>
      </c>
      <c r="C9384" s="1" t="s">
        <v>2</v>
      </c>
      <c r="D9384" s="1" t="s">
        <v>3</v>
      </c>
      <c r="E9384" s="1" t="s">
        <v>379</v>
      </c>
      <c r="F9384" s="1" t="s">
        <v>380</v>
      </c>
      <c r="G9384" s="1" t="s">
        <v>574</v>
      </c>
      <c r="H9384" s="1">
        <v>17</v>
      </c>
      <c r="I9384" s="1" t="s">
        <v>7</v>
      </c>
      <c r="J9384" s="1">
        <v>8</v>
      </c>
      <c r="K9384" s="1" t="s">
        <v>578</v>
      </c>
      <c r="L9384" s="2" t="s">
        <v>579</v>
      </c>
      <c r="M9384" s="1" t="s">
        <v>10</v>
      </c>
      <c r="N9384" s="1">
        <v>32.051000000000002</v>
      </c>
      <c r="O9384" s="1">
        <v>31.428000000000001</v>
      </c>
      <c r="P9384" s="1">
        <v>32.128999999999898</v>
      </c>
      <c r="Q9384" s="1">
        <v>32.301000000000002</v>
      </c>
      <c r="R9384" s="1">
        <v>31.532</v>
      </c>
      <c r="S9384" s="1">
        <v>31.635000000000002</v>
      </c>
      <c r="T9384" s="1">
        <v>31.361999999999899</v>
      </c>
      <c r="U9384" s="1">
        <v>31.553000000000001</v>
      </c>
      <c r="V9384" s="1">
        <v>31.699000000000002</v>
      </c>
      <c r="W9384" s="1">
        <v>31.488</v>
      </c>
      <c r="X9384" s="1">
        <v>31.335999999999899</v>
      </c>
      <c r="Y9384" s="1">
        <v>31.591000000000001</v>
      </c>
      <c r="Z9384" s="1">
        <v>32.012</v>
      </c>
      <c r="AA9384" s="1">
        <v>33.743000000000002</v>
      </c>
      <c r="AB9384" s="1">
        <v>33.776000000000003</v>
      </c>
      <c r="AC9384" s="1">
        <v>31.552</v>
      </c>
      <c r="AD9384" s="1">
        <v>31.789000000000001</v>
      </c>
    </row>
    <row r="9385" spans="1:30" ht="13" hidden="1" x14ac:dyDescent="0.15">
      <c r="A9385" s="1" t="s">
        <v>90</v>
      </c>
      <c r="B9385" s="1" t="s">
        <v>91</v>
      </c>
      <c r="C9385" s="1" t="s">
        <v>21</v>
      </c>
      <c r="D9385" s="1" t="s">
        <v>22</v>
      </c>
      <c r="E9385" s="1" t="s">
        <v>381</v>
      </c>
      <c r="F9385" s="1" t="s">
        <v>382</v>
      </c>
      <c r="G9385" s="1" t="s">
        <v>574</v>
      </c>
      <c r="H9385" s="1">
        <v>17</v>
      </c>
      <c r="I9385" s="1" t="s">
        <v>7</v>
      </c>
      <c r="J9385" s="1">
        <v>8</v>
      </c>
      <c r="K9385" s="1" t="s">
        <v>578</v>
      </c>
      <c r="L9385" s="2" t="s">
        <v>579</v>
      </c>
      <c r="M9385" s="1" t="s">
        <v>10</v>
      </c>
      <c r="N9385" s="1">
        <v>99.697999999999894</v>
      </c>
      <c r="O9385" s="1">
        <v>99.704999999999899</v>
      </c>
      <c r="P9385" s="1">
        <v>99.733000000000004</v>
      </c>
      <c r="Q9385" s="1">
        <v>99.7</v>
      </c>
      <c r="R9385" s="1">
        <v>99.733999999999895</v>
      </c>
      <c r="S9385" s="1">
        <v>99.643000000000001</v>
      </c>
      <c r="T9385" s="1">
        <v>99.576999999999899</v>
      </c>
      <c r="U9385" s="1">
        <v>99.644999999999897</v>
      </c>
      <c r="V9385" s="1">
        <v>99.613</v>
      </c>
      <c r="W9385" s="1">
        <v>99.647999999999897</v>
      </c>
      <c r="X9385" s="1">
        <v>99.655000000000001</v>
      </c>
      <c r="Y9385" s="1">
        <v>99.649000000000001</v>
      </c>
      <c r="Z9385" s="1">
        <v>99.641999999999896</v>
      </c>
      <c r="AA9385" s="1">
        <v>99.649000000000001</v>
      </c>
      <c r="AB9385" s="1">
        <v>99.655000000000001</v>
      </c>
      <c r="AC9385" s="1">
        <v>99.665000000000006</v>
      </c>
      <c r="AD9385" s="1">
        <v>99.665999999999897</v>
      </c>
    </row>
    <row r="9386" spans="1:30" ht="13" hidden="1" x14ac:dyDescent="0.15">
      <c r="A9386" s="1" t="s">
        <v>64</v>
      </c>
      <c r="B9386" s="1" t="s">
        <v>65</v>
      </c>
      <c r="C9386" s="1" t="s">
        <v>21</v>
      </c>
      <c r="D9386" s="1" t="s">
        <v>22</v>
      </c>
      <c r="E9386" s="1" t="s">
        <v>383</v>
      </c>
      <c r="F9386" s="1" t="s">
        <v>384</v>
      </c>
      <c r="G9386" s="1" t="s">
        <v>574</v>
      </c>
      <c r="H9386" s="1">
        <v>17</v>
      </c>
      <c r="I9386" s="1" t="s">
        <v>7</v>
      </c>
      <c r="J9386" s="1">
        <v>8</v>
      </c>
      <c r="K9386" s="1" t="s">
        <v>578</v>
      </c>
      <c r="L9386" s="2" t="s">
        <v>579</v>
      </c>
      <c r="M9386" s="1" t="s">
        <v>10</v>
      </c>
      <c r="N9386" s="1">
        <v>93.061999999999898</v>
      </c>
      <c r="O9386" s="1">
        <v>93.74</v>
      </c>
      <c r="P9386" s="1">
        <v>93.418999999999897</v>
      </c>
      <c r="Q9386" s="1">
        <v>94.02</v>
      </c>
      <c r="R9386" s="1">
        <v>94.965000000000003</v>
      </c>
      <c r="S9386" s="1">
        <v>95.248999999999896</v>
      </c>
      <c r="T9386" s="1">
        <v>95.623999999999896</v>
      </c>
      <c r="U9386" s="1">
        <v>95.816000000000003</v>
      </c>
      <c r="V9386" s="1">
        <v>96.197999999999894</v>
      </c>
      <c r="W9386" s="1">
        <v>96.397999999999897</v>
      </c>
      <c r="X9386" s="1">
        <v>96.804000000000002</v>
      </c>
      <c r="Y9386" s="1">
        <v>97.001000000000005</v>
      </c>
      <c r="Z9386" s="1">
        <v>96.787999999999897</v>
      </c>
      <c r="AA9386" s="1">
        <v>96.691000000000003</v>
      </c>
      <c r="AB9386" s="1">
        <v>96.501000000000005</v>
      </c>
      <c r="AC9386" s="1">
        <v>96.587000000000003</v>
      </c>
      <c r="AD9386" s="1">
        <v>96.668999999999897</v>
      </c>
    </row>
    <row r="9387" spans="1:30" ht="13" hidden="1" x14ac:dyDescent="0.15">
      <c r="A9387" s="1" t="s">
        <v>11</v>
      </c>
      <c r="B9387" s="1" t="s">
        <v>12</v>
      </c>
      <c r="C9387" s="1" t="s">
        <v>21</v>
      </c>
      <c r="D9387" s="1" t="s">
        <v>22</v>
      </c>
      <c r="E9387" s="1" t="s">
        <v>385</v>
      </c>
      <c r="F9387" s="1" t="s">
        <v>386</v>
      </c>
      <c r="G9387" s="1" t="s">
        <v>574</v>
      </c>
      <c r="H9387" s="1">
        <v>17</v>
      </c>
      <c r="I9387" s="1" t="s">
        <v>7</v>
      </c>
      <c r="J9387" s="1">
        <v>8</v>
      </c>
      <c r="K9387" s="1" t="s">
        <v>578</v>
      </c>
      <c r="L9387" s="2" t="s">
        <v>579</v>
      </c>
      <c r="M9387" s="1" t="s">
        <v>10</v>
      </c>
      <c r="N9387" s="1">
        <v>90.411000000000001</v>
      </c>
      <c r="O9387" s="1">
        <v>90.06</v>
      </c>
      <c r="P9387" s="1">
        <v>90.370999999999896</v>
      </c>
      <c r="Q9387" s="1">
        <v>91.596999999999895</v>
      </c>
      <c r="R9387" s="1">
        <v>90.27</v>
      </c>
      <c r="S9387" s="1">
        <v>90.887</v>
      </c>
      <c r="T9387" s="1">
        <v>90.424999999999898</v>
      </c>
      <c r="U9387" s="1">
        <v>90.137</v>
      </c>
      <c r="V9387" s="1">
        <v>91.376000000000005</v>
      </c>
      <c r="W9387" s="1">
        <v>90.846000000000004</v>
      </c>
      <c r="X9387" s="1">
        <v>91.176000000000002</v>
      </c>
      <c r="Y9387" s="1">
        <v>91.373999999999896</v>
      </c>
      <c r="Z9387" s="1">
        <v>91.67</v>
      </c>
      <c r="AA9387" s="1">
        <v>91.498000000000005</v>
      </c>
      <c r="AB9387" s="1">
        <v>90.3569999999999</v>
      </c>
      <c r="AC9387" s="1">
        <v>90.893000000000001</v>
      </c>
      <c r="AD9387" s="1">
        <v>90.98</v>
      </c>
    </row>
    <row r="9388" spans="1:30" ht="13" hidden="1" x14ac:dyDescent="0.15">
      <c r="A9388" s="1" t="s">
        <v>170</v>
      </c>
      <c r="B9388" s="1" t="s">
        <v>171</v>
      </c>
      <c r="C9388" s="1" t="s">
        <v>40</v>
      </c>
      <c r="D9388" s="1" t="s">
        <v>41</v>
      </c>
      <c r="E9388" s="1" t="s">
        <v>387</v>
      </c>
      <c r="F9388" s="1" t="s">
        <v>388</v>
      </c>
      <c r="G9388" s="1" t="s">
        <v>574</v>
      </c>
      <c r="H9388" s="1">
        <v>17</v>
      </c>
      <c r="I9388" s="1" t="s">
        <v>7</v>
      </c>
      <c r="J9388" s="1">
        <v>8</v>
      </c>
      <c r="K9388" s="1" t="s">
        <v>578</v>
      </c>
      <c r="L9388" s="2" t="s">
        <v>579</v>
      </c>
      <c r="M9388" s="1" t="s">
        <v>10</v>
      </c>
      <c r="N9388" s="1">
        <v>49.67</v>
      </c>
      <c r="O9388" s="1">
        <v>49.548000000000002</v>
      </c>
      <c r="P9388" s="1">
        <v>47.432000000000002</v>
      </c>
      <c r="Q9388" s="1">
        <v>45.908999999999899</v>
      </c>
      <c r="R9388" s="1">
        <v>46.42</v>
      </c>
      <c r="S9388" s="1">
        <v>47.07</v>
      </c>
      <c r="T9388" s="1">
        <v>48.363</v>
      </c>
      <c r="U9388" s="1">
        <v>48.402000000000001</v>
      </c>
      <c r="V9388" s="1">
        <v>49.198</v>
      </c>
      <c r="W9388" s="1">
        <v>49.689</v>
      </c>
      <c r="X9388" s="1">
        <v>48.220999999999897</v>
      </c>
      <c r="Y9388" s="1">
        <v>49.377000000000002</v>
      </c>
      <c r="Z9388" s="1">
        <v>51.619</v>
      </c>
      <c r="AA9388" s="1">
        <v>51.61</v>
      </c>
      <c r="AB9388" s="1">
        <v>51.692999999999898</v>
      </c>
      <c r="AC9388" s="1">
        <v>52.118000000000002</v>
      </c>
      <c r="AD9388" s="1">
        <v>52.247</v>
      </c>
    </row>
    <row r="9389" spans="1:30" ht="13" hidden="1" x14ac:dyDescent="0.15">
      <c r="A9389" s="1" t="s">
        <v>98</v>
      </c>
      <c r="B9389" s="1" t="s">
        <v>99</v>
      </c>
      <c r="C9389" s="1" t="s">
        <v>2</v>
      </c>
      <c r="D9389" s="1" t="s">
        <v>3</v>
      </c>
      <c r="E9389" s="1" t="s">
        <v>389</v>
      </c>
      <c r="F9389" s="1" t="s">
        <v>390</v>
      </c>
      <c r="G9389" s="1" t="s">
        <v>574</v>
      </c>
      <c r="H9389" s="1">
        <v>17</v>
      </c>
      <c r="I9389" s="1" t="s">
        <v>7</v>
      </c>
      <c r="J9389" s="1">
        <v>8</v>
      </c>
      <c r="K9389" s="1" t="s">
        <v>578</v>
      </c>
      <c r="L9389" s="2" t="s">
        <v>579</v>
      </c>
      <c r="M9389" s="1" t="s">
        <v>10</v>
      </c>
      <c r="N9389" s="1">
        <v>26.823</v>
      </c>
      <c r="O9389" s="1">
        <v>26.9</v>
      </c>
      <c r="P9389" s="1">
        <v>27.0459999999999</v>
      </c>
      <c r="Q9389" s="1">
        <v>27.14</v>
      </c>
      <c r="R9389" s="1">
        <v>27.251000000000001</v>
      </c>
      <c r="S9389" s="1">
        <v>27.358000000000001</v>
      </c>
      <c r="T9389" s="1">
        <v>27.367999999999899</v>
      </c>
      <c r="U9389" s="1">
        <v>27.407</v>
      </c>
      <c r="V9389" s="1">
        <v>27.468</v>
      </c>
      <c r="W9389" s="1">
        <v>27.550999999999899</v>
      </c>
      <c r="X9389" s="1">
        <v>27.573</v>
      </c>
      <c r="Y9389" s="1">
        <v>27.46</v>
      </c>
      <c r="Z9389" s="1">
        <v>27.597000000000001</v>
      </c>
      <c r="AA9389" s="1">
        <v>27.661000000000001</v>
      </c>
      <c r="AB9389" s="1">
        <v>27.734000000000002</v>
      </c>
      <c r="AC9389" s="1">
        <v>27.893999999999899</v>
      </c>
      <c r="AD9389" s="1">
        <v>27.904</v>
      </c>
    </row>
    <row r="9390" spans="1:30" ht="13" hidden="1" x14ac:dyDescent="0.15">
      <c r="A9390" s="1" t="s">
        <v>84</v>
      </c>
      <c r="B9390" s="1" t="s">
        <v>85</v>
      </c>
      <c r="C9390" s="1" t="s">
        <v>13</v>
      </c>
      <c r="D9390" s="1" t="s">
        <v>14</v>
      </c>
      <c r="E9390" s="1" t="s">
        <v>391</v>
      </c>
      <c r="F9390" s="1" t="s">
        <v>392</v>
      </c>
      <c r="G9390" s="1" t="s">
        <v>574</v>
      </c>
      <c r="H9390" s="1">
        <v>17</v>
      </c>
      <c r="I9390" s="1" t="s">
        <v>7</v>
      </c>
      <c r="J9390" s="1">
        <v>8</v>
      </c>
      <c r="K9390" s="1" t="s">
        <v>578</v>
      </c>
      <c r="L9390" s="2" t="s">
        <v>579</v>
      </c>
      <c r="M9390" s="1" t="s">
        <v>10</v>
      </c>
      <c r="N9390" s="1">
        <v>85.024000000000001</v>
      </c>
      <c r="O9390" s="1">
        <v>89.963999999999899</v>
      </c>
      <c r="P9390" s="1">
        <v>87.94</v>
      </c>
      <c r="Q9390" s="1">
        <v>89.897000000000006</v>
      </c>
      <c r="R9390" s="1">
        <v>91.341999999999899</v>
      </c>
      <c r="S9390" s="1">
        <v>92.864000000000004</v>
      </c>
      <c r="T9390" s="1">
        <v>91.927000000000007</v>
      </c>
      <c r="U9390" s="1">
        <v>91.632000000000005</v>
      </c>
      <c r="V9390" s="1">
        <v>94.6009999999999</v>
      </c>
      <c r="W9390" s="1">
        <v>94.72</v>
      </c>
      <c r="X9390" s="1">
        <v>95.379000000000005</v>
      </c>
      <c r="Y9390" s="1">
        <v>95.522999999999897</v>
      </c>
      <c r="Z9390" s="1">
        <v>95.275000000000006</v>
      </c>
      <c r="AA9390" s="1">
        <v>95.236999999999895</v>
      </c>
      <c r="AB9390" s="1">
        <v>94.477999999999895</v>
      </c>
      <c r="AC9390" s="1">
        <v>93.828000000000003</v>
      </c>
      <c r="AD9390" s="1">
        <v>93.843999999999895</v>
      </c>
    </row>
    <row r="9391" spans="1:30" ht="13" hidden="1" x14ac:dyDescent="0.15">
      <c r="A9391" s="1" t="s">
        <v>98</v>
      </c>
      <c r="B9391" s="1" t="s">
        <v>99</v>
      </c>
      <c r="C9391" s="1" t="s">
        <v>2</v>
      </c>
      <c r="D9391" s="1" t="s">
        <v>3</v>
      </c>
      <c r="E9391" s="1" t="s">
        <v>393</v>
      </c>
      <c r="F9391" s="1" t="s">
        <v>394</v>
      </c>
      <c r="G9391" s="1" t="s">
        <v>574</v>
      </c>
      <c r="H9391" s="1">
        <v>17</v>
      </c>
      <c r="I9391" s="1" t="s">
        <v>7</v>
      </c>
      <c r="J9391" s="1">
        <v>8</v>
      </c>
      <c r="K9391" s="1" t="s">
        <v>578</v>
      </c>
      <c r="L9391" s="2" t="s">
        <v>579</v>
      </c>
      <c r="M9391" s="1" t="s">
        <v>10</v>
      </c>
    </row>
    <row r="9392" spans="1:30" ht="13" hidden="1" x14ac:dyDescent="0.15">
      <c r="A9392" s="1" t="s">
        <v>98</v>
      </c>
      <c r="B9392" s="1" t="s">
        <v>99</v>
      </c>
      <c r="C9392" s="1" t="s">
        <v>2</v>
      </c>
      <c r="D9392" s="1" t="s">
        <v>3</v>
      </c>
      <c r="E9392" s="1" t="s">
        <v>393</v>
      </c>
      <c r="F9392" s="1" t="s">
        <v>394</v>
      </c>
      <c r="G9392" s="1" t="s">
        <v>574</v>
      </c>
      <c r="H9392" s="1">
        <v>17</v>
      </c>
      <c r="I9392" s="1" t="s">
        <v>7</v>
      </c>
      <c r="J9392" s="1">
        <v>8</v>
      </c>
      <c r="K9392" s="1" t="s">
        <v>578</v>
      </c>
      <c r="L9392" s="1" t="s">
        <v>580</v>
      </c>
    </row>
    <row r="9393" spans="1:30" ht="13" hidden="1" x14ac:dyDescent="0.15">
      <c r="A9393" s="1" t="s">
        <v>11</v>
      </c>
      <c r="B9393" s="1" t="s">
        <v>12</v>
      </c>
      <c r="C9393" s="1" t="s">
        <v>21</v>
      </c>
      <c r="D9393" s="1" t="s">
        <v>22</v>
      </c>
      <c r="E9393" s="1" t="s">
        <v>395</v>
      </c>
      <c r="F9393" s="1" t="s">
        <v>396</v>
      </c>
      <c r="G9393" s="1" t="s">
        <v>574</v>
      </c>
      <c r="H9393" s="1">
        <v>17</v>
      </c>
      <c r="I9393" s="1" t="s">
        <v>7</v>
      </c>
      <c r="J9393" s="1">
        <v>8</v>
      </c>
      <c r="K9393" s="1" t="s">
        <v>578</v>
      </c>
      <c r="L9393" s="2" t="s">
        <v>579</v>
      </c>
      <c r="M9393" s="1" t="s">
        <v>10</v>
      </c>
      <c r="N9393" s="1">
        <v>93.311000000000007</v>
      </c>
      <c r="O9393" s="1">
        <v>93.445999999999898</v>
      </c>
      <c r="P9393" s="1">
        <v>93.995000000000005</v>
      </c>
      <c r="Q9393" s="1">
        <v>94.293999999999897</v>
      </c>
      <c r="R9393" s="1">
        <v>94.516000000000005</v>
      </c>
      <c r="S9393" s="1">
        <v>94.7</v>
      </c>
      <c r="T9393" s="1">
        <v>95.194999999999894</v>
      </c>
      <c r="U9393" s="1">
        <v>95.483999999999895</v>
      </c>
      <c r="V9393" s="1">
        <v>95.661000000000001</v>
      </c>
      <c r="W9393" s="1">
        <v>95.783000000000001</v>
      </c>
      <c r="X9393" s="1">
        <v>95.691000000000003</v>
      </c>
      <c r="Y9393" s="1">
        <v>95.792000000000002</v>
      </c>
      <c r="Z9393" s="1">
        <v>95.613</v>
      </c>
      <c r="AA9393" s="1">
        <v>95.552000000000007</v>
      </c>
      <c r="AB9393" s="1">
        <v>95.757000000000005</v>
      </c>
      <c r="AC9393" s="1">
        <v>95.869</v>
      </c>
      <c r="AD9393" s="1">
        <v>95.9789999999999</v>
      </c>
    </row>
    <row r="9394" spans="1:30" ht="13" hidden="1" x14ac:dyDescent="0.15">
      <c r="A9394" s="1" t="s">
        <v>0</v>
      </c>
      <c r="B9394" s="1" t="s">
        <v>1</v>
      </c>
      <c r="C9394" s="1" t="s">
        <v>40</v>
      </c>
      <c r="D9394" s="1" t="s">
        <v>41</v>
      </c>
      <c r="E9394" s="1" t="s">
        <v>397</v>
      </c>
      <c r="F9394" s="1" t="s">
        <v>398</v>
      </c>
      <c r="G9394" s="1" t="s">
        <v>574</v>
      </c>
      <c r="H9394" s="1">
        <v>17</v>
      </c>
      <c r="I9394" s="1" t="s">
        <v>7</v>
      </c>
      <c r="J9394" s="1">
        <v>8</v>
      </c>
      <c r="K9394" s="1" t="s">
        <v>578</v>
      </c>
      <c r="L9394" s="2" t="s">
        <v>579</v>
      </c>
      <c r="M9394" s="1" t="s">
        <v>10</v>
      </c>
      <c r="N9394" s="1">
        <v>56.823999999999899</v>
      </c>
      <c r="O9394" s="1">
        <v>57.317</v>
      </c>
      <c r="P9394" s="1">
        <v>59.198</v>
      </c>
      <c r="Q9394" s="1">
        <v>59.366</v>
      </c>
      <c r="R9394" s="1">
        <v>60.716999999999899</v>
      </c>
      <c r="S9394" s="1">
        <v>61.499000000000002</v>
      </c>
      <c r="T9394" s="1">
        <v>60.116999999999898</v>
      </c>
      <c r="U9394" s="1">
        <v>60.493000000000002</v>
      </c>
      <c r="V9394" s="1">
        <v>59.250999999999898</v>
      </c>
      <c r="W9394" s="1">
        <v>63.515000000000001</v>
      </c>
      <c r="X9394" s="1">
        <v>63.381999999999898</v>
      </c>
      <c r="Y9394" s="1">
        <v>63.155999999999899</v>
      </c>
      <c r="Z9394" s="1">
        <v>66.572000000000003</v>
      </c>
      <c r="AA9394" s="1">
        <v>68.114000000000004</v>
      </c>
      <c r="AB9394" s="1">
        <v>71.513999999999896</v>
      </c>
      <c r="AC9394" s="1">
        <v>71.545000000000002</v>
      </c>
      <c r="AD9394" s="1">
        <v>72.221999999999895</v>
      </c>
    </row>
    <row r="9395" spans="1:30" ht="13" hidden="1" x14ac:dyDescent="0.15">
      <c r="A9395" s="1" t="s">
        <v>30</v>
      </c>
      <c r="B9395" s="1" t="s">
        <v>31</v>
      </c>
      <c r="C9395" s="1" t="s">
        <v>21</v>
      </c>
      <c r="D9395" s="1" t="s">
        <v>22</v>
      </c>
      <c r="E9395" s="1" t="s">
        <v>399</v>
      </c>
      <c r="F9395" s="1" t="s">
        <v>400</v>
      </c>
      <c r="G9395" s="1" t="s">
        <v>574</v>
      </c>
      <c r="H9395" s="1">
        <v>17</v>
      </c>
      <c r="I9395" s="1" t="s">
        <v>7</v>
      </c>
      <c r="J9395" s="1">
        <v>8</v>
      </c>
      <c r="K9395" s="1" t="s">
        <v>578</v>
      </c>
      <c r="L9395" s="2" t="s">
        <v>579</v>
      </c>
      <c r="M9395" s="1" t="s">
        <v>10</v>
      </c>
    </row>
    <row r="9396" spans="1:30" ht="13" hidden="1" x14ac:dyDescent="0.15">
      <c r="A9396" s="1" t="s">
        <v>30</v>
      </c>
      <c r="B9396" s="1" t="s">
        <v>31</v>
      </c>
      <c r="C9396" s="1" t="s">
        <v>21</v>
      </c>
      <c r="D9396" s="1" t="s">
        <v>22</v>
      </c>
      <c r="E9396" s="1" t="s">
        <v>399</v>
      </c>
      <c r="F9396" s="1" t="s">
        <v>400</v>
      </c>
      <c r="G9396" s="1" t="s">
        <v>574</v>
      </c>
      <c r="H9396" s="1">
        <v>17</v>
      </c>
      <c r="I9396" s="1" t="s">
        <v>7</v>
      </c>
      <c r="J9396" s="1">
        <v>8</v>
      </c>
      <c r="K9396" s="1" t="s">
        <v>578</v>
      </c>
      <c r="L9396" s="1" t="s">
        <v>580</v>
      </c>
    </row>
    <row r="9397" spans="1:30" ht="13" hidden="1" x14ac:dyDescent="0.15">
      <c r="A9397" s="1" t="s">
        <v>30</v>
      </c>
      <c r="B9397" s="1" t="s">
        <v>31</v>
      </c>
      <c r="C9397" s="1" t="s">
        <v>13</v>
      </c>
      <c r="D9397" s="1" t="s">
        <v>14</v>
      </c>
      <c r="E9397" s="1" t="s">
        <v>401</v>
      </c>
      <c r="F9397" s="1" t="s">
        <v>402</v>
      </c>
      <c r="G9397" s="1" t="s">
        <v>574</v>
      </c>
      <c r="H9397" s="1">
        <v>17</v>
      </c>
      <c r="I9397" s="1" t="s">
        <v>7</v>
      </c>
      <c r="J9397" s="1">
        <v>8</v>
      </c>
      <c r="K9397" s="1" t="s">
        <v>578</v>
      </c>
      <c r="L9397" s="2" t="s">
        <v>579</v>
      </c>
      <c r="M9397" s="1" t="s">
        <v>10</v>
      </c>
      <c r="N9397" s="1">
        <v>78.992000000000004</v>
      </c>
      <c r="O9397" s="1">
        <v>82.897999999999897</v>
      </c>
      <c r="P9397" s="1">
        <v>85.698999999999899</v>
      </c>
      <c r="Q9397" s="1">
        <v>85.507000000000005</v>
      </c>
      <c r="R9397" s="1">
        <v>83.629000000000005</v>
      </c>
      <c r="S9397" s="1">
        <v>86.197000000000003</v>
      </c>
      <c r="T9397" s="1">
        <v>86.010999999999896</v>
      </c>
      <c r="U9397" s="1">
        <v>85.801000000000002</v>
      </c>
      <c r="V9397" s="1">
        <v>85.67</v>
      </c>
      <c r="W9397" s="1">
        <v>85.441999999999894</v>
      </c>
      <c r="X9397" s="1">
        <v>85.266999999999896</v>
      </c>
      <c r="Y9397" s="1">
        <v>85.278000000000006</v>
      </c>
      <c r="Z9397" s="1">
        <v>84.992000000000004</v>
      </c>
      <c r="AA9397" s="1">
        <v>85.069000000000003</v>
      </c>
      <c r="AB9397" s="1">
        <v>85.088999999999899</v>
      </c>
      <c r="AC9397" s="1">
        <v>85.022000000000006</v>
      </c>
      <c r="AD9397" s="1">
        <v>85.132999999999896</v>
      </c>
    </row>
    <row r="9398" spans="1:30" ht="13" hidden="1" x14ac:dyDescent="0.15">
      <c r="A9398" s="1" t="s">
        <v>30</v>
      </c>
      <c r="B9398" s="1" t="s">
        <v>31</v>
      </c>
      <c r="C9398" s="1" t="s">
        <v>13</v>
      </c>
      <c r="D9398" s="1" t="s">
        <v>14</v>
      </c>
      <c r="E9398" s="1" t="s">
        <v>403</v>
      </c>
      <c r="F9398" s="1" t="s">
        <v>404</v>
      </c>
      <c r="G9398" s="1" t="s">
        <v>574</v>
      </c>
      <c r="H9398" s="1">
        <v>17</v>
      </c>
      <c r="I9398" s="1" t="s">
        <v>7</v>
      </c>
      <c r="J9398" s="1">
        <v>8</v>
      </c>
      <c r="K9398" s="1" t="s">
        <v>578</v>
      </c>
      <c r="L9398" s="2" t="s">
        <v>579</v>
      </c>
      <c r="M9398" s="1" t="s">
        <v>10</v>
      </c>
      <c r="N9398" s="1">
        <v>83.259</v>
      </c>
      <c r="O9398" s="1">
        <v>83.891000000000005</v>
      </c>
      <c r="P9398" s="1">
        <v>83.248999999999896</v>
      </c>
      <c r="Q9398" s="1">
        <v>82.686000000000007</v>
      </c>
      <c r="R9398" s="1">
        <v>81.861999999999895</v>
      </c>
      <c r="S9398" s="1">
        <v>80.7289999999999</v>
      </c>
      <c r="T9398" s="1">
        <v>80.156000000000006</v>
      </c>
      <c r="U9398" s="1">
        <v>78.278999999999897</v>
      </c>
      <c r="V9398" s="1">
        <v>77.126999999999896</v>
      </c>
      <c r="W9398" s="1">
        <v>76.944000000000003</v>
      </c>
      <c r="X9398" s="1">
        <v>76.271000000000001</v>
      </c>
      <c r="Y9398" s="1">
        <v>76.444000000000003</v>
      </c>
      <c r="Z9398" s="1">
        <v>76.649000000000001</v>
      </c>
      <c r="AA9398" s="1">
        <v>76.816000000000003</v>
      </c>
      <c r="AB9398" s="1">
        <v>76.962000000000003</v>
      </c>
      <c r="AC9398" s="1">
        <v>77.08</v>
      </c>
      <c r="AD9398" s="1">
        <v>77.471999999999895</v>
      </c>
    </row>
    <row r="9399" spans="1:30" ht="13" hidden="1" x14ac:dyDescent="0.15">
      <c r="A9399" s="1" t="s">
        <v>17</v>
      </c>
      <c r="B9399" s="1" t="s">
        <v>18</v>
      </c>
      <c r="C9399" s="1" t="s">
        <v>40</v>
      </c>
      <c r="D9399" s="1" t="s">
        <v>41</v>
      </c>
      <c r="E9399" s="1" t="s">
        <v>405</v>
      </c>
      <c r="F9399" s="1" t="s">
        <v>406</v>
      </c>
      <c r="G9399" s="1" t="s">
        <v>574</v>
      </c>
      <c r="H9399" s="1">
        <v>17</v>
      </c>
      <c r="I9399" s="1" t="s">
        <v>7</v>
      </c>
      <c r="J9399" s="1">
        <v>8</v>
      </c>
      <c r="K9399" s="1" t="s">
        <v>578</v>
      </c>
      <c r="L9399" s="2" t="s">
        <v>579</v>
      </c>
      <c r="M9399" s="1" t="s">
        <v>10</v>
      </c>
      <c r="N9399" s="1">
        <v>59.122999999999898</v>
      </c>
      <c r="O9399" s="1">
        <v>59.356000000000002</v>
      </c>
      <c r="P9399" s="1">
        <v>59.966000000000001</v>
      </c>
      <c r="Q9399" s="1">
        <v>60.567</v>
      </c>
      <c r="R9399" s="1">
        <v>60.798000000000002</v>
      </c>
      <c r="S9399" s="1">
        <v>61.718000000000004</v>
      </c>
      <c r="T9399" s="1">
        <v>62.482999999999898</v>
      </c>
      <c r="U9399" s="1">
        <v>63.838999999999899</v>
      </c>
      <c r="V9399" s="1">
        <v>64.507999999999896</v>
      </c>
      <c r="W9399" s="1">
        <v>65.334999999999894</v>
      </c>
      <c r="X9399" s="1">
        <v>65.665999999999897</v>
      </c>
      <c r="Y9399" s="1">
        <v>65.418000000000006</v>
      </c>
      <c r="Z9399" s="1">
        <v>65.768000000000001</v>
      </c>
      <c r="AA9399" s="1">
        <v>65.900000000000006</v>
      </c>
      <c r="AB9399" s="1">
        <v>66.301000000000002</v>
      </c>
      <c r="AC9399" s="1">
        <v>66.706999999999894</v>
      </c>
      <c r="AD9399" s="1">
        <v>66.986999999999895</v>
      </c>
    </row>
    <row r="9400" spans="1:30" ht="13" hidden="1" x14ac:dyDescent="0.15">
      <c r="A9400" s="1" t="s">
        <v>34</v>
      </c>
      <c r="B9400" s="1" t="s">
        <v>35</v>
      </c>
      <c r="C9400" s="1" t="s">
        <v>13</v>
      </c>
      <c r="D9400" s="1" t="s">
        <v>14</v>
      </c>
      <c r="E9400" s="1" t="s">
        <v>407</v>
      </c>
      <c r="F9400" s="1" t="s">
        <v>408</v>
      </c>
      <c r="G9400" s="1" t="s">
        <v>574</v>
      </c>
      <c r="H9400" s="1">
        <v>17</v>
      </c>
      <c r="I9400" s="1" t="s">
        <v>7</v>
      </c>
      <c r="J9400" s="1">
        <v>8</v>
      </c>
      <c r="K9400" s="1" t="s">
        <v>578</v>
      </c>
      <c r="L9400" s="2" t="s">
        <v>579</v>
      </c>
      <c r="M9400" s="1" t="s">
        <v>10</v>
      </c>
      <c r="N9400" s="1">
        <v>93.069000000000003</v>
      </c>
      <c r="O9400" s="1">
        <v>92.403999999999897</v>
      </c>
      <c r="P9400" s="1">
        <v>92.132999999999896</v>
      </c>
      <c r="Q9400" s="1">
        <v>91.74</v>
      </c>
      <c r="R9400" s="1">
        <v>91.605000000000004</v>
      </c>
      <c r="S9400" s="1">
        <v>92.747</v>
      </c>
      <c r="T9400" s="1">
        <v>93.679000000000002</v>
      </c>
      <c r="U9400" s="1">
        <v>94.07</v>
      </c>
      <c r="V9400" s="1">
        <v>94.724000000000004</v>
      </c>
      <c r="W9400" s="1">
        <v>95.167000000000002</v>
      </c>
      <c r="X9400" s="1">
        <v>95.686999999999898</v>
      </c>
      <c r="Y9400" s="1">
        <v>96.063999999999893</v>
      </c>
      <c r="Z9400" s="1">
        <v>96.418000000000006</v>
      </c>
      <c r="AA9400" s="1">
        <v>96.7229999999999</v>
      </c>
      <c r="AB9400" s="1">
        <v>96.730999999999895</v>
      </c>
      <c r="AC9400" s="1">
        <v>96.716999999999899</v>
      </c>
      <c r="AD9400" s="1">
        <v>96.575000000000003</v>
      </c>
    </row>
    <row r="9401" spans="1:30" ht="13" hidden="1" x14ac:dyDescent="0.15">
      <c r="A9401" s="1" t="s">
        <v>84</v>
      </c>
      <c r="B9401" s="1" t="s">
        <v>85</v>
      </c>
      <c r="C9401" s="1" t="s">
        <v>40</v>
      </c>
      <c r="D9401" s="1" t="s">
        <v>41</v>
      </c>
      <c r="E9401" s="1" t="s">
        <v>409</v>
      </c>
      <c r="F9401" s="1" t="s">
        <v>410</v>
      </c>
      <c r="G9401" s="1" t="s">
        <v>574</v>
      </c>
      <c r="H9401" s="1">
        <v>17</v>
      </c>
      <c r="I9401" s="1" t="s">
        <v>7</v>
      </c>
      <c r="J9401" s="1">
        <v>8</v>
      </c>
      <c r="K9401" s="1" t="s">
        <v>578</v>
      </c>
      <c r="L9401" s="2" t="s">
        <v>579</v>
      </c>
      <c r="M9401" s="1" t="s">
        <v>10</v>
      </c>
      <c r="N9401" s="1">
        <v>75.405000000000001</v>
      </c>
      <c r="O9401" s="1">
        <v>75.662999999999897</v>
      </c>
      <c r="P9401" s="1">
        <v>75.971000000000004</v>
      </c>
      <c r="Q9401" s="1">
        <v>76.144000000000005</v>
      </c>
      <c r="R9401" s="1">
        <v>76.921000000000006</v>
      </c>
      <c r="S9401" s="1">
        <v>76.733000000000004</v>
      </c>
      <c r="T9401" s="1">
        <v>77.509</v>
      </c>
      <c r="U9401" s="1">
        <v>77.727000000000004</v>
      </c>
      <c r="V9401" s="1">
        <v>77.968999999999895</v>
      </c>
      <c r="W9401" s="1">
        <v>77.674999999999898</v>
      </c>
      <c r="X9401" s="1">
        <v>77.831000000000003</v>
      </c>
      <c r="Y9401" s="1">
        <v>77.628</v>
      </c>
      <c r="Z9401" s="1">
        <v>77.739999999999895</v>
      </c>
      <c r="AA9401" s="1">
        <v>77.893000000000001</v>
      </c>
      <c r="AB9401" s="1">
        <v>77.995999999999896</v>
      </c>
      <c r="AC9401" s="1">
        <v>77.899000000000001</v>
      </c>
      <c r="AD9401" s="1">
        <v>78.078999999999894</v>
      </c>
    </row>
    <row r="9402" spans="1:30" ht="13" hidden="1" x14ac:dyDescent="0.15">
      <c r="A9402" s="1" t="s">
        <v>116</v>
      </c>
      <c r="B9402" s="1" t="s">
        <v>117</v>
      </c>
      <c r="C9402" s="1" t="s">
        <v>21</v>
      </c>
      <c r="D9402" s="1" t="s">
        <v>22</v>
      </c>
      <c r="E9402" s="1" t="s">
        <v>411</v>
      </c>
      <c r="F9402" s="1" t="s">
        <v>412</v>
      </c>
      <c r="G9402" s="1" t="s">
        <v>574</v>
      </c>
      <c r="H9402" s="1">
        <v>17</v>
      </c>
      <c r="I9402" s="1" t="s">
        <v>7</v>
      </c>
      <c r="J9402" s="1">
        <v>8</v>
      </c>
      <c r="K9402" s="1" t="s">
        <v>578</v>
      </c>
      <c r="L9402" s="2" t="s">
        <v>579</v>
      </c>
      <c r="M9402" s="1" t="s">
        <v>10</v>
      </c>
      <c r="N9402" s="1">
        <v>97.143000000000001</v>
      </c>
      <c r="O9402" s="1">
        <v>97.436000000000007</v>
      </c>
      <c r="P9402" s="1">
        <v>97.543000000000006</v>
      </c>
      <c r="Q9402" s="1">
        <v>97.512</v>
      </c>
      <c r="R9402" s="1">
        <v>97.548000000000002</v>
      </c>
      <c r="S9402" s="1">
        <v>97.68</v>
      </c>
      <c r="T9402" s="1">
        <v>97.826999999999899</v>
      </c>
      <c r="U9402" s="1">
        <v>97.805999999999898</v>
      </c>
      <c r="V9402" s="1">
        <v>97.793999999999897</v>
      </c>
      <c r="W9402" s="1">
        <v>97.787000000000006</v>
      </c>
      <c r="X9402" s="1">
        <v>97.894000000000005</v>
      </c>
      <c r="Y9402" s="1">
        <v>97.99</v>
      </c>
      <c r="Z9402" s="1">
        <v>97.986000000000004</v>
      </c>
      <c r="AA9402" s="1">
        <v>97.965999999999894</v>
      </c>
      <c r="AB9402" s="1">
        <v>98.025000000000006</v>
      </c>
      <c r="AC9402" s="1">
        <v>98.087999999999894</v>
      </c>
      <c r="AD9402" s="1">
        <v>98.132999999999896</v>
      </c>
    </row>
    <row r="9403" spans="1:30" ht="13" hidden="1" x14ac:dyDescent="0.15">
      <c r="A9403" s="1" t="s">
        <v>50</v>
      </c>
      <c r="B9403" s="1" t="s">
        <v>51</v>
      </c>
      <c r="C9403" s="1" t="s">
        <v>21</v>
      </c>
      <c r="D9403" s="1" t="s">
        <v>22</v>
      </c>
      <c r="E9403" s="1" t="s">
        <v>413</v>
      </c>
      <c r="F9403" s="1" t="s">
        <v>414</v>
      </c>
      <c r="G9403" s="1" t="s">
        <v>574</v>
      </c>
      <c r="H9403" s="1">
        <v>17</v>
      </c>
      <c r="I9403" s="1" t="s">
        <v>7</v>
      </c>
      <c r="J9403" s="1">
        <v>8</v>
      </c>
      <c r="K9403" s="1" t="s">
        <v>578</v>
      </c>
      <c r="L9403" s="2" t="s">
        <v>579</v>
      </c>
      <c r="M9403" s="1" t="s">
        <v>10</v>
      </c>
      <c r="N9403" s="1">
        <v>95.914000000000001</v>
      </c>
      <c r="O9403" s="1">
        <v>96.031000000000006</v>
      </c>
      <c r="P9403" s="1">
        <v>96.093000000000004</v>
      </c>
      <c r="Q9403" s="1">
        <v>96.024000000000001</v>
      </c>
      <c r="R9403" s="1">
        <v>96.262</v>
      </c>
      <c r="S9403" s="1">
        <v>96.272999999999897</v>
      </c>
      <c r="T9403" s="1">
        <v>96.331000000000003</v>
      </c>
      <c r="U9403" s="1">
        <v>96.418000000000006</v>
      </c>
      <c r="V9403" s="1">
        <v>96.424999999999898</v>
      </c>
      <c r="W9403" s="1">
        <v>96.7229999999999</v>
      </c>
      <c r="X9403" s="1">
        <v>96.534000000000006</v>
      </c>
      <c r="Y9403" s="1">
        <v>96.450999999999894</v>
      </c>
      <c r="Z9403" s="1">
        <v>96.361999999999895</v>
      </c>
      <c r="AA9403" s="1">
        <v>96.402000000000001</v>
      </c>
      <c r="AB9403" s="1">
        <v>96.394000000000005</v>
      </c>
      <c r="AC9403" s="1">
        <v>96.468999999999895</v>
      </c>
      <c r="AD9403" s="1">
        <v>96.471999999999895</v>
      </c>
    </row>
    <row r="9404" spans="1:30" ht="13" hidden="1" x14ac:dyDescent="0.15">
      <c r="A9404" s="1" t="s">
        <v>38</v>
      </c>
      <c r="B9404" s="1" t="s">
        <v>39</v>
      </c>
      <c r="C9404" s="1" t="s">
        <v>40</v>
      </c>
      <c r="D9404" s="1" t="s">
        <v>41</v>
      </c>
      <c r="E9404" s="1" t="s">
        <v>415</v>
      </c>
      <c r="F9404" s="1" t="s">
        <v>416</v>
      </c>
      <c r="G9404" s="1" t="s">
        <v>574</v>
      </c>
      <c r="H9404" s="1">
        <v>17</v>
      </c>
      <c r="I9404" s="1" t="s">
        <v>7</v>
      </c>
      <c r="J9404" s="1">
        <v>8</v>
      </c>
      <c r="K9404" s="1" t="s">
        <v>578</v>
      </c>
      <c r="L9404" s="2" t="s">
        <v>579</v>
      </c>
      <c r="M9404" s="1" t="s">
        <v>10</v>
      </c>
      <c r="N9404" s="1">
        <v>69.028000000000006</v>
      </c>
      <c r="O9404" s="1">
        <v>70.641999999999896</v>
      </c>
      <c r="P9404" s="1">
        <v>70.974000000000004</v>
      </c>
      <c r="Q9404" s="1">
        <v>73.866</v>
      </c>
      <c r="R9404" s="1">
        <v>75.945999999999898</v>
      </c>
      <c r="S9404" s="1">
        <v>78.388000000000005</v>
      </c>
      <c r="T9404" s="1">
        <v>79.930000000000007</v>
      </c>
      <c r="U9404" s="1">
        <v>80.900000000000006</v>
      </c>
      <c r="V9404" s="1">
        <v>85.933999999999898</v>
      </c>
      <c r="W9404" s="1">
        <v>85.495000000000005</v>
      </c>
      <c r="X9404" s="1">
        <v>85.709000000000003</v>
      </c>
      <c r="Y9404" s="1">
        <v>84.289000000000001</v>
      </c>
      <c r="Z9404" s="1">
        <v>84.242999999999896</v>
      </c>
      <c r="AA9404" s="1">
        <v>83.938999999999893</v>
      </c>
      <c r="AB9404" s="1">
        <v>83.424999999999898</v>
      </c>
      <c r="AC9404" s="1">
        <v>82.570999999999898</v>
      </c>
      <c r="AD9404" s="1">
        <v>81.617999999999896</v>
      </c>
    </row>
    <row r="9405" spans="1:30" ht="13" hidden="1" x14ac:dyDescent="0.15">
      <c r="A9405" s="1" t="s">
        <v>122</v>
      </c>
      <c r="B9405" s="1" t="s">
        <v>123</v>
      </c>
      <c r="C9405" s="1" t="s">
        <v>21</v>
      </c>
      <c r="D9405" s="1" t="s">
        <v>22</v>
      </c>
      <c r="E9405" s="1" t="s">
        <v>417</v>
      </c>
      <c r="F9405" s="1" t="s">
        <v>418</v>
      </c>
      <c r="G9405" s="1" t="s">
        <v>574</v>
      </c>
      <c r="H9405" s="1">
        <v>17</v>
      </c>
      <c r="I9405" s="1" t="s">
        <v>7</v>
      </c>
      <c r="J9405" s="1">
        <v>8</v>
      </c>
      <c r="K9405" s="1" t="s">
        <v>578</v>
      </c>
      <c r="L9405" s="2" t="s">
        <v>579</v>
      </c>
      <c r="M9405" s="1" t="s">
        <v>10</v>
      </c>
      <c r="N9405" s="1">
        <v>92.055000000000007</v>
      </c>
      <c r="O9405" s="1">
        <v>92.432000000000002</v>
      </c>
      <c r="P9405" s="1">
        <v>92.409000000000006</v>
      </c>
      <c r="Q9405" s="1">
        <v>92.626000000000005</v>
      </c>
      <c r="R9405" s="1">
        <v>93.326999999999899</v>
      </c>
      <c r="S9405" s="1">
        <v>94.04</v>
      </c>
      <c r="T9405" s="1">
        <v>94.45</v>
      </c>
      <c r="U9405" s="1">
        <v>94.641000000000005</v>
      </c>
      <c r="V9405" s="1">
        <v>94.8539999999999</v>
      </c>
      <c r="W9405" s="1">
        <v>94.701999999999899</v>
      </c>
      <c r="X9405" s="1">
        <v>94.775999999999897</v>
      </c>
      <c r="Y9405" s="1">
        <v>94.882000000000005</v>
      </c>
      <c r="Z9405" s="1">
        <v>94.988</v>
      </c>
      <c r="AA9405" s="1">
        <v>95.04</v>
      </c>
      <c r="AB9405" s="1">
        <v>95.051000000000002</v>
      </c>
      <c r="AC9405" s="1">
        <v>95.1009999999999</v>
      </c>
      <c r="AD9405" s="1">
        <v>95.185000000000002</v>
      </c>
    </row>
    <row r="9406" spans="1:30" ht="13" hidden="1" x14ac:dyDescent="0.15">
      <c r="A9406" s="1" t="s">
        <v>238</v>
      </c>
      <c r="B9406" s="1" t="s">
        <v>239</v>
      </c>
      <c r="C9406" s="1" t="s">
        <v>40</v>
      </c>
      <c r="D9406" s="1" t="s">
        <v>41</v>
      </c>
      <c r="E9406" s="1" t="s">
        <v>419</v>
      </c>
      <c r="F9406" s="1" t="s">
        <v>420</v>
      </c>
      <c r="G9406" s="1" t="s">
        <v>574</v>
      </c>
      <c r="H9406" s="1">
        <v>17</v>
      </c>
      <c r="I9406" s="1" t="s">
        <v>7</v>
      </c>
      <c r="J9406" s="1">
        <v>8</v>
      </c>
      <c r="K9406" s="1" t="s">
        <v>578</v>
      </c>
      <c r="L9406" s="2" t="s">
        <v>579</v>
      </c>
      <c r="M9406" s="1" t="s">
        <v>10</v>
      </c>
      <c r="N9406" s="1">
        <v>41.935000000000002</v>
      </c>
      <c r="O9406" s="1">
        <v>42.527000000000001</v>
      </c>
      <c r="P9406" s="1">
        <v>43.646000000000001</v>
      </c>
      <c r="Q9406" s="1">
        <v>42.301000000000002</v>
      </c>
      <c r="R9406" s="1">
        <v>44.332999999999899</v>
      </c>
      <c r="S9406" s="1">
        <v>42.978000000000002</v>
      </c>
      <c r="T9406" s="1">
        <v>43.228000000000002</v>
      </c>
      <c r="U9406" s="1">
        <v>44.067999999999898</v>
      </c>
      <c r="V9406" s="1">
        <v>44.567</v>
      </c>
      <c r="W9406" s="1">
        <v>46.871000000000002</v>
      </c>
      <c r="X9406" s="1">
        <v>46.238999999999898</v>
      </c>
      <c r="Y9406" s="1">
        <v>42.216000000000001</v>
      </c>
      <c r="Z9406" s="1">
        <v>42.933</v>
      </c>
      <c r="AA9406" s="1">
        <v>43.088999999999899</v>
      </c>
      <c r="AB9406" s="1">
        <v>42.268000000000001</v>
      </c>
      <c r="AC9406" s="1">
        <v>42.283000000000001</v>
      </c>
      <c r="AD9406" s="1">
        <v>42.564</v>
      </c>
    </row>
    <row r="9407" spans="1:30" ht="13" hidden="1" x14ac:dyDescent="0.15">
      <c r="A9407" s="1" t="s">
        <v>98</v>
      </c>
      <c r="B9407" s="1" t="s">
        <v>99</v>
      </c>
      <c r="C9407" s="1" t="s">
        <v>2</v>
      </c>
      <c r="D9407" s="1" t="s">
        <v>3</v>
      </c>
      <c r="E9407" s="1" t="s">
        <v>421</v>
      </c>
      <c r="F9407" s="1" t="s">
        <v>422</v>
      </c>
      <c r="G9407" s="1" t="s">
        <v>574</v>
      </c>
      <c r="H9407" s="1">
        <v>17</v>
      </c>
      <c r="I9407" s="1" t="s">
        <v>7</v>
      </c>
      <c r="J9407" s="1">
        <v>8</v>
      </c>
      <c r="K9407" s="1" t="s">
        <v>578</v>
      </c>
      <c r="L9407" s="2" t="s">
        <v>579</v>
      </c>
      <c r="M9407" s="1" t="s">
        <v>10</v>
      </c>
      <c r="N9407" s="1">
        <v>20.864999999999899</v>
      </c>
      <c r="O9407" s="1">
        <v>21.01</v>
      </c>
      <c r="P9407" s="1">
        <v>22.113</v>
      </c>
      <c r="Q9407" s="1">
        <v>22.716000000000001</v>
      </c>
      <c r="R9407" s="1">
        <v>23.37</v>
      </c>
      <c r="S9407" s="1">
        <v>24.457000000000001</v>
      </c>
      <c r="T9407" s="1">
        <v>25.375</v>
      </c>
      <c r="U9407" s="1">
        <v>25.157</v>
      </c>
      <c r="V9407" s="1">
        <v>26.359000000000002</v>
      </c>
      <c r="W9407" s="1">
        <v>27.1359999999999</v>
      </c>
      <c r="X9407" s="1">
        <v>27.776</v>
      </c>
      <c r="Y9407" s="1">
        <v>28.6359999999999</v>
      </c>
      <c r="Z9407" s="1">
        <v>30.4729999999999</v>
      </c>
      <c r="AA9407" s="1">
        <v>31.623999999999899</v>
      </c>
      <c r="AB9407" s="1">
        <v>31.95</v>
      </c>
      <c r="AC9407" s="1">
        <v>32.268999999999899</v>
      </c>
      <c r="AD9407" s="1">
        <v>32.695999999999898</v>
      </c>
    </row>
    <row r="9408" spans="1:30" ht="13" hidden="1" x14ac:dyDescent="0.15">
      <c r="A9408" s="1" t="s">
        <v>90</v>
      </c>
      <c r="B9408" s="1" t="s">
        <v>91</v>
      </c>
      <c r="C9408" s="1" t="s">
        <v>13</v>
      </c>
      <c r="D9408" s="1" t="s">
        <v>14</v>
      </c>
      <c r="E9408" s="1" t="s">
        <v>423</v>
      </c>
      <c r="F9408" s="1" t="s">
        <v>424</v>
      </c>
      <c r="G9408" s="1" t="s">
        <v>574</v>
      </c>
      <c r="H9408" s="1">
        <v>17</v>
      </c>
      <c r="I9408" s="1" t="s">
        <v>7</v>
      </c>
      <c r="J9408" s="1">
        <v>8</v>
      </c>
      <c r="K9408" s="1" t="s">
        <v>578</v>
      </c>
      <c r="L9408" s="2" t="s">
        <v>579</v>
      </c>
      <c r="M9408" s="1" t="s">
        <v>10</v>
      </c>
      <c r="N9408" s="1">
        <v>51.548000000000002</v>
      </c>
      <c r="O9408" s="1">
        <v>53.908000000000001</v>
      </c>
      <c r="P9408" s="1">
        <v>53.9</v>
      </c>
      <c r="Q9408" s="1">
        <v>55.1</v>
      </c>
      <c r="R9408" s="1">
        <v>57.7</v>
      </c>
      <c r="S9408" s="1">
        <v>57.4149999999999</v>
      </c>
      <c r="T9408" s="1">
        <v>57.841999999999899</v>
      </c>
      <c r="U9408" s="1">
        <v>58.174999999999898</v>
      </c>
      <c r="V9408" s="1">
        <v>57.472000000000001</v>
      </c>
      <c r="W9408" s="1">
        <v>61.061</v>
      </c>
      <c r="X9408" s="1">
        <v>61.762</v>
      </c>
      <c r="Y9408" s="1">
        <v>61.261000000000003</v>
      </c>
      <c r="Z9408" s="1">
        <v>60.335000000000001</v>
      </c>
      <c r="AA9408" s="1">
        <v>58.012999999999899</v>
      </c>
      <c r="AB9408" s="1">
        <v>64.745000000000005</v>
      </c>
      <c r="AC9408" s="1">
        <v>64.712999999999894</v>
      </c>
      <c r="AD9408" s="1">
        <v>65.316000000000003</v>
      </c>
    </row>
    <row r="9409" spans="1:30" ht="13" hidden="1" x14ac:dyDescent="0.15">
      <c r="A9409" s="1" t="s">
        <v>90</v>
      </c>
      <c r="B9409" s="1" t="s">
        <v>91</v>
      </c>
      <c r="C9409" s="1" t="s">
        <v>40</v>
      </c>
      <c r="D9409" s="1" t="s">
        <v>41</v>
      </c>
      <c r="E9409" s="1" t="s">
        <v>425</v>
      </c>
      <c r="F9409" s="1" t="s">
        <v>426</v>
      </c>
      <c r="G9409" s="1" t="s">
        <v>574</v>
      </c>
      <c r="H9409" s="1">
        <v>17</v>
      </c>
      <c r="I9409" s="1" t="s">
        <v>7</v>
      </c>
      <c r="J9409" s="1">
        <v>8</v>
      </c>
      <c r="K9409" s="1" t="s">
        <v>578</v>
      </c>
      <c r="L9409" s="2" t="s">
        <v>579</v>
      </c>
      <c r="M9409" s="1" t="s">
        <v>10</v>
      </c>
      <c r="N9409" s="1">
        <v>44.417000000000002</v>
      </c>
      <c r="O9409" s="1">
        <v>45.43</v>
      </c>
      <c r="P9409" s="1">
        <v>45.719000000000001</v>
      </c>
      <c r="Q9409" s="1">
        <v>44.551000000000002</v>
      </c>
      <c r="R9409" s="1">
        <v>44.2</v>
      </c>
      <c r="S9409" s="1">
        <v>44.551000000000002</v>
      </c>
      <c r="T9409" s="1">
        <v>43.953000000000003</v>
      </c>
      <c r="U9409" s="1">
        <v>44.292000000000002</v>
      </c>
      <c r="V9409" s="1">
        <v>46.2929999999999</v>
      </c>
      <c r="W9409" s="1">
        <v>47.847000000000001</v>
      </c>
      <c r="X9409" s="1">
        <v>49.265000000000001</v>
      </c>
      <c r="Y9409" s="1">
        <v>50.8479999999999</v>
      </c>
      <c r="Z9409" s="1">
        <v>50.689</v>
      </c>
      <c r="AA9409" s="1">
        <v>50.686999999999898</v>
      </c>
      <c r="AB9409" s="1">
        <v>50.220999999999897</v>
      </c>
      <c r="AC9409" s="1">
        <v>50.055999999999898</v>
      </c>
      <c r="AD9409" s="1">
        <v>48.869</v>
      </c>
    </row>
    <row r="9410" spans="1:30" ht="13" hidden="1" x14ac:dyDescent="0.15">
      <c r="A9410" s="1" t="s">
        <v>74</v>
      </c>
      <c r="B9410" s="1" t="s">
        <v>75</v>
      </c>
      <c r="C9410" s="1" t="s">
        <v>2</v>
      </c>
      <c r="D9410" s="1" t="s">
        <v>3</v>
      </c>
      <c r="E9410" s="1" t="s">
        <v>427</v>
      </c>
      <c r="F9410" s="1" t="s">
        <v>428</v>
      </c>
      <c r="G9410" s="1" t="s">
        <v>574</v>
      </c>
      <c r="H9410" s="1">
        <v>17</v>
      </c>
      <c r="I9410" s="1" t="s">
        <v>7</v>
      </c>
      <c r="J9410" s="1">
        <v>8</v>
      </c>
      <c r="K9410" s="1" t="s">
        <v>578</v>
      </c>
      <c r="L9410" s="2" t="s">
        <v>579</v>
      </c>
      <c r="M9410" s="1" t="s">
        <v>10</v>
      </c>
      <c r="N9410" s="1">
        <v>36.19</v>
      </c>
      <c r="O9410" s="1">
        <v>35.591000000000001</v>
      </c>
      <c r="P9410" s="1">
        <v>35.101999999999897</v>
      </c>
      <c r="Q9410" s="1">
        <v>35.773000000000003</v>
      </c>
      <c r="R9410" s="1">
        <v>35.9</v>
      </c>
      <c r="S9410" s="1">
        <v>35.302</v>
      </c>
      <c r="T9410" s="1">
        <v>35.996000000000002</v>
      </c>
      <c r="U9410" s="1">
        <v>36.107999999999898</v>
      </c>
      <c r="V9410" s="1">
        <v>35.125</v>
      </c>
      <c r="W9410" s="1">
        <v>36.314999999999898</v>
      </c>
      <c r="X9410" s="1">
        <v>36.853000000000002</v>
      </c>
      <c r="Y9410" s="1">
        <v>37.259</v>
      </c>
      <c r="Z9410" s="1">
        <v>35.448999999999899</v>
      </c>
      <c r="AA9410" s="1">
        <v>36.454999999999899</v>
      </c>
      <c r="AB9410" s="1">
        <v>36.338000000000001</v>
      </c>
      <c r="AC9410" s="1">
        <v>36.878999999999898</v>
      </c>
      <c r="AD9410" s="1">
        <v>37.19</v>
      </c>
    </row>
    <row r="9411" spans="1:30" ht="13" hidden="1" x14ac:dyDescent="0.15">
      <c r="A9411" s="1" t="s">
        <v>178</v>
      </c>
      <c r="B9411" s="1" t="s">
        <v>179</v>
      </c>
      <c r="C9411" s="1" t="s">
        <v>40</v>
      </c>
      <c r="D9411" s="1" t="s">
        <v>41</v>
      </c>
      <c r="E9411" s="1" t="s">
        <v>429</v>
      </c>
      <c r="F9411" s="1" t="s">
        <v>430</v>
      </c>
      <c r="G9411" s="1" t="s">
        <v>574</v>
      </c>
      <c r="H9411" s="1">
        <v>17</v>
      </c>
      <c r="I9411" s="1" t="s">
        <v>7</v>
      </c>
      <c r="J9411" s="1">
        <v>8</v>
      </c>
      <c r="K9411" s="1" t="s">
        <v>578</v>
      </c>
      <c r="L9411" s="2" t="s">
        <v>579</v>
      </c>
      <c r="M9411" s="1" t="s">
        <v>10</v>
      </c>
      <c r="N9411" s="1">
        <v>67.974000000000004</v>
      </c>
      <c r="O9411" s="1">
        <v>67.727000000000004</v>
      </c>
      <c r="P9411" s="1">
        <v>67.676000000000002</v>
      </c>
      <c r="Q9411" s="1">
        <v>68.2319999999999</v>
      </c>
      <c r="R9411" s="1">
        <v>68.040999999999897</v>
      </c>
      <c r="S9411" s="1">
        <v>67.998999999999896</v>
      </c>
      <c r="T9411" s="1">
        <v>67.183000000000007</v>
      </c>
      <c r="U9411" s="1">
        <v>66.575999999999894</v>
      </c>
      <c r="V9411" s="1">
        <v>66.051000000000002</v>
      </c>
      <c r="W9411" s="1">
        <v>66.150999999999897</v>
      </c>
      <c r="X9411" s="1">
        <v>66.834000000000003</v>
      </c>
      <c r="Y9411" s="1">
        <v>67.543999999999897</v>
      </c>
      <c r="Z9411" s="1">
        <v>67.686000000000007</v>
      </c>
      <c r="AA9411" s="1">
        <v>66.335999999999899</v>
      </c>
      <c r="AB9411" s="1">
        <v>65.808999999999898</v>
      </c>
      <c r="AC9411" s="1">
        <v>66.207999999999899</v>
      </c>
      <c r="AD9411" s="1">
        <v>66.578999999999894</v>
      </c>
    </row>
    <row r="9412" spans="1:30" ht="13" hidden="1" x14ac:dyDescent="0.15">
      <c r="A9412" s="1" t="s">
        <v>30</v>
      </c>
      <c r="B9412" s="1" t="s">
        <v>31</v>
      </c>
      <c r="C9412" s="1" t="s">
        <v>21</v>
      </c>
      <c r="D9412" s="1" t="s">
        <v>22</v>
      </c>
      <c r="E9412" s="1" t="s">
        <v>431</v>
      </c>
      <c r="F9412" s="1" t="s">
        <v>432</v>
      </c>
      <c r="G9412" s="1" t="s">
        <v>574</v>
      </c>
      <c r="H9412" s="1">
        <v>17</v>
      </c>
      <c r="I9412" s="1" t="s">
        <v>7</v>
      </c>
      <c r="J9412" s="1">
        <v>8</v>
      </c>
      <c r="K9412" s="1" t="s">
        <v>578</v>
      </c>
      <c r="L9412" s="2" t="s">
        <v>579</v>
      </c>
      <c r="M9412" s="1" t="s">
        <v>10</v>
      </c>
      <c r="N9412" s="1">
        <v>92.424999999999898</v>
      </c>
      <c r="O9412" s="1">
        <v>91.921999999999898</v>
      </c>
      <c r="P9412" s="1">
        <v>92.888000000000005</v>
      </c>
      <c r="Q9412" s="1">
        <v>93.787999999999897</v>
      </c>
      <c r="R9412" s="1">
        <v>95.162999999999897</v>
      </c>
      <c r="S9412" s="1">
        <v>95.450999999999894</v>
      </c>
      <c r="T9412" s="1">
        <v>95.393000000000001</v>
      </c>
      <c r="U9412" s="1">
        <v>96.043000000000006</v>
      </c>
      <c r="V9412" s="1">
        <v>96.021000000000001</v>
      </c>
      <c r="W9412" s="1">
        <v>96.022999999999897</v>
      </c>
      <c r="X9412" s="1">
        <v>95.828000000000003</v>
      </c>
      <c r="Y9412" s="1">
        <v>95.936000000000007</v>
      </c>
      <c r="Z9412" s="1">
        <v>96.019000000000005</v>
      </c>
      <c r="AA9412" s="1">
        <v>96.033000000000001</v>
      </c>
      <c r="AB9412" s="1">
        <v>96.009</v>
      </c>
      <c r="AC9412" s="1">
        <v>95.849000000000004</v>
      </c>
      <c r="AD9412" s="1">
        <v>95.834999999999894</v>
      </c>
    </row>
    <row r="9413" spans="1:30" ht="13" hidden="1" x14ac:dyDescent="0.15">
      <c r="A9413" s="1" t="s">
        <v>17</v>
      </c>
      <c r="B9413" s="1" t="s">
        <v>18</v>
      </c>
      <c r="C9413" s="1" t="s">
        <v>40</v>
      </c>
      <c r="D9413" s="1" t="s">
        <v>41</v>
      </c>
      <c r="E9413" s="1" t="s">
        <v>433</v>
      </c>
      <c r="F9413" s="1" t="s">
        <v>434</v>
      </c>
      <c r="G9413" s="1" t="s">
        <v>574</v>
      </c>
      <c r="H9413" s="1">
        <v>17</v>
      </c>
      <c r="I9413" s="1" t="s">
        <v>7</v>
      </c>
      <c r="J9413" s="1">
        <v>8</v>
      </c>
      <c r="K9413" s="1" t="s">
        <v>578</v>
      </c>
      <c r="L9413" s="2" t="s">
        <v>579</v>
      </c>
      <c r="M9413" s="1" t="s">
        <v>10</v>
      </c>
      <c r="N9413" s="1">
        <v>82.340999999999894</v>
      </c>
      <c r="O9413" s="1">
        <v>82.747</v>
      </c>
      <c r="P9413" s="1">
        <v>82.332999999999899</v>
      </c>
      <c r="Q9413" s="1">
        <v>82.73</v>
      </c>
      <c r="R9413" s="1">
        <v>83.230999999999895</v>
      </c>
      <c r="S9413" s="1">
        <v>83.613</v>
      </c>
      <c r="T9413" s="1">
        <v>83.834999999999894</v>
      </c>
      <c r="U9413" s="1">
        <v>84.3479999999999</v>
      </c>
      <c r="V9413" s="1">
        <v>84.837999999999894</v>
      </c>
      <c r="W9413" s="1">
        <v>84.563999999999893</v>
      </c>
      <c r="X9413" s="1">
        <v>84.938999999999893</v>
      </c>
      <c r="Y9413" s="1">
        <v>86.212000000000003</v>
      </c>
      <c r="Z9413" s="1">
        <v>87.48</v>
      </c>
      <c r="AA9413" s="1">
        <v>87.817999999999898</v>
      </c>
      <c r="AB9413" s="1">
        <v>87.9849999999999</v>
      </c>
      <c r="AC9413" s="1">
        <v>88.070999999999898</v>
      </c>
      <c r="AD9413" s="1">
        <v>88.174999999999898</v>
      </c>
    </row>
    <row r="9414" spans="1:30" ht="13" hidden="1" x14ac:dyDescent="0.15">
      <c r="A9414" s="1" t="s">
        <v>38</v>
      </c>
      <c r="B9414" s="1" t="s">
        <v>39</v>
      </c>
      <c r="C9414" s="1" t="s">
        <v>13</v>
      </c>
      <c r="D9414" s="1" t="s">
        <v>14</v>
      </c>
      <c r="E9414" s="1" t="s">
        <v>435</v>
      </c>
      <c r="F9414" s="1" t="s">
        <v>436</v>
      </c>
      <c r="G9414" s="1" t="s">
        <v>574</v>
      </c>
      <c r="H9414" s="1">
        <v>17</v>
      </c>
      <c r="I9414" s="1" t="s">
        <v>7</v>
      </c>
      <c r="J9414" s="1">
        <v>8</v>
      </c>
      <c r="K9414" s="1" t="s">
        <v>578</v>
      </c>
      <c r="L9414" s="2" t="s">
        <v>579</v>
      </c>
      <c r="M9414" s="1" t="s">
        <v>10</v>
      </c>
      <c r="N9414" s="1">
        <v>64.001000000000005</v>
      </c>
      <c r="O9414" s="1">
        <v>62.427</v>
      </c>
      <c r="P9414" s="1">
        <v>65.078000000000003</v>
      </c>
      <c r="Q9414" s="1">
        <v>66.120999999999896</v>
      </c>
      <c r="R9414" s="1">
        <v>66.039000000000001</v>
      </c>
      <c r="S9414" s="1">
        <v>70.650000000000006</v>
      </c>
      <c r="T9414" s="1">
        <v>75.94</v>
      </c>
      <c r="U9414" s="1">
        <v>76.522000000000006</v>
      </c>
      <c r="V9414" s="1">
        <v>77.188999999999893</v>
      </c>
      <c r="W9414" s="1">
        <v>77.076999999999899</v>
      </c>
      <c r="X9414" s="1">
        <v>76.275999999999897</v>
      </c>
      <c r="Y9414" s="1">
        <v>75.775999999999897</v>
      </c>
      <c r="Z9414" s="1">
        <v>76.424000000000007</v>
      </c>
      <c r="AA9414" s="1">
        <v>77.075999999999894</v>
      </c>
      <c r="AB9414" s="1">
        <v>78.912999999999897</v>
      </c>
      <c r="AC9414" s="1">
        <v>79.528000000000006</v>
      </c>
      <c r="AD9414" s="1">
        <v>79.980999999999895</v>
      </c>
    </row>
    <row r="9415" spans="1:30" ht="13" hidden="1" x14ac:dyDescent="0.15">
      <c r="A9415" s="1" t="s">
        <v>238</v>
      </c>
      <c r="B9415" s="1" t="s">
        <v>239</v>
      </c>
      <c r="C9415" s="1" t="s">
        <v>13</v>
      </c>
      <c r="D9415" s="1" t="s">
        <v>14</v>
      </c>
      <c r="E9415" s="1" t="s">
        <v>437</v>
      </c>
      <c r="F9415" s="1" t="s">
        <v>438</v>
      </c>
      <c r="G9415" s="1" t="s">
        <v>574</v>
      </c>
      <c r="H9415" s="1">
        <v>17</v>
      </c>
      <c r="I9415" s="1" t="s">
        <v>7</v>
      </c>
      <c r="J9415" s="1">
        <v>8</v>
      </c>
      <c r="K9415" s="1" t="s">
        <v>578</v>
      </c>
      <c r="L9415" s="2" t="s">
        <v>579</v>
      </c>
      <c r="M9415" s="1" t="s">
        <v>10</v>
      </c>
      <c r="N9415" s="1">
        <v>71.150999999999897</v>
      </c>
      <c r="O9415" s="1">
        <v>71.783000000000001</v>
      </c>
      <c r="P9415" s="1">
        <v>73.94</v>
      </c>
      <c r="Q9415" s="1">
        <v>75.244</v>
      </c>
      <c r="R9415" s="1">
        <v>77.024000000000001</v>
      </c>
      <c r="S9415" s="1">
        <v>77.766000000000005</v>
      </c>
      <c r="T9415" s="1">
        <v>78.9789999999999</v>
      </c>
      <c r="U9415" s="1">
        <v>79.299000000000007</v>
      </c>
      <c r="V9415" s="1">
        <v>81.748000000000005</v>
      </c>
      <c r="W9415" s="1">
        <v>82.13</v>
      </c>
      <c r="X9415" s="1">
        <v>80.628</v>
      </c>
      <c r="Y9415" s="1">
        <v>80.203999999999894</v>
      </c>
      <c r="Z9415" s="1">
        <v>81.072000000000003</v>
      </c>
      <c r="AA9415" s="1">
        <v>81.277000000000001</v>
      </c>
      <c r="AB9415" s="1">
        <v>81.361000000000004</v>
      </c>
      <c r="AC9415" s="1">
        <v>81.537999999999897</v>
      </c>
      <c r="AD9415" s="1">
        <v>81.819999999999894</v>
      </c>
    </row>
    <row r="9416" spans="1:30" ht="13" hidden="1" x14ac:dyDescent="0.15">
      <c r="A9416" s="1" t="s">
        <v>178</v>
      </c>
      <c r="B9416" s="1" t="s">
        <v>179</v>
      </c>
      <c r="C9416" s="1" t="s">
        <v>13</v>
      </c>
      <c r="D9416" s="1" t="s">
        <v>14</v>
      </c>
      <c r="E9416" s="1" t="s">
        <v>439</v>
      </c>
      <c r="F9416" s="1" t="s">
        <v>440</v>
      </c>
      <c r="G9416" s="1" t="s">
        <v>574</v>
      </c>
      <c r="H9416" s="1">
        <v>17</v>
      </c>
      <c r="I9416" s="1" t="s">
        <v>7</v>
      </c>
      <c r="J9416" s="1">
        <v>8</v>
      </c>
      <c r="K9416" s="1" t="s">
        <v>578</v>
      </c>
      <c r="L9416" s="2" t="s">
        <v>579</v>
      </c>
      <c r="M9416" s="1" t="s">
        <v>10</v>
      </c>
    </row>
    <row r="9417" spans="1:30" ht="13" hidden="1" x14ac:dyDescent="0.15">
      <c r="A9417" s="1" t="s">
        <v>178</v>
      </c>
      <c r="B9417" s="1" t="s">
        <v>179</v>
      </c>
      <c r="C9417" s="1" t="s">
        <v>13</v>
      </c>
      <c r="D9417" s="1" t="s">
        <v>14</v>
      </c>
      <c r="E9417" s="1" t="s">
        <v>439</v>
      </c>
      <c r="F9417" s="1" t="s">
        <v>440</v>
      </c>
      <c r="G9417" s="1" t="s">
        <v>574</v>
      </c>
      <c r="H9417" s="1">
        <v>17</v>
      </c>
      <c r="I9417" s="1" t="s">
        <v>7</v>
      </c>
      <c r="J9417" s="1">
        <v>8</v>
      </c>
      <c r="K9417" s="1" t="s">
        <v>578</v>
      </c>
      <c r="L9417" s="1" t="s">
        <v>580</v>
      </c>
    </row>
    <row r="9418" spans="1:30" ht="13" hidden="1" x14ac:dyDescent="0.15">
      <c r="A9418" s="1" t="s">
        <v>30</v>
      </c>
      <c r="B9418" s="1" t="s">
        <v>31</v>
      </c>
      <c r="C9418" s="1" t="s">
        <v>21</v>
      </c>
      <c r="D9418" s="1" t="s">
        <v>22</v>
      </c>
      <c r="E9418" s="1" t="s">
        <v>441</v>
      </c>
      <c r="F9418" s="1" t="s">
        <v>442</v>
      </c>
      <c r="G9418" s="1" t="s">
        <v>574</v>
      </c>
      <c r="H9418" s="1">
        <v>17</v>
      </c>
      <c r="I9418" s="1" t="s">
        <v>7</v>
      </c>
      <c r="J9418" s="1">
        <v>8</v>
      </c>
      <c r="K9418" s="1" t="s">
        <v>578</v>
      </c>
      <c r="L9418" s="2" t="s">
        <v>579</v>
      </c>
      <c r="M9418" s="1" t="s">
        <v>10</v>
      </c>
      <c r="N9418" s="1">
        <v>86.209000000000003</v>
      </c>
      <c r="O9418" s="1">
        <v>86.290999999999897</v>
      </c>
      <c r="P9418" s="1">
        <v>90.56</v>
      </c>
      <c r="Q9418" s="1">
        <v>89.912000000000006</v>
      </c>
      <c r="R9418" s="1">
        <v>90.001999999999896</v>
      </c>
      <c r="S9418" s="1">
        <v>89.944000000000003</v>
      </c>
      <c r="T9418" s="1">
        <v>90.174000000000007</v>
      </c>
      <c r="U9418" s="1">
        <v>90.489000000000004</v>
      </c>
      <c r="V9418" s="1">
        <v>90.43</v>
      </c>
      <c r="W9418" s="1">
        <v>90.036000000000001</v>
      </c>
      <c r="X9418" s="1">
        <v>90.293000000000006</v>
      </c>
      <c r="Y9418" s="1">
        <v>89.742999999999896</v>
      </c>
      <c r="Z9418" s="1">
        <v>88.671999999999898</v>
      </c>
      <c r="AA9418" s="1">
        <v>88.31</v>
      </c>
      <c r="AB9418" s="1">
        <v>88.477999999999895</v>
      </c>
      <c r="AC9418" s="1">
        <v>88.658000000000001</v>
      </c>
      <c r="AD9418" s="1">
        <v>88.941999999999894</v>
      </c>
    </row>
    <row r="9419" spans="1:30" ht="13" hidden="1" x14ac:dyDescent="0.15">
      <c r="A9419" s="1" t="s">
        <v>98</v>
      </c>
      <c r="B9419" s="1" t="s">
        <v>99</v>
      </c>
      <c r="C9419" s="1" t="s">
        <v>2</v>
      </c>
      <c r="D9419" s="1" t="s">
        <v>3</v>
      </c>
      <c r="E9419" s="1" t="s">
        <v>443</v>
      </c>
      <c r="F9419" s="1" t="s">
        <v>444</v>
      </c>
      <c r="G9419" s="1" t="s">
        <v>574</v>
      </c>
      <c r="H9419" s="1">
        <v>17</v>
      </c>
      <c r="I9419" s="1" t="s">
        <v>7</v>
      </c>
      <c r="J9419" s="1">
        <v>8</v>
      </c>
      <c r="K9419" s="1" t="s">
        <v>578</v>
      </c>
      <c r="L9419" s="2" t="s">
        <v>579</v>
      </c>
      <c r="M9419" s="1" t="s">
        <v>10</v>
      </c>
      <c r="N9419" s="1">
        <v>33.997</v>
      </c>
      <c r="O9419" s="1">
        <v>34.179000000000002</v>
      </c>
      <c r="P9419" s="1">
        <v>34.831000000000003</v>
      </c>
      <c r="Q9419" s="1">
        <v>31.431000000000001</v>
      </c>
      <c r="R9419" s="1">
        <v>28.922000000000001</v>
      </c>
      <c r="S9419" s="1">
        <v>26.303000000000001</v>
      </c>
      <c r="T9419" s="1">
        <v>26.216999999999899</v>
      </c>
      <c r="U9419" s="1">
        <v>25.91</v>
      </c>
      <c r="V9419" s="1">
        <v>25.8509999999999</v>
      </c>
      <c r="W9419" s="1">
        <v>26.213999999999899</v>
      </c>
      <c r="X9419" s="1">
        <v>26.297000000000001</v>
      </c>
      <c r="Y9419" s="1">
        <v>26.934999999999899</v>
      </c>
      <c r="Z9419" s="1">
        <v>26.8509999999999</v>
      </c>
      <c r="AA9419" s="1">
        <v>26.937000000000001</v>
      </c>
      <c r="AB9419" s="1">
        <v>27.085999999999899</v>
      </c>
      <c r="AC9419" s="1">
        <v>27.306000000000001</v>
      </c>
      <c r="AD9419" s="1">
        <v>27.609000000000002</v>
      </c>
    </row>
    <row r="9420" spans="1:30" ht="13" hidden="1" x14ac:dyDescent="0.15">
      <c r="A9420" s="1" t="s">
        <v>64</v>
      </c>
      <c r="B9420" s="1" t="s">
        <v>65</v>
      </c>
      <c r="C9420" s="1" t="s">
        <v>40</v>
      </c>
      <c r="D9420" s="1" t="s">
        <v>41</v>
      </c>
      <c r="E9420" s="1" t="s">
        <v>445</v>
      </c>
      <c r="F9420" s="1" t="s">
        <v>446</v>
      </c>
      <c r="G9420" s="1" t="s">
        <v>574</v>
      </c>
      <c r="H9420" s="1">
        <v>17</v>
      </c>
      <c r="I9420" s="1" t="s">
        <v>7</v>
      </c>
      <c r="J9420" s="1">
        <v>8</v>
      </c>
      <c r="K9420" s="1" t="s">
        <v>578</v>
      </c>
      <c r="L9420" s="2" t="s">
        <v>579</v>
      </c>
      <c r="M9420" s="1" t="s">
        <v>10</v>
      </c>
      <c r="N9420" s="1">
        <v>71.504000000000005</v>
      </c>
      <c r="O9420" s="1">
        <v>71.438999999999893</v>
      </c>
      <c r="P9420" s="1">
        <v>72.224000000000004</v>
      </c>
      <c r="Q9420" s="1">
        <v>73.021000000000001</v>
      </c>
      <c r="R9420" s="1">
        <v>72.174999999999898</v>
      </c>
      <c r="S9420" s="1">
        <v>72.144999999999897</v>
      </c>
      <c r="T9420" s="1">
        <v>73.206000000000003</v>
      </c>
      <c r="U9420" s="1">
        <v>73.876000000000005</v>
      </c>
      <c r="V9420" s="1">
        <v>74.197000000000003</v>
      </c>
      <c r="W9420" s="1">
        <v>79.855000000000004</v>
      </c>
      <c r="X9420" s="1">
        <v>79.671999999999898</v>
      </c>
      <c r="Y9420" s="1">
        <v>79.659000000000006</v>
      </c>
      <c r="Z9420" s="1">
        <v>80.113</v>
      </c>
      <c r="AA9420" s="1">
        <v>79.989999999999895</v>
      </c>
      <c r="AB9420" s="1">
        <v>85.227000000000004</v>
      </c>
      <c r="AC9420" s="1">
        <v>84.742999999999896</v>
      </c>
      <c r="AD9420" s="1">
        <v>84.046000000000006</v>
      </c>
    </row>
    <row r="9421" spans="1:30" ht="13" hidden="1" x14ac:dyDescent="0.15">
      <c r="A9421" s="1" t="s">
        <v>38</v>
      </c>
      <c r="B9421" s="1" t="s">
        <v>39</v>
      </c>
      <c r="C9421" s="1" t="s">
        <v>21</v>
      </c>
      <c r="D9421" s="1" t="s">
        <v>22</v>
      </c>
      <c r="E9421" s="1" t="s">
        <v>447</v>
      </c>
      <c r="F9421" s="1" t="s">
        <v>448</v>
      </c>
      <c r="G9421" s="1" t="s">
        <v>574</v>
      </c>
      <c r="H9421" s="1">
        <v>17</v>
      </c>
      <c r="I9421" s="1" t="s">
        <v>7</v>
      </c>
      <c r="J9421" s="1">
        <v>8</v>
      </c>
      <c r="K9421" s="1" t="s">
        <v>578</v>
      </c>
      <c r="L9421" s="2" t="s">
        <v>579</v>
      </c>
      <c r="M9421" s="1" t="s">
        <v>10</v>
      </c>
      <c r="N9421" s="1">
        <v>93.492999999999896</v>
      </c>
      <c r="O9421" s="1">
        <v>94</v>
      </c>
      <c r="P9421" s="1">
        <v>94.260999999999896</v>
      </c>
      <c r="Q9421" s="1">
        <v>94.525000000000006</v>
      </c>
      <c r="R9421" s="1">
        <v>94.838999999999899</v>
      </c>
      <c r="S9421" s="1">
        <v>95.061999999999898</v>
      </c>
      <c r="T9421" s="1">
        <v>94.980999999999895</v>
      </c>
      <c r="U9421" s="1">
        <v>95.298000000000002</v>
      </c>
      <c r="V9421" s="1">
        <v>95.783000000000001</v>
      </c>
      <c r="W9421" s="1">
        <v>96.195999999999898</v>
      </c>
      <c r="X9421" s="1">
        <v>96.22</v>
      </c>
      <c r="Y9421" s="1">
        <v>96.206999999999894</v>
      </c>
      <c r="Z9421" s="1">
        <v>96.213999999999899</v>
      </c>
      <c r="AA9421" s="1">
        <v>96.301000000000002</v>
      </c>
      <c r="AB9421" s="1">
        <v>96.36</v>
      </c>
      <c r="AC9421" s="1">
        <v>96.405000000000001</v>
      </c>
      <c r="AD9421" s="1">
        <v>96.477000000000004</v>
      </c>
    </row>
    <row r="9422" spans="1:30" ht="13" hidden="1" x14ac:dyDescent="0.15">
      <c r="A9422" s="1" t="s">
        <v>116</v>
      </c>
      <c r="B9422" s="1" t="s">
        <v>117</v>
      </c>
      <c r="C9422" s="1" t="s">
        <v>21</v>
      </c>
      <c r="D9422" s="1" t="s">
        <v>22</v>
      </c>
      <c r="E9422" s="1" t="s">
        <v>449</v>
      </c>
      <c r="F9422" s="1" t="s">
        <v>450</v>
      </c>
      <c r="G9422" s="1" t="s">
        <v>574</v>
      </c>
      <c r="H9422" s="1">
        <v>17</v>
      </c>
      <c r="I9422" s="1" t="s">
        <v>7</v>
      </c>
      <c r="J9422" s="1">
        <v>8</v>
      </c>
      <c r="K9422" s="1" t="s">
        <v>578</v>
      </c>
      <c r="L9422" s="2" t="s">
        <v>579</v>
      </c>
      <c r="M9422" s="1" t="s">
        <v>10</v>
      </c>
      <c r="N9422" s="1">
        <v>98.516999999999896</v>
      </c>
      <c r="O9422" s="1">
        <v>98.665000000000006</v>
      </c>
      <c r="P9422" s="1">
        <v>98.614999999999895</v>
      </c>
      <c r="Q9422" s="1">
        <v>98.801000000000002</v>
      </c>
      <c r="R9422" s="1">
        <v>98.769000000000005</v>
      </c>
      <c r="S9422" s="1">
        <v>98.62</v>
      </c>
      <c r="T9422" s="1">
        <v>98.644000000000005</v>
      </c>
      <c r="U9422" s="1">
        <v>98.629000000000005</v>
      </c>
      <c r="V9422" s="1">
        <v>98.525999999999897</v>
      </c>
      <c r="W9422" s="1">
        <v>98.893000000000001</v>
      </c>
      <c r="X9422" s="1">
        <v>98.792000000000002</v>
      </c>
      <c r="Y9422" s="1">
        <v>98.792000000000002</v>
      </c>
      <c r="Z9422" s="1">
        <v>98.789000000000001</v>
      </c>
      <c r="AA9422" s="1">
        <v>98.938999999999893</v>
      </c>
      <c r="AB9422" s="1">
        <v>98.742000000000004</v>
      </c>
      <c r="AC9422" s="1">
        <v>98.771000000000001</v>
      </c>
      <c r="AD9422" s="1">
        <v>98.790999999999897</v>
      </c>
    </row>
    <row r="9423" spans="1:30" ht="13" hidden="1" x14ac:dyDescent="0.15">
      <c r="A9423" s="1" t="s">
        <v>108</v>
      </c>
      <c r="B9423" s="1" t="s">
        <v>109</v>
      </c>
      <c r="C9423" s="1" t="s">
        <v>21</v>
      </c>
      <c r="D9423" s="1" t="s">
        <v>22</v>
      </c>
      <c r="E9423" s="1" t="s">
        <v>451</v>
      </c>
      <c r="F9423" s="1" t="s">
        <v>452</v>
      </c>
      <c r="G9423" s="1" t="s">
        <v>574</v>
      </c>
      <c r="H9423" s="1">
        <v>17</v>
      </c>
      <c r="I9423" s="1" t="s">
        <v>7</v>
      </c>
      <c r="J9423" s="1">
        <v>8</v>
      </c>
      <c r="K9423" s="1" t="s">
        <v>578</v>
      </c>
      <c r="L9423" s="2" t="s">
        <v>579</v>
      </c>
      <c r="M9423" s="1" t="s">
        <v>10</v>
      </c>
      <c r="N9423" s="1">
        <v>97.4819999999999</v>
      </c>
      <c r="O9423" s="1">
        <v>97.674999999999898</v>
      </c>
      <c r="P9423" s="1">
        <v>97.581000000000003</v>
      </c>
      <c r="Q9423" s="1">
        <v>98.332999999999899</v>
      </c>
      <c r="R9423" s="1">
        <v>98.433000000000007</v>
      </c>
      <c r="S9423" s="1">
        <v>98.432000000000002</v>
      </c>
      <c r="T9423" s="1">
        <v>98.528999999999897</v>
      </c>
      <c r="U9423" s="1">
        <v>98.629000000000005</v>
      </c>
      <c r="V9423" s="1">
        <v>98.531000000000006</v>
      </c>
      <c r="W9423" s="1">
        <v>98.512</v>
      </c>
      <c r="X9423" s="1">
        <v>98.412999999999897</v>
      </c>
      <c r="Y9423" s="1">
        <v>98.427999999999898</v>
      </c>
      <c r="Z9423" s="1">
        <v>98.441999999999894</v>
      </c>
      <c r="AA9423" s="1">
        <v>98.462999999999894</v>
      </c>
      <c r="AB9423" s="1">
        <v>98.4849999999999</v>
      </c>
      <c r="AC9423" s="1">
        <v>98.509</v>
      </c>
      <c r="AD9423" s="1">
        <v>98.528000000000006</v>
      </c>
    </row>
    <row r="9424" spans="1:30" ht="13" hidden="1" x14ac:dyDescent="0.15">
      <c r="A9424" s="1" t="s">
        <v>34</v>
      </c>
      <c r="B9424" s="1" t="s">
        <v>35</v>
      </c>
      <c r="C9424" s="1" t="s">
        <v>21</v>
      </c>
      <c r="D9424" s="1" t="s">
        <v>22</v>
      </c>
      <c r="E9424" s="1" t="s">
        <v>453</v>
      </c>
      <c r="F9424" s="1" t="s">
        <v>454</v>
      </c>
      <c r="G9424" s="1" t="s">
        <v>574</v>
      </c>
      <c r="H9424" s="1">
        <v>17</v>
      </c>
      <c r="I9424" s="1" t="s">
        <v>7</v>
      </c>
      <c r="J9424" s="1">
        <v>8</v>
      </c>
      <c r="K9424" s="1" t="s">
        <v>578</v>
      </c>
      <c r="L9424" s="2" t="s">
        <v>579</v>
      </c>
      <c r="M9424" s="1" t="s">
        <v>10</v>
      </c>
      <c r="N9424" s="1">
        <v>89.501999999999896</v>
      </c>
      <c r="O9424" s="1">
        <v>88.912000000000006</v>
      </c>
      <c r="P9424" s="1">
        <v>87.793999999999897</v>
      </c>
      <c r="Q9424" s="1">
        <v>88.326999999999899</v>
      </c>
      <c r="R9424" s="1">
        <v>88.611000000000004</v>
      </c>
      <c r="S9424" s="1">
        <v>88.906000000000006</v>
      </c>
      <c r="T9424" s="1">
        <v>89.116</v>
      </c>
      <c r="U9424" s="1">
        <v>89.2349999999999</v>
      </c>
      <c r="V9424" s="1">
        <v>89.441000000000003</v>
      </c>
      <c r="W9424" s="1">
        <v>89.034999999999897</v>
      </c>
      <c r="X9424" s="1">
        <v>88.415999999999897</v>
      </c>
      <c r="Y9424" s="1">
        <v>89.344999999999899</v>
      </c>
      <c r="Z9424" s="1">
        <v>89.795000000000002</v>
      </c>
      <c r="AA9424" s="1">
        <v>90.686999999999898</v>
      </c>
      <c r="AB9424" s="1">
        <v>90.826999999999899</v>
      </c>
      <c r="AC9424" s="1">
        <v>91.155000000000001</v>
      </c>
      <c r="AD9424" s="1">
        <v>91.230999999999895</v>
      </c>
    </row>
    <row r="9425" spans="1:30" ht="13" hidden="1" x14ac:dyDescent="0.15">
      <c r="A9425" s="1" t="s">
        <v>238</v>
      </c>
      <c r="B9425" s="1" t="s">
        <v>239</v>
      </c>
      <c r="C9425" s="1" t="s">
        <v>40</v>
      </c>
      <c r="D9425" s="1" t="s">
        <v>41</v>
      </c>
      <c r="E9425" s="1" t="s">
        <v>455</v>
      </c>
      <c r="F9425" s="1" t="s">
        <v>456</v>
      </c>
      <c r="G9425" s="1" t="s">
        <v>574</v>
      </c>
      <c r="H9425" s="1">
        <v>17</v>
      </c>
      <c r="I9425" s="1" t="s">
        <v>7</v>
      </c>
      <c r="J9425" s="1">
        <v>8</v>
      </c>
      <c r="K9425" s="1" t="s">
        <v>578</v>
      </c>
      <c r="L9425" s="2" t="s">
        <v>579</v>
      </c>
      <c r="M9425" s="1" t="s">
        <v>10</v>
      </c>
      <c r="N9425" s="1">
        <v>57.7989999999999</v>
      </c>
      <c r="O9425" s="1">
        <v>57.598999999999897</v>
      </c>
      <c r="P9425" s="1">
        <v>57.514000000000003</v>
      </c>
      <c r="Q9425" s="1">
        <v>58.491999999999898</v>
      </c>
      <c r="R9425" s="1">
        <v>59.73</v>
      </c>
      <c r="S9425" s="1">
        <v>60.655999999999899</v>
      </c>
      <c r="T9425" s="1">
        <v>62.481000000000002</v>
      </c>
      <c r="U9425" s="1">
        <v>64.33</v>
      </c>
      <c r="V9425" s="1">
        <v>65.396000000000001</v>
      </c>
      <c r="W9425" s="1">
        <v>66.959000000000003</v>
      </c>
      <c r="X9425" s="1">
        <v>67.364000000000004</v>
      </c>
      <c r="Y9425" s="1">
        <v>67.698999999999899</v>
      </c>
      <c r="Z9425" s="1">
        <v>68.308000000000007</v>
      </c>
      <c r="AA9425" s="1">
        <v>68.801000000000002</v>
      </c>
      <c r="AB9425" s="1">
        <v>69.409000000000006</v>
      </c>
      <c r="AC9425" s="1">
        <v>69.927999999999898</v>
      </c>
      <c r="AD9425" s="1">
        <v>70.48</v>
      </c>
    </row>
    <row r="9426" spans="1:30" ht="13" hidden="1" x14ac:dyDescent="0.15">
      <c r="A9426" s="1" t="s">
        <v>170</v>
      </c>
      <c r="B9426" s="1" t="s">
        <v>171</v>
      </c>
      <c r="C9426" s="1" t="s">
        <v>40</v>
      </c>
      <c r="D9426" s="1" t="s">
        <v>41</v>
      </c>
      <c r="E9426" s="1" t="s">
        <v>457</v>
      </c>
      <c r="F9426" s="1" t="s">
        <v>458</v>
      </c>
      <c r="G9426" s="1" t="s">
        <v>574</v>
      </c>
      <c r="H9426" s="1">
        <v>17</v>
      </c>
      <c r="I9426" s="1" t="s">
        <v>7</v>
      </c>
      <c r="J9426" s="1">
        <v>8</v>
      </c>
      <c r="K9426" s="1" t="s">
        <v>578</v>
      </c>
      <c r="L9426" s="2" t="s">
        <v>579</v>
      </c>
      <c r="M9426" s="1" t="s">
        <v>10</v>
      </c>
      <c r="N9426" s="1">
        <v>38.691000000000003</v>
      </c>
      <c r="O9426" s="1">
        <v>37.636000000000003</v>
      </c>
      <c r="P9426" s="1">
        <v>36.698999999999899</v>
      </c>
      <c r="Q9426" s="1">
        <v>36.668999999999897</v>
      </c>
      <c r="R9426" s="1">
        <v>36.329000000000001</v>
      </c>
      <c r="S9426" s="1">
        <v>36.692</v>
      </c>
      <c r="T9426" s="1">
        <v>37.049999999999898</v>
      </c>
      <c r="U9426" s="1">
        <v>37.197000000000003</v>
      </c>
      <c r="V9426" s="1">
        <v>37.554000000000002</v>
      </c>
      <c r="W9426" s="1">
        <v>38.694000000000003</v>
      </c>
      <c r="X9426" s="1">
        <v>39.107999999999898</v>
      </c>
      <c r="Y9426" s="1">
        <v>38.604999999999897</v>
      </c>
      <c r="Z9426" s="1">
        <v>38.115000000000002</v>
      </c>
      <c r="AA9426" s="1">
        <v>38.0429999999999</v>
      </c>
      <c r="AB9426" s="1">
        <v>38.081000000000003</v>
      </c>
      <c r="AC9426" s="1">
        <v>38.122</v>
      </c>
      <c r="AD9426" s="1">
        <v>38.484000000000002</v>
      </c>
    </row>
    <row r="9427" spans="1:30" ht="13" hidden="1" x14ac:dyDescent="0.15">
      <c r="A9427" s="1" t="s">
        <v>34</v>
      </c>
      <c r="B9427" s="1" t="s">
        <v>35</v>
      </c>
      <c r="C9427" s="1" t="s">
        <v>13</v>
      </c>
      <c r="D9427" s="1" t="s">
        <v>14</v>
      </c>
      <c r="E9427" s="1" t="s">
        <v>459</v>
      </c>
      <c r="F9427" s="1" t="s">
        <v>460</v>
      </c>
      <c r="G9427" s="1" t="s">
        <v>574</v>
      </c>
      <c r="H9427" s="1">
        <v>17</v>
      </c>
      <c r="I9427" s="1" t="s">
        <v>7</v>
      </c>
      <c r="J9427" s="1">
        <v>8</v>
      </c>
      <c r="K9427" s="1" t="s">
        <v>578</v>
      </c>
      <c r="L9427" s="2" t="s">
        <v>579</v>
      </c>
      <c r="M9427" s="1" t="s">
        <v>10</v>
      </c>
      <c r="N9427" s="1">
        <v>88.238</v>
      </c>
      <c r="O9427" s="1">
        <v>88.582999999999899</v>
      </c>
      <c r="P9427" s="1">
        <v>88.131</v>
      </c>
      <c r="Q9427" s="1">
        <v>87.308000000000007</v>
      </c>
      <c r="R9427" s="1">
        <v>88.659000000000006</v>
      </c>
      <c r="S9427" s="1">
        <v>89.36</v>
      </c>
      <c r="T9427" s="1">
        <v>90.037000000000006</v>
      </c>
      <c r="U9427" s="1">
        <v>90.656999999999897</v>
      </c>
      <c r="V9427" s="1">
        <v>90.680999999999898</v>
      </c>
      <c r="W9427" s="1">
        <v>90.561999999999898</v>
      </c>
      <c r="X9427" s="1">
        <v>89.671999999999898</v>
      </c>
      <c r="Y9427" s="1">
        <v>89.927000000000007</v>
      </c>
      <c r="Z9427" s="1">
        <v>90.456000000000003</v>
      </c>
      <c r="AA9427" s="1">
        <v>90.194999999999894</v>
      </c>
      <c r="AB9427" s="1">
        <v>89.561000000000007</v>
      </c>
      <c r="AC9427" s="1">
        <v>87.906000000000006</v>
      </c>
      <c r="AD9427" s="1">
        <v>88.412000000000006</v>
      </c>
    </row>
    <row r="9428" spans="1:30" ht="13" hidden="1" x14ac:dyDescent="0.15">
      <c r="A9428" s="1" t="s">
        <v>90</v>
      </c>
      <c r="B9428" s="1" t="s">
        <v>91</v>
      </c>
      <c r="C9428" s="1" t="s">
        <v>40</v>
      </c>
      <c r="D9428" s="1" t="s">
        <v>41</v>
      </c>
      <c r="E9428" s="1" t="s">
        <v>461</v>
      </c>
      <c r="F9428" s="1" t="s">
        <v>462</v>
      </c>
      <c r="G9428" s="1" t="s">
        <v>574</v>
      </c>
      <c r="H9428" s="1">
        <v>17</v>
      </c>
      <c r="I9428" s="1" t="s">
        <v>7</v>
      </c>
      <c r="J9428" s="1">
        <v>8</v>
      </c>
      <c r="K9428" s="1" t="s">
        <v>578</v>
      </c>
      <c r="L9428" s="2" t="s">
        <v>579</v>
      </c>
      <c r="M9428" s="1" t="s">
        <v>10</v>
      </c>
      <c r="N9428" s="1">
        <v>34.700000000000003</v>
      </c>
      <c r="O9428" s="1">
        <v>36</v>
      </c>
      <c r="P9428" s="1">
        <v>37.962000000000003</v>
      </c>
      <c r="Q9428" s="1">
        <v>40.4</v>
      </c>
      <c r="R9428" s="1">
        <v>42.158000000000001</v>
      </c>
      <c r="S9428" s="1">
        <v>44.527999999999899</v>
      </c>
      <c r="T9428" s="1">
        <v>47.133000000000003</v>
      </c>
      <c r="U9428" s="1">
        <v>47.857999999999898</v>
      </c>
      <c r="V9428" s="1">
        <v>48.253999999999898</v>
      </c>
      <c r="W9428" s="1">
        <v>49.09</v>
      </c>
      <c r="X9428" s="1">
        <v>50.148000000000003</v>
      </c>
      <c r="Y9428" s="1">
        <v>51.334000000000003</v>
      </c>
      <c r="Z9428" s="1">
        <v>52.6</v>
      </c>
      <c r="AA9428" s="1">
        <v>53.186999999999898</v>
      </c>
      <c r="AB9428" s="1">
        <v>53.664000000000001</v>
      </c>
      <c r="AC9428" s="1">
        <v>56</v>
      </c>
      <c r="AD9428" s="1">
        <v>57.161000000000001</v>
      </c>
    </row>
    <row r="9429" spans="1:30" ht="13" hidden="1" x14ac:dyDescent="0.15">
      <c r="A9429" s="1" t="s">
        <v>38</v>
      </c>
      <c r="B9429" s="1" t="s">
        <v>39</v>
      </c>
      <c r="C9429" s="1" t="s">
        <v>40</v>
      </c>
      <c r="D9429" s="1" t="s">
        <v>41</v>
      </c>
      <c r="E9429" s="1" t="s">
        <v>463</v>
      </c>
      <c r="F9429" s="1" t="s">
        <v>464</v>
      </c>
      <c r="G9429" s="1" t="s">
        <v>574</v>
      </c>
      <c r="H9429" s="1">
        <v>17</v>
      </c>
      <c r="I9429" s="1" t="s">
        <v>7</v>
      </c>
      <c r="J9429" s="1">
        <v>8</v>
      </c>
      <c r="K9429" s="1" t="s">
        <v>578</v>
      </c>
      <c r="L9429" s="2" t="s">
        <v>579</v>
      </c>
      <c r="M9429" s="1" t="s">
        <v>10</v>
      </c>
      <c r="N9429" s="1">
        <v>53.738999999999898</v>
      </c>
      <c r="O9429" s="1">
        <v>56.865000000000002</v>
      </c>
      <c r="P9429" s="1">
        <v>59.554000000000002</v>
      </c>
      <c r="Q9429" s="1">
        <v>61.713000000000001</v>
      </c>
      <c r="R9429" s="1">
        <v>64.445999999999898</v>
      </c>
      <c r="S9429" s="1">
        <v>66.875</v>
      </c>
      <c r="T9429" s="1">
        <v>69.213999999999899</v>
      </c>
      <c r="U9429" s="1">
        <v>70.808000000000007</v>
      </c>
      <c r="V9429" s="1">
        <v>72.457999999999899</v>
      </c>
      <c r="W9429" s="1">
        <v>73.772000000000006</v>
      </c>
      <c r="X9429" s="1">
        <v>75.888999999999896</v>
      </c>
      <c r="Y9429" s="1">
        <v>74.781000000000006</v>
      </c>
      <c r="Z9429" s="1">
        <v>74.41</v>
      </c>
      <c r="AA9429" s="1">
        <v>74.245999999999896</v>
      </c>
      <c r="AB9429" s="1">
        <v>74.289000000000001</v>
      </c>
      <c r="AC9429" s="1">
        <v>72.185000000000002</v>
      </c>
      <c r="AD9429" s="1">
        <v>71.397999999999897</v>
      </c>
    </row>
    <row r="9430" spans="1:30" ht="13" hidden="1" x14ac:dyDescent="0.15">
      <c r="A9430" s="1" t="s">
        <v>98</v>
      </c>
      <c r="B9430" s="1" t="s">
        <v>99</v>
      </c>
      <c r="C9430" s="1" t="s">
        <v>40</v>
      </c>
      <c r="D9430" s="1" t="s">
        <v>41</v>
      </c>
      <c r="E9430" s="1" t="s">
        <v>465</v>
      </c>
      <c r="F9430" s="1" t="s">
        <v>466</v>
      </c>
      <c r="G9430" s="1" t="s">
        <v>574</v>
      </c>
      <c r="H9430" s="1">
        <v>17</v>
      </c>
      <c r="I9430" s="1" t="s">
        <v>7</v>
      </c>
      <c r="J9430" s="1">
        <v>8</v>
      </c>
      <c r="K9430" s="1" t="s">
        <v>578</v>
      </c>
      <c r="L9430" s="2" t="s">
        <v>579</v>
      </c>
      <c r="M9430" s="1" t="s">
        <v>10</v>
      </c>
      <c r="N9430" s="1">
        <v>26.753</v>
      </c>
      <c r="O9430" s="1">
        <v>27.01</v>
      </c>
      <c r="P9430" s="1">
        <v>26.552</v>
      </c>
      <c r="Q9430" s="1">
        <v>27.027999999999899</v>
      </c>
      <c r="R9430" s="1">
        <v>27.341000000000001</v>
      </c>
      <c r="S9430" s="1">
        <v>27.869</v>
      </c>
      <c r="T9430" s="1">
        <v>27.971</v>
      </c>
      <c r="U9430" s="1">
        <v>28.276</v>
      </c>
      <c r="V9430" s="1">
        <v>28.567</v>
      </c>
      <c r="W9430" s="1">
        <v>31.515999999999899</v>
      </c>
      <c r="X9430" s="1">
        <v>35.039000000000001</v>
      </c>
      <c r="Y9430" s="1">
        <v>38.8509999999999</v>
      </c>
      <c r="Z9430" s="1">
        <v>43.976999999999897</v>
      </c>
      <c r="AA9430" s="1">
        <v>44.515999999999899</v>
      </c>
      <c r="AB9430" s="1">
        <v>44.829000000000001</v>
      </c>
      <c r="AC9430" s="1">
        <v>45.118000000000002</v>
      </c>
      <c r="AD9430" s="1">
        <v>45.076999999999899</v>
      </c>
    </row>
    <row r="9431" spans="1:30" ht="13" hidden="1" x14ac:dyDescent="0.15">
      <c r="A9431" s="1" t="s">
        <v>98</v>
      </c>
      <c r="B9431" s="1" t="s">
        <v>99</v>
      </c>
      <c r="C9431" s="1" t="s">
        <v>2</v>
      </c>
      <c r="D9431" s="1" t="s">
        <v>3</v>
      </c>
      <c r="E9431" s="1" t="s">
        <v>467</v>
      </c>
      <c r="F9431" s="1" t="s">
        <v>468</v>
      </c>
      <c r="G9431" s="1" t="s">
        <v>574</v>
      </c>
      <c r="H9431" s="1">
        <v>17</v>
      </c>
      <c r="I9431" s="1" t="s">
        <v>7</v>
      </c>
      <c r="J9431" s="1">
        <v>8</v>
      </c>
      <c r="K9431" s="1" t="s">
        <v>578</v>
      </c>
      <c r="L9431" s="2" t="s">
        <v>579</v>
      </c>
      <c r="M9431" s="1" t="s">
        <v>10</v>
      </c>
      <c r="N9431" s="1">
        <v>39.741</v>
      </c>
      <c r="O9431" s="1">
        <v>35.176000000000002</v>
      </c>
      <c r="P9431" s="1">
        <v>33.975000000000001</v>
      </c>
      <c r="Q9431" s="1">
        <v>31.09</v>
      </c>
      <c r="R9431" s="1">
        <v>30.17</v>
      </c>
      <c r="S9431" s="1">
        <v>29.92</v>
      </c>
      <c r="T9431" s="1">
        <v>29.462</v>
      </c>
      <c r="U9431" s="1">
        <v>29.0489999999999</v>
      </c>
      <c r="V9431" s="1">
        <v>29.69</v>
      </c>
      <c r="W9431" s="1">
        <v>31.460999999999899</v>
      </c>
      <c r="X9431" s="1">
        <v>31.559000000000001</v>
      </c>
      <c r="Y9431" s="1">
        <v>34.1069999999999</v>
      </c>
      <c r="Z9431" s="1">
        <v>33.558</v>
      </c>
      <c r="AA9431" s="1">
        <v>33.445999999999898</v>
      </c>
      <c r="AB9431" s="1">
        <v>32.753</v>
      </c>
      <c r="AC9431" s="1">
        <v>32.942999999999898</v>
      </c>
      <c r="AD9431" s="1">
        <v>32.783999999999899</v>
      </c>
    </row>
    <row r="9432" spans="1:30" ht="13" hidden="1" x14ac:dyDescent="0.15">
      <c r="A9432" s="1" t="s">
        <v>0</v>
      </c>
      <c r="B9432" s="1" t="s">
        <v>1</v>
      </c>
      <c r="C9432" s="1" t="s">
        <v>2</v>
      </c>
      <c r="D9432" s="1" t="s">
        <v>3</v>
      </c>
      <c r="E9432" s="1" t="s">
        <v>4</v>
      </c>
      <c r="F9432" s="1" t="s">
        <v>5</v>
      </c>
      <c r="G9432" s="1" t="s">
        <v>574</v>
      </c>
      <c r="H9432" s="1">
        <v>17</v>
      </c>
      <c r="I9432" s="1" t="s">
        <v>7</v>
      </c>
      <c r="J9432" s="1">
        <v>8</v>
      </c>
      <c r="K9432" s="1" t="s">
        <v>581</v>
      </c>
      <c r="L9432" s="1" t="s">
        <v>582</v>
      </c>
      <c r="M9432" s="1" t="s">
        <v>471</v>
      </c>
      <c r="N9432" s="1">
        <v>13.0939999999999</v>
      </c>
      <c r="O9432" s="1">
        <v>13.967000000000001</v>
      </c>
      <c r="P9432" s="1">
        <v>14.0619999999999</v>
      </c>
      <c r="Q9432" s="1">
        <v>14.765000000000001</v>
      </c>
      <c r="R9432" s="1">
        <v>15.573</v>
      </c>
      <c r="S9432" s="1">
        <v>15.49</v>
      </c>
      <c r="T9432" s="1">
        <v>15.782</v>
      </c>
      <c r="U9432" s="1">
        <v>16.3829999999999</v>
      </c>
      <c r="V9432" s="1">
        <v>16.736000000000001</v>
      </c>
      <c r="W9432" s="1">
        <v>15.4339999999999</v>
      </c>
      <c r="X9432" s="1">
        <v>15.9309999999999</v>
      </c>
      <c r="Y9432" s="1">
        <v>16.626999999999899</v>
      </c>
      <c r="Z9432" s="1">
        <v>16.940999999999899</v>
      </c>
      <c r="AA9432" s="1">
        <v>17.213999999999899</v>
      </c>
      <c r="AB9432" s="1">
        <v>17.4209999999999</v>
      </c>
      <c r="AC9432" s="1">
        <v>17.675000000000001</v>
      </c>
      <c r="AD9432" s="1">
        <v>17.9439999999999</v>
      </c>
    </row>
    <row r="9433" spans="1:30" ht="13" hidden="1" x14ac:dyDescent="0.15">
      <c r="A9433" s="1" t="s">
        <v>11</v>
      </c>
      <c r="B9433" s="1" t="s">
        <v>12</v>
      </c>
      <c r="C9433" s="1" t="s">
        <v>13</v>
      </c>
      <c r="D9433" s="1" t="s">
        <v>14</v>
      </c>
      <c r="E9433" s="1" t="s">
        <v>15</v>
      </c>
      <c r="F9433" s="1" t="s">
        <v>16</v>
      </c>
      <c r="G9433" s="1" t="s">
        <v>574</v>
      </c>
      <c r="H9433" s="1">
        <v>17</v>
      </c>
      <c r="I9433" s="1" t="s">
        <v>7</v>
      </c>
      <c r="J9433" s="1">
        <v>8</v>
      </c>
      <c r="K9433" s="1" t="s">
        <v>581</v>
      </c>
      <c r="L9433" s="1" t="s">
        <v>582</v>
      </c>
      <c r="M9433" s="1" t="s">
        <v>471</v>
      </c>
      <c r="N9433" s="1">
        <v>37.1619999999999</v>
      </c>
      <c r="O9433" s="1">
        <v>37.380000000000003</v>
      </c>
      <c r="P9433" s="1">
        <v>37.901000000000003</v>
      </c>
      <c r="Q9433" s="1">
        <v>38.265999999999899</v>
      </c>
      <c r="R9433" s="1">
        <v>39.091000000000001</v>
      </c>
      <c r="S9433" s="1">
        <v>40.237000000000002</v>
      </c>
      <c r="T9433" s="1">
        <v>40.902999999999899</v>
      </c>
      <c r="U9433" s="1">
        <v>41.384999999999899</v>
      </c>
      <c r="V9433" s="1">
        <v>43.057000000000002</v>
      </c>
      <c r="W9433" s="1">
        <v>42.817999999999898</v>
      </c>
      <c r="X9433" s="1">
        <v>45.697000000000003</v>
      </c>
      <c r="Y9433" s="1">
        <v>44.064</v>
      </c>
      <c r="Z9433" s="1">
        <v>41.055</v>
      </c>
      <c r="AA9433" s="1">
        <v>45.593000000000004</v>
      </c>
      <c r="AB9433" s="1">
        <v>48.488</v>
      </c>
      <c r="AC9433" s="1">
        <v>50.637999999999899</v>
      </c>
      <c r="AD9433" s="1">
        <v>51.283999999999899</v>
      </c>
    </row>
    <row r="9434" spans="1:30" ht="13" hidden="1" x14ac:dyDescent="0.15">
      <c r="A9434" s="1" t="s">
        <v>17</v>
      </c>
      <c r="B9434" s="1" t="s">
        <v>18</v>
      </c>
      <c r="C9434" s="1" t="s">
        <v>13</v>
      </c>
      <c r="D9434" s="1" t="s">
        <v>14</v>
      </c>
      <c r="E9434" s="1" t="s">
        <v>19</v>
      </c>
      <c r="F9434" s="1" t="s">
        <v>20</v>
      </c>
      <c r="G9434" s="1" t="s">
        <v>574</v>
      </c>
      <c r="H9434" s="1">
        <v>17</v>
      </c>
      <c r="I9434" s="1" t="s">
        <v>7</v>
      </c>
      <c r="J9434" s="1">
        <v>8</v>
      </c>
      <c r="K9434" s="1" t="s">
        <v>581</v>
      </c>
      <c r="L9434" s="1" t="s">
        <v>582</v>
      </c>
      <c r="M9434" s="1" t="s">
        <v>471</v>
      </c>
      <c r="N9434" s="1">
        <v>87.498000000000005</v>
      </c>
      <c r="O9434" s="1">
        <v>88.864000000000004</v>
      </c>
      <c r="P9434" s="1">
        <v>90.644000000000005</v>
      </c>
      <c r="Q9434" s="1">
        <v>89.754999999999896</v>
      </c>
      <c r="R9434" s="1">
        <v>78.929000000000002</v>
      </c>
      <c r="S9434" s="1">
        <v>92.025000000000006</v>
      </c>
      <c r="T9434" s="1">
        <v>92.635000000000005</v>
      </c>
      <c r="U9434" s="1">
        <v>93.344999999999899</v>
      </c>
      <c r="V9434" s="1">
        <v>93.8539999999999</v>
      </c>
      <c r="W9434" s="1">
        <v>94.337999999999894</v>
      </c>
      <c r="X9434" s="1">
        <v>94.903000000000006</v>
      </c>
      <c r="Y9434" s="1">
        <v>95.343999999999895</v>
      </c>
      <c r="Z9434" s="1">
        <v>95.195999999999898</v>
      </c>
      <c r="AA9434" s="1">
        <v>95.248000000000005</v>
      </c>
      <c r="AB9434" s="1">
        <v>95.284999999999897</v>
      </c>
      <c r="AC9434" s="1">
        <v>95.338999999999899</v>
      </c>
      <c r="AD9434" s="1">
        <v>95.47</v>
      </c>
    </row>
    <row r="9435" spans="1:30" ht="13" hidden="1" x14ac:dyDescent="0.15">
      <c r="A9435" s="1" t="s">
        <v>11</v>
      </c>
      <c r="B9435" s="1" t="s">
        <v>12</v>
      </c>
      <c r="C9435" s="1" t="s">
        <v>21</v>
      </c>
      <c r="D9435" s="1" t="s">
        <v>22</v>
      </c>
      <c r="E9435" s="1" t="s">
        <v>23</v>
      </c>
      <c r="F9435" s="1" t="s">
        <v>24</v>
      </c>
      <c r="G9435" s="1" t="s">
        <v>574</v>
      </c>
      <c r="H9435" s="1">
        <v>17</v>
      </c>
      <c r="I9435" s="1" t="s">
        <v>7</v>
      </c>
      <c r="J9435" s="1">
        <v>8</v>
      </c>
      <c r="K9435" s="1" t="s">
        <v>581</v>
      </c>
      <c r="L9435" s="1" t="s">
        <v>582</v>
      </c>
      <c r="M9435" s="1" t="s">
        <v>471</v>
      </c>
    </row>
    <row r="9436" spans="1:30" ht="13" hidden="1" x14ac:dyDescent="0.15">
      <c r="A9436" s="1" t="s">
        <v>26</v>
      </c>
      <c r="B9436" s="1" t="s">
        <v>27</v>
      </c>
      <c r="C9436" s="1" t="s">
        <v>13</v>
      </c>
      <c r="D9436" s="1" t="s">
        <v>14</v>
      </c>
      <c r="E9436" s="1" t="s">
        <v>28</v>
      </c>
      <c r="F9436" s="1" t="s">
        <v>29</v>
      </c>
      <c r="G9436" s="1" t="s">
        <v>574</v>
      </c>
      <c r="H9436" s="1">
        <v>17</v>
      </c>
      <c r="I9436" s="1" t="s">
        <v>7</v>
      </c>
      <c r="J9436" s="1">
        <v>8</v>
      </c>
      <c r="K9436" s="1" t="s">
        <v>581</v>
      </c>
      <c r="L9436" s="1" t="s">
        <v>582</v>
      </c>
      <c r="M9436" s="1" t="s">
        <v>471</v>
      </c>
      <c r="N9436" s="1">
        <v>83.037000000000006</v>
      </c>
      <c r="O9436" s="1">
        <v>82.805000000000007</v>
      </c>
      <c r="P9436" s="1">
        <v>83.617999999999896</v>
      </c>
      <c r="Q9436" s="1">
        <v>84.093999999999895</v>
      </c>
      <c r="R9436" s="1">
        <v>84.346999999999895</v>
      </c>
      <c r="S9436" s="1">
        <v>86.308999999999898</v>
      </c>
      <c r="T9436" s="1">
        <v>87.695999999999898</v>
      </c>
      <c r="U9436" s="1">
        <v>88.994</v>
      </c>
      <c r="V9436" s="1">
        <v>89.611000000000004</v>
      </c>
      <c r="W9436" s="1">
        <v>89.29</v>
      </c>
      <c r="X9436" s="1">
        <v>89.921000000000006</v>
      </c>
      <c r="Y9436" s="1">
        <v>90.146000000000001</v>
      </c>
      <c r="Z9436" s="1">
        <v>90.465999999999894</v>
      </c>
      <c r="AA9436" s="1">
        <v>91.070999999999898</v>
      </c>
      <c r="AB9436" s="1">
        <v>91.307000000000002</v>
      </c>
      <c r="AC9436" s="1">
        <v>91.412999999999897</v>
      </c>
      <c r="AD9436" s="1">
        <v>91.328000000000003</v>
      </c>
    </row>
    <row r="9437" spans="1:30" ht="13" hidden="1" x14ac:dyDescent="0.15">
      <c r="A9437" s="1" t="s">
        <v>30</v>
      </c>
      <c r="B9437" s="1" t="s">
        <v>31</v>
      </c>
      <c r="C9437" s="1" t="s">
        <v>21</v>
      </c>
      <c r="D9437" s="1" t="s">
        <v>22</v>
      </c>
      <c r="E9437" s="1" t="s">
        <v>32</v>
      </c>
      <c r="F9437" s="1" t="s">
        <v>33</v>
      </c>
      <c r="G9437" s="1" t="s">
        <v>574</v>
      </c>
      <c r="H9437" s="1">
        <v>17</v>
      </c>
      <c r="I9437" s="1" t="s">
        <v>7</v>
      </c>
      <c r="J9437" s="1">
        <v>8</v>
      </c>
      <c r="K9437" s="1" t="s">
        <v>581</v>
      </c>
      <c r="L9437" s="1" t="s">
        <v>582</v>
      </c>
      <c r="M9437" s="1" t="s">
        <v>471</v>
      </c>
    </row>
    <row r="9438" spans="1:30" ht="13" hidden="1" x14ac:dyDescent="0.15">
      <c r="A9438" s="1" t="s">
        <v>34</v>
      </c>
      <c r="B9438" s="1" t="s">
        <v>35</v>
      </c>
      <c r="C9438" s="1" t="s">
        <v>13</v>
      </c>
      <c r="D9438" s="1" t="s">
        <v>14</v>
      </c>
      <c r="E9438" s="1" t="s">
        <v>36</v>
      </c>
      <c r="F9438" s="1" t="s">
        <v>37</v>
      </c>
      <c r="G9438" s="1" t="s">
        <v>574</v>
      </c>
      <c r="H9438" s="1">
        <v>17</v>
      </c>
      <c r="I9438" s="1" t="s">
        <v>7</v>
      </c>
      <c r="J9438" s="1">
        <v>8</v>
      </c>
      <c r="K9438" s="1" t="s">
        <v>581</v>
      </c>
      <c r="L9438" s="1" t="s">
        <v>582</v>
      </c>
      <c r="M9438" s="1" t="s">
        <v>471</v>
      </c>
      <c r="N9438" s="1">
        <v>99.786000000000001</v>
      </c>
      <c r="O9438" s="1">
        <v>99.724999999999895</v>
      </c>
      <c r="P9438" s="1">
        <v>99.539000000000001</v>
      </c>
      <c r="Q9438" s="1">
        <v>99.049000000000007</v>
      </c>
      <c r="R9438" s="1">
        <v>99.19</v>
      </c>
      <c r="S9438" s="1">
        <v>99.4</v>
      </c>
      <c r="T9438" s="1">
        <v>99.677000000000007</v>
      </c>
      <c r="U9438" s="1">
        <v>99.703000000000003</v>
      </c>
      <c r="V9438" s="1">
        <v>99.686000000000007</v>
      </c>
      <c r="W9438" s="1">
        <v>99.616</v>
      </c>
      <c r="X9438" s="1">
        <v>99.588999999999899</v>
      </c>
      <c r="Y9438" s="1">
        <v>99.6069999999999</v>
      </c>
      <c r="Z9438" s="1">
        <v>98.903000000000006</v>
      </c>
      <c r="AA9438" s="1">
        <v>99.777000000000001</v>
      </c>
      <c r="AB9438" s="1">
        <v>99.620999999999896</v>
      </c>
      <c r="AC9438" s="1">
        <v>99.584999999999894</v>
      </c>
      <c r="AD9438" s="1">
        <v>99.647999999999897</v>
      </c>
    </row>
    <row r="9439" spans="1:30" ht="13" hidden="1" x14ac:dyDescent="0.15">
      <c r="A9439" s="1" t="s">
        <v>38</v>
      </c>
      <c r="B9439" s="1" t="s">
        <v>39</v>
      </c>
      <c r="C9439" s="1" t="s">
        <v>40</v>
      </c>
      <c r="D9439" s="1" t="s">
        <v>41</v>
      </c>
      <c r="E9439" s="1" t="s">
        <v>42</v>
      </c>
      <c r="F9439" s="1" t="s">
        <v>43</v>
      </c>
      <c r="G9439" s="1" t="s">
        <v>574</v>
      </c>
      <c r="H9439" s="1">
        <v>17</v>
      </c>
      <c r="I9439" s="1" t="s">
        <v>7</v>
      </c>
      <c r="J9439" s="1">
        <v>8</v>
      </c>
      <c r="K9439" s="1" t="s">
        <v>581</v>
      </c>
      <c r="L9439" s="1" t="s">
        <v>582</v>
      </c>
      <c r="M9439" s="1" t="s">
        <v>471</v>
      </c>
      <c r="N9439" s="1">
        <v>52.180999999999898</v>
      </c>
      <c r="O9439" s="1">
        <v>50.209000000000003</v>
      </c>
      <c r="P9439" s="1">
        <v>49.198</v>
      </c>
      <c r="Q9439" s="1">
        <v>51.0429999999999</v>
      </c>
      <c r="R9439" s="1">
        <v>53.116999999999898</v>
      </c>
      <c r="S9439" s="1">
        <v>53.698</v>
      </c>
      <c r="T9439" s="1">
        <v>54.969000000000001</v>
      </c>
      <c r="U9439" s="1">
        <v>56.262</v>
      </c>
      <c r="V9439" s="1">
        <v>54.152999999999899</v>
      </c>
      <c r="W9439" s="1">
        <v>54.689</v>
      </c>
      <c r="X9439" s="1">
        <v>52.779000000000003</v>
      </c>
      <c r="Y9439" s="1">
        <v>54.131999999999898</v>
      </c>
      <c r="Z9439" s="1">
        <v>55.749000000000002</v>
      </c>
      <c r="AA9439" s="1">
        <v>55.357999999999898</v>
      </c>
      <c r="AB9439" s="1">
        <v>58.109000000000002</v>
      </c>
      <c r="AC9439" s="1">
        <v>60.006999999999898</v>
      </c>
      <c r="AD9439" s="1">
        <v>60.095999999999897</v>
      </c>
    </row>
    <row r="9440" spans="1:30" ht="13" hidden="1" x14ac:dyDescent="0.15">
      <c r="A9440" s="1" t="s">
        <v>30</v>
      </c>
      <c r="B9440" s="1" t="s">
        <v>31</v>
      </c>
      <c r="C9440" s="1" t="s">
        <v>21</v>
      </c>
      <c r="D9440" s="1" t="s">
        <v>22</v>
      </c>
      <c r="E9440" s="1" t="s">
        <v>44</v>
      </c>
      <c r="F9440" s="1" t="s">
        <v>45</v>
      </c>
      <c r="G9440" s="1" t="s">
        <v>574</v>
      </c>
      <c r="H9440" s="1">
        <v>17</v>
      </c>
      <c r="I9440" s="1" t="s">
        <v>7</v>
      </c>
      <c r="J9440" s="1">
        <v>8</v>
      </c>
      <c r="K9440" s="1" t="s">
        <v>581</v>
      </c>
      <c r="L9440" s="1" t="s">
        <v>582</v>
      </c>
      <c r="M9440" s="1" t="s">
        <v>471</v>
      </c>
    </row>
    <row r="9441" spans="1:30" ht="13" hidden="1" x14ac:dyDescent="0.15">
      <c r="A9441" s="1" t="s">
        <v>46</v>
      </c>
      <c r="B9441" s="1" t="s">
        <v>47</v>
      </c>
      <c r="C9441" s="1" t="s">
        <v>21</v>
      </c>
      <c r="D9441" s="1" t="s">
        <v>22</v>
      </c>
      <c r="E9441" s="1" t="s">
        <v>48</v>
      </c>
      <c r="F9441" s="1" t="s">
        <v>49</v>
      </c>
      <c r="G9441" s="1" t="s">
        <v>574</v>
      </c>
      <c r="H9441" s="1">
        <v>17</v>
      </c>
      <c r="I9441" s="1" t="s">
        <v>7</v>
      </c>
      <c r="J9441" s="1">
        <v>8</v>
      </c>
      <c r="K9441" s="1" t="s">
        <v>581</v>
      </c>
      <c r="L9441" s="1" t="s">
        <v>582</v>
      </c>
      <c r="M9441" s="1" t="s">
        <v>471</v>
      </c>
      <c r="N9441" s="1">
        <v>96.483999999999895</v>
      </c>
      <c r="O9441" s="1">
        <v>96.548000000000002</v>
      </c>
      <c r="P9441" s="1">
        <v>96.938999999999893</v>
      </c>
      <c r="Q9441" s="1">
        <v>97.399000000000001</v>
      </c>
      <c r="R9441" s="1">
        <v>97.308999999999898</v>
      </c>
      <c r="S9441" s="1">
        <v>97.578999999999894</v>
      </c>
      <c r="T9441" s="1">
        <v>97.704999999999899</v>
      </c>
      <c r="U9441" s="1">
        <v>97.8</v>
      </c>
      <c r="V9441" s="1">
        <v>97.804000000000002</v>
      </c>
      <c r="W9441" s="1">
        <v>97.742000000000004</v>
      </c>
      <c r="X9441" s="1">
        <v>97.67</v>
      </c>
      <c r="Y9441" s="1">
        <v>98.016999999999896</v>
      </c>
      <c r="Z9441" s="1">
        <v>98.084999999999894</v>
      </c>
      <c r="AA9441" s="1">
        <v>98.204999999999899</v>
      </c>
      <c r="AB9441" s="1">
        <v>98.227999999999895</v>
      </c>
      <c r="AC9441" s="1">
        <v>98.272000000000006</v>
      </c>
      <c r="AD9441" s="1">
        <v>98.307000000000002</v>
      </c>
    </row>
    <row r="9442" spans="1:30" ht="13" hidden="1" x14ac:dyDescent="0.15">
      <c r="A9442" s="1" t="s">
        <v>50</v>
      </c>
      <c r="B9442" s="1" t="s">
        <v>51</v>
      </c>
      <c r="C9442" s="1" t="s">
        <v>21</v>
      </c>
      <c r="D9442" s="1" t="s">
        <v>22</v>
      </c>
      <c r="E9442" s="1" t="s">
        <v>52</v>
      </c>
      <c r="F9442" s="1" t="s">
        <v>53</v>
      </c>
      <c r="G9442" s="1" t="s">
        <v>574</v>
      </c>
      <c r="H9442" s="1">
        <v>17</v>
      </c>
      <c r="I9442" s="1" t="s">
        <v>7</v>
      </c>
      <c r="J9442" s="1">
        <v>8</v>
      </c>
      <c r="K9442" s="1" t="s">
        <v>581</v>
      </c>
      <c r="L9442" s="1" t="s">
        <v>582</v>
      </c>
      <c r="M9442" s="1" t="s">
        <v>471</v>
      </c>
      <c r="N9442" s="1">
        <v>93.637</v>
      </c>
      <c r="O9442" s="1">
        <v>93.712000000000003</v>
      </c>
      <c r="P9442" s="1">
        <v>93.947999999999894</v>
      </c>
      <c r="Q9442" s="1">
        <v>94.2289999999999</v>
      </c>
      <c r="R9442" s="1">
        <v>95.156000000000006</v>
      </c>
      <c r="S9442" s="1">
        <v>94.718999999999895</v>
      </c>
      <c r="T9442" s="1">
        <v>94.7229999999999</v>
      </c>
      <c r="U9442" s="1">
        <v>94.406000000000006</v>
      </c>
      <c r="V9442" s="1">
        <v>94.599000000000004</v>
      </c>
      <c r="W9442" s="1">
        <v>94.864000000000004</v>
      </c>
      <c r="X9442" s="1">
        <v>95.021000000000001</v>
      </c>
      <c r="Y9442" s="1">
        <v>94.974000000000004</v>
      </c>
      <c r="Z9442" s="1">
        <v>95.444999999999894</v>
      </c>
      <c r="AA9442" s="1">
        <v>95.656999999999897</v>
      </c>
      <c r="AB9442" s="1">
        <v>95.436999999999898</v>
      </c>
      <c r="AC9442" s="1">
        <v>95.515000000000001</v>
      </c>
      <c r="AD9442" s="1">
        <v>95.551000000000002</v>
      </c>
    </row>
    <row r="9443" spans="1:30" ht="13" hidden="1" x14ac:dyDescent="0.15">
      <c r="A9443" s="1" t="s">
        <v>38</v>
      </c>
      <c r="B9443" s="1" t="s">
        <v>39</v>
      </c>
      <c r="C9443" s="1" t="s">
        <v>13</v>
      </c>
      <c r="D9443" s="1" t="s">
        <v>14</v>
      </c>
      <c r="E9443" s="1" t="s">
        <v>54</v>
      </c>
      <c r="F9443" s="1" t="s">
        <v>55</v>
      </c>
      <c r="G9443" s="1" t="s">
        <v>574</v>
      </c>
      <c r="H9443" s="1">
        <v>17</v>
      </c>
      <c r="I9443" s="1" t="s">
        <v>7</v>
      </c>
      <c r="J9443" s="1">
        <v>8</v>
      </c>
      <c r="K9443" s="1" t="s">
        <v>581</v>
      </c>
      <c r="L9443" s="1" t="s">
        <v>582</v>
      </c>
      <c r="M9443" s="1" t="s">
        <v>471</v>
      </c>
      <c r="N9443" s="1">
        <v>53.863</v>
      </c>
      <c r="O9443" s="1">
        <v>57.231000000000002</v>
      </c>
      <c r="P9443" s="1">
        <v>60.67</v>
      </c>
      <c r="Q9443" s="1">
        <v>61.454999999999899</v>
      </c>
      <c r="R9443" s="1">
        <v>61.792000000000002</v>
      </c>
      <c r="S9443" s="1">
        <v>62.442</v>
      </c>
      <c r="T9443" s="1">
        <v>56.603000000000002</v>
      </c>
      <c r="U9443" s="1">
        <v>57.918999999999897</v>
      </c>
      <c r="V9443" s="1">
        <v>59.286000000000001</v>
      </c>
      <c r="W9443" s="1">
        <v>55.9789999999999</v>
      </c>
      <c r="X9443" s="1">
        <v>55.582000000000001</v>
      </c>
      <c r="Y9443" s="1">
        <v>55.92</v>
      </c>
      <c r="Z9443" s="1">
        <v>55.765000000000001</v>
      </c>
      <c r="AA9443" s="1">
        <v>56.454000000000001</v>
      </c>
      <c r="AB9443" s="1">
        <v>57.331000000000003</v>
      </c>
      <c r="AC9443" s="1">
        <v>57.927999999999898</v>
      </c>
      <c r="AD9443" s="1">
        <v>57.817</v>
      </c>
    </row>
    <row r="9444" spans="1:30" ht="13" hidden="1" x14ac:dyDescent="0.15">
      <c r="A9444" s="1" t="s">
        <v>30</v>
      </c>
      <c r="B9444" s="1" t="s">
        <v>31</v>
      </c>
      <c r="C9444" s="1" t="s">
        <v>21</v>
      </c>
      <c r="D9444" s="1" t="s">
        <v>22</v>
      </c>
      <c r="E9444" s="1" t="s">
        <v>56</v>
      </c>
      <c r="F9444" s="1" t="s">
        <v>57</v>
      </c>
      <c r="G9444" s="1" t="s">
        <v>574</v>
      </c>
      <c r="H9444" s="1">
        <v>17</v>
      </c>
      <c r="I9444" s="1" t="s">
        <v>7</v>
      </c>
      <c r="J9444" s="1">
        <v>8</v>
      </c>
      <c r="K9444" s="1" t="s">
        <v>581</v>
      </c>
      <c r="L9444" s="1" t="s">
        <v>582</v>
      </c>
      <c r="M9444" s="1" t="s">
        <v>471</v>
      </c>
      <c r="N9444" s="1">
        <v>98.941999999999894</v>
      </c>
      <c r="O9444" s="1">
        <v>98.873999999999896</v>
      </c>
      <c r="P9444" s="1">
        <v>98.974000000000004</v>
      </c>
      <c r="Q9444" s="1">
        <v>99.21</v>
      </c>
      <c r="R9444" s="1">
        <v>98.751999999999896</v>
      </c>
      <c r="S9444" s="1">
        <v>99.125</v>
      </c>
      <c r="T9444" s="1">
        <v>99.403999999999897</v>
      </c>
      <c r="U9444" s="1">
        <v>99.456999999999894</v>
      </c>
      <c r="V9444" s="1">
        <v>99.322000000000003</v>
      </c>
      <c r="W9444" s="1">
        <v>99.364000000000004</v>
      </c>
      <c r="X9444" s="1">
        <v>99.238</v>
      </c>
      <c r="Y9444" s="1">
        <v>99.182000000000002</v>
      </c>
      <c r="Z9444" s="1">
        <v>99.15</v>
      </c>
      <c r="AA9444" s="1">
        <v>99.135999999999896</v>
      </c>
      <c r="AB9444" s="1">
        <v>99.105999999999895</v>
      </c>
      <c r="AC9444" s="1">
        <v>99.036000000000001</v>
      </c>
      <c r="AD9444" s="1">
        <v>99.064999999999898</v>
      </c>
    </row>
    <row r="9445" spans="1:30" ht="13" hidden="1" x14ac:dyDescent="0.15">
      <c r="A9445" s="1" t="s">
        <v>38</v>
      </c>
      <c r="B9445" s="1" t="s">
        <v>39</v>
      </c>
      <c r="C9445" s="1" t="s">
        <v>21</v>
      </c>
      <c r="D9445" s="1" t="s">
        <v>22</v>
      </c>
      <c r="E9445" s="1" t="s">
        <v>58</v>
      </c>
      <c r="F9445" s="1" t="s">
        <v>59</v>
      </c>
      <c r="G9445" s="1" t="s">
        <v>574</v>
      </c>
      <c r="H9445" s="1">
        <v>17</v>
      </c>
      <c r="I9445" s="1" t="s">
        <v>7</v>
      </c>
      <c r="J9445" s="1">
        <v>8</v>
      </c>
      <c r="K9445" s="1" t="s">
        <v>581</v>
      </c>
      <c r="L9445" s="1" t="s">
        <v>582</v>
      </c>
      <c r="M9445" s="1" t="s">
        <v>471</v>
      </c>
      <c r="N9445" s="1">
        <v>99.795000000000002</v>
      </c>
      <c r="O9445" s="1">
        <v>99.808999999999898</v>
      </c>
      <c r="P9445" s="1">
        <v>99.844999999999899</v>
      </c>
      <c r="Q9445" s="1">
        <v>99.873999999999896</v>
      </c>
      <c r="R9445" s="1">
        <v>99.903000000000006</v>
      </c>
      <c r="S9445" s="1">
        <v>99.911000000000001</v>
      </c>
      <c r="T9445" s="1">
        <v>99.921000000000006</v>
      </c>
      <c r="U9445" s="1">
        <v>99.93</v>
      </c>
      <c r="V9445" s="1">
        <v>99.936999999999898</v>
      </c>
      <c r="W9445" s="1">
        <v>99.947000000000003</v>
      </c>
      <c r="X9445" s="1">
        <v>99.950999999999894</v>
      </c>
      <c r="Y9445" s="1">
        <v>99.951999999999899</v>
      </c>
      <c r="Z9445" s="1">
        <v>99.953999999999894</v>
      </c>
      <c r="AA9445" s="1">
        <v>99.953000000000003</v>
      </c>
      <c r="AB9445" s="1">
        <v>99.954999999999899</v>
      </c>
      <c r="AC9445" s="1">
        <v>99.954999999999899</v>
      </c>
      <c r="AD9445" s="1">
        <v>99.953999999999894</v>
      </c>
    </row>
    <row r="9446" spans="1:30" ht="13" hidden="1" x14ac:dyDescent="0.15">
      <c r="A9446" s="1" t="s">
        <v>0</v>
      </c>
      <c r="B9446" s="1" t="s">
        <v>1</v>
      </c>
      <c r="C9446" s="1" t="s">
        <v>40</v>
      </c>
      <c r="D9446" s="1" t="s">
        <v>41</v>
      </c>
      <c r="E9446" s="1" t="s">
        <v>60</v>
      </c>
      <c r="F9446" s="1" t="s">
        <v>61</v>
      </c>
      <c r="G9446" s="1" t="s">
        <v>574</v>
      </c>
      <c r="H9446" s="1">
        <v>17</v>
      </c>
      <c r="I9446" s="1" t="s">
        <v>7</v>
      </c>
      <c r="J9446" s="1">
        <v>8</v>
      </c>
      <c r="K9446" s="1" t="s">
        <v>581</v>
      </c>
      <c r="L9446" s="1" t="s">
        <v>582</v>
      </c>
      <c r="M9446" s="1" t="s">
        <v>471</v>
      </c>
      <c r="N9446" s="1">
        <v>27.088999999999899</v>
      </c>
      <c r="O9446" s="1">
        <v>31.646999999999899</v>
      </c>
      <c r="P9446" s="1">
        <v>36.889000000000003</v>
      </c>
      <c r="Q9446" s="1">
        <v>39.1069999999999</v>
      </c>
      <c r="R9446" s="1">
        <v>35.698999999999899</v>
      </c>
      <c r="S9446" s="1">
        <v>33.448999999999899</v>
      </c>
      <c r="T9446" s="1">
        <v>33.064</v>
      </c>
      <c r="U9446" s="1">
        <v>33.581000000000003</v>
      </c>
      <c r="V9446" s="1">
        <v>34.07</v>
      </c>
      <c r="W9446" s="1">
        <v>35.069000000000003</v>
      </c>
      <c r="X9446" s="1">
        <v>35.735999999999898</v>
      </c>
      <c r="Y9446" s="1">
        <v>36.134999999999899</v>
      </c>
      <c r="Z9446" s="1">
        <v>36.732999999999898</v>
      </c>
      <c r="AA9446" s="1">
        <v>37.654000000000003</v>
      </c>
      <c r="AB9446" s="1">
        <v>38.270000000000003</v>
      </c>
      <c r="AC9446" s="1">
        <v>39.265999999999899</v>
      </c>
      <c r="AD9446" s="1">
        <v>40.395000000000003</v>
      </c>
    </row>
    <row r="9447" spans="1:30" ht="13" hidden="1" x14ac:dyDescent="0.15">
      <c r="A9447" s="1" t="s">
        <v>30</v>
      </c>
      <c r="B9447" s="1" t="s">
        <v>31</v>
      </c>
      <c r="C9447" s="1" t="s">
        <v>21</v>
      </c>
      <c r="D9447" s="1" t="s">
        <v>22</v>
      </c>
      <c r="E9447" s="1" t="s">
        <v>62</v>
      </c>
      <c r="F9447" s="1" t="s">
        <v>63</v>
      </c>
      <c r="G9447" s="1" t="s">
        <v>574</v>
      </c>
      <c r="H9447" s="1">
        <v>17</v>
      </c>
      <c r="I9447" s="1" t="s">
        <v>7</v>
      </c>
      <c r="J9447" s="1">
        <v>8</v>
      </c>
      <c r="K9447" s="1" t="s">
        <v>581</v>
      </c>
      <c r="L9447" s="1" t="s">
        <v>582</v>
      </c>
      <c r="M9447" s="1" t="s">
        <v>471</v>
      </c>
      <c r="N9447" s="1">
        <v>97.087999999999894</v>
      </c>
      <c r="O9447" s="1">
        <v>96.78</v>
      </c>
      <c r="P9447" s="1">
        <v>97.263000000000005</v>
      </c>
      <c r="Q9447" s="1">
        <v>96.762</v>
      </c>
      <c r="R9447" s="1">
        <v>97.760999999999896</v>
      </c>
      <c r="S9447" s="1">
        <v>97.754000000000005</v>
      </c>
      <c r="T9447" s="1">
        <v>97.906000000000006</v>
      </c>
      <c r="U9447" s="1">
        <v>98.091999999999899</v>
      </c>
      <c r="V9447" s="1">
        <v>98.191000000000003</v>
      </c>
      <c r="W9447" s="1">
        <v>98.173000000000002</v>
      </c>
      <c r="X9447" s="1">
        <v>97.944999999999894</v>
      </c>
      <c r="Y9447" s="1">
        <v>97.688999999999893</v>
      </c>
      <c r="Z9447" s="1">
        <v>98.1069999999999</v>
      </c>
      <c r="AA9447" s="1">
        <v>98.263000000000005</v>
      </c>
      <c r="AB9447" s="1">
        <v>98.632000000000005</v>
      </c>
      <c r="AC9447" s="1">
        <v>98.433999999999898</v>
      </c>
      <c r="AD9447" s="1">
        <v>98.53</v>
      </c>
    </row>
    <row r="9448" spans="1:30" ht="13" hidden="1" x14ac:dyDescent="0.15">
      <c r="A9448" s="1" t="s">
        <v>64</v>
      </c>
      <c r="B9448" s="1" t="s">
        <v>65</v>
      </c>
      <c r="C9448" s="1" t="s">
        <v>13</v>
      </c>
      <c r="D9448" s="1" t="s">
        <v>14</v>
      </c>
      <c r="E9448" s="1" t="s">
        <v>66</v>
      </c>
      <c r="F9448" s="1" t="s">
        <v>67</v>
      </c>
      <c r="G9448" s="1" t="s">
        <v>574</v>
      </c>
      <c r="H9448" s="1">
        <v>17</v>
      </c>
      <c r="I9448" s="1" t="s">
        <v>7</v>
      </c>
      <c r="J9448" s="1">
        <v>8</v>
      </c>
      <c r="K9448" s="1" t="s">
        <v>581</v>
      </c>
      <c r="L9448" s="1" t="s">
        <v>582</v>
      </c>
      <c r="M9448" s="1" t="s">
        <v>471</v>
      </c>
      <c r="N9448" s="1">
        <v>91.739000000000004</v>
      </c>
      <c r="O9448" s="1">
        <v>92.13</v>
      </c>
      <c r="P9448" s="1">
        <v>92.218000000000004</v>
      </c>
      <c r="Q9448" s="1">
        <v>92.64</v>
      </c>
      <c r="R9448" s="1">
        <v>92.882999999999896</v>
      </c>
      <c r="S9448" s="1">
        <v>92.65</v>
      </c>
      <c r="T9448" s="1">
        <v>92.866</v>
      </c>
      <c r="U9448" s="1">
        <v>93.087999999999894</v>
      </c>
      <c r="V9448" s="1">
        <v>93.233999999999895</v>
      </c>
      <c r="W9448" s="1">
        <v>93.341999999999899</v>
      </c>
      <c r="X9448" s="1">
        <v>93.304000000000002</v>
      </c>
      <c r="Y9448" s="1">
        <v>93.956999999999894</v>
      </c>
      <c r="Z9448" s="1">
        <v>94.141000000000005</v>
      </c>
      <c r="AA9448" s="1">
        <v>94.43</v>
      </c>
      <c r="AB9448" s="1">
        <v>94.408000000000001</v>
      </c>
      <c r="AC9448" s="1">
        <v>94.42</v>
      </c>
      <c r="AD9448" s="1">
        <v>94.272000000000006</v>
      </c>
    </row>
    <row r="9449" spans="1:30" ht="13" hidden="1" x14ac:dyDescent="0.15">
      <c r="A9449" s="1" t="s">
        <v>50</v>
      </c>
      <c r="B9449" s="1" t="s">
        <v>51</v>
      </c>
      <c r="C9449" s="1" t="s">
        <v>21</v>
      </c>
      <c r="D9449" s="1" t="s">
        <v>22</v>
      </c>
      <c r="E9449" s="1" t="s">
        <v>68</v>
      </c>
      <c r="F9449" s="1" t="s">
        <v>69</v>
      </c>
      <c r="G9449" s="1" t="s">
        <v>574</v>
      </c>
      <c r="H9449" s="1">
        <v>17</v>
      </c>
      <c r="I9449" s="1" t="s">
        <v>7</v>
      </c>
      <c r="J9449" s="1">
        <v>8</v>
      </c>
      <c r="K9449" s="1" t="s">
        <v>581</v>
      </c>
      <c r="L9449" s="1" t="s">
        <v>582</v>
      </c>
      <c r="M9449" s="1" t="s">
        <v>471</v>
      </c>
      <c r="N9449" s="1">
        <v>98.808999999999898</v>
      </c>
      <c r="O9449" s="1">
        <v>99.052999999999898</v>
      </c>
      <c r="P9449" s="1">
        <v>98.932000000000002</v>
      </c>
      <c r="Q9449" s="1">
        <v>98.951999999999899</v>
      </c>
      <c r="R9449" s="1">
        <v>98.43</v>
      </c>
      <c r="S9449" s="1">
        <v>98.516999999999896</v>
      </c>
      <c r="T9449" s="1">
        <v>98.721000000000004</v>
      </c>
      <c r="U9449" s="1">
        <v>98.715000000000003</v>
      </c>
      <c r="V9449" s="1">
        <v>98.968999999999895</v>
      </c>
      <c r="W9449" s="1">
        <v>98.995000000000005</v>
      </c>
      <c r="X9449" s="1">
        <v>99.052000000000007</v>
      </c>
      <c r="Y9449" s="1">
        <v>99.146000000000001</v>
      </c>
      <c r="Z9449" s="1">
        <v>99.244</v>
      </c>
      <c r="AA9449" s="1">
        <v>99.156999999999897</v>
      </c>
      <c r="AB9449" s="1">
        <v>99.161000000000001</v>
      </c>
      <c r="AC9449" s="1">
        <v>99.168000000000006</v>
      </c>
      <c r="AD9449" s="1">
        <v>99.167000000000002</v>
      </c>
    </row>
    <row r="9450" spans="1:30" ht="13" hidden="1" x14ac:dyDescent="0.15">
      <c r="A9450" s="1" t="s">
        <v>70</v>
      </c>
      <c r="B9450" s="1" t="s">
        <v>71</v>
      </c>
      <c r="C9450" s="1" t="s">
        <v>13</v>
      </c>
      <c r="D9450" s="1" t="s">
        <v>14</v>
      </c>
      <c r="E9450" s="1" t="s">
        <v>72</v>
      </c>
      <c r="F9450" s="1" t="s">
        <v>73</v>
      </c>
      <c r="G9450" s="1" t="s">
        <v>574</v>
      </c>
      <c r="H9450" s="1">
        <v>17</v>
      </c>
      <c r="I9450" s="1" t="s">
        <v>7</v>
      </c>
      <c r="J9450" s="1">
        <v>8</v>
      </c>
      <c r="K9450" s="1" t="s">
        <v>581</v>
      </c>
      <c r="L9450" s="1" t="s">
        <v>582</v>
      </c>
      <c r="M9450" s="1" t="s">
        <v>471</v>
      </c>
      <c r="N9450" s="1">
        <v>94.742999999999896</v>
      </c>
      <c r="O9450" s="1">
        <v>94.86</v>
      </c>
      <c r="P9450" s="1">
        <v>95.111000000000004</v>
      </c>
      <c r="Q9450" s="1">
        <v>95.763999999999896</v>
      </c>
      <c r="R9450" s="1">
        <v>95.968000000000004</v>
      </c>
      <c r="S9450" s="1">
        <v>96.796999999999898</v>
      </c>
      <c r="T9450" s="1">
        <v>96.956000000000003</v>
      </c>
      <c r="U9450" s="1">
        <v>96.757999999999896</v>
      </c>
      <c r="V9450" s="1">
        <v>96.546000000000006</v>
      </c>
      <c r="W9450" s="1">
        <v>96.305999999999898</v>
      </c>
      <c r="X9450" s="1">
        <v>96.176000000000002</v>
      </c>
      <c r="Y9450" s="1">
        <v>96.07</v>
      </c>
      <c r="Z9450" s="1">
        <v>96.003</v>
      </c>
      <c r="AA9450" s="1">
        <v>95.808000000000007</v>
      </c>
      <c r="AB9450" s="1">
        <v>95.686000000000007</v>
      </c>
      <c r="AC9450" s="1">
        <v>95.165000000000006</v>
      </c>
      <c r="AD9450" s="1">
        <v>94.9849999999999</v>
      </c>
    </row>
    <row r="9451" spans="1:30" ht="13" hidden="1" x14ac:dyDescent="0.15">
      <c r="A9451" s="1" t="s">
        <v>74</v>
      </c>
      <c r="B9451" s="1" t="s">
        <v>75</v>
      </c>
      <c r="C9451" s="1" t="s">
        <v>2</v>
      </c>
      <c r="D9451" s="1" t="s">
        <v>3</v>
      </c>
      <c r="E9451" s="1" t="s">
        <v>76</v>
      </c>
      <c r="F9451" s="1" t="s">
        <v>77</v>
      </c>
      <c r="G9451" s="1" t="s">
        <v>574</v>
      </c>
      <c r="H9451" s="1">
        <v>17</v>
      </c>
      <c r="I9451" s="1" t="s">
        <v>7</v>
      </c>
      <c r="J9451" s="1">
        <v>8</v>
      </c>
      <c r="K9451" s="1" t="s">
        <v>581</v>
      </c>
      <c r="L9451" s="1" t="s">
        <v>582</v>
      </c>
      <c r="M9451" s="1" t="s">
        <v>471</v>
      </c>
      <c r="N9451" s="1">
        <v>69.262</v>
      </c>
      <c r="O9451" s="1">
        <v>69.122</v>
      </c>
      <c r="P9451" s="1">
        <v>68.518000000000001</v>
      </c>
      <c r="Q9451" s="1">
        <v>68.879000000000005</v>
      </c>
      <c r="R9451" s="1">
        <v>66.221000000000004</v>
      </c>
      <c r="S9451" s="1">
        <v>65.974999999999895</v>
      </c>
      <c r="T9451" s="1">
        <v>65.114000000000004</v>
      </c>
      <c r="U9451" s="1">
        <v>65.058999999999898</v>
      </c>
      <c r="V9451" s="1">
        <v>64.495000000000005</v>
      </c>
      <c r="W9451" s="1">
        <v>63.683</v>
      </c>
      <c r="X9451" s="1">
        <v>63.493000000000002</v>
      </c>
      <c r="Y9451" s="1">
        <v>63.838999999999899</v>
      </c>
      <c r="Z9451" s="1">
        <v>64.218000000000004</v>
      </c>
      <c r="AA9451" s="1">
        <v>65.117999999999896</v>
      </c>
      <c r="AB9451" s="1">
        <v>65.763999999999896</v>
      </c>
      <c r="AC9451" s="1">
        <v>65.715999999999894</v>
      </c>
      <c r="AD9451" s="1">
        <v>65.760000000000005</v>
      </c>
    </row>
    <row r="9452" spans="1:30" ht="13" hidden="1" x14ac:dyDescent="0.15">
      <c r="A9452" s="1" t="s">
        <v>0</v>
      </c>
      <c r="B9452" s="1" t="s">
        <v>1</v>
      </c>
      <c r="C9452" s="1" t="s">
        <v>40</v>
      </c>
      <c r="D9452" s="1" t="s">
        <v>41</v>
      </c>
      <c r="E9452" s="1" t="s">
        <v>78</v>
      </c>
      <c r="F9452" s="1" t="s">
        <v>79</v>
      </c>
      <c r="G9452" s="1" t="s">
        <v>574</v>
      </c>
      <c r="H9452" s="1">
        <v>17</v>
      </c>
      <c r="I9452" s="1" t="s">
        <v>7</v>
      </c>
      <c r="J9452" s="1">
        <v>8</v>
      </c>
      <c r="K9452" s="1" t="s">
        <v>581</v>
      </c>
      <c r="L9452" s="1" t="s">
        <v>582</v>
      </c>
      <c r="M9452" s="1" t="s">
        <v>471</v>
      </c>
      <c r="N9452" s="1">
        <v>25.523</v>
      </c>
      <c r="O9452" s="1">
        <v>26.818000000000001</v>
      </c>
      <c r="P9452" s="1">
        <v>27.861000000000001</v>
      </c>
      <c r="Q9452" s="1">
        <v>28.640999999999899</v>
      </c>
      <c r="R9452" s="1">
        <v>29.279</v>
      </c>
      <c r="S9452" s="1">
        <v>29.934000000000001</v>
      </c>
      <c r="T9452" s="1">
        <v>28.407</v>
      </c>
      <c r="U9452" s="1">
        <v>23.2549999999999</v>
      </c>
      <c r="V9452" s="1">
        <v>24.786000000000001</v>
      </c>
      <c r="W9452" s="1">
        <v>28.07</v>
      </c>
      <c r="X9452" s="1">
        <v>34.274000000000001</v>
      </c>
      <c r="Y9452" s="1">
        <v>33.130000000000003</v>
      </c>
      <c r="Z9452" s="1">
        <v>29.998000000000001</v>
      </c>
      <c r="AA9452" s="1">
        <v>33.860999999999898</v>
      </c>
      <c r="AB9452" s="1">
        <v>33.429000000000002</v>
      </c>
      <c r="AC9452" s="1">
        <v>34.081000000000003</v>
      </c>
      <c r="AD9452" s="1">
        <v>34.758000000000003</v>
      </c>
    </row>
    <row r="9453" spans="1:30" ht="13" hidden="1" x14ac:dyDescent="0.15">
      <c r="A9453" s="1" t="s">
        <v>34</v>
      </c>
      <c r="B9453" s="1" t="s">
        <v>35</v>
      </c>
      <c r="C9453" s="1" t="s">
        <v>40</v>
      </c>
      <c r="D9453" s="1" t="s">
        <v>41</v>
      </c>
      <c r="E9453" s="1" t="s">
        <v>80</v>
      </c>
      <c r="F9453" s="1" t="s">
        <v>81</v>
      </c>
      <c r="G9453" s="1" t="s">
        <v>574</v>
      </c>
      <c r="H9453" s="1">
        <v>17</v>
      </c>
      <c r="I9453" s="1" t="s">
        <v>7</v>
      </c>
      <c r="J9453" s="1">
        <v>8</v>
      </c>
      <c r="K9453" s="1" t="s">
        <v>581</v>
      </c>
      <c r="L9453" s="1" t="s">
        <v>582</v>
      </c>
      <c r="M9453" s="1" t="s">
        <v>471</v>
      </c>
      <c r="N9453" s="1">
        <v>64.989999999999895</v>
      </c>
      <c r="O9453" s="1">
        <v>64.796999999999898</v>
      </c>
      <c r="P9453" s="1">
        <v>64.805000000000007</v>
      </c>
      <c r="Q9453" s="1">
        <v>68.328000000000003</v>
      </c>
      <c r="R9453" s="1">
        <v>66.001000000000005</v>
      </c>
      <c r="S9453" s="1">
        <v>66.652000000000001</v>
      </c>
      <c r="T9453" s="1">
        <v>68.216999999999899</v>
      </c>
      <c r="U9453" s="1">
        <v>68.641999999999896</v>
      </c>
      <c r="V9453" s="1">
        <v>71.3539999999999</v>
      </c>
      <c r="W9453" s="1">
        <v>72.587999999999894</v>
      </c>
      <c r="X9453" s="1">
        <v>73.1039999999999</v>
      </c>
      <c r="Y9453" s="1">
        <v>73.274000000000001</v>
      </c>
      <c r="Z9453" s="1">
        <v>73.19</v>
      </c>
      <c r="AA9453" s="1">
        <v>73.881</v>
      </c>
      <c r="AB9453" s="1">
        <v>72.221000000000004</v>
      </c>
      <c r="AC9453" s="1">
        <v>71.942999999999898</v>
      </c>
      <c r="AD9453" s="1">
        <v>74.161000000000001</v>
      </c>
    </row>
    <row r="9454" spans="1:30" ht="13" hidden="1" x14ac:dyDescent="0.15">
      <c r="A9454" s="1" t="s">
        <v>11</v>
      </c>
      <c r="B9454" s="1" t="s">
        <v>12</v>
      </c>
      <c r="C9454" s="1" t="s">
        <v>13</v>
      </c>
      <c r="D9454" s="1" t="s">
        <v>14</v>
      </c>
      <c r="E9454" s="1" t="s">
        <v>82</v>
      </c>
      <c r="F9454" s="1" t="s">
        <v>83</v>
      </c>
      <c r="G9454" s="1" t="s">
        <v>574</v>
      </c>
      <c r="H9454" s="1">
        <v>17</v>
      </c>
      <c r="I9454" s="1" t="s">
        <v>7</v>
      </c>
      <c r="J9454" s="1">
        <v>8</v>
      </c>
      <c r="K9454" s="1" t="s">
        <v>581</v>
      </c>
      <c r="L9454" s="1" t="s">
        <v>582</v>
      </c>
      <c r="M9454" s="1" t="s">
        <v>471</v>
      </c>
      <c r="N9454" s="1">
        <v>69.823999999999899</v>
      </c>
      <c r="O9454" s="1">
        <v>70.241</v>
      </c>
      <c r="P9454" s="1">
        <v>70.513999999999896</v>
      </c>
      <c r="Q9454" s="1">
        <v>71.14</v>
      </c>
      <c r="R9454" s="1">
        <v>68.861000000000004</v>
      </c>
      <c r="S9454" s="1">
        <v>68.962999999999894</v>
      </c>
      <c r="T9454" s="1">
        <v>68.81</v>
      </c>
      <c r="U9454" s="1">
        <v>69.664000000000001</v>
      </c>
      <c r="V9454" s="1">
        <v>69.646000000000001</v>
      </c>
      <c r="W9454" s="1">
        <v>75.405000000000001</v>
      </c>
      <c r="X9454" s="1">
        <v>76.787999999999897</v>
      </c>
      <c r="Y9454" s="1">
        <v>78.400999999999897</v>
      </c>
      <c r="Z9454" s="1">
        <v>77.073999999999899</v>
      </c>
      <c r="AA9454" s="1">
        <v>79.174000000000007</v>
      </c>
      <c r="AB9454" s="1">
        <v>82.561000000000007</v>
      </c>
      <c r="AC9454" s="1">
        <v>82.454999999999899</v>
      </c>
      <c r="AD9454" s="1">
        <v>82.769000000000005</v>
      </c>
    </row>
    <row r="9455" spans="1:30" ht="13" hidden="1" x14ac:dyDescent="0.15">
      <c r="A9455" s="1" t="s">
        <v>84</v>
      </c>
      <c r="B9455" s="1" t="s">
        <v>85</v>
      </c>
      <c r="C9455" s="1" t="s">
        <v>13</v>
      </c>
      <c r="D9455" s="1" t="s">
        <v>14</v>
      </c>
      <c r="E9455" s="1" t="s">
        <v>86</v>
      </c>
      <c r="F9455" s="1" t="s">
        <v>87</v>
      </c>
      <c r="G9455" s="1" t="s">
        <v>574</v>
      </c>
      <c r="H9455" s="1">
        <v>17</v>
      </c>
      <c r="I9455" s="1" t="s">
        <v>7</v>
      </c>
      <c r="J9455" s="1">
        <v>8</v>
      </c>
      <c r="K9455" s="1" t="s">
        <v>581</v>
      </c>
      <c r="L9455" s="1" t="s">
        <v>582</v>
      </c>
      <c r="M9455" s="1" t="s">
        <v>471</v>
      </c>
      <c r="N9455" s="1">
        <v>82.599000000000004</v>
      </c>
      <c r="O9455" s="1">
        <v>90.7319999999999</v>
      </c>
      <c r="P9455" s="1">
        <v>89.289000000000001</v>
      </c>
      <c r="Q9455" s="1">
        <v>87.451999999999899</v>
      </c>
      <c r="R9455" s="1">
        <v>85.995999999999896</v>
      </c>
      <c r="S9455" s="1">
        <v>81.676000000000002</v>
      </c>
      <c r="T9455" s="1">
        <v>76.114000000000004</v>
      </c>
      <c r="U9455" s="1">
        <v>74.644000000000005</v>
      </c>
      <c r="V9455" s="1">
        <v>76.522999999999897</v>
      </c>
      <c r="W9455" s="1">
        <v>78.391000000000005</v>
      </c>
      <c r="X9455" s="1">
        <v>78.075000000000003</v>
      </c>
      <c r="Y9455" s="1">
        <v>77.594999999999899</v>
      </c>
      <c r="Z9455" s="1">
        <v>78.7229999999999</v>
      </c>
      <c r="AA9455" s="1">
        <v>78.661000000000001</v>
      </c>
      <c r="AB9455" s="1">
        <v>78.792000000000002</v>
      </c>
      <c r="AC9455" s="1">
        <v>79.08</v>
      </c>
      <c r="AD9455" s="1">
        <v>79.427000000000007</v>
      </c>
    </row>
    <row r="9456" spans="1:30" ht="13" hidden="1" x14ac:dyDescent="0.15">
      <c r="A9456" s="1" t="s">
        <v>34</v>
      </c>
      <c r="B9456" s="1" t="s">
        <v>35</v>
      </c>
      <c r="C9456" s="1" t="s">
        <v>13</v>
      </c>
      <c r="D9456" s="1" t="s">
        <v>14</v>
      </c>
      <c r="E9456" s="1" t="s">
        <v>88</v>
      </c>
      <c r="F9456" s="1" t="s">
        <v>89</v>
      </c>
      <c r="G9456" s="1" t="s">
        <v>574</v>
      </c>
      <c r="H9456" s="1">
        <v>17</v>
      </c>
      <c r="I9456" s="1" t="s">
        <v>7</v>
      </c>
      <c r="J9456" s="1">
        <v>8</v>
      </c>
      <c r="K9456" s="1" t="s">
        <v>581</v>
      </c>
      <c r="L9456" s="1" t="s">
        <v>582</v>
      </c>
      <c r="M9456" s="1" t="s">
        <v>471</v>
      </c>
      <c r="N9456" s="1">
        <v>88.944000000000003</v>
      </c>
      <c r="O9456" s="1">
        <v>83.757999999999896</v>
      </c>
      <c r="P9456" s="1">
        <v>83.703000000000003</v>
      </c>
      <c r="Q9456" s="1">
        <v>84.114999999999895</v>
      </c>
      <c r="R9456" s="1">
        <v>84.078999999999894</v>
      </c>
      <c r="S9456" s="1">
        <v>84.1</v>
      </c>
      <c r="T9456" s="1">
        <v>85.126000000000005</v>
      </c>
      <c r="U9456" s="1">
        <v>86.242999999999896</v>
      </c>
      <c r="V9456" s="1">
        <v>86.903999999999897</v>
      </c>
      <c r="W9456" s="1">
        <v>87.855999999999895</v>
      </c>
      <c r="X9456" s="1">
        <v>88.590999999999894</v>
      </c>
      <c r="Y9456" s="1">
        <v>88.587000000000003</v>
      </c>
      <c r="Z9456" s="1">
        <v>89.602000000000004</v>
      </c>
      <c r="AA9456" s="1">
        <v>90.096999999999895</v>
      </c>
      <c r="AB9456" s="1">
        <v>89.421000000000006</v>
      </c>
      <c r="AC9456" s="1">
        <v>89.480999999999895</v>
      </c>
      <c r="AD9456" s="1">
        <v>89.129000000000005</v>
      </c>
    </row>
    <row r="9457" spans="1:30" ht="13" hidden="1" x14ac:dyDescent="0.15">
      <c r="A9457" s="1" t="s">
        <v>90</v>
      </c>
      <c r="B9457" s="1" t="s">
        <v>91</v>
      </c>
      <c r="C9457" s="1" t="s">
        <v>21</v>
      </c>
      <c r="D9457" s="1" t="s">
        <v>22</v>
      </c>
      <c r="E9457" s="1" t="s">
        <v>92</v>
      </c>
      <c r="F9457" s="1" t="s">
        <v>93</v>
      </c>
      <c r="G9457" s="1" t="s">
        <v>574</v>
      </c>
      <c r="H9457" s="1">
        <v>17</v>
      </c>
      <c r="I9457" s="1" t="s">
        <v>7</v>
      </c>
      <c r="J9457" s="1">
        <v>8</v>
      </c>
      <c r="K9457" s="1" t="s">
        <v>581</v>
      </c>
      <c r="L9457" s="1" t="s">
        <v>582</v>
      </c>
      <c r="M9457" s="1" t="s">
        <v>471</v>
      </c>
      <c r="N9457" s="1">
        <v>99.680999999999898</v>
      </c>
      <c r="O9457" s="1">
        <v>99.7319999999999</v>
      </c>
      <c r="P9457" s="1">
        <v>99.694999999999894</v>
      </c>
      <c r="Q9457" s="1">
        <v>99.668000000000006</v>
      </c>
      <c r="R9457" s="1">
        <v>99.64</v>
      </c>
      <c r="S9457" s="1">
        <v>99.6069999999999</v>
      </c>
      <c r="T9457" s="1">
        <v>99.593000000000004</v>
      </c>
      <c r="U9457" s="1">
        <v>99.576999999999899</v>
      </c>
      <c r="V9457" s="1">
        <v>99.536000000000001</v>
      </c>
      <c r="W9457" s="1">
        <v>99.537999999999897</v>
      </c>
      <c r="X9457" s="1">
        <v>99.525000000000006</v>
      </c>
      <c r="Y9457" s="1">
        <v>99.53</v>
      </c>
      <c r="Z9457" s="1">
        <v>99.527000000000001</v>
      </c>
      <c r="AA9457" s="1">
        <v>99.525000000000006</v>
      </c>
      <c r="AB9457" s="1">
        <v>99.548000000000002</v>
      </c>
      <c r="AC9457" s="1">
        <v>99.545000000000002</v>
      </c>
      <c r="AD9457" s="1">
        <v>99.525999999999897</v>
      </c>
    </row>
    <row r="9458" spans="1:30" ht="13" hidden="1" x14ac:dyDescent="0.15">
      <c r="A9458" s="1" t="s">
        <v>64</v>
      </c>
      <c r="B9458" s="1" t="s">
        <v>65</v>
      </c>
      <c r="C9458" s="1" t="s">
        <v>13</v>
      </c>
      <c r="D9458" s="1" t="s">
        <v>14</v>
      </c>
      <c r="E9458" s="1" t="s">
        <v>94</v>
      </c>
      <c r="F9458" s="1" t="s">
        <v>95</v>
      </c>
      <c r="G9458" s="1" t="s">
        <v>574</v>
      </c>
      <c r="H9458" s="1">
        <v>17</v>
      </c>
      <c r="I9458" s="1" t="s">
        <v>7</v>
      </c>
      <c r="J9458" s="1">
        <v>8</v>
      </c>
      <c r="K9458" s="1" t="s">
        <v>581</v>
      </c>
      <c r="L9458" s="1" t="s">
        <v>582</v>
      </c>
      <c r="M9458" s="1" t="s">
        <v>471</v>
      </c>
      <c r="N9458" s="1">
        <v>89.406999999999897</v>
      </c>
      <c r="O9458" s="1">
        <v>92.878</v>
      </c>
      <c r="P9458" s="1">
        <v>91.866</v>
      </c>
      <c r="Q9458" s="1">
        <v>91.674999999999898</v>
      </c>
      <c r="R9458" s="1">
        <v>91.695999999999898</v>
      </c>
      <c r="S9458" s="1">
        <v>93.179000000000002</v>
      </c>
      <c r="T9458" s="1">
        <v>93.897000000000006</v>
      </c>
      <c r="U9458" s="1">
        <v>94.355000000000004</v>
      </c>
      <c r="V9458" s="1">
        <v>94.212000000000003</v>
      </c>
      <c r="W9458" s="1">
        <v>94.656999999999897</v>
      </c>
      <c r="X9458" s="1">
        <v>94.807000000000002</v>
      </c>
      <c r="Y9458" s="1">
        <v>95.09</v>
      </c>
      <c r="Z9458" s="1">
        <v>95.576999999999899</v>
      </c>
      <c r="AA9458" s="1">
        <v>95.558999999999898</v>
      </c>
      <c r="AB9458" s="1">
        <v>95.41</v>
      </c>
      <c r="AC9458" s="1">
        <v>95.632999999999896</v>
      </c>
      <c r="AD9458" s="1">
        <v>95.756</v>
      </c>
    </row>
    <row r="9459" spans="1:30" ht="13" hidden="1" x14ac:dyDescent="0.15">
      <c r="A9459" s="1" t="s">
        <v>74</v>
      </c>
      <c r="B9459" s="1" t="s">
        <v>75</v>
      </c>
      <c r="C9459" s="1" t="s">
        <v>2</v>
      </c>
      <c r="D9459" s="1" t="s">
        <v>3</v>
      </c>
      <c r="E9459" s="1" t="s">
        <v>96</v>
      </c>
      <c r="F9459" s="1" t="s">
        <v>97</v>
      </c>
      <c r="G9459" s="1" t="s">
        <v>574</v>
      </c>
      <c r="H9459" s="1">
        <v>17</v>
      </c>
      <c r="I9459" s="1" t="s">
        <v>7</v>
      </c>
      <c r="J9459" s="1">
        <v>8</v>
      </c>
      <c r="K9459" s="1" t="s">
        <v>581</v>
      </c>
      <c r="L9459" s="1" t="s">
        <v>582</v>
      </c>
      <c r="M9459" s="1" t="s">
        <v>471</v>
      </c>
      <c r="N9459" s="1">
        <v>12.379</v>
      </c>
      <c r="O9459" s="1">
        <v>12.145</v>
      </c>
      <c r="P9459" s="1">
        <v>12.218</v>
      </c>
      <c r="Q9459" s="1">
        <v>12.721</v>
      </c>
      <c r="R9459" s="1">
        <v>13.006</v>
      </c>
      <c r="S9459" s="1">
        <v>12.638</v>
      </c>
      <c r="T9459" s="1">
        <v>17.021000000000001</v>
      </c>
      <c r="U9459" s="1">
        <v>17.350000000000001</v>
      </c>
      <c r="V9459" s="1">
        <v>16.4789999999999</v>
      </c>
      <c r="W9459" s="1">
        <v>17.021999999999899</v>
      </c>
      <c r="X9459" s="1">
        <v>17.032</v>
      </c>
      <c r="Y9459" s="1">
        <v>16.805</v>
      </c>
      <c r="Z9459" s="1">
        <v>16.454999999999899</v>
      </c>
      <c r="AA9459" s="1">
        <v>16.908999999999899</v>
      </c>
      <c r="AB9459" s="1">
        <v>16.747</v>
      </c>
      <c r="AC9459" s="1">
        <v>16.751000000000001</v>
      </c>
      <c r="AD9459" s="1">
        <v>17.015000000000001</v>
      </c>
    </row>
    <row r="9460" spans="1:30" ht="13" hidden="1" x14ac:dyDescent="0.15">
      <c r="A9460" s="1" t="s">
        <v>98</v>
      </c>
      <c r="B9460" s="1" t="s">
        <v>99</v>
      </c>
      <c r="C9460" s="1" t="s">
        <v>2</v>
      </c>
      <c r="D9460" s="1" t="s">
        <v>3</v>
      </c>
      <c r="E9460" s="1" t="s">
        <v>100</v>
      </c>
      <c r="F9460" s="1" t="s">
        <v>101</v>
      </c>
      <c r="G9460" s="1" t="s">
        <v>574</v>
      </c>
      <c r="H9460" s="1">
        <v>17</v>
      </c>
      <c r="I9460" s="1" t="s">
        <v>7</v>
      </c>
      <c r="J9460" s="1">
        <v>8</v>
      </c>
      <c r="K9460" s="1" t="s">
        <v>581</v>
      </c>
      <c r="L9460" s="1" t="s">
        <v>582</v>
      </c>
      <c r="M9460" s="1" t="s">
        <v>471</v>
      </c>
      <c r="N9460" s="1">
        <v>3.9870000000000001</v>
      </c>
      <c r="O9460" s="1">
        <v>4.0140000000000002</v>
      </c>
      <c r="P9460" s="1">
        <v>4.04</v>
      </c>
      <c r="Q9460" s="1">
        <v>4.0369999999999902</v>
      </c>
      <c r="R9460" s="1">
        <v>4.0510000000000002</v>
      </c>
      <c r="S9460" s="1">
        <v>4.2560000000000002</v>
      </c>
      <c r="T9460" s="1">
        <v>4.1760000000000002</v>
      </c>
      <c r="U9460" s="1">
        <v>4.335</v>
      </c>
      <c r="V9460" s="1">
        <v>4.2210000000000001</v>
      </c>
      <c r="W9460" s="1">
        <v>4.2380000000000004</v>
      </c>
      <c r="X9460" s="1">
        <v>4.4370000000000003</v>
      </c>
      <c r="Y9460" s="1">
        <v>4.1740000000000004</v>
      </c>
      <c r="Z9460" s="1">
        <v>4.2130000000000001</v>
      </c>
      <c r="AA9460" s="1">
        <v>4.2370000000000001</v>
      </c>
      <c r="AB9460" s="1">
        <v>4.2789999999999901</v>
      </c>
      <c r="AC9460" s="1">
        <v>4.234</v>
      </c>
      <c r="AD9460" s="1">
        <v>4.0970000000000004</v>
      </c>
    </row>
    <row r="9461" spans="1:30" ht="13" hidden="1" x14ac:dyDescent="0.15">
      <c r="A9461" s="1" t="s">
        <v>74</v>
      </c>
      <c r="B9461" s="1" t="s">
        <v>75</v>
      </c>
      <c r="C9461" s="1" t="s">
        <v>40</v>
      </c>
      <c r="D9461" s="1" t="s">
        <v>41</v>
      </c>
      <c r="E9461" s="1" t="s">
        <v>102</v>
      </c>
      <c r="F9461" s="1" t="s">
        <v>103</v>
      </c>
      <c r="G9461" s="1" t="s">
        <v>574</v>
      </c>
      <c r="H9461" s="1">
        <v>17</v>
      </c>
      <c r="I9461" s="1" t="s">
        <v>7</v>
      </c>
      <c r="J9461" s="1">
        <v>8</v>
      </c>
      <c r="K9461" s="1" t="s">
        <v>581</v>
      </c>
      <c r="L9461" s="1" t="s">
        <v>582</v>
      </c>
      <c r="M9461" s="1" t="s">
        <v>471</v>
      </c>
      <c r="N9461" s="1">
        <v>42.408000000000001</v>
      </c>
      <c r="O9461" s="1">
        <v>44.128</v>
      </c>
      <c r="P9461" s="1">
        <v>45.6069999999999</v>
      </c>
      <c r="Q9461" s="1">
        <v>46.32</v>
      </c>
      <c r="R9461" s="1">
        <v>47.951999999999899</v>
      </c>
      <c r="S9461" s="1">
        <v>49.026000000000003</v>
      </c>
      <c r="T9461" s="1">
        <v>50.957999999999899</v>
      </c>
      <c r="U9461" s="1">
        <v>53.719000000000001</v>
      </c>
      <c r="V9461" s="1">
        <v>54.506</v>
      </c>
      <c r="W9461" s="1">
        <v>54.515000000000001</v>
      </c>
      <c r="X9461" s="1">
        <v>55.447000000000003</v>
      </c>
      <c r="Y9461" s="1">
        <v>56.576000000000001</v>
      </c>
      <c r="Z9461" s="1">
        <v>57.2229999999999</v>
      </c>
      <c r="AA9461" s="1">
        <v>57.682000000000002</v>
      </c>
      <c r="AB9461" s="1">
        <v>58.518000000000001</v>
      </c>
      <c r="AC9461" s="1">
        <v>59.124000000000002</v>
      </c>
      <c r="AD9461" s="1">
        <v>59.801000000000002</v>
      </c>
    </row>
    <row r="9462" spans="1:30" ht="13" hidden="1" x14ac:dyDescent="0.15">
      <c r="A9462" s="1" t="s">
        <v>90</v>
      </c>
      <c r="B9462" s="1" t="s">
        <v>91</v>
      </c>
      <c r="C9462" s="1" t="s">
        <v>40</v>
      </c>
      <c r="D9462" s="1" t="s">
        <v>41</v>
      </c>
      <c r="E9462" s="1" t="s">
        <v>104</v>
      </c>
      <c r="F9462" s="1" t="s">
        <v>105</v>
      </c>
      <c r="G9462" s="1" t="s">
        <v>574</v>
      </c>
      <c r="H9462" s="1">
        <v>17</v>
      </c>
      <c r="I9462" s="1" t="s">
        <v>7</v>
      </c>
      <c r="J9462" s="1">
        <v>8</v>
      </c>
      <c r="K9462" s="1" t="s">
        <v>581</v>
      </c>
      <c r="L9462" s="1" t="s">
        <v>582</v>
      </c>
      <c r="M9462" s="1" t="s">
        <v>471</v>
      </c>
      <c r="N9462" s="1">
        <v>25.277999999999899</v>
      </c>
      <c r="O9462" s="1">
        <v>30.358000000000001</v>
      </c>
      <c r="P9462" s="1">
        <v>33.2349999999999</v>
      </c>
      <c r="Q9462" s="1">
        <v>35.942999999999898</v>
      </c>
      <c r="R9462" s="1">
        <v>39.26</v>
      </c>
      <c r="S9462" s="1">
        <v>39.46</v>
      </c>
      <c r="T9462" s="1">
        <v>40.970999999999897</v>
      </c>
      <c r="U9462" s="1">
        <v>41.542000000000002</v>
      </c>
      <c r="V9462" s="1">
        <v>41.570999999999898</v>
      </c>
      <c r="W9462" s="1">
        <v>42.091000000000001</v>
      </c>
      <c r="X9462" s="1">
        <v>44.616999999999898</v>
      </c>
      <c r="Y9462" s="1">
        <v>53.978000000000002</v>
      </c>
      <c r="Z9462" s="1">
        <v>55.22</v>
      </c>
      <c r="AA9462" s="1">
        <v>56.265000000000001</v>
      </c>
      <c r="AB9462" s="1">
        <v>56.9</v>
      </c>
      <c r="AC9462" s="1">
        <v>58.026000000000003</v>
      </c>
      <c r="AD9462" s="1">
        <v>58.823</v>
      </c>
    </row>
    <row r="9463" spans="1:30" ht="13" hidden="1" x14ac:dyDescent="0.15">
      <c r="A9463" s="1" t="s">
        <v>26</v>
      </c>
      <c r="B9463" s="1" t="s">
        <v>27</v>
      </c>
      <c r="C9463" s="1" t="s">
        <v>40</v>
      </c>
      <c r="D9463" s="1" t="s">
        <v>41</v>
      </c>
      <c r="E9463" s="1" t="s">
        <v>106</v>
      </c>
      <c r="F9463" s="1" t="s">
        <v>107</v>
      </c>
      <c r="G9463" s="1" t="s">
        <v>574</v>
      </c>
      <c r="H9463" s="1">
        <v>17</v>
      </c>
      <c r="I9463" s="1" t="s">
        <v>7</v>
      </c>
      <c r="J9463" s="1">
        <v>8</v>
      </c>
      <c r="K9463" s="1" t="s">
        <v>581</v>
      </c>
      <c r="L9463" s="1" t="s">
        <v>582</v>
      </c>
      <c r="M9463" s="1" t="s">
        <v>471</v>
      </c>
      <c r="N9463" s="1">
        <v>28.869</v>
      </c>
      <c r="O9463" s="1">
        <v>29.73</v>
      </c>
      <c r="P9463" s="1">
        <v>29.614999999999899</v>
      </c>
      <c r="Q9463" s="1">
        <v>30.146999999999899</v>
      </c>
      <c r="R9463" s="1">
        <v>30.81</v>
      </c>
      <c r="S9463" s="1">
        <v>30.463000000000001</v>
      </c>
      <c r="T9463" s="1">
        <v>30.2579999999999</v>
      </c>
      <c r="U9463" s="1">
        <v>30.140999999999899</v>
      </c>
      <c r="V9463" s="1">
        <v>30.300999999999899</v>
      </c>
      <c r="W9463" s="1">
        <v>30.687999999999899</v>
      </c>
      <c r="X9463" s="1">
        <v>30.84</v>
      </c>
      <c r="Y9463" s="1">
        <v>30.811</v>
      </c>
      <c r="Z9463" s="1">
        <v>31.120999999999899</v>
      </c>
      <c r="AA9463" s="1">
        <v>31.631</v>
      </c>
      <c r="AB9463" s="1">
        <v>32.189</v>
      </c>
      <c r="AC9463" s="1">
        <v>32.332000000000001</v>
      </c>
      <c r="AD9463" s="1">
        <v>32.579000000000001</v>
      </c>
    </row>
    <row r="9464" spans="1:30" ht="13" hidden="1" x14ac:dyDescent="0.15">
      <c r="A9464" s="1" t="s">
        <v>108</v>
      </c>
      <c r="B9464" s="1" t="s">
        <v>109</v>
      </c>
      <c r="C9464" s="1" t="s">
        <v>21</v>
      </c>
      <c r="D9464" s="1" t="s">
        <v>22</v>
      </c>
      <c r="E9464" s="1" t="s">
        <v>110</v>
      </c>
      <c r="F9464" s="1" t="s">
        <v>111</v>
      </c>
      <c r="G9464" s="1" t="s">
        <v>574</v>
      </c>
      <c r="H9464" s="1">
        <v>17</v>
      </c>
      <c r="I9464" s="1" t="s">
        <v>7</v>
      </c>
      <c r="J9464" s="1">
        <v>8</v>
      </c>
      <c r="K9464" s="1" t="s">
        <v>581</v>
      </c>
      <c r="L9464" s="1" t="s">
        <v>582</v>
      </c>
      <c r="M9464" s="1" t="s">
        <v>471</v>
      </c>
      <c r="N9464" s="1">
        <v>98.1069999999999</v>
      </c>
      <c r="O9464" s="1">
        <v>98.424000000000007</v>
      </c>
      <c r="P9464" s="1">
        <v>98.394000000000005</v>
      </c>
      <c r="Q9464" s="1">
        <v>98.418000000000006</v>
      </c>
      <c r="R9464" s="1">
        <v>98.489000000000004</v>
      </c>
      <c r="S9464" s="1">
        <v>98.412999999999897</v>
      </c>
      <c r="T9464" s="1">
        <v>98.388999999999896</v>
      </c>
      <c r="U9464" s="1">
        <v>98.536000000000001</v>
      </c>
      <c r="V9464" s="1">
        <v>98.58</v>
      </c>
      <c r="W9464" s="1">
        <v>98.721999999999895</v>
      </c>
      <c r="X9464" s="1">
        <v>98.763000000000005</v>
      </c>
      <c r="Y9464" s="1">
        <v>98.762</v>
      </c>
      <c r="Z9464" s="1">
        <v>98.748000000000005</v>
      </c>
      <c r="AA9464" s="1">
        <v>98.763000000000005</v>
      </c>
      <c r="AB9464" s="1">
        <v>98.813000000000002</v>
      </c>
      <c r="AC9464" s="1">
        <v>98.820999999999898</v>
      </c>
      <c r="AD9464" s="1">
        <v>98.790999999999897</v>
      </c>
    </row>
    <row r="9465" spans="1:30" ht="13" hidden="1" x14ac:dyDescent="0.15">
      <c r="A9465" s="1" t="s">
        <v>26</v>
      </c>
      <c r="B9465" s="1" t="s">
        <v>27</v>
      </c>
      <c r="C9465" s="1" t="s">
        <v>2</v>
      </c>
      <c r="D9465" s="1" t="s">
        <v>3</v>
      </c>
      <c r="E9465" s="1" t="s">
        <v>112</v>
      </c>
      <c r="F9465" s="1" t="s">
        <v>113</v>
      </c>
      <c r="G9465" s="1" t="s">
        <v>574</v>
      </c>
      <c r="H9465" s="1">
        <v>17</v>
      </c>
      <c r="I9465" s="1" t="s">
        <v>7</v>
      </c>
      <c r="J9465" s="1">
        <v>8</v>
      </c>
      <c r="K9465" s="1" t="s">
        <v>581</v>
      </c>
      <c r="L9465" s="1" t="s">
        <v>582</v>
      </c>
      <c r="M9465" s="1" t="s">
        <v>471</v>
      </c>
      <c r="N9465" s="1">
        <v>18.629000000000001</v>
      </c>
      <c r="O9465" s="1">
        <v>18.582999999999899</v>
      </c>
      <c r="P9465" s="1">
        <v>18.747</v>
      </c>
      <c r="Q9465" s="1">
        <v>17.7929999999999</v>
      </c>
      <c r="R9465" s="1">
        <v>18.393000000000001</v>
      </c>
      <c r="S9465" s="1">
        <v>18.526</v>
      </c>
      <c r="T9465" s="1">
        <v>18.7349999999999</v>
      </c>
      <c r="U9465" s="1">
        <v>18.963000000000001</v>
      </c>
      <c r="V9465" s="1">
        <v>18.68</v>
      </c>
      <c r="W9465" s="1">
        <v>18.8219999999999</v>
      </c>
      <c r="X9465" s="1">
        <v>19.114999999999899</v>
      </c>
      <c r="Y9465" s="1">
        <v>19.172000000000001</v>
      </c>
      <c r="Z9465" s="1">
        <v>19.434999999999899</v>
      </c>
      <c r="AA9465" s="1">
        <v>16.59</v>
      </c>
      <c r="AB9465" s="1">
        <v>17.03</v>
      </c>
      <c r="AC9465" s="1">
        <v>17.295000000000002</v>
      </c>
      <c r="AD9465" s="1">
        <v>17.527999999999899</v>
      </c>
    </row>
    <row r="9466" spans="1:30" ht="13" hidden="1" x14ac:dyDescent="0.15">
      <c r="A9466" s="1" t="s">
        <v>26</v>
      </c>
      <c r="B9466" s="1" t="s">
        <v>27</v>
      </c>
      <c r="C9466" s="1" t="s">
        <v>2</v>
      </c>
      <c r="D9466" s="1" t="s">
        <v>3</v>
      </c>
      <c r="E9466" s="1" t="s">
        <v>114</v>
      </c>
      <c r="F9466" s="1" t="s">
        <v>115</v>
      </c>
      <c r="G9466" s="1" t="s">
        <v>574</v>
      </c>
      <c r="H9466" s="1">
        <v>17</v>
      </c>
      <c r="I9466" s="1" t="s">
        <v>7</v>
      </c>
      <c r="J9466" s="1">
        <v>8</v>
      </c>
      <c r="K9466" s="1" t="s">
        <v>581</v>
      </c>
      <c r="L9466" s="1" t="s">
        <v>582</v>
      </c>
      <c r="M9466" s="1" t="s">
        <v>471</v>
      </c>
      <c r="N9466" s="1">
        <v>17.7289999999999</v>
      </c>
      <c r="O9466" s="1">
        <v>18.030999999999899</v>
      </c>
      <c r="P9466" s="1">
        <v>19.077000000000002</v>
      </c>
      <c r="Q9466" s="1">
        <v>19.085999999999899</v>
      </c>
      <c r="R9466" s="1">
        <v>19.157</v>
      </c>
      <c r="S9466" s="1">
        <v>17.715</v>
      </c>
      <c r="T9466" s="1">
        <v>17.54</v>
      </c>
      <c r="U9466" s="1">
        <v>17.716999999999899</v>
      </c>
      <c r="V9466" s="1">
        <v>17.489999999999899</v>
      </c>
      <c r="W9466" s="1">
        <v>18.187999999999899</v>
      </c>
      <c r="X9466" s="1">
        <v>16.120999999999899</v>
      </c>
      <c r="Y9466" s="1">
        <v>17.436</v>
      </c>
      <c r="Z9466" s="1">
        <v>17.315999999999899</v>
      </c>
      <c r="AA9466" s="1">
        <v>17.513000000000002</v>
      </c>
      <c r="AB9466" s="1">
        <v>17.893000000000001</v>
      </c>
      <c r="AC9466" s="1">
        <v>18.018000000000001</v>
      </c>
      <c r="AD9466" s="1">
        <v>17.861999999999899</v>
      </c>
    </row>
    <row r="9467" spans="1:30" ht="13" hidden="1" x14ac:dyDescent="0.15">
      <c r="A9467" s="1" t="s">
        <v>116</v>
      </c>
      <c r="B9467" s="1" t="s">
        <v>117</v>
      </c>
      <c r="C9467" s="1" t="s">
        <v>21</v>
      </c>
      <c r="D9467" s="1" t="s">
        <v>22</v>
      </c>
      <c r="E9467" s="1" t="s">
        <v>118</v>
      </c>
      <c r="F9467" s="1" t="s">
        <v>119</v>
      </c>
      <c r="G9467" s="1" t="s">
        <v>574</v>
      </c>
      <c r="H9467" s="1">
        <v>17</v>
      </c>
      <c r="I9467" s="1" t="s">
        <v>7</v>
      </c>
      <c r="J9467" s="1">
        <v>8</v>
      </c>
      <c r="K9467" s="1" t="s">
        <v>581</v>
      </c>
      <c r="L9467" s="1" t="s">
        <v>582</v>
      </c>
      <c r="M9467" s="1" t="s">
        <v>471</v>
      </c>
      <c r="N9467" s="1">
        <v>99.102999999999895</v>
      </c>
      <c r="O9467" s="1">
        <v>99.111999999999895</v>
      </c>
      <c r="P9467" s="1">
        <v>99.116</v>
      </c>
      <c r="Q9467" s="1">
        <v>99.081999999999894</v>
      </c>
      <c r="R9467" s="1">
        <v>99.075999999999894</v>
      </c>
      <c r="S9467" s="1">
        <v>99.084999999999894</v>
      </c>
      <c r="T9467" s="1">
        <v>99.137</v>
      </c>
      <c r="U9467" s="1">
        <v>99.159000000000006</v>
      </c>
      <c r="V9467" s="1">
        <v>99.141999999999896</v>
      </c>
      <c r="W9467" s="1">
        <v>99.082999999999899</v>
      </c>
      <c r="X9467" s="1">
        <v>99.061999999999898</v>
      </c>
      <c r="Y9467" s="1">
        <v>99.055999999999898</v>
      </c>
      <c r="Z9467" s="1">
        <v>99.04</v>
      </c>
      <c r="AA9467" s="1">
        <v>99.048000000000002</v>
      </c>
      <c r="AB9467" s="1">
        <v>99.07</v>
      </c>
      <c r="AC9467" s="1">
        <v>99.1039999999999</v>
      </c>
      <c r="AD9467" s="1">
        <v>99.114000000000004</v>
      </c>
    </row>
    <row r="9468" spans="1:30" ht="13" hidden="1" x14ac:dyDescent="0.15">
      <c r="A9468" s="1" t="s">
        <v>34</v>
      </c>
      <c r="B9468" s="1" t="s">
        <v>35</v>
      </c>
      <c r="C9468" s="1" t="s">
        <v>21</v>
      </c>
      <c r="D9468" s="1" t="s">
        <v>22</v>
      </c>
      <c r="E9468" s="1" t="s">
        <v>120</v>
      </c>
      <c r="F9468" s="1" t="s">
        <v>121</v>
      </c>
      <c r="G9468" s="1" t="s">
        <v>574</v>
      </c>
      <c r="H9468" s="1">
        <v>17</v>
      </c>
      <c r="I9468" s="1" t="s">
        <v>7</v>
      </c>
      <c r="J9468" s="1">
        <v>8</v>
      </c>
      <c r="K9468" s="1" t="s">
        <v>581</v>
      </c>
      <c r="L9468" s="1" t="s">
        <v>582</v>
      </c>
      <c r="M9468" s="1" t="s">
        <v>471</v>
      </c>
      <c r="N9468" s="1">
        <v>95.531999999999897</v>
      </c>
      <c r="O9468" s="1">
        <v>95.599000000000004</v>
      </c>
      <c r="P9468" s="1">
        <v>95.432000000000002</v>
      </c>
      <c r="Q9468" s="1">
        <v>95.253</v>
      </c>
      <c r="R9468" s="1">
        <v>94.700999999999894</v>
      </c>
      <c r="S9468" s="1">
        <v>94.447999999999894</v>
      </c>
      <c r="T9468" s="1">
        <v>94.305000000000007</v>
      </c>
      <c r="U9468" s="1">
        <v>94.497</v>
      </c>
      <c r="V9468" s="1">
        <v>94.682000000000002</v>
      </c>
      <c r="W9468" s="1">
        <v>95.700999999999894</v>
      </c>
      <c r="X9468" s="1">
        <v>94.7349999999999</v>
      </c>
      <c r="Y9468" s="1">
        <v>95.004000000000005</v>
      </c>
      <c r="Z9468" s="1">
        <v>95.099000000000004</v>
      </c>
      <c r="AA9468" s="1">
        <v>95.430999999999898</v>
      </c>
      <c r="AB9468" s="1">
        <v>95.152000000000001</v>
      </c>
      <c r="AC9468" s="1">
        <v>95.055999999999898</v>
      </c>
      <c r="AD9468" s="1">
        <v>95.052000000000007</v>
      </c>
    </row>
    <row r="9469" spans="1:30" ht="13" hidden="1" x14ac:dyDescent="0.15">
      <c r="A9469" s="1" t="s">
        <v>122</v>
      </c>
      <c r="B9469" s="1" t="s">
        <v>123</v>
      </c>
      <c r="C9469" s="1" t="s">
        <v>13</v>
      </c>
      <c r="D9469" s="1" t="s">
        <v>14</v>
      </c>
      <c r="E9469" s="1" t="s">
        <v>124</v>
      </c>
      <c r="F9469" s="1" t="s">
        <v>125</v>
      </c>
      <c r="G9469" s="1" t="s">
        <v>574</v>
      </c>
      <c r="H9469" s="1">
        <v>17</v>
      </c>
      <c r="I9469" s="1" t="s">
        <v>7</v>
      </c>
      <c r="J9469" s="1">
        <v>8</v>
      </c>
      <c r="K9469" s="1" t="s">
        <v>581</v>
      </c>
      <c r="L9469" s="1" t="s">
        <v>582</v>
      </c>
      <c r="M9469" s="1" t="s">
        <v>471</v>
      </c>
      <c r="N9469" s="1">
        <v>46.542000000000002</v>
      </c>
      <c r="O9469" s="1">
        <v>47.226999999999897</v>
      </c>
      <c r="P9469" s="1">
        <v>48.103000000000002</v>
      </c>
      <c r="Q9469" s="1">
        <v>49.935000000000002</v>
      </c>
      <c r="R9469" s="1">
        <v>51.118000000000002</v>
      </c>
      <c r="S9469" s="1">
        <v>52.892000000000003</v>
      </c>
      <c r="T9469" s="1">
        <v>54.779000000000003</v>
      </c>
      <c r="U9469" s="1">
        <v>56.622999999999898</v>
      </c>
      <c r="V9469" s="1">
        <v>58.258000000000003</v>
      </c>
      <c r="W9469" s="1">
        <v>59.308</v>
      </c>
      <c r="X9469" s="1">
        <v>60.813000000000002</v>
      </c>
      <c r="Y9469" s="1">
        <v>62.313000000000002</v>
      </c>
      <c r="Z9469" s="1">
        <v>63.457000000000001</v>
      </c>
      <c r="AA9469" s="1">
        <v>64.483000000000004</v>
      </c>
      <c r="AB9469" s="1">
        <v>65.611999999999895</v>
      </c>
      <c r="AC9469" s="1">
        <v>66.888000000000005</v>
      </c>
      <c r="AD9469" s="1">
        <v>67.632000000000005</v>
      </c>
    </row>
    <row r="9470" spans="1:30" ht="13" hidden="1" x14ac:dyDescent="0.15">
      <c r="A9470" s="1" t="s">
        <v>34</v>
      </c>
      <c r="B9470" s="1" t="s">
        <v>35</v>
      </c>
      <c r="C9470" s="1" t="s">
        <v>13</v>
      </c>
      <c r="D9470" s="1" t="s">
        <v>14</v>
      </c>
      <c r="E9470" s="1" t="s">
        <v>126</v>
      </c>
      <c r="F9470" s="1" t="s">
        <v>127</v>
      </c>
      <c r="G9470" s="1" t="s">
        <v>574</v>
      </c>
      <c r="H9470" s="1">
        <v>17</v>
      </c>
      <c r="I9470" s="1" t="s">
        <v>7</v>
      </c>
      <c r="J9470" s="1">
        <v>8</v>
      </c>
      <c r="K9470" s="1" t="s">
        <v>581</v>
      </c>
      <c r="L9470" s="1" t="s">
        <v>582</v>
      </c>
      <c r="M9470" s="1" t="s">
        <v>471</v>
      </c>
      <c r="N9470" s="1">
        <v>96.504999999999896</v>
      </c>
      <c r="O9470" s="1">
        <v>95.494</v>
      </c>
      <c r="P9470" s="1">
        <v>96.064999999999898</v>
      </c>
      <c r="Q9470" s="1">
        <v>94.85</v>
      </c>
      <c r="R9470" s="1">
        <v>95.32</v>
      </c>
      <c r="S9470" s="1">
        <v>94.070999999999898</v>
      </c>
      <c r="T9470" s="1">
        <v>96.343000000000004</v>
      </c>
      <c r="U9470" s="1">
        <v>95.841999999999899</v>
      </c>
      <c r="V9470" s="1">
        <v>95.665000000000006</v>
      </c>
      <c r="W9470" s="1">
        <v>95.385999999999896</v>
      </c>
      <c r="X9470" s="1">
        <v>95.088999999999899</v>
      </c>
      <c r="Y9470" s="1">
        <v>94.677000000000007</v>
      </c>
      <c r="Z9470" s="1">
        <v>94.534999999999897</v>
      </c>
      <c r="AA9470" s="1">
        <v>94.8479999999999</v>
      </c>
      <c r="AB9470" s="1">
        <v>95.403999999999897</v>
      </c>
      <c r="AC9470" s="1">
        <v>95.962999999999894</v>
      </c>
      <c r="AD9470" s="1">
        <v>95.783000000000001</v>
      </c>
    </row>
    <row r="9471" spans="1:30" ht="13" hidden="1" x14ac:dyDescent="0.15">
      <c r="A9471" s="1" t="s">
        <v>98</v>
      </c>
      <c r="B9471" s="1" t="s">
        <v>99</v>
      </c>
      <c r="C9471" s="1" t="s">
        <v>2</v>
      </c>
      <c r="D9471" s="1" t="s">
        <v>3</v>
      </c>
      <c r="E9471" s="1" t="s">
        <v>128</v>
      </c>
      <c r="F9471" s="1" t="s">
        <v>129</v>
      </c>
      <c r="G9471" s="1" t="s">
        <v>574</v>
      </c>
      <c r="H9471" s="1">
        <v>17</v>
      </c>
      <c r="I9471" s="1" t="s">
        <v>7</v>
      </c>
      <c r="J9471" s="1">
        <v>8</v>
      </c>
      <c r="K9471" s="1" t="s">
        <v>581</v>
      </c>
      <c r="L9471" s="1" t="s">
        <v>582</v>
      </c>
      <c r="M9471" s="1" t="s">
        <v>471</v>
      </c>
      <c r="N9471" s="1">
        <v>22.207000000000001</v>
      </c>
      <c r="O9471" s="1">
        <v>21.591999999999899</v>
      </c>
      <c r="P9471" s="1">
        <v>21.791</v>
      </c>
      <c r="Q9471" s="1">
        <v>21.56</v>
      </c>
      <c r="R9471" s="1">
        <v>21.645</v>
      </c>
      <c r="S9471" s="1">
        <v>21.768000000000001</v>
      </c>
      <c r="T9471" s="1">
        <v>22.146999999999899</v>
      </c>
      <c r="U9471" s="1">
        <v>22.364000000000001</v>
      </c>
      <c r="V9471" s="1">
        <v>21.338999999999899</v>
      </c>
      <c r="W9471" s="1">
        <v>21.823</v>
      </c>
      <c r="X9471" s="1">
        <v>22.297999999999899</v>
      </c>
      <c r="Y9471" s="1">
        <v>22.529</v>
      </c>
      <c r="Z9471" s="1">
        <v>23</v>
      </c>
      <c r="AA9471" s="1">
        <v>23.6649999999999</v>
      </c>
      <c r="AB9471" s="1">
        <v>23.9439999999999</v>
      </c>
      <c r="AC9471" s="1">
        <v>23.6739999999999</v>
      </c>
      <c r="AD9471" s="1">
        <v>23.846</v>
      </c>
    </row>
    <row r="9472" spans="1:30" ht="13" hidden="1" x14ac:dyDescent="0.15">
      <c r="A9472" s="1" t="s">
        <v>26</v>
      </c>
      <c r="B9472" s="1" t="s">
        <v>27</v>
      </c>
      <c r="C9472" s="1" t="s">
        <v>2</v>
      </c>
      <c r="D9472" s="1" t="s">
        <v>3</v>
      </c>
      <c r="E9472" s="1" t="s">
        <v>130</v>
      </c>
      <c r="F9472" s="1" t="s">
        <v>131</v>
      </c>
      <c r="G9472" s="1" t="s">
        <v>574</v>
      </c>
      <c r="H9472" s="1">
        <v>17</v>
      </c>
      <c r="I9472" s="1" t="s">
        <v>7</v>
      </c>
      <c r="J9472" s="1">
        <v>8</v>
      </c>
      <c r="K9472" s="1" t="s">
        <v>581</v>
      </c>
      <c r="L9472" s="1" t="s">
        <v>582</v>
      </c>
      <c r="M9472" s="1" t="s">
        <v>471</v>
      </c>
      <c r="N9472" s="1">
        <v>19.442</v>
      </c>
      <c r="O9472" s="1">
        <v>18.9849999999999</v>
      </c>
      <c r="P9472" s="1">
        <v>19.949000000000002</v>
      </c>
      <c r="Q9472" s="1">
        <v>20.212</v>
      </c>
      <c r="R9472" s="1">
        <v>20.317</v>
      </c>
      <c r="S9472" s="1">
        <v>21.523</v>
      </c>
      <c r="T9472" s="1">
        <v>21.584</v>
      </c>
      <c r="U9472" s="1">
        <v>22.23</v>
      </c>
      <c r="V9472" s="1">
        <v>21.683</v>
      </c>
      <c r="W9472" s="1">
        <v>22.033000000000001</v>
      </c>
      <c r="X9472" s="1">
        <v>21.995999999999899</v>
      </c>
      <c r="Y9472" s="1">
        <v>21.832000000000001</v>
      </c>
      <c r="Z9472" s="1">
        <v>22.265000000000001</v>
      </c>
      <c r="AA9472" s="1">
        <v>23.111999999999899</v>
      </c>
      <c r="AB9472" s="1">
        <v>23.71</v>
      </c>
      <c r="AC9472" s="1">
        <v>23.922000000000001</v>
      </c>
      <c r="AD9472" s="1">
        <v>24.076000000000001</v>
      </c>
    </row>
    <row r="9473" spans="1:30" ht="13" hidden="1" x14ac:dyDescent="0.15">
      <c r="A9473" s="1" t="s">
        <v>26</v>
      </c>
      <c r="B9473" s="1" t="s">
        <v>27</v>
      </c>
      <c r="C9473" s="1" t="s">
        <v>40</v>
      </c>
      <c r="D9473" s="1" t="s">
        <v>41</v>
      </c>
      <c r="E9473" s="1" t="s">
        <v>132</v>
      </c>
      <c r="F9473" s="1" t="s">
        <v>133</v>
      </c>
      <c r="G9473" s="1" t="s">
        <v>574</v>
      </c>
      <c r="H9473" s="1">
        <v>17</v>
      </c>
      <c r="I9473" s="1" t="s">
        <v>7</v>
      </c>
      <c r="J9473" s="1">
        <v>8</v>
      </c>
      <c r="K9473" s="1" t="s">
        <v>581</v>
      </c>
      <c r="L9473" s="1" t="s">
        <v>582</v>
      </c>
      <c r="M9473" s="1" t="s">
        <v>471</v>
      </c>
      <c r="N9473" s="1">
        <v>49.073999999999899</v>
      </c>
      <c r="O9473" s="1">
        <v>50.131</v>
      </c>
      <c r="P9473" s="1">
        <v>50.210999999999899</v>
      </c>
      <c r="Q9473" s="1">
        <v>51.027999999999899</v>
      </c>
      <c r="R9473" s="1">
        <v>50.308</v>
      </c>
      <c r="S9473" s="1">
        <v>50.01</v>
      </c>
      <c r="T9473" s="1">
        <v>50.093000000000004</v>
      </c>
      <c r="U9473" s="1">
        <v>50.582999999999899</v>
      </c>
      <c r="V9473" s="1">
        <v>50.488999999999898</v>
      </c>
      <c r="W9473" s="1">
        <v>52.570999999999898</v>
      </c>
      <c r="X9473" s="1">
        <v>50.853000000000002</v>
      </c>
      <c r="Y9473" s="1">
        <v>51.341999999999899</v>
      </c>
      <c r="Z9473" s="1">
        <v>51.628</v>
      </c>
      <c r="AA9473" s="1">
        <v>52.2959999999999</v>
      </c>
      <c r="AB9473" s="1">
        <v>53.01</v>
      </c>
      <c r="AC9473" s="1">
        <v>52.344000000000001</v>
      </c>
      <c r="AD9473" s="1">
        <v>52.273000000000003</v>
      </c>
    </row>
    <row r="9474" spans="1:30" ht="13" hidden="1" x14ac:dyDescent="0.15">
      <c r="A9474" s="1" t="s">
        <v>70</v>
      </c>
      <c r="B9474" s="1" t="s">
        <v>71</v>
      </c>
      <c r="C9474" s="1" t="s">
        <v>13</v>
      </c>
      <c r="D9474" s="1" t="s">
        <v>14</v>
      </c>
      <c r="E9474" s="1" t="s">
        <v>134</v>
      </c>
      <c r="F9474" s="1" t="s">
        <v>135</v>
      </c>
      <c r="G9474" s="1" t="s">
        <v>574</v>
      </c>
      <c r="H9474" s="1">
        <v>17</v>
      </c>
      <c r="I9474" s="1" t="s">
        <v>7</v>
      </c>
      <c r="J9474" s="1">
        <v>8</v>
      </c>
      <c r="K9474" s="1" t="s">
        <v>581</v>
      </c>
      <c r="L9474" s="1" t="s">
        <v>582</v>
      </c>
      <c r="M9474" s="1" t="s">
        <v>471</v>
      </c>
      <c r="N9474" s="1">
        <v>94.991</v>
      </c>
      <c r="O9474" s="1">
        <v>96.284999999999897</v>
      </c>
      <c r="P9474" s="1">
        <v>95.882999999999896</v>
      </c>
      <c r="Q9474" s="1">
        <v>96.007000000000005</v>
      </c>
      <c r="R9474" s="1">
        <v>96.085999999999899</v>
      </c>
      <c r="S9474" s="1">
        <v>95.271000000000001</v>
      </c>
      <c r="T9474" s="1">
        <v>95.698999999999899</v>
      </c>
      <c r="U9474" s="1">
        <v>95.039000000000001</v>
      </c>
      <c r="V9474" s="1">
        <v>95.947000000000003</v>
      </c>
      <c r="W9474" s="1">
        <v>96.646000000000001</v>
      </c>
      <c r="X9474" s="1">
        <v>95.316999999999894</v>
      </c>
      <c r="Y9474" s="1">
        <v>95.807000000000002</v>
      </c>
      <c r="Z9474" s="1">
        <v>96.444000000000003</v>
      </c>
      <c r="AA9474" s="1">
        <v>96.634</v>
      </c>
      <c r="AB9474" s="1">
        <v>96.44</v>
      </c>
      <c r="AC9474" s="1">
        <v>95.900999999999897</v>
      </c>
      <c r="AD9474" s="1">
        <v>96.406999999999897</v>
      </c>
    </row>
    <row r="9475" spans="1:30" ht="13" hidden="1" x14ac:dyDescent="0.15">
      <c r="A9475" s="1" t="s">
        <v>74</v>
      </c>
      <c r="B9475" s="1" t="s">
        <v>75</v>
      </c>
      <c r="C9475" s="1" t="s">
        <v>40</v>
      </c>
      <c r="D9475" s="1" t="s">
        <v>41</v>
      </c>
      <c r="E9475" s="1" t="s">
        <v>136</v>
      </c>
      <c r="F9475" s="1" t="s">
        <v>137</v>
      </c>
      <c r="G9475" s="1" t="s">
        <v>574</v>
      </c>
      <c r="H9475" s="1">
        <v>17</v>
      </c>
      <c r="I9475" s="1" t="s">
        <v>7</v>
      </c>
      <c r="J9475" s="1">
        <v>8</v>
      </c>
      <c r="K9475" s="1" t="s">
        <v>581</v>
      </c>
      <c r="L9475" s="1" t="s">
        <v>582</v>
      </c>
      <c r="M9475" s="1" t="s">
        <v>471</v>
      </c>
      <c r="N9475" s="1">
        <v>21.1329999999999</v>
      </c>
      <c r="O9475" s="1">
        <v>20.4149999999999</v>
      </c>
      <c r="P9475" s="1">
        <v>20.274999999999899</v>
      </c>
      <c r="Q9475" s="1">
        <v>20.056999999999899</v>
      </c>
      <c r="R9475" s="1">
        <v>21.370999999999899</v>
      </c>
      <c r="S9475" s="1">
        <v>21.565999999999899</v>
      </c>
      <c r="T9475" s="1">
        <v>21.605</v>
      </c>
      <c r="U9475" s="1">
        <v>21.9209999999999</v>
      </c>
      <c r="V9475" s="1">
        <v>22.0079999999999</v>
      </c>
      <c r="W9475" s="1">
        <v>22.675000000000001</v>
      </c>
      <c r="X9475" s="1">
        <v>22.43</v>
      </c>
      <c r="Y9475" s="1">
        <v>21.853000000000002</v>
      </c>
      <c r="Z9475" s="1">
        <v>23.334</v>
      </c>
      <c r="AA9475" s="1">
        <v>23.716000000000001</v>
      </c>
      <c r="AB9475" s="1">
        <v>24.285</v>
      </c>
      <c r="AC9475" s="1">
        <v>24.821000000000002</v>
      </c>
      <c r="AD9475" s="1">
        <v>25.126999999999899</v>
      </c>
    </row>
    <row r="9476" spans="1:30" ht="13" hidden="1" x14ac:dyDescent="0.15">
      <c r="A9476" s="1" t="s">
        <v>11</v>
      </c>
      <c r="B9476" s="1" t="s">
        <v>12</v>
      </c>
      <c r="C9476" s="1" t="s">
        <v>21</v>
      </c>
      <c r="D9476" s="1" t="s">
        <v>22</v>
      </c>
      <c r="E9476" s="1" t="s">
        <v>138</v>
      </c>
      <c r="F9476" s="1" t="s">
        <v>139</v>
      </c>
      <c r="G9476" s="1" t="s">
        <v>574</v>
      </c>
      <c r="H9476" s="1">
        <v>17</v>
      </c>
      <c r="I9476" s="1" t="s">
        <v>7</v>
      </c>
      <c r="J9476" s="1">
        <v>8</v>
      </c>
      <c r="K9476" s="1" t="s">
        <v>581</v>
      </c>
      <c r="L9476" s="1" t="s">
        <v>582</v>
      </c>
      <c r="M9476" s="1" t="s">
        <v>471</v>
      </c>
      <c r="N9476" s="1">
        <v>84.718999999999895</v>
      </c>
      <c r="O9476" s="1">
        <v>88.545000000000002</v>
      </c>
      <c r="P9476" s="1">
        <v>84.683999999999898</v>
      </c>
      <c r="Q9476" s="1">
        <v>82.4</v>
      </c>
      <c r="R9476" s="1">
        <v>81.828999999999894</v>
      </c>
      <c r="S9476" s="1">
        <v>81.1009999999999</v>
      </c>
      <c r="T9476" s="1">
        <v>85.055999999999898</v>
      </c>
      <c r="U9476" s="1">
        <v>86.384</v>
      </c>
      <c r="V9476" s="1">
        <v>85.260999999999896</v>
      </c>
      <c r="W9476" s="1">
        <v>85.864000000000004</v>
      </c>
      <c r="X9476" s="1">
        <v>84.515000000000001</v>
      </c>
      <c r="Y9476" s="1">
        <v>84.352000000000004</v>
      </c>
      <c r="Z9476" s="1">
        <v>87.893000000000001</v>
      </c>
      <c r="AA9476" s="1">
        <v>90.052999999999898</v>
      </c>
      <c r="AB9476" s="1">
        <v>92.08</v>
      </c>
      <c r="AC9476" s="1">
        <v>92.251000000000005</v>
      </c>
      <c r="AD9476" s="1">
        <v>92.2229999999999</v>
      </c>
    </row>
    <row r="9477" spans="1:30" ht="13" hidden="1" x14ac:dyDescent="0.15">
      <c r="A9477" s="1" t="s">
        <v>30</v>
      </c>
      <c r="B9477" s="1" t="s">
        <v>31</v>
      </c>
      <c r="C9477" s="1" t="s">
        <v>13</v>
      </c>
      <c r="D9477" s="1" t="s">
        <v>14</v>
      </c>
      <c r="E9477" s="1" t="s">
        <v>140</v>
      </c>
      <c r="F9477" s="1" t="s">
        <v>141</v>
      </c>
      <c r="G9477" s="1" t="s">
        <v>574</v>
      </c>
      <c r="H9477" s="1">
        <v>17</v>
      </c>
      <c r="I9477" s="1" t="s">
        <v>7</v>
      </c>
      <c r="J9477" s="1">
        <v>8</v>
      </c>
      <c r="K9477" s="1" t="s">
        <v>581</v>
      </c>
      <c r="L9477" s="1" t="s">
        <v>582</v>
      </c>
      <c r="M9477" s="1" t="s">
        <v>471</v>
      </c>
      <c r="N9477" s="1">
        <v>86.168999999999897</v>
      </c>
      <c r="O9477" s="1">
        <v>90.43</v>
      </c>
      <c r="P9477" s="1">
        <v>90.566000000000003</v>
      </c>
      <c r="Q9477" s="1">
        <v>90.688999999999893</v>
      </c>
      <c r="R9477" s="1">
        <v>89.831999999999894</v>
      </c>
      <c r="S9477" s="1">
        <v>90.539000000000001</v>
      </c>
      <c r="T9477" s="1">
        <v>90.677999999999898</v>
      </c>
      <c r="U9477" s="1">
        <v>91.441000000000003</v>
      </c>
      <c r="V9477" s="1">
        <v>91.459000000000003</v>
      </c>
      <c r="W9477" s="1">
        <v>91.718000000000004</v>
      </c>
      <c r="X9477" s="1">
        <v>91.549000000000007</v>
      </c>
      <c r="Y9477" s="1">
        <v>95.093999999999895</v>
      </c>
      <c r="Z9477" s="1">
        <v>95.445999999999898</v>
      </c>
      <c r="AA9477" s="1">
        <v>94.915999999999897</v>
      </c>
      <c r="AB9477" s="1">
        <v>94.638999999999896</v>
      </c>
      <c r="AC9477" s="1">
        <v>94.582999999999899</v>
      </c>
      <c r="AD9477" s="1">
        <v>94.91</v>
      </c>
    </row>
    <row r="9478" spans="1:30" ht="13" hidden="1" x14ac:dyDescent="0.15">
      <c r="A9478" s="1" t="s">
        <v>30</v>
      </c>
      <c r="B9478" s="1" t="s">
        <v>31</v>
      </c>
      <c r="C9478" s="1" t="s">
        <v>21</v>
      </c>
      <c r="D9478" s="1" t="s">
        <v>22</v>
      </c>
      <c r="E9478" s="1" t="s">
        <v>142</v>
      </c>
      <c r="F9478" s="1" t="s">
        <v>143</v>
      </c>
      <c r="G9478" s="1" t="s">
        <v>574</v>
      </c>
      <c r="H9478" s="1">
        <v>17</v>
      </c>
      <c r="I9478" s="1" t="s">
        <v>7</v>
      </c>
      <c r="J9478" s="1">
        <v>8</v>
      </c>
      <c r="K9478" s="1" t="s">
        <v>581</v>
      </c>
      <c r="L9478" s="1" t="s">
        <v>582</v>
      </c>
      <c r="M9478" s="1" t="s">
        <v>471</v>
      </c>
    </row>
    <row r="9479" spans="1:30" ht="13" hidden="1" x14ac:dyDescent="0.15">
      <c r="A9479" s="1" t="s">
        <v>38</v>
      </c>
      <c r="B9479" s="1" t="s">
        <v>39</v>
      </c>
      <c r="C9479" s="1" t="s">
        <v>21</v>
      </c>
      <c r="D9479" s="1" t="s">
        <v>22</v>
      </c>
      <c r="E9479" s="1" t="s">
        <v>144</v>
      </c>
      <c r="F9479" s="1" t="s">
        <v>145</v>
      </c>
      <c r="G9479" s="1" t="s">
        <v>574</v>
      </c>
      <c r="H9479" s="1">
        <v>17</v>
      </c>
      <c r="I9479" s="1" t="s">
        <v>7</v>
      </c>
      <c r="J9479" s="1">
        <v>8</v>
      </c>
      <c r="K9479" s="1" t="s">
        <v>581</v>
      </c>
      <c r="L9479" s="1" t="s">
        <v>582</v>
      </c>
      <c r="M9479" s="1" t="s">
        <v>471</v>
      </c>
      <c r="N9479" s="1">
        <v>95.385999999999896</v>
      </c>
      <c r="O9479" s="1">
        <v>96.06</v>
      </c>
      <c r="P9479" s="1">
        <v>95.775000000000006</v>
      </c>
      <c r="Q9479" s="1">
        <v>96.113</v>
      </c>
      <c r="R9479" s="1">
        <v>96.004999999999896</v>
      </c>
      <c r="S9479" s="1">
        <v>96.561999999999898</v>
      </c>
      <c r="T9479" s="1">
        <v>97.155000000000001</v>
      </c>
      <c r="U9479" s="1">
        <v>97.745999999999896</v>
      </c>
      <c r="V9479" s="1">
        <v>97.328000000000003</v>
      </c>
      <c r="W9479" s="1">
        <v>97.088999999999899</v>
      </c>
      <c r="X9479" s="1">
        <v>97.575000000000003</v>
      </c>
      <c r="Y9479" s="1">
        <v>97.742000000000004</v>
      </c>
      <c r="Z9479" s="1">
        <v>98.406000000000006</v>
      </c>
      <c r="AA9479" s="1">
        <v>98.366</v>
      </c>
      <c r="AB9479" s="1">
        <v>97.998000000000005</v>
      </c>
      <c r="AC9479" s="1">
        <v>98.129000000000005</v>
      </c>
      <c r="AD9479" s="1">
        <v>98.129000000000005</v>
      </c>
    </row>
    <row r="9480" spans="1:30" ht="13" hidden="1" x14ac:dyDescent="0.15">
      <c r="A9480" s="1" t="s">
        <v>64</v>
      </c>
      <c r="B9480" s="1" t="s">
        <v>65</v>
      </c>
      <c r="C9480" s="1" t="s">
        <v>21</v>
      </c>
      <c r="D9480" s="1" t="s">
        <v>22</v>
      </c>
      <c r="E9480" s="1" t="s">
        <v>146</v>
      </c>
      <c r="F9480" s="1" t="s">
        <v>147</v>
      </c>
      <c r="G9480" s="1" t="s">
        <v>574</v>
      </c>
      <c r="H9480" s="1">
        <v>17</v>
      </c>
      <c r="I9480" s="1" t="s">
        <v>7</v>
      </c>
      <c r="J9480" s="1">
        <v>8</v>
      </c>
      <c r="K9480" s="1" t="s">
        <v>581</v>
      </c>
      <c r="L9480" s="1" t="s">
        <v>582</v>
      </c>
      <c r="M9480" s="1" t="s">
        <v>471</v>
      </c>
      <c r="N9480" s="1">
        <v>96.227999999999895</v>
      </c>
      <c r="O9480" s="1">
        <v>96.652000000000001</v>
      </c>
      <c r="P9480" s="1">
        <v>96.549000000000007</v>
      </c>
      <c r="Q9480" s="1">
        <v>96.802999999999898</v>
      </c>
      <c r="R9480" s="1">
        <v>96.816000000000003</v>
      </c>
      <c r="S9480" s="1">
        <v>97.176000000000002</v>
      </c>
      <c r="T9480" s="1">
        <v>97.182000000000002</v>
      </c>
      <c r="U9480" s="1">
        <v>97.441999999999894</v>
      </c>
      <c r="V9480" s="1">
        <v>97.623999999999896</v>
      </c>
      <c r="W9480" s="1">
        <v>97.805000000000007</v>
      </c>
      <c r="X9480" s="1">
        <v>98.099000000000004</v>
      </c>
      <c r="Y9480" s="1">
        <v>98.05</v>
      </c>
      <c r="Z9480" s="1">
        <v>97.94</v>
      </c>
      <c r="AA9480" s="1">
        <v>97.930999999999898</v>
      </c>
      <c r="AB9480" s="1">
        <v>98.363</v>
      </c>
      <c r="AC9480" s="1">
        <v>98.408000000000001</v>
      </c>
      <c r="AD9480" s="1">
        <v>98.4849999999999</v>
      </c>
    </row>
    <row r="9481" spans="1:30" ht="13" hidden="1" x14ac:dyDescent="0.15">
      <c r="A9481" s="1" t="s">
        <v>116</v>
      </c>
      <c r="B9481" s="1" t="s">
        <v>117</v>
      </c>
      <c r="C9481" s="1" t="s">
        <v>21</v>
      </c>
      <c r="D9481" s="1" t="s">
        <v>22</v>
      </c>
      <c r="E9481" s="1" t="s">
        <v>148</v>
      </c>
      <c r="F9481" s="1" t="s">
        <v>149</v>
      </c>
      <c r="G9481" s="1" t="s">
        <v>574</v>
      </c>
      <c r="H9481" s="1">
        <v>17</v>
      </c>
      <c r="I9481" s="1" t="s">
        <v>7</v>
      </c>
      <c r="J9481" s="1">
        <v>8</v>
      </c>
      <c r="K9481" s="1" t="s">
        <v>581</v>
      </c>
      <c r="L9481" s="1" t="s">
        <v>582</v>
      </c>
      <c r="M9481" s="1" t="s">
        <v>471</v>
      </c>
      <c r="N9481" s="1">
        <v>98.028000000000006</v>
      </c>
      <c r="O9481" s="1">
        <v>98.293000000000006</v>
      </c>
      <c r="P9481" s="1">
        <v>98.367000000000004</v>
      </c>
      <c r="Q9481" s="1">
        <v>98.358999999999895</v>
      </c>
      <c r="R9481" s="1">
        <v>98.123000000000005</v>
      </c>
      <c r="S9481" s="1">
        <v>98.394000000000005</v>
      </c>
      <c r="T9481" s="1">
        <v>98.539000000000001</v>
      </c>
      <c r="U9481" s="1">
        <v>98.43</v>
      </c>
      <c r="V9481" s="1">
        <v>98.834000000000003</v>
      </c>
      <c r="W9481" s="1">
        <v>98.888000000000005</v>
      </c>
      <c r="X9481" s="1">
        <v>99.128</v>
      </c>
      <c r="Y9481" s="1">
        <v>99.117999999999896</v>
      </c>
      <c r="Z9481" s="1">
        <v>99.02</v>
      </c>
      <c r="AA9481" s="1">
        <v>99.013000000000005</v>
      </c>
      <c r="AB9481" s="1">
        <v>99.096999999999895</v>
      </c>
      <c r="AC9481" s="1">
        <v>99.123000000000005</v>
      </c>
      <c r="AD9481" s="1">
        <v>99.117999999999896</v>
      </c>
    </row>
    <row r="9482" spans="1:30" ht="13" hidden="1" x14ac:dyDescent="0.15">
      <c r="A9482" s="1" t="s">
        <v>98</v>
      </c>
      <c r="B9482" s="1" t="s">
        <v>99</v>
      </c>
      <c r="C9482" s="1" t="s">
        <v>40</v>
      </c>
      <c r="D9482" s="1" t="s">
        <v>41</v>
      </c>
      <c r="E9482" s="1" t="s">
        <v>150</v>
      </c>
      <c r="F9482" s="1" t="s">
        <v>151</v>
      </c>
      <c r="G9482" s="1" t="s">
        <v>574</v>
      </c>
      <c r="H9482" s="1">
        <v>17</v>
      </c>
      <c r="I9482" s="1" t="s">
        <v>7</v>
      </c>
      <c r="J9482" s="1">
        <v>8</v>
      </c>
      <c r="K9482" s="1" t="s">
        <v>581</v>
      </c>
      <c r="L9482" s="1" t="s">
        <v>582</v>
      </c>
      <c r="M9482" s="1" t="s">
        <v>471</v>
      </c>
      <c r="N9482" s="1">
        <v>81.468000000000004</v>
      </c>
      <c r="O9482" s="1">
        <v>81.456000000000003</v>
      </c>
      <c r="P9482" s="1">
        <v>81.105000000000004</v>
      </c>
      <c r="Q9482" s="1">
        <v>80.671999999999898</v>
      </c>
      <c r="R9482" s="1">
        <v>80.256</v>
      </c>
      <c r="S9482" s="1">
        <v>80.224999999999895</v>
      </c>
      <c r="T9482" s="1">
        <v>79.584999999999894</v>
      </c>
      <c r="U9482" s="1">
        <v>78.962999999999894</v>
      </c>
      <c r="V9482" s="1">
        <v>79.375</v>
      </c>
      <c r="W9482" s="1">
        <v>79.709000000000003</v>
      </c>
      <c r="X9482" s="1">
        <v>80.584000000000003</v>
      </c>
      <c r="Y9482" s="1">
        <v>80.753</v>
      </c>
      <c r="Z9482" s="1">
        <v>80.727999999999895</v>
      </c>
      <c r="AA9482" s="1">
        <v>80.406000000000006</v>
      </c>
      <c r="AB9482" s="1">
        <v>80.367000000000004</v>
      </c>
      <c r="AC9482" s="1">
        <v>80.191999999999894</v>
      </c>
      <c r="AD9482" s="1">
        <v>82.174000000000007</v>
      </c>
    </row>
    <row r="9483" spans="1:30" ht="13" hidden="1" x14ac:dyDescent="0.15">
      <c r="A9483" s="1" t="s">
        <v>30</v>
      </c>
      <c r="B9483" s="1" t="s">
        <v>31</v>
      </c>
      <c r="C9483" s="1" t="s">
        <v>13</v>
      </c>
      <c r="D9483" s="1" t="s">
        <v>14</v>
      </c>
      <c r="E9483" s="1" t="s">
        <v>152</v>
      </c>
      <c r="F9483" s="1" t="s">
        <v>153</v>
      </c>
      <c r="G9483" s="1" t="s">
        <v>574</v>
      </c>
      <c r="H9483" s="1">
        <v>17</v>
      </c>
      <c r="I9483" s="1" t="s">
        <v>7</v>
      </c>
      <c r="J9483" s="1">
        <v>8</v>
      </c>
      <c r="K9483" s="1" t="s">
        <v>581</v>
      </c>
      <c r="L9483" s="1" t="s">
        <v>582</v>
      </c>
      <c r="M9483" s="1" t="s">
        <v>471</v>
      </c>
    </row>
    <row r="9484" spans="1:30" ht="13" hidden="1" x14ac:dyDescent="0.15">
      <c r="A9484" s="1" t="s">
        <v>30</v>
      </c>
      <c r="B9484" s="1" t="s">
        <v>31</v>
      </c>
      <c r="C9484" s="1" t="s">
        <v>13</v>
      </c>
      <c r="D9484" s="1" t="s">
        <v>14</v>
      </c>
      <c r="E9484" s="1" t="s">
        <v>154</v>
      </c>
      <c r="F9484" s="1" t="s">
        <v>155</v>
      </c>
      <c r="G9484" s="1" t="s">
        <v>574</v>
      </c>
      <c r="H9484" s="1">
        <v>17</v>
      </c>
      <c r="I9484" s="1" t="s">
        <v>7</v>
      </c>
      <c r="J9484" s="1">
        <v>8</v>
      </c>
      <c r="K9484" s="1" t="s">
        <v>581</v>
      </c>
      <c r="L9484" s="1" t="s">
        <v>582</v>
      </c>
      <c r="M9484" s="1" t="s">
        <v>471</v>
      </c>
      <c r="N9484" s="1">
        <v>97.641000000000005</v>
      </c>
      <c r="O9484" s="1">
        <v>98.019000000000005</v>
      </c>
      <c r="P9484" s="1">
        <v>97.882000000000005</v>
      </c>
      <c r="Q9484" s="1">
        <v>98.277000000000001</v>
      </c>
      <c r="R9484" s="1">
        <v>98.325000000000003</v>
      </c>
      <c r="S9484" s="1">
        <v>97.614000000000004</v>
      </c>
      <c r="T9484" s="1">
        <v>97.927999999999898</v>
      </c>
      <c r="U9484" s="1">
        <v>97.9</v>
      </c>
      <c r="V9484" s="1">
        <v>97.804000000000002</v>
      </c>
      <c r="W9484" s="1">
        <v>97.866</v>
      </c>
      <c r="X9484" s="1">
        <v>97.284999999999897</v>
      </c>
      <c r="Y9484" s="1">
        <v>97.391000000000005</v>
      </c>
      <c r="Z9484" s="1">
        <v>97.474999999999895</v>
      </c>
      <c r="AA9484" s="1">
        <v>97.76</v>
      </c>
      <c r="AB9484" s="1">
        <v>97.2</v>
      </c>
      <c r="AC9484" s="1">
        <v>97.361999999999895</v>
      </c>
      <c r="AD9484" s="1">
        <v>97.465000000000003</v>
      </c>
    </row>
    <row r="9485" spans="1:30" ht="13" hidden="1" x14ac:dyDescent="0.15">
      <c r="A9485" s="1" t="s">
        <v>34</v>
      </c>
      <c r="B9485" s="1" t="s">
        <v>35</v>
      </c>
      <c r="C9485" s="1" t="s">
        <v>13</v>
      </c>
      <c r="D9485" s="1" t="s">
        <v>14</v>
      </c>
      <c r="E9485" s="1" t="s">
        <v>156</v>
      </c>
      <c r="F9485" s="1" t="s">
        <v>157</v>
      </c>
      <c r="G9485" s="1" t="s">
        <v>574</v>
      </c>
      <c r="H9485" s="1">
        <v>17</v>
      </c>
      <c r="I9485" s="1" t="s">
        <v>7</v>
      </c>
      <c r="J9485" s="1">
        <v>8</v>
      </c>
      <c r="K9485" s="1" t="s">
        <v>581</v>
      </c>
      <c r="L9485" s="1" t="s">
        <v>582</v>
      </c>
      <c r="M9485" s="1" t="s">
        <v>471</v>
      </c>
      <c r="N9485" s="1">
        <v>95.753</v>
      </c>
      <c r="O9485" s="1">
        <v>96.311000000000007</v>
      </c>
      <c r="P9485" s="1">
        <v>95.453000000000003</v>
      </c>
      <c r="Q9485" s="1">
        <v>92.995999999999896</v>
      </c>
      <c r="R9485" s="1">
        <v>95.207999999999899</v>
      </c>
      <c r="S9485" s="1">
        <v>95.798000000000002</v>
      </c>
      <c r="T9485" s="1">
        <v>95.822000000000003</v>
      </c>
      <c r="U9485" s="1">
        <v>79.192999999999898</v>
      </c>
      <c r="V9485" s="1">
        <v>79.83</v>
      </c>
      <c r="W9485" s="1">
        <v>79.009</v>
      </c>
      <c r="X9485" s="1">
        <v>78.9789999999999</v>
      </c>
      <c r="Y9485" s="1">
        <v>77.552999999999898</v>
      </c>
      <c r="Z9485" s="1">
        <v>78.19</v>
      </c>
      <c r="AA9485" s="1">
        <v>79.953000000000003</v>
      </c>
      <c r="AB9485" s="1">
        <v>79.683999999999898</v>
      </c>
      <c r="AC9485" s="1">
        <v>79.337999999999894</v>
      </c>
      <c r="AD9485" s="1">
        <v>79.881</v>
      </c>
    </row>
    <row r="9486" spans="1:30" ht="13" hidden="1" x14ac:dyDescent="0.15">
      <c r="A9486" s="1" t="s">
        <v>17</v>
      </c>
      <c r="B9486" s="1" t="s">
        <v>18</v>
      </c>
      <c r="C9486" s="1" t="s">
        <v>40</v>
      </c>
      <c r="D9486" s="1" t="s">
        <v>41</v>
      </c>
      <c r="E9486" s="1" t="s">
        <v>158</v>
      </c>
      <c r="F9486" s="1" t="s">
        <v>159</v>
      </c>
      <c r="G9486" s="1" t="s">
        <v>574</v>
      </c>
      <c r="H9486" s="1">
        <v>17</v>
      </c>
      <c r="I9486" s="1" t="s">
        <v>7</v>
      </c>
      <c r="J9486" s="1">
        <v>8</v>
      </c>
      <c r="K9486" s="1" t="s">
        <v>581</v>
      </c>
      <c r="L9486" s="1" t="s">
        <v>582</v>
      </c>
      <c r="M9486" s="1" t="s">
        <v>471</v>
      </c>
      <c r="N9486" s="1">
        <v>60.716000000000001</v>
      </c>
      <c r="O9486" s="1">
        <v>67.971999999999895</v>
      </c>
      <c r="P9486" s="1">
        <v>72.471999999999895</v>
      </c>
      <c r="Q9486" s="1">
        <v>61.055</v>
      </c>
      <c r="R9486" s="1">
        <v>53.564999999999898</v>
      </c>
      <c r="S9486" s="1">
        <v>53.411000000000001</v>
      </c>
      <c r="T9486" s="1">
        <v>56.707000000000001</v>
      </c>
      <c r="U9486" s="1">
        <v>53.593000000000004</v>
      </c>
      <c r="V9486" s="1">
        <v>54.469000000000001</v>
      </c>
      <c r="W9486" s="1">
        <v>53.97</v>
      </c>
      <c r="X9486" s="1">
        <v>55.502000000000002</v>
      </c>
      <c r="Y9486" s="1">
        <v>55.293999999999897</v>
      </c>
      <c r="Z9486" s="1">
        <v>61.247999999999898</v>
      </c>
      <c r="AA9486" s="1">
        <v>57.158000000000001</v>
      </c>
      <c r="AB9486" s="1">
        <v>56.814999999999898</v>
      </c>
      <c r="AC9486" s="1">
        <v>58.329000000000001</v>
      </c>
      <c r="AD9486" s="1">
        <v>58.667000000000002</v>
      </c>
    </row>
    <row r="9487" spans="1:30" ht="13" hidden="1" x14ac:dyDescent="0.15">
      <c r="A9487" s="1" t="s">
        <v>70</v>
      </c>
      <c r="B9487" s="1" t="s">
        <v>71</v>
      </c>
      <c r="C9487" s="1" t="s">
        <v>40</v>
      </c>
      <c r="D9487" s="1" t="s">
        <v>41</v>
      </c>
      <c r="E9487" s="1" t="s">
        <v>160</v>
      </c>
      <c r="F9487" s="1" t="s">
        <v>161</v>
      </c>
      <c r="G9487" s="1" t="s">
        <v>574</v>
      </c>
      <c r="H9487" s="1">
        <v>17</v>
      </c>
      <c r="I9487" s="1" t="s">
        <v>7</v>
      </c>
      <c r="J9487" s="1">
        <v>8</v>
      </c>
      <c r="K9487" s="1" t="s">
        <v>581</v>
      </c>
      <c r="L9487" s="1" t="s">
        <v>582</v>
      </c>
      <c r="M9487" s="1" t="s">
        <v>471</v>
      </c>
      <c r="N9487" s="1">
        <v>96.313000000000002</v>
      </c>
      <c r="O9487" s="1">
        <v>95.911000000000001</v>
      </c>
      <c r="P9487" s="1">
        <v>97.337000000000003</v>
      </c>
      <c r="Q9487" s="1">
        <v>96.16</v>
      </c>
      <c r="R9487" s="1">
        <v>96.578000000000003</v>
      </c>
      <c r="S9487" s="1">
        <v>95.152000000000001</v>
      </c>
      <c r="T9487" s="1">
        <v>95.332999999999899</v>
      </c>
      <c r="U9487" s="1">
        <v>96.156999999999897</v>
      </c>
      <c r="V9487" s="1">
        <v>95.212999999999894</v>
      </c>
      <c r="W9487" s="1">
        <v>95.203999999999894</v>
      </c>
      <c r="X9487" s="1">
        <v>94.557000000000002</v>
      </c>
      <c r="Y9487" s="1">
        <v>94.563000000000002</v>
      </c>
      <c r="Z9487" s="1">
        <v>95.001999999999896</v>
      </c>
      <c r="AA9487" s="1">
        <v>95.441000000000003</v>
      </c>
      <c r="AB9487" s="1">
        <v>95.53</v>
      </c>
      <c r="AC9487" s="1">
        <v>95.63</v>
      </c>
      <c r="AD9487" s="1">
        <v>95.73</v>
      </c>
    </row>
    <row r="9488" spans="1:30" ht="13" hidden="1" x14ac:dyDescent="0.15">
      <c r="A9488" s="1" t="s">
        <v>26</v>
      </c>
      <c r="B9488" s="1" t="s">
        <v>27</v>
      </c>
      <c r="C9488" s="1" t="s">
        <v>13</v>
      </c>
      <c r="D9488" s="1" t="s">
        <v>14</v>
      </c>
      <c r="E9488" s="1" t="s">
        <v>162</v>
      </c>
      <c r="F9488" s="1" t="s">
        <v>163</v>
      </c>
      <c r="G9488" s="1" t="s">
        <v>574</v>
      </c>
      <c r="H9488" s="1">
        <v>17</v>
      </c>
      <c r="I9488" s="1" t="s">
        <v>7</v>
      </c>
      <c r="J9488" s="1">
        <v>8</v>
      </c>
      <c r="K9488" s="1" t="s">
        <v>581</v>
      </c>
      <c r="L9488" s="1" t="s">
        <v>582</v>
      </c>
      <c r="M9488" s="1" t="s">
        <v>471</v>
      </c>
      <c r="N9488" s="1">
        <v>42.036000000000001</v>
      </c>
      <c r="O9488" s="1">
        <v>46.109000000000002</v>
      </c>
      <c r="P9488" s="1">
        <v>55.05</v>
      </c>
      <c r="Q9488" s="1">
        <v>51.804000000000002</v>
      </c>
      <c r="R9488" s="1">
        <v>57.398000000000003</v>
      </c>
      <c r="S9488" s="1">
        <v>63.792000000000002</v>
      </c>
      <c r="T9488" s="1">
        <v>63.351999999999897</v>
      </c>
      <c r="U9488" s="1">
        <v>65.444999999999894</v>
      </c>
      <c r="V9488" s="1">
        <v>66.933000000000007</v>
      </c>
      <c r="W9488" s="1">
        <v>64.087000000000003</v>
      </c>
      <c r="X9488" s="1">
        <v>64.382999999999896</v>
      </c>
      <c r="Y9488" s="1">
        <v>65.244</v>
      </c>
      <c r="Z9488" s="1">
        <v>66.608999999999895</v>
      </c>
      <c r="AA9488" s="1">
        <v>65.028000000000006</v>
      </c>
      <c r="AB9488" s="1">
        <v>65.641999999999896</v>
      </c>
      <c r="AC9488" s="1">
        <v>64.191000000000003</v>
      </c>
      <c r="AD9488" s="1">
        <v>62.866</v>
      </c>
    </row>
    <row r="9489" spans="1:30" ht="13" hidden="1" x14ac:dyDescent="0.15">
      <c r="A9489" s="1" t="s">
        <v>98</v>
      </c>
      <c r="B9489" s="1" t="s">
        <v>99</v>
      </c>
      <c r="C9489" s="1" t="s">
        <v>2</v>
      </c>
      <c r="D9489" s="1" t="s">
        <v>3</v>
      </c>
      <c r="E9489" s="1" t="s">
        <v>164</v>
      </c>
      <c r="F9489" s="1" t="s">
        <v>165</v>
      </c>
      <c r="G9489" s="1" t="s">
        <v>574</v>
      </c>
      <c r="H9489" s="1">
        <v>17</v>
      </c>
      <c r="I9489" s="1" t="s">
        <v>7</v>
      </c>
      <c r="J9489" s="1">
        <v>8</v>
      </c>
      <c r="K9489" s="1" t="s">
        <v>581</v>
      </c>
      <c r="L9489" s="1" t="s">
        <v>582</v>
      </c>
      <c r="M9489" s="1" t="s">
        <v>471</v>
      </c>
      <c r="N9489" s="1">
        <v>27.837</v>
      </c>
      <c r="O9489" s="1">
        <v>27.65</v>
      </c>
      <c r="P9489" s="1">
        <v>28.163</v>
      </c>
      <c r="Q9489" s="1">
        <v>28.4529999999999</v>
      </c>
      <c r="R9489" s="1">
        <v>28.337</v>
      </c>
      <c r="S9489" s="1">
        <v>25.2259999999999</v>
      </c>
      <c r="T9489" s="1">
        <v>24.765000000000001</v>
      </c>
      <c r="U9489" s="1">
        <v>25.1009999999999</v>
      </c>
      <c r="V9489" s="1">
        <v>25.018000000000001</v>
      </c>
      <c r="W9489" s="1">
        <v>27.216999999999899</v>
      </c>
      <c r="X9489" s="1">
        <v>26.236999999999899</v>
      </c>
      <c r="Y9489" s="1">
        <v>30.625</v>
      </c>
      <c r="Z9489" s="1">
        <v>28.937000000000001</v>
      </c>
      <c r="AA9489" s="1">
        <v>28.643000000000001</v>
      </c>
      <c r="AB9489" s="1">
        <v>29.356000000000002</v>
      </c>
      <c r="AC9489" s="1">
        <v>29.731000000000002</v>
      </c>
      <c r="AD9489" s="1">
        <v>30.215</v>
      </c>
    </row>
    <row r="9490" spans="1:30" ht="13" hidden="1" x14ac:dyDescent="0.15">
      <c r="A9490" s="1" t="s">
        <v>116</v>
      </c>
      <c r="B9490" s="1" t="s">
        <v>117</v>
      </c>
      <c r="C9490" s="1" t="s">
        <v>21</v>
      </c>
      <c r="D9490" s="1" t="s">
        <v>22</v>
      </c>
      <c r="E9490" s="1" t="s">
        <v>166</v>
      </c>
      <c r="F9490" s="1" t="s">
        <v>167</v>
      </c>
      <c r="G9490" s="1" t="s">
        <v>574</v>
      </c>
      <c r="H9490" s="1">
        <v>17</v>
      </c>
      <c r="I9490" s="1" t="s">
        <v>7</v>
      </c>
      <c r="J9490" s="1">
        <v>8</v>
      </c>
      <c r="K9490" s="1" t="s">
        <v>581</v>
      </c>
      <c r="L9490" s="1" t="s">
        <v>582</v>
      </c>
      <c r="M9490" s="1" t="s">
        <v>471</v>
      </c>
      <c r="N9490" s="1">
        <v>95.593999999999895</v>
      </c>
      <c r="O9490" s="1">
        <v>97.066999999999894</v>
      </c>
      <c r="P9490" s="1">
        <v>95.968000000000004</v>
      </c>
      <c r="Q9490" s="1">
        <v>96.188000000000002</v>
      </c>
      <c r="R9490" s="1">
        <v>97.442999999999898</v>
      </c>
      <c r="S9490" s="1">
        <v>96.795000000000002</v>
      </c>
      <c r="T9490" s="1">
        <v>96.876000000000005</v>
      </c>
      <c r="U9490" s="1">
        <v>97.085999999999899</v>
      </c>
      <c r="V9490" s="1">
        <v>97.617000000000004</v>
      </c>
      <c r="W9490" s="1">
        <v>97.456999999999894</v>
      </c>
      <c r="X9490" s="1">
        <v>97.251000000000005</v>
      </c>
      <c r="Y9490" s="1">
        <v>97.263999999999896</v>
      </c>
      <c r="Z9490" s="1">
        <v>97.33</v>
      </c>
      <c r="AA9490" s="1">
        <v>97.736999999999895</v>
      </c>
      <c r="AB9490" s="1">
        <v>97.79</v>
      </c>
      <c r="AC9490" s="1">
        <v>97.754999999999896</v>
      </c>
      <c r="AD9490" s="1">
        <v>97.766000000000005</v>
      </c>
    </row>
    <row r="9491" spans="1:30" ht="13" hidden="1" x14ac:dyDescent="0.15">
      <c r="A9491" s="1" t="s">
        <v>98</v>
      </c>
      <c r="B9491" s="1" t="s">
        <v>99</v>
      </c>
      <c r="C9491" s="1" t="s">
        <v>2</v>
      </c>
      <c r="D9491" s="1" t="s">
        <v>3</v>
      </c>
      <c r="E9491" s="1" t="s">
        <v>168</v>
      </c>
      <c r="F9491" s="1" t="s">
        <v>169</v>
      </c>
      <c r="G9491" s="1" t="s">
        <v>574</v>
      </c>
      <c r="H9491" s="1">
        <v>17</v>
      </c>
      <c r="I9491" s="1" t="s">
        <v>7</v>
      </c>
      <c r="J9491" s="1">
        <v>8</v>
      </c>
      <c r="K9491" s="1" t="s">
        <v>581</v>
      </c>
      <c r="L9491" s="1" t="s">
        <v>582</v>
      </c>
      <c r="M9491" s="1" t="s">
        <v>471</v>
      </c>
      <c r="N9491" s="1">
        <v>55.7289999999999</v>
      </c>
      <c r="O9491" s="1">
        <v>56.61</v>
      </c>
      <c r="P9491" s="1">
        <v>57.66</v>
      </c>
      <c r="Q9491" s="1">
        <v>57.875</v>
      </c>
      <c r="R9491" s="1">
        <v>57.731000000000002</v>
      </c>
      <c r="S9491" s="1">
        <v>58.646000000000001</v>
      </c>
      <c r="T9491" s="1">
        <v>57.713999999999899</v>
      </c>
      <c r="U9491" s="1">
        <v>51.085999999999899</v>
      </c>
      <c r="V9491" s="1">
        <v>46.341999999999899</v>
      </c>
      <c r="W9491" s="1">
        <v>43.2869999999999</v>
      </c>
      <c r="X9491" s="1">
        <v>41.723999999999897</v>
      </c>
      <c r="Y9491" s="1">
        <v>39.158000000000001</v>
      </c>
      <c r="Z9491" s="1">
        <v>36.576000000000001</v>
      </c>
      <c r="AA9491" s="1">
        <v>35.4119999999999</v>
      </c>
      <c r="AB9491" s="1">
        <v>36.372999999999898</v>
      </c>
      <c r="AC9491" s="1">
        <v>37.029000000000003</v>
      </c>
      <c r="AD9491" s="1">
        <v>37.96</v>
      </c>
    </row>
    <row r="9492" spans="1:30" ht="13" hidden="1" x14ac:dyDescent="0.15">
      <c r="A9492" s="1" t="s">
        <v>170</v>
      </c>
      <c r="B9492" s="1" t="s">
        <v>171</v>
      </c>
      <c r="C9492" s="1" t="s">
        <v>13</v>
      </c>
      <c r="D9492" s="1" t="s">
        <v>14</v>
      </c>
      <c r="E9492" s="1" t="s">
        <v>172</v>
      </c>
      <c r="F9492" s="1" t="s">
        <v>173</v>
      </c>
      <c r="G9492" s="1" t="s">
        <v>574</v>
      </c>
      <c r="H9492" s="1">
        <v>17</v>
      </c>
      <c r="I9492" s="1" t="s">
        <v>7</v>
      </c>
      <c r="J9492" s="1">
        <v>8</v>
      </c>
      <c r="K9492" s="1" t="s">
        <v>581</v>
      </c>
      <c r="L9492" s="1" t="s">
        <v>582</v>
      </c>
      <c r="M9492" s="1" t="s">
        <v>471</v>
      </c>
      <c r="N9492" s="1">
        <v>73.935000000000002</v>
      </c>
      <c r="O9492" s="1">
        <v>73.253</v>
      </c>
      <c r="P9492" s="1">
        <v>72.893000000000001</v>
      </c>
      <c r="Q9492" s="1">
        <v>75.849999999999895</v>
      </c>
      <c r="R9492" s="1">
        <v>76.879000000000005</v>
      </c>
      <c r="S9492" s="1">
        <v>76.656000000000006</v>
      </c>
      <c r="T9492" s="1">
        <v>76.540999999999897</v>
      </c>
      <c r="U9492" s="1">
        <v>75.977999999999895</v>
      </c>
      <c r="V9492" s="1">
        <v>75.888999999999896</v>
      </c>
      <c r="W9492" s="1">
        <v>75.778000000000006</v>
      </c>
      <c r="X9492" s="1">
        <v>74.825999999999894</v>
      </c>
      <c r="Y9492" s="1">
        <v>73.429000000000002</v>
      </c>
      <c r="Z9492" s="1">
        <v>74.305999999999898</v>
      </c>
      <c r="AA9492" s="1">
        <v>75.376000000000005</v>
      </c>
      <c r="AB9492" s="1">
        <v>76.37</v>
      </c>
      <c r="AC9492" s="1">
        <v>76.334999999999894</v>
      </c>
      <c r="AD9492" s="1">
        <v>77.167000000000002</v>
      </c>
    </row>
    <row r="9493" spans="1:30" ht="13" hidden="1" x14ac:dyDescent="0.15">
      <c r="A9493" s="1" t="s">
        <v>116</v>
      </c>
      <c r="B9493" s="1" t="s">
        <v>117</v>
      </c>
      <c r="C9493" s="1" t="s">
        <v>21</v>
      </c>
      <c r="D9493" s="1" t="s">
        <v>22</v>
      </c>
      <c r="E9493" s="1" t="s">
        <v>174</v>
      </c>
      <c r="F9493" s="1" t="s">
        <v>175</v>
      </c>
      <c r="G9493" s="1" t="s">
        <v>574</v>
      </c>
      <c r="H9493" s="1">
        <v>17</v>
      </c>
      <c r="I9493" s="1" t="s">
        <v>7</v>
      </c>
      <c r="J9493" s="1">
        <v>8</v>
      </c>
      <c r="K9493" s="1" t="s">
        <v>581</v>
      </c>
      <c r="L9493" s="1" t="s">
        <v>582</v>
      </c>
      <c r="M9493" s="1" t="s">
        <v>471</v>
      </c>
      <c r="N9493" s="1">
        <v>96.105000000000004</v>
      </c>
      <c r="O9493" s="1">
        <v>96.28</v>
      </c>
      <c r="P9493" s="1">
        <v>96.331999999999894</v>
      </c>
      <c r="Q9493" s="1">
        <v>96.613</v>
      </c>
      <c r="R9493" s="1">
        <v>97.036000000000001</v>
      </c>
      <c r="S9493" s="1">
        <v>97.088999999999899</v>
      </c>
      <c r="T9493" s="1">
        <v>97.242000000000004</v>
      </c>
      <c r="U9493" s="1">
        <v>97.471000000000004</v>
      </c>
      <c r="V9493" s="1">
        <v>97.292000000000002</v>
      </c>
      <c r="W9493" s="1">
        <v>97.197999999999894</v>
      </c>
      <c r="X9493" s="1">
        <v>97.239000000000004</v>
      </c>
      <c r="Y9493" s="1">
        <v>97.525000000000006</v>
      </c>
      <c r="Z9493" s="1">
        <v>97.701999999999899</v>
      </c>
      <c r="AA9493" s="1">
        <v>97.745999999999896</v>
      </c>
      <c r="AB9493" s="1">
        <v>97.691000000000003</v>
      </c>
      <c r="AC9493" s="1">
        <v>97.712000000000003</v>
      </c>
      <c r="AD9493" s="1">
        <v>97.698999999999899</v>
      </c>
    </row>
    <row r="9494" spans="1:30" ht="13" hidden="1" x14ac:dyDescent="0.15">
      <c r="A9494" s="1" t="s">
        <v>50</v>
      </c>
      <c r="B9494" s="1" t="s">
        <v>51</v>
      </c>
      <c r="C9494" s="1" t="s">
        <v>21</v>
      </c>
      <c r="D9494" s="1" t="s">
        <v>22</v>
      </c>
      <c r="E9494" s="1" t="s">
        <v>176</v>
      </c>
      <c r="F9494" s="1" t="s">
        <v>177</v>
      </c>
      <c r="G9494" s="1" t="s">
        <v>574</v>
      </c>
      <c r="H9494" s="1">
        <v>17</v>
      </c>
      <c r="I9494" s="1" t="s">
        <v>7</v>
      </c>
      <c r="J9494" s="1">
        <v>8</v>
      </c>
      <c r="K9494" s="1" t="s">
        <v>581</v>
      </c>
      <c r="L9494" s="1" t="s">
        <v>582</v>
      </c>
      <c r="M9494" s="1" t="s">
        <v>471</v>
      </c>
      <c r="N9494" s="1">
        <v>97.117000000000004</v>
      </c>
      <c r="O9494" s="1">
        <v>97.201999999999899</v>
      </c>
      <c r="P9494" s="1">
        <v>97.245999999999896</v>
      </c>
      <c r="Q9494" s="1">
        <v>97.317999999999898</v>
      </c>
      <c r="R9494" s="1">
        <v>97.391000000000005</v>
      </c>
      <c r="S9494" s="1">
        <v>97.715999999999894</v>
      </c>
      <c r="T9494" s="1">
        <v>97.783000000000001</v>
      </c>
      <c r="U9494" s="1">
        <v>97.858000000000004</v>
      </c>
      <c r="V9494" s="1">
        <v>98.1</v>
      </c>
      <c r="W9494" s="1">
        <v>98.132999999999896</v>
      </c>
      <c r="X9494" s="1">
        <v>98.197000000000003</v>
      </c>
      <c r="Y9494" s="1">
        <v>98.201999999999899</v>
      </c>
      <c r="Z9494" s="1">
        <v>98.242000000000004</v>
      </c>
      <c r="AA9494" s="1">
        <v>98.114000000000004</v>
      </c>
      <c r="AB9494" s="1">
        <v>98.363</v>
      </c>
      <c r="AC9494" s="1">
        <v>98.400999999999897</v>
      </c>
      <c r="AD9494" s="1">
        <v>98.376000000000005</v>
      </c>
    </row>
    <row r="9495" spans="1:30" ht="13" hidden="1" x14ac:dyDescent="0.15">
      <c r="A9495" s="1" t="s">
        <v>178</v>
      </c>
      <c r="B9495" s="1" t="s">
        <v>179</v>
      </c>
      <c r="C9495" s="1" t="s">
        <v>21</v>
      </c>
      <c r="D9495" s="1" t="s">
        <v>22</v>
      </c>
      <c r="E9495" s="1" t="s">
        <v>180</v>
      </c>
      <c r="F9495" s="1" t="s">
        <v>181</v>
      </c>
      <c r="G9495" s="1" t="s">
        <v>574</v>
      </c>
      <c r="H9495" s="1">
        <v>17</v>
      </c>
      <c r="I9495" s="1" t="s">
        <v>7</v>
      </c>
      <c r="J9495" s="1">
        <v>8</v>
      </c>
      <c r="K9495" s="1" t="s">
        <v>581</v>
      </c>
      <c r="L9495" s="1" t="s">
        <v>582</v>
      </c>
      <c r="M9495" s="1" t="s">
        <v>471</v>
      </c>
      <c r="N9495" s="1">
        <v>94.570999999999898</v>
      </c>
      <c r="O9495" s="1">
        <v>94.813999999999893</v>
      </c>
      <c r="P9495" s="1">
        <v>94.796999999999898</v>
      </c>
      <c r="Q9495" s="1">
        <v>95.332999999999899</v>
      </c>
      <c r="R9495" s="1">
        <v>95.007000000000005</v>
      </c>
      <c r="S9495" s="1">
        <v>95.001000000000005</v>
      </c>
      <c r="T9495" s="1">
        <v>94.671000000000006</v>
      </c>
      <c r="U9495" s="1">
        <v>94.316999999999894</v>
      </c>
      <c r="V9495" s="1">
        <v>94.361000000000004</v>
      </c>
      <c r="W9495" s="1">
        <v>94.29</v>
      </c>
      <c r="X9495" s="1">
        <v>93.983000000000004</v>
      </c>
      <c r="Y9495" s="1">
        <v>94.096999999999895</v>
      </c>
      <c r="Z9495" s="1">
        <v>94.322999999999894</v>
      </c>
      <c r="AA9495" s="1">
        <v>94.400999999999897</v>
      </c>
      <c r="AB9495" s="1">
        <v>94.474999999999895</v>
      </c>
      <c r="AC9495" s="1">
        <v>94.436000000000007</v>
      </c>
      <c r="AD9495" s="1">
        <v>94.570999999999898</v>
      </c>
    </row>
    <row r="9496" spans="1:30" ht="13" hidden="1" x14ac:dyDescent="0.15">
      <c r="A9496" s="1" t="s">
        <v>26</v>
      </c>
      <c r="B9496" s="1" t="s">
        <v>27</v>
      </c>
      <c r="C9496" s="1" t="s">
        <v>13</v>
      </c>
      <c r="D9496" s="1" t="s">
        <v>14</v>
      </c>
      <c r="E9496" s="1" t="s">
        <v>182</v>
      </c>
      <c r="F9496" s="1" t="s">
        <v>183</v>
      </c>
      <c r="G9496" s="1" t="s">
        <v>574</v>
      </c>
      <c r="H9496" s="1">
        <v>17</v>
      </c>
      <c r="I9496" s="1" t="s">
        <v>7</v>
      </c>
      <c r="J9496" s="1">
        <v>8</v>
      </c>
      <c r="K9496" s="1" t="s">
        <v>581</v>
      </c>
      <c r="L9496" s="1" t="s">
        <v>582</v>
      </c>
      <c r="M9496" s="1" t="s">
        <v>471</v>
      </c>
      <c r="N9496" s="1">
        <v>54.1039999999999</v>
      </c>
      <c r="O9496" s="1">
        <v>55.744</v>
      </c>
      <c r="P9496" s="1">
        <v>57.012</v>
      </c>
      <c r="Q9496" s="1">
        <v>58.237000000000002</v>
      </c>
      <c r="R9496" s="1">
        <v>59.188000000000002</v>
      </c>
      <c r="S9496" s="1">
        <v>59.826000000000001</v>
      </c>
      <c r="T9496" s="1">
        <v>71.376999999999896</v>
      </c>
      <c r="U9496" s="1">
        <v>71.313999999999893</v>
      </c>
      <c r="V9496" s="1">
        <v>70.891999999999896</v>
      </c>
      <c r="W9496" s="1">
        <v>70.149000000000001</v>
      </c>
      <c r="X9496" s="1">
        <v>69.941999999999894</v>
      </c>
      <c r="Y9496" s="1">
        <v>70.555999999999898</v>
      </c>
      <c r="Z9496" s="1">
        <v>70.994</v>
      </c>
      <c r="AA9496" s="1">
        <v>71.522999999999897</v>
      </c>
      <c r="AB9496" s="1">
        <v>72.14</v>
      </c>
      <c r="AC9496" s="1">
        <v>72.224000000000004</v>
      </c>
      <c r="AD9496" s="1">
        <v>72.596999999999895</v>
      </c>
    </row>
    <row r="9497" spans="1:30" ht="13" hidden="1" x14ac:dyDescent="0.15">
      <c r="A9497" s="1" t="s">
        <v>74</v>
      </c>
      <c r="B9497" s="1" t="s">
        <v>75</v>
      </c>
      <c r="C9497" s="1" t="s">
        <v>2</v>
      </c>
      <c r="D9497" s="1" t="s">
        <v>3</v>
      </c>
      <c r="E9497" s="1" t="s">
        <v>184</v>
      </c>
      <c r="F9497" s="1" t="s">
        <v>185</v>
      </c>
      <c r="G9497" s="1" t="s">
        <v>574</v>
      </c>
      <c r="H9497" s="1">
        <v>17</v>
      </c>
      <c r="I9497" s="1" t="s">
        <v>7</v>
      </c>
      <c r="J9497" s="1">
        <v>8</v>
      </c>
      <c r="K9497" s="1" t="s">
        <v>581</v>
      </c>
      <c r="L9497" s="1" t="s">
        <v>582</v>
      </c>
      <c r="M9497" s="1" t="s">
        <v>471</v>
      </c>
      <c r="N9497" s="1">
        <v>43.185000000000002</v>
      </c>
      <c r="O9497" s="1">
        <v>43.677999999999898</v>
      </c>
      <c r="P9497" s="1">
        <v>44.594999999999899</v>
      </c>
      <c r="Q9497" s="1">
        <v>43.927</v>
      </c>
      <c r="R9497" s="1">
        <v>44.713000000000001</v>
      </c>
      <c r="S9497" s="1">
        <v>45.317999999999898</v>
      </c>
      <c r="T9497" s="1">
        <v>48.798000000000002</v>
      </c>
      <c r="U9497" s="1">
        <v>51.08</v>
      </c>
      <c r="V9497" s="1">
        <v>49.811999999999898</v>
      </c>
      <c r="W9497" s="1">
        <v>50.427999999999898</v>
      </c>
      <c r="X9497" s="1">
        <v>50.720999999999897</v>
      </c>
      <c r="Y9497" s="1">
        <v>53.777999999999899</v>
      </c>
      <c r="Z9497" s="1">
        <v>55.459000000000003</v>
      </c>
      <c r="AA9497" s="1">
        <v>55.762999999999899</v>
      </c>
      <c r="AB9497" s="1">
        <v>56.8539999999999</v>
      </c>
      <c r="AC9497" s="1">
        <v>57.277000000000001</v>
      </c>
      <c r="AD9497" s="1">
        <v>57.570999999999898</v>
      </c>
    </row>
    <row r="9498" spans="1:30" ht="13" hidden="1" x14ac:dyDescent="0.15">
      <c r="A9498" s="1" t="s">
        <v>38</v>
      </c>
      <c r="B9498" s="1" t="s">
        <v>39</v>
      </c>
      <c r="C9498" s="1" t="s">
        <v>13</v>
      </c>
      <c r="D9498" s="1" t="s">
        <v>14</v>
      </c>
      <c r="E9498" s="1" t="s">
        <v>186</v>
      </c>
      <c r="F9498" s="1" t="s">
        <v>187</v>
      </c>
      <c r="G9498" s="1" t="s">
        <v>574</v>
      </c>
      <c r="H9498" s="1">
        <v>17</v>
      </c>
      <c r="I9498" s="1" t="s">
        <v>7</v>
      </c>
      <c r="J9498" s="1">
        <v>8</v>
      </c>
      <c r="K9498" s="1" t="s">
        <v>581</v>
      </c>
      <c r="L9498" s="1" t="s">
        <v>582</v>
      </c>
      <c r="M9498" s="1" t="s">
        <v>471</v>
      </c>
      <c r="N9498" s="1">
        <v>42.3509999999999</v>
      </c>
      <c r="O9498" s="1">
        <v>47.378</v>
      </c>
      <c r="P9498" s="1">
        <v>44.683999999999898</v>
      </c>
      <c r="Q9498" s="1">
        <v>43.253</v>
      </c>
      <c r="R9498" s="1">
        <v>43.518000000000001</v>
      </c>
      <c r="S9498" s="1">
        <v>42.747999999999898</v>
      </c>
      <c r="T9498" s="1">
        <v>42.643000000000001</v>
      </c>
      <c r="U9498" s="1">
        <v>43.587000000000003</v>
      </c>
      <c r="V9498" s="1">
        <v>46.088000000000001</v>
      </c>
      <c r="W9498" s="1">
        <v>46.902000000000001</v>
      </c>
      <c r="X9498" s="1">
        <v>49.331000000000003</v>
      </c>
      <c r="Y9498" s="1">
        <v>48.851999999999897</v>
      </c>
      <c r="Z9498" s="1">
        <v>49.259</v>
      </c>
      <c r="AA9498" s="1">
        <v>50.555</v>
      </c>
      <c r="AB9498" s="1">
        <v>51.363999999999898</v>
      </c>
      <c r="AC9498" s="1">
        <v>53.634</v>
      </c>
      <c r="AD9498" s="1">
        <v>54.042000000000002</v>
      </c>
    </row>
    <row r="9499" spans="1:30" ht="13" hidden="1" x14ac:dyDescent="0.15">
      <c r="A9499" s="1" t="s">
        <v>50</v>
      </c>
      <c r="B9499" s="1" t="s">
        <v>51</v>
      </c>
      <c r="C9499" s="1" t="s">
        <v>21</v>
      </c>
      <c r="D9499" s="1" t="s">
        <v>22</v>
      </c>
      <c r="E9499" s="1" t="s">
        <v>188</v>
      </c>
      <c r="F9499" s="1" t="s">
        <v>189</v>
      </c>
      <c r="G9499" s="1" t="s">
        <v>574</v>
      </c>
      <c r="H9499" s="1">
        <v>17</v>
      </c>
      <c r="I9499" s="1" t="s">
        <v>7</v>
      </c>
      <c r="J9499" s="1">
        <v>8</v>
      </c>
      <c r="K9499" s="1" t="s">
        <v>581</v>
      </c>
      <c r="L9499" s="1" t="s">
        <v>582</v>
      </c>
      <c r="M9499" s="1" t="s">
        <v>471</v>
      </c>
      <c r="N9499" s="1">
        <v>97.900999999999897</v>
      </c>
      <c r="O9499" s="1">
        <v>97.935000000000002</v>
      </c>
      <c r="P9499" s="1">
        <v>98.034000000000006</v>
      </c>
      <c r="Q9499" s="1">
        <v>98.18</v>
      </c>
      <c r="R9499" s="1">
        <v>98.304000000000002</v>
      </c>
      <c r="S9499" s="1">
        <v>98.271000000000001</v>
      </c>
      <c r="T9499" s="1">
        <v>98.393000000000001</v>
      </c>
      <c r="U9499" s="1">
        <v>98.385000000000005</v>
      </c>
      <c r="V9499" s="1">
        <v>98.396000000000001</v>
      </c>
      <c r="W9499" s="1">
        <v>98.795000000000002</v>
      </c>
      <c r="X9499" s="1">
        <v>98.823999999999899</v>
      </c>
      <c r="Y9499" s="1">
        <v>98.846999999999895</v>
      </c>
      <c r="Z9499" s="1">
        <v>98.941999999999894</v>
      </c>
      <c r="AA9499" s="1">
        <v>98.995999999999896</v>
      </c>
      <c r="AB9499" s="1">
        <v>98.992000000000004</v>
      </c>
      <c r="AC9499" s="1">
        <v>99.031999999999897</v>
      </c>
      <c r="AD9499" s="1">
        <v>99.025999999999897</v>
      </c>
    </row>
    <row r="9500" spans="1:30" ht="13" hidden="1" x14ac:dyDescent="0.15">
      <c r="A9500" s="1" t="s">
        <v>74</v>
      </c>
      <c r="B9500" s="1" t="s">
        <v>75</v>
      </c>
      <c r="C9500" s="1" t="s">
        <v>40</v>
      </c>
      <c r="D9500" s="1" t="s">
        <v>41</v>
      </c>
      <c r="E9500" s="1" t="s">
        <v>190</v>
      </c>
      <c r="F9500" s="1" t="s">
        <v>191</v>
      </c>
      <c r="G9500" s="1" t="s">
        <v>574</v>
      </c>
      <c r="H9500" s="1">
        <v>17</v>
      </c>
      <c r="I9500" s="1" t="s">
        <v>7</v>
      </c>
      <c r="J9500" s="1">
        <v>8</v>
      </c>
      <c r="K9500" s="1" t="s">
        <v>581</v>
      </c>
      <c r="L9500" s="1" t="s">
        <v>582</v>
      </c>
      <c r="M9500" s="1" t="s">
        <v>471</v>
      </c>
      <c r="N9500" s="1">
        <v>47.271999999999899</v>
      </c>
      <c r="O9500" s="1">
        <v>46.758000000000003</v>
      </c>
      <c r="P9500" s="1">
        <v>45.963999999999899</v>
      </c>
      <c r="Q9500" s="1">
        <v>44.899000000000001</v>
      </c>
      <c r="R9500" s="1">
        <v>43.822000000000003</v>
      </c>
      <c r="S9500" s="1">
        <v>43.137999999999899</v>
      </c>
      <c r="T9500" s="1">
        <v>47.084000000000003</v>
      </c>
      <c r="U9500" s="1">
        <v>47.012</v>
      </c>
      <c r="V9500" s="1">
        <v>47.418999999999897</v>
      </c>
      <c r="W9500" s="1">
        <v>47.838999999999899</v>
      </c>
      <c r="X9500" s="1">
        <v>50.543999999999897</v>
      </c>
      <c r="Y9500" s="1">
        <v>55.204999999999899</v>
      </c>
      <c r="Z9500" s="1">
        <v>56.783999999999899</v>
      </c>
      <c r="AA9500" s="1">
        <v>58.988999999999898</v>
      </c>
      <c r="AB9500" s="1">
        <v>59.533000000000001</v>
      </c>
      <c r="AC9500" s="1">
        <v>60.182000000000002</v>
      </c>
      <c r="AD9500" s="1">
        <v>60.845999999999897</v>
      </c>
    </row>
    <row r="9501" spans="1:30" ht="13" hidden="1" x14ac:dyDescent="0.15">
      <c r="A9501" s="1" t="s">
        <v>11</v>
      </c>
      <c r="B9501" s="1" t="s">
        <v>12</v>
      </c>
      <c r="C9501" s="1" t="s">
        <v>21</v>
      </c>
      <c r="D9501" s="1" t="s">
        <v>22</v>
      </c>
      <c r="E9501" s="1" t="s">
        <v>192</v>
      </c>
      <c r="F9501" s="1" t="s">
        <v>193</v>
      </c>
      <c r="G9501" s="1" t="s">
        <v>574</v>
      </c>
      <c r="H9501" s="1">
        <v>17</v>
      </c>
      <c r="I9501" s="1" t="s">
        <v>7</v>
      </c>
      <c r="J9501" s="1">
        <v>8</v>
      </c>
      <c r="K9501" s="1" t="s">
        <v>581</v>
      </c>
      <c r="L9501" s="1" t="s">
        <v>582</v>
      </c>
      <c r="M9501" s="1" t="s">
        <v>471</v>
      </c>
      <c r="N9501" s="1">
        <v>80.432000000000002</v>
      </c>
      <c r="O9501" s="1">
        <v>82.593999999999895</v>
      </c>
      <c r="P9501" s="1">
        <v>83.11</v>
      </c>
      <c r="Q9501" s="1">
        <v>83.504999999999896</v>
      </c>
      <c r="R9501" s="1">
        <v>86.123000000000005</v>
      </c>
      <c r="S9501" s="1">
        <v>86.477000000000004</v>
      </c>
      <c r="T9501" s="1">
        <v>87.188000000000002</v>
      </c>
      <c r="U9501" s="1">
        <v>87.948999999999899</v>
      </c>
      <c r="V9501" s="1">
        <v>88.201999999999899</v>
      </c>
      <c r="W9501" s="1">
        <v>87.921000000000006</v>
      </c>
      <c r="X9501" s="1">
        <v>87.275999999999897</v>
      </c>
      <c r="Y9501" s="1">
        <v>87.6039999999999</v>
      </c>
      <c r="Z9501" s="1">
        <v>87.287000000000006</v>
      </c>
      <c r="AA9501" s="1">
        <v>86.552999999999898</v>
      </c>
      <c r="AB9501" s="1">
        <v>87.019000000000005</v>
      </c>
      <c r="AC9501" s="1">
        <v>87.644999999999897</v>
      </c>
      <c r="AD9501" s="1">
        <v>87.534000000000006</v>
      </c>
    </row>
    <row r="9502" spans="1:30" ht="13" hidden="1" x14ac:dyDescent="0.15">
      <c r="A9502" s="1" t="s">
        <v>30</v>
      </c>
      <c r="B9502" s="1" t="s">
        <v>31</v>
      </c>
      <c r="C9502" s="1" t="s">
        <v>13</v>
      </c>
      <c r="D9502" s="1" t="s">
        <v>14</v>
      </c>
      <c r="E9502" s="1" t="s">
        <v>194</v>
      </c>
      <c r="F9502" s="1" t="s">
        <v>195</v>
      </c>
      <c r="G9502" s="1" t="s">
        <v>574</v>
      </c>
      <c r="H9502" s="1">
        <v>17</v>
      </c>
      <c r="I9502" s="1" t="s">
        <v>7</v>
      </c>
      <c r="J9502" s="1">
        <v>8</v>
      </c>
      <c r="K9502" s="1" t="s">
        <v>581</v>
      </c>
      <c r="L9502" s="1" t="s">
        <v>582</v>
      </c>
      <c r="M9502" s="1" t="s">
        <v>471</v>
      </c>
    </row>
    <row r="9503" spans="1:30" ht="13" hidden="1" x14ac:dyDescent="0.15">
      <c r="A9503" s="1" t="s">
        <v>196</v>
      </c>
      <c r="B9503" s="1" t="s">
        <v>197</v>
      </c>
      <c r="C9503" s="1" t="s">
        <v>21</v>
      </c>
      <c r="D9503" s="1" t="s">
        <v>22</v>
      </c>
      <c r="E9503" s="1" t="s">
        <v>198</v>
      </c>
      <c r="F9503" s="1" t="s">
        <v>199</v>
      </c>
      <c r="G9503" s="1" t="s">
        <v>574</v>
      </c>
      <c r="H9503" s="1">
        <v>17</v>
      </c>
      <c r="I9503" s="1" t="s">
        <v>7</v>
      </c>
      <c r="J9503" s="1">
        <v>8</v>
      </c>
      <c r="K9503" s="1" t="s">
        <v>581</v>
      </c>
      <c r="L9503" s="1" t="s">
        <v>582</v>
      </c>
      <c r="M9503" s="1" t="s">
        <v>471</v>
      </c>
      <c r="N9503" s="1">
        <v>99.418000000000006</v>
      </c>
      <c r="O9503" s="1">
        <v>99.426000000000002</v>
      </c>
      <c r="P9503" s="1">
        <v>99.448999999999899</v>
      </c>
      <c r="Q9503" s="1">
        <v>99.509</v>
      </c>
      <c r="R9503" s="1">
        <v>99.540999999999897</v>
      </c>
      <c r="S9503" s="1">
        <v>99.551000000000002</v>
      </c>
      <c r="T9503" s="1">
        <v>99.575000000000003</v>
      </c>
      <c r="U9503" s="1">
        <v>99.613</v>
      </c>
      <c r="V9503" s="1">
        <v>99.643000000000001</v>
      </c>
      <c r="W9503" s="1">
        <v>99.661000000000001</v>
      </c>
      <c r="X9503" s="1">
        <v>99.658000000000001</v>
      </c>
      <c r="Y9503" s="1">
        <v>99.677000000000007</v>
      </c>
      <c r="Z9503" s="1">
        <v>99.695999999999898</v>
      </c>
      <c r="AA9503" s="1">
        <v>99.703999999999894</v>
      </c>
      <c r="AB9503" s="1">
        <v>99.706000000000003</v>
      </c>
      <c r="AC9503" s="1">
        <v>99.706000000000003</v>
      </c>
      <c r="AD9503" s="1">
        <v>99.715000000000003</v>
      </c>
    </row>
    <row r="9504" spans="1:30" ht="13" hidden="1" x14ac:dyDescent="0.15">
      <c r="A9504" s="1" t="s">
        <v>70</v>
      </c>
      <c r="B9504" s="1" t="s">
        <v>71</v>
      </c>
      <c r="C9504" s="1" t="s">
        <v>40</v>
      </c>
      <c r="D9504" s="1" t="s">
        <v>41</v>
      </c>
      <c r="E9504" s="1" t="s">
        <v>200</v>
      </c>
      <c r="F9504" s="1" t="s">
        <v>201</v>
      </c>
      <c r="G9504" s="1" t="s">
        <v>574</v>
      </c>
      <c r="H9504" s="1">
        <v>17</v>
      </c>
      <c r="I9504" s="1" t="s">
        <v>7</v>
      </c>
      <c r="J9504" s="1">
        <v>8</v>
      </c>
      <c r="K9504" s="1" t="s">
        <v>581</v>
      </c>
      <c r="L9504" s="1" t="s">
        <v>582</v>
      </c>
      <c r="M9504" s="1" t="s">
        <v>471</v>
      </c>
      <c r="N9504" s="1">
        <v>82.656999999999897</v>
      </c>
      <c r="O9504" s="1">
        <v>80.849000000000004</v>
      </c>
      <c r="P9504" s="1">
        <v>82.498000000000005</v>
      </c>
      <c r="Q9504" s="1">
        <v>82.233000000000004</v>
      </c>
      <c r="R9504" s="1">
        <v>83.287000000000006</v>
      </c>
      <c r="S9504" s="1">
        <v>86.694000000000003</v>
      </c>
      <c r="T9504" s="1">
        <v>86.045000000000002</v>
      </c>
      <c r="U9504" s="1">
        <v>86.415000000000006</v>
      </c>
      <c r="V9504" s="1">
        <v>86.04</v>
      </c>
      <c r="W9504" s="1">
        <v>85.584000000000003</v>
      </c>
      <c r="X9504" s="1">
        <v>85.099000000000004</v>
      </c>
      <c r="Y9504" s="1">
        <v>88.516000000000005</v>
      </c>
      <c r="Z9504" s="1">
        <v>87.628</v>
      </c>
      <c r="AA9504" s="1">
        <v>89.2289999999999</v>
      </c>
      <c r="AB9504" s="1">
        <v>86.846999999999895</v>
      </c>
      <c r="AC9504" s="1">
        <v>90.483999999999895</v>
      </c>
      <c r="AD9504" s="1">
        <v>90.683999999999898</v>
      </c>
    </row>
    <row r="9505" spans="1:30" ht="13" hidden="1" x14ac:dyDescent="0.15">
      <c r="A9505" s="1" t="s">
        <v>74</v>
      </c>
      <c r="B9505" s="1" t="s">
        <v>75</v>
      </c>
      <c r="C9505" s="1" t="s">
        <v>2</v>
      </c>
      <c r="D9505" s="1" t="s">
        <v>3</v>
      </c>
      <c r="E9505" s="1" t="s">
        <v>202</v>
      </c>
      <c r="F9505" s="1" t="s">
        <v>203</v>
      </c>
      <c r="G9505" s="1" t="s">
        <v>574</v>
      </c>
      <c r="H9505" s="1">
        <v>17</v>
      </c>
      <c r="I9505" s="1" t="s">
        <v>7</v>
      </c>
      <c r="J9505" s="1">
        <v>8</v>
      </c>
      <c r="K9505" s="1" t="s">
        <v>581</v>
      </c>
      <c r="L9505" s="1" t="s">
        <v>582</v>
      </c>
      <c r="M9505" s="1" t="s">
        <v>471</v>
      </c>
      <c r="N9505" s="1">
        <v>20.274999999999899</v>
      </c>
      <c r="O9505" s="1">
        <v>20.195</v>
      </c>
      <c r="P9505" s="1">
        <v>19.538</v>
      </c>
      <c r="Q9505" s="1">
        <v>19.245999999999899</v>
      </c>
      <c r="R9505" s="1">
        <v>19.050999999999899</v>
      </c>
      <c r="S9505" s="1">
        <v>19.128</v>
      </c>
      <c r="T9505" s="1">
        <v>18.442</v>
      </c>
      <c r="U9505" s="1">
        <v>18.515000000000001</v>
      </c>
      <c r="V9505" s="1">
        <v>18.350000000000001</v>
      </c>
      <c r="W9505" s="1">
        <v>18.192</v>
      </c>
      <c r="X9505" s="1">
        <v>18.190999999999899</v>
      </c>
      <c r="Y9505" s="1">
        <v>20.8249999999999</v>
      </c>
      <c r="Z9505" s="1">
        <v>21.431000000000001</v>
      </c>
      <c r="AA9505" s="1">
        <v>22.347000000000001</v>
      </c>
      <c r="AB9505" s="1">
        <v>22.501999999999899</v>
      </c>
      <c r="AC9505" s="1">
        <v>22.547999999999899</v>
      </c>
      <c r="AD9505" s="1">
        <v>22.385000000000002</v>
      </c>
    </row>
    <row r="9506" spans="1:30" ht="13" hidden="1" x14ac:dyDescent="0.15">
      <c r="A9506" s="1" t="s">
        <v>74</v>
      </c>
      <c r="B9506" s="1" t="s">
        <v>75</v>
      </c>
      <c r="C9506" s="1" t="s">
        <v>2</v>
      </c>
      <c r="D9506" s="1" t="s">
        <v>3</v>
      </c>
      <c r="E9506" s="1" t="s">
        <v>204</v>
      </c>
      <c r="F9506" s="1" t="s">
        <v>205</v>
      </c>
      <c r="G9506" s="1" t="s">
        <v>574</v>
      </c>
      <c r="H9506" s="1">
        <v>17</v>
      </c>
      <c r="I9506" s="1" t="s">
        <v>7</v>
      </c>
      <c r="J9506" s="1">
        <v>8</v>
      </c>
      <c r="K9506" s="1" t="s">
        <v>581</v>
      </c>
      <c r="L9506" s="1" t="s">
        <v>582</v>
      </c>
      <c r="M9506" s="1" t="s">
        <v>471</v>
      </c>
      <c r="N9506" s="1">
        <v>23.870999999999899</v>
      </c>
      <c r="O9506" s="1">
        <v>25.829000000000001</v>
      </c>
      <c r="P9506" s="1">
        <v>23.3859999999999</v>
      </c>
      <c r="Q9506" s="1">
        <v>23.452000000000002</v>
      </c>
      <c r="R9506" s="1">
        <v>23.756</v>
      </c>
      <c r="S9506" s="1">
        <v>23.657</v>
      </c>
      <c r="T9506" s="1">
        <v>24.523</v>
      </c>
      <c r="U9506" s="1">
        <v>24.75</v>
      </c>
      <c r="V9506" s="1">
        <v>23.965</v>
      </c>
      <c r="W9506" s="1">
        <v>25.024999999999899</v>
      </c>
      <c r="X9506" s="1">
        <v>24.515000000000001</v>
      </c>
      <c r="Y9506" s="1">
        <v>25.65</v>
      </c>
      <c r="Z9506" s="1">
        <v>24.367000000000001</v>
      </c>
      <c r="AA9506" s="1">
        <v>26.4179999999999</v>
      </c>
      <c r="AB9506" s="1">
        <v>26.231000000000002</v>
      </c>
      <c r="AC9506" s="1">
        <v>27.134</v>
      </c>
      <c r="AD9506" s="1">
        <v>27.433</v>
      </c>
    </row>
    <row r="9507" spans="1:30" ht="13" hidden="1" x14ac:dyDescent="0.15">
      <c r="A9507" s="1" t="s">
        <v>34</v>
      </c>
      <c r="B9507" s="1" t="s">
        <v>35</v>
      </c>
      <c r="C9507" s="1" t="s">
        <v>13</v>
      </c>
      <c r="D9507" s="1" t="s">
        <v>14</v>
      </c>
      <c r="E9507" s="1" t="s">
        <v>206</v>
      </c>
      <c r="F9507" s="1" t="s">
        <v>207</v>
      </c>
      <c r="G9507" s="1" t="s">
        <v>574</v>
      </c>
      <c r="H9507" s="1">
        <v>17</v>
      </c>
      <c r="I9507" s="1" t="s">
        <v>7</v>
      </c>
      <c r="J9507" s="1">
        <v>8</v>
      </c>
      <c r="K9507" s="1" t="s">
        <v>581</v>
      </c>
      <c r="L9507" s="1" t="s">
        <v>582</v>
      </c>
      <c r="M9507" s="1" t="s">
        <v>471</v>
      </c>
      <c r="N9507" s="1">
        <v>84.980999999999895</v>
      </c>
      <c r="O9507" s="1">
        <v>86.150999999999897</v>
      </c>
      <c r="P9507" s="1">
        <v>92.322999999999894</v>
      </c>
      <c r="Q9507" s="1">
        <v>92.561999999999898</v>
      </c>
      <c r="R9507" s="1">
        <v>92.98</v>
      </c>
      <c r="S9507" s="1">
        <v>93.382999999999896</v>
      </c>
      <c r="T9507" s="1">
        <v>91.855999999999895</v>
      </c>
      <c r="U9507" s="1">
        <v>91.61</v>
      </c>
      <c r="V9507" s="1">
        <v>91.516999999999896</v>
      </c>
      <c r="W9507" s="1">
        <v>91.337999999999894</v>
      </c>
      <c r="X9507" s="1">
        <v>91.135000000000005</v>
      </c>
      <c r="Y9507" s="1">
        <v>91.4849999999999</v>
      </c>
      <c r="Z9507" s="1">
        <v>91.582999999999899</v>
      </c>
      <c r="AA9507" s="1">
        <v>91.989000000000004</v>
      </c>
      <c r="AB9507" s="1">
        <v>92.156999999999897</v>
      </c>
      <c r="AC9507" s="1">
        <v>91.933000000000007</v>
      </c>
      <c r="AD9507" s="1">
        <v>92.369</v>
      </c>
    </row>
    <row r="9508" spans="1:30" ht="13" hidden="1" x14ac:dyDescent="0.15">
      <c r="A9508" s="1" t="s">
        <v>30</v>
      </c>
      <c r="B9508" s="1" t="s">
        <v>31</v>
      </c>
      <c r="C9508" s="1" t="s">
        <v>2</v>
      </c>
      <c r="D9508" s="1" t="s">
        <v>3</v>
      </c>
      <c r="E9508" s="1" t="s">
        <v>208</v>
      </c>
      <c r="F9508" s="1" t="s">
        <v>209</v>
      </c>
      <c r="G9508" s="1" t="s">
        <v>574</v>
      </c>
      <c r="H9508" s="1">
        <v>17</v>
      </c>
      <c r="I9508" s="1" t="s">
        <v>7</v>
      </c>
      <c r="J9508" s="1">
        <v>8</v>
      </c>
      <c r="K9508" s="1" t="s">
        <v>581</v>
      </c>
      <c r="L9508" s="1" t="s">
        <v>582</v>
      </c>
      <c r="M9508" s="1" t="s">
        <v>471</v>
      </c>
      <c r="N9508" s="1">
        <v>63.383000000000003</v>
      </c>
      <c r="O9508" s="1">
        <v>63.473999999999897</v>
      </c>
      <c r="P9508" s="1">
        <v>64.046000000000006</v>
      </c>
      <c r="Q9508" s="1">
        <v>64.626999999999896</v>
      </c>
      <c r="R9508" s="1">
        <v>64.096999999999895</v>
      </c>
      <c r="S9508" s="1">
        <v>63.87</v>
      </c>
      <c r="T9508" s="1">
        <v>63.985999999999898</v>
      </c>
      <c r="U9508" s="1">
        <v>64.266000000000005</v>
      </c>
      <c r="V9508" s="1">
        <v>64.366</v>
      </c>
      <c r="W9508" s="1">
        <v>64.174000000000007</v>
      </c>
      <c r="X9508" s="1">
        <v>62.901000000000003</v>
      </c>
      <c r="Y9508" s="1">
        <v>63.642000000000003</v>
      </c>
      <c r="Z9508" s="1">
        <v>63.843000000000004</v>
      </c>
      <c r="AA9508" s="1">
        <v>64.013000000000005</v>
      </c>
      <c r="AB9508" s="1">
        <v>64.198999999999899</v>
      </c>
      <c r="AC9508" s="1">
        <v>64.004000000000005</v>
      </c>
      <c r="AD9508" s="1">
        <v>64.703000000000003</v>
      </c>
    </row>
    <row r="9509" spans="1:30" ht="13" hidden="1" x14ac:dyDescent="0.15">
      <c r="A9509" s="1" t="s">
        <v>70</v>
      </c>
      <c r="B9509" s="1" t="s">
        <v>71</v>
      </c>
      <c r="C9509" s="1" t="s">
        <v>40</v>
      </c>
      <c r="D9509" s="1" t="s">
        <v>41</v>
      </c>
      <c r="E9509" s="1" t="s">
        <v>210</v>
      </c>
      <c r="F9509" s="1" t="s">
        <v>211</v>
      </c>
      <c r="G9509" s="1" t="s">
        <v>574</v>
      </c>
      <c r="H9509" s="1">
        <v>17</v>
      </c>
      <c r="I9509" s="1" t="s">
        <v>7</v>
      </c>
      <c r="J9509" s="1">
        <v>8</v>
      </c>
      <c r="K9509" s="1" t="s">
        <v>581</v>
      </c>
      <c r="L9509" s="1" t="s">
        <v>582</v>
      </c>
      <c r="M9509" s="1" t="s">
        <v>471</v>
      </c>
      <c r="N9509" s="1">
        <v>93.486000000000004</v>
      </c>
      <c r="O9509" s="1">
        <v>93.27</v>
      </c>
      <c r="P9509" s="1">
        <v>92.046999999999898</v>
      </c>
      <c r="Q9509" s="1">
        <v>92.266000000000005</v>
      </c>
      <c r="R9509" s="1">
        <v>93.45</v>
      </c>
      <c r="S9509" s="1">
        <v>89.203999999999894</v>
      </c>
      <c r="T9509" s="1">
        <v>90.477999999999895</v>
      </c>
      <c r="U9509" s="1">
        <v>90.888000000000005</v>
      </c>
      <c r="V9509" s="1">
        <v>90.516000000000005</v>
      </c>
      <c r="W9509" s="1">
        <v>88.9789999999999</v>
      </c>
      <c r="X9509" s="1">
        <v>89.183999999999898</v>
      </c>
      <c r="Y9509" s="1">
        <v>89.733000000000004</v>
      </c>
      <c r="Z9509" s="1">
        <v>90.441999999999894</v>
      </c>
      <c r="AA9509" s="1">
        <v>90.787000000000006</v>
      </c>
      <c r="AB9509" s="1">
        <v>91.724999999999895</v>
      </c>
      <c r="AC9509" s="1">
        <v>92.707999999999899</v>
      </c>
      <c r="AD9509" s="1">
        <v>92.766000000000005</v>
      </c>
    </row>
    <row r="9510" spans="1:30" ht="13" hidden="1" x14ac:dyDescent="0.15">
      <c r="A9510" s="1" t="s">
        <v>122</v>
      </c>
      <c r="B9510" s="1" t="s">
        <v>123</v>
      </c>
      <c r="C9510" s="1" t="s">
        <v>21</v>
      </c>
      <c r="D9510" s="1" t="s">
        <v>22</v>
      </c>
      <c r="E9510" s="1" t="s">
        <v>212</v>
      </c>
      <c r="F9510" s="1" t="s">
        <v>213</v>
      </c>
      <c r="G9510" s="1" t="s">
        <v>574</v>
      </c>
      <c r="H9510" s="1">
        <v>17</v>
      </c>
      <c r="I9510" s="1" t="s">
        <v>7</v>
      </c>
      <c r="J9510" s="1">
        <v>8</v>
      </c>
      <c r="K9510" s="1" t="s">
        <v>581</v>
      </c>
      <c r="L9510" s="1" t="s">
        <v>582</v>
      </c>
      <c r="M9510" s="1" t="s">
        <v>471</v>
      </c>
      <c r="N9510" s="1">
        <v>99.694000000000003</v>
      </c>
      <c r="O9510" s="1">
        <v>99.872</v>
      </c>
      <c r="P9510" s="1">
        <v>99.688999999999893</v>
      </c>
      <c r="Q9510" s="1">
        <v>99.790999999999897</v>
      </c>
      <c r="R9510" s="1">
        <v>99.686999999999898</v>
      </c>
      <c r="S9510" s="1">
        <v>99.688000000000002</v>
      </c>
      <c r="T9510" s="1">
        <v>99.792000000000002</v>
      </c>
      <c r="U9510" s="1">
        <v>99.825000000000003</v>
      </c>
      <c r="V9510" s="1">
        <v>99.826999999999899</v>
      </c>
      <c r="W9510" s="1">
        <v>99.822999999999894</v>
      </c>
      <c r="X9510" s="1">
        <v>99.828999999999894</v>
      </c>
      <c r="Y9510" s="1">
        <v>99.843000000000004</v>
      </c>
      <c r="Z9510" s="1">
        <v>99.843000000000004</v>
      </c>
      <c r="AA9510" s="1">
        <v>99.83</v>
      </c>
      <c r="AB9510" s="1">
        <v>99.8539999999999</v>
      </c>
      <c r="AC9510" s="1">
        <v>99.858999999999895</v>
      </c>
      <c r="AD9510" s="1">
        <v>99.855999999999895</v>
      </c>
    </row>
    <row r="9511" spans="1:30" ht="13" hidden="1" x14ac:dyDescent="0.15">
      <c r="A9511" s="1" t="s">
        <v>64</v>
      </c>
      <c r="B9511" s="1" t="s">
        <v>65</v>
      </c>
      <c r="C9511" s="1" t="s">
        <v>21</v>
      </c>
      <c r="D9511" s="1" t="s">
        <v>22</v>
      </c>
      <c r="E9511" s="1" t="s">
        <v>214</v>
      </c>
      <c r="F9511" s="1" t="s">
        <v>215</v>
      </c>
      <c r="G9511" s="1" t="s">
        <v>574</v>
      </c>
      <c r="H9511" s="1">
        <v>17</v>
      </c>
      <c r="I9511" s="1" t="s">
        <v>7</v>
      </c>
      <c r="J9511" s="1">
        <v>8</v>
      </c>
      <c r="K9511" s="1" t="s">
        <v>581</v>
      </c>
      <c r="L9511" s="1" t="s">
        <v>582</v>
      </c>
      <c r="M9511" s="1" t="s">
        <v>471</v>
      </c>
      <c r="N9511" s="1">
        <v>96.682000000000002</v>
      </c>
      <c r="O9511" s="1">
        <v>96.572000000000003</v>
      </c>
      <c r="P9511" s="1">
        <v>96.31</v>
      </c>
      <c r="Q9511" s="1">
        <v>97.344999999999899</v>
      </c>
      <c r="R9511" s="1">
        <v>97.346999999999895</v>
      </c>
      <c r="S9511" s="1">
        <v>97.361000000000004</v>
      </c>
      <c r="T9511" s="1">
        <v>97.391999999999896</v>
      </c>
      <c r="U9511" s="1">
        <v>97.74</v>
      </c>
      <c r="V9511" s="1">
        <v>97.629000000000005</v>
      </c>
      <c r="W9511" s="1">
        <v>97.412000000000006</v>
      </c>
      <c r="X9511" s="1">
        <v>97.712000000000003</v>
      </c>
      <c r="Y9511" s="1">
        <v>97.522000000000006</v>
      </c>
      <c r="Z9511" s="1">
        <v>97.195999999999898</v>
      </c>
      <c r="AA9511" s="1">
        <v>97.317999999999898</v>
      </c>
      <c r="AB9511" s="1">
        <v>97.369</v>
      </c>
      <c r="AC9511" s="1">
        <v>97.486000000000004</v>
      </c>
      <c r="AD9511" s="1">
        <v>97.486999999999895</v>
      </c>
    </row>
    <row r="9512" spans="1:30" ht="13" hidden="1" x14ac:dyDescent="0.15">
      <c r="A9512" s="1" t="s">
        <v>116</v>
      </c>
      <c r="B9512" s="1" t="s">
        <v>117</v>
      </c>
      <c r="C9512" s="1" t="s">
        <v>21</v>
      </c>
      <c r="D9512" s="1" t="s">
        <v>22</v>
      </c>
      <c r="E9512" s="1" t="s">
        <v>216</v>
      </c>
      <c r="F9512" s="1" t="s">
        <v>217</v>
      </c>
      <c r="G9512" s="1" t="s">
        <v>574</v>
      </c>
      <c r="H9512" s="1">
        <v>17</v>
      </c>
      <c r="I9512" s="1" t="s">
        <v>7</v>
      </c>
      <c r="J9512" s="1">
        <v>8</v>
      </c>
      <c r="K9512" s="1" t="s">
        <v>581</v>
      </c>
      <c r="L9512" s="1" t="s">
        <v>582</v>
      </c>
      <c r="M9512" s="1" t="s">
        <v>471</v>
      </c>
      <c r="N9512" s="1">
        <v>95.62</v>
      </c>
      <c r="O9512" s="1">
        <v>96.501000000000005</v>
      </c>
      <c r="P9512" s="1">
        <v>96.546999999999898</v>
      </c>
      <c r="Q9512" s="1">
        <v>96.986999999999895</v>
      </c>
      <c r="R9512" s="1">
        <v>97.034999999999897</v>
      </c>
      <c r="S9512" s="1">
        <v>97.001999999999896</v>
      </c>
      <c r="T9512" s="1">
        <v>97.23</v>
      </c>
      <c r="U9512" s="1">
        <v>97.540999999999897</v>
      </c>
      <c r="V9512" s="1">
        <v>97.641999999999896</v>
      </c>
      <c r="W9512" s="1">
        <v>97.968999999999895</v>
      </c>
      <c r="X9512" s="1">
        <v>97.768000000000001</v>
      </c>
      <c r="Y9512" s="1">
        <v>97.495999999999896</v>
      </c>
      <c r="Z9512" s="1">
        <v>97.216999999999899</v>
      </c>
      <c r="AA9512" s="1">
        <v>97.551000000000002</v>
      </c>
      <c r="AB9512" s="1">
        <v>97.971999999999895</v>
      </c>
      <c r="AC9512" s="1">
        <v>98.010999999999896</v>
      </c>
      <c r="AD9512" s="1">
        <v>98.033000000000001</v>
      </c>
    </row>
    <row r="9513" spans="1:30" ht="13" hidden="1" x14ac:dyDescent="0.15">
      <c r="A9513" s="1" t="s">
        <v>0</v>
      </c>
      <c r="B9513" s="1" t="s">
        <v>1</v>
      </c>
      <c r="C9513" s="1" t="s">
        <v>40</v>
      </c>
      <c r="D9513" s="1" t="s">
        <v>41</v>
      </c>
      <c r="E9513" s="1" t="s">
        <v>218</v>
      </c>
      <c r="F9513" s="1" t="s">
        <v>219</v>
      </c>
      <c r="G9513" s="1" t="s">
        <v>574</v>
      </c>
      <c r="H9513" s="1">
        <v>17</v>
      </c>
      <c r="I9513" s="1" t="s">
        <v>7</v>
      </c>
      <c r="J9513" s="1">
        <v>8</v>
      </c>
      <c r="K9513" s="1" t="s">
        <v>581</v>
      </c>
      <c r="L9513" s="1" t="s">
        <v>582</v>
      </c>
      <c r="M9513" s="1" t="s">
        <v>471</v>
      </c>
      <c r="N9513" s="1">
        <v>25.073</v>
      </c>
      <c r="O9513" s="1">
        <v>25.076000000000001</v>
      </c>
      <c r="P9513" s="1">
        <v>25.902999999999899</v>
      </c>
      <c r="Q9513" s="1">
        <v>26.506</v>
      </c>
      <c r="R9513" s="1">
        <v>27.969000000000001</v>
      </c>
      <c r="S9513" s="1">
        <v>28.904</v>
      </c>
      <c r="T9513" s="1">
        <v>30.498000000000001</v>
      </c>
      <c r="U9513" s="1">
        <v>31.728000000000002</v>
      </c>
      <c r="V9513" s="1">
        <v>32.396999999999899</v>
      </c>
      <c r="W9513" s="1">
        <v>33.363999999999898</v>
      </c>
      <c r="X9513" s="1">
        <v>34.597000000000001</v>
      </c>
      <c r="Y9513" s="1">
        <v>36.942999999999898</v>
      </c>
      <c r="Z9513" s="1">
        <v>37.6649999999999</v>
      </c>
      <c r="AA9513" s="1">
        <v>37.49</v>
      </c>
      <c r="AB9513" s="1">
        <v>37.968000000000004</v>
      </c>
      <c r="AC9513" s="1">
        <v>38.436</v>
      </c>
      <c r="AD9513" s="1">
        <v>39.4</v>
      </c>
    </row>
    <row r="9514" spans="1:30" ht="13" hidden="1" x14ac:dyDescent="0.15">
      <c r="A9514" s="1" t="s">
        <v>90</v>
      </c>
      <c r="B9514" s="1" t="s">
        <v>91</v>
      </c>
      <c r="C9514" s="1" t="s">
        <v>40</v>
      </c>
      <c r="D9514" s="1" t="s">
        <v>41</v>
      </c>
      <c r="E9514" s="1" t="s">
        <v>220</v>
      </c>
      <c r="F9514" s="1" t="s">
        <v>221</v>
      </c>
      <c r="G9514" s="1" t="s">
        <v>574</v>
      </c>
      <c r="H9514" s="1">
        <v>17</v>
      </c>
      <c r="I9514" s="1" t="s">
        <v>7</v>
      </c>
      <c r="J9514" s="1">
        <v>8</v>
      </c>
      <c r="K9514" s="1" t="s">
        <v>581</v>
      </c>
      <c r="L9514" s="1" t="s">
        <v>582</v>
      </c>
      <c r="M9514" s="1" t="s">
        <v>471</v>
      </c>
      <c r="N9514" s="1">
        <v>53.393999999999899</v>
      </c>
      <c r="O9514" s="1">
        <v>55.442999999999898</v>
      </c>
      <c r="P9514" s="1">
        <v>54.640999999999899</v>
      </c>
      <c r="Q9514" s="1">
        <v>52.521000000000001</v>
      </c>
      <c r="R9514" s="1">
        <v>54.475000000000001</v>
      </c>
      <c r="S9514" s="1">
        <v>55.003999999999898</v>
      </c>
      <c r="T9514" s="1">
        <v>56.892000000000003</v>
      </c>
      <c r="U9514" s="1">
        <v>58.311</v>
      </c>
      <c r="V9514" s="1">
        <v>60.122999999999898</v>
      </c>
      <c r="W9514" s="1">
        <v>61.34</v>
      </c>
      <c r="X9514" s="1">
        <v>61.643999999999899</v>
      </c>
      <c r="Y9514" s="1">
        <v>64.379000000000005</v>
      </c>
      <c r="Z9514" s="1">
        <v>65.73</v>
      </c>
      <c r="AA9514" s="1">
        <v>66.581000000000003</v>
      </c>
      <c r="AB9514" s="1">
        <v>69.388000000000005</v>
      </c>
      <c r="AC9514" s="1">
        <v>68.251999999999896</v>
      </c>
      <c r="AD9514" s="1">
        <v>69.114000000000004</v>
      </c>
    </row>
    <row r="9515" spans="1:30" ht="13" hidden="1" x14ac:dyDescent="0.15">
      <c r="A9515" s="1" t="s">
        <v>0</v>
      </c>
      <c r="B9515" s="1" t="s">
        <v>1</v>
      </c>
      <c r="C9515" s="1" t="s">
        <v>13</v>
      </c>
      <c r="D9515" s="1" t="s">
        <v>14</v>
      </c>
      <c r="E9515" s="1" t="s">
        <v>222</v>
      </c>
      <c r="F9515" s="1" t="s">
        <v>223</v>
      </c>
      <c r="G9515" s="1" t="s">
        <v>574</v>
      </c>
      <c r="H9515" s="1">
        <v>17</v>
      </c>
      <c r="I9515" s="1" t="s">
        <v>7</v>
      </c>
      <c r="J9515" s="1">
        <v>8</v>
      </c>
      <c r="K9515" s="1" t="s">
        <v>581</v>
      </c>
      <c r="L9515" s="1" t="s">
        <v>582</v>
      </c>
      <c r="M9515" s="1" t="s">
        <v>471</v>
      </c>
      <c r="N9515" s="1">
        <v>77.649000000000001</v>
      </c>
      <c r="O9515" s="1">
        <v>76.522000000000006</v>
      </c>
      <c r="P9515" s="1">
        <v>72.632999999999896</v>
      </c>
      <c r="Q9515" s="1">
        <v>71.396000000000001</v>
      </c>
      <c r="R9515" s="1">
        <v>69.548000000000002</v>
      </c>
      <c r="S9515" s="1">
        <v>66.572000000000003</v>
      </c>
      <c r="T9515" s="1">
        <v>69.242000000000004</v>
      </c>
      <c r="U9515" s="1">
        <v>66.971000000000004</v>
      </c>
      <c r="V9515" s="1">
        <v>69.221999999999895</v>
      </c>
      <c r="W9515" s="1">
        <v>69.507999999999896</v>
      </c>
      <c r="X9515" s="1">
        <v>72.036000000000001</v>
      </c>
      <c r="Y9515" s="1">
        <v>71.518000000000001</v>
      </c>
      <c r="Z9515" s="1">
        <v>74.849000000000004</v>
      </c>
      <c r="AA9515" s="1">
        <v>75.341999999999899</v>
      </c>
      <c r="AB9515" s="1">
        <v>77.846000000000004</v>
      </c>
      <c r="AC9515" s="1">
        <v>77.067999999999898</v>
      </c>
      <c r="AD9515" s="1">
        <v>78.33</v>
      </c>
    </row>
    <row r="9516" spans="1:30" ht="13" hidden="1" x14ac:dyDescent="0.15">
      <c r="A9516" s="1" t="s">
        <v>38</v>
      </c>
      <c r="B9516" s="1" t="s">
        <v>39</v>
      </c>
      <c r="C9516" s="1" t="s">
        <v>13</v>
      </c>
      <c r="D9516" s="1" t="s">
        <v>14</v>
      </c>
      <c r="E9516" s="1" t="s">
        <v>224</v>
      </c>
      <c r="F9516" s="1" t="s">
        <v>225</v>
      </c>
      <c r="G9516" s="1" t="s">
        <v>574</v>
      </c>
      <c r="H9516" s="1">
        <v>17</v>
      </c>
      <c r="I9516" s="1" t="s">
        <v>7</v>
      </c>
      <c r="J9516" s="1">
        <v>8</v>
      </c>
      <c r="K9516" s="1" t="s">
        <v>581</v>
      </c>
      <c r="L9516" s="1" t="s">
        <v>582</v>
      </c>
      <c r="M9516" s="1" t="s">
        <v>471</v>
      </c>
      <c r="N9516" s="1">
        <v>63.804000000000002</v>
      </c>
      <c r="O9516" s="1">
        <v>64.444000000000003</v>
      </c>
      <c r="P9516" s="1">
        <v>63.53</v>
      </c>
      <c r="Q9516" s="1">
        <v>62.749000000000002</v>
      </c>
      <c r="R9516" s="1">
        <v>67.811999999999898</v>
      </c>
      <c r="S9516" s="1">
        <v>50.426000000000002</v>
      </c>
      <c r="T9516" s="1">
        <v>39.212000000000003</v>
      </c>
      <c r="U9516" s="1">
        <v>66.495999999999896</v>
      </c>
      <c r="V9516" s="1">
        <v>48.624000000000002</v>
      </c>
      <c r="W9516" s="1">
        <v>52.741</v>
      </c>
      <c r="X9516" s="1">
        <v>52.225000000000001</v>
      </c>
      <c r="Y9516" s="1">
        <v>50.968000000000004</v>
      </c>
      <c r="Z9516" s="1">
        <v>53.9759999999999</v>
      </c>
      <c r="AA9516" s="1">
        <v>55.17</v>
      </c>
      <c r="AB9516" s="1">
        <v>55.9</v>
      </c>
      <c r="AC9516" s="1">
        <v>55.939</v>
      </c>
      <c r="AD9516" s="1">
        <v>57.582999999999899</v>
      </c>
    </row>
    <row r="9517" spans="1:30" ht="13" hidden="1" x14ac:dyDescent="0.15">
      <c r="A9517" s="1" t="s">
        <v>116</v>
      </c>
      <c r="B9517" s="1" t="s">
        <v>117</v>
      </c>
      <c r="C9517" s="1" t="s">
        <v>21</v>
      </c>
      <c r="D9517" s="1" t="s">
        <v>22</v>
      </c>
      <c r="E9517" s="1" t="s">
        <v>226</v>
      </c>
      <c r="F9517" s="1" t="s">
        <v>227</v>
      </c>
      <c r="G9517" s="1" t="s">
        <v>574</v>
      </c>
      <c r="H9517" s="1">
        <v>17</v>
      </c>
      <c r="I9517" s="1" t="s">
        <v>7</v>
      </c>
      <c r="J9517" s="1">
        <v>8</v>
      </c>
      <c r="K9517" s="1" t="s">
        <v>581</v>
      </c>
      <c r="L9517" s="1" t="s">
        <v>582</v>
      </c>
      <c r="M9517" s="1" t="s">
        <v>471</v>
      </c>
      <c r="N9517" s="1">
        <v>97.85</v>
      </c>
      <c r="O9517" s="1">
        <v>98.171000000000006</v>
      </c>
      <c r="P9517" s="1">
        <v>98.32</v>
      </c>
      <c r="Q9517" s="1">
        <v>98.215999999999894</v>
      </c>
      <c r="R9517" s="1">
        <v>98.573999999999899</v>
      </c>
      <c r="S9517" s="1">
        <v>98.700999999999894</v>
      </c>
      <c r="T9517" s="1">
        <v>98.700999999999894</v>
      </c>
      <c r="U9517" s="1">
        <v>98.694999999999894</v>
      </c>
      <c r="V9517" s="1">
        <v>98.39</v>
      </c>
      <c r="W9517" s="1">
        <v>98.997</v>
      </c>
      <c r="X9517" s="1">
        <v>98.995999999999896</v>
      </c>
      <c r="Y9517" s="1">
        <v>98.966999999999899</v>
      </c>
      <c r="Z9517" s="1">
        <v>98.906999999999897</v>
      </c>
      <c r="AA9517" s="1">
        <v>98.56</v>
      </c>
      <c r="AB9517" s="1">
        <v>98.51</v>
      </c>
      <c r="AC9517" s="1">
        <v>98.656000000000006</v>
      </c>
      <c r="AD9517" s="1">
        <v>98.694000000000003</v>
      </c>
    </row>
    <row r="9518" spans="1:30" ht="13" hidden="1" x14ac:dyDescent="0.15">
      <c r="A9518" s="1" t="s">
        <v>38</v>
      </c>
      <c r="B9518" s="1" t="s">
        <v>39</v>
      </c>
      <c r="C9518" s="1" t="s">
        <v>21</v>
      </c>
      <c r="D9518" s="1" t="s">
        <v>22</v>
      </c>
      <c r="E9518" s="1" t="s">
        <v>228</v>
      </c>
      <c r="F9518" s="1" t="s">
        <v>229</v>
      </c>
      <c r="G9518" s="1" t="s">
        <v>574</v>
      </c>
      <c r="H9518" s="1">
        <v>17</v>
      </c>
      <c r="I9518" s="1" t="s">
        <v>7</v>
      </c>
      <c r="J9518" s="1">
        <v>8</v>
      </c>
      <c r="K9518" s="1" t="s">
        <v>581</v>
      </c>
      <c r="L9518" s="1" t="s">
        <v>582</v>
      </c>
      <c r="M9518" s="1" t="s">
        <v>471</v>
      </c>
      <c r="N9518" s="1">
        <v>99.09</v>
      </c>
      <c r="O9518" s="1">
        <v>99.388999999999896</v>
      </c>
      <c r="P9518" s="1">
        <v>99.284999999999897</v>
      </c>
      <c r="Q9518" s="1">
        <v>99.194000000000003</v>
      </c>
      <c r="R9518" s="1">
        <v>99.22</v>
      </c>
      <c r="S9518" s="1">
        <v>99.218999999999895</v>
      </c>
      <c r="T9518" s="1">
        <v>99.429000000000002</v>
      </c>
      <c r="U9518" s="1">
        <v>99.43</v>
      </c>
      <c r="V9518" s="1">
        <v>99.248000000000005</v>
      </c>
      <c r="W9518" s="1">
        <v>99.283000000000001</v>
      </c>
      <c r="X9518" s="1">
        <v>99.239000000000004</v>
      </c>
      <c r="Y9518" s="1">
        <v>99.313000000000002</v>
      </c>
      <c r="Z9518" s="1">
        <v>99.227999999999895</v>
      </c>
      <c r="AA9518" s="1">
        <v>99.325000000000003</v>
      </c>
      <c r="AB9518" s="1">
        <v>99.399000000000001</v>
      </c>
      <c r="AC9518" s="1">
        <v>99.384</v>
      </c>
      <c r="AD9518" s="1">
        <v>99.411000000000001</v>
      </c>
    </row>
    <row r="9519" spans="1:30" ht="13" hidden="1" x14ac:dyDescent="0.15">
      <c r="A9519" s="1" t="s">
        <v>11</v>
      </c>
      <c r="B9519" s="1" t="s">
        <v>12</v>
      </c>
      <c r="C9519" s="1" t="s">
        <v>21</v>
      </c>
      <c r="D9519" s="1" t="s">
        <v>22</v>
      </c>
      <c r="E9519" s="1" t="s">
        <v>230</v>
      </c>
      <c r="F9519" s="1" t="s">
        <v>231</v>
      </c>
      <c r="G9519" s="1" t="s">
        <v>574</v>
      </c>
      <c r="H9519" s="1">
        <v>17</v>
      </c>
      <c r="I9519" s="1" t="s">
        <v>7</v>
      </c>
      <c r="J9519" s="1">
        <v>8</v>
      </c>
      <c r="K9519" s="1" t="s">
        <v>581</v>
      </c>
      <c r="L9519" s="1" t="s">
        <v>582</v>
      </c>
      <c r="M9519" s="1" t="s">
        <v>471</v>
      </c>
      <c r="N9519" s="1">
        <v>95.68</v>
      </c>
      <c r="O9519" s="1">
        <v>95.658000000000001</v>
      </c>
      <c r="P9519" s="1">
        <v>96.08</v>
      </c>
      <c r="Q9519" s="1">
        <v>96.325000000000003</v>
      </c>
      <c r="R9519" s="1">
        <v>96.843000000000004</v>
      </c>
      <c r="S9519" s="1">
        <v>96.739000000000004</v>
      </c>
      <c r="T9519" s="1">
        <v>96.679000000000002</v>
      </c>
      <c r="U9519" s="1">
        <v>96.945999999999898</v>
      </c>
      <c r="V9519" s="1">
        <v>97.119</v>
      </c>
      <c r="W9519" s="1">
        <v>97.302999999999898</v>
      </c>
      <c r="X9519" s="1">
        <v>97.213999999999899</v>
      </c>
      <c r="Y9519" s="1">
        <v>97.373000000000005</v>
      </c>
      <c r="Z9519" s="1">
        <v>97.436000000000007</v>
      </c>
      <c r="AA9519" s="1">
        <v>97.542000000000002</v>
      </c>
      <c r="AB9519" s="1">
        <v>97.596999999999895</v>
      </c>
      <c r="AC9519" s="1">
        <v>97.67</v>
      </c>
      <c r="AD9519" s="1">
        <v>97.655000000000001</v>
      </c>
    </row>
    <row r="9520" spans="1:30" ht="13" hidden="1" x14ac:dyDescent="0.15">
      <c r="A9520" s="1" t="s">
        <v>30</v>
      </c>
      <c r="B9520" s="1" t="s">
        <v>31</v>
      </c>
      <c r="C9520" s="1" t="s">
        <v>13</v>
      </c>
      <c r="D9520" s="1" t="s">
        <v>14</v>
      </c>
      <c r="E9520" s="1" t="s">
        <v>232</v>
      </c>
      <c r="F9520" s="1" t="s">
        <v>233</v>
      </c>
      <c r="G9520" s="1" t="s">
        <v>574</v>
      </c>
      <c r="H9520" s="1">
        <v>17</v>
      </c>
      <c r="I9520" s="1" t="s">
        <v>7</v>
      </c>
      <c r="J9520" s="1">
        <v>8</v>
      </c>
      <c r="K9520" s="1" t="s">
        <v>581</v>
      </c>
      <c r="L9520" s="1" t="s">
        <v>582</v>
      </c>
      <c r="M9520" s="1" t="s">
        <v>471</v>
      </c>
      <c r="N9520" s="1">
        <v>90.513999999999896</v>
      </c>
      <c r="O9520" s="1">
        <v>90.117999999999896</v>
      </c>
      <c r="P9520" s="1">
        <v>90.001999999999896</v>
      </c>
      <c r="Q9520" s="1">
        <v>90.846999999999895</v>
      </c>
      <c r="R9520" s="1">
        <v>90.611000000000004</v>
      </c>
      <c r="S9520" s="1">
        <v>91.012</v>
      </c>
      <c r="T9520" s="1">
        <v>91.004999999999896</v>
      </c>
      <c r="U9520" s="1">
        <v>91.534999999999897</v>
      </c>
      <c r="V9520" s="1">
        <v>90.632999999999896</v>
      </c>
      <c r="W9520" s="1">
        <v>90.465999999999894</v>
      </c>
      <c r="X9520" s="1">
        <v>90.704999999999899</v>
      </c>
      <c r="Y9520" s="1">
        <v>92.430999999999898</v>
      </c>
      <c r="Z9520" s="1">
        <v>91.936000000000007</v>
      </c>
      <c r="AA9520" s="1">
        <v>91.938999999999893</v>
      </c>
      <c r="AB9520" s="1">
        <v>91.843000000000004</v>
      </c>
      <c r="AC9520" s="1">
        <v>91.697000000000003</v>
      </c>
      <c r="AD9520" s="1">
        <v>92.085999999999899</v>
      </c>
    </row>
    <row r="9521" spans="1:30" ht="13" hidden="1" x14ac:dyDescent="0.15">
      <c r="A9521" s="1" t="s">
        <v>122</v>
      </c>
      <c r="B9521" s="1" t="s">
        <v>123</v>
      </c>
      <c r="C9521" s="1" t="s">
        <v>21</v>
      </c>
      <c r="D9521" s="1" t="s">
        <v>22</v>
      </c>
      <c r="E9521" s="1" t="s">
        <v>234</v>
      </c>
      <c r="F9521" s="1" t="s">
        <v>235</v>
      </c>
      <c r="G9521" s="1" t="s">
        <v>574</v>
      </c>
      <c r="H9521" s="1">
        <v>17</v>
      </c>
      <c r="I9521" s="1" t="s">
        <v>7</v>
      </c>
      <c r="J9521" s="1">
        <v>8</v>
      </c>
      <c r="K9521" s="1" t="s">
        <v>581</v>
      </c>
      <c r="L9521" s="1" t="s">
        <v>582</v>
      </c>
      <c r="M9521" s="1" t="s">
        <v>471</v>
      </c>
      <c r="N9521" s="1">
        <v>94.316999999999894</v>
      </c>
      <c r="O9521" s="1">
        <v>94.676000000000002</v>
      </c>
      <c r="P9521" s="1">
        <v>95.007000000000005</v>
      </c>
      <c r="Q9521" s="1">
        <v>95.117999999999896</v>
      </c>
      <c r="R9521" s="1">
        <v>95.28</v>
      </c>
      <c r="S9521" s="1">
        <v>95.396000000000001</v>
      </c>
      <c r="T9521" s="1">
        <v>95.7</v>
      </c>
      <c r="U9521" s="1">
        <v>95.686000000000007</v>
      </c>
      <c r="V9521" s="1">
        <v>95.805000000000007</v>
      </c>
      <c r="W9521" s="1">
        <v>95.602000000000004</v>
      </c>
      <c r="X9521" s="1">
        <v>96.057000000000002</v>
      </c>
      <c r="Y9521" s="1">
        <v>95.724999999999895</v>
      </c>
      <c r="Z9521" s="1">
        <v>96.277000000000001</v>
      </c>
      <c r="AA9521" s="1">
        <v>96.614000000000004</v>
      </c>
      <c r="AB9521" s="1">
        <v>96.525999999999897</v>
      </c>
      <c r="AC9521" s="1">
        <v>96.611999999999895</v>
      </c>
      <c r="AD9521" s="1">
        <v>96.653000000000006</v>
      </c>
    </row>
    <row r="9522" spans="1:30" ht="13" hidden="1" x14ac:dyDescent="0.15">
      <c r="A9522" s="1" t="s">
        <v>38</v>
      </c>
      <c r="B9522" s="1" t="s">
        <v>39</v>
      </c>
      <c r="C9522" s="1" t="s">
        <v>13</v>
      </c>
      <c r="D9522" s="1" t="s">
        <v>14</v>
      </c>
      <c r="E9522" s="1" t="s">
        <v>236</v>
      </c>
      <c r="F9522" s="1" t="s">
        <v>237</v>
      </c>
      <c r="G9522" s="1" t="s">
        <v>574</v>
      </c>
      <c r="H9522" s="1">
        <v>17</v>
      </c>
      <c r="I9522" s="1" t="s">
        <v>7</v>
      </c>
      <c r="J9522" s="1">
        <v>8</v>
      </c>
      <c r="K9522" s="1" t="s">
        <v>581</v>
      </c>
      <c r="L9522" s="1" t="s">
        <v>582</v>
      </c>
      <c r="M9522" s="1" t="s">
        <v>471</v>
      </c>
      <c r="N9522" s="1">
        <v>96.442999999999898</v>
      </c>
      <c r="O9522" s="1">
        <v>97.275999999999897</v>
      </c>
      <c r="P9522" s="1">
        <v>97.534999999999897</v>
      </c>
      <c r="Q9522" s="1">
        <v>98.013999999999896</v>
      </c>
      <c r="R9522" s="1">
        <v>98.028999999999897</v>
      </c>
      <c r="S9522" s="1">
        <v>98.037999999999897</v>
      </c>
      <c r="T9522" s="1">
        <v>98.143000000000001</v>
      </c>
      <c r="U9522" s="1">
        <v>98.028000000000006</v>
      </c>
      <c r="V9522" s="1">
        <v>98.405000000000001</v>
      </c>
      <c r="W9522" s="1">
        <v>98.155000000000001</v>
      </c>
      <c r="X9522" s="1">
        <v>99.02</v>
      </c>
      <c r="Y9522" s="1">
        <v>99.161000000000001</v>
      </c>
      <c r="Z9522" s="1">
        <v>99.061999999999898</v>
      </c>
      <c r="AA9522" s="1">
        <v>99.067999999999898</v>
      </c>
      <c r="AB9522" s="1">
        <v>99.055999999999898</v>
      </c>
      <c r="AC9522" s="1">
        <v>99.07</v>
      </c>
      <c r="AD9522" s="1">
        <v>99.072000000000003</v>
      </c>
    </row>
    <row r="9523" spans="1:30" ht="13" hidden="1" x14ac:dyDescent="0.15">
      <c r="A9523" s="1" t="s">
        <v>238</v>
      </c>
      <c r="B9523" s="1" t="s">
        <v>239</v>
      </c>
      <c r="C9523" s="1" t="s">
        <v>13</v>
      </c>
      <c r="D9523" s="1" t="s">
        <v>14</v>
      </c>
      <c r="E9523" s="1" t="s">
        <v>240</v>
      </c>
      <c r="F9523" s="1" t="s">
        <v>241</v>
      </c>
      <c r="G9523" s="1" t="s">
        <v>574</v>
      </c>
      <c r="H9523" s="1">
        <v>17</v>
      </c>
      <c r="I9523" s="1" t="s">
        <v>7</v>
      </c>
      <c r="J9523" s="1">
        <v>8</v>
      </c>
      <c r="K9523" s="1" t="s">
        <v>581</v>
      </c>
      <c r="L9523" s="1" t="s">
        <v>582</v>
      </c>
      <c r="M9523" s="1" t="s">
        <v>471</v>
      </c>
      <c r="N9523" s="1">
        <v>67.989000000000004</v>
      </c>
      <c r="O9523" s="1">
        <v>65.866</v>
      </c>
      <c r="P9523" s="1">
        <v>65.236999999999895</v>
      </c>
      <c r="Q9523" s="1">
        <v>65.997</v>
      </c>
      <c r="R9523" s="1">
        <v>68.007999999999896</v>
      </c>
      <c r="S9523" s="1">
        <v>68.671000000000006</v>
      </c>
      <c r="T9523" s="1">
        <v>69.822000000000003</v>
      </c>
      <c r="U9523" s="1">
        <v>70.275999999999897</v>
      </c>
      <c r="V9523" s="1">
        <v>70.716999999999899</v>
      </c>
      <c r="W9523" s="1">
        <v>71.173000000000002</v>
      </c>
      <c r="X9523" s="1">
        <v>72.590999999999894</v>
      </c>
      <c r="Y9523" s="1">
        <v>74.129000000000005</v>
      </c>
      <c r="Z9523" s="1">
        <v>75.331000000000003</v>
      </c>
      <c r="AA9523" s="1">
        <v>76.745999999999896</v>
      </c>
      <c r="AB9523" s="1">
        <v>80.665000000000006</v>
      </c>
      <c r="AC9523" s="1">
        <v>82.89</v>
      </c>
      <c r="AD9523" s="1">
        <v>83.182000000000002</v>
      </c>
    </row>
    <row r="9524" spans="1:30" ht="13" hidden="1" x14ac:dyDescent="0.15">
      <c r="A9524" s="1" t="s">
        <v>98</v>
      </c>
      <c r="B9524" s="1" t="s">
        <v>99</v>
      </c>
      <c r="C9524" s="1" t="s">
        <v>40</v>
      </c>
      <c r="D9524" s="1" t="s">
        <v>41</v>
      </c>
      <c r="E9524" s="1" t="s">
        <v>242</v>
      </c>
      <c r="F9524" s="1" t="s">
        <v>243</v>
      </c>
      <c r="G9524" s="1" t="s">
        <v>574</v>
      </c>
      <c r="H9524" s="1">
        <v>17</v>
      </c>
      <c r="I9524" s="1" t="s">
        <v>7</v>
      </c>
      <c r="J9524" s="1">
        <v>8</v>
      </c>
      <c r="K9524" s="1" t="s">
        <v>581</v>
      </c>
      <c r="L9524" s="1" t="s">
        <v>582</v>
      </c>
      <c r="M9524" s="1" t="s">
        <v>471</v>
      </c>
      <c r="N9524" s="1">
        <v>21.137</v>
      </c>
      <c r="O9524" s="1">
        <v>21.408000000000001</v>
      </c>
      <c r="P9524" s="1">
        <v>21.6939999999999</v>
      </c>
      <c r="Q9524" s="1">
        <v>21.562000000000001</v>
      </c>
      <c r="R9524" s="1">
        <v>21.895</v>
      </c>
      <c r="S9524" s="1">
        <v>22.257000000000001</v>
      </c>
      <c r="T9524" s="1">
        <v>22.99</v>
      </c>
      <c r="U9524" s="1">
        <v>23.347000000000001</v>
      </c>
      <c r="V9524" s="1">
        <v>23.102</v>
      </c>
      <c r="W9524" s="1">
        <v>23.004000000000001</v>
      </c>
      <c r="X9524" s="1">
        <v>23</v>
      </c>
      <c r="Y9524" s="1">
        <v>23.117999999999899</v>
      </c>
      <c r="Z9524" s="1">
        <v>23.256</v>
      </c>
      <c r="AA9524" s="1">
        <v>23.56</v>
      </c>
      <c r="AB9524" s="1">
        <v>23.863</v>
      </c>
      <c r="AC9524" s="1">
        <v>24.384</v>
      </c>
      <c r="AD9524" s="1">
        <v>24.7349999999999</v>
      </c>
    </row>
    <row r="9525" spans="1:30" ht="13" hidden="1" x14ac:dyDescent="0.15">
      <c r="A9525" s="1" t="s">
        <v>196</v>
      </c>
      <c r="B9525" s="1" t="s">
        <v>197</v>
      </c>
      <c r="C9525" s="1" t="s">
        <v>40</v>
      </c>
      <c r="D9525" s="1" t="s">
        <v>41</v>
      </c>
      <c r="E9525" s="1" t="s">
        <v>244</v>
      </c>
      <c r="F9525" s="1" t="s">
        <v>245</v>
      </c>
      <c r="G9525" s="1" t="s">
        <v>574</v>
      </c>
      <c r="H9525" s="1">
        <v>17</v>
      </c>
      <c r="I9525" s="1" t="s">
        <v>7</v>
      </c>
      <c r="J9525" s="1">
        <v>8</v>
      </c>
      <c r="K9525" s="1" t="s">
        <v>581</v>
      </c>
      <c r="L9525" s="1" t="s">
        <v>582</v>
      </c>
      <c r="M9525" s="1" t="s">
        <v>471</v>
      </c>
    </row>
    <row r="9526" spans="1:30" ht="13" hidden="1" x14ac:dyDescent="0.15">
      <c r="A9526" s="1" t="s">
        <v>122</v>
      </c>
      <c r="B9526" s="1" t="s">
        <v>123</v>
      </c>
      <c r="C9526" s="1" t="s">
        <v>2</v>
      </c>
      <c r="D9526" s="1" t="s">
        <v>3</v>
      </c>
      <c r="E9526" s="1" t="s">
        <v>246</v>
      </c>
      <c r="F9526" s="1" t="s">
        <v>247</v>
      </c>
      <c r="G9526" s="1" t="s">
        <v>574</v>
      </c>
      <c r="H9526" s="1">
        <v>17</v>
      </c>
      <c r="I9526" s="1" t="s">
        <v>7</v>
      </c>
      <c r="J9526" s="1">
        <v>8</v>
      </c>
      <c r="K9526" s="1" t="s">
        <v>581</v>
      </c>
      <c r="L9526" s="1" t="s">
        <v>582</v>
      </c>
      <c r="M9526" s="1" t="s">
        <v>471</v>
      </c>
      <c r="N9526" s="1">
        <v>40.997999999999898</v>
      </c>
      <c r="O9526" s="1">
        <v>41.008000000000003</v>
      </c>
      <c r="P9526" s="1">
        <v>40.905000000000001</v>
      </c>
      <c r="Q9526" s="1">
        <v>41.537999999999897</v>
      </c>
      <c r="R9526" s="1">
        <v>41.701999999999899</v>
      </c>
      <c r="S9526" s="1">
        <v>42.2929999999999</v>
      </c>
      <c r="T9526" s="1">
        <v>43.012999999999899</v>
      </c>
      <c r="U9526" s="1">
        <v>43.421999999999898</v>
      </c>
      <c r="V9526" s="1">
        <v>44.180999999999898</v>
      </c>
      <c r="W9526" s="1">
        <v>44.029000000000003</v>
      </c>
      <c r="X9526" s="1">
        <v>43.7</v>
      </c>
      <c r="Y9526" s="1">
        <v>43.494999999999898</v>
      </c>
      <c r="Z9526" s="1">
        <v>43.4819999999999</v>
      </c>
      <c r="AA9526" s="1">
        <v>43.783999999999899</v>
      </c>
      <c r="AB9526" s="1">
        <v>43.707999999999899</v>
      </c>
      <c r="AC9526" s="1">
        <v>43.823</v>
      </c>
      <c r="AD9526" s="1">
        <v>43.7319999999999</v>
      </c>
    </row>
    <row r="9527" spans="1:30" ht="13" hidden="1" x14ac:dyDescent="0.15">
      <c r="A9527" s="1" t="s">
        <v>122</v>
      </c>
      <c r="B9527" s="1" t="s">
        <v>123</v>
      </c>
      <c r="C9527" s="1" t="s">
        <v>21</v>
      </c>
      <c r="D9527" s="1" t="s">
        <v>22</v>
      </c>
      <c r="E9527" s="1" t="s">
        <v>248</v>
      </c>
      <c r="F9527" s="1" t="s">
        <v>249</v>
      </c>
      <c r="G9527" s="1" t="s">
        <v>574</v>
      </c>
      <c r="H9527" s="1">
        <v>17</v>
      </c>
      <c r="I9527" s="1" t="s">
        <v>7</v>
      </c>
      <c r="J9527" s="1">
        <v>8</v>
      </c>
      <c r="K9527" s="1" t="s">
        <v>581</v>
      </c>
      <c r="L9527" s="1" t="s">
        <v>582</v>
      </c>
      <c r="M9527" s="1" t="s">
        <v>471</v>
      </c>
      <c r="N9527" s="1">
        <v>87.781000000000006</v>
      </c>
      <c r="O9527" s="1">
        <v>88.662000000000006</v>
      </c>
      <c r="P9527" s="1">
        <v>89.391999999999896</v>
      </c>
      <c r="Q9527" s="1">
        <v>89.855999999999895</v>
      </c>
      <c r="R9527" s="1">
        <v>90.811999999999898</v>
      </c>
      <c r="S9527" s="1">
        <v>91.125</v>
      </c>
      <c r="T9527" s="1">
        <v>91.408000000000001</v>
      </c>
      <c r="U9527" s="1">
        <v>91.546000000000006</v>
      </c>
      <c r="V9527" s="1">
        <v>92.084999999999894</v>
      </c>
      <c r="W9527" s="1">
        <v>92.447999999999894</v>
      </c>
      <c r="X9527" s="1">
        <v>93.116</v>
      </c>
      <c r="Y9527" s="1">
        <v>93.366</v>
      </c>
      <c r="Z9527" s="1">
        <v>93.63</v>
      </c>
      <c r="AA9527" s="1">
        <v>93.808999999999898</v>
      </c>
      <c r="AB9527" s="1">
        <v>94.289000000000001</v>
      </c>
      <c r="AC9527" s="1">
        <v>94.823999999999899</v>
      </c>
      <c r="AD9527" s="1">
        <v>94.808000000000007</v>
      </c>
    </row>
    <row r="9528" spans="1:30" ht="13" hidden="1" x14ac:dyDescent="0.15">
      <c r="A9528" s="1" t="s">
        <v>11</v>
      </c>
      <c r="B9528" s="1" t="s">
        <v>12</v>
      </c>
      <c r="C9528" s="1" t="s">
        <v>40</v>
      </c>
      <c r="D9528" s="1" t="s">
        <v>41</v>
      </c>
      <c r="E9528" s="1" t="s">
        <v>250</v>
      </c>
      <c r="F9528" s="1" t="s">
        <v>251</v>
      </c>
      <c r="G9528" s="1" t="s">
        <v>574</v>
      </c>
      <c r="H9528" s="1">
        <v>17</v>
      </c>
      <c r="I9528" s="1" t="s">
        <v>7</v>
      </c>
      <c r="J9528" s="1">
        <v>8</v>
      </c>
      <c r="K9528" s="1" t="s">
        <v>581</v>
      </c>
      <c r="L9528" s="1" t="s">
        <v>582</v>
      </c>
      <c r="M9528" s="1" t="s">
        <v>471</v>
      </c>
    </row>
    <row r="9529" spans="1:30" ht="13" hidden="1" x14ac:dyDescent="0.15">
      <c r="A9529" s="1" t="s">
        <v>38</v>
      </c>
      <c r="B9529" s="1" t="s">
        <v>39</v>
      </c>
      <c r="C9529" s="1" t="s">
        <v>21</v>
      </c>
      <c r="D9529" s="1" t="s">
        <v>22</v>
      </c>
      <c r="E9529" s="1" t="s">
        <v>252</v>
      </c>
      <c r="F9529" s="1" t="s">
        <v>253</v>
      </c>
      <c r="G9529" s="1" t="s">
        <v>574</v>
      </c>
      <c r="H9529" s="1">
        <v>17</v>
      </c>
      <c r="I9529" s="1" t="s">
        <v>7</v>
      </c>
      <c r="J9529" s="1">
        <v>8</v>
      </c>
      <c r="K9529" s="1" t="s">
        <v>581</v>
      </c>
      <c r="L9529" s="1" t="s">
        <v>582</v>
      </c>
      <c r="M9529" s="1" t="s">
        <v>471</v>
      </c>
      <c r="N9529" s="1">
        <v>99.915999999999897</v>
      </c>
      <c r="O9529" s="1">
        <v>99.915999999999897</v>
      </c>
      <c r="P9529" s="1">
        <v>99.915999999999897</v>
      </c>
      <c r="Q9529" s="1">
        <v>99.91</v>
      </c>
      <c r="R9529" s="1">
        <v>99.912000000000006</v>
      </c>
      <c r="S9529" s="1">
        <v>99.91</v>
      </c>
      <c r="T9529" s="1">
        <v>99.908000000000001</v>
      </c>
      <c r="U9529" s="1">
        <v>99.905000000000001</v>
      </c>
      <c r="V9529" s="1">
        <v>99.9</v>
      </c>
      <c r="W9529" s="1">
        <v>99.899000000000001</v>
      </c>
      <c r="X9529" s="1">
        <v>99.894000000000005</v>
      </c>
      <c r="Y9529" s="1">
        <v>99.89</v>
      </c>
      <c r="Z9529" s="1">
        <v>99.891000000000005</v>
      </c>
      <c r="AA9529" s="1">
        <v>99.891000000000005</v>
      </c>
      <c r="AB9529" s="1">
        <v>99.891000000000005</v>
      </c>
      <c r="AC9529" s="1">
        <v>99.885999999999896</v>
      </c>
      <c r="AD9529" s="1">
        <v>99.885999999999896</v>
      </c>
    </row>
    <row r="9530" spans="1:30" ht="13" hidden="1" x14ac:dyDescent="0.15">
      <c r="A9530" s="1" t="s">
        <v>238</v>
      </c>
      <c r="B9530" s="1" t="s">
        <v>239</v>
      </c>
      <c r="C9530" s="1" t="s">
        <v>40</v>
      </c>
      <c r="D9530" s="1" t="s">
        <v>41</v>
      </c>
      <c r="E9530" s="1" t="s">
        <v>254</v>
      </c>
      <c r="F9530" s="1" t="s">
        <v>255</v>
      </c>
      <c r="G9530" s="1" t="s">
        <v>574</v>
      </c>
      <c r="H9530" s="1">
        <v>17</v>
      </c>
      <c r="I9530" s="1" t="s">
        <v>7</v>
      </c>
      <c r="J9530" s="1">
        <v>8</v>
      </c>
      <c r="K9530" s="1" t="s">
        <v>581</v>
      </c>
      <c r="L9530" s="1" t="s">
        <v>582</v>
      </c>
      <c r="M9530" s="1" t="s">
        <v>471</v>
      </c>
      <c r="N9530" s="1">
        <v>53.930999999999898</v>
      </c>
      <c r="O9530" s="1">
        <v>53.9</v>
      </c>
      <c r="P9530" s="1">
        <v>55.369</v>
      </c>
      <c r="Q9530" s="1">
        <v>57.1649999999999</v>
      </c>
      <c r="R9530" s="1">
        <v>61.281999999999897</v>
      </c>
      <c r="S9530" s="1">
        <v>62.654000000000003</v>
      </c>
      <c r="T9530" s="1">
        <v>64.644000000000005</v>
      </c>
      <c r="U9530" s="1">
        <v>67.206999999999894</v>
      </c>
      <c r="V9530" s="1">
        <v>67.730999999999895</v>
      </c>
      <c r="W9530" s="1">
        <v>72.376999999999896</v>
      </c>
      <c r="X9530" s="1">
        <v>73.44</v>
      </c>
      <c r="Y9530" s="1">
        <v>72.61</v>
      </c>
      <c r="Z9530" s="1">
        <v>71.204999999999899</v>
      </c>
      <c r="AA9530" s="1">
        <v>67.072999999999894</v>
      </c>
      <c r="AB9530" s="1">
        <v>65.671000000000006</v>
      </c>
      <c r="AC9530" s="1">
        <v>68.147000000000006</v>
      </c>
      <c r="AD9530" s="1">
        <v>68.391999999999896</v>
      </c>
    </row>
    <row r="9531" spans="1:30" ht="13" hidden="1" x14ac:dyDescent="0.15">
      <c r="A9531" s="1" t="s">
        <v>90</v>
      </c>
      <c r="B9531" s="1" t="s">
        <v>91</v>
      </c>
      <c r="C9531" s="1" t="s">
        <v>40</v>
      </c>
      <c r="D9531" s="1" t="s">
        <v>41</v>
      </c>
      <c r="E9531" s="1" t="s">
        <v>256</v>
      </c>
      <c r="F9531" s="1" t="s">
        <v>257</v>
      </c>
      <c r="G9531" s="1" t="s">
        <v>574</v>
      </c>
      <c r="H9531" s="1">
        <v>17</v>
      </c>
      <c r="I9531" s="1" t="s">
        <v>7</v>
      </c>
      <c r="J9531" s="1">
        <v>8</v>
      </c>
      <c r="K9531" s="1" t="s">
        <v>581</v>
      </c>
      <c r="L9531" s="1" t="s">
        <v>582</v>
      </c>
      <c r="M9531" s="1" t="s">
        <v>471</v>
      </c>
      <c r="N9531" s="1">
        <v>11.5269999999999</v>
      </c>
      <c r="O9531" s="1">
        <v>11.743</v>
      </c>
      <c r="P9531" s="1">
        <v>12.036</v>
      </c>
      <c r="Q9531" s="1">
        <v>12.163</v>
      </c>
      <c r="R9531" s="1">
        <v>12.6069999999999</v>
      </c>
      <c r="S9531" s="1">
        <v>12.779</v>
      </c>
      <c r="T9531" s="1">
        <v>12.744</v>
      </c>
      <c r="U9531" s="1">
        <v>13.082000000000001</v>
      </c>
      <c r="V9531" s="1">
        <v>13.336</v>
      </c>
      <c r="W9531" s="1">
        <v>13.541</v>
      </c>
      <c r="X9531" s="1">
        <v>13.7929999999999</v>
      </c>
      <c r="Y9531" s="1">
        <v>14.1549999999999</v>
      </c>
      <c r="Z9531" s="1">
        <v>14.628</v>
      </c>
      <c r="AA9531" s="1">
        <v>14.843</v>
      </c>
      <c r="AB9531" s="1">
        <v>15.269</v>
      </c>
      <c r="AC9531" s="1">
        <v>15.722</v>
      </c>
      <c r="AD9531" s="1">
        <v>16.215</v>
      </c>
    </row>
    <row r="9532" spans="1:30" ht="13" hidden="1" x14ac:dyDescent="0.15">
      <c r="A9532" s="1" t="s">
        <v>116</v>
      </c>
      <c r="B9532" s="1" t="s">
        <v>117</v>
      </c>
      <c r="C9532" s="1" t="s">
        <v>21</v>
      </c>
      <c r="D9532" s="1" t="s">
        <v>22</v>
      </c>
      <c r="E9532" s="1" t="s">
        <v>258</v>
      </c>
      <c r="F9532" s="1" t="s">
        <v>259</v>
      </c>
      <c r="G9532" s="1" t="s">
        <v>574</v>
      </c>
      <c r="H9532" s="1">
        <v>17</v>
      </c>
      <c r="I9532" s="1" t="s">
        <v>7</v>
      </c>
      <c r="J9532" s="1">
        <v>8</v>
      </c>
      <c r="K9532" s="1" t="s">
        <v>581</v>
      </c>
      <c r="L9532" s="1" t="s">
        <v>582</v>
      </c>
      <c r="M9532" s="1" t="s">
        <v>471</v>
      </c>
      <c r="N9532" s="1">
        <v>87.084000000000003</v>
      </c>
      <c r="O9532" s="1">
        <v>87.823999999999899</v>
      </c>
      <c r="P9532" s="1">
        <v>87.917000000000002</v>
      </c>
      <c r="Q9532" s="1">
        <v>89.863</v>
      </c>
      <c r="R9532" s="1">
        <v>90.194000000000003</v>
      </c>
      <c r="S9532" s="1">
        <v>92.006</v>
      </c>
      <c r="T9532" s="1">
        <v>91.563999999999893</v>
      </c>
      <c r="U9532" s="1">
        <v>92.218999999999895</v>
      </c>
      <c r="V9532" s="1">
        <v>94.287000000000006</v>
      </c>
      <c r="W9532" s="1">
        <v>93.930999999999898</v>
      </c>
      <c r="X9532" s="1">
        <v>94.125</v>
      </c>
      <c r="Y9532" s="1">
        <v>94.3509999999999</v>
      </c>
      <c r="Z9532" s="1">
        <v>94.941000000000003</v>
      </c>
      <c r="AA9532" s="1">
        <v>95.055999999999898</v>
      </c>
      <c r="AB9532" s="1">
        <v>95.542000000000002</v>
      </c>
      <c r="AC9532" s="1">
        <v>95.504999999999896</v>
      </c>
      <c r="AD9532" s="1">
        <v>95.688000000000002</v>
      </c>
    </row>
    <row r="9533" spans="1:30" ht="13" hidden="1" x14ac:dyDescent="0.15">
      <c r="A9533" s="1" t="s">
        <v>38</v>
      </c>
      <c r="B9533" s="1" t="s">
        <v>39</v>
      </c>
      <c r="C9533" s="1" t="s">
        <v>13</v>
      </c>
      <c r="D9533" s="1" t="s">
        <v>14</v>
      </c>
      <c r="E9533" s="1" t="s">
        <v>260</v>
      </c>
      <c r="F9533" s="1" t="s">
        <v>261</v>
      </c>
      <c r="G9533" s="1" t="s">
        <v>574</v>
      </c>
      <c r="H9533" s="1">
        <v>17</v>
      </c>
      <c r="I9533" s="1" t="s">
        <v>7</v>
      </c>
      <c r="J9533" s="1">
        <v>8</v>
      </c>
      <c r="K9533" s="1" t="s">
        <v>581</v>
      </c>
      <c r="L9533" s="1" t="s">
        <v>582</v>
      </c>
      <c r="M9533" s="1" t="s">
        <v>471</v>
      </c>
      <c r="N9533" s="1">
        <v>99.822999999999894</v>
      </c>
      <c r="O9533" s="1">
        <v>99.831000000000003</v>
      </c>
      <c r="P9533" s="1">
        <v>99.832999999999899</v>
      </c>
      <c r="Q9533" s="1">
        <v>99.843999999999895</v>
      </c>
      <c r="R9533" s="1">
        <v>99.873000000000005</v>
      </c>
      <c r="S9533" s="1">
        <v>99.835999999999899</v>
      </c>
      <c r="T9533" s="1">
        <v>99.831999999999894</v>
      </c>
      <c r="U9533" s="1">
        <v>99.837000000000003</v>
      </c>
      <c r="V9533" s="1">
        <v>99.801000000000002</v>
      </c>
      <c r="W9533" s="1">
        <v>99.82</v>
      </c>
      <c r="X9533" s="1">
        <v>99.83</v>
      </c>
      <c r="Y9533" s="1">
        <v>99.822999999999894</v>
      </c>
      <c r="Z9533" s="1">
        <v>99.799000000000007</v>
      </c>
      <c r="AA9533" s="1">
        <v>99.789000000000001</v>
      </c>
      <c r="AB9533" s="1">
        <v>99.781000000000006</v>
      </c>
      <c r="AC9533" s="1">
        <v>99.757000000000005</v>
      </c>
      <c r="AD9533" s="1">
        <v>99.759</v>
      </c>
    </row>
    <row r="9534" spans="1:30" ht="13" hidden="1" x14ac:dyDescent="0.15">
      <c r="A9534" s="1" t="s">
        <v>84</v>
      </c>
      <c r="B9534" s="1" t="s">
        <v>85</v>
      </c>
      <c r="C9534" s="1" t="s">
        <v>40</v>
      </c>
      <c r="D9534" s="1" t="s">
        <v>41</v>
      </c>
      <c r="E9534" s="1" t="s">
        <v>262</v>
      </c>
      <c r="F9534" s="1" t="s">
        <v>263</v>
      </c>
      <c r="G9534" s="1" t="s">
        <v>574</v>
      </c>
      <c r="H9534" s="1">
        <v>17</v>
      </c>
      <c r="I9534" s="1" t="s">
        <v>7</v>
      </c>
      <c r="J9534" s="1">
        <v>8</v>
      </c>
      <c r="K9534" s="1" t="s">
        <v>581</v>
      </c>
      <c r="L9534" s="1" t="s">
        <v>582</v>
      </c>
      <c r="M9534" s="1" t="s">
        <v>471</v>
      </c>
      <c r="N9534" s="1">
        <v>42.274999999999899</v>
      </c>
      <c r="O9534" s="1">
        <v>46.4729999999999</v>
      </c>
      <c r="P9534" s="1">
        <v>50.456000000000003</v>
      </c>
      <c r="Q9534" s="1">
        <v>52.457000000000001</v>
      </c>
      <c r="R9534" s="1">
        <v>57.363</v>
      </c>
      <c r="S9534" s="1">
        <v>60.716999999999899</v>
      </c>
      <c r="T9534" s="1">
        <v>63.7959999999999</v>
      </c>
      <c r="U9534" s="1">
        <v>67.144000000000005</v>
      </c>
      <c r="V9534" s="1">
        <v>71.153000000000006</v>
      </c>
      <c r="W9534" s="1">
        <v>70.966999999999899</v>
      </c>
      <c r="X9534" s="1">
        <v>70.900999999999897</v>
      </c>
      <c r="Y9534" s="1">
        <v>70.343999999999895</v>
      </c>
      <c r="Z9534" s="1">
        <v>71.185000000000002</v>
      </c>
      <c r="AA9534" s="1">
        <v>70.605000000000004</v>
      </c>
      <c r="AB9534" s="1">
        <v>70.825000000000003</v>
      </c>
      <c r="AC9534" s="1">
        <v>71.6069999999999</v>
      </c>
      <c r="AD9534" s="1">
        <v>71.81</v>
      </c>
    </row>
    <row r="9535" spans="1:30" ht="13" hidden="1" x14ac:dyDescent="0.15">
      <c r="A9535" s="1" t="s">
        <v>74</v>
      </c>
      <c r="B9535" s="1" t="s">
        <v>75</v>
      </c>
      <c r="C9535" s="1" t="s">
        <v>2</v>
      </c>
      <c r="D9535" s="1" t="s">
        <v>3</v>
      </c>
      <c r="E9535" s="1" t="s">
        <v>264</v>
      </c>
      <c r="F9535" s="1" t="s">
        <v>265</v>
      </c>
      <c r="G9535" s="1" t="s">
        <v>574</v>
      </c>
      <c r="H9535" s="1">
        <v>17</v>
      </c>
      <c r="I9535" s="1" t="s">
        <v>7</v>
      </c>
      <c r="J9535" s="1">
        <v>8</v>
      </c>
      <c r="K9535" s="1" t="s">
        <v>581</v>
      </c>
      <c r="L9535" s="1" t="s">
        <v>582</v>
      </c>
      <c r="M9535" s="1" t="s">
        <v>471</v>
      </c>
      <c r="N9535" s="1">
        <v>50.331000000000003</v>
      </c>
      <c r="O9535" s="1">
        <v>46.561999999999898</v>
      </c>
      <c r="P9535" s="1">
        <v>46.432000000000002</v>
      </c>
      <c r="Q9535" s="1">
        <v>45.637</v>
      </c>
      <c r="R9535" s="1">
        <v>47.472000000000001</v>
      </c>
      <c r="S9535" s="1">
        <v>49.4119999999999</v>
      </c>
      <c r="T9535" s="1">
        <v>51.006999999999898</v>
      </c>
      <c r="U9535" s="1">
        <v>50.530999999999899</v>
      </c>
      <c r="V9535" s="1">
        <v>51.429000000000002</v>
      </c>
      <c r="W9535" s="1">
        <v>51.078000000000003</v>
      </c>
      <c r="X9535" s="1">
        <v>52.594000000000001</v>
      </c>
      <c r="Y9535" s="1">
        <v>52.906999999999897</v>
      </c>
      <c r="Z9535" s="1">
        <v>52.936999999999898</v>
      </c>
      <c r="AA9535" s="1">
        <v>53.152000000000001</v>
      </c>
      <c r="AB9535" s="1">
        <v>53.424999999999898</v>
      </c>
      <c r="AC9535" s="1">
        <v>53.423000000000002</v>
      </c>
      <c r="AD9535" s="1">
        <v>53.433999999999898</v>
      </c>
    </row>
    <row r="9536" spans="1:30" ht="13" hidden="1" x14ac:dyDescent="0.15">
      <c r="A9536" s="1" t="s">
        <v>17</v>
      </c>
      <c r="B9536" s="1" t="s">
        <v>18</v>
      </c>
      <c r="C9536" s="1" t="s">
        <v>13</v>
      </c>
      <c r="D9536" s="1" t="s">
        <v>14</v>
      </c>
      <c r="E9536" s="1" t="s">
        <v>266</v>
      </c>
      <c r="F9536" s="1" t="s">
        <v>267</v>
      </c>
      <c r="G9536" s="1" t="s">
        <v>574</v>
      </c>
      <c r="H9536" s="1">
        <v>17</v>
      </c>
      <c r="I9536" s="1" t="s">
        <v>7</v>
      </c>
      <c r="J9536" s="1">
        <v>8</v>
      </c>
      <c r="K9536" s="1" t="s">
        <v>581</v>
      </c>
      <c r="L9536" s="1" t="s">
        <v>582</v>
      </c>
      <c r="M9536" s="1" t="s">
        <v>471</v>
      </c>
      <c r="N9536" s="1">
        <v>76.617000000000004</v>
      </c>
      <c r="O9536" s="1">
        <v>74.513000000000005</v>
      </c>
      <c r="P9536" s="1">
        <v>74.150000000000006</v>
      </c>
      <c r="Q9536" s="1">
        <v>72.415999999999897</v>
      </c>
      <c r="R9536" s="1">
        <v>76.221999999999895</v>
      </c>
      <c r="S9536" s="1">
        <v>74.715999999999894</v>
      </c>
      <c r="T9536" s="1">
        <v>73.930000000000007</v>
      </c>
      <c r="U9536" s="1">
        <v>74.786000000000001</v>
      </c>
      <c r="V9536" s="1">
        <v>73.792000000000002</v>
      </c>
      <c r="W9536" s="1">
        <v>74.37</v>
      </c>
      <c r="X9536" s="1">
        <v>74.834999999999894</v>
      </c>
      <c r="Y9536" s="1">
        <v>68.3539999999999</v>
      </c>
      <c r="Z9536" s="1">
        <v>77.753</v>
      </c>
      <c r="AA9536" s="1">
        <v>73.498000000000005</v>
      </c>
      <c r="AB9536" s="1">
        <v>71.066999999999894</v>
      </c>
      <c r="AC9536" s="1">
        <v>71.25</v>
      </c>
      <c r="AD9536" s="1">
        <v>70.917000000000002</v>
      </c>
    </row>
    <row r="9537" spans="1:30" ht="13" hidden="1" x14ac:dyDescent="0.15">
      <c r="A9537" s="1" t="s">
        <v>50</v>
      </c>
      <c r="B9537" s="1" t="s">
        <v>51</v>
      </c>
      <c r="C9537" s="1" t="s">
        <v>21</v>
      </c>
      <c r="D9537" s="1" t="s">
        <v>22</v>
      </c>
      <c r="E9537" s="1" t="s">
        <v>268</v>
      </c>
      <c r="F9537" s="1" t="s">
        <v>269</v>
      </c>
      <c r="G9537" s="1" t="s">
        <v>574</v>
      </c>
      <c r="H9537" s="1">
        <v>17</v>
      </c>
      <c r="I9537" s="1" t="s">
        <v>7</v>
      </c>
      <c r="J9537" s="1">
        <v>8</v>
      </c>
      <c r="K9537" s="1" t="s">
        <v>581</v>
      </c>
      <c r="L9537" s="1" t="s">
        <v>582</v>
      </c>
      <c r="M9537" s="1" t="s">
        <v>471</v>
      </c>
    </row>
    <row r="9538" spans="1:30" ht="13" hidden="1" x14ac:dyDescent="0.15">
      <c r="A9538" s="1" t="s">
        <v>116</v>
      </c>
      <c r="B9538" s="1" t="s">
        <v>117</v>
      </c>
      <c r="C9538" s="1" t="s">
        <v>21</v>
      </c>
      <c r="D9538" s="1" t="s">
        <v>22</v>
      </c>
      <c r="E9538" s="1" t="s">
        <v>270</v>
      </c>
      <c r="F9538" s="1" t="s">
        <v>271</v>
      </c>
      <c r="G9538" s="1" t="s">
        <v>574</v>
      </c>
      <c r="H9538" s="1">
        <v>17</v>
      </c>
      <c r="I9538" s="1" t="s">
        <v>7</v>
      </c>
      <c r="J9538" s="1">
        <v>8</v>
      </c>
      <c r="K9538" s="1" t="s">
        <v>581</v>
      </c>
      <c r="L9538" s="1" t="s">
        <v>582</v>
      </c>
      <c r="M9538" s="1" t="s">
        <v>471</v>
      </c>
      <c r="N9538" s="1">
        <v>84.906999999999897</v>
      </c>
      <c r="O9538" s="1">
        <v>87.034999999999897</v>
      </c>
      <c r="P9538" s="1">
        <v>85.085999999999899</v>
      </c>
      <c r="Q9538" s="1">
        <v>84.36</v>
      </c>
      <c r="R9538" s="1">
        <v>86.509</v>
      </c>
      <c r="S9538" s="1">
        <v>88.498999999999896</v>
      </c>
      <c r="T9538" s="1">
        <v>88.546999999999898</v>
      </c>
      <c r="U9538" s="1">
        <v>91.363</v>
      </c>
      <c r="V9538" s="1">
        <v>94.137</v>
      </c>
      <c r="W9538" s="1">
        <v>93.093999999999895</v>
      </c>
      <c r="X9538" s="1">
        <v>93.21</v>
      </c>
      <c r="Y9538" s="1">
        <v>93.623999999999896</v>
      </c>
      <c r="Z9538" s="1">
        <v>93.525999999999897</v>
      </c>
      <c r="AA9538" s="1">
        <v>93.891000000000005</v>
      </c>
      <c r="AB9538" s="1">
        <v>93.388000000000005</v>
      </c>
      <c r="AC9538" s="1">
        <v>93.408000000000001</v>
      </c>
      <c r="AD9538" s="1">
        <v>93.450999999999894</v>
      </c>
    </row>
    <row r="9539" spans="1:30" ht="13" hidden="1" x14ac:dyDescent="0.15">
      <c r="A9539" s="1" t="s">
        <v>50</v>
      </c>
      <c r="B9539" s="1" t="s">
        <v>51</v>
      </c>
      <c r="C9539" s="1" t="s">
        <v>21</v>
      </c>
      <c r="D9539" s="1" t="s">
        <v>22</v>
      </c>
      <c r="E9539" s="1" t="s">
        <v>272</v>
      </c>
      <c r="F9539" s="1" t="s">
        <v>273</v>
      </c>
      <c r="G9539" s="1" t="s">
        <v>574</v>
      </c>
      <c r="H9539" s="1">
        <v>17</v>
      </c>
      <c r="I9539" s="1" t="s">
        <v>7</v>
      </c>
      <c r="J9539" s="1">
        <v>8</v>
      </c>
      <c r="K9539" s="1" t="s">
        <v>581</v>
      </c>
      <c r="L9539" s="1" t="s">
        <v>582</v>
      </c>
      <c r="M9539" s="1" t="s">
        <v>471</v>
      </c>
      <c r="N9539" s="1">
        <v>98.509</v>
      </c>
      <c r="O9539" s="1">
        <v>98.960999999999899</v>
      </c>
      <c r="P9539" s="1">
        <v>98.998000000000005</v>
      </c>
      <c r="Q9539" s="1">
        <v>98.162999999999897</v>
      </c>
      <c r="R9539" s="1">
        <v>98.515000000000001</v>
      </c>
      <c r="S9539" s="1">
        <v>98.915000000000006</v>
      </c>
      <c r="T9539" s="1">
        <v>98.807000000000002</v>
      </c>
      <c r="U9539" s="1">
        <v>98.855000000000004</v>
      </c>
      <c r="V9539" s="1">
        <v>98.768000000000001</v>
      </c>
      <c r="W9539" s="1">
        <v>99.12</v>
      </c>
      <c r="X9539" s="1">
        <v>99.295000000000002</v>
      </c>
      <c r="Y9539" s="1">
        <v>99.197000000000003</v>
      </c>
      <c r="Z9539" s="1">
        <v>99.168000000000006</v>
      </c>
      <c r="AA9539" s="1">
        <v>99.084999999999894</v>
      </c>
      <c r="AB9539" s="1">
        <v>99.165000000000006</v>
      </c>
      <c r="AC9539" s="1">
        <v>99.149000000000001</v>
      </c>
      <c r="AD9539" s="1">
        <v>99.168000000000006</v>
      </c>
    </row>
    <row r="9540" spans="1:30" ht="13" hidden="1" x14ac:dyDescent="0.15">
      <c r="A9540" s="1" t="s">
        <v>122</v>
      </c>
      <c r="B9540" s="1" t="s">
        <v>123</v>
      </c>
      <c r="C9540" s="1" t="s">
        <v>21</v>
      </c>
      <c r="D9540" s="1" t="s">
        <v>22</v>
      </c>
      <c r="E9540" s="1" t="s">
        <v>274</v>
      </c>
      <c r="F9540" s="1" t="s">
        <v>275</v>
      </c>
      <c r="G9540" s="1" t="s">
        <v>574</v>
      </c>
      <c r="H9540" s="1">
        <v>17</v>
      </c>
      <c r="I9540" s="1" t="s">
        <v>7</v>
      </c>
      <c r="J9540" s="1">
        <v>8</v>
      </c>
      <c r="K9540" s="1" t="s">
        <v>581</v>
      </c>
      <c r="L9540" s="1" t="s">
        <v>582</v>
      </c>
      <c r="M9540" s="1" t="s">
        <v>471</v>
      </c>
      <c r="N9540" s="1">
        <v>99.816999999999894</v>
      </c>
      <c r="O9540" s="1">
        <v>99.905000000000001</v>
      </c>
      <c r="P9540" s="1">
        <v>99.905000000000001</v>
      </c>
      <c r="Q9540" s="1">
        <v>99.927000000000007</v>
      </c>
      <c r="R9540" s="1">
        <v>99.814999999999898</v>
      </c>
      <c r="S9540" s="1">
        <v>99.905000000000001</v>
      </c>
      <c r="T9540" s="1">
        <v>99.766000000000005</v>
      </c>
      <c r="U9540" s="1">
        <v>99.903999999999897</v>
      </c>
      <c r="V9540" s="1">
        <v>99.808000000000007</v>
      </c>
      <c r="W9540" s="1">
        <v>99.688000000000002</v>
      </c>
      <c r="X9540" s="1">
        <v>99.816000000000003</v>
      </c>
      <c r="Y9540" s="1">
        <v>99.768000000000001</v>
      </c>
      <c r="Z9540" s="1">
        <v>99.781000000000006</v>
      </c>
      <c r="AA9540" s="1">
        <v>99.79</v>
      </c>
      <c r="AB9540" s="1">
        <v>99.781999999999897</v>
      </c>
      <c r="AC9540" s="1">
        <v>99.721999999999895</v>
      </c>
      <c r="AD9540" s="1">
        <v>99.707999999999899</v>
      </c>
    </row>
    <row r="9541" spans="1:30" ht="13" hidden="1" x14ac:dyDescent="0.15">
      <c r="A9541" s="1" t="s">
        <v>11</v>
      </c>
      <c r="B9541" s="1" t="s">
        <v>12</v>
      </c>
      <c r="C9541" s="1" t="s">
        <v>13</v>
      </c>
      <c r="D9541" s="1" t="s">
        <v>14</v>
      </c>
      <c r="E9541" s="1" t="s">
        <v>276</v>
      </c>
      <c r="F9541" s="1" t="s">
        <v>277</v>
      </c>
      <c r="G9541" s="1" t="s">
        <v>574</v>
      </c>
      <c r="H9541" s="1">
        <v>17</v>
      </c>
      <c r="I9541" s="1" t="s">
        <v>7</v>
      </c>
      <c r="J9541" s="1">
        <v>8</v>
      </c>
      <c r="K9541" s="1" t="s">
        <v>581</v>
      </c>
      <c r="L9541" s="1" t="s">
        <v>582</v>
      </c>
      <c r="M9541" s="1" t="s">
        <v>471</v>
      </c>
      <c r="N9541" s="1">
        <v>84.11</v>
      </c>
      <c r="O9541" s="1">
        <v>80.064999999999898</v>
      </c>
      <c r="P9541" s="1">
        <v>80.951999999999899</v>
      </c>
      <c r="Q9541" s="1">
        <v>82.37</v>
      </c>
      <c r="R9541" s="1">
        <v>86.370999999999896</v>
      </c>
      <c r="S9541" s="1">
        <v>84.456999999999894</v>
      </c>
      <c r="T9541" s="1">
        <v>84.048000000000002</v>
      </c>
      <c r="U9541" s="1">
        <v>85.646000000000001</v>
      </c>
      <c r="V9541" s="1">
        <v>83.876999999999896</v>
      </c>
      <c r="W9541" s="1">
        <v>84.8509999999999</v>
      </c>
      <c r="X9541" s="1">
        <v>84.376000000000005</v>
      </c>
      <c r="Y9541" s="1">
        <v>85.102999999999895</v>
      </c>
      <c r="Z9541" s="1">
        <v>85.45</v>
      </c>
      <c r="AA9541" s="1">
        <v>84.534000000000006</v>
      </c>
      <c r="AB9541" s="1">
        <v>86.804000000000002</v>
      </c>
      <c r="AC9541" s="1">
        <v>86.992999999999896</v>
      </c>
      <c r="AD9541" s="1">
        <v>87.045000000000002</v>
      </c>
    </row>
    <row r="9542" spans="1:30" ht="13" hidden="1" x14ac:dyDescent="0.15">
      <c r="A9542" s="1" t="s">
        <v>98</v>
      </c>
      <c r="B9542" s="1" t="s">
        <v>99</v>
      </c>
      <c r="C9542" s="1" t="s">
        <v>2</v>
      </c>
      <c r="D9542" s="1" t="s">
        <v>3</v>
      </c>
      <c r="E9542" s="1" t="s">
        <v>278</v>
      </c>
      <c r="F9542" s="1" t="s">
        <v>279</v>
      </c>
      <c r="G9542" s="1" t="s">
        <v>574</v>
      </c>
      <c r="H9542" s="1">
        <v>17</v>
      </c>
      <c r="I9542" s="1" t="s">
        <v>7</v>
      </c>
      <c r="J9542" s="1">
        <v>8</v>
      </c>
      <c r="K9542" s="1" t="s">
        <v>581</v>
      </c>
      <c r="L9542" s="1" t="s">
        <v>582</v>
      </c>
      <c r="M9542" s="1" t="s">
        <v>471</v>
      </c>
      <c r="N9542" s="1">
        <v>21.184000000000001</v>
      </c>
      <c r="O9542" s="1">
        <v>21.553999999999899</v>
      </c>
      <c r="P9542" s="1">
        <v>21.0719999999999</v>
      </c>
      <c r="Q9542" s="1">
        <v>21.265999999999899</v>
      </c>
      <c r="R9542" s="1">
        <v>18.099</v>
      </c>
      <c r="S9542" s="1">
        <v>18.399000000000001</v>
      </c>
      <c r="T9542" s="1">
        <v>18.0169999999999</v>
      </c>
      <c r="U9542" s="1">
        <v>19.126999999999899</v>
      </c>
      <c r="V9542" s="1">
        <v>19.404</v>
      </c>
      <c r="W9542" s="1">
        <v>18.876999999999899</v>
      </c>
      <c r="X9542" s="1">
        <v>19.7639999999999</v>
      </c>
      <c r="Y9542" s="1">
        <v>21.262</v>
      </c>
      <c r="Z9542" s="1">
        <v>23.085000000000001</v>
      </c>
      <c r="AA9542" s="1">
        <v>22.965</v>
      </c>
      <c r="AB9542" s="1">
        <v>22.9849999999999</v>
      </c>
      <c r="AC9542" s="1">
        <v>23.189</v>
      </c>
      <c r="AD9542" s="1">
        <v>23.501999999999899</v>
      </c>
    </row>
    <row r="9543" spans="1:30" ht="13" hidden="1" x14ac:dyDescent="0.15">
      <c r="A9543" s="1" t="s">
        <v>98</v>
      </c>
      <c r="B9543" s="1" t="s">
        <v>99</v>
      </c>
      <c r="C9543" s="1" t="s">
        <v>2</v>
      </c>
      <c r="D9543" s="1" t="s">
        <v>3</v>
      </c>
      <c r="E9543" s="1" t="s">
        <v>280</v>
      </c>
      <c r="F9543" s="1" t="s">
        <v>281</v>
      </c>
      <c r="G9543" s="1" t="s">
        <v>574</v>
      </c>
      <c r="H9543" s="1">
        <v>17</v>
      </c>
      <c r="I9543" s="1" t="s">
        <v>7</v>
      </c>
      <c r="J9543" s="1">
        <v>8</v>
      </c>
      <c r="K9543" s="1" t="s">
        <v>581</v>
      </c>
      <c r="L9543" s="1" t="s">
        <v>582</v>
      </c>
      <c r="M9543" s="1" t="s">
        <v>471</v>
      </c>
      <c r="N9543" s="1">
        <v>16.2579999999999</v>
      </c>
      <c r="O9543" s="1">
        <v>16.184000000000001</v>
      </c>
      <c r="P9543" s="1">
        <v>16.524000000000001</v>
      </c>
      <c r="Q9543" s="1">
        <v>16.628</v>
      </c>
      <c r="R9543" s="1">
        <v>16.881</v>
      </c>
      <c r="S9543" s="1">
        <v>17.123000000000001</v>
      </c>
      <c r="T9543" s="1">
        <v>17.780999999999899</v>
      </c>
      <c r="U9543" s="1">
        <v>18.507000000000001</v>
      </c>
      <c r="V9543" s="1">
        <v>19.294</v>
      </c>
      <c r="W9543" s="1">
        <v>18.9849999999999</v>
      </c>
      <c r="X9543" s="1">
        <v>19.533999999999899</v>
      </c>
      <c r="Y9543" s="1">
        <v>19.190000000000001</v>
      </c>
      <c r="Z9543" s="1">
        <v>19.256</v>
      </c>
      <c r="AA9543" s="1">
        <v>19.204000000000001</v>
      </c>
      <c r="AB9543" s="1">
        <v>19.29</v>
      </c>
      <c r="AC9543" s="1">
        <v>19.23</v>
      </c>
      <c r="AD9543" s="1">
        <v>19.2639999999999</v>
      </c>
    </row>
    <row r="9544" spans="1:30" ht="13" hidden="1" x14ac:dyDescent="0.15">
      <c r="A9544" s="1" t="s">
        <v>90</v>
      </c>
      <c r="B9544" s="1" t="s">
        <v>91</v>
      </c>
      <c r="C9544" s="1" t="s">
        <v>13</v>
      </c>
      <c r="D9544" s="1" t="s">
        <v>14</v>
      </c>
      <c r="E9544" s="1" t="s">
        <v>282</v>
      </c>
      <c r="F9544" s="1" t="s">
        <v>283</v>
      </c>
      <c r="G9544" s="1" t="s">
        <v>574</v>
      </c>
      <c r="H9544" s="1">
        <v>17</v>
      </c>
      <c r="I9544" s="1" t="s">
        <v>7</v>
      </c>
      <c r="J9544" s="1">
        <v>8</v>
      </c>
      <c r="K9544" s="1" t="s">
        <v>581</v>
      </c>
      <c r="L9544" s="1" t="s">
        <v>582</v>
      </c>
      <c r="M9544" s="1" t="s">
        <v>471</v>
      </c>
      <c r="N9544" s="1">
        <v>86.007000000000005</v>
      </c>
      <c r="O9544" s="1">
        <v>87.944999999999894</v>
      </c>
      <c r="P9544" s="1">
        <v>88.486000000000004</v>
      </c>
      <c r="Q9544" s="1">
        <v>89.043000000000006</v>
      </c>
      <c r="R9544" s="1">
        <v>89.531000000000006</v>
      </c>
      <c r="S9544" s="1">
        <v>89.872</v>
      </c>
      <c r="T9544" s="1">
        <v>90.010999999999896</v>
      </c>
      <c r="U9544" s="1">
        <v>90.126999999999896</v>
      </c>
      <c r="V9544" s="1">
        <v>91.028999999999897</v>
      </c>
      <c r="W9544" s="1">
        <v>90.936999999999898</v>
      </c>
      <c r="X9544" s="1">
        <v>90.989000000000004</v>
      </c>
      <c r="Y9544" s="1">
        <v>93.108000000000004</v>
      </c>
      <c r="Z9544" s="1">
        <v>92.120999999999896</v>
      </c>
      <c r="AA9544" s="1">
        <v>91.578999999999894</v>
      </c>
      <c r="AB9544" s="1">
        <v>91.451999999999899</v>
      </c>
      <c r="AC9544" s="1">
        <v>92.004000000000005</v>
      </c>
      <c r="AD9544" s="1">
        <v>92.271000000000001</v>
      </c>
    </row>
    <row r="9545" spans="1:30" ht="13" hidden="1" x14ac:dyDescent="0.15">
      <c r="A9545" s="1" t="s">
        <v>0</v>
      </c>
      <c r="B9545" s="1" t="s">
        <v>1</v>
      </c>
      <c r="C9545" s="1" t="s">
        <v>13</v>
      </c>
      <c r="D9545" s="1" t="s">
        <v>14</v>
      </c>
      <c r="E9545" s="1" t="s">
        <v>284</v>
      </c>
      <c r="F9545" s="1" t="s">
        <v>285</v>
      </c>
      <c r="G9545" s="1" t="s">
        <v>574</v>
      </c>
      <c r="H9545" s="1">
        <v>17</v>
      </c>
      <c r="I9545" s="1" t="s">
        <v>7</v>
      </c>
      <c r="J9545" s="1">
        <v>8</v>
      </c>
      <c r="K9545" s="1" t="s">
        <v>581</v>
      </c>
      <c r="L9545" s="1" t="s">
        <v>582</v>
      </c>
      <c r="M9545" s="1" t="s">
        <v>471</v>
      </c>
      <c r="N9545" s="1">
        <v>92.444999999999894</v>
      </c>
      <c r="O9545" s="1">
        <v>91.944999999999894</v>
      </c>
      <c r="P9545" s="1">
        <v>91.366</v>
      </c>
      <c r="Q9545" s="1">
        <v>90.438000000000002</v>
      </c>
      <c r="R9545" s="1">
        <v>91.326999999999899</v>
      </c>
      <c r="S9545" s="1">
        <v>91.486999999999895</v>
      </c>
      <c r="T9545" s="1">
        <v>92.444999999999894</v>
      </c>
      <c r="U9545" s="1">
        <v>93.887</v>
      </c>
      <c r="V9545" s="1">
        <v>93.358999999999895</v>
      </c>
      <c r="W9545" s="1">
        <v>92.864000000000004</v>
      </c>
      <c r="X9545" s="1">
        <v>92.802999999999898</v>
      </c>
      <c r="Y9545" s="1">
        <v>93.631</v>
      </c>
      <c r="Z9545" s="1">
        <v>94.274000000000001</v>
      </c>
      <c r="AA9545" s="1">
        <v>95.129000000000005</v>
      </c>
      <c r="AB9545" s="1">
        <v>95.912999999999897</v>
      </c>
      <c r="AC9545" s="1">
        <v>95.926000000000002</v>
      </c>
      <c r="AD9545" s="1">
        <v>96.122</v>
      </c>
    </row>
    <row r="9546" spans="1:30" ht="13" hidden="1" x14ac:dyDescent="0.15">
      <c r="A9546" s="1" t="s">
        <v>74</v>
      </c>
      <c r="B9546" s="1" t="s">
        <v>75</v>
      </c>
      <c r="C9546" s="1" t="s">
        <v>2</v>
      </c>
      <c r="D9546" s="1" t="s">
        <v>3</v>
      </c>
      <c r="E9546" s="1" t="s">
        <v>286</v>
      </c>
      <c r="F9546" s="1" t="s">
        <v>287</v>
      </c>
      <c r="G9546" s="1" t="s">
        <v>574</v>
      </c>
      <c r="H9546" s="1">
        <v>17</v>
      </c>
      <c r="I9546" s="1" t="s">
        <v>7</v>
      </c>
      <c r="J9546" s="1">
        <v>8</v>
      </c>
      <c r="K9546" s="1" t="s">
        <v>581</v>
      </c>
      <c r="L9546" s="1" t="s">
        <v>582</v>
      </c>
      <c r="M9546" s="1" t="s">
        <v>471</v>
      </c>
      <c r="N9546" s="1">
        <v>71.361000000000004</v>
      </c>
      <c r="O9546" s="1">
        <v>70.686999999999898</v>
      </c>
      <c r="P9546" s="1">
        <v>72.510999999999896</v>
      </c>
      <c r="Q9546" s="1">
        <v>70.798000000000002</v>
      </c>
      <c r="R9546" s="1">
        <v>72.156000000000006</v>
      </c>
      <c r="S9546" s="1">
        <v>60.015999999999899</v>
      </c>
      <c r="T9546" s="1">
        <v>45.735999999999898</v>
      </c>
      <c r="U9546" s="1">
        <v>46.296999999999898</v>
      </c>
      <c r="V9546" s="1">
        <v>45.095999999999897</v>
      </c>
      <c r="W9546" s="1">
        <v>45.523000000000003</v>
      </c>
      <c r="X9546" s="1">
        <v>45.404000000000003</v>
      </c>
      <c r="Y9546" s="1">
        <v>46.189</v>
      </c>
      <c r="Z9546" s="1">
        <v>45.654000000000003</v>
      </c>
      <c r="AA9546" s="1">
        <v>47.988</v>
      </c>
      <c r="AB9546" s="1">
        <v>48.042000000000002</v>
      </c>
      <c r="AC9546" s="1">
        <v>48.459000000000003</v>
      </c>
      <c r="AD9546" s="1">
        <v>48.433999999999898</v>
      </c>
    </row>
    <row r="9547" spans="1:30" ht="13" hidden="1" x14ac:dyDescent="0.15">
      <c r="A9547" s="1" t="s">
        <v>11</v>
      </c>
      <c r="B9547" s="1" t="s">
        <v>12</v>
      </c>
      <c r="C9547" s="1" t="s">
        <v>21</v>
      </c>
      <c r="D9547" s="1" t="s">
        <v>22</v>
      </c>
      <c r="E9547" s="1" t="s">
        <v>288</v>
      </c>
      <c r="F9547" s="1" t="s">
        <v>289</v>
      </c>
      <c r="G9547" s="1" t="s">
        <v>574</v>
      </c>
      <c r="H9547" s="1">
        <v>17</v>
      </c>
      <c r="I9547" s="1" t="s">
        <v>7</v>
      </c>
      <c r="J9547" s="1">
        <v>8</v>
      </c>
      <c r="K9547" s="1" t="s">
        <v>581</v>
      </c>
      <c r="L9547" s="1" t="s">
        <v>582</v>
      </c>
      <c r="M9547" s="1" t="s">
        <v>471</v>
      </c>
      <c r="N9547" s="1">
        <v>99.441999999999894</v>
      </c>
      <c r="O9547" s="1">
        <v>99.474999999999895</v>
      </c>
      <c r="P9547" s="1">
        <v>99.468999999999895</v>
      </c>
      <c r="Q9547" s="1">
        <v>99.367999999999896</v>
      </c>
      <c r="R9547" s="1">
        <v>99.424999999999898</v>
      </c>
      <c r="S9547" s="1">
        <v>99.415000000000006</v>
      </c>
      <c r="T9547" s="1">
        <v>99.747</v>
      </c>
      <c r="U9547" s="1">
        <v>99.655000000000001</v>
      </c>
      <c r="V9547" s="1">
        <v>99.608999999999895</v>
      </c>
      <c r="W9547" s="1">
        <v>99.623000000000005</v>
      </c>
      <c r="X9547" s="1">
        <v>99.614000000000004</v>
      </c>
      <c r="Y9547" s="1">
        <v>99.656999999999897</v>
      </c>
      <c r="Z9547" s="1">
        <v>99.673000000000002</v>
      </c>
      <c r="AA9547" s="1">
        <v>99.543000000000006</v>
      </c>
      <c r="AB9547" s="1">
        <v>99.608999999999895</v>
      </c>
      <c r="AC9547" s="1">
        <v>99.623999999999896</v>
      </c>
      <c r="AD9547" s="1">
        <v>99.634</v>
      </c>
    </row>
    <row r="9548" spans="1:30" ht="13" hidden="1" x14ac:dyDescent="0.15">
      <c r="A9548" s="1" t="s">
        <v>196</v>
      </c>
      <c r="B9548" s="1" t="s">
        <v>197</v>
      </c>
      <c r="C9548" s="1" t="s">
        <v>13</v>
      </c>
      <c r="D9548" s="1" t="s">
        <v>14</v>
      </c>
      <c r="E9548" s="1" t="s">
        <v>290</v>
      </c>
      <c r="F9548" s="1" t="s">
        <v>291</v>
      </c>
      <c r="G9548" s="1" t="s">
        <v>574</v>
      </c>
      <c r="H9548" s="1">
        <v>17</v>
      </c>
      <c r="I9548" s="1" t="s">
        <v>7</v>
      </c>
      <c r="J9548" s="1">
        <v>8</v>
      </c>
      <c r="K9548" s="1" t="s">
        <v>581</v>
      </c>
      <c r="L9548" s="1" t="s">
        <v>582</v>
      </c>
      <c r="M9548" s="1" t="s">
        <v>471</v>
      </c>
    </row>
    <row r="9549" spans="1:30" ht="13" hidden="1" x14ac:dyDescent="0.15">
      <c r="A9549" s="1" t="s">
        <v>74</v>
      </c>
      <c r="B9549" s="1" t="s">
        <v>75</v>
      </c>
      <c r="C9549" s="1" t="s">
        <v>40</v>
      </c>
      <c r="D9549" s="1" t="s">
        <v>41</v>
      </c>
      <c r="E9549" s="1" t="s">
        <v>292</v>
      </c>
      <c r="F9549" s="1" t="s">
        <v>293</v>
      </c>
      <c r="G9549" s="1" t="s">
        <v>574</v>
      </c>
      <c r="H9549" s="1">
        <v>17</v>
      </c>
      <c r="I9549" s="1" t="s">
        <v>7</v>
      </c>
      <c r="J9549" s="1">
        <v>8</v>
      </c>
      <c r="K9549" s="1" t="s">
        <v>581</v>
      </c>
      <c r="L9549" s="1" t="s">
        <v>582</v>
      </c>
      <c r="M9549" s="1" t="s">
        <v>471</v>
      </c>
      <c r="N9549" s="1">
        <v>27.716999999999899</v>
      </c>
      <c r="O9549" s="1">
        <v>28.422000000000001</v>
      </c>
      <c r="P9549" s="1">
        <v>28.742000000000001</v>
      </c>
      <c r="Q9549" s="1">
        <v>29.1069999999999</v>
      </c>
      <c r="R9549" s="1">
        <v>29.873999999999899</v>
      </c>
      <c r="S9549" s="1">
        <v>31.76</v>
      </c>
      <c r="T9549" s="1">
        <v>31.8219999999999</v>
      </c>
      <c r="U9549" s="1">
        <v>33.622</v>
      </c>
      <c r="V9549" s="1">
        <v>33.395000000000003</v>
      </c>
      <c r="W9549" s="1">
        <v>34.582999999999899</v>
      </c>
      <c r="X9549" s="1">
        <v>34.8539999999999</v>
      </c>
      <c r="Y9549" s="1">
        <v>33.701000000000001</v>
      </c>
      <c r="Z9549" s="1">
        <v>35.572000000000003</v>
      </c>
      <c r="AA9549" s="1">
        <v>36.96</v>
      </c>
      <c r="AB9549" s="1">
        <v>38.2869999999999</v>
      </c>
      <c r="AC9549" s="1">
        <v>38.323999999999899</v>
      </c>
      <c r="AD9549" s="1">
        <v>38.299999999999898</v>
      </c>
    </row>
    <row r="9550" spans="1:30" ht="13" hidden="1" x14ac:dyDescent="0.15">
      <c r="A9550" s="1" t="s">
        <v>98</v>
      </c>
      <c r="B9550" s="1" t="s">
        <v>99</v>
      </c>
      <c r="C9550" s="1" t="s">
        <v>13</v>
      </c>
      <c r="D9550" s="1" t="s">
        <v>14</v>
      </c>
      <c r="E9550" s="1" t="s">
        <v>294</v>
      </c>
      <c r="F9550" s="1" t="s">
        <v>295</v>
      </c>
      <c r="G9550" s="1" t="s">
        <v>574</v>
      </c>
      <c r="H9550" s="1">
        <v>17</v>
      </c>
      <c r="I9550" s="1" t="s">
        <v>7</v>
      </c>
      <c r="J9550" s="1">
        <v>8</v>
      </c>
      <c r="K9550" s="1" t="s">
        <v>581</v>
      </c>
      <c r="L9550" s="1" t="s">
        <v>582</v>
      </c>
      <c r="M9550" s="1" t="s">
        <v>471</v>
      </c>
      <c r="N9550" s="1">
        <v>92.382000000000005</v>
      </c>
      <c r="O9550" s="1">
        <v>92.363</v>
      </c>
      <c r="P9550" s="1">
        <v>92.433999999999898</v>
      </c>
      <c r="Q9550" s="1">
        <v>92.063000000000002</v>
      </c>
      <c r="R9550" s="1">
        <v>91.816999999999894</v>
      </c>
      <c r="S9550" s="1">
        <v>91.149000000000001</v>
      </c>
      <c r="T9550" s="1">
        <v>91.89</v>
      </c>
      <c r="U9550" s="1">
        <v>92.415999999999897</v>
      </c>
      <c r="V9550" s="1">
        <v>92.549000000000007</v>
      </c>
      <c r="W9550" s="1">
        <v>91.97</v>
      </c>
      <c r="X9550" s="1">
        <v>92.6009999999999</v>
      </c>
      <c r="Y9550" s="1">
        <v>93.492999999999896</v>
      </c>
      <c r="Z9550" s="1">
        <v>93.608000000000004</v>
      </c>
      <c r="AA9550" s="1">
        <v>96.015000000000001</v>
      </c>
      <c r="AB9550" s="1">
        <v>96.251999999999896</v>
      </c>
      <c r="AC9550" s="1">
        <v>94.284000000000006</v>
      </c>
      <c r="AD9550" s="1">
        <v>94.259</v>
      </c>
    </row>
    <row r="9551" spans="1:30" ht="13" hidden="1" x14ac:dyDescent="0.15">
      <c r="A9551" s="1" t="s">
        <v>70</v>
      </c>
      <c r="B9551" s="1" t="s">
        <v>71</v>
      </c>
      <c r="C9551" s="1" t="s">
        <v>13</v>
      </c>
      <c r="D9551" s="1" t="s">
        <v>14</v>
      </c>
      <c r="E9551" s="1" t="s">
        <v>296</v>
      </c>
      <c r="F9551" s="1" t="s">
        <v>297</v>
      </c>
      <c r="G9551" s="1" t="s">
        <v>574</v>
      </c>
      <c r="H9551" s="1">
        <v>17</v>
      </c>
      <c r="I9551" s="1" t="s">
        <v>7</v>
      </c>
      <c r="J9551" s="1">
        <v>8</v>
      </c>
      <c r="K9551" s="1" t="s">
        <v>581</v>
      </c>
      <c r="L9551" s="1" t="s">
        <v>582</v>
      </c>
      <c r="M9551" s="1" t="s">
        <v>471</v>
      </c>
      <c r="N9551" s="1">
        <v>93.271000000000001</v>
      </c>
      <c r="O9551" s="1">
        <v>94.043999999999897</v>
      </c>
      <c r="P9551" s="1">
        <v>93.96</v>
      </c>
      <c r="Q9551" s="1">
        <v>94.988</v>
      </c>
      <c r="R9551" s="1">
        <v>94.596999999999895</v>
      </c>
      <c r="S9551" s="1">
        <v>95.298000000000002</v>
      </c>
      <c r="T9551" s="1">
        <v>95.460999999999899</v>
      </c>
      <c r="U9551" s="1">
        <v>95.855999999999895</v>
      </c>
      <c r="V9551" s="1">
        <v>96.027000000000001</v>
      </c>
      <c r="W9551" s="1">
        <v>95.784999999999897</v>
      </c>
      <c r="X9551" s="1">
        <v>96.200999999999894</v>
      </c>
      <c r="Y9551" s="1">
        <v>96.248999999999896</v>
      </c>
      <c r="Z9551" s="1">
        <v>96.320999999999898</v>
      </c>
      <c r="AA9551" s="1">
        <v>96.385000000000005</v>
      </c>
      <c r="AB9551" s="1">
        <v>97.805000000000007</v>
      </c>
      <c r="AC9551" s="1">
        <v>96.450999999999894</v>
      </c>
      <c r="AD9551" s="1">
        <v>96.262</v>
      </c>
    </row>
    <row r="9552" spans="1:30" ht="13" hidden="1" x14ac:dyDescent="0.15">
      <c r="A9552" s="1" t="s">
        <v>196</v>
      </c>
      <c r="B9552" s="1" t="s">
        <v>197</v>
      </c>
      <c r="C9552" s="1" t="s">
        <v>40</v>
      </c>
      <c r="D9552" s="1" t="s">
        <v>41</v>
      </c>
      <c r="E9552" s="1" t="s">
        <v>196</v>
      </c>
      <c r="F9552" s="1" t="s">
        <v>298</v>
      </c>
      <c r="G9552" s="1" t="s">
        <v>574</v>
      </c>
      <c r="H9552" s="1">
        <v>17</v>
      </c>
      <c r="I9552" s="1" t="s">
        <v>7</v>
      </c>
      <c r="J9552" s="1">
        <v>8</v>
      </c>
      <c r="K9552" s="1" t="s">
        <v>581</v>
      </c>
      <c r="L9552" s="1" t="s">
        <v>582</v>
      </c>
      <c r="M9552" s="1" t="s">
        <v>471</v>
      </c>
    </row>
    <row r="9553" spans="1:30" ht="13" hidden="1" x14ac:dyDescent="0.15">
      <c r="A9553" s="1" t="s">
        <v>64</v>
      </c>
      <c r="B9553" s="1" t="s">
        <v>65</v>
      </c>
      <c r="C9553" s="1" t="s">
        <v>40</v>
      </c>
      <c r="D9553" s="1" t="s">
        <v>41</v>
      </c>
      <c r="E9553" s="1" t="s">
        <v>299</v>
      </c>
      <c r="F9553" s="1" t="s">
        <v>300</v>
      </c>
      <c r="G9553" s="1" t="s">
        <v>574</v>
      </c>
      <c r="H9553" s="1">
        <v>17</v>
      </c>
      <c r="I9553" s="1" t="s">
        <v>7</v>
      </c>
      <c r="J9553" s="1">
        <v>8</v>
      </c>
      <c r="K9553" s="1" t="s">
        <v>581</v>
      </c>
      <c r="L9553" s="1" t="s">
        <v>582</v>
      </c>
      <c r="M9553" s="1" t="s">
        <v>471</v>
      </c>
      <c r="N9553" s="1">
        <v>64.489999999999895</v>
      </c>
      <c r="O9553" s="1">
        <v>64.028000000000006</v>
      </c>
      <c r="P9553" s="1">
        <v>63.573</v>
      </c>
      <c r="Q9553" s="1">
        <v>69.146000000000001</v>
      </c>
      <c r="R9553" s="1">
        <v>68.802000000000007</v>
      </c>
      <c r="S9553" s="1">
        <v>68.492000000000004</v>
      </c>
      <c r="T9553" s="1">
        <v>72.7</v>
      </c>
      <c r="U9553" s="1">
        <v>74.308000000000007</v>
      </c>
      <c r="V9553" s="1">
        <v>75.658000000000001</v>
      </c>
      <c r="W9553" s="1">
        <v>77.772000000000006</v>
      </c>
      <c r="X9553" s="1">
        <v>77.463999999999899</v>
      </c>
      <c r="Y9553" s="1">
        <v>77.62</v>
      </c>
      <c r="Z9553" s="1">
        <v>77.872</v>
      </c>
      <c r="AA9553" s="1">
        <v>76.402000000000001</v>
      </c>
      <c r="AB9553" s="1">
        <v>76.096999999999895</v>
      </c>
      <c r="AC9553" s="1">
        <v>75.757000000000005</v>
      </c>
      <c r="AD9553" s="1">
        <v>75.141000000000005</v>
      </c>
    </row>
    <row r="9554" spans="1:30" ht="13" hidden="1" x14ac:dyDescent="0.15">
      <c r="A9554" s="1" t="s">
        <v>50</v>
      </c>
      <c r="B9554" s="1" t="s">
        <v>51</v>
      </c>
      <c r="C9554" s="1" t="s">
        <v>21</v>
      </c>
      <c r="D9554" s="1" t="s">
        <v>22</v>
      </c>
      <c r="E9554" s="1" t="s">
        <v>301</v>
      </c>
      <c r="F9554" s="1" t="s">
        <v>302</v>
      </c>
      <c r="G9554" s="1" t="s">
        <v>574</v>
      </c>
      <c r="H9554" s="1">
        <v>17</v>
      </c>
      <c r="I9554" s="1" t="s">
        <v>7</v>
      </c>
      <c r="J9554" s="1">
        <v>8</v>
      </c>
      <c r="K9554" s="1" t="s">
        <v>581</v>
      </c>
      <c r="L9554" s="1" t="s">
        <v>582</v>
      </c>
      <c r="M9554" s="1" t="s">
        <v>471</v>
      </c>
    </row>
    <row r="9555" spans="1:30" ht="13" hidden="1" x14ac:dyDescent="0.15">
      <c r="A9555" s="1" t="s">
        <v>122</v>
      </c>
      <c r="B9555" s="1" t="s">
        <v>123</v>
      </c>
      <c r="C9555" s="1" t="s">
        <v>40</v>
      </c>
      <c r="D9555" s="1" t="s">
        <v>41</v>
      </c>
      <c r="E9555" s="1" t="s">
        <v>303</v>
      </c>
      <c r="F9555" s="1" t="s">
        <v>304</v>
      </c>
      <c r="G9555" s="1" t="s">
        <v>574</v>
      </c>
      <c r="H9555" s="1">
        <v>17</v>
      </c>
      <c r="I9555" s="1" t="s">
        <v>7</v>
      </c>
      <c r="J9555" s="1">
        <v>8</v>
      </c>
      <c r="K9555" s="1" t="s">
        <v>581</v>
      </c>
      <c r="L9555" s="1" t="s">
        <v>582</v>
      </c>
      <c r="M9555" s="1" t="s">
        <v>471</v>
      </c>
      <c r="N9555" s="1">
        <v>52.52</v>
      </c>
      <c r="O9555" s="1">
        <v>53.149000000000001</v>
      </c>
      <c r="P9555" s="1">
        <v>54.098999999999897</v>
      </c>
      <c r="Q9555" s="1">
        <v>55.042000000000002</v>
      </c>
      <c r="R9555" s="1">
        <v>52.203000000000003</v>
      </c>
      <c r="S9555" s="1">
        <v>54.6039999999999</v>
      </c>
      <c r="T9555" s="1">
        <v>57.011000000000003</v>
      </c>
      <c r="U9555" s="1">
        <v>59.978000000000002</v>
      </c>
      <c r="V9555" s="1">
        <v>60.956000000000003</v>
      </c>
      <c r="W9555" s="1">
        <v>67.025000000000006</v>
      </c>
      <c r="X9555" s="1">
        <v>67.926000000000002</v>
      </c>
      <c r="Y9555" s="1">
        <v>69.7349999999999</v>
      </c>
      <c r="Z9555" s="1">
        <v>66.936000000000007</v>
      </c>
      <c r="AA9555" s="1">
        <v>70.510000000000005</v>
      </c>
      <c r="AB9555" s="1">
        <v>73.820999999999898</v>
      </c>
      <c r="AC9555" s="1">
        <v>73.061000000000007</v>
      </c>
      <c r="AD9555" s="1">
        <v>72.775999999999897</v>
      </c>
    </row>
    <row r="9556" spans="1:30" ht="13" hidden="1" x14ac:dyDescent="0.15">
      <c r="A9556" s="1" t="s">
        <v>11</v>
      </c>
      <c r="B9556" s="1" t="s">
        <v>12</v>
      </c>
      <c r="C9556" s="1" t="s">
        <v>13</v>
      </c>
      <c r="D9556" s="1" t="s">
        <v>14</v>
      </c>
      <c r="E9556" s="1" t="s">
        <v>305</v>
      </c>
      <c r="F9556" s="1" t="s">
        <v>306</v>
      </c>
      <c r="G9556" s="1" t="s">
        <v>574</v>
      </c>
      <c r="H9556" s="1">
        <v>17</v>
      </c>
      <c r="I9556" s="1" t="s">
        <v>7</v>
      </c>
      <c r="J9556" s="1">
        <v>8</v>
      </c>
      <c r="K9556" s="1" t="s">
        <v>581</v>
      </c>
      <c r="L9556" s="1" t="s">
        <v>582</v>
      </c>
      <c r="M9556" s="1" t="s">
        <v>471</v>
      </c>
      <c r="N9556" s="1">
        <v>91.144000000000005</v>
      </c>
      <c r="O9556" s="1">
        <v>92.36</v>
      </c>
      <c r="P9556" s="1">
        <v>92.399000000000001</v>
      </c>
      <c r="Q9556" s="1">
        <v>92.688000000000002</v>
      </c>
      <c r="R9556" s="1">
        <v>91.775999999999897</v>
      </c>
      <c r="S9556" s="1">
        <v>91.152000000000001</v>
      </c>
      <c r="T9556" s="1">
        <v>92.85</v>
      </c>
      <c r="U9556" s="1">
        <v>93.17</v>
      </c>
      <c r="V9556" s="1">
        <v>94.182000000000002</v>
      </c>
      <c r="W9556" s="1">
        <v>95.462999999999894</v>
      </c>
      <c r="X9556" s="1">
        <v>95.885999999999896</v>
      </c>
      <c r="Y9556" s="1">
        <v>96.748999999999896</v>
      </c>
      <c r="Z9556" s="1">
        <v>96.897999999999897</v>
      </c>
      <c r="AA9556" s="1">
        <v>97.385000000000005</v>
      </c>
      <c r="AB9556" s="1">
        <v>95.194000000000003</v>
      </c>
      <c r="AC9556" s="1">
        <v>91.703000000000003</v>
      </c>
      <c r="AD9556" s="1">
        <v>91.784999999999897</v>
      </c>
    </row>
    <row r="9557" spans="1:30" ht="13" hidden="1" x14ac:dyDescent="0.15">
      <c r="A9557" s="1" t="s">
        <v>17</v>
      </c>
      <c r="B9557" s="1" t="s">
        <v>18</v>
      </c>
      <c r="C9557" s="1" t="s">
        <v>40</v>
      </c>
      <c r="D9557" s="1" t="s">
        <v>41</v>
      </c>
      <c r="E9557" s="1" t="s">
        <v>307</v>
      </c>
      <c r="F9557" s="1" t="s">
        <v>308</v>
      </c>
      <c r="G9557" s="1" t="s">
        <v>574</v>
      </c>
      <c r="H9557" s="1">
        <v>17</v>
      </c>
      <c r="I9557" s="1" t="s">
        <v>7</v>
      </c>
      <c r="J9557" s="1">
        <v>8</v>
      </c>
      <c r="K9557" s="1" t="s">
        <v>581</v>
      </c>
      <c r="L9557" s="1" t="s">
        <v>582</v>
      </c>
      <c r="M9557" s="1" t="s">
        <v>471</v>
      </c>
      <c r="N9557" s="1">
        <v>64.474000000000004</v>
      </c>
      <c r="O9557" s="1">
        <v>65.834000000000003</v>
      </c>
      <c r="P9557" s="1">
        <v>66.013999999999896</v>
      </c>
      <c r="Q9557" s="1">
        <v>65.093999999999895</v>
      </c>
      <c r="R9557" s="1">
        <v>62.143999999999899</v>
      </c>
      <c r="S9557" s="1">
        <v>62.819000000000003</v>
      </c>
      <c r="T9557" s="1">
        <v>64.447000000000003</v>
      </c>
      <c r="U9557" s="1">
        <v>67.492999999999896</v>
      </c>
      <c r="V9557" s="1">
        <v>65.518000000000001</v>
      </c>
      <c r="W9557" s="1">
        <v>65.131</v>
      </c>
      <c r="X9557" s="1">
        <v>65.483000000000004</v>
      </c>
      <c r="Y9557" s="1">
        <v>63.994</v>
      </c>
      <c r="Z9557" s="1">
        <v>65.153999999999897</v>
      </c>
      <c r="AA9557" s="1">
        <v>65.912000000000006</v>
      </c>
      <c r="AB9557" s="1">
        <v>66.5979999999999</v>
      </c>
      <c r="AC9557" s="1">
        <v>66.117999999999896</v>
      </c>
      <c r="AD9557" s="1">
        <v>67.215999999999894</v>
      </c>
    </row>
    <row r="9558" spans="1:30" ht="13" hidden="1" x14ac:dyDescent="0.15">
      <c r="A9558" s="1" t="s">
        <v>98</v>
      </c>
      <c r="B9558" s="1" t="s">
        <v>99</v>
      </c>
      <c r="C9558" s="1" t="s">
        <v>2</v>
      </c>
      <c r="D9558" s="1" t="s">
        <v>3</v>
      </c>
      <c r="E9558" s="1" t="s">
        <v>309</v>
      </c>
      <c r="F9558" s="1" t="s">
        <v>310</v>
      </c>
      <c r="G9558" s="1" t="s">
        <v>574</v>
      </c>
      <c r="H9558" s="1">
        <v>17</v>
      </c>
      <c r="I9558" s="1" t="s">
        <v>7</v>
      </c>
      <c r="J9558" s="1">
        <v>8</v>
      </c>
      <c r="K9558" s="1" t="s">
        <v>581</v>
      </c>
      <c r="L9558" s="1" t="s">
        <v>582</v>
      </c>
      <c r="M9558" s="1" t="s">
        <v>471</v>
      </c>
      <c r="N9558" s="1">
        <v>14.891</v>
      </c>
      <c r="O9558" s="1">
        <v>15.278</v>
      </c>
      <c r="P9558" s="1">
        <v>14.211</v>
      </c>
      <c r="Q9558" s="1">
        <v>13.862</v>
      </c>
      <c r="R9558" s="1">
        <v>13.785</v>
      </c>
      <c r="S9558" s="1">
        <v>14.013</v>
      </c>
      <c r="T9558" s="1">
        <v>13.945</v>
      </c>
      <c r="U9558" s="1">
        <v>13.9369999999999</v>
      </c>
      <c r="V9558" s="1">
        <v>13.903</v>
      </c>
      <c r="W9558" s="1">
        <v>13.724</v>
      </c>
      <c r="X9558" s="1">
        <v>13.869</v>
      </c>
      <c r="Y9558" s="1">
        <v>14.285</v>
      </c>
      <c r="Z9558" s="1">
        <v>15.005000000000001</v>
      </c>
      <c r="AA9558" s="1">
        <v>15.241</v>
      </c>
      <c r="AB9558" s="1">
        <v>15.053000000000001</v>
      </c>
      <c r="AC9558" s="1">
        <v>14.778</v>
      </c>
      <c r="AD9558" s="1">
        <v>14.494</v>
      </c>
    </row>
    <row r="9559" spans="1:30" ht="13" hidden="1" x14ac:dyDescent="0.15">
      <c r="A9559" s="1" t="s">
        <v>90</v>
      </c>
      <c r="B9559" s="1" t="s">
        <v>91</v>
      </c>
      <c r="C9559" s="1" t="s">
        <v>40</v>
      </c>
      <c r="D9559" s="1" t="s">
        <v>41</v>
      </c>
      <c r="E9559" s="1" t="s">
        <v>311</v>
      </c>
      <c r="F9559" s="1" t="s">
        <v>312</v>
      </c>
      <c r="G9559" s="1" t="s">
        <v>574</v>
      </c>
      <c r="H9559" s="1">
        <v>17</v>
      </c>
      <c r="I9559" s="1" t="s">
        <v>7</v>
      </c>
      <c r="J9559" s="1">
        <v>8</v>
      </c>
      <c r="K9559" s="1" t="s">
        <v>581</v>
      </c>
      <c r="L9559" s="1" t="s">
        <v>582</v>
      </c>
      <c r="M9559" s="1" t="s">
        <v>471</v>
      </c>
      <c r="N9559" s="1">
        <v>42.024000000000001</v>
      </c>
      <c r="O9559" s="1">
        <v>43.167000000000002</v>
      </c>
      <c r="P9559" s="1">
        <v>44.69</v>
      </c>
      <c r="Q9559" s="1">
        <v>46.024000000000001</v>
      </c>
      <c r="R9559" s="1">
        <v>48.026000000000003</v>
      </c>
      <c r="S9559" s="1">
        <v>49.500999999999898</v>
      </c>
      <c r="T9559" s="1">
        <v>51.087000000000003</v>
      </c>
      <c r="U9559" s="1">
        <v>52.74</v>
      </c>
      <c r="V9559" s="1">
        <v>54.198999999999899</v>
      </c>
      <c r="W9559" s="1">
        <v>54.371000000000002</v>
      </c>
      <c r="X9559" s="1">
        <v>54.970999999999897</v>
      </c>
      <c r="Y9559" s="1">
        <v>55.936999999999898</v>
      </c>
      <c r="Z9559" s="1">
        <v>61.404000000000003</v>
      </c>
      <c r="AA9559" s="1">
        <v>62.591999999999899</v>
      </c>
      <c r="AB9559" s="1">
        <v>64.307000000000002</v>
      </c>
      <c r="AC9559" s="1">
        <v>66.274000000000001</v>
      </c>
      <c r="AD9559" s="1">
        <v>67.686999999999898</v>
      </c>
    </row>
    <row r="9560" spans="1:30" ht="13" hidden="1" x14ac:dyDescent="0.15">
      <c r="A9560" s="1" t="s">
        <v>84</v>
      </c>
      <c r="B9560" s="1" t="s">
        <v>85</v>
      </c>
      <c r="C9560" s="1" t="s">
        <v>13</v>
      </c>
      <c r="D9560" s="1" t="s">
        <v>14</v>
      </c>
      <c r="E9560" s="1" t="s">
        <v>313</v>
      </c>
      <c r="F9560" s="1" t="s">
        <v>314</v>
      </c>
      <c r="G9560" s="1" t="s">
        <v>574</v>
      </c>
      <c r="H9560" s="1">
        <v>17</v>
      </c>
      <c r="I9560" s="1" t="s">
        <v>7</v>
      </c>
      <c r="J9560" s="1">
        <v>8</v>
      </c>
      <c r="K9560" s="1" t="s">
        <v>581</v>
      </c>
      <c r="L9560" s="1" t="s">
        <v>582</v>
      </c>
      <c r="M9560" s="1" t="s">
        <v>471</v>
      </c>
      <c r="N9560" s="1">
        <v>70.965000000000003</v>
      </c>
      <c r="O9560" s="1">
        <v>72.659000000000006</v>
      </c>
      <c r="P9560" s="1">
        <v>72.5979999999999</v>
      </c>
      <c r="Q9560" s="1">
        <v>73.561999999999898</v>
      </c>
      <c r="R9560" s="1">
        <v>74.703999999999894</v>
      </c>
      <c r="S9560" s="1">
        <v>67.674999999999898</v>
      </c>
      <c r="T9560" s="1">
        <v>67.116</v>
      </c>
      <c r="U9560" s="1">
        <v>67.432000000000002</v>
      </c>
      <c r="V9560" s="1">
        <v>66.391999999999896</v>
      </c>
      <c r="W9560" s="1">
        <v>67.897999999999897</v>
      </c>
      <c r="X9560" s="1">
        <v>69.557000000000002</v>
      </c>
      <c r="Y9560" s="1">
        <v>73.799000000000007</v>
      </c>
      <c r="Z9560" s="1">
        <v>73.801000000000002</v>
      </c>
      <c r="AA9560" s="1">
        <v>69.375</v>
      </c>
      <c r="AB9560" s="1">
        <v>69.887</v>
      </c>
      <c r="AC9560" s="1">
        <v>70.938999999999893</v>
      </c>
      <c r="AD9560" s="1">
        <v>71.826999999999899</v>
      </c>
    </row>
    <row r="9561" spans="1:30" ht="13" hidden="1" x14ac:dyDescent="0.15">
      <c r="A9561" s="1" t="s">
        <v>196</v>
      </c>
      <c r="B9561" s="1" t="s">
        <v>197</v>
      </c>
      <c r="C9561" s="1" t="s">
        <v>21</v>
      </c>
      <c r="D9561" s="1" t="s">
        <v>22</v>
      </c>
      <c r="E9561" s="1" t="s">
        <v>315</v>
      </c>
      <c r="F9561" s="1" t="s">
        <v>316</v>
      </c>
      <c r="G9561" s="1" t="s">
        <v>574</v>
      </c>
      <c r="H9561" s="1">
        <v>17</v>
      </c>
      <c r="I9561" s="1" t="s">
        <v>7</v>
      </c>
      <c r="J9561" s="1">
        <v>8</v>
      </c>
      <c r="K9561" s="1" t="s">
        <v>581</v>
      </c>
      <c r="L9561" s="1" t="s">
        <v>582</v>
      </c>
      <c r="M9561" s="1" t="s">
        <v>471</v>
      </c>
    </row>
    <row r="9562" spans="1:30" ht="13" hidden="1" x14ac:dyDescent="0.15">
      <c r="A9562" s="1" t="s">
        <v>0</v>
      </c>
      <c r="B9562" s="1" t="s">
        <v>1</v>
      </c>
      <c r="C9562" s="1" t="s">
        <v>2</v>
      </c>
      <c r="D9562" s="1" t="s">
        <v>3</v>
      </c>
      <c r="E9562" s="1" t="s">
        <v>317</v>
      </c>
      <c r="F9562" s="1" t="s">
        <v>318</v>
      </c>
      <c r="G9562" s="1" t="s">
        <v>574</v>
      </c>
      <c r="H9562" s="1">
        <v>17</v>
      </c>
      <c r="I9562" s="1" t="s">
        <v>7</v>
      </c>
      <c r="J9562" s="1">
        <v>8</v>
      </c>
      <c r="K9562" s="1" t="s">
        <v>581</v>
      </c>
      <c r="L9562" s="1" t="s">
        <v>582</v>
      </c>
      <c r="M9562" s="1" t="s">
        <v>471</v>
      </c>
      <c r="N9562" s="1">
        <v>17.308</v>
      </c>
      <c r="O9562" s="1">
        <v>27.3189999999999</v>
      </c>
      <c r="P9562" s="1">
        <v>24.302</v>
      </c>
      <c r="Q9562" s="1">
        <v>22.207999999999899</v>
      </c>
      <c r="R9562" s="1">
        <v>20.4239999999999</v>
      </c>
      <c r="S9562" s="1">
        <v>18.863</v>
      </c>
      <c r="T9562" s="1">
        <v>17.497</v>
      </c>
      <c r="U9562" s="1">
        <v>16.335000000000001</v>
      </c>
      <c r="V9562" s="1">
        <v>15.327</v>
      </c>
      <c r="W9562" s="1">
        <v>15.332000000000001</v>
      </c>
      <c r="X9562" s="1">
        <v>15.345000000000001</v>
      </c>
      <c r="Y9562" s="1">
        <v>15.323</v>
      </c>
      <c r="Z9562" s="1">
        <v>15.5329999999999</v>
      </c>
      <c r="AA9562" s="1">
        <v>15.968</v>
      </c>
      <c r="AB9562" s="1">
        <v>16.274999999999899</v>
      </c>
      <c r="AC9562" s="1">
        <v>16.427</v>
      </c>
      <c r="AD9562" s="1">
        <v>16.678000000000001</v>
      </c>
    </row>
    <row r="9563" spans="1:30" ht="13" hidden="1" x14ac:dyDescent="0.15">
      <c r="A9563" s="1" t="s">
        <v>50</v>
      </c>
      <c r="B9563" s="1" t="s">
        <v>51</v>
      </c>
      <c r="C9563" s="1" t="s">
        <v>21</v>
      </c>
      <c r="D9563" s="1" t="s">
        <v>22</v>
      </c>
      <c r="E9563" s="1" t="s">
        <v>319</v>
      </c>
      <c r="F9563" s="1" t="s">
        <v>320</v>
      </c>
      <c r="G9563" s="1" t="s">
        <v>574</v>
      </c>
      <c r="H9563" s="1">
        <v>17</v>
      </c>
      <c r="I9563" s="1" t="s">
        <v>7</v>
      </c>
      <c r="J9563" s="1">
        <v>8</v>
      </c>
      <c r="K9563" s="1" t="s">
        <v>581</v>
      </c>
      <c r="L9563" s="1" t="s">
        <v>582</v>
      </c>
      <c r="M9563" s="1" t="s">
        <v>471</v>
      </c>
      <c r="N9563" s="1">
        <v>97.617999999999896</v>
      </c>
      <c r="O9563" s="1">
        <v>97.56</v>
      </c>
      <c r="P9563" s="1">
        <v>97.971000000000004</v>
      </c>
      <c r="Q9563" s="1">
        <v>97.989000000000004</v>
      </c>
      <c r="R9563" s="1">
        <v>97.867999999999896</v>
      </c>
      <c r="S9563" s="1">
        <v>97.822000000000003</v>
      </c>
      <c r="T9563" s="1">
        <v>97.92</v>
      </c>
      <c r="U9563" s="1">
        <v>98.120999999999896</v>
      </c>
      <c r="V9563" s="1">
        <v>98.171000000000006</v>
      </c>
      <c r="W9563" s="1">
        <v>98.31</v>
      </c>
      <c r="X9563" s="1">
        <v>98.173000000000002</v>
      </c>
      <c r="Y9563" s="1">
        <v>98.375</v>
      </c>
      <c r="Z9563" s="1">
        <v>98.415999999999897</v>
      </c>
      <c r="AA9563" s="1">
        <v>98.751000000000005</v>
      </c>
      <c r="AB9563" s="1">
        <v>98.588999999999899</v>
      </c>
      <c r="AC9563" s="1">
        <v>98.588999999999899</v>
      </c>
      <c r="AD9563" s="1">
        <v>98.602000000000004</v>
      </c>
    </row>
    <row r="9564" spans="1:30" ht="13" hidden="1" x14ac:dyDescent="0.15">
      <c r="A9564" s="1" t="s">
        <v>170</v>
      </c>
      <c r="B9564" s="1" t="s">
        <v>171</v>
      </c>
      <c r="C9564" s="1" t="s">
        <v>21</v>
      </c>
      <c r="D9564" s="1" t="s">
        <v>22</v>
      </c>
      <c r="E9564" s="1" t="s">
        <v>321</v>
      </c>
      <c r="F9564" s="1" t="s">
        <v>322</v>
      </c>
      <c r="G9564" s="1" t="s">
        <v>574</v>
      </c>
      <c r="H9564" s="1">
        <v>17</v>
      </c>
      <c r="I9564" s="1" t="s">
        <v>7</v>
      </c>
      <c r="J9564" s="1">
        <v>8</v>
      </c>
      <c r="K9564" s="1" t="s">
        <v>581</v>
      </c>
      <c r="L9564" s="1" t="s">
        <v>582</v>
      </c>
      <c r="M9564" s="1" t="s">
        <v>471</v>
      </c>
      <c r="N9564" s="1">
        <v>97.355999999999895</v>
      </c>
      <c r="O9564" s="1">
        <v>97.328999999999894</v>
      </c>
      <c r="P9564" s="1">
        <v>97.215000000000003</v>
      </c>
      <c r="Q9564" s="1">
        <v>97.334999999999894</v>
      </c>
      <c r="R9564" s="1">
        <v>97.334000000000003</v>
      </c>
      <c r="S9564" s="1">
        <v>97.49</v>
      </c>
      <c r="T9564" s="1">
        <v>97.632999999999896</v>
      </c>
      <c r="U9564" s="1">
        <v>97.635999999999896</v>
      </c>
      <c r="V9564" s="1">
        <v>97.81</v>
      </c>
      <c r="W9564" s="1">
        <v>97.831999999999894</v>
      </c>
      <c r="X9564" s="1">
        <v>97.7259999999999</v>
      </c>
      <c r="Y9564" s="1">
        <v>97.766999999999896</v>
      </c>
      <c r="Z9564" s="1">
        <v>97.83</v>
      </c>
      <c r="AA9564" s="1">
        <v>97.873999999999896</v>
      </c>
      <c r="AB9564" s="1">
        <v>97.912000000000006</v>
      </c>
      <c r="AC9564" s="1">
        <v>97.929000000000002</v>
      </c>
      <c r="AD9564" s="1">
        <v>97.991</v>
      </c>
    </row>
    <row r="9565" spans="1:30" ht="13" hidden="1" x14ac:dyDescent="0.15">
      <c r="A9565" s="1" t="s">
        <v>46</v>
      </c>
      <c r="B9565" s="1" t="s">
        <v>47</v>
      </c>
      <c r="C9565" s="1" t="s">
        <v>21</v>
      </c>
      <c r="D9565" s="1" t="s">
        <v>22</v>
      </c>
      <c r="E9565" s="1" t="s">
        <v>323</v>
      </c>
      <c r="F9565" s="1" t="s">
        <v>324</v>
      </c>
      <c r="G9565" s="1" t="s">
        <v>574</v>
      </c>
      <c r="H9565" s="1">
        <v>17</v>
      </c>
      <c r="I9565" s="1" t="s">
        <v>7</v>
      </c>
      <c r="J9565" s="1">
        <v>8</v>
      </c>
      <c r="K9565" s="1" t="s">
        <v>581</v>
      </c>
      <c r="L9565" s="1" t="s">
        <v>582</v>
      </c>
      <c r="M9565" s="1" t="s">
        <v>471</v>
      </c>
      <c r="N9565" s="1">
        <v>94.138000000000005</v>
      </c>
      <c r="O9565" s="1">
        <v>94.013999999999896</v>
      </c>
      <c r="P9565" s="1">
        <v>94.340999999999894</v>
      </c>
      <c r="Q9565" s="1">
        <v>94.545000000000002</v>
      </c>
      <c r="R9565" s="1">
        <v>94.742999999999896</v>
      </c>
      <c r="S9565" s="1">
        <v>95.019000000000005</v>
      </c>
      <c r="T9565" s="1">
        <v>94.873000000000005</v>
      </c>
      <c r="U9565" s="1">
        <v>95.06</v>
      </c>
      <c r="V9565" s="1">
        <v>95.218999999999895</v>
      </c>
      <c r="W9565" s="1">
        <v>95.635000000000005</v>
      </c>
      <c r="X9565" s="1">
        <v>95.611999999999895</v>
      </c>
      <c r="Y9565" s="1">
        <v>95.456999999999894</v>
      </c>
      <c r="Z9565" s="1">
        <v>95.498999999999896</v>
      </c>
      <c r="AA9565" s="1">
        <v>95.754000000000005</v>
      </c>
      <c r="AB9565" s="1">
        <v>96.042000000000002</v>
      </c>
      <c r="AC9565" s="1">
        <v>96.015000000000001</v>
      </c>
      <c r="AD9565" s="1">
        <v>96.206000000000003</v>
      </c>
    </row>
    <row r="9566" spans="1:30" ht="13" hidden="1" x14ac:dyDescent="0.15">
      <c r="A9566" s="1" t="s">
        <v>70</v>
      </c>
      <c r="B9566" s="1" t="s">
        <v>71</v>
      </c>
      <c r="C9566" s="1" t="s">
        <v>40</v>
      </c>
      <c r="D9566" s="1" t="s">
        <v>41</v>
      </c>
      <c r="E9566" s="1" t="s">
        <v>325</v>
      </c>
      <c r="F9566" s="1" t="s">
        <v>326</v>
      </c>
      <c r="G9566" s="1" t="s">
        <v>574</v>
      </c>
      <c r="H9566" s="1">
        <v>17</v>
      </c>
      <c r="I9566" s="1" t="s">
        <v>7</v>
      </c>
      <c r="J9566" s="1">
        <v>8</v>
      </c>
      <c r="K9566" s="1" t="s">
        <v>581</v>
      </c>
      <c r="L9566" s="1" t="s">
        <v>582</v>
      </c>
      <c r="M9566" s="1" t="s">
        <v>471</v>
      </c>
      <c r="N9566" s="1">
        <v>91.89</v>
      </c>
      <c r="O9566" s="1">
        <v>90.548000000000002</v>
      </c>
      <c r="P9566" s="1">
        <v>90.441999999999894</v>
      </c>
      <c r="Q9566" s="1">
        <v>90.332999999999899</v>
      </c>
      <c r="R9566" s="1">
        <v>89.662000000000006</v>
      </c>
      <c r="S9566" s="1">
        <v>91.867999999999896</v>
      </c>
      <c r="T9566" s="1">
        <v>91.662000000000006</v>
      </c>
      <c r="U9566" s="1">
        <v>92.266999999999896</v>
      </c>
      <c r="V9566" s="1">
        <v>94.629000000000005</v>
      </c>
      <c r="W9566" s="1">
        <v>93.188999999999893</v>
      </c>
      <c r="X9566" s="1">
        <v>89.948999999999899</v>
      </c>
      <c r="Y9566" s="1">
        <v>90.7349999999999</v>
      </c>
      <c r="Z9566" s="1">
        <v>90.608999999999895</v>
      </c>
      <c r="AA9566" s="1">
        <v>90.73</v>
      </c>
      <c r="AB9566" s="1">
        <v>91.215999999999894</v>
      </c>
      <c r="AC9566" s="1">
        <v>91.671000000000006</v>
      </c>
      <c r="AD9566" s="1">
        <v>91.954999999999899</v>
      </c>
    </row>
    <row r="9567" spans="1:30" ht="13" hidden="1" x14ac:dyDescent="0.15">
      <c r="A9567" s="1" t="s">
        <v>74</v>
      </c>
      <c r="B9567" s="1" t="s">
        <v>75</v>
      </c>
      <c r="C9567" s="1" t="s">
        <v>2</v>
      </c>
      <c r="D9567" s="1" t="s">
        <v>3</v>
      </c>
      <c r="E9567" s="1" t="s">
        <v>327</v>
      </c>
      <c r="F9567" s="1" t="s">
        <v>328</v>
      </c>
      <c r="G9567" s="1" t="s">
        <v>574</v>
      </c>
      <c r="H9567" s="1">
        <v>17</v>
      </c>
      <c r="I9567" s="1" t="s">
        <v>7</v>
      </c>
      <c r="J9567" s="1">
        <v>8</v>
      </c>
      <c r="K9567" s="1" t="s">
        <v>581</v>
      </c>
      <c r="L9567" s="1" t="s">
        <v>582</v>
      </c>
      <c r="M9567" s="1" t="s">
        <v>471</v>
      </c>
      <c r="N9567" s="1">
        <v>43.125999999999898</v>
      </c>
      <c r="O9567" s="1">
        <v>40.448</v>
      </c>
      <c r="P9567" s="1">
        <v>40.008000000000003</v>
      </c>
      <c r="Q9567" s="1">
        <v>40.28</v>
      </c>
      <c r="R9567" s="1">
        <v>41.975000000000001</v>
      </c>
      <c r="S9567" s="1">
        <v>41.338999999999899</v>
      </c>
      <c r="T9567" s="1">
        <v>41.253</v>
      </c>
      <c r="U9567" s="1">
        <v>42.134999999999899</v>
      </c>
      <c r="V9567" s="1">
        <v>41.255000000000003</v>
      </c>
      <c r="W9567" s="1">
        <v>43.698</v>
      </c>
      <c r="X9567" s="1">
        <v>44.055</v>
      </c>
      <c r="Y9567" s="1">
        <v>44.756</v>
      </c>
      <c r="Z9567" s="1">
        <v>45.494999999999898</v>
      </c>
      <c r="AA9567" s="1">
        <v>47.067</v>
      </c>
      <c r="AB9567" s="1">
        <v>45.814</v>
      </c>
      <c r="AC9567" s="1">
        <v>46.134999999999899</v>
      </c>
      <c r="AD9567" s="1">
        <v>46.326000000000001</v>
      </c>
    </row>
    <row r="9568" spans="1:30" ht="13" hidden="1" x14ac:dyDescent="0.15">
      <c r="A9568" s="1" t="s">
        <v>74</v>
      </c>
      <c r="B9568" s="1" t="s">
        <v>75</v>
      </c>
      <c r="C9568" s="1" t="s">
        <v>40</v>
      </c>
      <c r="D9568" s="1" t="s">
        <v>41</v>
      </c>
      <c r="E9568" s="1" t="s">
        <v>329</v>
      </c>
      <c r="F9568" s="1" t="s">
        <v>330</v>
      </c>
      <c r="G9568" s="1" t="s">
        <v>574</v>
      </c>
      <c r="H9568" s="1">
        <v>17</v>
      </c>
      <c r="I9568" s="1" t="s">
        <v>7</v>
      </c>
      <c r="J9568" s="1">
        <v>8</v>
      </c>
      <c r="K9568" s="1" t="s">
        <v>581</v>
      </c>
      <c r="L9568" s="1" t="s">
        <v>582</v>
      </c>
      <c r="M9568" s="1" t="s">
        <v>471</v>
      </c>
      <c r="N9568" s="1">
        <v>62.783000000000001</v>
      </c>
      <c r="O9568" s="1">
        <v>60.078000000000003</v>
      </c>
      <c r="P9568" s="1">
        <v>53.2929999999999</v>
      </c>
      <c r="Q9568" s="1">
        <v>55.994</v>
      </c>
      <c r="R9568" s="1">
        <v>61.136000000000003</v>
      </c>
      <c r="S9568" s="1">
        <v>60.73</v>
      </c>
      <c r="T9568" s="1">
        <v>59.905000000000001</v>
      </c>
      <c r="U9568" s="1">
        <v>58.615000000000002</v>
      </c>
      <c r="V9568" s="1">
        <v>63.412999999999897</v>
      </c>
      <c r="W9568" s="1">
        <v>67.125</v>
      </c>
      <c r="X9568" s="1">
        <v>81.358000000000004</v>
      </c>
      <c r="Y9568" s="1">
        <v>82.337999999999894</v>
      </c>
      <c r="Z9568" s="1">
        <v>82.968999999999895</v>
      </c>
      <c r="AA9568" s="1">
        <v>84.198999999999899</v>
      </c>
      <c r="AB9568" s="1">
        <v>85.248999999999896</v>
      </c>
      <c r="AC9568" s="1">
        <v>85.429000000000002</v>
      </c>
      <c r="AD9568" s="1">
        <v>85.314999999999898</v>
      </c>
    </row>
    <row r="9569" spans="1:30" ht="13" hidden="1" x14ac:dyDescent="0.15">
      <c r="A9569" s="1" t="s">
        <v>116</v>
      </c>
      <c r="B9569" s="1" t="s">
        <v>117</v>
      </c>
      <c r="C9569" s="1" t="s">
        <v>21</v>
      </c>
      <c r="D9569" s="1" t="s">
        <v>22</v>
      </c>
      <c r="E9569" s="1" t="s">
        <v>331</v>
      </c>
      <c r="F9569" s="1" t="s">
        <v>332</v>
      </c>
      <c r="G9569" s="1" t="s">
        <v>574</v>
      </c>
      <c r="H9569" s="1">
        <v>17</v>
      </c>
      <c r="I9569" s="1" t="s">
        <v>7</v>
      </c>
      <c r="J9569" s="1">
        <v>8</v>
      </c>
      <c r="K9569" s="1" t="s">
        <v>581</v>
      </c>
      <c r="L9569" s="1" t="s">
        <v>582</v>
      </c>
      <c r="M9569" s="1" t="s">
        <v>471</v>
      </c>
      <c r="N9569" s="1">
        <v>97.617000000000004</v>
      </c>
      <c r="O9569" s="1">
        <v>97.813999999999893</v>
      </c>
      <c r="P9569" s="1">
        <v>98.102000000000004</v>
      </c>
      <c r="Q9569" s="1">
        <v>97.927000000000007</v>
      </c>
      <c r="R9569" s="1">
        <v>98.277000000000001</v>
      </c>
      <c r="S9569" s="1">
        <v>98.397999999999897</v>
      </c>
      <c r="T9569" s="1">
        <v>98.480999999999895</v>
      </c>
      <c r="U9569" s="1">
        <v>98.738</v>
      </c>
      <c r="V9569" s="1">
        <v>98.736000000000004</v>
      </c>
      <c r="W9569" s="1">
        <v>98.807000000000002</v>
      </c>
      <c r="X9569" s="1">
        <v>99.010999999999896</v>
      </c>
      <c r="Y9569" s="1">
        <v>99.04</v>
      </c>
      <c r="Z9569" s="1">
        <v>99.096000000000004</v>
      </c>
      <c r="AA9569" s="1">
        <v>99.072999999999894</v>
      </c>
      <c r="AB9569" s="1">
        <v>98.9819999999999</v>
      </c>
      <c r="AC9569" s="1">
        <v>99.007999999999896</v>
      </c>
      <c r="AD9569" s="1">
        <v>98.965000000000003</v>
      </c>
    </row>
    <row r="9570" spans="1:30" ht="13" hidden="1" x14ac:dyDescent="0.15">
      <c r="A9570" s="1" t="s">
        <v>38</v>
      </c>
      <c r="B9570" s="1" t="s">
        <v>39</v>
      </c>
      <c r="C9570" s="1" t="s">
        <v>21</v>
      </c>
      <c r="D9570" s="1" t="s">
        <v>22</v>
      </c>
      <c r="E9570" s="1" t="s">
        <v>333</v>
      </c>
      <c r="F9570" s="1" t="s">
        <v>334</v>
      </c>
      <c r="G9570" s="1" t="s">
        <v>574</v>
      </c>
      <c r="H9570" s="1">
        <v>17</v>
      </c>
      <c r="I9570" s="1" t="s">
        <v>7</v>
      </c>
      <c r="J9570" s="1">
        <v>8</v>
      </c>
      <c r="K9570" s="1" t="s">
        <v>581</v>
      </c>
      <c r="L9570" s="1" t="s">
        <v>582</v>
      </c>
      <c r="M9570" s="1" t="s">
        <v>471</v>
      </c>
      <c r="N9570" s="1">
        <v>94.805999999999898</v>
      </c>
      <c r="O9570" s="1">
        <v>97.247</v>
      </c>
      <c r="P9570" s="1">
        <v>97.98</v>
      </c>
      <c r="Q9570" s="1">
        <v>98.313000000000002</v>
      </c>
      <c r="R9570" s="1">
        <v>98.534999999999897</v>
      </c>
      <c r="S9570" s="1">
        <v>98.649000000000001</v>
      </c>
      <c r="T9570" s="1">
        <v>98.816000000000003</v>
      </c>
      <c r="U9570" s="1">
        <v>98.91</v>
      </c>
      <c r="V9570" s="1">
        <v>98.96</v>
      </c>
      <c r="W9570" s="1">
        <v>99.152000000000001</v>
      </c>
      <c r="X9570" s="1">
        <v>99.587999999999894</v>
      </c>
      <c r="Y9570" s="1">
        <v>99.602999999999895</v>
      </c>
      <c r="Z9570" s="1">
        <v>99.6039999999999</v>
      </c>
      <c r="AA9570" s="1">
        <v>99.611000000000004</v>
      </c>
      <c r="AB9570" s="1">
        <v>99.617999999999896</v>
      </c>
      <c r="AC9570" s="1">
        <v>99.614999999999895</v>
      </c>
      <c r="AD9570" s="1">
        <v>99.611999999999895</v>
      </c>
    </row>
    <row r="9571" spans="1:30" ht="13" hidden="1" x14ac:dyDescent="0.15">
      <c r="A9571" s="1" t="s">
        <v>0</v>
      </c>
      <c r="B9571" s="1" t="s">
        <v>1</v>
      </c>
      <c r="C9571" s="1" t="s">
        <v>40</v>
      </c>
      <c r="D9571" s="1" t="s">
        <v>41</v>
      </c>
      <c r="E9571" s="1" t="s">
        <v>335</v>
      </c>
      <c r="F9571" s="1" t="s">
        <v>336</v>
      </c>
      <c r="G9571" s="1" t="s">
        <v>574</v>
      </c>
      <c r="H9571" s="1">
        <v>17</v>
      </c>
      <c r="I9571" s="1" t="s">
        <v>7</v>
      </c>
      <c r="J9571" s="1">
        <v>8</v>
      </c>
      <c r="K9571" s="1" t="s">
        <v>581</v>
      </c>
      <c r="L9571" s="1" t="s">
        <v>582</v>
      </c>
      <c r="M9571" s="1" t="s">
        <v>471</v>
      </c>
      <c r="N9571" s="1">
        <v>26.311</v>
      </c>
      <c r="O9571" s="1">
        <v>26.5369999999999</v>
      </c>
      <c r="P9571" s="1">
        <v>34.296999999999898</v>
      </c>
      <c r="Q9571" s="1">
        <v>34.529000000000003</v>
      </c>
      <c r="R9571" s="1">
        <v>32.819000000000003</v>
      </c>
      <c r="S9571" s="1">
        <v>33.253999999999898</v>
      </c>
      <c r="T9571" s="1">
        <v>32.597000000000001</v>
      </c>
      <c r="U9571" s="1">
        <v>29.885000000000002</v>
      </c>
      <c r="V9571" s="1">
        <v>28.78</v>
      </c>
      <c r="W9571" s="1">
        <v>27.632000000000001</v>
      </c>
      <c r="X9571" s="1">
        <v>27.803000000000001</v>
      </c>
      <c r="Y9571" s="1">
        <v>28.402999999999899</v>
      </c>
      <c r="Z9571" s="1">
        <v>29.052</v>
      </c>
      <c r="AA9571" s="1">
        <v>29.091000000000001</v>
      </c>
      <c r="AB9571" s="1">
        <v>29.3569999999999</v>
      </c>
      <c r="AC9571" s="1">
        <v>29.727</v>
      </c>
      <c r="AD9571" s="1">
        <v>30.411000000000001</v>
      </c>
    </row>
    <row r="9572" spans="1:30" ht="13" hidden="1" x14ac:dyDescent="0.15">
      <c r="A9572" s="1" t="s">
        <v>196</v>
      </c>
      <c r="B9572" s="1" t="s">
        <v>197</v>
      </c>
      <c r="C9572" s="1" t="s">
        <v>13</v>
      </c>
      <c r="D9572" s="1" t="s">
        <v>14</v>
      </c>
      <c r="E9572" s="1" t="s">
        <v>337</v>
      </c>
      <c r="F9572" s="1" t="s">
        <v>338</v>
      </c>
      <c r="G9572" s="1" t="s">
        <v>574</v>
      </c>
      <c r="H9572" s="1">
        <v>17</v>
      </c>
      <c r="I9572" s="1" t="s">
        <v>7</v>
      </c>
      <c r="J9572" s="1">
        <v>8</v>
      </c>
      <c r="K9572" s="1" t="s">
        <v>581</v>
      </c>
      <c r="L9572" s="1" t="s">
        <v>582</v>
      </c>
      <c r="M9572" s="1" t="s">
        <v>471</v>
      </c>
    </row>
    <row r="9573" spans="1:30" ht="13" hidden="1" x14ac:dyDescent="0.15">
      <c r="A9573" s="1" t="s">
        <v>38</v>
      </c>
      <c r="B9573" s="1" t="s">
        <v>39</v>
      </c>
      <c r="C9573" s="1" t="s">
        <v>40</v>
      </c>
      <c r="D9573" s="1" t="s">
        <v>41</v>
      </c>
      <c r="E9573" s="1" t="s">
        <v>339</v>
      </c>
      <c r="F9573" s="1" t="s">
        <v>340</v>
      </c>
      <c r="G9573" s="1" t="s">
        <v>574</v>
      </c>
      <c r="H9573" s="1">
        <v>17</v>
      </c>
      <c r="I9573" s="1" t="s">
        <v>7</v>
      </c>
      <c r="J9573" s="1">
        <v>8</v>
      </c>
      <c r="K9573" s="1" t="s">
        <v>581</v>
      </c>
      <c r="L9573" s="1" t="s">
        <v>582</v>
      </c>
      <c r="M9573" s="1" t="s">
        <v>471</v>
      </c>
      <c r="N9573" s="1">
        <v>65.281000000000006</v>
      </c>
      <c r="O9573" s="1">
        <v>74.125</v>
      </c>
      <c r="P9573" s="1">
        <v>70.001000000000005</v>
      </c>
      <c r="Q9573" s="1">
        <v>66.206999999999894</v>
      </c>
      <c r="R9573" s="1">
        <v>66.326999999999899</v>
      </c>
      <c r="S9573" s="1">
        <v>67.707999999999899</v>
      </c>
      <c r="T9573" s="1">
        <v>65.927999999999898</v>
      </c>
      <c r="U9573" s="1">
        <v>63.802</v>
      </c>
      <c r="V9573" s="1">
        <v>72.867000000000004</v>
      </c>
      <c r="W9573" s="1">
        <v>79.212999999999894</v>
      </c>
      <c r="X9573" s="1">
        <v>78.954999999999899</v>
      </c>
      <c r="Y9573" s="1">
        <v>77.4729999999999</v>
      </c>
      <c r="Z9573" s="1">
        <v>77.512</v>
      </c>
      <c r="AA9573" s="1">
        <v>79.116</v>
      </c>
      <c r="AB9573" s="1">
        <v>83.513999999999896</v>
      </c>
      <c r="AC9573" s="1">
        <v>86.739000000000004</v>
      </c>
      <c r="AD9573" s="1">
        <v>86.974000000000004</v>
      </c>
    </row>
    <row r="9574" spans="1:30" ht="13" hidden="1" x14ac:dyDescent="0.15">
      <c r="A9574" s="1" t="s">
        <v>70</v>
      </c>
      <c r="B9574" s="1" t="s">
        <v>71</v>
      </c>
      <c r="C9574" s="1" t="s">
        <v>13</v>
      </c>
      <c r="D9574" s="1" t="s">
        <v>14</v>
      </c>
      <c r="E9574" s="1" t="s">
        <v>341</v>
      </c>
      <c r="F9574" s="1" t="s">
        <v>342</v>
      </c>
      <c r="G9574" s="1" t="s">
        <v>574</v>
      </c>
      <c r="H9574" s="1">
        <v>17</v>
      </c>
      <c r="I9574" s="1" t="s">
        <v>7</v>
      </c>
      <c r="J9574" s="1">
        <v>8</v>
      </c>
      <c r="K9574" s="1" t="s">
        <v>581</v>
      </c>
      <c r="L9574" s="1" t="s">
        <v>582</v>
      </c>
      <c r="M9574" s="1" t="s">
        <v>471</v>
      </c>
      <c r="N9574" s="1">
        <v>98.302999999999898</v>
      </c>
      <c r="O9574" s="1">
        <v>96.948999999999899</v>
      </c>
      <c r="P9574" s="1">
        <v>97.046000000000006</v>
      </c>
      <c r="Q9574" s="1">
        <v>96.320999999999898</v>
      </c>
      <c r="R9574" s="1">
        <v>97.063999999999893</v>
      </c>
      <c r="S9574" s="1">
        <v>95.756</v>
      </c>
      <c r="T9574" s="1">
        <v>95.570999999999898</v>
      </c>
      <c r="U9574" s="1">
        <v>96.656000000000006</v>
      </c>
      <c r="V9574" s="1">
        <v>96.185000000000002</v>
      </c>
      <c r="W9574" s="1">
        <v>92.1</v>
      </c>
      <c r="X9574" s="1">
        <v>92.501999999999896</v>
      </c>
      <c r="Y9574" s="1">
        <v>93.594999999999899</v>
      </c>
      <c r="Z9574" s="1">
        <v>92.400999999999897</v>
      </c>
      <c r="AA9574" s="1">
        <v>92.117999999999896</v>
      </c>
      <c r="AB9574" s="1">
        <v>91.867999999999896</v>
      </c>
      <c r="AC9574" s="1">
        <v>92.07</v>
      </c>
      <c r="AD9574" s="1">
        <v>92.387</v>
      </c>
    </row>
    <row r="9575" spans="1:30" ht="13" hidden="1" x14ac:dyDescent="0.15">
      <c r="A9575" s="1" t="s">
        <v>170</v>
      </c>
      <c r="B9575" s="1" t="s">
        <v>171</v>
      </c>
      <c r="C9575" s="1" t="s">
        <v>40</v>
      </c>
      <c r="D9575" s="1" t="s">
        <v>41</v>
      </c>
      <c r="E9575" s="1" t="s">
        <v>343</v>
      </c>
      <c r="F9575" s="1" t="s">
        <v>344</v>
      </c>
      <c r="G9575" s="1" t="s">
        <v>574</v>
      </c>
      <c r="H9575" s="1">
        <v>17</v>
      </c>
      <c r="I9575" s="1" t="s">
        <v>7</v>
      </c>
      <c r="J9575" s="1">
        <v>8</v>
      </c>
      <c r="K9575" s="1" t="s">
        <v>581</v>
      </c>
      <c r="L9575" s="1" t="s">
        <v>582</v>
      </c>
      <c r="M9575" s="1" t="s">
        <v>471</v>
      </c>
      <c r="N9575" s="1">
        <v>20.689</v>
      </c>
      <c r="O9575" s="1">
        <v>20.556999999999899</v>
      </c>
      <c r="P9575" s="1">
        <v>19.949000000000002</v>
      </c>
      <c r="Q9575" s="1">
        <v>19.791</v>
      </c>
      <c r="R9575" s="1">
        <v>19.959</v>
      </c>
      <c r="S9575" s="1">
        <v>19.948</v>
      </c>
      <c r="T9575" s="1">
        <v>19.640999999999899</v>
      </c>
      <c r="U9575" s="1">
        <v>19.369</v>
      </c>
      <c r="V9575" s="1">
        <v>19.5459999999999</v>
      </c>
      <c r="W9575" s="1">
        <v>19.683</v>
      </c>
      <c r="X9575" s="1">
        <v>18.896000000000001</v>
      </c>
      <c r="Y9575" s="1">
        <v>20.36</v>
      </c>
      <c r="Z9575" s="1">
        <v>21.4789999999999</v>
      </c>
      <c r="AA9575" s="1">
        <v>22.087</v>
      </c>
      <c r="AB9575" s="1">
        <v>22.681000000000001</v>
      </c>
      <c r="AC9575" s="1">
        <v>23.591999999999899</v>
      </c>
      <c r="AD9575" s="1">
        <v>24.140999999999899</v>
      </c>
    </row>
    <row r="9576" spans="1:30" ht="13" hidden="1" x14ac:dyDescent="0.15">
      <c r="A9576" s="1" t="s">
        <v>34</v>
      </c>
      <c r="B9576" s="1" t="s">
        <v>35</v>
      </c>
      <c r="C9576" s="1" t="s">
        <v>13</v>
      </c>
      <c r="D9576" s="1" t="s">
        <v>14</v>
      </c>
      <c r="E9576" s="1" t="s">
        <v>345</v>
      </c>
      <c r="F9576" s="1" t="s">
        <v>346</v>
      </c>
      <c r="G9576" s="1" t="s">
        <v>574</v>
      </c>
      <c r="H9576" s="1">
        <v>17</v>
      </c>
      <c r="I9576" s="1" t="s">
        <v>7</v>
      </c>
      <c r="J9576" s="1">
        <v>8</v>
      </c>
      <c r="K9576" s="1" t="s">
        <v>581</v>
      </c>
      <c r="L9576" s="1" t="s">
        <v>582</v>
      </c>
      <c r="M9576" s="1" t="s">
        <v>471</v>
      </c>
      <c r="N9576" s="1">
        <v>80.358999999999895</v>
      </c>
      <c r="O9576" s="1">
        <v>79.888000000000005</v>
      </c>
      <c r="P9576" s="1">
        <v>79.671000000000006</v>
      </c>
      <c r="Q9576" s="1">
        <v>79.510000000000005</v>
      </c>
      <c r="R9576" s="1">
        <v>76.97</v>
      </c>
      <c r="S9576" s="1">
        <v>78.084999999999894</v>
      </c>
      <c r="T9576" s="1">
        <v>78.584999999999894</v>
      </c>
      <c r="U9576" s="1">
        <v>77.463999999999899</v>
      </c>
      <c r="V9576" s="1">
        <v>81.66</v>
      </c>
      <c r="W9576" s="1">
        <v>78.334999999999894</v>
      </c>
      <c r="X9576" s="1">
        <v>80.891999999999896</v>
      </c>
      <c r="Y9576" s="1">
        <v>76.313000000000002</v>
      </c>
      <c r="Z9576" s="1">
        <v>68.335999999999899</v>
      </c>
      <c r="AA9576" s="1">
        <v>67.760000000000005</v>
      </c>
      <c r="AB9576" s="1">
        <v>83.543999999999897</v>
      </c>
      <c r="AC9576" s="1">
        <v>85.759</v>
      </c>
      <c r="AD9576" s="1">
        <v>86.713999999999899</v>
      </c>
    </row>
    <row r="9577" spans="1:30" ht="13" hidden="1" x14ac:dyDescent="0.15">
      <c r="A9577" s="1" t="s">
        <v>34</v>
      </c>
      <c r="B9577" s="1" t="s">
        <v>35</v>
      </c>
      <c r="C9577" s="1" t="s">
        <v>13</v>
      </c>
      <c r="D9577" s="1" t="s">
        <v>14</v>
      </c>
      <c r="E9577" s="1" t="s">
        <v>347</v>
      </c>
      <c r="F9577" s="1" t="s">
        <v>348</v>
      </c>
      <c r="G9577" s="1" t="s">
        <v>574</v>
      </c>
      <c r="H9577" s="1">
        <v>17</v>
      </c>
      <c r="I9577" s="1" t="s">
        <v>7</v>
      </c>
      <c r="J9577" s="1">
        <v>8</v>
      </c>
      <c r="K9577" s="1" t="s">
        <v>581</v>
      </c>
      <c r="L9577" s="1" t="s">
        <v>582</v>
      </c>
      <c r="M9577" s="1" t="s">
        <v>471</v>
      </c>
      <c r="N9577" s="1">
        <v>99.4</v>
      </c>
      <c r="O9577" s="1">
        <v>99.34</v>
      </c>
      <c r="P9577" s="1">
        <v>99.26</v>
      </c>
      <c r="Q9577" s="1">
        <v>99.156000000000006</v>
      </c>
      <c r="R9577" s="1">
        <v>99.027000000000001</v>
      </c>
      <c r="S9577" s="1">
        <v>98.85</v>
      </c>
      <c r="T9577" s="1">
        <v>98.613</v>
      </c>
      <c r="U9577" s="1">
        <v>98.105000000000004</v>
      </c>
      <c r="V9577" s="1">
        <v>96.778999999999897</v>
      </c>
      <c r="W9577" s="1">
        <v>76.122</v>
      </c>
      <c r="X9577" s="1">
        <v>77.173000000000002</v>
      </c>
      <c r="Y9577" s="1">
        <v>82.287999999999897</v>
      </c>
      <c r="Z9577" s="1">
        <v>82.938000000000002</v>
      </c>
      <c r="AA9577" s="1">
        <v>78.53</v>
      </c>
      <c r="AB9577" s="1">
        <v>78.400000000000006</v>
      </c>
      <c r="AC9577" s="1">
        <v>77.447999999999894</v>
      </c>
      <c r="AD9577" s="1">
        <v>80.006</v>
      </c>
    </row>
    <row r="9578" spans="1:30" ht="13" hidden="1" x14ac:dyDescent="0.15">
      <c r="A9578" s="1" t="s">
        <v>90</v>
      </c>
      <c r="B9578" s="1" t="s">
        <v>91</v>
      </c>
      <c r="C9578" s="1" t="s">
        <v>40</v>
      </c>
      <c r="D9578" s="1" t="s">
        <v>41</v>
      </c>
      <c r="E9578" s="1" t="s">
        <v>349</v>
      </c>
      <c r="F9578" s="1" t="s">
        <v>350</v>
      </c>
      <c r="G9578" s="1" t="s">
        <v>574</v>
      </c>
      <c r="H9578" s="1">
        <v>17</v>
      </c>
      <c r="I9578" s="1" t="s">
        <v>7</v>
      </c>
      <c r="J9578" s="1">
        <v>8</v>
      </c>
      <c r="K9578" s="1" t="s">
        <v>581</v>
      </c>
      <c r="L9578" s="1" t="s">
        <v>582</v>
      </c>
      <c r="M9578" s="1" t="s">
        <v>471</v>
      </c>
      <c r="N9578" s="1">
        <v>76.706000000000003</v>
      </c>
      <c r="O9578" s="1">
        <v>75.364999999999895</v>
      </c>
      <c r="P9578" s="1">
        <v>75.370999999999896</v>
      </c>
      <c r="Q9578" s="1">
        <v>75.805000000000007</v>
      </c>
      <c r="R9578" s="1">
        <v>76.733999999999895</v>
      </c>
      <c r="S9578" s="1">
        <v>76.298000000000002</v>
      </c>
      <c r="T9578" s="1">
        <v>76.617999999999896</v>
      </c>
      <c r="U9578" s="1">
        <v>76.941999999999894</v>
      </c>
      <c r="V9578" s="1">
        <v>76.906000000000006</v>
      </c>
      <c r="W9578" s="1">
        <v>77.656000000000006</v>
      </c>
      <c r="X9578" s="1">
        <v>78.299000000000007</v>
      </c>
      <c r="Y9578" s="1">
        <v>78.471999999999895</v>
      </c>
      <c r="Z9578" s="1">
        <v>78.614000000000004</v>
      </c>
      <c r="AA9578" s="1">
        <v>80.021000000000001</v>
      </c>
      <c r="AB9578" s="1">
        <v>79.757000000000005</v>
      </c>
      <c r="AC9578" s="1">
        <v>81.149000000000001</v>
      </c>
      <c r="AD9578" s="1">
        <v>81.768000000000001</v>
      </c>
    </row>
    <row r="9579" spans="1:30" ht="13" hidden="1" x14ac:dyDescent="0.15">
      <c r="A9579" s="1" t="s">
        <v>64</v>
      </c>
      <c r="B9579" s="1" t="s">
        <v>65</v>
      </c>
      <c r="C9579" s="1" t="s">
        <v>21</v>
      </c>
      <c r="D9579" s="1" t="s">
        <v>22</v>
      </c>
      <c r="E9579" s="1" t="s">
        <v>351</v>
      </c>
      <c r="F9579" s="1" t="s">
        <v>352</v>
      </c>
      <c r="G9579" s="1" t="s">
        <v>574</v>
      </c>
      <c r="H9579" s="1">
        <v>17</v>
      </c>
      <c r="I9579" s="1" t="s">
        <v>7</v>
      </c>
      <c r="J9579" s="1">
        <v>8</v>
      </c>
      <c r="K9579" s="1" t="s">
        <v>581</v>
      </c>
      <c r="L9579" s="1" t="s">
        <v>582</v>
      </c>
      <c r="M9579" s="1" t="s">
        <v>471</v>
      </c>
      <c r="N9579" s="1">
        <v>81.643000000000001</v>
      </c>
      <c r="O9579" s="1">
        <v>80.561000000000007</v>
      </c>
      <c r="P9579" s="1">
        <v>81.031999999999897</v>
      </c>
      <c r="Q9579" s="1">
        <v>83.070999999999898</v>
      </c>
      <c r="R9579" s="1">
        <v>83.403999999999897</v>
      </c>
      <c r="S9579" s="1">
        <v>83.361000000000004</v>
      </c>
      <c r="T9579" s="1">
        <v>84.99</v>
      </c>
      <c r="U9579" s="1">
        <v>85.86</v>
      </c>
      <c r="V9579" s="1">
        <v>86.191999999999894</v>
      </c>
      <c r="W9579" s="1">
        <v>86.852000000000004</v>
      </c>
      <c r="X9579" s="1">
        <v>87.593999999999895</v>
      </c>
      <c r="Y9579" s="1">
        <v>87.813999999999893</v>
      </c>
      <c r="Z9579" s="1">
        <v>88.149000000000001</v>
      </c>
      <c r="AA9579" s="1">
        <v>89.055999999999898</v>
      </c>
      <c r="AB9579" s="1">
        <v>89.7349999999999</v>
      </c>
      <c r="AC9579" s="1">
        <v>90.043000000000006</v>
      </c>
      <c r="AD9579" s="1">
        <v>90.17</v>
      </c>
    </row>
    <row r="9580" spans="1:30" ht="13" hidden="1" x14ac:dyDescent="0.15">
      <c r="A9580" s="1" t="s">
        <v>11</v>
      </c>
      <c r="B9580" s="1" t="s">
        <v>12</v>
      </c>
      <c r="C9580" s="1" t="s">
        <v>21</v>
      </c>
      <c r="D9580" s="1" t="s">
        <v>22</v>
      </c>
      <c r="E9580" s="1" t="s">
        <v>353</v>
      </c>
      <c r="F9580" s="1" t="s">
        <v>354</v>
      </c>
      <c r="G9580" s="1" t="s">
        <v>574</v>
      </c>
      <c r="H9580" s="1">
        <v>17</v>
      </c>
      <c r="I9580" s="1" t="s">
        <v>7</v>
      </c>
      <c r="J9580" s="1">
        <v>8</v>
      </c>
      <c r="K9580" s="1" t="s">
        <v>581</v>
      </c>
      <c r="L9580" s="1" t="s">
        <v>582</v>
      </c>
      <c r="M9580" s="1" t="s">
        <v>471</v>
      </c>
      <c r="N9580" s="1">
        <v>85.864999999999895</v>
      </c>
      <c r="O9580" s="1">
        <v>85.42</v>
      </c>
      <c r="P9580" s="1">
        <v>86.105000000000004</v>
      </c>
      <c r="Q9580" s="1">
        <v>86.015000000000001</v>
      </c>
      <c r="R9580" s="1">
        <v>87.135999999999896</v>
      </c>
      <c r="S9580" s="1">
        <v>86.915000000000006</v>
      </c>
      <c r="T9580" s="1">
        <v>87.501999999999896</v>
      </c>
      <c r="U9580" s="1">
        <v>87.66</v>
      </c>
      <c r="V9580" s="1">
        <v>87.992999999999896</v>
      </c>
      <c r="W9580" s="1">
        <v>88.466999999999899</v>
      </c>
      <c r="X9580" s="1">
        <v>89.262</v>
      </c>
      <c r="Y9580" s="1">
        <v>91.388000000000005</v>
      </c>
      <c r="Z9580" s="1">
        <v>91.313000000000002</v>
      </c>
      <c r="AA9580" s="1">
        <v>92.236000000000004</v>
      </c>
      <c r="AB9580" s="1">
        <v>93.7</v>
      </c>
      <c r="AC9580" s="1">
        <v>94.096000000000004</v>
      </c>
      <c r="AD9580" s="1">
        <v>94.12</v>
      </c>
    </row>
    <row r="9581" spans="1:30" ht="13" hidden="1" x14ac:dyDescent="0.15">
      <c r="A9581" s="1" t="s">
        <v>30</v>
      </c>
      <c r="B9581" s="1" t="s">
        <v>31</v>
      </c>
      <c r="C9581" s="1" t="s">
        <v>21</v>
      </c>
      <c r="D9581" s="1" t="s">
        <v>22</v>
      </c>
      <c r="E9581" s="1" t="s">
        <v>355</v>
      </c>
      <c r="F9581" s="1" t="s">
        <v>356</v>
      </c>
      <c r="G9581" s="1" t="s">
        <v>574</v>
      </c>
      <c r="H9581" s="1">
        <v>17</v>
      </c>
      <c r="I9581" s="1" t="s">
        <v>7</v>
      </c>
      <c r="J9581" s="1">
        <v>8</v>
      </c>
      <c r="K9581" s="1" t="s">
        <v>581</v>
      </c>
      <c r="L9581" s="1" t="s">
        <v>582</v>
      </c>
      <c r="M9581" s="1" t="s">
        <v>471</v>
      </c>
      <c r="N9581" s="1">
        <v>99.893000000000001</v>
      </c>
      <c r="O9581" s="1">
        <v>99.896000000000001</v>
      </c>
      <c r="P9581" s="1">
        <v>99.891999999999896</v>
      </c>
      <c r="Q9581" s="1">
        <v>99.894999999999897</v>
      </c>
      <c r="R9581" s="1">
        <v>99.893000000000001</v>
      </c>
      <c r="S9581" s="1">
        <v>99.777000000000001</v>
      </c>
      <c r="T9581" s="1">
        <v>99.789000000000001</v>
      </c>
      <c r="U9581" s="1">
        <v>99.798000000000002</v>
      </c>
      <c r="V9581" s="1">
        <v>99.712999999999894</v>
      </c>
      <c r="W9581" s="1">
        <v>99.89</v>
      </c>
      <c r="X9581" s="1">
        <v>99.891999999999896</v>
      </c>
      <c r="Y9581" s="1">
        <v>99.897999999999897</v>
      </c>
      <c r="Z9581" s="1">
        <v>99.894000000000005</v>
      </c>
      <c r="AA9581" s="1">
        <v>99.893000000000001</v>
      </c>
      <c r="AB9581" s="1">
        <v>99.888999999999896</v>
      </c>
      <c r="AC9581" s="1">
        <v>99.882999999999896</v>
      </c>
      <c r="AD9581" s="1">
        <v>99.888999999999896</v>
      </c>
    </row>
    <row r="9582" spans="1:30" ht="13" hidden="1" x14ac:dyDescent="0.15">
      <c r="A9582" s="1" t="s">
        <v>38</v>
      </c>
      <c r="B9582" s="1" t="s">
        <v>39</v>
      </c>
      <c r="C9582" s="1" t="s">
        <v>21</v>
      </c>
      <c r="D9582" s="1" t="s">
        <v>22</v>
      </c>
      <c r="E9582" s="1" t="s">
        <v>357</v>
      </c>
      <c r="F9582" s="1" t="s">
        <v>358</v>
      </c>
      <c r="G9582" s="1" t="s">
        <v>574</v>
      </c>
      <c r="H9582" s="1">
        <v>17</v>
      </c>
      <c r="I9582" s="1" t="s">
        <v>7</v>
      </c>
      <c r="J9582" s="1">
        <v>8</v>
      </c>
      <c r="K9582" s="1" t="s">
        <v>581</v>
      </c>
      <c r="L9582" s="1" t="s">
        <v>582</v>
      </c>
      <c r="M9582" s="1" t="s">
        <v>471</v>
      </c>
      <c r="N9582" s="1">
        <v>99.697999999999894</v>
      </c>
      <c r="O9582" s="1">
        <v>99.721000000000004</v>
      </c>
      <c r="P9582" s="1">
        <v>99.825999999999894</v>
      </c>
      <c r="Q9582" s="1">
        <v>99.873000000000005</v>
      </c>
      <c r="R9582" s="1">
        <v>99.894999999999897</v>
      </c>
      <c r="S9582" s="1">
        <v>99.921999999999898</v>
      </c>
      <c r="T9582" s="1">
        <v>99.936999999999898</v>
      </c>
      <c r="U9582" s="1">
        <v>99.998999999999896</v>
      </c>
      <c r="V9582" s="1">
        <v>98.977999999999895</v>
      </c>
      <c r="W9582" s="1">
        <v>99.96</v>
      </c>
      <c r="X9582" s="1">
        <v>99.951999999999899</v>
      </c>
      <c r="Y9582" s="1">
        <v>99.941999999999894</v>
      </c>
      <c r="Z9582" s="1">
        <v>99.917000000000002</v>
      </c>
      <c r="AA9582" s="1">
        <v>99.826999999999899</v>
      </c>
      <c r="AB9582" s="1">
        <v>99.822000000000003</v>
      </c>
      <c r="AC9582" s="1">
        <v>99.825000000000003</v>
      </c>
      <c r="AD9582" s="1">
        <v>99.82</v>
      </c>
    </row>
    <row r="9583" spans="1:30" ht="13" hidden="1" x14ac:dyDescent="0.15">
      <c r="A9583" s="1" t="s">
        <v>64</v>
      </c>
      <c r="B9583" s="1" t="s">
        <v>65</v>
      </c>
      <c r="C9583" s="1" t="s">
        <v>13</v>
      </c>
      <c r="D9583" s="1" t="s">
        <v>14</v>
      </c>
      <c r="E9583" s="1" t="s">
        <v>359</v>
      </c>
      <c r="F9583" s="1" t="s">
        <v>360</v>
      </c>
      <c r="G9583" s="1" t="s">
        <v>574</v>
      </c>
      <c r="H9583" s="1">
        <v>17</v>
      </c>
      <c r="I9583" s="1" t="s">
        <v>7</v>
      </c>
      <c r="J9583" s="1">
        <v>8</v>
      </c>
      <c r="K9583" s="1" t="s">
        <v>581</v>
      </c>
      <c r="L9583" s="1" t="s">
        <v>582</v>
      </c>
      <c r="M9583" s="1" t="s">
        <v>471</v>
      </c>
      <c r="N9583" s="1">
        <v>52.014000000000003</v>
      </c>
      <c r="O9583" s="1">
        <v>52.542000000000002</v>
      </c>
      <c r="P9583" s="1">
        <v>59.945</v>
      </c>
      <c r="Q9583" s="1">
        <v>60.401000000000003</v>
      </c>
      <c r="R9583" s="1">
        <v>66.9789999999999</v>
      </c>
      <c r="S9583" s="1">
        <v>66.944000000000003</v>
      </c>
      <c r="T9583" s="1">
        <v>68.613</v>
      </c>
      <c r="U9583" s="1">
        <v>69.001999999999896</v>
      </c>
      <c r="V9583" s="1">
        <v>69.614000000000004</v>
      </c>
      <c r="W9583" s="1">
        <v>69.331999999999894</v>
      </c>
      <c r="X9583" s="1">
        <v>68.587999999999894</v>
      </c>
      <c r="Y9583" s="1">
        <v>70.445999999999898</v>
      </c>
      <c r="Z9583" s="1">
        <v>70.135000000000005</v>
      </c>
      <c r="AA9583" s="1">
        <v>70.637</v>
      </c>
      <c r="AB9583" s="1">
        <v>70.668000000000006</v>
      </c>
      <c r="AC9583" s="1">
        <v>73.936999999999898</v>
      </c>
      <c r="AD9583" s="1">
        <v>74.260000000000005</v>
      </c>
    </row>
    <row r="9584" spans="1:30" ht="13" hidden="1" x14ac:dyDescent="0.15">
      <c r="A9584" s="1" t="s">
        <v>64</v>
      </c>
      <c r="B9584" s="1" t="s">
        <v>65</v>
      </c>
      <c r="C9584" s="1" t="s">
        <v>13</v>
      </c>
      <c r="D9584" s="1" t="s">
        <v>14</v>
      </c>
      <c r="E9584" s="1" t="s">
        <v>361</v>
      </c>
      <c r="F9584" s="1" t="s">
        <v>362</v>
      </c>
      <c r="G9584" s="1" t="s">
        <v>574</v>
      </c>
      <c r="H9584" s="1">
        <v>17</v>
      </c>
      <c r="I9584" s="1" t="s">
        <v>7</v>
      </c>
      <c r="J9584" s="1">
        <v>8</v>
      </c>
      <c r="K9584" s="1" t="s">
        <v>581</v>
      </c>
      <c r="L9584" s="1" t="s">
        <v>582</v>
      </c>
      <c r="M9584" s="1" t="s">
        <v>471</v>
      </c>
      <c r="N9584" s="1">
        <v>88.271000000000001</v>
      </c>
      <c r="O9584" s="1">
        <v>90.686000000000007</v>
      </c>
      <c r="P9584" s="1">
        <v>91.09</v>
      </c>
      <c r="Q9584" s="1">
        <v>91.778999999999897</v>
      </c>
      <c r="R9584" s="1">
        <v>92.075000000000003</v>
      </c>
      <c r="S9584" s="1">
        <v>92.064999999999898</v>
      </c>
      <c r="T9584" s="1">
        <v>92.168999999999897</v>
      </c>
      <c r="U9584" s="1">
        <v>93.063000000000002</v>
      </c>
      <c r="V9584" s="1">
        <v>93.27</v>
      </c>
      <c r="W9584" s="1">
        <v>93.591999999999899</v>
      </c>
      <c r="X9584" s="1">
        <v>94.269000000000005</v>
      </c>
      <c r="Y9584" s="1">
        <v>94.379000000000005</v>
      </c>
      <c r="Z9584" s="1">
        <v>94.558000000000007</v>
      </c>
      <c r="AA9584" s="1">
        <v>94.641000000000005</v>
      </c>
      <c r="AB9584" s="1">
        <v>94.840999999999894</v>
      </c>
      <c r="AC9584" s="1">
        <v>94.878</v>
      </c>
      <c r="AD9584" s="1">
        <v>94.83</v>
      </c>
    </row>
    <row r="9585" spans="1:30" ht="13" hidden="1" x14ac:dyDescent="0.15">
      <c r="A9585" s="1" t="s">
        <v>98</v>
      </c>
      <c r="B9585" s="1" t="s">
        <v>99</v>
      </c>
      <c r="C9585" s="1" t="s">
        <v>2</v>
      </c>
      <c r="D9585" s="1" t="s">
        <v>3</v>
      </c>
      <c r="E9585" s="1" t="s">
        <v>363</v>
      </c>
      <c r="F9585" s="1" t="s">
        <v>364</v>
      </c>
      <c r="G9585" s="1" t="s">
        <v>574</v>
      </c>
      <c r="H9585" s="1">
        <v>17</v>
      </c>
      <c r="I9585" s="1" t="s">
        <v>7</v>
      </c>
      <c r="J9585" s="1">
        <v>8</v>
      </c>
      <c r="K9585" s="1" t="s">
        <v>581</v>
      </c>
      <c r="L9585" s="1" t="s">
        <v>582</v>
      </c>
      <c r="M9585" s="1" t="s">
        <v>471</v>
      </c>
      <c r="N9585" s="1">
        <v>6.6130000000000004</v>
      </c>
      <c r="O9585" s="1">
        <v>6.72799999999999</v>
      </c>
      <c r="P9585" s="1">
        <v>6.9690000000000003</v>
      </c>
      <c r="Q9585" s="1">
        <v>8.2609999999999904</v>
      </c>
      <c r="R9585" s="1">
        <v>9.9589999999999907</v>
      </c>
      <c r="S9585" s="1">
        <v>13.2189999999999</v>
      </c>
      <c r="T9585" s="1">
        <v>12.68</v>
      </c>
      <c r="U9585" s="1">
        <v>12.706</v>
      </c>
      <c r="V9585" s="1">
        <v>12.829000000000001</v>
      </c>
      <c r="W9585" s="1">
        <v>12.55</v>
      </c>
      <c r="X9585" s="1">
        <v>12.544</v>
      </c>
      <c r="Y9585" s="1">
        <v>12.5879999999999</v>
      </c>
      <c r="Z9585" s="1">
        <v>12.635</v>
      </c>
      <c r="AA9585" s="1">
        <v>12.632</v>
      </c>
      <c r="AB9585" s="1">
        <v>12.877000000000001</v>
      </c>
      <c r="AC9585" s="1">
        <v>13.098000000000001</v>
      </c>
      <c r="AD9585" s="1">
        <v>13.265000000000001</v>
      </c>
    </row>
    <row r="9586" spans="1:30" ht="13" hidden="1" x14ac:dyDescent="0.15">
      <c r="A9586" s="1" t="s">
        <v>178</v>
      </c>
      <c r="B9586" s="1" t="s">
        <v>179</v>
      </c>
      <c r="C9586" s="1" t="s">
        <v>40</v>
      </c>
      <c r="D9586" s="1" t="s">
        <v>41</v>
      </c>
      <c r="E9586" s="1" t="s">
        <v>365</v>
      </c>
      <c r="F9586" s="1" t="s">
        <v>366</v>
      </c>
      <c r="G9586" s="1" t="s">
        <v>574</v>
      </c>
      <c r="H9586" s="1">
        <v>17</v>
      </c>
      <c r="I9586" s="1" t="s">
        <v>7</v>
      </c>
      <c r="J9586" s="1">
        <v>8</v>
      </c>
      <c r="K9586" s="1" t="s">
        <v>581</v>
      </c>
      <c r="L9586" s="1" t="s">
        <v>582</v>
      </c>
      <c r="M9586" s="1" t="s">
        <v>471</v>
      </c>
      <c r="N9586" s="1">
        <v>90.575000000000003</v>
      </c>
      <c r="O9586" s="1">
        <v>90.417000000000002</v>
      </c>
      <c r="P9586" s="1">
        <v>95.016000000000005</v>
      </c>
      <c r="Q9586" s="1">
        <v>95.582999999999899</v>
      </c>
      <c r="R9586" s="1">
        <v>95.239000000000004</v>
      </c>
      <c r="S9586" s="1">
        <v>95.448999999999899</v>
      </c>
      <c r="T9586" s="1">
        <v>94.91</v>
      </c>
      <c r="U9586" s="1">
        <v>88.284999999999897</v>
      </c>
      <c r="V9586" s="1">
        <v>83.867000000000004</v>
      </c>
      <c r="W9586" s="1">
        <v>79.762</v>
      </c>
      <c r="X9586" s="1">
        <v>77.826999999999899</v>
      </c>
      <c r="Y9586" s="1">
        <v>77.674999999999898</v>
      </c>
      <c r="Z9586" s="1">
        <v>97.275000000000006</v>
      </c>
      <c r="AA9586" s="1">
        <v>96.9849999999999</v>
      </c>
      <c r="AB9586" s="1">
        <v>96.831999999999894</v>
      </c>
      <c r="AC9586" s="1">
        <v>96.85</v>
      </c>
      <c r="AD9586" s="1">
        <v>96.942999999999898</v>
      </c>
    </row>
    <row r="9587" spans="1:30" ht="13" hidden="1" x14ac:dyDescent="0.15">
      <c r="A9587" s="1" t="s">
        <v>11</v>
      </c>
      <c r="B9587" s="1" t="s">
        <v>12</v>
      </c>
      <c r="C9587" s="1" t="s">
        <v>21</v>
      </c>
      <c r="D9587" s="1" t="s">
        <v>22</v>
      </c>
      <c r="E9587" s="1" t="s">
        <v>367</v>
      </c>
      <c r="F9587" s="1" t="s">
        <v>368</v>
      </c>
      <c r="G9587" s="1" t="s">
        <v>574</v>
      </c>
      <c r="H9587" s="1">
        <v>17</v>
      </c>
      <c r="I9587" s="1" t="s">
        <v>7</v>
      </c>
      <c r="J9587" s="1">
        <v>8</v>
      </c>
      <c r="K9587" s="1" t="s">
        <v>581</v>
      </c>
      <c r="L9587" s="1" t="s">
        <v>582</v>
      </c>
      <c r="M9587" s="1" t="s">
        <v>471</v>
      </c>
    </row>
    <row r="9588" spans="1:30" ht="13" hidden="1" x14ac:dyDescent="0.15">
      <c r="A9588" s="1" t="s">
        <v>26</v>
      </c>
      <c r="B9588" s="1" t="s">
        <v>27</v>
      </c>
      <c r="C9588" s="1" t="s">
        <v>40</v>
      </c>
      <c r="D9588" s="1" t="s">
        <v>41</v>
      </c>
      <c r="E9588" s="1" t="s">
        <v>369</v>
      </c>
      <c r="F9588" s="1" t="s">
        <v>370</v>
      </c>
      <c r="G9588" s="1" t="s">
        <v>574</v>
      </c>
      <c r="H9588" s="1">
        <v>17</v>
      </c>
      <c r="I9588" s="1" t="s">
        <v>7</v>
      </c>
      <c r="J9588" s="1">
        <v>8</v>
      </c>
      <c r="K9588" s="1" t="s">
        <v>581</v>
      </c>
      <c r="L9588" s="1" t="s">
        <v>582</v>
      </c>
      <c r="M9588" s="1" t="s">
        <v>471</v>
      </c>
      <c r="N9588" s="1">
        <v>81.349999999999895</v>
      </c>
      <c r="O9588" s="1">
        <v>80.739000000000004</v>
      </c>
      <c r="P9588" s="1">
        <v>81.126000000000005</v>
      </c>
      <c r="Q9588" s="1">
        <v>82.251000000000005</v>
      </c>
      <c r="R9588" s="1">
        <v>82.021000000000001</v>
      </c>
      <c r="S9588" s="1">
        <v>84.138000000000005</v>
      </c>
      <c r="T9588" s="1">
        <v>82.63</v>
      </c>
      <c r="U9588" s="1">
        <v>82.8569999999999</v>
      </c>
      <c r="V9588" s="1">
        <v>83.403999999999897</v>
      </c>
      <c r="W9588" s="1">
        <v>82.769000000000005</v>
      </c>
      <c r="X9588" s="1">
        <v>82.129000000000005</v>
      </c>
      <c r="Y9588" s="1">
        <v>82.296999999999898</v>
      </c>
      <c r="Z9588" s="1">
        <v>83.2</v>
      </c>
      <c r="AA9588" s="1">
        <v>83.373999999999896</v>
      </c>
      <c r="AB9588" s="1">
        <v>83.682000000000002</v>
      </c>
      <c r="AC9588" s="1">
        <v>84.131</v>
      </c>
      <c r="AD9588" s="1">
        <v>84.361999999999895</v>
      </c>
    </row>
    <row r="9589" spans="1:30" ht="13" hidden="1" x14ac:dyDescent="0.15">
      <c r="A9589" s="1" t="s">
        <v>38</v>
      </c>
      <c r="B9589" s="1" t="s">
        <v>39</v>
      </c>
      <c r="C9589" s="1" t="s">
        <v>21</v>
      </c>
      <c r="D9589" s="1" t="s">
        <v>22</v>
      </c>
      <c r="E9589" s="1" t="s">
        <v>371</v>
      </c>
      <c r="F9589" s="1" t="s">
        <v>372</v>
      </c>
      <c r="G9589" s="1" t="s">
        <v>574</v>
      </c>
      <c r="H9589" s="1">
        <v>17</v>
      </c>
      <c r="I9589" s="1" t="s">
        <v>7</v>
      </c>
      <c r="J9589" s="1">
        <v>8</v>
      </c>
      <c r="K9589" s="1" t="s">
        <v>581</v>
      </c>
      <c r="L9589" s="1" t="s">
        <v>582</v>
      </c>
      <c r="M9589" s="1" t="s">
        <v>471</v>
      </c>
      <c r="N9589" s="1">
        <v>97.796000000000006</v>
      </c>
      <c r="O9589" s="1">
        <v>99.227000000000004</v>
      </c>
      <c r="P9589" s="1">
        <v>99.433000000000007</v>
      </c>
      <c r="Q9589" s="1">
        <v>99.480999999999895</v>
      </c>
      <c r="R9589" s="1">
        <v>99.551000000000002</v>
      </c>
      <c r="S9589" s="1">
        <v>99.5979999999999</v>
      </c>
      <c r="T9589" s="1">
        <v>99.619</v>
      </c>
      <c r="U9589" s="1">
        <v>99.614999999999895</v>
      </c>
      <c r="V9589" s="1">
        <v>99.906000000000006</v>
      </c>
      <c r="W9589" s="1">
        <v>99.81</v>
      </c>
      <c r="X9589" s="1">
        <v>99.807000000000002</v>
      </c>
      <c r="Y9589" s="1">
        <v>99.790999999999897</v>
      </c>
      <c r="Z9589" s="1">
        <v>99.754999999999896</v>
      </c>
      <c r="AA9589" s="1">
        <v>99.771000000000001</v>
      </c>
      <c r="AB9589" s="1">
        <v>99.7319999999999</v>
      </c>
      <c r="AC9589" s="1">
        <v>99.4849999999999</v>
      </c>
      <c r="AD9589" s="1">
        <v>99.48</v>
      </c>
    </row>
    <row r="9590" spans="1:30" ht="13" hidden="1" x14ac:dyDescent="0.15">
      <c r="A9590" s="1" t="s">
        <v>74</v>
      </c>
      <c r="B9590" s="1" t="s">
        <v>75</v>
      </c>
      <c r="C9590" s="1" t="s">
        <v>2</v>
      </c>
      <c r="D9590" s="1" t="s">
        <v>3</v>
      </c>
      <c r="E9590" s="1" t="s">
        <v>373</v>
      </c>
      <c r="F9590" s="1" t="s">
        <v>374</v>
      </c>
      <c r="G9590" s="1" t="s">
        <v>574</v>
      </c>
      <c r="H9590" s="1">
        <v>17</v>
      </c>
      <c r="I9590" s="1" t="s">
        <v>7</v>
      </c>
      <c r="J9590" s="1">
        <v>8</v>
      </c>
      <c r="K9590" s="1" t="s">
        <v>581</v>
      </c>
      <c r="L9590" s="1" t="s">
        <v>582</v>
      </c>
      <c r="M9590" s="1" t="s">
        <v>471</v>
      </c>
      <c r="N9590" s="1">
        <v>54.0489999999999</v>
      </c>
      <c r="O9590" s="1">
        <v>54.514000000000003</v>
      </c>
      <c r="P9590" s="1">
        <v>57.857999999999898</v>
      </c>
      <c r="Q9590" s="1">
        <v>57.826999999999899</v>
      </c>
      <c r="R9590" s="1">
        <v>59.097000000000001</v>
      </c>
      <c r="S9590" s="1">
        <v>59.494999999999898</v>
      </c>
      <c r="T9590" s="1">
        <v>60.701000000000001</v>
      </c>
      <c r="U9590" s="1">
        <v>52.31</v>
      </c>
      <c r="V9590" s="1">
        <v>45.570999999999898</v>
      </c>
      <c r="W9590" s="1">
        <v>40.414000000000001</v>
      </c>
      <c r="X9590" s="1">
        <v>37.505000000000003</v>
      </c>
      <c r="Y9590" s="1">
        <v>42.127000000000002</v>
      </c>
      <c r="Z9590" s="1">
        <v>41.866</v>
      </c>
      <c r="AA9590" s="1">
        <v>42.582000000000001</v>
      </c>
      <c r="AB9590" s="1">
        <v>42.709000000000003</v>
      </c>
      <c r="AC9590" s="1">
        <v>42.347000000000001</v>
      </c>
      <c r="AD9590" s="1">
        <v>42.935000000000002</v>
      </c>
    </row>
    <row r="9591" spans="1:30" ht="13" hidden="1" x14ac:dyDescent="0.15">
      <c r="A9591" s="1" t="s">
        <v>11</v>
      </c>
      <c r="B9591" s="1" t="s">
        <v>12</v>
      </c>
      <c r="C9591" s="1" t="s">
        <v>13</v>
      </c>
      <c r="D9591" s="1" t="s">
        <v>14</v>
      </c>
      <c r="E9591" s="1" t="s">
        <v>375</v>
      </c>
      <c r="F9591" s="1" t="s">
        <v>376</v>
      </c>
      <c r="G9591" s="1" t="s">
        <v>574</v>
      </c>
      <c r="H9591" s="1">
        <v>17</v>
      </c>
      <c r="I9591" s="1" t="s">
        <v>7</v>
      </c>
      <c r="J9591" s="1">
        <v>8</v>
      </c>
      <c r="K9591" s="1" t="s">
        <v>581</v>
      </c>
      <c r="L9591" s="1" t="s">
        <v>582</v>
      </c>
      <c r="M9591" s="1" t="s">
        <v>471</v>
      </c>
      <c r="N9591" s="1">
        <v>72.227999999999895</v>
      </c>
      <c r="O9591" s="1">
        <v>72.471999999999895</v>
      </c>
      <c r="P9591" s="1">
        <v>75.070999999999898</v>
      </c>
      <c r="Q9591" s="1">
        <v>76.128</v>
      </c>
      <c r="R9591" s="1">
        <v>75.94</v>
      </c>
      <c r="S9591" s="1">
        <v>76.706999999999894</v>
      </c>
      <c r="T9591" s="1">
        <v>80.738</v>
      </c>
      <c r="U9591" s="1">
        <v>80.480999999999895</v>
      </c>
      <c r="V9591" s="1">
        <v>73.885999999999896</v>
      </c>
      <c r="W9591" s="1">
        <v>77.073999999999899</v>
      </c>
      <c r="X9591" s="1">
        <v>79.224999999999895</v>
      </c>
      <c r="Y9591" s="1">
        <v>80.802000000000007</v>
      </c>
      <c r="Z9591" s="1">
        <v>81.427000000000007</v>
      </c>
      <c r="AA9591" s="1">
        <v>80.183999999999898</v>
      </c>
      <c r="AB9591" s="1">
        <v>81.055999999999898</v>
      </c>
      <c r="AC9591" s="1">
        <v>83.703000000000003</v>
      </c>
      <c r="AD9591" s="1">
        <v>83.588999999999899</v>
      </c>
    </row>
    <row r="9592" spans="1:30" ht="13" hidden="1" x14ac:dyDescent="0.15">
      <c r="A9592" s="1" t="s">
        <v>98</v>
      </c>
      <c r="B9592" s="1" t="s">
        <v>99</v>
      </c>
      <c r="C9592" s="1" t="s">
        <v>21</v>
      </c>
      <c r="D9592" s="1" t="s">
        <v>22</v>
      </c>
      <c r="E9592" s="1" t="s">
        <v>377</v>
      </c>
      <c r="F9592" s="1" t="s">
        <v>378</v>
      </c>
      <c r="G9592" s="1" t="s">
        <v>574</v>
      </c>
      <c r="H9592" s="1">
        <v>17</v>
      </c>
      <c r="I9592" s="1" t="s">
        <v>7</v>
      </c>
      <c r="J9592" s="1">
        <v>8</v>
      </c>
      <c r="K9592" s="1" t="s">
        <v>581</v>
      </c>
      <c r="L9592" s="1" t="s">
        <v>582</v>
      </c>
      <c r="M9592" s="1" t="s">
        <v>471</v>
      </c>
    </row>
    <row r="9593" spans="1:30" ht="13" hidden="1" x14ac:dyDescent="0.15">
      <c r="A9593" s="1" t="s">
        <v>74</v>
      </c>
      <c r="B9593" s="1" t="s">
        <v>75</v>
      </c>
      <c r="C9593" s="1" t="s">
        <v>2</v>
      </c>
      <c r="D9593" s="1" t="s">
        <v>3</v>
      </c>
      <c r="E9593" s="1" t="s">
        <v>379</v>
      </c>
      <c r="F9593" s="1" t="s">
        <v>380</v>
      </c>
      <c r="G9593" s="1" t="s">
        <v>574</v>
      </c>
      <c r="H9593" s="1">
        <v>17</v>
      </c>
      <c r="I9593" s="1" t="s">
        <v>7</v>
      </c>
      <c r="J9593" s="1">
        <v>8</v>
      </c>
      <c r="K9593" s="1" t="s">
        <v>581</v>
      </c>
      <c r="L9593" s="1" t="s">
        <v>582</v>
      </c>
      <c r="M9593" s="1" t="s">
        <v>471</v>
      </c>
      <c r="N9593" s="1">
        <v>29.300999999999899</v>
      </c>
      <c r="O9593" s="1">
        <v>29.343</v>
      </c>
      <c r="P9593" s="1">
        <v>29.6009999999999</v>
      </c>
      <c r="Q9593" s="1">
        <v>29.128</v>
      </c>
      <c r="R9593" s="1">
        <v>28.748000000000001</v>
      </c>
      <c r="S9593" s="1">
        <v>28.946000000000002</v>
      </c>
      <c r="T9593" s="1">
        <v>28.596</v>
      </c>
      <c r="U9593" s="1">
        <v>28.341000000000001</v>
      </c>
      <c r="V9593" s="1">
        <v>28.289000000000001</v>
      </c>
      <c r="W9593" s="1">
        <v>28.148</v>
      </c>
      <c r="X9593" s="1">
        <v>29.157</v>
      </c>
      <c r="Y9593" s="1">
        <v>29.6739999999999</v>
      </c>
      <c r="Z9593" s="1">
        <v>30.032</v>
      </c>
      <c r="AA9593" s="1">
        <v>30.077000000000002</v>
      </c>
      <c r="AB9593" s="1">
        <v>29.77</v>
      </c>
      <c r="AC9593" s="1">
        <v>28.617999999999899</v>
      </c>
      <c r="AD9593" s="1">
        <v>28.788</v>
      </c>
    </row>
    <row r="9594" spans="1:30" ht="13" hidden="1" x14ac:dyDescent="0.15">
      <c r="A9594" s="1" t="s">
        <v>90</v>
      </c>
      <c r="B9594" s="1" t="s">
        <v>91</v>
      </c>
      <c r="C9594" s="1" t="s">
        <v>21</v>
      </c>
      <c r="D9594" s="1" t="s">
        <v>22</v>
      </c>
      <c r="E9594" s="1" t="s">
        <v>381</v>
      </c>
      <c r="F9594" s="1" t="s">
        <v>382</v>
      </c>
      <c r="G9594" s="1" t="s">
        <v>574</v>
      </c>
      <c r="H9594" s="1">
        <v>17</v>
      </c>
      <c r="I9594" s="1" t="s">
        <v>7</v>
      </c>
      <c r="J9594" s="1">
        <v>8</v>
      </c>
      <c r="K9594" s="1" t="s">
        <v>581</v>
      </c>
      <c r="L9594" s="1" t="s">
        <v>582</v>
      </c>
      <c r="M9594" s="1" t="s">
        <v>471</v>
      </c>
      <c r="N9594" s="1">
        <v>99.822000000000003</v>
      </c>
      <c r="O9594" s="1">
        <v>99.837000000000003</v>
      </c>
      <c r="P9594" s="1">
        <v>99.867000000000004</v>
      </c>
      <c r="Q9594" s="1">
        <v>99.820999999999898</v>
      </c>
      <c r="R9594" s="1">
        <v>99.867999999999896</v>
      </c>
      <c r="S9594" s="1">
        <v>99.799000000000007</v>
      </c>
      <c r="T9594" s="1">
        <v>99.73</v>
      </c>
      <c r="U9594" s="1">
        <v>99.789000000000001</v>
      </c>
      <c r="V9594" s="1">
        <v>99.787000000000006</v>
      </c>
      <c r="W9594" s="1">
        <v>99.816000000000003</v>
      </c>
      <c r="X9594" s="1">
        <v>99.816000000000003</v>
      </c>
      <c r="Y9594" s="1">
        <v>99.811000000000007</v>
      </c>
      <c r="Z9594" s="1">
        <v>99.808000000000007</v>
      </c>
      <c r="AA9594" s="1">
        <v>99.81</v>
      </c>
      <c r="AB9594" s="1">
        <v>99.814999999999898</v>
      </c>
      <c r="AC9594" s="1">
        <v>99.825000000000003</v>
      </c>
      <c r="AD9594" s="1">
        <v>99.826999999999899</v>
      </c>
    </row>
    <row r="9595" spans="1:30" ht="13" hidden="1" x14ac:dyDescent="0.15">
      <c r="A9595" s="1" t="s">
        <v>64</v>
      </c>
      <c r="B9595" s="1" t="s">
        <v>65</v>
      </c>
      <c r="C9595" s="1" t="s">
        <v>21</v>
      </c>
      <c r="D9595" s="1" t="s">
        <v>22</v>
      </c>
      <c r="E9595" s="1" t="s">
        <v>383</v>
      </c>
      <c r="F9595" s="1" t="s">
        <v>384</v>
      </c>
      <c r="G9595" s="1" t="s">
        <v>574</v>
      </c>
      <c r="H9595" s="1">
        <v>17</v>
      </c>
      <c r="I9595" s="1" t="s">
        <v>7</v>
      </c>
      <c r="J9595" s="1">
        <v>8</v>
      </c>
      <c r="K9595" s="1" t="s">
        <v>581</v>
      </c>
      <c r="L9595" s="1" t="s">
        <v>582</v>
      </c>
      <c r="M9595" s="1" t="s">
        <v>471</v>
      </c>
      <c r="N9595" s="1">
        <v>95.671999999999898</v>
      </c>
      <c r="O9595" s="1">
        <v>96.186999999999898</v>
      </c>
      <c r="P9595" s="1">
        <v>95.709000000000003</v>
      </c>
      <c r="Q9595" s="1">
        <v>96.251000000000005</v>
      </c>
      <c r="R9595" s="1">
        <v>97.287000000000006</v>
      </c>
      <c r="S9595" s="1">
        <v>97.369</v>
      </c>
      <c r="T9595" s="1">
        <v>97.6069999999999</v>
      </c>
      <c r="U9595" s="1">
        <v>97.751000000000005</v>
      </c>
      <c r="V9595" s="1">
        <v>97.957999999999899</v>
      </c>
      <c r="W9595" s="1">
        <v>97.974999999999895</v>
      </c>
      <c r="X9595" s="1">
        <v>98.227000000000004</v>
      </c>
      <c r="Y9595" s="1">
        <v>98.381</v>
      </c>
      <c r="Z9595" s="1">
        <v>98.278999999999897</v>
      </c>
      <c r="AA9595" s="1">
        <v>98.331000000000003</v>
      </c>
      <c r="AB9595" s="1">
        <v>98.302999999999898</v>
      </c>
      <c r="AC9595" s="1">
        <v>98.343000000000004</v>
      </c>
      <c r="AD9595" s="1">
        <v>98.38</v>
      </c>
    </row>
    <row r="9596" spans="1:30" ht="13" hidden="1" x14ac:dyDescent="0.15">
      <c r="A9596" s="1" t="s">
        <v>11</v>
      </c>
      <c r="B9596" s="1" t="s">
        <v>12</v>
      </c>
      <c r="C9596" s="1" t="s">
        <v>21</v>
      </c>
      <c r="D9596" s="1" t="s">
        <v>22</v>
      </c>
      <c r="E9596" s="1" t="s">
        <v>385</v>
      </c>
      <c r="F9596" s="1" t="s">
        <v>386</v>
      </c>
      <c r="G9596" s="1" t="s">
        <v>574</v>
      </c>
      <c r="H9596" s="1">
        <v>17</v>
      </c>
      <c r="I9596" s="1" t="s">
        <v>7</v>
      </c>
      <c r="J9596" s="1">
        <v>8</v>
      </c>
      <c r="K9596" s="1" t="s">
        <v>581</v>
      </c>
      <c r="L9596" s="1" t="s">
        <v>582</v>
      </c>
      <c r="M9596" s="1" t="s">
        <v>471</v>
      </c>
      <c r="N9596" s="1">
        <v>90.293999999999897</v>
      </c>
      <c r="O9596" s="1">
        <v>90.3</v>
      </c>
      <c r="P9596" s="1">
        <v>90.3479999999999</v>
      </c>
      <c r="Q9596" s="1">
        <v>91.7</v>
      </c>
      <c r="R9596" s="1">
        <v>90.296000000000006</v>
      </c>
      <c r="S9596" s="1">
        <v>90.905000000000001</v>
      </c>
      <c r="T9596" s="1">
        <v>90.763000000000005</v>
      </c>
      <c r="U9596" s="1">
        <v>89.783000000000001</v>
      </c>
      <c r="V9596" s="1">
        <v>91.587999999999894</v>
      </c>
      <c r="W9596" s="1">
        <v>90.965000000000003</v>
      </c>
      <c r="X9596" s="1">
        <v>91.4759999999999</v>
      </c>
      <c r="Y9596" s="1">
        <v>91.748000000000005</v>
      </c>
      <c r="Z9596" s="1">
        <v>92.123999999999896</v>
      </c>
      <c r="AA9596" s="1">
        <v>91.808999999999898</v>
      </c>
      <c r="AB9596" s="1">
        <v>90.334999999999894</v>
      </c>
      <c r="AC9596" s="1">
        <v>91.352000000000004</v>
      </c>
      <c r="AD9596" s="1">
        <v>91.385999999999896</v>
      </c>
    </row>
    <row r="9597" spans="1:30" ht="13" hidden="1" x14ac:dyDescent="0.15">
      <c r="A9597" s="1" t="s">
        <v>170</v>
      </c>
      <c r="B9597" s="1" t="s">
        <v>171</v>
      </c>
      <c r="C9597" s="1" t="s">
        <v>40</v>
      </c>
      <c r="D9597" s="1" t="s">
        <v>41</v>
      </c>
      <c r="E9597" s="1" t="s">
        <v>387</v>
      </c>
      <c r="F9597" s="1" t="s">
        <v>388</v>
      </c>
      <c r="G9597" s="1" t="s">
        <v>574</v>
      </c>
      <c r="H9597" s="1">
        <v>17</v>
      </c>
      <c r="I9597" s="1" t="s">
        <v>7</v>
      </c>
      <c r="J9597" s="1">
        <v>8</v>
      </c>
      <c r="K9597" s="1" t="s">
        <v>581</v>
      </c>
      <c r="L9597" s="1" t="s">
        <v>582</v>
      </c>
      <c r="M9597" s="1" t="s">
        <v>471</v>
      </c>
      <c r="N9597" s="1">
        <v>47.51</v>
      </c>
      <c r="O9597" s="1">
        <v>45.139000000000003</v>
      </c>
      <c r="P9597" s="1">
        <v>42.441000000000003</v>
      </c>
      <c r="Q9597" s="1">
        <v>41.322000000000003</v>
      </c>
      <c r="R9597" s="1">
        <v>41.981000000000002</v>
      </c>
      <c r="S9597" s="1">
        <v>42.6679999999999</v>
      </c>
      <c r="T9597" s="1">
        <v>44.55</v>
      </c>
      <c r="U9597" s="1">
        <v>44.773000000000003</v>
      </c>
      <c r="V9597" s="1">
        <v>44.978000000000002</v>
      </c>
      <c r="W9597" s="1">
        <v>46.307000000000002</v>
      </c>
      <c r="X9597" s="1">
        <v>44.573999999999899</v>
      </c>
      <c r="Y9597" s="1">
        <v>45.216000000000001</v>
      </c>
      <c r="Z9597" s="1">
        <v>48.814</v>
      </c>
      <c r="AA9597" s="1">
        <v>49.529000000000003</v>
      </c>
      <c r="AB9597" s="1">
        <v>49.067999999999898</v>
      </c>
      <c r="AC9597" s="1">
        <v>49.192</v>
      </c>
      <c r="AD9597" s="1">
        <v>49.5459999999999</v>
      </c>
    </row>
    <row r="9598" spans="1:30" ht="13" hidden="1" x14ac:dyDescent="0.15">
      <c r="A9598" s="1" t="s">
        <v>98</v>
      </c>
      <c r="B9598" s="1" t="s">
        <v>99</v>
      </c>
      <c r="C9598" s="1" t="s">
        <v>2</v>
      </c>
      <c r="D9598" s="1" t="s">
        <v>3</v>
      </c>
      <c r="E9598" s="1" t="s">
        <v>389</v>
      </c>
      <c r="F9598" s="1" t="s">
        <v>390</v>
      </c>
      <c r="G9598" s="1" t="s">
        <v>574</v>
      </c>
      <c r="H9598" s="1">
        <v>17</v>
      </c>
      <c r="I9598" s="1" t="s">
        <v>7</v>
      </c>
      <c r="J9598" s="1">
        <v>8</v>
      </c>
      <c r="K9598" s="1" t="s">
        <v>581</v>
      </c>
      <c r="L9598" s="1" t="s">
        <v>582</v>
      </c>
      <c r="M9598" s="1" t="s">
        <v>471</v>
      </c>
      <c r="N9598" s="1">
        <v>14.6679999999999</v>
      </c>
      <c r="O9598" s="1">
        <v>14.794</v>
      </c>
      <c r="P9598" s="1">
        <v>14.819000000000001</v>
      </c>
      <c r="Q9598" s="1">
        <v>14.881</v>
      </c>
      <c r="R9598" s="1">
        <v>14.943</v>
      </c>
      <c r="S9598" s="1">
        <v>15.01</v>
      </c>
      <c r="T9598" s="1">
        <v>15.023</v>
      </c>
      <c r="U9598" s="1">
        <v>15.137</v>
      </c>
      <c r="V9598" s="1">
        <v>15.16</v>
      </c>
      <c r="W9598" s="1">
        <v>15.2289999999999</v>
      </c>
      <c r="X9598" s="1">
        <v>15.3409999999999</v>
      </c>
      <c r="Y9598" s="1">
        <v>15.707000000000001</v>
      </c>
      <c r="Z9598" s="1">
        <v>15.4979999999999</v>
      </c>
      <c r="AA9598" s="1">
        <v>15.554</v>
      </c>
      <c r="AB9598" s="1">
        <v>15.6069999999999</v>
      </c>
      <c r="AC9598" s="1">
        <v>15.621</v>
      </c>
      <c r="AD9598" s="1">
        <v>15.6869999999999</v>
      </c>
    </row>
    <row r="9599" spans="1:30" ht="13" hidden="1" x14ac:dyDescent="0.15">
      <c r="A9599" s="1" t="s">
        <v>84</v>
      </c>
      <c r="B9599" s="1" t="s">
        <v>85</v>
      </c>
      <c r="C9599" s="1" t="s">
        <v>13</v>
      </c>
      <c r="D9599" s="1" t="s">
        <v>14</v>
      </c>
      <c r="E9599" s="1" t="s">
        <v>391</v>
      </c>
      <c r="F9599" s="1" t="s">
        <v>392</v>
      </c>
      <c r="G9599" s="1" t="s">
        <v>574</v>
      </c>
      <c r="H9599" s="1">
        <v>17</v>
      </c>
      <c r="I9599" s="1" t="s">
        <v>7</v>
      </c>
      <c r="J9599" s="1">
        <v>8</v>
      </c>
      <c r="K9599" s="1" t="s">
        <v>581</v>
      </c>
      <c r="L9599" s="1" t="s">
        <v>582</v>
      </c>
      <c r="M9599" s="1" t="s">
        <v>471</v>
      </c>
      <c r="N9599" s="1">
        <v>85.563000000000002</v>
      </c>
      <c r="O9599" s="1">
        <v>93.192999999999898</v>
      </c>
      <c r="P9599" s="1">
        <v>90.596000000000004</v>
      </c>
      <c r="Q9599" s="1">
        <v>93.242999999999896</v>
      </c>
      <c r="R9599" s="1">
        <v>93.581999999999894</v>
      </c>
      <c r="S9599" s="1">
        <v>94.644000000000005</v>
      </c>
      <c r="T9599" s="1">
        <v>93.108999999999895</v>
      </c>
      <c r="U9599" s="1">
        <v>94.245999999999896</v>
      </c>
      <c r="V9599" s="1">
        <v>96.274000000000001</v>
      </c>
      <c r="W9599" s="1">
        <v>96.064999999999898</v>
      </c>
      <c r="X9599" s="1">
        <v>96.77</v>
      </c>
      <c r="Y9599" s="1">
        <v>96.908000000000001</v>
      </c>
      <c r="Z9599" s="1">
        <v>96.834999999999894</v>
      </c>
      <c r="AA9599" s="1">
        <v>96.915999999999897</v>
      </c>
      <c r="AB9599" s="1">
        <v>96.393000000000001</v>
      </c>
      <c r="AC9599" s="1">
        <v>96.16</v>
      </c>
      <c r="AD9599" s="1">
        <v>96.295000000000002</v>
      </c>
    </row>
    <row r="9600" spans="1:30" ht="13" hidden="1" x14ac:dyDescent="0.15">
      <c r="A9600" s="1" t="s">
        <v>98</v>
      </c>
      <c r="B9600" s="1" t="s">
        <v>99</v>
      </c>
      <c r="C9600" s="1" t="s">
        <v>2</v>
      </c>
      <c r="D9600" s="1" t="s">
        <v>3</v>
      </c>
      <c r="E9600" s="1" t="s">
        <v>393</v>
      </c>
      <c r="F9600" s="1" t="s">
        <v>394</v>
      </c>
      <c r="G9600" s="1" t="s">
        <v>574</v>
      </c>
      <c r="H9600" s="1">
        <v>17</v>
      </c>
      <c r="I9600" s="1" t="s">
        <v>7</v>
      </c>
      <c r="J9600" s="1">
        <v>8</v>
      </c>
      <c r="K9600" s="1" t="s">
        <v>581</v>
      </c>
      <c r="L9600" s="1" t="s">
        <v>582</v>
      </c>
      <c r="M9600" s="1" t="s">
        <v>471</v>
      </c>
    </row>
    <row r="9601" spans="1:30" ht="13" hidden="1" x14ac:dyDescent="0.15">
      <c r="A9601" s="1" t="s">
        <v>11</v>
      </c>
      <c r="B9601" s="1" t="s">
        <v>12</v>
      </c>
      <c r="C9601" s="1" t="s">
        <v>21</v>
      </c>
      <c r="D9601" s="1" t="s">
        <v>22</v>
      </c>
      <c r="E9601" s="1" t="s">
        <v>395</v>
      </c>
      <c r="F9601" s="1" t="s">
        <v>396</v>
      </c>
      <c r="G9601" s="1" t="s">
        <v>574</v>
      </c>
      <c r="H9601" s="1">
        <v>17</v>
      </c>
      <c r="I9601" s="1" t="s">
        <v>7</v>
      </c>
      <c r="J9601" s="1">
        <v>8</v>
      </c>
      <c r="K9601" s="1" t="s">
        <v>581</v>
      </c>
      <c r="L9601" s="1" t="s">
        <v>582</v>
      </c>
      <c r="M9601" s="1" t="s">
        <v>471</v>
      </c>
      <c r="N9601" s="1">
        <v>95.2349999999999</v>
      </c>
      <c r="O9601" s="1">
        <v>95.498999999999896</v>
      </c>
      <c r="P9601" s="1">
        <v>96.117000000000004</v>
      </c>
      <c r="Q9601" s="1">
        <v>96.18</v>
      </c>
      <c r="R9601" s="1">
        <v>96.409000000000006</v>
      </c>
      <c r="S9601" s="1">
        <v>96.488</v>
      </c>
      <c r="T9601" s="1">
        <v>96.736999999999895</v>
      </c>
      <c r="U9601" s="1">
        <v>97.063000000000002</v>
      </c>
      <c r="V9601" s="1">
        <v>97.328999999999894</v>
      </c>
      <c r="W9601" s="1">
        <v>97.491</v>
      </c>
      <c r="X9601" s="1">
        <v>97.509</v>
      </c>
      <c r="Y9601" s="1">
        <v>97.65</v>
      </c>
      <c r="Z9601" s="1">
        <v>97.632999999999896</v>
      </c>
      <c r="AA9601" s="1">
        <v>97.683000000000007</v>
      </c>
      <c r="AB9601" s="1">
        <v>97.762</v>
      </c>
      <c r="AC9601" s="1">
        <v>97.866</v>
      </c>
      <c r="AD9601" s="1">
        <v>97.909000000000006</v>
      </c>
    </row>
    <row r="9602" spans="1:30" ht="13" hidden="1" x14ac:dyDescent="0.15">
      <c r="A9602" s="1" t="s">
        <v>0</v>
      </c>
      <c r="B9602" s="1" t="s">
        <v>1</v>
      </c>
      <c r="C9602" s="1" t="s">
        <v>40</v>
      </c>
      <c r="D9602" s="1" t="s">
        <v>41</v>
      </c>
      <c r="E9602" s="1" t="s">
        <v>397</v>
      </c>
      <c r="F9602" s="1" t="s">
        <v>398</v>
      </c>
      <c r="G9602" s="1" t="s">
        <v>574</v>
      </c>
      <c r="H9602" s="1">
        <v>17</v>
      </c>
      <c r="I9602" s="1" t="s">
        <v>7</v>
      </c>
      <c r="J9602" s="1">
        <v>8</v>
      </c>
      <c r="K9602" s="1" t="s">
        <v>581</v>
      </c>
      <c r="L9602" s="1" t="s">
        <v>582</v>
      </c>
      <c r="M9602" s="1" t="s">
        <v>471</v>
      </c>
      <c r="N9602" s="1">
        <v>53.113999999999898</v>
      </c>
      <c r="O9602" s="1">
        <v>54.088000000000001</v>
      </c>
      <c r="P9602" s="1">
        <v>57.869</v>
      </c>
      <c r="Q9602" s="1">
        <v>58.402999999999899</v>
      </c>
      <c r="R9602" s="1">
        <v>59.305</v>
      </c>
      <c r="S9602" s="1">
        <v>61.133000000000003</v>
      </c>
      <c r="T9602" s="1">
        <v>60.31</v>
      </c>
      <c r="U9602" s="1">
        <v>60.902999999999899</v>
      </c>
      <c r="V9602" s="1">
        <v>59.633000000000003</v>
      </c>
      <c r="W9602" s="1">
        <v>62.393999999999899</v>
      </c>
      <c r="X9602" s="1">
        <v>61.14</v>
      </c>
      <c r="Y9602" s="1">
        <v>62.475000000000001</v>
      </c>
      <c r="Z9602" s="1">
        <v>66.013000000000005</v>
      </c>
      <c r="AA9602" s="1">
        <v>66.768000000000001</v>
      </c>
      <c r="AB9602" s="1">
        <v>68.274000000000001</v>
      </c>
      <c r="AC9602" s="1">
        <v>68.251000000000005</v>
      </c>
      <c r="AD9602" s="1">
        <v>69.024000000000001</v>
      </c>
    </row>
    <row r="9603" spans="1:30" ht="13" hidden="1" x14ac:dyDescent="0.15">
      <c r="A9603" s="1" t="s">
        <v>30</v>
      </c>
      <c r="B9603" s="1" t="s">
        <v>31</v>
      </c>
      <c r="C9603" s="1" t="s">
        <v>21</v>
      </c>
      <c r="D9603" s="1" t="s">
        <v>22</v>
      </c>
      <c r="E9603" s="1" t="s">
        <v>399</v>
      </c>
      <c r="F9603" s="1" t="s">
        <v>400</v>
      </c>
      <c r="G9603" s="1" t="s">
        <v>574</v>
      </c>
      <c r="H9603" s="1">
        <v>17</v>
      </c>
      <c r="I9603" s="1" t="s">
        <v>7</v>
      </c>
      <c r="J9603" s="1">
        <v>8</v>
      </c>
      <c r="K9603" s="1" t="s">
        <v>581</v>
      </c>
      <c r="L9603" s="1" t="s">
        <v>582</v>
      </c>
      <c r="M9603" s="1" t="s">
        <v>471</v>
      </c>
    </row>
    <row r="9604" spans="1:30" ht="13" hidden="1" x14ac:dyDescent="0.15">
      <c r="A9604" s="1" t="s">
        <v>30</v>
      </c>
      <c r="B9604" s="1" t="s">
        <v>31</v>
      </c>
      <c r="C9604" s="1" t="s">
        <v>13</v>
      </c>
      <c r="D9604" s="1" t="s">
        <v>14</v>
      </c>
      <c r="E9604" s="1" t="s">
        <v>401</v>
      </c>
      <c r="F9604" s="1" t="s">
        <v>402</v>
      </c>
      <c r="G9604" s="1" t="s">
        <v>574</v>
      </c>
      <c r="H9604" s="1">
        <v>17</v>
      </c>
      <c r="I9604" s="1" t="s">
        <v>7</v>
      </c>
      <c r="J9604" s="1">
        <v>8</v>
      </c>
      <c r="K9604" s="1" t="s">
        <v>581</v>
      </c>
      <c r="L9604" s="1" t="s">
        <v>582</v>
      </c>
      <c r="M9604" s="1" t="s">
        <v>471</v>
      </c>
      <c r="N9604" s="1">
        <v>85.820999999999898</v>
      </c>
      <c r="O9604" s="1">
        <v>87.831000000000003</v>
      </c>
      <c r="P9604" s="1">
        <v>90.114999999999895</v>
      </c>
      <c r="Q9604" s="1">
        <v>90.7259999999999</v>
      </c>
      <c r="R9604" s="1">
        <v>89.463999999999899</v>
      </c>
      <c r="S9604" s="1">
        <v>91.382999999999896</v>
      </c>
      <c r="T9604" s="1">
        <v>90.518000000000001</v>
      </c>
      <c r="U9604" s="1">
        <v>90.808999999999898</v>
      </c>
      <c r="V9604" s="1">
        <v>90.74</v>
      </c>
      <c r="W9604" s="1">
        <v>90.456000000000003</v>
      </c>
      <c r="X9604" s="1">
        <v>90.507999999999896</v>
      </c>
      <c r="Y9604" s="1">
        <v>90.572999999999894</v>
      </c>
      <c r="Z9604" s="1">
        <v>90.320999999999898</v>
      </c>
      <c r="AA9604" s="1">
        <v>90.433000000000007</v>
      </c>
      <c r="AB9604" s="1">
        <v>90.305000000000007</v>
      </c>
      <c r="AC9604" s="1">
        <v>90.251000000000005</v>
      </c>
      <c r="AD9604" s="1">
        <v>90.26</v>
      </c>
    </row>
    <row r="9605" spans="1:30" ht="13" hidden="1" x14ac:dyDescent="0.15">
      <c r="A9605" s="1" t="s">
        <v>30</v>
      </c>
      <c r="B9605" s="1" t="s">
        <v>31</v>
      </c>
      <c r="C9605" s="1" t="s">
        <v>13</v>
      </c>
      <c r="D9605" s="1" t="s">
        <v>14</v>
      </c>
      <c r="E9605" s="1" t="s">
        <v>403</v>
      </c>
      <c r="F9605" s="1" t="s">
        <v>404</v>
      </c>
      <c r="G9605" s="1" t="s">
        <v>574</v>
      </c>
      <c r="H9605" s="1">
        <v>17</v>
      </c>
      <c r="I9605" s="1" t="s">
        <v>7</v>
      </c>
      <c r="J9605" s="1">
        <v>8</v>
      </c>
      <c r="K9605" s="1" t="s">
        <v>581</v>
      </c>
      <c r="L9605" s="1" t="s">
        <v>582</v>
      </c>
      <c r="M9605" s="1" t="s">
        <v>471</v>
      </c>
      <c r="N9605" s="1">
        <v>91.516999999999896</v>
      </c>
      <c r="O9605" s="1">
        <v>91.757000000000005</v>
      </c>
      <c r="P9605" s="1">
        <v>91.248000000000005</v>
      </c>
      <c r="Q9605" s="1">
        <v>90.933000000000007</v>
      </c>
      <c r="R9605" s="1">
        <v>90.224000000000004</v>
      </c>
      <c r="S9605" s="1">
        <v>89.260999999999896</v>
      </c>
      <c r="T9605" s="1">
        <v>88.664000000000001</v>
      </c>
      <c r="U9605" s="1">
        <v>86.826999999999899</v>
      </c>
      <c r="V9605" s="1">
        <v>86.007999999999896</v>
      </c>
      <c r="W9605" s="1">
        <v>85.447999999999894</v>
      </c>
      <c r="X9605" s="1">
        <v>85.006</v>
      </c>
      <c r="Y9605" s="1">
        <v>85.403000000000006</v>
      </c>
      <c r="Z9605" s="1">
        <v>85.3539999999999</v>
      </c>
      <c r="AA9605" s="1">
        <v>85.572999999999894</v>
      </c>
      <c r="AB9605" s="1">
        <v>85.72</v>
      </c>
      <c r="AC9605" s="1">
        <v>85.463999999999899</v>
      </c>
      <c r="AD9605" s="1">
        <v>86.15</v>
      </c>
    </row>
    <row r="9606" spans="1:30" ht="13" hidden="1" x14ac:dyDescent="0.15">
      <c r="A9606" s="1" t="s">
        <v>17</v>
      </c>
      <c r="B9606" s="1" t="s">
        <v>18</v>
      </c>
      <c r="C9606" s="1" t="s">
        <v>40</v>
      </c>
      <c r="D9606" s="1" t="s">
        <v>41</v>
      </c>
      <c r="E9606" s="1" t="s">
        <v>405</v>
      </c>
      <c r="F9606" s="1" t="s">
        <v>406</v>
      </c>
      <c r="G9606" s="1" t="s">
        <v>574</v>
      </c>
      <c r="H9606" s="1">
        <v>17</v>
      </c>
      <c r="I9606" s="1" t="s">
        <v>7</v>
      </c>
      <c r="J9606" s="1">
        <v>8</v>
      </c>
      <c r="K9606" s="1" t="s">
        <v>581</v>
      </c>
      <c r="L9606" s="1" t="s">
        <v>582</v>
      </c>
      <c r="M9606" s="1" t="s">
        <v>471</v>
      </c>
      <c r="N9606" s="1">
        <v>60.396999999999899</v>
      </c>
      <c r="O9606" s="1">
        <v>60.390999999999899</v>
      </c>
      <c r="P9606" s="1">
        <v>61.064999999999898</v>
      </c>
      <c r="Q9606" s="1">
        <v>62.72</v>
      </c>
      <c r="R9606" s="1">
        <v>64.001999999999896</v>
      </c>
      <c r="S9606" s="1">
        <v>65.546999999999898</v>
      </c>
      <c r="T9606" s="1">
        <v>67.031000000000006</v>
      </c>
      <c r="U9606" s="1">
        <v>68.88</v>
      </c>
      <c r="V9606" s="1">
        <v>68.656999999999897</v>
      </c>
      <c r="W9606" s="1">
        <v>72.263000000000005</v>
      </c>
      <c r="X9606" s="1">
        <v>71.936000000000007</v>
      </c>
      <c r="Y9606" s="1">
        <v>73.290000000000006</v>
      </c>
      <c r="Z9606" s="1">
        <v>74.953999999999894</v>
      </c>
      <c r="AA9606" s="1">
        <v>75.236999999999895</v>
      </c>
      <c r="AB9606" s="1">
        <v>75.518000000000001</v>
      </c>
      <c r="AC9606" s="1">
        <v>76.182000000000002</v>
      </c>
      <c r="AD9606" s="1">
        <v>76.611000000000004</v>
      </c>
    </row>
    <row r="9607" spans="1:30" ht="13" hidden="1" x14ac:dyDescent="0.15">
      <c r="A9607" s="1" t="s">
        <v>34</v>
      </c>
      <c r="B9607" s="1" t="s">
        <v>35</v>
      </c>
      <c r="C9607" s="1" t="s">
        <v>13</v>
      </c>
      <c r="D9607" s="1" t="s">
        <v>14</v>
      </c>
      <c r="E9607" s="1" t="s">
        <v>407</v>
      </c>
      <c r="F9607" s="1" t="s">
        <v>408</v>
      </c>
      <c r="G9607" s="1" t="s">
        <v>574</v>
      </c>
      <c r="H9607" s="1">
        <v>17</v>
      </c>
      <c r="I9607" s="1" t="s">
        <v>7</v>
      </c>
      <c r="J9607" s="1">
        <v>8</v>
      </c>
      <c r="K9607" s="1" t="s">
        <v>581</v>
      </c>
      <c r="L9607" s="1" t="s">
        <v>582</v>
      </c>
      <c r="M9607" s="1" t="s">
        <v>471</v>
      </c>
      <c r="N9607" s="1">
        <v>97.837999999999894</v>
      </c>
      <c r="O9607" s="1">
        <v>97.513000000000005</v>
      </c>
      <c r="P9607" s="1">
        <v>96.694000000000003</v>
      </c>
      <c r="Q9607" s="1">
        <v>95.926000000000002</v>
      </c>
      <c r="R9607" s="1">
        <v>95.373000000000005</v>
      </c>
      <c r="S9607" s="1">
        <v>96.075000000000003</v>
      </c>
      <c r="T9607" s="1">
        <v>96.742999999999896</v>
      </c>
      <c r="U9607" s="1">
        <v>96.644000000000005</v>
      </c>
      <c r="V9607" s="1">
        <v>97.09</v>
      </c>
      <c r="W9607" s="1">
        <v>97.45</v>
      </c>
      <c r="X9607" s="1">
        <v>97.816999999999894</v>
      </c>
      <c r="Y9607" s="1">
        <v>97.99</v>
      </c>
      <c r="Z9607" s="1">
        <v>98.105000000000004</v>
      </c>
      <c r="AA9607" s="1">
        <v>98.343000000000004</v>
      </c>
      <c r="AB9607" s="1">
        <v>98.352999999999895</v>
      </c>
      <c r="AC9607" s="1">
        <v>98.302000000000007</v>
      </c>
      <c r="AD9607" s="1">
        <v>98.307000000000002</v>
      </c>
    </row>
    <row r="9608" spans="1:30" ht="13" hidden="1" x14ac:dyDescent="0.15">
      <c r="A9608" s="1" t="s">
        <v>84</v>
      </c>
      <c r="B9608" s="1" t="s">
        <v>85</v>
      </c>
      <c r="C9608" s="1" t="s">
        <v>40</v>
      </c>
      <c r="D9608" s="1" t="s">
        <v>41</v>
      </c>
      <c r="E9608" s="1" t="s">
        <v>409</v>
      </c>
      <c r="F9608" s="1" t="s">
        <v>410</v>
      </c>
      <c r="G9608" s="1" t="s">
        <v>574</v>
      </c>
      <c r="H9608" s="1">
        <v>17</v>
      </c>
      <c r="I9608" s="1" t="s">
        <v>7</v>
      </c>
      <c r="J9608" s="1">
        <v>8</v>
      </c>
      <c r="K9608" s="1" t="s">
        <v>581</v>
      </c>
      <c r="L9608" s="1" t="s">
        <v>582</v>
      </c>
      <c r="M9608" s="1" t="s">
        <v>471</v>
      </c>
      <c r="N9608" s="1">
        <v>51.323</v>
      </c>
      <c r="O9608" s="1">
        <v>52.046999999999898</v>
      </c>
      <c r="P9608" s="1">
        <v>52.398000000000003</v>
      </c>
      <c r="Q9608" s="1">
        <v>53.098999999999897</v>
      </c>
      <c r="R9608" s="1">
        <v>53.816000000000003</v>
      </c>
      <c r="S9608" s="1">
        <v>54.104999999999897</v>
      </c>
      <c r="T9608" s="1">
        <v>54.844999999999899</v>
      </c>
      <c r="U9608" s="1">
        <v>55.226999999999897</v>
      </c>
      <c r="V9608" s="1">
        <v>55.351999999999897</v>
      </c>
      <c r="W9608" s="1">
        <v>55.408000000000001</v>
      </c>
      <c r="X9608" s="1">
        <v>55.485999999999898</v>
      </c>
      <c r="Y9608" s="1">
        <v>55.691000000000003</v>
      </c>
      <c r="Z9608" s="1">
        <v>56.054000000000002</v>
      </c>
      <c r="AA9608" s="1">
        <v>56.26</v>
      </c>
      <c r="AB9608" s="1">
        <v>56.3539999999999</v>
      </c>
      <c r="AC9608" s="1">
        <v>56.201000000000001</v>
      </c>
      <c r="AD9608" s="1">
        <v>56.548000000000002</v>
      </c>
    </row>
    <row r="9609" spans="1:30" ht="13" hidden="1" x14ac:dyDescent="0.15">
      <c r="A9609" s="1" t="s">
        <v>116</v>
      </c>
      <c r="B9609" s="1" t="s">
        <v>117</v>
      </c>
      <c r="C9609" s="1" t="s">
        <v>21</v>
      </c>
      <c r="D9609" s="1" t="s">
        <v>22</v>
      </c>
      <c r="E9609" s="1" t="s">
        <v>411</v>
      </c>
      <c r="F9609" s="1" t="s">
        <v>412</v>
      </c>
      <c r="G9609" s="1" t="s">
        <v>574</v>
      </c>
      <c r="H9609" s="1">
        <v>17</v>
      </c>
      <c r="I9609" s="1" t="s">
        <v>7</v>
      </c>
      <c r="J9609" s="1">
        <v>8</v>
      </c>
      <c r="K9609" s="1" t="s">
        <v>581</v>
      </c>
      <c r="L9609" s="1" t="s">
        <v>582</v>
      </c>
      <c r="M9609" s="1" t="s">
        <v>471</v>
      </c>
      <c r="N9609" s="1">
        <v>98.575000000000003</v>
      </c>
      <c r="O9609" s="1">
        <v>98.781999999999897</v>
      </c>
      <c r="P9609" s="1">
        <v>98.772999999999897</v>
      </c>
      <c r="Q9609" s="1">
        <v>98.918000000000006</v>
      </c>
      <c r="R9609" s="1">
        <v>98.948999999999899</v>
      </c>
      <c r="S9609" s="1">
        <v>98.953999999999894</v>
      </c>
      <c r="T9609" s="1">
        <v>99.025999999999897</v>
      </c>
      <c r="U9609" s="1">
        <v>99.058000000000007</v>
      </c>
      <c r="V9609" s="1">
        <v>99.078999999999894</v>
      </c>
      <c r="W9609" s="1">
        <v>99</v>
      </c>
      <c r="X9609" s="1">
        <v>99.007000000000005</v>
      </c>
      <c r="Y9609" s="1">
        <v>99.037999999999897</v>
      </c>
      <c r="Z9609" s="1">
        <v>99.034000000000006</v>
      </c>
      <c r="AA9609" s="1">
        <v>99.022999999999897</v>
      </c>
      <c r="AB9609" s="1">
        <v>99.087999999999894</v>
      </c>
      <c r="AC9609" s="1">
        <v>99.137</v>
      </c>
      <c r="AD9609" s="1">
        <v>99.126999999999896</v>
      </c>
    </row>
    <row r="9610" spans="1:30" ht="13" hidden="1" x14ac:dyDescent="0.15">
      <c r="A9610" s="1" t="s">
        <v>50</v>
      </c>
      <c r="B9610" s="1" t="s">
        <v>51</v>
      </c>
      <c r="C9610" s="1" t="s">
        <v>21</v>
      </c>
      <c r="D9610" s="1" t="s">
        <v>22</v>
      </c>
      <c r="E9610" s="1" t="s">
        <v>413</v>
      </c>
      <c r="F9610" s="1" t="s">
        <v>414</v>
      </c>
      <c r="G9610" s="1" t="s">
        <v>574</v>
      </c>
      <c r="H9610" s="1">
        <v>17</v>
      </c>
      <c r="I9610" s="1" t="s">
        <v>7</v>
      </c>
      <c r="J9610" s="1">
        <v>8</v>
      </c>
      <c r="K9610" s="1" t="s">
        <v>581</v>
      </c>
      <c r="L9610" s="1" t="s">
        <v>582</v>
      </c>
      <c r="M9610" s="1" t="s">
        <v>471</v>
      </c>
      <c r="N9610" s="1">
        <v>96.947000000000003</v>
      </c>
      <c r="O9610" s="1">
        <v>97.028000000000006</v>
      </c>
      <c r="P9610" s="1">
        <v>97.027000000000001</v>
      </c>
      <c r="Q9610" s="1">
        <v>96.944000000000003</v>
      </c>
      <c r="R9610" s="1">
        <v>97.266999999999896</v>
      </c>
      <c r="S9610" s="1">
        <v>97.2229999999999</v>
      </c>
      <c r="T9610" s="1">
        <v>97.296000000000006</v>
      </c>
      <c r="U9610" s="1">
        <v>97.36</v>
      </c>
      <c r="V9610" s="1">
        <v>97.361000000000004</v>
      </c>
      <c r="W9610" s="1">
        <v>97.503</v>
      </c>
      <c r="X9610" s="1">
        <v>97.438000000000002</v>
      </c>
      <c r="Y9610" s="1">
        <v>97.2229999999999</v>
      </c>
      <c r="Z9610" s="1">
        <v>97.147000000000006</v>
      </c>
      <c r="AA9610" s="1">
        <v>97.221999999999895</v>
      </c>
      <c r="AB9610" s="1">
        <v>97.263999999999896</v>
      </c>
      <c r="AC9610" s="1">
        <v>97.283000000000001</v>
      </c>
      <c r="AD9610" s="1">
        <v>97.412000000000006</v>
      </c>
    </row>
    <row r="9611" spans="1:30" ht="13" hidden="1" x14ac:dyDescent="0.15">
      <c r="A9611" s="1" t="s">
        <v>38</v>
      </c>
      <c r="B9611" s="1" t="s">
        <v>39</v>
      </c>
      <c r="C9611" s="1" t="s">
        <v>40</v>
      </c>
      <c r="D9611" s="1" t="s">
        <v>41</v>
      </c>
      <c r="E9611" s="1" t="s">
        <v>415</v>
      </c>
      <c r="F9611" s="1" t="s">
        <v>416</v>
      </c>
      <c r="G9611" s="1" t="s">
        <v>574</v>
      </c>
      <c r="H9611" s="1">
        <v>17</v>
      </c>
      <c r="I9611" s="1" t="s">
        <v>7</v>
      </c>
      <c r="J9611" s="1">
        <v>8</v>
      </c>
      <c r="K9611" s="1" t="s">
        <v>581</v>
      </c>
      <c r="L9611" s="1" t="s">
        <v>582</v>
      </c>
      <c r="M9611" s="1" t="s">
        <v>471</v>
      </c>
      <c r="N9611" s="1">
        <v>36.335000000000001</v>
      </c>
      <c r="O9611" s="1">
        <v>43.908000000000001</v>
      </c>
      <c r="P9611" s="1">
        <v>47.2</v>
      </c>
      <c r="Q9611" s="1">
        <v>56.466999999999899</v>
      </c>
      <c r="R9611" s="1">
        <v>60.37</v>
      </c>
      <c r="S9611" s="1">
        <v>66.042000000000002</v>
      </c>
      <c r="T9611" s="1">
        <v>71.210999999999899</v>
      </c>
      <c r="U9611" s="1">
        <v>73.777000000000001</v>
      </c>
      <c r="V9611" s="1">
        <v>79.594999999999899</v>
      </c>
      <c r="W9611" s="1">
        <v>82.552000000000007</v>
      </c>
      <c r="X9611" s="1">
        <v>80.620999999999896</v>
      </c>
      <c r="Y9611" s="1">
        <v>75.537000000000006</v>
      </c>
      <c r="Z9611" s="1">
        <v>75.155000000000001</v>
      </c>
      <c r="AA9611" s="1">
        <v>74.37</v>
      </c>
      <c r="AB9611" s="1">
        <v>73.569000000000003</v>
      </c>
      <c r="AC9611" s="1">
        <v>71.716999999999899</v>
      </c>
      <c r="AD9611" s="1">
        <v>69.647999999999897</v>
      </c>
    </row>
    <row r="9612" spans="1:30" ht="13" hidden="1" x14ac:dyDescent="0.15">
      <c r="A9612" s="1" t="s">
        <v>122</v>
      </c>
      <c r="B9612" s="1" t="s">
        <v>123</v>
      </c>
      <c r="C9612" s="1" t="s">
        <v>21</v>
      </c>
      <c r="D9612" s="1" t="s">
        <v>22</v>
      </c>
      <c r="E9612" s="1" t="s">
        <v>417</v>
      </c>
      <c r="F9612" s="1" t="s">
        <v>418</v>
      </c>
      <c r="G9612" s="1" t="s">
        <v>574</v>
      </c>
      <c r="H9612" s="1">
        <v>17</v>
      </c>
      <c r="I9612" s="1" t="s">
        <v>7</v>
      </c>
      <c r="J9612" s="1">
        <v>8</v>
      </c>
      <c r="K9612" s="1" t="s">
        <v>581</v>
      </c>
      <c r="L9612" s="1" t="s">
        <v>582</v>
      </c>
      <c r="M9612" s="1" t="s">
        <v>471</v>
      </c>
      <c r="N9612" s="1">
        <v>94.634</v>
      </c>
      <c r="O9612" s="1">
        <v>94.950999999999894</v>
      </c>
      <c r="P9612" s="1">
        <v>95.094999999999899</v>
      </c>
      <c r="Q9612" s="1">
        <v>95.212999999999894</v>
      </c>
      <c r="R9612" s="1">
        <v>95.454999999999899</v>
      </c>
      <c r="S9612" s="1">
        <v>95.965000000000003</v>
      </c>
      <c r="T9612" s="1">
        <v>96.238</v>
      </c>
      <c r="U9612" s="1">
        <v>96.216999999999899</v>
      </c>
      <c r="V9612" s="1">
        <v>96.418000000000006</v>
      </c>
      <c r="W9612" s="1">
        <v>96.394999999999897</v>
      </c>
      <c r="X9612" s="1">
        <v>96.447999999999894</v>
      </c>
      <c r="Y9612" s="1">
        <v>96.605000000000004</v>
      </c>
      <c r="Z9612" s="1">
        <v>96.757000000000005</v>
      </c>
      <c r="AA9612" s="1">
        <v>96.876000000000005</v>
      </c>
      <c r="AB9612" s="1">
        <v>96.825999999999894</v>
      </c>
      <c r="AC9612" s="1">
        <v>96.917000000000002</v>
      </c>
      <c r="AD9612" s="1">
        <v>96.88</v>
      </c>
    </row>
    <row r="9613" spans="1:30" ht="13" hidden="1" x14ac:dyDescent="0.15">
      <c r="A9613" s="1" t="s">
        <v>238</v>
      </c>
      <c r="B9613" s="1" t="s">
        <v>239</v>
      </c>
      <c r="C9613" s="1" t="s">
        <v>40</v>
      </c>
      <c r="D9613" s="1" t="s">
        <v>41</v>
      </c>
      <c r="E9613" s="1" t="s">
        <v>419</v>
      </c>
      <c r="F9613" s="1" t="s">
        <v>420</v>
      </c>
      <c r="G9613" s="1" t="s">
        <v>574</v>
      </c>
      <c r="H9613" s="1">
        <v>17</v>
      </c>
      <c r="I9613" s="1" t="s">
        <v>7</v>
      </c>
      <c r="J9613" s="1">
        <v>8</v>
      </c>
      <c r="K9613" s="1" t="s">
        <v>581</v>
      </c>
      <c r="L9613" s="1" t="s">
        <v>582</v>
      </c>
      <c r="M9613" s="1" t="s">
        <v>471</v>
      </c>
      <c r="N9613" s="1">
        <v>23.9849999999999</v>
      </c>
      <c r="O9613" s="1">
        <v>24.213999999999899</v>
      </c>
      <c r="P9613" s="1">
        <v>25.317</v>
      </c>
      <c r="Q9613" s="1">
        <v>23.518999999999899</v>
      </c>
      <c r="R9613" s="1">
        <v>25.137</v>
      </c>
      <c r="S9613" s="1">
        <v>25.361999999999899</v>
      </c>
      <c r="T9613" s="1">
        <v>25.988</v>
      </c>
      <c r="U9613" s="1">
        <v>27.396000000000001</v>
      </c>
      <c r="V9613" s="1">
        <v>28.036000000000001</v>
      </c>
      <c r="W9613" s="1">
        <v>31.456</v>
      </c>
      <c r="X9613" s="1">
        <v>30.393000000000001</v>
      </c>
      <c r="Y9613" s="1">
        <v>27.1039999999999</v>
      </c>
      <c r="Z9613" s="1">
        <v>27.539000000000001</v>
      </c>
      <c r="AA9613" s="1">
        <v>27.321000000000002</v>
      </c>
      <c r="AB9613" s="1">
        <v>26.83</v>
      </c>
      <c r="AC9613" s="1">
        <v>26.876999999999899</v>
      </c>
      <c r="AD9613" s="1">
        <v>27.067</v>
      </c>
    </row>
    <row r="9614" spans="1:30" ht="13" hidden="1" x14ac:dyDescent="0.15">
      <c r="A9614" s="1" t="s">
        <v>98</v>
      </c>
      <c r="B9614" s="1" t="s">
        <v>99</v>
      </c>
      <c r="C9614" s="1" t="s">
        <v>2</v>
      </c>
      <c r="D9614" s="1" t="s">
        <v>3</v>
      </c>
      <c r="E9614" s="1" t="s">
        <v>421</v>
      </c>
      <c r="F9614" s="1" t="s">
        <v>422</v>
      </c>
      <c r="G9614" s="1" t="s">
        <v>574</v>
      </c>
      <c r="H9614" s="1">
        <v>17</v>
      </c>
      <c r="I9614" s="1" t="s">
        <v>7</v>
      </c>
      <c r="J9614" s="1">
        <v>8</v>
      </c>
      <c r="K9614" s="1" t="s">
        <v>581</v>
      </c>
      <c r="L9614" s="1" t="s">
        <v>582</v>
      </c>
      <c r="M9614" s="1" t="s">
        <v>471</v>
      </c>
      <c r="N9614" s="1">
        <v>18.782</v>
      </c>
      <c r="O9614" s="1">
        <v>19.018000000000001</v>
      </c>
      <c r="P9614" s="1">
        <v>19.832000000000001</v>
      </c>
      <c r="Q9614" s="1">
        <v>20.026</v>
      </c>
      <c r="R9614" s="1">
        <v>20.396999999999899</v>
      </c>
      <c r="S9614" s="1">
        <v>21.346</v>
      </c>
      <c r="T9614" s="1">
        <v>22.056999999999899</v>
      </c>
      <c r="U9614" s="1">
        <v>22.056999999999899</v>
      </c>
      <c r="V9614" s="1">
        <v>23.0079999999999</v>
      </c>
      <c r="W9614" s="1">
        <v>23.562999999999899</v>
      </c>
      <c r="X9614" s="1">
        <v>24.341000000000001</v>
      </c>
      <c r="Y9614" s="1">
        <v>25.407</v>
      </c>
      <c r="Z9614" s="1">
        <v>27.265999999999899</v>
      </c>
      <c r="AA9614" s="1">
        <v>28.393000000000001</v>
      </c>
      <c r="AB9614" s="1">
        <v>29.247</v>
      </c>
      <c r="AC9614" s="1">
        <v>29.504000000000001</v>
      </c>
      <c r="AD9614" s="1">
        <v>29.864000000000001</v>
      </c>
    </row>
    <row r="9615" spans="1:30" ht="13" hidden="1" x14ac:dyDescent="0.15">
      <c r="A9615" s="1" t="s">
        <v>90</v>
      </c>
      <c r="B9615" s="1" t="s">
        <v>91</v>
      </c>
      <c r="C9615" s="1" t="s">
        <v>13</v>
      </c>
      <c r="D9615" s="1" t="s">
        <v>14</v>
      </c>
      <c r="E9615" s="1" t="s">
        <v>423</v>
      </c>
      <c r="F9615" s="1" t="s">
        <v>424</v>
      </c>
      <c r="G9615" s="1" t="s">
        <v>574</v>
      </c>
      <c r="H9615" s="1">
        <v>17</v>
      </c>
      <c r="I9615" s="1" t="s">
        <v>7</v>
      </c>
      <c r="J9615" s="1">
        <v>8</v>
      </c>
      <c r="K9615" s="1" t="s">
        <v>581</v>
      </c>
      <c r="L9615" s="1" t="s">
        <v>582</v>
      </c>
      <c r="M9615" s="1" t="s">
        <v>471</v>
      </c>
      <c r="N9615" s="1">
        <v>52.622</v>
      </c>
      <c r="O9615" s="1">
        <v>56.244999999999898</v>
      </c>
      <c r="P9615" s="1">
        <v>55.98</v>
      </c>
      <c r="Q9615" s="1">
        <v>57.44</v>
      </c>
      <c r="R9615" s="1">
        <v>59.649000000000001</v>
      </c>
      <c r="S9615" s="1">
        <v>59.368000000000002</v>
      </c>
      <c r="T9615" s="1">
        <v>59.396999999999899</v>
      </c>
      <c r="U9615" s="1">
        <v>60.0369999999999</v>
      </c>
      <c r="V9615" s="1">
        <v>59.667000000000002</v>
      </c>
      <c r="W9615" s="1">
        <v>63.615000000000002</v>
      </c>
      <c r="X9615" s="1">
        <v>63.941000000000003</v>
      </c>
      <c r="Y9615" s="1">
        <v>63.442</v>
      </c>
      <c r="Z9615" s="1">
        <v>62.540999999999897</v>
      </c>
      <c r="AA9615" s="1">
        <v>60.680999999999898</v>
      </c>
      <c r="AB9615" s="1">
        <v>67.078000000000003</v>
      </c>
      <c r="AC9615" s="1">
        <v>66.963999999999899</v>
      </c>
      <c r="AD9615" s="1">
        <v>67.587999999999894</v>
      </c>
    </row>
    <row r="9616" spans="1:30" ht="13" hidden="1" x14ac:dyDescent="0.15">
      <c r="A9616" s="1" t="s">
        <v>90</v>
      </c>
      <c r="B9616" s="1" t="s">
        <v>91</v>
      </c>
      <c r="C9616" s="1" t="s">
        <v>40</v>
      </c>
      <c r="D9616" s="1" t="s">
        <v>41</v>
      </c>
      <c r="E9616" s="1" t="s">
        <v>425</v>
      </c>
      <c r="F9616" s="1" t="s">
        <v>426</v>
      </c>
      <c r="G9616" s="1" t="s">
        <v>574</v>
      </c>
      <c r="H9616" s="1">
        <v>17</v>
      </c>
      <c r="I9616" s="1" t="s">
        <v>7</v>
      </c>
      <c r="J9616" s="1">
        <v>8</v>
      </c>
      <c r="K9616" s="1" t="s">
        <v>581</v>
      </c>
      <c r="L9616" s="1" t="s">
        <v>582</v>
      </c>
      <c r="M9616" s="1" t="s">
        <v>471</v>
      </c>
      <c r="N9616" s="1">
        <v>36.683</v>
      </c>
      <c r="O9616" s="1">
        <v>36.859000000000002</v>
      </c>
      <c r="P9616" s="1">
        <v>37.338000000000001</v>
      </c>
      <c r="Q9616" s="1">
        <v>35.99</v>
      </c>
      <c r="R9616" s="1">
        <v>35.290999999999897</v>
      </c>
      <c r="S9616" s="1">
        <v>35.003999999999898</v>
      </c>
      <c r="T9616" s="1">
        <v>34.484000000000002</v>
      </c>
      <c r="U9616" s="1">
        <v>34.884</v>
      </c>
      <c r="V9616" s="1">
        <v>36.509</v>
      </c>
      <c r="W9616" s="1">
        <v>37.972000000000001</v>
      </c>
      <c r="X9616" s="1">
        <v>38.710999999999899</v>
      </c>
      <c r="Y9616" s="1">
        <v>41.256999999999898</v>
      </c>
      <c r="Z9616" s="1">
        <v>40.960999999999899</v>
      </c>
      <c r="AA9616" s="1">
        <v>39.683</v>
      </c>
      <c r="AB9616" s="1">
        <v>39.063000000000002</v>
      </c>
      <c r="AC9616" s="1">
        <v>38.872</v>
      </c>
      <c r="AD9616" s="1">
        <v>37.884999999999899</v>
      </c>
    </row>
    <row r="9617" spans="1:30" ht="13" hidden="1" x14ac:dyDescent="0.15">
      <c r="A9617" s="1" t="s">
        <v>74</v>
      </c>
      <c r="B9617" s="1" t="s">
        <v>75</v>
      </c>
      <c r="C9617" s="1" t="s">
        <v>2</v>
      </c>
      <c r="D9617" s="1" t="s">
        <v>3</v>
      </c>
      <c r="E9617" s="1" t="s">
        <v>427</v>
      </c>
      <c r="F9617" s="1" t="s">
        <v>428</v>
      </c>
      <c r="G9617" s="1" t="s">
        <v>574</v>
      </c>
      <c r="H9617" s="1">
        <v>17</v>
      </c>
      <c r="I9617" s="1" t="s">
        <v>7</v>
      </c>
      <c r="J9617" s="1">
        <v>8</v>
      </c>
      <c r="K9617" s="1" t="s">
        <v>581</v>
      </c>
      <c r="L9617" s="1" t="s">
        <v>582</v>
      </c>
      <c r="M9617" s="1" t="s">
        <v>471</v>
      </c>
      <c r="N9617" s="1">
        <v>28.687999999999899</v>
      </c>
      <c r="O9617" s="1">
        <v>28.152999999999899</v>
      </c>
      <c r="P9617" s="1">
        <v>28.109000000000002</v>
      </c>
      <c r="Q9617" s="1">
        <v>29.1</v>
      </c>
      <c r="R9617" s="1">
        <v>29.084</v>
      </c>
      <c r="S9617" s="1">
        <v>28.167000000000002</v>
      </c>
      <c r="T9617" s="1">
        <v>29.716000000000001</v>
      </c>
      <c r="U9617" s="1">
        <v>29.905000000000001</v>
      </c>
      <c r="V9617" s="1">
        <v>28.219000000000001</v>
      </c>
      <c r="W9617" s="1">
        <v>30.9469999999999</v>
      </c>
      <c r="X9617" s="1">
        <v>31.838000000000001</v>
      </c>
      <c r="Y9617" s="1">
        <v>32.33</v>
      </c>
      <c r="Z9617" s="1">
        <v>27.853000000000002</v>
      </c>
      <c r="AA9617" s="1">
        <v>29.5719999999999</v>
      </c>
      <c r="AB9617" s="1">
        <v>28.33</v>
      </c>
      <c r="AC9617" s="1">
        <v>28.9239999999999</v>
      </c>
      <c r="AD9617" s="1">
        <v>29.245000000000001</v>
      </c>
    </row>
    <row r="9618" spans="1:30" ht="13" hidden="1" x14ac:dyDescent="0.15">
      <c r="A9618" s="1" t="s">
        <v>178</v>
      </c>
      <c r="B9618" s="1" t="s">
        <v>179</v>
      </c>
      <c r="C9618" s="1" t="s">
        <v>40</v>
      </c>
      <c r="D9618" s="1" t="s">
        <v>41</v>
      </c>
      <c r="E9618" s="1" t="s">
        <v>429</v>
      </c>
      <c r="F9618" s="1" t="s">
        <v>430</v>
      </c>
      <c r="G9618" s="1" t="s">
        <v>574</v>
      </c>
      <c r="H9618" s="1">
        <v>17</v>
      </c>
      <c r="I9618" s="1" t="s">
        <v>7</v>
      </c>
      <c r="J9618" s="1">
        <v>8</v>
      </c>
      <c r="K9618" s="1" t="s">
        <v>581</v>
      </c>
      <c r="L9618" s="1" t="s">
        <v>582</v>
      </c>
      <c r="M9618" s="1" t="s">
        <v>471</v>
      </c>
      <c r="N9618" s="1">
        <v>95.902000000000001</v>
      </c>
      <c r="O9618" s="1">
        <v>95.7229999999999</v>
      </c>
      <c r="P9618" s="1">
        <v>94.881</v>
      </c>
      <c r="Q9618" s="1">
        <v>95.403999999999897</v>
      </c>
      <c r="R9618" s="1">
        <v>95.488</v>
      </c>
      <c r="S9618" s="1">
        <v>95.442999999999898</v>
      </c>
      <c r="T9618" s="1">
        <v>95.021000000000001</v>
      </c>
      <c r="U9618" s="1">
        <v>94.697999999999894</v>
      </c>
      <c r="V9618" s="1">
        <v>94.48</v>
      </c>
      <c r="W9618" s="1">
        <v>94.498999999999896</v>
      </c>
      <c r="X9618" s="1">
        <v>94.548000000000002</v>
      </c>
      <c r="Y9618" s="1">
        <v>94.994</v>
      </c>
      <c r="Z9618" s="1">
        <v>95.165000000000006</v>
      </c>
      <c r="AA9618" s="1">
        <v>94.697000000000003</v>
      </c>
      <c r="AB9618" s="1">
        <v>94.415999999999897</v>
      </c>
      <c r="AC9618" s="1">
        <v>94.632999999999896</v>
      </c>
      <c r="AD9618" s="1">
        <v>94.820999999999898</v>
      </c>
    </row>
    <row r="9619" spans="1:30" ht="13" hidden="1" x14ac:dyDescent="0.15">
      <c r="A9619" s="1" t="s">
        <v>30</v>
      </c>
      <c r="B9619" s="1" t="s">
        <v>31</v>
      </c>
      <c r="C9619" s="1" t="s">
        <v>21</v>
      </c>
      <c r="D9619" s="1" t="s">
        <v>22</v>
      </c>
      <c r="E9619" s="1" t="s">
        <v>431</v>
      </c>
      <c r="F9619" s="1" t="s">
        <v>432</v>
      </c>
      <c r="G9619" s="1" t="s">
        <v>574</v>
      </c>
      <c r="H9619" s="1">
        <v>17</v>
      </c>
      <c r="I9619" s="1" t="s">
        <v>7</v>
      </c>
      <c r="J9619" s="1">
        <v>8</v>
      </c>
      <c r="K9619" s="1" t="s">
        <v>581</v>
      </c>
      <c r="L9619" s="1" t="s">
        <v>582</v>
      </c>
      <c r="M9619" s="1" t="s">
        <v>471</v>
      </c>
      <c r="N9619" s="1">
        <v>98.102000000000004</v>
      </c>
      <c r="O9619" s="1">
        <v>97.909000000000006</v>
      </c>
      <c r="P9619" s="1">
        <v>98.73</v>
      </c>
      <c r="Q9619" s="1">
        <v>98.683999999999898</v>
      </c>
      <c r="R9619" s="1">
        <v>98.691000000000003</v>
      </c>
      <c r="S9619" s="1">
        <v>98.861000000000004</v>
      </c>
      <c r="T9619" s="1">
        <v>98.695999999999898</v>
      </c>
      <c r="U9619" s="1">
        <v>98.814999999999898</v>
      </c>
      <c r="V9619" s="1">
        <v>98.78</v>
      </c>
      <c r="W9619" s="1">
        <v>98.808000000000007</v>
      </c>
      <c r="X9619" s="1">
        <v>98.698999999999899</v>
      </c>
      <c r="Y9619" s="1">
        <v>98.608999999999895</v>
      </c>
      <c r="Z9619" s="1">
        <v>98.6069999999999</v>
      </c>
      <c r="AA9619" s="1">
        <v>98.594999999999899</v>
      </c>
      <c r="AB9619" s="1">
        <v>98.572999999999894</v>
      </c>
      <c r="AC9619" s="1">
        <v>98.486000000000004</v>
      </c>
      <c r="AD9619" s="1">
        <v>98.691000000000003</v>
      </c>
    </row>
    <row r="9620" spans="1:30" ht="13" hidden="1" x14ac:dyDescent="0.15">
      <c r="A9620" s="1" t="s">
        <v>17</v>
      </c>
      <c r="B9620" s="1" t="s">
        <v>18</v>
      </c>
      <c r="C9620" s="1" t="s">
        <v>40</v>
      </c>
      <c r="D9620" s="1" t="s">
        <v>41</v>
      </c>
      <c r="E9620" s="1" t="s">
        <v>433</v>
      </c>
      <c r="F9620" s="1" t="s">
        <v>434</v>
      </c>
      <c r="G9620" s="1" t="s">
        <v>574</v>
      </c>
      <c r="H9620" s="1">
        <v>17</v>
      </c>
      <c r="I9620" s="1" t="s">
        <v>7</v>
      </c>
      <c r="J9620" s="1">
        <v>8</v>
      </c>
      <c r="K9620" s="1" t="s">
        <v>581</v>
      </c>
      <c r="L9620" s="1" t="s">
        <v>582</v>
      </c>
      <c r="M9620" s="1" t="s">
        <v>471</v>
      </c>
      <c r="N9620" s="1">
        <v>94.391000000000005</v>
      </c>
      <c r="O9620" s="1">
        <v>94.599000000000004</v>
      </c>
      <c r="P9620" s="1">
        <v>94.266000000000005</v>
      </c>
      <c r="Q9620" s="1">
        <v>94.52</v>
      </c>
      <c r="R9620" s="1">
        <v>94.572000000000003</v>
      </c>
      <c r="S9620" s="1">
        <v>94.4819999999999</v>
      </c>
      <c r="T9620" s="1">
        <v>95.335999999999899</v>
      </c>
      <c r="U9620" s="1">
        <v>95.397000000000006</v>
      </c>
      <c r="V9620" s="1">
        <v>96.058000000000007</v>
      </c>
      <c r="W9620" s="1">
        <v>94.9819999999999</v>
      </c>
      <c r="X9620" s="1">
        <v>95.146000000000001</v>
      </c>
      <c r="Y9620" s="1">
        <v>96.519000000000005</v>
      </c>
      <c r="Z9620" s="1">
        <v>97.182000000000002</v>
      </c>
      <c r="AA9620" s="1">
        <v>97.337999999999894</v>
      </c>
      <c r="AB9620" s="1">
        <v>97.408000000000001</v>
      </c>
      <c r="AC9620" s="1">
        <v>97.451999999999899</v>
      </c>
      <c r="AD9620" s="1">
        <v>97.503</v>
      </c>
    </row>
    <row r="9621" spans="1:30" ht="13" hidden="1" x14ac:dyDescent="0.15">
      <c r="A9621" s="1" t="s">
        <v>38</v>
      </c>
      <c r="B9621" s="1" t="s">
        <v>39</v>
      </c>
      <c r="C9621" s="1" t="s">
        <v>13</v>
      </c>
      <c r="D9621" s="1" t="s">
        <v>14</v>
      </c>
      <c r="E9621" s="1" t="s">
        <v>435</v>
      </c>
      <c r="F9621" s="1" t="s">
        <v>436</v>
      </c>
      <c r="G9621" s="1" t="s">
        <v>574</v>
      </c>
      <c r="H9621" s="1">
        <v>17</v>
      </c>
      <c r="I9621" s="1" t="s">
        <v>7</v>
      </c>
      <c r="J9621" s="1">
        <v>8</v>
      </c>
      <c r="K9621" s="1" t="s">
        <v>581</v>
      </c>
      <c r="L9621" s="1" t="s">
        <v>582</v>
      </c>
      <c r="M9621" s="1" t="s">
        <v>471</v>
      </c>
      <c r="N9621" s="1">
        <v>39.817999999999898</v>
      </c>
      <c r="O9621" s="1">
        <v>37.03</v>
      </c>
      <c r="P9621" s="1">
        <v>40.375999999999898</v>
      </c>
      <c r="Q9621" s="1">
        <v>41.896000000000001</v>
      </c>
      <c r="R9621" s="1">
        <v>42.7289999999999</v>
      </c>
      <c r="S9621" s="1">
        <v>49.026000000000003</v>
      </c>
      <c r="T9621" s="1">
        <v>56.52</v>
      </c>
      <c r="U9621" s="1">
        <v>57.46</v>
      </c>
      <c r="V9621" s="1">
        <v>60.883000000000003</v>
      </c>
      <c r="W9621" s="1">
        <v>62.36</v>
      </c>
      <c r="X9621" s="1">
        <v>60.8509999999999</v>
      </c>
      <c r="Y9621" s="1">
        <v>60.604999999999897</v>
      </c>
      <c r="Z9621" s="1">
        <v>62.469000000000001</v>
      </c>
      <c r="AA9621" s="1">
        <v>64.426000000000002</v>
      </c>
      <c r="AB9621" s="1">
        <v>67.210999999999899</v>
      </c>
      <c r="AC9621" s="1">
        <v>68.519000000000005</v>
      </c>
      <c r="AD9621" s="1">
        <v>69.745999999999896</v>
      </c>
    </row>
    <row r="9622" spans="1:30" ht="13" hidden="1" x14ac:dyDescent="0.15">
      <c r="A9622" s="1" t="s">
        <v>238</v>
      </c>
      <c r="B9622" s="1" t="s">
        <v>239</v>
      </c>
      <c r="C9622" s="1" t="s">
        <v>13</v>
      </c>
      <c r="D9622" s="1" t="s">
        <v>14</v>
      </c>
      <c r="E9622" s="1" t="s">
        <v>437</v>
      </c>
      <c r="F9622" s="1" t="s">
        <v>438</v>
      </c>
      <c r="G9622" s="1" t="s">
        <v>574</v>
      </c>
      <c r="H9622" s="1">
        <v>17</v>
      </c>
      <c r="I9622" s="1" t="s">
        <v>7</v>
      </c>
      <c r="J9622" s="1">
        <v>8</v>
      </c>
      <c r="K9622" s="1" t="s">
        <v>581</v>
      </c>
      <c r="L9622" s="1" t="s">
        <v>582</v>
      </c>
      <c r="M9622" s="1" t="s">
        <v>471</v>
      </c>
      <c r="N9622" s="1">
        <v>71.045000000000002</v>
      </c>
      <c r="O9622" s="1">
        <v>71.658000000000001</v>
      </c>
      <c r="P9622" s="1">
        <v>74.367000000000004</v>
      </c>
      <c r="Q9622" s="1">
        <v>76.284000000000006</v>
      </c>
      <c r="R9622" s="1">
        <v>78.828999999999894</v>
      </c>
      <c r="S9622" s="1">
        <v>79.491</v>
      </c>
      <c r="T9622" s="1">
        <v>80.533000000000001</v>
      </c>
      <c r="U9622" s="1">
        <v>80.742999999999896</v>
      </c>
      <c r="V9622" s="1">
        <v>84.08</v>
      </c>
      <c r="W9622" s="1">
        <v>85.456000000000003</v>
      </c>
      <c r="X9622" s="1">
        <v>83.951999999999899</v>
      </c>
      <c r="Y9622" s="1">
        <v>82.555000000000007</v>
      </c>
      <c r="Z9622" s="1">
        <v>83.022000000000006</v>
      </c>
      <c r="AA9622" s="1">
        <v>83.034999999999897</v>
      </c>
      <c r="AB9622" s="1">
        <v>82.733999999999895</v>
      </c>
      <c r="AC9622" s="1">
        <v>82.808000000000007</v>
      </c>
      <c r="AD9622" s="1">
        <v>83.046999999999898</v>
      </c>
    </row>
    <row r="9623" spans="1:30" ht="13" hidden="1" x14ac:dyDescent="0.15">
      <c r="A9623" s="1" t="s">
        <v>178</v>
      </c>
      <c r="B9623" s="1" t="s">
        <v>179</v>
      </c>
      <c r="C9623" s="1" t="s">
        <v>13</v>
      </c>
      <c r="D9623" s="1" t="s">
        <v>14</v>
      </c>
      <c r="E9623" s="1" t="s">
        <v>439</v>
      </c>
      <c r="F9623" s="1" t="s">
        <v>440</v>
      </c>
      <c r="G9623" s="1" t="s">
        <v>574</v>
      </c>
      <c r="H9623" s="1">
        <v>17</v>
      </c>
      <c r="I9623" s="1" t="s">
        <v>7</v>
      </c>
      <c r="J9623" s="1">
        <v>8</v>
      </c>
      <c r="K9623" s="1" t="s">
        <v>581</v>
      </c>
      <c r="L9623" s="1" t="s">
        <v>582</v>
      </c>
      <c r="M9623" s="1" t="s">
        <v>471</v>
      </c>
    </row>
    <row r="9624" spans="1:30" ht="13" hidden="1" x14ac:dyDescent="0.15">
      <c r="A9624" s="1" t="s">
        <v>30</v>
      </c>
      <c r="B9624" s="1" t="s">
        <v>31</v>
      </c>
      <c r="C9624" s="1" t="s">
        <v>21</v>
      </c>
      <c r="D9624" s="1" t="s">
        <v>22</v>
      </c>
      <c r="E9624" s="1" t="s">
        <v>441</v>
      </c>
      <c r="F9624" s="1" t="s">
        <v>442</v>
      </c>
      <c r="G9624" s="1" t="s">
        <v>574</v>
      </c>
      <c r="H9624" s="1">
        <v>17</v>
      </c>
      <c r="I9624" s="1" t="s">
        <v>7</v>
      </c>
      <c r="J9624" s="1">
        <v>8</v>
      </c>
      <c r="K9624" s="1" t="s">
        <v>581</v>
      </c>
      <c r="L9624" s="1" t="s">
        <v>582</v>
      </c>
      <c r="M9624" s="1" t="s">
        <v>471</v>
      </c>
      <c r="N9624" s="1">
        <v>94.269000000000005</v>
      </c>
      <c r="O9624" s="1">
        <v>94.227000000000004</v>
      </c>
      <c r="P9624" s="1">
        <v>96.594999999999899</v>
      </c>
      <c r="Q9624" s="1">
        <v>96.352000000000004</v>
      </c>
      <c r="R9624" s="1">
        <v>96.409000000000006</v>
      </c>
      <c r="S9624" s="1">
        <v>96.296000000000006</v>
      </c>
      <c r="T9624" s="1">
        <v>96.418999999999897</v>
      </c>
      <c r="U9624" s="1">
        <v>96.548000000000002</v>
      </c>
      <c r="V9624" s="1">
        <v>96.4729999999999</v>
      </c>
      <c r="W9624" s="1">
        <v>96.176000000000002</v>
      </c>
      <c r="X9624" s="1">
        <v>96.31</v>
      </c>
      <c r="Y9624" s="1">
        <v>96.027000000000001</v>
      </c>
      <c r="Z9624" s="1">
        <v>95.337000000000003</v>
      </c>
      <c r="AA9624" s="1">
        <v>95.165000000000006</v>
      </c>
      <c r="AB9624" s="1">
        <v>95.281999999999897</v>
      </c>
      <c r="AC9624" s="1">
        <v>95.275000000000006</v>
      </c>
      <c r="AD9624" s="1">
        <v>95.623999999999896</v>
      </c>
    </row>
    <row r="9625" spans="1:30" ht="13" hidden="1" x14ac:dyDescent="0.15">
      <c r="A9625" s="1" t="s">
        <v>98</v>
      </c>
      <c r="B9625" s="1" t="s">
        <v>99</v>
      </c>
      <c r="C9625" s="1" t="s">
        <v>2</v>
      </c>
      <c r="D9625" s="1" t="s">
        <v>3</v>
      </c>
      <c r="E9625" s="1" t="s">
        <v>443</v>
      </c>
      <c r="F9625" s="1" t="s">
        <v>444</v>
      </c>
      <c r="G9625" s="1" t="s">
        <v>574</v>
      </c>
      <c r="H9625" s="1">
        <v>17</v>
      </c>
      <c r="I9625" s="1" t="s">
        <v>7</v>
      </c>
      <c r="J9625" s="1">
        <v>8</v>
      </c>
      <c r="K9625" s="1" t="s">
        <v>581</v>
      </c>
      <c r="L9625" s="1" t="s">
        <v>582</v>
      </c>
      <c r="M9625" s="1" t="s">
        <v>471</v>
      </c>
      <c r="N9625" s="1">
        <v>27.274999999999899</v>
      </c>
      <c r="O9625" s="1">
        <v>27.41</v>
      </c>
      <c r="P9625" s="1">
        <v>28.074000000000002</v>
      </c>
      <c r="Q9625" s="1">
        <v>24.47</v>
      </c>
      <c r="R9625" s="1">
        <v>22.879000000000001</v>
      </c>
      <c r="S9625" s="1">
        <v>20.46</v>
      </c>
      <c r="T9625" s="1">
        <v>20.780999999999899</v>
      </c>
      <c r="U9625" s="1">
        <v>21.1419999999999</v>
      </c>
      <c r="V9625" s="1">
        <v>21.623000000000001</v>
      </c>
      <c r="W9625" s="1">
        <v>22.471</v>
      </c>
      <c r="X9625" s="1">
        <v>22.405999999999899</v>
      </c>
      <c r="Y9625" s="1">
        <v>23.0169999999999</v>
      </c>
      <c r="Z9625" s="1">
        <v>23.033999999999899</v>
      </c>
      <c r="AA9625" s="1">
        <v>23.155999999999899</v>
      </c>
      <c r="AB9625" s="1">
        <v>23.152999999999899</v>
      </c>
      <c r="AC9625" s="1">
        <v>23.285</v>
      </c>
      <c r="AD9625" s="1">
        <v>23.634</v>
      </c>
    </row>
    <row r="9626" spans="1:30" ht="13" hidden="1" x14ac:dyDescent="0.15">
      <c r="A9626" s="1" t="s">
        <v>64</v>
      </c>
      <c r="B9626" s="1" t="s">
        <v>65</v>
      </c>
      <c r="C9626" s="1" t="s">
        <v>40</v>
      </c>
      <c r="D9626" s="1" t="s">
        <v>41</v>
      </c>
      <c r="E9626" s="1" t="s">
        <v>445</v>
      </c>
      <c r="F9626" s="1" t="s">
        <v>446</v>
      </c>
      <c r="G9626" s="1" t="s">
        <v>574</v>
      </c>
      <c r="H9626" s="1">
        <v>17</v>
      </c>
      <c r="I9626" s="1" t="s">
        <v>7</v>
      </c>
      <c r="J9626" s="1">
        <v>8</v>
      </c>
      <c r="K9626" s="1" t="s">
        <v>581</v>
      </c>
      <c r="L9626" s="1" t="s">
        <v>582</v>
      </c>
      <c r="M9626" s="1" t="s">
        <v>471</v>
      </c>
      <c r="N9626" s="1">
        <v>69.578999999999894</v>
      </c>
      <c r="O9626" s="1">
        <v>69.450999999999894</v>
      </c>
      <c r="P9626" s="1">
        <v>70.289000000000001</v>
      </c>
      <c r="Q9626" s="1">
        <v>71.296999999999898</v>
      </c>
      <c r="R9626" s="1">
        <v>69.617000000000004</v>
      </c>
      <c r="S9626" s="1">
        <v>69.082999999999899</v>
      </c>
      <c r="T9626" s="1">
        <v>70.352000000000004</v>
      </c>
      <c r="U9626" s="1">
        <v>70.989000000000004</v>
      </c>
      <c r="V9626" s="1">
        <v>71.64</v>
      </c>
      <c r="W9626" s="1">
        <v>81.215999999999894</v>
      </c>
      <c r="X9626" s="1">
        <v>81.171999999999898</v>
      </c>
      <c r="Y9626" s="1">
        <v>80.959000000000003</v>
      </c>
      <c r="Z9626" s="1">
        <v>81.540000000000006</v>
      </c>
      <c r="AA9626" s="1">
        <v>81.1069999999999</v>
      </c>
      <c r="AB9626" s="1">
        <v>87.828000000000003</v>
      </c>
      <c r="AC9626" s="1">
        <v>87.658000000000001</v>
      </c>
      <c r="AD9626" s="1">
        <v>86.585999999999899</v>
      </c>
    </row>
    <row r="9627" spans="1:30" ht="13" hidden="1" x14ac:dyDescent="0.15">
      <c r="A9627" s="1" t="s">
        <v>38</v>
      </c>
      <c r="B9627" s="1" t="s">
        <v>39</v>
      </c>
      <c r="C9627" s="1" t="s">
        <v>21</v>
      </c>
      <c r="D9627" s="1" t="s">
        <v>22</v>
      </c>
      <c r="E9627" s="1" t="s">
        <v>447</v>
      </c>
      <c r="F9627" s="1" t="s">
        <v>448</v>
      </c>
      <c r="G9627" s="1" t="s">
        <v>574</v>
      </c>
      <c r="H9627" s="1">
        <v>17</v>
      </c>
      <c r="I9627" s="1" t="s">
        <v>7</v>
      </c>
      <c r="J9627" s="1">
        <v>8</v>
      </c>
      <c r="K9627" s="1" t="s">
        <v>581</v>
      </c>
      <c r="L9627" s="1" t="s">
        <v>582</v>
      </c>
      <c r="M9627" s="1" t="s">
        <v>471</v>
      </c>
      <c r="N9627" s="1">
        <v>99.923000000000002</v>
      </c>
      <c r="O9627" s="1">
        <v>99.921999999999898</v>
      </c>
      <c r="P9627" s="1">
        <v>99.918000000000006</v>
      </c>
      <c r="Q9627" s="1">
        <v>99.912999999999897</v>
      </c>
      <c r="R9627" s="1">
        <v>99.911000000000001</v>
      </c>
      <c r="S9627" s="1">
        <v>99.906999999999897</v>
      </c>
      <c r="T9627" s="1">
        <v>99.915999999999897</v>
      </c>
      <c r="U9627" s="1">
        <v>99.92</v>
      </c>
      <c r="V9627" s="1">
        <v>99.924999999999898</v>
      </c>
      <c r="W9627" s="1">
        <v>99.924999999999898</v>
      </c>
      <c r="X9627" s="1">
        <v>99.924999999999898</v>
      </c>
      <c r="Y9627" s="1">
        <v>99.924000000000007</v>
      </c>
      <c r="Z9627" s="1">
        <v>99.923000000000002</v>
      </c>
      <c r="AA9627" s="1">
        <v>99.924999999999898</v>
      </c>
      <c r="AB9627" s="1">
        <v>99.926000000000002</v>
      </c>
      <c r="AC9627" s="1">
        <v>99.924999999999898</v>
      </c>
      <c r="AD9627" s="1">
        <v>99.924999999999898</v>
      </c>
    </row>
    <row r="9628" spans="1:30" ht="13" hidden="1" x14ac:dyDescent="0.15">
      <c r="A9628" s="1" t="s">
        <v>116</v>
      </c>
      <c r="B9628" s="1" t="s">
        <v>117</v>
      </c>
      <c r="C9628" s="1" t="s">
        <v>21</v>
      </c>
      <c r="D9628" s="1" t="s">
        <v>22</v>
      </c>
      <c r="E9628" s="1" t="s">
        <v>449</v>
      </c>
      <c r="F9628" s="1" t="s">
        <v>450</v>
      </c>
      <c r="G9628" s="1" t="s">
        <v>574</v>
      </c>
      <c r="H9628" s="1">
        <v>17</v>
      </c>
      <c r="I9628" s="1" t="s">
        <v>7</v>
      </c>
      <c r="J9628" s="1">
        <v>8</v>
      </c>
      <c r="K9628" s="1" t="s">
        <v>581</v>
      </c>
      <c r="L9628" s="1" t="s">
        <v>582</v>
      </c>
      <c r="M9628" s="1" t="s">
        <v>471</v>
      </c>
      <c r="N9628" s="1">
        <v>99.233000000000004</v>
      </c>
      <c r="O9628" s="1">
        <v>99.332999999999899</v>
      </c>
      <c r="P9628" s="1">
        <v>99.293000000000006</v>
      </c>
      <c r="Q9628" s="1">
        <v>99.421999999999898</v>
      </c>
      <c r="R9628" s="1">
        <v>99.409000000000006</v>
      </c>
      <c r="S9628" s="1">
        <v>99.268000000000001</v>
      </c>
      <c r="T9628" s="1">
        <v>99.331999999999894</v>
      </c>
      <c r="U9628" s="1">
        <v>99.248999999999896</v>
      </c>
      <c r="V9628" s="1">
        <v>99.144000000000005</v>
      </c>
      <c r="W9628" s="1">
        <v>99.415999999999897</v>
      </c>
      <c r="X9628" s="1">
        <v>99.388999999999896</v>
      </c>
      <c r="Y9628" s="1">
        <v>99.367999999999896</v>
      </c>
      <c r="Z9628" s="1">
        <v>99.325999999999894</v>
      </c>
      <c r="AA9628" s="1">
        <v>99.396000000000001</v>
      </c>
      <c r="AB9628" s="1">
        <v>99.287999999999897</v>
      </c>
      <c r="AC9628" s="1">
        <v>99.281999999999897</v>
      </c>
      <c r="AD9628" s="1">
        <v>99.313999999999893</v>
      </c>
    </row>
    <row r="9629" spans="1:30" ht="13" hidden="1" x14ac:dyDescent="0.15">
      <c r="A9629" s="1" t="s">
        <v>108</v>
      </c>
      <c r="B9629" s="1" t="s">
        <v>109</v>
      </c>
      <c r="C9629" s="1" t="s">
        <v>21</v>
      </c>
      <c r="D9629" s="1" t="s">
        <v>22</v>
      </c>
      <c r="E9629" s="1" t="s">
        <v>451</v>
      </c>
      <c r="F9629" s="1" t="s">
        <v>452</v>
      </c>
      <c r="G9629" s="1" t="s">
        <v>574</v>
      </c>
      <c r="H9629" s="1">
        <v>17</v>
      </c>
      <c r="I9629" s="1" t="s">
        <v>7</v>
      </c>
      <c r="J9629" s="1">
        <v>8</v>
      </c>
      <c r="K9629" s="1" t="s">
        <v>581</v>
      </c>
      <c r="L9629" s="1" t="s">
        <v>582</v>
      </c>
      <c r="M9629" s="1" t="s">
        <v>471</v>
      </c>
      <c r="N9629" s="1">
        <v>98.5979999999999</v>
      </c>
      <c r="O9629" s="1">
        <v>98.650999999999897</v>
      </c>
      <c r="P9629" s="1">
        <v>98.650999999999897</v>
      </c>
      <c r="Q9629" s="1">
        <v>99.091999999999899</v>
      </c>
      <c r="R9629" s="1">
        <v>99.224000000000004</v>
      </c>
      <c r="S9629" s="1">
        <v>99.195999999999898</v>
      </c>
      <c r="T9629" s="1">
        <v>99.218999999999895</v>
      </c>
      <c r="U9629" s="1">
        <v>99.316000000000003</v>
      </c>
      <c r="V9629" s="1">
        <v>99.22</v>
      </c>
      <c r="W9629" s="1">
        <v>99.227999999999895</v>
      </c>
      <c r="X9629" s="1">
        <v>99.206000000000003</v>
      </c>
      <c r="Y9629" s="1">
        <v>99.2259999999999</v>
      </c>
      <c r="Z9629" s="1">
        <v>99.22</v>
      </c>
      <c r="AA9629" s="1">
        <v>99.2229999999999</v>
      </c>
      <c r="AB9629" s="1">
        <v>99.233000000000004</v>
      </c>
      <c r="AC9629" s="1">
        <v>99.206000000000003</v>
      </c>
      <c r="AD9629" s="1">
        <v>99.239000000000004</v>
      </c>
    </row>
    <row r="9630" spans="1:30" ht="13" hidden="1" x14ac:dyDescent="0.15">
      <c r="A9630" s="1" t="s">
        <v>34</v>
      </c>
      <c r="B9630" s="1" t="s">
        <v>35</v>
      </c>
      <c r="C9630" s="1" t="s">
        <v>21</v>
      </c>
      <c r="D9630" s="1" t="s">
        <v>22</v>
      </c>
      <c r="E9630" s="1" t="s">
        <v>453</v>
      </c>
      <c r="F9630" s="1" t="s">
        <v>454</v>
      </c>
      <c r="G9630" s="1" t="s">
        <v>574</v>
      </c>
      <c r="H9630" s="1">
        <v>17</v>
      </c>
      <c r="I9630" s="1" t="s">
        <v>7</v>
      </c>
      <c r="J9630" s="1">
        <v>8</v>
      </c>
      <c r="K9630" s="1" t="s">
        <v>581</v>
      </c>
      <c r="L9630" s="1" t="s">
        <v>582</v>
      </c>
      <c r="M9630" s="1" t="s">
        <v>471</v>
      </c>
      <c r="N9630" s="1">
        <v>95.117000000000004</v>
      </c>
      <c r="O9630" s="1">
        <v>94.63</v>
      </c>
      <c r="P9630" s="1">
        <v>93.429000000000002</v>
      </c>
      <c r="Q9630" s="1">
        <v>95.055999999999898</v>
      </c>
      <c r="R9630" s="1">
        <v>95.188000000000002</v>
      </c>
      <c r="S9630" s="1">
        <v>95.102999999999895</v>
      </c>
      <c r="T9630" s="1">
        <v>94.891999999999896</v>
      </c>
      <c r="U9630" s="1">
        <v>95.25</v>
      </c>
      <c r="V9630" s="1">
        <v>95.587999999999894</v>
      </c>
      <c r="W9630" s="1">
        <v>95.391000000000005</v>
      </c>
      <c r="X9630" s="1">
        <v>94.918999999999897</v>
      </c>
      <c r="Y9630" s="1">
        <v>95.242999999999896</v>
      </c>
      <c r="Z9630" s="1">
        <v>95.712999999999894</v>
      </c>
      <c r="AA9630" s="1">
        <v>95.703999999999894</v>
      </c>
      <c r="AB9630" s="1">
        <v>95.8509999999999</v>
      </c>
      <c r="AC9630" s="1">
        <v>95.625</v>
      </c>
      <c r="AD9630" s="1">
        <v>95.998000000000005</v>
      </c>
    </row>
    <row r="9631" spans="1:30" ht="13" hidden="1" x14ac:dyDescent="0.15">
      <c r="A9631" s="1" t="s">
        <v>238</v>
      </c>
      <c r="B9631" s="1" t="s">
        <v>239</v>
      </c>
      <c r="C9631" s="1" t="s">
        <v>40</v>
      </c>
      <c r="D9631" s="1" t="s">
        <v>41</v>
      </c>
      <c r="E9631" s="1" t="s">
        <v>455</v>
      </c>
      <c r="F9631" s="1" t="s">
        <v>456</v>
      </c>
      <c r="G9631" s="1" t="s">
        <v>574</v>
      </c>
      <c r="H9631" s="1">
        <v>17</v>
      </c>
      <c r="I9631" s="1" t="s">
        <v>7</v>
      </c>
      <c r="J9631" s="1">
        <v>8</v>
      </c>
      <c r="K9631" s="1" t="s">
        <v>581</v>
      </c>
      <c r="L9631" s="1" t="s">
        <v>582</v>
      </c>
      <c r="M9631" s="1" t="s">
        <v>471</v>
      </c>
      <c r="N9631" s="1">
        <v>55.756</v>
      </c>
      <c r="O9631" s="1">
        <v>55.875999999999898</v>
      </c>
      <c r="P9631" s="1">
        <v>55.435000000000002</v>
      </c>
      <c r="Q9631" s="1">
        <v>56.776000000000003</v>
      </c>
      <c r="R9631" s="1">
        <v>58.573</v>
      </c>
      <c r="S9631" s="1">
        <v>60.72</v>
      </c>
      <c r="T9631" s="1">
        <v>63.002000000000002</v>
      </c>
      <c r="U9631" s="1">
        <v>64.867000000000004</v>
      </c>
      <c r="V9631" s="1">
        <v>67.218000000000004</v>
      </c>
      <c r="W9631" s="1">
        <v>69.066000000000003</v>
      </c>
      <c r="X9631" s="1">
        <v>69.448999999999899</v>
      </c>
      <c r="Y9631" s="1">
        <v>69.747</v>
      </c>
      <c r="Z9631" s="1">
        <v>70.242999999999896</v>
      </c>
      <c r="AA9631" s="1">
        <v>70.626999999999896</v>
      </c>
      <c r="AB9631" s="1">
        <v>71.248999999999896</v>
      </c>
      <c r="AC9631" s="1">
        <v>71.700999999999894</v>
      </c>
      <c r="AD9631" s="1">
        <v>72.364000000000004</v>
      </c>
    </row>
    <row r="9632" spans="1:30" ht="13" hidden="1" x14ac:dyDescent="0.15">
      <c r="A9632" s="1" t="s">
        <v>170</v>
      </c>
      <c r="B9632" s="1" t="s">
        <v>171</v>
      </c>
      <c r="C9632" s="1" t="s">
        <v>40</v>
      </c>
      <c r="D9632" s="1" t="s">
        <v>41</v>
      </c>
      <c r="E9632" s="1" t="s">
        <v>457</v>
      </c>
      <c r="F9632" s="1" t="s">
        <v>458</v>
      </c>
      <c r="G9632" s="1" t="s">
        <v>574</v>
      </c>
      <c r="H9632" s="1">
        <v>17</v>
      </c>
      <c r="I9632" s="1" t="s">
        <v>7</v>
      </c>
      <c r="J9632" s="1">
        <v>8</v>
      </c>
      <c r="K9632" s="1" t="s">
        <v>581</v>
      </c>
      <c r="L9632" s="1" t="s">
        <v>582</v>
      </c>
      <c r="M9632" s="1" t="s">
        <v>471</v>
      </c>
      <c r="N9632" s="1">
        <v>36.122999999999898</v>
      </c>
      <c r="O9632" s="1">
        <v>35.219000000000001</v>
      </c>
      <c r="P9632" s="1">
        <v>33.677</v>
      </c>
      <c r="Q9632" s="1">
        <v>33.628999999999898</v>
      </c>
      <c r="R9632" s="1">
        <v>33.6739999999999</v>
      </c>
      <c r="S9632" s="1">
        <v>34.051000000000002</v>
      </c>
      <c r="T9632" s="1">
        <v>34.593000000000004</v>
      </c>
      <c r="U9632" s="1">
        <v>34.899000000000001</v>
      </c>
      <c r="V9632" s="1">
        <v>35.482999999999898</v>
      </c>
      <c r="W9632" s="1">
        <v>36.44</v>
      </c>
      <c r="X9632" s="1">
        <v>36.365000000000002</v>
      </c>
      <c r="Y9632" s="1">
        <v>35.783999999999899</v>
      </c>
      <c r="Z9632" s="1">
        <v>35.784999999999897</v>
      </c>
      <c r="AA9632" s="1">
        <v>35.851999999999897</v>
      </c>
      <c r="AB9632" s="1">
        <v>35.808</v>
      </c>
      <c r="AC9632" s="1">
        <v>35.825000000000003</v>
      </c>
      <c r="AD9632" s="1">
        <v>36.195999999999898</v>
      </c>
    </row>
    <row r="9633" spans="1:30" ht="13" hidden="1" x14ac:dyDescent="0.15">
      <c r="A9633" s="1" t="s">
        <v>34</v>
      </c>
      <c r="B9633" s="1" t="s">
        <v>35</v>
      </c>
      <c r="C9633" s="1" t="s">
        <v>13</v>
      </c>
      <c r="D9633" s="1" t="s">
        <v>14</v>
      </c>
      <c r="E9633" s="1" t="s">
        <v>459</v>
      </c>
      <c r="F9633" s="1" t="s">
        <v>460</v>
      </c>
      <c r="G9633" s="1" t="s">
        <v>574</v>
      </c>
      <c r="H9633" s="1">
        <v>17</v>
      </c>
      <c r="I9633" s="1" t="s">
        <v>7</v>
      </c>
      <c r="J9633" s="1">
        <v>8</v>
      </c>
      <c r="K9633" s="1" t="s">
        <v>581</v>
      </c>
      <c r="L9633" s="1" t="s">
        <v>582</v>
      </c>
      <c r="M9633" s="1" t="s">
        <v>471</v>
      </c>
      <c r="N9633" s="1">
        <v>94.820999999999898</v>
      </c>
      <c r="O9633" s="1">
        <v>94.415999999999897</v>
      </c>
      <c r="P9633" s="1">
        <v>94.552999999999898</v>
      </c>
      <c r="Q9633" s="1">
        <v>94.378</v>
      </c>
      <c r="R9633" s="1">
        <v>95.7</v>
      </c>
      <c r="S9633" s="1">
        <v>96.1</v>
      </c>
      <c r="T9633" s="1">
        <v>96.578999999999894</v>
      </c>
      <c r="U9633" s="1">
        <v>96.697000000000003</v>
      </c>
      <c r="V9633" s="1">
        <v>96.591999999999899</v>
      </c>
      <c r="W9633" s="1">
        <v>96.063000000000002</v>
      </c>
      <c r="X9633" s="1">
        <v>95.691999999999894</v>
      </c>
      <c r="Y9633" s="1">
        <v>96.322999999999894</v>
      </c>
      <c r="Z9633" s="1">
        <v>96.42</v>
      </c>
      <c r="AA9633" s="1">
        <v>96.488</v>
      </c>
      <c r="AB9633" s="1">
        <v>95.53</v>
      </c>
      <c r="AC9633" s="1">
        <v>90.275000000000006</v>
      </c>
      <c r="AD9633" s="1">
        <v>95.536000000000001</v>
      </c>
    </row>
    <row r="9634" spans="1:30" ht="13" hidden="1" x14ac:dyDescent="0.15">
      <c r="A9634" s="1" t="s">
        <v>90</v>
      </c>
      <c r="B9634" s="1" t="s">
        <v>91</v>
      </c>
      <c r="C9634" s="1" t="s">
        <v>40</v>
      </c>
      <c r="D9634" s="1" t="s">
        <v>41</v>
      </c>
      <c r="E9634" s="1" t="s">
        <v>461</v>
      </c>
      <c r="F9634" s="1" t="s">
        <v>462</v>
      </c>
      <c r="G9634" s="1" t="s">
        <v>574</v>
      </c>
      <c r="H9634" s="1">
        <v>17</v>
      </c>
      <c r="I9634" s="1" t="s">
        <v>7</v>
      </c>
      <c r="J9634" s="1">
        <v>8</v>
      </c>
      <c r="K9634" s="1" t="s">
        <v>581</v>
      </c>
      <c r="L9634" s="1" t="s">
        <v>582</v>
      </c>
      <c r="M9634" s="1" t="s">
        <v>471</v>
      </c>
      <c r="N9634" s="1">
        <v>33.759</v>
      </c>
      <c r="O9634" s="1">
        <v>34.973999999999897</v>
      </c>
      <c r="P9634" s="1">
        <v>36.869</v>
      </c>
      <c r="Q9634" s="1">
        <v>38.3509999999999</v>
      </c>
      <c r="R9634" s="1">
        <v>40.110999999999898</v>
      </c>
      <c r="S9634" s="1">
        <v>42.186</v>
      </c>
      <c r="T9634" s="1">
        <v>44.576000000000001</v>
      </c>
      <c r="U9634" s="1">
        <v>45.677999999999898</v>
      </c>
      <c r="V9634" s="1">
        <v>46.27</v>
      </c>
      <c r="W9634" s="1">
        <v>46.9789999999999</v>
      </c>
      <c r="X9634" s="1">
        <v>47.905000000000001</v>
      </c>
      <c r="Y9634" s="1">
        <v>49.116</v>
      </c>
      <c r="Z9634" s="1">
        <v>50.305</v>
      </c>
      <c r="AA9634" s="1">
        <v>51.2319999999999</v>
      </c>
      <c r="AB9634" s="1">
        <v>51.890999999999899</v>
      </c>
      <c r="AC9634" s="1">
        <v>55.024999999999899</v>
      </c>
      <c r="AD9634" s="1">
        <v>56.326999999999899</v>
      </c>
    </row>
    <row r="9635" spans="1:30" ht="13" hidden="1" x14ac:dyDescent="0.15">
      <c r="A9635" s="1" t="s">
        <v>38</v>
      </c>
      <c r="B9635" s="1" t="s">
        <v>39</v>
      </c>
      <c r="C9635" s="1" t="s">
        <v>40</v>
      </c>
      <c r="D9635" s="1" t="s">
        <v>41</v>
      </c>
      <c r="E9635" s="1" t="s">
        <v>463</v>
      </c>
      <c r="F9635" s="1" t="s">
        <v>464</v>
      </c>
      <c r="G9635" s="1" t="s">
        <v>574</v>
      </c>
      <c r="H9635" s="1">
        <v>17</v>
      </c>
      <c r="I9635" s="1" t="s">
        <v>7</v>
      </c>
      <c r="J9635" s="1">
        <v>8</v>
      </c>
      <c r="K9635" s="1" t="s">
        <v>581</v>
      </c>
      <c r="L9635" s="1" t="s">
        <v>582</v>
      </c>
      <c r="M9635" s="1" t="s">
        <v>471</v>
      </c>
      <c r="N9635" s="1">
        <v>21.277000000000001</v>
      </c>
      <c r="O9635" s="1">
        <v>25.47</v>
      </c>
      <c r="P9635" s="1">
        <v>29.5719999999999</v>
      </c>
      <c r="Q9635" s="1">
        <v>33.590000000000003</v>
      </c>
      <c r="R9635" s="1">
        <v>38.143999999999899</v>
      </c>
      <c r="S9635" s="1">
        <v>42.798000000000002</v>
      </c>
      <c r="T9635" s="1">
        <v>47.533000000000001</v>
      </c>
      <c r="U9635" s="1">
        <v>52.317</v>
      </c>
      <c r="V9635" s="1">
        <v>56.637999999999899</v>
      </c>
      <c r="W9635" s="1">
        <v>62.707000000000001</v>
      </c>
      <c r="X9635" s="1">
        <v>69.698999999999899</v>
      </c>
      <c r="Y9635" s="1">
        <v>66.299000000000007</v>
      </c>
      <c r="Z9635" s="1">
        <v>67.343999999999895</v>
      </c>
      <c r="AA9635" s="1">
        <v>67.022000000000006</v>
      </c>
      <c r="AB9635" s="1">
        <v>66.423000000000002</v>
      </c>
      <c r="AC9635" s="1">
        <v>58.063000000000002</v>
      </c>
      <c r="AD9635" s="1">
        <v>57.521000000000001</v>
      </c>
    </row>
    <row r="9636" spans="1:30" ht="13" hidden="1" x14ac:dyDescent="0.15">
      <c r="A9636" s="1" t="s">
        <v>98</v>
      </c>
      <c r="B9636" s="1" t="s">
        <v>99</v>
      </c>
      <c r="C9636" s="1" t="s">
        <v>40</v>
      </c>
      <c r="D9636" s="1" t="s">
        <v>41</v>
      </c>
      <c r="E9636" s="1" t="s">
        <v>465</v>
      </c>
      <c r="F9636" s="1" t="s">
        <v>466</v>
      </c>
      <c r="G9636" s="1" t="s">
        <v>574</v>
      </c>
      <c r="H9636" s="1">
        <v>17</v>
      </c>
      <c r="I9636" s="1" t="s">
        <v>7</v>
      </c>
      <c r="J9636" s="1">
        <v>8</v>
      </c>
      <c r="K9636" s="1" t="s">
        <v>581</v>
      </c>
      <c r="L9636" s="1" t="s">
        <v>582</v>
      </c>
      <c r="M9636" s="1" t="s">
        <v>471</v>
      </c>
      <c r="N9636" s="1">
        <v>18.596</v>
      </c>
      <c r="O9636" s="1">
        <v>19.006</v>
      </c>
      <c r="P9636" s="1">
        <v>18.739000000000001</v>
      </c>
      <c r="Q9636" s="1">
        <v>19.038</v>
      </c>
      <c r="R9636" s="1">
        <v>19.577000000000002</v>
      </c>
      <c r="S9636" s="1">
        <v>19.952000000000002</v>
      </c>
      <c r="T9636" s="1">
        <v>20.091000000000001</v>
      </c>
      <c r="U9636" s="1">
        <v>19.998999999999899</v>
      </c>
      <c r="V9636" s="1">
        <v>20.239999999999899</v>
      </c>
      <c r="W9636" s="1">
        <v>22.297000000000001</v>
      </c>
      <c r="X9636" s="1">
        <v>24.83</v>
      </c>
      <c r="Y9636" s="1">
        <v>27.481000000000002</v>
      </c>
      <c r="Z9636" s="1">
        <v>31.7319999999999</v>
      </c>
      <c r="AA9636" s="1">
        <v>32.262</v>
      </c>
      <c r="AB9636" s="1">
        <v>32.497</v>
      </c>
      <c r="AC9636" s="1">
        <v>32.997999999999898</v>
      </c>
      <c r="AD9636" s="1">
        <v>33.015999999999899</v>
      </c>
    </row>
    <row r="9637" spans="1:30" ht="13" hidden="1" x14ac:dyDescent="0.15">
      <c r="A9637" s="1" t="s">
        <v>98</v>
      </c>
      <c r="B9637" s="1" t="s">
        <v>99</v>
      </c>
      <c r="C9637" s="1" t="s">
        <v>2</v>
      </c>
      <c r="D9637" s="1" t="s">
        <v>3</v>
      </c>
      <c r="E9637" s="1" t="s">
        <v>467</v>
      </c>
      <c r="F9637" s="1" t="s">
        <v>468</v>
      </c>
      <c r="G9637" s="1" t="s">
        <v>574</v>
      </c>
      <c r="H9637" s="1">
        <v>17</v>
      </c>
      <c r="I9637" s="1" t="s">
        <v>7</v>
      </c>
      <c r="J9637" s="1">
        <v>8</v>
      </c>
      <c r="K9637" s="1" t="s">
        <v>581</v>
      </c>
      <c r="L9637" s="1" t="s">
        <v>582</v>
      </c>
      <c r="M9637" s="1" t="s">
        <v>471</v>
      </c>
      <c r="N9637" s="1">
        <v>29.206</v>
      </c>
      <c r="O9637" s="1">
        <v>25.155000000000001</v>
      </c>
      <c r="P9637" s="1">
        <v>24.422000000000001</v>
      </c>
      <c r="Q9637" s="1">
        <v>22.268000000000001</v>
      </c>
      <c r="R9637" s="1">
        <v>21.262</v>
      </c>
      <c r="S9637" s="1">
        <v>21.616</v>
      </c>
      <c r="T9637" s="1">
        <v>21.707000000000001</v>
      </c>
      <c r="U9637" s="1">
        <v>21.459</v>
      </c>
      <c r="V9637" s="1">
        <v>23.8569999999999</v>
      </c>
      <c r="W9637" s="1">
        <v>26.486999999999899</v>
      </c>
      <c r="X9637" s="1">
        <v>26.702000000000002</v>
      </c>
      <c r="Y9637" s="1">
        <v>29.335000000000001</v>
      </c>
      <c r="Z9637" s="1">
        <v>28.486000000000001</v>
      </c>
      <c r="AA9637" s="1">
        <v>28.919</v>
      </c>
      <c r="AB9637" s="1">
        <v>28.419</v>
      </c>
      <c r="AC9637" s="1">
        <v>28.734000000000002</v>
      </c>
      <c r="AD9637" s="1">
        <v>28.678999999999899</v>
      </c>
    </row>
    <row r="9638" spans="1:30" ht="13" hidden="1" x14ac:dyDescent="0.15">
      <c r="A9638" s="1" t="s">
        <v>0</v>
      </c>
      <c r="B9638" s="1" t="s">
        <v>1</v>
      </c>
      <c r="C9638" s="1" t="s">
        <v>2</v>
      </c>
      <c r="D9638" s="1" t="s">
        <v>3</v>
      </c>
      <c r="E9638" s="1" t="s">
        <v>4</v>
      </c>
      <c r="F9638" s="1" t="s">
        <v>5</v>
      </c>
      <c r="G9638" s="1" t="s">
        <v>574</v>
      </c>
      <c r="H9638" s="1">
        <v>17</v>
      </c>
      <c r="I9638" s="1" t="s">
        <v>7</v>
      </c>
      <c r="J9638" s="1">
        <v>8</v>
      </c>
      <c r="K9638" s="1" t="s">
        <v>583</v>
      </c>
      <c r="L9638" s="2" t="s">
        <v>584</v>
      </c>
      <c r="M9638" s="1" t="s">
        <v>474</v>
      </c>
      <c r="N9638" s="1">
        <v>33.506999999999898</v>
      </c>
      <c r="O9638" s="1">
        <v>34.259</v>
      </c>
      <c r="P9638" s="1">
        <v>34.6009999999999</v>
      </c>
      <c r="Q9638" s="1">
        <v>36.176000000000002</v>
      </c>
      <c r="R9638" s="1">
        <v>38.238</v>
      </c>
      <c r="S9638" s="1">
        <v>37.997</v>
      </c>
      <c r="T9638" s="1">
        <v>39.182000000000002</v>
      </c>
      <c r="U9638" s="1">
        <v>38.774000000000001</v>
      </c>
      <c r="V9638" s="1">
        <v>40.155000000000001</v>
      </c>
      <c r="W9638" s="1">
        <v>38.268999999999899</v>
      </c>
      <c r="X9638" s="1">
        <v>39.2929999999999</v>
      </c>
      <c r="Y9638" s="1">
        <v>40.7229999999999</v>
      </c>
      <c r="Z9638" s="1">
        <v>40.700000000000003</v>
      </c>
      <c r="AA9638" s="1">
        <v>41.366999999999898</v>
      </c>
      <c r="AB9638" s="1">
        <v>42.000999999999898</v>
      </c>
      <c r="AC9638" s="1">
        <v>42.618000000000002</v>
      </c>
      <c r="AD9638" s="1">
        <v>42.58</v>
      </c>
    </row>
    <row r="9639" spans="1:30" ht="13" hidden="1" x14ac:dyDescent="0.15">
      <c r="A9639" s="1" t="s">
        <v>11</v>
      </c>
      <c r="B9639" s="1" t="s">
        <v>12</v>
      </c>
      <c r="C9639" s="1" t="s">
        <v>13</v>
      </c>
      <c r="D9639" s="1" t="s">
        <v>14</v>
      </c>
      <c r="E9639" s="1" t="s">
        <v>15</v>
      </c>
      <c r="F9639" s="1" t="s">
        <v>16</v>
      </c>
      <c r="G9639" s="1" t="s">
        <v>574</v>
      </c>
      <c r="H9639" s="1">
        <v>17</v>
      </c>
      <c r="I9639" s="1" t="s">
        <v>7</v>
      </c>
      <c r="J9639" s="1">
        <v>8</v>
      </c>
      <c r="K9639" s="1" t="s">
        <v>583</v>
      </c>
      <c r="L9639" s="2" t="s">
        <v>584</v>
      </c>
      <c r="M9639" s="1" t="s">
        <v>474</v>
      </c>
      <c r="N9639" s="1">
        <v>52.646999999999899</v>
      </c>
      <c r="O9639" s="1">
        <v>52.844999999999899</v>
      </c>
      <c r="P9639" s="1">
        <v>54.625</v>
      </c>
      <c r="Q9639" s="1">
        <v>55.256999999999898</v>
      </c>
      <c r="R9639" s="1">
        <v>56.515999999999899</v>
      </c>
      <c r="S9639" s="1">
        <v>57.936</v>
      </c>
      <c r="T9639" s="1">
        <v>59.243000000000002</v>
      </c>
      <c r="U9639" s="1">
        <v>60.988999999999898</v>
      </c>
      <c r="V9639" s="1">
        <v>64.459999999999894</v>
      </c>
      <c r="W9639" s="1">
        <v>64.724000000000004</v>
      </c>
      <c r="X9639" s="1">
        <v>65.054000000000002</v>
      </c>
      <c r="Y9639" s="1">
        <v>62.707000000000001</v>
      </c>
      <c r="Z9639" s="1">
        <v>62.273000000000003</v>
      </c>
      <c r="AA9639" s="1">
        <v>63.302</v>
      </c>
      <c r="AB9639" s="1">
        <v>63.237000000000002</v>
      </c>
      <c r="AC9639" s="1">
        <v>62.530999999999899</v>
      </c>
      <c r="AD9639" s="1">
        <v>62.947000000000003</v>
      </c>
    </row>
    <row r="9640" spans="1:30" ht="13" hidden="1" x14ac:dyDescent="0.15">
      <c r="A9640" s="1" t="s">
        <v>17</v>
      </c>
      <c r="B9640" s="1" t="s">
        <v>18</v>
      </c>
      <c r="C9640" s="1" t="s">
        <v>13</v>
      </c>
      <c r="D9640" s="1" t="s">
        <v>14</v>
      </c>
      <c r="E9640" s="1" t="s">
        <v>19</v>
      </c>
      <c r="F9640" s="1" t="s">
        <v>20</v>
      </c>
      <c r="G9640" s="1" t="s">
        <v>574</v>
      </c>
      <c r="H9640" s="1">
        <v>17</v>
      </c>
      <c r="I9640" s="1" t="s">
        <v>7</v>
      </c>
      <c r="J9640" s="1">
        <v>8</v>
      </c>
      <c r="K9640" s="1" t="s">
        <v>583</v>
      </c>
      <c r="L9640" s="2" t="s">
        <v>584</v>
      </c>
      <c r="M9640" s="1" t="s">
        <v>474</v>
      </c>
      <c r="N9640" s="1">
        <v>77.290999999999897</v>
      </c>
      <c r="O9640" s="1">
        <v>78.085999999999899</v>
      </c>
      <c r="P9640" s="1">
        <v>78.039000000000001</v>
      </c>
      <c r="Q9640" s="1">
        <v>77.664000000000001</v>
      </c>
      <c r="R9640" s="1">
        <v>79.302999999999898</v>
      </c>
      <c r="S9640" s="1">
        <v>81.454999999999899</v>
      </c>
      <c r="T9640" s="1">
        <v>82.632999999999896</v>
      </c>
      <c r="U9640" s="1">
        <v>83.655000000000001</v>
      </c>
      <c r="V9640" s="1">
        <v>84.367000000000004</v>
      </c>
      <c r="W9640" s="1">
        <v>85.028000000000006</v>
      </c>
      <c r="X9640" s="1">
        <v>86.203000000000003</v>
      </c>
      <c r="Y9640" s="1">
        <v>87.704999999999899</v>
      </c>
      <c r="Z9640" s="1">
        <v>87.061999999999898</v>
      </c>
      <c r="AA9640" s="1">
        <v>87.022999999999897</v>
      </c>
      <c r="AB9640" s="1">
        <v>87.182000000000002</v>
      </c>
      <c r="AC9640" s="1">
        <v>87.2259999999999</v>
      </c>
      <c r="AD9640" s="1">
        <v>87.629000000000005</v>
      </c>
    </row>
    <row r="9641" spans="1:30" ht="13" hidden="1" x14ac:dyDescent="0.15">
      <c r="A9641" s="1" t="s">
        <v>11</v>
      </c>
      <c r="B9641" s="1" t="s">
        <v>12</v>
      </c>
      <c r="C9641" s="1" t="s">
        <v>21</v>
      </c>
      <c r="D9641" s="1" t="s">
        <v>22</v>
      </c>
      <c r="E9641" s="1" t="s">
        <v>23</v>
      </c>
      <c r="F9641" s="1" t="s">
        <v>24</v>
      </c>
      <c r="G9641" s="1" t="s">
        <v>574</v>
      </c>
      <c r="H9641" s="1">
        <v>17</v>
      </c>
      <c r="I9641" s="1" t="s">
        <v>7</v>
      </c>
      <c r="J9641" s="1">
        <v>8</v>
      </c>
      <c r="K9641" s="1" t="s">
        <v>583</v>
      </c>
      <c r="L9641" s="2" t="s">
        <v>584</v>
      </c>
      <c r="M9641" s="1" t="s">
        <v>474</v>
      </c>
    </row>
    <row r="9642" spans="1:30" ht="13" hidden="1" x14ac:dyDescent="0.15">
      <c r="A9642" s="1" t="s">
        <v>26</v>
      </c>
      <c r="B9642" s="1" t="s">
        <v>27</v>
      </c>
      <c r="C9642" s="1" t="s">
        <v>13</v>
      </c>
      <c r="D9642" s="1" t="s">
        <v>14</v>
      </c>
      <c r="E9642" s="1" t="s">
        <v>28</v>
      </c>
      <c r="F9642" s="1" t="s">
        <v>29</v>
      </c>
      <c r="G9642" s="1" t="s">
        <v>574</v>
      </c>
      <c r="H9642" s="1">
        <v>17</v>
      </c>
      <c r="I9642" s="1" t="s">
        <v>7</v>
      </c>
      <c r="J9642" s="1">
        <v>8</v>
      </c>
      <c r="K9642" s="1" t="s">
        <v>583</v>
      </c>
      <c r="L9642" s="2" t="s">
        <v>584</v>
      </c>
      <c r="M9642" s="1" t="s">
        <v>474</v>
      </c>
      <c r="N9642" s="1">
        <v>97.727000000000004</v>
      </c>
      <c r="O9642" s="1">
        <v>97.623999999999896</v>
      </c>
      <c r="P9642" s="1">
        <v>97.804000000000002</v>
      </c>
      <c r="Q9642" s="1">
        <v>97.944000000000003</v>
      </c>
      <c r="R9642" s="1">
        <v>97.962999999999894</v>
      </c>
      <c r="S9642" s="1">
        <v>98.369</v>
      </c>
      <c r="T9642" s="1">
        <v>98.71</v>
      </c>
      <c r="U9642" s="1">
        <v>98.971000000000004</v>
      </c>
      <c r="V9642" s="1">
        <v>99.078000000000003</v>
      </c>
      <c r="W9642" s="1">
        <v>98.912000000000006</v>
      </c>
      <c r="X9642" s="1">
        <v>99.176000000000002</v>
      </c>
      <c r="Y9642" s="1">
        <v>99.194999999999894</v>
      </c>
      <c r="Z9642" s="1">
        <v>99.257999999999896</v>
      </c>
      <c r="AA9642" s="1">
        <v>99.366</v>
      </c>
      <c r="AB9642" s="1">
        <v>99.367000000000004</v>
      </c>
      <c r="AC9642" s="1">
        <v>99.366</v>
      </c>
      <c r="AD9642" s="1">
        <v>99.335999999999899</v>
      </c>
    </row>
    <row r="9643" spans="1:30" ht="13" hidden="1" x14ac:dyDescent="0.15">
      <c r="A9643" s="1" t="s">
        <v>30</v>
      </c>
      <c r="B9643" s="1" t="s">
        <v>31</v>
      </c>
      <c r="C9643" s="1" t="s">
        <v>21</v>
      </c>
      <c r="D9643" s="1" t="s">
        <v>22</v>
      </c>
      <c r="E9643" s="1" t="s">
        <v>32</v>
      </c>
      <c r="F9643" s="1" t="s">
        <v>33</v>
      </c>
      <c r="G9643" s="1" t="s">
        <v>574</v>
      </c>
      <c r="H9643" s="1">
        <v>17</v>
      </c>
      <c r="I9643" s="1" t="s">
        <v>7</v>
      </c>
      <c r="J9643" s="1">
        <v>8</v>
      </c>
      <c r="K9643" s="1" t="s">
        <v>583</v>
      </c>
      <c r="L9643" s="2" t="s">
        <v>584</v>
      </c>
      <c r="M9643" s="1" t="s">
        <v>474</v>
      </c>
    </row>
    <row r="9644" spans="1:30" ht="13" hidden="1" x14ac:dyDescent="0.15">
      <c r="A9644" s="1" t="s">
        <v>34</v>
      </c>
      <c r="B9644" s="1" t="s">
        <v>35</v>
      </c>
      <c r="C9644" s="1" t="s">
        <v>13</v>
      </c>
      <c r="D9644" s="1" t="s">
        <v>14</v>
      </c>
      <c r="E9644" s="1" t="s">
        <v>36</v>
      </c>
      <c r="F9644" s="1" t="s">
        <v>37</v>
      </c>
      <c r="G9644" s="1" t="s">
        <v>574</v>
      </c>
      <c r="H9644" s="1">
        <v>17</v>
      </c>
      <c r="I9644" s="1" t="s">
        <v>7</v>
      </c>
      <c r="J9644" s="1">
        <v>8</v>
      </c>
      <c r="K9644" s="1" t="s">
        <v>583</v>
      </c>
      <c r="L9644" s="2" t="s">
        <v>584</v>
      </c>
      <c r="M9644" s="1" t="s">
        <v>474</v>
      </c>
      <c r="N9644" s="1">
        <v>99.006</v>
      </c>
      <c r="O9644" s="1">
        <v>98.875</v>
      </c>
      <c r="P9644" s="1">
        <v>98.665000000000006</v>
      </c>
      <c r="Q9644" s="1">
        <v>98.302000000000007</v>
      </c>
      <c r="R9644" s="1">
        <v>98.703999999999894</v>
      </c>
      <c r="S9644" s="1">
        <v>98.561999999999898</v>
      </c>
      <c r="T9644" s="1">
        <v>98.858000000000004</v>
      </c>
      <c r="U9644" s="1">
        <v>98.694000000000003</v>
      </c>
      <c r="V9644" s="1">
        <v>98.197999999999894</v>
      </c>
      <c r="W9644" s="1">
        <v>98.233999999999895</v>
      </c>
      <c r="X9644" s="1">
        <v>98.1039999999999</v>
      </c>
      <c r="Y9644" s="1">
        <v>98.254000000000005</v>
      </c>
      <c r="Z9644" s="1">
        <v>95.664000000000001</v>
      </c>
      <c r="AA9644" s="1">
        <v>99.114999999999895</v>
      </c>
      <c r="AB9644" s="1">
        <v>96.811000000000007</v>
      </c>
      <c r="AC9644" s="1">
        <v>96.825999999999894</v>
      </c>
      <c r="AD9644" s="1">
        <v>96.781999999999897</v>
      </c>
    </row>
    <row r="9645" spans="1:30" ht="13" hidden="1" x14ac:dyDescent="0.15">
      <c r="A9645" s="1" t="s">
        <v>38</v>
      </c>
      <c r="B9645" s="1" t="s">
        <v>39</v>
      </c>
      <c r="C9645" s="1" t="s">
        <v>40</v>
      </c>
      <c r="D9645" s="1" t="s">
        <v>41</v>
      </c>
      <c r="E9645" s="1" t="s">
        <v>42</v>
      </c>
      <c r="F9645" s="1" t="s">
        <v>43</v>
      </c>
      <c r="G9645" s="1" t="s">
        <v>574</v>
      </c>
      <c r="H9645" s="1">
        <v>17</v>
      </c>
      <c r="I9645" s="1" t="s">
        <v>7</v>
      </c>
      <c r="J9645" s="1">
        <v>8</v>
      </c>
      <c r="K9645" s="1" t="s">
        <v>583</v>
      </c>
      <c r="L9645" s="2" t="s">
        <v>584</v>
      </c>
      <c r="M9645" s="1" t="s">
        <v>474</v>
      </c>
      <c r="N9645" s="1">
        <v>64.322999999999894</v>
      </c>
      <c r="O9645" s="1">
        <v>63.412999999999897</v>
      </c>
      <c r="P9645" s="1">
        <v>63.863</v>
      </c>
      <c r="Q9645" s="1">
        <v>65.284999999999897</v>
      </c>
      <c r="R9645" s="1">
        <v>65.87</v>
      </c>
      <c r="S9645" s="1">
        <v>66.9819999999999</v>
      </c>
      <c r="T9645" s="1">
        <v>67.933999999999898</v>
      </c>
      <c r="U9645" s="1">
        <v>68.463999999999899</v>
      </c>
      <c r="V9645" s="1">
        <v>67.748000000000005</v>
      </c>
      <c r="W9645" s="1">
        <v>64.596999999999895</v>
      </c>
      <c r="X9645" s="1">
        <v>67.131</v>
      </c>
      <c r="Y9645" s="1">
        <v>66.209999999999894</v>
      </c>
      <c r="Z9645" s="1">
        <v>68.158000000000001</v>
      </c>
      <c r="AA9645" s="1">
        <v>70.471999999999895</v>
      </c>
      <c r="AB9645" s="1">
        <v>69.866</v>
      </c>
      <c r="AC9645" s="1">
        <v>68.712000000000003</v>
      </c>
      <c r="AD9645" s="1">
        <v>68.875</v>
      </c>
    </row>
    <row r="9646" spans="1:30" ht="13" hidden="1" x14ac:dyDescent="0.15">
      <c r="A9646" s="1" t="s">
        <v>30</v>
      </c>
      <c r="B9646" s="1" t="s">
        <v>31</v>
      </c>
      <c r="C9646" s="1" t="s">
        <v>21</v>
      </c>
      <c r="D9646" s="1" t="s">
        <v>22</v>
      </c>
      <c r="E9646" s="1" t="s">
        <v>44</v>
      </c>
      <c r="F9646" s="1" t="s">
        <v>45</v>
      </c>
      <c r="G9646" s="1" t="s">
        <v>574</v>
      </c>
      <c r="H9646" s="1">
        <v>17</v>
      </c>
      <c r="I9646" s="1" t="s">
        <v>7</v>
      </c>
      <c r="J9646" s="1">
        <v>8</v>
      </c>
      <c r="K9646" s="1" t="s">
        <v>583</v>
      </c>
      <c r="L9646" s="2" t="s">
        <v>584</v>
      </c>
      <c r="M9646" s="1" t="s">
        <v>474</v>
      </c>
    </row>
    <row r="9647" spans="1:30" ht="13" hidden="1" x14ac:dyDescent="0.15">
      <c r="A9647" s="1" t="s">
        <v>46</v>
      </c>
      <c r="B9647" s="1" t="s">
        <v>47</v>
      </c>
      <c r="C9647" s="1" t="s">
        <v>21</v>
      </c>
      <c r="D9647" s="1" t="s">
        <v>22</v>
      </c>
      <c r="E9647" s="1" t="s">
        <v>48</v>
      </c>
      <c r="F9647" s="1" t="s">
        <v>49</v>
      </c>
      <c r="G9647" s="1" t="s">
        <v>574</v>
      </c>
      <c r="H9647" s="1">
        <v>17</v>
      </c>
      <c r="I9647" s="1" t="s">
        <v>7</v>
      </c>
      <c r="J9647" s="1">
        <v>8</v>
      </c>
      <c r="K9647" s="1" t="s">
        <v>583</v>
      </c>
      <c r="L9647" s="2" t="s">
        <v>584</v>
      </c>
      <c r="M9647" s="1" t="s">
        <v>474</v>
      </c>
      <c r="N9647" s="1">
        <v>93.855999999999895</v>
      </c>
      <c r="O9647" s="1">
        <v>94.155000000000001</v>
      </c>
      <c r="P9647" s="1">
        <v>94.55</v>
      </c>
      <c r="Q9647" s="1">
        <v>95.076999999999899</v>
      </c>
      <c r="R9647" s="1">
        <v>95.498999999999896</v>
      </c>
      <c r="S9647" s="1">
        <v>95.632000000000005</v>
      </c>
      <c r="T9647" s="1">
        <v>95.697999999999894</v>
      </c>
      <c r="U9647" s="1">
        <v>95.802999999999898</v>
      </c>
      <c r="V9647" s="1">
        <v>95.793999999999897</v>
      </c>
      <c r="W9647" s="1">
        <v>95.771000000000001</v>
      </c>
      <c r="X9647" s="1">
        <v>95.867999999999896</v>
      </c>
      <c r="Y9647" s="1">
        <v>96.313999999999893</v>
      </c>
      <c r="Z9647" s="1">
        <v>96.171999999999898</v>
      </c>
      <c r="AA9647" s="1">
        <v>96.322000000000003</v>
      </c>
      <c r="AB9647" s="1">
        <v>96.332999999999899</v>
      </c>
      <c r="AC9647" s="1">
        <v>96.33</v>
      </c>
      <c r="AD9647" s="1">
        <v>96.358000000000004</v>
      </c>
    </row>
    <row r="9648" spans="1:30" ht="13" hidden="1" x14ac:dyDescent="0.15">
      <c r="A9648" s="1" t="s">
        <v>50</v>
      </c>
      <c r="B9648" s="1" t="s">
        <v>51</v>
      </c>
      <c r="C9648" s="1" t="s">
        <v>21</v>
      </c>
      <c r="D9648" s="1" t="s">
        <v>22</v>
      </c>
      <c r="E9648" s="1" t="s">
        <v>52</v>
      </c>
      <c r="F9648" s="1" t="s">
        <v>53</v>
      </c>
      <c r="G9648" s="1" t="s">
        <v>574</v>
      </c>
      <c r="H9648" s="1">
        <v>17</v>
      </c>
      <c r="I9648" s="1" t="s">
        <v>7</v>
      </c>
      <c r="J9648" s="1">
        <v>8</v>
      </c>
      <c r="K9648" s="1" t="s">
        <v>583</v>
      </c>
      <c r="L9648" s="2" t="s">
        <v>584</v>
      </c>
      <c r="M9648" s="1" t="s">
        <v>474</v>
      </c>
      <c r="N9648" s="1">
        <v>94.194000000000003</v>
      </c>
      <c r="O9648" s="1">
        <v>94.557000000000002</v>
      </c>
      <c r="P9648" s="1">
        <v>94.506</v>
      </c>
      <c r="Q9648" s="1">
        <v>94.756</v>
      </c>
      <c r="R9648" s="1">
        <v>95.072000000000003</v>
      </c>
      <c r="S9648" s="1">
        <v>94.7319999999999</v>
      </c>
      <c r="T9648" s="1">
        <v>94.793000000000006</v>
      </c>
      <c r="U9648" s="1">
        <v>94.551000000000002</v>
      </c>
      <c r="V9648" s="1">
        <v>94.61</v>
      </c>
      <c r="W9648" s="1">
        <v>94.558999999999898</v>
      </c>
      <c r="X9648" s="1">
        <v>94.6009999999999</v>
      </c>
      <c r="Y9648" s="1">
        <v>94.486000000000004</v>
      </c>
      <c r="Z9648" s="1">
        <v>94.793999999999897</v>
      </c>
      <c r="AA9648" s="1">
        <v>94.930999999999898</v>
      </c>
      <c r="AB9648" s="1">
        <v>94.923000000000002</v>
      </c>
      <c r="AC9648" s="1">
        <v>94.966999999999899</v>
      </c>
      <c r="AD9648" s="1">
        <v>95.024000000000001</v>
      </c>
    </row>
    <row r="9649" spans="1:30" ht="13" hidden="1" x14ac:dyDescent="0.15">
      <c r="A9649" s="1" t="s">
        <v>38</v>
      </c>
      <c r="B9649" s="1" t="s">
        <v>39</v>
      </c>
      <c r="C9649" s="1" t="s">
        <v>13</v>
      </c>
      <c r="D9649" s="1" t="s">
        <v>14</v>
      </c>
      <c r="E9649" s="1" t="s">
        <v>54</v>
      </c>
      <c r="F9649" s="1" t="s">
        <v>55</v>
      </c>
      <c r="G9649" s="1" t="s">
        <v>574</v>
      </c>
      <c r="H9649" s="1">
        <v>17</v>
      </c>
      <c r="I9649" s="1" t="s">
        <v>7</v>
      </c>
      <c r="J9649" s="1">
        <v>8</v>
      </c>
      <c r="K9649" s="1" t="s">
        <v>583</v>
      </c>
      <c r="L9649" s="2" t="s">
        <v>584</v>
      </c>
      <c r="M9649" s="1" t="s">
        <v>474</v>
      </c>
      <c r="N9649" s="1">
        <v>63.348999999999897</v>
      </c>
      <c r="O9649" s="1">
        <v>62.502000000000002</v>
      </c>
      <c r="P9649" s="1">
        <v>59.094999999999899</v>
      </c>
      <c r="Q9649" s="1">
        <v>59.122999999999898</v>
      </c>
      <c r="R9649" s="1">
        <v>59.094999999999899</v>
      </c>
      <c r="S9649" s="1">
        <v>58.954999999999899</v>
      </c>
      <c r="T9649" s="1">
        <v>64.216999999999899</v>
      </c>
      <c r="U9649" s="1">
        <v>65.155000000000001</v>
      </c>
      <c r="V9649" s="1">
        <v>61.508000000000003</v>
      </c>
      <c r="W9649" s="1">
        <v>67.492999999999896</v>
      </c>
      <c r="X9649" s="1">
        <v>67.710999999999899</v>
      </c>
      <c r="Y9649" s="1">
        <v>68.025000000000006</v>
      </c>
      <c r="Z9649" s="1">
        <v>68.593999999999895</v>
      </c>
      <c r="AA9649" s="1">
        <v>68.936000000000007</v>
      </c>
      <c r="AB9649" s="1">
        <v>68.790000000000006</v>
      </c>
      <c r="AC9649" s="1">
        <v>68.988</v>
      </c>
      <c r="AD9649" s="1">
        <v>68.709000000000003</v>
      </c>
    </row>
    <row r="9650" spans="1:30" ht="13" hidden="1" x14ac:dyDescent="0.15">
      <c r="A9650" s="1" t="s">
        <v>30</v>
      </c>
      <c r="B9650" s="1" t="s">
        <v>31</v>
      </c>
      <c r="C9650" s="1" t="s">
        <v>21</v>
      </c>
      <c r="D9650" s="1" t="s">
        <v>22</v>
      </c>
      <c r="E9650" s="1" t="s">
        <v>56</v>
      </c>
      <c r="F9650" s="1" t="s">
        <v>57</v>
      </c>
      <c r="G9650" s="1" t="s">
        <v>574</v>
      </c>
      <c r="H9650" s="1">
        <v>17</v>
      </c>
      <c r="I9650" s="1" t="s">
        <v>7</v>
      </c>
      <c r="J9650" s="1">
        <v>8</v>
      </c>
      <c r="K9650" s="1" t="s">
        <v>583</v>
      </c>
      <c r="L9650" s="2" t="s">
        <v>584</v>
      </c>
      <c r="M9650" s="1" t="s">
        <v>474</v>
      </c>
      <c r="N9650" s="1">
        <v>93.2229999999999</v>
      </c>
      <c r="O9650" s="1">
        <v>92.875</v>
      </c>
      <c r="P9650" s="1">
        <v>93.748000000000005</v>
      </c>
      <c r="Q9650" s="1">
        <v>94.941999999999894</v>
      </c>
      <c r="R9650" s="1">
        <v>92.677000000000007</v>
      </c>
      <c r="S9650" s="1">
        <v>94.088999999999899</v>
      </c>
      <c r="T9650" s="1">
        <v>95.778999999999897</v>
      </c>
      <c r="U9650" s="1">
        <v>96.090999999999894</v>
      </c>
      <c r="V9650" s="1">
        <v>95.052000000000007</v>
      </c>
      <c r="W9650" s="1">
        <v>94.962000000000003</v>
      </c>
      <c r="X9650" s="1">
        <v>94.311000000000007</v>
      </c>
      <c r="Y9650" s="1">
        <v>93.635000000000005</v>
      </c>
      <c r="Z9650" s="1">
        <v>93.608999999999895</v>
      </c>
      <c r="AA9650" s="1">
        <v>93.608999999999895</v>
      </c>
      <c r="AB9650" s="1">
        <v>93.58</v>
      </c>
      <c r="AC9650" s="1">
        <v>93.492000000000004</v>
      </c>
      <c r="AD9650" s="1">
        <v>93.41</v>
      </c>
    </row>
    <row r="9651" spans="1:30" ht="13" hidden="1" x14ac:dyDescent="0.15">
      <c r="A9651" s="1" t="s">
        <v>38</v>
      </c>
      <c r="B9651" s="1" t="s">
        <v>39</v>
      </c>
      <c r="C9651" s="1" t="s">
        <v>21</v>
      </c>
      <c r="D9651" s="1" t="s">
        <v>22</v>
      </c>
      <c r="E9651" s="1" t="s">
        <v>58</v>
      </c>
      <c r="F9651" s="1" t="s">
        <v>59</v>
      </c>
      <c r="G9651" s="1" t="s">
        <v>574</v>
      </c>
      <c r="H9651" s="1">
        <v>17</v>
      </c>
      <c r="I9651" s="1" t="s">
        <v>7</v>
      </c>
      <c r="J9651" s="1">
        <v>8</v>
      </c>
      <c r="K9651" s="1" t="s">
        <v>583</v>
      </c>
      <c r="L9651" s="2" t="s">
        <v>584</v>
      </c>
      <c r="M9651" s="1" t="s">
        <v>474</v>
      </c>
      <c r="N9651" s="1">
        <v>97.924999999999898</v>
      </c>
      <c r="O9651" s="1">
        <v>98.070999999999898</v>
      </c>
      <c r="P9651" s="1">
        <v>97.994</v>
      </c>
      <c r="Q9651" s="1">
        <v>98.066000000000003</v>
      </c>
      <c r="R9651" s="1">
        <v>98.2259999999999</v>
      </c>
      <c r="S9651" s="1">
        <v>98.233999999999895</v>
      </c>
      <c r="T9651" s="1">
        <v>98.301000000000002</v>
      </c>
      <c r="U9651" s="1">
        <v>98.373000000000005</v>
      </c>
      <c r="V9651" s="1">
        <v>98.456999999999894</v>
      </c>
      <c r="W9651" s="1">
        <v>98.623000000000005</v>
      </c>
      <c r="X9651" s="1">
        <v>98.658000000000001</v>
      </c>
      <c r="Y9651" s="1">
        <v>98.694000000000003</v>
      </c>
      <c r="Z9651" s="1">
        <v>98.703999999999894</v>
      </c>
      <c r="AA9651" s="1">
        <v>98.712999999999894</v>
      </c>
      <c r="AB9651" s="1">
        <v>98.748000000000005</v>
      </c>
      <c r="AC9651" s="1">
        <v>98.744</v>
      </c>
      <c r="AD9651" s="1">
        <v>98.724999999999895</v>
      </c>
    </row>
    <row r="9652" spans="1:30" ht="13" hidden="1" x14ac:dyDescent="0.15">
      <c r="A9652" s="1" t="s">
        <v>0</v>
      </c>
      <c r="B9652" s="1" t="s">
        <v>1</v>
      </c>
      <c r="C9652" s="1" t="s">
        <v>40</v>
      </c>
      <c r="D9652" s="1" t="s">
        <v>41</v>
      </c>
      <c r="E9652" s="1" t="s">
        <v>60</v>
      </c>
      <c r="F9652" s="1" t="s">
        <v>61</v>
      </c>
      <c r="G9652" s="1" t="s">
        <v>574</v>
      </c>
      <c r="H9652" s="1">
        <v>17</v>
      </c>
      <c r="I9652" s="1" t="s">
        <v>7</v>
      </c>
      <c r="J9652" s="1">
        <v>8</v>
      </c>
      <c r="K9652" s="1" t="s">
        <v>583</v>
      </c>
      <c r="L9652" s="2" t="s">
        <v>584</v>
      </c>
      <c r="M9652" s="1" t="s">
        <v>474</v>
      </c>
      <c r="N9652" s="1">
        <v>48.658000000000001</v>
      </c>
      <c r="O9652" s="1">
        <v>50.753999999999898</v>
      </c>
      <c r="P9652" s="1">
        <v>54.597000000000001</v>
      </c>
      <c r="Q9652" s="1">
        <v>53.469000000000001</v>
      </c>
      <c r="R9652" s="1">
        <v>57.398000000000003</v>
      </c>
      <c r="S9652" s="1">
        <v>61.787999999999897</v>
      </c>
      <c r="T9652" s="1">
        <v>62.713000000000001</v>
      </c>
      <c r="U9652" s="1">
        <v>62.393999999999899</v>
      </c>
      <c r="V9652" s="1">
        <v>61.942999999999898</v>
      </c>
      <c r="W9652" s="1">
        <v>61.759</v>
      </c>
      <c r="X9652" s="1">
        <v>61.171999999999898</v>
      </c>
      <c r="Y9652" s="1">
        <v>61.9149999999999</v>
      </c>
      <c r="Z9652" s="1">
        <v>63.002000000000002</v>
      </c>
      <c r="AA9652" s="1">
        <v>64.177999999999898</v>
      </c>
      <c r="AB9652" s="1">
        <v>65.117999999999896</v>
      </c>
      <c r="AC9652" s="1">
        <v>66.430999999999898</v>
      </c>
      <c r="AD9652" s="1">
        <v>67.707999999999899</v>
      </c>
    </row>
    <row r="9653" spans="1:30" ht="13" hidden="1" x14ac:dyDescent="0.15">
      <c r="A9653" s="1" t="s">
        <v>30</v>
      </c>
      <c r="B9653" s="1" t="s">
        <v>31</v>
      </c>
      <c r="C9653" s="1" t="s">
        <v>21</v>
      </c>
      <c r="D9653" s="1" t="s">
        <v>22</v>
      </c>
      <c r="E9653" s="1" t="s">
        <v>62</v>
      </c>
      <c r="F9653" s="1" t="s">
        <v>63</v>
      </c>
      <c r="G9653" s="1" t="s">
        <v>574</v>
      </c>
      <c r="H9653" s="1">
        <v>17</v>
      </c>
      <c r="I9653" s="1" t="s">
        <v>7</v>
      </c>
      <c r="J9653" s="1">
        <v>8</v>
      </c>
      <c r="K9653" s="1" t="s">
        <v>583</v>
      </c>
      <c r="L9653" s="2" t="s">
        <v>584</v>
      </c>
      <c r="M9653" s="1" t="s">
        <v>474</v>
      </c>
      <c r="N9653" s="1">
        <v>96.031999999999897</v>
      </c>
      <c r="O9653" s="1">
        <v>95.4</v>
      </c>
      <c r="P9653" s="1">
        <v>95.263000000000005</v>
      </c>
      <c r="Q9653" s="1">
        <v>94.626000000000005</v>
      </c>
      <c r="R9653" s="1">
        <v>95.965000000000003</v>
      </c>
      <c r="S9653" s="1">
        <v>96.025000000000006</v>
      </c>
      <c r="T9653" s="1">
        <v>96.069000000000003</v>
      </c>
      <c r="U9653" s="1">
        <v>96.162999999999897</v>
      </c>
      <c r="V9653" s="1">
        <v>96.319000000000003</v>
      </c>
      <c r="W9653" s="1">
        <v>96.31</v>
      </c>
      <c r="X9653" s="1">
        <v>96.057000000000002</v>
      </c>
      <c r="Y9653" s="1">
        <v>95.314999999999898</v>
      </c>
      <c r="Z9653" s="1">
        <v>95.944999999999894</v>
      </c>
      <c r="AA9653" s="1">
        <v>96.028000000000006</v>
      </c>
      <c r="AB9653" s="1">
        <v>95.61</v>
      </c>
      <c r="AC9653" s="1">
        <v>95.778000000000006</v>
      </c>
      <c r="AD9653" s="1">
        <v>95.775000000000006</v>
      </c>
    </row>
    <row r="9654" spans="1:30" ht="13" hidden="1" x14ac:dyDescent="0.15">
      <c r="A9654" s="1" t="s">
        <v>64</v>
      </c>
      <c r="B9654" s="1" t="s">
        <v>65</v>
      </c>
      <c r="C9654" s="1" t="s">
        <v>13</v>
      </c>
      <c r="D9654" s="1" t="s">
        <v>14</v>
      </c>
      <c r="E9654" s="1" t="s">
        <v>66</v>
      </c>
      <c r="F9654" s="1" t="s">
        <v>67</v>
      </c>
      <c r="G9654" s="1" t="s">
        <v>574</v>
      </c>
      <c r="H9654" s="1">
        <v>17</v>
      </c>
      <c r="I9654" s="1" t="s">
        <v>7</v>
      </c>
      <c r="J9654" s="1">
        <v>8</v>
      </c>
      <c r="K9654" s="1" t="s">
        <v>583</v>
      </c>
      <c r="L9654" s="2" t="s">
        <v>584</v>
      </c>
      <c r="M9654" s="1" t="s">
        <v>474</v>
      </c>
      <c r="N9654" s="1">
        <v>80.480999999999895</v>
      </c>
      <c r="O9654" s="1">
        <v>81.299000000000007</v>
      </c>
      <c r="P9654" s="1">
        <v>81.745000000000005</v>
      </c>
      <c r="Q9654" s="1">
        <v>82.506</v>
      </c>
      <c r="R9654" s="1">
        <v>82.921000000000006</v>
      </c>
      <c r="S9654" s="1">
        <v>83.274000000000001</v>
      </c>
      <c r="T9654" s="1">
        <v>83.570999999999898</v>
      </c>
      <c r="U9654" s="1">
        <v>84.045000000000002</v>
      </c>
      <c r="V9654" s="1">
        <v>84.421000000000006</v>
      </c>
      <c r="W9654" s="1">
        <v>84.685000000000002</v>
      </c>
      <c r="X9654" s="1">
        <v>84.594999999999899</v>
      </c>
      <c r="Y9654" s="1">
        <v>85.465999999999894</v>
      </c>
      <c r="Z9654" s="1">
        <v>85.878</v>
      </c>
      <c r="AA9654" s="1">
        <v>86.555000000000007</v>
      </c>
      <c r="AB9654" s="1">
        <v>86.822999999999894</v>
      </c>
      <c r="AC9654" s="1">
        <v>86.715999999999894</v>
      </c>
      <c r="AD9654" s="1">
        <v>86.613</v>
      </c>
    </row>
    <row r="9655" spans="1:30" ht="13" hidden="1" x14ac:dyDescent="0.15">
      <c r="A9655" s="1" t="s">
        <v>50</v>
      </c>
      <c r="B9655" s="1" t="s">
        <v>51</v>
      </c>
      <c r="C9655" s="1" t="s">
        <v>21</v>
      </c>
      <c r="D9655" s="1" t="s">
        <v>22</v>
      </c>
      <c r="E9655" s="1" t="s">
        <v>68</v>
      </c>
      <c r="F9655" s="1" t="s">
        <v>69</v>
      </c>
      <c r="G9655" s="1" t="s">
        <v>574</v>
      </c>
      <c r="H9655" s="1">
        <v>17</v>
      </c>
      <c r="I9655" s="1" t="s">
        <v>7</v>
      </c>
      <c r="J9655" s="1">
        <v>8</v>
      </c>
      <c r="K9655" s="1" t="s">
        <v>583</v>
      </c>
      <c r="L9655" s="2" t="s">
        <v>584</v>
      </c>
      <c r="M9655" s="1" t="s">
        <v>474</v>
      </c>
      <c r="N9655" s="1">
        <v>97.6069999999999</v>
      </c>
      <c r="O9655" s="1">
        <v>98.305999999999898</v>
      </c>
      <c r="P9655" s="1">
        <v>97.69</v>
      </c>
      <c r="Q9655" s="1">
        <v>97.775000000000006</v>
      </c>
      <c r="R9655" s="1">
        <v>97.307000000000002</v>
      </c>
      <c r="S9655" s="1">
        <v>97.53</v>
      </c>
      <c r="T9655" s="1">
        <v>97.531999999999897</v>
      </c>
      <c r="U9655" s="1">
        <v>97.7319999999999</v>
      </c>
      <c r="V9655" s="1">
        <v>97.563000000000002</v>
      </c>
      <c r="W9655" s="1">
        <v>98.0979999999999</v>
      </c>
      <c r="X9655" s="1">
        <v>98.22</v>
      </c>
      <c r="Y9655" s="1">
        <v>98.328000000000003</v>
      </c>
      <c r="Z9655" s="1">
        <v>98.433000000000007</v>
      </c>
      <c r="AA9655" s="1">
        <v>98.201999999999899</v>
      </c>
      <c r="AB9655" s="1">
        <v>98.453999999999894</v>
      </c>
      <c r="AC9655" s="1">
        <v>98.423000000000002</v>
      </c>
      <c r="AD9655" s="1">
        <v>98.444999999999894</v>
      </c>
    </row>
    <row r="9656" spans="1:30" ht="13" hidden="1" x14ac:dyDescent="0.15">
      <c r="A9656" s="1" t="s">
        <v>70</v>
      </c>
      <c r="B9656" s="1" t="s">
        <v>71</v>
      </c>
      <c r="C9656" s="1" t="s">
        <v>13</v>
      </c>
      <c r="D9656" s="1" t="s">
        <v>14</v>
      </c>
      <c r="E9656" s="1" t="s">
        <v>72</v>
      </c>
      <c r="F9656" s="1" t="s">
        <v>73</v>
      </c>
      <c r="G9656" s="1" t="s">
        <v>574</v>
      </c>
      <c r="H9656" s="1">
        <v>17</v>
      </c>
      <c r="I9656" s="1" t="s">
        <v>7</v>
      </c>
      <c r="J9656" s="1">
        <v>8</v>
      </c>
      <c r="K9656" s="1" t="s">
        <v>583</v>
      </c>
      <c r="L9656" s="2" t="s">
        <v>584</v>
      </c>
      <c r="M9656" s="1" t="s">
        <v>474</v>
      </c>
      <c r="N9656" s="1">
        <v>65.113</v>
      </c>
      <c r="O9656" s="1">
        <v>65.564999999999898</v>
      </c>
      <c r="P9656" s="1">
        <v>66.037999999999897</v>
      </c>
      <c r="Q9656" s="1">
        <v>67.007000000000005</v>
      </c>
      <c r="R9656" s="1">
        <v>67.456000000000003</v>
      </c>
      <c r="S9656" s="1">
        <v>72.369</v>
      </c>
      <c r="T9656" s="1">
        <v>73.766000000000005</v>
      </c>
      <c r="U9656" s="1">
        <v>73.965999999999894</v>
      </c>
      <c r="V9656" s="1">
        <v>74.052000000000007</v>
      </c>
      <c r="W9656" s="1">
        <v>74.727000000000004</v>
      </c>
      <c r="X9656" s="1">
        <v>75.313999999999893</v>
      </c>
      <c r="Y9656" s="1">
        <v>75.528999999999897</v>
      </c>
      <c r="Z9656" s="1">
        <v>76.055999999999898</v>
      </c>
      <c r="AA9656" s="1">
        <v>76.183999999999898</v>
      </c>
      <c r="AB9656" s="1">
        <v>76.91</v>
      </c>
      <c r="AC9656" s="1">
        <v>77.120999999999896</v>
      </c>
      <c r="AD9656" s="1">
        <v>76.861999999999895</v>
      </c>
    </row>
    <row r="9657" spans="1:30" ht="13" hidden="1" x14ac:dyDescent="0.15">
      <c r="A9657" s="1" t="s">
        <v>74</v>
      </c>
      <c r="B9657" s="1" t="s">
        <v>75</v>
      </c>
      <c r="C9657" s="1" t="s">
        <v>2</v>
      </c>
      <c r="D9657" s="1" t="s">
        <v>3</v>
      </c>
      <c r="E9657" s="1" t="s">
        <v>76</v>
      </c>
      <c r="F9657" s="1" t="s">
        <v>77</v>
      </c>
      <c r="G9657" s="1" t="s">
        <v>574</v>
      </c>
      <c r="H9657" s="1">
        <v>17</v>
      </c>
      <c r="I9657" s="1" t="s">
        <v>7</v>
      </c>
      <c r="J9657" s="1">
        <v>8</v>
      </c>
      <c r="K9657" s="1" t="s">
        <v>583</v>
      </c>
      <c r="L9657" s="2" t="s">
        <v>584</v>
      </c>
      <c r="M9657" s="1" t="s">
        <v>474</v>
      </c>
      <c r="N9657" s="1">
        <v>42.387</v>
      </c>
      <c r="O9657" s="1">
        <v>42.802</v>
      </c>
      <c r="P9657" s="1">
        <v>43.34</v>
      </c>
      <c r="Q9657" s="1">
        <v>43.104999999999897</v>
      </c>
      <c r="R9657" s="1">
        <v>42.3509999999999</v>
      </c>
      <c r="S9657" s="1">
        <v>42.841000000000001</v>
      </c>
      <c r="T9657" s="1">
        <v>43.878999999999898</v>
      </c>
      <c r="U9657" s="1">
        <v>43.787999999999897</v>
      </c>
      <c r="V9657" s="1">
        <v>44.746000000000002</v>
      </c>
      <c r="W9657" s="1">
        <v>45.698</v>
      </c>
      <c r="X9657" s="1">
        <v>46.220999999999897</v>
      </c>
      <c r="Y9657" s="1">
        <v>46.072000000000003</v>
      </c>
      <c r="Z9657" s="1">
        <v>46.256</v>
      </c>
      <c r="AA9657" s="1">
        <v>45.835000000000001</v>
      </c>
      <c r="AB9657" s="1">
        <v>46.99</v>
      </c>
      <c r="AC9657" s="1">
        <v>47.354999999999897</v>
      </c>
      <c r="AD9657" s="1">
        <v>47.616999999999898</v>
      </c>
    </row>
    <row r="9658" spans="1:30" ht="13" hidden="1" x14ac:dyDescent="0.15">
      <c r="A9658" s="1" t="s">
        <v>0</v>
      </c>
      <c r="B9658" s="1" t="s">
        <v>1</v>
      </c>
      <c r="C9658" s="1" t="s">
        <v>40</v>
      </c>
      <c r="D9658" s="1" t="s">
        <v>41</v>
      </c>
      <c r="E9658" s="1" t="s">
        <v>78</v>
      </c>
      <c r="F9658" s="1" t="s">
        <v>79</v>
      </c>
      <c r="G9658" s="1" t="s">
        <v>574</v>
      </c>
      <c r="H9658" s="1">
        <v>17</v>
      </c>
      <c r="I9658" s="1" t="s">
        <v>7</v>
      </c>
      <c r="J9658" s="1">
        <v>8</v>
      </c>
      <c r="K9658" s="1" t="s">
        <v>583</v>
      </c>
      <c r="L9658" s="2" t="s">
        <v>584</v>
      </c>
      <c r="M9658" s="1" t="s">
        <v>474</v>
      </c>
      <c r="N9658" s="1">
        <v>58.302999999999898</v>
      </c>
      <c r="O9658" s="1">
        <v>61.075000000000003</v>
      </c>
      <c r="P9658" s="1">
        <v>62.3539999999999</v>
      </c>
      <c r="Q9658" s="1">
        <v>63.292000000000002</v>
      </c>
      <c r="R9658" s="1">
        <v>63.668999999999897</v>
      </c>
      <c r="S9658" s="1">
        <v>64.435000000000002</v>
      </c>
      <c r="T9658" s="1">
        <v>43.753999999999898</v>
      </c>
      <c r="U9658" s="1">
        <v>37.299999999999898</v>
      </c>
      <c r="V9658" s="1">
        <v>36.779000000000003</v>
      </c>
      <c r="W9658" s="1">
        <v>39.341000000000001</v>
      </c>
      <c r="X9658" s="1">
        <v>45.01</v>
      </c>
      <c r="Y9658" s="1">
        <v>44.377000000000002</v>
      </c>
      <c r="Z9658" s="1">
        <v>43.777000000000001</v>
      </c>
      <c r="AA9658" s="1">
        <v>49.999000000000002</v>
      </c>
      <c r="AB9658" s="1">
        <v>49.819000000000003</v>
      </c>
      <c r="AC9658" s="1">
        <v>47.213000000000001</v>
      </c>
      <c r="AD9658" s="1">
        <v>47.707999999999899</v>
      </c>
    </row>
    <row r="9659" spans="1:30" ht="13" hidden="1" x14ac:dyDescent="0.15">
      <c r="A9659" s="1" t="s">
        <v>34</v>
      </c>
      <c r="B9659" s="1" t="s">
        <v>35</v>
      </c>
      <c r="C9659" s="1" t="s">
        <v>40</v>
      </c>
      <c r="D9659" s="1" t="s">
        <v>41</v>
      </c>
      <c r="E9659" s="1" t="s">
        <v>80</v>
      </c>
      <c r="F9659" s="1" t="s">
        <v>81</v>
      </c>
      <c r="G9659" s="1" t="s">
        <v>574</v>
      </c>
      <c r="H9659" s="1">
        <v>17</v>
      </c>
      <c r="I9659" s="1" t="s">
        <v>7</v>
      </c>
      <c r="J9659" s="1">
        <v>8</v>
      </c>
      <c r="K9659" s="1" t="s">
        <v>583</v>
      </c>
      <c r="L9659" s="2" t="s">
        <v>584</v>
      </c>
      <c r="M9659" s="1" t="s">
        <v>474</v>
      </c>
      <c r="N9659" s="1">
        <v>62.180999999999898</v>
      </c>
      <c r="O9659" s="1">
        <v>63.088000000000001</v>
      </c>
      <c r="P9659" s="1">
        <v>62.658999999999899</v>
      </c>
      <c r="Q9659" s="1">
        <v>64.593999999999895</v>
      </c>
      <c r="R9659" s="1">
        <v>64.924999999999898</v>
      </c>
      <c r="S9659" s="1">
        <v>64.034000000000006</v>
      </c>
      <c r="T9659" s="1">
        <v>63.378</v>
      </c>
      <c r="U9659" s="1">
        <v>65.320999999999898</v>
      </c>
      <c r="V9659" s="1">
        <v>64.483999999999895</v>
      </c>
      <c r="W9659" s="1">
        <v>65.948999999999899</v>
      </c>
      <c r="X9659" s="1">
        <v>65.83</v>
      </c>
      <c r="Y9659" s="1">
        <v>66.072999999999894</v>
      </c>
      <c r="Z9659" s="1">
        <v>65.613</v>
      </c>
      <c r="AA9659" s="1">
        <v>66.281000000000006</v>
      </c>
      <c r="AB9659" s="1">
        <v>66.566000000000003</v>
      </c>
      <c r="AC9659" s="1">
        <v>67.542000000000002</v>
      </c>
      <c r="AD9659" s="1">
        <v>67.076999999999899</v>
      </c>
    </row>
    <row r="9660" spans="1:30" ht="13" hidden="1" x14ac:dyDescent="0.15">
      <c r="A9660" s="1" t="s">
        <v>11</v>
      </c>
      <c r="B9660" s="1" t="s">
        <v>12</v>
      </c>
      <c r="C9660" s="1" t="s">
        <v>13</v>
      </c>
      <c r="D9660" s="1" t="s">
        <v>14</v>
      </c>
      <c r="E9660" s="1" t="s">
        <v>82</v>
      </c>
      <c r="F9660" s="1" t="s">
        <v>83</v>
      </c>
      <c r="G9660" s="1" t="s">
        <v>574</v>
      </c>
      <c r="H9660" s="1">
        <v>17</v>
      </c>
      <c r="I9660" s="1" t="s">
        <v>7</v>
      </c>
      <c r="J9660" s="1">
        <v>8</v>
      </c>
      <c r="K9660" s="1" t="s">
        <v>583</v>
      </c>
      <c r="L9660" s="2" t="s">
        <v>584</v>
      </c>
      <c r="M9660" s="1" t="s">
        <v>474</v>
      </c>
      <c r="N9660" s="1">
        <v>74.165999999999897</v>
      </c>
      <c r="O9660" s="1">
        <v>74.691999999999894</v>
      </c>
      <c r="P9660" s="1">
        <v>74.599999999999895</v>
      </c>
      <c r="Q9660" s="1">
        <v>75.293999999999897</v>
      </c>
      <c r="R9660" s="1">
        <v>74.885000000000005</v>
      </c>
      <c r="S9660" s="1">
        <v>75.325000000000003</v>
      </c>
      <c r="T9660" s="1">
        <v>75.816000000000003</v>
      </c>
      <c r="U9660" s="1">
        <v>76.066999999999894</v>
      </c>
      <c r="V9660" s="1">
        <v>76.566999999999894</v>
      </c>
      <c r="W9660" s="1">
        <v>81.308000000000007</v>
      </c>
      <c r="X9660" s="1">
        <v>81.537000000000006</v>
      </c>
      <c r="Y9660" s="1">
        <v>81.384</v>
      </c>
      <c r="Z9660" s="1">
        <v>80.966999999999899</v>
      </c>
      <c r="AA9660" s="1">
        <v>80.953000000000003</v>
      </c>
      <c r="AB9660" s="1">
        <v>83.120999999999896</v>
      </c>
      <c r="AC9660" s="1">
        <v>80.846000000000004</v>
      </c>
      <c r="AD9660" s="1">
        <v>81.128</v>
      </c>
    </row>
    <row r="9661" spans="1:30" ht="13" hidden="1" x14ac:dyDescent="0.15">
      <c r="A9661" s="1" t="s">
        <v>84</v>
      </c>
      <c r="B9661" s="1" t="s">
        <v>85</v>
      </c>
      <c r="C9661" s="1" t="s">
        <v>13</v>
      </c>
      <c r="D9661" s="1" t="s">
        <v>14</v>
      </c>
      <c r="E9661" s="1" t="s">
        <v>86</v>
      </c>
      <c r="F9661" s="1" t="s">
        <v>87</v>
      </c>
      <c r="G9661" s="1" t="s">
        <v>574</v>
      </c>
      <c r="H9661" s="1">
        <v>17</v>
      </c>
      <c r="I9661" s="1" t="s">
        <v>7</v>
      </c>
      <c r="J9661" s="1">
        <v>8</v>
      </c>
      <c r="K9661" s="1" t="s">
        <v>583</v>
      </c>
      <c r="L9661" s="2" t="s">
        <v>584</v>
      </c>
      <c r="M9661" s="1" t="s">
        <v>474</v>
      </c>
      <c r="N9661" s="1">
        <v>77.872</v>
      </c>
      <c r="O9661" s="1">
        <v>84.926000000000002</v>
      </c>
      <c r="P9661" s="1">
        <v>80.06</v>
      </c>
      <c r="Q9661" s="1">
        <v>71.718000000000004</v>
      </c>
      <c r="R9661" s="1">
        <v>69.897000000000006</v>
      </c>
      <c r="S9661" s="1">
        <v>66.855999999999895</v>
      </c>
      <c r="T9661" s="1">
        <v>65.134</v>
      </c>
      <c r="U9661" s="1">
        <v>63.944000000000003</v>
      </c>
      <c r="V9661" s="1">
        <v>65.201999999999899</v>
      </c>
      <c r="W9661" s="1">
        <v>65.162999999999897</v>
      </c>
      <c r="X9661" s="1">
        <v>65.441000000000003</v>
      </c>
      <c r="Y9661" s="1">
        <v>64.837999999999894</v>
      </c>
      <c r="Z9661" s="1">
        <v>66.867999999999896</v>
      </c>
      <c r="AA9661" s="1">
        <v>68.4789999999999</v>
      </c>
      <c r="AB9661" s="1">
        <v>69.194000000000003</v>
      </c>
      <c r="AC9661" s="1">
        <v>68.921999999999898</v>
      </c>
      <c r="AD9661" s="1">
        <v>69.569000000000003</v>
      </c>
    </row>
    <row r="9662" spans="1:30" ht="13" hidden="1" x14ac:dyDescent="0.15">
      <c r="A9662" s="1" t="s">
        <v>34</v>
      </c>
      <c r="B9662" s="1" t="s">
        <v>35</v>
      </c>
      <c r="C9662" s="1" t="s">
        <v>13</v>
      </c>
      <c r="D9662" s="1" t="s">
        <v>14</v>
      </c>
      <c r="E9662" s="1" t="s">
        <v>88</v>
      </c>
      <c r="F9662" s="1" t="s">
        <v>89</v>
      </c>
      <c r="G9662" s="1" t="s">
        <v>574</v>
      </c>
      <c r="H9662" s="1">
        <v>17</v>
      </c>
      <c r="I9662" s="1" t="s">
        <v>7</v>
      </c>
      <c r="J9662" s="1">
        <v>8</v>
      </c>
      <c r="K9662" s="1" t="s">
        <v>583</v>
      </c>
      <c r="L9662" s="2" t="s">
        <v>584</v>
      </c>
      <c r="M9662" s="1" t="s">
        <v>474</v>
      </c>
      <c r="N9662" s="1">
        <v>76.116</v>
      </c>
      <c r="O9662" s="1">
        <v>76.069000000000003</v>
      </c>
      <c r="P9662" s="1">
        <v>76.370999999999896</v>
      </c>
      <c r="Q9662" s="1">
        <v>76.031000000000006</v>
      </c>
      <c r="R9662" s="1">
        <v>75.421999999999898</v>
      </c>
      <c r="S9662" s="1">
        <v>76.302999999999898</v>
      </c>
      <c r="T9662" s="1">
        <v>77.426000000000002</v>
      </c>
      <c r="U9662" s="1">
        <v>78.399000000000001</v>
      </c>
      <c r="V9662" s="1">
        <v>79.488</v>
      </c>
      <c r="W9662" s="1">
        <v>79.47</v>
      </c>
      <c r="X9662" s="1">
        <v>80.566999999999894</v>
      </c>
      <c r="Y9662" s="1">
        <v>81.183999999999898</v>
      </c>
      <c r="Z9662" s="1">
        <v>82.432000000000002</v>
      </c>
      <c r="AA9662" s="1">
        <v>82.631</v>
      </c>
      <c r="AB9662" s="1">
        <v>82.522000000000006</v>
      </c>
      <c r="AC9662" s="1">
        <v>81.863</v>
      </c>
      <c r="AD9662" s="1">
        <v>81.685000000000002</v>
      </c>
    </row>
    <row r="9663" spans="1:30" ht="13" hidden="1" x14ac:dyDescent="0.15">
      <c r="A9663" s="1" t="s">
        <v>90</v>
      </c>
      <c r="B9663" s="1" t="s">
        <v>91</v>
      </c>
      <c r="C9663" s="1" t="s">
        <v>21</v>
      </c>
      <c r="D9663" s="1" t="s">
        <v>22</v>
      </c>
      <c r="E9663" s="1" t="s">
        <v>92</v>
      </c>
      <c r="F9663" s="1" t="s">
        <v>93</v>
      </c>
      <c r="G9663" s="1" t="s">
        <v>574</v>
      </c>
      <c r="H9663" s="1">
        <v>17</v>
      </c>
      <c r="I9663" s="1" t="s">
        <v>7</v>
      </c>
      <c r="J9663" s="1">
        <v>8</v>
      </c>
      <c r="K9663" s="1" t="s">
        <v>583</v>
      </c>
      <c r="L9663" s="2" t="s">
        <v>584</v>
      </c>
      <c r="M9663" s="1" t="s">
        <v>474</v>
      </c>
      <c r="N9663" s="1">
        <v>98.019000000000005</v>
      </c>
      <c r="O9663" s="1">
        <v>98.054000000000002</v>
      </c>
      <c r="P9663" s="1">
        <v>98.131</v>
      </c>
      <c r="Q9663" s="1">
        <v>98.373999999999896</v>
      </c>
      <c r="R9663" s="1">
        <v>98.498999999999896</v>
      </c>
      <c r="S9663" s="1">
        <v>98.63</v>
      </c>
      <c r="T9663" s="1">
        <v>98.775999999999897</v>
      </c>
      <c r="U9663" s="1">
        <v>98.825000000000003</v>
      </c>
      <c r="V9663" s="1">
        <v>98.902000000000001</v>
      </c>
      <c r="W9663" s="1">
        <v>98.938000000000002</v>
      </c>
      <c r="X9663" s="1">
        <v>99.055999999999898</v>
      </c>
      <c r="Y9663" s="1">
        <v>99.16</v>
      </c>
      <c r="Z9663" s="1">
        <v>99.227000000000004</v>
      </c>
      <c r="AA9663" s="1">
        <v>99.272999999999897</v>
      </c>
      <c r="AB9663" s="1">
        <v>99.305000000000007</v>
      </c>
      <c r="AC9663" s="1">
        <v>99.295000000000002</v>
      </c>
      <c r="AD9663" s="1">
        <v>99.299000000000007</v>
      </c>
    </row>
    <row r="9664" spans="1:30" ht="13" hidden="1" x14ac:dyDescent="0.15">
      <c r="A9664" s="1" t="s">
        <v>64</v>
      </c>
      <c r="B9664" s="1" t="s">
        <v>65</v>
      </c>
      <c r="C9664" s="1" t="s">
        <v>13</v>
      </c>
      <c r="D9664" s="1" t="s">
        <v>14</v>
      </c>
      <c r="E9664" s="1" t="s">
        <v>94</v>
      </c>
      <c r="F9664" s="1" t="s">
        <v>95</v>
      </c>
      <c r="G9664" s="1" t="s">
        <v>574</v>
      </c>
      <c r="H9664" s="1">
        <v>17</v>
      </c>
      <c r="I9664" s="1" t="s">
        <v>7</v>
      </c>
      <c r="J9664" s="1">
        <v>8</v>
      </c>
      <c r="K9664" s="1" t="s">
        <v>583</v>
      </c>
      <c r="L9664" s="2" t="s">
        <v>584</v>
      </c>
      <c r="M9664" s="1" t="s">
        <v>474</v>
      </c>
      <c r="N9664" s="1">
        <v>84.64</v>
      </c>
      <c r="O9664" s="1">
        <v>87.974000000000004</v>
      </c>
      <c r="P9664" s="1">
        <v>87.039000000000001</v>
      </c>
      <c r="Q9664" s="1">
        <v>86.412000000000006</v>
      </c>
      <c r="R9664" s="1">
        <v>87.23</v>
      </c>
      <c r="S9664" s="1">
        <v>89.256</v>
      </c>
      <c r="T9664" s="1">
        <v>90.239000000000004</v>
      </c>
      <c r="U9664" s="1">
        <v>90.891999999999896</v>
      </c>
      <c r="V9664" s="1">
        <v>91.049000000000007</v>
      </c>
      <c r="W9664" s="1">
        <v>91.415999999999897</v>
      </c>
      <c r="X9664" s="1">
        <v>91.783000000000001</v>
      </c>
      <c r="Y9664" s="1">
        <v>91.533000000000001</v>
      </c>
      <c r="Z9664" s="1">
        <v>91.808000000000007</v>
      </c>
      <c r="AA9664" s="1">
        <v>91.35</v>
      </c>
      <c r="AB9664" s="1">
        <v>90.805999999999898</v>
      </c>
      <c r="AC9664" s="1">
        <v>90.951999999999899</v>
      </c>
      <c r="AD9664" s="1">
        <v>91.135999999999896</v>
      </c>
    </row>
    <row r="9665" spans="1:30" ht="13" hidden="1" x14ac:dyDescent="0.15">
      <c r="A9665" s="1" t="s">
        <v>74</v>
      </c>
      <c r="B9665" s="1" t="s">
        <v>75</v>
      </c>
      <c r="C9665" s="1" t="s">
        <v>2</v>
      </c>
      <c r="D9665" s="1" t="s">
        <v>3</v>
      </c>
      <c r="E9665" s="1" t="s">
        <v>96</v>
      </c>
      <c r="F9665" s="1" t="s">
        <v>97</v>
      </c>
      <c r="G9665" s="1" t="s">
        <v>574</v>
      </c>
      <c r="H9665" s="1">
        <v>17</v>
      </c>
      <c r="I9665" s="1" t="s">
        <v>7</v>
      </c>
      <c r="J9665" s="1">
        <v>8</v>
      </c>
      <c r="K9665" s="1" t="s">
        <v>583</v>
      </c>
      <c r="L9665" s="2" t="s">
        <v>584</v>
      </c>
      <c r="M9665" s="1" t="s">
        <v>474</v>
      </c>
      <c r="N9665" s="1">
        <v>16.667000000000002</v>
      </c>
      <c r="O9665" s="1">
        <v>16.863</v>
      </c>
      <c r="P9665" s="1">
        <v>16.748999999999899</v>
      </c>
      <c r="Q9665" s="1">
        <v>17.280999999999899</v>
      </c>
      <c r="R9665" s="1">
        <v>17.087</v>
      </c>
      <c r="S9665" s="1">
        <v>17.748999999999899</v>
      </c>
      <c r="T9665" s="1">
        <v>21.573</v>
      </c>
      <c r="U9665" s="1">
        <v>21.913</v>
      </c>
      <c r="V9665" s="1">
        <v>21.814</v>
      </c>
      <c r="W9665" s="1">
        <v>21.5139999999999</v>
      </c>
      <c r="X9665" s="1">
        <v>21.137</v>
      </c>
      <c r="Y9665" s="1">
        <v>21.742999999999899</v>
      </c>
      <c r="Z9665" s="1">
        <v>22.251999999999899</v>
      </c>
      <c r="AA9665" s="1">
        <v>21.829000000000001</v>
      </c>
      <c r="AB9665" s="1">
        <v>21.997</v>
      </c>
      <c r="AC9665" s="1">
        <v>22.381</v>
      </c>
      <c r="AD9665" s="1">
        <v>22.41</v>
      </c>
    </row>
    <row r="9666" spans="1:30" ht="13" hidden="1" x14ac:dyDescent="0.15">
      <c r="A9666" s="1" t="s">
        <v>98</v>
      </c>
      <c r="B9666" s="1" t="s">
        <v>99</v>
      </c>
      <c r="C9666" s="1" t="s">
        <v>2</v>
      </c>
      <c r="D9666" s="1" t="s">
        <v>3</v>
      </c>
      <c r="E9666" s="1" t="s">
        <v>100</v>
      </c>
      <c r="F9666" s="1" t="s">
        <v>101</v>
      </c>
      <c r="G9666" s="1" t="s">
        <v>574</v>
      </c>
      <c r="H9666" s="1">
        <v>17</v>
      </c>
      <c r="I9666" s="1" t="s">
        <v>7</v>
      </c>
      <c r="J9666" s="1">
        <v>8</v>
      </c>
      <c r="K9666" s="1" t="s">
        <v>583</v>
      </c>
      <c r="L9666" s="2" t="s">
        <v>584</v>
      </c>
      <c r="M9666" s="1" t="s">
        <v>474</v>
      </c>
      <c r="N9666" s="1">
        <v>13.689</v>
      </c>
      <c r="O9666" s="1">
        <v>13.663</v>
      </c>
      <c r="P9666" s="1">
        <v>13.817</v>
      </c>
      <c r="Q9666" s="1">
        <v>13.614000000000001</v>
      </c>
      <c r="R9666" s="1">
        <v>13.778</v>
      </c>
      <c r="S9666" s="1">
        <v>13.849</v>
      </c>
      <c r="T9666" s="1">
        <v>13.679</v>
      </c>
      <c r="U9666" s="1">
        <v>13.852</v>
      </c>
      <c r="V9666" s="1">
        <v>13.747</v>
      </c>
      <c r="W9666" s="1">
        <v>13.8089999999999</v>
      </c>
      <c r="X9666" s="1">
        <v>14.2129999999999</v>
      </c>
      <c r="Y9666" s="1">
        <v>13.629</v>
      </c>
      <c r="Z9666" s="1">
        <v>13.6039999999999</v>
      </c>
      <c r="AA9666" s="1">
        <v>13.813000000000001</v>
      </c>
      <c r="AB9666" s="1">
        <v>13.7509999999999</v>
      </c>
      <c r="AC9666" s="1">
        <v>13.722</v>
      </c>
      <c r="AD9666" s="1">
        <v>13.531000000000001</v>
      </c>
    </row>
    <row r="9667" spans="1:30" ht="13" hidden="1" x14ac:dyDescent="0.15">
      <c r="A9667" s="1" t="s">
        <v>74</v>
      </c>
      <c r="B9667" s="1" t="s">
        <v>75</v>
      </c>
      <c r="C9667" s="1" t="s">
        <v>40</v>
      </c>
      <c r="D9667" s="1" t="s">
        <v>41</v>
      </c>
      <c r="E9667" s="1" t="s">
        <v>102</v>
      </c>
      <c r="F9667" s="1" t="s">
        <v>103</v>
      </c>
      <c r="G9667" s="1" t="s">
        <v>574</v>
      </c>
      <c r="H9667" s="1">
        <v>17</v>
      </c>
      <c r="I9667" s="1" t="s">
        <v>7</v>
      </c>
      <c r="J9667" s="1">
        <v>8</v>
      </c>
      <c r="K9667" s="1" t="s">
        <v>583</v>
      </c>
      <c r="L9667" s="2" t="s">
        <v>584</v>
      </c>
      <c r="M9667" s="1" t="s">
        <v>474</v>
      </c>
      <c r="N9667" s="1">
        <v>69.911000000000001</v>
      </c>
      <c r="O9667" s="1">
        <v>70.599000000000004</v>
      </c>
      <c r="P9667" s="1">
        <v>71.227999999999895</v>
      </c>
      <c r="Q9667" s="1">
        <v>71.765000000000001</v>
      </c>
      <c r="R9667" s="1">
        <v>73.138000000000005</v>
      </c>
      <c r="S9667" s="1">
        <v>74.23</v>
      </c>
      <c r="T9667" s="1">
        <v>75.869</v>
      </c>
      <c r="U9667" s="1">
        <v>76.584000000000003</v>
      </c>
      <c r="V9667" s="1">
        <v>79.451999999999899</v>
      </c>
      <c r="W9667" s="1">
        <v>79.010000000000005</v>
      </c>
      <c r="X9667" s="1">
        <v>78.701999999999899</v>
      </c>
      <c r="Y9667" s="1">
        <v>79.180000000000007</v>
      </c>
      <c r="Z9667" s="1">
        <v>79.19</v>
      </c>
      <c r="AA9667" s="1">
        <v>79.284000000000006</v>
      </c>
      <c r="AB9667" s="1">
        <v>79.495999999999896</v>
      </c>
      <c r="AC9667" s="1">
        <v>79.846999999999895</v>
      </c>
      <c r="AD9667" s="1">
        <v>80.031000000000006</v>
      </c>
    </row>
    <row r="9668" spans="1:30" ht="13" hidden="1" x14ac:dyDescent="0.15">
      <c r="A9668" s="1" t="s">
        <v>90</v>
      </c>
      <c r="B9668" s="1" t="s">
        <v>91</v>
      </c>
      <c r="C9668" s="1" t="s">
        <v>40</v>
      </c>
      <c r="D9668" s="1" t="s">
        <v>41</v>
      </c>
      <c r="E9668" s="1" t="s">
        <v>104</v>
      </c>
      <c r="F9668" s="1" t="s">
        <v>105</v>
      </c>
      <c r="G9668" s="1" t="s">
        <v>574</v>
      </c>
      <c r="H9668" s="1">
        <v>17</v>
      </c>
      <c r="I9668" s="1" t="s">
        <v>7</v>
      </c>
      <c r="J9668" s="1">
        <v>8</v>
      </c>
      <c r="K9668" s="1" t="s">
        <v>583</v>
      </c>
      <c r="L9668" s="2" t="s">
        <v>584</v>
      </c>
      <c r="M9668" s="1" t="s">
        <v>474</v>
      </c>
      <c r="N9668" s="1">
        <v>27.684999999999899</v>
      </c>
      <c r="O9668" s="1">
        <v>29.1939999999999</v>
      </c>
      <c r="P9668" s="1">
        <v>32.911000000000001</v>
      </c>
      <c r="Q9668" s="1">
        <v>36.173000000000002</v>
      </c>
      <c r="R9668" s="1">
        <v>40.698999999999899</v>
      </c>
      <c r="S9668" s="1">
        <v>40.994</v>
      </c>
      <c r="T9668" s="1">
        <v>42.506</v>
      </c>
      <c r="U9668" s="1">
        <v>43.494</v>
      </c>
      <c r="V9668" s="1">
        <v>43.692</v>
      </c>
      <c r="W9668" s="1">
        <v>43.963000000000001</v>
      </c>
      <c r="X9668" s="1">
        <v>47.061</v>
      </c>
      <c r="Y9668" s="1">
        <v>50.249000000000002</v>
      </c>
      <c r="Z9668" s="1">
        <v>51.3509999999999</v>
      </c>
      <c r="AA9668" s="1">
        <v>51.28</v>
      </c>
      <c r="AB9668" s="1">
        <v>52.688000000000002</v>
      </c>
      <c r="AC9668" s="1">
        <v>53.802999999999898</v>
      </c>
      <c r="AD9668" s="1">
        <v>54.789000000000001</v>
      </c>
    </row>
    <row r="9669" spans="1:30" ht="13" hidden="1" x14ac:dyDescent="0.15">
      <c r="A9669" s="1" t="s">
        <v>26</v>
      </c>
      <c r="B9669" s="1" t="s">
        <v>27</v>
      </c>
      <c r="C9669" s="1" t="s">
        <v>40</v>
      </c>
      <c r="D9669" s="1" t="s">
        <v>41</v>
      </c>
      <c r="E9669" s="1" t="s">
        <v>106</v>
      </c>
      <c r="F9669" s="1" t="s">
        <v>107</v>
      </c>
      <c r="G9669" s="1" t="s">
        <v>574</v>
      </c>
      <c r="H9669" s="1">
        <v>17</v>
      </c>
      <c r="I9669" s="1" t="s">
        <v>7</v>
      </c>
      <c r="J9669" s="1">
        <v>8</v>
      </c>
      <c r="K9669" s="1" t="s">
        <v>583</v>
      </c>
      <c r="L9669" s="2" t="s">
        <v>584</v>
      </c>
      <c r="M9669" s="1" t="s">
        <v>474</v>
      </c>
      <c r="N9669" s="1">
        <v>40.935000000000002</v>
      </c>
      <c r="O9669" s="1">
        <v>41.325000000000003</v>
      </c>
      <c r="P9669" s="1">
        <v>40.42</v>
      </c>
      <c r="Q9669" s="1">
        <v>40.700000000000003</v>
      </c>
      <c r="R9669" s="1">
        <v>40.576999999999899</v>
      </c>
      <c r="S9669" s="1">
        <v>40.566000000000003</v>
      </c>
      <c r="T9669" s="1">
        <v>40.442999999999898</v>
      </c>
      <c r="U9669" s="1">
        <v>40.463000000000001</v>
      </c>
      <c r="V9669" s="1">
        <v>40.692999999999898</v>
      </c>
      <c r="W9669" s="1">
        <v>40.622</v>
      </c>
      <c r="X9669" s="1">
        <v>40.9729999999999</v>
      </c>
      <c r="Y9669" s="1">
        <v>40.902999999999899</v>
      </c>
      <c r="Z9669" s="1">
        <v>41.27</v>
      </c>
      <c r="AA9669" s="1">
        <v>41.55</v>
      </c>
      <c r="AB9669" s="1">
        <v>41.7989999999999</v>
      </c>
      <c r="AC9669" s="1">
        <v>42.262999999999899</v>
      </c>
      <c r="AD9669" s="1">
        <v>42.588999999999899</v>
      </c>
    </row>
    <row r="9670" spans="1:30" ht="13" hidden="1" x14ac:dyDescent="0.15">
      <c r="A9670" s="1" t="s">
        <v>108</v>
      </c>
      <c r="B9670" s="1" t="s">
        <v>109</v>
      </c>
      <c r="C9670" s="1" t="s">
        <v>21</v>
      </c>
      <c r="D9670" s="1" t="s">
        <v>22</v>
      </c>
      <c r="E9670" s="1" t="s">
        <v>110</v>
      </c>
      <c r="F9670" s="1" t="s">
        <v>111</v>
      </c>
      <c r="G9670" s="1" t="s">
        <v>574</v>
      </c>
      <c r="H9670" s="1">
        <v>17</v>
      </c>
      <c r="I9670" s="1" t="s">
        <v>7</v>
      </c>
      <c r="J9670" s="1">
        <v>8</v>
      </c>
      <c r="K9670" s="1" t="s">
        <v>583</v>
      </c>
      <c r="L9670" s="2" t="s">
        <v>584</v>
      </c>
      <c r="M9670" s="1" t="s">
        <v>474</v>
      </c>
      <c r="N9670" s="1">
        <v>95.512</v>
      </c>
      <c r="O9670" s="1">
        <v>96.15</v>
      </c>
      <c r="P9670" s="1">
        <v>96.168000000000006</v>
      </c>
      <c r="Q9670" s="1">
        <v>96.128</v>
      </c>
      <c r="R9670" s="1">
        <v>96.266999999999896</v>
      </c>
      <c r="S9670" s="1">
        <v>96.331000000000003</v>
      </c>
      <c r="T9670" s="1">
        <v>96.367999999999896</v>
      </c>
      <c r="U9670" s="1">
        <v>96.59</v>
      </c>
      <c r="V9670" s="1">
        <v>96.747</v>
      </c>
      <c r="W9670" s="1">
        <v>96.808000000000007</v>
      </c>
      <c r="X9670" s="1">
        <v>96.953000000000003</v>
      </c>
      <c r="Y9670" s="1">
        <v>97.036000000000001</v>
      </c>
      <c r="Z9670" s="1">
        <v>97.007000000000005</v>
      </c>
      <c r="AA9670" s="1">
        <v>97.031000000000006</v>
      </c>
      <c r="AB9670" s="1">
        <v>97.052999999999898</v>
      </c>
      <c r="AC9670" s="1">
        <v>97.027000000000001</v>
      </c>
      <c r="AD9670" s="1">
        <v>97.063999999999893</v>
      </c>
    </row>
    <row r="9671" spans="1:30" ht="13" hidden="1" x14ac:dyDescent="0.15">
      <c r="A9671" s="1" t="s">
        <v>26</v>
      </c>
      <c r="B9671" s="1" t="s">
        <v>27</v>
      </c>
      <c r="C9671" s="1" t="s">
        <v>2</v>
      </c>
      <c r="D9671" s="1" t="s">
        <v>3</v>
      </c>
      <c r="E9671" s="1" t="s">
        <v>112</v>
      </c>
      <c r="F9671" s="1" t="s">
        <v>113</v>
      </c>
      <c r="G9671" s="1" t="s">
        <v>574</v>
      </c>
      <c r="H9671" s="1">
        <v>17</v>
      </c>
      <c r="I9671" s="1" t="s">
        <v>7</v>
      </c>
      <c r="J9671" s="1">
        <v>8</v>
      </c>
      <c r="K9671" s="1" t="s">
        <v>583</v>
      </c>
      <c r="L9671" s="2" t="s">
        <v>584</v>
      </c>
      <c r="M9671" s="1" t="s">
        <v>474</v>
      </c>
      <c r="N9671" s="1">
        <v>39.953000000000003</v>
      </c>
      <c r="O9671" s="1">
        <v>40.283999999999899</v>
      </c>
      <c r="P9671" s="1">
        <v>40.368000000000002</v>
      </c>
      <c r="Q9671" s="1">
        <v>39.832000000000001</v>
      </c>
      <c r="R9671" s="1">
        <v>40.06</v>
      </c>
      <c r="S9671" s="1">
        <v>39.926000000000002</v>
      </c>
      <c r="T9671" s="1">
        <v>39.67</v>
      </c>
      <c r="U9671" s="1">
        <v>40.094999999999899</v>
      </c>
      <c r="V9671" s="1">
        <v>40.015000000000001</v>
      </c>
      <c r="W9671" s="1">
        <v>40.183</v>
      </c>
      <c r="X9671" s="1">
        <v>40.027000000000001</v>
      </c>
      <c r="Y9671" s="1">
        <v>40.323</v>
      </c>
      <c r="Z9671" s="1">
        <v>40.375</v>
      </c>
      <c r="AA9671" s="1">
        <v>37.447000000000003</v>
      </c>
      <c r="AB9671" s="1">
        <v>36.777000000000001</v>
      </c>
      <c r="AC9671" s="1">
        <v>36.332999999999899</v>
      </c>
      <c r="AD9671" s="1">
        <v>36.445</v>
      </c>
    </row>
    <row r="9672" spans="1:30" ht="13" hidden="1" x14ac:dyDescent="0.15">
      <c r="A9672" s="1" t="s">
        <v>26</v>
      </c>
      <c r="B9672" s="1" t="s">
        <v>27</v>
      </c>
      <c r="C9672" s="1" t="s">
        <v>2</v>
      </c>
      <c r="D9672" s="1" t="s">
        <v>3</v>
      </c>
      <c r="E9672" s="1" t="s">
        <v>114</v>
      </c>
      <c r="F9672" s="1" t="s">
        <v>115</v>
      </c>
      <c r="G9672" s="1" t="s">
        <v>574</v>
      </c>
      <c r="H9672" s="1">
        <v>17</v>
      </c>
      <c r="I9672" s="1" t="s">
        <v>7</v>
      </c>
      <c r="J9672" s="1">
        <v>8</v>
      </c>
      <c r="K9672" s="1" t="s">
        <v>583</v>
      </c>
      <c r="L9672" s="2" t="s">
        <v>584</v>
      </c>
      <c r="M9672" s="1" t="s">
        <v>474</v>
      </c>
      <c r="N9672" s="1">
        <v>25.355</v>
      </c>
      <c r="O9672" s="1">
        <v>25.065000000000001</v>
      </c>
      <c r="P9672" s="1">
        <v>24.256</v>
      </c>
      <c r="Q9672" s="1">
        <v>23.573</v>
      </c>
      <c r="R9672" s="1">
        <v>24.698</v>
      </c>
      <c r="S9672" s="1">
        <v>27.788</v>
      </c>
      <c r="T9672" s="1">
        <v>27.6329999999999</v>
      </c>
      <c r="U9672" s="1">
        <v>27.581</v>
      </c>
      <c r="V9672" s="1">
        <v>27.515000000000001</v>
      </c>
      <c r="W9672" s="1">
        <v>26.457999999999899</v>
      </c>
      <c r="X9672" s="1">
        <v>26.638000000000002</v>
      </c>
      <c r="Y9672" s="1">
        <v>27.408000000000001</v>
      </c>
      <c r="Z9672" s="1">
        <v>27.395</v>
      </c>
      <c r="AA9672" s="1">
        <v>27.957999999999899</v>
      </c>
      <c r="AB9672" s="1">
        <v>27.911000000000001</v>
      </c>
      <c r="AC9672" s="1">
        <v>27.800999999999899</v>
      </c>
      <c r="AD9672" s="1">
        <v>27.838000000000001</v>
      </c>
    </row>
    <row r="9673" spans="1:30" ht="13" hidden="1" x14ac:dyDescent="0.15">
      <c r="A9673" s="1" t="s">
        <v>116</v>
      </c>
      <c r="B9673" s="1" t="s">
        <v>117</v>
      </c>
      <c r="C9673" s="1" t="s">
        <v>21</v>
      </c>
      <c r="D9673" s="1" t="s">
        <v>22</v>
      </c>
      <c r="E9673" s="1" t="s">
        <v>118</v>
      </c>
      <c r="F9673" s="1" t="s">
        <v>119</v>
      </c>
      <c r="G9673" s="1" t="s">
        <v>574</v>
      </c>
      <c r="H9673" s="1">
        <v>17</v>
      </c>
      <c r="I9673" s="1" t="s">
        <v>7</v>
      </c>
      <c r="J9673" s="1">
        <v>8</v>
      </c>
      <c r="K9673" s="1" t="s">
        <v>583</v>
      </c>
      <c r="L9673" s="2" t="s">
        <v>584</v>
      </c>
      <c r="M9673" s="1" t="s">
        <v>474</v>
      </c>
      <c r="N9673" s="1">
        <v>91.573999999999899</v>
      </c>
      <c r="O9673" s="1">
        <v>91.495000000000005</v>
      </c>
      <c r="P9673" s="1">
        <v>91.367000000000004</v>
      </c>
      <c r="Q9673" s="1">
        <v>91.152000000000001</v>
      </c>
      <c r="R9673" s="1">
        <v>91.117999999999896</v>
      </c>
      <c r="S9673" s="1">
        <v>91.19</v>
      </c>
      <c r="T9673" s="1">
        <v>91.462000000000003</v>
      </c>
      <c r="U9673" s="1">
        <v>91.710999999999899</v>
      </c>
      <c r="V9673" s="1">
        <v>91.665999999999897</v>
      </c>
      <c r="W9673" s="1">
        <v>91.305000000000007</v>
      </c>
      <c r="X9673" s="1">
        <v>91.325000000000003</v>
      </c>
      <c r="Y9673" s="1">
        <v>91.426000000000002</v>
      </c>
      <c r="Z9673" s="1">
        <v>91.28</v>
      </c>
      <c r="AA9673" s="1">
        <v>91.212000000000003</v>
      </c>
      <c r="AB9673" s="1">
        <v>91.313000000000002</v>
      </c>
      <c r="AC9673" s="1">
        <v>91.456999999999894</v>
      </c>
      <c r="AD9673" s="1">
        <v>91.593999999999895</v>
      </c>
    </row>
    <row r="9674" spans="1:30" ht="13" hidden="1" x14ac:dyDescent="0.15">
      <c r="A9674" s="1" t="s">
        <v>34</v>
      </c>
      <c r="B9674" s="1" t="s">
        <v>35</v>
      </c>
      <c r="C9674" s="1" t="s">
        <v>21</v>
      </c>
      <c r="D9674" s="1" t="s">
        <v>22</v>
      </c>
      <c r="E9674" s="1" t="s">
        <v>120</v>
      </c>
      <c r="F9674" s="1" t="s">
        <v>121</v>
      </c>
      <c r="G9674" s="1" t="s">
        <v>574</v>
      </c>
      <c r="H9674" s="1">
        <v>17</v>
      </c>
      <c r="I9674" s="1" t="s">
        <v>7</v>
      </c>
      <c r="J9674" s="1">
        <v>8</v>
      </c>
      <c r="K9674" s="1" t="s">
        <v>583</v>
      </c>
      <c r="L9674" s="2" t="s">
        <v>584</v>
      </c>
      <c r="M9674" s="1" t="s">
        <v>474</v>
      </c>
      <c r="N9674" s="1">
        <v>81.108999999999895</v>
      </c>
      <c r="O9674" s="1">
        <v>82.298000000000002</v>
      </c>
      <c r="P9674" s="1">
        <v>82.483000000000004</v>
      </c>
      <c r="Q9674" s="1">
        <v>82.352000000000004</v>
      </c>
      <c r="R9674" s="1">
        <v>82.700999999999894</v>
      </c>
      <c r="S9674" s="1">
        <v>82.933000000000007</v>
      </c>
      <c r="T9674" s="1">
        <v>83.322000000000003</v>
      </c>
      <c r="U9674" s="1">
        <v>83.948999999999899</v>
      </c>
      <c r="V9674" s="1">
        <v>84.808000000000007</v>
      </c>
      <c r="W9674" s="1">
        <v>84.751000000000005</v>
      </c>
      <c r="X9674" s="1">
        <v>85.536000000000001</v>
      </c>
      <c r="Y9674" s="1">
        <v>85.965999999999894</v>
      </c>
      <c r="Z9674" s="1">
        <v>85.950999999999894</v>
      </c>
      <c r="AA9674" s="1">
        <v>87.646000000000001</v>
      </c>
      <c r="AB9674" s="1">
        <v>86.748000000000005</v>
      </c>
      <c r="AC9674" s="1">
        <v>87.072999999999894</v>
      </c>
      <c r="AD9674" s="1">
        <v>87.105999999999895</v>
      </c>
    </row>
    <row r="9675" spans="1:30" ht="13" hidden="1" x14ac:dyDescent="0.15">
      <c r="A9675" s="1" t="s">
        <v>122</v>
      </c>
      <c r="B9675" s="1" t="s">
        <v>123</v>
      </c>
      <c r="C9675" s="1" t="s">
        <v>13</v>
      </c>
      <c r="D9675" s="1" t="s">
        <v>14</v>
      </c>
      <c r="E9675" s="1" t="s">
        <v>124</v>
      </c>
      <c r="F9675" s="1" t="s">
        <v>125</v>
      </c>
      <c r="G9675" s="1" t="s">
        <v>574</v>
      </c>
      <c r="H9675" s="1">
        <v>17</v>
      </c>
      <c r="I9675" s="1" t="s">
        <v>7</v>
      </c>
      <c r="J9675" s="1">
        <v>8</v>
      </c>
      <c r="K9675" s="1" t="s">
        <v>583</v>
      </c>
      <c r="L9675" s="2" t="s">
        <v>584</v>
      </c>
      <c r="M9675" s="1" t="s">
        <v>474</v>
      </c>
      <c r="N9675" s="1">
        <v>52.368000000000002</v>
      </c>
      <c r="O9675" s="1">
        <v>53.13</v>
      </c>
      <c r="P9675" s="1">
        <v>54.332999999999899</v>
      </c>
      <c r="Q9675" s="1">
        <v>56.673000000000002</v>
      </c>
      <c r="R9675" s="1">
        <v>58.622</v>
      </c>
      <c r="S9675" s="1">
        <v>61.079000000000001</v>
      </c>
      <c r="T9675" s="1">
        <v>63.384999999999899</v>
      </c>
      <c r="U9675" s="1">
        <v>65.501000000000005</v>
      </c>
      <c r="V9675" s="1">
        <v>67.17</v>
      </c>
      <c r="W9675" s="1">
        <v>68.215000000000003</v>
      </c>
      <c r="X9675" s="1">
        <v>69.912000000000006</v>
      </c>
      <c r="Y9675" s="1">
        <v>71.426000000000002</v>
      </c>
      <c r="Z9675" s="1">
        <v>72.284000000000006</v>
      </c>
      <c r="AA9675" s="1">
        <v>72.986999999999895</v>
      </c>
      <c r="AB9675" s="1">
        <v>73.875</v>
      </c>
      <c r="AC9675" s="1">
        <v>74.435000000000002</v>
      </c>
      <c r="AD9675" s="1">
        <v>75.742000000000004</v>
      </c>
    </row>
    <row r="9676" spans="1:30" ht="13" hidden="1" x14ac:dyDescent="0.15">
      <c r="A9676" s="1" t="s">
        <v>34</v>
      </c>
      <c r="B9676" s="1" t="s">
        <v>35</v>
      </c>
      <c r="C9676" s="1" t="s">
        <v>13</v>
      </c>
      <c r="D9676" s="1" t="s">
        <v>14</v>
      </c>
      <c r="E9676" s="1" t="s">
        <v>126</v>
      </c>
      <c r="F9676" s="1" t="s">
        <v>127</v>
      </c>
      <c r="G9676" s="1" t="s">
        <v>574</v>
      </c>
      <c r="H9676" s="1">
        <v>17</v>
      </c>
      <c r="I9676" s="1" t="s">
        <v>7</v>
      </c>
      <c r="J9676" s="1">
        <v>8</v>
      </c>
      <c r="K9676" s="1" t="s">
        <v>583</v>
      </c>
      <c r="L9676" s="2" t="s">
        <v>584</v>
      </c>
      <c r="M9676" s="1" t="s">
        <v>474</v>
      </c>
      <c r="N9676" s="1">
        <v>74.31</v>
      </c>
      <c r="O9676" s="1">
        <v>72.616</v>
      </c>
      <c r="P9676" s="1">
        <v>74.801000000000002</v>
      </c>
      <c r="Q9676" s="1">
        <v>74.528999999999897</v>
      </c>
      <c r="R9676" s="1">
        <v>75.409000000000006</v>
      </c>
      <c r="S9676" s="1">
        <v>73.527000000000001</v>
      </c>
      <c r="T9676" s="1">
        <v>74.635999999999896</v>
      </c>
      <c r="U9676" s="1">
        <v>78.165000000000006</v>
      </c>
      <c r="V9676" s="1">
        <v>78.165999999999897</v>
      </c>
      <c r="W9676" s="1">
        <v>76.322999999999894</v>
      </c>
      <c r="X9676" s="1">
        <v>76.561999999999898</v>
      </c>
      <c r="Y9676" s="1">
        <v>77.150999999999897</v>
      </c>
      <c r="Z9676" s="1">
        <v>78.058999999999898</v>
      </c>
      <c r="AA9676" s="1">
        <v>78.659000000000006</v>
      </c>
      <c r="AB9676" s="1">
        <v>79.102000000000004</v>
      </c>
      <c r="AC9676" s="1">
        <v>79.331999999999894</v>
      </c>
      <c r="AD9676" s="1">
        <v>79.685000000000002</v>
      </c>
    </row>
    <row r="9677" spans="1:30" ht="13" hidden="1" x14ac:dyDescent="0.15">
      <c r="A9677" s="1" t="s">
        <v>98</v>
      </c>
      <c r="B9677" s="1" t="s">
        <v>99</v>
      </c>
      <c r="C9677" s="1" t="s">
        <v>2</v>
      </c>
      <c r="D9677" s="1" t="s">
        <v>3</v>
      </c>
      <c r="E9677" s="1" t="s">
        <v>128</v>
      </c>
      <c r="F9677" s="1" t="s">
        <v>129</v>
      </c>
      <c r="G9677" s="1" t="s">
        <v>574</v>
      </c>
      <c r="H9677" s="1">
        <v>17</v>
      </c>
      <c r="I9677" s="1" t="s">
        <v>7</v>
      </c>
      <c r="J9677" s="1">
        <v>8</v>
      </c>
      <c r="K9677" s="1" t="s">
        <v>583</v>
      </c>
      <c r="L9677" s="2" t="s">
        <v>584</v>
      </c>
      <c r="M9677" s="1" t="s">
        <v>474</v>
      </c>
      <c r="N9677" s="1">
        <v>44.984000000000002</v>
      </c>
      <c r="O9677" s="1">
        <v>44.816000000000003</v>
      </c>
      <c r="P9677" s="1">
        <v>44.311999999999898</v>
      </c>
      <c r="Q9677" s="1">
        <v>44.807000000000002</v>
      </c>
      <c r="R9677" s="1">
        <v>44.646999999999899</v>
      </c>
      <c r="S9677" s="1">
        <v>44.4729999999999</v>
      </c>
      <c r="T9677" s="1">
        <v>44.569000000000003</v>
      </c>
      <c r="U9677" s="1">
        <v>44.277000000000001</v>
      </c>
      <c r="V9677" s="1">
        <v>43.884999999999899</v>
      </c>
      <c r="W9677" s="1">
        <v>43.302</v>
      </c>
      <c r="X9677" s="1">
        <v>44.021999999999899</v>
      </c>
      <c r="Y9677" s="1">
        <v>44.286000000000001</v>
      </c>
      <c r="Z9677" s="1">
        <v>44.500999999999898</v>
      </c>
      <c r="AA9677" s="1">
        <v>44.003</v>
      </c>
      <c r="AB9677" s="1">
        <v>43.911000000000001</v>
      </c>
      <c r="AC9677" s="1">
        <v>43.97</v>
      </c>
      <c r="AD9677" s="1">
        <v>43.753</v>
      </c>
    </row>
    <row r="9678" spans="1:30" ht="13" hidden="1" x14ac:dyDescent="0.15">
      <c r="A9678" s="1" t="s">
        <v>26</v>
      </c>
      <c r="B9678" s="1" t="s">
        <v>27</v>
      </c>
      <c r="C9678" s="1" t="s">
        <v>2</v>
      </c>
      <c r="D9678" s="1" t="s">
        <v>3</v>
      </c>
      <c r="E9678" s="1" t="s">
        <v>130</v>
      </c>
      <c r="F9678" s="1" t="s">
        <v>131</v>
      </c>
      <c r="G9678" s="1" t="s">
        <v>574</v>
      </c>
      <c r="H9678" s="1">
        <v>17</v>
      </c>
      <c r="I9678" s="1" t="s">
        <v>7</v>
      </c>
      <c r="J9678" s="1">
        <v>8</v>
      </c>
      <c r="K9678" s="1" t="s">
        <v>583</v>
      </c>
      <c r="L9678" s="2" t="s">
        <v>584</v>
      </c>
      <c r="M9678" s="1" t="s">
        <v>474</v>
      </c>
      <c r="N9678" s="1">
        <v>37.015000000000001</v>
      </c>
      <c r="O9678" s="1">
        <v>38.642000000000003</v>
      </c>
      <c r="P9678" s="1">
        <v>40.253999999999898</v>
      </c>
      <c r="Q9678" s="1">
        <v>39.908000000000001</v>
      </c>
      <c r="R9678" s="1">
        <v>40.149000000000001</v>
      </c>
      <c r="S9678" s="1">
        <v>41.005000000000003</v>
      </c>
      <c r="T9678" s="1">
        <v>41.642000000000003</v>
      </c>
      <c r="U9678" s="1">
        <v>41.304000000000002</v>
      </c>
      <c r="V9678" s="1">
        <v>42.33</v>
      </c>
      <c r="W9678" s="1">
        <v>40.6739999999999</v>
      </c>
      <c r="X9678" s="1">
        <v>41.715000000000003</v>
      </c>
      <c r="Y9678" s="1">
        <v>42.613</v>
      </c>
      <c r="Z9678" s="1">
        <v>43.075000000000003</v>
      </c>
      <c r="AA9678" s="1">
        <v>43.231000000000002</v>
      </c>
      <c r="AB9678" s="1">
        <v>44.386000000000003</v>
      </c>
      <c r="AC9678" s="1">
        <v>44.728000000000002</v>
      </c>
      <c r="AD9678" s="1">
        <v>45.082000000000001</v>
      </c>
    </row>
    <row r="9679" spans="1:30" ht="13" hidden="1" x14ac:dyDescent="0.15">
      <c r="A9679" s="1" t="s">
        <v>26</v>
      </c>
      <c r="B9679" s="1" t="s">
        <v>27</v>
      </c>
      <c r="C9679" s="1" t="s">
        <v>40</v>
      </c>
      <c r="D9679" s="1" t="s">
        <v>41</v>
      </c>
      <c r="E9679" s="1" t="s">
        <v>132</v>
      </c>
      <c r="F9679" s="1" t="s">
        <v>133</v>
      </c>
      <c r="G9679" s="1" t="s">
        <v>574</v>
      </c>
      <c r="H9679" s="1">
        <v>17</v>
      </c>
      <c r="I9679" s="1" t="s">
        <v>7</v>
      </c>
      <c r="J9679" s="1">
        <v>8</v>
      </c>
      <c r="K9679" s="1" t="s">
        <v>583</v>
      </c>
      <c r="L9679" s="2" t="s">
        <v>584</v>
      </c>
      <c r="M9679" s="1" t="s">
        <v>474</v>
      </c>
      <c r="N9679" s="1">
        <v>59.405999999999899</v>
      </c>
      <c r="O9679" s="1">
        <v>60.055</v>
      </c>
      <c r="P9679" s="1">
        <v>61.51</v>
      </c>
      <c r="Q9679" s="1">
        <v>61.401000000000003</v>
      </c>
      <c r="R9679" s="1">
        <v>61.44</v>
      </c>
      <c r="S9679" s="1">
        <v>62.938000000000002</v>
      </c>
      <c r="T9679" s="1">
        <v>63.145000000000003</v>
      </c>
      <c r="U9679" s="1">
        <v>62.686999999999898</v>
      </c>
      <c r="V9679" s="1">
        <v>62.889000000000003</v>
      </c>
      <c r="W9679" s="1">
        <v>61.32</v>
      </c>
      <c r="X9679" s="1">
        <v>64.89</v>
      </c>
      <c r="Y9679" s="1">
        <v>64.641000000000005</v>
      </c>
      <c r="Z9679" s="1">
        <v>64.88</v>
      </c>
      <c r="AA9679" s="1">
        <v>64.777000000000001</v>
      </c>
      <c r="AB9679" s="1">
        <v>64.456999999999894</v>
      </c>
      <c r="AC9679" s="1">
        <v>64.602999999999895</v>
      </c>
      <c r="AD9679" s="1">
        <v>64.539000000000001</v>
      </c>
    </row>
    <row r="9680" spans="1:30" ht="13" hidden="1" x14ac:dyDescent="0.15">
      <c r="A9680" s="1" t="s">
        <v>70</v>
      </c>
      <c r="B9680" s="1" t="s">
        <v>71</v>
      </c>
      <c r="C9680" s="1" t="s">
        <v>13</v>
      </c>
      <c r="D9680" s="1" t="s">
        <v>14</v>
      </c>
      <c r="E9680" s="1" t="s">
        <v>134</v>
      </c>
      <c r="F9680" s="1" t="s">
        <v>135</v>
      </c>
      <c r="G9680" s="1" t="s">
        <v>574</v>
      </c>
      <c r="H9680" s="1">
        <v>17</v>
      </c>
      <c r="I9680" s="1" t="s">
        <v>7</v>
      </c>
      <c r="J9680" s="1">
        <v>8</v>
      </c>
      <c r="K9680" s="1" t="s">
        <v>583</v>
      </c>
      <c r="L9680" s="2" t="s">
        <v>584</v>
      </c>
      <c r="M9680" s="1" t="s">
        <v>474</v>
      </c>
      <c r="N9680" s="1">
        <v>72.644999999999897</v>
      </c>
      <c r="O9680" s="1">
        <v>78.304000000000002</v>
      </c>
      <c r="P9680" s="1">
        <v>78.072999999999894</v>
      </c>
      <c r="Q9680" s="1">
        <v>79.171999999999898</v>
      </c>
      <c r="R9680" s="1">
        <v>79.772000000000006</v>
      </c>
      <c r="S9680" s="1">
        <v>79.257000000000005</v>
      </c>
      <c r="T9680" s="1">
        <v>80.816000000000003</v>
      </c>
      <c r="U9680" s="1">
        <v>82.29</v>
      </c>
      <c r="V9680" s="1">
        <v>83.03</v>
      </c>
      <c r="W9680" s="1">
        <v>83.084999999999894</v>
      </c>
      <c r="X9680" s="1">
        <v>79.09</v>
      </c>
      <c r="Y9680" s="1">
        <v>80.141000000000005</v>
      </c>
      <c r="Z9680" s="1">
        <v>81.171000000000006</v>
      </c>
      <c r="AA9680" s="1">
        <v>81.784000000000006</v>
      </c>
      <c r="AB9680" s="1">
        <v>82.18</v>
      </c>
      <c r="AC9680" s="1">
        <v>82.855999999999895</v>
      </c>
      <c r="AD9680" s="1">
        <v>83.197999999999894</v>
      </c>
    </row>
    <row r="9681" spans="1:30" ht="13" hidden="1" x14ac:dyDescent="0.15">
      <c r="A9681" s="1" t="s">
        <v>74</v>
      </c>
      <c r="B9681" s="1" t="s">
        <v>75</v>
      </c>
      <c r="C9681" s="1" t="s">
        <v>40</v>
      </c>
      <c r="D9681" s="1" t="s">
        <v>41</v>
      </c>
      <c r="E9681" s="1" t="s">
        <v>136</v>
      </c>
      <c r="F9681" s="1" t="s">
        <v>137</v>
      </c>
      <c r="G9681" s="1" t="s">
        <v>574</v>
      </c>
      <c r="H9681" s="1">
        <v>17</v>
      </c>
      <c r="I9681" s="1" t="s">
        <v>7</v>
      </c>
      <c r="J9681" s="1">
        <v>8</v>
      </c>
      <c r="K9681" s="1" t="s">
        <v>583</v>
      </c>
      <c r="L9681" s="2" t="s">
        <v>584</v>
      </c>
      <c r="M9681" s="1" t="s">
        <v>474</v>
      </c>
      <c r="N9681" s="1">
        <v>49.084000000000003</v>
      </c>
      <c r="O9681" s="1">
        <v>48.8509999999999</v>
      </c>
      <c r="P9681" s="1">
        <v>48.567</v>
      </c>
      <c r="Q9681" s="1">
        <v>48.073</v>
      </c>
      <c r="R9681" s="1">
        <v>48.533999999999899</v>
      </c>
      <c r="S9681" s="1">
        <v>48.6709999999999</v>
      </c>
      <c r="T9681" s="1">
        <v>49.064999999999898</v>
      </c>
      <c r="U9681" s="1">
        <v>49.314</v>
      </c>
      <c r="V9681" s="1">
        <v>49.08</v>
      </c>
      <c r="W9681" s="1">
        <v>49.710999999999899</v>
      </c>
      <c r="X9681" s="1">
        <v>49.625</v>
      </c>
      <c r="Y9681" s="1">
        <v>49.231000000000002</v>
      </c>
      <c r="Z9681" s="1">
        <v>50.375</v>
      </c>
      <c r="AA9681" s="1">
        <v>51.177999999999898</v>
      </c>
      <c r="AB9681" s="1">
        <v>52.469000000000001</v>
      </c>
      <c r="AC9681" s="1">
        <v>53.488</v>
      </c>
      <c r="AD9681" s="1">
        <v>54.3509999999999</v>
      </c>
    </row>
    <row r="9682" spans="1:30" ht="13" hidden="1" x14ac:dyDescent="0.15">
      <c r="A9682" s="1" t="s">
        <v>11</v>
      </c>
      <c r="B9682" s="1" t="s">
        <v>12</v>
      </c>
      <c r="C9682" s="1" t="s">
        <v>21</v>
      </c>
      <c r="D9682" s="1" t="s">
        <v>22</v>
      </c>
      <c r="E9682" s="1" t="s">
        <v>138</v>
      </c>
      <c r="F9682" s="1" t="s">
        <v>139</v>
      </c>
      <c r="G9682" s="1" t="s">
        <v>574</v>
      </c>
      <c r="H9682" s="1">
        <v>17</v>
      </c>
      <c r="I9682" s="1" t="s">
        <v>7</v>
      </c>
      <c r="J9682" s="1">
        <v>8</v>
      </c>
      <c r="K9682" s="1" t="s">
        <v>583</v>
      </c>
      <c r="L9682" s="2" t="s">
        <v>584</v>
      </c>
      <c r="M9682" s="1" t="s">
        <v>474</v>
      </c>
      <c r="N9682" s="1">
        <v>86.066999999999894</v>
      </c>
      <c r="O9682" s="1">
        <v>86.73</v>
      </c>
      <c r="P9682" s="1">
        <v>84.647000000000006</v>
      </c>
      <c r="Q9682" s="1">
        <v>83.707999999999899</v>
      </c>
      <c r="R9682" s="1">
        <v>84.557000000000002</v>
      </c>
      <c r="S9682" s="1">
        <v>83.997</v>
      </c>
      <c r="T9682" s="1">
        <v>86.323999999999899</v>
      </c>
      <c r="U9682" s="1">
        <v>88.936000000000007</v>
      </c>
      <c r="V9682" s="1">
        <v>87.875</v>
      </c>
      <c r="W9682" s="1">
        <v>87.263000000000005</v>
      </c>
      <c r="X9682" s="1">
        <v>86.653000000000006</v>
      </c>
      <c r="Y9682" s="1">
        <v>86.177000000000007</v>
      </c>
      <c r="Z9682" s="1">
        <v>87.596999999999895</v>
      </c>
      <c r="AA9682" s="1">
        <v>88.403999999999897</v>
      </c>
      <c r="AB9682" s="1">
        <v>89.064999999999898</v>
      </c>
      <c r="AC9682" s="1">
        <v>89.096000000000004</v>
      </c>
      <c r="AD9682" s="1">
        <v>89.313000000000002</v>
      </c>
    </row>
    <row r="9683" spans="1:30" ht="13" hidden="1" x14ac:dyDescent="0.15">
      <c r="A9683" s="1" t="s">
        <v>30</v>
      </c>
      <c r="B9683" s="1" t="s">
        <v>31</v>
      </c>
      <c r="C9683" s="1" t="s">
        <v>13</v>
      </c>
      <c r="D9683" s="1" t="s">
        <v>14</v>
      </c>
      <c r="E9683" s="1" t="s">
        <v>140</v>
      </c>
      <c r="F9683" s="1" t="s">
        <v>141</v>
      </c>
      <c r="G9683" s="1" t="s">
        <v>574</v>
      </c>
      <c r="H9683" s="1">
        <v>17</v>
      </c>
      <c r="I9683" s="1" t="s">
        <v>7</v>
      </c>
      <c r="J9683" s="1">
        <v>8</v>
      </c>
      <c r="K9683" s="1" t="s">
        <v>583</v>
      </c>
      <c r="L9683" s="2" t="s">
        <v>584</v>
      </c>
      <c r="M9683" s="1" t="s">
        <v>474</v>
      </c>
      <c r="N9683" s="1">
        <v>68.795000000000002</v>
      </c>
      <c r="O9683" s="1">
        <v>71.67</v>
      </c>
      <c r="P9683" s="1">
        <v>71.825999999999894</v>
      </c>
      <c r="Q9683" s="1">
        <v>71.926000000000002</v>
      </c>
      <c r="R9683" s="1">
        <v>73.066999999999894</v>
      </c>
      <c r="S9683" s="1">
        <v>73.954999999999899</v>
      </c>
      <c r="T9683" s="1">
        <v>73.787999999999897</v>
      </c>
      <c r="U9683" s="1">
        <v>74.965999999999894</v>
      </c>
      <c r="V9683" s="1">
        <v>75.337999999999894</v>
      </c>
      <c r="W9683" s="1">
        <v>74.893000000000001</v>
      </c>
      <c r="X9683" s="1">
        <v>75.174999999999898</v>
      </c>
      <c r="Y9683" s="1">
        <v>80.489000000000004</v>
      </c>
      <c r="Z9683" s="1">
        <v>80.655000000000001</v>
      </c>
      <c r="AA9683" s="1">
        <v>81.709999999999894</v>
      </c>
      <c r="AB9683" s="1">
        <v>81.524000000000001</v>
      </c>
      <c r="AC9683" s="1">
        <v>81.902000000000001</v>
      </c>
      <c r="AD9683" s="1">
        <v>82.043999999999897</v>
      </c>
    </row>
    <row r="9684" spans="1:30" ht="13" hidden="1" x14ac:dyDescent="0.15">
      <c r="A9684" s="1" t="s">
        <v>30</v>
      </c>
      <c r="B9684" s="1" t="s">
        <v>31</v>
      </c>
      <c r="C9684" s="1" t="s">
        <v>21</v>
      </c>
      <c r="D9684" s="1" t="s">
        <v>22</v>
      </c>
      <c r="E9684" s="1" t="s">
        <v>142</v>
      </c>
      <c r="F9684" s="1" t="s">
        <v>143</v>
      </c>
      <c r="G9684" s="1" t="s">
        <v>574</v>
      </c>
      <c r="H9684" s="1">
        <v>17</v>
      </c>
      <c r="I9684" s="1" t="s">
        <v>7</v>
      </c>
      <c r="J9684" s="1">
        <v>8</v>
      </c>
      <c r="K9684" s="1" t="s">
        <v>583</v>
      </c>
      <c r="L9684" s="2" t="s">
        <v>584</v>
      </c>
      <c r="M9684" s="1" t="s">
        <v>474</v>
      </c>
    </row>
    <row r="9685" spans="1:30" ht="13" hidden="1" x14ac:dyDescent="0.15">
      <c r="A9685" s="1" t="s">
        <v>38</v>
      </c>
      <c r="B9685" s="1" t="s">
        <v>39</v>
      </c>
      <c r="C9685" s="1" t="s">
        <v>21</v>
      </c>
      <c r="D9685" s="1" t="s">
        <v>22</v>
      </c>
      <c r="E9685" s="1" t="s">
        <v>144</v>
      </c>
      <c r="F9685" s="1" t="s">
        <v>145</v>
      </c>
      <c r="G9685" s="1" t="s">
        <v>574</v>
      </c>
      <c r="H9685" s="1">
        <v>17</v>
      </c>
      <c r="I9685" s="1" t="s">
        <v>7</v>
      </c>
      <c r="J9685" s="1">
        <v>8</v>
      </c>
      <c r="K9685" s="1" t="s">
        <v>583</v>
      </c>
      <c r="L9685" s="2" t="s">
        <v>584</v>
      </c>
      <c r="M9685" s="1" t="s">
        <v>474</v>
      </c>
      <c r="N9685" s="1">
        <v>94.305999999999898</v>
      </c>
      <c r="O9685" s="1">
        <v>94.838999999999899</v>
      </c>
      <c r="P9685" s="1">
        <v>94.292000000000002</v>
      </c>
      <c r="Q9685" s="1">
        <v>94.013000000000005</v>
      </c>
      <c r="R9685" s="1">
        <v>94.311000000000007</v>
      </c>
      <c r="S9685" s="1">
        <v>94.338999999999899</v>
      </c>
      <c r="T9685" s="1">
        <v>95</v>
      </c>
      <c r="U9685" s="1">
        <v>94.3539999999999</v>
      </c>
      <c r="V9685" s="1">
        <v>94.4729999999999</v>
      </c>
      <c r="W9685" s="1">
        <v>95.341999999999899</v>
      </c>
      <c r="X9685" s="1">
        <v>95.134</v>
      </c>
      <c r="Y9685" s="1">
        <v>95.001999999999896</v>
      </c>
      <c r="Z9685" s="1">
        <v>96.093000000000004</v>
      </c>
      <c r="AA9685" s="1">
        <v>95.751999999999896</v>
      </c>
      <c r="AB9685" s="1">
        <v>93.548000000000002</v>
      </c>
      <c r="AC9685" s="1">
        <v>94.052000000000007</v>
      </c>
      <c r="AD9685" s="1">
        <v>94.149000000000001</v>
      </c>
    </row>
    <row r="9686" spans="1:30" ht="13" hidden="1" x14ac:dyDescent="0.15">
      <c r="A9686" s="1" t="s">
        <v>64</v>
      </c>
      <c r="B9686" s="1" t="s">
        <v>65</v>
      </c>
      <c r="C9686" s="1" t="s">
        <v>21</v>
      </c>
      <c r="D9686" s="1" t="s">
        <v>22</v>
      </c>
      <c r="E9686" s="1" t="s">
        <v>146</v>
      </c>
      <c r="F9686" s="1" t="s">
        <v>147</v>
      </c>
      <c r="G9686" s="1" t="s">
        <v>574</v>
      </c>
      <c r="H9686" s="1">
        <v>17</v>
      </c>
      <c r="I9686" s="1" t="s">
        <v>7</v>
      </c>
      <c r="J9686" s="1">
        <v>8</v>
      </c>
      <c r="K9686" s="1" t="s">
        <v>583</v>
      </c>
      <c r="L9686" s="2" t="s">
        <v>584</v>
      </c>
      <c r="M9686" s="1" t="s">
        <v>474</v>
      </c>
      <c r="N9686" s="1">
        <v>93.759</v>
      </c>
      <c r="O9686" s="1">
        <v>94.088999999999899</v>
      </c>
      <c r="P9686" s="1">
        <v>94.055000000000007</v>
      </c>
      <c r="Q9686" s="1">
        <v>94.558000000000007</v>
      </c>
      <c r="R9686" s="1">
        <v>94.635999999999896</v>
      </c>
      <c r="S9686" s="1">
        <v>95.141000000000005</v>
      </c>
      <c r="T9686" s="1">
        <v>95.510999999999896</v>
      </c>
      <c r="U9686" s="1">
        <v>95.638999999999896</v>
      </c>
      <c r="V9686" s="1">
        <v>95.983000000000004</v>
      </c>
      <c r="W9686" s="1">
        <v>96.224999999999895</v>
      </c>
      <c r="X9686" s="1">
        <v>96.004999999999896</v>
      </c>
      <c r="Y9686" s="1">
        <v>96.212999999999894</v>
      </c>
      <c r="Z9686" s="1">
        <v>96.099000000000004</v>
      </c>
      <c r="AA9686" s="1">
        <v>96.2319999999999</v>
      </c>
      <c r="AB9686" s="1">
        <v>96.4</v>
      </c>
      <c r="AC9686" s="1">
        <v>96.537999999999897</v>
      </c>
      <c r="AD9686" s="1">
        <v>96.637</v>
      </c>
    </row>
    <row r="9687" spans="1:30" ht="13" hidden="1" x14ac:dyDescent="0.15">
      <c r="A9687" s="1" t="s">
        <v>116</v>
      </c>
      <c r="B9687" s="1" t="s">
        <v>117</v>
      </c>
      <c r="C9687" s="1" t="s">
        <v>21</v>
      </c>
      <c r="D9687" s="1" t="s">
        <v>22</v>
      </c>
      <c r="E9687" s="1" t="s">
        <v>148</v>
      </c>
      <c r="F9687" s="1" t="s">
        <v>149</v>
      </c>
      <c r="G9687" s="1" t="s">
        <v>574</v>
      </c>
      <c r="H9687" s="1">
        <v>17</v>
      </c>
      <c r="I9687" s="1" t="s">
        <v>7</v>
      </c>
      <c r="J9687" s="1">
        <v>8</v>
      </c>
      <c r="K9687" s="1" t="s">
        <v>583</v>
      </c>
      <c r="L9687" s="2" t="s">
        <v>584</v>
      </c>
      <c r="M9687" s="1" t="s">
        <v>474</v>
      </c>
      <c r="N9687" s="1">
        <v>95.117999999999896</v>
      </c>
      <c r="O9687" s="1">
        <v>95.057000000000002</v>
      </c>
      <c r="P9687" s="1">
        <v>95.757999999999896</v>
      </c>
      <c r="Q9687" s="1">
        <v>94.844999999999899</v>
      </c>
      <c r="R9687" s="1">
        <v>95.742999999999896</v>
      </c>
      <c r="S9687" s="1">
        <v>95.445999999999898</v>
      </c>
      <c r="T9687" s="1">
        <v>95.691999999999894</v>
      </c>
      <c r="U9687" s="1">
        <v>95.995000000000005</v>
      </c>
      <c r="V9687" s="1">
        <v>96.1039999999999</v>
      </c>
      <c r="W9687" s="1">
        <v>96.04</v>
      </c>
      <c r="X9687" s="1">
        <v>96.207999999999899</v>
      </c>
      <c r="Y9687" s="1">
        <v>96.224999999999895</v>
      </c>
      <c r="Z9687" s="1">
        <v>95.938000000000002</v>
      </c>
      <c r="AA9687" s="1">
        <v>96.05</v>
      </c>
      <c r="AB9687" s="1">
        <v>96.093000000000004</v>
      </c>
      <c r="AC9687" s="1">
        <v>96.113</v>
      </c>
      <c r="AD9687" s="1">
        <v>96.137</v>
      </c>
    </row>
    <row r="9688" spans="1:30" ht="13" hidden="1" x14ac:dyDescent="0.15">
      <c r="A9688" s="1" t="s">
        <v>98</v>
      </c>
      <c r="B9688" s="1" t="s">
        <v>99</v>
      </c>
      <c r="C9688" s="1" t="s">
        <v>40</v>
      </c>
      <c r="D9688" s="1" t="s">
        <v>41</v>
      </c>
      <c r="E9688" s="1" t="s">
        <v>150</v>
      </c>
      <c r="F9688" s="1" t="s">
        <v>151</v>
      </c>
      <c r="G9688" s="1" t="s">
        <v>574</v>
      </c>
      <c r="H9688" s="1">
        <v>17</v>
      </c>
      <c r="I9688" s="1" t="s">
        <v>7</v>
      </c>
      <c r="J9688" s="1">
        <v>8</v>
      </c>
      <c r="K9688" s="1" t="s">
        <v>583</v>
      </c>
      <c r="L9688" s="2" t="s">
        <v>584</v>
      </c>
      <c r="M9688" s="1" t="s">
        <v>474</v>
      </c>
      <c r="N9688" s="1">
        <v>71.200999999999894</v>
      </c>
      <c r="O9688" s="1">
        <v>71.064999999999898</v>
      </c>
      <c r="P9688" s="1">
        <v>70.695999999999898</v>
      </c>
      <c r="Q9688" s="1">
        <v>70.072000000000003</v>
      </c>
      <c r="R9688" s="1">
        <v>69.819000000000003</v>
      </c>
      <c r="S9688" s="1">
        <v>69.510999999999896</v>
      </c>
      <c r="T9688" s="1">
        <v>68.552000000000007</v>
      </c>
      <c r="U9688" s="1">
        <v>67.795000000000002</v>
      </c>
      <c r="V9688" s="1">
        <v>68.159000000000006</v>
      </c>
      <c r="W9688" s="1">
        <v>69.337000000000003</v>
      </c>
      <c r="X9688" s="1">
        <v>71.265000000000001</v>
      </c>
      <c r="Y9688" s="1">
        <v>71.108999999999895</v>
      </c>
      <c r="Z9688" s="1">
        <v>71.08</v>
      </c>
      <c r="AA9688" s="1">
        <v>70.19</v>
      </c>
      <c r="AB9688" s="1">
        <v>70.715000000000003</v>
      </c>
      <c r="AC9688" s="1">
        <v>69.826999999999899</v>
      </c>
      <c r="AD9688" s="1">
        <v>73.366</v>
      </c>
    </row>
    <row r="9689" spans="1:30" ht="13" hidden="1" x14ac:dyDescent="0.15">
      <c r="A9689" s="1" t="s">
        <v>30</v>
      </c>
      <c r="B9689" s="1" t="s">
        <v>31</v>
      </c>
      <c r="C9689" s="1" t="s">
        <v>13</v>
      </c>
      <c r="D9689" s="1" t="s">
        <v>14</v>
      </c>
      <c r="E9689" s="1" t="s">
        <v>152</v>
      </c>
      <c r="F9689" s="1" t="s">
        <v>153</v>
      </c>
      <c r="G9689" s="1" t="s">
        <v>574</v>
      </c>
      <c r="H9689" s="1">
        <v>17</v>
      </c>
      <c r="I9689" s="1" t="s">
        <v>7</v>
      </c>
      <c r="J9689" s="1">
        <v>8</v>
      </c>
      <c r="K9689" s="1" t="s">
        <v>583</v>
      </c>
      <c r="L9689" s="2" t="s">
        <v>584</v>
      </c>
      <c r="M9689" s="1" t="s">
        <v>474</v>
      </c>
    </row>
    <row r="9690" spans="1:30" ht="13" hidden="1" x14ac:dyDescent="0.15">
      <c r="A9690" s="1" t="s">
        <v>30</v>
      </c>
      <c r="B9690" s="1" t="s">
        <v>31</v>
      </c>
      <c r="C9690" s="1" t="s">
        <v>13</v>
      </c>
      <c r="D9690" s="1" t="s">
        <v>14</v>
      </c>
      <c r="E9690" s="1" t="s">
        <v>154</v>
      </c>
      <c r="F9690" s="1" t="s">
        <v>155</v>
      </c>
      <c r="G9690" s="1" t="s">
        <v>574</v>
      </c>
      <c r="H9690" s="1">
        <v>17</v>
      </c>
      <c r="I9690" s="1" t="s">
        <v>7</v>
      </c>
      <c r="J9690" s="1">
        <v>8</v>
      </c>
      <c r="K9690" s="1" t="s">
        <v>583</v>
      </c>
      <c r="L9690" s="2" t="s">
        <v>584</v>
      </c>
      <c r="M9690" s="1" t="s">
        <v>474</v>
      </c>
      <c r="N9690" s="1">
        <v>77.367000000000004</v>
      </c>
      <c r="O9690" s="1">
        <v>78.251000000000005</v>
      </c>
      <c r="P9690" s="1">
        <v>75.777000000000001</v>
      </c>
      <c r="Q9690" s="1">
        <v>80.078000000000003</v>
      </c>
      <c r="R9690" s="1">
        <v>78.629000000000005</v>
      </c>
      <c r="S9690" s="1">
        <v>79.531000000000006</v>
      </c>
      <c r="T9690" s="1">
        <v>78.593999999999895</v>
      </c>
      <c r="U9690" s="1">
        <v>79.05</v>
      </c>
      <c r="V9690" s="1">
        <v>78.625</v>
      </c>
      <c r="W9690" s="1">
        <v>78.415000000000006</v>
      </c>
      <c r="X9690" s="1">
        <v>78.680999999999898</v>
      </c>
      <c r="Y9690" s="1">
        <v>78.59</v>
      </c>
      <c r="Z9690" s="1">
        <v>78.748999999999896</v>
      </c>
      <c r="AA9690" s="1">
        <v>79.721999999999895</v>
      </c>
      <c r="AB9690" s="1">
        <v>78.838999999999899</v>
      </c>
      <c r="AC9690" s="1">
        <v>79.686999999999898</v>
      </c>
      <c r="AD9690" s="1">
        <v>80.263000000000005</v>
      </c>
    </row>
    <row r="9691" spans="1:30" ht="13" hidden="1" x14ac:dyDescent="0.15">
      <c r="A9691" s="1" t="s">
        <v>34</v>
      </c>
      <c r="B9691" s="1" t="s">
        <v>35</v>
      </c>
      <c r="C9691" s="1" t="s">
        <v>13</v>
      </c>
      <c r="D9691" s="1" t="s">
        <v>14</v>
      </c>
      <c r="E9691" s="1" t="s">
        <v>156</v>
      </c>
      <c r="F9691" s="1" t="s">
        <v>157</v>
      </c>
      <c r="G9691" s="1" t="s">
        <v>574</v>
      </c>
      <c r="H9691" s="1">
        <v>17</v>
      </c>
      <c r="I9691" s="1" t="s">
        <v>7</v>
      </c>
      <c r="J9691" s="1">
        <v>8</v>
      </c>
      <c r="K9691" s="1" t="s">
        <v>583</v>
      </c>
      <c r="L9691" s="2" t="s">
        <v>584</v>
      </c>
      <c r="M9691" s="1" t="s">
        <v>474</v>
      </c>
      <c r="N9691" s="1">
        <v>89.019000000000005</v>
      </c>
      <c r="O9691" s="1">
        <v>90.025999999999897</v>
      </c>
      <c r="P9691" s="1">
        <v>89.084000000000003</v>
      </c>
      <c r="Q9691" s="1">
        <v>89.57</v>
      </c>
      <c r="R9691" s="1">
        <v>87.786000000000001</v>
      </c>
      <c r="S9691" s="1">
        <v>89.072999999999894</v>
      </c>
      <c r="T9691" s="1">
        <v>89.138000000000005</v>
      </c>
      <c r="U9691" s="1">
        <v>70.213999999999899</v>
      </c>
      <c r="V9691" s="1">
        <v>69.763000000000005</v>
      </c>
      <c r="W9691" s="1">
        <v>69.144999999999897</v>
      </c>
      <c r="X9691" s="1">
        <v>68.891000000000005</v>
      </c>
      <c r="Y9691" s="1">
        <v>68.855000000000004</v>
      </c>
      <c r="Z9691" s="1">
        <v>69.17</v>
      </c>
      <c r="AA9691" s="1">
        <v>71.504999999999896</v>
      </c>
      <c r="AB9691" s="1">
        <v>73.022999999999897</v>
      </c>
      <c r="AC9691" s="1">
        <v>72.400999999999897</v>
      </c>
      <c r="AD9691" s="1">
        <v>71.585999999999899</v>
      </c>
    </row>
    <row r="9692" spans="1:30" ht="13" hidden="1" x14ac:dyDescent="0.15">
      <c r="A9692" s="1" t="s">
        <v>17</v>
      </c>
      <c r="B9692" s="1" t="s">
        <v>18</v>
      </c>
      <c r="C9692" s="1" t="s">
        <v>40</v>
      </c>
      <c r="D9692" s="1" t="s">
        <v>41</v>
      </c>
      <c r="E9692" s="1" t="s">
        <v>158</v>
      </c>
      <c r="F9692" s="1" t="s">
        <v>159</v>
      </c>
      <c r="G9692" s="1" t="s">
        <v>574</v>
      </c>
      <c r="H9692" s="1">
        <v>17</v>
      </c>
      <c r="I9692" s="1" t="s">
        <v>7</v>
      </c>
      <c r="J9692" s="1">
        <v>8</v>
      </c>
      <c r="K9692" s="1" t="s">
        <v>583</v>
      </c>
      <c r="L9692" s="2" t="s">
        <v>584</v>
      </c>
      <c r="M9692" s="1" t="s">
        <v>474</v>
      </c>
      <c r="N9692" s="1">
        <v>72.501000000000005</v>
      </c>
      <c r="O9692" s="1">
        <v>72.212999999999894</v>
      </c>
      <c r="P9692" s="1">
        <v>72.471999999999895</v>
      </c>
      <c r="Q9692" s="1">
        <v>72.034999999999897</v>
      </c>
      <c r="R9692" s="1">
        <v>71.414000000000001</v>
      </c>
      <c r="S9692" s="1">
        <v>72.44</v>
      </c>
      <c r="T9692" s="1">
        <v>71.453999999999894</v>
      </c>
      <c r="U9692" s="1">
        <v>72.162000000000006</v>
      </c>
      <c r="V9692" s="1">
        <v>71.9729999999999</v>
      </c>
      <c r="W9692" s="1">
        <v>73.995999999999896</v>
      </c>
      <c r="X9692" s="1">
        <v>74.986999999999895</v>
      </c>
      <c r="Y9692" s="1">
        <v>74.454999999999899</v>
      </c>
      <c r="Z9692" s="1">
        <v>75.742999999999896</v>
      </c>
      <c r="AA9692" s="1">
        <v>75.744</v>
      </c>
      <c r="AB9692" s="1">
        <v>76.326999999999899</v>
      </c>
      <c r="AC9692" s="1">
        <v>78.099999999999895</v>
      </c>
      <c r="AD9692" s="1">
        <v>78.343000000000004</v>
      </c>
    </row>
    <row r="9693" spans="1:30" ht="13" hidden="1" x14ac:dyDescent="0.15">
      <c r="A9693" s="1" t="s">
        <v>70</v>
      </c>
      <c r="B9693" s="1" t="s">
        <v>71</v>
      </c>
      <c r="C9693" s="1" t="s">
        <v>40</v>
      </c>
      <c r="D9693" s="1" t="s">
        <v>41</v>
      </c>
      <c r="E9693" s="1" t="s">
        <v>160</v>
      </c>
      <c r="F9693" s="1" t="s">
        <v>161</v>
      </c>
      <c r="G9693" s="1" t="s">
        <v>574</v>
      </c>
      <c r="H9693" s="1">
        <v>17</v>
      </c>
      <c r="I9693" s="1" t="s">
        <v>7</v>
      </c>
      <c r="J9693" s="1">
        <v>8</v>
      </c>
      <c r="K9693" s="1" t="s">
        <v>583</v>
      </c>
      <c r="L9693" s="2" t="s">
        <v>584</v>
      </c>
      <c r="M9693" s="1" t="s">
        <v>474</v>
      </c>
      <c r="N9693" s="1">
        <v>66.173000000000002</v>
      </c>
      <c r="O9693" s="1">
        <v>65.864000000000004</v>
      </c>
      <c r="P9693" s="1">
        <v>68.186000000000007</v>
      </c>
      <c r="Q9693" s="1">
        <v>71.328000000000003</v>
      </c>
      <c r="R9693" s="1">
        <v>69.947999999999894</v>
      </c>
      <c r="S9693" s="1">
        <v>69.2229999999999</v>
      </c>
      <c r="T9693" s="1">
        <v>70.858999999999895</v>
      </c>
      <c r="U9693" s="1">
        <v>71.671000000000006</v>
      </c>
      <c r="V9693" s="1">
        <v>71.33</v>
      </c>
      <c r="W9693" s="1">
        <v>67.373000000000005</v>
      </c>
      <c r="X9693" s="1">
        <v>68.075000000000003</v>
      </c>
      <c r="Y9693" s="1">
        <v>66.575000000000003</v>
      </c>
      <c r="Z9693" s="1">
        <v>67.302000000000007</v>
      </c>
      <c r="AA9693" s="1">
        <v>69.165000000000006</v>
      </c>
      <c r="AB9693" s="1">
        <v>69.298000000000002</v>
      </c>
      <c r="AC9693" s="1">
        <v>69.715000000000003</v>
      </c>
      <c r="AD9693" s="1">
        <v>69.977999999999895</v>
      </c>
    </row>
    <row r="9694" spans="1:30" ht="13" hidden="1" x14ac:dyDescent="0.15">
      <c r="A9694" s="1" t="s">
        <v>26</v>
      </c>
      <c r="B9694" s="1" t="s">
        <v>27</v>
      </c>
      <c r="C9694" s="1" t="s">
        <v>13</v>
      </c>
      <c r="D9694" s="1" t="s">
        <v>14</v>
      </c>
      <c r="E9694" s="1" t="s">
        <v>162</v>
      </c>
      <c r="F9694" s="1" t="s">
        <v>163</v>
      </c>
      <c r="G9694" s="1" t="s">
        <v>574</v>
      </c>
      <c r="H9694" s="1">
        <v>17</v>
      </c>
      <c r="I9694" s="1" t="s">
        <v>7</v>
      </c>
      <c r="J9694" s="1">
        <v>8</v>
      </c>
      <c r="K9694" s="1" t="s">
        <v>583</v>
      </c>
      <c r="L9694" s="2" t="s">
        <v>584</v>
      </c>
      <c r="M9694" s="1" t="s">
        <v>474</v>
      </c>
      <c r="N9694" s="1">
        <v>78.253</v>
      </c>
      <c r="O9694" s="1">
        <v>85.622</v>
      </c>
      <c r="P9694" s="1">
        <v>92.352000000000004</v>
      </c>
      <c r="Q9694" s="1">
        <v>91.063000000000002</v>
      </c>
      <c r="R9694" s="1">
        <v>94.858000000000004</v>
      </c>
      <c r="S9694" s="1">
        <v>96.534999999999897</v>
      </c>
      <c r="T9694" s="1">
        <v>96.159000000000006</v>
      </c>
      <c r="U9694" s="1">
        <v>96.837000000000003</v>
      </c>
      <c r="V9694" s="1">
        <v>97.265000000000001</v>
      </c>
      <c r="W9694" s="1">
        <v>96.335999999999899</v>
      </c>
      <c r="X9694" s="1">
        <v>96.245000000000005</v>
      </c>
      <c r="Y9694" s="1">
        <v>96.513000000000005</v>
      </c>
      <c r="Z9694" s="1">
        <v>96.983000000000004</v>
      </c>
      <c r="AA9694" s="1">
        <v>96.143000000000001</v>
      </c>
      <c r="AB9694" s="1">
        <v>96.099000000000004</v>
      </c>
      <c r="AC9694" s="1">
        <v>95.46</v>
      </c>
      <c r="AD9694" s="1">
        <v>95.275999999999897</v>
      </c>
    </row>
    <row r="9695" spans="1:30" ht="13" hidden="1" x14ac:dyDescent="0.15">
      <c r="A9695" s="1" t="s">
        <v>98</v>
      </c>
      <c r="B9695" s="1" t="s">
        <v>99</v>
      </c>
      <c r="C9695" s="1" t="s">
        <v>2</v>
      </c>
      <c r="D9695" s="1" t="s">
        <v>3</v>
      </c>
      <c r="E9695" s="1" t="s">
        <v>164</v>
      </c>
      <c r="F9695" s="1" t="s">
        <v>165</v>
      </c>
      <c r="G9695" s="1" t="s">
        <v>574</v>
      </c>
      <c r="H9695" s="1">
        <v>17</v>
      </c>
      <c r="I9695" s="1" t="s">
        <v>7</v>
      </c>
      <c r="J9695" s="1">
        <v>8</v>
      </c>
      <c r="K9695" s="1" t="s">
        <v>583</v>
      </c>
      <c r="L9695" s="2" t="s">
        <v>584</v>
      </c>
      <c r="M9695" s="1" t="s">
        <v>474</v>
      </c>
      <c r="N9695" s="1">
        <v>54.576999999999899</v>
      </c>
      <c r="O9695" s="1">
        <v>52.0429999999999</v>
      </c>
      <c r="P9695" s="1">
        <v>52.81</v>
      </c>
      <c r="Q9695" s="1">
        <v>51.953000000000003</v>
      </c>
      <c r="R9695" s="1">
        <v>53.264000000000003</v>
      </c>
      <c r="S9695" s="1">
        <v>50.878</v>
      </c>
      <c r="T9695" s="1">
        <v>50.0979999999999</v>
      </c>
      <c r="U9695" s="1">
        <v>50.121000000000002</v>
      </c>
      <c r="V9695" s="1">
        <v>50</v>
      </c>
      <c r="W9695" s="1">
        <v>49.936999999999898</v>
      </c>
      <c r="X9695" s="1">
        <v>49.811</v>
      </c>
      <c r="Y9695" s="1">
        <v>43.533999999999899</v>
      </c>
      <c r="Z9695" s="1">
        <v>51.793999999999897</v>
      </c>
      <c r="AA9695" s="1">
        <v>52.780999999999899</v>
      </c>
      <c r="AB9695" s="1">
        <v>53.2229999999999</v>
      </c>
      <c r="AC9695" s="1">
        <v>54.088000000000001</v>
      </c>
      <c r="AD9695" s="1">
        <v>54.052999999999898</v>
      </c>
    </row>
    <row r="9696" spans="1:30" ht="13" hidden="1" x14ac:dyDescent="0.15">
      <c r="A9696" s="1" t="s">
        <v>116</v>
      </c>
      <c r="B9696" s="1" t="s">
        <v>117</v>
      </c>
      <c r="C9696" s="1" t="s">
        <v>21</v>
      </c>
      <c r="D9696" s="1" t="s">
        <v>22</v>
      </c>
      <c r="E9696" s="1" t="s">
        <v>166</v>
      </c>
      <c r="F9696" s="1" t="s">
        <v>167</v>
      </c>
      <c r="G9696" s="1" t="s">
        <v>574</v>
      </c>
      <c r="H9696" s="1">
        <v>17</v>
      </c>
      <c r="I9696" s="1" t="s">
        <v>7</v>
      </c>
      <c r="J9696" s="1">
        <v>8</v>
      </c>
      <c r="K9696" s="1" t="s">
        <v>583</v>
      </c>
      <c r="L9696" s="2" t="s">
        <v>584</v>
      </c>
      <c r="M9696" s="1" t="s">
        <v>474</v>
      </c>
      <c r="N9696" s="1">
        <v>92.36</v>
      </c>
      <c r="O9696" s="1">
        <v>90.504000000000005</v>
      </c>
      <c r="P9696" s="1">
        <v>91.394999999999897</v>
      </c>
      <c r="Q9696" s="1">
        <v>92.197000000000003</v>
      </c>
      <c r="R9696" s="1">
        <v>93.334000000000003</v>
      </c>
      <c r="S9696" s="1">
        <v>92.828000000000003</v>
      </c>
      <c r="T9696" s="1">
        <v>93.718000000000004</v>
      </c>
      <c r="U9696" s="1">
        <v>94.052999999999898</v>
      </c>
      <c r="V9696" s="1">
        <v>94.691999999999894</v>
      </c>
      <c r="W9696" s="1">
        <v>94.480999999999895</v>
      </c>
      <c r="X9696" s="1">
        <v>94.262</v>
      </c>
      <c r="Y9696" s="1">
        <v>93.9</v>
      </c>
      <c r="Z9696" s="1">
        <v>93.3</v>
      </c>
      <c r="AA9696" s="1">
        <v>93.798000000000002</v>
      </c>
      <c r="AB9696" s="1">
        <v>94.569000000000003</v>
      </c>
      <c r="AC9696" s="1">
        <v>94.647999999999897</v>
      </c>
      <c r="AD9696" s="1">
        <v>94.712000000000003</v>
      </c>
    </row>
    <row r="9697" spans="1:30" ht="13" hidden="1" x14ac:dyDescent="0.15">
      <c r="A9697" s="1" t="s">
        <v>98</v>
      </c>
      <c r="B9697" s="1" t="s">
        <v>99</v>
      </c>
      <c r="C9697" s="1" t="s">
        <v>2</v>
      </c>
      <c r="D9697" s="1" t="s">
        <v>3</v>
      </c>
      <c r="E9697" s="1" t="s">
        <v>168</v>
      </c>
      <c r="F9697" s="1" t="s">
        <v>169</v>
      </c>
      <c r="G9697" s="1" t="s">
        <v>574</v>
      </c>
      <c r="H9697" s="1">
        <v>17</v>
      </c>
      <c r="I9697" s="1" t="s">
        <v>7</v>
      </c>
      <c r="J9697" s="1">
        <v>8</v>
      </c>
      <c r="K9697" s="1" t="s">
        <v>583</v>
      </c>
      <c r="L9697" s="2" t="s">
        <v>584</v>
      </c>
      <c r="M9697" s="1" t="s">
        <v>474</v>
      </c>
      <c r="N9697" s="1">
        <v>48.802999999999898</v>
      </c>
      <c r="O9697" s="1">
        <v>49.311</v>
      </c>
      <c r="P9697" s="1">
        <v>49.1039999999999</v>
      </c>
      <c r="Q9697" s="1">
        <v>48.72</v>
      </c>
      <c r="R9697" s="1">
        <v>49.183999999999898</v>
      </c>
      <c r="S9697" s="1">
        <v>48.904000000000003</v>
      </c>
      <c r="T9697" s="1">
        <v>48.637999999999899</v>
      </c>
      <c r="U9697" s="1">
        <v>38.518000000000001</v>
      </c>
      <c r="V9697" s="1">
        <v>32.838000000000001</v>
      </c>
      <c r="W9697" s="1">
        <v>28.954999999999899</v>
      </c>
      <c r="X9697" s="1">
        <v>26.088000000000001</v>
      </c>
      <c r="Y9697" s="1">
        <v>23.259</v>
      </c>
      <c r="Z9697" s="1">
        <v>21.774999999999899</v>
      </c>
      <c r="AA9697" s="1">
        <v>20.515999999999899</v>
      </c>
      <c r="AB9697" s="1">
        <v>21.004000000000001</v>
      </c>
      <c r="AC9697" s="1">
        <v>21.486999999999899</v>
      </c>
      <c r="AD9697" s="1">
        <v>21.773</v>
      </c>
    </row>
    <row r="9698" spans="1:30" ht="13" hidden="1" x14ac:dyDescent="0.15">
      <c r="A9698" s="1" t="s">
        <v>170</v>
      </c>
      <c r="B9698" s="1" t="s">
        <v>171</v>
      </c>
      <c r="C9698" s="1" t="s">
        <v>13</v>
      </c>
      <c r="D9698" s="1" t="s">
        <v>14</v>
      </c>
      <c r="E9698" s="1" t="s">
        <v>172</v>
      </c>
      <c r="F9698" s="1" t="s">
        <v>173</v>
      </c>
      <c r="G9698" s="1" t="s">
        <v>574</v>
      </c>
      <c r="H9698" s="1">
        <v>17</v>
      </c>
      <c r="I9698" s="1" t="s">
        <v>7</v>
      </c>
      <c r="J9698" s="1">
        <v>8</v>
      </c>
      <c r="K9698" s="1" t="s">
        <v>583</v>
      </c>
      <c r="L9698" s="2" t="s">
        <v>584</v>
      </c>
      <c r="M9698" s="1" t="s">
        <v>474</v>
      </c>
      <c r="N9698" s="1">
        <v>74.715000000000003</v>
      </c>
      <c r="O9698" s="1">
        <v>75.534999999999897</v>
      </c>
      <c r="P9698" s="1">
        <v>76.081999999999894</v>
      </c>
      <c r="Q9698" s="1">
        <v>75.611000000000004</v>
      </c>
      <c r="R9698" s="1">
        <v>76.546000000000006</v>
      </c>
      <c r="S9698" s="1">
        <v>76.661000000000001</v>
      </c>
      <c r="T9698" s="1">
        <v>77.081999999999894</v>
      </c>
      <c r="U9698" s="1">
        <v>77.25</v>
      </c>
      <c r="V9698" s="1">
        <v>77.421000000000006</v>
      </c>
      <c r="W9698" s="1">
        <v>77.319999999999894</v>
      </c>
      <c r="X9698" s="1">
        <v>77.962000000000003</v>
      </c>
      <c r="Y9698" s="1">
        <v>77.691000000000003</v>
      </c>
      <c r="Z9698" s="1">
        <v>77.483999999999895</v>
      </c>
      <c r="AA9698" s="1">
        <v>77.516000000000005</v>
      </c>
      <c r="AB9698" s="1">
        <v>78.444000000000003</v>
      </c>
      <c r="AC9698" s="1">
        <v>78.563000000000002</v>
      </c>
      <c r="AD9698" s="1">
        <v>78.790999999999897</v>
      </c>
    </row>
    <row r="9699" spans="1:30" ht="13" hidden="1" x14ac:dyDescent="0.15">
      <c r="A9699" s="1" t="s">
        <v>116</v>
      </c>
      <c r="B9699" s="1" t="s">
        <v>117</v>
      </c>
      <c r="C9699" s="1" t="s">
        <v>21</v>
      </c>
      <c r="D9699" s="1" t="s">
        <v>22</v>
      </c>
      <c r="E9699" s="1" t="s">
        <v>174</v>
      </c>
      <c r="F9699" s="1" t="s">
        <v>175</v>
      </c>
      <c r="G9699" s="1" t="s">
        <v>574</v>
      </c>
      <c r="H9699" s="1">
        <v>17</v>
      </c>
      <c r="I9699" s="1" t="s">
        <v>7</v>
      </c>
      <c r="J9699" s="1">
        <v>8</v>
      </c>
      <c r="K9699" s="1" t="s">
        <v>583</v>
      </c>
      <c r="L9699" s="2" t="s">
        <v>584</v>
      </c>
      <c r="M9699" s="1" t="s">
        <v>474</v>
      </c>
      <c r="N9699" s="1">
        <v>91.736999999999895</v>
      </c>
      <c r="O9699" s="1">
        <v>92.429000000000002</v>
      </c>
      <c r="P9699" s="1">
        <v>92.908000000000001</v>
      </c>
      <c r="Q9699" s="1">
        <v>93.114999999999895</v>
      </c>
      <c r="R9699" s="1">
        <v>93.238</v>
      </c>
      <c r="S9699" s="1">
        <v>93.414000000000001</v>
      </c>
      <c r="T9699" s="1">
        <v>93.686000000000007</v>
      </c>
      <c r="U9699" s="1">
        <v>93.74</v>
      </c>
      <c r="V9699" s="1">
        <v>93.85</v>
      </c>
      <c r="W9699" s="1">
        <v>93.656000000000006</v>
      </c>
      <c r="X9699" s="1">
        <v>94.04</v>
      </c>
      <c r="Y9699" s="1">
        <v>94.168000000000006</v>
      </c>
      <c r="Z9699" s="1">
        <v>94.203000000000003</v>
      </c>
      <c r="AA9699" s="1">
        <v>94.105999999999895</v>
      </c>
      <c r="AB9699" s="1">
        <v>93.903000000000006</v>
      </c>
      <c r="AC9699" s="1">
        <v>93.873000000000005</v>
      </c>
      <c r="AD9699" s="1">
        <v>93.95</v>
      </c>
    </row>
    <row r="9700" spans="1:30" ht="13" hidden="1" x14ac:dyDescent="0.15">
      <c r="A9700" s="1" t="s">
        <v>50</v>
      </c>
      <c r="B9700" s="1" t="s">
        <v>51</v>
      </c>
      <c r="C9700" s="1" t="s">
        <v>21</v>
      </c>
      <c r="D9700" s="1" t="s">
        <v>22</v>
      </c>
      <c r="E9700" s="1" t="s">
        <v>176</v>
      </c>
      <c r="F9700" s="1" t="s">
        <v>177</v>
      </c>
      <c r="G9700" s="1" t="s">
        <v>574</v>
      </c>
      <c r="H9700" s="1">
        <v>17</v>
      </c>
      <c r="I9700" s="1" t="s">
        <v>7</v>
      </c>
      <c r="J9700" s="1">
        <v>8</v>
      </c>
      <c r="K9700" s="1" t="s">
        <v>583</v>
      </c>
      <c r="L9700" s="2" t="s">
        <v>584</v>
      </c>
      <c r="M9700" s="1" t="s">
        <v>474</v>
      </c>
      <c r="N9700" s="1">
        <v>94.855000000000004</v>
      </c>
      <c r="O9700" s="1">
        <v>94.912999999999897</v>
      </c>
      <c r="P9700" s="1">
        <v>94.748999999999896</v>
      </c>
      <c r="Q9700" s="1">
        <v>94.381</v>
      </c>
      <c r="R9700" s="1">
        <v>95.192999999999898</v>
      </c>
      <c r="S9700" s="1">
        <v>95.22</v>
      </c>
      <c r="T9700" s="1">
        <v>94.971999999999895</v>
      </c>
      <c r="U9700" s="1">
        <v>95.504000000000005</v>
      </c>
      <c r="V9700" s="1">
        <v>95.905000000000001</v>
      </c>
      <c r="W9700" s="1">
        <v>96.165000000000006</v>
      </c>
      <c r="X9700" s="1">
        <v>96.094999999999899</v>
      </c>
      <c r="Y9700" s="1">
        <v>96.084000000000003</v>
      </c>
      <c r="Z9700" s="1">
        <v>96.039000000000001</v>
      </c>
      <c r="AA9700" s="1">
        <v>95.7349999999999</v>
      </c>
      <c r="AB9700" s="1">
        <v>96.132999999999896</v>
      </c>
      <c r="AC9700" s="1">
        <v>96.152000000000001</v>
      </c>
      <c r="AD9700" s="1">
        <v>96.233000000000004</v>
      </c>
    </row>
    <row r="9701" spans="1:30" ht="13" hidden="1" x14ac:dyDescent="0.15">
      <c r="A9701" s="1" t="s">
        <v>178</v>
      </c>
      <c r="B9701" s="1" t="s">
        <v>179</v>
      </c>
      <c r="C9701" s="1" t="s">
        <v>21</v>
      </c>
      <c r="D9701" s="1" t="s">
        <v>22</v>
      </c>
      <c r="E9701" s="1" t="s">
        <v>180</v>
      </c>
      <c r="F9701" s="1" t="s">
        <v>181</v>
      </c>
      <c r="G9701" s="1" t="s">
        <v>574</v>
      </c>
      <c r="H9701" s="1">
        <v>17</v>
      </c>
      <c r="I9701" s="1" t="s">
        <v>7</v>
      </c>
      <c r="J9701" s="1">
        <v>8</v>
      </c>
      <c r="K9701" s="1" t="s">
        <v>583</v>
      </c>
      <c r="L9701" s="2" t="s">
        <v>584</v>
      </c>
      <c r="M9701" s="1" t="s">
        <v>474</v>
      </c>
      <c r="N9701" s="1">
        <v>86.561000000000007</v>
      </c>
      <c r="O9701" s="1">
        <v>87.085999999999899</v>
      </c>
      <c r="P9701" s="1">
        <v>87.882999999999896</v>
      </c>
      <c r="Q9701" s="1">
        <v>88.369</v>
      </c>
      <c r="R9701" s="1">
        <v>88.248999999999896</v>
      </c>
      <c r="S9701" s="1">
        <v>88.254999999999896</v>
      </c>
      <c r="T9701" s="1">
        <v>88.364000000000004</v>
      </c>
      <c r="U9701" s="1">
        <v>88.385999999999896</v>
      </c>
      <c r="V9701" s="1">
        <v>88.367000000000004</v>
      </c>
      <c r="W9701" s="1">
        <v>87.900999999999897</v>
      </c>
      <c r="X9701" s="1">
        <v>87.962000000000003</v>
      </c>
      <c r="Y9701" s="1">
        <v>88.236999999999895</v>
      </c>
      <c r="Z9701" s="1">
        <v>88.456999999999894</v>
      </c>
      <c r="AA9701" s="1">
        <v>88.512</v>
      </c>
      <c r="AB9701" s="1">
        <v>88.637</v>
      </c>
      <c r="AC9701" s="1">
        <v>88.591999999999899</v>
      </c>
      <c r="AD9701" s="1">
        <v>88.691000000000003</v>
      </c>
    </row>
    <row r="9702" spans="1:30" ht="13" hidden="1" x14ac:dyDescent="0.15">
      <c r="A9702" s="1" t="s">
        <v>26</v>
      </c>
      <c r="B9702" s="1" t="s">
        <v>27</v>
      </c>
      <c r="C9702" s="1" t="s">
        <v>13</v>
      </c>
      <c r="D9702" s="1" t="s">
        <v>14</v>
      </c>
      <c r="E9702" s="1" t="s">
        <v>182</v>
      </c>
      <c r="F9702" s="1" t="s">
        <v>183</v>
      </c>
      <c r="G9702" s="1" t="s">
        <v>574</v>
      </c>
      <c r="H9702" s="1">
        <v>17</v>
      </c>
      <c r="I9702" s="1" t="s">
        <v>7</v>
      </c>
      <c r="J9702" s="1">
        <v>8</v>
      </c>
      <c r="K9702" s="1" t="s">
        <v>583</v>
      </c>
      <c r="L9702" s="2" t="s">
        <v>584</v>
      </c>
      <c r="M9702" s="1" t="s">
        <v>474</v>
      </c>
      <c r="N9702" s="1">
        <v>81.745999999999896</v>
      </c>
      <c r="O9702" s="1">
        <v>81.549000000000007</v>
      </c>
      <c r="P9702" s="1">
        <v>82.200999999999894</v>
      </c>
      <c r="Q9702" s="1">
        <v>83.057000000000002</v>
      </c>
      <c r="R9702" s="1">
        <v>83.558999999999898</v>
      </c>
      <c r="S9702" s="1">
        <v>84.233000000000004</v>
      </c>
      <c r="T9702" s="1">
        <v>89.322000000000003</v>
      </c>
      <c r="U9702" s="1">
        <v>89.477000000000004</v>
      </c>
      <c r="V9702" s="1">
        <v>89.132999999999896</v>
      </c>
      <c r="W9702" s="1">
        <v>88.385999999999896</v>
      </c>
      <c r="X9702" s="1">
        <v>89.084000000000003</v>
      </c>
      <c r="Y9702" s="1">
        <v>89.768000000000001</v>
      </c>
      <c r="Z9702" s="1">
        <v>90.055000000000007</v>
      </c>
      <c r="AA9702" s="1">
        <v>90.313999999999893</v>
      </c>
      <c r="AB9702" s="1">
        <v>90.322000000000003</v>
      </c>
      <c r="AC9702" s="1">
        <v>90.323999999999899</v>
      </c>
      <c r="AD9702" s="1">
        <v>90.53</v>
      </c>
    </row>
    <row r="9703" spans="1:30" ht="13" hidden="1" x14ac:dyDescent="0.15">
      <c r="A9703" s="1" t="s">
        <v>74</v>
      </c>
      <c r="B9703" s="1" t="s">
        <v>75</v>
      </c>
      <c r="C9703" s="1" t="s">
        <v>2</v>
      </c>
      <c r="D9703" s="1" t="s">
        <v>3</v>
      </c>
      <c r="E9703" s="1" t="s">
        <v>184</v>
      </c>
      <c r="F9703" s="1" t="s">
        <v>185</v>
      </c>
      <c r="G9703" s="1" t="s">
        <v>574</v>
      </c>
      <c r="H9703" s="1">
        <v>17</v>
      </c>
      <c r="I9703" s="1" t="s">
        <v>7</v>
      </c>
      <c r="J9703" s="1">
        <v>8</v>
      </c>
      <c r="K9703" s="1" t="s">
        <v>583</v>
      </c>
      <c r="L9703" s="2" t="s">
        <v>584</v>
      </c>
      <c r="M9703" s="1" t="s">
        <v>474</v>
      </c>
      <c r="N9703" s="1">
        <v>64.864000000000004</v>
      </c>
      <c r="O9703" s="1">
        <v>66.156000000000006</v>
      </c>
      <c r="P9703" s="1">
        <v>67.775999999999897</v>
      </c>
      <c r="Q9703" s="1">
        <v>69.647999999999897</v>
      </c>
      <c r="R9703" s="1">
        <v>69.397999999999897</v>
      </c>
      <c r="S9703" s="1">
        <v>69.817999999999898</v>
      </c>
      <c r="T9703" s="1">
        <v>70.988</v>
      </c>
      <c r="U9703" s="1">
        <v>72.052999999999898</v>
      </c>
      <c r="V9703" s="1">
        <v>73.491</v>
      </c>
      <c r="W9703" s="1">
        <v>74.619</v>
      </c>
      <c r="X9703" s="1">
        <v>76.197999999999894</v>
      </c>
      <c r="Y9703" s="1">
        <v>76.700999999999894</v>
      </c>
      <c r="Z9703" s="1">
        <v>77.908000000000001</v>
      </c>
      <c r="AA9703" s="1">
        <v>78.587000000000003</v>
      </c>
      <c r="AB9703" s="1">
        <v>78.406000000000006</v>
      </c>
      <c r="AC9703" s="1">
        <v>78.784999999999897</v>
      </c>
      <c r="AD9703" s="1">
        <v>78.572000000000003</v>
      </c>
    </row>
    <row r="9704" spans="1:30" ht="13" hidden="1" x14ac:dyDescent="0.15">
      <c r="A9704" s="1" t="s">
        <v>38</v>
      </c>
      <c r="B9704" s="1" t="s">
        <v>39</v>
      </c>
      <c r="C9704" s="1" t="s">
        <v>13</v>
      </c>
      <c r="D9704" s="1" t="s">
        <v>14</v>
      </c>
      <c r="E9704" s="1" t="s">
        <v>186</v>
      </c>
      <c r="F9704" s="1" t="s">
        <v>187</v>
      </c>
      <c r="G9704" s="1" t="s">
        <v>574</v>
      </c>
      <c r="H9704" s="1">
        <v>17</v>
      </c>
      <c r="I9704" s="1" t="s">
        <v>7</v>
      </c>
      <c r="J9704" s="1">
        <v>8</v>
      </c>
      <c r="K9704" s="1" t="s">
        <v>583</v>
      </c>
      <c r="L9704" s="2" t="s">
        <v>584</v>
      </c>
      <c r="M9704" s="1" t="s">
        <v>474</v>
      </c>
      <c r="N9704" s="1">
        <v>52.709000000000003</v>
      </c>
      <c r="O9704" s="1">
        <v>47.23</v>
      </c>
      <c r="P9704" s="1">
        <v>47.555999999999898</v>
      </c>
      <c r="Q9704" s="1">
        <v>46.716000000000001</v>
      </c>
      <c r="R9704" s="1">
        <v>48.335999999999899</v>
      </c>
      <c r="S9704" s="1">
        <v>48.267000000000003</v>
      </c>
      <c r="T9704" s="1">
        <v>46.674999999999898</v>
      </c>
      <c r="U9704" s="1">
        <v>49.439</v>
      </c>
      <c r="V9704" s="1">
        <v>50.93</v>
      </c>
      <c r="W9704" s="1">
        <v>51.939</v>
      </c>
      <c r="X9704" s="1">
        <v>52.279000000000003</v>
      </c>
      <c r="Y9704" s="1">
        <v>52.7989999999999</v>
      </c>
      <c r="Z9704" s="1">
        <v>53.902999999999899</v>
      </c>
      <c r="AA9704" s="1">
        <v>53.758000000000003</v>
      </c>
      <c r="AB9704" s="1">
        <v>54.6039999999999</v>
      </c>
      <c r="AC9704" s="1">
        <v>55.65</v>
      </c>
      <c r="AD9704" s="1">
        <v>55.756999999999898</v>
      </c>
    </row>
    <row r="9705" spans="1:30" ht="13" hidden="1" x14ac:dyDescent="0.15">
      <c r="A9705" s="1" t="s">
        <v>50</v>
      </c>
      <c r="B9705" s="1" t="s">
        <v>51</v>
      </c>
      <c r="C9705" s="1" t="s">
        <v>21</v>
      </c>
      <c r="D9705" s="1" t="s">
        <v>22</v>
      </c>
      <c r="E9705" s="1" t="s">
        <v>188</v>
      </c>
      <c r="F9705" s="1" t="s">
        <v>189</v>
      </c>
      <c r="G9705" s="1" t="s">
        <v>574</v>
      </c>
      <c r="H9705" s="1">
        <v>17</v>
      </c>
      <c r="I9705" s="1" t="s">
        <v>7</v>
      </c>
      <c r="J9705" s="1">
        <v>8</v>
      </c>
      <c r="K9705" s="1" t="s">
        <v>583</v>
      </c>
      <c r="L9705" s="2" t="s">
        <v>584</v>
      </c>
      <c r="M9705" s="1" t="s">
        <v>474</v>
      </c>
      <c r="N9705" s="1">
        <v>96.95</v>
      </c>
      <c r="O9705" s="1">
        <v>96.956000000000003</v>
      </c>
      <c r="P9705" s="1">
        <v>97.1</v>
      </c>
      <c r="Q9705" s="1">
        <v>97.105000000000004</v>
      </c>
      <c r="R9705" s="1">
        <v>97.131</v>
      </c>
      <c r="S9705" s="1">
        <v>97.108000000000004</v>
      </c>
      <c r="T9705" s="1">
        <v>97.192999999999898</v>
      </c>
      <c r="U9705" s="1">
        <v>97.215000000000003</v>
      </c>
      <c r="V9705" s="1">
        <v>97.216999999999899</v>
      </c>
      <c r="W9705" s="1">
        <v>97.888000000000005</v>
      </c>
      <c r="X9705" s="1">
        <v>98.034999999999897</v>
      </c>
      <c r="Y9705" s="1">
        <v>98.025000000000006</v>
      </c>
      <c r="Z9705" s="1">
        <v>98.126000000000005</v>
      </c>
      <c r="AA9705" s="1">
        <v>98.191999999999894</v>
      </c>
      <c r="AB9705" s="1">
        <v>98.209000000000003</v>
      </c>
      <c r="AC9705" s="1">
        <v>98.22</v>
      </c>
      <c r="AD9705" s="1">
        <v>98.275999999999897</v>
      </c>
    </row>
    <row r="9706" spans="1:30" ht="13" hidden="1" x14ac:dyDescent="0.15">
      <c r="A9706" s="1" t="s">
        <v>74</v>
      </c>
      <c r="B9706" s="1" t="s">
        <v>75</v>
      </c>
      <c r="C9706" s="1" t="s">
        <v>40</v>
      </c>
      <c r="D9706" s="1" t="s">
        <v>41</v>
      </c>
      <c r="E9706" s="1" t="s">
        <v>190</v>
      </c>
      <c r="F9706" s="1" t="s">
        <v>191</v>
      </c>
      <c r="G9706" s="1" t="s">
        <v>574</v>
      </c>
      <c r="H9706" s="1">
        <v>17</v>
      </c>
      <c r="I9706" s="1" t="s">
        <v>7</v>
      </c>
      <c r="J9706" s="1">
        <v>8</v>
      </c>
      <c r="K9706" s="1" t="s">
        <v>583</v>
      </c>
      <c r="L9706" s="2" t="s">
        <v>584</v>
      </c>
      <c r="M9706" s="1" t="s">
        <v>474</v>
      </c>
      <c r="N9706" s="1">
        <v>38.213000000000001</v>
      </c>
      <c r="O9706" s="1">
        <v>37.9789999999999</v>
      </c>
      <c r="P9706" s="1">
        <v>38.392000000000003</v>
      </c>
      <c r="Q9706" s="1">
        <v>38.319000000000003</v>
      </c>
      <c r="R9706" s="1">
        <v>38.209000000000003</v>
      </c>
      <c r="S9706" s="1">
        <v>38.4149999999999</v>
      </c>
      <c r="T9706" s="1">
        <v>38.494</v>
      </c>
      <c r="U9706" s="1">
        <v>38.575000000000003</v>
      </c>
      <c r="V9706" s="1">
        <v>40.091999999999899</v>
      </c>
      <c r="W9706" s="1">
        <v>41.698</v>
      </c>
      <c r="X9706" s="1">
        <v>42.683999999999898</v>
      </c>
      <c r="Y9706" s="1">
        <v>46.966000000000001</v>
      </c>
      <c r="Z9706" s="1">
        <v>49.033999999999899</v>
      </c>
      <c r="AA9706" s="1">
        <v>51.588999999999899</v>
      </c>
      <c r="AB9706" s="1">
        <v>52.496000000000002</v>
      </c>
      <c r="AC9706" s="1">
        <v>53.082999999999899</v>
      </c>
      <c r="AD9706" s="1">
        <v>53.43</v>
      </c>
    </row>
    <row r="9707" spans="1:30" ht="13" hidden="1" x14ac:dyDescent="0.15">
      <c r="A9707" s="1" t="s">
        <v>11</v>
      </c>
      <c r="B9707" s="1" t="s">
        <v>12</v>
      </c>
      <c r="C9707" s="1" t="s">
        <v>21</v>
      </c>
      <c r="D9707" s="1" t="s">
        <v>22</v>
      </c>
      <c r="E9707" s="1" t="s">
        <v>192</v>
      </c>
      <c r="F9707" s="1" t="s">
        <v>193</v>
      </c>
      <c r="G9707" s="1" t="s">
        <v>574</v>
      </c>
      <c r="H9707" s="1">
        <v>17</v>
      </c>
      <c r="I9707" s="1" t="s">
        <v>7</v>
      </c>
      <c r="J9707" s="1">
        <v>8</v>
      </c>
      <c r="K9707" s="1" t="s">
        <v>583</v>
      </c>
      <c r="L9707" s="2" t="s">
        <v>584</v>
      </c>
      <c r="M9707" s="1" t="s">
        <v>474</v>
      </c>
      <c r="N9707" s="1">
        <v>83.852999999999895</v>
      </c>
      <c r="O9707" s="1">
        <v>85.02</v>
      </c>
      <c r="P9707" s="1">
        <v>85.745999999999896</v>
      </c>
      <c r="Q9707" s="1">
        <v>85.841999999999899</v>
      </c>
      <c r="R9707" s="1">
        <v>88.548000000000002</v>
      </c>
      <c r="S9707" s="1">
        <v>88.683999999999898</v>
      </c>
      <c r="T9707" s="1">
        <v>88.96</v>
      </c>
      <c r="U9707" s="1">
        <v>89.123999999999896</v>
      </c>
      <c r="V9707" s="1">
        <v>89.042000000000002</v>
      </c>
      <c r="W9707" s="1">
        <v>88.22</v>
      </c>
      <c r="X9707" s="1">
        <v>87.631</v>
      </c>
      <c r="Y9707" s="1">
        <v>87.638999999999896</v>
      </c>
      <c r="Z9707" s="1">
        <v>86.822000000000003</v>
      </c>
      <c r="AA9707" s="1">
        <v>86.144000000000005</v>
      </c>
      <c r="AB9707" s="1">
        <v>86</v>
      </c>
      <c r="AC9707" s="1">
        <v>86.221000000000004</v>
      </c>
      <c r="AD9707" s="1">
        <v>86.388000000000005</v>
      </c>
    </row>
    <row r="9708" spans="1:30" ht="13" hidden="1" x14ac:dyDescent="0.15">
      <c r="A9708" s="1" t="s">
        <v>30</v>
      </c>
      <c r="B9708" s="1" t="s">
        <v>31</v>
      </c>
      <c r="C9708" s="1" t="s">
        <v>13</v>
      </c>
      <c r="D9708" s="1" t="s">
        <v>14</v>
      </c>
      <c r="E9708" s="1" t="s">
        <v>194</v>
      </c>
      <c r="F9708" s="1" t="s">
        <v>195</v>
      </c>
      <c r="G9708" s="1" t="s">
        <v>574</v>
      </c>
      <c r="H9708" s="1">
        <v>17</v>
      </c>
      <c r="I9708" s="1" t="s">
        <v>7</v>
      </c>
      <c r="J9708" s="1">
        <v>8</v>
      </c>
      <c r="K9708" s="1" t="s">
        <v>583</v>
      </c>
      <c r="L9708" s="2" t="s">
        <v>584</v>
      </c>
      <c r="M9708" s="1" t="s">
        <v>474</v>
      </c>
    </row>
    <row r="9709" spans="1:30" ht="13" hidden="1" x14ac:dyDescent="0.15">
      <c r="A9709" s="1" t="s">
        <v>196</v>
      </c>
      <c r="B9709" s="1" t="s">
        <v>197</v>
      </c>
      <c r="C9709" s="1" t="s">
        <v>21</v>
      </c>
      <c r="D9709" s="1" t="s">
        <v>22</v>
      </c>
      <c r="E9709" s="1" t="s">
        <v>198</v>
      </c>
      <c r="F9709" s="1" t="s">
        <v>199</v>
      </c>
      <c r="G9709" s="1" t="s">
        <v>574</v>
      </c>
      <c r="H9709" s="1">
        <v>17</v>
      </c>
      <c r="I9709" s="1" t="s">
        <v>7</v>
      </c>
      <c r="J9709" s="1">
        <v>8</v>
      </c>
      <c r="K9709" s="1" t="s">
        <v>583</v>
      </c>
      <c r="L9709" s="2" t="s">
        <v>584</v>
      </c>
      <c r="M9709" s="1" t="s">
        <v>474</v>
      </c>
      <c r="N9709" s="1">
        <v>99.614999999999895</v>
      </c>
      <c r="O9709" s="1">
        <v>99.632000000000005</v>
      </c>
      <c r="P9709" s="1">
        <v>99.673000000000002</v>
      </c>
      <c r="Q9709" s="1">
        <v>99.688000000000002</v>
      </c>
      <c r="R9709" s="1">
        <v>99.700999999999894</v>
      </c>
      <c r="S9709" s="1">
        <v>99.709000000000003</v>
      </c>
      <c r="T9709" s="1">
        <v>99.724000000000004</v>
      </c>
      <c r="U9709" s="1">
        <v>99.733999999999895</v>
      </c>
      <c r="V9709" s="1">
        <v>99.748999999999896</v>
      </c>
      <c r="W9709" s="1">
        <v>99.751000000000005</v>
      </c>
      <c r="X9709" s="1">
        <v>99.769000000000005</v>
      </c>
      <c r="Y9709" s="1">
        <v>99.78</v>
      </c>
      <c r="Z9709" s="1">
        <v>99.781999999999897</v>
      </c>
      <c r="AA9709" s="1">
        <v>99.784000000000006</v>
      </c>
      <c r="AB9709" s="1">
        <v>99.787000000000006</v>
      </c>
      <c r="AC9709" s="1">
        <v>99.787000000000006</v>
      </c>
      <c r="AD9709" s="1">
        <v>99.787999999999897</v>
      </c>
    </row>
    <row r="9710" spans="1:30" ht="13" hidden="1" x14ac:dyDescent="0.15">
      <c r="A9710" s="1" t="s">
        <v>70</v>
      </c>
      <c r="B9710" s="1" t="s">
        <v>71</v>
      </c>
      <c r="C9710" s="1" t="s">
        <v>40</v>
      </c>
      <c r="D9710" s="1" t="s">
        <v>41</v>
      </c>
      <c r="E9710" s="1" t="s">
        <v>200</v>
      </c>
      <c r="F9710" s="1" t="s">
        <v>201</v>
      </c>
      <c r="G9710" s="1" t="s">
        <v>574</v>
      </c>
      <c r="H9710" s="1">
        <v>17</v>
      </c>
      <c r="I9710" s="1" t="s">
        <v>7</v>
      </c>
      <c r="J9710" s="1">
        <v>8</v>
      </c>
      <c r="K9710" s="1" t="s">
        <v>583</v>
      </c>
      <c r="L9710" s="2" t="s">
        <v>584</v>
      </c>
      <c r="M9710" s="1" t="s">
        <v>474</v>
      </c>
      <c r="N9710" s="1">
        <v>50</v>
      </c>
      <c r="O9710" s="1">
        <v>48.412999999999897</v>
      </c>
      <c r="P9710" s="1">
        <v>48.648000000000003</v>
      </c>
      <c r="Q9710" s="1">
        <v>52.631999999999898</v>
      </c>
      <c r="R9710" s="1">
        <v>48.161000000000001</v>
      </c>
      <c r="S9710" s="1">
        <v>50.168999999999897</v>
      </c>
      <c r="T9710" s="1">
        <v>49.466000000000001</v>
      </c>
      <c r="U9710" s="1">
        <v>49.582999999999899</v>
      </c>
      <c r="V9710" s="1">
        <v>49.616</v>
      </c>
      <c r="W9710" s="1">
        <v>48.9789999999999</v>
      </c>
      <c r="X9710" s="1">
        <v>48.533999999999899</v>
      </c>
      <c r="Y9710" s="1">
        <v>49.277999999999899</v>
      </c>
      <c r="Z9710" s="1">
        <v>56.432000000000002</v>
      </c>
      <c r="AA9710" s="1">
        <v>55.615000000000002</v>
      </c>
      <c r="AB9710" s="1">
        <v>56.692</v>
      </c>
      <c r="AC9710" s="1">
        <v>55.131</v>
      </c>
      <c r="AD9710" s="1">
        <v>55.448999999999899</v>
      </c>
    </row>
    <row r="9711" spans="1:30" ht="13" hidden="1" x14ac:dyDescent="0.15">
      <c r="A9711" s="1" t="s">
        <v>74</v>
      </c>
      <c r="B9711" s="1" t="s">
        <v>75</v>
      </c>
      <c r="C9711" s="1" t="s">
        <v>2</v>
      </c>
      <c r="D9711" s="1" t="s">
        <v>3</v>
      </c>
      <c r="E9711" s="1" t="s">
        <v>202</v>
      </c>
      <c r="F9711" s="1" t="s">
        <v>203</v>
      </c>
      <c r="G9711" s="1" t="s">
        <v>574</v>
      </c>
      <c r="H9711" s="1">
        <v>17</v>
      </c>
      <c r="I9711" s="1" t="s">
        <v>7</v>
      </c>
      <c r="J9711" s="1">
        <v>8</v>
      </c>
      <c r="K9711" s="1" t="s">
        <v>583</v>
      </c>
      <c r="L9711" s="2" t="s">
        <v>584</v>
      </c>
      <c r="M9711" s="1" t="s">
        <v>474</v>
      </c>
      <c r="N9711" s="1">
        <v>29.181000000000001</v>
      </c>
      <c r="O9711" s="1">
        <v>29.6329999999999</v>
      </c>
      <c r="P9711" s="1">
        <v>30.106000000000002</v>
      </c>
      <c r="Q9711" s="1">
        <v>30.212</v>
      </c>
      <c r="R9711" s="1">
        <v>30.460999999999899</v>
      </c>
      <c r="S9711" s="1">
        <v>30.481000000000002</v>
      </c>
      <c r="T9711" s="1">
        <v>30.672999999999899</v>
      </c>
      <c r="U9711" s="1">
        <v>31.247</v>
      </c>
      <c r="V9711" s="1">
        <v>31.029</v>
      </c>
      <c r="W9711" s="1">
        <v>31.7929999999999</v>
      </c>
      <c r="X9711" s="1">
        <v>31.789000000000001</v>
      </c>
      <c r="Y9711" s="1">
        <v>36.9209999999999</v>
      </c>
      <c r="Z9711" s="1">
        <v>36.484000000000002</v>
      </c>
      <c r="AA9711" s="1">
        <v>37.289000000000001</v>
      </c>
      <c r="AB9711" s="1">
        <v>37.7989999999999</v>
      </c>
      <c r="AC9711" s="1">
        <v>37.698</v>
      </c>
      <c r="AD9711" s="1">
        <v>37.429000000000002</v>
      </c>
    </row>
    <row r="9712" spans="1:30" ht="13" hidden="1" x14ac:dyDescent="0.15">
      <c r="A9712" s="1" t="s">
        <v>74</v>
      </c>
      <c r="B9712" s="1" t="s">
        <v>75</v>
      </c>
      <c r="C9712" s="1" t="s">
        <v>2</v>
      </c>
      <c r="D9712" s="1" t="s">
        <v>3</v>
      </c>
      <c r="E9712" s="1" t="s">
        <v>204</v>
      </c>
      <c r="F9712" s="1" t="s">
        <v>205</v>
      </c>
      <c r="G9712" s="1" t="s">
        <v>574</v>
      </c>
      <c r="H9712" s="1">
        <v>17</v>
      </c>
      <c r="I9712" s="1" t="s">
        <v>7</v>
      </c>
      <c r="J9712" s="1">
        <v>8</v>
      </c>
      <c r="K9712" s="1" t="s">
        <v>583</v>
      </c>
      <c r="L9712" s="2" t="s">
        <v>584</v>
      </c>
      <c r="M9712" s="1" t="s">
        <v>474</v>
      </c>
      <c r="N9712" s="1">
        <v>47.512</v>
      </c>
      <c r="O9712" s="1">
        <v>47.814999999999898</v>
      </c>
      <c r="P9712" s="1">
        <v>47.164000000000001</v>
      </c>
      <c r="Q9712" s="1">
        <v>46.9789999999999</v>
      </c>
      <c r="R9712" s="1">
        <v>47.363999999999898</v>
      </c>
      <c r="S9712" s="1">
        <v>47.198999999999899</v>
      </c>
      <c r="T9712" s="1">
        <v>47.841000000000001</v>
      </c>
      <c r="U9712" s="1">
        <v>47.752000000000002</v>
      </c>
      <c r="V9712" s="1">
        <v>47.518999999999899</v>
      </c>
      <c r="W9712" s="1">
        <v>48.2289999999999</v>
      </c>
      <c r="X9712" s="1">
        <v>48.841000000000001</v>
      </c>
      <c r="Y9712" s="1">
        <v>49.609000000000002</v>
      </c>
      <c r="Z9712" s="1">
        <v>48.945999999999898</v>
      </c>
      <c r="AA9712" s="1">
        <v>48.695</v>
      </c>
      <c r="AB9712" s="1">
        <v>49.209000000000003</v>
      </c>
      <c r="AC9712" s="1">
        <v>49.587000000000003</v>
      </c>
      <c r="AD9712" s="1">
        <v>50.198</v>
      </c>
    </row>
    <row r="9713" spans="1:30" ht="13" hidden="1" x14ac:dyDescent="0.15">
      <c r="A9713" s="1" t="s">
        <v>34</v>
      </c>
      <c r="B9713" s="1" t="s">
        <v>35</v>
      </c>
      <c r="C9713" s="1" t="s">
        <v>13</v>
      </c>
      <c r="D9713" s="1" t="s">
        <v>14</v>
      </c>
      <c r="E9713" s="1" t="s">
        <v>206</v>
      </c>
      <c r="F9713" s="1" t="s">
        <v>207</v>
      </c>
      <c r="G9713" s="1" t="s">
        <v>574</v>
      </c>
      <c r="H9713" s="1">
        <v>17</v>
      </c>
      <c r="I9713" s="1" t="s">
        <v>7</v>
      </c>
      <c r="J9713" s="1">
        <v>8</v>
      </c>
      <c r="K9713" s="1" t="s">
        <v>583</v>
      </c>
      <c r="L9713" s="2" t="s">
        <v>584</v>
      </c>
      <c r="M9713" s="1" t="s">
        <v>474</v>
      </c>
      <c r="N9713" s="1">
        <v>66.319000000000003</v>
      </c>
      <c r="O9713" s="1">
        <v>66.763999999999896</v>
      </c>
      <c r="P9713" s="1">
        <v>71.152000000000001</v>
      </c>
      <c r="Q9713" s="1">
        <v>71.216999999999899</v>
      </c>
      <c r="R9713" s="1">
        <v>71.591999999999899</v>
      </c>
      <c r="S9713" s="1">
        <v>70.153000000000006</v>
      </c>
      <c r="T9713" s="1">
        <v>71.902000000000001</v>
      </c>
      <c r="U9713" s="1">
        <v>72.632999999999896</v>
      </c>
      <c r="V9713" s="1">
        <v>72.703000000000003</v>
      </c>
      <c r="W9713" s="1">
        <v>73.13</v>
      </c>
      <c r="X9713" s="1">
        <v>73.596000000000004</v>
      </c>
      <c r="Y9713" s="1">
        <v>73.747</v>
      </c>
      <c r="Z9713" s="1">
        <v>74.245000000000005</v>
      </c>
      <c r="AA9713" s="1">
        <v>74.677000000000007</v>
      </c>
      <c r="AB9713" s="1">
        <v>75.171000000000006</v>
      </c>
      <c r="AC9713" s="1">
        <v>75.533000000000001</v>
      </c>
      <c r="AD9713" s="1">
        <v>75.673000000000002</v>
      </c>
    </row>
    <row r="9714" spans="1:30" ht="13" hidden="1" x14ac:dyDescent="0.15">
      <c r="A9714" s="1" t="s">
        <v>30</v>
      </c>
      <c r="B9714" s="1" t="s">
        <v>31</v>
      </c>
      <c r="C9714" s="1" t="s">
        <v>2</v>
      </c>
      <c r="D9714" s="1" t="s">
        <v>3</v>
      </c>
      <c r="E9714" s="1" t="s">
        <v>208</v>
      </c>
      <c r="F9714" s="1" t="s">
        <v>209</v>
      </c>
      <c r="G9714" s="1" t="s">
        <v>574</v>
      </c>
      <c r="H9714" s="1">
        <v>17</v>
      </c>
      <c r="I9714" s="1" t="s">
        <v>7</v>
      </c>
      <c r="J9714" s="1">
        <v>8</v>
      </c>
      <c r="K9714" s="1" t="s">
        <v>583</v>
      </c>
      <c r="L9714" s="2" t="s">
        <v>584</v>
      </c>
      <c r="M9714" s="1" t="s">
        <v>474</v>
      </c>
      <c r="N9714" s="1">
        <v>37.017000000000003</v>
      </c>
      <c r="O9714" s="1">
        <v>36.997999999999898</v>
      </c>
      <c r="P9714" s="1">
        <v>37.11</v>
      </c>
      <c r="Q9714" s="1">
        <v>36.716000000000001</v>
      </c>
      <c r="R9714" s="1">
        <v>36.801000000000002</v>
      </c>
      <c r="S9714" s="1">
        <v>37.332000000000001</v>
      </c>
      <c r="T9714" s="1">
        <v>37.793999999999897</v>
      </c>
      <c r="U9714" s="1">
        <v>38.21</v>
      </c>
      <c r="V9714" s="1">
        <v>38.837000000000003</v>
      </c>
      <c r="W9714" s="1">
        <v>39.305999999999898</v>
      </c>
      <c r="X9714" s="1">
        <v>39.207000000000001</v>
      </c>
      <c r="Y9714" s="1">
        <v>39.899000000000001</v>
      </c>
      <c r="Z9714" s="1">
        <v>40.497999999999898</v>
      </c>
      <c r="AA9714" s="1">
        <v>41.018000000000001</v>
      </c>
      <c r="AB9714" s="1">
        <v>41.595999999999897</v>
      </c>
      <c r="AC9714" s="1">
        <v>42.29</v>
      </c>
      <c r="AD9714" s="1">
        <v>42.472000000000001</v>
      </c>
    </row>
    <row r="9715" spans="1:30" ht="13" hidden="1" x14ac:dyDescent="0.15">
      <c r="A9715" s="1" t="s">
        <v>70</v>
      </c>
      <c r="B9715" s="1" t="s">
        <v>71</v>
      </c>
      <c r="C9715" s="1" t="s">
        <v>40</v>
      </c>
      <c r="D9715" s="1" t="s">
        <v>41</v>
      </c>
      <c r="E9715" s="1" t="s">
        <v>210</v>
      </c>
      <c r="F9715" s="1" t="s">
        <v>211</v>
      </c>
      <c r="G9715" s="1" t="s">
        <v>574</v>
      </c>
      <c r="H9715" s="1">
        <v>17</v>
      </c>
      <c r="I9715" s="1" t="s">
        <v>7</v>
      </c>
      <c r="J9715" s="1">
        <v>8</v>
      </c>
      <c r="K9715" s="1" t="s">
        <v>583</v>
      </c>
      <c r="L9715" s="2" t="s">
        <v>584</v>
      </c>
      <c r="M9715" s="1" t="s">
        <v>474</v>
      </c>
      <c r="N9715" s="1">
        <v>51.264000000000003</v>
      </c>
      <c r="O9715" s="1">
        <v>50.204999999999899</v>
      </c>
      <c r="P9715" s="1">
        <v>50.076000000000001</v>
      </c>
      <c r="Q9715" s="1">
        <v>51.212000000000003</v>
      </c>
      <c r="R9715" s="1">
        <v>53.811</v>
      </c>
      <c r="S9715" s="1">
        <v>52.098999999999897</v>
      </c>
      <c r="T9715" s="1">
        <v>53.015000000000001</v>
      </c>
      <c r="U9715" s="1">
        <v>54.972000000000001</v>
      </c>
      <c r="V9715" s="1">
        <v>53.811</v>
      </c>
      <c r="W9715" s="1">
        <v>52.316000000000003</v>
      </c>
      <c r="X9715" s="1">
        <v>52.497999999999898</v>
      </c>
      <c r="Y9715" s="1">
        <v>52.552999999999898</v>
      </c>
      <c r="Z9715" s="1">
        <v>53.872999999999898</v>
      </c>
      <c r="AA9715" s="1">
        <v>55.161000000000001</v>
      </c>
      <c r="AB9715" s="1">
        <v>56.2259999999999</v>
      </c>
      <c r="AC9715" s="1">
        <v>58.143999999999899</v>
      </c>
      <c r="AD9715" s="1">
        <v>58.192999999999898</v>
      </c>
    </row>
    <row r="9716" spans="1:30" ht="13" hidden="1" x14ac:dyDescent="0.15">
      <c r="A9716" s="1" t="s">
        <v>122</v>
      </c>
      <c r="B9716" s="1" t="s">
        <v>123</v>
      </c>
      <c r="C9716" s="1" t="s">
        <v>21</v>
      </c>
      <c r="D9716" s="1" t="s">
        <v>22</v>
      </c>
      <c r="E9716" s="1" t="s">
        <v>212</v>
      </c>
      <c r="F9716" s="1" t="s">
        <v>213</v>
      </c>
      <c r="G9716" s="1" t="s">
        <v>574</v>
      </c>
      <c r="H9716" s="1">
        <v>17</v>
      </c>
      <c r="I9716" s="1" t="s">
        <v>7</v>
      </c>
      <c r="J9716" s="1">
        <v>8</v>
      </c>
      <c r="K9716" s="1" t="s">
        <v>583</v>
      </c>
      <c r="L9716" s="2" t="s">
        <v>584</v>
      </c>
      <c r="M9716" s="1" t="s">
        <v>474</v>
      </c>
      <c r="N9716" s="1">
        <v>99.641999999999896</v>
      </c>
      <c r="O9716" s="1">
        <v>99.697999999999894</v>
      </c>
      <c r="P9716" s="1">
        <v>99.632000000000005</v>
      </c>
      <c r="Q9716" s="1">
        <v>99.753</v>
      </c>
      <c r="R9716" s="1">
        <v>99.623999999999896</v>
      </c>
      <c r="S9716" s="1">
        <v>99.623999999999896</v>
      </c>
      <c r="T9716" s="1">
        <v>99.75</v>
      </c>
      <c r="U9716" s="1">
        <v>99.721000000000004</v>
      </c>
      <c r="V9716" s="1">
        <v>99.721000000000004</v>
      </c>
      <c r="W9716" s="1">
        <v>99.715000000000003</v>
      </c>
      <c r="X9716" s="1">
        <v>99.73</v>
      </c>
      <c r="Y9716" s="1">
        <v>99.757000000000005</v>
      </c>
      <c r="Z9716" s="1">
        <v>99.754000000000005</v>
      </c>
      <c r="AA9716" s="1">
        <v>99.727000000000004</v>
      </c>
      <c r="AB9716" s="1">
        <v>99.757999999999896</v>
      </c>
      <c r="AC9716" s="1">
        <v>99.757000000000005</v>
      </c>
      <c r="AD9716" s="1">
        <v>99.765000000000001</v>
      </c>
    </row>
    <row r="9717" spans="1:30" ht="13" hidden="1" x14ac:dyDescent="0.15">
      <c r="A9717" s="1" t="s">
        <v>64</v>
      </c>
      <c r="B9717" s="1" t="s">
        <v>65</v>
      </c>
      <c r="C9717" s="1" t="s">
        <v>21</v>
      </c>
      <c r="D9717" s="1" t="s">
        <v>22</v>
      </c>
      <c r="E9717" s="1" t="s">
        <v>214</v>
      </c>
      <c r="F9717" s="1" t="s">
        <v>215</v>
      </c>
      <c r="G9717" s="1" t="s">
        <v>574</v>
      </c>
      <c r="H9717" s="1">
        <v>17</v>
      </c>
      <c r="I9717" s="1" t="s">
        <v>7</v>
      </c>
      <c r="J9717" s="1">
        <v>8</v>
      </c>
      <c r="K9717" s="1" t="s">
        <v>583</v>
      </c>
      <c r="L9717" s="2" t="s">
        <v>584</v>
      </c>
      <c r="M9717" s="1" t="s">
        <v>474</v>
      </c>
      <c r="N9717" s="1">
        <v>91.05</v>
      </c>
      <c r="O9717" s="1">
        <v>91.549000000000007</v>
      </c>
      <c r="P9717" s="1">
        <v>91.954999999999899</v>
      </c>
      <c r="Q9717" s="1">
        <v>92.418999999999897</v>
      </c>
      <c r="R9717" s="1">
        <v>92.635999999999896</v>
      </c>
      <c r="S9717" s="1">
        <v>93.277000000000001</v>
      </c>
      <c r="T9717" s="1">
        <v>93.536000000000001</v>
      </c>
      <c r="U9717" s="1">
        <v>93.584999999999894</v>
      </c>
      <c r="V9717" s="1">
        <v>93.698999999999899</v>
      </c>
      <c r="W9717" s="1">
        <v>93.712000000000003</v>
      </c>
      <c r="X9717" s="1">
        <v>93.602000000000004</v>
      </c>
      <c r="Y9717" s="1">
        <v>93.25</v>
      </c>
      <c r="Z9717" s="1">
        <v>92.759</v>
      </c>
      <c r="AA9717" s="1">
        <v>93.197000000000003</v>
      </c>
      <c r="AB9717" s="1">
        <v>93.605999999999895</v>
      </c>
      <c r="AC9717" s="1">
        <v>93.841999999999899</v>
      </c>
      <c r="AD9717" s="1">
        <v>94.048000000000002</v>
      </c>
    </row>
    <row r="9718" spans="1:30" ht="13" hidden="1" x14ac:dyDescent="0.15">
      <c r="A9718" s="1" t="s">
        <v>116</v>
      </c>
      <c r="B9718" s="1" t="s">
        <v>117</v>
      </c>
      <c r="C9718" s="1" t="s">
        <v>21</v>
      </c>
      <c r="D9718" s="1" t="s">
        <v>22</v>
      </c>
      <c r="E9718" s="1" t="s">
        <v>216</v>
      </c>
      <c r="F9718" s="1" t="s">
        <v>217</v>
      </c>
      <c r="G9718" s="1" t="s">
        <v>574</v>
      </c>
      <c r="H9718" s="1">
        <v>17</v>
      </c>
      <c r="I9718" s="1" t="s">
        <v>7</v>
      </c>
      <c r="J9718" s="1">
        <v>8</v>
      </c>
      <c r="K9718" s="1" t="s">
        <v>583</v>
      </c>
      <c r="L9718" s="2" t="s">
        <v>584</v>
      </c>
      <c r="M9718" s="1" t="s">
        <v>474</v>
      </c>
      <c r="N9718" s="1">
        <v>88.27</v>
      </c>
      <c r="O9718" s="1">
        <v>88.424000000000007</v>
      </c>
      <c r="P9718" s="1">
        <v>89.491</v>
      </c>
      <c r="Q9718" s="1">
        <v>89.616</v>
      </c>
      <c r="R9718" s="1">
        <v>90.504000000000005</v>
      </c>
      <c r="S9718" s="1">
        <v>90.388999999999896</v>
      </c>
      <c r="T9718" s="1">
        <v>90.652000000000001</v>
      </c>
      <c r="U9718" s="1">
        <v>91.1069999999999</v>
      </c>
      <c r="V9718" s="1">
        <v>92.876999999999896</v>
      </c>
      <c r="W9718" s="1">
        <v>92.617000000000004</v>
      </c>
      <c r="X9718" s="1">
        <v>91.516000000000005</v>
      </c>
      <c r="Y9718" s="1">
        <v>91.771000000000001</v>
      </c>
      <c r="Z9718" s="1">
        <v>91.986000000000004</v>
      </c>
      <c r="AA9718" s="1">
        <v>93.730999999999895</v>
      </c>
      <c r="AB9718" s="1">
        <v>93.460999999999899</v>
      </c>
      <c r="AC9718" s="1">
        <v>93.563000000000002</v>
      </c>
      <c r="AD9718" s="1">
        <v>93.781999999999897</v>
      </c>
    </row>
    <row r="9719" spans="1:30" ht="13" hidden="1" x14ac:dyDescent="0.15">
      <c r="A9719" s="1" t="s">
        <v>0</v>
      </c>
      <c r="B9719" s="1" t="s">
        <v>1</v>
      </c>
      <c r="C9719" s="1" t="s">
        <v>40</v>
      </c>
      <c r="D9719" s="1" t="s">
        <v>41</v>
      </c>
      <c r="E9719" s="1" t="s">
        <v>218</v>
      </c>
      <c r="F9719" s="1" t="s">
        <v>219</v>
      </c>
      <c r="G9719" s="1" t="s">
        <v>574</v>
      </c>
      <c r="H9719" s="1">
        <v>17</v>
      </c>
      <c r="I9719" s="1" t="s">
        <v>7</v>
      </c>
      <c r="J9719" s="1">
        <v>8</v>
      </c>
      <c r="K9719" s="1" t="s">
        <v>583</v>
      </c>
      <c r="L9719" s="2" t="s">
        <v>584</v>
      </c>
      <c r="M9719" s="1" t="s">
        <v>474</v>
      </c>
      <c r="N9719" s="1">
        <v>45.843000000000004</v>
      </c>
      <c r="O9719" s="1">
        <v>45.146999999999899</v>
      </c>
      <c r="P9719" s="1">
        <v>46.546999999999898</v>
      </c>
      <c r="Q9719" s="1">
        <v>47.222000000000001</v>
      </c>
      <c r="R9719" s="1">
        <v>49.341999999999899</v>
      </c>
      <c r="S9719" s="1">
        <v>50.466999999999899</v>
      </c>
      <c r="T9719" s="1">
        <v>51.037999999999897</v>
      </c>
      <c r="U9719" s="1">
        <v>52.113</v>
      </c>
      <c r="V9719" s="1">
        <v>52.878</v>
      </c>
      <c r="W9719" s="1">
        <v>53.155999999999899</v>
      </c>
      <c r="X9719" s="1">
        <v>53.762</v>
      </c>
      <c r="Y9719" s="1">
        <v>57.427</v>
      </c>
      <c r="Z9719" s="1">
        <v>57.646999999999899</v>
      </c>
      <c r="AA9719" s="1">
        <v>57.595999999999897</v>
      </c>
      <c r="AB9719" s="1">
        <v>58.273000000000003</v>
      </c>
      <c r="AC9719" s="1">
        <v>58.962000000000003</v>
      </c>
      <c r="AD9719" s="1">
        <v>59.866999999999898</v>
      </c>
    </row>
    <row r="9720" spans="1:30" ht="13" hidden="1" x14ac:dyDescent="0.15">
      <c r="A9720" s="1" t="s">
        <v>90</v>
      </c>
      <c r="B9720" s="1" t="s">
        <v>91</v>
      </c>
      <c r="C9720" s="1" t="s">
        <v>40</v>
      </c>
      <c r="D9720" s="1" t="s">
        <v>41</v>
      </c>
      <c r="E9720" s="1" t="s">
        <v>220</v>
      </c>
      <c r="F9720" s="1" t="s">
        <v>221</v>
      </c>
      <c r="G9720" s="1" t="s">
        <v>574</v>
      </c>
      <c r="H9720" s="1">
        <v>17</v>
      </c>
      <c r="I9720" s="1" t="s">
        <v>7</v>
      </c>
      <c r="J9720" s="1">
        <v>8</v>
      </c>
      <c r="K9720" s="1" t="s">
        <v>583</v>
      </c>
      <c r="L9720" s="2" t="s">
        <v>584</v>
      </c>
      <c r="M9720" s="1" t="s">
        <v>474</v>
      </c>
      <c r="N9720" s="1">
        <v>55.55</v>
      </c>
      <c r="O9720" s="1">
        <v>56.494</v>
      </c>
      <c r="P9720" s="1">
        <v>56.232999999999898</v>
      </c>
      <c r="Q9720" s="1">
        <v>54.2</v>
      </c>
      <c r="R9720" s="1">
        <v>56.564999999999898</v>
      </c>
      <c r="S9720" s="1">
        <v>57.6619999999999</v>
      </c>
      <c r="T9720" s="1">
        <v>59.04</v>
      </c>
      <c r="U9720" s="1">
        <v>59.53</v>
      </c>
      <c r="V9720" s="1">
        <v>60.151000000000003</v>
      </c>
      <c r="W9720" s="1">
        <v>60.457999999999899</v>
      </c>
      <c r="X9720" s="1">
        <v>61.076000000000001</v>
      </c>
      <c r="Y9720" s="1">
        <v>63.743000000000002</v>
      </c>
      <c r="Z9720" s="1">
        <v>64.308000000000007</v>
      </c>
      <c r="AA9720" s="1">
        <v>64.397999999999897</v>
      </c>
      <c r="AB9720" s="1">
        <v>66.456999999999894</v>
      </c>
      <c r="AC9720" s="1">
        <v>66.444000000000003</v>
      </c>
      <c r="AD9720" s="1">
        <v>67.141999999999896</v>
      </c>
    </row>
    <row r="9721" spans="1:30" ht="13" hidden="1" x14ac:dyDescent="0.15">
      <c r="A9721" s="1" t="s">
        <v>0</v>
      </c>
      <c r="B9721" s="1" t="s">
        <v>1</v>
      </c>
      <c r="C9721" s="1" t="s">
        <v>13</v>
      </c>
      <c r="D9721" s="1" t="s">
        <v>14</v>
      </c>
      <c r="E9721" s="1" t="s">
        <v>222</v>
      </c>
      <c r="F9721" s="1" t="s">
        <v>223</v>
      </c>
      <c r="G9721" s="1" t="s">
        <v>574</v>
      </c>
      <c r="H9721" s="1">
        <v>17</v>
      </c>
      <c r="I9721" s="1" t="s">
        <v>7</v>
      </c>
      <c r="J9721" s="1">
        <v>8</v>
      </c>
      <c r="K9721" s="1" t="s">
        <v>583</v>
      </c>
      <c r="L9721" s="2" t="s">
        <v>584</v>
      </c>
      <c r="M9721" s="1" t="s">
        <v>474</v>
      </c>
      <c r="N9721" s="1">
        <v>75.403999999999897</v>
      </c>
      <c r="O9721" s="1">
        <v>76.209000000000003</v>
      </c>
      <c r="P9721" s="1">
        <v>75.753</v>
      </c>
      <c r="Q9721" s="1">
        <v>75.697000000000003</v>
      </c>
      <c r="R9721" s="1">
        <v>76.192999999999898</v>
      </c>
      <c r="S9721" s="1">
        <v>77.296999999999898</v>
      </c>
      <c r="T9721" s="1">
        <v>78.492000000000004</v>
      </c>
      <c r="U9721" s="1">
        <v>79.418000000000006</v>
      </c>
      <c r="V9721" s="1">
        <v>80.63</v>
      </c>
      <c r="W9721" s="1">
        <v>81.162999999999897</v>
      </c>
      <c r="X9721" s="1">
        <v>82.546000000000006</v>
      </c>
      <c r="Y9721" s="1">
        <v>82.998999999999896</v>
      </c>
      <c r="Z9721" s="1">
        <v>83.162999999999897</v>
      </c>
      <c r="AA9721" s="1">
        <v>83.033000000000001</v>
      </c>
      <c r="AB9721" s="1">
        <v>82.930999999999898</v>
      </c>
      <c r="AC9721" s="1">
        <v>82.932000000000002</v>
      </c>
      <c r="AD9721" s="1">
        <v>83.474000000000004</v>
      </c>
    </row>
    <row r="9722" spans="1:30" ht="13" hidden="1" x14ac:dyDescent="0.15">
      <c r="A9722" s="1" t="s">
        <v>38</v>
      </c>
      <c r="B9722" s="1" t="s">
        <v>39</v>
      </c>
      <c r="C9722" s="1" t="s">
        <v>13</v>
      </c>
      <c r="D9722" s="1" t="s">
        <v>14</v>
      </c>
      <c r="E9722" s="1" t="s">
        <v>224</v>
      </c>
      <c r="F9722" s="1" t="s">
        <v>225</v>
      </c>
      <c r="G9722" s="1" t="s">
        <v>574</v>
      </c>
      <c r="H9722" s="1">
        <v>17</v>
      </c>
      <c r="I9722" s="1" t="s">
        <v>7</v>
      </c>
      <c r="J9722" s="1">
        <v>8</v>
      </c>
      <c r="K9722" s="1" t="s">
        <v>583</v>
      </c>
      <c r="L9722" s="2" t="s">
        <v>584</v>
      </c>
      <c r="M9722" s="1" t="s">
        <v>474</v>
      </c>
      <c r="N9722" s="1">
        <v>87.2319999999999</v>
      </c>
      <c r="O9722" s="1">
        <v>86.87</v>
      </c>
      <c r="P9722" s="1">
        <v>86.16</v>
      </c>
      <c r="Q9722" s="1">
        <v>82.4789999999999</v>
      </c>
      <c r="R9722" s="1">
        <v>85.2259999999999</v>
      </c>
      <c r="S9722" s="1">
        <v>81.99</v>
      </c>
      <c r="T9722" s="1">
        <v>75.548000000000002</v>
      </c>
      <c r="U9722" s="1">
        <v>87.381</v>
      </c>
      <c r="V9722" s="1">
        <v>81.539000000000001</v>
      </c>
      <c r="W9722" s="1">
        <v>81.846999999999895</v>
      </c>
      <c r="X9722" s="1">
        <v>82.241</v>
      </c>
      <c r="Y9722" s="1">
        <v>82.828999999999894</v>
      </c>
      <c r="Z9722" s="1">
        <v>83.578999999999894</v>
      </c>
      <c r="AA9722" s="1">
        <v>83.938999999999893</v>
      </c>
      <c r="AB9722" s="1">
        <v>84.238</v>
      </c>
      <c r="AC9722" s="1">
        <v>84.08</v>
      </c>
      <c r="AD9722" s="1">
        <v>84.316000000000003</v>
      </c>
    </row>
    <row r="9723" spans="1:30" ht="13" hidden="1" x14ac:dyDescent="0.15">
      <c r="A9723" s="1" t="s">
        <v>116</v>
      </c>
      <c r="B9723" s="1" t="s">
        <v>117</v>
      </c>
      <c r="C9723" s="1" t="s">
        <v>21</v>
      </c>
      <c r="D9723" s="1" t="s">
        <v>22</v>
      </c>
      <c r="E9723" s="1" t="s">
        <v>226</v>
      </c>
      <c r="F9723" s="1" t="s">
        <v>227</v>
      </c>
      <c r="G9723" s="1" t="s">
        <v>574</v>
      </c>
      <c r="H9723" s="1">
        <v>17</v>
      </c>
      <c r="I9723" s="1" t="s">
        <v>7</v>
      </c>
      <c r="J9723" s="1">
        <v>8</v>
      </c>
      <c r="K9723" s="1" t="s">
        <v>583</v>
      </c>
      <c r="L9723" s="2" t="s">
        <v>584</v>
      </c>
      <c r="M9723" s="1" t="s">
        <v>474</v>
      </c>
      <c r="N9723" s="1">
        <v>88.3539999999999</v>
      </c>
      <c r="O9723" s="1">
        <v>89.516999999999896</v>
      </c>
      <c r="P9723" s="1">
        <v>89.495000000000005</v>
      </c>
      <c r="Q9723" s="1">
        <v>90.334000000000003</v>
      </c>
      <c r="R9723" s="1">
        <v>90.301000000000002</v>
      </c>
      <c r="S9723" s="1">
        <v>90.704999999999899</v>
      </c>
      <c r="T9723" s="1">
        <v>91.259</v>
      </c>
      <c r="U9723" s="1">
        <v>91.504999999999896</v>
      </c>
      <c r="V9723" s="1">
        <v>90.954999999999899</v>
      </c>
      <c r="W9723" s="1">
        <v>91.790999999999897</v>
      </c>
      <c r="X9723" s="1">
        <v>92.47</v>
      </c>
      <c r="Y9723" s="1">
        <v>92.483000000000004</v>
      </c>
      <c r="Z9723" s="1">
        <v>92.227000000000004</v>
      </c>
      <c r="AA9723" s="1">
        <v>90.78</v>
      </c>
      <c r="AB9723" s="1">
        <v>90.837999999999894</v>
      </c>
      <c r="AC9723" s="1">
        <v>91.227999999999895</v>
      </c>
      <c r="AD9723" s="1">
        <v>92.009</v>
      </c>
    </row>
    <row r="9724" spans="1:30" ht="13" hidden="1" x14ac:dyDescent="0.15">
      <c r="A9724" s="1" t="s">
        <v>38</v>
      </c>
      <c r="B9724" s="1" t="s">
        <v>39</v>
      </c>
      <c r="C9724" s="1" t="s">
        <v>21</v>
      </c>
      <c r="D9724" s="1" t="s">
        <v>22</v>
      </c>
      <c r="E9724" s="1" t="s">
        <v>228</v>
      </c>
      <c r="F9724" s="1" t="s">
        <v>229</v>
      </c>
      <c r="G9724" s="1" t="s">
        <v>574</v>
      </c>
      <c r="H9724" s="1">
        <v>17</v>
      </c>
      <c r="I9724" s="1" t="s">
        <v>7</v>
      </c>
      <c r="J9724" s="1">
        <v>8</v>
      </c>
      <c r="K9724" s="1" t="s">
        <v>583</v>
      </c>
      <c r="L9724" s="2" t="s">
        <v>584</v>
      </c>
      <c r="M9724" s="1" t="s">
        <v>474</v>
      </c>
      <c r="N9724" s="1">
        <v>96.706999999999894</v>
      </c>
      <c r="O9724" s="1">
        <v>96.814999999999898</v>
      </c>
      <c r="P9724" s="1">
        <v>96.891000000000005</v>
      </c>
      <c r="Q9724" s="1">
        <v>97.153000000000006</v>
      </c>
      <c r="R9724" s="1">
        <v>96.941999999999894</v>
      </c>
      <c r="S9724" s="1">
        <v>96.941000000000003</v>
      </c>
      <c r="T9724" s="1">
        <v>97.317999999999898</v>
      </c>
      <c r="U9724" s="1">
        <v>97.498000000000005</v>
      </c>
      <c r="V9724" s="1">
        <v>97.287000000000006</v>
      </c>
      <c r="W9724" s="1">
        <v>97.414000000000001</v>
      </c>
      <c r="X9724" s="1">
        <v>97.581999999999894</v>
      </c>
      <c r="Y9724" s="1">
        <v>97.921999999999898</v>
      </c>
      <c r="Z9724" s="1">
        <v>97.67</v>
      </c>
      <c r="AA9724" s="1">
        <v>98.141999999999896</v>
      </c>
      <c r="AB9724" s="1">
        <v>98.334000000000003</v>
      </c>
      <c r="AC9724" s="1">
        <v>98.52</v>
      </c>
      <c r="AD9724" s="1">
        <v>98.525000000000006</v>
      </c>
    </row>
    <row r="9725" spans="1:30" ht="13" hidden="1" x14ac:dyDescent="0.15">
      <c r="A9725" s="1" t="s">
        <v>11</v>
      </c>
      <c r="B9725" s="1" t="s">
        <v>12</v>
      </c>
      <c r="C9725" s="1" t="s">
        <v>21</v>
      </c>
      <c r="D9725" s="1" t="s">
        <v>22</v>
      </c>
      <c r="E9725" s="1" t="s">
        <v>230</v>
      </c>
      <c r="F9725" s="1" t="s">
        <v>231</v>
      </c>
      <c r="G9725" s="1" t="s">
        <v>574</v>
      </c>
      <c r="H9725" s="1">
        <v>17</v>
      </c>
      <c r="I9725" s="1" t="s">
        <v>7</v>
      </c>
      <c r="J9725" s="1">
        <v>8</v>
      </c>
      <c r="K9725" s="1" t="s">
        <v>583</v>
      </c>
      <c r="L9725" s="2" t="s">
        <v>584</v>
      </c>
      <c r="M9725" s="1" t="s">
        <v>474</v>
      </c>
      <c r="N9725" s="1">
        <v>94.239000000000004</v>
      </c>
      <c r="O9725" s="1">
        <v>94.272000000000006</v>
      </c>
      <c r="P9725" s="1">
        <v>94.460999999999899</v>
      </c>
      <c r="Q9725" s="1">
        <v>94.647000000000006</v>
      </c>
      <c r="R9725" s="1">
        <v>95.239000000000004</v>
      </c>
      <c r="S9725" s="1">
        <v>95.201999999999899</v>
      </c>
      <c r="T9725" s="1">
        <v>95.11</v>
      </c>
      <c r="U9725" s="1">
        <v>95.438000000000002</v>
      </c>
      <c r="V9725" s="1">
        <v>95.548000000000002</v>
      </c>
      <c r="W9725" s="1">
        <v>95.623999999999896</v>
      </c>
      <c r="X9725" s="1">
        <v>95.522000000000006</v>
      </c>
      <c r="Y9725" s="1">
        <v>95.58</v>
      </c>
      <c r="Z9725" s="1">
        <v>95.513000000000005</v>
      </c>
      <c r="AA9725" s="1">
        <v>95.542000000000002</v>
      </c>
      <c r="AB9725" s="1">
        <v>95.474000000000004</v>
      </c>
      <c r="AC9725" s="1">
        <v>95.519000000000005</v>
      </c>
      <c r="AD9725" s="1">
        <v>95.582999999999899</v>
      </c>
    </row>
    <row r="9726" spans="1:30" ht="13" hidden="1" x14ac:dyDescent="0.15">
      <c r="A9726" s="1" t="s">
        <v>30</v>
      </c>
      <c r="B9726" s="1" t="s">
        <v>31</v>
      </c>
      <c r="C9726" s="1" t="s">
        <v>13</v>
      </c>
      <c r="D9726" s="1" t="s">
        <v>14</v>
      </c>
      <c r="E9726" s="1" t="s">
        <v>232</v>
      </c>
      <c r="F9726" s="1" t="s">
        <v>233</v>
      </c>
      <c r="G9726" s="1" t="s">
        <v>574</v>
      </c>
      <c r="H9726" s="1">
        <v>17</v>
      </c>
      <c r="I9726" s="1" t="s">
        <v>7</v>
      </c>
      <c r="J9726" s="1">
        <v>8</v>
      </c>
      <c r="K9726" s="1" t="s">
        <v>583</v>
      </c>
      <c r="L9726" s="2" t="s">
        <v>584</v>
      </c>
      <c r="M9726" s="1" t="s">
        <v>474</v>
      </c>
      <c r="N9726" s="1">
        <v>70.929000000000002</v>
      </c>
      <c r="O9726" s="1">
        <v>71.369</v>
      </c>
      <c r="P9726" s="1">
        <v>72.602000000000004</v>
      </c>
      <c r="Q9726" s="1">
        <v>71.537999999999897</v>
      </c>
      <c r="R9726" s="1">
        <v>74.578000000000003</v>
      </c>
      <c r="S9726" s="1">
        <v>74.7349999999999</v>
      </c>
      <c r="T9726" s="1">
        <v>74.316000000000003</v>
      </c>
      <c r="U9726" s="1">
        <v>75.012</v>
      </c>
      <c r="V9726" s="1">
        <v>74.334999999999894</v>
      </c>
      <c r="W9726" s="1">
        <v>71.808000000000007</v>
      </c>
      <c r="X9726" s="1">
        <v>71.626999999999896</v>
      </c>
      <c r="Y9726" s="1">
        <v>74.974999999999895</v>
      </c>
      <c r="Z9726" s="1">
        <v>74.415000000000006</v>
      </c>
      <c r="AA9726" s="1">
        <v>74.298000000000002</v>
      </c>
      <c r="AB9726" s="1">
        <v>74.198999999999899</v>
      </c>
      <c r="AC9726" s="1">
        <v>74.507000000000005</v>
      </c>
      <c r="AD9726" s="1">
        <v>74.4759999999999</v>
      </c>
    </row>
    <row r="9727" spans="1:30" ht="13" hidden="1" x14ac:dyDescent="0.15">
      <c r="A9727" s="1" t="s">
        <v>122</v>
      </c>
      <c r="B9727" s="1" t="s">
        <v>123</v>
      </c>
      <c r="C9727" s="1" t="s">
        <v>21</v>
      </c>
      <c r="D9727" s="1" t="s">
        <v>22</v>
      </c>
      <c r="E9727" s="1" t="s">
        <v>234</v>
      </c>
      <c r="F9727" s="1" t="s">
        <v>235</v>
      </c>
      <c r="G9727" s="1" t="s">
        <v>574</v>
      </c>
      <c r="H9727" s="1">
        <v>17</v>
      </c>
      <c r="I9727" s="1" t="s">
        <v>7</v>
      </c>
      <c r="J9727" s="1">
        <v>8</v>
      </c>
      <c r="K9727" s="1" t="s">
        <v>583</v>
      </c>
      <c r="L9727" s="2" t="s">
        <v>584</v>
      </c>
      <c r="M9727" s="1" t="s">
        <v>474</v>
      </c>
      <c r="N9727" s="1">
        <v>95.171999999999898</v>
      </c>
      <c r="O9727" s="1">
        <v>95.293000000000006</v>
      </c>
      <c r="P9727" s="1">
        <v>95.427000000000007</v>
      </c>
      <c r="Q9727" s="1">
        <v>95.51</v>
      </c>
      <c r="R9727" s="1">
        <v>95.569000000000003</v>
      </c>
      <c r="S9727" s="1">
        <v>95.504000000000005</v>
      </c>
      <c r="T9727" s="1">
        <v>95.798000000000002</v>
      </c>
      <c r="U9727" s="1">
        <v>95.786000000000001</v>
      </c>
      <c r="V9727" s="1">
        <v>95.713999999999899</v>
      </c>
      <c r="W9727" s="1">
        <v>95.549000000000007</v>
      </c>
      <c r="X9727" s="1">
        <v>95.730999999999895</v>
      </c>
      <c r="Y9727" s="1">
        <v>95.17</v>
      </c>
      <c r="Z9727" s="1">
        <v>96.028000000000006</v>
      </c>
      <c r="AA9727" s="1">
        <v>95.9849999999999</v>
      </c>
      <c r="AB9727" s="1">
        <v>95.927999999999898</v>
      </c>
      <c r="AC9727" s="1">
        <v>95.968999999999895</v>
      </c>
      <c r="AD9727" s="1">
        <v>96.028999999999897</v>
      </c>
    </row>
    <row r="9728" spans="1:30" ht="13" hidden="1" x14ac:dyDescent="0.15">
      <c r="A9728" s="1" t="s">
        <v>38</v>
      </c>
      <c r="B9728" s="1" t="s">
        <v>39</v>
      </c>
      <c r="C9728" s="1" t="s">
        <v>13</v>
      </c>
      <c r="D9728" s="1" t="s">
        <v>14</v>
      </c>
      <c r="E9728" s="1" t="s">
        <v>236</v>
      </c>
      <c r="F9728" s="1" t="s">
        <v>237</v>
      </c>
      <c r="G9728" s="1" t="s">
        <v>574</v>
      </c>
      <c r="H9728" s="1">
        <v>17</v>
      </c>
      <c r="I9728" s="1" t="s">
        <v>7</v>
      </c>
      <c r="J9728" s="1">
        <v>8</v>
      </c>
      <c r="K9728" s="1" t="s">
        <v>583</v>
      </c>
      <c r="L9728" s="2" t="s">
        <v>584</v>
      </c>
      <c r="M9728" s="1" t="s">
        <v>474</v>
      </c>
      <c r="N9728" s="1">
        <v>94.896000000000001</v>
      </c>
      <c r="O9728" s="1">
        <v>95.700999999999894</v>
      </c>
      <c r="P9728" s="1">
        <v>95.885000000000005</v>
      </c>
      <c r="Q9728" s="1">
        <v>96.18</v>
      </c>
      <c r="R9728" s="1">
        <v>96.174000000000007</v>
      </c>
      <c r="S9728" s="1">
        <v>96.403000000000006</v>
      </c>
      <c r="T9728" s="1">
        <v>96.718999999999895</v>
      </c>
      <c r="U9728" s="1">
        <v>97.179000000000002</v>
      </c>
      <c r="V9728" s="1">
        <v>97.236000000000004</v>
      </c>
      <c r="W9728" s="1">
        <v>97.031000000000006</v>
      </c>
      <c r="X9728" s="1">
        <v>97.811000000000007</v>
      </c>
      <c r="Y9728" s="1">
        <v>98.135000000000005</v>
      </c>
      <c r="Z9728" s="1">
        <v>97.799000000000007</v>
      </c>
      <c r="AA9728" s="1">
        <v>97.796000000000006</v>
      </c>
      <c r="AB9728" s="1">
        <v>97.778999999999897</v>
      </c>
      <c r="AC9728" s="1">
        <v>97.832999999999899</v>
      </c>
      <c r="AD9728" s="1">
        <v>97.834999999999894</v>
      </c>
    </row>
    <row r="9729" spans="1:30" ht="13" hidden="1" x14ac:dyDescent="0.15">
      <c r="A9729" s="1" t="s">
        <v>238</v>
      </c>
      <c r="B9729" s="1" t="s">
        <v>239</v>
      </c>
      <c r="C9729" s="1" t="s">
        <v>13</v>
      </c>
      <c r="D9729" s="1" t="s">
        <v>14</v>
      </c>
      <c r="E9729" s="1" t="s">
        <v>240</v>
      </c>
      <c r="F9729" s="1" t="s">
        <v>241</v>
      </c>
      <c r="G9729" s="1" t="s">
        <v>574</v>
      </c>
      <c r="H9729" s="1">
        <v>17</v>
      </c>
      <c r="I9729" s="1" t="s">
        <v>7</v>
      </c>
      <c r="J9729" s="1">
        <v>8</v>
      </c>
      <c r="K9729" s="1" t="s">
        <v>583</v>
      </c>
      <c r="L9729" s="2" t="s">
        <v>584</v>
      </c>
      <c r="M9729" s="1" t="s">
        <v>474</v>
      </c>
      <c r="N9729" s="1">
        <v>64.171999999999898</v>
      </c>
      <c r="O9729" s="1">
        <v>63.2259999999999</v>
      </c>
      <c r="P9729" s="1">
        <v>63.81</v>
      </c>
      <c r="Q9729" s="1">
        <v>63.61</v>
      </c>
      <c r="R9729" s="1">
        <v>65.027000000000001</v>
      </c>
      <c r="S9729" s="1">
        <v>66.528999999999897</v>
      </c>
      <c r="T9729" s="1">
        <v>67.188000000000002</v>
      </c>
      <c r="U9729" s="1">
        <v>67.274000000000001</v>
      </c>
      <c r="V9729" s="1">
        <v>68.869</v>
      </c>
      <c r="W9729" s="1">
        <v>69.998000000000005</v>
      </c>
      <c r="X9729" s="1">
        <v>70.8539999999999</v>
      </c>
      <c r="Y9729" s="1">
        <v>73.007000000000005</v>
      </c>
      <c r="Z9729" s="1">
        <v>73.619</v>
      </c>
      <c r="AA9729" s="1">
        <v>74.881</v>
      </c>
      <c r="AB9729" s="1">
        <v>78.578999999999894</v>
      </c>
      <c r="AC9729" s="1">
        <v>81.134</v>
      </c>
      <c r="AD9729" s="1">
        <v>81.094999999999899</v>
      </c>
    </row>
    <row r="9730" spans="1:30" ht="13" hidden="1" x14ac:dyDescent="0.15">
      <c r="A9730" s="1" t="s">
        <v>98</v>
      </c>
      <c r="B9730" s="1" t="s">
        <v>99</v>
      </c>
      <c r="C9730" s="1" t="s">
        <v>40</v>
      </c>
      <c r="D9730" s="1" t="s">
        <v>41</v>
      </c>
      <c r="E9730" s="1" t="s">
        <v>242</v>
      </c>
      <c r="F9730" s="1" t="s">
        <v>243</v>
      </c>
      <c r="G9730" s="1" t="s">
        <v>574</v>
      </c>
      <c r="H9730" s="1">
        <v>17</v>
      </c>
      <c r="I9730" s="1" t="s">
        <v>7</v>
      </c>
      <c r="J9730" s="1">
        <v>8</v>
      </c>
      <c r="K9730" s="1" t="s">
        <v>583</v>
      </c>
      <c r="L9730" s="2" t="s">
        <v>584</v>
      </c>
      <c r="M9730" s="1" t="s">
        <v>474</v>
      </c>
      <c r="N9730" s="1">
        <v>42.362000000000002</v>
      </c>
      <c r="O9730" s="1">
        <v>42.241</v>
      </c>
      <c r="P9730" s="1">
        <v>42.308</v>
      </c>
      <c r="Q9730" s="1">
        <v>42.710999999999899</v>
      </c>
      <c r="R9730" s="1">
        <v>43.097000000000001</v>
      </c>
      <c r="S9730" s="1">
        <v>43.259</v>
      </c>
      <c r="T9730" s="1">
        <v>43.527999999999899</v>
      </c>
      <c r="U9730" s="1">
        <v>43.872999999999898</v>
      </c>
      <c r="V9730" s="1">
        <v>43.953000000000003</v>
      </c>
      <c r="W9730" s="1">
        <v>44.366999999999898</v>
      </c>
      <c r="X9730" s="1">
        <v>45.15</v>
      </c>
      <c r="Y9730" s="1">
        <v>45.515999999999899</v>
      </c>
      <c r="Z9730" s="1">
        <v>46.058999999999898</v>
      </c>
      <c r="AA9730" s="1">
        <v>46.872999999999898</v>
      </c>
      <c r="AB9730" s="1">
        <v>47.249000000000002</v>
      </c>
      <c r="AC9730" s="1">
        <v>48.207000000000001</v>
      </c>
      <c r="AD9730" s="1">
        <v>48.517000000000003</v>
      </c>
    </row>
    <row r="9731" spans="1:30" ht="13" hidden="1" x14ac:dyDescent="0.15">
      <c r="A9731" s="1" t="s">
        <v>196</v>
      </c>
      <c r="B9731" s="1" t="s">
        <v>197</v>
      </c>
      <c r="C9731" s="1" t="s">
        <v>40</v>
      </c>
      <c r="D9731" s="1" t="s">
        <v>41</v>
      </c>
      <c r="E9731" s="1" t="s">
        <v>244</v>
      </c>
      <c r="F9731" s="1" t="s">
        <v>245</v>
      </c>
      <c r="G9731" s="1" t="s">
        <v>574</v>
      </c>
      <c r="H9731" s="1">
        <v>17</v>
      </c>
      <c r="I9731" s="1" t="s">
        <v>7</v>
      </c>
      <c r="J9731" s="1">
        <v>8</v>
      </c>
      <c r="K9731" s="1" t="s">
        <v>583</v>
      </c>
      <c r="L9731" s="2" t="s">
        <v>584</v>
      </c>
      <c r="M9731" s="1" t="s">
        <v>474</v>
      </c>
    </row>
    <row r="9732" spans="1:30" ht="13" hidden="1" x14ac:dyDescent="0.15">
      <c r="A9732" s="1" t="s">
        <v>122</v>
      </c>
      <c r="B9732" s="1" t="s">
        <v>123</v>
      </c>
      <c r="C9732" s="1" t="s">
        <v>2</v>
      </c>
      <c r="D9732" s="1" t="s">
        <v>3</v>
      </c>
      <c r="E9732" s="1" t="s">
        <v>246</v>
      </c>
      <c r="F9732" s="1" t="s">
        <v>247</v>
      </c>
      <c r="G9732" s="1" t="s">
        <v>574</v>
      </c>
      <c r="H9732" s="1">
        <v>17</v>
      </c>
      <c r="I9732" s="1" t="s">
        <v>7</v>
      </c>
      <c r="J9732" s="1">
        <v>8</v>
      </c>
      <c r="K9732" s="1" t="s">
        <v>583</v>
      </c>
      <c r="L9732" s="2" t="s">
        <v>584</v>
      </c>
      <c r="M9732" s="1" t="s">
        <v>474</v>
      </c>
      <c r="N9732" s="1">
        <v>37.207999999999899</v>
      </c>
      <c r="O9732" s="1">
        <v>37.097000000000001</v>
      </c>
      <c r="P9732" s="1">
        <v>37.079000000000001</v>
      </c>
      <c r="Q9732" s="1">
        <v>37.640999999999899</v>
      </c>
      <c r="R9732" s="1">
        <v>37.927999999999898</v>
      </c>
      <c r="S9732" s="1">
        <v>38.539000000000001</v>
      </c>
      <c r="T9732" s="1">
        <v>39.173000000000002</v>
      </c>
      <c r="U9732" s="1">
        <v>39.250999999999898</v>
      </c>
      <c r="V9732" s="1">
        <v>39.131999999999898</v>
      </c>
      <c r="W9732" s="1">
        <v>38.945999999999898</v>
      </c>
      <c r="X9732" s="1">
        <v>38.610999999999898</v>
      </c>
      <c r="Y9732" s="1">
        <v>38.1</v>
      </c>
      <c r="Z9732" s="1">
        <v>38.029000000000003</v>
      </c>
      <c r="AA9732" s="1">
        <v>38.31</v>
      </c>
      <c r="AB9732" s="1">
        <v>38.454999999999899</v>
      </c>
      <c r="AC9732" s="1">
        <v>38.523000000000003</v>
      </c>
      <c r="AD9732" s="1">
        <v>38.703000000000003</v>
      </c>
    </row>
    <row r="9733" spans="1:30" ht="13" hidden="1" x14ac:dyDescent="0.15">
      <c r="A9733" s="1" t="s">
        <v>122</v>
      </c>
      <c r="B9733" s="1" t="s">
        <v>123</v>
      </c>
      <c r="C9733" s="1" t="s">
        <v>21</v>
      </c>
      <c r="D9733" s="1" t="s">
        <v>22</v>
      </c>
      <c r="E9733" s="1" t="s">
        <v>248</v>
      </c>
      <c r="F9733" s="1" t="s">
        <v>249</v>
      </c>
      <c r="G9733" s="1" t="s">
        <v>574</v>
      </c>
      <c r="H9733" s="1">
        <v>17</v>
      </c>
      <c r="I9733" s="1" t="s">
        <v>7</v>
      </c>
      <c r="J9733" s="1">
        <v>8</v>
      </c>
      <c r="K9733" s="1" t="s">
        <v>583</v>
      </c>
      <c r="L9733" s="2" t="s">
        <v>584</v>
      </c>
      <c r="M9733" s="1" t="s">
        <v>474</v>
      </c>
      <c r="N9733" s="1">
        <v>90.536000000000001</v>
      </c>
      <c r="O9733" s="1">
        <v>90.917000000000002</v>
      </c>
      <c r="P9733" s="1">
        <v>91.626000000000005</v>
      </c>
      <c r="Q9733" s="1">
        <v>92.105000000000004</v>
      </c>
      <c r="R9733" s="1">
        <v>92.67</v>
      </c>
      <c r="S9733" s="1">
        <v>92.8</v>
      </c>
      <c r="T9733" s="1">
        <v>92.95</v>
      </c>
      <c r="U9733" s="1">
        <v>93.010999999999896</v>
      </c>
      <c r="V9733" s="1">
        <v>93.3509999999999</v>
      </c>
      <c r="W9733" s="1">
        <v>93.372</v>
      </c>
      <c r="X9733" s="1">
        <v>93.647999999999897</v>
      </c>
      <c r="Y9733" s="1">
        <v>93.837000000000003</v>
      </c>
      <c r="Z9733" s="1">
        <v>93.936999999999898</v>
      </c>
      <c r="AA9733" s="1">
        <v>94.028000000000006</v>
      </c>
      <c r="AB9733" s="1">
        <v>94.355999999999895</v>
      </c>
      <c r="AC9733" s="1">
        <v>94.808000000000007</v>
      </c>
      <c r="AD9733" s="1">
        <v>95.028000000000006</v>
      </c>
    </row>
    <row r="9734" spans="1:30" ht="13" hidden="1" x14ac:dyDescent="0.15">
      <c r="A9734" s="1" t="s">
        <v>11</v>
      </c>
      <c r="B9734" s="1" t="s">
        <v>12</v>
      </c>
      <c r="C9734" s="1" t="s">
        <v>40</v>
      </c>
      <c r="D9734" s="1" t="s">
        <v>41</v>
      </c>
      <c r="E9734" s="1" t="s">
        <v>250</v>
      </c>
      <c r="F9734" s="1" t="s">
        <v>251</v>
      </c>
      <c r="G9734" s="1" t="s">
        <v>574</v>
      </c>
      <c r="H9734" s="1">
        <v>17</v>
      </c>
      <c r="I9734" s="1" t="s">
        <v>7</v>
      </c>
      <c r="J9734" s="1">
        <v>8</v>
      </c>
      <c r="K9734" s="1" t="s">
        <v>583</v>
      </c>
      <c r="L9734" s="2" t="s">
        <v>584</v>
      </c>
      <c r="M9734" s="1" t="s">
        <v>474</v>
      </c>
    </row>
    <row r="9735" spans="1:30" ht="13" hidden="1" x14ac:dyDescent="0.15">
      <c r="A9735" s="1" t="s">
        <v>38</v>
      </c>
      <c r="B9735" s="1" t="s">
        <v>39</v>
      </c>
      <c r="C9735" s="1" t="s">
        <v>21</v>
      </c>
      <c r="D9735" s="1" t="s">
        <v>22</v>
      </c>
      <c r="E9735" s="1" t="s">
        <v>252</v>
      </c>
      <c r="F9735" s="1" t="s">
        <v>253</v>
      </c>
      <c r="G9735" s="1" t="s">
        <v>574</v>
      </c>
      <c r="H9735" s="1">
        <v>17</v>
      </c>
      <c r="I9735" s="1" t="s">
        <v>7</v>
      </c>
      <c r="J9735" s="1">
        <v>8</v>
      </c>
      <c r="K9735" s="1" t="s">
        <v>583</v>
      </c>
      <c r="L9735" s="2" t="s">
        <v>584</v>
      </c>
      <c r="M9735" s="1" t="s">
        <v>474</v>
      </c>
      <c r="N9735" s="1">
        <v>96.861000000000004</v>
      </c>
      <c r="O9735" s="1">
        <v>96.766000000000005</v>
      </c>
      <c r="P9735" s="1">
        <v>96.694999999999894</v>
      </c>
      <c r="Q9735" s="1">
        <v>96.510999999999896</v>
      </c>
      <c r="R9735" s="1">
        <v>96.492999999999896</v>
      </c>
      <c r="S9735" s="1">
        <v>96.397999999999897</v>
      </c>
      <c r="T9735" s="1">
        <v>96.483999999999895</v>
      </c>
      <c r="U9735" s="1">
        <v>96.4819999999999</v>
      </c>
      <c r="V9735" s="1">
        <v>96.593999999999895</v>
      </c>
      <c r="W9735" s="1">
        <v>96.554000000000002</v>
      </c>
      <c r="X9735" s="1">
        <v>96.465999999999894</v>
      </c>
      <c r="Y9735" s="1">
        <v>96.489000000000004</v>
      </c>
      <c r="Z9735" s="1">
        <v>96.531999999999897</v>
      </c>
      <c r="AA9735" s="1">
        <v>96.519000000000005</v>
      </c>
      <c r="AB9735" s="1">
        <v>96.462999999999894</v>
      </c>
      <c r="AC9735" s="1">
        <v>96.2319999999999</v>
      </c>
      <c r="AD9735" s="1">
        <v>96.254999999999896</v>
      </c>
    </row>
    <row r="9736" spans="1:30" ht="13" hidden="1" x14ac:dyDescent="0.15">
      <c r="A9736" s="1" t="s">
        <v>238</v>
      </c>
      <c r="B9736" s="1" t="s">
        <v>239</v>
      </c>
      <c r="C9736" s="1" t="s">
        <v>40</v>
      </c>
      <c r="D9736" s="1" t="s">
        <v>41</v>
      </c>
      <c r="E9736" s="1" t="s">
        <v>254</v>
      </c>
      <c r="F9736" s="1" t="s">
        <v>255</v>
      </c>
      <c r="G9736" s="1" t="s">
        <v>574</v>
      </c>
      <c r="H9736" s="1">
        <v>17</v>
      </c>
      <c r="I9736" s="1" t="s">
        <v>7</v>
      </c>
      <c r="J9736" s="1">
        <v>8</v>
      </c>
      <c r="K9736" s="1" t="s">
        <v>583</v>
      </c>
      <c r="L9736" s="2" t="s">
        <v>584</v>
      </c>
      <c r="M9736" s="1" t="s">
        <v>474</v>
      </c>
      <c r="N9736" s="1">
        <v>55.314</v>
      </c>
      <c r="O9736" s="1">
        <v>55.1</v>
      </c>
      <c r="P9736" s="1">
        <v>54.003</v>
      </c>
      <c r="Q9736" s="1">
        <v>56.524000000000001</v>
      </c>
      <c r="R9736" s="1">
        <v>60.896000000000001</v>
      </c>
      <c r="S9736" s="1">
        <v>60.655000000000001</v>
      </c>
      <c r="T9736" s="1">
        <v>63.012</v>
      </c>
      <c r="U9736" s="1">
        <v>64.382999999999896</v>
      </c>
      <c r="V9736" s="1">
        <v>64.694999999999894</v>
      </c>
      <c r="W9736" s="1">
        <v>68.3</v>
      </c>
      <c r="X9736" s="1">
        <v>69.043000000000006</v>
      </c>
      <c r="Y9736" s="1">
        <v>70.061000000000007</v>
      </c>
      <c r="Z9736" s="1">
        <v>69.007999999999896</v>
      </c>
      <c r="AA9736" s="1">
        <v>69.164000000000001</v>
      </c>
      <c r="AB9736" s="1">
        <v>70.215000000000003</v>
      </c>
      <c r="AC9736" s="1">
        <v>72.361000000000004</v>
      </c>
      <c r="AD9736" s="1">
        <v>72.370999999999896</v>
      </c>
    </row>
    <row r="9737" spans="1:30" ht="13" hidden="1" x14ac:dyDescent="0.15">
      <c r="A9737" s="1" t="s">
        <v>90</v>
      </c>
      <c r="B9737" s="1" t="s">
        <v>91</v>
      </c>
      <c r="C9737" s="1" t="s">
        <v>40</v>
      </c>
      <c r="D9737" s="1" t="s">
        <v>41</v>
      </c>
      <c r="E9737" s="1" t="s">
        <v>256</v>
      </c>
      <c r="F9737" s="1" t="s">
        <v>257</v>
      </c>
      <c r="G9737" s="1" t="s">
        <v>574</v>
      </c>
      <c r="H9737" s="1">
        <v>17</v>
      </c>
      <c r="I9737" s="1" t="s">
        <v>7</v>
      </c>
      <c r="J9737" s="1">
        <v>8</v>
      </c>
      <c r="K9737" s="1" t="s">
        <v>583</v>
      </c>
      <c r="L9737" s="2" t="s">
        <v>584</v>
      </c>
      <c r="M9737" s="1" t="s">
        <v>474</v>
      </c>
      <c r="N9737" s="1">
        <v>19.18</v>
      </c>
      <c r="O9737" s="1">
        <v>19.475000000000001</v>
      </c>
      <c r="P9737" s="1">
        <v>19.343</v>
      </c>
      <c r="Q9737" s="1">
        <v>19.774000000000001</v>
      </c>
      <c r="R9737" s="1">
        <v>19.858000000000001</v>
      </c>
      <c r="S9737" s="1">
        <v>20.602</v>
      </c>
      <c r="T9737" s="1">
        <v>20.4469999999999</v>
      </c>
      <c r="U9737" s="1">
        <v>20.4239999999999</v>
      </c>
      <c r="V9737" s="1">
        <v>21.042000000000002</v>
      </c>
      <c r="W9737" s="1">
        <v>21.172000000000001</v>
      </c>
      <c r="X9737" s="1">
        <v>22.684000000000001</v>
      </c>
      <c r="Y9737" s="1">
        <v>23.696000000000002</v>
      </c>
      <c r="Z9737" s="1">
        <v>23.949000000000002</v>
      </c>
      <c r="AA9737" s="1">
        <v>24.584</v>
      </c>
      <c r="AB9737" s="1">
        <v>24.797999999999899</v>
      </c>
      <c r="AC9737" s="1">
        <v>25.297000000000001</v>
      </c>
      <c r="AD9737" s="1">
        <v>25.994</v>
      </c>
    </row>
    <row r="9738" spans="1:30" ht="13" hidden="1" x14ac:dyDescent="0.15">
      <c r="A9738" s="1" t="s">
        <v>116</v>
      </c>
      <c r="B9738" s="1" t="s">
        <v>117</v>
      </c>
      <c r="C9738" s="1" t="s">
        <v>21</v>
      </c>
      <c r="D9738" s="1" t="s">
        <v>22</v>
      </c>
      <c r="E9738" s="1" t="s">
        <v>258</v>
      </c>
      <c r="F9738" s="1" t="s">
        <v>259</v>
      </c>
      <c r="G9738" s="1" t="s">
        <v>574</v>
      </c>
      <c r="H9738" s="1">
        <v>17</v>
      </c>
      <c r="I9738" s="1" t="s">
        <v>7</v>
      </c>
      <c r="J9738" s="1">
        <v>8</v>
      </c>
      <c r="K9738" s="1" t="s">
        <v>583</v>
      </c>
      <c r="L9738" s="2" t="s">
        <v>584</v>
      </c>
      <c r="M9738" s="1" t="s">
        <v>474</v>
      </c>
      <c r="N9738" s="1">
        <v>83.54</v>
      </c>
      <c r="O9738" s="1">
        <v>81.655000000000001</v>
      </c>
      <c r="P9738" s="1">
        <v>79.7319999999999</v>
      </c>
      <c r="Q9738" s="1">
        <v>82.58</v>
      </c>
      <c r="R9738" s="1">
        <v>83.882999999999896</v>
      </c>
      <c r="S9738" s="1">
        <v>84.116</v>
      </c>
      <c r="T9738" s="1">
        <v>86.022999999999897</v>
      </c>
      <c r="U9738" s="1">
        <v>87.498000000000005</v>
      </c>
      <c r="V9738" s="1">
        <v>89.897999999999897</v>
      </c>
      <c r="W9738" s="1">
        <v>88.415999999999897</v>
      </c>
      <c r="X9738" s="1">
        <v>87.956000000000003</v>
      </c>
      <c r="Y9738" s="1">
        <v>87.637</v>
      </c>
      <c r="Z9738" s="1">
        <v>88.209000000000003</v>
      </c>
      <c r="AA9738" s="1">
        <v>88.751000000000005</v>
      </c>
      <c r="AB9738" s="1">
        <v>89.381</v>
      </c>
      <c r="AC9738" s="1">
        <v>89.320999999999898</v>
      </c>
      <c r="AD9738" s="1">
        <v>89.47</v>
      </c>
    </row>
    <row r="9739" spans="1:30" ht="13" hidden="1" x14ac:dyDescent="0.15">
      <c r="A9739" s="1" t="s">
        <v>38</v>
      </c>
      <c r="B9739" s="1" t="s">
        <v>39</v>
      </c>
      <c r="C9739" s="1" t="s">
        <v>13</v>
      </c>
      <c r="D9739" s="1" t="s">
        <v>14</v>
      </c>
      <c r="E9739" s="1" t="s">
        <v>260</v>
      </c>
      <c r="F9739" s="1" t="s">
        <v>261</v>
      </c>
      <c r="G9739" s="1" t="s">
        <v>574</v>
      </c>
      <c r="H9739" s="1">
        <v>17</v>
      </c>
      <c r="I9739" s="1" t="s">
        <v>7</v>
      </c>
      <c r="J9739" s="1">
        <v>8</v>
      </c>
      <c r="K9739" s="1" t="s">
        <v>583</v>
      </c>
      <c r="L9739" s="2" t="s">
        <v>584</v>
      </c>
      <c r="M9739" s="1" t="s">
        <v>474</v>
      </c>
      <c r="N9739" s="1">
        <v>88.924000000000007</v>
      </c>
      <c r="O9739" s="1">
        <v>88.873000000000005</v>
      </c>
      <c r="P9739" s="1">
        <v>88.875</v>
      </c>
      <c r="Q9739" s="1">
        <v>89.058999999999898</v>
      </c>
      <c r="R9739" s="1">
        <v>89.757000000000005</v>
      </c>
      <c r="S9739" s="1">
        <v>89.334000000000003</v>
      </c>
      <c r="T9739" s="1">
        <v>89.054000000000002</v>
      </c>
      <c r="U9739" s="1">
        <v>89.204999999999899</v>
      </c>
      <c r="V9739" s="1">
        <v>88.819000000000003</v>
      </c>
      <c r="W9739" s="1">
        <v>89.465999999999894</v>
      </c>
      <c r="X9739" s="1">
        <v>89.872</v>
      </c>
      <c r="Y9739" s="1">
        <v>89.921999999999898</v>
      </c>
      <c r="Z9739" s="1">
        <v>89.584000000000003</v>
      </c>
      <c r="AA9739" s="1">
        <v>89.201999999999899</v>
      </c>
      <c r="AB9739" s="1">
        <v>89.613</v>
      </c>
      <c r="AC9739" s="1">
        <v>89.352000000000004</v>
      </c>
      <c r="AD9739" s="1">
        <v>89.385000000000005</v>
      </c>
    </row>
    <row r="9740" spans="1:30" ht="13" hidden="1" x14ac:dyDescent="0.15">
      <c r="A9740" s="1" t="s">
        <v>84</v>
      </c>
      <c r="B9740" s="1" t="s">
        <v>85</v>
      </c>
      <c r="C9740" s="1" t="s">
        <v>40</v>
      </c>
      <c r="D9740" s="1" t="s">
        <v>41</v>
      </c>
      <c r="E9740" s="1" t="s">
        <v>262</v>
      </c>
      <c r="F9740" s="1" t="s">
        <v>263</v>
      </c>
      <c r="G9740" s="1" t="s">
        <v>574</v>
      </c>
      <c r="H9740" s="1">
        <v>17</v>
      </c>
      <c r="I9740" s="1" t="s">
        <v>7</v>
      </c>
      <c r="J9740" s="1">
        <v>8</v>
      </c>
      <c r="K9740" s="1" t="s">
        <v>583</v>
      </c>
      <c r="L9740" s="2" t="s">
        <v>584</v>
      </c>
      <c r="M9740" s="1" t="s">
        <v>474</v>
      </c>
      <c r="N9740" s="1">
        <v>24.105</v>
      </c>
      <c r="O9740" s="1">
        <v>27.373000000000001</v>
      </c>
      <c r="P9740" s="1">
        <v>28.86</v>
      </c>
      <c r="Q9740" s="1">
        <v>30.462</v>
      </c>
      <c r="R9740" s="1">
        <v>33.65</v>
      </c>
      <c r="S9740" s="1">
        <v>36.965000000000003</v>
      </c>
      <c r="T9740" s="1">
        <v>38.652999999999899</v>
      </c>
      <c r="U9740" s="1">
        <v>42.183999999999898</v>
      </c>
      <c r="V9740" s="1">
        <v>47.02</v>
      </c>
      <c r="W9740" s="1">
        <v>47.375</v>
      </c>
      <c r="X9740" s="1">
        <v>48.162999999999897</v>
      </c>
      <c r="Y9740" s="1">
        <v>47.985999999999898</v>
      </c>
      <c r="Z9740" s="1">
        <v>48.9149999999999</v>
      </c>
      <c r="AA9740" s="1">
        <v>49.555999999999898</v>
      </c>
      <c r="AB9740" s="1">
        <v>49.552</v>
      </c>
      <c r="AC9740" s="1">
        <v>50.265999999999899</v>
      </c>
      <c r="AD9740" s="1">
        <v>50.731000000000002</v>
      </c>
    </row>
    <row r="9741" spans="1:30" ht="13" hidden="1" x14ac:dyDescent="0.15">
      <c r="A9741" s="1" t="s">
        <v>74</v>
      </c>
      <c r="B9741" s="1" t="s">
        <v>75</v>
      </c>
      <c r="C9741" s="1" t="s">
        <v>2</v>
      </c>
      <c r="D9741" s="1" t="s">
        <v>3</v>
      </c>
      <c r="E9741" s="1" t="s">
        <v>264</v>
      </c>
      <c r="F9741" s="1" t="s">
        <v>265</v>
      </c>
      <c r="G9741" s="1" t="s">
        <v>574</v>
      </c>
      <c r="H9741" s="1">
        <v>17</v>
      </c>
      <c r="I9741" s="1" t="s">
        <v>7</v>
      </c>
      <c r="J9741" s="1">
        <v>8</v>
      </c>
      <c r="K9741" s="1" t="s">
        <v>583</v>
      </c>
      <c r="L9741" s="2" t="s">
        <v>584</v>
      </c>
      <c r="M9741" s="1" t="s">
        <v>474</v>
      </c>
      <c r="N9741" s="1">
        <v>50.521999999999899</v>
      </c>
      <c r="O9741" s="1">
        <v>49.817</v>
      </c>
      <c r="P9741" s="1">
        <v>50.726999999999897</v>
      </c>
      <c r="Q9741" s="1">
        <v>45.433999999999898</v>
      </c>
      <c r="R9741" s="1">
        <v>45.523000000000003</v>
      </c>
      <c r="S9741" s="1">
        <v>45.6679999999999</v>
      </c>
      <c r="T9741" s="1">
        <v>46.581000000000003</v>
      </c>
      <c r="U9741" s="1">
        <v>47.168999999999897</v>
      </c>
      <c r="V9741" s="1">
        <v>48.82</v>
      </c>
      <c r="W9741" s="1">
        <v>50.7259999999999</v>
      </c>
      <c r="X9741" s="1">
        <v>52.722000000000001</v>
      </c>
      <c r="Y9741" s="1">
        <v>52.872</v>
      </c>
      <c r="Z9741" s="1">
        <v>54.075000000000003</v>
      </c>
      <c r="AA9741" s="1">
        <v>55.534999999999897</v>
      </c>
      <c r="AB9741" s="1">
        <v>55.662999999999897</v>
      </c>
      <c r="AC9741" s="1">
        <v>55.566000000000003</v>
      </c>
      <c r="AD9741" s="1">
        <v>55.435000000000002</v>
      </c>
    </row>
    <row r="9742" spans="1:30" ht="13" hidden="1" x14ac:dyDescent="0.15">
      <c r="A9742" s="1" t="s">
        <v>17</v>
      </c>
      <c r="B9742" s="1" t="s">
        <v>18</v>
      </c>
      <c r="C9742" s="1" t="s">
        <v>13</v>
      </c>
      <c r="D9742" s="1" t="s">
        <v>14</v>
      </c>
      <c r="E9742" s="1" t="s">
        <v>266</v>
      </c>
      <c r="F9742" s="1" t="s">
        <v>267</v>
      </c>
      <c r="G9742" s="1" t="s">
        <v>574</v>
      </c>
      <c r="H9742" s="1">
        <v>17</v>
      </c>
      <c r="I9742" s="1" t="s">
        <v>7</v>
      </c>
      <c r="J9742" s="1">
        <v>8</v>
      </c>
      <c r="K9742" s="1" t="s">
        <v>583</v>
      </c>
      <c r="L9742" s="2" t="s">
        <v>584</v>
      </c>
      <c r="M9742" s="1" t="s">
        <v>474</v>
      </c>
      <c r="N9742" s="1">
        <v>88.588999999999899</v>
      </c>
      <c r="O9742" s="1">
        <v>85.792000000000002</v>
      </c>
      <c r="P9742" s="1">
        <v>84.825000000000003</v>
      </c>
      <c r="Q9742" s="1">
        <v>86.021000000000001</v>
      </c>
      <c r="R9742" s="1">
        <v>87.38</v>
      </c>
      <c r="S9742" s="1">
        <v>88.149000000000001</v>
      </c>
      <c r="T9742" s="1">
        <v>88.950999999999894</v>
      </c>
      <c r="U9742" s="1">
        <v>89.051000000000002</v>
      </c>
      <c r="V9742" s="1">
        <v>88.754999999999896</v>
      </c>
      <c r="W9742" s="1">
        <v>88.813999999999893</v>
      </c>
      <c r="X9742" s="1">
        <v>89.198999999999899</v>
      </c>
      <c r="Y9742" s="1">
        <v>81.277000000000001</v>
      </c>
      <c r="Z9742" s="1">
        <v>87.49</v>
      </c>
      <c r="AA9742" s="1">
        <v>86.81</v>
      </c>
      <c r="AB9742" s="1">
        <v>83.411000000000001</v>
      </c>
      <c r="AC9742" s="1">
        <v>82.424000000000007</v>
      </c>
      <c r="AD9742" s="1">
        <v>81.837000000000003</v>
      </c>
    </row>
    <row r="9743" spans="1:30" ht="13" hidden="1" x14ac:dyDescent="0.15">
      <c r="A9743" s="1" t="s">
        <v>50</v>
      </c>
      <c r="B9743" s="1" t="s">
        <v>51</v>
      </c>
      <c r="C9743" s="1" t="s">
        <v>21</v>
      </c>
      <c r="D9743" s="1" t="s">
        <v>22</v>
      </c>
      <c r="E9743" s="1" t="s">
        <v>268</v>
      </c>
      <c r="F9743" s="1" t="s">
        <v>269</v>
      </c>
      <c r="G9743" s="1" t="s">
        <v>574</v>
      </c>
      <c r="H9743" s="1">
        <v>17</v>
      </c>
      <c r="I9743" s="1" t="s">
        <v>7</v>
      </c>
      <c r="J9743" s="1">
        <v>8</v>
      </c>
      <c r="K9743" s="1" t="s">
        <v>583</v>
      </c>
      <c r="L9743" s="2" t="s">
        <v>584</v>
      </c>
      <c r="M9743" s="1" t="s">
        <v>474</v>
      </c>
    </row>
    <row r="9744" spans="1:30" ht="13" hidden="1" x14ac:dyDescent="0.15">
      <c r="A9744" s="1" t="s">
        <v>116</v>
      </c>
      <c r="B9744" s="1" t="s">
        <v>117</v>
      </c>
      <c r="C9744" s="1" t="s">
        <v>21</v>
      </c>
      <c r="D9744" s="1" t="s">
        <v>22</v>
      </c>
      <c r="E9744" s="1" t="s">
        <v>270</v>
      </c>
      <c r="F9744" s="1" t="s">
        <v>271</v>
      </c>
      <c r="G9744" s="1" t="s">
        <v>574</v>
      </c>
      <c r="H9744" s="1">
        <v>17</v>
      </c>
      <c r="I9744" s="1" t="s">
        <v>7</v>
      </c>
      <c r="J9744" s="1">
        <v>8</v>
      </c>
      <c r="K9744" s="1" t="s">
        <v>583</v>
      </c>
      <c r="L9744" s="2" t="s">
        <v>584</v>
      </c>
      <c r="M9744" s="1" t="s">
        <v>474</v>
      </c>
      <c r="N9744" s="1">
        <v>76.828999999999894</v>
      </c>
      <c r="O9744" s="1">
        <v>77.742999999999896</v>
      </c>
      <c r="P9744" s="1">
        <v>77.786000000000001</v>
      </c>
      <c r="Q9744" s="1">
        <v>78.268000000000001</v>
      </c>
      <c r="R9744" s="1">
        <v>81.084000000000003</v>
      </c>
      <c r="S9744" s="1">
        <v>83.075000000000003</v>
      </c>
      <c r="T9744" s="1">
        <v>84.078000000000003</v>
      </c>
      <c r="U9744" s="1">
        <v>86.215000000000003</v>
      </c>
      <c r="V9744" s="1">
        <v>90.049000000000007</v>
      </c>
      <c r="W9744" s="1">
        <v>88.290999999999897</v>
      </c>
      <c r="X9744" s="1">
        <v>88.536000000000001</v>
      </c>
      <c r="Y9744" s="1">
        <v>88.816999999999894</v>
      </c>
      <c r="Z9744" s="1">
        <v>88.4819999999999</v>
      </c>
      <c r="AA9744" s="1">
        <v>89.132999999999896</v>
      </c>
      <c r="AB9744" s="1">
        <v>88.129000000000005</v>
      </c>
      <c r="AC9744" s="1">
        <v>88.397999999999897</v>
      </c>
      <c r="AD9744" s="1">
        <v>88.632999999999896</v>
      </c>
    </row>
    <row r="9745" spans="1:30" ht="13" hidden="1" x14ac:dyDescent="0.15">
      <c r="A9745" s="1" t="s">
        <v>50</v>
      </c>
      <c r="B9745" s="1" t="s">
        <v>51</v>
      </c>
      <c r="C9745" s="1" t="s">
        <v>21</v>
      </c>
      <c r="D9745" s="1" t="s">
        <v>22</v>
      </c>
      <c r="E9745" s="1" t="s">
        <v>272</v>
      </c>
      <c r="F9745" s="1" t="s">
        <v>273</v>
      </c>
      <c r="G9745" s="1" t="s">
        <v>574</v>
      </c>
      <c r="H9745" s="1">
        <v>17</v>
      </c>
      <c r="I9745" s="1" t="s">
        <v>7</v>
      </c>
      <c r="J9745" s="1">
        <v>8</v>
      </c>
      <c r="K9745" s="1" t="s">
        <v>583</v>
      </c>
      <c r="L9745" s="2" t="s">
        <v>584</v>
      </c>
      <c r="M9745" s="1" t="s">
        <v>474</v>
      </c>
      <c r="N9745" s="1">
        <v>96.941999999999894</v>
      </c>
      <c r="O9745" s="1">
        <v>98.152000000000001</v>
      </c>
      <c r="P9745" s="1">
        <v>97.393000000000001</v>
      </c>
      <c r="Q9745" s="1">
        <v>96.674999999999898</v>
      </c>
      <c r="R9745" s="1">
        <v>97.724999999999895</v>
      </c>
      <c r="S9745" s="1">
        <v>97.798000000000002</v>
      </c>
      <c r="T9745" s="1">
        <v>97.700999999999894</v>
      </c>
      <c r="U9745" s="1">
        <v>97.623999999999896</v>
      </c>
      <c r="V9745" s="1">
        <v>97.938999999999893</v>
      </c>
      <c r="W9745" s="1">
        <v>98.331000000000003</v>
      </c>
      <c r="X9745" s="1">
        <v>98.676000000000002</v>
      </c>
      <c r="Y9745" s="1">
        <v>98.427000000000007</v>
      </c>
      <c r="Z9745" s="1">
        <v>98.284000000000006</v>
      </c>
      <c r="AA9745" s="1">
        <v>97.89</v>
      </c>
      <c r="AB9745" s="1">
        <v>98.096999999999895</v>
      </c>
      <c r="AC9745" s="1">
        <v>98.132999999999896</v>
      </c>
      <c r="AD9745" s="1">
        <v>98.191000000000003</v>
      </c>
    </row>
    <row r="9746" spans="1:30" ht="13" hidden="1" x14ac:dyDescent="0.15">
      <c r="A9746" s="1" t="s">
        <v>122</v>
      </c>
      <c r="B9746" s="1" t="s">
        <v>123</v>
      </c>
      <c r="C9746" s="1" t="s">
        <v>21</v>
      </c>
      <c r="D9746" s="1" t="s">
        <v>22</v>
      </c>
      <c r="E9746" s="1" t="s">
        <v>274</v>
      </c>
      <c r="F9746" s="1" t="s">
        <v>275</v>
      </c>
      <c r="G9746" s="1" t="s">
        <v>574</v>
      </c>
      <c r="H9746" s="1">
        <v>17</v>
      </c>
      <c r="I9746" s="1" t="s">
        <v>7</v>
      </c>
      <c r="J9746" s="1">
        <v>8</v>
      </c>
      <c r="K9746" s="1" t="s">
        <v>583</v>
      </c>
      <c r="L9746" s="2" t="s">
        <v>584</v>
      </c>
      <c r="M9746" s="1" t="s">
        <v>474</v>
      </c>
      <c r="N9746" s="1">
        <v>99.613</v>
      </c>
      <c r="O9746" s="1">
        <v>99.9</v>
      </c>
      <c r="P9746" s="1">
        <v>99.9</v>
      </c>
      <c r="Q9746" s="1">
        <v>99.695999999999898</v>
      </c>
      <c r="R9746" s="1">
        <v>99.613</v>
      </c>
      <c r="S9746" s="1">
        <v>99.9</v>
      </c>
      <c r="T9746" s="1">
        <v>99.837999999999894</v>
      </c>
      <c r="U9746" s="1">
        <v>99.900999999999897</v>
      </c>
      <c r="V9746" s="1">
        <v>99.802000000000007</v>
      </c>
      <c r="W9746" s="1">
        <v>99.638000000000005</v>
      </c>
      <c r="X9746" s="1">
        <v>99.814999999999898</v>
      </c>
      <c r="Y9746" s="1">
        <v>99.754999999999896</v>
      </c>
      <c r="Z9746" s="1">
        <v>99.763999999999896</v>
      </c>
      <c r="AA9746" s="1">
        <v>99.771000000000001</v>
      </c>
      <c r="AB9746" s="1">
        <v>99.772999999999897</v>
      </c>
      <c r="AC9746" s="1">
        <v>99.706999999999894</v>
      </c>
      <c r="AD9746" s="1">
        <v>99.713999999999899</v>
      </c>
    </row>
    <row r="9747" spans="1:30" ht="13" hidden="1" x14ac:dyDescent="0.15">
      <c r="A9747" s="1" t="s">
        <v>11</v>
      </c>
      <c r="B9747" s="1" t="s">
        <v>12</v>
      </c>
      <c r="C9747" s="1" t="s">
        <v>13</v>
      </c>
      <c r="D9747" s="1" t="s">
        <v>14</v>
      </c>
      <c r="E9747" s="1" t="s">
        <v>276</v>
      </c>
      <c r="F9747" s="1" t="s">
        <v>277</v>
      </c>
      <c r="G9747" s="1" t="s">
        <v>574</v>
      </c>
      <c r="H9747" s="1">
        <v>17</v>
      </c>
      <c r="I9747" s="1" t="s">
        <v>7</v>
      </c>
      <c r="J9747" s="1">
        <v>8</v>
      </c>
      <c r="K9747" s="1" t="s">
        <v>583</v>
      </c>
      <c r="L9747" s="2" t="s">
        <v>584</v>
      </c>
      <c r="M9747" s="1" t="s">
        <v>474</v>
      </c>
      <c r="N9747" s="1">
        <v>81.304000000000002</v>
      </c>
      <c r="O9747" s="1">
        <v>80.861000000000004</v>
      </c>
      <c r="P9747" s="1">
        <v>80.253</v>
      </c>
      <c r="Q9747" s="1">
        <v>80.811000000000007</v>
      </c>
      <c r="R9747" s="1">
        <v>80.177999999999898</v>
      </c>
      <c r="S9747" s="1">
        <v>80.207999999999899</v>
      </c>
      <c r="T9747" s="1">
        <v>80.58</v>
      </c>
      <c r="U9747" s="1">
        <v>80.644000000000005</v>
      </c>
      <c r="V9747" s="1">
        <v>80.34</v>
      </c>
      <c r="W9747" s="1">
        <v>80.156999999999897</v>
      </c>
      <c r="X9747" s="1">
        <v>80.567999999999898</v>
      </c>
      <c r="Y9747" s="1">
        <v>80.718000000000004</v>
      </c>
      <c r="Z9747" s="1">
        <v>81.168999999999897</v>
      </c>
      <c r="AA9747" s="1">
        <v>81.036000000000001</v>
      </c>
      <c r="AB9747" s="1">
        <v>80.927000000000007</v>
      </c>
      <c r="AC9747" s="1">
        <v>81.281000000000006</v>
      </c>
      <c r="AD9747" s="1">
        <v>81.494</v>
      </c>
    </row>
    <row r="9748" spans="1:30" ht="13" hidden="1" x14ac:dyDescent="0.15">
      <c r="A9748" s="1" t="s">
        <v>98</v>
      </c>
      <c r="B9748" s="1" t="s">
        <v>99</v>
      </c>
      <c r="C9748" s="1" t="s">
        <v>2</v>
      </c>
      <c r="D9748" s="1" t="s">
        <v>3</v>
      </c>
      <c r="E9748" s="1" t="s">
        <v>278</v>
      </c>
      <c r="F9748" s="1" t="s">
        <v>279</v>
      </c>
      <c r="G9748" s="1" t="s">
        <v>574</v>
      </c>
      <c r="H9748" s="1">
        <v>17</v>
      </c>
      <c r="I9748" s="1" t="s">
        <v>7</v>
      </c>
      <c r="J9748" s="1">
        <v>8</v>
      </c>
      <c r="K9748" s="1" t="s">
        <v>583</v>
      </c>
      <c r="L9748" s="2" t="s">
        <v>584</v>
      </c>
      <c r="M9748" s="1" t="s">
        <v>474</v>
      </c>
      <c r="N9748" s="1">
        <v>23.303000000000001</v>
      </c>
      <c r="O9748" s="1">
        <v>23.427</v>
      </c>
      <c r="P9748" s="1">
        <v>23.1969999999999</v>
      </c>
      <c r="Q9748" s="1">
        <v>23.187000000000001</v>
      </c>
      <c r="R9748" s="1">
        <v>19.826000000000001</v>
      </c>
      <c r="S9748" s="1">
        <v>18.617999999999899</v>
      </c>
      <c r="T9748" s="1">
        <v>18.193000000000001</v>
      </c>
      <c r="U9748" s="1">
        <v>18.853000000000002</v>
      </c>
      <c r="V9748" s="1">
        <v>18.966000000000001</v>
      </c>
      <c r="W9748" s="1">
        <v>19.709</v>
      </c>
      <c r="X9748" s="1">
        <v>20.951000000000001</v>
      </c>
      <c r="Y9748" s="1">
        <v>22.991</v>
      </c>
      <c r="Z9748" s="1">
        <v>26.300999999999899</v>
      </c>
      <c r="AA9748" s="1">
        <v>26.3509999999999</v>
      </c>
      <c r="AB9748" s="1">
        <v>26.956</v>
      </c>
      <c r="AC9748" s="1">
        <v>27.696000000000002</v>
      </c>
      <c r="AD9748" s="1">
        <v>27.843</v>
      </c>
    </row>
    <row r="9749" spans="1:30" ht="13" hidden="1" x14ac:dyDescent="0.15">
      <c r="A9749" s="1" t="s">
        <v>98</v>
      </c>
      <c r="B9749" s="1" t="s">
        <v>99</v>
      </c>
      <c r="C9749" s="1" t="s">
        <v>2</v>
      </c>
      <c r="D9749" s="1" t="s">
        <v>3</v>
      </c>
      <c r="E9749" s="1" t="s">
        <v>280</v>
      </c>
      <c r="F9749" s="1" t="s">
        <v>281</v>
      </c>
      <c r="G9749" s="1" t="s">
        <v>574</v>
      </c>
      <c r="H9749" s="1">
        <v>17</v>
      </c>
      <c r="I9749" s="1" t="s">
        <v>7</v>
      </c>
      <c r="J9749" s="1">
        <v>8</v>
      </c>
      <c r="K9749" s="1" t="s">
        <v>583</v>
      </c>
      <c r="L9749" s="2" t="s">
        <v>584</v>
      </c>
      <c r="M9749" s="1" t="s">
        <v>474</v>
      </c>
      <c r="N9749" s="1">
        <v>37.805</v>
      </c>
      <c r="O9749" s="1">
        <v>37.070999999999898</v>
      </c>
      <c r="P9749" s="1">
        <v>36.676000000000002</v>
      </c>
      <c r="Q9749" s="1">
        <v>37.136000000000003</v>
      </c>
      <c r="R9749" s="1">
        <v>37.146000000000001</v>
      </c>
      <c r="S9749" s="1">
        <v>37.287999999999897</v>
      </c>
      <c r="T9749" s="1">
        <v>37.470999999999897</v>
      </c>
      <c r="U9749" s="1">
        <v>37.786000000000001</v>
      </c>
      <c r="V9749" s="1">
        <v>39.307000000000002</v>
      </c>
      <c r="W9749" s="1">
        <v>40.03</v>
      </c>
      <c r="X9749" s="1">
        <v>39.981000000000002</v>
      </c>
      <c r="Y9749" s="1">
        <v>41.338999999999899</v>
      </c>
      <c r="Z9749" s="1">
        <v>41.271000000000001</v>
      </c>
      <c r="AA9749" s="1">
        <v>41.076999999999899</v>
      </c>
      <c r="AB9749" s="1">
        <v>41.069000000000003</v>
      </c>
      <c r="AC9749" s="1">
        <v>41.198</v>
      </c>
      <c r="AD9749" s="1">
        <v>41.128999999999898</v>
      </c>
    </row>
    <row r="9750" spans="1:30" ht="13" hidden="1" x14ac:dyDescent="0.15">
      <c r="A9750" s="1" t="s">
        <v>90</v>
      </c>
      <c r="B9750" s="1" t="s">
        <v>91</v>
      </c>
      <c r="C9750" s="1" t="s">
        <v>13</v>
      </c>
      <c r="D9750" s="1" t="s">
        <v>14</v>
      </c>
      <c r="E9750" s="1" t="s">
        <v>282</v>
      </c>
      <c r="F9750" s="1" t="s">
        <v>283</v>
      </c>
      <c r="G9750" s="1" t="s">
        <v>574</v>
      </c>
      <c r="H9750" s="1">
        <v>17</v>
      </c>
      <c r="I9750" s="1" t="s">
        <v>7</v>
      </c>
      <c r="J9750" s="1">
        <v>8</v>
      </c>
      <c r="K9750" s="1" t="s">
        <v>583</v>
      </c>
      <c r="L9750" s="2" t="s">
        <v>584</v>
      </c>
      <c r="M9750" s="1" t="s">
        <v>474</v>
      </c>
      <c r="N9750" s="1">
        <v>79.540999999999897</v>
      </c>
      <c r="O9750" s="1">
        <v>83.138999999999896</v>
      </c>
      <c r="P9750" s="1">
        <v>83.296000000000006</v>
      </c>
      <c r="Q9750" s="1">
        <v>83.882999999999896</v>
      </c>
      <c r="R9750" s="1">
        <v>83.135999999999896</v>
      </c>
      <c r="S9750" s="1">
        <v>82.93</v>
      </c>
      <c r="T9750" s="1">
        <v>82.828000000000003</v>
      </c>
      <c r="U9750" s="1">
        <v>82.569000000000003</v>
      </c>
      <c r="V9750" s="1">
        <v>83.3509999999999</v>
      </c>
      <c r="W9750" s="1">
        <v>83.936000000000007</v>
      </c>
      <c r="X9750" s="1">
        <v>82.796999999999898</v>
      </c>
      <c r="Y9750" s="1">
        <v>85.795000000000002</v>
      </c>
      <c r="Z9750" s="1">
        <v>84.495000000000005</v>
      </c>
      <c r="AA9750" s="1">
        <v>84.512</v>
      </c>
      <c r="AB9750" s="1">
        <v>85.3509999999999</v>
      </c>
      <c r="AC9750" s="1">
        <v>84.655000000000001</v>
      </c>
      <c r="AD9750" s="1">
        <v>85.099000000000004</v>
      </c>
    </row>
    <row r="9751" spans="1:30" ht="13" hidden="1" x14ac:dyDescent="0.15">
      <c r="A9751" s="1" t="s">
        <v>0</v>
      </c>
      <c r="B9751" s="1" t="s">
        <v>1</v>
      </c>
      <c r="C9751" s="1" t="s">
        <v>13</v>
      </c>
      <c r="D9751" s="1" t="s">
        <v>14</v>
      </c>
      <c r="E9751" s="1" t="s">
        <v>284</v>
      </c>
      <c r="F9751" s="1" t="s">
        <v>285</v>
      </c>
      <c r="G9751" s="1" t="s">
        <v>574</v>
      </c>
      <c r="H9751" s="1">
        <v>17</v>
      </c>
      <c r="I9751" s="1" t="s">
        <v>7</v>
      </c>
      <c r="J9751" s="1">
        <v>8</v>
      </c>
      <c r="K9751" s="1" t="s">
        <v>583</v>
      </c>
      <c r="L9751" s="2" t="s">
        <v>584</v>
      </c>
      <c r="M9751" s="1" t="s">
        <v>474</v>
      </c>
      <c r="N9751" s="1">
        <v>82.066999999999894</v>
      </c>
      <c r="O9751" s="1">
        <v>79.739999999999895</v>
      </c>
      <c r="P9751" s="1">
        <v>78.686000000000007</v>
      </c>
      <c r="Q9751" s="1">
        <v>77.224999999999895</v>
      </c>
      <c r="R9751" s="1">
        <v>81.382000000000005</v>
      </c>
      <c r="S9751" s="1">
        <v>83.578999999999894</v>
      </c>
      <c r="T9751" s="1">
        <v>85.423000000000002</v>
      </c>
      <c r="U9751" s="1">
        <v>87.194000000000003</v>
      </c>
      <c r="V9751" s="1">
        <v>85.516999999999896</v>
      </c>
      <c r="W9751" s="1">
        <v>82.2229999999999</v>
      </c>
      <c r="X9751" s="1">
        <v>79.337000000000003</v>
      </c>
      <c r="Y9751" s="1">
        <v>81.923000000000002</v>
      </c>
      <c r="Z9751" s="1">
        <v>84.114000000000004</v>
      </c>
      <c r="AA9751" s="1">
        <v>86.197000000000003</v>
      </c>
      <c r="AB9751" s="1">
        <v>89.001000000000005</v>
      </c>
      <c r="AC9751" s="1">
        <v>88.997</v>
      </c>
      <c r="AD9751" s="1">
        <v>89.188999999999893</v>
      </c>
    </row>
    <row r="9752" spans="1:30" ht="13" hidden="1" x14ac:dyDescent="0.15">
      <c r="A9752" s="1" t="s">
        <v>74</v>
      </c>
      <c r="B9752" s="1" t="s">
        <v>75</v>
      </c>
      <c r="C9752" s="1" t="s">
        <v>2</v>
      </c>
      <c r="D9752" s="1" t="s">
        <v>3</v>
      </c>
      <c r="E9752" s="1" t="s">
        <v>286</v>
      </c>
      <c r="F9752" s="1" t="s">
        <v>287</v>
      </c>
      <c r="G9752" s="1" t="s">
        <v>574</v>
      </c>
      <c r="H9752" s="1">
        <v>17</v>
      </c>
      <c r="I9752" s="1" t="s">
        <v>7</v>
      </c>
      <c r="J9752" s="1">
        <v>8</v>
      </c>
      <c r="K9752" s="1" t="s">
        <v>583</v>
      </c>
      <c r="L9752" s="2" t="s">
        <v>584</v>
      </c>
      <c r="M9752" s="1" t="s">
        <v>474</v>
      </c>
      <c r="N9752" s="1">
        <v>49.259</v>
      </c>
      <c r="O9752" s="1">
        <v>49.389000000000003</v>
      </c>
      <c r="P9752" s="1">
        <v>49.978000000000002</v>
      </c>
      <c r="Q9752" s="1">
        <v>50.512999999999899</v>
      </c>
      <c r="R9752" s="1">
        <v>51.436999999999898</v>
      </c>
      <c r="S9752" s="1">
        <v>43.054000000000002</v>
      </c>
      <c r="T9752" s="1">
        <v>38.737000000000002</v>
      </c>
      <c r="U9752" s="1">
        <v>38.590000000000003</v>
      </c>
      <c r="V9752" s="1">
        <v>38.628</v>
      </c>
      <c r="W9752" s="1">
        <v>38.5</v>
      </c>
      <c r="X9752" s="1">
        <v>38.524000000000001</v>
      </c>
      <c r="Y9752" s="1">
        <v>38.68</v>
      </c>
      <c r="Z9752" s="1">
        <v>38.728000000000002</v>
      </c>
      <c r="AA9752" s="1">
        <v>38.204999999999899</v>
      </c>
      <c r="AB9752" s="1">
        <v>39.014000000000003</v>
      </c>
      <c r="AC9752" s="1">
        <v>39.387999999999899</v>
      </c>
      <c r="AD9752" s="1">
        <v>39.924999999999898</v>
      </c>
    </row>
    <row r="9753" spans="1:30" ht="13" hidden="1" x14ac:dyDescent="0.15">
      <c r="A9753" s="1" t="s">
        <v>11</v>
      </c>
      <c r="B9753" s="1" t="s">
        <v>12</v>
      </c>
      <c r="C9753" s="1" t="s">
        <v>21</v>
      </c>
      <c r="D9753" s="1" t="s">
        <v>22</v>
      </c>
      <c r="E9753" s="1" t="s">
        <v>288</v>
      </c>
      <c r="F9753" s="1" t="s">
        <v>289</v>
      </c>
      <c r="G9753" s="1" t="s">
        <v>574</v>
      </c>
      <c r="H9753" s="1">
        <v>17</v>
      </c>
      <c r="I9753" s="1" t="s">
        <v>7</v>
      </c>
      <c r="J9753" s="1">
        <v>8</v>
      </c>
      <c r="K9753" s="1" t="s">
        <v>583</v>
      </c>
      <c r="L9753" s="2" t="s">
        <v>584</v>
      </c>
      <c r="M9753" s="1" t="s">
        <v>474</v>
      </c>
      <c r="N9753" s="1">
        <v>97.216999999999899</v>
      </c>
      <c r="O9753" s="1">
        <v>97.31</v>
      </c>
      <c r="P9753" s="1">
        <v>97.213999999999899</v>
      </c>
      <c r="Q9753" s="1">
        <v>97.251000000000005</v>
      </c>
      <c r="R9753" s="1">
        <v>97.254000000000005</v>
      </c>
      <c r="S9753" s="1">
        <v>97.253</v>
      </c>
      <c r="T9753" s="1">
        <v>97.634</v>
      </c>
      <c r="U9753" s="1">
        <v>97.816000000000003</v>
      </c>
      <c r="V9753" s="1">
        <v>97.296000000000006</v>
      </c>
      <c r="W9753" s="1">
        <v>98.1039999999999</v>
      </c>
      <c r="X9753" s="1">
        <v>98.248000000000005</v>
      </c>
      <c r="Y9753" s="1">
        <v>98.516999999999896</v>
      </c>
      <c r="Z9753" s="1">
        <v>98.632999999999896</v>
      </c>
      <c r="AA9753" s="1">
        <v>98.186999999999898</v>
      </c>
      <c r="AB9753" s="1">
        <v>98.096999999999895</v>
      </c>
      <c r="AC9753" s="1">
        <v>98.132000000000005</v>
      </c>
      <c r="AD9753" s="1">
        <v>98.22</v>
      </c>
    </row>
    <row r="9754" spans="1:30" ht="13" hidden="1" x14ac:dyDescent="0.15">
      <c r="A9754" s="1" t="s">
        <v>196</v>
      </c>
      <c r="B9754" s="1" t="s">
        <v>197</v>
      </c>
      <c r="C9754" s="1" t="s">
        <v>13</v>
      </c>
      <c r="D9754" s="1" t="s">
        <v>14</v>
      </c>
      <c r="E9754" s="1" t="s">
        <v>290</v>
      </c>
      <c r="F9754" s="1" t="s">
        <v>291</v>
      </c>
      <c r="G9754" s="1" t="s">
        <v>574</v>
      </c>
      <c r="H9754" s="1">
        <v>17</v>
      </c>
      <c r="I9754" s="1" t="s">
        <v>7</v>
      </c>
      <c r="J9754" s="1">
        <v>8</v>
      </c>
      <c r="K9754" s="1" t="s">
        <v>583</v>
      </c>
      <c r="L9754" s="2" t="s">
        <v>584</v>
      </c>
      <c r="M9754" s="1" t="s">
        <v>474</v>
      </c>
    </row>
    <row r="9755" spans="1:30" ht="13" hidden="1" x14ac:dyDescent="0.15">
      <c r="A9755" s="1" t="s">
        <v>74</v>
      </c>
      <c r="B9755" s="1" t="s">
        <v>75</v>
      </c>
      <c r="C9755" s="1" t="s">
        <v>40</v>
      </c>
      <c r="D9755" s="1" t="s">
        <v>41</v>
      </c>
      <c r="E9755" s="1" t="s">
        <v>292</v>
      </c>
      <c r="F9755" s="1" t="s">
        <v>293</v>
      </c>
      <c r="G9755" s="1" t="s">
        <v>574</v>
      </c>
      <c r="H9755" s="1">
        <v>17</v>
      </c>
      <c r="I9755" s="1" t="s">
        <v>7</v>
      </c>
      <c r="J9755" s="1">
        <v>8</v>
      </c>
      <c r="K9755" s="1" t="s">
        <v>583</v>
      </c>
      <c r="L9755" s="2" t="s">
        <v>584</v>
      </c>
      <c r="M9755" s="1" t="s">
        <v>474</v>
      </c>
      <c r="N9755" s="1">
        <v>60.445999999999898</v>
      </c>
      <c r="O9755" s="1">
        <v>60.042000000000002</v>
      </c>
      <c r="P9755" s="1">
        <v>61.877000000000002</v>
      </c>
      <c r="Q9755" s="1">
        <v>61.0459999999999</v>
      </c>
      <c r="R9755" s="1">
        <v>59.567999999999898</v>
      </c>
      <c r="S9755" s="1">
        <v>59.713000000000001</v>
      </c>
      <c r="T9755" s="1">
        <v>64.62</v>
      </c>
      <c r="U9755" s="1">
        <v>65.876999999999896</v>
      </c>
      <c r="V9755" s="1">
        <v>65.113</v>
      </c>
      <c r="W9755" s="1">
        <v>65.674000000000007</v>
      </c>
      <c r="X9755" s="1">
        <v>64.95</v>
      </c>
      <c r="Y9755" s="1">
        <v>64.043000000000006</v>
      </c>
      <c r="Z9755" s="1">
        <v>64.067999999999898</v>
      </c>
      <c r="AA9755" s="1">
        <v>65.7289999999999</v>
      </c>
      <c r="AB9755" s="1">
        <v>67.373000000000005</v>
      </c>
      <c r="AC9755" s="1">
        <v>68.519000000000005</v>
      </c>
      <c r="AD9755" s="1">
        <v>68.781999999999897</v>
      </c>
    </row>
    <row r="9756" spans="1:30" ht="13" hidden="1" x14ac:dyDescent="0.15">
      <c r="A9756" s="1" t="s">
        <v>98</v>
      </c>
      <c r="B9756" s="1" t="s">
        <v>99</v>
      </c>
      <c r="C9756" s="1" t="s">
        <v>13</v>
      </c>
      <c r="D9756" s="1" t="s">
        <v>14</v>
      </c>
      <c r="E9756" s="1" t="s">
        <v>294</v>
      </c>
      <c r="F9756" s="1" t="s">
        <v>295</v>
      </c>
      <c r="G9756" s="1" t="s">
        <v>574</v>
      </c>
      <c r="H9756" s="1">
        <v>17</v>
      </c>
      <c r="I9756" s="1" t="s">
        <v>7</v>
      </c>
      <c r="J9756" s="1">
        <v>8</v>
      </c>
      <c r="K9756" s="1" t="s">
        <v>583</v>
      </c>
      <c r="L9756" s="2" t="s">
        <v>584</v>
      </c>
      <c r="M9756" s="1" t="s">
        <v>474</v>
      </c>
      <c r="N9756" s="1">
        <v>87.71</v>
      </c>
      <c r="O9756" s="1">
        <v>88.061999999999898</v>
      </c>
      <c r="P9756" s="1">
        <v>88.144999999999897</v>
      </c>
      <c r="Q9756" s="1">
        <v>88.531000000000006</v>
      </c>
      <c r="R9756" s="1">
        <v>88.954999999999899</v>
      </c>
      <c r="S9756" s="1">
        <v>89.406999999999897</v>
      </c>
      <c r="T9756" s="1">
        <v>89.593999999999895</v>
      </c>
      <c r="U9756" s="1">
        <v>90.072999999999894</v>
      </c>
      <c r="V9756" s="1">
        <v>90.305999999999898</v>
      </c>
      <c r="W9756" s="1">
        <v>90.668999999999897</v>
      </c>
      <c r="X9756" s="1">
        <v>90.944999999999894</v>
      </c>
      <c r="Y9756" s="1">
        <v>91.822000000000003</v>
      </c>
      <c r="Z9756" s="1">
        <v>91.897999999999897</v>
      </c>
      <c r="AA9756" s="1">
        <v>93.578999999999894</v>
      </c>
      <c r="AB9756" s="1">
        <v>93.662999999999897</v>
      </c>
      <c r="AC9756" s="1">
        <v>91.343999999999895</v>
      </c>
      <c r="AD9756" s="1">
        <v>91.516000000000005</v>
      </c>
    </row>
    <row r="9757" spans="1:30" ht="13" hidden="1" x14ac:dyDescent="0.15">
      <c r="A9757" s="1" t="s">
        <v>70</v>
      </c>
      <c r="B9757" s="1" t="s">
        <v>71</v>
      </c>
      <c r="C9757" s="1" t="s">
        <v>13</v>
      </c>
      <c r="D9757" s="1" t="s">
        <v>14</v>
      </c>
      <c r="E9757" s="1" t="s">
        <v>296</v>
      </c>
      <c r="F9757" s="1" t="s">
        <v>297</v>
      </c>
      <c r="G9757" s="1" t="s">
        <v>574</v>
      </c>
      <c r="H9757" s="1">
        <v>17</v>
      </c>
      <c r="I9757" s="1" t="s">
        <v>7</v>
      </c>
      <c r="J9757" s="1">
        <v>8</v>
      </c>
      <c r="K9757" s="1" t="s">
        <v>583</v>
      </c>
      <c r="L9757" s="2" t="s">
        <v>584</v>
      </c>
      <c r="M9757" s="1" t="s">
        <v>474</v>
      </c>
      <c r="N9757" s="1">
        <v>77.042000000000002</v>
      </c>
      <c r="O9757" s="1">
        <v>76.739999999999895</v>
      </c>
      <c r="P9757" s="1">
        <v>76.813999999999893</v>
      </c>
      <c r="Q9757" s="1">
        <v>78.284999999999897</v>
      </c>
      <c r="R9757" s="1">
        <v>78.665999999999897</v>
      </c>
      <c r="S9757" s="1">
        <v>79.683000000000007</v>
      </c>
      <c r="T9757" s="1">
        <v>80.361999999999895</v>
      </c>
      <c r="U9757" s="1">
        <v>81.406000000000006</v>
      </c>
      <c r="V9757" s="1">
        <v>81.706999999999894</v>
      </c>
      <c r="W9757" s="1">
        <v>81.456000000000003</v>
      </c>
      <c r="X9757" s="1">
        <v>81.707999999999899</v>
      </c>
      <c r="Y9757" s="1">
        <v>81.194000000000003</v>
      </c>
      <c r="Z9757" s="1">
        <v>80.804000000000002</v>
      </c>
      <c r="AA9757" s="1">
        <v>80.816000000000003</v>
      </c>
      <c r="AB9757" s="1">
        <v>84.837000000000003</v>
      </c>
      <c r="AC9757" s="1">
        <v>80.622</v>
      </c>
      <c r="AD9757" s="1">
        <v>80.7319999999999</v>
      </c>
    </row>
    <row r="9758" spans="1:30" ht="13" hidden="1" x14ac:dyDescent="0.15">
      <c r="A9758" s="1" t="s">
        <v>196</v>
      </c>
      <c r="B9758" s="1" t="s">
        <v>197</v>
      </c>
      <c r="C9758" s="1" t="s">
        <v>40</v>
      </c>
      <c r="D9758" s="1" t="s">
        <v>41</v>
      </c>
      <c r="E9758" s="1" t="s">
        <v>196</v>
      </c>
      <c r="F9758" s="1" t="s">
        <v>298</v>
      </c>
      <c r="G9758" s="1" t="s">
        <v>574</v>
      </c>
      <c r="H9758" s="1">
        <v>17</v>
      </c>
      <c r="I9758" s="1" t="s">
        <v>7</v>
      </c>
      <c r="J9758" s="1">
        <v>8</v>
      </c>
      <c r="K9758" s="1" t="s">
        <v>583</v>
      </c>
      <c r="L9758" s="2" t="s">
        <v>584</v>
      </c>
      <c r="M9758" s="1" t="s">
        <v>474</v>
      </c>
    </row>
    <row r="9759" spans="1:30" ht="13" hidden="1" x14ac:dyDescent="0.15">
      <c r="A9759" s="1" t="s">
        <v>64</v>
      </c>
      <c r="B9759" s="1" t="s">
        <v>65</v>
      </c>
      <c r="C9759" s="1" t="s">
        <v>40</v>
      </c>
      <c r="D9759" s="1" t="s">
        <v>41</v>
      </c>
      <c r="E9759" s="1" t="s">
        <v>299</v>
      </c>
      <c r="F9759" s="1" t="s">
        <v>300</v>
      </c>
      <c r="G9759" s="1" t="s">
        <v>574</v>
      </c>
      <c r="H9759" s="1">
        <v>17</v>
      </c>
      <c r="I9759" s="1" t="s">
        <v>7</v>
      </c>
      <c r="J9759" s="1">
        <v>8</v>
      </c>
      <c r="K9759" s="1" t="s">
        <v>583</v>
      </c>
      <c r="L9759" s="2" t="s">
        <v>584</v>
      </c>
      <c r="M9759" s="1" t="s">
        <v>474</v>
      </c>
      <c r="N9759" s="1">
        <v>63.524999999999899</v>
      </c>
      <c r="O9759" s="1">
        <v>64.503</v>
      </c>
      <c r="P9759" s="1">
        <v>64.33</v>
      </c>
      <c r="Q9759" s="1">
        <v>65.537999999999897</v>
      </c>
      <c r="R9759" s="1">
        <v>66.078000000000003</v>
      </c>
      <c r="S9759" s="1">
        <v>65.566999999999894</v>
      </c>
      <c r="T9759" s="1">
        <v>66.406000000000006</v>
      </c>
      <c r="U9759" s="1">
        <v>66.292000000000002</v>
      </c>
      <c r="V9759" s="1">
        <v>67.17</v>
      </c>
      <c r="W9759" s="1">
        <v>68.421999999999898</v>
      </c>
      <c r="X9759" s="1">
        <v>67.566000000000003</v>
      </c>
      <c r="Y9759" s="1">
        <v>68.09</v>
      </c>
      <c r="Z9759" s="1">
        <v>68.602999999999895</v>
      </c>
      <c r="AA9759" s="1">
        <v>68.298000000000002</v>
      </c>
      <c r="AB9759" s="1">
        <v>67.525999999999897</v>
      </c>
      <c r="AC9759" s="1">
        <v>67.503</v>
      </c>
      <c r="AD9759" s="1">
        <v>67.460999999999899</v>
      </c>
    </row>
    <row r="9760" spans="1:30" ht="13" hidden="1" x14ac:dyDescent="0.15">
      <c r="A9760" s="1" t="s">
        <v>50</v>
      </c>
      <c r="B9760" s="1" t="s">
        <v>51</v>
      </c>
      <c r="C9760" s="1" t="s">
        <v>21</v>
      </c>
      <c r="D9760" s="1" t="s">
        <v>22</v>
      </c>
      <c r="E9760" s="1" t="s">
        <v>301</v>
      </c>
      <c r="F9760" s="1" t="s">
        <v>302</v>
      </c>
      <c r="G9760" s="1" t="s">
        <v>574</v>
      </c>
      <c r="H9760" s="1">
        <v>17</v>
      </c>
      <c r="I9760" s="1" t="s">
        <v>7</v>
      </c>
      <c r="J9760" s="1">
        <v>8</v>
      </c>
      <c r="K9760" s="1" t="s">
        <v>583</v>
      </c>
      <c r="L9760" s="2" t="s">
        <v>584</v>
      </c>
      <c r="M9760" s="1" t="s">
        <v>474</v>
      </c>
    </row>
    <row r="9761" spans="1:30" ht="13" hidden="1" x14ac:dyDescent="0.15">
      <c r="A9761" s="1" t="s">
        <v>122</v>
      </c>
      <c r="B9761" s="1" t="s">
        <v>123</v>
      </c>
      <c r="C9761" s="1" t="s">
        <v>40</v>
      </c>
      <c r="D9761" s="1" t="s">
        <v>41</v>
      </c>
      <c r="E9761" s="1" t="s">
        <v>303</v>
      </c>
      <c r="F9761" s="1" t="s">
        <v>304</v>
      </c>
      <c r="G9761" s="1" t="s">
        <v>574</v>
      </c>
      <c r="H9761" s="1">
        <v>17</v>
      </c>
      <c r="I9761" s="1" t="s">
        <v>7</v>
      </c>
      <c r="J9761" s="1">
        <v>8</v>
      </c>
      <c r="K9761" s="1" t="s">
        <v>583</v>
      </c>
      <c r="L9761" s="2" t="s">
        <v>584</v>
      </c>
      <c r="M9761" s="1" t="s">
        <v>474</v>
      </c>
      <c r="N9761" s="1">
        <v>49.959000000000003</v>
      </c>
      <c r="O9761" s="1">
        <v>49.926000000000002</v>
      </c>
      <c r="P9761" s="1">
        <v>50.335000000000001</v>
      </c>
      <c r="Q9761" s="1">
        <v>51.683</v>
      </c>
      <c r="R9761" s="1">
        <v>46.201999999999899</v>
      </c>
      <c r="S9761" s="1">
        <v>49.917000000000002</v>
      </c>
      <c r="T9761" s="1">
        <v>54.548000000000002</v>
      </c>
      <c r="U9761" s="1">
        <v>57.11</v>
      </c>
      <c r="V9761" s="1">
        <v>58.055</v>
      </c>
      <c r="W9761" s="1">
        <v>63.921999999999898</v>
      </c>
      <c r="X9761" s="1">
        <v>65.238</v>
      </c>
      <c r="Y9761" s="1">
        <v>64.638999999999896</v>
      </c>
      <c r="Z9761" s="1">
        <v>63.29</v>
      </c>
      <c r="AA9761" s="1">
        <v>66.513000000000005</v>
      </c>
      <c r="AB9761" s="1">
        <v>70.4789999999999</v>
      </c>
      <c r="AC9761" s="1">
        <v>70.239000000000004</v>
      </c>
      <c r="AD9761" s="1">
        <v>70.858999999999895</v>
      </c>
    </row>
    <row r="9762" spans="1:30" ht="13" hidden="1" x14ac:dyDescent="0.15">
      <c r="A9762" s="1" t="s">
        <v>11</v>
      </c>
      <c r="B9762" s="1" t="s">
        <v>12</v>
      </c>
      <c r="C9762" s="1" t="s">
        <v>13</v>
      </c>
      <c r="D9762" s="1" t="s">
        <v>14</v>
      </c>
      <c r="E9762" s="1" t="s">
        <v>305</v>
      </c>
      <c r="F9762" s="1" t="s">
        <v>306</v>
      </c>
      <c r="G9762" s="1" t="s">
        <v>574</v>
      </c>
      <c r="H9762" s="1">
        <v>17</v>
      </c>
      <c r="I9762" s="1" t="s">
        <v>7</v>
      </c>
      <c r="J9762" s="1">
        <v>8</v>
      </c>
      <c r="K9762" s="1" t="s">
        <v>583</v>
      </c>
      <c r="L9762" s="2" t="s">
        <v>584</v>
      </c>
      <c r="M9762" s="1" t="s">
        <v>474</v>
      </c>
      <c r="N9762" s="1">
        <v>87.44</v>
      </c>
      <c r="O9762" s="1">
        <v>88.39</v>
      </c>
      <c r="P9762" s="1">
        <v>88.578000000000003</v>
      </c>
      <c r="Q9762" s="1">
        <v>89.111000000000004</v>
      </c>
      <c r="R9762" s="1">
        <v>90.158000000000001</v>
      </c>
      <c r="S9762" s="1">
        <v>91.533000000000001</v>
      </c>
      <c r="T9762" s="1">
        <v>91.891999999999896</v>
      </c>
      <c r="U9762" s="1">
        <v>91.429000000000002</v>
      </c>
      <c r="V9762" s="1">
        <v>90.712000000000003</v>
      </c>
      <c r="W9762" s="1">
        <v>91.114999999999895</v>
      </c>
      <c r="X9762" s="1">
        <v>91.269000000000005</v>
      </c>
      <c r="Y9762" s="1">
        <v>92.55</v>
      </c>
      <c r="Z9762" s="1">
        <v>92.343000000000004</v>
      </c>
      <c r="AA9762" s="1">
        <v>93.790999999999897</v>
      </c>
      <c r="AB9762" s="1">
        <v>93.239000000000004</v>
      </c>
      <c r="AC9762" s="1">
        <v>92.656999999999897</v>
      </c>
      <c r="AD9762" s="1">
        <v>92.712999999999894</v>
      </c>
    </row>
    <row r="9763" spans="1:30" ht="13" hidden="1" x14ac:dyDescent="0.15">
      <c r="A9763" s="1" t="s">
        <v>17</v>
      </c>
      <c r="B9763" s="1" t="s">
        <v>18</v>
      </c>
      <c r="C9763" s="1" t="s">
        <v>40</v>
      </c>
      <c r="D9763" s="1" t="s">
        <v>41</v>
      </c>
      <c r="E9763" s="1" t="s">
        <v>307</v>
      </c>
      <c r="F9763" s="1" t="s">
        <v>308</v>
      </c>
      <c r="G9763" s="1" t="s">
        <v>574</v>
      </c>
      <c r="H9763" s="1">
        <v>17</v>
      </c>
      <c r="I9763" s="1" t="s">
        <v>7</v>
      </c>
      <c r="J9763" s="1">
        <v>8</v>
      </c>
      <c r="K9763" s="1" t="s">
        <v>583</v>
      </c>
      <c r="L9763" s="2" t="s">
        <v>584</v>
      </c>
      <c r="M9763" s="1" t="s">
        <v>474</v>
      </c>
      <c r="N9763" s="1">
        <v>58.009</v>
      </c>
      <c r="O9763" s="1">
        <v>58.557000000000002</v>
      </c>
      <c r="P9763" s="1">
        <v>58.774999999999899</v>
      </c>
      <c r="Q9763" s="1">
        <v>57.899000000000001</v>
      </c>
      <c r="R9763" s="1">
        <v>57.959000000000003</v>
      </c>
      <c r="S9763" s="1">
        <v>58.499000000000002</v>
      </c>
      <c r="T9763" s="1">
        <v>61.652000000000001</v>
      </c>
      <c r="U9763" s="1">
        <v>62.012</v>
      </c>
      <c r="V9763" s="1">
        <v>61.825000000000003</v>
      </c>
      <c r="W9763" s="1">
        <v>62.506</v>
      </c>
      <c r="X9763" s="1">
        <v>63.119</v>
      </c>
      <c r="Y9763" s="1">
        <v>63.484000000000002</v>
      </c>
      <c r="Z9763" s="1">
        <v>63.71</v>
      </c>
      <c r="AA9763" s="1">
        <v>65.474000000000004</v>
      </c>
      <c r="AB9763" s="1">
        <v>66.168999999999897</v>
      </c>
      <c r="AC9763" s="1">
        <v>66.602000000000004</v>
      </c>
      <c r="AD9763" s="1">
        <v>66.884</v>
      </c>
    </row>
    <row r="9764" spans="1:30" ht="13" hidden="1" x14ac:dyDescent="0.15">
      <c r="A9764" s="1" t="s">
        <v>98</v>
      </c>
      <c r="B9764" s="1" t="s">
        <v>99</v>
      </c>
      <c r="C9764" s="1" t="s">
        <v>2</v>
      </c>
      <c r="D9764" s="1" t="s">
        <v>3</v>
      </c>
      <c r="E9764" s="1" t="s">
        <v>309</v>
      </c>
      <c r="F9764" s="1" t="s">
        <v>310</v>
      </c>
      <c r="G9764" s="1" t="s">
        <v>574</v>
      </c>
      <c r="H9764" s="1">
        <v>17</v>
      </c>
      <c r="I9764" s="1" t="s">
        <v>7</v>
      </c>
      <c r="J9764" s="1">
        <v>8</v>
      </c>
      <c r="K9764" s="1" t="s">
        <v>583</v>
      </c>
      <c r="L9764" s="2" t="s">
        <v>584</v>
      </c>
      <c r="M9764" s="1" t="s">
        <v>474</v>
      </c>
      <c r="N9764" s="1">
        <v>32.034999999999897</v>
      </c>
      <c r="O9764" s="1">
        <v>32.576000000000001</v>
      </c>
      <c r="P9764" s="1">
        <v>32.377000000000002</v>
      </c>
      <c r="Q9764" s="1">
        <v>33.195</v>
      </c>
      <c r="R9764" s="1">
        <v>33.774999999999899</v>
      </c>
      <c r="S9764" s="1">
        <v>34.405999999999899</v>
      </c>
      <c r="T9764" s="1">
        <v>34.847000000000001</v>
      </c>
      <c r="U9764" s="1">
        <v>35.606000000000002</v>
      </c>
      <c r="V9764" s="1">
        <v>35.779000000000003</v>
      </c>
      <c r="W9764" s="1">
        <v>36.229999999999897</v>
      </c>
      <c r="X9764" s="1">
        <v>36.402000000000001</v>
      </c>
      <c r="Y9764" s="1">
        <v>35.898000000000003</v>
      </c>
      <c r="Z9764" s="1">
        <v>34.33</v>
      </c>
      <c r="AA9764" s="1">
        <v>34.546999999999898</v>
      </c>
      <c r="AB9764" s="1">
        <v>35.192</v>
      </c>
      <c r="AC9764" s="1">
        <v>36.009</v>
      </c>
      <c r="AD9764" s="1">
        <v>36.863999999999898</v>
      </c>
    </row>
    <row r="9765" spans="1:30" ht="13" hidden="1" x14ac:dyDescent="0.15">
      <c r="A9765" s="1" t="s">
        <v>90</v>
      </c>
      <c r="B9765" s="1" t="s">
        <v>91</v>
      </c>
      <c r="C9765" s="1" t="s">
        <v>40</v>
      </c>
      <c r="D9765" s="1" t="s">
        <v>41</v>
      </c>
      <c r="E9765" s="1" t="s">
        <v>311</v>
      </c>
      <c r="F9765" s="1" t="s">
        <v>312</v>
      </c>
      <c r="G9765" s="1" t="s">
        <v>574</v>
      </c>
      <c r="H9765" s="1">
        <v>17</v>
      </c>
      <c r="I9765" s="1" t="s">
        <v>7</v>
      </c>
      <c r="J9765" s="1">
        <v>8</v>
      </c>
      <c r="K9765" s="1" t="s">
        <v>583</v>
      </c>
      <c r="L9765" s="2" t="s">
        <v>584</v>
      </c>
      <c r="M9765" s="1" t="s">
        <v>474</v>
      </c>
      <c r="N9765" s="1">
        <v>53.78</v>
      </c>
      <c r="O9765" s="1">
        <v>54.6709999999999</v>
      </c>
      <c r="P9765" s="1">
        <v>56.542000000000002</v>
      </c>
      <c r="Q9765" s="1">
        <v>58.566000000000003</v>
      </c>
      <c r="R9765" s="1">
        <v>60.598999999999897</v>
      </c>
      <c r="S9765" s="1">
        <v>62.4119999999999</v>
      </c>
      <c r="T9765" s="1">
        <v>64.165999999999897</v>
      </c>
      <c r="U9765" s="1">
        <v>65.0979999999999</v>
      </c>
      <c r="V9765" s="1">
        <v>66.992999999999896</v>
      </c>
      <c r="W9765" s="1">
        <v>67.906999999999897</v>
      </c>
      <c r="X9765" s="1">
        <v>68.483999999999895</v>
      </c>
      <c r="Y9765" s="1">
        <v>70.156000000000006</v>
      </c>
      <c r="Z9765" s="1">
        <v>77.302999999999898</v>
      </c>
      <c r="AA9765" s="1">
        <v>78.456999999999894</v>
      </c>
      <c r="AB9765" s="1">
        <v>79.968000000000004</v>
      </c>
      <c r="AC9765" s="1">
        <v>81.305999999999898</v>
      </c>
      <c r="AD9765" s="1">
        <v>82.355999999999895</v>
      </c>
    </row>
    <row r="9766" spans="1:30" ht="13" hidden="1" x14ac:dyDescent="0.15">
      <c r="A9766" s="1" t="s">
        <v>84</v>
      </c>
      <c r="B9766" s="1" t="s">
        <v>85</v>
      </c>
      <c r="C9766" s="1" t="s">
        <v>13</v>
      </c>
      <c r="D9766" s="1" t="s">
        <v>14</v>
      </c>
      <c r="E9766" s="1" t="s">
        <v>313</v>
      </c>
      <c r="F9766" s="1" t="s">
        <v>314</v>
      </c>
      <c r="G9766" s="1" t="s">
        <v>574</v>
      </c>
      <c r="H9766" s="1">
        <v>17</v>
      </c>
      <c r="I9766" s="1" t="s">
        <v>7</v>
      </c>
      <c r="J9766" s="1">
        <v>8</v>
      </c>
      <c r="K9766" s="1" t="s">
        <v>583</v>
      </c>
      <c r="L9766" s="2" t="s">
        <v>584</v>
      </c>
      <c r="M9766" s="1" t="s">
        <v>474</v>
      </c>
      <c r="N9766" s="1">
        <v>66.894000000000005</v>
      </c>
      <c r="O9766" s="1">
        <v>68.588999999999899</v>
      </c>
      <c r="P9766" s="1">
        <v>66.48</v>
      </c>
      <c r="Q9766" s="1">
        <v>65.540999999999897</v>
      </c>
      <c r="R9766" s="1">
        <v>66.275000000000006</v>
      </c>
      <c r="S9766" s="1">
        <v>61.7259999999999</v>
      </c>
      <c r="T9766" s="1">
        <v>62.009</v>
      </c>
      <c r="U9766" s="1">
        <v>63.308</v>
      </c>
      <c r="V9766" s="1">
        <v>65.745000000000005</v>
      </c>
      <c r="W9766" s="1">
        <v>66.039000000000001</v>
      </c>
      <c r="X9766" s="1">
        <v>67.087999999999894</v>
      </c>
      <c r="Y9766" s="1">
        <v>71.691000000000003</v>
      </c>
      <c r="Z9766" s="1">
        <v>71.591999999999899</v>
      </c>
      <c r="AA9766" s="1">
        <v>67.923000000000002</v>
      </c>
      <c r="AB9766" s="1">
        <v>68.058999999999898</v>
      </c>
      <c r="AC9766" s="1">
        <v>68.346000000000004</v>
      </c>
      <c r="AD9766" s="1">
        <v>68.8569999999999</v>
      </c>
    </row>
    <row r="9767" spans="1:30" ht="13" hidden="1" x14ac:dyDescent="0.15">
      <c r="A9767" s="1" t="s">
        <v>196</v>
      </c>
      <c r="B9767" s="1" t="s">
        <v>197</v>
      </c>
      <c r="C9767" s="1" t="s">
        <v>21</v>
      </c>
      <c r="D9767" s="1" t="s">
        <v>22</v>
      </c>
      <c r="E9767" s="1" t="s">
        <v>315</v>
      </c>
      <c r="F9767" s="1" t="s">
        <v>316</v>
      </c>
      <c r="G9767" s="1" t="s">
        <v>574</v>
      </c>
      <c r="H9767" s="1">
        <v>17</v>
      </c>
      <c r="I9767" s="1" t="s">
        <v>7</v>
      </c>
      <c r="J9767" s="1">
        <v>8</v>
      </c>
      <c r="K9767" s="1" t="s">
        <v>583</v>
      </c>
      <c r="L9767" s="2" t="s">
        <v>584</v>
      </c>
      <c r="M9767" s="1" t="s">
        <v>474</v>
      </c>
    </row>
    <row r="9768" spans="1:30" ht="13" hidden="1" x14ac:dyDescent="0.15">
      <c r="A9768" s="1" t="s">
        <v>0</v>
      </c>
      <c r="B9768" s="1" t="s">
        <v>1</v>
      </c>
      <c r="C9768" s="1" t="s">
        <v>2</v>
      </c>
      <c r="D9768" s="1" t="s">
        <v>3</v>
      </c>
      <c r="E9768" s="1" t="s">
        <v>317</v>
      </c>
      <c r="F9768" s="1" t="s">
        <v>318</v>
      </c>
      <c r="G9768" s="1" t="s">
        <v>574</v>
      </c>
      <c r="H9768" s="1">
        <v>17</v>
      </c>
      <c r="I9768" s="1" t="s">
        <v>7</v>
      </c>
      <c r="J9768" s="1">
        <v>8</v>
      </c>
      <c r="K9768" s="1" t="s">
        <v>583</v>
      </c>
      <c r="L9768" s="2" t="s">
        <v>584</v>
      </c>
      <c r="M9768" s="1" t="s">
        <v>474</v>
      </c>
      <c r="N9768" s="1">
        <v>36.165999999999897</v>
      </c>
      <c r="O9768" s="1">
        <v>40.686999999999898</v>
      </c>
      <c r="P9768" s="1">
        <v>39.473999999999897</v>
      </c>
      <c r="Q9768" s="1">
        <v>38.712000000000003</v>
      </c>
      <c r="R9768" s="1">
        <v>38.024000000000001</v>
      </c>
      <c r="S9768" s="1">
        <v>37.674999999999898</v>
      </c>
      <c r="T9768" s="1">
        <v>37.509</v>
      </c>
      <c r="U9768" s="1">
        <v>37.173000000000002</v>
      </c>
      <c r="V9768" s="1">
        <v>36.814</v>
      </c>
      <c r="W9768" s="1">
        <v>36.816000000000003</v>
      </c>
      <c r="X9768" s="1">
        <v>36.200000000000003</v>
      </c>
      <c r="Y9768" s="1">
        <v>35.950000000000003</v>
      </c>
      <c r="Z9768" s="1">
        <v>36.500999999999898</v>
      </c>
      <c r="AA9768" s="1">
        <v>37.165999999999897</v>
      </c>
      <c r="AB9768" s="1">
        <v>37.585000000000001</v>
      </c>
      <c r="AC9768" s="1">
        <v>38.168999999999897</v>
      </c>
      <c r="AD9768" s="1">
        <v>38.393999999999899</v>
      </c>
    </row>
    <row r="9769" spans="1:30" ht="13" hidden="1" x14ac:dyDescent="0.15">
      <c r="A9769" s="1" t="s">
        <v>50</v>
      </c>
      <c r="B9769" s="1" t="s">
        <v>51</v>
      </c>
      <c r="C9769" s="1" t="s">
        <v>21</v>
      </c>
      <c r="D9769" s="1" t="s">
        <v>22</v>
      </c>
      <c r="E9769" s="1" t="s">
        <v>319</v>
      </c>
      <c r="F9769" s="1" t="s">
        <v>320</v>
      </c>
      <c r="G9769" s="1" t="s">
        <v>574</v>
      </c>
      <c r="H9769" s="1">
        <v>17</v>
      </c>
      <c r="I9769" s="1" t="s">
        <v>7</v>
      </c>
      <c r="J9769" s="1">
        <v>8</v>
      </c>
      <c r="K9769" s="1" t="s">
        <v>583</v>
      </c>
      <c r="L9769" s="2" t="s">
        <v>584</v>
      </c>
      <c r="M9769" s="1" t="s">
        <v>474</v>
      </c>
      <c r="N9769" s="1">
        <v>96.117999999999896</v>
      </c>
      <c r="O9769" s="1">
        <v>96.459000000000003</v>
      </c>
      <c r="P9769" s="1">
        <v>96.418000000000006</v>
      </c>
      <c r="Q9769" s="1">
        <v>96.215000000000003</v>
      </c>
      <c r="R9769" s="1">
        <v>95.805999999999898</v>
      </c>
      <c r="S9769" s="1">
        <v>95.7289999999999</v>
      </c>
      <c r="T9769" s="1">
        <v>95.77</v>
      </c>
      <c r="U9769" s="1">
        <v>96.182000000000002</v>
      </c>
      <c r="V9769" s="1">
        <v>96.102000000000004</v>
      </c>
      <c r="W9769" s="1">
        <v>96.4</v>
      </c>
      <c r="X9769" s="1">
        <v>95.837999999999894</v>
      </c>
      <c r="Y9769" s="1">
        <v>96.197000000000003</v>
      </c>
      <c r="Z9769" s="1">
        <v>96.266000000000005</v>
      </c>
      <c r="AA9769" s="1">
        <v>97.132000000000005</v>
      </c>
      <c r="AB9769" s="1">
        <v>96.914000000000001</v>
      </c>
      <c r="AC9769" s="1">
        <v>96.974999999999895</v>
      </c>
      <c r="AD9769" s="1">
        <v>97.055000000000007</v>
      </c>
    </row>
    <row r="9770" spans="1:30" ht="13" hidden="1" x14ac:dyDescent="0.15">
      <c r="A9770" s="1" t="s">
        <v>170</v>
      </c>
      <c r="B9770" s="1" t="s">
        <v>171</v>
      </c>
      <c r="C9770" s="1" t="s">
        <v>21</v>
      </c>
      <c r="D9770" s="1" t="s">
        <v>22</v>
      </c>
      <c r="E9770" s="1" t="s">
        <v>321</v>
      </c>
      <c r="F9770" s="1" t="s">
        <v>322</v>
      </c>
      <c r="G9770" s="1" t="s">
        <v>574</v>
      </c>
      <c r="H9770" s="1">
        <v>17</v>
      </c>
      <c r="I9770" s="1" t="s">
        <v>7</v>
      </c>
      <c r="J9770" s="1">
        <v>8</v>
      </c>
      <c r="K9770" s="1" t="s">
        <v>583</v>
      </c>
      <c r="L9770" s="2" t="s">
        <v>584</v>
      </c>
      <c r="M9770" s="1" t="s">
        <v>474</v>
      </c>
      <c r="N9770" s="1">
        <v>94.82</v>
      </c>
      <c r="O9770" s="1">
        <v>94.825000000000003</v>
      </c>
      <c r="P9770" s="1">
        <v>95.090999999999894</v>
      </c>
      <c r="Q9770" s="1">
        <v>95.212999999999894</v>
      </c>
      <c r="R9770" s="1">
        <v>95.253</v>
      </c>
      <c r="S9770" s="1">
        <v>95.349000000000004</v>
      </c>
      <c r="T9770" s="1">
        <v>95.69</v>
      </c>
      <c r="U9770" s="1">
        <v>95.683000000000007</v>
      </c>
      <c r="V9770" s="1">
        <v>95.995000000000005</v>
      </c>
      <c r="W9770" s="1">
        <v>95.870999999999896</v>
      </c>
      <c r="X9770" s="1">
        <v>95.944000000000003</v>
      </c>
      <c r="Y9770" s="1">
        <v>96.113</v>
      </c>
      <c r="Z9770" s="1">
        <v>96.191999999999894</v>
      </c>
      <c r="AA9770" s="1">
        <v>96.236999999999895</v>
      </c>
      <c r="AB9770" s="1">
        <v>96.313000000000002</v>
      </c>
      <c r="AC9770" s="1">
        <v>96.337999999999894</v>
      </c>
      <c r="AD9770" s="1">
        <v>96.397000000000006</v>
      </c>
    </row>
    <row r="9771" spans="1:30" ht="13" hidden="1" x14ac:dyDescent="0.15">
      <c r="A9771" s="1" t="s">
        <v>46</v>
      </c>
      <c r="B9771" s="1" t="s">
        <v>47</v>
      </c>
      <c r="C9771" s="1" t="s">
        <v>21</v>
      </c>
      <c r="D9771" s="1" t="s">
        <v>22</v>
      </c>
      <c r="E9771" s="1" t="s">
        <v>323</v>
      </c>
      <c r="F9771" s="1" t="s">
        <v>324</v>
      </c>
      <c r="G9771" s="1" t="s">
        <v>574</v>
      </c>
      <c r="H9771" s="1">
        <v>17</v>
      </c>
      <c r="I9771" s="1" t="s">
        <v>7</v>
      </c>
      <c r="J9771" s="1">
        <v>8</v>
      </c>
      <c r="K9771" s="1" t="s">
        <v>583</v>
      </c>
      <c r="L9771" s="2" t="s">
        <v>584</v>
      </c>
      <c r="M9771" s="1" t="s">
        <v>474</v>
      </c>
      <c r="N9771" s="1">
        <v>88.888000000000005</v>
      </c>
      <c r="O9771" s="1">
        <v>88.260999999999896</v>
      </c>
      <c r="P9771" s="1">
        <v>88.605999999999895</v>
      </c>
      <c r="Q9771" s="1">
        <v>89.659000000000006</v>
      </c>
      <c r="R9771" s="1">
        <v>90.58</v>
      </c>
      <c r="S9771" s="1">
        <v>91.048000000000002</v>
      </c>
      <c r="T9771" s="1">
        <v>91.146000000000001</v>
      </c>
      <c r="U9771" s="1">
        <v>90.802000000000007</v>
      </c>
      <c r="V9771" s="1">
        <v>91.174999999999898</v>
      </c>
      <c r="W9771" s="1">
        <v>91.02</v>
      </c>
      <c r="X9771" s="1">
        <v>90.956999999999894</v>
      </c>
      <c r="Y9771" s="1">
        <v>90.965999999999894</v>
      </c>
      <c r="Z9771" s="1">
        <v>91.113</v>
      </c>
      <c r="AA9771" s="1">
        <v>91.622</v>
      </c>
      <c r="AB9771" s="1">
        <v>91.73</v>
      </c>
      <c r="AC9771" s="1">
        <v>91.953999999999894</v>
      </c>
      <c r="AD9771" s="1">
        <v>91.974000000000004</v>
      </c>
    </row>
    <row r="9772" spans="1:30" ht="13" hidden="1" x14ac:dyDescent="0.15">
      <c r="A9772" s="1" t="s">
        <v>70</v>
      </c>
      <c r="B9772" s="1" t="s">
        <v>71</v>
      </c>
      <c r="C9772" s="1" t="s">
        <v>40</v>
      </c>
      <c r="D9772" s="1" t="s">
        <v>41</v>
      </c>
      <c r="E9772" s="1" t="s">
        <v>325</v>
      </c>
      <c r="F9772" s="1" t="s">
        <v>326</v>
      </c>
      <c r="G9772" s="1" t="s">
        <v>574</v>
      </c>
      <c r="H9772" s="1">
        <v>17</v>
      </c>
      <c r="I9772" s="1" t="s">
        <v>7</v>
      </c>
      <c r="J9772" s="1">
        <v>8</v>
      </c>
      <c r="K9772" s="1" t="s">
        <v>583</v>
      </c>
      <c r="L9772" s="2" t="s">
        <v>584</v>
      </c>
      <c r="M9772" s="1" t="s">
        <v>474</v>
      </c>
      <c r="N9772" s="1">
        <v>60.35</v>
      </c>
      <c r="O9772" s="1">
        <v>58.582000000000001</v>
      </c>
      <c r="P9772" s="1">
        <v>58.627000000000002</v>
      </c>
      <c r="Q9772" s="1">
        <v>58.119</v>
      </c>
      <c r="R9772" s="1">
        <v>58.469000000000001</v>
      </c>
      <c r="S9772" s="1">
        <v>58.933999999999898</v>
      </c>
      <c r="T9772" s="1">
        <v>58.371000000000002</v>
      </c>
      <c r="U9772" s="1">
        <v>59.34</v>
      </c>
      <c r="V9772" s="1">
        <v>60.835000000000001</v>
      </c>
      <c r="W9772" s="1">
        <v>63.581000000000003</v>
      </c>
      <c r="X9772" s="1">
        <v>62.033000000000001</v>
      </c>
      <c r="Y9772" s="1">
        <v>62.009</v>
      </c>
      <c r="Z9772" s="1">
        <v>62.698999999999899</v>
      </c>
      <c r="AA9772" s="1">
        <v>63.258000000000003</v>
      </c>
      <c r="AB9772" s="1">
        <v>63.697000000000003</v>
      </c>
      <c r="AC9772" s="1">
        <v>64.3509999999999</v>
      </c>
      <c r="AD9772" s="1">
        <v>64.804000000000002</v>
      </c>
    </row>
    <row r="9773" spans="1:30" ht="13" hidden="1" x14ac:dyDescent="0.15">
      <c r="A9773" s="1" t="s">
        <v>74</v>
      </c>
      <c r="B9773" s="1" t="s">
        <v>75</v>
      </c>
      <c r="C9773" s="1" t="s">
        <v>2</v>
      </c>
      <c r="D9773" s="1" t="s">
        <v>3</v>
      </c>
      <c r="E9773" s="1" t="s">
        <v>327</v>
      </c>
      <c r="F9773" s="1" t="s">
        <v>328</v>
      </c>
      <c r="G9773" s="1" t="s">
        <v>574</v>
      </c>
      <c r="H9773" s="1">
        <v>17</v>
      </c>
      <c r="I9773" s="1" t="s">
        <v>7</v>
      </c>
      <c r="J9773" s="1">
        <v>8</v>
      </c>
      <c r="K9773" s="1" t="s">
        <v>583</v>
      </c>
      <c r="L9773" s="2" t="s">
        <v>584</v>
      </c>
      <c r="M9773" s="1" t="s">
        <v>474</v>
      </c>
      <c r="N9773" s="1">
        <v>34.027000000000001</v>
      </c>
      <c r="O9773" s="1">
        <v>34.271000000000001</v>
      </c>
      <c r="P9773" s="1">
        <v>34.091999999999899</v>
      </c>
      <c r="Q9773" s="1">
        <v>34.116999999999898</v>
      </c>
      <c r="R9773" s="1">
        <v>33.957999999999899</v>
      </c>
      <c r="S9773" s="1">
        <v>33.331000000000003</v>
      </c>
      <c r="T9773" s="1">
        <v>33.720999999999897</v>
      </c>
      <c r="U9773" s="1">
        <v>33.805999999999898</v>
      </c>
      <c r="V9773" s="1">
        <v>33.459000000000003</v>
      </c>
      <c r="W9773" s="1">
        <v>33.119</v>
      </c>
      <c r="X9773" s="1">
        <v>32.377000000000002</v>
      </c>
      <c r="Y9773" s="1">
        <v>32.81</v>
      </c>
      <c r="Z9773" s="1">
        <v>33.404000000000003</v>
      </c>
      <c r="AA9773" s="1">
        <v>33.58</v>
      </c>
      <c r="AB9773" s="1">
        <v>33.7289999999999</v>
      </c>
      <c r="AC9773" s="1">
        <v>33.709000000000003</v>
      </c>
      <c r="AD9773" s="1">
        <v>33.692</v>
      </c>
    </row>
    <row r="9774" spans="1:30" ht="13" hidden="1" x14ac:dyDescent="0.15">
      <c r="A9774" s="1" t="s">
        <v>74</v>
      </c>
      <c r="B9774" s="1" t="s">
        <v>75</v>
      </c>
      <c r="C9774" s="1" t="s">
        <v>40</v>
      </c>
      <c r="D9774" s="1" t="s">
        <v>41</v>
      </c>
      <c r="E9774" s="1" t="s">
        <v>329</v>
      </c>
      <c r="F9774" s="1" t="s">
        <v>330</v>
      </c>
      <c r="G9774" s="1" t="s">
        <v>574</v>
      </c>
      <c r="H9774" s="1">
        <v>17</v>
      </c>
      <c r="I9774" s="1" t="s">
        <v>7</v>
      </c>
      <c r="J9774" s="1">
        <v>8</v>
      </c>
      <c r="K9774" s="1" t="s">
        <v>583</v>
      </c>
      <c r="L9774" s="2" t="s">
        <v>584</v>
      </c>
      <c r="M9774" s="1" t="s">
        <v>474</v>
      </c>
      <c r="N9774" s="1">
        <v>43.65</v>
      </c>
      <c r="O9774" s="1">
        <v>44.295000000000002</v>
      </c>
      <c r="P9774" s="1">
        <v>44.116999999999898</v>
      </c>
      <c r="Q9774" s="1">
        <v>44.835000000000001</v>
      </c>
      <c r="R9774" s="1">
        <v>48.84</v>
      </c>
      <c r="S9774" s="1">
        <v>47.371000000000002</v>
      </c>
      <c r="T9774" s="1">
        <v>46.517000000000003</v>
      </c>
      <c r="U9774" s="1">
        <v>46.110999999999898</v>
      </c>
      <c r="V9774" s="1">
        <v>49.476999999999897</v>
      </c>
      <c r="W9774" s="1">
        <v>53.445</v>
      </c>
      <c r="X9774" s="1">
        <v>60.776000000000003</v>
      </c>
      <c r="Y9774" s="1">
        <v>61.374000000000002</v>
      </c>
      <c r="Z9774" s="1">
        <v>61.771999999999899</v>
      </c>
      <c r="AA9774" s="1">
        <v>62.63</v>
      </c>
      <c r="AB9774" s="1">
        <v>63.622</v>
      </c>
      <c r="AC9774" s="1">
        <v>63.5459999999999</v>
      </c>
      <c r="AD9774" s="1">
        <v>62.4149999999999</v>
      </c>
    </row>
    <row r="9775" spans="1:30" ht="13" hidden="1" x14ac:dyDescent="0.15">
      <c r="A9775" s="1" t="s">
        <v>116</v>
      </c>
      <c r="B9775" s="1" t="s">
        <v>117</v>
      </c>
      <c r="C9775" s="1" t="s">
        <v>21</v>
      </c>
      <c r="D9775" s="1" t="s">
        <v>22</v>
      </c>
      <c r="E9775" s="1" t="s">
        <v>331</v>
      </c>
      <c r="F9775" s="1" t="s">
        <v>332</v>
      </c>
      <c r="G9775" s="1" t="s">
        <v>574</v>
      </c>
      <c r="H9775" s="1">
        <v>17</v>
      </c>
      <c r="I9775" s="1" t="s">
        <v>7</v>
      </c>
      <c r="J9775" s="1">
        <v>8</v>
      </c>
      <c r="K9775" s="1" t="s">
        <v>583</v>
      </c>
      <c r="L9775" s="2" t="s">
        <v>584</v>
      </c>
      <c r="M9775" s="1" t="s">
        <v>474</v>
      </c>
      <c r="N9775" s="1">
        <v>94.018000000000001</v>
      </c>
      <c r="O9775" s="1">
        <v>94.207999999999899</v>
      </c>
      <c r="P9775" s="1">
        <v>94.314999999999898</v>
      </c>
      <c r="Q9775" s="1">
        <v>94.665000000000006</v>
      </c>
      <c r="R9775" s="1">
        <v>94.715999999999894</v>
      </c>
      <c r="S9775" s="1">
        <v>95.191000000000003</v>
      </c>
      <c r="T9775" s="1">
        <v>95.125</v>
      </c>
      <c r="U9775" s="1">
        <v>95.816000000000003</v>
      </c>
      <c r="V9775" s="1">
        <v>96.004000000000005</v>
      </c>
      <c r="W9775" s="1">
        <v>95.918999999999897</v>
      </c>
      <c r="X9775" s="1">
        <v>96.143000000000001</v>
      </c>
      <c r="Y9775" s="1">
        <v>96.302999999999898</v>
      </c>
      <c r="Z9775" s="1">
        <v>96.63</v>
      </c>
      <c r="AA9775" s="1">
        <v>96.644000000000005</v>
      </c>
      <c r="AB9775" s="1">
        <v>96.65</v>
      </c>
      <c r="AC9775" s="1">
        <v>96.665000000000006</v>
      </c>
      <c r="AD9775" s="1">
        <v>96.703000000000003</v>
      </c>
    </row>
    <row r="9776" spans="1:30" ht="13" hidden="1" x14ac:dyDescent="0.15">
      <c r="A9776" s="1" t="s">
        <v>38</v>
      </c>
      <c r="B9776" s="1" t="s">
        <v>39</v>
      </c>
      <c r="C9776" s="1" t="s">
        <v>21</v>
      </c>
      <c r="D9776" s="1" t="s">
        <v>22</v>
      </c>
      <c r="E9776" s="1" t="s">
        <v>333</v>
      </c>
      <c r="F9776" s="1" t="s">
        <v>334</v>
      </c>
      <c r="G9776" s="1" t="s">
        <v>574</v>
      </c>
      <c r="H9776" s="1">
        <v>17</v>
      </c>
      <c r="I9776" s="1" t="s">
        <v>7</v>
      </c>
      <c r="J9776" s="1">
        <v>8</v>
      </c>
      <c r="K9776" s="1" t="s">
        <v>583</v>
      </c>
      <c r="L9776" s="2" t="s">
        <v>584</v>
      </c>
      <c r="M9776" s="1" t="s">
        <v>474</v>
      </c>
      <c r="N9776" s="1">
        <v>93.405000000000001</v>
      </c>
      <c r="O9776" s="1">
        <v>90.406999999999897</v>
      </c>
      <c r="P9776" s="1">
        <v>89.296999999999898</v>
      </c>
      <c r="Q9776" s="1">
        <v>88.72</v>
      </c>
      <c r="R9776" s="1">
        <v>88.533000000000001</v>
      </c>
      <c r="S9776" s="1">
        <v>89.147000000000006</v>
      </c>
      <c r="T9776" s="1">
        <v>89.667000000000002</v>
      </c>
      <c r="U9776" s="1">
        <v>90.099000000000004</v>
      </c>
      <c r="V9776" s="1">
        <v>90.796999999999898</v>
      </c>
      <c r="W9776" s="1">
        <v>92.653000000000006</v>
      </c>
      <c r="X9776" s="1">
        <v>94.171000000000006</v>
      </c>
      <c r="Y9776" s="1">
        <v>94.406000000000006</v>
      </c>
      <c r="Z9776" s="1">
        <v>94.369</v>
      </c>
      <c r="AA9776" s="1">
        <v>94.465000000000003</v>
      </c>
      <c r="AB9776" s="1">
        <v>94.644999999999897</v>
      </c>
      <c r="AC9776" s="1">
        <v>94.54</v>
      </c>
      <c r="AD9776" s="1">
        <v>94.522999999999897</v>
      </c>
    </row>
    <row r="9777" spans="1:30" ht="13" hidden="1" x14ac:dyDescent="0.15">
      <c r="A9777" s="1" t="s">
        <v>0</v>
      </c>
      <c r="B9777" s="1" t="s">
        <v>1</v>
      </c>
      <c r="C9777" s="1" t="s">
        <v>40</v>
      </c>
      <c r="D9777" s="1" t="s">
        <v>41</v>
      </c>
      <c r="E9777" s="1" t="s">
        <v>335</v>
      </c>
      <c r="F9777" s="1" t="s">
        <v>336</v>
      </c>
      <c r="G9777" s="1" t="s">
        <v>574</v>
      </c>
      <c r="H9777" s="1">
        <v>17</v>
      </c>
      <c r="I9777" s="1" t="s">
        <v>7</v>
      </c>
      <c r="J9777" s="1">
        <v>8</v>
      </c>
      <c r="K9777" s="1" t="s">
        <v>583</v>
      </c>
      <c r="L9777" s="2" t="s">
        <v>584</v>
      </c>
      <c r="M9777" s="1" t="s">
        <v>474</v>
      </c>
      <c r="N9777" s="1">
        <v>55.965000000000003</v>
      </c>
      <c r="O9777" s="1">
        <v>56.021000000000001</v>
      </c>
      <c r="P9777" s="1">
        <v>60.866</v>
      </c>
      <c r="Q9777" s="1">
        <v>61.091000000000001</v>
      </c>
      <c r="R9777" s="1">
        <v>60.831000000000003</v>
      </c>
      <c r="S9777" s="1">
        <v>61.253999999999898</v>
      </c>
      <c r="T9777" s="1">
        <v>61.9149999999999</v>
      </c>
      <c r="U9777" s="1">
        <v>62.648000000000003</v>
      </c>
      <c r="V9777" s="1">
        <v>61.837000000000003</v>
      </c>
      <c r="W9777" s="1">
        <v>61.89</v>
      </c>
      <c r="X9777" s="1">
        <v>62.017000000000003</v>
      </c>
      <c r="Y9777" s="1">
        <v>62.435000000000002</v>
      </c>
      <c r="Z9777" s="1">
        <v>63.176000000000002</v>
      </c>
      <c r="AA9777" s="1">
        <v>62.982999999999898</v>
      </c>
      <c r="AB9777" s="1">
        <v>63.323999999999899</v>
      </c>
      <c r="AC9777" s="1">
        <v>63.786000000000001</v>
      </c>
      <c r="AD9777" s="1">
        <v>64.432000000000002</v>
      </c>
    </row>
    <row r="9778" spans="1:30" ht="13" hidden="1" x14ac:dyDescent="0.15">
      <c r="A9778" s="1" t="s">
        <v>196</v>
      </c>
      <c r="B9778" s="1" t="s">
        <v>197</v>
      </c>
      <c r="C9778" s="1" t="s">
        <v>13</v>
      </c>
      <c r="D9778" s="1" t="s">
        <v>14</v>
      </c>
      <c r="E9778" s="1" t="s">
        <v>337</v>
      </c>
      <c r="F9778" s="1" t="s">
        <v>338</v>
      </c>
      <c r="G9778" s="1" t="s">
        <v>574</v>
      </c>
      <c r="H9778" s="1">
        <v>17</v>
      </c>
      <c r="I9778" s="1" t="s">
        <v>7</v>
      </c>
      <c r="J9778" s="1">
        <v>8</v>
      </c>
      <c r="K9778" s="1" t="s">
        <v>583</v>
      </c>
      <c r="L9778" s="2" t="s">
        <v>584</v>
      </c>
      <c r="M9778" s="1" t="s">
        <v>474</v>
      </c>
    </row>
    <row r="9779" spans="1:30" ht="13" hidden="1" x14ac:dyDescent="0.15">
      <c r="A9779" s="1" t="s">
        <v>38</v>
      </c>
      <c r="B9779" s="1" t="s">
        <v>39</v>
      </c>
      <c r="C9779" s="1" t="s">
        <v>40</v>
      </c>
      <c r="D9779" s="1" t="s">
        <v>41</v>
      </c>
      <c r="E9779" s="1" t="s">
        <v>339</v>
      </c>
      <c r="F9779" s="1" t="s">
        <v>340</v>
      </c>
      <c r="G9779" s="1" t="s">
        <v>574</v>
      </c>
      <c r="H9779" s="1">
        <v>17</v>
      </c>
      <c r="I9779" s="1" t="s">
        <v>7</v>
      </c>
      <c r="J9779" s="1">
        <v>8</v>
      </c>
      <c r="K9779" s="1" t="s">
        <v>583</v>
      </c>
      <c r="L9779" s="2" t="s">
        <v>584</v>
      </c>
      <c r="M9779" s="1" t="s">
        <v>474</v>
      </c>
      <c r="N9779" s="1">
        <v>89.704999999999899</v>
      </c>
      <c r="O9779" s="1">
        <v>90.846999999999895</v>
      </c>
      <c r="P9779" s="1">
        <v>88.037000000000006</v>
      </c>
      <c r="Q9779" s="1">
        <v>87.957999999999899</v>
      </c>
      <c r="R9779" s="1">
        <v>87.992999999999896</v>
      </c>
      <c r="S9779" s="1">
        <v>89.343999999999895</v>
      </c>
      <c r="T9779" s="1">
        <v>88.042000000000002</v>
      </c>
      <c r="U9779" s="1">
        <v>89.063000000000002</v>
      </c>
      <c r="V9779" s="1">
        <v>90.067999999999898</v>
      </c>
      <c r="W9779" s="1">
        <v>90.161000000000001</v>
      </c>
      <c r="X9779" s="1">
        <v>90.256</v>
      </c>
      <c r="Y9779" s="1">
        <v>90.358000000000004</v>
      </c>
      <c r="Z9779" s="1">
        <v>90.867000000000004</v>
      </c>
      <c r="AA9779" s="1">
        <v>91.578000000000003</v>
      </c>
      <c r="AB9779" s="1">
        <v>91.888000000000005</v>
      </c>
      <c r="AC9779" s="1">
        <v>92.403000000000006</v>
      </c>
      <c r="AD9779" s="1">
        <v>92.55</v>
      </c>
    </row>
    <row r="9780" spans="1:30" ht="13" hidden="1" x14ac:dyDescent="0.15">
      <c r="A9780" s="1" t="s">
        <v>70</v>
      </c>
      <c r="B9780" s="1" t="s">
        <v>71</v>
      </c>
      <c r="C9780" s="1" t="s">
        <v>13</v>
      </c>
      <c r="D9780" s="1" t="s">
        <v>14</v>
      </c>
      <c r="E9780" s="1" t="s">
        <v>341</v>
      </c>
      <c r="F9780" s="1" t="s">
        <v>342</v>
      </c>
      <c r="G9780" s="1" t="s">
        <v>574</v>
      </c>
      <c r="H9780" s="1">
        <v>17</v>
      </c>
      <c r="I9780" s="1" t="s">
        <v>7</v>
      </c>
      <c r="J9780" s="1">
        <v>8</v>
      </c>
      <c r="K9780" s="1" t="s">
        <v>583</v>
      </c>
      <c r="L9780" s="2" t="s">
        <v>584</v>
      </c>
      <c r="M9780" s="1" t="s">
        <v>474</v>
      </c>
      <c r="N9780" s="1">
        <v>75.361999999999895</v>
      </c>
      <c r="O9780" s="1">
        <v>74.325999999999894</v>
      </c>
      <c r="P9780" s="1">
        <v>75.191000000000003</v>
      </c>
      <c r="Q9780" s="1">
        <v>75.153000000000006</v>
      </c>
      <c r="R9780" s="1">
        <v>77.129000000000005</v>
      </c>
      <c r="S9780" s="1">
        <v>77.977000000000004</v>
      </c>
      <c r="T9780" s="1">
        <v>77.855000000000004</v>
      </c>
      <c r="U9780" s="1">
        <v>78.766000000000005</v>
      </c>
      <c r="V9780" s="1">
        <v>80.366</v>
      </c>
      <c r="W9780" s="1">
        <v>75.980999999999895</v>
      </c>
      <c r="X9780" s="1">
        <v>76.875</v>
      </c>
      <c r="Y9780" s="1">
        <v>77.665000000000006</v>
      </c>
      <c r="Z9780" s="1">
        <v>77.891999999999896</v>
      </c>
      <c r="AA9780" s="1">
        <v>79.506</v>
      </c>
      <c r="AB9780" s="1">
        <v>79.623000000000005</v>
      </c>
      <c r="AC9780" s="1">
        <v>80.194999999999894</v>
      </c>
      <c r="AD9780" s="1">
        <v>80.637</v>
      </c>
    </row>
    <row r="9781" spans="1:30" ht="13" hidden="1" x14ac:dyDescent="0.15">
      <c r="A9781" s="1" t="s">
        <v>170</v>
      </c>
      <c r="B9781" s="1" t="s">
        <v>171</v>
      </c>
      <c r="C9781" s="1" t="s">
        <v>40</v>
      </c>
      <c r="D9781" s="1" t="s">
        <v>41</v>
      </c>
      <c r="E9781" s="1" t="s">
        <v>343</v>
      </c>
      <c r="F9781" s="1" t="s">
        <v>344</v>
      </c>
      <c r="G9781" s="1" t="s">
        <v>574</v>
      </c>
      <c r="H9781" s="1">
        <v>17</v>
      </c>
      <c r="I9781" s="1" t="s">
        <v>7</v>
      </c>
      <c r="J9781" s="1">
        <v>8</v>
      </c>
      <c r="K9781" s="1" t="s">
        <v>583</v>
      </c>
      <c r="L9781" s="2" t="s">
        <v>584</v>
      </c>
      <c r="M9781" s="1" t="s">
        <v>474</v>
      </c>
      <c r="N9781" s="1">
        <v>32.481000000000002</v>
      </c>
      <c r="O9781" s="1">
        <v>32.18</v>
      </c>
      <c r="P9781" s="1">
        <v>31.733000000000001</v>
      </c>
      <c r="Q9781" s="1">
        <v>31.731000000000002</v>
      </c>
      <c r="R9781" s="1">
        <v>32.3509999999999</v>
      </c>
      <c r="S9781" s="1">
        <v>32.573</v>
      </c>
      <c r="T9781" s="1">
        <v>33.101999999999897</v>
      </c>
      <c r="U9781" s="1">
        <v>33.1709999999999</v>
      </c>
      <c r="V9781" s="1">
        <v>33.67</v>
      </c>
      <c r="W9781" s="1">
        <v>34.22</v>
      </c>
      <c r="X9781" s="1">
        <v>34.912999999999897</v>
      </c>
      <c r="Y9781" s="1">
        <v>36.2229999999999</v>
      </c>
      <c r="Z9781" s="1">
        <v>37.713999999999899</v>
      </c>
      <c r="AA9781" s="1">
        <v>38.520000000000003</v>
      </c>
      <c r="AB9781" s="1">
        <v>38.133000000000003</v>
      </c>
      <c r="AC9781" s="1">
        <v>38.627000000000002</v>
      </c>
      <c r="AD9781" s="1">
        <v>38.773000000000003</v>
      </c>
    </row>
    <row r="9782" spans="1:30" ht="13" hidden="1" x14ac:dyDescent="0.15">
      <c r="A9782" s="1" t="s">
        <v>34</v>
      </c>
      <c r="B9782" s="1" t="s">
        <v>35</v>
      </c>
      <c r="C9782" s="1" t="s">
        <v>13</v>
      </c>
      <c r="D9782" s="1" t="s">
        <v>14</v>
      </c>
      <c r="E9782" s="1" t="s">
        <v>345</v>
      </c>
      <c r="F9782" s="1" t="s">
        <v>346</v>
      </c>
      <c r="G9782" s="1" t="s">
        <v>574</v>
      </c>
      <c r="H9782" s="1">
        <v>17</v>
      </c>
      <c r="I9782" s="1" t="s">
        <v>7</v>
      </c>
      <c r="J9782" s="1">
        <v>8</v>
      </c>
      <c r="K9782" s="1" t="s">
        <v>583</v>
      </c>
      <c r="L9782" s="2" t="s">
        <v>584</v>
      </c>
      <c r="M9782" s="1" t="s">
        <v>474</v>
      </c>
      <c r="N9782" s="1">
        <v>62.502000000000002</v>
      </c>
      <c r="O9782" s="1">
        <v>62.304000000000002</v>
      </c>
      <c r="P9782" s="1">
        <v>58.759</v>
      </c>
      <c r="Q9782" s="1">
        <v>60.832000000000001</v>
      </c>
      <c r="R9782" s="1">
        <v>61.966000000000001</v>
      </c>
      <c r="S9782" s="1">
        <v>61.963000000000001</v>
      </c>
      <c r="T9782" s="1">
        <v>64.046000000000006</v>
      </c>
      <c r="U9782" s="1">
        <v>67.037000000000006</v>
      </c>
      <c r="V9782" s="1">
        <v>69.298000000000002</v>
      </c>
      <c r="W9782" s="1">
        <v>65.522000000000006</v>
      </c>
      <c r="X9782" s="1">
        <v>68.447999999999894</v>
      </c>
      <c r="Y9782" s="1">
        <v>71.816999999999894</v>
      </c>
      <c r="Z9782" s="1">
        <v>75.656000000000006</v>
      </c>
      <c r="AA9782" s="1">
        <v>82.272999999999897</v>
      </c>
      <c r="AB9782" s="1">
        <v>73.087999999999894</v>
      </c>
      <c r="AC9782" s="1">
        <v>76.037000000000006</v>
      </c>
      <c r="AD9782" s="1">
        <v>75.960999999999899</v>
      </c>
    </row>
    <row r="9783" spans="1:30" ht="13" hidden="1" x14ac:dyDescent="0.15">
      <c r="A9783" s="1" t="s">
        <v>34</v>
      </c>
      <c r="B9783" s="1" t="s">
        <v>35</v>
      </c>
      <c r="C9783" s="1" t="s">
        <v>13</v>
      </c>
      <c r="D9783" s="1" t="s">
        <v>14</v>
      </c>
      <c r="E9783" s="1" t="s">
        <v>347</v>
      </c>
      <c r="F9783" s="1" t="s">
        <v>348</v>
      </c>
      <c r="G9783" s="1" t="s">
        <v>574</v>
      </c>
      <c r="H9783" s="1">
        <v>17</v>
      </c>
      <c r="I9783" s="1" t="s">
        <v>7</v>
      </c>
      <c r="J9783" s="1">
        <v>8</v>
      </c>
      <c r="K9783" s="1" t="s">
        <v>583</v>
      </c>
      <c r="L9783" s="2" t="s">
        <v>584</v>
      </c>
      <c r="M9783" s="1" t="s">
        <v>474</v>
      </c>
      <c r="N9783" s="1">
        <v>98.986000000000004</v>
      </c>
      <c r="O9783" s="1">
        <v>98.866</v>
      </c>
      <c r="P9783" s="1">
        <v>98.759</v>
      </c>
      <c r="Q9783" s="1">
        <v>98.572999999999894</v>
      </c>
      <c r="R9783" s="1">
        <v>98.349000000000004</v>
      </c>
      <c r="S9783" s="1">
        <v>98.03</v>
      </c>
      <c r="T9783" s="1">
        <v>97.545000000000002</v>
      </c>
      <c r="U9783" s="1">
        <v>96.602000000000004</v>
      </c>
      <c r="V9783" s="1">
        <v>94.016000000000005</v>
      </c>
      <c r="W9783" s="1">
        <v>70.643000000000001</v>
      </c>
      <c r="X9783" s="1">
        <v>72.05</v>
      </c>
      <c r="Y9783" s="1">
        <v>69.275000000000006</v>
      </c>
      <c r="Z9783" s="1">
        <v>70.766000000000005</v>
      </c>
      <c r="AA9783" s="1">
        <v>73.013000000000005</v>
      </c>
      <c r="AB9783" s="1">
        <v>72.802000000000007</v>
      </c>
      <c r="AC9783" s="1">
        <v>72.024000000000001</v>
      </c>
      <c r="AD9783" s="1">
        <v>71.323999999999899</v>
      </c>
    </row>
    <row r="9784" spans="1:30" ht="13" hidden="1" x14ac:dyDescent="0.15">
      <c r="A9784" s="1" t="s">
        <v>90</v>
      </c>
      <c r="B9784" s="1" t="s">
        <v>91</v>
      </c>
      <c r="C9784" s="1" t="s">
        <v>40</v>
      </c>
      <c r="D9784" s="1" t="s">
        <v>41</v>
      </c>
      <c r="E9784" s="1" t="s">
        <v>349</v>
      </c>
      <c r="F9784" s="1" t="s">
        <v>350</v>
      </c>
      <c r="G9784" s="1" t="s">
        <v>574</v>
      </c>
      <c r="H9784" s="1">
        <v>17</v>
      </c>
      <c r="I9784" s="1" t="s">
        <v>7</v>
      </c>
      <c r="J9784" s="1">
        <v>8</v>
      </c>
      <c r="K9784" s="1" t="s">
        <v>583</v>
      </c>
      <c r="L9784" s="2" t="s">
        <v>584</v>
      </c>
      <c r="M9784" s="1" t="s">
        <v>474</v>
      </c>
      <c r="N9784" s="1">
        <v>54.877000000000002</v>
      </c>
      <c r="O9784" s="1">
        <v>54.924999999999898</v>
      </c>
      <c r="P9784" s="1">
        <v>55.23</v>
      </c>
      <c r="Q9784" s="1">
        <v>55.746000000000002</v>
      </c>
      <c r="R9784" s="1">
        <v>56.287999999999897</v>
      </c>
      <c r="S9784" s="1">
        <v>56.378999999999898</v>
      </c>
      <c r="T9784" s="1">
        <v>56.521999999999899</v>
      </c>
      <c r="U9784" s="1">
        <v>57.305999999999898</v>
      </c>
      <c r="V9784" s="1">
        <v>57.152000000000001</v>
      </c>
      <c r="W9784" s="1">
        <v>58.188000000000002</v>
      </c>
      <c r="X9784" s="1">
        <v>59.503</v>
      </c>
      <c r="Y9784" s="1">
        <v>59.786000000000001</v>
      </c>
      <c r="Z9784" s="1">
        <v>61.171999999999898</v>
      </c>
      <c r="AA9784" s="1">
        <v>61.895000000000003</v>
      </c>
      <c r="AB9784" s="1">
        <v>62.817999999999898</v>
      </c>
      <c r="AC9784" s="1">
        <v>64.224000000000004</v>
      </c>
      <c r="AD9784" s="1">
        <v>65.03</v>
      </c>
    </row>
    <row r="9785" spans="1:30" ht="13" hidden="1" x14ac:dyDescent="0.15">
      <c r="A9785" s="1" t="s">
        <v>64</v>
      </c>
      <c r="B9785" s="1" t="s">
        <v>65</v>
      </c>
      <c r="C9785" s="1" t="s">
        <v>21</v>
      </c>
      <c r="D9785" s="1" t="s">
        <v>22</v>
      </c>
      <c r="E9785" s="1" t="s">
        <v>351</v>
      </c>
      <c r="F9785" s="1" t="s">
        <v>352</v>
      </c>
      <c r="G9785" s="1" t="s">
        <v>574</v>
      </c>
      <c r="H9785" s="1">
        <v>17</v>
      </c>
      <c r="I9785" s="1" t="s">
        <v>7</v>
      </c>
      <c r="J9785" s="1">
        <v>8</v>
      </c>
      <c r="K9785" s="1" t="s">
        <v>583</v>
      </c>
      <c r="L9785" s="2" t="s">
        <v>584</v>
      </c>
      <c r="M9785" s="1" t="s">
        <v>474</v>
      </c>
      <c r="N9785" s="1">
        <v>81.182000000000002</v>
      </c>
      <c r="O9785" s="1">
        <v>81.055000000000007</v>
      </c>
      <c r="P9785" s="1">
        <v>79.894999999999897</v>
      </c>
      <c r="Q9785" s="1">
        <v>80.8479999999999</v>
      </c>
      <c r="R9785" s="1">
        <v>81.625</v>
      </c>
      <c r="S9785" s="1">
        <v>82.03</v>
      </c>
      <c r="T9785" s="1">
        <v>83.671999999999898</v>
      </c>
      <c r="U9785" s="1">
        <v>84.846999999999895</v>
      </c>
      <c r="V9785" s="1">
        <v>85.822000000000003</v>
      </c>
      <c r="W9785" s="1">
        <v>86.578999999999894</v>
      </c>
      <c r="X9785" s="1">
        <v>86.95</v>
      </c>
      <c r="Y9785" s="1">
        <v>86.932000000000002</v>
      </c>
      <c r="Z9785" s="1">
        <v>86.772999999999897</v>
      </c>
      <c r="AA9785" s="1">
        <v>87.152000000000001</v>
      </c>
      <c r="AB9785" s="1">
        <v>87.515000000000001</v>
      </c>
      <c r="AC9785" s="1">
        <v>87.677000000000007</v>
      </c>
      <c r="AD9785" s="1">
        <v>87.938000000000002</v>
      </c>
    </row>
    <row r="9786" spans="1:30" ht="13" hidden="1" x14ac:dyDescent="0.15">
      <c r="A9786" s="1" t="s">
        <v>11</v>
      </c>
      <c r="B9786" s="1" t="s">
        <v>12</v>
      </c>
      <c r="C9786" s="1" t="s">
        <v>21</v>
      </c>
      <c r="D9786" s="1" t="s">
        <v>22</v>
      </c>
      <c r="E9786" s="1" t="s">
        <v>353</v>
      </c>
      <c r="F9786" s="1" t="s">
        <v>354</v>
      </c>
      <c r="G9786" s="1" t="s">
        <v>574</v>
      </c>
      <c r="H9786" s="1">
        <v>17</v>
      </c>
      <c r="I9786" s="1" t="s">
        <v>7</v>
      </c>
      <c r="J9786" s="1">
        <v>8</v>
      </c>
      <c r="K9786" s="1" t="s">
        <v>583</v>
      </c>
      <c r="L9786" s="2" t="s">
        <v>584</v>
      </c>
      <c r="M9786" s="1" t="s">
        <v>474</v>
      </c>
      <c r="N9786" s="1">
        <v>88.787000000000006</v>
      </c>
      <c r="O9786" s="1">
        <v>88.141000000000005</v>
      </c>
      <c r="P9786" s="1">
        <v>88.42</v>
      </c>
      <c r="Q9786" s="1">
        <v>87.858999999999895</v>
      </c>
      <c r="R9786" s="1">
        <v>88.171000000000006</v>
      </c>
      <c r="S9786" s="1">
        <v>88.831000000000003</v>
      </c>
      <c r="T9786" s="1">
        <v>88.584000000000003</v>
      </c>
      <c r="U9786" s="1">
        <v>88.576999999999899</v>
      </c>
      <c r="V9786" s="1">
        <v>89.012</v>
      </c>
      <c r="W9786" s="1">
        <v>89.09</v>
      </c>
      <c r="X9786" s="1">
        <v>88.97</v>
      </c>
      <c r="Y9786" s="1">
        <v>88.917000000000002</v>
      </c>
      <c r="Z9786" s="1">
        <v>87.816000000000003</v>
      </c>
      <c r="AA9786" s="1">
        <v>88.03</v>
      </c>
      <c r="AB9786" s="1">
        <v>89.138000000000005</v>
      </c>
      <c r="AC9786" s="1">
        <v>89.524000000000001</v>
      </c>
      <c r="AD9786" s="1">
        <v>89.75</v>
      </c>
    </row>
    <row r="9787" spans="1:30" ht="13" hidden="1" x14ac:dyDescent="0.15">
      <c r="A9787" s="1" t="s">
        <v>30</v>
      </c>
      <c r="B9787" s="1" t="s">
        <v>31</v>
      </c>
      <c r="C9787" s="1" t="s">
        <v>21</v>
      </c>
      <c r="D9787" s="1" t="s">
        <v>22</v>
      </c>
      <c r="E9787" s="1" t="s">
        <v>355</v>
      </c>
      <c r="F9787" s="1" t="s">
        <v>356</v>
      </c>
      <c r="G9787" s="1" t="s">
        <v>574</v>
      </c>
      <c r="H9787" s="1">
        <v>17</v>
      </c>
      <c r="I9787" s="1" t="s">
        <v>7</v>
      </c>
      <c r="J9787" s="1">
        <v>8</v>
      </c>
      <c r="K9787" s="1" t="s">
        <v>583</v>
      </c>
      <c r="L9787" s="2" t="s">
        <v>584</v>
      </c>
      <c r="M9787" s="1" t="s">
        <v>474</v>
      </c>
      <c r="N9787" s="1">
        <v>96.790999999999897</v>
      </c>
      <c r="O9787" s="1">
        <v>96.593999999999895</v>
      </c>
      <c r="P9787" s="1">
        <v>96.483999999999895</v>
      </c>
      <c r="Q9787" s="1">
        <v>96.465999999999894</v>
      </c>
      <c r="R9787" s="1">
        <v>96.31</v>
      </c>
      <c r="S9787" s="1">
        <v>96.367000000000004</v>
      </c>
      <c r="T9787" s="1">
        <v>97.584000000000003</v>
      </c>
      <c r="U9787" s="1">
        <v>98.108999999999895</v>
      </c>
      <c r="V9787" s="1">
        <v>97.38</v>
      </c>
      <c r="W9787" s="1">
        <v>97.144000000000005</v>
      </c>
      <c r="X9787" s="1">
        <v>96.879000000000005</v>
      </c>
      <c r="Y9787" s="1">
        <v>96.855999999999895</v>
      </c>
      <c r="Z9787" s="1">
        <v>96.807000000000002</v>
      </c>
      <c r="AA9787" s="1">
        <v>96.754000000000005</v>
      </c>
      <c r="AB9787" s="1">
        <v>96.7289999999999</v>
      </c>
      <c r="AC9787" s="1">
        <v>96.706000000000003</v>
      </c>
      <c r="AD9787" s="1">
        <v>96.671999999999898</v>
      </c>
    </row>
    <row r="9788" spans="1:30" ht="13" hidden="1" x14ac:dyDescent="0.15">
      <c r="A9788" s="1" t="s">
        <v>38</v>
      </c>
      <c r="B9788" s="1" t="s">
        <v>39</v>
      </c>
      <c r="C9788" s="1" t="s">
        <v>21</v>
      </c>
      <c r="D9788" s="1" t="s">
        <v>22</v>
      </c>
      <c r="E9788" s="1" t="s">
        <v>357</v>
      </c>
      <c r="F9788" s="1" t="s">
        <v>358</v>
      </c>
      <c r="G9788" s="1" t="s">
        <v>574</v>
      </c>
      <c r="H9788" s="1">
        <v>17</v>
      </c>
      <c r="I9788" s="1" t="s">
        <v>7</v>
      </c>
      <c r="J9788" s="1">
        <v>8</v>
      </c>
      <c r="K9788" s="1" t="s">
        <v>583</v>
      </c>
      <c r="L9788" s="2" t="s">
        <v>584</v>
      </c>
      <c r="M9788" s="1" t="s">
        <v>474</v>
      </c>
      <c r="N9788" s="1">
        <v>97.385999999999896</v>
      </c>
      <c r="O9788" s="1">
        <v>97.382000000000005</v>
      </c>
      <c r="P9788" s="1">
        <v>97.116</v>
      </c>
      <c r="Q9788" s="1">
        <v>96.926000000000002</v>
      </c>
      <c r="R9788" s="1">
        <v>96.799000000000007</v>
      </c>
      <c r="S9788" s="1">
        <v>96.760999999999896</v>
      </c>
      <c r="T9788" s="1">
        <v>96.507000000000005</v>
      </c>
      <c r="U9788" s="1">
        <v>97.33</v>
      </c>
      <c r="V9788" s="1">
        <v>98.316999999999894</v>
      </c>
      <c r="W9788" s="1">
        <v>98.301000000000002</v>
      </c>
      <c r="X9788" s="1">
        <v>98.346000000000004</v>
      </c>
      <c r="Y9788" s="1">
        <v>98.406000000000006</v>
      </c>
      <c r="Z9788" s="1">
        <v>98.408000000000001</v>
      </c>
      <c r="AA9788" s="1">
        <v>98.424000000000007</v>
      </c>
      <c r="AB9788" s="1">
        <v>98.542000000000002</v>
      </c>
      <c r="AC9788" s="1">
        <v>98.581000000000003</v>
      </c>
      <c r="AD9788" s="1">
        <v>98.552000000000007</v>
      </c>
    </row>
    <row r="9789" spans="1:30" ht="13" hidden="1" x14ac:dyDescent="0.15">
      <c r="A9789" s="1" t="s">
        <v>64</v>
      </c>
      <c r="B9789" s="1" t="s">
        <v>65</v>
      </c>
      <c r="C9789" s="1" t="s">
        <v>13</v>
      </c>
      <c r="D9789" s="1" t="s">
        <v>14</v>
      </c>
      <c r="E9789" s="1" t="s">
        <v>359</v>
      </c>
      <c r="F9789" s="1" t="s">
        <v>360</v>
      </c>
      <c r="G9789" s="1" t="s">
        <v>574</v>
      </c>
      <c r="H9789" s="1">
        <v>17</v>
      </c>
      <c r="I9789" s="1" t="s">
        <v>7</v>
      </c>
      <c r="J9789" s="1">
        <v>8</v>
      </c>
      <c r="K9789" s="1" t="s">
        <v>583</v>
      </c>
      <c r="L9789" s="2" t="s">
        <v>584</v>
      </c>
      <c r="M9789" s="1" t="s">
        <v>474</v>
      </c>
      <c r="N9789" s="1">
        <v>57.316000000000003</v>
      </c>
      <c r="O9789" s="1">
        <v>58.273000000000003</v>
      </c>
      <c r="P9789" s="1">
        <v>64.290000000000006</v>
      </c>
      <c r="Q9789" s="1">
        <v>63.92</v>
      </c>
      <c r="R9789" s="1">
        <v>67.826999999999899</v>
      </c>
      <c r="S9789" s="1">
        <v>68.343999999999895</v>
      </c>
      <c r="T9789" s="1">
        <v>70.084000000000003</v>
      </c>
      <c r="U9789" s="1">
        <v>71.757999999999896</v>
      </c>
      <c r="V9789" s="1">
        <v>72.638000000000005</v>
      </c>
      <c r="W9789" s="1">
        <v>72.180999999999898</v>
      </c>
      <c r="X9789" s="1">
        <v>70.971999999999895</v>
      </c>
      <c r="Y9789" s="1">
        <v>72.245000000000005</v>
      </c>
      <c r="Z9789" s="1">
        <v>71.763999999999896</v>
      </c>
      <c r="AA9789" s="1">
        <v>72.233000000000004</v>
      </c>
      <c r="AB9789" s="1">
        <v>72.444000000000003</v>
      </c>
      <c r="AC9789" s="1">
        <v>73.254999999999896</v>
      </c>
      <c r="AD9789" s="1">
        <v>73.587000000000003</v>
      </c>
    </row>
    <row r="9790" spans="1:30" ht="13" hidden="1" x14ac:dyDescent="0.15">
      <c r="A9790" s="1" t="s">
        <v>64</v>
      </c>
      <c r="B9790" s="1" t="s">
        <v>65</v>
      </c>
      <c r="C9790" s="1" t="s">
        <v>13</v>
      </c>
      <c r="D9790" s="1" t="s">
        <v>14</v>
      </c>
      <c r="E9790" s="1" t="s">
        <v>361</v>
      </c>
      <c r="F9790" s="1" t="s">
        <v>362</v>
      </c>
      <c r="G9790" s="1" t="s">
        <v>574</v>
      </c>
      <c r="H9790" s="1">
        <v>17</v>
      </c>
      <c r="I9790" s="1" t="s">
        <v>7</v>
      </c>
      <c r="J9790" s="1">
        <v>8</v>
      </c>
      <c r="K9790" s="1" t="s">
        <v>583</v>
      </c>
      <c r="L9790" s="2" t="s">
        <v>584</v>
      </c>
      <c r="M9790" s="1" t="s">
        <v>474</v>
      </c>
      <c r="N9790" s="1">
        <v>82.837999999999894</v>
      </c>
      <c r="O9790" s="1">
        <v>85.424000000000007</v>
      </c>
      <c r="P9790" s="1">
        <v>86.391000000000005</v>
      </c>
      <c r="Q9790" s="1">
        <v>86.528000000000006</v>
      </c>
      <c r="R9790" s="1">
        <v>87.585999999999899</v>
      </c>
      <c r="S9790" s="1">
        <v>87.762</v>
      </c>
      <c r="T9790" s="1">
        <v>87.837999999999894</v>
      </c>
      <c r="U9790" s="1">
        <v>88.974000000000004</v>
      </c>
      <c r="V9790" s="1">
        <v>89.590999999999894</v>
      </c>
      <c r="W9790" s="1">
        <v>89.593000000000004</v>
      </c>
      <c r="X9790" s="1">
        <v>89.965000000000003</v>
      </c>
      <c r="Y9790" s="1">
        <v>90.316000000000003</v>
      </c>
      <c r="Z9790" s="1">
        <v>90.8569999999999</v>
      </c>
      <c r="AA9790" s="1">
        <v>91.344999999999899</v>
      </c>
      <c r="AB9790" s="1">
        <v>91.78</v>
      </c>
      <c r="AC9790" s="1">
        <v>91.778000000000006</v>
      </c>
      <c r="AD9790" s="1">
        <v>91.707999999999899</v>
      </c>
    </row>
    <row r="9791" spans="1:30" ht="13" hidden="1" x14ac:dyDescent="0.15">
      <c r="A9791" s="1" t="s">
        <v>98</v>
      </c>
      <c r="B9791" s="1" t="s">
        <v>99</v>
      </c>
      <c r="C9791" s="1" t="s">
        <v>2</v>
      </c>
      <c r="D9791" s="1" t="s">
        <v>3</v>
      </c>
      <c r="E9791" s="1" t="s">
        <v>363</v>
      </c>
      <c r="F9791" s="1" t="s">
        <v>364</v>
      </c>
      <c r="G9791" s="1" t="s">
        <v>574</v>
      </c>
      <c r="H9791" s="1">
        <v>17</v>
      </c>
      <c r="I9791" s="1" t="s">
        <v>7</v>
      </c>
      <c r="J9791" s="1">
        <v>8</v>
      </c>
      <c r="K9791" s="1" t="s">
        <v>583</v>
      </c>
      <c r="L9791" s="2" t="s">
        <v>584</v>
      </c>
      <c r="M9791" s="1" t="s">
        <v>474</v>
      </c>
      <c r="N9791" s="1">
        <v>17.710999999999899</v>
      </c>
      <c r="O9791" s="1">
        <v>18.088000000000001</v>
      </c>
      <c r="P9791" s="1">
        <v>18.59</v>
      </c>
      <c r="Q9791" s="1">
        <v>22.172999999999899</v>
      </c>
      <c r="R9791" s="1">
        <v>25.9439999999999</v>
      </c>
      <c r="S9791" s="1">
        <v>32.716000000000001</v>
      </c>
      <c r="T9791" s="1">
        <v>32.158000000000001</v>
      </c>
      <c r="U9791" s="1">
        <v>32.070999999999898</v>
      </c>
      <c r="V9791" s="1">
        <v>32.037999999999897</v>
      </c>
      <c r="W9791" s="1">
        <v>32.783999999999899</v>
      </c>
      <c r="X9791" s="1">
        <v>33.4</v>
      </c>
      <c r="Y9791" s="1">
        <v>34.582000000000001</v>
      </c>
      <c r="Z9791" s="1">
        <v>36.143999999999899</v>
      </c>
      <c r="AA9791" s="1">
        <v>36.558999999999898</v>
      </c>
      <c r="AB9791" s="1">
        <v>37.31</v>
      </c>
      <c r="AC9791" s="1">
        <v>38</v>
      </c>
      <c r="AD9791" s="1">
        <v>38.417000000000002</v>
      </c>
    </row>
    <row r="9792" spans="1:30" ht="13" hidden="1" x14ac:dyDescent="0.15">
      <c r="A9792" s="1" t="s">
        <v>178</v>
      </c>
      <c r="B9792" s="1" t="s">
        <v>179</v>
      </c>
      <c r="C9792" s="1" t="s">
        <v>40</v>
      </c>
      <c r="D9792" s="1" t="s">
        <v>41</v>
      </c>
      <c r="E9792" s="1" t="s">
        <v>365</v>
      </c>
      <c r="F9792" s="1" t="s">
        <v>366</v>
      </c>
      <c r="G9792" s="1" t="s">
        <v>574</v>
      </c>
      <c r="H9792" s="1">
        <v>17</v>
      </c>
      <c r="I9792" s="1" t="s">
        <v>7</v>
      </c>
      <c r="J9792" s="1">
        <v>8</v>
      </c>
      <c r="K9792" s="1" t="s">
        <v>583</v>
      </c>
      <c r="L9792" s="2" t="s">
        <v>584</v>
      </c>
      <c r="M9792" s="1" t="s">
        <v>474</v>
      </c>
      <c r="N9792" s="1">
        <v>53.771000000000001</v>
      </c>
      <c r="O9792" s="1">
        <v>54.576999999999899</v>
      </c>
      <c r="P9792" s="1">
        <v>67.28</v>
      </c>
      <c r="Q9792" s="1">
        <v>66.566999999999894</v>
      </c>
      <c r="R9792" s="1">
        <v>63.680999999999898</v>
      </c>
      <c r="S9792" s="1">
        <v>61.161000000000001</v>
      </c>
      <c r="T9792" s="1">
        <v>57.902000000000001</v>
      </c>
      <c r="U9792" s="1">
        <v>55.075000000000003</v>
      </c>
      <c r="V9792" s="1">
        <v>54.557000000000002</v>
      </c>
      <c r="W9792" s="1">
        <v>53.576000000000001</v>
      </c>
      <c r="X9792" s="1">
        <v>55.41</v>
      </c>
      <c r="Y9792" s="1">
        <v>57.387</v>
      </c>
      <c r="Z9792" s="1">
        <v>93.674999999999898</v>
      </c>
      <c r="AA9792" s="1">
        <v>93.691999999999894</v>
      </c>
      <c r="AB9792" s="1">
        <v>93.841999999999899</v>
      </c>
      <c r="AC9792" s="1">
        <v>93.85</v>
      </c>
      <c r="AD9792" s="1">
        <v>93.897999999999897</v>
      </c>
    </row>
    <row r="9793" spans="1:30" ht="13" hidden="1" x14ac:dyDescent="0.15">
      <c r="A9793" s="1" t="s">
        <v>11</v>
      </c>
      <c r="B9793" s="1" t="s">
        <v>12</v>
      </c>
      <c r="C9793" s="1" t="s">
        <v>21</v>
      </c>
      <c r="D9793" s="1" t="s">
        <v>22</v>
      </c>
      <c r="E9793" s="1" t="s">
        <v>367</v>
      </c>
      <c r="F9793" s="1" t="s">
        <v>368</v>
      </c>
      <c r="G9793" s="1" t="s">
        <v>574</v>
      </c>
      <c r="H9793" s="1">
        <v>17</v>
      </c>
      <c r="I9793" s="1" t="s">
        <v>7</v>
      </c>
      <c r="J9793" s="1">
        <v>8</v>
      </c>
      <c r="K9793" s="1" t="s">
        <v>583</v>
      </c>
      <c r="L9793" s="2" t="s">
        <v>584</v>
      </c>
      <c r="M9793" s="1" t="s">
        <v>474</v>
      </c>
    </row>
    <row r="9794" spans="1:30" ht="13" hidden="1" x14ac:dyDescent="0.15">
      <c r="A9794" s="1" t="s">
        <v>26</v>
      </c>
      <c r="B9794" s="1" t="s">
        <v>27</v>
      </c>
      <c r="C9794" s="1" t="s">
        <v>40</v>
      </c>
      <c r="D9794" s="1" t="s">
        <v>41</v>
      </c>
      <c r="E9794" s="1" t="s">
        <v>369</v>
      </c>
      <c r="F9794" s="1" t="s">
        <v>370</v>
      </c>
      <c r="G9794" s="1" t="s">
        <v>574</v>
      </c>
      <c r="H9794" s="1">
        <v>17</v>
      </c>
      <c r="I9794" s="1" t="s">
        <v>7</v>
      </c>
      <c r="J9794" s="1">
        <v>8</v>
      </c>
      <c r="K9794" s="1" t="s">
        <v>583</v>
      </c>
      <c r="L9794" s="2" t="s">
        <v>584</v>
      </c>
      <c r="M9794" s="1" t="s">
        <v>474</v>
      </c>
      <c r="N9794" s="1">
        <v>62.216999999999899</v>
      </c>
      <c r="O9794" s="1">
        <v>63.368000000000002</v>
      </c>
      <c r="P9794" s="1">
        <v>63.857999999999898</v>
      </c>
      <c r="Q9794" s="1">
        <v>64.447999999999894</v>
      </c>
      <c r="R9794" s="1">
        <v>64.355000000000004</v>
      </c>
      <c r="S9794" s="1">
        <v>65.289000000000001</v>
      </c>
      <c r="T9794" s="1">
        <v>69.203999999999894</v>
      </c>
      <c r="U9794" s="1">
        <v>68.010999999999896</v>
      </c>
      <c r="V9794" s="1">
        <v>69.396000000000001</v>
      </c>
      <c r="W9794" s="1">
        <v>68.653999999999897</v>
      </c>
      <c r="X9794" s="1">
        <v>69.733000000000004</v>
      </c>
      <c r="Y9794" s="1">
        <v>70.988</v>
      </c>
      <c r="Z9794" s="1">
        <v>71.897000000000006</v>
      </c>
      <c r="AA9794" s="1">
        <v>72.5979999999999</v>
      </c>
      <c r="AB9794" s="1">
        <v>73.034000000000006</v>
      </c>
      <c r="AC9794" s="1">
        <v>72.875</v>
      </c>
      <c r="AD9794" s="1">
        <v>73.302000000000007</v>
      </c>
    </row>
    <row r="9795" spans="1:30" ht="13" hidden="1" x14ac:dyDescent="0.15">
      <c r="A9795" s="1" t="s">
        <v>38</v>
      </c>
      <c r="B9795" s="1" t="s">
        <v>39</v>
      </c>
      <c r="C9795" s="1" t="s">
        <v>21</v>
      </c>
      <c r="D9795" s="1" t="s">
        <v>22</v>
      </c>
      <c r="E9795" s="1" t="s">
        <v>371</v>
      </c>
      <c r="F9795" s="1" t="s">
        <v>372</v>
      </c>
      <c r="G9795" s="1" t="s">
        <v>574</v>
      </c>
      <c r="H9795" s="1">
        <v>17</v>
      </c>
      <c r="I9795" s="1" t="s">
        <v>7</v>
      </c>
      <c r="J9795" s="1">
        <v>8</v>
      </c>
      <c r="K9795" s="1" t="s">
        <v>583</v>
      </c>
      <c r="L9795" s="2" t="s">
        <v>584</v>
      </c>
      <c r="M9795" s="1" t="s">
        <v>474</v>
      </c>
      <c r="N9795" s="1">
        <v>93.317999999999898</v>
      </c>
      <c r="O9795" s="1">
        <v>93.141000000000005</v>
      </c>
      <c r="P9795" s="1">
        <v>94.724999999999895</v>
      </c>
      <c r="Q9795" s="1">
        <v>94.802999999999898</v>
      </c>
      <c r="R9795" s="1">
        <v>95.138999999999896</v>
      </c>
      <c r="S9795" s="1">
        <v>95.36</v>
      </c>
      <c r="T9795" s="1">
        <v>95.454999999999899</v>
      </c>
      <c r="U9795" s="1">
        <v>95.123000000000005</v>
      </c>
      <c r="V9795" s="1">
        <v>95.09</v>
      </c>
      <c r="W9795" s="1">
        <v>95.185000000000002</v>
      </c>
      <c r="X9795" s="1">
        <v>95.153999999999897</v>
      </c>
      <c r="Y9795" s="1">
        <v>95.087999999999894</v>
      </c>
      <c r="Z9795" s="1">
        <v>94.641999999999896</v>
      </c>
      <c r="AA9795" s="1">
        <v>94.942999999999898</v>
      </c>
      <c r="AB9795" s="1">
        <v>94.028999999999897</v>
      </c>
      <c r="AC9795" s="1">
        <v>93.114000000000004</v>
      </c>
      <c r="AD9795" s="1">
        <v>93.2319999999999</v>
      </c>
    </row>
    <row r="9796" spans="1:30" ht="13" hidden="1" x14ac:dyDescent="0.15">
      <c r="A9796" s="1" t="s">
        <v>74</v>
      </c>
      <c r="B9796" s="1" t="s">
        <v>75</v>
      </c>
      <c r="C9796" s="1" t="s">
        <v>2</v>
      </c>
      <c r="D9796" s="1" t="s">
        <v>3</v>
      </c>
      <c r="E9796" s="1" t="s">
        <v>373</v>
      </c>
      <c r="F9796" s="1" t="s">
        <v>374</v>
      </c>
      <c r="G9796" s="1" t="s">
        <v>574</v>
      </c>
      <c r="H9796" s="1">
        <v>17</v>
      </c>
      <c r="I9796" s="1" t="s">
        <v>7</v>
      </c>
      <c r="J9796" s="1">
        <v>8</v>
      </c>
      <c r="K9796" s="1" t="s">
        <v>583</v>
      </c>
      <c r="L9796" s="2" t="s">
        <v>584</v>
      </c>
      <c r="M9796" s="1" t="s">
        <v>474</v>
      </c>
      <c r="N9796" s="1">
        <v>48.587000000000003</v>
      </c>
      <c r="O9796" s="1">
        <v>49.11</v>
      </c>
      <c r="P9796" s="1">
        <v>52.268000000000001</v>
      </c>
      <c r="Q9796" s="1">
        <v>54.441000000000003</v>
      </c>
      <c r="R9796" s="1">
        <v>56.63</v>
      </c>
      <c r="S9796" s="1">
        <v>58.706000000000003</v>
      </c>
      <c r="T9796" s="1">
        <v>60.374000000000002</v>
      </c>
      <c r="U9796" s="1">
        <v>54.932000000000002</v>
      </c>
      <c r="V9796" s="1">
        <v>52.188000000000002</v>
      </c>
      <c r="W9796" s="1">
        <v>50.39</v>
      </c>
      <c r="X9796" s="1">
        <v>48.95</v>
      </c>
      <c r="Y9796" s="1">
        <v>49.86</v>
      </c>
      <c r="Z9796" s="1">
        <v>50.079000000000001</v>
      </c>
      <c r="AA9796" s="1">
        <v>50.000999999999898</v>
      </c>
      <c r="AB9796" s="1">
        <v>50.405000000000001</v>
      </c>
      <c r="AC9796" s="1">
        <v>50.777999999999899</v>
      </c>
      <c r="AD9796" s="1">
        <v>51.395000000000003</v>
      </c>
    </row>
    <row r="9797" spans="1:30" ht="13" hidden="1" x14ac:dyDescent="0.15">
      <c r="A9797" s="1" t="s">
        <v>11</v>
      </c>
      <c r="B9797" s="1" t="s">
        <v>12</v>
      </c>
      <c r="C9797" s="1" t="s">
        <v>13</v>
      </c>
      <c r="D9797" s="1" t="s">
        <v>14</v>
      </c>
      <c r="E9797" s="1" t="s">
        <v>375</v>
      </c>
      <c r="F9797" s="1" t="s">
        <v>376</v>
      </c>
      <c r="G9797" s="1" t="s">
        <v>574</v>
      </c>
      <c r="H9797" s="1">
        <v>17</v>
      </c>
      <c r="I9797" s="1" t="s">
        <v>7</v>
      </c>
      <c r="J9797" s="1">
        <v>8</v>
      </c>
      <c r="K9797" s="1" t="s">
        <v>583</v>
      </c>
      <c r="L9797" s="2" t="s">
        <v>584</v>
      </c>
      <c r="M9797" s="1" t="s">
        <v>474</v>
      </c>
      <c r="N9797" s="1">
        <v>76.162000000000006</v>
      </c>
      <c r="O9797" s="1">
        <v>75.808999999999898</v>
      </c>
      <c r="P9797" s="1">
        <v>76.578000000000003</v>
      </c>
      <c r="Q9797" s="1">
        <v>77.218999999999895</v>
      </c>
      <c r="R9797" s="1">
        <v>76.001000000000005</v>
      </c>
      <c r="S9797" s="1">
        <v>76.694999999999894</v>
      </c>
      <c r="T9797" s="1">
        <v>78.539000000000001</v>
      </c>
      <c r="U9797" s="1">
        <v>78.236000000000004</v>
      </c>
      <c r="V9797" s="1">
        <v>75.477999999999895</v>
      </c>
      <c r="W9797" s="1">
        <v>75.116</v>
      </c>
      <c r="X9797" s="1">
        <v>76.760999999999896</v>
      </c>
      <c r="Y9797" s="1">
        <v>77.405000000000001</v>
      </c>
      <c r="Z9797" s="1">
        <v>77.304000000000002</v>
      </c>
      <c r="AA9797" s="1">
        <v>77.617000000000004</v>
      </c>
      <c r="AB9797" s="1">
        <v>77.308999999999898</v>
      </c>
      <c r="AC9797" s="1">
        <v>78.25</v>
      </c>
      <c r="AD9797" s="1">
        <v>78.012</v>
      </c>
    </row>
    <row r="9798" spans="1:30" ht="13" hidden="1" x14ac:dyDescent="0.15">
      <c r="A9798" s="1" t="s">
        <v>98</v>
      </c>
      <c r="B9798" s="1" t="s">
        <v>99</v>
      </c>
      <c r="C9798" s="1" t="s">
        <v>21</v>
      </c>
      <c r="D9798" s="1" t="s">
        <v>22</v>
      </c>
      <c r="E9798" s="1" t="s">
        <v>377</v>
      </c>
      <c r="F9798" s="1" t="s">
        <v>378</v>
      </c>
      <c r="G9798" s="1" t="s">
        <v>574</v>
      </c>
      <c r="H9798" s="1">
        <v>17</v>
      </c>
      <c r="I9798" s="1" t="s">
        <v>7</v>
      </c>
      <c r="J9798" s="1">
        <v>8</v>
      </c>
      <c r="K9798" s="1" t="s">
        <v>583</v>
      </c>
      <c r="L9798" s="2" t="s">
        <v>584</v>
      </c>
      <c r="M9798" s="1" t="s">
        <v>474</v>
      </c>
    </row>
    <row r="9799" spans="1:30" ht="13" hidden="1" x14ac:dyDescent="0.15">
      <c r="A9799" s="1" t="s">
        <v>74</v>
      </c>
      <c r="B9799" s="1" t="s">
        <v>75</v>
      </c>
      <c r="C9799" s="1" t="s">
        <v>2</v>
      </c>
      <c r="D9799" s="1" t="s">
        <v>3</v>
      </c>
      <c r="E9799" s="1" t="s">
        <v>379</v>
      </c>
      <c r="F9799" s="1" t="s">
        <v>380</v>
      </c>
      <c r="G9799" s="1" t="s">
        <v>574</v>
      </c>
      <c r="H9799" s="1">
        <v>17</v>
      </c>
      <c r="I9799" s="1" t="s">
        <v>7</v>
      </c>
      <c r="J9799" s="1">
        <v>8</v>
      </c>
      <c r="K9799" s="1" t="s">
        <v>583</v>
      </c>
      <c r="L9799" s="2" t="s">
        <v>584</v>
      </c>
      <c r="M9799" s="1" t="s">
        <v>474</v>
      </c>
      <c r="N9799" s="1">
        <v>34.908999999999899</v>
      </c>
      <c r="O9799" s="1">
        <v>33.616</v>
      </c>
      <c r="P9799" s="1">
        <v>34.765000000000001</v>
      </c>
      <c r="Q9799" s="1">
        <v>35.612000000000002</v>
      </c>
      <c r="R9799" s="1">
        <v>34.4239999999999</v>
      </c>
      <c r="S9799" s="1">
        <v>34.42</v>
      </c>
      <c r="T9799" s="1">
        <v>34.213999999999899</v>
      </c>
      <c r="U9799" s="1">
        <v>34.8509999999999</v>
      </c>
      <c r="V9799" s="1">
        <v>35.185000000000002</v>
      </c>
      <c r="W9799" s="1">
        <v>34.89</v>
      </c>
      <c r="X9799" s="1">
        <v>33.546999999999898</v>
      </c>
      <c r="Y9799" s="1">
        <v>33.534999999999897</v>
      </c>
      <c r="Z9799" s="1">
        <v>34.012</v>
      </c>
      <c r="AA9799" s="1">
        <v>37.43</v>
      </c>
      <c r="AB9799" s="1">
        <v>37.79</v>
      </c>
      <c r="AC9799" s="1">
        <v>34.493000000000002</v>
      </c>
      <c r="AD9799" s="1">
        <v>34.793999999999897</v>
      </c>
    </row>
    <row r="9800" spans="1:30" ht="13" hidden="1" x14ac:dyDescent="0.15">
      <c r="A9800" s="1" t="s">
        <v>90</v>
      </c>
      <c r="B9800" s="1" t="s">
        <v>91</v>
      </c>
      <c r="C9800" s="1" t="s">
        <v>21</v>
      </c>
      <c r="D9800" s="1" t="s">
        <v>22</v>
      </c>
      <c r="E9800" s="1" t="s">
        <v>381</v>
      </c>
      <c r="F9800" s="1" t="s">
        <v>382</v>
      </c>
      <c r="G9800" s="1" t="s">
        <v>574</v>
      </c>
      <c r="H9800" s="1">
        <v>17</v>
      </c>
      <c r="I9800" s="1" t="s">
        <v>7</v>
      </c>
      <c r="J9800" s="1">
        <v>8</v>
      </c>
      <c r="K9800" s="1" t="s">
        <v>583</v>
      </c>
      <c r="L9800" s="2" t="s">
        <v>584</v>
      </c>
      <c r="M9800" s="1" t="s">
        <v>474</v>
      </c>
      <c r="N9800" s="1">
        <v>99.613</v>
      </c>
      <c r="O9800" s="1">
        <v>99.616</v>
      </c>
      <c r="P9800" s="1">
        <v>99.643000000000001</v>
      </c>
      <c r="Q9800" s="1">
        <v>99.617000000000004</v>
      </c>
      <c r="R9800" s="1">
        <v>99.641000000000005</v>
      </c>
      <c r="S9800" s="1">
        <v>99.533000000000001</v>
      </c>
      <c r="T9800" s="1">
        <v>99.465999999999894</v>
      </c>
      <c r="U9800" s="1">
        <v>99.54</v>
      </c>
      <c r="V9800" s="1">
        <v>99.483000000000004</v>
      </c>
      <c r="W9800" s="1">
        <v>99.522999999999897</v>
      </c>
      <c r="X9800" s="1">
        <v>99.531999999999897</v>
      </c>
      <c r="Y9800" s="1">
        <v>99.522999999999897</v>
      </c>
      <c r="Z9800" s="1">
        <v>99.512</v>
      </c>
      <c r="AA9800" s="1">
        <v>99.522000000000006</v>
      </c>
      <c r="AB9800" s="1">
        <v>99.528000000000006</v>
      </c>
      <c r="AC9800" s="1">
        <v>99.537999999999897</v>
      </c>
      <c r="AD9800" s="1">
        <v>99.539000000000001</v>
      </c>
    </row>
    <row r="9801" spans="1:30" ht="13" hidden="1" x14ac:dyDescent="0.15">
      <c r="A9801" s="1" t="s">
        <v>64</v>
      </c>
      <c r="B9801" s="1" t="s">
        <v>65</v>
      </c>
      <c r="C9801" s="1" t="s">
        <v>21</v>
      </c>
      <c r="D9801" s="1" t="s">
        <v>22</v>
      </c>
      <c r="E9801" s="1" t="s">
        <v>383</v>
      </c>
      <c r="F9801" s="1" t="s">
        <v>384</v>
      </c>
      <c r="G9801" s="1" t="s">
        <v>574</v>
      </c>
      <c r="H9801" s="1">
        <v>17</v>
      </c>
      <c r="I9801" s="1" t="s">
        <v>7</v>
      </c>
      <c r="J9801" s="1">
        <v>8</v>
      </c>
      <c r="K9801" s="1" t="s">
        <v>583</v>
      </c>
      <c r="L9801" s="2" t="s">
        <v>584</v>
      </c>
      <c r="M9801" s="1" t="s">
        <v>474</v>
      </c>
      <c r="N9801" s="1">
        <v>90.843999999999895</v>
      </c>
      <c r="O9801" s="1">
        <v>91.647999999999897</v>
      </c>
      <c r="P9801" s="1">
        <v>91.509</v>
      </c>
      <c r="Q9801" s="1">
        <v>92.161000000000001</v>
      </c>
      <c r="R9801" s="1">
        <v>93.075999999999894</v>
      </c>
      <c r="S9801" s="1">
        <v>93.563999999999893</v>
      </c>
      <c r="T9801" s="1">
        <v>94.07</v>
      </c>
      <c r="U9801" s="1">
        <v>94.299000000000007</v>
      </c>
      <c r="V9801" s="1">
        <v>94.811999999999898</v>
      </c>
      <c r="W9801" s="1">
        <v>95.155000000000001</v>
      </c>
      <c r="X9801" s="1">
        <v>95.655000000000001</v>
      </c>
      <c r="Y9801" s="1">
        <v>95.896000000000001</v>
      </c>
      <c r="Z9801" s="1">
        <v>95.6</v>
      </c>
      <c r="AA9801" s="1">
        <v>95.363</v>
      </c>
      <c r="AB9801" s="1">
        <v>95.046000000000006</v>
      </c>
      <c r="AC9801" s="1">
        <v>95.194000000000003</v>
      </c>
      <c r="AD9801" s="1">
        <v>95.307000000000002</v>
      </c>
    </row>
    <row r="9802" spans="1:30" ht="13" hidden="1" x14ac:dyDescent="0.15">
      <c r="A9802" s="1" t="s">
        <v>11</v>
      </c>
      <c r="B9802" s="1" t="s">
        <v>12</v>
      </c>
      <c r="C9802" s="1" t="s">
        <v>21</v>
      </c>
      <c r="D9802" s="1" t="s">
        <v>22</v>
      </c>
      <c r="E9802" s="1" t="s">
        <v>385</v>
      </c>
      <c r="F9802" s="1" t="s">
        <v>386</v>
      </c>
      <c r="G9802" s="1" t="s">
        <v>574</v>
      </c>
      <c r="H9802" s="1">
        <v>17</v>
      </c>
      <c r="I9802" s="1" t="s">
        <v>7</v>
      </c>
      <c r="J9802" s="1">
        <v>8</v>
      </c>
      <c r="K9802" s="1" t="s">
        <v>583</v>
      </c>
      <c r="L9802" s="2" t="s">
        <v>584</v>
      </c>
      <c r="M9802" s="1" t="s">
        <v>474</v>
      </c>
      <c r="N9802" s="1">
        <v>90.510999999999896</v>
      </c>
      <c r="O9802" s="1">
        <v>89.858999999999895</v>
      </c>
      <c r="P9802" s="1">
        <v>90.391000000000005</v>
      </c>
      <c r="Q9802" s="1">
        <v>91.512</v>
      </c>
      <c r="R9802" s="1">
        <v>90.248999999999896</v>
      </c>
      <c r="S9802" s="1">
        <v>90.872</v>
      </c>
      <c r="T9802" s="1">
        <v>90.141000000000005</v>
      </c>
      <c r="U9802" s="1">
        <v>90.432000000000002</v>
      </c>
      <c r="V9802" s="1">
        <v>91.197000000000003</v>
      </c>
      <c r="W9802" s="1">
        <v>90.745000000000005</v>
      </c>
      <c r="X9802" s="1">
        <v>90.923000000000002</v>
      </c>
      <c r="Y9802" s="1">
        <v>91.06</v>
      </c>
      <c r="Z9802" s="1">
        <v>91.29</v>
      </c>
      <c r="AA9802" s="1">
        <v>91.241</v>
      </c>
      <c r="AB9802" s="1">
        <v>90.375</v>
      </c>
      <c r="AC9802" s="1">
        <v>90.51</v>
      </c>
      <c r="AD9802" s="1">
        <v>90.638999999999896</v>
      </c>
    </row>
    <row r="9803" spans="1:30" ht="13" hidden="1" x14ac:dyDescent="0.15">
      <c r="A9803" s="1" t="s">
        <v>170</v>
      </c>
      <c r="B9803" s="1" t="s">
        <v>171</v>
      </c>
      <c r="C9803" s="1" t="s">
        <v>40</v>
      </c>
      <c r="D9803" s="1" t="s">
        <v>41</v>
      </c>
      <c r="E9803" s="1" t="s">
        <v>387</v>
      </c>
      <c r="F9803" s="1" t="s">
        <v>388</v>
      </c>
      <c r="G9803" s="1" t="s">
        <v>574</v>
      </c>
      <c r="H9803" s="1">
        <v>17</v>
      </c>
      <c r="I9803" s="1" t="s">
        <v>7</v>
      </c>
      <c r="J9803" s="1">
        <v>8</v>
      </c>
      <c r="K9803" s="1" t="s">
        <v>583</v>
      </c>
      <c r="L9803" s="2" t="s">
        <v>584</v>
      </c>
      <c r="M9803" s="1" t="s">
        <v>474</v>
      </c>
      <c r="N9803" s="1">
        <v>51.308</v>
      </c>
      <c r="O9803" s="1">
        <v>52.884</v>
      </c>
      <c r="P9803" s="1">
        <v>51.219000000000001</v>
      </c>
      <c r="Q9803" s="1">
        <v>49.418999999999897</v>
      </c>
      <c r="R9803" s="1">
        <v>49.841999999999899</v>
      </c>
      <c r="S9803" s="1">
        <v>50.488</v>
      </c>
      <c r="T9803" s="1">
        <v>51.335000000000001</v>
      </c>
      <c r="U9803" s="1">
        <v>51.24</v>
      </c>
      <c r="V9803" s="1">
        <v>52.511000000000003</v>
      </c>
      <c r="W9803" s="1">
        <v>52.341999999999899</v>
      </c>
      <c r="X9803" s="1">
        <v>51.098999999999897</v>
      </c>
      <c r="Y9803" s="1">
        <v>52.679000000000002</v>
      </c>
      <c r="Z9803" s="1">
        <v>53.848999999999897</v>
      </c>
      <c r="AA9803" s="1">
        <v>53.265999999999899</v>
      </c>
      <c r="AB9803" s="1">
        <v>53.777000000000001</v>
      </c>
      <c r="AC9803" s="1">
        <v>54.436999999999898</v>
      </c>
      <c r="AD9803" s="1">
        <v>54.384</v>
      </c>
    </row>
    <row r="9804" spans="1:30" ht="13" hidden="1" x14ac:dyDescent="0.15">
      <c r="A9804" s="1" t="s">
        <v>98</v>
      </c>
      <c r="B9804" s="1" t="s">
        <v>99</v>
      </c>
      <c r="C9804" s="1" t="s">
        <v>2</v>
      </c>
      <c r="D9804" s="1" t="s">
        <v>3</v>
      </c>
      <c r="E9804" s="1" t="s">
        <v>389</v>
      </c>
      <c r="F9804" s="1" t="s">
        <v>390</v>
      </c>
      <c r="G9804" s="1" t="s">
        <v>574</v>
      </c>
      <c r="H9804" s="1">
        <v>17</v>
      </c>
      <c r="I9804" s="1" t="s">
        <v>7</v>
      </c>
      <c r="J9804" s="1">
        <v>8</v>
      </c>
      <c r="K9804" s="1" t="s">
        <v>583</v>
      </c>
      <c r="L9804" s="2" t="s">
        <v>584</v>
      </c>
      <c r="M9804" s="1" t="s">
        <v>474</v>
      </c>
      <c r="N9804" s="1">
        <v>32.139000000000003</v>
      </c>
      <c r="O9804" s="1">
        <v>32.161000000000001</v>
      </c>
      <c r="P9804" s="1">
        <v>32.35</v>
      </c>
      <c r="Q9804" s="1">
        <v>32.462000000000003</v>
      </c>
      <c r="R9804" s="1">
        <v>32.564999999999898</v>
      </c>
      <c r="S9804" s="1">
        <v>32.688000000000002</v>
      </c>
      <c r="T9804" s="1">
        <v>32.691000000000003</v>
      </c>
      <c r="U9804" s="1">
        <v>32.692999999999898</v>
      </c>
      <c r="V9804" s="1">
        <v>32.770000000000003</v>
      </c>
      <c r="W9804" s="1">
        <v>32.869999999999898</v>
      </c>
      <c r="X9804" s="1">
        <v>32.881</v>
      </c>
      <c r="Y9804" s="1">
        <v>32.573</v>
      </c>
      <c r="Z9804" s="1">
        <v>32.887</v>
      </c>
      <c r="AA9804" s="1">
        <v>33.008000000000003</v>
      </c>
      <c r="AB9804" s="1">
        <v>33.134</v>
      </c>
      <c r="AC9804" s="1">
        <v>33.360999999999898</v>
      </c>
      <c r="AD9804" s="1">
        <v>33.3509999999999</v>
      </c>
    </row>
    <row r="9805" spans="1:30" ht="13" hidden="1" x14ac:dyDescent="0.15">
      <c r="A9805" s="1" t="s">
        <v>84</v>
      </c>
      <c r="B9805" s="1" t="s">
        <v>85</v>
      </c>
      <c r="C9805" s="1" t="s">
        <v>13</v>
      </c>
      <c r="D9805" s="1" t="s">
        <v>14</v>
      </c>
      <c r="E9805" s="1" t="s">
        <v>391</v>
      </c>
      <c r="F9805" s="1" t="s">
        <v>392</v>
      </c>
      <c r="G9805" s="1" t="s">
        <v>574</v>
      </c>
      <c r="H9805" s="1">
        <v>17</v>
      </c>
      <c r="I9805" s="1" t="s">
        <v>7</v>
      </c>
      <c r="J9805" s="1">
        <v>8</v>
      </c>
      <c r="K9805" s="1" t="s">
        <v>583</v>
      </c>
      <c r="L9805" s="2" t="s">
        <v>584</v>
      </c>
      <c r="M9805" s="1" t="s">
        <v>474</v>
      </c>
      <c r="N9805" s="1">
        <v>84.5979999999999</v>
      </c>
      <c r="O9805" s="1">
        <v>87.352000000000004</v>
      </c>
      <c r="P9805" s="1">
        <v>85.823999999999899</v>
      </c>
      <c r="Q9805" s="1">
        <v>87.307000000000002</v>
      </c>
      <c r="R9805" s="1">
        <v>89.631</v>
      </c>
      <c r="S9805" s="1">
        <v>91.465999999999894</v>
      </c>
      <c r="T9805" s="1">
        <v>90.9789999999999</v>
      </c>
      <c r="U9805" s="1">
        <v>89.56</v>
      </c>
      <c r="V9805" s="1">
        <v>93.334000000000003</v>
      </c>
      <c r="W9805" s="1">
        <v>93.676000000000002</v>
      </c>
      <c r="X9805" s="1">
        <v>94.316999999999894</v>
      </c>
      <c r="Y9805" s="1">
        <v>94.453999999999894</v>
      </c>
      <c r="Z9805" s="1">
        <v>94.075999999999894</v>
      </c>
      <c r="AA9805" s="1">
        <v>93.912000000000006</v>
      </c>
      <c r="AB9805" s="1">
        <v>92.988</v>
      </c>
      <c r="AC9805" s="1">
        <v>92.043000000000006</v>
      </c>
      <c r="AD9805" s="1">
        <v>91.997</v>
      </c>
    </row>
    <row r="9806" spans="1:30" ht="13" hidden="1" x14ac:dyDescent="0.15">
      <c r="A9806" s="1" t="s">
        <v>98</v>
      </c>
      <c r="B9806" s="1" t="s">
        <v>99</v>
      </c>
      <c r="C9806" s="1" t="s">
        <v>2</v>
      </c>
      <c r="D9806" s="1" t="s">
        <v>3</v>
      </c>
      <c r="E9806" s="1" t="s">
        <v>393</v>
      </c>
      <c r="F9806" s="1" t="s">
        <v>394</v>
      </c>
      <c r="G9806" s="1" t="s">
        <v>574</v>
      </c>
      <c r="H9806" s="1">
        <v>17</v>
      </c>
      <c r="I9806" s="1" t="s">
        <v>7</v>
      </c>
      <c r="J9806" s="1">
        <v>8</v>
      </c>
      <c r="K9806" s="1" t="s">
        <v>583</v>
      </c>
      <c r="L9806" s="2" t="s">
        <v>584</v>
      </c>
      <c r="M9806" s="1" t="s">
        <v>474</v>
      </c>
    </row>
    <row r="9807" spans="1:30" ht="13" hidden="1" x14ac:dyDescent="0.15">
      <c r="A9807" s="1" t="s">
        <v>11</v>
      </c>
      <c r="B9807" s="1" t="s">
        <v>12</v>
      </c>
      <c r="C9807" s="1" t="s">
        <v>21</v>
      </c>
      <c r="D9807" s="1" t="s">
        <v>22</v>
      </c>
      <c r="E9807" s="1" t="s">
        <v>395</v>
      </c>
      <c r="F9807" s="1" t="s">
        <v>396</v>
      </c>
      <c r="G9807" s="1" t="s">
        <v>574</v>
      </c>
      <c r="H9807" s="1">
        <v>17</v>
      </c>
      <c r="I9807" s="1" t="s">
        <v>7</v>
      </c>
      <c r="J9807" s="1">
        <v>8</v>
      </c>
      <c r="K9807" s="1" t="s">
        <v>583</v>
      </c>
      <c r="L9807" s="2" t="s">
        <v>584</v>
      </c>
      <c r="M9807" s="1" t="s">
        <v>474</v>
      </c>
      <c r="N9807" s="1">
        <v>92.210999999999899</v>
      </c>
      <c r="O9807" s="1">
        <v>92.245000000000005</v>
      </c>
      <c r="P9807" s="1">
        <v>92.727000000000004</v>
      </c>
      <c r="Q9807" s="1">
        <v>93.128</v>
      </c>
      <c r="R9807" s="1">
        <v>93.305000000000007</v>
      </c>
      <c r="S9807" s="1">
        <v>93.516000000000005</v>
      </c>
      <c r="T9807" s="1">
        <v>94.147000000000006</v>
      </c>
      <c r="U9807" s="1">
        <v>94.385000000000005</v>
      </c>
      <c r="V9807" s="1">
        <v>94.451999999999899</v>
      </c>
      <c r="W9807" s="1">
        <v>94.471999999999895</v>
      </c>
      <c r="X9807" s="1">
        <v>94.269000000000005</v>
      </c>
      <c r="Y9807" s="1">
        <v>94.302999999999898</v>
      </c>
      <c r="Z9807" s="1">
        <v>93.954999999999899</v>
      </c>
      <c r="AA9807" s="1">
        <v>93.793999999999897</v>
      </c>
      <c r="AB9807" s="1">
        <v>94.094999999999899</v>
      </c>
      <c r="AC9807" s="1">
        <v>94.224000000000004</v>
      </c>
      <c r="AD9807" s="1">
        <v>94.394000000000005</v>
      </c>
    </row>
    <row r="9808" spans="1:30" ht="13" hidden="1" x14ac:dyDescent="0.15">
      <c r="A9808" s="1" t="s">
        <v>0</v>
      </c>
      <c r="B9808" s="1" t="s">
        <v>1</v>
      </c>
      <c r="C9808" s="1" t="s">
        <v>40</v>
      </c>
      <c r="D9808" s="1" t="s">
        <v>41</v>
      </c>
      <c r="E9808" s="1" t="s">
        <v>397</v>
      </c>
      <c r="F9808" s="1" t="s">
        <v>398</v>
      </c>
      <c r="G9808" s="1" t="s">
        <v>574</v>
      </c>
      <c r="H9808" s="1">
        <v>17</v>
      </c>
      <c r="I9808" s="1" t="s">
        <v>7</v>
      </c>
      <c r="J9808" s="1">
        <v>8</v>
      </c>
      <c r="K9808" s="1" t="s">
        <v>583</v>
      </c>
      <c r="L9808" s="2" t="s">
        <v>584</v>
      </c>
      <c r="M9808" s="1" t="s">
        <v>474</v>
      </c>
      <c r="N9808" s="1">
        <v>58.5459999999999</v>
      </c>
      <c r="O9808" s="1">
        <v>58.790999999999897</v>
      </c>
      <c r="P9808" s="1">
        <v>59.792000000000002</v>
      </c>
      <c r="Q9808" s="1">
        <v>59.7929999999999</v>
      </c>
      <c r="R9808" s="1">
        <v>61.345999999999897</v>
      </c>
      <c r="S9808" s="1">
        <v>61.661000000000001</v>
      </c>
      <c r="T9808" s="1">
        <v>60.026000000000003</v>
      </c>
      <c r="U9808" s="1">
        <v>60.305</v>
      </c>
      <c r="V9808" s="1">
        <v>59.075000000000003</v>
      </c>
      <c r="W9808" s="1">
        <v>64.066000000000003</v>
      </c>
      <c r="X9808" s="1">
        <v>64.430000000000007</v>
      </c>
      <c r="Y9808" s="1">
        <v>63.475000000000001</v>
      </c>
      <c r="Z9808" s="1">
        <v>66.828000000000003</v>
      </c>
      <c r="AA9808" s="1">
        <v>68.739000000000004</v>
      </c>
      <c r="AB9808" s="1">
        <v>72.86</v>
      </c>
      <c r="AC9808" s="1">
        <v>72.927000000000007</v>
      </c>
      <c r="AD9808" s="1">
        <v>73.575000000000003</v>
      </c>
    </row>
    <row r="9809" spans="1:30" ht="13" hidden="1" x14ac:dyDescent="0.15">
      <c r="A9809" s="1" t="s">
        <v>30</v>
      </c>
      <c r="B9809" s="1" t="s">
        <v>31</v>
      </c>
      <c r="C9809" s="1" t="s">
        <v>21</v>
      </c>
      <c r="D9809" s="1" t="s">
        <v>22</v>
      </c>
      <c r="E9809" s="1" t="s">
        <v>399</v>
      </c>
      <c r="F9809" s="1" t="s">
        <v>400</v>
      </c>
      <c r="G9809" s="1" t="s">
        <v>574</v>
      </c>
      <c r="H9809" s="1">
        <v>17</v>
      </c>
      <c r="I9809" s="1" t="s">
        <v>7</v>
      </c>
      <c r="J9809" s="1">
        <v>8</v>
      </c>
      <c r="K9809" s="1" t="s">
        <v>583</v>
      </c>
      <c r="L9809" s="2" t="s">
        <v>584</v>
      </c>
      <c r="M9809" s="1" t="s">
        <v>474</v>
      </c>
    </row>
    <row r="9810" spans="1:30" ht="13" hidden="1" x14ac:dyDescent="0.15">
      <c r="A9810" s="1" t="s">
        <v>30</v>
      </c>
      <c r="B9810" s="1" t="s">
        <v>31</v>
      </c>
      <c r="C9810" s="1" t="s">
        <v>13</v>
      </c>
      <c r="D9810" s="1" t="s">
        <v>14</v>
      </c>
      <c r="E9810" s="1" t="s">
        <v>401</v>
      </c>
      <c r="F9810" s="1" t="s">
        <v>402</v>
      </c>
      <c r="G9810" s="1" t="s">
        <v>574</v>
      </c>
      <c r="H9810" s="1">
        <v>17</v>
      </c>
      <c r="I9810" s="1" t="s">
        <v>7</v>
      </c>
      <c r="J9810" s="1">
        <v>8</v>
      </c>
      <c r="K9810" s="1" t="s">
        <v>583</v>
      </c>
      <c r="L9810" s="2" t="s">
        <v>584</v>
      </c>
      <c r="M9810" s="1" t="s">
        <v>474</v>
      </c>
      <c r="N9810" s="1">
        <v>73.668000000000006</v>
      </c>
      <c r="O9810" s="1">
        <v>78.608000000000004</v>
      </c>
      <c r="P9810" s="1">
        <v>82.051000000000002</v>
      </c>
      <c r="Q9810" s="1">
        <v>81.4819999999999</v>
      </c>
      <c r="R9810" s="1">
        <v>79.003</v>
      </c>
      <c r="S9810" s="1">
        <v>82.144000000000005</v>
      </c>
      <c r="T9810" s="1">
        <v>82.405000000000001</v>
      </c>
      <c r="U9810" s="1">
        <v>81.873000000000005</v>
      </c>
      <c r="V9810" s="1">
        <v>81.471000000000004</v>
      </c>
      <c r="W9810" s="1">
        <v>81.38</v>
      </c>
      <c r="X9810" s="1">
        <v>81.238</v>
      </c>
      <c r="Y9810" s="1">
        <v>81.137</v>
      </c>
      <c r="Z9810" s="1">
        <v>80.825000000000003</v>
      </c>
      <c r="AA9810" s="1">
        <v>80.956000000000003</v>
      </c>
      <c r="AB9810" s="1">
        <v>80.986999999999895</v>
      </c>
      <c r="AC9810" s="1">
        <v>81.048000000000002</v>
      </c>
      <c r="AD9810" s="1">
        <v>81.001000000000005</v>
      </c>
    </row>
    <row r="9811" spans="1:30" ht="13" hidden="1" x14ac:dyDescent="0.15">
      <c r="A9811" s="1" t="s">
        <v>30</v>
      </c>
      <c r="B9811" s="1" t="s">
        <v>31</v>
      </c>
      <c r="C9811" s="1" t="s">
        <v>13</v>
      </c>
      <c r="D9811" s="1" t="s">
        <v>14</v>
      </c>
      <c r="E9811" s="1" t="s">
        <v>403</v>
      </c>
      <c r="F9811" s="1" t="s">
        <v>404</v>
      </c>
      <c r="G9811" s="1" t="s">
        <v>574</v>
      </c>
      <c r="H9811" s="1">
        <v>17</v>
      </c>
      <c r="I9811" s="1" t="s">
        <v>7</v>
      </c>
      <c r="J9811" s="1">
        <v>8</v>
      </c>
      <c r="K9811" s="1" t="s">
        <v>583</v>
      </c>
      <c r="L9811" s="2" t="s">
        <v>584</v>
      </c>
      <c r="M9811" s="1" t="s">
        <v>474</v>
      </c>
      <c r="N9811" s="1">
        <v>77.956999999999894</v>
      </c>
      <c r="O9811" s="1">
        <v>78.658000000000001</v>
      </c>
      <c r="P9811" s="1">
        <v>77.897999999999897</v>
      </c>
      <c r="Q9811" s="1">
        <v>77.123999999999896</v>
      </c>
      <c r="R9811" s="1">
        <v>76.209999999999894</v>
      </c>
      <c r="S9811" s="1">
        <v>74.960999999999899</v>
      </c>
      <c r="T9811" s="1">
        <v>74.3509999999999</v>
      </c>
      <c r="U9811" s="1">
        <v>72.433000000000007</v>
      </c>
      <c r="V9811" s="1">
        <v>71.058999999999898</v>
      </c>
      <c r="W9811" s="1">
        <v>71.117000000000004</v>
      </c>
      <c r="X9811" s="1">
        <v>70.281999999999897</v>
      </c>
      <c r="Y9811" s="1">
        <v>70.275000000000006</v>
      </c>
      <c r="Z9811" s="1">
        <v>70.605999999999895</v>
      </c>
      <c r="AA9811" s="1">
        <v>70.683999999999898</v>
      </c>
      <c r="AB9811" s="1">
        <v>70.747</v>
      </c>
      <c r="AC9811" s="1">
        <v>71.081000000000003</v>
      </c>
      <c r="AD9811" s="1">
        <v>71.22</v>
      </c>
    </row>
    <row r="9812" spans="1:30" ht="13" hidden="1" x14ac:dyDescent="0.15">
      <c r="A9812" s="1" t="s">
        <v>17</v>
      </c>
      <c r="B9812" s="1" t="s">
        <v>18</v>
      </c>
      <c r="C9812" s="1" t="s">
        <v>40</v>
      </c>
      <c r="D9812" s="1" t="s">
        <v>41</v>
      </c>
      <c r="E9812" s="1" t="s">
        <v>405</v>
      </c>
      <c r="F9812" s="1" t="s">
        <v>406</v>
      </c>
      <c r="G9812" s="1" t="s">
        <v>574</v>
      </c>
      <c r="H9812" s="1">
        <v>17</v>
      </c>
      <c r="I9812" s="1" t="s">
        <v>7</v>
      </c>
      <c r="J9812" s="1">
        <v>8</v>
      </c>
      <c r="K9812" s="1" t="s">
        <v>583</v>
      </c>
      <c r="L9812" s="2" t="s">
        <v>584</v>
      </c>
      <c r="M9812" s="1" t="s">
        <v>474</v>
      </c>
      <c r="N9812" s="1">
        <v>58.709000000000003</v>
      </c>
      <c r="O9812" s="1">
        <v>59.024000000000001</v>
      </c>
      <c r="P9812" s="1">
        <v>59.619</v>
      </c>
      <c r="Q9812" s="1">
        <v>59.896000000000001</v>
      </c>
      <c r="R9812" s="1">
        <v>59.813000000000002</v>
      </c>
      <c r="S9812" s="1">
        <v>60.558</v>
      </c>
      <c r="T9812" s="1">
        <v>61.122</v>
      </c>
      <c r="U9812" s="1">
        <v>62.35</v>
      </c>
      <c r="V9812" s="1">
        <v>63.281999999999897</v>
      </c>
      <c r="W9812" s="1">
        <v>63.362000000000002</v>
      </c>
      <c r="X9812" s="1">
        <v>63.859000000000002</v>
      </c>
      <c r="Y9812" s="1">
        <v>63.137</v>
      </c>
      <c r="Z9812" s="1">
        <v>63.073</v>
      </c>
      <c r="AA9812" s="1">
        <v>63.088999999999899</v>
      </c>
      <c r="AB9812" s="1">
        <v>63.47</v>
      </c>
      <c r="AC9812" s="1">
        <v>63.7869999999999</v>
      </c>
      <c r="AD9812" s="1">
        <v>64.012</v>
      </c>
    </row>
    <row r="9813" spans="1:30" ht="13" hidden="1" x14ac:dyDescent="0.15">
      <c r="A9813" s="1" t="s">
        <v>34</v>
      </c>
      <c r="B9813" s="1" t="s">
        <v>35</v>
      </c>
      <c r="C9813" s="1" t="s">
        <v>13</v>
      </c>
      <c r="D9813" s="1" t="s">
        <v>14</v>
      </c>
      <c r="E9813" s="1" t="s">
        <v>407</v>
      </c>
      <c r="F9813" s="1" t="s">
        <v>408</v>
      </c>
      <c r="G9813" s="1" t="s">
        <v>574</v>
      </c>
      <c r="H9813" s="1">
        <v>17</v>
      </c>
      <c r="I9813" s="1" t="s">
        <v>7</v>
      </c>
      <c r="J9813" s="1">
        <v>8</v>
      </c>
      <c r="K9813" s="1" t="s">
        <v>583</v>
      </c>
      <c r="L9813" s="2" t="s">
        <v>584</v>
      </c>
      <c r="M9813" s="1" t="s">
        <v>474</v>
      </c>
      <c r="N9813" s="1">
        <v>90.683000000000007</v>
      </c>
      <c r="O9813" s="1">
        <v>89.804000000000002</v>
      </c>
      <c r="P9813" s="1">
        <v>89.915000000000006</v>
      </c>
      <c r="Q9813" s="1">
        <v>89.534999999999897</v>
      </c>
      <c r="R9813" s="1">
        <v>89.73</v>
      </c>
      <c r="S9813" s="1">
        <v>91</v>
      </c>
      <c r="T9813" s="1">
        <v>92.042000000000002</v>
      </c>
      <c r="U9813" s="1">
        <v>92.680999999999898</v>
      </c>
      <c r="V9813" s="1">
        <v>93.522999999999897</v>
      </c>
      <c r="W9813" s="1">
        <v>93.938000000000002</v>
      </c>
      <c r="X9813" s="1">
        <v>94.516000000000005</v>
      </c>
      <c r="Y9813" s="1">
        <v>94.992999999999896</v>
      </c>
      <c r="Z9813" s="1">
        <v>95.47</v>
      </c>
      <c r="AA9813" s="1">
        <v>95.81</v>
      </c>
      <c r="AB9813" s="1">
        <v>95.8479999999999</v>
      </c>
      <c r="AC9813" s="1">
        <v>95.852999999999895</v>
      </c>
      <c r="AD9813" s="1">
        <v>95.634</v>
      </c>
    </row>
    <row r="9814" spans="1:30" ht="13" hidden="1" x14ac:dyDescent="0.15">
      <c r="A9814" s="1" t="s">
        <v>84</v>
      </c>
      <c r="B9814" s="1" t="s">
        <v>85</v>
      </c>
      <c r="C9814" s="1" t="s">
        <v>40</v>
      </c>
      <c r="D9814" s="1" t="s">
        <v>41</v>
      </c>
      <c r="E9814" s="1" t="s">
        <v>409</v>
      </c>
      <c r="F9814" s="1" t="s">
        <v>410</v>
      </c>
      <c r="G9814" s="1" t="s">
        <v>574</v>
      </c>
      <c r="H9814" s="1">
        <v>17</v>
      </c>
      <c r="I9814" s="1" t="s">
        <v>7</v>
      </c>
      <c r="J9814" s="1">
        <v>8</v>
      </c>
      <c r="K9814" s="1" t="s">
        <v>583</v>
      </c>
      <c r="L9814" s="2" t="s">
        <v>584</v>
      </c>
      <c r="M9814" s="1" t="s">
        <v>474</v>
      </c>
      <c r="N9814" s="1">
        <v>87.971999999999895</v>
      </c>
      <c r="O9814" s="1">
        <v>88.22</v>
      </c>
      <c r="P9814" s="1">
        <v>88.828999999999894</v>
      </c>
      <c r="Q9814" s="1">
        <v>88.85</v>
      </c>
      <c r="R9814" s="1">
        <v>89.802999999999898</v>
      </c>
      <c r="S9814" s="1">
        <v>89.527000000000001</v>
      </c>
      <c r="T9814" s="1">
        <v>90.572999999999894</v>
      </c>
      <c r="U9814" s="1">
        <v>90.947999999999894</v>
      </c>
      <c r="V9814" s="1">
        <v>91.510999999999896</v>
      </c>
      <c r="W9814" s="1">
        <v>91.23</v>
      </c>
      <c r="X9814" s="1">
        <v>91.605000000000004</v>
      </c>
      <c r="Y9814" s="1">
        <v>91.305000000000007</v>
      </c>
      <c r="Z9814" s="1">
        <v>91.334999999999894</v>
      </c>
      <c r="AA9814" s="1">
        <v>91.474000000000004</v>
      </c>
      <c r="AB9814" s="1">
        <v>91.492000000000004</v>
      </c>
      <c r="AC9814" s="1">
        <v>91.328999999999894</v>
      </c>
      <c r="AD9814" s="1">
        <v>91.317999999999898</v>
      </c>
    </row>
    <row r="9815" spans="1:30" ht="13" hidden="1" x14ac:dyDescent="0.15">
      <c r="A9815" s="1" t="s">
        <v>116</v>
      </c>
      <c r="B9815" s="1" t="s">
        <v>117</v>
      </c>
      <c r="C9815" s="1" t="s">
        <v>21</v>
      </c>
      <c r="D9815" s="1" t="s">
        <v>22</v>
      </c>
      <c r="E9815" s="1" t="s">
        <v>411</v>
      </c>
      <c r="F9815" s="1" t="s">
        <v>412</v>
      </c>
      <c r="G9815" s="1" t="s">
        <v>574</v>
      </c>
      <c r="H9815" s="1">
        <v>17</v>
      </c>
      <c r="I9815" s="1" t="s">
        <v>7</v>
      </c>
      <c r="J9815" s="1">
        <v>8</v>
      </c>
      <c r="K9815" s="1" t="s">
        <v>583</v>
      </c>
      <c r="L9815" s="2" t="s">
        <v>584</v>
      </c>
      <c r="M9815" s="1" t="s">
        <v>474</v>
      </c>
      <c r="N9815" s="1">
        <v>95.855999999999895</v>
      </c>
      <c r="O9815" s="1">
        <v>96.210999999999899</v>
      </c>
      <c r="P9815" s="1">
        <v>96.424999999999898</v>
      </c>
      <c r="Q9815" s="1">
        <v>96.233000000000004</v>
      </c>
      <c r="R9815" s="1">
        <v>96.263999999999896</v>
      </c>
      <c r="S9815" s="1">
        <v>96.531999999999897</v>
      </c>
      <c r="T9815" s="1">
        <v>96.754000000000005</v>
      </c>
      <c r="U9815" s="1">
        <v>96.682000000000002</v>
      </c>
      <c r="V9815" s="1">
        <v>96.644000000000005</v>
      </c>
      <c r="W9815" s="1">
        <v>96.688000000000002</v>
      </c>
      <c r="X9815" s="1">
        <v>96.908000000000001</v>
      </c>
      <c r="Y9815" s="1">
        <v>97.052000000000007</v>
      </c>
      <c r="Z9815" s="1">
        <v>97.037000000000006</v>
      </c>
      <c r="AA9815" s="1">
        <v>97.01</v>
      </c>
      <c r="AB9815" s="1">
        <v>97.058000000000007</v>
      </c>
      <c r="AC9815" s="1">
        <v>97.138000000000005</v>
      </c>
      <c r="AD9815" s="1">
        <v>97.233000000000004</v>
      </c>
    </row>
    <row r="9816" spans="1:30" ht="13" hidden="1" x14ac:dyDescent="0.15">
      <c r="A9816" s="1" t="s">
        <v>50</v>
      </c>
      <c r="B9816" s="1" t="s">
        <v>51</v>
      </c>
      <c r="C9816" s="1" t="s">
        <v>21</v>
      </c>
      <c r="D9816" s="1" t="s">
        <v>22</v>
      </c>
      <c r="E9816" s="1" t="s">
        <v>413</v>
      </c>
      <c r="F9816" s="1" t="s">
        <v>414</v>
      </c>
      <c r="G9816" s="1" t="s">
        <v>574</v>
      </c>
      <c r="H9816" s="1">
        <v>17</v>
      </c>
      <c r="I9816" s="1" t="s">
        <v>7</v>
      </c>
      <c r="J9816" s="1">
        <v>8</v>
      </c>
      <c r="K9816" s="1" t="s">
        <v>583</v>
      </c>
      <c r="L9816" s="2" t="s">
        <v>584</v>
      </c>
      <c r="M9816" s="1" t="s">
        <v>474</v>
      </c>
      <c r="N9816" s="1">
        <v>95.1009999999999</v>
      </c>
      <c r="O9816" s="1">
        <v>95.2319999999999</v>
      </c>
      <c r="P9816" s="1">
        <v>95.322999999999894</v>
      </c>
      <c r="Q9816" s="1">
        <v>95.266000000000005</v>
      </c>
      <c r="R9816" s="1">
        <v>95.433000000000007</v>
      </c>
      <c r="S9816" s="1">
        <v>95.4819999999999</v>
      </c>
      <c r="T9816" s="1">
        <v>95.528000000000006</v>
      </c>
      <c r="U9816" s="1">
        <v>95.641000000000005</v>
      </c>
      <c r="V9816" s="1">
        <v>95.629000000000005</v>
      </c>
      <c r="W9816" s="1">
        <v>96.057000000000002</v>
      </c>
      <c r="X9816" s="1">
        <v>95.774000000000001</v>
      </c>
      <c r="Y9816" s="1">
        <v>95.805999999999898</v>
      </c>
      <c r="Z9816" s="1">
        <v>95.7</v>
      </c>
      <c r="AA9816" s="1">
        <v>95.7</v>
      </c>
      <c r="AB9816" s="1">
        <v>95.643000000000001</v>
      </c>
      <c r="AC9816" s="1">
        <v>95.766000000000005</v>
      </c>
      <c r="AD9816" s="1">
        <v>95.662000000000006</v>
      </c>
    </row>
    <row r="9817" spans="1:30" ht="13" hidden="1" x14ac:dyDescent="0.15">
      <c r="A9817" s="1" t="s">
        <v>38</v>
      </c>
      <c r="B9817" s="1" t="s">
        <v>39</v>
      </c>
      <c r="C9817" s="1" t="s">
        <v>40</v>
      </c>
      <c r="D9817" s="1" t="s">
        <v>41</v>
      </c>
      <c r="E9817" s="1" t="s">
        <v>415</v>
      </c>
      <c r="F9817" s="1" t="s">
        <v>416</v>
      </c>
      <c r="G9817" s="1" t="s">
        <v>574</v>
      </c>
      <c r="H9817" s="1">
        <v>17</v>
      </c>
      <c r="I9817" s="1" t="s">
        <v>7</v>
      </c>
      <c r="J9817" s="1">
        <v>8</v>
      </c>
      <c r="K9817" s="1" t="s">
        <v>583</v>
      </c>
      <c r="L9817" s="2" t="s">
        <v>584</v>
      </c>
      <c r="M9817" s="1" t="s">
        <v>474</v>
      </c>
      <c r="N9817" s="1">
        <v>75.47</v>
      </c>
      <c r="O9817" s="1">
        <v>75.777000000000001</v>
      </c>
      <c r="P9817" s="1">
        <v>75.703000000000003</v>
      </c>
      <c r="Q9817" s="1">
        <v>77.396000000000001</v>
      </c>
      <c r="R9817" s="1">
        <v>78.828999999999894</v>
      </c>
      <c r="S9817" s="1">
        <v>80.486000000000004</v>
      </c>
      <c r="T9817" s="1">
        <v>81.28</v>
      </c>
      <c r="U9817" s="1">
        <v>81.94</v>
      </c>
      <c r="V9817" s="1">
        <v>86.963999999999899</v>
      </c>
      <c r="W9817" s="1">
        <v>85.927999999999898</v>
      </c>
      <c r="X9817" s="1">
        <v>86.466999999999899</v>
      </c>
      <c r="Y9817" s="1">
        <v>85.415999999999897</v>
      </c>
      <c r="Z9817" s="1">
        <v>85.399000000000001</v>
      </c>
      <c r="AA9817" s="1">
        <v>85.14</v>
      </c>
      <c r="AB9817" s="1">
        <v>84.659000000000006</v>
      </c>
      <c r="AC9817" s="1">
        <v>83.947999999999894</v>
      </c>
      <c r="AD9817" s="1">
        <v>83.171999999999898</v>
      </c>
    </row>
    <row r="9818" spans="1:30" ht="13" hidden="1" x14ac:dyDescent="0.15">
      <c r="A9818" s="1" t="s">
        <v>122</v>
      </c>
      <c r="B9818" s="1" t="s">
        <v>123</v>
      </c>
      <c r="C9818" s="1" t="s">
        <v>21</v>
      </c>
      <c r="D9818" s="1" t="s">
        <v>22</v>
      </c>
      <c r="E9818" s="1" t="s">
        <v>417</v>
      </c>
      <c r="F9818" s="1" t="s">
        <v>418</v>
      </c>
      <c r="G9818" s="1" t="s">
        <v>574</v>
      </c>
      <c r="H9818" s="1">
        <v>17</v>
      </c>
      <c r="I9818" s="1" t="s">
        <v>7</v>
      </c>
      <c r="J9818" s="1">
        <v>8</v>
      </c>
      <c r="K9818" s="1" t="s">
        <v>583</v>
      </c>
      <c r="L9818" s="2" t="s">
        <v>584</v>
      </c>
      <c r="M9818" s="1" t="s">
        <v>474</v>
      </c>
      <c r="N9818" s="1">
        <v>90.388999999999896</v>
      </c>
      <c r="O9818" s="1">
        <v>90.769000000000005</v>
      </c>
      <c r="P9818" s="1">
        <v>90.6039999999999</v>
      </c>
      <c r="Q9818" s="1">
        <v>90.85</v>
      </c>
      <c r="R9818" s="1">
        <v>91.849000000000004</v>
      </c>
      <c r="S9818" s="1">
        <v>92.686000000000007</v>
      </c>
      <c r="T9818" s="1">
        <v>93.167000000000002</v>
      </c>
      <c r="U9818" s="1">
        <v>93.4849999999999</v>
      </c>
      <c r="V9818" s="1">
        <v>93.692999999999898</v>
      </c>
      <c r="W9818" s="1">
        <v>93.42</v>
      </c>
      <c r="X9818" s="1">
        <v>93.498999999999896</v>
      </c>
      <c r="Y9818" s="1">
        <v>93.572000000000003</v>
      </c>
      <c r="Z9818" s="1">
        <v>93.632000000000005</v>
      </c>
      <c r="AA9818" s="1">
        <v>93.617000000000004</v>
      </c>
      <c r="AB9818" s="1">
        <v>93.66</v>
      </c>
      <c r="AC9818" s="1">
        <v>93.674000000000007</v>
      </c>
      <c r="AD9818" s="1">
        <v>93.846000000000004</v>
      </c>
    </row>
    <row r="9819" spans="1:30" ht="13" hidden="1" x14ac:dyDescent="0.15">
      <c r="A9819" s="1" t="s">
        <v>238</v>
      </c>
      <c r="B9819" s="1" t="s">
        <v>239</v>
      </c>
      <c r="C9819" s="1" t="s">
        <v>40</v>
      </c>
      <c r="D9819" s="1" t="s">
        <v>41</v>
      </c>
      <c r="E9819" s="1" t="s">
        <v>419</v>
      </c>
      <c r="F9819" s="1" t="s">
        <v>420</v>
      </c>
      <c r="G9819" s="1" t="s">
        <v>574</v>
      </c>
      <c r="H9819" s="1">
        <v>17</v>
      </c>
      <c r="I9819" s="1" t="s">
        <v>7</v>
      </c>
      <c r="J9819" s="1">
        <v>8</v>
      </c>
      <c r="K9819" s="1" t="s">
        <v>583</v>
      </c>
      <c r="L9819" s="2" t="s">
        <v>584</v>
      </c>
      <c r="M9819" s="1" t="s">
        <v>474</v>
      </c>
      <c r="N9819" s="1">
        <v>56.5369999999999</v>
      </c>
      <c r="O9819" s="1">
        <v>57.3509999999999</v>
      </c>
      <c r="P9819" s="1">
        <v>58.491999999999898</v>
      </c>
      <c r="Q9819" s="1">
        <v>57.4239999999999</v>
      </c>
      <c r="R9819" s="1">
        <v>59.76</v>
      </c>
      <c r="S9819" s="1">
        <v>57.088999999999899</v>
      </c>
      <c r="T9819" s="1">
        <v>57.018000000000001</v>
      </c>
      <c r="U9819" s="1">
        <v>57.337000000000003</v>
      </c>
      <c r="V9819" s="1">
        <v>57.631999999999898</v>
      </c>
      <c r="W9819" s="1">
        <v>59.094000000000001</v>
      </c>
      <c r="X9819" s="1">
        <v>58.781999999999897</v>
      </c>
      <c r="Y9819" s="1">
        <v>54.088000000000001</v>
      </c>
      <c r="Z9819" s="1">
        <v>54.921999999999898</v>
      </c>
      <c r="AA9819" s="1">
        <v>55.334000000000003</v>
      </c>
      <c r="AB9819" s="1">
        <v>54.267000000000003</v>
      </c>
      <c r="AC9819" s="1">
        <v>54.273000000000003</v>
      </c>
      <c r="AD9819" s="1">
        <v>54.627000000000002</v>
      </c>
    </row>
    <row r="9820" spans="1:30" ht="13" hidden="1" x14ac:dyDescent="0.15">
      <c r="A9820" s="1" t="s">
        <v>98</v>
      </c>
      <c r="B9820" s="1" t="s">
        <v>99</v>
      </c>
      <c r="C9820" s="1" t="s">
        <v>2</v>
      </c>
      <c r="D9820" s="1" t="s">
        <v>3</v>
      </c>
      <c r="E9820" s="1" t="s">
        <v>421</v>
      </c>
      <c r="F9820" s="1" t="s">
        <v>422</v>
      </c>
      <c r="G9820" s="1" t="s">
        <v>574</v>
      </c>
      <c r="H9820" s="1">
        <v>17</v>
      </c>
      <c r="I9820" s="1" t="s">
        <v>7</v>
      </c>
      <c r="J9820" s="1">
        <v>8</v>
      </c>
      <c r="K9820" s="1" t="s">
        <v>583</v>
      </c>
      <c r="L9820" s="2" t="s">
        <v>584</v>
      </c>
      <c r="M9820" s="1" t="s">
        <v>474</v>
      </c>
      <c r="N9820" s="1">
        <v>22.876000000000001</v>
      </c>
      <c r="O9820" s="1">
        <v>22.908999999999899</v>
      </c>
      <c r="P9820" s="1">
        <v>24.314</v>
      </c>
      <c r="Q9820" s="1">
        <v>25.332999999999899</v>
      </c>
      <c r="R9820" s="1">
        <v>26.276</v>
      </c>
      <c r="S9820" s="1">
        <v>27.515999999999899</v>
      </c>
      <c r="T9820" s="1">
        <v>28.658000000000001</v>
      </c>
      <c r="U9820" s="1">
        <v>28.242000000000001</v>
      </c>
      <c r="V9820" s="1">
        <v>29.686</v>
      </c>
      <c r="W9820" s="1">
        <v>30.678000000000001</v>
      </c>
      <c r="X9820" s="1">
        <v>31.166</v>
      </c>
      <c r="Y9820" s="1">
        <v>31.808</v>
      </c>
      <c r="Z9820" s="1">
        <v>33.514000000000003</v>
      </c>
      <c r="AA9820" s="1">
        <v>34.527000000000001</v>
      </c>
      <c r="AB9820" s="1">
        <v>34.393000000000001</v>
      </c>
      <c r="AC9820" s="1">
        <v>34.767000000000003</v>
      </c>
      <c r="AD9820" s="1">
        <v>35.250999999999898</v>
      </c>
    </row>
    <row r="9821" spans="1:30" ht="13" hidden="1" x14ac:dyDescent="0.15">
      <c r="A9821" s="1" t="s">
        <v>90</v>
      </c>
      <c r="B9821" s="1" t="s">
        <v>91</v>
      </c>
      <c r="C9821" s="1" t="s">
        <v>13</v>
      </c>
      <c r="D9821" s="1" t="s">
        <v>14</v>
      </c>
      <c r="E9821" s="1" t="s">
        <v>423</v>
      </c>
      <c r="F9821" s="1" t="s">
        <v>424</v>
      </c>
      <c r="G9821" s="1" t="s">
        <v>574</v>
      </c>
      <c r="H9821" s="1">
        <v>17</v>
      </c>
      <c r="I9821" s="1" t="s">
        <v>7</v>
      </c>
      <c r="J9821" s="1">
        <v>8</v>
      </c>
      <c r="K9821" s="1" t="s">
        <v>583</v>
      </c>
      <c r="L9821" s="2" t="s">
        <v>584</v>
      </c>
      <c r="M9821" s="1" t="s">
        <v>474</v>
      </c>
      <c r="N9821" s="1">
        <v>50.642000000000003</v>
      </c>
      <c r="O9821" s="1">
        <v>51.945</v>
      </c>
      <c r="P9821" s="1">
        <v>52.148000000000003</v>
      </c>
      <c r="Q9821" s="1">
        <v>53.124000000000002</v>
      </c>
      <c r="R9821" s="1">
        <v>56.066000000000003</v>
      </c>
      <c r="S9821" s="1">
        <v>55.755000000000003</v>
      </c>
      <c r="T9821" s="1">
        <v>56.5429999999999</v>
      </c>
      <c r="U9821" s="1">
        <v>56.607999999999898</v>
      </c>
      <c r="V9821" s="1">
        <v>55.625</v>
      </c>
      <c r="W9821" s="1">
        <v>58.948999999999899</v>
      </c>
      <c r="X9821" s="1">
        <v>59.956000000000003</v>
      </c>
      <c r="Y9821" s="1">
        <v>59.42</v>
      </c>
      <c r="Z9821" s="1">
        <v>58.4849999999999</v>
      </c>
      <c r="AA9821" s="1">
        <v>55.823</v>
      </c>
      <c r="AB9821" s="1">
        <v>62.83</v>
      </c>
      <c r="AC9821" s="1">
        <v>62.863</v>
      </c>
      <c r="AD9821" s="1">
        <v>63.447000000000003</v>
      </c>
    </row>
    <row r="9822" spans="1:30" ht="13" hidden="1" x14ac:dyDescent="0.15">
      <c r="A9822" s="1" t="s">
        <v>90</v>
      </c>
      <c r="B9822" s="1" t="s">
        <v>91</v>
      </c>
      <c r="C9822" s="1" t="s">
        <v>40</v>
      </c>
      <c r="D9822" s="1" t="s">
        <v>41</v>
      </c>
      <c r="E9822" s="1" t="s">
        <v>425</v>
      </c>
      <c r="F9822" s="1" t="s">
        <v>426</v>
      </c>
      <c r="G9822" s="1" t="s">
        <v>574</v>
      </c>
      <c r="H9822" s="1">
        <v>17</v>
      </c>
      <c r="I9822" s="1" t="s">
        <v>7</v>
      </c>
      <c r="J9822" s="1">
        <v>8</v>
      </c>
      <c r="K9822" s="1" t="s">
        <v>583</v>
      </c>
      <c r="L9822" s="2" t="s">
        <v>584</v>
      </c>
      <c r="M9822" s="1" t="s">
        <v>474</v>
      </c>
      <c r="N9822" s="1">
        <v>48.136000000000003</v>
      </c>
      <c r="O9822" s="1">
        <v>49.493000000000002</v>
      </c>
      <c r="P9822" s="1">
        <v>49.643999999999899</v>
      </c>
      <c r="Q9822" s="1">
        <v>48.518000000000001</v>
      </c>
      <c r="R9822" s="1">
        <v>48.2929999999999</v>
      </c>
      <c r="S9822" s="1">
        <v>48.9119999999999</v>
      </c>
      <c r="T9822" s="1">
        <v>48.253</v>
      </c>
      <c r="U9822" s="1">
        <v>48.526000000000003</v>
      </c>
      <c r="V9822" s="1">
        <v>50.689</v>
      </c>
      <c r="W9822" s="1">
        <v>52.286000000000001</v>
      </c>
      <c r="X9822" s="1">
        <v>54.046999999999898</v>
      </c>
      <c r="Y9822" s="1">
        <v>55.207000000000001</v>
      </c>
      <c r="Z9822" s="1">
        <v>55.131999999999898</v>
      </c>
      <c r="AA9822" s="1">
        <v>55.737000000000002</v>
      </c>
      <c r="AB9822" s="1">
        <v>55.368000000000002</v>
      </c>
      <c r="AC9822" s="1">
        <v>55.213000000000001</v>
      </c>
      <c r="AD9822" s="1">
        <v>53.93</v>
      </c>
    </row>
    <row r="9823" spans="1:30" ht="13" hidden="1" x14ac:dyDescent="0.15">
      <c r="A9823" s="1" t="s">
        <v>74</v>
      </c>
      <c r="B9823" s="1" t="s">
        <v>75</v>
      </c>
      <c r="C9823" s="1" t="s">
        <v>2</v>
      </c>
      <c r="D9823" s="1" t="s">
        <v>3</v>
      </c>
      <c r="E9823" s="1" t="s">
        <v>427</v>
      </c>
      <c r="F9823" s="1" t="s">
        <v>428</v>
      </c>
      <c r="G9823" s="1" t="s">
        <v>574</v>
      </c>
      <c r="H9823" s="1">
        <v>17</v>
      </c>
      <c r="I9823" s="1" t="s">
        <v>7</v>
      </c>
      <c r="J9823" s="1">
        <v>8</v>
      </c>
      <c r="K9823" s="1" t="s">
        <v>583</v>
      </c>
      <c r="L9823" s="2" t="s">
        <v>584</v>
      </c>
      <c r="M9823" s="1" t="s">
        <v>474</v>
      </c>
      <c r="N9823" s="1">
        <v>43.686999999999898</v>
      </c>
      <c r="O9823" s="1">
        <v>43.1069999999999</v>
      </c>
      <c r="P9823" s="1">
        <v>42.241</v>
      </c>
      <c r="Q9823" s="1">
        <v>42.655999999999899</v>
      </c>
      <c r="R9823" s="1">
        <v>42.993000000000002</v>
      </c>
      <c r="S9823" s="1">
        <v>42.7929999999999</v>
      </c>
      <c r="T9823" s="1">
        <v>42.646000000000001</v>
      </c>
      <c r="U9823" s="1">
        <v>42.676000000000002</v>
      </c>
      <c r="V9823" s="1">
        <v>42.433999999999898</v>
      </c>
      <c r="W9823" s="1">
        <v>41.991</v>
      </c>
      <c r="X9823" s="1">
        <v>42.146000000000001</v>
      </c>
      <c r="Y9823" s="1">
        <v>42.451000000000001</v>
      </c>
      <c r="Z9823" s="1">
        <v>43.432000000000002</v>
      </c>
      <c r="AA9823" s="1">
        <v>43.67</v>
      </c>
      <c r="AB9823" s="1">
        <v>44.712000000000003</v>
      </c>
      <c r="AC9823" s="1">
        <v>45.167000000000002</v>
      </c>
      <c r="AD9823" s="1">
        <v>45.44</v>
      </c>
    </row>
    <row r="9824" spans="1:30" ht="13" hidden="1" x14ac:dyDescent="0.15">
      <c r="A9824" s="1" t="s">
        <v>178</v>
      </c>
      <c r="B9824" s="1" t="s">
        <v>179</v>
      </c>
      <c r="C9824" s="1" t="s">
        <v>40</v>
      </c>
      <c r="D9824" s="1" t="s">
        <v>41</v>
      </c>
      <c r="E9824" s="1" t="s">
        <v>429</v>
      </c>
      <c r="F9824" s="1" t="s">
        <v>430</v>
      </c>
      <c r="G9824" s="1" t="s">
        <v>574</v>
      </c>
      <c r="H9824" s="1">
        <v>17</v>
      </c>
      <c r="I9824" s="1" t="s">
        <v>7</v>
      </c>
      <c r="J9824" s="1">
        <v>8</v>
      </c>
      <c r="K9824" s="1" t="s">
        <v>583</v>
      </c>
      <c r="L9824" s="2" t="s">
        <v>584</v>
      </c>
      <c r="M9824" s="1" t="s">
        <v>474</v>
      </c>
      <c r="N9824" s="1">
        <v>49.997</v>
      </c>
      <c r="O9824" s="1">
        <v>49.329000000000001</v>
      </c>
      <c r="P9824" s="1">
        <v>49.371000000000002</v>
      </c>
      <c r="Q9824" s="1">
        <v>49.478000000000002</v>
      </c>
      <c r="R9824" s="1">
        <v>48.9149999999999</v>
      </c>
      <c r="S9824" s="1">
        <v>48.671999999999898</v>
      </c>
      <c r="T9824" s="1">
        <v>47.552</v>
      </c>
      <c r="U9824" s="1">
        <v>46.783999999999899</v>
      </c>
      <c r="V9824" s="1">
        <v>46.021999999999899</v>
      </c>
      <c r="W9824" s="1">
        <v>46.128</v>
      </c>
      <c r="X9824" s="1">
        <v>47.197000000000003</v>
      </c>
      <c r="Y9824" s="1">
        <v>48.070999999999898</v>
      </c>
      <c r="Z9824" s="1">
        <v>48.2</v>
      </c>
      <c r="AA9824" s="1">
        <v>46.249000000000002</v>
      </c>
      <c r="AB9824" s="1">
        <v>45.543999999999897</v>
      </c>
      <c r="AC9824" s="1">
        <v>46.082999999999899</v>
      </c>
      <c r="AD9824" s="1">
        <v>46.594999999999899</v>
      </c>
    </row>
    <row r="9825" spans="1:30" ht="13" hidden="1" x14ac:dyDescent="0.15">
      <c r="A9825" s="1" t="s">
        <v>30</v>
      </c>
      <c r="B9825" s="1" t="s">
        <v>31</v>
      </c>
      <c r="C9825" s="1" t="s">
        <v>21</v>
      </c>
      <c r="D9825" s="1" t="s">
        <v>22</v>
      </c>
      <c r="E9825" s="1" t="s">
        <v>431</v>
      </c>
      <c r="F9825" s="1" t="s">
        <v>432</v>
      </c>
      <c r="G9825" s="1" t="s">
        <v>574</v>
      </c>
      <c r="H9825" s="1">
        <v>17</v>
      </c>
      <c r="I9825" s="1" t="s">
        <v>7</v>
      </c>
      <c r="J9825" s="1">
        <v>8</v>
      </c>
      <c r="K9825" s="1" t="s">
        <v>583</v>
      </c>
      <c r="L9825" s="2" t="s">
        <v>584</v>
      </c>
      <c r="M9825" s="1" t="s">
        <v>474</v>
      </c>
      <c r="N9825" s="1">
        <v>89.081000000000003</v>
      </c>
      <c r="O9825" s="1">
        <v>88.352999999999895</v>
      </c>
      <c r="P9825" s="1">
        <v>89.370999999999896</v>
      </c>
      <c r="Q9825" s="1">
        <v>90.7289999999999</v>
      </c>
      <c r="R9825" s="1">
        <v>92.837000000000003</v>
      </c>
      <c r="S9825" s="1">
        <v>93.123000000000005</v>
      </c>
      <c r="T9825" s="1">
        <v>93.096999999999895</v>
      </c>
      <c r="U9825" s="1">
        <v>94.173000000000002</v>
      </c>
      <c r="V9825" s="1">
        <v>94.084000000000003</v>
      </c>
      <c r="W9825" s="1">
        <v>94.094999999999899</v>
      </c>
      <c r="X9825" s="1">
        <v>93.802999999999898</v>
      </c>
      <c r="Y9825" s="1">
        <v>94.015000000000001</v>
      </c>
      <c r="Z9825" s="1">
        <v>94.134</v>
      </c>
      <c r="AA9825" s="1">
        <v>94.165999999999897</v>
      </c>
      <c r="AB9825" s="1">
        <v>94.126000000000005</v>
      </c>
      <c r="AC9825" s="1">
        <v>93.912000000000006</v>
      </c>
      <c r="AD9825" s="1">
        <v>93.733999999999895</v>
      </c>
    </row>
    <row r="9826" spans="1:30" ht="13" hidden="1" x14ac:dyDescent="0.15">
      <c r="A9826" s="1" t="s">
        <v>17</v>
      </c>
      <c r="B9826" s="1" t="s">
        <v>18</v>
      </c>
      <c r="C9826" s="1" t="s">
        <v>40</v>
      </c>
      <c r="D9826" s="1" t="s">
        <v>41</v>
      </c>
      <c r="E9826" s="1" t="s">
        <v>433</v>
      </c>
      <c r="F9826" s="1" t="s">
        <v>434</v>
      </c>
      <c r="G9826" s="1" t="s">
        <v>574</v>
      </c>
      <c r="H9826" s="1">
        <v>17</v>
      </c>
      <c r="I9826" s="1" t="s">
        <v>7</v>
      </c>
      <c r="J9826" s="1">
        <v>8</v>
      </c>
      <c r="K9826" s="1" t="s">
        <v>583</v>
      </c>
      <c r="L9826" s="2" t="s">
        <v>584</v>
      </c>
      <c r="M9826" s="1" t="s">
        <v>474</v>
      </c>
      <c r="N9826" s="1">
        <v>78.781000000000006</v>
      </c>
      <c r="O9826" s="1">
        <v>79.168000000000006</v>
      </c>
      <c r="P9826" s="1">
        <v>78.668999999999897</v>
      </c>
      <c r="Q9826" s="1">
        <v>79.010999999999896</v>
      </c>
      <c r="R9826" s="1">
        <v>79.561999999999898</v>
      </c>
      <c r="S9826" s="1">
        <v>79.843000000000004</v>
      </c>
      <c r="T9826" s="1">
        <v>79.989000000000004</v>
      </c>
      <c r="U9826" s="1">
        <v>80.650000000000006</v>
      </c>
      <c r="V9826" s="1">
        <v>81.08</v>
      </c>
      <c r="W9826" s="1">
        <v>81.0979999999999</v>
      </c>
      <c r="X9826" s="1">
        <v>81.563000000000002</v>
      </c>
      <c r="Y9826" s="1">
        <v>83.036000000000001</v>
      </c>
      <c r="Z9826" s="1">
        <v>84.361000000000004</v>
      </c>
      <c r="AA9826" s="1">
        <v>84.686000000000007</v>
      </c>
      <c r="AB9826" s="1">
        <v>84.894000000000005</v>
      </c>
      <c r="AC9826" s="1">
        <v>84.97</v>
      </c>
      <c r="AD9826" s="1">
        <v>85.075000000000003</v>
      </c>
    </row>
    <row r="9827" spans="1:30" ht="13" hidden="1" x14ac:dyDescent="0.15">
      <c r="A9827" s="1" t="s">
        <v>38</v>
      </c>
      <c r="B9827" s="1" t="s">
        <v>39</v>
      </c>
      <c r="C9827" s="1" t="s">
        <v>13</v>
      </c>
      <c r="D9827" s="1" t="s">
        <v>14</v>
      </c>
      <c r="E9827" s="1" t="s">
        <v>435</v>
      </c>
      <c r="F9827" s="1" t="s">
        <v>436</v>
      </c>
      <c r="G9827" s="1" t="s">
        <v>574</v>
      </c>
      <c r="H9827" s="1">
        <v>17</v>
      </c>
      <c r="I9827" s="1" t="s">
        <v>7</v>
      </c>
      <c r="J9827" s="1">
        <v>8</v>
      </c>
      <c r="K9827" s="1" t="s">
        <v>583</v>
      </c>
      <c r="L9827" s="2" t="s">
        <v>584</v>
      </c>
      <c r="M9827" s="1" t="s">
        <v>474</v>
      </c>
      <c r="N9827" s="1">
        <v>73.352999999999895</v>
      </c>
      <c r="O9827" s="1">
        <v>72.7</v>
      </c>
      <c r="P9827" s="1">
        <v>75.555999999999898</v>
      </c>
      <c r="Q9827" s="1">
        <v>76.016000000000005</v>
      </c>
      <c r="R9827" s="1">
        <v>74.334999999999894</v>
      </c>
      <c r="S9827" s="1">
        <v>78.251000000000005</v>
      </c>
      <c r="T9827" s="1">
        <v>82.926000000000002</v>
      </c>
      <c r="U9827" s="1">
        <v>83.400999999999897</v>
      </c>
      <c r="V9827" s="1">
        <v>83.254000000000005</v>
      </c>
      <c r="W9827" s="1">
        <v>82.881</v>
      </c>
      <c r="X9827" s="1">
        <v>82.628</v>
      </c>
      <c r="Y9827" s="1">
        <v>82.162999999999897</v>
      </c>
      <c r="Z9827" s="1">
        <v>82.4849999999999</v>
      </c>
      <c r="AA9827" s="1">
        <v>82.671000000000006</v>
      </c>
      <c r="AB9827" s="1">
        <v>84.036000000000001</v>
      </c>
      <c r="AC9827" s="1">
        <v>84.316000000000003</v>
      </c>
      <c r="AD9827" s="1">
        <v>84.466999999999899</v>
      </c>
    </row>
    <row r="9828" spans="1:30" ht="13" hidden="1" x14ac:dyDescent="0.15">
      <c r="A9828" s="1" t="s">
        <v>238</v>
      </c>
      <c r="B9828" s="1" t="s">
        <v>239</v>
      </c>
      <c r="C9828" s="1" t="s">
        <v>13</v>
      </c>
      <c r="D9828" s="1" t="s">
        <v>14</v>
      </c>
      <c r="E9828" s="1" t="s">
        <v>437</v>
      </c>
      <c r="F9828" s="1" t="s">
        <v>438</v>
      </c>
      <c r="G9828" s="1" t="s">
        <v>574</v>
      </c>
      <c r="H9828" s="1">
        <v>17</v>
      </c>
      <c r="I9828" s="1" t="s">
        <v>7</v>
      </c>
      <c r="J9828" s="1">
        <v>8</v>
      </c>
      <c r="K9828" s="1" t="s">
        <v>583</v>
      </c>
      <c r="L9828" s="2" t="s">
        <v>584</v>
      </c>
      <c r="M9828" s="1" t="s">
        <v>474</v>
      </c>
      <c r="N9828" s="1">
        <v>71.2229999999999</v>
      </c>
      <c r="O9828" s="1">
        <v>71.867999999999896</v>
      </c>
      <c r="P9828" s="1">
        <v>73.650999999999897</v>
      </c>
      <c r="Q9828" s="1">
        <v>74.546000000000006</v>
      </c>
      <c r="R9828" s="1">
        <v>75.819000000000003</v>
      </c>
      <c r="S9828" s="1">
        <v>76.62</v>
      </c>
      <c r="T9828" s="1">
        <v>77.951999999999899</v>
      </c>
      <c r="U9828" s="1">
        <v>78.349999999999895</v>
      </c>
      <c r="V9828" s="1">
        <v>80.2229999999999</v>
      </c>
      <c r="W9828" s="1">
        <v>79.965999999999894</v>
      </c>
      <c r="X9828" s="1">
        <v>78.474000000000004</v>
      </c>
      <c r="Y9828" s="1">
        <v>78.680000000000007</v>
      </c>
      <c r="Z9828" s="1">
        <v>79.808000000000007</v>
      </c>
      <c r="AA9828" s="1">
        <v>80.138000000000005</v>
      </c>
      <c r="AB9828" s="1">
        <v>80.471999999999895</v>
      </c>
      <c r="AC9828" s="1">
        <v>80.713999999999899</v>
      </c>
      <c r="AD9828" s="1">
        <v>81.022999999999897</v>
      </c>
    </row>
    <row r="9829" spans="1:30" ht="13" hidden="1" x14ac:dyDescent="0.15">
      <c r="A9829" s="1" t="s">
        <v>178</v>
      </c>
      <c r="B9829" s="1" t="s">
        <v>179</v>
      </c>
      <c r="C9829" s="1" t="s">
        <v>13</v>
      </c>
      <c r="D9829" s="1" t="s">
        <v>14</v>
      </c>
      <c r="E9829" s="1" t="s">
        <v>439</v>
      </c>
      <c r="F9829" s="1" t="s">
        <v>440</v>
      </c>
      <c r="G9829" s="1" t="s">
        <v>574</v>
      </c>
      <c r="H9829" s="1">
        <v>17</v>
      </c>
      <c r="I9829" s="1" t="s">
        <v>7</v>
      </c>
      <c r="J9829" s="1">
        <v>8</v>
      </c>
      <c r="K9829" s="1" t="s">
        <v>583</v>
      </c>
      <c r="L9829" s="2" t="s">
        <v>584</v>
      </c>
      <c r="M9829" s="1" t="s">
        <v>474</v>
      </c>
    </row>
    <row r="9830" spans="1:30" ht="13" hidden="1" x14ac:dyDescent="0.15">
      <c r="A9830" s="1" t="s">
        <v>30</v>
      </c>
      <c r="B9830" s="1" t="s">
        <v>31</v>
      </c>
      <c r="C9830" s="1" t="s">
        <v>21</v>
      </c>
      <c r="D9830" s="1" t="s">
        <v>22</v>
      </c>
      <c r="E9830" s="1" t="s">
        <v>441</v>
      </c>
      <c r="F9830" s="1" t="s">
        <v>442</v>
      </c>
      <c r="G9830" s="1" t="s">
        <v>574</v>
      </c>
      <c r="H9830" s="1">
        <v>17</v>
      </c>
      <c r="I9830" s="1" t="s">
        <v>7</v>
      </c>
      <c r="J9830" s="1">
        <v>8</v>
      </c>
      <c r="K9830" s="1" t="s">
        <v>583</v>
      </c>
      <c r="L9830" s="2" t="s">
        <v>584</v>
      </c>
      <c r="M9830" s="1" t="s">
        <v>474</v>
      </c>
      <c r="N9830" s="1">
        <v>80.132000000000005</v>
      </c>
      <c r="O9830" s="1">
        <v>80.274000000000001</v>
      </c>
      <c r="P9830" s="1">
        <v>85.903000000000006</v>
      </c>
      <c r="Q9830" s="1">
        <v>84.938999999999893</v>
      </c>
      <c r="R9830" s="1">
        <v>85.001000000000005</v>
      </c>
      <c r="S9830" s="1">
        <v>84.938999999999893</v>
      </c>
      <c r="T9830" s="1">
        <v>85.201999999999899</v>
      </c>
      <c r="U9830" s="1">
        <v>85.620999999999896</v>
      </c>
      <c r="V9830" s="1">
        <v>85.545000000000002</v>
      </c>
      <c r="W9830" s="1">
        <v>85.05</v>
      </c>
      <c r="X9830" s="1">
        <v>85.364000000000004</v>
      </c>
      <c r="Y9830" s="1">
        <v>84.5979999999999</v>
      </c>
      <c r="Z9830" s="1">
        <v>83.210999999999899</v>
      </c>
      <c r="AA9830" s="1">
        <v>82.677999999999898</v>
      </c>
      <c r="AB9830" s="1">
        <v>82.873000000000005</v>
      </c>
      <c r="AC9830" s="1">
        <v>83.21</v>
      </c>
      <c r="AD9830" s="1">
        <v>83.436999999999898</v>
      </c>
    </row>
    <row r="9831" spans="1:30" ht="13" hidden="1" x14ac:dyDescent="0.15">
      <c r="A9831" s="1" t="s">
        <v>98</v>
      </c>
      <c r="B9831" s="1" t="s">
        <v>99</v>
      </c>
      <c r="C9831" s="1" t="s">
        <v>2</v>
      </c>
      <c r="D9831" s="1" t="s">
        <v>3</v>
      </c>
      <c r="E9831" s="1" t="s">
        <v>443</v>
      </c>
      <c r="F9831" s="1" t="s">
        <v>444</v>
      </c>
      <c r="G9831" s="1" t="s">
        <v>574</v>
      </c>
      <c r="H9831" s="1">
        <v>17</v>
      </c>
      <c r="I9831" s="1" t="s">
        <v>7</v>
      </c>
      <c r="J9831" s="1">
        <v>8</v>
      </c>
      <c r="K9831" s="1" t="s">
        <v>583</v>
      </c>
      <c r="L9831" s="2" t="s">
        <v>584</v>
      </c>
      <c r="M9831" s="1" t="s">
        <v>474</v>
      </c>
      <c r="N9831" s="1">
        <v>40.857999999999898</v>
      </c>
      <c r="O9831" s="1">
        <v>41.076999999999899</v>
      </c>
      <c r="P9831" s="1">
        <v>41.749000000000002</v>
      </c>
      <c r="Q9831" s="1">
        <v>38.511000000000003</v>
      </c>
      <c r="R9831" s="1">
        <v>35.021000000000001</v>
      </c>
      <c r="S9831" s="1">
        <v>32.158000000000001</v>
      </c>
      <c r="T9831" s="1">
        <v>31.6619999999999</v>
      </c>
      <c r="U9831" s="1">
        <v>30.638000000000002</v>
      </c>
      <c r="V9831" s="1">
        <v>30</v>
      </c>
      <c r="W9831" s="1">
        <v>29.884</v>
      </c>
      <c r="X9831" s="1">
        <v>30.099</v>
      </c>
      <c r="Y9831" s="1">
        <v>30.756</v>
      </c>
      <c r="Z9831" s="1">
        <v>30.538</v>
      </c>
      <c r="AA9831" s="1">
        <v>30.553000000000001</v>
      </c>
      <c r="AB9831" s="1">
        <v>30.861000000000001</v>
      </c>
      <c r="AC9831" s="1">
        <v>31.172000000000001</v>
      </c>
      <c r="AD9831" s="1">
        <v>31.436</v>
      </c>
    </row>
    <row r="9832" spans="1:30" ht="13" hidden="1" x14ac:dyDescent="0.15">
      <c r="A9832" s="1" t="s">
        <v>64</v>
      </c>
      <c r="B9832" s="1" t="s">
        <v>65</v>
      </c>
      <c r="C9832" s="1" t="s">
        <v>40</v>
      </c>
      <c r="D9832" s="1" t="s">
        <v>41</v>
      </c>
      <c r="E9832" s="1" t="s">
        <v>445</v>
      </c>
      <c r="F9832" s="1" t="s">
        <v>446</v>
      </c>
      <c r="G9832" s="1" t="s">
        <v>574</v>
      </c>
      <c r="H9832" s="1">
        <v>17</v>
      </c>
      <c r="I9832" s="1" t="s">
        <v>7</v>
      </c>
      <c r="J9832" s="1">
        <v>8</v>
      </c>
      <c r="K9832" s="1" t="s">
        <v>583</v>
      </c>
      <c r="L9832" s="2" t="s">
        <v>584</v>
      </c>
      <c r="M9832" s="1" t="s">
        <v>474</v>
      </c>
      <c r="N9832" s="1">
        <v>73.403000000000006</v>
      </c>
      <c r="O9832" s="1">
        <v>73.402000000000001</v>
      </c>
      <c r="P9832" s="1">
        <v>74.150999999999897</v>
      </c>
      <c r="Q9832" s="1">
        <v>74.736999999999895</v>
      </c>
      <c r="R9832" s="1">
        <v>74.680999999999898</v>
      </c>
      <c r="S9832" s="1">
        <v>75.081000000000003</v>
      </c>
      <c r="T9832" s="1">
        <v>75.9849999999999</v>
      </c>
      <c r="U9832" s="1">
        <v>76.691999999999894</v>
      </c>
      <c r="V9832" s="1">
        <v>76.694999999999894</v>
      </c>
      <c r="W9832" s="1">
        <v>78.504999999999896</v>
      </c>
      <c r="X9832" s="1">
        <v>78.195999999999898</v>
      </c>
      <c r="Y9832" s="1">
        <v>78.408000000000001</v>
      </c>
      <c r="Z9832" s="1">
        <v>78.765000000000001</v>
      </c>
      <c r="AA9832" s="1">
        <v>78.926000000000002</v>
      </c>
      <c r="AB9832" s="1">
        <v>82.715000000000003</v>
      </c>
      <c r="AC9832" s="1">
        <v>81.965999999999894</v>
      </c>
      <c r="AD9832" s="1">
        <v>81.623000000000005</v>
      </c>
    </row>
    <row r="9833" spans="1:30" ht="13" hidden="1" x14ac:dyDescent="0.15">
      <c r="A9833" s="1" t="s">
        <v>38</v>
      </c>
      <c r="B9833" s="1" t="s">
        <v>39</v>
      </c>
      <c r="C9833" s="1" t="s">
        <v>21</v>
      </c>
      <c r="D9833" s="1" t="s">
        <v>22</v>
      </c>
      <c r="E9833" s="1" t="s">
        <v>447</v>
      </c>
      <c r="F9833" s="1" t="s">
        <v>448</v>
      </c>
      <c r="G9833" s="1" t="s">
        <v>574</v>
      </c>
      <c r="H9833" s="1">
        <v>17</v>
      </c>
      <c r="I9833" s="1" t="s">
        <v>7</v>
      </c>
      <c r="J9833" s="1">
        <v>8</v>
      </c>
      <c r="K9833" s="1" t="s">
        <v>583</v>
      </c>
      <c r="L9833" s="2" t="s">
        <v>584</v>
      </c>
      <c r="M9833" s="1" t="s">
        <v>474</v>
      </c>
      <c r="N9833" s="1">
        <v>92.656999999999897</v>
      </c>
      <c r="O9833" s="1">
        <v>93.242000000000004</v>
      </c>
      <c r="P9833" s="1">
        <v>93.524000000000001</v>
      </c>
      <c r="Q9833" s="1">
        <v>93.805999999999898</v>
      </c>
      <c r="R9833" s="1">
        <v>94.173000000000002</v>
      </c>
      <c r="S9833" s="1">
        <v>94.442999999999898</v>
      </c>
      <c r="T9833" s="1">
        <v>94.369</v>
      </c>
      <c r="U9833" s="1">
        <v>94.739000000000004</v>
      </c>
      <c r="V9833" s="1">
        <v>95.32</v>
      </c>
      <c r="W9833" s="1">
        <v>95.76</v>
      </c>
      <c r="X9833" s="1">
        <v>95.781999999999897</v>
      </c>
      <c r="Y9833" s="1">
        <v>95.765000000000001</v>
      </c>
      <c r="Z9833" s="1">
        <v>95.766000000000005</v>
      </c>
      <c r="AA9833" s="1">
        <v>95.8569999999999</v>
      </c>
      <c r="AB9833" s="1">
        <v>95.914000000000001</v>
      </c>
      <c r="AC9833" s="1">
        <v>95.954999999999899</v>
      </c>
      <c r="AD9833" s="1">
        <v>96.022999999999897</v>
      </c>
    </row>
    <row r="9834" spans="1:30" ht="13" hidden="1" x14ac:dyDescent="0.15">
      <c r="A9834" s="1" t="s">
        <v>116</v>
      </c>
      <c r="B9834" s="1" t="s">
        <v>117</v>
      </c>
      <c r="C9834" s="1" t="s">
        <v>21</v>
      </c>
      <c r="D9834" s="1" t="s">
        <v>22</v>
      </c>
      <c r="E9834" s="1" t="s">
        <v>449</v>
      </c>
      <c r="F9834" s="1" t="s">
        <v>450</v>
      </c>
      <c r="G9834" s="1" t="s">
        <v>574</v>
      </c>
      <c r="H9834" s="1">
        <v>17</v>
      </c>
      <c r="I9834" s="1" t="s">
        <v>7</v>
      </c>
      <c r="J9834" s="1">
        <v>8</v>
      </c>
      <c r="K9834" s="1" t="s">
        <v>583</v>
      </c>
      <c r="L9834" s="2" t="s">
        <v>584</v>
      </c>
      <c r="M9834" s="1" t="s">
        <v>474</v>
      </c>
      <c r="N9834" s="1">
        <v>97.917000000000002</v>
      </c>
      <c r="O9834" s="1">
        <v>98.102000000000004</v>
      </c>
      <c r="P9834" s="1">
        <v>98.037999999999897</v>
      </c>
      <c r="Q9834" s="1">
        <v>98.275000000000006</v>
      </c>
      <c r="R9834" s="1">
        <v>98.2259999999999</v>
      </c>
      <c r="S9834" s="1">
        <v>98.067999999999898</v>
      </c>
      <c r="T9834" s="1">
        <v>98.057000000000002</v>
      </c>
      <c r="U9834" s="1">
        <v>98.105000000000004</v>
      </c>
      <c r="V9834" s="1">
        <v>98</v>
      </c>
      <c r="W9834" s="1">
        <v>98.44</v>
      </c>
      <c r="X9834" s="1">
        <v>98.272000000000006</v>
      </c>
      <c r="Y9834" s="1">
        <v>98.292000000000002</v>
      </c>
      <c r="Z9834" s="1">
        <v>98.325999999999894</v>
      </c>
      <c r="AA9834" s="1">
        <v>98.542000000000002</v>
      </c>
      <c r="AB9834" s="1">
        <v>98.266999999999896</v>
      </c>
      <c r="AC9834" s="1">
        <v>98.328000000000003</v>
      </c>
      <c r="AD9834" s="1">
        <v>98.335999999999899</v>
      </c>
    </row>
    <row r="9835" spans="1:30" ht="13" hidden="1" x14ac:dyDescent="0.15">
      <c r="A9835" s="1" t="s">
        <v>108</v>
      </c>
      <c r="B9835" s="1" t="s">
        <v>109</v>
      </c>
      <c r="C9835" s="1" t="s">
        <v>21</v>
      </c>
      <c r="D9835" s="1" t="s">
        <v>22</v>
      </c>
      <c r="E9835" s="1" t="s">
        <v>451</v>
      </c>
      <c r="F9835" s="1" t="s">
        <v>452</v>
      </c>
      <c r="G9835" s="1" t="s">
        <v>574</v>
      </c>
      <c r="H9835" s="1">
        <v>17</v>
      </c>
      <c r="I9835" s="1" t="s">
        <v>7</v>
      </c>
      <c r="J9835" s="1">
        <v>8</v>
      </c>
      <c r="K9835" s="1" t="s">
        <v>583</v>
      </c>
      <c r="L9835" s="2" t="s">
        <v>584</v>
      </c>
      <c r="M9835" s="1" t="s">
        <v>474</v>
      </c>
      <c r="N9835" s="1">
        <v>96.552000000000007</v>
      </c>
      <c r="O9835" s="1">
        <v>96.855999999999895</v>
      </c>
      <c r="P9835" s="1">
        <v>96.682000000000002</v>
      </c>
      <c r="Q9835" s="1">
        <v>97.69</v>
      </c>
      <c r="R9835" s="1">
        <v>97.768000000000001</v>
      </c>
      <c r="S9835" s="1">
        <v>97.789000000000001</v>
      </c>
      <c r="T9835" s="1">
        <v>97.95</v>
      </c>
      <c r="U9835" s="1">
        <v>98.049000000000007</v>
      </c>
      <c r="V9835" s="1">
        <v>97.944000000000003</v>
      </c>
      <c r="W9835" s="1">
        <v>97.885000000000005</v>
      </c>
      <c r="X9835" s="1">
        <v>97.721000000000004</v>
      </c>
      <c r="Y9835" s="1">
        <v>97.742000000000004</v>
      </c>
      <c r="Z9835" s="1">
        <v>97.78</v>
      </c>
      <c r="AA9835" s="1">
        <v>97.816999999999894</v>
      </c>
      <c r="AB9835" s="1">
        <v>97.8509999999999</v>
      </c>
      <c r="AC9835" s="1">
        <v>97.918000000000006</v>
      </c>
      <c r="AD9835" s="1">
        <v>97.926000000000002</v>
      </c>
    </row>
    <row r="9836" spans="1:30" ht="13" hidden="1" x14ac:dyDescent="0.15">
      <c r="A9836" s="1" t="s">
        <v>34</v>
      </c>
      <c r="B9836" s="1" t="s">
        <v>35</v>
      </c>
      <c r="C9836" s="1" t="s">
        <v>21</v>
      </c>
      <c r="D9836" s="1" t="s">
        <v>22</v>
      </c>
      <c r="E9836" s="1" t="s">
        <v>453</v>
      </c>
      <c r="F9836" s="1" t="s">
        <v>454</v>
      </c>
      <c r="G9836" s="1" t="s">
        <v>574</v>
      </c>
      <c r="H9836" s="1">
        <v>17</v>
      </c>
      <c r="I9836" s="1" t="s">
        <v>7</v>
      </c>
      <c r="J9836" s="1">
        <v>8</v>
      </c>
      <c r="K9836" s="1" t="s">
        <v>583</v>
      </c>
      <c r="L9836" s="2" t="s">
        <v>584</v>
      </c>
      <c r="M9836" s="1" t="s">
        <v>474</v>
      </c>
      <c r="N9836" s="1">
        <v>85.552000000000007</v>
      </c>
      <c r="O9836" s="1">
        <v>84.912000000000006</v>
      </c>
      <c r="P9836" s="1">
        <v>83.879000000000005</v>
      </c>
      <c r="Q9836" s="1">
        <v>83.522999999999897</v>
      </c>
      <c r="R9836" s="1">
        <v>83.869</v>
      </c>
      <c r="S9836" s="1">
        <v>84.349000000000004</v>
      </c>
      <c r="T9836" s="1">
        <v>85.048000000000002</v>
      </c>
      <c r="U9836" s="1">
        <v>84.828000000000003</v>
      </c>
      <c r="V9836" s="1">
        <v>84.858999999999895</v>
      </c>
      <c r="W9836" s="1">
        <v>84.236000000000004</v>
      </c>
      <c r="X9836" s="1">
        <v>83.457999999999899</v>
      </c>
      <c r="Y9836" s="1">
        <v>84.763999999999896</v>
      </c>
      <c r="Z9836" s="1">
        <v>85.185000000000002</v>
      </c>
      <c r="AA9836" s="1">
        <v>86.82</v>
      </c>
      <c r="AB9836" s="1">
        <v>86.992000000000004</v>
      </c>
      <c r="AC9836" s="1">
        <v>87.760999999999896</v>
      </c>
      <c r="AD9836" s="1">
        <v>87.628</v>
      </c>
    </row>
    <row r="9837" spans="1:30" ht="13" hidden="1" x14ac:dyDescent="0.15">
      <c r="A9837" s="1" t="s">
        <v>238</v>
      </c>
      <c r="B9837" s="1" t="s">
        <v>239</v>
      </c>
      <c r="C9837" s="1" t="s">
        <v>40</v>
      </c>
      <c r="D9837" s="1" t="s">
        <v>41</v>
      </c>
      <c r="E9837" s="1" t="s">
        <v>455</v>
      </c>
      <c r="F9837" s="1" t="s">
        <v>456</v>
      </c>
      <c r="G9837" s="1" t="s">
        <v>574</v>
      </c>
      <c r="H9837" s="1">
        <v>17</v>
      </c>
      <c r="I9837" s="1" t="s">
        <v>7</v>
      </c>
      <c r="J9837" s="1">
        <v>8</v>
      </c>
      <c r="K9837" s="1" t="s">
        <v>583</v>
      </c>
      <c r="L9837" s="2" t="s">
        <v>584</v>
      </c>
      <c r="M9837" s="1" t="s">
        <v>474</v>
      </c>
      <c r="N9837" s="1">
        <v>59.216999999999899</v>
      </c>
      <c r="O9837" s="1">
        <v>58.798000000000002</v>
      </c>
      <c r="P9837" s="1">
        <v>58.963999999999899</v>
      </c>
      <c r="Q9837" s="1">
        <v>59.692</v>
      </c>
      <c r="R9837" s="1">
        <v>60.539000000000001</v>
      </c>
      <c r="S9837" s="1">
        <v>60.610999999999898</v>
      </c>
      <c r="T9837" s="1">
        <v>62.118000000000002</v>
      </c>
      <c r="U9837" s="1">
        <v>63.957999999999899</v>
      </c>
      <c r="V9837" s="1">
        <v>64.141999999999896</v>
      </c>
      <c r="W9837" s="1">
        <v>65.516000000000005</v>
      </c>
      <c r="X9837" s="1">
        <v>65.941999999999894</v>
      </c>
      <c r="Y9837" s="1">
        <v>66.302999999999898</v>
      </c>
      <c r="Z9837" s="1">
        <v>66.991</v>
      </c>
      <c r="AA9837" s="1">
        <v>67.558999999999898</v>
      </c>
      <c r="AB9837" s="1">
        <v>68.161000000000001</v>
      </c>
      <c r="AC9837" s="1">
        <v>68.727000000000004</v>
      </c>
      <c r="AD9837" s="1">
        <v>69.204999999999899</v>
      </c>
    </row>
    <row r="9838" spans="1:30" ht="13" hidden="1" x14ac:dyDescent="0.15">
      <c r="A9838" s="1" t="s">
        <v>170</v>
      </c>
      <c r="B9838" s="1" t="s">
        <v>171</v>
      </c>
      <c r="C9838" s="1" t="s">
        <v>40</v>
      </c>
      <c r="D9838" s="1" t="s">
        <v>41</v>
      </c>
      <c r="E9838" s="1" t="s">
        <v>457</v>
      </c>
      <c r="F9838" s="1" t="s">
        <v>458</v>
      </c>
      <c r="G9838" s="1" t="s">
        <v>574</v>
      </c>
      <c r="H9838" s="1">
        <v>17</v>
      </c>
      <c r="I9838" s="1" t="s">
        <v>7</v>
      </c>
      <c r="J9838" s="1">
        <v>8</v>
      </c>
      <c r="K9838" s="1" t="s">
        <v>583</v>
      </c>
      <c r="L9838" s="2" t="s">
        <v>584</v>
      </c>
      <c r="M9838" s="1" t="s">
        <v>474</v>
      </c>
      <c r="N9838" s="1">
        <v>40.741</v>
      </c>
      <c r="O9838" s="1">
        <v>39.551000000000002</v>
      </c>
      <c r="P9838" s="1">
        <v>39.076999999999899</v>
      </c>
      <c r="Q9838" s="1">
        <v>39.0459999999999</v>
      </c>
      <c r="R9838" s="1">
        <v>38.389000000000003</v>
      </c>
      <c r="S9838" s="1">
        <v>38.726999999999897</v>
      </c>
      <c r="T9838" s="1">
        <v>38.93</v>
      </c>
      <c r="U9838" s="1">
        <v>38.942999999999898</v>
      </c>
      <c r="V9838" s="1">
        <v>39.119</v>
      </c>
      <c r="W9838" s="1">
        <v>40.389000000000003</v>
      </c>
      <c r="X9838" s="1">
        <v>41.179000000000002</v>
      </c>
      <c r="Y9838" s="1">
        <v>40.741</v>
      </c>
      <c r="Z9838" s="1">
        <v>39.881999999999898</v>
      </c>
      <c r="AA9838" s="1">
        <v>39.706000000000003</v>
      </c>
      <c r="AB9838" s="1">
        <v>39.805999999999898</v>
      </c>
      <c r="AC9838" s="1">
        <v>39.868000000000002</v>
      </c>
      <c r="AD9838" s="1">
        <v>40.223999999999897</v>
      </c>
    </row>
    <row r="9839" spans="1:30" ht="13" hidden="1" x14ac:dyDescent="0.15">
      <c r="A9839" s="1" t="s">
        <v>34</v>
      </c>
      <c r="B9839" s="1" t="s">
        <v>35</v>
      </c>
      <c r="C9839" s="1" t="s">
        <v>13</v>
      </c>
      <c r="D9839" s="1" t="s">
        <v>14</v>
      </c>
      <c r="E9839" s="1" t="s">
        <v>459</v>
      </c>
      <c r="F9839" s="1" t="s">
        <v>460</v>
      </c>
      <c r="G9839" s="1" t="s">
        <v>574</v>
      </c>
      <c r="H9839" s="1">
        <v>17</v>
      </c>
      <c r="I9839" s="1" t="s">
        <v>7</v>
      </c>
      <c r="J9839" s="1">
        <v>8</v>
      </c>
      <c r="K9839" s="1" t="s">
        <v>583</v>
      </c>
      <c r="L9839" s="2" t="s">
        <v>584</v>
      </c>
      <c r="M9839" s="1" t="s">
        <v>474</v>
      </c>
      <c r="N9839" s="1">
        <v>84.36</v>
      </c>
      <c r="O9839" s="1">
        <v>84.953999999999894</v>
      </c>
      <c r="P9839" s="1">
        <v>84.076999999999899</v>
      </c>
      <c r="Q9839" s="1">
        <v>82.974000000000004</v>
      </c>
      <c r="R9839" s="1">
        <v>84.341999999999899</v>
      </c>
      <c r="S9839" s="1">
        <v>85.194999999999894</v>
      </c>
      <c r="T9839" s="1">
        <v>85.986000000000004</v>
      </c>
      <c r="U9839" s="1">
        <v>86.84</v>
      </c>
      <c r="V9839" s="1">
        <v>86.896000000000001</v>
      </c>
      <c r="W9839" s="1">
        <v>87.007000000000005</v>
      </c>
      <c r="X9839" s="1">
        <v>85.811000000000007</v>
      </c>
      <c r="Y9839" s="1">
        <v>85.787000000000006</v>
      </c>
      <c r="Z9839" s="1">
        <v>86.570999999999898</v>
      </c>
      <c r="AA9839" s="1">
        <v>86.088999999999899</v>
      </c>
      <c r="AB9839" s="1">
        <v>85.602000000000004</v>
      </c>
      <c r="AC9839" s="1">
        <v>86.33</v>
      </c>
      <c r="AD9839" s="1">
        <v>83.653999999999897</v>
      </c>
    </row>
    <row r="9840" spans="1:30" ht="13" hidden="1" x14ac:dyDescent="0.15">
      <c r="A9840" s="1" t="s">
        <v>90</v>
      </c>
      <c r="B9840" s="1" t="s">
        <v>91</v>
      </c>
      <c r="C9840" s="1" t="s">
        <v>40</v>
      </c>
      <c r="D9840" s="1" t="s">
        <v>41</v>
      </c>
      <c r="E9840" s="1" t="s">
        <v>461</v>
      </c>
      <c r="F9840" s="1" t="s">
        <v>462</v>
      </c>
      <c r="G9840" s="1" t="s">
        <v>574</v>
      </c>
      <c r="H9840" s="1">
        <v>17</v>
      </c>
      <c r="I9840" s="1" t="s">
        <v>7</v>
      </c>
      <c r="J9840" s="1">
        <v>8</v>
      </c>
      <c r="K9840" s="1" t="s">
        <v>583</v>
      </c>
      <c r="L9840" s="2" t="s">
        <v>584</v>
      </c>
      <c r="M9840" s="1" t="s">
        <v>474</v>
      </c>
      <c r="N9840" s="1">
        <v>35.587000000000003</v>
      </c>
      <c r="O9840" s="1">
        <v>36.956000000000003</v>
      </c>
      <c r="P9840" s="1">
        <v>38.985999999999898</v>
      </c>
      <c r="Q9840" s="1">
        <v>42.314999999999898</v>
      </c>
      <c r="R9840" s="1">
        <v>44.073</v>
      </c>
      <c r="S9840" s="1">
        <v>46.734000000000002</v>
      </c>
      <c r="T9840" s="1">
        <v>49.537999999999897</v>
      </c>
      <c r="U9840" s="1">
        <v>49.912999999999897</v>
      </c>
      <c r="V9840" s="1">
        <v>50.121000000000002</v>
      </c>
      <c r="W9840" s="1">
        <v>51.070999999999898</v>
      </c>
      <c r="X9840" s="1">
        <v>52.246000000000002</v>
      </c>
      <c r="Y9840" s="1">
        <v>53.406999999999897</v>
      </c>
      <c r="Z9840" s="1">
        <v>54.738999999999898</v>
      </c>
      <c r="AA9840" s="1">
        <v>55.015000000000001</v>
      </c>
      <c r="AB9840" s="1">
        <v>55.326000000000001</v>
      </c>
      <c r="AC9840" s="1">
        <v>56.914000000000001</v>
      </c>
      <c r="AD9840" s="1">
        <v>57.942999999999898</v>
      </c>
    </row>
    <row r="9841" spans="1:30" ht="13" hidden="1" x14ac:dyDescent="0.15">
      <c r="A9841" s="1" t="s">
        <v>38</v>
      </c>
      <c r="B9841" s="1" t="s">
        <v>39</v>
      </c>
      <c r="C9841" s="1" t="s">
        <v>40</v>
      </c>
      <c r="D9841" s="1" t="s">
        <v>41</v>
      </c>
      <c r="E9841" s="1" t="s">
        <v>463</v>
      </c>
      <c r="F9841" s="1" t="s">
        <v>464</v>
      </c>
      <c r="G9841" s="1" t="s">
        <v>574</v>
      </c>
      <c r="H9841" s="1">
        <v>17</v>
      </c>
      <c r="I9841" s="1" t="s">
        <v>7</v>
      </c>
      <c r="J9841" s="1">
        <v>8</v>
      </c>
      <c r="K9841" s="1" t="s">
        <v>583</v>
      </c>
      <c r="L9841" s="2" t="s">
        <v>584</v>
      </c>
      <c r="M9841" s="1" t="s">
        <v>474</v>
      </c>
      <c r="N9841" s="1">
        <v>63.12</v>
      </c>
      <c r="O9841" s="1">
        <v>66.022000000000006</v>
      </c>
      <c r="P9841" s="1">
        <v>68.215999999999894</v>
      </c>
      <c r="Q9841" s="1">
        <v>70.150999999999897</v>
      </c>
      <c r="R9841" s="1">
        <v>72.238</v>
      </c>
      <c r="S9841" s="1">
        <v>74.102999999999895</v>
      </c>
      <c r="T9841" s="1">
        <v>75.811999999999898</v>
      </c>
      <c r="U9841" s="1">
        <v>76.503</v>
      </c>
      <c r="V9841" s="1">
        <v>77.391000000000005</v>
      </c>
      <c r="W9841" s="1">
        <v>77.262</v>
      </c>
      <c r="X9841" s="1">
        <v>77.278999999999897</v>
      </c>
      <c r="Y9841" s="1">
        <v>76.700999999999894</v>
      </c>
      <c r="Z9841" s="1">
        <v>76.013999999999896</v>
      </c>
      <c r="AA9841" s="1">
        <v>75.891999999999896</v>
      </c>
      <c r="AB9841" s="1">
        <v>76.317999999999898</v>
      </c>
      <c r="AC9841" s="1">
        <v>76.096000000000004</v>
      </c>
      <c r="AD9841" s="1">
        <v>75.423000000000002</v>
      </c>
    </row>
    <row r="9842" spans="1:30" ht="13" hidden="1" x14ac:dyDescent="0.15">
      <c r="A9842" s="1" t="s">
        <v>98</v>
      </c>
      <c r="B9842" s="1" t="s">
        <v>99</v>
      </c>
      <c r="C9842" s="1" t="s">
        <v>40</v>
      </c>
      <c r="D9842" s="1" t="s">
        <v>41</v>
      </c>
      <c r="E9842" s="1" t="s">
        <v>465</v>
      </c>
      <c r="F9842" s="1" t="s">
        <v>466</v>
      </c>
      <c r="G9842" s="1" t="s">
        <v>574</v>
      </c>
      <c r="H9842" s="1">
        <v>17</v>
      </c>
      <c r="I9842" s="1" t="s">
        <v>7</v>
      </c>
      <c r="J9842" s="1">
        <v>8</v>
      </c>
      <c r="K9842" s="1" t="s">
        <v>583</v>
      </c>
      <c r="L9842" s="2" t="s">
        <v>584</v>
      </c>
      <c r="M9842" s="1" t="s">
        <v>474</v>
      </c>
      <c r="N9842" s="1">
        <v>34.494</v>
      </c>
      <c r="O9842" s="1">
        <v>34.334000000000003</v>
      </c>
      <c r="P9842" s="1">
        <v>33.694000000000003</v>
      </c>
      <c r="Q9842" s="1">
        <v>34.095999999999897</v>
      </c>
      <c r="R9842" s="1">
        <v>34.146000000000001</v>
      </c>
      <c r="S9842" s="1">
        <v>34.718000000000004</v>
      </c>
      <c r="T9842" s="1">
        <v>35.051000000000002</v>
      </c>
      <c r="U9842" s="1">
        <v>35.765000000000001</v>
      </c>
      <c r="V9842" s="1">
        <v>36.155999999999899</v>
      </c>
      <c r="W9842" s="1">
        <v>39.878</v>
      </c>
      <c r="X9842" s="1">
        <v>44.281999999999897</v>
      </c>
      <c r="Y9842" s="1">
        <v>49.033000000000001</v>
      </c>
      <c r="Z9842" s="1">
        <v>54.573</v>
      </c>
      <c r="AA9842" s="1">
        <v>55.115000000000002</v>
      </c>
      <c r="AB9842" s="1">
        <v>55.567</v>
      </c>
      <c r="AC9842" s="1">
        <v>55.706000000000003</v>
      </c>
      <c r="AD9842" s="1">
        <v>55.643000000000001</v>
      </c>
    </row>
    <row r="9843" spans="1:30" ht="13" hidden="1" x14ac:dyDescent="0.15">
      <c r="A9843" s="1" t="s">
        <v>98</v>
      </c>
      <c r="B9843" s="1" t="s">
        <v>99</v>
      </c>
      <c r="C9843" s="1" t="s">
        <v>2</v>
      </c>
      <c r="D9843" s="1" t="s">
        <v>3</v>
      </c>
      <c r="E9843" s="1" t="s">
        <v>467</v>
      </c>
      <c r="F9843" s="1" t="s">
        <v>468</v>
      </c>
      <c r="G9843" s="1" t="s">
        <v>574</v>
      </c>
      <c r="H9843" s="1">
        <v>17</v>
      </c>
      <c r="I9843" s="1" t="s">
        <v>7</v>
      </c>
      <c r="J9843" s="1">
        <v>8</v>
      </c>
      <c r="K9843" s="1" t="s">
        <v>583</v>
      </c>
      <c r="L9843" s="2" t="s">
        <v>584</v>
      </c>
      <c r="M9843" s="1" t="s">
        <v>474</v>
      </c>
      <c r="N9843" s="1">
        <v>48.96</v>
      </c>
      <c r="O9843" s="1">
        <v>44.320999999999898</v>
      </c>
      <c r="P9843" s="1">
        <v>42.828000000000003</v>
      </c>
      <c r="Q9843" s="1">
        <v>39.378999999999898</v>
      </c>
      <c r="R9843" s="1">
        <v>38.643999999999899</v>
      </c>
      <c r="S9843" s="1">
        <v>37.857999999999898</v>
      </c>
      <c r="T9843" s="1">
        <v>36.92</v>
      </c>
      <c r="U9843" s="1">
        <v>36.247</v>
      </c>
      <c r="V9843" s="1">
        <v>35.116999999999898</v>
      </c>
      <c r="W9843" s="1">
        <v>36.000999999999898</v>
      </c>
      <c r="X9843" s="1">
        <v>36.162999999999897</v>
      </c>
      <c r="Y9843" s="1">
        <v>38.402000000000001</v>
      </c>
      <c r="Z9843" s="1">
        <v>38.155999999999899</v>
      </c>
      <c r="AA9843" s="1">
        <v>37.588999999999899</v>
      </c>
      <c r="AB9843" s="1">
        <v>36.808999999999898</v>
      </c>
      <c r="AC9843" s="1">
        <v>36.915999999999897</v>
      </c>
      <c r="AD9843" s="1">
        <v>36.677</v>
      </c>
    </row>
    <row r="9844" spans="1:30" ht="13" hidden="1" x14ac:dyDescent="0.15">
      <c r="A9844" s="1" t="s">
        <v>0</v>
      </c>
      <c r="B9844" s="1" t="s">
        <v>1</v>
      </c>
      <c r="C9844" s="1" t="s">
        <v>2</v>
      </c>
      <c r="D9844" s="1" t="s">
        <v>3</v>
      </c>
      <c r="E9844" s="1" t="s">
        <v>4</v>
      </c>
      <c r="F9844" s="1" t="s">
        <v>5</v>
      </c>
      <c r="G9844" s="1" t="s">
        <v>574</v>
      </c>
      <c r="H9844" s="1">
        <v>17</v>
      </c>
      <c r="I9844" s="1" t="s">
        <v>7</v>
      </c>
      <c r="J9844" s="1">
        <v>8</v>
      </c>
      <c r="K9844" s="1" t="s">
        <v>585</v>
      </c>
      <c r="L9844" s="1" t="s">
        <v>586</v>
      </c>
      <c r="M9844" s="1" t="s">
        <v>471</v>
      </c>
      <c r="N9844" s="1">
        <v>95002</v>
      </c>
      <c r="O9844" s="1">
        <v>106736</v>
      </c>
      <c r="P9844" s="1">
        <v>115415</v>
      </c>
      <c r="Q9844" s="1">
        <v>114347</v>
      </c>
      <c r="R9844" s="1">
        <v>128616</v>
      </c>
      <c r="S9844" s="1">
        <v>135987</v>
      </c>
      <c r="T9844" s="1">
        <v>142029</v>
      </c>
      <c r="U9844" s="1">
        <v>151058</v>
      </c>
      <c r="V9844" s="1">
        <v>158706</v>
      </c>
      <c r="W9844" s="1">
        <v>151838</v>
      </c>
      <c r="X9844" s="1">
        <v>164436</v>
      </c>
      <c r="Y9844" s="1">
        <v>183267</v>
      </c>
      <c r="Z9844" s="1">
        <v>201186</v>
      </c>
      <c r="AA9844" s="1">
        <v>221298</v>
      </c>
      <c r="AB9844" s="1">
        <v>243695</v>
      </c>
      <c r="AC9844" s="1">
        <v>259331</v>
      </c>
      <c r="AD9844" s="1">
        <v>275318</v>
      </c>
    </row>
    <row r="9845" spans="1:30" ht="13" hidden="1" x14ac:dyDescent="0.15">
      <c r="A9845" s="1" t="s">
        <v>11</v>
      </c>
      <c r="B9845" s="1" t="s">
        <v>12</v>
      </c>
      <c r="C9845" s="1" t="s">
        <v>13</v>
      </c>
      <c r="D9845" s="1" t="s">
        <v>14</v>
      </c>
      <c r="E9845" s="1" t="s">
        <v>15</v>
      </c>
      <c r="F9845" s="1" t="s">
        <v>16</v>
      </c>
      <c r="G9845" s="1" t="s">
        <v>574</v>
      </c>
      <c r="H9845" s="1">
        <v>17</v>
      </c>
      <c r="I9845" s="1" t="s">
        <v>7</v>
      </c>
      <c r="J9845" s="1">
        <v>8</v>
      </c>
      <c r="K9845" s="1" t="s">
        <v>585</v>
      </c>
      <c r="L9845" s="1" t="s">
        <v>586</v>
      </c>
      <c r="M9845" s="1" t="s">
        <v>471</v>
      </c>
      <c r="N9845" s="1">
        <v>177594</v>
      </c>
      <c r="O9845" s="1">
        <v>147467</v>
      </c>
      <c r="P9845" s="1">
        <v>178477</v>
      </c>
      <c r="Q9845" s="1">
        <v>181189</v>
      </c>
      <c r="R9845" s="1">
        <v>183229</v>
      </c>
      <c r="S9845" s="1">
        <v>186445</v>
      </c>
      <c r="T9845" s="1">
        <v>191653</v>
      </c>
      <c r="U9845" s="1">
        <v>190413</v>
      </c>
      <c r="V9845" s="1">
        <v>191892</v>
      </c>
      <c r="W9845" s="1">
        <v>183548</v>
      </c>
      <c r="X9845" s="1">
        <v>190719</v>
      </c>
      <c r="Y9845" s="1">
        <v>186428</v>
      </c>
      <c r="Z9845" s="1">
        <v>176775</v>
      </c>
      <c r="AA9845" s="1">
        <v>192010</v>
      </c>
      <c r="AB9845" s="1">
        <v>197726</v>
      </c>
      <c r="AC9845" s="1">
        <v>202949</v>
      </c>
      <c r="AD9845" s="1">
        <v>209301</v>
      </c>
    </row>
    <row r="9846" spans="1:30" ht="13" hidden="1" x14ac:dyDescent="0.15">
      <c r="A9846" s="1" t="s">
        <v>17</v>
      </c>
      <c r="B9846" s="1" t="s">
        <v>18</v>
      </c>
      <c r="C9846" s="1" t="s">
        <v>13</v>
      </c>
      <c r="D9846" s="1" t="s">
        <v>14</v>
      </c>
      <c r="E9846" s="1" t="s">
        <v>19</v>
      </c>
      <c r="F9846" s="1" t="s">
        <v>20</v>
      </c>
      <c r="G9846" s="1" t="s">
        <v>574</v>
      </c>
      <c r="H9846" s="1">
        <v>17</v>
      </c>
      <c r="I9846" s="1" t="s">
        <v>7</v>
      </c>
      <c r="J9846" s="1">
        <v>8</v>
      </c>
      <c r="K9846" s="1" t="s">
        <v>585</v>
      </c>
      <c r="L9846" s="1" t="s">
        <v>586</v>
      </c>
      <c r="M9846" s="1" t="s">
        <v>471</v>
      </c>
      <c r="N9846" s="1">
        <v>416992</v>
      </c>
      <c r="O9846" s="1">
        <v>501245</v>
      </c>
      <c r="P9846" s="1">
        <v>574301</v>
      </c>
      <c r="Q9846" s="1">
        <v>659519</v>
      </c>
      <c r="R9846" s="1">
        <v>764746</v>
      </c>
      <c r="S9846" s="1">
        <v>1000798</v>
      </c>
      <c r="T9846" s="1">
        <v>1141287</v>
      </c>
      <c r="U9846" s="1">
        <v>1169405</v>
      </c>
      <c r="V9846" s="1">
        <v>1301895</v>
      </c>
      <c r="W9846" s="1">
        <v>1403987</v>
      </c>
      <c r="X9846" s="1">
        <v>1437941</v>
      </c>
      <c r="Y9846" s="1">
        <v>1596597</v>
      </c>
      <c r="Z9846" s="1">
        <v>1721195</v>
      </c>
      <c r="AA9846" s="1">
        <v>1844393</v>
      </c>
      <c r="AB9846" s="1">
        <v>1837898</v>
      </c>
      <c r="AC9846" s="1">
        <v>1843028</v>
      </c>
      <c r="AD9846" s="1">
        <v>1859515</v>
      </c>
    </row>
    <row r="9847" spans="1:30" ht="13" hidden="1" x14ac:dyDescent="0.15">
      <c r="A9847" s="1" t="s">
        <v>11</v>
      </c>
      <c r="B9847" s="1" t="s">
        <v>12</v>
      </c>
      <c r="C9847" s="1" t="s">
        <v>21</v>
      </c>
      <c r="D9847" s="1" t="s">
        <v>22</v>
      </c>
      <c r="E9847" s="1" t="s">
        <v>23</v>
      </c>
      <c r="F9847" s="1" t="s">
        <v>24</v>
      </c>
      <c r="G9847" s="1" t="s">
        <v>574</v>
      </c>
      <c r="H9847" s="1">
        <v>17</v>
      </c>
      <c r="I9847" s="1" t="s">
        <v>7</v>
      </c>
      <c r="J9847" s="1">
        <v>8</v>
      </c>
      <c r="K9847" s="1" t="s">
        <v>585</v>
      </c>
      <c r="L9847" s="1" t="s">
        <v>586</v>
      </c>
      <c r="M9847" s="1" t="s">
        <v>471</v>
      </c>
    </row>
    <row r="9848" spans="1:30" ht="13" hidden="1" x14ac:dyDescent="0.15">
      <c r="A9848" s="1" t="s">
        <v>26</v>
      </c>
      <c r="B9848" s="1" t="s">
        <v>27</v>
      </c>
      <c r="C9848" s="1" t="s">
        <v>13</v>
      </c>
      <c r="D9848" s="1" t="s">
        <v>14</v>
      </c>
      <c r="E9848" s="1" t="s">
        <v>28</v>
      </c>
      <c r="F9848" s="1" t="s">
        <v>29</v>
      </c>
      <c r="G9848" s="1" t="s">
        <v>574</v>
      </c>
      <c r="H9848" s="1">
        <v>17</v>
      </c>
      <c r="I9848" s="1" t="s">
        <v>7</v>
      </c>
      <c r="J9848" s="1">
        <v>8</v>
      </c>
      <c r="K9848" s="1" t="s">
        <v>585</v>
      </c>
      <c r="L9848" s="1" t="s">
        <v>586</v>
      </c>
      <c r="M9848" s="1" t="s">
        <v>471</v>
      </c>
      <c r="N9848" s="1">
        <v>1978972</v>
      </c>
      <c r="O9848" s="1">
        <v>2031514</v>
      </c>
      <c r="P9848" s="1">
        <v>2092909</v>
      </c>
      <c r="Q9848" s="1">
        <v>2177752</v>
      </c>
      <c r="R9848" s="1">
        <v>2242201</v>
      </c>
      <c r="S9848" s="1">
        <v>2333345</v>
      </c>
      <c r="T9848" s="1">
        <v>2403718</v>
      </c>
      <c r="U9848" s="1">
        <v>2469048</v>
      </c>
      <c r="V9848" s="1">
        <v>2544590</v>
      </c>
      <c r="W9848" s="1">
        <v>2643974</v>
      </c>
      <c r="X9848" s="1">
        <v>2775077</v>
      </c>
      <c r="Y9848" s="1">
        <v>2881189</v>
      </c>
      <c r="Z9848" s="1">
        <v>2997723</v>
      </c>
      <c r="AA9848" s="1">
        <v>3130265</v>
      </c>
      <c r="AB9848" s="1">
        <v>3264316</v>
      </c>
      <c r="AC9848" s="1">
        <v>3388556</v>
      </c>
      <c r="AD9848" s="1">
        <v>3501696</v>
      </c>
    </row>
    <row r="9849" spans="1:30" ht="13" hidden="1" x14ac:dyDescent="0.15">
      <c r="A9849" s="1" t="s">
        <v>30</v>
      </c>
      <c r="B9849" s="1" t="s">
        <v>31</v>
      </c>
      <c r="C9849" s="1" t="s">
        <v>21</v>
      </c>
      <c r="D9849" s="1" t="s">
        <v>22</v>
      </c>
      <c r="E9849" s="1" t="s">
        <v>32</v>
      </c>
      <c r="F9849" s="1" t="s">
        <v>33</v>
      </c>
      <c r="G9849" s="1" t="s">
        <v>574</v>
      </c>
      <c r="H9849" s="1">
        <v>17</v>
      </c>
      <c r="I9849" s="1" t="s">
        <v>7</v>
      </c>
      <c r="J9849" s="1">
        <v>8</v>
      </c>
      <c r="K9849" s="1" t="s">
        <v>585</v>
      </c>
      <c r="L9849" s="1" t="s">
        <v>586</v>
      </c>
      <c r="M9849" s="1" t="s">
        <v>471</v>
      </c>
    </row>
    <row r="9850" spans="1:30" ht="13" hidden="1" x14ac:dyDescent="0.15">
      <c r="A9850" s="1" t="s">
        <v>34</v>
      </c>
      <c r="B9850" s="1" t="s">
        <v>35</v>
      </c>
      <c r="C9850" s="1" t="s">
        <v>13</v>
      </c>
      <c r="D9850" s="1" t="s">
        <v>14</v>
      </c>
      <c r="E9850" s="1" t="s">
        <v>36</v>
      </c>
      <c r="F9850" s="1" t="s">
        <v>37</v>
      </c>
      <c r="G9850" s="1" t="s">
        <v>574</v>
      </c>
      <c r="H9850" s="1">
        <v>17</v>
      </c>
      <c r="I9850" s="1" t="s">
        <v>7</v>
      </c>
      <c r="J9850" s="1">
        <v>8</v>
      </c>
      <c r="K9850" s="1" t="s">
        <v>585</v>
      </c>
      <c r="L9850" s="1" t="s">
        <v>586</v>
      </c>
      <c r="M9850" s="1" t="s">
        <v>471</v>
      </c>
      <c r="N9850" s="1">
        <v>4908543</v>
      </c>
      <c r="O9850" s="1">
        <v>4886967</v>
      </c>
      <c r="P9850" s="1">
        <v>4851301</v>
      </c>
      <c r="Q9850" s="1">
        <v>5187085</v>
      </c>
      <c r="R9850" s="1">
        <v>5956837</v>
      </c>
      <c r="S9850" s="1">
        <v>6206325</v>
      </c>
      <c r="T9850" s="1">
        <v>6425467</v>
      </c>
      <c r="U9850" s="1">
        <v>6572795</v>
      </c>
      <c r="V9850" s="1">
        <v>6681312</v>
      </c>
      <c r="W9850" s="1">
        <v>6840920</v>
      </c>
      <c r="X9850" s="1">
        <v>6725872</v>
      </c>
      <c r="Y9850" s="1">
        <v>6842026</v>
      </c>
      <c r="Z9850" s="1">
        <v>6849759</v>
      </c>
      <c r="AA9850" s="1">
        <v>7149746</v>
      </c>
      <c r="AB9850" s="1">
        <v>7302444</v>
      </c>
      <c r="AC9850" s="1">
        <v>7467334</v>
      </c>
      <c r="AD9850" s="1">
        <v>7580787</v>
      </c>
    </row>
    <row r="9851" spans="1:30" ht="13" hidden="1" x14ac:dyDescent="0.15">
      <c r="A9851" s="1" t="s">
        <v>38</v>
      </c>
      <c r="B9851" s="1" t="s">
        <v>39</v>
      </c>
      <c r="C9851" s="1" t="s">
        <v>40</v>
      </c>
      <c r="D9851" s="1" t="s">
        <v>41</v>
      </c>
      <c r="E9851" s="1" t="s">
        <v>42</v>
      </c>
      <c r="F9851" s="1" t="s">
        <v>43</v>
      </c>
      <c r="G9851" s="1" t="s">
        <v>574</v>
      </c>
      <c r="H9851" s="1">
        <v>17</v>
      </c>
      <c r="I9851" s="1" t="s">
        <v>7</v>
      </c>
      <c r="J9851" s="1">
        <v>8</v>
      </c>
      <c r="K9851" s="1" t="s">
        <v>585</v>
      </c>
      <c r="L9851" s="1" t="s">
        <v>586</v>
      </c>
      <c r="M9851" s="1" t="s">
        <v>471</v>
      </c>
      <c r="N9851" s="1">
        <v>255698</v>
      </c>
      <c r="O9851" s="1">
        <v>245452</v>
      </c>
      <c r="P9851" s="1">
        <v>240983</v>
      </c>
      <c r="Q9851" s="1">
        <v>249439</v>
      </c>
      <c r="R9851" s="1">
        <v>258221</v>
      </c>
      <c r="S9851" s="1">
        <v>258739</v>
      </c>
      <c r="T9851" s="1">
        <v>261099</v>
      </c>
      <c r="U9851" s="1">
        <v>262853</v>
      </c>
      <c r="V9851" s="1">
        <v>250151</v>
      </c>
      <c r="W9851" s="1">
        <v>257722</v>
      </c>
      <c r="X9851" s="1">
        <v>249296</v>
      </c>
      <c r="Y9851" s="1">
        <v>281091</v>
      </c>
      <c r="Z9851" s="1">
        <v>303745</v>
      </c>
      <c r="AA9851" s="1">
        <v>315573</v>
      </c>
      <c r="AB9851" s="1">
        <v>337117</v>
      </c>
      <c r="AC9851" s="1">
        <v>360436</v>
      </c>
      <c r="AD9851" s="1">
        <v>367279</v>
      </c>
    </row>
    <row r="9852" spans="1:30" ht="13" hidden="1" x14ac:dyDescent="0.15">
      <c r="A9852" s="1" t="s">
        <v>30</v>
      </c>
      <c r="B9852" s="1" t="s">
        <v>31</v>
      </c>
      <c r="C9852" s="1" t="s">
        <v>21</v>
      </c>
      <c r="D9852" s="1" t="s">
        <v>22</v>
      </c>
      <c r="E9852" s="1" t="s">
        <v>44</v>
      </c>
      <c r="F9852" s="1" t="s">
        <v>45</v>
      </c>
      <c r="G9852" s="1" t="s">
        <v>574</v>
      </c>
      <c r="H9852" s="1">
        <v>17</v>
      </c>
      <c r="I9852" s="1" t="s">
        <v>7</v>
      </c>
      <c r="J9852" s="1">
        <v>8</v>
      </c>
      <c r="K9852" s="1" t="s">
        <v>585</v>
      </c>
      <c r="L9852" s="1" t="s">
        <v>586</v>
      </c>
      <c r="M9852" s="1" t="s">
        <v>471</v>
      </c>
    </row>
    <row r="9853" spans="1:30" ht="13" hidden="1" x14ac:dyDescent="0.15">
      <c r="A9853" s="1" t="s">
        <v>46</v>
      </c>
      <c r="B9853" s="1" t="s">
        <v>47</v>
      </c>
      <c r="C9853" s="1" t="s">
        <v>21</v>
      </c>
      <c r="D9853" s="1" t="s">
        <v>22</v>
      </c>
      <c r="E9853" s="1" t="s">
        <v>48</v>
      </c>
      <c r="F9853" s="1" t="s">
        <v>49</v>
      </c>
      <c r="G9853" s="1" t="s">
        <v>574</v>
      </c>
      <c r="H9853" s="1">
        <v>17</v>
      </c>
      <c r="I9853" s="1" t="s">
        <v>7</v>
      </c>
      <c r="J9853" s="1">
        <v>8</v>
      </c>
      <c r="K9853" s="1" t="s">
        <v>585</v>
      </c>
      <c r="L9853" s="1" t="s">
        <v>586</v>
      </c>
      <c r="M9853" s="1" t="s">
        <v>471</v>
      </c>
      <c r="N9853" s="1">
        <v>3796858</v>
      </c>
      <c r="O9853" s="1">
        <v>3864328</v>
      </c>
      <c r="P9853" s="1">
        <v>3956028</v>
      </c>
      <c r="Q9853" s="1">
        <v>4084777</v>
      </c>
      <c r="R9853" s="1">
        <v>4143959</v>
      </c>
      <c r="S9853" s="1">
        <v>4333629</v>
      </c>
      <c r="T9853" s="1">
        <v>4479858</v>
      </c>
      <c r="U9853" s="1">
        <v>4623794</v>
      </c>
      <c r="V9853" s="1">
        <v>4760456</v>
      </c>
      <c r="W9853" s="1">
        <v>4817283</v>
      </c>
      <c r="X9853" s="1">
        <v>4899524</v>
      </c>
      <c r="Y9853" s="1">
        <v>5032607</v>
      </c>
      <c r="Z9853" s="1">
        <v>5108903</v>
      </c>
      <c r="AA9853" s="1">
        <v>5175060</v>
      </c>
      <c r="AB9853" s="1">
        <v>5225794</v>
      </c>
      <c r="AC9853" s="1">
        <v>5304896</v>
      </c>
      <c r="AD9853" s="1">
        <v>5386004</v>
      </c>
    </row>
    <row r="9854" spans="1:30" ht="13" hidden="1" x14ac:dyDescent="0.15">
      <c r="A9854" s="1" t="s">
        <v>50</v>
      </c>
      <c r="B9854" s="1" t="s">
        <v>51</v>
      </c>
      <c r="C9854" s="1" t="s">
        <v>21</v>
      </c>
      <c r="D9854" s="1" t="s">
        <v>22</v>
      </c>
      <c r="E9854" s="1" t="s">
        <v>52</v>
      </c>
      <c r="F9854" s="1" t="s">
        <v>53</v>
      </c>
      <c r="G9854" s="1" t="s">
        <v>574</v>
      </c>
      <c r="H9854" s="1">
        <v>17</v>
      </c>
      <c r="I9854" s="1" t="s">
        <v>7</v>
      </c>
      <c r="J9854" s="1">
        <v>8</v>
      </c>
      <c r="K9854" s="1" t="s">
        <v>585</v>
      </c>
      <c r="L9854" s="1" t="s">
        <v>586</v>
      </c>
      <c r="M9854" s="1" t="s">
        <v>471</v>
      </c>
      <c r="N9854" s="1">
        <v>1508724</v>
      </c>
      <c r="O9854" s="1">
        <v>1541542</v>
      </c>
      <c r="P9854" s="1">
        <v>1581229</v>
      </c>
      <c r="Q9854" s="1">
        <v>1616251</v>
      </c>
      <c r="R9854" s="1">
        <v>1609816</v>
      </c>
      <c r="S9854" s="1">
        <v>1640894</v>
      </c>
      <c r="T9854" s="1">
        <v>1684054</v>
      </c>
      <c r="U9854" s="1">
        <v>1716139</v>
      </c>
      <c r="V9854" s="1">
        <v>1766693</v>
      </c>
      <c r="W9854" s="1">
        <v>1793243</v>
      </c>
      <c r="X9854" s="1">
        <v>1806723</v>
      </c>
      <c r="Y9854" s="1">
        <v>1821671</v>
      </c>
      <c r="Z9854" s="1">
        <v>1849831</v>
      </c>
      <c r="AA9854" s="1">
        <v>1862884</v>
      </c>
      <c r="AB9854" s="1">
        <v>1849519</v>
      </c>
      <c r="AC9854" s="1">
        <v>1858765</v>
      </c>
      <c r="AD9854" s="1">
        <v>1854430</v>
      </c>
    </row>
    <row r="9855" spans="1:30" ht="13" hidden="1" x14ac:dyDescent="0.15">
      <c r="A9855" s="1" t="s">
        <v>38</v>
      </c>
      <c r="B9855" s="1" t="s">
        <v>39</v>
      </c>
      <c r="C9855" s="1" t="s">
        <v>13</v>
      </c>
      <c r="D9855" s="1" t="s">
        <v>14</v>
      </c>
      <c r="E9855" s="1" t="s">
        <v>54</v>
      </c>
      <c r="F9855" s="1" t="s">
        <v>55</v>
      </c>
      <c r="G9855" s="1" t="s">
        <v>574</v>
      </c>
      <c r="H9855" s="1">
        <v>17</v>
      </c>
      <c r="I9855" s="1" t="s">
        <v>7</v>
      </c>
      <c r="J9855" s="1">
        <v>8</v>
      </c>
      <c r="K9855" s="1" t="s">
        <v>585</v>
      </c>
      <c r="L9855" s="1" t="s">
        <v>586</v>
      </c>
      <c r="M9855" s="1" t="s">
        <v>471</v>
      </c>
      <c r="N9855" s="1">
        <v>781561</v>
      </c>
      <c r="O9855" s="1">
        <v>870634</v>
      </c>
      <c r="P9855" s="1">
        <v>966241</v>
      </c>
      <c r="Q9855" s="1">
        <v>1022168</v>
      </c>
      <c r="R9855" s="1">
        <v>1078431</v>
      </c>
      <c r="S9855" s="1">
        <v>1136027</v>
      </c>
      <c r="T9855" s="1">
        <v>1071367</v>
      </c>
      <c r="U9855" s="1">
        <v>1163739</v>
      </c>
      <c r="V9855" s="1">
        <v>1201512</v>
      </c>
      <c r="W9855" s="1">
        <v>1146598</v>
      </c>
      <c r="X9855" s="1">
        <v>1159630</v>
      </c>
      <c r="Y9855" s="1">
        <v>1183061</v>
      </c>
      <c r="Z9855" s="1">
        <v>1201370</v>
      </c>
      <c r="AA9855" s="1">
        <v>1239801</v>
      </c>
      <c r="AB9855" s="1">
        <v>1281188</v>
      </c>
      <c r="AC9855" s="1">
        <v>1316892</v>
      </c>
      <c r="AD9855" s="1">
        <v>1322721</v>
      </c>
    </row>
    <row r="9856" spans="1:30" ht="13" hidden="1" x14ac:dyDescent="0.15">
      <c r="A9856" s="1" t="s">
        <v>30</v>
      </c>
      <c r="B9856" s="1" t="s">
        <v>31</v>
      </c>
      <c r="C9856" s="1" t="s">
        <v>21</v>
      </c>
      <c r="D9856" s="1" t="s">
        <v>22</v>
      </c>
      <c r="E9856" s="1" t="s">
        <v>56</v>
      </c>
      <c r="F9856" s="1" t="s">
        <v>57</v>
      </c>
      <c r="G9856" s="1" t="s">
        <v>574</v>
      </c>
      <c r="H9856" s="1">
        <v>17</v>
      </c>
      <c r="I9856" s="1" t="s">
        <v>7</v>
      </c>
      <c r="J9856" s="1">
        <v>8</v>
      </c>
      <c r="K9856" s="1" t="s">
        <v>585</v>
      </c>
      <c r="L9856" s="1" t="s">
        <v>586</v>
      </c>
      <c r="M9856" s="1" t="s">
        <v>471</v>
      </c>
      <c r="N9856" s="1">
        <v>64932</v>
      </c>
      <c r="O9856" s="1">
        <v>68632</v>
      </c>
      <c r="P9856" s="1">
        <v>69571</v>
      </c>
      <c r="Q9856" s="1">
        <v>70253</v>
      </c>
      <c r="R9856" s="1">
        <v>72966</v>
      </c>
      <c r="S9856" s="1">
        <v>75522</v>
      </c>
      <c r="T9856" s="1">
        <v>80550</v>
      </c>
      <c r="U9856" s="1">
        <v>82469</v>
      </c>
      <c r="V9856" s="1">
        <v>84857</v>
      </c>
      <c r="W9856" s="1">
        <v>82978</v>
      </c>
      <c r="X9856" s="1">
        <v>85146</v>
      </c>
      <c r="Y9856" s="1">
        <v>85674</v>
      </c>
      <c r="Z9856" s="1">
        <v>88955</v>
      </c>
      <c r="AA9856" s="1">
        <v>88561</v>
      </c>
      <c r="AB9856" s="1">
        <v>89908</v>
      </c>
      <c r="AC9856" s="1">
        <v>91289</v>
      </c>
      <c r="AD9856" s="1">
        <v>93182</v>
      </c>
    </row>
    <row r="9857" spans="1:30" ht="13" hidden="1" x14ac:dyDescent="0.15">
      <c r="A9857" s="1" t="s">
        <v>38</v>
      </c>
      <c r="B9857" s="1" t="s">
        <v>39</v>
      </c>
      <c r="C9857" s="1" t="s">
        <v>21</v>
      </c>
      <c r="D9857" s="1" t="s">
        <v>22</v>
      </c>
      <c r="E9857" s="1" t="s">
        <v>58</v>
      </c>
      <c r="F9857" s="1" t="s">
        <v>59</v>
      </c>
      <c r="G9857" s="1" t="s">
        <v>574</v>
      </c>
      <c r="H9857" s="1">
        <v>17</v>
      </c>
      <c r="I9857" s="1" t="s">
        <v>7</v>
      </c>
      <c r="J9857" s="1">
        <v>8</v>
      </c>
      <c r="K9857" s="1" t="s">
        <v>585</v>
      </c>
      <c r="L9857" s="1" t="s">
        <v>586</v>
      </c>
      <c r="M9857" s="1" t="s">
        <v>471</v>
      </c>
      <c r="N9857" s="1">
        <v>61770</v>
      </c>
      <c r="O9857" s="1">
        <v>65719</v>
      </c>
      <c r="P9857" s="1">
        <v>68277</v>
      </c>
      <c r="Q9857" s="1">
        <v>71055</v>
      </c>
      <c r="R9857" s="1">
        <v>74696</v>
      </c>
      <c r="S9857" s="1">
        <v>80134</v>
      </c>
      <c r="T9857" s="1">
        <v>90477</v>
      </c>
      <c r="U9857" s="1">
        <v>102337</v>
      </c>
      <c r="V9857" s="1">
        <v>115220</v>
      </c>
      <c r="W9857" s="1">
        <v>128007</v>
      </c>
      <c r="X9857" s="1">
        <v>139998</v>
      </c>
      <c r="Y9857" s="1">
        <v>141814</v>
      </c>
      <c r="Z9857" s="1">
        <v>142803</v>
      </c>
      <c r="AA9857" s="1">
        <v>142273</v>
      </c>
      <c r="AB9857" s="1">
        <v>141729</v>
      </c>
      <c r="AC9857" s="1">
        <v>142355</v>
      </c>
      <c r="AD9857" s="1">
        <v>143436</v>
      </c>
    </row>
    <row r="9858" spans="1:30" ht="13" hidden="1" x14ac:dyDescent="0.15">
      <c r="A9858" s="1" t="s">
        <v>0</v>
      </c>
      <c r="B9858" s="1" t="s">
        <v>1</v>
      </c>
      <c r="C9858" s="1" t="s">
        <v>40</v>
      </c>
      <c r="D9858" s="1" t="s">
        <v>41</v>
      </c>
      <c r="E9858" s="1" t="s">
        <v>60</v>
      </c>
      <c r="F9858" s="1" t="s">
        <v>61</v>
      </c>
      <c r="G9858" s="1" t="s">
        <v>574</v>
      </c>
      <c r="H9858" s="1">
        <v>17</v>
      </c>
      <c r="I9858" s="1" t="s">
        <v>7</v>
      </c>
      <c r="J9858" s="1">
        <v>8</v>
      </c>
      <c r="K9858" s="1" t="s">
        <v>585</v>
      </c>
      <c r="L9858" s="1" t="s">
        <v>586</v>
      </c>
      <c r="M9858" s="1" t="s">
        <v>471</v>
      </c>
      <c r="N9858" s="1">
        <v>5747705</v>
      </c>
      <c r="O9858" s="1">
        <v>6741300</v>
      </c>
      <c r="P9858" s="1">
        <v>7879341</v>
      </c>
      <c r="Q9858" s="1">
        <v>8265561</v>
      </c>
      <c r="R9858" s="1">
        <v>7490416</v>
      </c>
      <c r="S9858" s="1">
        <v>6919630</v>
      </c>
      <c r="T9858" s="1">
        <v>6877366</v>
      </c>
      <c r="U9858" s="1">
        <v>7016152</v>
      </c>
      <c r="V9858" s="1">
        <v>7161592</v>
      </c>
      <c r="W9858" s="1">
        <v>7099468</v>
      </c>
      <c r="X9858" s="1">
        <v>7254961</v>
      </c>
      <c r="Y9858" s="1">
        <v>7510278</v>
      </c>
      <c r="Z9858" s="1">
        <v>7815648</v>
      </c>
      <c r="AA9858" s="1">
        <v>8150838</v>
      </c>
      <c r="AB9858" s="1">
        <v>8616331</v>
      </c>
      <c r="AC9858" s="1">
        <v>9090375</v>
      </c>
      <c r="AD9858" s="1">
        <v>9577305</v>
      </c>
    </row>
    <row r="9859" spans="1:30" ht="13" hidden="1" x14ac:dyDescent="0.15">
      <c r="A9859" s="1" t="s">
        <v>30</v>
      </c>
      <c r="B9859" s="1" t="s">
        <v>31</v>
      </c>
      <c r="C9859" s="1" t="s">
        <v>21</v>
      </c>
      <c r="D9859" s="1" t="s">
        <v>22</v>
      </c>
      <c r="E9859" s="1" t="s">
        <v>62</v>
      </c>
      <c r="F9859" s="1" t="s">
        <v>63</v>
      </c>
      <c r="G9859" s="1" t="s">
        <v>574</v>
      </c>
      <c r="H9859" s="1">
        <v>17</v>
      </c>
      <c r="I9859" s="1" t="s">
        <v>7</v>
      </c>
      <c r="J9859" s="1">
        <v>8</v>
      </c>
      <c r="K9859" s="1" t="s">
        <v>585</v>
      </c>
      <c r="L9859" s="1" t="s">
        <v>586</v>
      </c>
      <c r="M9859" s="1" t="s">
        <v>471</v>
      </c>
      <c r="N9859" s="1">
        <v>60671</v>
      </c>
      <c r="O9859" s="1">
        <v>61058</v>
      </c>
      <c r="P9859" s="1">
        <v>60330</v>
      </c>
      <c r="Q9859" s="1">
        <v>60750</v>
      </c>
      <c r="R9859" s="1">
        <v>63422</v>
      </c>
      <c r="S9859" s="1">
        <v>64162</v>
      </c>
      <c r="T9859" s="1">
        <v>65732</v>
      </c>
      <c r="U9859" s="1">
        <v>67273</v>
      </c>
      <c r="V9859" s="1">
        <v>66815</v>
      </c>
      <c r="W9859" s="1">
        <v>66077</v>
      </c>
      <c r="X9859" s="1">
        <v>65830</v>
      </c>
      <c r="Y9859" s="1">
        <v>65431</v>
      </c>
      <c r="Z9859" s="1">
        <v>64638</v>
      </c>
      <c r="AA9859" s="1">
        <v>65821</v>
      </c>
      <c r="AB9859" s="1">
        <v>65128</v>
      </c>
      <c r="AC9859" s="1">
        <v>66497</v>
      </c>
      <c r="AD9859" s="1">
        <v>66354</v>
      </c>
    </row>
    <row r="9860" spans="1:30" ht="13" hidden="1" x14ac:dyDescent="0.15">
      <c r="A9860" s="1" t="s">
        <v>64</v>
      </c>
      <c r="B9860" s="1" t="s">
        <v>65</v>
      </c>
      <c r="C9860" s="1" t="s">
        <v>13</v>
      </c>
      <c r="D9860" s="1" t="s">
        <v>14</v>
      </c>
      <c r="E9860" s="1" t="s">
        <v>66</v>
      </c>
      <c r="F9860" s="1" t="s">
        <v>67</v>
      </c>
      <c r="G9860" s="1" t="s">
        <v>574</v>
      </c>
      <c r="H9860" s="1">
        <v>17</v>
      </c>
      <c r="I9860" s="1" t="s">
        <v>7</v>
      </c>
      <c r="J9860" s="1">
        <v>8</v>
      </c>
      <c r="K9860" s="1" t="s">
        <v>585</v>
      </c>
      <c r="L9860" s="1" t="s">
        <v>586</v>
      </c>
      <c r="M9860" s="1" t="s">
        <v>471</v>
      </c>
      <c r="N9860" s="1">
        <v>2119255</v>
      </c>
      <c r="O9860" s="1">
        <v>2138172</v>
      </c>
      <c r="P9860" s="1">
        <v>2148735</v>
      </c>
      <c r="Q9860" s="1">
        <v>2165942</v>
      </c>
      <c r="R9860" s="1">
        <v>2177960</v>
      </c>
      <c r="S9860" s="1">
        <v>2180677</v>
      </c>
      <c r="T9860" s="1">
        <v>2190121</v>
      </c>
      <c r="U9860" s="1">
        <v>2201978</v>
      </c>
      <c r="V9860" s="1">
        <v>2211845</v>
      </c>
      <c r="W9860" s="1">
        <v>2216288</v>
      </c>
      <c r="X9860" s="1">
        <v>2220553</v>
      </c>
      <c r="Y9860" s="1">
        <v>2237123</v>
      </c>
      <c r="Z9860" s="1">
        <v>2239905</v>
      </c>
      <c r="AA9860" s="1">
        <v>2243285</v>
      </c>
      <c r="AB9860" s="1">
        <v>2234967</v>
      </c>
      <c r="AC9860" s="1">
        <v>2222885</v>
      </c>
      <c r="AD9860" s="1">
        <v>2197240</v>
      </c>
    </row>
    <row r="9861" spans="1:30" ht="13" hidden="1" x14ac:dyDescent="0.15">
      <c r="A9861" s="1" t="s">
        <v>50</v>
      </c>
      <c r="B9861" s="1" t="s">
        <v>51</v>
      </c>
      <c r="C9861" s="1" t="s">
        <v>21</v>
      </c>
      <c r="D9861" s="1" t="s">
        <v>22</v>
      </c>
      <c r="E9861" s="1" t="s">
        <v>68</v>
      </c>
      <c r="F9861" s="1" t="s">
        <v>69</v>
      </c>
      <c r="G9861" s="1" t="s">
        <v>574</v>
      </c>
      <c r="H9861" s="1">
        <v>17</v>
      </c>
      <c r="I9861" s="1" t="s">
        <v>7</v>
      </c>
      <c r="J9861" s="1">
        <v>8</v>
      </c>
      <c r="K9861" s="1" t="s">
        <v>585</v>
      </c>
      <c r="L9861" s="1" t="s">
        <v>586</v>
      </c>
      <c r="M9861" s="1" t="s">
        <v>471</v>
      </c>
      <c r="N9861" s="1">
        <v>1723908</v>
      </c>
      <c r="O9861" s="1">
        <v>1691823</v>
      </c>
      <c r="P9861" s="1">
        <v>1737022</v>
      </c>
      <c r="Q9861" s="1">
        <v>1763067</v>
      </c>
      <c r="R9861" s="1">
        <v>1804860</v>
      </c>
      <c r="S9861" s="1">
        <v>1842144</v>
      </c>
      <c r="T9861" s="1">
        <v>1868704</v>
      </c>
      <c r="U9861" s="1">
        <v>1932549</v>
      </c>
      <c r="V9861" s="1">
        <v>1983479</v>
      </c>
      <c r="W9861" s="1">
        <v>1987833</v>
      </c>
      <c r="X9861" s="1">
        <v>2025380</v>
      </c>
      <c r="Y9861" s="1">
        <v>2038131</v>
      </c>
      <c r="Z9861" s="1">
        <v>2049707</v>
      </c>
      <c r="AA9861" s="1">
        <v>2071729</v>
      </c>
      <c r="AB9861" s="1">
        <v>2103713</v>
      </c>
      <c r="AC9861" s="1">
        <v>2118087</v>
      </c>
      <c r="AD9861" s="1">
        <v>2124656</v>
      </c>
    </row>
    <row r="9862" spans="1:30" ht="13" hidden="1" x14ac:dyDescent="0.15">
      <c r="A9862" s="1" t="s">
        <v>70</v>
      </c>
      <c r="B9862" s="1" t="s">
        <v>71</v>
      </c>
      <c r="C9862" s="1" t="s">
        <v>13</v>
      </c>
      <c r="D9862" s="1" t="s">
        <v>14</v>
      </c>
      <c r="E9862" s="1" t="s">
        <v>72</v>
      </c>
      <c r="F9862" s="1" t="s">
        <v>73</v>
      </c>
      <c r="G9862" s="1" t="s">
        <v>574</v>
      </c>
      <c r="H9862" s="1">
        <v>17</v>
      </c>
      <c r="I9862" s="1" t="s">
        <v>7</v>
      </c>
      <c r="J9862" s="1">
        <v>8</v>
      </c>
      <c r="K9862" s="1" t="s">
        <v>585</v>
      </c>
      <c r="L9862" s="1" t="s">
        <v>586</v>
      </c>
      <c r="M9862" s="1" t="s">
        <v>471</v>
      </c>
      <c r="N9862" s="1">
        <v>23002</v>
      </c>
      <c r="O9862" s="1">
        <v>25268</v>
      </c>
      <c r="P9862" s="1">
        <v>26798</v>
      </c>
      <c r="Q9862" s="1">
        <v>28531</v>
      </c>
      <c r="R9862" s="1">
        <v>30221</v>
      </c>
      <c r="S9862" s="1">
        <v>31560</v>
      </c>
      <c r="T9862" s="1">
        <v>34537</v>
      </c>
      <c r="U9862" s="1">
        <v>37421</v>
      </c>
      <c r="V9862" s="1">
        <v>40032</v>
      </c>
      <c r="W9862" s="1">
        <v>38878</v>
      </c>
      <c r="X9862" s="1">
        <v>40964</v>
      </c>
      <c r="Y9862" s="1">
        <v>43237</v>
      </c>
      <c r="Z9862" s="1">
        <v>45381</v>
      </c>
      <c r="AA9862" s="1">
        <v>48794</v>
      </c>
      <c r="AB9862" s="1">
        <v>51471</v>
      </c>
      <c r="AC9862" s="1">
        <v>55848</v>
      </c>
      <c r="AD9862" s="1">
        <v>56514</v>
      </c>
    </row>
    <row r="9863" spans="1:30" ht="13" hidden="1" x14ac:dyDescent="0.15">
      <c r="A9863" s="1" t="s">
        <v>74</v>
      </c>
      <c r="B9863" s="1" t="s">
        <v>75</v>
      </c>
      <c r="C9863" s="1" t="s">
        <v>2</v>
      </c>
      <c r="D9863" s="1" t="s">
        <v>3</v>
      </c>
      <c r="E9863" s="1" t="s">
        <v>76</v>
      </c>
      <c r="F9863" s="1" t="s">
        <v>77</v>
      </c>
      <c r="G9863" s="1" t="s">
        <v>574</v>
      </c>
      <c r="H9863" s="1">
        <v>17</v>
      </c>
      <c r="I9863" s="1" t="s">
        <v>7</v>
      </c>
      <c r="J9863" s="1">
        <v>8</v>
      </c>
      <c r="K9863" s="1" t="s">
        <v>585</v>
      </c>
      <c r="L9863" s="1" t="s">
        <v>586</v>
      </c>
      <c r="M9863" s="1" t="s">
        <v>471</v>
      </c>
      <c r="N9863" s="1">
        <v>864065</v>
      </c>
      <c r="O9863" s="1">
        <v>902145</v>
      </c>
      <c r="P9863" s="1">
        <v>935877</v>
      </c>
      <c r="Q9863" s="1">
        <v>977723</v>
      </c>
      <c r="R9863" s="1">
        <v>986080</v>
      </c>
      <c r="S9863" s="1">
        <v>1022487</v>
      </c>
      <c r="T9863" s="1">
        <v>1046936</v>
      </c>
      <c r="U9863" s="1">
        <v>1087493</v>
      </c>
      <c r="V9863" s="1">
        <v>1120118</v>
      </c>
      <c r="W9863" s="1">
        <v>1148550</v>
      </c>
      <c r="X9863" s="1">
        <v>1186374</v>
      </c>
      <c r="Y9863" s="1">
        <v>1233799</v>
      </c>
      <c r="Z9863" s="1">
        <v>1282449</v>
      </c>
      <c r="AA9863" s="1">
        <v>1343878</v>
      </c>
      <c r="AB9863" s="1">
        <v>1405133</v>
      </c>
      <c r="AC9863" s="1">
        <v>1449834</v>
      </c>
      <c r="AD9863" s="1">
        <v>1495923</v>
      </c>
    </row>
    <row r="9864" spans="1:30" ht="13" hidden="1" x14ac:dyDescent="0.15">
      <c r="A9864" s="1" t="s">
        <v>0</v>
      </c>
      <c r="B9864" s="1" t="s">
        <v>1</v>
      </c>
      <c r="C9864" s="1" t="s">
        <v>40</v>
      </c>
      <c r="D9864" s="1" t="s">
        <v>41</v>
      </c>
      <c r="E9864" s="1" t="s">
        <v>78</v>
      </c>
      <c r="F9864" s="1" t="s">
        <v>79</v>
      </c>
      <c r="G9864" s="1" t="s">
        <v>574</v>
      </c>
      <c r="H9864" s="1">
        <v>17</v>
      </c>
      <c r="I9864" s="1" t="s">
        <v>7</v>
      </c>
      <c r="J9864" s="1">
        <v>8</v>
      </c>
      <c r="K9864" s="1" t="s">
        <v>585</v>
      </c>
      <c r="L9864" s="1" t="s">
        <v>586</v>
      </c>
      <c r="M9864" s="1" t="s">
        <v>471</v>
      </c>
      <c r="N9864" s="1">
        <v>21431</v>
      </c>
      <c r="O9864" s="1">
        <v>24691</v>
      </c>
      <c r="P9864" s="1">
        <v>28087</v>
      </c>
      <c r="Q9864" s="1">
        <v>31332</v>
      </c>
      <c r="R9864" s="1">
        <v>34012</v>
      </c>
      <c r="S9864" s="1">
        <v>36702</v>
      </c>
      <c r="T9864" s="1">
        <v>36205</v>
      </c>
      <c r="U9864" s="1">
        <v>30379</v>
      </c>
      <c r="V9864" s="1">
        <v>33235</v>
      </c>
      <c r="W9864" s="1">
        <v>38327</v>
      </c>
      <c r="X9864" s="1">
        <v>47534</v>
      </c>
      <c r="Y9864" s="1">
        <v>45618</v>
      </c>
      <c r="Z9864" s="1">
        <v>44412</v>
      </c>
      <c r="AA9864" s="1">
        <v>46450</v>
      </c>
      <c r="AB9864" s="1">
        <v>47087</v>
      </c>
      <c r="AC9864" s="1">
        <v>49539</v>
      </c>
      <c r="AD9864" s="1">
        <v>52039</v>
      </c>
    </row>
    <row r="9865" spans="1:30" ht="13" hidden="1" x14ac:dyDescent="0.15">
      <c r="A9865" s="1" t="s">
        <v>34</v>
      </c>
      <c r="B9865" s="1" t="s">
        <v>35</v>
      </c>
      <c r="C9865" s="1" t="s">
        <v>40</v>
      </c>
      <c r="D9865" s="1" t="s">
        <v>41</v>
      </c>
      <c r="E9865" s="1" t="s">
        <v>80</v>
      </c>
      <c r="F9865" s="1" t="s">
        <v>81</v>
      </c>
      <c r="G9865" s="1" t="s">
        <v>574</v>
      </c>
      <c r="H9865" s="1">
        <v>17</v>
      </c>
      <c r="I9865" s="1" t="s">
        <v>7</v>
      </c>
      <c r="J9865" s="1">
        <v>8</v>
      </c>
      <c r="K9865" s="1" t="s">
        <v>585</v>
      </c>
      <c r="L9865" s="1" t="s">
        <v>586</v>
      </c>
      <c r="M9865" s="1" t="s">
        <v>471</v>
      </c>
      <c r="N9865" s="1">
        <v>932244</v>
      </c>
      <c r="O9865" s="1">
        <v>953422</v>
      </c>
      <c r="P9865" s="1">
        <v>976878</v>
      </c>
      <c r="Q9865" s="1">
        <v>1060854</v>
      </c>
      <c r="R9865" s="1">
        <v>1071919</v>
      </c>
      <c r="S9865" s="1">
        <v>1100088</v>
      </c>
      <c r="T9865" s="1">
        <v>1163480</v>
      </c>
      <c r="U9865" s="1">
        <v>1208833</v>
      </c>
      <c r="V9865" s="1">
        <v>1333413</v>
      </c>
      <c r="W9865" s="1">
        <v>1392062</v>
      </c>
      <c r="X9865" s="1">
        <v>1374977</v>
      </c>
      <c r="Y9865" s="1">
        <v>1461512</v>
      </c>
      <c r="Z9865" s="1">
        <v>1516529</v>
      </c>
      <c r="AA9865" s="1">
        <v>1568547</v>
      </c>
      <c r="AB9865" s="1">
        <v>1571800</v>
      </c>
      <c r="AC9865" s="1">
        <v>1603171</v>
      </c>
      <c r="AD9865" s="1">
        <v>1686909</v>
      </c>
    </row>
    <row r="9866" spans="1:30" ht="13" hidden="1" x14ac:dyDescent="0.15">
      <c r="A9866" s="1" t="s">
        <v>11</v>
      </c>
      <c r="B9866" s="1" t="s">
        <v>12</v>
      </c>
      <c r="C9866" s="1" t="s">
        <v>13</v>
      </c>
      <c r="D9866" s="1" t="s">
        <v>14</v>
      </c>
      <c r="E9866" s="1" t="s">
        <v>82</v>
      </c>
      <c r="F9866" s="1" t="s">
        <v>83</v>
      </c>
      <c r="G9866" s="1" t="s">
        <v>574</v>
      </c>
      <c r="H9866" s="1">
        <v>17</v>
      </c>
      <c r="I9866" s="1" t="s">
        <v>7</v>
      </c>
      <c r="J9866" s="1">
        <v>8</v>
      </c>
      <c r="K9866" s="1" t="s">
        <v>585</v>
      </c>
      <c r="L9866" s="1" t="s">
        <v>586</v>
      </c>
      <c r="M9866" s="1" t="s">
        <v>471</v>
      </c>
      <c r="N9866" s="1">
        <v>270409</v>
      </c>
      <c r="O9866" s="1">
        <v>246583</v>
      </c>
      <c r="P9866" s="1">
        <v>263494</v>
      </c>
      <c r="Q9866" s="1">
        <v>290703</v>
      </c>
      <c r="R9866" s="1">
        <v>263035</v>
      </c>
      <c r="S9866" s="1">
        <v>275840</v>
      </c>
      <c r="T9866" s="1">
        <v>230472</v>
      </c>
      <c r="U9866" s="1">
        <v>243106</v>
      </c>
      <c r="V9866" s="1">
        <v>275562</v>
      </c>
      <c r="W9866" s="1">
        <v>307511</v>
      </c>
      <c r="X9866" s="1">
        <v>307149</v>
      </c>
      <c r="Y9866" s="1">
        <v>314212</v>
      </c>
      <c r="Z9866" s="1">
        <v>306785</v>
      </c>
      <c r="AA9866" s="1">
        <v>323015</v>
      </c>
      <c r="AB9866" s="1">
        <v>326237</v>
      </c>
      <c r="AC9866" s="1">
        <v>371072</v>
      </c>
      <c r="AD9866" s="1">
        <v>368117</v>
      </c>
    </row>
    <row r="9867" spans="1:30" ht="13" hidden="1" x14ac:dyDescent="0.15">
      <c r="A9867" s="1" t="s">
        <v>84</v>
      </c>
      <c r="B9867" s="1" t="s">
        <v>85</v>
      </c>
      <c r="C9867" s="1" t="s">
        <v>13</v>
      </c>
      <c r="D9867" s="1" t="s">
        <v>14</v>
      </c>
      <c r="E9867" s="1" t="s">
        <v>86</v>
      </c>
      <c r="F9867" s="1" t="s">
        <v>87</v>
      </c>
      <c r="G9867" s="1" t="s">
        <v>574</v>
      </c>
      <c r="H9867" s="1">
        <v>17</v>
      </c>
      <c r="I9867" s="1" t="s">
        <v>7</v>
      </c>
      <c r="J9867" s="1">
        <v>8</v>
      </c>
      <c r="K9867" s="1" t="s">
        <v>585</v>
      </c>
      <c r="L9867" s="1" t="s">
        <v>586</v>
      </c>
      <c r="M9867" s="1" t="s">
        <v>471</v>
      </c>
      <c r="N9867" s="1">
        <v>259098</v>
      </c>
      <c r="O9867" s="1">
        <v>276612</v>
      </c>
      <c r="P9867" s="1">
        <v>270455</v>
      </c>
      <c r="Q9867" s="1">
        <v>260362</v>
      </c>
      <c r="R9867" s="1">
        <v>269771</v>
      </c>
      <c r="S9867" s="1">
        <v>270121</v>
      </c>
      <c r="T9867" s="1">
        <v>269088</v>
      </c>
      <c r="U9867" s="1">
        <v>268368</v>
      </c>
      <c r="V9867" s="1">
        <v>305552</v>
      </c>
      <c r="W9867" s="1">
        <v>311489</v>
      </c>
      <c r="X9867" s="1">
        <v>306322</v>
      </c>
      <c r="Y9867" s="1">
        <v>313748</v>
      </c>
      <c r="Z9867" s="1">
        <v>327822</v>
      </c>
      <c r="AA9867" s="1">
        <v>336045</v>
      </c>
      <c r="AB9867" s="1">
        <v>348469</v>
      </c>
      <c r="AC9867" s="1">
        <v>355036</v>
      </c>
      <c r="AD9867" s="1">
        <v>362012</v>
      </c>
    </row>
    <row r="9868" spans="1:30" ht="13" hidden="1" x14ac:dyDescent="0.15">
      <c r="A9868" s="1" t="s">
        <v>34</v>
      </c>
      <c r="B9868" s="1" t="s">
        <v>35</v>
      </c>
      <c r="C9868" s="1" t="s">
        <v>13</v>
      </c>
      <c r="D9868" s="1" t="s">
        <v>14</v>
      </c>
      <c r="E9868" s="1" t="s">
        <v>88</v>
      </c>
      <c r="F9868" s="1" t="s">
        <v>89</v>
      </c>
      <c r="G9868" s="1" t="s">
        <v>574</v>
      </c>
      <c r="H9868" s="1">
        <v>17</v>
      </c>
      <c r="I9868" s="1" t="s">
        <v>7</v>
      </c>
      <c r="J9868" s="1">
        <v>8</v>
      </c>
      <c r="K9868" s="1" t="s">
        <v>585</v>
      </c>
      <c r="L9868" s="1" t="s">
        <v>586</v>
      </c>
      <c r="M9868" s="1" t="s">
        <v>471</v>
      </c>
      <c r="N9868" s="1">
        <v>25673066</v>
      </c>
      <c r="O9868" s="1">
        <v>25125816</v>
      </c>
      <c r="P9868" s="1">
        <v>26148777</v>
      </c>
      <c r="Q9868" s="1">
        <v>26774142</v>
      </c>
      <c r="R9868" s="1">
        <v>28132208</v>
      </c>
      <c r="S9868" s="1">
        <v>29963171</v>
      </c>
      <c r="T9868" s="1">
        <v>30675246</v>
      </c>
      <c r="U9868" s="1">
        <v>31702412</v>
      </c>
      <c r="V9868" s="1">
        <v>33134269</v>
      </c>
      <c r="W9868" s="1">
        <v>34165158</v>
      </c>
      <c r="X9868" s="1">
        <v>34737651</v>
      </c>
      <c r="Y9868" s="1">
        <v>34755967</v>
      </c>
      <c r="Z9868" s="1">
        <v>35922947</v>
      </c>
      <c r="AA9868" s="1">
        <v>36608674</v>
      </c>
      <c r="AB9868" s="1">
        <v>37410762</v>
      </c>
      <c r="AC9868" s="1">
        <v>37069260</v>
      </c>
      <c r="AD9868" s="1">
        <v>35887108</v>
      </c>
    </row>
    <row r="9869" spans="1:30" ht="13" hidden="1" x14ac:dyDescent="0.15">
      <c r="A9869" s="1" t="s">
        <v>90</v>
      </c>
      <c r="B9869" s="1" t="s">
        <v>91</v>
      </c>
      <c r="C9869" s="1" t="s">
        <v>21</v>
      </c>
      <c r="D9869" s="1" t="s">
        <v>22</v>
      </c>
      <c r="E9869" s="1" t="s">
        <v>92</v>
      </c>
      <c r="F9869" s="1" t="s">
        <v>93</v>
      </c>
      <c r="G9869" s="1" t="s">
        <v>574</v>
      </c>
      <c r="H9869" s="1">
        <v>17</v>
      </c>
      <c r="I9869" s="1" t="s">
        <v>7</v>
      </c>
      <c r="J9869" s="1">
        <v>8</v>
      </c>
      <c r="K9869" s="1" t="s">
        <v>585</v>
      </c>
      <c r="L9869" s="1" t="s">
        <v>586</v>
      </c>
      <c r="M9869" s="1" t="s">
        <v>471</v>
      </c>
      <c r="N9869" s="1">
        <v>61068</v>
      </c>
      <c r="O9869" s="1">
        <v>63393</v>
      </c>
      <c r="P9869" s="1">
        <v>64756</v>
      </c>
      <c r="Q9869" s="1">
        <v>66029</v>
      </c>
      <c r="R9869" s="1">
        <v>67259</v>
      </c>
      <c r="S9869" s="1">
        <v>68491</v>
      </c>
      <c r="T9869" s="1">
        <v>69466</v>
      </c>
      <c r="U9869" s="1">
        <v>70741</v>
      </c>
      <c r="V9869" s="1">
        <v>72188</v>
      </c>
      <c r="W9869" s="1">
        <v>73690</v>
      </c>
      <c r="X9869" s="1">
        <v>75108</v>
      </c>
      <c r="Y9869" s="1">
        <v>76239</v>
      </c>
      <c r="Z9869" s="1">
        <v>76888</v>
      </c>
      <c r="AA9869" s="1">
        <v>77160</v>
      </c>
      <c r="AB9869" s="1">
        <v>77237</v>
      </c>
      <c r="AC9869" s="1">
        <v>78333</v>
      </c>
      <c r="AD9869" s="1">
        <v>79224</v>
      </c>
    </row>
    <row r="9870" spans="1:30" ht="13" hidden="1" x14ac:dyDescent="0.15">
      <c r="A9870" s="1" t="s">
        <v>64</v>
      </c>
      <c r="B9870" s="1" t="s">
        <v>65</v>
      </c>
      <c r="C9870" s="1" t="s">
        <v>13</v>
      </c>
      <c r="D9870" s="1" t="s">
        <v>14</v>
      </c>
      <c r="E9870" s="1" t="s">
        <v>94</v>
      </c>
      <c r="F9870" s="1" t="s">
        <v>95</v>
      </c>
      <c r="G9870" s="1" t="s">
        <v>574</v>
      </c>
      <c r="H9870" s="1">
        <v>17</v>
      </c>
      <c r="I9870" s="1" t="s">
        <v>7</v>
      </c>
      <c r="J9870" s="1">
        <v>8</v>
      </c>
      <c r="K9870" s="1" t="s">
        <v>585</v>
      </c>
      <c r="L9870" s="1" t="s">
        <v>586</v>
      </c>
      <c r="M9870" s="1" t="s">
        <v>471</v>
      </c>
      <c r="N9870" s="1">
        <v>1161475</v>
      </c>
      <c r="O9870" s="1">
        <v>1226708</v>
      </c>
      <c r="P9870" s="1">
        <v>1219674</v>
      </c>
      <c r="Q9870" s="1">
        <v>1234255</v>
      </c>
      <c r="R9870" s="1">
        <v>1274751</v>
      </c>
      <c r="S9870" s="1">
        <v>1285087</v>
      </c>
      <c r="T9870" s="1">
        <v>1358361</v>
      </c>
      <c r="U9870" s="1">
        <v>1422607</v>
      </c>
      <c r="V9870" s="1">
        <v>1456614</v>
      </c>
      <c r="W9870" s="1">
        <v>1417099</v>
      </c>
      <c r="X9870" s="1">
        <v>1350392</v>
      </c>
      <c r="Y9870" s="1">
        <v>1325590</v>
      </c>
      <c r="Z9870" s="1">
        <v>1328571</v>
      </c>
      <c r="AA9870" s="1">
        <v>1322872</v>
      </c>
      <c r="AB9870" s="1">
        <v>1335312</v>
      </c>
      <c r="AC9870" s="1">
        <v>1355716</v>
      </c>
      <c r="AD9870" s="1">
        <v>1359611</v>
      </c>
    </row>
    <row r="9871" spans="1:30" ht="13" hidden="1" x14ac:dyDescent="0.15">
      <c r="A9871" s="1" t="s">
        <v>74</v>
      </c>
      <c r="B9871" s="1" t="s">
        <v>75</v>
      </c>
      <c r="C9871" s="1" t="s">
        <v>2</v>
      </c>
      <c r="D9871" s="1" t="s">
        <v>3</v>
      </c>
      <c r="E9871" s="1" t="s">
        <v>96</v>
      </c>
      <c r="F9871" s="1" t="s">
        <v>97</v>
      </c>
      <c r="G9871" s="1" t="s">
        <v>574</v>
      </c>
      <c r="H9871" s="1">
        <v>17</v>
      </c>
      <c r="I9871" s="1" t="s">
        <v>7</v>
      </c>
      <c r="J9871" s="1">
        <v>8</v>
      </c>
      <c r="K9871" s="1" t="s">
        <v>585</v>
      </c>
      <c r="L9871" s="1" t="s">
        <v>586</v>
      </c>
      <c r="M9871" s="1" t="s">
        <v>471</v>
      </c>
      <c r="N9871" s="1">
        <v>300915</v>
      </c>
      <c r="O9871" s="1">
        <v>303885</v>
      </c>
      <c r="P9871" s="1">
        <v>312381</v>
      </c>
      <c r="Q9871" s="1">
        <v>336529</v>
      </c>
      <c r="R9871" s="1">
        <v>352422</v>
      </c>
      <c r="S9871" s="1">
        <v>350588</v>
      </c>
      <c r="T9871" s="1">
        <v>491339</v>
      </c>
      <c r="U9871" s="1">
        <v>512405</v>
      </c>
      <c r="V9871" s="1">
        <v>501383</v>
      </c>
      <c r="W9871" s="1">
        <v>534456</v>
      </c>
      <c r="X9871" s="1">
        <v>550955</v>
      </c>
      <c r="Y9871" s="1">
        <v>560311</v>
      </c>
      <c r="Z9871" s="1">
        <v>565028</v>
      </c>
      <c r="AA9871" s="1">
        <v>599009</v>
      </c>
      <c r="AB9871" s="1">
        <v>612410</v>
      </c>
      <c r="AC9871" s="1">
        <v>632572</v>
      </c>
      <c r="AD9871" s="1">
        <v>663087</v>
      </c>
    </row>
    <row r="9872" spans="1:30" ht="13" hidden="1" x14ac:dyDescent="0.15">
      <c r="A9872" s="1" t="s">
        <v>98</v>
      </c>
      <c r="B9872" s="1" t="s">
        <v>99</v>
      </c>
      <c r="C9872" s="1" t="s">
        <v>2</v>
      </c>
      <c r="D9872" s="1" t="s">
        <v>3</v>
      </c>
      <c r="E9872" s="1" t="s">
        <v>100</v>
      </c>
      <c r="F9872" s="1" t="s">
        <v>101</v>
      </c>
      <c r="G9872" s="1" t="s">
        <v>574</v>
      </c>
      <c r="H9872" s="1">
        <v>17</v>
      </c>
      <c r="I9872" s="1" t="s">
        <v>7</v>
      </c>
      <c r="J9872" s="1">
        <v>8</v>
      </c>
      <c r="K9872" s="1" t="s">
        <v>585</v>
      </c>
      <c r="L9872" s="1" t="s">
        <v>586</v>
      </c>
      <c r="M9872" s="1" t="s">
        <v>471</v>
      </c>
      <c r="N9872" s="1">
        <v>59052</v>
      </c>
      <c r="O9872" s="1">
        <v>61582</v>
      </c>
      <c r="P9872" s="1">
        <v>64490</v>
      </c>
      <c r="Q9872" s="1">
        <v>67265</v>
      </c>
      <c r="R9872" s="1">
        <v>70526</v>
      </c>
      <c r="S9872" s="1">
        <v>77395</v>
      </c>
      <c r="T9872" s="1">
        <v>79115</v>
      </c>
      <c r="U9872" s="1">
        <v>85588</v>
      </c>
      <c r="V9872" s="1">
        <v>86798</v>
      </c>
      <c r="W9872" s="1">
        <v>90719</v>
      </c>
      <c r="X9872" s="1">
        <v>98784</v>
      </c>
      <c r="Y9872" s="1">
        <v>96078</v>
      </c>
      <c r="Z9872" s="1">
        <v>100253</v>
      </c>
      <c r="AA9872" s="1">
        <v>104174</v>
      </c>
      <c r="AB9872" s="1">
        <v>108634</v>
      </c>
      <c r="AC9872" s="1">
        <v>110741</v>
      </c>
      <c r="AD9872" s="1">
        <v>110354</v>
      </c>
    </row>
    <row r="9873" spans="1:30" ht="13" hidden="1" x14ac:dyDescent="0.15">
      <c r="A9873" s="1" t="s">
        <v>74</v>
      </c>
      <c r="B9873" s="1" t="s">
        <v>75</v>
      </c>
      <c r="C9873" s="1" t="s">
        <v>40</v>
      </c>
      <c r="D9873" s="1" t="s">
        <v>41</v>
      </c>
      <c r="E9873" s="1" t="s">
        <v>102</v>
      </c>
      <c r="F9873" s="1" t="s">
        <v>103</v>
      </c>
      <c r="G9873" s="1" t="s">
        <v>574</v>
      </c>
      <c r="H9873" s="1">
        <v>17</v>
      </c>
      <c r="I9873" s="1" t="s">
        <v>7</v>
      </c>
      <c r="J9873" s="1">
        <v>8</v>
      </c>
      <c r="K9873" s="1" t="s">
        <v>585</v>
      </c>
      <c r="L9873" s="1" t="s">
        <v>586</v>
      </c>
      <c r="M9873" s="1" t="s">
        <v>471</v>
      </c>
      <c r="N9873" s="1">
        <v>22382</v>
      </c>
      <c r="O9873" s="1">
        <v>24224</v>
      </c>
      <c r="P9873" s="1">
        <v>26025</v>
      </c>
      <c r="Q9873" s="1">
        <v>27440</v>
      </c>
      <c r="R9873" s="1">
        <v>29487</v>
      </c>
      <c r="S9873" s="1">
        <v>31180</v>
      </c>
      <c r="T9873" s="1">
        <v>33626</v>
      </c>
      <c r="U9873" s="1">
        <v>36703</v>
      </c>
      <c r="V9873" s="1">
        <v>38537</v>
      </c>
      <c r="W9873" s="1">
        <v>39955</v>
      </c>
      <c r="X9873" s="1">
        <v>42091</v>
      </c>
      <c r="Y9873" s="1">
        <v>44113</v>
      </c>
      <c r="Z9873" s="1">
        <v>45978</v>
      </c>
      <c r="AA9873" s="1">
        <v>47769</v>
      </c>
      <c r="AB9873" s="1">
        <v>49894</v>
      </c>
      <c r="AC9873" s="1">
        <v>51521</v>
      </c>
      <c r="AD9873" s="1">
        <v>53218</v>
      </c>
    </row>
    <row r="9874" spans="1:30" ht="13" hidden="1" x14ac:dyDescent="0.15">
      <c r="A9874" s="1" t="s">
        <v>90</v>
      </c>
      <c r="B9874" s="1" t="s">
        <v>91</v>
      </c>
      <c r="C9874" s="1" t="s">
        <v>40</v>
      </c>
      <c r="D9874" s="1" t="s">
        <v>41</v>
      </c>
      <c r="E9874" s="1" t="s">
        <v>104</v>
      </c>
      <c r="F9874" s="1" t="s">
        <v>105</v>
      </c>
      <c r="G9874" s="1" t="s">
        <v>574</v>
      </c>
      <c r="H9874" s="1">
        <v>17</v>
      </c>
      <c r="I9874" s="1" t="s">
        <v>7</v>
      </c>
      <c r="J9874" s="1">
        <v>8</v>
      </c>
      <c r="K9874" s="1" t="s">
        <v>585</v>
      </c>
      <c r="L9874" s="1" t="s">
        <v>586</v>
      </c>
      <c r="M9874" s="1" t="s">
        <v>471</v>
      </c>
      <c r="N9874" s="1">
        <v>733021</v>
      </c>
      <c r="O9874" s="1">
        <v>957899</v>
      </c>
      <c r="P9874" s="1">
        <v>1064341</v>
      </c>
      <c r="Q9874" s="1">
        <v>1157237</v>
      </c>
      <c r="R9874" s="1">
        <v>1259896</v>
      </c>
      <c r="S9874" s="1">
        <v>1308364</v>
      </c>
      <c r="T9874" s="1">
        <v>1402869</v>
      </c>
      <c r="U9874" s="1">
        <v>1470338</v>
      </c>
      <c r="V9874" s="1">
        <v>1461666</v>
      </c>
      <c r="W9874" s="1">
        <v>1609454</v>
      </c>
      <c r="X9874" s="1">
        <v>1823055</v>
      </c>
      <c r="Y9874" s="1">
        <v>2273393</v>
      </c>
      <c r="Z9874" s="1">
        <v>2238529</v>
      </c>
      <c r="AA9874" s="1">
        <v>2271648</v>
      </c>
      <c r="AB9874" s="1">
        <v>2344075</v>
      </c>
      <c r="AC9874" s="1">
        <v>2434728</v>
      </c>
      <c r="AD9874" s="1">
        <v>2512678</v>
      </c>
    </row>
    <row r="9875" spans="1:30" ht="13" hidden="1" x14ac:dyDescent="0.15">
      <c r="A9875" s="1" t="s">
        <v>26</v>
      </c>
      <c r="B9875" s="1" t="s">
        <v>27</v>
      </c>
      <c r="C9875" s="1" t="s">
        <v>40</v>
      </c>
      <c r="D9875" s="1" t="s">
        <v>41</v>
      </c>
      <c r="E9875" s="1" t="s">
        <v>106</v>
      </c>
      <c r="F9875" s="1" t="s">
        <v>107</v>
      </c>
      <c r="G9875" s="1" t="s">
        <v>574</v>
      </c>
      <c r="H9875" s="1">
        <v>17</v>
      </c>
      <c r="I9875" s="1" t="s">
        <v>7</v>
      </c>
      <c r="J9875" s="1">
        <v>8</v>
      </c>
      <c r="K9875" s="1" t="s">
        <v>585</v>
      </c>
      <c r="L9875" s="1" t="s">
        <v>586</v>
      </c>
      <c r="M9875" s="1" t="s">
        <v>471</v>
      </c>
      <c r="N9875" s="1">
        <v>750232</v>
      </c>
      <c r="O9875" s="1">
        <v>792379</v>
      </c>
      <c r="P9875" s="1">
        <v>837142</v>
      </c>
      <c r="Q9875" s="1">
        <v>884869</v>
      </c>
      <c r="R9875" s="1">
        <v>950607</v>
      </c>
      <c r="S9875" s="1">
        <v>986627</v>
      </c>
      <c r="T9875" s="1">
        <v>1026579</v>
      </c>
      <c r="U9875" s="1">
        <v>1072033</v>
      </c>
      <c r="V9875" s="1">
        <v>1115673</v>
      </c>
      <c r="W9875" s="1">
        <v>1169759</v>
      </c>
      <c r="X9875" s="1">
        <v>1212489</v>
      </c>
      <c r="Y9875" s="1">
        <v>1247003</v>
      </c>
      <c r="Z9875" s="1">
        <v>1296960</v>
      </c>
      <c r="AA9875" s="1">
        <v>1357178</v>
      </c>
      <c r="AB9875" s="1">
        <v>1422911</v>
      </c>
      <c r="AC9875" s="1">
        <v>1467584</v>
      </c>
      <c r="AD9875" s="1">
        <v>1519123</v>
      </c>
    </row>
    <row r="9876" spans="1:30" ht="13" hidden="1" x14ac:dyDescent="0.15">
      <c r="A9876" s="1" t="s">
        <v>108</v>
      </c>
      <c r="B9876" s="1" t="s">
        <v>109</v>
      </c>
      <c r="C9876" s="1" t="s">
        <v>21</v>
      </c>
      <c r="D9876" s="1" t="s">
        <v>22</v>
      </c>
      <c r="E9876" s="1" t="s">
        <v>110</v>
      </c>
      <c r="F9876" s="1" t="s">
        <v>111</v>
      </c>
      <c r="G9876" s="1" t="s">
        <v>574</v>
      </c>
      <c r="H9876" s="1">
        <v>17</v>
      </c>
      <c r="I9876" s="1" t="s">
        <v>7</v>
      </c>
      <c r="J9876" s="1">
        <v>8</v>
      </c>
      <c r="K9876" s="1" t="s">
        <v>585</v>
      </c>
      <c r="L9876" s="1" t="s">
        <v>586</v>
      </c>
      <c r="M9876" s="1" t="s">
        <v>471</v>
      </c>
      <c r="N9876" s="1">
        <v>6781605</v>
      </c>
      <c r="O9876" s="1">
        <v>6917879</v>
      </c>
      <c r="P9876" s="1">
        <v>7118411</v>
      </c>
      <c r="Q9876" s="1">
        <v>7333224</v>
      </c>
      <c r="R9876" s="1">
        <v>7472578</v>
      </c>
      <c r="S9876" s="1">
        <v>7554323</v>
      </c>
      <c r="T9876" s="1">
        <v>7736052</v>
      </c>
      <c r="U9876" s="1">
        <v>7986033</v>
      </c>
      <c r="V9876" s="1">
        <v>8134462</v>
      </c>
      <c r="W9876" s="1">
        <v>8117904</v>
      </c>
      <c r="X9876" s="1">
        <v>8192475</v>
      </c>
      <c r="Y9876" s="1">
        <v>8287913</v>
      </c>
      <c r="Z9876" s="1">
        <v>8393809</v>
      </c>
      <c r="AA9876" s="1">
        <v>8515666</v>
      </c>
      <c r="AB9876" s="1">
        <v>8568700</v>
      </c>
      <c r="AC9876" s="1">
        <v>8649066</v>
      </c>
      <c r="AD9876" s="1">
        <v>8695136</v>
      </c>
    </row>
    <row r="9877" spans="1:30" ht="13" hidden="1" x14ac:dyDescent="0.15">
      <c r="A9877" s="1" t="s">
        <v>26</v>
      </c>
      <c r="B9877" s="1" t="s">
        <v>27</v>
      </c>
      <c r="C9877" s="1" t="s">
        <v>2</v>
      </c>
      <c r="D9877" s="1" t="s">
        <v>3</v>
      </c>
      <c r="E9877" s="1" t="s">
        <v>112</v>
      </c>
      <c r="F9877" s="1" t="s">
        <v>113</v>
      </c>
      <c r="G9877" s="1" t="s">
        <v>574</v>
      </c>
      <c r="H9877" s="1">
        <v>17</v>
      </c>
      <c r="I9877" s="1" t="s">
        <v>7</v>
      </c>
      <c r="J9877" s="1">
        <v>8</v>
      </c>
      <c r="K9877" s="1" t="s">
        <v>585</v>
      </c>
      <c r="L9877" s="1" t="s">
        <v>586</v>
      </c>
      <c r="M9877" s="1" t="s">
        <v>471</v>
      </c>
      <c r="N9877" s="1">
        <v>133934</v>
      </c>
      <c r="O9877" s="1">
        <v>135639</v>
      </c>
      <c r="P9877" s="1">
        <v>139047</v>
      </c>
      <c r="Q9877" s="1">
        <v>134801</v>
      </c>
      <c r="R9877" s="1">
        <v>141555</v>
      </c>
      <c r="S9877" s="1">
        <v>145432</v>
      </c>
      <c r="T9877" s="1">
        <v>149831</v>
      </c>
      <c r="U9877" s="1">
        <v>154772</v>
      </c>
      <c r="V9877" s="1">
        <v>156126</v>
      </c>
      <c r="W9877" s="1">
        <v>160889</v>
      </c>
      <c r="X9877" s="1">
        <v>167346</v>
      </c>
      <c r="Y9877" s="1">
        <v>172170</v>
      </c>
      <c r="Z9877" s="1">
        <v>178995</v>
      </c>
      <c r="AA9877" s="1">
        <v>160321</v>
      </c>
      <c r="AB9877" s="1">
        <v>168699</v>
      </c>
      <c r="AC9877" s="1">
        <v>175550</v>
      </c>
      <c r="AD9877" s="1">
        <v>182130</v>
      </c>
    </row>
    <row r="9878" spans="1:30" ht="13" hidden="1" x14ac:dyDescent="0.15">
      <c r="A9878" s="1" t="s">
        <v>26</v>
      </c>
      <c r="B9878" s="1" t="s">
        <v>27</v>
      </c>
      <c r="C9878" s="1" t="s">
        <v>2</v>
      </c>
      <c r="D9878" s="1" t="s">
        <v>3</v>
      </c>
      <c r="E9878" s="1" t="s">
        <v>114</v>
      </c>
      <c r="F9878" s="1" t="s">
        <v>115</v>
      </c>
      <c r="G9878" s="1" t="s">
        <v>574</v>
      </c>
      <c r="H9878" s="1">
        <v>17</v>
      </c>
      <c r="I9878" s="1" t="s">
        <v>7</v>
      </c>
      <c r="J9878" s="1">
        <v>8</v>
      </c>
      <c r="K9878" s="1" t="s">
        <v>585</v>
      </c>
      <c r="L9878" s="1" t="s">
        <v>586</v>
      </c>
      <c r="M9878" s="1" t="s">
        <v>471</v>
      </c>
      <c r="N9878" s="1">
        <v>230049</v>
      </c>
      <c r="O9878" s="1">
        <v>241569</v>
      </c>
      <c r="P9878" s="1">
        <v>264746</v>
      </c>
      <c r="Q9878" s="1">
        <v>274440</v>
      </c>
      <c r="R9878" s="1">
        <v>285191</v>
      </c>
      <c r="S9878" s="1">
        <v>274101</v>
      </c>
      <c r="T9878" s="1">
        <v>280590</v>
      </c>
      <c r="U9878" s="1">
        <v>292859</v>
      </c>
      <c r="V9878" s="1">
        <v>299005</v>
      </c>
      <c r="W9878" s="1">
        <v>321846</v>
      </c>
      <c r="X9878" s="1">
        <v>295406</v>
      </c>
      <c r="Y9878" s="1">
        <v>330991</v>
      </c>
      <c r="Z9878" s="1">
        <v>340423</v>
      </c>
      <c r="AA9878" s="1">
        <v>357203</v>
      </c>
      <c r="AB9878" s="1">
        <v>378663</v>
      </c>
      <c r="AC9878" s="1">
        <v>395620</v>
      </c>
      <c r="AD9878" s="1">
        <v>406121</v>
      </c>
    </row>
    <row r="9879" spans="1:30" ht="13" hidden="1" x14ac:dyDescent="0.15">
      <c r="A9879" s="1" t="s">
        <v>116</v>
      </c>
      <c r="B9879" s="1" t="s">
        <v>117</v>
      </c>
      <c r="C9879" s="1" t="s">
        <v>21</v>
      </c>
      <c r="D9879" s="1" t="s">
        <v>22</v>
      </c>
      <c r="E9879" s="1" t="s">
        <v>118</v>
      </c>
      <c r="F9879" s="1" t="s">
        <v>119</v>
      </c>
      <c r="G9879" s="1" t="s">
        <v>574</v>
      </c>
      <c r="H9879" s="1">
        <v>17</v>
      </c>
      <c r="I9879" s="1" t="s">
        <v>7</v>
      </c>
      <c r="J9879" s="1">
        <v>8</v>
      </c>
      <c r="K9879" s="1" t="s">
        <v>585</v>
      </c>
      <c r="L9879" s="1" t="s">
        <v>586</v>
      </c>
      <c r="M9879" s="1" t="s">
        <v>471</v>
      </c>
      <c r="N9879" s="1">
        <v>28859</v>
      </c>
      <c r="O9879" s="1">
        <v>29303</v>
      </c>
      <c r="P9879" s="1">
        <v>29899</v>
      </c>
      <c r="Q9879" s="1">
        <v>30485</v>
      </c>
      <c r="R9879" s="1">
        <v>30769</v>
      </c>
      <c r="S9879" s="1">
        <v>31020</v>
      </c>
      <c r="T9879" s="1">
        <v>31259</v>
      </c>
      <c r="U9879" s="1">
        <v>31480</v>
      </c>
      <c r="V9879" s="1">
        <v>31957</v>
      </c>
      <c r="W9879" s="1">
        <v>32811</v>
      </c>
      <c r="X9879" s="1">
        <v>32854</v>
      </c>
      <c r="Y9879" s="1">
        <v>31949</v>
      </c>
      <c r="Z9879" s="1">
        <v>32259</v>
      </c>
      <c r="AA9879" s="1">
        <v>32669</v>
      </c>
      <c r="AB9879" s="1">
        <v>32633</v>
      </c>
      <c r="AC9879" s="1">
        <v>32703</v>
      </c>
      <c r="AD9879" s="1">
        <v>32776</v>
      </c>
    </row>
    <row r="9880" spans="1:30" ht="13" hidden="1" x14ac:dyDescent="0.15">
      <c r="A9880" s="1" t="s">
        <v>34</v>
      </c>
      <c r="B9880" s="1" t="s">
        <v>35</v>
      </c>
      <c r="C9880" s="1" t="s">
        <v>21</v>
      </c>
      <c r="D9880" s="1" t="s">
        <v>22</v>
      </c>
      <c r="E9880" s="1" t="s">
        <v>120</v>
      </c>
      <c r="F9880" s="1" t="s">
        <v>121</v>
      </c>
      <c r="G9880" s="1" t="s">
        <v>574</v>
      </c>
      <c r="H9880" s="1">
        <v>17</v>
      </c>
      <c r="I9880" s="1" t="s">
        <v>7</v>
      </c>
      <c r="J9880" s="1">
        <v>8</v>
      </c>
      <c r="K9880" s="1" t="s">
        <v>585</v>
      </c>
      <c r="L9880" s="1" t="s">
        <v>586</v>
      </c>
      <c r="M9880" s="1" t="s">
        <v>471</v>
      </c>
      <c r="N9880" s="1">
        <v>1731300</v>
      </c>
      <c r="O9880" s="1">
        <v>1732584</v>
      </c>
      <c r="P9880" s="1">
        <v>1757478</v>
      </c>
      <c r="Q9880" s="1">
        <v>1854194</v>
      </c>
      <c r="R9880" s="1">
        <v>1938166</v>
      </c>
      <c r="S9880" s="1">
        <v>2033341</v>
      </c>
      <c r="T9880" s="1">
        <v>2117435</v>
      </c>
      <c r="U9880" s="1">
        <v>2235764</v>
      </c>
      <c r="V9880" s="1">
        <v>2374374</v>
      </c>
      <c r="W9880" s="1">
        <v>2432622</v>
      </c>
      <c r="X9880" s="1">
        <v>2719706</v>
      </c>
      <c r="Y9880" s="1">
        <v>2914539</v>
      </c>
      <c r="Z9880" s="1">
        <v>3000235</v>
      </c>
      <c r="AA9880" s="1">
        <v>3143092</v>
      </c>
      <c r="AB9880" s="1">
        <v>3233027</v>
      </c>
      <c r="AC9880" s="1">
        <v>3279860</v>
      </c>
      <c r="AD9880" s="1">
        <v>3312841</v>
      </c>
    </row>
    <row r="9881" spans="1:30" ht="13" hidden="1" x14ac:dyDescent="0.15">
      <c r="A9881" s="1" t="s">
        <v>122</v>
      </c>
      <c r="B9881" s="1" t="s">
        <v>123</v>
      </c>
      <c r="C9881" s="1" t="s">
        <v>13</v>
      </c>
      <c r="D9881" s="1" t="s">
        <v>14</v>
      </c>
      <c r="E9881" s="1" t="s">
        <v>124</v>
      </c>
      <c r="F9881" s="1" t="s">
        <v>125</v>
      </c>
      <c r="G9881" s="1" t="s">
        <v>574</v>
      </c>
      <c r="H9881" s="1">
        <v>17</v>
      </c>
      <c r="I9881" s="1" t="s">
        <v>7</v>
      </c>
      <c r="J9881" s="1">
        <v>8</v>
      </c>
      <c r="K9881" s="1" t="s">
        <v>585</v>
      </c>
      <c r="L9881" s="1" t="s">
        <v>586</v>
      </c>
      <c r="M9881" s="1" t="s">
        <v>471</v>
      </c>
      <c r="N9881" s="1">
        <v>148500000</v>
      </c>
      <c r="O9881" s="1">
        <v>151600000</v>
      </c>
      <c r="P9881" s="1">
        <v>155500000</v>
      </c>
      <c r="Q9881" s="1">
        <v>162600000</v>
      </c>
      <c r="R9881" s="1">
        <v>167400000</v>
      </c>
      <c r="S9881" s="1">
        <v>174400000</v>
      </c>
      <c r="T9881" s="1">
        <v>181300000</v>
      </c>
      <c r="U9881" s="1">
        <v>188500000</v>
      </c>
      <c r="V9881" s="1">
        <v>193500000</v>
      </c>
      <c r="W9881" s="1">
        <v>197400000</v>
      </c>
      <c r="X9881" s="1">
        <v>202500000</v>
      </c>
      <c r="Y9881" s="1">
        <v>209000000</v>
      </c>
      <c r="Z9881" s="1">
        <v>213900000</v>
      </c>
      <c r="AA9881" s="1">
        <v>218400000</v>
      </c>
      <c r="AB9881" s="1">
        <v>223400000</v>
      </c>
      <c r="AC9881" s="1">
        <v>228200000</v>
      </c>
      <c r="AD9881" s="1">
        <v>230800000</v>
      </c>
    </row>
    <row r="9882" spans="1:30" ht="13" hidden="1" x14ac:dyDescent="0.15">
      <c r="A9882" s="1" t="s">
        <v>34</v>
      </c>
      <c r="B9882" s="1" t="s">
        <v>35</v>
      </c>
      <c r="C9882" s="1" t="s">
        <v>13</v>
      </c>
      <c r="D9882" s="1" t="s">
        <v>14</v>
      </c>
      <c r="E9882" s="1" t="s">
        <v>126</v>
      </c>
      <c r="F9882" s="1" t="s">
        <v>127</v>
      </c>
      <c r="G9882" s="1" t="s">
        <v>574</v>
      </c>
      <c r="H9882" s="1">
        <v>17</v>
      </c>
      <c r="I9882" s="1" t="s">
        <v>7</v>
      </c>
      <c r="J9882" s="1">
        <v>8</v>
      </c>
      <c r="K9882" s="1" t="s">
        <v>585</v>
      </c>
      <c r="L9882" s="1" t="s">
        <v>586</v>
      </c>
      <c r="M9882" s="1" t="s">
        <v>471</v>
      </c>
      <c r="N9882" s="1">
        <v>4808126</v>
      </c>
      <c r="O9882" s="1">
        <v>5696363</v>
      </c>
      <c r="P9882" s="1">
        <v>6105460</v>
      </c>
      <c r="Q9882" s="1">
        <v>6545442</v>
      </c>
      <c r="R9882" s="1">
        <v>6481339</v>
      </c>
      <c r="S9882" s="1">
        <v>6619319</v>
      </c>
      <c r="T9882" s="1">
        <v>6787402</v>
      </c>
      <c r="U9882" s="1">
        <v>6803186</v>
      </c>
      <c r="V9882" s="1">
        <v>6980944</v>
      </c>
      <c r="W9882" s="1">
        <v>7448570</v>
      </c>
      <c r="X9882" s="1">
        <v>7718534</v>
      </c>
      <c r="Y9882" s="1">
        <v>7990610</v>
      </c>
      <c r="Z9882" s="1">
        <v>8326559</v>
      </c>
      <c r="AA9882" s="1">
        <v>8604056</v>
      </c>
      <c r="AB9882" s="1">
        <v>8980466</v>
      </c>
      <c r="AC9882" s="1">
        <v>9187895</v>
      </c>
      <c r="AD9882" s="1">
        <v>9179592</v>
      </c>
    </row>
    <row r="9883" spans="1:30" ht="13" hidden="1" x14ac:dyDescent="0.15">
      <c r="A9883" s="1" t="s">
        <v>98</v>
      </c>
      <c r="B9883" s="1" t="s">
        <v>99</v>
      </c>
      <c r="C9883" s="1" t="s">
        <v>2</v>
      </c>
      <c r="D9883" s="1" t="s">
        <v>3</v>
      </c>
      <c r="E9883" s="1" t="s">
        <v>128</v>
      </c>
      <c r="F9883" s="1" t="s">
        <v>129</v>
      </c>
      <c r="G9883" s="1" t="s">
        <v>574</v>
      </c>
      <c r="H9883" s="1">
        <v>17</v>
      </c>
      <c r="I9883" s="1" t="s">
        <v>7</v>
      </c>
      <c r="J9883" s="1">
        <v>8</v>
      </c>
      <c r="K9883" s="1" t="s">
        <v>585</v>
      </c>
      <c r="L9883" s="1" t="s">
        <v>586</v>
      </c>
      <c r="M9883" s="1" t="s">
        <v>471</v>
      </c>
      <c r="N9883" s="1">
        <v>7879</v>
      </c>
      <c r="O9883" s="1">
        <v>7982</v>
      </c>
      <c r="P9883" s="1">
        <v>8397</v>
      </c>
      <c r="Q9883" s="1">
        <v>8668</v>
      </c>
      <c r="R9883" s="1">
        <v>9083</v>
      </c>
      <c r="S9883" s="1">
        <v>9513</v>
      </c>
      <c r="T9883" s="1">
        <v>10089</v>
      </c>
      <c r="U9883" s="1">
        <v>10616</v>
      </c>
      <c r="V9883" s="1">
        <v>10551</v>
      </c>
      <c r="W9883" s="1">
        <v>11238</v>
      </c>
      <c r="X9883" s="1">
        <v>11960</v>
      </c>
      <c r="Y9883" s="1">
        <v>12513</v>
      </c>
      <c r="Z9883" s="1">
        <v>13229</v>
      </c>
      <c r="AA9883" s="1">
        <v>14092</v>
      </c>
      <c r="AB9883" s="1">
        <v>14777</v>
      </c>
      <c r="AC9883" s="1">
        <v>15031</v>
      </c>
      <c r="AD9883" s="1">
        <v>15598</v>
      </c>
    </row>
    <row r="9884" spans="1:30" ht="13" hidden="1" x14ac:dyDescent="0.15">
      <c r="A9884" s="1" t="s">
        <v>26</v>
      </c>
      <c r="B9884" s="1" t="s">
        <v>27</v>
      </c>
      <c r="C9884" s="1" t="s">
        <v>2</v>
      </c>
      <c r="D9884" s="1" t="s">
        <v>3</v>
      </c>
      <c r="E9884" s="1" t="s">
        <v>130</v>
      </c>
      <c r="F9884" s="1" t="s">
        <v>131</v>
      </c>
      <c r="G9884" s="1" t="s">
        <v>574</v>
      </c>
      <c r="H9884" s="1">
        <v>17</v>
      </c>
      <c r="I9884" s="1" t="s">
        <v>7</v>
      </c>
      <c r="J9884" s="1">
        <v>8</v>
      </c>
      <c r="K9884" s="1" t="s">
        <v>585</v>
      </c>
      <c r="L9884" s="1" t="s">
        <v>586</v>
      </c>
      <c r="M9884" s="1" t="s">
        <v>471</v>
      </c>
      <c r="N9884" s="1">
        <v>1732437</v>
      </c>
      <c r="O9884" s="1">
        <v>1737942</v>
      </c>
      <c r="P9884" s="1">
        <v>1877796</v>
      </c>
      <c r="Q9884" s="1">
        <v>1958771</v>
      </c>
      <c r="R9884" s="1">
        <v>2029249</v>
      </c>
      <c r="S9884" s="1">
        <v>2218352</v>
      </c>
      <c r="T9884" s="1">
        <v>2291791</v>
      </c>
      <c r="U9884" s="1">
        <v>2434684</v>
      </c>
      <c r="V9884" s="1">
        <v>2452552</v>
      </c>
      <c r="W9884" s="1">
        <v>2578450</v>
      </c>
      <c r="X9884" s="1">
        <v>2659433</v>
      </c>
      <c r="Y9884" s="1">
        <v>2724051</v>
      </c>
      <c r="Z9884" s="1">
        <v>2868398</v>
      </c>
      <c r="AA9884" s="1">
        <v>3074619</v>
      </c>
      <c r="AB9884" s="1">
        <v>3258221</v>
      </c>
      <c r="AC9884" s="1">
        <v>3402155</v>
      </c>
      <c r="AD9884" s="1">
        <v>3539276</v>
      </c>
    </row>
    <row r="9885" spans="1:30" ht="13" hidden="1" x14ac:dyDescent="0.15">
      <c r="A9885" s="1" t="s">
        <v>26</v>
      </c>
      <c r="B9885" s="1" t="s">
        <v>27</v>
      </c>
      <c r="C9885" s="1" t="s">
        <v>40</v>
      </c>
      <c r="D9885" s="1" t="s">
        <v>41</v>
      </c>
      <c r="E9885" s="1" t="s">
        <v>132</v>
      </c>
      <c r="F9885" s="1" t="s">
        <v>133</v>
      </c>
      <c r="G9885" s="1" t="s">
        <v>574</v>
      </c>
      <c r="H9885" s="1">
        <v>17</v>
      </c>
      <c r="I9885" s="1" t="s">
        <v>7</v>
      </c>
      <c r="J9885" s="1">
        <v>8</v>
      </c>
      <c r="K9885" s="1" t="s">
        <v>585</v>
      </c>
      <c r="L9885" s="1" t="s">
        <v>586</v>
      </c>
      <c r="M9885" s="1" t="s">
        <v>471</v>
      </c>
      <c r="N9885" s="1">
        <v>231347</v>
      </c>
      <c r="O9885" s="1">
        <v>265193</v>
      </c>
      <c r="P9885" s="1">
        <v>270815</v>
      </c>
      <c r="Q9885" s="1">
        <v>281901</v>
      </c>
      <c r="R9885" s="1">
        <v>284665</v>
      </c>
      <c r="S9885" s="1">
        <v>279914</v>
      </c>
      <c r="T9885" s="1">
        <v>296385</v>
      </c>
      <c r="U9885" s="1">
        <v>312085</v>
      </c>
      <c r="V9885" s="1">
        <v>323724</v>
      </c>
      <c r="W9885" s="1">
        <v>330593</v>
      </c>
      <c r="X9885" s="1">
        <v>335606</v>
      </c>
      <c r="Y9885" s="1">
        <v>354411</v>
      </c>
      <c r="Z9885" s="1">
        <v>379965</v>
      </c>
      <c r="AA9885" s="1">
        <v>393344</v>
      </c>
      <c r="AB9885" s="1">
        <v>406567</v>
      </c>
      <c r="AC9885" s="1">
        <v>408436</v>
      </c>
      <c r="AD9885" s="1">
        <v>415586</v>
      </c>
    </row>
    <row r="9886" spans="1:30" ht="13" hidden="1" x14ac:dyDescent="0.15">
      <c r="A9886" s="1" t="s">
        <v>70</v>
      </c>
      <c r="B9886" s="1" t="s">
        <v>71</v>
      </c>
      <c r="C9886" s="1" t="s">
        <v>13</v>
      </c>
      <c r="D9886" s="1" t="s">
        <v>14</v>
      </c>
      <c r="E9886" s="1" t="s">
        <v>134</v>
      </c>
      <c r="F9886" s="1" t="s">
        <v>135</v>
      </c>
      <c r="G9886" s="1" t="s">
        <v>574</v>
      </c>
      <c r="H9886" s="1">
        <v>17</v>
      </c>
      <c r="I9886" s="1" t="s">
        <v>7</v>
      </c>
      <c r="J9886" s="1">
        <v>8</v>
      </c>
      <c r="K9886" s="1" t="s">
        <v>585</v>
      </c>
      <c r="L9886" s="1" t="s">
        <v>586</v>
      </c>
      <c r="M9886" s="1" t="s">
        <v>471</v>
      </c>
      <c r="N9886" s="1">
        <v>445286</v>
      </c>
      <c r="O9886" s="1">
        <v>521948</v>
      </c>
      <c r="P9886" s="1">
        <v>528757</v>
      </c>
      <c r="Q9886" s="1">
        <v>539143</v>
      </c>
      <c r="R9886" s="1">
        <v>531717</v>
      </c>
      <c r="S9886" s="1">
        <v>582274</v>
      </c>
      <c r="T9886" s="1">
        <v>604753</v>
      </c>
      <c r="U9886" s="1">
        <v>638992</v>
      </c>
      <c r="V9886" s="1">
        <v>661348</v>
      </c>
      <c r="W9886" s="1">
        <v>660193</v>
      </c>
      <c r="X9886" s="1">
        <v>643289</v>
      </c>
      <c r="Y9886" s="1">
        <v>674590</v>
      </c>
      <c r="Z9886" s="1">
        <v>693640</v>
      </c>
      <c r="AA9886" s="1">
        <v>724943</v>
      </c>
      <c r="AB9886" s="1">
        <v>731709</v>
      </c>
      <c r="AC9886" s="1">
        <v>739345</v>
      </c>
      <c r="AD9886" s="1">
        <v>762226</v>
      </c>
    </row>
    <row r="9887" spans="1:30" ht="13" hidden="1" x14ac:dyDescent="0.15">
      <c r="A9887" s="1" t="s">
        <v>74</v>
      </c>
      <c r="B9887" s="1" t="s">
        <v>75</v>
      </c>
      <c r="C9887" s="1" t="s">
        <v>40</v>
      </c>
      <c r="D9887" s="1" t="s">
        <v>41</v>
      </c>
      <c r="E9887" s="1" t="s">
        <v>136</v>
      </c>
      <c r="F9887" s="1" t="s">
        <v>137</v>
      </c>
      <c r="G9887" s="1" t="s">
        <v>574</v>
      </c>
      <c r="H9887" s="1">
        <v>17</v>
      </c>
      <c r="I9887" s="1" t="s">
        <v>7</v>
      </c>
      <c r="J9887" s="1">
        <v>8</v>
      </c>
      <c r="K9887" s="1" t="s">
        <v>585</v>
      </c>
      <c r="L9887" s="1" t="s">
        <v>586</v>
      </c>
      <c r="M9887" s="1" t="s">
        <v>471</v>
      </c>
      <c r="N9887" s="1">
        <v>405542</v>
      </c>
      <c r="O9887" s="1">
        <v>402056</v>
      </c>
      <c r="P9887" s="1">
        <v>409695</v>
      </c>
      <c r="Q9887" s="1">
        <v>415589</v>
      </c>
      <c r="R9887" s="1">
        <v>453973</v>
      </c>
      <c r="S9887" s="1">
        <v>470057</v>
      </c>
      <c r="T9887" s="1">
        <v>484316</v>
      </c>
      <c r="U9887" s="1">
        <v>505726</v>
      </c>
      <c r="V9887" s="1">
        <v>522965</v>
      </c>
      <c r="W9887" s="1">
        <v>555536</v>
      </c>
      <c r="X9887" s="1">
        <v>567184</v>
      </c>
      <c r="Y9887" s="1">
        <v>570295</v>
      </c>
      <c r="Z9887" s="1">
        <v>627270</v>
      </c>
      <c r="AA9887" s="1">
        <v>658564</v>
      </c>
      <c r="AB9887" s="1">
        <v>696814</v>
      </c>
      <c r="AC9887" s="1">
        <v>735769</v>
      </c>
      <c r="AD9887" s="1">
        <v>767892</v>
      </c>
    </row>
    <row r="9888" spans="1:30" ht="13" hidden="1" x14ac:dyDescent="0.15">
      <c r="A9888" s="1" t="s">
        <v>11</v>
      </c>
      <c r="B9888" s="1" t="s">
        <v>12</v>
      </c>
      <c r="C9888" s="1" t="s">
        <v>21</v>
      </c>
      <c r="D9888" s="1" t="s">
        <v>22</v>
      </c>
      <c r="E9888" s="1" t="s">
        <v>138</v>
      </c>
      <c r="F9888" s="1" t="s">
        <v>139</v>
      </c>
      <c r="G9888" s="1" t="s">
        <v>574</v>
      </c>
      <c r="H9888" s="1">
        <v>17</v>
      </c>
      <c r="I9888" s="1" t="s">
        <v>7</v>
      </c>
      <c r="J9888" s="1">
        <v>8</v>
      </c>
      <c r="K9888" s="1" t="s">
        <v>585</v>
      </c>
      <c r="L9888" s="1" t="s">
        <v>586</v>
      </c>
      <c r="M9888" s="1" t="s">
        <v>471</v>
      </c>
      <c r="N9888" s="1">
        <v>613745</v>
      </c>
      <c r="O9888" s="1">
        <v>636805</v>
      </c>
      <c r="P9888" s="1">
        <v>601022</v>
      </c>
      <c r="Q9888" s="1">
        <v>597745</v>
      </c>
      <c r="R9888" s="1">
        <v>615040</v>
      </c>
      <c r="S9888" s="1">
        <v>624126</v>
      </c>
      <c r="T9888" s="1">
        <v>663169</v>
      </c>
      <c r="U9888" s="1">
        <v>675118</v>
      </c>
      <c r="V9888" s="1">
        <v>674495</v>
      </c>
      <c r="W9888" s="1">
        <v>679708</v>
      </c>
      <c r="X9888" s="1">
        <v>648805</v>
      </c>
      <c r="Y9888" s="1">
        <v>619842</v>
      </c>
      <c r="Z9888" s="1">
        <v>629310</v>
      </c>
      <c r="AA9888" s="1">
        <v>635084</v>
      </c>
      <c r="AB9888" s="1">
        <v>662903</v>
      </c>
      <c r="AC9888" s="1">
        <v>671101</v>
      </c>
      <c r="AD9888" s="1">
        <v>690572</v>
      </c>
    </row>
    <row r="9889" spans="1:30" ht="13" hidden="1" x14ac:dyDescent="0.15">
      <c r="A9889" s="1" t="s">
        <v>30</v>
      </c>
      <c r="B9889" s="1" t="s">
        <v>31</v>
      </c>
      <c r="C9889" s="1" t="s">
        <v>13</v>
      </c>
      <c r="D9889" s="1" t="s">
        <v>14</v>
      </c>
      <c r="E9889" s="1" t="s">
        <v>140</v>
      </c>
      <c r="F9889" s="1" t="s">
        <v>141</v>
      </c>
      <c r="G9889" s="1" t="s">
        <v>574</v>
      </c>
      <c r="H9889" s="1">
        <v>17</v>
      </c>
      <c r="I9889" s="1" t="s">
        <v>7</v>
      </c>
      <c r="J9889" s="1">
        <v>8</v>
      </c>
      <c r="K9889" s="1" t="s">
        <v>585</v>
      </c>
      <c r="L9889" s="1" t="s">
        <v>586</v>
      </c>
      <c r="M9889" s="1" t="s">
        <v>471</v>
      </c>
      <c r="N9889" s="1">
        <v>1294779</v>
      </c>
      <c r="O9889" s="1">
        <v>1391859</v>
      </c>
      <c r="P9889" s="1">
        <v>1420076</v>
      </c>
      <c r="Q9889" s="1">
        <v>1452487</v>
      </c>
      <c r="R9889" s="1">
        <v>1456507</v>
      </c>
      <c r="S9889" s="1">
        <v>1534374</v>
      </c>
      <c r="T9889" s="1">
        <v>1604051</v>
      </c>
      <c r="U9889" s="1">
        <v>1699580</v>
      </c>
      <c r="V9889" s="1">
        <v>1724259</v>
      </c>
      <c r="W9889" s="1">
        <v>1792841</v>
      </c>
      <c r="X9889" s="1">
        <v>1759076</v>
      </c>
      <c r="Y9889" s="1">
        <v>1838677</v>
      </c>
      <c r="Z9889" s="1">
        <v>1848480</v>
      </c>
      <c r="AA9889" s="1">
        <v>1849363</v>
      </c>
      <c r="AB9889" s="1">
        <v>1861117</v>
      </c>
      <c r="AC9889" s="1">
        <v>1854398</v>
      </c>
      <c r="AD9889" s="1">
        <v>1856698</v>
      </c>
    </row>
    <row r="9890" spans="1:30" ht="13" hidden="1" x14ac:dyDescent="0.15">
      <c r="A9890" s="1" t="s">
        <v>30</v>
      </c>
      <c r="B9890" s="1" t="s">
        <v>31</v>
      </c>
      <c r="C9890" s="1" t="s">
        <v>21</v>
      </c>
      <c r="D9890" s="1" t="s">
        <v>22</v>
      </c>
      <c r="E9890" s="1" t="s">
        <v>142</v>
      </c>
      <c r="F9890" s="1" t="s">
        <v>143</v>
      </c>
      <c r="G9890" s="1" t="s">
        <v>574</v>
      </c>
      <c r="H9890" s="1">
        <v>17</v>
      </c>
      <c r="I9890" s="1" t="s">
        <v>7</v>
      </c>
      <c r="J9890" s="1">
        <v>8</v>
      </c>
      <c r="K9890" s="1" t="s">
        <v>585</v>
      </c>
      <c r="L9890" s="1" t="s">
        <v>586</v>
      </c>
      <c r="M9890" s="1" t="s">
        <v>471</v>
      </c>
    </row>
    <row r="9891" spans="1:30" ht="13" hidden="1" x14ac:dyDescent="0.15">
      <c r="A9891" s="1" t="s">
        <v>38</v>
      </c>
      <c r="B9891" s="1" t="s">
        <v>39</v>
      </c>
      <c r="C9891" s="1" t="s">
        <v>21</v>
      </c>
      <c r="D9891" s="1" t="s">
        <v>22</v>
      </c>
      <c r="E9891" s="1" t="s">
        <v>144</v>
      </c>
      <c r="F9891" s="1" t="s">
        <v>145</v>
      </c>
      <c r="G9891" s="1" t="s">
        <v>574</v>
      </c>
      <c r="H9891" s="1">
        <v>17</v>
      </c>
      <c r="I9891" s="1" t="s">
        <v>7</v>
      </c>
      <c r="J9891" s="1">
        <v>8</v>
      </c>
      <c r="K9891" s="1" t="s">
        <v>585</v>
      </c>
      <c r="L9891" s="1" t="s">
        <v>586</v>
      </c>
      <c r="M9891" s="1" t="s">
        <v>471</v>
      </c>
      <c r="N9891" s="1">
        <v>160272</v>
      </c>
      <c r="O9891" s="1">
        <v>176763</v>
      </c>
      <c r="P9891" s="1">
        <v>186046</v>
      </c>
      <c r="Q9891" s="1">
        <v>194626</v>
      </c>
      <c r="R9891" s="1">
        <v>197326</v>
      </c>
      <c r="S9891" s="1">
        <v>198772</v>
      </c>
      <c r="T9891" s="1">
        <v>208786</v>
      </c>
      <c r="U9891" s="1">
        <v>219141</v>
      </c>
      <c r="V9891" s="1">
        <v>223403</v>
      </c>
      <c r="W9891" s="1">
        <v>226179</v>
      </c>
      <c r="X9891" s="1">
        <v>232481</v>
      </c>
      <c r="Y9891" s="1">
        <v>230029</v>
      </c>
      <c r="Z9891" s="1">
        <v>223883</v>
      </c>
      <c r="AA9891" s="1">
        <v>216766</v>
      </c>
      <c r="AB9891" s="1">
        <v>224793</v>
      </c>
      <c r="AC9891" s="1">
        <v>229780</v>
      </c>
      <c r="AD9891" s="1">
        <v>240723</v>
      </c>
    </row>
    <row r="9892" spans="1:30" ht="13" hidden="1" x14ac:dyDescent="0.15">
      <c r="A9892" s="1" t="s">
        <v>64</v>
      </c>
      <c r="B9892" s="1" t="s">
        <v>65</v>
      </c>
      <c r="C9892" s="1" t="s">
        <v>21</v>
      </c>
      <c r="D9892" s="1" t="s">
        <v>22</v>
      </c>
      <c r="E9892" s="1" t="s">
        <v>146</v>
      </c>
      <c r="F9892" s="1" t="s">
        <v>147</v>
      </c>
      <c r="G9892" s="1" t="s">
        <v>574</v>
      </c>
      <c r="H9892" s="1">
        <v>17</v>
      </c>
      <c r="I9892" s="1" t="s">
        <v>7</v>
      </c>
      <c r="J9892" s="1">
        <v>8</v>
      </c>
      <c r="K9892" s="1" t="s">
        <v>585</v>
      </c>
      <c r="L9892" s="1" t="s">
        <v>586</v>
      </c>
      <c r="M9892" s="1" t="s">
        <v>471</v>
      </c>
      <c r="N9892" s="1">
        <v>1985723</v>
      </c>
      <c r="O9892" s="1">
        <v>2010553</v>
      </c>
      <c r="P9892" s="1">
        <v>2024915</v>
      </c>
      <c r="Q9892" s="1">
        <v>2003578</v>
      </c>
      <c r="R9892" s="1">
        <v>1996913</v>
      </c>
      <c r="S9892" s="1">
        <v>2011015</v>
      </c>
      <c r="T9892" s="1">
        <v>2033774</v>
      </c>
      <c r="U9892" s="1">
        <v>2067706</v>
      </c>
      <c r="V9892" s="1">
        <v>2087097</v>
      </c>
      <c r="W9892" s="1">
        <v>2060624</v>
      </c>
      <c r="X9892" s="1">
        <v>2045478</v>
      </c>
      <c r="Y9892" s="1">
        <v>2065576</v>
      </c>
      <c r="Z9892" s="1">
        <v>2080530</v>
      </c>
      <c r="AA9892" s="1">
        <v>2112549</v>
      </c>
      <c r="AB9892" s="1">
        <v>2136301</v>
      </c>
      <c r="AC9892" s="1">
        <v>2168730</v>
      </c>
      <c r="AD9892" s="1">
        <v>2199368</v>
      </c>
    </row>
    <row r="9893" spans="1:30" ht="13" hidden="1" x14ac:dyDescent="0.15">
      <c r="A9893" s="1" t="s">
        <v>116</v>
      </c>
      <c r="B9893" s="1" t="s">
        <v>117</v>
      </c>
      <c r="C9893" s="1" t="s">
        <v>21</v>
      </c>
      <c r="D9893" s="1" t="s">
        <v>22</v>
      </c>
      <c r="E9893" s="1" t="s">
        <v>148</v>
      </c>
      <c r="F9893" s="1" t="s">
        <v>149</v>
      </c>
      <c r="G9893" s="1" t="s">
        <v>574</v>
      </c>
      <c r="H9893" s="1">
        <v>17</v>
      </c>
      <c r="I9893" s="1" t="s">
        <v>7</v>
      </c>
      <c r="J9893" s="1">
        <v>8</v>
      </c>
      <c r="K9893" s="1" t="s">
        <v>585</v>
      </c>
      <c r="L9893" s="1" t="s">
        <v>586</v>
      </c>
      <c r="M9893" s="1" t="s">
        <v>471</v>
      </c>
      <c r="N9893" s="1">
        <v>1240342</v>
      </c>
      <c r="O9893" s="1">
        <v>1243479</v>
      </c>
      <c r="P9893" s="1">
        <v>1254104</v>
      </c>
      <c r="Q9893" s="1">
        <v>1234106</v>
      </c>
      <c r="R9893" s="1">
        <v>1256708</v>
      </c>
      <c r="S9893" s="1">
        <v>1262876</v>
      </c>
      <c r="T9893" s="1">
        <v>1294839</v>
      </c>
      <c r="U9893" s="1">
        <v>1298794</v>
      </c>
      <c r="V9893" s="1">
        <v>1323643</v>
      </c>
      <c r="W9893" s="1">
        <v>1302152</v>
      </c>
      <c r="X9893" s="1">
        <v>1281237</v>
      </c>
      <c r="Y9893" s="1">
        <v>1271961</v>
      </c>
      <c r="Z9893" s="1">
        <v>1267602</v>
      </c>
      <c r="AA9893" s="1">
        <v>1269532</v>
      </c>
      <c r="AB9893" s="1">
        <v>1273039</v>
      </c>
      <c r="AC9893" s="1">
        <v>1285669</v>
      </c>
      <c r="AD9893" s="1">
        <v>1295416</v>
      </c>
    </row>
    <row r="9894" spans="1:30" ht="13" hidden="1" x14ac:dyDescent="0.15">
      <c r="A9894" s="1" t="s">
        <v>98</v>
      </c>
      <c r="B9894" s="1" t="s">
        <v>99</v>
      </c>
      <c r="C9894" s="1" t="s">
        <v>40</v>
      </c>
      <c r="D9894" s="1" t="s">
        <v>41</v>
      </c>
      <c r="E9894" s="1" t="s">
        <v>150</v>
      </c>
      <c r="F9894" s="1" t="s">
        <v>151</v>
      </c>
      <c r="G9894" s="1" t="s">
        <v>574</v>
      </c>
      <c r="H9894" s="1">
        <v>17</v>
      </c>
      <c r="I9894" s="1" t="s">
        <v>7</v>
      </c>
      <c r="J9894" s="1">
        <v>8</v>
      </c>
      <c r="K9894" s="1" t="s">
        <v>585</v>
      </c>
      <c r="L9894" s="1" t="s">
        <v>586</v>
      </c>
      <c r="M9894" s="1" t="s">
        <v>471</v>
      </c>
      <c r="N9894" s="1">
        <v>48783</v>
      </c>
      <c r="O9894" s="1">
        <v>50715</v>
      </c>
      <c r="P9894" s="1">
        <v>52610</v>
      </c>
      <c r="Q9894" s="1">
        <v>54610</v>
      </c>
      <c r="R9894" s="1">
        <v>56720</v>
      </c>
      <c r="S9894" s="1">
        <v>59213</v>
      </c>
      <c r="T9894" s="1">
        <v>61051</v>
      </c>
      <c r="U9894" s="1">
        <v>63059</v>
      </c>
      <c r="V9894" s="1">
        <v>65977</v>
      </c>
      <c r="W9894" s="1">
        <v>68901</v>
      </c>
      <c r="X9894" s="1">
        <v>72238</v>
      </c>
      <c r="Y9894" s="1">
        <v>74405</v>
      </c>
      <c r="Z9894" s="1">
        <v>76385</v>
      </c>
      <c r="AA9894" s="1">
        <v>77882</v>
      </c>
      <c r="AB9894" s="1">
        <v>79541</v>
      </c>
      <c r="AC9894" s="1">
        <v>80783</v>
      </c>
      <c r="AD9894" s="1">
        <v>84262</v>
      </c>
    </row>
    <row r="9895" spans="1:30" ht="13" hidden="1" x14ac:dyDescent="0.15">
      <c r="A9895" s="1" t="s">
        <v>30</v>
      </c>
      <c r="B9895" s="1" t="s">
        <v>31</v>
      </c>
      <c r="C9895" s="1" t="s">
        <v>13</v>
      </c>
      <c r="D9895" s="1" t="s">
        <v>14</v>
      </c>
      <c r="E9895" s="1" t="s">
        <v>152</v>
      </c>
      <c r="F9895" s="1" t="s">
        <v>153</v>
      </c>
      <c r="G9895" s="1" t="s">
        <v>574</v>
      </c>
      <c r="H9895" s="1">
        <v>17</v>
      </c>
      <c r="I9895" s="1" t="s">
        <v>7</v>
      </c>
      <c r="J9895" s="1">
        <v>8</v>
      </c>
      <c r="K9895" s="1" t="s">
        <v>585</v>
      </c>
      <c r="L9895" s="1" t="s">
        <v>586</v>
      </c>
      <c r="M9895" s="1" t="s">
        <v>471</v>
      </c>
    </row>
    <row r="9896" spans="1:30" ht="13" hidden="1" x14ac:dyDescent="0.15">
      <c r="A9896" s="1" t="s">
        <v>30</v>
      </c>
      <c r="B9896" s="1" t="s">
        <v>31</v>
      </c>
      <c r="C9896" s="1" t="s">
        <v>13</v>
      </c>
      <c r="D9896" s="1" t="s">
        <v>14</v>
      </c>
      <c r="E9896" s="1" t="s">
        <v>154</v>
      </c>
      <c r="F9896" s="1" t="s">
        <v>155</v>
      </c>
      <c r="G9896" s="1" t="s">
        <v>574</v>
      </c>
      <c r="H9896" s="1">
        <v>17</v>
      </c>
      <c r="I9896" s="1" t="s">
        <v>7</v>
      </c>
      <c r="J9896" s="1">
        <v>8</v>
      </c>
      <c r="K9896" s="1" t="s">
        <v>585</v>
      </c>
      <c r="L9896" s="1" t="s">
        <v>586</v>
      </c>
      <c r="M9896" s="1" t="s">
        <v>471</v>
      </c>
      <c r="N9896" s="1">
        <v>962129</v>
      </c>
      <c r="O9896" s="1">
        <v>1016649</v>
      </c>
      <c r="P9896" s="1">
        <v>1097638</v>
      </c>
      <c r="Q9896" s="1">
        <v>1022861</v>
      </c>
      <c r="R9896" s="1">
        <v>1016080</v>
      </c>
      <c r="S9896" s="1">
        <v>1056301</v>
      </c>
      <c r="T9896" s="1">
        <v>1145156</v>
      </c>
      <c r="U9896" s="1">
        <v>1184783</v>
      </c>
      <c r="V9896" s="1">
        <v>1213916</v>
      </c>
      <c r="W9896" s="1">
        <v>1187673</v>
      </c>
      <c r="X9896" s="1">
        <v>1339335</v>
      </c>
      <c r="Y9896" s="1">
        <v>1358361</v>
      </c>
      <c r="Z9896" s="1">
        <v>1387044</v>
      </c>
      <c r="AA9896" s="1">
        <v>1411877</v>
      </c>
      <c r="AB9896" s="1">
        <v>1446862</v>
      </c>
      <c r="AC9896" s="1">
        <v>1477089</v>
      </c>
      <c r="AD9896" s="1">
        <v>1505204</v>
      </c>
    </row>
    <row r="9897" spans="1:30" ht="13" hidden="1" x14ac:dyDescent="0.15">
      <c r="A9897" s="1" t="s">
        <v>34</v>
      </c>
      <c r="B9897" s="1" t="s">
        <v>35</v>
      </c>
      <c r="C9897" s="1" t="s">
        <v>13</v>
      </c>
      <c r="D9897" s="1" t="s">
        <v>14</v>
      </c>
      <c r="E9897" s="1" t="s">
        <v>156</v>
      </c>
      <c r="F9897" s="1" t="s">
        <v>157</v>
      </c>
      <c r="G9897" s="1" t="s">
        <v>574</v>
      </c>
      <c r="H9897" s="1">
        <v>17</v>
      </c>
      <c r="I9897" s="1" t="s">
        <v>7</v>
      </c>
      <c r="J9897" s="1">
        <v>8</v>
      </c>
      <c r="K9897" s="1" t="s">
        <v>585</v>
      </c>
      <c r="L9897" s="1" t="s">
        <v>586</v>
      </c>
      <c r="M9897" s="1" t="s">
        <v>471</v>
      </c>
      <c r="N9897" s="1">
        <v>1763373</v>
      </c>
      <c r="O9897" s="1">
        <v>1771153</v>
      </c>
      <c r="P9897" s="1">
        <v>1882718</v>
      </c>
      <c r="Q9897" s="1">
        <v>1889252</v>
      </c>
      <c r="R9897" s="1">
        <v>2202910</v>
      </c>
      <c r="S9897" s="1">
        <v>2195014</v>
      </c>
      <c r="T9897" s="1">
        <v>2294863</v>
      </c>
      <c r="U9897" s="1">
        <v>1905514</v>
      </c>
      <c r="V9897" s="1">
        <v>1880771</v>
      </c>
      <c r="W9897" s="1">
        <v>1945342</v>
      </c>
      <c r="X9897" s="1">
        <v>1920195</v>
      </c>
      <c r="Y9897" s="1">
        <v>1916451</v>
      </c>
      <c r="Z9897" s="1">
        <v>1993549</v>
      </c>
      <c r="AA9897" s="1">
        <v>2025958</v>
      </c>
      <c r="AB9897" s="1">
        <v>2098638</v>
      </c>
      <c r="AC9897" s="1">
        <v>2107101</v>
      </c>
      <c r="AD9897" s="1">
        <v>2146521</v>
      </c>
    </row>
    <row r="9898" spans="1:30" ht="13" hidden="1" x14ac:dyDescent="0.15">
      <c r="A9898" s="1" t="s">
        <v>17</v>
      </c>
      <c r="B9898" s="1" t="s">
        <v>18</v>
      </c>
      <c r="C9898" s="1" t="s">
        <v>40</v>
      </c>
      <c r="D9898" s="1" t="s">
        <v>41</v>
      </c>
      <c r="E9898" s="1" t="s">
        <v>158</v>
      </c>
      <c r="F9898" s="1" t="s">
        <v>159</v>
      </c>
      <c r="G9898" s="1" t="s">
        <v>574</v>
      </c>
      <c r="H9898" s="1">
        <v>17</v>
      </c>
      <c r="I9898" s="1" t="s">
        <v>7</v>
      </c>
      <c r="J9898" s="1">
        <v>8</v>
      </c>
      <c r="K9898" s="1" t="s">
        <v>585</v>
      </c>
      <c r="L9898" s="1" t="s">
        <v>586</v>
      </c>
      <c r="M9898" s="1" t="s">
        <v>471</v>
      </c>
      <c r="N9898" s="1">
        <v>2031562</v>
      </c>
      <c r="O9898" s="1">
        <v>2358940</v>
      </c>
      <c r="P9898" s="1">
        <v>2369835</v>
      </c>
      <c r="Q9898" s="1">
        <v>2054115</v>
      </c>
      <c r="R9898" s="1">
        <v>1961020</v>
      </c>
      <c r="S9898" s="1">
        <v>2015010</v>
      </c>
      <c r="T9898" s="1">
        <v>2272732</v>
      </c>
      <c r="U9898" s="1">
        <v>2578954</v>
      </c>
      <c r="V9898" s="1">
        <v>2632165</v>
      </c>
      <c r="W9898" s="1">
        <v>2557534</v>
      </c>
      <c r="X9898" s="1">
        <v>2709225</v>
      </c>
      <c r="Y9898" s="1">
        <v>2639990</v>
      </c>
      <c r="Z9898" s="1">
        <v>2940592</v>
      </c>
      <c r="AA9898" s="1">
        <v>2871389</v>
      </c>
      <c r="AB9898" s="1">
        <v>2897376</v>
      </c>
      <c r="AC9898" s="1">
        <v>3064270</v>
      </c>
      <c r="AD9898" s="1">
        <v>3175958</v>
      </c>
    </row>
    <row r="9899" spans="1:30" ht="13" hidden="1" x14ac:dyDescent="0.15">
      <c r="A9899" s="1" t="s">
        <v>70</v>
      </c>
      <c r="B9899" s="1" t="s">
        <v>71</v>
      </c>
      <c r="C9899" s="1" t="s">
        <v>40</v>
      </c>
      <c r="D9899" s="1" t="s">
        <v>41</v>
      </c>
      <c r="E9899" s="1" t="s">
        <v>160</v>
      </c>
      <c r="F9899" s="1" t="s">
        <v>161</v>
      </c>
      <c r="G9899" s="1" t="s">
        <v>574</v>
      </c>
      <c r="H9899" s="1">
        <v>17</v>
      </c>
      <c r="I9899" s="1" t="s">
        <v>7</v>
      </c>
      <c r="J9899" s="1">
        <v>8</v>
      </c>
      <c r="K9899" s="1" t="s">
        <v>585</v>
      </c>
      <c r="L9899" s="1" t="s">
        <v>586</v>
      </c>
      <c r="M9899" s="1" t="s">
        <v>471</v>
      </c>
      <c r="N9899" s="1">
        <v>827497</v>
      </c>
      <c r="O9899" s="1">
        <v>832667</v>
      </c>
      <c r="P9899" s="1">
        <v>859762</v>
      </c>
      <c r="Q9899" s="1">
        <v>883294</v>
      </c>
      <c r="R9899" s="1">
        <v>864360</v>
      </c>
      <c r="S9899" s="1">
        <v>875059</v>
      </c>
      <c r="T9899" s="1">
        <v>907845</v>
      </c>
      <c r="U9899" s="1">
        <v>934605</v>
      </c>
      <c r="V9899" s="1">
        <v>942486</v>
      </c>
      <c r="W9899" s="1">
        <v>948318</v>
      </c>
      <c r="X9899" s="1">
        <v>950538</v>
      </c>
      <c r="Y9899" s="1">
        <v>978664</v>
      </c>
      <c r="Z9899" s="1">
        <v>1005871</v>
      </c>
      <c r="AA9899" s="1">
        <v>1047158</v>
      </c>
      <c r="AB9899" s="1">
        <v>1078869</v>
      </c>
      <c r="AC9899" s="1">
        <v>1096505</v>
      </c>
      <c r="AD9899" s="1">
        <v>1115131</v>
      </c>
    </row>
    <row r="9900" spans="1:30" ht="13" hidden="1" x14ac:dyDescent="0.15">
      <c r="A9900" s="1" t="s">
        <v>26</v>
      </c>
      <c r="B9900" s="1" t="s">
        <v>27</v>
      </c>
      <c r="C9900" s="1" t="s">
        <v>13</v>
      </c>
      <c r="D9900" s="1" t="s">
        <v>14</v>
      </c>
      <c r="E9900" s="1" t="s">
        <v>162</v>
      </c>
      <c r="F9900" s="1" t="s">
        <v>163</v>
      </c>
      <c r="G9900" s="1" t="s">
        <v>574</v>
      </c>
      <c r="H9900" s="1">
        <v>17</v>
      </c>
      <c r="I9900" s="1" t="s">
        <v>7</v>
      </c>
      <c r="J9900" s="1">
        <v>8</v>
      </c>
      <c r="K9900" s="1" t="s">
        <v>585</v>
      </c>
      <c r="L9900" s="1" t="s">
        <v>586</v>
      </c>
      <c r="M9900" s="1" t="s">
        <v>471</v>
      </c>
      <c r="N9900" s="1">
        <v>38415</v>
      </c>
      <c r="O9900" s="1">
        <v>43872</v>
      </c>
      <c r="P9900" s="1">
        <v>54860</v>
      </c>
      <c r="Q9900" s="1">
        <v>53962</v>
      </c>
      <c r="R9900" s="1">
        <v>62334</v>
      </c>
      <c r="S9900" s="1">
        <v>72547</v>
      </c>
      <c r="T9900" s="1">
        <v>74951</v>
      </c>
      <c r="U9900" s="1">
        <v>80280</v>
      </c>
      <c r="V9900" s="1">
        <v>85224</v>
      </c>
      <c r="W9900" s="1">
        <v>84852</v>
      </c>
      <c r="X9900" s="1">
        <v>88604</v>
      </c>
      <c r="Y9900" s="1">
        <v>92870</v>
      </c>
      <c r="Z9900" s="1">
        <v>98248</v>
      </c>
      <c r="AA9900" s="1">
        <v>99528</v>
      </c>
      <c r="AB9900" s="1">
        <v>104119</v>
      </c>
      <c r="AC9900" s="1">
        <v>105078</v>
      </c>
      <c r="AD9900" s="1">
        <v>105896</v>
      </c>
    </row>
    <row r="9901" spans="1:30" ht="13" hidden="1" x14ac:dyDescent="0.15">
      <c r="A9901" s="1" t="s">
        <v>98</v>
      </c>
      <c r="B9901" s="1" t="s">
        <v>99</v>
      </c>
      <c r="C9901" s="1" t="s">
        <v>2</v>
      </c>
      <c r="D9901" s="1" t="s">
        <v>3</v>
      </c>
      <c r="E9901" s="1" t="s">
        <v>164</v>
      </c>
      <c r="F9901" s="1" t="s">
        <v>165</v>
      </c>
      <c r="G9901" s="1" t="s">
        <v>574</v>
      </c>
      <c r="H9901" s="1">
        <v>17</v>
      </c>
      <c r="I9901" s="1" t="s">
        <v>7</v>
      </c>
      <c r="J9901" s="1">
        <v>8</v>
      </c>
      <c r="K9901" s="1" t="s">
        <v>585</v>
      </c>
      <c r="L9901" s="1" t="s">
        <v>586</v>
      </c>
      <c r="M9901" s="1" t="s">
        <v>471</v>
      </c>
      <c r="N9901" s="1">
        <v>185638</v>
      </c>
      <c r="O9901" s="1">
        <v>194699</v>
      </c>
      <c r="P9901" s="1">
        <v>209684</v>
      </c>
      <c r="Q9901" s="1">
        <v>224462</v>
      </c>
      <c r="R9901" s="1">
        <v>235520</v>
      </c>
      <c r="S9901" s="1">
        <v>219430</v>
      </c>
      <c r="T9901" s="1">
        <v>222229</v>
      </c>
      <c r="U9901" s="1">
        <v>231131</v>
      </c>
      <c r="V9901" s="1">
        <v>236650</v>
      </c>
      <c r="W9901" s="1">
        <v>262367</v>
      </c>
      <c r="X9901" s="1">
        <v>257981</v>
      </c>
      <c r="Y9901" s="1">
        <v>306529</v>
      </c>
      <c r="Z9901" s="1">
        <v>295088</v>
      </c>
      <c r="AA9901" s="1">
        <v>298279</v>
      </c>
      <c r="AB9901" s="1">
        <v>312192</v>
      </c>
      <c r="AC9901" s="1">
        <v>322876</v>
      </c>
      <c r="AD9901" s="1">
        <v>337156</v>
      </c>
    </row>
    <row r="9902" spans="1:30" ht="13" hidden="1" x14ac:dyDescent="0.15">
      <c r="A9902" s="1" t="s">
        <v>116</v>
      </c>
      <c r="B9902" s="1" t="s">
        <v>117</v>
      </c>
      <c r="C9902" s="1" t="s">
        <v>21</v>
      </c>
      <c r="D9902" s="1" t="s">
        <v>22</v>
      </c>
      <c r="E9902" s="1" t="s">
        <v>166</v>
      </c>
      <c r="F9902" s="1" t="s">
        <v>167</v>
      </c>
      <c r="G9902" s="1" t="s">
        <v>574</v>
      </c>
      <c r="H9902" s="1">
        <v>17</v>
      </c>
      <c r="I9902" s="1" t="s">
        <v>7</v>
      </c>
      <c r="J9902" s="1">
        <v>8</v>
      </c>
      <c r="K9902" s="1" t="s">
        <v>585</v>
      </c>
      <c r="L9902" s="1" t="s">
        <v>586</v>
      </c>
      <c r="M9902" s="1" t="s">
        <v>471</v>
      </c>
      <c r="N9902" s="1">
        <v>275281</v>
      </c>
      <c r="O9902" s="1">
        <v>275447</v>
      </c>
      <c r="P9902" s="1">
        <v>280620</v>
      </c>
      <c r="Q9902" s="1">
        <v>282585</v>
      </c>
      <c r="R9902" s="1">
        <v>293690</v>
      </c>
      <c r="S9902" s="1">
        <v>301237</v>
      </c>
      <c r="T9902" s="1">
        <v>314092</v>
      </c>
      <c r="U9902" s="1">
        <v>315699</v>
      </c>
      <c r="V9902" s="1">
        <v>316270</v>
      </c>
      <c r="W9902" s="1">
        <v>299086</v>
      </c>
      <c r="X9902" s="1">
        <v>287435</v>
      </c>
      <c r="Y9902" s="1">
        <v>298938</v>
      </c>
      <c r="Z9902" s="1">
        <v>299785</v>
      </c>
      <c r="AA9902" s="1">
        <v>303333</v>
      </c>
      <c r="AB9902" s="1">
        <v>302855</v>
      </c>
      <c r="AC9902" s="1">
        <v>302974</v>
      </c>
      <c r="AD9902" s="1">
        <v>299543</v>
      </c>
    </row>
    <row r="9903" spans="1:30" ht="13" hidden="1" x14ac:dyDescent="0.15">
      <c r="A9903" s="1" t="s">
        <v>98</v>
      </c>
      <c r="B9903" s="1" t="s">
        <v>99</v>
      </c>
      <c r="C9903" s="1" t="s">
        <v>2</v>
      </c>
      <c r="D9903" s="1" t="s">
        <v>3</v>
      </c>
      <c r="E9903" s="1" t="s">
        <v>168</v>
      </c>
      <c r="F9903" s="1" t="s">
        <v>169</v>
      </c>
      <c r="G9903" s="1" t="s">
        <v>574</v>
      </c>
      <c r="H9903" s="1">
        <v>17</v>
      </c>
      <c r="I9903" s="1" t="s">
        <v>7</v>
      </c>
      <c r="J9903" s="1">
        <v>8</v>
      </c>
      <c r="K9903" s="1" t="s">
        <v>585</v>
      </c>
      <c r="L9903" s="1" t="s">
        <v>586</v>
      </c>
      <c r="M9903" s="1" t="s">
        <v>471</v>
      </c>
      <c r="N9903" s="1">
        <v>6738917</v>
      </c>
      <c r="O9903" s="1">
        <v>6911476</v>
      </c>
      <c r="P9903" s="1">
        <v>7449109</v>
      </c>
      <c r="Q9903" s="1">
        <v>7902566</v>
      </c>
      <c r="R9903" s="1">
        <v>8318577</v>
      </c>
      <c r="S9903" s="1">
        <v>8806010</v>
      </c>
      <c r="T9903" s="1">
        <v>8960569</v>
      </c>
      <c r="U9903" s="1">
        <v>8163521</v>
      </c>
      <c r="V9903" s="1">
        <v>7651042</v>
      </c>
      <c r="W9903" s="1">
        <v>7402897</v>
      </c>
      <c r="X9903" s="1">
        <v>7354272</v>
      </c>
      <c r="Y9903" s="1">
        <v>7113138</v>
      </c>
      <c r="Z9903" s="1">
        <v>6778319</v>
      </c>
      <c r="AA9903" s="1">
        <v>6926515</v>
      </c>
      <c r="AB9903" s="1">
        <v>7361613</v>
      </c>
      <c r="AC9903" s="1">
        <v>7726434</v>
      </c>
      <c r="AD9903" s="1">
        <v>8131011</v>
      </c>
    </row>
    <row r="9904" spans="1:30" ht="13" hidden="1" x14ac:dyDescent="0.15">
      <c r="A9904" s="1" t="s">
        <v>170</v>
      </c>
      <c r="B9904" s="1" t="s">
        <v>171</v>
      </c>
      <c r="C9904" s="1" t="s">
        <v>13</v>
      </c>
      <c r="D9904" s="1" t="s">
        <v>14</v>
      </c>
      <c r="E9904" s="1" t="s">
        <v>172</v>
      </c>
      <c r="F9904" s="1" t="s">
        <v>173</v>
      </c>
      <c r="G9904" s="1" t="s">
        <v>574</v>
      </c>
      <c r="H9904" s="1">
        <v>17</v>
      </c>
      <c r="I9904" s="1" t="s">
        <v>7</v>
      </c>
      <c r="J9904" s="1">
        <v>8</v>
      </c>
      <c r="K9904" s="1" t="s">
        <v>585</v>
      </c>
      <c r="L9904" s="1" t="s">
        <v>586</v>
      </c>
      <c r="M9904" s="1" t="s">
        <v>471</v>
      </c>
      <c r="N9904" s="1">
        <v>66308</v>
      </c>
      <c r="O9904" s="1">
        <v>68531</v>
      </c>
      <c r="P9904" s="1">
        <v>66621</v>
      </c>
      <c r="Q9904" s="1">
        <v>70040</v>
      </c>
      <c r="R9904" s="1">
        <v>76082</v>
      </c>
      <c r="S9904" s="1">
        <v>76888</v>
      </c>
      <c r="T9904" s="1">
        <v>74756</v>
      </c>
      <c r="U9904" s="1">
        <v>72022</v>
      </c>
      <c r="V9904" s="1">
        <v>72753</v>
      </c>
      <c r="W9904" s="1">
        <v>73750</v>
      </c>
      <c r="X9904" s="1">
        <v>73521</v>
      </c>
      <c r="Y9904" s="1">
        <v>72590</v>
      </c>
      <c r="Z9904" s="1">
        <v>74044</v>
      </c>
      <c r="AA9904" s="1">
        <v>75700</v>
      </c>
      <c r="AB9904" s="1">
        <v>77225</v>
      </c>
      <c r="AC9904" s="1">
        <v>78630</v>
      </c>
      <c r="AD9904" s="1">
        <v>80516</v>
      </c>
    </row>
    <row r="9905" spans="1:30" ht="13" hidden="1" x14ac:dyDescent="0.15">
      <c r="A9905" s="1" t="s">
        <v>116</v>
      </c>
      <c r="B9905" s="1" t="s">
        <v>117</v>
      </c>
      <c r="C9905" s="1" t="s">
        <v>21</v>
      </c>
      <c r="D9905" s="1" t="s">
        <v>22</v>
      </c>
      <c r="E9905" s="1" t="s">
        <v>174</v>
      </c>
      <c r="F9905" s="1" t="s">
        <v>175</v>
      </c>
      <c r="G9905" s="1" t="s">
        <v>574</v>
      </c>
      <c r="H9905" s="1">
        <v>17</v>
      </c>
      <c r="I9905" s="1" t="s">
        <v>7</v>
      </c>
      <c r="J9905" s="1">
        <v>8</v>
      </c>
      <c r="K9905" s="1" t="s">
        <v>585</v>
      </c>
      <c r="L9905" s="1" t="s">
        <v>586</v>
      </c>
      <c r="M9905" s="1" t="s">
        <v>471</v>
      </c>
      <c r="N9905" s="1">
        <v>1049903</v>
      </c>
      <c r="O9905" s="1">
        <v>1074886</v>
      </c>
      <c r="P9905" s="1">
        <v>1092320</v>
      </c>
      <c r="Q9905" s="1">
        <v>1090176</v>
      </c>
      <c r="R9905" s="1">
        <v>1087343</v>
      </c>
      <c r="S9905" s="1">
        <v>1126486</v>
      </c>
      <c r="T9905" s="1">
        <v>1150136</v>
      </c>
      <c r="U9905" s="1">
        <v>1177230</v>
      </c>
      <c r="V9905" s="1">
        <v>1187932</v>
      </c>
      <c r="W9905" s="1">
        <v>1174978</v>
      </c>
      <c r="X9905" s="1">
        <v>1160998</v>
      </c>
      <c r="Y9905" s="1">
        <v>1173011</v>
      </c>
      <c r="Z9905" s="1">
        <v>1184782</v>
      </c>
      <c r="AA9905" s="1">
        <v>1173155</v>
      </c>
      <c r="AB9905" s="1">
        <v>1168921</v>
      </c>
      <c r="AC9905" s="1">
        <v>1155136</v>
      </c>
      <c r="AD9905" s="1">
        <v>1156051</v>
      </c>
    </row>
    <row r="9906" spans="1:30" ht="13" hidden="1" x14ac:dyDescent="0.15">
      <c r="A9906" s="1" t="s">
        <v>50</v>
      </c>
      <c r="B9906" s="1" t="s">
        <v>51</v>
      </c>
      <c r="C9906" s="1" t="s">
        <v>21</v>
      </c>
      <c r="D9906" s="1" t="s">
        <v>22</v>
      </c>
      <c r="E9906" s="1" t="s">
        <v>176</v>
      </c>
      <c r="F9906" s="1" t="s">
        <v>177</v>
      </c>
      <c r="G9906" s="1" t="s">
        <v>574</v>
      </c>
      <c r="H9906" s="1">
        <v>17</v>
      </c>
      <c r="I9906" s="1" t="s">
        <v>7</v>
      </c>
      <c r="J9906" s="1">
        <v>8</v>
      </c>
      <c r="K9906" s="1" t="s">
        <v>585</v>
      </c>
      <c r="L9906" s="1" t="s">
        <v>586</v>
      </c>
      <c r="M9906" s="1" t="s">
        <v>471</v>
      </c>
      <c r="N9906" s="1">
        <v>10478821</v>
      </c>
      <c r="O9906" s="1">
        <v>10709562</v>
      </c>
      <c r="P9906" s="1">
        <v>10931612</v>
      </c>
      <c r="Q9906" s="1">
        <v>11429598</v>
      </c>
      <c r="R9906" s="1">
        <v>11404507</v>
      </c>
      <c r="S9906" s="1">
        <v>11710172</v>
      </c>
      <c r="T9906" s="1">
        <v>11832043</v>
      </c>
      <c r="U9906" s="1">
        <v>12137162</v>
      </c>
      <c r="V9906" s="1">
        <v>12353612</v>
      </c>
      <c r="W9906" s="1">
        <v>12335771</v>
      </c>
      <c r="X9906" s="1">
        <v>12373616</v>
      </c>
      <c r="Y9906" s="1">
        <v>12413641</v>
      </c>
      <c r="Z9906" s="1">
        <v>12493327</v>
      </c>
      <c r="AA9906" s="1">
        <v>12459750</v>
      </c>
      <c r="AB9906" s="1">
        <v>12579549</v>
      </c>
      <c r="AC9906" s="1">
        <v>12610287</v>
      </c>
      <c r="AD9906" s="1">
        <v>12657843</v>
      </c>
    </row>
    <row r="9907" spans="1:30" ht="13" hidden="1" x14ac:dyDescent="0.15">
      <c r="A9907" s="1" t="s">
        <v>178</v>
      </c>
      <c r="B9907" s="1" t="s">
        <v>179</v>
      </c>
      <c r="C9907" s="1" t="s">
        <v>21</v>
      </c>
      <c r="D9907" s="1" t="s">
        <v>22</v>
      </c>
      <c r="E9907" s="1" t="s">
        <v>180</v>
      </c>
      <c r="F9907" s="1" t="s">
        <v>181</v>
      </c>
      <c r="G9907" s="1" t="s">
        <v>574</v>
      </c>
      <c r="H9907" s="1">
        <v>17</v>
      </c>
      <c r="I9907" s="1" t="s">
        <v>7</v>
      </c>
      <c r="J9907" s="1">
        <v>8</v>
      </c>
      <c r="K9907" s="1" t="s">
        <v>585</v>
      </c>
      <c r="L9907" s="1" t="s">
        <v>586</v>
      </c>
      <c r="M9907" s="1" t="s">
        <v>471</v>
      </c>
      <c r="N9907" s="1">
        <v>29059</v>
      </c>
      <c r="O9907" s="1">
        <v>30909</v>
      </c>
      <c r="P9907" s="1">
        <v>32524</v>
      </c>
      <c r="Q9907" s="1">
        <v>31611</v>
      </c>
      <c r="R9907" s="1">
        <v>33483</v>
      </c>
      <c r="S9907" s="1">
        <v>33167</v>
      </c>
      <c r="T9907" s="1">
        <v>32571</v>
      </c>
      <c r="U9907" s="1">
        <v>36533</v>
      </c>
      <c r="V9907" s="1">
        <v>36620</v>
      </c>
      <c r="W9907" s="1">
        <v>37430</v>
      </c>
      <c r="X9907" s="1">
        <v>38096</v>
      </c>
      <c r="Y9907" s="1">
        <v>37158</v>
      </c>
      <c r="Z9907" s="1">
        <v>35478</v>
      </c>
      <c r="AA9907" s="1">
        <v>35925</v>
      </c>
      <c r="AB9907" s="1">
        <v>36303</v>
      </c>
      <c r="AC9907" s="1">
        <v>37864</v>
      </c>
      <c r="AD9907" s="1">
        <v>38858</v>
      </c>
    </row>
    <row r="9908" spans="1:30" ht="13" hidden="1" x14ac:dyDescent="0.15">
      <c r="A9908" s="1" t="s">
        <v>26</v>
      </c>
      <c r="B9908" s="1" t="s">
        <v>27</v>
      </c>
      <c r="C9908" s="1" t="s">
        <v>13</v>
      </c>
      <c r="D9908" s="1" t="s">
        <v>14</v>
      </c>
      <c r="E9908" s="1" t="s">
        <v>182</v>
      </c>
      <c r="F9908" s="1" t="s">
        <v>183</v>
      </c>
      <c r="G9908" s="1" t="s">
        <v>574</v>
      </c>
      <c r="H9908" s="1">
        <v>17</v>
      </c>
      <c r="I9908" s="1" t="s">
        <v>7</v>
      </c>
      <c r="J9908" s="1">
        <v>8</v>
      </c>
      <c r="K9908" s="1" t="s">
        <v>585</v>
      </c>
      <c r="L9908" s="1" t="s">
        <v>586</v>
      </c>
      <c r="M9908" s="1" t="s">
        <v>471</v>
      </c>
      <c r="N9908" s="1">
        <v>91995</v>
      </c>
      <c r="O9908" s="1">
        <v>96619</v>
      </c>
      <c r="P9908" s="1">
        <v>99266</v>
      </c>
      <c r="Q9908" s="1">
        <v>105451</v>
      </c>
      <c r="R9908" s="1">
        <v>109244</v>
      </c>
      <c r="S9908" s="1">
        <v>110587</v>
      </c>
      <c r="T9908" s="1">
        <v>128908</v>
      </c>
      <c r="U9908" s="1">
        <v>125232</v>
      </c>
      <c r="V9908" s="1">
        <v>120536</v>
      </c>
      <c r="W9908" s="1">
        <v>106603</v>
      </c>
      <c r="X9908" s="1">
        <v>92386</v>
      </c>
      <c r="Y9908" s="1">
        <v>95613</v>
      </c>
      <c r="Z9908" s="1">
        <v>98930</v>
      </c>
      <c r="AA9908" s="1">
        <v>102400</v>
      </c>
      <c r="AB9908" s="1">
        <v>110343</v>
      </c>
      <c r="AC9908" s="1">
        <v>118684</v>
      </c>
      <c r="AD9908" s="1">
        <v>125844</v>
      </c>
    </row>
    <row r="9909" spans="1:30" ht="13" hidden="1" x14ac:dyDescent="0.15">
      <c r="A9909" s="1" t="s">
        <v>74</v>
      </c>
      <c r="B9909" s="1" t="s">
        <v>75</v>
      </c>
      <c r="C9909" s="1" t="s">
        <v>2</v>
      </c>
      <c r="D9909" s="1" t="s">
        <v>3</v>
      </c>
      <c r="E9909" s="1" t="s">
        <v>184</v>
      </c>
      <c r="F9909" s="1" t="s">
        <v>185</v>
      </c>
      <c r="G9909" s="1" t="s">
        <v>574</v>
      </c>
      <c r="H9909" s="1">
        <v>17</v>
      </c>
      <c r="I9909" s="1" t="s">
        <v>7</v>
      </c>
      <c r="J9909" s="1">
        <v>8</v>
      </c>
      <c r="K9909" s="1" t="s">
        <v>585</v>
      </c>
      <c r="L9909" s="1" t="s">
        <v>586</v>
      </c>
      <c r="M9909" s="1" t="s">
        <v>471</v>
      </c>
      <c r="N9909" s="1">
        <v>63126</v>
      </c>
      <c r="O9909" s="1">
        <v>65921</v>
      </c>
      <c r="P9909" s="1">
        <v>70430</v>
      </c>
      <c r="Q9909" s="1">
        <v>71303</v>
      </c>
      <c r="R9909" s="1">
        <v>75029</v>
      </c>
      <c r="S9909" s="1">
        <v>79137</v>
      </c>
      <c r="T9909" s="1">
        <v>87861</v>
      </c>
      <c r="U9909" s="1">
        <v>94917</v>
      </c>
      <c r="V9909" s="1">
        <v>95658</v>
      </c>
      <c r="W9909" s="1">
        <v>100379</v>
      </c>
      <c r="X9909" s="1">
        <v>104682</v>
      </c>
      <c r="Y9909" s="1">
        <v>115354</v>
      </c>
      <c r="Z9909" s="1">
        <v>122228</v>
      </c>
      <c r="AA9909" s="1">
        <v>127094</v>
      </c>
      <c r="AB9909" s="1">
        <v>134454</v>
      </c>
      <c r="AC9909" s="1">
        <v>140329</v>
      </c>
      <c r="AD9909" s="1">
        <v>145315</v>
      </c>
    </row>
    <row r="9910" spans="1:30" ht="13" hidden="1" x14ac:dyDescent="0.15">
      <c r="A9910" s="1" t="s">
        <v>38</v>
      </c>
      <c r="B9910" s="1" t="s">
        <v>39</v>
      </c>
      <c r="C9910" s="1" t="s">
        <v>13</v>
      </c>
      <c r="D9910" s="1" t="s">
        <v>14</v>
      </c>
      <c r="E9910" s="1" t="s">
        <v>186</v>
      </c>
      <c r="F9910" s="1" t="s">
        <v>187</v>
      </c>
      <c r="G9910" s="1" t="s">
        <v>574</v>
      </c>
      <c r="H9910" s="1">
        <v>17</v>
      </c>
      <c r="I9910" s="1" t="s">
        <v>7</v>
      </c>
      <c r="J9910" s="1">
        <v>8</v>
      </c>
      <c r="K9910" s="1" t="s">
        <v>585</v>
      </c>
      <c r="L9910" s="1" t="s">
        <v>586</v>
      </c>
      <c r="M9910" s="1" t="s">
        <v>471</v>
      </c>
      <c r="N9910" s="1">
        <v>413280</v>
      </c>
      <c r="O9910" s="1">
        <v>484694</v>
      </c>
      <c r="P9910" s="1">
        <v>435626</v>
      </c>
      <c r="Q9910" s="1">
        <v>429373</v>
      </c>
      <c r="R9910" s="1">
        <v>422137</v>
      </c>
      <c r="S9910" s="1">
        <v>406859</v>
      </c>
      <c r="T9910" s="1">
        <v>405177</v>
      </c>
      <c r="U9910" s="1">
        <v>405769</v>
      </c>
      <c r="V9910" s="1">
        <v>407545</v>
      </c>
      <c r="W9910" s="1">
        <v>413801</v>
      </c>
      <c r="X9910" s="1">
        <v>449293</v>
      </c>
      <c r="Y9910" s="1">
        <v>448020</v>
      </c>
      <c r="Z9910" s="1">
        <v>449095</v>
      </c>
      <c r="AA9910" s="1">
        <v>456860</v>
      </c>
      <c r="AB9910" s="1">
        <v>467497</v>
      </c>
      <c r="AC9910" s="1">
        <v>486033</v>
      </c>
      <c r="AD9910" s="1">
        <v>489011</v>
      </c>
    </row>
    <row r="9911" spans="1:30" ht="13" hidden="1" x14ac:dyDescent="0.15">
      <c r="A9911" s="1" t="s">
        <v>50</v>
      </c>
      <c r="B9911" s="1" t="s">
        <v>51</v>
      </c>
      <c r="C9911" s="1" t="s">
        <v>21</v>
      </c>
      <c r="D9911" s="1" t="s">
        <v>22</v>
      </c>
      <c r="E9911" s="1" t="s">
        <v>188</v>
      </c>
      <c r="F9911" s="1" t="s">
        <v>189</v>
      </c>
      <c r="G9911" s="1" t="s">
        <v>574</v>
      </c>
      <c r="H9911" s="1">
        <v>17</v>
      </c>
      <c r="I9911" s="1" t="s">
        <v>7</v>
      </c>
      <c r="J9911" s="1">
        <v>8</v>
      </c>
      <c r="K9911" s="1" t="s">
        <v>585</v>
      </c>
      <c r="L9911" s="1" t="s">
        <v>586</v>
      </c>
      <c r="M9911" s="1" t="s">
        <v>471</v>
      </c>
      <c r="N9911" s="1">
        <v>15852371</v>
      </c>
      <c r="O9911" s="1">
        <v>16000621</v>
      </c>
      <c r="P9911" s="1">
        <v>15984257</v>
      </c>
      <c r="Q9911" s="1">
        <v>15809101</v>
      </c>
      <c r="R9911" s="1">
        <v>15883650</v>
      </c>
      <c r="S9911" s="1">
        <v>15849763</v>
      </c>
      <c r="T9911" s="1">
        <v>16255469</v>
      </c>
      <c r="U9911" s="1">
        <v>16664526</v>
      </c>
      <c r="V9911" s="1">
        <v>16906694</v>
      </c>
      <c r="W9911" s="1">
        <v>17167432</v>
      </c>
      <c r="X9911" s="1">
        <v>17419501</v>
      </c>
      <c r="Y9911" s="1">
        <v>17893621</v>
      </c>
      <c r="Z9911" s="1">
        <v>18033311</v>
      </c>
      <c r="AA9911" s="1">
        <v>18325021</v>
      </c>
      <c r="AB9911" s="1">
        <v>18491912</v>
      </c>
      <c r="AC9911" s="1">
        <v>18606629</v>
      </c>
      <c r="AD9911" s="1">
        <v>18645585</v>
      </c>
    </row>
    <row r="9912" spans="1:30" ht="13" hidden="1" x14ac:dyDescent="0.15">
      <c r="A9912" s="1" t="s">
        <v>74</v>
      </c>
      <c r="B9912" s="1" t="s">
        <v>75</v>
      </c>
      <c r="C9912" s="1" t="s">
        <v>40</v>
      </c>
      <c r="D9912" s="1" t="s">
        <v>41</v>
      </c>
      <c r="E9912" s="1" t="s">
        <v>190</v>
      </c>
      <c r="F9912" s="1" t="s">
        <v>191</v>
      </c>
      <c r="G9912" s="1" t="s">
        <v>574</v>
      </c>
      <c r="H9912" s="1">
        <v>17</v>
      </c>
      <c r="I9912" s="1" t="s">
        <v>7</v>
      </c>
      <c r="J9912" s="1">
        <v>8</v>
      </c>
      <c r="K9912" s="1" t="s">
        <v>585</v>
      </c>
      <c r="L9912" s="1" t="s">
        <v>586</v>
      </c>
      <c r="M9912" s="1" t="s">
        <v>471</v>
      </c>
      <c r="N9912" s="1">
        <v>1690274</v>
      </c>
      <c r="O9912" s="1">
        <v>1749894</v>
      </c>
      <c r="P9912" s="1">
        <v>1718152</v>
      </c>
      <c r="Q9912" s="1">
        <v>1768554</v>
      </c>
      <c r="R9912" s="1">
        <v>1782173</v>
      </c>
      <c r="S9912" s="1">
        <v>1796026</v>
      </c>
      <c r="T9912" s="1">
        <v>2026099</v>
      </c>
      <c r="U9912" s="1">
        <v>1987597</v>
      </c>
      <c r="V9912" s="1">
        <v>2212628</v>
      </c>
      <c r="W9912" s="1">
        <v>2266280</v>
      </c>
      <c r="X9912" s="1">
        <v>2635930</v>
      </c>
      <c r="Y9912" s="1">
        <v>3016556</v>
      </c>
      <c r="Z9912" s="1">
        <v>3225424</v>
      </c>
      <c r="AA9912" s="1">
        <v>3438786</v>
      </c>
      <c r="AB9912" s="1">
        <v>3552451</v>
      </c>
      <c r="AC9912" s="1">
        <v>3662563</v>
      </c>
      <c r="AD9912" s="1">
        <v>3779002</v>
      </c>
    </row>
    <row r="9913" spans="1:30" ht="13" hidden="1" x14ac:dyDescent="0.15">
      <c r="A9913" s="1" t="s">
        <v>11</v>
      </c>
      <c r="B9913" s="1" t="s">
        <v>12</v>
      </c>
      <c r="C9913" s="1" t="s">
        <v>21</v>
      </c>
      <c r="D9913" s="1" t="s">
        <v>22</v>
      </c>
      <c r="E9913" s="1" t="s">
        <v>192</v>
      </c>
      <c r="F9913" s="1" t="s">
        <v>193</v>
      </c>
      <c r="G9913" s="1" t="s">
        <v>574</v>
      </c>
      <c r="H9913" s="1">
        <v>17</v>
      </c>
      <c r="I9913" s="1" t="s">
        <v>7</v>
      </c>
      <c r="J9913" s="1">
        <v>8</v>
      </c>
      <c r="K9913" s="1" t="s">
        <v>585</v>
      </c>
      <c r="L9913" s="1" t="s">
        <v>586</v>
      </c>
      <c r="M9913" s="1" t="s">
        <v>471</v>
      </c>
      <c r="N9913" s="1">
        <v>1273757</v>
      </c>
      <c r="O9913" s="1">
        <v>1304281</v>
      </c>
      <c r="P9913" s="1">
        <v>1348416</v>
      </c>
      <c r="Q9913" s="1">
        <v>1395601</v>
      </c>
      <c r="R9913" s="1">
        <v>1459255</v>
      </c>
      <c r="S9913" s="1">
        <v>1483315</v>
      </c>
      <c r="T9913" s="1">
        <v>1547276</v>
      </c>
      <c r="U9913" s="1">
        <v>1582369</v>
      </c>
      <c r="V9913" s="1">
        <v>1620174</v>
      </c>
      <c r="W9913" s="1">
        <v>1625454</v>
      </c>
      <c r="X9913" s="1">
        <v>1580467</v>
      </c>
      <c r="Y9913" s="1">
        <v>1478839</v>
      </c>
      <c r="Z9913" s="1">
        <v>1351172</v>
      </c>
      <c r="AA9913" s="1">
        <v>1270472</v>
      </c>
      <c r="AB9913" s="1">
        <v>1297264</v>
      </c>
      <c r="AC9913" s="1">
        <v>1323748</v>
      </c>
      <c r="AD9913" s="1">
        <v>1328010</v>
      </c>
    </row>
    <row r="9914" spans="1:30" ht="13" hidden="1" x14ac:dyDescent="0.15">
      <c r="A9914" s="1" t="s">
        <v>30</v>
      </c>
      <c r="B9914" s="1" t="s">
        <v>31</v>
      </c>
      <c r="C9914" s="1" t="s">
        <v>13</v>
      </c>
      <c r="D9914" s="1" t="s">
        <v>14</v>
      </c>
      <c r="E9914" s="1" t="s">
        <v>194</v>
      </c>
      <c r="F9914" s="1" t="s">
        <v>195</v>
      </c>
      <c r="G9914" s="1" t="s">
        <v>574</v>
      </c>
      <c r="H9914" s="1">
        <v>17</v>
      </c>
      <c r="I9914" s="1" t="s">
        <v>7</v>
      </c>
      <c r="J9914" s="1">
        <v>8</v>
      </c>
      <c r="K9914" s="1" t="s">
        <v>585</v>
      </c>
      <c r="L9914" s="1" t="s">
        <v>586</v>
      </c>
      <c r="M9914" s="1" t="s">
        <v>471</v>
      </c>
    </row>
    <row r="9915" spans="1:30" ht="13" hidden="1" x14ac:dyDescent="0.15">
      <c r="A9915" s="1" t="s">
        <v>196</v>
      </c>
      <c r="B9915" s="1" t="s">
        <v>197</v>
      </c>
      <c r="C9915" s="1" t="s">
        <v>21</v>
      </c>
      <c r="D9915" s="1" t="s">
        <v>22</v>
      </c>
      <c r="E9915" s="1" t="s">
        <v>198</v>
      </c>
      <c r="F9915" s="1" t="s">
        <v>199</v>
      </c>
      <c r="G9915" s="1" t="s">
        <v>574</v>
      </c>
      <c r="H9915" s="1">
        <v>17</v>
      </c>
      <c r="I9915" s="1" t="s">
        <v>7</v>
      </c>
      <c r="J9915" s="1">
        <v>8</v>
      </c>
      <c r="K9915" s="1" t="s">
        <v>585</v>
      </c>
      <c r="L9915" s="1" t="s">
        <v>586</v>
      </c>
      <c r="M9915" s="1" t="s">
        <v>471</v>
      </c>
      <c r="N9915" s="1">
        <v>24364</v>
      </c>
      <c r="O9915" s="1">
        <v>25394</v>
      </c>
      <c r="P9915" s="1">
        <v>26227</v>
      </c>
      <c r="Q9915" s="1">
        <v>26534</v>
      </c>
      <c r="R9915" s="1">
        <v>26760</v>
      </c>
      <c r="S9915" s="1">
        <v>28381</v>
      </c>
      <c r="T9915" s="1">
        <v>28888</v>
      </c>
      <c r="U9915" s="1">
        <v>25541</v>
      </c>
      <c r="V9915" s="1">
        <v>26380</v>
      </c>
      <c r="W9915" s="1">
        <v>27305</v>
      </c>
      <c r="X9915" s="1">
        <v>28377</v>
      </c>
      <c r="Y9915" s="1">
        <v>27357</v>
      </c>
      <c r="Z9915" s="1">
        <v>28473</v>
      </c>
      <c r="AA9915" s="1">
        <v>29196</v>
      </c>
      <c r="AB9915" s="1">
        <v>29739</v>
      </c>
      <c r="AC9915" s="1">
        <v>30458</v>
      </c>
      <c r="AD9915" s="1">
        <v>31064</v>
      </c>
    </row>
    <row r="9916" spans="1:30" ht="13" hidden="1" x14ac:dyDescent="0.15">
      <c r="A9916" s="1" t="s">
        <v>70</v>
      </c>
      <c r="B9916" s="1" t="s">
        <v>71</v>
      </c>
      <c r="C9916" s="1" t="s">
        <v>40</v>
      </c>
      <c r="D9916" s="1" t="s">
        <v>41</v>
      </c>
      <c r="E9916" s="1" t="s">
        <v>200</v>
      </c>
      <c r="F9916" s="1" t="s">
        <v>201</v>
      </c>
      <c r="G9916" s="1" t="s">
        <v>574</v>
      </c>
      <c r="H9916" s="1">
        <v>17</v>
      </c>
      <c r="I9916" s="1" t="s">
        <v>7</v>
      </c>
      <c r="J9916" s="1">
        <v>8</v>
      </c>
      <c r="K9916" s="1" t="s">
        <v>585</v>
      </c>
      <c r="L9916" s="1" t="s">
        <v>586</v>
      </c>
      <c r="M9916" s="1" t="s">
        <v>471</v>
      </c>
      <c r="N9916" s="1">
        <v>1099316</v>
      </c>
      <c r="O9916" s="1">
        <v>1138391</v>
      </c>
      <c r="P9916" s="1">
        <v>1197688</v>
      </c>
      <c r="Q9916" s="1">
        <v>1255572</v>
      </c>
      <c r="R9916" s="1">
        <v>1346222</v>
      </c>
      <c r="S9916" s="1">
        <v>1536804</v>
      </c>
      <c r="T9916" s="1">
        <v>1669915</v>
      </c>
      <c r="U9916" s="1">
        <v>1660016</v>
      </c>
      <c r="V9916" s="1">
        <v>1643167</v>
      </c>
      <c r="W9916" s="1">
        <v>1623199</v>
      </c>
      <c r="X9916" s="1">
        <v>1601399</v>
      </c>
      <c r="Y9916" s="1">
        <v>1619544</v>
      </c>
      <c r="Z9916" s="1">
        <v>1945328</v>
      </c>
      <c r="AA9916" s="1">
        <v>1798531</v>
      </c>
      <c r="AB9916" s="1">
        <v>1813847</v>
      </c>
      <c r="AC9916" s="1">
        <v>1958118</v>
      </c>
      <c r="AD9916" s="1">
        <v>2028008</v>
      </c>
    </row>
    <row r="9917" spans="1:30" ht="13" hidden="1" x14ac:dyDescent="0.15">
      <c r="A9917" s="1" t="s">
        <v>74</v>
      </c>
      <c r="B9917" s="1" t="s">
        <v>75</v>
      </c>
      <c r="C9917" s="1" t="s">
        <v>2</v>
      </c>
      <c r="D9917" s="1" t="s">
        <v>3</v>
      </c>
      <c r="E9917" s="1" t="s">
        <v>202</v>
      </c>
      <c r="F9917" s="1" t="s">
        <v>203</v>
      </c>
      <c r="G9917" s="1" t="s">
        <v>574</v>
      </c>
      <c r="H9917" s="1">
        <v>17</v>
      </c>
      <c r="I9917" s="1" t="s">
        <v>7</v>
      </c>
      <c r="J9917" s="1">
        <v>8</v>
      </c>
      <c r="K9917" s="1" t="s">
        <v>585</v>
      </c>
      <c r="L9917" s="1" t="s">
        <v>586</v>
      </c>
      <c r="M9917" s="1" t="s">
        <v>471</v>
      </c>
      <c r="N9917" s="1">
        <v>275070</v>
      </c>
      <c r="O9917" s="1">
        <v>281620</v>
      </c>
      <c r="P9917" s="1">
        <v>280268</v>
      </c>
      <c r="Q9917" s="1">
        <v>284531</v>
      </c>
      <c r="R9917" s="1">
        <v>290680</v>
      </c>
      <c r="S9917" s="1">
        <v>301857</v>
      </c>
      <c r="T9917" s="1">
        <v>301323</v>
      </c>
      <c r="U9917" s="1">
        <v>314161</v>
      </c>
      <c r="V9917" s="1">
        <v>323833</v>
      </c>
      <c r="W9917" s="1">
        <v>334482</v>
      </c>
      <c r="X9917" s="1">
        <v>348521</v>
      </c>
      <c r="Y9917" s="1">
        <v>417149</v>
      </c>
      <c r="Z9917" s="1">
        <v>442007</v>
      </c>
      <c r="AA9917" s="1">
        <v>559648</v>
      </c>
      <c r="AB9917" s="1">
        <v>582217</v>
      </c>
      <c r="AC9917" s="1">
        <v>601185</v>
      </c>
      <c r="AD9917" s="1">
        <v>614400</v>
      </c>
    </row>
    <row r="9918" spans="1:30" ht="13" hidden="1" x14ac:dyDescent="0.15">
      <c r="A9918" s="1" t="s">
        <v>74</v>
      </c>
      <c r="B9918" s="1" t="s">
        <v>75</v>
      </c>
      <c r="C9918" s="1" t="s">
        <v>2</v>
      </c>
      <c r="D9918" s="1" t="s">
        <v>3</v>
      </c>
      <c r="E9918" s="1" t="s">
        <v>204</v>
      </c>
      <c r="F9918" s="1" t="s">
        <v>205</v>
      </c>
      <c r="G9918" s="1" t="s">
        <v>574</v>
      </c>
      <c r="H9918" s="1">
        <v>17</v>
      </c>
      <c r="I9918" s="1" t="s">
        <v>7</v>
      </c>
      <c r="J9918" s="1">
        <v>8</v>
      </c>
      <c r="K9918" s="1" t="s">
        <v>585</v>
      </c>
      <c r="L9918" s="1" t="s">
        <v>586</v>
      </c>
      <c r="M9918" s="1" t="s">
        <v>471</v>
      </c>
      <c r="N9918" s="1">
        <v>54491</v>
      </c>
      <c r="O9918" s="1">
        <v>60466</v>
      </c>
      <c r="P9918" s="1">
        <v>56297</v>
      </c>
      <c r="Q9918" s="1">
        <v>57983</v>
      </c>
      <c r="R9918" s="1">
        <v>60281</v>
      </c>
      <c r="S9918" s="1">
        <v>61626</v>
      </c>
      <c r="T9918" s="1">
        <v>65579</v>
      </c>
      <c r="U9918" s="1">
        <v>68002</v>
      </c>
      <c r="V9918" s="1">
        <v>67709</v>
      </c>
      <c r="W9918" s="1">
        <v>72753</v>
      </c>
      <c r="X9918" s="1">
        <v>73330</v>
      </c>
      <c r="Y9918" s="1">
        <v>78649</v>
      </c>
      <c r="Z9918" s="1">
        <v>77113</v>
      </c>
      <c r="AA9918" s="1">
        <v>86129</v>
      </c>
      <c r="AB9918" s="1">
        <v>88061</v>
      </c>
      <c r="AC9918" s="1">
        <v>93729</v>
      </c>
      <c r="AD9918" s="1">
        <v>97315</v>
      </c>
    </row>
    <row r="9919" spans="1:30" ht="13" hidden="1" x14ac:dyDescent="0.15">
      <c r="A9919" s="1" t="s">
        <v>34</v>
      </c>
      <c r="B9919" s="1" t="s">
        <v>35</v>
      </c>
      <c r="C9919" s="1" t="s">
        <v>13</v>
      </c>
      <c r="D9919" s="1" t="s">
        <v>14</v>
      </c>
      <c r="E9919" s="1" t="s">
        <v>206</v>
      </c>
      <c r="F9919" s="1" t="s">
        <v>207</v>
      </c>
      <c r="G9919" s="1" t="s">
        <v>574</v>
      </c>
      <c r="H9919" s="1">
        <v>17</v>
      </c>
      <c r="I9919" s="1" t="s">
        <v>7</v>
      </c>
      <c r="J9919" s="1">
        <v>8</v>
      </c>
      <c r="K9919" s="1" t="s">
        <v>585</v>
      </c>
      <c r="L9919" s="1" t="s">
        <v>586</v>
      </c>
      <c r="M9919" s="1" t="s">
        <v>471</v>
      </c>
      <c r="N9919" s="1">
        <v>67257</v>
      </c>
      <c r="O9919" s="1">
        <v>68462</v>
      </c>
      <c r="P9919" s="1">
        <v>73280</v>
      </c>
      <c r="Q9919" s="1">
        <v>73255</v>
      </c>
      <c r="R9919" s="1">
        <v>73638</v>
      </c>
      <c r="S9919" s="1">
        <v>74391</v>
      </c>
      <c r="T9919" s="1">
        <v>73033</v>
      </c>
      <c r="U9919" s="1">
        <v>74815</v>
      </c>
      <c r="V9919" s="1">
        <v>75581</v>
      </c>
      <c r="W9919" s="1">
        <v>77100</v>
      </c>
      <c r="X9919" s="1">
        <v>78405</v>
      </c>
      <c r="Y9919" s="1">
        <v>80847</v>
      </c>
      <c r="Z9919" s="1">
        <v>82528</v>
      </c>
      <c r="AA9919" s="1">
        <v>84631</v>
      </c>
      <c r="AB9919" s="1">
        <v>86298</v>
      </c>
      <c r="AC9919" s="1">
        <v>87989</v>
      </c>
      <c r="AD9919" s="1">
        <v>89952</v>
      </c>
    </row>
    <row r="9920" spans="1:30" ht="13" hidden="1" x14ac:dyDescent="0.15">
      <c r="A9920" s="1" t="s">
        <v>30</v>
      </c>
      <c r="B9920" s="1" t="s">
        <v>31</v>
      </c>
      <c r="C9920" s="1" t="s">
        <v>2</v>
      </c>
      <c r="D9920" s="1" t="s">
        <v>3</v>
      </c>
      <c r="E9920" s="1" t="s">
        <v>208</v>
      </c>
      <c r="F9920" s="1" t="s">
        <v>209</v>
      </c>
      <c r="G9920" s="1" t="s">
        <v>574</v>
      </c>
      <c r="H9920" s="1">
        <v>17</v>
      </c>
      <c r="I9920" s="1" t="s">
        <v>7</v>
      </c>
      <c r="J9920" s="1">
        <v>8</v>
      </c>
      <c r="K9920" s="1" t="s">
        <v>585</v>
      </c>
      <c r="L9920" s="1" t="s">
        <v>586</v>
      </c>
      <c r="M9920" s="1" t="s">
        <v>471</v>
      </c>
      <c r="N9920" s="1">
        <v>860391</v>
      </c>
      <c r="O9920" s="1">
        <v>874000</v>
      </c>
      <c r="P9920" s="1">
        <v>893850</v>
      </c>
      <c r="Q9920" s="1">
        <v>913242</v>
      </c>
      <c r="R9920" s="1">
        <v>915940</v>
      </c>
      <c r="S9920" s="1">
        <v>921761</v>
      </c>
      <c r="T9920" s="1">
        <v>931073</v>
      </c>
      <c r="U9920" s="1">
        <v>946393</v>
      </c>
      <c r="V9920" s="1">
        <v>987005</v>
      </c>
      <c r="W9920" s="1">
        <v>1023868</v>
      </c>
      <c r="X9920" s="1">
        <v>1038790</v>
      </c>
      <c r="Y9920" s="1">
        <v>1084446</v>
      </c>
      <c r="Z9920" s="1">
        <v>1114295</v>
      </c>
      <c r="AA9920" s="1">
        <v>1147008</v>
      </c>
      <c r="AB9920" s="1">
        <v>1179104</v>
      </c>
      <c r="AC9920" s="1">
        <v>1210273</v>
      </c>
      <c r="AD9920" s="1">
        <v>1256383</v>
      </c>
    </row>
    <row r="9921" spans="1:30" ht="13" hidden="1" x14ac:dyDescent="0.15">
      <c r="A9921" s="1" t="s">
        <v>70</v>
      </c>
      <c r="B9921" s="1" t="s">
        <v>71</v>
      </c>
      <c r="C9921" s="1" t="s">
        <v>40</v>
      </c>
      <c r="D9921" s="1" t="s">
        <v>41</v>
      </c>
      <c r="E9921" s="1" t="s">
        <v>210</v>
      </c>
      <c r="F9921" s="1" t="s">
        <v>211</v>
      </c>
      <c r="G9921" s="1" t="s">
        <v>574</v>
      </c>
      <c r="H9921" s="1">
        <v>17</v>
      </c>
      <c r="I9921" s="1" t="s">
        <v>7</v>
      </c>
      <c r="J9921" s="1">
        <v>8</v>
      </c>
      <c r="K9921" s="1" t="s">
        <v>585</v>
      </c>
      <c r="L9921" s="1" t="s">
        <v>586</v>
      </c>
      <c r="M9921" s="1" t="s">
        <v>471</v>
      </c>
      <c r="N9921" s="1">
        <v>722750</v>
      </c>
      <c r="O9921" s="1">
        <v>702798</v>
      </c>
      <c r="P9921" s="1">
        <v>657314</v>
      </c>
      <c r="Q9921" s="1">
        <v>666586</v>
      </c>
      <c r="R9921" s="1">
        <v>681701</v>
      </c>
      <c r="S9921" s="1">
        <v>636121</v>
      </c>
      <c r="T9921" s="1">
        <v>750934</v>
      </c>
      <c r="U9921" s="1">
        <v>794964</v>
      </c>
      <c r="V9921" s="1">
        <v>829176</v>
      </c>
      <c r="W9921" s="1">
        <v>855710</v>
      </c>
      <c r="X9921" s="1">
        <v>895880</v>
      </c>
      <c r="Y9921" s="1">
        <v>944149</v>
      </c>
      <c r="Z9921" s="1">
        <v>1002249</v>
      </c>
      <c r="AA9921" s="1">
        <v>1050078</v>
      </c>
      <c r="AB9921" s="1">
        <v>1080068</v>
      </c>
      <c r="AC9921" s="1">
        <v>1068695</v>
      </c>
      <c r="AD9921" s="1">
        <v>1130934</v>
      </c>
    </row>
    <row r="9922" spans="1:30" ht="13" hidden="1" x14ac:dyDescent="0.15">
      <c r="A9922" s="1" t="s">
        <v>122</v>
      </c>
      <c r="B9922" s="1" t="s">
        <v>123</v>
      </c>
      <c r="C9922" s="1" t="s">
        <v>21</v>
      </c>
      <c r="D9922" s="1" t="s">
        <v>22</v>
      </c>
      <c r="E9922" s="1" t="s">
        <v>212</v>
      </c>
      <c r="F9922" s="1" t="s">
        <v>213</v>
      </c>
      <c r="G9922" s="1" t="s">
        <v>574</v>
      </c>
      <c r="H9922" s="1">
        <v>17</v>
      </c>
      <c r="I9922" s="1" t="s">
        <v>7</v>
      </c>
      <c r="J9922" s="1">
        <v>8</v>
      </c>
      <c r="K9922" s="1" t="s">
        <v>585</v>
      </c>
      <c r="L9922" s="1" t="s">
        <v>586</v>
      </c>
      <c r="M9922" s="1" t="s">
        <v>471</v>
      </c>
      <c r="N9922" s="1">
        <v>1366894</v>
      </c>
      <c r="O9922" s="1">
        <v>1418870</v>
      </c>
      <c r="P9922" s="1">
        <v>1442803</v>
      </c>
      <c r="Q9922" s="1">
        <v>1450477</v>
      </c>
      <c r="R9922" s="1">
        <v>1483826</v>
      </c>
      <c r="S9922" s="1">
        <v>1527447</v>
      </c>
      <c r="T9922" s="1">
        <v>1570753</v>
      </c>
      <c r="U9922" s="1">
        <v>1614435</v>
      </c>
      <c r="V9922" s="1">
        <v>1649182</v>
      </c>
      <c r="W9922" s="1">
        <v>1652454</v>
      </c>
      <c r="X9922" s="1">
        <v>1650373</v>
      </c>
      <c r="Y9922" s="1">
        <v>1702173</v>
      </c>
      <c r="Z9922" s="1">
        <v>1729160</v>
      </c>
      <c r="AA9922" s="1">
        <v>1766104</v>
      </c>
      <c r="AB9922" s="1">
        <v>1780868</v>
      </c>
      <c r="AC9922" s="1">
        <v>1781519</v>
      </c>
      <c r="AD9922" s="1">
        <v>1773717</v>
      </c>
    </row>
    <row r="9923" spans="1:30" ht="13" hidden="1" x14ac:dyDescent="0.15">
      <c r="A9923" s="1" t="s">
        <v>64</v>
      </c>
      <c r="B9923" s="1" t="s">
        <v>65</v>
      </c>
      <c r="C9923" s="1" t="s">
        <v>21</v>
      </c>
      <c r="D9923" s="1" t="s">
        <v>22</v>
      </c>
      <c r="E9923" s="1" t="s">
        <v>214</v>
      </c>
      <c r="F9923" s="1" t="s">
        <v>215</v>
      </c>
      <c r="G9923" s="1" t="s">
        <v>574</v>
      </c>
      <c r="H9923" s="1">
        <v>17</v>
      </c>
      <c r="I9923" s="1" t="s">
        <v>7</v>
      </c>
      <c r="J9923" s="1">
        <v>8</v>
      </c>
      <c r="K9923" s="1" t="s">
        <v>585</v>
      </c>
      <c r="L9923" s="1" t="s">
        <v>586</v>
      </c>
      <c r="M9923" s="1" t="s">
        <v>471</v>
      </c>
      <c r="N9923" s="1">
        <v>1703840</v>
      </c>
      <c r="O9923" s="1">
        <v>1708634</v>
      </c>
      <c r="P9923" s="1">
        <v>1712282</v>
      </c>
      <c r="Q9923" s="1">
        <v>1765621</v>
      </c>
      <c r="R9923" s="1">
        <v>1757594</v>
      </c>
      <c r="S9923" s="1">
        <v>1756577</v>
      </c>
      <c r="T9923" s="1">
        <v>1755701</v>
      </c>
      <c r="U9923" s="1">
        <v>1752679</v>
      </c>
      <c r="V9923" s="1">
        <v>1737840</v>
      </c>
      <c r="W9923" s="1">
        <v>1707717</v>
      </c>
      <c r="X9923" s="1">
        <v>1732801</v>
      </c>
      <c r="Y9923" s="1">
        <v>1725366</v>
      </c>
      <c r="Z9923" s="1">
        <v>1756301</v>
      </c>
      <c r="AA9923" s="1">
        <v>1769625</v>
      </c>
      <c r="AB9923" s="1">
        <v>1862118</v>
      </c>
      <c r="AC9923" s="1">
        <v>1878426</v>
      </c>
      <c r="AD9923" s="1">
        <v>1910833</v>
      </c>
    </row>
    <row r="9924" spans="1:30" ht="13" hidden="1" x14ac:dyDescent="0.15">
      <c r="A9924" s="1" t="s">
        <v>116</v>
      </c>
      <c r="B9924" s="1" t="s">
        <v>117</v>
      </c>
      <c r="C9924" s="1" t="s">
        <v>21</v>
      </c>
      <c r="D9924" s="1" t="s">
        <v>22</v>
      </c>
      <c r="E9924" s="1" t="s">
        <v>216</v>
      </c>
      <c r="F9924" s="1" t="s">
        <v>217</v>
      </c>
      <c r="G9924" s="1" t="s">
        <v>574</v>
      </c>
      <c r="H9924" s="1">
        <v>17</v>
      </c>
      <c r="I9924" s="1" t="s">
        <v>7</v>
      </c>
      <c r="J9924" s="1">
        <v>8</v>
      </c>
      <c r="K9924" s="1" t="s">
        <v>585</v>
      </c>
      <c r="L9924" s="1" t="s">
        <v>586</v>
      </c>
      <c r="M9924" s="1" t="s">
        <v>471</v>
      </c>
      <c r="N9924" s="1">
        <v>72215</v>
      </c>
      <c r="O9924" s="1">
        <v>74262</v>
      </c>
      <c r="P9924" s="1">
        <v>73941</v>
      </c>
      <c r="Q9924" s="1">
        <v>74594</v>
      </c>
      <c r="R9924" s="1">
        <v>74515</v>
      </c>
      <c r="S9924" s="1">
        <v>77318</v>
      </c>
      <c r="T9924" s="1">
        <v>78971</v>
      </c>
      <c r="U9924" s="1">
        <v>81398</v>
      </c>
      <c r="V9924" s="1">
        <v>81906</v>
      </c>
      <c r="W9924" s="1">
        <v>79855</v>
      </c>
      <c r="X9924" s="1">
        <v>80543</v>
      </c>
      <c r="Y9924" s="1">
        <v>80956</v>
      </c>
      <c r="Z9924" s="1">
        <v>82815</v>
      </c>
      <c r="AA9924" s="1">
        <v>84454</v>
      </c>
      <c r="AB9924" s="1">
        <v>86231</v>
      </c>
      <c r="AC9924" s="1">
        <v>87431</v>
      </c>
      <c r="AD9924" s="1">
        <v>88111</v>
      </c>
    </row>
    <row r="9925" spans="1:30" ht="13" hidden="1" x14ac:dyDescent="0.15">
      <c r="A9925" s="1" t="s">
        <v>0</v>
      </c>
      <c r="B9925" s="1" t="s">
        <v>1</v>
      </c>
      <c r="C9925" s="1" t="s">
        <v>40</v>
      </c>
      <c r="D9925" s="1" t="s">
        <v>41</v>
      </c>
      <c r="E9925" s="1" t="s">
        <v>218</v>
      </c>
      <c r="F9925" s="1" t="s">
        <v>219</v>
      </c>
      <c r="G9925" s="1" t="s">
        <v>574</v>
      </c>
      <c r="H9925" s="1">
        <v>17</v>
      </c>
      <c r="I9925" s="1" t="s">
        <v>7</v>
      </c>
      <c r="J9925" s="1">
        <v>8</v>
      </c>
      <c r="K9925" s="1" t="s">
        <v>585</v>
      </c>
      <c r="L9925" s="1" t="s">
        <v>586</v>
      </c>
      <c r="M9925" s="1" t="s">
        <v>471</v>
      </c>
      <c r="N9925" s="1">
        <v>27068281</v>
      </c>
      <c r="O9925" s="1">
        <v>28270929</v>
      </c>
      <c r="P9925" s="1">
        <v>30214967</v>
      </c>
      <c r="Q9925" s="1">
        <v>32334739</v>
      </c>
      <c r="R9925" s="1">
        <v>35497532</v>
      </c>
      <c r="S9925" s="1">
        <v>37697777</v>
      </c>
      <c r="T9925" s="1">
        <v>38730317</v>
      </c>
      <c r="U9925" s="1">
        <v>39586921</v>
      </c>
      <c r="V9925" s="1">
        <v>38991961</v>
      </c>
      <c r="W9925" s="1">
        <v>39097804</v>
      </c>
      <c r="X9925" s="1">
        <v>39003979</v>
      </c>
      <c r="Y9925" s="1">
        <v>41159241</v>
      </c>
      <c r="Z9925" s="1">
        <v>41478829</v>
      </c>
      <c r="AA9925" s="1">
        <v>42044203</v>
      </c>
      <c r="AB9925" s="1">
        <v>43273967</v>
      </c>
      <c r="AC9925" s="1">
        <v>44850177</v>
      </c>
      <c r="AD9925" s="1">
        <v>47027539</v>
      </c>
    </row>
    <row r="9926" spans="1:30" ht="13" hidden="1" x14ac:dyDescent="0.15">
      <c r="A9926" s="1" t="s">
        <v>90</v>
      </c>
      <c r="B9926" s="1" t="s">
        <v>91</v>
      </c>
      <c r="C9926" s="1" t="s">
        <v>40</v>
      </c>
      <c r="D9926" s="1" t="s">
        <v>41</v>
      </c>
      <c r="E9926" s="1" t="s">
        <v>220</v>
      </c>
      <c r="F9926" s="1" t="s">
        <v>221</v>
      </c>
      <c r="G9926" s="1" t="s">
        <v>574</v>
      </c>
      <c r="H9926" s="1">
        <v>17</v>
      </c>
      <c r="I9926" s="1" t="s">
        <v>7</v>
      </c>
      <c r="J9926" s="1">
        <v>8</v>
      </c>
      <c r="K9926" s="1" t="s">
        <v>585</v>
      </c>
      <c r="L9926" s="1" t="s">
        <v>586</v>
      </c>
      <c r="M9926" s="1" t="s">
        <v>471</v>
      </c>
      <c r="N9926" s="1">
        <v>18506891</v>
      </c>
      <c r="O9926" s="1">
        <v>18575499</v>
      </c>
      <c r="P9926" s="1">
        <v>18303663</v>
      </c>
      <c r="Q9926" s="1">
        <v>17590052</v>
      </c>
      <c r="R9926" s="1">
        <v>18555286</v>
      </c>
      <c r="S9926" s="1">
        <v>18770153</v>
      </c>
      <c r="T9926" s="1">
        <v>20141363</v>
      </c>
      <c r="U9926" s="1">
        <v>21680658</v>
      </c>
      <c r="V9926" s="1">
        <v>23186136</v>
      </c>
      <c r="W9926" s="1">
        <v>24354030</v>
      </c>
      <c r="X9926" s="1">
        <v>25105190</v>
      </c>
      <c r="Y9926" s="1">
        <v>26459393</v>
      </c>
      <c r="Z9926" s="1">
        <v>27901208</v>
      </c>
      <c r="AA9926" s="1">
        <v>28612950</v>
      </c>
      <c r="AB9926" s="1">
        <v>30249529</v>
      </c>
      <c r="AC9926" s="1">
        <v>30192368</v>
      </c>
      <c r="AD9926" s="1">
        <v>31137557</v>
      </c>
    </row>
    <row r="9927" spans="1:30" ht="13" hidden="1" x14ac:dyDescent="0.15">
      <c r="A9927" s="1" t="s">
        <v>0</v>
      </c>
      <c r="B9927" s="1" t="s">
        <v>1</v>
      </c>
      <c r="C9927" s="1" t="s">
        <v>13</v>
      </c>
      <c r="D9927" s="1" t="s">
        <v>14</v>
      </c>
      <c r="E9927" s="1" t="s">
        <v>222</v>
      </c>
      <c r="F9927" s="1" t="s">
        <v>223</v>
      </c>
      <c r="G9927" s="1" t="s">
        <v>574</v>
      </c>
      <c r="H9927" s="1">
        <v>17</v>
      </c>
      <c r="I9927" s="1" t="s">
        <v>7</v>
      </c>
      <c r="J9927" s="1">
        <v>8</v>
      </c>
      <c r="K9927" s="1" t="s">
        <v>585</v>
      </c>
      <c r="L9927" s="1" t="s">
        <v>586</v>
      </c>
      <c r="M9927" s="1" t="s">
        <v>471</v>
      </c>
      <c r="N9927" s="1">
        <v>1873297</v>
      </c>
      <c r="O9927" s="1">
        <v>2042471</v>
      </c>
      <c r="P9927" s="1">
        <v>2104333</v>
      </c>
      <c r="Q9927" s="1">
        <v>2325584</v>
      </c>
      <c r="R9927" s="1">
        <v>2606454</v>
      </c>
      <c r="S9927" s="1">
        <v>2677998</v>
      </c>
      <c r="T9927" s="1">
        <v>2763740</v>
      </c>
      <c r="U9927" s="1">
        <v>2650885</v>
      </c>
      <c r="V9927" s="1">
        <v>2424739</v>
      </c>
      <c r="W9927" s="1">
        <v>2599784</v>
      </c>
      <c r="X9927" s="1">
        <v>2566472</v>
      </c>
      <c r="Y9927" s="1">
        <v>2673771</v>
      </c>
      <c r="Z9927" s="1">
        <v>2852832</v>
      </c>
      <c r="AA9927" s="1">
        <v>3009886</v>
      </c>
      <c r="AB9927" s="1">
        <v>2998575</v>
      </c>
      <c r="AC9927" s="1">
        <v>3030890</v>
      </c>
      <c r="AD9927" s="1">
        <v>3145476</v>
      </c>
    </row>
    <row r="9928" spans="1:30" ht="13" hidden="1" x14ac:dyDescent="0.15">
      <c r="A9928" s="1" t="s">
        <v>38</v>
      </c>
      <c r="B9928" s="1" t="s">
        <v>39</v>
      </c>
      <c r="C9928" s="1" t="s">
        <v>13</v>
      </c>
      <c r="D9928" s="1" t="s">
        <v>14</v>
      </c>
      <c r="E9928" s="1" t="s">
        <v>224</v>
      </c>
      <c r="F9928" s="1" t="s">
        <v>225</v>
      </c>
      <c r="G9928" s="1" t="s">
        <v>574</v>
      </c>
      <c r="H9928" s="1">
        <v>17</v>
      </c>
      <c r="I9928" s="1" t="s">
        <v>7</v>
      </c>
      <c r="J9928" s="1">
        <v>8</v>
      </c>
      <c r="K9928" s="1" t="s">
        <v>585</v>
      </c>
      <c r="L9928" s="1" t="s">
        <v>586</v>
      </c>
      <c r="M9928" s="1" t="s">
        <v>471</v>
      </c>
      <c r="N9928" s="1">
        <v>389226</v>
      </c>
      <c r="O9928" s="1">
        <v>413288</v>
      </c>
      <c r="P9928" s="1">
        <v>428444</v>
      </c>
      <c r="Q9928" s="1">
        <v>344947</v>
      </c>
      <c r="R9928" s="1">
        <v>399317</v>
      </c>
      <c r="S9928" s="1">
        <v>384516</v>
      </c>
      <c r="T9928" s="1">
        <v>311246</v>
      </c>
      <c r="U9928" s="1">
        <v>555846</v>
      </c>
      <c r="V9928" s="1">
        <v>437706</v>
      </c>
      <c r="W9928" s="1">
        <v>494766</v>
      </c>
      <c r="X9928" s="1">
        <v>510376</v>
      </c>
      <c r="Y9928" s="1">
        <v>519658</v>
      </c>
      <c r="Z9928" s="1">
        <v>575186</v>
      </c>
      <c r="AA9928" s="1">
        <v>616358</v>
      </c>
      <c r="AB9928" s="1">
        <v>654305</v>
      </c>
      <c r="AC9928" s="1">
        <v>674457</v>
      </c>
      <c r="AD9928" s="1">
        <v>710353</v>
      </c>
    </row>
    <row r="9929" spans="1:30" ht="13" hidden="1" x14ac:dyDescent="0.15">
      <c r="A9929" s="1" t="s">
        <v>116</v>
      </c>
      <c r="B9929" s="1" t="s">
        <v>117</v>
      </c>
      <c r="C9929" s="1" t="s">
        <v>21</v>
      </c>
      <c r="D9929" s="1" t="s">
        <v>22</v>
      </c>
      <c r="E9929" s="1" t="s">
        <v>226</v>
      </c>
      <c r="F9929" s="1" t="s">
        <v>227</v>
      </c>
      <c r="G9929" s="1" t="s">
        <v>574</v>
      </c>
      <c r="H9929" s="1">
        <v>17</v>
      </c>
      <c r="I9929" s="1" t="s">
        <v>7</v>
      </c>
      <c r="J9929" s="1">
        <v>8</v>
      </c>
      <c r="K9929" s="1" t="s">
        <v>585</v>
      </c>
      <c r="L9929" s="1" t="s">
        <v>586</v>
      </c>
      <c r="M9929" s="1" t="s">
        <v>471</v>
      </c>
      <c r="N9929" s="1">
        <v>683891</v>
      </c>
      <c r="O9929" s="1">
        <v>710359</v>
      </c>
      <c r="P9929" s="1">
        <v>741444</v>
      </c>
      <c r="Q9929" s="1">
        <v>761057</v>
      </c>
      <c r="R9929" s="1">
        <v>786848</v>
      </c>
      <c r="S9929" s="1">
        <v>840239</v>
      </c>
      <c r="T9929" s="1">
        <v>870383</v>
      </c>
      <c r="U9929" s="1">
        <v>906880</v>
      </c>
      <c r="V9929" s="1">
        <v>913293</v>
      </c>
      <c r="W9929" s="1">
        <v>895354</v>
      </c>
      <c r="X9929" s="1">
        <v>881512</v>
      </c>
      <c r="Y9929" s="1">
        <v>870879</v>
      </c>
      <c r="Z9929" s="1">
        <v>863707</v>
      </c>
      <c r="AA9929" s="1">
        <v>867431</v>
      </c>
      <c r="AB9929" s="1">
        <v>871603</v>
      </c>
      <c r="AC9929" s="1">
        <v>884505</v>
      </c>
      <c r="AD9929" s="1">
        <v>892943</v>
      </c>
    </row>
    <row r="9930" spans="1:30" ht="13" hidden="1" x14ac:dyDescent="0.15">
      <c r="A9930" s="1" t="s">
        <v>38</v>
      </c>
      <c r="B9930" s="1" t="s">
        <v>39</v>
      </c>
      <c r="C9930" s="1" t="s">
        <v>21</v>
      </c>
      <c r="D9930" s="1" t="s">
        <v>22</v>
      </c>
      <c r="E9930" s="1" t="s">
        <v>228</v>
      </c>
      <c r="F9930" s="1" t="s">
        <v>229</v>
      </c>
      <c r="G9930" s="1" t="s">
        <v>574</v>
      </c>
      <c r="H9930" s="1">
        <v>17</v>
      </c>
      <c r="I9930" s="1" t="s">
        <v>7</v>
      </c>
      <c r="J9930" s="1">
        <v>8</v>
      </c>
      <c r="K9930" s="1" t="s">
        <v>585</v>
      </c>
      <c r="L9930" s="1" t="s">
        <v>586</v>
      </c>
      <c r="M9930" s="1" t="s">
        <v>471</v>
      </c>
      <c r="N9930" s="1">
        <v>1049239</v>
      </c>
      <c r="O9930" s="1">
        <v>1070682</v>
      </c>
      <c r="P9930" s="1">
        <v>1071869</v>
      </c>
      <c r="Q9930" s="1">
        <v>1097652</v>
      </c>
      <c r="R9930" s="1">
        <v>1128578</v>
      </c>
      <c r="S9930" s="1">
        <v>1190627</v>
      </c>
      <c r="T9930" s="1">
        <v>1237000</v>
      </c>
      <c r="U9930" s="1">
        <v>1297159</v>
      </c>
      <c r="V9930" s="1">
        <v>1355886</v>
      </c>
      <c r="W9930" s="1">
        <v>1394831</v>
      </c>
      <c r="X9930" s="1">
        <v>1445180</v>
      </c>
      <c r="Y9930" s="1">
        <v>1479251</v>
      </c>
      <c r="Z9930" s="1">
        <v>1529164</v>
      </c>
      <c r="AA9930" s="1">
        <v>1567025</v>
      </c>
      <c r="AB9930" s="1">
        <v>1618744</v>
      </c>
      <c r="AC9930" s="1">
        <v>1645615</v>
      </c>
      <c r="AD9930" s="1">
        <v>1657026</v>
      </c>
    </row>
    <row r="9931" spans="1:30" ht="13" hidden="1" x14ac:dyDescent="0.15">
      <c r="A9931" s="1" t="s">
        <v>11</v>
      </c>
      <c r="B9931" s="1" t="s">
        <v>12</v>
      </c>
      <c r="C9931" s="1" t="s">
        <v>21</v>
      </c>
      <c r="D9931" s="1" t="s">
        <v>22</v>
      </c>
      <c r="E9931" s="1" t="s">
        <v>230</v>
      </c>
      <c r="F9931" s="1" t="s">
        <v>231</v>
      </c>
      <c r="G9931" s="1" t="s">
        <v>574</v>
      </c>
      <c r="H9931" s="1">
        <v>17</v>
      </c>
      <c r="I9931" s="1" t="s">
        <v>7</v>
      </c>
      <c r="J9931" s="1">
        <v>8</v>
      </c>
      <c r="K9931" s="1" t="s">
        <v>585</v>
      </c>
      <c r="L9931" s="1" t="s">
        <v>586</v>
      </c>
      <c r="M9931" s="1" t="s">
        <v>471</v>
      </c>
      <c r="N9931" s="1">
        <v>7360169</v>
      </c>
      <c r="O9931" s="1">
        <v>7671019</v>
      </c>
      <c r="P9931" s="1">
        <v>7896081</v>
      </c>
      <c r="Q9931" s="1">
        <v>8120362</v>
      </c>
      <c r="R9931" s="1">
        <v>8609587</v>
      </c>
      <c r="S9931" s="1">
        <v>8592969</v>
      </c>
      <c r="T9931" s="1">
        <v>8783202</v>
      </c>
      <c r="U9931" s="1">
        <v>8884985</v>
      </c>
      <c r="V9931" s="1">
        <v>9020556</v>
      </c>
      <c r="W9931" s="1">
        <v>8878582</v>
      </c>
      <c r="X9931" s="1">
        <v>8832873</v>
      </c>
      <c r="Y9931" s="1">
        <v>8892855</v>
      </c>
      <c r="Z9931" s="1">
        <v>8964869</v>
      </c>
      <c r="AA9931" s="1">
        <v>8822683</v>
      </c>
      <c r="AB9931" s="1">
        <v>8851650</v>
      </c>
      <c r="AC9931" s="1">
        <v>8959563</v>
      </c>
      <c r="AD9931" s="1">
        <v>8962850</v>
      </c>
    </row>
    <row r="9932" spans="1:30" ht="13" hidden="1" x14ac:dyDescent="0.15">
      <c r="A9932" s="1" t="s">
        <v>30</v>
      </c>
      <c r="B9932" s="1" t="s">
        <v>31</v>
      </c>
      <c r="C9932" s="1" t="s">
        <v>13</v>
      </c>
      <c r="D9932" s="1" t="s">
        <v>14</v>
      </c>
      <c r="E9932" s="1" t="s">
        <v>232</v>
      </c>
      <c r="F9932" s="1" t="s">
        <v>233</v>
      </c>
      <c r="G9932" s="1" t="s">
        <v>574</v>
      </c>
      <c r="H9932" s="1">
        <v>17</v>
      </c>
      <c r="I9932" s="1" t="s">
        <v>7</v>
      </c>
      <c r="J9932" s="1">
        <v>8</v>
      </c>
      <c r="K9932" s="1" t="s">
        <v>585</v>
      </c>
      <c r="L9932" s="1" t="s">
        <v>586</v>
      </c>
      <c r="M9932" s="1" t="s">
        <v>471</v>
      </c>
      <c r="N9932" s="1">
        <v>368104</v>
      </c>
      <c r="O9932" s="1">
        <v>374039</v>
      </c>
      <c r="P9932" s="1">
        <v>381806</v>
      </c>
      <c r="Q9932" s="1">
        <v>400089</v>
      </c>
      <c r="R9932" s="1">
        <v>409945</v>
      </c>
      <c r="S9932" s="1">
        <v>419748</v>
      </c>
      <c r="T9932" s="1">
        <v>441061</v>
      </c>
      <c r="U9932" s="1">
        <v>452977</v>
      </c>
      <c r="V9932" s="1">
        <v>445111</v>
      </c>
      <c r="W9932" s="1">
        <v>433467</v>
      </c>
      <c r="X9932" s="1">
        <v>425772</v>
      </c>
      <c r="Y9932" s="1">
        <v>435345</v>
      </c>
      <c r="Z9932" s="1">
        <v>438915</v>
      </c>
      <c r="AA9932" s="1">
        <v>443029</v>
      </c>
      <c r="AB9932" s="1">
        <v>461284</v>
      </c>
      <c r="AC9932" s="1">
        <v>467959</v>
      </c>
      <c r="AD9932" s="1">
        <v>475911</v>
      </c>
    </row>
    <row r="9933" spans="1:30" ht="13" hidden="1" x14ac:dyDescent="0.15">
      <c r="A9933" s="1" t="s">
        <v>122</v>
      </c>
      <c r="B9933" s="1" t="s">
        <v>123</v>
      </c>
      <c r="C9933" s="1" t="s">
        <v>21</v>
      </c>
      <c r="D9933" s="1" t="s">
        <v>22</v>
      </c>
      <c r="E9933" s="1" t="s">
        <v>234</v>
      </c>
      <c r="F9933" s="1" t="s">
        <v>235</v>
      </c>
      <c r="G9933" s="1" t="s">
        <v>574</v>
      </c>
      <c r="H9933" s="1">
        <v>17</v>
      </c>
      <c r="I9933" s="1" t="s">
        <v>7</v>
      </c>
      <c r="J9933" s="1">
        <v>8</v>
      </c>
      <c r="K9933" s="1" t="s">
        <v>585</v>
      </c>
      <c r="L9933" s="1" t="s">
        <v>586</v>
      </c>
      <c r="M9933" s="1" t="s">
        <v>471</v>
      </c>
      <c r="N9933" s="1">
        <v>24533912</v>
      </c>
      <c r="O9933" s="1">
        <v>24639861</v>
      </c>
      <c r="P9933" s="1">
        <v>24438683</v>
      </c>
      <c r="Q9933" s="1">
        <v>24587464</v>
      </c>
      <c r="R9933" s="1">
        <v>24783499</v>
      </c>
      <c r="S9933" s="1">
        <v>24993725</v>
      </c>
      <c r="T9933" s="1">
        <v>25256694</v>
      </c>
      <c r="U9933" s="1">
        <v>25381794</v>
      </c>
      <c r="V9933" s="1">
        <v>25405977</v>
      </c>
      <c r="W9933" s="1">
        <v>25259414</v>
      </c>
      <c r="X9933" s="1">
        <v>25831086</v>
      </c>
      <c r="Y9933" s="1">
        <v>25235176</v>
      </c>
      <c r="Z9933" s="1">
        <v>25427429</v>
      </c>
      <c r="AA9933" s="1">
        <v>26005689</v>
      </c>
      <c r="AB9933" s="1">
        <v>26283689</v>
      </c>
      <c r="AC9933" s="1">
        <v>26249561</v>
      </c>
      <c r="AD9933" s="1">
        <v>26215081</v>
      </c>
    </row>
    <row r="9934" spans="1:30" ht="13" hidden="1" x14ac:dyDescent="0.15">
      <c r="A9934" s="1" t="s">
        <v>38</v>
      </c>
      <c r="B9934" s="1" t="s">
        <v>39</v>
      </c>
      <c r="C9934" s="1" t="s">
        <v>13</v>
      </c>
      <c r="D9934" s="1" t="s">
        <v>14</v>
      </c>
      <c r="E9934" s="1" t="s">
        <v>236</v>
      </c>
      <c r="F9934" s="1" t="s">
        <v>237</v>
      </c>
      <c r="G9934" s="1" t="s">
        <v>574</v>
      </c>
      <c r="H9934" s="1">
        <v>17</v>
      </c>
      <c r="I9934" s="1" t="s">
        <v>7</v>
      </c>
      <c r="J9934" s="1">
        <v>8</v>
      </c>
      <c r="K9934" s="1" t="s">
        <v>585</v>
      </c>
      <c r="L9934" s="1" t="s">
        <v>586</v>
      </c>
      <c r="M9934" s="1" t="s">
        <v>471</v>
      </c>
      <c r="N9934" s="1">
        <v>130107</v>
      </c>
      <c r="O9934" s="1">
        <v>128150</v>
      </c>
      <c r="P9934" s="1">
        <v>136536</v>
      </c>
      <c r="Q9934" s="1">
        <v>133024</v>
      </c>
      <c r="R9934" s="1">
        <v>136601</v>
      </c>
      <c r="S9934" s="1">
        <v>139608</v>
      </c>
      <c r="T9934" s="1">
        <v>151959</v>
      </c>
      <c r="U9934" s="1">
        <v>190087</v>
      </c>
      <c r="V9934" s="1">
        <v>198156</v>
      </c>
      <c r="W9934" s="1">
        <v>219099</v>
      </c>
      <c r="X9934" s="1">
        <v>234953</v>
      </c>
      <c r="Y9934" s="1">
        <v>246642</v>
      </c>
      <c r="Z9934" s="1">
        <v>253025</v>
      </c>
      <c r="AA9934" s="1">
        <v>238382</v>
      </c>
      <c r="AB9934" s="1">
        <v>252529</v>
      </c>
      <c r="AC9934" s="1">
        <v>256208</v>
      </c>
      <c r="AD9934" s="1">
        <v>265043</v>
      </c>
    </row>
    <row r="9935" spans="1:30" ht="13" hidden="1" x14ac:dyDescent="0.15">
      <c r="A9935" s="1" t="s">
        <v>238</v>
      </c>
      <c r="B9935" s="1" t="s">
        <v>239</v>
      </c>
      <c r="C9935" s="1" t="s">
        <v>13</v>
      </c>
      <c r="D9935" s="1" t="s">
        <v>14</v>
      </c>
      <c r="E9935" s="1" t="s">
        <v>240</v>
      </c>
      <c r="F9935" s="1" t="s">
        <v>241</v>
      </c>
      <c r="G9935" s="1" t="s">
        <v>574</v>
      </c>
      <c r="H9935" s="1">
        <v>17</v>
      </c>
      <c r="I9935" s="1" t="s">
        <v>7</v>
      </c>
      <c r="J9935" s="1">
        <v>8</v>
      </c>
      <c r="K9935" s="1" t="s">
        <v>585</v>
      </c>
      <c r="L9935" s="1" t="s">
        <v>586</v>
      </c>
      <c r="M9935" s="1" t="s">
        <v>471</v>
      </c>
      <c r="N9935" s="1">
        <v>2153977</v>
      </c>
      <c r="O9935" s="1">
        <v>2182211</v>
      </c>
      <c r="P9935" s="1">
        <v>2224037</v>
      </c>
      <c r="Q9935" s="1">
        <v>2290392</v>
      </c>
      <c r="R9935" s="1">
        <v>2387227</v>
      </c>
      <c r="S9935" s="1">
        <v>2475317</v>
      </c>
      <c r="T9935" s="1">
        <v>2572181</v>
      </c>
      <c r="U9935" s="1">
        <v>2651383</v>
      </c>
      <c r="V9935" s="1">
        <v>2731777</v>
      </c>
      <c r="W9935" s="1">
        <v>2772046</v>
      </c>
      <c r="X9935" s="1">
        <v>2899801</v>
      </c>
      <c r="Y9935" s="1">
        <v>3011622</v>
      </c>
      <c r="Z9935" s="1">
        <v>3090626</v>
      </c>
      <c r="AA9935" s="1">
        <v>3185091</v>
      </c>
      <c r="AB9935" s="1">
        <v>3386162</v>
      </c>
      <c r="AC9935" s="1">
        <v>3520132</v>
      </c>
      <c r="AD9935" s="1">
        <v>3548807</v>
      </c>
    </row>
    <row r="9936" spans="1:30" ht="13" hidden="1" x14ac:dyDescent="0.15">
      <c r="A9936" s="1" t="s">
        <v>98</v>
      </c>
      <c r="B9936" s="1" t="s">
        <v>99</v>
      </c>
      <c r="C9936" s="1" t="s">
        <v>40</v>
      </c>
      <c r="D9936" s="1" t="s">
        <v>41</v>
      </c>
      <c r="E9936" s="1" t="s">
        <v>242</v>
      </c>
      <c r="F9936" s="1" t="s">
        <v>243</v>
      </c>
      <c r="G9936" s="1" t="s">
        <v>574</v>
      </c>
      <c r="H9936" s="1">
        <v>17</v>
      </c>
      <c r="I9936" s="1" t="s">
        <v>7</v>
      </c>
      <c r="J9936" s="1">
        <v>8</v>
      </c>
      <c r="K9936" s="1" t="s">
        <v>585</v>
      </c>
      <c r="L9936" s="1" t="s">
        <v>586</v>
      </c>
      <c r="M9936" s="1" t="s">
        <v>471</v>
      </c>
      <c r="N9936" s="1">
        <v>1048567</v>
      </c>
      <c r="O9936" s="1">
        <v>1073143</v>
      </c>
      <c r="P9936" s="1">
        <v>1099265</v>
      </c>
      <c r="Q9936" s="1">
        <v>1104424</v>
      </c>
      <c r="R9936" s="1">
        <v>1141558</v>
      </c>
      <c r="S9936" s="1">
        <v>1181276</v>
      </c>
      <c r="T9936" s="1">
        <v>1254498</v>
      </c>
      <c r="U9936" s="1">
        <v>1309580</v>
      </c>
      <c r="V9936" s="1">
        <v>1335223</v>
      </c>
      <c r="W9936" s="1">
        <v>1353695</v>
      </c>
      <c r="X9936" s="1">
        <v>1394335</v>
      </c>
      <c r="Y9936" s="1">
        <v>1448412</v>
      </c>
      <c r="Z9936" s="1">
        <v>1506879</v>
      </c>
      <c r="AA9936" s="1">
        <v>1577689</v>
      </c>
      <c r="AB9936" s="1">
        <v>1654799</v>
      </c>
      <c r="AC9936" s="1">
        <v>1761047</v>
      </c>
      <c r="AD9936" s="1">
        <v>1853561</v>
      </c>
    </row>
    <row r="9937" spans="1:30" ht="13" hidden="1" x14ac:dyDescent="0.15">
      <c r="A9937" s="1" t="s">
        <v>196</v>
      </c>
      <c r="B9937" s="1" t="s">
        <v>197</v>
      </c>
      <c r="C9937" s="1" t="s">
        <v>40</v>
      </c>
      <c r="D9937" s="1" t="s">
        <v>41</v>
      </c>
      <c r="E9937" s="1" t="s">
        <v>244</v>
      </c>
      <c r="F9937" s="1" t="s">
        <v>245</v>
      </c>
      <c r="G9937" s="1" t="s">
        <v>574</v>
      </c>
      <c r="H9937" s="1">
        <v>17</v>
      </c>
      <c r="I9937" s="1" t="s">
        <v>7</v>
      </c>
      <c r="J9937" s="1">
        <v>8</v>
      </c>
      <c r="K9937" s="1" t="s">
        <v>585</v>
      </c>
      <c r="L9937" s="1" t="s">
        <v>586</v>
      </c>
      <c r="M9937" s="1" t="s">
        <v>471</v>
      </c>
    </row>
    <row r="9938" spans="1:30" ht="13" hidden="1" x14ac:dyDescent="0.15">
      <c r="A9938" s="1" t="s">
        <v>122</v>
      </c>
      <c r="B9938" s="1" t="s">
        <v>123</v>
      </c>
      <c r="C9938" s="1" t="s">
        <v>2</v>
      </c>
      <c r="D9938" s="1" t="s">
        <v>3</v>
      </c>
      <c r="E9938" s="1" t="s">
        <v>246</v>
      </c>
      <c r="F9938" s="1" t="s">
        <v>247</v>
      </c>
      <c r="G9938" s="1" t="s">
        <v>574</v>
      </c>
      <c r="H9938" s="1">
        <v>17</v>
      </c>
      <c r="I9938" s="1" t="s">
        <v>7</v>
      </c>
      <c r="J9938" s="1">
        <v>8</v>
      </c>
      <c r="K9938" s="1" t="s">
        <v>585</v>
      </c>
      <c r="L9938" s="1" t="s">
        <v>586</v>
      </c>
      <c r="M9938" s="1" t="s">
        <v>471</v>
      </c>
      <c r="N9938" s="1">
        <v>2626141</v>
      </c>
      <c r="O9938" s="1">
        <v>2651483</v>
      </c>
      <c r="P9938" s="1">
        <v>2666510</v>
      </c>
      <c r="Q9938" s="1">
        <v>2729143</v>
      </c>
      <c r="R9938" s="1">
        <v>2763274</v>
      </c>
      <c r="S9938" s="1">
        <v>2828192</v>
      </c>
      <c r="T9938" s="1">
        <v>2900469</v>
      </c>
      <c r="U9938" s="1">
        <v>2955726</v>
      </c>
      <c r="V9938" s="1">
        <v>3037132</v>
      </c>
      <c r="W9938" s="1">
        <v>3054249</v>
      </c>
      <c r="X9938" s="1">
        <v>3058456</v>
      </c>
      <c r="Y9938" s="1">
        <v>3071687</v>
      </c>
      <c r="Z9938" s="1">
        <v>3094949</v>
      </c>
      <c r="AA9938" s="1">
        <v>3139023</v>
      </c>
      <c r="AB9938" s="1">
        <v>3156826</v>
      </c>
      <c r="AC9938" s="1">
        <v>3191072</v>
      </c>
      <c r="AD9938" s="1">
        <v>3207456</v>
      </c>
    </row>
    <row r="9939" spans="1:30" ht="13" hidden="1" x14ac:dyDescent="0.15">
      <c r="A9939" s="1" t="s">
        <v>122</v>
      </c>
      <c r="B9939" s="1" t="s">
        <v>123</v>
      </c>
      <c r="C9939" s="1" t="s">
        <v>21</v>
      </c>
      <c r="D9939" s="1" t="s">
        <v>22</v>
      </c>
      <c r="E9939" s="1" t="s">
        <v>248</v>
      </c>
      <c r="F9939" s="1" t="s">
        <v>249</v>
      </c>
      <c r="G9939" s="1" t="s">
        <v>574</v>
      </c>
      <c r="H9939" s="1">
        <v>17</v>
      </c>
      <c r="I9939" s="1" t="s">
        <v>7</v>
      </c>
      <c r="J9939" s="1">
        <v>8</v>
      </c>
      <c r="K9939" s="1" t="s">
        <v>585</v>
      </c>
      <c r="L9939" s="1" t="s">
        <v>586</v>
      </c>
      <c r="M9939" s="1" t="s">
        <v>471</v>
      </c>
      <c r="N9939" s="1">
        <v>7637863</v>
      </c>
      <c r="O9939" s="1">
        <v>7897658</v>
      </c>
      <c r="P9939" s="1">
        <v>8151641</v>
      </c>
      <c r="Q9939" s="1">
        <v>8075728</v>
      </c>
      <c r="R9939" s="1">
        <v>8389086</v>
      </c>
      <c r="S9939" s="1">
        <v>8563207</v>
      </c>
      <c r="T9939" s="1">
        <v>8767655</v>
      </c>
      <c r="U9939" s="1">
        <v>8933415</v>
      </c>
      <c r="V9939" s="1">
        <v>9062718</v>
      </c>
      <c r="W9939" s="1">
        <v>9034004</v>
      </c>
      <c r="X9939" s="1">
        <v>9252695</v>
      </c>
      <c r="Y9939" s="1">
        <v>9443362</v>
      </c>
      <c r="Z9939" s="1">
        <v>9651191</v>
      </c>
      <c r="AA9939" s="1">
        <v>9834245</v>
      </c>
      <c r="AB9939" s="1">
        <v>9894012</v>
      </c>
      <c r="AC9939" s="1">
        <v>10024385</v>
      </c>
      <c r="AD9939" s="1">
        <v>10109188</v>
      </c>
    </row>
    <row r="9940" spans="1:30" ht="13" hidden="1" x14ac:dyDescent="0.15">
      <c r="A9940" s="1" t="s">
        <v>11</v>
      </c>
      <c r="B9940" s="1" t="s">
        <v>12</v>
      </c>
      <c r="C9940" s="1" t="s">
        <v>40</v>
      </c>
      <c r="D9940" s="1" t="s">
        <v>41</v>
      </c>
      <c r="E9940" s="1" t="s">
        <v>250</v>
      </c>
      <c r="F9940" s="1" t="s">
        <v>251</v>
      </c>
      <c r="G9940" s="1" t="s">
        <v>574</v>
      </c>
      <c r="H9940" s="1">
        <v>17</v>
      </c>
      <c r="I9940" s="1" t="s">
        <v>7</v>
      </c>
      <c r="J9940" s="1">
        <v>8</v>
      </c>
      <c r="K9940" s="1" t="s">
        <v>585</v>
      </c>
      <c r="L9940" s="1" t="s">
        <v>586</v>
      </c>
      <c r="M9940" s="1" t="s">
        <v>471</v>
      </c>
    </row>
    <row r="9941" spans="1:30" ht="13" hidden="1" x14ac:dyDescent="0.15">
      <c r="A9941" s="1" t="s">
        <v>38</v>
      </c>
      <c r="B9941" s="1" t="s">
        <v>39</v>
      </c>
      <c r="C9941" s="1" t="s">
        <v>21</v>
      </c>
      <c r="D9941" s="1" t="s">
        <v>22</v>
      </c>
      <c r="E9941" s="1" t="s">
        <v>252</v>
      </c>
      <c r="F9941" s="1" t="s">
        <v>253</v>
      </c>
      <c r="G9941" s="1" t="s">
        <v>574</v>
      </c>
      <c r="H9941" s="1">
        <v>17</v>
      </c>
      <c r="I9941" s="1" t="s">
        <v>7</v>
      </c>
      <c r="J9941" s="1">
        <v>8</v>
      </c>
      <c r="K9941" s="1" t="s">
        <v>585</v>
      </c>
      <c r="L9941" s="1" t="s">
        <v>586</v>
      </c>
      <c r="M9941" s="1" t="s">
        <v>471</v>
      </c>
      <c r="N9941" s="1">
        <v>234327</v>
      </c>
      <c r="O9941" s="1">
        <v>244029</v>
      </c>
      <c r="P9941" s="1">
        <v>253278</v>
      </c>
      <c r="Q9941" s="1">
        <v>264328</v>
      </c>
      <c r="R9941" s="1">
        <v>273102</v>
      </c>
      <c r="S9941" s="1">
        <v>283886</v>
      </c>
      <c r="T9941" s="1">
        <v>309400</v>
      </c>
      <c r="U9941" s="1">
        <v>336556</v>
      </c>
      <c r="V9941" s="1">
        <v>368484</v>
      </c>
      <c r="W9941" s="1">
        <v>412665</v>
      </c>
      <c r="X9941" s="1">
        <v>454619</v>
      </c>
      <c r="Y9941" s="1">
        <v>476435</v>
      </c>
      <c r="Z9941" s="1">
        <v>509481</v>
      </c>
      <c r="AA9941" s="1">
        <v>544861</v>
      </c>
      <c r="AB9941" s="1">
        <v>577130</v>
      </c>
      <c r="AC9941" s="1">
        <v>604780</v>
      </c>
      <c r="AD9941" s="1">
        <v>618338</v>
      </c>
    </row>
    <row r="9942" spans="1:30" ht="13" hidden="1" x14ac:dyDescent="0.15">
      <c r="A9942" s="1" t="s">
        <v>238</v>
      </c>
      <c r="B9942" s="1" t="s">
        <v>239</v>
      </c>
      <c r="C9942" s="1" t="s">
        <v>40</v>
      </c>
      <c r="D9942" s="1" t="s">
        <v>41</v>
      </c>
      <c r="E9942" s="1" t="s">
        <v>254</v>
      </c>
      <c r="F9942" s="1" t="s">
        <v>255</v>
      </c>
      <c r="G9942" s="1" t="s">
        <v>574</v>
      </c>
      <c r="H9942" s="1">
        <v>17</v>
      </c>
      <c r="I9942" s="1" t="s">
        <v>7</v>
      </c>
      <c r="J9942" s="1">
        <v>8</v>
      </c>
      <c r="K9942" s="1" t="s">
        <v>585</v>
      </c>
      <c r="L9942" s="1" t="s">
        <v>586</v>
      </c>
      <c r="M9942" s="1" t="s">
        <v>471</v>
      </c>
      <c r="N9942" s="1">
        <v>460921</v>
      </c>
      <c r="O9942" s="1">
        <v>463327</v>
      </c>
      <c r="P9942" s="1">
        <v>450647</v>
      </c>
      <c r="Q9942" s="1">
        <v>482265</v>
      </c>
      <c r="R9942" s="1">
        <v>528534</v>
      </c>
      <c r="S9942" s="1">
        <v>556783</v>
      </c>
      <c r="T9942" s="1">
        <v>588421</v>
      </c>
      <c r="U9942" s="1">
        <v>614910</v>
      </c>
      <c r="V9942" s="1">
        <v>622394</v>
      </c>
      <c r="W9942" s="1">
        <v>664432</v>
      </c>
      <c r="X9942" s="1">
        <v>679540</v>
      </c>
      <c r="Y9942" s="1">
        <v>690060</v>
      </c>
      <c r="Z9942" s="1">
        <v>674478</v>
      </c>
      <c r="AA9942" s="1">
        <v>609740</v>
      </c>
      <c r="AB9942" s="1">
        <v>604121</v>
      </c>
      <c r="AC9942" s="1">
        <v>639297</v>
      </c>
      <c r="AD9942" s="1">
        <v>648769</v>
      </c>
    </row>
    <row r="9943" spans="1:30" ht="13" hidden="1" x14ac:dyDescent="0.15">
      <c r="A9943" s="1" t="s">
        <v>90</v>
      </c>
      <c r="B9943" s="1" t="s">
        <v>91</v>
      </c>
      <c r="C9943" s="1" t="s">
        <v>40</v>
      </c>
      <c r="D9943" s="1" t="s">
        <v>41</v>
      </c>
      <c r="E9943" s="1" t="s">
        <v>256</v>
      </c>
      <c r="F9943" s="1" t="s">
        <v>257</v>
      </c>
      <c r="G9943" s="1" t="s">
        <v>574</v>
      </c>
      <c r="H9943" s="1">
        <v>17</v>
      </c>
      <c r="I9943" s="1" t="s">
        <v>7</v>
      </c>
      <c r="J9943" s="1">
        <v>8</v>
      </c>
      <c r="K9943" s="1" t="s">
        <v>585</v>
      </c>
      <c r="L9943" s="1" t="s">
        <v>586</v>
      </c>
      <c r="M9943" s="1" t="s">
        <v>471</v>
      </c>
      <c r="N9943" s="1">
        <v>139319</v>
      </c>
      <c r="O9943" s="1">
        <v>145460</v>
      </c>
      <c r="P9943" s="1">
        <v>152691</v>
      </c>
      <c r="Q9943" s="1">
        <v>157610</v>
      </c>
      <c r="R9943" s="1">
        <v>166947</v>
      </c>
      <c r="S9943" s="1">
        <v>175099</v>
      </c>
      <c r="T9943" s="1">
        <v>179032</v>
      </c>
      <c r="U9943" s="1">
        <v>188559</v>
      </c>
      <c r="V9943" s="1">
        <v>197178</v>
      </c>
      <c r="W9943" s="1">
        <v>205335</v>
      </c>
      <c r="X9943" s="1">
        <v>214295</v>
      </c>
      <c r="Y9943" s="1">
        <v>224780</v>
      </c>
      <c r="Z9943" s="1">
        <v>237578</v>
      </c>
      <c r="AA9943" s="1">
        <v>246501</v>
      </c>
      <c r="AB9943" s="1">
        <v>259142</v>
      </c>
      <c r="AC9943" s="1">
        <v>272536</v>
      </c>
      <c r="AD9943" s="1">
        <v>287324</v>
      </c>
    </row>
    <row r="9944" spans="1:30" ht="13" hidden="1" x14ac:dyDescent="0.15">
      <c r="A9944" s="1" t="s">
        <v>116</v>
      </c>
      <c r="B9944" s="1" t="s">
        <v>117</v>
      </c>
      <c r="C9944" s="1" t="s">
        <v>21</v>
      </c>
      <c r="D9944" s="1" t="s">
        <v>22</v>
      </c>
      <c r="E9944" s="1" t="s">
        <v>258</v>
      </c>
      <c r="F9944" s="1" t="s">
        <v>259</v>
      </c>
      <c r="G9944" s="1" t="s">
        <v>574</v>
      </c>
      <c r="H9944" s="1">
        <v>17</v>
      </c>
      <c r="I9944" s="1" t="s">
        <v>7</v>
      </c>
      <c r="J9944" s="1">
        <v>8</v>
      </c>
      <c r="K9944" s="1" t="s">
        <v>585</v>
      </c>
      <c r="L9944" s="1" t="s">
        <v>586</v>
      </c>
      <c r="M9944" s="1" t="s">
        <v>471</v>
      </c>
      <c r="N9944" s="1">
        <v>396382</v>
      </c>
      <c r="O9944" s="1">
        <v>413216</v>
      </c>
      <c r="P9944" s="1">
        <v>423542</v>
      </c>
      <c r="Q9944" s="1">
        <v>428153</v>
      </c>
      <c r="R9944" s="1">
        <v>422411</v>
      </c>
      <c r="S9944" s="1">
        <v>441499</v>
      </c>
      <c r="T9944" s="1">
        <v>463027</v>
      </c>
      <c r="U9944" s="1">
        <v>480297</v>
      </c>
      <c r="V9944" s="1">
        <v>490467</v>
      </c>
      <c r="W9944" s="1">
        <v>444010</v>
      </c>
      <c r="X9944" s="1">
        <v>419768</v>
      </c>
      <c r="Y9944" s="1">
        <v>423017</v>
      </c>
      <c r="Z9944" s="1">
        <v>427664</v>
      </c>
      <c r="AA9944" s="1">
        <v>435795</v>
      </c>
      <c r="AB9944" s="1">
        <v>437063</v>
      </c>
      <c r="AC9944" s="1">
        <v>438067</v>
      </c>
      <c r="AD9944" s="1">
        <v>434234</v>
      </c>
    </row>
    <row r="9945" spans="1:30" ht="13" hidden="1" x14ac:dyDescent="0.15">
      <c r="A9945" s="1" t="s">
        <v>38</v>
      </c>
      <c r="B9945" s="1" t="s">
        <v>39</v>
      </c>
      <c r="C9945" s="1" t="s">
        <v>13</v>
      </c>
      <c r="D9945" s="1" t="s">
        <v>14</v>
      </c>
      <c r="E9945" s="1" t="s">
        <v>260</v>
      </c>
      <c r="F9945" s="1" t="s">
        <v>261</v>
      </c>
      <c r="G9945" s="1" t="s">
        <v>574</v>
      </c>
      <c r="H9945" s="1">
        <v>17</v>
      </c>
      <c r="I9945" s="1" t="s">
        <v>7</v>
      </c>
      <c r="J9945" s="1">
        <v>8</v>
      </c>
      <c r="K9945" s="1" t="s">
        <v>585</v>
      </c>
      <c r="L9945" s="1" t="s">
        <v>586</v>
      </c>
      <c r="M9945" s="1" t="s">
        <v>471</v>
      </c>
      <c r="N9945" s="1">
        <v>214265</v>
      </c>
      <c r="O9945" s="1">
        <v>217666</v>
      </c>
      <c r="P9945" s="1">
        <v>223433</v>
      </c>
      <c r="Q9945" s="1">
        <v>230892</v>
      </c>
      <c r="R9945" s="1">
        <v>241936</v>
      </c>
      <c r="S9945" s="1">
        <v>253588</v>
      </c>
      <c r="T9945" s="1">
        <v>265293</v>
      </c>
      <c r="U9945" s="1">
        <v>275279</v>
      </c>
      <c r="V9945" s="1">
        <v>284431</v>
      </c>
      <c r="W9945" s="1">
        <v>291968</v>
      </c>
      <c r="X9945" s="1">
        <v>310093</v>
      </c>
      <c r="Y9945" s="1">
        <v>335538</v>
      </c>
      <c r="Z9945" s="1">
        <v>366607</v>
      </c>
      <c r="AA9945" s="1">
        <v>400036</v>
      </c>
      <c r="AB9945" s="1">
        <v>434828</v>
      </c>
      <c r="AC9945" s="1">
        <v>460023</v>
      </c>
      <c r="AD9945" s="1">
        <v>478277</v>
      </c>
    </row>
    <row r="9946" spans="1:30" ht="13" hidden="1" x14ac:dyDescent="0.15">
      <c r="A9946" s="1" t="s">
        <v>84</v>
      </c>
      <c r="B9946" s="1" t="s">
        <v>85</v>
      </c>
      <c r="C9946" s="1" t="s">
        <v>40</v>
      </c>
      <c r="D9946" s="1" t="s">
        <v>41</v>
      </c>
      <c r="E9946" s="1" t="s">
        <v>262</v>
      </c>
      <c r="F9946" s="1" t="s">
        <v>263</v>
      </c>
      <c r="G9946" s="1" t="s">
        <v>574</v>
      </c>
      <c r="H9946" s="1">
        <v>17</v>
      </c>
      <c r="I9946" s="1" t="s">
        <v>7</v>
      </c>
      <c r="J9946" s="1">
        <v>8</v>
      </c>
      <c r="K9946" s="1" t="s">
        <v>585</v>
      </c>
      <c r="L9946" s="1" t="s">
        <v>586</v>
      </c>
      <c r="M9946" s="1" t="s">
        <v>471</v>
      </c>
      <c r="N9946" s="1">
        <v>118014</v>
      </c>
      <c r="O9946" s="1">
        <v>97938</v>
      </c>
      <c r="P9946" s="1">
        <v>129409</v>
      </c>
      <c r="Q9946" s="1">
        <v>145045</v>
      </c>
      <c r="R9946" s="1">
        <v>133309</v>
      </c>
      <c r="S9946" s="1">
        <v>127313</v>
      </c>
      <c r="T9946" s="1">
        <v>172224</v>
      </c>
      <c r="U9946" s="1">
        <v>179094</v>
      </c>
      <c r="V9946" s="1">
        <v>189631</v>
      </c>
      <c r="W9946" s="1">
        <v>193144</v>
      </c>
      <c r="X9946" s="1">
        <v>188169</v>
      </c>
      <c r="Y9946" s="1">
        <v>197278</v>
      </c>
      <c r="Z9946" s="1">
        <v>200776</v>
      </c>
      <c r="AA9946" s="1">
        <v>205433</v>
      </c>
      <c r="AB9946" s="1">
        <v>207077</v>
      </c>
      <c r="AC9946" s="1">
        <v>205223</v>
      </c>
      <c r="AD9946" s="1">
        <v>204961</v>
      </c>
    </row>
    <row r="9947" spans="1:30" ht="13" hidden="1" x14ac:dyDescent="0.15">
      <c r="A9947" s="1" t="s">
        <v>74</v>
      </c>
      <c r="B9947" s="1" t="s">
        <v>75</v>
      </c>
      <c r="C9947" s="1" t="s">
        <v>2</v>
      </c>
      <c r="D9947" s="1" t="s">
        <v>3</v>
      </c>
      <c r="E9947" s="1" t="s">
        <v>264</v>
      </c>
      <c r="F9947" s="1" t="s">
        <v>265</v>
      </c>
      <c r="G9947" s="1" t="s">
        <v>574</v>
      </c>
      <c r="H9947" s="1">
        <v>17</v>
      </c>
      <c r="I9947" s="1" t="s">
        <v>7</v>
      </c>
      <c r="J9947" s="1">
        <v>8</v>
      </c>
      <c r="K9947" s="1" t="s">
        <v>585</v>
      </c>
      <c r="L9947" s="1" t="s">
        <v>586</v>
      </c>
      <c r="M9947" s="1" t="s">
        <v>471</v>
      </c>
      <c r="N9947" s="1">
        <v>233710</v>
      </c>
      <c r="O9947" s="1">
        <v>223614</v>
      </c>
      <c r="P9947" s="1">
        <v>228725</v>
      </c>
      <c r="Q9947" s="1">
        <v>228812</v>
      </c>
      <c r="R9947" s="1">
        <v>242909</v>
      </c>
      <c r="S9947" s="1">
        <v>258691</v>
      </c>
      <c r="T9947" s="1">
        <v>275449</v>
      </c>
      <c r="U9947" s="1">
        <v>281876</v>
      </c>
      <c r="V9947" s="1">
        <v>298492</v>
      </c>
      <c r="W9947" s="1">
        <v>308877</v>
      </c>
      <c r="X9947" s="1">
        <v>329962</v>
      </c>
      <c r="Y9947" s="1">
        <v>342075</v>
      </c>
      <c r="Z9947" s="1">
        <v>351616</v>
      </c>
      <c r="AA9947" s="1">
        <v>362068</v>
      </c>
      <c r="AB9947" s="1">
        <v>376707</v>
      </c>
      <c r="AC9947" s="1">
        <v>387210</v>
      </c>
      <c r="AD9947" s="1">
        <v>398414</v>
      </c>
    </row>
    <row r="9948" spans="1:30" ht="13" hidden="1" x14ac:dyDescent="0.15">
      <c r="A9948" s="1" t="s">
        <v>17</v>
      </c>
      <c r="B9948" s="1" t="s">
        <v>18</v>
      </c>
      <c r="C9948" s="1" t="s">
        <v>13</v>
      </c>
      <c r="D9948" s="1" t="s">
        <v>14</v>
      </c>
      <c r="E9948" s="1" t="s">
        <v>266</v>
      </c>
      <c r="F9948" s="1" t="s">
        <v>267</v>
      </c>
      <c r="G9948" s="1" t="s">
        <v>574</v>
      </c>
      <c r="H9948" s="1">
        <v>17</v>
      </c>
      <c r="I9948" s="1" t="s">
        <v>7</v>
      </c>
      <c r="J9948" s="1">
        <v>8</v>
      </c>
      <c r="K9948" s="1" t="s">
        <v>585</v>
      </c>
      <c r="L9948" s="1" t="s">
        <v>586</v>
      </c>
      <c r="M9948" s="1" t="s">
        <v>471</v>
      </c>
      <c r="N9948" s="1">
        <v>226836</v>
      </c>
      <c r="O9948" s="1">
        <v>233258</v>
      </c>
      <c r="P9948" s="1">
        <v>246194</v>
      </c>
      <c r="Q9948" s="1">
        <v>256768</v>
      </c>
      <c r="R9948" s="1">
        <v>286214</v>
      </c>
      <c r="S9948" s="1">
        <v>295829</v>
      </c>
      <c r="T9948" s="1">
        <v>305542</v>
      </c>
      <c r="U9948" s="1">
        <v>320703</v>
      </c>
      <c r="V9948" s="1">
        <v>326165</v>
      </c>
      <c r="W9948" s="1">
        <v>337096</v>
      </c>
      <c r="X9948" s="1">
        <v>347066</v>
      </c>
      <c r="Y9948" s="1">
        <v>297256</v>
      </c>
      <c r="Z9948" s="1">
        <v>355050</v>
      </c>
      <c r="AA9948" s="1">
        <v>330907</v>
      </c>
      <c r="AB9948" s="1">
        <v>312557</v>
      </c>
      <c r="AC9948" s="1">
        <v>315185</v>
      </c>
      <c r="AD9948" s="1">
        <v>316707</v>
      </c>
    </row>
    <row r="9949" spans="1:30" ht="13" hidden="1" x14ac:dyDescent="0.15">
      <c r="A9949" s="1" t="s">
        <v>50</v>
      </c>
      <c r="B9949" s="1" t="s">
        <v>51</v>
      </c>
      <c r="C9949" s="1" t="s">
        <v>21</v>
      </c>
      <c r="D9949" s="1" t="s">
        <v>22</v>
      </c>
      <c r="E9949" s="1" t="s">
        <v>268</v>
      </c>
      <c r="F9949" s="1" t="s">
        <v>269</v>
      </c>
      <c r="G9949" s="1" t="s">
        <v>574</v>
      </c>
      <c r="H9949" s="1">
        <v>17</v>
      </c>
      <c r="I9949" s="1" t="s">
        <v>7</v>
      </c>
      <c r="J9949" s="1">
        <v>8</v>
      </c>
      <c r="K9949" s="1" t="s">
        <v>585</v>
      </c>
      <c r="L9949" s="1" t="s">
        <v>586</v>
      </c>
      <c r="M9949" s="1" t="s">
        <v>471</v>
      </c>
    </row>
    <row r="9950" spans="1:30" ht="13" hidden="1" x14ac:dyDescent="0.15">
      <c r="A9950" s="1" t="s">
        <v>116</v>
      </c>
      <c r="B9950" s="1" t="s">
        <v>117</v>
      </c>
      <c r="C9950" s="1" t="s">
        <v>21</v>
      </c>
      <c r="D9950" s="1" t="s">
        <v>22</v>
      </c>
      <c r="E9950" s="1" t="s">
        <v>270</v>
      </c>
      <c r="F9950" s="1" t="s">
        <v>271</v>
      </c>
      <c r="G9950" s="1" t="s">
        <v>574</v>
      </c>
      <c r="H9950" s="1">
        <v>17</v>
      </c>
      <c r="I9950" s="1" t="s">
        <v>7</v>
      </c>
      <c r="J9950" s="1">
        <v>8</v>
      </c>
      <c r="K9950" s="1" t="s">
        <v>585</v>
      </c>
      <c r="L9950" s="1" t="s">
        <v>586</v>
      </c>
      <c r="M9950" s="1" t="s">
        <v>471</v>
      </c>
      <c r="N9950" s="1">
        <v>611618</v>
      </c>
      <c r="O9950" s="1">
        <v>604310</v>
      </c>
      <c r="P9950" s="1">
        <v>588192</v>
      </c>
      <c r="Q9950" s="1">
        <v>610919</v>
      </c>
      <c r="R9950" s="1">
        <v>601528</v>
      </c>
      <c r="S9950" s="1">
        <v>619113</v>
      </c>
      <c r="T9950" s="1">
        <v>633570</v>
      </c>
      <c r="U9950" s="1">
        <v>661158</v>
      </c>
      <c r="V9950" s="1">
        <v>670213</v>
      </c>
      <c r="W9950" s="1">
        <v>641348</v>
      </c>
      <c r="X9950" s="1">
        <v>610974</v>
      </c>
      <c r="Y9950" s="1">
        <v>621047</v>
      </c>
      <c r="Z9950" s="1">
        <v>625392</v>
      </c>
      <c r="AA9950" s="1">
        <v>620437</v>
      </c>
      <c r="AB9950" s="1">
        <v>627549</v>
      </c>
      <c r="AC9950" s="1">
        <v>624300</v>
      </c>
      <c r="AD9950" s="1">
        <v>617804</v>
      </c>
    </row>
    <row r="9951" spans="1:30" ht="13" hidden="1" x14ac:dyDescent="0.15">
      <c r="A9951" s="1" t="s">
        <v>50</v>
      </c>
      <c r="B9951" s="1" t="s">
        <v>51</v>
      </c>
      <c r="C9951" s="1" t="s">
        <v>21</v>
      </c>
      <c r="D9951" s="1" t="s">
        <v>22</v>
      </c>
      <c r="E9951" s="1" t="s">
        <v>272</v>
      </c>
      <c r="F9951" s="1" t="s">
        <v>273</v>
      </c>
      <c r="G9951" s="1" t="s">
        <v>574</v>
      </c>
      <c r="H9951" s="1">
        <v>17</v>
      </c>
      <c r="I9951" s="1" t="s">
        <v>7</v>
      </c>
      <c r="J9951" s="1">
        <v>8</v>
      </c>
      <c r="K9951" s="1" t="s">
        <v>585</v>
      </c>
      <c r="L9951" s="1" t="s">
        <v>586</v>
      </c>
      <c r="M9951" s="1" t="s">
        <v>471</v>
      </c>
      <c r="N9951" s="1">
        <v>71518</v>
      </c>
      <c r="O9951" s="1">
        <v>72819</v>
      </c>
      <c r="P9951" s="1">
        <v>74525</v>
      </c>
      <c r="Q9951" s="1">
        <v>73960</v>
      </c>
      <c r="R9951" s="1">
        <v>76268</v>
      </c>
      <c r="S9951" s="1">
        <v>80532</v>
      </c>
      <c r="T9951" s="1">
        <v>83984</v>
      </c>
      <c r="U9951" s="1">
        <v>87340</v>
      </c>
      <c r="V9951" s="1">
        <v>88247</v>
      </c>
      <c r="W9951" s="1">
        <v>94035</v>
      </c>
      <c r="X9951" s="1">
        <v>97604</v>
      </c>
      <c r="Y9951" s="1">
        <v>99758</v>
      </c>
      <c r="Z9951" s="1">
        <v>105775</v>
      </c>
      <c r="AA9951" s="1">
        <v>107935</v>
      </c>
      <c r="AB9951" s="1">
        <v>113060</v>
      </c>
      <c r="AC9951" s="1">
        <v>113695</v>
      </c>
      <c r="AD9951" s="1">
        <v>115927</v>
      </c>
    </row>
    <row r="9952" spans="1:30" ht="13" hidden="1" x14ac:dyDescent="0.15">
      <c r="A9952" s="1" t="s">
        <v>122</v>
      </c>
      <c r="B9952" s="1" t="s">
        <v>123</v>
      </c>
      <c r="C9952" s="1" t="s">
        <v>21</v>
      </c>
      <c r="D9952" s="1" t="s">
        <v>22</v>
      </c>
      <c r="E9952" s="1" t="s">
        <v>274</v>
      </c>
      <c r="F9952" s="1" t="s">
        <v>275</v>
      </c>
      <c r="G9952" s="1" t="s">
        <v>574</v>
      </c>
      <c r="H9952" s="1">
        <v>17</v>
      </c>
      <c r="I9952" s="1" t="s">
        <v>7</v>
      </c>
      <c r="J9952" s="1">
        <v>8</v>
      </c>
      <c r="K9952" s="1" t="s">
        <v>585</v>
      </c>
      <c r="L9952" s="1" t="s">
        <v>586</v>
      </c>
      <c r="M9952" s="1" t="s">
        <v>471</v>
      </c>
      <c r="N9952" s="1">
        <v>93680</v>
      </c>
      <c r="O9952" s="1">
        <v>99818</v>
      </c>
      <c r="P9952" s="1">
        <v>101702</v>
      </c>
      <c r="Q9952" s="1">
        <v>101546</v>
      </c>
      <c r="R9952" s="1">
        <v>108153</v>
      </c>
      <c r="S9952" s="1">
        <v>115856</v>
      </c>
      <c r="T9952" s="1">
        <v>123229</v>
      </c>
      <c r="U9952" s="1">
        <v>136478</v>
      </c>
      <c r="V9952" s="1">
        <v>143845</v>
      </c>
      <c r="W9952" s="1">
        <v>150886</v>
      </c>
      <c r="X9952" s="1">
        <v>156998</v>
      </c>
      <c r="Y9952" s="1">
        <v>162369</v>
      </c>
      <c r="Z9952" s="1">
        <v>164552</v>
      </c>
      <c r="AA9952" s="1">
        <v>168955</v>
      </c>
      <c r="AB9952" s="1">
        <v>172135</v>
      </c>
      <c r="AC9952" s="1">
        <v>173973</v>
      </c>
      <c r="AD9952" s="1">
        <v>173930</v>
      </c>
    </row>
    <row r="9953" spans="1:30" ht="13" hidden="1" x14ac:dyDescent="0.15">
      <c r="A9953" s="1" t="s">
        <v>11</v>
      </c>
      <c r="B9953" s="1" t="s">
        <v>12</v>
      </c>
      <c r="C9953" s="1" t="s">
        <v>13</v>
      </c>
      <c r="D9953" s="1" t="s">
        <v>14</v>
      </c>
      <c r="E9953" s="1" t="s">
        <v>276</v>
      </c>
      <c r="F9953" s="1" t="s">
        <v>277</v>
      </c>
      <c r="G9953" s="1" t="s">
        <v>574</v>
      </c>
      <c r="H9953" s="1">
        <v>17</v>
      </c>
      <c r="I9953" s="1" t="s">
        <v>7</v>
      </c>
      <c r="J9953" s="1">
        <v>8</v>
      </c>
      <c r="K9953" s="1" t="s">
        <v>585</v>
      </c>
      <c r="L9953" s="1" t="s">
        <v>586</v>
      </c>
      <c r="M9953" s="1" t="s">
        <v>471</v>
      </c>
      <c r="N9953" s="1">
        <v>179277</v>
      </c>
      <c r="O9953" s="1">
        <v>181575</v>
      </c>
      <c r="P9953" s="1">
        <v>185457</v>
      </c>
      <c r="Q9953" s="1">
        <v>182706</v>
      </c>
      <c r="R9953" s="1">
        <v>178323</v>
      </c>
      <c r="S9953" s="1">
        <v>182334</v>
      </c>
      <c r="T9953" s="1">
        <v>184990</v>
      </c>
      <c r="U9953" s="1">
        <v>199626</v>
      </c>
      <c r="V9953" s="1">
        <v>199782</v>
      </c>
      <c r="W9953" s="1">
        <v>206863</v>
      </c>
      <c r="X9953" s="1">
        <v>210373</v>
      </c>
      <c r="Y9953" s="1">
        <v>220504</v>
      </c>
      <c r="Z9953" s="1">
        <v>221538</v>
      </c>
      <c r="AA9953" s="1">
        <v>230715</v>
      </c>
      <c r="AB9953" s="1">
        <v>236110</v>
      </c>
      <c r="AC9953" s="1">
        <v>249407</v>
      </c>
      <c r="AD9953" s="1">
        <v>247249</v>
      </c>
    </row>
    <row r="9954" spans="1:30" ht="13" hidden="1" x14ac:dyDescent="0.15">
      <c r="A9954" s="1" t="s">
        <v>98</v>
      </c>
      <c r="B9954" s="1" t="s">
        <v>99</v>
      </c>
      <c r="C9954" s="1" t="s">
        <v>2</v>
      </c>
      <c r="D9954" s="1" t="s">
        <v>3</v>
      </c>
      <c r="E9954" s="1" t="s">
        <v>278</v>
      </c>
      <c r="F9954" s="1" t="s">
        <v>279</v>
      </c>
      <c r="G9954" s="1" t="s">
        <v>574</v>
      </c>
      <c r="H9954" s="1">
        <v>17</v>
      </c>
      <c r="I9954" s="1" t="s">
        <v>7</v>
      </c>
      <c r="J9954" s="1">
        <v>8</v>
      </c>
      <c r="K9954" s="1" t="s">
        <v>585</v>
      </c>
      <c r="L9954" s="1" t="s">
        <v>586</v>
      </c>
      <c r="M9954" s="1" t="s">
        <v>471</v>
      </c>
      <c r="N9954" s="1">
        <v>717395</v>
      </c>
      <c r="O9954" s="1">
        <v>753818</v>
      </c>
      <c r="P9954" s="1">
        <v>764847</v>
      </c>
      <c r="Q9954" s="1">
        <v>800545</v>
      </c>
      <c r="R9954" s="1">
        <v>714487</v>
      </c>
      <c r="S9954" s="1">
        <v>761163</v>
      </c>
      <c r="T9954" s="1">
        <v>765578</v>
      </c>
      <c r="U9954" s="1">
        <v>830885</v>
      </c>
      <c r="V9954" s="1">
        <v>879062</v>
      </c>
      <c r="W9954" s="1">
        <v>901752</v>
      </c>
      <c r="X9954" s="1">
        <v>986751</v>
      </c>
      <c r="Y9954" s="1">
        <v>1096817</v>
      </c>
      <c r="Z9954" s="1">
        <v>1230478</v>
      </c>
      <c r="AA9954" s="1">
        <v>1264698</v>
      </c>
      <c r="AB9954" s="1">
        <v>1306292</v>
      </c>
      <c r="AC9954" s="1">
        <v>1355804</v>
      </c>
      <c r="AD9954" s="1">
        <v>1412560</v>
      </c>
    </row>
    <row r="9955" spans="1:30" ht="13" hidden="1" x14ac:dyDescent="0.15">
      <c r="A9955" s="1" t="s">
        <v>98</v>
      </c>
      <c r="B9955" s="1" t="s">
        <v>99</v>
      </c>
      <c r="C9955" s="1" t="s">
        <v>2</v>
      </c>
      <c r="D9955" s="1" t="s">
        <v>3</v>
      </c>
      <c r="E9955" s="1" t="s">
        <v>280</v>
      </c>
      <c r="F9955" s="1" t="s">
        <v>281</v>
      </c>
      <c r="G9955" s="1" t="s">
        <v>574</v>
      </c>
      <c r="H9955" s="1">
        <v>17</v>
      </c>
      <c r="I9955" s="1" t="s">
        <v>7</v>
      </c>
      <c r="J9955" s="1">
        <v>8</v>
      </c>
      <c r="K9955" s="1" t="s">
        <v>585</v>
      </c>
      <c r="L9955" s="1" t="s">
        <v>586</v>
      </c>
      <c r="M9955" s="1" t="s">
        <v>471</v>
      </c>
      <c r="N9955" s="1">
        <v>346438</v>
      </c>
      <c r="O9955" s="1">
        <v>355183</v>
      </c>
      <c r="P9955" s="1">
        <v>373693</v>
      </c>
      <c r="Q9955" s="1">
        <v>387773</v>
      </c>
      <c r="R9955" s="1">
        <v>406251</v>
      </c>
      <c r="S9955" s="1">
        <v>425488</v>
      </c>
      <c r="T9955" s="1">
        <v>476289</v>
      </c>
      <c r="U9955" s="1">
        <v>519946</v>
      </c>
      <c r="V9955" s="1">
        <v>574548</v>
      </c>
      <c r="W9955" s="1">
        <v>579247</v>
      </c>
      <c r="X9955" s="1">
        <v>610901</v>
      </c>
      <c r="Y9955" s="1">
        <v>615237</v>
      </c>
      <c r="Z9955" s="1">
        <v>633660</v>
      </c>
      <c r="AA9955" s="1">
        <v>645945</v>
      </c>
      <c r="AB9955" s="1">
        <v>672076</v>
      </c>
      <c r="AC9955" s="1">
        <v>691627</v>
      </c>
      <c r="AD9955" s="1">
        <v>716737</v>
      </c>
    </row>
    <row r="9956" spans="1:30" ht="13" hidden="1" x14ac:dyDescent="0.15">
      <c r="A9956" s="1" t="s">
        <v>90</v>
      </c>
      <c r="B9956" s="1" t="s">
        <v>91</v>
      </c>
      <c r="C9956" s="1" t="s">
        <v>13</v>
      </c>
      <c r="D9956" s="1" t="s">
        <v>14</v>
      </c>
      <c r="E9956" s="1" t="s">
        <v>282</v>
      </c>
      <c r="F9956" s="1" t="s">
        <v>283</v>
      </c>
      <c r="G9956" s="1" t="s">
        <v>574</v>
      </c>
      <c r="H9956" s="1">
        <v>17</v>
      </c>
      <c r="I9956" s="1" t="s">
        <v>7</v>
      </c>
      <c r="J9956" s="1">
        <v>8</v>
      </c>
      <c r="K9956" s="1" t="s">
        <v>585</v>
      </c>
      <c r="L9956" s="1" t="s">
        <v>586</v>
      </c>
      <c r="M9956" s="1" t="s">
        <v>471</v>
      </c>
      <c r="N9956" s="1">
        <v>2863022</v>
      </c>
      <c r="O9956" s="1">
        <v>2977285</v>
      </c>
      <c r="P9956" s="1">
        <v>3077695</v>
      </c>
      <c r="Q9956" s="1">
        <v>3180597</v>
      </c>
      <c r="R9956" s="1">
        <v>3294548</v>
      </c>
      <c r="S9956" s="1">
        <v>3404476</v>
      </c>
      <c r="T9956" s="1">
        <v>3499309</v>
      </c>
      <c r="U9956" s="1">
        <v>3605735</v>
      </c>
      <c r="V9956" s="1">
        <v>3678975</v>
      </c>
      <c r="W9956" s="1">
        <v>3813557</v>
      </c>
      <c r="X9956" s="1">
        <v>3919079</v>
      </c>
      <c r="Y9956" s="1">
        <v>4280585</v>
      </c>
      <c r="Z9956" s="1">
        <v>4484354</v>
      </c>
      <c r="AA9956" s="1">
        <v>4802590</v>
      </c>
      <c r="AB9956" s="1">
        <v>4920120</v>
      </c>
      <c r="AC9956" s="1">
        <v>5058152</v>
      </c>
      <c r="AD9956" s="1">
        <v>5170645</v>
      </c>
    </row>
    <row r="9957" spans="1:30" ht="13" hidden="1" x14ac:dyDescent="0.15">
      <c r="A9957" s="1" t="s">
        <v>0</v>
      </c>
      <c r="B9957" s="1" t="s">
        <v>1</v>
      </c>
      <c r="C9957" s="1" t="s">
        <v>13</v>
      </c>
      <c r="D9957" s="1" t="s">
        <v>14</v>
      </c>
      <c r="E9957" s="1" t="s">
        <v>284</v>
      </c>
      <c r="F9957" s="1" t="s">
        <v>285</v>
      </c>
      <c r="G9957" s="1" t="s">
        <v>574</v>
      </c>
      <c r="H9957" s="1">
        <v>17</v>
      </c>
      <c r="I9957" s="1" t="s">
        <v>7</v>
      </c>
      <c r="J9957" s="1">
        <v>8</v>
      </c>
      <c r="K9957" s="1" t="s">
        <v>585</v>
      </c>
      <c r="L9957" s="1" t="s">
        <v>586</v>
      </c>
      <c r="M9957" s="1" t="s">
        <v>471</v>
      </c>
      <c r="N9957" s="1">
        <v>27891</v>
      </c>
      <c r="O9957" s="1">
        <v>31259</v>
      </c>
      <c r="P9957" s="1">
        <v>33022</v>
      </c>
      <c r="Q9957" s="1">
        <v>36446</v>
      </c>
      <c r="R9957" s="1">
        <v>40848</v>
      </c>
      <c r="S9957" s="1">
        <v>42027</v>
      </c>
      <c r="T9957" s="1">
        <v>39592</v>
      </c>
      <c r="U9957" s="1">
        <v>53678</v>
      </c>
      <c r="V9957" s="1">
        <v>54723</v>
      </c>
      <c r="W9957" s="1">
        <v>54638</v>
      </c>
      <c r="X9957" s="1">
        <v>53262</v>
      </c>
      <c r="Y9957" s="1">
        <v>62920</v>
      </c>
      <c r="Z9957" s="1">
        <v>65114</v>
      </c>
      <c r="AA9957" s="1">
        <v>67344</v>
      </c>
      <c r="AB9957" s="1">
        <v>66420</v>
      </c>
      <c r="AC9957" s="1">
        <v>69373</v>
      </c>
      <c r="AD9957" s="1">
        <v>71739</v>
      </c>
    </row>
    <row r="9958" spans="1:30" ht="13" hidden="1" x14ac:dyDescent="0.15">
      <c r="A9958" s="1" t="s">
        <v>74</v>
      </c>
      <c r="B9958" s="1" t="s">
        <v>75</v>
      </c>
      <c r="C9958" s="1" t="s">
        <v>2</v>
      </c>
      <c r="D9958" s="1" t="s">
        <v>3</v>
      </c>
      <c r="E9958" s="1" t="s">
        <v>286</v>
      </c>
      <c r="F9958" s="1" t="s">
        <v>287</v>
      </c>
      <c r="G9958" s="1" t="s">
        <v>574</v>
      </c>
      <c r="H9958" s="1">
        <v>17</v>
      </c>
      <c r="I9958" s="1" t="s">
        <v>7</v>
      </c>
      <c r="J9958" s="1">
        <v>8</v>
      </c>
      <c r="K9958" s="1" t="s">
        <v>585</v>
      </c>
      <c r="L9958" s="1" t="s">
        <v>586</v>
      </c>
      <c r="M9958" s="1" t="s">
        <v>471</v>
      </c>
      <c r="N9958" s="1">
        <v>692911</v>
      </c>
      <c r="O9958" s="1">
        <v>703038</v>
      </c>
      <c r="P9958" s="1">
        <v>744529</v>
      </c>
      <c r="Q9958" s="1">
        <v>778639</v>
      </c>
      <c r="R9958" s="1">
        <v>766146</v>
      </c>
      <c r="S9958" s="1">
        <v>688522</v>
      </c>
      <c r="T9958" s="1">
        <v>564356</v>
      </c>
      <c r="U9958" s="1">
        <v>609693</v>
      </c>
      <c r="V9958" s="1">
        <v>659200</v>
      </c>
      <c r="W9958" s="1">
        <v>737061</v>
      </c>
      <c r="X9958" s="1">
        <v>825661</v>
      </c>
      <c r="Y9958" s="1">
        <v>863812</v>
      </c>
      <c r="Z9958" s="1">
        <v>876686</v>
      </c>
      <c r="AA9958" s="1">
        <v>939808</v>
      </c>
      <c r="AB9958" s="1">
        <v>948835</v>
      </c>
      <c r="AC9958" s="1">
        <v>991291</v>
      </c>
      <c r="AD9958" s="1">
        <v>1026892</v>
      </c>
    </row>
    <row r="9959" spans="1:30" ht="13" hidden="1" x14ac:dyDescent="0.15">
      <c r="A9959" s="1" t="s">
        <v>11</v>
      </c>
      <c r="B9959" s="1" t="s">
        <v>12</v>
      </c>
      <c r="C9959" s="1" t="s">
        <v>21</v>
      </c>
      <c r="D9959" s="1" t="s">
        <v>22</v>
      </c>
      <c r="E9959" s="1" t="s">
        <v>288</v>
      </c>
      <c r="F9959" s="1" t="s">
        <v>289</v>
      </c>
      <c r="G9959" s="1" t="s">
        <v>574</v>
      </c>
      <c r="H9959" s="1">
        <v>17</v>
      </c>
      <c r="I9959" s="1" t="s">
        <v>7</v>
      </c>
      <c r="J9959" s="1">
        <v>8</v>
      </c>
      <c r="K9959" s="1" t="s">
        <v>585</v>
      </c>
      <c r="L9959" s="1" t="s">
        <v>586</v>
      </c>
      <c r="M9959" s="1" t="s">
        <v>471</v>
      </c>
      <c r="N9959" s="1">
        <v>43910</v>
      </c>
      <c r="O9959" s="1">
        <v>42906</v>
      </c>
      <c r="P9959" s="1">
        <v>44897</v>
      </c>
      <c r="Q9959" s="1">
        <v>43497</v>
      </c>
      <c r="R9959" s="1">
        <v>41484</v>
      </c>
      <c r="S9959" s="1">
        <v>44092</v>
      </c>
      <c r="T9959" s="1">
        <v>44849</v>
      </c>
      <c r="U9959" s="1">
        <v>47945</v>
      </c>
      <c r="V9959" s="1">
        <v>50388</v>
      </c>
      <c r="W9959" s="1">
        <v>50676</v>
      </c>
      <c r="X9959" s="1">
        <v>52299</v>
      </c>
      <c r="Y9959" s="1">
        <v>54380</v>
      </c>
      <c r="Z9959" s="1">
        <v>58789</v>
      </c>
      <c r="AA9959" s="1">
        <v>62553</v>
      </c>
      <c r="AB9959" s="1">
        <v>64987</v>
      </c>
      <c r="AC9959" s="1">
        <v>65951</v>
      </c>
      <c r="AD9959" s="1">
        <v>66650</v>
      </c>
    </row>
    <row r="9960" spans="1:30" ht="13" hidden="1" x14ac:dyDescent="0.15">
      <c r="A9960" s="1" t="s">
        <v>196</v>
      </c>
      <c r="B9960" s="1" t="s">
        <v>197</v>
      </c>
      <c r="C9960" s="1" t="s">
        <v>13</v>
      </c>
      <c r="D9960" s="1" t="s">
        <v>14</v>
      </c>
      <c r="E9960" s="1" t="s">
        <v>290</v>
      </c>
      <c r="F9960" s="1" t="s">
        <v>291</v>
      </c>
      <c r="G9960" s="1" t="s">
        <v>574</v>
      </c>
      <c r="H9960" s="1">
        <v>17</v>
      </c>
      <c r="I9960" s="1" t="s">
        <v>7</v>
      </c>
      <c r="J9960" s="1">
        <v>8</v>
      </c>
      <c r="K9960" s="1" t="s">
        <v>585</v>
      </c>
      <c r="L9960" s="1" t="s">
        <v>586</v>
      </c>
      <c r="M9960" s="1" t="s">
        <v>471</v>
      </c>
    </row>
    <row r="9961" spans="1:30" ht="13" hidden="1" x14ac:dyDescent="0.15">
      <c r="A9961" s="1" t="s">
        <v>74</v>
      </c>
      <c r="B9961" s="1" t="s">
        <v>75</v>
      </c>
      <c r="C9961" s="1" t="s">
        <v>40</v>
      </c>
      <c r="D9961" s="1" t="s">
        <v>41</v>
      </c>
      <c r="E9961" s="1" t="s">
        <v>292</v>
      </c>
      <c r="F9961" s="1" t="s">
        <v>293</v>
      </c>
      <c r="G9961" s="1" t="s">
        <v>574</v>
      </c>
      <c r="H9961" s="1">
        <v>17</v>
      </c>
      <c r="I9961" s="1" t="s">
        <v>7</v>
      </c>
      <c r="J9961" s="1">
        <v>8</v>
      </c>
      <c r="K9961" s="1" t="s">
        <v>585</v>
      </c>
      <c r="L9961" s="1" t="s">
        <v>586</v>
      </c>
      <c r="M9961" s="1" t="s">
        <v>471</v>
      </c>
      <c r="N9961" s="1">
        <v>45671</v>
      </c>
      <c r="O9961" s="1">
        <v>51394</v>
      </c>
      <c r="P9961" s="1">
        <v>53103</v>
      </c>
      <c r="Q9961" s="1">
        <v>58687</v>
      </c>
      <c r="R9961" s="1">
        <v>65074</v>
      </c>
      <c r="S9961" s="1">
        <v>71011</v>
      </c>
      <c r="T9961" s="1">
        <v>72053</v>
      </c>
      <c r="U9961" s="1">
        <v>77983</v>
      </c>
      <c r="V9961" s="1">
        <v>77807</v>
      </c>
      <c r="W9961" s="1">
        <v>86731</v>
      </c>
      <c r="X9961" s="1">
        <v>92873</v>
      </c>
      <c r="Y9961" s="1">
        <v>92700</v>
      </c>
      <c r="Z9961" s="1">
        <v>101554</v>
      </c>
      <c r="AA9961" s="1">
        <v>108656</v>
      </c>
      <c r="AB9961" s="1">
        <v>116092</v>
      </c>
      <c r="AC9961" s="1">
        <v>118303</v>
      </c>
      <c r="AD9961" s="1">
        <v>121096</v>
      </c>
    </row>
    <row r="9962" spans="1:30" ht="13" hidden="1" x14ac:dyDescent="0.15">
      <c r="A9962" s="1" t="s">
        <v>98</v>
      </c>
      <c r="B9962" s="1" t="s">
        <v>99</v>
      </c>
      <c r="C9962" s="1" t="s">
        <v>13</v>
      </c>
      <c r="D9962" s="1" t="s">
        <v>14</v>
      </c>
      <c r="E9962" s="1" t="s">
        <v>294</v>
      </c>
      <c r="F9962" s="1" t="s">
        <v>295</v>
      </c>
      <c r="G9962" s="1" t="s">
        <v>574</v>
      </c>
      <c r="H9962" s="1">
        <v>17</v>
      </c>
      <c r="I9962" s="1" t="s">
        <v>7</v>
      </c>
      <c r="J9962" s="1">
        <v>8</v>
      </c>
      <c r="K9962" s="1" t="s">
        <v>585</v>
      </c>
      <c r="L9962" s="1" t="s">
        <v>586</v>
      </c>
      <c r="M9962" s="1" t="s">
        <v>471</v>
      </c>
      <c r="N9962" s="1">
        <v>144629</v>
      </c>
      <c r="O9962" s="1">
        <v>153056</v>
      </c>
      <c r="P9962" s="1">
        <v>151925</v>
      </c>
      <c r="Q9962" s="1">
        <v>149179</v>
      </c>
      <c r="R9962" s="1">
        <v>145787</v>
      </c>
      <c r="S9962" s="1">
        <v>146342</v>
      </c>
      <c r="T9962" s="1">
        <v>151540</v>
      </c>
      <c r="U9962" s="1">
        <v>153445</v>
      </c>
      <c r="V9962" s="1">
        <v>161887</v>
      </c>
      <c r="W9962" s="1">
        <v>164879</v>
      </c>
      <c r="X9962" s="1">
        <v>172700</v>
      </c>
      <c r="Y9962" s="1">
        <v>175291</v>
      </c>
      <c r="Z9962" s="1">
        <v>178452</v>
      </c>
      <c r="AA9962" s="1">
        <v>198337</v>
      </c>
      <c r="AB9962" s="1">
        <v>206794</v>
      </c>
      <c r="AC9962" s="1">
        <v>204591</v>
      </c>
      <c r="AD9962" s="1">
        <v>206516</v>
      </c>
    </row>
    <row r="9963" spans="1:30" ht="13" hidden="1" x14ac:dyDescent="0.15">
      <c r="A9963" s="1" t="s">
        <v>70</v>
      </c>
      <c r="B9963" s="1" t="s">
        <v>71</v>
      </c>
      <c r="C9963" s="1" t="s">
        <v>13</v>
      </c>
      <c r="D9963" s="1" t="s">
        <v>14</v>
      </c>
      <c r="E9963" s="1" t="s">
        <v>296</v>
      </c>
      <c r="F9963" s="1" t="s">
        <v>297</v>
      </c>
      <c r="G9963" s="1" t="s">
        <v>574</v>
      </c>
      <c r="H9963" s="1">
        <v>17</v>
      </c>
      <c r="I9963" s="1" t="s">
        <v>7</v>
      </c>
      <c r="J9963" s="1">
        <v>8</v>
      </c>
      <c r="K9963" s="1" t="s">
        <v>585</v>
      </c>
      <c r="L9963" s="1" t="s">
        <v>586</v>
      </c>
      <c r="M9963" s="1" t="s">
        <v>471</v>
      </c>
      <c r="N9963" s="1">
        <v>12073434</v>
      </c>
      <c r="O9963" s="1">
        <v>12187407</v>
      </c>
      <c r="P9963" s="1">
        <v>12609081</v>
      </c>
      <c r="Q9963" s="1">
        <v>12799224</v>
      </c>
      <c r="R9963" s="1">
        <v>13572645</v>
      </c>
      <c r="S9963" s="1">
        <v>14179993</v>
      </c>
      <c r="T9963" s="1">
        <v>14906803</v>
      </c>
      <c r="U9963" s="1">
        <v>15526065</v>
      </c>
      <c r="V9963" s="1">
        <v>16142038</v>
      </c>
      <c r="W9963" s="1">
        <v>15973379</v>
      </c>
      <c r="X9963" s="1">
        <v>16859452</v>
      </c>
      <c r="Y9963" s="1">
        <v>17018405</v>
      </c>
      <c r="Z9963" s="1">
        <v>18154651</v>
      </c>
      <c r="AA9963" s="1">
        <v>18462490</v>
      </c>
      <c r="AB9963" s="1">
        <v>19285573</v>
      </c>
      <c r="AC9963" s="1">
        <v>19502657</v>
      </c>
      <c r="AD9963" s="1">
        <v>19917378</v>
      </c>
    </row>
    <row r="9964" spans="1:30" ht="13" hidden="1" x14ac:dyDescent="0.15">
      <c r="A9964" s="1" t="s">
        <v>196</v>
      </c>
      <c r="B9964" s="1" t="s">
        <v>197</v>
      </c>
      <c r="C9964" s="1" t="s">
        <v>40</v>
      </c>
      <c r="D9964" s="1" t="s">
        <v>41</v>
      </c>
      <c r="E9964" s="1" t="s">
        <v>196</v>
      </c>
      <c r="F9964" s="1" t="s">
        <v>298</v>
      </c>
      <c r="G9964" s="1" t="s">
        <v>574</v>
      </c>
      <c r="H9964" s="1">
        <v>17</v>
      </c>
      <c r="I9964" s="1" t="s">
        <v>7</v>
      </c>
      <c r="J9964" s="1">
        <v>8</v>
      </c>
      <c r="K9964" s="1" t="s">
        <v>585</v>
      </c>
      <c r="L9964" s="1" t="s">
        <v>586</v>
      </c>
      <c r="M9964" s="1" t="s">
        <v>471</v>
      </c>
    </row>
    <row r="9965" spans="1:30" ht="13" hidden="1" x14ac:dyDescent="0.15">
      <c r="A9965" s="1" t="s">
        <v>64</v>
      </c>
      <c r="B9965" s="1" t="s">
        <v>65</v>
      </c>
      <c r="C9965" s="1" t="s">
        <v>40</v>
      </c>
      <c r="D9965" s="1" t="s">
        <v>41</v>
      </c>
      <c r="E9965" s="1" t="s">
        <v>299</v>
      </c>
      <c r="F9965" s="1" t="s">
        <v>300</v>
      </c>
      <c r="G9965" s="1" t="s">
        <v>574</v>
      </c>
      <c r="H9965" s="1">
        <v>17</v>
      </c>
      <c r="I9965" s="1" t="s">
        <v>7</v>
      </c>
      <c r="J9965" s="1">
        <v>8</v>
      </c>
      <c r="K9965" s="1" t="s">
        <v>585</v>
      </c>
      <c r="L9965" s="1" t="s">
        <v>586</v>
      </c>
      <c r="M9965" s="1" t="s">
        <v>471</v>
      </c>
      <c r="N9965" s="1">
        <v>574262</v>
      </c>
      <c r="O9965" s="1">
        <v>562223</v>
      </c>
      <c r="P9965" s="1">
        <v>569106</v>
      </c>
      <c r="Q9965" s="1">
        <v>556338</v>
      </c>
      <c r="R9965" s="1">
        <v>548210</v>
      </c>
      <c r="S9965" s="1">
        <v>552010</v>
      </c>
      <c r="T9965" s="1">
        <v>527550</v>
      </c>
      <c r="U9965" s="1">
        <v>543466</v>
      </c>
      <c r="V9965" s="1">
        <v>549850</v>
      </c>
      <c r="W9965" s="1">
        <v>522657</v>
      </c>
      <c r="X9965" s="1">
        <v>505358</v>
      </c>
      <c r="Y9965" s="1">
        <v>514972</v>
      </c>
      <c r="Z9965" s="1">
        <v>508414</v>
      </c>
      <c r="AA9965" s="1">
        <v>507476</v>
      </c>
      <c r="AB9965" s="1">
        <v>511912</v>
      </c>
      <c r="AC9965" s="1">
        <v>510008</v>
      </c>
      <c r="AD9965" s="1">
        <v>507156</v>
      </c>
    </row>
    <row r="9966" spans="1:30" ht="13" hidden="1" x14ac:dyDescent="0.15">
      <c r="A9966" s="1" t="s">
        <v>50</v>
      </c>
      <c r="B9966" s="1" t="s">
        <v>51</v>
      </c>
      <c r="C9966" s="1" t="s">
        <v>21</v>
      </c>
      <c r="D9966" s="1" t="s">
        <v>22</v>
      </c>
      <c r="E9966" s="1" t="s">
        <v>301</v>
      </c>
      <c r="F9966" s="1" t="s">
        <v>302</v>
      </c>
      <c r="G9966" s="1" t="s">
        <v>574</v>
      </c>
      <c r="H9966" s="1">
        <v>17</v>
      </c>
      <c r="I9966" s="1" t="s">
        <v>7</v>
      </c>
      <c r="J9966" s="1">
        <v>8</v>
      </c>
      <c r="K9966" s="1" t="s">
        <v>585</v>
      </c>
      <c r="L9966" s="1" t="s">
        <v>586</v>
      </c>
      <c r="M9966" s="1" t="s">
        <v>471</v>
      </c>
    </row>
    <row r="9967" spans="1:30" ht="13" hidden="1" x14ac:dyDescent="0.15">
      <c r="A9967" s="1" t="s">
        <v>122</v>
      </c>
      <c r="B9967" s="1" t="s">
        <v>123</v>
      </c>
      <c r="C9967" s="1" t="s">
        <v>40</v>
      </c>
      <c r="D9967" s="1" t="s">
        <v>41</v>
      </c>
      <c r="E9967" s="1" t="s">
        <v>303</v>
      </c>
      <c r="F9967" s="1" t="s">
        <v>304</v>
      </c>
      <c r="G9967" s="1" t="s">
        <v>574</v>
      </c>
      <c r="H9967" s="1">
        <v>17</v>
      </c>
      <c r="I9967" s="1" t="s">
        <v>7</v>
      </c>
      <c r="J9967" s="1">
        <v>8</v>
      </c>
      <c r="K9967" s="1" t="s">
        <v>585</v>
      </c>
      <c r="L9967" s="1" t="s">
        <v>586</v>
      </c>
      <c r="M9967" s="1" t="s">
        <v>471</v>
      </c>
      <c r="N9967" s="1">
        <v>220918</v>
      </c>
      <c r="O9967" s="1">
        <v>229322</v>
      </c>
      <c r="P9967" s="1">
        <v>235353</v>
      </c>
      <c r="Q9967" s="1">
        <v>245462</v>
      </c>
      <c r="R9967" s="1">
        <v>246793</v>
      </c>
      <c r="S9967" s="1">
        <v>265836</v>
      </c>
      <c r="T9967" s="1">
        <v>284942</v>
      </c>
      <c r="U9967" s="1">
        <v>294096</v>
      </c>
      <c r="V9967" s="1">
        <v>301294</v>
      </c>
      <c r="W9967" s="1">
        <v>344570</v>
      </c>
      <c r="X9967" s="1">
        <v>354087</v>
      </c>
      <c r="Y9967" s="1">
        <v>366578</v>
      </c>
      <c r="Z9967" s="1">
        <v>371862</v>
      </c>
      <c r="AA9967" s="1">
        <v>380692</v>
      </c>
      <c r="AB9967" s="1">
        <v>410200</v>
      </c>
      <c r="AC9967" s="1">
        <v>416130</v>
      </c>
      <c r="AD9967" s="1">
        <v>423632</v>
      </c>
    </row>
    <row r="9968" spans="1:30" ht="13" hidden="1" x14ac:dyDescent="0.15">
      <c r="A9968" s="1" t="s">
        <v>11</v>
      </c>
      <c r="B9968" s="1" t="s">
        <v>12</v>
      </c>
      <c r="C9968" s="1" t="s">
        <v>13</v>
      </c>
      <c r="D9968" s="1" t="s">
        <v>14</v>
      </c>
      <c r="E9968" s="1" t="s">
        <v>305</v>
      </c>
      <c r="F9968" s="1" t="s">
        <v>306</v>
      </c>
      <c r="G9968" s="1" t="s">
        <v>574</v>
      </c>
      <c r="H9968" s="1">
        <v>17</v>
      </c>
      <c r="I9968" s="1" t="s">
        <v>7</v>
      </c>
      <c r="J9968" s="1">
        <v>8</v>
      </c>
      <c r="K9968" s="1" t="s">
        <v>585</v>
      </c>
      <c r="L9968" s="1" t="s">
        <v>586</v>
      </c>
      <c r="M9968" s="1" t="s">
        <v>471</v>
      </c>
      <c r="N9968" s="1">
        <v>78261</v>
      </c>
      <c r="O9968" s="1">
        <v>79880</v>
      </c>
      <c r="P9968" s="1">
        <v>79989</v>
      </c>
      <c r="Q9968" s="1">
        <v>79093</v>
      </c>
      <c r="R9968" s="1">
        <v>78918</v>
      </c>
      <c r="S9968" s="1">
        <v>78207</v>
      </c>
      <c r="T9968" s="1">
        <v>83119</v>
      </c>
      <c r="U9968" s="1">
        <v>82601</v>
      </c>
      <c r="V9968" s="1">
        <v>86661</v>
      </c>
      <c r="W9968" s="1">
        <v>84526</v>
      </c>
      <c r="X9968" s="1">
        <v>83365</v>
      </c>
      <c r="Y9968" s="1">
        <v>83705</v>
      </c>
      <c r="Z9968" s="1">
        <v>85143</v>
      </c>
      <c r="AA9968" s="1">
        <v>85151</v>
      </c>
      <c r="AB9968" s="1">
        <v>84598</v>
      </c>
      <c r="AC9968" s="1">
        <v>83382</v>
      </c>
      <c r="AD9968" s="1">
        <v>83146</v>
      </c>
    </row>
    <row r="9969" spans="1:30" ht="13" hidden="1" x14ac:dyDescent="0.15">
      <c r="A9969" s="1" t="s">
        <v>17</v>
      </c>
      <c r="B9969" s="1" t="s">
        <v>18</v>
      </c>
      <c r="C9969" s="1" t="s">
        <v>40</v>
      </c>
      <c r="D9969" s="1" t="s">
        <v>41</v>
      </c>
      <c r="E9969" s="1" t="s">
        <v>307</v>
      </c>
      <c r="F9969" s="1" t="s">
        <v>308</v>
      </c>
      <c r="G9969" s="1" t="s">
        <v>574</v>
      </c>
      <c r="H9969" s="1">
        <v>17</v>
      </c>
      <c r="I9969" s="1" t="s">
        <v>7</v>
      </c>
      <c r="J9969" s="1">
        <v>8</v>
      </c>
      <c r="K9969" s="1" t="s">
        <v>585</v>
      </c>
      <c r="L9969" s="1" t="s">
        <v>586</v>
      </c>
      <c r="M9969" s="1" t="s">
        <v>471</v>
      </c>
      <c r="N9969" s="1">
        <v>1588157</v>
      </c>
      <c r="O9969" s="1">
        <v>1460967</v>
      </c>
      <c r="P9969" s="1">
        <v>1460933</v>
      </c>
      <c r="Q9969" s="1">
        <v>1599130</v>
      </c>
      <c r="R9969" s="1">
        <v>1653463</v>
      </c>
      <c r="S9969" s="1">
        <v>1673329</v>
      </c>
      <c r="T9969" s="1">
        <v>1747669</v>
      </c>
      <c r="U9969" s="1">
        <v>1856590</v>
      </c>
      <c r="V9969" s="1">
        <v>1796294</v>
      </c>
      <c r="W9969" s="1">
        <v>1753135</v>
      </c>
      <c r="X9969" s="1">
        <v>1807448</v>
      </c>
      <c r="Y9969" s="1">
        <v>1793342</v>
      </c>
      <c r="Z9969" s="1">
        <v>1806393</v>
      </c>
      <c r="AA9969" s="1">
        <v>1866441</v>
      </c>
      <c r="AB9969" s="1">
        <v>1905735</v>
      </c>
      <c r="AC9969" s="1">
        <v>1926300</v>
      </c>
      <c r="AD9969" s="1">
        <v>1986479</v>
      </c>
    </row>
    <row r="9970" spans="1:30" ht="13" hidden="1" x14ac:dyDescent="0.15">
      <c r="A9970" s="1" t="s">
        <v>98</v>
      </c>
      <c r="B9970" s="1" t="s">
        <v>99</v>
      </c>
      <c r="C9970" s="1" t="s">
        <v>2</v>
      </c>
      <c r="D9970" s="1" t="s">
        <v>3</v>
      </c>
      <c r="E9970" s="1" t="s">
        <v>309</v>
      </c>
      <c r="F9970" s="1" t="s">
        <v>310</v>
      </c>
      <c r="G9970" s="1" t="s">
        <v>574</v>
      </c>
      <c r="H9970" s="1">
        <v>17</v>
      </c>
      <c r="I9970" s="1" t="s">
        <v>7</v>
      </c>
      <c r="J9970" s="1">
        <v>8</v>
      </c>
      <c r="K9970" s="1" t="s">
        <v>585</v>
      </c>
      <c r="L9970" s="1" t="s">
        <v>586</v>
      </c>
      <c r="M9970" s="1" t="s">
        <v>471</v>
      </c>
      <c r="N9970" s="1">
        <v>523913</v>
      </c>
      <c r="O9970" s="1">
        <v>549479</v>
      </c>
      <c r="P9970" s="1">
        <v>525397</v>
      </c>
      <c r="Q9970" s="1">
        <v>526608</v>
      </c>
      <c r="R9970" s="1">
        <v>534846</v>
      </c>
      <c r="S9970" s="1">
        <v>555256</v>
      </c>
      <c r="T9970" s="1">
        <v>562495</v>
      </c>
      <c r="U9970" s="1">
        <v>564781</v>
      </c>
      <c r="V9970" s="1">
        <v>577221</v>
      </c>
      <c r="W9970" s="1">
        <v>583702</v>
      </c>
      <c r="X9970" s="1">
        <v>604261</v>
      </c>
      <c r="Y9970" s="1">
        <v>636928</v>
      </c>
      <c r="Z9970" s="1">
        <v>690457</v>
      </c>
      <c r="AA9970" s="1">
        <v>713221</v>
      </c>
      <c r="AB9970" s="1">
        <v>703573</v>
      </c>
      <c r="AC9970" s="1">
        <v>717094</v>
      </c>
      <c r="AD9970" s="1">
        <v>725556</v>
      </c>
    </row>
    <row r="9971" spans="1:30" ht="13" hidden="1" x14ac:dyDescent="0.15">
      <c r="A9971" s="1" t="s">
        <v>90</v>
      </c>
      <c r="B9971" s="1" t="s">
        <v>91</v>
      </c>
      <c r="C9971" s="1" t="s">
        <v>40</v>
      </c>
      <c r="D9971" s="1" t="s">
        <v>41</v>
      </c>
      <c r="E9971" s="1" t="s">
        <v>311</v>
      </c>
      <c r="F9971" s="1" t="s">
        <v>312</v>
      </c>
      <c r="G9971" s="1" t="s">
        <v>574</v>
      </c>
      <c r="H9971" s="1">
        <v>17</v>
      </c>
      <c r="I9971" s="1" t="s">
        <v>7</v>
      </c>
      <c r="J9971" s="1">
        <v>8</v>
      </c>
      <c r="K9971" s="1" t="s">
        <v>585</v>
      </c>
      <c r="L9971" s="1" t="s">
        <v>586</v>
      </c>
      <c r="M9971" s="1" t="s">
        <v>471</v>
      </c>
      <c r="N9971" s="1">
        <v>5188355</v>
      </c>
      <c r="O9971" s="1">
        <v>5431670</v>
      </c>
      <c r="P9971" s="1">
        <v>5723802</v>
      </c>
      <c r="Q9971" s="1">
        <v>5991540</v>
      </c>
      <c r="R9971" s="1">
        <v>6346032</v>
      </c>
      <c r="S9971" s="1">
        <v>6631104</v>
      </c>
      <c r="T9971" s="1">
        <v>6927266</v>
      </c>
      <c r="U9971" s="1">
        <v>7233117</v>
      </c>
      <c r="V9971" s="1">
        <v>7511470</v>
      </c>
      <c r="W9971" s="1">
        <v>7610942</v>
      </c>
      <c r="X9971" s="1">
        <v>7770177</v>
      </c>
      <c r="Y9971" s="1">
        <v>8003481</v>
      </c>
      <c r="Z9971" s="1">
        <v>8893998</v>
      </c>
      <c r="AA9971" s="1">
        <v>9179719</v>
      </c>
      <c r="AB9971" s="1">
        <v>9552305</v>
      </c>
      <c r="AC9971" s="1">
        <v>9966186</v>
      </c>
      <c r="AD9971" s="1">
        <v>10310595</v>
      </c>
    </row>
    <row r="9972" spans="1:30" ht="13" hidden="1" x14ac:dyDescent="0.15">
      <c r="A9972" s="1" t="s">
        <v>84</v>
      </c>
      <c r="B9972" s="1" t="s">
        <v>85</v>
      </c>
      <c r="C9972" s="1" t="s">
        <v>13</v>
      </c>
      <c r="D9972" s="1" t="s">
        <v>14</v>
      </c>
      <c r="E9972" s="1" t="s">
        <v>313</v>
      </c>
      <c r="F9972" s="1" t="s">
        <v>314</v>
      </c>
      <c r="G9972" s="1" t="s">
        <v>574</v>
      </c>
      <c r="H9972" s="1">
        <v>17</v>
      </c>
      <c r="I9972" s="1" t="s">
        <v>7</v>
      </c>
      <c r="J9972" s="1">
        <v>8</v>
      </c>
      <c r="K9972" s="1" t="s">
        <v>585</v>
      </c>
      <c r="L9972" s="1" t="s">
        <v>586</v>
      </c>
      <c r="M9972" s="1" t="s">
        <v>471</v>
      </c>
      <c r="N9972" s="1">
        <v>158377</v>
      </c>
      <c r="O9972" s="1">
        <v>128216</v>
      </c>
      <c r="P9972" s="1">
        <v>172512</v>
      </c>
      <c r="Q9972" s="1">
        <v>187892</v>
      </c>
      <c r="R9972" s="1">
        <v>190983</v>
      </c>
      <c r="S9972" s="1">
        <v>177007</v>
      </c>
      <c r="T9972" s="1">
        <v>193405</v>
      </c>
      <c r="U9972" s="1">
        <v>200859</v>
      </c>
      <c r="V9972" s="1">
        <v>150267</v>
      </c>
      <c r="W9972" s="1">
        <v>181478</v>
      </c>
      <c r="X9972" s="1">
        <v>213760</v>
      </c>
      <c r="Y9972" s="1">
        <v>216431</v>
      </c>
      <c r="Z9972" s="1">
        <v>205239</v>
      </c>
      <c r="AA9972" s="1">
        <v>196437</v>
      </c>
      <c r="AB9972" s="1">
        <v>206527</v>
      </c>
      <c r="AC9972" s="1">
        <v>226311</v>
      </c>
      <c r="AD9972" s="1">
        <v>241119</v>
      </c>
    </row>
    <row r="9973" spans="1:30" ht="13" hidden="1" x14ac:dyDescent="0.15">
      <c r="A9973" s="1" t="s">
        <v>196</v>
      </c>
      <c r="B9973" s="1" t="s">
        <v>197</v>
      </c>
      <c r="C9973" s="1" t="s">
        <v>21</v>
      </c>
      <c r="D9973" s="1" t="s">
        <v>22</v>
      </c>
      <c r="E9973" s="1" t="s">
        <v>315</v>
      </c>
      <c r="F9973" s="1" t="s">
        <v>316</v>
      </c>
      <c r="G9973" s="1" t="s">
        <v>574</v>
      </c>
      <c r="H9973" s="1">
        <v>17</v>
      </c>
      <c r="I9973" s="1" t="s">
        <v>7</v>
      </c>
      <c r="J9973" s="1">
        <v>8</v>
      </c>
      <c r="K9973" s="1" t="s">
        <v>585</v>
      </c>
      <c r="L9973" s="1" t="s">
        <v>586</v>
      </c>
      <c r="M9973" s="1" t="s">
        <v>471</v>
      </c>
    </row>
    <row r="9974" spans="1:30" ht="13" hidden="1" x14ac:dyDescent="0.15">
      <c r="A9974" s="1" t="s">
        <v>0</v>
      </c>
      <c r="B9974" s="1" t="s">
        <v>1</v>
      </c>
      <c r="C9974" s="1" t="s">
        <v>2</v>
      </c>
      <c r="D9974" s="1" t="s">
        <v>3</v>
      </c>
      <c r="E9974" s="1" t="s">
        <v>317</v>
      </c>
      <c r="F9974" s="1" t="s">
        <v>318</v>
      </c>
      <c r="G9974" s="1" t="s">
        <v>574</v>
      </c>
      <c r="H9974" s="1">
        <v>17</v>
      </c>
      <c r="I9974" s="1" t="s">
        <v>7</v>
      </c>
      <c r="J9974" s="1">
        <v>8</v>
      </c>
      <c r="K9974" s="1" t="s">
        <v>585</v>
      </c>
      <c r="L9974" s="1" t="s">
        <v>586</v>
      </c>
      <c r="M9974" s="1" t="s">
        <v>471</v>
      </c>
      <c r="N9974" s="1">
        <v>993483</v>
      </c>
      <c r="O9974" s="1">
        <v>1571678</v>
      </c>
      <c r="P9974" s="1">
        <v>1433743</v>
      </c>
      <c r="Q9974" s="1">
        <v>1326639</v>
      </c>
      <c r="R9974" s="1">
        <v>1251842</v>
      </c>
      <c r="S9974" s="1">
        <v>1164968</v>
      </c>
      <c r="T9974" s="1">
        <v>1103006</v>
      </c>
      <c r="U9974" s="1">
        <v>1050919</v>
      </c>
      <c r="V9974" s="1">
        <v>1016423</v>
      </c>
      <c r="W9974" s="1">
        <v>1043912</v>
      </c>
      <c r="X9974" s="1">
        <v>1065199</v>
      </c>
      <c r="Y9974" s="1">
        <v>1085485</v>
      </c>
      <c r="Z9974" s="1">
        <v>1138739</v>
      </c>
      <c r="AA9974" s="1">
        <v>1193318</v>
      </c>
      <c r="AB9974" s="1">
        <v>1251258</v>
      </c>
      <c r="AC9974" s="1">
        <v>1293602</v>
      </c>
      <c r="AD9974" s="1">
        <v>1343980</v>
      </c>
    </row>
    <row r="9975" spans="1:30" ht="13" hidden="1" x14ac:dyDescent="0.15">
      <c r="A9975" s="1" t="s">
        <v>50</v>
      </c>
      <c r="B9975" s="1" t="s">
        <v>51</v>
      </c>
      <c r="C9975" s="1" t="s">
        <v>21</v>
      </c>
      <c r="D9975" s="1" t="s">
        <v>22</v>
      </c>
      <c r="E9975" s="1" t="s">
        <v>319</v>
      </c>
      <c r="F9975" s="1" t="s">
        <v>320</v>
      </c>
      <c r="G9975" s="1" t="s">
        <v>574</v>
      </c>
      <c r="H9975" s="1">
        <v>17</v>
      </c>
      <c r="I9975" s="1" t="s">
        <v>7</v>
      </c>
      <c r="J9975" s="1">
        <v>8</v>
      </c>
      <c r="K9975" s="1" t="s">
        <v>585</v>
      </c>
      <c r="L9975" s="1" t="s">
        <v>586</v>
      </c>
      <c r="M9975" s="1" t="s">
        <v>471</v>
      </c>
      <c r="N9975" s="1">
        <v>3314116</v>
      </c>
      <c r="O9975" s="1">
        <v>3426564</v>
      </c>
      <c r="P9975" s="1">
        <v>3492291</v>
      </c>
      <c r="Q9975" s="1">
        <v>3525747</v>
      </c>
      <c r="R9975" s="1">
        <v>3526824</v>
      </c>
      <c r="S9975" s="1">
        <v>3579460</v>
      </c>
      <c r="T9975" s="1">
        <v>3662638</v>
      </c>
      <c r="U9975" s="1">
        <v>3796283</v>
      </c>
      <c r="V9975" s="1">
        <v>3895918</v>
      </c>
      <c r="W9975" s="1">
        <v>3934881</v>
      </c>
      <c r="X9975" s="1">
        <v>3806846</v>
      </c>
      <c r="Y9975" s="1">
        <v>3801066</v>
      </c>
      <c r="Z9975" s="1">
        <v>3822317</v>
      </c>
      <c r="AA9975" s="1">
        <v>3797811</v>
      </c>
      <c r="AB9975" s="1">
        <v>3741130</v>
      </c>
      <c r="AC9975" s="1">
        <v>3766835</v>
      </c>
      <c r="AD9975" s="1">
        <v>3801355</v>
      </c>
    </row>
    <row r="9976" spans="1:30" ht="13" hidden="1" x14ac:dyDescent="0.15">
      <c r="A9976" s="1" t="s">
        <v>170</v>
      </c>
      <c r="B9976" s="1" t="s">
        <v>171</v>
      </c>
      <c r="C9976" s="1" t="s">
        <v>21</v>
      </c>
      <c r="D9976" s="1" t="s">
        <v>22</v>
      </c>
      <c r="E9976" s="1" t="s">
        <v>321</v>
      </c>
      <c r="F9976" s="1" t="s">
        <v>322</v>
      </c>
      <c r="G9976" s="1" t="s">
        <v>574</v>
      </c>
      <c r="H9976" s="1">
        <v>17</v>
      </c>
      <c r="I9976" s="1" t="s">
        <v>7</v>
      </c>
      <c r="J9976" s="1">
        <v>8</v>
      </c>
      <c r="K9976" s="1" t="s">
        <v>585</v>
      </c>
      <c r="L9976" s="1" t="s">
        <v>586</v>
      </c>
      <c r="M9976" s="1" t="s">
        <v>471</v>
      </c>
      <c r="N9976" s="1">
        <v>28774</v>
      </c>
      <c r="O9976" s="1">
        <v>29787</v>
      </c>
      <c r="P9976" s="1">
        <v>29663</v>
      </c>
      <c r="Q9976" s="1">
        <v>29788</v>
      </c>
      <c r="R9976" s="1">
        <v>30560</v>
      </c>
      <c r="S9976" s="1">
        <v>31049</v>
      </c>
      <c r="T9976" s="1">
        <v>31460</v>
      </c>
      <c r="U9976" s="1">
        <v>31399</v>
      </c>
      <c r="V9976" s="1">
        <v>33077</v>
      </c>
      <c r="W9976" s="1">
        <v>34163</v>
      </c>
      <c r="X9976" s="1">
        <v>34579</v>
      </c>
      <c r="Y9976" s="1">
        <v>35181</v>
      </c>
      <c r="Z9976" s="1">
        <v>35768</v>
      </c>
      <c r="AA9976" s="1">
        <v>36356</v>
      </c>
      <c r="AB9976" s="1">
        <v>36973</v>
      </c>
      <c r="AC9976" s="1">
        <v>37330</v>
      </c>
      <c r="AD9976" s="1">
        <v>37753</v>
      </c>
    </row>
    <row r="9977" spans="1:30" ht="13" hidden="1" x14ac:dyDescent="0.15">
      <c r="A9977" s="1" t="s">
        <v>46</v>
      </c>
      <c r="B9977" s="1" t="s">
        <v>47</v>
      </c>
      <c r="C9977" s="1" t="s">
        <v>21</v>
      </c>
      <c r="D9977" s="1" t="s">
        <v>22</v>
      </c>
      <c r="E9977" s="1" t="s">
        <v>323</v>
      </c>
      <c r="F9977" s="1" t="s">
        <v>324</v>
      </c>
      <c r="G9977" s="1" t="s">
        <v>574</v>
      </c>
      <c r="H9977" s="1">
        <v>17</v>
      </c>
      <c r="I9977" s="1" t="s">
        <v>7</v>
      </c>
      <c r="J9977" s="1">
        <v>8</v>
      </c>
      <c r="K9977" s="1" t="s">
        <v>585</v>
      </c>
      <c r="L9977" s="1" t="s">
        <v>586</v>
      </c>
      <c r="M9977" s="1" t="s">
        <v>471</v>
      </c>
      <c r="N9977" s="1">
        <v>772589</v>
      </c>
      <c r="O9977" s="1">
        <v>802228</v>
      </c>
      <c r="P9977" s="1">
        <v>828827</v>
      </c>
      <c r="Q9977" s="1">
        <v>852958</v>
      </c>
      <c r="R9977" s="1">
        <v>881852</v>
      </c>
      <c r="S9977" s="1">
        <v>919281</v>
      </c>
      <c r="T9977" s="1">
        <v>939875</v>
      </c>
      <c r="U9977" s="1">
        <v>965065</v>
      </c>
      <c r="V9977" s="1">
        <v>982423</v>
      </c>
      <c r="W9977" s="1">
        <v>981863</v>
      </c>
      <c r="X9977" s="1">
        <v>983973</v>
      </c>
      <c r="Y9977" s="1">
        <v>1000898</v>
      </c>
      <c r="Z9977" s="1">
        <v>1007280</v>
      </c>
      <c r="AA9977" s="1">
        <v>1028081</v>
      </c>
      <c r="AB9977" s="1">
        <v>1046053</v>
      </c>
      <c r="AC9977" s="1">
        <v>1054650</v>
      </c>
      <c r="AD9977" s="1">
        <v>1065702</v>
      </c>
    </row>
    <row r="9978" spans="1:30" ht="13" hidden="1" x14ac:dyDescent="0.15">
      <c r="A9978" s="1" t="s">
        <v>70</v>
      </c>
      <c r="B9978" s="1" t="s">
        <v>71</v>
      </c>
      <c r="C9978" s="1" t="s">
        <v>40</v>
      </c>
      <c r="D9978" s="1" t="s">
        <v>41</v>
      </c>
      <c r="E9978" s="1" t="s">
        <v>325</v>
      </c>
      <c r="F9978" s="1" t="s">
        <v>326</v>
      </c>
      <c r="G9978" s="1" t="s">
        <v>574</v>
      </c>
      <c r="H9978" s="1">
        <v>17</v>
      </c>
      <c r="I9978" s="1" t="s">
        <v>7</v>
      </c>
      <c r="J9978" s="1">
        <v>8</v>
      </c>
      <c r="K9978" s="1" t="s">
        <v>585</v>
      </c>
      <c r="L9978" s="1" t="s">
        <v>586</v>
      </c>
      <c r="M9978" s="1" t="s">
        <v>471</v>
      </c>
      <c r="N9978" s="1">
        <v>487276</v>
      </c>
      <c r="O9978" s="1">
        <v>532057</v>
      </c>
      <c r="P9978" s="1">
        <v>524079</v>
      </c>
      <c r="Q9978" s="1">
        <v>583917</v>
      </c>
      <c r="R9978" s="1">
        <v>619111</v>
      </c>
      <c r="S9978" s="1">
        <v>675070</v>
      </c>
      <c r="T9978" s="1">
        <v>711746</v>
      </c>
      <c r="U9978" s="1">
        <v>742038</v>
      </c>
      <c r="V9978" s="1">
        <v>772667</v>
      </c>
      <c r="W9978" s="1">
        <v>765677</v>
      </c>
      <c r="X9978" s="1">
        <v>765728</v>
      </c>
      <c r="Y9978" s="1">
        <v>804982</v>
      </c>
      <c r="Z9978" s="1">
        <v>836284</v>
      </c>
      <c r="AA9978" s="1">
        <v>877474</v>
      </c>
      <c r="AB9978" s="1">
        <v>908588</v>
      </c>
      <c r="AC9978" s="1">
        <v>931634</v>
      </c>
      <c r="AD9978" s="1">
        <v>953862</v>
      </c>
    </row>
    <row r="9979" spans="1:30" ht="13" hidden="1" x14ac:dyDescent="0.15">
      <c r="A9979" s="1" t="s">
        <v>74</v>
      </c>
      <c r="B9979" s="1" t="s">
        <v>75</v>
      </c>
      <c r="C9979" s="1" t="s">
        <v>2</v>
      </c>
      <c r="D9979" s="1" t="s">
        <v>3</v>
      </c>
      <c r="E9979" s="1" t="s">
        <v>327</v>
      </c>
      <c r="F9979" s="1" t="s">
        <v>328</v>
      </c>
      <c r="G9979" s="1" t="s">
        <v>574</v>
      </c>
      <c r="H9979" s="1">
        <v>17</v>
      </c>
      <c r="I9979" s="1" t="s">
        <v>7</v>
      </c>
      <c r="J9979" s="1">
        <v>8</v>
      </c>
      <c r="K9979" s="1" t="s">
        <v>585</v>
      </c>
      <c r="L9979" s="1" t="s">
        <v>586</v>
      </c>
      <c r="M9979" s="1" t="s">
        <v>471</v>
      </c>
      <c r="N9979" s="1">
        <v>472688</v>
      </c>
      <c r="O9979" s="1">
        <v>483913</v>
      </c>
      <c r="P9979" s="1">
        <v>489613</v>
      </c>
      <c r="Q9979" s="1">
        <v>511297</v>
      </c>
      <c r="R9979" s="1">
        <v>542874</v>
      </c>
      <c r="S9979" s="1">
        <v>550225</v>
      </c>
      <c r="T9979" s="1">
        <v>569510</v>
      </c>
      <c r="U9979" s="1">
        <v>608016</v>
      </c>
      <c r="V9979" s="1">
        <v>617207</v>
      </c>
      <c r="W9979" s="1">
        <v>679198</v>
      </c>
      <c r="X9979" s="1">
        <v>711922</v>
      </c>
      <c r="Y9979" s="1">
        <v>750867</v>
      </c>
      <c r="Z9979" s="1">
        <v>793336</v>
      </c>
      <c r="AA9979" s="1">
        <v>854521</v>
      </c>
      <c r="AB9979" s="1">
        <v>865235</v>
      </c>
      <c r="AC9979" s="1">
        <v>906209</v>
      </c>
      <c r="AD9979" s="1">
        <v>946123</v>
      </c>
    </row>
    <row r="9980" spans="1:30" ht="13" hidden="1" x14ac:dyDescent="0.15">
      <c r="A9980" s="1" t="s">
        <v>74</v>
      </c>
      <c r="B9980" s="1" t="s">
        <v>75</v>
      </c>
      <c r="C9980" s="1" t="s">
        <v>40</v>
      </c>
      <c r="D9980" s="1" t="s">
        <v>41</v>
      </c>
      <c r="E9980" s="1" t="s">
        <v>329</v>
      </c>
      <c r="F9980" s="1" t="s">
        <v>330</v>
      </c>
      <c r="G9980" s="1" t="s">
        <v>574</v>
      </c>
      <c r="H9980" s="1">
        <v>17</v>
      </c>
      <c r="I9980" s="1" t="s">
        <v>7</v>
      </c>
      <c r="J9980" s="1">
        <v>8</v>
      </c>
      <c r="K9980" s="1" t="s">
        <v>585</v>
      </c>
      <c r="L9980" s="1" t="s">
        <v>586</v>
      </c>
      <c r="M9980" s="1" t="s">
        <v>471</v>
      </c>
      <c r="N9980" s="1">
        <v>8942356</v>
      </c>
      <c r="O9980" s="1">
        <v>8885899</v>
      </c>
      <c r="P9980" s="1">
        <v>8190197</v>
      </c>
      <c r="Q9980" s="1">
        <v>8945438</v>
      </c>
      <c r="R9980" s="1">
        <v>10156692</v>
      </c>
      <c r="S9980" s="1">
        <v>10356080</v>
      </c>
      <c r="T9980" s="1">
        <v>10465873</v>
      </c>
      <c r="U9980" s="1">
        <v>10501871</v>
      </c>
      <c r="V9980" s="1">
        <v>11659840</v>
      </c>
      <c r="W9980" s="1">
        <v>12672032</v>
      </c>
      <c r="X9980" s="1">
        <v>15773855</v>
      </c>
      <c r="Y9980" s="1">
        <v>16392601</v>
      </c>
      <c r="Z9980" s="1">
        <v>16922509</v>
      </c>
      <c r="AA9980" s="1">
        <v>17773693</v>
      </c>
      <c r="AB9980" s="1">
        <v>19055834</v>
      </c>
      <c r="AC9980" s="1">
        <v>19781133</v>
      </c>
      <c r="AD9980" s="1">
        <v>20124939</v>
      </c>
    </row>
    <row r="9981" spans="1:30" ht="13" hidden="1" x14ac:dyDescent="0.15">
      <c r="A9981" s="1" t="s">
        <v>116</v>
      </c>
      <c r="B9981" s="1" t="s">
        <v>117</v>
      </c>
      <c r="C9981" s="1" t="s">
        <v>21</v>
      </c>
      <c r="D9981" s="1" t="s">
        <v>22</v>
      </c>
      <c r="E9981" s="1" t="s">
        <v>331</v>
      </c>
      <c r="F9981" s="1" t="s">
        <v>332</v>
      </c>
      <c r="G9981" s="1" t="s">
        <v>574</v>
      </c>
      <c r="H9981" s="1">
        <v>17</v>
      </c>
      <c r="I9981" s="1" t="s">
        <v>7</v>
      </c>
      <c r="J9981" s="1">
        <v>8</v>
      </c>
      <c r="K9981" s="1" t="s">
        <v>585</v>
      </c>
      <c r="L9981" s="1" t="s">
        <v>586</v>
      </c>
      <c r="M9981" s="1" t="s">
        <v>471</v>
      </c>
      <c r="N9981" s="1">
        <v>1041687</v>
      </c>
      <c r="O9981" s="1">
        <v>1047827</v>
      </c>
      <c r="P9981" s="1">
        <v>1060137</v>
      </c>
      <c r="Q9981" s="1">
        <v>1059174</v>
      </c>
      <c r="R9981" s="1">
        <v>1070247</v>
      </c>
      <c r="S9981" s="1">
        <v>1074376</v>
      </c>
      <c r="T9981" s="1">
        <v>1097541</v>
      </c>
      <c r="U9981" s="1">
        <v>1143843</v>
      </c>
      <c r="V9981" s="1">
        <v>1180705</v>
      </c>
      <c r="W9981" s="1">
        <v>1181148</v>
      </c>
      <c r="X9981" s="1">
        <v>1179532</v>
      </c>
      <c r="Y9981" s="1">
        <v>1195861</v>
      </c>
      <c r="Z9981" s="1">
        <v>1218394</v>
      </c>
      <c r="AA9981" s="1">
        <v>1222132</v>
      </c>
      <c r="AB9981" s="1">
        <v>1233500</v>
      </c>
      <c r="AC9981" s="1">
        <v>1238064</v>
      </c>
      <c r="AD9981" s="1">
        <v>1244270</v>
      </c>
    </row>
    <row r="9982" spans="1:30" ht="13" hidden="1" x14ac:dyDescent="0.15">
      <c r="A9982" s="1" t="s">
        <v>38</v>
      </c>
      <c r="B9982" s="1" t="s">
        <v>39</v>
      </c>
      <c r="C9982" s="1" t="s">
        <v>21</v>
      </c>
      <c r="D9982" s="1" t="s">
        <v>22</v>
      </c>
      <c r="E9982" s="1" t="s">
        <v>333</v>
      </c>
      <c r="F9982" s="1" t="s">
        <v>334</v>
      </c>
      <c r="G9982" s="1" t="s">
        <v>574</v>
      </c>
      <c r="H9982" s="1">
        <v>17</v>
      </c>
      <c r="I9982" s="1" t="s">
        <v>7</v>
      </c>
      <c r="J9982" s="1">
        <v>8</v>
      </c>
      <c r="K9982" s="1" t="s">
        <v>585</v>
      </c>
      <c r="L9982" s="1" t="s">
        <v>586</v>
      </c>
      <c r="M9982" s="1" t="s">
        <v>471</v>
      </c>
      <c r="N9982" s="1">
        <v>74316</v>
      </c>
      <c r="O9982" s="1">
        <v>80552</v>
      </c>
      <c r="P9982" s="1">
        <v>87040</v>
      </c>
      <c r="Q9982" s="1">
        <v>94257</v>
      </c>
      <c r="R9982" s="1">
        <v>100294</v>
      </c>
      <c r="S9982" s="1">
        <v>106113</v>
      </c>
      <c r="T9982" s="1">
        <v>113469</v>
      </c>
      <c r="U9982" s="1">
        <v>120196</v>
      </c>
      <c r="V9982" s="1">
        <v>126070</v>
      </c>
      <c r="W9982" s="1">
        <v>134042</v>
      </c>
      <c r="X9982" s="1">
        <v>143244</v>
      </c>
      <c r="Y9982" s="1">
        <v>152838</v>
      </c>
      <c r="Z9982" s="1">
        <v>165124</v>
      </c>
      <c r="AA9982" s="1">
        <v>179487</v>
      </c>
      <c r="AB9982" s="1">
        <v>194144</v>
      </c>
      <c r="AC9982" s="1">
        <v>202055</v>
      </c>
      <c r="AD9982" s="1">
        <v>205719</v>
      </c>
    </row>
    <row r="9983" spans="1:30" ht="13" hidden="1" x14ac:dyDescent="0.15">
      <c r="A9983" s="1" t="s">
        <v>0</v>
      </c>
      <c r="B9983" s="1" t="s">
        <v>1</v>
      </c>
      <c r="C9983" s="1" t="s">
        <v>40</v>
      </c>
      <c r="D9983" s="1" t="s">
        <v>41</v>
      </c>
      <c r="E9983" s="1" t="s">
        <v>335</v>
      </c>
      <c r="F9983" s="1" t="s">
        <v>336</v>
      </c>
      <c r="G9983" s="1" t="s">
        <v>574</v>
      </c>
      <c r="H9983" s="1">
        <v>17</v>
      </c>
      <c r="I9983" s="1" t="s">
        <v>7</v>
      </c>
      <c r="J9983" s="1">
        <v>8</v>
      </c>
      <c r="K9983" s="1" t="s">
        <v>585</v>
      </c>
      <c r="L9983" s="1" t="s">
        <v>586</v>
      </c>
      <c r="M9983" s="1" t="s">
        <v>471</v>
      </c>
      <c r="N9983" s="1">
        <v>1397060</v>
      </c>
      <c r="O9983" s="1">
        <v>1417544</v>
      </c>
      <c r="P9983" s="1">
        <v>1927682</v>
      </c>
      <c r="Q9983" s="1">
        <v>2107251</v>
      </c>
      <c r="R9983" s="1">
        <v>2275321</v>
      </c>
      <c r="S9983" s="1">
        <v>2567038</v>
      </c>
      <c r="T9983" s="1">
        <v>2916156</v>
      </c>
      <c r="U9983" s="1">
        <v>2810862</v>
      </c>
      <c r="V9983" s="1">
        <v>2837971</v>
      </c>
      <c r="W9983" s="1">
        <v>2942560</v>
      </c>
      <c r="X9983" s="1">
        <v>3171121</v>
      </c>
      <c r="Y9983" s="1">
        <v>3379675</v>
      </c>
      <c r="Z9983" s="1">
        <v>3537710</v>
      </c>
      <c r="AA9983" s="1">
        <v>3619141</v>
      </c>
      <c r="AB9983" s="1">
        <v>3769952</v>
      </c>
      <c r="AC9983" s="1">
        <v>3896114</v>
      </c>
      <c r="AD9983" s="1">
        <v>4104729</v>
      </c>
    </row>
    <row r="9984" spans="1:30" ht="13" hidden="1" x14ac:dyDescent="0.15">
      <c r="A9984" s="1" t="s">
        <v>196</v>
      </c>
      <c r="B9984" s="1" t="s">
        <v>197</v>
      </c>
      <c r="C9984" s="1" t="s">
        <v>13</v>
      </c>
      <c r="D9984" s="1" t="s">
        <v>14</v>
      </c>
      <c r="E9984" s="1" t="s">
        <v>337</v>
      </c>
      <c r="F9984" s="1" t="s">
        <v>338</v>
      </c>
      <c r="G9984" s="1" t="s">
        <v>574</v>
      </c>
      <c r="H9984" s="1">
        <v>17</v>
      </c>
      <c r="I9984" s="1" t="s">
        <v>7</v>
      </c>
      <c r="J9984" s="1">
        <v>8</v>
      </c>
      <c r="K9984" s="1" t="s">
        <v>585</v>
      </c>
      <c r="L9984" s="1" t="s">
        <v>586</v>
      </c>
      <c r="M9984" s="1" t="s">
        <v>471</v>
      </c>
    </row>
    <row r="9985" spans="1:30" ht="13" hidden="1" x14ac:dyDescent="0.15">
      <c r="A9985" s="1" t="s">
        <v>38</v>
      </c>
      <c r="B9985" s="1" t="s">
        <v>39</v>
      </c>
      <c r="C9985" s="1" t="s">
        <v>40</v>
      </c>
      <c r="D9985" s="1" t="s">
        <v>41</v>
      </c>
      <c r="E9985" s="1" t="s">
        <v>339</v>
      </c>
      <c r="F9985" s="1" t="s">
        <v>340</v>
      </c>
      <c r="G9985" s="1" t="s">
        <v>574</v>
      </c>
      <c r="H9985" s="1">
        <v>17</v>
      </c>
      <c r="I9985" s="1" t="s">
        <v>7</v>
      </c>
      <c r="J9985" s="1">
        <v>8</v>
      </c>
      <c r="K9985" s="1" t="s">
        <v>585</v>
      </c>
      <c r="L9985" s="1" t="s">
        <v>586</v>
      </c>
      <c r="M9985" s="1" t="s">
        <v>471</v>
      </c>
      <c r="N9985" s="1">
        <v>50343</v>
      </c>
      <c r="O9985" s="1">
        <v>57909</v>
      </c>
      <c r="P9985" s="1">
        <v>54206</v>
      </c>
      <c r="Q9985" s="1">
        <v>60814</v>
      </c>
      <c r="R9985" s="1">
        <v>67526</v>
      </c>
      <c r="S9985" s="1">
        <v>74486</v>
      </c>
      <c r="T9985" s="1">
        <v>76089</v>
      </c>
      <c r="U9985" s="1">
        <v>81530</v>
      </c>
      <c r="V9985" s="1">
        <v>94567</v>
      </c>
      <c r="W9985" s="1">
        <v>102094</v>
      </c>
      <c r="X9985" s="1">
        <v>99193</v>
      </c>
      <c r="Y9985" s="1">
        <v>110616</v>
      </c>
      <c r="Z9985" s="1">
        <v>112659</v>
      </c>
      <c r="AA9985" s="1">
        <v>114984</v>
      </c>
      <c r="AB9985" s="1">
        <v>120789</v>
      </c>
      <c r="AC9985" s="1">
        <v>145701</v>
      </c>
      <c r="AD9985" s="1">
        <v>161886</v>
      </c>
    </row>
    <row r="9986" spans="1:30" ht="13" hidden="1" x14ac:dyDescent="0.15">
      <c r="A9986" s="1" t="s">
        <v>70</v>
      </c>
      <c r="B9986" s="1" t="s">
        <v>71</v>
      </c>
      <c r="C9986" s="1" t="s">
        <v>13</v>
      </c>
      <c r="D9986" s="1" t="s">
        <v>14</v>
      </c>
      <c r="E9986" s="1" t="s">
        <v>341</v>
      </c>
      <c r="F9986" s="1" t="s">
        <v>342</v>
      </c>
      <c r="G9986" s="1" t="s">
        <v>574</v>
      </c>
      <c r="H9986" s="1">
        <v>17</v>
      </c>
      <c r="I9986" s="1" t="s">
        <v>7</v>
      </c>
      <c r="J9986" s="1">
        <v>8</v>
      </c>
      <c r="K9986" s="1" t="s">
        <v>585</v>
      </c>
      <c r="L9986" s="1" t="s">
        <v>586</v>
      </c>
      <c r="M9986" s="1" t="s">
        <v>471</v>
      </c>
      <c r="N9986" s="1">
        <v>374526</v>
      </c>
      <c r="O9986" s="1">
        <v>378562</v>
      </c>
      <c r="P9986" s="1">
        <v>394933</v>
      </c>
      <c r="Q9986" s="1">
        <v>408647</v>
      </c>
      <c r="R9986" s="1">
        <v>432115</v>
      </c>
      <c r="S9986" s="1">
        <v>460517</v>
      </c>
      <c r="T9986" s="1">
        <v>465391</v>
      </c>
      <c r="U9986" s="1">
        <v>507165</v>
      </c>
      <c r="V9986" s="1">
        <v>534105</v>
      </c>
      <c r="W9986" s="1">
        <v>524961</v>
      </c>
      <c r="X9986" s="1">
        <v>534897</v>
      </c>
      <c r="Y9986" s="1">
        <v>543295</v>
      </c>
      <c r="Z9986" s="1">
        <v>577307</v>
      </c>
      <c r="AA9986" s="1">
        <v>604322</v>
      </c>
      <c r="AB9986" s="1">
        <v>613475</v>
      </c>
      <c r="AC9986" s="1">
        <v>621985</v>
      </c>
      <c r="AD9986" s="1">
        <v>631684</v>
      </c>
    </row>
    <row r="9987" spans="1:30" ht="13" hidden="1" x14ac:dyDescent="0.15">
      <c r="A9987" s="1" t="s">
        <v>170</v>
      </c>
      <c r="B9987" s="1" t="s">
        <v>171</v>
      </c>
      <c r="C9987" s="1" t="s">
        <v>40</v>
      </c>
      <c r="D9987" s="1" t="s">
        <v>41</v>
      </c>
      <c r="E9987" s="1" t="s">
        <v>343</v>
      </c>
      <c r="F9987" s="1" t="s">
        <v>344</v>
      </c>
      <c r="G9987" s="1" t="s">
        <v>574</v>
      </c>
      <c r="H9987" s="1">
        <v>17</v>
      </c>
      <c r="I9987" s="1" t="s">
        <v>7</v>
      </c>
      <c r="J9987" s="1">
        <v>8</v>
      </c>
      <c r="K9987" s="1" t="s">
        <v>585</v>
      </c>
      <c r="L9987" s="1" t="s">
        <v>586</v>
      </c>
      <c r="M9987" s="1" t="s">
        <v>471</v>
      </c>
      <c r="N9987" s="1">
        <v>224764</v>
      </c>
      <c r="O9987" s="1">
        <v>230294</v>
      </c>
      <c r="P9987" s="1">
        <v>230413</v>
      </c>
      <c r="Q9987" s="1">
        <v>234885</v>
      </c>
      <c r="R9987" s="1">
        <v>243274</v>
      </c>
      <c r="S9987" s="1">
        <v>249761</v>
      </c>
      <c r="T9987" s="1">
        <v>252786</v>
      </c>
      <c r="U9987" s="1">
        <v>255383</v>
      </c>
      <c r="V9987" s="1">
        <v>264050</v>
      </c>
      <c r="W9987" s="1">
        <v>272499</v>
      </c>
      <c r="X9987" s="1">
        <v>268003</v>
      </c>
      <c r="Y9987" s="1">
        <v>294385</v>
      </c>
      <c r="Z9987" s="1">
        <v>317937</v>
      </c>
      <c r="AA9987" s="1">
        <v>335324</v>
      </c>
      <c r="AB9987" s="1">
        <v>353011</v>
      </c>
      <c r="AC9987" s="1">
        <v>377704</v>
      </c>
      <c r="AD9987" s="1">
        <v>396812</v>
      </c>
    </row>
    <row r="9988" spans="1:30" ht="13" hidden="1" x14ac:dyDescent="0.15">
      <c r="A9988" s="1" t="s">
        <v>34</v>
      </c>
      <c r="B9988" s="1" t="s">
        <v>35</v>
      </c>
      <c r="C9988" s="1" t="s">
        <v>13</v>
      </c>
      <c r="D9988" s="1" t="s">
        <v>14</v>
      </c>
      <c r="E9988" s="1" t="s">
        <v>345</v>
      </c>
      <c r="F9988" s="1" t="s">
        <v>346</v>
      </c>
      <c r="G9988" s="1" t="s">
        <v>574</v>
      </c>
      <c r="H9988" s="1">
        <v>17</v>
      </c>
      <c r="I9988" s="1" t="s">
        <v>7</v>
      </c>
      <c r="J9988" s="1">
        <v>8</v>
      </c>
      <c r="K9988" s="1" t="s">
        <v>585</v>
      </c>
      <c r="L9988" s="1" t="s">
        <v>586</v>
      </c>
      <c r="M9988" s="1" t="s">
        <v>471</v>
      </c>
      <c r="N9988" s="1">
        <v>588279</v>
      </c>
      <c r="O9988" s="1">
        <v>619220</v>
      </c>
      <c r="P9988" s="1">
        <v>612816</v>
      </c>
      <c r="Q9988" s="1">
        <v>664675</v>
      </c>
      <c r="R9988" s="1">
        <v>678570</v>
      </c>
      <c r="S9988" s="1">
        <v>731695</v>
      </c>
      <c r="T9988" s="1">
        <v>753300</v>
      </c>
      <c r="U9988" s="1">
        <v>773424</v>
      </c>
      <c r="V9988" s="1">
        <v>828876</v>
      </c>
      <c r="W9988" s="1">
        <v>830557</v>
      </c>
      <c r="X9988" s="1">
        <v>844520</v>
      </c>
      <c r="Y9988" s="1">
        <v>824007</v>
      </c>
      <c r="Z9988" s="1">
        <v>779721</v>
      </c>
      <c r="AA9988" s="1">
        <v>801719</v>
      </c>
      <c r="AB9988" s="1">
        <v>1000281</v>
      </c>
      <c r="AC9988" s="1">
        <v>1072098</v>
      </c>
      <c r="AD9988" s="1">
        <v>1104514</v>
      </c>
    </row>
    <row r="9989" spans="1:30" ht="13" hidden="1" x14ac:dyDescent="0.15">
      <c r="A9989" s="1" t="s">
        <v>34</v>
      </c>
      <c r="B9989" s="1" t="s">
        <v>35</v>
      </c>
      <c r="C9989" s="1" t="s">
        <v>13</v>
      </c>
      <c r="D9989" s="1" t="s">
        <v>14</v>
      </c>
      <c r="E9989" s="1" t="s">
        <v>347</v>
      </c>
      <c r="F9989" s="1" t="s">
        <v>348</v>
      </c>
      <c r="G9989" s="1" t="s">
        <v>574</v>
      </c>
      <c r="H9989" s="1">
        <v>17</v>
      </c>
      <c r="I9989" s="1" t="s">
        <v>7</v>
      </c>
      <c r="J9989" s="1">
        <v>8</v>
      </c>
      <c r="K9989" s="1" t="s">
        <v>585</v>
      </c>
      <c r="L9989" s="1" t="s">
        <v>586</v>
      </c>
      <c r="M9989" s="1" t="s">
        <v>471</v>
      </c>
      <c r="N9989" s="1">
        <v>4556286</v>
      </c>
      <c r="O9989" s="1">
        <v>4968926</v>
      </c>
      <c r="P9989" s="1">
        <v>4920605</v>
      </c>
      <c r="Q9989" s="1">
        <v>4886358</v>
      </c>
      <c r="R9989" s="1">
        <v>4821147</v>
      </c>
      <c r="S9989" s="1">
        <v>4884110</v>
      </c>
      <c r="T9989" s="1">
        <v>5046935</v>
      </c>
      <c r="U9989" s="1">
        <v>5825135</v>
      </c>
      <c r="V9989" s="1">
        <v>5877468</v>
      </c>
      <c r="W9989" s="1">
        <v>4890893</v>
      </c>
      <c r="X9989" s="1">
        <v>5080262</v>
      </c>
      <c r="Y9989" s="1">
        <v>5509741</v>
      </c>
      <c r="Z9989" s="1">
        <v>5664062</v>
      </c>
      <c r="AA9989" s="1">
        <v>5367902</v>
      </c>
      <c r="AB9989" s="1">
        <v>5494429</v>
      </c>
      <c r="AC9989" s="1">
        <v>5522413</v>
      </c>
      <c r="AD9989" s="1">
        <v>5780571</v>
      </c>
    </row>
    <row r="9990" spans="1:30" ht="13" hidden="1" x14ac:dyDescent="0.15">
      <c r="A9990" s="1" t="s">
        <v>90</v>
      </c>
      <c r="B9990" s="1" t="s">
        <v>91</v>
      </c>
      <c r="C9990" s="1" t="s">
        <v>40</v>
      </c>
      <c r="D9990" s="1" t="s">
        <v>41</v>
      </c>
      <c r="E9990" s="1" t="s">
        <v>349</v>
      </c>
      <c r="F9990" s="1" t="s">
        <v>350</v>
      </c>
      <c r="G9990" s="1" t="s">
        <v>574</v>
      </c>
      <c r="H9990" s="1">
        <v>17</v>
      </c>
      <c r="I9990" s="1" t="s">
        <v>7</v>
      </c>
      <c r="J9990" s="1">
        <v>8</v>
      </c>
      <c r="K9990" s="1" t="s">
        <v>585</v>
      </c>
      <c r="L9990" s="1" t="s">
        <v>586</v>
      </c>
      <c r="M9990" s="1" t="s">
        <v>471</v>
      </c>
      <c r="N9990" s="1">
        <v>7919719</v>
      </c>
      <c r="O9990" s="1">
        <v>8673613</v>
      </c>
      <c r="P9990" s="1">
        <v>8656378</v>
      </c>
      <c r="Q9990" s="1">
        <v>8864496</v>
      </c>
      <c r="R9990" s="1">
        <v>8988872</v>
      </c>
      <c r="S9990" s="1">
        <v>9553314</v>
      </c>
      <c r="T9990" s="1">
        <v>9635219</v>
      </c>
      <c r="U9990" s="1">
        <v>9884249</v>
      </c>
      <c r="V9990" s="1">
        <v>10210106</v>
      </c>
      <c r="W9990" s="1">
        <v>10663981</v>
      </c>
      <c r="X9990" s="1">
        <v>11296385</v>
      </c>
      <c r="Y9990" s="1">
        <v>11732999</v>
      </c>
      <c r="Z9990" s="1">
        <v>11929355</v>
      </c>
      <c r="AA9990" s="1">
        <v>12395939</v>
      </c>
      <c r="AB9990" s="1">
        <v>12688223</v>
      </c>
      <c r="AC9990" s="1">
        <v>13187786</v>
      </c>
      <c r="AD9990" s="1">
        <v>13638810</v>
      </c>
    </row>
    <row r="9991" spans="1:30" ht="13" hidden="1" x14ac:dyDescent="0.15">
      <c r="A9991" s="1" t="s">
        <v>64</v>
      </c>
      <c r="B9991" s="1" t="s">
        <v>65</v>
      </c>
      <c r="C9991" s="1" t="s">
        <v>21</v>
      </c>
      <c r="D9991" s="1" t="s">
        <v>22</v>
      </c>
      <c r="E9991" s="1" t="s">
        <v>351</v>
      </c>
      <c r="F9991" s="1" t="s">
        <v>352</v>
      </c>
      <c r="G9991" s="1" t="s">
        <v>574</v>
      </c>
      <c r="H9991" s="1">
        <v>17</v>
      </c>
      <c r="I9991" s="1" t="s">
        <v>7</v>
      </c>
      <c r="J9991" s="1">
        <v>8</v>
      </c>
      <c r="K9991" s="1" t="s">
        <v>585</v>
      </c>
      <c r="L9991" s="1" t="s">
        <v>586</v>
      </c>
      <c r="M9991" s="1" t="s">
        <v>471</v>
      </c>
      <c r="N9991" s="1">
        <v>5303147</v>
      </c>
      <c r="O9991" s="1">
        <v>5153537</v>
      </c>
      <c r="P9991" s="1">
        <v>5085766</v>
      </c>
      <c r="Q9991" s="1">
        <v>5263834</v>
      </c>
      <c r="R9991" s="1">
        <v>5307036</v>
      </c>
      <c r="S9991" s="1">
        <v>5364365</v>
      </c>
      <c r="T9991" s="1">
        <v>5676179</v>
      </c>
      <c r="U9991" s="1">
        <v>6039386</v>
      </c>
      <c r="V9991" s="1">
        <v>6301389</v>
      </c>
      <c r="W9991" s="1">
        <v>6410849</v>
      </c>
      <c r="X9991" s="1">
        <v>6505272</v>
      </c>
      <c r="Y9991" s="1">
        <v>6513566</v>
      </c>
      <c r="Z9991" s="1">
        <v>6561936</v>
      </c>
      <c r="AA9991" s="1">
        <v>6623670</v>
      </c>
      <c r="AB9991" s="1">
        <v>6842613</v>
      </c>
      <c r="AC9991" s="1">
        <v>6992377</v>
      </c>
      <c r="AD9991" s="1">
        <v>7092172</v>
      </c>
    </row>
    <row r="9992" spans="1:30" ht="13" hidden="1" x14ac:dyDescent="0.15">
      <c r="A9992" s="1" t="s">
        <v>11</v>
      </c>
      <c r="B9992" s="1" t="s">
        <v>12</v>
      </c>
      <c r="C9992" s="1" t="s">
        <v>21</v>
      </c>
      <c r="D9992" s="1" t="s">
        <v>22</v>
      </c>
      <c r="E9992" s="1" t="s">
        <v>353</v>
      </c>
      <c r="F9992" s="1" t="s">
        <v>354</v>
      </c>
      <c r="G9992" s="1" t="s">
        <v>574</v>
      </c>
      <c r="H9992" s="1">
        <v>17</v>
      </c>
      <c r="I9992" s="1" t="s">
        <v>7</v>
      </c>
      <c r="J9992" s="1">
        <v>8</v>
      </c>
      <c r="K9992" s="1" t="s">
        <v>585</v>
      </c>
      <c r="L9992" s="1" t="s">
        <v>586</v>
      </c>
      <c r="M9992" s="1" t="s">
        <v>471</v>
      </c>
      <c r="N9992" s="1">
        <v>1950189</v>
      </c>
      <c r="O9992" s="1">
        <v>1973768</v>
      </c>
      <c r="P9992" s="1">
        <v>2012729</v>
      </c>
      <c r="Q9992" s="1">
        <v>1993218</v>
      </c>
      <c r="R9992" s="1">
        <v>2028816</v>
      </c>
      <c r="S9992" s="1">
        <v>2033738</v>
      </c>
      <c r="T9992" s="1">
        <v>2060856</v>
      </c>
      <c r="U9992" s="1">
        <v>2077290</v>
      </c>
      <c r="V9992" s="1">
        <v>2107505</v>
      </c>
      <c r="W9992" s="1">
        <v>2090557</v>
      </c>
      <c r="X9992" s="1">
        <v>2083525</v>
      </c>
      <c r="Y9992" s="1">
        <v>2062736</v>
      </c>
      <c r="Z9992" s="1">
        <v>2005543</v>
      </c>
      <c r="AA9992" s="1">
        <v>1982519</v>
      </c>
      <c r="AB9992" s="1">
        <v>2047145</v>
      </c>
      <c r="AC9992" s="1">
        <v>2083958</v>
      </c>
      <c r="AD9992" s="1">
        <v>2108834</v>
      </c>
    </row>
    <row r="9993" spans="1:30" ht="13" hidden="1" x14ac:dyDescent="0.15">
      <c r="A9993" s="1" t="s">
        <v>30</v>
      </c>
      <c r="B9993" s="1" t="s">
        <v>31</v>
      </c>
      <c r="C9993" s="1" t="s">
        <v>21</v>
      </c>
      <c r="D9993" s="1" t="s">
        <v>22</v>
      </c>
      <c r="E9993" s="1" t="s">
        <v>355</v>
      </c>
      <c r="F9993" s="1" t="s">
        <v>356</v>
      </c>
      <c r="G9993" s="1" t="s">
        <v>574</v>
      </c>
      <c r="H9993" s="1">
        <v>17</v>
      </c>
      <c r="I9993" s="1" t="s">
        <v>7</v>
      </c>
      <c r="J9993" s="1">
        <v>8</v>
      </c>
      <c r="K9993" s="1" t="s">
        <v>585</v>
      </c>
      <c r="L9993" s="1" t="s">
        <v>586</v>
      </c>
      <c r="M9993" s="1" t="s">
        <v>471</v>
      </c>
      <c r="N9993" s="1">
        <v>493002</v>
      </c>
      <c r="O9993" s="1">
        <v>498554</v>
      </c>
      <c r="P9993" s="1">
        <v>505776</v>
      </c>
      <c r="Q9993" s="1">
        <v>514073</v>
      </c>
      <c r="R9993" s="1">
        <v>519073</v>
      </c>
      <c r="S9993" s="1">
        <v>528733</v>
      </c>
      <c r="T9993" s="1">
        <v>536470</v>
      </c>
      <c r="U9993" s="1">
        <v>526560</v>
      </c>
      <c r="V9993" s="1">
        <v>517595</v>
      </c>
      <c r="W9993" s="1">
        <v>510549</v>
      </c>
      <c r="X9993" s="1">
        <v>478583</v>
      </c>
      <c r="Y9993" s="1">
        <v>470151</v>
      </c>
      <c r="Z9993" s="1">
        <v>470343</v>
      </c>
      <c r="AA9993" s="1">
        <v>467637</v>
      </c>
      <c r="AB9993" s="1">
        <v>472548</v>
      </c>
      <c r="AC9993" s="1">
        <v>483282</v>
      </c>
      <c r="AD9993" s="1">
        <v>482978</v>
      </c>
    </row>
    <row r="9994" spans="1:30" ht="13" hidden="1" x14ac:dyDescent="0.15">
      <c r="A9994" s="1" t="s">
        <v>38</v>
      </c>
      <c r="B9994" s="1" t="s">
        <v>39</v>
      </c>
      <c r="C9994" s="1" t="s">
        <v>21</v>
      </c>
      <c r="D9994" s="1" t="s">
        <v>22</v>
      </c>
      <c r="E9994" s="1" t="s">
        <v>357</v>
      </c>
      <c r="F9994" s="1" t="s">
        <v>358</v>
      </c>
      <c r="G9994" s="1" t="s">
        <v>574</v>
      </c>
      <c r="H9994" s="1">
        <v>17</v>
      </c>
      <c r="I9994" s="1" t="s">
        <v>7</v>
      </c>
      <c r="J9994" s="1">
        <v>8</v>
      </c>
      <c r="K9994" s="1" t="s">
        <v>585</v>
      </c>
      <c r="L9994" s="1" t="s">
        <v>586</v>
      </c>
      <c r="M9994" s="1" t="s">
        <v>471</v>
      </c>
      <c r="N9994" s="1">
        <v>49074</v>
      </c>
      <c r="O9994" s="1">
        <v>42728</v>
      </c>
      <c r="P9994" s="1">
        <v>49139</v>
      </c>
      <c r="Q9994" s="1">
        <v>56440</v>
      </c>
      <c r="R9994" s="1">
        <v>68190</v>
      </c>
      <c r="S9994" s="1">
        <v>75593</v>
      </c>
      <c r="T9994" s="1">
        <v>91360</v>
      </c>
      <c r="U9994" s="1">
        <v>110711</v>
      </c>
      <c r="V9994" s="1">
        <v>123848</v>
      </c>
      <c r="W9994" s="1">
        <v>139085</v>
      </c>
      <c r="X9994" s="1">
        <v>158830</v>
      </c>
      <c r="Y9994" s="1">
        <v>177014</v>
      </c>
      <c r="Z9994" s="1">
        <v>185688</v>
      </c>
      <c r="AA9994" s="1">
        <v>211607</v>
      </c>
      <c r="AB9994" s="1">
        <v>224077</v>
      </c>
      <c r="AC9994" s="1">
        <v>237848</v>
      </c>
      <c r="AD9994" s="1">
        <v>245224</v>
      </c>
    </row>
    <row r="9995" spans="1:30" ht="13" hidden="1" x14ac:dyDescent="0.15">
      <c r="A9995" s="1" t="s">
        <v>64</v>
      </c>
      <c r="B9995" s="1" t="s">
        <v>65</v>
      </c>
      <c r="C9995" s="1" t="s">
        <v>13</v>
      </c>
      <c r="D9995" s="1" t="s">
        <v>14</v>
      </c>
      <c r="E9995" s="1" t="s">
        <v>359</v>
      </c>
      <c r="F9995" s="1" t="s">
        <v>360</v>
      </c>
      <c r="G9995" s="1" t="s">
        <v>574</v>
      </c>
      <c r="H9995" s="1">
        <v>17</v>
      </c>
      <c r="I9995" s="1" t="s">
        <v>7</v>
      </c>
      <c r="J9995" s="1">
        <v>8</v>
      </c>
      <c r="K9995" s="1" t="s">
        <v>585</v>
      </c>
      <c r="L9995" s="1" t="s">
        <v>586</v>
      </c>
      <c r="M9995" s="1" t="s">
        <v>471</v>
      </c>
      <c r="N9995" s="1">
        <v>2623727</v>
      </c>
      <c r="O9995" s="1">
        <v>2599421</v>
      </c>
      <c r="P9995" s="1">
        <v>2611350</v>
      </c>
      <c r="Q9995" s="1">
        <v>2625521</v>
      </c>
      <c r="R9995" s="1">
        <v>2884553</v>
      </c>
      <c r="S9995" s="1">
        <v>2762641</v>
      </c>
      <c r="T9995" s="1">
        <v>2884561</v>
      </c>
      <c r="U9995" s="1">
        <v>2881437</v>
      </c>
      <c r="V9995" s="1">
        <v>2861558</v>
      </c>
      <c r="W9995" s="1">
        <v>2763712</v>
      </c>
      <c r="X9995" s="1">
        <v>2699947</v>
      </c>
      <c r="Y9995" s="1">
        <v>2735751</v>
      </c>
      <c r="Z9995" s="1">
        <v>2719582</v>
      </c>
      <c r="AA9995" s="1">
        <v>2705402</v>
      </c>
      <c r="AB9995" s="1">
        <v>2736620</v>
      </c>
      <c r="AC9995" s="1">
        <v>2844750</v>
      </c>
      <c r="AD9995" s="1">
        <v>2843764</v>
      </c>
    </row>
    <row r="9996" spans="1:30" ht="13" hidden="1" x14ac:dyDescent="0.15">
      <c r="A9996" s="1" t="s">
        <v>64</v>
      </c>
      <c r="B9996" s="1" t="s">
        <v>65</v>
      </c>
      <c r="C9996" s="1" t="s">
        <v>13</v>
      </c>
      <c r="D9996" s="1" t="s">
        <v>14</v>
      </c>
      <c r="E9996" s="1" t="s">
        <v>361</v>
      </c>
      <c r="F9996" s="1" t="s">
        <v>362</v>
      </c>
      <c r="G9996" s="1" t="s">
        <v>574</v>
      </c>
      <c r="H9996" s="1">
        <v>17</v>
      </c>
      <c r="I9996" s="1" t="s">
        <v>7</v>
      </c>
      <c r="J9996" s="1">
        <v>8</v>
      </c>
      <c r="K9996" s="1" t="s">
        <v>585</v>
      </c>
      <c r="L9996" s="1" t="s">
        <v>586</v>
      </c>
      <c r="M9996" s="1" t="s">
        <v>471</v>
      </c>
      <c r="N9996" s="1">
        <v>27758043</v>
      </c>
      <c r="O9996" s="1">
        <v>28507562</v>
      </c>
      <c r="P9996" s="1">
        <v>29636229</v>
      </c>
      <c r="Q9996" s="1">
        <v>30531846</v>
      </c>
      <c r="R9996" s="1">
        <v>31255691</v>
      </c>
      <c r="S9996" s="1">
        <v>31863672</v>
      </c>
      <c r="T9996" s="1">
        <v>32222892</v>
      </c>
      <c r="U9996" s="1">
        <v>33290643</v>
      </c>
      <c r="V9996" s="1">
        <v>33224119</v>
      </c>
      <c r="W9996" s="1">
        <v>32748362</v>
      </c>
      <c r="X9996" s="1">
        <v>32943596</v>
      </c>
      <c r="Y9996" s="1">
        <v>33446663</v>
      </c>
      <c r="Z9996" s="1">
        <v>33760248</v>
      </c>
      <c r="AA9996" s="1">
        <v>33449994</v>
      </c>
      <c r="AB9996" s="1">
        <v>33444802</v>
      </c>
      <c r="AC9996" s="1">
        <v>33133290</v>
      </c>
      <c r="AD9996" s="1">
        <v>32817039</v>
      </c>
    </row>
    <row r="9997" spans="1:30" ht="13" hidden="1" x14ac:dyDescent="0.15">
      <c r="A9997" s="1" t="s">
        <v>98</v>
      </c>
      <c r="B9997" s="1" t="s">
        <v>99</v>
      </c>
      <c r="C9997" s="1" t="s">
        <v>2</v>
      </c>
      <c r="D9997" s="1" t="s">
        <v>3</v>
      </c>
      <c r="E9997" s="1" t="s">
        <v>363</v>
      </c>
      <c r="F9997" s="1" t="s">
        <v>364</v>
      </c>
      <c r="G9997" s="1" t="s">
        <v>574</v>
      </c>
      <c r="H9997" s="1">
        <v>17</v>
      </c>
      <c r="I9997" s="1" t="s">
        <v>7</v>
      </c>
      <c r="J9997" s="1">
        <v>8</v>
      </c>
      <c r="K9997" s="1" t="s">
        <v>585</v>
      </c>
      <c r="L9997" s="1" t="s">
        <v>586</v>
      </c>
      <c r="M9997" s="1" t="s">
        <v>471</v>
      </c>
      <c r="N9997" s="1">
        <v>129142</v>
      </c>
      <c r="O9997" s="1">
        <v>137351</v>
      </c>
      <c r="P9997" s="1">
        <v>151381</v>
      </c>
      <c r="Q9997" s="1">
        <v>184832</v>
      </c>
      <c r="R9997" s="1">
        <v>224175</v>
      </c>
      <c r="S9997" s="1">
        <v>307642</v>
      </c>
      <c r="T9997" s="1">
        <v>302928</v>
      </c>
      <c r="U9997" s="1">
        <v>311526</v>
      </c>
      <c r="V9997" s="1">
        <v>332101</v>
      </c>
      <c r="W9997" s="1">
        <v>328059</v>
      </c>
      <c r="X9997" s="1">
        <v>335254</v>
      </c>
      <c r="Y9997" s="1">
        <v>344291</v>
      </c>
      <c r="Z9997" s="1">
        <v>352931</v>
      </c>
      <c r="AA9997" s="1">
        <v>363478</v>
      </c>
      <c r="AB9997" s="1">
        <v>382327</v>
      </c>
      <c r="AC9997" s="1">
        <v>402718</v>
      </c>
      <c r="AD9997" s="1">
        <v>420972</v>
      </c>
    </row>
    <row r="9998" spans="1:30" ht="13" hidden="1" x14ac:dyDescent="0.15">
      <c r="A9998" s="1" t="s">
        <v>178</v>
      </c>
      <c r="B9998" s="1" t="s">
        <v>179</v>
      </c>
      <c r="C9998" s="1" t="s">
        <v>40</v>
      </c>
      <c r="D9998" s="1" t="s">
        <v>41</v>
      </c>
      <c r="E9998" s="1" t="s">
        <v>365</v>
      </c>
      <c r="F9998" s="1" t="s">
        <v>366</v>
      </c>
      <c r="G9998" s="1" t="s">
        <v>574</v>
      </c>
      <c r="H9998" s="1">
        <v>17</v>
      </c>
      <c r="I9998" s="1" t="s">
        <v>7</v>
      </c>
      <c r="J9998" s="1">
        <v>8</v>
      </c>
      <c r="K9998" s="1" t="s">
        <v>585</v>
      </c>
      <c r="L9998" s="1" t="s">
        <v>586</v>
      </c>
      <c r="M9998" s="1" t="s">
        <v>471</v>
      </c>
      <c r="N9998" s="1">
        <v>13821</v>
      </c>
      <c r="O9998" s="1">
        <v>13619</v>
      </c>
      <c r="P9998" s="1">
        <v>13928</v>
      </c>
      <c r="Q9998" s="1">
        <v>14101</v>
      </c>
      <c r="R9998" s="1">
        <v>14086</v>
      </c>
      <c r="S9998" s="1">
        <v>13370</v>
      </c>
      <c r="T9998" s="1">
        <v>13604</v>
      </c>
      <c r="U9998" s="1">
        <v>11236</v>
      </c>
      <c r="V9998" s="1">
        <v>11466</v>
      </c>
      <c r="W9998" s="1">
        <v>10371</v>
      </c>
      <c r="X9998" s="1">
        <v>9309</v>
      </c>
      <c r="Y9998" s="1">
        <v>9478</v>
      </c>
      <c r="Z9998" s="1">
        <v>11459</v>
      </c>
      <c r="AA9998" s="1">
        <v>11520</v>
      </c>
      <c r="AB9998" s="1">
        <v>11599</v>
      </c>
      <c r="AC9998" s="1">
        <v>11938</v>
      </c>
      <c r="AD9998" s="1">
        <v>12255</v>
      </c>
    </row>
    <row r="9999" spans="1:30" ht="13" hidden="1" x14ac:dyDescent="0.15">
      <c r="A9999" s="1" t="s">
        <v>11</v>
      </c>
      <c r="B9999" s="1" t="s">
        <v>12</v>
      </c>
      <c r="C9999" s="1" t="s">
        <v>21</v>
      </c>
      <c r="D9999" s="1" t="s">
        <v>22</v>
      </c>
      <c r="E9999" s="1" t="s">
        <v>367</v>
      </c>
      <c r="F9999" s="1" t="s">
        <v>368</v>
      </c>
      <c r="G9999" s="1" t="s">
        <v>574</v>
      </c>
      <c r="H9999" s="1">
        <v>17</v>
      </c>
      <c r="I9999" s="1" t="s">
        <v>7</v>
      </c>
      <c r="J9999" s="1">
        <v>8</v>
      </c>
      <c r="K9999" s="1" t="s">
        <v>585</v>
      </c>
      <c r="L9999" s="1" t="s">
        <v>586</v>
      </c>
      <c r="M9999" s="1" t="s">
        <v>471</v>
      </c>
    </row>
    <row r="10000" spans="1:30" ht="13" hidden="1" x14ac:dyDescent="0.15">
      <c r="A10000" s="1" t="s">
        <v>26</v>
      </c>
      <c r="B10000" s="1" t="s">
        <v>27</v>
      </c>
      <c r="C10000" s="1" t="s">
        <v>40</v>
      </c>
      <c r="D10000" s="1" t="s">
        <v>41</v>
      </c>
      <c r="E10000" s="1" t="s">
        <v>369</v>
      </c>
      <c r="F10000" s="1" t="s">
        <v>370</v>
      </c>
      <c r="G10000" s="1" t="s">
        <v>574</v>
      </c>
      <c r="H10000" s="1">
        <v>17</v>
      </c>
      <c r="I10000" s="1" t="s">
        <v>7</v>
      </c>
      <c r="J10000" s="1">
        <v>8</v>
      </c>
      <c r="K10000" s="1" t="s">
        <v>585</v>
      </c>
      <c r="L10000" s="1" t="s">
        <v>586</v>
      </c>
      <c r="M10000" s="1" t="s">
        <v>471</v>
      </c>
      <c r="N10000" s="1">
        <v>10488</v>
      </c>
      <c r="O10000" s="1">
        <v>10623</v>
      </c>
      <c r="P10000" s="1">
        <v>10798</v>
      </c>
      <c r="Q10000" s="1">
        <v>11595</v>
      </c>
      <c r="R10000" s="1">
        <v>12031</v>
      </c>
      <c r="S10000" s="1">
        <v>12718</v>
      </c>
      <c r="T10000" s="1">
        <v>12776</v>
      </c>
      <c r="U10000" s="1">
        <v>14252</v>
      </c>
      <c r="V10000" s="1">
        <v>13677</v>
      </c>
      <c r="W10000" s="1">
        <v>14211</v>
      </c>
      <c r="X10000" s="1">
        <v>14738</v>
      </c>
      <c r="Y10000" s="1">
        <v>15180</v>
      </c>
      <c r="Z10000" s="1">
        <v>15934</v>
      </c>
      <c r="AA10000" s="1">
        <v>16400</v>
      </c>
      <c r="AB10000" s="1">
        <v>16900</v>
      </c>
      <c r="AC10000" s="1">
        <v>17451</v>
      </c>
      <c r="AD10000" s="1">
        <v>17964</v>
      </c>
    </row>
    <row r="10001" spans="1:30" ht="13" hidden="1" x14ac:dyDescent="0.15">
      <c r="A10001" s="1" t="s">
        <v>38</v>
      </c>
      <c r="B10001" s="1" t="s">
        <v>39</v>
      </c>
      <c r="C10001" s="1" t="s">
        <v>21</v>
      </c>
      <c r="D10001" s="1" t="s">
        <v>22</v>
      </c>
      <c r="E10001" s="1" t="s">
        <v>371</v>
      </c>
      <c r="F10001" s="1" t="s">
        <v>372</v>
      </c>
      <c r="G10001" s="1" t="s">
        <v>574</v>
      </c>
      <c r="H10001" s="1">
        <v>17</v>
      </c>
      <c r="I10001" s="1" t="s">
        <v>7</v>
      </c>
      <c r="J10001" s="1">
        <v>8</v>
      </c>
      <c r="K10001" s="1" t="s">
        <v>585</v>
      </c>
      <c r="L10001" s="1" t="s">
        <v>586</v>
      </c>
      <c r="M10001" s="1" t="s">
        <v>471</v>
      </c>
      <c r="N10001" s="1">
        <v>811180</v>
      </c>
      <c r="O10001" s="1">
        <v>840152</v>
      </c>
      <c r="P10001" s="1">
        <v>850181</v>
      </c>
      <c r="Q10001" s="1">
        <v>863250</v>
      </c>
      <c r="R10001" s="1">
        <v>919379</v>
      </c>
      <c r="S10001" s="1">
        <v>979534</v>
      </c>
      <c r="T10001" s="1">
        <v>1088904</v>
      </c>
      <c r="U10001" s="1">
        <v>1113699</v>
      </c>
      <c r="V10001" s="1">
        <v>1143023</v>
      </c>
      <c r="W10001" s="1">
        <v>1126480</v>
      </c>
      <c r="X10001" s="1">
        <v>1217958</v>
      </c>
      <c r="Y10001" s="1">
        <v>1314873</v>
      </c>
      <c r="Z10001" s="1">
        <v>1357192</v>
      </c>
      <c r="AA10001" s="1">
        <v>1380817</v>
      </c>
      <c r="AB10001" s="1">
        <v>1402780</v>
      </c>
      <c r="AC10001" s="1">
        <v>1430803</v>
      </c>
      <c r="AD10001" s="1">
        <v>1499581</v>
      </c>
    </row>
    <row r="10002" spans="1:30" ht="13" hidden="1" x14ac:dyDescent="0.15">
      <c r="A10002" s="1" t="s">
        <v>74</v>
      </c>
      <c r="B10002" s="1" t="s">
        <v>75</v>
      </c>
      <c r="C10002" s="1" t="s">
        <v>2</v>
      </c>
      <c r="D10002" s="1" t="s">
        <v>3</v>
      </c>
      <c r="E10002" s="1" t="s">
        <v>373</v>
      </c>
      <c r="F10002" s="1" t="s">
        <v>374</v>
      </c>
      <c r="G10002" s="1" t="s">
        <v>574</v>
      </c>
      <c r="H10002" s="1">
        <v>17</v>
      </c>
      <c r="I10002" s="1" t="s">
        <v>7</v>
      </c>
      <c r="J10002" s="1">
        <v>8</v>
      </c>
      <c r="K10002" s="1" t="s">
        <v>585</v>
      </c>
      <c r="L10002" s="1" t="s">
        <v>586</v>
      </c>
      <c r="M10002" s="1" t="s">
        <v>471</v>
      </c>
      <c r="N10002" s="1">
        <v>545572</v>
      </c>
      <c r="O10002" s="1">
        <v>556550</v>
      </c>
      <c r="P10002" s="1">
        <v>621373</v>
      </c>
      <c r="Q10002" s="1">
        <v>600197</v>
      </c>
      <c r="R10002" s="1">
        <v>610545</v>
      </c>
      <c r="S10002" s="1">
        <v>613802</v>
      </c>
      <c r="T10002" s="1">
        <v>610342</v>
      </c>
      <c r="U10002" s="1">
        <v>583651</v>
      </c>
      <c r="V10002" s="1">
        <v>547830</v>
      </c>
      <c r="W10002" s="1">
        <v>522277</v>
      </c>
      <c r="X10002" s="1">
        <v>532326</v>
      </c>
      <c r="Y10002" s="1">
        <v>636015</v>
      </c>
      <c r="Z10002" s="1">
        <v>652877</v>
      </c>
      <c r="AA10002" s="1">
        <v>686487</v>
      </c>
      <c r="AB10002" s="1">
        <v>710839</v>
      </c>
      <c r="AC10002" s="1">
        <v>735486</v>
      </c>
      <c r="AD10002" s="1">
        <v>773551</v>
      </c>
    </row>
    <row r="10003" spans="1:30" ht="13" hidden="1" x14ac:dyDescent="0.15">
      <c r="A10003" s="1" t="s">
        <v>11</v>
      </c>
      <c r="B10003" s="1" t="s">
        <v>12</v>
      </c>
      <c r="C10003" s="1" t="s">
        <v>13</v>
      </c>
      <c r="D10003" s="1" t="s">
        <v>14</v>
      </c>
      <c r="E10003" s="1" t="s">
        <v>375</v>
      </c>
      <c r="F10003" s="1" t="s">
        <v>376</v>
      </c>
      <c r="G10003" s="1" t="s">
        <v>574</v>
      </c>
      <c r="H10003" s="1">
        <v>17</v>
      </c>
      <c r="I10003" s="1" t="s">
        <v>7</v>
      </c>
      <c r="J10003" s="1">
        <v>8</v>
      </c>
      <c r="K10003" s="1" t="s">
        <v>585</v>
      </c>
      <c r="L10003" s="1" t="s">
        <v>586</v>
      </c>
      <c r="M10003" s="1" t="s">
        <v>471</v>
      </c>
      <c r="N10003" s="1">
        <v>1077800</v>
      </c>
      <c r="O10003" s="1">
        <v>1076607</v>
      </c>
      <c r="P10003" s="1">
        <v>1100609</v>
      </c>
      <c r="Q10003" s="1">
        <v>1097011</v>
      </c>
      <c r="R10003" s="1">
        <v>1047344</v>
      </c>
      <c r="S10003" s="1">
        <v>984535</v>
      </c>
      <c r="T10003" s="1">
        <v>1046260</v>
      </c>
      <c r="U10003" s="1">
        <v>1113078</v>
      </c>
      <c r="V10003" s="1">
        <v>1091873</v>
      </c>
      <c r="W10003" s="1">
        <v>1073631</v>
      </c>
      <c r="X10003" s="1">
        <v>1023945</v>
      </c>
      <c r="Y10003" s="1">
        <v>980976</v>
      </c>
      <c r="Z10003" s="1">
        <v>980354</v>
      </c>
      <c r="AA10003" s="1">
        <v>1024114</v>
      </c>
      <c r="AB10003" s="1">
        <v>1083021</v>
      </c>
      <c r="AC10003" s="1">
        <v>1128060</v>
      </c>
      <c r="AD10003" s="1">
        <v>1136382</v>
      </c>
    </row>
    <row r="10004" spans="1:30" ht="13" hidden="1" x14ac:dyDescent="0.15">
      <c r="A10004" s="1" t="s">
        <v>98</v>
      </c>
      <c r="B10004" s="1" t="s">
        <v>99</v>
      </c>
      <c r="C10004" s="1" t="s">
        <v>21</v>
      </c>
      <c r="D10004" s="1" t="s">
        <v>22</v>
      </c>
      <c r="E10004" s="1" t="s">
        <v>377</v>
      </c>
      <c r="F10004" s="1" t="s">
        <v>378</v>
      </c>
      <c r="G10004" s="1" t="s">
        <v>574</v>
      </c>
      <c r="H10004" s="1">
        <v>17</v>
      </c>
      <c r="I10004" s="1" t="s">
        <v>7</v>
      </c>
      <c r="J10004" s="1">
        <v>8</v>
      </c>
      <c r="K10004" s="1" t="s">
        <v>585</v>
      </c>
      <c r="L10004" s="1" t="s">
        <v>586</v>
      </c>
      <c r="M10004" s="1" t="s">
        <v>471</v>
      </c>
    </row>
    <row r="10005" spans="1:30" ht="13" hidden="1" x14ac:dyDescent="0.15">
      <c r="A10005" s="1" t="s">
        <v>74</v>
      </c>
      <c r="B10005" s="1" t="s">
        <v>75</v>
      </c>
      <c r="C10005" s="1" t="s">
        <v>2</v>
      </c>
      <c r="D10005" s="1" t="s">
        <v>3</v>
      </c>
      <c r="E10005" s="1" t="s">
        <v>379</v>
      </c>
      <c r="F10005" s="1" t="s">
        <v>380</v>
      </c>
      <c r="G10005" s="1" t="s">
        <v>574</v>
      </c>
      <c r="H10005" s="1">
        <v>17</v>
      </c>
      <c r="I10005" s="1" t="s">
        <v>7</v>
      </c>
      <c r="J10005" s="1">
        <v>8</v>
      </c>
      <c r="K10005" s="1" t="s">
        <v>585</v>
      </c>
      <c r="L10005" s="1" t="s">
        <v>586</v>
      </c>
      <c r="M10005" s="1" t="s">
        <v>471</v>
      </c>
      <c r="N10005" s="1">
        <v>211736</v>
      </c>
      <c r="O10005" s="1">
        <v>221270</v>
      </c>
      <c r="P10005" s="1">
        <v>232186</v>
      </c>
      <c r="Q10005" s="1">
        <v>240086</v>
      </c>
      <c r="R10005" s="1">
        <v>253663</v>
      </c>
      <c r="S10005" s="1">
        <v>266982</v>
      </c>
      <c r="T10005" s="1">
        <v>272830</v>
      </c>
      <c r="U10005" s="1">
        <v>278287</v>
      </c>
      <c r="V10005" s="1">
        <v>285048</v>
      </c>
      <c r="W10005" s="1">
        <v>290773</v>
      </c>
      <c r="X10005" s="1">
        <v>309110</v>
      </c>
      <c r="Y10005" s="1">
        <v>321559</v>
      </c>
      <c r="Z10005" s="1">
        <v>334173</v>
      </c>
      <c r="AA10005" s="1">
        <v>343917</v>
      </c>
      <c r="AB10005" s="1">
        <v>349833</v>
      </c>
      <c r="AC10005" s="1">
        <v>345231</v>
      </c>
      <c r="AD10005" s="1">
        <v>356645</v>
      </c>
    </row>
    <row r="10006" spans="1:30" ht="13" hidden="1" x14ac:dyDescent="0.15">
      <c r="A10006" s="1" t="s">
        <v>90</v>
      </c>
      <c r="B10006" s="1" t="s">
        <v>91</v>
      </c>
      <c r="C10006" s="1" t="s">
        <v>21</v>
      </c>
      <c r="D10006" s="1" t="s">
        <v>22</v>
      </c>
      <c r="E10006" s="1" t="s">
        <v>381</v>
      </c>
      <c r="F10006" s="1" t="s">
        <v>382</v>
      </c>
      <c r="G10006" s="1" t="s">
        <v>574</v>
      </c>
      <c r="H10006" s="1">
        <v>17</v>
      </c>
      <c r="I10006" s="1" t="s">
        <v>7</v>
      </c>
      <c r="J10006" s="1">
        <v>8</v>
      </c>
      <c r="K10006" s="1" t="s">
        <v>585</v>
      </c>
      <c r="L10006" s="1" t="s">
        <v>586</v>
      </c>
      <c r="M10006" s="1" t="s">
        <v>471</v>
      </c>
      <c r="N10006" s="1">
        <v>786080</v>
      </c>
      <c r="O10006" s="1">
        <v>803008</v>
      </c>
      <c r="P10006" s="1">
        <v>797968</v>
      </c>
      <c r="Q10006" s="1">
        <v>833066</v>
      </c>
      <c r="R10006" s="1">
        <v>869791</v>
      </c>
      <c r="S10006" s="1">
        <v>925369</v>
      </c>
      <c r="T10006" s="1">
        <v>994502</v>
      </c>
      <c r="U10006" s="1">
        <v>1038459</v>
      </c>
      <c r="V10006" s="1">
        <v>1087853</v>
      </c>
      <c r="W10006" s="1">
        <v>1112036</v>
      </c>
      <c r="X10006" s="1">
        <v>1183903</v>
      </c>
      <c r="Y10006" s="1">
        <v>1233618</v>
      </c>
      <c r="Z10006" s="1">
        <v>1283502</v>
      </c>
      <c r="AA10006" s="1">
        <v>1310814</v>
      </c>
      <c r="AB10006" s="1">
        <v>1337278</v>
      </c>
      <c r="AC10006" s="1">
        <v>1377469</v>
      </c>
      <c r="AD10006" s="1">
        <v>1398034</v>
      </c>
    </row>
    <row r="10007" spans="1:30" ht="13" hidden="1" x14ac:dyDescent="0.15">
      <c r="A10007" s="1" t="s">
        <v>64</v>
      </c>
      <c r="B10007" s="1" t="s">
        <v>65</v>
      </c>
      <c r="C10007" s="1" t="s">
        <v>21</v>
      </c>
      <c r="D10007" s="1" t="s">
        <v>22</v>
      </c>
      <c r="E10007" s="1" t="s">
        <v>383</v>
      </c>
      <c r="F10007" s="1" t="s">
        <v>384</v>
      </c>
      <c r="G10007" s="1" t="s">
        <v>574</v>
      </c>
      <c r="H10007" s="1">
        <v>17</v>
      </c>
      <c r="I10007" s="1" t="s">
        <v>7</v>
      </c>
      <c r="J10007" s="1">
        <v>8</v>
      </c>
      <c r="K10007" s="1" t="s">
        <v>585</v>
      </c>
      <c r="L10007" s="1" t="s">
        <v>586</v>
      </c>
      <c r="M10007" s="1" t="s">
        <v>471</v>
      </c>
      <c r="N10007" s="1">
        <v>923620</v>
      </c>
      <c r="O10007" s="1">
        <v>943766</v>
      </c>
      <c r="P10007" s="1">
        <v>935092</v>
      </c>
      <c r="Q10007" s="1">
        <v>969031</v>
      </c>
      <c r="R10007" s="1">
        <v>951508</v>
      </c>
      <c r="S10007" s="1">
        <v>962793</v>
      </c>
      <c r="T10007" s="1">
        <v>987928</v>
      </c>
      <c r="U10007" s="1">
        <v>1013928</v>
      </c>
      <c r="V10007" s="1">
        <v>1053571</v>
      </c>
      <c r="W10007" s="1">
        <v>1021001</v>
      </c>
      <c r="X10007" s="1">
        <v>1015640</v>
      </c>
      <c r="Y10007" s="1">
        <v>1022618</v>
      </c>
      <c r="Z10007" s="1">
        <v>1023175</v>
      </c>
      <c r="AA10007" s="1">
        <v>1033171</v>
      </c>
      <c r="AB10007" s="1">
        <v>1045768</v>
      </c>
      <c r="AC10007" s="1">
        <v>1054966</v>
      </c>
      <c r="AD10007" s="1">
        <v>1075168</v>
      </c>
    </row>
    <row r="10008" spans="1:30" ht="13" hidden="1" x14ac:dyDescent="0.15">
      <c r="A10008" s="1" t="s">
        <v>11</v>
      </c>
      <c r="B10008" s="1" t="s">
        <v>12</v>
      </c>
      <c r="C10008" s="1" t="s">
        <v>21</v>
      </c>
      <c r="D10008" s="1" t="s">
        <v>22</v>
      </c>
      <c r="E10008" s="1" t="s">
        <v>385</v>
      </c>
      <c r="F10008" s="1" t="s">
        <v>386</v>
      </c>
      <c r="G10008" s="1" t="s">
        <v>574</v>
      </c>
      <c r="H10008" s="1">
        <v>17</v>
      </c>
      <c r="I10008" s="1" t="s">
        <v>7</v>
      </c>
      <c r="J10008" s="1">
        <v>8</v>
      </c>
      <c r="K10008" s="1" t="s">
        <v>585</v>
      </c>
      <c r="L10008" s="1" t="s">
        <v>586</v>
      </c>
      <c r="M10008" s="1" t="s">
        <v>471</v>
      </c>
      <c r="N10008" s="1">
        <v>371742</v>
      </c>
      <c r="O10008" s="1">
        <v>375249</v>
      </c>
      <c r="P10008" s="1">
        <v>377156</v>
      </c>
      <c r="Q10008" s="1">
        <v>375052</v>
      </c>
      <c r="R10008" s="1">
        <v>392064</v>
      </c>
      <c r="S10008" s="1">
        <v>395448</v>
      </c>
      <c r="T10008" s="1">
        <v>398723</v>
      </c>
      <c r="U10008" s="1">
        <v>403208</v>
      </c>
      <c r="V10008" s="1">
        <v>417657</v>
      </c>
      <c r="W10008" s="1">
        <v>410428</v>
      </c>
      <c r="X10008" s="1">
        <v>405338</v>
      </c>
      <c r="Y10008" s="1">
        <v>395410</v>
      </c>
      <c r="Z10008" s="1">
        <v>391515</v>
      </c>
      <c r="AA10008" s="1">
        <v>379644</v>
      </c>
      <c r="AB10008" s="1">
        <v>378825</v>
      </c>
      <c r="AC10008" s="1">
        <v>383383</v>
      </c>
      <c r="AD10008" s="1">
        <v>384082</v>
      </c>
    </row>
    <row r="10009" spans="1:30" ht="13" hidden="1" x14ac:dyDescent="0.15">
      <c r="A10009" s="1" t="s">
        <v>170</v>
      </c>
      <c r="B10009" s="1" t="s">
        <v>171</v>
      </c>
      <c r="C10009" s="1" t="s">
        <v>40</v>
      </c>
      <c r="D10009" s="1" t="s">
        <v>41</v>
      </c>
      <c r="E10009" s="1" t="s">
        <v>387</v>
      </c>
      <c r="F10009" s="1" t="s">
        <v>388</v>
      </c>
      <c r="G10009" s="1" t="s">
        <v>574</v>
      </c>
      <c r="H10009" s="1">
        <v>17</v>
      </c>
      <c r="I10009" s="1" t="s">
        <v>7</v>
      </c>
      <c r="J10009" s="1">
        <v>8</v>
      </c>
      <c r="K10009" s="1" t="s">
        <v>585</v>
      </c>
      <c r="L10009" s="1" t="s">
        <v>586</v>
      </c>
      <c r="M10009" s="1" t="s">
        <v>471</v>
      </c>
      <c r="N10009" s="1">
        <v>22318</v>
      </c>
      <c r="O10009" s="1">
        <v>21987</v>
      </c>
      <c r="P10009" s="1">
        <v>21438</v>
      </c>
      <c r="Q10009" s="1">
        <v>21682</v>
      </c>
      <c r="R10009" s="1">
        <v>22791</v>
      </c>
      <c r="S10009" s="1">
        <v>23956</v>
      </c>
      <c r="T10009" s="1">
        <v>25649</v>
      </c>
      <c r="U10009" s="1">
        <v>26512</v>
      </c>
      <c r="V10009" s="1">
        <v>27352</v>
      </c>
      <c r="W10009" s="1">
        <v>28766</v>
      </c>
      <c r="X10009" s="1">
        <v>28577</v>
      </c>
      <c r="Y10009" s="1">
        <v>29781</v>
      </c>
      <c r="Z10009" s="1">
        <v>32849</v>
      </c>
      <c r="AA10009" s="1">
        <v>34134</v>
      </c>
      <c r="AB10009" s="1">
        <v>34609</v>
      </c>
      <c r="AC10009" s="1">
        <v>35484</v>
      </c>
      <c r="AD10009" s="1">
        <v>36608</v>
      </c>
    </row>
    <row r="10010" spans="1:30" ht="13" hidden="1" x14ac:dyDescent="0.15">
      <c r="A10010" s="1" t="s">
        <v>98</v>
      </c>
      <c r="B10010" s="1" t="s">
        <v>99</v>
      </c>
      <c r="C10010" s="1" t="s">
        <v>2</v>
      </c>
      <c r="D10010" s="1" t="s">
        <v>3</v>
      </c>
      <c r="E10010" s="1" t="s">
        <v>389</v>
      </c>
      <c r="F10010" s="1" t="s">
        <v>390</v>
      </c>
      <c r="G10010" s="1" t="s">
        <v>574</v>
      </c>
      <c r="H10010" s="1">
        <v>17</v>
      </c>
      <c r="I10010" s="1" t="s">
        <v>7</v>
      </c>
      <c r="J10010" s="1">
        <v>8</v>
      </c>
      <c r="K10010" s="1" t="s">
        <v>585</v>
      </c>
      <c r="L10010" s="1" t="s">
        <v>586</v>
      </c>
      <c r="M10010" s="1" t="s">
        <v>471</v>
      </c>
      <c r="N10010" s="1">
        <v>88794</v>
      </c>
      <c r="O10010" s="1">
        <v>91124</v>
      </c>
      <c r="P10010" s="1">
        <v>93322</v>
      </c>
      <c r="Q10010" s="1">
        <v>96158</v>
      </c>
      <c r="R10010" s="1">
        <v>98455</v>
      </c>
      <c r="S10010" s="1">
        <v>101356</v>
      </c>
      <c r="T10010" s="1">
        <v>103787</v>
      </c>
      <c r="U10010" s="1">
        <v>106891</v>
      </c>
      <c r="V10010" s="1">
        <v>109528</v>
      </c>
      <c r="W10010" s="1">
        <v>112929</v>
      </c>
      <c r="X10010" s="1">
        <v>117283</v>
      </c>
      <c r="Y10010" s="1">
        <v>123176</v>
      </c>
      <c r="Z10010" s="1">
        <v>125299</v>
      </c>
      <c r="AA10010" s="1">
        <v>130495</v>
      </c>
      <c r="AB10010" s="1">
        <v>135818</v>
      </c>
      <c r="AC10010" s="1">
        <v>140169</v>
      </c>
      <c r="AD10010" s="1">
        <v>145197</v>
      </c>
    </row>
    <row r="10011" spans="1:30" ht="13" hidden="1" x14ac:dyDescent="0.15">
      <c r="A10011" s="1" t="s">
        <v>84</v>
      </c>
      <c r="B10011" s="1" t="s">
        <v>85</v>
      </c>
      <c r="C10011" s="1" t="s">
        <v>13</v>
      </c>
      <c r="D10011" s="1" t="s">
        <v>14</v>
      </c>
      <c r="E10011" s="1" t="s">
        <v>391</v>
      </c>
      <c r="F10011" s="1" t="s">
        <v>392</v>
      </c>
      <c r="G10011" s="1" t="s">
        <v>574</v>
      </c>
      <c r="H10011" s="1">
        <v>17</v>
      </c>
      <c r="I10011" s="1" t="s">
        <v>7</v>
      </c>
      <c r="J10011" s="1">
        <v>8</v>
      </c>
      <c r="K10011" s="1" t="s">
        <v>585</v>
      </c>
      <c r="L10011" s="1" t="s">
        <v>586</v>
      </c>
      <c r="M10011" s="1" t="s">
        <v>471</v>
      </c>
      <c r="N10011" s="1">
        <v>4596398</v>
      </c>
      <c r="O10011" s="1">
        <v>5203483</v>
      </c>
      <c r="P10011" s="1">
        <v>5073083</v>
      </c>
      <c r="Q10011" s="1">
        <v>5055590</v>
      </c>
      <c r="R10011" s="1">
        <v>5119918</v>
      </c>
      <c r="S10011" s="1">
        <v>5560702</v>
      </c>
      <c r="T10011" s="1">
        <v>5814280</v>
      </c>
      <c r="U10011" s="1">
        <v>5868756</v>
      </c>
      <c r="V10011" s="1">
        <v>6062719</v>
      </c>
      <c r="W10011" s="1">
        <v>5938730</v>
      </c>
      <c r="X10011" s="1">
        <v>5763618</v>
      </c>
      <c r="Y10011" s="1">
        <v>5897185</v>
      </c>
      <c r="Z10011" s="1">
        <v>6020010</v>
      </c>
      <c r="AA10011" s="1">
        <v>6336888</v>
      </c>
      <c r="AB10011" s="1">
        <v>6350196</v>
      </c>
      <c r="AC10011" s="1">
        <v>6378792</v>
      </c>
      <c r="AD10011" s="1">
        <v>6381793</v>
      </c>
    </row>
    <row r="10012" spans="1:30" ht="13" hidden="1" x14ac:dyDescent="0.15">
      <c r="A10012" s="1" t="s">
        <v>98</v>
      </c>
      <c r="B10012" s="1" t="s">
        <v>99</v>
      </c>
      <c r="C10012" s="1" t="s">
        <v>2</v>
      </c>
      <c r="D10012" s="1" t="s">
        <v>3</v>
      </c>
      <c r="E10012" s="1" t="s">
        <v>393</v>
      </c>
      <c r="F10012" s="1" t="s">
        <v>394</v>
      </c>
      <c r="G10012" s="1" t="s">
        <v>574</v>
      </c>
      <c r="H10012" s="1">
        <v>17</v>
      </c>
      <c r="I10012" s="1" t="s">
        <v>7</v>
      </c>
      <c r="J10012" s="1">
        <v>8</v>
      </c>
      <c r="K10012" s="1" t="s">
        <v>585</v>
      </c>
      <c r="L10012" s="1" t="s">
        <v>586</v>
      </c>
      <c r="M10012" s="1" t="s">
        <v>471</v>
      </c>
    </row>
    <row r="10013" spans="1:30" ht="13" hidden="1" x14ac:dyDescent="0.15">
      <c r="A10013" s="1" t="s">
        <v>11</v>
      </c>
      <c r="B10013" s="1" t="s">
        <v>12</v>
      </c>
      <c r="C10013" s="1" t="s">
        <v>21</v>
      </c>
      <c r="D10013" s="1" t="s">
        <v>22</v>
      </c>
      <c r="E10013" s="1" t="s">
        <v>395</v>
      </c>
      <c r="F10013" s="1" t="s">
        <v>396</v>
      </c>
      <c r="G10013" s="1" t="s">
        <v>574</v>
      </c>
      <c r="H10013" s="1">
        <v>17</v>
      </c>
      <c r="I10013" s="1" t="s">
        <v>7</v>
      </c>
      <c r="J10013" s="1">
        <v>8</v>
      </c>
      <c r="K10013" s="1" t="s">
        <v>585</v>
      </c>
      <c r="L10013" s="1" t="s">
        <v>586</v>
      </c>
      <c r="M10013" s="1" t="s">
        <v>471</v>
      </c>
      <c r="N10013" s="1">
        <v>5530937</v>
      </c>
      <c r="O10013" s="1">
        <v>5846372</v>
      </c>
      <c r="P10013" s="1">
        <v>6131817</v>
      </c>
      <c r="Q10013" s="1">
        <v>6500584</v>
      </c>
      <c r="R10013" s="1">
        <v>6906872</v>
      </c>
      <c r="S10013" s="1">
        <v>7463583</v>
      </c>
      <c r="T10013" s="1">
        <v>7886143</v>
      </c>
      <c r="U10013" s="1">
        <v>8226423</v>
      </c>
      <c r="V10013" s="1">
        <v>8383413</v>
      </c>
      <c r="W10013" s="1">
        <v>8136707</v>
      </c>
      <c r="X10013" s="1">
        <v>8098385</v>
      </c>
      <c r="Y10013" s="1">
        <v>8060379</v>
      </c>
      <c r="Z10013" s="1">
        <v>7794984</v>
      </c>
      <c r="AA10013" s="1">
        <v>7603166</v>
      </c>
      <c r="AB10013" s="1">
        <v>7734932</v>
      </c>
      <c r="AC10013" s="1">
        <v>7899292</v>
      </c>
      <c r="AD10013" s="1">
        <v>8125752</v>
      </c>
    </row>
    <row r="10014" spans="1:30" ht="13" hidden="1" x14ac:dyDescent="0.15">
      <c r="A10014" s="1" t="s">
        <v>0</v>
      </c>
      <c r="B10014" s="1" t="s">
        <v>1</v>
      </c>
      <c r="C10014" s="1" t="s">
        <v>40</v>
      </c>
      <c r="D10014" s="1" t="s">
        <v>41</v>
      </c>
      <c r="E10014" s="1" t="s">
        <v>397</v>
      </c>
      <c r="F10014" s="1" t="s">
        <v>398</v>
      </c>
      <c r="G10014" s="1" t="s">
        <v>574</v>
      </c>
      <c r="H10014" s="1">
        <v>17</v>
      </c>
      <c r="I10014" s="1" t="s">
        <v>7</v>
      </c>
      <c r="J10014" s="1">
        <v>8</v>
      </c>
      <c r="K10014" s="1" t="s">
        <v>585</v>
      </c>
      <c r="L10014" s="1" t="s">
        <v>586</v>
      </c>
      <c r="M10014" s="1" t="s">
        <v>471</v>
      </c>
      <c r="N10014" s="1">
        <v>1217221</v>
      </c>
      <c r="O10014" s="1">
        <v>1228737</v>
      </c>
      <c r="P10014" s="1">
        <v>1286468</v>
      </c>
      <c r="Q10014" s="1">
        <v>1303538</v>
      </c>
      <c r="R10014" s="1">
        <v>1316141</v>
      </c>
      <c r="S10014" s="1">
        <v>1377586</v>
      </c>
      <c r="T10014" s="1">
        <v>1482484</v>
      </c>
      <c r="U10014" s="1">
        <v>1470831</v>
      </c>
      <c r="V10014" s="1">
        <v>1460732</v>
      </c>
      <c r="W10014" s="1">
        <v>1612109</v>
      </c>
      <c r="X10014" s="1">
        <v>1528046</v>
      </c>
      <c r="Y10014" s="1">
        <v>1579223</v>
      </c>
      <c r="Z10014" s="1">
        <v>1623693</v>
      </c>
      <c r="AA10014" s="1">
        <v>1678880</v>
      </c>
      <c r="AB10014" s="1">
        <v>1542314</v>
      </c>
      <c r="AC10014" s="1">
        <v>1556518</v>
      </c>
      <c r="AD10014" s="1">
        <v>1586884</v>
      </c>
    </row>
    <row r="10015" spans="1:30" ht="13" hidden="1" x14ac:dyDescent="0.15">
      <c r="A10015" s="1" t="s">
        <v>30</v>
      </c>
      <c r="B10015" s="1" t="s">
        <v>31</v>
      </c>
      <c r="C10015" s="1" t="s">
        <v>21</v>
      </c>
      <c r="D10015" s="1" t="s">
        <v>22</v>
      </c>
      <c r="E10015" s="1" t="s">
        <v>399</v>
      </c>
      <c r="F10015" s="1" t="s">
        <v>400</v>
      </c>
      <c r="G10015" s="1" t="s">
        <v>574</v>
      </c>
      <c r="H10015" s="1">
        <v>17</v>
      </c>
      <c r="I10015" s="1" t="s">
        <v>7</v>
      </c>
      <c r="J10015" s="1">
        <v>8</v>
      </c>
      <c r="K10015" s="1" t="s">
        <v>585</v>
      </c>
      <c r="L10015" s="1" t="s">
        <v>586</v>
      </c>
      <c r="M10015" s="1" t="s">
        <v>471</v>
      </c>
    </row>
    <row r="10016" spans="1:30" ht="13" hidden="1" x14ac:dyDescent="0.15">
      <c r="A10016" s="1" t="s">
        <v>30</v>
      </c>
      <c r="B10016" s="1" t="s">
        <v>31</v>
      </c>
      <c r="C10016" s="1" t="s">
        <v>13</v>
      </c>
      <c r="D10016" s="1" t="s">
        <v>14</v>
      </c>
      <c r="E10016" s="1" t="s">
        <v>401</v>
      </c>
      <c r="F10016" s="1" t="s">
        <v>402</v>
      </c>
      <c r="G10016" s="1" t="s">
        <v>574</v>
      </c>
      <c r="H10016" s="1">
        <v>17</v>
      </c>
      <c r="I10016" s="1" t="s">
        <v>7</v>
      </c>
      <c r="J10016" s="1">
        <v>8</v>
      </c>
      <c r="K10016" s="1" t="s">
        <v>585</v>
      </c>
      <c r="L10016" s="1" t="s">
        <v>586</v>
      </c>
      <c r="M10016" s="1" t="s">
        <v>471</v>
      </c>
      <c r="N10016" s="1">
        <v>22802</v>
      </c>
      <c r="O10016" s="1">
        <v>26672</v>
      </c>
      <c r="P10016" s="1">
        <v>26910</v>
      </c>
      <c r="Q10016" s="1">
        <v>24410</v>
      </c>
      <c r="R10016" s="1">
        <v>25359</v>
      </c>
      <c r="S10016" s="1">
        <v>27040</v>
      </c>
      <c r="T10016" s="1">
        <v>28256</v>
      </c>
      <c r="U10016" s="1">
        <v>29294</v>
      </c>
      <c r="V10016" s="1">
        <v>31315</v>
      </c>
      <c r="W10016" s="1">
        <v>30539</v>
      </c>
      <c r="X10016" s="1">
        <v>28356</v>
      </c>
      <c r="Y10016" s="1">
        <v>29869</v>
      </c>
      <c r="Z10016" s="1">
        <v>30284</v>
      </c>
      <c r="AA10016" s="1">
        <v>29325</v>
      </c>
      <c r="AB10016" s="1">
        <v>30187</v>
      </c>
      <c r="AC10016" s="1">
        <v>30632</v>
      </c>
      <c r="AD10016" s="1">
        <v>32381</v>
      </c>
    </row>
    <row r="10017" spans="1:30" ht="13" hidden="1" x14ac:dyDescent="0.15">
      <c r="A10017" s="1" t="s">
        <v>30</v>
      </c>
      <c r="B10017" s="1" t="s">
        <v>31</v>
      </c>
      <c r="C10017" s="1" t="s">
        <v>13</v>
      </c>
      <c r="D10017" s="1" t="s">
        <v>14</v>
      </c>
      <c r="E10017" s="1" t="s">
        <v>403</v>
      </c>
      <c r="F10017" s="1" t="s">
        <v>404</v>
      </c>
      <c r="G10017" s="1" t="s">
        <v>574</v>
      </c>
      <c r="H10017" s="1">
        <v>17</v>
      </c>
      <c r="I10017" s="1" t="s">
        <v>7</v>
      </c>
      <c r="J10017" s="1">
        <v>8</v>
      </c>
      <c r="K10017" s="1" t="s">
        <v>585</v>
      </c>
      <c r="L10017" s="1" t="s">
        <v>586</v>
      </c>
      <c r="M10017" s="1" t="s">
        <v>471</v>
      </c>
      <c r="N10017" s="1">
        <v>13654</v>
      </c>
      <c r="O10017" s="1">
        <v>14069</v>
      </c>
      <c r="P10017" s="1">
        <v>14307</v>
      </c>
      <c r="Q10017" s="1">
        <v>14578</v>
      </c>
      <c r="R10017" s="1">
        <v>14749</v>
      </c>
      <c r="S10017" s="1">
        <v>14842</v>
      </c>
      <c r="T10017" s="1">
        <v>15014</v>
      </c>
      <c r="U10017" s="1">
        <v>14906</v>
      </c>
      <c r="V10017" s="1">
        <v>14880</v>
      </c>
      <c r="W10017" s="1">
        <v>14952</v>
      </c>
      <c r="X10017" s="1">
        <v>15045</v>
      </c>
      <c r="Y10017" s="1">
        <v>15299</v>
      </c>
      <c r="Z10017" s="1">
        <v>15489</v>
      </c>
      <c r="AA10017" s="1">
        <v>15732</v>
      </c>
      <c r="AB10017" s="1">
        <v>15957</v>
      </c>
      <c r="AC10017" s="1">
        <v>15932</v>
      </c>
      <c r="AD10017" s="1">
        <v>16176</v>
      </c>
    </row>
    <row r="10018" spans="1:30" ht="13" hidden="1" x14ac:dyDescent="0.15">
      <c r="A10018" s="1" t="s">
        <v>17</v>
      </c>
      <c r="B10018" s="1" t="s">
        <v>18</v>
      </c>
      <c r="C10018" s="1" t="s">
        <v>40</v>
      </c>
      <c r="D10018" s="1" t="s">
        <v>41</v>
      </c>
      <c r="E10018" s="1" t="s">
        <v>405</v>
      </c>
      <c r="F10018" s="1" t="s">
        <v>406</v>
      </c>
      <c r="G10018" s="1" t="s">
        <v>574</v>
      </c>
      <c r="H10018" s="1">
        <v>17</v>
      </c>
      <c r="I10018" s="1" t="s">
        <v>7</v>
      </c>
      <c r="J10018" s="1">
        <v>8</v>
      </c>
      <c r="K10018" s="1" t="s">
        <v>585</v>
      </c>
      <c r="L10018" s="1" t="s">
        <v>586</v>
      </c>
      <c r="M10018" s="1" t="s">
        <v>471</v>
      </c>
      <c r="N10018" s="1">
        <v>1009308</v>
      </c>
      <c r="O10018" s="1">
        <v>1021286</v>
      </c>
      <c r="P10018" s="1">
        <v>1045395</v>
      </c>
      <c r="Q10018" s="1">
        <v>1087435</v>
      </c>
      <c r="R10018" s="1">
        <v>1124440</v>
      </c>
      <c r="S10018" s="1">
        <v>1167373</v>
      </c>
      <c r="T10018" s="1">
        <v>1207893</v>
      </c>
      <c r="U10018" s="1">
        <v>1257355</v>
      </c>
      <c r="V10018" s="1">
        <v>1271272</v>
      </c>
      <c r="W10018" s="1">
        <v>1358173</v>
      </c>
      <c r="X10018" s="1">
        <v>1405389</v>
      </c>
      <c r="Y10018" s="1">
        <v>1475889</v>
      </c>
      <c r="Z10018" s="1">
        <v>1565885</v>
      </c>
      <c r="AA10018" s="1">
        <v>1648858</v>
      </c>
      <c r="AB10018" s="1">
        <v>1728884</v>
      </c>
      <c r="AC10018" s="1">
        <v>1794416</v>
      </c>
      <c r="AD10018" s="1">
        <v>1860639</v>
      </c>
    </row>
    <row r="10019" spans="1:30" ht="13" hidden="1" x14ac:dyDescent="0.15">
      <c r="A10019" s="1" t="s">
        <v>34</v>
      </c>
      <c r="B10019" s="1" t="s">
        <v>35</v>
      </c>
      <c r="C10019" s="1" t="s">
        <v>13</v>
      </c>
      <c r="D10019" s="1" t="s">
        <v>14</v>
      </c>
      <c r="E10019" s="1" t="s">
        <v>407</v>
      </c>
      <c r="F10019" s="1" t="s">
        <v>408</v>
      </c>
      <c r="G10019" s="1" t="s">
        <v>574</v>
      </c>
      <c r="H10019" s="1">
        <v>17</v>
      </c>
      <c r="I10019" s="1" t="s">
        <v>7</v>
      </c>
      <c r="J10019" s="1">
        <v>8</v>
      </c>
      <c r="K10019" s="1" t="s">
        <v>585</v>
      </c>
      <c r="L10019" s="1" t="s">
        <v>586</v>
      </c>
      <c r="M10019" s="1" t="s">
        <v>471</v>
      </c>
      <c r="N10019" s="1">
        <v>47792</v>
      </c>
      <c r="O10019" s="1">
        <v>50538</v>
      </c>
      <c r="P10019" s="1">
        <v>46439</v>
      </c>
      <c r="Q10019" s="1">
        <v>53077</v>
      </c>
      <c r="R10019" s="1">
        <v>51017</v>
      </c>
      <c r="S10019" s="1">
        <v>54808</v>
      </c>
      <c r="T10019" s="1">
        <v>57495</v>
      </c>
      <c r="U10019" s="1">
        <v>58999</v>
      </c>
      <c r="V10019" s="1">
        <v>53617</v>
      </c>
      <c r="W10019" s="1">
        <v>60957</v>
      </c>
      <c r="X10019" s="1">
        <v>64340</v>
      </c>
      <c r="Y10019" s="1">
        <v>66492</v>
      </c>
      <c r="Z10019" s="1">
        <v>68583</v>
      </c>
      <c r="AA10019" s="1">
        <v>70975</v>
      </c>
      <c r="AB10019" s="1">
        <v>68929</v>
      </c>
      <c r="AC10019" s="1">
        <v>68783</v>
      </c>
      <c r="AD10019" s="1">
        <v>68277</v>
      </c>
    </row>
    <row r="10020" spans="1:30" ht="13" hidden="1" x14ac:dyDescent="0.15">
      <c r="A10020" s="1" t="s">
        <v>84</v>
      </c>
      <c r="B10020" s="1" t="s">
        <v>85</v>
      </c>
      <c r="C10020" s="1" t="s">
        <v>40</v>
      </c>
      <c r="D10020" s="1" t="s">
        <v>41</v>
      </c>
      <c r="E10020" s="1" t="s">
        <v>409</v>
      </c>
      <c r="F10020" s="1" t="s">
        <v>410</v>
      </c>
      <c r="G10020" s="1" t="s">
        <v>574</v>
      </c>
      <c r="H10020" s="1">
        <v>17</v>
      </c>
      <c r="I10020" s="1" t="s">
        <v>7</v>
      </c>
      <c r="J10020" s="1">
        <v>8</v>
      </c>
      <c r="K10020" s="1" t="s">
        <v>585</v>
      </c>
      <c r="L10020" s="1" t="s">
        <v>586</v>
      </c>
      <c r="M10020" s="1" t="s">
        <v>471</v>
      </c>
      <c r="N10020" s="1">
        <v>39184</v>
      </c>
      <c r="O10020" s="1">
        <v>40671</v>
      </c>
      <c r="P10020" s="1">
        <v>43249</v>
      </c>
      <c r="Q10020" s="1">
        <v>44141</v>
      </c>
      <c r="R10020" s="1">
        <v>45073</v>
      </c>
      <c r="S10020" s="1">
        <v>45852</v>
      </c>
      <c r="T10020" s="1">
        <v>47407</v>
      </c>
      <c r="U10020" s="1">
        <v>48649</v>
      </c>
      <c r="V10020" s="1">
        <v>50915</v>
      </c>
      <c r="W10020" s="1">
        <v>53301</v>
      </c>
      <c r="X10020" s="1">
        <v>55612</v>
      </c>
      <c r="Y10020" s="1">
        <v>58082</v>
      </c>
      <c r="Z10020" s="1">
        <v>60525</v>
      </c>
      <c r="AA10020" s="1">
        <v>62752</v>
      </c>
      <c r="AB10020" s="1">
        <v>64548</v>
      </c>
      <c r="AC10020" s="1">
        <v>66668</v>
      </c>
      <c r="AD10020" s="1">
        <v>68777</v>
      </c>
    </row>
    <row r="10021" spans="1:30" ht="13" hidden="1" x14ac:dyDescent="0.15">
      <c r="A10021" s="1" t="s">
        <v>116</v>
      </c>
      <c r="B10021" s="1" t="s">
        <v>117</v>
      </c>
      <c r="C10021" s="1" t="s">
        <v>21</v>
      </c>
      <c r="D10021" s="1" t="s">
        <v>22</v>
      </c>
      <c r="E10021" s="1" t="s">
        <v>411</v>
      </c>
      <c r="F10021" s="1" t="s">
        <v>412</v>
      </c>
      <c r="G10021" s="1" t="s">
        <v>574</v>
      </c>
      <c r="H10021" s="1">
        <v>17</v>
      </c>
      <c r="I10021" s="1" t="s">
        <v>7</v>
      </c>
      <c r="J10021" s="1">
        <v>8</v>
      </c>
      <c r="K10021" s="1" t="s">
        <v>585</v>
      </c>
      <c r="L10021" s="1" t="s">
        <v>586</v>
      </c>
      <c r="M10021" s="1" t="s">
        <v>471</v>
      </c>
      <c r="N10021" s="1">
        <v>2007542</v>
      </c>
      <c r="O10021" s="1">
        <v>2058214</v>
      </c>
      <c r="P10021" s="1">
        <v>2060005</v>
      </c>
      <c r="Q10021" s="1">
        <v>2058727</v>
      </c>
      <c r="R10021" s="1">
        <v>2044462</v>
      </c>
      <c r="S10021" s="1">
        <v>2060232</v>
      </c>
      <c r="T10021" s="1">
        <v>2086067</v>
      </c>
      <c r="U10021" s="1">
        <v>2132698</v>
      </c>
      <c r="V10021" s="1">
        <v>2154849</v>
      </c>
      <c r="W10021" s="1">
        <v>2124449</v>
      </c>
      <c r="X10021" s="1">
        <v>2115572</v>
      </c>
      <c r="Y10021" s="1">
        <v>2176401</v>
      </c>
      <c r="Z10021" s="1">
        <v>2209867</v>
      </c>
      <c r="AA10021" s="1">
        <v>2233300</v>
      </c>
      <c r="AB10021" s="1">
        <v>2257281</v>
      </c>
      <c r="AC10021" s="1">
        <v>2277419</v>
      </c>
      <c r="AD10021" s="1">
        <v>2293446</v>
      </c>
    </row>
    <row r="10022" spans="1:30" ht="13" hidden="1" x14ac:dyDescent="0.15">
      <c r="A10022" s="1" t="s">
        <v>50</v>
      </c>
      <c r="B10022" s="1" t="s">
        <v>51</v>
      </c>
      <c r="C10022" s="1" t="s">
        <v>21</v>
      </c>
      <c r="D10022" s="1" t="s">
        <v>22</v>
      </c>
      <c r="E10022" s="1" t="s">
        <v>413</v>
      </c>
      <c r="F10022" s="1" t="s">
        <v>414</v>
      </c>
      <c r="G10022" s="1" t="s">
        <v>574</v>
      </c>
      <c r="H10022" s="1">
        <v>17</v>
      </c>
      <c r="I10022" s="1" t="s">
        <v>7</v>
      </c>
      <c r="J10022" s="1">
        <v>8</v>
      </c>
      <c r="K10022" s="1" t="s">
        <v>585</v>
      </c>
      <c r="L10022" s="1" t="s">
        <v>586</v>
      </c>
      <c r="M10022" s="1" t="s">
        <v>471</v>
      </c>
      <c r="N10022" s="1">
        <v>1657223</v>
      </c>
      <c r="O10022" s="1">
        <v>1700221</v>
      </c>
      <c r="P10022" s="1">
        <v>1731802</v>
      </c>
      <c r="Q10022" s="1">
        <v>1726193</v>
      </c>
      <c r="R10022" s="1">
        <v>1734666</v>
      </c>
      <c r="S10022" s="1">
        <v>1753266</v>
      </c>
      <c r="T10022" s="1">
        <v>1795325</v>
      </c>
      <c r="U10022" s="1">
        <v>1829223</v>
      </c>
      <c r="V10022" s="1">
        <v>1904973</v>
      </c>
      <c r="W10022" s="1">
        <v>1927688</v>
      </c>
      <c r="X10022" s="1">
        <v>1915989</v>
      </c>
      <c r="Y10022" s="1">
        <v>1949475</v>
      </c>
      <c r="Z10022" s="1">
        <v>1982072</v>
      </c>
      <c r="AA10022" s="1">
        <v>2025903</v>
      </c>
      <c r="AB10022" s="1">
        <v>2068594</v>
      </c>
      <c r="AC10022" s="1">
        <v>2089783</v>
      </c>
      <c r="AD10022" s="1">
        <v>2105593</v>
      </c>
    </row>
    <row r="10023" spans="1:30" ht="13" hidden="1" x14ac:dyDescent="0.15">
      <c r="A10023" s="1" t="s">
        <v>38</v>
      </c>
      <c r="B10023" s="1" t="s">
        <v>39</v>
      </c>
      <c r="C10023" s="1" t="s">
        <v>40</v>
      </c>
      <c r="D10023" s="1" t="s">
        <v>41</v>
      </c>
      <c r="E10023" s="1" t="s">
        <v>415</v>
      </c>
      <c r="F10023" s="1" t="s">
        <v>416</v>
      </c>
      <c r="G10023" s="1" t="s">
        <v>574</v>
      </c>
      <c r="H10023" s="1">
        <v>17</v>
      </c>
      <c r="I10023" s="1" t="s">
        <v>7</v>
      </c>
      <c r="J10023" s="1">
        <v>8</v>
      </c>
      <c r="K10023" s="1" t="s">
        <v>585</v>
      </c>
      <c r="L10023" s="1" t="s">
        <v>586</v>
      </c>
      <c r="M10023" s="1" t="s">
        <v>471</v>
      </c>
      <c r="N10023" s="1">
        <v>263969</v>
      </c>
      <c r="O10023" s="1">
        <v>330506</v>
      </c>
      <c r="P10023" s="1">
        <v>360472</v>
      </c>
      <c r="Q10023" s="1">
        <v>439548</v>
      </c>
      <c r="R10023" s="1">
        <v>439215</v>
      </c>
      <c r="S10023" s="1">
        <v>452605</v>
      </c>
      <c r="T10023" s="1">
        <v>465592</v>
      </c>
      <c r="U10023" s="1">
        <v>467496</v>
      </c>
      <c r="V10023" s="1">
        <v>562473</v>
      </c>
      <c r="W10023" s="1">
        <v>547920</v>
      </c>
      <c r="X10023" s="1">
        <v>551275</v>
      </c>
      <c r="Y10023" s="1">
        <v>413929</v>
      </c>
      <c r="Z10023" s="1">
        <v>394032</v>
      </c>
      <c r="AA10023" s="1">
        <v>369443</v>
      </c>
      <c r="AB10023" s="1">
        <v>349563</v>
      </c>
      <c r="AC10023" s="1">
        <v>334428</v>
      </c>
      <c r="AD10023" s="1">
        <v>338859</v>
      </c>
    </row>
    <row r="10024" spans="1:30" ht="13" hidden="1" x14ac:dyDescent="0.15">
      <c r="A10024" s="1" t="s">
        <v>122</v>
      </c>
      <c r="B10024" s="1" t="s">
        <v>123</v>
      </c>
      <c r="C10024" s="1" t="s">
        <v>21</v>
      </c>
      <c r="D10024" s="1" t="s">
        <v>22</v>
      </c>
      <c r="E10024" s="1" t="s">
        <v>417</v>
      </c>
      <c r="F10024" s="1" t="s">
        <v>418</v>
      </c>
      <c r="G10024" s="1" t="s">
        <v>574</v>
      </c>
      <c r="H10024" s="1">
        <v>17</v>
      </c>
      <c r="I10024" s="1" t="s">
        <v>7</v>
      </c>
      <c r="J10024" s="1">
        <v>8</v>
      </c>
      <c r="K10024" s="1" t="s">
        <v>585</v>
      </c>
      <c r="L10024" s="1" t="s">
        <v>586</v>
      </c>
      <c r="M10024" s="1" t="s">
        <v>471</v>
      </c>
      <c r="N10024" s="1">
        <v>3598785</v>
      </c>
      <c r="O10024" s="1">
        <v>3619894</v>
      </c>
      <c r="P10024" s="1">
        <v>3694901</v>
      </c>
      <c r="Q10024" s="1">
        <v>3800115</v>
      </c>
      <c r="R10024" s="1">
        <v>3928548</v>
      </c>
      <c r="S10024" s="1">
        <v>4050559</v>
      </c>
      <c r="T10024" s="1">
        <v>4176895</v>
      </c>
      <c r="U10024" s="1">
        <v>4303037</v>
      </c>
      <c r="V10024" s="1">
        <v>4386364</v>
      </c>
      <c r="W10024" s="1">
        <v>4373668</v>
      </c>
      <c r="X10024" s="1">
        <v>4487214</v>
      </c>
      <c r="Y10024" s="1">
        <v>4571662</v>
      </c>
      <c r="Z10024" s="1">
        <v>4643564</v>
      </c>
      <c r="AA10024" s="1">
        <v>4688494</v>
      </c>
      <c r="AB10024" s="1">
        <v>4708490</v>
      </c>
      <c r="AC10024" s="1">
        <v>4736838</v>
      </c>
      <c r="AD10024" s="1">
        <v>4738277</v>
      </c>
    </row>
    <row r="10025" spans="1:30" ht="13" hidden="1" x14ac:dyDescent="0.15">
      <c r="A10025" s="1" t="s">
        <v>238</v>
      </c>
      <c r="B10025" s="1" t="s">
        <v>239</v>
      </c>
      <c r="C10025" s="1" t="s">
        <v>40</v>
      </c>
      <c r="D10025" s="1" t="s">
        <v>41</v>
      </c>
      <c r="E10025" s="1" t="s">
        <v>419</v>
      </c>
      <c r="F10025" s="1" t="s">
        <v>420</v>
      </c>
      <c r="G10025" s="1" t="s">
        <v>574</v>
      </c>
      <c r="H10025" s="1">
        <v>17</v>
      </c>
      <c r="I10025" s="1" t="s">
        <v>7</v>
      </c>
      <c r="J10025" s="1">
        <v>8</v>
      </c>
      <c r="K10025" s="1" t="s">
        <v>585</v>
      </c>
      <c r="L10025" s="1" t="s">
        <v>586</v>
      </c>
      <c r="M10025" s="1" t="s">
        <v>471</v>
      </c>
      <c r="N10025" s="1">
        <v>222818</v>
      </c>
      <c r="O10025" s="1">
        <v>231201</v>
      </c>
      <c r="P10025" s="1">
        <v>249368</v>
      </c>
      <c r="Q10025" s="1">
        <v>239597</v>
      </c>
      <c r="R10025" s="1">
        <v>264966</v>
      </c>
      <c r="S10025" s="1">
        <v>276613</v>
      </c>
      <c r="T10025" s="1">
        <v>293633</v>
      </c>
      <c r="U10025" s="1">
        <v>320255</v>
      </c>
      <c r="V10025" s="1">
        <v>338605</v>
      </c>
      <c r="W10025" s="1">
        <v>391996</v>
      </c>
      <c r="X10025" s="1">
        <v>390492</v>
      </c>
      <c r="Y10025" s="1">
        <v>358487</v>
      </c>
      <c r="Z10025" s="1">
        <v>374559</v>
      </c>
      <c r="AA10025" s="1">
        <v>381873</v>
      </c>
      <c r="AB10025" s="1">
        <v>386235</v>
      </c>
      <c r="AC10025" s="1">
        <v>397300</v>
      </c>
      <c r="AD10025" s="1">
        <v>408701</v>
      </c>
    </row>
    <row r="10026" spans="1:30" ht="13" hidden="1" x14ac:dyDescent="0.15">
      <c r="A10026" s="1" t="s">
        <v>98</v>
      </c>
      <c r="B10026" s="1" t="s">
        <v>99</v>
      </c>
      <c r="C10026" s="1" t="s">
        <v>2</v>
      </c>
      <c r="D10026" s="1" t="s">
        <v>3</v>
      </c>
      <c r="E10026" s="1" t="s">
        <v>421</v>
      </c>
      <c r="F10026" s="1" t="s">
        <v>422</v>
      </c>
      <c r="G10026" s="1" t="s">
        <v>574</v>
      </c>
      <c r="H10026" s="1">
        <v>17</v>
      </c>
      <c r="I10026" s="1" t="s">
        <v>7</v>
      </c>
      <c r="J10026" s="1">
        <v>8</v>
      </c>
      <c r="K10026" s="1" t="s">
        <v>585</v>
      </c>
      <c r="L10026" s="1" t="s">
        <v>586</v>
      </c>
      <c r="M10026" s="1" t="s">
        <v>471</v>
      </c>
      <c r="N10026" s="1">
        <v>1483316</v>
      </c>
      <c r="O10026" s="1">
        <v>1504485</v>
      </c>
      <c r="P10026" s="1">
        <v>1652858</v>
      </c>
      <c r="Q10026" s="1">
        <v>1735819</v>
      </c>
      <c r="R10026" s="1">
        <v>1829310</v>
      </c>
      <c r="S10026" s="1">
        <v>1972715</v>
      </c>
      <c r="T10026" s="1">
        <v>2107461</v>
      </c>
      <c r="U10026" s="1">
        <v>2176776</v>
      </c>
      <c r="V10026" s="1">
        <v>2301262</v>
      </c>
      <c r="W10026" s="1">
        <v>2394312</v>
      </c>
      <c r="X10026" s="1">
        <v>2494509</v>
      </c>
      <c r="Y10026" s="1">
        <v>2615897</v>
      </c>
      <c r="Z10026" s="1">
        <v>2787960</v>
      </c>
      <c r="AA10026" s="1">
        <v>2820971</v>
      </c>
      <c r="AB10026" s="1">
        <v>3032713</v>
      </c>
      <c r="AC10026" s="1">
        <v>3145702</v>
      </c>
      <c r="AD10026" s="1">
        <v>3278334</v>
      </c>
    </row>
    <row r="10027" spans="1:30" ht="13" hidden="1" x14ac:dyDescent="0.15">
      <c r="A10027" s="1" t="s">
        <v>90</v>
      </c>
      <c r="B10027" s="1" t="s">
        <v>91</v>
      </c>
      <c r="C10027" s="1" t="s">
        <v>13</v>
      </c>
      <c r="D10027" s="1" t="s">
        <v>14</v>
      </c>
      <c r="E10027" s="1" t="s">
        <v>423</v>
      </c>
      <c r="F10027" s="1" t="s">
        <v>424</v>
      </c>
      <c r="G10027" s="1" t="s">
        <v>574</v>
      </c>
      <c r="H10027" s="1">
        <v>17</v>
      </c>
      <c r="I10027" s="1" t="s">
        <v>7</v>
      </c>
      <c r="J10027" s="1">
        <v>8</v>
      </c>
      <c r="K10027" s="1" t="s">
        <v>585</v>
      </c>
      <c r="L10027" s="1" t="s">
        <v>586</v>
      </c>
      <c r="M10027" s="1" t="s">
        <v>471</v>
      </c>
      <c r="N10027" s="1">
        <v>8174257</v>
      </c>
      <c r="O10027" s="1">
        <v>8890494</v>
      </c>
      <c r="P10027" s="1">
        <v>9069337</v>
      </c>
      <c r="Q10027" s="1">
        <v>9468158</v>
      </c>
      <c r="R10027" s="1">
        <v>9981633</v>
      </c>
      <c r="S10027" s="1">
        <v>10146329</v>
      </c>
      <c r="T10027" s="1">
        <v>10118360</v>
      </c>
      <c r="U10027" s="1">
        <v>10489179</v>
      </c>
      <c r="V10027" s="1">
        <v>10502600</v>
      </c>
      <c r="W10027" s="1">
        <v>11054158</v>
      </c>
      <c r="X10027" s="1">
        <v>11204309</v>
      </c>
      <c r="Y10027" s="1">
        <v>11504265</v>
      </c>
      <c r="Z10027" s="1">
        <v>11330374</v>
      </c>
      <c r="AA10027" s="1">
        <v>10734419</v>
      </c>
      <c r="AB10027" s="1">
        <v>11911016</v>
      </c>
      <c r="AC10027" s="1">
        <v>11974200</v>
      </c>
      <c r="AD10027" s="1">
        <v>12144905</v>
      </c>
    </row>
    <row r="10028" spans="1:30" ht="13" hidden="1" x14ac:dyDescent="0.15">
      <c r="A10028" s="1" t="s">
        <v>90</v>
      </c>
      <c r="B10028" s="1" t="s">
        <v>91</v>
      </c>
      <c r="C10028" s="1" t="s">
        <v>40</v>
      </c>
      <c r="D10028" s="1" t="s">
        <v>41</v>
      </c>
      <c r="E10028" s="1" t="s">
        <v>425</v>
      </c>
      <c r="F10028" s="1" t="s">
        <v>426</v>
      </c>
      <c r="G10028" s="1" t="s">
        <v>574</v>
      </c>
      <c r="H10028" s="1">
        <v>17</v>
      </c>
      <c r="I10028" s="1" t="s">
        <v>7</v>
      </c>
      <c r="J10028" s="1">
        <v>8</v>
      </c>
      <c r="K10028" s="1" t="s">
        <v>585</v>
      </c>
      <c r="L10028" s="1" t="s">
        <v>586</v>
      </c>
      <c r="M10028" s="1" t="s">
        <v>471</v>
      </c>
      <c r="N10028" s="1">
        <v>28163</v>
      </c>
      <c r="O10028" s="1">
        <v>26783</v>
      </c>
      <c r="P10028" s="1">
        <v>27099</v>
      </c>
      <c r="Q10028" s="1">
        <v>26281</v>
      </c>
      <c r="R10028" s="1">
        <v>25910</v>
      </c>
      <c r="S10028" s="1">
        <v>25697</v>
      </c>
      <c r="T10028" s="1">
        <v>25723</v>
      </c>
      <c r="U10028" s="1">
        <v>25892</v>
      </c>
      <c r="V10028" s="1">
        <v>27292</v>
      </c>
      <c r="W10028" s="1">
        <v>28552</v>
      </c>
      <c r="X10028" s="1">
        <v>29658</v>
      </c>
      <c r="Y10028" s="1">
        <v>32435</v>
      </c>
      <c r="Z10028" s="1">
        <v>32962</v>
      </c>
      <c r="AA10028" s="1">
        <v>32666</v>
      </c>
      <c r="AB10028" s="1">
        <v>32963</v>
      </c>
      <c r="AC10028" s="1">
        <v>33320</v>
      </c>
      <c r="AD10028" s="1">
        <v>32862</v>
      </c>
    </row>
    <row r="10029" spans="1:30" ht="13" hidden="1" x14ac:dyDescent="0.15">
      <c r="A10029" s="1" t="s">
        <v>74</v>
      </c>
      <c r="B10029" s="1" t="s">
        <v>75</v>
      </c>
      <c r="C10029" s="1" t="s">
        <v>2</v>
      </c>
      <c r="D10029" s="1" t="s">
        <v>3</v>
      </c>
      <c r="E10029" s="1" t="s">
        <v>427</v>
      </c>
      <c r="F10029" s="1" t="s">
        <v>428</v>
      </c>
      <c r="G10029" s="1" t="s">
        <v>574</v>
      </c>
      <c r="H10029" s="1">
        <v>17</v>
      </c>
      <c r="I10029" s="1" t="s">
        <v>7</v>
      </c>
      <c r="J10029" s="1">
        <v>8</v>
      </c>
      <c r="K10029" s="1" t="s">
        <v>585</v>
      </c>
      <c r="L10029" s="1" t="s">
        <v>586</v>
      </c>
      <c r="M10029" s="1" t="s">
        <v>471</v>
      </c>
      <c r="N10029" s="1">
        <v>284458</v>
      </c>
      <c r="O10029" s="1">
        <v>290591</v>
      </c>
      <c r="P10029" s="1">
        <v>301965</v>
      </c>
      <c r="Q10029" s="1">
        <v>325078</v>
      </c>
      <c r="R10029" s="1">
        <v>337953</v>
      </c>
      <c r="S10029" s="1">
        <v>340229</v>
      </c>
      <c r="T10029" s="1">
        <v>372048</v>
      </c>
      <c r="U10029" s="1">
        <v>385789</v>
      </c>
      <c r="V10029" s="1">
        <v>375073</v>
      </c>
      <c r="W10029" s="1">
        <v>423555</v>
      </c>
      <c r="X10029" s="1">
        <v>448618</v>
      </c>
      <c r="Y10029" s="1">
        <v>468453</v>
      </c>
      <c r="Z10029" s="1">
        <v>414992</v>
      </c>
      <c r="AA10029" s="1">
        <v>453394</v>
      </c>
      <c r="AB10029" s="1">
        <v>446871</v>
      </c>
      <c r="AC10029" s="1">
        <v>469269</v>
      </c>
      <c r="AD10029" s="1">
        <v>487832</v>
      </c>
    </row>
    <row r="10030" spans="1:30" ht="13" hidden="1" x14ac:dyDescent="0.15">
      <c r="A10030" s="1" t="s">
        <v>178</v>
      </c>
      <c r="B10030" s="1" t="s">
        <v>179</v>
      </c>
      <c r="C10030" s="1" t="s">
        <v>40</v>
      </c>
      <c r="D10030" s="1" t="s">
        <v>41</v>
      </c>
      <c r="E10030" s="1" t="s">
        <v>429</v>
      </c>
      <c r="F10030" s="1" t="s">
        <v>430</v>
      </c>
      <c r="G10030" s="1" t="s">
        <v>574</v>
      </c>
      <c r="H10030" s="1">
        <v>17</v>
      </c>
      <c r="I10030" s="1" t="s">
        <v>7</v>
      </c>
      <c r="J10030" s="1">
        <v>8</v>
      </c>
      <c r="K10030" s="1" t="s">
        <v>585</v>
      </c>
      <c r="L10030" s="1" t="s">
        <v>586</v>
      </c>
      <c r="M10030" s="1" t="s">
        <v>471</v>
      </c>
      <c r="N10030" s="1">
        <v>13166</v>
      </c>
      <c r="O10030" s="1">
        <v>13617</v>
      </c>
      <c r="P10030" s="1">
        <v>13957</v>
      </c>
      <c r="Q10030" s="1">
        <v>14489</v>
      </c>
      <c r="R10030" s="1">
        <v>14722</v>
      </c>
      <c r="S10030" s="1">
        <v>14922</v>
      </c>
      <c r="T10030" s="1">
        <v>15032</v>
      </c>
      <c r="U10030" s="1">
        <v>15147</v>
      </c>
      <c r="V10030" s="1">
        <v>15251</v>
      </c>
      <c r="W10030" s="1">
        <v>15374</v>
      </c>
      <c r="X10030" s="1">
        <v>15491</v>
      </c>
      <c r="Y10030" s="1">
        <v>15615</v>
      </c>
      <c r="Z10030" s="1">
        <v>15693</v>
      </c>
      <c r="AA10030" s="1">
        <v>15663</v>
      </c>
      <c r="AB10030" s="1">
        <v>15674</v>
      </c>
      <c r="AC10030" s="1">
        <v>15832</v>
      </c>
      <c r="AD10030" s="1">
        <v>16101</v>
      </c>
    </row>
    <row r="10031" spans="1:30" ht="13" hidden="1" x14ac:dyDescent="0.15">
      <c r="A10031" s="1" t="s">
        <v>30</v>
      </c>
      <c r="B10031" s="1" t="s">
        <v>31</v>
      </c>
      <c r="C10031" s="1" t="s">
        <v>21</v>
      </c>
      <c r="D10031" s="1" t="s">
        <v>22</v>
      </c>
      <c r="E10031" s="1" t="s">
        <v>431</v>
      </c>
      <c r="F10031" s="1" t="s">
        <v>432</v>
      </c>
      <c r="G10031" s="1" t="s">
        <v>574</v>
      </c>
      <c r="H10031" s="1">
        <v>17</v>
      </c>
      <c r="I10031" s="1" t="s">
        <v>7</v>
      </c>
      <c r="J10031" s="1">
        <v>8</v>
      </c>
      <c r="K10031" s="1" t="s">
        <v>585</v>
      </c>
      <c r="L10031" s="1" t="s">
        <v>586</v>
      </c>
      <c r="M10031" s="1" t="s">
        <v>471</v>
      </c>
      <c r="N10031" s="1">
        <v>184591</v>
      </c>
      <c r="O10031" s="1">
        <v>191491</v>
      </c>
      <c r="P10031" s="1">
        <v>198527</v>
      </c>
      <c r="Q10031" s="1">
        <v>209639</v>
      </c>
      <c r="R10031" s="1">
        <v>228930</v>
      </c>
      <c r="S10031" s="1">
        <v>242020</v>
      </c>
      <c r="T10031" s="1">
        <v>250842</v>
      </c>
      <c r="U10031" s="1">
        <v>249828</v>
      </c>
      <c r="V10031" s="1">
        <v>259743</v>
      </c>
      <c r="W10031" s="1">
        <v>254506</v>
      </c>
      <c r="X10031" s="1">
        <v>257841</v>
      </c>
      <c r="Y10031" s="1">
        <v>264709</v>
      </c>
      <c r="Z10031" s="1">
        <v>266550</v>
      </c>
      <c r="AA10031" s="1">
        <v>270873</v>
      </c>
      <c r="AB10031" s="1">
        <v>272519</v>
      </c>
      <c r="AC10031" s="1">
        <v>272961</v>
      </c>
      <c r="AD10031" s="1">
        <v>273038</v>
      </c>
    </row>
    <row r="10032" spans="1:30" ht="13" hidden="1" x14ac:dyDescent="0.15">
      <c r="A10032" s="1" t="s">
        <v>17</v>
      </c>
      <c r="B10032" s="1" t="s">
        <v>18</v>
      </c>
      <c r="C10032" s="1" t="s">
        <v>40</v>
      </c>
      <c r="D10032" s="1" t="s">
        <v>41</v>
      </c>
      <c r="E10032" s="1" t="s">
        <v>433</v>
      </c>
      <c r="F10032" s="1" t="s">
        <v>434</v>
      </c>
      <c r="G10032" s="1" t="s">
        <v>574</v>
      </c>
      <c r="H10032" s="1">
        <v>17</v>
      </c>
      <c r="I10032" s="1" t="s">
        <v>7</v>
      </c>
      <c r="J10032" s="1">
        <v>8</v>
      </c>
      <c r="K10032" s="1" t="s">
        <v>585</v>
      </c>
      <c r="L10032" s="1" t="s">
        <v>586</v>
      </c>
      <c r="M10032" s="1" t="s">
        <v>471</v>
      </c>
      <c r="N10032" s="1">
        <v>588212</v>
      </c>
      <c r="O10032" s="1">
        <v>611999</v>
      </c>
      <c r="P10032" s="1">
        <v>623916</v>
      </c>
      <c r="Q10032" s="1">
        <v>651965</v>
      </c>
      <c r="R10032" s="1">
        <v>677200</v>
      </c>
      <c r="S10032" s="1">
        <v>728842</v>
      </c>
      <c r="T10032" s="1">
        <v>734305</v>
      </c>
      <c r="U10032" s="1">
        <v>752126</v>
      </c>
      <c r="V10032" s="1">
        <v>773604</v>
      </c>
      <c r="W10032" s="1">
        <v>768669</v>
      </c>
      <c r="X10032" s="1">
        <v>782464</v>
      </c>
      <c r="Y10032" s="1">
        <v>722294</v>
      </c>
      <c r="Z10032" s="1">
        <v>779133</v>
      </c>
      <c r="AA10032" s="1">
        <v>817737</v>
      </c>
      <c r="AB10032" s="1">
        <v>824260</v>
      </c>
      <c r="AC10032" s="1">
        <v>844571</v>
      </c>
      <c r="AD10032" s="1">
        <v>860020</v>
      </c>
    </row>
    <row r="10033" spans="1:30" ht="13" hidden="1" x14ac:dyDescent="0.15">
      <c r="A10033" s="1" t="s">
        <v>38</v>
      </c>
      <c r="B10033" s="1" t="s">
        <v>39</v>
      </c>
      <c r="C10033" s="1" t="s">
        <v>13</v>
      </c>
      <c r="D10033" s="1" t="s">
        <v>14</v>
      </c>
      <c r="E10033" s="1" t="s">
        <v>435</v>
      </c>
      <c r="F10033" s="1" t="s">
        <v>436</v>
      </c>
      <c r="G10033" s="1" t="s">
        <v>574</v>
      </c>
      <c r="H10033" s="1">
        <v>17</v>
      </c>
      <c r="I10033" s="1" t="s">
        <v>7</v>
      </c>
      <c r="J10033" s="1">
        <v>8</v>
      </c>
      <c r="K10033" s="1" t="s">
        <v>585</v>
      </c>
      <c r="L10033" s="1" t="s">
        <v>586</v>
      </c>
      <c r="M10033" s="1" t="s">
        <v>471</v>
      </c>
      <c r="N10033" s="1">
        <v>2220206</v>
      </c>
      <c r="O10033" s="1">
        <v>2124729</v>
      </c>
      <c r="P10033" s="1">
        <v>2378173</v>
      </c>
      <c r="Q10033" s="1">
        <v>2380539</v>
      </c>
      <c r="R10033" s="1">
        <v>2187740</v>
      </c>
      <c r="S10033" s="1">
        <v>2544578</v>
      </c>
      <c r="T10033" s="1">
        <v>3089465</v>
      </c>
      <c r="U10033" s="1">
        <v>3193700</v>
      </c>
      <c r="V10033" s="1">
        <v>3536364</v>
      </c>
      <c r="W10033" s="1">
        <v>3806627</v>
      </c>
      <c r="X10033" s="1">
        <v>4066073</v>
      </c>
      <c r="Y10033" s="1">
        <v>4370784</v>
      </c>
      <c r="Z10033" s="1">
        <v>4734715</v>
      </c>
      <c r="AA10033" s="1">
        <v>5052205</v>
      </c>
      <c r="AB10033" s="1">
        <v>5325287</v>
      </c>
      <c r="AC10033" s="1">
        <v>5481641</v>
      </c>
      <c r="AD10033" s="1">
        <v>5693362</v>
      </c>
    </row>
    <row r="10034" spans="1:30" ht="13" hidden="1" x14ac:dyDescent="0.15">
      <c r="A10034" s="1" t="s">
        <v>238</v>
      </c>
      <c r="B10034" s="1" t="s">
        <v>239</v>
      </c>
      <c r="C10034" s="1" t="s">
        <v>13</v>
      </c>
      <c r="D10034" s="1" t="s">
        <v>14</v>
      </c>
      <c r="E10034" s="1" t="s">
        <v>437</v>
      </c>
      <c r="F10034" s="1" t="s">
        <v>438</v>
      </c>
      <c r="G10034" s="1" t="s">
        <v>574</v>
      </c>
      <c r="H10034" s="1">
        <v>17</v>
      </c>
      <c r="I10034" s="1" t="s">
        <v>7</v>
      </c>
      <c r="J10034" s="1">
        <v>8</v>
      </c>
      <c r="K10034" s="1" t="s">
        <v>585</v>
      </c>
      <c r="L10034" s="1" t="s">
        <v>586</v>
      </c>
      <c r="M10034" s="1" t="s">
        <v>471</v>
      </c>
      <c r="N10034" s="1">
        <v>454613</v>
      </c>
      <c r="O10034" s="1">
        <v>469154</v>
      </c>
      <c r="P10034" s="1">
        <v>495858</v>
      </c>
      <c r="Q10034" s="1">
        <v>516715</v>
      </c>
      <c r="R10034" s="1">
        <v>542368</v>
      </c>
      <c r="S10034" s="1">
        <v>557045</v>
      </c>
      <c r="T10034" s="1">
        <v>573557</v>
      </c>
      <c r="U10034" s="1">
        <v>586285</v>
      </c>
      <c r="V10034" s="1">
        <v>623832</v>
      </c>
      <c r="W10034" s="1">
        <v>647561</v>
      </c>
      <c r="X10034" s="1">
        <v>648556</v>
      </c>
      <c r="Y10034" s="1">
        <v>653195</v>
      </c>
      <c r="Z10034" s="1">
        <v>670955</v>
      </c>
      <c r="AA10034" s="1">
        <v>684307</v>
      </c>
      <c r="AB10034" s="1">
        <v>694861</v>
      </c>
      <c r="AC10034" s="1">
        <v>710676</v>
      </c>
      <c r="AD10034" s="1">
        <v>724851</v>
      </c>
    </row>
    <row r="10035" spans="1:30" ht="13" hidden="1" x14ac:dyDescent="0.15">
      <c r="A10035" s="1" t="s">
        <v>178</v>
      </c>
      <c r="B10035" s="1" t="s">
        <v>179</v>
      </c>
      <c r="C10035" s="1" t="s">
        <v>13</v>
      </c>
      <c r="D10035" s="1" t="s">
        <v>14</v>
      </c>
      <c r="E10035" s="1" t="s">
        <v>439</v>
      </c>
      <c r="F10035" s="1" t="s">
        <v>440</v>
      </c>
      <c r="G10035" s="1" t="s">
        <v>574</v>
      </c>
      <c r="H10035" s="1">
        <v>17</v>
      </c>
      <c r="I10035" s="1" t="s">
        <v>7</v>
      </c>
      <c r="J10035" s="1">
        <v>8</v>
      </c>
      <c r="K10035" s="1" t="s">
        <v>585</v>
      </c>
      <c r="L10035" s="1" t="s">
        <v>586</v>
      </c>
      <c r="M10035" s="1" t="s">
        <v>471</v>
      </c>
    </row>
    <row r="10036" spans="1:30" ht="13" hidden="1" x14ac:dyDescent="0.15">
      <c r="A10036" s="1" t="s">
        <v>30</v>
      </c>
      <c r="B10036" s="1" t="s">
        <v>31</v>
      </c>
      <c r="C10036" s="1" t="s">
        <v>21</v>
      </c>
      <c r="D10036" s="1" t="s">
        <v>22</v>
      </c>
      <c r="E10036" s="1" t="s">
        <v>441</v>
      </c>
      <c r="F10036" s="1" t="s">
        <v>442</v>
      </c>
      <c r="G10036" s="1" t="s">
        <v>574</v>
      </c>
      <c r="H10036" s="1">
        <v>17</v>
      </c>
      <c r="I10036" s="1" t="s">
        <v>7</v>
      </c>
      <c r="J10036" s="1">
        <v>8</v>
      </c>
      <c r="K10036" s="1" t="s">
        <v>585</v>
      </c>
      <c r="L10036" s="1" t="s">
        <v>586</v>
      </c>
      <c r="M10036" s="1" t="s">
        <v>471</v>
      </c>
      <c r="N10036" s="1">
        <v>19155</v>
      </c>
      <c r="O10036" s="1">
        <v>19373</v>
      </c>
      <c r="P10036" s="1">
        <v>20698</v>
      </c>
      <c r="Q10036" s="1">
        <v>20367</v>
      </c>
      <c r="R10036" s="1">
        <v>20666</v>
      </c>
      <c r="S10036" s="1">
        <v>20862</v>
      </c>
      <c r="T10036" s="1">
        <v>21098</v>
      </c>
      <c r="U10036" s="1">
        <v>21254</v>
      </c>
      <c r="V10036" s="1">
        <v>21259</v>
      </c>
      <c r="W10036" s="1">
        <v>21160</v>
      </c>
      <c r="X10036" s="1">
        <v>21288</v>
      </c>
      <c r="Y10036" s="1">
        <v>20975</v>
      </c>
      <c r="Z10036" s="1">
        <v>20625</v>
      </c>
      <c r="AA10036" s="1">
        <v>20534</v>
      </c>
      <c r="AB10036" s="1">
        <v>20504</v>
      </c>
      <c r="AC10036" s="1">
        <v>20384</v>
      </c>
      <c r="AD10036" s="1">
        <v>20428</v>
      </c>
    </row>
    <row r="10037" spans="1:30" ht="13" hidden="1" x14ac:dyDescent="0.15">
      <c r="A10037" s="1" t="s">
        <v>98</v>
      </c>
      <c r="B10037" s="1" t="s">
        <v>99</v>
      </c>
      <c r="C10037" s="1" t="s">
        <v>2</v>
      </c>
      <c r="D10037" s="1" t="s">
        <v>3</v>
      </c>
      <c r="E10037" s="1" t="s">
        <v>443</v>
      </c>
      <c r="F10037" s="1" t="s">
        <v>444</v>
      </c>
      <c r="G10037" s="1" t="s">
        <v>574</v>
      </c>
      <c r="H10037" s="1">
        <v>17</v>
      </c>
      <c r="I10037" s="1" t="s">
        <v>7</v>
      </c>
      <c r="J10037" s="1">
        <v>8</v>
      </c>
      <c r="K10037" s="1" t="s">
        <v>585</v>
      </c>
      <c r="L10037" s="1" t="s">
        <v>586</v>
      </c>
      <c r="M10037" s="1" t="s">
        <v>471</v>
      </c>
      <c r="N10037" s="1">
        <v>1328033</v>
      </c>
      <c r="O10037" s="1">
        <v>1368636</v>
      </c>
      <c r="P10037" s="1">
        <v>1430546</v>
      </c>
      <c r="Q10037" s="1">
        <v>1276154</v>
      </c>
      <c r="R10037" s="1">
        <v>1221367</v>
      </c>
      <c r="S10037" s="1">
        <v>1116455</v>
      </c>
      <c r="T10037" s="1">
        <v>1171067</v>
      </c>
      <c r="U10037" s="1">
        <v>1249911</v>
      </c>
      <c r="V10037" s="1">
        <v>1345791</v>
      </c>
      <c r="W10037" s="1">
        <v>1449302</v>
      </c>
      <c r="X10037" s="1">
        <v>1506285</v>
      </c>
      <c r="Y10037" s="1">
        <v>1610483</v>
      </c>
      <c r="Z10037" s="1">
        <v>1709396</v>
      </c>
      <c r="AA10037" s="1">
        <v>1777371</v>
      </c>
      <c r="AB10037" s="1">
        <v>1844867</v>
      </c>
      <c r="AC10037" s="1">
        <v>1923038</v>
      </c>
      <c r="AD10037" s="1">
        <v>2024929</v>
      </c>
    </row>
    <row r="10038" spans="1:30" ht="13" hidden="1" x14ac:dyDescent="0.15">
      <c r="A10038" s="1" t="s">
        <v>64</v>
      </c>
      <c r="B10038" s="1" t="s">
        <v>65</v>
      </c>
      <c r="C10038" s="1" t="s">
        <v>40</v>
      </c>
      <c r="D10038" s="1" t="s">
        <v>41</v>
      </c>
      <c r="E10038" s="1" t="s">
        <v>445</v>
      </c>
      <c r="F10038" s="1" t="s">
        <v>446</v>
      </c>
      <c r="G10038" s="1" t="s">
        <v>574</v>
      </c>
      <c r="H10038" s="1">
        <v>17</v>
      </c>
      <c r="I10038" s="1" t="s">
        <v>7</v>
      </c>
      <c r="J10038" s="1">
        <v>8</v>
      </c>
      <c r="K10038" s="1" t="s">
        <v>585</v>
      </c>
      <c r="L10038" s="1" t="s">
        <v>586</v>
      </c>
      <c r="M10038" s="1" t="s">
        <v>471</v>
      </c>
      <c r="N10038" s="1">
        <v>7183912</v>
      </c>
      <c r="O10038" s="1">
        <v>7136864</v>
      </c>
      <c r="P10038" s="1">
        <v>7354736</v>
      </c>
      <c r="Q10038" s="1">
        <v>7463199</v>
      </c>
      <c r="R10038" s="1">
        <v>7262300</v>
      </c>
      <c r="S10038" s="1">
        <v>7304048</v>
      </c>
      <c r="T10038" s="1">
        <v>7508572</v>
      </c>
      <c r="U10038" s="1">
        <v>7593275</v>
      </c>
      <c r="V10038" s="1">
        <v>7648726</v>
      </c>
      <c r="W10038" s="1">
        <v>8494817</v>
      </c>
      <c r="X10038" s="1">
        <v>8513005</v>
      </c>
      <c r="Y10038" s="1">
        <v>8377050</v>
      </c>
      <c r="Z10038" s="1">
        <v>8290477</v>
      </c>
      <c r="AA10038" s="1">
        <v>8345055</v>
      </c>
      <c r="AB10038" s="1">
        <v>8869033</v>
      </c>
      <c r="AC10038" s="1">
        <v>8751752</v>
      </c>
      <c r="AD10038" s="1">
        <v>8624929</v>
      </c>
    </row>
    <row r="10039" spans="1:30" ht="13" hidden="1" x14ac:dyDescent="0.15">
      <c r="A10039" s="1" t="s">
        <v>38</v>
      </c>
      <c r="B10039" s="1" t="s">
        <v>39</v>
      </c>
      <c r="C10039" s="1" t="s">
        <v>21</v>
      </c>
      <c r="D10039" s="1" t="s">
        <v>22</v>
      </c>
      <c r="E10039" s="1" t="s">
        <v>447</v>
      </c>
      <c r="F10039" s="1" t="s">
        <v>448</v>
      </c>
      <c r="G10039" s="1" t="s">
        <v>574</v>
      </c>
      <c r="H10039" s="1">
        <v>17</v>
      </c>
      <c r="I10039" s="1" t="s">
        <v>7</v>
      </c>
      <c r="J10039" s="1">
        <v>8</v>
      </c>
      <c r="K10039" s="1" t="s">
        <v>585</v>
      </c>
      <c r="L10039" s="1" t="s">
        <v>586</v>
      </c>
      <c r="M10039" s="1" t="s">
        <v>471</v>
      </c>
      <c r="N10039" s="1">
        <v>194059</v>
      </c>
      <c r="O10039" s="1">
        <v>202979</v>
      </c>
      <c r="P10039" s="1">
        <v>221355</v>
      </c>
      <c r="Q10039" s="1">
        <v>249281</v>
      </c>
      <c r="R10039" s="1">
        <v>275870</v>
      </c>
      <c r="S10039" s="1">
        <v>312870</v>
      </c>
      <c r="T10039" s="1">
        <v>356880</v>
      </c>
      <c r="U10039" s="1">
        <v>413590</v>
      </c>
      <c r="V10039" s="1">
        <v>447633</v>
      </c>
      <c r="W10039" s="1">
        <v>528835</v>
      </c>
      <c r="X10039" s="1">
        <v>589886</v>
      </c>
      <c r="Y10039" s="1">
        <v>622228</v>
      </c>
      <c r="Z10039" s="1">
        <v>643986</v>
      </c>
      <c r="AA10039" s="1">
        <v>657518</v>
      </c>
      <c r="AB10039" s="1">
        <v>668025</v>
      </c>
      <c r="AC10039" s="1">
        <v>687661</v>
      </c>
      <c r="AD10039" s="1">
        <v>708152</v>
      </c>
    </row>
    <row r="10040" spans="1:30" ht="13" hidden="1" x14ac:dyDescent="0.15">
      <c r="A10040" s="1" t="s">
        <v>116</v>
      </c>
      <c r="B10040" s="1" t="s">
        <v>117</v>
      </c>
      <c r="C10040" s="1" t="s">
        <v>21</v>
      </c>
      <c r="D10040" s="1" t="s">
        <v>22</v>
      </c>
      <c r="E10040" s="1" t="s">
        <v>449</v>
      </c>
      <c r="F10040" s="1" t="s">
        <v>450</v>
      </c>
      <c r="G10040" s="1" t="s">
        <v>574</v>
      </c>
      <c r="H10040" s="1">
        <v>17</v>
      </c>
      <c r="I10040" s="1" t="s">
        <v>7</v>
      </c>
      <c r="J10040" s="1">
        <v>8</v>
      </c>
      <c r="K10040" s="1" t="s">
        <v>585</v>
      </c>
      <c r="L10040" s="1" t="s">
        <v>586</v>
      </c>
      <c r="M10040" s="1" t="s">
        <v>471</v>
      </c>
      <c r="N10040" s="1">
        <v>12607016</v>
      </c>
      <c r="O10040" s="1">
        <v>12755946</v>
      </c>
      <c r="P10040" s="1">
        <v>12898224</v>
      </c>
      <c r="Q10040" s="1">
        <v>13027850</v>
      </c>
      <c r="R10040" s="1">
        <v>13178297</v>
      </c>
      <c r="S10040" s="1">
        <v>13287733</v>
      </c>
      <c r="T10040" s="1">
        <v>13445887</v>
      </c>
      <c r="U10040" s="1">
        <v>13454996</v>
      </c>
      <c r="V10040" s="1">
        <v>13632962</v>
      </c>
      <c r="W10040" s="1">
        <v>13610067</v>
      </c>
      <c r="X10040" s="1">
        <v>13667166</v>
      </c>
      <c r="Y10040" s="1">
        <v>13671695</v>
      </c>
      <c r="Z10040" s="1">
        <v>13794014</v>
      </c>
      <c r="AA10040" s="1">
        <v>14088909</v>
      </c>
      <c r="AB10040" s="1">
        <v>14406422</v>
      </c>
      <c r="AC10040" s="1">
        <v>14583731</v>
      </c>
      <c r="AD10040" s="1">
        <v>14752555</v>
      </c>
    </row>
    <row r="10041" spans="1:30" ht="13" hidden="1" x14ac:dyDescent="0.15">
      <c r="A10041" s="1" t="s">
        <v>108</v>
      </c>
      <c r="B10041" s="1" t="s">
        <v>109</v>
      </c>
      <c r="C10041" s="1" t="s">
        <v>21</v>
      </c>
      <c r="D10041" s="1" t="s">
        <v>22</v>
      </c>
      <c r="E10041" s="1" t="s">
        <v>451</v>
      </c>
      <c r="F10041" s="1" t="s">
        <v>452</v>
      </c>
      <c r="G10041" s="1" t="s">
        <v>574</v>
      </c>
      <c r="H10041" s="1">
        <v>17</v>
      </c>
      <c r="I10041" s="1" t="s">
        <v>7</v>
      </c>
      <c r="J10041" s="1">
        <v>8</v>
      </c>
      <c r="K10041" s="1" t="s">
        <v>585</v>
      </c>
      <c r="L10041" s="1" t="s">
        <v>586</v>
      </c>
      <c r="M10041" s="1" t="s">
        <v>471</v>
      </c>
      <c r="N10041" s="1">
        <v>63647910</v>
      </c>
      <c r="O10041" s="1">
        <v>63866477</v>
      </c>
      <c r="P10041" s="1">
        <v>63592054</v>
      </c>
      <c r="Q10041" s="1">
        <v>64344125</v>
      </c>
      <c r="R10041" s="1">
        <v>64949583</v>
      </c>
      <c r="S10041" s="1">
        <v>65957072</v>
      </c>
      <c r="T10041" s="1">
        <v>67117973</v>
      </c>
      <c r="U10041" s="1">
        <v>67930450</v>
      </c>
      <c r="V10041" s="1">
        <v>68183824</v>
      </c>
      <c r="W10041" s="1">
        <v>66618977</v>
      </c>
      <c r="X10041" s="1">
        <v>66156576</v>
      </c>
      <c r="Y10041" s="1">
        <v>66219438</v>
      </c>
      <c r="Z10041" s="1">
        <v>66957088</v>
      </c>
      <c r="AA10041" s="1">
        <v>67667758</v>
      </c>
      <c r="AB10041" s="1">
        <v>68691312</v>
      </c>
      <c r="AC10041" s="1">
        <v>69797687</v>
      </c>
      <c r="AD10041" s="1">
        <v>70510351</v>
      </c>
    </row>
    <row r="10042" spans="1:30" ht="13" hidden="1" x14ac:dyDescent="0.15">
      <c r="A10042" s="1" t="s">
        <v>34</v>
      </c>
      <c r="B10042" s="1" t="s">
        <v>35</v>
      </c>
      <c r="C10042" s="1" t="s">
        <v>21</v>
      </c>
      <c r="D10042" s="1" t="s">
        <v>22</v>
      </c>
      <c r="E10042" s="1" t="s">
        <v>453</v>
      </c>
      <c r="F10042" s="1" t="s">
        <v>454</v>
      </c>
      <c r="G10042" s="1" t="s">
        <v>574</v>
      </c>
      <c r="H10042" s="1">
        <v>17</v>
      </c>
      <c r="I10042" s="1" t="s">
        <v>7</v>
      </c>
      <c r="J10042" s="1">
        <v>8</v>
      </c>
      <c r="K10042" s="1" t="s">
        <v>585</v>
      </c>
      <c r="L10042" s="1" t="s">
        <v>586</v>
      </c>
      <c r="M10042" s="1" t="s">
        <v>471</v>
      </c>
      <c r="N10042" s="1">
        <v>539894</v>
      </c>
      <c r="O10042" s="1">
        <v>538100</v>
      </c>
      <c r="P10042" s="1">
        <v>509456</v>
      </c>
      <c r="Q10042" s="1">
        <v>523159</v>
      </c>
      <c r="R10042" s="1">
        <v>535985</v>
      </c>
      <c r="S10042" s="1">
        <v>563694</v>
      </c>
      <c r="T10042" s="1">
        <v>572477</v>
      </c>
      <c r="U10042" s="1">
        <v>605428</v>
      </c>
      <c r="V10042" s="1">
        <v>631627</v>
      </c>
      <c r="W10042" s="1">
        <v>646320</v>
      </c>
      <c r="X10042" s="1">
        <v>653983</v>
      </c>
      <c r="Y10042" s="1">
        <v>678373</v>
      </c>
      <c r="Z10042" s="1">
        <v>682460</v>
      </c>
      <c r="AA10042" s="1">
        <v>676740</v>
      </c>
      <c r="AB10042" s="1">
        <v>679373</v>
      </c>
      <c r="AC10042" s="1">
        <v>674217</v>
      </c>
      <c r="AD10042" s="1">
        <v>673442</v>
      </c>
    </row>
    <row r="10043" spans="1:30" ht="13" hidden="1" x14ac:dyDescent="0.15">
      <c r="A10043" s="1" t="s">
        <v>238</v>
      </c>
      <c r="B10043" s="1" t="s">
        <v>239</v>
      </c>
      <c r="C10043" s="1" t="s">
        <v>40</v>
      </c>
      <c r="D10043" s="1" t="s">
        <v>41</v>
      </c>
      <c r="E10043" s="1" t="s">
        <v>455</v>
      </c>
      <c r="F10043" s="1" t="s">
        <v>456</v>
      </c>
      <c r="G10043" s="1" t="s">
        <v>574</v>
      </c>
      <c r="H10043" s="1">
        <v>17</v>
      </c>
      <c r="I10043" s="1" t="s">
        <v>7</v>
      </c>
      <c r="J10043" s="1">
        <v>8</v>
      </c>
      <c r="K10043" s="1" t="s">
        <v>585</v>
      </c>
      <c r="L10043" s="1" t="s">
        <v>586</v>
      </c>
      <c r="M10043" s="1" t="s">
        <v>471</v>
      </c>
      <c r="N10043" s="1">
        <v>1894369</v>
      </c>
      <c r="O10043" s="1">
        <v>1952067</v>
      </c>
      <c r="P10043" s="1">
        <v>1990217</v>
      </c>
      <c r="Q10043" s="1">
        <v>2094041</v>
      </c>
      <c r="R10043" s="1">
        <v>2218549</v>
      </c>
      <c r="S10043" s="1">
        <v>2359969</v>
      </c>
      <c r="T10043" s="1">
        <v>2512599</v>
      </c>
      <c r="U10043" s="1">
        <v>2651889</v>
      </c>
      <c r="V10043" s="1">
        <v>2814595</v>
      </c>
      <c r="W10043" s="1">
        <v>2960814</v>
      </c>
      <c r="X10043" s="1">
        <v>3046145</v>
      </c>
      <c r="Y10043" s="1">
        <v>3127923</v>
      </c>
      <c r="Z10043" s="1">
        <v>3220798</v>
      </c>
      <c r="AA10043" s="1">
        <v>3308198</v>
      </c>
      <c r="AB10043" s="1">
        <v>3403123</v>
      </c>
      <c r="AC10043" s="1">
        <v>3485054</v>
      </c>
      <c r="AD10043" s="1">
        <v>3571504</v>
      </c>
    </row>
    <row r="10044" spans="1:30" ht="13" hidden="1" x14ac:dyDescent="0.15">
      <c r="A10044" s="1" t="s">
        <v>170</v>
      </c>
      <c r="B10044" s="1" t="s">
        <v>171</v>
      </c>
      <c r="C10044" s="1" t="s">
        <v>40</v>
      </c>
      <c r="D10044" s="1" t="s">
        <v>41</v>
      </c>
      <c r="E10044" s="1" t="s">
        <v>457</v>
      </c>
      <c r="F10044" s="1" t="s">
        <v>458</v>
      </c>
      <c r="G10044" s="1" t="s">
        <v>574</v>
      </c>
      <c r="H10044" s="1">
        <v>17</v>
      </c>
      <c r="I10044" s="1" t="s">
        <v>7</v>
      </c>
      <c r="J10044" s="1">
        <v>8</v>
      </c>
      <c r="K10044" s="1" t="s">
        <v>585</v>
      </c>
      <c r="L10044" s="1" t="s">
        <v>586</v>
      </c>
      <c r="M10044" s="1" t="s">
        <v>471</v>
      </c>
      <c r="N10044" s="1">
        <v>12610</v>
      </c>
      <c r="O10044" s="1">
        <v>12492</v>
      </c>
      <c r="P10044" s="1">
        <v>12166</v>
      </c>
      <c r="Q10044" s="1">
        <v>12392</v>
      </c>
      <c r="R10044" s="1">
        <v>12643</v>
      </c>
      <c r="S10044" s="1">
        <v>13003</v>
      </c>
      <c r="T10044" s="1">
        <v>13487</v>
      </c>
      <c r="U10044" s="1">
        <v>13844</v>
      </c>
      <c r="V10044" s="1">
        <v>14290</v>
      </c>
      <c r="W10044" s="1">
        <v>14890</v>
      </c>
      <c r="X10044" s="1">
        <v>15352</v>
      </c>
      <c r="Y10044" s="1">
        <v>15540</v>
      </c>
      <c r="Z10044" s="1">
        <v>16019</v>
      </c>
      <c r="AA10044" s="1">
        <v>16553</v>
      </c>
      <c r="AB10044" s="1">
        <v>17012</v>
      </c>
      <c r="AC10044" s="1">
        <v>17484</v>
      </c>
      <c r="AD10044" s="1">
        <v>18152</v>
      </c>
    </row>
    <row r="10045" spans="1:30" ht="13" hidden="1" x14ac:dyDescent="0.15">
      <c r="A10045" s="1" t="s">
        <v>34</v>
      </c>
      <c r="B10045" s="1" t="s">
        <v>35</v>
      </c>
      <c r="C10045" s="1" t="s">
        <v>13</v>
      </c>
      <c r="D10045" s="1" t="s">
        <v>14</v>
      </c>
      <c r="E10045" s="1" t="s">
        <v>459</v>
      </c>
      <c r="F10045" s="1" t="s">
        <v>460</v>
      </c>
      <c r="G10045" s="1" t="s">
        <v>574</v>
      </c>
      <c r="H10045" s="1">
        <v>17</v>
      </c>
      <c r="I10045" s="1" t="s">
        <v>7</v>
      </c>
      <c r="J10045" s="1">
        <v>8</v>
      </c>
      <c r="K10045" s="1" t="s">
        <v>585</v>
      </c>
      <c r="L10045" s="1" t="s">
        <v>586</v>
      </c>
      <c r="M10045" s="1" t="s">
        <v>471</v>
      </c>
      <c r="N10045" s="1">
        <v>3230214</v>
      </c>
      <c r="O10045" s="1">
        <v>3532792</v>
      </c>
      <c r="P10045" s="1">
        <v>3601140</v>
      </c>
      <c r="Q10045" s="1">
        <v>3548208</v>
      </c>
      <c r="R10045" s="1">
        <v>3718994</v>
      </c>
      <c r="S10045" s="1">
        <v>3954166</v>
      </c>
      <c r="T10045" s="1">
        <v>4111272</v>
      </c>
      <c r="U10045" s="1">
        <v>4309480</v>
      </c>
      <c r="V10045" s="1">
        <v>4482820</v>
      </c>
      <c r="W10045" s="1">
        <v>4510895</v>
      </c>
      <c r="X10045" s="1">
        <v>4524248</v>
      </c>
      <c r="Y10045" s="1">
        <v>4700157</v>
      </c>
      <c r="Z10045" s="1">
        <v>4792900</v>
      </c>
      <c r="AA10045" s="1">
        <v>4871075</v>
      </c>
      <c r="AB10045" s="1">
        <v>5039075</v>
      </c>
      <c r="AC10045" s="1">
        <v>4863896</v>
      </c>
      <c r="AD10045" s="1">
        <v>5245679</v>
      </c>
    </row>
    <row r="10046" spans="1:30" ht="13" hidden="1" x14ac:dyDescent="0.15">
      <c r="A10046" s="1" t="s">
        <v>90</v>
      </c>
      <c r="B10046" s="1" t="s">
        <v>91</v>
      </c>
      <c r="C10046" s="1" t="s">
        <v>40</v>
      </c>
      <c r="D10046" s="1" t="s">
        <v>41</v>
      </c>
      <c r="E10046" s="1" t="s">
        <v>461</v>
      </c>
      <c r="F10046" s="1" t="s">
        <v>462</v>
      </c>
      <c r="G10046" s="1" t="s">
        <v>574</v>
      </c>
      <c r="H10046" s="1">
        <v>17</v>
      </c>
      <c r="I10046" s="1" t="s">
        <v>7</v>
      </c>
      <c r="J10046" s="1">
        <v>8</v>
      </c>
      <c r="K10046" s="1" t="s">
        <v>585</v>
      </c>
      <c r="L10046" s="1" t="s">
        <v>586</v>
      </c>
      <c r="M10046" s="1" t="s">
        <v>471</v>
      </c>
      <c r="N10046" s="1">
        <v>6808456</v>
      </c>
      <c r="O10046" s="1">
        <v>7150633</v>
      </c>
      <c r="P10046" s="1">
        <v>7780401</v>
      </c>
      <c r="Q10046" s="1">
        <v>8221138</v>
      </c>
      <c r="R10046" s="1">
        <v>8788180</v>
      </c>
      <c r="S10046" s="1">
        <v>9438403</v>
      </c>
      <c r="T10046" s="1">
        <v>10126795</v>
      </c>
      <c r="U10046" s="1">
        <v>10584411</v>
      </c>
      <c r="V10046" s="1">
        <v>10936968</v>
      </c>
      <c r="W10046" s="1">
        <v>11254487</v>
      </c>
      <c r="X10046" s="1">
        <v>11691094</v>
      </c>
      <c r="Y10046" s="1">
        <v>12289083</v>
      </c>
      <c r="Z10046" s="1">
        <v>12835994</v>
      </c>
      <c r="AA10046" s="1">
        <v>13309876</v>
      </c>
      <c r="AB10046" s="1">
        <v>13685360</v>
      </c>
      <c r="AC10046" s="1">
        <v>14683134</v>
      </c>
      <c r="AD10046" s="1">
        <v>15195528</v>
      </c>
    </row>
    <row r="10047" spans="1:30" ht="13" hidden="1" x14ac:dyDescent="0.15">
      <c r="A10047" s="1" t="s">
        <v>38</v>
      </c>
      <c r="B10047" s="1" t="s">
        <v>39</v>
      </c>
      <c r="C10047" s="1" t="s">
        <v>40</v>
      </c>
      <c r="D10047" s="1" t="s">
        <v>41</v>
      </c>
      <c r="E10047" s="1" t="s">
        <v>463</v>
      </c>
      <c r="F10047" s="1" t="s">
        <v>464</v>
      </c>
      <c r="G10047" s="1" t="s">
        <v>574</v>
      </c>
      <c r="H10047" s="1">
        <v>17</v>
      </c>
      <c r="I10047" s="1" t="s">
        <v>7</v>
      </c>
      <c r="J10047" s="1">
        <v>8</v>
      </c>
      <c r="K10047" s="1" t="s">
        <v>585</v>
      </c>
      <c r="L10047" s="1" t="s">
        <v>586</v>
      </c>
      <c r="M10047" s="1" t="s">
        <v>471</v>
      </c>
      <c r="N10047" s="1">
        <v>181299</v>
      </c>
      <c r="O10047" s="1">
        <v>225024</v>
      </c>
      <c r="P10047" s="1">
        <v>259153</v>
      </c>
      <c r="Q10047" s="1">
        <v>329381</v>
      </c>
      <c r="R10047" s="1">
        <v>369737</v>
      </c>
      <c r="S10047" s="1">
        <v>437727</v>
      </c>
      <c r="T10047" s="1">
        <v>515065</v>
      </c>
      <c r="U10047" s="1">
        <v>600095</v>
      </c>
      <c r="V10047" s="1">
        <v>688761</v>
      </c>
      <c r="W10047" s="1">
        <v>807393</v>
      </c>
      <c r="X10047" s="1">
        <v>687871</v>
      </c>
      <c r="Y10047" s="1">
        <v>688057</v>
      </c>
      <c r="Z10047" s="1">
        <v>727186</v>
      </c>
      <c r="AA10047" s="1">
        <v>755584</v>
      </c>
      <c r="AB10047" s="1">
        <v>860689</v>
      </c>
      <c r="AC10047" s="1">
        <v>818957</v>
      </c>
      <c r="AD10047" s="1">
        <v>882134</v>
      </c>
    </row>
    <row r="10048" spans="1:30" ht="13" hidden="1" x14ac:dyDescent="0.15">
      <c r="A10048" s="1" t="s">
        <v>98</v>
      </c>
      <c r="B10048" s="1" t="s">
        <v>99</v>
      </c>
      <c r="C10048" s="1" t="s">
        <v>40</v>
      </c>
      <c r="D10048" s="1" t="s">
        <v>41</v>
      </c>
      <c r="E10048" s="1" t="s">
        <v>465</v>
      </c>
      <c r="F10048" s="1" t="s">
        <v>466</v>
      </c>
      <c r="G10048" s="1" t="s">
        <v>574</v>
      </c>
      <c r="H10048" s="1">
        <v>17</v>
      </c>
      <c r="I10048" s="1" t="s">
        <v>7</v>
      </c>
      <c r="J10048" s="1">
        <v>8</v>
      </c>
      <c r="K10048" s="1" t="s">
        <v>585</v>
      </c>
      <c r="L10048" s="1" t="s">
        <v>586</v>
      </c>
      <c r="M10048" s="1" t="s">
        <v>471</v>
      </c>
      <c r="N10048" s="1">
        <v>353928</v>
      </c>
      <c r="O10048" s="1">
        <v>360736</v>
      </c>
      <c r="P10048" s="1">
        <v>368926</v>
      </c>
      <c r="Q10048" s="1">
        <v>366118</v>
      </c>
      <c r="R10048" s="1">
        <v>384310</v>
      </c>
      <c r="S10048" s="1">
        <v>397648</v>
      </c>
      <c r="T10048" s="1">
        <v>420112</v>
      </c>
      <c r="U10048" s="1">
        <v>433777</v>
      </c>
      <c r="V10048" s="1">
        <v>465442</v>
      </c>
      <c r="W10048" s="1">
        <v>523599</v>
      </c>
      <c r="X10048" s="1">
        <v>586361</v>
      </c>
      <c r="Y10048" s="1">
        <v>646639</v>
      </c>
      <c r="Z10048" s="1">
        <v>808721</v>
      </c>
      <c r="AA10048" s="1">
        <v>851175</v>
      </c>
      <c r="AB10048" s="1">
        <v>890471</v>
      </c>
      <c r="AC10048" s="1">
        <v>938411</v>
      </c>
      <c r="AD10048" s="1">
        <v>974418</v>
      </c>
    </row>
    <row r="10049" spans="1:30" ht="13" hidden="1" x14ac:dyDescent="0.15">
      <c r="A10049" s="1" t="s">
        <v>98</v>
      </c>
      <c r="B10049" s="1" t="s">
        <v>99</v>
      </c>
      <c r="C10049" s="1" t="s">
        <v>2</v>
      </c>
      <c r="D10049" s="1" t="s">
        <v>3</v>
      </c>
      <c r="E10049" s="1" t="s">
        <v>467</v>
      </c>
      <c r="F10049" s="1" t="s">
        <v>468</v>
      </c>
      <c r="G10049" s="1" t="s">
        <v>574</v>
      </c>
      <c r="H10049" s="1">
        <v>17</v>
      </c>
      <c r="I10049" s="1" t="s">
        <v>7</v>
      </c>
      <c r="J10049" s="1">
        <v>8</v>
      </c>
      <c r="K10049" s="1" t="s">
        <v>585</v>
      </c>
      <c r="L10049" s="1" t="s">
        <v>586</v>
      </c>
      <c r="M10049" s="1" t="s">
        <v>471</v>
      </c>
      <c r="N10049" s="1">
        <v>695338</v>
      </c>
      <c r="O10049" s="1">
        <v>638762</v>
      </c>
      <c r="P10049" s="1">
        <v>663233</v>
      </c>
      <c r="Q10049" s="1">
        <v>641572</v>
      </c>
      <c r="R10049" s="1">
        <v>643893</v>
      </c>
      <c r="S10049" s="1">
        <v>654065</v>
      </c>
      <c r="T10049" s="1">
        <v>658331</v>
      </c>
      <c r="U10049" s="1">
        <v>652649</v>
      </c>
      <c r="V10049" s="1">
        <v>725767</v>
      </c>
      <c r="W10049" s="1">
        <v>804734</v>
      </c>
      <c r="X10049" s="1">
        <v>828220</v>
      </c>
      <c r="Y10049" s="1">
        <v>905869</v>
      </c>
      <c r="Z10049" s="1">
        <v>901239</v>
      </c>
      <c r="AA10049" s="1">
        <v>939830</v>
      </c>
      <c r="AB10049" s="1">
        <v>955299</v>
      </c>
      <c r="AC10049" s="1">
        <v>994096</v>
      </c>
      <c r="AD10049" s="1">
        <v>1020157</v>
      </c>
    </row>
    <row r="10050" spans="1:30" ht="13" hidden="1" x14ac:dyDescent="0.15">
      <c r="A10050" s="1" t="s">
        <v>0</v>
      </c>
      <c r="B10050" s="1" t="s">
        <v>1</v>
      </c>
      <c r="C10050" s="1" t="s">
        <v>2</v>
      </c>
      <c r="D10050" s="1" t="s">
        <v>3</v>
      </c>
      <c r="E10050" s="1" t="s">
        <v>4</v>
      </c>
      <c r="F10050" s="1" t="s">
        <v>5</v>
      </c>
      <c r="G10050" s="1" t="s">
        <v>574</v>
      </c>
      <c r="H10050" s="1">
        <v>17</v>
      </c>
      <c r="I10050" s="1" t="s">
        <v>7</v>
      </c>
      <c r="J10050" s="1">
        <v>8</v>
      </c>
      <c r="K10050" s="1" t="s">
        <v>587</v>
      </c>
      <c r="L10050" s="2" t="s">
        <v>588</v>
      </c>
      <c r="M10050" s="1" t="s">
        <v>474</v>
      </c>
      <c r="N10050" s="1">
        <v>1457285</v>
      </c>
      <c r="O10050" s="1">
        <v>1557943</v>
      </c>
      <c r="P10050" s="1">
        <v>1666808</v>
      </c>
      <c r="Q10050" s="1">
        <v>1702990</v>
      </c>
      <c r="R10050" s="1">
        <v>1891777</v>
      </c>
      <c r="S10050" s="1">
        <v>1964418</v>
      </c>
      <c r="T10050" s="1">
        <v>2084027</v>
      </c>
      <c r="U10050" s="1">
        <v>2111167</v>
      </c>
      <c r="V10050" s="1">
        <v>2234144</v>
      </c>
      <c r="W10050" s="1">
        <v>2180452</v>
      </c>
      <c r="X10050" s="1">
        <v>2303368</v>
      </c>
      <c r="Y10050" s="1">
        <v>2482951</v>
      </c>
      <c r="Z10050" s="1">
        <v>2594380</v>
      </c>
      <c r="AA10050" s="1">
        <v>2757707</v>
      </c>
      <c r="AB10050" s="1">
        <v>2927916</v>
      </c>
      <c r="AC10050" s="1">
        <v>3100782</v>
      </c>
      <c r="AD10050" s="1">
        <v>3216540</v>
      </c>
    </row>
    <row r="10051" spans="1:30" ht="13" hidden="1" x14ac:dyDescent="0.15">
      <c r="A10051" s="1" t="s">
        <v>11</v>
      </c>
      <c r="B10051" s="1" t="s">
        <v>12</v>
      </c>
      <c r="C10051" s="1" t="s">
        <v>13</v>
      </c>
      <c r="D10051" s="1" t="s">
        <v>14</v>
      </c>
      <c r="E10051" s="1" t="s">
        <v>15</v>
      </c>
      <c r="F10051" s="1" t="s">
        <v>16</v>
      </c>
      <c r="G10051" s="1" t="s">
        <v>574</v>
      </c>
      <c r="H10051" s="1">
        <v>17</v>
      </c>
      <c r="I10051" s="1" t="s">
        <v>7</v>
      </c>
      <c r="J10051" s="1">
        <v>8</v>
      </c>
      <c r="K10051" s="1" t="s">
        <v>587</v>
      </c>
      <c r="L10051" s="2" t="s">
        <v>588</v>
      </c>
      <c r="M10051" s="1" t="s">
        <v>474</v>
      </c>
      <c r="N10051" s="1">
        <v>364270</v>
      </c>
      <c r="O10051" s="1">
        <v>348979</v>
      </c>
      <c r="P10051" s="1">
        <v>379401</v>
      </c>
      <c r="Q10051" s="1">
        <v>382111</v>
      </c>
      <c r="R10051" s="1">
        <v>385452</v>
      </c>
      <c r="S10051" s="1">
        <v>389220</v>
      </c>
      <c r="T10051" s="1">
        <v>391925</v>
      </c>
      <c r="U10051" s="1">
        <v>394665</v>
      </c>
      <c r="V10051" s="1">
        <v>419207</v>
      </c>
      <c r="W10051" s="1">
        <v>415242</v>
      </c>
      <c r="X10051" s="1">
        <v>414027</v>
      </c>
      <c r="Y10051" s="1">
        <v>389649</v>
      </c>
      <c r="Z10051" s="1">
        <v>379862</v>
      </c>
      <c r="AA10051" s="1">
        <v>369471</v>
      </c>
      <c r="AB10051" s="1">
        <v>357908</v>
      </c>
      <c r="AC10051" s="1">
        <v>364828</v>
      </c>
      <c r="AD10051" s="1">
        <v>370963</v>
      </c>
    </row>
    <row r="10052" spans="1:30" ht="13" hidden="1" x14ac:dyDescent="0.15">
      <c r="A10052" s="1" t="s">
        <v>17</v>
      </c>
      <c r="B10052" s="1" t="s">
        <v>18</v>
      </c>
      <c r="C10052" s="1" t="s">
        <v>13</v>
      </c>
      <c r="D10052" s="1" t="s">
        <v>14</v>
      </c>
      <c r="E10052" s="1" t="s">
        <v>19</v>
      </c>
      <c r="F10052" s="1" t="s">
        <v>20</v>
      </c>
      <c r="G10052" s="1" t="s">
        <v>574</v>
      </c>
      <c r="H10052" s="1">
        <v>17</v>
      </c>
      <c r="I10052" s="1" t="s">
        <v>7</v>
      </c>
      <c r="J10052" s="1">
        <v>8</v>
      </c>
      <c r="K10052" s="1" t="s">
        <v>587</v>
      </c>
      <c r="L10052" s="2" t="s">
        <v>588</v>
      </c>
      <c r="M10052" s="1" t="s">
        <v>474</v>
      </c>
      <c r="N10052" s="1">
        <v>4477028</v>
      </c>
      <c r="O10052" s="1">
        <v>4754911</v>
      </c>
      <c r="P10052" s="1">
        <v>4924589</v>
      </c>
      <c r="Q10052" s="1">
        <v>5111163</v>
      </c>
      <c r="R10052" s="1">
        <v>5632169</v>
      </c>
      <c r="S10052" s="1">
        <v>6031387</v>
      </c>
      <c r="T10052" s="1">
        <v>6398485</v>
      </c>
      <c r="U10052" s="1">
        <v>6476200</v>
      </c>
      <c r="V10052" s="1">
        <v>6784078</v>
      </c>
      <c r="W10052" s="1">
        <v>7002725</v>
      </c>
      <c r="X10052" s="1">
        <v>7303929</v>
      </c>
      <c r="Y10052" s="1">
        <v>7456653</v>
      </c>
      <c r="Z10052" s="1">
        <v>7370894</v>
      </c>
      <c r="AA10052" s="1">
        <v>7732732</v>
      </c>
      <c r="AB10052" s="1">
        <v>7809324</v>
      </c>
      <c r="AC10052" s="1">
        <v>7928867</v>
      </c>
      <c r="AD10052" s="1">
        <v>8083167</v>
      </c>
    </row>
    <row r="10053" spans="1:30" ht="13" hidden="1" x14ac:dyDescent="0.15">
      <c r="A10053" s="1" t="s">
        <v>11</v>
      </c>
      <c r="B10053" s="1" t="s">
        <v>12</v>
      </c>
      <c r="C10053" s="1" t="s">
        <v>21</v>
      </c>
      <c r="D10053" s="1" t="s">
        <v>22</v>
      </c>
      <c r="E10053" s="1" t="s">
        <v>23</v>
      </c>
      <c r="F10053" s="1" t="s">
        <v>24</v>
      </c>
      <c r="G10053" s="1" t="s">
        <v>574</v>
      </c>
      <c r="H10053" s="1">
        <v>17</v>
      </c>
      <c r="I10053" s="1" t="s">
        <v>7</v>
      </c>
      <c r="J10053" s="1">
        <v>8</v>
      </c>
      <c r="K10053" s="1" t="s">
        <v>587</v>
      </c>
      <c r="L10053" s="2" t="s">
        <v>588</v>
      </c>
      <c r="M10053" s="1" t="s">
        <v>474</v>
      </c>
    </row>
    <row r="10054" spans="1:30" ht="13" hidden="1" x14ac:dyDescent="0.15">
      <c r="A10054" s="1" t="s">
        <v>26</v>
      </c>
      <c r="B10054" s="1" t="s">
        <v>27</v>
      </c>
      <c r="C10054" s="1" t="s">
        <v>13</v>
      </c>
      <c r="D10054" s="1" t="s">
        <v>14</v>
      </c>
      <c r="E10054" s="1" t="s">
        <v>28</v>
      </c>
      <c r="F10054" s="1" t="s">
        <v>29</v>
      </c>
      <c r="G10054" s="1" t="s">
        <v>574</v>
      </c>
      <c r="H10054" s="1">
        <v>17</v>
      </c>
      <c r="I10054" s="1" t="s">
        <v>7</v>
      </c>
      <c r="J10054" s="1">
        <v>8</v>
      </c>
      <c r="K10054" s="1" t="s">
        <v>587</v>
      </c>
      <c r="L10054" s="2" t="s">
        <v>588</v>
      </c>
      <c r="M10054" s="1" t="s">
        <v>474</v>
      </c>
      <c r="N10054" s="1">
        <v>2675694</v>
      </c>
      <c r="O10054" s="1">
        <v>2755722</v>
      </c>
      <c r="P10054" s="1">
        <v>2857827</v>
      </c>
      <c r="Q10054" s="1">
        <v>2969516</v>
      </c>
      <c r="R10054" s="1">
        <v>3081271</v>
      </c>
      <c r="S10054" s="1">
        <v>3214216</v>
      </c>
      <c r="T10054" s="1">
        <v>3340172</v>
      </c>
      <c r="U10054" s="1">
        <v>3471078</v>
      </c>
      <c r="V10054" s="1">
        <v>3605567</v>
      </c>
      <c r="W10054" s="1">
        <v>3731075</v>
      </c>
      <c r="X10054" s="1">
        <v>3872965</v>
      </c>
      <c r="Y10054" s="1">
        <v>4002290</v>
      </c>
      <c r="Z10054" s="1">
        <v>4142880</v>
      </c>
      <c r="AA10054" s="1">
        <v>4294279</v>
      </c>
      <c r="AB10054" s="1">
        <v>4450382</v>
      </c>
      <c r="AC10054" s="1">
        <v>4620087</v>
      </c>
      <c r="AD10054" s="1">
        <v>4782600</v>
      </c>
    </row>
    <row r="10055" spans="1:30" ht="13" hidden="1" x14ac:dyDescent="0.15">
      <c r="A10055" s="1" t="s">
        <v>30</v>
      </c>
      <c r="B10055" s="1" t="s">
        <v>31</v>
      </c>
      <c r="C10055" s="1" t="s">
        <v>21</v>
      </c>
      <c r="D10055" s="1" t="s">
        <v>22</v>
      </c>
      <c r="E10055" s="1" t="s">
        <v>32</v>
      </c>
      <c r="F10055" s="1" t="s">
        <v>33</v>
      </c>
      <c r="G10055" s="1" t="s">
        <v>574</v>
      </c>
      <c r="H10055" s="1">
        <v>17</v>
      </c>
      <c r="I10055" s="1" t="s">
        <v>7</v>
      </c>
      <c r="J10055" s="1">
        <v>8</v>
      </c>
      <c r="K10055" s="1" t="s">
        <v>587</v>
      </c>
      <c r="L10055" s="2" t="s">
        <v>588</v>
      </c>
      <c r="M10055" s="1" t="s">
        <v>474</v>
      </c>
    </row>
    <row r="10056" spans="1:30" ht="13" hidden="1" x14ac:dyDescent="0.15">
      <c r="A10056" s="1" t="s">
        <v>34</v>
      </c>
      <c r="B10056" s="1" t="s">
        <v>35</v>
      </c>
      <c r="C10056" s="1" t="s">
        <v>13</v>
      </c>
      <c r="D10056" s="1" t="s">
        <v>14</v>
      </c>
      <c r="E10056" s="1" t="s">
        <v>36</v>
      </c>
      <c r="F10056" s="1" t="s">
        <v>37</v>
      </c>
      <c r="G10056" s="1" t="s">
        <v>574</v>
      </c>
      <c r="H10056" s="1">
        <v>17</v>
      </c>
      <c r="I10056" s="1" t="s">
        <v>7</v>
      </c>
      <c r="J10056" s="1">
        <v>8</v>
      </c>
      <c r="K10056" s="1" t="s">
        <v>587</v>
      </c>
      <c r="L10056" s="2" t="s">
        <v>588</v>
      </c>
      <c r="M10056" s="1" t="s">
        <v>474</v>
      </c>
      <c r="N10056" s="1">
        <v>8123676</v>
      </c>
      <c r="O10056" s="1">
        <v>7999626</v>
      </c>
      <c r="P10056" s="1">
        <v>7884593</v>
      </c>
      <c r="Q10056" s="1">
        <v>8281275</v>
      </c>
      <c r="R10056" s="1">
        <v>9029660</v>
      </c>
      <c r="S10056" s="1">
        <v>9358632</v>
      </c>
      <c r="T10056" s="1">
        <v>9749595</v>
      </c>
      <c r="U10056" s="1">
        <v>9830483</v>
      </c>
      <c r="V10056" s="1">
        <v>9840682</v>
      </c>
      <c r="W10056" s="1">
        <v>9831716</v>
      </c>
      <c r="X10056" s="1">
        <v>10104361</v>
      </c>
      <c r="Y10056" s="1">
        <v>10207385</v>
      </c>
      <c r="Z10056" s="1">
        <v>10138856</v>
      </c>
      <c r="AA10056" s="1">
        <v>10595046</v>
      </c>
      <c r="AB10056" s="1">
        <v>10447517</v>
      </c>
      <c r="AC10056" s="1">
        <v>10646201</v>
      </c>
      <c r="AD10056" s="1">
        <v>10772420</v>
      </c>
    </row>
    <row r="10057" spans="1:30" ht="13" hidden="1" x14ac:dyDescent="0.15">
      <c r="A10057" s="1" t="s">
        <v>38</v>
      </c>
      <c r="B10057" s="1" t="s">
        <v>39</v>
      </c>
      <c r="C10057" s="1" t="s">
        <v>40</v>
      </c>
      <c r="D10057" s="1" t="s">
        <v>41</v>
      </c>
      <c r="E10057" s="1" t="s">
        <v>42</v>
      </c>
      <c r="F10057" s="1" t="s">
        <v>43</v>
      </c>
      <c r="G10057" s="1" t="s">
        <v>574</v>
      </c>
      <c r="H10057" s="1">
        <v>17</v>
      </c>
      <c r="I10057" s="1" t="s">
        <v>7</v>
      </c>
      <c r="J10057" s="1">
        <v>8</v>
      </c>
      <c r="K10057" s="1" t="s">
        <v>587</v>
      </c>
      <c r="L10057" s="2" t="s">
        <v>588</v>
      </c>
      <c r="M10057" s="1" t="s">
        <v>474</v>
      </c>
      <c r="N10057" s="1">
        <v>370475</v>
      </c>
      <c r="O10057" s="1">
        <v>369865</v>
      </c>
      <c r="P10057" s="1">
        <v>380754</v>
      </c>
      <c r="Q10057" s="1">
        <v>398253</v>
      </c>
      <c r="R10057" s="1">
        <v>411627</v>
      </c>
      <c r="S10057" s="1">
        <v>429383</v>
      </c>
      <c r="T10057" s="1">
        <v>445999</v>
      </c>
      <c r="U10057" s="1">
        <v>461080</v>
      </c>
      <c r="V10057" s="1">
        <v>468047</v>
      </c>
      <c r="W10057" s="1">
        <v>428446</v>
      </c>
      <c r="X10057" s="1">
        <v>471645</v>
      </c>
      <c r="Y10057" s="1">
        <v>465226</v>
      </c>
      <c r="Z10057" s="1">
        <v>476649</v>
      </c>
      <c r="AA10057" s="1">
        <v>498545</v>
      </c>
      <c r="AB10057" s="1">
        <v>482074</v>
      </c>
      <c r="AC10057" s="1">
        <v>476450</v>
      </c>
      <c r="AD10057" s="1">
        <v>477072</v>
      </c>
    </row>
    <row r="10058" spans="1:30" ht="13" hidden="1" x14ac:dyDescent="0.15">
      <c r="A10058" s="1" t="s">
        <v>30</v>
      </c>
      <c r="B10058" s="1" t="s">
        <v>31</v>
      </c>
      <c r="C10058" s="1" t="s">
        <v>21</v>
      </c>
      <c r="D10058" s="1" t="s">
        <v>22</v>
      </c>
      <c r="E10058" s="1" t="s">
        <v>44</v>
      </c>
      <c r="F10058" s="1" t="s">
        <v>45</v>
      </c>
      <c r="G10058" s="1" t="s">
        <v>574</v>
      </c>
      <c r="H10058" s="1">
        <v>17</v>
      </c>
      <c r="I10058" s="1" t="s">
        <v>7</v>
      </c>
      <c r="J10058" s="1">
        <v>8</v>
      </c>
      <c r="K10058" s="1" t="s">
        <v>587</v>
      </c>
      <c r="L10058" s="2" t="s">
        <v>588</v>
      </c>
      <c r="M10058" s="1" t="s">
        <v>474</v>
      </c>
    </row>
    <row r="10059" spans="1:30" ht="13" hidden="1" x14ac:dyDescent="0.15">
      <c r="A10059" s="1" t="s">
        <v>46</v>
      </c>
      <c r="B10059" s="1" t="s">
        <v>47</v>
      </c>
      <c r="C10059" s="1" t="s">
        <v>21</v>
      </c>
      <c r="D10059" s="1" t="s">
        <v>22</v>
      </c>
      <c r="E10059" s="1" t="s">
        <v>48</v>
      </c>
      <c r="F10059" s="1" t="s">
        <v>49</v>
      </c>
      <c r="G10059" s="1" t="s">
        <v>574</v>
      </c>
      <c r="H10059" s="1">
        <v>17</v>
      </c>
      <c r="I10059" s="1" t="s">
        <v>7</v>
      </c>
      <c r="J10059" s="1">
        <v>8</v>
      </c>
      <c r="K10059" s="1" t="s">
        <v>587</v>
      </c>
      <c r="L10059" s="2" t="s">
        <v>588</v>
      </c>
      <c r="M10059" s="1" t="s">
        <v>474</v>
      </c>
      <c r="N10059" s="1">
        <v>4753991</v>
      </c>
      <c r="O10059" s="1">
        <v>4784827</v>
      </c>
      <c r="P10059" s="1">
        <v>4883394</v>
      </c>
      <c r="Q10059" s="1">
        <v>4992671</v>
      </c>
      <c r="R10059" s="1">
        <v>5122753</v>
      </c>
      <c r="S10059" s="1">
        <v>5280477</v>
      </c>
      <c r="T10059" s="1">
        <v>5411969</v>
      </c>
      <c r="U10059" s="1">
        <v>5592968</v>
      </c>
      <c r="V10059" s="1">
        <v>5724270</v>
      </c>
      <c r="W10059" s="1">
        <v>5710494</v>
      </c>
      <c r="X10059" s="1">
        <v>5881661</v>
      </c>
      <c r="Y10059" s="1">
        <v>6007686</v>
      </c>
      <c r="Z10059" s="1">
        <v>6047106</v>
      </c>
      <c r="AA10059" s="1">
        <v>6090764</v>
      </c>
      <c r="AB10059" s="1">
        <v>6133497</v>
      </c>
      <c r="AC10059" s="1">
        <v>6209768</v>
      </c>
      <c r="AD10059" s="1">
        <v>6306763</v>
      </c>
    </row>
    <row r="10060" spans="1:30" ht="13" hidden="1" x14ac:dyDescent="0.15">
      <c r="A10060" s="1" t="s">
        <v>50</v>
      </c>
      <c r="B10060" s="1" t="s">
        <v>51</v>
      </c>
      <c r="C10060" s="1" t="s">
        <v>21</v>
      </c>
      <c r="D10060" s="1" t="s">
        <v>22</v>
      </c>
      <c r="E10060" s="1" t="s">
        <v>52</v>
      </c>
      <c r="F10060" s="1" t="s">
        <v>53</v>
      </c>
      <c r="G10060" s="1" t="s">
        <v>574</v>
      </c>
      <c r="H10060" s="1">
        <v>17</v>
      </c>
      <c r="I10060" s="1" t="s">
        <v>7</v>
      </c>
      <c r="J10060" s="1">
        <v>8</v>
      </c>
      <c r="K10060" s="1" t="s">
        <v>587</v>
      </c>
      <c r="L10060" s="2" t="s">
        <v>588</v>
      </c>
      <c r="M10060" s="1" t="s">
        <v>474</v>
      </c>
      <c r="N10060" s="1">
        <v>1986545</v>
      </c>
      <c r="O10060" s="1">
        <v>2011513</v>
      </c>
      <c r="P10060" s="1">
        <v>2000351</v>
      </c>
      <c r="Q10060" s="1">
        <v>2017212</v>
      </c>
      <c r="R10060" s="1">
        <v>1980977</v>
      </c>
      <c r="S10060" s="1">
        <v>2005715</v>
      </c>
      <c r="T10060" s="1">
        <v>2045261</v>
      </c>
      <c r="U10060" s="1">
        <v>2096849</v>
      </c>
      <c r="V10060" s="1">
        <v>2117108</v>
      </c>
      <c r="W10060" s="1">
        <v>2082475</v>
      </c>
      <c r="X10060" s="1">
        <v>2100838</v>
      </c>
      <c r="Y10060" s="1">
        <v>2123891</v>
      </c>
      <c r="Z10060" s="1">
        <v>2138496</v>
      </c>
      <c r="AA10060" s="1">
        <v>2134758</v>
      </c>
      <c r="AB10060" s="1">
        <v>2099591</v>
      </c>
      <c r="AC10060" s="1">
        <v>2105510</v>
      </c>
      <c r="AD10060" s="1">
        <v>2105286</v>
      </c>
    </row>
    <row r="10061" spans="1:30" ht="13" hidden="1" x14ac:dyDescent="0.15">
      <c r="A10061" s="1" t="s">
        <v>38</v>
      </c>
      <c r="B10061" s="1" t="s">
        <v>39</v>
      </c>
      <c r="C10061" s="1" t="s">
        <v>13</v>
      </c>
      <c r="D10061" s="1" t="s">
        <v>14</v>
      </c>
      <c r="E10061" s="1" t="s">
        <v>54</v>
      </c>
      <c r="F10061" s="1" t="s">
        <v>55</v>
      </c>
      <c r="G10061" s="1" t="s">
        <v>574</v>
      </c>
      <c r="H10061" s="1">
        <v>17</v>
      </c>
      <c r="I10061" s="1" t="s">
        <v>7</v>
      </c>
      <c r="J10061" s="1">
        <v>8</v>
      </c>
      <c r="K10061" s="1" t="s">
        <v>587</v>
      </c>
      <c r="L10061" s="2" t="s">
        <v>588</v>
      </c>
      <c r="M10061" s="1" t="s">
        <v>474</v>
      </c>
      <c r="N10061" s="1">
        <v>1077423</v>
      </c>
      <c r="O10061" s="1">
        <v>1084886</v>
      </c>
      <c r="P10061" s="1">
        <v>1048293</v>
      </c>
      <c r="Q10061" s="1">
        <v>1071917</v>
      </c>
      <c r="R10061" s="1">
        <v>1099389</v>
      </c>
      <c r="S10061" s="1">
        <v>1120092</v>
      </c>
      <c r="T10061" s="1">
        <v>1243109</v>
      </c>
      <c r="U10061" s="1">
        <v>1248315</v>
      </c>
      <c r="V10061" s="1">
        <v>1268503</v>
      </c>
      <c r="W10061" s="1">
        <v>1463561</v>
      </c>
      <c r="X10061" s="1">
        <v>1486073</v>
      </c>
      <c r="Y10061" s="1">
        <v>1520028</v>
      </c>
      <c r="Z10061" s="1">
        <v>1570695</v>
      </c>
      <c r="AA10061" s="1">
        <v>1616418</v>
      </c>
      <c r="AB10061" s="1">
        <v>1640547</v>
      </c>
      <c r="AC10061" s="1">
        <v>1677755</v>
      </c>
      <c r="AD10061" s="1">
        <v>1678966</v>
      </c>
    </row>
    <row r="10062" spans="1:30" ht="13" hidden="1" x14ac:dyDescent="0.15">
      <c r="A10062" s="1" t="s">
        <v>30</v>
      </c>
      <c r="B10062" s="1" t="s">
        <v>31</v>
      </c>
      <c r="C10062" s="1" t="s">
        <v>21</v>
      </c>
      <c r="D10062" s="1" t="s">
        <v>22</v>
      </c>
      <c r="E10062" s="1" t="s">
        <v>56</v>
      </c>
      <c r="F10062" s="1" t="s">
        <v>57</v>
      </c>
      <c r="G10062" s="1" t="s">
        <v>574</v>
      </c>
      <c r="H10062" s="1">
        <v>17</v>
      </c>
      <c r="I10062" s="1" t="s">
        <v>7</v>
      </c>
      <c r="J10062" s="1">
        <v>8</v>
      </c>
      <c r="K10062" s="1" t="s">
        <v>587</v>
      </c>
      <c r="L10062" s="2" t="s">
        <v>588</v>
      </c>
      <c r="M10062" s="1" t="s">
        <v>474</v>
      </c>
      <c r="N10062" s="1">
        <v>66614</v>
      </c>
      <c r="O10062" s="1">
        <v>68520</v>
      </c>
      <c r="P10062" s="1">
        <v>70056</v>
      </c>
      <c r="Q10062" s="1">
        <v>72825</v>
      </c>
      <c r="R10062" s="1">
        <v>74264</v>
      </c>
      <c r="S10062" s="1">
        <v>78478</v>
      </c>
      <c r="T10062" s="1">
        <v>84669</v>
      </c>
      <c r="U10062" s="1">
        <v>87742</v>
      </c>
      <c r="V10062" s="1">
        <v>89098</v>
      </c>
      <c r="W10062" s="1">
        <v>84670</v>
      </c>
      <c r="X10062" s="1">
        <v>86609</v>
      </c>
      <c r="Y10062" s="1">
        <v>88396</v>
      </c>
      <c r="Z10062" s="1">
        <v>89828</v>
      </c>
      <c r="AA10062" s="1">
        <v>89197</v>
      </c>
      <c r="AB10062" s="1">
        <v>90857</v>
      </c>
      <c r="AC10062" s="1">
        <v>92278</v>
      </c>
      <c r="AD10062" s="1">
        <v>94408</v>
      </c>
    </row>
    <row r="10063" spans="1:30" ht="13" hidden="1" x14ac:dyDescent="0.15">
      <c r="A10063" s="1" t="s">
        <v>38</v>
      </c>
      <c r="B10063" s="1" t="s">
        <v>39</v>
      </c>
      <c r="C10063" s="1" t="s">
        <v>21</v>
      </c>
      <c r="D10063" s="1" t="s">
        <v>22</v>
      </c>
      <c r="E10063" s="1" t="s">
        <v>58</v>
      </c>
      <c r="F10063" s="1" t="s">
        <v>59</v>
      </c>
      <c r="G10063" s="1" t="s">
        <v>574</v>
      </c>
      <c r="H10063" s="1">
        <v>17</v>
      </c>
      <c r="I10063" s="1" t="s">
        <v>7</v>
      </c>
      <c r="J10063" s="1">
        <v>8</v>
      </c>
      <c r="K10063" s="1" t="s">
        <v>587</v>
      </c>
      <c r="L10063" s="2" t="s">
        <v>588</v>
      </c>
      <c r="M10063" s="1" t="s">
        <v>474</v>
      </c>
      <c r="N10063" s="1">
        <v>232402</v>
      </c>
      <c r="O10063" s="1">
        <v>246011</v>
      </c>
      <c r="P10063" s="1">
        <v>260074</v>
      </c>
      <c r="Q10063" s="1">
        <v>277889</v>
      </c>
      <c r="R10063" s="1">
        <v>300662</v>
      </c>
      <c r="S10063" s="1">
        <v>332292</v>
      </c>
      <c r="T10063" s="1">
        <v>373784</v>
      </c>
      <c r="U10063" s="1">
        <v>422086</v>
      </c>
      <c r="V10063" s="1">
        <v>473570</v>
      </c>
      <c r="W10063" s="1">
        <v>522881</v>
      </c>
      <c r="X10063" s="1">
        <v>563682</v>
      </c>
      <c r="Y10063" s="1">
        <v>577045</v>
      </c>
      <c r="Z10063" s="1">
        <v>582358</v>
      </c>
      <c r="AA10063" s="1">
        <v>583105</v>
      </c>
      <c r="AB10063" s="1">
        <v>584413</v>
      </c>
      <c r="AC10063" s="1">
        <v>589197</v>
      </c>
      <c r="AD10063" s="1">
        <v>595315</v>
      </c>
    </row>
    <row r="10064" spans="1:30" ht="13" hidden="1" x14ac:dyDescent="0.15">
      <c r="A10064" s="1" t="s">
        <v>0</v>
      </c>
      <c r="B10064" s="1" t="s">
        <v>1</v>
      </c>
      <c r="C10064" s="1" t="s">
        <v>40</v>
      </c>
      <c r="D10064" s="1" t="s">
        <v>41</v>
      </c>
      <c r="E10064" s="1" t="s">
        <v>60</v>
      </c>
      <c r="F10064" s="1" t="s">
        <v>61</v>
      </c>
      <c r="G10064" s="1" t="s">
        <v>574</v>
      </c>
      <c r="H10064" s="1">
        <v>17</v>
      </c>
      <c r="I10064" s="1" t="s">
        <v>7</v>
      </c>
      <c r="J10064" s="1">
        <v>8</v>
      </c>
      <c r="K10064" s="1" t="s">
        <v>587</v>
      </c>
      <c r="L10064" s="2" t="s">
        <v>588</v>
      </c>
      <c r="M10064" s="1" t="s">
        <v>474</v>
      </c>
      <c r="N10064" s="1">
        <v>17077434</v>
      </c>
      <c r="O10064" s="1">
        <v>18195327</v>
      </c>
      <c r="P10064" s="1">
        <v>19985460</v>
      </c>
      <c r="Q10064" s="1">
        <v>19806373</v>
      </c>
      <c r="R10064" s="1">
        <v>21714166</v>
      </c>
      <c r="S10064" s="1">
        <v>24029899</v>
      </c>
      <c r="T10064" s="1">
        <v>24515902</v>
      </c>
      <c r="U10064" s="1">
        <v>24768579</v>
      </c>
      <c r="V10064" s="1">
        <v>25076300</v>
      </c>
      <c r="W10064" s="1">
        <v>24911817</v>
      </c>
      <c r="X10064" s="1">
        <v>25024484</v>
      </c>
      <c r="Y10064" s="1">
        <v>25748110</v>
      </c>
      <c r="Z10064" s="1">
        <v>26636697</v>
      </c>
      <c r="AA10064" s="1">
        <v>27767704</v>
      </c>
      <c r="AB10064" s="1">
        <v>28456378</v>
      </c>
      <c r="AC10064" s="1">
        <v>29583840</v>
      </c>
      <c r="AD10064" s="1">
        <v>30731954</v>
      </c>
    </row>
    <row r="10065" spans="1:30" ht="13" hidden="1" x14ac:dyDescent="0.15">
      <c r="A10065" s="1" t="s">
        <v>30</v>
      </c>
      <c r="B10065" s="1" t="s">
        <v>31</v>
      </c>
      <c r="C10065" s="1" t="s">
        <v>21</v>
      </c>
      <c r="D10065" s="1" t="s">
        <v>22</v>
      </c>
      <c r="E10065" s="1" t="s">
        <v>62</v>
      </c>
      <c r="F10065" s="1" t="s">
        <v>63</v>
      </c>
      <c r="G10065" s="1" t="s">
        <v>574</v>
      </c>
      <c r="H10065" s="1">
        <v>17</v>
      </c>
      <c r="I10065" s="1" t="s">
        <v>7</v>
      </c>
      <c r="J10065" s="1">
        <v>8</v>
      </c>
      <c r="K10065" s="1" t="s">
        <v>587</v>
      </c>
      <c r="L10065" s="2" t="s">
        <v>588</v>
      </c>
      <c r="M10065" s="1" t="s">
        <v>474</v>
      </c>
      <c r="N10065" s="1">
        <v>67499</v>
      </c>
      <c r="O10065" s="1">
        <v>67151</v>
      </c>
      <c r="P10065" s="1">
        <v>66430</v>
      </c>
      <c r="Q10065" s="1">
        <v>65332</v>
      </c>
      <c r="R10065" s="1">
        <v>67855</v>
      </c>
      <c r="S10065" s="1">
        <v>68768</v>
      </c>
      <c r="T10065" s="1">
        <v>68357</v>
      </c>
      <c r="U10065" s="1">
        <v>69338</v>
      </c>
      <c r="V10065" s="1">
        <v>69269</v>
      </c>
      <c r="W10065" s="1">
        <v>67318</v>
      </c>
      <c r="X10065" s="1">
        <v>66052</v>
      </c>
      <c r="Y10065" s="1">
        <v>65934</v>
      </c>
      <c r="Z10065" s="1">
        <v>65352</v>
      </c>
      <c r="AA10065" s="1">
        <v>64963</v>
      </c>
      <c r="AB10065" s="1">
        <v>64554</v>
      </c>
      <c r="AC10065" s="1">
        <v>64292</v>
      </c>
      <c r="AD10065" s="1">
        <v>64483</v>
      </c>
    </row>
    <row r="10066" spans="1:30" ht="13" hidden="1" x14ac:dyDescent="0.15">
      <c r="A10066" s="1" t="s">
        <v>64</v>
      </c>
      <c r="B10066" s="1" t="s">
        <v>65</v>
      </c>
      <c r="C10066" s="1" t="s">
        <v>13</v>
      </c>
      <c r="D10066" s="1" t="s">
        <v>14</v>
      </c>
      <c r="E10066" s="1" t="s">
        <v>66</v>
      </c>
      <c r="F10066" s="1" t="s">
        <v>67</v>
      </c>
      <c r="G10066" s="1" t="s">
        <v>574</v>
      </c>
      <c r="H10066" s="1">
        <v>17</v>
      </c>
      <c r="I10066" s="1" t="s">
        <v>7</v>
      </c>
      <c r="J10066" s="1">
        <v>8</v>
      </c>
      <c r="K10066" s="1" t="s">
        <v>587</v>
      </c>
      <c r="L10066" s="2" t="s">
        <v>588</v>
      </c>
      <c r="M10066" s="1" t="s">
        <v>474</v>
      </c>
      <c r="N10066" s="1">
        <v>1959165</v>
      </c>
      <c r="O10066" s="1">
        <v>1982820</v>
      </c>
      <c r="P10066" s="1">
        <v>1998002</v>
      </c>
      <c r="Q10066" s="1">
        <v>2021311</v>
      </c>
      <c r="R10066" s="1">
        <v>2036038</v>
      </c>
      <c r="S10066" s="1">
        <v>2051842</v>
      </c>
      <c r="T10066" s="1">
        <v>2060458</v>
      </c>
      <c r="U10066" s="1">
        <v>2076937</v>
      </c>
      <c r="V10066" s="1">
        <v>2091957</v>
      </c>
      <c r="W10066" s="1">
        <v>2101002</v>
      </c>
      <c r="X10066" s="1">
        <v>2096654</v>
      </c>
      <c r="Y10066" s="1">
        <v>2112896</v>
      </c>
      <c r="Z10066" s="1">
        <v>2123177</v>
      </c>
      <c r="AA10066" s="1">
        <v>2140908</v>
      </c>
      <c r="AB10066" s="1">
        <v>2143750</v>
      </c>
      <c r="AC10066" s="1">
        <v>2135752</v>
      </c>
      <c r="AD10066" s="1">
        <v>2112602</v>
      </c>
    </row>
    <row r="10067" spans="1:30" ht="13" hidden="1" x14ac:dyDescent="0.15">
      <c r="A10067" s="1" t="s">
        <v>50</v>
      </c>
      <c r="B10067" s="1" t="s">
        <v>51</v>
      </c>
      <c r="C10067" s="1" t="s">
        <v>21</v>
      </c>
      <c r="D10067" s="1" t="s">
        <v>22</v>
      </c>
      <c r="E10067" s="1" t="s">
        <v>68</v>
      </c>
      <c r="F10067" s="1" t="s">
        <v>69</v>
      </c>
      <c r="G10067" s="1" t="s">
        <v>574</v>
      </c>
      <c r="H10067" s="1">
        <v>17</v>
      </c>
      <c r="I10067" s="1" t="s">
        <v>7</v>
      </c>
      <c r="J10067" s="1">
        <v>8</v>
      </c>
      <c r="K10067" s="1" t="s">
        <v>587</v>
      </c>
      <c r="L10067" s="2" t="s">
        <v>588</v>
      </c>
      <c r="M10067" s="1" t="s">
        <v>474</v>
      </c>
      <c r="N10067" s="1">
        <v>2325694</v>
      </c>
      <c r="O10067" s="1">
        <v>2309164</v>
      </c>
      <c r="P10067" s="1">
        <v>2306313</v>
      </c>
      <c r="Q10067" s="1">
        <v>2283764</v>
      </c>
      <c r="R10067" s="1">
        <v>2326278</v>
      </c>
      <c r="S10067" s="1">
        <v>2353866</v>
      </c>
      <c r="T10067" s="1">
        <v>2355916</v>
      </c>
      <c r="U10067" s="1">
        <v>2409665</v>
      </c>
      <c r="V10067" s="1">
        <v>2416408</v>
      </c>
      <c r="W10067" s="1">
        <v>2395508</v>
      </c>
      <c r="X10067" s="1">
        <v>2423088</v>
      </c>
      <c r="Y10067" s="1">
        <v>2423259</v>
      </c>
      <c r="Z10067" s="1">
        <v>2430599</v>
      </c>
      <c r="AA10067" s="1">
        <v>2415616</v>
      </c>
      <c r="AB10067" s="1">
        <v>2415724</v>
      </c>
      <c r="AC10067" s="1">
        <v>2428659</v>
      </c>
      <c r="AD10067" s="1">
        <v>2452340</v>
      </c>
    </row>
    <row r="10068" spans="1:30" ht="13" hidden="1" x14ac:dyDescent="0.15">
      <c r="A10068" s="1" t="s">
        <v>70</v>
      </c>
      <c r="B10068" s="1" t="s">
        <v>71</v>
      </c>
      <c r="C10068" s="1" t="s">
        <v>13</v>
      </c>
      <c r="D10068" s="1" t="s">
        <v>14</v>
      </c>
      <c r="E10068" s="1" t="s">
        <v>72</v>
      </c>
      <c r="F10068" s="1" t="s">
        <v>73</v>
      </c>
      <c r="G10068" s="1" t="s">
        <v>574</v>
      </c>
      <c r="H10068" s="1">
        <v>17</v>
      </c>
      <c r="I10068" s="1" t="s">
        <v>7</v>
      </c>
      <c r="J10068" s="1">
        <v>8</v>
      </c>
      <c r="K10068" s="1" t="s">
        <v>587</v>
      </c>
      <c r="L10068" s="2" t="s">
        <v>588</v>
      </c>
      <c r="M10068" s="1" t="s">
        <v>474</v>
      </c>
      <c r="N10068" s="1">
        <v>36240</v>
      </c>
      <c r="O10068" s="1">
        <v>38323</v>
      </c>
      <c r="P10068" s="1">
        <v>39405</v>
      </c>
      <c r="Q10068" s="1">
        <v>41270</v>
      </c>
      <c r="R10068" s="1">
        <v>42875</v>
      </c>
      <c r="S10068" s="1">
        <v>47464</v>
      </c>
      <c r="T10068" s="1">
        <v>51079</v>
      </c>
      <c r="U10068" s="1">
        <v>53526</v>
      </c>
      <c r="V10068" s="1">
        <v>55710</v>
      </c>
      <c r="W10068" s="1">
        <v>56441</v>
      </c>
      <c r="X10068" s="1">
        <v>58707</v>
      </c>
      <c r="Y10068" s="1">
        <v>60878</v>
      </c>
      <c r="Z10068" s="1">
        <v>63142</v>
      </c>
      <c r="AA10068" s="1">
        <v>67458</v>
      </c>
      <c r="AB10068" s="1">
        <v>70086</v>
      </c>
      <c r="AC10068" s="1">
        <v>72382</v>
      </c>
      <c r="AD10068" s="1">
        <v>73669</v>
      </c>
    </row>
    <row r="10069" spans="1:30" ht="13" hidden="1" x14ac:dyDescent="0.15">
      <c r="A10069" s="1" t="s">
        <v>74</v>
      </c>
      <c r="B10069" s="1" t="s">
        <v>75</v>
      </c>
      <c r="C10069" s="1" t="s">
        <v>2</v>
      </c>
      <c r="D10069" s="1" t="s">
        <v>3</v>
      </c>
      <c r="E10069" s="1" t="s">
        <v>76</v>
      </c>
      <c r="F10069" s="1" t="s">
        <v>77</v>
      </c>
      <c r="G10069" s="1" t="s">
        <v>574</v>
      </c>
      <c r="H10069" s="1">
        <v>17</v>
      </c>
      <c r="I10069" s="1" t="s">
        <v>7</v>
      </c>
      <c r="J10069" s="1">
        <v>8</v>
      </c>
      <c r="K10069" s="1" t="s">
        <v>587</v>
      </c>
      <c r="L10069" s="2" t="s">
        <v>588</v>
      </c>
      <c r="M10069" s="1" t="s">
        <v>474</v>
      </c>
      <c r="N10069" s="1">
        <v>625518</v>
      </c>
      <c r="O10069" s="1">
        <v>645257</v>
      </c>
      <c r="P10069" s="1">
        <v>668058</v>
      </c>
      <c r="Q10069" s="1">
        <v>682997</v>
      </c>
      <c r="R10069" s="1">
        <v>695694</v>
      </c>
      <c r="S10069" s="1">
        <v>725947</v>
      </c>
      <c r="T10069" s="1">
        <v>763620</v>
      </c>
      <c r="U10069" s="1">
        <v>782247</v>
      </c>
      <c r="V10069" s="1">
        <v>820431</v>
      </c>
      <c r="W10069" s="1">
        <v>859728</v>
      </c>
      <c r="X10069" s="1">
        <v>895348</v>
      </c>
      <c r="Y10069" s="1">
        <v>920288</v>
      </c>
      <c r="Z10069" s="1">
        <v>952687</v>
      </c>
      <c r="AA10069" s="1">
        <v>973269</v>
      </c>
      <c r="AB10069" s="1">
        <v>1027414</v>
      </c>
      <c r="AC10069" s="1">
        <v>1069185</v>
      </c>
      <c r="AD10069" s="1">
        <v>1109262</v>
      </c>
    </row>
    <row r="10070" spans="1:30" ht="13" hidden="1" x14ac:dyDescent="0.15">
      <c r="A10070" s="1" t="s">
        <v>0</v>
      </c>
      <c r="B10070" s="1" t="s">
        <v>1</v>
      </c>
      <c r="C10070" s="1" t="s">
        <v>40</v>
      </c>
      <c r="D10070" s="1" t="s">
        <v>41</v>
      </c>
      <c r="E10070" s="1" t="s">
        <v>78</v>
      </c>
      <c r="F10070" s="1" t="s">
        <v>79</v>
      </c>
      <c r="G10070" s="1" t="s">
        <v>574</v>
      </c>
      <c r="H10070" s="1">
        <v>17</v>
      </c>
      <c r="I10070" s="1" t="s">
        <v>7</v>
      </c>
      <c r="J10070" s="1">
        <v>8</v>
      </c>
      <c r="K10070" s="1" t="s">
        <v>587</v>
      </c>
      <c r="L10070" s="2" t="s">
        <v>588</v>
      </c>
      <c r="M10070" s="1" t="s">
        <v>474</v>
      </c>
      <c r="N10070" s="1">
        <v>79385</v>
      </c>
      <c r="O10070" s="1">
        <v>87837</v>
      </c>
      <c r="P10070" s="1">
        <v>95228</v>
      </c>
      <c r="Q10070" s="1">
        <v>102592</v>
      </c>
      <c r="R10070" s="1">
        <v>108297</v>
      </c>
      <c r="S10070" s="1">
        <v>114010</v>
      </c>
      <c r="T10070" s="1">
        <v>80248</v>
      </c>
      <c r="U10070" s="1">
        <v>70154</v>
      </c>
      <c r="V10070" s="1">
        <v>70963</v>
      </c>
      <c r="W10070" s="1">
        <v>77604</v>
      </c>
      <c r="X10070" s="1">
        <v>90199</v>
      </c>
      <c r="Y10070" s="1">
        <v>90374</v>
      </c>
      <c r="Z10070" s="1">
        <v>84608</v>
      </c>
      <c r="AA10070" s="1">
        <v>105902</v>
      </c>
      <c r="AB10070" s="1">
        <v>107588</v>
      </c>
      <c r="AC10070" s="1">
        <v>104723</v>
      </c>
      <c r="AD10070" s="1">
        <v>108269</v>
      </c>
    </row>
    <row r="10071" spans="1:30" ht="13" hidden="1" x14ac:dyDescent="0.15">
      <c r="A10071" s="1" t="s">
        <v>34</v>
      </c>
      <c r="B10071" s="1" t="s">
        <v>35</v>
      </c>
      <c r="C10071" s="1" t="s">
        <v>40</v>
      </c>
      <c r="D10071" s="1" t="s">
        <v>41</v>
      </c>
      <c r="E10071" s="1" t="s">
        <v>80</v>
      </c>
      <c r="F10071" s="1" t="s">
        <v>81</v>
      </c>
      <c r="G10071" s="1" t="s">
        <v>574</v>
      </c>
      <c r="H10071" s="1">
        <v>17</v>
      </c>
      <c r="I10071" s="1" t="s">
        <v>7</v>
      </c>
      <c r="J10071" s="1">
        <v>8</v>
      </c>
      <c r="K10071" s="1" t="s">
        <v>587</v>
      </c>
      <c r="L10071" s="2" t="s">
        <v>588</v>
      </c>
      <c r="M10071" s="1" t="s">
        <v>474</v>
      </c>
      <c r="N10071" s="1">
        <v>1244115</v>
      </c>
      <c r="O10071" s="1">
        <v>1281808</v>
      </c>
      <c r="P10071" s="1">
        <v>1308547</v>
      </c>
      <c r="Q10071" s="1">
        <v>1379791</v>
      </c>
      <c r="R10071" s="1">
        <v>1433025</v>
      </c>
      <c r="S10071" s="1">
        <v>1430992</v>
      </c>
      <c r="T10071" s="1">
        <v>1456311</v>
      </c>
      <c r="U10071" s="1">
        <v>1541798</v>
      </c>
      <c r="V10071" s="1">
        <v>1592376</v>
      </c>
      <c r="W10071" s="1">
        <v>1658702</v>
      </c>
      <c r="X10071" s="1">
        <v>1660967</v>
      </c>
      <c r="Y10071" s="1">
        <v>1752894</v>
      </c>
      <c r="Z10071" s="1">
        <v>1787293</v>
      </c>
      <c r="AA10071" s="1">
        <v>1839040</v>
      </c>
      <c r="AB10071" s="1">
        <v>1879265</v>
      </c>
      <c r="AC10071" s="1">
        <v>1949038</v>
      </c>
      <c r="AD10071" s="1">
        <v>1974027</v>
      </c>
    </row>
    <row r="10072" spans="1:30" ht="13" hidden="1" x14ac:dyDescent="0.15">
      <c r="A10072" s="1" t="s">
        <v>11</v>
      </c>
      <c r="B10072" s="1" t="s">
        <v>12</v>
      </c>
      <c r="C10072" s="1" t="s">
        <v>13</v>
      </c>
      <c r="D10072" s="1" t="s">
        <v>14</v>
      </c>
      <c r="E10072" s="1" t="s">
        <v>82</v>
      </c>
      <c r="F10072" s="1" t="s">
        <v>83</v>
      </c>
      <c r="G10072" s="1" t="s">
        <v>574</v>
      </c>
      <c r="H10072" s="1">
        <v>17</v>
      </c>
      <c r="I10072" s="1" t="s">
        <v>7</v>
      </c>
      <c r="J10072" s="1">
        <v>8</v>
      </c>
      <c r="K10072" s="1" t="s">
        <v>587</v>
      </c>
      <c r="L10072" s="2" t="s">
        <v>588</v>
      </c>
      <c r="M10072" s="1" t="s">
        <v>474</v>
      </c>
      <c r="N10072" s="1">
        <v>519178</v>
      </c>
      <c r="O10072" s="1">
        <v>488682</v>
      </c>
      <c r="P10072" s="1">
        <v>519808</v>
      </c>
      <c r="Q10072" s="1">
        <v>549390</v>
      </c>
      <c r="R10072" s="1">
        <v>526531</v>
      </c>
      <c r="S10072" s="1">
        <v>552933</v>
      </c>
      <c r="T10072" s="1">
        <v>502578</v>
      </c>
      <c r="U10072" s="1">
        <v>539028</v>
      </c>
      <c r="V10072" s="1">
        <v>589100</v>
      </c>
      <c r="W10072" s="1">
        <v>602914</v>
      </c>
      <c r="X10072" s="1">
        <v>585762</v>
      </c>
      <c r="Y10072" s="1">
        <v>571279</v>
      </c>
      <c r="Z10072" s="1">
        <v>574902</v>
      </c>
      <c r="AA10072" s="1">
        <v>568446</v>
      </c>
      <c r="AB10072" s="1">
        <v>589865</v>
      </c>
      <c r="AC10072" s="1">
        <v>542169</v>
      </c>
      <c r="AD10072" s="1">
        <v>551302</v>
      </c>
    </row>
    <row r="10073" spans="1:30" ht="13" hidden="1" x14ac:dyDescent="0.15">
      <c r="A10073" s="1" t="s">
        <v>84</v>
      </c>
      <c r="B10073" s="1" t="s">
        <v>85</v>
      </c>
      <c r="C10073" s="1" t="s">
        <v>13</v>
      </c>
      <c r="D10073" s="1" t="s">
        <v>14</v>
      </c>
      <c r="E10073" s="1" t="s">
        <v>86</v>
      </c>
      <c r="F10073" s="1" t="s">
        <v>87</v>
      </c>
      <c r="G10073" s="1" t="s">
        <v>574</v>
      </c>
      <c r="H10073" s="1">
        <v>17</v>
      </c>
      <c r="I10073" s="1" t="s">
        <v>7</v>
      </c>
      <c r="J10073" s="1">
        <v>8</v>
      </c>
      <c r="K10073" s="1" t="s">
        <v>587</v>
      </c>
      <c r="L10073" s="2" t="s">
        <v>588</v>
      </c>
      <c r="M10073" s="1" t="s">
        <v>474</v>
      </c>
      <c r="N10073" s="1">
        <v>283293</v>
      </c>
      <c r="O10073" s="1">
        <v>312084</v>
      </c>
      <c r="P10073" s="1">
        <v>292927</v>
      </c>
      <c r="Q10073" s="1">
        <v>260854</v>
      </c>
      <c r="R10073" s="1">
        <v>265344</v>
      </c>
      <c r="S10073" s="1">
        <v>265062</v>
      </c>
      <c r="T10073" s="1">
        <v>272789</v>
      </c>
      <c r="U10073" s="1">
        <v>274154</v>
      </c>
      <c r="V10073" s="1">
        <v>304153</v>
      </c>
      <c r="W10073" s="1">
        <v>305355</v>
      </c>
      <c r="X10073" s="1">
        <v>308738</v>
      </c>
      <c r="Y10073" s="1">
        <v>314607</v>
      </c>
      <c r="Z10073" s="1">
        <v>333230</v>
      </c>
      <c r="AA10073" s="1">
        <v>349205</v>
      </c>
      <c r="AB10073" s="1">
        <v>360855</v>
      </c>
      <c r="AC10073" s="1">
        <v>364421</v>
      </c>
      <c r="AD10073" s="1">
        <v>372858</v>
      </c>
    </row>
    <row r="10074" spans="1:30" ht="13" hidden="1" x14ac:dyDescent="0.15">
      <c r="A10074" s="1" t="s">
        <v>34</v>
      </c>
      <c r="B10074" s="1" t="s">
        <v>35</v>
      </c>
      <c r="C10074" s="1" t="s">
        <v>13</v>
      </c>
      <c r="D10074" s="1" t="s">
        <v>14</v>
      </c>
      <c r="E10074" s="1" t="s">
        <v>88</v>
      </c>
      <c r="F10074" s="1" t="s">
        <v>89</v>
      </c>
      <c r="G10074" s="1" t="s">
        <v>574</v>
      </c>
      <c r="H10074" s="1">
        <v>17</v>
      </c>
      <c r="I10074" s="1" t="s">
        <v>7</v>
      </c>
      <c r="J10074" s="1">
        <v>8</v>
      </c>
      <c r="K10074" s="1" t="s">
        <v>587</v>
      </c>
      <c r="L10074" s="2" t="s">
        <v>588</v>
      </c>
      <c r="M10074" s="1" t="s">
        <v>474</v>
      </c>
      <c r="N10074" s="1">
        <v>33466767</v>
      </c>
      <c r="O10074" s="1">
        <v>34351213</v>
      </c>
      <c r="P10074" s="1">
        <v>35103130</v>
      </c>
      <c r="Q10074" s="1">
        <v>35332056</v>
      </c>
      <c r="R10074" s="1">
        <v>36186004</v>
      </c>
      <c r="S10074" s="1">
        <v>37911119</v>
      </c>
      <c r="T10074" s="1">
        <v>38908109</v>
      </c>
      <c r="U10074" s="1">
        <v>40049086</v>
      </c>
      <c r="V10074" s="1">
        <v>41857917</v>
      </c>
      <c r="W10074" s="1">
        <v>42340300</v>
      </c>
      <c r="X10074" s="1">
        <v>43613481</v>
      </c>
      <c r="Y10074" s="1">
        <v>44451234</v>
      </c>
      <c r="Z10074" s="1">
        <v>45776284</v>
      </c>
      <c r="AA10074" s="1">
        <v>46357621</v>
      </c>
      <c r="AB10074" s="1">
        <v>46994454</v>
      </c>
      <c r="AC10074" s="1">
        <v>46492310</v>
      </c>
      <c r="AD10074" s="1">
        <v>45634457</v>
      </c>
    </row>
    <row r="10075" spans="1:30" ht="13" hidden="1" x14ac:dyDescent="0.15">
      <c r="A10075" s="1" t="s">
        <v>90</v>
      </c>
      <c r="B10075" s="1" t="s">
        <v>91</v>
      </c>
      <c r="C10075" s="1" t="s">
        <v>21</v>
      </c>
      <c r="D10075" s="1" t="s">
        <v>22</v>
      </c>
      <c r="E10075" s="1" t="s">
        <v>92</v>
      </c>
      <c r="F10075" s="1" t="s">
        <v>93</v>
      </c>
      <c r="G10075" s="1" t="s">
        <v>574</v>
      </c>
      <c r="H10075" s="1">
        <v>17</v>
      </c>
      <c r="I10075" s="1" t="s">
        <v>7</v>
      </c>
      <c r="J10075" s="1">
        <v>8</v>
      </c>
      <c r="K10075" s="1" t="s">
        <v>587</v>
      </c>
      <c r="L10075" s="2" t="s">
        <v>588</v>
      </c>
      <c r="M10075" s="1" t="s">
        <v>474</v>
      </c>
      <c r="N10075" s="1">
        <v>88110</v>
      </c>
      <c r="O10075" s="1">
        <v>89734</v>
      </c>
      <c r="P10075" s="1">
        <v>92109</v>
      </c>
      <c r="Q10075" s="1">
        <v>94899</v>
      </c>
      <c r="R10075" s="1">
        <v>97758</v>
      </c>
      <c r="S10075" s="1">
        <v>100712</v>
      </c>
      <c r="T10075" s="1">
        <v>103093</v>
      </c>
      <c r="U10075" s="1">
        <v>105589</v>
      </c>
      <c r="V10075" s="1">
        <v>108263</v>
      </c>
      <c r="W10075" s="1">
        <v>110937</v>
      </c>
      <c r="X10075" s="1">
        <v>113640</v>
      </c>
      <c r="Y10075" s="1">
        <v>115920</v>
      </c>
      <c r="Z10075" s="1">
        <v>117890</v>
      </c>
      <c r="AA10075" s="1">
        <v>119665</v>
      </c>
      <c r="AB10075" s="1">
        <v>121472</v>
      </c>
      <c r="AC10075" s="1">
        <v>123282</v>
      </c>
      <c r="AD10075" s="1">
        <v>124853</v>
      </c>
    </row>
    <row r="10076" spans="1:30" ht="13" hidden="1" x14ac:dyDescent="0.15">
      <c r="A10076" s="1" t="s">
        <v>64</v>
      </c>
      <c r="B10076" s="1" t="s">
        <v>65</v>
      </c>
      <c r="C10076" s="1" t="s">
        <v>13</v>
      </c>
      <c r="D10076" s="1" t="s">
        <v>14</v>
      </c>
      <c r="E10076" s="1" t="s">
        <v>94</v>
      </c>
      <c r="F10076" s="1" t="s">
        <v>95</v>
      </c>
      <c r="G10076" s="1" t="s">
        <v>574</v>
      </c>
      <c r="H10076" s="1">
        <v>17</v>
      </c>
      <c r="I10076" s="1" t="s">
        <v>7</v>
      </c>
      <c r="J10076" s="1">
        <v>8</v>
      </c>
      <c r="K10076" s="1" t="s">
        <v>587</v>
      </c>
      <c r="L10076" s="2" t="s">
        <v>588</v>
      </c>
      <c r="M10076" s="1" t="s">
        <v>474</v>
      </c>
      <c r="N10076" s="1">
        <v>1284057</v>
      </c>
      <c r="O10076" s="1">
        <v>1280978</v>
      </c>
      <c r="P10076" s="1">
        <v>1285536</v>
      </c>
      <c r="Q10076" s="1">
        <v>1337298</v>
      </c>
      <c r="R10076" s="1">
        <v>1392519</v>
      </c>
      <c r="S10076" s="1">
        <v>1444005</v>
      </c>
      <c r="T10076" s="1">
        <v>1525389</v>
      </c>
      <c r="U10076" s="1">
        <v>1609366</v>
      </c>
      <c r="V10076" s="1">
        <v>1672442</v>
      </c>
      <c r="W10076" s="1">
        <v>1617513</v>
      </c>
      <c r="X10076" s="1">
        <v>1505306</v>
      </c>
      <c r="Y10076" s="1">
        <v>1432699</v>
      </c>
      <c r="Z10076" s="1">
        <v>1414963</v>
      </c>
      <c r="AA10076" s="1">
        <v>1410126</v>
      </c>
      <c r="AB10076" s="1">
        <v>1425956</v>
      </c>
      <c r="AC10076" s="1">
        <v>1458021</v>
      </c>
      <c r="AD10076" s="1">
        <v>1469265</v>
      </c>
    </row>
    <row r="10077" spans="1:30" ht="13" hidden="1" x14ac:dyDescent="0.15">
      <c r="A10077" s="1" t="s">
        <v>74</v>
      </c>
      <c r="B10077" s="1" t="s">
        <v>75</v>
      </c>
      <c r="C10077" s="1" t="s">
        <v>2</v>
      </c>
      <c r="D10077" s="1" t="s">
        <v>3</v>
      </c>
      <c r="E10077" s="1" t="s">
        <v>96</v>
      </c>
      <c r="F10077" s="1" t="s">
        <v>97</v>
      </c>
      <c r="G10077" s="1" t="s">
        <v>574</v>
      </c>
      <c r="H10077" s="1">
        <v>17</v>
      </c>
      <c r="I10077" s="1" t="s">
        <v>7</v>
      </c>
      <c r="J10077" s="1">
        <v>8</v>
      </c>
      <c r="K10077" s="1" t="s">
        <v>587</v>
      </c>
      <c r="L10077" s="2" t="s">
        <v>588</v>
      </c>
      <c r="M10077" s="1" t="s">
        <v>474</v>
      </c>
      <c r="N10077" s="1">
        <v>430084</v>
      </c>
      <c r="O10077" s="1">
        <v>450555</v>
      </c>
      <c r="P10077" s="1">
        <v>456493</v>
      </c>
      <c r="Q10077" s="1">
        <v>491954</v>
      </c>
      <c r="R10077" s="1">
        <v>497385</v>
      </c>
      <c r="S10077" s="1">
        <v>528841</v>
      </c>
      <c r="T10077" s="1">
        <v>678260</v>
      </c>
      <c r="U10077" s="1">
        <v>702826</v>
      </c>
      <c r="V10077" s="1">
        <v>723239</v>
      </c>
      <c r="W10077" s="1">
        <v>737876</v>
      </c>
      <c r="X10077" s="1">
        <v>749601</v>
      </c>
      <c r="Y10077" s="1">
        <v>796386</v>
      </c>
      <c r="Z10077" s="1">
        <v>842348</v>
      </c>
      <c r="AA10077" s="1">
        <v>854398</v>
      </c>
      <c r="AB10077" s="1">
        <v>890606</v>
      </c>
      <c r="AC10077" s="1">
        <v>939534</v>
      </c>
      <c r="AD10077" s="1">
        <v>973517</v>
      </c>
    </row>
    <row r="10078" spans="1:30" ht="13" hidden="1" x14ac:dyDescent="0.15">
      <c r="A10078" s="1" t="s">
        <v>98</v>
      </c>
      <c r="B10078" s="1" t="s">
        <v>99</v>
      </c>
      <c r="C10078" s="1" t="s">
        <v>2</v>
      </c>
      <c r="D10078" s="1" t="s">
        <v>3</v>
      </c>
      <c r="E10078" s="1" t="s">
        <v>100</v>
      </c>
      <c r="F10078" s="1" t="s">
        <v>101</v>
      </c>
      <c r="G10078" s="1" t="s">
        <v>574</v>
      </c>
      <c r="H10078" s="1">
        <v>17</v>
      </c>
      <c r="I10078" s="1" t="s">
        <v>7</v>
      </c>
      <c r="J10078" s="1">
        <v>8</v>
      </c>
      <c r="K10078" s="1" t="s">
        <v>587</v>
      </c>
      <c r="L10078" s="2" t="s">
        <v>588</v>
      </c>
      <c r="M10078" s="1" t="s">
        <v>474</v>
      </c>
      <c r="N10078" s="1">
        <v>191293</v>
      </c>
      <c r="O10078" s="1">
        <v>198177</v>
      </c>
      <c r="P10078" s="1">
        <v>208698</v>
      </c>
      <c r="Q10078" s="1">
        <v>214555</v>
      </c>
      <c r="R10078" s="1">
        <v>226656</v>
      </c>
      <c r="S10078" s="1">
        <v>237696</v>
      </c>
      <c r="T10078" s="1">
        <v>244407</v>
      </c>
      <c r="U10078" s="1">
        <v>257588</v>
      </c>
      <c r="V10078" s="1">
        <v>265956</v>
      </c>
      <c r="W10078" s="1">
        <v>277895</v>
      </c>
      <c r="X10078" s="1">
        <v>297455</v>
      </c>
      <c r="Y10078" s="1">
        <v>294704</v>
      </c>
      <c r="Z10078" s="1">
        <v>304160</v>
      </c>
      <c r="AA10078" s="1">
        <v>319325</v>
      </c>
      <c r="AB10078" s="1">
        <v>328625</v>
      </c>
      <c r="AC10078" s="1">
        <v>338097</v>
      </c>
      <c r="AD10078" s="1">
        <v>343295</v>
      </c>
    </row>
    <row r="10079" spans="1:30" ht="13" hidden="1" x14ac:dyDescent="0.15">
      <c r="A10079" s="1" t="s">
        <v>74</v>
      </c>
      <c r="B10079" s="1" t="s">
        <v>75</v>
      </c>
      <c r="C10079" s="1" t="s">
        <v>40</v>
      </c>
      <c r="D10079" s="1" t="s">
        <v>41</v>
      </c>
      <c r="E10079" s="1" t="s">
        <v>102</v>
      </c>
      <c r="F10079" s="1" t="s">
        <v>103</v>
      </c>
      <c r="G10079" s="1" t="s">
        <v>574</v>
      </c>
      <c r="H10079" s="1">
        <v>17</v>
      </c>
      <c r="I10079" s="1" t="s">
        <v>7</v>
      </c>
      <c r="J10079" s="1">
        <v>8</v>
      </c>
      <c r="K10079" s="1" t="s">
        <v>587</v>
      </c>
      <c r="L10079" s="2" t="s">
        <v>588</v>
      </c>
      <c r="M10079" s="1" t="s">
        <v>474</v>
      </c>
      <c r="N10079" s="1">
        <v>60967</v>
      </c>
      <c r="O10079" s="1">
        <v>63992</v>
      </c>
      <c r="P10079" s="1">
        <v>67163</v>
      </c>
      <c r="Q10079" s="1">
        <v>70336</v>
      </c>
      <c r="R10079" s="1">
        <v>74441</v>
      </c>
      <c r="S10079" s="1">
        <v>78221</v>
      </c>
      <c r="T10079" s="1">
        <v>82639</v>
      </c>
      <c r="U10079" s="1">
        <v>85958</v>
      </c>
      <c r="V10079" s="1">
        <v>91710</v>
      </c>
      <c r="W10079" s="1">
        <v>93836</v>
      </c>
      <c r="X10079" s="1">
        <v>95933</v>
      </c>
      <c r="Y10079" s="1">
        <v>98677</v>
      </c>
      <c r="Z10079" s="1">
        <v>101200</v>
      </c>
      <c r="AA10079" s="1">
        <v>103855</v>
      </c>
      <c r="AB10079" s="1">
        <v>106527</v>
      </c>
      <c r="AC10079" s="1">
        <v>109200</v>
      </c>
      <c r="AD10079" s="1">
        <v>111650</v>
      </c>
    </row>
    <row r="10080" spans="1:30" ht="13" hidden="1" x14ac:dyDescent="0.15">
      <c r="A10080" s="1" t="s">
        <v>90</v>
      </c>
      <c r="B10080" s="1" t="s">
        <v>91</v>
      </c>
      <c r="C10080" s="1" t="s">
        <v>40</v>
      </c>
      <c r="D10080" s="1" t="s">
        <v>41</v>
      </c>
      <c r="E10080" s="1" t="s">
        <v>104</v>
      </c>
      <c r="F10080" s="1" t="s">
        <v>105</v>
      </c>
      <c r="G10080" s="1" t="s">
        <v>574</v>
      </c>
      <c r="H10080" s="1">
        <v>17</v>
      </c>
      <c r="I10080" s="1" t="s">
        <v>7</v>
      </c>
      <c r="J10080" s="1">
        <v>8</v>
      </c>
      <c r="K10080" s="1" t="s">
        <v>587</v>
      </c>
      <c r="L10080" s="2" t="s">
        <v>588</v>
      </c>
      <c r="M10080" s="1" t="s">
        <v>474</v>
      </c>
      <c r="N10080" s="1">
        <v>758459</v>
      </c>
      <c r="O10080" s="1">
        <v>847985</v>
      </c>
      <c r="P10080" s="1">
        <v>995862</v>
      </c>
      <c r="Q10080" s="1">
        <v>1132531</v>
      </c>
      <c r="R10080" s="1">
        <v>1311014</v>
      </c>
      <c r="S10080" s="1">
        <v>1372406</v>
      </c>
      <c r="T10080" s="1">
        <v>1482036</v>
      </c>
      <c r="U10080" s="1">
        <v>1582081</v>
      </c>
      <c r="V10080" s="1">
        <v>1632484</v>
      </c>
      <c r="W10080" s="1">
        <v>1699694</v>
      </c>
      <c r="X10080" s="1">
        <v>1891387</v>
      </c>
      <c r="Y10080" s="1">
        <v>2074657</v>
      </c>
      <c r="Z10080" s="1">
        <v>2132385</v>
      </c>
      <c r="AA10080" s="1">
        <v>2167304</v>
      </c>
      <c r="AB10080" s="1">
        <v>2275941</v>
      </c>
      <c r="AC10080" s="1">
        <v>2370629</v>
      </c>
      <c r="AD10080" s="1">
        <v>2462855</v>
      </c>
    </row>
    <row r="10081" spans="1:30" ht="13" hidden="1" x14ac:dyDescent="0.15">
      <c r="A10081" s="1" t="s">
        <v>26</v>
      </c>
      <c r="B10081" s="1" t="s">
        <v>27</v>
      </c>
      <c r="C10081" s="1" t="s">
        <v>40</v>
      </c>
      <c r="D10081" s="1" t="s">
        <v>41</v>
      </c>
      <c r="E10081" s="1" t="s">
        <v>106</v>
      </c>
      <c r="F10081" s="1" t="s">
        <v>107</v>
      </c>
      <c r="G10081" s="1" t="s">
        <v>574</v>
      </c>
      <c r="H10081" s="1">
        <v>17</v>
      </c>
      <c r="I10081" s="1" t="s">
        <v>7</v>
      </c>
      <c r="J10081" s="1">
        <v>8</v>
      </c>
      <c r="K10081" s="1" t="s">
        <v>587</v>
      </c>
      <c r="L10081" s="2" t="s">
        <v>588</v>
      </c>
      <c r="M10081" s="1" t="s">
        <v>474</v>
      </c>
      <c r="N10081" s="1">
        <v>1299040</v>
      </c>
      <c r="O10081" s="1">
        <v>1343183</v>
      </c>
      <c r="P10081" s="1">
        <v>1377498</v>
      </c>
      <c r="Q10081" s="1">
        <v>1433478</v>
      </c>
      <c r="R10081" s="1">
        <v>1490013</v>
      </c>
      <c r="S10081" s="1">
        <v>1551953</v>
      </c>
      <c r="T10081" s="1">
        <v>1608817</v>
      </c>
      <c r="U10081" s="1">
        <v>1675238</v>
      </c>
      <c r="V10081" s="1">
        <v>1738393</v>
      </c>
      <c r="W10081" s="1">
        <v>1790782</v>
      </c>
      <c r="X10081" s="1">
        <v>1859000</v>
      </c>
      <c r="Y10081" s="1">
        <v>1907324</v>
      </c>
      <c r="Z10081" s="1">
        <v>1978653</v>
      </c>
      <c r="AA10081" s="1">
        <v>2048499</v>
      </c>
      <c r="AB10081" s="1">
        <v>2119889</v>
      </c>
      <c r="AC10081" s="1">
        <v>2204089</v>
      </c>
      <c r="AD10081" s="1">
        <v>2283381</v>
      </c>
    </row>
    <row r="10082" spans="1:30" ht="13" hidden="1" x14ac:dyDescent="0.15">
      <c r="A10082" s="1" t="s">
        <v>108</v>
      </c>
      <c r="B10082" s="1" t="s">
        <v>109</v>
      </c>
      <c r="C10082" s="1" t="s">
        <v>21</v>
      </c>
      <c r="D10082" s="1" t="s">
        <v>22</v>
      </c>
      <c r="E10082" s="1" t="s">
        <v>110</v>
      </c>
      <c r="F10082" s="1" t="s">
        <v>111</v>
      </c>
      <c r="G10082" s="1" t="s">
        <v>574</v>
      </c>
      <c r="H10082" s="1">
        <v>17</v>
      </c>
      <c r="I10082" s="1" t="s">
        <v>7</v>
      </c>
      <c r="J10082" s="1">
        <v>8</v>
      </c>
      <c r="K10082" s="1" t="s">
        <v>587</v>
      </c>
      <c r="L10082" s="2" t="s">
        <v>588</v>
      </c>
      <c r="M10082" s="1" t="s">
        <v>474</v>
      </c>
      <c r="N10082" s="1">
        <v>7821078</v>
      </c>
      <c r="O10082" s="1">
        <v>7919345</v>
      </c>
      <c r="P10082" s="1">
        <v>8052322</v>
      </c>
      <c r="Q10082" s="1">
        <v>8219801</v>
      </c>
      <c r="R10082" s="1">
        <v>8367424</v>
      </c>
      <c r="S10082" s="1">
        <v>8493067</v>
      </c>
      <c r="T10082" s="1">
        <v>8619537</v>
      </c>
      <c r="U10082" s="1">
        <v>8816154</v>
      </c>
      <c r="V10082" s="1">
        <v>8974730</v>
      </c>
      <c r="W10082" s="1">
        <v>8714070</v>
      </c>
      <c r="X10082" s="1">
        <v>8873996</v>
      </c>
      <c r="Y10082" s="1">
        <v>9048668</v>
      </c>
      <c r="Z10082" s="1">
        <v>9153815</v>
      </c>
      <c r="AA10082" s="1">
        <v>9255598</v>
      </c>
      <c r="AB10082" s="1">
        <v>9331562</v>
      </c>
      <c r="AC10082" s="1">
        <v>9392697</v>
      </c>
      <c r="AD10082" s="1">
        <v>9443057</v>
      </c>
    </row>
    <row r="10083" spans="1:30" ht="13" hidden="1" x14ac:dyDescent="0.15">
      <c r="A10083" s="1" t="s">
        <v>26</v>
      </c>
      <c r="B10083" s="1" t="s">
        <v>27</v>
      </c>
      <c r="C10083" s="1" t="s">
        <v>2</v>
      </c>
      <c r="D10083" s="1" t="s">
        <v>3</v>
      </c>
      <c r="E10083" s="1" t="s">
        <v>112</v>
      </c>
      <c r="F10083" s="1" t="s">
        <v>113</v>
      </c>
      <c r="G10083" s="1" t="s">
        <v>574</v>
      </c>
      <c r="H10083" s="1">
        <v>17</v>
      </c>
      <c r="I10083" s="1" t="s">
        <v>7</v>
      </c>
      <c r="J10083" s="1">
        <v>8</v>
      </c>
      <c r="K10083" s="1" t="s">
        <v>587</v>
      </c>
      <c r="L10083" s="2" t="s">
        <v>588</v>
      </c>
      <c r="M10083" s="1" t="s">
        <v>474</v>
      </c>
      <c r="N10083" s="1">
        <v>338511</v>
      </c>
      <c r="O10083" s="1">
        <v>346728</v>
      </c>
      <c r="P10083" s="1">
        <v>353394</v>
      </c>
      <c r="Q10083" s="1">
        <v>355280</v>
      </c>
      <c r="R10083" s="1">
        <v>363349</v>
      </c>
      <c r="S10083" s="1">
        <v>369042</v>
      </c>
      <c r="T10083" s="1">
        <v>373898</v>
      </c>
      <c r="U10083" s="1">
        <v>386024</v>
      </c>
      <c r="V10083" s="1">
        <v>394056</v>
      </c>
      <c r="W10083" s="1">
        <v>404926</v>
      </c>
      <c r="X10083" s="1">
        <v>412782</v>
      </c>
      <c r="Y10083" s="1">
        <v>425340</v>
      </c>
      <c r="Z10083" s="1">
        <v>435624</v>
      </c>
      <c r="AA10083" s="1">
        <v>415725</v>
      </c>
      <c r="AB10083" s="1">
        <v>415232</v>
      </c>
      <c r="AC10083" s="1">
        <v>420384</v>
      </c>
      <c r="AD10083" s="1">
        <v>431377</v>
      </c>
    </row>
    <row r="10084" spans="1:30" ht="13" hidden="1" x14ac:dyDescent="0.15">
      <c r="A10084" s="1" t="s">
        <v>26</v>
      </c>
      <c r="B10084" s="1" t="s">
        <v>27</v>
      </c>
      <c r="C10084" s="1" t="s">
        <v>2</v>
      </c>
      <c r="D10084" s="1" t="s">
        <v>3</v>
      </c>
      <c r="E10084" s="1" t="s">
        <v>114</v>
      </c>
      <c r="F10084" s="1" t="s">
        <v>115</v>
      </c>
      <c r="G10084" s="1" t="s">
        <v>574</v>
      </c>
      <c r="H10084" s="1">
        <v>17</v>
      </c>
      <c r="I10084" s="1" t="s">
        <v>7</v>
      </c>
      <c r="J10084" s="1">
        <v>8</v>
      </c>
      <c r="K10084" s="1" t="s">
        <v>587</v>
      </c>
      <c r="L10084" s="2" t="s">
        <v>588</v>
      </c>
      <c r="M10084" s="1" t="s">
        <v>474</v>
      </c>
      <c r="N10084" s="1">
        <v>405934</v>
      </c>
      <c r="O10084" s="1">
        <v>414595</v>
      </c>
      <c r="P10084" s="1">
        <v>416207</v>
      </c>
      <c r="Q10084" s="1">
        <v>419552</v>
      </c>
      <c r="R10084" s="1">
        <v>455282</v>
      </c>
      <c r="S10084" s="1">
        <v>533783</v>
      </c>
      <c r="T10084" s="1">
        <v>549635</v>
      </c>
      <c r="U10084" s="1">
        <v>567474</v>
      </c>
      <c r="V10084" s="1">
        <v>586150</v>
      </c>
      <c r="W10084" s="1">
        <v>584027</v>
      </c>
      <c r="X10084" s="1">
        <v>609238</v>
      </c>
      <c r="Y10084" s="1">
        <v>650429</v>
      </c>
      <c r="Z10084" s="1">
        <v>673455</v>
      </c>
      <c r="AA10084" s="1">
        <v>713777</v>
      </c>
      <c r="AB10084" s="1">
        <v>740025</v>
      </c>
      <c r="AC10084" s="1">
        <v>765678</v>
      </c>
      <c r="AD10084" s="1">
        <v>794550</v>
      </c>
    </row>
    <row r="10085" spans="1:30" ht="13" hidden="1" x14ac:dyDescent="0.15">
      <c r="A10085" s="1" t="s">
        <v>116</v>
      </c>
      <c r="B10085" s="1" t="s">
        <v>117</v>
      </c>
      <c r="C10085" s="1" t="s">
        <v>21</v>
      </c>
      <c r="D10085" s="1" t="s">
        <v>22</v>
      </c>
      <c r="E10085" s="1" t="s">
        <v>118</v>
      </c>
      <c r="F10085" s="1" t="s">
        <v>119</v>
      </c>
      <c r="G10085" s="1" t="s">
        <v>574</v>
      </c>
      <c r="H10085" s="1">
        <v>17</v>
      </c>
      <c r="I10085" s="1" t="s">
        <v>7</v>
      </c>
      <c r="J10085" s="1">
        <v>8</v>
      </c>
      <c r="K10085" s="1" t="s">
        <v>587</v>
      </c>
      <c r="L10085" s="2" t="s">
        <v>588</v>
      </c>
      <c r="M10085" s="1" t="s">
        <v>474</v>
      </c>
      <c r="N10085" s="1">
        <v>34866</v>
      </c>
      <c r="O10085" s="1">
        <v>34850</v>
      </c>
      <c r="P10085" s="1">
        <v>34890</v>
      </c>
      <c r="Q10085" s="1">
        <v>34997</v>
      </c>
      <c r="R10085" s="1">
        <v>35471</v>
      </c>
      <c r="S10085" s="1">
        <v>35720</v>
      </c>
      <c r="T10085" s="1">
        <v>36068</v>
      </c>
      <c r="U10085" s="1">
        <v>36428</v>
      </c>
      <c r="V10085" s="1">
        <v>36292</v>
      </c>
      <c r="W10085" s="1">
        <v>35859</v>
      </c>
      <c r="X10085" s="1">
        <v>36592</v>
      </c>
      <c r="Y10085" s="1">
        <v>36929</v>
      </c>
      <c r="Z10085" s="1">
        <v>36846</v>
      </c>
      <c r="AA10085" s="1">
        <v>36967</v>
      </c>
      <c r="AB10085" s="1">
        <v>37202</v>
      </c>
      <c r="AC10085" s="1">
        <v>37409</v>
      </c>
      <c r="AD10085" s="1">
        <v>37624</v>
      </c>
    </row>
    <row r="10086" spans="1:30" ht="13" hidden="1" x14ac:dyDescent="0.15">
      <c r="A10086" s="1" t="s">
        <v>34</v>
      </c>
      <c r="B10086" s="1" t="s">
        <v>35</v>
      </c>
      <c r="C10086" s="1" t="s">
        <v>21</v>
      </c>
      <c r="D10086" s="1" t="s">
        <v>22</v>
      </c>
      <c r="E10086" s="1" t="s">
        <v>120</v>
      </c>
      <c r="F10086" s="1" t="s">
        <v>121</v>
      </c>
      <c r="G10086" s="1" t="s">
        <v>574</v>
      </c>
      <c r="H10086" s="1">
        <v>17</v>
      </c>
      <c r="I10086" s="1" t="s">
        <v>7</v>
      </c>
      <c r="J10086" s="1">
        <v>8</v>
      </c>
      <c r="K10086" s="1" t="s">
        <v>587</v>
      </c>
      <c r="L10086" s="2" t="s">
        <v>588</v>
      </c>
      <c r="M10086" s="1" t="s">
        <v>474</v>
      </c>
      <c r="N10086" s="1">
        <v>3007417</v>
      </c>
      <c r="O10086" s="1">
        <v>3079041</v>
      </c>
      <c r="P10086" s="1">
        <v>3125670</v>
      </c>
      <c r="Q10086" s="1">
        <v>3191825</v>
      </c>
      <c r="R10086" s="1">
        <v>3257975</v>
      </c>
      <c r="S10086" s="1">
        <v>3368082</v>
      </c>
      <c r="T10086" s="1">
        <v>3479623</v>
      </c>
      <c r="U10086" s="1">
        <v>3588705</v>
      </c>
      <c r="V10086" s="1">
        <v>3696630</v>
      </c>
      <c r="W10086" s="1">
        <v>3633588</v>
      </c>
      <c r="X10086" s="1">
        <v>3858439</v>
      </c>
      <c r="Y10086" s="1">
        <v>4012917</v>
      </c>
      <c r="Z10086" s="1">
        <v>4086077</v>
      </c>
      <c r="AA10086" s="1">
        <v>4214418</v>
      </c>
      <c r="AB10086" s="1">
        <v>4200293</v>
      </c>
      <c r="AC10086" s="1">
        <v>4297819</v>
      </c>
      <c r="AD10086" s="1">
        <v>4347413</v>
      </c>
    </row>
    <row r="10087" spans="1:30" ht="13" hidden="1" x14ac:dyDescent="0.15">
      <c r="A10087" s="1" t="s">
        <v>122</v>
      </c>
      <c r="B10087" s="1" t="s">
        <v>123</v>
      </c>
      <c r="C10087" s="1" t="s">
        <v>13</v>
      </c>
      <c r="D10087" s="1" t="s">
        <v>14</v>
      </c>
      <c r="E10087" s="1" t="s">
        <v>124</v>
      </c>
      <c r="F10087" s="1" t="s">
        <v>125</v>
      </c>
      <c r="G10087" s="1" t="s">
        <v>574</v>
      </c>
      <c r="H10087" s="1">
        <v>17</v>
      </c>
      <c r="I10087" s="1" t="s">
        <v>7</v>
      </c>
      <c r="J10087" s="1">
        <v>8</v>
      </c>
      <c r="K10087" s="1" t="s">
        <v>587</v>
      </c>
      <c r="L10087" s="2" t="s">
        <v>588</v>
      </c>
      <c r="M10087" s="1" t="s">
        <v>474</v>
      </c>
      <c r="N10087" s="1">
        <v>201400000</v>
      </c>
      <c r="O10087" s="1">
        <v>206200000</v>
      </c>
      <c r="P10087" s="1">
        <v>213200000</v>
      </c>
      <c r="Q10087" s="1">
        <v>224900000</v>
      </c>
      <c r="R10087" s="1">
        <v>235000000</v>
      </c>
      <c r="S10087" s="1">
        <v>247600000</v>
      </c>
      <c r="T10087" s="1">
        <v>259200000</v>
      </c>
      <c r="U10087" s="1">
        <v>270800000</v>
      </c>
      <c r="V10087" s="1">
        <v>277900000</v>
      </c>
      <c r="W10087" s="1">
        <v>284300000</v>
      </c>
      <c r="X10087" s="1">
        <v>292900000</v>
      </c>
      <c r="Y10087" s="1">
        <v>301300000</v>
      </c>
      <c r="Z10087" s="1">
        <v>306600000</v>
      </c>
      <c r="AA10087" s="1">
        <v>311100000</v>
      </c>
      <c r="AB10087" s="1">
        <v>315500000</v>
      </c>
      <c r="AC10087" s="1">
        <v>319600000</v>
      </c>
      <c r="AD10087" s="1">
        <v>326300000</v>
      </c>
    </row>
    <row r="10088" spans="1:30" ht="13" hidden="1" x14ac:dyDescent="0.15">
      <c r="A10088" s="1" t="s">
        <v>34</v>
      </c>
      <c r="B10088" s="1" t="s">
        <v>35</v>
      </c>
      <c r="C10088" s="1" t="s">
        <v>13</v>
      </c>
      <c r="D10088" s="1" t="s">
        <v>14</v>
      </c>
      <c r="E10088" s="1" t="s">
        <v>126</v>
      </c>
      <c r="F10088" s="1" t="s">
        <v>127</v>
      </c>
      <c r="G10088" s="1" t="s">
        <v>574</v>
      </c>
      <c r="H10088" s="1">
        <v>17</v>
      </c>
      <c r="I10088" s="1" t="s">
        <v>7</v>
      </c>
      <c r="J10088" s="1">
        <v>8</v>
      </c>
      <c r="K10088" s="1" t="s">
        <v>587</v>
      </c>
      <c r="L10088" s="2" t="s">
        <v>588</v>
      </c>
      <c r="M10088" s="1" t="s">
        <v>474</v>
      </c>
      <c r="N10088" s="1">
        <v>6884695</v>
      </c>
      <c r="O10088" s="1">
        <v>7235834</v>
      </c>
      <c r="P10088" s="1">
        <v>7600759</v>
      </c>
      <c r="Q10088" s="1">
        <v>7907442</v>
      </c>
      <c r="R10088" s="1">
        <v>8042329</v>
      </c>
      <c r="S10088" s="1">
        <v>8126627</v>
      </c>
      <c r="T10088" s="1">
        <v>8124881</v>
      </c>
      <c r="U10088" s="1">
        <v>8666829</v>
      </c>
      <c r="V10088" s="1">
        <v>8896447</v>
      </c>
      <c r="W10088" s="1">
        <v>8977237</v>
      </c>
      <c r="X10088" s="1">
        <v>9201806</v>
      </c>
      <c r="Y10088" s="1">
        <v>9497241</v>
      </c>
      <c r="Z10088" s="1">
        <v>9805664</v>
      </c>
      <c r="AA10088" s="1">
        <v>10039306</v>
      </c>
      <c r="AB10088" s="1">
        <v>10277059</v>
      </c>
      <c r="AC10088" s="1">
        <v>10489373</v>
      </c>
      <c r="AD10088" s="1">
        <v>10607132</v>
      </c>
    </row>
    <row r="10089" spans="1:30" ht="13" hidden="1" x14ac:dyDescent="0.15">
      <c r="A10089" s="1" t="s">
        <v>98</v>
      </c>
      <c r="B10089" s="1" t="s">
        <v>99</v>
      </c>
      <c r="C10089" s="1" t="s">
        <v>2</v>
      </c>
      <c r="D10089" s="1" t="s">
        <v>3</v>
      </c>
      <c r="E10089" s="1" t="s">
        <v>128</v>
      </c>
      <c r="F10089" s="1" t="s">
        <v>129</v>
      </c>
      <c r="G10089" s="1" t="s">
        <v>574</v>
      </c>
      <c r="H10089" s="1">
        <v>17</v>
      </c>
      <c r="I10089" s="1" t="s">
        <v>7</v>
      </c>
      <c r="J10089" s="1">
        <v>8</v>
      </c>
      <c r="K10089" s="1" t="s">
        <v>587</v>
      </c>
      <c r="L10089" s="2" t="s">
        <v>588</v>
      </c>
      <c r="M10089" s="1" t="s">
        <v>474</v>
      </c>
      <c r="N10089" s="1">
        <v>44171</v>
      </c>
      <c r="O10089" s="1">
        <v>45284</v>
      </c>
      <c r="P10089" s="1">
        <v>46121</v>
      </c>
      <c r="Q10089" s="1">
        <v>48109</v>
      </c>
      <c r="R10089" s="1">
        <v>49486</v>
      </c>
      <c r="S10089" s="1">
        <v>50722</v>
      </c>
      <c r="T10089" s="1">
        <v>52443</v>
      </c>
      <c r="U10089" s="1">
        <v>53710</v>
      </c>
      <c r="V10089" s="1">
        <v>54855</v>
      </c>
      <c r="W10089" s="1">
        <v>55767</v>
      </c>
      <c r="X10089" s="1">
        <v>58428</v>
      </c>
      <c r="Y10089" s="1">
        <v>60524</v>
      </c>
      <c r="Z10089" s="1">
        <v>62616</v>
      </c>
      <c r="AA10089" s="1">
        <v>63745</v>
      </c>
      <c r="AB10089" s="1">
        <v>65530</v>
      </c>
      <c r="AC10089" s="1">
        <v>67323</v>
      </c>
      <c r="AD10089" s="1">
        <v>68782</v>
      </c>
    </row>
    <row r="10090" spans="1:30" ht="13" hidden="1" x14ac:dyDescent="0.15">
      <c r="A10090" s="1" t="s">
        <v>26</v>
      </c>
      <c r="B10090" s="1" t="s">
        <v>27</v>
      </c>
      <c r="C10090" s="1" t="s">
        <v>2</v>
      </c>
      <c r="D10090" s="1" t="s">
        <v>3</v>
      </c>
      <c r="E10090" s="1" t="s">
        <v>130</v>
      </c>
      <c r="F10090" s="1" t="s">
        <v>131</v>
      </c>
      <c r="G10090" s="1" t="s">
        <v>574</v>
      </c>
      <c r="H10090" s="1">
        <v>17</v>
      </c>
      <c r="I10090" s="1" t="s">
        <v>7</v>
      </c>
      <c r="J10090" s="1">
        <v>8</v>
      </c>
      <c r="K10090" s="1" t="s">
        <v>587</v>
      </c>
      <c r="L10090" s="2" t="s">
        <v>588</v>
      </c>
      <c r="M10090" s="1" t="s">
        <v>474</v>
      </c>
      <c r="N10090" s="1">
        <v>3326281</v>
      </c>
      <c r="O10090" s="1">
        <v>3564898</v>
      </c>
      <c r="P10090" s="1">
        <v>3821098</v>
      </c>
      <c r="Q10090" s="1">
        <v>3904943</v>
      </c>
      <c r="R10090" s="1">
        <v>4054204</v>
      </c>
      <c r="S10090" s="1">
        <v>4275937</v>
      </c>
      <c r="T10090" s="1">
        <v>4473227</v>
      </c>
      <c r="U10090" s="1">
        <v>4576367</v>
      </c>
      <c r="V10090" s="1">
        <v>4842020</v>
      </c>
      <c r="W10090" s="1">
        <v>4806663</v>
      </c>
      <c r="X10090" s="1">
        <v>5090965</v>
      </c>
      <c r="Y10090" s="1">
        <v>5364789</v>
      </c>
      <c r="Z10090" s="1">
        <v>5596777</v>
      </c>
      <c r="AA10090" s="1">
        <v>5799329</v>
      </c>
      <c r="AB10090" s="1">
        <v>6151347</v>
      </c>
      <c r="AC10090" s="1">
        <v>6426430</v>
      </c>
      <c r="AD10090" s="1">
        <v>6706382</v>
      </c>
    </row>
    <row r="10091" spans="1:30" ht="13" hidden="1" x14ac:dyDescent="0.15">
      <c r="A10091" s="1" t="s">
        <v>26</v>
      </c>
      <c r="B10091" s="1" t="s">
        <v>27</v>
      </c>
      <c r="C10091" s="1" t="s">
        <v>40</v>
      </c>
      <c r="D10091" s="1" t="s">
        <v>41</v>
      </c>
      <c r="E10091" s="1" t="s">
        <v>132</v>
      </c>
      <c r="F10091" s="1" t="s">
        <v>133</v>
      </c>
      <c r="G10091" s="1" t="s">
        <v>574</v>
      </c>
      <c r="H10091" s="1">
        <v>17</v>
      </c>
      <c r="I10091" s="1" t="s">
        <v>7</v>
      </c>
      <c r="J10091" s="1">
        <v>8</v>
      </c>
      <c r="K10091" s="1" t="s">
        <v>587</v>
      </c>
      <c r="L10091" s="2" t="s">
        <v>588</v>
      </c>
      <c r="M10091" s="1" t="s">
        <v>474</v>
      </c>
      <c r="N10091" s="1">
        <v>329764</v>
      </c>
      <c r="O10091" s="1">
        <v>360286</v>
      </c>
      <c r="P10091" s="1">
        <v>374306</v>
      </c>
      <c r="Q10091" s="1">
        <v>380207</v>
      </c>
      <c r="R10091" s="1">
        <v>387396</v>
      </c>
      <c r="S10091" s="1">
        <v>395242</v>
      </c>
      <c r="T10091" s="1">
        <v>416610</v>
      </c>
      <c r="U10091" s="1">
        <v>429312</v>
      </c>
      <c r="V10091" s="1">
        <v>447274</v>
      </c>
      <c r="W10091" s="1">
        <v>436298</v>
      </c>
      <c r="X10091" s="1">
        <v>483234</v>
      </c>
      <c r="Y10091" s="1">
        <v>500883</v>
      </c>
      <c r="Z10091" s="1">
        <v>529979</v>
      </c>
      <c r="AA10091" s="1">
        <v>542135</v>
      </c>
      <c r="AB10091" s="1">
        <v>552407</v>
      </c>
      <c r="AC10091" s="1">
        <v>564664</v>
      </c>
      <c r="AD10091" s="1">
        <v>576296</v>
      </c>
    </row>
    <row r="10092" spans="1:30" ht="13" hidden="1" x14ac:dyDescent="0.15">
      <c r="A10092" s="1" t="s">
        <v>70</v>
      </c>
      <c r="B10092" s="1" t="s">
        <v>71</v>
      </c>
      <c r="C10092" s="1" t="s">
        <v>13</v>
      </c>
      <c r="D10092" s="1" t="s">
        <v>14</v>
      </c>
      <c r="E10092" s="1" t="s">
        <v>134</v>
      </c>
      <c r="F10092" s="1" t="s">
        <v>135</v>
      </c>
      <c r="G10092" s="1" t="s">
        <v>574</v>
      </c>
      <c r="H10092" s="1">
        <v>17</v>
      </c>
      <c r="I10092" s="1" t="s">
        <v>7</v>
      </c>
      <c r="J10092" s="1">
        <v>8</v>
      </c>
      <c r="K10092" s="1" t="s">
        <v>587</v>
      </c>
      <c r="L10092" s="2" t="s">
        <v>588</v>
      </c>
      <c r="M10092" s="1" t="s">
        <v>474</v>
      </c>
      <c r="N10092" s="1">
        <v>765015</v>
      </c>
      <c r="O10092" s="1">
        <v>840504</v>
      </c>
      <c r="P10092" s="1">
        <v>851934</v>
      </c>
      <c r="Q10092" s="1">
        <v>879570</v>
      </c>
      <c r="R10092" s="1">
        <v>903842</v>
      </c>
      <c r="S10092" s="1">
        <v>926709</v>
      </c>
      <c r="T10092" s="1">
        <v>971654</v>
      </c>
      <c r="U10092" s="1">
        <v>1029290</v>
      </c>
      <c r="V10092" s="1">
        <v>1036315</v>
      </c>
      <c r="W10092" s="1">
        <v>1014840</v>
      </c>
      <c r="X10092" s="1">
        <v>960942</v>
      </c>
      <c r="Y10092" s="1">
        <v>989920</v>
      </c>
      <c r="Z10092" s="1">
        <v>1007194</v>
      </c>
      <c r="AA10092" s="1">
        <v>1037037</v>
      </c>
      <c r="AB10092" s="1">
        <v>1058442</v>
      </c>
      <c r="AC10092" s="1">
        <v>1083917</v>
      </c>
      <c r="AD10092" s="1">
        <v>1110534</v>
      </c>
    </row>
    <row r="10093" spans="1:30" ht="13" hidden="1" x14ac:dyDescent="0.15">
      <c r="A10093" s="1" t="s">
        <v>74</v>
      </c>
      <c r="B10093" s="1" t="s">
        <v>75</v>
      </c>
      <c r="C10093" s="1" t="s">
        <v>40</v>
      </c>
      <c r="D10093" s="1" t="s">
        <v>41</v>
      </c>
      <c r="E10093" s="1" t="s">
        <v>136</v>
      </c>
      <c r="F10093" s="1" t="s">
        <v>137</v>
      </c>
      <c r="G10093" s="1" t="s">
        <v>574</v>
      </c>
      <c r="H10093" s="1">
        <v>17</v>
      </c>
      <c r="I10093" s="1" t="s">
        <v>7</v>
      </c>
      <c r="J10093" s="1">
        <v>8</v>
      </c>
      <c r="K10093" s="1" t="s">
        <v>587</v>
      </c>
      <c r="L10093" s="2" t="s">
        <v>588</v>
      </c>
      <c r="M10093" s="1" t="s">
        <v>474</v>
      </c>
      <c r="N10093" s="1">
        <v>1829273</v>
      </c>
      <c r="O10093" s="1">
        <v>1846515</v>
      </c>
      <c r="P10093" s="1">
        <v>1861227</v>
      </c>
      <c r="Q10093" s="1">
        <v>1865866</v>
      </c>
      <c r="R10093" s="1">
        <v>1907334</v>
      </c>
      <c r="S10093" s="1">
        <v>1939293</v>
      </c>
      <c r="T10093" s="1">
        <v>1987783</v>
      </c>
      <c r="U10093" s="1">
        <v>2033487</v>
      </c>
      <c r="V10093" s="1">
        <v>2062147</v>
      </c>
      <c r="W10093" s="1">
        <v>2130731</v>
      </c>
      <c r="X10093" s="1">
        <v>2173037</v>
      </c>
      <c r="Y10093" s="1">
        <v>2210015</v>
      </c>
      <c r="Z10093" s="1">
        <v>2310150</v>
      </c>
      <c r="AA10093" s="1">
        <v>2407965</v>
      </c>
      <c r="AB10093" s="1">
        <v>2534972</v>
      </c>
      <c r="AC10093" s="1">
        <v>2655435</v>
      </c>
      <c r="AD10093" s="1">
        <v>2767148</v>
      </c>
    </row>
    <row r="10094" spans="1:30" ht="13" hidden="1" x14ac:dyDescent="0.15">
      <c r="A10094" s="1" t="s">
        <v>11</v>
      </c>
      <c r="B10094" s="1" t="s">
        <v>12</v>
      </c>
      <c r="C10094" s="1" t="s">
        <v>21</v>
      </c>
      <c r="D10094" s="1" t="s">
        <v>22</v>
      </c>
      <c r="E10094" s="1" t="s">
        <v>138</v>
      </c>
      <c r="F10094" s="1" t="s">
        <v>139</v>
      </c>
      <c r="G10094" s="1" t="s">
        <v>574</v>
      </c>
      <c r="H10094" s="1">
        <v>17</v>
      </c>
      <c r="I10094" s="1" t="s">
        <v>7</v>
      </c>
      <c r="J10094" s="1">
        <v>8</v>
      </c>
      <c r="K10094" s="1" t="s">
        <v>587</v>
      </c>
      <c r="L10094" s="2" t="s">
        <v>588</v>
      </c>
      <c r="M10094" s="1" t="s">
        <v>474</v>
      </c>
      <c r="N10094" s="1">
        <v>798530</v>
      </c>
      <c r="O10094" s="1">
        <v>790538</v>
      </c>
      <c r="P10094" s="1">
        <v>775497</v>
      </c>
      <c r="Q10094" s="1">
        <v>778124</v>
      </c>
      <c r="R10094" s="1">
        <v>803831</v>
      </c>
      <c r="S10094" s="1">
        <v>797126</v>
      </c>
      <c r="T10094" s="1">
        <v>821156</v>
      </c>
      <c r="U10094" s="1">
        <v>869810</v>
      </c>
      <c r="V10094" s="1">
        <v>867465</v>
      </c>
      <c r="W10094" s="1">
        <v>837084</v>
      </c>
      <c r="X10094" s="1">
        <v>792582</v>
      </c>
      <c r="Y10094" s="1">
        <v>764263</v>
      </c>
      <c r="Z10094" s="1">
        <v>745688</v>
      </c>
      <c r="AA10094" s="1">
        <v>726445</v>
      </c>
      <c r="AB10094" s="1">
        <v>756262</v>
      </c>
      <c r="AC10094" s="1">
        <v>759332</v>
      </c>
      <c r="AD10094" s="1">
        <v>782477</v>
      </c>
    </row>
    <row r="10095" spans="1:30" ht="13" hidden="1" x14ac:dyDescent="0.15">
      <c r="A10095" s="1" t="s">
        <v>30</v>
      </c>
      <c r="B10095" s="1" t="s">
        <v>31</v>
      </c>
      <c r="C10095" s="1" t="s">
        <v>13</v>
      </c>
      <c r="D10095" s="1" t="s">
        <v>14</v>
      </c>
      <c r="E10095" s="1" t="s">
        <v>140</v>
      </c>
      <c r="F10095" s="1" t="s">
        <v>141</v>
      </c>
      <c r="G10095" s="1" t="s">
        <v>574</v>
      </c>
      <c r="H10095" s="1">
        <v>17</v>
      </c>
      <c r="I10095" s="1" t="s">
        <v>7</v>
      </c>
      <c r="J10095" s="1">
        <v>8</v>
      </c>
      <c r="K10095" s="1" t="s">
        <v>587</v>
      </c>
      <c r="L10095" s="2" t="s">
        <v>588</v>
      </c>
      <c r="M10095" s="1" t="s">
        <v>474</v>
      </c>
      <c r="N10095" s="1">
        <v>1996040</v>
      </c>
      <c r="O10095" s="1">
        <v>2099678</v>
      </c>
      <c r="P10095" s="1">
        <v>2116438</v>
      </c>
      <c r="Q10095" s="1">
        <v>2136716</v>
      </c>
      <c r="R10095" s="1">
        <v>2176828</v>
      </c>
      <c r="S10095" s="1">
        <v>2218075</v>
      </c>
      <c r="T10095" s="1">
        <v>2223922</v>
      </c>
      <c r="U10095" s="1">
        <v>2289750</v>
      </c>
      <c r="V10095" s="1">
        <v>2346056</v>
      </c>
      <c r="W10095" s="1">
        <v>2397301</v>
      </c>
      <c r="X10095" s="1">
        <v>2355474</v>
      </c>
      <c r="Y10095" s="1">
        <v>2534713</v>
      </c>
      <c r="Z10095" s="1">
        <v>2541513</v>
      </c>
      <c r="AA10095" s="1">
        <v>2584375</v>
      </c>
      <c r="AB10095" s="1">
        <v>2597617</v>
      </c>
      <c r="AC10095" s="1">
        <v>2608800</v>
      </c>
      <c r="AD10095" s="1">
        <v>2615143</v>
      </c>
    </row>
    <row r="10096" spans="1:30" ht="13" hidden="1" x14ac:dyDescent="0.15">
      <c r="A10096" s="1" t="s">
        <v>30</v>
      </c>
      <c r="B10096" s="1" t="s">
        <v>31</v>
      </c>
      <c r="C10096" s="1" t="s">
        <v>21</v>
      </c>
      <c r="D10096" s="1" t="s">
        <v>22</v>
      </c>
      <c r="E10096" s="1" t="s">
        <v>142</v>
      </c>
      <c r="F10096" s="1" t="s">
        <v>143</v>
      </c>
      <c r="G10096" s="1" t="s">
        <v>574</v>
      </c>
      <c r="H10096" s="1">
        <v>17</v>
      </c>
      <c r="I10096" s="1" t="s">
        <v>7</v>
      </c>
      <c r="J10096" s="1">
        <v>8</v>
      </c>
      <c r="K10096" s="1" t="s">
        <v>587</v>
      </c>
      <c r="L10096" s="2" t="s">
        <v>588</v>
      </c>
      <c r="M10096" s="1" t="s">
        <v>474</v>
      </c>
    </row>
    <row r="10097" spans="1:30" ht="13" hidden="1" x14ac:dyDescent="0.15">
      <c r="A10097" s="1" t="s">
        <v>38</v>
      </c>
      <c r="B10097" s="1" t="s">
        <v>39</v>
      </c>
      <c r="C10097" s="1" t="s">
        <v>21</v>
      </c>
      <c r="D10097" s="1" t="s">
        <v>22</v>
      </c>
      <c r="E10097" s="1" t="s">
        <v>144</v>
      </c>
      <c r="F10097" s="1" t="s">
        <v>145</v>
      </c>
      <c r="G10097" s="1" t="s">
        <v>574</v>
      </c>
      <c r="H10097" s="1">
        <v>17</v>
      </c>
      <c r="I10097" s="1" t="s">
        <v>7</v>
      </c>
      <c r="J10097" s="1">
        <v>8</v>
      </c>
      <c r="K10097" s="1" t="s">
        <v>587</v>
      </c>
      <c r="L10097" s="2" t="s">
        <v>588</v>
      </c>
      <c r="M10097" s="1" t="s">
        <v>474</v>
      </c>
      <c r="N10097" s="1">
        <v>240437</v>
      </c>
      <c r="O10097" s="1">
        <v>249919</v>
      </c>
      <c r="P10097" s="1">
        <v>252884</v>
      </c>
      <c r="Q10097" s="1">
        <v>259099</v>
      </c>
      <c r="R10097" s="1">
        <v>270200</v>
      </c>
      <c r="S10097" s="1">
        <v>273843</v>
      </c>
      <c r="T10097" s="1">
        <v>282508</v>
      </c>
      <c r="U10097" s="1">
        <v>286917</v>
      </c>
      <c r="V10097" s="1">
        <v>292090</v>
      </c>
      <c r="W10097" s="1">
        <v>292270</v>
      </c>
      <c r="X10097" s="1">
        <v>294220</v>
      </c>
      <c r="Y10097" s="1">
        <v>289407</v>
      </c>
      <c r="Z10097" s="1">
        <v>283581</v>
      </c>
      <c r="AA10097" s="1">
        <v>271835</v>
      </c>
      <c r="AB10097" s="1">
        <v>265550</v>
      </c>
      <c r="AC10097" s="1">
        <v>277267</v>
      </c>
      <c r="AD10097" s="1">
        <v>292703</v>
      </c>
    </row>
    <row r="10098" spans="1:30" ht="13" hidden="1" x14ac:dyDescent="0.15">
      <c r="A10098" s="1" t="s">
        <v>64</v>
      </c>
      <c r="B10098" s="1" t="s">
        <v>65</v>
      </c>
      <c r="C10098" s="1" t="s">
        <v>21</v>
      </c>
      <c r="D10098" s="1" t="s">
        <v>22</v>
      </c>
      <c r="E10098" s="1" t="s">
        <v>146</v>
      </c>
      <c r="F10098" s="1" t="s">
        <v>147</v>
      </c>
      <c r="G10098" s="1" t="s">
        <v>574</v>
      </c>
      <c r="H10098" s="1">
        <v>17</v>
      </c>
      <c r="I10098" s="1" t="s">
        <v>7</v>
      </c>
      <c r="J10098" s="1">
        <v>8</v>
      </c>
      <c r="K10098" s="1" t="s">
        <v>587</v>
      </c>
      <c r="L10098" s="2" t="s">
        <v>588</v>
      </c>
      <c r="M10098" s="1" t="s">
        <v>474</v>
      </c>
      <c r="N10098" s="1">
        <v>2504644</v>
      </c>
      <c r="O10098" s="1">
        <v>2529432</v>
      </c>
      <c r="P10098" s="1">
        <v>2557765</v>
      </c>
      <c r="Q10098" s="1">
        <v>2554574</v>
      </c>
      <c r="R10098" s="1">
        <v>2523508</v>
      </c>
      <c r="S10098" s="1">
        <v>2579861</v>
      </c>
      <c r="T10098" s="1">
        <v>2616876</v>
      </c>
      <c r="U10098" s="1">
        <v>2682471</v>
      </c>
      <c r="V10098" s="1">
        <v>2732686</v>
      </c>
      <c r="W10098" s="1">
        <v>2696763</v>
      </c>
      <c r="X10098" s="1">
        <v>2680863</v>
      </c>
      <c r="Y10098" s="1">
        <v>2688338</v>
      </c>
      <c r="Z10098" s="1">
        <v>2686651</v>
      </c>
      <c r="AA10098" s="1">
        <v>2706547</v>
      </c>
      <c r="AB10098" s="1">
        <v>2735294</v>
      </c>
      <c r="AC10098" s="1">
        <v>2753001</v>
      </c>
      <c r="AD10098" s="1">
        <v>2774828</v>
      </c>
    </row>
    <row r="10099" spans="1:30" ht="13" hidden="1" x14ac:dyDescent="0.15">
      <c r="A10099" s="1" t="s">
        <v>116</v>
      </c>
      <c r="B10099" s="1" t="s">
        <v>117</v>
      </c>
      <c r="C10099" s="1" t="s">
        <v>21</v>
      </c>
      <c r="D10099" s="1" t="s">
        <v>22</v>
      </c>
      <c r="E10099" s="1" t="s">
        <v>148</v>
      </c>
      <c r="F10099" s="1" t="s">
        <v>149</v>
      </c>
      <c r="G10099" s="1" t="s">
        <v>574</v>
      </c>
      <c r="H10099" s="1">
        <v>17</v>
      </c>
      <c r="I10099" s="1" t="s">
        <v>7</v>
      </c>
      <c r="J10099" s="1">
        <v>8</v>
      </c>
      <c r="K10099" s="1" t="s">
        <v>587</v>
      </c>
      <c r="L10099" s="2" t="s">
        <v>588</v>
      </c>
      <c r="M10099" s="1" t="s">
        <v>474</v>
      </c>
      <c r="N10099" s="1">
        <v>1396987</v>
      </c>
      <c r="O10099" s="1">
        <v>1395858</v>
      </c>
      <c r="P10099" s="1">
        <v>1415818</v>
      </c>
      <c r="Q10099" s="1">
        <v>1383439</v>
      </c>
      <c r="R10099" s="1">
        <v>1408341</v>
      </c>
      <c r="S10099" s="1">
        <v>1408958</v>
      </c>
      <c r="T10099" s="1">
        <v>1439927</v>
      </c>
      <c r="U10099" s="1">
        <v>1442568</v>
      </c>
      <c r="V10099" s="1">
        <v>1463239</v>
      </c>
      <c r="W10099" s="1">
        <v>1400731</v>
      </c>
      <c r="X10099" s="1">
        <v>1366205</v>
      </c>
      <c r="Y10099" s="1">
        <v>1372649</v>
      </c>
      <c r="Z10099" s="1">
        <v>1360308</v>
      </c>
      <c r="AA10099" s="1">
        <v>1359764</v>
      </c>
      <c r="AB10099" s="1">
        <v>1377982</v>
      </c>
      <c r="AC10099" s="1">
        <v>1389951</v>
      </c>
      <c r="AD10099" s="1">
        <v>1400270</v>
      </c>
    </row>
    <row r="10100" spans="1:30" ht="13" hidden="1" x14ac:dyDescent="0.15">
      <c r="A10100" s="1" t="s">
        <v>98</v>
      </c>
      <c r="B10100" s="1" t="s">
        <v>99</v>
      </c>
      <c r="C10100" s="1" t="s">
        <v>40</v>
      </c>
      <c r="D10100" s="1" t="s">
        <v>41</v>
      </c>
      <c r="E10100" s="1" t="s">
        <v>150</v>
      </c>
      <c r="F10100" s="1" t="s">
        <v>151</v>
      </c>
      <c r="G10100" s="1" t="s">
        <v>574</v>
      </c>
      <c r="H10100" s="1">
        <v>17</v>
      </c>
      <c r="I10100" s="1" t="s">
        <v>7</v>
      </c>
      <c r="J10100" s="1">
        <v>8</v>
      </c>
      <c r="K10100" s="1" t="s">
        <v>587</v>
      </c>
      <c r="L10100" s="2" t="s">
        <v>588</v>
      </c>
      <c r="M10100" s="1" t="s">
        <v>474</v>
      </c>
      <c r="N10100" s="1">
        <v>93879</v>
      </c>
      <c r="O10100" s="1">
        <v>96148</v>
      </c>
      <c r="P10100" s="1">
        <v>98224</v>
      </c>
      <c r="Q10100" s="1">
        <v>100066</v>
      </c>
      <c r="R10100" s="1">
        <v>102489</v>
      </c>
      <c r="S10100" s="1">
        <v>104848</v>
      </c>
      <c r="T10100" s="1">
        <v>105968</v>
      </c>
      <c r="U10100" s="1">
        <v>107502</v>
      </c>
      <c r="V10100" s="1">
        <v>110891</v>
      </c>
      <c r="W10100" s="1">
        <v>115825</v>
      </c>
      <c r="X10100" s="1">
        <v>122044</v>
      </c>
      <c r="Y10100" s="1">
        <v>124594</v>
      </c>
      <c r="Z10100" s="1">
        <v>127466</v>
      </c>
      <c r="AA10100" s="1">
        <v>128679</v>
      </c>
      <c r="AB10100" s="1">
        <v>132481</v>
      </c>
      <c r="AC10100" s="1">
        <v>133448</v>
      </c>
      <c r="AD10100" s="1">
        <v>142955</v>
      </c>
    </row>
    <row r="10101" spans="1:30" ht="13" hidden="1" x14ac:dyDescent="0.15">
      <c r="A10101" s="1" t="s">
        <v>30</v>
      </c>
      <c r="B10101" s="1" t="s">
        <v>31</v>
      </c>
      <c r="C10101" s="1" t="s">
        <v>13</v>
      </c>
      <c r="D10101" s="1" t="s">
        <v>14</v>
      </c>
      <c r="E10101" s="1" t="s">
        <v>152</v>
      </c>
      <c r="F10101" s="1" t="s">
        <v>153</v>
      </c>
      <c r="G10101" s="1" t="s">
        <v>574</v>
      </c>
      <c r="H10101" s="1">
        <v>17</v>
      </c>
      <c r="I10101" s="1" t="s">
        <v>7</v>
      </c>
      <c r="J10101" s="1">
        <v>8</v>
      </c>
      <c r="K10101" s="1" t="s">
        <v>587</v>
      </c>
      <c r="L10101" s="2" t="s">
        <v>588</v>
      </c>
      <c r="M10101" s="1" t="s">
        <v>474</v>
      </c>
    </row>
    <row r="10102" spans="1:30" ht="13" hidden="1" x14ac:dyDescent="0.15">
      <c r="A10102" s="1" t="s">
        <v>30</v>
      </c>
      <c r="B10102" s="1" t="s">
        <v>31</v>
      </c>
      <c r="C10102" s="1" t="s">
        <v>13</v>
      </c>
      <c r="D10102" s="1" t="s">
        <v>14</v>
      </c>
      <c r="E10102" s="1" t="s">
        <v>154</v>
      </c>
      <c r="F10102" s="1" t="s">
        <v>155</v>
      </c>
      <c r="G10102" s="1" t="s">
        <v>574</v>
      </c>
      <c r="H10102" s="1">
        <v>17</v>
      </c>
      <c r="I10102" s="1" t="s">
        <v>7</v>
      </c>
      <c r="J10102" s="1">
        <v>8</v>
      </c>
      <c r="K10102" s="1" t="s">
        <v>587</v>
      </c>
      <c r="L10102" s="2" t="s">
        <v>588</v>
      </c>
      <c r="M10102" s="1" t="s">
        <v>474</v>
      </c>
      <c r="N10102" s="1">
        <v>1569722</v>
      </c>
      <c r="O10102" s="1">
        <v>1569229</v>
      </c>
      <c r="P10102" s="1">
        <v>1505588</v>
      </c>
      <c r="Q10102" s="1">
        <v>1697066</v>
      </c>
      <c r="R10102" s="1">
        <v>1679785</v>
      </c>
      <c r="S10102" s="1">
        <v>1737492</v>
      </c>
      <c r="T10102" s="1">
        <v>1764703</v>
      </c>
      <c r="U10102" s="1">
        <v>1832956</v>
      </c>
      <c r="V10102" s="1">
        <v>1842475</v>
      </c>
      <c r="W10102" s="1">
        <v>1826750</v>
      </c>
      <c r="X10102" s="1">
        <v>1903714</v>
      </c>
      <c r="Y10102" s="1">
        <v>1917592</v>
      </c>
      <c r="Z10102" s="1">
        <v>1956551</v>
      </c>
      <c r="AA10102" s="1">
        <v>2014757</v>
      </c>
      <c r="AB10102" s="1">
        <v>2021088</v>
      </c>
      <c r="AC10102" s="1">
        <v>2076289</v>
      </c>
      <c r="AD10102" s="1">
        <v>2124229</v>
      </c>
    </row>
    <row r="10103" spans="1:30" ht="13" hidden="1" x14ac:dyDescent="0.15">
      <c r="A10103" s="1" t="s">
        <v>34</v>
      </c>
      <c r="B10103" s="1" t="s">
        <v>35</v>
      </c>
      <c r="C10103" s="1" t="s">
        <v>13</v>
      </c>
      <c r="D10103" s="1" t="s">
        <v>14</v>
      </c>
      <c r="E10103" s="1" t="s">
        <v>156</v>
      </c>
      <c r="F10103" s="1" t="s">
        <v>157</v>
      </c>
      <c r="G10103" s="1" t="s">
        <v>574</v>
      </c>
      <c r="H10103" s="1">
        <v>17</v>
      </c>
      <c r="I10103" s="1" t="s">
        <v>7</v>
      </c>
      <c r="J10103" s="1">
        <v>8</v>
      </c>
      <c r="K10103" s="1" t="s">
        <v>587</v>
      </c>
      <c r="L10103" s="2" t="s">
        <v>588</v>
      </c>
      <c r="M10103" s="1" t="s">
        <v>474</v>
      </c>
      <c r="N10103" s="1">
        <v>2885285</v>
      </c>
      <c r="O10103" s="1">
        <v>2962854</v>
      </c>
      <c r="P10103" s="1">
        <v>3032150</v>
      </c>
      <c r="Q10103" s="1">
        <v>3010014</v>
      </c>
      <c r="R10103" s="1">
        <v>3118294</v>
      </c>
      <c r="S10103" s="1">
        <v>3265906</v>
      </c>
      <c r="T10103" s="1">
        <v>3397365</v>
      </c>
      <c r="U10103" s="1">
        <v>2712067</v>
      </c>
      <c r="V10103" s="1">
        <v>2699260</v>
      </c>
      <c r="W10103" s="1">
        <v>2713321</v>
      </c>
      <c r="X10103" s="1">
        <v>2733477</v>
      </c>
      <c r="Y10103" s="1">
        <v>2797659</v>
      </c>
      <c r="Z10103" s="1">
        <v>2825200</v>
      </c>
      <c r="AA10103" s="1">
        <v>3003462</v>
      </c>
      <c r="AB10103" s="1">
        <v>3137968</v>
      </c>
      <c r="AC10103" s="1">
        <v>3148695</v>
      </c>
      <c r="AD10103" s="1">
        <v>3161948</v>
      </c>
    </row>
    <row r="10104" spans="1:30" ht="13" hidden="1" x14ac:dyDescent="0.15">
      <c r="A10104" s="1" t="s">
        <v>17</v>
      </c>
      <c r="B10104" s="1" t="s">
        <v>18</v>
      </c>
      <c r="C10104" s="1" t="s">
        <v>40</v>
      </c>
      <c r="D10104" s="1" t="s">
        <v>41</v>
      </c>
      <c r="E10104" s="1" t="s">
        <v>158</v>
      </c>
      <c r="F10104" s="1" t="s">
        <v>159</v>
      </c>
      <c r="G10104" s="1" t="s">
        <v>574</v>
      </c>
      <c r="H10104" s="1">
        <v>17</v>
      </c>
      <c r="I10104" s="1" t="s">
        <v>7</v>
      </c>
      <c r="J10104" s="1">
        <v>8</v>
      </c>
      <c r="K10104" s="1" t="s">
        <v>587</v>
      </c>
      <c r="L10104" s="2" t="s">
        <v>588</v>
      </c>
      <c r="M10104" s="1" t="s">
        <v>474</v>
      </c>
      <c r="N10104" s="1">
        <v>10742886</v>
      </c>
      <c r="O10104" s="1">
        <v>10805192</v>
      </c>
      <c r="P10104" s="1">
        <v>11123645</v>
      </c>
      <c r="Q10104" s="1">
        <v>11543446</v>
      </c>
      <c r="R10104" s="1">
        <v>12051053</v>
      </c>
      <c r="S10104" s="1">
        <v>12695808</v>
      </c>
      <c r="T10104" s="1">
        <v>12505604</v>
      </c>
      <c r="U10104" s="1">
        <v>13087255</v>
      </c>
      <c r="V10104" s="1">
        <v>13560011</v>
      </c>
      <c r="W10104" s="1">
        <v>14378858</v>
      </c>
      <c r="X10104" s="1">
        <v>15058785</v>
      </c>
      <c r="Y10104" s="1">
        <v>14643200</v>
      </c>
      <c r="Z10104" s="1">
        <v>15136442</v>
      </c>
      <c r="AA10104" s="1">
        <v>15298157</v>
      </c>
      <c r="AB10104" s="1">
        <v>15707657</v>
      </c>
      <c r="AC10104" s="1">
        <v>16483493</v>
      </c>
      <c r="AD10104" s="1">
        <v>16980763</v>
      </c>
    </row>
    <row r="10105" spans="1:30" ht="13" hidden="1" x14ac:dyDescent="0.15">
      <c r="A10105" s="1" t="s">
        <v>70</v>
      </c>
      <c r="B10105" s="1" t="s">
        <v>71</v>
      </c>
      <c r="C10105" s="1" t="s">
        <v>40</v>
      </c>
      <c r="D10105" s="1" t="s">
        <v>41</v>
      </c>
      <c r="E10105" s="1" t="s">
        <v>160</v>
      </c>
      <c r="F10105" s="1" t="s">
        <v>161</v>
      </c>
      <c r="G10105" s="1" t="s">
        <v>574</v>
      </c>
      <c r="H10105" s="1">
        <v>17</v>
      </c>
      <c r="I10105" s="1" t="s">
        <v>7</v>
      </c>
      <c r="J10105" s="1">
        <v>8</v>
      </c>
      <c r="K10105" s="1" t="s">
        <v>587</v>
      </c>
      <c r="L10105" s="2" t="s">
        <v>588</v>
      </c>
      <c r="M10105" s="1" t="s">
        <v>474</v>
      </c>
      <c r="N10105" s="1">
        <v>832970</v>
      </c>
      <c r="O10105" s="1">
        <v>825916</v>
      </c>
      <c r="P10105" s="1">
        <v>858996</v>
      </c>
      <c r="Q10105" s="1">
        <v>913416</v>
      </c>
      <c r="R10105" s="1">
        <v>896130</v>
      </c>
      <c r="S10105" s="1">
        <v>892234</v>
      </c>
      <c r="T10105" s="1">
        <v>934872</v>
      </c>
      <c r="U10105" s="1">
        <v>967997</v>
      </c>
      <c r="V10105" s="1">
        <v>988472</v>
      </c>
      <c r="W10105" s="1">
        <v>918733</v>
      </c>
      <c r="X10105" s="1">
        <v>941574</v>
      </c>
      <c r="Y10105" s="1">
        <v>938801</v>
      </c>
      <c r="Z10105" s="1">
        <v>974747</v>
      </c>
      <c r="AA10105" s="1">
        <v>1013664</v>
      </c>
      <c r="AB10105" s="1">
        <v>1023285</v>
      </c>
      <c r="AC10105" s="1">
        <v>1035672</v>
      </c>
      <c r="AD10105" s="1">
        <v>1050080</v>
      </c>
    </row>
    <row r="10106" spans="1:30" ht="13" hidden="1" x14ac:dyDescent="0.15">
      <c r="A10106" s="1" t="s">
        <v>26</v>
      </c>
      <c r="B10106" s="1" t="s">
        <v>27</v>
      </c>
      <c r="C10106" s="1" t="s">
        <v>13</v>
      </c>
      <c r="D10106" s="1" t="s">
        <v>14</v>
      </c>
      <c r="E10106" s="1" t="s">
        <v>162</v>
      </c>
      <c r="F10106" s="1" t="s">
        <v>163</v>
      </c>
      <c r="G10106" s="1" t="s">
        <v>574</v>
      </c>
      <c r="H10106" s="1">
        <v>17</v>
      </c>
      <c r="I10106" s="1" t="s">
        <v>7</v>
      </c>
      <c r="J10106" s="1">
        <v>8</v>
      </c>
      <c r="K10106" s="1" t="s">
        <v>587</v>
      </c>
      <c r="L10106" s="2" t="s">
        <v>588</v>
      </c>
      <c r="M10106" s="1" t="s">
        <v>474</v>
      </c>
      <c r="N10106" s="1">
        <v>106314</v>
      </c>
      <c r="O10106" s="1">
        <v>121062</v>
      </c>
      <c r="P10106" s="1">
        <v>136609</v>
      </c>
      <c r="Q10106" s="1">
        <v>140050</v>
      </c>
      <c r="R10106" s="1">
        <v>150885</v>
      </c>
      <c r="S10106" s="1">
        <v>160230</v>
      </c>
      <c r="T10106" s="1">
        <v>165293</v>
      </c>
      <c r="U10106" s="1">
        <v>171475</v>
      </c>
      <c r="V10106" s="1">
        <v>177888</v>
      </c>
      <c r="W10106" s="1">
        <v>182617</v>
      </c>
      <c r="X10106" s="1">
        <v>188942</v>
      </c>
      <c r="Y10106" s="1">
        <v>194863</v>
      </c>
      <c r="Z10106" s="1">
        <v>202011</v>
      </c>
      <c r="AA10106" s="1">
        <v>207149</v>
      </c>
      <c r="AB10106" s="1">
        <v>213399</v>
      </c>
      <c r="AC10106" s="1">
        <v>217768</v>
      </c>
      <c r="AD10106" s="1">
        <v>222481</v>
      </c>
    </row>
    <row r="10107" spans="1:30" ht="13" hidden="1" x14ac:dyDescent="0.15">
      <c r="A10107" s="1" t="s">
        <v>98</v>
      </c>
      <c r="B10107" s="1" t="s">
        <v>99</v>
      </c>
      <c r="C10107" s="1" t="s">
        <v>2</v>
      </c>
      <c r="D10107" s="1" t="s">
        <v>3</v>
      </c>
      <c r="E10107" s="1" t="s">
        <v>164</v>
      </c>
      <c r="F10107" s="1" t="s">
        <v>165</v>
      </c>
      <c r="G10107" s="1" t="s">
        <v>574</v>
      </c>
      <c r="H10107" s="1">
        <v>17</v>
      </c>
      <c r="I10107" s="1" t="s">
        <v>7</v>
      </c>
      <c r="J10107" s="1">
        <v>8</v>
      </c>
      <c r="K10107" s="1" t="s">
        <v>587</v>
      </c>
      <c r="L10107" s="2" t="s">
        <v>588</v>
      </c>
      <c r="M10107" s="1" t="s">
        <v>474</v>
      </c>
      <c r="N10107" s="1">
        <v>429812</v>
      </c>
      <c r="O10107" s="1">
        <v>430371</v>
      </c>
      <c r="P10107" s="1">
        <v>456532</v>
      </c>
      <c r="Q10107" s="1">
        <v>471590</v>
      </c>
      <c r="R10107" s="1">
        <v>506471</v>
      </c>
      <c r="S10107" s="1">
        <v>504054</v>
      </c>
      <c r="T10107" s="1">
        <v>510433</v>
      </c>
      <c r="U10107" s="1">
        <v>523280</v>
      </c>
      <c r="V10107" s="1">
        <v>534860</v>
      </c>
      <c r="W10107" s="1">
        <v>544309</v>
      </c>
      <c r="X10107" s="1">
        <v>554499</v>
      </c>
      <c r="Y10107" s="1">
        <v>494784</v>
      </c>
      <c r="Z10107" s="1">
        <v>601914</v>
      </c>
      <c r="AA10107" s="1">
        <v>627585</v>
      </c>
      <c r="AB10107" s="1">
        <v>647405</v>
      </c>
      <c r="AC10107" s="1">
        <v>672216</v>
      </c>
      <c r="AD10107" s="1">
        <v>690503</v>
      </c>
    </row>
    <row r="10108" spans="1:30" ht="13" hidden="1" x14ac:dyDescent="0.15">
      <c r="A10108" s="1" t="s">
        <v>116</v>
      </c>
      <c r="B10108" s="1" t="s">
        <v>117</v>
      </c>
      <c r="C10108" s="1" t="s">
        <v>21</v>
      </c>
      <c r="D10108" s="1" t="s">
        <v>22</v>
      </c>
      <c r="E10108" s="1" t="s">
        <v>166</v>
      </c>
      <c r="F10108" s="1" t="s">
        <v>167</v>
      </c>
      <c r="G10108" s="1" t="s">
        <v>574</v>
      </c>
      <c r="H10108" s="1">
        <v>17</v>
      </c>
      <c r="I10108" s="1" t="s">
        <v>7</v>
      </c>
      <c r="J10108" s="1">
        <v>8</v>
      </c>
      <c r="K10108" s="1" t="s">
        <v>587</v>
      </c>
      <c r="L10108" s="2" t="s">
        <v>588</v>
      </c>
      <c r="M10108" s="1" t="s">
        <v>474</v>
      </c>
      <c r="N10108" s="1">
        <v>277785</v>
      </c>
      <c r="O10108" s="1">
        <v>278027</v>
      </c>
      <c r="P10108" s="1">
        <v>280682</v>
      </c>
      <c r="Q10108" s="1">
        <v>288346</v>
      </c>
      <c r="R10108" s="1">
        <v>291550</v>
      </c>
      <c r="S10108" s="1">
        <v>290331</v>
      </c>
      <c r="T10108" s="1">
        <v>312083</v>
      </c>
      <c r="U10108" s="1">
        <v>320712</v>
      </c>
      <c r="V10108" s="1">
        <v>323501</v>
      </c>
      <c r="W10108" s="1">
        <v>281024</v>
      </c>
      <c r="X10108" s="1">
        <v>265961</v>
      </c>
      <c r="Y10108" s="1">
        <v>287750</v>
      </c>
      <c r="Z10108" s="1">
        <v>292722</v>
      </c>
      <c r="AA10108" s="1">
        <v>300025</v>
      </c>
      <c r="AB10108" s="1">
        <v>307160</v>
      </c>
      <c r="AC10108" s="1">
        <v>312185</v>
      </c>
      <c r="AD10108" s="1">
        <v>308718</v>
      </c>
    </row>
    <row r="10109" spans="1:30" ht="13" hidden="1" x14ac:dyDescent="0.15">
      <c r="A10109" s="1" t="s">
        <v>98</v>
      </c>
      <c r="B10109" s="1" t="s">
        <v>99</v>
      </c>
      <c r="C10109" s="1" t="s">
        <v>2</v>
      </c>
      <c r="D10109" s="1" t="s">
        <v>3</v>
      </c>
      <c r="E10109" s="1" t="s">
        <v>168</v>
      </c>
      <c r="F10109" s="1" t="s">
        <v>169</v>
      </c>
      <c r="G10109" s="1" t="s">
        <v>574</v>
      </c>
      <c r="H10109" s="1">
        <v>17</v>
      </c>
      <c r="I10109" s="1" t="s">
        <v>7</v>
      </c>
      <c r="J10109" s="1">
        <v>8</v>
      </c>
      <c r="K10109" s="1" t="s">
        <v>587</v>
      </c>
      <c r="L10109" s="2" t="s">
        <v>588</v>
      </c>
      <c r="M10109" s="1" t="s">
        <v>474</v>
      </c>
      <c r="N10109" s="1">
        <v>7497747</v>
      </c>
      <c r="O10109" s="1">
        <v>7732949</v>
      </c>
      <c r="P10109" s="1">
        <v>7968606</v>
      </c>
      <c r="Q10109" s="1">
        <v>8185246</v>
      </c>
      <c r="R10109" s="1">
        <v>8552918</v>
      </c>
      <c r="S10109" s="1">
        <v>8786775</v>
      </c>
      <c r="T10109" s="1">
        <v>8992047</v>
      </c>
      <c r="U10109" s="1">
        <v>7342335</v>
      </c>
      <c r="V10109" s="1">
        <v>6452858</v>
      </c>
      <c r="W10109" s="1">
        <v>5867565</v>
      </c>
      <c r="X10109" s="1">
        <v>5468052</v>
      </c>
      <c r="Y10109" s="1">
        <v>5049144</v>
      </c>
      <c r="Z10109" s="1">
        <v>4882033</v>
      </c>
      <c r="AA10109" s="1">
        <v>4766088</v>
      </c>
      <c r="AB10109" s="1">
        <v>5046440</v>
      </c>
      <c r="AC10109" s="1">
        <v>5344593</v>
      </c>
      <c r="AD10109" s="1">
        <v>5593520</v>
      </c>
    </row>
    <row r="10110" spans="1:30" ht="13" hidden="1" x14ac:dyDescent="0.15">
      <c r="A10110" s="1" t="s">
        <v>170</v>
      </c>
      <c r="B10110" s="1" t="s">
        <v>171</v>
      </c>
      <c r="C10110" s="1" t="s">
        <v>13</v>
      </c>
      <c r="D10110" s="1" t="s">
        <v>14</v>
      </c>
      <c r="E10110" s="1" t="s">
        <v>172</v>
      </c>
      <c r="F10110" s="1" t="s">
        <v>173</v>
      </c>
      <c r="G10110" s="1" t="s">
        <v>574</v>
      </c>
      <c r="H10110" s="1">
        <v>17</v>
      </c>
      <c r="I10110" s="1" t="s">
        <v>7</v>
      </c>
      <c r="J10110" s="1">
        <v>8</v>
      </c>
      <c r="K10110" s="1" t="s">
        <v>587</v>
      </c>
      <c r="L10110" s="2" t="s">
        <v>588</v>
      </c>
      <c r="M10110" s="1" t="s">
        <v>474</v>
      </c>
      <c r="N10110" s="1">
        <v>141427</v>
      </c>
      <c r="O10110" s="1">
        <v>147263</v>
      </c>
      <c r="P10110" s="1">
        <v>147363</v>
      </c>
      <c r="Q10110" s="1">
        <v>147540</v>
      </c>
      <c r="R10110" s="1">
        <v>155716</v>
      </c>
      <c r="S10110" s="1">
        <v>157619</v>
      </c>
      <c r="T10110" s="1">
        <v>155771</v>
      </c>
      <c r="U10110" s="1">
        <v>153679</v>
      </c>
      <c r="V10110" s="1">
        <v>155777</v>
      </c>
      <c r="W10110" s="1">
        <v>158303</v>
      </c>
      <c r="X10110" s="1">
        <v>161338</v>
      </c>
      <c r="Y10110" s="1">
        <v>161755</v>
      </c>
      <c r="Z10110" s="1">
        <v>162475</v>
      </c>
      <c r="AA10110" s="1">
        <v>163421</v>
      </c>
      <c r="AB10110" s="1">
        <v>166037</v>
      </c>
      <c r="AC10110" s="1">
        <v>168198</v>
      </c>
      <c r="AD10110" s="1">
        <v>170141</v>
      </c>
    </row>
    <row r="10111" spans="1:30" ht="13" hidden="1" x14ac:dyDescent="0.15">
      <c r="A10111" s="1" t="s">
        <v>116</v>
      </c>
      <c r="B10111" s="1" t="s">
        <v>117</v>
      </c>
      <c r="C10111" s="1" t="s">
        <v>21</v>
      </c>
      <c r="D10111" s="1" t="s">
        <v>22</v>
      </c>
      <c r="E10111" s="1" t="s">
        <v>174</v>
      </c>
      <c r="F10111" s="1" t="s">
        <v>175</v>
      </c>
      <c r="G10111" s="1" t="s">
        <v>574</v>
      </c>
      <c r="H10111" s="1">
        <v>17</v>
      </c>
      <c r="I10111" s="1" t="s">
        <v>7</v>
      </c>
      <c r="J10111" s="1">
        <v>8</v>
      </c>
      <c r="K10111" s="1" t="s">
        <v>587</v>
      </c>
      <c r="L10111" s="2" t="s">
        <v>588</v>
      </c>
      <c r="M10111" s="1" t="s">
        <v>474</v>
      </c>
      <c r="N10111" s="1">
        <v>1127886</v>
      </c>
      <c r="O10111" s="1">
        <v>1151484</v>
      </c>
      <c r="P10111" s="1">
        <v>1143054</v>
      </c>
      <c r="Q10111" s="1">
        <v>1139500</v>
      </c>
      <c r="R10111" s="1">
        <v>1146945</v>
      </c>
      <c r="S10111" s="1">
        <v>1178063</v>
      </c>
      <c r="T10111" s="1">
        <v>1210088</v>
      </c>
      <c r="U10111" s="1">
        <v>1231415</v>
      </c>
      <c r="V10111" s="1">
        <v>1258558</v>
      </c>
      <c r="W10111" s="1">
        <v>1196167</v>
      </c>
      <c r="X10111" s="1">
        <v>1203534</v>
      </c>
      <c r="Y10111" s="1">
        <v>1226764</v>
      </c>
      <c r="Z10111" s="1">
        <v>1227627</v>
      </c>
      <c r="AA10111" s="1">
        <v>1203690</v>
      </c>
      <c r="AB10111" s="1">
        <v>1189409</v>
      </c>
      <c r="AC10111" s="1">
        <v>1181629</v>
      </c>
      <c r="AD10111" s="1">
        <v>1189272</v>
      </c>
    </row>
    <row r="10112" spans="1:30" ht="13" hidden="1" x14ac:dyDescent="0.15">
      <c r="A10112" s="1" t="s">
        <v>50</v>
      </c>
      <c r="B10112" s="1" t="s">
        <v>51</v>
      </c>
      <c r="C10112" s="1" t="s">
        <v>21</v>
      </c>
      <c r="D10112" s="1" t="s">
        <v>22</v>
      </c>
      <c r="E10112" s="1" t="s">
        <v>176</v>
      </c>
      <c r="F10112" s="1" t="s">
        <v>177</v>
      </c>
      <c r="G10112" s="1" t="s">
        <v>574</v>
      </c>
      <c r="H10112" s="1">
        <v>17</v>
      </c>
      <c r="I10112" s="1" t="s">
        <v>7</v>
      </c>
      <c r="J10112" s="1">
        <v>8</v>
      </c>
      <c r="K10112" s="1" t="s">
        <v>587</v>
      </c>
      <c r="L10112" s="2" t="s">
        <v>588</v>
      </c>
      <c r="M10112" s="1" t="s">
        <v>474</v>
      </c>
      <c r="N10112" s="1">
        <v>12945789</v>
      </c>
      <c r="O10112" s="1">
        <v>13163642</v>
      </c>
      <c r="P10112" s="1">
        <v>13164557</v>
      </c>
      <c r="Q10112" s="1">
        <v>13210262</v>
      </c>
      <c r="R10112" s="1">
        <v>13317566</v>
      </c>
      <c r="S10112" s="1">
        <v>13395437</v>
      </c>
      <c r="T10112" s="1">
        <v>13357265</v>
      </c>
      <c r="U10112" s="1">
        <v>13569369</v>
      </c>
      <c r="V10112" s="1">
        <v>13762082</v>
      </c>
      <c r="W10112" s="1">
        <v>13583112</v>
      </c>
      <c r="X10112" s="1">
        <v>13595095</v>
      </c>
      <c r="Y10112" s="1">
        <v>13614185</v>
      </c>
      <c r="Z10112" s="1">
        <v>13571959</v>
      </c>
      <c r="AA10112" s="1">
        <v>13413830</v>
      </c>
      <c r="AB10112" s="1">
        <v>13404246</v>
      </c>
      <c r="AC10112" s="1">
        <v>13360445</v>
      </c>
      <c r="AD10112" s="1">
        <v>13453025</v>
      </c>
    </row>
    <row r="10113" spans="1:30" ht="13" hidden="1" x14ac:dyDescent="0.15">
      <c r="A10113" s="1" t="s">
        <v>178</v>
      </c>
      <c r="B10113" s="1" t="s">
        <v>179</v>
      </c>
      <c r="C10113" s="1" t="s">
        <v>21</v>
      </c>
      <c r="D10113" s="1" t="s">
        <v>22</v>
      </c>
      <c r="E10113" s="1" t="s">
        <v>180</v>
      </c>
      <c r="F10113" s="1" t="s">
        <v>181</v>
      </c>
      <c r="G10113" s="1" t="s">
        <v>574</v>
      </c>
      <c r="H10113" s="1">
        <v>17</v>
      </c>
      <c r="I10113" s="1" t="s">
        <v>7</v>
      </c>
      <c r="J10113" s="1">
        <v>8</v>
      </c>
      <c r="K10113" s="1" t="s">
        <v>587</v>
      </c>
      <c r="L10113" s="2" t="s">
        <v>588</v>
      </c>
      <c r="M10113" s="1" t="s">
        <v>474</v>
      </c>
      <c r="N10113" s="1">
        <v>41580</v>
      </c>
      <c r="O10113" s="1">
        <v>44247</v>
      </c>
      <c r="P10113" s="1">
        <v>46830</v>
      </c>
      <c r="Q10113" s="1">
        <v>45139</v>
      </c>
      <c r="R10113" s="1">
        <v>47599</v>
      </c>
      <c r="S10113" s="1">
        <v>46556</v>
      </c>
      <c r="T10113" s="1">
        <v>45227</v>
      </c>
      <c r="U10113" s="1">
        <v>50202</v>
      </c>
      <c r="V10113" s="1">
        <v>50714</v>
      </c>
      <c r="W10113" s="1">
        <v>51662</v>
      </c>
      <c r="X10113" s="1">
        <v>52599</v>
      </c>
      <c r="Y10113" s="1">
        <v>50831</v>
      </c>
      <c r="Z10113" s="1">
        <v>47955</v>
      </c>
      <c r="AA10113" s="1">
        <v>48466</v>
      </c>
      <c r="AB10113" s="1">
        <v>49124</v>
      </c>
      <c r="AC10113" s="1">
        <v>51249</v>
      </c>
      <c r="AD10113" s="1">
        <v>52597</v>
      </c>
    </row>
    <row r="10114" spans="1:30" ht="13" hidden="1" x14ac:dyDescent="0.15">
      <c r="A10114" s="1" t="s">
        <v>26</v>
      </c>
      <c r="B10114" s="1" t="s">
        <v>27</v>
      </c>
      <c r="C10114" s="1" t="s">
        <v>13</v>
      </c>
      <c r="D10114" s="1" t="s">
        <v>14</v>
      </c>
      <c r="E10114" s="1" t="s">
        <v>182</v>
      </c>
      <c r="F10114" s="1" t="s">
        <v>183</v>
      </c>
      <c r="G10114" s="1" t="s">
        <v>574</v>
      </c>
      <c r="H10114" s="1">
        <v>17</v>
      </c>
      <c r="I10114" s="1" t="s">
        <v>7</v>
      </c>
      <c r="J10114" s="1">
        <v>8</v>
      </c>
      <c r="K10114" s="1" t="s">
        <v>587</v>
      </c>
      <c r="L10114" s="2" t="s">
        <v>588</v>
      </c>
      <c r="M10114" s="1" t="s">
        <v>474</v>
      </c>
      <c r="N10114" s="1">
        <v>158488</v>
      </c>
      <c r="O10114" s="1">
        <v>162715</v>
      </c>
      <c r="P10114" s="1">
        <v>171285</v>
      </c>
      <c r="Q10114" s="1">
        <v>175014</v>
      </c>
      <c r="R10114" s="1">
        <v>181666</v>
      </c>
      <c r="S10114" s="1">
        <v>190730</v>
      </c>
      <c r="T10114" s="1">
        <v>202294</v>
      </c>
      <c r="U10114" s="1">
        <v>202396</v>
      </c>
      <c r="V10114" s="1">
        <v>201050</v>
      </c>
      <c r="W10114" s="1">
        <v>202313</v>
      </c>
      <c r="X10114" s="1">
        <v>206725</v>
      </c>
      <c r="Y10114" s="1">
        <v>214492</v>
      </c>
      <c r="Z10114" s="1">
        <v>221890</v>
      </c>
      <c r="AA10114" s="1">
        <v>229264</v>
      </c>
      <c r="AB10114" s="1">
        <v>231257</v>
      </c>
      <c r="AC10114" s="1">
        <v>238496</v>
      </c>
      <c r="AD10114" s="1">
        <v>246381</v>
      </c>
    </row>
    <row r="10115" spans="1:30" ht="13" hidden="1" x14ac:dyDescent="0.15">
      <c r="A10115" s="1" t="s">
        <v>74</v>
      </c>
      <c r="B10115" s="1" t="s">
        <v>75</v>
      </c>
      <c r="C10115" s="1" t="s">
        <v>2</v>
      </c>
      <c r="D10115" s="1" t="s">
        <v>3</v>
      </c>
      <c r="E10115" s="1" t="s">
        <v>184</v>
      </c>
      <c r="F10115" s="1" t="s">
        <v>185</v>
      </c>
      <c r="G10115" s="1" t="s">
        <v>574</v>
      </c>
      <c r="H10115" s="1">
        <v>17</v>
      </c>
      <c r="I10115" s="1" t="s">
        <v>7</v>
      </c>
      <c r="J10115" s="1">
        <v>8</v>
      </c>
      <c r="K10115" s="1" t="s">
        <v>587</v>
      </c>
      <c r="L10115" s="2" t="s">
        <v>588</v>
      </c>
      <c r="M10115" s="1" t="s">
        <v>474</v>
      </c>
      <c r="N10115" s="1">
        <v>138076</v>
      </c>
      <c r="O10115" s="1">
        <v>144630</v>
      </c>
      <c r="P10115" s="1">
        <v>153006</v>
      </c>
      <c r="Q10115" s="1">
        <v>161355</v>
      </c>
      <c r="R10115" s="1">
        <v>166011</v>
      </c>
      <c r="S10115" s="1">
        <v>173153</v>
      </c>
      <c r="T10115" s="1">
        <v>181196</v>
      </c>
      <c r="U10115" s="1">
        <v>189293</v>
      </c>
      <c r="V10115" s="1">
        <v>198841</v>
      </c>
      <c r="W10115" s="1">
        <v>208113</v>
      </c>
      <c r="X10115" s="1">
        <v>219314</v>
      </c>
      <c r="Y10115" s="1">
        <v>228917</v>
      </c>
      <c r="Z10115" s="1">
        <v>238555</v>
      </c>
      <c r="AA10115" s="1">
        <v>248507</v>
      </c>
      <c r="AB10115" s="1">
        <v>256629</v>
      </c>
      <c r="AC10115" s="1">
        <v>266597</v>
      </c>
      <c r="AD10115" s="1">
        <v>274148</v>
      </c>
    </row>
    <row r="10116" spans="1:30" ht="13" hidden="1" x14ac:dyDescent="0.15">
      <c r="A10116" s="1" t="s">
        <v>38</v>
      </c>
      <c r="B10116" s="1" t="s">
        <v>39</v>
      </c>
      <c r="C10116" s="1" t="s">
        <v>13</v>
      </c>
      <c r="D10116" s="1" t="s">
        <v>14</v>
      </c>
      <c r="E10116" s="1" t="s">
        <v>186</v>
      </c>
      <c r="F10116" s="1" t="s">
        <v>187</v>
      </c>
      <c r="G10116" s="1" t="s">
        <v>574</v>
      </c>
      <c r="H10116" s="1">
        <v>17</v>
      </c>
      <c r="I10116" s="1" t="s">
        <v>7</v>
      </c>
      <c r="J10116" s="1">
        <v>8</v>
      </c>
      <c r="K10116" s="1" t="s">
        <v>587</v>
      </c>
      <c r="L10116" s="2" t="s">
        <v>588</v>
      </c>
      <c r="M10116" s="1" t="s">
        <v>474</v>
      </c>
      <c r="N10116" s="1">
        <v>593552</v>
      </c>
      <c r="O10116" s="1">
        <v>538556</v>
      </c>
      <c r="P10116" s="1">
        <v>512610</v>
      </c>
      <c r="Q10116" s="1">
        <v>523757</v>
      </c>
      <c r="R10116" s="1">
        <v>517793</v>
      </c>
      <c r="S10116" s="1">
        <v>507814</v>
      </c>
      <c r="T10116" s="1">
        <v>487912</v>
      </c>
      <c r="U10116" s="1">
        <v>525427</v>
      </c>
      <c r="V10116" s="1">
        <v>523906</v>
      </c>
      <c r="W10116" s="1">
        <v>526118</v>
      </c>
      <c r="X10116" s="1">
        <v>530014</v>
      </c>
      <c r="Y10116" s="1">
        <v>549824</v>
      </c>
      <c r="Z10116" s="1">
        <v>568115</v>
      </c>
      <c r="AA10116" s="1">
        <v>552222</v>
      </c>
      <c r="AB10116" s="1">
        <v>571450</v>
      </c>
      <c r="AC10116" s="1">
        <v>583351</v>
      </c>
      <c r="AD10116" s="1">
        <v>585724</v>
      </c>
    </row>
    <row r="10117" spans="1:30" ht="13" hidden="1" x14ac:dyDescent="0.15">
      <c r="A10117" s="1" t="s">
        <v>50</v>
      </c>
      <c r="B10117" s="1" t="s">
        <v>51</v>
      </c>
      <c r="C10117" s="1" t="s">
        <v>21</v>
      </c>
      <c r="D10117" s="1" t="s">
        <v>22</v>
      </c>
      <c r="E10117" s="1" t="s">
        <v>188</v>
      </c>
      <c r="F10117" s="1" t="s">
        <v>189</v>
      </c>
      <c r="G10117" s="1" t="s">
        <v>574</v>
      </c>
      <c r="H10117" s="1">
        <v>17</v>
      </c>
      <c r="I10117" s="1" t="s">
        <v>7</v>
      </c>
      <c r="J10117" s="1">
        <v>8</v>
      </c>
      <c r="K10117" s="1" t="s">
        <v>587</v>
      </c>
      <c r="L10117" s="2" t="s">
        <v>588</v>
      </c>
      <c r="M10117" s="1" t="s">
        <v>474</v>
      </c>
      <c r="N10117" s="1">
        <v>20525879</v>
      </c>
      <c r="O10117" s="1">
        <v>20378991</v>
      </c>
      <c r="P10117" s="1">
        <v>19977852</v>
      </c>
      <c r="Q10117" s="1">
        <v>19376898</v>
      </c>
      <c r="R10117" s="1">
        <v>19305530</v>
      </c>
      <c r="S10117" s="1">
        <v>19466929</v>
      </c>
      <c r="T10117" s="1">
        <v>19708561</v>
      </c>
      <c r="U10117" s="1">
        <v>20123722</v>
      </c>
      <c r="V10117" s="1">
        <v>20325407</v>
      </c>
      <c r="W10117" s="1">
        <v>20267691</v>
      </c>
      <c r="X10117" s="1">
        <v>20415592</v>
      </c>
      <c r="Y10117" s="1">
        <v>20827993</v>
      </c>
      <c r="Z10117" s="1">
        <v>20969001</v>
      </c>
      <c r="AA10117" s="1">
        <v>21076860</v>
      </c>
      <c r="AB10117" s="1">
        <v>21189913</v>
      </c>
      <c r="AC10117" s="1">
        <v>21278352</v>
      </c>
      <c r="AD10117" s="1">
        <v>21348236</v>
      </c>
    </row>
    <row r="10118" spans="1:30" ht="13" hidden="1" x14ac:dyDescent="0.15">
      <c r="A10118" s="1" t="s">
        <v>74</v>
      </c>
      <c r="B10118" s="1" t="s">
        <v>75</v>
      </c>
      <c r="C10118" s="1" t="s">
        <v>40</v>
      </c>
      <c r="D10118" s="1" t="s">
        <v>41</v>
      </c>
      <c r="E10118" s="1" t="s">
        <v>190</v>
      </c>
      <c r="F10118" s="1" t="s">
        <v>191</v>
      </c>
      <c r="G10118" s="1" t="s">
        <v>574</v>
      </c>
      <c r="H10118" s="1">
        <v>17</v>
      </c>
      <c r="I10118" s="1" t="s">
        <v>7</v>
      </c>
      <c r="J10118" s="1">
        <v>8</v>
      </c>
      <c r="K10118" s="1" t="s">
        <v>587</v>
      </c>
      <c r="L10118" s="2" t="s">
        <v>588</v>
      </c>
      <c r="M10118" s="1" t="s">
        <v>474</v>
      </c>
      <c r="N10118" s="1">
        <v>1453687</v>
      </c>
      <c r="O10118" s="1">
        <v>1516761</v>
      </c>
      <c r="P10118" s="1">
        <v>1529906</v>
      </c>
      <c r="Q10118" s="1">
        <v>1585554</v>
      </c>
      <c r="R10118" s="1">
        <v>1618631</v>
      </c>
      <c r="S10118" s="1">
        <v>1652693</v>
      </c>
      <c r="T10118" s="1">
        <v>1692791</v>
      </c>
      <c r="U10118" s="1">
        <v>1675245</v>
      </c>
      <c r="V10118" s="1">
        <v>1884224</v>
      </c>
      <c r="W10118" s="1">
        <v>1990909</v>
      </c>
      <c r="X10118" s="1">
        <v>2214556</v>
      </c>
      <c r="Y10118" s="1">
        <v>2542478</v>
      </c>
      <c r="Z10118" s="1">
        <v>2762041</v>
      </c>
      <c r="AA10118" s="1">
        <v>2989424</v>
      </c>
      <c r="AB10118" s="1">
        <v>3126864</v>
      </c>
      <c r="AC10118" s="1">
        <v>3241752</v>
      </c>
      <c r="AD10118" s="1">
        <v>3341847</v>
      </c>
    </row>
    <row r="10119" spans="1:30" ht="13" hidden="1" x14ac:dyDescent="0.15">
      <c r="A10119" s="1" t="s">
        <v>11</v>
      </c>
      <c r="B10119" s="1" t="s">
        <v>12</v>
      </c>
      <c r="C10119" s="1" t="s">
        <v>21</v>
      </c>
      <c r="D10119" s="1" t="s">
        <v>22</v>
      </c>
      <c r="E10119" s="1" t="s">
        <v>192</v>
      </c>
      <c r="F10119" s="1" t="s">
        <v>193</v>
      </c>
      <c r="G10119" s="1" t="s">
        <v>574</v>
      </c>
      <c r="H10119" s="1">
        <v>17</v>
      </c>
      <c r="I10119" s="1" t="s">
        <v>7</v>
      </c>
      <c r="J10119" s="1">
        <v>8</v>
      </c>
      <c r="K10119" s="1" t="s">
        <v>587</v>
      </c>
      <c r="L10119" s="2" t="s">
        <v>588</v>
      </c>
      <c r="M10119" s="1" t="s">
        <v>474</v>
      </c>
      <c r="N10119" s="1">
        <v>2306599</v>
      </c>
      <c r="O10119" s="1">
        <v>2326881</v>
      </c>
      <c r="P10119" s="1">
        <v>2370041</v>
      </c>
      <c r="Q10119" s="1">
        <v>2393320</v>
      </c>
      <c r="R10119" s="1">
        <v>2458563</v>
      </c>
      <c r="S10119" s="1">
        <v>2462950</v>
      </c>
      <c r="T10119" s="1">
        <v>2497455</v>
      </c>
      <c r="U10119" s="1">
        <v>2514310</v>
      </c>
      <c r="V10119" s="1">
        <v>2519925</v>
      </c>
      <c r="W10119" s="1">
        <v>2443174</v>
      </c>
      <c r="X10119" s="1">
        <v>2332533</v>
      </c>
      <c r="Y10119" s="1">
        <v>2151486</v>
      </c>
      <c r="Z10119" s="1">
        <v>1929932</v>
      </c>
      <c r="AA10119" s="1">
        <v>1816590</v>
      </c>
      <c r="AB10119" s="1">
        <v>1794635</v>
      </c>
      <c r="AC10119" s="1">
        <v>1828994</v>
      </c>
      <c r="AD10119" s="1">
        <v>1862463</v>
      </c>
    </row>
    <row r="10120" spans="1:30" ht="13" hidden="1" x14ac:dyDescent="0.15">
      <c r="A10120" s="1" t="s">
        <v>30</v>
      </c>
      <c r="B10120" s="1" t="s">
        <v>31</v>
      </c>
      <c r="C10120" s="1" t="s">
        <v>13</v>
      </c>
      <c r="D10120" s="1" t="s">
        <v>14</v>
      </c>
      <c r="E10120" s="1" t="s">
        <v>194</v>
      </c>
      <c r="F10120" s="1" t="s">
        <v>195</v>
      </c>
      <c r="G10120" s="1" t="s">
        <v>574</v>
      </c>
      <c r="H10120" s="1">
        <v>17</v>
      </c>
      <c r="I10120" s="1" t="s">
        <v>7</v>
      </c>
      <c r="J10120" s="1">
        <v>8</v>
      </c>
      <c r="K10120" s="1" t="s">
        <v>587</v>
      </c>
      <c r="L10120" s="2" t="s">
        <v>588</v>
      </c>
      <c r="M10120" s="1" t="s">
        <v>474</v>
      </c>
    </row>
    <row r="10121" spans="1:30" ht="13" hidden="1" x14ac:dyDescent="0.15">
      <c r="A10121" s="1" t="s">
        <v>196</v>
      </c>
      <c r="B10121" s="1" t="s">
        <v>197</v>
      </c>
      <c r="C10121" s="1" t="s">
        <v>21</v>
      </c>
      <c r="D10121" s="1" t="s">
        <v>22</v>
      </c>
      <c r="E10121" s="1" t="s">
        <v>198</v>
      </c>
      <c r="F10121" s="1" t="s">
        <v>199</v>
      </c>
      <c r="G10121" s="1" t="s">
        <v>574</v>
      </c>
      <c r="H10121" s="1">
        <v>17</v>
      </c>
      <c r="I10121" s="1" t="s">
        <v>7</v>
      </c>
      <c r="J10121" s="1">
        <v>8</v>
      </c>
      <c r="K10121" s="1" t="s">
        <v>587</v>
      </c>
      <c r="L10121" s="2" t="s">
        <v>588</v>
      </c>
      <c r="M10121" s="1" t="s">
        <v>474</v>
      </c>
      <c r="N10121" s="1">
        <v>34641</v>
      </c>
      <c r="O10121" s="1">
        <v>35346</v>
      </c>
      <c r="P10121" s="1">
        <v>34461</v>
      </c>
      <c r="Q10121" s="1">
        <v>35935</v>
      </c>
      <c r="R10121" s="1">
        <v>37262</v>
      </c>
      <c r="S10121" s="1">
        <v>36763</v>
      </c>
      <c r="T10121" s="1">
        <v>37541</v>
      </c>
      <c r="U10121" s="1">
        <v>38246</v>
      </c>
      <c r="V10121" s="1">
        <v>37587</v>
      </c>
      <c r="W10121" s="1">
        <v>37058</v>
      </c>
      <c r="X10121" s="1">
        <v>37802</v>
      </c>
      <c r="Y10121" s="1">
        <v>36385</v>
      </c>
      <c r="Z10121" s="1">
        <v>37002</v>
      </c>
      <c r="AA10121" s="1">
        <v>37891</v>
      </c>
      <c r="AB10121" s="1">
        <v>38457</v>
      </c>
      <c r="AC10121" s="1">
        <v>39296</v>
      </c>
      <c r="AD10121" s="1">
        <v>40039</v>
      </c>
    </row>
    <row r="10122" spans="1:30" ht="13" hidden="1" x14ac:dyDescent="0.15">
      <c r="A10122" s="1" t="s">
        <v>70</v>
      </c>
      <c r="B10122" s="1" t="s">
        <v>71</v>
      </c>
      <c r="C10122" s="1" t="s">
        <v>40</v>
      </c>
      <c r="D10122" s="1" t="s">
        <v>41</v>
      </c>
      <c r="E10122" s="1" t="s">
        <v>200</v>
      </c>
      <c r="F10122" s="1" t="s">
        <v>201</v>
      </c>
      <c r="G10122" s="1" t="s">
        <v>574</v>
      </c>
      <c r="H10122" s="1">
        <v>17</v>
      </c>
      <c r="I10122" s="1" t="s">
        <v>7</v>
      </c>
      <c r="J10122" s="1">
        <v>8</v>
      </c>
      <c r="K10122" s="1" t="s">
        <v>587</v>
      </c>
      <c r="L10122" s="2" t="s">
        <v>588</v>
      </c>
      <c r="M10122" s="1" t="s">
        <v>474</v>
      </c>
      <c r="N10122" s="1">
        <v>1365928</v>
      </c>
      <c r="O10122" s="1">
        <v>1358524</v>
      </c>
      <c r="P10122" s="1">
        <v>1378212</v>
      </c>
      <c r="Q10122" s="1">
        <v>1526089</v>
      </c>
      <c r="R10122" s="1">
        <v>1436083</v>
      </c>
      <c r="S10122" s="1">
        <v>1576520</v>
      </c>
      <c r="T10122" s="1">
        <v>1632268</v>
      </c>
      <c r="U10122" s="1">
        <v>1663763</v>
      </c>
      <c r="V10122" s="1">
        <v>1698334</v>
      </c>
      <c r="W10122" s="1">
        <v>1709209</v>
      </c>
      <c r="X10122" s="1">
        <v>1714871</v>
      </c>
      <c r="Y10122" s="1">
        <v>1788271</v>
      </c>
      <c r="Z10122" s="1">
        <v>2202426</v>
      </c>
      <c r="AA10122" s="1">
        <v>2101128</v>
      </c>
      <c r="AB10122" s="1">
        <v>2211367</v>
      </c>
      <c r="AC10122" s="1">
        <v>2232216</v>
      </c>
      <c r="AD10122" s="1">
        <v>2314102</v>
      </c>
    </row>
    <row r="10123" spans="1:30" ht="13" hidden="1" x14ac:dyDescent="0.15">
      <c r="A10123" s="1" t="s">
        <v>74</v>
      </c>
      <c r="B10123" s="1" t="s">
        <v>75</v>
      </c>
      <c r="C10123" s="1" t="s">
        <v>2</v>
      </c>
      <c r="D10123" s="1" t="s">
        <v>3</v>
      </c>
      <c r="E10123" s="1" t="s">
        <v>202</v>
      </c>
      <c r="F10123" s="1" t="s">
        <v>203</v>
      </c>
      <c r="G10123" s="1" t="s">
        <v>574</v>
      </c>
      <c r="H10123" s="1">
        <v>17</v>
      </c>
      <c r="I10123" s="1" t="s">
        <v>7</v>
      </c>
      <c r="J10123" s="1">
        <v>8</v>
      </c>
      <c r="K10123" s="1" t="s">
        <v>587</v>
      </c>
      <c r="L10123" s="2" t="s">
        <v>588</v>
      </c>
      <c r="M10123" s="1" t="s">
        <v>474</v>
      </c>
      <c r="N10123" s="1">
        <v>536824</v>
      </c>
      <c r="O10123" s="1">
        <v>554682</v>
      </c>
      <c r="P10123" s="1">
        <v>574063</v>
      </c>
      <c r="Q10123" s="1">
        <v>588001</v>
      </c>
      <c r="R10123" s="1">
        <v>605859</v>
      </c>
      <c r="S10123" s="1">
        <v>620862</v>
      </c>
      <c r="T10123" s="1">
        <v>640575</v>
      </c>
      <c r="U10123" s="1">
        <v>671078</v>
      </c>
      <c r="V10123" s="1">
        <v>686210</v>
      </c>
      <c r="W10123" s="1">
        <v>725703</v>
      </c>
      <c r="X10123" s="1">
        <v>748235</v>
      </c>
      <c r="Y10123" s="1">
        <v>900859</v>
      </c>
      <c r="Z10123" s="1">
        <v>917670</v>
      </c>
      <c r="AA10123" s="1">
        <v>1012875</v>
      </c>
      <c r="AB10123" s="1">
        <v>1056813</v>
      </c>
      <c r="AC10123" s="1">
        <v>1087959</v>
      </c>
      <c r="AD10123" s="1">
        <v>1112926</v>
      </c>
    </row>
    <row r="10124" spans="1:30" ht="13" hidden="1" x14ac:dyDescent="0.15">
      <c r="A10124" s="1" t="s">
        <v>74</v>
      </c>
      <c r="B10124" s="1" t="s">
        <v>75</v>
      </c>
      <c r="C10124" s="1" t="s">
        <v>2</v>
      </c>
      <c r="D10124" s="1" t="s">
        <v>3</v>
      </c>
      <c r="E10124" s="1" t="s">
        <v>204</v>
      </c>
      <c r="F10124" s="1" t="s">
        <v>205</v>
      </c>
      <c r="G10124" s="1" t="s">
        <v>574</v>
      </c>
      <c r="H10124" s="1">
        <v>17</v>
      </c>
      <c r="I10124" s="1" t="s">
        <v>7</v>
      </c>
      <c r="J10124" s="1">
        <v>8</v>
      </c>
      <c r="K10124" s="1" t="s">
        <v>587</v>
      </c>
      <c r="L10124" s="2" t="s">
        <v>588</v>
      </c>
      <c r="M10124" s="1" t="s">
        <v>474</v>
      </c>
      <c r="N10124" s="1">
        <v>128235</v>
      </c>
      <c r="O10124" s="1">
        <v>132062</v>
      </c>
      <c r="P10124" s="1">
        <v>133544</v>
      </c>
      <c r="Q10124" s="1">
        <v>136389</v>
      </c>
      <c r="R10124" s="1">
        <v>141080</v>
      </c>
      <c r="S10124" s="1">
        <v>144325</v>
      </c>
      <c r="T10124" s="1">
        <v>149839</v>
      </c>
      <c r="U10124" s="1">
        <v>153238</v>
      </c>
      <c r="V10124" s="1">
        <v>156390</v>
      </c>
      <c r="W10124" s="1">
        <v>162898</v>
      </c>
      <c r="X10124" s="1">
        <v>169395</v>
      </c>
      <c r="Y10124" s="1">
        <v>176307</v>
      </c>
      <c r="Z10124" s="1">
        <v>178868</v>
      </c>
      <c r="AA10124" s="1">
        <v>182684</v>
      </c>
      <c r="AB10124" s="1">
        <v>189591</v>
      </c>
      <c r="AC10124" s="1">
        <v>196676</v>
      </c>
      <c r="AD10124" s="1">
        <v>204423</v>
      </c>
    </row>
    <row r="10125" spans="1:30" ht="13" hidden="1" x14ac:dyDescent="0.15">
      <c r="A10125" s="1" t="s">
        <v>34</v>
      </c>
      <c r="B10125" s="1" t="s">
        <v>35</v>
      </c>
      <c r="C10125" s="1" t="s">
        <v>13</v>
      </c>
      <c r="D10125" s="1" t="s">
        <v>14</v>
      </c>
      <c r="E10125" s="1" t="s">
        <v>206</v>
      </c>
      <c r="F10125" s="1" t="s">
        <v>207</v>
      </c>
      <c r="G10125" s="1" t="s">
        <v>574</v>
      </c>
      <c r="H10125" s="1">
        <v>17</v>
      </c>
      <c r="I10125" s="1" t="s">
        <v>7</v>
      </c>
      <c r="J10125" s="1">
        <v>8</v>
      </c>
      <c r="K10125" s="1" t="s">
        <v>587</v>
      </c>
      <c r="L10125" s="2" t="s">
        <v>588</v>
      </c>
      <c r="M10125" s="1" t="s">
        <v>474</v>
      </c>
      <c r="N10125" s="1">
        <v>115488</v>
      </c>
      <c r="O10125" s="1">
        <v>116282</v>
      </c>
      <c r="P10125" s="1">
        <v>122765</v>
      </c>
      <c r="Q10125" s="1">
        <v>122614</v>
      </c>
      <c r="R10125" s="1">
        <v>122568</v>
      </c>
      <c r="S10125" s="1">
        <v>121180</v>
      </c>
      <c r="T10125" s="1">
        <v>125386</v>
      </c>
      <c r="U10125" s="1">
        <v>127989</v>
      </c>
      <c r="V10125" s="1">
        <v>128254</v>
      </c>
      <c r="W10125" s="1">
        <v>130608</v>
      </c>
      <c r="X10125" s="1">
        <v>132807</v>
      </c>
      <c r="Y10125" s="1">
        <v>135069</v>
      </c>
      <c r="Z10125" s="1">
        <v>137215</v>
      </c>
      <c r="AA10125" s="1">
        <v>139386</v>
      </c>
      <c r="AB10125" s="1">
        <v>141552</v>
      </c>
      <c r="AC10125" s="1">
        <v>144770</v>
      </c>
      <c r="AD10125" s="1">
        <v>147016</v>
      </c>
    </row>
    <row r="10126" spans="1:30" ht="13" hidden="1" x14ac:dyDescent="0.15">
      <c r="A10126" s="1" t="s">
        <v>30</v>
      </c>
      <c r="B10126" s="1" t="s">
        <v>31</v>
      </c>
      <c r="C10126" s="1" t="s">
        <v>2</v>
      </c>
      <c r="D10126" s="1" t="s">
        <v>3</v>
      </c>
      <c r="E10126" s="1" t="s">
        <v>208</v>
      </c>
      <c r="F10126" s="1" t="s">
        <v>209</v>
      </c>
      <c r="G10126" s="1" t="s">
        <v>574</v>
      </c>
      <c r="H10126" s="1">
        <v>17</v>
      </c>
      <c r="I10126" s="1" t="s">
        <v>7</v>
      </c>
      <c r="J10126" s="1">
        <v>8</v>
      </c>
      <c r="K10126" s="1" t="s">
        <v>587</v>
      </c>
      <c r="L10126" s="2" t="s">
        <v>588</v>
      </c>
      <c r="M10126" s="1" t="s">
        <v>474</v>
      </c>
      <c r="N10126" s="1">
        <v>585849</v>
      </c>
      <c r="O10126" s="1">
        <v>594483</v>
      </c>
      <c r="P10126" s="1">
        <v>605247</v>
      </c>
      <c r="Q10126" s="1">
        <v>607438</v>
      </c>
      <c r="R10126" s="1">
        <v>617026</v>
      </c>
      <c r="S10126" s="1">
        <v>633615</v>
      </c>
      <c r="T10126" s="1">
        <v>648670</v>
      </c>
      <c r="U10126" s="1">
        <v>664682</v>
      </c>
      <c r="V10126" s="1">
        <v>699500</v>
      </c>
      <c r="W10126" s="1">
        <v>732309</v>
      </c>
      <c r="X10126" s="1">
        <v>753505</v>
      </c>
      <c r="Y10126" s="1">
        <v>789005</v>
      </c>
      <c r="Z10126" s="1">
        <v>819710</v>
      </c>
      <c r="AA10126" s="1">
        <v>851226</v>
      </c>
      <c r="AB10126" s="1">
        <v>883239</v>
      </c>
      <c r="AC10126" s="1">
        <v>921933</v>
      </c>
      <c r="AD10126" s="1">
        <v>948953</v>
      </c>
    </row>
    <row r="10127" spans="1:30" ht="13" hidden="1" x14ac:dyDescent="0.15">
      <c r="A10127" s="1" t="s">
        <v>70</v>
      </c>
      <c r="B10127" s="1" t="s">
        <v>71</v>
      </c>
      <c r="C10127" s="1" t="s">
        <v>40</v>
      </c>
      <c r="D10127" s="1" t="s">
        <v>41</v>
      </c>
      <c r="E10127" s="1" t="s">
        <v>210</v>
      </c>
      <c r="F10127" s="1" t="s">
        <v>211</v>
      </c>
      <c r="G10127" s="1" t="s">
        <v>574</v>
      </c>
      <c r="H10127" s="1">
        <v>17</v>
      </c>
      <c r="I10127" s="1" t="s">
        <v>7</v>
      </c>
      <c r="J10127" s="1">
        <v>8</v>
      </c>
      <c r="K10127" s="1" t="s">
        <v>587</v>
      </c>
      <c r="L10127" s="2" t="s">
        <v>588</v>
      </c>
      <c r="M10127" s="1" t="s">
        <v>474</v>
      </c>
      <c r="N10127" s="1">
        <v>771196</v>
      </c>
      <c r="O10127" s="1">
        <v>767012</v>
      </c>
      <c r="P10127" s="1">
        <v>778645</v>
      </c>
      <c r="Q10127" s="1">
        <v>802930</v>
      </c>
      <c r="R10127" s="1">
        <v>857104</v>
      </c>
      <c r="S10127" s="1">
        <v>859469</v>
      </c>
      <c r="T10127" s="1">
        <v>911525</v>
      </c>
      <c r="U10127" s="1">
        <v>985503</v>
      </c>
      <c r="V10127" s="1">
        <v>1001866</v>
      </c>
      <c r="W10127" s="1">
        <v>1009537</v>
      </c>
      <c r="X10127" s="1">
        <v>1016119</v>
      </c>
      <c r="Y10127" s="1">
        <v>1050748</v>
      </c>
      <c r="Z10127" s="1">
        <v>1110290</v>
      </c>
      <c r="AA10127" s="1">
        <v>1169431</v>
      </c>
      <c r="AB10127" s="1">
        <v>1207577</v>
      </c>
      <c r="AC10127" s="1">
        <v>1277186</v>
      </c>
      <c r="AD10127" s="1">
        <v>1316645</v>
      </c>
    </row>
    <row r="10128" spans="1:30" ht="13" hidden="1" x14ac:dyDescent="0.15">
      <c r="A10128" s="1" t="s">
        <v>122</v>
      </c>
      <c r="B10128" s="1" t="s">
        <v>123</v>
      </c>
      <c r="C10128" s="1" t="s">
        <v>21</v>
      </c>
      <c r="D10128" s="1" t="s">
        <v>22</v>
      </c>
      <c r="E10128" s="1" t="s">
        <v>212</v>
      </c>
      <c r="F10128" s="1" t="s">
        <v>213</v>
      </c>
      <c r="G10128" s="1" t="s">
        <v>574</v>
      </c>
      <c r="H10128" s="1">
        <v>17</v>
      </c>
      <c r="I10128" s="1" t="s">
        <v>7</v>
      </c>
      <c r="J10128" s="1">
        <v>8</v>
      </c>
      <c r="K10128" s="1" t="s">
        <v>587</v>
      </c>
      <c r="L10128" s="2" t="s">
        <v>588</v>
      </c>
      <c r="M10128" s="1" t="s">
        <v>474</v>
      </c>
      <c r="N10128" s="1">
        <v>1865004</v>
      </c>
      <c r="O10128" s="1">
        <v>1860787</v>
      </c>
      <c r="P10128" s="1">
        <v>1812868</v>
      </c>
      <c r="Q10128" s="1">
        <v>1797511</v>
      </c>
      <c r="R10128" s="1">
        <v>1823562</v>
      </c>
      <c r="S10128" s="1">
        <v>1839808</v>
      </c>
      <c r="T10128" s="1">
        <v>1857741</v>
      </c>
      <c r="U10128" s="1">
        <v>1878589</v>
      </c>
      <c r="V10128" s="1">
        <v>1874660</v>
      </c>
      <c r="W10128" s="1">
        <v>1836757</v>
      </c>
      <c r="X10128" s="1">
        <v>1844970</v>
      </c>
      <c r="Y10128" s="1">
        <v>1880838</v>
      </c>
      <c r="Z10128" s="1">
        <v>1908646</v>
      </c>
      <c r="AA10128" s="1">
        <v>1938369</v>
      </c>
      <c r="AB10128" s="1">
        <v>1949184</v>
      </c>
      <c r="AC10128" s="1">
        <v>1956115</v>
      </c>
      <c r="AD10128" s="1">
        <v>1951113</v>
      </c>
    </row>
    <row r="10129" spans="1:30" ht="13" hidden="1" x14ac:dyDescent="0.15">
      <c r="A10129" s="1" t="s">
        <v>64</v>
      </c>
      <c r="B10129" s="1" t="s">
        <v>65</v>
      </c>
      <c r="C10129" s="1" t="s">
        <v>21</v>
      </c>
      <c r="D10129" s="1" t="s">
        <v>22</v>
      </c>
      <c r="E10129" s="1" t="s">
        <v>214</v>
      </c>
      <c r="F10129" s="1" t="s">
        <v>215</v>
      </c>
      <c r="G10129" s="1" t="s">
        <v>574</v>
      </c>
      <c r="H10129" s="1">
        <v>17</v>
      </c>
      <c r="I10129" s="1" t="s">
        <v>7</v>
      </c>
      <c r="J10129" s="1">
        <v>8</v>
      </c>
      <c r="K10129" s="1" t="s">
        <v>587</v>
      </c>
      <c r="L10129" s="2" t="s">
        <v>588</v>
      </c>
      <c r="M10129" s="1" t="s">
        <v>474</v>
      </c>
      <c r="N10129" s="1">
        <v>1954484</v>
      </c>
      <c r="O10129" s="1">
        <v>1973911</v>
      </c>
      <c r="P10129" s="1">
        <v>1981276</v>
      </c>
      <c r="Q10129" s="1">
        <v>2007055</v>
      </c>
      <c r="R10129" s="1">
        <v>2013632</v>
      </c>
      <c r="S10129" s="1">
        <v>2018898</v>
      </c>
      <c r="T10129" s="1">
        <v>2038363</v>
      </c>
      <c r="U10129" s="1">
        <v>2042182</v>
      </c>
      <c r="V10129" s="1">
        <v>2017560</v>
      </c>
      <c r="W10129" s="1">
        <v>1958727</v>
      </c>
      <c r="X10129" s="1">
        <v>1932602</v>
      </c>
      <c r="Y10129" s="1">
        <v>1951819</v>
      </c>
      <c r="Z10129" s="1">
        <v>1962285</v>
      </c>
      <c r="AA10129" s="1">
        <v>2017724</v>
      </c>
      <c r="AB10129" s="1">
        <v>2143985</v>
      </c>
      <c r="AC10129" s="1">
        <v>2165941</v>
      </c>
      <c r="AD10129" s="1">
        <v>2198864</v>
      </c>
    </row>
    <row r="10130" spans="1:30" ht="13" hidden="1" x14ac:dyDescent="0.15">
      <c r="A10130" s="1" t="s">
        <v>116</v>
      </c>
      <c r="B10130" s="1" t="s">
        <v>117</v>
      </c>
      <c r="C10130" s="1" t="s">
        <v>21</v>
      </c>
      <c r="D10130" s="1" t="s">
        <v>22</v>
      </c>
      <c r="E10130" s="1" t="s">
        <v>216</v>
      </c>
      <c r="F10130" s="1" t="s">
        <v>217</v>
      </c>
      <c r="G10130" s="1" t="s">
        <v>574</v>
      </c>
      <c r="H10130" s="1">
        <v>17</v>
      </c>
      <c r="I10130" s="1" t="s">
        <v>7</v>
      </c>
      <c r="J10130" s="1">
        <v>8</v>
      </c>
      <c r="K10130" s="1" t="s">
        <v>587</v>
      </c>
      <c r="L10130" s="2" t="s">
        <v>588</v>
      </c>
      <c r="M10130" s="1" t="s">
        <v>474</v>
      </c>
      <c r="N10130" s="1">
        <v>76876</v>
      </c>
      <c r="O10130" s="1">
        <v>77809</v>
      </c>
      <c r="P10130" s="1">
        <v>77624</v>
      </c>
      <c r="Q10130" s="1">
        <v>77482</v>
      </c>
      <c r="R10130" s="1">
        <v>77725</v>
      </c>
      <c r="S10130" s="1">
        <v>81738</v>
      </c>
      <c r="T10130" s="1">
        <v>84950</v>
      </c>
      <c r="U10130" s="1">
        <v>87098</v>
      </c>
      <c r="V10130" s="1">
        <v>88725</v>
      </c>
      <c r="W10130" s="1">
        <v>82569</v>
      </c>
      <c r="X10130" s="1">
        <v>83160</v>
      </c>
      <c r="Y10130" s="1">
        <v>83760</v>
      </c>
      <c r="Z10130" s="1">
        <v>85311</v>
      </c>
      <c r="AA10130" s="1">
        <v>88828</v>
      </c>
      <c r="AB10130" s="1">
        <v>89729</v>
      </c>
      <c r="AC10130" s="1">
        <v>91219</v>
      </c>
      <c r="AD10130" s="1">
        <v>92283</v>
      </c>
    </row>
    <row r="10131" spans="1:30" ht="13" hidden="1" x14ac:dyDescent="0.15">
      <c r="A10131" s="1" t="s">
        <v>0</v>
      </c>
      <c r="B10131" s="1" t="s">
        <v>1</v>
      </c>
      <c r="C10131" s="1" t="s">
        <v>40</v>
      </c>
      <c r="D10131" s="1" t="s">
        <v>41</v>
      </c>
      <c r="E10131" s="1" t="s">
        <v>218</v>
      </c>
      <c r="F10131" s="1" t="s">
        <v>219</v>
      </c>
      <c r="G10131" s="1" t="s">
        <v>574</v>
      </c>
      <c r="H10131" s="1">
        <v>17</v>
      </c>
      <c r="I10131" s="1" t="s">
        <v>7</v>
      </c>
      <c r="J10131" s="1">
        <v>8</v>
      </c>
      <c r="K10131" s="1" t="s">
        <v>587</v>
      </c>
      <c r="L10131" s="2" t="s">
        <v>588</v>
      </c>
      <c r="M10131" s="1" t="s">
        <v>474</v>
      </c>
      <c r="N10131" s="1">
        <v>128300000</v>
      </c>
      <c r="O10131" s="1">
        <v>130100000</v>
      </c>
      <c r="P10131" s="1">
        <v>136600000</v>
      </c>
      <c r="Q10131" s="1">
        <v>142400000</v>
      </c>
      <c r="R10131" s="1">
        <v>152400000</v>
      </c>
      <c r="S10131" s="1">
        <v>159100000</v>
      </c>
      <c r="T10131" s="1">
        <v>163300000</v>
      </c>
      <c r="U10131" s="1">
        <v>169800000</v>
      </c>
      <c r="V10131" s="1">
        <v>174000000</v>
      </c>
      <c r="W10131" s="1">
        <v>177700000</v>
      </c>
      <c r="X10131" s="1">
        <v>183400000</v>
      </c>
      <c r="Y10131" s="1">
        <v>198400000</v>
      </c>
      <c r="Z10131" s="1">
        <v>201400000</v>
      </c>
      <c r="AA10131" s="1">
        <v>204500000</v>
      </c>
      <c r="AB10131" s="1">
        <v>210200000</v>
      </c>
      <c r="AC10131" s="1">
        <v>216600000</v>
      </c>
      <c r="AD10131" s="1">
        <v>223900000</v>
      </c>
    </row>
    <row r="10132" spans="1:30" ht="13" hidden="1" x14ac:dyDescent="0.15">
      <c r="A10132" s="1" t="s">
        <v>90</v>
      </c>
      <c r="B10132" s="1" t="s">
        <v>91</v>
      </c>
      <c r="C10132" s="1" t="s">
        <v>40</v>
      </c>
      <c r="D10132" s="1" t="s">
        <v>41</v>
      </c>
      <c r="E10132" s="1" t="s">
        <v>220</v>
      </c>
      <c r="F10132" s="1" t="s">
        <v>221</v>
      </c>
      <c r="G10132" s="1" t="s">
        <v>574</v>
      </c>
      <c r="H10132" s="1">
        <v>17</v>
      </c>
      <c r="I10132" s="1" t="s">
        <v>7</v>
      </c>
      <c r="J10132" s="1">
        <v>8</v>
      </c>
      <c r="K10132" s="1" t="s">
        <v>587</v>
      </c>
      <c r="L10132" s="2" t="s">
        <v>588</v>
      </c>
      <c r="M10132" s="1" t="s">
        <v>474</v>
      </c>
      <c r="N10132" s="1">
        <v>32337501</v>
      </c>
      <c r="O10132" s="1">
        <v>33168013</v>
      </c>
      <c r="P10132" s="1">
        <v>33117027</v>
      </c>
      <c r="Q10132" s="1">
        <v>32625307</v>
      </c>
      <c r="R10132" s="1">
        <v>34425733</v>
      </c>
      <c r="S10132" s="1">
        <v>35193807</v>
      </c>
      <c r="T10132" s="1">
        <v>36969331</v>
      </c>
      <c r="U10132" s="1">
        <v>38041822</v>
      </c>
      <c r="V10132" s="1">
        <v>39072362</v>
      </c>
      <c r="W10132" s="1">
        <v>40102457</v>
      </c>
      <c r="X10132" s="1">
        <v>41508614</v>
      </c>
      <c r="Y10132" s="1">
        <v>43851412</v>
      </c>
      <c r="Z10132" s="1">
        <v>45354649</v>
      </c>
      <c r="AA10132" s="1">
        <v>45956518</v>
      </c>
      <c r="AB10132" s="1">
        <v>48217831</v>
      </c>
      <c r="AC10132" s="1">
        <v>48972526</v>
      </c>
      <c r="AD10132" s="1">
        <v>50340549</v>
      </c>
    </row>
    <row r="10133" spans="1:30" ht="13" hidden="1" x14ac:dyDescent="0.15">
      <c r="A10133" s="1" t="s">
        <v>0</v>
      </c>
      <c r="B10133" s="1" t="s">
        <v>1</v>
      </c>
      <c r="C10133" s="1" t="s">
        <v>13</v>
      </c>
      <c r="D10133" s="1" t="s">
        <v>14</v>
      </c>
      <c r="E10133" s="1" t="s">
        <v>222</v>
      </c>
      <c r="F10133" s="1" t="s">
        <v>223</v>
      </c>
      <c r="G10133" s="1" t="s">
        <v>574</v>
      </c>
      <c r="H10133" s="1">
        <v>17</v>
      </c>
      <c r="I10133" s="1" t="s">
        <v>7</v>
      </c>
      <c r="J10133" s="1">
        <v>8</v>
      </c>
      <c r="K10133" s="1" t="s">
        <v>587</v>
      </c>
      <c r="L10133" s="2" t="s">
        <v>588</v>
      </c>
      <c r="M10133" s="1" t="s">
        <v>474</v>
      </c>
      <c r="N10133" s="1">
        <v>10731154</v>
      </c>
      <c r="O10133" s="1">
        <v>11260977</v>
      </c>
      <c r="P10133" s="1">
        <v>11670436</v>
      </c>
      <c r="Q10133" s="1">
        <v>12256975</v>
      </c>
      <c r="R10133" s="1">
        <v>13107368</v>
      </c>
      <c r="S10133" s="1">
        <v>13590035</v>
      </c>
      <c r="T10133" s="1">
        <v>13996313</v>
      </c>
      <c r="U10133" s="1">
        <v>14315472</v>
      </c>
      <c r="V10133" s="1">
        <v>14386427</v>
      </c>
      <c r="W10133" s="1">
        <v>14446707</v>
      </c>
      <c r="X10133" s="1">
        <v>14563461</v>
      </c>
      <c r="Y10133" s="1">
        <v>15089340</v>
      </c>
      <c r="Z10133" s="1">
        <v>15408160</v>
      </c>
      <c r="AA10133" s="1">
        <v>16072352</v>
      </c>
      <c r="AB10133" s="1">
        <v>16437967</v>
      </c>
      <c r="AC10133" s="1">
        <v>16587825</v>
      </c>
      <c r="AD10133" s="1">
        <v>16878744</v>
      </c>
    </row>
    <row r="10134" spans="1:30" ht="13" hidden="1" x14ac:dyDescent="0.15">
      <c r="A10134" s="1" t="s">
        <v>38</v>
      </c>
      <c r="B10134" s="1" t="s">
        <v>39</v>
      </c>
      <c r="C10134" s="1" t="s">
        <v>13</v>
      </c>
      <c r="D10134" s="1" t="s">
        <v>14</v>
      </c>
      <c r="E10134" s="1" t="s">
        <v>224</v>
      </c>
      <c r="F10134" s="1" t="s">
        <v>225</v>
      </c>
      <c r="G10134" s="1" t="s">
        <v>574</v>
      </c>
      <c r="H10134" s="1">
        <v>17</v>
      </c>
      <c r="I10134" s="1" t="s">
        <v>7</v>
      </c>
      <c r="J10134" s="1">
        <v>8</v>
      </c>
      <c r="K10134" s="1" t="s">
        <v>587</v>
      </c>
      <c r="L10134" s="2" t="s">
        <v>588</v>
      </c>
      <c r="M10134" s="1" t="s">
        <v>474</v>
      </c>
      <c r="N10134" s="1">
        <v>3463221</v>
      </c>
      <c r="O10134" s="1">
        <v>3554214</v>
      </c>
      <c r="P10134" s="1">
        <v>3632832</v>
      </c>
      <c r="Q10134" s="1">
        <v>3141713</v>
      </c>
      <c r="R10134" s="1">
        <v>3394511</v>
      </c>
      <c r="S10134" s="1">
        <v>3720105</v>
      </c>
      <c r="T10134" s="1">
        <v>3552529</v>
      </c>
      <c r="U10134" s="1">
        <v>4252727</v>
      </c>
      <c r="V10134" s="1">
        <v>4134303</v>
      </c>
      <c r="W10134" s="1">
        <v>4275222</v>
      </c>
      <c r="X10134" s="1">
        <v>4435655</v>
      </c>
      <c r="Y10134" s="1">
        <v>4630321</v>
      </c>
      <c r="Z10134" s="1">
        <v>4852344</v>
      </c>
      <c r="AA10134" s="1">
        <v>5077489</v>
      </c>
      <c r="AB10134" s="1">
        <v>5305551</v>
      </c>
      <c r="AC10134" s="1">
        <v>5470546</v>
      </c>
      <c r="AD10134" s="1">
        <v>5647949</v>
      </c>
    </row>
    <row r="10135" spans="1:30" ht="13" hidden="1" x14ac:dyDescent="0.15">
      <c r="A10135" s="1" t="s">
        <v>116</v>
      </c>
      <c r="B10135" s="1" t="s">
        <v>117</v>
      </c>
      <c r="C10135" s="1" t="s">
        <v>21</v>
      </c>
      <c r="D10135" s="1" t="s">
        <v>22</v>
      </c>
      <c r="E10135" s="1" t="s">
        <v>226</v>
      </c>
      <c r="F10135" s="1" t="s">
        <v>227</v>
      </c>
      <c r="G10135" s="1" t="s">
        <v>574</v>
      </c>
      <c r="H10135" s="1">
        <v>17</v>
      </c>
      <c r="I10135" s="1" t="s">
        <v>7</v>
      </c>
      <c r="J10135" s="1">
        <v>8</v>
      </c>
      <c r="K10135" s="1" t="s">
        <v>587</v>
      </c>
      <c r="L10135" s="2" t="s">
        <v>588</v>
      </c>
      <c r="M10135" s="1" t="s">
        <v>474</v>
      </c>
      <c r="N10135" s="1">
        <v>898741</v>
      </c>
      <c r="O10135" s="1">
        <v>935009</v>
      </c>
      <c r="P10135" s="1">
        <v>943019</v>
      </c>
      <c r="Q10135" s="1">
        <v>971305</v>
      </c>
      <c r="R10135" s="1">
        <v>1000088</v>
      </c>
      <c r="S10135" s="1">
        <v>1049510</v>
      </c>
      <c r="T10135" s="1">
        <v>1087936</v>
      </c>
      <c r="U10135" s="1">
        <v>1107248</v>
      </c>
      <c r="V10135" s="1">
        <v>1078649</v>
      </c>
      <c r="W10135" s="1">
        <v>988557</v>
      </c>
      <c r="X10135" s="1">
        <v>960891</v>
      </c>
      <c r="Y10135" s="1">
        <v>945652</v>
      </c>
      <c r="Z10135" s="1">
        <v>939983</v>
      </c>
      <c r="AA10135" s="1">
        <v>956631</v>
      </c>
      <c r="AB10135" s="1">
        <v>978965</v>
      </c>
      <c r="AC10135" s="1">
        <v>1001180</v>
      </c>
      <c r="AD10135" s="1">
        <v>1030132</v>
      </c>
    </row>
    <row r="10136" spans="1:30" ht="13" hidden="1" x14ac:dyDescent="0.15">
      <c r="A10136" s="1" t="s">
        <v>38</v>
      </c>
      <c r="B10136" s="1" t="s">
        <v>39</v>
      </c>
      <c r="C10136" s="1" t="s">
        <v>21</v>
      </c>
      <c r="D10136" s="1" t="s">
        <v>22</v>
      </c>
      <c r="E10136" s="1" t="s">
        <v>228</v>
      </c>
      <c r="F10136" s="1" t="s">
        <v>229</v>
      </c>
      <c r="G10136" s="1" t="s">
        <v>574</v>
      </c>
      <c r="H10136" s="1">
        <v>17</v>
      </c>
      <c r="I10136" s="1" t="s">
        <v>7</v>
      </c>
      <c r="J10136" s="1">
        <v>8</v>
      </c>
      <c r="K10136" s="1" t="s">
        <v>587</v>
      </c>
      <c r="L10136" s="2" t="s">
        <v>588</v>
      </c>
      <c r="M10136" s="1" t="s">
        <v>474</v>
      </c>
      <c r="N10136" s="1">
        <v>1264313</v>
      </c>
      <c r="O10136" s="1">
        <v>1278039</v>
      </c>
      <c r="P10136" s="1">
        <v>1266270</v>
      </c>
      <c r="Q10136" s="1">
        <v>1284989</v>
      </c>
      <c r="R10136" s="1">
        <v>1331704</v>
      </c>
      <c r="S10136" s="1">
        <v>1381998</v>
      </c>
      <c r="T10136" s="1">
        <v>1442996</v>
      </c>
      <c r="U10136" s="1">
        <v>1517282</v>
      </c>
      <c r="V10136" s="1">
        <v>1578034</v>
      </c>
      <c r="W10136" s="1">
        <v>1565214</v>
      </c>
      <c r="X10136" s="1">
        <v>1626853</v>
      </c>
      <c r="Y10136" s="1">
        <v>1684157</v>
      </c>
      <c r="Z10136" s="1">
        <v>1719219</v>
      </c>
      <c r="AA10136" s="1">
        <v>1768959</v>
      </c>
      <c r="AB10136" s="1">
        <v>1802931</v>
      </c>
      <c r="AC10136" s="1">
        <v>1845395</v>
      </c>
      <c r="AD10136" s="1">
        <v>1864510</v>
      </c>
    </row>
    <row r="10137" spans="1:30" ht="13" hidden="1" x14ac:dyDescent="0.15">
      <c r="A10137" s="1" t="s">
        <v>11</v>
      </c>
      <c r="B10137" s="1" t="s">
        <v>12</v>
      </c>
      <c r="C10137" s="1" t="s">
        <v>21</v>
      </c>
      <c r="D10137" s="1" t="s">
        <v>22</v>
      </c>
      <c r="E10137" s="1" t="s">
        <v>230</v>
      </c>
      <c r="F10137" s="1" t="s">
        <v>231</v>
      </c>
      <c r="G10137" s="1" t="s">
        <v>574</v>
      </c>
      <c r="H10137" s="1">
        <v>17</v>
      </c>
      <c r="I10137" s="1" t="s">
        <v>7</v>
      </c>
      <c r="J10137" s="1">
        <v>8</v>
      </c>
      <c r="K10137" s="1" t="s">
        <v>587</v>
      </c>
      <c r="L10137" s="2" t="s">
        <v>588</v>
      </c>
      <c r="M10137" s="1" t="s">
        <v>474</v>
      </c>
      <c r="N10137" s="1">
        <v>12442925</v>
      </c>
      <c r="O10137" s="1">
        <v>12583541</v>
      </c>
      <c r="P10137" s="1">
        <v>12807908</v>
      </c>
      <c r="Q10137" s="1">
        <v>13012480</v>
      </c>
      <c r="R10137" s="1">
        <v>13293814</v>
      </c>
      <c r="S10137" s="1">
        <v>13225258</v>
      </c>
      <c r="T10137" s="1">
        <v>13329043</v>
      </c>
      <c r="U10137" s="1">
        <v>13418637</v>
      </c>
      <c r="V10137" s="1">
        <v>13373253</v>
      </c>
      <c r="W10137" s="1">
        <v>13056522</v>
      </c>
      <c r="X10137" s="1">
        <v>12856518</v>
      </c>
      <c r="Y10137" s="1">
        <v>12793437</v>
      </c>
      <c r="Z10137" s="1">
        <v>12581278</v>
      </c>
      <c r="AA10137" s="1">
        <v>12220835</v>
      </c>
      <c r="AB10137" s="1">
        <v>12175749</v>
      </c>
      <c r="AC10137" s="1">
        <v>12245783</v>
      </c>
      <c r="AD10137" s="1">
        <v>12319561</v>
      </c>
    </row>
    <row r="10138" spans="1:30" ht="13" hidden="1" x14ac:dyDescent="0.15">
      <c r="A10138" s="1" t="s">
        <v>30</v>
      </c>
      <c r="B10138" s="1" t="s">
        <v>31</v>
      </c>
      <c r="C10138" s="1" t="s">
        <v>13</v>
      </c>
      <c r="D10138" s="1" t="s">
        <v>14</v>
      </c>
      <c r="E10138" s="1" t="s">
        <v>232</v>
      </c>
      <c r="F10138" s="1" t="s">
        <v>233</v>
      </c>
      <c r="G10138" s="1" t="s">
        <v>574</v>
      </c>
      <c r="H10138" s="1">
        <v>17</v>
      </c>
      <c r="I10138" s="1" t="s">
        <v>7</v>
      </c>
      <c r="J10138" s="1">
        <v>8</v>
      </c>
      <c r="K10138" s="1" t="s">
        <v>587</v>
      </c>
      <c r="L10138" s="2" t="s">
        <v>588</v>
      </c>
      <c r="M10138" s="1" t="s">
        <v>474</v>
      </c>
      <c r="N10138" s="1">
        <v>428082</v>
      </c>
      <c r="O10138" s="1">
        <v>431327</v>
      </c>
      <c r="P10138" s="1">
        <v>440476</v>
      </c>
      <c r="Q10138" s="1">
        <v>446803</v>
      </c>
      <c r="R10138" s="1">
        <v>464801</v>
      </c>
      <c r="S10138" s="1">
        <v>474089</v>
      </c>
      <c r="T10138" s="1">
        <v>478685</v>
      </c>
      <c r="U10138" s="1">
        <v>490844</v>
      </c>
      <c r="V10138" s="1">
        <v>489203</v>
      </c>
      <c r="W10138" s="1">
        <v>459159</v>
      </c>
      <c r="X10138" s="1">
        <v>452511</v>
      </c>
      <c r="Y10138" s="1">
        <v>479025</v>
      </c>
      <c r="Z10138" s="1">
        <v>478369</v>
      </c>
      <c r="AA10138" s="1">
        <v>489240</v>
      </c>
      <c r="AB10138" s="1">
        <v>502865</v>
      </c>
      <c r="AC10138" s="1">
        <v>513925</v>
      </c>
      <c r="AD10138" s="1">
        <v>521200</v>
      </c>
    </row>
    <row r="10139" spans="1:30" ht="13" hidden="1" x14ac:dyDescent="0.15">
      <c r="A10139" s="1" t="s">
        <v>122</v>
      </c>
      <c r="B10139" s="1" t="s">
        <v>123</v>
      </c>
      <c r="C10139" s="1" t="s">
        <v>21</v>
      </c>
      <c r="D10139" s="1" t="s">
        <v>22</v>
      </c>
      <c r="E10139" s="1" t="s">
        <v>234</v>
      </c>
      <c r="F10139" s="1" t="s">
        <v>235</v>
      </c>
      <c r="G10139" s="1" t="s">
        <v>574</v>
      </c>
      <c r="H10139" s="1">
        <v>17</v>
      </c>
      <c r="I10139" s="1" t="s">
        <v>7</v>
      </c>
      <c r="J10139" s="1">
        <v>8</v>
      </c>
      <c r="K10139" s="1" t="s">
        <v>587</v>
      </c>
      <c r="L10139" s="2" t="s">
        <v>588</v>
      </c>
      <c r="M10139" s="1" t="s">
        <v>474</v>
      </c>
      <c r="N10139" s="1">
        <v>36015238</v>
      </c>
      <c r="O10139" s="1">
        <v>35762796</v>
      </c>
      <c r="P10139" s="1">
        <v>35438413</v>
      </c>
      <c r="Q10139" s="1">
        <v>35312591</v>
      </c>
      <c r="R10139" s="1">
        <v>35313163</v>
      </c>
      <c r="S10139" s="1">
        <v>35420816</v>
      </c>
      <c r="T10139" s="1">
        <v>35587193</v>
      </c>
      <c r="U10139" s="1">
        <v>35818478</v>
      </c>
      <c r="V10139" s="1">
        <v>35645258</v>
      </c>
      <c r="W10139" s="1">
        <v>34823387</v>
      </c>
      <c r="X10139" s="1">
        <v>34586534</v>
      </c>
      <c r="Y10139" s="1">
        <v>34294851</v>
      </c>
      <c r="Z10139" s="1">
        <v>34474143</v>
      </c>
      <c r="AA10139" s="1">
        <v>34503398</v>
      </c>
      <c r="AB10139" s="1">
        <v>34649113</v>
      </c>
      <c r="AC10139" s="1">
        <v>34534894</v>
      </c>
      <c r="AD10139" s="1">
        <v>34492317</v>
      </c>
    </row>
    <row r="10140" spans="1:30" ht="13" hidden="1" x14ac:dyDescent="0.15">
      <c r="A10140" s="1" t="s">
        <v>38</v>
      </c>
      <c r="B10140" s="1" t="s">
        <v>39</v>
      </c>
      <c r="C10140" s="1" t="s">
        <v>13</v>
      </c>
      <c r="D10140" s="1" t="s">
        <v>14</v>
      </c>
      <c r="E10140" s="1" t="s">
        <v>236</v>
      </c>
      <c r="F10140" s="1" t="s">
        <v>237</v>
      </c>
      <c r="G10140" s="1" t="s">
        <v>574</v>
      </c>
      <c r="H10140" s="1">
        <v>17</v>
      </c>
      <c r="I10140" s="1" t="s">
        <v>7</v>
      </c>
      <c r="J10140" s="1">
        <v>8</v>
      </c>
      <c r="K10140" s="1" t="s">
        <v>587</v>
      </c>
      <c r="L10140" s="2" t="s">
        <v>588</v>
      </c>
      <c r="M10140" s="1" t="s">
        <v>474</v>
      </c>
      <c r="N10140" s="1">
        <v>864700</v>
      </c>
      <c r="O10140" s="1">
        <v>872406</v>
      </c>
      <c r="P10140" s="1">
        <v>876967</v>
      </c>
      <c r="Q10140" s="1">
        <v>906914</v>
      </c>
      <c r="R10140" s="1">
        <v>963817</v>
      </c>
      <c r="S10140" s="1">
        <v>985041</v>
      </c>
      <c r="T10140" s="1">
        <v>1029046</v>
      </c>
      <c r="U10140" s="1">
        <v>1106823</v>
      </c>
      <c r="V10140" s="1">
        <v>1160605</v>
      </c>
      <c r="W10140" s="1">
        <v>1225044</v>
      </c>
      <c r="X10140" s="1">
        <v>1266672</v>
      </c>
      <c r="Y10140" s="1">
        <v>1290907</v>
      </c>
      <c r="Z10140" s="1">
        <v>1318373</v>
      </c>
      <c r="AA10140" s="1">
        <v>1339025</v>
      </c>
      <c r="AB10140" s="1">
        <v>1386106</v>
      </c>
      <c r="AC10140" s="1">
        <v>1410860</v>
      </c>
      <c r="AD10140" s="1">
        <v>1443487</v>
      </c>
    </row>
    <row r="10141" spans="1:30" ht="13" hidden="1" x14ac:dyDescent="0.15">
      <c r="A10141" s="1" t="s">
        <v>238</v>
      </c>
      <c r="B10141" s="1" t="s">
        <v>239</v>
      </c>
      <c r="C10141" s="1" t="s">
        <v>13</v>
      </c>
      <c r="D10141" s="1" t="s">
        <v>14</v>
      </c>
      <c r="E10141" s="1" t="s">
        <v>240</v>
      </c>
      <c r="F10141" s="1" t="s">
        <v>241</v>
      </c>
      <c r="G10141" s="1" t="s">
        <v>574</v>
      </c>
      <c r="H10141" s="1">
        <v>17</v>
      </c>
      <c r="I10141" s="1" t="s">
        <v>7</v>
      </c>
      <c r="J10141" s="1">
        <v>8</v>
      </c>
      <c r="K10141" s="1" t="s">
        <v>587</v>
      </c>
      <c r="L10141" s="2" t="s">
        <v>588</v>
      </c>
      <c r="M10141" s="1" t="s">
        <v>474</v>
      </c>
      <c r="N10141" s="1">
        <v>2211314</v>
      </c>
      <c r="O10141" s="1">
        <v>2245600</v>
      </c>
      <c r="P10141" s="1">
        <v>2324030</v>
      </c>
      <c r="Q10141" s="1">
        <v>2355850</v>
      </c>
      <c r="R10141" s="1">
        <v>2443954</v>
      </c>
      <c r="S10141" s="1">
        <v>2548663</v>
      </c>
      <c r="T10141" s="1">
        <v>2615326</v>
      </c>
      <c r="U10141" s="1">
        <v>2668558</v>
      </c>
      <c r="V10141" s="1">
        <v>2797423</v>
      </c>
      <c r="W10141" s="1">
        <v>2871381</v>
      </c>
      <c r="X10141" s="1">
        <v>2979237</v>
      </c>
      <c r="Y10141" s="1">
        <v>3132447</v>
      </c>
      <c r="Z10141" s="1">
        <v>3211216</v>
      </c>
      <c r="AA10141" s="1">
        <v>3273855</v>
      </c>
      <c r="AB10141" s="1">
        <v>3483787</v>
      </c>
      <c r="AC10141" s="1">
        <v>3646370</v>
      </c>
      <c r="AD10141" s="1">
        <v>3668497</v>
      </c>
    </row>
    <row r="10142" spans="1:30" ht="13" hidden="1" x14ac:dyDescent="0.15">
      <c r="A10142" s="1" t="s">
        <v>98</v>
      </c>
      <c r="B10142" s="1" t="s">
        <v>99</v>
      </c>
      <c r="C10142" s="1" t="s">
        <v>40</v>
      </c>
      <c r="D10142" s="1" t="s">
        <v>41</v>
      </c>
      <c r="E10142" s="1" t="s">
        <v>242</v>
      </c>
      <c r="F10142" s="1" t="s">
        <v>243</v>
      </c>
      <c r="G10142" s="1" t="s">
        <v>574</v>
      </c>
      <c r="H10142" s="1">
        <v>17</v>
      </c>
      <c r="I10142" s="1" t="s">
        <v>7</v>
      </c>
      <c r="J10142" s="1">
        <v>8</v>
      </c>
      <c r="K10142" s="1" t="s">
        <v>587</v>
      </c>
      <c r="L10142" s="2" t="s">
        <v>588</v>
      </c>
      <c r="M10142" s="1" t="s">
        <v>474</v>
      </c>
      <c r="N10142" s="1">
        <v>2450895</v>
      </c>
      <c r="O10142" s="1">
        <v>2486100</v>
      </c>
      <c r="P10142" s="1">
        <v>2534943</v>
      </c>
      <c r="Q10142" s="1">
        <v>2606057</v>
      </c>
      <c r="R10142" s="1">
        <v>2686664</v>
      </c>
      <c r="S10142" s="1">
        <v>2754312</v>
      </c>
      <c r="T10142" s="1">
        <v>2857318</v>
      </c>
      <c r="U10142" s="1">
        <v>2971858</v>
      </c>
      <c r="V10142" s="1">
        <v>3071757</v>
      </c>
      <c r="W10142" s="1">
        <v>3176331</v>
      </c>
      <c r="X10142" s="1">
        <v>3335160</v>
      </c>
      <c r="Y10142" s="1">
        <v>3475631</v>
      </c>
      <c r="Z10142" s="1">
        <v>3633327</v>
      </c>
      <c r="AA10142" s="1">
        <v>3815493</v>
      </c>
      <c r="AB10142" s="1">
        <v>3962150</v>
      </c>
      <c r="AC10142" s="1">
        <v>4193578</v>
      </c>
      <c r="AD10142" s="1">
        <v>4367187</v>
      </c>
    </row>
    <row r="10143" spans="1:30" ht="13" hidden="1" x14ac:dyDescent="0.15">
      <c r="A10143" s="1" t="s">
        <v>196</v>
      </c>
      <c r="B10143" s="1" t="s">
        <v>197</v>
      </c>
      <c r="C10143" s="1" t="s">
        <v>40</v>
      </c>
      <c r="D10143" s="1" t="s">
        <v>41</v>
      </c>
      <c r="E10143" s="1" t="s">
        <v>244</v>
      </c>
      <c r="F10143" s="1" t="s">
        <v>245</v>
      </c>
      <c r="G10143" s="1" t="s">
        <v>574</v>
      </c>
      <c r="H10143" s="1">
        <v>17</v>
      </c>
      <c r="I10143" s="1" t="s">
        <v>7</v>
      </c>
      <c r="J10143" s="1">
        <v>8</v>
      </c>
      <c r="K10143" s="1" t="s">
        <v>587</v>
      </c>
      <c r="L10143" s="2" t="s">
        <v>588</v>
      </c>
      <c r="M10143" s="1" t="s">
        <v>474</v>
      </c>
    </row>
    <row r="10144" spans="1:30" ht="13" hidden="1" x14ac:dyDescent="0.15">
      <c r="A10144" s="1" t="s">
        <v>122</v>
      </c>
      <c r="B10144" s="1" t="s">
        <v>123</v>
      </c>
      <c r="C10144" s="1" t="s">
        <v>2</v>
      </c>
      <c r="D10144" s="1" t="s">
        <v>3</v>
      </c>
      <c r="E10144" s="1" t="s">
        <v>246</v>
      </c>
      <c r="F10144" s="1" t="s">
        <v>247</v>
      </c>
      <c r="G10144" s="1" t="s">
        <v>574</v>
      </c>
      <c r="H10144" s="1">
        <v>17</v>
      </c>
      <c r="I10144" s="1" t="s">
        <v>7</v>
      </c>
      <c r="J10144" s="1">
        <v>8</v>
      </c>
      <c r="K10144" s="1" t="s">
        <v>587</v>
      </c>
      <c r="L10144" s="2" t="s">
        <v>588</v>
      </c>
      <c r="M10144" s="1" t="s">
        <v>474</v>
      </c>
      <c r="N10144" s="1">
        <v>2581297</v>
      </c>
      <c r="O10144" s="1">
        <v>2600329</v>
      </c>
      <c r="P10144" s="1">
        <v>2622230</v>
      </c>
      <c r="Q10144" s="1">
        <v>2682568</v>
      </c>
      <c r="R10144" s="1">
        <v>2720125</v>
      </c>
      <c r="S10144" s="1">
        <v>2786231</v>
      </c>
      <c r="T10144" s="1">
        <v>2852031</v>
      </c>
      <c r="U10144" s="1">
        <v>2877722</v>
      </c>
      <c r="V10144" s="1">
        <v>2894715</v>
      </c>
      <c r="W10144" s="1">
        <v>2913619</v>
      </c>
      <c r="X10144" s="1">
        <v>2906014</v>
      </c>
      <c r="Y10144" s="1">
        <v>2885478</v>
      </c>
      <c r="Z10144" s="1">
        <v>2901216</v>
      </c>
      <c r="AA10144" s="1">
        <v>2941830</v>
      </c>
      <c r="AB10144" s="1">
        <v>2974615</v>
      </c>
      <c r="AC10144" s="1">
        <v>3007992</v>
      </c>
      <c r="AD10144" s="1">
        <v>3045532</v>
      </c>
    </row>
    <row r="10145" spans="1:30" ht="13" hidden="1" x14ac:dyDescent="0.15">
      <c r="A10145" s="1" t="s">
        <v>122</v>
      </c>
      <c r="B10145" s="1" t="s">
        <v>123</v>
      </c>
      <c r="C10145" s="1" t="s">
        <v>21</v>
      </c>
      <c r="D10145" s="1" t="s">
        <v>22</v>
      </c>
      <c r="E10145" s="1" t="s">
        <v>248</v>
      </c>
      <c r="F10145" s="1" t="s">
        <v>249</v>
      </c>
      <c r="G10145" s="1" t="s">
        <v>574</v>
      </c>
      <c r="H10145" s="1">
        <v>17</v>
      </c>
      <c r="I10145" s="1" t="s">
        <v>7</v>
      </c>
      <c r="J10145" s="1">
        <v>8</v>
      </c>
      <c r="K10145" s="1" t="s">
        <v>587</v>
      </c>
      <c r="L10145" s="2" t="s">
        <v>588</v>
      </c>
      <c r="M10145" s="1" t="s">
        <v>474</v>
      </c>
      <c r="N10145" s="1">
        <v>11406163</v>
      </c>
      <c r="O10145" s="1">
        <v>11610516</v>
      </c>
      <c r="P10145" s="1">
        <v>12010680</v>
      </c>
      <c r="Q10145" s="1">
        <v>12099754</v>
      </c>
      <c r="R10145" s="1">
        <v>12307107</v>
      </c>
      <c r="S10145" s="1">
        <v>12386402</v>
      </c>
      <c r="T10145" s="1">
        <v>12495303</v>
      </c>
      <c r="U10145" s="1">
        <v>12693587</v>
      </c>
      <c r="V10145" s="1">
        <v>12795826</v>
      </c>
      <c r="W10145" s="1">
        <v>12841234</v>
      </c>
      <c r="X10145" s="1">
        <v>13063581</v>
      </c>
      <c r="Y10145" s="1">
        <v>13309923</v>
      </c>
      <c r="Z10145" s="1">
        <v>13556662</v>
      </c>
      <c r="AA10145" s="1">
        <v>13737390</v>
      </c>
      <c r="AB10145" s="1">
        <v>13840022</v>
      </c>
      <c r="AC10145" s="1">
        <v>14005789</v>
      </c>
      <c r="AD10145" s="1">
        <v>14127457</v>
      </c>
    </row>
    <row r="10146" spans="1:30" ht="13" hidden="1" x14ac:dyDescent="0.15">
      <c r="A10146" s="1" t="s">
        <v>11</v>
      </c>
      <c r="B10146" s="1" t="s">
        <v>12</v>
      </c>
      <c r="C10146" s="1" t="s">
        <v>40</v>
      </c>
      <c r="D10146" s="1" t="s">
        <v>41</v>
      </c>
      <c r="E10146" s="1" t="s">
        <v>250</v>
      </c>
      <c r="F10146" s="1" t="s">
        <v>251</v>
      </c>
      <c r="G10146" s="1" t="s">
        <v>574</v>
      </c>
      <c r="H10146" s="1">
        <v>17</v>
      </c>
      <c r="I10146" s="1" t="s">
        <v>7</v>
      </c>
      <c r="J10146" s="1">
        <v>8</v>
      </c>
      <c r="K10146" s="1" t="s">
        <v>587</v>
      </c>
      <c r="L10146" s="2" t="s">
        <v>588</v>
      </c>
      <c r="M10146" s="1" t="s">
        <v>474</v>
      </c>
    </row>
    <row r="10147" spans="1:30" ht="13" hidden="1" x14ac:dyDescent="0.15">
      <c r="A10147" s="1" t="s">
        <v>38</v>
      </c>
      <c r="B10147" s="1" t="s">
        <v>39</v>
      </c>
      <c r="C10147" s="1" t="s">
        <v>21</v>
      </c>
      <c r="D10147" s="1" t="s">
        <v>22</v>
      </c>
      <c r="E10147" s="1" t="s">
        <v>252</v>
      </c>
      <c r="F10147" s="1" t="s">
        <v>253</v>
      </c>
      <c r="G10147" s="1" t="s">
        <v>574</v>
      </c>
      <c r="H10147" s="1">
        <v>17</v>
      </c>
      <c r="I10147" s="1" t="s">
        <v>7</v>
      </c>
      <c r="J10147" s="1">
        <v>8</v>
      </c>
      <c r="K10147" s="1" t="s">
        <v>587</v>
      </c>
      <c r="L10147" s="2" t="s">
        <v>588</v>
      </c>
      <c r="M10147" s="1" t="s">
        <v>474</v>
      </c>
      <c r="N10147" s="1">
        <v>681680</v>
      </c>
      <c r="O10147" s="1">
        <v>698358</v>
      </c>
      <c r="P10147" s="1">
        <v>715645</v>
      </c>
      <c r="Q10147" s="1">
        <v>736569</v>
      </c>
      <c r="R10147" s="1">
        <v>761175</v>
      </c>
      <c r="S10147" s="1">
        <v>794216</v>
      </c>
      <c r="T10147" s="1">
        <v>839768</v>
      </c>
      <c r="U10147" s="1">
        <v>885500</v>
      </c>
      <c r="V10147" s="1">
        <v>938793</v>
      </c>
      <c r="W10147" s="1">
        <v>1006364</v>
      </c>
      <c r="X10147" s="1">
        <v>1072710</v>
      </c>
      <c r="Y10147" s="1">
        <v>1110343</v>
      </c>
      <c r="Z10147" s="1">
        <v>1175100</v>
      </c>
      <c r="AA10147" s="1">
        <v>1245298</v>
      </c>
      <c r="AB10147" s="1">
        <v>1310258</v>
      </c>
      <c r="AC10147" s="1">
        <v>1373425</v>
      </c>
      <c r="AD10147" s="1">
        <v>1407234</v>
      </c>
    </row>
    <row r="10148" spans="1:30" ht="13" hidden="1" x14ac:dyDescent="0.15">
      <c r="A10148" s="1" t="s">
        <v>238</v>
      </c>
      <c r="B10148" s="1" t="s">
        <v>239</v>
      </c>
      <c r="C10148" s="1" t="s">
        <v>40</v>
      </c>
      <c r="D10148" s="1" t="s">
        <v>41</v>
      </c>
      <c r="E10148" s="1" t="s">
        <v>254</v>
      </c>
      <c r="F10148" s="1" t="s">
        <v>255</v>
      </c>
      <c r="G10148" s="1" t="s">
        <v>574</v>
      </c>
      <c r="H10148" s="1">
        <v>17</v>
      </c>
      <c r="I10148" s="1" t="s">
        <v>7</v>
      </c>
      <c r="J10148" s="1">
        <v>8</v>
      </c>
      <c r="K10148" s="1" t="s">
        <v>587</v>
      </c>
      <c r="L10148" s="2" t="s">
        <v>588</v>
      </c>
      <c r="M10148" s="1" t="s">
        <v>474</v>
      </c>
      <c r="N10148" s="1">
        <v>596451</v>
      </c>
      <c r="O10148" s="1">
        <v>604143</v>
      </c>
      <c r="P10148" s="1">
        <v>575750</v>
      </c>
      <c r="Q10148" s="1">
        <v>630823</v>
      </c>
      <c r="R10148" s="1">
        <v>702253</v>
      </c>
      <c r="S10148" s="1">
        <v>735770</v>
      </c>
      <c r="T10148" s="1">
        <v>787639</v>
      </c>
      <c r="U10148" s="1">
        <v>814120</v>
      </c>
      <c r="V10148" s="1">
        <v>825713</v>
      </c>
      <c r="W10148" s="1">
        <v>876398</v>
      </c>
      <c r="X10148" s="1">
        <v>908056</v>
      </c>
      <c r="Y10148" s="1">
        <v>947183</v>
      </c>
      <c r="Z10148" s="1">
        <v>942274</v>
      </c>
      <c r="AA10148" s="1">
        <v>949992</v>
      </c>
      <c r="AB10148" s="1">
        <v>984029</v>
      </c>
      <c r="AC10148" s="1">
        <v>1035136</v>
      </c>
      <c r="AD10148" s="1">
        <v>1045446</v>
      </c>
    </row>
    <row r="10149" spans="1:30" ht="13" hidden="1" x14ac:dyDescent="0.15">
      <c r="A10149" s="1" t="s">
        <v>90</v>
      </c>
      <c r="B10149" s="1" t="s">
        <v>91</v>
      </c>
      <c r="C10149" s="1" t="s">
        <v>40</v>
      </c>
      <c r="D10149" s="1" t="s">
        <v>41</v>
      </c>
      <c r="E10149" s="1" t="s">
        <v>256</v>
      </c>
      <c r="F10149" s="1" t="s">
        <v>257</v>
      </c>
      <c r="G10149" s="1" t="s">
        <v>574</v>
      </c>
      <c r="H10149" s="1">
        <v>17</v>
      </c>
      <c r="I10149" s="1" t="s">
        <v>7</v>
      </c>
      <c r="J10149" s="1">
        <v>8</v>
      </c>
      <c r="K10149" s="1" t="s">
        <v>587</v>
      </c>
      <c r="L10149" s="2" t="s">
        <v>588</v>
      </c>
      <c r="M10149" s="1" t="s">
        <v>474</v>
      </c>
      <c r="N10149" s="1">
        <v>225278</v>
      </c>
      <c r="O10149" s="1">
        <v>232996</v>
      </c>
      <c r="P10149" s="1">
        <v>235233</v>
      </c>
      <c r="Q10149" s="1">
        <v>243460</v>
      </c>
      <c r="R10149" s="1">
        <v>247719</v>
      </c>
      <c r="S10149" s="1">
        <v>265043</v>
      </c>
      <c r="T10149" s="1">
        <v>269159</v>
      </c>
      <c r="U10149" s="1">
        <v>275779</v>
      </c>
      <c r="V10149" s="1">
        <v>291670</v>
      </c>
      <c r="W10149" s="1">
        <v>301435</v>
      </c>
      <c r="X10149" s="1">
        <v>331354</v>
      </c>
      <c r="Y10149" s="1">
        <v>354420</v>
      </c>
      <c r="Z10149" s="1">
        <v>367108</v>
      </c>
      <c r="AA10149" s="1">
        <v>386106</v>
      </c>
      <c r="AB10149" s="1">
        <v>398992</v>
      </c>
      <c r="AC10149" s="1">
        <v>417777</v>
      </c>
      <c r="AD10149" s="1">
        <v>441134</v>
      </c>
    </row>
    <row r="10150" spans="1:30" ht="13" hidden="1" x14ac:dyDescent="0.15">
      <c r="A10150" s="1" t="s">
        <v>116</v>
      </c>
      <c r="B10150" s="1" t="s">
        <v>117</v>
      </c>
      <c r="C10150" s="1" t="s">
        <v>21</v>
      </c>
      <c r="D10150" s="1" t="s">
        <v>22</v>
      </c>
      <c r="E10150" s="1" t="s">
        <v>258</v>
      </c>
      <c r="F10150" s="1" t="s">
        <v>259</v>
      </c>
      <c r="G10150" s="1" t="s">
        <v>574</v>
      </c>
      <c r="H10150" s="1">
        <v>17</v>
      </c>
      <c r="I10150" s="1" t="s">
        <v>7</v>
      </c>
      <c r="J10150" s="1">
        <v>8</v>
      </c>
      <c r="K10150" s="1" t="s">
        <v>587</v>
      </c>
      <c r="L10150" s="2" t="s">
        <v>588</v>
      </c>
      <c r="M10150" s="1" t="s">
        <v>474</v>
      </c>
      <c r="N10150" s="1">
        <v>403203</v>
      </c>
      <c r="O10150" s="1">
        <v>390364</v>
      </c>
      <c r="P10150" s="1">
        <v>394207</v>
      </c>
      <c r="Q10150" s="1">
        <v>412062</v>
      </c>
      <c r="R10150" s="1">
        <v>426406</v>
      </c>
      <c r="S10150" s="1">
        <v>427302</v>
      </c>
      <c r="T10150" s="1">
        <v>457087</v>
      </c>
      <c r="U10150" s="1">
        <v>471749</v>
      </c>
      <c r="V10150" s="1">
        <v>478434</v>
      </c>
      <c r="W10150" s="1">
        <v>385540</v>
      </c>
      <c r="X10150" s="1">
        <v>357283</v>
      </c>
      <c r="Y10150" s="1">
        <v>370580</v>
      </c>
      <c r="Z10150" s="1">
        <v>387125</v>
      </c>
      <c r="AA10150" s="1">
        <v>400486</v>
      </c>
      <c r="AB10150" s="1">
        <v>405460</v>
      </c>
      <c r="AC10150" s="1">
        <v>405066</v>
      </c>
      <c r="AD10150" s="1">
        <v>404249</v>
      </c>
    </row>
    <row r="10151" spans="1:30" ht="13" hidden="1" x14ac:dyDescent="0.15">
      <c r="A10151" s="1" t="s">
        <v>38</v>
      </c>
      <c r="B10151" s="1" t="s">
        <v>39</v>
      </c>
      <c r="C10151" s="1" t="s">
        <v>13</v>
      </c>
      <c r="D10151" s="1" t="s">
        <v>14</v>
      </c>
      <c r="E10151" s="1" t="s">
        <v>260</v>
      </c>
      <c r="F10151" s="1" t="s">
        <v>261</v>
      </c>
      <c r="G10151" s="1" t="s">
        <v>574</v>
      </c>
      <c r="H10151" s="1">
        <v>17</v>
      </c>
      <c r="I10151" s="1" t="s">
        <v>7</v>
      </c>
      <c r="J10151" s="1">
        <v>8</v>
      </c>
      <c r="K10151" s="1" t="s">
        <v>587</v>
      </c>
      <c r="L10151" s="2" t="s">
        <v>588</v>
      </c>
      <c r="M10151" s="1" t="s">
        <v>474</v>
      </c>
      <c r="N10151" s="1">
        <v>640278</v>
      </c>
      <c r="O10151" s="1">
        <v>680452</v>
      </c>
      <c r="P10151" s="1">
        <v>726135</v>
      </c>
      <c r="Q10151" s="1">
        <v>774967</v>
      </c>
      <c r="R10151" s="1">
        <v>829617</v>
      </c>
      <c r="S10151" s="1">
        <v>861272</v>
      </c>
      <c r="T10151" s="1">
        <v>881931</v>
      </c>
      <c r="U10151" s="1">
        <v>892719</v>
      </c>
      <c r="V10151" s="1">
        <v>927721</v>
      </c>
      <c r="W10151" s="1">
        <v>977571</v>
      </c>
      <c r="X10151" s="1">
        <v>1023948</v>
      </c>
      <c r="Y10151" s="1">
        <v>1080925</v>
      </c>
      <c r="Z10151" s="1">
        <v>1147616</v>
      </c>
      <c r="AA10151" s="1">
        <v>1218531</v>
      </c>
      <c r="AB10151" s="1">
        <v>1289915</v>
      </c>
      <c r="AC10151" s="1">
        <v>1334241</v>
      </c>
      <c r="AD10151" s="1">
        <v>1370553</v>
      </c>
    </row>
    <row r="10152" spans="1:30" ht="13" hidden="1" x14ac:dyDescent="0.15">
      <c r="A10152" s="1" t="s">
        <v>84</v>
      </c>
      <c r="B10152" s="1" t="s">
        <v>85</v>
      </c>
      <c r="C10152" s="1" t="s">
        <v>40</v>
      </c>
      <c r="D10152" s="1" t="s">
        <v>41</v>
      </c>
      <c r="E10152" s="1" t="s">
        <v>262</v>
      </c>
      <c r="F10152" s="1" t="s">
        <v>263</v>
      </c>
      <c r="G10152" s="1" t="s">
        <v>574</v>
      </c>
      <c r="H10152" s="1">
        <v>17</v>
      </c>
      <c r="I10152" s="1" t="s">
        <v>7</v>
      </c>
      <c r="J10152" s="1">
        <v>8</v>
      </c>
      <c r="K10152" s="1" t="s">
        <v>587</v>
      </c>
      <c r="L10152" s="2" t="s">
        <v>588</v>
      </c>
      <c r="M10152" s="1" t="s">
        <v>474</v>
      </c>
      <c r="N10152" s="1">
        <v>75815</v>
      </c>
      <c r="O10152" s="1">
        <v>79364</v>
      </c>
      <c r="P10152" s="1">
        <v>93489</v>
      </c>
      <c r="Q10152" s="1">
        <v>97475</v>
      </c>
      <c r="R10152" s="1">
        <v>105074</v>
      </c>
      <c r="S10152" s="1">
        <v>110279</v>
      </c>
      <c r="T10152" s="1">
        <v>125142</v>
      </c>
      <c r="U10152" s="1">
        <v>136741</v>
      </c>
      <c r="V10152" s="1">
        <v>153870</v>
      </c>
      <c r="W10152" s="1">
        <v>158999</v>
      </c>
      <c r="X10152" s="1">
        <v>166650</v>
      </c>
      <c r="Y10152" s="1">
        <v>168230</v>
      </c>
      <c r="Z10152" s="1">
        <v>174762</v>
      </c>
      <c r="AA10152" s="1">
        <v>182347</v>
      </c>
      <c r="AB10152" s="1">
        <v>186950</v>
      </c>
      <c r="AC10152" s="1">
        <v>190784</v>
      </c>
      <c r="AD10152" s="1">
        <v>194831</v>
      </c>
    </row>
    <row r="10153" spans="1:30" ht="13" hidden="1" x14ac:dyDescent="0.15">
      <c r="A10153" s="1" t="s">
        <v>74</v>
      </c>
      <c r="B10153" s="1" t="s">
        <v>75</v>
      </c>
      <c r="C10153" s="1" t="s">
        <v>2</v>
      </c>
      <c r="D10153" s="1" t="s">
        <v>3</v>
      </c>
      <c r="E10153" s="1" t="s">
        <v>264</v>
      </c>
      <c r="F10153" s="1" t="s">
        <v>265</v>
      </c>
      <c r="G10153" s="1" t="s">
        <v>574</v>
      </c>
      <c r="H10153" s="1">
        <v>17</v>
      </c>
      <c r="I10153" s="1" t="s">
        <v>7</v>
      </c>
      <c r="J10153" s="1">
        <v>8</v>
      </c>
      <c r="K10153" s="1" t="s">
        <v>587</v>
      </c>
      <c r="L10153" s="2" t="s">
        <v>588</v>
      </c>
      <c r="M10153" s="1" t="s">
        <v>474</v>
      </c>
      <c r="N10153" s="1">
        <v>242710</v>
      </c>
      <c r="O10153" s="1">
        <v>249178</v>
      </c>
      <c r="P10153" s="1">
        <v>260513</v>
      </c>
      <c r="Q10153" s="1">
        <v>238790</v>
      </c>
      <c r="R10153" s="1">
        <v>245253</v>
      </c>
      <c r="S10153" s="1">
        <v>249178</v>
      </c>
      <c r="T10153" s="1">
        <v>268547</v>
      </c>
      <c r="U10153" s="1">
        <v>277193</v>
      </c>
      <c r="V10153" s="1">
        <v>303480</v>
      </c>
      <c r="W10153" s="1">
        <v>332251</v>
      </c>
      <c r="X10153" s="1">
        <v>365961</v>
      </c>
      <c r="Y10153" s="1">
        <v>378940</v>
      </c>
      <c r="Z10153" s="1">
        <v>398766</v>
      </c>
      <c r="AA10153" s="1">
        <v>420493</v>
      </c>
      <c r="AB10153" s="1">
        <v>431564</v>
      </c>
      <c r="AC10153" s="1">
        <v>442901</v>
      </c>
      <c r="AD10153" s="1">
        <v>454994</v>
      </c>
    </row>
    <row r="10154" spans="1:30" ht="13" hidden="1" x14ac:dyDescent="0.15">
      <c r="A10154" s="1" t="s">
        <v>17</v>
      </c>
      <c r="B10154" s="1" t="s">
        <v>18</v>
      </c>
      <c r="C10154" s="1" t="s">
        <v>13</v>
      </c>
      <c r="D10154" s="1" t="s">
        <v>14</v>
      </c>
      <c r="E10154" s="1" t="s">
        <v>266</v>
      </c>
      <c r="F10154" s="1" t="s">
        <v>267</v>
      </c>
      <c r="G10154" s="1" t="s">
        <v>574</v>
      </c>
      <c r="H10154" s="1">
        <v>17</v>
      </c>
      <c r="I10154" s="1" t="s">
        <v>7</v>
      </c>
      <c r="J10154" s="1">
        <v>8</v>
      </c>
      <c r="K10154" s="1" t="s">
        <v>587</v>
      </c>
      <c r="L10154" s="2" t="s">
        <v>588</v>
      </c>
      <c r="M10154" s="1" t="s">
        <v>474</v>
      </c>
      <c r="N10154" s="1">
        <v>1052752</v>
      </c>
      <c r="O10154" s="1">
        <v>1049649</v>
      </c>
      <c r="P10154" s="1">
        <v>1067473</v>
      </c>
      <c r="Q10154" s="1">
        <v>1109136</v>
      </c>
      <c r="R10154" s="1">
        <v>1160504</v>
      </c>
      <c r="S10154" s="1">
        <v>1200866</v>
      </c>
      <c r="T10154" s="1">
        <v>1243809</v>
      </c>
      <c r="U10154" s="1">
        <v>1275776</v>
      </c>
      <c r="V10154" s="1">
        <v>1300738</v>
      </c>
      <c r="W10154" s="1">
        <v>1326143</v>
      </c>
      <c r="X10154" s="1">
        <v>1347238</v>
      </c>
      <c r="Y10154" s="1">
        <v>1259633</v>
      </c>
      <c r="Z10154" s="1">
        <v>1297530</v>
      </c>
      <c r="AA10154" s="1">
        <v>1276721</v>
      </c>
      <c r="AB10154" s="1">
        <v>1218413</v>
      </c>
      <c r="AC10154" s="1">
        <v>1196380</v>
      </c>
      <c r="AD10154" s="1">
        <v>1199486</v>
      </c>
    </row>
    <row r="10155" spans="1:30" ht="13" hidden="1" x14ac:dyDescent="0.15">
      <c r="A10155" s="1" t="s">
        <v>50</v>
      </c>
      <c r="B10155" s="1" t="s">
        <v>51</v>
      </c>
      <c r="C10155" s="1" t="s">
        <v>21</v>
      </c>
      <c r="D10155" s="1" t="s">
        <v>22</v>
      </c>
      <c r="E10155" s="1" t="s">
        <v>268</v>
      </c>
      <c r="F10155" s="1" t="s">
        <v>269</v>
      </c>
      <c r="G10155" s="1" t="s">
        <v>574</v>
      </c>
      <c r="H10155" s="1">
        <v>17</v>
      </c>
      <c r="I10155" s="1" t="s">
        <v>7</v>
      </c>
      <c r="J10155" s="1">
        <v>8</v>
      </c>
      <c r="K10155" s="1" t="s">
        <v>587</v>
      </c>
      <c r="L10155" s="2" t="s">
        <v>588</v>
      </c>
      <c r="M10155" s="1" t="s">
        <v>474</v>
      </c>
    </row>
    <row r="10156" spans="1:30" ht="13" hidden="1" x14ac:dyDescent="0.15">
      <c r="A10156" s="1" t="s">
        <v>116</v>
      </c>
      <c r="B10156" s="1" t="s">
        <v>117</v>
      </c>
      <c r="C10156" s="1" t="s">
        <v>21</v>
      </c>
      <c r="D10156" s="1" t="s">
        <v>22</v>
      </c>
      <c r="E10156" s="1" t="s">
        <v>270</v>
      </c>
      <c r="F10156" s="1" t="s">
        <v>271</v>
      </c>
      <c r="G10156" s="1" t="s">
        <v>574</v>
      </c>
      <c r="H10156" s="1">
        <v>17</v>
      </c>
      <c r="I10156" s="1" t="s">
        <v>7</v>
      </c>
      <c r="J10156" s="1">
        <v>8</v>
      </c>
      <c r="K10156" s="1" t="s">
        <v>587</v>
      </c>
      <c r="L10156" s="2" t="s">
        <v>588</v>
      </c>
      <c r="M10156" s="1" t="s">
        <v>474</v>
      </c>
      <c r="N10156" s="1">
        <v>533904</v>
      </c>
      <c r="O10156" s="1">
        <v>521815</v>
      </c>
      <c r="P10156" s="1">
        <v>561076</v>
      </c>
      <c r="Q10156" s="1">
        <v>579007</v>
      </c>
      <c r="R10156" s="1">
        <v>592648</v>
      </c>
      <c r="S10156" s="1">
        <v>606645</v>
      </c>
      <c r="T10156" s="1">
        <v>610887</v>
      </c>
      <c r="U10156" s="1">
        <v>638216</v>
      </c>
      <c r="V10156" s="1">
        <v>649658</v>
      </c>
      <c r="W10156" s="1">
        <v>554901</v>
      </c>
      <c r="X10156" s="1">
        <v>521497</v>
      </c>
      <c r="Y10156" s="1">
        <v>547347</v>
      </c>
      <c r="Z10156" s="1">
        <v>555493</v>
      </c>
      <c r="AA10156" s="1">
        <v>569279</v>
      </c>
      <c r="AB10156" s="1">
        <v>569988</v>
      </c>
      <c r="AC10156" s="1">
        <v>577962</v>
      </c>
      <c r="AD10156" s="1">
        <v>574709</v>
      </c>
    </row>
    <row r="10157" spans="1:30" ht="13" hidden="1" x14ac:dyDescent="0.15">
      <c r="A10157" s="1" t="s">
        <v>50</v>
      </c>
      <c r="B10157" s="1" t="s">
        <v>51</v>
      </c>
      <c r="C10157" s="1" t="s">
        <v>21</v>
      </c>
      <c r="D10157" s="1" t="s">
        <v>22</v>
      </c>
      <c r="E10157" s="1" t="s">
        <v>272</v>
      </c>
      <c r="F10157" s="1" t="s">
        <v>273</v>
      </c>
      <c r="G10157" s="1" t="s">
        <v>574</v>
      </c>
      <c r="H10157" s="1">
        <v>17</v>
      </c>
      <c r="I10157" s="1" t="s">
        <v>7</v>
      </c>
      <c r="J10157" s="1">
        <v>8</v>
      </c>
      <c r="K10157" s="1" t="s">
        <v>587</v>
      </c>
      <c r="L10157" s="2" t="s">
        <v>588</v>
      </c>
      <c r="M10157" s="1" t="s">
        <v>474</v>
      </c>
      <c r="N10157" s="1">
        <v>108224</v>
      </c>
      <c r="O10157" s="1">
        <v>109466</v>
      </c>
      <c r="P10157" s="1">
        <v>110553</v>
      </c>
      <c r="Q10157" s="1">
        <v>107042</v>
      </c>
      <c r="R10157" s="1">
        <v>108541</v>
      </c>
      <c r="S10157" s="1">
        <v>111082</v>
      </c>
      <c r="T10157" s="1">
        <v>112406</v>
      </c>
      <c r="U10157" s="1">
        <v>113645</v>
      </c>
      <c r="V10157" s="1">
        <v>115955</v>
      </c>
      <c r="W10157" s="1">
        <v>124662</v>
      </c>
      <c r="X10157" s="1">
        <v>127928</v>
      </c>
      <c r="Y10157" s="1">
        <v>129581</v>
      </c>
      <c r="Z10157" s="1">
        <v>133777</v>
      </c>
      <c r="AA10157" s="1">
        <v>136595</v>
      </c>
      <c r="AB10157" s="1">
        <v>140933</v>
      </c>
      <c r="AC10157" s="1">
        <v>144209</v>
      </c>
      <c r="AD10157" s="1">
        <v>147206</v>
      </c>
    </row>
    <row r="10158" spans="1:30" ht="13" hidden="1" x14ac:dyDescent="0.15">
      <c r="A10158" s="1" t="s">
        <v>122</v>
      </c>
      <c r="B10158" s="1" t="s">
        <v>123</v>
      </c>
      <c r="C10158" s="1" t="s">
        <v>21</v>
      </c>
      <c r="D10158" s="1" t="s">
        <v>22</v>
      </c>
      <c r="E10158" s="1" t="s">
        <v>274</v>
      </c>
      <c r="F10158" s="1" t="s">
        <v>275</v>
      </c>
      <c r="G10158" s="1" t="s">
        <v>574</v>
      </c>
      <c r="H10158" s="1">
        <v>17</v>
      </c>
      <c r="I10158" s="1" t="s">
        <v>7</v>
      </c>
      <c r="J10158" s="1">
        <v>8</v>
      </c>
      <c r="K10158" s="1" t="s">
        <v>587</v>
      </c>
      <c r="L10158" s="2" t="s">
        <v>588</v>
      </c>
      <c r="M10158" s="1" t="s">
        <v>474</v>
      </c>
      <c r="N10158" s="1">
        <v>107886</v>
      </c>
      <c r="O10158" s="1">
        <v>113640</v>
      </c>
      <c r="P10158" s="1">
        <v>112055</v>
      </c>
      <c r="Q10158" s="1">
        <v>114889</v>
      </c>
      <c r="R10158" s="1">
        <v>122184</v>
      </c>
      <c r="S10158" s="1">
        <v>129393</v>
      </c>
      <c r="T10158" s="1">
        <v>137833</v>
      </c>
      <c r="U10158" s="1">
        <v>145897</v>
      </c>
      <c r="V10158" s="1">
        <v>153380</v>
      </c>
      <c r="W10158" s="1">
        <v>156225</v>
      </c>
      <c r="X10158" s="1">
        <v>164310</v>
      </c>
      <c r="Y10158" s="1">
        <v>168989</v>
      </c>
      <c r="Z10158" s="1">
        <v>174192</v>
      </c>
      <c r="AA10158" s="1">
        <v>176027</v>
      </c>
      <c r="AB10158" s="1">
        <v>179353</v>
      </c>
      <c r="AC10158" s="1">
        <v>181852</v>
      </c>
      <c r="AD10158" s="1">
        <v>181815</v>
      </c>
    </row>
    <row r="10159" spans="1:30" ht="13" hidden="1" x14ac:dyDescent="0.15">
      <c r="A10159" s="1" t="s">
        <v>11</v>
      </c>
      <c r="B10159" s="1" t="s">
        <v>12</v>
      </c>
      <c r="C10159" s="1" t="s">
        <v>13</v>
      </c>
      <c r="D10159" s="1" t="s">
        <v>14</v>
      </c>
      <c r="E10159" s="1" t="s">
        <v>276</v>
      </c>
      <c r="F10159" s="1" t="s">
        <v>277</v>
      </c>
      <c r="G10159" s="1" t="s">
        <v>574</v>
      </c>
      <c r="H10159" s="1">
        <v>17</v>
      </c>
      <c r="I10159" s="1" t="s">
        <v>7</v>
      </c>
      <c r="J10159" s="1">
        <v>8</v>
      </c>
      <c r="K10159" s="1" t="s">
        <v>587</v>
      </c>
      <c r="L10159" s="2" t="s">
        <v>588</v>
      </c>
      <c r="M10159" s="1" t="s">
        <v>474</v>
      </c>
      <c r="N10159" s="1">
        <v>289427</v>
      </c>
      <c r="O10159" s="1">
        <v>293954</v>
      </c>
      <c r="P10159" s="1">
        <v>284519</v>
      </c>
      <c r="Q10159" s="1">
        <v>265407</v>
      </c>
      <c r="R10159" s="1">
        <v>258336</v>
      </c>
      <c r="S10159" s="1">
        <v>265023</v>
      </c>
      <c r="T10159" s="1">
        <v>283713</v>
      </c>
      <c r="U10159" s="1">
        <v>288855</v>
      </c>
      <c r="V10159" s="1">
        <v>300963</v>
      </c>
      <c r="W10159" s="1">
        <v>314145</v>
      </c>
      <c r="X10159" s="1">
        <v>317735</v>
      </c>
      <c r="Y10159" s="1">
        <v>315804</v>
      </c>
      <c r="Z10159" s="1">
        <v>318699</v>
      </c>
      <c r="AA10159" s="1">
        <v>329726</v>
      </c>
      <c r="AB10159" s="1">
        <v>339741</v>
      </c>
      <c r="AC10159" s="1">
        <v>346520</v>
      </c>
      <c r="AD10159" s="1">
        <v>345172</v>
      </c>
    </row>
    <row r="10160" spans="1:30" ht="13" hidden="1" x14ac:dyDescent="0.15">
      <c r="A10160" s="1" t="s">
        <v>98</v>
      </c>
      <c r="B10160" s="1" t="s">
        <v>99</v>
      </c>
      <c r="C10160" s="1" t="s">
        <v>2</v>
      </c>
      <c r="D10160" s="1" t="s">
        <v>3</v>
      </c>
      <c r="E10160" s="1" t="s">
        <v>278</v>
      </c>
      <c r="F10160" s="1" t="s">
        <v>279</v>
      </c>
      <c r="G10160" s="1" t="s">
        <v>574</v>
      </c>
      <c r="H10160" s="1">
        <v>17</v>
      </c>
      <c r="I10160" s="1" t="s">
        <v>7</v>
      </c>
      <c r="J10160" s="1">
        <v>8</v>
      </c>
      <c r="K10160" s="1" t="s">
        <v>587</v>
      </c>
      <c r="L10160" s="2" t="s">
        <v>588</v>
      </c>
      <c r="M10160" s="1" t="s">
        <v>474</v>
      </c>
      <c r="N10160" s="1">
        <v>847379</v>
      </c>
      <c r="O10160" s="1">
        <v>879284</v>
      </c>
      <c r="P10160" s="1">
        <v>899584</v>
      </c>
      <c r="Q10160" s="1">
        <v>931720</v>
      </c>
      <c r="R10160" s="1">
        <v>831952</v>
      </c>
      <c r="S10160" s="1">
        <v>815326</v>
      </c>
      <c r="T10160" s="1">
        <v>818567</v>
      </c>
      <c r="U10160" s="1">
        <v>866346</v>
      </c>
      <c r="V10160" s="1">
        <v>905184</v>
      </c>
      <c r="W10160" s="1">
        <v>987317</v>
      </c>
      <c r="X10160" s="1">
        <v>1094052</v>
      </c>
      <c r="Y10160" s="1">
        <v>1242191</v>
      </c>
      <c r="Z10160" s="1">
        <v>1471176</v>
      </c>
      <c r="AA10160" s="1">
        <v>1522252</v>
      </c>
      <c r="AB10160" s="1">
        <v>1606533</v>
      </c>
      <c r="AC10160" s="1">
        <v>1701960</v>
      </c>
      <c r="AD10160" s="1">
        <v>1762112</v>
      </c>
    </row>
    <row r="10161" spans="1:30" ht="13" hidden="1" x14ac:dyDescent="0.15">
      <c r="A10161" s="1" t="s">
        <v>98</v>
      </c>
      <c r="B10161" s="1" t="s">
        <v>99</v>
      </c>
      <c r="C10161" s="1" t="s">
        <v>2</v>
      </c>
      <c r="D10161" s="1" t="s">
        <v>3</v>
      </c>
      <c r="E10161" s="1" t="s">
        <v>280</v>
      </c>
      <c r="F10161" s="1" t="s">
        <v>281</v>
      </c>
      <c r="G10161" s="1" t="s">
        <v>574</v>
      </c>
      <c r="H10161" s="1">
        <v>17</v>
      </c>
      <c r="I10161" s="1" t="s">
        <v>7</v>
      </c>
      <c r="J10161" s="1">
        <v>8</v>
      </c>
      <c r="K10161" s="1" t="s">
        <v>587</v>
      </c>
      <c r="L10161" s="2" t="s">
        <v>588</v>
      </c>
      <c r="M10161" s="1" t="s">
        <v>474</v>
      </c>
      <c r="N10161" s="1">
        <v>827804</v>
      </c>
      <c r="O10161" s="1">
        <v>843500</v>
      </c>
      <c r="P10161" s="1">
        <v>867945</v>
      </c>
      <c r="Q10161" s="1">
        <v>914629</v>
      </c>
      <c r="R10161" s="1">
        <v>952212</v>
      </c>
      <c r="S10161" s="1">
        <v>994519</v>
      </c>
      <c r="T10161" s="1">
        <v>1016306</v>
      </c>
      <c r="U10161" s="1">
        <v>1023245</v>
      </c>
      <c r="V10161" s="1">
        <v>1092586</v>
      </c>
      <c r="W10161" s="1">
        <v>1151286</v>
      </c>
      <c r="X10161" s="1">
        <v>1190295</v>
      </c>
      <c r="Y10161" s="1">
        <v>1274507</v>
      </c>
      <c r="Z10161" s="1">
        <v>1319483</v>
      </c>
      <c r="AA10161" s="1">
        <v>1358544</v>
      </c>
      <c r="AB10161" s="1">
        <v>1406229</v>
      </c>
      <c r="AC10161" s="1">
        <v>1459474</v>
      </c>
      <c r="AD10161" s="1">
        <v>1510033</v>
      </c>
    </row>
    <row r="10162" spans="1:30" ht="13" hidden="1" x14ac:dyDescent="0.15">
      <c r="A10162" s="1" t="s">
        <v>90</v>
      </c>
      <c r="B10162" s="1" t="s">
        <v>91</v>
      </c>
      <c r="C10162" s="1" t="s">
        <v>13</v>
      </c>
      <c r="D10162" s="1" t="s">
        <v>14</v>
      </c>
      <c r="E10162" s="1" t="s">
        <v>282</v>
      </c>
      <c r="F10162" s="1" t="s">
        <v>283</v>
      </c>
      <c r="G10162" s="1" t="s">
        <v>574</v>
      </c>
      <c r="H10162" s="1">
        <v>17</v>
      </c>
      <c r="I10162" s="1" t="s">
        <v>7</v>
      </c>
      <c r="J10162" s="1">
        <v>8</v>
      </c>
      <c r="K10162" s="1" t="s">
        <v>587</v>
      </c>
      <c r="L10162" s="2" t="s">
        <v>588</v>
      </c>
      <c r="M10162" s="1" t="s">
        <v>474</v>
      </c>
      <c r="N10162" s="1">
        <v>4945306</v>
      </c>
      <c r="O10162" s="1">
        <v>5254533</v>
      </c>
      <c r="P10162" s="1">
        <v>5369197</v>
      </c>
      <c r="Q10162" s="1">
        <v>5512265</v>
      </c>
      <c r="R10162" s="1">
        <v>5583178</v>
      </c>
      <c r="S10162" s="1">
        <v>5688617</v>
      </c>
      <c r="T10162" s="1">
        <v>5771905</v>
      </c>
      <c r="U10162" s="1">
        <v>5839562</v>
      </c>
      <c r="V10162" s="1">
        <v>5992909</v>
      </c>
      <c r="W10162" s="1">
        <v>6143254</v>
      </c>
      <c r="X10162" s="1">
        <v>6214865</v>
      </c>
      <c r="Y10162" s="1">
        <v>6674465</v>
      </c>
      <c r="Z10162" s="1">
        <v>6778810</v>
      </c>
      <c r="AA10162" s="1">
        <v>6938902</v>
      </c>
      <c r="AB10162" s="1">
        <v>7163379</v>
      </c>
      <c r="AC10162" s="1">
        <v>7237887</v>
      </c>
      <c r="AD10162" s="1">
        <v>7381376</v>
      </c>
    </row>
    <row r="10163" spans="1:30" ht="13" hidden="1" x14ac:dyDescent="0.15">
      <c r="A10163" s="1" t="s">
        <v>0</v>
      </c>
      <c r="B10163" s="1" t="s">
        <v>1</v>
      </c>
      <c r="C10163" s="1" t="s">
        <v>13</v>
      </c>
      <c r="D10163" s="1" t="s">
        <v>14</v>
      </c>
      <c r="E10163" s="1" t="s">
        <v>284</v>
      </c>
      <c r="F10163" s="1" t="s">
        <v>285</v>
      </c>
      <c r="G10163" s="1" t="s">
        <v>574</v>
      </c>
      <c r="H10163" s="1">
        <v>17</v>
      </c>
      <c r="I10163" s="1" t="s">
        <v>7</v>
      </c>
      <c r="J10163" s="1">
        <v>8</v>
      </c>
      <c r="K10163" s="1" t="s">
        <v>587</v>
      </c>
      <c r="L10163" s="2" t="s">
        <v>588</v>
      </c>
      <c r="M10163" s="1" t="s">
        <v>474</v>
      </c>
      <c r="N10163" s="1">
        <v>47813</v>
      </c>
      <c r="O10163" s="1">
        <v>49221</v>
      </c>
      <c r="P10163" s="1">
        <v>49565</v>
      </c>
      <c r="Q10163" s="1">
        <v>51203</v>
      </c>
      <c r="R10163" s="1">
        <v>56770</v>
      </c>
      <c r="S10163" s="1">
        <v>59879</v>
      </c>
      <c r="T10163" s="1">
        <v>61875</v>
      </c>
      <c r="U10163" s="1">
        <v>70108</v>
      </c>
      <c r="V10163" s="1">
        <v>70398</v>
      </c>
      <c r="W10163" s="1">
        <v>67822</v>
      </c>
      <c r="X10163" s="1">
        <v>63579</v>
      </c>
      <c r="Y10163" s="1">
        <v>75462</v>
      </c>
      <c r="Z10163" s="1">
        <v>79539</v>
      </c>
      <c r="AA10163" s="1">
        <v>83441</v>
      </c>
      <c r="AB10163" s="1">
        <v>85917</v>
      </c>
      <c r="AC10163" s="1">
        <v>88981</v>
      </c>
      <c r="AD10163" s="1">
        <v>91599</v>
      </c>
    </row>
    <row r="10164" spans="1:30" ht="13" hidden="1" x14ac:dyDescent="0.15">
      <c r="A10164" s="1" t="s">
        <v>74</v>
      </c>
      <c r="B10164" s="1" t="s">
        <v>75</v>
      </c>
      <c r="C10164" s="1" t="s">
        <v>2</v>
      </c>
      <c r="D10164" s="1" t="s">
        <v>3</v>
      </c>
      <c r="E10164" s="1" t="s">
        <v>286</v>
      </c>
      <c r="F10164" s="1" t="s">
        <v>287</v>
      </c>
      <c r="G10164" s="1" t="s">
        <v>574</v>
      </c>
      <c r="H10164" s="1">
        <v>17</v>
      </c>
      <c r="I10164" s="1" t="s">
        <v>7</v>
      </c>
      <c r="J10164" s="1">
        <v>8</v>
      </c>
      <c r="K10164" s="1" t="s">
        <v>587</v>
      </c>
      <c r="L10164" s="2" t="s">
        <v>588</v>
      </c>
      <c r="M10164" s="1" t="s">
        <v>474</v>
      </c>
      <c r="N10164" s="1">
        <v>893857</v>
      </c>
      <c r="O10164" s="1">
        <v>929111</v>
      </c>
      <c r="P10164" s="1">
        <v>975463</v>
      </c>
      <c r="Q10164" s="1">
        <v>1044765</v>
      </c>
      <c r="R10164" s="1">
        <v>1066184</v>
      </c>
      <c r="S10164" s="1">
        <v>952620</v>
      </c>
      <c r="T10164" s="1">
        <v>909524</v>
      </c>
      <c r="U10164" s="1">
        <v>956739</v>
      </c>
      <c r="V10164" s="1">
        <v>1029717</v>
      </c>
      <c r="W10164" s="1">
        <v>1100542</v>
      </c>
      <c r="X10164" s="1">
        <v>1185777</v>
      </c>
      <c r="Y10164" s="1">
        <v>1231713</v>
      </c>
      <c r="Z10164" s="1">
        <v>1270886</v>
      </c>
      <c r="AA10164" s="1">
        <v>1289287</v>
      </c>
      <c r="AB10164" s="1">
        <v>1349242</v>
      </c>
      <c r="AC10164" s="1">
        <v>1405325</v>
      </c>
      <c r="AD10164" s="1">
        <v>1472748</v>
      </c>
    </row>
    <row r="10165" spans="1:30" ht="13" hidden="1" x14ac:dyDescent="0.15">
      <c r="A10165" s="1" t="s">
        <v>11</v>
      </c>
      <c r="B10165" s="1" t="s">
        <v>12</v>
      </c>
      <c r="C10165" s="1" t="s">
        <v>21</v>
      </c>
      <c r="D10165" s="1" t="s">
        <v>22</v>
      </c>
      <c r="E10165" s="1" t="s">
        <v>288</v>
      </c>
      <c r="F10165" s="1" t="s">
        <v>289</v>
      </c>
      <c r="G10165" s="1" t="s">
        <v>574</v>
      </c>
      <c r="H10165" s="1">
        <v>17</v>
      </c>
      <c r="I10165" s="1" t="s">
        <v>7</v>
      </c>
      <c r="J10165" s="1">
        <v>8</v>
      </c>
      <c r="K10165" s="1" t="s">
        <v>587</v>
      </c>
      <c r="L10165" s="2" t="s">
        <v>588</v>
      </c>
      <c r="M10165" s="1" t="s">
        <v>474</v>
      </c>
      <c r="N10165" s="1">
        <v>96299</v>
      </c>
      <c r="O10165" s="1">
        <v>99525</v>
      </c>
      <c r="P10165" s="1">
        <v>98156</v>
      </c>
      <c r="Q10165" s="1">
        <v>99182</v>
      </c>
      <c r="R10165" s="1">
        <v>99035</v>
      </c>
      <c r="S10165" s="1">
        <v>99928</v>
      </c>
      <c r="T10165" s="1">
        <v>101488</v>
      </c>
      <c r="U10165" s="1">
        <v>102649</v>
      </c>
      <c r="V10165" s="1">
        <v>102233</v>
      </c>
      <c r="W10165" s="1">
        <v>102499</v>
      </c>
      <c r="X10165" s="1">
        <v>103934</v>
      </c>
      <c r="Y10165" s="1">
        <v>106503</v>
      </c>
      <c r="Z10165" s="1">
        <v>106478</v>
      </c>
      <c r="AA10165" s="1">
        <v>106821</v>
      </c>
      <c r="AB10165" s="1">
        <v>107965</v>
      </c>
      <c r="AC10165" s="1">
        <v>109020</v>
      </c>
      <c r="AD10165" s="1">
        <v>109692</v>
      </c>
    </row>
    <row r="10166" spans="1:30" ht="13" hidden="1" x14ac:dyDescent="0.15">
      <c r="A10166" s="1" t="s">
        <v>196</v>
      </c>
      <c r="B10166" s="1" t="s">
        <v>197</v>
      </c>
      <c r="C10166" s="1" t="s">
        <v>13</v>
      </c>
      <c r="D10166" s="1" t="s">
        <v>14</v>
      </c>
      <c r="E10166" s="1" t="s">
        <v>290</v>
      </c>
      <c r="F10166" s="1" t="s">
        <v>291</v>
      </c>
      <c r="G10166" s="1" t="s">
        <v>574</v>
      </c>
      <c r="H10166" s="1">
        <v>17</v>
      </c>
      <c r="I10166" s="1" t="s">
        <v>7</v>
      </c>
      <c r="J10166" s="1">
        <v>8</v>
      </c>
      <c r="K10166" s="1" t="s">
        <v>587</v>
      </c>
      <c r="L10166" s="2" t="s">
        <v>588</v>
      </c>
      <c r="M10166" s="1" t="s">
        <v>474</v>
      </c>
    </row>
    <row r="10167" spans="1:30" ht="13" hidden="1" x14ac:dyDescent="0.15">
      <c r="A10167" s="1" t="s">
        <v>74</v>
      </c>
      <c r="B10167" s="1" t="s">
        <v>75</v>
      </c>
      <c r="C10167" s="1" t="s">
        <v>40</v>
      </c>
      <c r="D10167" s="1" t="s">
        <v>41</v>
      </c>
      <c r="E10167" s="1" t="s">
        <v>292</v>
      </c>
      <c r="F10167" s="1" t="s">
        <v>293</v>
      </c>
      <c r="G10167" s="1" t="s">
        <v>574</v>
      </c>
      <c r="H10167" s="1">
        <v>17</v>
      </c>
      <c r="I10167" s="1" t="s">
        <v>7</v>
      </c>
      <c r="J10167" s="1">
        <v>8</v>
      </c>
      <c r="K10167" s="1" t="s">
        <v>587</v>
      </c>
      <c r="L10167" s="2" t="s">
        <v>588</v>
      </c>
      <c r="M10167" s="1" t="s">
        <v>474</v>
      </c>
      <c r="N10167" s="1">
        <v>251249</v>
      </c>
      <c r="O10167" s="1">
        <v>271910</v>
      </c>
      <c r="P10167" s="1">
        <v>282456</v>
      </c>
      <c r="Q10167" s="1">
        <v>302468</v>
      </c>
      <c r="R10167" s="1">
        <v>316303</v>
      </c>
      <c r="S10167" s="1">
        <v>323992</v>
      </c>
      <c r="T10167" s="1">
        <v>356182</v>
      </c>
      <c r="U10167" s="1">
        <v>367638</v>
      </c>
      <c r="V10167" s="1">
        <v>361939</v>
      </c>
      <c r="W10167" s="1">
        <v>387702</v>
      </c>
      <c r="X10167" s="1">
        <v>404963</v>
      </c>
      <c r="Y10167" s="1">
        <v>409878</v>
      </c>
      <c r="Z10167" s="1">
        <v>425444</v>
      </c>
      <c r="AA10167" s="1">
        <v>448757</v>
      </c>
      <c r="AB10167" s="1">
        <v>472744</v>
      </c>
      <c r="AC10167" s="1">
        <v>490009</v>
      </c>
      <c r="AD10167" s="1">
        <v>503488</v>
      </c>
    </row>
    <row r="10168" spans="1:30" ht="13" hidden="1" x14ac:dyDescent="0.15">
      <c r="A10168" s="1" t="s">
        <v>98</v>
      </c>
      <c r="B10168" s="1" t="s">
        <v>99</v>
      </c>
      <c r="C10168" s="1" t="s">
        <v>13</v>
      </c>
      <c r="D10168" s="1" t="s">
        <v>14</v>
      </c>
      <c r="E10168" s="1" t="s">
        <v>294</v>
      </c>
      <c r="F10168" s="1" t="s">
        <v>295</v>
      </c>
      <c r="G10168" s="1" t="s">
        <v>574</v>
      </c>
      <c r="H10168" s="1">
        <v>17</v>
      </c>
      <c r="I10168" s="1" t="s">
        <v>7</v>
      </c>
      <c r="J10168" s="1">
        <v>8</v>
      </c>
      <c r="K10168" s="1" t="s">
        <v>587</v>
      </c>
      <c r="L10168" s="2" t="s">
        <v>588</v>
      </c>
      <c r="M10168" s="1" t="s">
        <v>474</v>
      </c>
      <c r="N10168" s="1">
        <v>284703</v>
      </c>
      <c r="O10168" s="1">
        <v>293513</v>
      </c>
      <c r="P10168" s="1">
        <v>292928</v>
      </c>
      <c r="Q10168" s="1">
        <v>292391</v>
      </c>
      <c r="R10168" s="1">
        <v>291079</v>
      </c>
      <c r="S10168" s="1">
        <v>292687</v>
      </c>
      <c r="T10168" s="1">
        <v>294130</v>
      </c>
      <c r="U10168" s="1">
        <v>299099</v>
      </c>
      <c r="V10168" s="1">
        <v>303682</v>
      </c>
      <c r="W10168" s="1">
        <v>306039</v>
      </c>
      <c r="X10168" s="1">
        <v>309220</v>
      </c>
      <c r="Y10168" s="1">
        <v>311486</v>
      </c>
      <c r="Z10168" s="1">
        <v>313131</v>
      </c>
      <c r="AA10168" s="1">
        <v>327807</v>
      </c>
      <c r="AB10168" s="1">
        <v>331770</v>
      </c>
      <c r="AC10168" s="1">
        <v>324898</v>
      </c>
      <c r="AD10168" s="1">
        <v>328243</v>
      </c>
    </row>
    <row r="10169" spans="1:30" ht="13" hidden="1" x14ac:dyDescent="0.15">
      <c r="A10169" s="1" t="s">
        <v>70</v>
      </c>
      <c r="B10169" s="1" t="s">
        <v>71</v>
      </c>
      <c r="C10169" s="1" t="s">
        <v>13</v>
      </c>
      <c r="D10169" s="1" t="s">
        <v>14</v>
      </c>
      <c r="E10169" s="1" t="s">
        <v>296</v>
      </c>
      <c r="F10169" s="1" t="s">
        <v>297</v>
      </c>
      <c r="G10169" s="1" t="s">
        <v>574</v>
      </c>
      <c r="H10169" s="1">
        <v>17</v>
      </c>
      <c r="I10169" s="1" t="s">
        <v>7</v>
      </c>
      <c r="J10169" s="1">
        <v>8</v>
      </c>
      <c r="K10169" s="1" t="s">
        <v>587</v>
      </c>
      <c r="L10169" s="2" t="s">
        <v>588</v>
      </c>
      <c r="M10169" s="1" t="s">
        <v>474</v>
      </c>
      <c r="N10169" s="1">
        <v>20638456</v>
      </c>
      <c r="O10169" s="1">
        <v>20844131</v>
      </c>
      <c r="P10169" s="1">
        <v>21064508</v>
      </c>
      <c r="Q10169" s="1">
        <v>21685801</v>
      </c>
      <c r="R10169" s="1">
        <v>22199098</v>
      </c>
      <c r="S10169" s="1">
        <v>22701914</v>
      </c>
      <c r="T10169" s="1">
        <v>23628270</v>
      </c>
      <c r="U10169" s="1">
        <v>24377605</v>
      </c>
      <c r="V10169" s="1">
        <v>24925565</v>
      </c>
      <c r="W10169" s="1">
        <v>24602428</v>
      </c>
      <c r="X10169" s="1">
        <v>25505850</v>
      </c>
      <c r="Y10169" s="1">
        <v>25632175</v>
      </c>
      <c r="Z10169" s="1">
        <v>26338592</v>
      </c>
      <c r="AA10169" s="1">
        <v>26638500</v>
      </c>
      <c r="AB10169" s="1">
        <v>28524975</v>
      </c>
      <c r="AC10169" s="1">
        <v>27799543</v>
      </c>
      <c r="AD10169" s="1">
        <v>28460632</v>
      </c>
    </row>
    <row r="10170" spans="1:30" ht="13" hidden="1" x14ac:dyDescent="0.15">
      <c r="A10170" s="1" t="s">
        <v>196</v>
      </c>
      <c r="B10170" s="1" t="s">
        <v>197</v>
      </c>
      <c r="C10170" s="1" t="s">
        <v>40</v>
      </c>
      <c r="D10170" s="1" t="s">
        <v>41</v>
      </c>
      <c r="E10170" s="1" t="s">
        <v>196</v>
      </c>
      <c r="F10170" s="1" t="s">
        <v>298</v>
      </c>
      <c r="G10170" s="1" t="s">
        <v>574</v>
      </c>
      <c r="H10170" s="1">
        <v>17</v>
      </c>
      <c r="I10170" s="1" t="s">
        <v>7</v>
      </c>
      <c r="J10170" s="1">
        <v>8</v>
      </c>
      <c r="K10170" s="1" t="s">
        <v>587</v>
      </c>
      <c r="L10170" s="2" t="s">
        <v>588</v>
      </c>
      <c r="M10170" s="1" t="s">
        <v>474</v>
      </c>
    </row>
    <row r="10171" spans="1:30" ht="13" hidden="1" x14ac:dyDescent="0.15">
      <c r="A10171" s="1" t="s">
        <v>64</v>
      </c>
      <c r="B10171" s="1" t="s">
        <v>65</v>
      </c>
      <c r="C10171" s="1" t="s">
        <v>40</v>
      </c>
      <c r="D10171" s="1" t="s">
        <v>41</v>
      </c>
      <c r="E10171" s="1" t="s">
        <v>299</v>
      </c>
      <c r="F10171" s="1" t="s">
        <v>300</v>
      </c>
      <c r="G10171" s="1" t="s">
        <v>574</v>
      </c>
      <c r="H10171" s="1">
        <v>17</v>
      </c>
      <c r="I10171" s="1" t="s">
        <v>7</v>
      </c>
      <c r="J10171" s="1">
        <v>8</v>
      </c>
      <c r="K10171" s="1" t="s">
        <v>587</v>
      </c>
      <c r="L10171" s="2" t="s">
        <v>588</v>
      </c>
      <c r="M10171" s="1" t="s">
        <v>474</v>
      </c>
      <c r="N10171" s="1">
        <v>551838</v>
      </c>
      <c r="O10171" s="1">
        <v>549963</v>
      </c>
      <c r="P10171" s="1">
        <v>544544</v>
      </c>
      <c r="Q10171" s="1">
        <v>501948</v>
      </c>
      <c r="R10171" s="1">
        <v>485091</v>
      </c>
      <c r="S10171" s="1">
        <v>481551</v>
      </c>
      <c r="T10171" s="1">
        <v>484634</v>
      </c>
      <c r="U10171" s="1">
        <v>480377</v>
      </c>
      <c r="V10171" s="1">
        <v>492517</v>
      </c>
      <c r="W10171" s="1">
        <v>474286</v>
      </c>
      <c r="X10171" s="1">
        <v>450239</v>
      </c>
      <c r="Y10171" s="1">
        <v>467099</v>
      </c>
      <c r="Z10171" s="1">
        <v>454442</v>
      </c>
      <c r="AA10171" s="1">
        <v>467316</v>
      </c>
      <c r="AB10171" s="1">
        <v>472167</v>
      </c>
      <c r="AC10171" s="1">
        <v>470378</v>
      </c>
      <c r="AD10171" s="1">
        <v>473711</v>
      </c>
    </row>
    <row r="10172" spans="1:30" ht="13" hidden="1" x14ac:dyDescent="0.15">
      <c r="A10172" s="1" t="s">
        <v>50</v>
      </c>
      <c r="B10172" s="1" t="s">
        <v>51</v>
      </c>
      <c r="C10172" s="1" t="s">
        <v>21</v>
      </c>
      <c r="D10172" s="1" t="s">
        <v>22</v>
      </c>
      <c r="E10172" s="1" t="s">
        <v>301</v>
      </c>
      <c r="F10172" s="1" t="s">
        <v>302</v>
      </c>
      <c r="G10172" s="1" t="s">
        <v>574</v>
      </c>
      <c r="H10172" s="1">
        <v>17</v>
      </c>
      <c r="I10172" s="1" t="s">
        <v>7</v>
      </c>
      <c r="J10172" s="1">
        <v>8</v>
      </c>
      <c r="K10172" s="1" t="s">
        <v>587</v>
      </c>
      <c r="L10172" s="2" t="s">
        <v>588</v>
      </c>
      <c r="M10172" s="1" t="s">
        <v>474</v>
      </c>
    </row>
    <row r="10173" spans="1:30" ht="13" hidden="1" x14ac:dyDescent="0.15">
      <c r="A10173" s="1" t="s">
        <v>122</v>
      </c>
      <c r="B10173" s="1" t="s">
        <v>123</v>
      </c>
      <c r="C10173" s="1" t="s">
        <v>40</v>
      </c>
      <c r="D10173" s="1" t="s">
        <v>41</v>
      </c>
      <c r="E10173" s="1" t="s">
        <v>303</v>
      </c>
      <c r="F10173" s="1" t="s">
        <v>304</v>
      </c>
      <c r="G10173" s="1" t="s">
        <v>574</v>
      </c>
      <c r="H10173" s="1">
        <v>17</v>
      </c>
      <c r="I10173" s="1" t="s">
        <v>7</v>
      </c>
      <c r="J10173" s="1">
        <v>8</v>
      </c>
      <c r="K10173" s="1" t="s">
        <v>587</v>
      </c>
      <c r="L10173" s="2" t="s">
        <v>588</v>
      </c>
      <c r="M10173" s="1" t="s">
        <v>474</v>
      </c>
      <c r="N10173" s="1">
        <v>243206</v>
      </c>
      <c r="O10173" s="1">
        <v>248912</v>
      </c>
      <c r="P10173" s="1">
        <v>252847</v>
      </c>
      <c r="Q10173" s="1">
        <v>262528</v>
      </c>
      <c r="R10173" s="1">
        <v>250484</v>
      </c>
      <c r="S10173" s="1">
        <v>279203</v>
      </c>
      <c r="T10173" s="1">
        <v>313672</v>
      </c>
      <c r="U10173" s="1">
        <v>323090</v>
      </c>
      <c r="V10173" s="1">
        <v>332013</v>
      </c>
      <c r="W10173" s="1">
        <v>391210</v>
      </c>
      <c r="X10173" s="1">
        <v>400296</v>
      </c>
      <c r="Y10173" s="1">
        <v>403670</v>
      </c>
      <c r="Z10173" s="1">
        <v>406724</v>
      </c>
      <c r="AA10173" s="1">
        <v>430113</v>
      </c>
      <c r="AB10173" s="1">
        <v>455076</v>
      </c>
      <c r="AC10173" s="1">
        <v>463065</v>
      </c>
      <c r="AD10173" s="1">
        <v>478058</v>
      </c>
    </row>
    <row r="10174" spans="1:30" ht="13" hidden="1" x14ac:dyDescent="0.15">
      <c r="A10174" s="1" t="s">
        <v>11</v>
      </c>
      <c r="B10174" s="1" t="s">
        <v>12</v>
      </c>
      <c r="C10174" s="1" t="s">
        <v>13</v>
      </c>
      <c r="D10174" s="1" t="s">
        <v>14</v>
      </c>
      <c r="E10174" s="1" t="s">
        <v>305</v>
      </c>
      <c r="F10174" s="1" t="s">
        <v>306</v>
      </c>
      <c r="G10174" s="1" t="s">
        <v>574</v>
      </c>
      <c r="H10174" s="1">
        <v>17</v>
      </c>
      <c r="I10174" s="1" t="s">
        <v>7</v>
      </c>
      <c r="J10174" s="1">
        <v>8</v>
      </c>
      <c r="K10174" s="1" t="s">
        <v>587</v>
      </c>
      <c r="L10174" s="2" t="s">
        <v>588</v>
      </c>
      <c r="M10174" s="1" t="s">
        <v>474</v>
      </c>
      <c r="N10174" s="1">
        <v>100453</v>
      </c>
      <c r="O10174" s="1">
        <v>101004</v>
      </c>
      <c r="P10174" s="1">
        <v>101030</v>
      </c>
      <c r="Q10174" s="1">
        <v>100681</v>
      </c>
      <c r="R10174" s="1">
        <v>102966</v>
      </c>
      <c r="S10174" s="1">
        <v>104631</v>
      </c>
      <c r="T10174" s="1">
        <v>106118</v>
      </c>
      <c r="U10174" s="1">
        <v>107809</v>
      </c>
      <c r="V10174" s="1">
        <v>112290</v>
      </c>
      <c r="W10174" s="1">
        <v>108565</v>
      </c>
      <c r="X10174" s="1">
        <v>106008</v>
      </c>
      <c r="Y10174" s="1">
        <v>101666</v>
      </c>
      <c r="Z10174" s="1">
        <v>105302</v>
      </c>
      <c r="AA10174" s="1">
        <v>105901</v>
      </c>
      <c r="AB10174" s="1">
        <v>107097</v>
      </c>
      <c r="AC10174" s="1">
        <v>105896</v>
      </c>
      <c r="AD10174" s="1">
        <v>106628</v>
      </c>
    </row>
    <row r="10175" spans="1:30" ht="13" hidden="1" x14ac:dyDescent="0.15">
      <c r="A10175" s="1" t="s">
        <v>17</v>
      </c>
      <c r="B10175" s="1" t="s">
        <v>18</v>
      </c>
      <c r="C10175" s="1" t="s">
        <v>40</v>
      </c>
      <c r="D10175" s="1" t="s">
        <v>41</v>
      </c>
      <c r="E10175" s="1" t="s">
        <v>307</v>
      </c>
      <c r="F10175" s="1" t="s">
        <v>308</v>
      </c>
      <c r="G10175" s="1" t="s">
        <v>574</v>
      </c>
      <c r="H10175" s="1">
        <v>17</v>
      </c>
      <c r="I10175" s="1" t="s">
        <v>7</v>
      </c>
      <c r="J10175" s="1">
        <v>8</v>
      </c>
      <c r="K10175" s="1" t="s">
        <v>587</v>
      </c>
      <c r="L10175" s="2" t="s">
        <v>588</v>
      </c>
      <c r="M10175" s="1" t="s">
        <v>474</v>
      </c>
      <c r="N10175" s="1">
        <v>3699594</v>
      </c>
      <c r="O10175" s="1">
        <v>3842080</v>
      </c>
      <c r="P10175" s="1">
        <v>3952272</v>
      </c>
      <c r="Q10175" s="1">
        <v>3947131</v>
      </c>
      <c r="R10175" s="1">
        <v>4068620</v>
      </c>
      <c r="S10175" s="1">
        <v>4127606</v>
      </c>
      <c r="T10175" s="1">
        <v>4444767</v>
      </c>
      <c r="U10175" s="1">
        <v>4530837</v>
      </c>
      <c r="V10175" s="1">
        <v>4605811</v>
      </c>
      <c r="W10175" s="1">
        <v>4742163</v>
      </c>
      <c r="X10175" s="1">
        <v>4837925</v>
      </c>
      <c r="Y10175" s="1">
        <v>4989354</v>
      </c>
      <c r="Z10175" s="1">
        <v>5044783</v>
      </c>
      <c r="AA10175" s="1">
        <v>5215351</v>
      </c>
      <c r="AB10175" s="1">
        <v>5316999</v>
      </c>
      <c r="AC10175" s="1">
        <v>5463540</v>
      </c>
      <c r="AD10175" s="1">
        <v>5555889</v>
      </c>
    </row>
    <row r="10176" spans="1:30" ht="13" hidden="1" x14ac:dyDescent="0.15">
      <c r="A10176" s="1" t="s">
        <v>98</v>
      </c>
      <c r="B10176" s="1" t="s">
        <v>99</v>
      </c>
      <c r="C10176" s="1" t="s">
        <v>2</v>
      </c>
      <c r="D10176" s="1" t="s">
        <v>3</v>
      </c>
      <c r="E10176" s="1" t="s">
        <v>309</v>
      </c>
      <c r="F10176" s="1" t="s">
        <v>310</v>
      </c>
      <c r="G10176" s="1" t="s">
        <v>574</v>
      </c>
      <c r="H10176" s="1">
        <v>17</v>
      </c>
      <c r="I10176" s="1" t="s">
        <v>7</v>
      </c>
      <c r="J10176" s="1">
        <v>8</v>
      </c>
      <c r="K10176" s="1" t="s">
        <v>587</v>
      </c>
      <c r="L10176" s="2" t="s">
        <v>588</v>
      </c>
      <c r="M10176" s="1" t="s">
        <v>474</v>
      </c>
      <c r="N10176" s="1">
        <v>980617</v>
      </c>
      <c r="O10176" s="1">
        <v>1025207</v>
      </c>
      <c r="P10176" s="1">
        <v>1055288</v>
      </c>
      <c r="Q10176" s="1">
        <v>1119301</v>
      </c>
      <c r="R10176" s="1">
        <v>1168703</v>
      </c>
      <c r="S10176" s="1">
        <v>1220475</v>
      </c>
      <c r="T10176" s="1">
        <v>1260742</v>
      </c>
      <c r="U10176" s="1">
        <v>1299755</v>
      </c>
      <c r="V10176" s="1">
        <v>1334055</v>
      </c>
      <c r="W10176" s="1">
        <v>1376546</v>
      </c>
      <c r="X10176" s="1">
        <v>1405275</v>
      </c>
      <c r="Y10176" s="1">
        <v>1401914</v>
      </c>
      <c r="Z10176" s="1">
        <v>1360255</v>
      </c>
      <c r="AA10176" s="1">
        <v>1400720</v>
      </c>
      <c r="AB10176" s="1">
        <v>1438655</v>
      </c>
      <c r="AC10176" s="1">
        <v>1535311</v>
      </c>
      <c r="AD10176" s="1">
        <v>1631300</v>
      </c>
    </row>
    <row r="10177" spans="1:30" ht="13" hidden="1" x14ac:dyDescent="0.15">
      <c r="A10177" s="1" t="s">
        <v>90</v>
      </c>
      <c r="B10177" s="1" t="s">
        <v>91</v>
      </c>
      <c r="C10177" s="1" t="s">
        <v>40</v>
      </c>
      <c r="D10177" s="1" t="s">
        <v>41</v>
      </c>
      <c r="E10177" s="1" t="s">
        <v>311</v>
      </c>
      <c r="F10177" s="1" t="s">
        <v>312</v>
      </c>
      <c r="G10177" s="1" t="s">
        <v>574</v>
      </c>
      <c r="H10177" s="1">
        <v>17</v>
      </c>
      <c r="I10177" s="1" t="s">
        <v>7</v>
      </c>
      <c r="J10177" s="1">
        <v>8</v>
      </c>
      <c r="K10177" s="1" t="s">
        <v>587</v>
      </c>
      <c r="L10177" s="2" t="s">
        <v>588</v>
      </c>
      <c r="M10177" s="1" t="s">
        <v>474</v>
      </c>
      <c r="N10177" s="1">
        <v>6669782</v>
      </c>
      <c r="O10177" s="1">
        <v>6902113</v>
      </c>
      <c r="P10177" s="1">
        <v>7259113</v>
      </c>
      <c r="Q10177" s="1">
        <v>7636355</v>
      </c>
      <c r="R10177" s="1">
        <v>8014466</v>
      </c>
      <c r="S10177" s="1">
        <v>8362451</v>
      </c>
      <c r="T10177" s="1">
        <v>8698438</v>
      </c>
      <c r="U10177" s="1">
        <v>8922636</v>
      </c>
      <c r="V10177" s="1">
        <v>9284073</v>
      </c>
      <c r="W10177" s="1">
        <v>9510329</v>
      </c>
      <c r="X10177" s="1">
        <v>9691889</v>
      </c>
      <c r="Y10177" s="1">
        <v>10061294</v>
      </c>
      <c r="Z10177" s="1">
        <v>11236736</v>
      </c>
      <c r="AA10177" s="1">
        <v>11562720</v>
      </c>
      <c r="AB10177" s="1">
        <v>11953418</v>
      </c>
      <c r="AC10177" s="1">
        <v>12336896</v>
      </c>
      <c r="AD10177" s="1">
        <v>12689119</v>
      </c>
    </row>
    <row r="10178" spans="1:30" ht="13" hidden="1" x14ac:dyDescent="0.15">
      <c r="A10178" s="1" t="s">
        <v>84</v>
      </c>
      <c r="B10178" s="1" t="s">
        <v>85</v>
      </c>
      <c r="C10178" s="1" t="s">
        <v>13</v>
      </c>
      <c r="D10178" s="1" t="s">
        <v>14</v>
      </c>
      <c r="E10178" s="1" t="s">
        <v>313</v>
      </c>
      <c r="F10178" s="1" t="s">
        <v>314</v>
      </c>
      <c r="G10178" s="1" t="s">
        <v>574</v>
      </c>
      <c r="H10178" s="1">
        <v>17</v>
      </c>
      <c r="I10178" s="1" t="s">
        <v>7</v>
      </c>
      <c r="J10178" s="1">
        <v>8</v>
      </c>
      <c r="K10178" s="1" t="s">
        <v>587</v>
      </c>
      <c r="L10178" s="2" t="s">
        <v>588</v>
      </c>
      <c r="M10178" s="1" t="s">
        <v>474</v>
      </c>
      <c r="N10178" s="1">
        <v>190884</v>
      </c>
      <c r="O10178" s="1">
        <v>173214</v>
      </c>
      <c r="P10178" s="1">
        <v>200308</v>
      </c>
      <c r="Q10178" s="1">
        <v>200939</v>
      </c>
      <c r="R10178" s="1">
        <v>206898</v>
      </c>
      <c r="S10178" s="1">
        <v>193729</v>
      </c>
      <c r="T10178" s="1">
        <v>203476</v>
      </c>
      <c r="U10178" s="1">
        <v>211162</v>
      </c>
      <c r="V10178" s="1">
        <v>189867</v>
      </c>
      <c r="W10178" s="1">
        <v>208054</v>
      </c>
      <c r="X10178" s="1">
        <v>227998</v>
      </c>
      <c r="Y10178" s="1">
        <v>241031</v>
      </c>
      <c r="Z10178" s="1">
        <v>237318</v>
      </c>
      <c r="AA10178" s="1">
        <v>221524</v>
      </c>
      <c r="AB10178" s="1">
        <v>227000</v>
      </c>
      <c r="AC10178" s="1">
        <v>243308</v>
      </c>
      <c r="AD10178" s="1">
        <v>256928</v>
      </c>
    </row>
    <row r="10179" spans="1:30" ht="13" hidden="1" x14ac:dyDescent="0.15">
      <c r="A10179" s="1" t="s">
        <v>196</v>
      </c>
      <c r="B10179" s="1" t="s">
        <v>197</v>
      </c>
      <c r="C10179" s="1" t="s">
        <v>21</v>
      </c>
      <c r="D10179" s="1" t="s">
        <v>22</v>
      </c>
      <c r="E10179" s="1" t="s">
        <v>315</v>
      </c>
      <c r="F10179" s="1" t="s">
        <v>316</v>
      </c>
      <c r="G10179" s="1" t="s">
        <v>574</v>
      </c>
      <c r="H10179" s="1">
        <v>17</v>
      </c>
      <c r="I10179" s="1" t="s">
        <v>7</v>
      </c>
      <c r="J10179" s="1">
        <v>8</v>
      </c>
      <c r="K10179" s="1" t="s">
        <v>587</v>
      </c>
      <c r="L10179" s="2" t="s">
        <v>588</v>
      </c>
      <c r="M10179" s="1" t="s">
        <v>474</v>
      </c>
    </row>
    <row r="10180" spans="1:30" ht="13" hidden="1" x14ac:dyDescent="0.15">
      <c r="A10180" s="1" t="s">
        <v>0</v>
      </c>
      <c r="B10180" s="1" t="s">
        <v>1</v>
      </c>
      <c r="C10180" s="1" t="s">
        <v>2</v>
      </c>
      <c r="D10180" s="1" t="s">
        <v>3</v>
      </c>
      <c r="E10180" s="1" t="s">
        <v>317</v>
      </c>
      <c r="F10180" s="1" t="s">
        <v>318</v>
      </c>
      <c r="G10180" s="1" t="s">
        <v>574</v>
      </c>
      <c r="H10180" s="1">
        <v>17</v>
      </c>
      <c r="I10180" s="1" t="s">
        <v>7</v>
      </c>
      <c r="J10180" s="1">
        <v>8</v>
      </c>
      <c r="K10180" s="1" t="s">
        <v>587</v>
      </c>
      <c r="L10180" s="2" t="s">
        <v>588</v>
      </c>
      <c r="M10180" s="1" t="s">
        <v>474</v>
      </c>
      <c r="N10180" s="1">
        <v>2178946</v>
      </c>
      <c r="O10180" s="1">
        <v>2444571</v>
      </c>
      <c r="P10180" s="1">
        <v>2436202</v>
      </c>
      <c r="Q10180" s="1">
        <v>2415195</v>
      </c>
      <c r="R10180" s="1">
        <v>2432066</v>
      </c>
      <c r="S10180" s="1">
        <v>2407904</v>
      </c>
      <c r="T10180" s="1">
        <v>2427619</v>
      </c>
      <c r="U10180" s="1">
        <v>2429034</v>
      </c>
      <c r="V10180" s="1">
        <v>2454570</v>
      </c>
      <c r="W10180" s="1">
        <v>2485200</v>
      </c>
      <c r="X10180" s="1">
        <v>2457786</v>
      </c>
      <c r="Y10180" s="1">
        <v>2470525</v>
      </c>
      <c r="Z10180" s="1">
        <v>2588329</v>
      </c>
      <c r="AA10180" s="1">
        <v>2674172</v>
      </c>
      <c r="AB10180" s="1">
        <v>2780663</v>
      </c>
      <c r="AC10180" s="1">
        <v>2892888</v>
      </c>
      <c r="AD10180" s="1">
        <v>2975851</v>
      </c>
    </row>
    <row r="10181" spans="1:30" ht="13" hidden="1" x14ac:dyDescent="0.15">
      <c r="A10181" s="1" t="s">
        <v>50</v>
      </c>
      <c r="B10181" s="1" t="s">
        <v>51</v>
      </c>
      <c r="C10181" s="1" t="s">
        <v>21</v>
      </c>
      <c r="D10181" s="1" t="s">
        <v>22</v>
      </c>
      <c r="E10181" s="1" t="s">
        <v>319</v>
      </c>
      <c r="F10181" s="1" t="s">
        <v>320</v>
      </c>
      <c r="G10181" s="1" t="s">
        <v>574</v>
      </c>
      <c r="H10181" s="1">
        <v>17</v>
      </c>
      <c r="I10181" s="1" t="s">
        <v>7</v>
      </c>
      <c r="J10181" s="1">
        <v>8</v>
      </c>
      <c r="K10181" s="1" t="s">
        <v>587</v>
      </c>
      <c r="L10181" s="2" t="s">
        <v>588</v>
      </c>
      <c r="M10181" s="1" t="s">
        <v>474</v>
      </c>
      <c r="N10181" s="1">
        <v>4363138</v>
      </c>
      <c r="O10181" s="1">
        <v>4437419</v>
      </c>
      <c r="P10181" s="1">
        <v>4472919</v>
      </c>
      <c r="Q10181" s="1">
        <v>4391673</v>
      </c>
      <c r="R10181" s="1">
        <v>4351065</v>
      </c>
      <c r="S10181" s="1">
        <v>4345822</v>
      </c>
      <c r="T10181" s="1">
        <v>4419108</v>
      </c>
      <c r="U10181" s="1">
        <v>4523924</v>
      </c>
      <c r="V10181" s="1">
        <v>4581083</v>
      </c>
      <c r="W10181" s="1">
        <v>4574557</v>
      </c>
      <c r="X10181" s="1">
        <v>4408852</v>
      </c>
      <c r="Y10181" s="1">
        <v>4399985</v>
      </c>
      <c r="Z10181" s="1">
        <v>4413818</v>
      </c>
      <c r="AA10181" s="1">
        <v>4395314</v>
      </c>
      <c r="AB10181" s="1">
        <v>4396875</v>
      </c>
      <c r="AC10181" s="1">
        <v>4434993</v>
      </c>
      <c r="AD10181" s="1">
        <v>4480402</v>
      </c>
    </row>
    <row r="10182" spans="1:30" ht="13" hidden="1" x14ac:dyDescent="0.15">
      <c r="A10182" s="1" t="s">
        <v>170</v>
      </c>
      <c r="B10182" s="1" t="s">
        <v>171</v>
      </c>
      <c r="C10182" s="1" t="s">
        <v>21</v>
      </c>
      <c r="D10182" s="1" t="s">
        <v>22</v>
      </c>
      <c r="E10182" s="1" t="s">
        <v>321</v>
      </c>
      <c r="F10182" s="1" t="s">
        <v>322</v>
      </c>
      <c r="G10182" s="1" t="s">
        <v>574</v>
      </c>
      <c r="H10182" s="1">
        <v>17</v>
      </c>
      <c r="I10182" s="1" t="s">
        <v>7</v>
      </c>
      <c r="J10182" s="1">
        <v>8</v>
      </c>
      <c r="K10182" s="1" t="s">
        <v>587</v>
      </c>
      <c r="L10182" s="2" t="s">
        <v>588</v>
      </c>
      <c r="M10182" s="1" t="s">
        <v>474</v>
      </c>
      <c r="N10182" s="1">
        <v>44468</v>
      </c>
      <c r="O10182" s="1">
        <v>45776</v>
      </c>
      <c r="P10182" s="1">
        <v>45918</v>
      </c>
      <c r="Q10182" s="1">
        <v>46146</v>
      </c>
      <c r="R10182" s="1">
        <v>47059</v>
      </c>
      <c r="S10182" s="1">
        <v>47761</v>
      </c>
      <c r="T10182" s="1">
        <v>48716</v>
      </c>
      <c r="U10182" s="1">
        <v>49133</v>
      </c>
      <c r="V10182" s="1">
        <v>51548</v>
      </c>
      <c r="W10182" s="1">
        <v>53344</v>
      </c>
      <c r="X10182" s="1">
        <v>54252</v>
      </c>
      <c r="Y10182" s="1">
        <v>55092</v>
      </c>
      <c r="Z10182" s="1">
        <v>55902</v>
      </c>
      <c r="AA10182" s="1">
        <v>56713</v>
      </c>
      <c r="AB10182" s="1">
        <v>57519</v>
      </c>
      <c r="AC10182" s="1">
        <v>58092</v>
      </c>
      <c r="AD10182" s="1">
        <v>58712</v>
      </c>
    </row>
    <row r="10183" spans="1:30" ht="13" hidden="1" x14ac:dyDescent="0.15">
      <c r="A10183" s="1" t="s">
        <v>46</v>
      </c>
      <c r="B10183" s="1" t="s">
        <v>47</v>
      </c>
      <c r="C10183" s="1" t="s">
        <v>21</v>
      </c>
      <c r="D10183" s="1" t="s">
        <v>22</v>
      </c>
      <c r="E10183" s="1" t="s">
        <v>323</v>
      </c>
      <c r="F10183" s="1" t="s">
        <v>324</v>
      </c>
      <c r="G10183" s="1" t="s">
        <v>574</v>
      </c>
      <c r="H10183" s="1">
        <v>17</v>
      </c>
      <c r="I10183" s="1" t="s">
        <v>7</v>
      </c>
      <c r="J10183" s="1">
        <v>8</v>
      </c>
      <c r="K10183" s="1" t="s">
        <v>587</v>
      </c>
      <c r="L10183" s="2" t="s">
        <v>588</v>
      </c>
      <c r="M10183" s="1" t="s">
        <v>474</v>
      </c>
      <c r="N10183" s="1">
        <v>881589</v>
      </c>
      <c r="O10183" s="1">
        <v>900235</v>
      </c>
      <c r="P10183" s="1">
        <v>931027</v>
      </c>
      <c r="Q10183" s="1">
        <v>954828</v>
      </c>
      <c r="R10183" s="1">
        <v>999318</v>
      </c>
      <c r="S10183" s="1">
        <v>1029767</v>
      </c>
      <c r="T10183" s="1">
        <v>1055682</v>
      </c>
      <c r="U10183" s="1">
        <v>1071577</v>
      </c>
      <c r="V10183" s="1">
        <v>1079095</v>
      </c>
      <c r="W10183" s="1">
        <v>1061931</v>
      </c>
      <c r="X10183" s="1">
        <v>1069686</v>
      </c>
      <c r="Y10183" s="1">
        <v>1081494</v>
      </c>
      <c r="Z10183" s="1">
        <v>1077609</v>
      </c>
      <c r="AA10183" s="1">
        <v>1100559</v>
      </c>
      <c r="AB10183" s="1">
        <v>1110017</v>
      </c>
      <c r="AC10183" s="1">
        <v>1114861</v>
      </c>
      <c r="AD10183" s="1">
        <v>1124448</v>
      </c>
    </row>
    <row r="10184" spans="1:30" ht="13" hidden="1" x14ac:dyDescent="0.15">
      <c r="A10184" s="1" t="s">
        <v>70</v>
      </c>
      <c r="B10184" s="1" t="s">
        <v>71</v>
      </c>
      <c r="C10184" s="1" t="s">
        <v>40</v>
      </c>
      <c r="D10184" s="1" t="s">
        <v>41</v>
      </c>
      <c r="E10184" s="1" t="s">
        <v>325</v>
      </c>
      <c r="F10184" s="1" t="s">
        <v>326</v>
      </c>
      <c r="G10184" s="1" t="s">
        <v>574</v>
      </c>
      <c r="H10184" s="1">
        <v>17</v>
      </c>
      <c r="I10184" s="1" t="s">
        <v>7</v>
      </c>
      <c r="J10184" s="1">
        <v>8</v>
      </c>
      <c r="K10184" s="1" t="s">
        <v>587</v>
      </c>
      <c r="L10184" s="2" t="s">
        <v>588</v>
      </c>
      <c r="M10184" s="1" t="s">
        <v>474</v>
      </c>
      <c r="N10184" s="1">
        <v>666089</v>
      </c>
      <c r="O10184" s="1">
        <v>682256</v>
      </c>
      <c r="P10184" s="1">
        <v>655226</v>
      </c>
      <c r="Q10184" s="1">
        <v>690531</v>
      </c>
      <c r="R10184" s="1">
        <v>717610</v>
      </c>
      <c r="S10184" s="1">
        <v>744894</v>
      </c>
      <c r="T10184" s="1">
        <v>753857</v>
      </c>
      <c r="U10184" s="1">
        <v>788004</v>
      </c>
      <c r="V10184" s="1">
        <v>819166</v>
      </c>
      <c r="W10184" s="1">
        <v>862228</v>
      </c>
      <c r="X10184" s="1">
        <v>860530</v>
      </c>
      <c r="Y10184" s="1">
        <v>881038</v>
      </c>
      <c r="Z10184" s="1">
        <v>914943</v>
      </c>
      <c r="AA10184" s="1">
        <v>955346</v>
      </c>
      <c r="AB10184" s="1">
        <v>979970</v>
      </c>
      <c r="AC10184" s="1">
        <v>1006469</v>
      </c>
      <c r="AD10184" s="1">
        <v>1031479</v>
      </c>
    </row>
    <row r="10185" spans="1:30" ht="13" hidden="1" x14ac:dyDescent="0.15">
      <c r="A10185" s="1" t="s">
        <v>74</v>
      </c>
      <c r="B10185" s="1" t="s">
        <v>75</v>
      </c>
      <c r="C10185" s="1" t="s">
        <v>2</v>
      </c>
      <c r="D10185" s="1" t="s">
        <v>3</v>
      </c>
      <c r="E10185" s="1" t="s">
        <v>327</v>
      </c>
      <c r="F10185" s="1" t="s">
        <v>328</v>
      </c>
      <c r="G10185" s="1" t="s">
        <v>574</v>
      </c>
      <c r="H10185" s="1">
        <v>17</v>
      </c>
      <c r="I10185" s="1" t="s">
        <v>7</v>
      </c>
      <c r="J10185" s="1">
        <v>8</v>
      </c>
      <c r="K10185" s="1" t="s">
        <v>587</v>
      </c>
      <c r="L10185" s="2" t="s">
        <v>588</v>
      </c>
      <c r="M10185" s="1" t="s">
        <v>474</v>
      </c>
      <c r="N10185" s="1">
        <v>826931</v>
      </c>
      <c r="O10185" s="1">
        <v>876734</v>
      </c>
      <c r="P10185" s="1">
        <v>902839</v>
      </c>
      <c r="Q10185" s="1">
        <v>947991</v>
      </c>
      <c r="R10185" s="1">
        <v>973204</v>
      </c>
      <c r="S10185" s="1">
        <v>989691</v>
      </c>
      <c r="T10185" s="1">
        <v>1035346</v>
      </c>
      <c r="U10185" s="1">
        <v>1076779</v>
      </c>
      <c r="V10185" s="1">
        <v>1101814</v>
      </c>
      <c r="W10185" s="1">
        <v>1129826</v>
      </c>
      <c r="X10185" s="1">
        <v>1143733</v>
      </c>
      <c r="Y10185" s="1">
        <v>1201149</v>
      </c>
      <c r="Z10185" s="1">
        <v>1267684</v>
      </c>
      <c r="AA10185" s="1">
        <v>1323470</v>
      </c>
      <c r="AB10185" s="1">
        <v>1380827</v>
      </c>
      <c r="AC10185" s="1">
        <v>1431506</v>
      </c>
      <c r="AD10185" s="1">
        <v>1485972</v>
      </c>
    </row>
    <row r="10186" spans="1:30" ht="13" hidden="1" x14ac:dyDescent="0.15">
      <c r="A10186" s="1" t="s">
        <v>74</v>
      </c>
      <c r="B10186" s="1" t="s">
        <v>75</v>
      </c>
      <c r="C10186" s="1" t="s">
        <v>40</v>
      </c>
      <c r="D10186" s="1" t="s">
        <v>41</v>
      </c>
      <c r="E10186" s="1" t="s">
        <v>329</v>
      </c>
      <c r="F10186" s="1" t="s">
        <v>330</v>
      </c>
      <c r="G10186" s="1" t="s">
        <v>574</v>
      </c>
      <c r="H10186" s="1">
        <v>17</v>
      </c>
      <c r="I10186" s="1" t="s">
        <v>7</v>
      </c>
      <c r="J10186" s="1">
        <v>8</v>
      </c>
      <c r="K10186" s="1" t="s">
        <v>587</v>
      </c>
      <c r="L10186" s="2" t="s">
        <v>588</v>
      </c>
      <c r="M10186" s="1" t="s">
        <v>474</v>
      </c>
      <c r="N10186" s="1">
        <v>9605733</v>
      </c>
      <c r="O10186" s="1">
        <v>9820788</v>
      </c>
      <c r="P10186" s="1">
        <v>9842949</v>
      </c>
      <c r="Q10186" s="1">
        <v>10050688</v>
      </c>
      <c r="R10186" s="1">
        <v>10980715</v>
      </c>
      <c r="S10186" s="1">
        <v>10967797</v>
      </c>
      <c r="T10186" s="1">
        <v>11069432</v>
      </c>
      <c r="U10186" s="1">
        <v>11288850</v>
      </c>
      <c r="V10186" s="1">
        <v>12470011</v>
      </c>
      <c r="W10186" s="1">
        <v>13871912</v>
      </c>
      <c r="X10186" s="1">
        <v>16248549</v>
      </c>
      <c r="Y10186" s="1">
        <v>16875750</v>
      </c>
      <c r="Z10186" s="1">
        <v>17438701</v>
      </c>
      <c r="AA10186" s="1">
        <v>18291117</v>
      </c>
      <c r="AB10186" s="1">
        <v>19554935</v>
      </c>
      <c r="AC10186" s="1">
        <v>20239280</v>
      </c>
      <c r="AD10186" s="1">
        <v>20333878</v>
      </c>
    </row>
    <row r="10187" spans="1:30" ht="13" hidden="1" x14ac:dyDescent="0.15">
      <c r="A10187" s="1" t="s">
        <v>116</v>
      </c>
      <c r="B10187" s="1" t="s">
        <v>117</v>
      </c>
      <c r="C10187" s="1" t="s">
        <v>21</v>
      </c>
      <c r="D10187" s="1" t="s">
        <v>22</v>
      </c>
      <c r="E10187" s="1" t="s">
        <v>331</v>
      </c>
      <c r="F10187" s="1" t="s">
        <v>332</v>
      </c>
      <c r="G10187" s="1" t="s">
        <v>574</v>
      </c>
      <c r="H10187" s="1">
        <v>17</v>
      </c>
      <c r="I10187" s="1" t="s">
        <v>7</v>
      </c>
      <c r="J10187" s="1">
        <v>8</v>
      </c>
      <c r="K10187" s="1" t="s">
        <v>587</v>
      </c>
      <c r="L10187" s="2" t="s">
        <v>588</v>
      </c>
      <c r="M10187" s="1" t="s">
        <v>474</v>
      </c>
      <c r="N10187" s="1">
        <v>1153254</v>
      </c>
      <c r="O10187" s="1">
        <v>1152701</v>
      </c>
      <c r="P10187" s="1">
        <v>1156229</v>
      </c>
      <c r="Q10187" s="1">
        <v>1147968</v>
      </c>
      <c r="R10187" s="1">
        <v>1153528</v>
      </c>
      <c r="S10187" s="1">
        <v>1170378</v>
      </c>
      <c r="T10187" s="1">
        <v>1197496</v>
      </c>
      <c r="U10187" s="1">
        <v>1241906</v>
      </c>
      <c r="V10187" s="1">
        <v>1278231</v>
      </c>
      <c r="W10187" s="1">
        <v>1264493</v>
      </c>
      <c r="X10187" s="1">
        <v>1274228</v>
      </c>
      <c r="Y10187" s="1">
        <v>1294927</v>
      </c>
      <c r="Z10187" s="1">
        <v>1323769</v>
      </c>
      <c r="AA10187" s="1">
        <v>1333903</v>
      </c>
      <c r="AB10187" s="1">
        <v>1349733</v>
      </c>
      <c r="AC10187" s="1">
        <v>1356501</v>
      </c>
      <c r="AD10187" s="1">
        <v>1363682</v>
      </c>
    </row>
    <row r="10188" spans="1:30" ht="13" hidden="1" x14ac:dyDescent="0.15">
      <c r="A10188" s="1" t="s">
        <v>38</v>
      </c>
      <c r="B10188" s="1" t="s">
        <v>39</v>
      </c>
      <c r="C10188" s="1" t="s">
        <v>21</v>
      </c>
      <c r="D10188" s="1" t="s">
        <v>22</v>
      </c>
      <c r="E10188" s="1" t="s">
        <v>333</v>
      </c>
      <c r="F10188" s="1" t="s">
        <v>334</v>
      </c>
      <c r="G10188" s="1" t="s">
        <v>574</v>
      </c>
      <c r="H10188" s="1">
        <v>17</v>
      </c>
      <c r="I10188" s="1" t="s">
        <v>7</v>
      </c>
      <c r="J10188" s="1">
        <v>8</v>
      </c>
      <c r="K10188" s="1" t="s">
        <v>587</v>
      </c>
      <c r="L10188" s="2" t="s">
        <v>588</v>
      </c>
      <c r="M10188" s="1" t="s">
        <v>474</v>
      </c>
      <c r="N10188" s="1">
        <v>510965</v>
      </c>
      <c r="O10188" s="1">
        <v>500143</v>
      </c>
      <c r="P10188" s="1">
        <v>507906</v>
      </c>
      <c r="Q10188" s="1">
        <v>523680</v>
      </c>
      <c r="R10188" s="1">
        <v>542102</v>
      </c>
      <c r="S10188" s="1">
        <v>565862</v>
      </c>
      <c r="T10188" s="1">
        <v>598208</v>
      </c>
      <c r="U10188" s="1">
        <v>633735</v>
      </c>
      <c r="V10188" s="1">
        <v>681203</v>
      </c>
      <c r="W10188" s="1">
        <v>764606</v>
      </c>
      <c r="X10188" s="1">
        <v>878488</v>
      </c>
      <c r="Y10188" s="1">
        <v>1019121</v>
      </c>
      <c r="Z10188" s="1">
        <v>1197393</v>
      </c>
      <c r="AA10188" s="1">
        <v>1400095</v>
      </c>
      <c r="AB10188" s="1">
        <v>1596106</v>
      </c>
      <c r="AC10188" s="1">
        <v>1738901</v>
      </c>
      <c r="AD10188" s="1">
        <v>1786651</v>
      </c>
    </row>
    <row r="10189" spans="1:30" ht="13" hidden="1" x14ac:dyDescent="0.15">
      <c r="A10189" s="1" t="s">
        <v>0</v>
      </c>
      <c r="B10189" s="1" t="s">
        <v>1</v>
      </c>
      <c r="C10189" s="1" t="s">
        <v>40</v>
      </c>
      <c r="D10189" s="1" t="s">
        <v>41</v>
      </c>
      <c r="E10189" s="1" t="s">
        <v>335</v>
      </c>
      <c r="F10189" s="1" t="s">
        <v>336</v>
      </c>
      <c r="G10189" s="1" t="s">
        <v>574</v>
      </c>
      <c r="H10189" s="1">
        <v>17</v>
      </c>
      <c r="I10189" s="1" t="s">
        <v>7</v>
      </c>
      <c r="J10189" s="1">
        <v>8</v>
      </c>
      <c r="K10189" s="1" t="s">
        <v>587</v>
      </c>
      <c r="L10189" s="2" t="s">
        <v>588</v>
      </c>
      <c r="M10189" s="1" t="s">
        <v>474</v>
      </c>
      <c r="N10189" s="1">
        <v>18605858</v>
      </c>
      <c r="O10189" s="1">
        <v>19014124</v>
      </c>
      <c r="P10189" s="1">
        <v>21183328</v>
      </c>
      <c r="Q10189" s="1">
        <v>21846341</v>
      </c>
      <c r="R10189" s="1">
        <v>22545732</v>
      </c>
      <c r="S10189" s="1">
        <v>23471444</v>
      </c>
      <c r="T10189" s="1">
        <v>24901313</v>
      </c>
      <c r="U10189" s="1">
        <v>25876699</v>
      </c>
      <c r="V10189" s="1">
        <v>26064047</v>
      </c>
      <c r="W10189" s="1">
        <v>26614509</v>
      </c>
      <c r="X10189" s="1">
        <v>27266250</v>
      </c>
      <c r="Y10189" s="1">
        <v>27974920</v>
      </c>
      <c r="Z10189" s="1">
        <v>28927379</v>
      </c>
      <c r="AA10189" s="1">
        <v>29407931</v>
      </c>
      <c r="AB10189" s="1">
        <v>30384242</v>
      </c>
      <c r="AC10189" s="1">
        <v>31368290</v>
      </c>
      <c r="AD10189" s="1">
        <v>32496091</v>
      </c>
    </row>
    <row r="10190" spans="1:30" ht="13" hidden="1" x14ac:dyDescent="0.15">
      <c r="A10190" s="1" t="s">
        <v>196</v>
      </c>
      <c r="B10190" s="1" t="s">
        <v>197</v>
      </c>
      <c r="C10190" s="1" t="s">
        <v>13</v>
      </c>
      <c r="D10190" s="1" t="s">
        <v>14</v>
      </c>
      <c r="E10190" s="1" t="s">
        <v>337</v>
      </c>
      <c r="F10190" s="1" t="s">
        <v>338</v>
      </c>
      <c r="G10190" s="1" t="s">
        <v>574</v>
      </c>
      <c r="H10190" s="1">
        <v>17</v>
      </c>
      <c r="I10190" s="1" t="s">
        <v>7</v>
      </c>
      <c r="J10190" s="1">
        <v>8</v>
      </c>
      <c r="K10190" s="1" t="s">
        <v>587</v>
      </c>
      <c r="L10190" s="2" t="s">
        <v>588</v>
      </c>
      <c r="M10190" s="1" t="s">
        <v>474</v>
      </c>
    </row>
    <row r="10191" spans="1:30" ht="13" hidden="1" x14ac:dyDescent="0.15">
      <c r="A10191" s="1" t="s">
        <v>38</v>
      </c>
      <c r="B10191" s="1" t="s">
        <v>39</v>
      </c>
      <c r="C10191" s="1" t="s">
        <v>40</v>
      </c>
      <c r="D10191" s="1" t="s">
        <v>41</v>
      </c>
      <c r="E10191" s="1" t="s">
        <v>339</v>
      </c>
      <c r="F10191" s="1" t="s">
        <v>340</v>
      </c>
      <c r="G10191" s="1" t="s">
        <v>574</v>
      </c>
      <c r="H10191" s="1">
        <v>17</v>
      </c>
      <c r="I10191" s="1" t="s">
        <v>7</v>
      </c>
      <c r="J10191" s="1">
        <v>8</v>
      </c>
      <c r="K10191" s="1" t="s">
        <v>587</v>
      </c>
      <c r="L10191" s="2" t="s">
        <v>588</v>
      </c>
      <c r="M10191" s="1" t="s">
        <v>474</v>
      </c>
      <c r="N10191" s="1">
        <v>431051</v>
      </c>
      <c r="O10191" s="1">
        <v>390686</v>
      </c>
      <c r="P10191" s="1">
        <v>348412</v>
      </c>
      <c r="Q10191" s="1">
        <v>397606</v>
      </c>
      <c r="R10191" s="1">
        <v>400436</v>
      </c>
      <c r="S10191" s="1">
        <v>442850</v>
      </c>
      <c r="T10191" s="1">
        <v>454336</v>
      </c>
      <c r="U10191" s="1">
        <v>498618</v>
      </c>
      <c r="V10191" s="1">
        <v>500382</v>
      </c>
      <c r="W10191" s="1">
        <v>517364</v>
      </c>
      <c r="X10191" s="1">
        <v>543161</v>
      </c>
      <c r="Y10191" s="1">
        <v>607699</v>
      </c>
      <c r="Z10191" s="1">
        <v>626280</v>
      </c>
      <c r="AA10191" s="1">
        <v>656602</v>
      </c>
      <c r="AB10191" s="1">
        <v>654125</v>
      </c>
      <c r="AC10191" s="1">
        <v>679865</v>
      </c>
      <c r="AD10191" s="1">
        <v>708078</v>
      </c>
    </row>
    <row r="10192" spans="1:30" ht="13" hidden="1" x14ac:dyDescent="0.15">
      <c r="A10192" s="1" t="s">
        <v>70</v>
      </c>
      <c r="B10192" s="1" t="s">
        <v>71</v>
      </c>
      <c r="C10192" s="1" t="s">
        <v>13</v>
      </c>
      <c r="D10192" s="1" t="s">
        <v>14</v>
      </c>
      <c r="E10192" s="1" t="s">
        <v>341</v>
      </c>
      <c r="F10192" s="1" t="s">
        <v>342</v>
      </c>
      <c r="G10192" s="1" t="s">
        <v>574</v>
      </c>
      <c r="H10192" s="1">
        <v>17</v>
      </c>
      <c r="I10192" s="1" t="s">
        <v>7</v>
      </c>
      <c r="J10192" s="1">
        <v>8</v>
      </c>
      <c r="K10192" s="1" t="s">
        <v>587</v>
      </c>
      <c r="L10192" s="2" t="s">
        <v>588</v>
      </c>
      <c r="M10192" s="1" t="s">
        <v>474</v>
      </c>
      <c r="N10192" s="1">
        <v>564094</v>
      </c>
      <c r="O10192" s="1">
        <v>565349</v>
      </c>
      <c r="P10192" s="1">
        <v>586644</v>
      </c>
      <c r="Q10192" s="1">
        <v>604254</v>
      </c>
      <c r="R10192" s="1">
        <v>648269</v>
      </c>
      <c r="S10192" s="1">
        <v>676841</v>
      </c>
      <c r="T10192" s="1">
        <v>693721</v>
      </c>
      <c r="U10192" s="1">
        <v>733198</v>
      </c>
      <c r="V10192" s="1">
        <v>787832</v>
      </c>
      <c r="W10192" s="1">
        <v>749869</v>
      </c>
      <c r="X10192" s="1">
        <v>768941</v>
      </c>
      <c r="Y10192" s="1">
        <v>789466</v>
      </c>
      <c r="Z10192" s="1">
        <v>822968</v>
      </c>
      <c r="AA10192" s="1">
        <v>855115</v>
      </c>
      <c r="AB10192" s="1">
        <v>860384</v>
      </c>
      <c r="AC10192" s="1">
        <v>879713</v>
      </c>
      <c r="AD10192" s="1">
        <v>897594</v>
      </c>
    </row>
    <row r="10193" spans="1:30" ht="13" hidden="1" x14ac:dyDescent="0.15">
      <c r="A10193" s="1" t="s">
        <v>170</v>
      </c>
      <c r="B10193" s="1" t="s">
        <v>171</v>
      </c>
      <c r="C10193" s="1" t="s">
        <v>40</v>
      </c>
      <c r="D10193" s="1" t="s">
        <v>41</v>
      </c>
      <c r="E10193" s="1" t="s">
        <v>343</v>
      </c>
      <c r="F10193" s="1" t="s">
        <v>344</v>
      </c>
      <c r="G10193" s="1" t="s">
        <v>574</v>
      </c>
      <c r="H10193" s="1">
        <v>17</v>
      </c>
      <c r="I10193" s="1" t="s">
        <v>7</v>
      </c>
      <c r="J10193" s="1">
        <v>8</v>
      </c>
      <c r="K10193" s="1" t="s">
        <v>587</v>
      </c>
      <c r="L10193" s="2" t="s">
        <v>588</v>
      </c>
      <c r="M10193" s="1" t="s">
        <v>474</v>
      </c>
      <c r="N10193" s="1">
        <v>378906</v>
      </c>
      <c r="O10193" s="1">
        <v>387498</v>
      </c>
      <c r="P10193" s="1">
        <v>394483</v>
      </c>
      <c r="Q10193" s="1">
        <v>405466</v>
      </c>
      <c r="R10193" s="1">
        <v>424549</v>
      </c>
      <c r="S10193" s="1">
        <v>438842</v>
      </c>
      <c r="T10193" s="1">
        <v>458406</v>
      </c>
      <c r="U10193" s="1">
        <v>469278</v>
      </c>
      <c r="V10193" s="1">
        <v>486768</v>
      </c>
      <c r="W10193" s="1">
        <v>506062</v>
      </c>
      <c r="X10193" s="1">
        <v>527037</v>
      </c>
      <c r="Y10193" s="1">
        <v>555468</v>
      </c>
      <c r="Z10193" s="1">
        <v>589640</v>
      </c>
      <c r="AA10193" s="1">
        <v>616203</v>
      </c>
      <c r="AB10193" s="1">
        <v>623655</v>
      </c>
      <c r="AC10193" s="1">
        <v>650371</v>
      </c>
      <c r="AD10193" s="1">
        <v>671095</v>
      </c>
    </row>
    <row r="10194" spans="1:30" ht="13" hidden="1" x14ac:dyDescent="0.15">
      <c r="A10194" s="1" t="s">
        <v>34</v>
      </c>
      <c r="B10194" s="1" t="s">
        <v>35</v>
      </c>
      <c r="C10194" s="1" t="s">
        <v>13</v>
      </c>
      <c r="D10194" s="1" t="s">
        <v>14</v>
      </c>
      <c r="E10194" s="1" t="s">
        <v>345</v>
      </c>
      <c r="F10194" s="1" t="s">
        <v>346</v>
      </c>
      <c r="G10194" s="1" t="s">
        <v>574</v>
      </c>
      <c r="H10194" s="1">
        <v>17</v>
      </c>
      <c r="I10194" s="1" t="s">
        <v>7</v>
      </c>
      <c r="J10194" s="1">
        <v>8</v>
      </c>
      <c r="K10194" s="1" t="s">
        <v>587</v>
      </c>
      <c r="L10194" s="2" t="s">
        <v>588</v>
      </c>
      <c r="M10194" s="1" t="s">
        <v>474</v>
      </c>
      <c r="N10194" s="1">
        <v>835963</v>
      </c>
      <c r="O10194" s="1">
        <v>850789</v>
      </c>
      <c r="P10194" s="1">
        <v>804207</v>
      </c>
      <c r="Q10194" s="1">
        <v>877770</v>
      </c>
      <c r="R10194" s="1">
        <v>919447</v>
      </c>
      <c r="S10194" s="1">
        <v>955642</v>
      </c>
      <c r="T10194" s="1">
        <v>1004894</v>
      </c>
      <c r="U10194" s="1">
        <v>1089319</v>
      </c>
      <c r="V10194" s="1">
        <v>1152831</v>
      </c>
      <c r="W10194" s="1">
        <v>1105919</v>
      </c>
      <c r="X10194" s="1">
        <v>1169062</v>
      </c>
      <c r="Y10194" s="1">
        <v>1256753</v>
      </c>
      <c r="Z10194" s="1">
        <v>1356471</v>
      </c>
      <c r="AA10194" s="1">
        <v>1499065</v>
      </c>
      <c r="AB10194" s="1">
        <v>1357014</v>
      </c>
      <c r="AC10194" s="1">
        <v>1437372</v>
      </c>
      <c r="AD10194" s="1">
        <v>1462325</v>
      </c>
    </row>
    <row r="10195" spans="1:30" ht="13" hidden="1" x14ac:dyDescent="0.15">
      <c r="A10195" s="1" t="s">
        <v>34</v>
      </c>
      <c r="B10195" s="1" t="s">
        <v>35</v>
      </c>
      <c r="C10195" s="1" t="s">
        <v>13</v>
      </c>
      <c r="D10195" s="1" t="s">
        <v>14</v>
      </c>
      <c r="E10195" s="1" t="s">
        <v>347</v>
      </c>
      <c r="F10195" s="1" t="s">
        <v>348</v>
      </c>
      <c r="G10195" s="1" t="s">
        <v>574</v>
      </c>
      <c r="H10195" s="1">
        <v>17</v>
      </c>
      <c r="I10195" s="1" t="s">
        <v>7</v>
      </c>
      <c r="J10195" s="1">
        <v>8</v>
      </c>
      <c r="K10195" s="1" t="s">
        <v>587</v>
      </c>
      <c r="L10195" s="2" t="s">
        <v>588</v>
      </c>
      <c r="M10195" s="1" t="s">
        <v>474</v>
      </c>
      <c r="N10195" s="1">
        <v>6391903</v>
      </c>
      <c r="O10195" s="1">
        <v>6609908</v>
      </c>
      <c r="P10195" s="1">
        <v>6559173</v>
      </c>
      <c r="Q10195" s="1">
        <v>6374688</v>
      </c>
      <c r="R10195" s="1">
        <v>6516554</v>
      </c>
      <c r="S10195" s="1">
        <v>6694357</v>
      </c>
      <c r="T10195" s="1">
        <v>7103544</v>
      </c>
      <c r="U10195" s="1">
        <v>7405723</v>
      </c>
      <c r="V10195" s="1">
        <v>7451155</v>
      </c>
      <c r="W10195" s="1">
        <v>5754810</v>
      </c>
      <c r="X10195" s="1">
        <v>6004367</v>
      </c>
      <c r="Y10195" s="1">
        <v>5850145</v>
      </c>
      <c r="Z10195" s="1">
        <v>6119707</v>
      </c>
      <c r="AA10195" s="1">
        <v>6296704</v>
      </c>
      <c r="AB10195" s="1">
        <v>6379382</v>
      </c>
      <c r="AC10195" s="1">
        <v>6402755</v>
      </c>
      <c r="AD10195" s="1">
        <v>6419024</v>
      </c>
    </row>
    <row r="10196" spans="1:30" ht="13" hidden="1" x14ac:dyDescent="0.15">
      <c r="A10196" s="1" t="s">
        <v>90</v>
      </c>
      <c r="B10196" s="1" t="s">
        <v>91</v>
      </c>
      <c r="C10196" s="1" t="s">
        <v>40</v>
      </c>
      <c r="D10196" s="1" t="s">
        <v>41</v>
      </c>
      <c r="E10196" s="1" t="s">
        <v>349</v>
      </c>
      <c r="F10196" s="1" t="s">
        <v>350</v>
      </c>
      <c r="G10196" s="1" t="s">
        <v>574</v>
      </c>
      <c r="H10196" s="1">
        <v>17</v>
      </c>
      <c r="I10196" s="1" t="s">
        <v>7</v>
      </c>
      <c r="J10196" s="1">
        <v>8</v>
      </c>
      <c r="K10196" s="1" t="s">
        <v>587</v>
      </c>
      <c r="L10196" s="2" t="s">
        <v>588</v>
      </c>
      <c r="M10196" s="1" t="s">
        <v>474</v>
      </c>
      <c r="N10196" s="1">
        <v>9576639</v>
      </c>
      <c r="O10196" s="1">
        <v>10008445</v>
      </c>
      <c r="P10196" s="1">
        <v>10099423</v>
      </c>
      <c r="Q10196" s="1">
        <v>10646576</v>
      </c>
      <c r="R10196" s="1">
        <v>10888552</v>
      </c>
      <c r="S10196" s="1">
        <v>11218843</v>
      </c>
      <c r="T10196" s="1">
        <v>11409673</v>
      </c>
      <c r="U10196" s="1">
        <v>11852934</v>
      </c>
      <c r="V10196" s="1">
        <v>12270436</v>
      </c>
      <c r="W10196" s="1">
        <v>12857282</v>
      </c>
      <c r="X10196" s="1">
        <v>13522451</v>
      </c>
      <c r="Y10196" s="1">
        <v>13997164</v>
      </c>
      <c r="Z10196" s="1">
        <v>14540195</v>
      </c>
      <c r="AA10196" s="1">
        <v>14913110</v>
      </c>
      <c r="AB10196" s="1">
        <v>15468624</v>
      </c>
      <c r="AC10196" s="1">
        <v>16230477</v>
      </c>
      <c r="AD10196" s="1">
        <v>16824968</v>
      </c>
    </row>
    <row r="10197" spans="1:30" ht="13" hidden="1" x14ac:dyDescent="0.15">
      <c r="A10197" s="1" t="s">
        <v>64</v>
      </c>
      <c r="B10197" s="1" t="s">
        <v>65</v>
      </c>
      <c r="C10197" s="1" t="s">
        <v>21</v>
      </c>
      <c r="D10197" s="1" t="s">
        <v>22</v>
      </c>
      <c r="E10197" s="1" t="s">
        <v>351</v>
      </c>
      <c r="F10197" s="1" t="s">
        <v>352</v>
      </c>
      <c r="G10197" s="1" t="s">
        <v>574</v>
      </c>
      <c r="H10197" s="1">
        <v>17</v>
      </c>
      <c r="I10197" s="1" t="s">
        <v>7</v>
      </c>
      <c r="J10197" s="1">
        <v>8</v>
      </c>
      <c r="K10197" s="1" t="s">
        <v>587</v>
      </c>
      <c r="L10197" s="2" t="s">
        <v>588</v>
      </c>
      <c r="M10197" s="1" t="s">
        <v>474</v>
      </c>
      <c r="N10197" s="1">
        <v>6502277</v>
      </c>
      <c r="O10197" s="1">
        <v>6351335</v>
      </c>
      <c r="P10197" s="1">
        <v>6053578</v>
      </c>
      <c r="Q10197" s="1">
        <v>6175514</v>
      </c>
      <c r="R10197" s="1">
        <v>6315328</v>
      </c>
      <c r="S10197" s="1">
        <v>6589807</v>
      </c>
      <c r="T10197" s="1">
        <v>7024399</v>
      </c>
      <c r="U10197" s="1">
        <v>7476392</v>
      </c>
      <c r="V10197" s="1">
        <v>7907947</v>
      </c>
      <c r="W10197" s="1">
        <v>7981628</v>
      </c>
      <c r="X10197" s="1">
        <v>7965219</v>
      </c>
      <c r="Y10197" s="1">
        <v>8023772</v>
      </c>
      <c r="Z10197" s="1">
        <v>8012553</v>
      </c>
      <c r="AA10197" s="1">
        <v>8049045</v>
      </c>
      <c r="AB10197" s="1">
        <v>8232160</v>
      </c>
      <c r="AC10197" s="1">
        <v>8333701</v>
      </c>
      <c r="AD10197" s="1">
        <v>8452245</v>
      </c>
    </row>
    <row r="10198" spans="1:30" ht="13" hidden="1" x14ac:dyDescent="0.15">
      <c r="A10198" s="1" t="s">
        <v>11</v>
      </c>
      <c r="B10198" s="1" t="s">
        <v>12</v>
      </c>
      <c r="C10198" s="1" t="s">
        <v>21</v>
      </c>
      <c r="D10198" s="1" t="s">
        <v>22</v>
      </c>
      <c r="E10198" s="1" t="s">
        <v>353</v>
      </c>
      <c r="F10198" s="1" t="s">
        <v>354</v>
      </c>
      <c r="G10198" s="1" t="s">
        <v>574</v>
      </c>
      <c r="H10198" s="1">
        <v>17</v>
      </c>
      <c r="I10198" s="1" t="s">
        <v>7</v>
      </c>
      <c r="J10198" s="1">
        <v>8</v>
      </c>
      <c r="K10198" s="1" t="s">
        <v>587</v>
      </c>
      <c r="L10198" s="2" t="s">
        <v>588</v>
      </c>
      <c r="M10198" s="1" t="s">
        <v>474</v>
      </c>
      <c r="N10198" s="1">
        <v>2469384</v>
      </c>
      <c r="O10198" s="1">
        <v>2489058</v>
      </c>
      <c r="P10198" s="1">
        <v>2497543</v>
      </c>
      <c r="Q10198" s="1">
        <v>2443646</v>
      </c>
      <c r="R10198" s="1">
        <v>2439135</v>
      </c>
      <c r="S10198" s="1">
        <v>2435127</v>
      </c>
      <c r="T10198" s="1">
        <v>2440143</v>
      </c>
      <c r="U10198" s="1">
        <v>2431933</v>
      </c>
      <c r="V10198" s="1">
        <v>2439527</v>
      </c>
      <c r="W10198" s="1">
        <v>2332160</v>
      </c>
      <c r="X10198" s="1">
        <v>2282837</v>
      </c>
      <c r="Y10198" s="1">
        <v>2207809</v>
      </c>
      <c r="Z10198" s="1">
        <v>2065301</v>
      </c>
      <c r="AA10198" s="1">
        <v>2013159</v>
      </c>
      <c r="AB10198" s="1">
        <v>2074161</v>
      </c>
      <c r="AC10198" s="1">
        <v>2097889</v>
      </c>
      <c r="AD10198" s="1">
        <v>2120137</v>
      </c>
    </row>
    <row r="10199" spans="1:30" ht="13" hidden="1" x14ac:dyDescent="0.15">
      <c r="A10199" s="1" t="s">
        <v>30</v>
      </c>
      <c r="B10199" s="1" t="s">
        <v>31</v>
      </c>
      <c r="C10199" s="1" t="s">
        <v>21</v>
      </c>
      <c r="D10199" s="1" t="s">
        <v>22</v>
      </c>
      <c r="E10199" s="1" t="s">
        <v>355</v>
      </c>
      <c r="F10199" s="1" t="s">
        <v>356</v>
      </c>
      <c r="G10199" s="1" t="s">
        <v>574</v>
      </c>
      <c r="H10199" s="1">
        <v>17</v>
      </c>
      <c r="I10199" s="1" t="s">
        <v>7</v>
      </c>
      <c r="J10199" s="1">
        <v>8</v>
      </c>
      <c r="K10199" s="1" t="s">
        <v>587</v>
      </c>
      <c r="L10199" s="2" t="s">
        <v>588</v>
      </c>
      <c r="M10199" s="1" t="s">
        <v>474</v>
      </c>
      <c r="N10199" s="1">
        <v>695967</v>
      </c>
      <c r="O10199" s="1">
        <v>691040</v>
      </c>
      <c r="P10199" s="1">
        <v>690768</v>
      </c>
      <c r="Q10199" s="1">
        <v>698580</v>
      </c>
      <c r="R10199" s="1">
        <v>709649</v>
      </c>
      <c r="S10199" s="1">
        <v>711569</v>
      </c>
      <c r="T10199" s="1">
        <v>714054</v>
      </c>
      <c r="U10199" s="1">
        <v>700665</v>
      </c>
      <c r="V10199" s="1">
        <v>669677</v>
      </c>
      <c r="W10199" s="1">
        <v>636660</v>
      </c>
      <c r="X10199" s="1">
        <v>587437</v>
      </c>
      <c r="Y10199" s="1">
        <v>575370</v>
      </c>
      <c r="Z10199" s="1">
        <v>585163</v>
      </c>
      <c r="AA10199" s="1">
        <v>589756</v>
      </c>
      <c r="AB10199" s="1">
        <v>592426</v>
      </c>
      <c r="AC10199" s="1">
        <v>609161</v>
      </c>
      <c r="AD10199" s="1">
        <v>606930</v>
      </c>
    </row>
    <row r="10200" spans="1:30" ht="13" hidden="1" x14ac:dyDescent="0.15">
      <c r="A10200" s="1" t="s">
        <v>38</v>
      </c>
      <c r="B10200" s="1" t="s">
        <v>39</v>
      </c>
      <c r="C10200" s="1" t="s">
        <v>21</v>
      </c>
      <c r="D10200" s="1" t="s">
        <v>22</v>
      </c>
      <c r="E10200" s="1" t="s">
        <v>357</v>
      </c>
      <c r="F10200" s="1" t="s">
        <v>358</v>
      </c>
      <c r="G10200" s="1" t="s">
        <v>574</v>
      </c>
      <c r="H10200" s="1">
        <v>17</v>
      </c>
      <c r="I10200" s="1" t="s">
        <v>7</v>
      </c>
      <c r="J10200" s="1">
        <v>8</v>
      </c>
      <c r="K10200" s="1" t="s">
        <v>587</v>
      </c>
      <c r="L10200" s="2" t="s">
        <v>588</v>
      </c>
      <c r="M10200" s="1" t="s">
        <v>474</v>
      </c>
      <c r="N10200" s="1">
        <v>271529</v>
      </c>
      <c r="O10200" s="1">
        <v>279559</v>
      </c>
      <c r="P10200" s="1">
        <v>289844</v>
      </c>
      <c r="Q10200" s="1">
        <v>309116</v>
      </c>
      <c r="R10200" s="1">
        <v>345701</v>
      </c>
      <c r="S10200" s="1">
        <v>412393</v>
      </c>
      <c r="T10200" s="1">
        <v>518094</v>
      </c>
      <c r="U10200" s="1">
        <v>668820</v>
      </c>
      <c r="V10200" s="1">
        <v>840723</v>
      </c>
      <c r="W10200" s="1">
        <v>1001511</v>
      </c>
      <c r="X10200" s="1">
        <v>1138054</v>
      </c>
      <c r="Y10200" s="1">
        <v>1204349</v>
      </c>
      <c r="Z10200" s="1">
        <v>1247248</v>
      </c>
      <c r="AA10200" s="1">
        <v>1283867</v>
      </c>
      <c r="AB10200" s="1">
        <v>1309761</v>
      </c>
      <c r="AC10200" s="1">
        <v>1337509</v>
      </c>
      <c r="AD10200" s="1">
        <v>1355929</v>
      </c>
    </row>
    <row r="10201" spans="1:30" ht="13" hidden="1" x14ac:dyDescent="0.15">
      <c r="A10201" s="1" t="s">
        <v>64</v>
      </c>
      <c r="B10201" s="1" t="s">
        <v>65</v>
      </c>
      <c r="C10201" s="1" t="s">
        <v>13</v>
      </c>
      <c r="D10201" s="1" t="s">
        <v>14</v>
      </c>
      <c r="E10201" s="1" t="s">
        <v>359</v>
      </c>
      <c r="F10201" s="1" t="s">
        <v>360</v>
      </c>
      <c r="G10201" s="1" t="s">
        <v>574</v>
      </c>
      <c r="H10201" s="1">
        <v>17</v>
      </c>
      <c r="I10201" s="1" t="s">
        <v>7</v>
      </c>
      <c r="J10201" s="1">
        <v>8</v>
      </c>
      <c r="K10201" s="1" t="s">
        <v>587</v>
      </c>
      <c r="L10201" s="2" t="s">
        <v>588</v>
      </c>
      <c r="M10201" s="1" t="s">
        <v>474</v>
      </c>
      <c r="N10201" s="1">
        <v>3285829</v>
      </c>
      <c r="O10201" s="1">
        <v>3277522</v>
      </c>
      <c r="P10201" s="1">
        <v>3292680</v>
      </c>
      <c r="Q10201" s="1">
        <v>3314254</v>
      </c>
      <c r="R10201" s="1">
        <v>3423953</v>
      </c>
      <c r="S10201" s="1">
        <v>3403285</v>
      </c>
      <c r="T10201" s="1">
        <v>3511165</v>
      </c>
      <c r="U10201" s="1">
        <v>3609131</v>
      </c>
      <c r="V10201" s="1">
        <v>3638669</v>
      </c>
      <c r="W10201" s="1">
        <v>3520198</v>
      </c>
      <c r="X10201" s="1">
        <v>3427078</v>
      </c>
      <c r="Y10201" s="1">
        <v>3388843</v>
      </c>
      <c r="Z10201" s="1">
        <v>3397567</v>
      </c>
      <c r="AA10201" s="1">
        <v>3389929</v>
      </c>
      <c r="AB10201" s="1">
        <v>3473808</v>
      </c>
      <c r="AC10201" s="1">
        <v>3469046</v>
      </c>
      <c r="AD10201" s="1">
        <v>3471396</v>
      </c>
    </row>
    <row r="10202" spans="1:30" ht="13" hidden="1" x14ac:dyDescent="0.15">
      <c r="A10202" s="1" t="s">
        <v>64</v>
      </c>
      <c r="B10202" s="1" t="s">
        <v>65</v>
      </c>
      <c r="C10202" s="1" t="s">
        <v>13</v>
      </c>
      <c r="D10202" s="1" t="s">
        <v>14</v>
      </c>
      <c r="E10202" s="1" t="s">
        <v>361</v>
      </c>
      <c r="F10202" s="1" t="s">
        <v>362</v>
      </c>
      <c r="G10202" s="1" t="s">
        <v>574</v>
      </c>
      <c r="H10202" s="1">
        <v>17</v>
      </c>
      <c r="I10202" s="1" t="s">
        <v>7</v>
      </c>
      <c r="J10202" s="1">
        <v>8</v>
      </c>
      <c r="K10202" s="1" t="s">
        <v>587</v>
      </c>
      <c r="L10202" s="2" t="s">
        <v>588</v>
      </c>
      <c r="M10202" s="1" t="s">
        <v>474</v>
      </c>
      <c r="N10202" s="1">
        <v>27701272</v>
      </c>
      <c r="O10202" s="1">
        <v>28523549</v>
      </c>
      <c r="P10202" s="1">
        <v>29366807</v>
      </c>
      <c r="Q10202" s="1">
        <v>29732528</v>
      </c>
      <c r="R10202" s="1">
        <v>30554611</v>
      </c>
      <c r="S10202" s="1">
        <v>31048356</v>
      </c>
      <c r="T10202" s="1">
        <v>31093906</v>
      </c>
      <c r="U10202" s="1">
        <v>32417949</v>
      </c>
      <c r="V10202" s="1">
        <v>32988657</v>
      </c>
      <c r="W10202" s="1">
        <v>32012460</v>
      </c>
      <c r="X10202" s="1">
        <v>32528499</v>
      </c>
      <c r="Y10202" s="1">
        <v>33092605</v>
      </c>
      <c r="Z10202" s="1">
        <v>33640392</v>
      </c>
      <c r="AA10202" s="1">
        <v>33747876</v>
      </c>
      <c r="AB10202" s="1">
        <v>33894847</v>
      </c>
      <c r="AC10202" s="1">
        <v>33654784</v>
      </c>
      <c r="AD10202" s="1">
        <v>33317465</v>
      </c>
    </row>
    <row r="10203" spans="1:30" ht="13" hidden="1" x14ac:dyDescent="0.15">
      <c r="A10203" s="1" t="s">
        <v>98</v>
      </c>
      <c r="B10203" s="1" t="s">
        <v>99</v>
      </c>
      <c r="C10203" s="1" t="s">
        <v>2</v>
      </c>
      <c r="D10203" s="1" t="s">
        <v>3</v>
      </c>
      <c r="E10203" s="1" t="s">
        <v>363</v>
      </c>
      <c r="F10203" s="1" t="s">
        <v>364</v>
      </c>
      <c r="G10203" s="1" t="s">
        <v>574</v>
      </c>
      <c r="H10203" s="1">
        <v>17</v>
      </c>
      <c r="I10203" s="1" t="s">
        <v>7</v>
      </c>
      <c r="J10203" s="1">
        <v>8</v>
      </c>
      <c r="K10203" s="1" t="s">
        <v>587</v>
      </c>
      <c r="L10203" s="2" t="s">
        <v>588</v>
      </c>
      <c r="M10203" s="1" t="s">
        <v>474</v>
      </c>
      <c r="N10203" s="1">
        <v>301392</v>
      </c>
      <c r="O10203" s="1">
        <v>316551</v>
      </c>
      <c r="P10203" s="1">
        <v>340538</v>
      </c>
      <c r="Q10203" s="1">
        <v>415731</v>
      </c>
      <c r="R10203" s="1">
        <v>491115</v>
      </c>
      <c r="S10203" s="1">
        <v>635693</v>
      </c>
      <c r="T10203" s="1">
        <v>642813</v>
      </c>
      <c r="U10203" s="1">
        <v>659432</v>
      </c>
      <c r="V10203" s="1">
        <v>688554</v>
      </c>
      <c r="W10203" s="1">
        <v>716905</v>
      </c>
      <c r="X10203" s="1">
        <v>749106</v>
      </c>
      <c r="Y10203" s="1">
        <v>794615</v>
      </c>
      <c r="Z10203" s="1">
        <v>850855</v>
      </c>
      <c r="AA10203" s="1">
        <v>885108</v>
      </c>
      <c r="AB10203" s="1">
        <v>925639</v>
      </c>
      <c r="AC10203" s="1">
        <v>978036</v>
      </c>
      <c r="AD10203" s="1">
        <v>1025062</v>
      </c>
    </row>
    <row r="10204" spans="1:30" ht="13" hidden="1" x14ac:dyDescent="0.15">
      <c r="A10204" s="1" t="s">
        <v>178</v>
      </c>
      <c r="B10204" s="1" t="s">
        <v>179</v>
      </c>
      <c r="C10204" s="1" t="s">
        <v>40</v>
      </c>
      <c r="D10204" s="1" t="s">
        <v>41</v>
      </c>
      <c r="E10204" s="1" t="s">
        <v>365</v>
      </c>
      <c r="F10204" s="1" t="s">
        <v>366</v>
      </c>
      <c r="G10204" s="1" t="s">
        <v>574</v>
      </c>
      <c r="H10204" s="1">
        <v>17</v>
      </c>
      <c r="I10204" s="1" t="s">
        <v>7</v>
      </c>
      <c r="J10204" s="1">
        <v>8</v>
      </c>
      <c r="K10204" s="1" t="s">
        <v>587</v>
      </c>
      <c r="L10204" s="2" t="s">
        <v>588</v>
      </c>
      <c r="M10204" s="1" t="s">
        <v>474</v>
      </c>
      <c r="N10204" s="1">
        <v>20442</v>
      </c>
      <c r="O10204" s="1">
        <v>20805</v>
      </c>
      <c r="P10204" s="1">
        <v>25390</v>
      </c>
      <c r="Q10204" s="1">
        <v>25444</v>
      </c>
      <c r="R10204" s="1">
        <v>24531</v>
      </c>
      <c r="S10204" s="1">
        <v>22706</v>
      </c>
      <c r="T10204" s="1">
        <v>21986</v>
      </c>
      <c r="U10204" s="1">
        <v>19190</v>
      </c>
      <c r="V10204" s="1">
        <v>19953</v>
      </c>
      <c r="W10204" s="1">
        <v>18817</v>
      </c>
      <c r="X10204" s="1">
        <v>18201</v>
      </c>
      <c r="Y10204" s="1">
        <v>18862</v>
      </c>
      <c r="Z10204" s="1">
        <v>30178</v>
      </c>
      <c r="AA10204" s="1">
        <v>30557</v>
      </c>
      <c r="AB10204" s="1">
        <v>30905</v>
      </c>
      <c r="AC10204" s="1">
        <v>31534</v>
      </c>
      <c r="AD10204" s="1">
        <v>32193</v>
      </c>
    </row>
    <row r="10205" spans="1:30" ht="13" hidden="1" x14ac:dyDescent="0.15">
      <c r="A10205" s="1" t="s">
        <v>11</v>
      </c>
      <c r="B10205" s="1" t="s">
        <v>12</v>
      </c>
      <c r="C10205" s="1" t="s">
        <v>21</v>
      </c>
      <c r="D10205" s="1" t="s">
        <v>22</v>
      </c>
      <c r="E10205" s="1" t="s">
        <v>367</v>
      </c>
      <c r="F10205" s="1" t="s">
        <v>368</v>
      </c>
      <c r="G10205" s="1" t="s">
        <v>574</v>
      </c>
      <c r="H10205" s="1">
        <v>17</v>
      </c>
      <c r="I10205" s="1" t="s">
        <v>7</v>
      </c>
      <c r="J10205" s="1">
        <v>8</v>
      </c>
      <c r="K10205" s="1" t="s">
        <v>587</v>
      </c>
      <c r="L10205" s="2" t="s">
        <v>588</v>
      </c>
      <c r="M10205" s="1" t="s">
        <v>474</v>
      </c>
    </row>
    <row r="10206" spans="1:30" ht="13" hidden="1" x14ac:dyDescent="0.15">
      <c r="A10206" s="1" t="s">
        <v>26</v>
      </c>
      <c r="B10206" s="1" t="s">
        <v>27</v>
      </c>
      <c r="C10206" s="1" t="s">
        <v>40</v>
      </c>
      <c r="D10206" s="1" t="s">
        <v>41</v>
      </c>
      <c r="E10206" s="1" t="s">
        <v>369</v>
      </c>
      <c r="F10206" s="1" t="s">
        <v>370</v>
      </c>
      <c r="G10206" s="1" t="s">
        <v>574</v>
      </c>
      <c r="H10206" s="1">
        <v>17</v>
      </c>
      <c r="I10206" s="1" t="s">
        <v>7</v>
      </c>
      <c r="J10206" s="1">
        <v>8</v>
      </c>
      <c r="K10206" s="1" t="s">
        <v>587</v>
      </c>
      <c r="L10206" s="2" t="s">
        <v>588</v>
      </c>
      <c r="M10206" s="1" t="s">
        <v>474</v>
      </c>
      <c r="N10206" s="1">
        <v>15099</v>
      </c>
      <c r="O10206" s="1">
        <v>15502</v>
      </c>
      <c r="P10206" s="1">
        <v>15693</v>
      </c>
      <c r="Q10206" s="1">
        <v>16430</v>
      </c>
      <c r="R10206" s="1">
        <v>16860</v>
      </c>
      <c r="S10206" s="1">
        <v>17489</v>
      </c>
      <c r="T10206" s="1">
        <v>19034</v>
      </c>
      <c r="U10206" s="1">
        <v>20158</v>
      </c>
      <c r="V10206" s="1">
        <v>20264</v>
      </c>
      <c r="W10206" s="1">
        <v>20866</v>
      </c>
      <c r="X10206" s="1">
        <v>22036</v>
      </c>
      <c r="Y10206" s="1">
        <v>23108</v>
      </c>
      <c r="Z10206" s="1">
        <v>24210</v>
      </c>
      <c r="AA10206" s="1">
        <v>25106</v>
      </c>
      <c r="AB10206" s="1">
        <v>25912</v>
      </c>
      <c r="AC10206" s="1">
        <v>26526</v>
      </c>
      <c r="AD10206" s="1">
        <v>27379</v>
      </c>
    </row>
    <row r="10207" spans="1:30" ht="13" hidden="1" x14ac:dyDescent="0.15">
      <c r="A10207" s="1" t="s">
        <v>38</v>
      </c>
      <c r="B10207" s="1" t="s">
        <v>39</v>
      </c>
      <c r="C10207" s="1" t="s">
        <v>21</v>
      </c>
      <c r="D10207" s="1" t="s">
        <v>22</v>
      </c>
      <c r="E10207" s="1" t="s">
        <v>371</v>
      </c>
      <c r="F10207" s="1" t="s">
        <v>372</v>
      </c>
      <c r="G10207" s="1" t="s">
        <v>574</v>
      </c>
      <c r="H10207" s="1">
        <v>17</v>
      </c>
      <c r="I10207" s="1" t="s">
        <v>7</v>
      </c>
      <c r="J10207" s="1">
        <v>8</v>
      </c>
      <c r="K10207" s="1" t="s">
        <v>587</v>
      </c>
      <c r="L10207" s="2" t="s">
        <v>588</v>
      </c>
      <c r="M10207" s="1" t="s">
        <v>474</v>
      </c>
      <c r="N10207" s="1">
        <v>5372901</v>
      </c>
      <c r="O10207" s="1">
        <v>5534996</v>
      </c>
      <c r="P10207" s="1">
        <v>5824533</v>
      </c>
      <c r="Q10207" s="1">
        <v>6100300</v>
      </c>
      <c r="R10207" s="1">
        <v>6366942</v>
      </c>
      <c r="S10207" s="1">
        <v>6626673</v>
      </c>
      <c r="T10207" s="1">
        <v>6807742</v>
      </c>
      <c r="U10207" s="1">
        <v>7088764</v>
      </c>
      <c r="V10207" s="1">
        <v>7386532</v>
      </c>
      <c r="W10207" s="1">
        <v>7643465</v>
      </c>
      <c r="X10207" s="1">
        <v>7983996</v>
      </c>
      <c r="Y10207" s="1">
        <v>8310618</v>
      </c>
      <c r="Z10207" s="1">
        <v>8719089</v>
      </c>
      <c r="AA10207" s="1">
        <v>9132074</v>
      </c>
      <c r="AB10207" s="1">
        <v>9313806</v>
      </c>
      <c r="AC10207" s="1">
        <v>9505051</v>
      </c>
      <c r="AD10207" s="1">
        <v>9663235</v>
      </c>
    </row>
    <row r="10208" spans="1:30" ht="13" hidden="1" x14ac:dyDescent="0.15">
      <c r="A10208" s="1" t="s">
        <v>74</v>
      </c>
      <c r="B10208" s="1" t="s">
        <v>75</v>
      </c>
      <c r="C10208" s="1" t="s">
        <v>2</v>
      </c>
      <c r="D10208" s="1" t="s">
        <v>3</v>
      </c>
      <c r="E10208" s="1" t="s">
        <v>373</v>
      </c>
      <c r="F10208" s="1" t="s">
        <v>374</v>
      </c>
      <c r="G10208" s="1" t="s">
        <v>574</v>
      </c>
      <c r="H10208" s="1">
        <v>17</v>
      </c>
      <c r="I10208" s="1" t="s">
        <v>7</v>
      </c>
      <c r="J10208" s="1">
        <v>8</v>
      </c>
      <c r="K10208" s="1" t="s">
        <v>587</v>
      </c>
      <c r="L10208" s="2" t="s">
        <v>588</v>
      </c>
      <c r="M10208" s="1" t="s">
        <v>474</v>
      </c>
      <c r="N10208" s="1">
        <v>898406</v>
      </c>
      <c r="O10208" s="1">
        <v>926403</v>
      </c>
      <c r="P10208" s="1">
        <v>1030816</v>
      </c>
      <c r="Q10208" s="1">
        <v>1066061</v>
      </c>
      <c r="R10208" s="1">
        <v>1120810</v>
      </c>
      <c r="S10208" s="1">
        <v>1176118</v>
      </c>
      <c r="T10208" s="1">
        <v>1204417</v>
      </c>
      <c r="U10208" s="1">
        <v>1139381</v>
      </c>
      <c r="V10208" s="1">
        <v>1106810</v>
      </c>
      <c r="W10208" s="1">
        <v>1093212</v>
      </c>
      <c r="X10208" s="1">
        <v>1101975</v>
      </c>
      <c r="Y10208" s="1">
        <v>1146986</v>
      </c>
      <c r="Z10208" s="1">
        <v>1190304</v>
      </c>
      <c r="AA10208" s="1">
        <v>1228572</v>
      </c>
      <c r="AB10208" s="1">
        <v>1280239</v>
      </c>
      <c r="AC10208" s="1">
        <v>1342272</v>
      </c>
      <c r="AD10208" s="1">
        <v>1408349</v>
      </c>
    </row>
    <row r="10209" spans="1:30" ht="13" hidden="1" x14ac:dyDescent="0.15">
      <c r="A10209" s="1" t="s">
        <v>11</v>
      </c>
      <c r="B10209" s="1" t="s">
        <v>12</v>
      </c>
      <c r="C10209" s="1" t="s">
        <v>13</v>
      </c>
      <c r="D10209" s="1" t="s">
        <v>14</v>
      </c>
      <c r="E10209" s="1" t="s">
        <v>375</v>
      </c>
      <c r="F10209" s="1" t="s">
        <v>376</v>
      </c>
      <c r="G10209" s="1" t="s">
        <v>574</v>
      </c>
      <c r="H10209" s="1">
        <v>17</v>
      </c>
      <c r="I10209" s="1" t="s">
        <v>7</v>
      </c>
      <c r="J10209" s="1">
        <v>8</v>
      </c>
      <c r="K10209" s="1" t="s">
        <v>587</v>
      </c>
      <c r="L10209" s="2" t="s">
        <v>588</v>
      </c>
      <c r="M10209" s="1" t="s">
        <v>474</v>
      </c>
      <c r="N10209" s="1">
        <v>1608371</v>
      </c>
      <c r="O10209" s="1">
        <v>1582249</v>
      </c>
      <c r="P10209" s="1">
        <v>1571190</v>
      </c>
      <c r="Q10209" s="1">
        <v>1554404</v>
      </c>
      <c r="R10209" s="1">
        <v>1471952</v>
      </c>
      <c r="S10209" s="1">
        <v>1462668</v>
      </c>
      <c r="T10209" s="1">
        <v>1464310</v>
      </c>
      <c r="U10209" s="1">
        <v>1494055</v>
      </c>
      <c r="V10209" s="1">
        <v>1502193</v>
      </c>
      <c r="W10209" s="1">
        <v>1404701</v>
      </c>
      <c r="X10209" s="1">
        <v>1360089</v>
      </c>
      <c r="Y10209" s="1">
        <v>1314800</v>
      </c>
      <c r="Z10209" s="1">
        <v>1304484</v>
      </c>
      <c r="AA10209" s="1">
        <v>1336762</v>
      </c>
      <c r="AB10209" s="1">
        <v>1365990</v>
      </c>
      <c r="AC10209" s="1">
        <v>1401332</v>
      </c>
      <c r="AD10209" s="1">
        <v>1413195</v>
      </c>
    </row>
    <row r="10210" spans="1:30" ht="13" hidden="1" x14ac:dyDescent="0.15">
      <c r="A10210" s="1" t="s">
        <v>98</v>
      </c>
      <c r="B10210" s="1" t="s">
        <v>99</v>
      </c>
      <c r="C10210" s="1" t="s">
        <v>21</v>
      </c>
      <c r="D10210" s="1" t="s">
        <v>22</v>
      </c>
      <c r="E10210" s="1" t="s">
        <v>377</v>
      </c>
      <c r="F10210" s="1" t="s">
        <v>378</v>
      </c>
      <c r="G10210" s="1" t="s">
        <v>574</v>
      </c>
      <c r="H10210" s="1">
        <v>17</v>
      </c>
      <c r="I10210" s="1" t="s">
        <v>7</v>
      </c>
      <c r="J10210" s="1">
        <v>8</v>
      </c>
      <c r="K10210" s="1" t="s">
        <v>587</v>
      </c>
      <c r="L10210" s="2" t="s">
        <v>588</v>
      </c>
      <c r="M10210" s="1" t="s">
        <v>474</v>
      </c>
    </row>
    <row r="10211" spans="1:30" ht="13" hidden="1" x14ac:dyDescent="0.15">
      <c r="A10211" s="1" t="s">
        <v>74</v>
      </c>
      <c r="B10211" s="1" t="s">
        <v>75</v>
      </c>
      <c r="C10211" s="1" t="s">
        <v>2</v>
      </c>
      <c r="D10211" s="1" t="s">
        <v>3</v>
      </c>
      <c r="E10211" s="1" t="s">
        <v>379</v>
      </c>
      <c r="F10211" s="1" t="s">
        <v>380</v>
      </c>
      <c r="G10211" s="1" t="s">
        <v>574</v>
      </c>
      <c r="H10211" s="1">
        <v>17</v>
      </c>
      <c r="I10211" s="1" t="s">
        <v>7</v>
      </c>
      <c r="J10211" s="1">
        <v>8</v>
      </c>
      <c r="K10211" s="1" t="s">
        <v>587</v>
      </c>
      <c r="L10211" s="2" t="s">
        <v>588</v>
      </c>
      <c r="M10211" s="1" t="s">
        <v>474</v>
      </c>
      <c r="N10211" s="1">
        <v>242688</v>
      </c>
      <c r="O10211" s="1">
        <v>241614</v>
      </c>
      <c r="P10211" s="1">
        <v>261597</v>
      </c>
      <c r="Q10211" s="1">
        <v>281370</v>
      </c>
      <c r="R10211" s="1">
        <v>292346</v>
      </c>
      <c r="S10211" s="1">
        <v>306603</v>
      </c>
      <c r="T10211" s="1">
        <v>316469</v>
      </c>
      <c r="U10211" s="1">
        <v>333199</v>
      </c>
      <c r="V10211" s="1">
        <v>346751</v>
      </c>
      <c r="W10211" s="1">
        <v>353880</v>
      </c>
      <c r="X10211" s="1">
        <v>350507</v>
      </c>
      <c r="Y10211" s="1">
        <v>358450</v>
      </c>
      <c r="Z10211" s="1">
        <v>374817</v>
      </c>
      <c r="AA10211" s="1">
        <v>425529</v>
      </c>
      <c r="AB10211" s="1">
        <v>443154</v>
      </c>
      <c r="AC10211" s="1">
        <v>415083</v>
      </c>
      <c r="AD10211" s="1">
        <v>430343</v>
      </c>
    </row>
    <row r="10212" spans="1:30" ht="13" hidden="1" x14ac:dyDescent="0.15">
      <c r="A10212" s="1" t="s">
        <v>90</v>
      </c>
      <c r="B10212" s="1" t="s">
        <v>91</v>
      </c>
      <c r="C10212" s="1" t="s">
        <v>21</v>
      </c>
      <c r="D10212" s="1" t="s">
        <v>22</v>
      </c>
      <c r="E10212" s="1" t="s">
        <v>381</v>
      </c>
      <c r="F10212" s="1" t="s">
        <v>382</v>
      </c>
      <c r="G10212" s="1" t="s">
        <v>574</v>
      </c>
      <c r="H10212" s="1">
        <v>17</v>
      </c>
      <c r="I10212" s="1" t="s">
        <v>7</v>
      </c>
      <c r="J10212" s="1">
        <v>8</v>
      </c>
      <c r="K10212" s="1" t="s">
        <v>587</v>
      </c>
      <c r="L10212" s="2" t="s">
        <v>588</v>
      </c>
      <c r="M10212" s="1" t="s">
        <v>474</v>
      </c>
      <c r="N10212" s="1">
        <v>1145443</v>
      </c>
      <c r="O10212" s="1">
        <v>1177762</v>
      </c>
      <c r="P10212" s="1">
        <v>1183495</v>
      </c>
      <c r="Q10212" s="1">
        <v>1209643</v>
      </c>
      <c r="R10212" s="1">
        <v>1242631</v>
      </c>
      <c r="S10212" s="1">
        <v>1294316</v>
      </c>
      <c r="T10212" s="1">
        <v>1359409</v>
      </c>
      <c r="U10212" s="1">
        <v>1411239</v>
      </c>
      <c r="V10212" s="1">
        <v>1442489</v>
      </c>
      <c r="W10212" s="1">
        <v>1483847</v>
      </c>
      <c r="X10212" s="1">
        <v>1540370</v>
      </c>
      <c r="Y10212" s="1">
        <v>1580082</v>
      </c>
      <c r="Z10212" s="1">
        <v>1627989</v>
      </c>
      <c r="AA10212" s="1">
        <v>1650225</v>
      </c>
      <c r="AB10212" s="1">
        <v>1686157</v>
      </c>
      <c r="AC10212" s="1">
        <v>1736667</v>
      </c>
      <c r="AD10212" s="1">
        <v>1763692</v>
      </c>
    </row>
    <row r="10213" spans="1:30" ht="13" hidden="1" x14ac:dyDescent="0.15">
      <c r="A10213" s="1" t="s">
        <v>64</v>
      </c>
      <c r="B10213" s="1" t="s">
        <v>65</v>
      </c>
      <c r="C10213" s="1" t="s">
        <v>21</v>
      </c>
      <c r="D10213" s="1" t="s">
        <v>22</v>
      </c>
      <c r="E10213" s="1" t="s">
        <v>383</v>
      </c>
      <c r="F10213" s="1" t="s">
        <v>384</v>
      </c>
      <c r="G10213" s="1" t="s">
        <v>574</v>
      </c>
      <c r="H10213" s="1">
        <v>17</v>
      </c>
      <c r="I10213" s="1" t="s">
        <v>7</v>
      </c>
      <c r="J10213" s="1">
        <v>8</v>
      </c>
      <c r="K10213" s="1" t="s">
        <v>587</v>
      </c>
      <c r="L10213" s="2" t="s">
        <v>588</v>
      </c>
      <c r="M10213" s="1" t="s">
        <v>474</v>
      </c>
      <c r="N10213" s="1">
        <v>1032405</v>
      </c>
      <c r="O10213" s="1">
        <v>1052013</v>
      </c>
      <c r="P10213" s="1">
        <v>1071405</v>
      </c>
      <c r="Q10213" s="1">
        <v>1113214</v>
      </c>
      <c r="R10213" s="1">
        <v>1119148</v>
      </c>
      <c r="S10213" s="1">
        <v>1163340</v>
      </c>
      <c r="T10213" s="1">
        <v>1214689</v>
      </c>
      <c r="U10213" s="1">
        <v>1248762</v>
      </c>
      <c r="V10213" s="1">
        <v>1295034</v>
      </c>
      <c r="W10213" s="1">
        <v>1258974</v>
      </c>
      <c r="X10213" s="1">
        <v>1224479</v>
      </c>
      <c r="Y10213" s="1">
        <v>1244301</v>
      </c>
      <c r="Z10213" s="1">
        <v>1248801</v>
      </c>
      <c r="AA10213" s="1">
        <v>1237251</v>
      </c>
      <c r="AB10213" s="1">
        <v>1252636</v>
      </c>
      <c r="AC10213" s="1">
        <v>1288840</v>
      </c>
      <c r="AD10213" s="1">
        <v>1306965</v>
      </c>
    </row>
    <row r="10214" spans="1:30" ht="13" hidden="1" x14ac:dyDescent="0.15">
      <c r="A10214" s="1" t="s">
        <v>11</v>
      </c>
      <c r="B10214" s="1" t="s">
        <v>12</v>
      </c>
      <c r="C10214" s="1" t="s">
        <v>21</v>
      </c>
      <c r="D10214" s="1" t="s">
        <v>22</v>
      </c>
      <c r="E10214" s="1" t="s">
        <v>385</v>
      </c>
      <c r="F10214" s="1" t="s">
        <v>386</v>
      </c>
      <c r="G10214" s="1" t="s">
        <v>574</v>
      </c>
      <c r="H10214" s="1">
        <v>17</v>
      </c>
      <c r="I10214" s="1" t="s">
        <v>7</v>
      </c>
      <c r="J10214" s="1">
        <v>8</v>
      </c>
      <c r="K10214" s="1" t="s">
        <v>587</v>
      </c>
      <c r="L10214" s="2" t="s">
        <v>588</v>
      </c>
      <c r="M10214" s="1" t="s">
        <v>474</v>
      </c>
      <c r="N10214" s="1">
        <v>436819</v>
      </c>
      <c r="O10214" s="1">
        <v>446485</v>
      </c>
      <c r="P10214" s="1">
        <v>447938</v>
      </c>
      <c r="Q10214" s="1">
        <v>448380</v>
      </c>
      <c r="R10214" s="1">
        <v>463644</v>
      </c>
      <c r="S10214" s="1">
        <v>468139</v>
      </c>
      <c r="T10214" s="1">
        <v>472468</v>
      </c>
      <c r="U10214" s="1">
        <v>488732</v>
      </c>
      <c r="V10214" s="1">
        <v>492207</v>
      </c>
      <c r="W10214" s="1">
        <v>484028</v>
      </c>
      <c r="X10214" s="1">
        <v>479893</v>
      </c>
      <c r="Y10214" s="1">
        <v>466784</v>
      </c>
      <c r="Z10214" s="1">
        <v>462343</v>
      </c>
      <c r="AA10214" s="1">
        <v>456028</v>
      </c>
      <c r="AB10214" s="1">
        <v>452886</v>
      </c>
      <c r="AC10214" s="1">
        <v>454690</v>
      </c>
      <c r="AD10214" s="1">
        <v>452777</v>
      </c>
    </row>
    <row r="10215" spans="1:30" ht="13" hidden="1" x14ac:dyDescent="0.15">
      <c r="A10215" s="1" t="s">
        <v>170</v>
      </c>
      <c r="B10215" s="1" t="s">
        <v>171</v>
      </c>
      <c r="C10215" s="1" t="s">
        <v>40</v>
      </c>
      <c r="D10215" s="1" t="s">
        <v>41</v>
      </c>
      <c r="E10215" s="1" t="s">
        <v>387</v>
      </c>
      <c r="F10215" s="1" t="s">
        <v>388</v>
      </c>
      <c r="G10215" s="1" t="s">
        <v>574</v>
      </c>
      <c r="H10215" s="1">
        <v>17</v>
      </c>
      <c r="I10215" s="1" t="s">
        <v>7</v>
      </c>
      <c r="J10215" s="1">
        <v>8</v>
      </c>
      <c r="K10215" s="1" t="s">
        <v>587</v>
      </c>
      <c r="L10215" s="2" t="s">
        <v>588</v>
      </c>
      <c r="M10215" s="1" t="s">
        <v>474</v>
      </c>
      <c r="N10215" s="1">
        <v>31803</v>
      </c>
      <c r="O10215" s="1">
        <v>34047</v>
      </c>
      <c r="P10215" s="1">
        <v>34094</v>
      </c>
      <c r="Q10215" s="1">
        <v>33888</v>
      </c>
      <c r="R10215" s="1">
        <v>35095</v>
      </c>
      <c r="S10215" s="1">
        <v>36502</v>
      </c>
      <c r="T10215" s="1">
        <v>37931</v>
      </c>
      <c r="U10215" s="1">
        <v>38790</v>
      </c>
      <c r="V10215" s="1">
        <v>40667</v>
      </c>
      <c r="W10215" s="1">
        <v>41442</v>
      </c>
      <c r="X10215" s="1">
        <v>41515</v>
      </c>
      <c r="Y10215" s="1">
        <v>43727</v>
      </c>
      <c r="Z10215" s="1">
        <v>45575</v>
      </c>
      <c r="AA10215" s="1">
        <v>46144</v>
      </c>
      <c r="AB10215" s="1">
        <v>47784</v>
      </c>
      <c r="AC10215" s="1">
        <v>49555</v>
      </c>
      <c r="AD10215" s="1">
        <v>50767</v>
      </c>
    </row>
    <row r="10216" spans="1:30" ht="13" hidden="1" x14ac:dyDescent="0.15">
      <c r="A10216" s="1" t="s">
        <v>98</v>
      </c>
      <c r="B10216" s="1" t="s">
        <v>99</v>
      </c>
      <c r="C10216" s="1" t="s">
        <v>2</v>
      </c>
      <c r="D10216" s="1" t="s">
        <v>3</v>
      </c>
      <c r="E10216" s="1" t="s">
        <v>389</v>
      </c>
      <c r="F10216" s="1" t="s">
        <v>390</v>
      </c>
      <c r="G10216" s="1" t="s">
        <v>574</v>
      </c>
      <c r="H10216" s="1">
        <v>17</v>
      </c>
      <c r="I10216" s="1" t="s">
        <v>7</v>
      </c>
      <c r="J10216" s="1">
        <v>8</v>
      </c>
      <c r="K10216" s="1" t="s">
        <v>587</v>
      </c>
      <c r="L10216" s="2" t="s">
        <v>588</v>
      </c>
      <c r="M10216" s="1" t="s">
        <v>474</v>
      </c>
      <c r="N10216" s="1">
        <v>444921</v>
      </c>
      <c r="O10216" s="1">
        <v>455760</v>
      </c>
      <c r="P10216" s="1">
        <v>469666</v>
      </c>
      <c r="Q10216" s="1">
        <v>483102</v>
      </c>
      <c r="R10216" s="1">
        <v>496996</v>
      </c>
      <c r="S10216" s="1">
        <v>511363</v>
      </c>
      <c r="T10216" s="1">
        <v>523744</v>
      </c>
      <c r="U10216" s="1">
        <v>535910</v>
      </c>
      <c r="V10216" s="1">
        <v>549592</v>
      </c>
      <c r="W10216" s="1">
        <v>564586</v>
      </c>
      <c r="X10216" s="1">
        <v>579241</v>
      </c>
      <c r="Y10216" s="1">
        <v>587204</v>
      </c>
      <c r="Z10216" s="1">
        <v>608129</v>
      </c>
      <c r="AA10216" s="1">
        <v>627085</v>
      </c>
      <c r="AB10216" s="1">
        <v>647517</v>
      </c>
      <c r="AC10216" s="1">
        <v>671960</v>
      </c>
      <c r="AD10216" s="1">
        <v>692382</v>
      </c>
    </row>
    <row r="10217" spans="1:30" ht="13" hidden="1" x14ac:dyDescent="0.15">
      <c r="A10217" s="1" t="s">
        <v>84</v>
      </c>
      <c r="B10217" s="1" t="s">
        <v>85</v>
      </c>
      <c r="C10217" s="1" t="s">
        <v>13</v>
      </c>
      <c r="D10217" s="1" t="s">
        <v>14</v>
      </c>
      <c r="E10217" s="1" t="s">
        <v>391</v>
      </c>
      <c r="F10217" s="1" t="s">
        <v>392</v>
      </c>
      <c r="G10217" s="1" t="s">
        <v>574</v>
      </c>
      <c r="H10217" s="1">
        <v>17</v>
      </c>
      <c r="I10217" s="1" t="s">
        <v>7</v>
      </c>
      <c r="J10217" s="1">
        <v>8</v>
      </c>
      <c r="K10217" s="1" t="s">
        <v>587</v>
      </c>
      <c r="L10217" s="2" t="s">
        <v>588</v>
      </c>
      <c r="M10217" s="1" t="s">
        <v>474</v>
      </c>
      <c r="N10217" s="1">
        <v>5738654</v>
      </c>
      <c r="O10217" s="1">
        <v>6031691</v>
      </c>
      <c r="P10217" s="1">
        <v>6031299</v>
      </c>
      <c r="Q10217" s="1">
        <v>6115850</v>
      </c>
      <c r="R10217" s="1">
        <v>6420989</v>
      </c>
      <c r="S10217" s="1">
        <v>6841502</v>
      </c>
      <c r="T10217" s="1">
        <v>7091629</v>
      </c>
      <c r="U10217" s="1">
        <v>7033796</v>
      </c>
      <c r="V10217" s="1">
        <v>7764200</v>
      </c>
      <c r="W10217" s="1">
        <v>7464552</v>
      </c>
      <c r="X10217" s="1">
        <v>7360914</v>
      </c>
      <c r="Y10217" s="1">
        <v>7439839</v>
      </c>
      <c r="Z10217" s="1">
        <v>7604095</v>
      </c>
      <c r="AA10217" s="1">
        <v>7786699</v>
      </c>
      <c r="AB10217" s="1">
        <v>7876818</v>
      </c>
      <c r="AC10217" s="1">
        <v>7981261</v>
      </c>
      <c r="AD10217" s="1">
        <v>8090779</v>
      </c>
    </row>
    <row r="10218" spans="1:30" ht="13" hidden="1" x14ac:dyDescent="0.15">
      <c r="A10218" s="1" t="s">
        <v>98</v>
      </c>
      <c r="B10218" s="1" t="s">
        <v>99</v>
      </c>
      <c r="C10218" s="1" t="s">
        <v>2</v>
      </c>
      <c r="D10218" s="1" t="s">
        <v>3</v>
      </c>
      <c r="E10218" s="1" t="s">
        <v>393</v>
      </c>
      <c r="F10218" s="1" t="s">
        <v>394</v>
      </c>
      <c r="G10218" s="1" t="s">
        <v>574</v>
      </c>
      <c r="H10218" s="1">
        <v>17</v>
      </c>
      <c r="I10218" s="1" t="s">
        <v>7</v>
      </c>
      <c r="J10218" s="1">
        <v>8</v>
      </c>
      <c r="K10218" s="1" t="s">
        <v>587</v>
      </c>
      <c r="L10218" s="2" t="s">
        <v>588</v>
      </c>
      <c r="M10218" s="1" t="s">
        <v>474</v>
      </c>
    </row>
    <row r="10219" spans="1:30" ht="13" hidden="1" x14ac:dyDescent="0.15">
      <c r="A10219" s="1" t="s">
        <v>11</v>
      </c>
      <c r="B10219" s="1" t="s">
        <v>12</v>
      </c>
      <c r="C10219" s="1" t="s">
        <v>21</v>
      </c>
      <c r="D10219" s="1" t="s">
        <v>22</v>
      </c>
      <c r="E10219" s="1" t="s">
        <v>395</v>
      </c>
      <c r="F10219" s="1" t="s">
        <v>396</v>
      </c>
      <c r="G10219" s="1" t="s">
        <v>574</v>
      </c>
      <c r="H10219" s="1">
        <v>17</v>
      </c>
      <c r="I10219" s="1" t="s">
        <v>7</v>
      </c>
      <c r="J10219" s="1">
        <v>8</v>
      </c>
      <c r="K10219" s="1" t="s">
        <v>587</v>
      </c>
      <c r="L10219" s="2" t="s">
        <v>588</v>
      </c>
      <c r="M10219" s="1" t="s">
        <v>474</v>
      </c>
      <c r="N10219" s="1">
        <v>9360445</v>
      </c>
      <c r="O10219" s="1">
        <v>9657349</v>
      </c>
      <c r="P10219" s="1">
        <v>9895118</v>
      </c>
      <c r="Q10219" s="1">
        <v>10171768</v>
      </c>
      <c r="R10219" s="1">
        <v>10457461</v>
      </c>
      <c r="S10219" s="1">
        <v>10918071</v>
      </c>
      <c r="T10219" s="1">
        <v>11298355</v>
      </c>
      <c r="U10219" s="1">
        <v>11501967</v>
      </c>
      <c r="V10219" s="1">
        <v>11232310</v>
      </c>
      <c r="W10219" s="1">
        <v>10269261</v>
      </c>
      <c r="X10219" s="1">
        <v>10004458</v>
      </c>
      <c r="Y10219" s="1">
        <v>9720353</v>
      </c>
      <c r="Z10219" s="1">
        <v>9139553</v>
      </c>
      <c r="AA10219" s="1">
        <v>8850401</v>
      </c>
      <c r="AB10219" s="1">
        <v>8982088</v>
      </c>
      <c r="AC10219" s="1">
        <v>9228207</v>
      </c>
      <c r="AD10219" s="1">
        <v>9541975</v>
      </c>
    </row>
    <row r="10220" spans="1:30" ht="13" hidden="1" x14ac:dyDescent="0.15">
      <c r="A10220" s="1" t="s">
        <v>0</v>
      </c>
      <c r="B10220" s="1" t="s">
        <v>1</v>
      </c>
      <c r="C10220" s="1" t="s">
        <v>40</v>
      </c>
      <c r="D10220" s="1" t="s">
        <v>41</v>
      </c>
      <c r="E10220" s="1" t="s">
        <v>397</v>
      </c>
      <c r="F10220" s="1" t="s">
        <v>398</v>
      </c>
      <c r="G10220" s="1" t="s">
        <v>574</v>
      </c>
      <c r="H10220" s="1">
        <v>17</v>
      </c>
      <c r="I10220" s="1" t="s">
        <v>7</v>
      </c>
      <c r="J10220" s="1">
        <v>8</v>
      </c>
      <c r="K10220" s="1" t="s">
        <v>587</v>
      </c>
      <c r="L10220" s="2" t="s">
        <v>588</v>
      </c>
      <c r="M10220" s="1" t="s">
        <v>474</v>
      </c>
      <c r="N10220" s="1">
        <v>2890093</v>
      </c>
      <c r="O10220" s="1">
        <v>2923799</v>
      </c>
      <c r="P10220" s="1">
        <v>2977447</v>
      </c>
      <c r="Q10220" s="1">
        <v>3013871</v>
      </c>
      <c r="R10220" s="1">
        <v>3051316</v>
      </c>
      <c r="S10220" s="1">
        <v>3142271</v>
      </c>
      <c r="T10220" s="1">
        <v>3135987</v>
      </c>
      <c r="U10220" s="1">
        <v>3158349</v>
      </c>
      <c r="V10220" s="1">
        <v>3135743</v>
      </c>
      <c r="W10220" s="1">
        <v>3369384</v>
      </c>
      <c r="X10220" s="1">
        <v>3444451</v>
      </c>
      <c r="Y10220" s="1">
        <v>3417053</v>
      </c>
      <c r="Z10220" s="1">
        <v>3598719</v>
      </c>
      <c r="AA10220" s="1">
        <v>3718960</v>
      </c>
      <c r="AB10220" s="1">
        <v>3963137</v>
      </c>
      <c r="AC10220" s="1">
        <v>3961706</v>
      </c>
      <c r="AD10220" s="1">
        <v>3998784</v>
      </c>
    </row>
    <row r="10221" spans="1:30" ht="13" hidden="1" x14ac:dyDescent="0.15">
      <c r="A10221" s="1" t="s">
        <v>30</v>
      </c>
      <c r="B10221" s="1" t="s">
        <v>31</v>
      </c>
      <c r="C10221" s="1" t="s">
        <v>21</v>
      </c>
      <c r="D10221" s="1" t="s">
        <v>22</v>
      </c>
      <c r="E10221" s="1" t="s">
        <v>399</v>
      </c>
      <c r="F10221" s="1" t="s">
        <v>400</v>
      </c>
      <c r="G10221" s="1" t="s">
        <v>574</v>
      </c>
      <c r="H10221" s="1">
        <v>17</v>
      </c>
      <c r="I10221" s="1" t="s">
        <v>7</v>
      </c>
      <c r="J10221" s="1">
        <v>8</v>
      </c>
      <c r="K10221" s="1" t="s">
        <v>587</v>
      </c>
      <c r="L10221" s="2" t="s">
        <v>588</v>
      </c>
      <c r="M10221" s="1" t="s">
        <v>474</v>
      </c>
    </row>
    <row r="10222" spans="1:30" ht="13" hidden="1" x14ac:dyDescent="0.15">
      <c r="A10222" s="1" t="s">
        <v>30</v>
      </c>
      <c r="B10222" s="1" t="s">
        <v>31</v>
      </c>
      <c r="C10222" s="1" t="s">
        <v>13</v>
      </c>
      <c r="D10222" s="1" t="s">
        <v>14</v>
      </c>
      <c r="E10222" s="1" t="s">
        <v>401</v>
      </c>
      <c r="F10222" s="1" t="s">
        <v>402</v>
      </c>
      <c r="G10222" s="1" t="s">
        <v>574</v>
      </c>
      <c r="H10222" s="1">
        <v>17</v>
      </c>
      <c r="I10222" s="1" t="s">
        <v>7</v>
      </c>
      <c r="J10222" s="1">
        <v>8</v>
      </c>
      <c r="K10222" s="1" t="s">
        <v>587</v>
      </c>
      <c r="L10222" s="2" t="s">
        <v>588</v>
      </c>
      <c r="M10222" s="1" t="s">
        <v>474</v>
      </c>
      <c r="N10222" s="1">
        <v>25109</v>
      </c>
      <c r="O10222" s="1">
        <v>27448</v>
      </c>
      <c r="P10222" s="1">
        <v>29657</v>
      </c>
      <c r="Q10222" s="1">
        <v>28431</v>
      </c>
      <c r="R10222" s="1">
        <v>28242</v>
      </c>
      <c r="S10222" s="1">
        <v>31094</v>
      </c>
      <c r="T10222" s="1">
        <v>32160</v>
      </c>
      <c r="U10222" s="1">
        <v>33675</v>
      </c>
      <c r="V10222" s="1">
        <v>33949</v>
      </c>
      <c r="W10222" s="1">
        <v>33917</v>
      </c>
      <c r="X10222" s="1">
        <v>33108</v>
      </c>
      <c r="Y10222" s="1">
        <v>34211</v>
      </c>
      <c r="Z10222" s="1">
        <v>34659</v>
      </c>
      <c r="AA10222" s="1">
        <v>34231</v>
      </c>
      <c r="AB10222" s="1">
        <v>34422</v>
      </c>
      <c r="AC10222" s="1">
        <v>36199</v>
      </c>
      <c r="AD10222" s="1">
        <v>36059</v>
      </c>
    </row>
    <row r="10223" spans="1:30" ht="13" hidden="1" x14ac:dyDescent="0.15">
      <c r="A10223" s="1" t="s">
        <v>30</v>
      </c>
      <c r="B10223" s="1" t="s">
        <v>31</v>
      </c>
      <c r="C10223" s="1" t="s">
        <v>13</v>
      </c>
      <c r="D10223" s="1" t="s">
        <v>14</v>
      </c>
      <c r="E10223" s="1" t="s">
        <v>403</v>
      </c>
      <c r="F10223" s="1" t="s">
        <v>404</v>
      </c>
      <c r="G10223" s="1" t="s">
        <v>574</v>
      </c>
      <c r="H10223" s="1">
        <v>17</v>
      </c>
      <c r="I10223" s="1" t="s">
        <v>7</v>
      </c>
      <c r="J10223" s="1">
        <v>8</v>
      </c>
      <c r="K10223" s="1" t="s">
        <v>587</v>
      </c>
      <c r="L10223" s="2" t="s">
        <v>588</v>
      </c>
      <c r="M10223" s="1" t="s">
        <v>474</v>
      </c>
      <c r="N10223" s="1">
        <v>18116</v>
      </c>
      <c r="O10223" s="1">
        <v>18129</v>
      </c>
      <c r="P10223" s="1">
        <v>18255</v>
      </c>
      <c r="Q10223" s="1">
        <v>18336</v>
      </c>
      <c r="R10223" s="1">
        <v>18428</v>
      </c>
      <c r="S10223" s="1">
        <v>18434</v>
      </c>
      <c r="T10223" s="1">
        <v>18449</v>
      </c>
      <c r="U10223" s="1">
        <v>18183</v>
      </c>
      <c r="V10223" s="1">
        <v>17993</v>
      </c>
      <c r="W10223" s="1">
        <v>18164</v>
      </c>
      <c r="X10223" s="1">
        <v>18141</v>
      </c>
      <c r="Y10223" s="1">
        <v>18281</v>
      </c>
      <c r="Z10223" s="1">
        <v>18460</v>
      </c>
      <c r="AA10223" s="1">
        <v>18560</v>
      </c>
      <c r="AB10223" s="1">
        <v>18556</v>
      </c>
      <c r="AC10223" s="1">
        <v>18520</v>
      </c>
      <c r="AD10223" s="1">
        <v>18561</v>
      </c>
    </row>
    <row r="10224" spans="1:30" ht="13" hidden="1" x14ac:dyDescent="0.15">
      <c r="A10224" s="1" t="s">
        <v>17</v>
      </c>
      <c r="B10224" s="1" t="s">
        <v>18</v>
      </c>
      <c r="C10224" s="1" t="s">
        <v>40</v>
      </c>
      <c r="D10224" s="1" t="s">
        <v>41</v>
      </c>
      <c r="E10224" s="1" t="s">
        <v>405</v>
      </c>
      <c r="F10224" s="1" t="s">
        <v>406</v>
      </c>
      <c r="G10224" s="1" t="s">
        <v>574</v>
      </c>
      <c r="H10224" s="1">
        <v>17</v>
      </c>
      <c r="I10224" s="1" t="s">
        <v>7</v>
      </c>
      <c r="J10224" s="1">
        <v>8</v>
      </c>
      <c r="K10224" s="1" t="s">
        <v>587</v>
      </c>
      <c r="L10224" s="2" t="s">
        <v>588</v>
      </c>
      <c r="M10224" s="1" t="s">
        <v>474</v>
      </c>
      <c r="N10224" s="1">
        <v>3013293</v>
      </c>
      <c r="O10224" s="1">
        <v>3115307</v>
      </c>
      <c r="P10224" s="1">
        <v>3231337</v>
      </c>
      <c r="Q10224" s="1">
        <v>3332734</v>
      </c>
      <c r="R10224" s="1">
        <v>3419597</v>
      </c>
      <c r="S10224" s="1">
        <v>3560081</v>
      </c>
      <c r="T10224" s="1">
        <v>3680227</v>
      </c>
      <c r="U10224" s="1">
        <v>3853092</v>
      </c>
      <c r="V10224" s="1">
        <v>3967767</v>
      </c>
      <c r="W10224" s="1">
        <v>4183018</v>
      </c>
      <c r="X10224" s="1">
        <v>4326589</v>
      </c>
      <c r="Y10224" s="1">
        <v>4387489</v>
      </c>
      <c r="Z10224" s="1">
        <v>4490680</v>
      </c>
      <c r="AA10224" s="1">
        <v>4593442</v>
      </c>
      <c r="AB10224" s="1">
        <v>4730837</v>
      </c>
      <c r="AC10224" s="1">
        <v>4876274</v>
      </c>
      <c r="AD10224" s="1">
        <v>5028048</v>
      </c>
    </row>
    <row r="10225" spans="1:30" ht="13" hidden="1" x14ac:dyDescent="0.15">
      <c r="A10225" s="1" t="s">
        <v>34</v>
      </c>
      <c r="B10225" s="1" t="s">
        <v>35</v>
      </c>
      <c r="C10225" s="1" t="s">
        <v>13</v>
      </c>
      <c r="D10225" s="1" t="s">
        <v>14</v>
      </c>
      <c r="E10225" s="1" t="s">
        <v>407</v>
      </c>
      <c r="F10225" s="1" t="s">
        <v>408</v>
      </c>
      <c r="G10225" s="1" t="s">
        <v>574</v>
      </c>
      <c r="H10225" s="1">
        <v>17</v>
      </c>
      <c r="I10225" s="1" t="s">
        <v>7</v>
      </c>
      <c r="J10225" s="1">
        <v>8</v>
      </c>
      <c r="K10225" s="1" t="s">
        <v>587</v>
      </c>
      <c r="L10225" s="2" t="s">
        <v>588</v>
      </c>
      <c r="M10225" s="1" t="s">
        <v>474</v>
      </c>
      <c r="N10225" s="1">
        <v>88557</v>
      </c>
      <c r="O10225" s="1">
        <v>91459</v>
      </c>
      <c r="P10225" s="1">
        <v>88817</v>
      </c>
      <c r="Q10225" s="1">
        <v>94053</v>
      </c>
      <c r="R10225" s="1">
        <v>96387</v>
      </c>
      <c r="S10225" s="1">
        <v>98884</v>
      </c>
      <c r="T10225" s="1">
        <v>102414</v>
      </c>
      <c r="U10225" s="1">
        <v>104814</v>
      </c>
      <c r="V10225" s="1">
        <v>101762</v>
      </c>
      <c r="W10225" s="1">
        <v>109256</v>
      </c>
      <c r="X10225" s="1">
        <v>113020</v>
      </c>
      <c r="Y10225" s="1">
        <v>115890</v>
      </c>
      <c r="Z10225" s="1">
        <v>118775</v>
      </c>
      <c r="AA10225" s="1">
        <v>122776</v>
      </c>
      <c r="AB10225" s="1">
        <v>123376</v>
      </c>
      <c r="AC10225" s="1">
        <v>123101</v>
      </c>
      <c r="AD10225" s="1">
        <v>122298</v>
      </c>
    </row>
    <row r="10226" spans="1:30" ht="13" hidden="1" x14ac:dyDescent="0.15">
      <c r="A10226" s="1" t="s">
        <v>84</v>
      </c>
      <c r="B10226" s="1" t="s">
        <v>85</v>
      </c>
      <c r="C10226" s="1" t="s">
        <v>40</v>
      </c>
      <c r="D10226" s="1" t="s">
        <v>41</v>
      </c>
      <c r="E10226" s="1" t="s">
        <v>409</v>
      </c>
      <c r="F10226" s="1" t="s">
        <v>410</v>
      </c>
      <c r="G10226" s="1" t="s">
        <v>574</v>
      </c>
      <c r="H10226" s="1">
        <v>17</v>
      </c>
      <c r="I10226" s="1" t="s">
        <v>7</v>
      </c>
      <c r="J10226" s="1">
        <v>8</v>
      </c>
      <c r="K10226" s="1" t="s">
        <v>587</v>
      </c>
      <c r="L10226" s="2" t="s">
        <v>588</v>
      </c>
      <c r="M10226" s="1" t="s">
        <v>474</v>
      </c>
      <c r="N10226" s="1">
        <v>128706</v>
      </c>
      <c r="O10226" s="1">
        <v>129664</v>
      </c>
      <c r="P10226" s="1">
        <v>134420</v>
      </c>
      <c r="Q10226" s="1">
        <v>133958</v>
      </c>
      <c r="R10226" s="1">
        <v>134908</v>
      </c>
      <c r="S10226" s="1">
        <v>134200</v>
      </c>
      <c r="T10226" s="1">
        <v>135816</v>
      </c>
      <c r="U10226" s="1">
        <v>136345</v>
      </c>
      <c r="V10226" s="1">
        <v>140584</v>
      </c>
      <c r="W10226" s="1">
        <v>144155</v>
      </c>
      <c r="X10226" s="1">
        <v>148948</v>
      </c>
      <c r="Y10226" s="1">
        <v>152727</v>
      </c>
      <c r="Z10226" s="1">
        <v>157309</v>
      </c>
      <c r="AA10226" s="1">
        <v>162509</v>
      </c>
      <c r="AB10226" s="1">
        <v>168056</v>
      </c>
      <c r="AC10226" s="1">
        <v>175046</v>
      </c>
      <c r="AD10226" s="1">
        <v>180639</v>
      </c>
    </row>
    <row r="10227" spans="1:30" ht="13" hidden="1" x14ac:dyDescent="0.15">
      <c r="A10227" s="1" t="s">
        <v>116</v>
      </c>
      <c r="B10227" s="1" t="s">
        <v>117</v>
      </c>
      <c r="C10227" s="1" t="s">
        <v>21</v>
      </c>
      <c r="D10227" s="1" t="s">
        <v>22</v>
      </c>
      <c r="E10227" s="1" t="s">
        <v>411</v>
      </c>
      <c r="F10227" s="1" t="s">
        <v>412</v>
      </c>
      <c r="G10227" s="1" t="s">
        <v>574</v>
      </c>
      <c r="H10227" s="1">
        <v>17</v>
      </c>
      <c r="I10227" s="1" t="s">
        <v>7</v>
      </c>
      <c r="J10227" s="1">
        <v>8</v>
      </c>
      <c r="K10227" s="1" t="s">
        <v>587</v>
      </c>
      <c r="L10227" s="2" t="s">
        <v>588</v>
      </c>
      <c r="M10227" s="1" t="s">
        <v>474</v>
      </c>
      <c r="N10227" s="1">
        <v>2172089</v>
      </c>
      <c r="O10227" s="1">
        <v>2201653</v>
      </c>
      <c r="P10227" s="1">
        <v>2209953</v>
      </c>
      <c r="Q10227" s="1">
        <v>2200555</v>
      </c>
      <c r="R10227" s="1">
        <v>2169457</v>
      </c>
      <c r="S10227" s="1">
        <v>2230905</v>
      </c>
      <c r="T10227" s="1">
        <v>2279238</v>
      </c>
      <c r="U10227" s="1">
        <v>2320041</v>
      </c>
      <c r="V10227" s="1">
        <v>2349631</v>
      </c>
      <c r="W10227" s="1">
        <v>2290573</v>
      </c>
      <c r="X10227" s="1">
        <v>2336498</v>
      </c>
      <c r="Y10227" s="1">
        <v>2381742</v>
      </c>
      <c r="Z10227" s="1">
        <v>2391333</v>
      </c>
      <c r="AA10227" s="1">
        <v>2419676</v>
      </c>
      <c r="AB10227" s="1">
        <v>2431687</v>
      </c>
      <c r="AC10227" s="1">
        <v>2462050</v>
      </c>
      <c r="AD10227" s="1">
        <v>2485127</v>
      </c>
    </row>
    <row r="10228" spans="1:30" ht="13" hidden="1" x14ac:dyDescent="0.15">
      <c r="A10228" s="1" t="s">
        <v>50</v>
      </c>
      <c r="B10228" s="1" t="s">
        <v>51</v>
      </c>
      <c r="C10228" s="1" t="s">
        <v>21</v>
      </c>
      <c r="D10228" s="1" t="s">
        <v>22</v>
      </c>
      <c r="E10228" s="1" t="s">
        <v>413</v>
      </c>
      <c r="F10228" s="1" t="s">
        <v>414</v>
      </c>
      <c r="G10228" s="1" t="s">
        <v>574</v>
      </c>
      <c r="H10228" s="1">
        <v>17</v>
      </c>
      <c r="I10228" s="1" t="s">
        <v>7</v>
      </c>
      <c r="J10228" s="1">
        <v>8</v>
      </c>
      <c r="K10228" s="1" t="s">
        <v>587</v>
      </c>
      <c r="L10228" s="2" t="s">
        <v>588</v>
      </c>
      <c r="M10228" s="1" t="s">
        <v>474</v>
      </c>
      <c r="N10228" s="1">
        <v>2063535</v>
      </c>
      <c r="O10228" s="1">
        <v>2083069</v>
      </c>
      <c r="P10228" s="1">
        <v>2063964</v>
      </c>
      <c r="Q10228" s="1">
        <v>2060524</v>
      </c>
      <c r="R10228" s="1">
        <v>2063220</v>
      </c>
      <c r="S10228" s="1">
        <v>2070550</v>
      </c>
      <c r="T10228" s="1">
        <v>2120599</v>
      </c>
      <c r="U10228" s="1">
        <v>2177180</v>
      </c>
      <c r="V10228" s="1">
        <v>2203852</v>
      </c>
      <c r="W10228" s="1">
        <v>2222996</v>
      </c>
      <c r="X10228" s="1">
        <v>2243521</v>
      </c>
      <c r="Y10228" s="1">
        <v>2297975</v>
      </c>
      <c r="Z10228" s="1">
        <v>2317864</v>
      </c>
      <c r="AA10228" s="1">
        <v>2330180</v>
      </c>
      <c r="AB10228" s="1">
        <v>2356723</v>
      </c>
      <c r="AC10228" s="1">
        <v>2382210</v>
      </c>
      <c r="AD10228" s="1">
        <v>2397145</v>
      </c>
    </row>
    <row r="10229" spans="1:30" ht="13" hidden="1" x14ac:dyDescent="0.15">
      <c r="A10229" s="1" t="s">
        <v>38</v>
      </c>
      <c r="B10229" s="1" t="s">
        <v>39</v>
      </c>
      <c r="C10229" s="1" t="s">
        <v>40</v>
      </c>
      <c r="D10229" s="1" t="s">
        <v>41</v>
      </c>
      <c r="E10229" s="1" t="s">
        <v>415</v>
      </c>
      <c r="F10229" s="1" t="s">
        <v>416</v>
      </c>
      <c r="G10229" s="1" t="s">
        <v>574</v>
      </c>
      <c r="H10229" s="1">
        <v>17</v>
      </c>
      <c r="I10229" s="1" t="s">
        <v>7</v>
      </c>
      <c r="J10229" s="1">
        <v>8</v>
      </c>
      <c r="K10229" s="1" t="s">
        <v>587</v>
      </c>
      <c r="L10229" s="2" t="s">
        <v>588</v>
      </c>
      <c r="M10229" s="1" t="s">
        <v>474</v>
      </c>
      <c r="N10229" s="1">
        <v>2782542</v>
      </c>
      <c r="O10229" s="1">
        <v>2969288</v>
      </c>
      <c r="P10229" s="1">
        <v>2906955</v>
      </c>
      <c r="Q10229" s="1">
        <v>2969539</v>
      </c>
      <c r="R10229" s="1">
        <v>3098633</v>
      </c>
      <c r="S10229" s="1">
        <v>3246820</v>
      </c>
      <c r="T10229" s="1">
        <v>3432147</v>
      </c>
      <c r="U10229" s="1">
        <v>3557362</v>
      </c>
      <c r="V10229" s="1">
        <v>3779847</v>
      </c>
      <c r="W10229" s="1">
        <v>3880235</v>
      </c>
      <c r="X10229" s="1">
        <v>3969813</v>
      </c>
      <c r="Y10229" s="1">
        <v>3635290</v>
      </c>
      <c r="Z10229" s="1">
        <v>3520349</v>
      </c>
      <c r="AA10229" s="1">
        <v>3370104</v>
      </c>
      <c r="AB10229" s="1">
        <v>3213489</v>
      </c>
      <c r="AC10229" s="1">
        <v>3086006</v>
      </c>
      <c r="AD10229" s="1">
        <v>3118419</v>
      </c>
    </row>
    <row r="10230" spans="1:30" ht="13" hidden="1" x14ac:dyDescent="0.15">
      <c r="A10230" s="1" t="s">
        <v>122</v>
      </c>
      <c r="B10230" s="1" t="s">
        <v>123</v>
      </c>
      <c r="C10230" s="1" t="s">
        <v>21</v>
      </c>
      <c r="D10230" s="1" t="s">
        <v>22</v>
      </c>
      <c r="E10230" s="1" t="s">
        <v>417</v>
      </c>
      <c r="F10230" s="1" t="s">
        <v>418</v>
      </c>
      <c r="G10230" s="1" t="s">
        <v>574</v>
      </c>
      <c r="H10230" s="1">
        <v>17</v>
      </c>
      <c r="I10230" s="1" t="s">
        <v>7</v>
      </c>
      <c r="J10230" s="1">
        <v>8</v>
      </c>
      <c r="K10230" s="1" t="s">
        <v>587</v>
      </c>
      <c r="L10230" s="2" t="s">
        <v>588</v>
      </c>
      <c r="M10230" s="1" t="s">
        <v>474</v>
      </c>
      <c r="N10230" s="1">
        <v>5321931</v>
      </c>
      <c r="O10230" s="1">
        <v>5240791</v>
      </c>
      <c r="P10230" s="1">
        <v>5237355</v>
      </c>
      <c r="Q10230" s="1">
        <v>5280956</v>
      </c>
      <c r="R10230" s="1">
        <v>5443432</v>
      </c>
      <c r="S10230" s="1">
        <v>5559756</v>
      </c>
      <c r="T10230" s="1">
        <v>5635981</v>
      </c>
      <c r="U10230" s="1">
        <v>5701306</v>
      </c>
      <c r="V10230" s="1">
        <v>5742298</v>
      </c>
      <c r="W10230" s="1">
        <v>5593908</v>
      </c>
      <c r="X10230" s="1">
        <v>5695730</v>
      </c>
      <c r="Y10230" s="1">
        <v>5824514</v>
      </c>
      <c r="Z10230" s="1">
        <v>5861996</v>
      </c>
      <c r="AA10230" s="1">
        <v>5848329</v>
      </c>
      <c r="AB10230" s="1">
        <v>5810570</v>
      </c>
      <c r="AC10230" s="1">
        <v>5823490</v>
      </c>
      <c r="AD10230" s="1">
        <v>5812316</v>
      </c>
    </row>
    <row r="10231" spans="1:30" ht="13" hidden="1" x14ac:dyDescent="0.15">
      <c r="A10231" s="1" t="s">
        <v>238</v>
      </c>
      <c r="B10231" s="1" t="s">
        <v>239</v>
      </c>
      <c r="C10231" s="1" t="s">
        <v>40</v>
      </c>
      <c r="D10231" s="1" t="s">
        <v>41</v>
      </c>
      <c r="E10231" s="1" t="s">
        <v>419</v>
      </c>
      <c r="F10231" s="1" t="s">
        <v>420</v>
      </c>
      <c r="G10231" s="1" t="s">
        <v>574</v>
      </c>
      <c r="H10231" s="1">
        <v>17</v>
      </c>
      <c r="I10231" s="1" t="s">
        <v>7</v>
      </c>
      <c r="J10231" s="1">
        <v>8</v>
      </c>
      <c r="K10231" s="1" t="s">
        <v>587</v>
      </c>
      <c r="L10231" s="2" t="s">
        <v>588</v>
      </c>
      <c r="M10231" s="1" t="s">
        <v>474</v>
      </c>
      <c r="N10231" s="1">
        <v>645687</v>
      </c>
      <c r="O10231" s="1">
        <v>676502</v>
      </c>
      <c r="P10231" s="1">
        <v>711295</v>
      </c>
      <c r="Q10231" s="1">
        <v>726489</v>
      </c>
      <c r="R10231" s="1">
        <v>783836</v>
      </c>
      <c r="S10231" s="1">
        <v>777324</v>
      </c>
      <c r="T10231" s="1">
        <v>805360</v>
      </c>
      <c r="U10231" s="1">
        <v>842076</v>
      </c>
      <c r="V10231" s="1">
        <v>880710</v>
      </c>
      <c r="W10231" s="1">
        <v>928730</v>
      </c>
      <c r="X10231" s="1">
        <v>954132</v>
      </c>
      <c r="Y10231" s="1">
        <v>910670</v>
      </c>
      <c r="Z10231" s="1">
        <v>959138</v>
      </c>
      <c r="AA10231" s="1">
        <v>995920</v>
      </c>
      <c r="AB10231" s="1">
        <v>1005067</v>
      </c>
      <c r="AC10231" s="1">
        <v>1030828</v>
      </c>
      <c r="AD10231" s="1">
        <v>1059706</v>
      </c>
    </row>
    <row r="10232" spans="1:30" ht="13" hidden="1" x14ac:dyDescent="0.15">
      <c r="A10232" s="1" t="s">
        <v>98</v>
      </c>
      <c r="B10232" s="1" t="s">
        <v>99</v>
      </c>
      <c r="C10232" s="1" t="s">
        <v>2</v>
      </c>
      <c r="D10232" s="1" t="s">
        <v>3</v>
      </c>
      <c r="E10232" s="1" t="s">
        <v>421</v>
      </c>
      <c r="F10232" s="1" t="s">
        <v>422</v>
      </c>
      <c r="G10232" s="1" t="s">
        <v>574</v>
      </c>
      <c r="H10232" s="1">
        <v>17</v>
      </c>
      <c r="I10232" s="1" t="s">
        <v>7</v>
      </c>
      <c r="J10232" s="1">
        <v>8</v>
      </c>
      <c r="K10232" s="1" t="s">
        <v>587</v>
      </c>
      <c r="L10232" s="2" t="s">
        <v>588</v>
      </c>
      <c r="M10232" s="1" t="s">
        <v>474</v>
      </c>
      <c r="N10232" s="1">
        <v>1870847</v>
      </c>
      <c r="O10232" s="1">
        <v>1901119</v>
      </c>
      <c r="P10232" s="1">
        <v>2099138</v>
      </c>
      <c r="Q10232" s="1">
        <v>2257212</v>
      </c>
      <c r="R10232" s="1">
        <v>2411055</v>
      </c>
      <c r="S10232" s="1">
        <v>2585947</v>
      </c>
      <c r="T10232" s="1">
        <v>2766519</v>
      </c>
      <c r="U10232" s="1">
        <v>2800748</v>
      </c>
      <c r="V10232" s="1">
        <v>2990202</v>
      </c>
      <c r="W10232" s="1">
        <v>3143868</v>
      </c>
      <c r="X10232" s="1">
        <v>3237248</v>
      </c>
      <c r="Y10232" s="1">
        <v>3333742</v>
      </c>
      <c r="Z10232" s="1">
        <v>3614613</v>
      </c>
      <c r="AA10232" s="1">
        <v>3817139</v>
      </c>
      <c r="AB10232" s="1">
        <v>3945375</v>
      </c>
      <c r="AC10232" s="1">
        <v>4104269</v>
      </c>
      <c r="AD10232" s="1">
        <v>4287655</v>
      </c>
    </row>
    <row r="10233" spans="1:30" ht="13" hidden="1" x14ac:dyDescent="0.15">
      <c r="A10233" s="1" t="s">
        <v>90</v>
      </c>
      <c r="B10233" s="1" t="s">
        <v>91</v>
      </c>
      <c r="C10233" s="1" t="s">
        <v>13</v>
      </c>
      <c r="D10233" s="1" t="s">
        <v>14</v>
      </c>
      <c r="E10233" s="1" t="s">
        <v>423</v>
      </c>
      <c r="F10233" s="1" t="s">
        <v>424</v>
      </c>
      <c r="G10233" s="1" t="s">
        <v>574</v>
      </c>
      <c r="H10233" s="1">
        <v>17</v>
      </c>
      <c r="I10233" s="1" t="s">
        <v>7</v>
      </c>
      <c r="J10233" s="1">
        <v>8</v>
      </c>
      <c r="K10233" s="1" t="s">
        <v>587</v>
      </c>
      <c r="L10233" s="2" t="s">
        <v>588</v>
      </c>
      <c r="M10233" s="1" t="s">
        <v>474</v>
      </c>
      <c r="N10233" s="1">
        <v>9315748</v>
      </c>
      <c r="O10233" s="1">
        <v>9773726</v>
      </c>
      <c r="P10233" s="1">
        <v>10031557</v>
      </c>
      <c r="Q10233" s="1">
        <v>10368745</v>
      </c>
      <c r="R10233" s="1">
        <v>11188945</v>
      </c>
      <c r="S10233" s="1">
        <v>11212010</v>
      </c>
      <c r="T10233" s="1">
        <v>11534464</v>
      </c>
      <c r="U10233" s="1">
        <v>11761696</v>
      </c>
      <c r="V10233" s="1">
        <v>11633939</v>
      </c>
      <c r="W10233" s="1">
        <v>12385024</v>
      </c>
      <c r="X10233" s="1">
        <v>12678785</v>
      </c>
      <c r="Y10233" s="1">
        <v>12760955</v>
      </c>
      <c r="Z10233" s="1">
        <v>12634221</v>
      </c>
      <c r="AA10233" s="1">
        <v>12027998</v>
      </c>
      <c r="AB10233" s="1">
        <v>13593676</v>
      </c>
      <c r="AC10233" s="1">
        <v>13680588</v>
      </c>
      <c r="AD10233" s="1">
        <v>13863170</v>
      </c>
    </row>
    <row r="10234" spans="1:30" ht="13" hidden="1" x14ac:dyDescent="0.15">
      <c r="A10234" s="1" t="s">
        <v>90</v>
      </c>
      <c r="B10234" s="1" t="s">
        <v>91</v>
      </c>
      <c r="C10234" s="1" t="s">
        <v>40</v>
      </c>
      <c r="D10234" s="1" t="s">
        <v>41</v>
      </c>
      <c r="E10234" s="1" t="s">
        <v>425</v>
      </c>
      <c r="F10234" s="1" t="s">
        <v>426</v>
      </c>
      <c r="G10234" s="1" t="s">
        <v>574</v>
      </c>
      <c r="H10234" s="1">
        <v>17</v>
      </c>
      <c r="I10234" s="1" t="s">
        <v>7</v>
      </c>
      <c r="J10234" s="1">
        <v>8</v>
      </c>
      <c r="K10234" s="1" t="s">
        <v>587</v>
      </c>
      <c r="L10234" s="2" t="s">
        <v>588</v>
      </c>
      <c r="M10234" s="1" t="s">
        <v>474</v>
      </c>
      <c r="N10234" s="1">
        <v>76851</v>
      </c>
      <c r="O10234" s="1">
        <v>75874</v>
      </c>
      <c r="P10234" s="1">
        <v>76935</v>
      </c>
      <c r="Q10234" s="1">
        <v>76464</v>
      </c>
      <c r="R10234" s="1">
        <v>77169</v>
      </c>
      <c r="S10234" s="1">
        <v>78622</v>
      </c>
      <c r="T10234" s="1">
        <v>79260</v>
      </c>
      <c r="U10234" s="1">
        <v>80028</v>
      </c>
      <c r="V10234" s="1">
        <v>84340</v>
      </c>
      <c r="W10234" s="1">
        <v>87453</v>
      </c>
      <c r="X10234" s="1">
        <v>91400</v>
      </c>
      <c r="Y10234" s="1">
        <v>95481</v>
      </c>
      <c r="Z10234" s="1">
        <v>97157</v>
      </c>
      <c r="AA10234" s="1">
        <v>99973</v>
      </c>
      <c r="AB10234" s="1">
        <v>101288</v>
      </c>
      <c r="AC10234" s="1">
        <v>102632</v>
      </c>
      <c r="AD10234" s="1">
        <v>101539</v>
      </c>
    </row>
    <row r="10235" spans="1:30" ht="13" hidden="1" x14ac:dyDescent="0.15">
      <c r="A10235" s="1" t="s">
        <v>74</v>
      </c>
      <c r="B10235" s="1" t="s">
        <v>75</v>
      </c>
      <c r="C10235" s="1" t="s">
        <v>2</v>
      </c>
      <c r="D10235" s="1" t="s">
        <v>3</v>
      </c>
      <c r="E10235" s="1" t="s">
        <v>427</v>
      </c>
      <c r="F10235" s="1" t="s">
        <v>428</v>
      </c>
      <c r="G10235" s="1" t="s">
        <v>574</v>
      </c>
      <c r="H10235" s="1">
        <v>17</v>
      </c>
      <c r="I10235" s="1" t="s">
        <v>7</v>
      </c>
      <c r="J10235" s="1">
        <v>8</v>
      </c>
      <c r="K10235" s="1" t="s">
        <v>587</v>
      </c>
      <c r="L10235" s="2" t="s">
        <v>588</v>
      </c>
      <c r="M10235" s="1" t="s">
        <v>474</v>
      </c>
      <c r="N10235" s="1">
        <v>433500</v>
      </c>
      <c r="O10235" s="1">
        <v>440395</v>
      </c>
      <c r="P10235" s="1">
        <v>444516</v>
      </c>
      <c r="Q10235" s="1">
        <v>462011</v>
      </c>
      <c r="R10235" s="1">
        <v>480051</v>
      </c>
      <c r="S10235" s="1">
        <v>492437</v>
      </c>
      <c r="T10235" s="1">
        <v>504214</v>
      </c>
      <c r="U10235" s="1">
        <v>519993</v>
      </c>
      <c r="V10235" s="1">
        <v>532892</v>
      </c>
      <c r="W10235" s="1">
        <v>543556</v>
      </c>
      <c r="X10235" s="1">
        <v>562527</v>
      </c>
      <c r="Y10235" s="1">
        <v>583864</v>
      </c>
      <c r="Z10235" s="1">
        <v>615803</v>
      </c>
      <c r="AA10235" s="1">
        <v>638607</v>
      </c>
      <c r="AB10235" s="1">
        <v>674425</v>
      </c>
      <c r="AC10235" s="1">
        <v>703300</v>
      </c>
      <c r="AD10235" s="1">
        <v>729978</v>
      </c>
    </row>
    <row r="10236" spans="1:30" ht="13" hidden="1" x14ac:dyDescent="0.15">
      <c r="A10236" s="1" t="s">
        <v>178</v>
      </c>
      <c r="B10236" s="1" t="s">
        <v>179</v>
      </c>
      <c r="C10236" s="1" t="s">
        <v>40</v>
      </c>
      <c r="D10236" s="1" t="s">
        <v>41</v>
      </c>
      <c r="E10236" s="1" t="s">
        <v>429</v>
      </c>
      <c r="F10236" s="1" t="s">
        <v>430</v>
      </c>
      <c r="G10236" s="1" t="s">
        <v>574</v>
      </c>
      <c r="H10236" s="1">
        <v>17</v>
      </c>
      <c r="I10236" s="1" t="s">
        <v>7</v>
      </c>
      <c r="J10236" s="1">
        <v>8</v>
      </c>
      <c r="K10236" s="1" t="s">
        <v>587</v>
      </c>
      <c r="L10236" s="2" t="s">
        <v>588</v>
      </c>
      <c r="M10236" s="1" t="s">
        <v>474</v>
      </c>
      <c r="N10236" s="1">
        <v>10664</v>
      </c>
      <c r="O10236" s="1">
        <v>10677</v>
      </c>
      <c r="P10236" s="1">
        <v>10794</v>
      </c>
      <c r="Q10236" s="1">
        <v>10888</v>
      </c>
      <c r="R10236" s="1">
        <v>10823</v>
      </c>
      <c r="S10236" s="1">
        <v>10806</v>
      </c>
      <c r="T10236" s="1">
        <v>10668</v>
      </c>
      <c r="U10236" s="1">
        <v>10632</v>
      </c>
      <c r="V10236" s="1">
        <v>10544</v>
      </c>
      <c r="W10236" s="1">
        <v>10625</v>
      </c>
      <c r="X10236" s="1">
        <v>10913</v>
      </c>
      <c r="Y10236" s="1">
        <v>11138</v>
      </c>
      <c r="Z10236" s="1">
        <v>11208</v>
      </c>
      <c r="AA10236" s="1">
        <v>10800</v>
      </c>
      <c r="AB10236" s="1">
        <v>10672</v>
      </c>
      <c r="AC10236" s="1">
        <v>10888</v>
      </c>
      <c r="AD10236" s="1">
        <v>11182</v>
      </c>
    </row>
    <row r="10237" spans="1:30" ht="13" hidden="1" x14ac:dyDescent="0.15">
      <c r="A10237" s="1" t="s">
        <v>30</v>
      </c>
      <c r="B10237" s="1" t="s">
        <v>31</v>
      </c>
      <c r="C10237" s="1" t="s">
        <v>21</v>
      </c>
      <c r="D10237" s="1" t="s">
        <v>22</v>
      </c>
      <c r="E10237" s="1" t="s">
        <v>431</v>
      </c>
      <c r="F10237" s="1" t="s">
        <v>432</v>
      </c>
      <c r="G10237" s="1" t="s">
        <v>574</v>
      </c>
      <c r="H10237" s="1">
        <v>17</v>
      </c>
      <c r="I10237" s="1" t="s">
        <v>7</v>
      </c>
      <c r="J10237" s="1">
        <v>8</v>
      </c>
      <c r="K10237" s="1" t="s">
        <v>587</v>
      </c>
      <c r="L10237" s="2" t="s">
        <v>588</v>
      </c>
      <c r="M10237" s="1" t="s">
        <v>474</v>
      </c>
      <c r="N10237" s="1">
        <v>284520</v>
      </c>
      <c r="O10237" s="1">
        <v>289841</v>
      </c>
      <c r="P10237" s="1">
        <v>298536</v>
      </c>
      <c r="Q10237" s="1">
        <v>308456</v>
      </c>
      <c r="R10237" s="1">
        <v>326732</v>
      </c>
      <c r="S10237" s="1">
        <v>333811</v>
      </c>
      <c r="T10237" s="1">
        <v>340318</v>
      </c>
      <c r="U10237" s="1">
        <v>352839</v>
      </c>
      <c r="V10237" s="1">
        <v>352447</v>
      </c>
      <c r="W10237" s="1">
        <v>350111</v>
      </c>
      <c r="X10237" s="1">
        <v>347272</v>
      </c>
      <c r="Y10237" s="1">
        <v>351222</v>
      </c>
      <c r="Z10237" s="1">
        <v>349426</v>
      </c>
      <c r="AA10237" s="1">
        <v>354948</v>
      </c>
      <c r="AB10237" s="1">
        <v>354442</v>
      </c>
      <c r="AC10237" s="1">
        <v>354247</v>
      </c>
      <c r="AD10237" s="1">
        <v>352441</v>
      </c>
    </row>
    <row r="10238" spans="1:30" ht="13" hidden="1" x14ac:dyDescent="0.15">
      <c r="A10238" s="1" t="s">
        <v>17</v>
      </c>
      <c r="B10238" s="1" t="s">
        <v>18</v>
      </c>
      <c r="C10238" s="1" t="s">
        <v>40</v>
      </c>
      <c r="D10238" s="1" t="s">
        <v>41</v>
      </c>
      <c r="E10238" s="1" t="s">
        <v>433</v>
      </c>
      <c r="F10238" s="1" t="s">
        <v>434</v>
      </c>
      <c r="G10238" s="1" t="s">
        <v>574</v>
      </c>
      <c r="H10238" s="1">
        <v>17</v>
      </c>
      <c r="I10238" s="1" t="s">
        <v>7</v>
      </c>
      <c r="J10238" s="1">
        <v>8</v>
      </c>
      <c r="K10238" s="1" t="s">
        <v>587</v>
      </c>
      <c r="L10238" s="2" t="s">
        <v>588</v>
      </c>
      <c r="M10238" s="1" t="s">
        <v>474</v>
      </c>
      <c r="N10238" s="1">
        <v>1661902</v>
      </c>
      <c r="O10238" s="1">
        <v>1695741</v>
      </c>
      <c r="P10238" s="1">
        <v>1695414</v>
      </c>
      <c r="Q10238" s="1">
        <v>1728159</v>
      </c>
      <c r="R10238" s="1">
        <v>1761044</v>
      </c>
      <c r="S10238" s="1">
        <v>1775489</v>
      </c>
      <c r="T10238" s="1">
        <v>1842574</v>
      </c>
      <c r="U10238" s="1">
        <v>1899626</v>
      </c>
      <c r="V10238" s="1">
        <v>1949947</v>
      </c>
      <c r="W10238" s="1">
        <v>1972140</v>
      </c>
      <c r="X10238" s="1">
        <v>2028468</v>
      </c>
      <c r="Y10238" s="1">
        <v>2016756</v>
      </c>
      <c r="Z10238" s="1">
        <v>2103278</v>
      </c>
      <c r="AA10238" s="1">
        <v>2162212</v>
      </c>
      <c r="AB10238" s="1">
        <v>2189834</v>
      </c>
      <c r="AC10238" s="1">
        <v>2227902</v>
      </c>
      <c r="AD10238" s="1">
        <v>2258024</v>
      </c>
    </row>
    <row r="10239" spans="1:30" ht="13" hidden="1" x14ac:dyDescent="0.15">
      <c r="A10239" s="1" t="s">
        <v>38</v>
      </c>
      <c r="B10239" s="1" t="s">
        <v>39</v>
      </c>
      <c r="C10239" s="1" t="s">
        <v>13</v>
      </c>
      <c r="D10239" s="1" t="s">
        <v>14</v>
      </c>
      <c r="E10239" s="1" t="s">
        <v>435</v>
      </c>
      <c r="F10239" s="1" t="s">
        <v>436</v>
      </c>
      <c r="G10239" s="1" t="s">
        <v>574</v>
      </c>
      <c r="H10239" s="1">
        <v>17</v>
      </c>
      <c r="I10239" s="1" t="s">
        <v>7</v>
      </c>
      <c r="J10239" s="1">
        <v>8</v>
      </c>
      <c r="K10239" s="1" t="s">
        <v>587</v>
      </c>
      <c r="L10239" s="2" t="s">
        <v>588</v>
      </c>
      <c r="M10239" s="1" t="s">
        <v>474</v>
      </c>
      <c r="N10239" s="1">
        <v>10575242</v>
      </c>
      <c r="O10239" s="1">
        <v>10312609</v>
      </c>
      <c r="P10239" s="1">
        <v>10490204</v>
      </c>
      <c r="Q10239" s="1">
        <v>10575118</v>
      </c>
      <c r="R10239" s="1">
        <v>10695305</v>
      </c>
      <c r="S10239" s="1">
        <v>11554461</v>
      </c>
      <c r="T10239" s="1">
        <v>12600428</v>
      </c>
      <c r="U10239" s="1">
        <v>12846278</v>
      </c>
      <c r="V10239" s="1">
        <v>13002682</v>
      </c>
      <c r="W10239" s="1">
        <v>12830260</v>
      </c>
      <c r="X10239" s="1">
        <v>13408858</v>
      </c>
      <c r="Y10239" s="1">
        <v>14074488</v>
      </c>
      <c r="Z10239" s="1">
        <v>14392776</v>
      </c>
      <c r="AA10239" s="1">
        <v>14659536</v>
      </c>
      <c r="AB10239" s="1">
        <v>15208175</v>
      </c>
      <c r="AC10239" s="1">
        <v>15507274</v>
      </c>
      <c r="AD10239" s="1">
        <v>15733385</v>
      </c>
    </row>
    <row r="10240" spans="1:30" ht="13" hidden="1" x14ac:dyDescent="0.15">
      <c r="A10240" s="1" t="s">
        <v>238</v>
      </c>
      <c r="B10240" s="1" t="s">
        <v>239</v>
      </c>
      <c r="C10240" s="1" t="s">
        <v>13</v>
      </c>
      <c r="D10240" s="1" t="s">
        <v>14</v>
      </c>
      <c r="E10240" s="1" t="s">
        <v>437</v>
      </c>
      <c r="F10240" s="1" t="s">
        <v>438</v>
      </c>
      <c r="G10240" s="1" t="s">
        <v>574</v>
      </c>
      <c r="H10240" s="1">
        <v>17</v>
      </c>
      <c r="I10240" s="1" t="s">
        <v>7</v>
      </c>
      <c r="J10240" s="1">
        <v>8</v>
      </c>
      <c r="K10240" s="1" t="s">
        <v>587</v>
      </c>
      <c r="L10240" s="2" t="s">
        <v>588</v>
      </c>
      <c r="M10240" s="1" t="s">
        <v>474</v>
      </c>
      <c r="N10240" s="1">
        <v>666160</v>
      </c>
      <c r="O10240" s="1">
        <v>692204</v>
      </c>
      <c r="P10240" s="1">
        <v>726331</v>
      </c>
      <c r="Q10240" s="1">
        <v>751168</v>
      </c>
      <c r="R10240" s="1">
        <v>781102</v>
      </c>
      <c r="S10240" s="1">
        <v>808281</v>
      </c>
      <c r="T10240" s="1">
        <v>840118</v>
      </c>
      <c r="U10240" s="1">
        <v>865841</v>
      </c>
      <c r="V10240" s="1">
        <v>910540</v>
      </c>
      <c r="W10240" s="1">
        <v>931367</v>
      </c>
      <c r="X10240" s="1">
        <v>935413</v>
      </c>
      <c r="Y10240" s="1">
        <v>960367</v>
      </c>
      <c r="Z10240" s="1">
        <v>995422</v>
      </c>
      <c r="AA10240" s="1">
        <v>1019520</v>
      </c>
      <c r="AB10240" s="1">
        <v>1043340</v>
      </c>
      <c r="AC10240" s="1">
        <v>1067883</v>
      </c>
      <c r="AD10240" s="1">
        <v>1089540</v>
      </c>
    </row>
    <row r="10241" spans="1:30" ht="13" hidden="1" x14ac:dyDescent="0.15">
      <c r="A10241" s="1" t="s">
        <v>178</v>
      </c>
      <c r="B10241" s="1" t="s">
        <v>179</v>
      </c>
      <c r="C10241" s="1" t="s">
        <v>13</v>
      </c>
      <c r="D10241" s="1" t="s">
        <v>14</v>
      </c>
      <c r="E10241" s="1" t="s">
        <v>439</v>
      </c>
      <c r="F10241" s="1" t="s">
        <v>440</v>
      </c>
      <c r="G10241" s="1" t="s">
        <v>574</v>
      </c>
      <c r="H10241" s="1">
        <v>17</v>
      </c>
      <c r="I10241" s="1" t="s">
        <v>7</v>
      </c>
      <c r="J10241" s="1">
        <v>8</v>
      </c>
      <c r="K10241" s="1" t="s">
        <v>587</v>
      </c>
      <c r="L10241" s="2" t="s">
        <v>588</v>
      </c>
      <c r="M10241" s="1" t="s">
        <v>474</v>
      </c>
    </row>
    <row r="10242" spans="1:30" ht="13" hidden="1" x14ac:dyDescent="0.15">
      <c r="A10242" s="1" t="s">
        <v>30</v>
      </c>
      <c r="B10242" s="1" t="s">
        <v>31</v>
      </c>
      <c r="C10242" s="1" t="s">
        <v>21</v>
      </c>
      <c r="D10242" s="1" t="s">
        <v>22</v>
      </c>
      <c r="E10242" s="1" t="s">
        <v>441</v>
      </c>
      <c r="F10242" s="1" t="s">
        <v>442</v>
      </c>
      <c r="G10242" s="1" t="s">
        <v>574</v>
      </c>
      <c r="H10242" s="1">
        <v>17</v>
      </c>
      <c r="I10242" s="1" t="s">
        <v>7</v>
      </c>
      <c r="J10242" s="1">
        <v>8</v>
      </c>
      <c r="K10242" s="1" t="s">
        <v>587</v>
      </c>
      <c r="L10242" s="2" t="s">
        <v>588</v>
      </c>
      <c r="M10242" s="1" t="s">
        <v>474</v>
      </c>
      <c r="N10242" s="1">
        <v>21592</v>
      </c>
      <c r="O10242" s="1">
        <v>21769</v>
      </c>
      <c r="P10242" s="1">
        <v>23858</v>
      </c>
      <c r="Q10242" s="1">
        <v>23250</v>
      </c>
      <c r="R10242" s="1">
        <v>23343</v>
      </c>
      <c r="S10242" s="1">
        <v>23355</v>
      </c>
      <c r="T10242" s="1">
        <v>23412</v>
      </c>
      <c r="U10242" s="1">
        <v>23462</v>
      </c>
      <c r="V10242" s="1">
        <v>23321</v>
      </c>
      <c r="W10242" s="1">
        <v>23038</v>
      </c>
      <c r="X10242" s="1">
        <v>23040</v>
      </c>
      <c r="Y10242" s="1">
        <v>22566</v>
      </c>
      <c r="Z10242" s="1">
        <v>21971</v>
      </c>
      <c r="AA10242" s="1">
        <v>21715</v>
      </c>
      <c r="AB10242" s="1">
        <v>21650</v>
      </c>
      <c r="AC10242" s="1">
        <v>21626</v>
      </c>
      <c r="AD10242" s="1">
        <v>21637</v>
      </c>
    </row>
    <row r="10243" spans="1:30" ht="13" hidden="1" x14ac:dyDescent="0.15">
      <c r="A10243" s="1" t="s">
        <v>98</v>
      </c>
      <c r="B10243" s="1" t="s">
        <v>99</v>
      </c>
      <c r="C10243" s="1" t="s">
        <v>2</v>
      </c>
      <c r="D10243" s="1" t="s">
        <v>3</v>
      </c>
      <c r="E10243" s="1" t="s">
        <v>443</v>
      </c>
      <c r="F10243" s="1" t="s">
        <v>444</v>
      </c>
      <c r="G10243" s="1" t="s">
        <v>574</v>
      </c>
      <c r="H10243" s="1">
        <v>17</v>
      </c>
      <c r="I10243" s="1" t="s">
        <v>7</v>
      </c>
      <c r="J10243" s="1">
        <v>8</v>
      </c>
      <c r="K10243" s="1" t="s">
        <v>587</v>
      </c>
      <c r="L10243" s="2" t="s">
        <v>588</v>
      </c>
      <c r="M10243" s="1" t="s">
        <v>474</v>
      </c>
      <c r="N10243" s="1">
        <v>1949175</v>
      </c>
      <c r="O10243" s="1">
        <v>2012236</v>
      </c>
      <c r="P10243" s="1">
        <v>2077706</v>
      </c>
      <c r="Q10243" s="1">
        <v>1974595</v>
      </c>
      <c r="R10243" s="1">
        <v>1852373</v>
      </c>
      <c r="S10243" s="1">
        <v>1751372</v>
      </c>
      <c r="T10243" s="1">
        <v>1781368</v>
      </c>
      <c r="U10243" s="1">
        <v>1826682</v>
      </c>
      <c r="V10243" s="1">
        <v>1902925</v>
      </c>
      <c r="W10243" s="1">
        <v>1966210</v>
      </c>
      <c r="X10243" s="1">
        <v>2071006</v>
      </c>
      <c r="Y10243" s="1">
        <v>2206266</v>
      </c>
      <c r="Z10243" s="1">
        <v>2345166</v>
      </c>
      <c r="AA10243" s="1">
        <v>2451817</v>
      </c>
      <c r="AB10243" s="1">
        <v>2561636</v>
      </c>
      <c r="AC10243" s="1">
        <v>2676922</v>
      </c>
      <c r="AD10243" s="1">
        <v>2796922</v>
      </c>
    </row>
    <row r="10244" spans="1:30" ht="13" hidden="1" x14ac:dyDescent="0.15">
      <c r="A10244" s="1" t="s">
        <v>64</v>
      </c>
      <c r="B10244" s="1" t="s">
        <v>65</v>
      </c>
      <c r="C10244" s="1" t="s">
        <v>40</v>
      </c>
      <c r="D10244" s="1" t="s">
        <v>41</v>
      </c>
      <c r="E10244" s="1" t="s">
        <v>445</v>
      </c>
      <c r="F10244" s="1" t="s">
        <v>446</v>
      </c>
      <c r="G10244" s="1" t="s">
        <v>574</v>
      </c>
      <c r="H10244" s="1">
        <v>17</v>
      </c>
      <c r="I10244" s="1" t="s">
        <v>7</v>
      </c>
      <c r="J10244" s="1">
        <v>8</v>
      </c>
      <c r="K10244" s="1" t="s">
        <v>587</v>
      </c>
      <c r="L10244" s="2" t="s">
        <v>588</v>
      </c>
      <c r="M10244" s="1" t="s">
        <v>474</v>
      </c>
      <c r="N10244" s="1">
        <v>7676651</v>
      </c>
      <c r="O10244" s="1">
        <v>7640104</v>
      </c>
      <c r="P10244" s="1">
        <v>7788510</v>
      </c>
      <c r="Q10244" s="1">
        <v>7863043</v>
      </c>
      <c r="R10244" s="1">
        <v>7954175</v>
      </c>
      <c r="S10244" s="1">
        <v>8279371</v>
      </c>
      <c r="T10244" s="1">
        <v>8328003</v>
      </c>
      <c r="U10244" s="1">
        <v>8411343</v>
      </c>
      <c r="V10244" s="1">
        <v>8381690</v>
      </c>
      <c r="W10244" s="1">
        <v>8278697</v>
      </c>
      <c r="X10244" s="1">
        <v>8338322</v>
      </c>
      <c r="Y10244" s="1">
        <v>8432744</v>
      </c>
      <c r="Z10244" s="1">
        <v>8483429</v>
      </c>
      <c r="AA10244" s="1">
        <v>8530748</v>
      </c>
      <c r="AB10244" s="1">
        <v>8646676</v>
      </c>
      <c r="AC10244" s="1">
        <v>8592214</v>
      </c>
      <c r="AD10244" s="1">
        <v>8526344</v>
      </c>
    </row>
    <row r="10245" spans="1:30" ht="13" hidden="1" x14ac:dyDescent="0.15">
      <c r="A10245" s="1" t="s">
        <v>38</v>
      </c>
      <c r="B10245" s="1" t="s">
        <v>39</v>
      </c>
      <c r="C10245" s="1" t="s">
        <v>21</v>
      </c>
      <c r="D10245" s="1" t="s">
        <v>22</v>
      </c>
      <c r="E10245" s="1" t="s">
        <v>447</v>
      </c>
      <c r="F10245" s="1" t="s">
        <v>448</v>
      </c>
      <c r="G10245" s="1" t="s">
        <v>574</v>
      </c>
      <c r="H10245" s="1">
        <v>17</v>
      </c>
      <c r="I10245" s="1" t="s">
        <v>7</v>
      </c>
      <c r="J10245" s="1">
        <v>8</v>
      </c>
      <c r="K10245" s="1" t="s">
        <v>587</v>
      </c>
      <c r="L10245" s="2" t="s">
        <v>588</v>
      </c>
      <c r="M10245" s="1" t="s">
        <v>474</v>
      </c>
      <c r="N10245" s="1">
        <v>1385504</v>
      </c>
      <c r="O10245" s="1">
        <v>1478108</v>
      </c>
      <c r="P10245" s="1">
        <v>1592088</v>
      </c>
      <c r="Q10245" s="1">
        <v>1753974</v>
      </c>
      <c r="R10245" s="1">
        <v>1982056</v>
      </c>
      <c r="S10245" s="1">
        <v>2316130</v>
      </c>
      <c r="T10245" s="1">
        <v>2714800</v>
      </c>
      <c r="U10245" s="1">
        <v>3239642</v>
      </c>
      <c r="V10245" s="1">
        <v>3820253</v>
      </c>
      <c r="W10245" s="1">
        <v>4332101</v>
      </c>
      <c r="X10245" s="1">
        <v>4781595</v>
      </c>
      <c r="Y10245" s="1">
        <v>5008175</v>
      </c>
      <c r="Z10245" s="1">
        <v>5112449</v>
      </c>
      <c r="AA10245" s="1">
        <v>5137676</v>
      </c>
      <c r="AB10245" s="1">
        <v>5137979</v>
      </c>
      <c r="AC10245" s="1">
        <v>5163678</v>
      </c>
      <c r="AD10245" s="1">
        <v>5172243</v>
      </c>
    </row>
    <row r="10246" spans="1:30" ht="13" hidden="1" x14ac:dyDescent="0.15">
      <c r="A10246" s="1" t="s">
        <v>116</v>
      </c>
      <c r="B10246" s="1" t="s">
        <v>117</v>
      </c>
      <c r="C10246" s="1" t="s">
        <v>21</v>
      </c>
      <c r="D10246" s="1" t="s">
        <v>22</v>
      </c>
      <c r="E10246" s="1" t="s">
        <v>449</v>
      </c>
      <c r="F10246" s="1" t="s">
        <v>450</v>
      </c>
      <c r="G10246" s="1" t="s">
        <v>574</v>
      </c>
      <c r="H10246" s="1">
        <v>17</v>
      </c>
      <c r="I10246" s="1" t="s">
        <v>7</v>
      </c>
      <c r="J10246" s="1">
        <v>8</v>
      </c>
      <c r="K10246" s="1" t="s">
        <v>587</v>
      </c>
      <c r="L10246" s="2" t="s">
        <v>588</v>
      </c>
      <c r="M10246" s="1" t="s">
        <v>474</v>
      </c>
      <c r="N10246" s="1">
        <v>14835162</v>
      </c>
      <c r="O10246" s="1">
        <v>14961477</v>
      </c>
      <c r="P10246" s="1">
        <v>14967995</v>
      </c>
      <c r="Q10246" s="1">
        <v>15231398</v>
      </c>
      <c r="R10246" s="1">
        <v>15346429</v>
      </c>
      <c r="S10246" s="1">
        <v>15412336</v>
      </c>
      <c r="T10246" s="1">
        <v>15553352</v>
      </c>
      <c r="U10246" s="1">
        <v>15730494</v>
      </c>
      <c r="V10246" s="1">
        <v>15819384</v>
      </c>
      <c r="W10246" s="1">
        <v>15532194</v>
      </c>
      <c r="X10246" s="1">
        <v>15516266</v>
      </c>
      <c r="Y10246" s="1">
        <v>15601655</v>
      </c>
      <c r="Z10246" s="1">
        <v>15820910</v>
      </c>
      <c r="AA10246" s="1">
        <v>16025614</v>
      </c>
      <c r="AB10246" s="1">
        <v>16375792</v>
      </c>
      <c r="AC10246" s="1">
        <v>16615661</v>
      </c>
      <c r="AD10246" s="1">
        <v>16768992</v>
      </c>
    </row>
    <row r="10247" spans="1:30" ht="13" hidden="1" x14ac:dyDescent="0.15">
      <c r="A10247" s="1" t="s">
        <v>108</v>
      </c>
      <c r="B10247" s="1" t="s">
        <v>109</v>
      </c>
      <c r="C10247" s="1" t="s">
        <v>21</v>
      </c>
      <c r="D10247" s="1" t="s">
        <v>22</v>
      </c>
      <c r="E10247" s="1" t="s">
        <v>451</v>
      </c>
      <c r="F10247" s="1" t="s">
        <v>452</v>
      </c>
      <c r="G10247" s="1" t="s">
        <v>574</v>
      </c>
      <c r="H10247" s="1">
        <v>17</v>
      </c>
      <c r="I10247" s="1" t="s">
        <v>7</v>
      </c>
      <c r="J10247" s="1">
        <v>8</v>
      </c>
      <c r="K10247" s="1" t="s">
        <v>587</v>
      </c>
      <c r="L10247" s="2" t="s">
        <v>588</v>
      </c>
      <c r="M10247" s="1" t="s">
        <v>474</v>
      </c>
      <c r="N10247" s="1">
        <v>74852466</v>
      </c>
      <c r="O10247" s="1">
        <v>74829692</v>
      </c>
      <c r="P10247" s="1">
        <v>74138159</v>
      </c>
      <c r="Q10247" s="1">
        <v>74777159</v>
      </c>
      <c r="R10247" s="1">
        <v>75993952</v>
      </c>
      <c r="S10247" s="1">
        <v>77321851</v>
      </c>
      <c r="T10247" s="1">
        <v>78815966</v>
      </c>
      <c r="U10247" s="1">
        <v>79417742</v>
      </c>
      <c r="V10247" s="1">
        <v>78825511</v>
      </c>
      <c r="W10247" s="1">
        <v>75034289</v>
      </c>
      <c r="X10247" s="1">
        <v>74727785</v>
      </c>
      <c r="Y10247" s="1">
        <v>75922588</v>
      </c>
      <c r="Z10247" s="1">
        <v>77633060</v>
      </c>
      <c r="AA10247" s="1">
        <v>78504296</v>
      </c>
      <c r="AB10247" s="1">
        <v>79959186</v>
      </c>
      <c r="AC10247" s="1">
        <v>81332606</v>
      </c>
      <c r="AD10247" s="1">
        <v>82236307</v>
      </c>
    </row>
    <row r="10248" spans="1:30" ht="13" hidden="1" x14ac:dyDescent="0.15">
      <c r="A10248" s="1" t="s">
        <v>34</v>
      </c>
      <c r="B10248" s="1" t="s">
        <v>35</v>
      </c>
      <c r="C10248" s="1" t="s">
        <v>21</v>
      </c>
      <c r="D10248" s="1" t="s">
        <v>22</v>
      </c>
      <c r="E10248" s="1" t="s">
        <v>453</v>
      </c>
      <c r="F10248" s="1" t="s">
        <v>454</v>
      </c>
      <c r="G10248" s="1" t="s">
        <v>574</v>
      </c>
      <c r="H10248" s="1">
        <v>17</v>
      </c>
      <c r="I10248" s="1" t="s">
        <v>7</v>
      </c>
      <c r="J10248" s="1">
        <v>8</v>
      </c>
      <c r="K10248" s="1" t="s">
        <v>587</v>
      </c>
      <c r="L10248" s="2" t="s">
        <v>588</v>
      </c>
      <c r="M10248" s="1" t="s">
        <v>474</v>
      </c>
      <c r="N10248" s="1">
        <v>690356</v>
      </c>
      <c r="O10248" s="1">
        <v>690425</v>
      </c>
      <c r="P10248" s="1">
        <v>658356</v>
      </c>
      <c r="Q10248" s="1">
        <v>643942</v>
      </c>
      <c r="R10248" s="1">
        <v>655035</v>
      </c>
      <c r="S10248" s="1">
        <v>679865</v>
      </c>
      <c r="T10248" s="1">
        <v>728613</v>
      </c>
      <c r="U10248" s="1">
        <v>735867</v>
      </c>
      <c r="V10248" s="1">
        <v>752316</v>
      </c>
      <c r="W10248" s="1">
        <v>755976</v>
      </c>
      <c r="X10248" s="1">
        <v>754244</v>
      </c>
      <c r="Y10248" s="1">
        <v>777511</v>
      </c>
      <c r="Z10248" s="1">
        <v>779717</v>
      </c>
      <c r="AA10248" s="1">
        <v>796361</v>
      </c>
      <c r="AB10248" s="1">
        <v>807740</v>
      </c>
      <c r="AC10248" s="1">
        <v>814929</v>
      </c>
      <c r="AD10248" s="1">
        <v>813116</v>
      </c>
    </row>
    <row r="10249" spans="1:30" ht="13" hidden="1" x14ac:dyDescent="0.15">
      <c r="A10249" s="1" t="s">
        <v>238</v>
      </c>
      <c r="B10249" s="1" t="s">
        <v>239</v>
      </c>
      <c r="C10249" s="1" t="s">
        <v>40</v>
      </c>
      <c r="D10249" s="1" t="s">
        <v>41</v>
      </c>
      <c r="E10249" s="1" t="s">
        <v>455</v>
      </c>
      <c r="F10249" s="1" t="s">
        <v>456</v>
      </c>
      <c r="G10249" s="1" t="s">
        <v>574</v>
      </c>
      <c r="H10249" s="1">
        <v>17</v>
      </c>
      <c r="I10249" s="1" t="s">
        <v>7</v>
      </c>
      <c r="J10249" s="1">
        <v>8</v>
      </c>
      <c r="K10249" s="1" t="s">
        <v>587</v>
      </c>
      <c r="L10249" s="2" t="s">
        <v>588</v>
      </c>
      <c r="M10249" s="1" t="s">
        <v>474</v>
      </c>
      <c r="N10249" s="1">
        <v>2898569</v>
      </c>
      <c r="O10249" s="1">
        <v>2951592</v>
      </c>
      <c r="P10249" s="1">
        <v>3033364</v>
      </c>
      <c r="Q10249" s="1">
        <v>3147665</v>
      </c>
      <c r="R10249" s="1">
        <v>3280216</v>
      </c>
      <c r="S10249" s="1">
        <v>3375890</v>
      </c>
      <c r="T10249" s="1">
        <v>3561808</v>
      </c>
      <c r="U10249" s="1">
        <v>3778467</v>
      </c>
      <c r="V10249" s="1">
        <v>3901728</v>
      </c>
      <c r="W10249" s="1">
        <v>4099628</v>
      </c>
      <c r="X10249" s="1">
        <v>4241628</v>
      </c>
      <c r="Y10249" s="1">
        <v>4364380</v>
      </c>
      <c r="Z10249" s="1">
        <v>4513211</v>
      </c>
      <c r="AA10249" s="1">
        <v>4654976</v>
      </c>
      <c r="AB10249" s="1">
        <v>4796162</v>
      </c>
      <c r="AC10249" s="1">
        <v>4928056</v>
      </c>
      <c r="AD10249" s="1">
        <v>5045338</v>
      </c>
    </row>
    <row r="10250" spans="1:30" ht="13" hidden="1" x14ac:dyDescent="0.15">
      <c r="A10250" s="1" t="s">
        <v>170</v>
      </c>
      <c r="B10250" s="1" t="s">
        <v>171</v>
      </c>
      <c r="C10250" s="1" t="s">
        <v>40</v>
      </c>
      <c r="D10250" s="1" t="s">
        <v>41</v>
      </c>
      <c r="E10250" s="1" t="s">
        <v>457</v>
      </c>
      <c r="F10250" s="1" t="s">
        <v>458</v>
      </c>
      <c r="G10250" s="1" t="s">
        <v>574</v>
      </c>
      <c r="H10250" s="1">
        <v>17</v>
      </c>
      <c r="I10250" s="1" t="s">
        <v>7</v>
      </c>
      <c r="J10250" s="1">
        <v>8</v>
      </c>
      <c r="K10250" s="1" t="s">
        <v>587</v>
      </c>
      <c r="L10250" s="2" t="s">
        <v>588</v>
      </c>
      <c r="M10250" s="1" t="s">
        <v>474</v>
      </c>
      <c r="N10250" s="1">
        <v>17815</v>
      </c>
      <c r="O10250" s="1">
        <v>17695</v>
      </c>
      <c r="P10250" s="1">
        <v>17936</v>
      </c>
      <c r="Q10250" s="1">
        <v>18406</v>
      </c>
      <c r="R10250" s="1">
        <v>18572</v>
      </c>
      <c r="S10250" s="1">
        <v>19195</v>
      </c>
      <c r="T10250" s="1">
        <v>19845</v>
      </c>
      <c r="U10250" s="1">
        <v>20322</v>
      </c>
      <c r="V10250" s="1">
        <v>20834</v>
      </c>
      <c r="W10250" s="1">
        <v>21946</v>
      </c>
      <c r="X10250" s="1">
        <v>23018</v>
      </c>
      <c r="Y10250" s="1">
        <v>23363</v>
      </c>
      <c r="Z10250" s="1">
        <v>23547</v>
      </c>
      <c r="AA10250" s="1">
        <v>24169</v>
      </c>
      <c r="AB10250" s="1">
        <v>24922</v>
      </c>
      <c r="AC10250" s="1">
        <v>25609</v>
      </c>
      <c r="AD10250" s="1">
        <v>26535</v>
      </c>
    </row>
    <row r="10251" spans="1:30" ht="13" hidden="1" x14ac:dyDescent="0.15">
      <c r="A10251" s="1" t="s">
        <v>34</v>
      </c>
      <c r="B10251" s="1" t="s">
        <v>35</v>
      </c>
      <c r="C10251" s="1" t="s">
        <v>13</v>
      </c>
      <c r="D10251" s="1" t="s">
        <v>14</v>
      </c>
      <c r="E10251" s="1" t="s">
        <v>459</v>
      </c>
      <c r="F10251" s="1" t="s">
        <v>460</v>
      </c>
      <c r="G10251" s="1" t="s">
        <v>574</v>
      </c>
      <c r="H10251" s="1">
        <v>17</v>
      </c>
      <c r="I10251" s="1" t="s">
        <v>7</v>
      </c>
      <c r="J10251" s="1">
        <v>8</v>
      </c>
      <c r="K10251" s="1" t="s">
        <v>587</v>
      </c>
      <c r="L10251" s="2" t="s">
        <v>588</v>
      </c>
      <c r="M10251" s="1" t="s">
        <v>474</v>
      </c>
      <c r="N10251" s="1">
        <v>4877818</v>
      </c>
      <c r="O10251" s="1">
        <v>5109551</v>
      </c>
      <c r="P10251" s="1">
        <v>5071947</v>
      </c>
      <c r="Q10251" s="1">
        <v>5088410</v>
      </c>
      <c r="R10251" s="1">
        <v>5345712</v>
      </c>
      <c r="S10251" s="1">
        <v>5672547</v>
      </c>
      <c r="T10251" s="1">
        <v>5910885</v>
      </c>
      <c r="U10251" s="1">
        <v>6124545</v>
      </c>
      <c r="V10251" s="1">
        <v>6296446</v>
      </c>
      <c r="W10251" s="1">
        <v>6321721</v>
      </c>
      <c r="X10251" s="1">
        <v>6324709</v>
      </c>
      <c r="Y10251" s="1">
        <v>6468126</v>
      </c>
      <c r="Z10251" s="1">
        <v>6606826</v>
      </c>
      <c r="AA10251" s="1">
        <v>6660469</v>
      </c>
      <c r="AB10251" s="1">
        <v>6807611</v>
      </c>
      <c r="AC10251" s="1">
        <v>6992558</v>
      </c>
      <c r="AD10251" s="1">
        <v>6878167</v>
      </c>
    </row>
    <row r="10252" spans="1:30" ht="13" hidden="1" x14ac:dyDescent="0.15">
      <c r="A10252" s="1" t="s">
        <v>90</v>
      </c>
      <c r="B10252" s="1" t="s">
        <v>91</v>
      </c>
      <c r="C10252" s="1" t="s">
        <v>40</v>
      </c>
      <c r="D10252" s="1" t="s">
        <v>41</v>
      </c>
      <c r="E10252" s="1" t="s">
        <v>461</v>
      </c>
      <c r="F10252" s="1" t="s">
        <v>462</v>
      </c>
      <c r="G10252" s="1" t="s">
        <v>574</v>
      </c>
      <c r="H10252" s="1">
        <v>17</v>
      </c>
      <c r="I10252" s="1" t="s">
        <v>7</v>
      </c>
      <c r="J10252" s="1">
        <v>8</v>
      </c>
      <c r="K10252" s="1" t="s">
        <v>587</v>
      </c>
      <c r="L10252" s="2" t="s">
        <v>588</v>
      </c>
      <c r="M10252" s="1" t="s">
        <v>474</v>
      </c>
      <c r="N10252" s="1">
        <v>7615846</v>
      </c>
      <c r="O10252" s="1">
        <v>8110642</v>
      </c>
      <c r="P10252" s="1">
        <v>8777981</v>
      </c>
      <c r="Q10252" s="1">
        <v>9705966</v>
      </c>
      <c r="R10252" s="1">
        <v>10317360</v>
      </c>
      <c r="S10252" s="1">
        <v>11096765</v>
      </c>
      <c r="T10252" s="1">
        <v>11964375</v>
      </c>
      <c r="U10252" s="1">
        <v>12267189</v>
      </c>
      <c r="V10252" s="1">
        <v>12580377</v>
      </c>
      <c r="W10252" s="1">
        <v>13032804</v>
      </c>
      <c r="X10252" s="1">
        <v>13629356</v>
      </c>
      <c r="Y10252" s="1">
        <v>14302796</v>
      </c>
      <c r="Z10252" s="1">
        <v>14988406</v>
      </c>
      <c r="AA10252" s="1">
        <v>15285015</v>
      </c>
      <c r="AB10252" s="1">
        <v>15570263</v>
      </c>
      <c r="AC10252" s="1">
        <v>16179779</v>
      </c>
      <c r="AD10252" s="1">
        <v>16666407</v>
      </c>
    </row>
    <row r="10253" spans="1:30" ht="13" hidden="1" x14ac:dyDescent="0.15">
      <c r="A10253" s="1" t="s">
        <v>38</v>
      </c>
      <c r="B10253" s="1" t="s">
        <v>39</v>
      </c>
      <c r="C10253" s="1" t="s">
        <v>40</v>
      </c>
      <c r="D10253" s="1" t="s">
        <v>41</v>
      </c>
      <c r="E10253" s="1" t="s">
        <v>463</v>
      </c>
      <c r="F10253" s="1" t="s">
        <v>464</v>
      </c>
      <c r="G10253" s="1" t="s">
        <v>574</v>
      </c>
      <c r="H10253" s="1">
        <v>17</v>
      </c>
      <c r="I10253" s="1" t="s">
        <v>7</v>
      </c>
      <c r="J10253" s="1">
        <v>8</v>
      </c>
      <c r="K10253" s="1" t="s">
        <v>587</v>
      </c>
      <c r="L10253" s="2" t="s">
        <v>588</v>
      </c>
      <c r="M10253" s="1" t="s">
        <v>474</v>
      </c>
      <c r="N10253" s="1">
        <v>1861063</v>
      </c>
      <c r="O10253" s="1">
        <v>1999895</v>
      </c>
      <c r="P10253" s="1">
        <v>2069345</v>
      </c>
      <c r="Q10253" s="1">
        <v>2292771</v>
      </c>
      <c r="R10253" s="1">
        <v>2363690</v>
      </c>
      <c r="S10253" s="1">
        <v>2524424</v>
      </c>
      <c r="T10253" s="1">
        <v>2699493</v>
      </c>
      <c r="U10253" s="1">
        <v>2848701</v>
      </c>
      <c r="V10253" s="1">
        <v>3018051</v>
      </c>
      <c r="W10253" s="1">
        <v>3153888</v>
      </c>
      <c r="X10253" s="1">
        <v>3395233</v>
      </c>
      <c r="Y10253" s="1">
        <v>3515861</v>
      </c>
      <c r="Z10253" s="1">
        <v>3617194</v>
      </c>
      <c r="AA10253" s="1">
        <v>3753179</v>
      </c>
      <c r="AB10253" s="1">
        <v>3833734</v>
      </c>
      <c r="AC10253" s="1">
        <v>3875804</v>
      </c>
      <c r="AD10253" s="1">
        <v>3987653</v>
      </c>
    </row>
    <row r="10254" spans="1:30" ht="13" hidden="1" x14ac:dyDescent="0.15">
      <c r="A10254" s="1" t="s">
        <v>98</v>
      </c>
      <c r="B10254" s="1" t="s">
        <v>99</v>
      </c>
      <c r="C10254" s="1" t="s">
        <v>40</v>
      </c>
      <c r="D10254" s="1" t="s">
        <v>41</v>
      </c>
      <c r="E10254" s="1" t="s">
        <v>465</v>
      </c>
      <c r="F10254" s="1" t="s">
        <v>466</v>
      </c>
      <c r="G10254" s="1" t="s">
        <v>574</v>
      </c>
      <c r="H10254" s="1">
        <v>17</v>
      </c>
      <c r="I10254" s="1" t="s">
        <v>7</v>
      </c>
      <c r="J10254" s="1">
        <v>8</v>
      </c>
      <c r="K10254" s="1" t="s">
        <v>587</v>
      </c>
      <c r="L10254" s="2" t="s">
        <v>588</v>
      </c>
      <c r="M10254" s="1" t="s">
        <v>474</v>
      </c>
      <c r="N10254" s="1">
        <v>691813</v>
      </c>
      <c r="O10254" s="1">
        <v>712212</v>
      </c>
      <c r="P10254" s="1">
        <v>725704</v>
      </c>
      <c r="Q10254" s="1">
        <v>741141</v>
      </c>
      <c r="R10254" s="1">
        <v>764838</v>
      </c>
      <c r="S10254" s="1">
        <v>799770</v>
      </c>
      <c r="T10254" s="1">
        <v>815686</v>
      </c>
      <c r="U10254" s="1">
        <v>857489</v>
      </c>
      <c r="V10254" s="1">
        <v>912239</v>
      </c>
      <c r="W10254" s="1">
        <v>1032496</v>
      </c>
      <c r="X10254" s="1">
        <v>1155194</v>
      </c>
      <c r="Y10254" s="1">
        <v>1288407</v>
      </c>
      <c r="Z10254" s="1">
        <v>1607240</v>
      </c>
      <c r="AA10254" s="1">
        <v>1680966</v>
      </c>
      <c r="AB10254" s="1">
        <v>1748803</v>
      </c>
      <c r="AC10254" s="1">
        <v>1813464</v>
      </c>
      <c r="AD10254" s="1">
        <v>1874576</v>
      </c>
    </row>
    <row r="10255" spans="1:30" ht="13" hidden="1" x14ac:dyDescent="0.15">
      <c r="A10255" s="1" t="s">
        <v>98</v>
      </c>
      <c r="B10255" s="1" t="s">
        <v>99</v>
      </c>
      <c r="C10255" s="1" t="s">
        <v>2</v>
      </c>
      <c r="D10255" s="1" t="s">
        <v>3</v>
      </c>
      <c r="E10255" s="1" t="s">
        <v>467</v>
      </c>
      <c r="F10255" s="1" t="s">
        <v>468</v>
      </c>
      <c r="G10255" s="1" t="s">
        <v>574</v>
      </c>
      <c r="H10255" s="1">
        <v>17</v>
      </c>
      <c r="I10255" s="1" t="s">
        <v>7</v>
      </c>
      <c r="J10255" s="1">
        <v>8</v>
      </c>
      <c r="K10255" s="1" t="s">
        <v>587</v>
      </c>
      <c r="L10255" s="2" t="s">
        <v>588</v>
      </c>
      <c r="M10255" s="1" t="s">
        <v>474</v>
      </c>
      <c r="N10255" s="1">
        <v>1332124</v>
      </c>
      <c r="O10255" s="1">
        <v>1233259</v>
      </c>
      <c r="P10255" s="1">
        <v>1255084</v>
      </c>
      <c r="Q10255" s="1">
        <v>1207617</v>
      </c>
      <c r="R10255" s="1">
        <v>1230345</v>
      </c>
      <c r="S10255" s="1">
        <v>1198403</v>
      </c>
      <c r="T10255" s="1">
        <v>1164349</v>
      </c>
      <c r="U10255" s="1">
        <v>1162521</v>
      </c>
      <c r="V10255" s="1">
        <v>1147903</v>
      </c>
      <c r="W10255" s="1">
        <v>1198199</v>
      </c>
      <c r="X10255" s="1">
        <v>1183160</v>
      </c>
      <c r="Y10255" s="1">
        <v>1317514</v>
      </c>
      <c r="Z10255" s="1">
        <v>1331523</v>
      </c>
      <c r="AA10255" s="1">
        <v>1335015</v>
      </c>
      <c r="AB10255" s="1">
        <v>1322074</v>
      </c>
      <c r="AC10255" s="1">
        <v>1352913</v>
      </c>
      <c r="AD10255" s="1">
        <v>1375973</v>
      </c>
    </row>
    <row r="10256" spans="1:30" ht="13" hidden="1" x14ac:dyDescent="0.15">
      <c r="A10256" s="1" t="s">
        <v>0</v>
      </c>
      <c r="B10256" s="1" t="s">
        <v>1</v>
      </c>
      <c r="C10256" s="1" t="s">
        <v>2</v>
      </c>
      <c r="D10256" s="1" t="s">
        <v>3</v>
      </c>
      <c r="E10256" s="1" t="s">
        <v>4</v>
      </c>
      <c r="F10256" s="1" t="s">
        <v>5</v>
      </c>
      <c r="G10256" s="1" t="s">
        <v>589</v>
      </c>
      <c r="H10256" s="1">
        <v>11</v>
      </c>
      <c r="I10256" s="1" t="s">
        <v>590</v>
      </c>
      <c r="J10256" s="1">
        <v>5</v>
      </c>
      <c r="K10256" s="1" t="s">
        <v>591</v>
      </c>
      <c r="L10256" s="1" t="s">
        <v>592</v>
      </c>
      <c r="M10256" s="1" t="s">
        <v>471</v>
      </c>
      <c r="V10256" s="1">
        <v>39</v>
      </c>
      <c r="Y10256" s="1">
        <v>40.4</v>
      </c>
      <c r="AB10256" s="1">
        <v>32.799999999999898</v>
      </c>
      <c r="AC10256" s="1">
        <v>34.799999999999898</v>
      </c>
    </row>
    <row r="10257" spans="1:27" ht="13" hidden="1" x14ac:dyDescent="0.15">
      <c r="A10257" s="1" t="s">
        <v>11</v>
      </c>
      <c r="B10257" s="1" t="s">
        <v>12</v>
      </c>
      <c r="C10257" s="1" t="s">
        <v>13</v>
      </c>
      <c r="D10257" s="1" t="s">
        <v>14</v>
      </c>
      <c r="E10257" s="1" t="s">
        <v>15</v>
      </c>
      <c r="F10257" s="1" t="s">
        <v>16</v>
      </c>
      <c r="G10257" s="1" t="s">
        <v>589</v>
      </c>
      <c r="H10257" s="1">
        <v>11</v>
      </c>
      <c r="I10257" s="1" t="s">
        <v>590</v>
      </c>
      <c r="J10257" s="1">
        <v>5</v>
      </c>
      <c r="K10257" s="1" t="s">
        <v>591</v>
      </c>
      <c r="L10257" s="1" t="s">
        <v>592</v>
      </c>
      <c r="M10257" s="1" t="s">
        <v>471</v>
      </c>
      <c r="S10257" s="1">
        <v>7.5</v>
      </c>
      <c r="W10257" s="1">
        <v>9.6</v>
      </c>
    </row>
    <row r="10258" spans="1:27" ht="13" hidden="1" x14ac:dyDescent="0.15">
      <c r="A10258" s="1" t="s">
        <v>17</v>
      </c>
      <c r="B10258" s="1" t="s">
        <v>18</v>
      </c>
      <c r="C10258" s="1" t="s">
        <v>13</v>
      </c>
      <c r="D10258" s="1" t="s">
        <v>14</v>
      </c>
      <c r="E10258" s="1" t="s">
        <v>19</v>
      </c>
      <c r="F10258" s="1" t="s">
        <v>20</v>
      </c>
      <c r="G10258" s="1" t="s">
        <v>589</v>
      </c>
      <c r="H10258" s="1">
        <v>11</v>
      </c>
      <c r="I10258" s="1" t="s">
        <v>590</v>
      </c>
      <c r="J10258" s="1">
        <v>5</v>
      </c>
      <c r="K10258" s="1" t="s">
        <v>591</v>
      </c>
      <c r="L10258" s="1" t="s">
        <v>592</v>
      </c>
      <c r="M10258" s="1" t="s">
        <v>471</v>
      </c>
      <c r="T10258" s="1">
        <v>1.8</v>
      </c>
      <c r="AA10258" s="1">
        <v>2.5</v>
      </c>
    </row>
    <row r="10259" spans="1:27" ht="13" hidden="1" x14ac:dyDescent="0.15">
      <c r="A10259" s="1" t="s">
        <v>11</v>
      </c>
      <c r="B10259" s="1" t="s">
        <v>12</v>
      </c>
      <c r="C10259" s="1" t="s">
        <v>21</v>
      </c>
      <c r="D10259" s="1" t="s">
        <v>22</v>
      </c>
      <c r="E10259" s="1" t="s">
        <v>23</v>
      </c>
      <c r="F10259" s="1" t="s">
        <v>24</v>
      </c>
      <c r="G10259" s="1" t="s">
        <v>589</v>
      </c>
      <c r="H10259" s="1">
        <v>11</v>
      </c>
      <c r="I10259" s="1" t="s">
        <v>590</v>
      </c>
      <c r="J10259" s="1">
        <v>5</v>
      </c>
      <c r="K10259" s="1" t="s">
        <v>591</v>
      </c>
      <c r="L10259" s="1" t="s">
        <v>592</v>
      </c>
      <c r="M10259" s="1" t="s">
        <v>471</v>
      </c>
    </row>
    <row r="10260" spans="1:27" ht="13" hidden="1" x14ac:dyDescent="0.15">
      <c r="A10260" s="1" t="s">
        <v>11</v>
      </c>
      <c r="B10260" s="1" t="s">
        <v>12</v>
      </c>
      <c r="C10260" s="1" t="s">
        <v>21</v>
      </c>
      <c r="D10260" s="1" t="s">
        <v>22</v>
      </c>
      <c r="E10260" s="1" t="s">
        <v>23</v>
      </c>
      <c r="F10260" s="1" t="s">
        <v>24</v>
      </c>
      <c r="G10260" s="1" t="s">
        <v>589</v>
      </c>
      <c r="H10260" s="1">
        <v>11</v>
      </c>
      <c r="I10260" s="1" t="s">
        <v>590</v>
      </c>
      <c r="J10260" s="1">
        <v>5</v>
      </c>
      <c r="K10260" s="1" t="s">
        <v>591</v>
      </c>
      <c r="L10260" s="1" t="s">
        <v>592</v>
      </c>
    </row>
    <row r="10261" spans="1:27" ht="13" hidden="1" x14ac:dyDescent="0.15">
      <c r="A10261" s="1" t="s">
        <v>26</v>
      </c>
      <c r="B10261" s="1" t="s">
        <v>27</v>
      </c>
      <c r="C10261" s="1" t="s">
        <v>13</v>
      </c>
      <c r="D10261" s="1" t="s">
        <v>14</v>
      </c>
      <c r="E10261" s="1" t="s">
        <v>28</v>
      </c>
      <c r="F10261" s="1" t="s">
        <v>29</v>
      </c>
      <c r="G10261" s="1" t="s">
        <v>589</v>
      </c>
      <c r="H10261" s="1">
        <v>11</v>
      </c>
      <c r="I10261" s="1" t="s">
        <v>590</v>
      </c>
      <c r="J10261" s="1">
        <v>5</v>
      </c>
      <c r="K10261" s="1" t="s">
        <v>591</v>
      </c>
      <c r="L10261" s="1" t="s">
        <v>592</v>
      </c>
      <c r="M10261" s="1" t="s">
        <v>471</v>
      </c>
    </row>
    <row r="10262" spans="1:27" ht="13" hidden="1" x14ac:dyDescent="0.15">
      <c r="A10262" s="1" t="s">
        <v>26</v>
      </c>
      <c r="B10262" s="1" t="s">
        <v>27</v>
      </c>
      <c r="C10262" s="1" t="s">
        <v>13</v>
      </c>
      <c r="D10262" s="1" t="s">
        <v>14</v>
      </c>
      <c r="E10262" s="1" t="s">
        <v>28</v>
      </c>
      <c r="F10262" s="1" t="s">
        <v>29</v>
      </c>
      <c r="G10262" s="1" t="s">
        <v>589</v>
      </c>
      <c r="H10262" s="1">
        <v>11</v>
      </c>
      <c r="I10262" s="1" t="s">
        <v>590</v>
      </c>
      <c r="J10262" s="1">
        <v>5</v>
      </c>
      <c r="K10262" s="1" t="s">
        <v>591</v>
      </c>
      <c r="L10262" s="1" t="s">
        <v>592</v>
      </c>
    </row>
    <row r="10263" spans="1:27" ht="13" hidden="1" x14ac:dyDescent="0.15">
      <c r="A10263" s="1" t="s">
        <v>30</v>
      </c>
      <c r="B10263" s="1" t="s">
        <v>31</v>
      </c>
      <c r="C10263" s="1" t="s">
        <v>21</v>
      </c>
      <c r="D10263" s="1" t="s">
        <v>22</v>
      </c>
      <c r="E10263" s="1" t="s">
        <v>32</v>
      </c>
      <c r="F10263" s="1" t="s">
        <v>33</v>
      </c>
      <c r="G10263" s="1" t="s">
        <v>589</v>
      </c>
      <c r="H10263" s="1">
        <v>11</v>
      </c>
      <c r="I10263" s="1" t="s">
        <v>590</v>
      </c>
      <c r="J10263" s="1">
        <v>5</v>
      </c>
      <c r="K10263" s="1" t="s">
        <v>591</v>
      </c>
      <c r="L10263" s="1" t="s">
        <v>592</v>
      </c>
      <c r="M10263" s="1" t="s">
        <v>471</v>
      </c>
    </row>
    <row r="10264" spans="1:27" ht="13" hidden="1" x14ac:dyDescent="0.15">
      <c r="A10264" s="1" t="s">
        <v>30</v>
      </c>
      <c r="B10264" s="1" t="s">
        <v>31</v>
      </c>
      <c r="C10264" s="1" t="s">
        <v>21</v>
      </c>
      <c r="D10264" s="1" t="s">
        <v>22</v>
      </c>
      <c r="E10264" s="1" t="s">
        <v>32</v>
      </c>
      <c r="F10264" s="1" t="s">
        <v>33</v>
      </c>
      <c r="G10264" s="1" t="s">
        <v>589</v>
      </c>
      <c r="H10264" s="1">
        <v>11</v>
      </c>
      <c r="I10264" s="1" t="s">
        <v>590</v>
      </c>
      <c r="J10264" s="1">
        <v>5</v>
      </c>
      <c r="K10264" s="1" t="s">
        <v>591</v>
      </c>
      <c r="L10264" s="1" t="s">
        <v>592</v>
      </c>
    </row>
    <row r="10265" spans="1:27" ht="13" hidden="1" x14ac:dyDescent="0.15">
      <c r="A10265" s="1" t="s">
        <v>34</v>
      </c>
      <c r="B10265" s="1" t="s">
        <v>35</v>
      </c>
      <c r="C10265" s="1" t="s">
        <v>13</v>
      </c>
      <c r="D10265" s="1" t="s">
        <v>14</v>
      </c>
      <c r="E10265" s="1" t="s">
        <v>36</v>
      </c>
      <c r="F10265" s="1" t="s">
        <v>37</v>
      </c>
      <c r="G10265" s="1" t="s">
        <v>589</v>
      </c>
      <c r="H10265" s="1">
        <v>11</v>
      </c>
      <c r="I10265" s="1" t="s">
        <v>590</v>
      </c>
      <c r="J10265" s="1">
        <v>5</v>
      </c>
      <c r="K10265" s="1" t="s">
        <v>591</v>
      </c>
      <c r="L10265" s="1" t="s">
        <v>592</v>
      </c>
      <c r="M10265" s="1" t="s">
        <v>471</v>
      </c>
    </row>
    <row r="10266" spans="1:27" ht="13" hidden="1" x14ac:dyDescent="0.15">
      <c r="A10266" s="1" t="s">
        <v>34</v>
      </c>
      <c r="B10266" s="1" t="s">
        <v>35</v>
      </c>
      <c r="C10266" s="1" t="s">
        <v>13</v>
      </c>
      <c r="D10266" s="1" t="s">
        <v>14</v>
      </c>
      <c r="E10266" s="1" t="s">
        <v>36</v>
      </c>
      <c r="F10266" s="1" t="s">
        <v>37</v>
      </c>
      <c r="G10266" s="1" t="s">
        <v>589</v>
      </c>
      <c r="H10266" s="1">
        <v>11</v>
      </c>
      <c r="I10266" s="1" t="s">
        <v>590</v>
      </c>
      <c r="J10266" s="1">
        <v>5</v>
      </c>
      <c r="K10266" s="1" t="s">
        <v>591</v>
      </c>
      <c r="L10266" s="1" t="s">
        <v>592</v>
      </c>
    </row>
    <row r="10267" spans="1:27" ht="13" hidden="1" x14ac:dyDescent="0.15">
      <c r="A10267" s="1" t="s">
        <v>38</v>
      </c>
      <c r="B10267" s="1" t="s">
        <v>39</v>
      </c>
      <c r="C10267" s="1" t="s">
        <v>40</v>
      </c>
      <c r="D10267" s="1" t="s">
        <v>41</v>
      </c>
      <c r="E10267" s="1" t="s">
        <v>42</v>
      </c>
      <c r="F10267" s="1" t="s">
        <v>43</v>
      </c>
      <c r="G10267" s="1" t="s">
        <v>589</v>
      </c>
      <c r="H10267" s="1">
        <v>11</v>
      </c>
      <c r="I10267" s="1" t="s">
        <v>590</v>
      </c>
      <c r="J10267" s="1">
        <v>5</v>
      </c>
      <c r="K10267" s="1" t="s">
        <v>591</v>
      </c>
      <c r="L10267" s="1" t="s">
        <v>592</v>
      </c>
      <c r="M10267" s="1" t="s">
        <v>471</v>
      </c>
      <c r="N10267" s="1">
        <v>19.100000000000001</v>
      </c>
      <c r="S10267" s="1">
        <v>9.9</v>
      </c>
      <c r="X10267" s="1">
        <v>7.2</v>
      </c>
    </row>
    <row r="10268" spans="1:27" ht="13" hidden="1" x14ac:dyDescent="0.15">
      <c r="A10268" s="1" t="s">
        <v>30</v>
      </c>
      <c r="B10268" s="1" t="s">
        <v>31</v>
      </c>
      <c r="C10268" s="1" t="s">
        <v>21</v>
      </c>
      <c r="D10268" s="1" t="s">
        <v>22</v>
      </c>
      <c r="E10268" s="1" t="s">
        <v>44</v>
      </c>
      <c r="F10268" s="1" t="s">
        <v>45</v>
      </c>
      <c r="G10268" s="1" t="s">
        <v>589</v>
      </c>
      <c r="H10268" s="1">
        <v>11</v>
      </c>
      <c r="I10268" s="1" t="s">
        <v>590</v>
      </c>
      <c r="J10268" s="1">
        <v>5</v>
      </c>
      <c r="K10268" s="1" t="s">
        <v>591</v>
      </c>
      <c r="L10268" s="1" t="s">
        <v>592</v>
      </c>
      <c r="M10268" s="1" t="s">
        <v>471</v>
      </c>
    </row>
    <row r="10269" spans="1:27" ht="13" hidden="1" x14ac:dyDescent="0.15">
      <c r="A10269" s="1" t="s">
        <v>30</v>
      </c>
      <c r="B10269" s="1" t="s">
        <v>31</v>
      </c>
      <c r="C10269" s="1" t="s">
        <v>21</v>
      </c>
      <c r="D10269" s="1" t="s">
        <v>22</v>
      </c>
      <c r="E10269" s="1" t="s">
        <v>44</v>
      </c>
      <c r="F10269" s="1" t="s">
        <v>45</v>
      </c>
      <c r="G10269" s="1" t="s">
        <v>589</v>
      </c>
      <c r="H10269" s="1">
        <v>11</v>
      </c>
      <c r="I10269" s="1" t="s">
        <v>590</v>
      </c>
      <c r="J10269" s="1">
        <v>5</v>
      </c>
      <c r="K10269" s="1" t="s">
        <v>591</v>
      </c>
      <c r="L10269" s="1" t="s">
        <v>592</v>
      </c>
    </row>
    <row r="10270" spans="1:27" ht="13" hidden="1" x14ac:dyDescent="0.15">
      <c r="A10270" s="1" t="s">
        <v>46</v>
      </c>
      <c r="B10270" s="1" t="s">
        <v>47</v>
      </c>
      <c r="C10270" s="1" t="s">
        <v>21</v>
      </c>
      <c r="D10270" s="1" t="s">
        <v>22</v>
      </c>
      <c r="E10270" s="1" t="s">
        <v>48</v>
      </c>
      <c r="F10270" s="1" t="s">
        <v>49</v>
      </c>
      <c r="G10270" s="1" t="s">
        <v>589</v>
      </c>
      <c r="H10270" s="1">
        <v>11</v>
      </c>
      <c r="I10270" s="1" t="s">
        <v>590</v>
      </c>
      <c r="J10270" s="1">
        <v>5</v>
      </c>
      <c r="K10270" s="1" t="s">
        <v>591</v>
      </c>
      <c r="L10270" s="1" t="s">
        <v>592</v>
      </c>
      <c r="M10270" s="1" t="s">
        <v>471</v>
      </c>
    </row>
    <row r="10271" spans="1:27" ht="13" hidden="1" x14ac:dyDescent="0.15">
      <c r="A10271" s="1" t="s">
        <v>46</v>
      </c>
      <c r="B10271" s="1" t="s">
        <v>47</v>
      </c>
      <c r="C10271" s="1" t="s">
        <v>21</v>
      </c>
      <c r="D10271" s="1" t="s">
        <v>22</v>
      </c>
      <c r="E10271" s="1" t="s">
        <v>48</v>
      </c>
      <c r="F10271" s="1" t="s">
        <v>49</v>
      </c>
      <c r="G10271" s="1" t="s">
        <v>589</v>
      </c>
      <c r="H10271" s="1">
        <v>11</v>
      </c>
      <c r="I10271" s="1" t="s">
        <v>590</v>
      </c>
      <c r="J10271" s="1">
        <v>5</v>
      </c>
      <c r="K10271" s="1" t="s">
        <v>591</v>
      </c>
      <c r="L10271" s="1" t="s">
        <v>592</v>
      </c>
    </row>
    <row r="10272" spans="1:27" ht="13" hidden="1" x14ac:dyDescent="0.15">
      <c r="A10272" s="1" t="s">
        <v>50</v>
      </c>
      <c r="B10272" s="1" t="s">
        <v>51</v>
      </c>
      <c r="C10272" s="1" t="s">
        <v>21</v>
      </c>
      <c r="D10272" s="1" t="s">
        <v>22</v>
      </c>
      <c r="E10272" s="1" t="s">
        <v>52</v>
      </c>
      <c r="F10272" s="1" t="s">
        <v>53</v>
      </c>
      <c r="G10272" s="1" t="s">
        <v>589</v>
      </c>
      <c r="H10272" s="1">
        <v>11</v>
      </c>
      <c r="I10272" s="1" t="s">
        <v>590</v>
      </c>
      <c r="J10272" s="1">
        <v>5</v>
      </c>
      <c r="K10272" s="1" t="s">
        <v>591</v>
      </c>
      <c r="L10272" s="1" t="s">
        <v>592</v>
      </c>
      <c r="M10272" s="1" t="s">
        <v>471</v>
      </c>
    </row>
    <row r="10273" spans="1:28" ht="13" hidden="1" x14ac:dyDescent="0.15">
      <c r="A10273" s="1" t="s">
        <v>50</v>
      </c>
      <c r="B10273" s="1" t="s">
        <v>51</v>
      </c>
      <c r="C10273" s="1" t="s">
        <v>21</v>
      </c>
      <c r="D10273" s="1" t="s">
        <v>22</v>
      </c>
      <c r="E10273" s="1" t="s">
        <v>52</v>
      </c>
      <c r="F10273" s="1" t="s">
        <v>53</v>
      </c>
      <c r="G10273" s="1" t="s">
        <v>589</v>
      </c>
      <c r="H10273" s="1">
        <v>11</v>
      </c>
      <c r="I10273" s="1" t="s">
        <v>590</v>
      </c>
      <c r="J10273" s="1">
        <v>5</v>
      </c>
      <c r="K10273" s="1" t="s">
        <v>591</v>
      </c>
      <c r="L10273" s="1" t="s">
        <v>592</v>
      </c>
    </row>
    <row r="10274" spans="1:28" ht="13" hidden="1" x14ac:dyDescent="0.15">
      <c r="A10274" s="1" t="s">
        <v>38</v>
      </c>
      <c r="B10274" s="1" t="s">
        <v>39</v>
      </c>
      <c r="C10274" s="1" t="s">
        <v>13</v>
      </c>
      <c r="D10274" s="1" t="s">
        <v>14</v>
      </c>
      <c r="E10274" s="1" t="s">
        <v>54</v>
      </c>
      <c r="F10274" s="1" t="s">
        <v>55</v>
      </c>
      <c r="G10274" s="1" t="s">
        <v>589</v>
      </c>
      <c r="H10274" s="1">
        <v>11</v>
      </c>
      <c r="I10274" s="1" t="s">
        <v>590</v>
      </c>
      <c r="J10274" s="1">
        <v>5</v>
      </c>
      <c r="K10274" s="1" t="s">
        <v>591</v>
      </c>
      <c r="L10274" s="1" t="s">
        <v>592</v>
      </c>
      <c r="M10274" s="1" t="s">
        <v>471</v>
      </c>
      <c r="T10274" s="1">
        <v>12.2</v>
      </c>
      <c r="Y10274" s="1">
        <v>11</v>
      </c>
    </row>
    <row r="10275" spans="1:28" ht="13" hidden="1" x14ac:dyDescent="0.15">
      <c r="A10275" s="1" t="s">
        <v>30</v>
      </c>
      <c r="B10275" s="1" t="s">
        <v>31</v>
      </c>
      <c r="C10275" s="1" t="s">
        <v>21</v>
      </c>
      <c r="D10275" s="1" t="s">
        <v>22</v>
      </c>
      <c r="E10275" s="1" t="s">
        <v>56</v>
      </c>
      <c r="F10275" s="1" t="s">
        <v>57</v>
      </c>
      <c r="G10275" s="1" t="s">
        <v>589</v>
      </c>
      <c r="H10275" s="1">
        <v>11</v>
      </c>
      <c r="I10275" s="1" t="s">
        <v>590</v>
      </c>
      <c r="J10275" s="1">
        <v>5</v>
      </c>
      <c r="K10275" s="1" t="s">
        <v>591</v>
      </c>
      <c r="L10275" s="1" t="s">
        <v>592</v>
      </c>
      <c r="M10275" s="1" t="s">
        <v>471</v>
      </c>
    </row>
    <row r="10276" spans="1:28" ht="13" hidden="1" x14ac:dyDescent="0.15">
      <c r="A10276" s="1" t="s">
        <v>30</v>
      </c>
      <c r="B10276" s="1" t="s">
        <v>31</v>
      </c>
      <c r="C10276" s="1" t="s">
        <v>21</v>
      </c>
      <c r="D10276" s="1" t="s">
        <v>22</v>
      </c>
      <c r="E10276" s="1" t="s">
        <v>56</v>
      </c>
      <c r="F10276" s="1" t="s">
        <v>57</v>
      </c>
      <c r="G10276" s="1" t="s">
        <v>589</v>
      </c>
      <c r="H10276" s="1">
        <v>11</v>
      </c>
      <c r="I10276" s="1" t="s">
        <v>590</v>
      </c>
      <c r="J10276" s="1">
        <v>5</v>
      </c>
      <c r="K10276" s="1" t="s">
        <v>591</v>
      </c>
      <c r="L10276" s="1" t="s">
        <v>592</v>
      </c>
    </row>
    <row r="10277" spans="1:28" ht="13" hidden="1" x14ac:dyDescent="0.15">
      <c r="A10277" s="1" t="s">
        <v>38</v>
      </c>
      <c r="B10277" s="1" t="s">
        <v>39</v>
      </c>
      <c r="C10277" s="1" t="s">
        <v>21</v>
      </c>
      <c r="D10277" s="1" t="s">
        <v>22</v>
      </c>
      <c r="E10277" s="1" t="s">
        <v>58</v>
      </c>
      <c r="F10277" s="1" t="s">
        <v>59</v>
      </c>
      <c r="G10277" s="1" t="s">
        <v>589</v>
      </c>
      <c r="H10277" s="1">
        <v>11</v>
      </c>
      <c r="I10277" s="1" t="s">
        <v>590</v>
      </c>
      <c r="J10277" s="1">
        <v>5</v>
      </c>
      <c r="K10277" s="1" t="s">
        <v>591</v>
      </c>
      <c r="L10277" s="1" t="s">
        <v>592</v>
      </c>
      <c r="M10277" s="1" t="s">
        <v>471</v>
      </c>
    </row>
    <row r="10278" spans="1:28" ht="13" hidden="1" x14ac:dyDescent="0.15">
      <c r="A10278" s="1" t="s">
        <v>38</v>
      </c>
      <c r="B10278" s="1" t="s">
        <v>39</v>
      </c>
      <c r="C10278" s="1" t="s">
        <v>21</v>
      </c>
      <c r="D10278" s="1" t="s">
        <v>22</v>
      </c>
      <c r="E10278" s="1" t="s">
        <v>58</v>
      </c>
      <c r="F10278" s="1" t="s">
        <v>59</v>
      </c>
      <c r="G10278" s="1" t="s">
        <v>589</v>
      </c>
      <c r="H10278" s="1">
        <v>11</v>
      </c>
      <c r="I10278" s="1" t="s">
        <v>590</v>
      </c>
      <c r="J10278" s="1">
        <v>5</v>
      </c>
      <c r="K10278" s="1" t="s">
        <v>591</v>
      </c>
      <c r="L10278" s="1" t="s">
        <v>592</v>
      </c>
    </row>
    <row r="10279" spans="1:28" ht="13" hidden="1" x14ac:dyDescent="0.15">
      <c r="A10279" s="1" t="s">
        <v>0</v>
      </c>
      <c r="B10279" s="1" t="s">
        <v>1</v>
      </c>
      <c r="C10279" s="1" t="s">
        <v>40</v>
      </c>
      <c r="D10279" s="1" t="s">
        <v>41</v>
      </c>
      <c r="E10279" s="1" t="s">
        <v>60</v>
      </c>
      <c r="F10279" s="1" t="s">
        <v>61</v>
      </c>
      <c r="G10279" s="1" t="s">
        <v>589</v>
      </c>
      <c r="H10279" s="1">
        <v>11</v>
      </c>
      <c r="I10279" s="1" t="s">
        <v>590</v>
      </c>
      <c r="J10279" s="1">
        <v>5</v>
      </c>
      <c r="K10279" s="1" t="s">
        <v>591</v>
      </c>
      <c r="L10279" s="1" t="s">
        <v>592</v>
      </c>
      <c r="M10279" s="1" t="s">
        <v>471</v>
      </c>
      <c r="N10279" s="1">
        <v>65.3</v>
      </c>
      <c r="R10279" s="1">
        <v>68.7</v>
      </c>
      <c r="T10279" s="1">
        <v>64.099999999999895</v>
      </c>
      <c r="U10279" s="1">
        <v>66.2</v>
      </c>
      <c r="Y10279" s="1">
        <v>64.900000000000006</v>
      </c>
      <c r="AA10279" s="1">
        <v>52.3</v>
      </c>
      <c r="AB10279" s="1">
        <v>58.6</v>
      </c>
    </row>
    <row r="10280" spans="1:28" ht="13" hidden="1" x14ac:dyDescent="0.15">
      <c r="A10280" s="1" t="s">
        <v>30</v>
      </c>
      <c r="B10280" s="1" t="s">
        <v>31</v>
      </c>
      <c r="C10280" s="1" t="s">
        <v>21</v>
      </c>
      <c r="D10280" s="1" t="s">
        <v>22</v>
      </c>
      <c r="E10280" s="1" t="s">
        <v>62</v>
      </c>
      <c r="F10280" s="1" t="s">
        <v>63</v>
      </c>
      <c r="G10280" s="1" t="s">
        <v>589</v>
      </c>
      <c r="H10280" s="1">
        <v>11</v>
      </c>
      <c r="I10280" s="1" t="s">
        <v>590</v>
      </c>
      <c r="J10280" s="1">
        <v>5</v>
      </c>
      <c r="K10280" s="1" t="s">
        <v>591</v>
      </c>
      <c r="L10280" s="1" t="s">
        <v>592</v>
      </c>
      <c r="M10280" s="1" t="s">
        <v>471</v>
      </c>
      <c r="Z10280" s="1">
        <v>10.7</v>
      </c>
    </row>
    <row r="10281" spans="1:28" ht="13" hidden="1" x14ac:dyDescent="0.15">
      <c r="A10281" s="1" t="s">
        <v>64</v>
      </c>
      <c r="B10281" s="1" t="s">
        <v>65</v>
      </c>
      <c r="C10281" s="1" t="s">
        <v>13</v>
      </c>
      <c r="D10281" s="1" t="s">
        <v>14</v>
      </c>
      <c r="E10281" s="1" t="s">
        <v>66</v>
      </c>
      <c r="F10281" s="1" t="s">
        <v>67</v>
      </c>
      <c r="G10281" s="1" t="s">
        <v>589</v>
      </c>
      <c r="H10281" s="1">
        <v>11</v>
      </c>
      <c r="I10281" s="1" t="s">
        <v>590</v>
      </c>
      <c r="J10281" s="1">
        <v>5</v>
      </c>
      <c r="K10281" s="1" t="s">
        <v>591</v>
      </c>
      <c r="L10281" s="1" t="s">
        <v>592</v>
      </c>
      <c r="M10281" s="1" t="s">
        <v>471</v>
      </c>
      <c r="S10281" s="1">
        <v>6.6</v>
      </c>
      <c r="Z10281" s="1">
        <v>3.2</v>
      </c>
    </row>
    <row r="10282" spans="1:28" ht="13" hidden="1" x14ac:dyDescent="0.15">
      <c r="A10282" s="1" t="s">
        <v>50</v>
      </c>
      <c r="B10282" s="1" t="s">
        <v>51</v>
      </c>
      <c r="C10282" s="1" t="s">
        <v>21</v>
      </c>
      <c r="D10282" s="1" t="s">
        <v>22</v>
      </c>
      <c r="E10282" s="1" t="s">
        <v>68</v>
      </c>
      <c r="F10282" s="1" t="s">
        <v>69</v>
      </c>
      <c r="G10282" s="1" t="s">
        <v>589</v>
      </c>
      <c r="H10282" s="1">
        <v>11</v>
      </c>
      <c r="I10282" s="1" t="s">
        <v>590</v>
      </c>
      <c r="J10282" s="1">
        <v>5</v>
      </c>
      <c r="K10282" s="1" t="s">
        <v>591</v>
      </c>
      <c r="L10282" s="1" t="s">
        <v>592</v>
      </c>
      <c r="M10282" s="1" t="s">
        <v>471</v>
      </c>
    </row>
    <row r="10283" spans="1:28" ht="13" hidden="1" x14ac:dyDescent="0.15">
      <c r="A10283" s="1" t="s">
        <v>50</v>
      </c>
      <c r="B10283" s="1" t="s">
        <v>51</v>
      </c>
      <c r="C10283" s="1" t="s">
        <v>21</v>
      </c>
      <c r="D10283" s="1" t="s">
        <v>22</v>
      </c>
      <c r="E10283" s="1" t="s">
        <v>68</v>
      </c>
      <c r="F10283" s="1" t="s">
        <v>69</v>
      </c>
      <c r="G10283" s="1" t="s">
        <v>589</v>
      </c>
      <c r="H10283" s="1">
        <v>11</v>
      </c>
      <c r="I10283" s="1" t="s">
        <v>590</v>
      </c>
      <c r="J10283" s="1">
        <v>5</v>
      </c>
      <c r="K10283" s="1" t="s">
        <v>591</v>
      </c>
      <c r="L10283" s="1" t="s">
        <v>592</v>
      </c>
    </row>
    <row r="10284" spans="1:28" ht="13" hidden="1" x14ac:dyDescent="0.15">
      <c r="A10284" s="1" t="s">
        <v>70</v>
      </c>
      <c r="B10284" s="1" t="s">
        <v>71</v>
      </c>
      <c r="C10284" s="1" t="s">
        <v>13</v>
      </c>
      <c r="D10284" s="1" t="s">
        <v>14</v>
      </c>
      <c r="E10284" s="1" t="s">
        <v>72</v>
      </c>
      <c r="F10284" s="1" t="s">
        <v>73</v>
      </c>
      <c r="G10284" s="1" t="s">
        <v>589</v>
      </c>
      <c r="H10284" s="1">
        <v>11</v>
      </c>
      <c r="I10284" s="1" t="s">
        <v>590</v>
      </c>
      <c r="J10284" s="1">
        <v>5</v>
      </c>
      <c r="K10284" s="1" t="s">
        <v>591</v>
      </c>
      <c r="L10284" s="1" t="s">
        <v>592</v>
      </c>
      <c r="M10284" s="1" t="s">
        <v>471</v>
      </c>
      <c r="Y10284" s="1">
        <v>25.9</v>
      </c>
    </row>
    <row r="10285" spans="1:28" ht="13" hidden="1" x14ac:dyDescent="0.15">
      <c r="A10285" s="1" t="s">
        <v>74</v>
      </c>
      <c r="B10285" s="1" t="s">
        <v>75</v>
      </c>
      <c r="C10285" s="1" t="s">
        <v>2</v>
      </c>
      <c r="D10285" s="1" t="s">
        <v>3</v>
      </c>
      <c r="E10285" s="1" t="s">
        <v>76</v>
      </c>
      <c r="F10285" s="1" t="s">
        <v>77</v>
      </c>
      <c r="G10285" s="1" t="s">
        <v>589</v>
      </c>
      <c r="H10285" s="1">
        <v>11</v>
      </c>
      <c r="I10285" s="1" t="s">
        <v>590</v>
      </c>
      <c r="J10285" s="1">
        <v>5</v>
      </c>
      <c r="K10285" s="1" t="s">
        <v>591</v>
      </c>
      <c r="L10285" s="1" t="s">
        <v>592</v>
      </c>
      <c r="M10285" s="1" t="s">
        <v>471</v>
      </c>
      <c r="O10285" s="1">
        <v>36.700000000000003</v>
      </c>
      <c r="T10285" s="1">
        <v>34.4</v>
      </c>
      <c r="Z10285" s="1">
        <v>31.9</v>
      </c>
    </row>
    <row r="10286" spans="1:28" ht="13" hidden="1" x14ac:dyDescent="0.15">
      <c r="A10286" s="1" t="s">
        <v>0</v>
      </c>
      <c r="B10286" s="1" t="s">
        <v>1</v>
      </c>
      <c r="C10286" s="1" t="s">
        <v>40</v>
      </c>
      <c r="D10286" s="1" t="s">
        <v>41</v>
      </c>
      <c r="E10286" s="1" t="s">
        <v>78</v>
      </c>
      <c r="F10286" s="1" t="s">
        <v>79</v>
      </c>
      <c r="G10286" s="1" t="s">
        <v>589</v>
      </c>
      <c r="H10286" s="1">
        <v>11</v>
      </c>
      <c r="I10286" s="1" t="s">
        <v>590</v>
      </c>
      <c r="J10286" s="1">
        <v>5</v>
      </c>
      <c r="K10286" s="1" t="s">
        <v>591</v>
      </c>
      <c r="L10286" s="1" t="s">
        <v>592</v>
      </c>
      <c r="M10286" s="1" t="s">
        <v>471</v>
      </c>
      <c r="X10286" s="1">
        <v>25.8</v>
      </c>
    </row>
    <row r="10287" spans="1:28" ht="13" hidden="1" x14ac:dyDescent="0.15">
      <c r="A10287" s="1" t="s">
        <v>34</v>
      </c>
      <c r="B10287" s="1" t="s">
        <v>35</v>
      </c>
      <c r="C10287" s="1" t="s">
        <v>40</v>
      </c>
      <c r="D10287" s="1" t="s">
        <v>41</v>
      </c>
      <c r="E10287" s="1" t="s">
        <v>80</v>
      </c>
      <c r="F10287" s="1" t="s">
        <v>81</v>
      </c>
      <c r="G10287" s="1" t="s">
        <v>589</v>
      </c>
      <c r="H10287" s="1">
        <v>11</v>
      </c>
      <c r="I10287" s="1" t="s">
        <v>590</v>
      </c>
      <c r="J10287" s="1">
        <v>5</v>
      </c>
      <c r="K10287" s="1" t="s">
        <v>591</v>
      </c>
      <c r="L10287" s="1" t="s">
        <v>592</v>
      </c>
      <c r="M10287" s="1" t="s">
        <v>471</v>
      </c>
      <c r="Q10287" s="1">
        <v>25.8</v>
      </c>
      <c r="V10287" s="1">
        <v>21.7</v>
      </c>
    </row>
    <row r="10288" spans="1:28" ht="13" hidden="1" x14ac:dyDescent="0.15">
      <c r="A10288" s="1" t="s">
        <v>11</v>
      </c>
      <c r="B10288" s="1" t="s">
        <v>12</v>
      </c>
      <c r="C10288" s="1" t="s">
        <v>13</v>
      </c>
      <c r="D10288" s="1" t="s">
        <v>14</v>
      </c>
      <c r="E10288" s="1" t="s">
        <v>82</v>
      </c>
      <c r="F10288" s="1" t="s">
        <v>83</v>
      </c>
      <c r="G10288" s="1" t="s">
        <v>589</v>
      </c>
      <c r="H10288" s="1">
        <v>11</v>
      </c>
      <c r="I10288" s="1" t="s">
        <v>590</v>
      </c>
      <c r="J10288" s="1">
        <v>5</v>
      </c>
      <c r="K10288" s="1" t="s">
        <v>591</v>
      </c>
      <c r="L10288" s="1" t="s">
        <v>592</v>
      </c>
      <c r="M10288" s="1" t="s">
        <v>471</v>
      </c>
      <c r="T10288" s="1">
        <v>5.5</v>
      </c>
      <c r="Z10288" s="1">
        <v>3.5</v>
      </c>
    </row>
    <row r="10289" spans="1:29" ht="13" hidden="1" x14ac:dyDescent="0.15">
      <c r="A10289" s="1" t="s">
        <v>84</v>
      </c>
      <c r="B10289" s="1" t="s">
        <v>85</v>
      </c>
      <c r="C10289" s="1" t="s">
        <v>13</v>
      </c>
      <c r="D10289" s="1" t="s">
        <v>14</v>
      </c>
      <c r="E10289" s="1" t="s">
        <v>86</v>
      </c>
      <c r="F10289" s="1" t="s">
        <v>87</v>
      </c>
      <c r="G10289" s="1" t="s">
        <v>589</v>
      </c>
      <c r="H10289" s="1">
        <v>11</v>
      </c>
      <c r="I10289" s="1" t="s">
        <v>590</v>
      </c>
      <c r="J10289" s="1">
        <v>5</v>
      </c>
      <c r="K10289" s="1" t="s">
        <v>591</v>
      </c>
      <c r="L10289" s="1" t="s">
        <v>592</v>
      </c>
      <c r="M10289" s="1" t="s">
        <v>471</v>
      </c>
    </row>
    <row r="10290" spans="1:29" ht="13" hidden="1" x14ac:dyDescent="0.15">
      <c r="A10290" s="1" t="s">
        <v>84</v>
      </c>
      <c r="B10290" s="1" t="s">
        <v>85</v>
      </c>
      <c r="C10290" s="1" t="s">
        <v>13</v>
      </c>
      <c r="D10290" s="1" t="s">
        <v>14</v>
      </c>
      <c r="E10290" s="1" t="s">
        <v>86</v>
      </c>
      <c r="F10290" s="1" t="s">
        <v>87</v>
      </c>
      <c r="G10290" s="1" t="s">
        <v>589</v>
      </c>
      <c r="H10290" s="1">
        <v>11</v>
      </c>
      <c r="I10290" s="1" t="s">
        <v>590</v>
      </c>
      <c r="J10290" s="1">
        <v>5</v>
      </c>
      <c r="K10290" s="1" t="s">
        <v>591</v>
      </c>
      <c r="L10290" s="1" t="s">
        <v>592</v>
      </c>
    </row>
    <row r="10291" spans="1:29" ht="13" hidden="1" x14ac:dyDescent="0.15">
      <c r="A10291" s="1" t="s">
        <v>34</v>
      </c>
      <c r="B10291" s="1" t="s">
        <v>35</v>
      </c>
      <c r="C10291" s="1" t="s">
        <v>13</v>
      </c>
      <c r="D10291" s="1" t="s">
        <v>14</v>
      </c>
      <c r="E10291" s="1" t="s">
        <v>88</v>
      </c>
      <c r="F10291" s="1" t="s">
        <v>89</v>
      </c>
      <c r="G10291" s="1" t="s">
        <v>589</v>
      </c>
      <c r="H10291" s="1">
        <v>11</v>
      </c>
      <c r="I10291" s="1" t="s">
        <v>590</v>
      </c>
      <c r="J10291" s="1">
        <v>5</v>
      </c>
      <c r="K10291" s="1" t="s">
        <v>591</v>
      </c>
      <c r="L10291" s="1" t="s">
        <v>592</v>
      </c>
      <c r="M10291" s="1" t="s">
        <v>471</v>
      </c>
      <c r="T10291" s="1">
        <v>35.6</v>
      </c>
    </row>
    <row r="10292" spans="1:29" ht="13" hidden="1" x14ac:dyDescent="0.15">
      <c r="A10292" s="1" t="s">
        <v>90</v>
      </c>
      <c r="B10292" s="1" t="s">
        <v>91</v>
      </c>
      <c r="C10292" s="1" t="s">
        <v>21</v>
      </c>
      <c r="D10292" s="1" t="s">
        <v>22</v>
      </c>
      <c r="E10292" s="1" t="s">
        <v>92</v>
      </c>
      <c r="F10292" s="1" t="s">
        <v>93</v>
      </c>
      <c r="G10292" s="1" t="s">
        <v>589</v>
      </c>
      <c r="H10292" s="1">
        <v>11</v>
      </c>
      <c r="I10292" s="1" t="s">
        <v>590</v>
      </c>
      <c r="J10292" s="1">
        <v>5</v>
      </c>
      <c r="K10292" s="1" t="s">
        <v>591</v>
      </c>
      <c r="L10292" s="1" t="s">
        <v>592</v>
      </c>
      <c r="M10292" s="1" t="s">
        <v>471</v>
      </c>
    </row>
    <row r="10293" spans="1:29" ht="13" hidden="1" x14ac:dyDescent="0.15">
      <c r="A10293" s="1" t="s">
        <v>90</v>
      </c>
      <c r="B10293" s="1" t="s">
        <v>91</v>
      </c>
      <c r="C10293" s="1" t="s">
        <v>21</v>
      </c>
      <c r="D10293" s="1" t="s">
        <v>22</v>
      </c>
      <c r="E10293" s="1" t="s">
        <v>92</v>
      </c>
      <c r="F10293" s="1" t="s">
        <v>93</v>
      </c>
      <c r="G10293" s="1" t="s">
        <v>589</v>
      </c>
      <c r="H10293" s="1">
        <v>11</v>
      </c>
      <c r="I10293" s="1" t="s">
        <v>590</v>
      </c>
      <c r="J10293" s="1">
        <v>5</v>
      </c>
      <c r="K10293" s="1" t="s">
        <v>591</v>
      </c>
      <c r="L10293" s="1" t="s">
        <v>592</v>
      </c>
    </row>
    <row r="10294" spans="1:29" ht="13" hidden="1" x14ac:dyDescent="0.15">
      <c r="A10294" s="1" t="s">
        <v>64</v>
      </c>
      <c r="B10294" s="1" t="s">
        <v>65</v>
      </c>
      <c r="C10294" s="1" t="s">
        <v>13</v>
      </c>
      <c r="D10294" s="1" t="s">
        <v>14</v>
      </c>
      <c r="E10294" s="1" t="s">
        <v>94</v>
      </c>
      <c r="F10294" s="1" t="s">
        <v>95</v>
      </c>
      <c r="G10294" s="1" t="s">
        <v>589</v>
      </c>
      <c r="H10294" s="1">
        <v>11</v>
      </c>
      <c r="I10294" s="1" t="s">
        <v>590</v>
      </c>
      <c r="J10294" s="1">
        <v>5</v>
      </c>
      <c r="K10294" s="1" t="s">
        <v>591</v>
      </c>
      <c r="L10294" s="1" t="s">
        <v>592</v>
      </c>
      <c r="M10294" s="1" t="s">
        <v>471</v>
      </c>
    </row>
    <row r="10295" spans="1:29" ht="13" hidden="1" x14ac:dyDescent="0.15">
      <c r="A10295" s="1" t="s">
        <v>64</v>
      </c>
      <c r="B10295" s="1" t="s">
        <v>65</v>
      </c>
      <c r="C10295" s="1" t="s">
        <v>13</v>
      </c>
      <c r="D10295" s="1" t="s">
        <v>14</v>
      </c>
      <c r="E10295" s="1" t="s">
        <v>94</v>
      </c>
      <c r="F10295" s="1" t="s">
        <v>95</v>
      </c>
      <c r="G10295" s="1" t="s">
        <v>589</v>
      </c>
      <c r="H10295" s="1">
        <v>11</v>
      </c>
      <c r="I10295" s="1" t="s">
        <v>590</v>
      </c>
      <c r="J10295" s="1">
        <v>5</v>
      </c>
      <c r="K10295" s="1" t="s">
        <v>591</v>
      </c>
      <c r="L10295" s="1" t="s">
        <v>592</v>
      </c>
    </row>
    <row r="10296" spans="1:29" ht="13" hidden="1" x14ac:dyDescent="0.15">
      <c r="A10296" s="1" t="s">
        <v>74</v>
      </c>
      <c r="B10296" s="1" t="s">
        <v>75</v>
      </c>
      <c r="C10296" s="1" t="s">
        <v>2</v>
      </c>
      <c r="D10296" s="1" t="s">
        <v>3</v>
      </c>
      <c r="E10296" s="1" t="s">
        <v>96</v>
      </c>
      <c r="F10296" s="1" t="s">
        <v>97</v>
      </c>
      <c r="G10296" s="1" t="s">
        <v>589</v>
      </c>
      <c r="H10296" s="1">
        <v>11</v>
      </c>
      <c r="I10296" s="1" t="s">
        <v>590</v>
      </c>
      <c r="J10296" s="1">
        <v>5</v>
      </c>
      <c r="K10296" s="1" t="s">
        <v>591</v>
      </c>
      <c r="L10296" s="1" t="s">
        <v>592</v>
      </c>
      <c r="M10296" s="1" t="s">
        <v>471</v>
      </c>
      <c r="Q10296" s="1">
        <v>51.9</v>
      </c>
      <c r="T10296" s="1">
        <v>47.8</v>
      </c>
      <c r="X10296" s="1">
        <v>51.6</v>
      </c>
    </row>
    <row r="10297" spans="1:29" ht="13" hidden="1" x14ac:dyDescent="0.15">
      <c r="A10297" s="1" t="s">
        <v>98</v>
      </c>
      <c r="B10297" s="1" t="s">
        <v>99</v>
      </c>
      <c r="C10297" s="1" t="s">
        <v>2</v>
      </c>
      <c r="D10297" s="1" t="s">
        <v>3</v>
      </c>
      <c r="E10297" s="1" t="s">
        <v>100</v>
      </c>
      <c r="F10297" s="1" t="s">
        <v>101</v>
      </c>
      <c r="G10297" s="1" t="s">
        <v>589</v>
      </c>
      <c r="H10297" s="1">
        <v>11</v>
      </c>
      <c r="I10297" s="1" t="s">
        <v>590</v>
      </c>
      <c r="J10297" s="1">
        <v>5</v>
      </c>
      <c r="K10297" s="1" t="s">
        <v>591</v>
      </c>
      <c r="L10297" s="1" t="s">
        <v>592</v>
      </c>
      <c r="M10297" s="1" t="s">
        <v>471</v>
      </c>
      <c r="S10297" s="1">
        <v>17.8</v>
      </c>
      <c r="X10297" s="1">
        <v>20.399999999999899</v>
      </c>
    </row>
    <row r="10298" spans="1:29" ht="13" hidden="1" x14ac:dyDescent="0.15">
      <c r="A10298" s="1" t="s">
        <v>74</v>
      </c>
      <c r="B10298" s="1" t="s">
        <v>75</v>
      </c>
      <c r="C10298" s="1" t="s">
        <v>40</v>
      </c>
      <c r="D10298" s="1" t="s">
        <v>41</v>
      </c>
      <c r="E10298" s="1" t="s">
        <v>102</v>
      </c>
      <c r="F10298" s="1" t="s">
        <v>103</v>
      </c>
      <c r="G10298" s="1" t="s">
        <v>589</v>
      </c>
      <c r="H10298" s="1">
        <v>11</v>
      </c>
      <c r="I10298" s="1" t="s">
        <v>590</v>
      </c>
      <c r="J10298" s="1">
        <v>5</v>
      </c>
      <c r="K10298" s="1" t="s">
        <v>591</v>
      </c>
      <c r="L10298" s="1" t="s">
        <v>592</v>
      </c>
      <c r="M10298" s="1" t="s">
        <v>471</v>
      </c>
      <c r="S10298" s="1">
        <v>18</v>
      </c>
    </row>
    <row r="10299" spans="1:29" ht="13" hidden="1" x14ac:dyDescent="0.15">
      <c r="A10299" s="1" t="s">
        <v>90</v>
      </c>
      <c r="B10299" s="1" t="s">
        <v>91</v>
      </c>
      <c r="C10299" s="1" t="s">
        <v>40</v>
      </c>
      <c r="D10299" s="1" t="s">
        <v>41</v>
      </c>
      <c r="E10299" s="1" t="s">
        <v>104</v>
      </c>
      <c r="F10299" s="1" t="s">
        <v>105</v>
      </c>
      <c r="G10299" s="1" t="s">
        <v>589</v>
      </c>
      <c r="H10299" s="1">
        <v>11</v>
      </c>
      <c r="I10299" s="1" t="s">
        <v>590</v>
      </c>
      <c r="J10299" s="1">
        <v>5</v>
      </c>
      <c r="K10299" s="1" t="s">
        <v>591</v>
      </c>
      <c r="L10299" s="1" t="s">
        <v>592</v>
      </c>
      <c r="M10299" s="1" t="s">
        <v>471</v>
      </c>
      <c r="N10299" s="1">
        <v>24.8</v>
      </c>
      <c r="S10299" s="1">
        <v>23.3</v>
      </c>
      <c r="X10299" s="1">
        <v>18.399999999999899</v>
      </c>
      <c r="AB10299" s="1">
        <v>18.5</v>
      </c>
    </row>
    <row r="10300" spans="1:29" ht="13" hidden="1" x14ac:dyDescent="0.15">
      <c r="A10300" s="1" t="s">
        <v>26</v>
      </c>
      <c r="B10300" s="1" t="s">
        <v>27</v>
      </c>
      <c r="C10300" s="1" t="s">
        <v>40</v>
      </c>
      <c r="D10300" s="1" t="s">
        <v>41</v>
      </c>
      <c r="E10300" s="1" t="s">
        <v>106</v>
      </c>
      <c r="F10300" s="1" t="s">
        <v>107</v>
      </c>
      <c r="G10300" s="1" t="s">
        <v>589</v>
      </c>
      <c r="H10300" s="1">
        <v>11</v>
      </c>
      <c r="I10300" s="1" t="s">
        <v>590</v>
      </c>
      <c r="J10300" s="1">
        <v>5</v>
      </c>
      <c r="K10300" s="1" t="s">
        <v>591</v>
      </c>
      <c r="L10300" s="1" t="s">
        <v>592</v>
      </c>
      <c r="M10300" s="1" t="s">
        <v>471</v>
      </c>
      <c r="R10300" s="1">
        <v>47.2</v>
      </c>
      <c r="T10300" s="1">
        <v>36.299999999999898</v>
      </c>
      <c r="Y10300" s="1">
        <v>38.4</v>
      </c>
    </row>
    <row r="10301" spans="1:29" ht="13" hidden="1" x14ac:dyDescent="0.15">
      <c r="A10301" s="1" t="s">
        <v>108</v>
      </c>
      <c r="B10301" s="1" t="s">
        <v>109</v>
      </c>
      <c r="C10301" s="1" t="s">
        <v>21</v>
      </c>
      <c r="D10301" s="1" t="s">
        <v>22</v>
      </c>
      <c r="E10301" s="1" t="s">
        <v>110</v>
      </c>
      <c r="F10301" s="1" t="s">
        <v>111</v>
      </c>
      <c r="G10301" s="1" t="s">
        <v>589</v>
      </c>
      <c r="H10301" s="1">
        <v>11</v>
      </c>
      <c r="I10301" s="1" t="s">
        <v>590</v>
      </c>
      <c r="J10301" s="1">
        <v>5</v>
      </c>
      <c r="K10301" s="1" t="s">
        <v>591</v>
      </c>
      <c r="L10301" s="1" t="s">
        <v>592</v>
      </c>
      <c r="M10301" s="1" t="s">
        <v>471</v>
      </c>
    </row>
    <row r="10302" spans="1:29" ht="13" hidden="1" x14ac:dyDescent="0.15">
      <c r="A10302" s="1" t="s">
        <v>108</v>
      </c>
      <c r="B10302" s="1" t="s">
        <v>109</v>
      </c>
      <c r="C10302" s="1" t="s">
        <v>21</v>
      </c>
      <c r="D10302" s="1" t="s">
        <v>22</v>
      </c>
      <c r="E10302" s="1" t="s">
        <v>110</v>
      </c>
      <c r="F10302" s="1" t="s">
        <v>111</v>
      </c>
      <c r="G10302" s="1" t="s">
        <v>589</v>
      </c>
      <c r="H10302" s="1">
        <v>11</v>
      </c>
      <c r="I10302" s="1" t="s">
        <v>590</v>
      </c>
      <c r="J10302" s="1">
        <v>5</v>
      </c>
      <c r="K10302" s="1" t="s">
        <v>591</v>
      </c>
      <c r="L10302" s="1" t="s">
        <v>592</v>
      </c>
    </row>
    <row r="10303" spans="1:29" ht="13" hidden="1" x14ac:dyDescent="0.15">
      <c r="A10303" s="1" t="s">
        <v>26</v>
      </c>
      <c r="B10303" s="1" t="s">
        <v>27</v>
      </c>
      <c r="C10303" s="1" t="s">
        <v>2</v>
      </c>
      <c r="D10303" s="1" t="s">
        <v>3</v>
      </c>
      <c r="E10303" s="1" t="s">
        <v>112</v>
      </c>
      <c r="F10303" s="1" t="s">
        <v>113</v>
      </c>
      <c r="G10303" s="1" t="s">
        <v>589</v>
      </c>
      <c r="H10303" s="1">
        <v>11</v>
      </c>
      <c r="I10303" s="1" t="s">
        <v>590</v>
      </c>
      <c r="J10303" s="1">
        <v>5</v>
      </c>
      <c r="K10303" s="1" t="s">
        <v>591</v>
      </c>
      <c r="L10303" s="1" t="s">
        <v>592</v>
      </c>
      <c r="M10303" s="1" t="s">
        <v>471</v>
      </c>
      <c r="T10303" s="1">
        <v>60.6</v>
      </c>
      <c r="X10303" s="1">
        <v>67.900000000000006</v>
      </c>
    </row>
    <row r="10304" spans="1:29" ht="13" hidden="1" x14ac:dyDescent="0.15">
      <c r="A10304" s="1" t="s">
        <v>26</v>
      </c>
      <c r="B10304" s="1" t="s">
        <v>27</v>
      </c>
      <c r="C10304" s="1" t="s">
        <v>2</v>
      </c>
      <c r="D10304" s="1" t="s">
        <v>3</v>
      </c>
      <c r="E10304" s="1" t="s">
        <v>114</v>
      </c>
      <c r="F10304" s="1" t="s">
        <v>115</v>
      </c>
      <c r="G10304" s="1" t="s">
        <v>589</v>
      </c>
      <c r="H10304" s="1">
        <v>11</v>
      </c>
      <c r="I10304" s="1" t="s">
        <v>590</v>
      </c>
      <c r="J10304" s="1">
        <v>5</v>
      </c>
      <c r="K10304" s="1" t="s">
        <v>591</v>
      </c>
      <c r="L10304" s="1" t="s">
        <v>592</v>
      </c>
      <c r="M10304" s="1" t="s">
        <v>471</v>
      </c>
      <c r="R10304" s="1">
        <v>71.5</v>
      </c>
      <c r="X10304" s="1">
        <v>68.099999999999895</v>
      </c>
      <c r="AC10304" s="1">
        <v>66.900000000000006</v>
      </c>
    </row>
    <row r="10305" spans="1:29" ht="13" hidden="1" x14ac:dyDescent="0.15">
      <c r="A10305" s="1" t="s">
        <v>116</v>
      </c>
      <c r="B10305" s="1" t="s">
        <v>117</v>
      </c>
      <c r="C10305" s="1" t="s">
        <v>21</v>
      </c>
      <c r="D10305" s="1" t="s">
        <v>22</v>
      </c>
      <c r="E10305" s="1" t="s">
        <v>118</v>
      </c>
      <c r="F10305" s="1" t="s">
        <v>119</v>
      </c>
      <c r="G10305" s="1" t="s">
        <v>589</v>
      </c>
      <c r="H10305" s="1">
        <v>11</v>
      </c>
      <c r="I10305" s="1" t="s">
        <v>590</v>
      </c>
      <c r="J10305" s="1">
        <v>5</v>
      </c>
      <c r="K10305" s="1" t="s">
        <v>591</v>
      </c>
      <c r="L10305" s="1" t="s">
        <v>592</v>
      </c>
      <c r="M10305" s="1" t="s">
        <v>471</v>
      </c>
    </row>
    <row r="10306" spans="1:29" ht="13" hidden="1" x14ac:dyDescent="0.15">
      <c r="A10306" s="1" t="s">
        <v>116</v>
      </c>
      <c r="B10306" s="1" t="s">
        <v>117</v>
      </c>
      <c r="C10306" s="1" t="s">
        <v>21</v>
      </c>
      <c r="D10306" s="1" t="s">
        <v>22</v>
      </c>
      <c r="E10306" s="1" t="s">
        <v>118</v>
      </c>
      <c r="F10306" s="1" t="s">
        <v>119</v>
      </c>
      <c r="G10306" s="1" t="s">
        <v>589</v>
      </c>
      <c r="H10306" s="1">
        <v>11</v>
      </c>
      <c r="I10306" s="1" t="s">
        <v>590</v>
      </c>
      <c r="J10306" s="1">
        <v>5</v>
      </c>
      <c r="K10306" s="1" t="s">
        <v>591</v>
      </c>
      <c r="L10306" s="1" t="s">
        <v>592</v>
      </c>
    </row>
    <row r="10307" spans="1:29" ht="13" hidden="1" x14ac:dyDescent="0.15">
      <c r="A10307" s="1" t="s">
        <v>34</v>
      </c>
      <c r="B10307" s="1" t="s">
        <v>35</v>
      </c>
      <c r="C10307" s="1" t="s">
        <v>21</v>
      </c>
      <c r="D10307" s="1" t="s">
        <v>22</v>
      </c>
      <c r="E10307" s="1" t="s">
        <v>120</v>
      </c>
      <c r="F10307" s="1" t="s">
        <v>121</v>
      </c>
      <c r="G10307" s="1" t="s">
        <v>589</v>
      </c>
      <c r="H10307" s="1">
        <v>11</v>
      </c>
      <c r="I10307" s="1" t="s">
        <v>590</v>
      </c>
      <c r="J10307" s="1">
        <v>5</v>
      </c>
      <c r="K10307" s="1" t="s">
        <v>591</v>
      </c>
      <c r="L10307" s="1" t="s">
        <v>592</v>
      </c>
      <c r="M10307" s="1" t="s">
        <v>471</v>
      </c>
    </row>
    <row r="10308" spans="1:29" ht="13" hidden="1" x14ac:dyDescent="0.15">
      <c r="A10308" s="1" t="s">
        <v>34</v>
      </c>
      <c r="B10308" s="1" t="s">
        <v>35</v>
      </c>
      <c r="C10308" s="1" t="s">
        <v>21</v>
      </c>
      <c r="D10308" s="1" t="s">
        <v>22</v>
      </c>
      <c r="E10308" s="1" t="s">
        <v>120</v>
      </c>
      <c r="F10308" s="1" t="s">
        <v>121</v>
      </c>
      <c r="G10308" s="1" t="s">
        <v>589</v>
      </c>
      <c r="H10308" s="1">
        <v>11</v>
      </c>
      <c r="I10308" s="1" t="s">
        <v>590</v>
      </c>
      <c r="J10308" s="1">
        <v>5</v>
      </c>
      <c r="K10308" s="1" t="s">
        <v>591</v>
      </c>
      <c r="L10308" s="1" t="s">
        <v>592</v>
      </c>
    </row>
    <row r="10309" spans="1:29" ht="13" hidden="1" x14ac:dyDescent="0.15">
      <c r="A10309" s="1" t="s">
        <v>122</v>
      </c>
      <c r="B10309" s="1" t="s">
        <v>123</v>
      </c>
      <c r="C10309" s="1" t="s">
        <v>13</v>
      </c>
      <c r="D10309" s="1" t="s">
        <v>14</v>
      </c>
      <c r="E10309" s="1" t="s">
        <v>124</v>
      </c>
      <c r="F10309" s="1" t="s">
        <v>125</v>
      </c>
      <c r="G10309" s="1" t="s">
        <v>589</v>
      </c>
      <c r="H10309" s="1">
        <v>11</v>
      </c>
      <c r="I10309" s="1" t="s">
        <v>590</v>
      </c>
      <c r="J10309" s="1">
        <v>5</v>
      </c>
      <c r="K10309" s="1" t="s">
        <v>591</v>
      </c>
      <c r="L10309" s="1" t="s">
        <v>592</v>
      </c>
      <c r="M10309" s="1" t="s">
        <v>471</v>
      </c>
    </row>
    <row r="10310" spans="1:29" ht="13" hidden="1" x14ac:dyDescent="0.15">
      <c r="A10310" s="1" t="s">
        <v>122</v>
      </c>
      <c r="B10310" s="1" t="s">
        <v>123</v>
      </c>
      <c r="C10310" s="1" t="s">
        <v>13</v>
      </c>
      <c r="D10310" s="1" t="s">
        <v>14</v>
      </c>
      <c r="E10310" s="1" t="s">
        <v>124</v>
      </c>
      <c r="F10310" s="1" t="s">
        <v>125</v>
      </c>
      <c r="G10310" s="1" t="s">
        <v>589</v>
      </c>
      <c r="H10310" s="1">
        <v>11</v>
      </c>
      <c r="I10310" s="1" t="s">
        <v>590</v>
      </c>
      <c r="J10310" s="1">
        <v>5</v>
      </c>
      <c r="K10310" s="1" t="s">
        <v>591</v>
      </c>
      <c r="L10310" s="1" t="s">
        <v>592</v>
      </c>
    </row>
    <row r="10311" spans="1:29" ht="13" hidden="1" x14ac:dyDescent="0.15">
      <c r="A10311" s="1" t="s">
        <v>34</v>
      </c>
      <c r="B10311" s="1" t="s">
        <v>35</v>
      </c>
      <c r="C10311" s="1" t="s">
        <v>13</v>
      </c>
      <c r="D10311" s="1" t="s">
        <v>14</v>
      </c>
      <c r="E10311" s="1" t="s">
        <v>126</v>
      </c>
      <c r="F10311" s="1" t="s">
        <v>127</v>
      </c>
      <c r="G10311" s="1" t="s">
        <v>589</v>
      </c>
      <c r="H10311" s="1">
        <v>11</v>
      </c>
      <c r="I10311" s="1" t="s">
        <v>590</v>
      </c>
      <c r="J10311" s="1">
        <v>5</v>
      </c>
      <c r="K10311" s="1" t="s">
        <v>591</v>
      </c>
      <c r="L10311" s="1" t="s">
        <v>592</v>
      </c>
      <c r="M10311" s="1" t="s">
        <v>471</v>
      </c>
      <c r="N10311" s="1">
        <v>21.4</v>
      </c>
      <c r="S10311" s="1">
        <v>23.1</v>
      </c>
      <c r="X10311" s="1">
        <v>23</v>
      </c>
      <c r="AC10311" s="1">
        <v>23.4</v>
      </c>
    </row>
    <row r="10312" spans="1:29" ht="13" hidden="1" x14ac:dyDescent="0.15">
      <c r="A10312" s="1" t="s">
        <v>98</v>
      </c>
      <c r="B10312" s="1" t="s">
        <v>99</v>
      </c>
      <c r="C10312" s="1" t="s">
        <v>2</v>
      </c>
      <c r="D10312" s="1" t="s">
        <v>3</v>
      </c>
      <c r="E10312" s="1" t="s">
        <v>128</v>
      </c>
      <c r="F10312" s="1" t="s">
        <v>129</v>
      </c>
      <c r="G10312" s="1" t="s">
        <v>589</v>
      </c>
      <c r="H10312" s="1">
        <v>11</v>
      </c>
      <c r="I10312" s="1" t="s">
        <v>590</v>
      </c>
      <c r="J10312" s="1">
        <v>5</v>
      </c>
      <c r="K10312" s="1" t="s">
        <v>591</v>
      </c>
      <c r="L10312" s="1" t="s">
        <v>592</v>
      </c>
      <c r="M10312" s="1" t="s">
        <v>471</v>
      </c>
      <c r="Z10312" s="1">
        <v>31.6</v>
      </c>
    </row>
    <row r="10313" spans="1:29" ht="13" hidden="1" x14ac:dyDescent="0.15">
      <c r="A10313" s="1" t="s">
        <v>26</v>
      </c>
      <c r="B10313" s="1" t="s">
        <v>27</v>
      </c>
      <c r="C10313" s="1" t="s">
        <v>2</v>
      </c>
      <c r="D10313" s="1" t="s">
        <v>3</v>
      </c>
      <c r="E10313" s="1" t="s">
        <v>130</v>
      </c>
      <c r="F10313" s="1" t="s">
        <v>131</v>
      </c>
      <c r="G10313" s="1" t="s">
        <v>589</v>
      </c>
      <c r="H10313" s="1">
        <v>11</v>
      </c>
      <c r="I10313" s="1" t="s">
        <v>590</v>
      </c>
      <c r="J10313" s="1">
        <v>5</v>
      </c>
      <c r="K10313" s="1" t="s">
        <v>591</v>
      </c>
      <c r="L10313" s="1" t="s">
        <v>592</v>
      </c>
      <c r="M10313" s="1" t="s">
        <v>471</v>
      </c>
      <c r="U10313" s="1">
        <v>39.1</v>
      </c>
      <c r="X10313" s="1">
        <v>39.4</v>
      </c>
      <c r="AB10313" s="1">
        <v>37.299999999999898</v>
      </c>
    </row>
    <row r="10314" spans="1:29" ht="13" hidden="1" x14ac:dyDescent="0.15">
      <c r="A10314" s="1" t="s">
        <v>26</v>
      </c>
      <c r="B10314" s="1" t="s">
        <v>27</v>
      </c>
      <c r="C10314" s="1" t="s">
        <v>40</v>
      </c>
      <c r="D10314" s="1" t="s">
        <v>41</v>
      </c>
      <c r="E10314" s="1" t="s">
        <v>132</v>
      </c>
      <c r="F10314" s="1" t="s">
        <v>133</v>
      </c>
      <c r="G10314" s="1" t="s">
        <v>589</v>
      </c>
      <c r="H10314" s="1">
        <v>11</v>
      </c>
      <c r="I10314" s="1" t="s">
        <v>590</v>
      </c>
      <c r="J10314" s="1">
        <v>5</v>
      </c>
      <c r="K10314" s="1" t="s">
        <v>591</v>
      </c>
      <c r="L10314" s="1" t="s">
        <v>592</v>
      </c>
      <c r="M10314" s="1" t="s">
        <v>471</v>
      </c>
      <c r="S10314" s="1">
        <v>30.8</v>
      </c>
      <c r="W10314" s="1">
        <v>33.299999999999898</v>
      </c>
      <c r="Z10314" s="1">
        <v>32.6</v>
      </c>
    </row>
    <row r="10315" spans="1:29" ht="13" hidden="1" x14ac:dyDescent="0.15">
      <c r="A10315" s="1" t="s">
        <v>70</v>
      </c>
      <c r="B10315" s="1" t="s">
        <v>71</v>
      </c>
      <c r="C10315" s="1" t="s">
        <v>13</v>
      </c>
      <c r="D10315" s="1" t="s">
        <v>14</v>
      </c>
      <c r="E10315" s="1" t="s">
        <v>134</v>
      </c>
      <c r="F10315" s="1" t="s">
        <v>135</v>
      </c>
      <c r="G10315" s="1" t="s">
        <v>589</v>
      </c>
      <c r="H10315" s="1">
        <v>11</v>
      </c>
      <c r="I10315" s="1" t="s">
        <v>590</v>
      </c>
      <c r="J10315" s="1">
        <v>5</v>
      </c>
      <c r="K10315" s="1" t="s">
        <v>591</v>
      </c>
      <c r="L10315" s="1" t="s">
        <v>592</v>
      </c>
      <c r="M10315" s="1" t="s">
        <v>471</v>
      </c>
      <c r="Y10315" s="1">
        <v>21.2</v>
      </c>
    </row>
    <row r="10316" spans="1:29" ht="13" hidden="1" x14ac:dyDescent="0.15">
      <c r="A10316" s="1" t="s">
        <v>74</v>
      </c>
      <c r="B10316" s="1" t="s">
        <v>75</v>
      </c>
      <c r="C10316" s="1" t="s">
        <v>40</v>
      </c>
      <c r="D10316" s="1" t="s">
        <v>41</v>
      </c>
      <c r="E10316" s="1" t="s">
        <v>136</v>
      </c>
      <c r="F10316" s="1" t="s">
        <v>137</v>
      </c>
      <c r="G10316" s="1" t="s">
        <v>589</v>
      </c>
      <c r="H10316" s="1">
        <v>11</v>
      </c>
      <c r="I10316" s="1" t="s">
        <v>590</v>
      </c>
      <c r="J10316" s="1">
        <v>5</v>
      </c>
      <c r="K10316" s="1" t="s">
        <v>591</v>
      </c>
      <c r="L10316" s="1" t="s">
        <v>592</v>
      </c>
      <c r="M10316" s="1" t="s">
        <v>471</v>
      </c>
      <c r="S10316" s="1">
        <v>34.5</v>
      </c>
      <c r="Z10316" s="1">
        <v>33.200000000000003</v>
      </c>
    </row>
    <row r="10317" spans="1:29" ht="13" hidden="1" x14ac:dyDescent="0.15">
      <c r="A10317" s="1" t="s">
        <v>11</v>
      </c>
      <c r="B10317" s="1" t="s">
        <v>12</v>
      </c>
      <c r="C10317" s="1" t="s">
        <v>21</v>
      </c>
      <c r="D10317" s="1" t="s">
        <v>22</v>
      </c>
      <c r="E10317" s="1" t="s">
        <v>138</v>
      </c>
      <c r="F10317" s="1" t="s">
        <v>139</v>
      </c>
      <c r="G10317" s="1" t="s">
        <v>589</v>
      </c>
      <c r="H10317" s="1">
        <v>11</v>
      </c>
      <c r="I10317" s="1" t="s">
        <v>590</v>
      </c>
      <c r="J10317" s="1">
        <v>5</v>
      </c>
      <c r="K10317" s="1" t="s">
        <v>591</v>
      </c>
      <c r="L10317" s="1" t="s">
        <v>592</v>
      </c>
      <c r="M10317" s="1" t="s">
        <v>471</v>
      </c>
    </row>
    <row r="10318" spans="1:29" ht="13" hidden="1" x14ac:dyDescent="0.15">
      <c r="A10318" s="1" t="s">
        <v>11</v>
      </c>
      <c r="B10318" s="1" t="s">
        <v>12</v>
      </c>
      <c r="C10318" s="1" t="s">
        <v>21</v>
      </c>
      <c r="D10318" s="1" t="s">
        <v>22</v>
      </c>
      <c r="E10318" s="1" t="s">
        <v>138</v>
      </c>
      <c r="F10318" s="1" t="s">
        <v>139</v>
      </c>
      <c r="G10318" s="1" t="s">
        <v>589</v>
      </c>
      <c r="H10318" s="1">
        <v>11</v>
      </c>
      <c r="I10318" s="1" t="s">
        <v>590</v>
      </c>
      <c r="J10318" s="1">
        <v>5</v>
      </c>
      <c r="K10318" s="1" t="s">
        <v>591</v>
      </c>
      <c r="L10318" s="1" t="s">
        <v>592</v>
      </c>
    </row>
    <row r="10319" spans="1:29" ht="13" hidden="1" x14ac:dyDescent="0.15">
      <c r="A10319" s="1" t="s">
        <v>30</v>
      </c>
      <c r="B10319" s="1" t="s">
        <v>31</v>
      </c>
      <c r="C10319" s="1" t="s">
        <v>13</v>
      </c>
      <c r="D10319" s="1" t="s">
        <v>14</v>
      </c>
      <c r="E10319" s="1" t="s">
        <v>140</v>
      </c>
      <c r="F10319" s="1" t="s">
        <v>141</v>
      </c>
      <c r="G10319" s="1" t="s">
        <v>589</v>
      </c>
      <c r="H10319" s="1">
        <v>11</v>
      </c>
      <c r="I10319" s="1" t="s">
        <v>590</v>
      </c>
      <c r="J10319" s="1">
        <v>5</v>
      </c>
      <c r="K10319" s="1" t="s">
        <v>591</v>
      </c>
      <c r="L10319" s="1" t="s">
        <v>592</v>
      </c>
      <c r="M10319" s="1" t="s">
        <v>471</v>
      </c>
      <c r="Y10319" s="1">
        <v>40.4</v>
      </c>
      <c r="AB10319" s="1">
        <v>26</v>
      </c>
    </row>
    <row r="10320" spans="1:29" ht="13" hidden="1" x14ac:dyDescent="0.15">
      <c r="A10320" s="1" t="s">
        <v>30</v>
      </c>
      <c r="B10320" s="1" t="s">
        <v>31</v>
      </c>
      <c r="C10320" s="1" t="s">
        <v>21</v>
      </c>
      <c r="D10320" s="1" t="s">
        <v>22</v>
      </c>
      <c r="E10320" s="1" t="s">
        <v>142</v>
      </c>
      <c r="F10320" s="1" t="s">
        <v>143</v>
      </c>
      <c r="G10320" s="1" t="s">
        <v>589</v>
      </c>
      <c r="H10320" s="1">
        <v>11</v>
      </c>
      <c r="I10320" s="1" t="s">
        <v>590</v>
      </c>
      <c r="J10320" s="1">
        <v>5</v>
      </c>
      <c r="K10320" s="1" t="s">
        <v>591</v>
      </c>
      <c r="L10320" s="1" t="s">
        <v>592</v>
      </c>
      <c r="M10320" s="1" t="s">
        <v>471</v>
      </c>
    </row>
    <row r="10321" spans="1:28" ht="13" hidden="1" x14ac:dyDescent="0.15">
      <c r="A10321" s="1" t="s">
        <v>30</v>
      </c>
      <c r="B10321" s="1" t="s">
        <v>31</v>
      </c>
      <c r="C10321" s="1" t="s">
        <v>21</v>
      </c>
      <c r="D10321" s="1" t="s">
        <v>22</v>
      </c>
      <c r="E10321" s="1" t="s">
        <v>142</v>
      </c>
      <c r="F10321" s="1" t="s">
        <v>143</v>
      </c>
      <c r="G10321" s="1" t="s">
        <v>589</v>
      </c>
      <c r="H10321" s="1">
        <v>11</v>
      </c>
      <c r="I10321" s="1" t="s">
        <v>590</v>
      </c>
      <c r="J10321" s="1">
        <v>5</v>
      </c>
      <c r="K10321" s="1" t="s">
        <v>591</v>
      </c>
      <c r="L10321" s="1" t="s">
        <v>592</v>
      </c>
    </row>
    <row r="10322" spans="1:28" ht="13" hidden="1" x14ac:dyDescent="0.15">
      <c r="A10322" s="1" t="s">
        <v>38</v>
      </c>
      <c r="B10322" s="1" t="s">
        <v>39</v>
      </c>
      <c r="C10322" s="1" t="s">
        <v>21</v>
      </c>
      <c r="D10322" s="1" t="s">
        <v>22</v>
      </c>
      <c r="E10322" s="1" t="s">
        <v>144</v>
      </c>
      <c r="F10322" s="1" t="s">
        <v>145</v>
      </c>
      <c r="G10322" s="1" t="s">
        <v>589</v>
      </c>
      <c r="H10322" s="1">
        <v>11</v>
      </c>
      <c r="I10322" s="1" t="s">
        <v>590</v>
      </c>
      <c r="J10322" s="1">
        <v>5</v>
      </c>
      <c r="K10322" s="1" t="s">
        <v>591</v>
      </c>
      <c r="L10322" s="1" t="s">
        <v>592</v>
      </c>
      <c r="M10322" s="1" t="s">
        <v>471</v>
      </c>
    </row>
    <row r="10323" spans="1:28" ht="13" hidden="1" x14ac:dyDescent="0.15">
      <c r="A10323" s="1" t="s">
        <v>38</v>
      </c>
      <c r="B10323" s="1" t="s">
        <v>39</v>
      </c>
      <c r="C10323" s="1" t="s">
        <v>21</v>
      </c>
      <c r="D10323" s="1" t="s">
        <v>22</v>
      </c>
      <c r="E10323" s="1" t="s">
        <v>144</v>
      </c>
      <c r="F10323" s="1" t="s">
        <v>145</v>
      </c>
      <c r="G10323" s="1" t="s">
        <v>589</v>
      </c>
      <c r="H10323" s="1">
        <v>11</v>
      </c>
      <c r="I10323" s="1" t="s">
        <v>590</v>
      </c>
      <c r="J10323" s="1">
        <v>5</v>
      </c>
      <c r="K10323" s="1" t="s">
        <v>591</v>
      </c>
      <c r="L10323" s="1" t="s">
        <v>592</v>
      </c>
    </row>
    <row r="10324" spans="1:28" ht="13" hidden="1" x14ac:dyDescent="0.15">
      <c r="A10324" s="1" t="s">
        <v>64</v>
      </c>
      <c r="B10324" s="1" t="s">
        <v>65</v>
      </c>
      <c r="C10324" s="1" t="s">
        <v>21</v>
      </c>
      <c r="D10324" s="1" t="s">
        <v>22</v>
      </c>
      <c r="E10324" s="1" t="s">
        <v>146</v>
      </c>
      <c r="F10324" s="1" t="s">
        <v>147</v>
      </c>
      <c r="G10324" s="1" t="s">
        <v>589</v>
      </c>
      <c r="H10324" s="1">
        <v>11</v>
      </c>
      <c r="I10324" s="1" t="s">
        <v>590</v>
      </c>
      <c r="J10324" s="1">
        <v>5</v>
      </c>
      <c r="K10324" s="1" t="s">
        <v>591</v>
      </c>
      <c r="L10324" s="1" t="s">
        <v>592</v>
      </c>
      <c r="M10324" s="1" t="s">
        <v>471</v>
      </c>
    </row>
    <row r="10325" spans="1:28" ht="13" hidden="1" x14ac:dyDescent="0.15">
      <c r="A10325" s="1" t="s">
        <v>64</v>
      </c>
      <c r="B10325" s="1" t="s">
        <v>65</v>
      </c>
      <c r="C10325" s="1" t="s">
        <v>21</v>
      </c>
      <c r="D10325" s="1" t="s">
        <v>22</v>
      </c>
      <c r="E10325" s="1" t="s">
        <v>146</v>
      </c>
      <c r="F10325" s="1" t="s">
        <v>147</v>
      </c>
      <c r="G10325" s="1" t="s">
        <v>589</v>
      </c>
      <c r="H10325" s="1">
        <v>11</v>
      </c>
      <c r="I10325" s="1" t="s">
        <v>590</v>
      </c>
      <c r="J10325" s="1">
        <v>5</v>
      </c>
      <c r="K10325" s="1" t="s">
        <v>591</v>
      </c>
      <c r="L10325" s="1" t="s">
        <v>592</v>
      </c>
    </row>
    <row r="10326" spans="1:28" ht="13" hidden="1" x14ac:dyDescent="0.15">
      <c r="A10326" s="1" t="s">
        <v>116</v>
      </c>
      <c r="B10326" s="1" t="s">
        <v>117</v>
      </c>
      <c r="C10326" s="1" t="s">
        <v>21</v>
      </c>
      <c r="D10326" s="1" t="s">
        <v>22</v>
      </c>
      <c r="E10326" s="1" t="s">
        <v>148</v>
      </c>
      <c r="F10326" s="1" t="s">
        <v>149</v>
      </c>
      <c r="G10326" s="1" t="s">
        <v>589</v>
      </c>
      <c r="H10326" s="1">
        <v>11</v>
      </c>
      <c r="I10326" s="1" t="s">
        <v>590</v>
      </c>
      <c r="J10326" s="1">
        <v>5</v>
      </c>
      <c r="K10326" s="1" t="s">
        <v>591</v>
      </c>
      <c r="L10326" s="1" t="s">
        <v>592</v>
      </c>
      <c r="M10326" s="1" t="s">
        <v>471</v>
      </c>
    </row>
    <row r="10327" spans="1:28" ht="13" hidden="1" x14ac:dyDescent="0.15">
      <c r="A10327" s="1" t="s">
        <v>116</v>
      </c>
      <c r="B10327" s="1" t="s">
        <v>117</v>
      </c>
      <c r="C10327" s="1" t="s">
        <v>21</v>
      </c>
      <c r="D10327" s="1" t="s">
        <v>22</v>
      </c>
      <c r="E10327" s="1" t="s">
        <v>148</v>
      </c>
      <c r="F10327" s="1" t="s">
        <v>149</v>
      </c>
      <c r="G10327" s="1" t="s">
        <v>589</v>
      </c>
      <c r="H10327" s="1">
        <v>11</v>
      </c>
      <c r="I10327" s="1" t="s">
        <v>590</v>
      </c>
      <c r="J10327" s="1">
        <v>5</v>
      </c>
      <c r="K10327" s="1" t="s">
        <v>591</v>
      </c>
      <c r="L10327" s="1" t="s">
        <v>592</v>
      </c>
    </row>
    <row r="10328" spans="1:28" ht="13" hidden="1" x14ac:dyDescent="0.15">
      <c r="A10328" s="1" t="s">
        <v>98</v>
      </c>
      <c r="B10328" s="1" t="s">
        <v>99</v>
      </c>
      <c r="C10328" s="1" t="s">
        <v>40</v>
      </c>
      <c r="D10328" s="1" t="s">
        <v>41</v>
      </c>
      <c r="E10328" s="1" t="s">
        <v>150</v>
      </c>
      <c r="F10328" s="1" t="s">
        <v>151</v>
      </c>
      <c r="G10328" s="1" t="s">
        <v>589</v>
      </c>
      <c r="H10328" s="1">
        <v>11</v>
      </c>
      <c r="I10328" s="1" t="s">
        <v>590</v>
      </c>
      <c r="J10328" s="1">
        <v>5</v>
      </c>
      <c r="K10328" s="1" t="s">
        <v>591</v>
      </c>
      <c r="L10328" s="1" t="s">
        <v>592</v>
      </c>
      <c r="M10328" s="1" t="s">
        <v>471</v>
      </c>
      <c r="T10328" s="1">
        <v>5.4</v>
      </c>
    </row>
    <row r="10329" spans="1:28" ht="13" hidden="1" x14ac:dyDescent="0.15">
      <c r="A10329" s="1" t="s">
        <v>30</v>
      </c>
      <c r="B10329" s="1" t="s">
        <v>31</v>
      </c>
      <c r="C10329" s="1" t="s">
        <v>13</v>
      </c>
      <c r="D10329" s="1" t="s">
        <v>14</v>
      </c>
      <c r="E10329" s="1" t="s">
        <v>152</v>
      </c>
      <c r="F10329" s="1" t="s">
        <v>153</v>
      </c>
      <c r="G10329" s="1" t="s">
        <v>589</v>
      </c>
      <c r="H10329" s="1">
        <v>11</v>
      </c>
      <c r="I10329" s="1" t="s">
        <v>590</v>
      </c>
      <c r="J10329" s="1">
        <v>5</v>
      </c>
      <c r="K10329" s="1" t="s">
        <v>591</v>
      </c>
      <c r="L10329" s="1" t="s">
        <v>592</v>
      </c>
      <c r="M10329" s="1" t="s">
        <v>471</v>
      </c>
    </row>
    <row r="10330" spans="1:28" ht="13" hidden="1" x14ac:dyDescent="0.15">
      <c r="A10330" s="1" t="s">
        <v>30</v>
      </c>
      <c r="B10330" s="1" t="s">
        <v>31</v>
      </c>
      <c r="C10330" s="1" t="s">
        <v>13</v>
      </c>
      <c r="D10330" s="1" t="s">
        <v>14</v>
      </c>
      <c r="E10330" s="1" t="s">
        <v>152</v>
      </c>
      <c r="F10330" s="1" t="s">
        <v>153</v>
      </c>
      <c r="G10330" s="1" t="s">
        <v>589</v>
      </c>
      <c r="H10330" s="1">
        <v>11</v>
      </c>
      <c r="I10330" s="1" t="s">
        <v>590</v>
      </c>
      <c r="J10330" s="1">
        <v>5</v>
      </c>
      <c r="K10330" s="1" t="s">
        <v>591</v>
      </c>
      <c r="L10330" s="1" t="s">
        <v>592</v>
      </c>
    </row>
    <row r="10331" spans="1:28" ht="13" hidden="1" x14ac:dyDescent="0.15">
      <c r="A10331" s="1" t="s">
        <v>30</v>
      </c>
      <c r="B10331" s="1" t="s">
        <v>31</v>
      </c>
      <c r="C10331" s="1" t="s">
        <v>13</v>
      </c>
      <c r="D10331" s="1" t="s">
        <v>14</v>
      </c>
      <c r="E10331" s="1" t="s">
        <v>154</v>
      </c>
      <c r="F10331" s="1" t="s">
        <v>155</v>
      </c>
      <c r="G10331" s="1" t="s">
        <v>589</v>
      </c>
      <c r="H10331" s="1">
        <v>11</v>
      </c>
      <c r="I10331" s="1" t="s">
        <v>590</v>
      </c>
      <c r="J10331" s="1">
        <v>5</v>
      </c>
      <c r="K10331" s="1" t="s">
        <v>591</v>
      </c>
      <c r="L10331" s="1" t="s">
        <v>592</v>
      </c>
      <c r="M10331" s="1" t="s">
        <v>471</v>
      </c>
      <c r="P10331" s="1">
        <v>41.2</v>
      </c>
      <c r="T10331" s="1">
        <v>40.299999999999898</v>
      </c>
      <c r="U10331" s="1">
        <v>39.6</v>
      </c>
      <c r="X10331" s="1">
        <v>40.799999999999898</v>
      </c>
      <c r="AA10331" s="1">
        <v>36.5</v>
      </c>
    </row>
    <row r="10332" spans="1:28" ht="13" hidden="1" x14ac:dyDescent="0.15">
      <c r="A10332" s="1" t="s">
        <v>34</v>
      </c>
      <c r="B10332" s="1" t="s">
        <v>35</v>
      </c>
      <c r="C10332" s="1" t="s">
        <v>13</v>
      </c>
      <c r="D10332" s="1" t="s">
        <v>14</v>
      </c>
      <c r="E10332" s="1" t="s">
        <v>156</v>
      </c>
      <c r="F10332" s="1" t="s">
        <v>157</v>
      </c>
      <c r="G10332" s="1" t="s">
        <v>589</v>
      </c>
      <c r="H10332" s="1">
        <v>11</v>
      </c>
      <c r="I10332" s="1" t="s">
        <v>590</v>
      </c>
      <c r="J10332" s="1">
        <v>5</v>
      </c>
      <c r="K10332" s="1" t="s">
        <v>591</v>
      </c>
      <c r="L10332" s="1" t="s">
        <v>592</v>
      </c>
      <c r="M10332" s="1" t="s">
        <v>471</v>
      </c>
      <c r="R10332" s="1">
        <v>22.2</v>
      </c>
    </row>
    <row r="10333" spans="1:28" ht="13" hidden="1" x14ac:dyDescent="0.15">
      <c r="A10333" s="1" t="s">
        <v>17</v>
      </c>
      <c r="B10333" s="1" t="s">
        <v>18</v>
      </c>
      <c r="C10333" s="1" t="s">
        <v>40</v>
      </c>
      <c r="D10333" s="1" t="s">
        <v>41</v>
      </c>
      <c r="E10333" s="1" t="s">
        <v>158</v>
      </c>
      <c r="F10333" s="1" t="s">
        <v>159</v>
      </c>
      <c r="G10333" s="1" t="s">
        <v>589</v>
      </c>
      <c r="H10333" s="1">
        <v>11</v>
      </c>
      <c r="I10333" s="1" t="s">
        <v>590</v>
      </c>
      <c r="J10333" s="1">
        <v>5</v>
      </c>
      <c r="K10333" s="1" t="s">
        <v>591</v>
      </c>
      <c r="L10333" s="1" t="s">
        <v>592</v>
      </c>
      <c r="M10333" s="1" t="s">
        <v>471</v>
      </c>
      <c r="N10333" s="1">
        <v>19.5</v>
      </c>
      <c r="Q10333" s="1">
        <v>18.5</v>
      </c>
      <c r="S10333" s="1">
        <v>16.600000000000001</v>
      </c>
      <c r="V10333" s="1">
        <v>16.600000000000001</v>
      </c>
      <c r="AB10333" s="1">
        <v>17.399999999999899</v>
      </c>
    </row>
    <row r="10334" spans="1:28" ht="13" hidden="1" x14ac:dyDescent="0.15">
      <c r="A10334" s="1" t="s">
        <v>70</v>
      </c>
      <c r="B10334" s="1" t="s">
        <v>71</v>
      </c>
      <c r="C10334" s="1" t="s">
        <v>40</v>
      </c>
      <c r="D10334" s="1" t="s">
        <v>41</v>
      </c>
      <c r="E10334" s="1" t="s">
        <v>160</v>
      </c>
      <c r="F10334" s="1" t="s">
        <v>161</v>
      </c>
      <c r="G10334" s="1" t="s">
        <v>589</v>
      </c>
      <c r="H10334" s="1">
        <v>11</v>
      </c>
      <c r="I10334" s="1" t="s">
        <v>590</v>
      </c>
      <c r="J10334" s="1">
        <v>5</v>
      </c>
      <c r="K10334" s="1" t="s">
        <v>591</v>
      </c>
      <c r="L10334" s="1" t="s">
        <v>592</v>
      </c>
      <c r="M10334" s="1" t="s">
        <v>471</v>
      </c>
      <c r="Q10334" s="1">
        <v>27.4</v>
      </c>
      <c r="V10334" s="1">
        <v>25.4</v>
      </c>
    </row>
    <row r="10335" spans="1:28" ht="13" hidden="1" x14ac:dyDescent="0.15">
      <c r="A10335" s="1" t="s">
        <v>26</v>
      </c>
      <c r="B10335" s="1" t="s">
        <v>27</v>
      </c>
      <c r="C10335" s="1" t="s">
        <v>13</v>
      </c>
      <c r="D10335" s="1" t="s">
        <v>14</v>
      </c>
      <c r="E10335" s="1" t="s">
        <v>162</v>
      </c>
      <c r="F10335" s="1" t="s">
        <v>163</v>
      </c>
      <c r="G10335" s="1" t="s">
        <v>589</v>
      </c>
      <c r="H10335" s="1">
        <v>11</v>
      </c>
      <c r="I10335" s="1" t="s">
        <v>590</v>
      </c>
      <c r="J10335" s="1">
        <v>5</v>
      </c>
      <c r="K10335" s="1" t="s">
        <v>591</v>
      </c>
      <c r="L10335" s="1" t="s">
        <v>592</v>
      </c>
      <c r="M10335" s="1" t="s">
        <v>471</v>
      </c>
      <c r="Y10335" s="1">
        <v>29.5</v>
      </c>
    </row>
    <row r="10336" spans="1:28" ht="13" hidden="1" x14ac:dyDescent="0.15">
      <c r="A10336" s="1" t="s">
        <v>98</v>
      </c>
      <c r="B10336" s="1" t="s">
        <v>99</v>
      </c>
      <c r="C10336" s="1" t="s">
        <v>2</v>
      </c>
      <c r="D10336" s="1" t="s">
        <v>3</v>
      </c>
      <c r="E10336" s="1" t="s">
        <v>164</v>
      </c>
      <c r="F10336" s="1" t="s">
        <v>165</v>
      </c>
      <c r="G10336" s="1" t="s">
        <v>589</v>
      </c>
      <c r="H10336" s="1">
        <v>11</v>
      </c>
      <c r="I10336" s="1" t="s">
        <v>590</v>
      </c>
      <c r="J10336" s="1">
        <v>5</v>
      </c>
      <c r="K10336" s="1" t="s">
        <v>591</v>
      </c>
      <c r="L10336" s="1" t="s">
        <v>592</v>
      </c>
      <c r="M10336" s="1" t="s">
        <v>471</v>
      </c>
      <c r="P10336" s="1">
        <v>47</v>
      </c>
      <c r="X10336" s="1">
        <v>40.700000000000003</v>
      </c>
    </row>
    <row r="10337" spans="1:27" ht="13" hidden="1" x14ac:dyDescent="0.15">
      <c r="A10337" s="1" t="s">
        <v>116</v>
      </c>
      <c r="B10337" s="1" t="s">
        <v>117</v>
      </c>
      <c r="C10337" s="1" t="s">
        <v>21</v>
      </c>
      <c r="D10337" s="1" t="s">
        <v>22</v>
      </c>
      <c r="E10337" s="1" t="s">
        <v>166</v>
      </c>
      <c r="F10337" s="1" t="s">
        <v>167</v>
      </c>
      <c r="G10337" s="1" t="s">
        <v>589</v>
      </c>
      <c r="H10337" s="1">
        <v>11</v>
      </c>
      <c r="I10337" s="1" t="s">
        <v>590</v>
      </c>
      <c r="J10337" s="1">
        <v>5</v>
      </c>
      <c r="K10337" s="1" t="s">
        <v>591</v>
      </c>
      <c r="L10337" s="1" t="s">
        <v>592</v>
      </c>
      <c r="M10337" s="1" t="s">
        <v>471</v>
      </c>
    </row>
    <row r="10338" spans="1:27" ht="13" hidden="1" x14ac:dyDescent="0.15">
      <c r="A10338" s="1" t="s">
        <v>116</v>
      </c>
      <c r="B10338" s="1" t="s">
        <v>117</v>
      </c>
      <c r="C10338" s="1" t="s">
        <v>21</v>
      </c>
      <c r="D10338" s="1" t="s">
        <v>22</v>
      </c>
      <c r="E10338" s="1" t="s">
        <v>166</v>
      </c>
      <c r="F10338" s="1" t="s">
        <v>167</v>
      </c>
      <c r="G10338" s="1" t="s">
        <v>589</v>
      </c>
      <c r="H10338" s="1">
        <v>11</v>
      </c>
      <c r="I10338" s="1" t="s">
        <v>590</v>
      </c>
      <c r="J10338" s="1">
        <v>5</v>
      </c>
      <c r="K10338" s="1" t="s">
        <v>591</v>
      </c>
      <c r="L10338" s="1" t="s">
        <v>592</v>
      </c>
    </row>
    <row r="10339" spans="1:27" ht="13" hidden="1" x14ac:dyDescent="0.15">
      <c r="A10339" s="1" t="s">
        <v>98</v>
      </c>
      <c r="B10339" s="1" t="s">
        <v>99</v>
      </c>
      <c r="C10339" s="1" t="s">
        <v>2</v>
      </c>
      <c r="D10339" s="1" t="s">
        <v>3</v>
      </c>
      <c r="E10339" s="1" t="s">
        <v>168</v>
      </c>
      <c r="F10339" s="1" t="s">
        <v>169</v>
      </c>
      <c r="G10339" s="1" t="s">
        <v>589</v>
      </c>
      <c r="H10339" s="1">
        <v>11</v>
      </c>
      <c r="I10339" s="1" t="s">
        <v>590</v>
      </c>
      <c r="J10339" s="1">
        <v>5</v>
      </c>
      <c r="K10339" s="1" t="s">
        <v>591</v>
      </c>
      <c r="L10339" s="1" t="s">
        <v>592</v>
      </c>
      <c r="M10339" s="1" t="s">
        <v>471</v>
      </c>
      <c r="N10339" s="1">
        <v>49.1</v>
      </c>
      <c r="S10339" s="1">
        <v>49.2</v>
      </c>
      <c r="Y10339" s="1">
        <v>41</v>
      </c>
    </row>
    <row r="10340" spans="1:27" ht="13" hidden="1" x14ac:dyDescent="0.15">
      <c r="A10340" s="1" t="s">
        <v>170</v>
      </c>
      <c r="B10340" s="1" t="s">
        <v>171</v>
      </c>
      <c r="C10340" s="1" t="s">
        <v>13</v>
      </c>
      <c r="D10340" s="1" t="s">
        <v>14</v>
      </c>
      <c r="E10340" s="1" t="s">
        <v>172</v>
      </c>
      <c r="F10340" s="1" t="s">
        <v>173</v>
      </c>
      <c r="G10340" s="1" t="s">
        <v>589</v>
      </c>
      <c r="H10340" s="1">
        <v>11</v>
      </c>
      <c r="I10340" s="1" t="s">
        <v>590</v>
      </c>
      <c r="J10340" s="1">
        <v>5</v>
      </c>
      <c r="K10340" s="1" t="s">
        <v>591</v>
      </c>
      <c r="L10340" s="1" t="s">
        <v>592</v>
      </c>
      <c r="M10340" s="1" t="s">
        <v>471</v>
      </c>
    </row>
    <row r="10341" spans="1:27" ht="13" hidden="1" x14ac:dyDescent="0.15">
      <c r="A10341" s="1" t="s">
        <v>170</v>
      </c>
      <c r="B10341" s="1" t="s">
        <v>171</v>
      </c>
      <c r="C10341" s="1" t="s">
        <v>13</v>
      </c>
      <c r="D10341" s="1" t="s">
        <v>14</v>
      </c>
      <c r="E10341" s="1" t="s">
        <v>172</v>
      </c>
      <c r="F10341" s="1" t="s">
        <v>173</v>
      </c>
      <c r="G10341" s="1" t="s">
        <v>589</v>
      </c>
      <c r="H10341" s="1">
        <v>11</v>
      </c>
      <c r="I10341" s="1" t="s">
        <v>590</v>
      </c>
      <c r="J10341" s="1">
        <v>5</v>
      </c>
      <c r="K10341" s="1" t="s">
        <v>591</v>
      </c>
      <c r="L10341" s="1" t="s">
        <v>592</v>
      </c>
    </row>
    <row r="10342" spans="1:27" ht="13" hidden="1" x14ac:dyDescent="0.15">
      <c r="A10342" s="1" t="s">
        <v>116</v>
      </c>
      <c r="B10342" s="1" t="s">
        <v>117</v>
      </c>
      <c r="C10342" s="1" t="s">
        <v>21</v>
      </c>
      <c r="D10342" s="1" t="s">
        <v>22</v>
      </c>
      <c r="E10342" s="1" t="s">
        <v>174</v>
      </c>
      <c r="F10342" s="1" t="s">
        <v>175</v>
      </c>
      <c r="G10342" s="1" t="s">
        <v>589</v>
      </c>
      <c r="H10342" s="1">
        <v>11</v>
      </c>
      <c r="I10342" s="1" t="s">
        <v>590</v>
      </c>
      <c r="J10342" s="1">
        <v>5</v>
      </c>
      <c r="K10342" s="1" t="s">
        <v>591</v>
      </c>
      <c r="L10342" s="1" t="s">
        <v>592</v>
      </c>
      <c r="M10342" s="1" t="s">
        <v>471</v>
      </c>
    </row>
    <row r="10343" spans="1:27" ht="13" hidden="1" x14ac:dyDescent="0.15">
      <c r="A10343" s="1" t="s">
        <v>116</v>
      </c>
      <c r="B10343" s="1" t="s">
        <v>117</v>
      </c>
      <c r="C10343" s="1" t="s">
        <v>21</v>
      </c>
      <c r="D10343" s="1" t="s">
        <v>22</v>
      </c>
      <c r="E10343" s="1" t="s">
        <v>174</v>
      </c>
      <c r="F10343" s="1" t="s">
        <v>175</v>
      </c>
      <c r="G10343" s="1" t="s">
        <v>589</v>
      </c>
      <c r="H10343" s="1">
        <v>11</v>
      </c>
      <c r="I10343" s="1" t="s">
        <v>590</v>
      </c>
      <c r="J10343" s="1">
        <v>5</v>
      </c>
      <c r="K10343" s="1" t="s">
        <v>591</v>
      </c>
      <c r="L10343" s="1" t="s">
        <v>592</v>
      </c>
    </row>
    <row r="10344" spans="1:27" ht="13" hidden="1" x14ac:dyDescent="0.15">
      <c r="A10344" s="1" t="s">
        <v>50</v>
      </c>
      <c r="B10344" s="1" t="s">
        <v>51</v>
      </c>
      <c r="C10344" s="1" t="s">
        <v>21</v>
      </c>
      <c r="D10344" s="1" t="s">
        <v>22</v>
      </c>
      <c r="E10344" s="1" t="s">
        <v>176</v>
      </c>
      <c r="F10344" s="1" t="s">
        <v>177</v>
      </c>
      <c r="G10344" s="1" t="s">
        <v>589</v>
      </c>
      <c r="H10344" s="1">
        <v>11</v>
      </c>
      <c r="I10344" s="1" t="s">
        <v>590</v>
      </c>
      <c r="J10344" s="1">
        <v>5</v>
      </c>
      <c r="K10344" s="1" t="s">
        <v>591</v>
      </c>
      <c r="L10344" s="1" t="s">
        <v>592</v>
      </c>
      <c r="M10344" s="1" t="s">
        <v>471</v>
      </c>
    </row>
    <row r="10345" spans="1:27" ht="13" hidden="1" x14ac:dyDescent="0.15">
      <c r="A10345" s="1" t="s">
        <v>50</v>
      </c>
      <c r="B10345" s="1" t="s">
        <v>51</v>
      </c>
      <c r="C10345" s="1" t="s">
        <v>21</v>
      </c>
      <c r="D10345" s="1" t="s">
        <v>22</v>
      </c>
      <c r="E10345" s="1" t="s">
        <v>176</v>
      </c>
      <c r="F10345" s="1" t="s">
        <v>177</v>
      </c>
      <c r="G10345" s="1" t="s">
        <v>589</v>
      </c>
      <c r="H10345" s="1">
        <v>11</v>
      </c>
      <c r="I10345" s="1" t="s">
        <v>590</v>
      </c>
      <c r="J10345" s="1">
        <v>5</v>
      </c>
      <c r="K10345" s="1" t="s">
        <v>591</v>
      </c>
      <c r="L10345" s="1" t="s">
        <v>592</v>
      </c>
    </row>
    <row r="10346" spans="1:27" ht="13" hidden="1" x14ac:dyDescent="0.15">
      <c r="A10346" s="1" t="s">
        <v>178</v>
      </c>
      <c r="B10346" s="1" t="s">
        <v>179</v>
      </c>
      <c r="C10346" s="1" t="s">
        <v>21</v>
      </c>
      <c r="D10346" s="1" t="s">
        <v>22</v>
      </c>
      <c r="E10346" s="1" t="s">
        <v>180</v>
      </c>
      <c r="F10346" s="1" t="s">
        <v>181</v>
      </c>
      <c r="G10346" s="1" t="s">
        <v>589</v>
      </c>
      <c r="H10346" s="1">
        <v>11</v>
      </c>
      <c r="I10346" s="1" t="s">
        <v>590</v>
      </c>
      <c r="J10346" s="1">
        <v>5</v>
      </c>
      <c r="K10346" s="1" t="s">
        <v>591</v>
      </c>
      <c r="L10346" s="1" t="s">
        <v>592</v>
      </c>
      <c r="M10346" s="1" t="s">
        <v>471</v>
      </c>
    </row>
    <row r="10347" spans="1:27" ht="13" hidden="1" x14ac:dyDescent="0.15">
      <c r="A10347" s="1" t="s">
        <v>178</v>
      </c>
      <c r="B10347" s="1" t="s">
        <v>179</v>
      </c>
      <c r="C10347" s="1" t="s">
        <v>21</v>
      </c>
      <c r="D10347" s="1" t="s">
        <v>22</v>
      </c>
      <c r="E10347" s="1" t="s">
        <v>180</v>
      </c>
      <c r="F10347" s="1" t="s">
        <v>181</v>
      </c>
      <c r="G10347" s="1" t="s">
        <v>589</v>
      </c>
      <c r="H10347" s="1">
        <v>11</v>
      </c>
      <c r="I10347" s="1" t="s">
        <v>590</v>
      </c>
      <c r="J10347" s="1">
        <v>5</v>
      </c>
      <c r="K10347" s="1" t="s">
        <v>591</v>
      </c>
      <c r="L10347" s="1" t="s">
        <v>592</v>
      </c>
    </row>
    <row r="10348" spans="1:27" ht="13" hidden="1" x14ac:dyDescent="0.15">
      <c r="A10348" s="1" t="s">
        <v>26</v>
      </c>
      <c r="B10348" s="1" t="s">
        <v>27</v>
      </c>
      <c r="C10348" s="1" t="s">
        <v>13</v>
      </c>
      <c r="D10348" s="1" t="s">
        <v>14</v>
      </c>
      <c r="E10348" s="1" t="s">
        <v>182</v>
      </c>
      <c r="F10348" s="1" t="s">
        <v>183</v>
      </c>
      <c r="G10348" s="1" t="s">
        <v>589</v>
      </c>
      <c r="H10348" s="1">
        <v>11</v>
      </c>
      <c r="I10348" s="1" t="s">
        <v>590</v>
      </c>
      <c r="J10348" s="1">
        <v>5</v>
      </c>
      <c r="K10348" s="1" t="s">
        <v>591</v>
      </c>
      <c r="L10348" s="1" t="s">
        <v>592</v>
      </c>
      <c r="M10348" s="1" t="s">
        <v>471</v>
      </c>
      <c r="N10348" s="1">
        <v>33.6</v>
      </c>
      <c r="Z10348" s="1">
        <v>21.9</v>
      </c>
    </row>
    <row r="10349" spans="1:27" ht="13" hidden="1" x14ac:dyDescent="0.15">
      <c r="A10349" s="1" t="s">
        <v>74</v>
      </c>
      <c r="B10349" s="1" t="s">
        <v>75</v>
      </c>
      <c r="C10349" s="1" t="s">
        <v>2</v>
      </c>
      <c r="D10349" s="1" t="s">
        <v>3</v>
      </c>
      <c r="E10349" s="1" t="s">
        <v>184</v>
      </c>
      <c r="F10349" s="1" t="s">
        <v>185</v>
      </c>
      <c r="G10349" s="1" t="s">
        <v>589</v>
      </c>
      <c r="H10349" s="1">
        <v>11</v>
      </c>
      <c r="I10349" s="1" t="s">
        <v>590</v>
      </c>
      <c r="J10349" s="1">
        <v>5</v>
      </c>
      <c r="K10349" s="1" t="s">
        <v>591</v>
      </c>
      <c r="L10349" s="1" t="s">
        <v>592</v>
      </c>
      <c r="M10349" s="1" t="s">
        <v>471</v>
      </c>
      <c r="T10349" s="1">
        <v>35.9</v>
      </c>
      <c r="X10349" s="1">
        <v>36.4</v>
      </c>
      <c r="AA10349" s="1">
        <v>30.4</v>
      </c>
    </row>
    <row r="10350" spans="1:27" ht="13" hidden="1" x14ac:dyDescent="0.15">
      <c r="A10350" s="1" t="s">
        <v>38</v>
      </c>
      <c r="B10350" s="1" t="s">
        <v>39</v>
      </c>
      <c r="C10350" s="1" t="s">
        <v>13</v>
      </c>
      <c r="D10350" s="1" t="s">
        <v>14</v>
      </c>
      <c r="E10350" s="1" t="s">
        <v>186</v>
      </c>
      <c r="F10350" s="1" t="s">
        <v>187</v>
      </c>
      <c r="G10350" s="1" t="s">
        <v>589</v>
      </c>
      <c r="H10350" s="1">
        <v>11</v>
      </c>
      <c r="I10350" s="1" t="s">
        <v>590</v>
      </c>
      <c r="J10350" s="1">
        <v>5</v>
      </c>
      <c r="K10350" s="1" t="s">
        <v>591</v>
      </c>
      <c r="L10350" s="1" t="s">
        <v>592</v>
      </c>
      <c r="M10350" s="1" t="s">
        <v>471</v>
      </c>
      <c r="S10350" s="1">
        <v>17.2</v>
      </c>
      <c r="X10350" s="1">
        <v>14</v>
      </c>
    </row>
    <row r="10351" spans="1:27" ht="13" hidden="1" x14ac:dyDescent="0.15">
      <c r="A10351" s="1" t="s">
        <v>50</v>
      </c>
      <c r="B10351" s="1" t="s">
        <v>51</v>
      </c>
      <c r="C10351" s="1" t="s">
        <v>21</v>
      </c>
      <c r="D10351" s="1" t="s">
        <v>22</v>
      </c>
      <c r="E10351" s="1" t="s">
        <v>188</v>
      </c>
      <c r="F10351" s="1" t="s">
        <v>189</v>
      </c>
      <c r="G10351" s="1" t="s">
        <v>589</v>
      </c>
      <c r="H10351" s="1">
        <v>11</v>
      </c>
      <c r="I10351" s="1" t="s">
        <v>590</v>
      </c>
      <c r="J10351" s="1">
        <v>5</v>
      </c>
      <c r="K10351" s="1" t="s">
        <v>591</v>
      </c>
      <c r="L10351" s="1" t="s">
        <v>592</v>
      </c>
      <c r="M10351" s="1" t="s">
        <v>471</v>
      </c>
    </row>
    <row r="10352" spans="1:27" ht="13" hidden="1" x14ac:dyDescent="0.15">
      <c r="A10352" s="1" t="s">
        <v>50</v>
      </c>
      <c r="B10352" s="1" t="s">
        <v>51</v>
      </c>
      <c r="C10352" s="1" t="s">
        <v>21</v>
      </c>
      <c r="D10352" s="1" t="s">
        <v>22</v>
      </c>
      <c r="E10352" s="1" t="s">
        <v>188</v>
      </c>
      <c r="F10352" s="1" t="s">
        <v>189</v>
      </c>
      <c r="G10352" s="1" t="s">
        <v>589</v>
      </c>
      <c r="H10352" s="1">
        <v>11</v>
      </c>
      <c r="I10352" s="1" t="s">
        <v>590</v>
      </c>
      <c r="J10352" s="1">
        <v>5</v>
      </c>
      <c r="K10352" s="1" t="s">
        <v>591</v>
      </c>
      <c r="L10352" s="1" t="s">
        <v>592</v>
      </c>
    </row>
    <row r="10353" spans="1:29" ht="13" hidden="1" x14ac:dyDescent="0.15">
      <c r="A10353" s="1" t="s">
        <v>74</v>
      </c>
      <c r="B10353" s="1" t="s">
        <v>75</v>
      </c>
      <c r="C10353" s="1" t="s">
        <v>40</v>
      </c>
      <c r="D10353" s="1" t="s">
        <v>41</v>
      </c>
      <c r="E10353" s="1" t="s">
        <v>190</v>
      </c>
      <c r="F10353" s="1" t="s">
        <v>191</v>
      </c>
      <c r="G10353" s="1" t="s">
        <v>589</v>
      </c>
      <c r="H10353" s="1">
        <v>11</v>
      </c>
      <c r="I10353" s="1" t="s">
        <v>590</v>
      </c>
      <c r="J10353" s="1">
        <v>5</v>
      </c>
      <c r="K10353" s="1" t="s">
        <v>591</v>
      </c>
      <c r="L10353" s="1" t="s">
        <v>592</v>
      </c>
      <c r="M10353" s="1" t="s">
        <v>471</v>
      </c>
      <c r="Q10353" s="1">
        <v>27.9</v>
      </c>
      <c r="T10353" s="1">
        <v>22</v>
      </c>
      <c r="V10353" s="1">
        <v>24.6</v>
      </c>
      <c r="Y10353" s="1">
        <v>20.7</v>
      </c>
      <c r="AB10353" s="1">
        <v>20.7</v>
      </c>
    </row>
    <row r="10354" spans="1:29" ht="13" hidden="1" x14ac:dyDescent="0.15">
      <c r="A10354" s="1" t="s">
        <v>11</v>
      </c>
      <c r="B10354" s="1" t="s">
        <v>12</v>
      </c>
      <c r="C10354" s="1" t="s">
        <v>21</v>
      </c>
      <c r="D10354" s="1" t="s">
        <v>22</v>
      </c>
      <c r="E10354" s="1" t="s">
        <v>192</v>
      </c>
      <c r="F10354" s="1" t="s">
        <v>193</v>
      </c>
      <c r="G10354" s="1" t="s">
        <v>589</v>
      </c>
      <c r="H10354" s="1">
        <v>11</v>
      </c>
      <c r="I10354" s="1" t="s">
        <v>590</v>
      </c>
      <c r="J10354" s="1">
        <v>5</v>
      </c>
      <c r="K10354" s="1" t="s">
        <v>591</v>
      </c>
      <c r="L10354" s="1" t="s">
        <v>592</v>
      </c>
      <c r="M10354" s="1" t="s">
        <v>471</v>
      </c>
    </row>
    <row r="10355" spans="1:29" ht="13" hidden="1" x14ac:dyDescent="0.15">
      <c r="A10355" s="1" t="s">
        <v>11</v>
      </c>
      <c r="B10355" s="1" t="s">
        <v>12</v>
      </c>
      <c r="C10355" s="1" t="s">
        <v>21</v>
      </c>
      <c r="D10355" s="1" t="s">
        <v>22</v>
      </c>
      <c r="E10355" s="1" t="s">
        <v>192</v>
      </c>
      <c r="F10355" s="1" t="s">
        <v>193</v>
      </c>
      <c r="G10355" s="1" t="s">
        <v>589</v>
      </c>
      <c r="H10355" s="1">
        <v>11</v>
      </c>
      <c r="I10355" s="1" t="s">
        <v>590</v>
      </c>
      <c r="J10355" s="1">
        <v>5</v>
      </c>
      <c r="K10355" s="1" t="s">
        <v>591</v>
      </c>
      <c r="L10355" s="1" t="s">
        <v>592</v>
      </c>
    </row>
    <row r="10356" spans="1:29" ht="13" hidden="1" x14ac:dyDescent="0.15">
      <c r="A10356" s="1" t="s">
        <v>30</v>
      </c>
      <c r="B10356" s="1" t="s">
        <v>31</v>
      </c>
      <c r="C10356" s="1" t="s">
        <v>13</v>
      </c>
      <c r="D10356" s="1" t="s">
        <v>14</v>
      </c>
      <c r="E10356" s="1" t="s">
        <v>194</v>
      </c>
      <c r="F10356" s="1" t="s">
        <v>195</v>
      </c>
      <c r="G10356" s="1" t="s">
        <v>589</v>
      </c>
      <c r="H10356" s="1">
        <v>11</v>
      </c>
      <c r="I10356" s="1" t="s">
        <v>590</v>
      </c>
      <c r="J10356" s="1">
        <v>5</v>
      </c>
      <c r="K10356" s="1" t="s">
        <v>591</v>
      </c>
      <c r="L10356" s="1" t="s">
        <v>592</v>
      </c>
      <c r="M10356" s="1" t="s">
        <v>471</v>
      </c>
    </row>
    <row r="10357" spans="1:29" ht="13" hidden="1" x14ac:dyDescent="0.15">
      <c r="A10357" s="1" t="s">
        <v>30</v>
      </c>
      <c r="B10357" s="1" t="s">
        <v>31</v>
      </c>
      <c r="C10357" s="1" t="s">
        <v>13</v>
      </c>
      <c r="D10357" s="1" t="s">
        <v>14</v>
      </c>
      <c r="E10357" s="1" t="s">
        <v>194</v>
      </c>
      <c r="F10357" s="1" t="s">
        <v>195</v>
      </c>
      <c r="G10357" s="1" t="s">
        <v>589</v>
      </c>
      <c r="H10357" s="1">
        <v>11</v>
      </c>
      <c r="I10357" s="1" t="s">
        <v>590</v>
      </c>
      <c r="J10357" s="1">
        <v>5</v>
      </c>
      <c r="K10357" s="1" t="s">
        <v>591</v>
      </c>
      <c r="L10357" s="1" t="s">
        <v>592</v>
      </c>
    </row>
    <row r="10358" spans="1:29" ht="13" hidden="1" x14ac:dyDescent="0.15">
      <c r="A10358" s="1" t="s">
        <v>196</v>
      </c>
      <c r="B10358" s="1" t="s">
        <v>197</v>
      </c>
      <c r="C10358" s="1" t="s">
        <v>21</v>
      </c>
      <c r="D10358" s="1" t="s">
        <v>22</v>
      </c>
      <c r="E10358" s="1" t="s">
        <v>198</v>
      </c>
      <c r="F10358" s="1" t="s">
        <v>199</v>
      </c>
      <c r="G10358" s="1" t="s">
        <v>589</v>
      </c>
      <c r="H10358" s="1">
        <v>11</v>
      </c>
      <c r="I10358" s="1" t="s">
        <v>590</v>
      </c>
      <c r="J10358" s="1">
        <v>5</v>
      </c>
      <c r="K10358" s="1" t="s">
        <v>591</v>
      </c>
      <c r="L10358" s="1" t="s">
        <v>592</v>
      </c>
      <c r="M10358" s="1" t="s">
        <v>471</v>
      </c>
    </row>
    <row r="10359" spans="1:29" ht="13" hidden="1" x14ac:dyDescent="0.15">
      <c r="A10359" s="1" t="s">
        <v>196</v>
      </c>
      <c r="B10359" s="1" t="s">
        <v>197</v>
      </c>
      <c r="C10359" s="1" t="s">
        <v>21</v>
      </c>
      <c r="D10359" s="1" t="s">
        <v>22</v>
      </c>
      <c r="E10359" s="1" t="s">
        <v>198</v>
      </c>
      <c r="F10359" s="1" t="s">
        <v>199</v>
      </c>
      <c r="G10359" s="1" t="s">
        <v>589</v>
      </c>
      <c r="H10359" s="1">
        <v>11</v>
      </c>
      <c r="I10359" s="1" t="s">
        <v>590</v>
      </c>
      <c r="J10359" s="1">
        <v>5</v>
      </c>
      <c r="K10359" s="1" t="s">
        <v>591</v>
      </c>
      <c r="L10359" s="1" t="s">
        <v>592</v>
      </c>
    </row>
    <row r="10360" spans="1:29" ht="13" hidden="1" x14ac:dyDescent="0.15">
      <c r="A10360" s="1" t="s">
        <v>70</v>
      </c>
      <c r="B10360" s="1" t="s">
        <v>71</v>
      </c>
      <c r="C10360" s="1" t="s">
        <v>40</v>
      </c>
      <c r="D10360" s="1" t="s">
        <v>41</v>
      </c>
      <c r="E10360" s="1" t="s">
        <v>200</v>
      </c>
      <c r="F10360" s="1" t="s">
        <v>201</v>
      </c>
      <c r="G10360" s="1" t="s">
        <v>589</v>
      </c>
      <c r="H10360" s="1">
        <v>11</v>
      </c>
      <c r="I10360" s="1" t="s">
        <v>590</v>
      </c>
      <c r="J10360" s="1">
        <v>5</v>
      </c>
      <c r="K10360" s="1" t="s">
        <v>591</v>
      </c>
      <c r="L10360" s="1" t="s">
        <v>592</v>
      </c>
      <c r="M10360" s="1" t="s">
        <v>471</v>
      </c>
      <c r="P10360" s="1">
        <v>35</v>
      </c>
      <c r="W10360" s="1">
        <v>30.3</v>
      </c>
      <c r="AC10360" s="1">
        <v>29.5</v>
      </c>
    </row>
    <row r="10361" spans="1:29" ht="13" hidden="1" x14ac:dyDescent="0.15">
      <c r="A10361" s="1" t="s">
        <v>74</v>
      </c>
      <c r="B10361" s="1" t="s">
        <v>75</v>
      </c>
      <c r="C10361" s="1" t="s">
        <v>2</v>
      </c>
      <c r="D10361" s="1" t="s">
        <v>3</v>
      </c>
      <c r="E10361" s="1" t="s">
        <v>202</v>
      </c>
      <c r="F10361" s="1" t="s">
        <v>203</v>
      </c>
      <c r="G10361" s="1" t="s">
        <v>589</v>
      </c>
      <c r="H10361" s="1">
        <v>11</v>
      </c>
      <c r="I10361" s="1" t="s">
        <v>590</v>
      </c>
      <c r="J10361" s="1">
        <v>5</v>
      </c>
      <c r="K10361" s="1" t="s">
        <v>591</v>
      </c>
      <c r="L10361" s="1" t="s">
        <v>592</v>
      </c>
      <c r="M10361" s="1" t="s">
        <v>471</v>
      </c>
      <c r="S10361" s="1">
        <v>63.1</v>
      </c>
      <c r="Z10361" s="1">
        <v>51.7</v>
      </c>
    </row>
    <row r="10362" spans="1:29" ht="13" hidden="1" x14ac:dyDescent="0.15">
      <c r="A10362" s="1" t="s">
        <v>74</v>
      </c>
      <c r="B10362" s="1" t="s">
        <v>75</v>
      </c>
      <c r="C10362" s="1" t="s">
        <v>2</v>
      </c>
      <c r="D10362" s="1" t="s">
        <v>3</v>
      </c>
      <c r="E10362" s="1" t="s">
        <v>204</v>
      </c>
      <c r="F10362" s="1" t="s">
        <v>205</v>
      </c>
      <c r="G10362" s="1" t="s">
        <v>589</v>
      </c>
      <c r="H10362" s="1">
        <v>11</v>
      </c>
      <c r="I10362" s="1" t="s">
        <v>590</v>
      </c>
      <c r="J10362" s="1">
        <v>5</v>
      </c>
      <c r="K10362" s="1" t="s">
        <v>591</v>
      </c>
      <c r="L10362" s="1" t="s">
        <v>592</v>
      </c>
      <c r="M10362" s="1" t="s">
        <v>471</v>
      </c>
      <c r="T10362" s="1">
        <v>24.1</v>
      </c>
      <c r="X10362" s="1">
        <v>22</v>
      </c>
    </row>
    <row r="10363" spans="1:29" ht="13" hidden="1" x14ac:dyDescent="0.15">
      <c r="A10363" s="1" t="s">
        <v>34</v>
      </c>
      <c r="B10363" s="1" t="s">
        <v>35</v>
      </c>
      <c r="C10363" s="1" t="s">
        <v>13</v>
      </c>
      <c r="D10363" s="1" t="s">
        <v>14</v>
      </c>
      <c r="E10363" s="1" t="s">
        <v>206</v>
      </c>
      <c r="F10363" s="1" t="s">
        <v>207</v>
      </c>
      <c r="G10363" s="1" t="s">
        <v>589</v>
      </c>
      <c r="H10363" s="1">
        <v>11</v>
      </c>
      <c r="I10363" s="1" t="s">
        <v>590</v>
      </c>
      <c r="J10363" s="1">
        <v>5</v>
      </c>
      <c r="K10363" s="1" t="s">
        <v>591</v>
      </c>
      <c r="L10363" s="1" t="s">
        <v>592</v>
      </c>
      <c r="M10363" s="1" t="s">
        <v>471</v>
      </c>
      <c r="S10363" s="1">
        <v>28.2</v>
      </c>
      <c r="U10363" s="1">
        <v>19.8</v>
      </c>
      <c r="W10363" s="1">
        <v>23</v>
      </c>
    </row>
    <row r="10364" spans="1:29" ht="13" hidden="1" x14ac:dyDescent="0.15">
      <c r="A10364" s="1" t="s">
        <v>30</v>
      </c>
      <c r="B10364" s="1" t="s">
        <v>31</v>
      </c>
      <c r="C10364" s="1" t="s">
        <v>2</v>
      </c>
      <c r="D10364" s="1" t="s">
        <v>3</v>
      </c>
      <c r="E10364" s="1" t="s">
        <v>208</v>
      </c>
      <c r="F10364" s="1" t="s">
        <v>209</v>
      </c>
      <c r="G10364" s="1" t="s">
        <v>589</v>
      </c>
      <c r="H10364" s="1">
        <v>11</v>
      </c>
      <c r="I10364" s="1" t="s">
        <v>590</v>
      </c>
      <c r="J10364" s="1">
        <v>5</v>
      </c>
      <c r="K10364" s="1" t="s">
        <v>591</v>
      </c>
      <c r="L10364" s="1" t="s">
        <v>592</v>
      </c>
      <c r="M10364" s="1" t="s">
        <v>471</v>
      </c>
      <c r="N10364" s="1">
        <v>24.1</v>
      </c>
      <c r="T10364" s="1">
        <v>29.9</v>
      </c>
      <c r="Z10364" s="1">
        <v>17.5</v>
      </c>
    </row>
    <row r="10365" spans="1:29" ht="13" hidden="1" x14ac:dyDescent="0.15">
      <c r="A10365" s="1" t="s">
        <v>70</v>
      </c>
      <c r="B10365" s="1" t="s">
        <v>71</v>
      </c>
      <c r="C10365" s="1" t="s">
        <v>40</v>
      </c>
      <c r="D10365" s="1" t="s">
        <v>41</v>
      </c>
      <c r="E10365" s="1" t="s">
        <v>210</v>
      </c>
      <c r="F10365" s="1" t="s">
        <v>211</v>
      </c>
      <c r="G10365" s="1" t="s">
        <v>589</v>
      </c>
      <c r="H10365" s="1">
        <v>11</v>
      </c>
      <c r="I10365" s="1" t="s">
        <v>590</v>
      </c>
      <c r="J10365" s="1">
        <v>5</v>
      </c>
      <c r="K10365" s="1" t="s">
        <v>591</v>
      </c>
      <c r="L10365" s="1" t="s">
        <v>592</v>
      </c>
      <c r="M10365" s="1" t="s">
        <v>471</v>
      </c>
      <c r="T10365" s="1">
        <v>38.799999999999898</v>
      </c>
      <c r="Z10365" s="1">
        <v>33.6</v>
      </c>
    </row>
    <row r="10366" spans="1:29" ht="13" hidden="1" x14ac:dyDescent="0.15">
      <c r="A10366" s="1" t="s">
        <v>122</v>
      </c>
      <c r="B10366" s="1" t="s">
        <v>123</v>
      </c>
      <c r="C10366" s="1" t="s">
        <v>21</v>
      </c>
      <c r="D10366" s="1" t="s">
        <v>22</v>
      </c>
      <c r="E10366" s="1" t="s">
        <v>212</v>
      </c>
      <c r="F10366" s="1" t="s">
        <v>213</v>
      </c>
      <c r="G10366" s="1" t="s">
        <v>589</v>
      </c>
      <c r="H10366" s="1">
        <v>11</v>
      </c>
      <c r="I10366" s="1" t="s">
        <v>590</v>
      </c>
      <c r="J10366" s="1">
        <v>5</v>
      </c>
      <c r="K10366" s="1" t="s">
        <v>591</v>
      </c>
      <c r="L10366" s="1" t="s">
        <v>592</v>
      </c>
      <c r="M10366" s="1" t="s">
        <v>471</v>
      </c>
    </row>
    <row r="10367" spans="1:29" ht="13" hidden="1" x14ac:dyDescent="0.15">
      <c r="A10367" s="1" t="s">
        <v>122</v>
      </c>
      <c r="B10367" s="1" t="s">
        <v>123</v>
      </c>
      <c r="C10367" s="1" t="s">
        <v>21</v>
      </c>
      <c r="D10367" s="1" t="s">
        <v>22</v>
      </c>
      <c r="E10367" s="1" t="s">
        <v>212</v>
      </c>
      <c r="F10367" s="1" t="s">
        <v>213</v>
      </c>
      <c r="G10367" s="1" t="s">
        <v>589</v>
      </c>
      <c r="H10367" s="1">
        <v>11</v>
      </c>
      <c r="I10367" s="1" t="s">
        <v>590</v>
      </c>
      <c r="J10367" s="1">
        <v>5</v>
      </c>
      <c r="K10367" s="1" t="s">
        <v>591</v>
      </c>
      <c r="L10367" s="1" t="s">
        <v>592</v>
      </c>
    </row>
    <row r="10368" spans="1:29" ht="13" hidden="1" x14ac:dyDescent="0.15">
      <c r="A10368" s="1" t="s">
        <v>64</v>
      </c>
      <c r="B10368" s="1" t="s">
        <v>65</v>
      </c>
      <c r="C10368" s="1" t="s">
        <v>21</v>
      </c>
      <c r="D10368" s="1" t="s">
        <v>22</v>
      </c>
      <c r="E10368" s="1" t="s">
        <v>214</v>
      </c>
      <c r="F10368" s="1" t="s">
        <v>215</v>
      </c>
      <c r="G10368" s="1" t="s">
        <v>589</v>
      </c>
      <c r="H10368" s="1">
        <v>11</v>
      </c>
      <c r="I10368" s="1" t="s">
        <v>590</v>
      </c>
      <c r="J10368" s="1">
        <v>5</v>
      </c>
      <c r="K10368" s="1" t="s">
        <v>591</v>
      </c>
      <c r="L10368" s="1" t="s">
        <v>592</v>
      </c>
      <c r="M10368" s="1" t="s">
        <v>471</v>
      </c>
    </row>
    <row r="10369" spans="1:27" ht="13" hidden="1" x14ac:dyDescent="0.15">
      <c r="A10369" s="1" t="s">
        <v>64</v>
      </c>
      <c r="B10369" s="1" t="s">
        <v>65</v>
      </c>
      <c r="C10369" s="1" t="s">
        <v>21</v>
      </c>
      <c r="D10369" s="1" t="s">
        <v>22</v>
      </c>
      <c r="E10369" s="1" t="s">
        <v>214</v>
      </c>
      <c r="F10369" s="1" t="s">
        <v>215</v>
      </c>
      <c r="G10369" s="1" t="s">
        <v>589</v>
      </c>
      <c r="H10369" s="1">
        <v>11</v>
      </c>
      <c r="I10369" s="1" t="s">
        <v>590</v>
      </c>
      <c r="J10369" s="1">
        <v>5</v>
      </c>
      <c r="K10369" s="1" t="s">
        <v>591</v>
      </c>
      <c r="L10369" s="1" t="s">
        <v>592</v>
      </c>
    </row>
    <row r="10370" spans="1:27" ht="13" hidden="1" x14ac:dyDescent="0.15">
      <c r="A10370" s="1" t="s">
        <v>116</v>
      </c>
      <c r="B10370" s="1" t="s">
        <v>117</v>
      </c>
      <c r="C10370" s="1" t="s">
        <v>21</v>
      </c>
      <c r="D10370" s="1" t="s">
        <v>22</v>
      </c>
      <c r="E10370" s="1" t="s">
        <v>216</v>
      </c>
      <c r="F10370" s="1" t="s">
        <v>217</v>
      </c>
      <c r="G10370" s="1" t="s">
        <v>589</v>
      </c>
      <c r="H10370" s="1">
        <v>11</v>
      </c>
      <c r="I10370" s="1" t="s">
        <v>590</v>
      </c>
      <c r="J10370" s="1">
        <v>5</v>
      </c>
      <c r="K10370" s="1" t="s">
        <v>591</v>
      </c>
      <c r="L10370" s="1" t="s">
        <v>592</v>
      </c>
      <c r="M10370" s="1" t="s">
        <v>471</v>
      </c>
    </row>
    <row r="10371" spans="1:27" ht="13" hidden="1" x14ac:dyDescent="0.15">
      <c r="A10371" s="1" t="s">
        <v>116</v>
      </c>
      <c r="B10371" s="1" t="s">
        <v>117</v>
      </c>
      <c r="C10371" s="1" t="s">
        <v>21</v>
      </c>
      <c r="D10371" s="1" t="s">
        <v>22</v>
      </c>
      <c r="E10371" s="1" t="s">
        <v>216</v>
      </c>
      <c r="F10371" s="1" t="s">
        <v>217</v>
      </c>
      <c r="G10371" s="1" t="s">
        <v>589</v>
      </c>
      <c r="H10371" s="1">
        <v>11</v>
      </c>
      <c r="I10371" s="1" t="s">
        <v>590</v>
      </c>
      <c r="J10371" s="1">
        <v>5</v>
      </c>
      <c r="K10371" s="1" t="s">
        <v>591</v>
      </c>
      <c r="L10371" s="1" t="s">
        <v>592</v>
      </c>
    </row>
    <row r="10372" spans="1:27" ht="13" hidden="1" x14ac:dyDescent="0.15">
      <c r="A10372" s="1" t="s">
        <v>0</v>
      </c>
      <c r="B10372" s="1" t="s">
        <v>1</v>
      </c>
      <c r="C10372" s="1" t="s">
        <v>40</v>
      </c>
      <c r="D10372" s="1" t="s">
        <v>41</v>
      </c>
      <c r="E10372" s="1" t="s">
        <v>218</v>
      </c>
      <c r="F10372" s="1" t="s">
        <v>219</v>
      </c>
      <c r="G10372" s="1" t="s">
        <v>589</v>
      </c>
      <c r="H10372" s="1">
        <v>11</v>
      </c>
      <c r="I10372" s="1" t="s">
        <v>590</v>
      </c>
      <c r="J10372" s="1">
        <v>5</v>
      </c>
      <c r="K10372" s="1" t="s">
        <v>591</v>
      </c>
      <c r="L10372" s="1" t="s">
        <v>592</v>
      </c>
      <c r="M10372" s="1" t="s">
        <v>471</v>
      </c>
      <c r="T10372" s="1">
        <v>47.4</v>
      </c>
    </row>
    <row r="10373" spans="1:27" ht="13" hidden="1" x14ac:dyDescent="0.15">
      <c r="A10373" s="1" t="s">
        <v>90</v>
      </c>
      <c r="B10373" s="1" t="s">
        <v>91</v>
      </c>
      <c r="C10373" s="1" t="s">
        <v>40</v>
      </c>
      <c r="D10373" s="1" t="s">
        <v>41</v>
      </c>
      <c r="E10373" s="1" t="s">
        <v>220</v>
      </c>
      <c r="F10373" s="1" t="s">
        <v>221</v>
      </c>
      <c r="G10373" s="1" t="s">
        <v>589</v>
      </c>
      <c r="H10373" s="1">
        <v>11</v>
      </c>
      <c r="I10373" s="1" t="s">
        <v>590</v>
      </c>
      <c r="J10373" s="1">
        <v>5</v>
      </c>
      <c r="K10373" s="1" t="s">
        <v>591</v>
      </c>
      <c r="L10373" s="1" t="s">
        <v>592</v>
      </c>
      <c r="M10373" s="1" t="s">
        <v>471</v>
      </c>
      <c r="Q10373" s="1">
        <v>24.2</v>
      </c>
      <c r="U10373" s="1">
        <v>22</v>
      </c>
      <c r="Z10373" s="1">
        <v>17</v>
      </c>
      <c r="AA10373" s="1">
        <v>13.6</v>
      </c>
    </row>
    <row r="10374" spans="1:27" ht="13" hidden="1" x14ac:dyDescent="0.15">
      <c r="A10374" s="1" t="s">
        <v>0</v>
      </c>
      <c r="B10374" s="1" t="s">
        <v>1</v>
      </c>
      <c r="C10374" s="1" t="s">
        <v>13</v>
      </c>
      <c r="D10374" s="1" t="s">
        <v>14</v>
      </c>
      <c r="E10374" s="1" t="s">
        <v>222</v>
      </c>
      <c r="F10374" s="1" t="s">
        <v>223</v>
      </c>
      <c r="G10374" s="1" t="s">
        <v>589</v>
      </c>
      <c r="H10374" s="1">
        <v>11</v>
      </c>
      <c r="I10374" s="1" t="s">
        <v>590</v>
      </c>
      <c r="J10374" s="1">
        <v>5</v>
      </c>
      <c r="K10374" s="1" t="s">
        <v>591</v>
      </c>
      <c r="L10374" s="1" t="s">
        <v>592</v>
      </c>
      <c r="M10374" s="1" t="s">
        <v>471</v>
      </c>
      <c r="X10374" s="1">
        <v>16.7</v>
      </c>
      <c r="Y10374" s="1">
        <v>17</v>
      </c>
    </row>
    <row r="10375" spans="1:27" ht="13" hidden="1" x14ac:dyDescent="0.15">
      <c r="A10375" s="1" t="s">
        <v>38</v>
      </c>
      <c r="B10375" s="1" t="s">
        <v>39</v>
      </c>
      <c r="C10375" s="1" t="s">
        <v>13</v>
      </c>
      <c r="D10375" s="1" t="s">
        <v>14</v>
      </c>
      <c r="E10375" s="1" t="s">
        <v>224</v>
      </c>
      <c r="F10375" s="1" t="s">
        <v>225</v>
      </c>
      <c r="G10375" s="1" t="s">
        <v>589</v>
      </c>
      <c r="H10375" s="1">
        <v>11</v>
      </c>
      <c r="I10375" s="1" t="s">
        <v>590</v>
      </c>
      <c r="J10375" s="1">
        <v>5</v>
      </c>
      <c r="K10375" s="1" t="s">
        <v>591</v>
      </c>
      <c r="L10375" s="1" t="s">
        <v>592</v>
      </c>
      <c r="M10375" s="1" t="s">
        <v>471</v>
      </c>
      <c r="T10375" s="1">
        <v>17</v>
      </c>
      <c r="Y10375" s="1">
        <v>24.3</v>
      </c>
    </row>
    <row r="10376" spans="1:27" ht="13" hidden="1" x14ac:dyDescent="0.15">
      <c r="A10376" s="1" t="s">
        <v>116</v>
      </c>
      <c r="B10376" s="1" t="s">
        <v>117</v>
      </c>
      <c r="C10376" s="1" t="s">
        <v>21</v>
      </c>
      <c r="D10376" s="1" t="s">
        <v>22</v>
      </c>
      <c r="E10376" s="1" t="s">
        <v>226</v>
      </c>
      <c r="F10376" s="1" t="s">
        <v>227</v>
      </c>
      <c r="G10376" s="1" t="s">
        <v>589</v>
      </c>
      <c r="H10376" s="1">
        <v>11</v>
      </c>
      <c r="I10376" s="1" t="s">
        <v>590</v>
      </c>
      <c r="J10376" s="1">
        <v>5</v>
      </c>
      <c r="K10376" s="1" t="s">
        <v>591</v>
      </c>
      <c r="L10376" s="1" t="s">
        <v>592</v>
      </c>
      <c r="M10376" s="1" t="s">
        <v>471</v>
      </c>
    </row>
    <row r="10377" spans="1:27" ht="13" hidden="1" x14ac:dyDescent="0.15">
      <c r="A10377" s="1" t="s">
        <v>116</v>
      </c>
      <c r="B10377" s="1" t="s">
        <v>117</v>
      </c>
      <c r="C10377" s="1" t="s">
        <v>21</v>
      </c>
      <c r="D10377" s="1" t="s">
        <v>22</v>
      </c>
      <c r="E10377" s="1" t="s">
        <v>226</v>
      </c>
      <c r="F10377" s="1" t="s">
        <v>227</v>
      </c>
      <c r="G10377" s="1" t="s">
        <v>589</v>
      </c>
      <c r="H10377" s="1">
        <v>11</v>
      </c>
      <c r="I10377" s="1" t="s">
        <v>590</v>
      </c>
      <c r="J10377" s="1">
        <v>5</v>
      </c>
      <c r="K10377" s="1" t="s">
        <v>591</v>
      </c>
      <c r="L10377" s="1" t="s">
        <v>592</v>
      </c>
    </row>
    <row r="10378" spans="1:27" ht="13" hidden="1" x14ac:dyDescent="0.15">
      <c r="A10378" s="1" t="s">
        <v>38</v>
      </c>
      <c r="B10378" s="1" t="s">
        <v>39</v>
      </c>
      <c r="C10378" s="1" t="s">
        <v>21</v>
      </c>
      <c r="D10378" s="1" t="s">
        <v>22</v>
      </c>
      <c r="E10378" s="1" t="s">
        <v>228</v>
      </c>
      <c r="F10378" s="1" t="s">
        <v>229</v>
      </c>
      <c r="G10378" s="1" t="s">
        <v>589</v>
      </c>
      <c r="H10378" s="1">
        <v>11</v>
      </c>
      <c r="I10378" s="1" t="s">
        <v>590</v>
      </c>
      <c r="J10378" s="1">
        <v>5</v>
      </c>
      <c r="K10378" s="1" t="s">
        <v>591</v>
      </c>
      <c r="L10378" s="1" t="s">
        <v>592</v>
      </c>
      <c r="M10378" s="1" t="s">
        <v>471</v>
      </c>
    </row>
    <row r="10379" spans="1:27" ht="13" hidden="1" x14ac:dyDescent="0.15">
      <c r="A10379" s="1" t="s">
        <v>38</v>
      </c>
      <c r="B10379" s="1" t="s">
        <v>39</v>
      </c>
      <c r="C10379" s="1" t="s">
        <v>21</v>
      </c>
      <c r="D10379" s="1" t="s">
        <v>22</v>
      </c>
      <c r="E10379" s="1" t="s">
        <v>228</v>
      </c>
      <c r="F10379" s="1" t="s">
        <v>229</v>
      </c>
      <c r="G10379" s="1" t="s">
        <v>589</v>
      </c>
      <c r="H10379" s="1">
        <v>11</v>
      </c>
      <c r="I10379" s="1" t="s">
        <v>590</v>
      </c>
      <c r="J10379" s="1">
        <v>5</v>
      </c>
      <c r="K10379" s="1" t="s">
        <v>591</v>
      </c>
      <c r="L10379" s="1" t="s">
        <v>592</v>
      </c>
    </row>
    <row r="10380" spans="1:27" ht="13" hidden="1" x14ac:dyDescent="0.15">
      <c r="A10380" s="1" t="s">
        <v>11</v>
      </c>
      <c r="B10380" s="1" t="s">
        <v>12</v>
      </c>
      <c r="C10380" s="1" t="s">
        <v>21</v>
      </c>
      <c r="D10380" s="1" t="s">
        <v>22</v>
      </c>
      <c r="E10380" s="1" t="s">
        <v>230</v>
      </c>
      <c r="F10380" s="1" t="s">
        <v>231</v>
      </c>
      <c r="G10380" s="1" t="s">
        <v>589</v>
      </c>
      <c r="H10380" s="1">
        <v>11</v>
      </c>
      <c r="I10380" s="1" t="s">
        <v>590</v>
      </c>
      <c r="J10380" s="1">
        <v>5</v>
      </c>
      <c r="K10380" s="1" t="s">
        <v>591</v>
      </c>
      <c r="L10380" s="1" t="s">
        <v>592</v>
      </c>
      <c r="M10380" s="1" t="s">
        <v>471</v>
      </c>
    </row>
    <row r="10381" spans="1:27" ht="13" hidden="1" x14ac:dyDescent="0.15">
      <c r="A10381" s="1" t="s">
        <v>11</v>
      </c>
      <c r="B10381" s="1" t="s">
        <v>12</v>
      </c>
      <c r="C10381" s="1" t="s">
        <v>21</v>
      </c>
      <c r="D10381" s="1" t="s">
        <v>22</v>
      </c>
      <c r="E10381" s="1" t="s">
        <v>230</v>
      </c>
      <c r="F10381" s="1" t="s">
        <v>231</v>
      </c>
      <c r="G10381" s="1" t="s">
        <v>589</v>
      </c>
      <c r="H10381" s="1">
        <v>11</v>
      </c>
      <c r="I10381" s="1" t="s">
        <v>590</v>
      </c>
      <c r="J10381" s="1">
        <v>5</v>
      </c>
      <c r="K10381" s="1" t="s">
        <v>591</v>
      </c>
      <c r="L10381" s="1" t="s">
        <v>592</v>
      </c>
    </row>
    <row r="10382" spans="1:27" ht="13" hidden="1" x14ac:dyDescent="0.15">
      <c r="A10382" s="1" t="s">
        <v>30</v>
      </c>
      <c r="B10382" s="1" t="s">
        <v>31</v>
      </c>
      <c r="C10382" s="1" t="s">
        <v>13</v>
      </c>
      <c r="D10382" s="1" t="s">
        <v>14</v>
      </c>
      <c r="E10382" s="1" t="s">
        <v>232</v>
      </c>
      <c r="F10382" s="1" t="s">
        <v>233</v>
      </c>
      <c r="G10382" s="1" t="s">
        <v>589</v>
      </c>
      <c r="H10382" s="1">
        <v>11</v>
      </c>
      <c r="I10382" s="1" t="s">
        <v>590</v>
      </c>
      <c r="J10382" s="1">
        <v>5</v>
      </c>
      <c r="K10382" s="1" t="s">
        <v>591</v>
      </c>
      <c r="L10382" s="1" t="s">
        <v>592</v>
      </c>
      <c r="M10382" s="1" t="s">
        <v>471</v>
      </c>
      <c r="S10382" s="1">
        <v>8.6</v>
      </c>
      <c r="Y10382" s="1">
        <v>7.9</v>
      </c>
    </row>
    <row r="10383" spans="1:27" ht="13" hidden="1" x14ac:dyDescent="0.15">
      <c r="A10383" s="1" t="s">
        <v>122</v>
      </c>
      <c r="B10383" s="1" t="s">
        <v>123</v>
      </c>
      <c r="C10383" s="1" t="s">
        <v>21</v>
      </c>
      <c r="D10383" s="1" t="s">
        <v>22</v>
      </c>
      <c r="E10383" s="1" t="s">
        <v>234</v>
      </c>
      <c r="F10383" s="1" t="s">
        <v>235</v>
      </c>
      <c r="G10383" s="1" t="s">
        <v>589</v>
      </c>
      <c r="H10383" s="1">
        <v>11</v>
      </c>
      <c r="I10383" s="1" t="s">
        <v>590</v>
      </c>
      <c r="J10383" s="1">
        <v>5</v>
      </c>
      <c r="K10383" s="1" t="s">
        <v>591</v>
      </c>
      <c r="L10383" s="1" t="s">
        <v>592</v>
      </c>
      <c r="M10383" s="1" t="s">
        <v>471</v>
      </c>
    </row>
    <row r="10384" spans="1:27" ht="13" hidden="1" x14ac:dyDescent="0.15">
      <c r="A10384" s="1" t="s">
        <v>122</v>
      </c>
      <c r="B10384" s="1" t="s">
        <v>123</v>
      </c>
      <c r="C10384" s="1" t="s">
        <v>21</v>
      </c>
      <c r="D10384" s="1" t="s">
        <v>22</v>
      </c>
      <c r="E10384" s="1" t="s">
        <v>234</v>
      </c>
      <c r="F10384" s="1" t="s">
        <v>235</v>
      </c>
      <c r="G10384" s="1" t="s">
        <v>589</v>
      </c>
      <c r="H10384" s="1">
        <v>11</v>
      </c>
      <c r="I10384" s="1" t="s">
        <v>590</v>
      </c>
      <c r="J10384" s="1">
        <v>5</v>
      </c>
      <c r="K10384" s="1" t="s">
        <v>591</v>
      </c>
      <c r="L10384" s="1" t="s">
        <v>592</v>
      </c>
    </row>
    <row r="10385" spans="1:28" ht="13" hidden="1" x14ac:dyDescent="0.15">
      <c r="A10385" s="1" t="s">
        <v>38</v>
      </c>
      <c r="B10385" s="1" t="s">
        <v>39</v>
      </c>
      <c r="C10385" s="1" t="s">
        <v>13</v>
      </c>
      <c r="D10385" s="1" t="s">
        <v>14</v>
      </c>
      <c r="E10385" s="1" t="s">
        <v>236</v>
      </c>
      <c r="F10385" s="1" t="s">
        <v>237</v>
      </c>
      <c r="G10385" s="1" t="s">
        <v>589</v>
      </c>
      <c r="H10385" s="1">
        <v>11</v>
      </c>
      <c r="I10385" s="1" t="s">
        <v>590</v>
      </c>
      <c r="J10385" s="1">
        <v>5</v>
      </c>
      <c r="K10385" s="1" t="s">
        <v>591</v>
      </c>
      <c r="L10385" s="1" t="s">
        <v>592</v>
      </c>
      <c r="M10385" s="1" t="s">
        <v>471</v>
      </c>
      <c r="P10385" s="1">
        <v>11.1</v>
      </c>
      <c r="U10385" s="1">
        <v>9.6</v>
      </c>
      <c r="W10385" s="1">
        <v>10.1999999999999</v>
      </c>
      <c r="Z10385" s="1">
        <v>8.4</v>
      </c>
    </row>
    <row r="10386" spans="1:28" ht="13" hidden="1" x14ac:dyDescent="0.15">
      <c r="A10386" s="1" t="s">
        <v>238</v>
      </c>
      <c r="B10386" s="1" t="s">
        <v>239</v>
      </c>
      <c r="C10386" s="1" t="s">
        <v>13</v>
      </c>
      <c r="D10386" s="1" t="s">
        <v>14</v>
      </c>
      <c r="E10386" s="1" t="s">
        <v>240</v>
      </c>
      <c r="F10386" s="1" t="s">
        <v>241</v>
      </c>
      <c r="G10386" s="1" t="s">
        <v>589</v>
      </c>
      <c r="H10386" s="1">
        <v>11</v>
      </c>
      <c r="I10386" s="1" t="s">
        <v>590</v>
      </c>
      <c r="J10386" s="1">
        <v>5</v>
      </c>
      <c r="K10386" s="1" t="s">
        <v>591</v>
      </c>
      <c r="L10386" s="1" t="s">
        <v>592</v>
      </c>
      <c r="M10386" s="1" t="s">
        <v>471</v>
      </c>
      <c r="T10386" s="1">
        <v>7.3</v>
      </c>
      <c r="Y10386" s="1">
        <v>6.1</v>
      </c>
    </row>
    <row r="10387" spans="1:28" ht="13" hidden="1" x14ac:dyDescent="0.15">
      <c r="A10387" s="1" t="s">
        <v>98</v>
      </c>
      <c r="B10387" s="1" t="s">
        <v>99</v>
      </c>
      <c r="C10387" s="1" t="s">
        <v>40</v>
      </c>
      <c r="D10387" s="1" t="s">
        <v>41</v>
      </c>
      <c r="E10387" s="1" t="s">
        <v>242</v>
      </c>
      <c r="F10387" s="1" t="s">
        <v>243</v>
      </c>
      <c r="G10387" s="1" t="s">
        <v>589</v>
      </c>
      <c r="H10387" s="1">
        <v>11</v>
      </c>
      <c r="I10387" s="1" t="s">
        <v>590</v>
      </c>
      <c r="J10387" s="1">
        <v>5</v>
      </c>
      <c r="K10387" s="1" t="s">
        <v>591</v>
      </c>
      <c r="L10387" s="1" t="s">
        <v>592</v>
      </c>
      <c r="M10387" s="1" t="s">
        <v>471</v>
      </c>
      <c r="Q10387" s="1">
        <v>24.6</v>
      </c>
      <c r="W10387" s="1">
        <v>26.4</v>
      </c>
      <c r="AB10387" s="1">
        <v>22.9</v>
      </c>
    </row>
    <row r="10388" spans="1:28" ht="13" hidden="1" x14ac:dyDescent="0.15">
      <c r="A10388" s="1" t="s">
        <v>196</v>
      </c>
      <c r="B10388" s="1" t="s">
        <v>197</v>
      </c>
      <c r="C10388" s="1" t="s">
        <v>40</v>
      </c>
      <c r="D10388" s="1" t="s">
        <v>41</v>
      </c>
      <c r="E10388" s="1" t="s">
        <v>244</v>
      </c>
      <c r="F10388" s="1" t="s">
        <v>245</v>
      </c>
      <c r="G10388" s="1" t="s">
        <v>589</v>
      </c>
      <c r="H10388" s="1">
        <v>11</v>
      </c>
      <c r="I10388" s="1" t="s">
        <v>590</v>
      </c>
      <c r="J10388" s="1">
        <v>5</v>
      </c>
      <c r="K10388" s="1" t="s">
        <v>591</v>
      </c>
      <c r="L10388" s="1" t="s">
        <v>592</v>
      </c>
      <c r="M10388" s="1" t="s">
        <v>471</v>
      </c>
      <c r="W10388" s="1">
        <v>20.3</v>
      </c>
    </row>
    <row r="10389" spans="1:28" ht="13" hidden="1" x14ac:dyDescent="0.15">
      <c r="A10389" s="1" t="s">
        <v>122</v>
      </c>
      <c r="B10389" s="1" t="s">
        <v>123</v>
      </c>
      <c r="C10389" s="1" t="s">
        <v>2</v>
      </c>
      <c r="D10389" s="1" t="s">
        <v>3</v>
      </c>
      <c r="E10389" s="1" t="s">
        <v>246</v>
      </c>
      <c r="F10389" s="1" t="s">
        <v>247</v>
      </c>
      <c r="G10389" s="1" t="s">
        <v>589</v>
      </c>
      <c r="H10389" s="1">
        <v>11</v>
      </c>
      <c r="I10389" s="1" t="s">
        <v>590</v>
      </c>
      <c r="J10389" s="1">
        <v>5</v>
      </c>
      <c r="K10389" s="1" t="s">
        <v>591</v>
      </c>
      <c r="L10389" s="1" t="s">
        <v>592</v>
      </c>
      <c r="M10389" s="1" t="s">
        <v>471</v>
      </c>
    </row>
    <row r="10390" spans="1:28" ht="13" hidden="1" x14ac:dyDescent="0.15">
      <c r="A10390" s="1" t="s">
        <v>122</v>
      </c>
      <c r="B10390" s="1" t="s">
        <v>123</v>
      </c>
      <c r="C10390" s="1" t="s">
        <v>2</v>
      </c>
      <c r="D10390" s="1" t="s">
        <v>3</v>
      </c>
      <c r="E10390" s="1" t="s">
        <v>246</v>
      </c>
      <c r="F10390" s="1" t="s">
        <v>247</v>
      </c>
      <c r="G10390" s="1" t="s">
        <v>589</v>
      </c>
      <c r="H10390" s="1">
        <v>11</v>
      </c>
      <c r="I10390" s="1" t="s">
        <v>590</v>
      </c>
      <c r="J10390" s="1">
        <v>5</v>
      </c>
      <c r="K10390" s="1" t="s">
        <v>591</v>
      </c>
      <c r="L10390" s="1" t="s">
        <v>592</v>
      </c>
    </row>
    <row r="10391" spans="1:28" ht="13" hidden="1" x14ac:dyDescent="0.15">
      <c r="A10391" s="1" t="s">
        <v>122</v>
      </c>
      <c r="B10391" s="1" t="s">
        <v>123</v>
      </c>
      <c r="C10391" s="1" t="s">
        <v>21</v>
      </c>
      <c r="D10391" s="1" t="s">
        <v>22</v>
      </c>
      <c r="E10391" s="1" t="s">
        <v>248</v>
      </c>
      <c r="F10391" s="1" t="s">
        <v>249</v>
      </c>
      <c r="G10391" s="1" t="s">
        <v>589</v>
      </c>
      <c r="H10391" s="1">
        <v>11</v>
      </c>
      <c r="I10391" s="1" t="s">
        <v>590</v>
      </c>
      <c r="J10391" s="1">
        <v>5</v>
      </c>
      <c r="K10391" s="1" t="s">
        <v>591</v>
      </c>
      <c r="L10391" s="1" t="s">
        <v>592</v>
      </c>
      <c r="M10391" s="1" t="s">
        <v>471</v>
      </c>
    </row>
    <row r="10392" spans="1:28" ht="13" hidden="1" x14ac:dyDescent="0.15">
      <c r="A10392" s="1" t="s">
        <v>122</v>
      </c>
      <c r="B10392" s="1" t="s">
        <v>123</v>
      </c>
      <c r="C10392" s="1" t="s">
        <v>21</v>
      </c>
      <c r="D10392" s="1" t="s">
        <v>22</v>
      </c>
      <c r="E10392" s="1" t="s">
        <v>248</v>
      </c>
      <c r="F10392" s="1" t="s">
        <v>249</v>
      </c>
      <c r="G10392" s="1" t="s">
        <v>589</v>
      </c>
      <c r="H10392" s="1">
        <v>11</v>
      </c>
      <c r="I10392" s="1" t="s">
        <v>590</v>
      </c>
      <c r="J10392" s="1">
        <v>5</v>
      </c>
      <c r="K10392" s="1" t="s">
        <v>591</v>
      </c>
      <c r="L10392" s="1" t="s">
        <v>592</v>
      </c>
    </row>
    <row r="10393" spans="1:28" ht="13" hidden="1" x14ac:dyDescent="0.15">
      <c r="A10393" s="1" t="s">
        <v>11</v>
      </c>
      <c r="B10393" s="1" t="s">
        <v>12</v>
      </c>
      <c r="C10393" s="1" t="s">
        <v>40</v>
      </c>
      <c r="D10393" s="1" t="s">
        <v>41</v>
      </c>
      <c r="E10393" s="1" t="s">
        <v>250</v>
      </c>
      <c r="F10393" s="1" t="s">
        <v>251</v>
      </c>
      <c r="G10393" s="1" t="s">
        <v>589</v>
      </c>
      <c r="H10393" s="1">
        <v>11</v>
      </c>
      <c r="I10393" s="1" t="s">
        <v>590</v>
      </c>
      <c r="J10393" s="1">
        <v>5</v>
      </c>
      <c r="K10393" s="1" t="s">
        <v>591</v>
      </c>
      <c r="L10393" s="1" t="s">
        <v>592</v>
      </c>
      <c r="M10393" s="1" t="s">
        <v>471</v>
      </c>
    </row>
    <row r="10394" spans="1:28" ht="13" hidden="1" x14ac:dyDescent="0.15">
      <c r="A10394" s="1" t="s">
        <v>11</v>
      </c>
      <c r="B10394" s="1" t="s">
        <v>12</v>
      </c>
      <c r="C10394" s="1" t="s">
        <v>40</v>
      </c>
      <c r="D10394" s="1" t="s">
        <v>41</v>
      </c>
      <c r="E10394" s="1" t="s">
        <v>250</v>
      </c>
      <c r="F10394" s="1" t="s">
        <v>251</v>
      </c>
      <c r="G10394" s="1" t="s">
        <v>589</v>
      </c>
      <c r="H10394" s="1">
        <v>11</v>
      </c>
      <c r="I10394" s="1" t="s">
        <v>590</v>
      </c>
      <c r="J10394" s="1">
        <v>5</v>
      </c>
      <c r="K10394" s="1" t="s">
        <v>591</v>
      </c>
      <c r="L10394" s="1" t="s">
        <v>592</v>
      </c>
    </row>
    <row r="10395" spans="1:28" ht="13" hidden="1" x14ac:dyDescent="0.15">
      <c r="A10395" s="1" t="s">
        <v>38</v>
      </c>
      <c r="B10395" s="1" t="s">
        <v>39</v>
      </c>
      <c r="C10395" s="1" t="s">
        <v>21</v>
      </c>
      <c r="D10395" s="1" t="s">
        <v>22</v>
      </c>
      <c r="E10395" s="1" t="s">
        <v>252</v>
      </c>
      <c r="F10395" s="1" t="s">
        <v>253</v>
      </c>
      <c r="G10395" s="1" t="s">
        <v>589</v>
      </c>
      <c r="H10395" s="1">
        <v>11</v>
      </c>
      <c r="I10395" s="1" t="s">
        <v>590</v>
      </c>
      <c r="J10395" s="1">
        <v>5</v>
      </c>
      <c r="K10395" s="1" t="s">
        <v>591</v>
      </c>
      <c r="L10395" s="1" t="s">
        <v>592</v>
      </c>
      <c r="M10395" s="1" t="s">
        <v>471</v>
      </c>
    </row>
    <row r="10396" spans="1:28" ht="13" hidden="1" x14ac:dyDescent="0.15">
      <c r="A10396" s="1" t="s">
        <v>38</v>
      </c>
      <c r="B10396" s="1" t="s">
        <v>39</v>
      </c>
      <c r="C10396" s="1" t="s">
        <v>21</v>
      </c>
      <c r="D10396" s="1" t="s">
        <v>22</v>
      </c>
      <c r="E10396" s="1" t="s">
        <v>252</v>
      </c>
      <c r="F10396" s="1" t="s">
        <v>253</v>
      </c>
      <c r="G10396" s="1" t="s">
        <v>589</v>
      </c>
      <c r="H10396" s="1">
        <v>11</v>
      </c>
      <c r="I10396" s="1" t="s">
        <v>590</v>
      </c>
      <c r="J10396" s="1">
        <v>5</v>
      </c>
      <c r="K10396" s="1" t="s">
        <v>591</v>
      </c>
      <c r="L10396" s="1" t="s">
        <v>592</v>
      </c>
    </row>
    <row r="10397" spans="1:28" ht="13" hidden="1" x14ac:dyDescent="0.15">
      <c r="A10397" s="1" t="s">
        <v>238</v>
      </c>
      <c r="B10397" s="1" t="s">
        <v>239</v>
      </c>
      <c r="C10397" s="1" t="s">
        <v>40</v>
      </c>
      <c r="D10397" s="1" t="s">
        <v>41</v>
      </c>
      <c r="E10397" s="1" t="s">
        <v>254</v>
      </c>
      <c r="F10397" s="1" t="s">
        <v>255</v>
      </c>
      <c r="G10397" s="1" t="s">
        <v>589</v>
      </c>
      <c r="H10397" s="1">
        <v>11</v>
      </c>
      <c r="I10397" s="1" t="s">
        <v>590</v>
      </c>
      <c r="J10397" s="1">
        <v>5</v>
      </c>
      <c r="K10397" s="1" t="s">
        <v>591</v>
      </c>
      <c r="L10397" s="1" t="s">
        <v>592</v>
      </c>
      <c r="M10397" s="1" t="s">
        <v>471</v>
      </c>
      <c r="T10397" s="1">
        <v>10.4</v>
      </c>
      <c r="Z10397" s="1">
        <v>7.8</v>
      </c>
      <c r="AB10397" s="1">
        <v>11.6</v>
      </c>
    </row>
    <row r="10398" spans="1:28" ht="13" hidden="1" x14ac:dyDescent="0.15">
      <c r="A10398" s="1" t="s">
        <v>90</v>
      </c>
      <c r="B10398" s="1" t="s">
        <v>91</v>
      </c>
      <c r="C10398" s="1" t="s">
        <v>40</v>
      </c>
      <c r="D10398" s="1" t="s">
        <v>41</v>
      </c>
      <c r="E10398" s="1" t="s">
        <v>256</v>
      </c>
      <c r="F10398" s="1" t="s">
        <v>257</v>
      </c>
      <c r="G10398" s="1" t="s">
        <v>589</v>
      </c>
      <c r="H10398" s="1">
        <v>11</v>
      </c>
      <c r="I10398" s="1" t="s">
        <v>590</v>
      </c>
      <c r="J10398" s="1">
        <v>5</v>
      </c>
      <c r="K10398" s="1" t="s">
        <v>591</v>
      </c>
      <c r="L10398" s="1" t="s">
        <v>592</v>
      </c>
      <c r="M10398" s="1" t="s">
        <v>471</v>
      </c>
      <c r="Z10398" s="1">
        <v>35.4</v>
      </c>
    </row>
    <row r="10399" spans="1:28" ht="13" hidden="1" x14ac:dyDescent="0.15">
      <c r="A10399" s="1" t="s">
        <v>116</v>
      </c>
      <c r="B10399" s="1" t="s">
        <v>117</v>
      </c>
      <c r="C10399" s="1" t="s">
        <v>21</v>
      </c>
      <c r="D10399" s="1" t="s">
        <v>22</v>
      </c>
      <c r="E10399" s="1" t="s">
        <v>258</v>
      </c>
      <c r="F10399" s="1" t="s">
        <v>259</v>
      </c>
      <c r="G10399" s="1" t="s">
        <v>589</v>
      </c>
      <c r="H10399" s="1">
        <v>11</v>
      </c>
      <c r="I10399" s="1" t="s">
        <v>590</v>
      </c>
      <c r="J10399" s="1">
        <v>5</v>
      </c>
      <c r="K10399" s="1" t="s">
        <v>591</v>
      </c>
      <c r="L10399" s="1" t="s">
        <v>592</v>
      </c>
      <c r="M10399" s="1" t="s">
        <v>471</v>
      </c>
    </row>
    <row r="10400" spans="1:28" ht="13" hidden="1" x14ac:dyDescent="0.15">
      <c r="A10400" s="1" t="s">
        <v>116</v>
      </c>
      <c r="B10400" s="1" t="s">
        <v>117</v>
      </c>
      <c r="C10400" s="1" t="s">
        <v>21</v>
      </c>
      <c r="D10400" s="1" t="s">
        <v>22</v>
      </c>
      <c r="E10400" s="1" t="s">
        <v>258</v>
      </c>
      <c r="F10400" s="1" t="s">
        <v>259</v>
      </c>
      <c r="G10400" s="1" t="s">
        <v>589</v>
      </c>
      <c r="H10400" s="1">
        <v>11</v>
      </c>
      <c r="I10400" s="1" t="s">
        <v>590</v>
      </c>
      <c r="J10400" s="1">
        <v>5</v>
      </c>
      <c r="K10400" s="1" t="s">
        <v>591</v>
      </c>
      <c r="L10400" s="1" t="s">
        <v>592</v>
      </c>
    </row>
    <row r="10401" spans="1:30" ht="13" hidden="1" x14ac:dyDescent="0.15">
      <c r="A10401" s="1" t="s">
        <v>38</v>
      </c>
      <c r="B10401" s="1" t="s">
        <v>39</v>
      </c>
      <c r="C10401" s="1" t="s">
        <v>13</v>
      </c>
      <c r="D10401" s="1" t="s">
        <v>14</v>
      </c>
      <c r="E10401" s="1" t="s">
        <v>260</v>
      </c>
      <c r="F10401" s="1" t="s">
        <v>261</v>
      </c>
      <c r="G10401" s="1" t="s">
        <v>589</v>
      </c>
      <c r="H10401" s="1">
        <v>11</v>
      </c>
      <c r="I10401" s="1" t="s">
        <v>590</v>
      </c>
      <c r="J10401" s="1">
        <v>5</v>
      </c>
      <c r="K10401" s="1" t="s">
        <v>591</v>
      </c>
      <c r="L10401" s="1" t="s">
        <v>592</v>
      </c>
      <c r="M10401" s="1" t="s">
        <v>471</v>
      </c>
      <c r="W10401" s="1">
        <v>6.1</v>
      </c>
    </row>
    <row r="10402" spans="1:30" ht="13" hidden="1" x14ac:dyDescent="0.15">
      <c r="A10402" s="1" t="s">
        <v>84</v>
      </c>
      <c r="B10402" s="1" t="s">
        <v>85</v>
      </c>
      <c r="C10402" s="1" t="s">
        <v>40</v>
      </c>
      <c r="D10402" s="1" t="s">
        <v>41</v>
      </c>
      <c r="E10402" s="1" t="s">
        <v>262</v>
      </c>
      <c r="F10402" s="1" t="s">
        <v>263</v>
      </c>
      <c r="G10402" s="1" t="s">
        <v>589</v>
      </c>
      <c r="H10402" s="1">
        <v>11</v>
      </c>
      <c r="I10402" s="1" t="s">
        <v>590</v>
      </c>
      <c r="J10402" s="1">
        <v>5</v>
      </c>
      <c r="K10402" s="1" t="s">
        <v>591</v>
      </c>
      <c r="L10402" s="1" t="s">
        <v>592</v>
      </c>
      <c r="M10402" s="1" t="s">
        <v>471</v>
      </c>
      <c r="R10402" s="1">
        <v>23</v>
      </c>
      <c r="W10402" s="1">
        <v>18.8</v>
      </c>
      <c r="AB10402" s="1">
        <v>17.3</v>
      </c>
    </row>
    <row r="10403" spans="1:30" ht="13" hidden="1" x14ac:dyDescent="0.15">
      <c r="A10403" s="1" t="s">
        <v>74</v>
      </c>
      <c r="B10403" s="1" t="s">
        <v>75</v>
      </c>
      <c r="C10403" s="1" t="s">
        <v>2</v>
      </c>
      <c r="D10403" s="1" t="s">
        <v>3</v>
      </c>
      <c r="E10403" s="1" t="s">
        <v>264</v>
      </c>
      <c r="F10403" s="1" t="s">
        <v>265</v>
      </c>
      <c r="G10403" s="1" t="s">
        <v>589</v>
      </c>
      <c r="H10403" s="1">
        <v>11</v>
      </c>
      <c r="I10403" s="1" t="s">
        <v>590</v>
      </c>
      <c r="J10403" s="1">
        <v>5</v>
      </c>
      <c r="K10403" s="1" t="s">
        <v>591</v>
      </c>
      <c r="L10403" s="1" t="s">
        <v>592</v>
      </c>
      <c r="M10403" s="1" t="s">
        <v>471</v>
      </c>
      <c r="U10403" s="1">
        <v>37.9</v>
      </c>
      <c r="AA10403" s="1">
        <v>35.9</v>
      </c>
    </row>
    <row r="10404" spans="1:30" ht="13" hidden="1" x14ac:dyDescent="0.15">
      <c r="A10404" s="1" t="s">
        <v>17</v>
      </c>
      <c r="B10404" s="1" t="s">
        <v>18</v>
      </c>
      <c r="C10404" s="1" t="s">
        <v>13</v>
      </c>
      <c r="D10404" s="1" t="s">
        <v>14</v>
      </c>
      <c r="E10404" s="1" t="s">
        <v>266</v>
      </c>
      <c r="F10404" s="1" t="s">
        <v>267</v>
      </c>
      <c r="G10404" s="1" t="s">
        <v>589</v>
      </c>
      <c r="H10404" s="1">
        <v>11</v>
      </c>
      <c r="I10404" s="1" t="s">
        <v>590</v>
      </c>
      <c r="J10404" s="1">
        <v>5</v>
      </c>
      <c r="K10404" s="1" t="s">
        <v>591</v>
      </c>
      <c r="L10404" s="1" t="s">
        <v>592</v>
      </c>
      <c r="M10404" s="1" t="s">
        <v>471</v>
      </c>
    </row>
    <row r="10405" spans="1:30" ht="13" hidden="1" x14ac:dyDescent="0.15">
      <c r="A10405" s="1" t="s">
        <v>17</v>
      </c>
      <c r="B10405" s="1" t="s">
        <v>18</v>
      </c>
      <c r="C10405" s="1" t="s">
        <v>13</v>
      </c>
      <c r="D10405" s="1" t="s">
        <v>14</v>
      </c>
      <c r="E10405" s="1" t="s">
        <v>266</v>
      </c>
      <c r="F10405" s="1" t="s">
        <v>267</v>
      </c>
      <c r="G10405" s="1" t="s">
        <v>589</v>
      </c>
      <c r="H10405" s="1">
        <v>11</v>
      </c>
      <c r="I10405" s="1" t="s">
        <v>590</v>
      </c>
      <c r="J10405" s="1">
        <v>5</v>
      </c>
      <c r="K10405" s="1" t="s">
        <v>591</v>
      </c>
      <c r="L10405" s="1" t="s">
        <v>592</v>
      </c>
    </row>
    <row r="10406" spans="1:30" ht="13" hidden="1" x14ac:dyDescent="0.15">
      <c r="A10406" s="1" t="s">
        <v>50</v>
      </c>
      <c r="B10406" s="1" t="s">
        <v>51</v>
      </c>
      <c r="C10406" s="1" t="s">
        <v>21</v>
      </c>
      <c r="D10406" s="1" t="s">
        <v>22</v>
      </c>
      <c r="E10406" s="1" t="s">
        <v>268</v>
      </c>
      <c r="F10406" s="1" t="s">
        <v>269</v>
      </c>
      <c r="G10406" s="1" t="s">
        <v>589</v>
      </c>
      <c r="H10406" s="1">
        <v>11</v>
      </c>
      <c r="I10406" s="1" t="s">
        <v>590</v>
      </c>
      <c r="J10406" s="1">
        <v>5</v>
      </c>
      <c r="K10406" s="1" t="s">
        <v>591</v>
      </c>
      <c r="L10406" s="1" t="s">
        <v>592</v>
      </c>
      <c r="M10406" s="1" t="s">
        <v>471</v>
      </c>
    </row>
    <row r="10407" spans="1:30" ht="13" hidden="1" x14ac:dyDescent="0.15">
      <c r="A10407" s="1" t="s">
        <v>50</v>
      </c>
      <c r="B10407" s="1" t="s">
        <v>51</v>
      </c>
      <c r="C10407" s="1" t="s">
        <v>21</v>
      </c>
      <c r="D10407" s="1" t="s">
        <v>22</v>
      </c>
      <c r="E10407" s="1" t="s">
        <v>268</v>
      </c>
      <c r="F10407" s="1" t="s">
        <v>269</v>
      </c>
      <c r="G10407" s="1" t="s">
        <v>589</v>
      </c>
      <c r="H10407" s="1">
        <v>11</v>
      </c>
      <c r="I10407" s="1" t="s">
        <v>590</v>
      </c>
      <c r="J10407" s="1">
        <v>5</v>
      </c>
      <c r="K10407" s="1" t="s">
        <v>591</v>
      </c>
      <c r="L10407" s="1" t="s">
        <v>592</v>
      </c>
    </row>
    <row r="10408" spans="1:30" ht="13" hidden="1" x14ac:dyDescent="0.15">
      <c r="A10408" s="1" t="s">
        <v>116</v>
      </c>
      <c r="B10408" s="1" t="s">
        <v>117</v>
      </c>
      <c r="C10408" s="1" t="s">
        <v>21</v>
      </c>
      <c r="D10408" s="1" t="s">
        <v>22</v>
      </c>
      <c r="E10408" s="1" t="s">
        <v>270</v>
      </c>
      <c r="F10408" s="1" t="s">
        <v>271</v>
      </c>
      <c r="G10408" s="1" t="s">
        <v>589</v>
      </c>
      <c r="H10408" s="1">
        <v>11</v>
      </c>
      <c r="I10408" s="1" t="s">
        <v>590</v>
      </c>
      <c r="J10408" s="1">
        <v>5</v>
      </c>
      <c r="K10408" s="1" t="s">
        <v>591</v>
      </c>
      <c r="L10408" s="1" t="s">
        <v>592</v>
      </c>
      <c r="M10408" s="1" t="s">
        <v>471</v>
      </c>
    </row>
    <row r="10409" spans="1:30" ht="13" hidden="1" x14ac:dyDescent="0.15">
      <c r="A10409" s="1" t="s">
        <v>116</v>
      </c>
      <c r="B10409" s="1" t="s">
        <v>117</v>
      </c>
      <c r="C10409" s="1" t="s">
        <v>21</v>
      </c>
      <c r="D10409" s="1" t="s">
        <v>22</v>
      </c>
      <c r="E10409" s="1" t="s">
        <v>270</v>
      </c>
      <c r="F10409" s="1" t="s">
        <v>271</v>
      </c>
      <c r="G10409" s="1" t="s">
        <v>589</v>
      </c>
      <c r="H10409" s="1">
        <v>11</v>
      </c>
      <c r="I10409" s="1" t="s">
        <v>590</v>
      </c>
      <c r="J10409" s="1">
        <v>5</v>
      </c>
      <c r="K10409" s="1" t="s">
        <v>591</v>
      </c>
      <c r="L10409" s="1" t="s">
        <v>592</v>
      </c>
    </row>
    <row r="10410" spans="1:30" ht="13" hidden="1" x14ac:dyDescent="0.15">
      <c r="A10410" s="1" t="s">
        <v>50</v>
      </c>
      <c r="B10410" s="1" t="s">
        <v>51</v>
      </c>
      <c r="C10410" s="1" t="s">
        <v>21</v>
      </c>
      <c r="D10410" s="1" t="s">
        <v>22</v>
      </c>
      <c r="E10410" s="1" t="s">
        <v>272</v>
      </c>
      <c r="F10410" s="1" t="s">
        <v>273</v>
      </c>
      <c r="G10410" s="1" t="s">
        <v>589</v>
      </c>
      <c r="H10410" s="1">
        <v>11</v>
      </c>
      <c r="I10410" s="1" t="s">
        <v>590</v>
      </c>
      <c r="J10410" s="1">
        <v>5</v>
      </c>
      <c r="K10410" s="1" t="s">
        <v>591</v>
      </c>
      <c r="L10410" s="1" t="s">
        <v>592</v>
      </c>
      <c r="M10410" s="1" t="s">
        <v>471</v>
      </c>
    </row>
    <row r="10411" spans="1:30" ht="13" hidden="1" x14ac:dyDescent="0.15">
      <c r="A10411" s="1" t="s">
        <v>50</v>
      </c>
      <c r="B10411" s="1" t="s">
        <v>51</v>
      </c>
      <c r="C10411" s="1" t="s">
        <v>21</v>
      </c>
      <c r="D10411" s="1" t="s">
        <v>22</v>
      </c>
      <c r="E10411" s="1" t="s">
        <v>272</v>
      </c>
      <c r="F10411" s="1" t="s">
        <v>273</v>
      </c>
      <c r="G10411" s="1" t="s">
        <v>589</v>
      </c>
      <c r="H10411" s="1">
        <v>11</v>
      </c>
      <c r="I10411" s="1" t="s">
        <v>590</v>
      </c>
      <c r="J10411" s="1">
        <v>5</v>
      </c>
      <c r="K10411" s="1" t="s">
        <v>591</v>
      </c>
      <c r="L10411" s="1" t="s">
        <v>592</v>
      </c>
    </row>
    <row r="10412" spans="1:30" ht="13" hidden="1" x14ac:dyDescent="0.15">
      <c r="A10412" s="1" t="s">
        <v>122</v>
      </c>
      <c r="B10412" s="1" t="s">
        <v>123</v>
      </c>
      <c r="C10412" s="1" t="s">
        <v>21</v>
      </c>
      <c r="D10412" s="1" t="s">
        <v>22</v>
      </c>
      <c r="E10412" s="1" t="s">
        <v>274</v>
      </c>
      <c r="F10412" s="1" t="s">
        <v>275</v>
      </c>
      <c r="G10412" s="1" t="s">
        <v>589</v>
      </c>
      <c r="H10412" s="1">
        <v>11</v>
      </c>
      <c r="I10412" s="1" t="s">
        <v>590</v>
      </c>
      <c r="J10412" s="1">
        <v>5</v>
      </c>
      <c r="K10412" s="1" t="s">
        <v>591</v>
      </c>
      <c r="L10412" s="1" t="s">
        <v>592</v>
      </c>
      <c r="M10412" s="1" t="s">
        <v>471</v>
      </c>
    </row>
    <row r="10413" spans="1:30" ht="13" hidden="1" x14ac:dyDescent="0.15">
      <c r="A10413" s="1" t="s">
        <v>122</v>
      </c>
      <c r="B10413" s="1" t="s">
        <v>123</v>
      </c>
      <c r="C10413" s="1" t="s">
        <v>21</v>
      </c>
      <c r="D10413" s="1" t="s">
        <v>22</v>
      </c>
      <c r="E10413" s="1" t="s">
        <v>274</v>
      </c>
      <c r="F10413" s="1" t="s">
        <v>275</v>
      </c>
      <c r="G10413" s="1" t="s">
        <v>589</v>
      </c>
      <c r="H10413" s="1">
        <v>11</v>
      </c>
      <c r="I10413" s="1" t="s">
        <v>590</v>
      </c>
      <c r="J10413" s="1">
        <v>5</v>
      </c>
      <c r="K10413" s="1" t="s">
        <v>591</v>
      </c>
      <c r="L10413" s="1" t="s">
        <v>592</v>
      </c>
    </row>
    <row r="10414" spans="1:30" ht="13" hidden="1" x14ac:dyDescent="0.15">
      <c r="A10414" s="1" t="s">
        <v>11</v>
      </c>
      <c r="B10414" s="1" t="s">
        <v>12</v>
      </c>
      <c r="C10414" s="1" t="s">
        <v>13</v>
      </c>
      <c r="D10414" s="1" t="s">
        <v>14</v>
      </c>
      <c r="E10414" s="1" t="s">
        <v>276</v>
      </c>
      <c r="F10414" s="1" t="s">
        <v>277</v>
      </c>
      <c r="G10414" s="1" t="s">
        <v>589</v>
      </c>
      <c r="H10414" s="1">
        <v>11</v>
      </c>
      <c r="I10414" s="1" t="s">
        <v>590</v>
      </c>
      <c r="J10414" s="1">
        <v>5</v>
      </c>
      <c r="K10414" s="1" t="s">
        <v>591</v>
      </c>
      <c r="L10414" s="1" t="s">
        <v>592</v>
      </c>
      <c r="M10414" s="1" t="s">
        <v>471</v>
      </c>
      <c r="S10414" s="1">
        <v>3.6</v>
      </c>
      <c r="Y10414" s="1">
        <v>6.9</v>
      </c>
    </row>
    <row r="10415" spans="1:30" ht="13" hidden="1" x14ac:dyDescent="0.15">
      <c r="A10415" s="1" t="s">
        <v>98</v>
      </c>
      <c r="B10415" s="1" t="s">
        <v>99</v>
      </c>
      <c r="C10415" s="1" t="s">
        <v>2</v>
      </c>
      <c r="D10415" s="1" t="s">
        <v>3</v>
      </c>
      <c r="E10415" s="1" t="s">
        <v>278</v>
      </c>
      <c r="F10415" s="1" t="s">
        <v>279</v>
      </c>
      <c r="G10415" s="1" t="s">
        <v>589</v>
      </c>
      <c r="H10415" s="1">
        <v>11</v>
      </c>
      <c r="I10415" s="1" t="s">
        <v>590</v>
      </c>
      <c r="J10415" s="1">
        <v>5</v>
      </c>
      <c r="K10415" s="1" t="s">
        <v>591</v>
      </c>
      <c r="L10415" s="1" t="s">
        <v>592</v>
      </c>
      <c r="M10415" s="1" t="s">
        <v>471</v>
      </c>
      <c r="R10415" s="1">
        <v>38.799999999999898</v>
      </c>
      <c r="W10415" s="1">
        <v>48.2</v>
      </c>
      <c r="AA10415" s="1">
        <v>41.2</v>
      </c>
    </row>
    <row r="10416" spans="1:30" ht="13" hidden="1" x14ac:dyDescent="0.15">
      <c r="A10416" s="1" t="s">
        <v>98</v>
      </c>
      <c r="B10416" s="1" t="s">
        <v>99</v>
      </c>
      <c r="C10416" s="1" t="s">
        <v>2</v>
      </c>
      <c r="D10416" s="1" t="s">
        <v>3</v>
      </c>
      <c r="E10416" s="1" t="s">
        <v>280</v>
      </c>
      <c r="F10416" s="1" t="s">
        <v>281</v>
      </c>
      <c r="G10416" s="1" t="s">
        <v>589</v>
      </c>
      <c r="H10416" s="1">
        <v>11</v>
      </c>
      <c r="I10416" s="1" t="s">
        <v>590</v>
      </c>
      <c r="J10416" s="1">
        <v>5</v>
      </c>
      <c r="K10416" s="1" t="s">
        <v>591</v>
      </c>
      <c r="L10416" s="1" t="s">
        <v>592</v>
      </c>
      <c r="M10416" s="1" t="s">
        <v>471</v>
      </c>
      <c r="N10416" s="1">
        <v>46.9</v>
      </c>
      <c r="R10416" s="1">
        <v>48.9</v>
      </c>
      <c r="T10416" s="1">
        <v>50.2</v>
      </c>
      <c r="X10416" s="1">
        <v>49.6</v>
      </c>
      <c r="AB10416" s="1">
        <v>46.3</v>
      </c>
      <c r="AD10416" s="1">
        <v>42.1</v>
      </c>
    </row>
    <row r="10417" spans="1:27" ht="13" hidden="1" x14ac:dyDescent="0.15">
      <c r="A10417" s="1" t="s">
        <v>90</v>
      </c>
      <c r="B10417" s="1" t="s">
        <v>91</v>
      </c>
      <c r="C10417" s="1" t="s">
        <v>13</v>
      </c>
      <c r="D10417" s="1" t="s">
        <v>14</v>
      </c>
      <c r="E10417" s="1" t="s">
        <v>282</v>
      </c>
      <c r="F10417" s="1" t="s">
        <v>283</v>
      </c>
      <c r="G10417" s="1" t="s">
        <v>589</v>
      </c>
      <c r="H10417" s="1">
        <v>11</v>
      </c>
      <c r="I10417" s="1" t="s">
        <v>590</v>
      </c>
      <c r="J10417" s="1">
        <v>5</v>
      </c>
      <c r="K10417" s="1" t="s">
        <v>591</v>
      </c>
      <c r="L10417" s="1" t="s">
        <v>592</v>
      </c>
      <c r="M10417" s="1" t="s">
        <v>471</v>
      </c>
    </row>
    <row r="10418" spans="1:27" ht="13" hidden="1" x14ac:dyDescent="0.15">
      <c r="A10418" s="1" t="s">
        <v>90</v>
      </c>
      <c r="B10418" s="1" t="s">
        <v>91</v>
      </c>
      <c r="C10418" s="1" t="s">
        <v>13</v>
      </c>
      <c r="D10418" s="1" t="s">
        <v>14</v>
      </c>
      <c r="E10418" s="1" t="s">
        <v>282</v>
      </c>
      <c r="F10418" s="1" t="s">
        <v>283</v>
      </c>
      <c r="G10418" s="1" t="s">
        <v>589</v>
      </c>
      <c r="H10418" s="1">
        <v>11</v>
      </c>
      <c r="I10418" s="1" t="s">
        <v>590</v>
      </c>
      <c r="J10418" s="1">
        <v>5</v>
      </c>
      <c r="K10418" s="1" t="s">
        <v>591</v>
      </c>
      <c r="L10418" s="1" t="s">
        <v>592</v>
      </c>
    </row>
    <row r="10419" spans="1:27" ht="13" hidden="1" x14ac:dyDescent="0.15">
      <c r="A10419" s="1" t="s">
        <v>0</v>
      </c>
      <c r="B10419" s="1" t="s">
        <v>1</v>
      </c>
      <c r="C10419" s="1" t="s">
        <v>13</v>
      </c>
      <c r="D10419" s="1" t="s">
        <v>14</v>
      </c>
      <c r="E10419" s="1" t="s">
        <v>284</v>
      </c>
      <c r="F10419" s="1" t="s">
        <v>285</v>
      </c>
      <c r="G10419" s="1" t="s">
        <v>589</v>
      </c>
      <c r="H10419" s="1">
        <v>11</v>
      </c>
      <c r="I10419" s="1" t="s">
        <v>590</v>
      </c>
      <c r="J10419" s="1">
        <v>5</v>
      </c>
      <c r="K10419" s="1" t="s">
        <v>591</v>
      </c>
      <c r="L10419" s="1" t="s">
        <v>592</v>
      </c>
      <c r="M10419" s="1" t="s">
        <v>471</v>
      </c>
      <c r="W10419" s="1">
        <v>3.9</v>
      </c>
    </row>
    <row r="10420" spans="1:27" ht="13" hidden="1" x14ac:dyDescent="0.15">
      <c r="A10420" s="1" t="s">
        <v>74</v>
      </c>
      <c r="B10420" s="1" t="s">
        <v>75</v>
      </c>
      <c r="C10420" s="1" t="s">
        <v>2</v>
      </c>
      <c r="D10420" s="1" t="s">
        <v>3</v>
      </c>
      <c r="E10420" s="1" t="s">
        <v>286</v>
      </c>
      <c r="F10420" s="1" t="s">
        <v>287</v>
      </c>
      <c r="G10420" s="1" t="s">
        <v>589</v>
      </c>
      <c r="H10420" s="1">
        <v>11</v>
      </c>
      <c r="I10420" s="1" t="s">
        <v>590</v>
      </c>
      <c r="J10420" s="1">
        <v>5</v>
      </c>
      <c r="K10420" s="1" t="s">
        <v>591</v>
      </c>
      <c r="L10420" s="1" t="s">
        <v>592</v>
      </c>
      <c r="M10420" s="1" t="s">
        <v>471</v>
      </c>
      <c r="O10420" s="1">
        <v>65.400000000000006</v>
      </c>
      <c r="T10420" s="1">
        <v>70.599999999999895</v>
      </c>
      <c r="X10420" s="1">
        <v>55</v>
      </c>
      <c r="AA10420" s="1">
        <v>59.6</v>
      </c>
    </row>
    <row r="10421" spans="1:27" ht="13" hidden="1" x14ac:dyDescent="0.15">
      <c r="A10421" s="1" t="s">
        <v>11</v>
      </c>
      <c r="B10421" s="1" t="s">
        <v>12</v>
      </c>
      <c r="C10421" s="1" t="s">
        <v>21</v>
      </c>
      <c r="D10421" s="1" t="s">
        <v>22</v>
      </c>
      <c r="E10421" s="1" t="s">
        <v>288</v>
      </c>
      <c r="F10421" s="1" t="s">
        <v>289</v>
      </c>
      <c r="G10421" s="1" t="s">
        <v>589</v>
      </c>
      <c r="H10421" s="1">
        <v>11</v>
      </c>
      <c r="I10421" s="1" t="s">
        <v>590</v>
      </c>
      <c r="J10421" s="1">
        <v>5</v>
      </c>
      <c r="K10421" s="1" t="s">
        <v>591</v>
      </c>
      <c r="L10421" s="1" t="s">
        <v>592</v>
      </c>
      <c r="M10421" s="1" t="s">
        <v>471</v>
      </c>
    </row>
    <row r="10422" spans="1:27" ht="13" hidden="1" x14ac:dyDescent="0.15">
      <c r="A10422" s="1" t="s">
        <v>11</v>
      </c>
      <c r="B10422" s="1" t="s">
        <v>12</v>
      </c>
      <c r="C10422" s="1" t="s">
        <v>21</v>
      </c>
      <c r="D10422" s="1" t="s">
        <v>22</v>
      </c>
      <c r="E10422" s="1" t="s">
        <v>288</v>
      </c>
      <c r="F10422" s="1" t="s">
        <v>289</v>
      </c>
      <c r="G10422" s="1" t="s">
        <v>589</v>
      </c>
      <c r="H10422" s="1">
        <v>11</v>
      </c>
      <c r="I10422" s="1" t="s">
        <v>590</v>
      </c>
      <c r="J10422" s="1">
        <v>5</v>
      </c>
      <c r="K10422" s="1" t="s">
        <v>591</v>
      </c>
      <c r="L10422" s="1" t="s">
        <v>592</v>
      </c>
    </row>
    <row r="10423" spans="1:27" ht="13" hidden="1" x14ac:dyDescent="0.15">
      <c r="A10423" s="1" t="s">
        <v>196</v>
      </c>
      <c r="B10423" s="1" t="s">
        <v>197</v>
      </c>
      <c r="C10423" s="1" t="s">
        <v>13</v>
      </c>
      <c r="D10423" s="1" t="s">
        <v>14</v>
      </c>
      <c r="E10423" s="1" t="s">
        <v>290</v>
      </c>
      <c r="F10423" s="1" t="s">
        <v>291</v>
      </c>
      <c r="G10423" s="1" t="s">
        <v>589</v>
      </c>
      <c r="H10423" s="1">
        <v>11</v>
      </c>
      <c r="I10423" s="1" t="s">
        <v>590</v>
      </c>
      <c r="J10423" s="1">
        <v>5</v>
      </c>
      <c r="K10423" s="1" t="s">
        <v>591</v>
      </c>
      <c r="L10423" s="1" t="s">
        <v>592</v>
      </c>
      <c r="M10423" s="1" t="s">
        <v>471</v>
      </c>
      <c r="U10423" s="1">
        <v>26.3</v>
      </c>
    </row>
    <row r="10424" spans="1:27" ht="13" hidden="1" x14ac:dyDescent="0.15">
      <c r="A10424" s="1" t="s">
        <v>74</v>
      </c>
      <c r="B10424" s="1" t="s">
        <v>75</v>
      </c>
      <c r="C10424" s="1" t="s">
        <v>40</v>
      </c>
      <c r="D10424" s="1" t="s">
        <v>41</v>
      </c>
      <c r="E10424" s="1" t="s">
        <v>292</v>
      </c>
      <c r="F10424" s="1" t="s">
        <v>293</v>
      </c>
      <c r="G10424" s="1" t="s">
        <v>589</v>
      </c>
      <c r="H10424" s="1">
        <v>11</v>
      </c>
      <c r="I10424" s="1" t="s">
        <v>590</v>
      </c>
      <c r="J10424" s="1">
        <v>5</v>
      </c>
      <c r="K10424" s="1" t="s">
        <v>591</v>
      </c>
      <c r="L10424" s="1" t="s">
        <v>592</v>
      </c>
      <c r="M10424" s="1" t="s">
        <v>471</v>
      </c>
      <c r="O10424" s="1">
        <v>37.200000000000003</v>
      </c>
      <c r="U10424" s="1">
        <v>35.4</v>
      </c>
      <c r="Y10424" s="1">
        <v>34.299999999999898</v>
      </c>
    </row>
    <row r="10425" spans="1:27" ht="13" hidden="1" x14ac:dyDescent="0.15">
      <c r="A10425" s="1" t="s">
        <v>98</v>
      </c>
      <c r="B10425" s="1" t="s">
        <v>99</v>
      </c>
      <c r="C10425" s="1" t="s">
        <v>13</v>
      </c>
      <c r="D10425" s="1" t="s">
        <v>14</v>
      </c>
      <c r="E10425" s="1" t="s">
        <v>294</v>
      </c>
      <c r="F10425" s="1" t="s">
        <v>295</v>
      </c>
      <c r="G10425" s="1" t="s">
        <v>589</v>
      </c>
      <c r="H10425" s="1">
        <v>11</v>
      </c>
      <c r="I10425" s="1" t="s">
        <v>590</v>
      </c>
      <c r="J10425" s="1">
        <v>5</v>
      </c>
      <c r="K10425" s="1" t="s">
        <v>591</v>
      </c>
      <c r="L10425" s="1" t="s">
        <v>592</v>
      </c>
      <c r="M10425" s="1" t="s">
        <v>471</v>
      </c>
    </row>
    <row r="10426" spans="1:27" ht="13" hidden="1" x14ac:dyDescent="0.15">
      <c r="A10426" s="1" t="s">
        <v>98</v>
      </c>
      <c r="B10426" s="1" t="s">
        <v>99</v>
      </c>
      <c r="C10426" s="1" t="s">
        <v>13</v>
      </c>
      <c r="D10426" s="1" t="s">
        <v>14</v>
      </c>
      <c r="E10426" s="1" t="s">
        <v>294</v>
      </c>
      <c r="F10426" s="1" t="s">
        <v>295</v>
      </c>
      <c r="G10426" s="1" t="s">
        <v>589</v>
      </c>
      <c r="H10426" s="1">
        <v>11</v>
      </c>
      <c r="I10426" s="1" t="s">
        <v>590</v>
      </c>
      <c r="J10426" s="1">
        <v>5</v>
      </c>
      <c r="K10426" s="1" t="s">
        <v>591</v>
      </c>
      <c r="L10426" s="1" t="s">
        <v>592</v>
      </c>
    </row>
    <row r="10427" spans="1:27" ht="13" hidden="1" x14ac:dyDescent="0.15">
      <c r="A10427" s="1" t="s">
        <v>70</v>
      </c>
      <c r="B10427" s="1" t="s">
        <v>71</v>
      </c>
      <c r="C10427" s="1" t="s">
        <v>13</v>
      </c>
      <c r="D10427" s="1" t="s">
        <v>14</v>
      </c>
      <c r="E10427" s="1" t="s">
        <v>296</v>
      </c>
      <c r="F10427" s="1" t="s">
        <v>297</v>
      </c>
      <c r="G10427" s="1" t="s">
        <v>589</v>
      </c>
      <c r="H10427" s="1">
        <v>11</v>
      </c>
      <c r="I10427" s="1" t="s">
        <v>590</v>
      </c>
      <c r="J10427" s="1">
        <v>5</v>
      </c>
      <c r="K10427" s="1" t="s">
        <v>591</v>
      </c>
      <c r="L10427" s="1" t="s">
        <v>592</v>
      </c>
      <c r="M10427" s="1" t="s">
        <v>471</v>
      </c>
      <c r="T10427" s="1">
        <v>22.7</v>
      </c>
      <c r="W10427" s="1">
        <v>22.9</v>
      </c>
    </row>
    <row r="10428" spans="1:27" ht="13" hidden="1" x14ac:dyDescent="0.15">
      <c r="A10428" s="1" t="s">
        <v>196</v>
      </c>
      <c r="B10428" s="1" t="s">
        <v>197</v>
      </c>
      <c r="C10428" s="1" t="s">
        <v>40</v>
      </c>
      <c r="D10428" s="1" t="s">
        <v>41</v>
      </c>
      <c r="E10428" s="1" t="s">
        <v>196</v>
      </c>
      <c r="F10428" s="1" t="s">
        <v>298</v>
      </c>
      <c r="G10428" s="1" t="s">
        <v>589</v>
      </c>
      <c r="H10428" s="1">
        <v>11</v>
      </c>
      <c r="I10428" s="1" t="s">
        <v>590</v>
      </c>
      <c r="J10428" s="1">
        <v>5</v>
      </c>
      <c r="K10428" s="1" t="s">
        <v>591</v>
      </c>
      <c r="L10428" s="1" t="s">
        <v>592</v>
      </c>
      <c r="M10428" s="1" t="s">
        <v>471</v>
      </c>
    </row>
    <row r="10429" spans="1:27" ht="13" hidden="1" x14ac:dyDescent="0.15">
      <c r="A10429" s="1" t="s">
        <v>196</v>
      </c>
      <c r="B10429" s="1" t="s">
        <v>197</v>
      </c>
      <c r="C10429" s="1" t="s">
        <v>40</v>
      </c>
      <c r="D10429" s="1" t="s">
        <v>41</v>
      </c>
      <c r="E10429" s="1" t="s">
        <v>196</v>
      </c>
      <c r="F10429" s="1" t="s">
        <v>298</v>
      </c>
      <c r="G10429" s="1" t="s">
        <v>589</v>
      </c>
      <c r="H10429" s="1">
        <v>11</v>
      </c>
      <c r="I10429" s="1" t="s">
        <v>590</v>
      </c>
      <c r="J10429" s="1">
        <v>5</v>
      </c>
      <c r="K10429" s="1" t="s">
        <v>591</v>
      </c>
      <c r="L10429" s="1" t="s">
        <v>592</v>
      </c>
    </row>
    <row r="10430" spans="1:27" ht="13" hidden="1" x14ac:dyDescent="0.15">
      <c r="A10430" s="1" t="s">
        <v>64</v>
      </c>
      <c r="B10430" s="1" t="s">
        <v>65</v>
      </c>
      <c r="C10430" s="1" t="s">
        <v>40</v>
      </c>
      <c r="D10430" s="1" t="s">
        <v>41</v>
      </c>
      <c r="E10430" s="1" t="s">
        <v>299</v>
      </c>
      <c r="F10430" s="1" t="s">
        <v>300</v>
      </c>
      <c r="G10430" s="1" t="s">
        <v>589</v>
      </c>
      <c r="H10430" s="1">
        <v>11</v>
      </c>
      <c r="I10430" s="1" t="s">
        <v>590</v>
      </c>
      <c r="J10430" s="1">
        <v>5</v>
      </c>
      <c r="K10430" s="1" t="s">
        <v>591</v>
      </c>
      <c r="L10430" s="1" t="s">
        <v>592</v>
      </c>
      <c r="M10430" s="1" t="s">
        <v>471</v>
      </c>
      <c r="S10430" s="1">
        <v>18.899999999999899</v>
      </c>
      <c r="Z10430" s="1">
        <v>12.2</v>
      </c>
    </row>
    <row r="10431" spans="1:27" ht="13" hidden="1" x14ac:dyDescent="0.15">
      <c r="A10431" s="1" t="s">
        <v>50</v>
      </c>
      <c r="B10431" s="1" t="s">
        <v>51</v>
      </c>
      <c r="C10431" s="1" t="s">
        <v>21</v>
      </c>
      <c r="D10431" s="1" t="s">
        <v>22</v>
      </c>
      <c r="E10431" s="1" t="s">
        <v>301</v>
      </c>
      <c r="F10431" s="1" t="s">
        <v>302</v>
      </c>
      <c r="G10431" s="1" t="s">
        <v>589</v>
      </c>
      <c r="H10431" s="1">
        <v>11</v>
      </c>
      <c r="I10431" s="1" t="s">
        <v>590</v>
      </c>
      <c r="J10431" s="1">
        <v>5</v>
      </c>
      <c r="K10431" s="1" t="s">
        <v>591</v>
      </c>
      <c r="L10431" s="1" t="s">
        <v>592</v>
      </c>
      <c r="M10431" s="1" t="s">
        <v>471</v>
      </c>
    </row>
    <row r="10432" spans="1:27" ht="13" hidden="1" x14ac:dyDescent="0.15">
      <c r="A10432" s="1" t="s">
        <v>50</v>
      </c>
      <c r="B10432" s="1" t="s">
        <v>51</v>
      </c>
      <c r="C10432" s="1" t="s">
        <v>21</v>
      </c>
      <c r="D10432" s="1" t="s">
        <v>22</v>
      </c>
      <c r="E10432" s="1" t="s">
        <v>301</v>
      </c>
      <c r="F10432" s="1" t="s">
        <v>302</v>
      </c>
      <c r="G10432" s="1" t="s">
        <v>589</v>
      </c>
      <c r="H10432" s="1">
        <v>11</v>
      </c>
      <c r="I10432" s="1" t="s">
        <v>590</v>
      </c>
      <c r="J10432" s="1">
        <v>5</v>
      </c>
      <c r="K10432" s="1" t="s">
        <v>591</v>
      </c>
      <c r="L10432" s="1" t="s">
        <v>592</v>
      </c>
    </row>
    <row r="10433" spans="1:30" ht="13" hidden="1" x14ac:dyDescent="0.15">
      <c r="A10433" s="1" t="s">
        <v>122</v>
      </c>
      <c r="B10433" s="1" t="s">
        <v>123</v>
      </c>
      <c r="C10433" s="1" t="s">
        <v>40</v>
      </c>
      <c r="D10433" s="1" t="s">
        <v>41</v>
      </c>
      <c r="E10433" s="1" t="s">
        <v>303</v>
      </c>
      <c r="F10433" s="1" t="s">
        <v>304</v>
      </c>
      <c r="G10433" s="1" t="s">
        <v>589</v>
      </c>
      <c r="H10433" s="1">
        <v>11</v>
      </c>
      <c r="I10433" s="1" t="s">
        <v>590</v>
      </c>
      <c r="J10433" s="1">
        <v>5</v>
      </c>
      <c r="K10433" s="1" t="s">
        <v>591</v>
      </c>
      <c r="L10433" s="1" t="s">
        <v>592</v>
      </c>
      <c r="M10433" s="1" t="s">
        <v>471</v>
      </c>
      <c r="T10433" s="1">
        <v>9</v>
      </c>
      <c r="V10433" s="1">
        <v>3.9</v>
      </c>
      <c r="X10433" s="1">
        <v>4.7</v>
      </c>
    </row>
    <row r="10434" spans="1:30" ht="13" hidden="1" x14ac:dyDescent="0.15">
      <c r="A10434" s="1" t="s">
        <v>11</v>
      </c>
      <c r="B10434" s="1" t="s">
        <v>12</v>
      </c>
      <c r="C10434" s="1" t="s">
        <v>13</v>
      </c>
      <c r="D10434" s="1" t="s">
        <v>14</v>
      </c>
      <c r="E10434" s="1" t="s">
        <v>305</v>
      </c>
      <c r="F10434" s="1" t="s">
        <v>306</v>
      </c>
      <c r="G10434" s="1" t="s">
        <v>589</v>
      </c>
      <c r="H10434" s="1">
        <v>11</v>
      </c>
      <c r="I10434" s="1" t="s">
        <v>590</v>
      </c>
      <c r="J10434" s="1">
        <v>5</v>
      </c>
      <c r="K10434" s="1" t="s">
        <v>591</v>
      </c>
      <c r="L10434" s="1" t="s">
        <v>592</v>
      </c>
      <c r="M10434" s="1" t="s">
        <v>471</v>
      </c>
      <c r="S10434" s="1">
        <v>4.8</v>
      </c>
      <c r="T10434" s="1">
        <v>4.8</v>
      </c>
      <c r="AA10434" s="1">
        <v>4.5</v>
      </c>
    </row>
    <row r="10435" spans="1:30" ht="13" hidden="1" x14ac:dyDescent="0.15">
      <c r="A10435" s="1" t="s">
        <v>17</v>
      </c>
      <c r="B10435" s="1" t="s">
        <v>18</v>
      </c>
      <c r="C10435" s="1" t="s">
        <v>40</v>
      </c>
      <c r="D10435" s="1" t="s">
        <v>41</v>
      </c>
      <c r="E10435" s="1" t="s">
        <v>307</v>
      </c>
      <c r="F10435" s="1" t="s">
        <v>308</v>
      </c>
      <c r="G10435" s="1" t="s">
        <v>589</v>
      </c>
      <c r="H10435" s="1">
        <v>11</v>
      </c>
      <c r="I10435" s="1" t="s">
        <v>590</v>
      </c>
      <c r="J10435" s="1">
        <v>5</v>
      </c>
      <c r="K10435" s="1" t="s">
        <v>591</v>
      </c>
      <c r="L10435" s="1" t="s">
        <v>592</v>
      </c>
      <c r="M10435" s="1" t="s">
        <v>471</v>
      </c>
      <c r="R10435" s="1">
        <v>15.9</v>
      </c>
    </row>
    <row r="10436" spans="1:30" ht="13" hidden="1" x14ac:dyDescent="0.15">
      <c r="A10436" s="1" t="s">
        <v>98</v>
      </c>
      <c r="B10436" s="1" t="s">
        <v>99</v>
      </c>
      <c r="C10436" s="1" t="s">
        <v>2</v>
      </c>
      <c r="D10436" s="1" t="s">
        <v>3</v>
      </c>
      <c r="E10436" s="1" t="s">
        <v>309</v>
      </c>
      <c r="F10436" s="1" t="s">
        <v>310</v>
      </c>
      <c r="G10436" s="1" t="s">
        <v>589</v>
      </c>
      <c r="H10436" s="1">
        <v>11</v>
      </c>
      <c r="I10436" s="1" t="s">
        <v>590</v>
      </c>
      <c r="J10436" s="1">
        <v>5</v>
      </c>
      <c r="K10436" s="1" t="s">
        <v>591</v>
      </c>
      <c r="L10436" s="1" t="s">
        <v>592</v>
      </c>
      <c r="M10436" s="1" t="s">
        <v>471</v>
      </c>
      <c r="Q10436" s="1">
        <v>55.9</v>
      </c>
      <c r="V10436" s="1">
        <v>51.8</v>
      </c>
      <c r="W10436" s="1">
        <v>56.2</v>
      </c>
      <c r="Y10436" s="1">
        <v>48.2</v>
      </c>
    </row>
    <row r="10437" spans="1:30" ht="13" hidden="1" x14ac:dyDescent="0.15">
      <c r="A10437" s="1" t="s">
        <v>90</v>
      </c>
      <c r="B10437" s="1" t="s">
        <v>91</v>
      </c>
      <c r="C10437" s="1" t="s">
        <v>40</v>
      </c>
      <c r="D10437" s="1" t="s">
        <v>41</v>
      </c>
      <c r="E10437" s="1" t="s">
        <v>311</v>
      </c>
      <c r="F10437" s="1" t="s">
        <v>312</v>
      </c>
      <c r="G10437" s="1" t="s">
        <v>589</v>
      </c>
      <c r="H10437" s="1">
        <v>11</v>
      </c>
      <c r="I10437" s="1" t="s">
        <v>590</v>
      </c>
      <c r="J10437" s="1">
        <v>5</v>
      </c>
      <c r="K10437" s="1" t="s">
        <v>591</v>
      </c>
      <c r="L10437" s="1" t="s">
        <v>592</v>
      </c>
      <c r="M10437" s="1" t="s">
        <v>471</v>
      </c>
      <c r="AD10437" s="1">
        <v>16</v>
      </c>
    </row>
    <row r="10438" spans="1:30" ht="13" hidden="1" x14ac:dyDescent="0.15">
      <c r="A10438" s="1" t="s">
        <v>84</v>
      </c>
      <c r="B10438" s="1" t="s">
        <v>85</v>
      </c>
      <c r="C10438" s="1" t="s">
        <v>13</v>
      </c>
      <c r="D10438" s="1" t="s">
        <v>14</v>
      </c>
      <c r="E10438" s="1" t="s">
        <v>313</v>
      </c>
      <c r="F10438" s="1" t="s">
        <v>314</v>
      </c>
      <c r="G10438" s="1" t="s">
        <v>589</v>
      </c>
      <c r="H10438" s="1">
        <v>11</v>
      </c>
      <c r="I10438" s="1" t="s">
        <v>590</v>
      </c>
      <c r="J10438" s="1">
        <v>5</v>
      </c>
      <c r="K10438" s="1" t="s">
        <v>591</v>
      </c>
      <c r="L10438" s="1" t="s">
        <v>592</v>
      </c>
      <c r="M10438" s="1" t="s">
        <v>471</v>
      </c>
      <c r="N10438" s="1">
        <v>9.8000000000000007</v>
      </c>
      <c r="U10438" s="1">
        <v>8.6</v>
      </c>
      <c r="AA10438" s="1">
        <v>6.9</v>
      </c>
    </row>
    <row r="10439" spans="1:30" ht="13" hidden="1" x14ac:dyDescent="0.15">
      <c r="A10439" s="1" t="s">
        <v>196</v>
      </c>
      <c r="B10439" s="1" t="s">
        <v>197</v>
      </c>
      <c r="C10439" s="1" t="s">
        <v>21</v>
      </c>
      <c r="D10439" s="1" t="s">
        <v>22</v>
      </c>
      <c r="E10439" s="1" t="s">
        <v>315</v>
      </c>
      <c r="F10439" s="1" t="s">
        <v>316</v>
      </c>
      <c r="G10439" s="1" t="s">
        <v>589</v>
      </c>
      <c r="H10439" s="1">
        <v>11</v>
      </c>
      <c r="I10439" s="1" t="s">
        <v>590</v>
      </c>
      <c r="J10439" s="1">
        <v>5</v>
      </c>
      <c r="K10439" s="1" t="s">
        <v>591</v>
      </c>
      <c r="L10439" s="1" t="s">
        <v>592</v>
      </c>
      <c r="M10439" s="1" t="s">
        <v>471</v>
      </c>
      <c r="U10439" s="1">
        <v>26.8</v>
      </c>
    </row>
    <row r="10440" spans="1:30" ht="13" hidden="1" x14ac:dyDescent="0.15">
      <c r="A10440" s="1" t="s">
        <v>0</v>
      </c>
      <c r="B10440" s="1" t="s">
        <v>1</v>
      </c>
      <c r="C10440" s="1" t="s">
        <v>2</v>
      </c>
      <c r="D10440" s="1" t="s">
        <v>3</v>
      </c>
      <c r="E10440" s="1" t="s">
        <v>317</v>
      </c>
      <c r="F10440" s="1" t="s">
        <v>318</v>
      </c>
      <c r="G10440" s="1" t="s">
        <v>589</v>
      </c>
      <c r="H10440" s="1">
        <v>11</v>
      </c>
      <c r="I10440" s="1" t="s">
        <v>590</v>
      </c>
      <c r="J10440" s="1">
        <v>5</v>
      </c>
      <c r="K10440" s="1" t="s">
        <v>591</v>
      </c>
      <c r="L10440" s="1" t="s">
        <v>592</v>
      </c>
      <c r="M10440" s="1" t="s">
        <v>471</v>
      </c>
      <c r="O10440" s="1">
        <v>56.1</v>
      </c>
      <c r="T10440" s="1">
        <v>51.4</v>
      </c>
      <c r="Y10440" s="1">
        <v>40.700000000000003</v>
      </c>
      <c r="AB10440" s="1">
        <v>36.6</v>
      </c>
    </row>
    <row r="10441" spans="1:30" ht="13" hidden="1" x14ac:dyDescent="0.15">
      <c r="A10441" s="1" t="s">
        <v>50</v>
      </c>
      <c r="B10441" s="1" t="s">
        <v>51</v>
      </c>
      <c r="C10441" s="1" t="s">
        <v>21</v>
      </c>
      <c r="D10441" s="1" t="s">
        <v>22</v>
      </c>
      <c r="E10441" s="1" t="s">
        <v>319</v>
      </c>
      <c r="F10441" s="1" t="s">
        <v>320</v>
      </c>
      <c r="G10441" s="1" t="s">
        <v>589</v>
      </c>
      <c r="H10441" s="1">
        <v>11</v>
      </c>
      <c r="I10441" s="1" t="s">
        <v>590</v>
      </c>
      <c r="J10441" s="1">
        <v>5</v>
      </c>
      <c r="K10441" s="1" t="s">
        <v>591</v>
      </c>
      <c r="L10441" s="1" t="s">
        <v>592</v>
      </c>
      <c r="M10441" s="1" t="s">
        <v>471</v>
      </c>
    </row>
    <row r="10442" spans="1:30" ht="13" hidden="1" x14ac:dyDescent="0.15">
      <c r="A10442" s="1" t="s">
        <v>50</v>
      </c>
      <c r="B10442" s="1" t="s">
        <v>51</v>
      </c>
      <c r="C10442" s="1" t="s">
        <v>21</v>
      </c>
      <c r="D10442" s="1" t="s">
        <v>22</v>
      </c>
      <c r="E10442" s="1" t="s">
        <v>319</v>
      </c>
      <c r="F10442" s="1" t="s">
        <v>320</v>
      </c>
      <c r="G10442" s="1" t="s">
        <v>589</v>
      </c>
      <c r="H10442" s="1">
        <v>11</v>
      </c>
      <c r="I10442" s="1" t="s">
        <v>590</v>
      </c>
      <c r="J10442" s="1">
        <v>5</v>
      </c>
      <c r="K10442" s="1" t="s">
        <v>591</v>
      </c>
      <c r="L10442" s="1" t="s">
        <v>592</v>
      </c>
    </row>
    <row r="10443" spans="1:30" ht="13" hidden="1" x14ac:dyDescent="0.15">
      <c r="A10443" s="1" t="s">
        <v>170</v>
      </c>
      <c r="B10443" s="1" t="s">
        <v>171</v>
      </c>
      <c r="C10443" s="1" t="s">
        <v>21</v>
      </c>
      <c r="D10443" s="1" t="s">
        <v>22</v>
      </c>
      <c r="E10443" s="1" t="s">
        <v>321</v>
      </c>
      <c r="F10443" s="1" t="s">
        <v>322</v>
      </c>
      <c r="G10443" s="1" t="s">
        <v>589</v>
      </c>
      <c r="H10443" s="1">
        <v>11</v>
      </c>
      <c r="I10443" s="1" t="s">
        <v>590</v>
      </c>
      <c r="J10443" s="1">
        <v>5</v>
      </c>
      <c r="K10443" s="1" t="s">
        <v>591</v>
      </c>
      <c r="L10443" s="1" t="s">
        <v>592</v>
      </c>
      <c r="M10443" s="1" t="s">
        <v>471</v>
      </c>
    </row>
    <row r="10444" spans="1:30" ht="13" hidden="1" x14ac:dyDescent="0.15">
      <c r="A10444" s="1" t="s">
        <v>170</v>
      </c>
      <c r="B10444" s="1" t="s">
        <v>171</v>
      </c>
      <c r="C10444" s="1" t="s">
        <v>21</v>
      </c>
      <c r="D10444" s="1" t="s">
        <v>22</v>
      </c>
      <c r="E10444" s="1" t="s">
        <v>321</v>
      </c>
      <c r="F10444" s="1" t="s">
        <v>322</v>
      </c>
      <c r="G10444" s="1" t="s">
        <v>589</v>
      </c>
      <c r="H10444" s="1">
        <v>11</v>
      </c>
      <c r="I10444" s="1" t="s">
        <v>590</v>
      </c>
      <c r="J10444" s="1">
        <v>5</v>
      </c>
      <c r="K10444" s="1" t="s">
        <v>591</v>
      </c>
      <c r="L10444" s="1" t="s">
        <v>592</v>
      </c>
    </row>
    <row r="10445" spans="1:30" ht="13" hidden="1" x14ac:dyDescent="0.15">
      <c r="A10445" s="1" t="s">
        <v>46</v>
      </c>
      <c r="B10445" s="1" t="s">
        <v>47</v>
      </c>
      <c r="C10445" s="1" t="s">
        <v>21</v>
      </c>
      <c r="D10445" s="1" t="s">
        <v>22</v>
      </c>
      <c r="E10445" s="1" t="s">
        <v>323</v>
      </c>
      <c r="F10445" s="1" t="s">
        <v>324</v>
      </c>
      <c r="G10445" s="1" t="s">
        <v>589</v>
      </c>
      <c r="H10445" s="1">
        <v>11</v>
      </c>
      <c r="I10445" s="1" t="s">
        <v>590</v>
      </c>
      <c r="J10445" s="1">
        <v>5</v>
      </c>
      <c r="K10445" s="1" t="s">
        <v>591</v>
      </c>
      <c r="L10445" s="1" t="s">
        <v>592</v>
      </c>
      <c r="M10445" s="1" t="s">
        <v>471</v>
      </c>
    </row>
    <row r="10446" spans="1:30" ht="13" hidden="1" x14ac:dyDescent="0.15">
      <c r="A10446" s="1" t="s">
        <v>46</v>
      </c>
      <c r="B10446" s="1" t="s">
        <v>47</v>
      </c>
      <c r="C10446" s="1" t="s">
        <v>21</v>
      </c>
      <c r="D10446" s="1" t="s">
        <v>22</v>
      </c>
      <c r="E10446" s="1" t="s">
        <v>323</v>
      </c>
      <c r="F10446" s="1" t="s">
        <v>324</v>
      </c>
      <c r="G10446" s="1" t="s">
        <v>589</v>
      </c>
      <c r="H10446" s="1">
        <v>11</v>
      </c>
      <c r="I10446" s="1" t="s">
        <v>590</v>
      </c>
      <c r="J10446" s="1">
        <v>5</v>
      </c>
      <c r="K10446" s="1" t="s">
        <v>591</v>
      </c>
      <c r="L10446" s="1" t="s">
        <v>592</v>
      </c>
    </row>
    <row r="10447" spans="1:30" ht="13" hidden="1" x14ac:dyDescent="0.15">
      <c r="A10447" s="1" t="s">
        <v>70</v>
      </c>
      <c r="B10447" s="1" t="s">
        <v>71</v>
      </c>
      <c r="C10447" s="1" t="s">
        <v>40</v>
      </c>
      <c r="D10447" s="1" t="s">
        <v>41</v>
      </c>
      <c r="E10447" s="1" t="s">
        <v>325</v>
      </c>
      <c r="F10447" s="1" t="s">
        <v>326</v>
      </c>
      <c r="G10447" s="1" t="s">
        <v>589</v>
      </c>
      <c r="H10447" s="1">
        <v>11</v>
      </c>
      <c r="I10447" s="1" t="s">
        <v>590</v>
      </c>
      <c r="J10447" s="1">
        <v>5</v>
      </c>
      <c r="K10447" s="1" t="s">
        <v>591</v>
      </c>
      <c r="L10447" s="1" t="s">
        <v>592</v>
      </c>
      <c r="M10447" s="1" t="s">
        <v>471</v>
      </c>
      <c r="O10447" s="1">
        <v>43.3</v>
      </c>
      <c r="T10447" s="1">
        <v>40.6</v>
      </c>
      <c r="U10447" s="1">
        <v>40.6</v>
      </c>
    </row>
    <row r="10448" spans="1:30" ht="13" hidden="1" x14ac:dyDescent="0.15">
      <c r="A10448" s="1" t="s">
        <v>74</v>
      </c>
      <c r="B10448" s="1" t="s">
        <v>75</v>
      </c>
      <c r="C10448" s="1" t="s">
        <v>2</v>
      </c>
      <c r="D10448" s="1" t="s">
        <v>3</v>
      </c>
      <c r="E10448" s="1" t="s">
        <v>327</v>
      </c>
      <c r="F10448" s="1" t="s">
        <v>328</v>
      </c>
      <c r="G10448" s="1" t="s">
        <v>589</v>
      </c>
      <c r="H10448" s="1">
        <v>11</v>
      </c>
      <c r="I10448" s="1" t="s">
        <v>590</v>
      </c>
      <c r="J10448" s="1">
        <v>5</v>
      </c>
      <c r="K10448" s="1" t="s">
        <v>591</v>
      </c>
      <c r="L10448" s="1" t="s">
        <v>592</v>
      </c>
      <c r="M10448" s="1" t="s">
        <v>471</v>
      </c>
      <c r="T10448" s="1">
        <v>74.5</v>
      </c>
      <c r="Z10448" s="1">
        <v>76.3</v>
      </c>
    </row>
    <row r="10449" spans="1:28" ht="13" hidden="1" x14ac:dyDescent="0.15">
      <c r="A10449" s="1" t="s">
        <v>74</v>
      </c>
      <c r="B10449" s="1" t="s">
        <v>75</v>
      </c>
      <c r="C10449" s="1" t="s">
        <v>40</v>
      </c>
      <c r="D10449" s="1" t="s">
        <v>41</v>
      </c>
      <c r="E10449" s="1" t="s">
        <v>329</v>
      </c>
      <c r="F10449" s="1" t="s">
        <v>330</v>
      </c>
      <c r="G10449" s="1" t="s">
        <v>589</v>
      </c>
      <c r="H10449" s="1">
        <v>11</v>
      </c>
      <c r="I10449" s="1" t="s">
        <v>590</v>
      </c>
      <c r="J10449" s="1">
        <v>5</v>
      </c>
      <c r="K10449" s="1" t="s">
        <v>591</v>
      </c>
      <c r="L10449" s="1" t="s">
        <v>592</v>
      </c>
      <c r="M10449" s="1" t="s">
        <v>471</v>
      </c>
      <c r="Q10449" s="1">
        <v>43.3</v>
      </c>
      <c r="V10449" s="1">
        <v>39.4</v>
      </c>
      <c r="Y10449" s="1">
        <v>39</v>
      </c>
      <c r="AA10449" s="1">
        <v>42.8</v>
      </c>
    </row>
    <row r="10450" spans="1:28" ht="13" hidden="1" x14ac:dyDescent="0.15">
      <c r="A10450" s="1" t="s">
        <v>116</v>
      </c>
      <c r="B10450" s="1" t="s">
        <v>117</v>
      </c>
      <c r="C10450" s="1" t="s">
        <v>21</v>
      </c>
      <c r="D10450" s="1" t="s">
        <v>22</v>
      </c>
      <c r="E10450" s="1" t="s">
        <v>331</v>
      </c>
      <c r="F10450" s="1" t="s">
        <v>332</v>
      </c>
      <c r="G10450" s="1" t="s">
        <v>589</v>
      </c>
      <c r="H10450" s="1">
        <v>11</v>
      </c>
      <c r="I10450" s="1" t="s">
        <v>590</v>
      </c>
      <c r="J10450" s="1">
        <v>5</v>
      </c>
      <c r="K10450" s="1" t="s">
        <v>591</v>
      </c>
      <c r="L10450" s="1" t="s">
        <v>592</v>
      </c>
      <c r="M10450" s="1" t="s">
        <v>471</v>
      </c>
    </row>
    <row r="10451" spans="1:28" ht="13" hidden="1" x14ac:dyDescent="0.15">
      <c r="A10451" s="1" t="s">
        <v>116</v>
      </c>
      <c r="B10451" s="1" t="s">
        <v>117</v>
      </c>
      <c r="C10451" s="1" t="s">
        <v>21</v>
      </c>
      <c r="D10451" s="1" t="s">
        <v>22</v>
      </c>
      <c r="E10451" s="1" t="s">
        <v>331</v>
      </c>
      <c r="F10451" s="1" t="s">
        <v>332</v>
      </c>
      <c r="G10451" s="1" t="s">
        <v>589</v>
      </c>
      <c r="H10451" s="1">
        <v>11</v>
      </c>
      <c r="I10451" s="1" t="s">
        <v>590</v>
      </c>
      <c r="J10451" s="1">
        <v>5</v>
      </c>
      <c r="K10451" s="1" t="s">
        <v>591</v>
      </c>
      <c r="L10451" s="1" t="s">
        <v>592</v>
      </c>
    </row>
    <row r="10452" spans="1:28" ht="13" hidden="1" x14ac:dyDescent="0.15">
      <c r="A10452" s="1" t="s">
        <v>38</v>
      </c>
      <c r="B10452" s="1" t="s">
        <v>39</v>
      </c>
      <c r="C10452" s="1" t="s">
        <v>21</v>
      </c>
      <c r="D10452" s="1" t="s">
        <v>22</v>
      </c>
      <c r="E10452" s="1" t="s">
        <v>333</v>
      </c>
      <c r="F10452" s="1" t="s">
        <v>334</v>
      </c>
      <c r="G10452" s="1" t="s">
        <v>589</v>
      </c>
      <c r="H10452" s="1">
        <v>11</v>
      </c>
      <c r="I10452" s="1" t="s">
        <v>590</v>
      </c>
      <c r="J10452" s="1">
        <v>5</v>
      </c>
      <c r="K10452" s="1" t="s">
        <v>591</v>
      </c>
      <c r="L10452" s="1" t="s">
        <v>592</v>
      </c>
      <c r="M10452" s="1" t="s">
        <v>471</v>
      </c>
    </row>
    <row r="10453" spans="1:28" ht="13" hidden="1" x14ac:dyDescent="0.15">
      <c r="A10453" s="1" t="s">
        <v>38</v>
      </c>
      <c r="B10453" s="1" t="s">
        <v>39</v>
      </c>
      <c r="C10453" s="1" t="s">
        <v>21</v>
      </c>
      <c r="D10453" s="1" t="s">
        <v>22</v>
      </c>
      <c r="E10453" s="1" t="s">
        <v>333</v>
      </c>
      <c r="F10453" s="1" t="s">
        <v>334</v>
      </c>
      <c r="G10453" s="1" t="s">
        <v>589</v>
      </c>
      <c r="H10453" s="1">
        <v>11</v>
      </c>
      <c r="I10453" s="1" t="s">
        <v>590</v>
      </c>
      <c r="J10453" s="1">
        <v>5</v>
      </c>
      <c r="K10453" s="1" t="s">
        <v>591</v>
      </c>
      <c r="L10453" s="1" t="s">
        <v>592</v>
      </c>
    </row>
    <row r="10454" spans="1:28" ht="13" hidden="1" x14ac:dyDescent="0.15">
      <c r="A10454" s="1" t="s">
        <v>0</v>
      </c>
      <c r="B10454" s="1" t="s">
        <v>1</v>
      </c>
      <c r="C10454" s="1" t="s">
        <v>40</v>
      </c>
      <c r="D10454" s="1" t="s">
        <v>41</v>
      </c>
      <c r="E10454" s="1" t="s">
        <v>335</v>
      </c>
      <c r="F10454" s="1" t="s">
        <v>336</v>
      </c>
      <c r="G10454" s="1" t="s">
        <v>589</v>
      </c>
      <c r="H10454" s="1">
        <v>11</v>
      </c>
      <c r="I10454" s="1" t="s">
        <v>590</v>
      </c>
      <c r="J10454" s="1">
        <v>5</v>
      </c>
      <c r="K10454" s="1" t="s">
        <v>591</v>
      </c>
      <c r="L10454" s="1" t="s">
        <v>592</v>
      </c>
      <c r="M10454" s="1" t="s">
        <v>471</v>
      </c>
      <c r="U10454" s="1">
        <v>24</v>
      </c>
      <c r="AA10454" s="1">
        <v>21</v>
      </c>
    </row>
    <row r="10455" spans="1:28" ht="13" hidden="1" x14ac:dyDescent="0.15">
      <c r="A10455" s="1" t="s">
        <v>196</v>
      </c>
      <c r="B10455" s="1" t="s">
        <v>197</v>
      </c>
      <c r="C10455" s="1" t="s">
        <v>13</v>
      </c>
      <c r="D10455" s="1" t="s">
        <v>14</v>
      </c>
      <c r="E10455" s="1" t="s">
        <v>337</v>
      </c>
      <c r="F10455" s="1" t="s">
        <v>338</v>
      </c>
      <c r="G10455" s="1" t="s">
        <v>589</v>
      </c>
      <c r="H10455" s="1">
        <v>11</v>
      </c>
      <c r="I10455" s="1" t="s">
        <v>590</v>
      </c>
      <c r="J10455" s="1">
        <v>5</v>
      </c>
      <c r="K10455" s="1" t="s">
        <v>591</v>
      </c>
      <c r="L10455" s="1" t="s">
        <v>592</v>
      </c>
      <c r="M10455" s="1" t="s">
        <v>471</v>
      </c>
    </row>
    <row r="10456" spans="1:28" ht="13" hidden="1" x14ac:dyDescent="0.15">
      <c r="A10456" s="1" t="s">
        <v>196</v>
      </c>
      <c r="B10456" s="1" t="s">
        <v>197</v>
      </c>
      <c r="C10456" s="1" t="s">
        <v>13</v>
      </c>
      <c r="D10456" s="1" t="s">
        <v>14</v>
      </c>
      <c r="E10456" s="1" t="s">
        <v>337</v>
      </c>
      <c r="F10456" s="1" t="s">
        <v>338</v>
      </c>
      <c r="G10456" s="1" t="s">
        <v>589</v>
      </c>
      <c r="H10456" s="1">
        <v>11</v>
      </c>
      <c r="I10456" s="1" t="s">
        <v>590</v>
      </c>
      <c r="J10456" s="1">
        <v>5</v>
      </c>
      <c r="K10456" s="1" t="s">
        <v>591</v>
      </c>
      <c r="L10456" s="1" t="s">
        <v>592</v>
      </c>
    </row>
    <row r="10457" spans="1:28" ht="13" hidden="1" x14ac:dyDescent="0.15">
      <c r="A10457" s="1" t="s">
        <v>38</v>
      </c>
      <c r="B10457" s="1" t="s">
        <v>39</v>
      </c>
      <c r="C10457" s="1" t="s">
        <v>40</v>
      </c>
      <c r="D10457" s="1" t="s">
        <v>41</v>
      </c>
      <c r="E10457" s="1" t="s">
        <v>339</v>
      </c>
      <c r="F10457" s="1" t="s">
        <v>340</v>
      </c>
      <c r="G10457" s="1" t="s">
        <v>589</v>
      </c>
      <c r="H10457" s="1">
        <v>11</v>
      </c>
      <c r="I10457" s="1" t="s">
        <v>590</v>
      </c>
      <c r="J10457" s="1">
        <v>5</v>
      </c>
      <c r="K10457" s="1" t="s">
        <v>591</v>
      </c>
      <c r="L10457" s="1" t="s">
        <v>592</v>
      </c>
      <c r="M10457" s="1" t="s">
        <v>471</v>
      </c>
      <c r="R10457" s="1">
        <v>18.899999999999899</v>
      </c>
      <c r="X10457" s="1">
        <v>20.6</v>
      </c>
      <c r="AB10457" s="1">
        <v>15.3</v>
      </c>
    </row>
    <row r="10458" spans="1:28" ht="13" hidden="1" x14ac:dyDescent="0.15">
      <c r="A10458" s="1" t="s">
        <v>70</v>
      </c>
      <c r="B10458" s="1" t="s">
        <v>71</v>
      </c>
      <c r="C10458" s="1" t="s">
        <v>13</v>
      </c>
      <c r="D10458" s="1" t="s">
        <v>14</v>
      </c>
      <c r="E10458" s="1" t="s">
        <v>341</v>
      </c>
      <c r="F10458" s="1" t="s">
        <v>342</v>
      </c>
      <c r="G10458" s="1" t="s">
        <v>589</v>
      </c>
      <c r="H10458" s="1">
        <v>11</v>
      </c>
      <c r="I10458" s="1" t="s">
        <v>590</v>
      </c>
      <c r="J10458" s="1">
        <v>5</v>
      </c>
      <c r="K10458" s="1" t="s">
        <v>591</v>
      </c>
      <c r="L10458" s="1" t="s">
        <v>592</v>
      </c>
      <c r="M10458" s="1" t="s">
        <v>471</v>
      </c>
      <c r="AA10458" s="1">
        <v>26.4</v>
      </c>
    </row>
    <row r="10459" spans="1:28" ht="13" hidden="1" x14ac:dyDescent="0.15">
      <c r="A10459" s="1" t="s">
        <v>170</v>
      </c>
      <c r="B10459" s="1" t="s">
        <v>171</v>
      </c>
      <c r="C10459" s="1" t="s">
        <v>40</v>
      </c>
      <c r="D10459" s="1" t="s">
        <v>41</v>
      </c>
      <c r="E10459" s="1" t="s">
        <v>343</v>
      </c>
      <c r="F10459" s="1" t="s">
        <v>344</v>
      </c>
      <c r="G10459" s="1" t="s">
        <v>589</v>
      </c>
      <c r="H10459" s="1">
        <v>11</v>
      </c>
      <c r="I10459" s="1" t="s">
        <v>590</v>
      </c>
      <c r="J10459" s="1">
        <v>5</v>
      </c>
      <c r="K10459" s="1" t="s">
        <v>591</v>
      </c>
      <c r="L10459" s="1" t="s">
        <v>592</v>
      </c>
      <c r="M10459" s="1" t="s">
        <v>471</v>
      </c>
      <c r="T10459" s="1">
        <v>21.3</v>
      </c>
    </row>
    <row r="10460" spans="1:28" ht="13" hidden="1" x14ac:dyDescent="0.15">
      <c r="A10460" s="1" t="s">
        <v>34</v>
      </c>
      <c r="B10460" s="1" t="s">
        <v>35</v>
      </c>
      <c r="C10460" s="1" t="s">
        <v>13</v>
      </c>
      <c r="D10460" s="1" t="s">
        <v>14</v>
      </c>
      <c r="E10460" s="1" t="s">
        <v>345</v>
      </c>
      <c r="F10460" s="1" t="s">
        <v>346</v>
      </c>
      <c r="G10460" s="1" t="s">
        <v>589</v>
      </c>
      <c r="H10460" s="1">
        <v>11</v>
      </c>
      <c r="I10460" s="1" t="s">
        <v>590</v>
      </c>
      <c r="J10460" s="1">
        <v>5</v>
      </c>
      <c r="K10460" s="1" t="s">
        <v>591</v>
      </c>
      <c r="L10460" s="1" t="s">
        <v>592</v>
      </c>
      <c r="M10460" s="1" t="s">
        <v>471</v>
      </c>
      <c r="R10460" s="1">
        <v>17.899999999999899</v>
      </c>
    </row>
    <row r="10461" spans="1:28" ht="13" hidden="1" x14ac:dyDescent="0.15">
      <c r="A10461" s="1" t="s">
        <v>34</v>
      </c>
      <c r="B10461" s="1" t="s">
        <v>35</v>
      </c>
      <c r="C10461" s="1" t="s">
        <v>13</v>
      </c>
      <c r="D10461" s="1" t="s">
        <v>14</v>
      </c>
      <c r="E10461" s="1" t="s">
        <v>347</v>
      </c>
      <c r="F10461" s="1" t="s">
        <v>348</v>
      </c>
      <c r="G10461" s="1" t="s">
        <v>589</v>
      </c>
      <c r="H10461" s="1">
        <v>11</v>
      </c>
      <c r="I10461" s="1" t="s">
        <v>590</v>
      </c>
      <c r="J10461" s="1">
        <v>5</v>
      </c>
      <c r="K10461" s="1" t="s">
        <v>591</v>
      </c>
      <c r="L10461" s="1" t="s">
        <v>592</v>
      </c>
      <c r="M10461" s="1" t="s">
        <v>471</v>
      </c>
      <c r="N10461" s="1">
        <v>18.7</v>
      </c>
      <c r="T10461" s="1">
        <v>17.5</v>
      </c>
      <c r="V10461" s="1">
        <v>17.5</v>
      </c>
      <c r="W10461" s="1">
        <v>19</v>
      </c>
      <c r="X10461" s="1">
        <v>20.100000000000001</v>
      </c>
      <c r="Y10461" s="1">
        <v>18.8</v>
      </c>
      <c r="Z10461" s="1">
        <v>19.100000000000001</v>
      </c>
      <c r="AB10461" s="1">
        <v>18.600000000000001</v>
      </c>
    </row>
    <row r="10462" spans="1:28" ht="13" hidden="1" x14ac:dyDescent="0.15">
      <c r="A10462" s="1" t="s">
        <v>90</v>
      </c>
      <c r="B10462" s="1" t="s">
        <v>91</v>
      </c>
      <c r="C10462" s="1" t="s">
        <v>40</v>
      </c>
      <c r="D10462" s="1" t="s">
        <v>41</v>
      </c>
      <c r="E10462" s="1" t="s">
        <v>349</v>
      </c>
      <c r="F10462" s="1" t="s">
        <v>350</v>
      </c>
      <c r="G10462" s="1" t="s">
        <v>589</v>
      </c>
      <c r="H10462" s="1">
        <v>11</v>
      </c>
      <c r="I10462" s="1" t="s">
        <v>590</v>
      </c>
      <c r="J10462" s="1">
        <v>5</v>
      </c>
      <c r="K10462" s="1" t="s">
        <v>591</v>
      </c>
      <c r="L10462" s="1" t="s">
        <v>592</v>
      </c>
      <c r="M10462" s="1" t="s">
        <v>471</v>
      </c>
      <c r="Q10462" s="1">
        <v>14</v>
      </c>
      <c r="V10462" s="1">
        <v>14.2</v>
      </c>
      <c r="AA10462" s="1">
        <v>15</v>
      </c>
    </row>
    <row r="10463" spans="1:28" ht="13" hidden="1" x14ac:dyDescent="0.15">
      <c r="A10463" s="1" t="s">
        <v>64</v>
      </c>
      <c r="B10463" s="1" t="s">
        <v>65</v>
      </c>
      <c r="C10463" s="1" t="s">
        <v>21</v>
      </c>
      <c r="D10463" s="1" t="s">
        <v>22</v>
      </c>
      <c r="E10463" s="1" t="s">
        <v>351</v>
      </c>
      <c r="F10463" s="1" t="s">
        <v>352</v>
      </c>
      <c r="G10463" s="1" t="s">
        <v>589</v>
      </c>
      <c r="H10463" s="1">
        <v>11</v>
      </c>
      <c r="I10463" s="1" t="s">
        <v>590</v>
      </c>
      <c r="J10463" s="1">
        <v>5</v>
      </c>
      <c r="K10463" s="1" t="s">
        <v>591</v>
      </c>
      <c r="L10463" s="1" t="s">
        <v>592</v>
      </c>
      <c r="M10463" s="1" t="s">
        <v>471</v>
      </c>
    </row>
    <row r="10464" spans="1:28" ht="13" hidden="1" x14ac:dyDescent="0.15">
      <c r="A10464" s="1" t="s">
        <v>64</v>
      </c>
      <c r="B10464" s="1" t="s">
        <v>65</v>
      </c>
      <c r="C10464" s="1" t="s">
        <v>21</v>
      </c>
      <c r="D10464" s="1" t="s">
        <v>22</v>
      </c>
      <c r="E10464" s="1" t="s">
        <v>351</v>
      </c>
      <c r="F10464" s="1" t="s">
        <v>352</v>
      </c>
      <c r="G10464" s="1" t="s">
        <v>589</v>
      </c>
      <c r="H10464" s="1">
        <v>11</v>
      </c>
      <c r="I10464" s="1" t="s">
        <v>590</v>
      </c>
      <c r="J10464" s="1">
        <v>5</v>
      </c>
      <c r="K10464" s="1" t="s">
        <v>591</v>
      </c>
      <c r="L10464" s="1" t="s">
        <v>592</v>
      </c>
    </row>
    <row r="10465" spans="1:29" ht="13" hidden="1" x14ac:dyDescent="0.15">
      <c r="A10465" s="1" t="s">
        <v>11</v>
      </c>
      <c r="B10465" s="1" t="s">
        <v>12</v>
      </c>
      <c r="C10465" s="1" t="s">
        <v>21</v>
      </c>
      <c r="D10465" s="1" t="s">
        <v>22</v>
      </c>
      <c r="E10465" s="1" t="s">
        <v>353</v>
      </c>
      <c r="F10465" s="1" t="s">
        <v>354</v>
      </c>
      <c r="G10465" s="1" t="s">
        <v>589</v>
      </c>
      <c r="H10465" s="1">
        <v>11</v>
      </c>
      <c r="I10465" s="1" t="s">
        <v>590</v>
      </c>
      <c r="J10465" s="1">
        <v>5</v>
      </c>
      <c r="K10465" s="1" t="s">
        <v>591</v>
      </c>
      <c r="L10465" s="1" t="s">
        <v>592</v>
      </c>
      <c r="M10465" s="1" t="s">
        <v>471</v>
      </c>
    </row>
    <row r="10466" spans="1:29" ht="13" hidden="1" x14ac:dyDescent="0.15">
      <c r="A10466" s="1" t="s">
        <v>11</v>
      </c>
      <c r="B10466" s="1" t="s">
        <v>12</v>
      </c>
      <c r="C10466" s="1" t="s">
        <v>21</v>
      </c>
      <c r="D10466" s="1" t="s">
        <v>22</v>
      </c>
      <c r="E10466" s="1" t="s">
        <v>353</v>
      </c>
      <c r="F10466" s="1" t="s">
        <v>354</v>
      </c>
      <c r="G10466" s="1" t="s">
        <v>589</v>
      </c>
      <c r="H10466" s="1">
        <v>11</v>
      </c>
      <c r="I10466" s="1" t="s">
        <v>590</v>
      </c>
      <c r="J10466" s="1">
        <v>5</v>
      </c>
      <c r="K10466" s="1" t="s">
        <v>591</v>
      </c>
      <c r="L10466" s="1" t="s">
        <v>592</v>
      </c>
    </row>
    <row r="10467" spans="1:29" ht="13" hidden="1" x14ac:dyDescent="0.15">
      <c r="A10467" s="1" t="s">
        <v>30</v>
      </c>
      <c r="B10467" s="1" t="s">
        <v>31</v>
      </c>
      <c r="C10467" s="1" t="s">
        <v>21</v>
      </c>
      <c r="D10467" s="1" t="s">
        <v>22</v>
      </c>
      <c r="E10467" s="1" t="s">
        <v>355</v>
      </c>
      <c r="F10467" s="1" t="s">
        <v>356</v>
      </c>
      <c r="G10467" s="1" t="s">
        <v>589</v>
      </c>
      <c r="H10467" s="1">
        <v>11</v>
      </c>
      <c r="I10467" s="1" t="s">
        <v>590</v>
      </c>
      <c r="J10467" s="1">
        <v>5</v>
      </c>
      <c r="K10467" s="1" t="s">
        <v>591</v>
      </c>
      <c r="L10467" s="1" t="s">
        <v>592</v>
      </c>
      <c r="M10467" s="1" t="s">
        <v>471</v>
      </c>
    </row>
    <row r="10468" spans="1:29" ht="13" hidden="1" x14ac:dyDescent="0.15">
      <c r="A10468" s="1" t="s">
        <v>30</v>
      </c>
      <c r="B10468" s="1" t="s">
        <v>31</v>
      </c>
      <c r="C10468" s="1" t="s">
        <v>21</v>
      </c>
      <c r="D10468" s="1" t="s">
        <v>22</v>
      </c>
      <c r="E10468" s="1" t="s">
        <v>355</v>
      </c>
      <c r="F10468" s="1" t="s">
        <v>356</v>
      </c>
      <c r="G10468" s="1" t="s">
        <v>589</v>
      </c>
      <c r="H10468" s="1">
        <v>11</v>
      </c>
      <c r="I10468" s="1" t="s">
        <v>590</v>
      </c>
      <c r="J10468" s="1">
        <v>5</v>
      </c>
      <c r="K10468" s="1" t="s">
        <v>591</v>
      </c>
      <c r="L10468" s="1" t="s">
        <v>592</v>
      </c>
    </row>
    <row r="10469" spans="1:29" ht="13" hidden="1" x14ac:dyDescent="0.15">
      <c r="A10469" s="1" t="s">
        <v>38</v>
      </c>
      <c r="B10469" s="1" t="s">
        <v>39</v>
      </c>
      <c r="C10469" s="1" t="s">
        <v>21</v>
      </c>
      <c r="D10469" s="1" t="s">
        <v>22</v>
      </c>
      <c r="E10469" s="1" t="s">
        <v>357</v>
      </c>
      <c r="F10469" s="1" t="s">
        <v>358</v>
      </c>
      <c r="G10469" s="1" t="s">
        <v>589</v>
      </c>
      <c r="H10469" s="1">
        <v>11</v>
      </c>
      <c r="I10469" s="1" t="s">
        <v>590</v>
      </c>
      <c r="J10469" s="1">
        <v>5</v>
      </c>
      <c r="K10469" s="1" t="s">
        <v>591</v>
      </c>
      <c r="L10469" s="1" t="s">
        <v>592</v>
      </c>
      <c r="M10469" s="1" t="s">
        <v>471</v>
      </c>
      <c r="Z10469" s="1">
        <v>4.2</v>
      </c>
    </row>
    <row r="10470" spans="1:29" ht="13" hidden="1" x14ac:dyDescent="0.15">
      <c r="A10470" s="1" t="s">
        <v>64</v>
      </c>
      <c r="B10470" s="1" t="s">
        <v>65</v>
      </c>
      <c r="C10470" s="1" t="s">
        <v>13</v>
      </c>
      <c r="D10470" s="1" t="s">
        <v>14</v>
      </c>
      <c r="E10470" s="1" t="s">
        <v>359</v>
      </c>
      <c r="F10470" s="1" t="s">
        <v>360</v>
      </c>
      <c r="G10470" s="1" t="s">
        <v>589</v>
      </c>
      <c r="H10470" s="1">
        <v>11</v>
      </c>
      <c r="I10470" s="1" t="s">
        <v>590</v>
      </c>
      <c r="J10470" s="1">
        <v>5</v>
      </c>
      <c r="K10470" s="1" t="s">
        <v>591</v>
      </c>
      <c r="L10470" s="1" t="s">
        <v>592</v>
      </c>
      <c r="M10470" s="1" t="s">
        <v>471</v>
      </c>
    </row>
    <row r="10471" spans="1:29" ht="13" hidden="1" x14ac:dyDescent="0.15">
      <c r="A10471" s="1" t="s">
        <v>64</v>
      </c>
      <c r="B10471" s="1" t="s">
        <v>65</v>
      </c>
      <c r="C10471" s="1" t="s">
        <v>13</v>
      </c>
      <c r="D10471" s="1" t="s">
        <v>14</v>
      </c>
      <c r="E10471" s="1" t="s">
        <v>359</v>
      </c>
      <c r="F10471" s="1" t="s">
        <v>360</v>
      </c>
      <c r="G10471" s="1" t="s">
        <v>589</v>
      </c>
      <c r="H10471" s="1">
        <v>11</v>
      </c>
      <c r="I10471" s="1" t="s">
        <v>590</v>
      </c>
      <c r="J10471" s="1">
        <v>5</v>
      </c>
      <c r="K10471" s="1" t="s">
        <v>591</v>
      </c>
      <c r="L10471" s="1" t="s">
        <v>592</v>
      </c>
    </row>
    <row r="10472" spans="1:29" ht="13" hidden="1" x14ac:dyDescent="0.15">
      <c r="A10472" s="1" t="s">
        <v>64</v>
      </c>
      <c r="B10472" s="1" t="s">
        <v>65</v>
      </c>
      <c r="C10472" s="1" t="s">
        <v>13</v>
      </c>
      <c r="D10472" s="1" t="s">
        <v>14</v>
      </c>
      <c r="E10472" s="1" t="s">
        <v>361</v>
      </c>
      <c r="F10472" s="1" t="s">
        <v>362</v>
      </c>
      <c r="G10472" s="1" t="s">
        <v>589</v>
      </c>
      <c r="H10472" s="1">
        <v>11</v>
      </c>
      <c r="I10472" s="1" t="s">
        <v>590</v>
      </c>
      <c r="J10472" s="1">
        <v>5</v>
      </c>
      <c r="K10472" s="1" t="s">
        <v>591</v>
      </c>
      <c r="L10472" s="1" t="s">
        <v>592</v>
      </c>
      <c r="M10472" s="1" t="s">
        <v>471</v>
      </c>
    </row>
    <row r="10473" spans="1:29" ht="13" hidden="1" x14ac:dyDescent="0.15">
      <c r="A10473" s="1" t="s">
        <v>64</v>
      </c>
      <c r="B10473" s="1" t="s">
        <v>65</v>
      </c>
      <c r="C10473" s="1" t="s">
        <v>13</v>
      </c>
      <c r="D10473" s="1" t="s">
        <v>14</v>
      </c>
      <c r="E10473" s="1" t="s">
        <v>361</v>
      </c>
      <c r="F10473" s="1" t="s">
        <v>362</v>
      </c>
      <c r="G10473" s="1" t="s">
        <v>589</v>
      </c>
      <c r="H10473" s="1">
        <v>11</v>
      </c>
      <c r="I10473" s="1" t="s">
        <v>590</v>
      </c>
      <c r="J10473" s="1">
        <v>5</v>
      </c>
      <c r="K10473" s="1" t="s">
        <v>591</v>
      </c>
      <c r="L10473" s="1" t="s">
        <v>592</v>
      </c>
    </row>
    <row r="10474" spans="1:29" ht="13" hidden="1" x14ac:dyDescent="0.15">
      <c r="A10474" s="1" t="s">
        <v>98</v>
      </c>
      <c r="B10474" s="1" t="s">
        <v>99</v>
      </c>
      <c r="C10474" s="1" t="s">
        <v>2</v>
      </c>
      <c r="D10474" s="1" t="s">
        <v>3</v>
      </c>
      <c r="E10474" s="1" t="s">
        <v>363</v>
      </c>
      <c r="F10474" s="1" t="s">
        <v>364</v>
      </c>
      <c r="G10474" s="1" t="s">
        <v>589</v>
      </c>
      <c r="H10474" s="1">
        <v>11</v>
      </c>
      <c r="I10474" s="1" t="s">
        <v>590</v>
      </c>
      <c r="J10474" s="1">
        <v>5</v>
      </c>
      <c r="K10474" s="1" t="s">
        <v>591</v>
      </c>
      <c r="L10474" s="1" t="s">
        <v>592</v>
      </c>
      <c r="M10474" s="1" t="s">
        <v>471</v>
      </c>
      <c r="N10474" s="1">
        <v>19.5</v>
      </c>
      <c r="S10474" s="1">
        <v>13.3</v>
      </c>
      <c r="X10474" s="1">
        <v>8.1</v>
      </c>
      <c r="AC10474" s="1">
        <v>6.8</v>
      </c>
    </row>
    <row r="10475" spans="1:29" ht="13" hidden="1" x14ac:dyDescent="0.15">
      <c r="A10475" s="1" t="s">
        <v>178</v>
      </c>
      <c r="B10475" s="1" t="s">
        <v>179</v>
      </c>
      <c r="C10475" s="1" t="s">
        <v>40</v>
      </c>
      <c r="D10475" s="1" t="s">
        <v>41</v>
      </c>
      <c r="E10475" s="1" t="s">
        <v>365</v>
      </c>
      <c r="F10475" s="1" t="s">
        <v>366</v>
      </c>
      <c r="G10475" s="1" t="s">
        <v>589</v>
      </c>
      <c r="H10475" s="1">
        <v>11</v>
      </c>
      <c r="I10475" s="1" t="s">
        <v>590</v>
      </c>
      <c r="J10475" s="1">
        <v>5</v>
      </c>
      <c r="K10475" s="1" t="s">
        <v>591</v>
      </c>
      <c r="L10475" s="1" t="s">
        <v>592</v>
      </c>
      <c r="M10475" s="1" t="s">
        <v>471</v>
      </c>
      <c r="AB10475" s="1">
        <v>10.8</v>
      </c>
    </row>
    <row r="10476" spans="1:29" ht="13" hidden="1" x14ac:dyDescent="0.15">
      <c r="A10476" s="1" t="s">
        <v>11</v>
      </c>
      <c r="B10476" s="1" t="s">
        <v>12</v>
      </c>
      <c r="C10476" s="1" t="s">
        <v>21</v>
      </c>
      <c r="D10476" s="1" t="s">
        <v>22</v>
      </c>
      <c r="E10476" s="1" t="s">
        <v>367</v>
      </c>
      <c r="F10476" s="1" t="s">
        <v>368</v>
      </c>
      <c r="G10476" s="1" t="s">
        <v>589</v>
      </c>
      <c r="H10476" s="1">
        <v>11</v>
      </c>
      <c r="I10476" s="1" t="s">
        <v>590</v>
      </c>
      <c r="J10476" s="1">
        <v>5</v>
      </c>
      <c r="K10476" s="1" t="s">
        <v>591</v>
      </c>
      <c r="L10476" s="1" t="s">
        <v>592</v>
      </c>
      <c r="M10476" s="1" t="s">
        <v>471</v>
      </c>
    </row>
    <row r="10477" spans="1:29" ht="13" hidden="1" x14ac:dyDescent="0.15">
      <c r="A10477" s="1" t="s">
        <v>11</v>
      </c>
      <c r="B10477" s="1" t="s">
        <v>12</v>
      </c>
      <c r="C10477" s="1" t="s">
        <v>21</v>
      </c>
      <c r="D10477" s="1" t="s">
        <v>22</v>
      </c>
      <c r="E10477" s="1" t="s">
        <v>367</v>
      </c>
      <c r="F10477" s="1" t="s">
        <v>368</v>
      </c>
      <c r="G10477" s="1" t="s">
        <v>589</v>
      </c>
      <c r="H10477" s="1">
        <v>11</v>
      </c>
      <c r="I10477" s="1" t="s">
        <v>590</v>
      </c>
      <c r="J10477" s="1">
        <v>5</v>
      </c>
      <c r="K10477" s="1" t="s">
        <v>591</v>
      </c>
      <c r="L10477" s="1" t="s">
        <v>592</v>
      </c>
    </row>
    <row r="10478" spans="1:29" ht="13" hidden="1" x14ac:dyDescent="0.15">
      <c r="A10478" s="1" t="s">
        <v>26</v>
      </c>
      <c r="B10478" s="1" t="s">
        <v>27</v>
      </c>
      <c r="C10478" s="1" t="s">
        <v>40</v>
      </c>
      <c r="D10478" s="1" t="s">
        <v>41</v>
      </c>
      <c r="E10478" s="1" t="s">
        <v>369</v>
      </c>
      <c r="F10478" s="1" t="s">
        <v>370</v>
      </c>
      <c r="G10478" s="1" t="s">
        <v>589</v>
      </c>
      <c r="H10478" s="1">
        <v>11</v>
      </c>
      <c r="I10478" s="1" t="s">
        <v>590</v>
      </c>
      <c r="J10478" s="1">
        <v>5</v>
      </c>
      <c r="K10478" s="1" t="s">
        <v>591</v>
      </c>
      <c r="L10478" s="1" t="s">
        <v>592</v>
      </c>
      <c r="M10478" s="1" t="s">
        <v>471</v>
      </c>
      <c r="T10478" s="1">
        <v>33.4</v>
      </c>
      <c r="W10478" s="1">
        <v>34.4</v>
      </c>
    </row>
    <row r="10479" spans="1:29" ht="13" hidden="1" x14ac:dyDescent="0.15">
      <c r="A10479" s="1" t="s">
        <v>38</v>
      </c>
      <c r="B10479" s="1" t="s">
        <v>39</v>
      </c>
      <c r="C10479" s="1" t="s">
        <v>21</v>
      </c>
      <c r="D10479" s="1" t="s">
        <v>22</v>
      </c>
      <c r="E10479" s="1" t="s">
        <v>371</v>
      </c>
      <c r="F10479" s="1" t="s">
        <v>372</v>
      </c>
      <c r="G10479" s="1" t="s">
        <v>589</v>
      </c>
      <c r="H10479" s="1">
        <v>11</v>
      </c>
      <c r="I10479" s="1" t="s">
        <v>590</v>
      </c>
      <c r="J10479" s="1">
        <v>5</v>
      </c>
      <c r="K10479" s="1" t="s">
        <v>591</v>
      </c>
      <c r="L10479" s="1" t="s">
        <v>592</v>
      </c>
      <c r="M10479" s="1" t="s">
        <v>471</v>
      </c>
    </row>
    <row r="10480" spans="1:29" ht="13" hidden="1" x14ac:dyDescent="0.15">
      <c r="A10480" s="1" t="s">
        <v>38</v>
      </c>
      <c r="B10480" s="1" t="s">
        <v>39</v>
      </c>
      <c r="C10480" s="1" t="s">
        <v>21</v>
      </c>
      <c r="D10480" s="1" t="s">
        <v>22</v>
      </c>
      <c r="E10480" s="1" t="s">
        <v>371</v>
      </c>
      <c r="F10480" s="1" t="s">
        <v>372</v>
      </c>
      <c r="G10480" s="1" t="s">
        <v>589</v>
      </c>
      <c r="H10480" s="1">
        <v>11</v>
      </c>
      <c r="I10480" s="1" t="s">
        <v>590</v>
      </c>
      <c r="J10480" s="1">
        <v>5</v>
      </c>
      <c r="K10480" s="1" t="s">
        <v>591</v>
      </c>
      <c r="L10480" s="1" t="s">
        <v>592</v>
      </c>
    </row>
    <row r="10481" spans="1:28" ht="13" hidden="1" x14ac:dyDescent="0.15">
      <c r="A10481" s="1" t="s">
        <v>74</v>
      </c>
      <c r="B10481" s="1" t="s">
        <v>75</v>
      </c>
      <c r="C10481" s="1" t="s">
        <v>2</v>
      </c>
      <c r="D10481" s="1" t="s">
        <v>3</v>
      </c>
      <c r="E10481" s="1" t="s">
        <v>373</v>
      </c>
      <c r="F10481" s="1" t="s">
        <v>374</v>
      </c>
      <c r="G10481" s="1" t="s">
        <v>589</v>
      </c>
      <c r="H10481" s="1">
        <v>11</v>
      </c>
      <c r="I10481" s="1" t="s">
        <v>590</v>
      </c>
      <c r="J10481" s="1">
        <v>5</v>
      </c>
      <c r="K10481" s="1" t="s">
        <v>591</v>
      </c>
      <c r="L10481" s="1" t="s">
        <v>592</v>
      </c>
      <c r="M10481" s="1" t="s">
        <v>471</v>
      </c>
      <c r="S10481" s="1">
        <v>39</v>
      </c>
      <c r="Y10481" s="1">
        <v>32.9</v>
      </c>
      <c r="AA10481" s="1">
        <v>29.8</v>
      </c>
      <c r="AB10481" s="1">
        <v>32.299999999999898</v>
      </c>
    </row>
    <row r="10482" spans="1:28" ht="13" hidden="1" x14ac:dyDescent="0.15">
      <c r="A10482" s="1" t="s">
        <v>11</v>
      </c>
      <c r="B10482" s="1" t="s">
        <v>12</v>
      </c>
      <c r="C10482" s="1" t="s">
        <v>13</v>
      </c>
      <c r="D10482" s="1" t="s">
        <v>14</v>
      </c>
      <c r="E10482" s="1" t="s">
        <v>375</v>
      </c>
      <c r="F10482" s="1" t="s">
        <v>376</v>
      </c>
      <c r="G10482" s="1" t="s">
        <v>589</v>
      </c>
      <c r="H10482" s="1">
        <v>11</v>
      </c>
      <c r="I10482" s="1" t="s">
        <v>590</v>
      </c>
      <c r="J10482" s="1">
        <v>5</v>
      </c>
      <c r="K10482" s="1" t="s">
        <v>591</v>
      </c>
      <c r="L10482" s="1" t="s">
        <v>592</v>
      </c>
      <c r="M10482" s="1" t="s">
        <v>471</v>
      </c>
      <c r="T10482" s="1">
        <v>5.8</v>
      </c>
      <c r="X10482" s="1">
        <v>5</v>
      </c>
      <c r="AA10482" s="1">
        <v>3.2</v>
      </c>
    </row>
    <row r="10483" spans="1:28" ht="13" hidden="1" x14ac:dyDescent="0.15">
      <c r="A10483" s="1" t="s">
        <v>98</v>
      </c>
      <c r="B10483" s="1" t="s">
        <v>99</v>
      </c>
      <c r="C10483" s="1" t="s">
        <v>21</v>
      </c>
      <c r="D10483" s="1" t="s">
        <v>22</v>
      </c>
      <c r="E10483" s="1" t="s">
        <v>377</v>
      </c>
      <c r="F10483" s="1" t="s">
        <v>378</v>
      </c>
      <c r="G10483" s="1" t="s">
        <v>589</v>
      </c>
      <c r="H10483" s="1">
        <v>11</v>
      </c>
      <c r="I10483" s="1" t="s">
        <v>590</v>
      </c>
      <c r="J10483" s="1">
        <v>5</v>
      </c>
      <c r="K10483" s="1" t="s">
        <v>591</v>
      </c>
      <c r="L10483" s="1" t="s">
        <v>592</v>
      </c>
      <c r="M10483" s="1" t="s">
        <v>471</v>
      </c>
    </row>
    <row r="10484" spans="1:28" ht="13" hidden="1" x14ac:dyDescent="0.15">
      <c r="A10484" s="1" t="s">
        <v>98</v>
      </c>
      <c r="B10484" s="1" t="s">
        <v>99</v>
      </c>
      <c r="C10484" s="1" t="s">
        <v>21</v>
      </c>
      <c r="D10484" s="1" t="s">
        <v>22</v>
      </c>
      <c r="E10484" s="1" t="s">
        <v>377</v>
      </c>
      <c r="F10484" s="1" t="s">
        <v>378</v>
      </c>
      <c r="G10484" s="1" t="s">
        <v>589</v>
      </c>
      <c r="H10484" s="1">
        <v>11</v>
      </c>
      <c r="I10484" s="1" t="s">
        <v>590</v>
      </c>
      <c r="J10484" s="1">
        <v>5</v>
      </c>
      <c r="K10484" s="1" t="s">
        <v>591</v>
      </c>
      <c r="L10484" s="1" t="s">
        <v>592</v>
      </c>
    </row>
    <row r="10485" spans="1:28" ht="13" hidden="1" x14ac:dyDescent="0.15">
      <c r="A10485" s="1" t="s">
        <v>74</v>
      </c>
      <c r="B10485" s="1" t="s">
        <v>75</v>
      </c>
      <c r="C10485" s="1" t="s">
        <v>2</v>
      </c>
      <c r="D10485" s="1" t="s">
        <v>3</v>
      </c>
      <c r="E10485" s="1" t="s">
        <v>379</v>
      </c>
      <c r="F10485" s="1" t="s">
        <v>380</v>
      </c>
      <c r="G10485" s="1" t="s">
        <v>589</v>
      </c>
      <c r="H10485" s="1">
        <v>11</v>
      </c>
      <c r="I10485" s="1" t="s">
        <v>590</v>
      </c>
      <c r="J10485" s="1">
        <v>5</v>
      </c>
      <c r="K10485" s="1" t="s">
        <v>591</v>
      </c>
      <c r="L10485" s="1" t="s">
        <v>592</v>
      </c>
      <c r="M10485" s="1" t="s">
        <v>471</v>
      </c>
      <c r="S10485" s="1">
        <v>55.6</v>
      </c>
      <c r="V10485" s="1">
        <v>47.9</v>
      </c>
      <c r="X10485" s="1">
        <v>43.7</v>
      </c>
      <c r="AA10485" s="1">
        <v>38.9</v>
      </c>
    </row>
    <row r="10486" spans="1:28" ht="13" hidden="1" x14ac:dyDescent="0.15">
      <c r="A10486" s="1" t="s">
        <v>90</v>
      </c>
      <c r="B10486" s="1" t="s">
        <v>91</v>
      </c>
      <c r="C10486" s="1" t="s">
        <v>21</v>
      </c>
      <c r="D10486" s="1" t="s">
        <v>22</v>
      </c>
      <c r="E10486" s="1" t="s">
        <v>381</v>
      </c>
      <c r="F10486" s="1" t="s">
        <v>382</v>
      </c>
      <c r="G10486" s="1" t="s">
        <v>589</v>
      </c>
      <c r="H10486" s="1">
        <v>11</v>
      </c>
      <c r="I10486" s="1" t="s">
        <v>590</v>
      </c>
      <c r="J10486" s="1">
        <v>5</v>
      </c>
      <c r="K10486" s="1" t="s">
        <v>591</v>
      </c>
      <c r="L10486" s="1" t="s">
        <v>592</v>
      </c>
      <c r="M10486" s="1" t="s">
        <v>471</v>
      </c>
    </row>
    <row r="10487" spans="1:28" ht="13" hidden="1" x14ac:dyDescent="0.15">
      <c r="A10487" s="1" t="s">
        <v>90</v>
      </c>
      <c r="B10487" s="1" t="s">
        <v>91</v>
      </c>
      <c r="C10487" s="1" t="s">
        <v>21</v>
      </c>
      <c r="D10487" s="1" t="s">
        <v>22</v>
      </c>
      <c r="E10487" s="1" t="s">
        <v>381</v>
      </c>
      <c r="F10487" s="1" t="s">
        <v>382</v>
      </c>
      <c r="G10487" s="1" t="s">
        <v>589</v>
      </c>
      <c r="H10487" s="1">
        <v>11</v>
      </c>
      <c r="I10487" s="1" t="s">
        <v>590</v>
      </c>
      <c r="J10487" s="1">
        <v>5</v>
      </c>
      <c r="K10487" s="1" t="s">
        <v>591</v>
      </c>
      <c r="L10487" s="1" t="s">
        <v>592</v>
      </c>
    </row>
    <row r="10488" spans="1:28" ht="13" hidden="1" x14ac:dyDescent="0.15">
      <c r="A10488" s="1" t="s">
        <v>64</v>
      </c>
      <c r="B10488" s="1" t="s">
        <v>65</v>
      </c>
      <c r="C10488" s="1" t="s">
        <v>21</v>
      </c>
      <c r="D10488" s="1" t="s">
        <v>22</v>
      </c>
      <c r="E10488" s="1" t="s">
        <v>383</v>
      </c>
      <c r="F10488" s="1" t="s">
        <v>384</v>
      </c>
      <c r="G10488" s="1" t="s">
        <v>589</v>
      </c>
      <c r="H10488" s="1">
        <v>11</v>
      </c>
      <c r="I10488" s="1" t="s">
        <v>590</v>
      </c>
      <c r="J10488" s="1">
        <v>5</v>
      </c>
      <c r="K10488" s="1" t="s">
        <v>591</v>
      </c>
      <c r="L10488" s="1" t="s">
        <v>592</v>
      </c>
      <c r="M10488" s="1" t="s">
        <v>471</v>
      </c>
    </row>
    <row r="10489" spans="1:28" ht="13" hidden="1" x14ac:dyDescent="0.15">
      <c r="A10489" s="1" t="s">
        <v>64</v>
      </c>
      <c r="B10489" s="1" t="s">
        <v>65</v>
      </c>
      <c r="C10489" s="1" t="s">
        <v>21</v>
      </c>
      <c r="D10489" s="1" t="s">
        <v>22</v>
      </c>
      <c r="E10489" s="1" t="s">
        <v>383</v>
      </c>
      <c r="F10489" s="1" t="s">
        <v>384</v>
      </c>
      <c r="G10489" s="1" t="s">
        <v>589</v>
      </c>
      <c r="H10489" s="1">
        <v>11</v>
      </c>
      <c r="I10489" s="1" t="s">
        <v>590</v>
      </c>
      <c r="J10489" s="1">
        <v>5</v>
      </c>
      <c r="K10489" s="1" t="s">
        <v>591</v>
      </c>
      <c r="L10489" s="1" t="s">
        <v>592</v>
      </c>
    </row>
    <row r="10490" spans="1:28" ht="13" hidden="1" x14ac:dyDescent="0.15">
      <c r="A10490" s="1" t="s">
        <v>11</v>
      </c>
      <c r="B10490" s="1" t="s">
        <v>12</v>
      </c>
      <c r="C10490" s="1" t="s">
        <v>21</v>
      </c>
      <c r="D10490" s="1" t="s">
        <v>22</v>
      </c>
      <c r="E10490" s="1" t="s">
        <v>385</v>
      </c>
      <c r="F10490" s="1" t="s">
        <v>386</v>
      </c>
      <c r="G10490" s="1" t="s">
        <v>589</v>
      </c>
      <c r="H10490" s="1">
        <v>11</v>
      </c>
      <c r="I10490" s="1" t="s">
        <v>590</v>
      </c>
      <c r="J10490" s="1">
        <v>5</v>
      </c>
      <c r="K10490" s="1" t="s">
        <v>591</v>
      </c>
      <c r="L10490" s="1" t="s">
        <v>592</v>
      </c>
      <c r="M10490" s="1" t="s">
        <v>471</v>
      </c>
    </row>
    <row r="10491" spans="1:28" ht="13" hidden="1" x14ac:dyDescent="0.15">
      <c r="A10491" s="1" t="s">
        <v>11</v>
      </c>
      <c r="B10491" s="1" t="s">
        <v>12</v>
      </c>
      <c r="C10491" s="1" t="s">
        <v>21</v>
      </c>
      <c r="D10491" s="1" t="s">
        <v>22</v>
      </c>
      <c r="E10491" s="1" t="s">
        <v>385</v>
      </c>
      <c r="F10491" s="1" t="s">
        <v>386</v>
      </c>
      <c r="G10491" s="1" t="s">
        <v>589</v>
      </c>
      <c r="H10491" s="1">
        <v>11</v>
      </c>
      <c r="I10491" s="1" t="s">
        <v>590</v>
      </c>
      <c r="J10491" s="1">
        <v>5</v>
      </c>
      <c r="K10491" s="1" t="s">
        <v>591</v>
      </c>
      <c r="L10491" s="1" t="s">
        <v>592</v>
      </c>
    </row>
    <row r="10492" spans="1:28" ht="13" hidden="1" x14ac:dyDescent="0.15">
      <c r="A10492" s="1" t="s">
        <v>170</v>
      </c>
      <c r="B10492" s="1" t="s">
        <v>171</v>
      </c>
      <c r="C10492" s="1" t="s">
        <v>40</v>
      </c>
      <c r="D10492" s="1" t="s">
        <v>41</v>
      </c>
      <c r="E10492" s="1" t="s">
        <v>387</v>
      </c>
      <c r="F10492" s="1" t="s">
        <v>388</v>
      </c>
      <c r="G10492" s="1" t="s">
        <v>589</v>
      </c>
      <c r="H10492" s="1">
        <v>11</v>
      </c>
      <c r="I10492" s="1" t="s">
        <v>590</v>
      </c>
      <c r="J10492" s="1">
        <v>5</v>
      </c>
      <c r="K10492" s="1" t="s">
        <v>591</v>
      </c>
      <c r="L10492" s="1" t="s">
        <v>592</v>
      </c>
      <c r="M10492" s="1" t="s">
        <v>471</v>
      </c>
      <c r="U10492" s="1">
        <v>22.4</v>
      </c>
    </row>
    <row r="10493" spans="1:28" ht="13" hidden="1" x14ac:dyDescent="0.15">
      <c r="A10493" s="1" t="s">
        <v>98</v>
      </c>
      <c r="B10493" s="1" t="s">
        <v>99</v>
      </c>
      <c r="C10493" s="1" t="s">
        <v>2</v>
      </c>
      <c r="D10493" s="1" t="s">
        <v>3</v>
      </c>
      <c r="E10493" s="1" t="s">
        <v>389</v>
      </c>
      <c r="F10493" s="1" t="s">
        <v>390</v>
      </c>
      <c r="G10493" s="1" t="s">
        <v>589</v>
      </c>
      <c r="H10493" s="1">
        <v>11</v>
      </c>
      <c r="I10493" s="1" t="s">
        <v>590</v>
      </c>
      <c r="J10493" s="1">
        <v>5</v>
      </c>
      <c r="K10493" s="1" t="s">
        <v>591</v>
      </c>
      <c r="L10493" s="1" t="s">
        <v>592</v>
      </c>
      <c r="M10493" s="1" t="s">
        <v>471</v>
      </c>
      <c r="T10493" s="1">
        <v>45.3</v>
      </c>
    </row>
    <row r="10494" spans="1:28" ht="13" hidden="1" x14ac:dyDescent="0.15">
      <c r="A10494" s="1" t="s">
        <v>84</v>
      </c>
      <c r="B10494" s="1" t="s">
        <v>85</v>
      </c>
      <c r="C10494" s="1" t="s">
        <v>13</v>
      </c>
      <c r="D10494" s="1" t="s">
        <v>14</v>
      </c>
      <c r="E10494" s="1" t="s">
        <v>391</v>
      </c>
      <c r="F10494" s="1" t="s">
        <v>392</v>
      </c>
      <c r="G10494" s="1" t="s">
        <v>589</v>
      </c>
      <c r="H10494" s="1">
        <v>11</v>
      </c>
      <c r="I10494" s="1" t="s">
        <v>590</v>
      </c>
      <c r="J10494" s="1">
        <v>5</v>
      </c>
      <c r="K10494" s="1" t="s">
        <v>591</v>
      </c>
      <c r="L10494" s="1" t="s">
        <v>592</v>
      </c>
      <c r="M10494" s="1" t="s">
        <v>471</v>
      </c>
      <c r="Q10494" s="1">
        <v>5.6</v>
      </c>
    </row>
    <row r="10495" spans="1:28" ht="13" hidden="1" x14ac:dyDescent="0.15">
      <c r="A10495" s="1" t="s">
        <v>98</v>
      </c>
      <c r="B10495" s="1" t="s">
        <v>99</v>
      </c>
      <c r="C10495" s="1" t="s">
        <v>2</v>
      </c>
      <c r="D10495" s="1" t="s">
        <v>3</v>
      </c>
      <c r="E10495" s="1" t="s">
        <v>393</v>
      </c>
      <c r="F10495" s="1" t="s">
        <v>394</v>
      </c>
      <c r="G10495" s="1" t="s">
        <v>589</v>
      </c>
      <c r="H10495" s="1">
        <v>11</v>
      </c>
      <c r="I10495" s="1" t="s">
        <v>590</v>
      </c>
      <c r="J10495" s="1">
        <v>5</v>
      </c>
      <c r="K10495" s="1" t="s">
        <v>591</v>
      </c>
      <c r="L10495" s="1" t="s">
        <v>592</v>
      </c>
      <c r="M10495" s="1" t="s">
        <v>471</v>
      </c>
      <c r="X10495" s="1">
        <v>51.5</v>
      </c>
    </row>
    <row r="10496" spans="1:28" ht="13" hidden="1" x14ac:dyDescent="0.15">
      <c r="A10496" s="1" t="s">
        <v>11</v>
      </c>
      <c r="B10496" s="1" t="s">
        <v>12</v>
      </c>
      <c r="C10496" s="1" t="s">
        <v>21</v>
      </c>
      <c r="D10496" s="1" t="s">
        <v>22</v>
      </c>
      <c r="E10496" s="1" t="s">
        <v>395</v>
      </c>
      <c r="F10496" s="1" t="s">
        <v>396</v>
      </c>
      <c r="G10496" s="1" t="s">
        <v>589</v>
      </c>
      <c r="H10496" s="1">
        <v>11</v>
      </c>
      <c r="I10496" s="1" t="s">
        <v>590</v>
      </c>
      <c r="J10496" s="1">
        <v>5</v>
      </c>
      <c r="K10496" s="1" t="s">
        <v>591</v>
      </c>
      <c r="L10496" s="1" t="s">
        <v>592</v>
      </c>
      <c r="M10496" s="1" t="s">
        <v>471</v>
      </c>
    </row>
    <row r="10497" spans="1:26" ht="13" hidden="1" x14ac:dyDescent="0.15">
      <c r="A10497" s="1" t="s">
        <v>11</v>
      </c>
      <c r="B10497" s="1" t="s">
        <v>12</v>
      </c>
      <c r="C10497" s="1" t="s">
        <v>21</v>
      </c>
      <c r="D10497" s="1" t="s">
        <v>22</v>
      </c>
      <c r="E10497" s="1" t="s">
        <v>395</v>
      </c>
      <c r="F10497" s="1" t="s">
        <v>396</v>
      </c>
      <c r="G10497" s="1" t="s">
        <v>589</v>
      </c>
      <c r="H10497" s="1">
        <v>11</v>
      </c>
      <c r="I10497" s="1" t="s">
        <v>590</v>
      </c>
      <c r="J10497" s="1">
        <v>5</v>
      </c>
      <c r="K10497" s="1" t="s">
        <v>591</v>
      </c>
      <c r="L10497" s="1" t="s">
        <v>592</v>
      </c>
    </row>
    <row r="10498" spans="1:26" ht="13" hidden="1" x14ac:dyDescent="0.15">
      <c r="A10498" s="1" t="s">
        <v>0</v>
      </c>
      <c r="B10498" s="1" t="s">
        <v>1</v>
      </c>
      <c r="C10498" s="1" t="s">
        <v>40</v>
      </c>
      <c r="D10498" s="1" t="s">
        <v>41</v>
      </c>
      <c r="E10498" s="1" t="s">
        <v>397</v>
      </c>
      <c r="F10498" s="1" t="s">
        <v>398</v>
      </c>
      <c r="G10498" s="1" t="s">
        <v>589</v>
      </c>
      <c r="H10498" s="1">
        <v>11</v>
      </c>
      <c r="I10498" s="1" t="s">
        <v>590</v>
      </c>
      <c r="J10498" s="1">
        <v>5</v>
      </c>
      <c r="K10498" s="1" t="s">
        <v>591</v>
      </c>
      <c r="L10498" s="1" t="s">
        <v>592</v>
      </c>
      <c r="M10498" s="1" t="s">
        <v>471</v>
      </c>
      <c r="U10498" s="1">
        <v>11.8</v>
      </c>
    </row>
    <row r="10499" spans="1:26" ht="13" hidden="1" x14ac:dyDescent="0.15">
      <c r="A10499" s="1" t="s">
        <v>30</v>
      </c>
      <c r="B10499" s="1" t="s">
        <v>31</v>
      </c>
      <c r="C10499" s="1" t="s">
        <v>21</v>
      </c>
      <c r="D10499" s="1" t="s">
        <v>22</v>
      </c>
      <c r="E10499" s="1" t="s">
        <v>399</v>
      </c>
      <c r="F10499" s="1" t="s">
        <v>400</v>
      </c>
      <c r="G10499" s="1" t="s">
        <v>589</v>
      </c>
      <c r="H10499" s="1">
        <v>11</v>
      </c>
      <c r="I10499" s="1" t="s">
        <v>590</v>
      </c>
      <c r="J10499" s="1">
        <v>5</v>
      </c>
      <c r="K10499" s="1" t="s">
        <v>591</v>
      </c>
      <c r="L10499" s="1" t="s">
        <v>592</v>
      </c>
      <c r="M10499" s="1" t="s">
        <v>471</v>
      </c>
    </row>
    <row r="10500" spans="1:26" ht="13" hidden="1" x14ac:dyDescent="0.15">
      <c r="A10500" s="1" t="s">
        <v>30</v>
      </c>
      <c r="B10500" s="1" t="s">
        <v>31</v>
      </c>
      <c r="C10500" s="1" t="s">
        <v>21</v>
      </c>
      <c r="D10500" s="1" t="s">
        <v>22</v>
      </c>
      <c r="E10500" s="1" t="s">
        <v>399</v>
      </c>
      <c r="F10500" s="1" t="s">
        <v>400</v>
      </c>
      <c r="G10500" s="1" t="s">
        <v>589</v>
      </c>
      <c r="H10500" s="1">
        <v>11</v>
      </c>
      <c r="I10500" s="1" t="s">
        <v>590</v>
      </c>
      <c r="J10500" s="1">
        <v>5</v>
      </c>
      <c r="K10500" s="1" t="s">
        <v>591</v>
      </c>
      <c r="L10500" s="1" t="s">
        <v>592</v>
      </c>
    </row>
    <row r="10501" spans="1:26" ht="13" hidden="1" x14ac:dyDescent="0.15">
      <c r="A10501" s="1" t="s">
        <v>30</v>
      </c>
      <c r="B10501" s="1" t="s">
        <v>31</v>
      </c>
      <c r="C10501" s="1" t="s">
        <v>13</v>
      </c>
      <c r="D10501" s="1" t="s">
        <v>14</v>
      </c>
      <c r="E10501" s="1" t="s">
        <v>401</v>
      </c>
      <c r="F10501" s="1" t="s">
        <v>402</v>
      </c>
      <c r="G10501" s="1" t="s">
        <v>589</v>
      </c>
      <c r="H10501" s="1">
        <v>11</v>
      </c>
      <c r="I10501" s="1" t="s">
        <v>590</v>
      </c>
      <c r="J10501" s="1">
        <v>5</v>
      </c>
      <c r="K10501" s="1" t="s">
        <v>591</v>
      </c>
      <c r="L10501" s="1" t="s">
        <v>592</v>
      </c>
      <c r="M10501" s="1" t="s">
        <v>471</v>
      </c>
      <c r="Z10501" s="1">
        <v>7.5</v>
      </c>
    </row>
    <row r="10502" spans="1:26" ht="13" hidden="1" x14ac:dyDescent="0.15">
      <c r="A10502" s="1" t="s">
        <v>30</v>
      </c>
      <c r="B10502" s="1" t="s">
        <v>31</v>
      </c>
      <c r="C10502" s="1" t="s">
        <v>13</v>
      </c>
      <c r="D10502" s="1" t="s">
        <v>14</v>
      </c>
      <c r="E10502" s="1" t="s">
        <v>403</v>
      </c>
      <c r="F10502" s="1" t="s">
        <v>404</v>
      </c>
      <c r="G10502" s="1" t="s">
        <v>589</v>
      </c>
      <c r="H10502" s="1">
        <v>11</v>
      </c>
      <c r="I10502" s="1" t="s">
        <v>590</v>
      </c>
      <c r="J10502" s="1">
        <v>5</v>
      </c>
      <c r="K10502" s="1" t="s">
        <v>591</v>
      </c>
      <c r="L10502" s="1" t="s">
        <v>592</v>
      </c>
      <c r="M10502" s="1" t="s">
        <v>471</v>
      </c>
    </row>
    <row r="10503" spans="1:26" ht="13" hidden="1" x14ac:dyDescent="0.15">
      <c r="A10503" s="1" t="s">
        <v>30</v>
      </c>
      <c r="B10503" s="1" t="s">
        <v>31</v>
      </c>
      <c r="C10503" s="1" t="s">
        <v>13</v>
      </c>
      <c r="D10503" s="1" t="s">
        <v>14</v>
      </c>
      <c r="E10503" s="1" t="s">
        <v>403</v>
      </c>
      <c r="F10503" s="1" t="s">
        <v>404</v>
      </c>
      <c r="G10503" s="1" t="s">
        <v>589</v>
      </c>
      <c r="H10503" s="1">
        <v>11</v>
      </c>
      <c r="I10503" s="1" t="s">
        <v>590</v>
      </c>
      <c r="J10503" s="1">
        <v>5</v>
      </c>
      <c r="K10503" s="1" t="s">
        <v>591</v>
      </c>
      <c r="L10503" s="1" t="s">
        <v>592</v>
      </c>
    </row>
    <row r="10504" spans="1:26" ht="13" hidden="1" x14ac:dyDescent="0.15">
      <c r="A10504" s="1" t="s">
        <v>17</v>
      </c>
      <c r="B10504" s="1" t="s">
        <v>18</v>
      </c>
      <c r="C10504" s="1" t="s">
        <v>40</v>
      </c>
      <c r="D10504" s="1" t="s">
        <v>41</v>
      </c>
      <c r="E10504" s="1" t="s">
        <v>405</v>
      </c>
      <c r="F10504" s="1" t="s">
        <v>406</v>
      </c>
      <c r="G10504" s="1" t="s">
        <v>589</v>
      </c>
      <c r="H10504" s="1">
        <v>11</v>
      </c>
      <c r="I10504" s="1" t="s">
        <v>590</v>
      </c>
      <c r="J10504" s="1">
        <v>5</v>
      </c>
      <c r="K10504" s="1" t="s">
        <v>591</v>
      </c>
      <c r="L10504" s="1" t="s">
        <v>592</v>
      </c>
      <c r="M10504" s="1" t="s">
        <v>471</v>
      </c>
      <c r="T10504" s="1">
        <v>34</v>
      </c>
      <c r="X10504" s="1">
        <v>32.9</v>
      </c>
    </row>
    <row r="10505" spans="1:26" ht="13" hidden="1" x14ac:dyDescent="0.15">
      <c r="A10505" s="1" t="s">
        <v>34</v>
      </c>
      <c r="B10505" s="1" t="s">
        <v>35</v>
      </c>
      <c r="C10505" s="1" t="s">
        <v>13</v>
      </c>
      <c r="D10505" s="1" t="s">
        <v>14</v>
      </c>
      <c r="E10505" s="1" t="s">
        <v>407</v>
      </c>
      <c r="F10505" s="1" t="s">
        <v>408</v>
      </c>
      <c r="G10505" s="1" t="s">
        <v>589</v>
      </c>
      <c r="H10505" s="1">
        <v>11</v>
      </c>
      <c r="I10505" s="1" t="s">
        <v>590</v>
      </c>
      <c r="J10505" s="1">
        <v>5</v>
      </c>
      <c r="K10505" s="1" t="s">
        <v>591</v>
      </c>
      <c r="L10505" s="1" t="s">
        <v>592</v>
      </c>
      <c r="M10505" s="1" t="s">
        <v>471</v>
      </c>
      <c r="T10505" s="1">
        <v>19.100000000000001</v>
      </c>
      <c r="X10505" s="1">
        <v>18.8</v>
      </c>
    </row>
    <row r="10506" spans="1:26" ht="13" hidden="1" x14ac:dyDescent="0.15">
      <c r="A10506" s="1" t="s">
        <v>84</v>
      </c>
      <c r="B10506" s="1" t="s">
        <v>85</v>
      </c>
      <c r="C10506" s="1" t="s">
        <v>40</v>
      </c>
      <c r="D10506" s="1" t="s">
        <v>41</v>
      </c>
      <c r="E10506" s="1" t="s">
        <v>409</v>
      </c>
      <c r="F10506" s="1" t="s">
        <v>410</v>
      </c>
      <c r="G10506" s="1" t="s">
        <v>589</v>
      </c>
      <c r="H10506" s="1">
        <v>11</v>
      </c>
      <c r="I10506" s="1" t="s">
        <v>590</v>
      </c>
      <c r="J10506" s="1">
        <v>5</v>
      </c>
      <c r="K10506" s="1" t="s">
        <v>591</v>
      </c>
      <c r="L10506" s="1" t="s">
        <v>592</v>
      </c>
      <c r="M10506" s="1" t="s">
        <v>471</v>
      </c>
      <c r="U10506" s="1">
        <v>5</v>
      </c>
      <c r="X10506" s="1">
        <v>6.5</v>
      </c>
    </row>
    <row r="10507" spans="1:26" ht="13" hidden="1" x14ac:dyDescent="0.15">
      <c r="A10507" s="1" t="s">
        <v>116</v>
      </c>
      <c r="B10507" s="1" t="s">
        <v>117</v>
      </c>
      <c r="C10507" s="1" t="s">
        <v>21</v>
      </c>
      <c r="D10507" s="1" t="s">
        <v>22</v>
      </c>
      <c r="E10507" s="1" t="s">
        <v>411</v>
      </c>
      <c r="F10507" s="1" t="s">
        <v>412</v>
      </c>
      <c r="G10507" s="1" t="s">
        <v>589</v>
      </c>
      <c r="H10507" s="1">
        <v>11</v>
      </c>
      <c r="I10507" s="1" t="s">
        <v>590</v>
      </c>
      <c r="J10507" s="1">
        <v>5</v>
      </c>
      <c r="K10507" s="1" t="s">
        <v>591</v>
      </c>
      <c r="L10507" s="1" t="s">
        <v>592</v>
      </c>
      <c r="M10507" s="1" t="s">
        <v>471</v>
      </c>
    </row>
    <row r="10508" spans="1:26" ht="13" hidden="1" x14ac:dyDescent="0.15">
      <c r="A10508" s="1" t="s">
        <v>116</v>
      </c>
      <c r="B10508" s="1" t="s">
        <v>117</v>
      </c>
      <c r="C10508" s="1" t="s">
        <v>21</v>
      </c>
      <c r="D10508" s="1" t="s">
        <v>22</v>
      </c>
      <c r="E10508" s="1" t="s">
        <v>411</v>
      </c>
      <c r="F10508" s="1" t="s">
        <v>412</v>
      </c>
      <c r="G10508" s="1" t="s">
        <v>589</v>
      </c>
      <c r="H10508" s="1">
        <v>11</v>
      </c>
      <c r="I10508" s="1" t="s">
        <v>590</v>
      </c>
      <c r="J10508" s="1">
        <v>5</v>
      </c>
      <c r="K10508" s="1" t="s">
        <v>591</v>
      </c>
      <c r="L10508" s="1" t="s">
        <v>592</v>
      </c>
    </row>
    <row r="10509" spans="1:26" ht="13" hidden="1" x14ac:dyDescent="0.15">
      <c r="A10509" s="1" t="s">
        <v>50</v>
      </c>
      <c r="B10509" s="1" t="s">
        <v>51</v>
      </c>
      <c r="C10509" s="1" t="s">
        <v>21</v>
      </c>
      <c r="D10509" s="1" t="s">
        <v>22</v>
      </c>
      <c r="E10509" s="1" t="s">
        <v>413</v>
      </c>
      <c r="F10509" s="1" t="s">
        <v>414</v>
      </c>
      <c r="G10509" s="1" t="s">
        <v>589</v>
      </c>
      <c r="H10509" s="1">
        <v>11</v>
      </c>
      <c r="I10509" s="1" t="s">
        <v>590</v>
      </c>
      <c r="J10509" s="1">
        <v>5</v>
      </c>
      <c r="K10509" s="1" t="s">
        <v>591</v>
      </c>
      <c r="L10509" s="1" t="s">
        <v>592</v>
      </c>
      <c r="M10509" s="1" t="s">
        <v>471</v>
      </c>
    </row>
    <row r="10510" spans="1:26" ht="13" hidden="1" x14ac:dyDescent="0.15">
      <c r="A10510" s="1" t="s">
        <v>50</v>
      </c>
      <c r="B10510" s="1" t="s">
        <v>51</v>
      </c>
      <c r="C10510" s="1" t="s">
        <v>21</v>
      </c>
      <c r="D10510" s="1" t="s">
        <v>22</v>
      </c>
      <c r="E10510" s="1" t="s">
        <v>413</v>
      </c>
      <c r="F10510" s="1" t="s">
        <v>414</v>
      </c>
      <c r="G10510" s="1" t="s">
        <v>589</v>
      </c>
      <c r="H10510" s="1">
        <v>11</v>
      </c>
      <c r="I10510" s="1" t="s">
        <v>590</v>
      </c>
      <c r="J10510" s="1">
        <v>5</v>
      </c>
      <c r="K10510" s="1" t="s">
        <v>591</v>
      </c>
      <c r="L10510" s="1" t="s">
        <v>592</v>
      </c>
    </row>
    <row r="10511" spans="1:26" ht="13" hidden="1" x14ac:dyDescent="0.15">
      <c r="A10511" s="1" t="s">
        <v>38</v>
      </c>
      <c r="B10511" s="1" t="s">
        <v>39</v>
      </c>
      <c r="C10511" s="1" t="s">
        <v>40</v>
      </c>
      <c r="D10511" s="1" t="s">
        <v>41</v>
      </c>
      <c r="E10511" s="1" t="s">
        <v>415</v>
      </c>
      <c r="F10511" s="1" t="s">
        <v>416</v>
      </c>
      <c r="G10511" s="1" t="s">
        <v>589</v>
      </c>
      <c r="H10511" s="1">
        <v>11</v>
      </c>
      <c r="I10511" s="1" t="s">
        <v>590</v>
      </c>
      <c r="J10511" s="1">
        <v>5</v>
      </c>
      <c r="K10511" s="1" t="s">
        <v>591</v>
      </c>
      <c r="L10511" s="1" t="s">
        <v>592</v>
      </c>
      <c r="M10511" s="1" t="s">
        <v>471</v>
      </c>
      <c r="T10511" s="1">
        <v>13.3</v>
      </c>
    </row>
    <row r="10512" spans="1:26" ht="13" hidden="1" x14ac:dyDescent="0.15">
      <c r="A10512" s="1" t="s">
        <v>122</v>
      </c>
      <c r="B10512" s="1" t="s">
        <v>123</v>
      </c>
      <c r="C10512" s="1" t="s">
        <v>21</v>
      </c>
      <c r="D10512" s="1" t="s">
        <v>22</v>
      </c>
      <c r="E10512" s="1" t="s">
        <v>417</v>
      </c>
      <c r="F10512" s="1" t="s">
        <v>418</v>
      </c>
      <c r="G10512" s="1" t="s">
        <v>589</v>
      </c>
      <c r="H10512" s="1">
        <v>11</v>
      </c>
      <c r="I10512" s="1" t="s">
        <v>590</v>
      </c>
      <c r="J10512" s="1">
        <v>5</v>
      </c>
      <c r="K10512" s="1" t="s">
        <v>591</v>
      </c>
      <c r="L10512" s="1" t="s">
        <v>592</v>
      </c>
      <c r="M10512" s="1" t="s">
        <v>471</v>
      </c>
    </row>
    <row r="10513" spans="1:30" ht="13" hidden="1" x14ac:dyDescent="0.15">
      <c r="A10513" s="1" t="s">
        <v>122</v>
      </c>
      <c r="B10513" s="1" t="s">
        <v>123</v>
      </c>
      <c r="C10513" s="1" t="s">
        <v>21</v>
      </c>
      <c r="D10513" s="1" t="s">
        <v>22</v>
      </c>
      <c r="E10513" s="1" t="s">
        <v>417</v>
      </c>
      <c r="F10513" s="1" t="s">
        <v>418</v>
      </c>
      <c r="G10513" s="1" t="s">
        <v>589</v>
      </c>
      <c r="H10513" s="1">
        <v>11</v>
      </c>
      <c r="I10513" s="1" t="s">
        <v>590</v>
      </c>
      <c r="J10513" s="1">
        <v>5</v>
      </c>
      <c r="K10513" s="1" t="s">
        <v>591</v>
      </c>
      <c r="L10513" s="1" t="s">
        <v>592</v>
      </c>
    </row>
    <row r="10514" spans="1:30" ht="13" hidden="1" x14ac:dyDescent="0.15">
      <c r="A10514" s="1" t="s">
        <v>238</v>
      </c>
      <c r="B10514" s="1" t="s">
        <v>239</v>
      </c>
      <c r="C10514" s="1" t="s">
        <v>40</v>
      </c>
      <c r="D10514" s="1" t="s">
        <v>41</v>
      </c>
      <c r="E10514" s="1" t="s">
        <v>419</v>
      </c>
      <c r="F10514" s="1" t="s">
        <v>420</v>
      </c>
      <c r="G10514" s="1" t="s">
        <v>589</v>
      </c>
      <c r="H10514" s="1">
        <v>11</v>
      </c>
      <c r="I10514" s="1" t="s">
        <v>590</v>
      </c>
      <c r="J10514" s="1">
        <v>5</v>
      </c>
      <c r="K10514" s="1" t="s">
        <v>591</v>
      </c>
      <c r="L10514" s="1" t="s">
        <v>592</v>
      </c>
      <c r="M10514" s="1" t="s">
        <v>471</v>
      </c>
      <c r="S10514" s="1">
        <v>12.7</v>
      </c>
      <c r="Z10514" s="1">
        <v>11.6</v>
      </c>
    </row>
    <row r="10515" spans="1:30" ht="13" hidden="1" x14ac:dyDescent="0.15">
      <c r="A10515" s="1" t="s">
        <v>98</v>
      </c>
      <c r="B10515" s="1" t="s">
        <v>99</v>
      </c>
      <c r="C10515" s="1" t="s">
        <v>2</v>
      </c>
      <c r="D10515" s="1" t="s">
        <v>3</v>
      </c>
      <c r="E10515" s="1" t="s">
        <v>421</v>
      </c>
      <c r="F10515" s="1" t="s">
        <v>422</v>
      </c>
      <c r="G10515" s="1" t="s">
        <v>589</v>
      </c>
      <c r="H10515" s="1">
        <v>11</v>
      </c>
      <c r="I10515" s="1" t="s">
        <v>590</v>
      </c>
      <c r="J10515" s="1">
        <v>5</v>
      </c>
      <c r="K10515" s="1" t="s">
        <v>591</v>
      </c>
      <c r="L10515" s="1" t="s">
        <v>592</v>
      </c>
      <c r="M10515" s="1" t="s">
        <v>471</v>
      </c>
      <c r="R10515" s="1">
        <v>35.299999999999898</v>
      </c>
      <c r="S10515" s="1">
        <v>41.1</v>
      </c>
      <c r="V10515" s="1">
        <v>37.799999999999898</v>
      </c>
      <c r="X10515" s="1">
        <v>36.9</v>
      </c>
      <c r="Z10515" s="1">
        <v>31.1</v>
      </c>
      <c r="AD10515" s="1">
        <v>30.5</v>
      </c>
    </row>
    <row r="10516" spans="1:30" ht="13" hidden="1" x14ac:dyDescent="0.15">
      <c r="A10516" s="1" t="s">
        <v>90</v>
      </c>
      <c r="B10516" s="1" t="s">
        <v>91</v>
      </c>
      <c r="C10516" s="1" t="s">
        <v>13</v>
      </c>
      <c r="D10516" s="1" t="s">
        <v>14</v>
      </c>
      <c r="E10516" s="1" t="s">
        <v>423</v>
      </c>
      <c r="F10516" s="1" t="s">
        <v>424</v>
      </c>
      <c r="G10516" s="1" t="s">
        <v>589</v>
      </c>
      <c r="H10516" s="1">
        <v>11</v>
      </c>
      <c r="I10516" s="1" t="s">
        <v>590</v>
      </c>
      <c r="J10516" s="1">
        <v>5</v>
      </c>
      <c r="K10516" s="1" t="s">
        <v>591</v>
      </c>
      <c r="L10516" s="1" t="s">
        <v>592</v>
      </c>
      <c r="M10516" s="1" t="s">
        <v>471</v>
      </c>
      <c r="T10516" s="1">
        <v>19.600000000000001</v>
      </c>
      <c r="Z10516" s="1">
        <v>22.1</v>
      </c>
    </row>
    <row r="10517" spans="1:30" ht="13" hidden="1" x14ac:dyDescent="0.15">
      <c r="A10517" s="1" t="s">
        <v>90</v>
      </c>
      <c r="B10517" s="1" t="s">
        <v>91</v>
      </c>
      <c r="C10517" s="1" t="s">
        <v>40</v>
      </c>
      <c r="D10517" s="1" t="s">
        <v>41</v>
      </c>
      <c r="E10517" s="1" t="s">
        <v>425</v>
      </c>
      <c r="F10517" s="1" t="s">
        <v>426</v>
      </c>
      <c r="G10517" s="1" t="s">
        <v>589</v>
      </c>
      <c r="H10517" s="1">
        <v>11</v>
      </c>
      <c r="I10517" s="1" t="s">
        <v>590</v>
      </c>
      <c r="J10517" s="1">
        <v>5</v>
      </c>
      <c r="K10517" s="1" t="s">
        <v>591</v>
      </c>
      <c r="L10517" s="1" t="s">
        <v>592</v>
      </c>
      <c r="M10517" s="1" t="s">
        <v>471</v>
      </c>
      <c r="X10517" s="1">
        <v>18.899999999999899</v>
      </c>
    </row>
    <row r="10518" spans="1:30" ht="13" hidden="1" x14ac:dyDescent="0.15">
      <c r="A10518" s="1" t="s">
        <v>74</v>
      </c>
      <c r="B10518" s="1" t="s">
        <v>75</v>
      </c>
      <c r="C10518" s="1" t="s">
        <v>2</v>
      </c>
      <c r="D10518" s="1" t="s">
        <v>3</v>
      </c>
      <c r="E10518" s="1" t="s">
        <v>427</v>
      </c>
      <c r="F10518" s="1" t="s">
        <v>428</v>
      </c>
      <c r="G10518" s="1" t="s">
        <v>589</v>
      </c>
      <c r="H10518" s="1">
        <v>11</v>
      </c>
      <c r="I10518" s="1" t="s">
        <v>590</v>
      </c>
      <c r="J10518" s="1">
        <v>5</v>
      </c>
      <c r="K10518" s="1" t="s">
        <v>591</v>
      </c>
      <c r="L10518" s="1" t="s">
        <v>592</v>
      </c>
      <c r="M10518" s="1" t="s">
        <v>471</v>
      </c>
      <c r="T10518" s="1">
        <v>24.3</v>
      </c>
      <c r="X10518" s="1">
        <v>25.2</v>
      </c>
      <c r="AB10518" s="1">
        <v>21.8</v>
      </c>
    </row>
    <row r="10519" spans="1:30" ht="13" hidden="1" x14ac:dyDescent="0.15">
      <c r="A10519" s="1" t="s">
        <v>178</v>
      </c>
      <c r="B10519" s="1" t="s">
        <v>179</v>
      </c>
      <c r="C10519" s="1" t="s">
        <v>40</v>
      </c>
      <c r="D10519" s="1" t="s">
        <v>41</v>
      </c>
      <c r="E10519" s="1" t="s">
        <v>429</v>
      </c>
      <c r="F10519" s="1" t="s">
        <v>430</v>
      </c>
      <c r="G10519" s="1" t="s">
        <v>589</v>
      </c>
      <c r="H10519" s="1">
        <v>11</v>
      </c>
      <c r="I10519" s="1" t="s">
        <v>590</v>
      </c>
      <c r="J10519" s="1">
        <v>5</v>
      </c>
      <c r="K10519" s="1" t="s">
        <v>591</v>
      </c>
      <c r="L10519" s="1" t="s">
        <v>592</v>
      </c>
      <c r="M10519" s="1" t="s">
        <v>471</v>
      </c>
      <c r="Z10519" s="1">
        <v>5.6</v>
      </c>
    </row>
    <row r="10520" spans="1:30" ht="13" hidden="1" x14ac:dyDescent="0.15">
      <c r="A10520" s="1" t="s">
        <v>30</v>
      </c>
      <c r="B10520" s="1" t="s">
        <v>31</v>
      </c>
      <c r="C10520" s="1" t="s">
        <v>21</v>
      </c>
      <c r="D10520" s="1" t="s">
        <v>22</v>
      </c>
      <c r="E10520" s="1" t="s">
        <v>431</v>
      </c>
      <c r="F10520" s="1" t="s">
        <v>432</v>
      </c>
      <c r="G10520" s="1" t="s">
        <v>589</v>
      </c>
      <c r="H10520" s="1">
        <v>11</v>
      </c>
      <c r="I10520" s="1" t="s">
        <v>590</v>
      </c>
      <c r="J10520" s="1">
        <v>5</v>
      </c>
      <c r="K10520" s="1" t="s">
        <v>591</v>
      </c>
      <c r="L10520" s="1" t="s">
        <v>592</v>
      </c>
      <c r="M10520" s="1" t="s">
        <v>471</v>
      </c>
      <c r="T10520" s="1">
        <v>8.1</v>
      </c>
    </row>
    <row r="10521" spans="1:30" ht="13" hidden="1" x14ac:dyDescent="0.15">
      <c r="A10521" s="1" t="s">
        <v>17</v>
      </c>
      <c r="B10521" s="1" t="s">
        <v>18</v>
      </c>
      <c r="C10521" s="1" t="s">
        <v>40</v>
      </c>
      <c r="D10521" s="1" t="s">
        <v>41</v>
      </c>
      <c r="E10521" s="1" t="s">
        <v>433</v>
      </c>
      <c r="F10521" s="1" t="s">
        <v>434</v>
      </c>
      <c r="G10521" s="1" t="s">
        <v>589</v>
      </c>
      <c r="H10521" s="1">
        <v>11</v>
      </c>
      <c r="I10521" s="1" t="s">
        <v>590</v>
      </c>
      <c r="J10521" s="1">
        <v>5</v>
      </c>
      <c r="K10521" s="1" t="s">
        <v>591</v>
      </c>
      <c r="L10521" s="1" t="s">
        <v>592</v>
      </c>
      <c r="M10521" s="1" t="s">
        <v>471</v>
      </c>
      <c r="Z10521" s="1">
        <v>1.6</v>
      </c>
    </row>
    <row r="10522" spans="1:30" ht="13" hidden="1" x14ac:dyDescent="0.15">
      <c r="A10522" s="1" t="s">
        <v>38</v>
      </c>
      <c r="B10522" s="1" t="s">
        <v>39</v>
      </c>
      <c r="C10522" s="1" t="s">
        <v>13</v>
      </c>
      <c r="D10522" s="1" t="s">
        <v>14</v>
      </c>
      <c r="E10522" s="1" t="s">
        <v>435</v>
      </c>
      <c r="F10522" s="1" t="s">
        <v>436</v>
      </c>
      <c r="G10522" s="1" t="s">
        <v>589</v>
      </c>
      <c r="H10522" s="1">
        <v>11</v>
      </c>
      <c r="I10522" s="1" t="s">
        <v>590</v>
      </c>
      <c r="J10522" s="1">
        <v>5</v>
      </c>
      <c r="K10522" s="1" t="s">
        <v>591</v>
      </c>
      <c r="L10522" s="1" t="s">
        <v>592</v>
      </c>
      <c r="M10522" s="1" t="s">
        <v>471</v>
      </c>
      <c r="Q10522" s="1">
        <v>18.399999999999899</v>
      </c>
      <c r="V10522" s="1">
        <v>14</v>
      </c>
      <c r="AA10522" s="1">
        <v>14.7</v>
      </c>
    </row>
    <row r="10523" spans="1:30" ht="13" hidden="1" x14ac:dyDescent="0.15">
      <c r="A10523" s="1" t="s">
        <v>238</v>
      </c>
      <c r="B10523" s="1" t="s">
        <v>239</v>
      </c>
      <c r="C10523" s="1" t="s">
        <v>13</v>
      </c>
      <c r="D10523" s="1" t="s">
        <v>14</v>
      </c>
      <c r="E10523" s="1" t="s">
        <v>437</v>
      </c>
      <c r="F10523" s="1" t="s">
        <v>438</v>
      </c>
      <c r="G10523" s="1" t="s">
        <v>589</v>
      </c>
      <c r="H10523" s="1">
        <v>11</v>
      </c>
      <c r="I10523" s="1" t="s">
        <v>590</v>
      </c>
      <c r="J10523" s="1">
        <v>5</v>
      </c>
      <c r="K10523" s="1" t="s">
        <v>591</v>
      </c>
      <c r="L10523" s="1" t="s">
        <v>592</v>
      </c>
      <c r="M10523" s="1" t="s">
        <v>471</v>
      </c>
      <c r="N10523" s="1">
        <v>9.1</v>
      </c>
      <c r="T10523" s="1">
        <v>7.3</v>
      </c>
    </row>
    <row r="10524" spans="1:30" ht="13" hidden="1" x14ac:dyDescent="0.15">
      <c r="A10524" s="1" t="s">
        <v>178</v>
      </c>
      <c r="B10524" s="1" t="s">
        <v>179</v>
      </c>
      <c r="C10524" s="1" t="s">
        <v>13</v>
      </c>
      <c r="D10524" s="1" t="s">
        <v>14</v>
      </c>
      <c r="E10524" s="1" t="s">
        <v>439</v>
      </c>
      <c r="F10524" s="1" t="s">
        <v>440</v>
      </c>
      <c r="G10524" s="1" t="s">
        <v>589</v>
      </c>
      <c r="H10524" s="1">
        <v>11</v>
      </c>
      <c r="I10524" s="1" t="s">
        <v>590</v>
      </c>
      <c r="J10524" s="1">
        <v>5</v>
      </c>
      <c r="K10524" s="1" t="s">
        <v>591</v>
      </c>
      <c r="L10524" s="1" t="s">
        <v>592</v>
      </c>
      <c r="M10524" s="1" t="s">
        <v>471</v>
      </c>
      <c r="U10524" s="1">
        <v>9.9</v>
      </c>
    </row>
    <row r="10525" spans="1:30" ht="13" hidden="1" x14ac:dyDescent="0.15">
      <c r="A10525" s="1" t="s">
        <v>30</v>
      </c>
      <c r="B10525" s="1" t="s">
        <v>31</v>
      </c>
      <c r="C10525" s="1" t="s">
        <v>21</v>
      </c>
      <c r="D10525" s="1" t="s">
        <v>22</v>
      </c>
      <c r="E10525" s="1" t="s">
        <v>441</v>
      </c>
      <c r="F10525" s="1" t="s">
        <v>442</v>
      </c>
      <c r="G10525" s="1" t="s">
        <v>589</v>
      </c>
      <c r="H10525" s="1">
        <v>11</v>
      </c>
      <c r="I10525" s="1" t="s">
        <v>590</v>
      </c>
      <c r="J10525" s="1">
        <v>5</v>
      </c>
      <c r="K10525" s="1" t="s">
        <v>591</v>
      </c>
      <c r="L10525" s="1" t="s">
        <v>592</v>
      </c>
      <c r="M10525" s="1" t="s">
        <v>471</v>
      </c>
    </row>
    <row r="10526" spans="1:30" ht="13" hidden="1" x14ac:dyDescent="0.15">
      <c r="A10526" s="1" t="s">
        <v>30</v>
      </c>
      <c r="B10526" s="1" t="s">
        <v>31</v>
      </c>
      <c r="C10526" s="1" t="s">
        <v>21</v>
      </c>
      <c r="D10526" s="1" t="s">
        <v>22</v>
      </c>
      <c r="E10526" s="1" t="s">
        <v>441</v>
      </c>
      <c r="F10526" s="1" t="s">
        <v>442</v>
      </c>
      <c r="G10526" s="1" t="s">
        <v>589</v>
      </c>
      <c r="H10526" s="1">
        <v>11</v>
      </c>
      <c r="I10526" s="1" t="s">
        <v>590</v>
      </c>
      <c r="J10526" s="1">
        <v>5</v>
      </c>
      <c r="K10526" s="1" t="s">
        <v>591</v>
      </c>
      <c r="L10526" s="1" t="s">
        <v>592</v>
      </c>
    </row>
    <row r="10527" spans="1:30" ht="13" hidden="1" x14ac:dyDescent="0.15">
      <c r="A10527" s="1" t="s">
        <v>98</v>
      </c>
      <c r="B10527" s="1" t="s">
        <v>99</v>
      </c>
      <c r="C10527" s="1" t="s">
        <v>2</v>
      </c>
      <c r="D10527" s="1" t="s">
        <v>3</v>
      </c>
      <c r="E10527" s="1" t="s">
        <v>443</v>
      </c>
      <c r="F10527" s="1" t="s">
        <v>444</v>
      </c>
      <c r="G10527" s="1" t="s">
        <v>589</v>
      </c>
      <c r="H10527" s="1">
        <v>11</v>
      </c>
      <c r="I10527" s="1" t="s">
        <v>590</v>
      </c>
      <c r="J10527" s="1">
        <v>5</v>
      </c>
      <c r="K10527" s="1" t="s">
        <v>591</v>
      </c>
      <c r="L10527" s="1" t="s">
        <v>592</v>
      </c>
      <c r="M10527" s="1" t="s">
        <v>471</v>
      </c>
      <c r="O10527" s="1">
        <v>53.9</v>
      </c>
      <c r="S10527" s="1">
        <v>51.4</v>
      </c>
      <c r="T10527" s="1">
        <v>46.3</v>
      </c>
      <c r="Y10527" s="1">
        <v>39.700000000000003</v>
      </c>
    </row>
    <row r="10528" spans="1:30" ht="13" hidden="1" x14ac:dyDescent="0.15">
      <c r="A10528" s="1" t="s">
        <v>64</v>
      </c>
      <c r="B10528" s="1" t="s">
        <v>65</v>
      </c>
      <c r="C10528" s="1" t="s">
        <v>40</v>
      </c>
      <c r="D10528" s="1" t="s">
        <v>41</v>
      </c>
      <c r="E10528" s="1" t="s">
        <v>445</v>
      </c>
      <c r="F10528" s="1" t="s">
        <v>446</v>
      </c>
      <c r="G10528" s="1" t="s">
        <v>589</v>
      </c>
      <c r="H10528" s="1">
        <v>11</v>
      </c>
      <c r="I10528" s="1" t="s">
        <v>590</v>
      </c>
      <c r="J10528" s="1">
        <v>5</v>
      </c>
      <c r="K10528" s="1" t="s">
        <v>591</v>
      </c>
      <c r="L10528" s="1" t="s">
        <v>592</v>
      </c>
      <c r="M10528" s="1" t="s">
        <v>471</v>
      </c>
      <c r="S10528" s="1">
        <v>6.4</v>
      </c>
      <c r="U10528" s="1">
        <v>9.9</v>
      </c>
      <c r="Z10528" s="1">
        <v>9.1</v>
      </c>
    </row>
    <row r="10529" spans="1:29" ht="13" hidden="1" x14ac:dyDescent="0.15">
      <c r="A10529" s="1" t="s">
        <v>38</v>
      </c>
      <c r="B10529" s="1" t="s">
        <v>39</v>
      </c>
      <c r="C10529" s="1" t="s">
        <v>21</v>
      </c>
      <c r="D10529" s="1" t="s">
        <v>22</v>
      </c>
      <c r="E10529" s="1" t="s">
        <v>447</v>
      </c>
      <c r="F10529" s="1" t="s">
        <v>448</v>
      </c>
      <c r="G10529" s="1" t="s">
        <v>589</v>
      </c>
      <c r="H10529" s="1">
        <v>11</v>
      </c>
      <c r="I10529" s="1" t="s">
        <v>590</v>
      </c>
      <c r="J10529" s="1">
        <v>5</v>
      </c>
      <c r="K10529" s="1" t="s">
        <v>591</v>
      </c>
      <c r="L10529" s="1" t="s">
        <v>592</v>
      </c>
      <c r="M10529" s="1" t="s">
        <v>471</v>
      </c>
    </row>
    <row r="10530" spans="1:29" ht="13" hidden="1" x14ac:dyDescent="0.15">
      <c r="A10530" s="1" t="s">
        <v>38</v>
      </c>
      <c r="B10530" s="1" t="s">
        <v>39</v>
      </c>
      <c r="C10530" s="1" t="s">
        <v>21</v>
      </c>
      <c r="D10530" s="1" t="s">
        <v>22</v>
      </c>
      <c r="E10530" s="1" t="s">
        <v>447</v>
      </c>
      <c r="F10530" s="1" t="s">
        <v>448</v>
      </c>
      <c r="G10530" s="1" t="s">
        <v>589</v>
      </c>
      <c r="H10530" s="1">
        <v>11</v>
      </c>
      <c r="I10530" s="1" t="s">
        <v>590</v>
      </c>
      <c r="J10530" s="1">
        <v>5</v>
      </c>
      <c r="K10530" s="1" t="s">
        <v>591</v>
      </c>
      <c r="L10530" s="1" t="s">
        <v>592</v>
      </c>
    </row>
    <row r="10531" spans="1:29" ht="13" hidden="1" x14ac:dyDescent="0.15">
      <c r="A10531" s="1" t="s">
        <v>116</v>
      </c>
      <c r="B10531" s="1" t="s">
        <v>117</v>
      </c>
      <c r="C10531" s="1" t="s">
        <v>21</v>
      </c>
      <c r="D10531" s="1" t="s">
        <v>22</v>
      </c>
      <c r="E10531" s="1" t="s">
        <v>449</v>
      </c>
      <c r="F10531" s="1" t="s">
        <v>450</v>
      </c>
      <c r="G10531" s="1" t="s">
        <v>589</v>
      </c>
      <c r="H10531" s="1">
        <v>11</v>
      </c>
      <c r="I10531" s="1" t="s">
        <v>590</v>
      </c>
      <c r="J10531" s="1">
        <v>5</v>
      </c>
      <c r="K10531" s="1" t="s">
        <v>591</v>
      </c>
      <c r="L10531" s="1" t="s">
        <v>592</v>
      </c>
      <c r="M10531" s="1" t="s">
        <v>471</v>
      </c>
    </row>
    <row r="10532" spans="1:29" ht="13" hidden="1" x14ac:dyDescent="0.15">
      <c r="A10532" s="1" t="s">
        <v>116</v>
      </c>
      <c r="B10532" s="1" t="s">
        <v>117</v>
      </c>
      <c r="C10532" s="1" t="s">
        <v>21</v>
      </c>
      <c r="D10532" s="1" t="s">
        <v>22</v>
      </c>
      <c r="E10532" s="1" t="s">
        <v>449</v>
      </c>
      <c r="F10532" s="1" t="s">
        <v>450</v>
      </c>
      <c r="G10532" s="1" t="s">
        <v>589</v>
      </c>
      <c r="H10532" s="1">
        <v>11</v>
      </c>
      <c r="I10532" s="1" t="s">
        <v>590</v>
      </c>
      <c r="J10532" s="1">
        <v>5</v>
      </c>
      <c r="K10532" s="1" t="s">
        <v>591</v>
      </c>
      <c r="L10532" s="1" t="s">
        <v>592</v>
      </c>
    </row>
    <row r="10533" spans="1:29" ht="13" hidden="1" x14ac:dyDescent="0.15">
      <c r="A10533" s="1" t="s">
        <v>108</v>
      </c>
      <c r="B10533" s="1" t="s">
        <v>109</v>
      </c>
      <c r="C10533" s="1" t="s">
        <v>21</v>
      </c>
      <c r="D10533" s="1" t="s">
        <v>22</v>
      </c>
      <c r="E10533" s="1" t="s">
        <v>451</v>
      </c>
      <c r="F10533" s="1" t="s">
        <v>452</v>
      </c>
      <c r="G10533" s="1" t="s">
        <v>589</v>
      </c>
      <c r="H10533" s="1">
        <v>11</v>
      </c>
      <c r="I10533" s="1" t="s">
        <v>590</v>
      </c>
      <c r="J10533" s="1">
        <v>5</v>
      </c>
      <c r="K10533" s="1" t="s">
        <v>591</v>
      </c>
      <c r="L10533" s="1" t="s">
        <v>592</v>
      </c>
      <c r="M10533" s="1" t="s">
        <v>471</v>
      </c>
    </row>
    <row r="10534" spans="1:29" ht="13" hidden="1" x14ac:dyDescent="0.15">
      <c r="A10534" s="1" t="s">
        <v>108</v>
      </c>
      <c r="B10534" s="1" t="s">
        <v>109</v>
      </c>
      <c r="C10534" s="1" t="s">
        <v>21</v>
      </c>
      <c r="D10534" s="1" t="s">
        <v>22</v>
      </c>
      <c r="E10534" s="1" t="s">
        <v>451</v>
      </c>
      <c r="F10534" s="1" t="s">
        <v>452</v>
      </c>
      <c r="G10534" s="1" t="s">
        <v>589</v>
      </c>
      <c r="H10534" s="1">
        <v>11</v>
      </c>
      <c r="I10534" s="1" t="s">
        <v>590</v>
      </c>
      <c r="J10534" s="1">
        <v>5</v>
      </c>
      <c r="K10534" s="1" t="s">
        <v>591</v>
      </c>
      <c r="L10534" s="1" t="s">
        <v>592</v>
      </c>
    </row>
    <row r="10535" spans="1:29" ht="13" hidden="1" x14ac:dyDescent="0.15">
      <c r="A10535" s="1" t="s">
        <v>34</v>
      </c>
      <c r="B10535" s="1" t="s">
        <v>35</v>
      </c>
      <c r="C10535" s="1" t="s">
        <v>21</v>
      </c>
      <c r="D10535" s="1" t="s">
        <v>22</v>
      </c>
      <c r="E10535" s="1" t="s">
        <v>453</v>
      </c>
      <c r="F10535" s="1" t="s">
        <v>454</v>
      </c>
      <c r="G10535" s="1" t="s">
        <v>589</v>
      </c>
      <c r="H10535" s="1">
        <v>11</v>
      </c>
      <c r="I10535" s="1" t="s">
        <v>590</v>
      </c>
      <c r="J10535" s="1">
        <v>5</v>
      </c>
      <c r="K10535" s="1" t="s">
        <v>591</v>
      </c>
      <c r="L10535" s="1" t="s">
        <v>592</v>
      </c>
      <c r="M10535" s="1" t="s">
        <v>471</v>
      </c>
      <c r="AA10535" s="1">
        <v>24.6</v>
      </c>
    </row>
    <row r="10536" spans="1:29" ht="13" hidden="1" x14ac:dyDescent="0.15">
      <c r="A10536" s="1" t="s">
        <v>238</v>
      </c>
      <c r="B10536" s="1" t="s">
        <v>239</v>
      </c>
      <c r="C10536" s="1" t="s">
        <v>40</v>
      </c>
      <c r="D10536" s="1" t="s">
        <v>41</v>
      </c>
      <c r="E10536" s="1" t="s">
        <v>455</v>
      </c>
      <c r="F10536" s="1" t="s">
        <v>456</v>
      </c>
      <c r="G10536" s="1" t="s">
        <v>589</v>
      </c>
      <c r="H10536" s="1">
        <v>11</v>
      </c>
      <c r="I10536" s="1" t="s">
        <v>590</v>
      </c>
      <c r="J10536" s="1">
        <v>5</v>
      </c>
      <c r="K10536" s="1" t="s">
        <v>591</v>
      </c>
      <c r="L10536" s="1" t="s">
        <v>592</v>
      </c>
      <c r="M10536" s="1" t="s">
        <v>471</v>
      </c>
      <c r="P10536" s="1">
        <v>12.9</v>
      </c>
      <c r="T10536" s="1">
        <v>7.2</v>
      </c>
    </row>
    <row r="10537" spans="1:29" ht="13" hidden="1" x14ac:dyDescent="0.15">
      <c r="A10537" s="1" t="s">
        <v>170</v>
      </c>
      <c r="B10537" s="1" t="s">
        <v>171</v>
      </c>
      <c r="C10537" s="1" t="s">
        <v>40</v>
      </c>
      <c r="D10537" s="1" t="s">
        <v>41</v>
      </c>
      <c r="E10537" s="1" t="s">
        <v>457</v>
      </c>
      <c r="F10537" s="1" t="s">
        <v>458</v>
      </c>
      <c r="G10537" s="1" t="s">
        <v>589</v>
      </c>
      <c r="H10537" s="1">
        <v>11</v>
      </c>
      <c r="I10537" s="1" t="s">
        <v>590</v>
      </c>
      <c r="J10537" s="1">
        <v>5</v>
      </c>
      <c r="K10537" s="1" t="s">
        <v>591</v>
      </c>
      <c r="L10537" s="1" t="s">
        <v>592</v>
      </c>
      <c r="M10537" s="1" t="s">
        <v>471</v>
      </c>
      <c r="U10537" s="1">
        <v>27.1</v>
      </c>
      <c r="AA10537" s="1">
        <v>21.4</v>
      </c>
    </row>
    <row r="10538" spans="1:29" ht="13" hidden="1" x14ac:dyDescent="0.15">
      <c r="A10538" s="1" t="s">
        <v>34</v>
      </c>
      <c r="B10538" s="1" t="s">
        <v>35</v>
      </c>
      <c r="C10538" s="1" t="s">
        <v>13</v>
      </c>
      <c r="D10538" s="1" t="s">
        <v>14</v>
      </c>
      <c r="E10538" s="1" t="s">
        <v>459</v>
      </c>
      <c r="F10538" s="1" t="s">
        <v>460</v>
      </c>
      <c r="G10538" s="1" t="s">
        <v>589</v>
      </c>
      <c r="H10538" s="1">
        <v>11</v>
      </c>
      <c r="I10538" s="1" t="s">
        <v>590</v>
      </c>
      <c r="J10538" s="1">
        <v>5</v>
      </c>
      <c r="K10538" s="1" t="s">
        <v>591</v>
      </c>
      <c r="L10538" s="1" t="s">
        <v>592</v>
      </c>
      <c r="M10538" s="1" t="s">
        <v>471</v>
      </c>
    </row>
    <row r="10539" spans="1:29" ht="13" hidden="1" x14ac:dyDescent="0.15">
      <c r="A10539" s="1" t="s">
        <v>34</v>
      </c>
      <c r="B10539" s="1" t="s">
        <v>35</v>
      </c>
      <c r="C10539" s="1" t="s">
        <v>13</v>
      </c>
      <c r="D10539" s="1" t="s">
        <v>14</v>
      </c>
      <c r="E10539" s="1" t="s">
        <v>459</v>
      </c>
      <c r="F10539" s="1" t="s">
        <v>460</v>
      </c>
      <c r="G10539" s="1" t="s">
        <v>589</v>
      </c>
      <c r="H10539" s="1">
        <v>11</v>
      </c>
      <c r="I10539" s="1" t="s">
        <v>590</v>
      </c>
      <c r="J10539" s="1">
        <v>5</v>
      </c>
      <c r="K10539" s="1" t="s">
        <v>591</v>
      </c>
      <c r="L10539" s="1" t="s">
        <v>592</v>
      </c>
    </row>
    <row r="10540" spans="1:29" ht="13" hidden="1" x14ac:dyDescent="0.15">
      <c r="A10540" s="1" t="s">
        <v>90</v>
      </c>
      <c r="B10540" s="1" t="s">
        <v>91</v>
      </c>
      <c r="C10540" s="1" t="s">
        <v>40</v>
      </c>
      <c r="D10540" s="1" t="s">
        <v>41</v>
      </c>
      <c r="E10540" s="1" t="s">
        <v>461</v>
      </c>
      <c r="F10540" s="1" t="s">
        <v>462</v>
      </c>
      <c r="G10540" s="1" t="s">
        <v>589</v>
      </c>
      <c r="H10540" s="1">
        <v>11</v>
      </c>
      <c r="I10540" s="1" t="s">
        <v>590</v>
      </c>
      <c r="J10540" s="1">
        <v>5</v>
      </c>
      <c r="K10540" s="1" t="s">
        <v>591</v>
      </c>
      <c r="L10540" s="1" t="s">
        <v>592</v>
      </c>
      <c r="M10540" s="1" t="s">
        <v>471</v>
      </c>
      <c r="P10540" s="1">
        <v>11.1</v>
      </c>
      <c r="S10540" s="1">
        <v>10.1999999999999</v>
      </c>
      <c r="T10540" s="1">
        <v>10.4</v>
      </c>
      <c r="Y10540" s="1">
        <v>9.3000000000000007</v>
      </c>
      <c r="AB10540" s="1">
        <v>10.6</v>
      </c>
    </row>
    <row r="10541" spans="1:29" ht="13" hidden="1" x14ac:dyDescent="0.15">
      <c r="A10541" s="1" t="s">
        <v>38</v>
      </c>
      <c r="B10541" s="1" t="s">
        <v>39</v>
      </c>
      <c r="C10541" s="1" t="s">
        <v>40</v>
      </c>
      <c r="D10541" s="1" t="s">
        <v>41</v>
      </c>
      <c r="E10541" s="1" t="s">
        <v>463</v>
      </c>
      <c r="F10541" s="1" t="s">
        <v>464</v>
      </c>
      <c r="G10541" s="1" t="s">
        <v>589</v>
      </c>
      <c r="H10541" s="1">
        <v>11</v>
      </c>
      <c r="I10541" s="1" t="s">
        <v>590</v>
      </c>
      <c r="J10541" s="1">
        <v>5</v>
      </c>
      <c r="K10541" s="1" t="s">
        <v>591</v>
      </c>
      <c r="L10541" s="1" t="s">
        <v>592</v>
      </c>
      <c r="M10541" s="1" t="s">
        <v>471</v>
      </c>
      <c r="T10541" s="1">
        <v>32.299999999999898</v>
      </c>
      <c r="Z10541" s="1">
        <v>32.299999999999898</v>
      </c>
      <c r="AA10541" s="1">
        <v>31.9</v>
      </c>
    </row>
    <row r="10542" spans="1:29" ht="13" hidden="1" x14ac:dyDescent="0.15">
      <c r="A10542" s="1" t="s">
        <v>98</v>
      </c>
      <c r="B10542" s="1" t="s">
        <v>99</v>
      </c>
      <c r="C10542" s="1" t="s">
        <v>40</v>
      </c>
      <c r="D10542" s="1" t="s">
        <v>41</v>
      </c>
      <c r="E10542" s="1" t="s">
        <v>465</v>
      </c>
      <c r="F10542" s="1" t="s">
        <v>466</v>
      </c>
      <c r="G10542" s="1" t="s">
        <v>589</v>
      </c>
      <c r="H10542" s="1">
        <v>11</v>
      </c>
      <c r="I10542" s="1" t="s">
        <v>590</v>
      </c>
      <c r="J10542" s="1">
        <v>5</v>
      </c>
      <c r="K10542" s="1" t="s">
        <v>591</v>
      </c>
      <c r="L10542" s="1" t="s">
        <v>592</v>
      </c>
      <c r="M10542" s="1" t="s">
        <v>471</v>
      </c>
      <c r="P10542" s="1">
        <v>42.1</v>
      </c>
      <c r="U10542" s="1">
        <v>41.6</v>
      </c>
      <c r="AB10542" s="1">
        <v>31.4</v>
      </c>
    </row>
    <row r="10543" spans="1:29" ht="13" hidden="1" x14ac:dyDescent="0.15">
      <c r="A10543" s="1" t="s">
        <v>98</v>
      </c>
      <c r="B10543" s="1" t="s">
        <v>99</v>
      </c>
      <c r="C10543" s="1" t="s">
        <v>2</v>
      </c>
      <c r="D10543" s="1" t="s">
        <v>3</v>
      </c>
      <c r="E10543" s="1" t="s">
        <v>467</v>
      </c>
      <c r="F10543" s="1" t="s">
        <v>468</v>
      </c>
      <c r="G10543" s="1" t="s">
        <v>589</v>
      </c>
      <c r="H10543" s="1">
        <v>11</v>
      </c>
      <c r="I10543" s="1" t="s">
        <v>590</v>
      </c>
      <c r="J10543" s="1">
        <v>5</v>
      </c>
      <c r="K10543" s="1" t="s">
        <v>591</v>
      </c>
      <c r="L10543" s="1" t="s">
        <v>592</v>
      </c>
      <c r="M10543" s="1" t="s">
        <v>471</v>
      </c>
      <c r="T10543" s="1">
        <v>33.6</v>
      </c>
      <c r="W10543" s="1">
        <v>30.1</v>
      </c>
      <c r="Y10543" s="1">
        <v>30.5</v>
      </c>
      <c r="AB10543" s="1">
        <v>33.5</v>
      </c>
      <c r="AC10543" s="1">
        <v>32.4</v>
      </c>
    </row>
    <row r="10544" spans="1:29" ht="13" hidden="1" x14ac:dyDescent="0.15">
      <c r="A10544" s="1" t="s">
        <v>0</v>
      </c>
      <c r="B10544" s="1" t="s">
        <v>1</v>
      </c>
      <c r="C10544" s="1" t="s">
        <v>2</v>
      </c>
      <c r="D10544" s="1" t="s">
        <v>3</v>
      </c>
      <c r="E10544" s="1" t="s">
        <v>4</v>
      </c>
      <c r="F10544" s="1" t="s">
        <v>5</v>
      </c>
      <c r="G10544" s="1" t="s">
        <v>593</v>
      </c>
      <c r="H10544" s="1">
        <v>1</v>
      </c>
      <c r="I10544" s="1" t="s">
        <v>594</v>
      </c>
      <c r="J10544" s="1">
        <v>1</v>
      </c>
      <c r="K10544" s="1" t="s">
        <v>595</v>
      </c>
      <c r="L10544" s="2" t="s">
        <v>596</v>
      </c>
      <c r="M10544" s="1" t="s">
        <v>10</v>
      </c>
    </row>
    <row r="10545" spans="1:13" ht="13" hidden="1" x14ac:dyDescent="0.15">
      <c r="A10545" s="1" t="s">
        <v>0</v>
      </c>
      <c r="B10545" s="1" t="s">
        <v>1</v>
      </c>
      <c r="C10545" s="1" t="s">
        <v>2</v>
      </c>
      <c r="D10545" s="1" t="s">
        <v>3</v>
      </c>
      <c r="E10545" s="1" t="s">
        <v>4</v>
      </c>
      <c r="F10545" s="1" t="s">
        <v>5</v>
      </c>
      <c r="G10545" s="1" t="s">
        <v>593</v>
      </c>
      <c r="H10545" s="1">
        <v>1</v>
      </c>
      <c r="I10545" s="1" t="s">
        <v>594</v>
      </c>
      <c r="J10545" s="1">
        <v>1</v>
      </c>
      <c r="K10545" s="1" t="s">
        <v>595</v>
      </c>
      <c r="L10545" s="1" t="s">
        <v>597</v>
      </c>
    </row>
    <row r="10546" spans="1:13" ht="13" hidden="1" x14ac:dyDescent="0.15">
      <c r="A10546" s="1" t="s">
        <v>11</v>
      </c>
      <c r="B10546" s="1" t="s">
        <v>12</v>
      </c>
      <c r="C10546" s="1" t="s">
        <v>13</v>
      </c>
      <c r="D10546" s="1" t="s">
        <v>14</v>
      </c>
      <c r="E10546" s="1" t="s">
        <v>15</v>
      </c>
      <c r="F10546" s="1" t="s">
        <v>16</v>
      </c>
      <c r="G10546" s="1" t="s">
        <v>593</v>
      </c>
      <c r="H10546" s="1">
        <v>1</v>
      </c>
      <c r="I10546" s="1" t="s">
        <v>594</v>
      </c>
      <c r="J10546" s="1">
        <v>1</v>
      </c>
      <c r="K10546" s="1" t="s">
        <v>595</v>
      </c>
      <c r="L10546" s="2" t="s">
        <v>596</v>
      </c>
      <c r="M10546" s="1" t="s">
        <v>10</v>
      </c>
    </row>
    <row r="10547" spans="1:13" ht="13" hidden="1" x14ac:dyDescent="0.15">
      <c r="A10547" s="1" t="s">
        <v>11</v>
      </c>
      <c r="B10547" s="1" t="s">
        <v>12</v>
      </c>
      <c r="C10547" s="1" t="s">
        <v>13</v>
      </c>
      <c r="D10547" s="1" t="s">
        <v>14</v>
      </c>
      <c r="E10547" s="1" t="s">
        <v>15</v>
      </c>
      <c r="F10547" s="1" t="s">
        <v>16</v>
      </c>
      <c r="G10547" s="1" t="s">
        <v>593</v>
      </c>
      <c r="H10547" s="1">
        <v>1</v>
      </c>
      <c r="I10547" s="1" t="s">
        <v>594</v>
      </c>
      <c r="J10547" s="1">
        <v>1</v>
      </c>
      <c r="K10547" s="1" t="s">
        <v>595</v>
      </c>
      <c r="L10547" s="1" t="s">
        <v>597</v>
      </c>
    </row>
    <row r="10548" spans="1:13" ht="13" hidden="1" x14ac:dyDescent="0.15">
      <c r="A10548" s="1" t="s">
        <v>17</v>
      </c>
      <c r="B10548" s="1" t="s">
        <v>18</v>
      </c>
      <c r="C10548" s="1" t="s">
        <v>13</v>
      </c>
      <c r="D10548" s="1" t="s">
        <v>14</v>
      </c>
      <c r="E10548" s="1" t="s">
        <v>19</v>
      </c>
      <c r="F10548" s="1" t="s">
        <v>20</v>
      </c>
      <c r="G10548" s="1" t="s">
        <v>593</v>
      </c>
      <c r="H10548" s="1">
        <v>1</v>
      </c>
      <c r="I10548" s="1" t="s">
        <v>594</v>
      </c>
      <c r="J10548" s="1">
        <v>1</v>
      </c>
      <c r="K10548" s="1" t="s">
        <v>595</v>
      </c>
      <c r="L10548" s="2" t="s">
        <v>596</v>
      </c>
      <c r="M10548" s="1" t="s">
        <v>10</v>
      </c>
    </row>
    <row r="10549" spans="1:13" ht="13" hidden="1" x14ac:dyDescent="0.15">
      <c r="A10549" s="1" t="s">
        <v>17</v>
      </c>
      <c r="B10549" s="1" t="s">
        <v>18</v>
      </c>
      <c r="C10549" s="1" t="s">
        <v>13</v>
      </c>
      <c r="D10549" s="1" t="s">
        <v>14</v>
      </c>
      <c r="E10549" s="1" t="s">
        <v>19</v>
      </c>
      <c r="F10549" s="1" t="s">
        <v>20</v>
      </c>
      <c r="G10549" s="1" t="s">
        <v>593</v>
      </c>
      <c r="H10549" s="1">
        <v>1</v>
      </c>
      <c r="I10549" s="1" t="s">
        <v>594</v>
      </c>
      <c r="J10549" s="1">
        <v>1</v>
      </c>
      <c r="K10549" s="1" t="s">
        <v>595</v>
      </c>
      <c r="L10549" s="1" t="s">
        <v>597</v>
      </c>
    </row>
    <row r="10550" spans="1:13" ht="13" hidden="1" x14ac:dyDescent="0.15">
      <c r="A10550" s="1" t="s">
        <v>11</v>
      </c>
      <c r="B10550" s="1" t="s">
        <v>12</v>
      </c>
      <c r="C10550" s="1" t="s">
        <v>21</v>
      </c>
      <c r="D10550" s="1" t="s">
        <v>22</v>
      </c>
      <c r="E10550" s="1" t="s">
        <v>23</v>
      </c>
      <c r="F10550" s="1" t="s">
        <v>24</v>
      </c>
      <c r="G10550" s="1" t="s">
        <v>593</v>
      </c>
      <c r="H10550" s="1">
        <v>1</v>
      </c>
      <c r="I10550" s="1" t="s">
        <v>594</v>
      </c>
      <c r="J10550" s="1">
        <v>1</v>
      </c>
      <c r="K10550" s="1" t="s">
        <v>595</v>
      </c>
      <c r="L10550" s="2" t="s">
        <v>596</v>
      </c>
      <c r="M10550" s="1" t="s">
        <v>10</v>
      </c>
    </row>
    <row r="10551" spans="1:13" ht="13" hidden="1" x14ac:dyDescent="0.15">
      <c r="A10551" s="1" t="s">
        <v>11</v>
      </c>
      <c r="B10551" s="1" t="s">
        <v>12</v>
      </c>
      <c r="C10551" s="1" t="s">
        <v>21</v>
      </c>
      <c r="D10551" s="1" t="s">
        <v>22</v>
      </c>
      <c r="E10551" s="1" t="s">
        <v>23</v>
      </c>
      <c r="F10551" s="1" t="s">
        <v>24</v>
      </c>
      <c r="G10551" s="1" t="s">
        <v>593</v>
      </c>
      <c r="H10551" s="1">
        <v>1</v>
      </c>
      <c r="I10551" s="1" t="s">
        <v>594</v>
      </c>
      <c r="J10551" s="1">
        <v>1</v>
      </c>
      <c r="K10551" s="1" t="s">
        <v>595</v>
      </c>
      <c r="L10551" s="1" t="s">
        <v>597</v>
      </c>
    </row>
    <row r="10552" spans="1:13" ht="13" hidden="1" x14ac:dyDescent="0.15">
      <c r="A10552" s="1" t="s">
        <v>26</v>
      </c>
      <c r="B10552" s="1" t="s">
        <v>27</v>
      </c>
      <c r="C10552" s="1" t="s">
        <v>13</v>
      </c>
      <c r="D10552" s="1" t="s">
        <v>14</v>
      </c>
      <c r="E10552" s="1" t="s">
        <v>28</v>
      </c>
      <c r="F10552" s="1" t="s">
        <v>29</v>
      </c>
      <c r="G10552" s="1" t="s">
        <v>593</v>
      </c>
      <c r="H10552" s="1">
        <v>1</v>
      </c>
      <c r="I10552" s="1" t="s">
        <v>594</v>
      </c>
      <c r="J10552" s="1">
        <v>1</v>
      </c>
      <c r="K10552" s="1" t="s">
        <v>595</v>
      </c>
      <c r="L10552" s="2" t="s">
        <v>596</v>
      </c>
      <c r="M10552" s="1" t="s">
        <v>10</v>
      </c>
    </row>
    <row r="10553" spans="1:13" ht="13" hidden="1" x14ac:dyDescent="0.15">
      <c r="A10553" s="1" t="s">
        <v>26</v>
      </c>
      <c r="B10553" s="1" t="s">
        <v>27</v>
      </c>
      <c r="C10553" s="1" t="s">
        <v>13</v>
      </c>
      <c r="D10553" s="1" t="s">
        <v>14</v>
      </c>
      <c r="E10553" s="1" t="s">
        <v>28</v>
      </c>
      <c r="F10553" s="1" t="s">
        <v>29</v>
      </c>
      <c r="G10553" s="1" t="s">
        <v>593</v>
      </c>
      <c r="H10553" s="1">
        <v>1</v>
      </c>
      <c r="I10553" s="1" t="s">
        <v>594</v>
      </c>
      <c r="J10553" s="1">
        <v>1</v>
      </c>
      <c r="K10553" s="1" t="s">
        <v>595</v>
      </c>
      <c r="L10553" s="1" t="s">
        <v>597</v>
      </c>
    </row>
    <row r="10554" spans="1:13" ht="13" hidden="1" x14ac:dyDescent="0.15">
      <c r="A10554" s="1" t="s">
        <v>30</v>
      </c>
      <c r="B10554" s="1" t="s">
        <v>31</v>
      </c>
      <c r="C10554" s="1" t="s">
        <v>21</v>
      </c>
      <c r="D10554" s="1" t="s">
        <v>22</v>
      </c>
      <c r="E10554" s="1" t="s">
        <v>32</v>
      </c>
      <c r="F10554" s="1" t="s">
        <v>33</v>
      </c>
      <c r="G10554" s="1" t="s">
        <v>593</v>
      </c>
      <c r="H10554" s="1">
        <v>1</v>
      </c>
      <c r="I10554" s="1" t="s">
        <v>594</v>
      </c>
      <c r="J10554" s="1">
        <v>1</v>
      </c>
      <c r="K10554" s="1" t="s">
        <v>595</v>
      </c>
      <c r="L10554" s="2" t="s">
        <v>596</v>
      </c>
      <c r="M10554" s="1" t="s">
        <v>10</v>
      </c>
    </row>
    <row r="10555" spans="1:13" ht="13" hidden="1" x14ac:dyDescent="0.15">
      <c r="A10555" s="1" t="s">
        <v>30</v>
      </c>
      <c r="B10555" s="1" t="s">
        <v>31</v>
      </c>
      <c r="C10555" s="1" t="s">
        <v>21</v>
      </c>
      <c r="D10555" s="1" t="s">
        <v>22</v>
      </c>
      <c r="E10555" s="1" t="s">
        <v>32</v>
      </c>
      <c r="F10555" s="1" t="s">
        <v>33</v>
      </c>
      <c r="G10555" s="1" t="s">
        <v>593</v>
      </c>
      <c r="H10555" s="1">
        <v>1</v>
      </c>
      <c r="I10555" s="1" t="s">
        <v>594</v>
      </c>
      <c r="J10555" s="1">
        <v>1</v>
      </c>
      <c r="K10555" s="1" t="s">
        <v>595</v>
      </c>
      <c r="L10555" s="1" t="s">
        <v>597</v>
      </c>
    </row>
    <row r="10556" spans="1:13" ht="13" hidden="1" x14ac:dyDescent="0.15">
      <c r="A10556" s="1" t="s">
        <v>34</v>
      </c>
      <c r="B10556" s="1" t="s">
        <v>35</v>
      </c>
      <c r="C10556" s="1" t="s">
        <v>13</v>
      </c>
      <c r="D10556" s="1" t="s">
        <v>14</v>
      </c>
      <c r="E10556" s="1" t="s">
        <v>36</v>
      </c>
      <c r="F10556" s="1" t="s">
        <v>37</v>
      </c>
      <c r="G10556" s="1" t="s">
        <v>593</v>
      </c>
      <c r="H10556" s="1">
        <v>1</v>
      </c>
      <c r="I10556" s="1" t="s">
        <v>594</v>
      </c>
      <c r="J10556" s="1">
        <v>1</v>
      </c>
      <c r="K10556" s="1" t="s">
        <v>595</v>
      </c>
      <c r="L10556" s="2" t="s">
        <v>596</v>
      </c>
      <c r="M10556" s="1" t="s">
        <v>10</v>
      </c>
    </row>
    <row r="10557" spans="1:13" ht="13" hidden="1" x14ac:dyDescent="0.15">
      <c r="A10557" s="1" t="s">
        <v>34</v>
      </c>
      <c r="B10557" s="1" t="s">
        <v>35</v>
      </c>
      <c r="C10557" s="1" t="s">
        <v>13</v>
      </c>
      <c r="D10557" s="1" t="s">
        <v>14</v>
      </c>
      <c r="E10557" s="1" t="s">
        <v>36</v>
      </c>
      <c r="F10557" s="1" t="s">
        <v>37</v>
      </c>
      <c r="G10557" s="1" t="s">
        <v>593</v>
      </c>
      <c r="H10557" s="1">
        <v>1</v>
      </c>
      <c r="I10557" s="1" t="s">
        <v>594</v>
      </c>
      <c r="J10557" s="1">
        <v>1</v>
      </c>
      <c r="K10557" s="1" t="s">
        <v>595</v>
      </c>
      <c r="L10557" s="1" t="s">
        <v>597</v>
      </c>
    </row>
    <row r="10558" spans="1:13" ht="13" hidden="1" x14ac:dyDescent="0.15">
      <c r="A10558" s="1" t="s">
        <v>38</v>
      </c>
      <c r="B10558" s="1" t="s">
        <v>39</v>
      </c>
      <c r="C10558" s="1" t="s">
        <v>40</v>
      </c>
      <c r="D10558" s="1" t="s">
        <v>41</v>
      </c>
      <c r="E10558" s="1" t="s">
        <v>42</v>
      </c>
      <c r="F10558" s="1" t="s">
        <v>43</v>
      </c>
      <c r="G10558" s="1" t="s">
        <v>593</v>
      </c>
      <c r="H10558" s="1">
        <v>1</v>
      </c>
      <c r="I10558" s="1" t="s">
        <v>594</v>
      </c>
      <c r="J10558" s="1">
        <v>1</v>
      </c>
      <c r="K10558" s="1" t="s">
        <v>595</v>
      </c>
      <c r="L10558" s="2" t="s">
        <v>596</v>
      </c>
      <c r="M10558" s="1" t="s">
        <v>10</v>
      </c>
    </row>
    <row r="10559" spans="1:13" ht="13" hidden="1" x14ac:dyDescent="0.15">
      <c r="A10559" s="1" t="s">
        <v>38</v>
      </c>
      <c r="B10559" s="1" t="s">
        <v>39</v>
      </c>
      <c r="C10559" s="1" t="s">
        <v>40</v>
      </c>
      <c r="D10559" s="1" t="s">
        <v>41</v>
      </c>
      <c r="E10559" s="1" t="s">
        <v>42</v>
      </c>
      <c r="F10559" s="1" t="s">
        <v>43</v>
      </c>
      <c r="G10559" s="1" t="s">
        <v>593</v>
      </c>
      <c r="H10559" s="1">
        <v>1</v>
      </c>
      <c r="I10559" s="1" t="s">
        <v>594</v>
      </c>
      <c r="J10559" s="1">
        <v>1</v>
      </c>
      <c r="K10559" s="1" t="s">
        <v>595</v>
      </c>
      <c r="L10559" s="1" t="s">
        <v>597</v>
      </c>
    </row>
    <row r="10560" spans="1:13" ht="13" hidden="1" x14ac:dyDescent="0.15">
      <c r="A10560" s="1" t="s">
        <v>30</v>
      </c>
      <c r="B10560" s="1" t="s">
        <v>31</v>
      </c>
      <c r="C10560" s="1" t="s">
        <v>21</v>
      </c>
      <c r="D10560" s="1" t="s">
        <v>22</v>
      </c>
      <c r="E10560" s="1" t="s">
        <v>44</v>
      </c>
      <c r="F10560" s="1" t="s">
        <v>45</v>
      </c>
      <c r="G10560" s="1" t="s">
        <v>593</v>
      </c>
      <c r="H10560" s="1">
        <v>1</v>
      </c>
      <c r="I10560" s="1" t="s">
        <v>594</v>
      </c>
      <c r="J10560" s="1">
        <v>1</v>
      </c>
      <c r="K10560" s="1" t="s">
        <v>595</v>
      </c>
      <c r="L10560" s="2" t="s">
        <v>596</v>
      </c>
      <c r="M10560" s="1" t="s">
        <v>10</v>
      </c>
    </row>
    <row r="10561" spans="1:13" ht="13" hidden="1" x14ac:dyDescent="0.15">
      <c r="A10561" s="1" t="s">
        <v>30</v>
      </c>
      <c r="B10561" s="1" t="s">
        <v>31</v>
      </c>
      <c r="C10561" s="1" t="s">
        <v>21</v>
      </c>
      <c r="D10561" s="1" t="s">
        <v>22</v>
      </c>
      <c r="E10561" s="1" t="s">
        <v>44</v>
      </c>
      <c r="F10561" s="1" t="s">
        <v>45</v>
      </c>
      <c r="G10561" s="1" t="s">
        <v>593</v>
      </c>
      <c r="H10561" s="1">
        <v>1</v>
      </c>
      <c r="I10561" s="1" t="s">
        <v>594</v>
      </c>
      <c r="J10561" s="1">
        <v>1</v>
      </c>
      <c r="K10561" s="1" t="s">
        <v>595</v>
      </c>
      <c r="L10561" s="1" t="s">
        <v>597</v>
      </c>
    </row>
    <row r="10562" spans="1:13" ht="13" hidden="1" x14ac:dyDescent="0.15">
      <c r="A10562" s="1" t="s">
        <v>46</v>
      </c>
      <c r="B10562" s="1" t="s">
        <v>47</v>
      </c>
      <c r="C10562" s="1" t="s">
        <v>21</v>
      </c>
      <c r="D10562" s="1" t="s">
        <v>22</v>
      </c>
      <c r="E10562" s="1" t="s">
        <v>48</v>
      </c>
      <c r="F10562" s="1" t="s">
        <v>49</v>
      </c>
      <c r="G10562" s="1" t="s">
        <v>593</v>
      </c>
      <c r="H10562" s="1">
        <v>1</v>
      </c>
      <c r="I10562" s="1" t="s">
        <v>594</v>
      </c>
      <c r="J10562" s="1">
        <v>1</v>
      </c>
      <c r="K10562" s="1" t="s">
        <v>595</v>
      </c>
      <c r="L10562" s="2" t="s">
        <v>596</v>
      </c>
      <c r="M10562" s="1" t="s">
        <v>10</v>
      </c>
    </row>
    <row r="10563" spans="1:13" ht="13" hidden="1" x14ac:dyDescent="0.15">
      <c r="A10563" s="1" t="s">
        <v>46</v>
      </c>
      <c r="B10563" s="1" t="s">
        <v>47</v>
      </c>
      <c r="C10563" s="1" t="s">
        <v>21</v>
      </c>
      <c r="D10563" s="1" t="s">
        <v>22</v>
      </c>
      <c r="E10563" s="1" t="s">
        <v>48</v>
      </c>
      <c r="F10563" s="1" t="s">
        <v>49</v>
      </c>
      <c r="G10563" s="1" t="s">
        <v>593</v>
      </c>
      <c r="H10563" s="1">
        <v>1</v>
      </c>
      <c r="I10563" s="1" t="s">
        <v>594</v>
      </c>
      <c r="J10563" s="1">
        <v>1</v>
      </c>
      <c r="K10563" s="1" t="s">
        <v>595</v>
      </c>
      <c r="L10563" s="1" t="s">
        <v>597</v>
      </c>
    </row>
    <row r="10564" spans="1:13" ht="13" hidden="1" x14ac:dyDescent="0.15">
      <c r="A10564" s="1" t="s">
        <v>50</v>
      </c>
      <c r="B10564" s="1" t="s">
        <v>51</v>
      </c>
      <c r="C10564" s="1" t="s">
        <v>21</v>
      </c>
      <c r="D10564" s="1" t="s">
        <v>22</v>
      </c>
      <c r="E10564" s="1" t="s">
        <v>52</v>
      </c>
      <c r="F10564" s="1" t="s">
        <v>53</v>
      </c>
      <c r="G10564" s="1" t="s">
        <v>593</v>
      </c>
      <c r="H10564" s="1">
        <v>1</v>
      </c>
      <c r="I10564" s="1" t="s">
        <v>594</v>
      </c>
      <c r="J10564" s="1">
        <v>1</v>
      </c>
      <c r="K10564" s="1" t="s">
        <v>595</v>
      </c>
      <c r="L10564" s="2" t="s">
        <v>596</v>
      </c>
      <c r="M10564" s="1" t="s">
        <v>10</v>
      </c>
    </row>
    <row r="10565" spans="1:13" ht="13" hidden="1" x14ac:dyDescent="0.15">
      <c r="A10565" s="1" t="s">
        <v>50</v>
      </c>
      <c r="B10565" s="1" t="s">
        <v>51</v>
      </c>
      <c r="C10565" s="1" t="s">
        <v>21</v>
      </c>
      <c r="D10565" s="1" t="s">
        <v>22</v>
      </c>
      <c r="E10565" s="1" t="s">
        <v>52</v>
      </c>
      <c r="F10565" s="1" t="s">
        <v>53</v>
      </c>
      <c r="G10565" s="1" t="s">
        <v>593</v>
      </c>
      <c r="H10565" s="1">
        <v>1</v>
      </c>
      <c r="I10565" s="1" t="s">
        <v>594</v>
      </c>
      <c r="J10565" s="1">
        <v>1</v>
      </c>
      <c r="K10565" s="1" t="s">
        <v>595</v>
      </c>
      <c r="L10565" s="1" t="s">
        <v>597</v>
      </c>
    </row>
    <row r="10566" spans="1:13" ht="13" hidden="1" x14ac:dyDescent="0.15">
      <c r="A10566" s="1" t="s">
        <v>38</v>
      </c>
      <c r="B10566" s="1" t="s">
        <v>39</v>
      </c>
      <c r="C10566" s="1" t="s">
        <v>13</v>
      </c>
      <c r="D10566" s="1" t="s">
        <v>14</v>
      </c>
      <c r="E10566" s="1" t="s">
        <v>54</v>
      </c>
      <c r="F10566" s="1" t="s">
        <v>55</v>
      </c>
      <c r="G10566" s="1" t="s">
        <v>593</v>
      </c>
      <c r="H10566" s="1">
        <v>1</v>
      </c>
      <c r="I10566" s="1" t="s">
        <v>594</v>
      </c>
      <c r="J10566" s="1">
        <v>1</v>
      </c>
      <c r="K10566" s="1" t="s">
        <v>595</v>
      </c>
      <c r="L10566" s="2" t="s">
        <v>596</v>
      </c>
      <c r="M10566" s="1" t="s">
        <v>10</v>
      </c>
    </row>
    <row r="10567" spans="1:13" ht="13" hidden="1" x14ac:dyDescent="0.15">
      <c r="A10567" s="1" t="s">
        <v>38</v>
      </c>
      <c r="B10567" s="1" t="s">
        <v>39</v>
      </c>
      <c r="C10567" s="1" t="s">
        <v>13</v>
      </c>
      <c r="D10567" s="1" t="s">
        <v>14</v>
      </c>
      <c r="E10567" s="1" t="s">
        <v>54</v>
      </c>
      <c r="F10567" s="1" t="s">
        <v>55</v>
      </c>
      <c r="G10567" s="1" t="s">
        <v>593</v>
      </c>
      <c r="H10567" s="1">
        <v>1</v>
      </c>
      <c r="I10567" s="1" t="s">
        <v>594</v>
      </c>
      <c r="J10567" s="1">
        <v>1</v>
      </c>
      <c r="K10567" s="1" t="s">
        <v>595</v>
      </c>
      <c r="L10567" s="1" t="s">
        <v>597</v>
      </c>
    </row>
    <row r="10568" spans="1:13" ht="13" hidden="1" x14ac:dyDescent="0.15">
      <c r="A10568" s="1" t="s">
        <v>30</v>
      </c>
      <c r="B10568" s="1" t="s">
        <v>31</v>
      </c>
      <c r="C10568" s="1" t="s">
        <v>21</v>
      </c>
      <c r="D10568" s="1" t="s">
        <v>22</v>
      </c>
      <c r="E10568" s="1" t="s">
        <v>56</v>
      </c>
      <c r="F10568" s="1" t="s">
        <v>57</v>
      </c>
      <c r="G10568" s="1" t="s">
        <v>593</v>
      </c>
      <c r="H10568" s="1">
        <v>1</v>
      </c>
      <c r="I10568" s="1" t="s">
        <v>594</v>
      </c>
      <c r="J10568" s="1">
        <v>1</v>
      </c>
      <c r="K10568" s="1" t="s">
        <v>595</v>
      </c>
      <c r="L10568" s="2" t="s">
        <v>596</v>
      </c>
      <c r="M10568" s="1" t="s">
        <v>10</v>
      </c>
    </row>
    <row r="10569" spans="1:13" ht="13" hidden="1" x14ac:dyDescent="0.15">
      <c r="A10569" s="1" t="s">
        <v>30</v>
      </c>
      <c r="B10569" s="1" t="s">
        <v>31</v>
      </c>
      <c r="C10569" s="1" t="s">
        <v>21</v>
      </c>
      <c r="D10569" s="1" t="s">
        <v>22</v>
      </c>
      <c r="E10569" s="1" t="s">
        <v>56</v>
      </c>
      <c r="F10569" s="1" t="s">
        <v>57</v>
      </c>
      <c r="G10569" s="1" t="s">
        <v>593</v>
      </c>
      <c r="H10569" s="1">
        <v>1</v>
      </c>
      <c r="I10569" s="1" t="s">
        <v>594</v>
      </c>
      <c r="J10569" s="1">
        <v>1</v>
      </c>
      <c r="K10569" s="1" t="s">
        <v>595</v>
      </c>
      <c r="L10569" s="1" t="s">
        <v>597</v>
      </c>
    </row>
    <row r="10570" spans="1:13" ht="13" hidden="1" x14ac:dyDescent="0.15">
      <c r="A10570" s="1" t="s">
        <v>38</v>
      </c>
      <c r="B10570" s="1" t="s">
        <v>39</v>
      </c>
      <c r="C10570" s="1" t="s">
        <v>21</v>
      </c>
      <c r="D10570" s="1" t="s">
        <v>22</v>
      </c>
      <c r="E10570" s="1" t="s">
        <v>58</v>
      </c>
      <c r="F10570" s="1" t="s">
        <v>59</v>
      </c>
      <c r="G10570" s="1" t="s">
        <v>593</v>
      </c>
      <c r="H10570" s="1">
        <v>1</v>
      </c>
      <c r="I10570" s="1" t="s">
        <v>594</v>
      </c>
      <c r="J10570" s="1">
        <v>1</v>
      </c>
      <c r="K10570" s="1" t="s">
        <v>595</v>
      </c>
      <c r="L10570" s="2" t="s">
        <v>596</v>
      </c>
      <c r="M10570" s="1" t="s">
        <v>10</v>
      </c>
    </row>
    <row r="10571" spans="1:13" ht="13" hidden="1" x14ac:dyDescent="0.15">
      <c r="A10571" s="1" t="s">
        <v>38</v>
      </c>
      <c r="B10571" s="1" t="s">
        <v>39</v>
      </c>
      <c r="C10571" s="1" t="s">
        <v>21</v>
      </c>
      <c r="D10571" s="1" t="s">
        <v>22</v>
      </c>
      <c r="E10571" s="1" t="s">
        <v>58</v>
      </c>
      <c r="F10571" s="1" t="s">
        <v>59</v>
      </c>
      <c r="G10571" s="1" t="s">
        <v>593</v>
      </c>
      <c r="H10571" s="1">
        <v>1</v>
      </c>
      <c r="I10571" s="1" t="s">
        <v>594</v>
      </c>
      <c r="J10571" s="1">
        <v>1</v>
      </c>
      <c r="K10571" s="1" t="s">
        <v>595</v>
      </c>
      <c r="L10571" s="1" t="s">
        <v>597</v>
      </c>
    </row>
    <row r="10572" spans="1:13" ht="13" hidden="1" x14ac:dyDescent="0.15">
      <c r="A10572" s="1" t="s">
        <v>0</v>
      </c>
      <c r="B10572" s="1" t="s">
        <v>1</v>
      </c>
      <c r="C10572" s="1" t="s">
        <v>40</v>
      </c>
      <c r="D10572" s="1" t="s">
        <v>41</v>
      </c>
      <c r="E10572" s="1" t="s">
        <v>60</v>
      </c>
      <c r="F10572" s="1" t="s">
        <v>61</v>
      </c>
      <c r="G10572" s="1" t="s">
        <v>593</v>
      </c>
      <c r="H10572" s="1">
        <v>1</v>
      </c>
      <c r="I10572" s="1" t="s">
        <v>594</v>
      </c>
      <c r="J10572" s="1">
        <v>1</v>
      </c>
      <c r="K10572" s="1" t="s">
        <v>595</v>
      </c>
      <c r="L10572" s="2" t="s">
        <v>596</v>
      </c>
      <c r="M10572" s="1" t="s">
        <v>10</v>
      </c>
    </row>
    <row r="10573" spans="1:13" ht="13" hidden="1" x14ac:dyDescent="0.15">
      <c r="A10573" s="1" t="s">
        <v>0</v>
      </c>
      <c r="B10573" s="1" t="s">
        <v>1</v>
      </c>
      <c r="C10573" s="1" t="s">
        <v>40</v>
      </c>
      <c r="D10573" s="1" t="s">
        <v>41</v>
      </c>
      <c r="E10573" s="1" t="s">
        <v>60</v>
      </c>
      <c r="F10573" s="1" t="s">
        <v>61</v>
      </c>
      <c r="G10573" s="1" t="s">
        <v>593</v>
      </c>
      <c r="H10573" s="1">
        <v>1</v>
      </c>
      <c r="I10573" s="1" t="s">
        <v>594</v>
      </c>
      <c r="J10573" s="1">
        <v>1</v>
      </c>
      <c r="K10573" s="1" t="s">
        <v>595</v>
      </c>
      <c r="L10573" s="1" t="s">
        <v>597</v>
      </c>
    </row>
    <row r="10574" spans="1:13" ht="13" hidden="1" x14ac:dyDescent="0.15">
      <c r="A10574" s="1" t="s">
        <v>30</v>
      </c>
      <c r="B10574" s="1" t="s">
        <v>31</v>
      </c>
      <c r="C10574" s="1" t="s">
        <v>21</v>
      </c>
      <c r="D10574" s="1" t="s">
        <v>22</v>
      </c>
      <c r="E10574" s="1" t="s">
        <v>62</v>
      </c>
      <c r="F10574" s="1" t="s">
        <v>63</v>
      </c>
      <c r="G10574" s="1" t="s">
        <v>593</v>
      </c>
      <c r="H10574" s="1">
        <v>1</v>
      </c>
      <c r="I10574" s="1" t="s">
        <v>594</v>
      </c>
      <c r="J10574" s="1">
        <v>1</v>
      </c>
      <c r="K10574" s="1" t="s">
        <v>595</v>
      </c>
      <c r="L10574" s="2" t="s">
        <v>596</v>
      </c>
      <c r="M10574" s="1" t="s">
        <v>10</v>
      </c>
    </row>
    <row r="10575" spans="1:13" ht="13" hidden="1" x14ac:dyDescent="0.15">
      <c r="A10575" s="1" t="s">
        <v>30</v>
      </c>
      <c r="B10575" s="1" t="s">
        <v>31</v>
      </c>
      <c r="C10575" s="1" t="s">
        <v>21</v>
      </c>
      <c r="D10575" s="1" t="s">
        <v>22</v>
      </c>
      <c r="E10575" s="1" t="s">
        <v>62</v>
      </c>
      <c r="F10575" s="1" t="s">
        <v>63</v>
      </c>
      <c r="G10575" s="1" t="s">
        <v>593</v>
      </c>
      <c r="H10575" s="1">
        <v>1</v>
      </c>
      <c r="I10575" s="1" t="s">
        <v>594</v>
      </c>
      <c r="J10575" s="1">
        <v>1</v>
      </c>
      <c r="K10575" s="1" t="s">
        <v>595</v>
      </c>
      <c r="L10575" s="1" t="s">
        <v>597</v>
      </c>
    </row>
    <row r="10576" spans="1:13" ht="13" hidden="1" x14ac:dyDescent="0.15">
      <c r="A10576" s="1" t="s">
        <v>64</v>
      </c>
      <c r="B10576" s="1" t="s">
        <v>65</v>
      </c>
      <c r="C10576" s="1" t="s">
        <v>13</v>
      </c>
      <c r="D10576" s="1" t="s">
        <v>14</v>
      </c>
      <c r="E10576" s="1" t="s">
        <v>66</v>
      </c>
      <c r="F10576" s="1" t="s">
        <v>67</v>
      </c>
      <c r="G10576" s="1" t="s">
        <v>593</v>
      </c>
      <c r="H10576" s="1">
        <v>1</v>
      </c>
      <c r="I10576" s="1" t="s">
        <v>594</v>
      </c>
      <c r="J10576" s="1">
        <v>1</v>
      </c>
      <c r="K10576" s="1" t="s">
        <v>595</v>
      </c>
      <c r="L10576" s="2" t="s">
        <v>596</v>
      </c>
      <c r="M10576" s="1" t="s">
        <v>10</v>
      </c>
    </row>
    <row r="10577" spans="1:26" ht="13" hidden="1" x14ac:dyDescent="0.15">
      <c r="A10577" s="1" t="s">
        <v>64</v>
      </c>
      <c r="B10577" s="1" t="s">
        <v>65</v>
      </c>
      <c r="C10577" s="1" t="s">
        <v>13</v>
      </c>
      <c r="D10577" s="1" t="s">
        <v>14</v>
      </c>
      <c r="E10577" s="1" t="s">
        <v>66</v>
      </c>
      <c r="F10577" s="1" t="s">
        <v>67</v>
      </c>
      <c r="G10577" s="1" t="s">
        <v>593</v>
      </c>
      <c r="H10577" s="1">
        <v>1</v>
      </c>
      <c r="I10577" s="1" t="s">
        <v>594</v>
      </c>
      <c r="J10577" s="1">
        <v>1</v>
      </c>
      <c r="K10577" s="1" t="s">
        <v>595</v>
      </c>
      <c r="L10577" s="1" t="s">
        <v>597</v>
      </c>
    </row>
    <row r="10578" spans="1:26" ht="13" hidden="1" x14ac:dyDescent="0.15">
      <c r="A10578" s="1" t="s">
        <v>50</v>
      </c>
      <c r="B10578" s="1" t="s">
        <v>51</v>
      </c>
      <c r="C10578" s="1" t="s">
        <v>21</v>
      </c>
      <c r="D10578" s="1" t="s">
        <v>22</v>
      </c>
      <c r="E10578" s="1" t="s">
        <v>68</v>
      </c>
      <c r="F10578" s="1" t="s">
        <v>69</v>
      </c>
      <c r="G10578" s="1" t="s">
        <v>593</v>
      </c>
      <c r="H10578" s="1">
        <v>1</v>
      </c>
      <c r="I10578" s="1" t="s">
        <v>594</v>
      </c>
      <c r="J10578" s="1">
        <v>1</v>
      </c>
      <c r="K10578" s="1" t="s">
        <v>595</v>
      </c>
      <c r="L10578" s="2" t="s">
        <v>596</v>
      </c>
      <c r="M10578" s="1" t="s">
        <v>10</v>
      </c>
    </row>
    <row r="10579" spans="1:26" ht="13" hidden="1" x14ac:dyDescent="0.15">
      <c r="A10579" s="1" t="s">
        <v>50</v>
      </c>
      <c r="B10579" s="1" t="s">
        <v>51</v>
      </c>
      <c r="C10579" s="1" t="s">
        <v>21</v>
      </c>
      <c r="D10579" s="1" t="s">
        <v>22</v>
      </c>
      <c r="E10579" s="1" t="s">
        <v>68</v>
      </c>
      <c r="F10579" s="1" t="s">
        <v>69</v>
      </c>
      <c r="G10579" s="1" t="s">
        <v>593</v>
      </c>
      <c r="H10579" s="1">
        <v>1</v>
      </c>
      <c r="I10579" s="1" t="s">
        <v>594</v>
      </c>
      <c r="J10579" s="1">
        <v>1</v>
      </c>
      <c r="K10579" s="1" t="s">
        <v>595</v>
      </c>
      <c r="L10579" s="1" t="s">
        <v>597</v>
      </c>
    </row>
    <row r="10580" spans="1:26" ht="13" hidden="1" x14ac:dyDescent="0.15">
      <c r="A10580" s="1" t="s">
        <v>70</v>
      </c>
      <c r="B10580" s="1" t="s">
        <v>71</v>
      </c>
      <c r="C10580" s="1" t="s">
        <v>13</v>
      </c>
      <c r="D10580" s="1" t="s">
        <v>14</v>
      </c>
      <c r="E10580" s="1" t="s">
        <v>72</v>
      </c>
      <c r="F10580" s="1" t="s">
        <v>73</v>
      </c>
      <c r="G10580" s="1" t="s">
        <v>593</v>
      </c>
      <c r="H10580" s="1">
        <v>1</v>
      </c>
      <c r="I10580" s="1" t="s">
        <v>594</v>
      </c>
      <c r="J10580" s="1">
        <v>1</v>
      </c>
      <c r="K10580" s="1" t="s">
        <v>595</v>
      </c>
      <c r="L10580" s="2" t="s">
        <v>596</v>
      </c>
      <c r="M10580" s="1" t="s">
        <v>10</v>
      </c>
    </row>
    <row r="10581" spans="1:26" ht="13" hidden="1" x14ac:dyDescent="0.15">
      <c r="A10581" s="1" t="s">
        <v>70</v>
      </c>
      <c r="B10581" s="1" t="s">
        <v>71</v>
      </c>
      <c r="C10581" s="1" t="s">
        <v>13</v>
      </c>
      <c r="D10581" s="1" t="s">
        <v>14</v>
      </c>
      <c r="E10581" s="1" t="s">
        <v>72</v>
      </c>
      <c r="F10581" s="1" t="s">
        <v>73</v>
      </c>
      <c r="G10581" s="1" t="s">
        <v>593</v>
      </c>
      <c r="H10581" s="1">
        <v>1</v>
      </c>
      <c r="I10581" s="1" t="s">
        <v>594</v>
      </c>
      <c r="J10581" s="1">
        <v>1</v>
      </c>
      <c r="K10581" s="1" t="s">
        <v>595</v>
      </c>
      <c r="L10581" s="1" t="s">
        <v>597</v>
      </c>
    </row>
    <row r="10582" spans="1:26" ht="13" hidden="1" x14ac:dyDescent="0.15">
      <c r="A10582" s="1" t="s">
        <v>74</v>
      </c>
      <c r="B10582" s="1" t="s">
        <v>75</v>
      </c>
      <c r="C10582" s="1" t="s">
        <v>2</v>
      </c>
      <c r="D10582" s="1" t="s">
        <v>3</v>
      </c>
      <c r="E10582" s="1" t="s">
        <v>76</v>
      </c>
      <c r="F10582" s="1" t="s">
        <v>77</v>
      </c>
      <c r="G10582" s="1" t="s">
        <v>593</v>
      </c>
      <c r="H10582" s="1">
        <v>1</v>
      </c>
      <c r="I10582" s="1" t="s">
        <v>594</v>
      </c>
      <c r="J10582" s="1">
        <v>1</v>
      </c>
      <c r="K10582" s="1" t="s">
        <v>595</v>
      </c>
      <c r="L10582" s="2" t="s">
        <v>596</v>
      </c>
      <c r="M10582" s="1" t="s">
        <v>10</v>
      </c>
    </row>
    <row r="10583" spans="1:26" ht="13" hidden="1" x14ac:dyDescent="0.15">
      <c r="A10583" s="1" t="s">
        <v>74</v>
      </c>
      <c r="B10583" s="1" t="s">
        <v>75</v>
      </c>
      <c r="C10583" s="1" t="s">
        <v>2</v>
      </c>
      <c r="D10583" s="1" t="s">
        <v>3</v>
      </c>
      <c r="E10583" s="1" t="s">
        <v>76</v>
      </c>
      <c r="F10583" s="1" t="s">
        <v>77</v>
      </c>
      <c r="G10583" s="1" t="s">
        <v>593</v>
      </c>
      <c r="H10583" s="1">
        <v>1</v>
      </c>
      <c r="I10583" s="1" t="s">
        <v>594</v>
      </c>
      <c r="J10583" s="1">
        <v>1</v>
      </c>
      <c r="K10583" s="1" t="s">
        <v>595</v>
      </c>
      <c r="L10583" s="1" t="s">
        <v>597</v>
      </c>
    </row>
    <row r="10584" spans="1:26" ht="13" hidden="1" x14ac:dyDescent="0.15">
      <c r="A10584" s="1" t="s">
        <v>0</v>
      </c>
      <c r="B10584" s="1" t="s">
        <v>1</v>
      </c>
      <c r="C10584" s="1" t="s">
        <v>40</v>
      </c>
      <c r="D10584" s="1" t="s">
        <v>41</v>
      </c>
      <c r="E10584" s="1" t="s">
        <v>78</v>
      </c>
      <c r="F10584" s="1" t="s">
        <v>79</v>
      </c>
      <c r="G10584" s="1" t="s">
        <v>593</v>
      </c>
      <c r="H10584" s="1">
        <v>1</v>
      </c>
      <c r="I10584" s="1" t="s">
        <v>594</v>
      </c>
      <c r="J10584" s="1">
        <v>1</v>
      </c>
      <c r="K10584" s="1" t="s">
        <v>595</v>
      </c>
      <c r="L10584" s="2" t="s">
        <v>596</v>
      </c>
      <c r="M10584" s="1" t="s">
        <v>10</v>
      </c>
    </row>
    <row r="10585" spans="1:26" ht="13" hidden="1" x14ac:dyDescent="0.15">
      <c r="A10585" s="1" t="s">
        <v>0</v>
      </c>
      <c r="B10585" s="1" t="s">
        <v>1</v>
      </c>
      <c r="C10585" s="1" t="s">
        <v>40</v>
      </c>
      <c r="D10585" s="1" t="s">
        <v>41</v>
      </c>
      <c r="E10585" s="1" t="s">
        <v>78</v>
      </c>
      <c r="F10585" s="1" t="s">
        <v>79</v>
      </c>
      <c r="G10585" s="1" t="s">
        <v>593</v>
      </c>
      <c r="H10585" s="1">
        <v>1</v>
      </c>
      <c r="I10585" s="1" t="s">
        <v>594</v>
      </c>
      <c r="J10585" s="1">
        <v>1</v>
      </c>
      <c r="K10585" s="1" t="s">
        <v>595</v>
      </c>
      <c r="L10585" s="1" t="s">
        <v>597</v>
      </c>
    </row>
    <row r="10586" spans="1:26" ht="13" hidden="1" x14ac:dyDescent="0.15">
      <c r="A10586" s="1" t="s">
        <v>34</v>
      </c>
      <c r="B10586" s="1" t="s">
        <v>35</v>
      </c>
      <c r="C10586" s="1" t="s">
        <v>40</v>
      </c>
      <c r="D10586" s="1" t="s">
        <v>41</v>
      </c>
      <c r="E10586" s="1" t="s">
        <v>80</v>
      </c>
      <c r="F10586" s="1" t="s">
        <v>81</v>
      </c>
      <c r="G10586" s="1" t="s">
        <v>593</v>
      </c>
      <c r="H10586" s="1">
        <v>1</v>
      </c>
      <c r="I10586" s="1" t="s">
        <v>594</v>
      </c>
      <c r="J10586" s="1">
        <v>1</v>
      </c>
      <c r="K10586" s="1" t="s">
        <v>595</v>
      </c>
      <c r="L10586" s="2" t="s">
        <v>596</v>
      </c>
      <c r="M10586" s="1" t="s">
        <v>10</v>
      </c>
      <c r="Z10586" s="1">
        <v>29.4883869999999</v>
      </c>
    </row>
    <row r="10587" spans="1:26" ht="13" hidden="1" x14ac:dyDescent="0.15">
      <c r="A10587" s="1" t="s">
        <v>11</v>
      </c>
      <c r="B10587" s="1" t="s">
        <v>12</v>
      </c>
      <c r="C10587" s="1" t="s">
        <v>13</v>
      </c>
      <c r="D10587" s="1" t="s">
        <v>14</v>
      </c>
      <c r="E10587" s="1" t="s">
        <v>82</v>
      </c>
      <c r="F10587" s="1" t="s">
        <v>83</v>
      </c>
      <c r="G10587" s="1" t="s">
        <v>593</v>
      </c>
      <c r="H10587" s="1">
        <v>1</v>
      </c>
      <c r="I10587" s="1" t="s">
        <v>594</v>
      </c>
      <c r="J10587" s="1">
        <v>1</v>
      </c>
      <c r="K10587" s="1" t="s">
        <v>595</v>
      </c>
      <c r="L10587" s="2" t="s">
        <v>596</v>
      </c>
      <c r="M10587" s="1" t="s">
        <v>10</v>
      </c>
    </row>
    <row r="10588" spans="1:26" ht="13" hidden="1" x14ac:dyDescent="0.15">
      <c r="A10588" s="1" t="s">
        <v>11</v>
      </c>
      <c r="B10588" s="1" t="s">
        <v>12</v>
      </c>
      <c r="C10588" s="1" t="s">
        <v>13</v>
      </c>
      <c r="D10588" s="1" t="s">
        <v>14</v>
      </c>
      <c r="E10588" s="1" t="s">
        <v>82</v>
      </c>
      <c r="F10588" s="1" t="s">
        <v>83</v>
      </c>
      <c r="G10588" s="1" t="s">
        <v>593</v>
      </c>
      <c r="H10588" s="1">
        <v>1</v>
      </c>
      <c r="I10588" s="1" t="s">
        <v>594</v>
      </c>
      <c r="J10588" s="1">
        <v>1</v>
      </c>
      <c r="K10588" s="1" t="s">
        <v>595</v>
      </c>
      <c r="L10588" s="1" t="s">
        <v>597</v>
      </c>
    </row>
    <row r="10589" spans="1:26" ht="13" hidden="1" x14ac:dyDescent="0.15">
      <c r="A10589" s="1" t="s">
        <v>84</v>
      </c>
      <c r="B10589" s="1" t="s">
        <v>85</v>
      </c>
      <c r="C10589" s="1" t="s">
        <v>13</v>
      </c>
      <c r="D10589" s="1" t="s">
        <v>14</v>
      </c>
      <c r="E10589" s="1" t="s">
        <v>86</v>
      </c>
      <c r="F10589" s="1" t="s">
        <v>87</v>
      </c>
      <c r="G10589" s="1" t="s">
        <v>593</v>
      </c>
      <c r="H10589" s="1">
        <v>1</v>
      </c>
      <c r="I10589" s="1" t="s">
        <v>594</v>
      </c>
      <c r="J10589" s="1">
        <v>1</v>
      </c>
      <c r="K10589" s="1" t="s">
        <v>595</v>
      </c>
      <c r="L10589" s="2" t="s">
        <v>596</v>
      </c>
      <c r="M10589" s="1" t="s">
        <v>10</v>
      </c>
    </row>
    <row r="10590" spans="1:26" ht="13" hidden="1" x14ac:dyDescent="0.15">
      <c r="A10590" s="1" t="s">
        <v>84</v>
      </c>
      <c r="B10590" s="1" t="s">
        <v>85</v>
      </c>
      <c r="C10590" s="1" t="s">
        <v>13</v>
      </c>
      <c r="D10590" s="1" t="s">
        <v>14</v>
      </c>
      <c r="E10590" s="1" t="s">
        <v>86</v>
      </c>
      <c r="F10590" s="1" t="s">
        <v>87</v>
      </c>
      <c r="G10590" s="1" t="s">
        <v>593</v>
      </c>
      <c r="H10590" s="1">
        <v>1</v>
      </c>
      <c r="I10590" s="1" t="s">
        <v>594</v>
      </c>
      <c r="J10590" s="1">
        <v>1</v>
      </c>
      <c r="K10590" s="1" t="s">
        <v>595</v>
      </c>
      <c r="L10590" s="1" t="s">
        <v>597</v>
      </c>
    </row>
    <row r="10591" spans="1:26" ht="13" hidden="1" x14ac:dyDescent="0.15">
      <c r="A10591" s="1" t="s">
        <v>34</v>
      </c>
      <c r="B10591" s="1" t="s">
        <v>35</v>
      </c>
      <c r="C10591" s="1" t="s">
        <v>13</v>
      </c>
      <c r="D10591" s="1" t="s">
        <v>14</v>
      </c>
      <c r="E10591" s="1" t="s">
        <v>88</v>
      </c>
      <c r="F10591" s="1" t="s">
        <v>89</v>
      </c>
      <c r="G10591" s="1" t="s">
        <v>593</v>
      </c>
      <c r="H10591" s="1">
        <v>1</v>
      </c>
      <c r="I10591" s="1" t="s">
        <v>594</v>
      </c>
      <c r="J10591" s="1">
        <v>1</v>
      </c>
      <c r="K10591" s="1" t="s">
        <v>595</v>
      </c>
      <c r="L10591" s="2" t="s">
        <v>596</v>
      </c>
      <c r="M10591" s="1" t="s">
        <v>10</v>
      </c>
    </row>
    <row r="10592" spans="1:26" ht="13" hidden="1" x14ac:dyDescent="0.15">
      <c r="A10592" s="1" t="s">
        <v>34</v>
      </c>
      <c r="B10592" s="1" t="s">
        <v>35</v>
      </c>
      <c r="C10592" s="1" t="s">
        <v>13</v>
      </c>
      <c r="D10592" s="1" t="s">
        <v>14</v>
      </c>
      <c r="E10592" s="1" t="s">
        <v>88</v>
      </c>
      <c r="F10592" s="1" t="s">
        <v>89</v>
      </c>
      <c r="G10592" s="1" t="s">
        <v>593</v>
      </c>
      <c r="H10592" s="1">
        <v>1</v>
      </c>
      <c r="I10592" s="1" t="s">
        <v>594</v>
      </c>
      <c r="J10592" s="1">
        <v>1</v>
      </c>
      <c r="K10592" s="1" t="s">
        <v>595</v>
      </c>
      <c r="L10592" s="1" t="s">
        <v>597</v>
      </c>
    </row>
    <row r="10593" spans="1:13" ht="13" hidden="1" x14ac:dyDescent="0.15">
      <c r="A10593" s="1" t="s">
        <v>90</v>
      </c>
      <c r="B10593" s="1" t="s">
        <v>91</v>
      </c>
      <c r="C10593" s="1" t="s">
        <v>21</v>
      </c>
      <c r="D10593" s="1" t="s">
        <v>22</v>
      </c>
      <c r="E10593" s="1" t="s">
        <v>92</v>
      </c>
      <c r="F10593" s="1" t="s">
        <v>93</v>
      </c>
      <c r="G10593" s="1" t="s">
        <v>593</v>
      </c>
      <c r="H10593" s="1">
        <v>1</v>
      </c>
      <c r="I10593" s="1" t="s">
        <v>594</v>
      </c>
      <c r="J10593" s="1">
        <v>1</v>
      </c>
      <c r="K10593" s="1" t="s">
        <v>595</v>
      </c>
      <c r="L10593" s="2" t="s">
        <v>596</v>
      </c>
      <c r="M10593" s="1" t="s">
        <v>10</v>
      </c>
    </row>
    <row r="10594" spans="1:13" ht="13" hidden="1" x14ac:dyDescent="0.15">
      <c r="A10594" s="1" t="s">
        <v>90</v>
      </c>
      <c r="B10594" s="1" t="s">
        <v>91</v>
      </c>
      <c r="C10594" s="1" t="s">
        <v>21</v>
      </c>
      <c r="D10594" s="1" t="s">
        <v>22</v>
      </c>
      <c r="E10594" s="1" t="s">
        <v>92</v>
      </c>
      <c r="F10594" s="1" t="s">
        <v>93</v>
      </c>
      <c r="G10594" s="1" t="s">
        <v>593</v>
      </c>
      <c r="H10594" s="1">
        <v>1</v>
      </c>
      <c r="I10594" s="1" t="s">
        <v>594</v>
      </c>
      <c r="J10594" s="1">
        <v>1</v>
      </c>
      <c r="K10594" s="1" t="s">
        <v>595</v>
      </c>
      <c r="L10594" s="1" t="s">
        <v>597</v>
      </c>
    </row>
    <row r="10595" spans="1:13" ht="13" hidden="1" x14ac:dyDescent="0.15">
      <c r="A10595" s="1" t="s">
        <v>64</v>
      </c>
      <c r="B10595" s="1" t="s">
        <v>65</v>
      </c>
      <c r="C10595" s="1" t="s">
        <v>13</v>
      </c>
      <c r="D10595" s="1" t="s">
        <v>14</v>
      </c>
      <c r="E10595" s="1" t="s">
        <v>94</v>
      </c>
      <c r="F10595" s="1" t="s">
        <v>95</v>
      </c>
      <c r="G10595" s="1" t="s">
        <v>593</v>
      </c>
      <c r="H10595" s="1">
        <v>1</v>
      </c>
      <c r="I10595" s="1" t="s">
        <v>594</v>
      </c>
      <c r="J10595" s="1">
        <v>1</v>
      </c>
      <c r="K10595" s="1" t="s">
        <v>595</v>
      </c>
      <c r="L10595" s="2" t="s">
        <v>596</v>
      </c>
      <c r="M10595" s="1" t="s">
        <v>10</v>
      </c>
    </row>
    <row r="10596" spans="1:13" ht="13" hidden="1" x14ac:dyDescent="0.15">
      <c r="A10596" s="1" t="s">
        <v>64</v>
      </c>
      <c r="B10596" s="1" t="s">
        <v>65</v>
      </c>
      <c r="C10596" s="1" t="s">
        <v>13</v>
      </c>
      <c r="D10596" s="1" t="s">
        <v>14</v>
      </c>
      <c r="E10596" s="1" t="s">
        <v>94</v>
      </c>
      <c r="F10596" s="1" t="s">
        <v>95</v>
      </c>
      <c r="G10596" s="1" t="s">
        <v>593</v>
      </c>
      <c r="H10596" s="1">
        <v>1</v>
      </c>
      <c r="I10596" s="1" t="s">
        <v>594</v>
      </c>
      <c r="J10596" s="1">
        <v>1</v>
      </c>
      <c r="K10596" s="1" t="s">
        <v>595</v>
      </c>
      <c r="L10596" s="1" t="s">
        <v>597</v>
      </c>
    </row>
    <row r="10597" spans="1:13" ht="13" hidden="1" x14ac:dyDescent="0.15">
      <c r="A10597" s="1" t="s">
        <v>74</v>
      </c>
      <c r="B10597" s="1" t="s">
        <v>75</v>
      </c>
      <c r="C10597" s="1" t="s">
        <v>2</v>
      </c>
      <c r="D10597" s="1" t="s">
        <v>3</v>
      </c>
      <c r="E10597" s="1" t="s">
        <v>96</v>
      </c>
      <c r="F10597" s="1" t="s">
        <v>97</v>
      </c>
      <c r="G10597" s="1" t="s">
        <v>593</v>
      </c>
      <c r="H10597" s="1">
        <v>1</v>
      </c>
      <c r="I10597" s="1" t="s">
        <v>594</v>
      </c>
      <c r="J10597" s="1">
        <v>1</v>
      </c>
      <c r="K10597" s="1" t="s">
        <v>595</v>
      </c>
      <c r="L10597" s="2" t="s">
        <v>596</v>
      </c>
      <c r="M10597" s="1" t="s">
        <v>10</v>
      </c>
    </row>
    <row r="10598" spans="1:13" ht="13" hidden="1" x14ac:dyDescent="0.15">
      <c r="A10598" s="1" t="s">
        <v>74</v>
      </c>
      <c r="B10598" s="1" t="s">
        <v>75</v>
      </c>
      <c r="C10598" s="1" t="s">
        <v>2</v>
      </c>
      <c r="D10598" s="1" t="s">
        <v>3</v>
      </c>
      <c r="E10598" s="1" t="s">
        <v>96</v>
      </c>
      <c r="F10598" s="1" t="s">
        <v>97</v>
      </c>
      <c r="G10598" s="1" t="s">
        <v>593</v>
      </c>
      <c r="H10598" s="1">
        <v>1</v>
      </c>
      <c r="I10598" s="1" t="s">
        <v>594</v>
      </c>
      <c r="J10598" s="1">
        <v>1</v>
      </c>
      <c r="K10598" s="1" t="s">
        <v>595</v>
      </c>
      <c r="L10598" s="1" t="s">
        <v>597</v>
      </c>
    </row>
    <row r="10599" spans="1:13" ht="13" hidden="1" x14ac:dyDescent="0.15">
      <c r="A10599" s="1" t="s">
        <v>98</v>
      </c>
      <c r="B10599" s="1" t="s">
        <v>99</v>
      </c>
      <c r="C10599" s="1" t="s">
        <v>2</v>
      </c>
      <c r="D10599" s="1" t="s">
        <v>3</v>
      </c>
      <c r="E10599" s="1" t="s">
        <v>100</v>
      </c>
      <c r="F10599" s="1" t="s">
        <v>101</v>
      </c>
      <c r="G10599" s="1" t="s">
        <v>593</v>
      </c>
      <c r="H10599" s="1">
        <v>1</v>
      </c>
      <c r="I10599" s="1" t="s">
        <v>594</v>
      </c>
      <c r="J10599" s="1">
        <v>1</v>
      </c>
      <c r="K10599" s="1" t="s">
        <v>595</v>
      </c>
      <c r="L10599" s="2" t="s">
        <v>596</v>
      </c>
      <c r="M10599" s="1" t="s">
        <v>10</v>
      </c>
    </row>
    <row r="10600" spans="1:13" ht="13" hidden="1" x14ac:dyDescent="0.15">
      <c r="A10600" s="1" t="s">
        <v>98</v>
      </c>
      <c r="B10600" s="1" t="s">
        <v>99</v>
      </c>
      <c r="C10600" s="1" t="s">
        <v>2</v>
      </c>
      <c r="D10600" s="1" t="s">
        <v>3</v>
      </c>
      <c r="E10600" s="1" t="s">
        <v>100</v>
      </c>
      <c r="F10600" s="1" t="s">
        <v>101</v>
      </c>
      <c r="G10600" s="1" t="s">
        <v>593</v>
      </c>
      <c r="H10600" s="1">
        <v>1</v>
      </c>
      <c r="I10600" s="1" t="s">
        <v>594</v>
      </c>
      <c r="J10600" s="1">
        <v>1</v>
      </c>
      <c r="K10600" s="1" t="s">
        <v>595</v>
      </c>
      <c r="L10600" s="1" t="s">
        <v>597</v>
      </c>
    </row>
    <row r="10601" spans="1:13" ht="13" hidden="1" x14ac:dyDescent="0.15">
      <c r="A10601" s="1" t="s">
        <v>74</v>
      </c>
      <c r="B10601" s="1" t="s">
        <v>75</v>
      </c>
      <c r="C10601" s="1" t="s">
        <v>40</v>
      </c>
      <c r="D10601" s="1" t="s">
        <v>41</v>
      </c>
      <c r="E10601" s="1" t="s">
        <v>102</v>
      </c>
      <c r="F10601" s="1" t="s">
        <v>103</v>
      </c>
      <c r="G10601" s="1" t="s">
        <v>593</v>
      </c>
      <c r="H10601" s="1">
        <v>1</v>
      </c>
      <c r="I10601" s="1" t="s">
        <v>594</v>
      </c>
      <c r="J10601" s="1">
        <v>1</v>
      </c>
      <c r="K10601" s="1" t="s">
        <v>595</v>
      </c>
      <c r="L10601" s="2" t="s">
        <v>596</v>
      </c>
      <c r="M10601" s="1" t="s">
        <v>10</v>
      </c>
    </row>
    <row r="10602" spans="1:13" ht="13" hidden="1" x14ac:dyDescent="0.15">
      <c r="A10602" s="1" t="s">
        <v>74</v>
      </c>
      <c r="B10602" s="1" t="s">
        <v>75</v>
      </c>
      <c r="C10602" s="1" t="s">
        <v>40</v>
      </c>
      <c r="D10602" s="1" t="s">
        <v>41</v>
      </c>
      <c r="E10602" s="1" t="s">
        <v>102</v>
      </c>
      <c r="F10602" s="1" t="s">
        <v>103</v>
      </c>
      <c r="G10602" s="1" t="s">
        <v>593</v>
      </c>
      <c r="H10602" s="1">
        <v>1</v>
      </c>
      <c r="I10602" s="1" t="s">
        <v>594</v>
      </c>
      <c r="J10602" s="1">
        <v>1</v>
      </c>
      <c r="K10602" s="1" t="s">
        <v>595</v>
      </c>
      <c r="L10602" s="1" t="s">
        <v>597</v>
      </c>
    </row>
    <row r="10603" spans="1:13" ht="13" hidden="1" x14ac:dyDescent="0.15">
      <c r="A10603" s="1" t="s">
        <v>90</v>
      </c>
      <c r="B10603" s="1" t="s">
        <v>91</v>
      </c>
      <c r="C10603" s="1" t="s">
        <v>40</v>
      </c>
      <c r="D10603" s="1" t="s">
        <v>41</v>
      </c>
      <c r="E10603" s="1" t="s">
        <v>104</v>
      </c>
      <c r="F10603" s="1" t="s">
        <v>105</v>
      </c>
      <c r="G10603" s="1" t="s">
        <v>593</v>
      </c>
      <c r="H10603" s="1">
        <v>1</v>
      </c>
      <c r="I10603" s="1" t="s">
        <v>594</v>
      </c>
      <c r="J10603" s="1">
        <v>1</v>
      </c>
      <c r="K10603" s="1" t="s">
        <v>595</v>
      </c>
      <c r="L10603" s="2" t="s">
        <v>596</v>
      </c>
      <c r="M10603" s="1" t="s">
        <v>10</v>
      </c>
    </row>
    <row r="10604" spans="1:13" ht="13" hidden="1" x14ac:dyDescent="0.15">
      <c r="A10604" s="1" t="s">
        <v>90</v>
      </c>
      <c r="B10604" s="1" t="s">
        <v>91</v>
      </c>
      <c r="C10604" s="1" t="s">
        <v>40</v>
      </c>
      <c r="D10604" s="1" t="s">
        <v>41</v>
      </c>
      <c r="E10604" s="1" t="s">
        <v>104</v>
      </c>
      <c r="F10604" s="1" t="s">
        <v>105</v>
      </c>
      <c r="G10604" s="1" t="s">
        <v>593</v>
      </c>
      <c r="H10604" s="1">
        <v>1</v>
      </c>
      <c r="I10604" s="1" t="s">
        <v>594</v>
      </c>
      <c r="J10604" s="1">
        <v>1</v>
      </c>
      <c r="K10604" s="1" t="s">
        <v>595</v>
      </c>
      <c r="L10604" s="1" t="s">
        <v>597</v>
      </c>
    </row>
    <row r="10605" spans="1:13" ht="13" hidden="1" x14ac:dyDescent="0.15">
      <c r="A10605" s="1" t="s">
        <v>26</v>
      </c>
      <c r="B10605" s="1" t="s">
        <v>27</v>
      </c>
      <c r="C10605" s="1" t="s">
        <v>40</v>
      </c>
      <c r="D10605" s="1" t="s">
        <v>41</v>
      </c>
      <c r="E10605" s="1" t="s">
        <v>106</v>
      </c>
      <c r="F10605" s="1" t="s">
        <v>107</v>
      </c>
      <c r="G10605" s="1" t="s">
        <v>593</v>
      </c>
      <c r="H10605" s="1">
        <v>1</v>
      </c>
      <c r="I10605" s="1" t="s">
        <v>594</v>
      </c>
      <c r="J10605" s="1">
        <v>1</v>
      </c>
      <c r="K10605" s="1" t="s">
        <v>595</v>
      </c>
      <c r="L10605" s="2" t="s">
        <v>596</v>
      </c>
      <c r="M10605" s="1" t="s">
        <v>10</v>
      </c>
    </row>
    <row r="10606" spans="1:13" ht="13" hidden="1" x14ac:dyDescent="0.15">
      <c r="A10606" s="1" t="s">
        <v>26</v>
      </c>
      <c r="B10606" s="1" t="s">
        <v>27</v>
      </c>
      <c r="C10606" s="1" t="s">
        <v>40</v>
      </c>
      <c r="D10606" s="1" t="s">
        <v>41</v>
      </c>
      <c r="E10606" s="1" t="s">
        <v>106</v>
      </c>
      <c r="F10606" s="1" t="s">
        <v>107</v>
      </c>
      <c r="G10606" s="1" t="s">
        <v>593</v>
      </c>
      <c r="H10606" s="1">
        <v>1</v>
      </c>
      <c r="I10606" s="1" t="s">
        <v>594</v>
      </c>
      <c r="J10606" s="1">
        <v>1</v>
      </c>
      <c r="K10606" s="1" t="s">
        <v>595</v>
      </c>
      <c r="L10606" s="1" t="s">
        <v>597</v>
      </c>
    </row>
    <row r="10607" spans="1:13" ht="13" hidden="1" x14ac:dyDescent="0.15">
      <c r="A10607" s="1" t="s">
        <v>108</v>
      </c>
      <c r="B10607" s="1" t="s">
        <v>109</v>
      </c>
      <c r="C10607" s="1" t="s">
        <v>21</v>
      </c>
      <c r="D10607" s="1" t="s">
        <v>22</v>
      </c>
      <c r="E10607" s="1" t="s">
        <v>110</v>
      </c>
      <c r="F10607" s="1" t="s">
        <v>111</v>
      </c>
      <c r="G10607" s="1" t="s">
        <v>593</v>
      </c>
      <c r="H10607" s="1">
        <v>1</v>
      </c>
      <c r="I10607" s="1" t="s">
        <v>594</v>
      </c>
      <c r="J10607" s="1">
        <v>1</v>
      </c>
      <c r="K10607" s="1" t="s">
        <v>595</v>
      </c>
      <c r="L10607" s="2" t="s">
        <v>596</v>
      </c>
      <c r="M10607" s="1" t="s">
        <v>10</v>
      </c>
    </row>
    <row r="10608" spans="1:13" ht="13" hidden="1" x14ac:dyDescent="0.15">
      <c r="A10608" s="1" t="s">
        <v>108</v>
      </c>
      <c r="B10608" s="1" t="s">
        <v>109</v>
      </c>
      <c r="C10608" s="1" t="s">
        <v>21</v>
      </c>
      <c r="D10608" s="1" t="s">
        <v>22</v>
      </c>
      <c r="E10608" s="1" t="s">
        <v>110</v>
      </c>
      <c r="F10608" s="1" t="s">
        <v>111</v>
      </c>
      <c r="G10608" s="1" t="s">
        <v>593</v>
      </c>
      <c r="H10608" s="1">
        <v>1</v>
      </c>
      <c r="I10608" s="1" t="s">
        <v>594</v>
      </c>
      <c r="J10608" s="1">
        <v>1</v>
      </c>
      <c r="K10608" s="1" t="s">
        <v>595</v>
      </c>
      <c r="L10608" s="1" t="s">
        <v>597</v>
      </c>
    </row>
    <row r="10609" spans="1:26" ht="13" hidden="1" x14ac:dyDescent="0.15">
      <c r="A10609" s="1" t="s">
        <v>26</v>
      </c>
      <c r="B10609" s="1" t="s">
        <v>27</v>
      </c>
      <c r="C10609" s="1" t="s">
        <v>2</v>
      </c>
      <c r="D10609" s="1" t="s">
        <v>3</v>
      </c>
      <c r="E10609" s="1" t="s">
        <v>112</v>
      </c>
      <c r="F10609" s="1" t="s">
        <v>113</v>
      </c>
      <c r="G10609" s="1" t="s">
        <v>593</v>
      </c>
      <c r="H10609" s="1">
        <v>1</v>
      </c>
      <c r="I10609" s="1" t="s">
        <v>594</v>
      </c>
      <c r="J10609" s="1">
        <v>1</v>
      </c>
      <c r="K10609" s="1" t="s">
        <v>595</v>
      </c>
      <c r="L10609" s="2" t="s">
        <v>596</v>
      </c>
      <c r="M10609" s="1" t="s">
        <v>10</v>
      </c>
    </row>
    <row r="10610" spans="1:26" ht="13" hidden="1" x14ac:dyDescent="0.15">
      <c r="A10610" s="1" t="s">
        <v>26</v>
      </c>
      <c r="B10610" s="1" t="s">
        <v>27</v>
      </c>
      <c r="C10610" s="1" t="s">
        <v>2</v>
      </c>
      <c r="D10610" s="1" t="s">
        <v>3</v>
      </c>
      <c r="E10610" s="1" t="s">
        <v>112</v>
      </c>
      <c r="F10610" s="1" t="s">
        <v>113</v>
      </c>
      <c r="G10610" s="1" t="s">
        <v>593</v>
      </c>
      <c r="H10610" s="1">
        <v>1</v>
      </c>
      <c r="I10610" s="1" t="s">
        <v>594</v>
      </c>
      <c r="J10610" s="1">
        <v>1</v>
      </c>
      <c r="K10610" s="1" t="s">
        <v>595</v>
      </c>
      <c r="L10610" s="1" t="s">
        <v>597</v>
      </c>
    </row>
    <row r="10611" spans="1:26" ht="13" hidden="1" x14ac:dyDescent="0.15">
      <c r="A10611" s="1" t="s">
        <v>26</v>
      </c>
      <c r="B10611" s="1" t="s">
        <v>27</v>
      </c>
      <c r="C10611" s="1" t="s">
        <v>2</v>
      </c>
      <c r="D10611" s="1" t="s">
        <v>3</v>
      </c>
      <c r="E10611" s="1" t="s">
        <v>114</v>
      </c>
      <c r="F10611" s="1" t="s">
        <v>115</v>
      </c>
      <c r="G10611" s="1" t="s">
        <v>593</v>
      </c>
      <c r="H10611" s="1">
        <v>1</v>
      </c>
      <c r="I10611" s="1" t="s">
        <v>594</v>
      </c>
      <c r="J10611" s="1">
        <v>1</v>
      </c>
      <c r="K10611" s="1" t="s">
        <v>595</v>
      </c>
      <c r="L10611" s="2" t="s">
        <v>596</v>
      </c>
      <c r="M10611" s="1" t="s">
        <v>10</v>
      </c>
    </row>
    <row r="10612" spans="1:26" ht="13" hidden="1" x14ac:dyDescent="0.15">
      <c r="A10612" s="1" t="s">
        <v>26</v>
      </c>
      <c r="B10612" s="1" t="s">
        <v>27</v>
      </c>
      <c r="C10612" s="1" t="s">
        <v>2</v>
      </c>
      <c r="D10612" s="1" t="s">
        <v>3</v>
      </c>
      <c r="E10612" s="1" t="s">
        <v>114</v>
      </c>
      <c r="F10612" s="1" t="s">
        <v>115</v>
      </c>
      <c r="G10612" s="1" t="s">
        <v>593</v>
      </c>
      <c r="H10612" s="1">
        <v>1</v>
      </c>
      <c r="I10612" s="1" t="s">
        <v>594</v>
      </c>
      <c r="J10612" s="1">
        <v>1</v>
      </c>
      <c r="K10612" s="1" t="s">
        <v>595</v>
      </c>
      <c r="L10612" s="1" t="s">
        <v>597</v>
      </c>
    </row>
    <row r="10613" spans="1:26" ht="13" hidden="1" x14ac:dyDescent="0.15">
      <c r="A10613" s="1" t="s">
        <v>116</v>
      </c>
      <c r="B10613" s="1" t="s">
        <v>117</v>
      </c>
      <c r="C10613" s="1" t="s">
        <v>21</v>
      </c>
      <c r="D10613" s="1" t="s">
        <v>22</v>
      </c>
      <c r="E10613" s="1" t="s">
        <v>118</v>
      </c>
      <c r="F10613" s="1" t="s">
        <v>119</v>
      </c>
      <c r="G10613" s="1" t="s">
        <v>593</v>
      </c>
      <c r="H10613" s="1">
        <v>1</v>
      </c>
      <c r="I10613" s="1" t="s">
        <v>594</v>
      </c>
      <c r="J10613" s="1">
        <v>1</v>
      </c>
      <c r="K10613" s="1" t="s">
        <v>595</v>
      </c>
      <c r="L10613" s="2" t="s">
        <v>596</v>
      </c>
      <c r="M10613" s="1" t="s">
        <v>10</v>
      </c>
    </row>
    <row r="10614" spans="1:26" ht="13" hidden="1" x14ac:dyDescent="0.15">
      <c r="A10614" s="1" t="s">
        <v>116</v>
      </c>
      <c r="B10614" s="1" t="s">
        <v>117</v>
      </c>
      <c r="C10614" s="1" t="s">
        <v>21</v>
      </c>
      <c r="D10614" s="1" t="s">
        <v>22</v>
      </c>
      <c r="E10614" s="1" t="s">
        <v>118</v>
      </c>
      <c r="F10614" s="1" t="s">
        <v>119</v>
      </c>
      <c r="G10614" s="1" t="s">
        <v>593</v>
      </c>
      <c r="H10614" s="1">
        <v>1</v>
      </c>
      <c r="I10614" s="1" t="s">
        <v>594</v>
      </c>
      <c r="J10614" s="1">
        <v>1</v>
      </c>
      <c r="K10614" s="1" t="s">
        <v>595</v>
      </c>
      <c r="L10614" s="1" t="s">
        <v>597</v>
      </c>
    </row>
    <row r="10615" spans="1:26" ht="13" hidden="1" x14ac:dyDescent="0.15">
      <c r="A10615" s="1" t="s">
        <v>34</v>
      </c>
      <c r="B10615" s="1" t="s">
        <v>35</v>
      </c>
      <c r="C10615" s="1" t="s">
        <v>21</v>
      </c>
      <c r="D10615" s="1" t="s">
        <v>22</v>
      </c>
      <c r="E10615" s="1" t="s">
        <v>120</v>
      </c>
      <c r="F10615" s="1" t="s">
        <v>121</v>
      </c>
      <c r="G10615" s="1" t="s">
        <v>593</v>
      </c>
      <c r="H10615" s="1">
        <v>1</v>
      </c>
      <c r="I10615" s="1" t="s">
        <v>594</v>
      </c>
      <c r="J10615" s="1">
        <v>1</v>
      </c>
      <c r="K10615" s="1" t="s">
        <v>595</v>
      </c>
      <c r="L10615" s="2" t="s">
        <v>596</v>
      </c>
      <c r="M10615" s="1" t="s">
        <v>10</v>
      </c>
      <c r="Y10615" s="1">
        <v>9.8842000999999904</v>
      </c>
    </row>
    <row r="10616" spans="1:26" ht="13" hidden="1" x14ac:dyDescent="0.15">
      <c r="A10616" s="1" t="s">
        <v>122</v>
      </c>
      <c r="B10616" s="1" t="s">
        <v>123</v>
      </c>
      <c r="C10616" s="1" t="s">
        <v>13</v>
      </c>
      <c r="D10616" s="1" t="s">
        <v>14</v>
      </c>
      <c r="E10616" s="1" t="s">
        <v>124</v>
      </c>
      <c r="F10616" s="1" t="s">
        <v>125</v>
      </c>
      <c r="G10616" s="1" t="s">
        <v>593</v>
      </c>
      <c r="H10616" s="1">
        <v>1</v>
      </c>
      <c r="I10616" s="1" t="s">
        <v>594</v>
      </c>
      <c r="J10616" s="1">
        <v>1</v>
      </c>
      <c r="K10616" s="1" t="s">
        <v>595</v>
      </c>
      <c r="L10616" s="2" t="s">
        <v>596</v>
      </c>
      <c r="M10616" s="1" t="s">
        <v>10</v>
      </c>
    </row>
    <row r="10617" spans="1:26" ht="13" hidden="1" x14ac:dyDescent="0.15">
      <c r="A10617" s="1" t="s">
        <v>122</v>
      </c>
      <c r="B10617" s="1" t="s">
        <v>123</v>
      </c>
      <c r="C10617" s="1" t="s">
        <v>13</v>
      </c>
      <c r="D10617" s="1" t="s">
        <v>14</v>
      </c>
      <c r="E10617" s="1" t="s">
        <v>124</v>
      </c>
      <c r="F10617" s="1" t="s">
        <v>125</v>
      </c>
      <c r="G10617" s="1" t="s">
        <v>593</v>
      </c>
      <c r="H10617" s="1">
        <v>1</v>
      </c>
      <c r="I10617" s="1" t="s">
        <v>594</v>
      </c>
      <c r="J10617" s="1">
        <v>1</v>
      </c>
      <c r="K10617" s="1" t="s">
        <v>595</v>
      </c>
      <c r="L10617" s="1" t="s">
        <v>597</v>
      </c>
    </row>
    <row r="10618" spans="1:26" ht="13" hidden="1" x14ac:dyDescent="0.15">
      <c r="A10618" s="1" t="s">
        <v>34</v>
      </c>
      <c r="B10618" s="1" t="s">
        <v>35</v>
      </c>
      <c r="C10618" s="1" t="s">
        <v>13</v>
      </c>
      <c r="D10618" s="1" t="s">
        <v>14</v>
      </c>
      <c r="E10618" s="1" t="s">
        <v>126</v>
      </c>
      <c r="F10618" s="1" t="s">
        <v>127</v>
      </c>
      <c r="G10618" s="1" t="s">
        <v>593</v>
      </c>
      <c r="H10618" s="1">
        <v>1</v>
      </c>
      <c r="I10618" s="1" t="s">
        <v>594</v>
      </c>
      <c r="J10618" s="1">
        <v>1</v>
      </c>
      <c r="K10618" s="1" t="s">
        <v>595</v>
      </c>
      <c r="L10618" s="2" t="s">
        <v>596</v>
      </c>
      <c r="M10618" s="1" t="s">
        <v>10</v>
      </c>
      <c r="Z10618" s="1">
        <v>32.918224000000002</v>
      </c>
    </row>
    <row r="10619" spans="1:26" ht="13" hidden="1" x14ac:dyDescent="0.15">
      <c r="A10619" s="1" t="s">
        <v>98</v>
      </c>
      <c r="B10619" s="1" t="s">
        <v>99</v>
      </c>
      <c r="C10619" s="1" t="s">
        <v>2</v>
      </c>
      <c r="D10619" s="1" t="s">
        <v>3</v>
      </c>
      <c r="E10619" s="1" t="s">
        <v>128</v>
      </c>
      <c r="F10619" s="1" t="s">
        <v>129</v>
      </c>
      <c r="G10619" s="1" t="s">
        <v>593</v>
      </c>
      <c r="H10619" s="1">
        <v>1</v>
      </c>
      <c r="I10619" s="1" t="s">
        <v>594</v>
      </c>
      <c r="J10619" s="1">
        <v>1</v>
      </c>
      <c r="K10619" s="1" t="s">
        <v>595</v>
      </c>
      <c r="L10619" s="2" t="s">
        <v>596</v>
      </c>
      <c r="M10619" s="1" t="s">
        <v>10</v>
      </c>
    </row>
    <row r="10620" spans="1:26" ht="13" hidden="1" x14ac:dyDescent="0.15">
      <c r="A10620" s="1" t="s">
        <v>98</v>
      </c>
      <c r="B10620" s="1" t="s">
        <v>99</v>
      </c>
      <c r="C10620" s="1" t="s">
        <v>2</v>
      </c>
      <c r="D10620" s="1" t="s">
        <v>3</v>
      </c>
      <c r="E10620" s="1" t="s">
        <v>128</v>
      </c>
      <c r="F10620" s="1" t="s">
        <v>129</v>
      </c>
      <c r="G10620" s="1" t="s">
        <v>593</v>
      </c>
      <c r="H10620" s="1">
        <v>1</v>
      </c>
      <c r="I10620" s="1" t="s">
        <v>594</v>
      </c>
      <c r="J10620" s="1">
        <v>1</v>
      </c>
      <c r="K10620" s="1" t="s">
        <v>595</v>
      </c>
      <c r="L10620" s="1" t="s">
        <v>597</v>
      </c>
    </row>
    <row r="10621" spans="1:26" ht="13" hidden="1" x14ac:dyDescent="0.15">
      <c r="A10621" s="1" t="s">
        <v>26</v>
      </c>
      <c r="B10621" s="1" t="s">
        <v>27</v>
      </c>
      <c r="C10621" s="1" t="s">
        <v>2</v>
      </c>
      <c r="D10621" s="1" t="s">
        <v>3</v>
      </c>
      <c r="E10621" s="1" t="s">
        <v>130</v>
      </c>
      <c r="F10621" s="1" t="s">
        <v>131</v>
      </c>
      <c r="G10621" s="1" t="s">
        <v>593</v>
      </c>
      <c r="H10621" s="1">
        <v>1</v>
      </c>
      <c r="I10621" s="1" t="s">
        <v>594</v>
      </c>
      <c r="J10621" s="1">
        <v>1</v>
      </c>
      <c r="K10621" s="1" t="s">
        <v>595</v>
      </c>
      <c r="L10621" s="2" t="s">
        <v>596</v>
      </c>
      <c r="M10621" s="1" t="s">
        <v>10</v>
      </c>
    </row>
    <row r="10622" spans="1:26" ht="13" hidden="1" x14ac:dyDescent="0.15">
      <c r="A10622" s="1" t="s">
        <v>26</v>
      </c>
      <c r="B10622" s="1" t="s">
        <v>27</v>
      </c>
      <c r="C10622" s="1" t="s">
        <v>2</v>
      </c>
      <c r="D10622" s="1" t="s">
        <v>3</v>
      </c>
      <c r="E10622" s="1" t="s">
        <v>130</v>
      </c>
      <c r="F10622" s="1" t="s">
        <v>131</v>
      </c>
      <c r="G10622" s="1" t="s">
        <v>593</v>
      </c>
      <c r="H10622" s="1">
        <v>1</v>
      </c>
      <c r="I10622" s="1" t="s">
        <v>594</v>
      </c>
      <c r="J10622" s="1">
        <v>1</v>
      </c>
      <c r="K10622" s="1" t="s">
        <v>595</v>
      </c>
      <c r="L10622" s="1" t="s">
        <v>597</v>
      </c>
    </row>
    <row r="10623" spans="1:26" ht="13" hidden="1" x14ac:dyDescent="0.15">
      <c r="A10623" s="1" t="s">
        <v>26</v>
      </c>
      <c r="B10623" s="1" t="s">
        <v>27</v>
      </c>
      <c r="C10623" s="1" t="s">
        <v>40</v>
      </c>
      <c r="D10623" s="1" t="s">
        <v>41</v>
      </c>
      <c r="E10623" s="1" t="s">
        <v>132</v>
      </c>
      <c r="F10623" s="1" t="s">
        <v>133</v>
      </c>
      <c r="G10623" s="1" t="s">
        <v>593</v>
      </c>
      <c r="H10623" s="1">
        <v>1</v>
      </c>
      <c r="I10623" s="1" t="s">
        <v>594</v>
      </c>
      <c r="J10623" s="1">
        <v>1</v>
      </c>
      <c r="K10623" s="1" t="s">
        <v>595</v>
      </c>
      <c r="L10623" s="2" t="s">
        <v>596</v>
      </c>
      <c r="M10623" s="1" t="s">
        <v>10</v>
      </c>
    </row>
    <row r="10624" spans="1:26" ht="13" hidden="1" x14ac:dyDescent="0.15">
      <c r="A10624" s="1" t="s">
        <v>26</v>
      </c>
      <c r="B10624" s="1" t="s">
        <v>27</v>
      </c>
      <c r="C10624" s="1" t="s">
        <v>40</v>
      </c>
      <c r="D10624" s="1" t="s">
        <v>41</v>
      </c>
      <c r="E10624" s="1" t="s">
        <v>132</v>
      </c>
      <c r="F10624" s="1" t="s">
        <v>133</v>
      </c>
      <c r="G10624" s="1" t="s">
        <v>593</v>
      </c>
      <c r="H10624" s="1">
        <v>1</v>
      </c>
      <c r="I10624" s="1" t="s">
        <v>594</v>
      </c>
      <c r="J10624" s="1">
        <v>1</v>
      </c>
      <c r="K10624" s="1" t="s">
        <v>595</v>
      </c>
      <c r="L10624" s="1" t="s">
        <v>597</v>
      </c>
    </row>
    <row r="10625" spans="1:26" ht="13" hidden="1" x14ac:dyDescent="0.15">
      <c r="A10625" s="1" t="s">
        <v>70</v>
      </c>
      <c r="B10625" s="1" t="s">
        <v>71</v>
      </c>
      <c r="C10625" s="1" t="s">
        <v>13</v>
      </c>
      <c r="D10625" s="1" t="s">
        <v>14</v>
      </c>
      <c r="E10625" s="1" t="s">
        <v>134</v>
      </c>
      <c r="F10625" s="1" t="s">
        <v>135</v>
      </c>
      <c r="G10625" s="1" t="s">
        <v>593</v>
      </c>
      <c r="H10625" s="1">
        <v>1</v>
      </c>
      <c r="I10625" s="1" t="s">
        <v>594</v>
      </c>
      <c r="J10625" s="1">
        <v>1</v>
      </c>
      <c r="K10625" s="1" t="s">
        <v>595</v>
      </c>
      <c r="L10625" s="2" t="s">
        <v>596</v>
      </c>
      <c r="M10625" s="1" t="s">
        <v>10</v>
      </c>
      <c r="Z10625" s="1">
        <v>12.1799389999999</v>
      </c>
    </row>
    <row r="10626" spans="1:26" ht="13" hidden="1" x14ac:dyDescent="0.15">
      <c r="A10626" s="1" t="s">
        <v>74</v>
      </c>
      <c r="B10626" s="1" t="s">
        <v>75</v>
      </c>
      <c r="C10626" s="1" t="s">
        <v>40</v>
      </c>
      <c r="D10626" s="1" t="s">
        <v>41</v>
      </c>
      <c r="E10626" s="1" t="s">
        <v>136</v>
      </c>
      <c r="F10626" s="1" t="s">
        <v>137</v>
      </c>
      <c r="G10626" s="1" t="s">
        <v>593</v>
      </c>
      <c r="H10626" s="1">
        <v>1</v>
      </c>
      <c r="I10626" s="1" t="s">
        <v>594</v>
      </c>
      <c r="J10626" s="1">
        <v>1</v>
      </c>
      <c r="K10626" s="1" t="s">
        <v>595</v>
      </c>
      <c r="L10626" s="2" t="s">
        <v>596</v>
      </c>
      <c r="M10626" s="1" t="s">
        <v>10</v>
      </c>
    </row>
    <row r="10627" spans="1:26" ht="13" hidden="1" x14ac:dyDescent="0.15">
      <c r="A10627" s="1" t="s">
        <v>74</v>
      </c>
      <c r="B10627" s="1" t="s">
        <v>75</v>
      </c>
      <c r="C10627" s="1" t="s">
        <v>40</v>
      </c>
      <c r="D10627" s="1" t="s">
        <v>41</v>
      </c>
      <c r="E10627" s="1" t="s">
        <v>136</v>
      </c>
      <c r="F10627" s="1" t="s">
        <v>137</v>
      </c>
      <c r="G10627" s="1" t="s">
        <v>593</v>
      </c>
      <c r="H10627" s="1">
        <v>1</v>
      </c>
      <c r="I10627" s="1" t="s">
        <v>594</v>
      </c>
      <c r="J10627" s="1">
        <v>1</v>
      </c>
      <c r="K10627" s="1" t="s">
        <v>595</v>
      </c>
      <c r="L10627" s="1" t="s">
        <v>597</v>
      </c>
    </row>
    <row r="10628" spans="1:26" ht="13" hidden="1" x14ac:dyDescent="0.15">
      <c r="A10628" s="1" t="s">
        <v>11</v>
      </c>
      <c r="B10628" s="1" t="s">
        <v>12</v>
      </c>
      <c r="C10628" s="1" t="s">
        <v>21</v>
      </c>
      <c r="D10628" s="1" t="s">
        <v>22</v>
      </c>
      <c r="E10628" s="1" t="s">
        <v>138</v>
      </c>
      <c r="F10628" s="1" t="s">
        <v>139</v>
      </c>
      <c r="G10628" s="1" t="s">
        <v>593</v>
      </c>
      <c r="H10628" s="1">
        <v>1</v>
      </c>
      <c r="I10628" s="1" t="s">
        <v>594</v>
      </c>
      <c r="J10628" s="1">
        <v>1</v>
      </c>
      <c r="K10628" s="1" t="s">
        <v>595</v>
      </c>
      <c r="L10628" s="2" t="s">
        <v>596</v>
      </c>
      <c r="M10628" s="1" t="s">
        <v>10</v>
      </c>
    </row>
    <row r="10629" spans="1:26" ht="13" hidden="1" x14ac:dyDescent="0.15">
      <c r="A10629" s="1" t="s">
        <v>11</v>
      </c>
      <c r="B10629" s="1" t="s">
        <v>12</v>
      </c>
      <c r="C10629" s="1" t="s">
        <v>21</v>
      </c>
      <c r="D10629" s="1" t="s">
        <v>22</v>
      </c>
      <c r="E10629" s="1" t="s">
        <v>138</v>
      </c>
      <c r="F10629" s="1" t="s">
        <v>139</v>
      </c>
      <c r="G10629" s="1" t="s">
        <v>593</v>
      </c>
      <c r="H10629" s="1">
        <v>1</v>
      </c>
      <c r="I10629" s="1" t="s">
        <v>594</v>
      </c>
      <c r="J10629" s="1">
        <v>1</v>
      </c>
      <c r="K10629" s="1" t="s">
        <v>595</v>
      </c>
      <c r="L10629" s="1" t="s">
        <v>597</v>
      </c>
    </row>
    <row r="10630" spans="1:26" ht="13" hidden="1" x14ac:dyDescent="0.15">
      <c r="A10630" s="1" t="s">
        <v>30</v>
      </c>
      <c r="B10630" s="1" t="s">
        <v>31</v>
      </c>
      <c r="C10630" s="1" t="s">
        <v>13</v>
      </c>
      <c r="D10630" s="1" t="s">
        <v>14</v>
      </c>
      <c r="E10630" s="1" t="s">
        <v>140</v>
      </c>
      <c r="F10630" s="1" t="s">
        <v>141</v>
      </c>
      <c r="G10630" s="1" t="s">
        <v>593</v>
      </c>
      <c r="H10630" s="1">
        <v>1</v>
      </c>
      <c r="I10630" s="1" t="s">
        <v>594</v>
      </c>
      <c r="J10630" s="1">
        <v>1</v>
      </c>
      <c r="K10630" s="1" t="s">
        <v>595</v>
      </c>
      <c r="L10630" s="2" t="s">
        <v>596</v>
      </c>
      <c r="M10630" s="1" t="s">
        <v>10</v>
      </c>
    </row>
    <row r="10631" spans="1:26" ht="13" hidden="1" x14ac:dyDescent="0.15">
      <c r="A10631" s="1" t="s">
        <v>30</v>
      </c>
      <c r="B10631" s="1" t="s">
        <v>31</v>
      </c>
      <c r="C10631" s="1" t="s">
        <v>13</v>
      </c>
      <c r="D10631" s="1" t="s">
        <v>14</v>
      </c>
      <c r="E10631" s="1" t="s">
        <v>140</v>
      </c>
      <c r="F10631" s="1" t="s">
        <v>141</v>
      </c>
      <c r="G10631" s="1" t="s">
        <v>593</v>
      </c>
      <c r="H10631" s="1">
        <v>1</v>
      </c>
      <c r="I10631" s="1" t="s">
        <v>594</v>
      </c>
      <c r="J10631" s="1">
        <v>1</v>
      </c>
      <c r="K10631" s="1" t="s">
        <v>595</v>
      </c>
      <c r="L10631" s="1" t="s">
        <v>597</v>
      </c>
    </row>
    <row r="10632" spans="1:26" ht="13" hidden="1" x14ac:dyDescent="0.15">
      <c r="A10632" s="1" t="s">
        <v>30</v>
      </c>
      <c r="B10632" s="1" t="s">
        <v>31</v>
      </c>
      <c r="C10632" s="1" t="s">
        <v>21</v>
      </c>
      <c r="D10632" s="1" t="s">
        <v>22</v>
      </c>
      <c r="E10632" s="1" t="s">
        <v>142</v>
      </c>
      <c r="F10632" s="1" t="s">
        <v>143</v>
      </c>
      <c r="G10632" s="1" t="s">
        <v>593</v>
      </c>
      <c r="H10632" s="1">
        <v>1</v>
      </c>
      <c r="I10632" s="1" t="s">
        <v>594</v>
      </c>
      <c r="J10632" s="1">
        <v>1</v>
      </c>
      <c r="K10632" s="1" t="s">
        <v>595</v>
      </c>
      <c r="L10632" s="2" t="s">
        <v>596</v>
      </c>
      <c r="M10632" s="1" t="s">
        <v>10</v>
      </c>
    </row>
    <row r="10633" spans="1:26" ht="13" hidden="1" x14ac:dyDescent="0.15">
      <c r="A10633" s="1" t="s">
        <v>30</v>
      </c>
      <c r="B10633" s="1" t="s">
        <v>31</v>
      </c>
      <c r="C10633" s="1" t="s">
        <v>21</v>
      </c>
      <c r="D10633" s="1" t="s">
        <v>22</v>
      </c>
      <c r="E10633" s="1" t="s">
        <v>142</v>
      </c>
      <c r="F10633" s="1" t="s">
        <v>143</v>
      </c>
      <c r="G10633" s="1" t="s">
        <v>593</v>
      </c>
      <c r="H10633" s="1">
        <v>1</v>
      </c>
      <c r="I10633" s="1" t="s">
        <v>594</v>
      </c>
      <c r="J10633" s="1">
        <v>1</v>
      </c>
      <c r="K10633" s="1" t="s">
        <v>595</v>
      </c>
      <c r="L10633" s="1" t="s">
        <v>597</v>
      </c>
    </row>
    <row r="10634" spans="1:26" ht="13" hidden="1" x14ac:dyDescent="0.15">
      <c r="A10634" s="1" t="s">
        <v>38</v>
      </c>
      <c r="B10634" s="1" t="s">
        <v>39</v>
      </c>
      <c r="C10634" s="1" t="s">
        <v>21</v>
      </c>
      <c r="D10634" s="1" t="s">
        <v>22</v>
      </c>
      <c r="E10634" s="1" t="s">
        <v>144</v>
      </c>
      <c r="F10634" s="1" t="s">
        <v>145</v>
      </c>
      <c r="G10634" s="1" t="s">
        <v>593</v>
      </c>
      <c r="H10634" s="1">
        <v>1</v>
      </c>
      <c r="I10634" s="1" t="s">
        <v>594</v>
      </c>
      <c r="J10634" s="1">
        <v>1</v>
      </c>
      <c r="K10634" s="1" t="s">
        <v>595</v>
      </c>
      <c r="L10634" s="2" t="s">
        <v>596</v>
      </c>
      <c r="M10634" s="1" t="s">
        <v>10</v>
      </c>
    </row>
    <row r="10635" spans="1:26" ht="13" hidden="1" x14ac:dyDescent="0.15">
      <c r="A10635" s="1" t="s">
        <v>38</v>
      </c>
      <c r="B10635" s="1" t="s">
        <v>39</v>
      </c>
      <c r="C10635" s="1" t="s">
        <v>21</v>
      </c>
      <c r="D10635" s="1" t="s">
        <v>22</v>
      </c>
      <c r="E10635" s="1" t="s">
        <v>144</v>
      </c>
      <c r="F10635" s="1" t="s">
        <v>145</v>
      </c>
      <c r="G10635" s="1" t="s">
        <v>593</v>
      </c>
      <c r="H10635" s="1">
        <v>1</v>
      </c>
      <c r="I10635" s="1" t="s">
        <v>594</v>
      </c>
      <c r="J10635" s="1">
        <v>1</v>
      </c>
      <c r="K10635" s="1" t="s">
        <v>595</v>
      </c>
      <c r="L10635" s="1" t="s">
        <v>597</v>
      </c>
    </row>
    <row r="10636" spans="1:26" ht="13" hidden="1" x14ac:dyDescent="0.15">
      <c r="A10636" s="1" t="s">
        <v>64</v>
      </c>
      <c r="B10636" s="1" t="s">
        <v>65</v>
      </c>
      <c r="C10636" s="1" t="s">
        <v>21</v>
      </c>
      <c r="D10636" s="1" t="s">
        <v>22</v>
      </c>
      <c r="E10636" s="1" t="s">
        <v>146</v>
      </c>
      <c r="F10636" s="1" t="s">
        <v>147</v>
      </c>
      <c r="G10636" s="1" t="s">
        <v>593</v>
      </c>
      <c r="H10636" s="1">
        <v>1</v>
      </c>
      <c r="I10636" s="1" t="s">
        <v>594</v>
      </c>
      <c r="J10636" s="1">
        <v>1</v>
      </c>
      <c r="K10636" s="1" t="s">
        <v>595</v>
      </c>
      <c r="L10636" s="2" t="s">
        <v>596</v>
      </c>
      <c r="M10636" s="1" t="s">
        <v>10</v>
      </c>
    </row>
    <row r="10637" spans="1:26" ht="13" hidden="1" x14ac:dyDescent="0.15">
      <c r="A10637" s="1" t="s">
        <v>64</v>
      </c>
      <c r="B10637" s="1" t="s">
        <v>65</v>
      </c>
      <c r="C10637" s="1" t="s">
        <v>21</v>
      </c>
      <c r="D10637" s="1" t="s">
        <v>22</v>
      </c>
      <c r="E10637" s="1" t="s">
        <v>146</v>
      </c>
      <c r="F10637" s="1" t="s">
        <v>147</v>
      </c>
      <c r="G10637" s="1" t="s">
        <v>593</v>
      </c>
      <c r="H10637" s="1">
        <v>1</v>
      </c>
      <c r="I10637" s="1" t="s">
        <v>594</v>
      </c>
      <c r="J10637" s="1">
        <v>1</v>
      </c>
      <c r="K10637" s="1" t="s">
        <v>595</v>
      </c>
      <c r="L10637" s="1" t="s">
        <v>597</v>
      </c>
    </row>
    <row r="10638" spans="1:26" ht="13" hidden="1" x14ac:dyDescent="0.15">
      <c r="A10638" s="1" t="s">
        <v>116</v>
      </c>
      <c r="B10638" s="1" t="s">
        <v>117</v>
      </c>
      <c r="C10638" s="1" t="s">
        <v>21</v>
      </c>
      <c r="D10638" s="1" t="s">
        <v>22</v>
      </c>
      <c r="E10638" s="1" t="s">
        <v>148</v>
      </c>
      <c r="F10638" s="1" t="s">
        <v>149</v>
      </c>
      <c r="G10638" s="1" t="s">
        <v>593</v>
      </c>
      <c r="H10638" s="1">
        <v>1</v>
      </c>
      <c r="I10638" s="1" t="s">
        <v>594</v>
      </c>
      <c r="J10638" s="1">
        <v>1</v>
      </c>
      <c r="K10638" s="1" t="s">
        <v>595</v>
      </c>
      <c r="L10638" s="2" t="s">
        <v>596</v>
      </c>
      <c r="M10638" s="1" t="s">
        <v>10</v>
      </c>
    </row>
    <row r="10639" spans="1:26" ht="13" hidden="1" x14ac:dyDescent="0.15">
      <c r="A10639" s="1" t="s">
        <v>116</v>
      </c>
      <c r="B10639" s="1" t="s">
        <v>117</v>
      </c>
      <c r="C10639" s="1" t="s">
        <v>21</v>
      </c>
      <c r="D10639" s="1" t="s">
        <v>22</v>
      </c>
      <c r="E10639" s="1" t="s">
        <v>148</v>
      </c>
      <c r="F10639" s="1" t="s">
        <v>149</v>
      </c>
      <c r="G10639" s="1" t="s">
        <v>593</v>
      </c>
      <c r="H10639" s="1">
        <v>1</v>
      </c>
      <c r="I10639" s="1" t="s">
        <v>594</v>
      </c>
      <c r="J10639" s="1">
        <v>1</v>
      </c>
      <c r="K10639" s="1" t="s">
        <v>595</v>
      </c>
      <c r="L10639" s="1" t="s">
        <v>597</v>
      </c>
    </row>
    <row r="10640" spans="1:26" ht="13" hidden="1" x14ac:dyDescent="0.15">
      <c r="A10640" s="1" t="s">
        <v>98</v>
      </c>
      <c r="B10640" s="1" t="s">
        <v>99</v>
      </c>
      <c r="C10640" s="1" t="s">
        <v>40</v>
      </c>
      <c r="D10640" s="1" t="s">
        <v>41</v>
      </c>
      <c r="E10640" s="1" t="s">
        <v>150</v>
      </c>
      <c r="F10640" s="1" t="s">
        <v>151</v>
      </c>
      <c r="G10640" s="1" t="s">
        <v>593</v>
      </c>
      <c r="H10640" s="1">
        <v>1</v>
      </c>
      <c r="I10640" s="1" t="s">
        <v>594</v>
      </c>
      <c r="J10640" s="1">
        <v>1</v>
      </c>
      <c r="K10640" s="1" t="s">
        <v>595</v>
      </c>
      <c r="L10640" s="2" t="s">
        <v>596</v>
      </c>
      <c r="M10640" s="1" t="s">
        <v>10</v>
      </c>
    </row>
    <row r="10641" spans="1:26" ht="13" hidden="1" x14ac:dyDescent="0.15">
      <c r="A10641" s="1" t="s">
        <v>98</v>
      </c>
      <c r="B10641" s="1" t="s">
        <v>99</v>
      </c>
      <c r="C10641" s="1" t="s">
        <v>40</v>
      </c>
      <c r="D10641" s="1" t="s">
        <v>41</v>
      </c>
      <c r="E10641" s="1" t="s">
        <v>150</v>
      </c>
      <c r="F10641" s="1" t="s">
        <v>151</v>
      </c>
      <c r="G10641" s="1" t="s">
        <v>593</v>
      </c>
      <c r="H10641" s="1">
        <v>1</v>
      </c>
      <c r="I10641" s="1" t="s">
        <v>594</v>
      </c>
      <c r="J10641" s="1">
        <v>1</v>
      </c>
      <c r="K10641" s="1" t="s">
        <v>595</v>
      </c>
      <c r="L10641" s="1" t="s">
        <v>597</v>
      </c>
    </row>
    <row r="10642" spans="1:26" ht="13" hidden="1" x14ac:dyDescent="0.15">
      <c r="A10642" s="1" t="s">
        <v>30</v>
      </c>
      <c r="B10642" s="1" t="s">
        <v>31</v>
      </c>
      <c r="C10642" s="1" t="s">
        <v>13</v>
      </c>
      <c r="D10642" s="1" t="s">
        <v>14</v>
      </c>
      <c r="E10642" s="1" t="s">
        <v>152</v>
      </c>
      <c r="F10642" s="1" t="s">
        <v>153</v>
      </c>
      <c r="G10642" s="1" t="s">
        <v>593</v>
      </c>
      <c r="H10642" s="1">
        <v>1</v>
      </c>
      <c r="I10642" s="1" t="s">
        <v>594</v>
      </c>
      <c r="J10642" s="1">
        <v>1</v>
      </c>
      <c r="K10642" s="1" t="s">
        <v>595</v>
      </c>
      <c r="L10642" s="2" t="s">
        <v>596</v>
      </c>
      <c r="M10642" s="1" t="s">
        <v>10</v>
      </c>
    </row>
    <row r="10643" spans="1:26" ht="13" hidden="1" x14ac:dyDescent="0.15">
      <c r="A10643" s="1" t="s">
        <v>30</v>
      </c>
      <c r="B10643" s="1" t="s">
        <v>31</v>
      </c>
      <c r="C10643" s="1" t="s">
        <v>13</v>
      </c>
      <c r="D10643" s="1" t="s">
        <v>14</v>
      </c>
      <c r="E10643" s="1" t="s">
        <v>152</v>
      </c>
      <c r="F10643" s="1" t="s">
        <v>153</v>
      </c>
      <c r="G10643" s="1" t="s">
        <v>593</v>
      </c>
      <c r="H10643" s="1">
        <v>1</v>
      </c>
      <c r="I10643" s="1" t="s">
        <v>594</v>
      </c>
      <c r="J10643" s="1">
        <v>1</v>
      </c>
      <c r="K10643" s="1" t="s">
        <v>595</v>
      </c>
      <c r="L10643" s="1" t="s">
        <v>597</v>
      </c>
    </row>
    <row r="10644" spans="1:26" ht="13" hidden="1" x14ac:dyDescent="0.15">
      <c r="A10644" s="1" t="s">
        <v>30</v>
      </c>
      <c r="B10644" s="1" t="s">
        <v>31</v>
      </c>
      <c r="C10644" s="1" t="s">
        <v>13</v>
      </c>
      <c r="D10644" s="1" t="s">
        <v>14</v>
      </c>
      <c r="E10644" s="1" t="s">
        <v>154</v>
      </c>
      <c r="F10644" s="1" t="s">
        <v>155</v>
      </c>
      <c r="G10644" s="1" t="s">
        <v>593</v>
      </c>
      <c r="H10644" s="1">
        <v>1</v>
      </c>
      <c r="I10644" s="1" t="s">
        <v>594</v>
      </c>
      <c r="J10644" s="1">
        <v>1</v>
      </c>
      <c r="K10644" s="1" t="s">
        <v>595</v>
      </c>
      <c r="L10644" s="2" t="s">
        <v>596</v>
      </c>
      <c r="M10644" s="1" t="s">
        <v>10</v>
      </c>
      <c r="Y10644" s="1">
        <v>33.336996999999897</v>
      </c>
    </row>
    <row r="10645" spans="1:26" ht="13" hidden="1" x14ac:dyDescent="0.15">
      <c r="A10645" s="1" t="s">
        <v>34</v>
      </c>
      <c r="B10645" s="1" t="s">
        <v>35</v>
      </c>
      <c r="C10645" s="1" t="s">
        <v>13</v>
      </c>
      <c r="D10645" s="1" t="s">
        <v>14</v>
      </c>
      <c r="E10645" s="1" t="s">
        <v>156</v>
      </c>
      <c r="F10645" s="1" t="s">
        <v>157</v>
      </c>
      <c r="G10645" s="1" t="s">
        <v>593</v>
      </c>
      <c r="H10645" s="1">
        <v>1</v>
      </c>
      <c r="I10645" s="1" t="s">
        <v>594</v>
      </c>
      <c r="J10645" s="1">
        <v>1</v>
      </c>
      <c r="K10645" s="1" t="s">
        <v>595</v>
      </c>
      <c r="L10645" s="2" t="s">
        <v>596</v>
      </c>
      <c r="M10645" s="1" t="s">
        <v>10</v>
      </c>
      <c r="Z10645" s="1">
        <v>27.762761000000001</v>
      </c>
    </row>
    <row r="10646" spans="1:26" ht="13" hidden="1" x14ac:dyDescent="0.15">
      <c r="A10646" s="1" t="s">
        <v>17</v>
      </c>
      <c r="B10646" s="1" t="s">
        <v>18</v>
      </c>
      <c r="C10646" s="1" t="s">
        <v>40</v>
      </c>
      <c r="D10646" s="1" t="s">
        <v>41</v>
      </c>
      <c r="E10646" s="1" t="s">
        <v>158</v>
      </c>
      <c r="F10646" s="1" t="s">
        <v>159</v>
      </c>
      <c r="G10646" s="1" t="s">
        <v>593</v>
      </c>
      <c r="H10646" s="1">
        <v>1</v>
      </c>
      <c r="I10646" s="1" t="s">
        <v>594</v>
      </c>
      <c r="J10646" s="1">
        <v>1</v>
      </c>
      <c r="K10646" s="1" t="s">
        <v>595</v>
      </c>
      <c r="L10646" s="2" t="s">
        <v>596</v>
      </c>
      <c r="M10646" s="1" t="s">
        <v>10</v>
      </c>
    </row>
    <row r="10647" spans="1:26" ht="13" hidden="1" x14ac:dyDescent="0.15">
      <c r="A10647" s="1" t="s">
        <v>17</v>
      </c>
      <c r="B10647" s="1" t="s">
        <v>18</v>
      </c>
      <c r="C10647" s="1" t="s">
        <v>40</v>
      </c>
      <c r="D10647" s="1" t="s">
        <v>41</v>
      </c>
      <c r="E10647" s="1" t="s">
        <v>158</v>
      </c>
      <c r="F10647" s="1" t="s">
        <v>159</v>
      </c>
      <c r="G10647" s="1" t="s">
        <v>593</v>
      </c>
      <c r="H10647" s="1">
        <v>1</v>
      </c>
      <c r="I10647" s="1" t="s">
        <v>594</v>
      </c>
      <c r="J10647" s="1">
        <v>1</v>
      </c>
      <c r="K10647" s="1" t="s">
        <v>595</v>
      </c>
      <c r="L10647" s="1" t="s">
        <v>597</v>
      </c>
    </row>
    <row r="10648" spans="1:26" ht="13" hidden="1" x14ac:dyDescent="0.15">
      <c r="A10648" s="1" t="s">
        <v>70</v>
      </c>
      <c r="B10648" s="1" t="s">
        <v>71</v>
      </c>
      <c r="C10648" s="1" t="s">
        <v>40</v>
      </c>
      <c r="D10648" s="1" t="s">
        <v>41</v>
      </c>
      <c r="E10648" s="1" t="s">
        <v>160</v>
      </c>
      <c r="F10648" s="1" t="s">
        <v>161</v>
      </c>
      <c r="G10648" s="1" t="s">
        <v>593</v>
      </c>
      <c r="H10648" s="1">
        <v>1</v>
      </c>
      <c r="I10648" s="1" t="s">
        <v>594</v>
      </c>
      <c r="J10648" s="1">
        <v>1</v>
      </c>
      <c r="K10648" s="1" t="s">
        <v>595</v>
      </c>
      <c r="L10648" s="2" t="s">
        <v>596</v>
      </c>
      <c r="M10648" s="1" t="s">
        <v>10</v>
      </c>
      <c r="Z10648" s="1">
        <v>34.844579000000003</v>
      </c>
    </row>
    <row r="10649" spans="1:26" ht="13" hidden="1" x14ac:dyDescent="0.15">
      <c r="A10649" s="1" t="s">
        <v>26</v>
      </c>
      <c r="B10649" s="1" t="s">
        <v>27</v>
      </c>
      <c r="C10649" s="1" t="s">
        <v>13</v>
      </c>
      <c r="D10649" s="1" t="s">
        <v>14</v>
      </c>
      <c r="E10649" s="1" t="s">
        <v>162</v>
      </c>
      <c r="F10649" s="1" t="s">
        <v>163</v>
      </c>
      <c r="G10649" s="1" t="s">
        <v>593</v>
      </c>
      <c r="H10649" s="1">
        <v>1</v>
      </c>
      <c r="I10649" s="1" t="s">
        <v>594</v>
      </c>
      <c r="J10649" s="1">
        <v>1</v>
      </c>
      <c r="K10649" s="1" t="s">
        <v>595</v>
      </c>
      <c r="L10649" s="2" t="s">
        <v>596</v>
      </c>
      <c r="M10649" s="1" t="s">
        <v>10</v>
      </c>
    </row>
    <row r="10650" spans="1:26" ht="13" hidden="1" x14ac:dyDescent="0.15">
      <c r="A10650" s="1" t="s">
        <v>26</v>
      </c>
      <c r="B10650" s="1" t="s">
        <v>27</v>
      </c>
      <c r="C10650" s="1" t="s">
        <v>13</v>
      </c>
      <c r="D10650" s="1" t="s">
        <v>14</v>
      </c>
      <c r="E10650" s="1" t="s">
        <v>162</v>
      </c>
      <c r="F10650" s="1" t="s">
        <v>163</v>
      </c>
      <c r="G10650" s="1" t="s">
        <v>593</v>
      </c>
      <c r="H10650" s="1">
        <v>1</v>
      </c>
      <c r="I10650" s="1" t="s">
        <v>594</v>
      </c>
      <c r="J10650" s="1">
        <v>1</v>
      </c>
      <c r="K10650" s="1" t="s">
        <v>595</v>
      </c>
      <c r="L10650" s="1" t="s">
        <v>597</v>
      </c>
    </row>
    <row r="10651" spans="1:26" ht="13" hidden="1" x14ac:dyDescent="0.15">
      <c r="A10651" s="1" t="s">
        <v>98</v>
      </c>
      <c r="B10651" s="1" t="s">
        <v>99</v>
      </c>
      <c r="C10651" s="1" t="s">
        <v>2</v>
      </c>
      <c r="D10651" s="1" t="s">
        <v>3</v>
      </c>
      <c r="E10651" s="1" t="s">
        <v>164</v>
      </c>
      <c r="F10651" s="1" t="s">
        <v>165</v>
      </c>
      <c r="G10651" s="1" t="s">
        <v>593</v>
      </c>
      <c r="H10651" s="1">
        <v>1</v>
      </c>
      <c r="I10651" s="1" t="s">
        <v>594</v>
      </c>
      <c r="J10651" s="1">
        <v>1</v>
      </c>
      <c r="K10651" s="1" t="s">
        <v>595</v>
      </c>
      <c r="L10651" s="2" t="s">
        <v>596</v>
      </c>
      <c r="M10651" s="1" t="s">
        <v>10</v>
      </c>
    </row>
    <row r="10652" spans="1:26" ht="13" hidden="1" x14ac:dyDescent="0.15">
      <c r="A10652" s="1" t="s">
        <v>98</v>
      </c>
      <c r="B10652" s="1" t="s">
        <v>99</v>
      </c>
      <c r="C10652" s="1" t="s">
        <v>2</v>
      </c>
      <c r="D10652" s="1" t="s">
        <v>3</v>
      </c>
      <c r="E10652" s="1" t="s">
        <v>164</v>
      </c>
      <c r="F10652" s="1" t="s">
        <v>165</v>
      </c>
      <c r="G10652" s="1" t="s">
        <v>593</v>
      </c>
      <c r="H10652" s="1">
        <v>1</v>
      </c>
      <c r="I10652" s="1" t="s">
        <v>594</v>
      </c>
      <c r="J10652" s="1">
        <v>1</v>
      </c>
      <c r="K10652" s="1" t="s">
        <v>595</v>
      </c>
      <c r="L10652" s="1" t="s">
        <v>597</v>
      </c>
    </row>
    <row r="10653" spans="1:26" ht="13" hidden="1" x14ac:dyDescent="0.15">
      <c r="A10653" s="1" t="s">
        <v>116</v>
      </c>
      <c r="B10653" s="1" t="s">
        <v>117</v>
      </c>
      <c r="C10653" s="1" t="s">
        <v>21</v>
      </c>
      <c r="D10653" s="1" t="s">
        <v>22</v>
      </c>
      <c r="E10653" s="1" t="s">
        <v>166</v>
      </c>
      <c r="F10653" s="1" t="s">
        <v>167</v>
      </c>
      <c r="G10653" s="1" t="s">
        <v>593</v>
      </c>
      <c r="H10653" s="1">
        <v>1</v>
      </c>
      <c r="I10653" s="1" t="s">
        <v>594</v>
      </c>
      <c r="J10653" s="1">
        <v>1</v>
      </c>
      <c r="K10653" s="1" t="s">
        <v>595</v>
      </c>
      <c r="L10653" s="2" t="s">
        <v>596</v>
      </c>
      <c r="M10653" s="1" t="s">
        <v>10</v>
      </c>
    </row>
    <row r="10654" spans="1:26" ht="13" hidden="1" x14ac:dyDescent="0.15">
      <c r="A10654" s="1" t="s">
        <v>116</v>
      </c>
      <c r="B10654" s="1" t="s">
        <v>117</v>
      </c>
      <c r="C10654" s="1" t="s">
        <v>21</v>
      </c>
      <c r="D10654" s="1" t="s">
        <v>22</v>
      </c>
      <c r="E10654" s="1" t="s">
        <v>166</v>
      </c>
      <c r="F10654" s="1" t="s">
        <v>167</v>
      </c>
      <c r="G10654" s="1" t="s">
        <v>593</v>
      </c>
      <c r="H10654" s="1">
        <v>1</v>
      </c>
      <c r="I10654" s="1" t="s">
        <v>594</v>
      </c>
      <c r="J10654" s="1">
        <v>1</v>
      </c>
      <c r="K10654" s="1" t="s">
        <v>595</v>
      </c>
      <c r="L10654" s="1" t="s">
        <v>597</v>
      </c>
    </row>
    <row r="10655" spans="1:26" ht="13" hidden="1" x14ac:dyDescent="0.15">
      <c r="A10655" s="1" t="s">
        <v>98</v>
      </c>
      <c r="B10655" s="1" t="s">
        <v>99</v>
      </c>
      <c r="C10655" s="1" t="s">
        <v>2</v>
      </c>
      <c r="D10655" s="1" t="s">
        <v>3</v>
      </c>
      <c r="E10655" s="1" t="s">
        <v>168</v>
      </c>
      <c r="F10655" s="1" t="s">
        <v>169</v>
      </c>
      <c r="G10655" s="1" t="s">
        <v>593</v>
      </c>
      <c r="H10655" s="1">
        <v>1</v>
      </c>
      <c r="I10655" s="1" t="s">
        <v>594</v>
      </c>
      <c r="J10655" s="1">
        <v>1</v>
      </c>
      <c r="K10655" s="1" t="s">
        <v>595</v>
      </c>
      <c r="L10655" s="2" t="s">
        <v>596</v>
      </c>
      <c r="M10655" s="1" t="s">
        <v>10</v>
      </c>
    </row>
    <row r="10656" spans="1:26" ht="13" hidden="1" x14ac:dyDescent="0.15">
      <c r="A10656" s="1" t="s">
        <v>98</v>
      </c>
      <c r="B10656" s="1" t="s">
        <v>99</v>
      </c>
      <c r="C10656" s="1" t="s">
        <v>2</v>
      </c>
      <c r="D10656" s="1" t="s">
        <v>3</v>
      </c>
      <c r="E10656" s="1" t="s">
        <v>168</v>
      </c>
      <c r="F10656" s="1" t="s">
        <v>169</v>
      </c>
      <c r="G10656" s="1" t="s">
        <v>593</v>
      </c>
      <c r="H10656" s="1">
        <v>1</v>
      </c>
      <c r="I10656" s="1" t="s">
        <v>594</v>
      </c>
      <c r="J10656" s="1">
        <v>1</v>
      </c>
      <c r="K10656" s="1" t="s">
        <v>595</v>
      </c>
      <c r="L10656" s="1" t="s">
        <v>597</v>
      </c>
    </row>
    <row r="10657" spans="1:13" ht="13" hidden="1" x14ac:dyDescent="0.15">
      <c r="A10657" s="1" t="s">
        <v>170</v>
      </c>
      <c r="B10657" s="1" t="s">
        <v>171</v>
      </c>
      <c r="C10657" s="1" t="s">
        <v>13</v>
      </c>
      <c r="D10657" s="1" t="s">
        <v>14</v>
      </c>
      <c r="E10657" s="1" t="s">
        <v>172</v>
      </c>
      <c r="F10657" s="1" t="s">
        <v>173</v>
      </c>
      <c r="G10657" s="1" t="s">
        <v>593</v>
      </c>
      <c r="H10657" s="1">
        <v>1</v>
      </c>
      <c r="I10657" s="1" t="s">
        <v>594</v>
      </c>
      <c r="J10657" s="1">
        <v>1</v>
      </c>
      <c r="K10657" s="1" t="s">
        <v>595</v>
      </c>
      <c r="L10657" s="2" t="s">
        <v>596</v>
      </c>
      <c r="M10657" s="1" t="s">
        <v>10</v>
      </c>
    </row>
    <row r="10658" spans="1:13" ht="13" hidden="1" x14ac:dyDescent="0.15">
      <c r="A10658" s="1" t="s">
        <v>170</v>
      </c>
      <c r="B10658" s="1" t="s">
        <v>171</v>
      </c>
      <c r="C10658" s="1" t="s">
        <v>13</v>
      </c>
      <c r="D10658" s="1" t="s">
        <v>14</v>
      </c>
      <c r="E10658" s="1" t="s">
        <v>172</v>
      </c>
      <c r="F10658" s="1" t="s">
        <v>173</v>
      </c>
      <c r="G10658" s="1" t="s">
        <v>593</v>
      </c>
      <c r="H10658" s="1">
        <v>1</v>
      </c>
      <c r="I10658" s="1" t="s">
        <v>594</v>
      </c>
      <c r="J10658" s="1">
        <v>1</v>
      </c>
      <c r="K10658" s="1" t="s">
        <v>595</v>
      </c>
      <c r="L10658" s="1" t="s">
        <v>597</v>
      </c>
    </row>
    <row r="10659" spans="1:13" ht="13" hidden="1" x14ac:dyDescent="0.15">
      <c r="A10659" s="1" t="s">
        <v>116</v>
      </c>
      <c r="B10659" s="1" t="s">
        <v>117</v>
      </c>
      <c r="C10659" s="1" t="s">
        <v>21</v>
      </c>
      <c r="D10659" s="1" t="s">
        <v>22</v>
      </c>
      <c r="E10659" s="1" t="s">
        <v>174</v>
      </c>
      <c r="F10659" s="1" t="s">
        <v>175</v>
      </c>
      <c r="G10659" s="1" t="s">
        <v>593</v>
      </c>
      <c r="H10659" s="1">
        <v>1</v>
      </c>
      <c r="I10659" s="1" t="s">
        <v>594</v>
      </c>
      <c r="J10659" s="1">
        <v>1</v>
      </c>
      <c r="K10659" s="1" t="s">
        <v>595</v>
      </c>
      <c r="L10659" s="2" t="s">
        <v>596</v>
      </c>
      <c r="M10659" s="1" t="s">
        <v>10</v>
      </c>
    </row>
    <row r="10660" spans="1:13" ht="13" hidden="1" x14ac:dyDescent="0.15">
      <c r="A10660" s="1" t="s">
        <v>116</v>
      </c>
      <c r="B10660" s="1" t="s">
        <v>117</v>
      </c>
      <c r="C10660" s="1" t="s">
        <v>21</v>
      </c>
      <c r="D10660" s="1" t="s">
        <v>22</v>
      </c>
      <c r="E10660" s="1" t="s">
        <v>174</v>
      </c>
      <c r="F10660" s="1" t="s">
        <v>175</v>
      </c>
      <c r="G10660" s="1" t="s">
        <v>593</v>
      </c>
      <c r="H10660" s="1">
        <v>1</v>
      </c>
      <c r="I10660" s="1" t="s">
        <v>594</v>
      </c>
      <c r="J10660" s="1">
        <v>1</v>
      </c>
      <c r="K10660" s="1" t="s">
        <v>595</v>
      </c>
      <c r="L10660" s="1" t="s">
        <v>597</v>
      </c>
    </row>
    <row r="10661" spans="1:13" ht="13" hidden="1" x14ac:dyDescent="0.15">
      <c r="A10661" s="1" t="s">
        <v>50</v>
      </c>
      <c r="B10661" s="1" t="s">
        <v>51</v>
      </c>
      <c r="C10661" s="1" t="s">
        <v>21</v>
      </c>
      <c r="D10661" s="1" t="s">
        <v>22</v>
      </c>
      <c r="E10661" s="1" t="s">
        <v>176</v>
      </c>
      <c r="F10661" s="1" t="s">
        <v>177</v>
      </c>
      <c r="G10661" s="1" t="s">
        <v>593</v>
      </c>
      <c r="H10661" s="1">
        <v>1</v>
      </c>
      <c r="I10661" s="1" t="s">
        <v>594</v>
      </c>
      <c r="J10661" s="1">
        <v>1</v>
      </c>
      <c r="K10661" s="1" t="s">
        <v>595</v>
      </c>
      <c r="L10661" s="2" t="s">
        <v>596</v>
      </c>
      <c r="M10661" s="1" t="s">
        <v>10</v>
      </c>
    </row>
    <row r="10662" spans="1:13" ht="13" hidden="1" x14ac:dyDescent="0.15">
      <c r="A10662" s="1" t="s">
        <v>50</v>
      </c>
      <c r="B10662" s="1" t="s">
        <v>51</v>
      </c>
      <c r="C10662" s="1" t="s">
        <v>21</v>
      </c>
      <c r="D10662" s="1" t="s">
        <v>22</v>
      </c>
      <c r="E10662" s="1" t="s">
        <v>176</v>
      </c>
      <c r="F10662" s="1" t="s">
        <v>177</v>
      </c>
      <c r="G10662" s="1" t="s">
        <v>593</v>
      </c>
      <c r="H10662" s="1">
        <v>1</v>
      </c>
      <c r="I10662" s="1" t="s">
        <v>594</v>
      </c>
      <c r="J10662" s="1">
        <v>1</v>
      </c>
      <c r="K10662" s="1" t="s">
        <v>595</v>
      </c>
      <c r="L10662" s="1" t="s">
        <v>597</v>
      </c>
    </row>
    <row r="10663" spans="1:13" ht="13" hidden="1" x14ac:dyDescent="0.15">
      <c r="A10663" s="1" t="s">
        <v>178</v>
      </c>
      <c r="B10663" s="1" t="s">
        <v>179</v>
      </c>
      <c r="C10663" s="1" t="s">
        <v>21</v>
      </c>
      <c r="D10663" s="1" t="s">
        <v>22</v>
      </c>
      <c r="E10663" s="1" t="s">
        <v>180</v>
      </c>
      <c r="F10663" s="1" t="s">
        <v>181</v>
      </c>
      <c r="G10663" s="1" t="s">
        <v>593</v>
      </c>
      <c r="H10663" s="1">
        <v>1</v>
      </c>
      <c r="I10663" s="1" t="s">
        <v>594</v>
      </c>
      <c r="J10663" s="1">
        <v>1</v>
      </c>
      <c r="K10663" s="1" t="s">
        <v>595</v>
      </c>
      <c r="L10663" s="2" t="s">
        <v>596</v>
      </c>
      <c r="M10663" s="1" t="s">
        <v>10</v>
      </c>
    </row>
    <row r="10664" spans="1:13" ht="13" hidden="1" x14ac:dyDescent="0.15">
      <c r="A10664" s="1" t="s">
        <v>178</v>
      </c>
      <c r="B10664" s="1" t="s">
        <v>179</v>
      </c>
      <c r="C10664" s="1" t="s">
        <v>21</v>
      </c>
      <c r="D10664" s="1" t="s">
        <v>22</v>
      </c>
      <c r="E10664" s="1" t="s">
        <v>180</v>
      </c>
      <c r="F10664" s="1" t="s">
        <v>181</v>
      </c>
      <c r="G10664" s="1" t="s">
        <v>593</v>
      </c>
      <c r="H10664" s="1">
        <v>1</v>
      </c>
      <c r="I10664" s="1" t="s">
        <v>594</v>
      </c>
      <c r="J10664" s="1">
        <v>1</v>
      </c>
      <c r="K10664" s="1" t="s">
        <v>595</v>
      </c>
      <c r="L10664" s="1" t="s">
        <v>597</v>
      </c>
    </row>
    <row r="10665" spans="1:13" ht="13" hidden="1" x14ac:dyDescent="0.15">
      <c r="A10665" s="1" t="s">
        <v>26</v>
      </c>
      <c r="B10665" s="1" t="s">
        <v>27</v>
      </c>
      <c r="C10665" s="1" t="s">
        <v>13</v>
      </c>
      <c r="D10665" s="1" t="s">
        <v>14</v>
      </c>
      <c r="E10665" s="1" t="s">
        <v>182</v>
      </c>
      <c r="F10665" s="1" t="s">
        <v>183</v>
      </c>
      <c r="G10665" s="1" t="s">
        <v>593</v>
      </c>
      <c r="H10665" s="1">
        <v>1</v>
      </c>
      <c r="I10665" s="1" t="s">
        <v>594</v>
      </c>
      <c r="J10665" s="1">
        <v>1</v>
      </c>
      <c r="K10665" s="1" t="s">
        <v>595</v>
      </c>
      <c r="L10665" s="2" t="s">
        <v>596</v>
      </c>
      <c r="M10665" s="1" t="s">
        <v>10</v>
      </c>
    </row>
    <row r="10666" spans="1:13" ht="13" hidden="1" x14ac:dyDescent="0.15">
      <c r="A10666" s="1" t="s">
        <v>26</v>
      </c>
      <c r="B10666" s="1" t="s">
        <v>27</v>
      </c>
      <c r="C10666" s="1" t="s">
        <v>13</v>
      </c>
      <c r="D10666" s="1" t="s">
        <v>14</v>
      </c>
      <c r="E10666" s="1" t="s">
        <v>182</v>
      </c>
      <c r="F10666" s="1" t="s">
        <v>183</v>
      </c>
      <c r="G10666" s="1" t="s">
        <v>593</v>
      </c>
      <c r="H10666" s="1">
        <v>1</v>
      </c>
      <c r="I10666" s="1" t="s">
        <v>594</v>
      </c>
      <c r="J10666" s="1">
        <v>1</v>
      </c>
      <c r="K10666" s="1" t="s">
        <v>595</v>
      </c>
      <c r="L10666" s="1" t="s">
        <v>597</v>
      </c>
    </row>
    <row r="10667" spans="1:13" ht="13" hidden="1" x14ac:dyDescent="0.15">
      <c r="A10667" s="1" t="s">
        <v>74</v>
      </c>
      <c r="B10667" s="1" t="s">
        <v>75</v>
      </c>
      <c r="C10667" s="1" t="s">
        <v>2</v>
      </c>
      <c r="D10667" s="1" t="s">
        <v>3</v>
      </c>
      <c r="E10667" s="1" t="s">
        <v>184</v>
      </c>
      <c r="F10667" s="1" t="s">
        <v>185</v>
      </c>
      <c r="G10667" s="1" t="s">
        <v>593</v>
      </c>
      <c r="H10667" s="1">
        <v>1</v>
      </c>
      <c r="I10667" s="1" t="s">
        <v>594</v>
      </c>
      <c r="J10667" s="1">
        <v>1</v>
      </c>
      <c r="K10667" s="1" t="s">
        <v>595</v>
      </c>
      <c r="L10667" s="2" t="s">
        <v>596</v>
      </c>
      <c r="M10667" s="1" t="s">
        <v>10</v>
      </c>
    </row>
    <row r="10668" spans="1:13" ht="13" hidden="1" x14ac:dyDescent="0.15">
      <c r="A10668" s="1" t="s">
        <v>74</v>
      </c>
      <c r="B10668" s="1" t="s">
        <v>75</v>
      </c>
      <c r="C10668" s="1" t="s">
        <v>2</v>
      </c>
      <c r="D10668" s="1" t="s">
        <v>3</v>
      </c>
      <c r="E10668" s="1" t="s">
        <v>184</v>
      </c>
      <c r="F10668" s="1" t="s">
        <v>185</v>
      </c>
      <c r="G10668" s="1" t="s">
        <v>593</v>
      </c>
      <c r="H10668" s="1">
        <v>1</v>
      </c>
      <c r="I10668" s="1" t="s">
        <v>594</v>
      </c>
      <c r="J10668" s="1">
        <v>1</v>
      </c>
      <c r="K10668" s="1" t="s">
        <v>595</v>
      </c>
      <c r="L10668" s="1" t="s">
        <v>597</v>
      </c>
    </row>
    <row r="10669" spans="1:13" ht="13" hidden="1" x14ac:dyDescent="0.15">
      <c r="A10669" s="1" t="s">
        <v>38</v>
      </c>
      <c r="B10669" s="1" t="s">
        <v>39</v>
      </c>
      <c r="C10669" s="1" t="s">
        <v>13</v>
      </c>
      <c r="D10669" s="1" t="s">
        <v>14</v>
      </c>
      <c r="E10669" s="1" t="s">
        <v>186</v>
      </c>
      <c r="F10669" s="1" t="s">
        <v>187</v>
      </c>
      <c r="G10669" s="1" t="s">
        <v>593</v>
      </c>
      <c r="H10669" s="1">
        <v>1</v>
      </c>
      <c r="I10669" s="1" t="s">
        <v>594</v>
      </c>
      <c r="J10669" s="1">
        <v>1</v>
      </c>
      <c r="K10669" s="1" t="s">
        <v>595</v>
      </c>
      <c r="L10669" s="2" t="s">
        <v>596</v>
      </c>
      <c r="M10669" s="1" t="s">
        <v>10</v>
      </c>
    </row>
    <row r="10670" spans="1:13" ht="13" hidden="1" x14ac:dyDescent="0.15">
      <c r="A10670" s="1" t="s">
        <v>38</v>
      </c>
      <c r="B10670" s="1" t="s">
        <v>39</v>
      </c>
      <c r="C10670" s="1" t="s">
        <v>13</v>
      </c>
      <c r="D10670" s="1" t="s">
        <v>14</v>
      </c>
      <c r="E10670" s="1" t="s">
        <v>186</v>
      </c>
      <c r="F10670" s="1" t="s">
        <v>187</v>
      </c>
      <c r="G10670" s="1" t="s">
        <v>593</v>
      </c>
      <c r="H10670" s="1">
        <v>1</v>
      </c>
      <c r="I10670" s="1" t="s">
        <v>594</v>
      </c>
      <c r="J10670" s="1">
        <v>1</v>
      </c>
      <c r="K10670" s="1" t="s">
        <v>595</v>
      </c>
      <c r="L10670" s="1" t="s">
        <v>597</v>
      </c>
    </row>
    <row r="10671" spans="1:13" ht="13" hidden="1" x14ac:dyDescent="0.15">
      <c r="A10671" s="1" t="s">
        <v>50</v>
      </c>
      <c r="B10671" s="1" t="s">
        <v>51</v>
      </c>
      <c r="C10671" s="1" t="s">
        <v>21</v>
      </c>
      <c r="D10671" s="1" t="s">
        <v>22</v>
      </c>
      <c r="E10671" s="1" t="s">
        <v>188</v>
      </c>
      <c r="F10671" s="1" t="s">
        <v>189</v>
      </c>
      <c r="G10671" s="1" t="s">
        <v>593</v>
      </c>
      <c r="H10671" s="1">
        <v>1</v>
      </c>
      <c r="I10671" s="1" t="s">
        <v>594</v>
      </c>
      <c r="J10671" s="1">
        <v>1</v>
      </c>
      <c r="K10671" s="1" t="s">
        <v>595</v>
      </c>
      <c r="L10671" s="2" t="s">
        <v>596</v>
      </c>
      <c r="M10671" s="1" t="s">
        <v>10</v>
      </c>
    </row>
    <row r="10672" spans="1:13" ht="13" hidden="1" x14ac:dyDescent="0.15">
      <c r="A10672" s="1" t="s">
        <v>50</v>
      </c>
      <c r="B10672" s="1" t="s">
        <v>51</v>
      </c>
      <c r="C10672" s="1" t="s">
        <v>21</v>
      </c>
      <c r="D10672" s="1" t="s">
        <v>22</v>
      </c>
      <c r="E10672" s="1" t="s">
        <v>188</v>
      </c>
      <c r="F10672" s="1" t="s">
        <v>189</v>
      </c>
      <c r="G10672" s="1" t="s">
        <v>593</v>
      </c>
      <c r="H10672" s="1">
        <v>1</v>
      </c>
      <c r="I10672" s="1" t="s">
        <v>594</v>
      </c>
      <c r="J10672" s="1">
        <v>1</v>
      </c>
      <c r="K10672" s="1" t="s">
        <v>595</v>
      </c>
      <c r="L10672" s="1" t="s">
        <v>597</v>
      </c>
    </row>
    <row r="10673" spans="1:25" ht="13" hidden="1" x14ac:dyDescent="0.15">
      <c r="A10673" s="1" t="s">
        <v>74</v>
      </c>
      <c r="B10673" s="1" t="s">
        <v>75</v>
      </c>
      <c r="C10673" s="1" t="s">
        <v>40</v>
      </c>
      <c r="D10673" s="1" t="s">
        <v>41</v>
      </c>
      <c r="E10673" s="1" t="s">
        <v>190</v>
      </c>
      <c r="F10673" s="1" t="s">
        <v>191</v>
      </c>
      <c r="G10673" s="1" t="s">
        <v>593</v>
      </c>
      <c r="H10673" s="1">
        <v>1</v>
      </c>
      <c r="I10673" s="1" t="s">
        <v>594</v>
      </c>
      <c r="J10673" s="1">
        <v>1</v>
      </c>
      <c r="K10673" s="1" t="s">
        <v>595</v>
      </c>
      <c r="L10673" s="2" t="s">
        <v>596</v>
      </c>
      <c r="M10673" s="1" t="s">
        <v>10</v>
      </c>
    </row>
    <row r="10674" spans="1:25" ht="13" hidden="1" x14ac:dyDescent="0.15">
      <c r="A10674" s="1" t="s">
        <v>74</v>
      </c>
      <c r="B10674" s="1" t="s">
        <v>75</v>
      </c>
      <c r="C10674" s="1" t="s">
        <v>40</v>
      </c>
      <c r="D10674" s="1" t="s">
        <v>41</v>
      </c>
      <c r="E10674" s="1" t="s">
        <v>190</v>
      </c>
      <c r="F10674" s="1" t="s">
        <v>191</v>
      </c>
      <c r="G10674" s="1" t="s">
        <v>593</v>
      </c>
      <c r="H10674" s="1">
        <v>1</v>
      </c>
      <c r="I10674" s="1" t="s">
        <v>594</v>
      </c>
      <c r="J10674" s="1">
        <v>1</v>
      </c>
      <c r="K10674" s="1" t="s">
        <v>595</v>
      </c>
      <c r="L10674" s="1" t="s">
        <v>597</v>
      </c>
    </row>
    <row r="10675" spans="1:25" ht="13" hidden="1" x14ac:dyDescent="0.15">
      <c r="A10675" s="1" t="s">
        <v>11</v>
      </c>
      <c r="B10675" s="1" t="s">
        <v>12</v>
      </c>
      <c r="C10675" s="1" t="s">
        <v>21</v>
      </c>
      <c r="D10675" s="1" t="s">
        <v>22</v>
      </c>
      <c r="E10675" s="1" t="s">
        <v>192</v>
      </c>
      <c r="F10675" s="1" t="s">
        <v>193</v>
      </c>
      <c r="G10675" s="1" t="s">
        <v>593</v>
      </c>
      <c r="H10675" s="1">
        <v>1</v>
      </c>
      <c r="I10675" s="1" t="s">
        <v>594</v>
      </c>
      <c r="J10675" s="1">
        <v>1</v>
      </c>
      <c r="K10675" s="1" t="s">
        <v>595</v>
      </c>
      <c r="L10675" s="2" t="s">
        <v>596</v>
      </c>
      <c r="M10675" s="1" t="s">
        <v>10</v>
      </c>
    </row>
    <row r="10676" spans="1:25" ht="13" hidden="1" x14ac:dyDescent="0.15">
      <c r="A10676" s="1" t="s">
        <v>11</v>
      </c>
      <c r="B10676" s="1" t="s">
        <v>12</v>
      </c>
      <c r="C10676" s="1" t="s">
        <v>21</v>
      </c>
      <c r="D10676" s="1" t="s">
        <v>22</v>
      </c>
      <c r="E10676" s="1" t="s">
        <v>192</v>
      </c>
      <c r="F10676" s="1" t="s">
        <v>193</v>
      </c>
      <c r="G10676" s="1" t="s">
        <v>593</v>
      </c>
      <c r="H10676" s="1">
        <v>1</v>
      </c>
      <c r="I10676" s="1" t="s">
        <v>594</v>
      </c>
      <c r="J10676" s="1">
        <v>1</v>
      </c>
      <c r="K10676" s="1" t="s">
        <v>595</v>
      </c>
      <c r="L10676" s="1" t="s">
        <v>597</v>
      </c>
    </row>
    <row r="10677" spans="1:25" ht="13" hidden="1" x14ac:dyDescent="0.15">
      <c r="A10677" s="1" t="s">
        <v>30</v>
      </c>
      <c r="B10677" s="1" t="s">
        <v>31</v>
      </c>
      <c r="C10677" s="1" t="s">
        <v>13</v>
      </c>
      <c r="D10677" s="1" t="s">
        <v>14</v>
      </c>
      <c r="E10677" s="1" t="s">
        <v>194</v>
      </c>
      <c r="F10677" s="1" t="s">
        <v>195</v>
      </c>
      <c r="G10677" s="1" t="s">
        <v>593</v>
      </c>
      <c r="H10677" s="1">
        <v>1</v>
      </c>
      <c r="I10677" s="1" t="s">
        <v>594</v>
      </c>
      <c r="J10677" s="1">
        <v>1</v>
      </c>
      <c r="K10677" s="1" t="s">
        <v>595</v>
      </c>
      <c r="L10677" s="2" t="s">
        <v>596</v>
      </c>
      <c r="M10677" s="1" t="s">
        <v>10</v>
      </c>
    </row>
    <row r="10678" spans="1:25" ht="13" hidden="1" x14ac:dyDescent="0.15">
      <c r="A10678" s="1" t="s">
        <v>30</v>
      </c>
      <c r="B10678" s="1" t="s">
        <v>31</v>
      </c>
      <c r="C10678" s="1" t="s">
        <v>13</v>
      </c>
      <c r="D10678" s="1" t="s">
        <v>14</v>
      </c>
      <c r="E10678" s="1" t="s">
        <v>194</v>
      </c>
      <c r="F10678" s="1" t="s">
        <v>195</v>
      </c>
      <c r="G10678" s="1" t="s">
        <v>593</v>
      </c>
      <c r="H10678" s="1">
        <v>1</v>
      </c>
      <c r="I10678" s="1" t="s">
        <v>594</v>
      </c>
      <c r="J10678" s="1">
        <v>1</v>
      </c>
      <c r="K10678" s="1" t="s">
        <v>595</v>
      </c>
      <c r="L10678" s="1" t="s">
        <v>597</v>
      </c>
    </row>
    <row r="10679" spans="1:25" ht="13" hidden="1" x14ac:dyDescent="0.15">
      <c r="A10679" s="1" t="s">
        <v>196</v>
      </c>
      <c r="B10679" s="1" t="s">
        <v>197</v>
      </c>
      <c r="C10679" s="1" t="s">
        <v>21</v>
      </c>
      <c r="D10679" s="1" t="s">
        <v>22</v>
      </c>
      <c r="E10679" s="1" t="s">
        <v>198</v>
      </c>
      <c r="F10679" s="1" t="s">
        <v>199</v>
      </c>
      <c r="G10679" s="1" t="s">
        <v>593</v>
      </c>
      <c r="H10679" s="1">
        <v>1</v>
      </c>
      <c r="I10679" s="1" t="s">
        <v>594</v>
      </c>
      <c r="J10679" s="1">
        <v>1</v>
      </c>
      <c r="K10679" s="1" t="s">
        <v>595</v>
      </c>
      <c r="L10679" s="2" t="s">
        <v>596</v>
      </c>
      <c r="M10679" s="1" t="s">
        <v>10</v>
      </c>
    </row>
    <row r="10680" spans="1:25" ht="13" hidden="1" x14ac:dyDescent="0.15">
      <c r="A10680" s="1" t="s">
        <v>196</v>
      </c>
      <c r="B10680" s="1" t="s">
        <v>197</v>
      </c>
      <c r="C10680" s="1" t="s">
        <v>21</v>
      </c>
      <c r="D10680" s="1" t="s">
        <v>22</v>
      </c>
      <c r="E10680" s="1" t="s">
        <v>198</v>
      </c>
      <c r="F10680" s="1" t="s">
        <v>199</v>
      </c>
      <c r="G10680" s="1" t="s">
        <v>593</v>
      </c>
      <c r="H10680" s="1">
        <v>1</v>
      </c>
      <c r="I10680" s="1" t="s">
        <v>594</v>
      </c>
      <c r="J10680" s="1">
        <v>1</v>
      </c>
      <c r="K10680" s="1" t="s">
        <v>595</v>
      </c>
      <c r="L10680" s="1" t="s">
        <v>597</v>
      </c>
    </row>
    <row r="10681" spans="1:25" ht="13" hidden="1" x14ac:dyDescent="0.15">
      <c r="A10681" s="1" t="s">
        <v>70</v>
      </c>
      <c r="B10681" s="1" t="s">
        <v>71</v>
      </c>
      <c r="C10681" s="1" t="s">
        <v>40</v>
      </c>
      <c r="D10681" s="1" t="s">
        <v>41</v>
      </c>
      <c r="E10681" s="1" t="s">
        <v>200</v>
      </c>
      <c r="F10681" s="1" t="s">
        <v>201</v>
      </c>
      <c r="G10681" s="1" t="s">
        <v>593</v>
      </c>
      <c r="H10681" s="1">
        <v>1</v>
      </c>
      <c r="I10681" s="1" t="s">
        <v>594</v>
      </c>
      <c r="J10681" s="1">
        <v>1</v>
      </c>
      <c r="K10681" s="1" t="s">
        <v>595</v>
      </c>
      <c r="L10681" s="2" t="s">
        <v>596</v>
      </c>
      <c r="M10681" s="1" t="s">
        <v>10</v>
      </c>
      <c r="Y10681" s="1">
        <v>62.277642</v>
      </c>
    </row>
    <row r="10682" spans="1:25" ht="13" hidden="1" x14ac:dyDescent="0.15">
      <c r="A10682" s="1" t="s">
        <v>74</v>
      </c>
      <c r="B10682" s="1" t="s">
        <v>75</v>
      </c>
      <c r="C10682" s="1" t="s">
        <v>2</v>
      </c>
      <c r="D10682" s="1" t="s">
        <v>3</v>
      </c>
      <c r="E10682" s="1" t="s">
        <v>202</v>
      </c>
      <c r="F10682" s="1" t="s">
        <v>203</v>
      </c>
      <c r="G10682" s="1" t="s">
        <v>593</v>
      </c>
      <c r="H10682" s="1">
        <v>1</v>
      </c>
      <c r="I10682" s="1" t="s">
        <v>594</v>
      </c>
      <c r="J10682" s="1">
        <v>1</v>
      </c>
      <c r="K10682" s="1" t="s">
        <v>595</v>
      </c>
      <c r="L10682" s="2" t="s">
        <v>596</v>
      </c>
      <c r="M10682" s="1" t="s">
        <v>10</v>
      </c>
    </row>
    <row r="10683" spans="1:25" ht="13" hidden="1" x14ac:dyDescent="0.15">
      <c r="A10683" s="1" t="s">
        <v>74</v>
      </c>
      <c r="B10683" s="1" t="s">
        <v>75</v>
      </c>
      <c r="C10683" s="1" t="s">
        <v>2</v>
      </c>
      <c r="D10683" s="1" t="s">
        <v>3</v>
      </c>
      <c r="E10683" s="1" t="s">
        <v>202</v>
      </c>
      <c r="F10683" s="1" t="s">
        <v>203</v>
      </c>
      <c r="G10683" s="1" t="s">
        <v>593</v>
      </c>
      <c r="H10683" s="1">
        <v>1</v>
      </c>
      <c r="I10683" s="1" t="s">
        <v>594</v>
      </c>
      <c r="J10683" s="1">
        <v>1</v>
      </c>
      <c r="K10683" s="1" t="s">
        <v>595</v>
      </c>
      <c r="L10683" s="1" t="s">
        <v>597</v>
      </c>
    </row>
    <row r="10684" spans="1:25" ht="13" hidden="1" x14ac:dyDescent="0.15">
      <c r="A10684" s="1" t="s">
        <v>74</v>
      </c>
      <c r="B10684" s="1" t="s">
        <v>75</v>
      </c>
      <c r="C10684" s="1" t="s">
        <v>2</v>
      </c>
      <c r="D10684" s="1" t="s">
        <v>3</v>
      </c>
      <c r="E10684" s="1" t="s">
        <v>204</v>
      </c>
      <c r="F10684" s="1" t="s">
        <v>205</v>
      </c>
      <c r="G10684" s="1" t="s">
        <v>593</v>
      </c>
      <c r="H10684" s="1">
        <v>1</v>
      </c>
      <c r="I10684" s="1" t="s">
        <v>594</v>
      </c>
      <c r="J10684" s="1">
        <v>1</v>
      </c>
      <c r="K10684" s="1" t="s">
        <v>595</v>
      </c>
      <c r="L10684" s="2" t="s">
        <v>596</v>
      </c>
      <c r="M10684" s="1" t="s">
        <v>10</v>
      </c>
    </row>
    <row r="10685" spans="1:25" ht="13" hidden="1" x14ac:dyDescent="0.15">
      <c r="A10685" s="1" t="s">
        <v>74</v>
      </c>
      <c r="B10685" s="1" t="s">
        <v>75</v>
      </c>
      <c r="C10685" s="1" t="s">
        <v>2</v>
      </c>
      <c r="D10685" s="1" t="s">
        <v>3</v>
      </c>
      <c r="E10685" s="1" t="s">
        <v>204</v>
      </c>
      <c r="F10685" s="1" t="s">
        <v>205</v>
      </c>
      <c r="G10685" s="1" t="s">
        <v>593</v>
      </c>
      <c r="H10685" s="1">
        <v>1</v>
      </c>
      <c r="I10685" s="1" t="s">
        <v>594</v>
      </c>
      <c r="J10685" s="1">
        <v>1</v>
      </c>
      <c r="K10685" s="1" t="s">
        <v>595</v>
      </c>
      <c r="L10685" s="1" t="s">
        <v>597</v>
      </c>
    </row>
    <row r="10686" spans="1:25" ht="13" hidden="1" x14ac:dyDescent="0.15">
      <c r="A10686" s="1" t="s">
        <v>34</v>
      </c>
      <c r="B10686" s="1" t="s">
        <v>35</v>
      </c>
      <c r="C10686" s="1" t="s">
        <v>13</v>
      </c>
      <c r="D10686" s="1" t="s">
        <v>14</v>
      </c>
      <c r="E10686" s="1" t="s">
        <v>206</v>
      </c>
      <c r="F10686" s="1" t="s">
        <v>207</v>
      </c>
      <c r="G10686" s="1" t="s">
        <v>593</v>
      </c>
      <c r="H10686" s="1">
        <v>1</v>
      </c>
      <c r="I10686" s="1" t="s">
        <v>594</v>
      </c>
      <c r="J10686" s="1">
        <v>1</v>
      </c>
      <c r="K10686" s="1" t="s">
        <v>595</v>
      </c>
      <c r="L10686" s="2" t="s">
        <v>596</v>
      </c>
      <c r="M10686" s="1" t="s">
        <v>10</v>
      </c>
    </row>
    <row r="10687" spans="1:25" ht="13" hidden="1" x14ac:dyDescent="0.15">
      <c r="A10687" s="1" t="s">
        <v>34</v>
      </c>
      <c r="B10687" s="1" t="s">
        <v>35</v>
      </c>
      <c r="C10687" s="1" t="s">
        <v>13</v>
      </c>
      <c r="D10687" s="1" t="s">
        <v>14</v>
      </c>
      <c r="E10687" s="1" t="s">
        <v>206</v>
      </c>
      <c r="F10687" s="1" t="s">
        <v>207</v>
      </c>
      <c r="G10687" s="1" t="s">
        <v>593</v>
      </c>
      <c r="H10687" s="1">
        <v>1</v>
      </c>
      <c r="I10687" s="1" t="s">
        <v>594</v>
      </c>
      <c r="J10687" s="1">
        <v>1</v>
      </c>
      <c r="K10687" s="1" t="s">
        <v>595</v>
      </c>
      <c r="L10687" s="1" t="s">
        <v>597</v>
      </c>
    </row>
    <row r="10688" spans="1:25" ht="13" hidden="1" x14ac:dyDescent="0.15">
      <c r="A10688" s="1" t="s">
        <v>30</v>
      </c>
      <c r="B10688" s="1" t="s">
        <v>31</v>
      </c>
      <c r="C10688" s="1" t="s">
        <v>2</v>
      </c>
      <c r="D10688" s="1" t="s">
        <v>3</v>
      </c>
      <c r="E10688" s="1" t="s">
        <v>208</v>
      </c>
      <c r="F10688" s="1" t="s">
        <v>209</v>
      </c>
      <c r="G10688" s="1" t="s">
        <v>593</v>
      </c>
      <c r="H10688" s="1">
        <v>1</v>
      </c>
      <c r="I10688" s="1" t="s">
        <v>594</v>
      </c>
      <c r="J10688" s="1">
        <v>1</v>
      </c>
      <c r="K10688" s="1" t="s">
        <v>595</v>
      </c>
      <c r="L10688" s="2" t="s">
        <v>596</v>
      </c>
      <c r="M10688" s="1" t="s">
        <v>10</v>
      </c>
    </row>
    <row r="10689" spans="1:25" ht="13" hidden="1" x14ac:dyDescent="0.15">
      <c r="A10689" s="1" t="s">
        <v>30</v>
      </c>
      <c r="B10689" s="1" t="s">
        <v>31</v>
      </c>
      <c r="C10689" s="1" t="s">
        <v>2</v>
      </c>
      <c r="D10689" s="1" t="s">
        <v>3</v>
      </c>
      <c r="E10689" s="1" t="s">
        <v>208</v>
      </c>
      <c r="F10689" s="1" t="s">
        <v>209</v>
      </c>
      <c r="G10689" s="1" t="s">
        <v>593</v>
      </c>
      <c r="H10689" s="1">
        <v>1</v>
      </c>
      <c r="I10689" s="1" t="s">
        <v>594</v>
      </c>
      <c r="J10689" s="1">
        <v>1</v>
      </c>
      <c r="K10689" s="1" t="s">
        <v>595</v>
      </c>
      <c r="L10689" s="1" t="s">
        <v>597</v>
      </c>
    </row>
    <row r="10690" spans="1:25" ht="13" hidden="1" x14ac:dyDescent="0.15">
      <c r="A10690" s="1" t="s">
        <v>70</v>
      </c>
      <c r="B10690" s="1" t="s">
        <v>71</v>
      </c>
      <c r="C10690" s="1" t="s">
        <v>40</v>
      </c>
      <c r="D10690" s="1" t="s">
        <v>41</v>
      </c>
      <c r="E10690" s="1" t="s">
        <v>210</v>
      </c>
      <c r="F10690" s="1" t="s">
        <v>211</v>
      </c>
      <c r="G10690" s="1" t="s">
        <v>593</v>
      </c>
      <c r="H10690" s="1">
        <v>1</v>
      </c>
      <c r="I10690" s="1" t="s">
        <v>594</v>
      </c>
      <c r="J10690" s="1">
        <v>1</v>
      </c>
      <c r="K10690" s="1" t="s">
        <v>595</v>
      </c>
      <c r="L10690" s="2" t="s">
        <v>596</v>
      </c>
      <c r="M10690" s="1" t="s">
        <v>10</v>
      </c>
      <c r="Y10690" s="1">
        <v>56.385620000000003</v>
      </c>
    </row>
    <row r="10691" spans="1:25" ht="13" hidden="1" x14ac:dyDescent="0.15">
      <c r="A10691" s="1" t="s">
        <v>122</v>
      </c>
      <c r="B10691" s="1" t="s">
        <v>123</v>
      </c>
      <c r="C10691" s="1" t="s">
        <v>21</v>
      </c>
      <c r="D10691" s="1" t="s">
        <v>22</v>
      </c>
      <c r="E10691" s="1" t="s">
        <v>212</v>
      </c>
      <c r="F10691" s="1" t="s">
        <v>213</v>
      </c>
      <c r="G10691" s="1" t="s">
        <v>593</v>
      </c>
      <c r="H10691" s="1">
        <v>1</v>
      </c>
      <c r="I10691" s="1" t="s">
        <v>594</v>
      </c>
      <c r="J10691" s="1">
        <v>1</v>
      </c>
      <c r="K10691" s="1" t="s">
        <v>595</v>
      </c>
      <c r="L10691" s="2" t="s">
        <v>596</v>
      </c>
      <c r="M10691" s="1" t="s">
        <v>10</v>
      </c>
    </row>
    <row r="10692" spans="1:25" ht="13" hidden="1" x14ac:dyDescent="0.15">
      <c r="A10692" s="1" t="s">
        <v>122</v>
      </c>
      <c r="B10692" s="1" t="s">
        <v>123</v>
      </c>
      <c r="C10692" s="1" t="s">
        <v>21</v>
      </c>
      <c r="D10692" s="1" t="s">
        <v>22</v>
      </c>
      <c r="E10692" s="1" t="s">
        <v>212</v>
      </c>
      <c r="F10692" s="1" t="s">
        <v>213</v>
      </c>
      <c r="G10692" s="1" t="s">
        <v>593</v>
      </c>
      <c r="H10692" s="1">
        <v>1</v>
      </c>
      <c r="I10692" s="1" t="s">
        <v>594</v>
      </c>
      <c r="J10692" s="1">
        <v>1</v>
      </c>
      <c r="K10692" s="1" t="s">
        <v>595</v>
      </c>
      <c r="L10692" s="1" t="s">
        <v>597</v>
      </c>
    </row>
    <row r="10693" spans="1:25" ht="13" hidden="1" x14ac:dyDescent="0.15">
      <c r="A10693" s="1" t="s">
        <v>64</v>
      </c>
      <c r="B10693" s="1" t="s">
        <v>65</v>
      </c>
      <c r="C10693" s="1" t="s">
        <v>21</v>
      </c>
      <c r="D10693" s="1" t="s">
        <v>22</v>
      </c>
      <c r="E10693" s="1" t="s">
        <v>214</v>
      </c>
      <c r="F10693" s="1" t="s">
        <v>215</v>
      </c>
      <c r="G10693" s="1" t="s">
        <v>593</v>
      </c>
      <c r="H10693" s="1">
        <v>1</v>
      </c>
      <c r="I10693" s="1" t="s">
        <v>594</v>
      </c>
      <c r="J10693" s="1">
        <v>1</v>
      </c>
      <c r="K10693" s="1" t="s">
        <v>595</v>
      </c>
      <c r="L10693" s="2" t="s">
        <v>596</v>
      </c>
      <c r="M10693" s="1" t="s">
        <v>10</v>
      </c>
    </row>
    <row r="10694" spans="1:25" ht="13" hidden="1" x14ac:dyDescent="0.15">
      <c r="A10694" s="1" t="s">
        <v>64</v>
      </c>
      <c r="B10694" s="1" t="s">
        <v>65</v>
      </c>
      <c r="C10694" s="1" t="s">
        <v>21</v>
      </c>
      <c r="D10694" s="1" t="s">
        <v>22</v>
      </c>
      <c r="E10694" s="1" t="s">
        <v>214</v>
      </c>
      <c r="F10694" s="1" t="s">
        <v>215</v>
      </c>
      <c r="G10694" s="1" t="s">
        <v>593</v>
      </c>
      <c r="H10694" s="1">
        <v>1</v>
      </c>
      <c r="I10694" s="1" t="s">
        <v>594</v>
      </c>
      <c r="J10694" s="1">
        <v>1</v>
      </c>
      <c r="K10694" s="1" t="s">
        <v>595</v>
      </c>
      <c r="L10694" s="1" t="s">
        <v>597</v>
      </c>
    </row>
    <row r="10695" spans="1:25" ht="13" hidden="1" x14ac:dyDescent="0.15">
      <c r="A10695" s="1" t="s">
        <v>116</v>
      </c>
      <c r="B10695" s="1" t="s">
        <v>117</v>
      </c>
      <c r="C10695" s="1" t="s">
        <v>21</v>
      </c>
      <c r="D10695" s="1" t="s">
        <v>22</v>
      </c>
      <c r="E10695" s="1" t="s">
        <v>216</v>
      </c>
      <c r="F10695" s="1" t="s">
        <v>217</v>
      </c>
      <c r="G10695" s="1" t="s">
        <v>593</v>
      </c>
      <c r="H10695" s="1">
        <v>1</v>
      </c>
      <c r="I10695" s="1" t="s">
        <v>594</v>
      </c>
      <c r="J10695" s="1">
        <v>1</v>
      </c>
      <c r="K10695" s="1" t="s">
        <v>595</v>
      </c>
      <c r="L10695" s="2" t="s">
        <v>596</v>
      </c>
      <c r="M10695" s="1" t="s">
        <v>10</v>
      </c>
    </row>
    <row r="10696" spans="1:25" ht="13" hidden="1" x14ac:dyDescent="0.15">
      <c r="A10696" s="1" t="s">
        <v>116</v>
      </c>
      <c r="B10696" s="1" t="s">
        <v>117</v>
      </c>
      <c r="C10696" s="1" t="s">
        <v>21</v>
      </c>
      <c r="D10696" s="1" t="s">
        <v>22</v>
      </c>
      <c r="E10696" s="1" t="s">
        <v>216</v>
      </c>
      <c r="F10696" s="1" t="s">
        <v>217</v>
      </c>
      <c r="G10696" s="1" t="s">
        <v>593</v>
      </c>
      <c r="H10696" s="1">
        <v>1</v>
      </c>
      <c r="I10696" s="1" t="s">
        <v>594</v>
      </c>
      <c r="J10696" s="1">
        <v>1</v>
      </c>
      <c r="K10696" s="1" t="s">
        <v>595</v>
      </c>
      <c r="L10696" s="1" t="s">
        <v>597</v>
      </c>
    </row>
    <row r="10697" spans="1:25" ht="13" hidden="1" x14ac:dyDescent="0.15">
      <c r="A10697" s="1" t="s">
        <v>0</v>
      </c>
      <c r="B10697" s="1" t="s">
        <v>1</v>
      </c>
      <c r="C10697" s="1" t="s">
        <v>40</v>
      </c>
      <c r="D10697" s="1" t="s">
        <v>41</v>
      </c>
      <c r="E10697" s="1" t="s">
        <v>218</v>
      </c>
      <c r="F10697" s="1" t="s">
        <v>219</v>
      </c>
      <c r="G10697" s="1" t="s">
        <v>593</v>
      </c>
      <c r="H10697" s="1">
        <v>1</v>
      </c>
      <c r="I10697" s="1" t="s">
        <v>594</v>
      </c>
      <c r="J10697" s="1">
        <v>1</v>
      </c>
      <c r="K10697" s="1" t="s">
        <v>595</v>
      </c>
      <c r="L10697" s="2" t="s">
        <v>596</v>
      </c>
      <c r="M10697" s="1" t="s">
        <v>10</v>
      </c>
    </row>
    <row r="10698" spans="1:25" ht="13" hidden="1" x14ac:dyDescent="0.15">
      <c r="A10698" s="1" t="s">
        <v>0</v>
      </c>
      <c r="B10698" s="1" t="s">
        <v>1</v>
      </c>
      <c r="C10698" s="1" t="s">
        <v>40</v>
      </c>
      <c r="D10698" s="1" t="s">
        <v>41</v>
      </c>
      <c r="E10698" s="1" t="s">
        <v>218</v>
      </c>
      <c r="F10698" s="1" t="s">
        <v>219</v>
      </c>
      <c r="G10698" s="1" t="s">
        <v>593</v>
      </c>
      <c r="H10698" s="1">
        <v>1</v>
      </c>
      <c r="I10698" s="1" t="s">
        <v>594</v>
      </c>
      <c r="J10698" s="1">
        <v>1</v>
      </c>
      <c r="K10698" s="1" t="s">
        <v>595</v>
      </c>
      <c r="L10698" s="1" t="s">
        <v>597</v>
      </c>
    </row>
    <row r="10699" spans="1:25" ht="13" hidden="1" x14ac:dyDescent="0.15">
      <c r="A10699" s="1" t="s">
        <v>90</v>
      </c>
      <c r="B10699" s="1" t="s">
        <v>91</v>
      </c>
      <c r="C10699" s="1" t="s">
        <v>40</v>
      </c>
      <c r="D10699" s="1" t="s">
        <v>41</v>
      </c>
      <c r="E10699" s="1" t="s">
        <v>220</v>
      </c>
      <c r="F10699" s="1" t="s">
        <v>221</v>
      </c>
      <c r="G10699" s="1" t="s">
        <v>593</v>
      </c>
      <c r="H10699" s="1">
        <v>1</v>
      </c>
      <c r="I10699" s="1" t="s">
        <v>594</v>
      </c>
      <c r="J10699" s="1">
        <v>1</v>
      </c>
      <c r="K10699" s="1" t="s">
        <v>595</v>
      </c>
      <c r="L10699" s="2" t="s">
        <v>596</v>
      </c>
      <c r="M10699" s="1" t="s">
        <v>10</v>
      </c>
    </row>
    <row r="10700" spans="1:25" ht="13" hidden="1" x14ac:dyDescent="0.15">
      <c r="A10700" s="1" t="s">
        <v>90</v>
      </c>
      <c r="B10700" s="1" t="s">
        <v>91</v>
      </c>
      <c r="C10700" s="1" t="s">
        <v>40</v>
      </c>
      <c r="D10700" s="1" t="s">
        <v>41</v>
      </c>
      <c r="E10700" s="1" t="s">
        <v>220</v>
      </c>
      <c r="F10700" s="1" t="s">
        <v>221</v>
      </c>
      <c r="G10700" s="1" t="s">
        <v>593</v>
      </c>
      <c r="H10700" s="1">
        <v>1</v>
      </c>
      <c r="I10700" s="1" t="s">
        <v>594</v>
      </c>
      <c r="J10700" s="1">
        <v>1</v>
      </c>
      <c r="K10700" s="1" t="s">
        <v>595</v>
      </c>
      <c r="L10700" s="1" t="s">
        <v>597</v>
      </c>
    </row>
    <row r="10701" spans="1:25" ht="13" hidden="1" x14ac:dyDescent="0.15">
      <c r="A10701" s="1" t="s">
        <v>0</v>
      </c>
      <c r="B10701" s="1" t="s">
        <v>1</v>
      </c>
      <c r="C10701" s="1" t="s">
        <v>13</v>
      </c>
      <c r="D10701" s="1" t="s">
        <v>14</v>
      </c>
      <c r="E10701" s="1" t="s">
        <v>222</v>
      </c>
      <c r="F10701" s="1" t="s">
        <v>223</v>
      </c>
      <c r="G10701" s="1" t="s">
        <v>593</v>
      </c>
      <c r="H10701" s="1">
        <v>1</v>
      </c>
      <c r="I10701" s="1" t="s">
        <v>594</v>
      </c>
      <c r="J10701" s="1">
        <v>1</v>
      </c>
      <c r="K10701" s="1" t="s">
        <v>595</v>
      </c>
      <c r="L10701" s="2" t="s">
        <v>596</v>
      </c>
      <c r="M10701" s="1" t="s">
        <v>10</v>
      </c>
    </row>
    <row r="10702" spans="1:25" ht="13" hidden="1" x14ac:dyDescent="0.15">
      <c r="A10702" s="1" t="s">
        <v>0</v>
      </c>
      <c r="B10702" s="1" t="s">
        <v>1</v>
      </c>
      <c r="C10702" s="1" t="s">
        <v>13</v>
      </c>
      <c r="D10702" s="1" t="s">
        <v>14</v>
      </c>
      <c r="E10702" s="1" t="s">
        <v>222</v>
      </c>
      <c r="F10702" s="1" t="s">
        <v>223</v>
      </c>
      <c r="G10702" s="1" t="s">
        <v>593</v>
      </c>
      <c r="H10702" s="1">
        <v>1</v>
      </c>
      <c r="I10702" s="1" t="s">
        <v>594</v>
      </c>
      <c r="J10702" s="1">
        <v>1</v>
      </c>
      <c r="K10702" s="1" t="s">
        <v>595</v>
      </c>
      <c r="L10702" s="1" t="s">
        <v>597</v>
      </c>
    </row>
    <row r="10703" spans="1:25" ht="13" hidden="1" x14ac:dyDescent="0.15">
      <c r="A10703" s="1" t="s">
        <v>38</v>
      </c>
      <c r="B10703" s="1" t="s">
        <v>39</v>
      </c>
      <c r="C10703" s="1" t="s">
        <v>13</v>
      </c>
      <c r="D10703" s="1" t="s">
        <v>14</v>
      </c>
      <c r="E10703" s="1" t="s">
        <v>224</v>
      </c>
      <c r="F10703" s="1" t="s">
        <v>225</v>
      </c>
      <c r="G10703" s="1" t="s">
        <v>593</v>
      </c>
      <c r="H10703" s="1">
        <v>1</v>
      </c>
      <c r="I10703" s="1" t="s">
        <v>594</v>
      </c>
      <c r="J10703" s="1">
        <v>1</v>
      </c>
      <c r="K10703" s="1" t="s">
        <v>595</v>
      </c>
      <c r="L10703" s="2" t="s">
        <v>596</v>
      </c>
      <c r="M10703" s="1" t="s">
        <v>10</v>
      </c>
    </row>
    <row r="10704" spans="1:25" ht="13" hidden="1" x14ac:dyDescent="0.15">
      <c r="A10704" s="1" t="s">
        <v>38</v>
      </c>
      <c r="B10704" s="1" t="s">
        <v>39</v>
      </c>
      <c r="C10704" s="1" t="s">
        <v>13</v>
      </c>
      <c r="D10704" s="1" t="s">
        <v>14</v>
      </c>
      <c r="E10704" s="1" t="s">
        <v>224</v>
      </c>
      <c r="F10704" s="1" t="s">
        <v>225</v>
      </c>
      <c r="G10704" s="1" t="s">
        <v>593</v>
      </c>
      <c r="H10704" s="1">
        <v>1</v>
      </c>
      <c r="I10704" s="1" t="s">
        <v>594</v>
      </c>
      <c r="J10704" s="1">
        <v>1</v>
      </c>
      <c r="K10704" s="1" t="s">
        <v>595</v>
      </c>
      <c r="L10704" s="1" t="s">
        <v>597</v>
      </c>
    </row>
    <row r="10705" spans="1:13" ht="13" hidden="1" x14ac:dyDescent="0.15">
      <c r="A10705" s="1" t="s">
        <v>116</v>
      </c>
      <c r="B10705" s="1" t="s">
        <v>117</v>
      </c>
      <c r="C10705" s="1" t="s">
        <v>21</v>
      </c>
      <c r="D10705" s="1" t="s">
        <v>22</v>
      </c>
      <c r="E10705" s="1" t="s">
        <v>226</v>
      </c>
      <c r="F10705" s="1" t="s">
        <v>227</v>
      </c>
      <c r="G10705" s="1" t="s">
        <v>593</v>
      </c>
      <c r="H10705" s="1">
        <v>1</v>
      </c>
      <c r="I10705" s="1" t="s">
        <v>594</v>
      </c>
      <c r="J10705" s="1">
        <v>1</v>
      </c>
      <c r="K10705" s="1" t="s">
        <v>595</v>
      </c>
      <c r="L10705" s="2" t="s">
        <v>596</v>
      </c>
      <c r="M10705" s="1" t="s">
        <v>10</v>
      </c>
    </row>
    <row r="10706" spans="1:13" ht="13" hidden="1" x14ac:dyDescent="0.15">
      <c r="A10706" s="1" t="s">
        <v>116</v>
      </c>
      <c r="B10706" s="1" t="s">
        <v>117</v>
      </c>
      <c r="C10706" s="1" t="s">
        <v>21</v>
      </c>
      <c r="D10706" s="1" t="s">
        <v>22</v>
      </c>
      <c r="E10706" s="1" t="s">
        <v>226</v>
      </c>
      <c r="F10706" s="1" t="s">
        <v>227</v>
      </c>
      <c r="G10706" s="1" t="s">
        <v>593</v>
      </c>
      <c r="H10706" s="1">
        <v>1</v>
      </c>
      <c r="I10706" s="1" t="s">
        <v>594</v>
      </c>
      <c r="J10706" s="1">
        <v>1</v>
      </c>
      <c r="K10706" s="1" t="s">
        <v>595</v>
      </c>
      <c r="L10706" s="1" t="s">
        <v>597</v>
      </c>
    </row>
    <row r="10707" spans="1:13" ht="13" hidden="1" x14ac:dyDescent="0.15">
      <c r="A10707" s="1" t="s">
        <v>38</v>
      </c>
      <c r="B10707" s="1" t="s">
        <v>39</v>
      </c>
      <c r="C10707" s="1" t="s">
        <v>21</v>
      </c>
      <c r="D10707" s="1" t="s">
        <v>22</v>
      </c>
      <c r="E10707" s="1" t="s">
        <v>228</v>
      </c>
      <c r="F10707" s="1" t="s">
        <v>229</v>
      </c>
      <c r="G10707" s="1" t="s">
        <v>593</v>
      </c>
      <c r="H10707" s="1">
        <v>1</v>
      </c>
      <c r="I10707" s="1" t="s">
        <v>594</v>
      </c>
      <c r="J10707" s="1">
        <v>1</v>
      </c>
      <c r="K10707" s="1" t="s">
        <v>595</v>
      </c>
      <c r="L10707" s="2" t="s">
        <v>596</v>
      </c>
      <c r="M10707" s="1" t="s">
        <v>10</v>
      </c>
    </row>
    <row r="10708" spans="1:13" ht="13" hidden="1" x14ac:dyDescent="0.15">
      <c r="A10708" s="1" t="s">
        <v>38</v>
      </c>
      <c r="B10708" s="1" t="s">
        <v>39</v>
      </c>
      <c r="C10708" s="1" t="s">
        <v>21</v>
      </c>
      <c r="D10708" s="1" t="s">
        <v>22</v>
      </c>
      <c r="E10708" s="1" t="s">
        <v>228</v>
      </c>
      <c r="F10708" s="1" t="s">
        <v>229</v>
      </c>
      <c r="G10708" s="1" t="s">
        <v>593</v>
      </c>
      <c r="H10708" s="1">
        <v>1</v>
      </c>
      <c r="I10708" s="1" t="s">
        <v>594</v>
      </c>
      <c r="J10708" s="1">
        <v>1</v>
      </c>
      <c r="K10708" s="1" t="s">
        <v>595</v>
      </c>
      <c r="L10708" s="1" t="s">
        <v>597</v>
      </c>
    </row>
    <row r="10709" spans="1:13" ht="13" hidden="1" x14ac:dyDescent="0.15">
      <c r="A10709" s="1" t="s">
        <v>11</v>
      </c>
      <c r="B10709" s="1" t="s">
        <v>12</v>
      </c>
      <c r="C10709" s="1" t="s">
        <v>21</v>
      </c>
      <c r="D10709" s="1" t="s">
        <v>22</v>
      </c>
      <c r="E10709" s="1" t="s">
        <v>230</v>
      </c>
      <c r="F10709" s="1" t="s">
        <v>231</v>
      </c>
      <c r="G10709" s="1" t="s">
        <v>593</v>
      </c>
      <c r="H10709" s="1">
        <v>1</v>
      </c>
      <c r="I10709" s="1" t="s">
        <v>594</v>
      </c>
      <c r="J10709" s="1">
        <v>1</v>
      </c>
      <c r="K10709" s="1" t="s">
        <v>595</v>
      </c>
      <c r="L10709" s="2" t="s">
        <v>596</v>
      </c>
      <c r="M10709" s="1" t="s">
        <v>10</v>
      </c>
    </row>
    <row r="10710" spans="1:13" ht="13" hidden="1" x14ac:dyDescent="0.15">
      <c r="A10710" s="1" t="s">
        <v>11</v>
      </c>
      <c r="B10710" s="1" t="s">
        <v>12</v>
      </c>
      <c r="C10710" s="1" t="s">
        <v>21</v>
      </c>
      <c r="D10710" s="1" t="s">
        <v>22</v>
      </c>
      <c r="E10710" s="1" t="s">
        <v>230</v>
      </c>
      <c r="F10710" s="1" t="s">
        <v>231</v>
      </c>
      <c r="G10710" s="1" t="s">
        <v>593</v>
      </c>
      <c r="H10710" s="1">
        <v>1</v>
      </c>
      <c r="I10710" s="1" t="s">
        <v>594</v>
      </c>
      <c r="J10710" s="1">
        <v>1</v>
      </c>
      <c r="K10710" s="1" t="s">
        <v>595</v>
      </c>
      <c r="L10710" s="1" t="s">
        <v>597</v>
      </c>
    </row>
    <row r="10711" spans="1:13" ht="13" hidden="1" x14ac:dyDescent="0.15">
      <c r="A10711" s="1" t="s">
        <v>30</v>
      </c>
      <c r="B10711" s="1" t="s">
        <v>31</v>
      </c>
      <c r="C10711" s="1" t="s">
        <v>13</v>
      </c>
      <c r="D10711" s="1" t="s">
        <v>14</v>
      </c>
      <c r="E10711" s="1" t="s">
        <v>232</v>
      </c>
      <c r="F10711" s="1" t="s">
        <v>233</v>
      </c>
      <c r="G10711" s="1" t="s">
        <v>593</v>
      </c>
      <c r="H10711" s="1">
        <v>1</v>
      </c>
      <c r="I10711" s="1" t="s">
        <v>594</v>
      </c>
      <c r="J10711" s="1">
        <v>1</v>
      </c>
      <c r="K10711" s="1" t="s">
        <v>595</v>
      </c>
      <c r="L10711" s="2" t="s">
        <v>596</v>
      </c>
      <c r="M10711" s="1" t="s">
        <v>10</v>
      </c>
    </row>
    <row r="10712" spans="1:13" ht="13" hidden="1" x14ac:dyDescent="0.15">
      <c r="A10712" s="1" t="s">
        <v>30</v>
      </c>
      <c r="B10712" s="1" t="s">
        <v>31</v>
      </c>
      <c r="C10712" s="1" t="s">
        <v>13</v>
      </c>
      <c r="D10712" s="1" t="s">
        <v>14</v>
      </c>
      <c r="E10712" s="1" t="s">
        <v>232</v>
      </c>
      <c r="F10712" s="1" t="s">
        <v>233</v>
      </c>
      <c r="G10712" s="1" t="s">
        <v>593</v>
      </c>
      <c r="H10712" s="1">
        <v>1</v>
      </c>
      <c r="I10712" s="1" t="s">
        <v>594</v>
      </c>
      <c r="J10712" s="1">
        <v>1</v>
      </c>
      <c r="K10712" s="1" t="s">
        <v>595</v>
      </c>
      <c r="L10712" s="1" t="s">
        <v>597</v>
      </c>
    </row>
    <row r="10713" spans="1:13" ht="13" hidden="1" x14ac:dyDescent="0.15">
      <c r="A10713" s="1" t="s">
        <v>122</v>
      </c>
      <c r="B10713" s="1" t="s">
        <v>123</v>
      </c>
      <c r="C10713" s="1" t="s">
        <v>21</v>
      </c>
      <c r="D10713" s="1" t="s">
        <v>22</v>
      </c>
      <c r="E10713" s="1" t="s">
        <v>234</v>
      </c>
      <c r="F10713" s="1" t="s">
        <v>235</v>
      </c>
      <c r="G10713" s="1" t="s">
        <v>593</v>
      </c>
      <c r="H10713" s="1">
        <v>1</v>
      </c>
      <c r="I10713" s="1" t="s">
        <v>594</v>
      </c>
      <c r="J10713" s="1">
        <v>1</v>
      </c>
      <c r="K10713" s="1" t="s">
        <v>595</v>
      </c>
      <c r="L10713" s="2" t="s">
        <v>596</v>
      </c>
      <c r="M10713" s="1" t="s">
        <v>10</v>
      </c>
    </row>
    <row r="10714" spans="1:13" ht="13" hidden="1" x14ac:dyDescent="0.15">
      <c r="A10714" s="1" t="s">
        <v>122</v>
      </c>
      <c r="B10714" s="1" t="s">
        <v>123</v>
      </c>
      <c r="C10714" s="1" t="s">
        <v>21</v>
      </c>
      <c r="D10714" s="1" t="s">
        <v>22</v>
      </c>
      <c r="E10714" s="1" t="s">
        <v>234</v>
      </c>
      <c r="F10714" s="1" t="s">
        <v>235</v>
      </c>
      <c r="G10714" s="1" t="s">
        <v>593</v>
      </c>
      <c r="H10714" s="1">
        <v>1</v>
      </c>
      <c r="I10714" s="1" t="s">
        <v>594</v>
      </c>
      <c r="J10714" s="1">
        <v>1</v>
      </c>
      <c r="K10714" s="1" t="s">
        <v>595</v>
      </c>
      <c r="L10714" s="1" t="s">
        <v>597</v>
      </c>
    </row>
    <row r="10715" spans="1:13" ht="13" hidden="1" x14ac:dyDescent="0.15">
      <c r="A10715" s="1" t="s">
        <v>38</v>
      </c>
      <c r="B10715" s="1" t="s">
        <v>39</v>
      </c>
      <c r="C10715" s="1" t="s">
        <v>13</v>
      </c>
      <c r="D10715" s="1" t="s">
        <v>14</v>
      </c>
      <c r="E10715" s="1" t="s">
        <v>236</v>
      </c>
      <c r="F10715" s="1" t="s">
        <v>237</v>
      </c>
      <c r="G10715" s="1" t="s">
        <v>593</v>
      </c>
      <c r="H10715" s="1">
        <v>1</v>
      </c>
      <c r="I10715" s="1" t="s">
        <v>594</v>
      </c>
      <c r="J10715" s="1">
        <v>1</v>
      </c>
      <c r="K10715" s="1" t="s">
        <v>595</v>
      </c>
      <c r="L10715" s="2" t="s">
        <v>596</v>
      </c>
      <c r="M10715" s="1" t="s">
        <v>10</v>
      </c>
    </row>
    <row r="10716" spans="1:13" ht="13" hidden="1" x14ac:dyDescent="0.15">
      <c r="A10716" s="1" t="s">
        <v>38</v>
      </c>
      <c r="B10716" s="1" t="s">
        <v>39</v>
      </c>
      <c r="C10716" s="1" t="s">
        <v>13</v>
      </c>
      <c r="D10716" s="1" t="s">
        <v>14</v>
      </c>
      <c r="E10716" s="1" t="s">
        <v>236</v>
      </c>
      <c r="F10716" s="1" t="s">
        <v>237</v>
      </c>
      <c r="G10716" s="1" t="s">
        <v>593</v>
      </c>
      <c r="H10716" s="1">
        <v>1</v>
      </c>
      <c r="I10716" s="1" t="s">
        <v>594</v>
      </c>
      <c r="J10716" s="1">
        <v>1</v>
      </c>
      <c r="K10716" s="1" t="s">
        <v>595</v>
      </c>
      <c r="L10716" s="1" t="s">
        <v>597</v>
      </c>
    </row>
    <row r="10717" spans="1:13" ht="13" hidden="1" x14ac:dyDescent="0.15">
      <c r="A10717" s="1" t="s">
        <v>238</v>
      </c>
      <c r="B10717" s="1" t="s">
        <v>239</v>
      </c>
      <c r="C10717" s="1" t="s">
        <v>13</v>
      </c>
      <c r="D10717" s="1" t="s">
        <v>14</v>
      </c>
      <c r="E10717" s="1" t="s">
        <v>240</v>
      </c>
      <c r="F10717" s="1" t="s">
        <v>241</v>
      </c>
      <c r="G10717" s="1" t="s">
        <v>593</v>
      </c>
      <c r="H10717" s="1">
        <v>1</v>
      </c>
      <c r="I10717" s="1" t="s">
        <v>594</v>
      </c>
      <c r="J10717" s="1">
        <v>1</v>
      </c>
      <c r="K10717" s="1" t="s">
        <v>595</v>
      </c>
      <c r="L10717" s="2" t="s">
        <v>596</v>
      </c>
      <c r="M10717" s="1" t="s">
        <v>10</v>
      </c>
    </row>
    <row r="10718" spans="1:13" ht="13" hidden="1" x14ac:dyDescent="0.15">
      <c r="A10718" s="1" t="s">
        <v>238</v>
      </c>
      <c r="B10718" s="1" t="s">
        <v>239</v>
      </c>
      <c r="C10718" s="1" t="s">
        <v>13</v>
      </c>
      <c r="D10718" s="1" t="s">
        <v>14</v>
      </c>
      <c r="E10718" s="1" t="s">
        <v>240</v>
      </c>
      <c r="F10718" s="1" t="s">
        <v>241</v>
      </c>
      <c r="G10718" s="1" t="s">
        <v>593</v>
      </c>
      <c r="H10718" s="1">
        <v>1</v>
      </c>
      <c r="I10718" s="1" t="s">
        <v>594</v>
      </c>
      <c r="J10718" s="1">
        <v>1</v>
      </c>
      <c r="K10718" s="1" t="s">
        <v>595</v>
      </c>
      <c r="L10718" s="1" t="s">
        <v>597</v>
      </c>
    </row>
    <row r="10719" spans="1:13" ht="13" hidden="1" x14ac:dyDescent="0.15">
      <c r="A10719" s="1" t="s">
        <v>98</v>
      </c>
      <c r="B10719" s="1" t="s">
        <v>99</v>
      </c>
      <c r="C10719" s="1" t="s">
        <v>40</v>
      </c>
      <c r="D10719" s="1" t="s">
        <v>41</v>
      </c>
      <c r="E10719" s="1" t="s">
        <v>242</v>
      </c>
      <c r="F10719" s="1" t="s">
        <v>243</v>
      </c>
      <c r="G10719" s="1" t="s">
        <v>593</v>
      </c>
      <c r="H10719" s="1">
        <v>1</v>
      </c>
      <c r="I10719" s="1" t="s">
        <v>594</v>
      </c>
      <c r="J10719" s="1">
        <v>1</v>
      </c>
      <c r="K10719" s="1" t="s">
        <v>595</v>
      </c>
      <c r="L10719" s="2" t="s">
        <v>596</v>
      </c>
      <c r="M10719" s="1" t="s">
        <v>10</v>
      </c>
    </row>
    <row r="10720" spans="1:13" ht="13" hidden="1" x14ac:dyDescent="0.15">
      <c r="A10720" s="1" t="s">
        <v>98</v>
      </c>
      <c r="B10720" s="1" t="s">
        <v>99</v>
      </c>
      <c r="C10720" s="1" t="s">
        <v>40</v>
      </c>
      <c r="D10720" s="1" t="s">
        <v>41</v>
      </c>
      <c r="E10720" s="1" t="s">
        <v>242</v>
      </c>
      <c r="F10720" s="1" t="s">
        <v>243</v>
      </c>
      <c r="G10720" s="1" t="s">
        <v>593</v>
      </c>
      <c r="H10720" s="1">
        <v>1</v>
      </c>
      <c r="I10720" s="1" t="s">
        <v>594</v>
      </c>
      <c r="J10720" s="1">
        <v>1</v>
      </c>
      <c r="K10720" s="1" t="s">
        <v>595</v>
      </c>
      <c r="L10720" s="1" t="s">
        <v>597</v>
      </c>
    </row>
    <row r="10721" spans="1:13" ht="13" hidden="1" x14ac:dyDescent="0.15">
      <c r="A10721" s="1" t="s">
        <v>196</v>
      </c>
      <c r="B10721" s="1" t="s">
        <v>197</v>
      </c>
      <c r="C10721" s="1" t="s">
        <v>40</v>
      </c>
      <c r="D10721" s="1" t="s">
        <v>41</v>
      </c>
      <c r="E10721" s="1" t="s">
        <v>244</v>
      </c>
      <c r="F10721" s="1" t="s">
        <v>245</v>
      </c>
      <c r="G10721" s="1" t="s">
        <v>593</v>
      </c>
      <c r="H10721" s="1">
        <v>1</v>
      </c>
      <c r="I10721" s="1" t="s">
        <v>594</v>
      </c>
      <c r="J10721" s="1">
        <v>1</v>
      </c>
      <c r="K10721" s="1" t="s">
        <v>595</v>
      </c>
      <c r="L10721" s="2" t="s">
        <v>596</v>
      </c>
      <c r="M10721" s="1" t="s">
        <v>10</v>
      </c>
    </row>
    <row r="10722" spans="1:13" ht="13" hidden="1" x14ac:dyDescent="0.15">
      <c r="A10722" s="1" t="s">
        <v>196</v>
      </c>
      <c r="B10722" s="1" t="s">
        <v>197</v>
      </c>
      <c r="C10722" s="1" t="s">
        <v>40</v>
      </c>
      <c r="D10722" s="1" t="s">
        <v>41</v>
      </c>
      <c r="E10722" s="1" t="s">
        <v>244</v>
      </c>
      <c r="F10722" s="1" t="s">
        <v>245</v>
      </c>
      <c r="G10722" s="1" t="s">
        <v>593</v>
      </c>
      <c r="H10722" s="1">
        <v>1</v>
      </c>
      <c r="I10722" s="1" t="s">
        <v>594</v>
      </c>
      <c r="J10722" s="1">
        <v>1</v>
      </c>
      <c r="K10722" s="1" t="s">
        <v>595</v>
      </c>
      <c r="L10722" s="1" t="s">
        <v>597</v>
      </c>
    </row>
    <row r="10723" spans="1:13" ht="13" hidden="1" x14ac:dyDescent="0.15">
      <c r="A10723" s="1" t="s">
        <v>122</v>
      </c>
      <c r="B10723" s="1" t="s">
        <v>123</v>
      </c>
      <c r="C10723" s="1" t="s">
        <v>2</v>
      </c>
      <c r="D10723" s="1" t="s">
        <v>3</v>
      </c>
      <c r="E10723" s="1" t="s">
        <v>246</v>
      </c>
      <c r="F10723" s="1" t="s">
        <v>247</v>
      </c>
      <c r="G10723" s="1" t="s">
        <v>593</v>
      </c>
      <c r="H10723" s="1">
        <v>1</v>
      </c>
      <c r="I10723" s="1" t="s">
        <v>594</v>
      </c>
      <c r="J10723" s="1">
        <v>1</v>
      </c>
      <c r="K10723" s="1" t="s">
        <v>595</v>
      </c>
      <c r="L10723" s="2" t="s">
        <v>596</v>
      </c>
      <c r="M10723" s="1" t="s">
        <v>10</v>
      </c>
    </row>
    <row r="10724" spans="1:13" ht="13" hidden="1" x14ac:dyDescent="0.15">
      <c r="A10724" s="1" t="s">
        <v>122</v>
      </c>
      <c r="B10724" s="1" t="s">
        <v>123</v>
      </c>
      <c r="C10724" s="1" t="s">
        <v>2</v>
      </c>
      <c r="D10724" s="1" t="s">
        <v>3</v>
      </c>
      <c r="E10724" s="1" t="s">
        <v>246</v>
      </c>
      <c r="F10724" s="1" t="s">
        <v>247</v>
      </c>
      <c r="G10724" s="1" t="s">
        <v>593</v>
      </c>
      <c r="H10724" s="1">
        <v>1</v>
      </c>
      <c r="I10724" s="1" t="s">
        <v>594</v>
      </c>
      <c r="J10724" s="1">
        <v>1</v>
      </c>
      <c r="K10724" s="1" t="s">
        <v>595</v>
      </c>
      <c r="L10724" s="1" t="s">
        <v>597</v>
      </c>
    </row>
    <row r="10725" spans="1:13" ht="13" hidden="1" x14ac:dyDescent="0.15">
      <c r="A10725" s="1" t="s">
        <v>122</v>
      </c>
      <c r="B10725" s="1" t="s">
        <v>123</v>
      </c>
      <c r="C10725" s="1" t="s">
        <v>21</v>
      </c>
      <c r="D10725" s="1" t="s">
        <v>22</v>
      </c>
      <c r="E10725" s="1" t="s">
        <v>248</v>
      </c>
      <c r="F10725" s="1" t="s">
        <v>249</v>
      </c>
      <c r="G10725" s="1" t="s">
        <v>593</v>
      </c>
      <c r="H10725" s="1">
        <v>1</v>
      </c>
      <c r="I10725" s="1" t="s">
        <v>594</v>
      </c>
      <c r="J10725" s="1">
        <v>1</v>
      </c>
      <c r="K10725" s="1" t="s">
        <v>595</v>
      </c>
      <c r="L10725" s="2" t="s">
        <v>596</v>
      </c>
      <c r="M10725" s="1" t="s">
        <v>10</v>
      </c>
    </row>
    <row r="10726" spans="1:13" ht="13" hidden="1" x14ac:dyDescent="0.15">
      <c r="A10726" s="1" t="s">
        <v>122</v>
      </c>
      <c r="B10726" s="1" t="s">
        <v>123</v>
      </c>
      <c r="C10726" s="1" t="s">
        <v>21</v>
      </c>
      <c r="D10726" s="1" t="s">
        <v>22</v>
      </c>
      <c r="E10726" s="1" t="s">
        <v>248</v>
      </c>
      <c r="F10726" s="1" t="s">
        <v>249</v>
      </c>
      <c r="G10726" s="1" t="s">
        <v>593</v>
      </c>
      <c r="H10726" s="1">
        <v>1</v>
      </c>
      <c r="I10726" s="1" t="s">
        <v>594</v>
      </c>
      <c r="J10726" s="1">
        <v>1</v>
      </c>
      <c r="K10726" s="1" t="s">
        <v>595</v>
      </c>
      <c r="L10726" s="1" t="s">
        <v>597</v>
      </c>
    </row>
    <row r="10727" spans="1:13" ht="13" hidden="1" x14ac:dyDescent="0.15">
      <c r="A10727" s="1" t="s">
        <v>11</v>
      </c>
      <c r="B10727" s="1" t="s">
        <v>12</v>
      </c>
      <c r="C10727" s="1" t="s">
        <v>40</v>
      </c>
      <c r="D10727" s="1" t="s">
        <v>41</v>
      </c>
      <c r="E10727" s="1" t="s">
        <v>250</v>
      </c>
      <c r="F10727" s="1" t="s">
        <v>251</v>
      </c>
      <c r="G10727" s="1" t="s">
        <v>593</v>
      </c>
      <c r="H10727" s="1">
        <v>1</v>
      </c>
      <c r="I10727" s="1" t="s">
        <v>594</v>
      </c>
      <c r="J10727" s="1">
        <v>1</v>
      </c>
      <c r="K10727" s="1" t="s">
        <v>595</v>
      </c>
      <c r="L10727" s="2" t="s">
        <v>596</v>
      </c>
      <c r="M10727" s="1" t="s">
        <v>10</v>
      </c>
    </row>
    <row r="10728" spans="1:13" ht="13" hidden="1" x14ac:dyDescent="0.15">
      <c r="A10728" s="1" t="s">
        <v>11</v>
      </c>
      <c r="B10728" s="1" t="s">
        <v>12</v>
      </c>
      <c r="C10728" s="1" t="s">
        <v>40</v>
      </c>
      <c r="D10728" s="1" t="s">
        <v>41</v>
      </c>
      <c r="E10728" s="1" t="s">
        <v>250</v>
      </c>
      <c r="F10728" s="1" t="s">
        <v>251</v>
      </c>
      <c r="G10728" s="1" t="s">
        <v>593</v>
      </c>
      <c r="H10728" s="1">
        <v>1</v>
      </c>
      <c r="I10728" s="1" t="s">
        <v>594</v>
      </c>
      <c r="J10728" s="1">
        <v>1</v>
      </c>
      <c r="K10728" s="1" t="s">
        <v>595</v>
      </c>
      <c r="L10728" s="1" t="s">
        <v>597</v>
      </c>
    </row>
    <row r="10729" spans="1:13" ht="13" hidden="1" x14ac:dyDescent="0.15">
      <c r="A10729" s="1" t="s">
        <v>38</v>
      </c>
      <c r="B10729" s="1" t="s">
        <v>39</v>
      </c>
      <c r="C10729" s="1" t="s">
        <v>21</v>
      </c>
      <c r="D10729" s="1" t="s">
        <v>22</v>
      </c>
      <c r="E10729" s="1" t="s">
        <v>252</v>
      </c>
      <c r="F10729" s="1" t="s">
        <v>253</v>
      </c>
      <c r="G10729" s="1" t="s">
        <v>593</v>
      </c>
      <c r="H10729" s="1">
        <v>1</v>
      </c>
      <c r="I10729" s="1" t="s">
        <v>594</v>
      </c>
      <c r="J10729" s="1">
        <v>1</v>
      </c>
      <c r="K10729" s="1" t="s">
        <v>595</v>
      </c>
      <c r="L10729" s="2" t="s">
        <v>596</v>
      </c>
      <c r="M10729" s="1" t="s">
        <v>10</v>
      </c>
    </row>
    <row r="10730" spans="1:13" ht="13" hidden="1" x14ac:dyDescent="0.15">
      <c r="A10730" s="1" t="s">
        <v>38</v>
      </c>
      <c r="B10730" s="1" t="s">
        <v>39</v>
      </c>
      <c r="C10730" s="1" t="s">
        <v>21</v>
      </c>
      <c r="D10730" s="1" t="s">
        <v>22</v>
      </c>
      <c r="E10730" s="1" t="s">
        <v>252</v>
      </c>
      <c r="F10730" s="1" t="s">
        <v>253</v>
      </c>
      <c r="G10730" s="1" t="s">
        <v>593</v>
      </c>
      <c r="H10730" s="1">
        <v>1</v>
      </c>
      <c r="I10730" s="1" t="s">
        <v>594</v>
      </c>
      <c r="J10730" s="1">
        <v>1</v>
      </c>
      <c r="K10730" s="1" t="s">
        <v>595</v>
      </c>
      <c r="L10730" s="1" t="s">
        <v>597</v>
      </c>
    </row>
    <row r="10731" spans="1:13" ht="13" hidden="1" x14ac:dyDescent="0.15">
      <c r="A10731" s="1" t="s">
        <v>238</v>
      </c>
      <c r="B10731" s="1" t="s">
        <v>239</v>
      </c>
      <c r="C10731" s="1" t="s">
        <v>40</v>
      </c>
      <c r="D10731" s="1" t="s">
        <v>41</v>
      </c>
      <c r="E10731" s="1" t="s">
        <v>254</v>
      </c>
      <c r="F10731" s="1" t="s">
        <v>255</v>
      </c>
      <c r="G10731" s="1" t="s">
        <v>593</v>
      </c>
      <c r="H10731" s="1">
        <v>1</v>
      </c>
      <c r="I10731" s="1" t="s">
        <v>594</v>
      </c>
      <c r="J10731" s="1">
        <v>1</v>
      </c>
      <c r="K10731" s="1" t="s">
        <v>595</v>
      </c>
      <c r="L10731" s="2" t="s">
        <v>596</v>
      </c>
      <c r="M10731" s="1" t="s">
        <v>10</v>
      </c>
    </row>
    <row r="10732" spans="1:13" ht="13" hidden="1" x14ac:dyDescent="0.15">
      <c r="A10732" s="1" t="s">
        <v>238</v>
      </c>
      <c r="B10732" s="1" t="s">
        <v>239</v>
      </c>
      <c r="C10732" s="1" t="s">
        <v>40</v>
      </c>
      <c r="D10732" s="1" t="s">
        <v>41</v>
      </c>
      <c r="E10732" s="1" t="s">
        <v>254</v>
      </c>
      <c r="F10732" s="1" t="s">
        <v>255</v>
      </c>
      <c r="G10732" s="1" t="s">
        <v>593</v>
      </c>
      <c r="H10732" s="1">
        <v>1</v>
      </c>
      <c r="I10732" s="1" t="s">
        <v>594</v>
      </c>
      <c r="J10732" s="1">
        <v>1</v>
      </c>
      <c r="K10732" s="1" t="s">
        <v>595</v>
      </c>
      <c r="L10732" s="1" t="s">
        <v>597</v>
      </c>
    </row>
    <row r="10733" spans="1:13" ht="13" hidden="1" x14ac:dyDescent="0.15">
      <c r="A10733" s="1" t="s">
        <v>90</v>
      </c>
      <c r="B10733" s="1" t="s">
        <v>91</v>
      </c>
      <c r="C10733" s="1" t="s">
        <v>40</v>
      </c>
      <c r="D10733" s="1" t="s">
        <v>41</v>
      </c>
      <c r="E10733" s="1" t="s">
        <v>256</v>
      </c>
      <c r="F10733" s="1" t="s">
        <v>257</v>
      </c>
      <c r="G10733" s="1" t="s">
        <v>593</v>
      </c>
      <c r="H10733" s="1">
        <v>1</v>
      </c>
      <c r="I10733" s="1" t="s">
        <v>594</v>
      </c>
      <c r="J10733" s="1">
        <v>1</v>
      </c>
      <c r="K10733" s="1" t="s">
        <v>595</v>
      </c>
      <c r="L10733" s="2" t="s">
        <v>596</v>
      </c>
      <c r="M10733" s="1" t="s">
        <v>10</v>
      </c>
    </row>
    <row r="10734" spans="1:13" ht="13" hidden="1" x14ac:dyDescent="0.15">
      <c r="A10734" s="1" t="s">
        <v>90</v>
      </c>
      <c r="B10734" s="1" t="s">
        <v>91</v>
      </c>
      <c r="C10734" s="1" t="s">
        <v>40</v>
      </c>
      <c r="D10734" s="1" t="s">
        <v>41</v>
      </c>
      <c r="E10734" s="1" t="s">
        <v>256</v>
      </c>
      <c r="F10734" s="1" t="s">
        <v>257</v>
      </c>
      <c r="G10734" s="1" t="s">
        <v>593</v>
      </c>
      <c r="H10734" s="1">
        <v>1</v>
      </c>
      <c r="I10734" s="1" t="s">
        <v>594</v>
      </c>
      <c r="J10734" s="1">
        <v>1</v>
      </c>
      <c r="K10734" s="1" t="s">
        <v>595</v>
      </c>
      <c r="L10734" s="1" t="s">
        <v>597</v>
      </c>
    </row>
    <row r="10735" spans="1:13" ht="13" hidden="1" x14ac:dyDescent="0.15">
      <c r="A10735" s="1" t="s">
        <v>116</v>
      </c>
      <c r="B10735" s="1" t="s">
        <v>117</v>
      </c>
      <c r="C10735" s="1" t="s">
        <v>21</v>
      </c>
      <c r="D10735" s="1" t="s">
        <v>22</v>
      </c>
      <c r="E10735" s="1" t="s">
        <v>258</v>
      </c>
      <c r="F10735" s="1" t="s">
        <v>259</v>
      </c>
      <c r="G10735" s="1" t="s">
        <v>593</v>
      </c>
      <c r="H10735" s="1">
        <v>1</v>
      </c>
      <c r="I10735" s="1" t="s">
        <v>594</v>
      </c>
      <c r="J10735" s="1">
        <v>1</v>
      </c>
      <c r="K10735" s="1" t="s">
        <v>595</v>
      </c>
      <c r="L10735" s="2" t="s">
        <v>596</v>
      </c>
      <c r="M10735" s="1" t="s">
        <v>10</v>
      </c>
    </row>
    <row r="10736" spans="1:13" ht="13" hidden="1" x14ac:dyDescent="0.15">
      <c r="A10736" s="1" t="s">
        <v>116</v>
      </c>
      <c r="B10736" s="1" t="s">
        <v>117</v>
      </c>
      <c r="C10736" s="1" t="s">
        <v>21</v>
      </c>
      <c r="D10736" s="1" t="s">
        <v>22</v>
      </c>
      <c r="E10736" s="1" t="s">
        <v>258</v>
      </c>
      <c r="F10736" s="1" t="s">
        <v>259</v>
      </c>
      <c r="G10736" s="1" t="s">
        <v>593</v>
      </c>
      <c r="H10736" s="1">
        <v>1</v>
      </c>
      <c r="I10736" s="1" t="s">
        <v>594</v>
      </c>
      <c r="J10736" s="1">
        <v>1</v>
      </c>
      <c r="K10736" s="1" t="s">
        <v>595</v>
      </c>
      <c r="L10736" s="1" t="s">
        <v>597</v>
      </c>
    </row>
    <row r="10737" spans="1:13" ht="13" hidden="1" x14ac:dyDescent="0.15">
      <c r="A10737" s="1" t="s">
        <v>38</v>
      </c>
      <c r="B10737" s="1" t="s">
        <v>39</v>
      </c>
      <c r="C10737" s="1" t="s">
        <v>13</v>
      </c>
      <c r="D10737" s="1" t="s">
        <v>14</v>
      </c>
      <c r="E10737" s="1" t="s">
        <v>260</v>
      </c>
      <c r="F10737" s="1" t="s">
        <v>261</v>
      </c>
      <c r="G10737" s="1" t="s">
        <v>593</v>
      </c>
      <c r="H10737" s="1">
        <v>1</v>
      </c>
      <c r="I10737" s="1" t="s">
        <v>594</v>
      </c>
      <c r="J10737" s="1">
        <v>1</v>
      </c>
      <c r="K10737" s="1" t="s">
        <v>595</v>
      </c>
      <c r="L10737" s="2" t="s">
        <v>596</v>
      </c>
      <c r="M10737" s="1" t="s">
        <v>10</v>
      </c>
    </row>
    <row r="10738" spans="1:13" ht="13" hidden="1" x14ac:dyDescent="0.15">
      <c r="A10738" s="1" t="s">
        <v>38</v>
      </c>
      <c r="B10738" s="1" t="s">
        <v>39</v>
      </c>
      <c r="C10738" s="1" t="s">
        <v>13</v>
      </c>
      <c r="D10738" s="1" t="s">
        <v>14</v>
      </c>
      <c r="E10738" s="1" t="s">
        <v>260</v>
      </c>
      <c r="F10738" s="1" t="s">
        <v>261</v>
      </c>
      <c r="G10738" s="1" t="s">
        <v>593</v>
      </c>
      <c r="H10738" s="1">
        <v>1</v>
      </c>
      <c r="I10738" s="1" t="s">
        <v>594</v>
      </c>
      <c r="J10738" s="1">
        <v>1</v>
      </c>
      <c r="K10738" s="1" t="s">
        <v>595</v>
      </c>
      <c r="L10738" s="1" t="s">
        <v>597</v>
      </c>
    </row>
    <row r="10739" spans="1:13" ht="13" hidden="1" x14ac:dyDescent="0.15">
      <c r="A10739" s="1" t="s">
        <v>84</v>
      </c>
      <c r="B10739" s="1" t="s">
        <v>85</v>
      </c>
      <c r="C10739" s="1" t="s">
        <v>40</v>
      </c>
      <c r="D10739" s="1" t="s">
        <v>41</v>
      </c>
      <c r="E10739" s="1" t="s">
        <v>262</v>
      </c>
      <c r="F10739" s="1" t="s">
        <v>263</v>
      </c>
      <c r="G10739" s="1" t="s">
        <v>593</v>
      </c>
      <c r="H10739" s="1">
        <v>1</v>
      </c>
      <c r="I10739" s="1" t="s">
        <v>594</v>
      </c>
      <c r="J10739" s="1">
        <v>1</v>
      </c>
      <c r="K10739" s="1" t="s">
        <v>595</v>
      </c>
      <c r="L10739" s="2" t="s">
        <v>596</v>
      </c>
      <c r="M10739" s="1" t="s">
        <v>10</v>
      </c>
    </row>
    <row r="10740" spans="1:13" ht="13" hidden="1" x14ac:dyDescent="0.15">
      <c r="A10740" s="1" t="s">
        <v>84</v>
      </c>
      <c r="B10740" s="1" t="s">
        <v>85</v>
      </c>
      <c r="C10740" s="1" t="s">
        <v>40</v>
      </c>
      <c r="D10740" s="1" t="s">
        <v>41</v>
      </c>
      <c r="E10740" s="1" t="s">
        <v>262</v>
      </c>
      <c r="F10740" s="1" t="s">
        <v>263</v>
      </c>
      <c r="G10740" s="1" t="s">
        <v>593</v>
      </c>
      <c r="H10740" s="1">
        <v>1</v>
      </c>
      <c r="I10740" s="1" t="s">
        <v>594</v>
      </c>
      <c r="J10740" s="1">
        <v>1</v>
      </c>
      <c r="K10740" s="1" t="s">
        <v>595</v>
      </c>
      <c r="L10740" s="1" t="s">
        <v>597</v>
      </c>
    </row>
    <row r="10741" spans="1:13" ht="13" hidden="1" x14ac:dyDescent="0.15">
      <c r="A10741" s="1" t="s">
        <v>74</v>
      </c>
      <c r="B10741" s="1" t="s">
        <v>75</v>
      </c>
      <c r="C10741" s="1" t="s">
        <v>2</v>
      </c>
      <c r="D10741" s="1" t="s">
        <v>3</v>
      </c>
      <c r="E10741" s="1" t="s">
        <v>264</v>
      </c>
      <c r="F10741" s="1" t="s">
        <v>265</v>
      </c>
      <c r="G10741" s="1" t="s">
        <v>593</v>
      </c>
      <c r="H10741" s="1">
        <v>1</v>
      </c>
      <c r="I10741" s="1" t="s">
        <v>594</v>
      </c>
      <c r="J10741" s="1">
        <v>1</v>
      </c>
      <c r="K10741" s="1" t="s">
        <v>595</v>
      </c>
      <c r="L10741" s="2" t="s">
        <v>596</v>
      </c>
      <c r="M10741" s="1" t="s">
        <v>10</v>
      </c>
    </row>
    <row r="10742" spans="1:13" ht="13" hidden="1" x14ac:dyDescent="0.15">
      <c r="A10742" s="1" t="s">
        <v>74</v>
      </c>
      <c r="B10742" s="1" t="s">
        <v>75</v>
      </c>
      <c r="C10742" s="1" t="s">
        <v>2</v>
      </c>
      <c r="D10742" s="1" t="s">
        <v>3</v>
      </c>
      <c r="E10742" s="1" t="s">
        <v>264</v>
      </c>
      <c r="F10742" s="1" t="s">
        <v>265</v>
      </c>
      <c r="G10742" s="1" t="s">
        <v>593</v>
      </c>
      <c r="H10742" s="1">
        <v>1</v>
      </c>
      <c r="I10742" s="1" t="s">
        <v>594</v>
      </c>
      <c r="J10742" s="1">
        <v>1</v>
      </c>
      <c r="K10742" s="1" t="s">
        <v>595</v>
      </c>
      <c r="L10742" s="1" t="s">
        <v>597</v>
      </c>
    </row>
    <row r="10743" spans="1:13" ht="13" hidden="1" x14ac:dyDescent="0.15">
      <c r="A10743" s="1" t="s">
        <v>17</v>
      </c>
      <c r="B10743" s="1" t="s">
        <v>18</v>
      </c>
      <c r="C10743" s="1" t="s">
        <v>13</v>
      </c>
      <c r="D10743" s="1" t="s">
        <v>14</v>
      </c>
      <c r="E10743" s="1" t="s">
        <v>266</v>
      </c>
      <c r="F10743" s="1" t="s">
        <v>267</v>
      </c>
      <c r="G10743" s="1" t="s">
        <v>593</v>
      </c>
      <c r="H10743" s="1">
        <v>1</v>
      </c>
      <c r="I10743" s="1" t="s">
        <v>594</v>
      </c>
      <c r="J10743" s="1">
        <v>1</v>
      </c>
      <c r="K10743" s="1" t="s">
        <v>595</v>
      </c>
      <c r="L10743" s="2" t="s">
        <v>596</v>
      </c>
      <c r="M10743" s="1" t="s">
        <v>10</v>
      </c>
    </row>
    <row r="10744" spans="1:13" ht="13" hidden="1" x14ac:dyDescent="0.15">
      <c r="A10744" s="1" t="s">
        <v>17</v>
      </c>
      <c r="B10744" s="1" t="s">
        <v>18</v>
      </c>
      <c r="C10744" s="1" t="s">
        <v>13</v>
      </c>
      <c r="D10744" s="1" t="s">
        <v>14</v>
      </c>
      <c r="E10744" s="1" t="s">
        <v>266</v>
      </c>
      <c r="F10744" s="1" t="s">
        <v>267</v>
      </c>
      <c r="G10744" s="1" t="s">
        <v>593</v>
      </c>
      <c r="H10744" s="1">
        <v>1</v>
      </c>
      <c r="I10744" s="1" t="s">
        <v>594</v>
      </c>
      <c r="J10744" s="1">
        <v>1</v>
      </c>
      <c r="K10744" s="1" t="s">
        <v>595</v>
      </c>
      <c r="L10744" s="1" t="s">
        <v>597</v>
      </c>
    </row>
    <row r="10745" spans="1:13" ht="13" hidden="1" x14ac:dyDescent="0.15">
      <c r="A10745" s="1" t="s">
        <v>50</v>
      </c>
      <c r="B10745" s="1" t="s">
        <v>51</v>
      </c>
      <c r="C10745" s="1" t="s">
        <v>21</v>
      </c>
      <c r="D10745" s="1" t="s">
        <v>22</v>
      </c>
      <c r="E10745" s="1" t="s">
        <v>268</v>
      </c>
      <c r="F10745" s="1" t="s">
        <v>269</v>
      </c>
      <c r="G10745" s="1" t="s">
        <v>593</v>
      </c>
      <c r="H10745" s="1">
        <v>1</v>
      </c>
      <c r="I10745" s="1" t="s">
        <v>594</v>
      </c>
      <c r="J10745" s="1">
        <v>1</v>
      </c>
      <c r="K10745" s="1" t="s">
        <v>595</v>
      </c>
      <c r="L10745" s="2" t="s">
        <v>596</v>
      </c>
      <c r="M10745" s="1" t="s">
        <v>10</v>
      </c>
    </row>
    <row r="10746" spans="1:13" ht="13" hidden="1" x14ac:dyDescent="0.15">
      <c r="A10746" s="1" t="s">
        <v>50</v>
      </c>
      <c r="B10746" s="1" t="s">
        <v>51</v>
      </c>
      <c r="C10746" s="1" t="s">
        <v>21</v>
      </c>
      <c r="D10746" s="1" t="s">
        <v>22</v>
      </c>
      <c r="E10746" s="1" t="s">
        <v>268</v>
      </c>
      <c r="F10746" s="1" t="s">
        <v>269</v>
      </c>
      <c r="G10746" s="1" t="s">
        <v>593</v>
      </c>
      <c r="H10746" s="1">
        <v>1</v>
      </c>
      <c r="I10746" s="1" t="s">
        <v>594</v>
      </c>
      <c r="J10746" s="1">
        <v>1</v>
      </c>
      <c r="K10746" s="1" t="s">
        <v>595</v>
      </c>
      <c r="L10746" s="1" t="s">
        <v>597</v>
      </c>
    </row>
    <row r="10747" spans="1:13" ht="13" hidden="1" x14ac:dyDescent="0.15">
      <c r="A10747" s="1" t="s">
        <v>116</v>
      </c>
      <c r="B10747" s="1" t="s">
        <v>117</v>
      </c>
      <c r="C10747" s="1" t="s">
        <v>21</v>
      </c>
      <c r="D10747" s="1" t="s">
        <v>22</v>
      </c>
      <c r="E10747" s="1" t="s">
        <v>270</v>
      </c>
      <c r="F10747" s="1" t="s">
        <v>271</v>
      </c>
      <c r="G10747" s="1" t="s">
        <v>593</v>
      </c>
      <c r="H10747" s="1">
        <v>1</v>
      </c>
      <c r="I10747" s="1" t="s">
        <v>594</v>
      </c>
      <c r="J10747" s="1">
        <v>1</v>
      </c>
      <c r="K10747" s="1" t="s">
        <v>595</v>
      </c>
      <c r="L10747" s="2" t="s">
        <v>596</v>
      </c>
      <c r="M10747" s="1" t="s">
        <v>10</v>
      </c>
    </row>
    <row r="10748" spans="1:13" ht="13" hidden="1" x14ac:dyDescent="0.15">
      <c r="A10748" s="1" t="s">
        <v>116</v>
      </c>
      <c r="B10748" s="1" t="s">
        <v>117</v>
      </c>
      <c r="C10748" s="1" t="s">
        <v>21</v>
      </c>
      <c r="D10748" s="1" t="s">
        <v>22</v>
      </c>
      <c r="E10748" s="1" t="s">
        <v>270</v>
      </c>
      <c r="F10748" s="1" t="s">
        <v>271</v>
      </c>
      <c r="G10748" s="1" t="s">
        <v>593</v>
      </c>
      <c r="H10748" s="1">
        <v>1</v>
      </c>
      <c r="I10748" s="1" t="s">
        <v>594</v>
      </c>
      <c r="J10748" s="1">
        <v>1</v>
      </c>
      <c r="K10748" s="1" t="s">
        <v>595</v>
      </c>
      <c r="L10748" s="1" t="s">
        <v>597</v>
      </c>
    </row>
    <row r="10749" spans="1:13" ht="13" hidden="1" x14ac:dyDescent="0.15">
      <c r="A10749" s="1" t="s">
        <v>50</v>
      </c>
      <c r="B10749" s="1" t="s">
        <v>51</v>
      </c>
      <c r="C10749" s="1" t="s">
        <v>21</v>
      </c>
      <c r="D10749" s="1" t="s">
        <v>22</v>
      </c>
      <c r="E10749" s="1" t="s">
        <v>272</v>
      </c>
      <c r="F10749" s="1" t="s">
        <v>273</v>
      </c>
      <c r="G10749" s="1" t="s">
        <v>593</v>
      </c>
      <c r="H10749" s="1">
        <v>1</v>
      </c>
      <c r="I10749" s="1" t="s">
        <v>594</v>
      </c>
      <c r="J10749" s="1">
        <v>1</v>
      </c>
      <c r="K10749" s="1" t="s">
        <v>595</v>
      </c>
      <c r="L10749" s="2" t="s">
        <v>596</v>
      </c>
      <c r="M10749" s="1" t="s">
        <v>10</v>
      </c>
    </row>
    <row r="10750" spans="1:13" ht="13" hidden="1" x14ac:dyDescent="0.15">
      <c r="A10750" s="1" t="s">
        <v>50</v>
      </c>
      <c r="B10750" s="1" t="s">
        <v>51</v>
      </c>
      <c r="C10750" s="1" t="s">
        <v>21</v>
      </c>
      <c r="D10750" s="1" t="s">
        <v>22</v>
      </c>
      <c r="E10750" s="1" t="s">
        <v>272</v>
      </c>
      <c r="F10750" s="1" t="s">
        <v>273</v>
      </c>
      <c r="G10750" s="1" t="s">
        <v>593</v>
      </c>
      <c r="H10750" s="1">
        <v>1</v>
      </c>
      <c r="I10750" s="1" t="s">
        <v>594</v>
      </c>
      <c r="J10750" s="1">
        <v>1</v>
      </c>
      <c r="K10750" s="1" t="s">
        <v>595</v>
      </c>
      <c r="L10750" s="1" t="s">
        <v>597</v>
      </c>
    </row>
    <row r="10751" spans="1:13" ht="13" hidden="1" x14ac:dyDescent="0.15">
      <c r="A10751" s="1" t="s">
        <v>122</v>
      </c>
      <c r="B10751" s="1" t="s">
        <v>123</v>
      </c>
      <c r="C10751" s="1" t="s">
        <v>21</v>
      </c>
      <c r="D10751" s="1" t="s">
        <v>22</v>
      </c>
      <c r="E10751" s="1" t="s">
        <v>274</v>
      </c>
      <c r="F10751" s="1" t="s">
        <v>275</v>
      </c>
      <c r="G10751" s="1" t="s">
        <v>593</v>
      </c>
      <c r="H10751" s="1">
        <v>1</v>
      </c>
      <c r="I10751" s="1" t="s">
        <v>594</v>
      </c>
      <c r="J10751" s="1">
        <v>1</v>
      </c>
      <c r="K10751" s="1" t="s">
        <v>595</v>
      </c>
      <c r="L10751" s="2" t="s">
        <v>596</v>
      </c>
      <c r="M10751" s="1" t="s">
        <v>10</v>
      </c>
    </row>
    <row r="10752" spans="1:13" ht="13" hidden="1" x14ac:dyDescent="0.15">
      <c r="A10752" s="1" t="s">
        <v>122</v>
      </c>
      <c r="B10752" s="1" t="s">
        <v>123</v>
      </c>
      <c r="C10752" s="1" t="s">
        <v>21</v>
      </c>
      <c r="D10752" s="1" t="s">
        <v>22</v>
      </c>
      <c r="E10752" s="1" t="s">
        <v>274</v>
      </c>
      <c r="F10752" s="1" t="s">
        <v>275</v>
      </c>
      <c r="G10752" s="1" t="s">
        <v>593</v>
      </c>
      <c r="H10752" s="1">
        <v>1</v>
      </c>
      <c r="I10752" s="1" t="s">
        <v>594</v>
      </c>
      <c r="J10752" s="1">
        <v>1</v>
      </c>
      <c r="K10752" s="1" t="s">
        <v>595</v>
      </c>
      <c r="L10752" s="1" t="s">
        <v>597</v>
      </c>
    </row>
    <row r="10753" spans="1:13" ht="13" hidden="1" x14ac:dyDescent="0.15">
      <c r="A10753" s="1" t="s">
        <v>11</v>
      </c>
      <c r="B10753" s="1" t="s">
        <v>12</v>
      </c>
      <c r="C10753" s="1" t="s">
        <v>13</v>
      </c>
      <c r="D10753" s="1" t="s">
        <v>14</v>
      </c>
      <c r="E10753" s="1" t="s">
        <v>276</v>
      </c>
      <c r="F10753" s="1" t="s">
        <v>277</v>
      </c>
      <c r="G10753" s="1" t="s">
        <v>593</v>
      </c>
      <c r="H10753" s="1">
        <v>1</v>
      </c>
      <c r="I10753" s="1" t="s">
        <v>594</v>
      </c>
      <c r="J10753" s="1">
        <v>1</v>
      </c>
      <c r="K10753" s="1" t="s">
        <v>595</v>
      </c>
      <c r="L10753" s="2" t="s">
        <v>596</v>
      </c>
      <c r="M10753" s="1" t="s">
        <v>10</v>
      </c>
    </row>
    <row r="10754" spans="1:13" ht="13" hidden="1" x14ac:dyDescent="0.15">
      <c r="A10754" s="1" t="s">
        <v>11</v>
      </c>
      <c r="B10754" s="1" t="s">
        <v>12</v>
      </c>
      <c r="C10754" s="1" t="s">
        <v>13</v>
      </c>
      <c r="D10754" s="1" t="s">
        <v>14</v>
      </c>
      <c r="E10754" s="1" t="s">
        <v>276</v>
      </c>
      <c r="F10754" s="1" t="s">
        <v>277</v>
      </c>
      <c r="G10754" s="1" t="s">
        <v>593</v>
      </c>
      <c r="H10754" s="1">
        <v>1</v>
      </c>
      <c r="I10754" s="1" t="s">
        <v>594</v>
      </c>
      <c r="J10754" s="1">
        <v>1</v>
      </c>
      <c r="K10754" s="1" t="s">
        <v>595</v>
      </c>
      <c r="L10754" s="1" t="s">
        <v>597</v>
      </c>
    </row>
    <row r="10755" spans="1:13" ht="13" hidden="1" x14ac:dyDescent="0.15">
      <c r="A10755" s="1" t="s">
        <v>98</v>
      </c>
      <c r="B10755" s="1" t="s">
        <v>99</v>
      </c>
      <c r="C10755" s="1" t="s">
        <v>2</v>
      </c>
      <c r="D10755" s="1" t="s">
        <v>3</v>
      </c>
      <c r="E10755" s="1" t="s">
        <v>278</v>
      </c>
      <c r="F10755" s="1" t="s">
        <v>279</v>
      </c>
      <c r="G10755" s="1" t="s">
        <v>593</v>
      </c>
      <c r="H10755" s="1">
        <v>1</v>
      </c>
      <c r="I10755" s="1" t="s">
        <v>594</v>
      </c>
      <c r="J10755" s="1">
        <v>1</v>
      </c>
      <c r="K10755" s="1" t="s">
        <v>595</v>
      </c>
      <c r="L10755" s="2" t="s">
        <v>596</v>
      </c>
      <c r="M10755" s="1" t="s">
        <v>10</v>
      </c>
    </row>
    <row r="10756" spans="1:13" ht="13" hidden="1" x14ac:dyDescent="0.15">
      <c r="A10756" s="1" t="s">
        <v>98</v>
      </c>
      <c r="B10756" s="1" t="s">
        <v>99</v>
      </c>
      <c r="C10756" s="1" t="s">
        <v>2</v>
      </c>
      <c r="D10756" s="1" t="s">
        <v>3</v>
      </c>
      <c r="E10756" s="1" t="s">
        <v>278</v>
      </c>
      <c r="F10756" s="1" t="s">
        <v>279</v>
      </c>
      <c r="G10756" s="1" t="s">
        <v>593</v>
      </c>
      <c r="H10756" s="1">
        <v>1</v>
      </c>
      <c r="I10756" s="1" t="s">
        <v>594</v>
      </c>
      <c r="J10756" s="1">
        <v>1</v>
      </c>
      <c r="K10756" s="1" t="s">
        <v>595</v>
      </c>
      <c r="L10756" s="1" t="s">
        <v>597</v>
      </c>
    </row>
    <row r="10757" spans="1:13" ht="13" hidden="1" x14ac:dyDescent="0.15">
      <c r="A10757" s="1" t="s">
        <v>98</v>
      </c>
      <c r="B10757" s="1" t="s">
        <v>99</v>
      </c>
      <c r="C10757" s="1" t="s">
        <v>2</v>
      </c>
      <c r="D10757" s="1" t="s">
        <v>3</v>
      </c>
      <c r="E10757" s="1" t="s">
        <v>280</v>
      </c>
      <c r="F10757" s="1" t="s">
        <v>281</v>
      </c>
      <c r="G10757" s="1" t="s">
        <v>593</v>
      </c>
      <c r="H10757" s="1">
        <v>1</v>
      </c>
      <c r="I10757" s="1" t="s">
        <v>594</v>
      </c>
      <c r="J10757" s="1">
        <v>1</v>
      </c>
      <c r="K10757" s="1" t="s">
        <v>595</v>
      </c>
      <c r="L10757" s="2" t="s">
        <v>596</v>
      </c>
      <c r="M10757" s="1" t="s">
        <v>10</v>
      </c>
    </row>
    <row r="10758" spans="1:13" ht="13" hidden="1" x14ac:dyDescent="0.15">
      <c r="A10758" s="1" t="s">
        <v>98</v>
      </c>
      <c r="B10758" s="1" t="s">
        <v>99</v>
      </c>
      <c r="C10758" s="1" t="s">
        <v>2</v>
      </c>
      <c r="D10758" s="1" t="s">
        <v>3</v>
      </c>
      <c r="E10758" s="1" t="s">
        <v>280</v>
      </c>
      <c r="F10758" s="1" t="s">
        <v>281</v>
      </c>
      <c r="G10758" s="1" t="s">
        <v>593</v>
      </c>
      <c r="H10758" s="1">
        <v>1</v>
      </c>
      <c r="I10758" s="1" t="s">
        <v>594</v>
      </c>
      <c r="J10758" s="1">
        <v>1</v>
      </c>
      <c r="K10758" s="1" t="s">
        <v>595</v>
      </c>
      <c r="L10758" s="1" t="s">
        <v>597</v>
      </c>
    </row>
    <row r="10759" spans="1:13" ht="13" hidden="1" x14ac:dyDescent="0.15">
      <c r="A10759" s="1" t="s">
        <v>90</v>
      </c>
      <c r="B10759" s="1" t="s">
        <v>91</v>
      </c>
      <c r="C10759" s="1" t="s">
        <v>13</v>
      </c>
      <c r="D10759" s="1" t="s">
        <v>14</v>
      </c>
      <c r="E10759" s="1" t="s">
        <v>282</v>
      </c>
      <c r="F10759" s="1" t="s">
        <v>283</v>
      </c>
      <c r="G10759" s="1" t="s">
        <v>593</v>
      </c>
      <c r="H10759" s="1">
        <v>1</v>
      </c>
      <c r="I10759" s="1" t="s">
        <v>594</v>
      </c>
      <c r="J10759" s="1">
        <v>1</v>
      </c>
      <c r="K10759" s="1" t="s">
        <v>595</v>
      </c>
      <c r="L10759" s="2" t="s">
        <v>596</v>
      </c>
      <c r="M10759" s="1" t="s">
        <v>10</v>
      </c>
    </row>
    <row r="10760" spans="1:13" ht="13" hidden="1" x14ac:dyDescent="0.15">
      <c r="A10760" s="1" t="s">
        <v>90</v>
      </c>
      <c r="B10760" s="1" t="s">
        <v>91</v>
      </c>
      <c r="C10760" s="1" t="s">
        <v>13</v>
      </c>
      <c r="D10760" s="1" t="s">
        <v>14</v>
      </c>
      <c r="E10760" s="1" t="s">
        <v>282</v>
      </c>
      <c r="F10760" s="1" t="s">
        <v>283</v>
      </c>
      <c r="G10760" s="1" t="s">
        <v>593</v>
      </c>
      <c r="H10760" s="1">
        <v>1</v>
      </c>
      <c r="I10760" s="1" t="s">
        <v>594</v>
      </c>
      <c r="J10760" s="1">
        <v>1</v>
      </c>
      <c r="K10760" s="1" t="s">
        <v>595</v>
      </c>
      <c r="L10760" s="1" t="s">
        <v>597</v>
      </c>
    </row>
    <row r="10761" spans="1:13" ht="13" hidden="1" x14ac:dyDescent="0.15">
      <c r="A10761" s="1" t="s">
        <v>0</v>
      </c>
      <c r="B10761" s="1" t="s">
        <v>1</v>
      </c>
      <c r="C10761" s="1" t="s">
        <v>13</v>
      </c>
      <c r="D10761" s="1" t="s">
        <v>14</v>
      </c>
      <c r="E10761" s="1" t="s">
        <v>284</v>
      </c>
      <c r="F10761" s="1" t="s">
        <v>285</v>
      </c>
      <c r="G10761" s="1" t="s">
        <v>593</v>
      </c>
      <c r="H10761" s="1">
        <v>1</v>
      </c>
      <c r="I10761" s="1" t="s">
        <v>594</v>
      </c>
      <c r="J10761" s="1">
        <v>1</v>
      </c>
      <c r="K10761" s="1" t="s">
        <v>595</v>
      </c>
      <c r="L10761" s="2" t="s">
        <v>596</v>
      </c>
      <c r="M10761" s="1" t="s">
        <v>10</v>
      </c>
    </row>
    <row r="10762" spans="1:13" ht="13" hidden="1" x14ac:dyDescent="0.15">
      <c r="A10762" s="1" t="s">
        <v>0</v>
      </c>
      <c r="B10762" s="1" t="s">
        <v>1</v>
      </c>
      <c r="C10762" s="1" t="s">
        <v>13</v>
      </c>
      <c r="D10762" s="1" t="s">
        <v>14</v>
      </c>
      <c r="E10762" s="1" t="s">
        <v>284</v>
      </c>
      <c r="F10762" s="1" t="s">
        <v>285</v>
      </c>
      <c r="G10762" s="1" t="s">
        <v>593</v>
      </c>
      <c r="H10762" s="1">
        <v>1</v>
      </c>
      <c r="I10762" s="1" t="s">
        <v>594</v>
      </c>
      <c r="J10762" s="1">
        <v>1</v>
      </c>
      <c r="K10762" s="1" t="s">
        <v>595</v>
      </c>
      <c r="L10762" s="1" t="s">
        <v>597</v>
      </c>
    </row>
    <row r="10763" spans="1:13" ht="13" hidden="1" x14ac:dyDescent="0.15">
      <c r="A10763" s="1" t="s">
        <v>74</v>
      </c>
      <c r="B10763" s="1" t="s">
        <v>75</v>
      </c>
      <c r="C10763" s="1" t="s">
        <v>2</v>
      </c>
      <c r="D10763" s="1" t="s">
        <v>3</v>
      </c>
      <c r="E10763" s="1" t="s">
        <v>286</v>
      </c>
      <c r="F10763" s="1" t="s">
        <v>287</v>
      </c>
      <c r="G10763" s="1" t="s">
        <v>593</v>
      </c>
      <c r="H10763" s="1">
        <v>1</v>
      </c>
      <c r="I10763" s="1" t="s">
        <v>594</v>
      </c>
      <c r="J10763" s="1">
        <v>1</v>
      </c>
      <c r="K10763" s="1" t="s">
        <v>595</v>
      </c>
      <c r="L10763" s="2" t="s">
        <v>596</v>
      </c>
      <c r="M10763" s="1" t="s">
        <v>10</v>
      </c>
    </row>
    <row r="10764" spans="1:13" ht="13" hidden="1" x14ac:dyDescent="0.15">
      <c r="A10764" s="1" t="s">
        <v>74</v>
      </c>
      <c r="B10764" s="1" t="s">
        <v>75</v>
      </c>
      <c r="C10764" s="1" t="s">
        <v>2</v>
      </c>
      <c r="D10764" s="1" t="s">
        <v>3</v>
      </c>
      <c r="E10764" s="1" t="s">
        <v>286</v>
      </c>
      <c r="F10764" s="1" t="s">
        <v>287</v>
      </c>
      <c r="G10764" s="1" t="s">
        <v>593</v>
      </c>
      <c r="H10764" s="1">
        <v>1</v>
      </c>
      <c r="I10764" s="1" t="s">
        <v>594</v>
      </c>
      <c r="J10764" s="1">
        <v>1</v>
      </c>
      <c r="K10764" s="1" t="s">
        <v>595</v>
      </c>
      <c r="L10764" s="1" t="s">
        <v>597</v>
      </c>
    </row>
    <row r="10765" spans="1:13" ht="13" hidden="1" x14ac:dyDescent="0.15">
      <c r="A10765" s="1" t="s">
        <v>11</v>
      </c>
      <c r="B10765" s="1" t="s">
        <v>12</v>
      </c>
      <c r="C10765" s="1" t="s">
        <v>21</v>
      </c>
      <c r="D10765" s="1" t="s">
        <v>22</v>
      </c>
      <c r="E10765" s="1" t="s">
        <v>288</v>
      </c>
      <c r="F10765" s="1" t="s">
        <v>289</v>
      </c>
      <c r="G10765" s="1" t="s">
        <v>593</v>
      </c>
      <c r="H10765" s="1">
        <v>1</v>
      </c>
      <c r="I10765" s="1" t="s">
        <v>594</v>
      </c>
      <c r="J10765" s="1">
        <v>1</v>
      </c>
      <c r="K10765" s="1" t="s">
        <v>595</v>
      </c>
      <c r="L10765" s="2" t="s">
        <v>596</v>
      </c>
      <c r="M10765" s="1" t="s">
        <v>10</v>
      </c>
    </row>
    <row r="10766" spans="1:13" ht="13" hidden="1" x14ac:dyDescent="0.15">
      <c r="A10766" s="1" t="s">
        <v>11</v>
      </c>
      <c r="B10766" s="1" t="s">
        <v>12</v>
      </c>
      <c r="C10766" s="1" t="s">
        <v>21</v>
      </c>
      <c r="D10766" s="1" t="s">
        <v>22</v>
      </c>
      <c r="E10766" s="1" t="s">
        <v>288</v>
      </c>
      <c r="F10766" s="1" t="s">
        <v>289</v>
      </c>
      <c r="G10766" s="1" t="s">
        <v>593</v>
      </c>
      <c r="H10766" s="1">
        <v>1</v>
      </c>
      <c r="I10766" s="1" t="s">
        <v>594</v>
      </c>
      <c r="J10766" s="1">
        <v>1</v>
      </c>
      <c r="K10766" s="1" t="s">
        <v>595</v>
      </c>
      <c r="L10766" s="1" t="s">
        <v>597</v>
      </c>
    </row>
    <row r="10767" spans="1:13" ht="13" hidden="1" x14ac:dyDescent="0.15">
      <c r="A10767" s="1" t="s">
        <v>196</v>
      </c>
      <c r="B10767" s="1" t="s">
        <v>197</v>
      </c>
      <c r="C10767" s="1" t="s">
        <v>13</v>
      </c>
      <c r="D10767" s="1" t="s">
        <v>14</v>
      </c>
      <c r="E10767" s="1" t="s">
        <v>290</v>
      </c>
      <c r="F10767" s="1" t="s">
        <v>291</v>
      </c>
      <c r="G10767" s="1" t="s">
        <v>593</v>
      </c>
      <c r="H10767" s="1">
        <v>1</v>
      </c>
      <c r="I10767" s="1" t="s">
        <v>594</v>
      </c>
      <c r="J10767" s="1">
        <v>1</v>
      </c>
      <c r="K10767" s="1" t="s">
        <v>595</v>
      </c>
      <c r="L10767" s="2" t="s">
        <v>596</v>
      </c>
      <c r="M10767" s="1" t="s">
        <v>10</v>
      </c>
    </row>
    <row r="10768" spans="1:13" ht="13" hidden="1" x14ac:dyDescent="0.15">
      <c r="A10768" s="1" t="s">
        <v>196</v>
      </c>
      <c r="B10768" s="1" t="s">
        <v>197</v>
      </c>
      <c r="C10768" s="1" t="s">
        <v>13</v>
      </c>
      <c r="D10768" s="1" t="s">
        <v>14</v>
      </c>
      <c r="E10768" s="1" t="s">
        <v>290</v>
      </c>
      <c r="F10768" s="1" t="s">
        <v>291</v>
      </c>
      <c r="G10768" s="1" t="s">
        <v>593</v>
      </c>
      <c r="H10768" s="1">
        <v>1</v>
      </c>
      <c r="I10768" s="1" t="s">
        <v>594</v>
      </c>
      <c r="J10768" s="1">
        <v>1</v>
      </c>
      <c r="K10768" s="1" t="s">
        <v>595</v>
      </c>
      <c r="L10768" s="1" t="s">
        <v>597</v>
      </c>
    </row>
    <row r="10769" spans="1:26" ht="13" hidden="1" x14ac:dyDescent="0.15">
      <c r="A10769" s="1" t="s">
        <v>74</v>
      </c>
      <c r="B10769" s="1" t="s">
        <v>75</v>
      </c>
      <c r="C10769" s="1" t="s">
        <v>40</v>
      </c>
      <c r="D10769" s="1" t="s">
        <v>41</v>
      </c>
      <c r="E10769" s="1" t="s">
        <v>292</v>
      </c>
      <c r="F10769" s="1" t="s">
        <v>293</v>
      </c>
      <c r="G10769" s="1" t="s">
        <v>593</v>
      </c>
      <c r="H10769" s="1">
        <v>1</v>
      </c>
      <c r="I10769" s="1" t="s">
        <v>594</v>
      </c>
      <c r="J10769" s="1">
        <v>1</v>
      </c>
      <c r="K10769" s="1" t="s">
        <v>595</v>
      </c>
      <c r="L10769" s="2" t="s">
        <v>596</v>
      </c>
      <c r="M10769" s="1" t="s">
        <v>10</v>
      </c>
    </row>
    <row r="10770" spans="1:26" ht="13" hidden="1" x14ac:dyDescent="0.15">
      <c r="A10770" s="1" t="s">
        <v>74</v>
      </c>
      <c r="B10770" s="1" t="s">
        <v>75</v>
      </c>
      <c r="C10770" s="1" t="s">
        <v>40</v>
      </c>
      <c r="D10770" s="1" t="s">
        <v>41</v>
      </c>
      <c r="E10770" s="1" t="s">
        <v>292</v>
      </c>
      <c r="F10770" s="1" t="s">
        <v>293</v>
      </c>
      <c r="G10770" s="1" t="s">
        <v>593</v>
      </c>
      <c r="H10770" s="1">
        <v>1</v>
      </c>
      <c r="I10770" s="1" t="s">
        <v>594</v>
      </c>
      <c r="J10770" s="1">
        <v>1</v>
      </c>
      <c r="K10770" s="1" t="s">
        <v>595</v>
      </c>
      <c r="L10770" s="1" t="s">
        <v>597</v>
      </c>
    </row>
    <row r="10771" spans="1:26" ht="13" hidden="1" x14ac:dyDescent="0.15">
      <c r="A10771" s="1" t="s">
        <v>98</v>
      </c>
      <c r="B10771" s="1" t="s">
        <v>99</v>
      </c>
      <c r="C10771" s="1" t="s">
        <v>13</v>
      </c>
      <c r="D10771" s="1" t="s">
        <v>14</v>
      </c>
      <c r="E10771" s="1" t="s">
        <v>294</v>
      </c>
      <c r="F10771" s="1" t="s">
        <v>295</v>
      </c>
      <c r="G10771" s="1" t="s">
        <v>593</v>
      </c>
      <c r="H10771" s="1">
        <v>1</v>
      </c>
      <c r="I10771" s="1" t="s">
        <v>594</v>
      </c>
      <c r="J10771" s="1">
        <v>1</v>
      </c>
      <c r="K10771" s="1" t="s">
        <v>595</v>
      </c>
      <c r="L10771" s="2" t="s">
        <v>596</v>
      </c>
      <c r="M10771" s="1" t="s">
        <v>10</v>
      </c>
    </row>
    <row r="10772" spans="1:26" ht="13" hidden="1" x14ac:dyDescent="0.15">
      <c r="A10772" s="1" t="s">
        <v>98</v>
      </c>
      <c r="B10772" s="1" t="s">
        <v>99</v>
      </c>
      <c r="C10772" s="1" t="s">
        <v>13</v>
      </c>
      <c r="D10772" s="1" t="s">
        <v>14</v>
      </c>
      <c r="E10772" s="1" t="s">
        <v>294</v>
      </c>
      <c r="F10772" s="1" t="s">
        <v>295</v>
      </c>
      <c r="G10772" s="1" t="s">
        <v>593</v>
      </c>
      <c r="H10772" s="1">
        <v>1</v>
      </c>
      <c r="I10772" s="1" t="s">
        <v>594</v>
      </c>
      <c r="J10772" s="1">
        <v>1</v>
      </c>
      <c r="K10772" s="1" t="s">
        <v>595</v>
      </c>
      <c r="L10772" s="1" t="s">
        <v>597</v>
      </c>
    </row>
    <row r="10773" spans="1:26" ht="13" hidden="1" x14ac:dyDescent="0.15">
      <c r="A10773" s="1" t="s">
        <v>70</v>
      </c>
      <c r="B10773" s="1" t="s">
        <v>71</v>
      </c>
      <c r="C10773" s="1" t="s">
        <v>13</v>
      </c>
      <c r="D10773" s="1" t="s">
        <v>14</v>
      </c>
      <c r="E10773" s="1" t="s">
        <v>296</v>
      </c>
      <c r="F10773" s="1" t="s">
        <v>297</v>
      </c>
      <c r="G10773" s="1" t="s">
        <v>593</v>
      </c>
      <c r="H10773" s="1">
        <v>1</v>
      </c>
      <c r="I10773" s="1" t="s">
        <v>594</v>
      </c>
      <c r="J10773" s="1">
        <v>1</v>
      </c>
      <c r="K10773" s="1" t="s">
        <v>595</v>
      </c>
      <c r="L10773" s="2" t="s">
        <v>596</v>
      </c>
      <c r="M10773" s="1" t="s">
        <v>10</v>
      </c>
      <c r="Z10773" s="1">
        <v>27.649978999999899</v>
      </c>
    </row>
    <row r="10774" spans="1:26" ht="13" hidden="1" x14ac:dyDescent="0.15">
      <c r="A10774" s="1" t="s">
        <v>196</v>
      </c>
      <c r="B10774" s="1" t="s">
        <v>197</v>
      </c>
      <c r="C10774" s="1" t="s">
        <v>40</v>
      </c>
      <c r="D10774" s="1" t="s">
        <v>41</v>
      </c>
      <c r="E10774" s="1" t="s">
        <v>196</v>
      </c>
      <c r="F10774" s="1" t="s">
        <v>298</v>
      </c>
      <c r="G10774" s="1" t="s">
        <v>593</v>
      </c>
      <c r="H10774" s="1">
        <v>1</v>
      </c>
      <c r="I10774" s="1" t="s">
        <v>594</v>
      </c>
      <c r="J10774" s="1">
        <v>1</v>
      </c>
      <c r="K10774" s="1" t="s">
        <v>595</v>
      </c>
      <c r="L10774" s="2" t="s">
        <v>596</v>
      </c>
      <c r="M10774" s="1" t="s">
        <v>10</v>
      </c>
    </row>
    <row r="10775" spans="1:26" ht="13" hidden="1" x14ac:dyDescent="0.15">
      <c r="A10775" s="1" t="s">
        <v>196</v>
      </c>
      <c r="B10775" s="1" t="s">
        <v>197</v>
      </c>
      <c r="C10775" s="1" t="s">
        <v>40</v>
      </c>
      <c r="D10775" s="1" t="s">
        <v>41</v>
      </c>
      <c r="E10775" s="1" t="s">
        <v>196</v>
      </c>
      <c r="F10775" s="1" t="s">
        <v>298</v>
      </c>
      <c r="G10775" s="1" t="s">
        <v>593</v>
      </c>
      <c r="H10775" s="1">
        <v>1</v>
      </c>
      <c r="I10775" s="1" t="s">
        <v>594</v>
      </c>
      <c r="J10775" s="1">
        <v>1</v>
      </c>
      <c r="K10775" s="1" t="s">
        <v>595</v>
      </c>
      <c r="L10775" s="1" t="s">
        <v>597</v>
      </c>
    </row>
    <row r="10776" spans="1:26" ht="13" hidden="1" x14ac:dyDescent="0.15">
      <c r="A10776" s="1" t="s">
        <v>64</v>
      </c>
      <c r="B10776" s="1" t="s">
        <v>65</v>
      </c>
      <c r="C10776" s="1" t="s">
        <v>40</v>
      </c>
      <c r="D10776" s="1" t="s">
        <v>41</v>
      </c>
      <c r="E10776" s="1" t="s">
        <v>299</v>
      </c>
      <c r="F10776" s="1" t="s">
        <v>300</v>
      </c>
      <c r="G10776" s="1" t="s">
        <v>593</v>
      </c>
      <c r="H10776" s="1">
        <v>1</v>
      </c>
      <c r="I10776" s="1" t="s">
        <v>594</v>
      </c>
      <c r="J10776" s="1">
        <v>1</v>
      </c>
      <c r="K10776" s="1" t="s">
        <v>595</v>
      </c>
      <c r="L10776" s="2" t="s">
        <v>596</v>
      </c>
      <c r="M10776" s="1" t="s">
        <v>10</v>
      </c>
    </row>
    <row r="10777" spans="1:26" ht="13" hidden="1" x14ac:dyDescent="0.15">
      <c r="A10777" s="1" t="s">
        <v>64</v>
      </c>
      <c r="B10777" s="1" t="s">
        <v>65</v>
      </c>
      <c r="C10777" s="1" t="s">
        <v>40</v>
      </c>
      <c r="D10777" s="1" t="s">
        <v>41</v>
      </c>
      <c r="E10777" s="1" t="s">
        <v>299</v>
      </c>
      <c r="F10777" s="1" t="s">
        <v>300</v>
      </c>
      <c r="G10777" s="1" t="s">
        <v>593</v>
      </c>
      <c r="H10777" s="1">
        <v>1</v>
      </c>
      <c r="I10777" s="1" t="s">
        <v>594</v>
      </c>
      <c r="J10777" s="1">
        <v>1</v>
      </c>
      <c r="K10777" s="1" t="s">
        <v>595</v>
      </c>
      <c r="L10777" s="1" t="s">
        <v>597</v>
      </c>
    </row>
    <row r="10778" spans="1:26" ht="13" hidden="1" x14ac:dyDescent="0.15">
      <c r="A10778" s="1" t="s">
        <v>50</v>
      </c>
      <c r="B10778" s="1" t="s">
        <v>51</v>
      </c>
      <c r="C10778" s="1" t="s">
        <v>21</v>
      </c>
      <c r="D10778" s="1" t="s">
        <v>22</v>
      </c>
      <c r="E10778" s="1" t="s">
        <v>301</v>
      </c>
      <c r="F10778" s="1" t="s">
        <v>302</v>
      </c>
      <c r="G10778" s="1" t="s">
        <v>593</v>
      </c>
      <c r="H10778" s="1">
        <v>1</v>
      </c>
      <c r="I10778" s="1" t="s">
        <v>594</v>
      </c>
      <c r="J10778" s="1">
        <v>1</v>
      </c>
      <c r="K10778" s="1" t="s">
        <v>595</v>
      </c>
      <c r="L10778" s="2" t="s">
        <v>596</v>
      </c>
      <c r="M10778" s="1" t="s">
        <v>10</v>
      </c>
    </row>
    <row r="10779" spans="1:26" ht="13" hidden="1" x14ac:dyDescent="0.15">
      <c r="A10779" s="1" t="s">
        <v>50</v>
      </c>
      <c r="B10779" s="1" t="s">
        <v>51</v>
      </c>
      <c r="C10779" s="1" t="s">
        <v>21</v>
      </c>
      <c r="D10779" s="1" t="s">
        <v>22</v>
      </c>
      <c r="E10779" s="1" t="s">
        <v>301</v>
      </c>
      <c r="F10779" s="1" t="s">
        <v>302</v>
      </c>
      <c r="G10779" s="1" t="s">
        <v>593</v>
      </c>
      <c r="H10779" s="1">
        <v>1</v>
      </c>
      <c r="I10779" s="1" t="s">
        <v>594</v>
      </c>
      <c r="J10779" s="1">
        <v>1</v>
      </c>
      <c r="K10779" s="1" t="s">
        <v>595</v>
      </c>
      <c r="L10779" s="1" t="s">
        <v>597</v>
      </c>
    </row>
    <row r="10780" spans="1:26" ht="13" hidden="1" x14ac:dyDescent="0.15">
      <c r="A10780" s="1" t="s">
        <v>122</v>
      </c>
      <c r="B10780" s="1" t="s">
        <v>123</v>
      </c>
      <c r="C10780" s="1" t="s">
        <v>40</v>
      </c>
      <c r="D10780" s="1" t="s">
        <v>41</v>
      </c>
      <c r="E10780" s="1" t="s">
        <v>303</v>
      </c>
      <c r="F10780" s="1" t="s">
        <v>304</v>
      </c>
      <c r="G10780" s="1" t="s">
        <v>593</v>
      </c>
      <c r="H10780" s="1">
        <v>1</v>
      </c>
      <c r="I10780" s="1" t="s">
        <v>594</v>
      </c>
      <c r="J10780" s="1">
        <v>1</v>
      </c>
      <c r="K10780" s="1" t="s">
        <v>595</v>
      </c>
      <c r="L10780" s="2" t="s">
        <v>596</v>
      </c>
      <c r="M10780" s="1" t="s">
        <v>10</v>
      </c>
    </row>
    <row r="10781" spans="1:26" ht="13" hidden="1" x14ac:dyDescent="0.15">
      <c r="A10781" s="1" t="s">
        <v>122</v>
      </c>
      <c r="B10781" s="1" t="s">
        <v>123</v>
      </c>
      <c r="C10781" s="1" t="s">
        <v>40</v>
      </c>
      <c r="D10781" s="1" t="s">
        <v>41</v>
      </c>
      <c r="E10781" s="1" t="s">
        <v>303</v>
      </c>
      <c r="F10781" s="1" t="s">
        <v>304</v>
      </c>
      <c r="G10781" s="1" t="s">
        <v>593</v>
      </c>
      <c r="H10781" s="1">
        <v>1</v>
      </c>
      <c r="I10781" s="1" t="s">
        <v>594</v>
      </c>
      <c r="J10781" s="1">
        <v>1</v>
      </c>
      <c r="K10781" s="1" t="s">
        <v>595</v>
      </c>
      <c r="L10781" s="1" t="s">
        <v>597</v>
      </c>
    </row>
    <row r="10782" spans="1:26" ht="13" hidden="1" x14ac:dyDescent="0.15">
      <c r="A10782" s="1" t="s">
        <v>11</v>
      </c>
      <c r="B10782" s="1" t="s">
        <v>12</v>
      </c>
      <c r="C10782" s="1" t="s">
        <v>13</v>
      </c>
      <c r="D10782" s="1" t="s">
        <v>14</v>
      </c>
      <c r="E10782" s="1" t="s">
        <v>305</v>
      </c>
      <c r="F10782" s="1" t="s">
        <v>306</v>
      </c>
      <c r="G10782" s="1" t="s">
        <v>593</v>
      </c>
      <c r="H10782" s="1">
        <v>1</v>
      </c>
      <c r="I10782" s="1" t="s">
        <v>594</v>
      </c>
      <c r="J10782" s="1">
        <v>1</v>
      </c>
      <c r="K10782" s="1" t="s">
        <v>595</v>
      </c>
      <c r="L10782" s="2" t="s">
        <v>596</v>
      </c>
      <c r="M10782" s="1" t="s">
        <v>10</v>
      </c>
    </row>
    <row r="10783" spans="1:26" ht="13" hidden="1" x14ac:dyDescent="0.15">
      <c r="A10783" s="1" t="s">
        <v>11</v>
      </c>
      <c r="B10783" s="1" t="s">
        <v>12</v>
      </c>
      <c r="C10783" s="1" t="s">
        <v>13</v>
      </c>
      <c r="D10783" s="1" t="s">
        <v>14</v>
      </c>
      <c r="E10783" s="1" t="s">
        <v>305</v>
      </c>
      <c r="F10783" s="1" t="s">
        <v>306</v>
      </c>
      <c r="G10783" s="1" t="s">
        <v>593</v>
      </c>
      <c r="H10783" s="1">
        <v>1</v>
      </c>
      <c r="I10783" s="1" t="s">
        <v>594</v>
      </c>
      <c r="J10783" s="1">
        <v>1</v>
      </c>
      <c r="K10783" s="1" t="s">
        <v>595</v>
      </c>
      <c r="L10783" s="1" t="s">
        <v>597</v>
      </c>
    </row>
    <row r="10784" spans="1:26" ht="13" hidden="1" x14ac:dyDescent="0.15">
      <c r="A10784" s="1" t="s">
        <v>17</v>
      </c>
      <c r="B10784" s="1" t="s">
        <v>18</v>
      </c>
      <c r="C10784" s="1" t="s">
        <v>40</v>
      </c>
      <c r="D10784" s="1" t="s">
        <v>41</v>
      </c>
      <c r="E10784" s="1" t="s">
        <v>307</v>
      </c>
      <c r="F10784" s="1" t="s">
        <v>308</v>
      </c>
      <c r="G10784" s="1" t="s">
        <v>593</v>
      </c>
      <c r="H10784" s="1">
        <v>1</v>
      </c>
      <c r="I10784" s="1" t="s">
        <v>594</v>
      </c>
      <c r="J10784" s="1">
        <v>1</v>
      </c>
      <c r="K10784" s="1" t="s">
        <v>595</v>
      </c>
      <c r="L10784" s="2" t="s">
        <v>596</v>
      </c>
      <c r="M10784" s="1" t="s">
        <v>10</v>
      </c>
    </row>
    <row r="10785" spans="1:13" ht="13" hidden="1" x14ac:dyDescent="0.15">
      <c r="A10785" s="1" t="s">
        <v>17</v>
      </c>
      <c r="B10785" s="1" t="s">
        <v>18</v>
      </c>
      <c r="C10785" s="1" t="s">
        <v>40</v>
      </c>
      <c r="D10785" s="1" t="s">
        <v>41</v>
      </c>
      <c r="E10785" s="1" t="s">
        <v>307</v>
      </c>
      <c r="F10785" s="1" t="s">
        <v>308</v>
      </c>
      <c r="G10785" s="1" t="s">
        <v>593</v>
      </c>
      <c r="H10785" s="1">
        <v>1</v>
      </c>
      <c r="I10785" s="1" t="s">
        <v>594</v>
      </c>
      <c r="J10785" s="1">
        <v>1</v>
      </c>
      <c r="K10785" s="1" t="s">
        <v>595</v>
      </c>
      <c r="L10785" s="1" t="s">
        <v>597</v>
      </c>
    </row>
    <row r="10786" spans="1:13" ht="13" hidden="1" x14ac:dyDescent="0.15">
      <c r="A10786" s="1" t="s">
        <v>98</v>
      </c>
      <c r="B10786" s="1" t="s">
        <v>99</v>
      </c>
      <c r="C10786" s="1" t="s">
        <v>2</v>
      </c>
      <c r="D10786" s="1" t="s">
        <v>3</v>
      </c>
      <c r="E10786" s="1" t="s">
        <v>309</v>
      </c>
      <c r="F10786" s="1" t="s">
        <v>310</v>
      </c>
      <c r="G10786" s="1" t="s">
        <v>593</v>
      </c>
      <c r="H10786" s="1">
        <v>1</v>
      </c>
      <c r="I10786" s="1" t="s">
        <v>594</v>
      </c>
      <c r="J10786" s="1">
        <v>1</v>
      </c>
      <c r="K10786" s="1" t="s">
        <v>595</v>
      </c>
      <c r="L10786" s="2" t="s">
        <v>596</v>
      </c>
      <c r="M10786" s="1" t="s">
        <v>10</v>
      </c>
    </row>
    <row r="10787" spans="1:13" ht="13" hidden="1" x14ac:dyDescent="0.15">
      <c r="A10787" s="1" t="s">
        <v>98</v>
      </c>
      <c r="B10787" s="1" t="s">
        <v>99</v>
      </c>
      <c r="C10787" s="1" t="s">
        <v>2</v>
      </c>
      <c r="D10787" s="1" t="s">
        <v>3</v>
      </c>
      <c r="E10787" s="1" t="s">
        <v>309</v>
      </c>
      <c r="F10787" s="1" t="s">
        <v>310</v>
      </c>
      <c r="G10787" s="1" t="s">
        <v>593</v>
      </c>
      <c r="H10787" s="1">
        <v>1</v>
      </c>
      <c r="I10787" s="1" t="s">
        <v>594</v>
      </c>
      <c r="J10787" s="1">
        <v>1</v>
      </c>
      <c r="K10787" s="1" t="s">
        <v>595</v>
      </c>
      <c r="L10787" s="1" t="s">
        <v>597</v>
      </c>
    </row>
    <row r="10788" spans="1:13" ht="13" hidden="1" x14ac:dyDescent="0.15">
      <c r="A10788" s="1" t="s">
        <v>90</v>
      </c>
      <c r="B10788" s="1" t="s">
        <v>91</v>
      </c>
      <c r="C10788" s="1" t="s">
        <v>40</v>
      </c>
      <c r="D10788" s="1" t="s">
        <v>41</v>
      </c>
      <c r="E10788" s="1" t="s">
        <v>311</v>
      </c>
      <c r="F10788" s="1" t="s">
        <v>312</v>
      </c>
      <c r="G10788" s="1" t="s">
        <v>593</v>
      </c>
      <c r="H10788" s="1">
        <v>1</v>
      </c>
      <c r="I10788" s="1" t="s">
        <v>594</v>
      </c>
      <c r="J10788" s="1">
        <v>1</v>
      </c>
      <c r="K10788" s="1" t="s">
        <v>595</v>
      </c>
      <c r="L10788" s="2" t="s">
        <v>596</v>
      </c>
      <c r="M10788" s="1" t="s">
        <v>10</v>
      </c>
    </row>
    <row r="10789" spans="1:13" ht="13" hidden="1" x14ac:dyDescent="0.15">
      <c r="A10789" s="1" t="s">
        <v>90</v>
      </c>
      <c r="B10789" s="1" t="s">
        <v>91</v>
      </c>
      <c r="C10789" s="1" t="s">
        <v>40</v>
      </c>
      <c r="D10789" s="1" t="s">
        <v>41</v>
      </c>
      <c r="E10789" s="1" t="s">
        <v>311</v>
      </c>
      <c r="F10789" s="1" t="s">
        <v>312</v>
      </c>
      <c r="G10789" s="1" t="s">
        <v>593</v>
      </c>
      <c r="H10789" s="1">
        <v>1</v>
      </c>
      <c r="I10789" s="1" t="s">
        <v>594</v>
      </c>
      <c r="J10789" s="1">
        <v>1</v>
      </c>
      <c r="K10789" s="1" t="s">
        <v>595</v>
      </c>
      <c r="L10789" s="1" t="s">
        <v>597</v>
      </c>
    </row>
    <row r="10790" spans="1:13" ht="13" hidden="1" x14ac:dyDescent="0.15">
      <c r="A10790" s="1" t="s">
        <v>84</v>
      </c>
      <c r="B10790" s="1" t="s">
        <v>85</v>
      </c>
      <c r="C10790" s="1" t="s">
        <v>13</v>
      </c>
      <c r="D10790" s="1" t="s">
        <v>14</v>
      </c>
      <c r="E10790" s="1" t="s">
        <v>313</v>
      </c>
      <c r="F10790" s="1" t="s">
        <v>314</v>
      </c>
      <c r="G10790" s="1" t="s">
        <v>593</v>
      </c>
      <c r="H10790" s="1">
        <v>1</v>
      </c>
      <c r="I10790" s="1" t="s">
        <v>594</v>
      </c>
      <c r="J10790" s="1">
        <v>1</v>
      </c>
      <c r="K10790" s="1" t="s">
        <v>595</v>
      </c>
      <c r="L10790" s="2" t="s">
        <v>596</v>
      </c>
      <c r="M10790" s="1" t="s">
        <v>10</v>
      </c>
    </row>
    <row r="10791" spans="1:13" ht="13" hidden="1" x14ac:dyDescent="0.15">
      <c r="A10791" s="1" t="s">
        <v>84</v>
      </c>
      <c r="B10791" s="1" t="s">
        <v>85</v>
      </c>
      <c r="C10791" s="1" t="s">
        <v>13</v>
      </c>
      <c r="D10791" s="1" t="s">
        <v>14</v>
      </c>
      <c r="E10791" s="1" t="s">
        <v>313</v>
      </c>
      <c r="F10791" s="1" t="s">
        <v>314</v>
      </c>
      <c r="G10791" s="1" t="s">
        <v>593</v>
      </c>
      <c r="H10791" s="1">
        <v>1</v>
      </c>
      <c r="I10791" s="1" t="s">
        <v>594</v>
      </c>
      <c r="J10791" s="1">
        <v>1</v>
      </c>
      <c r="K10791" s="1" t="s">
        <v>595</v>
      </c>
      <c r="L10791" s="1" t="s">
        <v>597</v>
      </c>
    </row>
    <row r="10792" spans="1:13" ht="13" hidden="1" x14ac:dyDescent="0.15">
      <c r="A10792" s="1" t="s">
        <v>196</v>
      </c>
      <c r="B10792" s="1" t="s">
        <v>197</v>
      </c>
      <c r="C10792" s="1" t="s">
        <v>21</v>
      </c>
      <c r="D10792" s="1" t="s">
        <v>22</v>
      </c>
      <c r="E10792" s="1" t="s">
        <v>315</v>
      </c>
      <c r="F10792" s="1" t="s">
        <v>316</v>
      </c>
      <c r="G10792" s="1" t="s">
        <v>593</v>
      </c>
      <c r="H10792" s="1">
        <v>1</v>
      </c>
      <c r="I10792" s="1" t="s">
        <v>594</v>
      </c>
      <c r="J10792" s="1">
        <v>1</v>
      </c>
      <c r="K10792" s="1" t="s">
        <v>595</v>
      </c>
      <c r="L10792" s="2" t="s">
        <v>596</v>
      </c>
      <c r="M10792" s="1" t="s">
        <v>10</v>
      </c>
    </row>
    <row r="10793" spans="1:13" ht="13" hidden="1" x14ac:dyDescent="0.15">
      <c r="A10793" s="1" t="s">
        <v>196</v>
      </c>
      <c r="B10793" s="1" t="s">
        <v>197</v>
      </c>
      <c r="C10793" s="1" t="s">
        <v>21</v>
      </c>
      <c r="D10793" s="1" t="s">
        <v>22</v>
      </c>
      <c r="E10793" s="1" t="s">
        <v>315</v>
      </c>
      <c r="F10793" s="1" t="s">
        <v>316</v>
      </c>
      <c r="G10793" s="1" t="s">
        <v>593</v>
      </c>
      <c r="H10793" s="1">
        <v>1</v>
      </c>
      <c r="I10793" s="1" t="s">
        <v>594</v>
      </c>
      <c r="J10793" s="1">
        <v>1</v>
      </c>
      <c r="K10793" s="1" t="s">
        <v>595</v>
      </c>
      <c r="L10793" s="1" t="s">
        <v>597</v>
      </c>
    </row>
    <row r="10794" spans="1:13" ht="13" hidden="1" x14ac:dyDescent="0.15">
      <c r="A10794" s="1" t="s">
        <v>0</v>
      </c>
      <c r="B10794" s="1" t="s">
        <v>1</v>
      </c>
      <c r="C10794" s="1" t="s">
        <v>2</v>
      </c>
      <c r="D10794" s="1" t="s">
        <v>3</v>
      </c>
      <c r="E10794" s="1" t="s">
        <v>317</v>
      </c>
      <c r="F10794" s="1" t="s">
        <v>318</v>
      </c>
      <c r="G10794" s="1" t="s">
        <v>593</v>
      </c>
      <c r="H10794" s="1">
        <v>1</v>
      </c>
      <c r="I10794" s="1" t="s">
        <v>594</v>
      </c>
      <c r="J10794" s="1">
        <v>1</v>
      </c>
      <c r="K10794" s="1" t="s">
        <v>595</v>
      </c>
      <c r="L10794" s="2" t="s">
        <v>596</v>
      </c>
      <c r="M10794" s="1" t="s">
        <v>10</v>
      </c>
    </row>
    <row r="10795" spans="1:13" ht="13" hidden="1" x14ac:dyDescent="0.15">
      <c r="A10795" s="1" t="s">
        <v>0</v>
      </c>
      <c r="B10795" s="1" t="s">
        <v>1</v>
      </c>
      <c r="C10795" s="1" t="s">
        <v>2</v>
      </c>
      <c r="D10795" s="1" t="s">
        <v>3</v>
      </c>
      <c r="E10795" s="1" t="s">
        <v>317</v>
      </c>
      <c r="F10795" s="1" t="s">
        <v>318</v>
      </c>
      <c r="G10795" s="1" t="s">
        <v>593</v>
      </c>
      <c r="H10795" s="1">
        <v>1</v>
      </c>
      <c r="I10795" s="1" t="s">
        <v>594</v>
      </c>
      <c r="J10795" s="1">
        <v>1</v>
      </c>
      <c r="K10795" s="1" t="s">
        <v>595</v>
      </c>
      <c r="L10795" s="1" t="s">
        <v>597</v>
      </c>
    </row>
    <row r="10796" spans="1:13" ht="13" hidden="1" x14ac:dyDescent="0.15">
      <c r="A10796" s="1" t="s">
        <v>50</v>
      </c>
      <c r="B10796" s="1" t="s">
        <v>51</v>
      </c>
      <c r="C10796" s="1" t="s">
        <v>21</v>
      </c>
      <c r="D10796" s="1" t="s">
        <v>22</v>
      </c>
      <c r="E10796" s="1" t="s">
        <v>319</v>
      </c>
      <c r="F10796" s="1" t="s">
        <v>320</v>
      </c>
      <c r="G10796" s="1" t="s">
        <v>593</v>
      </c>
      <c r="H10796" s="1">
        <v>1</v>
      </c>
      <c r="I10796" s="1" t="s">
        <v>594</v>
      </c>
      <c r="J10796" s="1">
        <v>1</v>
      </c>
      <c r="K10796" s="1" t="s">
        <v>595</v>
      </c>
      <c r="L10796" s="2" t="s">
        <v>596</v>
      </c>
      <c r="M10796" s="1" t="s">
        <v>10</v>
      </c>
    </row>
    <row r="10797" spans="1:13" ht="13" hidden="1" x14ac:dyDescent="0.15">
      <c r="A10797" s="1" t="s">
        <v>50</v>
      </c>
      <c r="B10797" s="1" t="s">
        <v>51</v>
      </c>
      <c r="C10797" s="1" t="s">
        <v>21</v>
      </c>
      <c r="D10797" s="1" t="s">
        <v>22</v>
      </c>
      <c r="E10797" s="1" t="s">
        <v>319</v>
      </c>
      <c r="F10797" s="1" t="s">
        <v>320</v>
      </c>
      <c r="G10797" s="1" t="s">
        <v>593</v>
      </c>
      <c r="H10797" s="1">
        <v>1</v>
      </c>
      <c r="I10797" s="1" t="s">
        <v>594</v>
      </c>
      <c r="J10797" s="1">
        <v>1</v>
      </c>
      <c r="K10797" s="1" t="s">
        <v>595</v>
      </c>
      <c r="L10797" s="1" t="s">
        <v>597</v>
      </c>
    </row>
    <row r="10798" spans="1:13" ht="13" hidden="1" x14ac:dyDescent="0.15">
      <c r="A10798" s="1" t="s">
        <v>170</v>
      </c>
      <c r="B10798" s="1" t="s">
        <v>171</v>
      </c>
      <c r="C10798" s="1" t="s">
        <v>21</v>
      </c>
      <c r="D10798" s="1" t="s">
        <v>22</v>
      </c>
      <c r="E10798" s="1" t="s">
        <v>321</v>
      </c>
      <c r="F10798" s="1" t="s">
        <v>322</v>
      </c>
      <c r="G10798" s="1" t="s">
        <v>593</v>
      </c>
      <c r="H10798" s="1">
        <v>1</v>
      </c>
      <c r="I10798" s="1" t="s">
        <v>594</v>
      </c>
      <c r="J10798" s="1">
        <v>1</v>
      </c>
      <c r="K10798" s="1" t="s">
        <v>595</v>
      </c>
      <c r="L10798" s="2" t="s">
        <v>596</v>
      </c>
      <c r="M10798" s="1" t="s">
        <v>10</v>
      </c>
    </row>
    <row r="10799" spans="1:13" ht="13" hidden="1" x14ac:dyDescent="0.15">
      <c r="A10799" s="1" t="s">
        <v>170</v>
      </c>
      <c r="B10799" s="1" t="s">
        <v>171</v>
      </c>
      <c r="C10799" s="1" t="s">
        <v>21</v>
      </c>
      <c r="D10799" s="1" t="s">
        <v>22</v>
      </c>
      <c r="E10799" s="1" t="s">
        <v>321</v>
      </c>
      <c r="F10799" s="1" t="s">
        <v>322</v>
      </c>
      <c r="G10799" s="1" t="s">
        <v>593</v>
      </c>
      <c r="H10799" s="1">
        <v>1</v>
      </c>
      <c r="I10799" s="1" t="s">
        <v>594</v>
      </c>
      <c r="J10799" s="1">
        <v>1</v>
      </c>
      <c r="K10799" s="1" t="s">
        <v>595</v>
      </c>
      <c r="L10799" s="1" t="s">
        <v>597</v>
      </c>
    </row>
    <row r="10800" spans="1:13" ht="13" hidden="1" x14ac:dyDescent="0.15">
      <c r="A10800" s="1" t="s">
        <v>46</v>
      </c>
      <c r="B10800" s="1" t="s">
        <v>47</v>
      </c>
      <c r="C10800" s="1" t="s">
        <v>21</v>
      </c>
      <c r="D10800" s="1" t="s">
        <v>22</v>
      </c>
      <c r="E10800" s="1" t="s">
        <v>323</v>
      </c>
      <c r="F10800" s="1" t="s">
        <v>324</v>
      </c>
      <c r="G10800" s="1" t="s">
        <v>593</v>
      </c>
      <c r="H10800" s="1">
        <v>1</v>
      </c>
      <c r="I10800" s="1" t="s">
        <v>594</v>
      </c>
      <c r="J10800" s="1">
        <v>1</v>
      </c>
      <c r="K10800" s="1" t="s">
        <v>595</v>
      </c>
      <c r="L10800" s="2" t="s">
        <v>596</v>
      </c>
      <c r="M10800" s="1" t="s">
        <v>10</v>
      </c>
    </row>
    <row r="10801" spans="1:13" ht="13" hidden="1" x14ac:dyDescent="0.15">
      <c r="A10801" s="1" t="s">
        <v>46</v>
      </c>
      <c r="B10801" s="1" t="s">
        <v>47</v>
      </c>
      <c r="C10801" s="1" t="s">
        <v>21</v>
      </c>
      <c r="D10801" s="1" t="s">
        <v>22</v>
      </c>
      <c r="E10801" s="1" t="s">
        <v>323</v>
      </c>
      <c r="F10801" s="1" t="s">
        <v>324</v>
      </c>
      <c r="G10801" s="1" t="s">
        <v>593</v>
      </c>
      <c r="H10801" s="1">
        <v>1</v>
      </c>
      <c r="I10801" s="1" t="s">
        <v>594</v>
      </c>
      <c r="J10801" s="1">
        <v>1</v>
      </c>
      <c r="K10801" s="1" t="s">
        <v>595</v>
      </c>
      <c r="L10801" s="1" t="s">
        <v>597</v>
      </c>
    </row>
    <row r="10802" spans="1:13" ht="13" hidden="1" x14ac:dyDescent="0.15">
      <c r="A10802" s="1" t="s">
        <v>70</v>
      </c>
      <c r="B10802" s="1" t="s">
        <v>71</v>
      </c>
      <c r="C10802" s="1" t="s">
        <v>40</v>
      </c>
      <c r="D10802" s="1" t="s">
        <v>41</v>
      </c>
      <c r="E10802" s="1" t="s">
        <v>325</v>
      </c>
      <c r="F10802" s="1" t="s">
        <v>326</v>
      </c>
      <c r="G10802" s="1" t="s">
        <v>593</v>
      </c>
      <c r="H10802" s="1">
        <v>1</v>
      </c>
      <c r="I10802" s="1" t="s">
        <v>594</v>
      </c>
      <c r="J10802" s="1">
        <v>1</v>
      </c>
      <c r="K10802" s="1" t="s">
        <v>595</v>
      </c>
      <c r="L10802" s="2" t="s">
        <v>596</v>
      </c>
      <c r="M10802" s="1" t="s">
        <v>10</v>
      </c>
    </row>
    <row r="10803" spans="1:13" ht="13" hidden="1" x14ac:dyDescent="0.15">
      <c r="A10803" s="1" t="s">
        <v>70</v>
      </c>
      <c r="B10803" s="1" t="s">
        <v>71</v>
      </c>
      <c r="C10803" s="1" t="s">
        <v>40</v>
      </c>
      <c r="D10803" s="1" t="s">
        <v>41</v>
      </c>
      <c r="E10803" s="1" t="s">
        <v>325</v>
      </c>
      <c r="F10803" s="1" t="s">
        <v>326</v>
      </c>
      <c r="G10803" s="1" t="s">
        <v>593</v>
      </c>
      <c r="H10803" s="1">
        <v>1</v>
      </c>
      <c r="I10803" s="1" t="s">
        <v>594</v>
      </c>
      <c r="J10803" s="1">
        <v>1</v>
      </c>
      <c r="K10803" s="1" t="s">
        <v>595</v>
      </c>
      <c r="L10803" s="1" t="s">
        <v>597</v>
      </c>
    </row>
    <row r="10804" spans="1:13" ht="13" hidden="1" x14ac:dyDescent="0.15">
      <c r="A10804" s="1" t="s">
        <v>74</v>
      </c>
      <c r="B10804" s="1" t="s">
        <v>75</v>
      </c>
      <c r="C10804" s="1" t="s">
        <v>2</v>
      </c>
      <c r="D10804" s="1" t="s">
        <v>3</v>
      </c>
      <c r="E10804" s="1" t="s">
        <v>327</v>
      </c>
      <c r="F10804" s="1" t="s">
        <v>328</v>
      </c>
      <c r="G10804" s="1" t="s">
        <v>593</v>
      </c>
      <c r="H10804" s="1">
        <v>1</v>
      </c>
      <c r="I10804" s="1" t="s">
        <v>594</v>
      </c>
      <c r="J10804" s="1">
        <v>1</v>
      </c>
      <c r="K10804" s="1" t="s">
        <v>595</v>
      </c>
      <c r="L10804" s="2" t="s">
        <v>596</v>
      </c>
      <c r="M10804" s="1" t="s">
        <v>10</v>
      </c>
    </row>
    <row r="10805" spans="1:13" ht="13" hidden="1" x14ac:dyDescent="0.15">
      <c r="A10805" s="1" t="s">
        <v>74</v>
      </c>
      <c r="B10805" s="1" t="s">
        <v>75</v>
      </c>
      <c r="C10805" s="1" t="s">
        <v>2</v>
      </c>
      <c r="D10805" s="1" t="s">
        <v>3</v>
      </c>
      <c r="E10805" s="1" t="s">
        <v>327</v>
      </c>
      <c r="F10805" s="1" t="s">
        <v>328</v>
      </c>
      <c r="G10805" s="1" t="s">
        <v>593</v>
      </c>
      <c r="H10805" s="1">
        <v>1</v>
      </c>
      <c r="I10805" s="1" t="s">
        <v>594</v>
      </c>
      <c r="J10805" s="1">
        <v>1</v>
      </c>
      <c r="K10805" s="1" t="s">
        <v>595</v>
      </c>
      <c r="L10805" s="1" t="s">
        <v>597</v>
      </c>
    </row>
    <row r="10806" spans="1:13" ht="13" hidden="1" x14ac:dyDescent="0.15">
      <c r="A10806" s="1" t="s">
        <v>74</v>
      </c>
      <c r="B10806" s="1" t="s">
        <v>75</v>
      </c>
      <c r="C10806" s="1" t="s">
        <v>40</v>
      </c>
      <c r="D10806" s="1" t="s">
        <v>41</v>
      </c>
      <c r="E10806" s="1" t="s">
        <v>329</v>
      </c>
      <c r="F10806" s="1" t="s">
        <v>330</v>
      </c>
      <c r="G10806" s="1" t="s">
        <v>593</v>
      </c>
      <c r="H10806" s="1">
        <v>1</v>
      </c>
      <c r="I10806" s="1" t="s">
        <v>594</v>
      </c>
      <c r="J10806" s="1">
        <v>1</v>
      </c>
      <c r="K10806" s="1" t="s">
        <v>595</v>
      </c>
      <c r="L10806" s="2" t="s">
        <v>596</v>
      </c>
      <c r="M10806" s="1" t="s">
        <v>10</v>
      </c>
    </row>
    <row r="10807" spans="1:13" ht="13" hidden="1" x14ac:dyDescent="0.15">
      <c r="A10807" s="1" t="s">
        <v>74</v>
      </c>
      <c r="B10807" s="1" t="s">
        <v>75</v>
      </c>
      <c r="C10807" s="1" t="s">
        <v>40</v>
      </c>
      <c r="D10807" s="1" t="s">
        <v>41</v>
      </c>
      <c r="E10807" s="1" t="s">
        <v>329</v>
      </c>
      <c r="F10807" s="1" t="s">
        <v>330</v>
      </c>
      <c r="G10807" s="1" t="s">
        <v>593</v>
      </c>
      <c r="H10807" s="1">
        <v>1</v>
      </c>
      <c r="I10807" s="1" t="s">
        <v>594</v>
      </c>
      <c r="J10807" s="1">
        <v>1</v>
      </c>
      <c r="K10807" s="1" t="s">
        <v>595</v>
      </c>
      <c r="L10807" s="1" t="s">
        <v>597</v>
      </c>
    </row>
    <row r="10808" spans="1:13" ht="13" hidden="1" x14ac:dyDescent="0.15">
      <c r="A10808" s="1" t="s">
        <v>116</v>
      </c>
      <c r="B10808" s="1" t="s">
        <v>117</v>
      </c>
      <c r="C10808" s="1" t="s">
        <v>21</v>
      </c>
      <c r="D10808" s="1" t="s">
        <v>22</v>
      </c>
      <c r="E10808" s="1" t="s">
        <v>331</v>
      </c>
      <c r="F10808" s="1" t="s">
        <v>332</v>
      </c>
      <c r="G10808" s="1" t="s">
        <v>593</v>
      </c>
      <c r="H10808" s="1">
        <v>1</v>
      </c>
      <c r="I10808" s="1" t="s">
        <v>594</v>
      </c>
      <c r="J10808" s="1">
        <v>1</v>
      </c>
      <c r="K10808" s="1" t="s">
        <v>595</v>
      </c>
      <c r="L10808" s="2" t="s">
        <v>596</v>
      </c>
      <c r="M10808" s="1" t="s">
        <v>10</v>
      </c>
    </row>
    <row r="10809" spans="1:13" ht="13" hidden="1" x14ac:dyDescent="0.15">
      <c r="A10809" s="1" t="s">
        <v>116</v>
      </c>
      <c r="B10809" s="1" t="s">
        <v>117</v>
      </c>
      <c r="C10809" s="1" t="s">
        <v>21</v>
      </c>
      <c r="D10809" s="1" t="s">
        <v>22</v>
      </c>
      <c r="E10809" s="1" t="s">
        <v>331</v>
      </c>
      <c r="F10809" s="1" t="s">
        <v>332</v>
      </c>
      <c r="G10809" s="1" t="s">
        <v>593</v>
      </c>
      <c r="H10809" s="1">
        <v>1</v>
      </c>
      <c r="I10809" s="1" t="s">
        <v>594</v>
      </c>
      <c r="J10809" s="1">
        <v>1</v>
      </c>
      <c r="K10809" s="1" t="s">
        <v>595</v>
      </c>
      <c r="L10809" s="1" t="s">
        <v>597</v>
      </c>
    </row>
    <row r="10810" spans="1:13" ht="13" hidden="1" x14ac:dyDescent="0.15">
      <c r="A10810" s="1" t="s">
        <v>38</v>
      </c>
      <c r="B10810" s="1" t="s">
        <v>39</v>
      </c>
      <c r="C10810" s="1" t="s">
        <v>21</v>
      </c>
      <c r="D10810" s="1" t="s">
        <v>22</v>
      </c>
      <c r="E10810" s="1" t="s">
        <v>333</v>
      </c>
      <c r="F10810" s="1" t="s">
        <v>334</v>
      </c>
      <c r="G10810" s="1" t="s">
        <v>593</v>
      </c>
      <c r="H10810" s="1">
        <v>1</v>
      </c>
      <c r="I10810" s="1" t="s">
        <v>594</v>
      </c>
      <c r="J10810" s="1">
        <v>1</v>
      </c>
      <c r="K10810" s="1" t="s">
        <v>595</v>
      </c>
      <c r="L10810" s="2" t="s">
        <v>596</v>
      </c>
      <c r="M10810" s="1" t="s">
        <v>10</v>
      </c>
    </row>
    <row r="10811" spans="1:13" ht="13" hidden="1" x14ac:dyDescent="0.15">
      <c r="A10811" s="1" t="s">
        <v>38</v>
      </c>
      <c r="B10811" s="1" t="s">
        <v>39</v>
      </c>
      <c r="C10811" s="1" t="s">
        <v>21</v>
      </c>
      <c r="D10811" s="1" t="s">
        <v>22</v>
      </c>
      <c r="E10811" s="1" t="s">
        <v>333</v>
      </c>
      <c r="F10811" s="1" t="s">
        <v>334</v>
      </c>
      <c r="G10811" s="1" t="s">
        <v>593</v>
      </c>
      <c r="H10811" s="1">
        <v>1</v>
      </c>
      <c r="I10811" s="1" t="s">
        <v>594</v>
      </c>
      <c r="J10811" s="1">
        <v>1</v>
      </c>
      <c r="K10811" s="1" t="s">
        <v>595</v>
      </c>
      <c r="L10811" s="1" t="s">
        <v>597</v>
      </c>
    </row>
    <row r="10812" spans="1:13" ht="13" hidden="1" x14ac:dyDescent="0.15">
      <c r="A10812" s="1" t="s">
        <v>0</v>
      </c>
      <c r="B10812" s="1" t="s">
        <v>1</v>
      </c>
      <c r="C10812" s="1" t="s">
        <v>40</v>
      </c>
      <c r="D10812" s="1" t="s">
        <v>41</v>
      </c>
      <c r="E10812" s="1" t="s">
        <v>335</v>
      </c>
      <c r="F10812" s="1" t="s">
        <v>336</v>
      </c>
      <c r="G10812" s="1" t="s">
        <v>593</v>
      </c>
      <c r="H10812" s="1">
        <v>1</v>
      </c>
      <c r="I10812" s="1" t="s">
        <v>594</v>
      </c>
      <c r="J10812" s="1">
        <v>1</v>
      </c>
      <c r="K10812" s="1" t="s">
        <v>595</v>
      </c>
      <c r="L10812" s="2" t="s">
        <v>596</v>
      </c>
      <c r="M10812" s="1" t="s">
        <v>10</v>
      </c>
    </row>
    <row r="10813" spans="1:13" ht="13" hidden="1" x14ac:dyDescent="0.15">
      <c r="A10813" s="1" t="s">
        <v>0</v>
      </c>
      <c r="B10813" s="1" t="s">
        <v>1</v>
      </c>
      <c r="C10813" s="1" t="s">
        <v>40</v>
      </c>
      <c r="D10813" s="1" t="s">
        <v>41</v>
      </c>
      <c r="E10813" s="1" t="s">
        <v>335</v>
      </c>
      <c r="F10813" s="1" t="s">
        <v>336</v>
      </c>
      <c r="G10813" s="1" t="s">
        <v>593</v>
      </c>
      <c r="H10813" s="1">
        <v>1</v>
      </c>
      <c r="I10813" s="1" t="s">
        <v>594</v>
      </c>
      <c r="J10813" s="1">
        <v>1</v>
      </c>
      <c r="K10813" s="1" t="s">
        <v>595</v>
      </c>
      <c r="L10813" s="1" t="s">
        <v>597</v>
      </c>
    </row>
    <row r="10814" spans="1:13" ht="13" hidden="1" x14ac:dyDescent="0.15">
      <c r="A10814" s="1" t="s">
        <v>196</v>
      </c>
      <c r="B10814" s="1" t="s">
        <v>197</v>
      </c>
      <c r="C10814" s="1" t="s">
        <v>13</v>
      </c>
      <c r="D10814" s="1" t="s">
        <v>14</v>
      </c>
      <c r="E10814" s="1" t="s">
        <v>337</v>
      </c>
      <c r="F10814" s="1" t="s">
        <v>338</v>
      </c>
      <c r="G10814" s="1" t="s">
        <v>593</v>
      </c>
      <c r="H10814" s="1">
        <v>1</v>
      </c>
      <c r="I10814" s="1" t="s">
        <v>594</v>
      </c>
      <c r="J10814" s="1">
        <v>1</v>
      </c>
      <c r="K10814" s="1" t="s">
        <v>595</v>
      </c>
      <c r="L10814" s="2" t="s">
        <v>596</v>
      </c>
      <c r="M10814" s="1" t="s">
        <v>10</v>
      </c>
    </row>
    <row r="10815" spans="1:13" ht="13" hidden="1" x14ac:dyDescent="0.15">
      <c r="A10815" s="1" t="s">
        <v>196</v>
      </c>
      <c r="B10815" s="1" t="s">
        <v>197</v>
      </c>
      <c r="C10815" s="1" t="s">
        <v>13</v>
      </c>
      <c r="D10815" s="1" t="s">
        <v>14</v>
      </c>
      <c r="E10815" s="1" t="s">
        <v>337</v>
      </c>
      <c r="F10815" s="1" t="s">
        <v>338</v>
      </c>
      <c r="G10815" s="1" t="s">
        <v>593</v>
      </c>
      <c r="H10815" s="1">
        <v>1</v>
      </c>
      <c r="I10815" s="1" t="s">
        <v>594</v>
      </c>
      <c r="J10815" s="1">
        <v>1</v>
      </c>
      <c r="K10815" s="1" t="s">
        <v>595</v>
      </c>
      <c r="L10815" s="1" t="s">
        <v>597</v>
      </c>
    </row>
    <row r="10816" spans="1:13" ht="13" hidden="1" x14ac:dyDescent="0.15">
      <c r="A10816" s="1" t="s">
        <v>38</v>
      </c>
      <c r="B10816" s="1" t="s">
        <v>39</v>
      </c>
      <c r="C10816" s="1" t="s">
        <v>40</v>
      </c>
      <c r="D10816" s="1" t="s">
        <v>41</v>
      </c>
      <c r="E10816" s="1" t="s">
        <v>339</v>
      </c>
      <c r="F10816" s="1" t="s">
        <v>340</v>
      </c>
      <c r="G10816" s="1" t="s">
        <v>593</v>
      </c>
      <c r="H10816" s="1">
        <v>1</v>
      </c>
      <c r="I10816" s="1" t="s">
        <v>594</v>
      </c>
      <c r="J10816" s="1">
        <v>1</v>
      </c>
      <c r="K10816" s="1" t="s">
        <v>595</v>
      </c>
      <c r="L10816" s="2" t="s">
        <v>596</v>
      </c>
      <c r="M10816" s="1" t="s">
        <v>10</v>
      </c>
    </row>
    <row r="10817" spans="1:26" ht="13" hidden="1" x14ac:dyDescent="0.15">
      <c r="A10817" s="1" t="s">
        <v>38</v>
      </c>
      <c r="B10817" s="1" t="s">
        <v>39</v>
      </c>
      <c r="C10817" s="1" t="s">
        <v>40</v>
      </c>
      <c r="D10817" s="1" t="s">
        <v>41</v>
      </c>
      <c r="E10817" s="1" t="s">
        <v>339</v>
      </c>
      <c r="F10817" s="1" t="s">
        <v>340</v>
      </c>
      <c r="G10817" s="1" t="s">
        <v>593</v>
      </c>
      <c r="H10817" s="1">
        <v>1</v>
      </c>
      <c r="I10817" s="1" t="s">
        <v>594</v>
      </c>
      <c r="J10817" s="1">
        <v>1</v>
      </c>
      <c r="K10817" s="1" t="s">
        <v>595</v>
      </c>
      <c r="L10817" s="1" t="s">
        <v>597</v>
      </c>
    </row>
    <row r="10818" spans="1:26" ht="13" hidden="1" x14ac:dyDescent="0.15">
      <c r="A10818" s="1" t="s">
        <v>70</v>
      </c>
      <c r="B10818" s="1" t="s">
        <v>71</v>
      </c>
      <c r="C10818" s="1" t="s">
        <v>13</v>
      </c>
      <c r="D10818" s="1" t="s">
        <v>14</v>
      </c>
      <c r="E10818" s="1" t="s">
        <v>341</v>
      </c>
      <c r="F10818" s="1" t="s">
        <v>342</v>
      </c>
      <c r="G10818" s="1" t="s">
        <v>593</v>
      </c>
      <c r="H10818" s="1">
        <v>1</v>
      </c>
      <c r="I10818" s="1" t="s">
        <v>594</v>
      </c>
      <c r="J10818" s="1">
        <v>1</v>
      </c>
      <c r="K10818" s="1" t="s">
        <v>595</v>
      </c>
      <c r="L10818" s="2" t="s">
        <v>596</v>
      </c>
      <c r="M10818" s="1" t="s">
        <v>10</v>
      </c>
      <c r="Z10818" s="1">
        <v>20.902788000000001</v>
      </c>
    </row>
    <row r="10819" spans="1:26" ht="13" hidden="1" x14ac:dyDescent="0.15">
      <c r="A10819" s="1" t="s">
        <v>170</v>
      </c>
      <c r="B10819" s="1" t="s">
        <v>171</v>
      </c>
      <c r="C10819" s="1" t="s">
        <v>40</v>
      </c>
      <c r="D10819" s="1" t="s">
        <v>41</v>
      </c>
      <c r="E10819" s="1" t="s">
        <v>343</v>
      </c>
      <c r="F10819" s="1" t="s">
        <v>344</v>
      </c>
      <c r="G10819" s="1" t="s">
        <v>593</v>
      </c>
      <c r="H10819" s="1">
        <v>1</v>
      </c>
      <c r="I10819" s="1" t="s">
        <v>594</v>
      </c>
      <c r="J10819" s="1">
        <v>1</v>
      </c>
      <c r="K10819" s="1" t="s">
        <v>595</v>
      </c>
      <c r="L10819" s="2" t="s">
        <v>596</v>
      </c>
      <c r="M10819" s="1" t="s">
        <v>10</v>
      </c>
    </row>
    <row r="10820" spans="1:26" ht="13" hidden="1" x14ac:dyDescent="0.15">
      <c r="A10820" s="1" t="s">
        <v>170</v>
      </c>
      <c r="B10820" s="1" t="s">
        <v>171</v>
      </c>
      <c r="C10820" s="1" t="s">
        <v>40</v>
      </c>
      <c r="D10820" s="1" t="s">
        <v>41</v>
      </c>
      <c r="E10820" s="1" t="s">
        <v>343</v>
      </c>
      <c r="F10820" s="1" t="s">
        <v>344</v>
      </c>
      <c r="G10820" s="1" t="s">
        <v>593</v>
      </c>
      <c r="H10820" s="1">
        <v>1</v>
      </c>
      <c r="I10820" s="1" t="s">
        <v>594</v>
      </c>
      <c r="J10820" s="1">
        <v>1</v>
      </c>
      <c r="K10820" s="1" t="s">
        <v>595</v>
      </c>
      <c r="L10820" s="1" t="s">
        <v>597</v>
      </c>
    </row>
    <row r="10821" spans="1:26" ht="13" hidden="1" x14ac:dyDescent="0.15">
      <c r="A10821" s="1" t="s">
        <v>34</v>
      </c>
      <c r="B10821" s="1" t="s">
        <v>35</v>
      </c>
      <c r="C10821" s="1" t="s">
        <v>13</v>
      </c>
      <c r="D10821" s="1" t="s">
        <v>14</v>
      </c>
      <c r="E10821" s="1" t="s">
        <v>345</v>
      </c>
      <c r="F10821" s="1" t="s">
        <v>346</v>
      </c>
      <c r="G10821" s="1" t="s">
        <v>593</v>
      </c>
      <c r="H10821" s="1">
        <v>1</v>
      </c>
      <c r="I10821" s="1" t="s">
        <v>594</v>
      </c>
      <c r="J10821" s="1">
        <v>1</v>
      </c>
      <c r="K10821" s="1" t="s">
        <v>595</v>
      </c>
      <c r="L10821" s="2" t="s">
        <v>596</v>
      </c>
      <c r="M10821" s="1" t="s">
        <v>10</v>
      </c>
      <c r="Y10821" s="1">
        <v>27.748837000000002</v>
      </c>
    </row>
    <row r="10822" spans="1:26" ht="13" hidden="1" x14ac:dyDescent="0.15">
      <c r="A10822" s="1" t="s">
        <v>34</v>
      </c>
      <c r="B10822" s="1" t="s">
        <v>35</v>
      </c>
      <c r="C10822" s="1" t="s">
        <v>13</v>
      </c>
      <c r="D10822" s="1" t="s">
        <v>14</v>
      </c>
      <c r="E10822" s="1" t="s">
        <v>347</v>
      </c>
      <c r="F10822" s="1" t="s">
        <v>348</v>
      </c>
      <c r="G10822" s="1" t="s">
        <v>593</v>
      </c>
      <c r="H10822" s="1">
        <v>1</v>
      </c>
      <c r="I10822" s="1" t="s">
        <v>594</v>
      </c>
      <c r="J10822" s="1">
        <v>1</v>
      </c>
      <c r="K10822" s="1" t="s">
        <v>595</v>
      </c>
      <c r="L10822" s="2" t="s">
        <v>596</v>
      </c>
      <c r="M10822" s="1" t="s">
        <v>10</v>
      </c>
      <c r="Z10822" s="1">
        <v>22.290707000000001</v>
      </c>
    </row>
    <row r="10823" spans="1:26" ht="13" hidden="1" x14ac:dyDescent="0.15">
      <c r="A10823" s="1" t="s">
        <v>90</v>
      </c>
      <c r="B10823" s="1" t="s">
        <v>91</v>
      </c>
      <c r="C10823" s="1" t="s">
        <v>40</v>
      </c>
      <c r="D10823" s="1" t="s">
        <v>41</v>
      </c>
      <c r="E10823" s="1" t="s">
        <v>349</v>
      </c>
      <c r="F10823" s="1" t="s">
        <v>350</v>
      </c>
      <c r="G10823" s="1" t="s">
        <v>593</v>
      </c>
      <c r="H10823" s="1">
        <v>1</v>
      </c>
      <c r="I10823" s="1" t="s">
        <v>594</v>
      </c>
      <c r="J10823" s="1">
        <v>1</v>
      </c>
      <c r="K10823" s="1" t="s">
        <v>595</v>
      </c>
      <c r="L10823" s="2" t="s">
        <v>596</v>
      </c>
      <c r="M10823" s="1" t="s">
        <v>10</v>
      </c>
    </row>
    <row r="10824" spans="1:26" ht="13" hidden="1" x14ac:dyDescent="0.15">
      <c r="A10824" s="1" t="s">
        <v>90</v>
      </c>
      <c r="B10824" s="1" t="s">
        <v>91</v>
      </c>
      <c r="C10824" s="1" t="s">
        <v>40</v>
      </c>
      <c r="D10824" s="1" t="s">
        <v>41</v>
      </c>
      <c r="E10824" s="1" t="s">
        <v>349</v>
      </c>
      <c r="F10824" s="1" t="s">
        <v>350</v>
      </c>
      <c r="G10824" s="1" t="s">
        <v>593</v>
      </c>
      <c r="H10824" s="1">
        <v>1</v>
      </c>
      <c r="I10824" s="1" t="s">
        <v>594</v>
      </c>
      <c r="J10824" s="1">
        <v>1</v>
      </c>
      <c r="K10824" s="1" t="s">
        <v>595</v>
      </c>
      <c r="L10824" s="1" t="s">
        <v>597</v>
      </c>
    </row>
    <row r="10825" spans="1:26" ht="13" hidden="1" x14ac:dyDescent="0.15">
      <c r="A10825" s="1" t="s">
        <v>64</v>
      </c>
      <c r="B10825" s="1" t="s">
        <v>65</v>
      </c>
      <c r="C10825" s="1" t="s">
        <v>21</v>
      </c>
      <c r="D10825" s="1" t="s">
        <v>22</v>
      </c>
      <c r="E10825" s="1" t="s">
        <v>351</v>
      </c>
      <c r="F10825" s="1" t="s">
        <v>352</v>
      </c>
      <c r="G10825" s="1" t="s">
        <v>593</v>
      </c>
      <c r="H10825" s="1">
        <v>1</v>
      </c>
      <c r="I10825" s="1" t="s">
        <v>594</v>
      </c>
      <c r="J10825" s="1">
        <v>1</v>
      </c>
      <c r="K10825" s="1" t="s">
        <v>595</v>
      </c>
      <c r="L10825" s="2" t="s">
        <v>596</v>
      </c>
      <c r="M10825" s="1" t="s">
        <v>10</v>
      </c>
    </row>
    <row r="10826" spans="1:26" ht="13" hidden="1" x14ac:dyDescent="0.15">
      <c r="A10826" s="1" t="s">
        <v>64</v>
      </c>
      <c r="B10826" s="1" t="s">
        <v>65</v>
      </c>
      <c r="C10826" s="1" t="s">
        <v>21</v>
      </c>
      <c r="D10826" s="1" t="s">
        <v>22</v>
      </c>
      <c r="E10826" s="1" t="s">
        <v>351</v>
      </c>
      <c r="F10826" s="1" t="s">
        <v>352</v>
      </c>
      <c r="G10826" s="1" t="s">
        <v>593</v>
      </c>
      <c r="H10826" s="1">
        <v>1</v>
      </c>
      <c r="I10826" s="1" t="s">
        <v>594</v>
      </c>
      <c r="J10826" s="1">
        <v>1</v>
      </c>
      <c r="K10826" s="1" t="s">
        <v>595</v>
      </c>
      <c r="L10826" s="1" t="s">
        <v>597</v>
      </c>
    </row>
    <row r="10827" spans="1:26" ht="13" hidden="1" x14ac:dyDescent="0.15">
      <c r="A10827" s="1" t="s">
        <v>11</v>
      </c>
      <c r="B10827" s="1" t="s">
        <v>12</v>
      </c>
      <c r="C10827" s="1" t="s">
        <v>21</v>
      </c>
      <c r="D10827" s="1" t="s">
        <v>22</v>
      </c>
      <c r="E10827" s="1" t="s">
        <v>353</v>
      </c>
      <c r="F10827" s="1" t="s">
        <v>354</v>
      </c>
      <c r="G10827" s="1" t="s">
        <v>593</v>
      </c>
      <c r="H10827" s="1">
        <v>1</v>
      </c>
      <c r="I10827" s="1" t="s">
        <v>594</v>
      </c>
      <c r="J10827" s="1">
        <v>1</v>
      </c>
      <c r="K10827" s="1" t="s">
        <v>595</v>
      </c>
      <c r="L10827" s="2" t="s">
        <v>596</v>
      </c>
      <c r="M10827" s="1" t="s">
        <v>10</v>
      </c>
    </row>
    <row r="10828" spans="1:26" ht="13" hidden="1" x14ac:dyDescent="0.15">
      <c r="A10828" s="1" t="s">
        <v>11</v>
      </c>
      <c r="B10828" s="1" t="s">
        <v>12</v>
      </c>
      <c r="C10828" s="1" t="s">
        <v>21</v>
      </c>
      <c r="D10828" s="1" t="s">
        <v>22</v>
      </c>
      <c r="E10828" s="1" t="s">
        <v>353</v>
      </c>
      <c r="F10828" s="1" t="s">
        <v>354</v>
      </c>
      <c r="G10828" s="1" t="s">
        <v>593</v>
      </c>
      <c r="H10828" s="1">
        <v>1</v>
      </c>
      <c r="I10828" s="1" t="s">
        <v>594</v>
      </c>
      <c r="J10828" s="1">
        <v>1</v>
      </c>
      <c r="K10828" s="1" t="s">
        <v>595</v>
      </c>
      <c r="L10828" s="1" t="s">
        <v>597</v>
      </c>
    </row>
    <row r="10829" spans="1:26" ht="13" hidden="1" x14ac:dyDescent="0.15">
      <c r="A10829" s="1" t="s">
        <v>30</v>
      </c>
      <c r="B10829" s="1" t="s">
        <v>31</v>
      </c>
      <c r="C10829" s="1" t="s">
        <v>21</v>
      </c>
      <c r="D10829" s="1" t="s">
        <v>22</v>
      </c>
      <c r="E10829" s="1" t="s">
        <v>355</v>
      </c>
      <c r="F10829" s="1" t="s">
        <v>356</v>
      </c>
      <c r="G10829" s="1" t="s">
        <v>593</v>
      </c>
      <c r="H10829" s="1">
        <v>1</v>
      </c>
      <c r="I10829" s="1" t="s">
        <v>594</v>
      </c>
      <c r="J10829" s="1">
        <v>1</v>
      </c>
      <c r="K10829" s="1" t="s">
        <v>595</v>
      </c>
      <c r="L10829" s="2" t="s">
        <v>596</v>
      </c>
      <c r="M10829" s="1" t="s">
        <v>10</v>
      </c>
    </row>
    <row r="10830" spans="1:26" ht="13" hidden="1" x14ac:dyDescent="0.15">
      <c r="A10830" s="1" t="s">
        <v>30</v>
      </c>
      <c r="B10830" s="1" t="s">
        <v>31</v>
      </c>
      <c r="C10830" s="1" t="s">
        <v>21</v>
      </c>
      <c r="D10830" s="1" t="s">
        <v>22</v>
      </c>
      <c r="E10830" s="1" t="s">
        <v>355</v>
      </c>
      <c r="F10830" s="1" t="s">
        <v>356</v>
      </c>
      <c r="G10830" s="1" t="s">
        <v>593</v>
      </c>
      <c r="H10830" s="1">
        <v>1</v>
      </c>
      <c r="I10830" s="1" t="s">
        <v>594</v>
      </c>
      <c r="J10830" s="1">
        <v>1</v>
      </c>
      <c r="K10830" s="1" t="s">
        <v>595</v>
      </c>
      <c r="L10830" s="1" t="s">
        <v>597</v>
      </c>
    </row>
    <row r="10831" spans="1:26" ht="13" hidden="1" x14ac:dyDescent="0.15">
      <c r="A10831" s="1" t="s">
        <v>38</v>
      </c>
      <c r="B10831" s="1" t="s">
        <v>39</v>
      </c>
      <c r="C10831" s="1" t="s">
        <v>21</v>
      </c>
      <c r="D10831" s="1" t="s">
        <v>22</v>
      </c>
      <c r="E10831" s="1" t="s">
        <v>357</v>
      </c>
      <c r="F10831" s="1" t="s">
        <v>358</v>
      </c>
      <c r="G10831" s="1" t="s">
        <v>593</v>
      </c>
      <c r="H10831" s="1">
        <v>1</v>
      </c>
      <c r="I10831" s="1" t="s">
        <v>594</v>
      </c>
      <c r="J10831" s="1">
        <v>1</v>
      </c>
      <c r="K10831" s="1" t="s">
        <v>595</v>
      </c>
      <c r="L10831" s="2" t="s">
        <v>596</v>
      </c>
      <c r="M10831" s="1" t="s">
        <v>10</v>
      </c>
    </row>
    <row r="10832" spans="1:26" ht="13" hidden="1" x14ac:dyDescent="0.15">
      <c r="A10832" s="1" t="s">
        <v>38</v>
      </c>
      <c r="B10832" s="1" t="s">
        <v>39</v>
      </c>
      <c r="C10832" s="1" t="s">
        <v>21</v>
      </c>
      <c r="D10832" s="1" t="s">
        <v>22</v>
      </c>
      <c r="E10832" s="1" t="s">
        <v>357</v>
      </c>
      <c r="F10832" s="1" t="s">
        <v>358</v>
      </c>
      <c r="G10832" s="1" t="s">
        <v>593</v>
      </c>
      <c r="H10832" s="1">
        <v>1</v>
      </c>
      <c r="I10832" s="1" t="s">
        <v>594</v>
      </c>
      <c r="J10832" s="1">
        <v>1</v>
      </c>
      <c r="K10832" s="1" t="s">
        <v>595</v>
      </c>
      <c r="L10832" s="1" t="s">
        <v>597</v>
      </c>
    </row>
    <row r="10833" spans="1:13" ht="13" hidden="1" x14ac:dyDescent="0.15">
      <c r="A10833" s="1" t="s">
        <v>64</v>
      </c>
      <c r="B10833" s="1" t="s">
        <v>65</v>
      </c>
      <c r="C10833" s="1" t="s">
        <v>13</v>
      </c>
      <c r="D10833" s="1" t="s">
        <v>14</v>
      </c>
      <c r="E10833" s="1" t="s">
        <v>359</v>
      </c>
      <c r="F10833" s="1" t="s">
        <v>360</v>
      </c>
      <c r="G10833" s="1" t="s">
        <v>593</v>
      </c>
      <c r="H10833" s="1">
        <v>1</v>
      </c>
      <c r="I10833" s="1" t="s">
        <v>594</v>
      </c>
      <c r="J10833" s="1">
        <v>1</v>
      </c>
      <c r="K10833" s="1" t="s">
        <v>595</v>
      </c>
      <c r="L10833" s="2" t="s">
        <v>596</v>
      </c>
      <c r="M10833" s="1" t="s">
        <v>10</v>
      </c>
    </row>
    <row r="10834" spans="1:13" ht="13" hidden="1" x14ac:dyDescent="0.15">
      <c r="A10834" s="1" t="s">
        <v>64</v>
      </c>
      <c r="B10834" s="1" t="s">
        <v>65</v>
      </c>
      <c r="C10834" s="1" t="s">
        <v>13</v>
      </c>
      <c r="D10834" s="1" t="s">
        <v>14</v>
      </c>
      <c r="E10834" s="1" t="s">
        <v>359</v>
      </c>
      <c r="F10834" s="1" t="s">
        <v>360</v>
      </c>
      <c r="G10834" s="1" t="s">
        <v>593</v>
      </c>
      <c r="H10834" s="1">
        <v>1</v>
      </c>
      <c r="I10834" s="1" t="s">
        <v>594</v>
      </c>
      <c r="J10834" s="1">
        <v>1</v>
      </c>
      <c r="K10834" s="1" t="s">
        <v>595</v>
      </c>
      <c r="L10834" s="1" t="s">
        <v>597</v>
      </c>
    </row>
    <row r="10835" spans="1:13" ht="13" hidden="1" x14ac:dyDescent="0.15">
      <c r="A10835" s="1" t="s">
        <v>64</v>
      </c>
      <c r="B10835" s="1" t="s">
        <v>65</v>
      </c>
      <c r="C10835" s="1" t="s">
        <v>13</v>
      </c>
      <c r="D10835" s="1" t="s">
        <v>14</v>
      </c>
      <c r="E10835" s="1" t="s">
        <v>361</v>
      </c>
      <c r="F10835" s="1" t="s">
        <v>362</v>
      </c>
      <c r="G10835" s="1" t="s">
        <v>593</v>
      </c>
      <c r="H10835" s="1">
        <v>1</v>
      </c>
      <c r="I10835" s="1" t="s">
        <v>594</v>
      </c>
      <c r="J10835" s="1">
        <v>1</v>
      </c>
      <c r="K10835" s="1" t="s">
        <v>595</v>
      </c>
      <c r="L10835" s="2" t="s">
        <v>596</v>
      </c>
      <c r="M10835" s="1" t="s">
        <v>10</v>
      </c>
    </row>
    <row r="10836" spans="1:13" ht="13" hidden="1" x14ac:dyDescent="0.15">
      <c r="A10836" s="1" t="s">
        <v>64</v>
      </c>
      <c r="B10836" s="1" t="s">
        <v>65</v>
      </c>
      <c r="C10836" s="1" t="s">
        <v>13</v>
      </c>
      <c r="D10836" s="1" t="s">
        <v>14</v>
      </c>
      <c r="E10836" s="1" t="s">
        <v>361</v>
      </c>
      <c r="F10836" s="1" t="s">
        <v>362</v>
      </c>
      <c r="G10836" s="1" t="s">
        <v>593</v>
      </c>
      <c r="H10836" s="1">
        <v>1</v>
      </c>
      <c r="I10836" s="1" t="s">
        <v>594</v>
      </c>
      <c r="J10836" s="1">
        <v>1</v>
      </c>
      <c r="K10836" s="1" t="s">
        <v>595</v>
      </c>
      <c r="L10836" s="1" t="s">
        <v>597</v>
      </c>
    </row>
    <row r="10837" spans="1:13" ht="13" hidden="1" x14ac:dyDescent="0.15">
      <c r="A10837" s="1" t="s">
        <v>98</v>
      </c>
      <c r="B10837" s="1" t="s">
        <v>99</v>
      </c>
      <c r="C10837" s="1" t="s">
        <v>2</v>
      </c>
      <c r="D10837" s="1" t="s">
        <v>3</v>
      </c>
      <c r="E10837" s="1" t="s">
        <v>363</v>
      </c>
      <c r="F10837" s="1" t="s">
        <v>364</v>
      </c>
      <c r="G10837" s="1" t="s">
        <v>593</v>
      </c>
      <c r="H10837" s="1">
        <v>1</v>
      </c>
      <c r="I10837" s="1" t="s">
        <v>594</v>
      </c>
      <c r="J10837" s="1">
        <v>1</v>
      </c>
      <c r="K10837" s="1" t="s">
        <v>595</v>
      </c>
      <c r="L10837" s="2" t="s">
        <v>596</v>
      </c>
      <c r="M10837" s="1" t="s">
        <v>10</v>
      </c>
    </row>
    <row r="10838" spans="1:13" ht="13" hidden="1" x14ac:dyDescent="0.15">
      <c r="A10838" s="1" t="s">
        <v>98</v>
      </c>
      <c r="B10838" s="1" t="s">
        <v>99</v>
      </c>
      <c r="C10838" s="1" t="s">
        <v>2</v>
      </c>
      <c r="D10838" s="1" t="s">
        <v>3</v>
      </c>
      <c r="E10838" s="1" t="s">
        <v>363</v>
      </c>
      <c r="F10838" s="1" t="s">
        <v>364</v>
      </c>
      <c r="G10838" s="1" t="s">
        <v>593</v>
      </c>
      <c r="H10838" s="1">
        <v>1</v>
      </c>
      <c r="I10838" s="1" t="s">
        <v>594</v>
      </c>
      <c r="J10838" s="1">
        <v>1</v>
      </c>
      <c r="K10838" s="1" t="s">
        <v>595</v>
      </c>
      <c r="L10838" s="1" t="s">
        <v>597</v>
      </c>
    </row>
    <row r="10839" spans="1:13" ht="13" hidden="1" x14ac:dyDescent="0.15">
      <c r="A10839" s="1" t="s">
        <v>178</v>
      </c>
      <c r="B10839" s="1" t="s">
        <v>179</v>
      </c>
      <c r="C10839" s="1" t="s">
        <v>40</v>
      </c>
      <c r="D10839" s="1" t="s">
        <v>41</v>
      </c>
      <c r="E10839" s="1" t="s">
        <v>365</v>
      </c>
      <c r="F10839" s="1" t="s">
        <v>366</v>
      </c>
      <c r="G10839" s="1" t="s">
        <v>593</v>
      </c>
      <c r="H10839" s="1">
        <v>1</v>
      </c>
      <c r="I10839" s="1" t="s">
        <v>594</v>
      </c>
      <c r="J10839" s="1">
        <v>1</v>
      </c>
      <c r="K10839" s="1" t="s">
        <v>595</v>
      </c>
      <c r="L10839" s="2" t="s">
        <v>596</v>
      </c>
      <c r="M10839" s="1" t="s">
        <v>10</v>
      </c>
    </row>
    <row r="10840" spans="1:13" ht="13" hidden="1" x14ac:dyDescent="0.15">
      <c r="A10840" s="1" t="s">
        <v>178</v>
      </c>
      <c r="B10840" s="1" t="s">
        <v>179</v>
      </c>
      <c r="C10840" s="1" t="s">
        <v>40</v>
      </c>
      <c r="D10840" s="1" t="s">
        <v>41</v>
      </c>
      <c r="E10840" s="1" t="s">
        <v>365</v>
      </c>
      <c r="F10840" s="1" t="s">
        <v>366</v>
      </c>
      <c r="G10840" s="1" t="s">
        <v>593</v>
      </c>
      <c r="H10840" s="1">
        <v>1</v>
      </c>
      <c r="I10840" s="1" t="s">
        <v>594</v>
      </c>
      <c r="J10840" s="1">
        <v>1</v>
      </c>
      <c r="K10840" s="1" t="s">
        <v>595</v>
      </c>
      <c r="L10840" s="1" t="s">
        <v>597</v>
      </c>
    </row>
    <row r="10841" spans="1:13" ht="13" hidden="1" x14ac:dyDescent="0.15">
      <c r="A10841" s="1" t="s">
        <v>11</v>
      </c>
      <c r="B10841" s="1" t="s">
        <v>12</v>
      </c>
      <c r="C10841" s="1" t="s">
        <v>21</v>
      </c>
      <c r="D10841" s="1" t="s">
        <v>22</v>
      </c>
      <c r="E10841" s="1" t="s">
        <v>367</v>
      </c>
      <c r="F10841" s="1" t="s">
        <v>368</v>
      </c>
      <c r="G10841" s="1" t="s">
        <v>593</v>
      </c>
      <c r="H10841" s="1">
        <v>1</v>
      </c>
      <c r="I10841" s="1" t="s">
        <v>594</v>
      </c>
      <c r="J10841" s="1">
        <v>1</v>
      </c>
      <c r="K10841" s="1" t="s">
        <v>595</v>
      </c>
      <c r="L10841" s="2" t="s">
        <v>596</v>
      </c>
      <c r="M10841" s="1" t="s">
        <v>10</v>
      </c>
    </row>
    <row r="10842" spans="1:13" ht="13" hidden="1" x14ac:dyDescent="0.15">
      <c r="A10842" s="1" t="s">
        <v>11</v>
      </c>
      <c r="B10842" s="1" t="s">
        <v>12</v>
      </c>
      <c r="C10842" s="1" t="s">
        <v>21</v>
      </c>
      <c r="D10842" s="1" t="s">
        <v>22</v>
      </c>
      <c r="E10842" s="1" t="s">
        <v>367</v>
      </c>
      <c r="F10842" s="1" t="s">
        <v>368</v>
      </c>
      <c r="G10842" s="1" t="s">
        <v>593</v>
      </c>
      <c r="H10842" s="1">
        <v>1</v>
      </c>
      <c r="I10842" s="1" t="s">
        <v>594</v>
      </c>
      <c r="J10842" s="1">
        <v>1</v>
      </c>
      <c r="K10842" s="1" t="s">
        <v>595</v>
      </c>
      <c r="L10842" s="1" t="s">
        <v>597</v>
      </c>
    </row>
    <row r="10843" spans="1:13" ht="13" hidden="1" x14ac:dyDescent="0.15">
      <c r="A10843" s="1" t="s">
        <v>26</v>
      </c>
      <c r="B10843" s="1" t="s">
        <v>27</v>
      </c>
      <c r="C10843" s="1" t="s">
        <v>40</v>
      </c>
      <c r="D10843" s="1" t="s">
        <v>41</v>
      </c>
      <c r="E10843" s="1" t="s">
        <v>369</v>
      </c>
      <c r="F10843" s="1" t="s">
        <v>370</v>
      </c>
      <c r="G10843" s="1" t="s">
        <v>593</v>
      </c>
      <c r="H10843" s="1">
        <v>1</v>
      </c>
      <c r="I10843" s="1" t="s">
        <v>594</v>
      </c>
      <c r="J10843" s="1">
        <v>1</v>
      </c>
      <c r="K10843" s="1" t="s">
        <v>595</v>
      </c>
      <c r="L10843" s="2" t="s">
        <v>596</v>
      </c>
      <c r="M10843" s="1" t="s">
        <v>10</v>
      </c>
    </row>
    <row r="10844" spans="1:13" ht="13" hidden="1" x14ac:dyDescent="0.15">
      <c r="A10844" s="1" t="s">
        <v>26</v>
      </c>
      <c r="B10844" s="1" t="s">
        <v>27</v>
      </c>
      <c r="C10844" s="1" t="s">
        <v>40</v>
      </c>
      <c r="D10844" s="1" t="s">
        <v>41</v>
      </c>
      <c r="E10844" s="1" t="s">
        <v>369</v>
      </c>
      <c r="F10844" s="1" t="s">
        <v>370</v>
      </c>
      <c r="G10844" s="1" t="s">
        <v>593</v>
      </c>
      <c r="H10844" s="1">
        <v>1</v>
      </c>
      <c r="I10844" s="1" t="s">
        <v>594</v>
      </c>
      <c r="J10844" s="1">
        <v>1</v>
      </c>
      <c r="K10844" s="1" t="s">
        <v>595</v>
      </c>
      <c r="L10844" s="1" t="s">
        <v>597</v>
      </c>
    </row>
    <row r="10845" spans="1:13" ht="13" hidden="1" x14ac:dyDescent="0.15">
      <c r="A10845" s="1" t="s">
        <v>38</v>
      </c>
      <c r="B10845" s="1" t="s">
        <v>39</v>
      </c>
      <c r="C10845" s="1" t="s">
        <v>21</v>
      </c>
      <c r="D10845" s="1" t="s">
        <v>22</v>
      </c>
      <c r="E10845" s="1" t="s">
        <v>371</v>
      </c>
      <c r="F10845" s="1" t="s">
        <v>372</v>
      </c>
      <c r="G10845" s="1" t="s">
        <v>593</v>
      </c>
      <c r="H10845" s="1">
        <v>1</v>
      </c>
      <c r="I10845" s="1" t="s">
        <v>594</v>
      </c>
      <c r="J10845" s="1">
        <v>1</v>
      </c>
      <c r="K10845" s="1" t="s">
        <v>595</v>
      </c>
      <c r="L10845" s="2" t="s">
        <v>596</v>
      </c>
      <c r="M10845" s="1" t="s">
        <v>10</v>
      </c>
    </row>
    <row r="10846" spans="1:13" ht="13" hidden="1" x14ac:dyDescent="0.15">
      <c r="A10846" s="1" t="s">
        <v>38</v>
      </c>
      <c r="B10846" s="1" t="s">
        <v>39</v>
      </c>
      <c r="C10846" s="1" t="s">
        <v>21</v>
      </c>
      <c r="D10846" s="1" t="s">
        <v>22</v>
      </c>
      <c r="E10846" s="1" t="s">
        <v>371</v>
      </c>
      <c r="F10846" s="1" t="s">
        <v>372</v>
      </c>
      <c r="G10846" s="1" t="s">
        <v>593</v>
      </c>
      <c r="H10846" s="1">
        <v>1</v>
      </c>
      <c r="I10846" s="1" t="s">
        <v>594</v>
      </c>
      <c r="J10846" s="1">
        <v>1</v>
      </c>
      <c r="K10846" s="1" t="s">
        <v>595</v>
      </c>
      <c r="L10846" s="1" t="s">
        <v>597</v>
      </c>
    </row>
    <row r="10847" spans="1:13" ht="13" hidden="1" x14ac:dyDescent="0.15">
      <c r="A10847" s="1" t="s">
        <v>74</v>
      </c>
      <c r="B10847" s="1" t="s">
        <v>75</v>
      </c>
      <c r="C10847" s="1" t="s">
        <v>2</v>
      </c>
      <c r="D10847" s="1" t="s">
        <v>3</v>
      </c>
      <c r="E10847" s="1" t="s">
        <v>373</v>
      </c>
      <c r="F10847" s="1" t="s">
        <v>374</v>
      </c>
      <c r="G10847" s="1" t="s">
        <v>593</v>
      </c>
      <c r="H10847" s="1">
        <v>1</v>
      </c>
      <c r="I10847" s="1" t="s">
        <v>594</v>
      </c>
      <c r="J10847" s="1">
        <v>1</v>
      </c>
      <c r="K10847" s="1" t="s">
        <v>595</v>
      </c>
      <c r="L10847" s="2" t="s">
        <v>596</v>
      </c>
      <c r="M10847" s="1" t="s">
        <v>10</v>
      </c>
    </row>
    <row r="10848" spans="1:13" ht="13" hidden="1" x14ac:dyDescent="0.15">
      <c r="A10848" s="1" t="s">
        <v>74</v>
      </c>
      <c r="B10848" s="1" t="s">
        <v>75</v>
      </c>
      <c r="C10848" s="1" t="s">
        <v>2</v>
      </c>
      <c r="D10848" s="1" t="s">
        <v>3</v>
      </c>
      <c r="E10848" s="1" t="s">
        <v>373</v>
      </c>
      <c r="F10848" s="1" t="s">
        <v>374</v>
      </c>
      <c r="G10848" s="1" t="s">
        <v>593</v>
      </c>
      <c r="H10848" s="1">
        <v>1</v>
      </c>
      <c r="I10848" s="1" t="s">
        <v>594</v>
      </c>
      <c r="J10848" s="1">
        <v>1</v>
      </c>
      <c r="K10848" s="1" t="s">
        <v>595</v>
      </c>
      <c r="L10848" s="1" t="s">
        <v>597</v>
      </c>
    </row>
    <row r="10849" spans="1:13" ht="13" hidden="1" x14ac:dyDescent="0.15">
      <c r="A10849" s="1" t="s">
        <v>11</v>
      </c>
      <c r="B10849" s="1" t="s">
        <v>12</v>
      </c>
      <c r="C10849" s="1" t="s">
        <v>13</v>
      </c>
      <c r="D10849" s="1" t="s">
        <v>14</v>
      </c>
      <c r="E10849" s="1" t="s">
        <v>375</v>
      </c>
      <c r="F10849" s="1" t="s">
        <v>376</v>
      </c>
      <c r="G10849" s="1" t="s">
        <v>593</v>
      </c>
      <c r="H10849" s="1">
        <v>1</v>
      </c>
      <c r="I10849" s="1" t="s">
        <v>594</v>
      </c>
      <c r="J10849" s="1">
        <v>1</v>
      </c>
      <c r="K10849" s="1" t="s">
        <v>595</v>
      </c>
      <c r="L10849" s="2" t="s">
        <v>596</v>
      </c>
      <c r="M10849" s="1" t="s">
        <v>10</v>
      </c>
    </row>
    <row r="10850" spans="1:13" ht="13" hidden="1" x14ac:dyDescent="0.15">
      <c r="A10850" s="1" t="s">
        <v>11</v>
      </c>
      <c r="B10850" s="1" t="s">
        <v>12</v>
      </c>
      <c r="C10850" s="1" t="s">
        <v>13</v>
      </c>
      <c r="D10850" s="1" t="s">
        <v>14</v>
      </c>
      <c r="E10850" s="1" t="s">
        <v>375</v>
      </c>
      <c r="F10850" s="1" t="s">
        <v>376</v>
      </c>
      <c r="G10850" s="1" t="s">
        <v>593</v>
      </c>
      <c r="H10850" s="1">
        <v>1</v>
      </c>
      <c r="I10850" s="1" t="s">
        <v>594</v>
      </c>
      <c r="J10850" s="1">
        <v>1</v>
      </c>
      <c r="K10850" s="1" t="s">
        <v>595</v>
      </c>
      <c r="L10850" s="1" t="s">
        <v>597</v>
      </c>
    </row>
    <row r="10851" spans="1:13" ht="13" hidden="1" x14ac:dyDescent="0.15">
      <c r="A10851" s="1" t="s">
        <v>98</v>
      </c>
      <c r="B10851" s="1" t="s">
        <v>99</v>
      </c>
      <c r="C10851" s="1" t="s">
        <v>21</v>
      </c>
      <c r="D10851" s="1" t="s">
        <v>22</v>
      </c>
      <c r="E10851" s="1" t="s">
        <v>377</v>
      </c>
      <c r="F10851" s="1" t="s">
        <v>378</v>
      </c>
      <c r="G10851" s="1" t="s">
        <v>593</v>
      </c>
      <c r="H10851" s="1">
        <v>1</v>
      </c>
      <c r="I10851" s="1" t="s">
        <v>594</v>
      </c>
      <c r="J10851" s="1">
        <v>1</v>
      </c>
      <c r="K10851" s="1" t="s">
        <v>595</v>
      </c>
      <c r="L10851" s="2" t="s">
        <v>596</v>
      </c>
      <c r="M10851" s="1" t="s">
        <v>10</v>
      </c>
    </row>
    <row r="10852" spans="1:13" ht="13" hidden="1" x14ac:dyDescent="0.15">
      <c r="A10852" s="1" t="s">
        <v>98</v>
      </c>
      <c r="B10852" s="1" t="s">
        <v>99</v>
      </c>
      <c r="C10852" s="1" t="s">
        <v>21</v>
      </c>
      <c r="D10852" s="1" t="s">
        <v>22</v>
      </c>
      <c r="E10852" s="1" t="s">
        <v>377</v>
      </c>
      <c r="F10852" s="1" t="s">
        <v>378</v>
      </c>
      <c r="G10852" s="1" t="s">
        <v>593</v>
      </c>
      <c r="H10852" s="1">
        <v>1</v>
      </c>
      <c r="I10852" s="1" t="s">
        <v>594</v>
      </c>
      <c r="J10852" s="1">
        <v>1</v>
      </c>
      <c r="K10852" s="1" t="s">
        <v>595</v>
      </c>
      <c r="L10852" s="1" t="s">
        <v>597</v>
      </c>
    </row>
    <row r="10853" spans="1:13" ht="13" hidden="1" x14ac:dyDescent="0.15">
      <c r="A10853" s="1" t="s">
        <v>74</v>
      </c>
      <c r="B10853" s="1" t="s">
        <v>75</v>
      </c>
      <c r="C10853" s="1" t="s">
        <v>2</v>
      </c>
      <c r="D10853" s="1" t="s">
        <v>3</v>
      </c>
      <c r="E10853" s="1" t="s">
        <v>379</v>
      </c>
      <c r="F10853" s="1" t="s">
        <v>380</v>
      </c>
      <c r="G10853" s="1" t="s">
        <v>593</v>
      </c>
      <c r="H10853" s="1">
        <v>1</v>
      </c>
      <c r="I10853" s="1" t="s">
        <v>594</v>
      </c>
      <c r="J10853" s="1">
        <v>1</v>
      </c>
      <c r="K10853" s="1" t="s">
        <v>595</v>
      </c>
      <c r="L10853" s="2" t="s">
        <v>596</v>
      </c>
      <c r="M10853" s="1" t="s">
        <v>10</v>
      </c>
    </row>
    <row r="10854" spans="1:13" ht="13" hidden="1" x14ac:dyDescent="0.15">
      <c r="A10854" s="1" t="s">
        <v>74</v>
      </c>
      <c r="B10854" s="1" t="s">
        <v>75</v>
      </c>
      <c r="C10854" s="1" t="s">
        <v>2</v>
      </c>
      <c r="D10854" s="1" t="s">
        <v>3</v>
      </c>
      <c r="E10854" s="1" t="s">
        <v>379</v>
      </c>
      <c r="F10854" s="1" t="s">
        <v>380</v>
      </c>
      <c r="G10854" s="1" t="s">
        <v>593</v>
      </c>
      <c r="H10854" s="1">
        <v>1</v>
      </c>
      <c r="I10854" s="1" t="s">
        <v>594</v>
      </c>
      <c r="J10854" s="1">
        <v>1</v>
      </c>
      <c r="K10854" s="1" t="s">
        <v>595</v>
      </c>
      <c r="L10854" s="1" t="s">
        <v>597</v>
      </c>
    </row>
    <row r="10855" spans="1:13" ht="13" hidden="1" x14ac:dyDescent="0.15">
      <c r="A10855" s="1" t="s">
        <v>90</v>
      </c>
      <c r="B10855" s="1" t="s">
        <v>91</v>
      </c>
      <c r="C10855" s="1" t="s">
        <v>21</v>
      </c>
      <c r="D10855" s="1" t="s">
        <v>22</v>
      </c>
      <c r="E10855" s="1" t="s">
        <v>381</v>
      </c>
      <c r="F10855" s="1" t="s">
        <v>382</v>
      </c>
      <c r="G10855" s="1" t="s">
        <v>593</v>
      </c>
      <c r="H10855" s="1">
        <v>1</v>
      </c>
      <c r="I10855" s="1" t="s">
        <v>594</v>
      </c>
      <c r="J10855" s="1">
        <v>1</v>
      </c>
      <c r="K10855" s="1" t="s">
        <v>595</v>
      </c>
      <c r="L10855" s="2" t="s">
        <v>596</v>
      </c>
      <c r="M10855" s="1" t="s">
        <v>10</v>
      </c>
    </row>
    <row r="10856" spans="1:13" ht="13" hidden="1" x14ac:dyDescent="0.15">
      <c r="A10856" s="1" t="s">
        <v>90</v>
      </c>
      <c r="B10856" s="1" t="s">
        <v>91</v>
      </c>
      <c r="C10856" s="1" t="s">
        <v>21</v>
      </c>
      <c r="D10856" s="1" t="s">
        <v>22</v>
      </c>
      <c r="E10856" s="1" t="s">
        <v>381</v>
      </c>
      <c r="F10856" s="1" t="s">
        <v>382</v>
      </c>
      <c r="G10856" s="1" t="s">
        <v>593</v>
      </c>
      <c r="H10856" s="1">
        <v>1</v>
      </c>
      <c r="I10856" s="1" t="s">
        <v>594</v>
      </c>
      <c r="J10856" s="1">
        <v>1</v>
      </c>
      <c r="K10856" s="1" t="s">
        <v>595</v>
      </c>
      <c r="L10856" s="1" t="s">
        <v>597</v>
      </c>
    </row>
    <row r="10857" spans="1:13" ht="13" hidden="1" x14ac:dyDescent="0.15">
      <c r="A10857" s="1" t="s">
        <v>64</v>
      </c>
      <c r="B10857" s="1" t="s">
        <v>65</v>
      </c>
      <c r="C10857" s="1" t="s">
        <v>21</v>
      </c>
      <c r="D10857" s="1" t="s">
        <v>22</v>
      </c>
      <c r="E10857" s="1" t="s">
        <v>383</v>
      </c>
      <c r="F10857" s="1" t="s">
        <v>384</v>
      </c>
      <c r="G10857" s="1" t="s">
        <v>593</v>
      </c>
      <c r="H10857" s="1">
        <v>1</v>
      </c>
      <c r="I10857" s="1" t="s">
        <v>594</v>
      </c>
      <c r="J10857" s="1">
        <v>1</v>
      </c>
      <c r="K10857" s="1" t="s">
        <v>595</v>
      </c>
      <c r="L10857" s="2" t="s">
        <v>596</v>
      </c>
      <c r="M10857" s="1" t="s">
        <v>10</v>
      </c>
    </row>
    <row r="10858" spans="1:13" ht="13" hidden="1" x14ac:dyDescent="0.15">
      <c r="A10858" s="1" t="s">
        <v>64</v>
      </c>
      <c r="B10858" s="1" t="s">
        <v>65</v>
      </c>
      <c r="C10858" s="1" t="s">
        <v>21</v>
      </c>
      <c r="D10858" s="1" t="s">
        <v>22</v>
      </c>
      <c r="E10858" s="1" t="s">
        <v>383</v>
      </c>
      <c r="F10858" s="1" t="s">
        <v>384</v>
      </c>
      <c r="G10858" s="1" t="s">
        <v>593</v>
      </c>
      <c r="H10858" s="1">
        <v>1</v>
      </c>
      <c r="I10858" s="1" t="s">
        <v>594</v>
      </c>
      <c r="J10858" s="1">
        <v>1</v>
      </c>
      <c r="K10858" s="1" t="s">
        <v>595</v>
      </c>
      <c r="L10858" s="1" t="s">
        <v>597</v>
      </c>
    </row>
    <row r="10859" spans="1:13" ht="13" hidden="1" x14ac:dyDescent="0.15">
      <c r="A10859" s="1" t="s">
        <v>11</v>
      </c>
      <c r="B10859" s="1" t="s">
        <v>12</v>
      </c>
      <c r="C10859" s="1" t="s">
        <v>21</v>
      </c>
      <c r="D10859" s="1" t="s">
        <v>22</v>
      </c>
      <c r="E10859" s="1" t="s">
        <v>385</v>
      </c>
      <c r="F10859" s="1" t="s">
        <v>386</v>
      </c>
      <c r="G10859" s="1" t="s">
        <v>593</v>
      </c>
      <c r="H10859" s="1">
        <v>1</v>
      </c>
      <c r="I10859" s="1" t="s">
        <v>594</v>
      </c>
      <c r="J10859" s="1">
        <v>1</v>
      </c>
      <c r="K10859" s="1" t="s">
        <v>595</v>
      </c>
      <c r="L10859" s="2" t="s">
        <v>596</v>
      </c>
      <c r="M10859" s="1" t="s">
        <v>10</v>
      </c>
    </row>
    <row r="10860" spans="1:13" ht="13" hidden="1" x14ac:dyDescent="0.15">
      <c r="A10860" s="1" t="s">
        <v>11</v>
      </c>
      <c r="B10860" s="1" t="s">
        <v>12</v>
      </c>
      <c r="C10860" s="1" t="s">
        <v>21</v>
      </c>
      <c r="D10860" s="1" t="s">
        <v>22</v>
      </c>
      <c r="E10860" s="1" t="s">
        <v>385</v>
      </c>
      <c r="F10860" s="1" t="s">
        <v>386</v>
      </c>
      <c r="G10860" s="1" t="s">
        <v>593</v>
      </c>
      <c r="H10860" s="1">
        <v>1</v>
      </c>
      <c r="I10860" s="1" t="s">
        <v>594</v>
      </c>
      <c r="J10860" s="1">
        <v>1</v>
      </c>
      <c r="K10860" s="1" t="s">
        <v>595</v>
      </c>
      <c r="L10860" s="1" t="s">
        <v>597</v>
      </c>
    </row>
    <row r="10861" spans="1:13" ht="13" hidden="1" x14ac:dyDescent="0.15">
      <c r="A10861" s="1" t="s">
        <v>170</v>
      </c>
      <c r="B10861" s="1" t="s">
        <v>171</v>
      </c>
      <c r="C10861" s="1" t="s">
        <v>40</v>
      </c>
      <c r="D10861" s="1" t="s">
        <v>41</v>
      </c>
      <c r="E10861" s="1" t="s">
        <v>387</v>
      </c>
      <c r="F10861" s="1" t="s">
        <v>388</v>
      </c>
      <c r="G10861" s="1" t="s">
        <v>593</v>
      </c>
      <c r="H10861" s="1">
        <v>1</v>
      </c>
      <c r="I10861" s="1" t="s">
        <v>594</v>
      </c>
      <c r="J10861" s="1">
        <v>1</v>
      </c>
      <c r="K10861" s="1" t="s">
        <v>595</v>
      </c>
      <c r="L10861" s="2" t="s">
        <v>596</v>
      </c>
      <c r="M10861" s="1" t="s">
        <v>10</v>
      </c>
    </row>
    <row r="10862" spans="1:13" ht="13" hidden="1" x14ac:dyDescent="0.15">
      <c r="A10862" s="1" t="s">
        <v>170</v>
      </c>
      <c r="B10862" s="1" t="s">
        <v>171</v>
      </c>
      <c r="C10862" s="1" t="s">
        <v>40</v>
      </c>
      <c r="D10862" s="1" t="s">
        <v>41</v>
      </c>
      <c r="E10862" s="1" t="s">
        <v>387</v>
      </c>
      <c r="F10862" s="1" t="s">
        <v>388</v>
      </c>
      <c r="G10862" s="1" t="s">
        <v>593</v>
      </c>
      <c r="H10862" s="1">
        <v>1</v>
      </c>
      <c r="I10862" s="1" t="s">
        <v>594</v>
      </c>
      <c r="J10862" s="1">
        <v>1</v>
      </c>
      <c r="K10862" s="1" t="s">
        <v>595</v>
      </c>
      <c r="L10862" s="1" t="s">
        <v>597</v>
      </c>
    </row>
    <row r="10863" spans="1:13" ht="13" hidden="1" x14ac:dyDescent="0.15">
      <c r="A10863" s="1" t="s">
        <v>98</v>
      </c>
      <c r="B10863" s="1" t="s">
        <v>99</v>
      </c>
      <c r="C10863" s="1" t="s">
        <v>2</v>
      </c>
      <c r="D10863" s="1" t="s">
        <v>3</v>
      </c>
      <c r="E10863" s="1" t="s">
        <v>389</v>
      </c>
      <c r="F10863" s="1" t="s">
        <v>390</v>
      </c>
      <c r="G10863" s="1" t="s">
        <v>593</v>
      </c>
      <c r="H10863" s="1">
        <v>1</v>
      </c>
      <c r="I10863" s="1" t="s">
        <v>594</v>
      </c>
      <c r="J10863" s="1">
        <v>1</v>
      </c>
      <c r="K10863" s="1" t="s">
        <v>595</v>
      </c>
      <c r="L10863" s="2" t="s">
        <v>596</v>
      </c>
      <c r="M10863" s="1" t="s">
        <v>10</v>
      </c>
    </row>
    <row r="10864" spans="1:13" ht="13" hidden="1" x14ac:dyDescent="0.15">
      <c r="A10864" s="1" t="s">
        <v>98</v>
      </c>
      <c r="B10864" s="1" t="s">
        <v>99</v>
      </c>
      <c r="C10864" s="1" t="s">
        <v>2</v>
      </c>
      <c r="D10864" s="1" t="s">
        <v>3</v>
      </c>
      <c r="E10864" s="1" t="s">
        <v>389</v>
      </c>
      <c r="F10864" s="1" t="s">
        <v>390</v>
      </c>
      <c r="G10864" s="1" t="s">
        <v>593</v>
      </c>
      <c r="H10864" s="1">
        <v>1</v>
      </c>
      <c r="I10864" s="1" t="s">
        <v>594</v>
      </c>
      <c r="J10864" s="1">
        <v>1</v>
      </c>
      <c r="K10864" s="1" t="s">
        <v>595</v>
      </c>
      <c r="L10864" s="1" t="s">
        <v>597</v>
      </c>
    </row>
    <row r="10865" spans="1:13" ht="13" hidden="1" x14ac:dyDescent="0.15">
      <c r="A10865" s="1" t="s">
        <v>84</v>
      </c>
      <c r="B10865" s="1" t="s">
        <v>85</v>
      </c>
      <c r="C10865" s="1" t="s">
        <v>13</v>
      </c>
      <c r="D10865" s="1" t="s">
        <v>14</v>
      </c>
      <c r="E10865" s="1" t="s">
        <v>391</v>
      </c>
      <c r="F10865" s="1" t="s">
        <v>392</v>
      </c>
      <c r="G10865" s="1" t="s">
        <v>593</v>
      </c>
      <c r="H10865" s="1">
        <v>1</v>
      </c>
      <c r="I10865" s="1" t="s">
        <v>594</v>
      </c>
      <c r="J10865" s="1">
        <v>1</v>
      </c>
      <c r="K10865" s="1" t="s">
        <v>595</v>
      </c>
      <c r="L10865" s="2" t="s">
        <v>596</v>
      </c>
      <c r="M10865" s="1" t="s">
        <v>10</v>
      </c>
    </row>
    <row r="10866" spans="1:13" ht="13" hidden="1" x14ac:dyDescent="0.15">
      <c r="A10866" s="1" t="s">
        <v>84</v>
      </c>
      <c r="B10866" s="1" t="s">
        <v>85</v>
      </c>
      <c r="C10866" s="1" t="s">
        <v>13</v>
      </c>
      <c r="D10866" s="1" t="s">
        <v>14</v>
      </c>
      <c r="E10866" s="1" t="s">
        <v>391</v>
      </c>
      <c r="F10866" s="1" t="s">
        <v>392</v>
      </c>
      <c r="G10866" s="1" t="s">
        <v>593</v>
      </c>
      <c r="H10866" s="1">
        <v>1</v>
      </c>
      <c r="I10866" s="1" t="s">
        <v>594</v>
      </c>
      <c r="J10866" s="1">
        <v>1</v>
      </c>
      <c r="K10866" s="1" t="s">
        <v>595</v>
      </c>
      <c r="L10866" s="1" t="s">
        <v>597</v>
      </c>
    </row>
    <row r="10867" spans="1:13" ht="13" hidden="1" x14ac:dyDescent="0.15">
      <c r="A10867" s="1" t="s">
        <v>98</v>
      </c>
      <c r="B10867" s="1" t="s">
        <v>99</v>
      </c>
      <c r="C10867" s="1" t="s">
        <v>2</v>
      </c>
      <c r="D10867" s="1" t="s">
        <v>3</v>
      </c>
      <c r="E10867" s="1" t="s">
        <v>393</v>
      </c>
      <c r="F10867" s="1" t="s">
        <v>394</v>
      </c>
      <c r="G10867" s="1" t="s">
        <v>593</v>
      </c>
      <c r="H10867" s="1">
        <v>1</v>
      </c>
      <c r="I10867" s="1" t="s">
        <v>594</v>
      </c>
      <c r="J10867" s="1">
        <v>1</v>
      </c>
      <c r="K10867" s="1" t="s">
        <v>595</v>
      </c>
      <c r="L10867" s="2" t="s">
        <v>596</v>
      </c>
      <c r="M10867" s="1" t="s">
        <v>10</v>
      </c>
    </row>
    <row r="10868" spans="1:13" ht="13" hidden="1" x14ac:dyDescent="0.15">
      <c r="A10868" s="1" t="s">
        <v>98</v>
      </c>
      <c r="B10868" s="1" t="s">
        <v>99</v>
      </c>
      <c r="C10868" s="1" t="s">
        <v>2</v>
      </c>
      <c r="D10868" s="1" t="s">
        <v>3</v>
      </c>
      <c r="E10868" s="1" t="s">
        <v>393</v>
      </c>
      <c r="F10868" s="1" t="s">
        <v>394</v>
      </c>
      <c r="G10868" s="1" t="s">
        <v>593</v>
      </c>
      <c r="H10868" s="1">
        <v>1</v>
      </c>
      <c r="I10868" s="1" t="s">
        <v>594</v>
      </c>
      <c r="J10868" s="1">
        <v>1</v>
      </c>
      <c r="K10868" s="1" t="s">
        <v>595</v>
      </c>
      <c r="L10868" s="1" t="s">
        <v>597</v>
      </c>
    </row>
    <row r="10869" spans="1:13" ht="13" hidden="1" x14ac:dyDescent="0.15">
      <c r="A10869" s="1" t="s">
        <v>11</v>
      </c>
      <c r="B10869" s="1" t="s">
        <v>12</v>
      </c>
      <c r="C10869" s="1" t="s">
        <v>21</v>
      </c>
      <c r="D10869" s="1" t="s">
        <v>22</v>
      </c>
      <c r="E10869" s="1" t="s">
        <v>395</v>
      </c>
      <c r="F10869" s="1" t="s">
        <v>396</v>
      </c>
      <c r="G10869" s="1" t="s">
        <v>593</v>
      </c>
      <c r="H10869" s="1">
        <v>1</v>
      </c>
      <c r="I10869" s="1" t="s">
        <v>594</v>
      </c>
      <c r="J10869" s="1">
        <v>1</v>
      </c>
      <c r="K10869" s="1" t="s">
        <v>595</v>
      </c>
      <c r="L10869" s="2" t="s">
        <v>596</v>
      </c>
      <c r="M10869" s="1" t="s">
        <v>10</v>
      </c>
    </row>
    <row r="10870" spans="1:13" ht="13" hidden="1" x14ac:dyDescent="0.15">
      <c r="A10870" s="1" t="s">
        <v>11</v>
      </c>
      <c r="B10870" s="1" t="s">
        <v>12</v>
      </c>
      <c r="C10870" s="1" t="s">
        <v>21</v>
      </c>
      <c r="D10870" s="1" t="s">
        <v>22</v>
      </c>
      <c r="E10870" s="1" t="s">
        <v>395</v>
      </c>
      <c r="F10870" s="1" t="s">
        <v>396</v>
      </c>
      <c r="G10870" s="1" t="s">
        <v>593</v>
      </c>
      <c r="H10870" s="1">
        <v>1</v>
      </c>
      <c r="I10870" s="1" t="s">
        <v>594</v>
      </c>
      <c r="J10870" s="1">
        <v>1</v>
      </c>
      <c r="K10870" s="1" t="s">
        <v>595</v>
      </c>
      <c r="L10870" s="1" t="s">
        <v>597</v>
      </c>
    </row>
    <row r="10871" spans="1:13" ht="13" hidden="1" x14ac:dyDescent="0.15">
      <c r="A10871" s="1" t="s">
        <v>0</v>
      </c>
      <c r="B10871" s="1" t="s">
        <v>1</v>
      </c>
      <c r="C10871" s="1" t="s">
        <v>40</v>
      </c>
      <c r="D10871" s="1" t="s">
        <v>41</v>
      </c>
      <c r="E10871" s="1" t="s">
        <v>397</v>
      </c>
      <c r="F10871" s="1" t="s">
        <v>398</v>
      </c>
      <c r="G10871" s="1" t="s">
        <v>593</v>
      </c>
      <c r="H10871" s="1">
        <v>1</v>
      </c>
      <c r="I10871" s="1" t="s">
        <v>594</v>
      </c>
      <c r="J10871" s="1">
        <v>1</v>
      </c>
      <c r="K10871" s="1" t="s">
        <v>595</v>
      </c>
      <c r="L10871" s="2" t="s">
        <v>596</v>
      </c>
      <c r="M10871" s="1" t="s">
        <v>10</v>
      </c>
    </row>
    <row r="10872" spans="1:13" ht="13" hidden="1" x14ac:dyDescent="0.15">
      <c r="A10872" s="1" t="s">
        <v>0</v>
      </c>
      <c r="B10872" s="1" t="s">
        <v>1</v>
      </c>
      <c r="C10872" s="1" t="s">
        <v>40</v>
      </c>
      <c r="D10872" s="1" t="s">
        <v>41</v>
      </c>
      <c r="E10872" s="1" t="s">
        <v>397</v>
      </c>
      <c r="F10872" s="1" t="s">
        <v>398</v>
      </c>
      <c r="G10872" s="1" t="s">
        <v>593</v>
      </c>
      <c r="H10872" s="1">
        <v>1</v>
      </c>
      <c r="I10872" s="1" t="s">
        <v>594</v>
      </c>
      <c r="J10872" s="1">
        <v>1</v>
      </c>
      <c r="K10872" s="1" t="s">
        <v>595</v>
      </c>
      <c r="L10872" s="1" t="s">
        <v>597</v>
      </c>
    </row>
    <row r="10873" spans="1:13" ht="13" hidden="1" x14ac:dyDescent="0.15">
      <c r="A10873" s="1" t="s">
        <v>30</v>
      </c>
      <c r="B10873" s="1" t="s">
        <v>31</v>
      </c>
      <c r="C10873" s="1" t="s">
        <v>21</v>
      </c>
      <c r="D10873" s="1" t="s">
        <v>22</v>
      </c>
      <c r="E10873" s="1" t="s">
        <v>399</v>
      </c>
      <c r="F10873" s="1" t="s">
        <v>400</v>
      </c>
      <c r="G10873" s="1" t="s">
        <v>593</v>
      </c>
      <c r="H10873" s="1">
        <v>1</v>
      </c>
      <c r="I10873" s="1" t="s">
        <v>594</v>
      </c>
      <c r="J10873" s="1">
        <v>1</v>
      </c>
      <c r="K10873" s="1" t="s">
        <v>595</v>
      </c>
      <c r="L10873" s="2" t="s">
        <v>596</v>
      </c>
      <c r="M10873" s="1" t="s">
        <v>10</v>
      </c>
    </row>
    <row r="10874" spans="1:13" ht="13" hidden="1" x14ac:dyDescent="0.15">
      <c r="A10874" s="1" t="s">
        <v>30</v>
      </c>
      <c r="B10874" s="1" t="s">
        <v>31</v>
      </c>
      <c r="C10874" s="1" t="s">
        <v>21</v>
      </c>
      <c r="D10874" s="1" t="s">
        <v>22</v>
      </c>
      <c r="E10874" s="1" t="s">
        <v>399</v>
      </c>
      <c r="F10874" s="1" t="s">
        <v>400</v>
      </c>
      <c r="G10874" s="1" t="s">
        <v>593</v>
      </c>
      <c r="H10874" s="1">
        <v>1</v>
      </c>
      <c r="I10874" s="1" t="s">
        <v>594</v>
      </c>
      <c r="J10874" s="1">
        <v>1</v>
      </c>
      <c r="K10874" s="1" t="s">
        <v>595</v>
      </c>
      <c r="L10874" s="1" t="s">
        <v>597</v>
      </c>
    </row>
    <row r="10875" spans="1:13" ht="13" hidden="1" x14ac:dyDescent="0.15">
      <c r="A10875" s="1" t="s">
        <v>30</v>
      </c>
      <c r="B10875" s="1" t="s">
        <v>31</v>
      </c>
      <c r="C10875" s="1" t="s">
        <v>13</v>
      </c>
      <c r="D10875" s="1" t="s">
        <v>14</v>
      </c>
      <c r="E10875" s="1" t="s">
        <v>401</v>
      </c>
      <c r="F10875" s="1" t="s">
        <v>402</v>
      </c>
      <c r="G10875" s="1" t="s">
        <v>593</v>
      </c>
      <c r="H10875" s="1">
        <v>1</v>
      </c>
      <c r="I10875" s="1" t="s">
        <v>594</v>
      </c>
      <c r="J10875" s="1">
        <v>1</v>
      </c>
      <c r="K10875" s="1" t="s">
        <v>595</v>
      </c>
      <c r="L10875" s="2" t="s">
        <v>596</v>
      </c>
      <c r="M10875" s="1" t="s">
        <v>10</v>
      </c>
    </row>
    <row r="10876" spans="1:13" ht="13" hidden="1" x14ac:dyDescent="0.15">
      <c r="A10876" s="1" t="s">
        <v>30</v>
      </c>
      <c r="B10876" s="1" t="s">
        <v>31</v>
      </c>
      <c r="C10876" s="1" t="s">
        <v>13</v>
      </c>
      <c r="D10876" s="1" t="s">
        <v>14</v>
      </c>
      <c r="E10876" s="1" t="s">
        <v>401</v>
      </c>
      <c r="F10876" s="1" t="s">
        <v>402</v>
      </c>
      <c r="G10876" s="1" t="s">
        <v>593</v>
      </c>
      <c r="H10876" s="1">
        <v>1</v>
      </c>
      <c r="I10876" s="1" t="s">
        <v>594</v>
      </c>
      <c r="J10876" s="1">
        <v>1</v>
      </c>
      <c r="K10876" s="1" t="s">
        <v>595</v>
      </c>
      <c r="L10876" s="1" t="s">
        <v>597</v>
      </c>
    </row>
    <row r="10877" spans="1:13" ht="13" hidden="1" x14ac:dyDescent="0.15">
      <c r="A10877" s="1" t="s">
        <v>30</v>
      </c>
      <c r="B10877" s="1" t="s">
        <v>31</v>
      </c>
      <c r="C10877" s="1" t="s">
        <v>13</v>
      </c>
      <c r="D10877" s="1" t="s">
        <v>14</v>
      </c>
      <c r="E10877" s="1" t="s">
        <v>403</v>
      </c>
      <c r="F10877" s="1" t="s">
        <v>404</v>
      </c>
      <c r="G10877" s="1" t="s">
        <v>593</v>
      </c>
      <c r="H10877" s="1">
        <v>1</v>
      </c>
      <c r="I10877" s="1" t="s">
        <v>594</v>
      </c>
      <c r="J10877" s="1">
        <v>1</v>
      </c>
      <c r="K10877" s="1" t="s">
        <v>595</v>
      </c>
      <c r="L10877" s="2" t="s">
        <v>596</v>
      </c>
      <c r="M10877" s="1" t="s">
        <v>10</v>
      </c>
    </row>
    <row r="10878" spans="1:13" ht="13" hidden="1" x14ac:dyDescent="0.15">
      <c r="A10878" s="1" t="s">
        <v>30</v>
      </c>
      <c r="B10878" s="1" t="s">
        <v>31</v>
      </c>
      <c r="C10878" s="1" t="s">
        <v>13</v>
      </c>
      <c r="D10878" s="1" t="s">
        <v>14</v>
      </c>
      <c r="E10878" s="1" t="s">
        <v>403</v>
      </c>
      <c r="F10878" s="1" t="s">
        <v>404</v>
      </c>
      <c r="G10878" s="1" t="s">
        <v>593</v>
      </c>
      <c r="H10878" s="1">
        <v>1</v>
      </c>
      <c r="I10878" s="1" t="s">
        <v>594</v>
      </c>
      <c r="J10878" s="1">
        <v>1</v>
      </c>
      <c r="K10878" s="1" t="s">
        <v>595</v>
      </c>
      <c r="L10878" s="1" t="s">
        <v>597</v>
      </c>
    </row>
    <row r="10879" spans="1:13" ht="13" hidden="1" x14ac:dyDescent="0.15">
      <c r="A10879" s="1" t="s">
        <v>17</v>
      </c>
      <c r="B10879" s="1" t="s">
        <v>18</v>
      </c>
      <c r="C10879" s="1" t="s">
        <v>40</v>
      </c>
      <c r="D10879" s="1" t="s">
        <v>41</v>
      </c>
      <c r="E10879" s="1" t="s">
        <v>405</v>
      </c>
      <c r="F10879" s="1" t="s">
        <v>406</v>
      </c>
      <c r="G10879" s="1" t="s">
        <v>593</v>
      </c>
      <c r="H10879" s="1">
        <v>1</v>
      </c>
      <c r="I10879" s="1" t="s">
        <v>594</v>
      </c>
      <c r="J10879" s="1">
        <v>1</v>
      </c>
      <c r="K10879" s="1" t="s">
        <v>595</v>
      </c>
      <c r="L10879" s="2" t="s">
        <v>596</v>
      </c>
      <c r="M10879" s="1" t="s">
        <v>10</v>
      </c>
    </row>
    <row r="10880" spans="1:13" ht="13" hidden="1" x14ac:dyDescent="0.15">
      <c r="A10880" s="1" t="s">
        <v>17</v>
      </c>
      <c r="B10880" s="1" t="s">
        <v>18</v>
      </c>
      <c r="C10880" s="1" t="s">
        <v>40</v>
      </c>
      <c r="D10880" s="1" t="s">
        <v>41</v>
      </c>
      <c r="E10880" s="1" t="s">
        <v>405</v>
      </c>
      <c r="F10880" s="1" t="s">
        <v>406</v>
      </c>
      <c r="G10880" s="1" t="s">
        <v>593</v>
      </c>
      <c r="H10880" s="1">
        <v>1</v>
      </c>
      <c r="I10880" s="1" t="s">
        <v>594</v>
      </c>
      <c r="J10880" s="1">
        <v>1</v>
      </c>
      <c r="K10880" s="1" t="s">
        <v>595</v>
      </c>
      <c r="L10880" s="1" t="s">
        <v>597</v>
      </c>
    </row>
    <row r="10881" spans="1:13" ht="13" hidden="1" x14ac:dyDescent="0.15">
      <c r="A10881" s="1" t="s">
        <v>34</v>
      </c>
      <c r="B10881" s="1" t="s">
        <v>35</v>
      </c>
      <c r="C10881" s="1" t="s">
        <v>13</v>
      </c>
      <c r="D10881" s="1" t="s">
        <v>14</v>
      </c>
      <c r="E10881" s="1" t="s">
        <v>407</v>
      </c>
      <c r="F10881" s="1" t="s">
        <v>408</v>
      </c>
      <c r="G10881" s="1" t="s">
        <v>593</v>
      </c>
      <c r="H10881" s="1">
        <v>1</v>
      </c>
      <c r="I10881" s="1" t="s">
        <v>594</v>
      </c>
      <c r="J10881" s="1">
        <v>1</v>
      </c>
      <c r="K10881" s="1" t="s">
        <v>595</v>
      </c>
      <c r="L10881" s="2" t="s">
        <v>596</v>
      </c>
      <c r="M10881" s="1" t="s">
        <v>10</v>
      </c>
    </row>
    <row r="10882" spans="1:13" ht="13" hidden="1" x14ac:dyDescent="0.15">
      <c r="A10882" s="1" t="s">
        <v>34</v>
      </c>
      <c r="B10882" s="1" t="s">
        <v>35</v>
      </c>
      <c r="C10882" s="1" t="s">
        <v>13</v>
      </c>
      <c r="D10882" s="1" t="s">
        <v>14</v>
      </c>
      <c r="E10882" s="1" t="s">
        <v>407</v>
      </c>
      <c r="F10882" s="1" t="s">
        <v>408</v>
      </c>
      <c r="G10882" s="1" t="s">
        <v>593</v>
      </c>
      <c r="H10882" s="1">
        <v>1</v>
      </c>
      <c r="I10882" s="1" t="s">
        <v>594</v>
      </c>
      <c r="J10882" s="1">
        <v>1</v>
      </c>
      <c r="K10882" s="1" t="s">
        <v>595</v>
      </c>
      <c r="L10882" s="1" t="s">
        <v>597</v>
      </c>
    </row>
    <row r="10883" spans="1:13" ht="13" hidden="1" x14ac:dyDescent="0.15">
      <c r="A10883" s="1" t="s">
        <v>84</v>
      </c>
      <c r="B10883" s="1" t="s">
        <v>85</v>
      </c>
      <c r="C10883" s="1" t="s">
        <v>40</v>
      </c>
      <c r="D10883" s="1" t="s">
        <v>41</v>
      </c>
      <c r="E10883" s="1" t="s">
        <v>409</v>
      </c>
      <c r="F10883" s="1" t="s">
        <v>410</v>
      </c>
      <c r="G10883" s="1" t="s">
        <v>593</v>
      </c>
      <c r="H10883" s="1">
        <v>1</v>
      </c>
      <c r="I10883" s="1" t="s">
        <v>594</v>
      </c>
      <c r="J10883" s="1">
        <v>1</v>
      </c>
      <c r="K10883" s="1" t="s">
        <v>595</v>
      </c>
      <c r="L10883" s="2" t="s">
        <v>596</v>
      </c>
      <c r="M10883" s="1" t="s">
        <v>10</v>
      </c>
    </row>
    <row r="10884" spans="1:13" ht="13" hidden="1" x14ac:dyDescent="0.15">
      <c r="A10884" s="1" t="s">
        <v>84</v>
      </c>
      <c r="B10884" s="1" t="s">
        <v>85</v>
      </c>
      <c r="C10884" s="1" t="s">
        <v>40</v>
      </c>
      <c r="D10884" s="1" t="s">
        <v>41</v>
      </c>
      <c r="E10884" s="1" t="s">
        <v>409</v>
      </c>
      <c r="F10884" s="1" t="s">
        <v>410</v>
      </c>
      <c r="G10884" s="1" t="s">
        <v>593</v>
      </c>
      <c r="H10884" s="1">
        <v>1</v>
      </c>
      <c r="I10884" s="1" t="s">
        <v>594</v>
      </c>
      <c r="J10884" s="1">
        <v>1</v>
      </c>
      <c r="K10884" s="1" t="s">
        <v>595</v>
      </c>
      <c r="L10884" s="1" t="s">
        <v>597</v>
      </c>
    </row>
    <row r="10885" spans="1:13" ht="13" hidden="1" x14ac:dyDescent="0.15">
      <c r="A10885" s="1" t="s">
        <v>116</v>
      </c>
      <c r="B10885" s="1" t="s">
        <v>117</v>
      </c>
      <c r="C10885" s="1" t="s">
        <v>21</v>
      </c>
      <c r="D10885" s="1" t="s">
        <v>22</v>
      </c>
      <c r="E10885" s="1" t="s">
        <v>411</v>
      </c>
      <c r="F10885" s="1" t="s">
        <v>412</v>
      </c>
      <c r="G10885" s="1" t="s">
        <v>593</v>
      </c>
      <c r="H10885" s="1">
        <v>1</v>
      </c>
      <c r="I10885" s="1" t="s">
        <v>594</v>
      </c>
      <c r="J10885" s="1">
        <v>1</v>
      </c>
      <c r="K10885" s="1" t="s">
        <v>595</v>
      </c>
      <c r="L10885" s="2" t="s">
        <v>596</v>
      </c>
      <c r="M10885" s="1" t="s">
        <v>10</v>
      </c>
    </row>
    <row r="10886" spans="1:13" ht="13" hidden="1" x14ac:dyDescent="0.15">
      <c r="A10886" s="1" t="s">
        <v>116</v>
      </c>
      <c r="B10886" s="1" t="s">
        <v>117</v>
      </c>
      <c r="C10886" s="1" t="s">
        <v>21</v>
      </c>
      <c r="D10886" s="1" t="s">
        <v>22</v>
      </c>
      <c r="E10886" s="1" t="s">
        <v>411</v>
      </c>
      <c r="F10886" s="1" t="s">
        <v>412</v>
      </c>
      <c r="G10886" s="1" t="s">
        <v>593</v>
      </c>
      <c r="H10886" s="1">
        <v>1</v>
      </c>
      <c r="I10886" s="1" t="s">
        <v>594</v>
      </c>
      <c r="J10886" s="1">
        <v>1</v>
      </c>
      <c r="K10886" s="1" t="s">
        <v>595</v>
      </c>
      <c r="L10886" s="1" t="s">
        <v>597</v>
      </c>
    </row>
    <row r="10887" spans="1:13" ht="13" hidden="1" x14ac:dyDescent="0.15">
      <c r="A10887" s="1" t="s">
        <v>50</v>
      </c>
      <c r="B10887" s="1" t="s">
        <v>51</v>
      </c>
      <c r="C10887" s="1" t="s">
        <v>21</v>
      </c>
      <c r="D10887" s="1" t="s">
        <v>22</v>
      </c>
      <c r="E10887" s="1" t="s">
        <v>413</v>
      </c>
      <c r="F10887" s="1" t="s">
        <v>414</v>
      </c>
      <c r="G10887" s="1" t="s">
        <v>593</v>
      </c>
      <c r="H10887" s="1">
        <v>1</v>
      </c>
      <c r="I10887" s="1" t="s">
        <v>594</v>
      </c>
      <c r="J10887" s="1">
        <v>1</v>
      </c>
      <c r="K10887" s="1" t="s">
        <v>595</v>
      </c>
      <c r="L10887" s="2" t="s">
        <v>596</v>
      </c>
      <c r="M10887" s="1" t="s">
        <v>10</v>
      </c>
    </row>
    <row r="10888" spans="1:13" ht="13" hidden="1" x14ac:dyDescent="0.15">
      <c r="A10888" s="1" t="s">
        <v>50</v>
      </c>
      <c r="B10888" s="1" t="s">
        <v>51</v>
      </c>
      <c r="C10888" s="1" t="s">
        <v>21</v>
      </c>
      <c r="D10888" s="1" t="s">
        <v>22</v>
      </c>
      <c r="E10888" s="1" t="s">
        <v>413</v>
      </c>
      <c r="F10888" s="1" t="s">
        <v>414</v>
      </c>
      <c r="G10888" s="1" t="s">
        <v>593</v>
      </c>
      <c r="H10888" s="1">
        <v>1</v>
      </c>
      <c r="I10888" s="1" t="s">
        <v>594</v>
      </c>
      <c r="J10888" s="1">
        <v>1</v>
      </c>
      <c r="K10888" s="1" t="s">
        <v>595</v>
      </c>
      <c r="L10888" s="1" t="s">
        <v>597</v>
      </c>
    </row>
    <row r="10889" spans="1:13" ht="13" hidden="1" x14ac:dyDescent="0.15">
      <c r="A10889" s="1" t="s">
        <v>38</v>
      </c>
      <c r="B10889" s="1" t="s">
        <v>39</v>
      </c>
      <c r="C10889" s="1" t="s">
        <v>40</v>
      </c>
      <c r="D10889" s="1" t="s">
        <v>41</v>
      </c>
      <c r="E10889" s="1" t="s">
        <v>415</v>
      </c>
      <c r="F10889" s="1" t="s">
        <v>416</v>
      </c>
      <c r="G10889" s="1" t="s">
        <v>593</v>
      </c>
      <c r="H10889" s="1">
        <v>1</v>
      </c>
      <c r="I10889" s="1" t="s">
        <v>594</v>
      </c>
      <c r="J10889" s="1">
        <v>1</v>
      </c>
      <c r="K10889" s="1" t="s">
        <v>595</v>
      </c>
      <c r="L10889" s="2" t="s">
        <v>596</v>
      </c>
      <c r="M10889" s="1" t="s">
        <v>10</v>
      </c>
    </row>
    <row r="10890" spans="1:13" ht="13" hidden="1" x14ac:dyDescent="0.15">
      <c r="A10890" s="1" t="s">
        <v>38</v>
      </c>
      <c r="B10890" s="1" t="s">
        <v>39</v>
      </c>
      <c r="C10890" s="1" t="s">
        <v>40</v>
      </c>
      <c r="D10890" s="1" t="s">
        <v>41</v>
      </c>
      <c r="E10890" s="1" t="s">
        <v>415</v>
      </c>
      <c r="F10890" s="1" t="s">
        <v>416</v>
      </c>
      <c r="G10890" s="1" t="s">
        <v>593</v>
      </c>
      <c r="H10890" s="1">
        <v>1</v>
      </c>
      <c r="I10890" s="1" t="s">
        <v>594</v>
      </c>
      <c r="J10890" s="1">
        <v>1</v>
      </c>
      <c r="K10890" s="1" t="s">
        <v>595</v>
      </c>
      <c r="L10890" s="1" t="s">
        <v>597</v>
      </c>
    </row>
    <row r="10891" spans="1:13" ht="13" hidden="1" x14ac:dyDescent="0.15">
      <c r="A10891" s="1" t="s">
        <v>122</v>
      </c>
      <c r="B10891" s="1" t="s">
        <v>123</v>
      </c>
      <c r="C10891" s="1" t="s">
        <v>21</v>
      </c>
      <c r="D10891" s="1" t="s">
        <v>22</v>
      </c>
      <c r="E10891" s="1" t="s">
        <v>417</v>
      </c>
      <c r="F10891" s="1" t="s">
        <v>418</v>
      </c>
      <c r="G10891" s="1" t="s">
        <v>593</v>
      </c>
      <c r="H10891" s="1">
        <v>1</v>
      </c>
      <c r="I10891" s="1" t="s">
        <v>594</v>
      </c>
      <c r="J10891" s="1">
        <v>1</v>
      </c>
      <c r="K10891" s="1" t="s">
        <v>595</v>
      </c>
      <c r="L10891" s="2" t="s">
        <v>596</v>
      </c>
      <c r="M10891" s="1" t="s">
        <v>10</v>
      </c>
    </row>
    <row r="10892" spans="1:13" ht="13" hidden="1" x14ac:dyDescent="0.15">
      <c r="A10892" s="1" t="s">
        <v>122</v>
      </c>
      <c r="B10892" s="1" t="s">
        <v>123</v>
      </c>
      <c r="C10892" s="1" t="s">
        <v>21</v>
      </c>
      <c r="D10892" s="1" t="s">
        <v>22</v>
      </c>
      <c r="E10892" s="1" t="s">
        <v>417</v>
      </c>
      <c r="F10892" s="1" t="s">
        <v>418</v>
      </c>
      <c r="G10892" s="1" t="s">
        <v>593</v>
      </c>
      <c r="H10892" s="1">
        <v>1</v>
      </c>
      <c r="I10892" s="1" t="s">
        <v>594</v>
      </c>
      <c r="J10892" s="1">
        <v>1</v>
      </c>
      <c r="K10892" s="1" t="s">
        <v>595</v>
      </c>
      <c r="L10892" s="1" t="s">
        <v>597</v>
      </c>
    </row>
    <row r="10893" spans="1:13" ht="13" hidden="1" x14ac:dyDescent="0.15">
      <c r="A10893" s="1" t="s">
        <v>238</v>
      </c>
      <c r="B10893" s="1" t="s">
        <v>239</v>
      </c>
      <c r="C10893" s="1" t="s">
        <v>40</v>
      </c>
      <c r="D10893" s="1" t="s">
        <v>41</v>
      </c>
      <c r="E10893" s="1" t="s">
        <v>419</v>
      </c>
      <c r="F10893" s="1" t="s">
        <v>420</v>
      </c>
      <c r="G10893" s="1" t="s">
        <v>593</v>
      </c>
      <c r="H10893" s="1">
        <v>1</v>
      </c>
      <c r="I10893" s="1" t="s">
        <v>594</v>
      </c>
      <c r="J10893" s="1">
        <v>1</v>
      </c>
      <c r="K10893" s="1" t="s">
        <v>595</v>
      </c>
      <c r="L10893" s="2" t="s">
        <v>596</v>
      </c>
      <c r="M10893" s="1" t="s">
        <v>10</v>
      </c>
    </row>
    <row r="10894" spans="1:13" ht="13" hidden="1" x14ac:dyDescent="0.15">
      <c r="A10894" s="1" t="s">
        <v>238</v>
      </c>
      <c r="B10894" s="1" t="s">
        <v>239</v>
      </c>
      <c r="C10894" s="1" t="s">
        <v>40</v>
      </c>
      <c r="D10894" s="1" t="s">
        <v>41</v>
      </c>
      <c r="E10894" s="1" t="s">
        <v>419</v>
      </c>
      <c r="F10894" s="1" t="s">
        <v>420</v>
      </c>
      <c r="G10894" s="1" t="s">
        <v>593</v>
      </c>
      <c r="H10894" s="1">
        <v>1</v>
      </c>
      <c r="I10894" s="1" t="s">
        <v>594</v>
      </c>
      <c r="J10894" s="1">
        <v>1</v>
      </c>
      <c r="K10894" s="1" t="s">
        <v>595</v>
      </c>
      <c r="L10894" s="1" t="s">
        <v>597</v>
      </c>
    </row>
    <row r="10895" spans="1:13" ht="13" hidden="1" x14ac:dyDescent="0.15">
      <c r="A10895" s="1" t="s">
        <v>98</v>
      </c>
      <c r="B10895" s="1" t="s">
        <v>99</v>
      </c>
      <c r="C10895" s="1" t="s">
        <v>2</v>
      </c>
      <c r="D10895" s="1" t="s">
        <v>3</v>
      </c>
      <c r="E10895" s="1" t="s">
        <v>421</v>
      </c>
      <c r="F10895" s="1" t="s">
        <v>422</v>
      </c>
      <c r="G10895" s="1" t="s">
        <v>593</v>
      </c>
      <c r="H10895" s="1">
        <v>1</v>
      </c>
      <c r="I10895" s="1" t="s">
        <v>594</v>
      </c>
      <c r="J10895" s="1">
        <v>1</v>
      </c>
      <c r="K10895" s="1" t="s">
        <v>595</v>
      </c>
      <c r="L10895" s="2" t="s">
        <v>596</v>
      </c>
      <c r="M10895" s="1" t="s">
        <v>10</v>
      </c>
    </row>
    <row r="10896" spans="1:13" ht="13" hidden="1" x14ac:dyDescent="0.15">
      <c r="A10896" s="1" t="s">
        <v>98</v>
      </c>
      <c r="B10896" s="1" t="s">
        <v>99</v>
      </c>
      <c r="C10896" s="1" t="s">
        <v>2</v>
      </c>
      <c r="D10896" s="1" t="s">
        <v>3</v>
      </c>
      <c r="E10896" s="1" t="s">
        <v>421</v>
      </c>
      <c r="F10896" s="1" t="s">
        <v>422</v>
      </c>
      <c r="G10896" s="1" t="s">
        <v>593</v>
      </c>
      <c r="H10896" s="1">
        <v>1</v>
      </c>
      <c r="I10896" s="1" t="s">
        <v>594</v>
      </c>
      <c r="J10896" s="1">
        <v>1</v>
      </c>
      <c r="K10896" s="1" t="s">
        <v>595</v>
      </c>
      <c r="L10896" s="1" t="s">
        <v>597</v>
      </c>
    </row>
    <row r="10897" spans="1:13" ht="13" hidden="1" x14ac:dyDescent="0.15">
      <c r="A10897" s="1" t="s">
        <v>90</v>
      </c>
      <c r="B10897" s="1" t="s">
        <v>91</v>
      </c>
      <c r="C10897" s="1" t="s">
        <v>13</v>
      </c>
      <c r="D10897" s="1" t="s">
        <v>14</v>
      </c>
      <c r="E10897" s="1" t="s">
        <v>423</v>
      </c>
      <c r="F10897" s="1" t="s">
        <v>424</v>
      </c>
      <c r="G10897" s="1" t="s">
        <v>593</v>
      </c>
      <c r="H10897" s="1">
        <v>1</v>
      </c>
      <c r="I10897" s="1" t="s">
        <v>594</v>
      </c>
      <c r="J10897" s="1">
        <v>1</v>
      </c>
      <c r="K10897" s="1" t="s">
        <v>595</v>
      </c>
      <c r="L10897" s="2" t="s">
        <v>596</v>
      </c>
      <c r="M10897" s="1" t="s">
        <v>10</v>
      </c>
    </row>
    <row r="10898" spans="1:13" ht="13" hidden="1" x14ac:dyDescent="0.15">
      <c r="A10898" s="1" t="s">
        <v>90</v>
      </c>
      <c r="B10898" s="1" t="s">
        <v>91</v>
      </c>
      <c r="C10898" s="1" t="s">
        <v>13</v>
      </c>
      <c r="D10898" s="1" t="s">
        <v>14</v>
      </c>
      <c r="E10898" s="1" t="s">
        <v>423</v>
      </c>
      <c r="F10898" s="1" t="s">
        <v>424</v>
      </c>
      <c r="G10898" s="1" t="s">
        <v>593</v>
      </c>
      <c r="H10898" s="1">
        <v>1</v>
      </c>
      <c r="I10898" s="1" t="s">
        <v>594</v>
      </c>
      <c r="J10898" s="1">
        <v>1</v>
      </c>
      <c r="K10898" s="1" t="s">
        <v>595</v>
      </c>
      <c r="L10898" s="1" t="s">
        <v>597</v>
      </c>
    </row>
    <row r="10899" spans="1:13" ht="13" hidden="1" x14ac:dyDescent="0.15">
      <c r="A10899" s="1" t="s">
        <v>90</v>
      </c>
      <c r="B10899" s="1" t="s">
        <v>91</v>
      </c>
      <c r="C10899" s="1" t="s">
        <v>40</v>
      </c>
      <c r="D10899" s="1" t="s">
        <v>41</v>
      </c>
      <c r="E10899" s="1" t="s">
        <v>425</v>
      </c>
      <c r="F10899" s="1" t="s">
        <v>426</v>
      </c>
      <c r="G10899" s="1" t="s">
        <v>593</v>
      </c>
      <c r="H10899" s="1">
        <v>1</v>
      </c>
      <c r="I10899" s="1" t="s">
        <v>594</v>
      </c>
      <c r="J10899" s="1">
        <v>1</v>
      </c>
      <c r="K10899" s="1" t="s">
        <v>595</v>
      </c>
      <c r="L10899" s="2" t="s">
        <v>596</v>
      </c>
      <c r="M10899" s="1" t="s">
        <v>10</v>
      </c>
    </row>
    <row r="10900" spans="1:13" ht="13" hidden="1" x14ac:dyDescent="0.15">
      <c r="A10900" s="1" t="s">
        <v>90</v>
      </c>
      <c r="B10900" s="1" t="s">
        <v>91</v>
      </c>
      <c r="C10900" s="1" t="s">
        <v>40</v>
      </c>
      <c r="D10900" s="1" t="s">
        <v>41</v>
      </c>
      <c r="E10900" s="1" t="s">
        <v>425</v>
      </c>
      <c r="F10900" s="1" t="s">
        <v>426</v>
      </c>
      <c r="G10900" s="1" t="s">
        <v>593</v>
      </c>
      <c r="H10900" s="1">
        <v>1</v>
      </c>
      <c r="I10900" s="1" t="s">
        <v>594</v>
      </c>
      <c r="J10900" s="1">
        <v>1</v>
      </c>
      <c r="K10900" s="1" t="s">
        <v>595</v>
      </c>
      <c r="L10900" s="1" t="s">
        <v>597</v>
      </c>
    </row>
    <row r="10901" spans="1:13" ht="13" hidden="1" x14ac:dyDescent="0.15">
      <c r="A10901" s="1" t="s">
        <v>74</v>
      </c>
      <c r="B10901" s="1" t="s">
        <v>75</v>
      </c>
      <c r="C10901" s="1" t="s">
        <v>2</v>
      </c>
      <c r="D10901" s="1" t="s">
        <v>3</v>
      </c>
      <c r="E10901" s="1" t="s">
        <v>427</v>
      </c>
      <c r="F10901" s="1" t="s">
        <v>428</v>
      </c>
      <c r="G10901" s="1" t="s">
        <v>593</v>
      </c>
      <c r="H10901" s="1">
        <v>1</v>
      </c>
      <c r="I10901" s="1" t="s">
        <v>594</v>
      </c>
      <c r="J10901" s="1">
        <v>1</v>
      </c>
      <c r="K10901" s="1" t="s">
        <v>595</v>
      </c>
      <c r="L10901" s="2" t="s">
        <v>596</v>
      </c>
      <c r="M10901" s="1" t="s">
        <v>10</v>
      </c>
    </row>
    <row r="10902" spans="1:13" ht="13" hidden="1" x14ac:dyDescent="0.15">
      <c r="A10902" s="1" t="s">
        <v>74</v>
      </c>
      <c r="B10902" s="1" t="s">
        <v>75</v>
      </c>
      <c r="C10902" s="1" t="s">
        <v>2</v>
      </c>
      <c r="D10902" s="1" t="s">
        <v>3</v>
      </c>
      <c r="E10902" s="1" t="s">
        <v>427</v>
      </c>
      <c r="F10902" s="1" t="s">
        <v>428</v>
      </c>
      <c r="G10902" s="1" t="s">
        <v>593</v>
      </c>
      <c r="H10902" s="1">
        <v>1</v>
      </c>
      <c r="I10902" s="1" t="s">
        <v>594</v>
      </c>
      <c r="J10902" s="1">
        <v>1</v>
      </c>
      <c r="K10902" s="1" t="s">
        <v>595</v>
      </c>
      <c r="L10902" s="1" t="s">
        <v>597</v>
      </c>
    </row>
    <row r="10903" spans="1:13" ht="13" hidden="1" x14ac:dyDescent="0.15">
      <c r="A10903" s="1" t="s">
        <v>178</v>
      </c>
      <c r="B10903" s="1" t="s">
        <v>179</v>
      </c>
      <c r="C10903" s="1" t="s">
        <v>40</v>
      </c>
      <c r="D10903" s="1" t="s">
        <v>41</v>
      </c>
      <c r="E10903" s="1" t="s">
        <v>429</v>
      </c>
      <c r="F10903" s="1" t="s">
        <v>430</v>
      </c>
      <c r="G10903" s="1" t="s">
        <v>593</v>
      </c>
      <c r="H10903" s="1">
        <v>1</v>
      </c>
      <c r="I10903" s="1" t="s">
        <v>594</v>
      </c>
      <c r="J10903" s="1">
        <v>1</v>
      </c>
      <c r="K10903" s="1" t="s">
        <v>595</v>
      </c>
      <c r="L10903" s="2" t="s">
        <v>596</v>
      </c>
      <c r="M10903" s="1" t="s">
        <v>10</v>
      </c>
    </row>
    <row r="10904" spans="1:13" ht="13" hidden="1" x14ac:dyDescent="0.15">
      <c r="A10904" s="1" t="s">
        <v>178</v>
      </c>
      <c r="B10904" s="1" t="s">
        <v>179</v>
      </c>
      <c r="C10904" s="1" t="s">
        <v>40</v>
      </c>
      <c r="D10904" s="1" t="s">
        <v>41</v>
      </c>
      <c r="E10904" s="1" t="s">
        <v>429</v>
      </c>
      <c r="F10904" s="1" t="s">
        <v>430</v>
      </c>
      <c r="G10904" s="1" t="s">
        <v>593</v>
      </c>
      <c r="H10904" s="1">
        <v>1</v>
      </c>
      <c r="I10904" s="1" t="s">
        <v>594</v>
      </c>
      <c r="J10904" s="1">
        <v>1</v>
      </c>
      <c r="K10904" s="1" t="s">
        <v>595</v>
      </c>
      <c r="L10904" s="1" t="s">
        <v>597</v>
      </c>
    </row>
    <row r="10905" spans="1:13" ht="13" hidden="1" x14ac:dyDescent="0.15">
      <c r="A10905" s="1" t="s">
        <v>30</v>
      </c>
      <c r="B10905" s="1" t="s">
        <v>31</v>
      </c>
      <c r="C10905" s="1" t="s">
        <v>21</v>
      </c>
      <c r="D10905" s="1" t="s">
        <v>22</v>
      </c>
      <c r="E10905" s="1" t="s">
        <v>431</v>
      </c>
      <c r="F10905" s="1" t="s">
        <v>432</v>
      </c>
      <c r="G10905" s="1" t="s">
        <v>593</v>
      </c>
      <c r="H10905" s="1">
        <v>1</v>
      </c>
      <c r="I10905" s="1" t="s">
        <v>594</v>
      </c>
      <c r="J10905" s="1">
        <v>1</v>
      </c>
      <c r="K10905" s="1" t="s">
        <v>595</v>
      </c>
      <c r="L10905" s="2" t="s">
        <v>596</v>
      </c>
      <c r="M10905" s="1" t="s">
        <v>10</v>
      </c>
    </row>
    <row r="10906" spans="1:13" ht="13" hidden="1" x14ac:dyDescent="0.15">
      <c r="A10906" s="1" t="s">
        <v>30</v>
      </c>
      <c r="B10906" s="1" t="s">
        <v>31</v>
      </c>
      <c r="C10906" s="1" t="s">
        <v>21</v>
      </c>
      <c r="D10906" s="1" t="s">
        <v>22</v>
      </c>
      <c r="E10906" s="1" t="s">
        <v>431</v>
      </c>
      <c r="F10906" s="1" t="s">
        <v>432</v>
      </c>
      <c r="G10906" s="1" t="s">
        <v>593</v>
      </c>
      <c r="H10906" s="1">
        <v>1</v>
      </c>
      <c r="I10906" s="1" t="s">
        <v>594</v>
      </c>
      <c r="J10906" s="1">
        <v>1</v>
      </c>
      <c r="K10906" s="1" t="s">
        <v>595</v>
      </c>
      <c r="L10906" s="1" t="s">
        <v>597</v>
      </c>
    </row>
    <row r="10907" spans="1:13" ht="13" hidden="1" x14ac:dyDescent="0.15">
      <c r="A10907" s="1" t="s">
        <v>17</v>
      </c>
      <c r="B10907" s="1" t="s">
        <v>18</v>
      </c>
      <c r="C10907" s="1" t="s">
        <v>40</v>
      </c>
      <c r="D10907" s="1" t="s">
        <v>41</v>
      </c>
      <c r="E10907" s="1" t="s">
        <v>433</v>
      </c>
      <c r="F10907" s="1" t="s">
        <v>434</v>
      </c>
      <c r="G10907" s="1" t="s">
        <v>593</v>
      </c>
      <c r="H10907" s="1">
        <v>1</v>
      </c>
      <c r="I10907" s="1" t="s">
        <v>594</v>
      </c>
      <c r="J10907" s="1">
        <v>1</v>
      </c>
      <c r="K10907" s="1" t="s">
        <v>595</v>
      </c>
      <c r="L10907" s="2" t="s">
        <v>596</v>
      </c>
      <c r="M10907" s="1" t="s">
        <v>10</v>
      </c>
    </row>
    <row r="10908" spans="1:13" ht="13" hidden="1" x14ac:dyDescent="0.15">
      <c r="A10908" s="1" t="s">
        <v>17</v>
      </c>
      <c r="B10908" s="1" t="s">
        <v>18</v>
      </c>
      <c r="C10908" s="1" t="s">
        <v>40</v>
      </c>
      <c r="D10908" s="1" t="s">
        <v>41</v>
      </c>
      <c r="E10908" s="1" t="s">
        <v>433</v>
      </c>
      <c r="F10908" s="1" t="s">
        <v>434</v>
      </c>
      <c r="G10908" s="1" t="s">
        <v>593</v>
      </c>
      <c r="H10908" s="1">
        <v>1</v>
      </c>
      <c r="I10908" s="1" t="s">
        <v>594</v>
      </c>
      <c r="J10908" s="1">
        <v>1</v>
      </c>
      <c r="K10908" s="1" t="s">
        <v>595</v>
      </c>
      <c r="L10908" s="1" t="s">
        <v>597</v>
      </c>
    </row>
    <row r="10909" spans="1:13" ht="13" hidden="1" x14ac:dyDescent="0.15">
      <c r="A10909" s="1" t="s">
        <v>38</v>
      </c>
      <c r="B10909" s="1" t="s">
        <v>39</v>
      </c>
      <c r="C10909" s="1" t="s">
        <v>13</v>
      </c>
      <c r="D10909" s="1" t="s">
        <v>14</v>
      </c>
      <c r="E10909" s="1" t="s">
        <v>435</v>
      </c>
      <c r="F10909" s="1" t="s">
        <v>436</v>
      </c>
      <c r="G10909" s="1" t="s">
        <v>593</v>
      </c>
      <c r="H10909" s="1">
        <v>1</v>
      </c>
      <c r="I10909" s="1" t="s">
        <v>594</v>
      </c>
      <c r="J10909" s="1">
        <v>1</v>
      </c>
      <c r="K10909" s="1" t="s">
        <v>595</v>
      </c>
      <c r="L10909" s="2" t="s">
        <v>596</v>
      </c>
      <c r="M10909" s="1" t="s">
        <v>10</v>
      </c>
    </row>
    <row r="10910" spans="1:13" ht="13" hidden="1" x14ac:dyDescent="0.15">
      <c r="A10910" s="1" t="s">
        <v>38</v>
      </c>
      <c r="B10910" s="1" t="s">
        <v>39</v>
      </c>
      <c r="C10910" s="1" t="s">
        <v>13</v>
      </c>
      <c r="D10910" s="1" t="s">
        <v>14</v>
      </c>
      <c r="E10910" s="1" t="s">
        <v>435</v>
      </c>
      <c r="F10910" s="1" t="s">
        <v>436</v>
      </c>
      <c r="G10910" s="1" t="s">
        <v>593</v>
      </c>
      <c r="H10910" s="1">
        <v>1</v>
      </c>
      <c r="I10910" s="1" t="s">
        <v>594</v>
      </c>
      <c r="J10910" s="1">
        <v>1</v>
      </c>
      <c r="K10910" s="1" t="s">
        <v>595</v>
      </c>
      <c r="L10910" s="1" t="s">
        <v>597</v>
      </c>
    </row>
    <row r="10911" spans="1:13" ht="13" hidden="1" x14ac:dyDescent="0.15">
      <c r="A10911" s="1" t="s">
        <v>238</v>
      </c>
      <c r="B10911" s="1" t="s">
        <v>239</v>
      </c>
      <c r="C10911" s="1" t="s">
        <v>13</v>
      </c>
      <c r="D10911" s="1" t="s">
        <v>14</v>
      </c>
      <c r="E10911" s="1" t="s">
        <v>437</v>
      </c>
      <c r="F10911" s="1" t="s">
        <v>438</v>
      </c>
      <c r="G10911" s="1" t="s">
        <v>593</v>
      </c>
      <c r="H10911" s="1">
        <v>1</v>
      </c>
      <c r="I10911" s="1" t="s">
        <v>594</v>
      </c>
      <c r="J10911" s="1">
        <v>1</v>
      </c>
      <c r="K10911" s="1" t="s">
        <v>595</v>
      </c>
      <c r="L10911" s="2" t="s">
        <v>596</v>
      </c>
      <c r="M10911" s="1" t="s">
        <v>10</v>
      </c>
    </row>
    <row r="10912" spans="1:13" ht="13" hidden="1" x14ac:dyDescent="0.15">
      <c r="A10912" s="1" t="s">
        <v>238</v>
      </c>
      <c r="B10912" s="1" t="s">
        <v>239</v>
      </c>
      <c r="C10912" s="1" t="s">
        <v>13</v>
      </c>
      <c r="D10912" s="1" t="s">
        <v>14</v>
      </c>
      <c r="E10912" s="1" t="s">
        <v>437</v>
      </c>
      <c r="F10912" s="1" t="s">
        <v>438</v>
      </c>
      <c r="G10912" s="1" t="s">
        <v>593</v>
      </c>
      <c r="H10912" s="1">
        <v>1</v>
      </c>
      <c r="I10912" s="1" t="s">
        <v>594</v>
      </c>
      <c r="J10912" s="1">
        <v>1</v>
      </c>
      <c r="K10912" s="1" t="s">
        <v>595</v>
      </c>
      <c r="L10912" s="1" t="s">
        <v>597</v>
      </c>
    </row>
    <row r="10913" spans="1:26" ht="13" hidden="1" x14ac:dyDescent="0.15">
      <c r="A10913" s="1" t="s">
        <v>178</v>
      </c>
      <c r="B10913" s="1" t="s">
        <v>179</v>
      </c>
      <c r="C10913" s="1" t="s">
        <v>13</v>
      </c>
      <c r="D10913" s="1" t="s">
        <v>14</v>
      </c>
      <c r="E10913" s="1" t="s">
        <v>439</v>
      </c>
      <c r="F10913" s="1" t="s">
        <v>440</v>
      </c>
      <c r="G10913" s="1" t="s">
        <v>593</v>
      </c>
      <c r="H10913" s="1">
        <v>1</v>
      </c>
      <c r="I10913" s="1" t="s">
        <v>594</v>
      </c>
      <c r="J10913" s="1">
        <v>1</v>
      </c>
      <c r="K10913" s="1" t="s">
        <v>595</v>
      </c>
      <c r="L10913" s="2" t="s">
        <v>596</v>
      </c>
      <c r="M10913" s="1" t="s">
        <v>10</v>
      </c>
    </row>
    <row r="10914" spans="1:26" ht="13" hidden="1" x14ac:dyDescent="0.15">
      <c r="A10914" s="1" t="s">
        <v>178</v>
      </c>
      <c r="B10914" s="1" t="s">
        <v>179</v>
      </c>
      <c r="C10914" s="1" t="s">
        <v>13</v>
      </c>
      <c r="D10914" s="1" t="s">
        <v>14</v>
      </c>
      <c r="E10914" s="1" t="s">
        <v>439</v>
      </c>
      <c r="F10914" s="1" t="s">
        <v>440</v>
      </c>
      <c r="G10914" s="1" t="s">
        <v>593</v>
      </c>
      <c r="H10914" s="1">
        <v>1</v>
      </c>
      <c r="I10914" s="1" t="s">
        <v>594</v>
      </c>
      <c r="J10914" s="1">
        <v>1</v>
      </c>
      <c r="K10914" s="1" t="s">
        <v>595</v>
      </c>
      <c r="L10914" s="1" t="s">
        <v>597</v>
      </c>
    </row>
    <row r="10915" spans="1:26" ht="13" hidden="1" x14ac:dyDescent="0.15">
      <c r="A10915" s="1" t="s">
        <v>30</v>
      </c>
      <c r="B10915" s="1" t="s">
        <v>31</v>
      </c>
      <c r="C10915" s="1" t="s">
        <v>21</v>
      </c>
      <c r="D10915" s="1" t="s">
        <v>22</v>
      </c>
      <c r="E10915" s="1" t="s">
        <v>441</v>
      </c>
      <c r="F10915" s="1" t="s">
        <v>442</v>
      </c>
      <c r="G10915" s="1" t="s">
        <v>593</v>
      </c>
      <c r="H10915" s="1">
        <v>1</v>
      </c>
      <c r="I10915" s="1" t="s">
        <v>594</v>
      </c>
      <c r="J10915" s="1">
        <v>1</v>
      </c>
      <c r="K10915" s="1" t="s">
        <v>595</v>
      </c>
      <c r="L10915" s="2" t="s">
        <v>596</v>
      </c>
      <c r="M10915" s="1" t="s">
        <v>10</v>
      </c>
    </row>
    <row r="10916" spans="1:26" ht="13" hidden="1" x14ac:dyDescent="0.15">
      <c r="A10916" s="1" t="s">
        <v>30</v>
      </c>
      <c r="B10916" s="1" t="s">
        <v>31</v>
      </c>
      <c r="C10916" s="1" t="s">
        <v>21</v>
      </c>
      <c r="D10916" s="1" t="s">
        <v>22</v>
      </c>
      <c r="E10916" s="1" t="s">
        <v>441</v>
      </c>
      <c r="F10916" s="1" t="s">
        <v>442</v>
      </c>
      <c r="G10916" s="1" t="s">
        <v>593</v>
      </c>
      <c r="H10916" s="1">
        <v>1</v>
      </c>
      <c r="I10916" s="1" t="s">
        <v>594</v>
      </c>
      <c r="J10916" s="1">
        <v>1</v>
      </c>
      <c r="K10916" s="1" t="s">
        <v>595</v>
      </c>
      <c r="L10916" s="1" t="s">
        <v>597</v>
      </c>
    </row>
    <row r="10917" spans="1:26" ht="13" hidden="1" x14ac:dyDescent="0.15">
      <c r="A10917" s="1" t="s">
        <v>98</v>
      </c>
      <c r="B10917" s="1" t="s">
        <v>99</v>
      </c>
      <c r="C10917" s="1" t="s">
        <v>2</v>
      </c>
      <c r="D10917" s="1" t="s">
        <v>3</v>
      </c>
      <c r="E10917" s="1" t="s">
        <v>443</v>
      </c>
      <c r="F10917" s="1" t="s">
        <v>444</v>
      </c>
      <c r="G10917" s="1" t="s">
        <v>593</v>
      </c>
      <c r="H10917" s="1">
        <v>1</v>
      </c>
      <c r="I10917" s="1" t="s">
        <v>594</v>
      </c>
      <c r="J10917" s="1">
        <v>1</v>
      </c>
      <c r="K10917" s="1" t="s">
        <v>595</v>
      </c>
      <c r="L10917" s="2" t="s">
        <v>596</v>
      </c>
      <c r="M10917" s="1" t="s">
        <v>10</v>
      </c>
    </row>
    <row r="10918" spans="1:26" ht="13" hidden="1" x14ac:dyDescent="0.15">
      <c r="A10918" s="1" t="s">
        <v>98</v>
      </c>
      <c r="B10918" s="1" t="s">
        <v>99</v>
      </c>
      <c r="C10918" s="1" t="s">
        <v>2</v>
      </c>
      <c r="D10918" s="1" t="s">
        <v>3</v>
      </c>
      <c r="E10918" s="1" t="s">
        <v>443</v>
      </c>
      <c r="F10918" s="1" t="s">
        <v>444</v>
      </c>
      <c r="G10918" s="1" t="s">
        <v>593</v>
      </c>
      <c r="H10918" s="1">
        <v>1</v>
      </c>
      <c r="I10918" s="1" t="s">
        <v>594</v>
      </c>
      <c r="J10918" s="1">
        <v>1</v>
      </c>
      <c r="K10918" s="1" t="s">
        <v>595</v>
      </c>
      <c r="L10918" s="1" t="s">
        <v>597</v>
      </c>
    </row>
    <row r="10919" spans="1:26" ht="13" hidden="1" x14ac:dyDescent="0.15">
      <c r="A10919" s="1" t="s">
        <v>64</v>
      </c>
      <c r="B10919" s="1" t="s">
        <v>65</v>
      </c>
      <c r="C10919" s="1" t="s">
        <v>40</v>
      </c>
      <c r="D10919" s="1" t="s">
        <v>41</v>
      </c>
      <c r="E10919" s="1" t="s">
        <v>445</v>
      </c>
      <c r="F10919" s="1" t="s">
        <v>446</v>
      </c>
      <c r="G10919" s="1" t="s">
        <v>593</v>
      </c>
      <c r="H10919" s="1">
        <v>1</v>
      </c>
      <c r="I10919" s="1" t="s">
        <v>594</v>
      </c>
      <c r="J10919" s="1">
        <v>1</v>
      </c>
      <c r="K10919" s="1" t="s">
        <v>595</v>
      </c>
      <c r="L10919" s="2" t="s">
        <v>596</v>
      </c>
      <c r="M10919" s="1" t="s">
        <v>10</v>
      </c>
    </row>
    <row r="10920" spans="1:26" ht="13" hidden="1" x14ac:dyDescent="0.15">
      <c r="A10920" s="1" t="s">
        <v>64</v>
      </c>
      <c r="B10920" s="1" t="s">
        <v>65</v>
      </c>
      <c r="C10920" s="1" t="s">
        <v>40</v>
      </c>
      <c r="D10920" s="1" t="s">
        <v>41</v>
      </c>
      <c r="E10920" s="1" t="s">
        <v>445</v>
      </c>
      <c r="F10920" s="1" t="s">
        <v>446</v>
      </c>
      <c r="G10920" s="1" t="s">
        <v>593</v>
      </c>
      <c r="H10920" s="1">
        <v>1</v>
      </c>
      <c r="I10920" s="1" t="s">
        <v>594</v>
      </c>
      <c r="J10920" s="1">
        <v>1</v>
      </c>
      <c r="K10920" s="1" t="s">
        <v>595</v>
      </c>
      <c r="L10920" s="1" t="s">
        <v>597</v>
      </c>
    </row>
    <row r="10921" spans="1:26" ht="13" hidden="1" x14ac:dyDescent="0.15">
      <c r="A10921" s="1" t="s">
        <v>38</v>
      </c>
      <c r="B10921" s="1" t="s">
        <v>39</v>
      </c>
      <c r="C10921" s="1" t="s">
        <v>21</v>
      </c>
      <c r="D10921" s="1" t="s">
        <v>22</v>
      </c>
      <c r="E10921" s="1" t="s">
        <v>447</v>
      </c>
      <c r="F10921" s="1" t="s">
        <v>448</v>
      </c>
      <c r="G10921" s="1" t="s">
        <v>593</v>
      </c>
      <c r="H10921" s="1">
        <v>1</v>
      </c>
      <c r="I10921" s="1" t="s">
        <v>594</v>
      </c>
      <c r="J10921" s="1">
        <v>1</v>
      </c>
      <c r="K10921" s="1" t="s">
        <v>595</v>
      </c>
      <c r="L10921" s="2" t="s">
        <v>596</v>
      </c>
      <c r="M10921" s="1" t="s">
        <v>10</v>
      </c>
    </row>
    <row r="10922" spans="1:26" ht="13" hidden="1" x14ac:dyDescent="0.15">
      <c r="A10922" s="1" t="s">
        <v>38</v>
      </c>
      <c r="B10922" s="1" t="s">
        <v>39</v>
      </c>
      <c r="C10922" s="1" t="s">
        <v>21</v>
      </c>
      <c r="D10922" s="1" t="s">
        <v>22</v>
      </c>
      <c r="E10922" s="1" t="s">
        <v>447</v>
      </c>
      <c r="F10922" s="1" t="s">
        <v>448</v>
      </c>
      <c r="G10922" s="1" t="s">
        <v>593</v>
      </c>
      <c r="H10922" s="1">
        <v>1</v>
      </c>
      <c r="I10922" s="1" t="s">
        <v>594</v>
      </c>
      <c r="J10922" s="1">
        <v>1</v>
      </c>
      <c r="K10922" s="1" t="s">
        <v>595</v>
      </c>
      <c r="L10922" s="1" t="s">
        <v>597</v>
      </c>
    </row>
    <row r="10923" spans="1:26" ht="13" hidden="1" x14ac:dyDescent="0.15">
      <c r="A10923" s="1" t="s">
        <v>116</v>
      </c>
      <c r="B10923" s="1" t="s">
        <v>117</v>
      </c>
      <c r="C10923" s="1" t="s">
        <v>21</v>
      </c>
      <c r="D10923" s="1" t="s">
        <v>22</v>
      </c>
      <c r="E10923" s="1" t="s">
        <v>449</v>
      </c>
      <c r="F10923" s="1" t="s">
        <v>450</v>
      </c>
      <c r="G10923" s="1" t="s">
        <v>593</v>
      </c>
      <c r="H10923" s="1">
        <v>1</v>
      </c>
      <c r="I10923" s="1" t="s">
        <v>594</v>
      </c>
      <c r="J10923" s="1">
        <v>1</v>
      </c>
      <c r="K10923" s="1" t="s">
        <v>595</v>
      </c>
      <c r="L10923" s="2" t="s">
        <v>596</v>
      </c>
      <c r="M10923" s="1" t="s">
        <v>10</v>
      </c>
    </row>
    <row r="10924" spans="1:26" ht="13" hidden="1" x14ac:dyDescent="0.15">
      <c r="A10924" s="1" t="s">
        <v>116</v>
      </c>
      <c r="B10924" s="1" t="s">
        <v>117</v>
      </c>
      <c r="C10924" s="1" t="s">
        <v>21</v>
      </c>
      <c r="D10924" s="1" t="s">
        <v>22</v>
      </c>
      <c r="E10924" s="1" t="s">
        <v>449</v>
      </c>
      <c r="F10924" s="1" t="s">
        <v>450</v>
      </c>
      <c r="G10924" s="1" t="s">
        <v>593</v>
      </c>
      <c r="H10924" s="1">
        <v>1</v>
      </c>
      <c r="I10924" s="1" t="s">
        <v>594</v>
      </c>
      <c r="J10924" s="1">
        <v>1</v>
      </c>
      <c r="K10924" s="1" t="s">
        <v>595</v>
      </c>
      <c r="L10924" s="1" t="s">
        <v>597</v>
      </c>
    </row>
    <row r="10925" spans="1:26" ht="13" hidden="1" x14ac:dyDescent="0.15">
      <c r="A10925" s="1" t="s">
        <v>108</v>
      </c>
      <c r="B10925" s="1" t="s">
        <v>109</v>
      </c>
      <c r="C10925" s="1" t="s">
        <v>21</v>
      </c>
      <c r="D10925" s="1" t="s">
        <v>22</v>
      </c>
      <c r="E10925" s="1" t="s">
        <v>451</v>
      </c>
      <c r="F10925" s="1" t="s">
        <v>452</v>
      </c>
      <c r="G10925" s="1" t="s">
        <v>593</v>
      </c>
      <c r="H10925" s="1">
        <v>1</v>
      </c>
      <c r="I10925" s="1" t="s">
        <v>594</v>
      </c>
      <c r="J10925" s="1">
        <v>1</v>
      </c>
      <c r="K10925" s="1" t="s">
        <v>595</v>
      </c>
      <c r="L10925" s="2" t="s">
        <v>596</v>
      </c>
      <c r="M10925" s="1" t="s">
        <v>10</v>
      </c>
    </row>
    <row r="10926" spans="1:26" ht="13" hidden="1" x14ac:dyDescent="0.15">
      <c r="A10926" s="1" t="s">
        <v>108</v>
      </c>
      <c r="B10926" s="1" t="s">
        <v>109</v>
      </c>
      <c r="C10926" s="1" t="s">
        <v>21</v>
      </c>
      <c r="D10926" s="1" t="s">
        <v>22</v>
      </c>
      <c r="E10926" s="1" t="s">
        <v>451</v>
      </c>
      <c r="F10926" s="1" t="s">
        <v>452</v>
      </c>
      <c r="G10926" s="1" t="s">
        <v>593</v>
      </c>
      <c r="H10926" s="1">
        <v>1</v>
      </c>
      <c r="I10926" s="1" t="s">
        <v>594</v>
      </c>
      <c r="J10926" s="1">
        <v>1</v>
      </c>
      <c r="K10926" s="1" t="s">
        <v>595</v>
      </c>
      <c r="L10926" s="1" t="s">
        <v>597</v>
      </c>
    </row>
    <row r="10927" spans="1:26" ht="13" hidden="1" x14ac:dyDescent="0.15">
      <c r="A10927" s="1" t="s">
        <v>34</v>
      </c>
      <c r="B10927" s="1" t="s">
        <v>35</v>
      </c>
      <c r="C10927" s="1" t="s">
        <v>21</v>
      </c>
      <c r="D10927" s="1" t="s">
        <v>22</v>
      </c>
      <c r="E10927" s="1" t="s">
        <v>453</v>
      </c>
      <c r="F10927" s="1" t="s">
        <v>454</v>
      </c>
      <c r="G10927" s="1" t="s">
        <v>593</v>
      </c>
      <c r="H10927" s="1">
        <v>1</v>
      </c>
      <c r="I10927" s="1" t="s">
        <v>594</v>
      </c>
      <c r="J10927" s="1">
        <v>1</v>
      </c>
      <c r="K10927" s="1" t="s">
        <v>595</v>
      </c>
      <c r="L10927" s="2" t="s">
        <v>596</v>
      </c>
      <c r="M10927" s="1" t="s">
        <v>10</v>
      </c>
      <c r="Z10927" s="1">
        <v>8.1462146999999892</v>
      </c>
    </row>
    <row r="10928" spans="1:26" ht="13" hidden="1" x14ac:dyDescent="0.15">
      <c r="A10928" s="1" t="s">
        <v>238</v>
      </c>
      <c r="B10928" s="1" t="s">
        <v>239</v>
      </c>
      <c r="C10928" s="1" t="s">
        <v>40</v>
      </c>
      <c r="D10928" s="1" t="s">
        <v>41</v>
      </c>
      <c r="E10928" s="1" t="s">
        <v>455</v>
      </c>
      <c r="F10928" s="1" t="s">
        <v>456</v>
      </c>
      <c r="G10928" s="1" t="s">
        <v>593</v>
      </c>
      <c r="H10928" s="1">
        <v>1</v>
      </c>
      <c r="I10928" s="1" t="s">
        <v>594</v>
      </c>
      <c r="J10928" s="1">
        <v>1</v>
      </c>
      <c r="K10928" s="1" t="s">
        <v>595</v>
      </c>
      <c r="L10928" s="2" t="s">
        <v>596</v>
      </c>
      <c r="M10928" s="1" t="s">
        <v>10</v>
      </c>
    </row>
    <row r="10929" spans="1:13" ht="13" hidden="1" x14ac:dyDescent="0.15">
      <c r="A10929" s="1" t="s">
        <v>238</v>
      </c>
      <c r="B10929" s="1" t="s">
        <v>239</v>
      </c>
      <c r="C10929" s="1" t="s">
        <v>40</v>
      </c>
      <c r="D10929" s="1" t="s">
        <v>41</v>
      </c>
      <c r="E10929" s="1" t="s">
        <v>455</v>
      </c>
      <c r="F10929" s="1" t="s">
        <v>456</v>
      </c>
      <c r="G10929" s="1" t="s">
        <v>593</v>
      </c>
      <c r="H10929" s="1">
        <v>1</v>
      </c>
      <c r="I10929" s="1" t="s">
        <v>594</v>
      </c>
      <c r="J10929" s="1">
        <v>1</v>
      </c>
      <c r="K10929" s="1" t="s">
        <v>595</v>
      </c>
      <c r="L10929" s="1" t="s">
        <v>597</v>
      </c>
    </row>
    <row r="10930" spans="1:13" ht="13" hidden="1" x14ac:dyDescent="0.15">
      <c r="A10930" s="1" t="s">
        <v>170</v>
      </c>
      <c r="B10930" s="1" t="s">
        <v>171</v>
      </c>
      <c r="C10930" s="1" t="s">
        <v>40</v>
      </c>
      <c r="D10930" s="1" t="s">
        <v>41</v>
      </c>
      <c r="E10930" s="1" t="s">
        <v>457</v>
      </c>
      <c r="F10930" s="1" t="s">
        <v>458</v>
      </c>
      <c r="G10930" s="1" t="s">
        <v>593</v>
      </c>
      <c r="H10930" s="1">
        <v>1</v>
      </c>
      <c r="I10930" s="1" t="s">
        <v>594</v>
      </c>
      <c r="J10930" s="1">
        <v>1</v>
      </c>
      <c r="K10930" s="1" t="s">
        <v>595</v>
      </c>
      <c r="L10930" s="2" t="s">
        <v>596</v>
      </c>
      <c r="M10930" s="1" t="s">
        <v>10</v>
      </c>
    </row>
    <row r="10931" spans="1:13" ht="13" hidden="1" x14ac:dyDescent="0.15">
      <c r="A10931" s="1" t="s">
        <v>170</v>
      </c>
      <c r="B10931" s="1" t="s">
        <v>171</v>
      </c>
      <c r="C10931" s="1" t="s">
        <v>40</v>
      </c>
      <c r="D10931" s="1" t="s">
        <v>41</v>
      </c>
      <c r="E10931" s="1" t="s">
        <v>457</v>
      </c>
      <c r="F10931" s="1" t="s">
        <v>458</v>
      </c>
      <c r="G10931" s="1" t="s">
        <v>593</v>
      </c>
      <c r="H10931" s="1">
        <v>1</v>
      </c>
      <c r="I10931" s="1" t="s">
        <v>594</v>
      </c>
      <c r="J10931" s="1">
        <v>1</v>
      </c>
      <c r="K10931" s="1" t="s">
        <v>595</v>
      </c>
      <c r="L10931" s="1" t="s">
        <v>597</v>
      </c>
    </row>
    <row r="10932" spans="1:13" ht="13" hidden="1" x14ac:dyDescent="0.15">
      <c r="A10932" s="1" t="s">
        <v>34</v>
      </c>
      <c r="B10932" s="1" t="s">
        <v>35</v>
      </c>
      <c r="C10932" s="1" t="s">
        <v>13</v>
      </c>
      <c r="D10932" s="1" t="s">
        <v>14</v>
      </c>
      <c r="E10932" s="1" t="s">
        <v>459</v>
      </c>
      <c r="F10932" s="1" t="s">
        <v>460</v>
      </c>
      <c r="G10932" s="1" t="s">
        <v>593</v>
      </c>
      <c r="H10932" s="1">
        <v>1</v>
      </c>
      <c r="I10932" s="1" t="s">
        <v>594</v>
      </c>
      <c r="J10932" s="1">
        <v>1</v>
      </c>
      <c r="K10932" s="1" t="s">
        <v>595</v>
      </c>
      <c r="L10932" s="2" t="s">
        <v>596</v>
      </c>
      <c r="M10932" s="1" t="s">
        <v>10</v>
      </c>
    </row>
    <row r="10933" spans="1:13" ht="13" hidden="1" x14ac:dyDescent="0.15">
      <c r="A10933" s="1" t="s">
        <v>34</v>
      </c>
      <c r="B10933" s="1" t="s">
        <v>35</v>
      </c>
      <c r="C10933" s="1" t="s">
        <v>13</v>
      </c>
      <c r="D10933" s="1" t="s">
        <v>14</v>
      </c>
      <c r="E10933" s="1" t="s">
        <v>459</v>
      </c>
      <c r="F10933" s="1" t="s">
        <v>460</v>
      </c>
      <c r="G10933" s="1" t="s">
        <v>593</v>
      </c>
      <c r="H10933" s="1">
        <v>1</v>
      </c>
      <c r="I10933" s="1" t="s">
        <v>594</v>
      </c>
      <c r="J10933" s="1">
        <v>1</v>
      </c>
      <c r="K10933" s="1" t="s">
        <v>595</v>
      </c>
      <c r="L10933" s="1" t="s">
        <v>597</v>
      </c>
    </row>
    <row r="10934" spans="1:13" ht="13" hidden="1" x14ac:dyDescent="0.15">
      <c r="A10934" s="1" t="s">
        <v>90</v>
      </c>
      <c r="B10934" s="1" t="s">
        <v>91</v>
      </c>
      <c r="C10934" s="1" t="s">
        <v>40</v>
      </c>
      <c r="D10934" s="1" t="s">
        <v>41</v>
      </c>
      <c r="E10934" s="1" t="s">
        <v>461</v>
      </c>
      <c r="F10934" s="1" t="s">
        <v>462</v>
      </c>
      <c r="G10934" s="1" t="s">
        <v>593</v>
      </c>
      <c r="H10934" s="1">
        <v>1</v>
      </c>
      <c r="I10934" s="1" t="s">
        <v>594</v>
      </c>
      <c r="J10934" s="1">
        <v>1</v>
      </c>
      <c r="K10934" s="1" t="s">
        <v>595</v>
      </c>
      <c r="L10934" s="2" t="s">
        <v>596</v>
      </c>
      <c r="M10934" s="1" t="s">
        <v>10</v>
      </c>
    </row>
    <row r="10935" spans="1:13" ht="13" hidden="1" x14ac:dyDescent="0.15">
      <c r="A10935" s="1" t="s">
        <v>90</v>
      </c>
      <c r="B10935" s="1" t="s">
        <v>91</v>
      </c>
      <c r="C10935" s="1" t="s">
        <v>40</v>
      </c>
      <c r="D10935" s="1" t="s">
        <v>41</v>
      </c>
      <c r="E10935" s="1" t="s">
        <v>461</v>
      </c>
      <c r="F10935" s="1" t="s">
        <v>462</v>
      </c>
      <c r="G10935" s="1" t="s">
        <v>593</v>
      </c>
      <c r="H10935" s="1">
        <v>1</v>
      </c>
      <c r="I10935" s="1" t="s">
        <v>594</v>
      </c>
      <c r="J10935" s="1">
        <v>1</v>
      </c>
      <c r="K10935" s="1" t="s">
        <v>595</v>
      </c>
      <c r="L10935" s="1" t="s">
        <v>597</v>
      </c>
    </row>
    <row r="10936" spans="1:13" ht="13" hidden="1" x14ac:dyDescent="0.15">
      <c r="A10936" s="1" t="s">
        <v>38</v>
      </c>
      <c r="B10936" s="1" t="s">
        <v>39</v>
      </c>
      <c r="C10936" s="1" t="s">
        <v>40</v>
      </c>
      <c r="D10936" s="1" t="s">
        <v>41</v>
      </c>
      <c r="E10936" s="1" t="s">
        <v>463</v>
      </c>
      <c r="F10936" s="1" t="s">
        <v>464</v>
      </c>
      <c r="G10936" s="1" t="s">
        <v>593</v>
      </c>
      <c r="H10936" s="1">
        <v>1</v>
      </c>
      <c r="I10936" s="1" t="s">
        <v>594</v>
      </c>
      <c r="J10936" s="1">
        <v>1</v>
      </c>
      <c r="K10936" s="1" t="s">
        <v>595</v>
      </c>
      <c r="L10936" s="2" t="s">
        <v>596</v>
      </c>
      <c r="M10936" s="1" t="s">
        <v>10</v>
      </c>
    </row>
    <row r="10937" spans="1:13" ht="13" hidden="1" x14ac:dyDescent="0.15">
      <c r="A10937" s="1" t="s">
        <v>38</v>
      </c>
      <c r="B10937" s="1" t="s">
        <v>39</v>
      </c>
      <c r="C10937" s="1" t="s">
        <v>40</v>
      </c>
      <c r="D10937" s="1" t="s">
        <v>41</v>
      </c>
      <c r="E10937" s="1" t="s">
        <v>463</v>
      </c>
      <c r="F10937" s="1" t="s">
        <v>464</v>
      </c>
      <c r="G10937" s="1" t="s">
        <v>593</v>
      </c>
      <c r="H10937" s="1">
        <v>1</v>
      </c>
      <c r="I10937" s="1" t="s">
        <v>594</v>
      </c>
      <c r="J10937" s="1">
        <v>1</v>
      </c>
      <c r="K10937" s="1" t="s">
        <v>595</v>
      </c>
      <c r="L10937" s="1" t="s">
        <v>597</v>
      </c>
    </row>
    <row r="10938" spans="1:13" ht="13" hidden="1" x14ac:dyDescent="0.15">
      <c r="A10938" s="1" t="s">
        <v>98</v>
      </c>
      <c r="B10938" s="1" t="s">
        <v>99</v>
      </c>
      <c r="C10938" s="1" t="s">
        <v>40</v>
      </c>
      <c r="D10938" s="1" t="s">
        <v>41</v>
      </c>
      <c r="E10938" s="1" t="s">
        <v>465</v>
      </c>
      <c r="F10938" s="1" t="s">
        <v>466</v>
      </c>
      <c r="G10938" s="1" t="s">
        <v>593</v>
      </c>
      <c r="H10938" s="1">
        <v>1</v>
      </c>
      <c r="I10938" s="1" t="s">
        <v>594</v>
      </c>
      <c r="J10938" s="1">
        <v>1</v>
      </c>
      <c r="K10938" s="1" t="s">
        <v>595</v>
      </c>
      <c r="L10938" s="2" t="s">
        <v>596</v>
      </c>
      <c r="M10938" s="1" t="s">
        <v>10</v>
      </c>
    </row>
    <row r="10939" spans="1:13" ht="13" hidden="1" x14ac:dyDescent="0.15">
      <c r="A10939" s="1" t="s">
        <v>98</v>
      </c>
      <c r="B10939" s="1" t="s">
        <v>99</v>
      </c>
      <c r="C10939" s="1" t="s">
        <v>40</v>
      </c>
      <c r="D10939" s="1" t="s">
        <v>41</v>
      </c>
      <c r="E10939" s="1" t="s">
        <v>465</v>
      </c>
      <c r="F10939" s="1" t="s">
        <v>466</v>
      </c>
      <c r="G10939" s="1" t="s">
        <v>593</v>
      </c>
      <c r="H10939" s="1">
        <v>1</v>
      </c>
      <c r="I10939" s="1" t="s">
        <v>594</v>
      </c>
      <c r="J10939" s="1">
        <v>1</v>
      </c>
      <c r="K10939" s="1" t="s">
        <v>595</v>
      </c>
      <c r="L10939" s="1" t="s">
        <v>597</v>
      </c>
    </row>
    <row r="10940" spans="1:13" ht="13" hidden="1" x14ac:dyDescent="0.15">
      <c r="A10940" s="1" t="s">
        <v>98</v>
      </c>
      <c r="B10940" s="1" t="s">
        <v>99</v>
      </c>
      <c r="C10940" s="1" t="s">
        <v>2</v>
      </c>
      <c r="D10940" s="1" t="s">
        <v>3</v>
      </c>
      <c r="E10940" s="1" t="s">
        <v>467</v>
      </c>
      <c r="F10940" s="1" t="s">
        <v>468</v>
      </c>
      <c r="G10940" s="1" t="s">
        <v>593</v>
      </c>
      <c r="H10940" s="1">
        <v>1</v>
      </c>
      <c r="I10940" s="1" t="s">
        <v>594</v>
      </c>
      <c r="J10940" s="1">
        <v>1</v>
      </c>
      <c r="K10940" s="1" t="s">
        <v>595</v>
      </c>
      <c r="L10940" s="2" t="s">
        <v>596</v>
      </c>
      <c r="M10940" s="1" t="s">
        <v>10</v>
      </c>
    </row>
    <row r="10941" spans="1:13" ht="13" hidden="1" x14ac:dyDescent="0.15">
      <c r="A10941" s="1" t="s">
        <v>98</v>
      </c>
      <c r="B10941" s="1" t="s">
        <v>99</v>
      </c>
      <c r="C10941" s="1" t="s">
        <v>2</v>
      </c>
      <c r="D10941" s="1" t="s">
        <v>3</v>
      </c>
      <c r="E10941" s="1" t="s">
        <v>467</v>
      </c>
      <c r="F10941" s="1" t="s">
        <v>468</v>
      </c>
      <c r="G10941" s="1" t="s">
        <v>593</v>
      </c>
      <c r="H10941" s="1">
        <v>1</v>
      </c>
      <c r="I10941" s="1" t="s">
        <v>594</v>
      </c>
      <c r="J10941" s="1">
        <v>1</v>
      </c>
      <c r="K10941" s="1" t="s">
        <v>595</v>
      </c>
      <c r="L10941" s="1" t="s">
        <v>597</v>
      </c>
    </row>
    <row r="10942" spans="1:13" ht="13" hidden="1" x14ac:dyDescent="0.15">
      <c r="A10942" s="1" t="s">
        <v>0</v>
      </c>
      <c r="B10942" s="1" t="s">
        <v>1</v>
      </c>
      <c r="C10942" s="1" t="s">
        <v>2</v>
      </c>
      <c r="D10942" s="1" t="s">
        <v>3</v>
      </c>
      <c r="E10942" s="1" t="s">
        <v>4</v>
      </c>
      <c r="F10942" s="1" t="s">
        <v>5</v>
      </c>
      <c r="G10942" s="1" t="s">
        <v>593</v>
      </c>
      <c r="H10942" s="1">
        <v>1</v>
      </c>
      <c r="I10942" s="1" t="s">
        <v>594</v>
      </c>
      <c r="J10942" s="1">
        <v>1</v>
      </c>
      <c r="K10942" s="1" t="s">
        <v>598</v>
      </c>
      <c r="L10942" s="1" t="s">
        <v>599</v>
      </c>
      <c r="M10942" s="1" t="s">
        <v>471</v>
      </c>
    </row>
    <row r="10943" spans="1:13" ht="13" hidden="1" x14ac:dyDescent="0.15">
      <c r="A10943" s="1" t="s">
        <v>11</v>
      </c>
      <c r="B10943" s="1" t="s">
        <v>12</v>
      </c>
      <c r="C10943" s="1" t="s">
        <v>13</v>
      </c>
      <c r="D10943" s="1" t="s">
        <v>14</v>
      </c>
      <c r="E10943" s="1" t="s">
        <v>15</v>
      </c>
      <c r="F10943" s="1" t="s">
        <v>16</v>
      </c>
      <c r="G10943" s="1" t="s">
        <v>593</v>
      </c>
      <c r="H10943" s="1">
        <v>1</v>
      </c>
      <c r="I10943" s="1" t="s">
        <v>594</v>
      </c>
      <c r="J10943" s="1">
        <v>1</v>
      </c>
      <c r="K10943" s="1" t="s">
        <v>598</v>
      </c>
      <c r="L10943" s="1" t="s">
        <v>599</v>
      </c>
      <c r="M10943" s="1" t="s">
        <v>471</v>
      </c>
    </row>
    <row r="10944" spans="1:13" ht="13" hidden="1" x14ac:dyDescent="0.15">
      <c r="A10944" s="1" t="s">
        <v>17</v>
      </c>
      <c r="B10944" s="1" t="s">
        <v>18</v>
      </c>
      <c r="C10944" s="1" t="s">
        <v>13</v>
      </c>
      <c r="D10944" s="1" t="s">
        <v>14</v>
      </c>
      <c r="E10944" s="1" t="s">
        <v>19</v>
      </c>
      <c r="F10944" s="1" t="s">
        <v>20</v>
      </c>
      <c r="G10944" s="1" t="s">
        <v>593</v>
      </c>
      <c r="H10944" s="1">
        <v>1</v>
      </c>
      <c r="I10944" s="1" t="s">
        <v>594</v>
      </c>
      <c r="J10944" s="1">
        <v>1</v>
      </c>
      <c r="K10944" s="1" t="s">
        <v>598</v>
      </c>
      <c r="L10944" s="1" t="s">
        <v>599</v>
      </c>
      <c r="M10944" s="1" t="s">
        <v>471</v>
      </c>
    </row>
    <row r="10945" spans="1:13" ht="13" hidden="1" x14ac:dyDescent="0.15">
      <c r="A10945" s="1" t="s">
        <v>11</v>
      </c>
      <c r="B10945" s="1" t="s">
        <v>12</v>
      </c>
      <c r="C10945" s="1" t="s">
        <v>21</v>
      </c>
      <c r="D10945" s="1" t="s">
        <v>22</v>
      </c>
      <c r="E10945" s="1" t="s">
        <v>23</v>
      </c>
      <c r="F10945" s="1" t="s">
        <v>24</v>
      </c>
      <c r="G10945" s="1" t="s">
        <v>593</v>
      </c>
      <c r="H10945" s="1">
        <v>1</v>
      </c>
      <c r="I10945" s="1" t="s">
        <v>594</v>
      </c>
      <c r="J10945" s="1">
        <v>1</v>
      </c>
      <c r="K10945" s="1" t="s">
        <v>598</v>
      </c>
      <c r="L10945" s="1" t="s">
        <v>599</v>
      </c>
      <c r="M10945" s="1" t="s">
        <v>471</v>
      </c>
    </row>
    <row r="10946" spans="1:13" ht="13" hidden="1" x14ac:dyDescent="0.15">
      <c r="A10946" s="1" t="s">
        <v>26</v>
      </c>
      <c r="B10946" s="1" t="s">
        <v>27</v>
      </c>
      <c r="C10946" s="1" t="s">
        <v>13</v>
      </c>
      <c r="D10946" s="1" t="s">
        <v>14</v>
      </c>
      <c r="E10946" s="1" t="s">
        <v>28</v>
      </c>
      <c r="F10946" s="1" t="s">
        <v>29</v>
      </c>
      <c r="G10946" s="1" t="s">
        <v>593</v>
      </c>
      <c r="H10946" s="1">
        <v>1</v>
      </c>
      <c r="I10946" s="1" t="s">
        <v>594</v>
      </c>
      <c r="J10946" s="1">
        <v>1</v>
      </c>
      <c r="K10946" s="1" t="s">
        <v>598</v>
      </c>
      <c r="L10946" s="1" t="s">
        <v>599</v>
      </c>
      <c r="M10946" s="1" t="s">
        <v>471</v>
      </c>
    </row>
    <row r="10947" spans="1:13" ht="13" hidden="1" x14ac:dyDescent="0.15">
      <c r="A10947" s="1" t="s">
        <v>30</v>
      </c>
      <c r="B10947" s="1" t="s">
        <v>31</v>
      </c>
      <c r="C10947" s="1" t="s">
        <v>21</v>
      </c>
      <c r="D10947" s="1" t="s">
        <v>22</v>
      </c>
      <c r="E10947" s="1" t="s">
        <v>32</v>
      </c>
      <c r="F10947" s="1" t="s">
        <v>33</v>
      </c>
      <c r="G10947" s="1" t="s">
        <v>593</v>
      </c>
      <c r="H10947" s="1">
        <v>1</v>
      </c>
      <c r="I10947" s="1" t="s">
        <v>594</v>
      </c>
      <c r="J10947" s="1">
        <v>1</v>
      </c>
      <c r="K10947" s="1" t="s">
        <v>598</v>
      </c>
      <c r="L10947" s="1" t="s">
        <v>599</v>
      </c>
      <c r="M10947" s="1" t="s">
        <v>471</v>
      </c>
    </row>
    <row r="10948" spans="1:13" ht="13" hidden="1" x14ac:dyDescent="0.15">
      <c r="A10948" s="1" t="s">
        <v>34</v>
      </c>
      <c r="B10948" s="1" t="s">
        <v>35</v>
      </c>
      <c r="C10948" s="1" t="s">
        <v>13</v>
      </c>
      <c r="D10948" s="1" t="s">
        <v>14</v>
      </c>
      <c r="E10948" s="1" t="s">
        <v>36</v>
      </c>
      <c r="F10948" s="1" t="s">
        <v>37</v>
      </c>
      <c r="G10948" s="1" t="s">
        <v>593</v>
      </c>
      <c r="H10948" s="1">
        <v>1</v>
      </c>
      <c r="I10948" s="1" t="s">
        <v>594</v>
      </c>
      <c r="J10948" s="1">
        <v>1</v>
      </c>
      <c r="K10948" s="1" t="s">
        <v>598</v>
      </c>
      <c r="L10948" s="1" t="s">
        <v>599</v>
      </c>
      <c r="M10948" s="1" t="s">
        <v>471</v>
      </c>
    </row>
    <row r="10949" spans="1:13" ht="13" hidden="1" x14ac:dyDescent="0.15">
      <c r="A10949" s="1" t="s">
        <v>38</v>
      </c>
      <c r="B10949" s="1" t="s">
        <v>39</v>
      </c>
      <c r="C10949" s="1" t="s">
        <v>40</v>
      </c>
      <c r="D10949" s="1" t="s">
        <v>41</v>
      </c>
      <c r="E10949" s="1" t="s">
        <v>42</v>
      </c>
      <c r="F10949" s="1" t="s">
        <v>43</v>
      </c>
      <c r="G10949" s="1" t="s">
        <v>593</v>
      </c>
      <c r="H10949" s="1">
        <v>1</v>
      </c>
      <c r="I10949" s="1" t="s">
        <v>594</v>
      </c>
      <c r="J10949" s="1">
        <v>1</v>
      </c>
      <c r="K10949" s="1" t="s">
        <v>598</v>
      </c>
      <c r="L10949" s="1" t="s">
        <v>599</v>
      </c>
      <c r="M10949" s="1" t="s">
        <v>471</v>
      </c>
    </row>
    <row r="10950" spans="1:13" ht="13" hidden="1" x14ac:dyDescent="0.15">
      <c r="A10950" s="1" t="s">
        <v>30</v>
      </c>
      <c r="B10950" s="1" t="s">
        <v>31</v>
      </c>
      <c r="C10950" s="1" t="s">
        <v>21</v>
      </c>
      <c r="D10950" s="1" t="s">
        <v>22</v>
      </c>
      <c r="E10950" s="1" t="s">
        <v>44</v>
      </c>
      <c r="F10950" s="1" t="s">
        <v>45</v>
      </c>
      <c r="G10950" s="1" t="s">
        <v>593</v>
      </c>
      <c r="H10950" s="1">
        <v>1</v>
      </c>
      <c r="I10950" s="1" t="s">
        <v>594</v>
      </c>
      <c r="J10950" s="1">
        <v>1</v>
      </c>
      <c r="K10950" s="1" t="s">
        <v>598</v>
      </c>
      <c r="L10950" s="1" t="s">
        <v>599</v>
      </c>
      <c r="M10950" s="1" t="s">
        <v>471</v>
      </c>
    </row>
    <row r="10951" spans="1:13" ht="13" hidden="1" x14ac:dyDescent="0.15">
      <c r="A10951" s="1" t="s">
        <v>46</v>
      </c>
      <c r="B10951" s="1" t="s">
        <v>47</v>
      </c>
      <c r="C10951" s="1" t="s">
        <v>21</v>
      </c>
      <c r="D10951" s="1" t="s">
        <v>22</v>
      </c>
      <c r="E10951" s="1" t="s">
        <v>48</v>
      </c>
      <c r="F10951" s="1" t="s">
        <v>49</v>
      </c>
      <c r="G10951" s="1" t="s">
        <v>593</v>
      </c>
      <c r="H10951" s="1">
        <v>1</v>
      </c>
      <c r="I10951" s="1" t="s">
        <v>594</v>
      </c>
      <c r="J10951" s="1">
        <v>1</v>
      </c>
      <c r="K10951" s="1" t="s">
        <v>598</v>
      </c>
      <c r="L10951" s="1" t="s">
        <v>599</v>
      </c>
      <c r="M10951" s="1" t="s">
        <v>471</v>
      </c>
    </row>
    <row r="10952" spans="1:13" ht="13" hidden="1" x14ac:dyDescent="0.15">
      <c r="A10952" s="1" t="s">
        <v>50</v>
      </c>
      <c r="B10952" s="1" t="s">
        <v>51</v>
      </c>
      <c r="C10952" s="1" t="s">
        <v>21</v>
      </c>
      <c r="D10952" s="1" t="s">
        <v>22</v>
      </c>
      <c r="E10952" s="1" t="s">
        <v>52</v>
      </c>
      <c r="F10952" s="1" t="s">
        <v>53</v>
      </c>
      <c r="G10952" s="1" t="s">
        <v>593</v>
      </c>
      <c r="H10952" s="1">
        <v>1</v>
      </c>
      <c r="I10952" s="1" t="s">
        <v>594</v>
      </c>
      <c r="J10952" s="1">
        <v>1</v>
      </c>
      <c r="K10952" s="1" t="s">
        <v>598</v>
      </c>
      <c r="L10952" s="1" t="s">
        <v>599</v>
      </c>
      <c r="M10952" s="1" t="s">
        <v>471</v>
      </c>
    </row>
    <row r="10953" spans="1:13" ht="13" hidden="1" x14ac:dyDescent="0.15">
      <c r="A10953" s="1" t="s">
        <v>38</v>
      </c>
      <c r="B10953" s="1" t="s">
        <v>39</v>
      </c>
      <c r="C10953" s="1" t="s">
        <v>13</v>
      </c>
      <c r="D10953" s="1" t="s">
        <v>14</v>
      </c>
      <c r="E10953" s="1" t="s">
        <v>54</v>
      </c>
      <c r="F10953" s="1" t="s">
        <v>55</v>
      </c>
      <c r="G10953" s="1" t="s">
        <v>593</v>
      </c>
      <c r="H10953" s="1">
        <v>1</v>
      </c>
      <c r="I10953" s="1" t="s">
        <v>594</v>
      </c>
      <c r="J10953" s="1">
        <v>1</v>
      </c>
      <c r="K10953" s="1" t="s">
        <v>598</v>
      </c>
      <c r="L10953" s="1" t="s">
        <v>599</v>
      </c>
      <c r="M10953" s="1" t="s">
        <v>471</v>
      </c>
    </row>
    <row r="10954" spans="1:13" ht="13" hidden="1" x14ac:dyDescent="0.15">
      <c r="A10954" s="1" t="s">
        <v>30</v>
      </c>
      <c r="B10954" s="1" t="s">
        <v>31</v>
      </c>
      <c r="C10954" s="1" t="s">
        <v>21</v>
      </c>
      <c r="D10954" s="1" t="s">
        <v>22</v>
      </c>
      <c r="E10954" s="1" t="s">
        <v>56</v>
      </c>
      <c r="F10954" s="1" t="s">
        <v>57</v>
      </c>
      <c r="G10954" s="1" t="s">
        <v>593</v>
      </c>
      <c r="H10954" s="1">
        <v>1</v>
      </c>
      <c r="I10954" s="1" t="s">
        <v>594</v>
      </c>
      <c r="J10954" s="1">
        <v>1</v>
      </c>
      <c r="K10954" s="1" t="s">
        <v>598</v>
      </c>
      <c r="L10954" s="1" t="s">
        <v>599</v>
      </c>
      <c r="M10954" s="1" t="s">
        <v>471</v>
      </c>
    </row>
    <row r="10955" spans="1:13" ht="13" hidden="1" x14ac:dyDescent="0.15">
      <c r="A10955" s="1" t="s">
        <v>38</v>
      </c>
      <c r="B10955" s="1" t="s">
        <v>39</v>
      </c>
      <c r="C10955" s="1" t="s">
        <v>21</v>
      </c>
      <c r="D10955" s="1" t="s">
        <v>22</v>
      </c>
      <c r="E10955" s="1" t="s">
        <v>58</v>
      </c>
      <c r="F10955" s="1" t="s">
        <v>59</v>
      </c>
      <c r="G10955" s="1" t="s">
        <v>593</v>
      </c>
      <c r="H10955" s="1">
        <v>1</v>
      </c>
      <c r="I10955" s="1" t="s">
        <v>594</v>
      </c>
      <c r="J10955" s="1">
        <v>1</v>
      </c>
      <c r="K10955" s="1" t="s">
        <v>598</v>
      </c>
      <c r="L10955" s="1" t="s">
        <v>599</v>
      </c>
      <c r="M10955" s="1" t="s">
        <v>471</v>
      </c>
    </row>
    <row r="10956" spans="1:13" ht="13" hidden="1" x14ac:dyDescent="0.15">
      <c r="A10956" s="1" t="s">
        <v>0</v>
      </c>
      <c r="B10956" s="1" t="s">
        <v>1</v>
      </c>
      <c r="C10956" s="1" t="s">
        <v>40</v>
      </c>
      <c r="D10956" s="1" t="s">
        <v>41</v>
      </c>
      <c r="E10956" s="1" t="s">
        <v>60</v>
      </c>
      <c r="F10956" s="1" t="s">
        <v>61</v>
      </c>
      <c r="G10956" s="1" t="s">
        <v>593</v>
      </c>
      <c r="H10956" s="1">
        <v>1</v>
      </c>
      <c r="I10956" s="1" t="s">
        <v>594</v>
      </c>
      <c r="J10956" s="1">
        <v>1</v>
      </c>
      <c r="K10956" s="1" t="s">
        <v>598</v>
      </c>
      <c r="L10956" s="1" t="s">
        <v>599</v>
      </c>
      <c r="M10956" s="1" t="s">
        <v>471</v>
      </c>
    </row>
    <row r="10957" spans="1:13" ht="13" hidden="1" x14ac:dyDescent="0.15">
      <c r="A10957" s="1" t="s">
        <v>30</v>
      </c>
      <c r="B10957" s="1" t="s">
        <v>31</v>
      </c>
      <c r="C10957" s="1" t="s">
        <v>21</v>
      </c>
      <c r="D10957" s="1" t="s">
        <v>22</v>
      </c>
      <c r="E10957" s="1" t="s">
        <v>62</v>
      </c>
      <c r="F10957" s="1" t="s">
        <v>63</v>
      </c>
      <c r="G10957" s="1" t="s">
        <v>593</v>
      </c>
      <c r="H10957" s="1">
        <v>1</v>
      </c>
      <c r="I10957" s="1" t="s">
        <v>594</v>
      </c>
      <c r="J10957" s="1">
        <v>1</v>
      </c>
      <c r="K10957" s="1" t="s">
        <v>598</v>
      </c>
      <c r="L10957" s="1" t="s">
        <v>599</v>
      </c>
      <c r="M10957" s="1" t="s">
        <v>471</v>
      </c>
    </row>
    <row r="10958" spans="1:13" ht="13" hidden="1" x14ac:dyDescent="0.15">
      <c r="A10958" s="1" t="s">
        <v>64</v>
      </c>
      <c r="B10958" s="1" t="s">
        <v>65</v>
      </c>
      <c r="C10958" s="1" t="s">
        <v>13</v>
      </c>
      <c r="D10958" s="1" t="s">
        <v>14</v>
      </c>
      <c r="E10958" s="1" t="s">
        <v>66</v>
      </c>
      <c r="F10958" s="1" t="s">
        <v>67</v>
      </c>
      <c r="G10958" s="1" t="s">
        <v>593</v>
      </c>
      <c r="H10958" s="1">
        <v>1</v>
      </c>
      <c r="I10958" s="1" t="s">
        <v>594</v>
      </c>
      <c r="J10958" s="1">
        <v>1</v>
      </c>
      <c r="K10958" s="1" t="s">
        <v>598</v>
      </c>
      <c r="L10958" s="1" t="s">
        <v>599</v>
      </c>
      <c r="M10958" s="1" t="s">
        <v>471</v>
      </c>
    </row>
    <row r="10959" spans="1:13" ht="13" hidden="1" x14ac:dyDescent="0.15">
      <c r="A10959" s="1" t="s">
        <v>50</v>
      </c>
      <c r="B10959" s="1" t="s">
        <v>51</v>
      </c>
      <c r="C10959" s="1" t="s">
        <v>21</v>
      </c>
      <c r="D10959" s="1" t="s">
        <v>22</v>
      </c>
      <c r="E10959" s="1" t="s">
        <v>68</v>
      </c>
      <c r="F10959" s="1" t="s">
        <v>69</v>
      </c>
      <c r="G10959" s="1" t="s">
        <v>593</v>
      </c>
      <c r="H10959" s="1">
        <v>1</v>
      </c>
      <c r="I10959" s="1" t="s">
        <v>594</v>
      </c>
      <c r="J10959" s="1">
        <v>1</v>
      </c>
      <c r="K10959" s="1" t="s">
        <v>598</v>
      </c>
      <c r="L10959" s="1" t="s">
        <v>599</v>
      </c>
      <c r="M10959" s="1" t="s">
        <v>471</v>
      </c>
    </row>
    <row r="10960" spans="1:13" ht="13" hidden="1" x14ac:dyDescent="0.15">
      <c r="A10960" s="1" t="s">
        <v>70</v>
      </c>
      <c r="B10960" s="1" t="s">
        <v>71</v>
      </c>
      <c r="C10960" s="1" t="s">
        <v>13</v>
      </c>
      <c r="D10960" s="1" t="s">
        <v>14</v>
      </c>
      <c r="E10960" s="1" t="s">
        <v>72</v>
      </c>
      <c r="F10960" s="1" t="s">
        <v>73</v>
      </c>
      <c r="G10960" s="1" t="s">
        <v>593</v>
      </c>
      <c r="H10960" s="1">
        <v>1</v>
      </c>
      <c r="I10960" s="1" t="s">
        <v>594</v>
      </c>
      <c r="J10960" s="1">
        <v>1</v>
      </c>
      <c r="K10960" s="1" t="s">
        <v>598</v>
      </c>
      <c r="L10960" s="1" t="s">
        <v>599</v>
      </c>
      <c r="M10960" s="1" t="s">
        <v>471</v>
      </c>
    </row>
    <row r="10961" spans="1:26" ht="13" hidden="1" x14ac:dyDescent="0.15">
      <c r="A10961" s="1" t="s">
        <v>74</v>
      </c>
      <c r="B10961" s="1" t="s">
        <v>75</v>
      </c>
      <c r="C10961" s="1" t="s">
        <v>2</v>
      </c>
      <c r="D10961" s="1" t="s">
        <v>3</v>
      </c>
      <c r="E10961" s="1" t="s">
        <v>76</v>
      </c>
      <c r="F10961" s="1" t="s">
        <v>77</v>
      </c>
      <c r="G10961" s="1" t="s">
        <v>593</v>
      </c>
      <c r="H10961" s="1">
        <v>1</v>
      </c>
      <c r="I10961" s="1" t="s">
        <v>594</v>
      </c>
      <c r="J10961" s="1">
        <v>1</v>
      </c>
      <c r="K10961" s="1" t="s">
        <v>598</v>
      </c>
      <c r="L10961" s="1" t="s">
        <v>599</v>
      </c>
      <c r="M10961" s="1" t="s">
        <v>471</v>
      </c>
    </row>
    <row r="10962" spans="1:26" ht="13" hidden="1" x14ac:dyDescent="0.15">
      <c r="A10962" s="1" t="s">
        <v>0</v>
      </c>
      <c r="B10962" s="1" t="s">
        <v>1</v>
      </c>
      <c r="C10962" s="1" t="s">
        <v>40</v>
      </c>
      <c r="D10962" s="1" t="s">
        <v>41</v>
      </c>
      <c r="E10962" s="1" t="s">
        <v>78</v>
      </c>
      <c r="F10962" s="1" t="s">
        <v>79</v>
      </c>
      <c r="G10962" s="1" t="s">
        <v>593</v>
      </c>
      <c r="H10962" s="1">
        <v>1</v>
      </c>
      <c r="I10962" s="1" t="s">
        <v>594</v>
      </c>
      <c r="J10962" s="1">
        <v>1</v>
      </c>
      <c r="K10962" s="1" t="s">
        <v>598</v>
      </c>
      <c r="L10962" s="1" t="s">
        <v>599</v>
      </c>
      <c r="M10962" s="1" t="s">
        <v>471</v>
      </c>
    </row>
    <row r="10963" spans="1:26" ht="13" hidden="1" x14ac:dyDescent="0.15">
      <c r="A10963" s="1" t="s">
        <v>34</v>
      </c>
      <c r="B10963" s="1" t="s">
        <v>35</v>
      </c>
      <c r="C10963" s="1" t="s">
        <v>40</v>
      </c>
      <c r="D10963" s="1" t="s">
        <v>41</v>
      </c>
      <c r="E10963" s="1" t="s">
        <v>80</v>
      </c>
      <c r="F10963" s="1" t="s">
        <v>81</v>
      </c>
      <c r="G10963" s="1" t="s">
        <v>593</v>
      </c>
      <c r="H10963" s="1">
        <v>1</v>
      </c>
      <c r="I10963" s="1" t="s">
        <v>594</v>
      </c>
      <c r="J10963" s="1">
        <v>1</v>
      </c>
      <c r="K10963" s="1" t="s">
        <v>598</v>
      </c>
      <c r="L10963" s="1" t="s">
        <v>599</v>
      </c>
      <c r="M10963" s="1" t="s">
        <v>471</v>
      </c>
      <c r="Z10963" s="1">
        <v>30.252237999999899</v>
      </c>
    </row>
    <row r="10964" spans="1:26" ht="13" hidden="1" x14ac:dyDescent="0.15">
      <c r="A10964" s="1" t="s">
        <v>11</v>
      </c>
      <c r="B10964" s="1" t="s">
        <v>12</v>
      </c>
      <c r="C10964" s="1" t="s">
        <v>13</v>
      </c>
      <c r="D10964" s="1" t="s">
        <v>14</v>
      </c>
      <c r="E10964" s="1" t="s">
        <v>82</v>
      </c>
      <c r="F10964" s="1" t="s">
        <v>83</v>
      </c>
      <c r="G10964" s="1" t="s">
        <v>593</v>
      </c>
      <c r="H10964" s="1">
        <v>1</v>
      </c>
      <c r="I10964" s="1" t="s">
        <v>594</v>
      </c>
      <c r="J10964" s="1">
        <v>1</v>
      </c>
      <c r="K10964" s="1" t="s">
        <v>598</v>
      </c>
      <c r="L10964" s="1" t="s">
        <v>599</v>
      </c>
      <c r="M10964" s="1" t="s">
        <v>471</v>
      </c>
    </row>
    <row r="10965" spans="1:26" ht="13" hidden="1" x14ac:dyDescent="0.15">
      <c r="A10965" s="1" t="s">
        <v>84</v>
      </c>
      <c r="B10965" s="1" t="s">
        <v>85</v>
      </c>
      <c r="C10965" s="1" t="s">
        <v>13</v>
      </c>
      <c r="D10965" s="1" t="s">
        <v>14</v>
      </c>
      <c r="E10965" s="1" t="s">
        <v>86</v>
      </c>
      <c r="F10965" s="1" t="s">
        <v>87</v>
      </c>
      <c r="G10965" s="1" t="s">
        <v>593</v>
      </c>
      <c r="H10965" s="1">
        <v>1</v>
      </c>
      <c r="I10965" s="1" t="s">
        <v>594</v>
      </c>
      <c r="J10965" s="1">
        <v>1</v>
      </c>
      <c r="K10965" s="1" t="s">
        <v>598</v>
      </c>
      <c r="L10965" s="1" t="s">
        <v>599</v>
      </c>
      <c r="M10965" s="1" t="s">
        <v>471</v>
      </c>
    </row>
    <row r="10966" spans="1:26" ht="13" hidden="1" x14ac:dyDescent="0.15">
      <c r="A10966" s="1" t="s">
        <v>34</v>
      </c>
      <c r="B10966" s="1" t="s">
        <v>35</v>
      </c>
      <c r="C10966" s="1" t="s">
        <v>13</v>
      </c>
      <c r="D10966" s="1" t="s">
        <v>14</v>
      </c>
      <c r="E10966" s="1" t="s">
        <v>88</v>
      </c>
      <c r="F10966" s="1" t="s">
        <v>89</v>
      </c>
      <c r="G10966" s="1" t="s">
        <v>593</v>
      </c>
      <c r="H10966" s="1">
        <v>1</v>
      </c>
      <c r="I10966" s="1" t="s">
        <v>594</v>
      </c>
      <c r="J10966" s="1">
        <v>1</v>
      </c>
      <c r="K10966" s="1" t="s">
        <v>598</v>
      </c>
      <c r="L10966" s="1" t="s">
        <v>599</v>
      </c>
      <c r="M10966" s="1" t="s">
        <v>471</v>
      </c>
    </row>
    <row r="10967" spans="1:26" ht="13" hidden="1" x14ac:dyDescent="0.15">
      <c r="A10967" s="1" t="s">
        <v>90</v>
      </c>
      <c r="B10967" s="1" t="s">
        <v>91</v>
      </c>
      <c r="C10967" s="1" t="s">
        <v>21</v>
      </c>
      <c r="D10967" s="1" t="s">
        <v>22</v>
      </c>
      <c r="E10967" s="1" t="s">
        <v>92</v>
      </c>
      <c r="F10967" s="1" t="s">
        <v>93</v>
      </c>
      <c r="G10967" s="1" t="s">
        <v>593</v>
      </c>
      <c r="H10967" s="1">
        <v>1</v>
      </c>
      <c r="I10967" s="1" t="s">
        <v>594</v>
      </c>
      <c r="J10967" s="1">
        <v>1</v>
      </c>
      <c r="K10967" s="1" t="s">
        <v>598</v>
      </c>
      <c r="L10967" s="1" t="s">
        <v>599</v>
      </c>
      <c r="M10967" s="1" t="s">
        <v>471</v>
      </c>
    </row>
    <row r="10968" spans="1:26" ht="13" hidden="1" x14ac:dyDescent="0.15">
      <c r="A10968" s="1" t="s">
        <v>64</v>
      </c>
      <c r="B10968" s="1" t="s">
        <v>65</v>
      </c>
      <c r="C10968" s="1" t="s">
        <v>13</v>
      </c>
      <c r="D10968" s="1" t="s">
        <v>14</v>
      </c>
      <c r="E10968" s="1" t="s">
        <v>94</v>
      </c>
      <c r="F10968" s="1" t="s">
        <v>95</v>
      </c>
      <c r="G10968" s="1" t="s">
        <v>593</v>
      </c>
      <c r="H10968" s="1">
        <v>1</v>
      </c>
      <c r="I10968" s="1" t="s">
        <v>594</v>
      </c>
      <c r="J10968" s="1">
        <v>1</v>
      </c>
      <c r="K10968" s="1" t="s">
        <v>598</v>
      </c>
      <c r="L10968" s="1" t="s">
        <v>599</v>
      </c>
      <c r="M10968" s="1" t="s">
        <v>471</v>
      </c>
    </row>
    <row r="10969" spans="1:26" ht="13" hidden="1" x14ac:dyDescent="0.15">
      <c r="A10969" s="1" t="s">
        <v>74</v>
      </c>
      <c r="B10969" s="1" t="s">
        <v>75</v>
      </c>
      <c r="C10969" s="1" t="s">
        <v>2</v>
      </c>
      <c r="D10969" s="1" t="s">
        <v>3</v>
      </c>
      <c r="E10969" s="1" t="s">
        <v>96</v>
      </c>
      <c r="F10969" s="1" t="s">
        <v>97</v>
      </c>
      <c r="G10969" s="1" t="s">
        <v>593</v>
      </c>
      <c r="H10969" s="1">
        <v>1</v>
      </c>
      <c r="I10969" s="1" t="s">
        <v>594</v>
      </c>
      <c r="J10969" s="1">
        <v>1</v>
      </c>
      <c r="K10969" s="1" t="s">
        <v>598</v>
      </c>
      <c r="L10969" s="1" t="s">
        <v>599</v>
      </c>
      <c r="M10969" s="1" t="s">
        <v>471</v>
      </c>
    </row>
    <row r="10970" spans="1:26" ht="13" hidden="1" x14ac:dyDescent="0.15">
      <c r="A10970" s="1" t="s">
        <v>98</v>
      </c>
      <c r="B10970" s="1" t="s">
        <v>99</v>
      </c>
      <c r="C10970" s="1" t="s">
        <v>2</v>
      </c>
      <c r="D10970" s="1" t="s">
        <v>3</v>
      </c>
      <c r="E10970" s="1" t="s">
        <v>100</v>
      </c>
      <c r="F10970" s="1" t="s">
        <v>101</v>
      </c>
      <c r="G10970" s="1" t="s">
        <v>593</v>
      </c>
      <c r="H10970" s="1">
        <v>1</v>
      </c>
      <c r="I10970" s="1" t="s">
        <v>594</v>
      </c>
      <c r="J10970" s="1">
        <v>1</v>
      </c>
      <c r="K10970" s="1" t="s">
        <v>598</v>
      </c>
      <c r="L10970" s="1" t="s">
        <v>599</v>
      </c>
      <c r="M10970" s="1" t="s">
        <v>471</v>
      </c>
    </row>
    <row r="10971" spans="1:26" ht="13" hidden="1" x14ac:dyDescent="0.15">
      <c r="A10971" s="1" t="s">
        <v>74</v>
      </c>
      <c r="B10971" s="1" t="s">
        <v>75</v>
      </c>
      <c r="C10971" s="1" t="s">
        <v>40</v>
      </c>
      <c r="D10971" s="1" t="s">
        <v>41</v>
      </c>
      <c r="E10971" s="1" t="s">
        <v>102</v>
      </c>
      <c r="F10971" s="1" t="s">
        <v>103</v>
      </c>
      <c r="G10971" s="1" t="s">
        <v>593</v>
      </c>
      <c r="H10971" s="1">
        <v>1</v>
      </c>
      <c r="I10971" s="1" t="s">
        <v>594</v>
      </c>
      <c r="J10971" s="1">
        <v>1</v>
      </c>
      <c r="K10971" s="1" t="s">
        <v>598</v>
      </c>
      <c r="L10971" s="1" t="s">
        <v>599</v>
      </c>
      <c r="M10971" s="1" t="s">
        <v>471</v>
      </c>
    </row>
    <row r="10972" spans="1:26" ht="13" hidden="1" x14ac:dyDescent="0.15">
      <c r="A10972" s="1" t="s">
        <v>90</v>
      </c>
      <c r="B10972" s="1" t="s">
        <v>91</v>
      </c>
      <c r="C10972" s="1" t="s">
        <v>40</v>
      </c>
      <c r="D10972" s="1" t="s">
        <v>41</v>
      </c>
      <c r="E10972" s="1" t="s">
        <v>104</v>
      </c>
      <c r="F10972" s="1" t="s">
        <v>105</v>
      </c>
      <c r="G10972" s="1" t="s">
        <v>593</v>
      </c>
      <c r="H10972" s="1">
        <v>1</v>
      </c>
      <c r="I10972" s="1" t="s">
        <v>594</v>
      </c>
      <c r="J10972" s="1">
        <v>1</v>
      </c>
      <c r="K10972" s="1" t="s">
        <v>598</v>
      </c>
      <c r="L10972" s="1" t="s">
        <v>599</v>
      </c>
      <c r="M10972" s="1" t="s">
        <v>471</v>
      </c>
    </row>
    <row r="10973" spans="1:26" ht="13" hidden="1" x14ac:dyDescent="0.15">
      <c r="A10973" s="1" t="s">
        <v>26</v>
      </c>
      <c r="B10973" s="1" t="s">
        <v>27</v>
      </c>
      <c r="C10973" s="1" t="s">
        <v>40</v>
      </c>
      <c r="D10973" s="1" t="s">
        <v>41</v>
      </c>
      <c r="E10973" s="1" t="s">
        <v>106</v>
      </c>
      <c r="F10973" s="1" t="s">
        <v>107</v>
      </c>
      <c r="G10973" s="1" t="s">
        <v>593</v>
      </c>
      <c r="H10973" s="1">
        <v>1</v>
      </c>
      <c r="I10973" s="1" t="s">
        <v>594</v>
      </c>
      <c r="J10973" s="1">
        <v>1</v>
      </c>
      <c r="K10973" s="1" t="s">
        <v>598</v>
      </c>
      <c r="L10973" s="1" t="s">
        <v>599</v>
      </c>
      <c r="M10973" s="1" t="s">
        <v>471</v>
      </c>
    </row>
    <row r="10974" spans="1:26" ht="13" hidden="1" x14ac:dyDescent="0.15">
      <c r="A10974" s="1" t="s">
        <v>108</v>
      </c>
      <c r="B10974" s="1" t="s">
        <v>109</v>
      </c>
      <c r="C10974" s="1" t="s">
        <v>21</v>
      </c>
      <c r="D10974" s="1" t="s">
        <v>22</v>
      </c>
      <c r="E10974" s="1" t="s">
        <v>110</v>
      </c>
      <c r="F10974" s="1" t="s">
        <v>111</v>
      </c>
      <c r="G10974" s="1" t="s">
        <v>593</v>
      </c>
      <c r="H10974" s="1">
        <v>1</v>
      </c>
      <c r="I10974" s="1" t="s">
        <v>594</v>
      </c>
      <c r="J10974" s="1">
        <v>1</v>
      </c>
      <c r="K10974" s="1" t="s">
        <v>598</v>
      </c>
      <c r="L10974" s="1" t="s">
        <v>599</v>
      </c>
      <c r="M10974" s="1" t="s">
        <v>471</v>
      </c>
    </row>
    <row r="10975" spans="1:26" ht="13" hidden="1" x14ac:dyDescent="0.15">
      <c r="A10975" s="1" t="s">
        <v>26</v>
      </c>
      <c r="B10975" s="1" t="s">
        <v>27</v>
      </c>
      <c r="C10975" s="1" t="s">
        <v>2</v>
      </c>
      <c r="D10975" s="1" t="s">
        <v>3</v>
      </c>
      <c r="E10975" s="1" t="s">
        <v>112</v>
      </c>
      <c r="F10975" s="1" t="s">
        <v>113</v>
      </c>
      <c r="G10975" s="1" t="s">
        <v>593</v>
      </c>
      <c r="H10975" s="1">
        <v>1</v>
      </c>
      <c r="I10975" s="1" t="s">
        <v>594</v>
      </c>
      <c r="J10975" s="1">
        <v>1</v>
      </c>
      <c r="K10975" s="1" t="s">
        <v>598</v>
      </c>
      <c r="L10975" s="1" t="s">
        <v>599</v>
      </c>
      <c r="M10975" s="1" t="s">
        <v>471</v>
      </c>
    </row>
    <row r="10976" spans="1:26" ht="13" hidden="1" x14ac:dyDescent="0.15">
      <c r="A10976" s="1" t="s">
        <v>26</v>
      </c>
      <c r="B10976" s="1" t="s">
        <v>27</v>
      </c>
      <c r="C10976" s="1" t="s">
        <v>2</v>
      </c>
      <c r="D10976" s="1" t="s">
        <v>3</v>
      </c>
      <c r="E10976" s="1" t="s">
        <v>114</v>
      </c>
      <c r="F10976" s="1" t="s">
        <v>115</v>
      </c>
      <c r="G10976" s="1" t="s">
        <v>593</v>
      </c>
      <c r="H10976" s="1">
        <v>1</v>
      </c>
      <c r="I10976" s="1" t="s">
        <v>594</v>
      </c>
      <c r="J10976" s="1">
        <v>1</v>
      </c>
      <c r="K10976" s="1" t="s">
        <v>598</v>
      </c>
      <c r="L10976" s="1" t="s">
        <v>599</v>
      </c>
      <c r="M10976" s="1" t="s">
        <v>471</v>
      </c>
    </row>
    <row r="10977" spans="1:26" ht="13" hidden="1" x14ac:dyDescent="0.15">
      <c r="A10977" s="1" t="s">
        <v>116</v>
      </c>
      <c r="B10977" s="1" t="s">
        <v>117</v>
      </c>
      <c r="C10977" s="1" t="s">
        <v>21</v>
      </c>
      <c r="D10977" s="1" t="s">
        <v>22</v>
      </c>
      <c r="E10977" s="1" t="s">
        <v>118</v>
      </c>
      <c r="F10977" s="1" t="s">
        <v>119</v>
      </c>
      <c r="G10977" s="1" t="s">
        <v>593</v>
      </c>
      <c r="H10977" s="1">
        <v>1</v>
      </c>
      <c r="I10977" s="1" t="s">
        <v>594</v>
      </c>
      <c r="J10977" s="1">
        <v>1</v>
      </c>
      <c r="K10977" s="1" t="s">
        <v>598</v>
      </c>
      <c r="L10977" s="1" t="s">
        <v>599</v>
      </c>
      <c r="M10977" s="1" t="s">
        <v>471</v>
      </c>
    </row>
    <row r="10978" spans="1:26" ht="13" hidden="1" x14ac:dyDescent="0.15">
      <c r="A10978" s="1" t="s">
        <v>34</v>
      </c>
      <c r="B10978" s="1" t="s">
        <v>35</v>
      </c>
      <c r="C10978" s="1" t="s">
        <v>21</v>
      </c>
      <c r="D10978" s="1" t="s">
        <v>22</v>
      </c>
      <c r="E10978" s="1" t="s">
        <v>120</v>
      </c>
      <c r="F10978" s="1" t="s">
        <v>121</v>
      </c>
      <c r="G10978" s="1" t="s">
        <v>593</v>
      </c>
      <c r="H10978" s="1">
        <v>1</v>
      </c>
      <c r="I10978" s="1" t="s">
        <v>594</v>
      </c>
      <c r="J10978" s="1">
        <v>1</v>
      </c>
      <c r="K10978" s="1" t="s">
        <v>598</v>
      </c>
      <c r="L10978" s="1" t="s">
        <v>599</v>
      </c>
      <c r="M10978" s="1" t="s">
        <v>471</v>
      </c>
      <c r="Y10978" s="1">
        <v>10.53458</v>
      </c>
    </row>
    <row r="10979" spans="1:26" ht="13" hidden="1" x14ac:dyDescent="0.15">
      <c r="A10979" s="1" t="s">
        <v>122</v>
      </c>
      <c r="B10979" s="1" t="s">
        <v>123</v>
      </c>
      <c r="C10979" s="1" t="s">
        <v>13</v>
      </c>
      <c r="D10979" s="1" t="s">
        <v>14</v>
      </c>
      <c r="E10979" s="1" t="s">
        <v>124</v>
      </c>
      <c r="F10979" s="1" t="s">
        <v>125</v>
      </c>
      <c r="G10979" s="1" t="s">
        <v>593</v>
      </c>
      <c r="H10979" s="1">
        <v>1</v>
      </c>
      <c r="I10979" s="1" t="s">
        <v>594</v>
      </c>
      <c r="J10979" s="1">
        <v>1</v>
      </c>
      <c r="K10979" s="1" t="s">
        <v>598</v>
      </c>
      <c r="L10979" s="1" t="s">
        <v>599</v>
      </c>
      <c r="M10979" s="1" t="s">
        <v>471</v>
      </c>
    </row>
    <row r="10980" spans="1:26" ht="13" hidden="1" x14ac:dyDescent="0.15">
      <c r="A10980" s="1" t="s">
        <v>34</v>
      </c>
      <c r="B10980" s="1" t="s">
        <v>35</v>
      </c>
      <c r="C10980" s="1" t="s">
        <v>13</v>
      </c>
      <c r="D10980" s="1" t="s">
        <v>14</v>
      </c>
      <c r="E10980" s="1" t="s">
        <v>126</v>
      </c>
      <c r="F10980" s="1" t="s">
        <v>127</v>
      </c>
      <c r="G10980" s="1" t="s">
        <v>593</v>
      </c>
      <c r="H10980" s="1">
        <v>1</v>
      </c>
      <c r="I10980" s="1" t="s">
        <v>594</v>
      </c>
      <c r="J10980" s="1">
        <v>1</v>
      </c>
      <c r="K10980" s="1" t="s">
        <v>598</v>
      </c>
      <c r="L10980" s="1" t="s">
        <v>599</v>
      </c>
      <c r="M10980" s="1" t="s">
        <v>471</v>
      </c>
      <c r="Z10980" s="1">
        <v>33.575881000000003</v>
      </c>
    </row>
    <row r="10981" spans="1:26" ht="13" hidden="1" x14ac:dyDescent="0.15">
      <c r="A10981" s="1" t="s">
        <v>98</v>
      </c>
      <c r="B10981" s="1" t="s">
        <v>99</v>
      </c>
      <c r="C10981" s="1" t="s">
        <v>2</v>
      </c>
      <c r="D10981" s="1" t="s">
        <v>3</v>
      </c>
      <c r="E10981" s="1" t="s">
        <v>128</v>
      </c>
      <c r="F10981" s="1" t="s">
        <v>129</v>
      </c>
      <c r="G10981" s="1" t="s">
        <v>593</v>
      </c>
      <c r="H10981" s="1">
        <v>1</v>
      </c>
      <c r="I10981" s="1" t="s">
        <v>594</v>
      </c>
      <c r="J10981" s="1">
        <v>1</v>
      </c>
      <c r="K10981" s="1" t="s">
        <v>598</v>
      </c>
      <c r="L10981" s="1" t="s">
        <v>599</v>
      </c>
      <c r="M10981" s="1" t="s">
        <v>471</v>
      </c>
    </row>
    <row r="10982" spans="1:26" ht="13" hidden="1" x14ac:dyDescent="0.15">
      <c r="A10982" s="1" t="s">
        <v>26</v>
      </c>
      <c r="B10982" s="1" t="s">
        <v>27</v>
      </c>
      <c r="C10982" s="1" t="s">
        <v>2</v>
      </c>
      <c r="D10982" s="1" t="s">
        <v>3</v>
      </c>
      <c r="E10982" s="1" t="s">
        <v>130</v>
      </c>
      <c r="F10982" s="1" t="s">
        <v>131</v>
      </c>
      <c r="G10982" s="1" t="s">
        <v>593</v>
      </c>
      <c r="H10982" s="1">
        <v>1</v>
      </c>
      <c r="I10982" s="1" t="s">
        <v>594</v>
      </c>
      <c r="J10982" s="1">
        <v>1</v>
      </c>
      <c r="K10982" s="1" t="s">
        <v>598</v>
      </c>
      <c r="L10982" s="1" t="s">
        <v>599</v>
      </c>
      <c r="M10982" s="1" t="s">
        <v>471</v>
      </c>
    </row>
    <row r="10983" spans="1:26" ht="13" hidden="1" x14ac:dyDescent="0.15">
      <c r="A10983" s="1" t="s">
        <v>26</v>
      </c>
      <c r="B10983" s="1" t="s">
        <v>27</v>
      </c>
      <c r="C10983" s="1" t="s">
        <v>40</v>
      </c>
      <c r="D10983" s="1" t="s">
        <v>41</v>
      </c>
      <c r="E10983" s="1" t="s">
        <v>132</v>
      </c>
      <c r="F10983" s="1" t="s">
        <v>133</v>
      </c>
      <c r="G10983" s="1" t="s">
        <v>593</v>
      </c>
      <c r="H10983" s="1">
        <v>1</v>
      </c>
      <c r="I10983" s="1" t="s">
        <v>594</v>
      </c>
      <c r="J10983" s="1">
        <v>1</v>
      </c>
      <c r="K10983" s="1" t="s">
        <v>598</v>
      </c>
      <c r="L10983" s="1" t="s">
        <v>599</v>
      </c>
      <c r="M10983" s="1" t="s">
        <v>471</v>
      </c>
    </row>
    <row r="10984" spans="1:26" ht="13" hidden="1" x14ac:dyDescent="0.15">
      <c r="A10984" s="1" t="s">
        <v>70</v>
      </c>
      <c r="B10984" s="1" t="s">
        <v>71</v>
      </c>
      <c r="C10984" s="1" t="s">
        <v>13</v>
      </c>
      <c r="D10984" s="1" t="s">
        <v>14</v>
      </c>
      <c r="E10984" s="1" t="s">
        <v>134</v>
      </c>
      <c r="F10984" s="1" t="s">
        <v>135</v>
      </c>
      <c r="G10984" s="1" t="s">
        <v>593</v>
      </c>
      <c r="H10984" s="1">
        <v>1</v>
      </c>
      <c r="I10984" s="1" t="s">
        <v>594</v>
      </c>
      <c r="J10984" s="1">
        <v>1</v>
      </c>
      <c r="K10984" s="1" t="s">
        <v>598</v>
      </c>
      <c r="L10984" s="1" t="s">
        <v>599</v>
      </c>
      <c r="M10984" s="1" t="s">
        <v>471</v>
      </c>
      <c r="Z10984" s="1">
        <v>12.263933</v>
      </c>
    </row>
    <row r="10985" spans="1:26" ht="13" hidden="1" x14ac:dyDescent="0.15">
      <c r="A10985" s="1" t="s">
        <v>74</v>
      </c>
      <c r="B10985" s="1" t="s">
        <v>75</v>
      </c>
      <c r="C10985" s="1" t="s">
        <v>40</v>
      </c>
      <c r="D10985" s="1" t="s">
        <v>41</v>
      </c>
      <c r="E10985" s="1" t="s">
        <v>136</v>
      </c>
      <c r="F10985" s="1" t="s">
        <v>137</v>
      </c>
      <c r="G10985" s="1" t="s">
        <v>593</v>
      </c>
      <c r="H10985" s="1">
        <v>1</v>
      </c>
      <c r="I10985" s="1" t="s">
        <v>594</v>
      </c>
      <c r="J10985" s="1">
        <v>1</v>
      </c>
      <c r="K10985" s="1" t="s">
        <v>598</v>
      </c>
      <c r="L10985" s="1" t="s">
        <v>599</v>
      </c>
      <c r="M10985" s="1" t="s">
        <v>471</v>
      </c>
    </row>
    <row r="10986" spans="1:26" ht="13" hidden="1" x14ac:dyDescent="0.15">
      <c r="A10986" s="1" t="s">
        <v>11</v>
      </c>
      <c r="B10986" s="1" t="s">
        <v>12</v>
      </c>
      <c r="C10986" s="1" t="s">
        <v>21</v>
      </c>
      <c r="D10986" s="1" t="s">
        <v>22</v>
      </c>
      <c r="E10986" s="1" t="s">
        <v>138</v>
      </c>
      <c r="F10986" s="1" t="s">
        <v>139</v>
      </c>
      <c r="G10986" s="1" t="s">
        <v>593</v>
      </c>
      <c r="H10986" s="1">
        <v>1</v>
      </c>
      <c r="I10986" s="1" t="s">
        <v>594</v>
      </c>
      <c r="J10986" s="1">
        <v>1</v>
      </c>
      <c r="K10986" s="1" t="s">
        <v>598</v>
      </c>
      <c r="L10986" s="1" t="s">
        <v>599</v>
      </c>
      <c r="M10986" s="1" t="s">
        <v>471</v>
      </c>
    </row>
    <row r="10987" spans="1:26" ht="13" hidden="1" x14ac:dyDescent="0.15">
      <c r="A10987" s="1" t="s">
        <v>30</v>
      </c>
      <c r="B10987" s="1" t="s">
        <v>31</v>
      </c>
      <c r="C10987" s="1" t="s">
        <v>13</v>
      </c>
      <c r="D10987" s="1" t="s">
        <v>14</v>
      </c>
      <c r="E10987" s="1" t="s">
        <v>140</v>
      </c>
      <c r="F10987" s="1" t="s">
        <v>141</v>
      </c>
      <c r="G10987" s="1" t="s">
        <v>593</v>
      </c>
      <c r="H10987" s="1">
        <v>1</v>
      </c>
      <c r="I10987" s="1" t="s">
        <v>594</v>
      </c>
      <c r="J10987" s="1">
        <v>1</v>
      </c>
      <c r="K10987" s="1" t="s">
        <v>598</v>
      </c>
      <c r="L10987" s="1" t="s">
        <v>599</v>
      </c>
      <c r="M10987" s="1" t="s">
        <v>471</v>
      </c>
    </row>
    <row r="10988" spans="1:26" ht="13" hidden="1" x14ac:dyDescent="0.15">
      <c r="A10988" s="1" t="s">
        <v>30</v>
      </c>
      <c r="B10988" s="1" t="s">
        <v>31</v>
      </c>
      <c r="C10988" s="1" t="s">
        <v>21</v>
      </c>
      <c r="D10988" s="1" t="s">
        <v>22</v>
      </c>
      <c r="E10988" s="1" t="s">
        <v>142</v>
      </c>
      <c r="F10988" s="1" t="s">
        <v>143</v>
      </c>
      <c r="G10988" s="1" t="s">
        <v>593</v>
      </c>
      <c r="H10988" s="1">
        <v>1</v>
      </c>
      <c r="I10988" s="1" t="s">
        <v>594</v>
      </c>
      <c r="J10988" s="1">
        <v>1</v>
      </c>
      <c r="K10988" s="1" t="s">
        <v>598</v>
      </c>
      <c r="L10988" s="1" t="s">
        <v>599</v>
      </c>
      <c r="M10988" s="1" t="s">
        <v>471</v>
      </c>
    </row>
    <row r="10989" spans="1:26" ht="13" hidden="1" x14ac:dyDescent="0.15">
      <c r="A10989" s="1" t="s">
        <v>38</v>
      </c>
      <c r="B10989" s="1" t="s">
        <v>39</v>
      </c>
      <c r="C10989" s="1" t="s">
        <v>21</v>
      </c>
      <c r="D10989" s="1" t="s">
        <v>22</v>
      </c>
      <c r="E10989" s="1" t="s">
        <v>144</v>
      </c>
      <c r="F10989" s="1" t="s">
        <v>145</v>
      </c>
      <c r="G10989" s="1" t="s">
        <v>593</v>
      </c>
      <c r="H10989" s="1">
        <v>1</v>
      </c>
      <c r="I10989" s="1" t="s">
        <v>594</v>
      </c>
      <c r="J10989" s="1">
        <v>1</v>
      </c>
      <c r="K10989" s="1" t="s">
        <v>598</v>
      </c>
      <c r="L10989" s="1" t="s">
        <v>599</v>
      </c>
      <c r="M10989" s="1" t="s">
        <v>471</v>
      </c>
    </row>
    <row r="10990" spans="1:26" ht="13" hidden="1" x14ac:dyDescent="0.15">
      <c r="A10990" s="1" t="s">
        <v>64</v>
      </c>
      <c r="B10990" s="1" t="s">
        <v>65</v>
      </c>
      <c r="C10990" s="1" t="s">
        <v>21</v>
      </c>
      <c r="D10990" s="1" t="s">
        <v>22</v>
      </c>
      <c r="E10990" s="1" t="s">
        <v>146</v>
      </c>
      <c r="F10990" s="1" t="s">
        <v>147</v>
      </c>
      <c r="G10990" s="1" t="s">
        <v>593</v>
      </c>
      <c r="H10990" s="1">
        <v>1</v>
      </c>
      <c r="I10990" s="1" t="s">
        <v>594</v>
      </c>
      <c r="J10990" s="1">
        <v>1</v>
      </c>
      <c r="K10990" s="1" t="s">
        <v>598</v>
      </c>
      <c r="L10990" s="1" t="s">
        <v>599</v>
      </c>
      <c r="M10990" s="1" t="s">
        <v>471</v>
      </c>
    </row>
    <row r="10991" spans="1:26" ht="13" hidden="1" x14ac:dyDescent="0.15">
      <c r="A10991" s="1" t="s">
        <v>116</v>
      </c>
      <c r="B10991" s="1" t="s">
        <v>117</v>
      </c>
      <c r="C10991" s="1" t="s">
        <v>21</v>
      </c>
      <c r="D10991" s="1" t="s">
        <v>22</v>
      </c>
      <c r="E10991" s="1" t="s">
        <v>148</v>
      </c>
      <c r="F10991" s="1" t="s">
        <v>149</v>
      </c>
      <c r="G10991" s="1" t="s">
        <v>593</v>
      </c>
      <c r="H10991" s="1">
        <v>1</v>
      </c>
      <c r="I10991" s="1" t="s">
        <v>594</v>
      </c>
      <c r="J10991" s="1">
        <v>1</v>
      </c>
      <c r="K10991" s="1" t="s">
        <v>598</v>
      </c>
      <c r="L10991" s="1" t="s">
        <v>599</v>
      </c>
      <c r="M10991" s="1" t="s">
        <v>471</v>
      </c>
    </row>
    <row r="10992" spans="1:26" ht="13" hidden="1" x14ac:dyDescent="0.15">
      <c r="A10992" s="1" t="s">
        <v>98</v>
      </c>
      <c r="B10992" s="1" t="s">
        <v>99</v>
      </c>
      <c r="C10992" s="1" t="s">
        <v>40</v>
      </c>
      <c r="D10992" s="1" t="s">
        <v>41</v>
      </c>
      <c r="E10992" s="1" t="s">
        <v>150</v>
      </c>
      <c r="F10992" s="1" t="s">
        <v>151</v>
      </c>
      <c r="G10992" s="1" t="s">
        <v>593</v>
      </c>
      <c r="H10992" s="1">
        <v>1</v>
      </c>
      <c r="I10992" s="1" t="s">
        <v>594</v>
      </c>
      <c r="J10992" s="1">
        <v>1</v>
      </c>
      <c r="K10992" s="1" t="s">
        <v>598</v>
      </c>
      <c r="L10992" s="1" t="s">
        <v>599</v>
      </c>
      <c r="M10992" s="1" t="s">
        <v>471</v>
      </c>
    </row>
    <row r="10993" spans="1:26" ht="13" hidden="1" x14ac:dyDescent="0.15">
      <c r="A10993" s="1" t="s">
        <v>30</v>
      </c>
      <c r="B10993" s="1" t="s">
        <v>31</v>
      </c>
      <c r="C10993" s="1" t="s">
        <v>13</v>
      </c>
      <c r="D10993" s="1" t="s">
        <v>14</v>
      </c>
      <c r="E10993" s="1" t="s">
        <v>152</v>
      </c>
      <c r="F10993" s="1" t="s">
        <v>153</v>
      </c>
      <c r="G10993" s="1" t="s">
        <v>593</v>
      </c>
      <c r="H10993" s="1">
        <v>1</v>
      </c>
      <c r="I10993" s="1" t="s">
        <v>594</v>
      </c>
      <c r="J10993" s="1">
        <v>1</v>
      </c>
      <c r="K10993" s="1" t="s">
        <v>598</v>
      </c>
      <c r="L10993" s="1" t="s">
        <v>599</v>
      </c>
      <c r="M10993" s="1" t="s">
        <v>471</v>
      </c>
    </row>
    <row r="10994" spans="1:26" ht="13" hidden="1" x14ac:dyDescent="0.15">
      <c r="A10994" s="1" t="s">
        <v>30</v>
      </c>
      <c r="B10994" s="1" t="s">
        <v>31</v>
      </c>
      <c r="C10994" s="1" t="s">
        <v>13</v>
      </c>
      <c r="D10994" s="1" t="s">
        <v>14</v>
      </c>
      <c r="E10994" s="1" t="s">
        <v>154</v>
      </c>
      <c r="F10994" s="1" t="s">
        <v>155</v>
      </c>
      <c r="G10994" s="1" t="s">
        <v>593</v>
      </c>
      <c r="H10994" s="1">
        <v>1</v>
      </c>
      <c r="I10994" s="1" t="s">
        <v>594</v>
      </c>
      <c r="J10994" s="1">
        <v>1</v>
      </c>
      <c r="K10994" s="1" t="s">
        <v>598</v>
      </c>
      <c r="L10994" s="1" t="s">
        <v>599</v>
      </c>
      <c r="M10994" s="1" t="s">
        <v>471</v>
      </c>
      <c r="Y10994" s="1">
        <v>35.032296000000002</v>
      </c>
    </row>
    <row r="10995" spans="1:26" ht="13" hidden="1" x14ac:dyDescent="0.15">
      <c r="A10995" s="1" t="s">
        <v>34</v>
      </c>
      <c r="B10995" s="1" t="s">
        <v>35</v>
      </c>
      <c r="C10995" s="1" t="s">
        <v>13</v>
      </c>
      <c r="D10995" s="1" t="s">
        <v>14</v>
      </c>
      <c r="E10995" s="1" t="s">
        <v>156</v>
      </c>
      <c r="F10995" s="1" t="s">
        <v>157</v>
      </c>
      <c r="G10995" s="1" t="s">
        <v>593</v>
      </c>
      <c r="H10995" s="1">
        <v>1</v>
      </c>
      <c r="I10995" s="1" t="s">
        <v>594</v>
      </c>
      <c r="J10995" s="1">
        <v>1</v>
      </c>
      <c r="K10995" s="1" t="s">
        <v>598</v>
      </c>
      <c r="L10995" s="1" t="s">
        <v>599</v>
      </c>
      <c r="M10995" s="1" t="s">
        <v>471</v>
      </c>
      <c r="Z10995" s="1">
        <v>28.519838</v>
      </c>
    </row>
    <row r="10996" spans="1:26" ht="13" hidden="1" x14ac:dyDescent="0.15">
      <c r="A10996" s="1" t="s">
        <v>17</v>
      </c>
      <c r="B10996" s="1" t="s">
        <v>18</v>
      </c>
      <c r="C10996" s="1" t="s">
        <v>40</v>
      </c>
      <c r="D10996" s="1" t="s">
        <v>41</v>
      </c>
      <c r="E10996" s="1" t="s">
        <v>158</v>
      </c>
      <c r="F10996" s="1" t="s">
        <v>159</v>
      </c>
      <c r="G10996" s="1" t="s">
        <v>593</v>
      </c>
      <c r="H10996" s="1">
        <v>1</v>
      </c>
      <c r="I10996" s="1" t="s">
        <v>594</v>
      </c>
      <c r="J10996" s="1">
        <v>1</v>
      </c>
      <c r="K10996" s="1" t="s">
        <v>598</v>
      </c>
      <c r="L10996" s="1" t="s">
        <v>599</v>
      </c>
      <c r="M10996" s="1" t="s">
        <v>471</v>
      </c>
    </row>
    <row r="10997" spans="1:26" ht="13" hidden="1" x14ac:dyDescent="0.15">
      <c r="A10997" s="1" t="s">
        <v>70</v>
      </c>
      <c r="B10997" s="1" t="s">
        <v>71</v>
      </c>
      <c r="C10997" s="1" t="s">
        <v>40</v>
      </c>
      <c r="D10997" s="1" t="s">
        <v>41</v>
      </c>
      <c r="E10997" s="1" t="s">
        <v>160</v>
      </c>
      <c r="F10997" s="1" t="s">
        <v>161</v>
      </c>
      <c r="G10997" s="1" t="s">
        <v>593</v>
      </c>
      <c r="H10997" s="1">
        <v>1</v>
      </c>
      <c r="I10997" s="1" t="s">
        <v>594</v>
      </c>
      <c r="J10997" s="1">
        <v>1</v>
      </c>
      <c r="K10997" s="1" t="s">
        <v>598</v>
      </c>
      <c r="L10997" s="1" t="s">
        <v>599</v>
      </c>
      <c r="M10997" s="1" t="s">
        <v>471</v>
      </c>
      <c r="Z10997" s="1">
        <v>34.958066000000002</v>
      </c>
    </row>
    <row r="10998" spans="1:26" ht="13" hidden="1" x14ac:dyDescent="0.15">
      <c r="A10998" s="1" t="s">
        <v>26</v>
      </c>
      <c r="B10998" s="1" t="s">
        <v>27</v>
      </c>
      <c r="C10998" s="1" t="s">
        <v>13</v>
      </c>
      <c r="D10998" s="1" t="s">
        <v>14</v>
      </c>
      <c r="E10998" s="1" t="s">
        <v>162</v>
      </c>
      <c r="F10998" s="1" t="s">
        <v>163</v>
      </c>
      <c r="G10998" s="1" t="s">
        <v>593</v>
      </c>
      <c r="H10998" s="1">
        <v>1</v>
      </c>
      <c r="I10998" s="1" t="s">
        <v>594</v>
      </c>
      <c r="J10998" s="1">
        <v>1</v>
      </c>
      <c r="K10998" s="1" t="s">
        <v>598</v>
      </c>
      <c r="L10998" s="1" t="s">
        <v>599</v>
      </c>
      <c r="M10998" s="1" t="s">
        <v>471</v>
      </c>
    </row>
    <row r="10999" spans="1:26" ht="13" hidden="1" x14ac:dyDescent="0.15">
      <c r="A10999" s="1" t="s">
        <v>98</v>
      </c>
      <c r="B10999" s="1" t="s">
        <v>99</v>
      </c>
      <c r="C10999" s="1" t="s">
        <v>2</v>
      </c>
      <c r="D10999" s="1" t="s">
        <v>3</v>
      </c>
      <c r="E10999" s="1" t="s">
        <v>164</v>
      </c>
      <c r="F10999" s="1" t="s">
        <v>165</v>
      </c>
      <c r="G10999" s="1" t="s">
        <v>593</v>
      </c>
      <c r="H10999" s="1">
        <v>1</v>
      </c>
      <c r="I10999" s="1" t="s">
        <v>594</v>
      </c>
      <c r="J10999" s="1">
        <v>1</v>
      </c>
      <c r="K10999" s="1" t="s">
        <v>598</v>
      </c>
      <c r="L10999" s="1" t="s">
        <v>599</v>
      </c>
      <c r="M10999" s="1" t="s">
        <v>471</v>
      </c>
    </row>
    <row r="11000" spans="1:26" ht="13" hidden="1" x14ac:dyDescent="0.15">
      <c r="A11000" s="1" t="s">
        <v>116</v>
      </c>
      <c r="B11000" s="1" t="s">
        <v>117</v>
      </c>
      <c r="C11000" s="1" t="s">
        <v>21</v>
      </c>
      <c r="D11000" s="1" t="s">
        <v>22</v>
      </c>
      <c r="E11000" s="1" t="s">
        <v>166</v>
      </c>
      <c r="F11000" s="1" t="s">
        <v>167</v>
      </c>
      <c r="G11000" s="1" t="s">
        <v>593</v>
      </c>
      <c r="H11000" s="1">
        <v>1</v>
      </c>
      <c r="I11000" s="1" t="s">
        <v>594</v>
      </c>
      <c r="J11000" s="1">
        <v>1</v>
      </c>
      <c r="K11000" s="1" t="s">
        <v>598</v>
      </c>
      <c r="L11000" s="1" t="s">
        <v>599</v>
      </c>
      <c r="M11000" s="1" t="s">
        <v>471</v>
      </c>
    </row>
    <row r="11001" spans="1:26" ht="13" hidden="1" x14ac:dyDescent="0.15">
      <c r="A11001" s="1" t="s">
        <v>98</v>
      </c>
      <c r="B11001" s="1" t="s">
        <v>99</v>
      </c>
      <c r="C11001" s="1" t="s">
        <v>2</v>
      </c>
      <c r="D11001" s="1" t="s">
        <v>3</v>
      </c>
      <c r="E11001" s="1" t="s">
        <v>168</v>
      </c>
      <c r="F11001" s="1" t="s">
        <v>169</v>
      </c>
      <c r="G11001" s="1" t="s">
        <v>593</v>
      </c>
      <c r="H11001" s="1">
        <v>1</v>
      </c>
      <c r="I11001" s="1" t="s">
        <v>594</v>
      </c>
      <c r="J11001" s="1">
        <v>1</v>
      </c>
      <c r="K11001" s="1" t="s">
        <v>598</v>
      </c>
      <c r="L11001" s="1" t="s">
        <v>599</v>
      </c>
      <c r="M11001" s="1" t="s">
        <v>471</v>
      </c>
    </row>
    <row r="11002" spans="1:26" ht="13" hidden="1" x14ac:dyDescent="0.15">
      <c r="A11002" s="1" t="s">
        <v>170</v>
      </c>
      <c r="B11002" s="1" t="s">
        <v>171</v>
      </c>
      <c r="C11002" s="1" t="s">
        <v>13</v>
      </c>
      <c r="D11002" s="1" t="s">
        <v>14</v>
      </c>
      <c r="E11002" s="1" t="s">
        <v>172</v>
      </c>
      <c r="F11002" s="1" t="s">
        <v>173</v>
      </c>
      <c r="G11002" s="1" t="s">
        <v>593</v>
      </c>
      <c r="H11002" s="1">
        <v>1</v>
      </c>
      <c r="I11002" s="1" t="s">
        <v>594</v>
      </c>
      <c r="J11002" s="1">
        <v>1</v>
      </c>
      <c r="K11002" s="1" t="s">
        <v>598</v>
      </c>
      <c r="L11002" s="1" t="s">
        <v>599</v>
      </c>
      <c r="M11002" s="1" t="s">
        <v>471</v>
      </c>
    </row>
    <row r="11003" spans="1:26" ht="13" hidden="1" x14ac:dyDescent="0.15">
      <c r="A11003" s="1" t="s">
        <v>116</v>
      </c>
      <c r="B11003" s="1" t="s">
        <v>117</v>
      </c>
      <c r="C11003" s="1" t="s">
        <v>21</v>
      </c>
      <c r="D11003" s="1" t="s">
        <v>22</v>
      </c>
      <c r="E11003" s="1" t="s">
        <v>174</v>
      </c>
      <c r="F11003" s="1" t="s">
        <v>175</v>
      </c>
      <c r="G11003" s="1" t="s">
        <v>593</v>
      </c>
      <c r="H11003" s="1">
        <v>1</v>
      </c>
      <c r="I11003" s="1" t="s">
        <v>594</v>
      </c>
      <c r="J11003" s="1">
        <v>1</v>
      </c>
      <c r="K11003" s="1" t="s">
        <v>598</v>
      </c>
      <c r="L11003" s="1" t="s">
        <v>599</v>
      </c>
      <c r="M11003" s="1" t="s">
        <v>471</v>
      </c>
    </row>
    <row r="11004" spans="1:26" ht="13" hidden="1" x14ac:dyDescent="0.15">
      <c r="A11004" s="1" t="s">
        <v>50</v>
      </c>
      <c r="B11004" s="1" t="s">
        <v>51</v>
      </c>
      <c r="C11004" s="1" t="s">
        <v>21</v>
      </c>
      <c r="D11004" s="1" t="s">
        <v>22</v>
      </c>
      <c r="E11004" s="1" t="s">
        <v>176</v>
      </c>
      <c r="F11004" s="1" t="s">
        <v>177</v>
      </c>
      <c r="G11004" s="1" t="s">
        <v>593</v>
      </c>
      <c r="H11004" s="1">
        <v>1</v>
      </c>
      <c r="I11004" s="1" t="s">
        <v>594</v>
      </c>
      <c r="J11004" s="1">
        <v>1</v>
      </c>
      <c r="K11004" s="1" t="s">
        <v>598</v>
      </c>
      <c r="L11004" s="1" t="s">
        <v>599</v>
      </c>
      <c r="M11004" s="1" t="s">
        <v>471</v>
      </c>
    </row>
    <row r="11005" spans="1:26" ht="13" hidden="1" x14ac:dyDescent="0.15">
      <c r="A11005" s="1" t="s">
        <v>178</v>
      </c>
      <c r="B11005" s="1" t="s">
        <v>179</v>
      </c>
      <c r="C11005" s="1" t="s">
        <v>21</v>
      </c>
      <c r="D11005" s="1" t="s">
        <v>22</v>
      </c>
      <c r="E11005" s="1" t="s">
        <v>180</v>
      </c>
      <c r="F11005" s="1" t="s">
        <v>181</v>
      </c>
      <c r="G11005" s="1" t="s">
        <v>593</v>
      </c>
      <c r="H11005" s="1">
        <v>1</v>
      </c>
      <c r="I11005" s="1" t="s">
        <v>594</v>
      </c>
      <c r="J11005" s="1">
        <v>1</v>
      </c>
      <c r="K11005" s="1" t="s">
        <v>598</v>
      </c>
      <c r="L11005" s="1" t="s">
        <v>599</v>
      </c>
      <c r="M11005" s="1" t="s">
        <v>471</v>
      </c>
    </row>
    <row r="11006" spans="1:26" ht="13" hidden="1" x14ac:dyDescent="0.15">
      <c r="A11006" s="1" t="s">
        <v>26</v>
      </c>
      <c r="B11006" s="1" t="s">
        <v>27</v>
      </c>
      <c r="C11006" s="1" t="s">
        <v>13</v>
      </c>
      <c r="D11006" s="1" t="s">
        <v>14</v>
      </c>
      <c r="E11006" s="1" t="s">
        <v>182</v>
      </c>
      <c r="F11006" s="1" t="s">
        <v>183</v>
      </c>
      <c r="G11006" s="1" t="s">
        <v>593</v>
      </c>
      <c r="H11006" s="1">
        <v>1</v>
      </c>
      <c r="I11006" s="1" t="s">
        <v>594</v>
      </c>
      <c r="J11006" s="1">
        <v>1</v>
      </c>
      <c r="K11006" s="1" t="s">
        <v>598</v>
      </c>
      <c r="L11006" s="1" t="s">
        <v>599</v>
      </c>
      <c r="M11006" s="1" t="s">
        <v>471</v>
      </c>
    </row>
    <row r="11007" spans="1:26" ht="13" hidden="1" x14ac:dyDescent="0.15">
      <c r="A11007" s="1" t="s">
        <v>74</v>
      </c>
      <c r="B11007" s="1" t="s">
        <v>75</v>
      </c>
      <c r="C11007" s="1" t="s">
        <v>2</v>
      </c>
      <c r="D11007" s="1" t="s">
        <v>3</v>
      </c>
      <c r="E11007" s="1" t="s">
        <v>184</v>
      </c>
      <c r="F11007" s="1" t="s">
        <v>185</v>
      </c>
      <c r="G11007" s="1" t="s">
        <v>593</v>
      </c>
      <c r="H11007" s="1">
        <v>1</v>
      </c>
      <c r="I11007" s="1" t="s">
        <v>594</v>
      </c>
      <c r="J11007" s="1">
        <v>1</v>
      </c>
      <c r="K11007" s="1" t="s">
        <v>598</v>
      </c>
      <c r="L11007" s="1" t="s">
        <v>599</v>
      </c>
      <c r="M11007" s="1" t="s">
        <v>471</v>
      </c>
    </row>
    <row r="11008" spans="1:26" ht="13" hidden="1" x14ac:dyDescent="0.15">
      <c r="A11008" s="1" t="s">
        <v>38</v>
      </c>
      <c r="B11008" s="1" t="s">
        <v>39</v>
      </c>
      <c r="C11008" s="1" t="s">
        <v>13</v>
      </c>
      <c r="D11008" s="1" t="s">
        <v>14</v>
      </c>
      <c r="E11008" s="1" t="s">
        <v>186</v>
      </c>
      <c r="F11008" s="1" t="s">
        <v>187</v>
      </c>
      <c r="G11008" s="1" t="s">
        <v>593</v>
      </c>
      <c r="H11008" s="1">
        <v>1</v>
      </c>
      <c r="I11008" s="1" t="s">
        <v>594</v>
      </c>
      <c r="J11008" s="1">
        <v>1</v>
      </c>
      <c r="K11008" s="1" t="s">
        <v>598</v>
      </c>
      <c r="L11008" s="1" t="s">
        <v>599</v>
      </c>
      <c r="M11008" s="1" t="s">
        <v>471</v>
      </c>
    </row>
    <row r="11009" spans="1:25" ht="13" hidden="1" x14ac:dyDescent="0.15">
      <c r="A11009" s="1" t="s">
        <v>50</v>
      </c>
      <c r="B11009" s="1" t="s">
        <v>51</v>
      </c>
      <c r="C11009" s="1" t="s">
        <v>21</v>
      </c>
      <c r="D11009" s="1" t="s">
        <v>22</v>
      </c>
      <c r="E11009" s="1" t="s">
        <v>188</v>
      </c>
      <c r="F11009" s="1" t="s">
        <v>189</v>
      </c>
      <c r="G11009" s="1" t="s">
        <v>593</v>
      </c>
      <c r="H11009" s="1">
        <v>1</v>
      </c>
      <c r="I11009" s="1" t="s">
        <v>594</v>
      </c>
      <c r="J11009" s="1">
        <v>1</v>
      </c>
      <c r="K11009" s="1" t="s">
        <v>598</v>
      </c>
      <c r="L11009" s="1" t="s">
        <v>599</v>
      </c>
      <c r="M11009" s="1" t="s">
        <v>471</v>
      </c>
    </row>
    <row r="11010" spans="1:25" ht="13" hidden="1" x14ac:dyDescent="0.15">
      <c r="A11010" s="1" t="s">
        <v>74</v>
      </c>
      <c r="B11010" s="1" t="s">
        <v>75</v>
      </c>
      <c r="C11010" s="1" t="s">
        <v>40</v>
      </c>
      <c r="D11010" s="1" t="s">
        <v>41</v>
      </c>
      <c r="E11010" s="1" t="s">
        <v>190</v>
      </c>
      <c r="F11010" s="1" t="s">
        <v>191</v>
      </c>
      <c r="G11010" s="1" t="s">
        <v>593</v>
      </c>
      <c r="H11010" s="1">
        <v>1</v>
      </c>
      <c r="I11010" s="1" t="s">
        <v>594</v>
      </c>
      <c r="J11010" s="1">
        <v>1</v>
      </c>
      <c r="K11010" s="1" t="s">
        <v>598</v>
      </c>
      <c r="L11010" s="1" t="s">
        <v>599</v>
      </c>
      <c r="M11010" s="1" t="s">
        <v>471</v>
      </c>
    </row>
    <row r="11011" spans="1:25" ht="13" hidden="1" x14ac:dyDescent="0.15">
      <c r="A11011" s="1" t="s">
        <v>11</v>
      </c>
      <c r="B11011" s="1" t="s">
        <v>12</v>
      </c>
      <c r="C11011" s="1" t="s">
        <v>21</v>
      </c>
      <c r="D11011" s="1" t="s">
        <v>22</v>
      </c>
      <c r="E11011" s="1" t="s">
        <v>192</v>
      </c>
      <c r="F11011" s="1" t="s">
        <v>193</v>
      </c>
      <c r="G11011" s="1" t="s">
        <v>593</v>
      </c>
      <c r="H11011" s="1">
        <v>1</v>
      </c>
      <c r="I11011" s="1" t="s">
        <v>594</v>
      </c>
      <c r="J11011" s="1">
        <v>1</v>
      </c>
      <c r="K11011" s="1" t="s">
        <v>598</v>
      </c>
      <c r="L11011" s="1" t="s">
        <v>599</v>
      </c>
      <c r="M11011" s="1" t="s">
        <v>471</v>
      </c>
    </row>
    <row r="11012" spans="1:25" ht="13" hidden="1" x14ac:dyDescent="0.15">
      <c r="A11012" s="1" t="s">
        <v>30</v>
      </c>
      <c r="B11012" s="1" t="s">
        <v>31</v>
      </c>
      <c r="C11012" s="1" t="s">
        <v>13</v>
      </c>
      <c r="D11012" s="1" t="s">
        <v>14</v>
      </c>
      <c r="E11012" s="1" t="s">
        <v>194</v>
      </c>
      <c r="F11012" s="1" t="s">
        <v>195</v>
      </c>
      <c r="G11012" s="1" t="s">
        <v>593</v>
      </c>
      <c r="H11012" s="1">
        <v>1</v>
      </c>
      <c r="I11012" s="1" t="s">
        <v>594</v>
      </c>
      <c r="J11012" s="1">
        <v>1</v>
      </c>
      <c r="K11012" s="1" t="s">
        <v>598</v>
      </c>
      <c r="L11012" s="1" t="s">
        <v>599</v>
      </c>
      <c r="M11012" s="1" t="s">
        <v>471</v>
      </c>
    </row>
    <row r="11013" spans="1:25" ht="13" hidden="1" x14ac:dyDescent="0.15">
      <c r="A11013" s="1" t="s">
        <v>196</v>
      </c>
      <c r="B11013" s="1" t="s">
        <v>197</v>
      </c>
      <c r="C11013" s="1" t="s">
        <v>21</v>
      </c>
      <c r="D11013" s="1" t="s">
        <v>22</v>
      </c>
      <c r="E11013" s="1" t="s">
        <v>198</v>
      </c>
      <c r="F11013" s="1" t="s">
        <v>199</v>
      </c>
      <c r="G11013" s="1" t="s">
        <v>593</v>
      </c>
      <c r="H11013" s="1">
        <v>1</v>
      </c>
      <c r="I11013" s="1" t="s">
        <v>594</v>
      </c>
      <c r="J11013" s="1">
        <v>1</v>
      </c>
      <c r="K11013" s="1" t="s">
        <v>598</v>
      </c>
      <c r="L11013" s="1" t="s">
        <v>599</v>
      </c>
      <c r="M11013" s="1" t="s">
        <v>471</v>
      </c>
    </row>
    <row r="11014" spans="1:25" ht="13" hidden="1" x14ac:dyDescent="0.15">
      <c r="A11014" s="1" t="s">
        <v>70</v>
      </c>
      <c r="B11014" s="1" t="s">
        <v>71</v>
      </c>
      <c r="C11014" s="1" t="s">
        <v>40</v>
      </c>
      <c r="D11014" s="1" t="s">
        <v>41</v>
      </c>
      <c r="E11014" s="1" t="s">
        <v>200</v>
      </c>
      <c r="F11014" s="1" t="s">
        <v>201</v>
      </c>
      <c r="G11014" s="1" t="s">
        <v>593</v>
      </c>
      <c r="H11014" s="1">
        <v>1</v>
      </c>
      <c r="I11014" s="1" t="s">
        <v>594</v>
      </c>
      <c r="J11014" s="1">
        <v>1</v>
      </c>
      <c r="K11014" s="1" t="s">
        <v>598</v>
      </c>
      <c r="L11014" s="1" t="s">
        <v>599</v>
      </c>
      <c r="M11014" s="1" t="s">
        <v>471</v>
      </c>
      <c r="Y11014" s="1">
        <v>62.550666999999898</v>
      </c>
    </row>
    <row r="11015" spans="1:25" ht="13" hidden="1" x14ac:dyDescent="0.15">
      <c r="A11015" s="1" t="s">
        <v>74</v>
      </c>
      <c r="B11015" s="1" t="s">
        <v>75</v>
      </c>
      <c r="C11015" s="1" t="s">
        <v>2</v>
      </c>
      <c r="D11015" s="1" t="s">
        <v>3</v>
      </c>
      <c r="E11015" s="1" t="s">
        <v>202</v>
      </c>
      <c r="F11015" s="1" t="s">
        <v>203</v>
      </c>
      <c r="G11015" s="1" t="s">
        <v>593</v>
      </c>
      <c r="H11015" s="1">
        <v>1</v>
      </c>
      <c r="I11015" s="1" t="s">
        <v>594</v>
      </c>
      <c r="J11015" s="1">
        <v>1</v>
      </c>
      <c r="K11015" s="1" t="s">
        <v>598</v>
      </c>
      <c r="L11015" s="1" t="s">
        <v>599</v>
      </c>
      <c r="M11015" s="1" t="s">
        <v>471</v>
      </c>
    </row>
    <row r="11016" spans="1:25" ht="13" hidden="1" x14ac:dyDescent="0.15">
      <c r="A11016" s="1" t="s">
        <v>74</v>
      </c>
      <c r="B11016" s="1" t="s">
        <v>75</v>
      </c>
      <c r="C11016" s="1" t="s">
        <v>2</v>
      </c>
      <c r="D11016" s="1" t="s">
        <v>3</v>
      </c>
      <c r="E11016" s="1" t="s">
        <v>204</v>
      </c>
      <c r="F11016" s="1" t="s">
        <v>205</v>
      </c>
      <c r="G11016" s="1" t="s">
        <v>593</v>
      </c>
      <c r="H11016" s="1">
        <v>1</v>
      </c>
      <c r="I11016" s="1" t="s">
        <v>594</v>
      </c>
      <c r="J11016" s="1">
        <v>1</v>
      </c>
      <c r="K11016" s="1" t="s">
        <v>598</v>
      </c>
      <c r="L11016" s="1" t="s">
        <v>599</v>
      </c>
      <c r="M11016" s="1" t="s">
        <v>471</v>
      </c>
    </row>
    <row r="11017" spans="1:25" ht="13" hidden="1" x14ac:dyDescent="0.15">
      <c r="A11017" s="1" t="s">
        <v>34</v>
      </c>
      <c r="B11017" s="1" t="s">
        <v>35</v>
      </c>
      <c r="C11017" s="1" t="s">
        <v>13</v>
      </c>
      <c r="D11017" s="1" t="s">
        <v>14</v>
      </c>
      <c r="E11017" s="1" t="s">
        <v>206</v>
      </c>
      <c r="F11017" s="1" t="s">
        <v>207</v>
      </c>
      <c r="G11017" s="1" t="s">
        <v>593</v>
      </c>
      <c r="H11017" s="1">
        <v>1</v>
      </c>
      <c r="I11017" s="1" t="s">
        <v>594</v>
      </c>
      <c r="J11017" s="1">
        <v>1</v>
      </c>
      <c r="K11017" s="1" t="s">
        <v>598</v>
      </c>
      <c r="L11017" s="1" t="s">
        <v>599</v>
      </c>
      <c r="M11017" s="1" t="s">
        <v>471</v>
      </c>
    </row>
    <row r="11018" spans="1:25" ht="13" hidden="1" x14ac:dyDescent="0.15">
      <c r="A11018" s="1" t="s">
        <v>30</v>
      </c>
      <c r="B11018" s="1" t="s">
        <v>31</v>
      </c>
      <c r="C11018" s="1" t="s">
        <v>2</v>
      </c>
      <c r="D11018" s="1" t="s">
        <v>3</v>
      </c>
      <c r="E11018" s="1" t="s">
        <v>208</v>
      </c>
      <c r="F11018" s="1" t="s">
        <v>209</v>
      </c>
      <c r="G11018" s="1" t="s">
        <v>593</v>
      </c>
      <c r="H11018" s="1">
        <v>1</v>
      </c>
      <c r="I11018" s="1" t="s">
        <v>594</v>
      </c>
      <c r="J11018" s="1">
        <v>1</v>
      </c>
      <c r="K11018" s="1" t="s">
        <v>598</v>
      </c>
      <c r="L11018" s="1" t="s">
        <v>599</v>
      </c>
      <c r="M11018" s="1" t="s">
        <v>471</v>
      </c>
    </row>
    <row r="11019" spans="1:25" ht="13" hidden="1" x14ac:dyDescent="0.15">
      <c r="A11019" s="1" t="s">
        <v>70</v>
      </c>
      <c r="B11019" s="1" t="s">
        <v>71</v>
      </c>
      <c r="C11019" s="1" t="s">
        <v>40</v>
      </c>
      <c r="D11019" s="1" t="s">
        <v>41</v>
      </c>
      <c r="E11019" s="1" t="s">
        <v>210</v>
      </c>
      <c r="F11019" s="1" t="s">
        <v>211</v>
      </c>
      <c r="G11019" s="1" t="s">
        <v>593</v>
      </c>
      <c r="H11019" s="1">
        <v>1</v>
      </c>
      <c r="I11019" s="1" t="s">
        <v>594</v>
      </c>
      <c r="J11019" s="1">
        <v>1</v>
      </c>
      <c r="K11019" s="1" t="s">
        <v>598</v>
      </c>
      <c r="L11019" s="1" t="s">
        <v>599</v>
      </c>
      <c r="M11019" s="1" t="s">
        <v>471</v>
      </c>
      <c r="Y11019" s="1">
        <v>56.6556929999999</v>
      </c>
    </row>
    <row r="11020" spans="1:25" ht="13" hidden="1" x14ac:dyDescent="0.15">
      <c r="A11020" s="1" t="s">
        <v>122</v>
      </c>
      <c r="B11020" s="1" t="s">
        <v>123</v>
      </c>
      <c r="C11020" s="1" t="s">
        <v>21</v>
      </c>
      <c r="D11020" s="1" t="s">
        <v>22</v>
      </c>
      <c r="E11020" s="1" t="s">
        <v>212</v>
      </c>
      <c r="F11020" s="1" t="s">
        <v>213</v>
      </c>
      <c r="G11020" s="1" t="s">
        <v>593</v>
      </c>
      <c r="H11020" s="1">
        <v>1</v>
      </c>
      <c r="I11020" s="1" t="s">
        <v>594</v>
      </c>
      <c r="J11020" s="1">
        <v>1</v>
      </c>
      <c r="K11020" s="1" t="s">
        <v>598</v>
      </c>
      <c r="L11020" s="1" t="s">
        <v>599</v>
      </c>
      <c r="M11020" s="1" t="s">
        <v>471</v>
      </c>
    </row>
    <row r="11021" spans="1:25" ht="13" hidden="1" x14ac:dyDescent="0.15">
      <c r="A11021" s="1" t="s">
        <v>64</v>
      </c>
      <c r="B11021" s="1" t="s">
        <v>65</v>
      </c>
      <c r="C11021" s="1" t="s">
        <v>21</v>
      </c>
      <c r="D11021" s="1" t="s">
        <v>22</v>
      </c>
      <c r="E11021" s="1" t="s">
        <v>214</v>
      </c>
      <c r="F11021" s="1" t="s">
        <v>215</v>
      </c>
      <c r="G11021" s="1" t="s">
        <v>593</v>
      </c>
      <c r="H11021" s="1">
        <v>1</v>
      </c>
      <c r="I11021" s="1" t="s">
        <v>594</v>
      </c>
      <c r="J11021" s="1">
        <v>1</v>
      </c>
      <c r="K11021" s="1" t="s">
        <v>598</v>
      </c>
      <c r="L11021" s="1" t="s">
        <v>599</v>
      </c>
      <c r="M11021" s="1" t="s">
        <v>471</v>
      </c>
    </row>
    <row r="11022" spans="1:25" ht="13" hidden="1" x14ac:dyDescent="0.15">
      <c r="A11022" s="1" t="s">
        <v>116</v>
      </c>
      <c r="B11022" s="1" t="s">
        <v>117</v>
      </c>
      <c r="C11022" s="1" t="s">
        <v>21</v>
      </c>
      <c r="D11022" s="1" t="s">
        <v>22</v>
      </c>
      <c r="E11022" s="1" t="s">
        <v>216</v>
      </c>
      <c r="F11022" s="1" t="s">
        <v>217</v>
      </c>
      <c r="G11022" s="1" t="s">
        <v>593</v>
      </c>
      <c r="H11022" s="1">
        <v>1</v>
      </c>
      <c r="I11022" s="1" t="s">
        <v>594</v>
      </c>
      <c r="J11022" s="1">
        <v>1</v>
      </c>
      <c r="K11022" s="1" t="s">
        <v>598</v>
      </c>
      <c r="L11022" s="1" t="s">
        <v>599</v>
      </c>
      <c r="M11022" s="1" t="s">
        <v>471</v>
      </c>
    </row>
    <row r="11023" spans="1:25" ht="13" hidden="1" x14ac:dyDescent="0.15">
      <c r="A11023" s="1" t="s">
        <v>0</v>
      </c>
      <c r="B11023" s="1" t="s">
        <v>1</v>
      </c>
      <c r="C11023" s="1" t="s">
        <v>40</v>
      </c>
      <c r="D11023" s="1" t="s">
        <v>41</v>
      </c>
      <c r="E11023" s="1" t="s">
        <v>218</v>
      </c>
      <c r="F11023" s="1" t="s">
        <v>219</v>
      </c>
      <c r="G11023" s="1" t="s">
        <v>593</v>
      </c>
      <c r="H11023" s="1">
        <v>1</v>
      </c>
      <c r="I11023" s="1" t="s">
        <v>594</v>
      </c>
      <c r="J11023" s="1">
        <v>1</v>
      </c>
      <c r="K11023" s="1" t="s">
        <v>598</v>
      </c>
      <c r="L11023" s="1" t="s">
        <v>599</v>
      </c>
      <c r="M11023" s="1" t="s">
        <v>471</v>
      </c>
    </row>
    <row r="11024" spans="1:25" ht="13" hidden="1" x14ac:dyDescent="0.15">
      <c r="A11024" s="1" t="s">
        <v>90</v>
      </c>
      <c r="B11024" s="1" t="s">
        <v>91</v>
      </c>
      <c r="C11024" s="1" t="s">
        <v>40</v>
      </c>
      <c r="D11024" s="1" t="s">
        <v>41</v>
      </c>
      <c r="E11024" s="1" t="s">
        <v>220</v>
      </c>
      <c r="F11024" s="1" t="s">
        <v>221</v>
      </c>
      <c r="G11024" s="1" t="s">
        <v>593</v>
      </c>
      <c r="H11024" s="1">
        <v>1</v>
      </c>
      <c r="I11024" s="1" t="s">
        <v>594</v>
      </c>
      <c r="J11024" s="1">
        <v>1</v>
      </c>
      <c r="K11024" s="1" t="s">
        <v>598</v>
      </c>
      <c r="L11024" s="1" t="s">
        <v>599</v>
      </c>
      <c r="M11024" s="1" t="s">
        <v>471</v>
      </c>
    </row>
    <row r="11025" spans="1:13" ht="13" hidden="1" x14ac:dyDescent="0.15">
      <c r="A11025" s="1" t="s">
        <v>0</v>
      </c>
      <c r="B11025" s="1" t="s">
        <v>1</v>
      </c>
      <c r="C11025" s="1" t="s">
        <v>13</v>
      </c>
      <c r="D11025" s="1" t="s">
        <v>14</v>
      </c>
      <c r="E11025" s="1" t="s">
        <v>222</v>
      </c>
      <c r="F11025" s="1" t="s">
        <v>223</v>
      </c>
      <c r="G11025" s="1" t="s">
        <v>593</v>
      </c>
      <c r="H11025" s="1">
        <v>1</v>
      </c>
      <c r="I11025" s="1" t="s">
        <v>594</v>
      </c>
      <c r="J11025" s="1">
        <v>1</v>
      </c>
      <c r="K11025" s="1" t="s">
        <v>598</v>
      </c>
      <c r="L11025" s="1" t="s">
        <v>599</v>
      </c>
      <c r="M11025" s="1" t="s">
        <v>471</v>
      </c>
    </row>
    <row r="11026" spans="1:13" ht="13" hidden="1" x14ac:dyDescent="0.15">
      <c r="A11026" s="1" t="s">
        <v>38</v>
      </c>
      <c r="B11026" s="1" t="s">
        <v>39</v>
      </c>
      <c r="C11026" s="1" t="s">
        <v>13</v>
      </c>
      <c r="D11026" s="1" t="s">
        <v>14</v>
      </c>
      <c r="E11026" s="1" t="s">
        <v>224</v>
      </c>
      <c r="F11026" s="1" t="s">
        <v>225</v>
      </c>
      <c r="G11026" s="1" t="s">
        <v>593</v>
      </c>
      <c r="H11026" s="1">
        <v>1</v>
      </c>
      <c r="I11026" s="1" t="s">
        <v>594</v>
      </c>
      <c r="J11026" s="1">
        <v>1</v>
      </c>
      <c r="K11026" s="1" t="s">
        <v>598</v>
      </c>
      <c r="L11026" s="1" t="s">
        <v>599</v>
      </c>
      <c r="M11026" s="1" t="s">
        <v>471</v>
      </c>
    </row>
    <row r="11027" spans="1:13" ht="13" hidden="1" x14ac:dyDescent="0.15">
      <c r="A11027" s="1" t="s">
        <v>116</v>
      </c>
      <c r="B11027" s="1" t="s">
        <v>117</v>
      </c>
      <c r="C11027" s="1" t="s">
        <v>21</v>
      </c>
      <c r="D11027" s="1" t="s">
        <v>22</v>
      </c>
      <c r="E11027" s="1" t="s">
        <v>226</v>
      </c>
      <c r="F11027" s="1" t="s">
        <v>227</v>
      </c>
      <c r="G11027" s="1" t="s">
        <v>593</v>
      </c>
      <c r="H11027" s="1">
        <v>1</v>
      </c>
      <c r="I11027" s="1" t="s">
        <v>594</v>
      </c>
      <c r="J11027" s="1">
        <v>1</v>
      </c>
      <c r="K11027" s="1" t="s">
        <v>598</v>
      </c>
      <c r="L11027" s="1" t="s">
        <v>599</v>
      </c>
      <c r="M11027" s="1" t="s">
        <v>471</v>
      </c>
    </row>
    <row r="11028" spans="1:13" ht="13" hidden="1" x14ac:dyDescent="0.15">
      <c r="A11028" s="1" t="s">
        <v>38</v>
      </c>
      <c r="B11028" s="1" t="s">
        <v>39</v>
      </c>
      <c r="C11028" s="1" t="s">
        <v>21</v>
      </c>
      <c r="D11028" s="1" t="s">
        <v>22</v>
      </c>
      <c r="E11028" s="1" t="s">
        <v>228</v>
      </c>
      <c r="F11028" s="1" t="s">
        <v>229</v>
      </c>
      <c r="G11028" s="1" t="s">
        <v>593</v>
      </c>
      <c r="H11028" s="1">
        <v>1</v>
      </c>
      <c r="I11028" s="1" t="s">
        <v>594</v>
      </c>
      <c r="J11028" s="1">
        <v>1</v>
      </c>
      <c r="K11028" s="1" t="s">
        <v>598</v>
      </c>
      <c r="L11028" s="1" t="s">
        <v>599</v>
      </c>
      <c r="M11028" s="1" t="s">
        <v>471</v>
      </c>
    </row>
    <row r="11029" spans="1:13" ht="13" hidden="1" x14ac:dyDescent="0.15">
      <c r="A11029" s="1" t="s">
        <v>11</v>
      </c>
      <c r="B11029" s="1" t="s">
        <v>12</v>
      </c>
      <c r="C11029" s="1" t="s">
        <v>21</v>
      </c>
      <c r="D11029" s="1" t="s">
        <v>22</v>
      </c>
      <c r="E11029" s="1" t="s">
        <v>230</v>
      </c>
      <c r="F11029" s="1" t="s">
        <v>231</v>
      </c>
      <c r="G11029" s="1" t="s">
        <v>593</v>
      </c>
      <c r="H11029" s="1">
        <v>1</v>
      </c>
      <c r="I11029" s="1" t="s">
        <v>594</v>
      </c>
      <c r="J11029" s="1">
        <v>1</v>
      </c>
      <c r="K11029" s="1" t="s">
        <v>598</v>
      </c>
      <c r="L11029" s="1" t="s">
        <v>599</v>
      </c>
      <c r="M11029" s="1" t="s">
        <v>471</v>
      </c>
    </row>
    <row r="11030" spans="1:13" ht="13" hidden="1" x14ac:dyDescent="0.15">
      <c r="A11030" s="1" t="s">
        <v>30</v>
      </c>
      <c r="B11030" s="1" t="s">
        <v>31</v>
      </c>
      <c r="C11030" s="1" t="s">
        <v>13</v>
      </c>
      <c r="D11030" s="1" t="s">
        <v>14</v>
      </c>
      <c r="E11030" s="1" t="s">
        <v>232</v>
      </c>
      <c r="F11030" s="1" t="s">
        <v>233</v>
      </c>
      <c r="G11030" s="1" t="s">
        <v>593</v>
      </c>
      <c r="H11030" s="1">
        <v>1</v>
      </c>
      <c r="I11030" s="1" t="s">
        <v>594</v>
      </c>
      <c r="J11030" s="1">
        <v>1</v>
      </c>
      <c r="K11030" s="1" t="s">
        <v>598</v>
      </c>
      <c r="L11030" s="1" t="s">
        <v>599</v>
      </c>
      <c r="M11030" s="1" t="s">
        <v>471</v>
      </c>
    </row>
    <row r="11031" spans="1:13" ht="13" hidden="1" x14ac:dyDescent="0.15">
      <c r="A11031" s="1" t="s">
        <v>122</v>
      </c>
      <c r="B11031" s="1" t="s">
        <v>123</v>
      </c>
      <c r="C11031" s="1" t="s">
        <v>21</v>
      </c>
      <c r="D11031" s="1" t="s">
        <v>22</v>
      </c>
      <c r="E11031" s="1" t="s">
        <v>234</v>
      </c>
      <c r="F11031" s="1" t="s">
        <v>235</v>
      </c>
      <c r="G11031" s="1" t="s">
        <v>593</v>
      </c>
      <c r="H11031" s="1">
        <v>1</v>
      </c>
      <c r="I11031" s="1" t="s">
        <v>594</v>
      </c>
      <c r="J11031" s="1">
        <v>1</v>
      </c>
      <c r="K11031" s="1" t="s">
        <v>598</v>
      </c>
      <c r="L11031" s="1" t="s">
        <v>599</v>
      </c>
      <c r="M11031" s="1" t="s">
        <v>471</v>
      </c>
    </row>
    <row r="11032" spans="1:13" ht="13" hidden="1" x14ac:dyDescent="0.15">
      <c r="A11032" s="1" t="s">
        <v>38</v>
      </c>
      <c r="B11032" s="1" t="s">
        <v>39</v>
      </c>
      <c r="C11032" s="1" t="s">
        <v>13</v>
      </c>
      <c r="D11032" s="1" t="s">
        <v>14</v>
      </c>
      <c r="E11032" s="1" t="s">
        <v>236</v>
      </c>
      <c r="F11032" s="1" t="s">
        <v>237</v>
      </c>
      <c r="G11032" s="1" t="s">
        <v>593</v>
      </c>
      <c r="H11032" s="1">
        <v>1</v>
      </c>
      <c r="I11032" s="1" t="s">
        <v>594</v>
      </c>
      <c r="J11032" s="1">
        <v>1</v>
      </c>
      <c r="K11032" s="1" t="s">
        <v>598</v>
      </c>
      <c r="L11032" s="1" t="s">
        <v>599</v>
      </c>
      <c r="M11032" s="1" t="s">
        <v>471</v>
      </c>
    </row>
    <row r="11033" spans="1:13" ht="13" hidden="1" x14ac:dyDescent="0.15">
      <c r="A11033" s="1" t="s">
        <v>238</v>
      </c>
      <c r="B11033" s="1" t="s">
        <v>239</v>
      </c>
      <c r="C11033" s="1" t="s">
        <v>13</v>
      </c>
      <c r="D11033" s="1" t="s">
        <v>14</v>
      </c>
      <c r="E11033" s="1" t="s">
        <v>240</v>
      </c>
      <c r="F11033" s="1" t="s">
        <v>241</v>
      </c>
      <c r="G11033" s="1" t="s">
        <v>593</v>
      </c>
      <c r="H11033" s="1">
        <v>1</v>
      </c>
      <c r="I11033" s="1" t="s">
        <v>594</v>
      </c>
      <c r="J11033" s="1">
        <v>1</v>
      </c>
      <c r="K11033" s="1" t="s">
        <v>598</v>
      </c>
      <c r="L11033" s="1" t="s">
        <v>599</v>
      </c>
      <c r="M11033" s="1" t="s">
        <v>471</v>
      </c>
    </row>
    <row r="11034" spans="1:13" ht="13" hidden="1" x14ac:dyDescent="0.15">
      <c r="A11034" s="1" t="s">
        <v>98</v>
      </c>
      <c r="B11034" s="1" t="s">
        <v>99</v>
      </c>
      <c r="C11034" s="1" t="s">
        <v>40</v>
      </c>
      <c r="D11034" s="1" t="s">
        <v>41</v>
      </c>
      <c r="E11034" s="1" t="s">
        <v>242</v>
      </c>
      <c r="F11034" s="1" t="s">
        <v>243</v>
      </c>
      <c r="G11034" s="1" t="s">
        <v>593</v>
      </c>
      <c r="H11034" s="1">
        <v>1</v>
      </c>
      <c r="I11034" s="1" t="s">
        <v>594</v>
      </c>
      <c r="J11034" s="1">
        <v>1</v>
      </c>
      <c r="K11034" s="1" t="s">
        <v>598</v>
      </c>
      <c r="L11034" s="1" t="s">
        <v>599</v>
      </c>
      <c r="M11034" s="1" t="s">
        <v>471</v>
      </c>
    </row>
    <row r="11035" spans="1:13" ht="13" hidden="1" x14ac:dyDescent="0.15">
      <c r="A11035" s="1" t="s">
        <v>196</v>
      </c>
      <c r="B11035" s="1" t="s">
        <v>197</v>
      </c>
      <c r="C11035" s="1" t="s">
        <v>40</v>
      </c>
      <c r="D11035" s="1" t="s">
        <v>41</v>
      </c>
      <c r="E11035" s="1" t="s">
        <v>244</v>
      </c>
      <c r="F11035" s="1" t="s">
        <v>245</v>
      </c>
      <c r="G11035" s="1" t="s">
        <v>593</v>
      </c>
      <c r="H11035" s="1">
        <v>1</v>
      </c>
      <c r="I11035" s="1" t="s">
        <v>594</v>
      </c>
      <c r="J11035" s="1">
        <v>1</v>
      </c>
      <c r="K11035" s="1" t="s">
        <v>598</v>
      </c>
      <c r="L11035" s="1" t="s">
        <v>599</v>
      </c>
      <c r="M11035" s="1" t="s">
        <v>471</v>
      </c>
    </row>
    <row r="11036" spans="1:13" ht="13" hidden="1" x14ac:dyDescent="0.15">
      <c r="A11036" s="1" t="s">
        <v>122</v>
      </c>
      <c r="B11036" s="1" t="s">
        <v>123</v>
      </c>
      <c r="C11036" s="1" t="s">
        <v>2</v>
      </c>
      <c r="D11036" s="1" t="s">
        <v>3</v>
      </c>
      <c r="E11036" s="1" t="s">
        <v>246</v>
      </c>
      <c r="F11036" s="1" t="s">
        <v>247</v>
      </c>
      <c r="G11036" s="1" t="s">
        <v>593</v>
      </c>
      <c r="H11036" s="1">
        <v>1</v>
      </c>
      <c r="I11036" s="1" t="s">
        <v>594</v>
      </c>
      <c r="J11036" s="1">
        <v>1</v>
      </c>
      <c r="K11036" s="1" t="s">
        <v>598</v>
      </c>
      <c r="L11036" s="1" t="s">
        <v>599</v>
      </c>
      <c r="M11036" s="1" t="s">
        <v>471</v>
      </c>
    </row>
    <row r="11037" spans="1:13" ht="13" hidden="1" x14ac:dyDescent="0.15">
      <c r="A11037" s="1" t="s">
        <v>122</v>
      </c>
      <c r="B11037" s="1" t="s">
        <v>123</v>
      </c>
      <c r="C11037" s="1" t="s">
        <v>21</v>
      </c>
      <c r="D11037" s="1" t="s">
        <v>22</v>
      </c>
      <c r="E11037" s="1" t="s">
        <v>248</v>
      </c>
      <c r="F11037" s="1" t="s">
        <v>249</v>
      </c>
      <c r="G11037" s="1" t="s">
        <v>593</v>
      </c>
      <c r="H11037" s="1">
        <v>1</v>
      </c>
      <c r="I11037" s="1" t="s">
        <v>594</v>
      </c>
      <c r="J11037" s="1">
        <v>1</v>
      </c>
      <c r="K11037" s="1" t="s">
        <v>598</v>
      </c>
      <c r="L11037" s="1" t="s">
        <v>599</v>
      </c>
      <c r="M11037" s="1" t="s">
        <v>471</v>
      </c>
    </row>
    <row r="11038" spans="1:13" ht="13" hidden="1" x14ac:dyDescent="0.15">
      <c r="A11038" s="1" t="s">
        <v>11</v>
      </c>
      <c r="B11038" s="1" t="s">
        <v>12</v>
      </c>
      <c r="C11038" s="1" t="s">
        <v>40</v>
      </c>
      <c r="D11038" s="1" t="s">
        <v>41</v>
      </c>
      <c r="E11038" s="1" t="s">
        <v>250</v>
      </c>
      <c r="F11038" s="1" t="s">
        <v>251</v>
      </c>
      <c r="G11038" s="1" t="s">
        <v>593</v>
      </c>
      <c r="H11038" s="1">
        <v>1</v>
      </c>
      <c r="I11038" s="1" t="s">
        <v>594</v>
      </c>
      <c r="J11038" s="1">
        <v>1</v>
      </c>
      <c r="K11038" s="1" t="s">
        <v>598</v>
      </c>
      <c r="L11038" s="1" t="s">
        <v>599</v>
      </c>
      <c r="M11038" s="1" t="s">
        <v>471</v>
      </c>
    </row>
    <row r="11039" spans="1:13" ht="13" hidden="1" x14ac:dyDescent="0.15">
      <c r="A11039" s="1" t="s">
        <v>38</v>
      </c>
      <c r="B11039" s="1" t="s">
        <v>39</v>
      </c>
      <c r="C11039" s="1" t="s">
        <v>21</v>
      </c>
      <c r="D11039" s="1" t="s">
        <v>22</v>
      </c>
      <c r="E11039" s="1" t="s">
        <v>252</v>
      </c>
      <c r="F11039" s="1" t="s">
        <v>253</v>
      </c>
      <c r="G11039" s="1" t="s">
        <v>593</v>
      </c>
      <c r="H11039" s="1">
        <v>1</v>
      </c>
      <c r="I11039" s="1" t="s">
        <v>594</v>
      </c>
      <c r="J11039" s="1">
        <v>1</v>
      </c>
      <c r="K11039" s="1" t="s">
        <v>598</v>
      </c>
      <c r="L11039" s="1" t="s">
        <v>599</v>
      </c>
      <c r="M11039" s="1" t="s">
        <v>471</v>
      </c>
    </row>
    <row r="11040" spans="1:13" ht="13" hidden="1" x14ac:dyDescent="0.15">
      <c r="A11040" s="1" t="s">
        <v>238</v>
      </c>
      <c r="B11040" s="1" t="s">
        <v>239</v>
      </c>
      <c r="C11040" s="1" t="s">
        <v>40</v>
      </c>
      <c r="D11040" s="1" t="s">
        <v>41</v>
      </c>
      <c r="E11040" s="1" t="s">
        <v>254</v>
      </c>
      <c r="F11040" s="1" t="s">
        <v>255</v>
      </c>
      <c r="G11040" s="1" t="s">
        <v>593</v>
      </c>
      <c r="H11040" s="1">
        <v>1</v>
      </c>
      <c r="I11040" s="1" t="s">
        <v>594</v>
      </c>
      <c r="J11040" s="1">
        <v>1</v>
      </c>
      <c r="K11040" s="1" t="s">
        <v>598</v>
      </c>
      <c r="L11040" s="1" t="s">
        <v>599</v>
      </c>
      <c r="M11040" s="1" t="s">
        <v>471</v>
      </c>
    </row>
    <row r="11041" spans="1:13" ht="13" hidden="1" x14ac:dyDescent="0.15">
      <c r="A11041" s="1" t="s">
        <v>90</v>
      </c>
      <c r="B11041" s="1" t="s">
        <v>91</v>
      </c>
      <c r="C11041" s="1" t="s">
        <v>40</v>
      </c>
      <c r="D11041" s="1" t="s">
        <v>41</v>
      </c>
      <c r="E11041" s="1" t="s">
        <v>256</v>
      </c>
      <c r="F11041" s="1" t="s">
        <v>257</v>
      </c>
      <c r="G11041" s="1" t="s">
        <v>593</v>
      </c>
      <c r="H11041" s="1">
        <v>1</v>
      </c>
      <c r="I11041" s="1" t="s">
        <v>594</v>
      </c>
      <c r="J11041" s="1">
        <v>1</v>
      </c>
      <c r="K11041" s="1" t="s">
        <v>598</v>
      </c>
      <c r="L11041" s="1" t="s">
        <v>599</v>
      </c>
      <c r="M11041" s="1" t="s">
        <v>471</v>
      </c>
    </row>
    <row r="11042" spans="1:13" ht="13" hidden="1" x14ac:dyDescent="0.15">
      <c r="A11042" s="1" t="s">
        <v>116</v>
      </c>
      <c r="B11042" s="1" t="s">
        <v>117</v>
      </c>
      <c r="C11042" s="1" t="s">
        <v>21</v>
      </c>
      <c r="D11042" s="1" t="s">
        <v>22</v>
      </c>
      <c r="E11042" s="1" t="s">
        <v>258</v>
      </c>
      <c r="F11042" s="1" t="s">
        <v>259</v>
      </c>
      <c r="G11042" s="1" t="s">
        <v>593</v>
      </c>
      <c r="H11042" s="1">
        <v>1</v>
      </c>
      <c r="I11042" s="1" t="s">
        <v>594</v>
      </c>
      <c r="J11042" s="1">
        <v>1</v>
      </c>
      <c r="K11042" s="1" t="s">
        <v>598</v>
      </c>
      <c r="L11042" s="1" t="s">
        <v>599</v>
      </c>
      <c r="M11042" s="1" t="s">
        <v>471</v>
      </c>
    </row>
    <row r="11043" spans="1:13" ht="13" hidden="1" x14ac:dyDescent="0.15">
      <c r="A11043" s="1" t="s">
        <v>38</v>
      </c>
      <c r="B11043" s="1" t="s">
        <v>39</v>
      </c>
      <c r="C11043" s="1" t="s">
        <v>13</v>
      </c>
      <c r="D11043" s="1" t="s">
        <v>14</v>
      </c>
      <c r="E11043" s="1" t="s">
        <v>260</v>
      </c>
      <c r="F11043" s="1" t="s">
        <v>261</v>
      </c>
      <c r="G11043" s="1" t="s">
        <v>593</v>
      </c>
      <c r="H11043" s="1">
        <v>1</v>
      </c>
      <c r="I11043" s="1" t="s">
        <v>594</v>
      </c>
      <c r="J11043" s="1">
        <v>1</v>
      </c>
      <c r="K11043" s="1" t="s">
        <v>598</v>
      </c>
      <c r="L11043" s="1" t="s">
        <v>599</v>
      </c>
      <c r="M11043" s="1" t="s">
        <v>471</v>
      </c>
    </row>
    <row r="11044" spans="1:13" ht="13" hidden="1" x14ac:dyDescent="0.15">
      <c r="A11044" s="1" t="s">
        <v>84</v>
      </c>
      <c r="B11044" s="1" t="s">
        <v>85</v>
      </c>
      <c r="C11044" s="1" t="s">
        <v>40</v>
      </c>
      <c r="D11044" s="1" t="s">
        <v>41</v>
      </c>
      <c r="E11044" s="1" t="s">
        <v>262</v>
      </c>
      <c r="F11044" s="1" t="s">
        <v>263</v>
      </c>
      <c r="G11044" s="1" t="s">
        <v>593</v>
      </c>
      <c r="H11044" s="1">
        <v>1</v>
      </c>
      <c r="I11044" s="1" t="s">
        <v>594</v>
      </c>
      <c r="J11044" s="1">
        <v>1</v>
      </c>
      <c r="K11044" s="1" t="s">
        <v>598</v>
      </c>
      <c r="L11044" s="1" t="s">
        <v>599</v>
      </c>
      <c r="M11044" s="1" t="s">
        <v>471</v>
      </c>
    </row>
    <row r="11045" spans="1:13" ht="13" hidden="1" x14ac:dyDescent="0.15">
      <c r="A11045" s="1" t="s">
        <v>74</v>
      </c>
      <c r="B11045" s="1" t="s">
        <v>75</v>
      </c>
      <c r="C11045" s="1" t="s">
        <v>2</v>
      </c>
      <c r="D11045" s="1" t="s">
        <v>3</v>
      </c>
      <c r="E11045" s="1" t="s">
        <v>264</v>
      </c>
      <c r="F11045" s="1" t="s">
        <v>265</v>
      </c>
      <c r="G11045" s="1" t="s">
        <v>593</v>
      </c>
      <c r="H11045" s="1">
        <v>1</v>
      </c>
      <c r="I11045" s="1" t="s">
        <v>594</v>
      </c>
      <c r="J11045" s="1">
        <v>1</v>
      </c>
      <c r="K11045" s="1" t="s">
        <v>598</v>
      </c>
      <c r="L11045" s="1" t="s">
        <v>599</v>
      </c>
      <c r="M11045" s="1" t="s">
        <v>471</v>
      </c>
    </row>
    <row r="11046" spans="1:13" ht="13" hidden="1" x14ac:dyDescent="0.15">
      <c r="A11046" s="1" t="s">
        <v>17</v>
      </c>
      <c r="B11046" s="1" t="s">
        <v>18</v>
      </c>
      <c r="C11046" s="1" t="s">
        <v>13</v>
      </c>
      <c r="D11046" s="1" t="s">
        <v>14</v>
      </c>
      <c r="E11046" s="1" t="s">
        <v>266</v>
      </c>
      <c r="F11046" s="1" t="s">
        <v>267</v>
      </c>
      <c r="G11046" s="1" t="s">
        <v>593</v>
      </c>
      <c r="H11046" s="1">
        <v>1</v>
      </c>
      <c r="I11046" s="1" t="s">
        <v>594</v>
      </c>
      <c r="J11046" s="1">
        <v>1</v>
      </c>
      <c r="K11046" s="1" t="s">
        <v>598</v>
      </c>
      <c r="L11046" s="1" t="s">
        <v>599</v>
      </c>
      <c r="M11046" s="1" t="s">
        <v>471</v>
      </c>
    </row>
    <row r="11047" spans="1:13" ht="13" hidden="1" x14ac:dyDescent="0.15">
      <c r="A11047" s="1" t="s">
        <v>50</v>
      </c>
      <c r="B11047" s="1" t="s">
        <v>51</v>
      </c>
      <c r="C11047" s="1" t="s">
        <v>21</v>
      </c>
      <c r="D11047" s="1" t="s">
        <v>22</v>
      </c>
      <c r="E11047" s="1" t="s">
        <v>268</v>
      </c>
      <c r="F11047" s="1" t="s">
        <v>269</v>
      </c>
      <c r="G11047" s="1" t="s">
        <v>593</v>
      </c>
      <c r="H11047" s="1">
        <v>1</v>
      </c>
      <c r="I11047" s="1" t="s">
        <v>594</v>
      </c>
      <c r="J11047" s="1">
        <v>1</v>
      </c>
      <c r="K11047" s="1" t="s">
        <v>598</v>
      </c>
      <c r="L11047" s="1" t="s">
        <v>599</v>
      </c>
      <c r="M11047" s="1" t="s">
        <v>471</v>
      </c>
    </row>
    <row r="11048" spans="1:13" ht="13" hidden="1" x14ac:dyDescent="0.15">
      <c r="A11048" s="1" t="s">
        <v>116</v>
      </c>
      <c r="B11048" s="1" t="s">
        <v>117</v>
      </c>
      <c r="C11048" s="1" t="s">
        <v>21</v>
      </c>
      <c r="D11048" s="1" t="s">
        <v>22</v>
      </c>
      <c r="E11048" s="1" t="s">
        <v>270</v>
      </c>
      <c r="F11048" s="1" t="s">
        <v>271</v>
      </c>
      <c r="G11048" s="1" t="s">
        <v>593</v>
      </c>
      <c r="H11048" s="1">
        <v>1</v>
      </c>
      <c r="I11048" s="1" t="s">
        <v>594</v>
      </c>
      <c r="J11048" s="1">
        <v>1</v>
      </c>
      <c r="K11048" s="1" t="s">
        <v>598</v>
      </c>
      <c r="L11048" s="1" t="s">
        <v>599</v>
      </c>
      <c r="M11048" s="1" t="s">
        <v>471</v>
      </c>
    </row>
    <row r="11049" spans="1:13" ht="13" hidden="1" x14ac:dyDescent="0.15">
      <c r="A11049" s="1" t="s">
        <v>50</v>
      </c>
      <c r="B11049" s="1" t="s">
        <v>51</v>
      </c>
      <c r="C11049" s="1" t="s">
        <v>21</v>
      </c>
      <c r="D11049" s="1" t="s">
        <v>22</v>
      </c>
      <c r="E11049" s="1" t="s">
        <v>272</v>
      </c>
      <c r="F11049" s="1" t="s">
        <v>273</v>
      </c>
      <c r="G11049" s="1" t="s">
        <v>593</v>
      </c>
      <c r="H11049" s="1">
        <v>1</v>
      </c>
      <c r="I11049" s="1" t="s">
        <v>594</v>
      </c>
      <c r="J11049" s="1">
        <v>1</v>
      </c>
      <c r="K11049" s="1" t="s">
        <v>598</v>
      </c>
      <c r="L11049" s="1" t="s">
        <v>599</v>
      </c>
      <c r="M11049" s="1" t="s">
        <v>471</v>
      </c>
    </row>
    <row r="11050" spans="1:13" ht="13" hidden="1" x14ac:dyDescent="0.15">
      <c r="A11050" s="1" t="s">
        <v>122</v>
      </c>
      <c r="B11050" s="1" t="s">
        <v>123</v>
      </c>
      <c r="C11050" s="1" t="s">
        <v>21</v>
      </c>
      <c r="D11050" s="1" t="s">
        <v>22</v>
      </c>
      <c r="E11050" s="1" t="s">
        <v>274</v>
      </c>
      <c r="F11050" s="1" t="s">
        <v>275</v>
      </c>
      <c r="G11050" s="1" t="s">
        <v>593</v>
      </c>
      <c r="H11050" s="1">
        <v>1</v>
      </c>
      <c r="I11050" s="1" t="s">
        <v>594</v>
      </c>
      <c r="J11050" s="1">
        <v>1</v>
      </c>
      <c r="K11050" s="1" t="s">
        <v>598</v>
      </c>
      <c r="L11050" s="1" t="s">
        <v>599</v>
      </c>
      <c r="M11050" s="1" t="s">
        <v>471</v>
      </c>
    </row>
    <row r="11051" spans="1:13" ht="13" hidden="1" x14ac:dyDescent="0.15">
      <c r="A11051" s="1" t="s">
        <v>11</v>
      </c>
      <c r="B11051" s="1" t="s">
        <v>12</v>
      </c>
      <c r="C11051" s="1" t="s">
        <v>13</v>
      </c>
      <c r="D11051" s="1" t="s">
        <v>14</v>
      </c>
      <c r="E11051" s="1" t="s">
        <v>276</v>
      </c>
      <c r="F11051" s="1" t="s">
        <v>277</v>
      </c>
      <c r="G11051" s="1" t="s">
        <v>593</v>
      </c>
      <c r="H11051" s="1">
        <v>1</v>
      </c>
      <c r="I11051" s="1" t="s">
        <v>594</v>
      </c>
      <c r="J11051" s="1">
        <v>1</v>
      </c>
      <c r="K11051" s="1" t="s">
        <v>598</v>
      </c>
      <c r="L11051" s="1" t="s">
        <v>599</v>
      </c>
      <c r="M11051" s="1" t="s">
        <v>471</v>
      </c>
    </row>
    <row r="11052" spans="1:13" ht="13" hidden="1" x14ac:dyDescent="0.15">
      <c r="A11052" s="1" t="s">
        <v>98</v>
      </c>
      <c r="B11052" s="1" t="s">
        <v>99</v>
      </c>
      <c r="C11052" s="1" t="s">
        <v>2</v>
      </c>
      <c r="D11052" s="1" t="s">
        <v>3</v>
      </c>
      <c r="E11052" s="1" t="s">
        <v>278</v>
      </c>
      <c r="F11052" s="1" t="s">
        <v>279</v>
      </c>
      <c r="G11052" s="1" t="s">
        <v>593</v>
      </c>
      <c r="H11052" s="1">
        <v>1</v>
      </c>
      <c r="I11052" s="1" t="s">
        <v>594</v>
      </c>
      <c r="J11052" s="1">
        <v>1</v>
      </c>
      <c r="K11052" s="1" t="s">
        <v>598</v>
      </c>
      <c r="L11052" s="1" t="s">
        <v>599</v>
      </c>
      <c r="M11052" s="1" t="s">
        <v>471</v>
      </c>
    </row>
    <row r="11053" spans="1:13" ht="13" hidden="1" x14ac:dyDescent="0.15">
      <c r="A11053" s="1" t="s">
        <v>98</v>
      </c>
      <c r="B11053" s="1" t="s">
        <v>99</v>
      </c>
      <c r="C11053" s="1" t="s">
        <v>2</v>
      </c>
      <c r="D11053" s="1" t="s">
        <v>3</v>
      </c>
      <c r="E11053" s="1" t="s">
        <v>280</v>
      </c>
      <c r="F11053" s="1" t="s">
        <v>281</v>
      </c>
      <c r="G11053" s="1" t="s">
        <v>593</v>
      </c>
      <c r="H11053" s="1">
        <v>1</v>
      </c>
      <c r="I11053" s="1" t="s">
        <v>594</v>
      </c>
      <c r="J11053" s="1">
        <v>1</v>
      </c>
      <c r="K11053" s="1" t="s">
        <v>598</v>
      </c>
      <c r="L11053" s="1" t="s">
        <v>599</v>
      </c>
      <c r="M11053" s="1" t="s">
        <v>471</v>
      </c>
    </row>
    <row r="11054" spans="1:13" ht="13" hidden="1" x14ac:dyDescent="0.15">
      <c r="A11054" s="1" t="s">
        <v>90</v>
      </c>
      <c r="B11054" s="1" t="s">
        <v>91</v>
      </c>
      <c r="C11054" s="1" t="s">
        <v>13</v>
      </c>
      <c r="D11054" s="1" t="s">
        <v>14</v>
      </c>
      <c r="E11054" s="1" t="s">
        <v>282</v>
      </c>
      <c r="F11054" s="1" t="s">
        <v>283</v>
      </c>
      <c r="G11054" s="1" t="s">
        <v>593</v>
      </c>
      <c r="H11054" s="1">
        <v>1</v>
      </c>
      <c r="I11054" s="1" t="s">
        <v>594</v>
      </c>
      <c r="J11054" s="1">
        <v>1</v>
      </c>
      <c r="K11054" s="1" t="s">
        <v>598</v>
      </c>
      <c r="L11054" s="1" t="s">
        <v>599</v>
      </c>
      <c r="M11054" s="1" t="s">
        <v>471</v>
      </c>
    </row>
    <row r="11055" spans="1:13" ht="13" hidden="1" x14ac:dyDescent="0.15">
      <c r="A11055" s="1" t="s">
        <v>0</v>
      </c>
      <c r="B11055" s="1" t="s">
        <v>1</v>
      </c>
      <c r="C11055" s="1" t="s">
        <v>13</v>
      </c>
      <c r="D11055" s="1" t="s">
        <v>14</v>
      </c>
      <c r="E11055" s="1" t="s">
        <v>284</v>
      </c>
      <c r="F11055" s="1" t="s">
        <v>285</v>
      </c>
      <c r="G11055" s="1" t="s">
        <v>593</v>
      </c>
      <c r="H11055" s="1">
        <v>1</v>
      </c>
      <c r="I11055" s="1" t="s">
        <v>594</v>
      </c>
      <c r="J11055" s="1">
        <v>1</v>
      </c>
      <c r="K11055" s="1" t="s">
        <v>598</v>
      </c>
      <c r="L11055" s="1" t="s">
        <v>599</v>
      </c>
      <c r="M11055" s="1" t="s">
        <v>471</v>
      </c>
    </row>
    <row r="11056" spans="1:13" ht="13" hidden="1" x14ac:dyDescent="0.15">
      <c r="A11056" s="1" t="s">
        <v>74</v>
      </c>
      <c r="B11056" s="1" t="s">
        <v>75</v>
      </c>
      <c r="C11056" s="1" t="s">
        <v>2</v>
      </c>
      <c r="D11056" s="1" t="s">
        <v>3</v>
      </c>
      <c r="E11056" s="1" t="s">
        <v>286</v>
      </c>
      <c r="F11056" s="1" t="s">
        <v>287</v>
      </c>
      <c r="G11056" s="1" t="s">
        <v>593</v>
      </c>
      <c r="H11056" s="1">
        <v>1</v>
      </c>
      <c r="I11056" s="1" t="s">
        <v>594</v>
      </c>
      <c r="J11056" s="1">
        <v>1</v>
      </c>
      <c r="K11056" s="1" t="s">
        <v>598</v>
      </c>
      <c r="L11056" s="1" t="s">
        <v>599</v>
      </c>
      <c r="M11056" s="1" t="s">
        <v>471</v>
      </c>
    </row>
    <row r="11057" spans="1:26" ht="13" hidden="1" x14ac:dyDescent="0.15">
      <c r="A11057" s="1" t="s">
        <v>11</v>
      </c>
      <c r="B11057" s="1" t="s">
        <v>12</v>
      </c>
      <c r="C11057" s="1" t="s">
        <v>21</v>
      </c>
      <c r="D11057" s="1" t="s">
        <v>22</v>
      </c>
      <c r="E11057" s="1" t="s">
        <v>288</v>
      </c>
      <c r="F11057" s="1" t="s">
        <v>289</v>
      </c>
      <c r="G11057" s="1" t="s">
        <v>593</v>
      </c>
      <c r="H11057" s="1">
        <v>1</v>
      </c>
      <c r="I11057" s="1" t="s">
        <v>594</v>
      </c>
      <c r="J11057" s="1">
        <v>1</v>
      </c>
      <c r="K11057" s="1" t="s">
        <v>598</v>
      </c>
      <c r="L11057" s="1" t="s">
        <v>599</v>
      </c>
      <c r="M11057" s="1" t="s">
        <v>471</v>
      </c>
    </row>
    <row r="11058" spans="1:26" ht="13" hidden="1" x14ac:dyDescent="0.15">
      <c r="A11058" s="1" t="s">
        <v>196</v>
      </c>
      <c r="B11058" s="1" t="s">
        <v>197</v>
      </c>
      <c r="C11058" s="1" t="s">
        <v>13</v>
      </c>
      <c r="D11058" s="1" t="s">
        <v>14</v>
      </c>
      <c r="E11058" s="1" t="s">
        <v>290</v>
      </c>
      <c r="F11058" s="1" t="s">
        <v>291</v>
      </c>
      <c r="G11058" s="1" t="s">
        <v>593</v>
      </c>
      <c r="H11058" s="1">
        <v>1</v>
      </c>
      <c r="I11058" s="1" t="s">
        <v>594</v>
      </c>
      <c r="J11058" s="1">
        <v>1</v>
      </c>
      <c r="K11058" s="1" t="s">
        <v>598</v>
      </c>
      <c r="L11058" s="1" t="s">
        <v>599</v>
      </c>
      <c r="M11058" s="1" t="s">
        <v>471</v>
      </c>
    </row>
    <row r="11059" spans="1:26" ht="13" hidden="1" x14ac:dyDescent="0.15">
      <c r="A11059" s="1" t="s">
        <v>74</v>
      </c>
      <c r="B11059" s="1" t="s">
        <v>75</v>
      </c>
      <c r="C11059" s="1" t="s">
        <v>40</v>
      </c>
      <c r="D11059" s="1" t="s">
        <v>41</v>
      </c>
      <c r="E11059" s="1" t="s">
        <v>292</v>
      </c>
      <c r="F11059" s="1" t="s">
        <v>293</v>
      </c>
      <c r="G11059" s="1" t="s">
        <v>593</v>
      </c>
      <c r="H11059" s="1">
        <v>1</v>
      </c>
      <c r="I11059" s="1" t="s">
        <v>594</v>
      </c>
      <c r="J11059" s="1">
        <v>1</v>
      </c>
      <c r="K11059" s="1" t="s">
        <v>598</v>
      </c>
      <c r="L11059" s="1" t="s">
        <v>599</v>
      </c>
      <c r="M11059" s="1" t="s">
        <v>471</v>
      </c>
    </row>
    <row r="11060" spans="1:26" ht="13" hidden="1" x14ac:dyDescent="0.15">
      <c r="A11060" s="1" t="s">
        <v>98</v>
      </c>
      <c r="B11060" s="1" t="s">
        <v>99</v>
      </c>
      <c r="C11060" s="1" t="s">
        <v>13</v>
      </c>
      <c r="D11060" s="1" t="s">
        <v>14</v>
      </c>
      <c r="E11060" s="1" t="s">
        <v>294</v>
      </c>
      <c r="F11060" s="1" t="s">
        <v>295</v>
      </c>
      <c r="G11060" s="1" t="s">
        <v>593</v>
      </c>
      <c r="H11060" s="1">
        <v>1</v>
      </c>
      <c r="I11060" s="1" t="s">
        <v>594</v>
      </c>
      <c r="J11060" s="1">
        <v>1</v>
      </c>
      <c r="K11060" s="1" t="s">
        <v>598</v>
      </c>
      <c r="L11060" s="1" t="s">
        <v>599</v>
      </c>
      <c r="M11060" s="1" t="s">
        <v>471</v>
      </c>
    </row>
    <row r="11061" spans="1:26" ht="13" hidden="1" x14ac:dyDescent="0.15">
      <c r="A11061" s="1" t="s">
        <v>70</v>
      </c>
      <c r="B11061" s="1" t="s">
        <v>71</v>
      </c>
      <c r="C11061" s="1" t="s">
        <v>13</v>
      </c>
      <c r="D11061" s="1" t="s">
        <v>14</v>
      </c>
      <c r="E11061" s="1" t="s">
        <v>296</v>
      </c>
      <c r="F11061" s="1" t="s">
        <v>297</v>
      </c>
      <c r="G11061" s="1" t="s">
        <v>593</v>
      </c>
      <c r="H11061" s="1">
        <v>1</v>
      </c>
      <c r="I11061" s="1" t="s">
        <v>594</v>
      </c>
      <c r="J11061" s="1">
        <v>1</v>
      </c>
      <c r="K11061" s="1" t="s">
        <v>598</v>
      </c>
      <c r="L11061" s="1" t="s">
        <v>599</v>
      </c>
      <c r="M11061" s="1" t="s">
        <v>471</v>
      </c>
      <c r="Z11061" s="1">
        <v>28.295279000000001</v>
      </c>
    </row>
    <row r="11062" spans="1:26" ht="13" hidden="1" x14ac:dyDescent="0.15">
      <c r="A11062" s="1" t="s">
        <v>196</v>
      </c>
      <c r="B11062" s="1" t="s">
        <v>197</v>
      </c>
      <c r="C11062" s="1" t="s">
        <v>40</v>
      </c>
      <c r="D11062" s="1" t="s">
        <v>41</v>
      </c>
      <c r="E11062" s="1" t="s">
        <v>196</v>
      </c>
      <c r="F11062" s="1" t="s">
        <v>298</v>
      </c>
      <c r="G11062" s="1" t="s">
        <v>593</v>
      </c>
      <c r="H11062" s="1">
        <v>1</v>
      </c>
      <c r="I11062" s="1" t="s">
        <v>594</v>
      </c>
      <c r="J11062" s="1">
        <v>1</v>
      </c>
      <c r="K11062" s="1" t="s">
        <v>598</v>
      </c>
      <c r="L11062" s="1" t="s">
        <v>599</v>
      </c>
      <c r="M11062" s="1" t="s">
        <v>471</v>
      </c>
    </row>
    <row r="11063" spans="1:26" ht="13" hidden="1" x14ac:dyDescent="0.15">
      <c r="A11063" s="1" t="s">
        <v>64</v>
      </c>
      <c r="B11063" s="1" t="s">
        <v>65</v>
      </c>
      <c r="C11063" s="1" t="s">
        <v>40</v>
      </c>
      <c r="D11063" s="1" t="s">
        <v>41</v>
      </c>
      <c r="E11063" s="1" t="s">
        <v>299</v>
      </c>
      <c r="F11063" s="1" t="s">
        <v>300</v>
      </c>
      <c r="G11063" s="1" t="s">
        <v>593</v>
      </c>
      <c r="H11063" s="1">
        <v>1</v>
      </c>
      <c r="I11063" s="1" t="s">
        <v>594</v>
      </c>
      <c r="J11063" s="1">
        <v>1</v>
      </c>
      <c r="K11063" s="1" t="s">
        <v>598</v>
      </c>
      <c r="L11063" s="1" t="s">
        <v>599</v>
      </c>
      <c r="M11063" s="1" t="s">
        <v>471</v>
      </c>
    </row>
    <row r="11064" spans="1:26" ht="13" hidden="1" x14ac:dyDescent="0.15">
      <c r="A11064" s="1" t="s">
        <v>50</v>
      </c>
      <c r="B11064" s="1" t="s">
        <v>51</v>
      </c>
      <c r="C11064" s="1" t="s">
        <v>21</v>
      </c>
      <c r="D11064" s="1" t="s">
        <v>22</v>
      </c>
      <c r="E11064" s="1" t="s">
        <v>301</v>
      </c>
      <c r="F11064" s="1" t="s">
        <v>302</v>
      </c>
      <c r="G11064" s="1" t="s">
        <v>593</v>
      </c>
      <c r="H11064" s="1">
        <v>1</v>
      </c>
      <c r="I11064" s="1" t="s">
        <v>594</v>
      </c>
      <c r="J11064" s="1">
        <v>1</v>
      </c>
      <c r="K11064" s="1" t="s">
        <v>598</v>
      </c>
      <c r="L11064" s="1" t="s">
        <v>599</v>
      </c>
      <c r="M11064" s="1" t="s">
        <v>471</v>
      </c>
    </row>
    <row r="11065" spans="1:26" ht="13" hidden="1" x14ac:dyDescent="0.15">
      <c r="A11065" s="1" t="s">
        <v>122</v>
      </c>
      <c r="B11065" s="1" t="s">
        <v>123</v>
      </c>
      <c r="C11065" s="1" t="s">
        <v>40</v>
      </c>
      <c r="D11065" s="1" t="s">
        <v>41</v>
      </c>
      <c r="E11065" s="1" t="s">
        <v>303</v>
      </c>
      <c r="F11065" s="1" t="s">
        <v>304</v>
      </c>
      <c r="G11065" s="1" t="s">
        <v>593</v>
      </c>
      <c r="H11065" s="1">
        <v>1</v>
      </c>
      <c r="I11065" s="1" t="s">
        <v>594</v>
      </c>
      <c r="J11065" s="1">
        <v>1</v>
      </c>
      <c r="K11065" s="1" t="s">
        <v>598</v>
      </c>
      <c r="L11065" s="1" t="s">
        <v>599</v>
      </c>
      <c r="M11065" s="1" t="s">
        <v>471</v>
      </c>
    </row>
    <row r="11066" spans="1:26" ht="13" hidden="1" x14ac:dyDescent="0.15">
      <c r="A11066" s="1" t="s">
        <v>11</v>
      </c>
      <c r="B11066" s="1" t="s">
        <v>12</v>
      </c>
      <c r="C11066" s="1" t="s">
        <v>13</v>
      </c>
      <c r="D11066" s="1" t="s">
        <v>14</v>
      </c>
      <c r="E11066" s="1" t="s">
        <v>305</v>
      </c>
      <c r="F11066" s="1" t="s">
        <v>306</v>
      </c>
      <c r="G11066" s="1" t="s">
        <v>593</v>
      </c>
      <c r="H11066" s="1">
        <v>1</v>
      </c>
      <c r="I11066" s="1" t="s">
        <v>594</v>
      </c>
      <c r="J11066" s="1">
        <v>1</v>
      </c>
      <c r="K11066" s="1" t="s">
        <v>598</v>
      </c>
      <c r="L11066" s="1" t="s">
        <v>599</v>
      </c>
      <c r="M11066" s="1" t="s">
        <v>471</v>
      </c>
    </row>
    <row r="11067" spans="1:26" ht="13" hidden="1" x14ac:dyDescent="0.15">
      <c r="A11067" s="1" t="s">
        <v>17</v>
      </c>
      <c r="B11067" s="1" t="s">
        <v>18</v>
      </c>
      <c r="C11067" s="1" t="s">
        <v>40</v>
      </c>
      <c r="D11067" s="1" t="s">
        <v>41</v>
      </c>
      <c r="E11067" s="1" t="s">
        <v>307</v>
      </c>
      <c r="F11067" s="1" t="s">
        <v>308</v>
      </c>
      <c r="G11067" s="1" t="s">
        <v>593</v>
      </c>
      <c r="H11067" s="1">
        <v>1</v>
      </c>
      <c r="I11067" s="1" t="s">
        <v>594</v>
      </c>
      <c r="J11067" s="1">
        <v>1</v>
      </c>
      <c r="K11067" s="1" t="s">
        <v>598</v>
      </c>
      <c r="L11067" s="1" t="s">
        <v>599</v>
      </c>
      <c r="M11067" s="1" t="s">
        <v>471</v>
      </c>
    </row>
    <row r="11068" spans="1:26" ht="13" hidden="1" x14ac:dyDescent="0.15">
      <c r="A11068" s="1" t="s">
        <v>98</v>
      </c>
      <c r="B11068" s="1" t="s">
        <v>99</v>
      </c>
      <c r="C11068" s="1" t="s">
        <v>2</v>
      </c>
      <c r="D11068" s="1" t="s">
        <v>3</v>
      </c>
      <c r="E11068" s="1" t="s">
        <v>309</v>
      </c>
      <c r="F11068" s="1" t="s">
        <v>310</v>
      </c>
      <c r="G11068" s="1" t="s">
        <v>593</v>
      </c>
      <c r="H11068" s="1">
        <v>1</v>
      </c>
      <c r="I11068" s="1" t="s">
        <v>594</v>
      </c>
      <c r="J11068" s="1">
        <v>1</v>
      </c>
      <c r="K11068" s="1" t="s">
        <v>598</v>
      </c>
      <c r="L11068" s="1" t="s">
        <v>599</v>
      </c>
      <c r="M11068" s="1" t="s">
        <v>471</v>
      </c>
    </row>
    <row r="11069" spans="1:26" ht="13" hidden="1" x14ac:dyDescent="0.15">
      <c r="A11069" s="1" t="s">
        <v>90</v>
      </c>
      <c r="B11069" s="1" t="s">
        <v>91</v>
      </c>
      <c r="C11069" s="1" t="s">
        <v>40</v>
      </c>
      <c r="D11069" s="1" t="s">
        <v>41</v>
      </c>
      <c r="E11069" s="1" t="s">
        <v>311</v>
      </c>
      <c r="F11069" s="1" t="s">
        <v>312</v>
      </c>
      <c r="G11069" s="1" t="s">
        <v>593</v>
      </c>
      <c r="H11069" s="1">
        <v>1</v>
      </c>
      <c r="I11069" s="1" t="s">
        <v>594</v>
      </c>
      <c r="J11069" s="1">
        <v>1</v>
      </c>
      <c r="K11069" s="1" t="s">
        <v>598</v>
      </c>
      <c r="L11069" s="1" t="s">
        <v>599</v>
      </c>
      <c r="M11069" s="1" t="s">
        <v>471</v>
      </c>
    </row>
    <row r="11070" spans="1:26" ht="13" hidden="1" x14ac:dyDescent="0.15">
      <c r="A11070" s="1" t="s">
        <v>84</v>
      </c>
      <c r="B11070" s="1" t="s">
        <v>85</v>
      </c>
      <c r="C11070" s="1" t="s">
        <v>13</v>
      </c>
      <c r="D11070" s="1" t="s">
        <v>14</v>
      </c>
      <c r="E11070" s="1" t="s">
        <v>313</v>
      </c>
      <c r="F11070" s="1" t="s">
        <v>314</v>
      </c>
      <c r="G11070" s="1" t="s">
        <v>593</v>
      </c>
      <c r="H11070" s="1">
        <v>1</v>
      </c>
      <c r="I11070" s="1" t="s">
        <v>594</v>
      </c>
      <c r="J11070" s="1">
        <v>1</v>
      </c>
      <c r="K11070" s="1" t="s">
        <v>598</v>
      </c>
      <c r="L11070" s="1" t="s">
        <v>599</v>
      </c>
      <c r="M11070" s="1" t="s">
        <v>471</v>
      </c>
    </row>
    <row r="11071" spans="1:26" ht="13" hidden="1" x14ac:dyDescent="0.15">
      <c r="A11071" s="1" t="s">
        <v>196</v>
      </c>
      <c r="B11071" s="1" t="s">
        <v>197</v>
      </c>
      <c r="C11071" s="1" t="s">
        <v>21</v>
      </c>
      <c r="D11071" s="1" t="s">
        <v>22</v>
      </c>
      <c r="E11071" s="1" t="s">
        <v>315</v>
      </c>
      <c r="F11071" s="1" t="s">
        <v>316</v>
      </c>
      <c r="G11071" s="1" t="s">
        <v>593</v>
      </c>
      <c r="H11071" s="1">
        <v>1</v>
      </c>
      <c r="I11071" s="1" t="s">
        <v>594</v>
      </c>
      <c r="J11071" s="1">
        <v>1</v>
      </c>
      <c r="K11071" s="1" t="s">
        <v>598</v>
      </c>
      <c r="L11071" s="1" t="s">
        <v>599</v>
      </c>
      <c r="M11071" s="1" t="s">
        <v>471</v>
      </c>
    </row>
    <row r="11072" spans="1:26" ht="13" hidden="1" x14ac:dyDescent="0.15">
      <c r="A11072" s="1" t="s">
        <v>0</v>
      </c>
      <c r="B11072" s="1" t="s">
        <v>1</v>
      </c>
      <c r="C11072" s="1" t="s">
        <v>2</v>
      </c>
      <c r="D11072" s="1" t="s">
        <v>3</v>
      </c>
      <c r="E11072" s="1" t="s">
        <v>317</v>
      </c>
      <c r="F11072" s="1" t="s">
        <v>318</v>
      </c>
      <c r="G11072" s="1" t="s">
        <v>593</v>
      </c>
      <c r="H11072" s="1">
        <v>1</v>
      </c>
      <c r="I11072" s="1" t="s">
        <v>594</v>
      </c>
      <c r="J11072" s="1">
        <v>1</v>
      </c>
      <c r="K11072" s="1" t="s">
        <v>598</v>
      </c>
      <c r="L11072" s="1" t="s">
        <v>599</v>
      </c>
      <c r="M11072" s="1" t="s">
        <v>471</v>
      </c>
    </row>
    <row r="11073" spans="1:26" ht="13" hidden="1" x14ac:dyDescent="0.15">
      <c r="A11073" s="1" t="s">
        <v>50</v>
      </c>
      <c r="B11073" s="1" t="s">
        <v>51</v>
      </c>
      <c r="C11073" s="1" t="s">
        <v>21</v>
      </c>
      <c r="D11073" s="1" t="s">
        <v>22</v>
      </c>
      <c r="E11073" s="1" t="s">
        <v>319</v>
      </c>
      <c r="F11073" s="1" t="s">
        <v>320</v>
      </c>
      <c r="G11073" s="1" t="s">
        <v>593</v>
      </c>
      <c r="H11073" s="1">
        <v>1</v>
      </c>
      <c r="I11073" s="1" t="s">
        <v>594</v>
      </c>
      <c r="J11073" s="1">
        <v>1</v>
      </c>
      <c r="K11073" s="1" t="s">
        <v>598</v>
      </c>
      <c r="L11073" s="1" t="s">
        <v>599</v>
      </c>
      <c r="M11073" s="1" t="s">
        <v>471</v>
      </c>
    </row>
    <row r="11074" spans="1:26" ht="13" hidden="1" x14ac:dyDescent="0.15">
      <c r="A11074" s="1" t="s">
        <v>170</v>
      </c>
      <c r="B11074" s="1" t="s">
        <v>171</v>
      </c>
      <c r="C11074" s="1" t="s">
        <v>21</v>
      </c>
      <c r="D11074" s="1" t="s">
        <v>22</v>
      </c>
      <c r="E11074" s="1" t="s">
        <v>321</v>
      </c>
      <c r="F11074" s="1" t="s">
        <v>322</v>
      </c>
      <c r="G11074" s="1" t="s">
        <v>593</v>
      </c>
      <c r="H11074" s="1">
        <v>1</v>
      </c>
      <c r="I11074" s="1" t="s">
        <v>594</v>
      </c>
      <c r="J11074" s="1">
        <v>1</v>
      </c>
      <c r="K11074" s="1" t="s">
        <v>598</v>
      </c>
      <c r="L11074" s="1" t="s">
        <v>599</v>
      </c>
      <c r="M11074" s="1" t="s">
        <v>471</v>
      </c>
    </row>
    <row r="11075" spans="1:26" ht="13" hidden="1" x14ac:dyDescent="0.15">
      <c r="A11075" s="1" t="s">
        <v>46</v>
      </c>
      <c r="B11075" s="1" t="s">
        <v>47</v>
      </c>
      <c r="C11075" s="1" t="s">
        <v>21</v>
      </c>
      <c r="D11075" s="1" t="s">
        <v>22</v>
      </c>
      <c r="E11075" s="1" t="s">
        <v>323</v>
      </c>
      <c r="F11075" s="1" t="s">
        <v>324</v>
      </c>
      <c r="G11075" s="1" t="s">
        <v>593</v>
      </c>
      <c r="H11075" s="1">
        <v>1</v>
      </c>
      <c r="I11075" s="1" t="s">
        <v>594</v>
      </c>
      <c r="J11075" s="1">
        <v>1</v>
      </c>
      <c r="K11075" s="1" t="s">
        <v>598</v>
      </c>
      <c r="L11075" s="1" t="s">
        <v>599</v>
      </c>
      <c r="M11075" s="1" t="s">
        <v>471</v>
      </c>
    </row>
    <row r="11076" spans="1:26" ht="13" hidden="1" x14ac:dyDescent="0.15">
      <c r="A11076" s="1" t="s">
        <v>70</v>
      </c>
      <c r="B11076" s="1" t="s">
        <v>71</v>
      </c>
      <c r="C11076" s="1" t="s">
        <v>40</v>
      </c>
      <c r="D11076" s="1" t="s">
        <v>41</v>
      </c>
      <c r="E11076" s="1" t="s">
        <v>325</v>
      </c>
      <c r="F11076" s="1" t="s">
        <v>326</v>
      </c>
      <c r="G11076" s="1" t="s">
        <v>593</v>
      </c>
      <c r="H11076" s="1">
        <v>1</v>
      </c>
      <c r="I11076" s="1" t="s">
        <v>594</v>
      </c>
      <c r="J11076" s="1">
        <v>1</v>
      </c>
      <c r="K11076" s="1" t="s">
        <v>598</v>
      </c>
      <c r="L11076" s="1" t="s">
        <v>599</v>
      </c>
      <c r="M11076" s="1" t="s">
        <v>471</v>
      </c>
    </row>
    <row r="11077" spans="1:26" ht="13" hidden="1" x14ac:dyDescent="0.15">
      <c r="A11077" s="1" t="s">
        <v>74</v>
      </c>
      <c r="B11077" s="1" t="s">
        <v>75</v>
      </c>
      <c r="C11077" s="1" t="s">
        <v>2</v>
      </c>
      <c r="D11077" s="1" t="s">
        <v>3</v>
      </c>
      <c r="E11077" s="1" t="s">
        <v>327</v>
      </c>
      <c r="F11077" s="1" t="s">
        <v>328</v>
      </c>
      <c r="G11077" s="1" t="s">
        <v>593</v>
      </c>
      <c r="H11077" s="1">
        <v>1</v>
      </c>
      <c r="I11077" s="1" t="s">
        <v>594</v>
      </c>
      <c r="J11077" s="1">
        <v>1</v>
      </c>
      <c r="K11077" s="1" t="s">
        <v>598</v>
      </c>
      <c r="L11077" s="1" t="s">
        <v>599</v>
      </c>
      <c r="M11077" s="1" t="s">
        <v>471</v>
      </c>
    </row>
    <row r="11078" spans="1:26" ht="13" hidden="1" x14ac:dyDescent="0.15">
      <c r="A11078" s="1" t="s">
        <v>74</v>
      </c>
      <c r="B11078" s="1" t="s">
        <v>75</v>
      </c>
      <c r="C11078" s="1" t="s">
        <v>40</v>
      </c>
      <c r="D11078" s="1" t="s">
        <v>41</v>
      </c>
      <c r="E11078" s="1" t="s">
        <v>329</v>
      </c>
      <c r="F11078" s="1" t="s">
        <v>330</v>
      </c>
      <c r="G11078" s="1" t="s">
        <v>593</v>
      </c>
      <c r="H11078" s="1">
        <v>1</v>
      </c>
      <c r="I11078" s="1" t="s">
        <v>594</v>
      </c>
      <c r="J11078" s="1">
        <v>1</v>
      </c>
      <c r="K11078" s="1" t="s">
        <v>598</v>
      </c>
      <c r="L11078" s="1" t="s">
        <v>599</v>
      </c>
      <c r="M11078" s="1" t="s">
        <v>471</v>
      </c>
    </row>
    <row r="11079" spans="1:26" ht="13" hidden="1" x14ac:dyDescent="0.15">
      <c r="A11079" s="1" t="s">
        <v>116</v>
      </c>
      <c r="B11079" s="1" t="s">
        <v>117</v>
      </c>
      <c r="C11079" s="1" t="s">
        <v>21</v>
      </c>
      <c r="D11079" s="1" t="s">
        <v>22</v>
      </c>
      <c r="E11079" s="1" t="s">
        <v>331</v>
      </c>
      <c r="F11079" s="1" t="s">
        <v>332</v>
      </c>
      <c r="G11079" s="1" t="s">
        <v>593</v>
      </c>
      <c r="H11079" s="1">
        <v>1</v>
      </c>
      <c r="I11079" s="1" t="s">
        <v>594</v>
      </c>
      <c r="J11079" s="1">
        <v>1</v>
      </c>
      <c r="K11079" s="1" t="s">
        <v>598</v>
      </c>
      <c r="L11079" s="1" t="s">
        <v>599</v>
      </c>
      <c r="M11079" s="1" t="s">
        <v>471</v>
      </c>
    </row>
    <row r="11080" spans="1:26" ht="13" hidden="1" x14ac:dyDescent="0.15">
      <c r="A11080" s="1" t="s">
        <v>38</v>
      </c>
      <c r="B11080" s="1" t="s">
        <v>39</v>
      </c>
      <c r="C11080" s="1" t="s">
        <v>21</v>
      </c>
      <c r="D11080" s="1" t="s">
        <v>22</v>
      </c>
      <c r="E11080" s="1" t="s">
        <v>333</v>
      </c>
      <c r="F11080" s="1" t="s">
        <v>334</v>
      </c>
      <c r="G11080" s="1" t="s">
        <v>593</v>
      </c>
      <c r="H11080" s="1">
        <v>1</v>
      </c>
      <c r="I11080" s="1" t="s">
        <v>594</v>
      </c>
      <c r="J11080" s="1">
        <v>1</v>
      </c>
      <c r="K11080" s="1" t="s">
        <v>598</v>
      </c>
      <c r="L11080" s="1" t="s">
        <v>599</v>
      </c>
      <c r="M11080" s="1" t="s">
        <v>471</v>
      </c>
    </row>
    <row r="11081" spans="1:26" ht="13" hidden="1" x14ac:dyDescent="0.15">
      <c r="A11081" s="1" t="s">
        <v>0</v>
      </c>
      <c r="B11081" s="1" t="s">
        <v>1</v>
      </c>
      <c r="C11081" s="1" t="s">
        <v>40</v>
      </c>
      <c r="D11081" s="1" t="s">
        <v>41</v>
      </c>
      <c r="E11081" s="1" t="s">
        <v>335</v>
      </c>
      <c r="F11081" s="1" t="s">
        <v>336</v>
      </c>
      <c r="G11081" s="1" t="s">
        <v>593</v>
      </c>
      <c r="H11081" s="1">
        <v>1</v>
      </c>
      <c r="I11081" s="1" t="s">
        <v>594</v>
      </c>
      <c r="J11081" s="1">
        <v>1</v>
      </c>
      <c r="K11081" s="1" t="s">
        <v>598</v>
      </c>
      <c r="L11081" s="1" t="s">
        <v>599</v>
      </c>
      <c r="M11081" s="1" t="s">
        <v>471</v>
      </c>
    </row>
    <row r="11082" spans="1:26" ht="13" hidden="1" x14ac:dyDescent="0.15">
      <c r="A11082" s="1" t="s">
        <v>196</v>
      </c>
      <c r="B11082" s="1" t="s">
        <v>197</v>
      </c>
      <c r="C11082" s="1" t="s">
        <v>13</v>
      </c>
      <c r="D11082" s="1" t="s">
        <v>14</v>
      </c>
      <c r="E11082" s="1" t="s">
        <v>337</v>
      </c>
      <c r="F11082" s="1" t="s">
        <v>338</v>
      </c>
      <c r="G11082" s="1" t="s">
        <v>593</v>
      </c>
      <c r="H11082" s="1">
        <v>1</v>
      </c>
      <c r="I11082" s="1" t="s">
        <v>594</v>
      </c>
      <c r="J11082" s="1">
        <v>1</v>
      </c>
      <c r="K11082" s="1" t="s">
        <v>598</v>
      </c>
      <c r="L11082" s="1" t="s">
        <v>599</v>
      </c>
      <c r="M11082" s="1" t="s">
        <v>471</v>
      </c>
    </row>
    <row r="11083" spans="1:26" ht="13" hidden="1" x14ac:dyDescent="0.15">
      <c r="A11083" s="1" t="s">
        <v>38</v>
      </c>
      <c r="B11083" s="1" t="s">
        <v>39</v>
      </c>
      <c r="C11083" s="1" t="s">
        <v>40</v>
      </c>
      <c r="D11083" s="1" t="s">
        <v>41</v>
      </c>
      <c r="E11083" s="1" t="s">
        <v>339</v>
      </c>
      <c r="F11083" s="1" t="s">
        <v>340</v>
      </c>
      <c r="G11083" s="1" t="s">
        <v>593</v>
      </c>
      <c r="H11083" s="1">
        <v>1</v>
      </c>
      <c r="I11083" s="1" t="s">
        <v>594</v>
      </c>
      <c r="J11083" s="1">
        <v>1</v>
      </c>
      <c r="K11083" s="1" t="s">
        <v>598</v>
      </c>
      <c r="L11083" s="1" t="s">
        <v>599</v>
      </c>
      <c r="M11083" s="1" t="s">
        <v>471</v>
      </c>
    </row>
    <row r="11084" spans="1:26" ht="13" hidden="1" x14ac:dyDescent="0.15">
      <c r="A11084" s="1" t="s">
        <v>70</v>
      </c>
      <c r="B11084" s="1" t="s">
        <v>71</v>
      </c>
      <c r="C11084" s="1" t="s">
        <v>13</v>
      </c>
      <c r="D11084" s="1" t="s">
        <v>14</v>
      </c>
      <c r="E11084" s="1" t="s">
        <v>341</v>
      </c>
      <c r="F11084" s="1" t="s">
        <v>342</v>
      </c>
      <c r="G11084" s="1" t="s">
        <v>593</v>
      </c>
      <c r="H11084" s="1">
        <v>1</v>
      </c>
      <c r="I11084" s="1" t="s">
        <v>594</v>
      </c>
      <c r="J11084" s="1">
        <v>1</v>
      </c>
      <c r="K11084" s="1" t="s">
        <v>598</v>
      </c>
      <c r="L11084" s="1" t="s">
        <v>599</v>
      </c>
      <c r="M11084" s="1" t="s">
        <v>471</v>
      </c>
      <c r="Z11084" s="1">
        <v>21.056339000000001</v>
      </c>
    </row>
    <row r="11085" spans="1:26" ht="13" hidden="1" x14ac:dyDescent="0.15">
      <c r="A11085" s="1" t="s">
        <v>170</v>
      </c>
      <c r="B11085" s="1" t="s">
        <v>171</v>
      </c>
      <c r="C11085" s="1" t="s">
        <v>40</v>
      </c>
      <c r="D11085" s="1" t="s">
        <v>41</v>
      </c>
      <c r="E11085" s="1" t="s">
        <v>343</v>
      </c>
      <c r="F11085" s="1" t="s">
        <v>344</v>
      </c>
      <c r="G11085" s="1" t="s">
        <v>593</v>
      </c>
      <c r="H11085" s="1">
        <v>1</v>
      </c>
      <c r="I11085" s="1" t="s">
        <v>594</v>
      </c>
      <c r="J11085" s="1">
        <v>1</v>
      </c>
      <c r="K11085" s="1" t="s">
        <v>598</v>
      </c>
      <c r="L11085" s="1" t="s">
        <v>599</v>
      </c>
      <c r="M11085" s="1" t="s">
        <v>471</v>
      </c>
    </row>
    <row r="11086" spans="1:26" ht="13" hidden="1" x14ac:dyDescent="0.15">
      <c r="A11086" s="1" t="s">
        <v>34</v>
      </c>
      <c r="B11086" s="1" t="s">
        <v>35</v>
      </c>
      <c r="C11086" s="1" t="s">
        <v>13</v>
      </c>
      <c r="D11086" s="1" t="s">
        <v>14</v>
      </c>
      <c r="E11086" s="1" t="s">
        <v>345</v>
      </c>
      <c r="F11086" s="1" t="s">
        <v>346</v>
      </c>
      <c r="G11086" s="1" t="s">
        <v>593</v>
      </c>
      <c r="H11086" s="1">
        <v>1</v>
      </c>
      <c r="I11086" s="1" t="s">
        <v>594</v>
      </c>
      <c r="J11086" s="1">
        <v>1</v>
      </c>
      <c r="K11086" s="1" t="s">
        <v>598</v>
      </c>
      <c r="L11086" s="1" t="s">
        <v>599</v>
      </c>
      <c r="M11086" s="1" t="s">
        <v>471</v>
      </c>
      <c r="Y11086" s="1">
        <v>27.790834</v>
      </c>
    </row>
    <row r="11087" spans="1:26" ht="13" hidden="1" x14ac:dyDescent="0.15">
      <c r="A11087" s="1" t="s">
        <v>34</v>
      </c>
      <c r="B11087" s="1" t="s">
        <v>35</v>
      </c>
      <c r="C11087" s="1" t="s">
        <v>13</v>
      </c>
      <c r="D11087" s="1" t="s">
        <v>14</v>
      </c>
      <c r="E11087" s="1" t="s">
        <v>347</v>
      </c>
      <c r="F11087" s="1" t="s">
        <v>348</v>
      </c>
      <c r="G11087" s="1" t="s">
        <v>593</v>
      </c>
      <c r="H11087" s="1">
        <v>1</v>
      </c>
      <c r="I11087" s="1" t="s">
        <v>594</v>
      </c>
      <c r="J11087" s="1">
        <v>1</v>
      </c>
      <c r="K11087" s="1" t="s">
        <v>598</v>
      </c>
      <c r="L11087" s="1" t="s">
        <v>599</v>
      </c>
      <c r="M11087" s="1" t="s">
        <v>471</v>
      </c>
      <c r="Z11087" s="1">
        <v>22.4244039999999</v>
      </c>
    </row>
    <row r="11088" spans="1:26" ht="13" hidden="1" x14ac:dyDescent="0.15">
      <c r="A11088" s="1" t="s">
        <v>90</v>
      </c>
      <c r="B11088" s="1" t="s">
        <v>91</v>
      </c>
      <c r="C11088" s="1" t="s">
        <v>40</v>
      </c>
      <c r="D11088" s="1" t="s">
        <v>41</v>
      </c>
      <c r="E11088" s="1" t="s">
        <v>349</v>
      </c>
      <c r="F11088" s="1" t="s">
        <v>350</v>
      </c>
      <c r="G11088" s="1" t="s">
        <v>593</v>
      </c>
      <c r="H11088" s="1">
        <v>1</v>
      </c>
      <c r="I11088" s="1" t="s">
        <v>594</v>
      </c>
      <c r="J11088" s="1">
        <v>1</v>
      </c>
      <c r="K11088" s="1" t="s">
        <v>598</v>
      </c>
      <c r="L11088" s="1" t="s">
        <v>599</v>
      </c>
      <c r="M11088" s="1" t="s">
        <v>471</v>
      </c>
    </row>
    <row r="11089" spans="1:13" ht="13" hidden="1" x14ac:dyDescent="0.15">
      <c r="A11089" s="1" t="s">
        <v>64</v>
      </c>
      <c r="B11089" s="1" t="s">
        <v>65</v>
      </c>
      <c r="C11089" s="1" t="s">
        <v>21</v>
      </c>
      <c r="D11089" s="1" t="s">
        <v>22</v>
      </c>
      <c r="E11089" s="1" t="s">
        <v>351</v>
      </c>
      <c r="F11089" s="1" t="s">
        <v>352</v>
      </c>
      <c r="G11089" s="1" t="s">
        <v>593</v>
      </c>
      <c r="H11089" s="1">
        <v>1</v>
      </c>
      <c r="I11089" s="1" t="s">
        <v>594</v>
      </c>
      <c r="J11089" s="1">
        <v>1</v>
      </c>
      <c r="K11089" s="1" t="s">
        <v>598</v>
      </c>
      <c r="L11089" s="1" t="s">
        <v>599</v>
      </c>
      <c r="M11089" s="1" t="s">
        <v>471</v>
      </c>
    </row>
    <row r="11090" spans="1:13" ht="13" hidden="1" x14ac:dyDescent="0.15">
      <c r="A11090" s="1" t="s">
        <v>11</v>
      </c>
      <c r="B11090" s="1" t="s">
        <v>12</v>
      </c>
      <c r="C11090" s="1" t="s">
        <v>21</v>
      </c>
      <c r="D11090" s="1" t="s">
        <v>22</v>
      </c>
      <c r="E11090" s="1" t="s">
        <v>353</v>
      </c>
      <c r="F11090" s="1" t="s">
        <v>354</v>
      </c>
      <c r="G11090" s="1" t="s">
        <v>593</v>
      </c>
      <c r="H11090" s="1">
        <v>1</v>
      </c>
      <c r="I11090" s="1" t="s">
        <v>594</v>
      </c>
      <c r="J11090" s="1">
        <v>1</v>
      </c>
      <c r="K11090" s="1" t="s">
        <v>598</v>
      </c>
      <c r="L11090" s="1" t="s">
        <v>599</v>
      </c>
      <c r="M11090" s="1" t="s">
        <v>471</v>
      </c>
    </row>
    <row r="11091" spans="1:13" ht="13" hidden="1" x14ac:dyDescent="0.15">
      <c r="A11091" s="1" t="s">
        <v>30</v>
      </c>
      <c r="B11091" s="1" t="s">
        <v>31</v>
      </c>
      <c r="C11091" s="1" t="s">
        <v>21</v>
      </c>
      <c r="D11091" s="1" t="s">
        <v>22</v>
      </c>
      <c r="E11091" s="1" t="s">
        <v>355</v>
      </c>
      <c r="F11091" s="1" t="s">
        <v>356</v>
      </c>
      <c r="G11091" s="1" t="s">
        <v>593</v>
      </c>
      <c r="H11091" s="1">
        <v>1</v>
      </c>
      <c r="I11091" s="1" t="s">
        <v>594</v>
      </c>
      <c r="J11091" s="1">
        <v>1</v>
      </c>
      <c r="K11091" s="1" t="s">
        <v>598</v>
      </c>
      <c r="L11091" s="1" t="s">
        <v>599</v>
      </c>
      <c r="M11091" s="1" t="s">
        <v>471</v>
      </c>
    </row>
    <row r="11092" spans="1:13" ht="13" hidden="1" x14ac:dyDescent="0.15">
      <c r="A11092" s="1" t="s">
        <v>38</v>
      </c>
      <c r="B11092" s="1" t="s">
        <v>39</v>
      </c>
      <c r="C11092" s="1" t="s">
        <v>21</v>
      </c>
      <c r="D11092" s="1" t="s">
        <v>22</v>
      </c>
      <c r="E11092" s="1" t="s">
        <v>357</v>
      </c>
      <c r="F11092" s="1" t="s">
        <v>358</v>
      </c>
      <c r="G11092" s="1" t="s">
        <v>593</v>
      </c>
      <c r="H11092" s="1">
        <v>1</v>
      </c>
      <c r="I11092" s="1" t="s">
        <v>594</v>
      </c>
      <c r="J11092" s="1">
        <v>1</v>
      </c>
      <c r="K11092" s="1" t="s">
        <v>598</v>
      </c>
      <c r="L11092" s="1" t="s">
        <v>599</v>
      </c>
      <c r="M11092" s="1" t="s">
        <v>471</v>
      </c>
    </row>
    <row r="11093" spans="1:13" ht="13" hidden="1" x14ac:dyDescent="0.15">
      <c r="A11093" s="1" t="s">
        <v>64</v>
      </c>
      <c r="B11093" s="1" t="s">
        <v>65</v>
      </c>
      <c r="C11093" s="1" t="s">
        <v>13</v>
      </c>
      <c r="D11093" s="1" t="s">
        <v>14</v>
      </c>
      <c r="E11093" s="1" t="s">
        <v>359</v>
      </c>
      <c r="F11093" s="1" t="s">
        <v>360</v>
      </c>
      <c r="G11093" s="1" t="s">
        <v>593</v>
      </c>
      <c r="H11093" s="1">
        <v>1</v>
      </c>
      <c r="I11093" s="1" t="s">
        <v>594</v>
      </c>
      <c r="J11093" s="1">
        <v>1</v>
      </c>
      <c r="K11093" s="1" t="s">
        <v>598</v>
      </c>
      <c r="L11093" s="1" t="s">
        <v>599</v>
      </c>
      <c r="M11093" s="1" t="s">
        <v>471</v>
      </c>
    </row>
    <row r="11094" spans="1:13" ht="13" hidden="1" x14ac:dyDescent="0.15">
      <c r="A11094" s="1" t="s">
        <v>64</v>
      </c>
      <c r="B11094" s="1" t="s">
        <v>65</v>
      </c>
      <c r="C11094" s="1" t="s">
        <v>13</v>
      </c>
      <c r="D11094" s="1" t="s">
        <v>14</v>
      </c>
      <c r="E11094" s="1" t="s">
        <v>361</v>
      </c>
      <c r="F11094" s="1" t="s">
        <v>362</v>
      </c>
      <c r="G11094" s="1" t="s">
        <v>593</v>
      </c>
      <c r="H11094" s="1">
        <v>1</v>
      </c>
      <c r="I11094" s="1" t="s">
        <v>594</v>
      </c>
      <c r="J11094" s="1">
        <v>1</v>
      </c>
      <c r="K11094" s="1" t="s">
        <v>598</v>
      </c>
      <c r="L11094" s="1" t="s">
        <v>599</v>
      </c>
      <c r="M11094" s="1" t="s">
        <v>471</v>
      </c>
    </row>
    <row r="11095" spans="1:13" ht="13" hidden="1" x14ac:dyDescent="0.15">
      <c r="A11095" s="1" t="s">
        <v>98</v>
      </c>
      <c r="B11095" s="1" t="s">
        <v>99</v>
      </c>
      <c r="C11095" s="1" t="s">
        <v>2</v>
      </c>
      <c r="D11095" s="1" t="s">
        <v>3</v>
      </c>
      <c r="E11095" s="1" t="s">
        <v>363</v>
      </c>
      <c r="F11095" s="1" t="s">
        <v>364</v>
      </c>
      <c r="G11095" s="1" t="s">
        <v>593</v>
      </c>
      <c r="H11095" s="1">
        <v>1</v>
      </c>
      <c r="I11095" s="1" t="s">
        <v>594</v>
      </c>
      <c r="J11095" s="1">
        <v>1</v>
      </c>
      <c r="K11095" s="1" t="s">
        <v>598</v>
      </c>
      <c r="L11095" s="1" t="s">
        <v>599</v>
      </c>
      <c r="M11095" s="1" t="s">
        <v>471</v>
      </c>
    </row>
    <row r="11096" spans="1:13" ht="13" hidden="1" x14ac:dyDescent="0.15">
      <c r="A11096" s="1" t="s">
        <v>178</v>
      </c>
      <c r="B11096" s="1" t="s">
        <v>179</v>
      </c>
      <c r="C11096" s="1" t="s">
        <v>40</v>
      </c>
      <c r="D11096" s="1" t="s">
        <v>41</v>
      </c>
      <c r="E11096" s="1" t="s">
        <v>365</v>
      </c>
      <c r="F11096" s="1" t="s">
        <v>366</v>
      </c>
      <c r="G11096" s="1" t="s">
        <v>593</v>
      </c>
      <c r="H11096" s="1">
        <v>1</v>
      </c>
      <c r="I11096" s="1" t="s">
        <v>594</v>
      </c>
      <c r="J11096" s="1">
        <v>1</v>
      </c>
      <c r="K11096" s="1" t="s">
        <v>598</v>
      </c>
      <c r="L11096" s="1" t="s">
        <v>599</v>
      </c>
      <c r="M11096" s="1" t="s">
        <v>471</v>
      </c>
    </row>
    <row r="11097" spans="1:13" ht="13" hidden="1" x14ac:dyDescent="0.15">
      <c r="A11097" s="1" t="s">
        <v>11</v>
      </c>
      <c r="B11097" s="1" t="s">
        <v>12</v>
      </c>
      <c r="C11097" s="1" t="s">
        <v>21</v>
      </c>
      <c r="D11097" s="1" t="s">
        <v>22</v>
      </c>
      <c r="E11097" s="1" t="s">
        <v>367</v>
      </c>
      <c r="F11097" s="1" t="s">
        <v>368</v>
      </c>
      <c r="G11097" s="1" t="s">
        <v>593</v>
      </c>
      <c r="H11097" s="1">
        <v>1</v>
      </c>
      <c r="I11097" s="1" t="s">
        <v>594</v>
      </c>
      <c r="J11097" s="1">
        <v>1</v>
      </c>
      <c r="K11097" s="1" t="s">
        <v>598</v>
      </c>
      <c r="L11097" s="1" t="s">
        <v>599</v>
      </c>
      <c r="M11097" s="1" t="s">
        <v>471</v>
      </c>
    </row>
    <row r="11098" spans="1:13" ht="13" hidden="1" x14ac:dyDescent="0.15">
      <c r="A11098" s="1" t="s">
        <v>26</v>
      </c>
      <c r="B11098" s="1" t="s">
        <v>27</v>
      </c>
      <c r="C11098" s="1" t="s">
        <v>40</v>
      </c>
      <c r="D11098" s="1" t="s">
        <v>41</v>
      </c>
      <c r="E11098" s="1" t="s">
        <v>369</v>
      </c>
      <c r="F11098" s="1" t="s">
        <v>370</v>
      </c>
      <c r="G11098" s="1" t="s">
        <v>593</v>
      </c>
      <c r="H11098" s="1">
        <v>1</v>
      </c>
      <c r="I11098" s="1" t="s">
        <v>594</v>
      </c>
      <c r="J11098" s="1">
        <v>1</v>
      </c>
      <c r="K11098" s="1" t="s">
        <v>598</v>
      </c>
      <c r="L11098" s="1" t="s">
        <v>599</v>
      </c>
      <c r="M11098" s="1" t="s">
        <v>471</v>
      </c>
    </row>
    <row r="11099" spans="1:13" ht="13" hidden="1" x14ac:dyDescent="0.15">
      <c r="A11099" s="1" t="s">
        <v>38</v>
      </c>
      <c r="B11099" s="1" t="s">
        <v>39</v>
      </c>
      <c r="C11099" s="1" t="s">
        <v>21</v>
      </c>
      <c r="D11099" s="1" t="s">
        <v>22</v>
      </c>
      <c r="E11099" s="1" t="s">
        <v>371</v>
      </c>
      <c r="F11099" s="1" t="s">
        <v>372</v>
      </c>
      <c r="G11099" s="1" t="s">
        <v>593</v>
      </c>
      <c r="H11099" s="1">
        <v>1</v>
      </c>
      <c r="I11099" s="1" t="s">
        <v>594</v>
      </c>
      <c r="J11099" s="1">
        <v>1</v>
      </c>
      <c r="K11099" s="1" t="s">
        <v>598</v>
      </c>
      <c r="L11099" s="1" t="s">
        <v>599</v>
      </c>
      <c r="M11099" s="1" t="s">
        <v>471</v>
      </c>
    </row>
    <row r="11100" spans="1:13" ht="13" hidden="1" x14ac:dyDescent="0.15">
      <c r="A11100" s="1" t="s">
        <v>74</v>
      </c>
      <c r="B11100" s="1" t="s">
        <v>75</v>
      </c>
      <c r="C11100" s="1" t="s">
        <v>2</v>
      </c>
      <c r="D11100" s="1" t="s">
        <v>3</v>
      </c>
      <c r="E11100" s="1" t="s">
        <v>373</v>
      </c>
      <c r="F11100" s="1" t="s">
        <v>374</v>
      </c>
      <c r="G11100" s="1" t="s">
        <v>593</v>
      </c>
      <c r="H11100" s="1">
        <v>1</v>
      </c>
      <c r="I11100" s="1" t="s">
        <v>594</v>
      </c>
      <c r="J11100" s="1">
        <v>1</v>
      </c>
      <c r="K11100" s="1" t="s">
        <v>598</v>
      </c>
      <c r="L11100" s="1" t="s">
        <v>599</v>
      </c>
      <c r="M11100" s="1" t="s">
        <v>471</v>
      </c>
    </row>
    <row r="11101" spans="1:13" ht="13" hidden="1" x14ac:dyDescent="0.15">
      <c r="A11101" s="1" t="s">
        <v>11</v>
      </c>
      <c r="B11101" s="1" t="s">
        <v>12</v>
      </c>
      <c r="C11101" s="1" t="s">
        <v>13</v>
      </c>
      <c r="D11101" s="1" t="s">
        <v>14</v>
      </c>
      <c r="E11101" s="1" t="s">
        <v>375</v>
      </c>
      <c r="F11101" s="1" t="s">
        <v>376</v>
      </c>
      <c r="G11101" s="1" t="s">
        <v>593</v>
      </c>
      <c r="H11101" s="1">
        <v>1</v>
      </c>
      <c r="I11101" s="1" t="s">
        <v>594</v>
      </c>
      <c r="J11101" s="1">
        <v>1</v>
      </c>
      <c r="K11101" s="1" t="s">
        <v>598</v>
      </c>
      <c r="L11101" s="1" t="s">
        <v>599</v>
      </c>
      <c r="M11101" s="1" t="s">
        <v>471</v>
      </c>
    </row>
    <row r="11102" spans="1:13" ht="13" hidden="1" x14ac:dyDescent="0.15">
      <c r="A11102" s="1" t="s">
        <v>98</v>
      </c>
      <c r="B11102" s="1" t="s">
        <v>99</v>
      </c>
      <c r="C11102" s="1" t="s">
        <v>21</v>
      </c>
      <c r="D11102" s="1" t="s">
        <v>22</v>
      </c>
      <c r="E11102" s="1" t="s">
        <v>377</v>
      </c>
      <c r="F11102" s="1" t="s">
        <v>378</v>
      </c>
      <c r="G11102" s="1" t="s">
        <v>593</v>
      </c>
      <c r="H11102" s="1">
        <v>1</v>
      </c>
      <c r="I11102" s="1" t="s">
        <v>594</v>
      </c>
      <c r="J11102" s="1">
        <v>1</v>
      </c>
      <c r="K11102" s="1" t="s">
        <v>598</v>
      </c>
      <c r="L11102" s="1" t="s">
        <v>599</v>
      </c>
      <c r="M11102" s="1" t="s">
        <v>471</v>
      </c>
    </row>
    <row r="11103" spans="1:13" ht="13" hidden="1" x14ac:dyDescent="0.15">
      <c r="A11103" s="1" t="s">
        <v>74</v>
      </c>
      <c r="B11103" s="1" t="s">
        <v>75</v>
      </c>
      <c r="C11103" s="1" t="s">
        <v>2</v>
      </c>
      <c r="D11103" s="1" t="s">
        <v>3</v>
      </c>
      <c r="E11103" s="1" t="s">
        <v>379</v>
      </c>
      <c r="F11103" s="1" t="s">
        <v>380</v>
      </c>
      <c r="G11103" s="1" t="s">
        <v>593</v>
      </c>
      <c r="H11103" s="1">
        <v>1</v>
      </c>
      <c r="I11103" s="1" t="s">
        <v>594</v>
      </c>
      <c r="J11103" s="1">
        <v>1</v>
      </c>
      <c r="K11103" s="1" t="s">
        <v>598</v>
      </c>
      <c r="L11103" s="1" t="s">
        <v>599</v>
      </c>
      <c r="M11103" s="1" t="s">
        <v>471</v>
      </c>
    </row>
    <row r="11104" spans="1:13" ht="13" hidden="1" x14ac:dyDescent="0.15">
      <c r="A11104" s="1" t="s">
        <v>90</v>
      </c>
      <c r="B11104" s="1" t="s">
        <v>91</v>
      </c>
      <c r="C11104" s="1" t="s">
        <v>21</v>
      </c>
      <c r="D11104" s="1" t="s">
        <v>22</v>
      </c>
      <c r="E11104" s="1" t="s">
        <v>381</v>
      </c>
      <c r="F11104" s="1" t="s">
        <v>382</v>
      </c>
      <c r="G11104" s="1" t="s">
        <v>593</v>
      </c>
      <c r="H11104" s="1">
        <v>1</v>
      </c>
      <c r="I11104" s="1" t="s">
        <v>594</v>
      </c>
      <c r="J11104" s="1">
        <v>1</v>
      </c>
      <c r="K11104" s="1" t="s">
        <v>598</v>
      </c>
      <c r="L11104" s="1" t="s">
        <v>599</v>
      </c>
      <c r="M11104" s="1" t="s">
        <v>471</v>
      </c>
    </row>
    <row r="11105" spans="1:13" ht="13" hidden="1" x14ac:dyDescent="0.15">
      <c r="A11105" s="1" t="s">
        <v>64</v>
      </c>
      <c r="B11105" s="1" t="s">
        <v>65</v>
      </c>
      <c r="C11105" s="1" t="s">
        <v>21</v>
      </c>
      <c r="D11105" s="1" t="s">
        <v>22</v>
      </c>
      <c r="E11105" s="1" t="s">
        <v>383</v>
      </c>
      <c r="F11105" s="1" t="s">
        <v>384</v>
      </c>
      <c r="G11105" s="1" t="s">
        <v>593</v>
      </c>
      <c r="H11105" s="1">
        <v>1</v>
      </c>
      <c r="I11105" s="1" t="s">
        <v>594</v>
      </c>
      <c r="J11105" s="1">
        <v>1</v>
      </c>
      <c r="K11105" s="1" t="s">
        <v>598</v>
      </c>
      <c r="L11105" s="1" t="s">
        <v>599</v>
      </c>
      <c r="M11105" s="1" t="s">
        <v>471</v>
      </c>
    </row>
    <row r="11106" spans="1:13" ht="13" hidden="1" x14ac:dyDescent="0.15">
      <c r="A11106" s="1" t="s">
        <v>11</v>
      </c>
      <c r="B11106" s="1" t="s">
        <v>12</v>
      </c>
      <c r="C11106" s="1" t="s">
        <v>21</v>
      </c>
      <c r="D11106" s="1" t="s">
        <v>22</v>
      </c>
      <c r="E11106" s="1" t="s">
        <v>385</v>
      </c>
      <c r="F11106" s="1" t="s">
        <v>386</v>
      </c>
      <c r="G11106" s="1" t="s">
        <v>593</v>
      </c>
      <c r="H11106" s="1">
        <v>1</v>
      </c>
      <c r="I11106" s="1" t="s">
        <v>594</v>
      </c>
      <c r="J11106" s="1">
        <v>1</v>
      </c>
      <c r="K11106" s="1" t="s">
        <v>598</v>
      </c>
      <c r="L11106" s="1" t="s">
        <v>599</v>
      </c>
      <c r="M11106" s="1" t="s">
        <v>471</v>
      </c>
    </row>
    <row r="11107" spans="1:13" ht="13" hidden="1" x14ac:dyDescent="0.15">
      <c r="A11107" s="1" t="s">
        <v>170</v>
      </c>
      <c r="B11107" s="1" t="s">
        <v>171</v>
      </c>
      <c r="C11107" s="1" t="s">
        <v>40</v>
      </c>
      <c r="D11107" s="1" t="s">
        <v>41</v>
      </c>
      <c r="E11107" s="1" t="s">
        <v>387</v>
      </c>
      <c r="F11107" s="1" t="s">
        <v>388</v>
      </c>
      <c r="G11107" s="1" t="s">
        <v>593</v>
      </c>
      <c r="H11107" s="1">
        <v>1</v>
      </c>
      <c r="I11107" s="1" t="s">
        <v>594</v>
      </c>
      <c r="J11107" s="1">
        <v>1</v>
      </c>
      <c r="K11107" s="1" t="s">
        <v>598</v>
      </c>
      <c r="L11107" s="1" t="s">
        <v>599</v>
      </c>
      <c r="M11107" s="1" t="s">
        <v>471</v>
      </c>
    </row>
    <row r="11108" spans="1:13" ht="13" hidden="1" x14ac:dyDescent="0.15">
      <c r="A11108" s="1" t="s">
        <v>98</v>
      </c>
      <c r="B11108" s="1" t="s">
        <v>99</v>
      </c>
      <c r="C11108" s="1" t="s">
        <v>2</v>
      </c>
      <c r="D11108" s="1" t="s">
        <v>3</v>
      </c>
      <c r="E11108" s="1" t="s">
        <v>389</v>
      </c>
      <c r="F11108" s="1" t="s">
        <v>390</v>
      </c>
      <c r="G11108" s="1" t="s">
        <v>593</v>
      </c>
      <c r="H11108" s="1">
        <v>1</v>
      </c>
      <c r="I11108" s="1" t="s">
        <v>594</v>
      </c>
      <c r="J11108" s="1">
        <v>1</v>
      </c>
      <c r="K11108" s="1" t="s">
        <v>598</v>
      </c>
      <c r="L11108" s="1" t="s">
        <v>599</v>
      </c>
      <c r="M11108" s="1" t="s">
        <v>471</v>
      </c>
    </row>
    <row r="11109" spans="1:13" ht="13" hidden="1" x14ac:dyDescent="0.15">
      <c r="A11109" s="1" t="s">
        <v>84</v>
      </c>
      <c r="B11109" s="1" t="s">
        <v>85</v>
      </c>
      <c r="C11109" s="1" t="s">
        <v>13</v>
      </c>
      <c r="D11109" s="1" t="s">
        <v>14</v>
      </c>
      <c r="E11109" s="1" t="s">
        <v>391</v>
      </c>
      <c r="F11109" s="1" t="s">
        <v>392</v>
      </c>
      <c r="G11109" s="1" t="s">
        <v>593</v>
      </c>
      <c r="H11109" s="1">
        <v>1</v>
      </c>
      <c r="I11109" s="1" t="s">
        <v>594</v>
      </c>
      <c r="J11109" s="1">
        <v>1</v>
      </c>
      <c r="K11109" s="1" t="s">
        <v>598</v>
      </c>
      <c r="L11109" s="1" t="s">
        <v>599</v>
      </c>
      <c r="M11109" s="1" t="s">
        <v>471</v>
      </c>
    </row>
    <row r="11110" spans="1:13" ht="13" hidden="1" x14ac:dyDescent="0.15">
      <c r="A11110" s="1" t="s">
        <v>98</v>
      </c>
      <c r="B11110" s="1" t="s">
        <v>99</v>
      </c>
      <c r="C11110" s="1" t="s">
        <v>2</v>
      </c>
      <c r="D11110" s="1" t="s">
        <v>3</v>
      </c>
      <c r="E11110" s="1" t="s">
        <v>393</v>
      </c>
      <c r="F11110" s="1" t="s">
        <v>394</v>
      </c>
      <c r="G11110" s="1" t="s">
        <v>593</v>
      </c>
      <c r="H11110" s="1">
        <v>1</v>
      </c>
      <c r="I11110" s="1" t="s">
        <v>594</v>
      </c>
      <c r="J11110" s="1">
        <v>1</v>
      </c>
      <c r="K11110" s="1" t="s">
        <v>598</v>
      </c>
      <c r="L11110" s="1" t="s">
        <v>599</v>
      </c>
      <c r="M11110" s="1" t="s">
        <v>471</v>
      </c>
    </row>
    <row r="11111" spans="1:13" ht="13" hidden="1" x14ac:dyDescent="0.15">
      <c r="A11111" s="1" t="s">
        <v>11</v>
      </c>
      <c r="B11111" s="1" t="s">
        <v>12</v>
      </c>
      <c r="C11111" s="1" t="s">
        <v>21</v>
      </c>
      <c r="D11111" s="1" t="s">
        <v>22</v>
      </c>
      <c r="E11111" s="1" t="s">
        <v>395</v>
      </c>
      <c r="F11111" s="1" t="s">
        <v>396</v>
      </c>
      <c r="G11111" s="1" t="s">
        <v>593</v>
      </c>
      <c r="H11111" s="1">
        <v>1</v>
      </c>
      <c r="I11111" s="1" t="s">
        <v>594</v>
      </c>
      <c r="J11111" s="1">
        <v>1</v>
      </c>
      <c r="K11111" s="1" t="s">
        <v>598</v>
      </c>
      <c r="L11111" s="1" t="s">
        <v>599</v>
      </c>
      <c r="M11111" s="1" t="s">
        <v>471</v>
      </c>
    </row>
    <row r="11112" spans="1:13" ht="13" hidden="1" x14ac:dyDescent="0.15">
      <c r="A11112" s="1" t="s">
        <v>0</v>
      </c>
      <c r="B11112" s="1" t="s">
        <v>1</v>
      </c>
      <c r="C11112" s="1" t="s">
        <v>40</v>
      </c>
      <c r="D11112" s="1" t="s">
        <v>41</v>
      </c>
      <c r="E11112" s="1" t="s">
        <v>397</v>
      </c>
      <c r="F11112" s="1" t="s">
        <v>398</v>
      </c>
      <c r="G11112" s="1" t="s">
        <v>593</v>
      </c>
      <c r="H11112" s="1">
        <v>1</v>
      </c>
      <c r="I11112" s="1" t="s">
        <v>594</v>
      </c>
      <c r="J11112" s="1">
        <v>1</v>
      </c>
      <c r="K11112" s="1" t="s">
        <v>598</v>
      </c>
      <c r="L11112" s="1" t="s">
        <v>599</v>
      </c>
      <c r="M11112" s="1" t="s">
        <v>471</v>
      </c>
    </row>
    <row r="11113" spans="1:13" ht="13" hidden="1" x14ac:dyDescent="0.15">
      <c r="A11113" s="1" t="s">
        <v>30</v>
      </c>
      <c r="B11113" s="1" t="s">
        <v>31</v>
      </c>
      <c r="C11113" s="1" t="s">
        <v>21</v>
      </c>
      <c r="D11113" s="1" t="s">
        <v>22</v>
      </c>
      <c r="E11113" s="1" t="s">
        <v>399</v>
      </c>
      <c r="F11113" s="1" t="s">
        <v>400</v>
      </c>
      <c r="G11113" s="1" t="s">
        <v>593</v>
      </c>
      <c r="H11113" s="1">
        <v>1</v>
      </c>
      <c r="I11113" s="1" t="s">
        <v>594</v>
      </c>
      <c r="J11113" s="1">
        <v>1</v>
      </c>
      <c r="K11113" s="1" t="s">
        <v>598</v>
      </c>
      <c r="L11113" s="1" t="s">
        <v>599</v>
      </c>
      <c r="M11113" s="1" t="s">
        <v>471</v>
      </c>
    </row>
    <row r="11114" spans="1:13" ht="13" hidden="1" x14ac:dyDescent="0.15">
      <c r="A11114" s="1" t="s">
        <v>30</v>
      </c>
      <c r="B11114" s="1" t="s">
        <v>31</v>
      </c>
      <c r="C11114" s="1" t="s">
        <v>13</v>
      </c>
      <c r="D11114" s="1" t="s">
        <v>14</v>
      </c>
      <c r="E11114" s="1" t="s">
        <v>401</v>
      </c>
      <c r="F11114" s="1" t="s">
        <v>402</v>
      </c>
      <c r="G11114" s="1" t="s">
        <v>593</v>
      </c>
      <c r="H11114" s="1">
        <v>1</v>
      </c>
      <c r="I11114" s="1" t="s">
        <v>594</v>
      </c>
      <c r="J11114" s="1">
        <v>1</v>
      </c>
      <c r="K11114" s="1" t="s">
        <v>598</v>
      </c>
      <c r="L11114" s="1" t="s">
        <v>599</v>
      </c>
      <c r="M11114" s="1" t="s">
        <v>471</v>
      </c>
    </row>
    <row r="11115" spans="1:13" ht="13" hidden="1" x14ac:dyDescent="0.15">
      <c r="A11115" s="1" t="s">
        <v>30</v>
      </c>
      <c r="B11115" s="1" t="s">
        <v>31</v>
      </c>
      <c r="C11115" s="1" t="s">
        <v>13</v>
      </c>
      <c r="D11115" s="1" t="s">
        <v>14</v>
      </c>
      <c r="E11115" s="1" t="s">
        <v>403</v>
      </c>
      <c r="F11115" s="1" t="s">
        <v>404</v>
      </c>
      <c r="G11115" s="1" t="s">
        <v>593</v>
      </c>
      <c r="H11115" s="1">
        <v>1</v>
      </c>
      <c r="I11115" s="1" t="s">
        <v>594</v>
      </c>
      <c r="J11115" s="1">
        <v>1</v>
      </c>
      <c r="K11115" s="1" t="s">
        <v>598</v>
      </c>
      <c r="L11115" s="1" t="s">
        <v>599</v>
      </c>
      <c r="M11115" s="1" t="s">
        <v>471</v>
      </c>
    </row>
    <row r="11116" spans="1:13" ht="13" hidden="1" x14ac:dyDescent="0.15">
      <c r="A11116" s="1" t="s">
        <v>17</v>
      </c>
      <c r="B11116" s="1" t="s">
        <v>18</v>
      </c>
      <c r="C11116" s="1" t="s">
        <v>40</v>
      </c>
      <c r="D11116" s="1" t="s">
        <v>41</v>
      </c>
      <c r="E11116" s="1" t="s">
        <v>405</v>
      </c>
      <c r="F11116" s="1" t="s">
        <v>406</v>
      </c>
      <c r="G11116" s="1" t="s">
        <v>593</v>
      </c>
      <c r="H11116" s="1">
        <v>1</v>
      </c>
      <c r="I11116" s="1" t="s">
        <v>594</v>
      </c>
      <c r="J11116" s="1">
        <v>1</v>
      </c>
      <c r="K11116" s="1" t="s">
        <v>598</v>
      </c>
      <c r="L11116" s="1" t="s">
        <v>599</v>
      </c>
      <c r="M11116" s="1" t="s">
        <v>471</v>
      </c>
    </row>
    <row r="11117" spans="1:13" ht="13" hidden="1" x14ac:dyDescent="0.15">
      <c r="A11117" s="1" t="s">
        <v>34</v>
      </c>
      <c r="B11117" s="1" t="s">
        <v>35</v>
      </c>
      <c r="C11117" s="1" t="s">
        <v>13</v>
      </c>
      <c r="D11117" s="1" t="s">
        <v>14</v>
      </c>
      <c r="E11117" s="1" t="s">
        <v>407</v>
      </c>
      <c r="F11117" s="1" t="s">
        <v>408</v>
      </c>
      <c r="G11117" s="1" t="s">
        <v>593</v>
      </c>
      <c r="H11117" s="1">
        <v>1</v>
      </c>
      <c r="I11117" s="1" t="s">
        <v>594</v>
      </c>
      <c r="J11117" s="1">
        <v>1</v>
      </c>
      <c r="K11117" s="1" t="s">
        <v>598</v>
      </c>
      <c r="L11117" s="1" t="s">
        <v>599</v>
      </c>
      <c r="M11117" s="1" t="s">
        <v>471</v>
      </c>
    </row>
    <row r="11118" spans="1:13" ht="13" hidden="1" x14ac:dyDescent="0.15">
      <c r="A11118" s="1" t="s">
        <v>84</v>
      </c>
      <c r="B11118" s="1" t="s">
        <v>85</v>
      </c>
      <c r="C11118" s="1" t="s">
        <v>40</v>
      </c>
      <c r="D11118" s="1" t="s">
        <v>41</v>
      </c>
      <c r="E11118" s="1" t="s">
        <v>409</v>
      </c>
      <c r="F11118" s="1" t="s">
        <v>410</v>
      </c>
      <c r="G11118" s="1" t="s">
        <v>593</v>
      </c>
      <c r="H11118" s="1">
        <v>1</v>
      </c>
      <c r="I11118" s="1" t="s">
        <v>594</v>
      </c>
      <c r="J11118" s="1">
        <v>1</v>
      </c>
      <c r="K11118" s="1" t="s">
        <v>598</v>
      </c>
      <c r="L11118" s="1" t="s">
        <v>599</v>
      </c>
      <c r="M11118" s="1" t="s">
        <v>471</v>
      </c>
    </row>
    <row r="11119" spans="1:13" ht="13" hidden="1" x14ac:dyDescent="0.15">
      <c r="A11119" s="1" t="s">
        <v>116</v>
      </c>
      <c r="B11119" s="1" t="s">
        <v>117</v>
      </c>
      <c r="C11119" s="1" t="s">
        <v>21</v>
      </c>
      <c r="D11119" s="1" t="s">
        <v>22</v>
      </c>
      <c r="E11119" s="1" t="s">
        <v>411</v>
      </c>
      <c r="F11119" s="1" t="s">
        <v>412</v>
      </c>
      <c r="G11119" s="1" t="s">
        <v>593</v>
      </c>
      <c r="H11119" s="1">
        <v>1</v>
      </c>
      <c r="I11119" s="1" t="s">
        <v>594</v>
      </c>
      <c r="J11119" s="1">
        <v>1</v>
      </c>
      <c r="K11119" s="1" t="s">
        <v>598</v>
      </c>
      <c r="L11119" s="1" t="s">
        <v>599</v>
      </c>
      <c r="M11119" s="1" t="s">
        <v>471</v>
      </c>
    </row>
    <row r="11120" spans="1:13" ht="13" hidden="1" x14ac:dyDescent="0.15">
      <c r="A11120" s="1" t="s">
        <v>50</v>
      </c>
      <c r="B11120" s="1" t="s">
        <v>51</v>
      </c>
      <c r="C11120" s="1" t="s">
        <v>21</v>
      </c>
      <c r="D11120" s="1" t="s">
        <v>22</v>
      </c>
      <c r="E11120" s="1" t="s">
        <v>413</v>
      </c>
      <c r="F11120" s="1" t="s">
        <v>414</v>
      </c>
      <c r="G11120" s="1" t="s">
        <v>593</v>
      </c>
      <c r="H11120" s="1">
        <v>1</v>
      </c>
      <c r="I11120" s="1" t="s">
        <v>594</v>
      </c>
      <c r="J11120" s="1">
        <v>1</v>
      </c>
      <c r="K11120" s="1" t="s">
        <v>598</v>
      </c>
      <c r="L11120" s="1" t="s">
        <v>599</v>
      </c>
      <c r="M11120" s="1" t="s">
        <v>471</v>
      </c>
    </row>
    <row r="11121" spans="1:13" ht="13" hidden="1" x14ac:dyDescent="0.15">
      <c r="A11121" s="1" t="s">
        <v>38</v>
      </c>
      <c r="B11121" s="1" t="s">
        <v>39</v>
      </c>
      <c r="C11121" s="1" t="s">
        <v>40</v>
      </c>
      <c r="D11121" s="1" t="s">
        <v>41</v>
      </c>
      <c r="E11121" s="1" t="s">
        <v>415</v>
      </c>
      <c r="F11121" s="1" t="s">
        <v>416</v>
      </c>
      <c r="G11121" s="1" t="s">
        <v>593</v>
      </c>
      <c r="H11121" s="1">
        <v>1</v>
      </c>
      <c r="I11121" s="1" t="s">
        <v>594</v>
      </c>
      <c r="J11121" s="1">
        <v>1</v>
      </c>
      <c r="K11121" s="1" t="s">
        <v>598</v>
      </c>
      <c r="L11121" s="1" t="s">
        <v>599</v>
      </c>
      <c r="M11121" s="1" t="s">
        <v>471</v>
      </c>
    </row>
    <row r="11122" spans="1:13" ht="13" hidden="1" x14ac:dyDescent="0.15">
      <c r="A11122" s="1" t="s">
        <v>122</v>
      </c>
      <c r="B11122" s="1" t="s">
        <v>123</v>
      </c>
      <c r="C11122" s="1" t="s">
        <v>21</v>
      </c>
      <c r="D11122" s="1" t="s">
        <v>22</v>
      </c>
      <c r="E11122" s="1" t="s">
        <v>417</v>
      </c>
      <c r="F11122" s="1" t="s">
        <v>418</v>
      </c>
      <c r="G11122" s="1" t="s">
        <v>593</v>
      </c>
      <c r="H11122" s="1">
        <v>1</v>
      </c>
      <c r="I11122" s="1" t="s">
        <v>594</v>
      </c>
      <c r="J11122" s="1">
        <v>1</v>
      </c>
      <c r="K11122" s="1" t="s">
        <v>598</v>
      </c>
      <c r="L11122" s="1" t="s">
        <v>599</v>
      </c>
      <c r="M11122" s="1" t="s">
        <v>471</v>
      </c>
    </row>
    <row r="11123" spans="1:13" ht="13" hidden="1" x14ac:dyDescent="0.15">
      <c r="A11123" s="1" t="s">
        <v>238</v>
      </c>
      <c r="B11123" s="1" t="s">
        <v>239</v>
      </c>
      <c r="C11123" s="1" t="s">
        <v>40</v>
      </c>
      <c r="D11123" s="1" t="s">
        <v>41</v>
      </c>
      <c r="E11123" s="1" t="s">
        <v>419</v>
      </c>
      <c r="F11123" s="1" t="s">
        <v>420</v>
      </c>
      <c r="G11123" s="1" t="s">
        <v>593</v>
      </c>
      <c r="H11123" s="1">
        <v>1</v>
      </c>
      <c r="I11123" s="1" t="s">
        <v>594</v>
      </c>
      <c r="J11123" s="1">
        <v>1</v>
      </c>
      <c r="K11123" s="1" t="s">
        <v>598</v>
      </c>
      <c r="L11123" s="1" t="s">
        <v>599</v>
      </c>
      <c r="M11123" s="1" t="s">
        <v>471</v>
      </c>
    </row>
    <row r="11124" spans="1:13" ht="13" hidden="1" x14ac:dyDescent="0.15">
      <c r="A11124" s="1" t="s">
        <v>98</v>
      </c>
      <c r="B11124" s="1" t="s">
        <v>99</v>
      </c>
      <c r="C11124" s="1" t="s">
        <v>2</v>
      </c>
      <c r="D11124" s="1" t="s">
        <v>3</v>
      </c>
      <c r="E11124" s="1" t="s">
        <v>421</v>
      </c>
      <c r="F11124" s="1" t="s">
        <v>422</v>
      </c>
      <c r="G11124" s="1" t="s">
        <v>593</v>
      </c>
      <c r="H11124" s="1">
        <v>1</v>
      </c>
      <c r="I11124" s="1" t="s">
        <v>594</v>
      </c>
      <c r="J11124" s="1">
        <v>1</v>
      </c>
      <c r="K11124" s="1" t="s">
        <v>598</v>
      </c>
      <c r="L11124" s="1" t="s">
        <v>599</v>
      </c>
      <c r="M11124" s="1" t="s">
        <v>471</v>
      </c>
    </row>
    <row r="11125" spans="1:13" ht="13" hidden="1" x14ac:dyDescent="0.15">
      <c r="A11125" s="1" t="s">
        <v>90</v>
      </c>
      <c r="B11125" s="1" t="s">
        <v>91</v>
      </c>
      <c r="C11125" s="1" t="s">
        <v>13</v>
      </c>
      <c r="D11125" s="1" t="s">
        <v>14</v>
      </c>
      <c r="E11125" s="1" t="s">
        <v>423</v>
      </c>
      <c r="F11125" s="1" t="s">
        <v>424</v>
      </c>
      <c r="G11125" s="1" t="s">
        <v>593</v>
      </c>
      <c r="H11125" s="1">
        <v>1</v>
      </c>
      <c r="I11125" s="1" t="s">
        <v>594</v>
      </c>
      <c r="J11125" s="1">
        <v>1</v>
      </c>
      <c r="K11125" s="1" t="s">
        <v>598</v>
      </c>
      <c r="L11125" s="1" t="s">
        <v>599</v>
      </c>
      <c r="M11125" s="1" t="s">
        <v>471</v>
      </c>
    </row>
    <row r="11126" spans="1:13" ht="13" hidden="1" x14ac:dyDescent="0.15">
      <c r="A11126" s="1" t="s">
        <v>90</v>
      </c>
      <c r="B11126" s="1" t="s">
        <v>91</v>
      </c>
      <c r="C11126" s="1" t="s">
        <v>40</v>
      </c>
      <c r="D11126" s="1" t="s">
        <v>41</v>
      </c>
      <c r="E11126" s="1" t="s">
        <v>425</v>
      </c>
      <c r="F11126" s="1" t="s">
        <v>426</v>
      </c>
      <c r="G11126" s="1" t="s">
        <v>593</v>
      </c>
      <c r="H11126" s="1">
        <v>1</v>
      </c>
      <c r="I11126" s="1" t="s">
        <v>594</v>
      </c>
      <c r="J11126" s="1">
        <v>1</v>
      </c>
      <c r="K11126" s="1" t="s">
        <v>598</v>
      </c>
      <c r="L11126" s="1" t="s">
        <v>599</v>
      </c>
      <c r="M11126" s="1" t="s">
        <v>471</v>
      </c>
    </row>
    <row r="11127" spans="1:13" ht="13" hidden="1" x14ac:dyDescent="0.15">
      <c r="A11127" s="1" t="s">
        <v>74</v>
      </c>
      <c r="B11127" s="1" t="s">
        <v>75</v>
      </c>
      <c r="C11127" s="1" t="s">
        <v>2</v>
      </c>
      <c r="D11127" s="1" t="s">
        <v>3</v>
      </c>
      <c r="E11127" s="1" t="s">
        <v>427</v>
      </c>
      <c r="F11127" s="1" t="s">
        <v>428</v>
      </c>
      <c r="G11127" s="1" t="s">
        <v>593</v>
      </c>
      <c r="H11127" s="1">
        <v>1</v>
      </c>
      <c r="I11127" s="1" t="s">
        <v>594</v>
      </c>
      <c r="J11127" s="1">
        <v>1</v>
      </c>
      <c r="K11127" s="1" t="s">
        <v>598</v>
      </c>
      <c r="L11127" s="1" t="s">
        <v>599</v>
      </c>
      <c r="M11127" s="1" t="s">
        <v>471</v>
      </c>
    </row>
    <row r="11128" spans="1:13" ht="13" hidden="1" x14ac:dyDescent="0.15">
      <c r="A11128" s="1" t="s">
        <v>178</v>
      </c>
      <c r="B11128" s="1" t="s">
        <v>179</v>
      </c>
      <c r="C11128" s="1" t="s">
        <v>40</v>
      </c>
      <c r="D11128" s="1" t="s">
        <v>41</v>
      </c>
      <c r="E11128" s="1" t="s">
        <v>429</v>
      </c>
      <c r="F11128" s="1" t="s">
        <v>430</v>
      </c>
      <c r="G11128" s="1" t="s">
        <v>593</v>
      </c>
      <c r="H11128" s="1">
        <v>1</v>
      </c>
      <c r="I11128" s="1" t="s">
        <v>594</v>
      </c>
      <c r="J11128" s="1">
        <v>1</v>
      </c>
      <c r="K11128" s="1" t="s">
        <v>598</v>
      </c>
      <c r="L11128" s="1" t="s">
        <v>599</v>
      </c>
      <c r="M11128" s="1" t="s">
        <v>471</v>
      </c>
    </row>
    <row r="11129" spans="1:13" ht="13" hidden="1" x14ac:dyDescent="0.15">
      <c r="A11129" s="1" t="s">
        <v>30</v>
      </c>
      <c r="B11129" s="1" t="s">
        <v>31</v>
      </c>
      <c r="C11129" s="1" t="s">
        <v>21</v>
      </c>
      <c r="D11129" s="1" t="s">
        <v>22</v>
      </c>
      <c r="E11129" s="1" t="s">
        <v>431</v>
      </c>
      <c r="F11129" s="1" t="s">
        <v>432</v>
      </c>
      <c r="G11129" s="1" t="s">
        <v>593</v>
      </c>
      <c r="H11129" s="1">
        <v>1</v>
      </c>
      <c r="I11129" s="1" t="s">
        <v>594</v>
      </c>
      <c r="J11129" s="1">
        <v>1</v>
      </c>
      <c r="K11129" s="1" t="s">
        <v>598</v>
      </c>
      <c r="L11129" s="1" t="s">
        <v>599</v>
      </c>
      <c r="M11129" s="1" t="s">
        <v>471</v>
      </c>
    </row>
    <row r="11130" spans="1:13" ht="13" hidden="1" x14ac:dyDescent="0.15">
      <c r="A11130" s="1" t="s">
        <v>17</v>
      </c>
      <c r="B11130" s="1" t="s">
        <v>18</v>
      </c>
      <c r="C11130" s="1" t="s">
        <v>40</v>
      </c>
      <c r="D11130" s="1" t="s">
        <v>41</v>
      </c>
      <c r="E11130" s="1" t="s">
        <v>433</v>
      </c>
      <c r="F11130" s="1" t="s">
        <v>434</v>
      </c>
      <c r="G11130" s="1" t="s">
        <v>593</v>
      </c>
      <c r="H11130" s="1">
        <v>1</v>
      </c>
      <c r="I11130" s="1" t="s">
        <v>594</v>
      </c>
      <c r="J11130" s="1">
        <v>1</v>
      </c>
      <c r="K11130" s="1" t="s">
        <v>598</v>
      </c>
      <c r="L11130" s="1" t="s">
        <v>599</v>
      </c>
      <c r="M11130" s="1" t="s">
        <v>471</v>
      </c>
    </row>
    <row r="11131" spans="1:13" ht="13" hidden="1" x14ac:dyDescent="0.15">
      <c r="A11131" s="1" t="s">
        <v>38</v>
      </c>
      <c r="B11131" s="1" t="s">
        <v>39</v>
      </c>
      <c r="C11131" s="1" t="s">
        <v>13</v>
      </c>
      <c r="D11131" s="1" t="s">
        <v>14</v>
      </c>
      <c r="E11131" s="1" t="s">
        <v>435</v>
      </c>
      <c r="F11131" s="1" t="s">
        <v>436</v>
      </c>
      <c r="G11131" s="1" t="s">
        <v>593</v>
      </c>
      <c r="H11131" s="1">
        <v>1</v>
      </c>
      <c r="I11131" s="1" t="s">
        <v>594</v>
      </c>
      <c r="J11131" s="1">
        <v>1</v>
      </c>
      <c r="K11131" s="1" t="s">
        <v>598</v>
      </c>
      <c r="L11131" s="1" t="s">
        <v>599</v>
      </c>
      <c r="M11131" s="1" t="s">
        <v>471</v>
      </c>
    </row>
    <row r="11132" spans="1:13" ht="13" hidden="1" x14ac:dyDescent="0.15">
      <c r="A11132" s="1" t="s">
        <v>238</v>
      </c>
      <c r="B11132" s="1" t="s">
        <v>239</v>
      </c>
      <c r="C11132" s="1" t="s">
        <v>13</v>
      </c>
      <c r="D11132" s="1" t="s">
        <v>14</v>
      </c>
      <c r="E11132" s="1" t="s">
        <v>437</v>
      </c>
      <c r="F11132" s="1" t="s">
        <v>438</v>
      </c>
      <c r="G11132" s="1" t="s">
        <v>593</v>
      </c>
      <c r="H11132" s="1">
        <v>1</v>
      </c>
      <c r="I11132" s="1" t="s">
        <v>594</v>
      </c>
      <c r="J11132" s="1">
        <v>1</v>
      </c>
      <c r="K11132" s="1" t="s">
        <v>598</v>
      </c>
      <c r="L11132" s="1" t="s">
        <v>599</v>
      </c>
      <c r="M11132" s="1" t="s">
        <v>471</v>
      </c>
    </row>
    <row r="11133" spans="1:13" ht="13" hidden="1" x14ac:dyDescent="0.15">
      <c r="A11133" s="1" t="s">
        <v>178</v>
      </c>
      <c r="B11133" s="1" t="s">
        <v>179</v>
      </c>
      <c r="C11133" s="1" t="s">
        <v>13</v>
      </c>
      <c r="D11133" s="1" t="s">
        <v>14</v>
      </c>
      <c r="E11133" s="1" t="s">
        <v>439</v>
      </c>
      <c r="F11133" s="1" t="s">
        <v>440</v>
      </c>
      <c r="G11133" s="1" t="s">
        <v>593</v>
      </c>
      <c r="H11133" s="1">
        <v>1</v>
      </c>
      <c r="I11133" s="1" t="s">
        <v>594</v>
      </c>
      <c r="J11133" s="1">
        <v>1</v>
      </c>
      <c r="K11133" s="1" t="s">
        <v>598</v>
      </c>
      <c r="L11133" s="1" t="s">
        <v>599</v>
      </c>
      <c r="M11133" s="1" t="s">
        <v>471</v>
      </c>
    </row>
    <row r="11134" spans="1:13" ht="13" hidden="1" x14ac:dyDescent="0.15">
      <c r="A11134" s="1" t="s">
        <v>30</v>
      </c>
      <c r="B11134" s="1" t="s">
        <v>31</v>
      </c>
      <c r="C11134" s="1" t="s">
        <v>21</v>
      </c>
      <c r="D11134" s="1" t="s">
        <v>22</v>
      </c>
      <c r="E11134" s="1" t="s">
        <v>441</v>
      </c>
      <c r="F11134" s="1" t="s">
        <v>442</v>
      </c>
      <c r="G11134" s="1" t="s">
        <v>593</v>
      </c>
      <c r="H11134" s="1">
        <v>1</v>
      </c>
      <c r="I11134" s="1" t="s">
        <v>594</v>
      </c>
      <c r="J11134" s="1">
        <v>1</v>
      </c>
      <c r="K11134" s="1" t="s">
        <v>598</v>
      </c>
      <c r="L11134" s="1" t="s">
        <v>599</v>
      </c>
      <c r="M11134" s="1" t="s">
        <v>471</v>
      </c>
    </row>
    <row r="11135" spans="1:13" ht="13" hidden="1" x14ac:dyDescent="0.15">
      <c r="A11135" s="1" t="s">
        <v>98</v>
      </c>
      <c r="B11135" s="1" t="s">
        <v>99</v>
      </c>
      <c r="C11135" s="1" t="s">
        <v>2</v>
      </c>
      <c r="D11135" s="1" t="s">
        <v>3</v>
      </c>
      <c r="E11135" s="1" t="s">
        <v>443</v>
      </c>
      <c r="F11135" s="1" t="s">
        <v>444</v>
      </c>
      <c r="G11135" s="1" t="s">
        <v>593</v>
      </c>
      <c r="H11135" s="1">
        <v>1</v>
      </c>
      <c r="I11135" s="1" t="s">
        <v>594</v>
      </c>
      <c r="J11135" s="1">
        <v>1</v>
      </c>
      <c r="K11135" s="1" t="s">
        <v>598</v>
      </c>
      <c r="L11135" s="1" t="s">
        <v>599</v>
      </c>
      <c r="M11135" s="1" t="s">
        <v>471</v>
      </c>
    </row>
    <row r="11136" spans="1:13" ht="13" hidden="1" x14ac:dyDescent="0.15">
      <c r="A11136" s="1" t="s">
        <v>64</v>
      </c>
      <c r="B11136" s="1" t="s">
        <v>65</v>
      </c>
      <c r="C11136" s="1" t="s">
        <v>40</v>
      </c>
      <c r="D11136" s="1" t="s">
        <v>41</v>
      </c>
      <c r="E11136" s="1" t="s">
        <v>445</v>
      </c>
      <c r="F11136" s="1" t="s">
        <v>446</v>
      </c>
      <c r="G11136" s="1" t="s">
        <v>593</v>
      </c>
      <c r="H11136" s="1">
        <v>1</v>
      </c>
      <c r="I11136" s="1" t="s">
        <v>594</v>
      </c>
      <c r="J11136" s="1">
        <v>1</v>
      </c>
      <c r="K11136" s="1" t="s">
        <v>598</v>
      </c>
      <c r="L11136" s="1" t="s">
        <v>599</v>
      </c>
      <c r="M11136" s="1" t="s">
        <v>471</v>
      </c>
    </row>
    <row r="11137" spans="1:26" ht="13" hidden="1" x14ac:dyDescent="0.15">
      <c r="A11137" s="1" t="s">
        <v>38</v>
      </c>
      <c r="B11137" s="1" t="s">
        <v>39</v>
      </c>
      <c r="C11137" s="1" t="s">
        <v>21</v>
      </c>
      <c r="D11137" s="1" t="s">
        <v>22</v>
      </c>
      <c r="E11137" s="1" t="s">
        <v>447</v>
      </c>
      <c r="F11137" s="1" t="s">
        <v>448</v>
      </c>
      <c r="G11137" s="1" t="s">
        <v>593</v>
      </c>
      <c r="H11137" s="1">
        <v>1</v>
      </c>
      <c r="I11137" s="1" t="s">
        <v>594</v>
      </c>
      <c r="J11137" s="1">
        <v>1</v>
      </c>
      <c r="K11137" s="1" t="s">
        <v>598</v>
      </c>
      <c r="L11137" s="1" t="s">
        <v>599</v>
      </c>
      <c r="M11137" s="1" t="s">
        <v>471</v>
      </c>
    </row>
    <row r="11138" spans="1:26" ht="13" hidden="1" x14ac:dyDescent="0.15">
      <c r="A11138" s="1" t="s">
        <v>116</v>
      </c>
      <c r="B11138" s="1" t="s">
        <v>117</v>
      </c>
      <c r="C11138" s="1" t="s">
        <v>21</v>
      </c>
      <c r="D11138" s="1" t="s">
        <v>22</v>
      </c>
      <c r="E11138" s="1" t="s">
        <v>449</v>
      </c>
      <c r="F11138" s="1" t="s">
        <v>450</v>
      </c>
      <c r="G11138" s="1" t="s">
        <v>593</v>
      </c>
      <c r="H11138" s="1">
        <v>1</v>
      </c>
      <c r="I11138" s="1" t="s">
        <v>594</v>
      </c>
      <c r="J11138" s="1">
        <v>1</v>
      </c>
      <c r="K11138" s="1" t="s">
        <v>598</v>
      </c>
      <c r="L11138" s="1" t="s">
        <v>599</v>
      </c>
      <c r="M11138" s="1" t="s">
        <v>471</v>
      </c>
    </row>
    <row r="11139" spans="1:26" ht="13" hidden="1" x14ac:dyDescent="0.15">
      <c r="A11139" s="1" t="s">
        <v>108</v>
      </c>
      <c r="B11139" s="1" t="s">
        <v>109</v>
      </c>
      <c r="C11139" s="1" t="s">
        <v>21</v>
      </c>
      <c r="D11139" s="1" t="s">
        <v>22</v>
      </c>
      <c r="E11139" s="1" t="s">
        <v>451</v>
      </c>
      <c r="F11139" s="1" t="s">
        <v>452</v>
      </c>
      <c r="G11139" s="1" t="s">
        <v>593</v>
      </c>
      <c r="H11139" s="1">
        <v>1</v>
      </c>
      <c r="I11139" s="1" t="s">
        <v>594</v>
      </c>
      <c r="J11139" s="1">
        <v>1</v>
      </c>
      <c r="K11139" s="1" t="s">
        <v>598</v>
      </c>
      <c r="L11139" s="1" t="s">
        <v>599</v>
      </c>
      <c r="M11139" s="1" t="s">
        <v>471</v>
      </c>
    </row>
    <row r="11140" spans="1:26" ht="13" hidden="1" x14ac:dyDescent="0.15">
      <c r="A11140" s="1" t="s">
        <v>34</v>
      </c>
      <c r="B11140" s="1" t="s">
        <v>35</v>
      </c>
      <c r="C11140" s="1" t="s">
        <v>21</v>
      </c>
      <c r="D11140" s="1" t="s">
        <v>22</v>
      </c>
      <c r="E11140" s="1" t="s">
        <v>453</v>
      </c>
      <c r="F11140" s="1" t="s">
        <v>454</v>
      </c>
      <c r="G11140" s="1" t="s">
        <v>593</v>
      </c>
      <c r="H11140" s="1">
        <v>1</v>
      </c>
      <c r="I11140" s="1" t="s">
        <v>594</v>
      </c>
      <c r="J11140" s="1">
        <v>1</v>
      </c>
      <c r="K11140" s="1" t="s">
        <v>598</v>
      </c>
      <c r="L11140" s="1" t="s">
        <v>599</v>
      </c>
      <c r="M11140" s="1" t="s">
        <v>471</v>
      </c>
      <c r="Z11140" s="1">
        <v>8.2213738999999908</v>
      </c>
    </row>
    <row r="11141" spans="1:26" ht="13" hidden="1" x14ac:dyDescent="0.15">
      <c r="A11141" s="1" t="s">
        <v>238</v>
      </c>
      <c r="B11141" s="1" t="s">
        <v>239</v>
      </c>
      <c r="C11141" s="1" t="s">
        <v>40</v>
      </c>
      <c r="D11141" s="1" t="s">
        <v>41</v>
      </c>
      <c r="E11141" s="1" t="s">
        <v>455</v>
      </c>
      <c r="F11141" s="1" t="s">
        <v>456</v>
      </c>
      <c r="G11141" s="1" t="s">
        <v>593</v>
      </c>
      <c r="H11141" s="1">
        <v>1</v>
      </c>
      <c r="I11141" s="1" t="s">
        <v>594</v>
      </c>
      <c r="J11141" s="1">
        <v>1</v>
      </c>
      <c r="K11141" s="1" t="s">
        <v>598</v>
      </c>
      <c r="L11141" s="1" t="s">
        <v>599</v>
      </c>
      <c r="M11141" s="1" t="s">
        <v>471</v>
      </c>
    </row>
    <row r="11142" spans="1:26" ht="13" hidden="1" x14ac:dyDescent="0.15">
      <c r="A11142" s="1" t="s">
        <v>170</v>
      </c>
      <c r="B11142" s="1" t="s">
        <v>171</v>
      </c>
      <c r="C11142" s="1" t="s">
        <v>40</v>
      </c>
      <c r="D11142" s="1" t="s">
        <v>41</v>
      </c>
      <c r="E11142" s="1" t="s">
        <v>457</v>
      </c>
      <c r="F11142" s="1" t="s">
        <v>458</v>
      </c>
      <c r="G11142" s="1" t="s">
        <v>593</v>
      </c>
      <c r="H11142" s="1">
        <v>1</v>
      </c>
      <c r="I11142" s="1" t="s">
        <v>594</v>
      </c>
      <c r="J11142" s="1">
        <v>1</v>
      </c>
      <c r="K11142" s="1" t="s">
        <v>598</v>
      </c>
      <c r="L11142" s="1" t="s">
        <v>599</v>
      </c>
      <c r="M11142" s="1" t="s">
        <v>471</v>
      </c>
    </row>
    <row r="11143" spans="1:26" ht="13" hidden="1" x14ac:dyDescent="0.15">
      <c r="A11143" s="1" t="s">
        <v>34</v>
      </c>
      <c r="B11143" s="1" t="s">
        <v>35</v>
      </c>
      <c r="C11143" s="1" t="s">
        <v>13</v>
      </c>
      <c r="D11143" s="1" t="s">
        <v>14</v>
      </c>
      <c r="E11143" s="1" t="s">
        <v>459</v>
      </c>
      <c r="F11143" s="1" t="s">
        <v>460</v>
      </c>
      <c r="G11143" s="1" t="s">
        <v>593</v>
      </c>
      <c r="H11143" s="1">
        <v>1</v>
      </c>
      <c r="I11143" s="1" t="s">
        <v>594</v>
      </c>
      <c r="J11143" s="1">
        <v>1</v>
      </c>
      <c r="K11143" s="1" t="s">
        <v>598</v>
      </c>
      <c r="L11143" s="1" t="s">
        <v>599</v>
      </c>
      <c r="M11143" s="1" t="s">
        <v>471</v>
      </c>
    </row>
    <row r="11144" spans="1:26" ht="13" hidden="1" x14ac:dyDescent="0.15">
      <c r="A11144" s="1" t="s">
        <v>90</v>
      </c>
      <c r="B11144" s="1" t="s">
        <v>91</v>
      </c>
      <c r="C11144" s="1" t="s">
        <v>40</v>
      </c>
      <c r="D11144" s="1" t="s">
        <v>41</v>
      </c>
      <c r="E11144" s="1" t="s">
        <v>461</v>
      </c>
      <c r="F11144" s="1" t="s">
        <v>462</v>
      </c>
      <c r="G11144" s="1" t="s">
        <v>593</v>
      </c>
      <c r="H11144" s="1">
        <v>1</v>
      </c>
      <c r="I11144" s="1" t="s">
        <v>594</v>
      </c>
      <c r="J11144" s="1">
        <v>1</v>
      </c>
      <c r="K11144" s="1" t="s">
        <v>598</v>
      </c>
      <c r="L11144" s="1" t="s">
        <v>599</v>
      </c>
      <c r="M11144" s="1" t="s">
        <v>471</v>
      </c>
    </row>
    <row r="11145" spans="1:26" ht="13" hidden="1" x14ac:dyDescent="0.15">
      <c r="A11145" s="1" t="s">
        <v>38</v>
      </c>
      <c r="B11145" s="1" t="s">
        <v>39</v>
      </c>
      <c r="C11145" s="1" t="s">
        <v>40</v>
      </c>
      <c r="D11145" s="1" t="s">
        <v>41</v>
      </c>
      <c r="E11145" s="1" t="s">
        <v>463</v>
      </c>
      <c r="F11145" s="1" t="s">
        <v>464</v>
      </c>
      <c r="G11145" s="1" t="s">
        <v>593</v>
      </c>
      <c r="H11145" s="1">
        <v>1</v>
      </c>
      <c r="I11145" s="1" t="s">
        <v>594</v>
      </c>
      <c r="J11145" s="1">
        <v>1</v>
      </c>
      <c r="K11145" s="1" t="s">
        <v>598</v>
      </c>
      <c r="L11145" s="1" t="s">
        <v>599</v>
      </c>
      <c r="M11145" s="1" t="s">
        <v>471</v>
      </c>
    </row>
    <row r="11146" spans="1:26" ht="13" hidden="1" x14ac:dyDescent="0.15">
      <c r="A11146" s="1" t="s">
        <v>98</v>
      </c>
      <c r="B11146" s="1" t="s">
        <v>99</v>
      </c>
      <c r="C11146" s="1" t="s">
        <v>40</v>
      </c>
      <c r="D11146" s="1" t="s">
        <v>41</v>
      </c>
      <c r="E11146" s="1" t="s">
        <v>465</v>
      </c>
      <c r="F11146" s="1" t="s">
        <v>466</v>
      </c>
      <c r="G11146" s="1" t="s">
        <v>593</v>
      </c>
      <c r="H11146" s="1">
        <v>1</v>
      </c>
      <c r="I11146" s="1" t="s">
        <v>594</v>
      </c>
      <c r="J11146" s="1">
        <v>1</v>
      </c>
      <c r="K11146" s="1" t="s">
        <v>598</v>
      </c>
      <c r="L11146" s="1" t="s">
        <v>599</v>
      </c>
      <c r="M11146" s="1" t="s">
        <v>471</v>
      </c>
    </row>
    <row r="11147" spans="1:26" ht="13" hidden="1" x14ac:dyDescent="0.15">
      <c r="A11147" s="1" t="s">
        <v>98</v>
      </c>
      <c r="B11147" s="1" t="s">
        <v>99</v>
      </c>
      <c r="C11147" s="1" t="s">
        <v>2</v>
      </c>
      <c r="D11147" s="1" t="s">
        <v>3</v>
      </c>
      <c r="E11147" s="1" t="s">
        <v>467</v>
      </c>
      <c r="F11147" s="1" t="s">
        <v>468</v>
      </c>
      <c r="G11147" s="1" t="s">
        <v>593</v>
      </c>
      <c r="H11147" s="1">
        <v>1</v>
      </c>
      <c r="I11147" s="1" t="s">
        <v>594</v>
      </c>
      <c r="J11147" s="1">
        <v>1</v>
      </c>
      <c r="K11147" s="1" t="s">
        <v>598</v>
      </c>
      <c r="L11147" s="1" t="s">
        <v>599</v>
      </c>
      <c r="M11147" s="1" t="s">
        <v>471</v>
      </c>
    </row>
    <row r="11148" spans="1:26" ht="13" hidden="1" x14ac:dyDescent="0.15">
      <c r="A11148" s="1" t="s">
        <v>0</v>
      </c>
      <c r="B11148" s="1" t="s">
        <v>1</v>
      </c>
      <c r="C11148" s="1" t="s">
        <v>2</v>
      </c>
      <c r="D11148" s="1" t="s">
        <v>3</v>
      </c>
      <c r="E11148" s="1" t="s">
        <v>4</v>
      </c>
      <c r="F11148" s="1" t="s">
        <v>5</v>
      </c>
      <c r="G11148" s="1" t="s">
        <v>593</v>
      </c>
      <c r="H11148" s="1">
        <v>1</v>
      </c>
      <c r="I11148" s="1" t="s">
        <v>594</v>
      </c>
      <c r="J11148" s="1">
        <v>1</v>
      </c>
      <c r="K11148" s="1" t="s">
        <v>600</v>
      </c>
      <c r="L11148" s="2" t="s">
        <v>601</v>
      </c>
      <c r="M11148" s="1" t="s">
        <v>474</v>
      </c>
    </row>
    <row r="11149" spans="1:26" ht="13" hidden="1" x14ac:dyDescent="0.15">
      <c r="A11149" s="1" t="s">
        <v>11</v>
      </c>
      <c r="B11149" s="1" t="s">
        <v>12</v>
      </c>
      <c r="C11149" s="1" t="s">
        <v>13</v>
      </c>
      <c r="D11149" s="1" t="s">
        <v>14</v>
      </c>
      <c r="E11149" s="1" t="s">
        <v>15</v>
      </c>
      <c r="F11149" s="1" t="s">
        <v>16</v>
      </c>
      <c r="G11149" s="1" t="s">
        <v>593</v>
      </c>
      <c r="H11149" s="1">
        <v>1</v>
      </c>
      <c r="I11149" s="1" t="s">
        <v>594</v>
      </c>
      <c r="J11149" s="1">
        <v>1</v>
      </c>
      <c r="K11149" s="1" t="s">
        <v>600</v>
      </c>
      <c r="L11149" s="2" t="s">
        <v>601</v>
      </c>
      <c r="M11149" s="1" t="s">
        <v>474</v>
      </c>
    </row>
    <row r="11150" spans="1:26" ht="13" hidden="1" x14ac:dyDescent="0.15">
      <c r="A11150" s="1" t="s">
        <v>17</v>
      </c>
      <c r="B11150" s="1" t="s">
        <v>18</v>
      </c>
      <c r="C11150" s="1" t="s">
        <v>13</v>
      </c>
      <c r="D11150" s="1" t="s">
        <v>14</v>
      </c>
      <c r="E11150" s="1" t="s">
        <v>19</v>
      </c>
      <c r="F11150" s="1" t="s">
        <v>20</v>
      </c>
      <c r="G11150" s="1" t="s">
        <v>593</v>
      </c>
      <c r="H11150" s="1">
        <v>1</v>
      </c>
      <c r="I11150" s="1" t="s">
        <v>594</v>
      </c>
      <c r="J11150" s="1">
        <v>1</v>
      </c>
      <c r="K11150" s="1" t="s">
        <v>600</v>
      </c>
      <c r="L11150" s="2" t="s">
        <v>601</v>
      </c>
      <c r="M11150" s="1" t="s">
        <v>474</v>
      </c>
    </row>
    <row r="11151" spans="1:26" ht="13" hidden="1" x14ac:dyDescent="0.15">
      <c r="A11151" s="1" t="s">
        <v>11</v>
      </c>
      <c r="B11151" s="1" t="s">
        <v>12</v>
      </c>
      <c r="C11151" s="1" t="s">
        <v>21</v>
      </c>
      <c r="D11151" s="1" t="s">
        <v>22</v>
      </c>
      <c r="E11151" s="1" t="s">
        <v>23</v>
      </c>
      <c r="F11151" s="1" t="s">
        <v>24</v>
      </c>
      <c r="G11151" s="1" t="s">
        <v>593</v>
      </c>
      <c r="H11151" s="1">
        <v>1</v>
      </c>
      <c r="I11151" s="1" t="s">
        <v>594</v>
      </c>
      <c r="J11151" s="1">
        <v>1</v>
      </c>
      <c r="K11151" s="1" t="s">
        <v>600</v>
      </c>
      <c r="L11151" s="2" t="s">
        <v>601</v>
      </c>
      <c r="M11151" s="1" t="s">
        <v>474</v>
      </c>
    </row>
    <row r="11152" spans="1:26" ht="13" hidden="1" x14ac:dyDescent="0.15">
      <c r="A11152" s="1" t="s">
        <v>26</v>
      </c>
      <c r="B11152" s="1" t="s">
        <v>27</v>
      </c>
      <c r="C11152" s="1" t="s">
        <v>13</v>
      </c>
      <c r="D11152" s="1" t="s">
        <v>14</v>
      </c>
      <c r="E11152" s="1" t="s">
        <v>28</v>
      </c>
      <c r="F11152" s="1" t="s">
        <v>29</v>
      </c>
      <c r="G11152" s="1" t="s">
        <v>593</v>
      </c>
      <c r="H11152" s="1">
        <v>1</v>
      </c>
      <c r="I11152" s="1" t="s">
        <v>594</v>
      </c>
      <c r="J11152" s="1">
        <v>1</v>
      </c>
      <c r="K11152" s="1" t="s">
        <v>600</v>
      </c>
      <c r="L11152" s="2" t="s">
        <v>601</v>
      </c>
      <c r="M11152" s="1" t="s">
        <v>474</v>
      </c>
    </row>
    <row r="11153" spans="1:13" ht="13" hidden="1" x14ac:dyDescent="0.15">
      <c r="A11153" s="1" t="s">
        <v>30</v>
      </c>
      <c r="B11153" s="1" t="s">
        <v>31</v>
      </c>
      <c r="C11153" s="1" t="s">
        <v>21</v>
      </c>
      <c r="D11153" s="1" t="s">
        <v>22</v>
      </c>
      <c r="E11153" s="1" t="s">
        <v>32</v>
      </c>
      <c r="F11153" s="1" t="s">
        <v>33</v>
      </c>
      <c r="G11153" s="1" t="s">
        <v>593</v>
      </c>
      <c r="H11153" s="1">
        <v>1</v>
      </c>
      <c r="I11153" s="1" t="s">
        <v>594</v>
      </c>
      <c r="J11153" s="1">
        <v>1</v>
      </c>
      <c r="K11153" s="1" t="s">
        <v>600</v>
      </c>
      <c r="L11153" s="2" t="s">
        <v>601</v>
      </c>
      <c r="M11153" s="1" t="s">
        <v>474</v>
      </c>
    </row>
    <row r="11154" spans="1:13" ht="13" hidden="1" x14ac:dyDescent="0.15">
      <c r="A11154" s="1" t="s">
        <v>34</v>
      </c>
      <c r="B11154" s="1" t="s">
        <v>35</v>
      </c>
      <c r="C11154" s="1" t="s">
        <v>13</v>
      </c>
      <c r="D11154" s="1" t="s">
        <v>14</v>
      </c>
      <c r="E11154" s="1" t="s">
        <v>36</v>
      </c>
      <c r="F11154" s="1" t="s">
        <v>37</v>
      </c>
      <c r="G11154" s="1" t="s">
        <v>593</v>
      </c>
      <c r="H11154" s="1">
        <v>1</v>
      </c>
      <c r="I11154" s="1" t="s">
        <v>594</v>
      </c>
      <c r="J11154" s="1">
        <v>1</v>
      </c>
      <c r="K11154" s="1" t="s">
        <v>600</v>
      </c>
      <c r="L11154" s="2" t="s">
        <v>601</v>
      </c>
      <c r="M11154" s="1" t="s">
        <v>474</v>
      </c>
    </row>
    <row r="11155" spans="1:13" ht="13" hidden="1" x14ac:dyDescent="0.15">
      <c r="A11155" s="1" t="s">
        <v>38</v>
      </c>
      <c r="B11155" s="1" t="s">
        <v>39</v>
      </c>
      <c r="C11155" s="1" t="s">
        <v>40</v>
      </c>
      <c r="D11155" s="1" t="s">
        <v>41</v>
      </c>
      <c r="E11155" s="1" t="s">
        <v>42</v>
      </c>
      <c r="F11155" s="1" t="s">
        <v>43</v>
      </c>
      <c r="G11155" s="1" t="s">
        <v>593</v>
      </c>
      <c r="H11155" s="1">
        <v>1</v>
      </c>
      <c r="I11155" s="1" t="s">
        <v>594</v>
      </c>
      <c r="J11155" s="1">
        <v>1</v>
      </c>
      <c r="K11155" s="1" t="s">
        <v>600</v>
      </c>
      <c r="L11155" s="2" t="s">
        <v>601</v>
      </c>
      <c r="M11155" s="1" t="s">
        <v>474</v>
      </c>
    </row>
    <row r="11156" spans="1:13" ht="13" hidden="1" x14ac:dyDescent="0.15">
      <c r="A11156" s="1" t="s">
        <v>30</v>
      </c>
      <c r="B11156" s="1" t="s">
        <v>31</v>
      </c>
      <c r="C11156" s="1" t="s">
        <v>21</v>
      </c>
      <c r="D11156" s="1" t="s">
        <v>22</v>
      </c>
      <c r="E11156" s="1" t="s">
        <v>44</v>
      </c>
      <c r="F11156" s="1" t="s">
        <v>45</v>
      </c>
      <c r="G11156" s="1" t="s">
        <v>593</v>
      </c>
      <c r="H11156" s="1">
        <v>1</v>
      </c>
      <c r="I11156" s="1" t="s">
        <v>594</v>
      </c>
      <c r="J11156" s="1">
        <v>1</v>
      </c>
      <c r="K11156" s="1" t="s">
        <v>600</v>
      </c>
      <c r="L11156" s="2" t="s">
        <v>601</v>
      </c>
      <c r="M11156" s="1" t="s">
        <v>474</v>
      </c>
    </row>
    <row r="11157" spans="1:13" ht="13" hidden="1" x14ac:dyDescent="0.15">
      <c r="A11157" s="1" t="s">
        <v>46</v>
      </c>
      <c r="B11157" s="1" t="s">
        <v>47</v>
      </c>
      <c r="C11157" s="1" t="s">
        <v>21</v>
      </c>
      <c r="D11157" s="1" t="s">
        <v>22</v>
      </c>
      <c r="E11157" s="1" t="s">
        <v>48</v>
      </c>
      <c r="F11157" s="1" t="s">
        <v>49</v>
      </c>
      <c r="G11157" s="1" t="s">
        <v>593</v>
      </c>
      <c r="H11157" s="1">
        <v>1</v>
      </c>
      <c r="I11157" s="1" t="s">
        <v>594</v>
      </c>
      <c r="J11157" s="1">
        <v>1</v>
      </c>
      <c r="K11157" s="1" t="s">
        <v>600</v>
      </c>
      <c r="L11157" s="2" t="s">
        <v>601</v>
      </c>
      <c r="M11157" s="1" t="s">
        <v>474</v>
      </c>
    </row>
    <row r="11158" spans="1:13" ht="13" hidden="1" x14ac:dyDescent="0.15">
      <c r="A11158" s="1" t="s">
        <v>50</v>
      </c>
      <c r="B11158" s="1" t="s">
        <v>51</v>
      </c>
      <c r="C11158" s="1" t="s">
        <v>21</v>
      </c>
      <c r="D11158" s="1" t="s">
        <v>22</v>
      </c>
      <c r="E11158" s="1" t="s">
        <v>52</v>
      </c>
      <c r="F11158" s="1" t="s">
        <v>53</v>
      </c>
      <c r="G11158" s="1" t="s">
        <v>593</v>
      </c>
      <c r="H11158" s="1">
        <v>1</v>
      </c>
      <c r="I11158" s="1" t="s">
        <v>594</v>
      </c>
      <c r="J11158" s="1">
        <v>1</v>
      </c>
      <c r="K11158" s="1" t="s">
        <v>600</v>
      </c>
      <c r="L11158" s="2" t="s">
        <v>601</v>
      </c>
      <c r="M11158" s="1" t="s">
        <v>474</v>
      </c>
    </row>
    <row r="11159" spans="1:13" ht="13" hidden="1" x14ac:dyDescent="0.15">
      <c r="A11159" s="1" t="s">
        <v>38</v>
      </c>
      <c r="B11159" s="1" t="s">
        <v>39</v>
      </c>
      <c r="C11159" s="1" t="s">
        <v>13</v>
      </c>
      <c r="D11159" s="1" t="s">
        <v>14</v>
      </c>
      <c r="E11159" s="1" t="s">
        <v>54</v>
      </c>
      <c r="F11159" s="1" t="s">
        <v>55</v>
      </c>
      <c r="G11159" s="1" t="s">
        <v>593</v>
      </c>
      <c r="H11159" s="1">
        <v>1</v>
      </c>
      <c r="I11159" s="1" t="s">
        <v>594</v>
      </c>
      <c r="J11159" s="1">
        <v>1</v>
      </c>
      <c r="K11159" s="1" t="s">
        <v>600</v>
      </c>
      <c r="L11159" s="2" t="s">
        <v>601</v>
      </c>
      <c r="M11159" s="1" t="s">
        <v>474</v>
      </c>
    </row>
    <row r="11160" spans="1:13" ht="13" hidden="1" x14ac:dyDescent="0.15">
      <c r="A11160" s="1" t="s">
        <v>30</v>
      </c>
      <c r="B11160" s="1" t="s">
        <v>31</v>
      </c>
      <c r="C11160" s="1" t="s">
        <v>21</v>
      </c>
      <c r="D11160" s="1" t="s">
        <v>22</v>
      </c>
      <c r="E11160" s="1" t="s">
        <v>56</v>
      </c>
      <c r="F11160" s="1" t="s">
        <v>57</v>
      </c>
      <c r="G11160" s="1" t="s">
        <v>593</v>
      </c>
      <c r="H11160" s="1">
        <v>1</v>
      </c>
      <c r="I11160" s="1" t="s">
        <v>594</v>
      </c>
      <c r="J11160" s="1">
        <v>1</v>
      </c>
      <c r="K11160" s="1" t="s">
        <v>600</v>
      </c>
      <c r="L11160" s="2" t="s">
        <v>601</v>
      </c>
      <c r="M11160" s="1" t="s">
        <v>474</v>
      </c>
    </row>
    <row r="11161" spans="1:13" ht="13" hidden="1" x14ac:dyDescent="0.15">
      <c r="A11161" s="1" t="s">
        <v>38</v>
      </c>
      <c r="B11161" s="1" t="s">
        <v>39</v>
      </c>
      <c r="C11161" s="1" t="s">
        <v>21</v>
      </c>
      <c r="D11161" s="1" t="s">
        <v>22</v>
      </c>
      <c r="E11161" s="1" t="s">
        <v>58</v>
      </c>
      <c r="F11161" s="1" t="s">
        <v>59</v>
      </c>
      <c r="G11161" s="1" t="s">
        <v>593</v>
      </c>
      <c r="H11161" s="1">
        <v>1</v>
      </c>
      <c r="I11161" s="1" t="s">
        <v>594</v>
      </c>
      <c r="J11161" s="1">
        <v>1</v>
      </c>
      <c r="K11161" s="1" t="s">
        <v>600</v>
      </c>
      <c r="L11161" s="2" t="s">
        <v>601</v>
      </c>
      <c r="M11161" s="1" t="s">
        <v>474</v>
      </c>
    </row>
    <row r="11162" spans="1:13" ht="13" hidden="1" x14ac:dyDescent="0.15">
      <c r="A11162" s="1" t="s">
        <v>0</v>
      </c>
      <c r="B11162" s="1" t="s">
        <v>1</v>
      </c>
      <c r="C11162" s="1" t="s">
        <v>40</v>
      </c>
      <c r="D11162" s="1" t="s">
        <v>41</v>
      </c>
      <c r="E11162" s="1" t="s">
        <v>60</v>
      </c>
      <c r="F11162" s="1" t="s">
        <v>61</v>
      </c>
      <c r="G11162" s="1" t="s">
        <v>593</v>
      </c>
      <c r="H11162" s="1">
        <v>1</v>
      </c>
      <c r="I11162" s="1" t="s">
        <v>594</v>
      </c>
      <c r="J11162" s="1">
        <v>1</v>
      </c>
      <c r="K11162" s="1" t="s">
        <v>600</v>
      </c>
      <c r="L11162" s="2" t="s">
        <v>601</v>
      </c>
      <c r="M11162" s="1" t="s">
        <v>474</v>
      </c>
    </row>
    <row r="11163" spans="1:13" ht="13" hidden="1" x14ac:dyDescent="0.15">
      <c r="A11163" s="1" t="s">
        <v>30</v>
      </c>
      <c r="B11163" s="1" t="s">
        <v>31</v>
      </c>
      <c r="C11163" s="1" t="s">
        <v>21</v>
      </c>
      <c r="D11163" s="1" t="s">
        <v>22</v>
      </c>
      <c r="E11163" s="1" t="s">
        <v>62</v>
      </c>
      <c r="F11163" s="1" t="s">
        <v>63</v>
      </c>
      <c r="G11163" s="1" t="s">
        <v>593</v>
      </c>
      <c r="H11163" s="1">
        <v>1</v>
      </c>
      <c r="I11163" s="1" t="s">
        <v>594</v>
      </c>
      <c r="J11163" s="1">
        <v>1</v>
      </c>
      <c r="K11163" s="1" t="s">
        <v>600</v>
      </c>
      <c r="L11163" s="2" t="s">
        <v>601</v>
      </c>
      <c r="M11163" s="1" t="s">
        <v>474</v>
      </c>
    </row>
    <row r="11164" spans="1:13" ht="13" hidden="1" x14ac:dyDescent="0.15">
      <c r="A11164" s="1" t="s">
        <v>64</v>
      </c>
      <c r="B11164" s="1" t="s">
        <v>65</v>
      </c>
      <c r="C11164" s="1" t="s">
        <v>13</v>
      </c>
      <c r="D11164" s="1" t="s">
        <v>14</v>
      </c>
      <c r="E11164" s="1" t="s">
        <v>66</v>
      </c>
      <c r="F11164" s="1" t="s">
        <v>67</v>
      </c>
      <c r="G11164" s="1" t="s">
        <v>593</v>
      </c>
      <c r="H11164" s="1">
        <v>1</v>
      </c>
      <c r="I11164" s="1" t="s">
        <v>594</v>
      </c>
      <c r="J11164" s="1">
        <v>1</v>
      </c>
      <c r="K11164" s="1" t="s">
        <v>600</v>
      </c>
      <c r="L11164" s="2" t="s">
        <v>601</v>
      </c>
      <c r="M11164" s="1" t="s">
        <v>474</v>
      </c>
    </row>
    <row r="11165" spans="1:13" ht="13" hidden="1" x14ac:dyDescent="0.15">
      <c r="A11165" s="1" t="s">
        <v>50</v>
      </c>
      <c r="B11165" s="1" t="s">
        <v>51</v>
      </c>
      <c r="C11165" s="1" t="s">
        <v>21</v>
      </c>
      <c r="D11165" s="1" t="s">
        <v>22</v>
      </c>
      <c r="E11165" s="1" t="s">
        <v>68</v>
      </c>
      <c r="F11165" s="1" t="s">
        <v>69</v>
      </c>
      <c r="G11165" s="1" t="s">
        <v>593</v>
      </c>
      <c r="H11165" s="1">
        <v>1</v>
      </c>
      <c r="I11165" s="1" t="s">
        <v>594</v>
      </c>
      <c r="J11165" s="1">
        <v>1</v>
      </c>
      <c r="K11165" s="1" t="s">
        <v>600</v>
      </c>
      <c r="L11165" s="2" t="s">
        <v>601</v>
      </c>
      <c r="M11165" s="1" t="s">
        <v>474</v>
      </c>
    </row>
    <row r="11166" spans="1:13" ht="13" hidden="1" x14ac:dyDescent="0.15">
      <c r="A11166" s="1" t="s">
        <v>70</v>
      </c>
      <c r="B11166" s="1" t="s">
        <v>71</v>
      </c>
      <c r="C11166" s="1" t="s">
        <v>13</v>
      </c>
      <c r="D11166" s="1" t="s">
        <v>14</v>
      </c>
      <c r="E11166" s="1" t="s">
        <v>72</v>
      </c>
      <c r="F11166" s="1" t="s">
        <v>73</v>
      </c>
      <c r="G11166" s="1" t="s">
        <v>593</v>
      </c>
      <c r="H11166" s="1">
        <v>1</v>
      </c>
      <c r="I11166" s="1" t="s">
        <v>594</v>
      </c>
      <c r="J11166" s="1">
        <v>1</v>
      </c>
      <c r="K11166" s="1" t="s">
        <v>600</v>
      </c>
      <c r="L11166" s="2" t="s">
        <v>601</v>
      </c>
      <c r="M11166" s="1" t="s">
        <v>474</v>
      </c>
    </row>
    <row r="11167" spans="1:13" ht="13" hidden="1" x14ac:dyDescent="0.15">
      <c r="A11167" s="1" t="s">
        <v>74</v>
      </c>
      <c r="B11167" s="1" t="s">
        <v>75</v>
      </c>
      <c r="C11167" s="1" t="s">
        <v>2</v>
      </c>
      <c r="D11167" s="1" t="s">
        <v>3</v>
      </c>
      <c r="E11167" s="1" t="s">
        <v>76</v>
      </c>
      <c r="F11167" s="1" t="s">
        <v>77</v>
      </c>
      <c r="G11167" s="1" t="s">
        <v>593</v>
      </c>
      <c r="H11167" s="1">
        <v>1</v>
      </c>
      <c r="I11167" s="1" t="s">
        <v>594</v>
      </c>
      <c r="J11167" s="1">
        <v>1</v>
      </c>
      <c r="K11167" s="1" t="s">
        <v>600</v>
      </c>
      <c r="L11167" s="2" t="s">
        <v>601</v>
      </c>
      <c r="M11167" s="1" t="s">
        <v>474</v>
      </c>
    </row>
    <row r="11168" spans="1:13" ht="13" hidden="1" x14ac:dyDescent="0.15">
      <c r="A11168" s="1" t="s">
        <v>0</v>
      </c>
      <c r="B11168" s="1" t="s">
        <v>1</v>
      </c>
      <c r="C11168" s="1" t="s">
        <v>40</v>
      </c>
      <c r="D11168" s="1" t="s">
        <v>41</v>
      </c>
      <c r="E11168" s="1" t="s">
        <v>78</v>
      </c>
      <c r="F11168" s="1" t="s">
        <v>79</v>
      </c>
      <c r="G11168" s="1" t="s">
        <v>593</v>
      </c>
      <c r="H11168" s="1">
        <v>1</v>
      </c>
      <c r="I11168" s="1" t="s">
        <v>594</v>
      </c>
      <c r="J11168" s="1">
        <v>1</v>
      </c>
      <c r="K11168" s="1" t="s">
        <v>600</v>
      </c>
      <c r="L11168" s="2" t="s">
        <v>601</v>
      </c>
      <c r="M11168" s="1" t="s">
        <v>474</v>
      </c>
    </row>
    <row r="11169" spans="1:26" ht="13" hidden="1" x14ac:dyDescent="0.15">
      <c r="A11169" s="1" t="s">
        <v>34</v>
      </c>
      <c r="B11169" s="1" t="s">
        <v>35</v>
      </c>
      <c r="C11169" s="1" t="s">
        <v>40</v>
      </c>
      <c r="D11169" s="1" t="s">
        <v>41</v>
      </c>
      <c r="E11169" s="1" t="s">
        <v>80</v>
      </c>
      <c r="F11169" s="1" t="s">
        <v>81</v>
      </c>
      <c r="G11169" s="1" t="s">
        <v>593</v>
      </c>
      <c r="H11169" s="1">
        <v>1</v>
      </c>
      <c r="I11169" s="1" t="s">
        <v>594</v>
      </c>
      <c r="J11169" s="1">
        <v>1</v>
      </c>
      <c r="K11169" s="1" t="s">
        <v>600</v>
      </c>
      <c r="L11169" s="2" t="s">
        <v>601</v>
      </c>
      <c r="M11169" s="1" t="s">
        <v>474</v>
      </c>
      <c r="Z11169" s="1">
        <v>28.684837000000002</v>
      </c>
    </row>
    <row r="11170" spans="1:26" ht="13" hidden="1" x14ac:dyDescent="0.15">
      <c r="A11170" s="1" t="s">
        <v>11</v>
      </c>
      <c r="B11170" s="1" t="s">
        <v>12</v>
      </c>
      <c r="C11170" s="1" t="s">
        <v>13</v>
      </c>
      <c r="D11170" s="1" t="s">
        <v>14</v>
      </c>
      <c r="E11170" s="1" t="s">
        <v>82</v>
      </c>
      <c r="F11170" s="1" t="s">
        <v>83</v>
      </c>
      <c r="G11170" s="1" t="s">
        <v>593</v>
      </c>
      <c r="H11170" s="1">
        <v>1</v>
      </c>
      <c r="I11170" s="1" t="s">
        <v>594</v>
      </c>
      <c r="J11170" s="1">
        <v>1</v>
      </c>
      <c r="K11170" s="1" t="s">
        <v>600</v>
      </c>
      <c r="L11170" s="2" t="s">
        <v>601</v>
      </c>
      <c r="M11170" s="1" t="s">
        <v>474</v>
      </c>
    </row>
    <row r="11171" spans="1:26" ht="13" hidden="1" x14ac:dyDescent="0.15">
      <c r="A11171" s="1" t="s">
        <v>84</v>
      </c>
      <c r="B11171" s="1" t="s">
        <v>85</v>
      </c>
      <c r="C11171" s="1" t="s">
        <v>13</v>
      </c>
      <c r="D11171" s="1" t="s">
        <v>14</v>
      </c>
      <c r="E11171" s="1" t="s">
        <v>86</v>
      </c>
      <c r="F11171" s="1" t="s">
        <v>87</v>
      </c>
      <c r="G11171" s="1" t="s">
        <v>593</v>
      </c>
      <c r="H11171" s="1">
        <v>1</v>
      </c>
      <c r="I11171" s="1" t="s">
        <v>594</v>
      </c>
      <c r="J11171" s="1">
        <v>1</v>
      </c>
      <c r="K11171" s="1" t="s">
        <v>600</v>
      </c>
      <c r="L11171" s="2" t="s">
        <v>601</v>
      </c>
      <c r="M11171" s="1" t="s">
        <v>474</v>
      </c>
    </row>
    <row r="11172" spans="1:26" ht="13" hidden="1" x14ac:dyDescent="0.15">
      <c r="A11172" s="1" t="s">
        <v>34</v>
      </c>
      <c r="B11172" s="1" t="s">
        <v>35</v>
      </c>
      <c r="C11172" s="1" t="s">
        <v>13</v>
      </c>
      <c r="D11172" s="1" t="s">
        <v>14</v>
      </c>
      <c r="E11172" s="1" t="s">
        <v>88</v>
      </c>
      <c r="F11172" s="1" t="s">
        <v>89</v>
      </c>
      <c r="G11172" s="1" t="s">
        <v>593</v>
      </c>
      <c r="H11172" s="1">
        <v>1</v>
      </c>
      <c r="I11172" s="1" t="s">
        <v>594</v>
      </c>
      <c r="J11172" s="1">
        <v>1</v>
      </c>
      <c r="K11172" s="1" t="s">
        <v>600</v>
      </c>
      <c r="L11172" s="2" t="s">
        <v>601</v>
      </c>
      <c r="M11172" s="1" t="s">
        <v>474</v>
      </c>
    </row>
    <row r="11173" spans="1:26" ht="13" hidden="1" x14ac:dyDescent="0.15">
      <c r="A11173" s="1" t="s">
        <v>90</v>
      </c>
      <c r="B11173" s="1" t="s">
        <v>91</v>
      </c>
      <c r="C11173" s="1" t="s">
        <v>21</v>
      </c>
      <c r="D11173" s="1" t="s">
        <v>22</v>
      </c>
      <c r="E11173" s="1" t="s">
        <v>92</v>
      </c>
      <c r="F11173" s="1" t="s">
        <v>93</v>
      </c>
      <c r="G11173" s="1" t="s">
        <v>593</v>
      </c>
      <c r="H11173" s="1">
        <v>1</v>
      </c>
      <c r="I11173" s="1" t="s">
        <v>594</v>
      </c>
      <c r="J11173" s="1">
        <v>1</v>
      </c>
      <c r="K11173" s="1" t="s">
        <v>600</v>
      </c>
      <c r="L11173" s="2" t="s">
        <v>601</v>
      </c>
      <c r="M11173" s="1" t="s">
        <v>474</v>
      </c>
    </row>
    <row r="11174" spans="1:26" ht="13" hidden="1" x14ac:dyDescent="0.15">
      <c r="A11174" s="1" t="s">
        <v>64</v>
      </c>
      <c r="B11174" s="1" t="s">
        <v>65</v>
      </c>
      <c r="C11174" s="1" t="s">
        <v>13</v>
      </c>
      <c r="D11174" s="1" t="s">
        <v>14</v>
      </c>
      <c r="E11174" s="1" t="s">
        <v>94</v>
      </c>
      <c r="F11174" s="1" t="s">
        <v>95</v>
      </c>
      <c r="G11174" s="1" t="s">
        <v>593</v>
      </c>
      <c r="H11174" s="1">
        <v>1</v>
      </c>
      <c r="I11174" s="1" t="s">
        <v>594</v>
      </c>
      <c r="J11174" s="1">
        <v>1</v>
      </c>
      <c r="K11174" s="1" t="s">
        <v>600</v>
      </c>
      <c r="L11174" s="2" t="s">
        <v>601</v>
      </c>
      <c r="M11174" s="1" t="s">
        <v>474</v>
      </c>
    </row>
    <row r="11175" spans="1:26" ht="13" hidden="1" x14ac:dyDescent="0.15">
      <c r="A11175" s="1" t="s">
        <v>74</v>
      </c>
      <c r="B11175" s="1" t="s">
        <v>75</v>
      </c>
      <c r="C11175" s="1" t="s">
        <v>2</v>
      </c>
      <c r="D11175" s="1" t="s">
        <v>3</v>
      </c>
      <c r="E11175" s="1" t="s">
        <v>96</v>
      </c>
      <c r="F11175" s="1" t="s">
        <v>97</v>
      </c>
      <c r="G11175" s="1" t="s">
        <v>593</v>
      </c>
      <c r="H11175" s="1">
        <v>1</v>
      </c>
      <c r="I11175" s="1" t="s">
        <v>594</v>
      </c>
      <c r="J11175" s="1">
        <v>1</v>
      </c>
      <c r="K11175" s="1" t="s">
        <v>600</v>
      </c>
      <c r="L11175" s="2" t="s">
        <v>601</v>
      </c>
      <c r="M11175" s="1" t="s">
        <v>474</v>
      </c>
    </row>
    <row r="11176" spans="1:26" ht="13" hidden="1" x14ac:dyDescent="0.15">
      <c r="A11176" s="1" t="s">
        <v>98</v>
      </c>
      <c r="B11176" s="1" t="s">
        <v>99</v>
      </c>
      <c r="C11176" s="1" t="s">
        <v>2</v>
      </c>
      <c r="D11176" s="1" t="s">
        <v>3</v>
      </c>
      <c r="E11176" s="1" t="s">
        <v>100</v>
      </c>
      <c r="F11176" s="1" t="s">
        <v>101</v>
      </c>
      <c r="G11176" s="1" t="s">
        <v>593</v>
      </c>
      <c r="H11176" s="1">
        <v>1</v>
      </c>
      <c r="I11176" s="1" t="s">
        <v>594</v>
      </c>
      <c r="J11176" s="1">
        <v>1</v>
      </c>
      <c r="K11176" s="1" t="s">
        <v>600</v>
      </c>
      <c r="L11176" s="2" t="s">
        <v>601</v>
      </c>
      <c r="M11176" s="1" t="s">
        <v>474</v>
      </c>
    </row>
    <row r="11177" spans="1:26" ht="13" hidden="1" x14ac:dyDescent="0.15">
      <c r="A11177" s="1" t="s">
        <v>74</v>
      </c>
      <c r="B11177" s="1" t="s">
        <v>75</v>
      </c>
      <c r="C11177" s="1" t="s">
        <v>40</v>
      </c>
      <c r="D11177" s="1" t="s">
        <v>41</v>
      </c>
      <c r="E11177" s="1" t="s">
        <v>102</v>
      </c>
      <c r="F11177" s="1" t="s">
        <v>103</v>
      </c>
      <c r="G11177" s="1" t="s">
        <v>593</v>
      </c>
      <c r="H11177" s="1">
        <v>1</v>
      </c>
      <c r="I11177" s="1" t="s">
        <v>594</v>
      </c>
      <c r="J11177" s="1">
        <v>1</v>
      </c>
      <c r="K11177" s="1" t="s">
        <v>600</v>
      </c>
      <c r="L11177" s="2" t="s">
        <v>601</v>
      </c>
      <c r="M11177" s="1" t="s">
        <v>474</v>
      </c>
    </row>
    <row r="11178" spans="1:26" ht="13" hidden="1" x14ac:dyDescent="0.15">
      <c r="A11178" s="1" t="s">
        <v>90</v>
      </c>
      <c r="B11178" s="1" t="s">
        <v>91</v>
      </c>
      <c r="C11178" s="1" t="s">
        <v>40</v>
      </c>
      <c r="D11178" s="1" t="s">
        <v>41</v>
      </c>
      <c r="E11178" s="1" t="s">
        <v>104</v>
      </c>
      <c r="F11178" s="1" t="s">
        <v>105</v>
      </c>
      <c r="G11178" s="1" t="s">
        <v>593</v>
      </c>
      <c r="H11178" s="1">
        <v>1</v>
      </c>
      <c r="I11178" s="1" t="s">
        <v>594</v>
      </c>
      <c r="J11178" s="1">
        <v>1</v>
      </c>
      <c r="K11178" s="1" t="s">
        <v>600</v>
      </c>
      <c r="L11178" s="2" t="s">
        <v>601</v>
      </c>
      <c r="M11178" s="1" t="s">
        <v>474</v>
      </c>
    </row>
    <row r="11179" spans="1:26" ht="13" hidden="1" x14ac:dyDescent="0.15">
      <c r="A11179" s="1" t="s">
        <v>26</v>
      </c>
      <c r="B11179" s="1" t="s">
        <v>27</v>
      </c>
      <c r="C11179" s="1" t="s">
        <v>40</v>
      </c>
      <c r="D11179" s="1" t="s">
        <v>41</v>
      </c>
      <c r="E11179" s="1" t="s">
        <v>106</v>
      </c>
      <c r="F11179" s="1" t="s">
        <v>107</v>
      </c>
      <c r="G11179" s="1" t="s">
        <v>593</v>
      </c>
      <c r="H11179" s="1">
        <v>1</v>
      </c>
      <c r="I11179" s="1" t="s">
        <v>594</v>
      </c>
      <c r="J11179" s="1">
        <v>1</v>
      </c>
      <c r="K11179" s="1" t="s">
        <v>600</v>
      </c>
      <c r="L11179" s="2" t="s">
        <v>601</v>
      </c>
      <c r="M11179" s="1" t="s">
        <v>474</v>
      </c>
    </row>
    <row r="11180" spans="1:26" ht="13" hidden="1" x14ac:dyDescent="0.15">
      <c r="A11180" s="1" t="s">
        <v>108</v>
      </c>
      <c r="B11180" s="1" t="s">
        <v>109</v>
      </c>
      <c r="C11180" s="1" t="s">
        <v>21</v>
      </c>
      <c r="D11180" s="1" t="s">
        <v>22</v>
      </c>
      <c r="E11180" s="1" t="s">
        <v>110</v>
      </c>
      <c r="F11180" s="1" t="s">
        <v>111</v>
      </c>
      <c r="G11180" s="1" t="s">
        <v>593</v>
      </c>
      <c r="H11180" s="1">
        <v>1</v>
      </c>
      <c r="I11180" s="1" t="s">
        <v>594</v>
      </c>
      <c r="J11180" s="1">
        <v>1</v>
      </c>
      <c r="K11180" s="1" t="s">
        <v>600</v>
      </c>
      <c r="L11180" s="2" t="s">
        <v>601</v>
      </c>
      <c r="M11180" s="1" t="s">
        <v>474</v>
      </c>
    </row>
    <row r="11181" spans="1:26" ht="13" hidden="1" x14ac:dyDescent="0.15">
      <c r="A11181" s="1" t="s">
        <v>26</v>
      </c>
      <c r="B11181" s="1" t="s">
        <v>27</v>
      </c>
      <c r="C11181" s="1" t="s">
        <v>2</v>
      </c>
      <c r="D11181" s="1" t="s">
        <v>3</v>
      </c>
      <c r="E11181" s="1" t="s">
        <v>112</v>
      </c>
      <c r="F11181" s="1" t="s">
        <v>113</v>
      </c>
      <c r="G11181" s="1" t="s">
        <v>593</v>
      </c>
      <c r="H11181" s="1">
        <v>1</v>
      </c>
      <c r="I11181" s="1" t="s">
        <v>594</v>
      </c>
      <c r="J11181" s="1">
        <v>1</v>
      </c>
      <c r="K11181" s="1" t="s">
        <v>600</v>
      </c>
      <c r="L11181" s="2" t="s">
        <v>601</v>
      </c>
      <c r="M11181" s="1" t="s">
        <v>474</v>
      </c>
    </row>
    <row r="11182" spans="1:26" ht="13" hidden="1" x14ac:dyDescent="0.15">
      <c r="A11182" s="1" t="s">
        <v>26</v>
      </c>
      <c r="B11182" s="1" t="s">
        <v>27</v>
      </c>
      <c r="C11182" s="1" t="s">
        <v>2</v>
      </c>
      <c r="D11182" s="1" t="s">
        <v>3</v>
      </c>
      <c r="E11182" s="1" t="s">
        <v>114</v>
      </c>
      <c r="F11182" s="1" t="s">
        <v>115</v>
      </c>
      <c r="G11182" s="1" t="s">
        <v>593</v>
      </c>
      <c r="H11182" s="1">
        <v>1</v>
      </c>
      <c r="I11182" s="1" t="s">
        <v>594</v>
      </c>
      <c r="J11182" s="1">
        <v>1</v>
      </c>
      <c r="K11182" s="1" t="s">
        <v>600</v>
      </c>
      <c r="L11182" s="2" t="s">
        <v>601</v>
      </c>
      <c r="M11182" s="1" t="s">
        <v>474</v>
      </c>
    </row>
    <row r="11183" spans="1:26" ht="13" hidden="1" x14ac:dyDescent="0.15">
      <c r="A11183" s="1" t="s">
        <v>116</v>
      </c>
      <c r="B11183" s="1" t="s">
        <v>117</v>
      </c>
      <c r="C11183" s="1" t="s">
        <v>21</v>
      </c>
      <c r="D11183" s="1" t="s">
        <v>22</v>
      </c>
      <c r="E11183" s="1" t="s">
        <v>118</v>
      </c>
      <c r="F11183" s="1" t="s">
        <v>119</v>
      </c>
      <c r="G11183" s="1" t="s">
        <v>593</v>
      </c>
      <c r="H11183" s="1">
        <v>1</v>
      </c>
      <c r="I11183" s="1" t="s">
        <v>594</v>
      </c>
      <c r="J11183" s="1">
        <v>1</v>
      </c>
      <c r="K11183" s="1" t="s">
        <v>600</v>
      </c>
      <c r="L11183" s="2" t="s">
        <v>601</v>
      </c>
      <c r="M11183" s="1" t="s">
        <v>474</v>
      </c>
    </row>
    <row r="11184" spans="1:26" ht="13" hidden="1" x14ac:dyDescent="0.15">
      <c r="A11184" s="1" t="s">
        <v>34</v>
      </c>
      <c r="B11184" s="1" t="s">
        <v>35</v>
      </c>
      <c r="C11184" s="1" t="s">
        <v>21</v>
      </c>
      <c r="D11184" s="1" t="s">
        <v>22</v>
      </c>
      <c r="E11184" s="1" t="s">
        <v>120</v>
      </c>
      <c r="F11184" s="1" t="s">
        <v>121</v>
      </c>
      <c r="G11184" s="1" t="s">
        <v>593</v>
      </c>
      <c r="H11184" s="1">
        <v>1</v>
      </c>
      <c r="I11184" s="1" t="s">
        <v>594</v>
      </c>
      <c r="J11184" s="1">
        <v>1</v>
      </c>
      <c r="K11184" s="1" t="s">
        <v>600</v>
      </c>
      <c r="L11184" s="2" t="s">
        <v>601</v>
      </c>
      <c r="M11184" s="1" t="s">
        <v>474</v>
      </c>
      <c r="Y11184" s="1">
        <v>9.1687042999999893</v>
      </c>
    </row>
    <row r="11185" spans="1:26" ht="13" hidden="1" x14ac:dyDescent="0.15">
      <c r="A11185" s="1" t="s">
        <v>122</v>
      </c>
      <c r="B11185" s="1" t="s">
        <v>123</v>
      </c>
      <c r="C11185" s="1" t="s">
        <v>13</v>
      </c>
      <c r="D11185" s="1" t="s">
        <v>14</v>
      </c>
      <c r="E11185" s="1" t="s">
        <v>124</v>
      </c>
      <c r="F11185" s="1" t="s">
        <v>125</v>
      </c>
      <c r="G11185" s="1" t="s">
        <v>593</v>
      </c>
      <c r="H11185" s="1">
        <v>1</v>
      </c>
      <c r="I11185" s="1" t="s">
        <v>594</v>
      </c>
      <c r="J11185" s="1">
        <v>1</v>
      </c>
      <c r="K11185" s="1" t="s">
        <v>600</v>
      </c>
      <c r="L11185" s="2" t="s">
        <v>601</v>
      </c>
      <c r="M11185" s="1" t="s">
        <v>474</v>
      </c>
    </row>
    <row r="11186" spans="1:26" ht="13" hidden="1" x14ac:dyDescent="0.15">
      <c r="A11186" s="1" t="s">
        <v>34</v>
      </c>
      <c r="B11186" s="1" t="s">
        <v>35</v>
      </c>
      <c r="C11186" s="1" t="s">
        <v>13</v>
      </c>
      <c r="D11186" s="1" t="s">
        <v>14</v>
      </c>
      <c r="E11186" s="1" t="s">
        <v>126</v>
      </c>
      <c r="F11186" s="1" t="s">
        <v>127</v>
      </c>
      <c r="G11186" s="1" t="s">
        <v>593</v>
      </c>
      <c r="H11186" s="1">
        <v>1</v>
      </c>
      <c r="I11186" s="1" t="s">
        <v>594</v>
      </c>
      <c r="J11186" s="1">
        <v>1</v>
      </c>
      <c r="K11186" s="1" t="s">
        <v>600</v>
      </c>
      <c r="L11186" s="2" t="s">
        <v>601</v>
      </c>
      <c r="M11186" s="1" t="s">
        <v>474</v>
      </c>
      <c r="Z11186" s="1">
        <v>32.241244000000002</v>
      </c>
    </row>
    <row r="11187" spans="1:26" ht="13" hidden="1" x14ac:dyDescent="0.15">
      <c r="A11187" s="1" t="s">
        <v>98</v>
      </c>
      <c r="B11187" s="1" t="s">
        <v>99</v>
      </c>
      <c r="C11187" s="1" t="s">
        <v>2</v>
      </c>
      <c r="D11187" s="1" t="s">
        <v>3</v>
      </c>
      <c r="E11187" s="1" t="s">
        <v>128</v>
      </c>
      <c r="F11187" s="1" t="s">
        <v>129</v>
      </c>
      <c r="G11187" s="1" t="s">
        <v>593</v>
      </c>
      <c r="H11187" s="1">
        <v>1</v>
      </c>
      <c r="I11187" s="1" t="s">
        <v>594</v>
      </c>
      <c r="J11187" s="1">
        <v>1</v>
      </c>
      <c r="K11187" s="1" t="s">
        <v>600</v>
      </c>
      <c r="L11187" s="2" t="s">
        <v>601</v>
      </c>
      <c r="M11187" s="1" t="s">
        <v>474</v>
      </c>
    </row>
    <row r="11188" spans="1:26" ht="13" hidden="1" x14ac:dyDescent="0.15">
      <c r="A11188" s="1" t="s">
        <v>26</v>
      </c>
      <c r="B11188" s="1" t="s">
        <v>27</v>
      </c>
      <c r="C11188" s="1" t="s">
        <v>2</v>
      </c>
      <c r="D11188" s="1" t="s">
        <v>3</v>
      </c>
      <c r="E11188" s="1" t="s">
        <v>130</v>
      </c>
      <c r="F11188" s="1" t="s">
        <v>131</v>
      </c>
      <c r="G11188" s="1" t="s">
        <v>593</v>
      </c>
      <c r="H11188" s="1">
        <v>1</v>
      </c>
      <c r="I11188" s="1" t="s">
        <v>594</v>
      </c>
      <c r="J11188" s="1">
        <v>1</v>
      </c>
      <c r="K11188" s="1" t="s">
        <v>600</v>
      </c>
      <c r="L11188" s="2" t="s">
        <v>601</v>
      </c>
      <c r="M11188" s="1" t="s">
        <v>474</v>
      </c>
    </row>
    <row r="11189" spans="1:26" ht="13" hidden="1" x14ac:dyDescent="0.15">
      <c r="A11189" s="1" t="s">
        <v>26</v>
      </c>
      <c r="B11189" s="1" t="s">
        <v>27</v>
      </c>
      <c r="C11189" s="1" t="s">
        <v>40</v>
      </c>
      <c r="D11189" s="1" t="s">
        <v>41</v>
      </c>
      <c r="E11189" s="1" t="s">
        <v>132</v>
      </c>
      <c r="F11189" s="1" t="s">
        <v>133</v>
      </c>
      <c r="G11189" s="1" t="s">
        <v>593</v>
      </c>
      <c r="H11189" s="1">
        <v>1</v>
      </c>
      <c r="I11189" s="1" t="s">
        <v>594</v>
      </c>
      <c r="J11189" s="1">
        <v>1</v>
      </c>
      <c r="K11189" s="1" t="s">
        <v>600</v>
      </c>
      <c r="L11189" s="2" t="s">
        <v>601</v>
      </c>
      <c r="M11189" s="1" t="s">
        <v>474</v>
      </c>
    </row>
    <row r="11190" spans="1:26" ht="13" hidden="1" x14ac:dyDescent="0.15">
      <c r="A11190" s="1" t="s">
        <v>70</v>
      </c>
      <c r="B11190" s="1" t="s">
        <v>71</v>
      </c>
      <c r="C11190" s="1" t="s">
        <v>13</v>
      </c>
      <c r="D11190" s="1" t="s">
        <v>14</v>
      </c>
      <c r="E11190" s="1" t="s">
        <v>134</v>
      </c>
      <c r="F11190" s="1" t="s">
        <v>135</v>
      </c>
      <c r="G11190" s="1" t="s">
        <v>593</v>
      </c>
      <c r="H11190" s="1">
        <v>1</v>
      </c>
      <c r="I11190" s="1" t="s">
        <v>594</v>
      </c>
      <c r="J11190" s="1">
        <v>1</v>
      </c>
      <c r="K11190" s="1" t="s">
        <v>600</v>
      </c>
      <c r="L11190" s="2" t="s">
        <v>601</v>
      </c>
      <c r="M11190" s="1" t="s">
        <v>474</v>
      </c>
      <c r="Z11190" s="1">
        <v>12.092757000000001</v>
      </c>
    </row>
    <row r="11191" spans="1:26" ht="13" hidden="1" x14ac:dyDescent="0.15">
      <c r="A11191" s="1" t="s">
        <v>74</v>
      </c>
      <c r="B11191" s="1" t="s">
        <v>75</v>
      </c>
      <c r="C11191" s="1" t="s">
        <v>40</v>
      </c>
      <c r="D11191" s="1" t="s">
        <v>41</v>
      </c>
      <c r="E11191" s="1" t="s">
        <v>136</v>
      </c>
      <c r="F11191" s="1" t="s">
        <v>137</v>
      </c>
      <c r="G11191" s="1" t="s">
        <v>593</v>
      </c>
      <c r="H11191" s="1">
        <v>1</v>
      </c>
      <c r="I11191" s="1" t="s">
        <v>594</v>
      </c>
      <c r="J11191" s="1">
        <v>1</v>
      </c>
      <c r="K11191" s="1" t="s">
        <v>600</v>
      </c>
      <c r="L11191" s="2" t="s">
        <v>601</v>
      </c>
      <c r="M11191" s="1" t="s">
        <v>474</v>
      </c>
    </row>
    <row r="11192" spans="1:26" ht="13" hidden="1" x14ac:dyDescent="0.15">
      <c r="A11192" s="1" t="s">
        <v>11</v>
      </c>
      <c r="B11192" s="1" t="s">
        <v>12</v>
      </c>
      <c r="C11192" s="1" t="s">
        <v>21</v>
      </c>
      <c r="D11192" s="1" t="s">
        <v>22</v>
      </c>
      <c r="E11192" s="1" t="s">
        <v>138</v>
      </c>
      <c r="F11192" s="1" t="s">
        <v>139</v>
      </c>
      <c r="G11192" s="1" t="s">
        <v>593</v>
      </c>
      <c r="H11192" s="1">
        <v>1</v>
      </c>
      <c r="I11192" s="1" t="s">
        <v>594</v>
      </c>
      <c r="J11192" s="1">
        <v>1</v>
      </c>
      <c r="K11192" s="1" t="s">
        <v>600</v>
      </c>
      <c r="L11192" s="2" t="s">
        <v>601</v>
      </c>
      <c r="M11192" s="1" t="s">
        <v>474</v>
      </c>
    </row>
    <row r="11193" spans="1:26" ht="13" hidden="1" x14ac:dyDescent="0.15">
      <c r="A11193" s="1" t="s">
        <v>30</v>
      </c>
      <c r="B11193" s="1" t="s">
        <v>31</v>
      </c>
      <c r="C11193" s="1" t="s">
        <v>13</v>
      </c>
      <c r="D11193" s="1" t="s">
        <v>14</v>
      </c>
      <c r="E11193" s="1" t="s">
        <v>140</v>
      </c>
      <c r="F11193" s="1" t="s">
        <v>141</v>
      </c>
      <c r="G11193" s="1" t="s">
        <v>593</v>
      </c>
      <c r="H11193" s="1">
        <v>1</v>
      </c>
      <c r="I11193" s="1" t="s">
        <v>594</v>
      </c>
      <c r="J11193" s="1">
        <v>1</v>
      </c>
      <c r="K11193" s="1" t="s">
        <v>600</v>
      </c>
      <c r="L11193" s="2" t="s">
        <v>601</v>
      </c>
      <c r="M11193" s="1" t="s">
        <v>474</v>
      </c>
    </row>
    <row r="11194" spans="1:26" ht="13" hidden="1" x14ac:dyDescent="0.15">
      <c r="A11194" s="1" t="s">
        <v>30</v>
      </c>
      <c r="B11194" s="1" t="s">
        <v>31</v>
      </c>
      <c r="C11194" s="1" t="s">
        <v>21</v>
      </c>
      <c r="D11194" s="1" t="s">
        <v>22</v>
      </c>
      <c r="E11194" s="1" t="s">
        <v>142</v>
      </c>
      <c r="F11194" s="1" t="s">
        <v>143</v>
      </c>
      <c r="G11194" s="1" t="s">
        <v>593</v>
      </c>
      <c r="H11194" s="1">
        <v>1</v>
      </c>
      <c r="I11194" s="1" t="s">
        <v>594</v>
      </c>
      <c r="J11194" s="1">
        <v>1</v>
      </c>
      <c r="K11194" s="1" t="s">
        <v>600</v>
      </c>
      <c r="L11194" s="2" t="s">
        <v>601</v>
      </c>
      <c r="M11194" s="1" t="s">
        <v>474</v>
      </c>
    </row>
    <row r="11195" spans="1:26" ht="13" hidden="1" x14ac:dyDescent="0.15">
      <c r="A11195" s="1" t="s">
        <v>38</v>
      </c>
      <c r="B11195" s="1" t="s">
        <v>39</v>
      </c>
      <c r="C11195" s="1" t="s">
        <v>21</v>
      </c>
      <c r="D11195" s="1" t="s">
        <v>22</v>
      </c>
      <c r="E11195" s="1" t="s">
        <v>144</v>
      </c>
      <c r="F11195" s="1" t="s">
        <v>145</v>
      </c>
      <c r="G11195" s="1" t="s">
        <v>593</v>
      </c>
      <c r="H11195" s="1">
        <v>1</v>
      </c>
      <c r="I11195" s="1" t="s">
        <v>594</v>
      </c>
      <c r="J11195" s="1">
        <v>1</v>
      </c>
      <c r="K11195" s="1" t="s">
        <v>600</v>
      </c>
      <c r="L11195" s="2" t="s">
        <v>601</v>
      </c>
      <c r="M11195" s="1" t="s">
        <v>474</v>
      </c>
    </row>
    <row r="11196" spans="1:26" ht="13" hidden="1" x14ac:dyDescent="0.15">
      <c r="A11196" s="1" t="s">
        <v>64</v>
      </c>
      <c r="B11196" s="1" t="s">
        <v>65</v>
      </c>
      <c r="C11196" s="1" t="s">
        <v>21</v>
      </c>
      <c r="D11196" s="1" t="s">
        <v>22</v>
      </c>
      <c r="E11196" s="1" t="s">
        <v>146</v>
      </c>
      <c r="F11196" s="1" t="s">
        <v>147</v>
      </c>
      <c r="G11196" s="1" t="s">
        <v>593</v>
      </c>
      <c r="H11196" s="1">
        <v>1</v>
      </c>
      <c r="I11196" s="1" t="s">
        <v>594</v>
      </c>
      <c r="J11196" s="1">
        <v>1</v>
      </c>
      <c r="K11196" s="1" t="s">
        <v>600</v>
      </c>
      <c r="L11196" s="2" t="s">
        <v>601</v>
      </c>
      <c r="M11196" s="1" t="s">
        <v>474</v>
      </c>
    </row>
    <row r="11197" spans="1:26" ht="13" hidden="1" x14ac:dyDescent="0.15">
      <c r="A11197" s="1" t="s">
        <v>116</v>
      </c>
      <c r="B11197" s="1" t="s">
        <v>117</v>
      </c>
      <c r="C11197" s="1" t="s">
        <v>21</v>
      </c>
      <c r="D11197" s="1" t="s">
        <v>22</v>
      </c>
      <c r="E11197" s="1" t="s">
        <v>148</v>
      </c>
      <c r="F11197" s="1" t="s">
        <v>149</v>
      </c>
      <c r="G11197" s="1" t="s">
        <v>593</v>
      </c>
      <c r="H11197" s="1">
        <v>1</v>
      </c>
      <c r="I11197" s="1" t="s">
        <v>594</v>
      </c>
      <c r="J11197" s="1">
        <v>1</v>
      </c>
      <c r="K11197" s="1" t="s">
        <v>600</v>
      </c>
      <c r="L11197" s="2" t="s">
        <v>601</v>
      </c>
      <c r="M11197" s="1" t="s">
        <v>474</v>
      </c>
    </row>
    <row r="11198" spans="1:26" ht="13" hidden="1" x14ac:dyDescent="0.15">
      <c r="A11198" s="1" t="s">
        <v>98</v>
      </c>
      <c r="B11198" s="1" t="s">
        <v>99</v>
      </c>
      <c r="C11198" s="1" t="s">
        <v>40</v>
      </c>
      <c r="D11198" s="1" t="s">
        <v>41</v>
      </c>
      <c r="E11198" s="1" t="s">
        <v>150</v>
      </c>
      <c r="F11198" s="1" t="s">
        <v>151</v>
      </c>
      <c r="G11198" s="1" t="s">
        <v>593</v>
      </c>
      <c r="H11198" s="1">
        <v>1</v>
      </c>
      <c r="I11198" s="1" t="s">
        <v>594</v>
      </c>
      <c r="J11198" s="1">
        <v>1</v>
      </c>
      <c r="K11198" s="1" t="s">
        <v>600</v>
      </c>
      <c r="L11198" s="2" t="s">
        <v>601</v>
      </c>
      <c r="M11198" s="1" t="s">
        <v>474</v>
      </c>
    </row>
    <row r="11199" spans="1:26" ht="13" hidden="1" x14ac:dyDescent="0.15">
      <c r="A11199" s="1" t="s">
        <v>30</v>
      </c>
      <c r="B11199" s="1" t="s">
        <v>31</v>
      </c>
      <c r="C11199" s="1" t="s">
        <v>13</v>
      </c>
      <c r="D11199" s="1" t="s">
        <v>14</v>
      </c>
      <c r="E11199" s="1" t="s">
        <v>152</v>
      </c>
      <c r="F11199" s="1" t="s">
        <v>153</v>
      </c>
      <c r="G11199" s="1" t="s">
        <v>593</v>
      </c>
      <c r="H11199" s="1">
        <v>1</v>
      </c>
      <c r="I11199" s="1" t="s">
        <v>594</v>
      </c>
      <c r="J11199" s="1">
        <v>1</v>
      </c>
      <c r="K11199" s="1" t="s">
        <v>600</v>
      </c>
      <c r="L11199" s="2" t="s">
        <v>601</v>
      </c>
      <c r="M11199" s="1" t="s">
        <v>474</v>
      </c>
    </row>
    <row r="11200" spans="1:26" ht="13" hidden="1" x14ac:dyDescent="0.15">
      <c r="A11200" s="1" t="s">
        <v>30</v>
      </c>
      <c r="B11200" s="1" t="s">
        <v>31</v>
      </c>
      <c r="C11200" s="1" t="s">
        <v>13</v>
      </c>
      <c r="D11200" s="1" t="s">
        <v>14</v>
      </c>
      <c r="E11200" s="1" t="s">
        <v>154</v>
      </c>
      <c r="F11200" s="1" t="s">
        <v>155</v>
      </c>
      <c r="G11200" s="1" t="s">
        <v>593</v>
      </c>
      <c r="H11200" s="1">
        <v>1</v>
      </c>
      <c r="I11200" s="1" t="s">
        <v>594</v>
      </c>
      <c r="J11200" s="1">
        <v>1</v>
      </c>
      <c r="K11200" s="1" t="s">
        <v>600</v>
      </c>
      <c r="L11200" s="2" t="s">
        <v>601</v>
      </c>
      <c r="M11200" s="1" t="s">
        <v>474</v>
      </c>
      <c r="Y11200" s="1">
        <v>31.651596000000001</v>
      </c>
    </row>
    <row r="11201" spans="1:26" ht="13" hidden="1" x14ac:dyDescent="0.15">
      <c r="A11201" s="1" t="s">
        <v>34</v>
      </c>
      <c r="B11201" s="1" t="s">
        <v>35</v>
      </c>
      <c r="C11201" s="1" t="s">
        <v>13</v>
      </c>
      <c r="D11201" s="1" t="s">
        <v>14</v>
      </c>
      <c r="E11201" s="1" t="s">
        <v>156</v>
      </c>
      <c r="F11201" s="1" t="s">
        <v>157</v>
      </c>
      <c r="G11201" s="1" t="s">
        <v>593</v>
      </c>
      <c r="H11201" s="1">
        <v>1</v>
      </c>
      <c r="I11201" s="1" t="s">
        <v>594</v>
      </c>
      <c r="J11201" s="1">
        <v>1</v>
      </c>
      <c r="K11201" s="1" t="s">
        <v>600</v>
      </c>
      <c r="L11201" s="2" t="s">
        <v>601</v>
      </c>
      <c r="M11201" s="1" t="s">
        <v>474</v>
      </c>
      <c r="Z11201" s="1">
        <v>26.977141</v>
      </c>
    </row>
    <row r="11202" spans="1:26" ht="13" hidden="1" x14ac:dyDescent="0.15">
      <c r="A11202" s="1" t="s">
        <v>17</v>
      </c>
      <c r="B11202" s="1" t="s">
        <v>18</v>
      </c>
      <c r="C11202" s="1" t="s">
        <v>40</v>
      </c>
      <c r="D11202" s="1" t="s">
        <v>41</v>
      </c>
      <c r="E11202" s="1" t="s">
        <v>158</v>
      </c>
      <c r="F11202" s="1" t="s">
        <v>159</v>
      </c>
      <c r="G11202" s="1" t="s">
        <v>593</v>
      </c>
      <c r="H11202" s="1">
        <v>1</v>
      </c>
      <c r="I11202" s="1" t="s">
        <v>594</v>
      </c>
      <c r="J11202" s="1">
        <v>1</v>
      </c>
      <c r="K11202" s="1" t="s">
        <v>600</v>
      </c>
      <c r="L11202" s="2" t="s">
        <v>601</v>
      </c>
      <c r="M11202" s="1" t="s">
        <v>474</v>
      </c>
    </row>
    <row r="11203" spans="1:26" ht="13" hidden="1" x14ac:dyDescent="0.15">
      <c r="A11203" s="1" t="s">
        <v>70</v>
      </c>
      <c r="B11203" s="1" t="s">
        <v>71</v>
      </c>
      <c r="C11203" s="1" t="s">
        <v>40</v>
      </c>
      <c r="D11203" s="1" t="s">
        <v>41</v>
      </c>
      <c r="E11203" s="1" t="s">
        <v>160</v>
      </c>
      <c r="F11203" s="1" t="s">
        <v>161</v>
      </c>
      <c r="G11203" s="1" t="s">
        <v>593</v>
      </c>
      <c r="H11203" s="1">
        <v>1</v>
      </c>
      <c r="I11203" s="1" t="s">
        <v>594</v>
      </c>
      <c r="J11203" s="1">
        <v>1</v>
      </c>
      <c r="K11203" s="1" t="s">
        <v>600</v>
      </c>
      <c r="L11203" s="2" t="s">
        <v>601</v>
      </c>
      <c r="M11203" s="1" t="s">
        <v>474</v>
      </c>
      <c r="Z11203" s="1">
        <v>34.718054000000002</v>
      </c>
    </row>
    <row r="11204" spans="1:26" ht="13" hidden="1" x14ac:dyDescent="0.15">
      <c r="A11204" s="1" t="s">
        <v>26</v>
      </c>
      <c r="B11204" s="1" t="s">
        <v>27</v>
      </c>
      <c r="C11204" s="1" t="s">
        <v>13</v>
      </c>
      <c r="D11204" s="1" t="s">
        <v>14</v>
      </c>
      <c r="E11204" s="1" t="s">
        <v>162</v>
      </c>
      <c r="F11204" s="1" t="s">
        <v>163</v>
      </c>
      <c r="G11204" s="1" t="s">
        <v>593</v>
      </c>
      <c r="H11204" s="1">
        <v>1</v>
      </c>
      <c r="I11204" s="1" t="s">
        <v>594</v>
      </c>
      <c r="J11204" s="1">
        <v>1</v>
      </c>
      <c r="K11204" s="1" t="s">
        <v>600</v>
      </c>
      <c r="L11204" s="2" t="s">
        <v>601</v>
      </c>
      <c r="M11204" s="1" t="s">
        <v>474</v>
      </c>
    </row>
    <row r="11205" spans="1:26" ht="13" hidden="1" x14ac:dyDescent="0.15">
      <c r="A11205" s="1" t="s">
        <v>98</v>
      </c>
      <c r="B11205" s="1" t="s">
        <v>99</v>
      </c>
      <c r="C11205" s="1" t="s">
        <v>2</v>
      </c>
      <c r="D11205" s="1" t="s">
        <v>3</v>
      </c>
      <c r="E11205" s="1" t="s">
        <v>164</v>
      </c>
      <c r="F11205" s="1" t="s">
        <v>165</v>
      </c>
      <c r="G11205" s="1" t="s">
        <v>593</v>
      </c>
      <c r="H11205" s="1">
        <v>1</v>
      </c>
      <c r="I11205" s="1" t="s">
        <v>594</v>
      </c>
      <c r="J11205" s="1">
        <v>1</v>
      </c>
      <c r="K11205" s="1" t="s">
        <v>600</v>
      </c>
      <c r="L11205" s="2" t="s">
        <v>601</v>
      </c>
      <c r="M11205" s="1" t="s">
        <v>474</v>
      </c>
    </row>
    <row r="11206" spans="1:26" ht="13" hidden="1" x14ac:dyDescent="0.15">
      <c r="A11206" s="1" t="s">
        <v>116</v>
      </c>
      <c r="B11206" s="1" t="s">
        <v>117</v>
      </c>
      <c r="C11206" s="1" t="s">
        <v>21</v>
      </c>
      <c r="D11206" s="1" t="s">
        <v>22</v>
      </c>
      <c r="E11206" s="1" t="s">
        <v>166</v>
      </c>
      <c r="F11206" s="1" t="s">
        <v>167</v>
      </c>
      <c r="G11206" s="1" t="s">
        <v>593</v>
      </c>
      <c r="H11206" s="1">
        <v>1</v>
      </c>
      <c r="I11206" s="1" t="s">
        <v>594</v>
      </c>
      <c r="J11206" s="1">
        <v>1</v>
      </c>
      <c r="K11206" s="1" t="s">
        <v>600</v>
      </c>
      <c r="L11206" s="2" t="s">
        <v>601</v>
      </c>
      <c r="M11206" s="1" t="s">
        <v>474</v>
      </c>
    </row>
    <row r="11207" spans="1:26" ht="13" hidden="1" x14ac:dyDescent="0.15">
      <c r="A11207" s="1" t="s">
        <v>98</v>
      </c>
      <c r="B11207" s="1" t="s">
        <v>99</v>
      </c>
      <c r="C11207" s="1" t="s">
        <v>2</v>
      </c>
      <c r="D11207" s="1" t="s">
        <v>3</v>
      </c>
      <c r="E11207" s="1" t="s">
        <v>168</v>
      </c>
      <c r="F11207" s="1" t="s">
        <v>169</v>
      </c>
      <c r="G11207" s="1" t="s">
        <v>593</v>
      </c>
      <c r="H11207" s="1">
        <v>1</v>
      </c>
      <c r="I11207" s="1" t="s">
        <v>594</v>
      </c>
      <c r="J11207" s="1">
        <v>1</v>
      </c>
      <c r="K11207" s="1" t="s">
        <v>600</v>
      </c>
      <c r="L11207" s="2" t="s">
        <v>601</v>
      </c>
      <c r="M11207" s="1" t="s">
        <v>474</v>
      </c>
    </row>
    <row r="11208" spans="1:26" ht="13" hidden="1" x14ac:dyDescent="0.15">
      <c r="A11208" s="1" t="s">
        <v>170</v>
      </c>
      <c r="B11208" s="1" t="s">
        <v>171</v>
      </c>
      <c r="C11208" s="1" t="s">
        <v>13</v>
      </c>
      <c r="D11208" s="1" t="s">
        <v>14</v>
      </c>
      <c r="E11208" s="1" t="s">
        <v>172</v>
      </c>
      <c r="F11208" s="1" t="s">
        <v>173</v>
      </c>
      <c r="G11208" s="1" t="s">
        <v>593</v>
      </c>
      <c r="H11208" s="1">
        <v>1</v>
      </c>
      <c r="I11208" s="1" t="s">
        <v>594</v>
      </c>
      <c r="J11208" s="1">
        <v>1</v>
      </c>
      <c r="K11208" s="1" t="s">
        <v>600</v>
      </c>
      <c r="L11208" s="2" t="s">
        <v>601</v>
      </c>
      <c r="M11208" s="1" t="s">
        <v>474</v>
      </c>
    </row>
    <row r="11209" spans="1:26" ht="13" hidden="1" x14ac:dyDescent="0.15">
      <c r="A11209" s="1" t="s">
        <v>116</v>
      </c>
      <c r="B11209" s="1" t="s">
        <v>117</v>
      </c>
      <c r="C11209" s="1" t="s">
        <v>21</v>
      </c>
      <c r="D11209" s="1" t="s">
        <v>22</v>
      </c>
      <c r="E11209" s="1" t="s">
        <v>174</v>
      </c>
      <c r="F11209" s="1" t="s">
        <v>175</v>
      </c>
      <c r="G11209" s="1" t="s">
        <v>593</v>
      </c>
      <c r="H11209" s="1">
        <v>1</v>
      </c>
      <c r="I11209" s="1" t="s">
        <v>594</v>
      </c>
      <c r="J11209" s="1">
        <v>1</v>
      </c>
      <c r="K11209" s="1" t="s">
        <v>600</v>
      </c>
      <c r="L11209" s="2" t="s">
        <v>601</v>
      </c>
      <c r="M11209" s="1" t="s">
        <v>474</v>
      </c>
    </row>
    <row r="11210" spans="1:26" ht="13" hidden="1" x14ac:dyDescent="0.15">
      <c r="A11210" s="1" t="s">
        <v>50</v>
      </c>
      <c r="B11210" s="1" t="s">
        <v>51</v>
      </c>
      <c r="C11210" s="1" t="s">
        <v>21</v>
      </c>
      <c r="D11210" s="1" t="s">
        <v>22</v>
      </c>
      <c r="E11210" s="1" t="s">
        <v>176</v>
      </c>
      <c r="F11210" s="1" t="s">
        <v>177</v>
      </c>
      <c r="G11210" s="1" t="s">
        <v>593</v>
      </c>
      <c r="H11210" s="1">
        <v>1</v>
      </c>
      <c r="I11210" s="1" t="s">
        <v>594</v>
      </c>
      <c r="J11210" s="1">
        <v>1</v>
      </c>
      <c r="K11210" s="1" t="s">
        <v>600</v>
      </c>
      <c r="L11210" s="2" t="s">
        <v>601</v>
      </c>
      <c r="M11210" s="1" t="s">
        <v>474</v>
      </c>
    </row>
    <row r="11211" spans="1:26" ht="13" hidden="1" x14ac:dyDescent="0.15">
      <c r="A11211" s="1" t="s">
        <v>178</v>
      </c>
      <c r="B11211" s="1" t="s">
        <v>179</v>
      </c>
      <c r="C11211" s="1" t="s">
        <v>21</v>
      </c>
      <c r="D11211" s="1" t="s">
        <v>22</v>
      </c>
      <c r="E11211" s="1" t="s">
        <v>180</v>
      </c>
      <c r="F11211" s="1" t="s">
        <v>181</v>
      </c>
      <c r="G11211" s="1" t="s">
        <v>593</v>
      </c>
      <c r="H11211" s="1">
        <v>1</v>
      </c>
      <c r="I11211" s="1" t="s">
        <v>594</v>
      </c>
      <c r="J11211" s="1">
        <v>1</v>
      </c>
      <c r="K11211" s="1" t="s">
        <v>600</v>
      </c>
      <c r="L11211" s="2" t="s">
        <v>601</v>
      </c>
      <c r="M11211" s="1" t="s">
        <v>474</v>
      </c>
    </row>
    <row r="11212" spans="1:26" ht="13" hidden="1" x14ac:dyDescent="0.15">
      <c r="A11212" s="1" t="s">
        <v>26</v>
      </c>
      <c r="B11212" s="1" t="s">
        <v>27</v>
      </c>
      <c r="C11212" s="1" t="s">
        <v>13</v>
      </c>
      <c r="D11212" s="1" t="s">
        <v>14</v>
      </c>
      <c r="E11212" s="1" t="s">
        <v>182</v>
      </c>
      <c r="F11212" s="1" t="s">
        <v>183</v>
      </c>
      <c r="G11212" s="1" t="s">
        <v>593</v>
      </c>
      <c r="H11212" s="1">
        <v>1</v>
      </c>
      <c r="I11212" s="1" t="s">
        <v>594</v>
      </c>
      <c r="J11212" s="1">
        <v>1</v>
      </c>
      <c r="K11212" s="1" t="s">
        <v>600</v>
      </c>
      <c r="L11212" s="2" t="s">
        <v>601</v>
      </c>
      <c r="M11212" s="1" t="s">
        <v>474</v>
      </c>
    </row>
    <row r="11213" spans="1:26" ht="13" hidden="1" x14ac:dyDescent="0.15">
      <c r="A11213" s="1" t="s">
        <v>74</v>
      </c>
      <c r="B11213" s="1" t="s">
        <v>75</v>
      </c>
      <c r="C11213" s="1" t="s">
        <v>2</v>
      </c>
      <c r="D11213" s="1" t="s">
        <v>3</v>
      </c>
      <c r="E11213" s="1" t="s">
        <v>184</v>
      </c>
      <c r="F11213" s="1" t="s">
        <v>185</v>
      </c>
      <c r="G11213" s="1" t="s">
        <v>593</v>
      </c>
      <c r="H11213" s="1">
        <v>1</v>
      </c>
      <c r="I11213" s="1" t="s">
        <v>594</v>
      </c>
      <c r="J11213" s="1">
        <v>1</v>
      </c>
      <c r="K11213" s="1" t="s">
        <v>600</v>
      </c>
      <c r="L11213" s="2" t="s">
        <v>601</v>
      </c>
      <c r="M11213" s="1" t="s">
        <v>474</v>
      </c>
    </row>
    <row r="11214" spans="1:26" ht="13" hidden="1" x14ac:dyDescent="0.15">
      <c r="A11214" s="1" t="s">
        <v>38</v>
      </c>
      <c r="B11214" s="1" t="s">
        <v>39</v>
      </c>
      <c r="C11214" s="1" t="s">
        <v>13</v>
      </c>
      <c r="D11214" s="1" t="s">
        <v>14</v>
      </c>
      <c r="E11214" s="1" t="s">
        <v>186</v>
      </c>
      <c r="F11214" s="1" t="s">
        <v>187</v>
      </c>
      <c r="G11214" s="1" t="s">
        <v>593</v>
      </c>
      <c r="H11214" s="1">
        <v>1</v>
      </c>
      <c r="I11214" s="1" t="s">
        <v>594</v>
      </c>
      <c r="J11214" s="1">
        <v>1</v>
      </c>
      <c r="K11214" s="1" t="s">
        <v>600</v>
      </c>
      <c r="L11214" s="2" t="s">
        <v>601</v>
      </c>
      <c r="M11214" s="1" t="s">
        <v>474</v>
      </c>
    </row>
    <row r="11215" spans="1:26" ht="13" hidden="1" x14ac:dyDescent="0.15">
      <c r="A11215" s="1" t="s">
        <v>50</v>
      </c>
      <c r="B11215" s="1" t="s">
        <v>51</v>
      </c>
      <c r="C11215" s="1" t="s">
        <v>21</v>
      </c>
      <c r="D11215" s="1" t="s">
        <v>22</v>
      </c>
      <c r="E11215" s="1" t="s">
        <v>188</v>
      </c>
      <c r="F11215" s="1" t="s">
        <v>189</v>
      </c>
      <c r="G11215" s="1" t="s">
        <v>593</v>
      </c>
      <c r="H11215" s="1">
        <v>1</v>
      </c>
      <c r="I11215" s="1" t="s">
        <v>594</v>
      </c>
      <c r="J11215" s="1">
        <v>1</v>
      </c>
      <c r="K11215" s="1" t="s">
        <v>600</v>
      </c>
      <c r="L11215" s="2" t="s">
        <v>601</v>
      </c>
      <c r="M11215" s="1" t="s">
        <v>474</v>
      </c>
    </row>
    <row r="11216" spans="1:26" ht="13" hidden="1" x14ac:dyDescent="0.15">
      <c r="A11216" s="1" t="s">
        <v>74</v>
      </c>
      <c r="B11216" s="1" t="s">
        <v>75</v>
      </c>
      <c r="C11216" s="1" t="s">
        <v>40</v>
      </c>
      <c r="D11216" s="1" t="s">
        <v>41</v>
      </c>
      <c r="E11216" s="1" t="s">
        <v>190</v>
      </c>
      <c r="F11216" s="1" t="s">
        <v>191</v>
      </c>
      <c r="G11216" s="1" t="s">
        <v>593</v>
      </c>
      <c r="H11216" s="1">
        <v>1</v>
      </c>
      <c r="I11216" s="1" t="s">
        <v>594</v>
      </c>
      <c r="J11216" s="1">
        <v>1</v>
      </c>
      <c r="K11216" s="1" t="s">
        <v>600</v>
      </c>
      <c r="L11216" s="2" t="s">
        <v>601</v>
      </c>
      <c r="M11216" s="1" t="s">
        <v>474</v>
      </c>
    </row>
    <row r="11217" spans="1:25" ht="13" hidden="1" x14ac:dyDescent="0.15">
      <c r="A11217" s="1" t="s">
        <v>11</v>
      </c>
      <c r="B11217" s="1" t="s">
        <v>12</v>
      </c>
      <c r="C11217" s="1" t="s">
        <v>21</v>
      </c>
      <c r="D11217" s="1" t="s">
        <v>22</v>
      </c>
      <c r="E11217" s="1" t="s">
        <v>192</v>
      </c>
      <c r="F11217" s="1" t="s">
        <v>193</v>
      </c>
      <c r="G11217" s="1" t="s">
        <v>593</v>
      </c>
      <c r="H11217" s="1">
        <v>1</v>
      </c>
      <c r="I11217" s="1" t="s">
        <v>594</v>
      </c>
      <c r="J11217" s="1">
        <v>1</v>
      </c>
      <c r="K11217" s="1" t="s">
        <v>600</v>
      </c>
      <c r="L11217" s="2" t="s">
        <v>601</v>
      </c>
      <c r="M11217" s="1" t="s">
        <v>474</v>
      </c>
    </row>
    <row r="11218" spans="1:25" ht="13" hidden="1" x14ac:dyDescent="0.15">
      <c r="A11218" s="1" t="s">
        <v>30</v>
      </c>
      <c r="B11218" s="1" t="s">
        <v>31</v>
      </c>
      <c r="C11218" s="1" t="s">
        <v>13</v>
      </c>
      <c r="D11218" s="1" t="s">
        <v>14</v>
      </c>
      <c r="E11218" s="1" t="s">
        <v>194</v>
      </c>
      <c r="F11218" s="1" t="s">
        <v>195</v>
      </c>
      <c r="G11218" s="1" t="s">
        <v>593</v>
      </c>
      <c r="H11218" s="1">
        <v>1</v>
      </c>
      <c r="I11218" s="1" t="s">
        <v>594</v>
      </c>
      <c r="J11218" s="1">
        <v>1</v>
      </c>
      <c r="K11218" s="1" t="s">
        <v>600</v>
      </c>
      <c r="L11218" s="2" t="s">
        <v>601</v>
      </c>
      <c r="M11218" s="1" t="s">
        <v>474</v>
      </c>
    </row>
    <row r="11219" spans="1:25" ht="13" hidden="1" x14ac:dyDescent="0.15">
      <c r="A11219" s="1" t="s">
        <v>196</v>
      </c>
      <c r="B11219" s="1" t="s">
        <v>197</v>
      </c>
      <c r="C11219" s="1" t="s">
        <v>21</v>
      </c>
      <c r="D11219" s="1" t="s">
        <v>22</v>
      </c>
      <c r="E11219" s="1" t="s">
        <v>198</v>
      </c>
      <c r="F11219" s="1" t="s">
        <v>199</v>
      </c>
      <c r="G11219" s="1" t="s">
        <v>593</v>
      </c>
      <c r="H11219" s="1">
        <v>1</v>
      </c>
      <c r="I11219" s="1" t="s">
        <v>594</v>
      </c>
      <c r="J11219" s="1">
        <v>1</v>
      </c>
      <c r="K11219" s="1" t="s">
        <v>600</v>
      </c>
      <c r="L11219" s="2" t="s">
        <v>601</v>
      </c>
      <c r="M11219" s="1" t="s">
        <v>474</v>
      </c>
    </row>
    <row r="11220" spans="1:25" ht="13" hidden="1" x14ac:dyDescent="0.15">
      <c r="A11220" s="1" t="s">
        <v>70</v>
      </c>
      <c r="B11220" s="1" t="s">
        <v>71</v>
      </c>
      <c r="C11220" s="1" t="s">
        <v>40</v>
      </c>
      <c r="D11220" s="1" t="s">
        <v>41</v>
      </c>
      <c r="E11220" s="1" t="s">
        <v>200</v>
      </c>
      <c r="F11220" s="1" t="s">
        <v>201</v>
      </c>
      <c r="G11220" s="1" t="s">
        <v>593</v>
      </c>
      <c r="H11220" s="1">
        <v>1</v>
      </c>
      <c r="I11220" s="1" t="s">
        <v>594</v>
      </c>
      <c r="J11220" s="1">
        <v>1</v>
      </c>
      <c r="K11220" s="1" t="s">
        <v>600</v>
      </c>
      <c r="L11220" s="2" t="s">
        <v>601</v>
      </c>
      <c r="M11220" s="1" t="s">
        <v>474</v>
      </c>
      <c r="Y11220" s="1">
        <v>61.992510000000003</v>
      </c>
    </row>
    <row r="11221" spans="1:25" ht="13" hidden="1" x14ac:dyDescent="0.15">
      <c r="A11221" s="1" t="s">
        <v>74</v>
      </c>
      <c r="B11221" s="1" t="s">
        <v>75</v>
      </c>
      <c r="C11221" s="1" t="s">
        <v>2</v>
      </c>
      <c r="D11221" s="1" t="s">
        <v>3</v>
      </c>
      <c r="E11221" s="1" t="s">
        <v>202</v>
      </c>
      <c r="F11221" s="1" t="s">
        <v>203</v>
      </c>
      <c r="G11221" s="1" t="s">
        <v>593</v>
      </c>
      <c r="H11221" s="1">
        <v>1</v>
      </c>
      <c r="I11221" s="1" t="s">
        <v>594</v>
      </c>
      <c r="J11221" s="1">
        <v>1</v>
      </c>
      <c r="K11221" s="1" t="s">
        <v>600</v>
      </c>
      <c r="L11221" s="2" t="s">
        <v>601</v>
      </c>
      <c r="M11221" s="1" t="s">
        <v>474</v>
      </c>
    </row>
    <row r="11222" spans="1:25" ht="13" hidden="1" x14ac:dyDescent="0.15">
      <c r="A11222" s="1" t="s">
        <v>74</v>
      </c>
      <c r="B11222" s="1" t="s">
        <v>75</v>
      </c>
      <c r="C11222" s="1" t="s">
        <v>2</v>
      </c>
      <c r="D11222" s="1" t="s">
        <v>3</v>
      </c>
      <c r="E11222" s="1" t="s">
        <v>204</v>
      </c>
      <c r="F11222" s="1" t="s">
        <v>205</v>
      </c>
      <c r="G11222" s="1" t="s">
        <v>593</v>
      </c>
      <c r="H11222" s="1">
        <v>1</v>
      </c>
      <c r="I11222" s="1" t="s">
        <v>594</v>
      </c>
      <c r="J11222" s="1">
        <v>1</v>
      </c>
      <c r="K11222" s="1" t="s">
        <v>600</v>
      </c>
      <c r="L11222" s="2" t="s">
        <v>601</v>
      </c>
      <c r="M11222" s="1" t="s">
        <v>474</v>
      </c>
    </row>
    <row r="11223" spans="1:25" ht="13" hidden="1" x14ac:dyDescent="0.15">
      <c r="A11223" s="1" t="s">
        <v>34</v>
      </c>
      <c r="B11223" s="1" t="s">
        <v>35</v>
      </c>
      <c r="C11223" s="1" t="s">
        <v>13</v>
      </c>
      <c r="D11223" s="1" t="s">
        <v>14</v>
      </c>
      <c r="E11223" s="1" t="s">
        <v>206</v>
      </c>
      <c r="F11223" s="1" t="s">
        <v>207</v>
      </c>
      <c r="G11223" s="1" t="s">
        <v>593</v>
      </c>
      <c r="H11223" s="1">
        <v>1</v>
      </c>
      <c r="I11223" s="1" t="s">
        <v>594</v>
      </c>
      <c r="J11223" s="1">
        <v>1</v>
      </c>
      <c r="K11223" s="1" t="s">
        <v>600</v>
      </c>
      <c r="L11223" s="2" t="s">
        <v>601</v>
      </c>
      <c r="M11223" s="1" t="s">
        <v>474</v>
      </c>
    </row>
    <row r="11224" spans="1:25" ht="13" hidden="1" x14ac:dyDescent="0.15">
      <c r="A11224" s="1" t="s">
        <v>30</v>
      </c>
      <c r="B11224" s="1" t="s">
        <v>31</v>
      </c>
      <c r="C11224" s="1" t="s">
        <v>2</v>
      </c>
      <c r="D11224" s="1" t="s">
        <v>3</v>
      </c>
      <c r="E11224" s="1" t="s">
        <v>208</v>
      </c>
      <c r="F11224" s="1" t="s">
        <v>209</v>
      </c>
      <c r="G11224" s="1" t="s">
        <v>593</v>
      </c>
      <c r="H11224" s="1">
        <v>1</v>
      </c>
      <c r="I11224" s="1" t="s">
        <v>594</v>
      </c>
      <c r="J11224" s="1">
        <v>1</v>
      </c>
      <c r="K11224" s="1" t="s">
        <v>600</v>
      </c>
      <c r="L11224" s="2" t="s">
        <v>601</v>
      </c>
      <c r="M11224" s="1" t="s">
        <v>474</v>
      </c>
    </row>
    <row r="11225" spans="1:25" ht="13" hidden="1" x14ac:dyDescent="0.15">
      <c r="A11225" s="1" t="s">
        <v>70</v>
      </c>
      <c r="B11225" s="1" t="s">
        <v>71</v>
      </c>
      <c r="C11225" s="1" t="s">
        <v>40</v>
      </c>
      <c r="D11225" s="1" t="s">
        <v>41</v>
      </c>
      <c r="E11225" s="1" t="s">
        <v>210</v>
      </c>
      <c r="F11225" s="1" t="s">
        <v>211</v>
      </c>
      <c r="G11225" s="1" t="s">
        <v>593</v>
      </c>
      <c r="H11225" s="1">
        <v>1</v>
      </c>
      <c r="I11225" s="1" t="s">
        <v>594</v>
      </c>
      <c r="J11225" s="1">
        <v>1</v>
      </c>
      <c r="K11225" s="1" t="s">
        <v>600</v>
      </c>
      <c r="L11225" s="2" t="s">
        <v>601</v>
      </c>
      <c r="M11225" s="1" t="s">
        <v>474</v>
      </c>
      <c r="Y11225" s="1">
        <v>56.103113999999898</v>
      </c>
    </row>
    <row r="11226" spans="1:25" ht="13" hidden="1" x14ac:dyDescent="0.15">
      <c r="A11226" s="1" t="s">
        <v>122</v>
      </c>
      <c r="B11226" s="1" t="s">
        <v>123</v>
      </c>
      <c r="C11226" s="1" t="s">
        <v>21</v>
      </c>
      <c r="D11226" s="1" t="s">
        <v>22</v>
      </c>
      <c r="E11226" s="1" t="s">
        <v>212</v>
      </c>
      <c r="F11226" s="1" t="s">
        <v>213</v>
      </c>
      <c r="G11226" s="1" t="s">
        <v>593</v>
      </c>
      <c r="H11226" s="1">
        <v>1</v>
      </c>
      <c r="I11226" s="1" t="s">
        <v>594</v>
      </c>
      <c r="J11226" s="1">
        <v>1</v>
      </c>
      <c r="K11226" s="1" t="s">
        <v>600</v>
      </c>
      <c r="L11226" s="2" t="s">
        <v>601</v>
      </c>
      <c r="M11226" s="1" t="s">
        <v>474</v>
      </c>
    </row>
    <row r="11227" spans="1:25" ht="13" hidden="1" x14ac:dyDescent="0.15">
      <c r="A11227" s="1" t="s">
        <v>64</v>
      </c>
      <c r="B11227" s="1" t="s">
        <v>65</v>
      </c>
      <c r="C11227" s="1" t="s">
        <v>21</v>
      </c>
      <c r="D11227" s="1" t="s">
        <v>22</v>
      </c>
      <c r="E11227" s="1" t="s">
        <v>214</v>
      </c>
      <c r="F11227" s="1" t="s">
        <v>215</v>
      </c>
      <c r="G11227" s="1" t="s">
        <v>593</v>
      </c>
      <c r="H11227" s="1">
        <v>1</v>
      </c>
      <c r="I11227" s="1" t="s">
        <v>594</v>
      </c>
      <c r="J11227" s="1">
        <v>1</v>
      </c>
      <c r="K11227" s="1" t="s">
        <v>600</v>
      </c>
      <c r="L11227" s="2" t="s">
        <v>601</v>
      </c>
      <c r="M11227" s="1" t="s">
        <v>474</v>
      </c>
    </row>
    <row r="11228" spans="1:25" ht="13" hidden="1" x14ac:dyDescent="0.15">
      <c r="A11228" s="1" t="s">
        <v>116</v>
      </c>
      <c r="B11228" s="1" t="s">
        <v>117</v>
      </c>
      <c r="C11228" s="1" t="s">
        <v>21</v>
      </c>
      <c r="D11228" s="1" t="s">
        <v>22</v>
      </c>
      <c r="E11228" s="1" t="s">
        <v>216</v>
      </c>
      <c r="F11228" s="1" t="s">
        <v>217</v>
      </c>
      <c r="G11228" s="1" t="s">
        <v>593</v>
      </c>
      <c r="H11228" s="1">
        <v>1</v>
      </c>
      <c r="I11228" s="1" t="s">
        <v>594</v>
      </c>
      <c r="J11228" s="1">
        <v>1</v>
      </c>
      <c r="K11228" s="1" t="s">
        <v>600</v>
      </c>
      <c r="L11228" s="2" t="s">
        <v>601</v>
      </c>
      <c r="M11228" s="1" t="s">
        <v>474</v>
      </c>
    </row>
    <row r="11229" spans="1:25" ht="13" hidden="1" x14ac:dyDescent="0.15">
      <c r="A11229" s="1" t="s">
        <v>0</v>
      </c>
      <c r="B11229" s="1" t="s">
        <v>1</v>
      </c>
      <c r="C11229" s="1" t="s">
        <v>40</v>
      </c>
      <c r="D11229" s="1" t="s">
        <v>41</v>
      </c>
      <c r="E11229" s="1" t="s">
        <v>218</v>
      </c>
      <c r="F11229" s="1" t="s">
        <v>219</v>
      </c>
      <c r="G11229" s="1" t="s">
        <v>593</v>
      </c>
      <c r="H11229" s="1">
        <v>1</v>
      </c>
      <c r="I11229" s="1" t="s">
        <v>594</v>
      </c>
      <c r="J11229" s="1">
        <v>1</v>
      </c>
      <c r="K11229" s="1" t="s">
        <v>600</v>
      </c>
      <c r="L11229" s="2" t="s">
        <v>601</v>
      </c>
      <c r="M11229" s="1" t="s">
        <v>474</v>
      </c>
    </row>
    <row r="11230" spans="1:25" ht="13" hidden="1" x14ac:dyDescent="0.15">
      <c r="A11230" s="1" t="s">
        <v>90</v>
      </c>
      <c r="B11230" s="1" t="s">
        <v>91</v>
      </c>
      <c r="C11230" s="1" t="s">
        <v>40</v>
      </c>
      <c r="D11230" s="1" t="s">
        <v>41</v>
      </c>
      <c r="E11230" s="1" t="s">
        <v>220</v>
      </c>
      <c r="F11230" s="1" t="s">
        <v>221</v>
      </c>
      <c r="G11230" s="1" t="s">
        <v>593</v>
      </c>
      <c r="H11230" s="1">
        <v>1</v>
      </c>
      <c r="I11230" s="1" t="s">
        <v>594</v>
      </c>
      <c r="J11230" s="1">
        <v>1</v>
      </c>
      <c r="K11230" s="1" t="s">
        <v>600</v>
      </c>
      <c r="L11230" s="2" t="s">
        <v>601</v>
      </c>
      <c r="M11230" s="1" t="s">
        <v>474</v>
      </c>
    </row>
    <row r="11231" spans="1:25" ht="13" hidden="1" x14ac:dyDescent="0.15">
      <c r="A11231" s="1" t="s">
        <v>0</v>
      </c>
      <c r="B11231" s="1" t="s">
        <v>1</v>
      </c>
      <c r="C11231" s="1" t="s">
        <v>13</v>
      </c>
      <c r="D11231" s="1" t="s">
        <v>14</v>
      </c>
      <c r="E11231" s="1" t="s">
        <v>222</v>
      </c>
      <c r="F11231" s="1" t="s">
        <v>223</v>
      </c>
      <c r="G11231" s="1" t="s">
        <v>593</v>
      </c>
      <c r="H11231" s="1">
        <v>1</v>
      </c>
      <c r="I11231" s="1" t="s">
        <v>594</v>
      </c>
      <c r="J11231" s="1">
        <v>1</v>
      </c>
      <c r="K11231" s="1" t="s">
        <v>600</v>
      </c>
      <c r="L11231" s="2" t="s">
        <v>601</v>
      </c>
      <c r="M11231" s="1" t="s">
        <v>474</v>
      </c>
    </row>
    <row r="11232" spans="1:25" ht="13" hidden="1" x14ac:dyDescent="0.15">
      <c r="A11232" s="1" t="s">
        <v>38</v>
      </c>
      <c r="B11232" s="1" t="s">
        <v>39</v>
      </c>
      <c r="C11232" s="1" t="s">
        <v>13</v>
      </c>
      <c r="D11232" s="1" t="s">
        <v>14</v>
      </c>
      <c r="E11232" s="1" t="s">
        <v>224</v>
      </c>
      <c r="F11232" s="1" t="s">
        <v>225</v>
      </c>
      <c r="G11232" s="1" t="s">
        <v>593</v>
      </c>
      <c r="H11232" s="1">
        <v>1</v>
      </c>
      <c r="I11232" s="1" t="s">
        <v>594</v>
      </c>
      <c r="J11232" s="1">
        <v>1</v>
      </c>
      <c r="K11232" s="1" t="s">
        <v>600</v>
      </c>
      <c r="L11232" s="2" t="s">
        <v>601</v>
      </c>
      <c r="M11232" s="1" t="s">
        <v>474</v>
      </c>
    </row>
    <row r="11233" spans="1:13" ht="13" hidden="1" x14ac:dyDescent="0.15">
      <c r="A11233" s="1" t="s">
        <v>116</v>
      </c>
      <c r="B11233" s="1" t="s">
        <v>117</v>
      </c>
      <c r="C11233" s="1" t="s">
        <v>21</v>
      </c>
      <c r="D11233" s="1" t="s">
        <v>22</v>
      </c>
      <c r="E11233" s="1" t="s">
        <v>226</v>
      </c>
      <c r="F11233" s="1" t="s">
        <v>227</v>
      </c>
      <c r="G11233" s="1" t="s">
        <v>593</v>
      </c>
      <c r="H11233" s="1">
        <v>1</v>
      </c>
      <c r="I11233" s="1" t="s">
        <v>594</v>
      </c>
      <c r="J11233" s="1">
        <v>1</v>
      </c>
      <c r="K11233" s="1" t="s">
        <v>600</v>
      </c>
      <c r="L11233" s="2" t="s">
        <v>601</v>
      </c>
      <c r="M11233" s="1" t="s">
        <v>474</v>
      </c>
    </row>
    <row r="11234" spans="1:13" ht="13" hidden="1" x14ac:dyDescent="0.15">
      <c r="A11234" s="1" t="s">
        <v>38</v>
      </c>
      <c r="B11234" s="1" t="s">
        <v>39</v>
      </c>
      <c r="C11234" s="1" t="s">
        <v>21</v>
      </c>
      <c r="D11234" s="1" t="s">
        <v>22</v>
      </c>
      <c r="E11234" s="1" t="s">
        <v>228</v>
      </c>
      <c r="F11234" s="1" t="s">
        <v>229</v>
      </c>
      <c r="G11234" s="1" t="s">
        <v>593</v>
      </c>
      <c r="H11234" s="1">
        <v>1</v>
      </c>
      <c r="I11234" s="1" t="s">
        <v>594</v>
      </c>
      <c r="J11234" s="1">
        <v>1</v>
      </c>
      <c r="K11234" s="1" t="s">
        <v>600</v>
      </c>
      <c r="L11234" s="2" t="s">
        <v>601</v>
      </c>
      <c r="M11234" s="1" t="s">
        <v>474</v>
      </c>
    </row>
    <row r="11235" spans="1:13" ht="13" hidden="1" x14ac:dyDescent="0.15">
      <c r="A11235" s="1" t="s">
        <v>11</v>
      </c>
      <c r="B11235" s="1" t="s">
        <v>12</v>
      </c>
      <c r="C11235" s="1" t="s">
        <v>21</v>
      </c>
      <c r="D11235" s="1" t="s">
        <v>22</v>
      </c>
      <c r="E11235" s="1" t="s">
        <v>230</v>
      </c>
      <c r="F11235" s="1" t="s">
        <v>231</v>
      </c>
      <c r="G11235" s="1" t="s">
        <v>593</v>
      </c>
      <c r="H11235" s="1">
        <v>1</v>
      </c>
      <c r="I11235" s="1" t="s">
        <v>594</v>
      </c>
      <c r="J11235" s="1">
        <v>1</v>
      </c>
      <c r="K11235" s="1" t="s">
        <v>600</v>
      </c>
      <c r="L11235" s="2" t="s">
        <v>601</v>
      </c>
      <c r="M11235" s="1" t="s">
        <v>474</v>
      </c>
    </row>
    <row r="11236" spans="1:13" ht="13" hidden="1" x14ac:dyDescent="0.15">
      <c r="A11236" s="1" t="s">
        <v>30</v>
      </c>
      <c r="B11236" s="1" t="s">
        <v>31</v>
      </c>
      <c r="C11236" s="1" t="s">
        <v>13</v>
      </c>
      <c r="D11236" s="1" t="s">
        <v>14</v>
      </c>
      <c r="E11236" s="1" t="s">
        <v>232</v>
      </c>
      <c r="F11236" s="1" t="s">
        <v>233</v>
      </c>
      <c r="G11236" s="1" t="s">
        <v>593</v>
      </c>
      <c r="H11236" s="1">
        <v>1</v>
      </c>
      <c r="I11236" s="1" t="s">
        <v>594</v>
      </c>
      <c r="J11236" s="1">
        <v>1</v>
      </c>
      <c r="K11236" s="1" t="s">
        <v>600</v>
      </c>
      <c r="L11236" s="2" t="s">
        <v>601</v>
      </c>
      <c r="M11236" s="1" t="s">
        <v>474</v>
      </c>
    </row>
    <row r="11237" spans="1:13" ht="13" hidden="1" x14ac:dyDescent="0.15">
      <c r="A11237" s="1" t="s">
        <v>122</v>
      </c>
      <c r="B11237" s="1" t="s">
        <v>123</v>
      </c>
      <c r="C11237" s="1" t="s">
        <v>21</v>
      </c>
      <c r="D11237" s="1" t="s">
        <v>22</v>
      </c>
      <c r="E11237" s="1" t="s">
        <v>234</v>
      </c>
      <c r="F11237" s="1" t="s">
        <v>235</v>
      </c>
      <c r="G11237" s="1" t="s">
        <v>593</v>
      </c>
      <c r="H11237" s="1">
        <v>1</v>
      </c>
      <c r="I11237" s="1" t="s">
        <v>594</v>
      </c>
      <c r="J11237" s="1">
        <v>1</v>
      </c>
      <c r="K11237" s="1" t="s">
        <v>600</v>
      </c>
      <c r="L11237" s="2" t="s">
        <v>601</v>
      </c>
      <c r="M11237" s="1" t="s">
        <v>474</v>
      </c>
    </row>
    <row r="11238" spans="1:13" ht="13" hidden="1" x14ac:dyDescent="0.15">
      <c r="A11238" s="1" t="s">
        <v>38</v>
      </c>
      <c r="B11238" s="1" t="s">
        <v>39</v>
      </c>
      <c r="C11238" s="1" t="s">
        <v>13</v>
      </c>
      <c r="D11238" s="1" t="s">
        <v>14</v>
      </c>
      <c r="E11238" s="1" t="s">
        <v>236</v>
      </c>
      <c r="F11238" s="1" t="s">
        <v>237</v>
      </c>
      <c r="G11238" s="1" t="s">
        <v>593</v>
      </c>
      <c r="H11238" s="1">
        <v>1</v>
      </c>
      <c r="I11238" s="1" t="s">
        <v>594</v>
      </c>
      <c r="J11238" s="1">
        <v>1</v>
      </c>
      <c r="K11238" s="1" t="s">
        <v>600</v>
      </c>
      <c r="L11238" s="2" t="s">
        <v>601</v>
      </c>
      <c r="M11238" s="1" t="s">
        <v>474</v>
      </c>
    </row>
    <row r="11239" spans="1:13" ht="13" hidden="1" x14ac:dyDescent="0.15">
      <c r="A11239" s="1" t="s">
        <v>238</v>
      </c>
      <c r="B11239" s="1" t="s">
        <v>239</v>
      </c>
      <c r="C11239" s="1" t="s">
        <v>13</v>
      </c>
      <c r="D11239" s="1" t="s">
        <v>14</v>
      </c>
      <c r="E11239" s="1" t="s">
        <v>240</v>
      </c>
      <c r="F11239" s="1" t="s">
        <v>241</v>
      </c>
      <c r="G11239" s="1" t="s">
        <v>593</v>
      </c>
      <c r="H11239" s="1">
        <v>1</v>
      </c>
      <c r="I11239" s="1" t="s">
        <v>594</v>
      </c>
      <c r="J11239" s="1">
        <v>1</v>
      </c>
      <c r="K11239" s="1" t="s">
        <v>600</v>
      </c>
      <c r="L11239" s="2" t="s">
        <v>601</v>
      </c>
      <c r="M11239" s="1" t="s">
        <v>474</v>
      </c>
    </row>
    <row r="11240" spans="1:13" ht="13" hidden="1" x14ac:dyDescent="0.15">
      <c r="A11240" s="1" t="s">
        <v>98</v>
      </c>
      <c r="B11240" s="1" t="s">
        <v>99</v>
      </c>
      <c r="C11240" s="1" t="s">
        <v>40</v>
      </c>
      <c r="D11240" s="1" t="s">
        <v>41</v>
      </c>
      <c r="E11240" s="1" t="s">
        <v>242</v>
      </c>
      <c r="F11240" s="1" t="s">
        <v>243</v>
      </c>
      <c r="G11240" s="1" t="s">
        <v>593</v>
      </c>
      <c r="H11240" s="1">
        <v>1</v>
      </c>
      <c r="I11240" s="1" t="s">
        <v>594</v>
      </c>
      <c r="J11240" s="1">
        <v>1</v>
      </c>
      <c r="K11240" s="1" t="s">
        <v>600</v>
      </c>
      <c r="L11240" s="2" t="s">
        <v>601</v>
      </c>
      <c r="M11240" s="1" t="s">
        <v>474</v>
      </c>
    </row>
    <row r="11241" spans="1:13" ht="13" hidden="1" x14ac:dyDescent="0.15">
      <c r="A11241" s="1" t="s">
        <v>196</v>
      </c>
      <c r="B11241" s="1" t="s">
        <v>197</v>
      </c>
      <c r="C11241" s="1" t="s">
        <v>40</v>
      </c>
      <c r="D11241" s="1" t="s">
        <v>41</v>
      </c>
      <c r="E11241" s="1" t="s">
        <v>244</v>
      </c>
      <c r="F11241" s="1" t="s">
        <v>245</v>
      </c>
      <c r="G11241" s="1" t="s">
        <v>593</v>
      </c>
      <c r="H11241" s="1">
        <v>1</v>
      </c>
      <c r="I11241" s="1" t="s">
        <v>594</v>
      </c>
      <c r="J11241" s="1">
        <v>1</v>
      </c>
      <c r="K11241" s="1" t="s">
        <v>600</v>
      </c>
      <c r="L11241" s="2" t="s">
        <v>601</v>
      </c>
      <c r="M11241" s="1" t="s">
        <v>474</v>
      </c>
    </row>
    <row r="11242" spans="1:13" ht="13" hidden="1" x14ac:dyDescent="0.15">
      <c r="A11242" s="1" t="s">
        <v>122</v>
      </c>
      <c r="B11242" s="1" t="s">
        <v>123</v>
      </c>
      <c r="C11242" s="1" t="s">
        <v>2</v>
      </c>
      <c r="D11242" s="1" t="s">
        <v>3</v>
      </c>
      <c r="E11242" s="1" t="s">
        <v>246</v>
      </c>
      <c r="F11242" s="1" t="s">
        <v>247</v>
      </c>
      <c r="G11242" s="1" t="s">
        <v>593</v>
      </c>
      <c r="H11242" s="1">
        <v>1</v>
      </c>
      <c r="I11242" s="1" t="s">
        <v>594</v>
      </c>
      <c r="J11242" s="1">
        <v>1</v>
      </c>
      <c r="K11242" s="1" t="s">
        <v>600</v>
      </c>
      <c r="L11242" s="2" t="s">
        <v>601</v>
      </c>
      <c r="M11242" s="1" t="s">
        <v>474</v>
      </c>
    </row>
    <row r="11243" spans="1:13" ht="13" hidden="1" x14ac:dyDescent="0.15">
      <c r="A11243" s="1" t="s">
        <v>122</v>
      </c>
      <c r="B11243" s="1" t="s">
        <v>123</v>
      </c>
      <c r="C11243" s="1" t="s">
        <v>21</v>
      </c>
      <c r="D11243" s="1" t="s">
        <v>22</v>
      </c>
      <c r="E11243" s="1" t="s">
        <v>248</v>
      </c>
      <c r="F11243" s="1" t="s">
        <v>249</v>
      </c>
      <c r="G11243" s="1" t="s">
        <v>593</v>
      </c>
      <c r="H11243" s="1">
        <v>1</v>
      </c>
      <c r="I11243" s="1" t="s">
        <v>594</v>
      </c>
      <c r="J11243" s="1">
        <v>1</v>
      </c>
      <c r="K11243" s="1" t="s">
        <v>600</v>
      </c>
      <c r="L11243" s="2" t="s">
        <v>601</v>
      </c>
      <c r="M11243" s="1" t="s">
        <v>474</v>
      </c>
    </row>
    <row r="11244" spans="1:13" ht="13" hidden="1" x14ac:dyDescent="0.15">
      <c r="A11244" s="1" t="s">
        <v>11</v>
      </c>
      <c r="B11244" s="1" t="s">
        <v>12</v>
      </c>
      <c r="C11244" s="1" t="s">
        <v>40</v>
      </c>
      <c r="D11244" s="1" t="s">
        <v>41</v>
      </c>
      <c r="E11244" s="1" t="s">
        <v>250</v>
      </c>
      <c r="F11244" s="1" t="s">
        <v>251</v>
      </c>
      <c r="G11244" s="1" t="s">
        <v>593</v>
      </c>
      <c r="H11244" s="1">
        <v>1</v>
      </c>
      <c r="I11244" s="1" t="s">
        <v>594</v>
      </c>
      <c r="J11244" s="1">
        <v>1</v>
      </c>
      <c r="K11244" s="1" t="s">
        <v>600</v>
      </c>
      <c r="L11244" s="2" t="s">
        <v>601</v>
      </c>
      <c r="M11244" s="1" t="s">
        <v>474</v>
      </c>
    </row>
    <row r="11245" spans="1:13" ht="13" hidden="1" x14ac:dyDescent="0.15">
      <c r="A11245" s="1" t="s">
        <v>38</v>
      </c>
      <c r="B11245" s="1" t="s">
        <v>39</v>
      </c>
      <c r="C11245" s="1" t="s">
        <v>21</v>
      </c>
      <c r="D11245" s="1" t="s">
        <v>22</v>
      </c>
      <c r="E11245" s="1" t="s">
        <v>252</v>
      </c>
      <c r="F11245" s="1" t="s">
        <v>253</v>
      </c>
      <c r="G11245" s="1" t="s">
        <v>593</v>
      </c>
      <c r="H11245" s="1">
        <v>1</v>
      </c>
      <c r="I11245" s="1" t="s">
        <v>594</v>
      </c>
      <c r="J11245" s="1">
        <v>1</v>
      </c>
      <c r="K11245" s="1" t="s">
        <v>600</v>
      </c>
      <c r="L11245" s="2" t="s">
        <v>601</v>
      </c>
      <c r="M11245" s="1" t="s">
        <v>474</v>
      </c>
    </row>
    <row r="11246" spans="1:13" ht="13" hidden="1" x14ac:dyDescent="0.15">
      <c r="A11246" s="1" t="s">
        <v>238</v>
      </c>
      <c r="B11246" s="1" t="s">
        <v>239</v>
      </c>
      <c r="C11246" s="1" t="s">
        <v>40</v>
      </c>
      <c r="D11246" s="1" t="s">
        <v>41</v>
      </c>
      <c r="E11246" s="1" t="s">
        <v>254</v>
      </c>
      <c r="F11246" s="1" t="s">
        <v>255</v>
      </c>
      <c r="G11246" s="1" t="s">
        <v>593</v>
      </c>
      <c r="H11246" s="1">
        <v>1</v>
      </c>
      <c r="I11246" s="1" t="s">
        <v>594</v>
      </c>
      <c r="J11246" s="1">
        <v>1</v>
      </c>
      <c r="K11246" s="1" t="s">
        <v>600</v>
      </c>
      <c r="L11246" s="2" t="s">
        <v>601</v>
      </c>
      <c r="M11246" s="1" t="s">
        <v>474</v>
      </c>
    </row>
    <row r="11247" spans="1:13" ht="13" hidden="1" x14ac:dyDescent="0.15">
      <c r="A11247" s="1" t="s">
        <v>90</v>
      </c>
      <c r="B11247" s="1" t="s">
        <v>91</v>
      </c>
      <c r="C11247" s="1" t="s">
        <v>40</v>
      </c>
      <c r="D11247" s="1" t="s">
        <v>41</v>
      </c>
      <c r="E11247" s="1" t="s">
        <v>256</v>
      </c>
      <c r="F11247" s="1" t="s">
        <v>257</v>
      </c>
      <c r="G11247" s="1" t="s">
        <v>593</v>
      </c>
      <c r="H11247" s="1">
        <v>1</v>
      </c>
      <c r="I11247" s="1" t="s">
        <v>594</v>
      </c>
      <c r="J11247" s="1">
        <v>1</v>
      </c>
      <c r="K11247" s="1" t="s">
        <v>600</v>
      </c>
      <c r="L11247" s="2" t="s">
        <v>601</v>
      </c>
      <c r="M11247" s="1" t="s">
        <v>474</v>
      </c>
    </row>
    <row r="11248" spans="1:13" ht="13" hidden="1" x14ac:dyDescent="0.15">
      <c r="A11248" s="1" t="s">
        <v>116</v>
      </c>
      <c r="B11248" s="1" t="s">
        <v>117</v>
      </c>
      <c r="C11248" s="1" t="s">
        <v>21</v>
      </c>
      <c r="D11248" s="1" t="s">
        <v>22</v>
      </c>
      <c r="E11248" s="1" t="s">
        <v>258</v>
      </c>
      <c r="F11248" s="1" t="s">
        <v>259</v>
      </c>
      <c r="G11248" s="1" t="s">
        <v>593</v>
      </c>
      <c r="H11248" s="1">
        <v>1</v>
      </c>
      <c r="I11248" s="1" t="s">
        <v>594</v>
      </c>
      <c r="J11248" s="1">
        <v>1</v>
      </c>
      <c r="K11248" s="1" t="s">
        <v>600</v>
      </c>
      <c r="L11248" s="2" t="s">
        <v>601</v>
      </c>
      <c r="M11248" s="1" t="s">
        <v>474</v>
      </c>
    </row>
    <row r="11249" spans="1:13" ht="13" hidden="1" x14ac:dyDescent="0.15">
      <c r="A11249" s="1" t="s">
        <v>38</v>
      </c>
      <c r="B11249" s="1" t="s">
        <v>39</v>
      </c>
      <c r="C11249" s="1" t="s">
        <v>13</v>
      </c>
      <c r="D11249" s="1" t="s">
        <v>14</v>
      </c>
      <c r="E11249" s="1" t="s">
        <v>260</v>
      </c>
      <c r="F11249" s="1" t="s">
        <v>261</v>
      </c>
      <c r="G11249" s="1" t="s">
        <v>593</v>
      </c>
      <c r="H11249" s="1">
        <v>1</v>
      </c>
      <c r="I11249" s="1" t="s">
        <v>594</v>
      </c>
      <c r="J11249" s="1">
        <v>1</v>
      </c>
      <c r="K11249" s="1" t="s">
        <v>600</v>
      </c>
      <c r="L11249" s="2" t="s">
        <v>601</v>
      </c>
      <c r="M11249" s="1" t="s">
        <v>474</v>
      </c>
    </row>
    <row r="11250" spans="1:13" ht="13" hidden="1" x14ac:dyDescent="0.15">
      <c r="A11250" s="1" t="s">
        <v>84</v>
      </c>
      <c r="B11250" s="1" t="s">
        <v>85</v>
      </c>
      <c r="C11250" s="1" t="s">
        <v>40</v>
      </c>
      <c r="D11250" s="1" t="s">
        <v>41</v>
      </c>
      <c r="E11250" s="1" t="s">
        <v>262</v>
      </c>
      <c r="F11250" s="1" t="s">
        <v>263</v>
      </c>
      <c r="G11250" s="1" t="s">
        <v>593</v>
      </c>
      <c r="H11250" s="1">
        <v>1</v>
      </c>
      <c r="I11250" s="1" t="s">
        <v>594</v>
      </c>
      <c r="J11250" s="1">
        <v>1</v>
      </c>
      <c r="K11250" s="1" t="s">
        <v>600</v>
      </c>
      <c r="L11250" s="2" t="s">
        <v>601</v>
      </c>
      <c r="M11250" s="1" t="s">
        <v>474</v>
      </c>
    </row>
    <row r="11251" spans="1:13" ht="13" hidden="1" x14ac:dyDescent="0.15">
      <c r="A11251" s="1" t="s">
        <v>74</v>
      </c>
      <c r="B11251" s="1" t="s">
        <v>75</v>
      </c>
      <c r="C11251" s="1" t="s">
        <v>2</v>
      </c>
      <c r="D11251" s="1" t="s">
        <v>3</v>
      </c>
      <c r="E11251" s="1" t="s">
        <v>264</v>
      </c>
      <c r="F11251" s="1" t="s">
        <v>265</v>
      </c>
      <c r="G11251" s="1" t="s">
        <v>593</v>
      </c>
      <c r="H11251" s="1">
        <v>1</v>
      </c>
      <c r="I11251" s="1" t="s">
        <v>594</v>
      </c>
      <c r="J11251" s="1">
        <v>1</v>
      </c>
      <c r="K11251" s="1" t="s">
        <v>600</v>
      </c>
      <c r="L11251" s="2" t="s">
        <v>601</v>
      </c>
      <c r="M11251" s="1" t="s">
        <v>474</v>
      </c>
    </row>
    <row r="11252" spans="1:13" ht="13" hidden="1" x14ac:dyDescent="0.15">
      <c r="A11252" s="1" t="s">
        <v>17</v>
      </c>
      <c r="B11252" s="1" t="s">
        <v>18</v>
      </c>
      <c r="C11252" s="1" t="s">
        <v>13</v>
      </c>
      <c r="D11252" s="1" t="s">
        <v>14</v>
      </c>
      <c r="E11252" s="1" t="s">
        <v>266</v>
      </c>
      <c r="F11252" s="1" t="s">
        <v>267</v>
      </c>
      <c r="G11252" s="1" t="s">
        <v>593</v>
      </c>
      <c r="H11252" s="1">
        <v>1</v>
      </c>
      <c r="I11252" s="1" t="s">
        <v>594</v>
      </c>
      <c r="J11252" s="1">
        <v>1</v>
      </c>
      <c r="K11252" s="1" t="s">
        <v>600</v>
      </c>
      <c r="L11252" s="2" t="s">
        <v>601</v>
      </c>
      <c r="M11252" s="1" t="s">
        <v>474</v>
      </c>
    </row>
    <row r="11253" spans="1:13" ht="13" hidden="1" x14ac:dyDescent="0.15">
      <c r="A11253" s="1" t="s">
        <v>50</v>
      </c>
      <c r="B11253" s="1" t="s">
        <v>51</v>
      </c>
      <c r="C11253" s="1" t="s">
        <v>21</v>
      </c>
      <c r="D11253" s="1" t="s">
        <v>22</v>
      </c>
      <c r="E11253" s="1" t="s">
        <v>268</v>
      </c>
      <c r="F11253" s="1" t="s">
        <v>269</v>
      </c>
      <c r="G11253" s="1" t="s">
        <v>593</v>
      </c>
      <c r="H11253" s="1">
        <v>1</v>
      </c>
      <c r="I11253" s="1" t="s">
        <v>594</v>
      </c>
      <c r="J11253" s="1">
        <v>1</v>
      </c>
      <c r="K11253" s="1" t="s">
        <v>600</v>
      </c>
      <c r="L11253" s="2" t="s">
        <v>601</v>
      </c>
      <c r="M11253" s="1" t="s">
        <v>474</v>
      </c>
    </row>
    <row r="11254" spans="1:13" ht="13" hidden="1" x14ac:dyDescent="0.15">
      <c r="A11254" s="1" t="s">
        <v>116</v>
      </c>
      <c r="B11254" s="1" t="s">
        <v>117</v>
      </c>
      <c r="C11254" s="1" t="s">
        <v>21</v>
      </c>
      <c r="D11254" s="1" t="s">
        <v>22</v>
      </c>
      <c r="E11254" s="1" t="s">
        <v>270</v>
      </c>
      <c r="F11254" s="1" t="s">
        <v>271</v>
      </c>
      <c r="G11254" s="1" t="s">
        <v>593</v>
      </c>
      <c r="H11254" s="1">
        <v>1</v>
      </c>
      <c r="I11254" s="1" t="s">
        <v>594</v>
      </c>
      <c r="J11254" s="1">
        <v>1</v>
      </c>
      <c r="K11254" s="1" t="s">
        <v>600</v>
      </c>
      <c r="L11254" s="2" t="s">
        <v>601</v>
      </c>
      <c r="M11254" s="1" t="s">
        <v>474</v>
      </c>
    </row>
    <row r="11255" spans="1:13" ht="13" hidden="1" x14ac:dyDescent="0.15">
      <c r="A11255" s="1" t="s">
        <v>50</v>
      </c>
      <c r="B11255" s="1" t="s">
        <v>51</v>
      </c>
      <c r="C11255" s="1" t="s">
        <v>21</v>
      </c>
      <c r="D11255" s="1" t="s">
        <v>22</v>
      </c>
      <c r="E11255" s="1" t="s">
        <v>272</v>
      </c>
      <c r="F11255" s="1" t="s">
        <v>273</v>
      </c>
      <c r="G11255" s="1" t="s">
        <v>593</v>
      </c>
      <c r="H11255" s="1">
        <v>1</v>
      </c>
      <c r="I11255" s="1" t="s">
        <v>594</v>
      </c>
      <c r="J11255" s="1">
        <v>1</v>
      </c>
      <c r="K11255" s="1" t="s">
        <v>600</v>
      </c>
      <c r="L11255" s="2" t="s">
        <v>601</v>
      </c>
      <c r="M11255" s="1" t="s">
        <v>474</v>
      </c>
    </row>
    <row r="11256" spans="1:13" ht="13" hidden="1" x14ac:dyDescent="0.15">
      <c r="A11256" s="1" t="s">
        <v>122</v>
      </c>
      <c r="B11256" s="1" t="s">
        <v>123</v>
      </c>
      <c r="C11256" s="1" t="s">
        <v>21</v>
      </c>
      <c r="D11256" s="1" t="s">
        <v>22</v>
      </c>
      <c r="E11256" s="1" t="s">
        <v>274</v>
      </c>
      <c r="F11256" s="1" t="s">
        <v>275</v>
      </c>
      <c r="G11256" s="1" t="s">
        <v>593</v>
      </c>
      <c r="H11256" s="1">
        <v>1</v>
      </c>
      <c r="I11256" s="1" t="s">
        <v>594</v>
      </c>
      <c r="J11256" s="1">
        <v>1</v>
      </c>
      <c r="K11256" s="1" t="s">
        <v>600</v>
      </c>
      <c r="L11256" s="2" t="s">
        <v>601</v>
      </c>
      <c r="M11256" s="1" t="s">
        <v>474</v>
      </c>
    </row>
    <row r="11257" spans="1:13" ht="13" hidden="1" x14ac:dyDescent="0.15">
      <c r="A11257" s="1" t="s">
        <v>11</v>
      </c>
      <c r="B11257" s="1" t="s">
        <v>12</v>
      </c>
      <c r="C11257" s="1" t="s">
        <v>13</v>
      </c>
      <c r="D11257" s="1" t="s">
        <v>14</v>
      </c>
      <c r="E11257" s="1" t="s">
        <v>276</v>
      </c>
      <c r="F11257" s="1" t="s">
        <v>277</v>
      </c>
      <c r="G11257" s="1" t="s">
        <v>593</v>
      </c>
      <c r="H11257" s="1">
        <v>1</v>
      </c>
      <c r="I11257" s="1" t="s">
        <v>594</v>
      </c>
      <c r="J11257" s="1">
        <v>1</v>
      </c>
      <c r="K11257" s="1" t="s">
        <v>600</v>
      </c>
      <c r="L11257" s="2" t="s">
        <v>601</v>
      </c>
      <c r="M11257" s="1" t="s">
        <v>474</v>
      </c>
    </row>
    <row r="11258" spans="1:13" ht="13" hidden="1" x14ac:dyDescent="0.15">
      <c r="A11258" s="1" t="s">
        <v>98</v>
      </c>
      <c r="B11258" s="1" t="s">
        <v>99</v>
      </c>
      <c r="C11258" s="1" t="s">
        <v>2</v>
      </c>
      <c r="D11258" s="1" t="s">
        <v>3</v>
      </c>
      <c r="E11258" s="1" t="s">
        <v>278</v>
      </c>
      <c r="F11258" s="1" t="s">
        <v>279</v>
      </c>
      <c r="G11258" s="1" t="s">
        <v>593</v>
      </c>
      <c r="H11258" s="1">
        <v>1</v>
      </c>
      <c r="I11258" s="1" t="s">
        <v>594</v>
      </c>
      <c r="J11258" s="1">
        <v>1</v>
      </c>
      <c r="K11258" s="1" t="s">
        <v>600</v>
      </c>
      <c r="L11258" s="2" t="s">
        <v>601</v>
      </c>
      <c r="M11258" s="1" t="s">
        <v>474</v>
      </c>
    </row>
    <row r="11259" spans="1:13" ht="13" hidden="1" x14ac:dyDescent="0.15">
      <c r="A11259" s="1" t="s">
        <v>98</v>
      </c>
      <c r="B11259" s="1" t="s">
        <v>99</v>
      </c>
      <c r="C11259" s="1" t="s">
        <v>2</v>
      </c>
      <c r="D11259" s="1" t="s">
        <v>3</v>
      </c>
      <c r="E11259" s="1" t="s">
        <v>280</v>
      </c>
      <c r="F11259" s="1" t="s">
        <v>281</v>
      </c>
      <c r="G11259" s="1" t="s">
        <v>593</v>
      </c>
      <c r="H11259" s="1">
        <v>1</v>
      </c>
      <c r="I11259" s="1" t="s">
        <v>594</v>
      </c>
      <c r="J11259" s="1">
        <v>1</v>
      </c>
      <c r="K11259" s="1" t="s">
        <v>600</v>
      </c>
      <c r="L11259" s="2" t="s">
        <v>601</v>
      </c>
      <c r="M11259" s="1" t="s">
        <v>474</v>
      </c>
    </row>
    <row r="11260" spans="1:13" ht="13" hidden="1" x14ac:dyDescent="0.15">
      <c r="A11260" s="1" t="s">
        <v>90</v>
      </c>
      <c r="B11260" s="1" t="s">
        <v>91</v>
      </c>
      <c r="C11260" s="1" t="s">
        <v>13</v>
      </c>
      <c r="D11260" s="1" t="s">
        <v>14</v>
      </c>
      <c r="E11260" s="1" t="s">
        <v>282</v>
      </c>
      <c r="F11260" s="1" t="s">
        <v>283</v>
      </c>
      <c r="G11260" s="1" t="s">
        <v>593</v>
      </c>
      <c r="H11260" s="1">
        <v>1</v>
      </c>
      <c r="I11260" s="1" t="s">
        <v>594</v>
      </c>
      <c r="J11260" s="1">
        <v>1</v>
      </c>
      <c r="K11260" s="1" t="s">
        <v>600</v>
      </c>
      <c r="L11260" s="2" t="s">
        <v>601</v>
      </c>
      <c r="M11260" s="1" t="s">
        <v>474</v>
      </c>
    </row>
    <row r="11261" spans="1:13" ht="13" hidden="1" x14ac:dyDescent="0.15">
      <c r="A11261" s="1" t="s">
        <v>0</v>
      </c>
      <c r="B11261" s="1" t="s">
        <v>1</v>
      </c>
      <c r="C11261" s="1" t="s">
        <v>13</v>
      </c>
      <c r="D11261" s="1" t="s">
        <v>14</v>
      </c>
      <c r="E11261" s="1" t="s">
        <v>284</v>
      </c>
      <c r="F11261" s="1" t="s">
        <v>285</v>
      </c>
      <c r="G11261" s="1" t="s">
        <v>593</v>
      </c>
      <c r="H11261" s="1">
        <v>1</v>
      </c>
      <c r="I11261" s="1" t="s">
        <v>594</v>
      </c>
      <c r="J11261" s="1">
        <v>1</v>
      </c>
      <c r="K11261" s="1" t="s">
        <v>600</v>
      </c>
      <c r="L11261" s="2" t="s">
        <v>601</v>
      </c>
      <c r="M11261" s="1" t="s">
        <v>474</v>
      </c>
    </row>
    <row r="11262" spans="1:13" ht="13" hidden="1" x14ac:dyDescent="0.15">
      <c r="A11262" s="1" t="s">
        <v>74</v>
      </c>
      <c r="B11262" s="1" t="s">
        <v>75</v>
      </c>
      <c r="C11262" s="1" t="s">
        <v>2</v>
      </c>
      <c r="D11262" s="1" t="s">
        <v>3</v>
      </c>
      <c r="E11262" s="1" t="s">
        <v>286</v>
      </c>
      <c r="F11262" s="1" t="s">
        <v>287</v>
      </c>
      <c r="G11262" s="1" t="s">
        <v>593</v>
      </c>
      <c r="H11262" s="1">
        <v>1</v>
      </c>
      <c r="I11262" s="1" t="s">
        <v>594</v>
      </c>
      <c r="J11262" s="1">
        <v>1</v>
      </c>
      <c r="K11262" s="1" t="s">
        <v>600</v>
      </c>
      <c r="L11262" s="2" t="s">
        <v>601</v>
      </c>
      <c r="M11262" s="1" t="s">
        <v>474</v>
      </c>
    </row>
    <row r="11263" spans="1:13" ht="13" hidden="1" x14ac:dyDescent="0.15">
      <c r="A11263" s="1" t="s">
        <v>11</v>
      </c>
      <c r="B11263" s="1" t="s">
        <v>12</v>
      </c>
      <c r="C11263" s="1" t="s">
        <v>21</v>
      </c>
      <c r="D11263" s="1" t="s">
        <v>22</v>
      </c>
      <c r="E11263" s="1" t="s">
        <v>288</v>
      </c>
      <c r="F11263" s="1" t="s">
        <v>289</v>
      </c>
      <c r="G11263" s="1" t="s">
        <v>593</v>
      </c>
      <c r="H11263" s="1">
        <v>1</v>
      </c>
      <c r="I11263" s="1" t="s">
        <v>594</v>
      </c>
      <c r="J11263" s="1">
        <v>1</v>
      </c>
      <c r="K11263" s="1" t="s">
        <v>600</v>
      </c>
      <c r="L11263" s="2" t="s">
        <v>601</v>
      </c>
      <c r="M11263" s="1" t="s">
        <v>474</v>
      </c>
    </row>
    <row r="11264" spans="1:13" ht="13" hidden="1" x14ac:dyDescent="0.15">
      <c r="A11264" s="1" t="s">
        <v>196</v>
      </c>
      <c r="B11264" s="1" t="s">
        <v>197</v>
      </c>
      <c r="C11264" s="1" t="s">
        <v>13</v>
      </c>
      <c r="D11264" s="1" t="s">
        <v>14</v>
      </c>
      <c r="E11264" s="1" t="s">
        <v>290</v>
      </c>
      <c r="F11264" s="1" t="s">
        <v>291</v>
      </c>
      <c r="G11264" s="1" t="s">
        <v>593</v>
      </c>
      <c r="H11264" s="1">
        <v>1</v>
      </c>
      <c r="I11264" s="1" t="s">
        <v>594</v>
      </c>
      <c r="J11264" s="1">
        <v>1</v>
      </c>
      <c r="K11264" s="1" t="s">
        <v>600</v>
      </c>
      <c r="L11264" s="2" t="s">
        <v>601</v>
      </c>
      <c r="M11264" s="1" t="s">
        <v>474</v>
      </c>
    </row>
    <row r="11265" spans="1:26" ht="13" hidden="1" x14ac:dyDescent="0.15">
      <c r="A11265" s="1" t="s">
        <v>74</v>
      </c>
      <c r="B11265" s="1" t="s">
        <v>75</v>
      </c>
      <c r="C11265" s="1" t="s">
        <v>40</v>
      </c>
      <c r="D11265" s="1" t="s">
        <v>41</v>
      </c>
      <c r="E11265" s="1" t="s">
        <v>292</v>
      </c>
      <c r="F11265" s="1" t="s">
        <v>293</v>
      </c>
      <c r="G11265" s="1" t="s">
        <v>593</v>
      </c>
      <c r="H11265" s="1">
        <v>1</v>
      </c>
      <c r="I11265" s="1" t="s">
        <v>594</v>
      </c>
      <c r="J11265" s="1">
        <v>1</v>
      </c>
      <c r="K11265" s="1" t="s">
        <v>600</v>
      </c>
      <c r="L11265" s="2" t="s">
        <v>601</v>
      </c>
      <c r="M11265" s="1" t="s">
        <v>474</v>
      </c>
    </row>
    <row r="11266" spans="1:26" ht="13" hidden="1" x14ac:dyDescent="0.15">
      <c r="A11266" s="1" t="s">
        <v>98</v>
      </c>
      <c r="B11266" s="1" t="s">
        <v>99</v>
      </c>
      <c r="C11266" s="1" t="s">
        <v>13</v>
      </c>
      <c r="D11266" s="1" t="s">
        <v>14</v>
      </c>
      <c r="E11266" s="1" t="s">
        <v>294</v>
      </c>
      <c r="F11266" s="1" t="s">
        <v>295</v>
      </c>
      <c r="G11266" s="1" t="s">
        <v>593</v>
      </c>
      <c r="H11266" s="1">
        <v>1</v>
      </c>
      <c r="I11266" s="1" t="s">
        <v>594</v>
      </c>
      <c r="J11266" s="1">
        <v>1</v>
      </c>
      <c r="K11266" s="1" t="s">
        <v>600</v>
      </c>
      <c r="L11266" s="2" t="s">
        <v>601</v>
      </c>
      <c r="M11266" s="1" t="s">
        <v>474</v>
      </c>
    </row>
    <row r="11267" spans="1:26" ht="13" hidden="1" x14ac:dyDescent="0.15">
      <c r="A11267" s="1" t="s">
        <v>70</v>
      </c>
      <c r="B11267" s="1" t="s">
        <v>71</v>
      </c>
      <c r="C11267" s="1" t="s">
        <v>13</v>
      </c>
      <c r="D11267" s="1" t="s">
        <v>14</v>
      </c>
      <c r="E11267" s="1" t="s">
        <v>296</v>
      </c>
      <c r="F11267" s="1" t="s">
        <v>297</v>
      </c>
      <c r="G11267" s="1" t="s">
        <v>593</v>
      </c>
      <c r="H11267" s="1">
        <v>1</v>
      </c>
      <c r="I11267" s="1" t="s">
        <v>594</v>
      </c>
      <c r="J11267" s="1">
        <v>1</v>
      </c>
      <c r="K11267" s="1" t="s">
        <v>600</v>
      </c>
      <c r="L11267" s="2" t="s">
        <v>601</v>
      </c>
      <c r="M11267" s="1" t="s">
        <v>474</v>
      </c>
      <c r="Z11267" s="1">
        <v>26.968581</v>
      </c>
    </row>
    <row r="11268" spans="1:26" ht="13" hidden="1" x14ac:dyDescent="0.15">
      <c r="A11268" s="1" t="s">
        <v>196</v>
      </c>
      <c r="B11268" s="1" t="s">
        <v>197</v>
      </c>
      <c r="C11268" s="1" t="s">
        <v>40</v>
      </c>
      <c r="D11268" s="1" t="s">
        <v>41</v>
      </c>
      <c r="E11268" s="1" t="s">
        <v>196</v>
      </c>
      <c r="F11268" s="1" t="s">
        <v>298</v>
      </c>
      <c r="G11268" s="1" t="s">
        <v>593</v>
      </c>
      <c r="H11268" s="1">
        <v>1</v>
      </c>
      <c r="I11268" s="1" t="s">
        <v>594</v>
      </c>
      <c r="J11268" s="1">
        <v>1</v>
      </c>
      <c r="K11268" s="1" t="s">
        <v>600</v>
      </c>
      <c r="L11268" s="2" t="s">
        <v>601</v>
      </c>
      <c r="M11268" s="1" t="s">
        <v>474</v>
      </c>
    </row>
    <row r="11269" spans="1:26" ht="13" hidden="1" x14ac:dyDescent="0.15">
      <c r="A11269" s="1" t="s">
        <v>64</v>
      </c>
      <c r="B11269" s="1" t="s">
        <v>65</v>
      </c>
      <c r="C11269" s="1" t="s">
        <v>40</v>
      </c>
      <c r="D11269" s="1" t="s">
        <v>41</v>
      </c>
      <c r="E11269" s="1" t="s">
        <v>299</v>
      </c>
      <c r="F11269" s="1" t="s">
        <v>300</v>
      </c>
      <c r="G11269" s="1" t="s">
        <v>593</v>
      </c>
      <c r="H11269" s="1">
        <v>1</v>
      </c>
      <c r="I11269" s="1" t="s">
        <v>594</v>
      </c>
      <c r="J11269" s="1">
        <v>1</v>
      </c>
      <c r="K11269" s="1" t="s">
        <v>600</v>
      </c>
      <c r="L11269" s="2" t="s">
        <v>601</v>
      </c>
      <c r="M11269" s="1" t="s">
        <v>474</v>
      </c>
    </row>
    <row r="11270" spans="1:26" ht="13" hidden="1" x14ac:dyDescent="0.15">
      <c r="A11270" s="1" t="s">
        <v>50</v>
      </c>
      <c r="B11270" s="1" t="s">
        <v>51</v>
      </c>
      <c r="C11270" s="1" t="s">
        <v>21</v>
      </c>
      <c r="D11270" s="1" t="s">
        <v>22</v>
      </c>
      <c r="E11270" s="1" t="s">
        <v>301</v>
      </c>
      <c r="F11270" s="1" t="s">
        <v>302</v>
      </c>
      <c r="G11270" s="1" t="s">
        <v>593</v>
      </c>
      <c r="H11270" s="1">
        <v>1</v>
      </c>
      <c r="I11270" s="1" t="s">
        <v>594</v>
      </c>
      <c r="J11270" s="1">
        <v>1</v>
      </c>
      <c r="K11270" s="1" t="s">
        <v>600</v>
      </c>
      <c r="L11270" s="2" t="s">
        <v>601</v>
      </c>
      <c r="M11270" s="1" t="s">
        <v>474</v>
      </c>
    </row>
    <row r="11271" spans="1:26" ht="13" hidden="1" x14ac:dyDescent="0.15">
      <c r="A11271" s="1" t="s">
        <v>122</v>
      </c>
      <c r="B11271" s="1" t="s">
        <v>123</v>
      </c>
      <c r="C11271" s="1" t="s">
        <v>40</v>
      </c>
      <c r="D11271" s="1" t="s">
        <v>41</v>
      </c>
      <c r="E11271" s="1" t="s">
        <v>303</v>
      </c>
      <c r="F11271" s="1" t="s">
        <v>304</v>
      </c>
      <c r="G11271" s="1" t="s">
        <v>593</v>
      </c>
      <c r="H11271" s="1">
        <v>1</v>
      </c>
      <c r="I11271" s="1" t="s">
        <v>594</v>
      </c>
      <c r="J11271" s="1">
        <v>1</v>
      </c>
      <c r="K11271" s="1" t="s">
        <v>600</v>
      </c>
      <c r="L11271" s="2" t="s">
        <v>601</v>
      </c>
      <c r="M11271" s="1" t="s">
        <v>474</v>
      </c>
    </row>
    <row r="11272" spans="1:26" ht="13" hidden="1" x14ac:dyDescent="0.15">
      <c r="A11272" s="1" t="s">
        <v>11</v>
      </c>
      <c r="B11272" s="1" t="s">
        <v>12</v>
      </c>
      <c r="C11272" s="1" t="s">
        <v>13</v>
      </c>
      <c r="D11272" s="1" t="s">
        <v>14</v>
      </c>
      <c r="E11272" s="1" t="s">
        <v>305</v>
      </c>
      <c r="F11272" s="1" t="s">
        <v>306</v>
      </c>
      <c r="G11272" s="1" t="s">
        <v>593</v>
      </c>
      <c r="H11272" s="1">
        <v>1</v>
      </c>
      <c r="I11272" s="1" t="s">
        <v>594</v>
      </c>
      <c r="J11272" s="1">
        <v>1</v>
      </c>
      <c r="K11272" s="1" t="s">
        <v>600</v>
      </c>
      <c r="L11272" s="2" t="s">
        <v>601</v>
      </c>
      <c r="M11272" s="1" t="s">
        <v>474</v>
      </c>
    </row>
    <row r="11273" spans="1:26" ht="13" hidden="1" x14ac:dyDescent="0.15">
      <c r="A11273" s="1" t="s">
        <v>17</v>
      </c>
      <c r="B11273" s="1" t="s">
        <v>18</v>
      </c>
      <c r="C11273" s="1" t="s">
        <v>40</v>
      </c>
      <c r="D11273" s="1" t="s">
        <v>41</v>
      </c>
      <c r="E11273" s="1" t="s">
        <v>307</v>
      </c>
      <c r="F11273" s="1" t="s">
        <v>308</v>
      </c>
      <c r="G11273" s="1" t="s">
        <v>593</v>
      </c>
      <c r="H11273" s="1">
        <v>1</v>
      </c>
      <c r="I11273" s="1" t="s">
        <v>594</v>
      </c>
      <c r="J11273" s="1">
        <v>1</v>
      </c>
      <c r="K11273" s="1" t="s">
        <v>600</v>
      </c>
      <c r="L11273" s="2" t="s">
        <v>601</v>
      </c>
      <c r="M11273" s="1" t="s">
        <v>474</v>
      </c>
    </row>
    <row r="11274" spans="1:26" ht="13" hidden="1" x14ac:dyDescent="0.15">
      <c r="A11274" s="1" t="s">
        <v>98</v>
      </c>
      <c r="B11274" s="1" t="s">
        <v>99</v>
      </c>
      <c r="C11274" s="1" t="s">
        <v>2</v>
      </c>
      <c r="D11274" s="1" t="s">
        <v>3</v>
      </c>
      <c r="E11274" s="1" t="s">
        <v>309</v>
      </c>
      <c r="F11274" s="1" t="s">
        <v>310</v>
      </c>
      <c r="G11274" s="1" t="s">
        <v>593</v>
      </c>
      <c r="H11274" s="1">
        <v>1</v>
      </c>
      <c r="I11274" s="1" t="s">
        <v>594</v>
      </c>
      <c r="J11274" s="1">
        <v>1</v>
      </c>
      <c r="K11274" s="1" t="s">
        <v>600</v>
      </c>
      <c r="L11274" s="2" t="s">
        <v>601</v>
      </c>
      <c r="M11274" s="1" t="s">
        <v>474</v>
      </c>
    </row>
    <row r="11275" spans="1:26" ht="13" hidden="1" x14ac:dyDescent="0.15">
      <c r="A11275" s="1" t="s">
        <v>90</v>
      </c>
      <c r="B11275" s="1" t="s">
        <v>91</v>
      </c>
      <c r="C11275" s="1" t="s">
        <v>40</v>
      </c>
      <c r="D11275" s="1" t="s">
        <v>41</v>
      </c>
      <c r="E11275" s="1" t="s">
        <v>311</v>
      </c>
      <c r="F11275" s="1" t="s">
        <v>312</v>
      </c>
      <c r="G11275" s="1" t="s">
        <v>593</v>
      </c>
      <c r="H11275" s="1">
        <v>1</v>
      </c>
      <c r="I11275" s="1" t="s">
        <v>594</v>
      </c>
      <c r="J11275" s="1">
        <v>1</v>
      </c>
      <c r="K11275" s="1" t="s">
        <v>600</v>
      </c>
      <c r="L11275" s="2" t="s">
        <v>601</v>
      </c>
      <c r="M11275" s="1" t="s">
        <v>474</v>
      </c>
    </row>
    <row r="11276" spans="1:26" ht="13" hidden="1" x14ac:dyDescent="0.15">
      <c r="A11276" s="1" t="s">
        <v>84</v>
      </c>
      <c r="B11276" s="1" t="s">
        <v>85</v>
      </c>
      <c r="C11276" s="1" t="s">
        <v>13</v>
      </c>
      <c r="D11276" s="1" t="s">
        <v>14</v>
      </c>
      <c r="E11276" s="1" t="s">
        <v>313</v>
      </c>
      <c r="F11276" s="1" t="s">
        <v>314</v>
      </c>
      <c r="G11276" s="1" t="s">
        <v>593</v>
      </c>
      <c r="H11276" s="1">
        <v>1</v>
      </c>
      <c r="I11276" s="1" t="s">
        <v>594</v>
      </c>
      <c r="J11276" s="1">
        <v>1</v>
      </c>
      <c r="K11276" s="1" t="s">
        <v>600</v>
      </c>
      <c r="L11276" s="2" t="s">
        <v>601</v>
      </c>
      <c r="M11276" s="1" t="s">
        <v>474</v>
      </c>
    </row>
    <row r="11277" spans="1:26" ht="13" hidden="1" x14ac:dyDescent="0.15">
      <c r="A11277" s="1" t="s">
        <v>196</v>
      </c>
      <c r="B11277" s="1" t="s">
        <v>197</v>
      </c>
      <c r="C11277" s="1" t="s">
        <v>21</v>
      </c>
      <c r="D11277" s="1" t="s">
        <v>22</v>
      </c>
      <c r="E11277" s="1" t="s">
        <v>315</v>
      </c>
      <c r="F11277" s="1" t="s">
        <v>316</v>
      </c>
      <c r="G11277" s="1" t="s">
        <v>593</v>
      </c>
      <c r="H11277" s="1">
        <v>1</v>
      </c>
      <c r="I11277" s="1" t="s">
        <v>594</v>
      </c>
      <c r="J11277" s="1">
        <v>1</v>
      </c>
      <c r="K11277" s="1" t="s">
        <v>600</v>
      </c>
      <c r="L11277" s="2" t="s">
        <v>601</v>
      </c>
      <c r="M11277" s="1" t="s">
        <v>474</v>
      </c>
    </row>
    <row r="11278" spans="1:26" ht="13" hidden="1" x14ac:dyDescent="0.15">
      <c r="A11278" s="1" t="s">
        <v>0</v>
      </c>
      <c r="B11278" s="1" t="s">
        <v>1</v>
      </c>
      <c r="C11278" s="1" t="s">
        <v>2</v>
      </c>
      <c r="D11278" s="1" t="s">
        <v>3</v>
      </c>
      <c r="E11278" s="1" t="s">
        <v>317</v>
      </c>
      <c r="F11278" s="1" t="s">
        <v>318</v>
      </c>
      <c r="G11278" s="1" t="s">
        <v>593</v>
      </c>
      <c r="H11278" s="1">
        <v>1</v>
      </c>
      <c r="I11278" s="1" t="s">
        <v>594</v>
      </c>
      <c r="J11278" s="1">
        <v>1</v>
      </c>
      <c r="K11278" s="1" t="s">
        <v>600</v>
      </c>
      <c r="L11278" s="2" t="s">
        <v>601</v>
      </c>
      <c r="M11278" s="1" t="s">
        <v>474</v>
      </c>
    </row>
    <row r="11279" spans="1:26" ht="13" hidden="1" x14ac:dyDescent="0.15">
      <c r="A11279" s="1" t="s">
        <v>50</v>
      </c>
      <c r="B11279" s="1" t="s">
        <v>51</v>
      </c>
      <c r="C11279" s="1" t="s">
        <v>21</v>
      </c>
      <c r="D11279" s="1" t="s">
        <v>22</v>
      </c>
      <c r="E11279" s="1" t="s">
        <v>319</v>
      </c>
      <c r="F11279" s="1" t="s">
        <v>320</v>
      </c>
      <c r="G11279" s="1" t="s">
        <v>593</v>
      </c>
      <c r="H11279" s="1">
        <v>1</v>
      </c>
      <c r="I11279" s="1" t="s">
        <v>594</v>
      </c>
      <c r="J11279" s="1">
        <v>1</v>
      </c>
      <c r="K11279" s="1" t="s">
        <v>600</v>
      </c>
      <c r="L11279" s="2" t="s">
        <v>601</v>
      </c>
      <c r="M11279" s="1" t="s">
        <v>474</v>
      </c>
    </row>
    <row r="11280" spans="1:26" ht="13" hidden="1" x14ac:dyDescent="0.15">
      <c r="A11280" s="1" t="s">
        <v>170</v>
      </c>
      <c r="B11280" s="1" t="s">
        <v>171</v>
      </c>
      <c r="C11280" s="1" t="s">
        <v>21</v>
      </c>
      <c r="D11280" s="1" t="s">
        <v>22</v>
      </c>
      <c r="E11280" s="1" t="s">
        <v>321</v>
      </c>
      <c r="F11280" s="1" t="s">
        <v>322</v>
      </c>
      <c r="G11280" s="1" t="s">
        <v>593</v>
      </c>
      <c r="H11280" s="1">
        <v>1</v>
      </c>
      <c r="I11280" s="1" t="s">
        <v>594</v>
      </c>
      <c r="J11280" s="1">
        <v>1</v>
      </c>
      <c r="K11280" s="1" t="s">
        <v>600</v>
      </c>
      <c r="L11280" s="2" t="s">
        <v>601</v>
      </c>
      <c r="M11280" s="1" t="s">
        <v>474</v>
      </c>
    </row>
    <row r="11281" spans="1:26" ht="13" hidden="1" x14ac:dyDescent="0.15">
      <c r="A11281" s="1" t="s">
        <v>46</v>
      </c>
      <c r="B11281" s="1" t="s">
        <v>47</v>
      </c>
      <c r="C11281" s="1" t="s">
        <v>21</v>
      </c>
      <c r="D11281" s="1" t="s">
        <v>22</v>
      </c>
      <c r="E11281" s="1" t="s">
        <v>323</v>
      </c>
      <c r="F11281" s="1" t="s">
        <v>324</v>
      </c>
      <c r="G11281" s="1" t="s">
        <v>593</v>
      </c>
      <c r="H11281" s="1">
        <v>1</v>
      </c>
      <c r="I11281" s="1" t="s">
        <v>594</v>
      </c>
      <c r="J11281" s="1">
        <v>1</v>
      </c>
      <c r="K11281" s="1" t="s">
        <v>600</v>
      </c>
      <c r="L11281" s="2" t="s">
        <v>601</v>
      </c>
      <c r="M11281" s="1" t="s">
        <v>474</v>
      </c>
    </row>
    <row r="11282" spans="1:26" ht="13" hidden="1" x14ac:dyDescent="0.15">
      <c r="A11282" s="1" t="s">
        <v>70</v>
      </c>
      <c r="B11282" s="1" t="s">
        <v>71</v>
      </c>
      <c r="C11282" s="1" t="s">
        <v>40</v>
      </c>
      <c r="D11282" s="1" t="s">
        <v>41</v>
      </c>
      <c r="E11282" s="1" t="s">
        <v>325</v>
      </c>
      <c r="F11282" s="1" t="s">
        <v>326</v>
      </c>
      <c r="G11282" s="1" t="s">
        <v>593</v>
      </c>
      <c r="H11282" s="1">
        <v>1</v>
      </c>
      <c r="I11282" s="1" t="s">
        <v>594</v>
      </c>
      <c r="J11282" s="1">
        <v>1</v>
      </c>
      <c r="K11282" s="1" t="s">
        <v>600</v>
      </c>
      <c r="L11282" s="2" t="s">
        <v>601</v>
      </c>
      <c r="M11282" s="1" t="s">
        <v>474</v>
      </c>
    </row>
    <row r="11283" spans="1:26" ht="13" hidden="1" x14ac:dyDescent="0.15">
      <c r="A11283" s="1" t="s">
        <v>74</v>
      </c>
      <c r="B11283" s="1" t="s">
        <v>75</v>
      </c>
      <c r="C11283" s="1" t="s">
        <v>2</v>
      </c>
      <c r="D11283" s="1" t="s">
        <v>3</v>
      </c>
      <c r="E11283" s="1" t="s">
        <v>327</v>
      </c>
      <c r="F11283" s="1" t="s">
        <v>328</v>
      </c>
      <c r="G11283" s="1" t="s">
        <v>593</v>
      </c>
      <c r="H11283" s="1">
        <v>1</v>
      </c>
      <c r="I11283" s="1" t="s">
        <v>594</v>
      </c>
      <c r="J11283" s="1">
        <v>1</v>
      </c>
      <c r="K11283" s="1" t="s">
        <v>600</v>
      </c>
      <c r="L11283" s="2" t="s">
        <v>601</v>
      </c>
      <c r="M11283" s="1" t="s">
        <v>474</v>
      </c>
    </row>
    <row r="11284" spans="1:26" ht="13" hidden="1" x14ac:dyDescent="0.15">
      <c r="A11284" s="1" t="s">
        <v>74</v>
      </c>
      <c r="B11284" s="1" t="s">
        <v>75</v>
      </c>
      <c r="C11284" s="1" t="s">
        <v>40</v>
      </c>
      <c r="D11284" s="1" t="s">
        <v>41</v>
      </c>
      <c r="E11284" s="1" t="s">
        <v>329</v>
      </c>
      <c r="F11284" s="1" t="s">
        <v>330</v>
      </c>
      <c r="G11284" s="1" t="s">
        <v>593</v>
      </c>
      <c r="H11284" s="1">
        <v>1</v>
      </c>
      <c r="I11284" s="1" t="s">
        <v>594</v>
      </c>
      <c r="J11284" s="1">
        <v>1</v>
      </c>
      <c r="K11284" s="1" t="s">
        <v>600</v>
      </c>
      <c r="L11284" s="2" t="s">
        <v>601</v>
      </c>
      <c r="M11284" s="1" t="s">
        <v>474</v>
      </c>
    </row>
    <row r="11285" spans="1:26" ht="13" hidden="1" x14ac:dyDescent="0.15">
      <c r="A11285" s="1" t="s">
        <v>116</v>
      </c>
      <c r="B11285" s="1" t="s">
        <v>117</v>
      </c>
      <c r="C11285" s="1" t="s">
        <v>21</v>
      </c>
      <c r="D11285" s="1" t="s">
        <v>22</v>
      </c>
      <c r="E11285" s="1" t="s">
        <v>331</v>
      </c>
      <c r="F11285" s="1" t="s">
        <v>332</v>
      </c>
      <c r="G11285" s="1" t="s">
        <v>593</v>
      </c>
      <c r="H11285" s="1">
        <v>1</v>
      </c>
      <c r="I11285" s="1" t="s">
        <v>594</v>
      </c>
      <c r="J11285" s="1">
        <v>1</v>
      </c>
      <c r="K11285" s="1" t="s">
        <v>600</v>
      </c>
      <c r="L11285" s="2" t="s">
        <v>601</v>
      </c>
      <c r="M11285" s="1" t="s">
        <v>474</v>
      </c>
    </row>
    <row r="11286" spans="1:26" ht="13" hidden="1" x14ac:dyDescent="0.15">
      <c r="A11286" s="1" t="s">
        <v>38</v>
      </c>
      <c r="B11286" s="1" t="s">
        <v>39</v>
      </c>
      <c r="C11286" s="1" t="s">
        <v>21</v>
      </c>
      <c r="D11286" s="1" t="s">
        <v>22</v>
      </c>
      <c r="E11286" s="1" t="s">
        <v>333</v>
      </c>
      <c r="F11286" s="1" t="s">
        <v>334</v>
      </c>
      <c r="G11286" s="1" t="s">
        <v>593</v>
      </c>
      <c r="H11286" s="1">
        <v>1</v>
      </c>
      <c r="I11286" s="1" t="s">
        <v>594</v>
      </c>
      <c r="J11286" s="1">
        <v>1</v>
      </c>
      <c r="K11286" s="1" t="s">
        <v>600</v>
      </c>
      <c r="L11286" s="2" t="s">
        <v>601</v>
      </c>
      <c r="M11286" s="1" t="s">
        <v>474</v>
      </c>
    </row>
    <row r="11287" spans="1:26" ht="13" hidden="1" x14ac:dyDescent="0.15">
      <c r="A11287" s="1" t="s">
        <v>0</v>
      </c>
      <c r="B11287" s="1" t="s">
        <v>1</v>
      </c>
      <c r="C11287" s="1" t="s">
        <v>40</v>
      </c>
      <c r="D11287" s="1" t="s">
        <v>41</v>
      </c>
      <c r="E11287" s="1" t="s">
        <v>335</v>
      </c>
      <c r="F11287" s="1" t="s">
        <v>336</v>
      </c>
      <c r="G11287" s="1" t="s">
        <v>593</v>
      </c>
      <c r="H11287" s="1">
        <v>1</v>
      </c>
      <c r="I11287" s="1" t="s">
        <v>594</v>
      </c>
      <c r="J11287" s="1">
        <v>1</v>
      </c>
      <c r="K11287" s="1" t="s">
        <v>600</v>
      </c>
      <c r="L11287" s="2" t="s">
        <v>601</v>
      </c>
      <c r="M11287" s="1" t="s">
        <v>474</v>
      </c>
    </row>
    <row r="11288" spans="1:26" ht="13" hidden="1" x14ac:dyDescent="0.15">
      <c r="A11288" s="1" t="s">
        <v>196</v>
      </c>
      <c r="B11288" s="1" t="s">
        <v>197</v>
      </c>
      <c r="C11288" s="1" t="s">
        <v>13</v>
      </c>
      <c r="D11288" s="1" t="s">
        <v>14</v>
      </c>
      <c r="E11288" s="1" t="s">
        <v>337</v>
      </c>
      <c r="F11288" s="1" t="s">
        <v>338</v>
      </c>
      <c r="G11288" s="1" t="s">
        <v>593</v>
      </c>
      <c r="H11288" s="1">
        <v>1</v>
      </c>
      <c r="I11288" s="1" t="s">
        <v>594</v>
      </c>
      <c r="J11288" s="1">
        <v>1</v>
      </c>
      <c r="K11288" s="1" t="s">
        <v>600</v>
      </c>
      <c r="L11288" s="2" t="s">
        <v>601</v>
      </c>
      <c r="M11288" s="1" t="s">
        <v>474</v>
      </c>
    </row>
    <row r="11289" spans="1:26" ht="13" hidden="1" x14ac:dyDescent="0.15">
      <c r="A11289" s="1" t="s">
        <v>38</v>
      </c>
      <c r="B11289" s="1" t="s">
        <v>39</v>
      </c>
      <c r="C11289" s="1" t="s">
        <v>40</v>
      </c>
      <c r="D11289" s="1" t="s">
        <v>41</v>
      </c>
      <c r="E11289" s="1" t="s">
        <v>339</v>
      </c>
      <c r="F11289" s="1" t="s">
        <v>340</v>
      </c>
      <c r="G11289" s="1" t="s">
        <v>593</v>
      </c>
      <c r="H11289" s="1">
        <v>1</v>
      </c>
      <c r="I11289" s="1" t="s">
        <v>594</v>
      </c>
      <c r="J11289" s="1">
        <v>1</v>
      </c>
      <c r="K11289" s="1" t="s">
        <v>600</v>
      </c>
      <c r="L11289" s="2" t="s">
        <v>601</v>
      </c>
      <c r="M11289" s="1" t="s">
        <v>474</v>
      </c>
    </row>
    <row r="11290" spans="1:26" ht="13" hidden="1" x14ac:dyDescent="0.15">
      <c r="A11290" s="1" t="s">
        <v>70</v>
      </c>
      <c r="B11290" s="1" t="s">
        <v>71</v>
      </c>
      <c r="C11290" s="1" t="s">
        <v>13</v>
      </c>
      <c r="D11290" s="1" t="s">
        <v>14</v>
      </c>
      <c r="E11290" s="1" t="s">
        <v>341</v>
      </c>
      <c r="F11290" s="1" t="s">
        <v>342</v>
      </c>
      <c r="G11290" s="1" t="s">
        <v>593</v>
      </c>
      <c r="H11290" s="1">
        <v>1</v>
      </c>
      <c r="I11290" s="1" t="s">
        <v>594</v>
      </c>
      <c r="J11290" s="1">
        <v>1</v>
      </c>
      <c r="K11290" s="1" t="s">
        <v>600</v>
      </c>
      <c r="L11290" s="2" t="s">
        <v>601</v>
      </c>
      <c r="M11290" s="1" t="s">
        <v>474</v>
      </c>
      <c r="Z11290" s="1">
        <v>20.743642999999899</v>
      </c>
    </row>
    <row r="11291" spans="1:26" ht="13" hidden="1" x14ac:dyDescent="0.15">
      <c r="A11291" s="1" t="s">
        <v>170</v>
      </c>
      <c r="B11291" s="1" t="s">
        <v>171</v>
      </c>
      <c r="C11291" s="1" t="s">
        <v>40</v>
      </c>
      <c r="D11291" s="1" t="s">
        <v>41</v>
      </c>
      <c r="E11291" s="1" t="s">
        <v>343</v>
      </c>
      <c r="F11291" s="1" t="s">
        <v>344</v>
      </c>
      <c r="G11291" s="1" t="s">
        <v>593</v>
      </c>
      <c r="H11291" s="1">
        <v>1</v>
      </c>
      <c r="I11291" s="1" t="s">
        <v>594</v>
      </c>
      <c r="J11291" s="1">
        <v>1</v>
      </c>
      <c r="K11291" s="1" t="s">
        <v>600</v>
      </c>
      <c r="L11291" s="2" t="s">
        <v>601</v>
      </c>
      <c r="M11291" s="1" t="s">
        <v>474</v>
      </c>
    </row>
    <row r="11292" spans="1:26" ht="13" hidden="1" x14ac:dyDescent="0.15">
      <c r="A11292" s="1" t="s">
        <v>34</v>
      </c>
      <c r="B11292" s="1" t="s">
        <v>35</v>
      </c>
      <c r="C11292" s="1" t="s">
        <v>13</v>
      </c>
      <c r="D11292" s="1" t="s">
        <v>14</v>
      </c>
      <c r="E11292" s="1" t="s">
        <v>345</v>
      </c>
      <c r="F11292" s="1" t="s">
        <v>346</v>
      </c>
      <c r="G11292" s="1" t="s">
        <v>593</v>
      </c>
      <c r="H11292" s="1">
        <v>1</v>
      </c>
      <c r="I11292" s="1" t="s">
        <v>594</v>
      </c>
      <c r="J11292" s="1">
        <v>1</v>
      </c>
      <c r="K11292" s="1" t="s">
        <v>600</v>
      </c>
      <c r="L11292" s="2" t="s">
        <v>601</v>
      </c>
      <c r="M11292" s="1" t="s">
        <v>474</v>
      </c>
      <c r="Y11292" s="1">
        <v>27.706738000000001</v>
      </c>
    </row>
    <row r="11293" spans="1:26" ht="13" hidden="1" x14ac:dyDescent="0.15">
      <c r="A11293" s="1" t="s">
        <v>34</v>
      </c>
      <c r="B11293" s="1" t="s">
        <v>35</v>
      </c>
      <c r="C11293" s="1" t="s">
        <v>13</v>
      </c>
      <c r="D11293" s="1" t="s">
        <v>14</v>
      </c>
      <c r="E11293" s="1" t="s">
        <v>347</v>
      </c>
      <c r="F11293" s="1" t="s">
        <v>348</v>
      </c>
      <c r="G11293" s="1" t="s">
        <v>593</v>
      </c>
      <c r="H11293" s="1">
        <v>1</v>
      </c>
      <c r="I11293" s="1" t="s">
        <v>594</v>
      </c>
      <c r="J11293" s="1">
        <v>1</v>
      </c>
      <c r="K11293" s="1" t="s">
        <v>600</v>
      </c>
      <c r="L11293" s="2" t="s">
        <v>601</v>
      </c>
      <c r="M11293" s="1" t="s">
        <v>474</v>
      </c>
      <c r="Z11293" s="1">
        <v>22.152017000000001</v>
      </c>
    </row>
    <row r="11294" spans="1:26" ht="13" hidden="1" x14ac:dyDescent="0.15">
      <c r="A11294" s="1" t="s">
        <v>90</v>
      </c>
      <c r="B11294" s="1" t="s">
        <v>91</v>
      </c>
      <c r="C11294" s="1" t="s">
        <v>40</v>
      </c>
      <c r="D11294" s="1" t="s">
        <v>41</v>
      </c>
      <c r="E11294" s="1" t="s">
        <v>349</v>
      </c>
      <c r="F11294" s="1" t="s">
        <v>350</v>
      </c>
      <c r="G11294" s="1" t="s">
        <v>593</v>
      </c>
      <c r="H11294" s="1">
        <v>1</v>
      </c>
      <c r="I11294" s="1" t="s">
        <v>594</v>
      </c>
      <c r="J11294" s="1">
        <v>1</v>
      </c>
      <c r="K11294" s="1" t="s">
        <v>600</v>
      </c>
      <c r="L11294" s="2" t="s">
        <v>601</v>
      </c>
      <c r="M11294" s="1" t="s">
        <v>474</v>
      </c>
    </row>
    <row r="11295" spans="1:26" ht="13" hidden="1" x14ac:dyDescent="0.15">
      <c r="A11295" s="1" t="s">
        <v>64</v>
      </c>
      <c r="B11295" s="1" t="s">
        <v>65</v>
      </c>
      <c r="C11295" s="1" t="s">
        <v>21</v>
      </c>
      <c r="D11295" s="1" t="s">
        <v>22</v>
      </c>
      <c r="E11295" s="1" t="s">
        <v>351</v>
      </c>
      <c r="F11295" s="1" t="s">
        <v>352</v>
      </c>
      <c r="G11295" s="1" t="s">
        <v>593</v>
      </c>
      <c r="H11295" s="1">
        <v>1</v>
      </c>
      <c r="I11295" s="1" t="s">
        <v>594</v>
      </c>
      <c r="J11295" s="1">
        <v>1</v>
      </c>
      <c r="K11295" s="1" t="s">
        <v>600</v>
      </c>
      <c r="L11295" s="2" t="s">
        <v>601</v>
      </c>
      <c r="M11295" s="1" t="s">
        <v>474</v>
      </c>
    </row>
    <row r="11296" spans="1:26" ht="13" hidden="1" x14ac:dyDescent="0.15">
      <c r="A11296" s="1" t="s">
        <v>11</v>
      </c>
      <c r="B11296" s="1" t="s">
        <v>12</v>
      </c>
      <c r="C11296" s="1" t="s">
        <v>21</v>
      </c>
      <c r="D11296" s="1" t="s">
        <v>22</v>
      </c>
      <c r="E11296" s="1" t="s">
        <v>353</v>
      </c>
      <c r="F11296" s="1" t="s">
        <v>354</v>
      </c>
      <c r="G11296" s="1" t="s">
        <v>593</v>
      </c>
      <c r="H11296" s="1">
        <v>1</v>
      </c>
      <c r="I11296" s="1" t="s">
        <v>594</v>
      </c>
      <c r="J11296" s="1">
        <v>1</v>
      </c>
      <c r="K11296" s="1" t="s">
        <v>600</v>
      </c>
      <c r="L11296" s="2" t="s">
        <v>601</v>
      </c>
      <c r="M11296" s="1" t="s">
        <v>474</v>
      </c>
    </row>
    <row r="11297" spans="1:13" ht="13" hidden="1" x14ac:dyDescent="0.15">
      <c r="A11297" s="1" t="s">
        <v>30</v>
      </c>
      <c r="B11297" s="1" t="s">
        <v>31</v>
      </c>
      <c r="C11297" s="1" t="s">
        <v>21</v>
      </c>
      <c r="D11297" s="1" t="s">
        <v>22</v>
      </c>
      <c r="E11297" s="1" t="s">
        <v>355</v>
      </c>
      <c r="F11297" s="1" t="s">
        <v>356</v>
      </c>
      <c r="G11297" s="1" t="s">
        <v>593</v>
      </c>
      <c r="H11297" s="1">
        <v>1</v>
      </c>
      <c r="I11297" s="1" t="s">
        <v>594</v>
      </c>
      <c r="J11297" s="1">
        <v>1</v>
      </c>
      <c r="K11297" s="1" t="s">
        <v>600</v>
      </c>
      <c r="L11297" s="2" t="s">
        <v>601</v>
      </c>
      <c r="M11297" s="1" t="s">
        <v>474</v>
      </c>
    </row>
    <row r="11298" spans="1:13" ht="13" hidden="1" x14ac:dyDescent="0.15">
      <c r="A11298" s="1" t="s">
        <v>38</v>
      </c>
      <c r="B11298" s="1" t="s">
        <v>39</v>
      </c>
      <c r="C11298" s="1" t="s">
        <v>21</v>
      </c>
      <c r="D11298" s="1" t="s">
        <v>22</v>
      </c>
      <c r="E11298" s="1" t="s">
        <v>357</v>
      </c>
      <c r="F11298" s="1" t="s">
        <v>358</v>
      </c>
      <c r="G11298" s="1" t="s">
        <v>593</v>
      </c>
      <c r="H11298" s="1">
        <v>1</v>
      </c>
      <c r="I11298" s="1" t="s">
        <v>594</v>
      </c>
      <c r="J11298" s="1">
        <v>1</v>
      </c>
      <c r="K11298" s="1" t="s">
        <v>600</v>
      </c>
      <c r="L11298" s="2" t="s">
        <v>601</v>
      </c>
      <c r="M11298" s="1" t="s">
        <v>474</v>
      </c>
    </row>
    <row r="11299" spans="1:13" ht="13" hidden="1" x14ac:dyDescent="0.15">
      <c r="A11299" s="1" t="s">
        <v>64</v>
      </c>
      <c r="B11299" s="1" t="s">
        <v>65</v>
      </c>
      <c r="C11299" s="1" t="s">
        <v>13</v>
      </c>
      <c r="D11299" s="1" t="s">
        <v>14</v>
      </c>
      <c r="E11299" s="1" t="s">
        <v>359</v>
      </c>
      <c r="F11299" s="1" t="s">
        <v>360</v>
      </c>
      <c r="G11299" s="1" t="s">
        <v>593</v>
      </c>
      <c r="H11299" s="1">
        <v>1</v>
      </c>
      <c r="I11299" s="1" t="s">
        <v>594</v>
      </c>
      <c r="J11299" s="1">
        <v>1</v>
      </c>
      <c r="K11299" s="1" t="s">
        <v>600</v>
      </c>
      <c r="L11299" s="2" t="s">
        <v>601</v>
      </c>
      <c r="M11299" s="1" t="s">
        <v>474</v>
      </c>
    </row>
    <row r="11300" spans="1:13" ht="13" hidden="1" x14ac:dyDescent="0.15">
      <c r="A11300" s="1" t="s">
        <v>64</v>
      </c>
      <c r="B11300" s="1" t="s">
        <v>65</v>
      </c>
      <c r="C11300" s="1" t="s">
        <v>13</v>
      </c>
      <c r="D11300" s="1" t="s">
        <v>14</v>
      </c>
      <c r="E11300" s="1" t="s">
        <v>361</v>
      </c>
      <c r="F11300" s="1" t="s">
        <v>362</v>
      </c>
      <c r="G11300" s="1" t="s">
        <v>593</v>
      </c>
      <c r="H11300" s="1">
        <v>1</v>
      </c>
      <c r="I11300" s="1" t="s">
        <v>594</v>
      </c>
      <c r="J11300" s="1">
        <v>1</v>
      </c>
      <c r="K11300" s="1" t="s">
        <v>600</v>
      </c>
      <c r="L11300" s="2" t="s">
        <v>601</v>
      </c>
      <c r="M11300" s="1" t="s">
        <v>474</v>
      </c>
    </row>
    <row r="11301" spans="1:13" ht="13" hidden="1" x14ac:dyDescent="0.15">
      <c r="A11301" s="1" t="s">
        <v>98</v>
      </c>
      <c r="B11301" s="1" t="s">
        <v>99</v>
      </c>
      <c r="C11301" s="1" t="s">
        <v>2</v>
      </c>
      <c r="D11301" s="1" t="s">
        <v>3</v>
      </c>
      <c r="E11301" s="1" t="s">
        <v>363</v>
      </c>
      <c r="F11301" s="1" t="s">
        <v>364</v>
      </c>
      <c r="G11301" s="1" t="s">
        <v>593</v>
      </c>
      <c r="H11301" s="1">
        <v>1</v>
      </c>
      <c r="I11301" s="1" t="s">
        <v>594</v>
      </c>
      <c r="J11301" s="1">
        <v>1</v>
      </c>
      <c r="K11301" s="1" t="s">
        <v>600</v>
      </c>
      <c r="L11301" s="2" t="s">
        <v>601</v>
      </c>
      <c r="M11301" s="1" t="s">
        <v>474</v>
      </c>
    </row>
    <row r="11302" spans="1:13" ht="13" hidden="1" x14ac:dyDescent="0.15">
      <c r="A11302" s="1" t="s">
        <v>178</v>
      </c>
      <c r="B11302" s="1" t="s">
        <v>179</v>
      </c>
      <c r="C11302" s="1" t="s">
        <v>40</v>
      </c>
      <c r="D11302" s="1" t="s">
        <v>41</v>
      </c>
      <c r="E11302" s="1" t="s">
        <v>365</v>
      </c>
      <c r="F11302" s="1" t="s">
        <v>366</v>
      </c>
      <c r="G11302" s="1" t="s">
        <v>593</v>
      </c>
      <c r="H11302" s="1">
        <v>1</v>
      </c>
      <c r="I11302" s="1" t="s">
        <v>594</v>
      </c>
      <c r="J11302" s="1">
        <v>1</v>
      </c>
      <c r="K11302" s="1" t="s">
        <v>600</v>
      </c>
      <c r="L11302" s="2" t="s">
        <v>601</v>
      </c>
      <c r="M11302" s="1" t="s">
        <v>474</v>
      </c>
    </row>
    <row r="11303" spans="1:13" ht="13" hidden="1" x14ac:dyDescent="0.15">
      <c r="A11303" s="1" t="s">
        <v>11</v>
      </c>
      <c r="B11303" s="1" t="s">
        <v>12</v>
      </c>
      <c r="C11303" s="1" t="s">
        <v>21</v>
      </c>
      <c r="D11303" s="1" t="s">
        <v>22</v>
      </c>
      <c r="E11303" s="1" t="s">
        <v>367</v>
      </c>
      <c r="F11303" s="1" t="s">
        <v>368</v>
      </c>
      <c r="G11303" s="1" t="s">
        <v>593</v>
      </c>
      <c r="H11303" s="1">
        <v>1</v>
      </c>
      <c r="I11303" s="1" t="s">
        <v>594</v>
      </c>
      <c r="J11303" s="1">
        <v>1</v>
      </c>
      <c r="K11303" s="1" t="s">
        <v>600</v>
      </c>
      <c r="L11303" s="2" t="s">
        <v>601</v>
      </c>
      <c r="M11303" s="1" t="s">
        <v>474</v>
      </c>
    </row>
    <row r="11304" spans="1:13" ht="13" hidden="1" x14ac:dyDescent="0.15">
      <c r="A11304" s="1" t="s">
        <v>26</v>
      </c>
      <c r="B11304" s="1" t="s">
        <v>27</v>
      </c>
      <c r="C11304" s="1" t="s">
        <v>40</v>
      </c>
      <c r="D11304" s="1" t="s">
        <v>41</v>
      </c>
      <c r="E11304" s="1" t="s">
        <v>369</v>
      </c>
      <c r="F11304" s="1" t="s">
        <v>370</v>
      </c>
      <c r="G11304" s="1" t="s">
        <v>593</v>
      </c>
      <c r="H11304" s="1">
        <v>1</v>
      </c>
      <c r="I11304" s="1" t="s">
        <v>594</v>
      </c>
      <c r="J11304" s="1">
        <v>1</v>
      </c>
      <c r="K11304" s="1" t="s">
        <v>600</v>
      </c>
      <c r="L11304" s="2" t="s">
        <v>601</v>
      </c>
      <c r="M11304" s="1" t="s">
        <v>474</v>
      </c>
    </row>
    <row r="11305" spans="1:13" ht="13" hidden="1" x14ac:dyDescent="0.15">
      <c r="A11305" s="1" t="s">
        <v>38</v>
      </c>
      <c r="B11305" s="1" t="s">
        <v>39</v>
      </c>
      <c r="C11305" s="1" t="s">
        <v>21</v>
      </c>
      <c r="D11305" s="1" t="s">
        <v>22</v>
      </c>
      <c r="E11305" s="1" t="s">
        <v>371</v>
      </c>
      <c r="F11305" s="1" t="s">
        <v>372</v>
      </c>
      <c r="G11305" s="1" t="s">
        <v>593</v>
      </c>
      <c r="H11305" s="1">
        <v>1</v>
      </c>
      <c r="I11305" s="1" t="s">
        <v>594</v>
      </c>
      <c r="J11305" s="1">
        <v>1</v>
      </c>
      <c r="K11305" s="1" t="s">
        <v>600</v>
      </c>
      <c r="L11305" s="2" t="s">
        <v>601</v>
      </c>
      <c r="M11305" s="1" t="s">
        <v>474</v>
      </c>
    </row>
    <row r="11306" spans="1:13" ht="13" hidden="1" x14ac:dyDescent="0.15">
      <c r="A11306" s="1" t="s">
        <v>74</v>
      </c>
      <c r="B11306" s="1" t="s">
        <v>75</v>
      </c>
      <c r="C11306" s="1" t="s">
        <v>2</v>
      </c>
      <c r="D11306" s="1" t="s">
        <v>3</v>
      </c>
      <c r="E11306" s="1" t="s">
        <v>373</v>
      </c>
      <c r="F11306" s="1" t="s">
        <v>374</v>
      </c>
      <c r="G11306" s="1" t="s">
        <v>593</v>
      </c>
      <c r="H11306" s="1">
        <v>1</v>
      </c>
      <c r="I11306" s="1" t="s">
        <v>594</v>
      </c>
      <c r="J11306" s="1">
        <v>1</v>
      </c>
      <c r="K11306" s="1" t="s">
        <v>600</v>
      </c>
      <c r="L11306" s="2" t="s">
        <v>601</v>
      </c>
      <c r="M11306" s="1" t="s">
        <v>474</v>
      </c>
    </row>
    <row r="11307" spans="1:13" ht="13" hidden="1" x14ac:dyDescent="0.15">
      <c r="A11307" s="1" t="s">
        <v>11</v>
      </c>
      <c r="B11307" s="1" t="s">
        <v>12</v>
      </c>
      <c r="C11307" s="1" t="s">
        <v>13</v>
      </c>
      <c r="D11307" s="1" t="s">
        <v>14</v>
      </c>
      <c r="E11307" s="1" t="s">
        <v>375</v>
      </c>
      <c r="F11307" s="1" t="s">
        <v>376</v>
      </c>
      <c r="G11307" s="1" t="s">
        <v>593</v>
      </c>
      <c r="H11307" s="1">
        <v>1</v>
      </c>
      <c r="I11307" s="1" t="s">
        <v>594</v>
      </c>
      <c r="J11307" s="1">
        <v>1</v>
      </c>
      <c r="K11307" s="1" t="s">
        <v>600</v>
      </c>
      <c r="L11307" s="2" t="s">
        <v>601</v>
      </c>
      <c r="M11307" s="1" t="s">
        <v>474</v>
      </c>
    </row>
    <row r="11308" spans="1:13" ht="13" hidden="1" x14ac:dyDescent="0.15">
      <c r="A11308" s="1" t="s">
        <v>98</v>
      </c>
      <c r="B11308" s="1" t="s">
        <v>99</v>
      </c>
      <c r="C11308" s="1" t="s">
        <v>21</v>
      </c>
      <c r="D11308" s="1" t="s">
        <v>22</v>
      </c>
      <c r="E11308" s="1" t="s">
        <v>377</v>
      </c>
      <c r="F11308" s="1" t="s">
        <v>378</v>
      </c>
      <c r="G11308" s="1" t="s">
        <v>593</v>
      </c>
      <c r="H11308" s="1">
        <v>1</v>
      </c>
      <c r="I11308" s="1" t="s">
        <v>594</v>
      </c>
      <c r="J11308" s="1">
        <v>1</v>
      </c>
      <c r="K11308" s="1" t="s">
        <v>600</v>
      </c>
      <c r="L11308" s="2" t="s">
        <v>601</v>
      </c>
      <c r="M11308" s="1" t="s">
        <v>474</v>
      </c>
    </row>
    <row r="11309" spans="1:13" ht="13" hidden="1" x14ac:dyDescent="0.15">
      <c r="A11309" s="1" t="s">
        <v>74</v>
      </c>
      <c r="B11309" s="1" t="s">
        <v>75</v>
      </c>
      <c r="C11309" s="1" t="s">
        <v>2</v>
      </c>
      <c r="D11309" s="1" t="s">
        <v>3</v>
      </c>
      <c r="E11309" s="1" t="s">
        <v>379</v>
      </c>
      <c r="F11309" s="1" t="s">
        <v>380</v>
      </c>
      <c r="G11309" s="1" t="s">
        <v>593</v>
      </c>
      <c r="H11309" s="1">
        <v>1</v>
      </c>
      <c r="I11309" s="1" t="s">
        <v>594</v>
      </c>
      <c r="J11309" s="1">
        <v>1</v>
      </c>
      <c r="K11309" s="1" t="s">
        <v>600</v>
      </c>
      <c r="L11309" s="2" t="s">
        <v>601</v>
      </c>
      <c r="M11309" s="1" t="s">
        <v>474</v>
      </c>
    </row>
    <row r="11310" spans="1:13" ht="13" hidden="1" x14ac:dyDescent="0.15">
      <c r="A11310" s="1" t="s">
        <v>90</v>
      </c>
      <c r="B11310" s="1" t="s">
        <v>91</v>
      </c>
      <c r="C11310" s="1" t="s">
        <v>21</v>
      </c>
      <c r="D11310" s="1" t="s">
        <v>22</v>
      </c>
      <c r="E11310" s="1" t="s">
        <v>381</v>
      </c>
      <c r="F11310" s="1" t="s">
        <v>382</v>
      </c>
      <c r="G11310" s="1" t="s">
        <v>593</v>
      </c>
      <c r="H11310" s="1">
        <v>1</v>
      </c>
      <c r="I11310" s="1" t="s">
        <v>594</v>
      </c>
      <c r="J11310" s="1">
        <v>1</v>
      </c>
      <c r="K11310" s="1" t="s">
        <v>600</v>
      </c>
      <c r="L11310" s="2" t="s">
        <v>601</v>
      </c>
      <c r="M11310" s="1" t="s">
        <v>474</v>
      </c>
    </row>
    <row r="11311" spans="1:13" ht="13" hidden="1" x14ac:dyDescent="0.15">
      <c r="A11311" s="1" t="s">
        <v>64</v>
      </c>
      <c r="B11311" s="1" t="s">
        <v>65</v>
      </c>
      <c r="C11311" s="1" t="s">
        <v>21</v>
      </c>
      <c r="D11311" s="1" t="s">
        <v>22</v>
      </c>
      <c r="E11311" s="1" t="s">
        <v>383</v>
      </c>
      <c r="F11311" s="1" t="s">
        <v>384</v>
      </c>
      <c r="G11311" s="1" t="s">
        <v>593</v>
      </c>
      <c r="H11311" s="1">
        <v>1</v>
      </c>
      <c r="I11311" s="1" t="s">
        <v>594</v>
      </c>
      <c r="J11311" s="1">
        <v>1</v>
      </c>
      <c r="K11311" s="1" t="s">
        <v>600</v>
      </c>
      <c r="L11311" s="2" t="s">
        <v>601</v>
      </c>
      <c r="M11311" s="1" t="s">
        <v>474</v>
      </c>
    </row>
    <row r="11312" spans="1:13" ht="13" hidden="1" x14ac:dyDescent="0.15">
      <c r="A11312" s="1" t="s">
        <v>11</v>
      </c>
      <c r="B11312" s="1" t="s">
        <v>12</v>
      </c>
      <c r="C11312" s="1" t="s">
        <v>21</v>
      </c>
      <c r="D11312" s="1" t="s">
        <v>22</v>
      </c>
      <c r="E11312" s="1" t="s">
        <v>385</v>
      </c>
      <c r="F11312" s="1" t="s">
        <v>386</v>
      </c>
      <c r="G11312" s="1" t="s">
        <v>593</v>
      </c>
      <c r="H11312" s="1">
        <v>1</v>
      </c>
      <c r="I11312" s="1" t="s">
        <v>594</v>
      </c>
      <c r="J11312" s="1">
        <v>1</v>
      </c>
      <c r="K11312" s="1" t="s">
        <v>600</v>
      </c>
      <c r="L11312" s="2" t="s">
        <v>601</v>
      </c>
      <c r="M11312" s="1" t="s">
        <v>474</v>
      </c>
    </row>
    <row r="11313" spans="1:13" ht="13" hidden="1" x14ac:dyDescent="0.15">
      <c r="A11313" s="1" t="s">
        <v>170</v>
      </c>
      <c r="B11313" s="1" t="s">
        <v>171</v>
      </c>
      <c r="C11313" s="1" t="s">
        <v>40</v>
      </c>
      <c r="D11313" s="1" t="s">
        <v>41</v>
      </c>
      <c r="E11313" s="1" t="s">
        <v>387</v>
      </c>
      <c r="F11313" s="1" t="s">
        <v>388</v>
      </c>
      <c r="G11313" s="1" t="s">
        <v>593</v>
      </c>
      <c r="H11313" s="1">
        <v>1</v>
      </c>
      <c r="I11313" s="1" t="s">
        <v>594</v>
      </c>
      <c r="J11313" s="1">
        <v>1</v>
      </c>
      <c r="K11313" s="1" t="s">
        <v>600</v>
      </c>
      <c r="L11313" s="2" t="s">
        <v>601</v>
      </c>
      <c r="M11313" s="1" t="s">
        <v>474</v>
      </c>
    </row>
    <row r="11314" spans="1:13" ht="13" hidden="1" x14ac:dyDescent="0.15">
      <c r="A11314" s="1" t="s">
        <v>98</v>
      </c>
      <c r="B11314" s="1" t="s">
        <v>99</v>
      </c>
      <c r="C11314" s="1" t="s">
        <v>2</v>
      </c>
      <c r="D11314" s="1" t="s">
        <v>3</v>
      </c>
      <c r="E11314" s="1" t="s">
        <v>389</v>
      </c>
      <c r="F11314" s="1" t="s">
        <v>390</v>
      </c>
      <c r="G11314" s="1" t="s">
        <v>593</v>
      </c>
      <c r="H11314" s="1">
        <v>1</v>
      </c>
      <c r="I11314" s="1" t="s">
        <v>594</v>
      </c>
      <c r="J11314" s="1">
        <v>1</v>
      </c>
      <c r="K11314" s="1" t="s">
        <v>600</v>
      </c>
      <c r="L11314" s="2" t="s">
        <v>601</v>
      </c>
      <c r="M11314" s="1" t="s">
        <v>474</v>
      </c>
    </row>
    <row r="11315" spans="1:13" ht="13" hidden="1" x14ac:dyDescent="0.15">
      <c r="A11315" s="1" t="s">
        <v>84</v>
      </c>
      <c r="B11315" s="1" t="s">
        <v>85</v>
      </c>
      <c r="C11315" s="1" t="s">
        <v>13</v>
      </c>
      <c r="D11315" s="1" t="s">
        <v>14</v>
      </c>
      <c r="E11315" s="1" t="s">
        <v>391</v>
      </c>
      <c r="F11315" s="1" t="s">
        <v>392</v>
      </c>
      <c r="G11315" s="1" t="s">
        <v>593</v>
      </c>
      <c r="H11315" s="1">
        <v>1</v>
      </c>
      <c r="I11315" s="1" t="s">
        <v>594</v>
      </c>
      <c r="J11315" s="1">
        <v>1</v>
      </c>
      <c r="K11315" s="1" t="s">
        <v>600</v>
      </c>
      <c r="L11315" s="2" t="s">
        <v>601</v>
      </c>
      <c r="M11315" s="1" t="s">
        <v>474</v>
      </c>
    </row>
    <row r="11316" spans="1:13" ht="13" hidden="1" x14ac:dyDescent="0.15">
      <c r="A11316" s="1" t="s">
        <v>98</v>
      </c>
      <c r="B11316" s="1" t="s">
        <v>99</v>
      </c>
      <c r="C11316" s="1" t="s">
        <v>2</v>
      </c>
      <c r="D11316" s="1" t="s">
        <v>3</v>
      </c>
      <c r="E11316" s="1" t="s">
        <v>393</v>
      </c>
      <c r="F11316" s="1" t="s">
        <v>394</v>
      </c>
      <c r="G11316" s="1" t="s">
        <v>593</v>
      </c>
      <c r="H11316" s="1">
        <v>1</v>
      </c>
      <c r="I11316" s="1" t="s">
        <v>594</v>
      </c>
      <c r="J11316" s="1">
        <v>1</v>
      </c>
      <c r="K11316" s="1" t="s">
        <v>600</v>
      </c>
      <c r="L11316" s="2" t="s">
        <v>601</v>
      </c>
      <c r="M11316" s="1" t="s">
        <v>474</v>
      </c>
    </row>
    <row r="11317" spans="1:13" ht="13" hidden="1" x14ac:dyDescent="0.15">
      <c r="A11317" s="1" t="s">
        <v>11</v>
      </c>
      <c r="B11317" s="1" t="s">
        <v>12</v>
      </c>
      <c r="C11317" s="1" t="s">
        <v>21</v>
      </c>
      <c r="D11317" s="1" t="s">
        <v>22</v>
      </c>
      <c r="E11317" s="1" t="s">
        <v>395</v>
      </c>
      <c r="F11317" s="1" t="s">
        <v>396</v>
      </c>
      <c r="G11317" s="1" t="s">
        <v>593</v>
      </c>
      <c r="H11317" s="1">
        <v>1</v>
      </c>
      <c r="I11317" s="1" t="s">
        <v>594</v>
      </c>
      <c r="J11317" s="1">
        <v>1</v>
      </c>
      <c r="K11317" s="1" t="s">
        <v>600</v>
      </c>
      <c r="L11317" s="2" t="s">
        <v>601</v>
      </c>
      <c r="M11317" s="1" t="s">
        <v>474</v>
      </c>
    </row>
    <row r="11318" spans="1:13" ht="13" hidden="1" x14ac:dyDescent="0.15">
      <c r="A11318" s="1" t="s">
        <v>0</v>
      </c>
      <c r="B11318" s="1" t="s">
        <v>1</v>
      </c>
      <c r="C11318" s="1" t="s">
        <v>40</v>
      </c>
      <c r="D11318" s="1" t="s">
        <v>41</v>
      </c>
      <c r="E11318" s="1" t="s">
        <v>397</v>
      </c>
      <c r="F11318" s="1" t="s">
        <v>398</v>
      </c>
      <c r="G11318" s="1" t="s">
        <v>593</v>
      </c>
      <c r="H11318" s="1">
        <v>1</v>
      </c>
      <c r="I11318" s="1" t="s">
        <v>594</v>
      </c>
      <c r="J11318" s="1">
        <v>1</v>
      </c>
      <c r="K11318" s="1" t="s">
        <v>600</v>
      </c>
      <c r="L11318" s="2" t="s">
        <v>601</v>
      </c>
      <c r="M11318" s="1" t="s">
        <v>474</v>
      </c>
    </row>
    <row r="11319" spans="1:13" ht="13" hidden="1" x14ac:dyDescent="0.15">
      <c r="A11319" s="1" t="s">
        <v>30</v>
      </c>
      <c r="B11319" s="1" t="s">
        <v>31</v>
      </c>
      <c r="C11319" s="1" t="s">
        <v>21</v>
      </c>
      <c r="D11319" s="1" t="s">
        <v>22</v>
      </c>
      <c r="E11319" s="1" t="s">
        <v>399</v>
      </c>
      <c r="F11319" s="1" t="s">
        <v>400</v>
      </c>
      <c r="G11319" s="1" t="s">
        <v>593</v>
      </c>
      <c r="H11319" s="1">
        <v>1</v>
      </c>
      <c r="I11319" s="1" t="s">
        <v>594</v>
      </c>
      <c r="J11319" s="1">
        <v>1</v>
      </c>
      <c r="K11319" s="1" t="s">
        <v>600</v>
      </c>
      <c r="L11319" s="2" t="s">
        <v>601</v>
      </c>
      <c r="M11319" s="1" t="s">
        <v>474</v>
      </c>
    </row>
    <row r="11320" spans="1:13" ht="13" hidden="1" x14ac:dyDescent="0.15">
      <c r="A11320" s="1" t="s">
        <v>30</v>
      </c>
      <c r="B11320" s="1" t="s">
        <v>31</v>
      </c>
      <c r="C11320" s="1" t="s">
        <v>13</v>
      </c>
      <c r="D11320" s="1" t="s">
        <v>14</v>
      </c>
      <c r="E11320" s="1" t="s">
        <v>401</v>
      </c>
      <c r="F11320" s="1" t="s">
        <v>402</v>
      </c>
      <c r="G11320" s="1" t="s">
        <v>593</v>
      </c>
      <c r="H11320" s="1">
        <v>1</v>
      </c>
      <c r="I11320" s="1" t="s">
        <v>594</v>
      </c>
      <c r="J11320" s="1">
        <v>1</v>
      </c>
      <c r="K11320" s="1" t="s">
        <v>600</v>
      </c>
      <c r="L11320" s="2" t="s">
        <v>601</v>
      </c>
      <c r="M11320" s="1" t="s">
        <v>474</v>
      </c>
    </row>
    <row r="11321" spans="1:13" ht="13" hidden="1" x14ac:dyDescent="0.15">
      <c r="A11321" s="1" t="s">
        <v>30</v>
      </c>
      <c r="B11321" s="1" t="s">
        <v>31</v>
      </c>
      <c r="C11321" s="1" t="s">
        <v>13</v>
      </c>
      <c r="D11321" s="1" t="s">
        <v>14</v>
      </c>
      <c r="E11321" s="1" t="s">
        <v>403</v>
      </c>
      <c r="F11321" s="1" t="s">
        <v>404</v>
      </c>
      <c r="G11321" s="1" t="s">
        <v>593</v>
      </c>
      <c r="H11321" s="1">
        <v>1</v>
      </c>
      <c r="I11321" s="1" t="s">
        <v>594</v>
      </c>
      <c r="J11321" s="1">
        <v>1</v>
      </c>
      <c r="K11321" s="1" t="s">
        <v>600</v>
      </c>
      <c r="L11321" s="2" t="s">
        <v>601</v>
      </c>
      <c r="M11321" s="1" t="s">
        <v>474</v>
      </c>
    </row>
    <row r="11322" spans="1:13" ht="13" hidden="1" x14ac:dyDescent="0.15">
      <c r="A11322" s="1" t="s">
        <v>17</v>
      </c>
      <c r="B11322" s="1" t="s">
        <v>18</v>
      </c>
      <c r="C11322" s="1" t="s">
        <v>40</v>
      </c>
      <c r="D11322" s="1" t="s">
        <v>41</v>
      </c>
      <c r="E11322" s="1" t="s">
        <v>405</v>
      </c>
      <c r="F11322" s="1" t="s">
        <v>406</v>
      </c>
      <c r="G11322" s="1" t="s">
        <v>593</v>
      </c>
      <c r="H11322" s="1">
        <v>1</v>
      </c>
      <c r="I11322" s="1" t="s">
        <v>594</v>
      </c>
      <c r="J11322" s="1">
        <v>1</v>
      </c>
      <c r="K11322" s="1" t="s">
        <v>600</v>
      </c>
      <c r="L11322" s="2" t="s">
        <v>601</v>
      </c>
      <c r="M11322" s="1" t="s">
        <v>474</v>
      </c>
    </row>
    <row r="11323" spans="1:13" ht="13" hidden="1" x14ac:dyDescent="0.15">
      <c r="A11323" s="1" t="s">
        <v>34</v>
      </c>
      <c r="B11323" s="1" t="s">
        <v>35</v>
      </c>
      <c r="C11323" s="1" t="s">
        <v>13</v>
      </c>
      <c r="D11323" s="1" t="s">
        <v>14</v>
      </c>
      <c r="E11323" s="1" t="s">
        <v>407</v>
      </c>
      <c r="F11323" s="1" t="s">
        <v>408</v>
      </c>
      <c r="G11323" s="1" t="s">
        <v>593</v>
      </c>
      <c r="H11323" s="1">
        <v>1</v>
      </c>
      <c r="I11323" s="1" t="s">
        <v>594</v>
      </c>
      <c r="J11323" s="1">
        <v>1</v>
      </c>
      <c r="K11323" s="1" t="s">
        <v>600</v>
      </c>
      <c r="L11323" s="2" t="s">
        <v>601</v>
      </c>
      <c r="M11323" s="1" t="s">
        <v>474</v>
      </c>
    </row>
    <row r="11324" spans="1:13" ht="13" hidden="1" x14ac:dyDescent="0.15">
      <c r="A11324" s="1" t="s">
        <v>84</v>
      </c>
      <c r="B11324" s="1" t="s">
        <v>85</v>
      </c>
      <c r="C11324" s="1" t="s">
        <v>40</v>
      </c>
      <c r="D11324" s="1" t="s">
        <v>41</v>
      </c>
      <c r="E11324" s="1" t="s">
        <v>409</v>
      </c>
      <c r="F11324" s="1" t="s">
        <v>410</v>
      </c>
      <c r="G11324" s="1" t="s">
        <v>593</v>
      </c>
      <c r="H11324" s="1">
        <v>1</v>
      </c>
      <c r="I11324" s="1" t="s">
        <v>594</v>
      </c>
      <c r="J11324" s="1">
        <v>1</v>
      </c>
      <c r="K11324" s="1" t="s">
        <v>600</v>
      </c>
      <c r="L11324" s="2" t="s">
        <v>601</v>
      </c>
      <c r="M11324" s="1" t="s">
        <v>474</v>
      </c>
    </row>
    <row r="11325" spans="1:13" ht="13" hidden="1" x14ac:dyDescent="0.15">
      <c r="A11325" s="1" t="s">
        <v>116</v>
      </c>
      <c r="B11325" s="1" t="s">
        <v>117</v>
      </c>
      <c r="C11325" s="1" t="s">
        <v>21</v>
      </c>
      <c r="D11325" s="1" t="s">
        <v>22</v>
      </c>
      <c r="E11325" s="1" t="s">
        <v>411</v>
      </c>
      <c r="F11325" s="1" t="s">
        <v>412</v>
      </c>
      <c r="G11325" s="1" t="s">
        <v>593</v>
      </c>
      <c r="H11325" s="1">
        <v>1</v>
      </c>
      <c r="I11325" s="1" t="s">
        <v>594</v>
      </c>
      <c r="J11325" s="1">
        <v>1</v>
      </c>
      <c r="K11325" s="1" t="s">
        <v>600</v>
      </c>
      <c r="L11325" s="2" t="s">
        <v>601</v>
      </c>
      <c r="M11325" s="1" t="s">
        <v>474</v>
      </c>
    </row>
    <row r="11326" spans="1:13" ht="13" hidden="1" x14ac:dyDescent="0.15">
      <c r="A11326" s="1" t="s">
        <v>50</v>
      </c>
      <c r="B11326" s="1" t="s">
        <v>51</v>
      </c>
      <c r="C11326" s="1" t="s">
        <v>21</v>
      </c>
      <c r="D11326" s="1" t="s">
        <v>22</v>
      </c>
      <c r="E11326" s="1" t="s">
        <v>413</v>
      </c>
      <c r="F11326" s="1" t="s">
        <v>414</v>
      </c>
      <c r="G11326" s="1" t="s">
        <v>593</v>
      </c>
      <c r="H11326" s="1">
        <v>1</v>
      </c>
      <c r="I11326" s="1" t="s">
        <v>594</v>
      </c>
      <c r="J11326" s="1">
        <v>1</v>
      </c>
      <c r="K11326" s="1" t="s">
        <v>600</v>
      </c>
      <c r="L11326" s="2" t="s">
        <v>601</v>
      </c>
      <c r="M11326" s="1" t="s">
        <v>474</v>
      </c>
    </row>
    <row r="11327" spans="1:13" ht="13" hidden="1" x14ac:dyDescent="0.15">
      <c r="A11327" s="1" t="s">
        <v>38</v>
      </c>
      <c r="B11327" s="1" t="s">
        <v>39</v>
      </c>
      <c r="C11327" s="1" t="s">
        <v>40</v>
      </c>
      <c r="D11327" s="1" t="s">
        <v>41</v>
      </c>
      <c r="E11327" s="1" t="s">
        <v>415</v>
      </c>
      <c r="F11327" s="1" t="s">
        <v>416</v>
      </c>
      <c r="G11327" s="1" t="s">
        <v>593</v>
      </c>
      <c r="H11327" s="1">
        <v>1</v>
      </c>
      <c r="I11327" s="1" t="s">
        <v>594</v>
      </c>
      <c r="J11327" s="1">
        <v>1</v>
      </c>
      <c r="K11327" s="1" t="s">
        <v>600</v>
      </c>
      <c r="L11327" s="2" t="s">
        <v>601</v>
      </c>
      <c r="M11327" s="1" t="s">
        <v>474</v>
      </c>
    </row>
    <row r="11328" spans="1:13" ht="13" hidden="1" x14ac:dyDescent="0.15">
      <c r="A11328" s="1" t="s">
        <v>122</v>
      </c>
      <c r="B11328" s="1" t="s">
        <v>123</v>
      </c>
      <c r="C11328" s="1" t="s">
        <v>21</v>
      </c>
      <c r="D11328" s="1" t="s">
        <v>22</v>
      </c>
      <c r="E11328" s="1" t="s">
        <v>417</v>
      </c>
      <c r="F11328" s="1" t="s">
        <v>418</v>
      </c>
      <c r="G11328" s="1" t="s">
        <v>593</v>
      </c>
      <c r="H11328" s="1">
        <v>1</v>
      </c>
      <c r="I11328" s="1" t="s">
        <v>594</v>
      </c>
      <c r="J11328" s="1">
        <v>1</v>
      </c>
      <c r="K11328" s="1" t="s">
        <v>600</v>
      </c>
      <c r="L11328" s="2" t="s">
        <v>601</v>
      </c>
      <c r="M11328" s="1" t="s">
        <v>474</v>
      </c>
    </row>
    <row r="11329" spans="1:13" ht="13" hidden="1" x14ac:dyDescent="0.15">
      <c r="A11329" s="1" t="s">
        <v>238</v>
      </c>
      <c r="B11329" s="1" t="s">
        <v>239</v>
      </c>
      <c r="C11329" s="1" t="s">
        <v>40</v>
      </c>
      <c r="D11329" s="1" t="s">
        <v>41</v>
      </c>
      <c r="E11329" s="1" t="s">
        <v>419</v>
      </c>
      <c r="F11329" s="1" t="s">
        <v>420</v>
      </c>
      <c r="G11329" s="1" t="s">
        <v>593</v>
      </c>
      <c r="H11329" s="1">
        <v>1</v>
      </c>
      <c r="I11329" s="1" t="s">
        <v>594</v>
      </c>
      <c r="J11329" s="1">
        <v>1</v>
      </c>
      <c r="K11329" s="1" t="s">
        <v>600</v>
      </c>
      <c r="L11329" s="2" t="s">
        <v>601</v>
      </c>
      <c r="M11329" s="1" t="s">
        <v>474</v>
      </c>
    </row>
    <row r="11330" spans="1:13" ht="13" hidden="1" x14ac:dyDescent="0.15">
      <c r="A11330" s="1" t="s">
        <v>98</v>
      </c>
      <c r="B11330" s="1" t="s">
        <v>99</v>
      </c>
      <c r="C11330" s="1" t="s">
        <v>2</v>
      </c>
      <c r="D11330" s="1" t="s">
        <v>3</v>
      </c>
      <c r="E11330" s="1" t="s">
        <v>421</v>
      </c>
      <c r="F11330" s="1" t="s">
        <v>422</v>
      </c>
      <c r="G11330" s="1" t="s">
        <v>593</v>
      </c>
      <c r="H11330" s="1">
        <v>1</v>
      </c>
      <c r="I11330" s="1" t="s">
        <v>594</v>
      </c>
      <c r="J11330" s="1">
        <v>1</v>
      </c>
      <c r="K11330" s="1" t="s">
        <v>600</v>
      </c>
      <c r="L11330" s="2" t="s">
        <v>601</v>
      </c>
      <c r="M11330" s="1" t="s">
        <v>474</v>
      </c>
    </row>
    <row r="11331" spans="1:13" ht="13" hidden="1" x14ac:dyDescent="0.15">
      <c r="A11331" s="1" t="s">
        <v>90</v>
      </c>
      <c r="B11331" s="1" t="s">
        <v>91</v>
      </c>
      <c r="C11331" s="1" t="s">
        <v>13</v>
      </c>
      <c r="D11331" s="1" t="s">
        <v>14</v>
      </c>
      <c r="E11331" s="1" t="s">
        <v>423</v>
      </c>
      <c r="F11331" s="1" t="s">
        <v>424</v>
      </c>
      <c r="G11331" s="1" t="s">
        <v>593</v>
      </c>
      <c r="H11331" s="1">
        <v>1</v>
      </c>
      <c r="I11331" s="1" t="s">
        <v>594</v>
      </c>
      <c r="J11331" s="1">
        <v>1</v>
      </c>
      <c r="K11331" s="1" t="s">
        <v>600</v>
      </c>
      <c r="L11331" s="2" t="s">
        <v>601</v>
      </c>
      <c r="M11331" s="1" t="s">
        <v>474</v>
      </c>
    </row>
    <row r="11332" spans="1:13" ht="13" hidden="1" x14ac:dyDescent="0.15">
      <c r="A11332" s="1" t="s">
        <v>90</v>
      </c>
      <c r="B11332" s="1" t="s">
        <v>91</v>
      </c>
      <c r="C11332" s="1" t="s">
        <v>40</v>
      </c>
      <c r="D11332" s="1" t="s">
        <v>41</v>
      </c>
      <c r="E11332" s="1" t="s">
        <v>425</v>
      </c>
      <c r="F11332" s="1" t="s">
        <v>426</v>
      </c>
      <c r="G11332" s="1" t="s">
        <v>593</v>
      </c>
      <c r="H11332" s="1">
        <v>1</v>
      </c>
      <c r="I11332" s="1" t="s">
        <v>594</v>
      </c>
      <c r="J11332" s="1">
        <v>1</v>
      </c>
      <c r="K11332" s="1" t="s">
        <v>600</v>
      </c>
      <c r="L11332" s="2" t="s">
        <v>601</v>
      </c>
      <c r="M11332" s="1" t="s">
        <v>474</v>
      </c>
    </row>
    <row r="11333" spans="1:13" ht="13" hidden="1" x14ac:dyDescent="0.15">
      <c r="A11333" s="1" t="s">
        <v>74</v>
      </c>
      <c r="B11333" s="1" t="s">
        <v>75</v>
      </c>
      <c r="C11333" s="1" t="s">
        <v>2</v>
      </c>
      <c r="D11333" s="1" t="s">
        <v>3</v>
      </c>
      <c r="E11333" s="1" t="s">
        <v>427</v>
      </c>
      <c r="F11333" s="1" t="s">
        <v>428</v>
      </c>
      <c r="G11333" s="1" t="s">
        <v>593</v>
      </c>
      <c r="H11333" s="1">
        <v>1</v>
      </c>
      <c r="I11333" s="1" t="s">
        <v>594</v>
      </c>
      <c r="J11333" s="1">
        <v>1</v>
      </c>
      <c r="K11333" s="1" t="s">
        <v>600</v>
      </c>
      <c r="L11333" s="2" t="s">
        <v>601</v>
      </c>
      <c r="M11333" s="1" t="s">
        <v>474</v>
      </c>
    </row>
    <row r="11334" spans="1:13" ht="13" hidden="1" x14ac:dyDescent="0.15">
      <c r="A11334" s="1" t="s">
        <v>178</v>
      </c>
      <c r="B11334" s="1" t="s">
        <v>179</v>
      </c>
      <c r="C11334" s="1" t="s">
        <v>40</v>
      </c>
      <c r="D11334" s="1" t="s">
        <v>41</v>
      </c>
      <c r="E11334" s="1" t="s">
        <v>429</v>
      </c>
      <c r="F11334" s="1" t="s">
        <v>430</v>
      </c>
      <c r="G11334" s="1" t="s">
        <v>593</v>
      </c>
      <c r="H11334" s="1">
        <v>1</v>
      </c>
      <c r="I11334" s="1" t="s">
        <v>594</v>
      </c>
      <c r="J11334" s="1">
        <v>1</v>
      </c>
      <c r="K11334" s="1" t="s">
        <v>600</v>
      </c>
      <c r="L11334" s="2" t="s">
        <v>601</v>
      </c>
      <c r="M11334" s="1" t="s">
        <v>474</v>
      </c>
    </row>
    <row r="11335" spans="1:13" ht="13" hidden="1" x14ac:dyDescent="0.15">
      <c r="A11335" s="1" t="s">
        <v>30</v>
      </c>
      <c r="B11335" s="1" t="s">
        <v>31</v>
      </c>
      <c r="C11335" s="1" t="s">
        <v>21</v>
      </c>
      <c r="D11335" s="1" t="s">
        <v>22</v>
      </c>
      <c r="E11335" s="1" t="s">
        <v>431</v>
      </c>
      <c r="F11335" s="1" t="s">
        <v>432</v>
      </c>
      <c r="G11335" s="1" t="s">
        <v>593</v>
      </c>
      <c r="H11335" s="1">
        <v>1</v>
      </c>
      <c r="I11335" s="1" t="s">
        <v>594</v>
      </c>
      <c r="J11335" s="1">
        <v>1</v>
      </c>
      <c r="K11335" s="1" t="s">
        <v>600</v>
      </c>
      <c r="L11335" s="2" t="s">
        <v>601</v>
      </c>
      <c r="M11335" s="1" t="s">
        <v>474</v>
      </c>
    </row>
    <row r="11336" spans="1:13" ht="13" hidden="1" x14ac:dyDescent="0.15">
      <c r="A11336" s="1" t="s">
        <v>17</v>
      </c>
      <c r="B11336" s="1" t="s">
        <v>18</v>
      </c>
      <c r="C11336" s="1" t="s">
        <v>40</v>
      </c>
      <c r="D11336" s="1" t="s">
        <v>41</v>
      </c>
      <c r="E11336" s="1" t="s">
        <v>433</v>
      </c>
      <c r="F11336" s="1" t="s">
        <v>434</v>
      </c>
      <c r="G11336" s="1" t="s">
        <v>593</v>
      </c>
      <c r="H11336" s="1">
        <v>1</v>
      </c>
      <c r="I11336" s="1" t="s">
        <v>594</v>
      </c>
      <c r="J11336" s="1">
        <v>1</v>
      </c>
      <c r="K11336" s="1" t="s">
        <v>600</v>
      </c>
      <c r="L11336" s="2" t="s">
        <v>601</v>
      </c>
      <c r="M11336" s="1" t="s">
        <v>474</v>
      </c>
    </row>
    <row r="11337" spans="1:13" ht="13" hidden="1" x14ac:dyDescent="0.15">
      <c r="A11337" s="1" t="s">
        <v>38</v>
      </c>
      <c r="B11337" s="1" t="s">
        <v>39</v>
      </c>
      <c r="C11337" s="1" t="s">
        <v>13</v>
      </c>
      <c r="D11337" s="1" t="s">
        <v>14</v>
      </c>
      <c r="E11337" s="1" t="s">
        <v>435</v>
      </c>
      <c r="F11337" s="1" t="s">
        <v>436</v>
      </c>
      <c r="G11337" s="1" t="s">
        <v>593</v>
      </c>
      <c r="H11337" s="1">
        <v>1</v>
      </c>
      <c r="I11337" s="1" t="s">
        <v>594</v>
      </c>
      <c r="J11337" s="1">
        <v>1</v>
      </c>
      <c r="K11337" s="1" t="s">
        <v>600</v>
      </c>
      <c r="L11337" s="2" t="s">
        <v>601</v>
      </c>
      <c r="M11337" s="1" t="s">
        <v>474</v>
      </c>
    </row>
    <row r="11338" spans="1:13" ht="13" hidden="1" x14ac:dyDescent="0.15">
      <c r="A11338" s="1" t="s">
        <v>238</v>
      </c>
      <c r="B11338" s="1" t="s">
        <v>239</v>
      </c>
      <c r="C11338" s="1" t="s">
        <v>13</v>
      </c>
      <c r="D11338" s="1" t="s">
        <v>14</v>
      </c>
      <c r="E11338" s="1" t="s">
        <v>437</v>
      </c>
      <c r="F11338" s="1" t="s">
        <v>438</v>
      </c>
      <c r="G11338" s="1" t="s">
        <v>593</v>
      </c>
      <c r="H11338" s="1">
        <v>1</v>
      </c>
      <c r="I11338" s="1" t="s">
        <v>594</v>
      </c>
      <c r="J11338" s="1">
        <v>1</v>
      </c>
      <c r="K11338" s="1" t="s">
        <v>600</v>
      </c>
      <c r="L11338" s="2" t="s">
        <v>601</v>
      </c>
      <c r="M11338" s="1" t="s">
        <v>474</v>
      </c>
    </row>
    <row r="11339" spans="1:13" ht="13" hidden="1" x14ac:dyDescent="0.15">
      <c r="A11339" s="1" t="s">
        <v>178</v>
      </c>
      <c r="B11339" s="1" t="s">
        <v>179</v>
      </c>
      <c r="C11339" s="1" t="s">
        <v>13</v>
      </c>
      <c r="D11339" s="1" t="s">
        <v>14</v>
      </c>
      <c r="E11339" s="1" t="s">
        <v>439</v>
      </c>
      <c r="F11339" s="1" t="s">
        <v>440</v>
      </c>
      <c r="G11339" s="1" t="s">
        <v>593</v>
      </c>
      <c r="H11339" s="1">
        <v>1</v>
      </c>
      <c r="I11339" s="1" t="s">
        <v>594</v>
      </c>
      <c r="J11339" s="1">
        <v>1</v>
      </c>
      <c r="K11339" s="1" t="s">
        <v>600</v>
      </c>
      <c r="L11339" s="2" t="s">
        <v>601</v>
      </c>
      <c r="M11339" s="1" t="s">
        <v>474</v>
      </c>
    </row>
    <row r="11340" spans="1:13" ht="13" hidden="1" x14ac:dyDescent="0.15">
      <c r="A11340" s="1" t="s">
        <v>30</v>
      </c>
      <c r="B11340" s="1" t="s">
        <v>31</v>
      </c>
      <c r="C11340" s="1" t="s">
        <v>21</v>
      </c>
      <c r="D11340" s="1" t="s">
        <v>22</v>
      </c>
      <c r="E11340" s="1" t="s">
        <v>441</v>
      </c>
      <c r="F11340" s="1" t="s">
        <v>442</v>
      </c>
      <c r="G11340" s="1" t="s">
        <v>593</v>
      </c>
      <c r="H11340" s="1">
        <v>1</v>
      </c>
      <c r="I11340" s="1" t="s">
        <v>594</v>
      </c>
      <c r="J11340" s="1">
        <v>1</v>
      </c>
      <c r="K11340" s="1" t="s">
        <v>600</v>
      </c>
      <c r="L11340" s="2" t="s">
        <v>601</v>
      </c>
      <c r="M11340" s="1" t="s">
        <v>474</v>
      </c>
    </row>
    <row r="11341" spans="1:13" ht="13" hidden="1" x14ac:dyDescent="0.15">
      <c r="A11341" s="1" t="s">
        <v>98</v>
      </c>
      <c r="B11341" s="1" t="s">
        <v>99</v>
      </c>
      <c r="C11341" s="1" t="s">
        <v>2</v>
      </c>
      <c r="D11341" s="1" t="s">
        <v>3</v>
      </c>
      <c r="E11341" s="1" t="s">
        <v>443</v>
      </c>
      <c r="F11341" s="1" t="s">
        <v>444</v>
      </c>
      <c r="G11341" s="1" t="s">
        <v>593</v>
      </c>
      <c r="H11341" s="1">
        <v>1</v>
      </c>
      <c r="I11341" s="1" t="s">
        <v>594</v>
      </c>
      <c r="J11341" s="1">
        <v>1</v>
      </c>
      <c r="K11341" s="1" t="s">
        <v>600</v>
      </c>
      <c r="L11341" s="2" t="s">
        <v>601</v>
      </c>
      <c r="M11341" s="1" t="s">
        <v>474</v>
      </c>
    </row>
    <row r="11342" spans="1:13" ht="13" hidden="1" x14ac:dyDescent="0.15">
      <c r="A11342" s="1" t="s">
        <v>64</v>
      </c>
      <c r="B11342" s="1" t="s">
        <v>65</v>
      </c>
      <c r="C11342" s="1" t="s">
        <v>40</v>
      </c>
      <c r="D11342" s="1" t="s">
        <v>41</v>
      </c>
      <c r="E11342" s="1" t="s">
        <v>445</v>
      </c>
      <c r="F11342" s="1" t="s">
        <v>446</v>
      </c>
      <c r="G11342" s="1" t="s">
        <v>593</v>
      </c>
      <c r="H11342" s="1">
        <v>1</v>
      </c>
      <c r="I11342" s="1" t="s">
        <v>594</v>
      </c>
      <c r="J11342" s="1">
        <v>1</v>
      </c>
      <c r="K11342" s="1" t="s">
        <v>600</v>
      </c>
      <c r="L11342" s="2" t="s">
        <v>601</v>
      </c>
      <c r="M11342" s="1" t="s">
        <v>474</v>
      </c>
    </row>
    <row r="11343" spans="1:13" ht="13" hidden="1" x14ac:dyDescent="0.15">
      <c r="A11343" s="1" t="s">
        <v>38</v>
      </c>
      <c r="B11343" s="1" t="s">
        <v>39</v>
      </c>
      <c r="C11343" s="1" t="s">
        <v>21</v>
      </c>
      <c r="D11343" s="1" t="s">
        <v>22</v>
      </c>
      <c r="E11343" s="1" t="s">
        <v>447</v>
      </c>
      <c r="F11343" s="1" t="s">
        <v>448</v>
      </c>
      <c r="G11343" s="1" t="s">
        <v>593</v>
      </c>
      <c r="H11343" s="1">
        <v>1</v>
      </c>
      <c r="I11343" s="1" t="s">
        <v>594</v>
      </c>
      <c r="J11343" s="1">
        <v>1</v>
      </c>
      <c r="K11343" s="1" t="s">
        <v>600</v>
      </c>
      <c r="L11343" s="2" t="s">
        <v>601</v>
      </c>
      <c r="M11343" s="1" t="s">
        <v>474</v>
      </c>
    </row>
    <row r="11344" spans="1:13" ht="13" hidden="1" x14ac:dyDescent="0.15">
      <c r="A11344" s="1" t="s">
        <v>116</v>
      </c>
      <c r="B11344" s="1" t="s">
        <v>117</v>
      </c>
      <c r="C11344" s="1" t="s">
        <v>21</v>
      </c>
      <c r="D11344" s="1" t="s">
        <v>22</v>
      </c>
      <c r="E11344" s="1" t="s">
        <v>449</v>
      </c>
      <c r="F11344" s="1" t="s">
        <v>450</v>
      </c>
      <c r="G11344" s="1" t="s">
        <v>593</v>
      </c>
      <c r="H11344" s="1">
        <v>1</v>
      </c>
      <c r="I11344" s="1" t="s">
        <v>594</v>
      </c>
      <c r="J11344" s="1">
        <v>1</v>
      </c>
      <c r="K11344" s="1" t="s">
        <v>600</v>
      </c>
      <c r="L11344" s="2" t="s">
        <v>601</v>
      </c>
      <c r="M11344" s="1" t="s">
        <v>474</v>
      </c>
    </row>
    <row r="11345" spans="1:26" ht="13" hidden="1" x14ac:dyDescent="0.15">
      <c r="A11345" s="1" t="s">
        <v>108</v>
      </c>
      <c r="B11345" s="1" t="s">
        <v>109</v>
      </c>
      <c r="C11345" s="1" t="s">
        <v>21</v>
      </c>
      <c r="D11345" s="1" t="s">
        <v>22</v>
      </c>
      <c r="E11345" s="1" t="s">
        <v>451</v>
      </c>
      <c r="F11345" s="1" t="s">
        <v>452</v>
      </c>
      <c r="G11345" s="1" t="s">
        <v>593</v>
      </c>
      <c r="H11345" s="1">
        <v>1</v>
      </c>
      <c r="I11345" s="1" t="s">
        <v>594</v>
      </c>
      <c r="J11345" s="1">
        <v>1</v>
      </c>
      <c r="K11345" s="1" t="s">
        <v>600</v>
      </c>
      <c r="L11345" s="2" t="s">
        <v>601</v>
      </c>
      <c r="M11345" s="1" t="s">
        <v>474</v>
      </c>
    </row>
    <row r="11346" spans="1:26" ht="13" hidden="1" x14ac:dyDescent="0.15">
      <c r="A11346" s="1" t="s">
        <v>34</v>
      </c>
      <c r="B11346" s="1" t="s">
        <v>35</v>
      </c>
      <c r="C11346" s="1" t="s">
        <v>21</v>
      </c>
      <c r="D11346" s="1" t="s">
        <v>22</v>
      </c>
      <c r="E11346" s="1" t="s">
        <v>453</v>
      </c>
      <c r="F11346" s="1" t="s">
        <v>454</v>
      </c>
      <c r="G11346" s="1" t="s">
        <v>593</v>
      </c>
      <c r="H11346" s="1">
        <v>1</v>
      </c>
      <c r="I11346" s="1" t="s">
        <v>594</v>
      </c>
      <c r="J11346" s="1">
        <v>1</v>
      </c>
      <c r="K11346" s="1" t="s">
        <v>600</v>
      </c>
      <c r="L11346" s="2" t="s">
        <v>601</v>
      </c>
      <c r="M11346" s="1" t="s">
        <v>474</v>
      </c>
      <c r="Z11346" s="1">
        <v>8.0648098000000008</v>
      </c>
    </row>
    <row r="11347" spans="1:26" ht="13" hidden="1" x14ac:dyDescent="0.15">
      <c r="A11347" s="1" t="s">
        <v>238</v>
      </c>
      <c r="B11347" s="1" t="s">
        <v>239</v>
      </c>
      <c r="C11347" s="1" t="s">
        <v>40</v>
      </c>
      <c r="D11347" s="1" t="s">
        <v>41</v>
      </c>
      <c r="E11347" s="1" t="s">
        <v>455</v>
      </c>
      <c r="F11347" s="1" t="s">
        <v>456</v>
      </c>
      <c r="G11347" s="1" t="s">
        <v>593</v>
      </c>
      <c r="H11347" s="1">
        <v>1</v>
      </c>
      <c r="I11347" s="1" t="s">
        <v>594</v>
      </c>
      <c r="J11347" s="1">
        <v>1</v>
      </c>
      <c r="K11347" s="1" t="s">
        <v>600</v>
      </c>
      <c r="L11347" s="2" t="s">
        <v>601</v>
      </c>
      <c r="M11347" s="1" t="s">
        <v>474</v>
      </c>
    </row>
    <row r="11348" spans="1:26" ht="13" hidden="1" x14ac:dyDescent="0.15">
      <c r="A11348" s="1" t="s">
        <v>170</v>
      </c>
      <c r="B11348" s="1" t="s">
        <v>171</v>
      </c>
      <c r="C11348" s="1" t="s">
        <v>40</v>
      </c>
      <c r="D11348" s="1" t="s">
        <v>41</v>
      </c>
      <c r="E11348" s="1" t="s">
        <v>457</v>
      </c>
      <c r="F11348" s="1" t="s">
        <v>458</v>
      </c>
      <c r="G11348" s="1" t="s">
        <v>593</v>
      </c>
      <c r="H11348" s="1">
        <v>1</v>
      </c>
      <c r="I11348" s="1" t="s">
        <v>594</v>
      </c>
      <c r="J11348" s="1">
        <v>1</v>
      </c>
      <c r="K11348" s="1" t="s">
        <v>600</v>
      </c>
      <c r="L11348" s="2" t="s">
        <v>601</v>
      </c>
      <c r="M11348" s="1" t="s">
        <v>474</v>
      </c>
    </row>
    <row r="11349" spans="1:26" ht="13" hidden="1" x14ac:dyDescent="0.15">
      <c r="A11349" s="1" t="s">
        <v>34</v>
      </c>
      <c r="B11349" s="1" t="s">
        <v>35</v>
      </c>
      <c r="C11349" s="1" t="s">
        <v>13</v>
      </c>
      <c r="D11349" s="1" t="s">
        <v>14</v>
      </c>
      <c r="E11349" s="1" t="s">
        <v>459</v>
      </c>
      <c r="F11349" s="1" t="s">
        <v>460</v>
      </c>
      <c r="G11349" s="1" t="s">
        <v>593</v>
      </c>
      <c r="H11349" s="1">
        <v>1</v>
      </c>
      <c r="I11349" s="1" t="s">
        <v>594</v>
      </c>
      <c r="J11349" s="1">
        <v>1</v>
      </c>
      <c r="K11349" s="1" t="s">
        <v>600</v>
      </c>
      <c r="L11349" s="2" t="s">
        <v>601</v>
      </c>
      <c r="M11349" s="1" t="s">
        <v>474</v>
      </c>
    </row>
    <row r="11350" spans="1:26" ht="13" hidden="1" x14ac:dyDescent="0.15">
      <c r="A11350" s="1" t="s">
        <v>90</v>
      </c>
      <c r="B11350" s="1" t="s">
        <v>91</v>
      </c>
      <c r="C11350" s="1" t="s">
        <v>40</v>
      </c>
      <c r="D11350" s="1" t="s">
        <v>41</v>
      </c>
      <c r="E11350" s="1" t="s">
        <v>461</v>
      </c>
      <c r="F11350" s="1" t="s">
        <v>462</v>
      </c>
      <c r="G11350" s="1" t="s">
        <v>593</v>
      </c>
      <c r="H11350" s="1">
        <v>1</v>
      </c>
      <c r="I11350" s="1" t="s">
        <v>594</v>
      </c>
      <c r="J11350" s="1">
        <v>1</v>
      </c>
      <c r="K11350" s="1" t="s">
        <v>600</v>
      </c>
      <c r="L11350" s="2" t="s">
        <v>601</v>
      </c>
      <c r="M11350" s="1" t="s">
        <v>474</v>
      </c>
    </row>
    <row r="11351" spans="1:26" ht="13" hidden="1" x14ac:dyDescent="0.15">
      <c r="A11351" s="1" t="s">
        <v>38</v>
      </c>
      <c r="B11351" s="1" t="s">
        <v>39</v>
      </c>
      <c r="C11351" s="1" t="s">
        <v>40</v>
      </c>
      <c r="D11351" s="1" t="s">
        <v>41</v>
      </c>
      <c r="E11351" s="1" t="s">
        <v>463</v>
      </c>
      <c r="F11351" s="1" t="s">
        <v>464</v>
      </c>
      <c r="G11351" s="1" t="s">
        <v>593</v>
      </c>
      <c r="H11351" s="1">
        <v>1</v>
      </c>
      <c r="I11351" s="1" t="s">
        <v>594</v>
      </c>
      <c r="J11351" s="1">
        <v>1</v>
      </c>
      <c r="K11351" s="1" t="s">
        <v>600</v>
      </c>
      <c r="L11351" s="2" t="s">
        <v>601</v>
      </c>
      <c r="M11351" s="1" t="s">
        <v>474</v>
      </c>
    </row>
    <row r="11352" spans="1:26" ht="13" hidden="1" x14ac:dyDescent="0.15">
      <c r="A11352" s="1" t="s">
        <v>98</v>
      </c>
      <c r="B11352" s="1" t="s">
        <v>99</v>
      </c>
      <c r="C11352" s="1" t="s">
        <v>40</v>
      </c>
      <c r="D11352" s="1" t="s">
        <v>41</v>
      </c>
      <c r="E11352" s="1" t="s">
        <v>465</v>
      </c>
      <c r="F11352" s="1" t="s">
        <v>466</v>
      </c>
      <c r="G11352" s="1" t="s">
        <v>593</v>
      </c>
      <c r="H11352" s="1">
        <v>1</v>
      </c>
      <c r="I11352" s="1" t="s">
        <v>594</v>
      </c>
      <c r="J11352" s="1">
        <v>1</v>
      </c>
      <c r="K11352" s="1" t="s">
        <v>600</v>
      </c>
      <c r="L11352" s="2" t="s">
        <v>601</v>
      </c>
      <c r="M11352" s="1" t="s">
        <v>474</v>
      </c>
    </row>
    <row r="11353" spans="1:26" ht="13" hidden="1" x14ac:dyDescent="0.15">
      <c r="A11353" s="1" t="s">
        <v>98</v>
      </c>
      <c r="B11353" s="1" t="s">
        <v>99</v>
      </c>
      <c r="C11353" s="1" t="s">
        <v>2</v>
      </c>
      <c r="D11353" s="1" t="s">
        <v>3</v>
      </c>
      <c r="E11353" s="1" t="s">
        <v>467</v>
      </c>
      <c r="F11353" s="1" t="s">
        <v>468</v>
      </c>
      <c r="G11353" s="1" t="s">
        <v>593</v>
      </c>
      <c r="H11353" s="1">
        <v>1</v>
      </c>
      <c r="I11353" s="1" t="s">
        <v>594</v>
      </c>
      <c r="J11353" s="1">
        <v>1</v>
      </c>
      <c r="K11353" s="1" t="s">
        <v>600</v>
      </c>
      <c r="L11353" s="2" t="s">
        <v>601</v>
      </c>
      <c r="M11353" s="1" t="s">
        <v>474</v>
      </c>
    </row>
    <row r="11354" spans="1:26" ht="13" hidden="1" x14ac:dyDescent="0.15">
      <c r="A11354" s="1" t="s">
        <v>0</v>
      </c>
      <c r="B11354" s="1" t="s">
        <v>1</v>
      </c>
      <c r="C11354" s="1" t="s">
        <v>2</v>
      </c>
      <c r="D11354" s="1" t="s">
        <v>3</v>
      </c>
      <c r="E11354" s="1" t="s">
        <v>4</v>
      </c>
      <c r="F11354" s="1" t="s">
        <v>5</v>
      </c>
      <c r="G11354" s="1" t="s">
        <v>602</v>
      </c>
      <c r="H11354" s="1">
        <v>3</v>
      </c>
      <c r="I11354" s="1" t="s">
        <v>603</v>
      </c>
      <c r="J11354" s="1">
        <v>2</v>
      </c>
      <c r="K11354" s="1" t="s">
        <v>604</v>
      </c>
      <c r="L11354" s="1" t="s">
        <v>605</v>
      </c>
      <c r="M11354" s="1" t="s">
        <v>471</v>
      </c>
      <c r="N11354" s="1">
        <v>31</v>
      </c>
      <c r="O11354" s="1">
        <v>30.3</v>
      </c>
      <c r="P11354" s="1">
        <v>29.7</v>
      </c>
      <c r="Q11354" s="1">
        <v>29.2</v>
      </c>
      <c r="R11354" s="1">
        <v>29</v>
      </c>
      <c r="S11354" s="1">
        <v>28.9</v>
      </c>
      <c r="T11354" s="1">
        <v>29</v>
      </c>
      <c r="U11354" s="1">
        <v>29.3</v>
      </c>
      <c r="V11354" s="1">
        <v>29.6</v>
      </c>
      <c r="W11354" s="1">
        <v>30</v>
      </c>
      <c r="X11354" s="1">
        <v>30.6</v>
      </c>
      <c r="Y11354" s="1">
        <v>31.4</v>
      </c>
    </row>
    <row r="11355" spans="1:26" ht="13" hidden="1" x14ac:dyDescent="0.15">
      <c r="A11355" s="1" t="s">
        <v>11</v>
      </c>
      <c r="B11355" s="1" t="s">
        <v>12</v>
      </c>
      <c r="C11355" s="1" t="s">
        <v>13</v>
      </c>
      <c r="D11355" s="1" t="s">
        <v>14</v>
      </c>
      <c r="E11355" s="1" t="s">
        <v>15</v>
      </c>
      <c r="F11355" s="1" t="s">
        <v>16</v>
      </c>
      <c r="G11355" s="1" t="s">
        <v>602</v>
      </c>
      <c r="H11355" s="1">
        <v>3</v>
      </c>
      <c r="I11355" s="1" t="s">
        <v>603</v>
      </c>
      <c r="J11355" s="1">
        <v>2</v>
      </c>
      <c r="K11355" s="1" t="s">
        <v>604</v>
      </c>
      <c r="L11355" s="1" t="s">
        <v>605</v>
      </c>
      <c r="M11355" s="1" t="s">
        <v>471</v>
      </c>
      <c r="N11355" s="1">
        <v>24.2</v>
      </c>
      <c r="O11355" s="1">
        <v>23.9</v>
      </c>
      <c r="P11355" s="1">
        <v>23.7</v>
      </c>
      <c r="Q11355" s="1">
        <v>23.5</v>
      </c>
      <c r="R11355" s="1">
        <v>23.4</v>
      </c>
      <c r="S11355" s="1">
        <v>23.1</v>
      </c>
      <c r="T11355" s="1">
        <v>22.7</v>
      </c>
      <c r="U11355" s="1">
        <v>22.3</v>
      </c>
      <c r="V11355" s="1">
        <v>21.8</v>
      </c>
      <c r="W11355" s="1">
        <v>21.5</v>
      </c>
      <c r="X11355" s="1">
        <v>21.3</v>
      </c>
      <c r="Y11355" s="1">
        <v>21.5</v>
      </c>
    </row>
    <row r="11356" spans="1:26" ht="13" hidden="1" x14ac:dyDescent="0.15">
      <c r="A11356" s="1" t="s">
        <v>17</v>
      </c>
      <c r="B11356" s="1" t="s">
        <v>18</v>
      </c>
      <c r="C11356" s="1" t="s">
        <v>13</v>
      </c>
      <c r="D11356" s="1" t="s">
        <v>14</v>
      </c>
      <c r="E11356" s="1" t="s">
        <v>19</v>
      </c>
      <c r="F11356" s="1" t="s">
        <v>20</v>
      </c>
      <c r="G11356" s="1" t="s">
        <v>602</v>
      </c>
      <c r="H11356" s="1">
        <v>3</v>
      </c>
      <c r="I11356" s="1" t="s">
        <v>603</v>
      </c>
      <c r="J11356" s="1">
        <v>2</v>
      </c>
      <c r="K11356" s="1" t="s">
        <v>604</v>
      </c>
      <c r="L11356" s="1" t="s">
        <v>605</v>
      </c>
      <c r="M11356" s="1" t="s">
        <v>471</v>
      </c>
      <c r="N11356" s="1">
        <v>36</v>
      </c>
      <c r="O11356" s="1">
        <v>35.9</v>
      </c>
      <c r="P11356" s="1">
        <v>36</v>
      </c>
      <c r="Q11356" s="1">
        <v>36.200000000000003</v>
      </c>
      <c r="R11356" s="1">
        <v>36.299999999999898</v>
      </c>
      <c r="S11356" s="1">
        <v>36.4</v>
      </c>
      <c r="T11356" s="1">
        <v>36.1</v>
      </c>
      <c r="U11356" s="1">
        <v>35.6</v>
      </c>
      <c r="V11356" s="1">
        <v>34.799999999999898</v>
      </c>
      <c r="W11356" s="1">
        <v>34</v>
      </c>
      <c r="X11356" s="1">
        <v>33.200000000000003</v>
      </c>
      <c r="Y11356" s="1">
        <v>32.700000000000003</v>
      </c>
    </row>
    <row r="11357" spans="1:26" ht="13" hidden="1" x14ac:dyDescent="0.15">
      <c r="A11357" s="1" t="s">
        <v>11</v>
      </c>
      <c r="B11357" s="1" t="s">
        <v>12</v>
      </c>
      <c r="C11357" s="1" t="s">
        <v>21</v>
      </c>
      <c r="D11357" s="1" t="s">
        <v>22</v>
      </c>
      <c r="E11357" s="1" t="s">
        <v>23</v>
      </c>
      <c r="F11357" s="1" t="s">
        <v>24</v>
      </c>
      <c r="G11357" s="1" t="s">
        <v>602</v>
      </c>
      <c r="H11357" s="1">
        <v>3</v>
      </c>
      <c r="I11357" s="1" t="s">
        <v>603</v>
      </c>
      <c r="J11357" s="1">
        <v>2</v>
      </c>
      <c r="K11357" s="1" t="s">
        <v>604</v>
      </c>
      <c r="L11357" s="1" t="s">
        <v>605</v>
      </c>
      <c r="M11357" s="1" t="s">
        <v>471</v>
      </c>
      <c r="N11357" s="1">
        <v>13.6</v>
      </c>
      <c r="O11357" s="1">
        <v>13.4</v>
      </c>
      <c r="P11357" s="1">
        <v>13.4</v>
      </c>
      <c r="Q11357" s="1">
        <v>13.4</v>
      </c>
      <c r="R11357" s="1">
        <v>13.6</v>
      </c>
      <c r="S11357" s="1">
        <v>13.8</v>
      </c>
      <c r="T11357" s="1">
        <v>14</v>
      </c>
      <c r="U11357" s="1">
        <v>14.3</v>
      </c>
      <c r="V11357" s="1">
        <v>14.7</v>
      </c>
      <c r="W11357" s="1">
        <v>15.2</v>
      </c>
      <c r="X11357" s="1">
        <v>15.9</v>
      </c>
      <c r="Y11357" s="1">
        <v>16.8</v>
      </c>
    </row>
    <row r="11358" spans="1:26" ht="13" hidden="1" x14ac:dyDescent="0.15">
      <c r="A11358" s="1" t="s">
        <v>26</v>
      </c>
      <c r="B11358" s="1" t="s">
        <v>27</v>
      </c>
      <c r="C11358" s="1" t="s">
        <v>13</v>
      </c>
      <c r="D11358" s="1" t="s">
        <v>14</v>
      </c>
      <c r="E11358" s="1" t="s">
        <v>28</v>
      </c>
      <c r="F11358" s="1" t="s">
        <v>29</v>
      </c>
      <c r="G11358" s="1" t="s">
        <v>602</v>
      </c>
      <c r="H11358" s="1">
        <v>3</v>
      </c>
      <c r="I11358" s="1" t="s">
        <v>603</v>
      </c>
      <c r="J11358" s="1">
        <v>2</v>
      </c>
      <c r="K11358" s="1" t="s">
        <v>604</v>
      </c>
      <c r="L11358" s="1" t="s">
        <v>605</v>
      </c>
      <c r="M11358" s="1" t="s">
        <v>471</v>
      </c>
      <c r="N11358" s="1">
        <v>51.7</v>
      </c>
      <c r="O11358" s="1">
        <v>51.3</v>
      </c>
      <c r="P11358" s="1">
        <v>50.9</v>
      </c>
      <c r="Q11358" s="1">
        <v>50.6</v>
      </c>
      <c r="R11358" s="1">
        <v>50.3</v>
      </c>
      <c r="S11358" s="1">
        <v>50</v>
      </c>
      <c r="T11358" s="1">
        <v>49.6</v>
      </c>
      <c r="U11358" s="1">
        <v>48.9</v>
      </c>
      <c r="V11358" s="1">
        <v>48</v>
      </c>
      <c r="W11358" s="1">
        <v>46.8</v>
      </c>
      <c r="X11358" s="1">
        <v>45.6</v>
      </c>
      <c r="Y11358" s="1">
        <v>44.5</v>
      </c>
    </row>
    <row r="11359" spans="1:26" ht="13" hidden="1" x14ac:dyDescent="0.15">
      <c r="A11359" s="1" t="s">
        <v>30</v>
      </c>
      <c r="B11359" s="1" t="s">
        <v>31</v>
      </c>
      <c r="C11359" s="1" t="s">
        <v>21</v>
      </c>
      <c r="D11359" s="1" t="s">
        <v>22</v>
      </c>
      <c r="E11359" s="1" t="s">
        <v>32</v>
      </c>
      <c r="F11359" s="1" t="s">
        <v>33</v>
      </c>
      <c r="G11359" s="1" t="s">
        <v>602</v>
      </c>
      <c r="H11359" s="1">
        <v>3</v>
      </c>
      <c r="I11359" s="1" t="s">
        <v>603</v>
      </c>
      <c r="J11359" s="1">
        <v>2</v>
      </c>
      <c r="K11359" s="1" t="s">
        <v>604</v>
      </c>
      <c r="L11359" s="1" t="s">
        <v>605</v>
      </c>
      <c r="M11359" s="1" t="s">
        <v>471</v>
      </c>
      <c r="N11359" s="1">
        <v>33.5</v>
      </c>
      <c r="O11359" s="1">
        <v>33.299999999999898</v>
      </c>
      <c r="P11359" s="1">
        <v>32.9</v>
      </c>
      <c r="Q11359" s="1">
        <v>32.5</v>
      </c>
      <c r="R11359" s="1">
        <v>31.8</v>
      </c>
      <c r="S11359" s="1">
        <v>31</v>
      </c>
      <c r="T11359" s="1">
        <v>30.1</v>
      </c>
      <c r="U11359" s="1">
        <v>29</v>
      </c>
      <c r="V11359" s="1">
        <v>27.8</v>
      </c>
      <c r="W11359" s="1">
        <v>26.6</v>
      </c>
      <c r="X11359" s="1">
        <v>25.4</v>
      </c>
      <c r="Y11359" s="1">
        <v>24.7</v>
      </c>
    </row>
    <row r="11360" spans="1:26" ht="13" hidden="1" x14ac:dyDescent="0.15">
      <c r="A11360" s="1" t="s">
        <v>34</v>
      </c>
      <c r="B11360" s="1" t="s">
        <v>35</v>
      </c>
      <c r="C11360" s="1" t="s">
        <v>13</v>
      </c>
      <c r="D11360" s="1" t="s">
        <v>14</v>
      </c>
      <c r="E11360" s="1" t="s">
        <v>36</v>
      </c>
      <c r="F11360" s="1" t="s">
        <v>37</v>
      </c>
      <c r="G11360" s="1" t="s">
        <v>602</v>
      </c>
      <c r="H11360" s="1">
        <v>3</v>
      </c>
      <c r="I11360" s="1" t="s">
        <v>603</v>
      </c>
      <c r="J11360" s="1">
        <v>2</v>
      </c>
      <c r="K11360" s="1" t="s">
        <v>604</v>
      </c>
      <c r="L11360" s="1" t="s">
        <v>605</v>
      </c>
      <c r="M11360" s="1" t="s">
        <v>471</v>
      </c>
      <c r="N11360" s="1">
        <v>15.5</v>
      </c>
      <c r="O11360" s="1">
        <v>15.2</v>
      </c>
      <c r="P11360" s="1">
        <v>14.9</v>
      </c>
      <c r="Q11360" s="1">
        <v>14.7</v>
      </c>
      <c r="R11360" s="1">
        <v>14.5</v>
      </c>
      <c r="S11360" s="1">
        <v>14.3</v>
      </c>
      <c r="T11360" s="1">
        <v>14.2</v>
      </c>
      <c r="U11360" s="1">
        <v>14.1</v>
      </c>
      <c r="V11360" s="1">
        <v>14.1</v>
      </c>
      <c r="W11360" s="1">
        <v>14.2</v>
      </c>
      <c r="X11360" s="1">
        <v>14.5</v>
      </c>
      <c r="Y11360" s="1">
        <v>15.1</v>
      </c>
    </row>
    <row r="11361" spans="1:25" ht="13" hidden="1" x14ac:dyDescent="0.15">
      <c r="A11361" s="1" t="s">
        <v>38</v>
      </c>
      <c r="B11361" s="1" t="s">
        <v>39</v>
      </c>
      <c r="C11361" s="1" t="s">
        <v>40</v>
      </c>
      <c r="D11361" s="1" t="s">
        <v>41</v>
      </c>
      <c r="E11361" s="1" t="s">
        <v>42</v>
      </c>
      <c r="F11361" s="1" t="s">
        <v>43</v>
      </c>
      <c r="G11361" s="1" t="s">
        <v>602</v>
      </c>
      <c r="H11361" s="1">
        <v>3</v>
      </c>
      <c r="I11361" s="1" t="s">
        <v>603</v>
      </c>
      <c r="J11361" s="1">
        <v>2</v>
      </c>
      <c r="K11361" s="1" t="s">
        <v>604</v>
      </c>
      <c r="L11361" s="1" t="s">
        <v>605</v>
      </c>
      <c r="M11361" s="1" t="s">
        <v>471</v>
      </c>
      <c r="N11361" s="1">
        <v>17.100000000000001</v>
      </c>
      <c r="O11361" s="1">
        <v>17.600000000000001</v>
      </c>
      <c r="P11361" s="1">
        <v>18.399999999999899</v>
      </c>
      <c r="Q11361" s="1">
        <v>19.7</v>
      </c>
      <c r="R11361" s="1">
        <v>21</v>
      </c>
      <c r="S11361" s="1">
        <v>22.4</v>
      </c>
      <c r="T11361" s="1">
        <v>23.5</v>
      </c>
      <c r="U11361" s="1">
        <v>24.2</v>
      </c>
      <c r="V11361" s="1">
        <v>24.6</v>
      </c>
      <c r="W11361" s="1">
        <v>24.9</v>
      </c>
      <c r="X11361" s="1">
        <v>25.2</v>
      </c>
      <c r="Y11361" s="1">
        <v>25.8</v>
      </c>
    </row>
    <row r="11362" spans="1:25" ht="13" hidden="1" x14ac:dyDescent="0.15">
      <c r="A11362" s="1" t="s">
        <v>30</v>
      </c>
      <c r="B11362" s="1" t="s">
        <v>31</v>
      </c>
      <c r="C11362" s="1" t="s">
        <v>21</v>
      </c>
      <c r="D11362" s="1" t="s">
        <v>22</v>
      </c>
      <c r="E11362" s="1" t="s">
        <v>44</v>
      </c>
      <c r="F11362" s="1" t="s">
        <v>45</v>
      </c>
      <c r="G11362" s="1" t="s">
        <v>602</v>
      </c>
      <c r="H11362" s="1">
        <v>3</v>
      </c>
      <c r="I11362" s="1" t="s">
        <v>603</v>
      </c>
      <c r="J11362" s="1">
        <v>2</v>
      </c>
      <c r="K11362" s="1" t="s">
        <v>604</v>
      </c>
      <c r="L11362" s="1" t="s">
        <v>605</v>
      </c>
      <c r="M11362" s="1" t="s">
        <v>471</v>
      </c>
    </row>
    <row r="11363" spans="1:25" ht="13" hidden="1" x14ac:dyDescent="0.15">
      <c r="A11363" s="1" t="s">
        <v>30</v>
      </c>
      <c r="B11363" s="1" t="s">
        <v>31</v>
      </c>
      <c r="C11363" s="1" t="s">
        <v>21</v>
      </c>
      <c r="D11363" s="1" t="s">
        <v>22</v>
      </c>
      <c r="E11363" s="1" t="s">
        <v>44</v>
      </c>
      <c r="F11363" s="1" t="s">
        <v>45</v>
      </c>
      <c r="G11363" s="1" t="s">
        <v>602</v>
      </c>
      <c r="H11363" s="1">
        <v>3</v>
      </c>
      <c r="I11363" s="1" t="s">
        <v>603</v>
      </c>
      <c r="J11363" s="1">
        <v>2</v>
      </c>
      <c r="K11363" s="1" t="s">
        <v>604</v>
      </c>
      <c r="L11363" s="1" t="s">
        <v>605</v>
      </c>
    </row>
    <row r="11364" spans="1:25" ht="13" hidden="1" x14ac:dyDescent="0.15">
      <c r="A11364" s="1" t="s">
        <v>46</v>
      </c>
      <c r="B11364" s="1" t="s">
        <v>47</v>
      </c>
      <c r="C11364" s="1" t="s">
        <v>21</v>
      </c>
      <c r="D11364" s="1" t="s">
        <v>22</v>
      </c>
      <c r="E11364" s="1" t="s">
        <v>48</v>
      </c>
      <c r="F11364" s="1" t="s">
        <v>49</v>
      </c>
      <c r="G11364" s="1" t="s">
        <v>602</v>
      </c>
      <c r="H11364" s="1">
        <v>3</v>
      </c>
      <c r="I11364" s="1" t="s">
        <v>603</v>
      </c>
      <c r="J11364" s="1">
        <v>2</v>
      </c>
      <c r="K11364" s="1" t="s">
        <v>604</v>
      </c>
      <c r="L11364" s="1" t="s">
        <v>605</v>
      </c>
      <c r="M11364" s="1" t="s">
        <v>471</v>
      </c>
      <c r="N11364" s="1">
        <v>14.2</v>
      </c>
      <c r="O11364" s="1">
        <v>14</v>
      </c>
      <c r="P11364" s="1">
        <v>14</v>
      </c>
      <c r="Q11364" s="1">
        <v>14</v>
      </c>
      <c r="R11364" s="1">
        <v>14.1</v>
      </c>
      <c r="S11364" s="1">
        <v>14.3</v>
      </c>
      <c r="T11364" s="1">
        <v>14.5</v>
      </c>
      <c r="U11364" s="1">
        <v>14.8</v>
      </c>
      <c r="V11364" s="1">
        <v>15.2</v>
      </c>
      <c r="W11364" s="1">
        <v>15.7</v>
      </c>
      <c r="X11364" s="1">
        <v>16.3</v>
      </c>
      <c r="Y11364" s="1">
        <v>17.2</v>
      </c>
    </row>
    <row r="11365" spans="1:25" ht="13" hidden="1" x14ac:dyDescent="0.15">
      <c r="A11365" s="1" t="s">
        <v>50</v>
      </c>
      <c r="B11365" s="1" t="s">
        <v>51</v>
      </c>
      <c r="C11365" s="1" t="s">
        <v>21</v>
      </c>
      <c r="D11365" s="1" t="s">
        <v>22</v>
      </c>
      <c r="E11365" s="1" t="s">
        <v>52</v>
      </c>
      <c r="F11365" s="1" t="s">
        <v>53</v>
      </c>
      <c r="G11365" s="1" t="s">
        <v>602</v>
      </c>
      <c r="H11365" s="1">
        <v>3</v>
      </c>
      <c r="I11365" s="1" t="s">
        <v>603</v>
      </c>
      <c r="J11365" s="1">
        <v>2</v>
      </c>
      <c r="K11365" s="1" t="s">
        <v>604</v>
      </c>
      <c r="L11365" s="1" t="s">
        <v>605</v>
      </c>
      <c r="M11365" s="1" t="s">
        <v>471</v>
      </c>
      <c r="N11365" s="1">
        <v>15.1</v>
      </c>
      <c r="O11365" s="1">
        <v>15</v>
      </c>
      <c r="P11365" s="1">
        <v>15</v>
      </c>
      <c r="Q11365" s="1">
        <v>15</v>
      </c>
      <c r="R11365" s="1">
        <v>15.1</v>
      </c>
      <c r="S11365" s="1">
        <v>15.3</v>
      </c>
      <c r="T11365" s="1">
        <v>15.5</v>
      </c>
      <c r="U11365" s="1">
        <v>15.9</v>
      </c>
      <c r="V11365" s="1">
        <v>16.2</v>
      </c>
      <c r="W11365" s="1">
        <v>16.7</v>
      </c>
      <c r="X11365" s="1">
        <v>17.399999999999899</v>
      </c>
      <c r="Y11365" s="1">
        <v>18.399999999999899</v>
      </c>
    </row>
    <row r="11366" spans="1:25" ht="13" hidden="1" x14ac:dyDescent="0.15">
      <c r="A11366" s="1" t="s">
        <v>38</v>
      </c>
      <c r="B11366" s="1" t="s">
        <v>39</v>
      </c>
      <c r="C11366" s="1" t="s">
        <v>13</v>
      </c>
      <c r="D11366" s="1" t="s">
        <v>14</v>
      </c>
      <c r="E11366" s="1" t="s">
        <v>54</v>
      </c>
      <c r="F11366" s="1" t="s">
        <v>55</v>
      </c>
      <c r="G11366" s="1" t="s">
        <v>602</v>
      </c>
      <c r="H11366" s="1">
        <v>3</v>
      </c>
      <c r="I11366" s="1" t="s">
        <v>603</v>
      </c>
      <c r="J11366" s="1">
        <v>2</v>
      </c>
      <c r="K11366" s="1" t="s">
        <v>604</v>
      </c>
      <c r="L11366" s="1" t="s">
        <v>605</v>
      </c>
      <c r="M11366" s="1" t="s">
        <v>471</v>
      </c>
      <c r="N11366" s="1">
        <v>36.4</v>
      </c>
      <c r="O11366" s="1">
        <v>36.5</v>
      </c>
      <c r="P11366" s="1">
        <v>36.9</v>
      </c>
      <c r="Q11366" s="1">
        <v>37.200000000000003</v>
      </c>
      <c r="R11366" s="1">
        <v>37.5</v>
      </c>
      <c r="S11366" s="1">
        <v>37.5</v>
      </c>
      <c r="T11366" s="1">
        <v>37.200000000000003</v>
      </c>
      <c r="U11366" s="1">
        <v>36.5</v>
      </c>
      <c r="V11366" s="1">
        <v>35.5</v>
      </c>
      <c r="W11366" s="1">
        <v>34.4</v>
      </c>
      <c r="X11366" s="1">
        <v>33.4</v>
      </c>
      <c r="Y11366" s="1">
        <v>32.799999999999898</v>
      </c>
    </row>
    <row r="11367" spans="1:25" ht="13" hidden="1" x14ac:dyDescent="0.15">
      <c r="A11367" s="1" t="s">
        <v>30</v>
      </c>
      <c r="B11367" s="1" t="s">
        <v>31</v>
      </c>
      <c r="C11367" s="1" t="s">
        <v>21</v>
      </c>
      <c r="D11367" s="1" t="s">
        <v>22</v>
      </c>
      <c r="E11367" s="1" t="s">
        <v>56</v>
      </c>
      <c r="F11367" s="1" t="s">
        <v>57</v>
      </c>
      <c r="G11367" s="1" t="s">
        <v>602</v>
      </c>
      <c r="H11367" s="1">
        <v>3</v>
      </c>
      <c r="I11367" s="1" t="s">
        <v>603</v>
      </c>
      <c r="J11367" s="1">
        <v>2</v>
      </c>
      <c r="K11367" s="1" t="s">
        <v>604</v>
      </c>
      <c r="L11367" s="1" t="s">
        <v>605</v>
      </c>
      <c r="M11367" s="1" t="s">
        <v>471</v>
      </c>
      <c r="N11367" s="1">
        <v>31.8</v>
      </c>
      <c r="O11367" s="1">
        <v>31.4</v>
      </c>
      <c r="P11367" s="1">
        <v>31</v>
      </c>
      <c r="Q11367" s="1">
        <v>30.5</v>
      </c>
      <c r="R11367" s="1">
        <v>29.9</v>
      </c>
      <c r="S11367" s="1">
        <v>29.1</v>
      </c>
      <c r="T11367" s="1">
        <v>28.1</v>
      </c>
      <c r="U11367" s="1">
        <v>27.1</v>
      </c>
      <c r="V11367" s="1">
        <v>25.9</v>
      </c>
      <c r="W11367" s="1">
        <v>24.7</v>
      </c>
      <c r="X11367" s="1">
        <v>23.6</v>
      </c>
      <c r="Y11367" s="1">
        <v>22.9</v>
      </c>
    </row>
    <row r="11368" spans="1:25" ht="13" hidden="1" x14ac:dyDescent="0.15">
      <c r="A11368" s="1" t="s">
        <v>38</v>
      </c>
      <c r="B11368" s="1" t="s">
        <v>39</v>
      </c>
      <c r="C11368" s="1" t="s">
        <v>21</v>
      </c>
      <c r="D11368" s="1" t="s">
        <v>22</v>
      </c>
      <c r="E11368" s="1" t="s">
        <v>58</v>
      </c>
      <c r="F11368" s="1" t="s">
        <v>59</v>
      </c>
      <c r="G11368" s="1" t="s">
        <v>602</v>
      </c>
      <c r="H11368" s="1">
        <v>3</v>
      </c>
      <c r="I11368" s="1" t="s">
        <v>603</v>
      </c>
      <c r="J11368" s="1">
        <v>2</v>
      </c>
      <c r="K11368" s="1" t="s">
        <v>604</v>
      </c>
      <c r="L11368" s="1" t="s">
        <v>605</v>
      </c>
      <c r="M11368" s="1" t="s">
        <v>471</v>
      </c>
      <c r="N11368" s="1">
        <v>45.7</v>
      </c>
      <c r="O11368" s="1">
        <v>45.6</v>
      </c>
      <c r="P11368" s="1">
        <v>45.6</v>
      </c>
      <c r="Q11368" s="1">
        <v>45.5</v>
      </c>
      <c r="R11368" s="1">
        <v>45.3</v>
      </c>
      <c r="S11368" s="1">
        <v>45</v>
      </c>
      <c r="T11368" s="1">
        <v>44.3</v>
      </c>
      <c r="U11368" s="1">
        <v>43.2</v>
      </c>
      <c r="V11368" s="1">
        <v>41.9</v>
      </c>
      <c r="W11368" s="1">
        <v>40.4</v>
      </c>
      <c r="X11368" s="1">
        <v>38.9</v>
      </c>
      <c r="Y11368" s="1">
        <v>37.799999999999898</v>
      </c>
    </row>
    <row r="11369" spans="1:25" ht="13" hidden="1" x14ac:dyDescent="0.15">
      <c r="A11369" s="1" t="s">
        <v>0</v>
      </c>
      <c r="B11369" s="1" t="s">
        <v>1</v>
      </c>
      <c r="C11369" s="1" t="s">
        <v>40</v>
      </c>
      <c r="D11369" s="1" t="s">
        <v>41</v>
      </c>
      <c r="E11369" s="1" t="s">
        <v>60</v>
      </c>
      <c r="F11369" s="1" t="s">
        <v>61</v>
      </c>
      <c r="G11369" s="1" t="s">
        <v>602</v>
      </c>
      <c r="H11369" s="1">
        <v>3</v>
      </c>
      <c r="I11369" s="1" t="s">
        <v>603</v>
      </c>
      <c r="J11369" s="1">
        <v>2</v>
      </c>
      <c r="K11369" s="1" t="s">
        <v>604</v>
      </c>
      <c r="L11369" s="1" t="s">
        <v>605</v>
      </c>
      <c r="M11369" s="1" t="s">
        <v>471</v>
      </c>
      <c r="N11369" s="1">
        <v>46.6</v>
      </c>
      <c r="O11369" s="1">
        <v>45.9</v>
      </c>
      <c r="P11369" s="1">
        <v>45.3</v>
      </c>
      <c r="Q11369" s="1">
        <v>44.8</v>
      </c>
      <c r="R11369" s="1">
        <v>44.4</v>
      </c>
      <c r="S11369" s="1">
        <v>44.1</v>
      </c>
      <c r="T11369" s="1">
        <v>43.8</v>
      </c>
      <c r="U11369" s="1">
        <v>43.5</v>
      </c>
      <c r="V11369" s="1">
        <v>43.3</v>
      </c>
      <c r="W11369" s="1">
        <v>43.2</v>
      </c>
      <c r="X11369" s="1">
        <v>43.1</v>
      </c>
      <c r="Y11369" s="1">
        <v>43.3</v>
      </c>
    </row>
    <row r="11370" spans="1:25" ht="13" hidden="1" x14ac:dyDescent="0.15">
      <c r="A11370" s="1" t="s">
        <v>30</v>
      </c>
      <c r="B11370" s="1" t="s">
        <v>31</v>
      </c>
      <c r="C11370" s="1" t="s">
        <v>21</v>
      </c>
      <c r="D11370" s="1" t="s">
        <v>22</v>
      </c>
      <c r="E11370" s="1" t="s">
        <v>62</v>
      </c>
      <c r="F11370" s="1" t="s">
        <v>63</v>
      </c>
      <c r="G11370" s="1" t="s">
        <v>602</v>
      </c>
      <c r="H11370" s="1">
        <v>3</v>
      </c>
      <c r="I11370" s="1" t="s">
        <v>603</v>
      </c>
      <c r="J11370" s="1">
        <v>2</v>
      </c>
      <c r="K11370" s="1" t="s">
        <v>604</v>
      </c>
      <c r="L11370" s="1" t="s">
        <v>605</v>
      </c>
      <c r="M11370" s="1" t="s">
        <v>471</v>
      </c>
      <c r="N11370" s="1">
        <v>32.200000000000003</v>
      </c>
      <c r="O11370" s="1">
        <v>31.8</v>
      </c>
      <c r="P11370" s="1">
        <v>31.3</v>
      </c>
      <c r="Q11370" s="1">
        <v>30.7</v>
      </c>
      <c r="R11370" s="1">
        <v>30</v>
      </c>
      <c r="S11370" s="1">
        <v>29.1</v>
      </c>
      <c r="T11370" s="1">
        <v>28.2</v>
      </c>
      <c r="U11370" s="1">
        <v>27.1</v>
      </c>
      <c r="V11370" s="1">
        <v>25.9</v>
      </c>
      <c r="W11370" s="1">
        <v>24.7</v>
      </c>
      <c r="X11370" s="1">
        <v>23.6</v>
      </c>
      <c r="Y11370" s="1">
        <v>22.9</v>
      </c>
    </row>
    <row r="11371" spans="1:25" ht="13" hidden="1" x14ac:dyDescent="0.15">
      <c r="A11371" s="1" t="s">
        <v>64</v>
      </c>
      <c r="B11371" s="1" t="s">
        <v>65</v>
      </c>
      <c r="C11371" s="1" t="s">
        <v>13</v>
      </c>
      <c r="D11371" s="1" t="s">
        <v>14</v>
      </c>
      <c r="E11371" s="1" t="s">
        <v>66</v>
      </c>
      <c r="F11371" s="1" t="s">
        <v>67</v>
      </c>
      <c r="G11371" s="1" t="s">
        <v>602</v>
      </c>
      <c r="H11371" s="1">
        <v>3</v>
      </c>
      <c r="I11371" s="1" t="s">
        <v>603</v>
      </c>
      <c r="J11371" s="1">
        <v>2</v>
      </c>
      <c r="K11371" s="1" t="s">
        <v>604</v>
      </c>
      <c r="L11371" s="1" t="s">
        <v>605</v>
      </c>
      <c r="M11371" s="1" t="s">
        <v>471</v>
      </c>
      <c r="N11371" s="1">
        <v>22.2</v>
      </c>
      <c r="O11371" s="1">
        <v>22.2</v>
      </c>
      <c r="P11371" s="1">
        <v>22.3</v>
      </c>
      <c r="Q11371" s="1">
        <v>22.4</v>
      </c>
      <c r="R11371" s="1">
        <v>22.5</v>
      </c>
      <c r="S11371" s="1">
        <v>22.6</v>
      </c>
      <c r="T11371" s="1">
        <v>22.5</v>
      </c>
      <c r="U11371" s="1">
        <v>22.4</v>
      </c>
      <c r="V11371" s="1">
        <v>22.3</v>
      </c>
      <c r="W11371" s="1">
        <v>22.1</v>
      </c>
      <c r="X11371" s="1">
        <v>22.1</v>
      </c>
      <c r="Y11371" s="1">
        <v>22.4</v>
      </c>
    </row>
    <row r="11372" spans="1:25" ht="13" hidden="1" x14ac:dyDescent="0.15">
      <c r="A11372" s="1" t="s">
        <v>50</v>
      </c>
      <c r="B11372" s="1" t="s">
        <v>51</v>
      </c>
      <c r="C11372" s="1" t="s">
        <v>21</v>
      </c>
      <c r="D11372" s="1" t="s">
        <v>22</v>
      </c>
      <c r="E11372" s="1" t="s">
        <v>68</v>
      </c>
      <c r="F11372" s="1" t="s">
        <v>69</v>
      </c>
      <c r="G11372" s="1" t="s">
        <v>602</v>
      </c>
      <c r="H11372" s="1">
        <v>3</v>
      </c>
      <c r="I11372" s="1" t="s">
        <v>603</v>
      </c>
      <c r="J11372" s="1">
        <v>2</v>
      </c>
      <c r="K11372" s="1" t="s">
        <v>604</v>
      </c>
      <c r="L11372" s="1" t="s">
        <v>605</v>
      </c>
      <c r="M11372" s="1" t="s">
        <v>471</v>
      </c>
      <c r="N11372" s="1">
        <v>14</v>
      </c>
      <c r="O11372" s="1">
        <v>13.9</v>
      </c>
      <c r="P11372" s="1">
        <v>13.9</v>
      </c>
      <c r="Q11372" s="1">
        <v>13.9</v>
      </c>
      <c r="R11372" s="1">
        <v>14.1</v>
      </c>
      <c r="S11372" s="1">
        <v>14.4</v>
      </c>
      <c r="T11372" s="1">
        <v>14.7</v>
      </c>
      <c r="U11372" s="1">
        <v>15.1</v>
      </c>
      <c r="V11372" s="1">
        <v>15.5</v>
      </c>
      <c r="W11372" s="1">
        <v>16.100000000000001</v>
      </c>
      <c r="X11372" s="1">
        <v>16.899999999999899</v>
      </c>
      <c r="Y11372" s="1">
        <v>17.8</v>
      </c>
    </row>
    <row r="11373" spans="1:25" ht="13" hidden="1" x14ac:dyDescent="0.15">
      <c r="A11373" s="1" t="s">
        <v>70</v>
      </c>
      <c r="B11373" s="1" t="s">
        <v>71</v>
      </c>
      <c r="C11373" s="1" t="s">
        <v>13</v>
      </c>
      <c r="D11373" s="1" t="s">
        <v>14</v>
      </c>
      <c r="E11373" s="1" t="s">
        <v>72</v>
      </c>
      <c r="F11373" s="1" t="s">
        <v>73</v>
      </c>
      <c r="G11373" s="1" t="s">
        <v>602</v>
      </c>
      <c r="H11373" s="1">
        <v>3</v>
      </c>
      <c r="I11373" s="1" t="s">
        <v>603</v>
      </c>
      <c r="J11373" s="1">
        <v>2</v>
      </c>
      <c r="K11373" s="1" t="s">
        <v>604</v>
      </c>
      <c r="L11373" s="1" t="s">
        <v>605</v>
      </c>
      <c r="M11373" s="1" t="s">
        <v>471</v>
      </c>
      <c r="N11373" s="1">
        <v>30.9</v>
      </c>
      <c r="O11373" s="1">
        <v>30.6</v>
      </c>
      <c r="P11373" s="1">
        <v>30</v>
      </c>
      <c r="Q11373" s="1">
        <v>29.4</v>
      </c>
      <c r="R11373" s="1">
        <v>28.6</v>
      </c>
      <c r="S11373" s="1">
        <v>27.8</v>
      </c>
      <c r="T11373" s="1">
        <v>26.8</v>
      </c>
      <c r="U11373" s="1">
        <v>25.6</v>
      </c>
      <c r="V11373" s="1">
        <v>24.4</v>
      </c>
      <c r="W11373" s="1">
        <v>23.2</v>
      </c>
      <c r="X11373" s="1">
        <v>22.1</v>
      </c>
      <c r="Y11373" s="1">
        <v>21.4</v>
      </c>
    </row>
    <row r="11374" spans="1:25" ht="13" hidden="1" x14ac:dyDescent="0.15">
      <c r="A11374" s="1" t="s">
        <v>74</v>
      </c>
      <c r="B11374" s="1" t="s">
        <v>75</v>
      </c>
      <c r="C11374" s="1" t="s">
        <v>2</v>
      </c>
      <c r="D11374" s="1" t="s">
        <v>3</v>
      </c>
      <c r="E11374" s="1" t="s">
        <v>76</v>
      </c>
      <c r="F11374" s="1" t="s">
        <v>77</v>
      </c>
      <c r="G11374" s="1" t="s">
        <v>602</v>
      </c>
      <c r="H11374" s="1">
        <v>3</v>
      </c>
      <c r="I11374" s="1" t="s">
        <v>603</v>
      </c>
      <c r="J11374" s="1">
        <v>2</v>
      </c>
      <c r="K11374" s="1" t="s">
        <v>604</v>
      </c>
      <c r="L11374" s="1" t="s">
        <v>605</v>
      </c>
      <c r="M11374" s="1" t="s">
        <v>471</v>
      </c>
      <c r="N11374" s="1">
        <v>64.3</v>
      </c>
      <c r="O11374" s="1">
        <v>63.9</v>
      </c>
      <c r="P11374" s="1">
        <v>63.3</v>
      </c>
      <c r="Q11374" s="1">
        <v>62.6</v>
      </c>
      <c r="R11374" s="1">
        <v>61.8</v>
      </c>
      <c r="S11374" s="1">
        <v>60.8</v>
      </c>
      <c r="T11374" s="1">
        <v>59.5</v>
      </c>
      <c r="U11374" s="1">
        <v>57.9</v>
      </c>
      <c r="V11374" s="1">
        <v>55.9</v>
      </c>
      <c r="W11374" s="1">
        <v>53.5</v>
      </c>
      <c r="X11374" s="1">
        <v>50.8</v>
      </c>
      <c r="Y11374" s="1">
        <v>48.1</v>
      </c>
    </row>
    <row r="11375" spans="1:25" ht="13" hidden="1" x14ac:dyDescent="0.15">
      <c r="A11375" s="1" t="s">
        <v>0</v>
      </c>
      <c r="B11375" s="1" t="s">
        <v>1</v>
      </c>
      <c r="C11375" s="1" t="s">
        <v>40</v>
      </c>
      <c r="D11375" s="1" t="s">
        <v>41</v>
      </c>
      <c r="E11375" s="1" t="s">
        <v>78</v>
      </c>
      <c r="F11375" s="1" t="s">
        <v>79</v>
      </c>
      <c r="G11375" s="1" t="s">
        <v>602</v>
      </c>
      <c r="H11375" s="1">
        <v>3</v>
      </c>
      <c r="I11375" s="1" t="s">
        <v>603</v>
      </c>
      <c r="J11375" s="1">
        <v>2</v>
      </c>
      <c r="K11375" s="1" t="s">
        <v>604</v>
      </c>
      <c r="L11375" s="1" t="s">
        <v>605</v>
      </c>
      <c r="M11375" s="1" t="s">
        <v>471</v>
      </c>
      <c r="N11375" s="1">
        <v>53.3</v>
      </c>
      <c r="O11375" s="1">
        <v>52.8</v>
      </c>
      <c r="P11375" s="1">
        <v>52.3</v>
      </c>
      <c r="Q11375" s="1">
        <v>51.6</v>
      </c>
      <c r="R11375" s="1">
        <v>50.8</v>
      </c>
      <c r="S11375" s="1">
        <v>49.9</v>
      </c>
      <c r="T11375" s="1">
        <v>48.9</v>
      </c>
      <c r="U11375" s="1">
        <v>47.9</v>
      </c>
      <c r="V11375" s="1">
        <v>46.7</v>
      </c>
      <c r="W11375" s="1">
        <v>45.5</v>
      </c>
      <c r="X11375" s="1">
        <v>44.4</v>
      </c>
      <c r="Y11375" s="1">
        <v>43.5</v>
      </c>
    </row>
    <row r="11376" spans="1:25" ht="13" hidden="1" x14ac:dyDescent="0.15">
      <c r="A11376" s="1" t="s">
        <v>34</v>
      </c>
      <c r="B11376" s="1" t="s">
        <v>35</v>
      </c>
      <c r="C11376" s="1" t="s">
        <v>40</v>
      </c>
      <c r="D11376" s="1" t="s">
        <v>41</v>
      </c>
      <c r="E11376" s="1" t="s">
        <v>80</v>
      </c>
      <c r="F11376" s="1" t="s">
        <v>81</v>
      </c>
      <c r="G11376" s="1" t="s">
        <v>602</v>
      </c>
      <c r="H11376" s="1">
        <v>3</v>
      </c>
      <c r="I11376" s="1" t="s">
        <v>603</v>
      </c>
      <c r="J11376" s="1">
        <v>2</v>
      </c>
      <c r="K11376" s="1" t="s">
        <v>604</v>
      </c>
      <c r="L11376" s="1" t="s">
        <v>605</v>
      </c>
      <c r="M11376" s="1" t="s">
        <v>471</v>
      </c>
      <c r="N11376" s="1">
        <v>31.8</v>
      </c>
      <c r="O11376" s="1">
        <v>32.4</v>
      </c>
      <c r="P11376" s="1">
        <v>33</v>
      </c>
      <c r="Q11376" s="1">
        <v>33.700000000000003</v>
      </c>
      <c r="R11376" s="1">
        <v>34.200000000000003</v>
      </c>
      <c r="S11376" s="1">
        <v>34.5</v>
      </c>
      <c r="T11376" s="1">
        <v>34.700000000000003</v>
      </c>
      <c r="U11376" s="1">
        <v>34.6</v>
      </c>
      <c r="V11376" s="1">
        <v>34.200000000000003</v>
      </c>
      <c r="W11376" s="1">
        <v>33.4</v>
      </c>
      <c r="X11376" s="1">
        <v>32.6</v>
      </c>
      <c r="Y11376" s="1">
        <v>32</v>
      </c>
    </row>
    <row r="11377" spans="1:25" ht="13" hidden="1" x14ac:dyDescent="0.15">
      <c r="A11377" s="1" t="s">
        <v>11</v>
      </c>
      <c r="B11377" s="1" t="s">
        <v>12</v>
      </c>
      <c r="C11377" s="1" t="s">
        <v>13</v>
      </c>
      <c r="D11377" s="1" t="s">
        <v>14</v>
      </c>
      <c r="E11377" s="1" t="s">
        <v>82</v>
      </c>
      <c r="F11377" s="1" t="s">
        <v>83</v>
      </c>
      <c r="G11377" s="1" t="s">
        <v>602</v>
      </c>
      <c r="H11377" s="1">
        <v>3</v>
      </c>
      <c r="I11377" s="1" t="s">
        <v>603</v>
      </c>
      <c r="J11377" s="1">
        <v>2</v>
      </c>
      <c r="K11377" s="1" t="s">
        <v>604</v>
      </c>
      <c r="L11377" s="1" t="s">
        <v>605</v>
      </c>
      <c r="M11377" s="1" t="s">
        <v>471</v>
      </c>
      <c r="N11377" s="1">
        <v>24.8</v>
      </c>
      <c r="O11377" s="1">
        <v>24.7</v>
      </c>
      <c r="P11377" s="1">
        <v>24.7</v>
      </c>
      <c r="Q11377" s="1">
        <v>24.6</v>
      </c>
      <c r="R11377" s="1">
        <v>24.6</v>
      </c>
      <c r="S11377" s="1">
        <v>24.6</v>
      </c>
      <c r="T11377" s="1">
        <v>24.5</v>
      </c>
      <c r="U11377" s="1">
        <v>24.4</v>
      </c>
      <c r="V11377" s="1">
        <v>24.2</v>
      </c>
      <c r="W11377" s="1">
        <v>24</v>
      </c>
      <c r="X11377" s="1">
        <v>24</v>
      </c>
      <c r="Y11377" s="1">
        <v>24.3</v>
      </c>
    </row>
    <row r="11378" spans="1:25" ht="13" hidden="1" x14ac:dyDescent="0.15">
      <c r="A11378" s="1" t="s">
        <v>84</v>
      </c>
      <c r="B11378" s="1" t="s">
        <v>85</v>
      </c>
      <c r="C11378" s="1" t="s">
        <v>13</v>
      </c>
      <c r="D11378" s="1" t="s">
        <v>14</v>
      </c>
      <c r="E11378" s="1" t="s">
        <v>86</v>
      </c>
      <c r="F11378" s="1" t="s">
        <v>87</v>
      </c>
      <c r="G11378" s="1" t="s">
        <v>602</v>
      </c>
      <c r="H11378" s="1">
        <v>3</v>
      </c>
      <c r="I11378" s="1" t="s">
        <v>603</v>
      </c>
      <c r="J11378" s="1">
        <v>2</v>
      </c>
      <c r="K11378" s="1" t="s">
        <v>604</v>
      </c>
      <c r="L11378" s="1" t="s">
        <v>605</v>
      </c>
      <c r="M11378" s="1" t="s">
        <v>471</v>
      </c>
      <c r="N11378" s="1">
        <v>33.5</v>
      </c>
      <c r="O11378" s="1">
        <v>33.4</v>
      </c>
      <c r="P11378" s="1">
        <v>33.299999999999898</v>
      </c>
      <c r="Q11378" s="1">
        <v>33.1</v>
      </c>
      <c r="R11378" s="1">
        <v>32.9</v>
      </c>
      <c r="S11378" s="1">
        <v>32.4</v>
      </c>
      <c r="T11378" s="1">
        <v>31.9</v>
      </c>
      <c r="U11378" s="1">
        <v>31.1</v>
      </c>
      <c r="V11378" s="1">
        <v>30.3</v>
      </c>
      <c r="W11378" s="1">
        <v>29.4</v>
      </c>
      <c r="X11378" s="1">
        <v>28.7</v>
      </c>
      <c r="Y11378" s="1">
        <v>28.3</v>
      </c>
    </row>
    <row r="11379" spans="1:25" ht="13" hidden="1" x14ac:dyDescent="0.15">
      <c r="A11379" s="1" t="s">
        <v>34</v>
      </c>
      <c r="B11379" s="1" t="s">
        <v>35</v>
      </c>
      <c r="C11379" s="1" t="s">
        <v>13</v>
      </c>
      <c r="D11379" s="1" t="s">
        <v>14</v>
      </c>
      <c r="E11379" s="1" t="s">
        <v>88</v>
      </c>
      <c r="F11379" s="1" t="s">
        <v>89</v>
      </c>
      <c r="G11379" s="1" t="s">
        <v>602</v>
      </c>
      <c r="H11379" s="1">
        <v>3</v>
      </c>
      <c r="I11379" s="1" t="s">
        <v>603</v>
      </c>
      <c r="J11379" s="1">
        <v>2</v>
      </c>
      <c r="K11379" s="1" t="s">
        <v>604</v>
      </c>
      <c r="L11379" s="1" t="s">
        <v>605</v>
      </c>
      <c r="M11379" s="1" t="s">
        <v>471</v>
      </c>
      <c r="N11379" s="1">
        <v>20.399999999999899</v>
      </c>
      <c r="O11379" s="1">
        <v>20</v>
      </c>
      <c r="P11379" s="1">
        <v>19.600000000000001</v>
      </c>
      <c r="Q11379" s="1">
        <v>19.3</v>
      </c>
      <c r="R11379" s="1">
        <v>19.100000000000001</v>
      </c>
      <c r="S11379" s="1">
        <v>18.899999999999899</v>
      </c>
      <c r="T11379" s="1">
        <v>18.7</v>
      </c>
      <c r="U11379" s="1">
        <v>18.600000000000001</v>
      </c>
      <c r="V11379" s="1">
        <v>18.5</v>
      </c>
      <c r="W11379" s="1">
        <v>18.5</v>
      </c>
      <c r="X11379" s="1">
        <v>18.7</v>
      </c>
      <c r="Y11379" s="1">
        <v>19.2</v>
      </c>
    </row>
    <row r="11380" spans="1:25" ht="13" hidden="1" x14ac:dyDescent="0.15">
      <c r="A11380" s="1" t="s">
        <v>90</v>
      </c>
      <c r="B11380" s="1" t="s">
        <v>91</v>
      </c>
      <c r="C11380" s="1" t="s">
        <v>21</v>
      </c>
      <c r="D11380" s="1" t="s">
        <v>22</v>
      </c>
      <c r="E11380" s="1" t="s">
        <v>92</v>
      </c>
      <c r="F11380" s="1" t="s">
        <v>93</v>
      </c>
      <c r="G11380" s="1" t="s">
        <v>602</v>
      </c>
      <c r="H11380" s="1">
        <v>3</v>
      </c>
      <c r="I11380" s="1" t="s">
        <v>603</v>
      </c>
      <c r="J11380" s="1">
        <v>2</v>
      </c>
      <c r="K11380" s="1" t="s">
        <v>604</v>
      </c>
      <c r="L11380" s="1" t="s">
        <v>605</v>
      </c>
      <c r="M11380" s="1" t="s">
        <v>471</v>
      </c>
      <c r="N11380" s="1">
        <v>14.2</v>
      </c>
      <c r="O11380" s="1">
        <v>14.2</v>
      </c>
      <c r="P11380" s="1">
        <v>14.3</v>
      </c>
      <c r="Q11380" s="1">
        <v>14.6</v>
      </c>
      <c r="R11380" s="1">
        <v>14.9</v>
      </c>
      <c r="S11380" s="1">
        <v>15.3</v>
      </c>
      <c r="T11380" s="1">
        <v>15.8</v>
      </c>
      <c r="U11380" s="1">
        <v>16.399999999999899</v>
      </c>
      <c r="V11380" s="1">
        <v>17.100000000000001</v>
      </c>
      <c r="W11380" s="1">
        <v>17.899999999999899</v>
      </c>
      <c r="X11380" s="1">
        <v>18.8</v>
      </c>
      <c r="Y11380" s="1">
        <v>20.100000000000001</v>
      </c>
    </row>
    <row r="11381" spans="1:25" ht="13" hidden="1" x14ac:dyDescent="0.15">
      <c r="A11381" s="1" t="s">
        <v>64</v>
      </c>
      <c r="B11381" s="1" t="s">
        <v>65</v>
      </c>
      <c r="C11381" s="1" t="s">
        <v>13</v>
      </c>
      <c r="D11381" s="1" t="s">
        <v>14</v>
      </c>
      <c r="E11381" s="1" t="s">
        <v>94</v>
      </c>
      <c r="F11381" s="1" t="s">
        <v>95</v>
      </c>
      <c r="G11381" s="1" t="s">
        <v>602</v>
      </c>
      <c r="H11381" s="1">
        <v>3</v>
      </c>
      <c r="I11381" s="1" t="s">
        <v>603</v>
      </c>
      <c r="J11381" s="1">
        <v>2</v>
      </c>
      <c r="K11381" s="1" t="s">
        <v>604</v>
      </c>
      <c r="L11381" s="1" t="s">
        <v>605</v>
      </c>
      <c r="M11381" s="1" t="s">
        <v>471</v>
      </c>
      <c r="N11381" s="1">
        <v>23.4</v>
      </c>
      <c r="O11381" s="1">
        <v>23.5</v>
      </c>
      <c r="P11381" s="1">
        <v>23.6</v>
      </c>
      <c r="Q11381" s="1">
        <v>23.7</v>
      </c>
      <c r="R11381" s="1">
        <v>23.8</v>
      </c>
      <c r="S11381" s="1">
        <v>23.9</v>
      </c>
      <c r="T11381" s="1">
        <v>23.9</v>
      </c>
      <c r="U11381" s="1">
        <v>23.9</v>
      </c>
      <c r="V11381" s="1">
        <v>23.7</v>
      </c>
      <c r="W11381" s="1">
        <v>23.6</v>
      </c>
      <c r="X11381" s="1">
        <v>23.6</v>
      </c>
      <c r="Y11381" s="1">
        <v>23.9</v>
      </c>
    </row>
    <row r="11382" spans="1:25" ht="13" hidden="1" x14ac:dyDescent="0.15">
      <c r="A11382" s="1" t="s">
        <v>74</v>
      </c>
      <c r="B11382" s="1" t="s">
        <v>75</v>
      </c>
      <c r="C11382" s="1" t="s">
        <v>2</v>
      </c>
      <c r="D11382" s="1" t="s">
        <v>3</v>
      </c>
      <c r="E11382" s="1" t="s">
        <v>96</v>
      </c>
      <c r="F11382" s="1" t="s">
        <v>97</v>
      </c>
      <c r="G11382" s="1" t="s">
        <v>602</v>
      </c>
      <c r="H11382" s="1">
        <v>3</v>
      </c>
      <c r="I11382" s="1" t="s">
        <v>603</v>
      </c>
      <c r="J11382" s="1">
        <v>2</v>
      </c>
      <c r="K11382" s="1" t="s">
        <v>604</v>
      </c>
      <c r="L11382" s="1" t="s">
        <v>605</v>
      </c>
      <c r="M11382" s="1" t="s">
        <v>471</v>
      </c>
      <c r="N11382" s="1">
        <v>55.4</v>
      </c>
      <c r="O11382" s="1">
        <v>55.3</v>
      </c>
      <c r="P11382" s="1">
        <v>55.3</v>
      </c>
      <c r="Q11382" s="1">
        <v>55.1</v>
      </c>
      <c r="R11382" s="1">
        <v>54.9</v>
      </c>
      <c r="S11382" s="1">
        <v>54.6</v>
      </c>
      <c r="T11382" s="1">
        <v>54.2</v>
      </c>
      <c r="U11382" s="1">
        <v>53.5</v>
      </c>
      <c r="V11382" s="1">
        <v>52.5</v>
      </c>
      <c r="W11382" s="1">
        <v>51.3</v>
      </c>
      <c r="X11382" s="1">
        <v>49.8</v>
      </c>
      <c r="Y11382" s="1">
        <v>48.4</v>
      </c>
    </row>
    <row r="11383" spans="1:25" ht="13" hidden="1" x14ac:dyDescent="0.15">
      <c r="A11383" s="1" t="s">
        <v>98</v>
      </c>
      <c r="B11383" s="1" t="s">
        <v>99</v>
      </c>
      <c r="C11383" s="1" t="s">
        <v>2</v>
      </c>
      <c r="D11383" s="1" t="s">
        <v>3</v>
      </c>
      <c r="E11383" s="1" t="s">
        <v>100</v>
      </c>
      <c r="F11383" s="1" t="s">
        <v>101</v>
      </c>
      <c r="G11383" s="1" t="s">
        <v>602</v>
      </c>
      <c r="H11383" s="1">
        <v>3</v>
      </c>
      <c r="I11383" s="1" t="s">
        <v>603</v>
      </c>
      <c r="J11383" s="1">
        <v>2</v>
      </c>
      <c r="K11383" s="1" t="s">
        <v>604</v>
      </c>
      <c r="L11383" s="1" t="s">
        <v>605</v>
      </c>
      <c r="M11383" s="1" t="s">
        <v>471</v>
      </c>
      <c r="N11383" s="1">
        <v>39.299999999999898</v>
      </c>
      <c r="O11383" s="1">
        <v>38.299999999999898</v>
      </c>
      <c r="P11383" s="1">
        <v>37.1</v>
      </c>
      <c r="Q11383" s="1">
        <v>35.9</v>
      </c>
      <c r="R11383" s="1">
        <v>34.5</v>
      </c>
      <c r="S11383" s="1">
        <v>32.9</v>
      </c>
      <c r="T11383" s="1">
        <v>31</v>
      </c>
      <c r="U11383" s="1">
        <v>28.9</v>
      </c>
      <c r="V11383" s="1">
        <v>26.6</v>
      </c>
      <c r="W11383" s="1">
        <v>24.2</v>
      </c>
      <c r="X11383" s="1">
        <v>21.9</v>
      </c>
      <c r="Y11383" s="1">
        <v>20.100000000000001</v>
      </c>
    </row>
    <row r="11384" spans="1:25" ht="13" hidden="1" x14ac:dyDescent="0.15">
      <c r="A11384" s="1" t="s">
        <v>74</v>
      </c>
      <c r="B11384" s="1" t="s">
        <v>75</v>
      </c>
      <c r="C11384" s="1" t="s">
        <v>40</v>
      </c>
      <c r="D11384" s="1" t="s">
        <v>41</v>
      </c>
      <c r="E11384" s="1" t="s">
        <v>102</v>
      </c>
      <c r="F11384" s="1" t="s">
        <v>103</v>
      </c>
      <c r="G11384" s="1" t="s">
        <v>602</v>
      </c>
      <c r="H11384" s="1">
        <v>3</v>
      </c>
      <c r="I11384" s="1" t="s">
        <v>603</v>
      </c>
      <c r="J11384" s="1">
        <v>2</v>
      </c>
      <c r="K11384" s="1" t="s">
        <v>604</v>
      </c>
      <c r="L11384" s="1" t="s">
        <v>605</v>
      </c>
      <c r="M11384" s="1" t="s">
        <v>471</v>
      </c>
      <c r="N11384" s="1">
        <v>42.2</v>
      </c>
      <c r="O11384" s="1">
        <v>42.1</v>
      </c>
      <c r="P11384" s="1">
        <v>42</v>
      </c>
      <c r="Q11384" s="1">
        <v>41.9</v>
      </c>
      <c r="R11384" s="1">
        <v>41.9</v>
      </c>
      <c r="S11384" s="1">
        <v>41.8</v>
      </c>
      <c r="T11384" s="1">
        <v>41.5</v>
      </c>
      <c r="U11384" s="1">
        <v>41.1</v>
      </c>
      <c r="V11384" s="1">
        <v>40.4</v>
      </c>
      <c r="W11384" s="1">
        <v>39.5</v>
      </c>
      <c r="X11384" s="1">
        <v>38.5</v>
      </c>
      <c r="Y11384" s="1">
        <v>37.6</v>
      </c>
    </row>
    <row r="11385" spans="1:25" ht="13" hidden="1" x14ac:dyDescent="0.15">
      <c r="A11385" s="1" t="s">
        <v>90</v>
      </c>
      <c r="B11385" s="1" t="s">
        <v>91</v>
      </c>
      <c r="C11385" s="1" t="s">
        <v>40</v>
      </c>
      <c r="D11385" s="1" t="s">
        <v>41</v>
      </c>
      <c r="E11385" s="1" t="s">
        <v>104</v>
      </c>
      <c r="F11385" s="1" t="s">
        <v>105</v>
      </c>
      <c r="G11385" s="1" t="s">
        <v>602</v>
      </c>
      <c r="H11385" s="1">
        <v>3</v>
      </c>
      <c r="I11385" s="1" t="s">
        <v>603</v>
      </c>
      <c r="J11385" s="1">
        <v>2</v>
      </c>
      <c r="K11385" s="1" t="s">
        <v>604</v>
      </c>
      <c r="L11385" s="1" t="s">
        <v>605</v>
      </c>
      <c r="M11385" s="1" t="s">
        <v>471</v>
      </c>
      <c r="N11385" s="1">
        <v>56.3</v>
      </c>
      <c r="O11385" s="1">
        <v>55.3</v>
      </c>
      <c r="P11385" s="1">
        <v>54</v>
      </c>
      <c r="Q11385" s="1">
        <v>52.7</v>
      </c>
      <c r="R11385" s="1">
        <v>51.3</v>
      </c>
      <c r="S11385" s="1">
        <v>50</v>
      </c>
      <c r="T11385" s="1">
        <v>48.8</v>
      </c>
      <c r="U11385" s="1">
        <v>47.6</v>
      </c>
      <c r="V11385" s="1">
        <v>46.5</v>
      </c>
      <c r="W11385" s="1">
        <v>45.4</v>
      </c>
      <c r="X11385" s="1">
        <v>44.4</v>
      </c>
      <c r="Y11385" s="1">
        <v>43.4</v>
      </c>
    </row>
    <row r="11386" spans="1:25" ht="13" hidden="1" x14ac:dyDescent="0.15">
      <c r="A11386" s="1" t="s">
        <v>26</v>
      </c>
      <c r="B11386" s="1" t="s">
        <v>27</v>
      </c>
      <c r="C11386" s="1" t="s">
        <v>40</v>
      </c>
      <c r="D11386" s="1" t="s">
        <v>41</v>
      </c>
      <c r="E11386" s="1" t="s">
        <v>106</v>
      </c>
      <c r="F11386" s="1" t="s">
        <v>107</v>
      </c>
      <c r="G11386" s="1" t="s">
        <v>602</v>
      </c>
      <c r="H11386" s="1">
        <v>3</v>
      </c>
      <c r="I11386" s="1" t="s">
        <v>603</v>
      </c>
      <c r="J11386" s="1">
        <v>2</v>
      </c>
      <c r="K11386" s="1" t="s">
        <v>604</v>
      </c>
      <c r="L11386" s="1" t="s">
        <v>605</v>
      </c>
      <c r="M11386" s="1" t="s">
        <v>471</v>
      </c>
      <c r="N11386" s="1">
        <v>46.3</v>
      </c>
      <c r="O11386" s="1">
        <v>46</v>
      </c>
      <c r="P11386" s="1">
        <v>45.7</v>
      </c>
      <c r="Q11386" s="1">
        <v>45.5</v>
      </c>
      <c r="R11386" s="1">
        <v>45.3</v>
      </c>
      <c r="S11386" s="1">
        <v>45.1</v>
      </c>
      <c r="T11386" s="1">
        <v>44.8</v>
      </c>
      <c r="U11386" s="1">
        <v>44.4</v>
      </c>
      <c r="V11386" s="1">
        <v>43.7</v>
      </c>
      <c r="W11386" s="1">
        <v>42.7</v>
      </c>
      <c r="X11386" s="1">
        <v>41.6</v>
      </c>
      <c r="Y11386" s="1">
        <v>40.700000000000003</v>
      </c>
    </row>
    <row r="11387" spans="1:25" ht="13" hidden="1" x14ac:dyDescent="0.15">
      <c r="A11387" s="1" t="s">
        <v>108</v>
      </c>
      <c r="B11387" s="1" t="s">
        <v>109</v>
      </c>
      <c r="C11387" s="1" t="s">
        <v>21</v>
      </c>
      <c r="D11387" s="1" t="s">
        <v>22</v>
      </c>
      <c r="E11387" s="1" t="s">
        <v>110</v>
      </c>
      <c r="F11387" s="1" t="s">
        <v>111</v>
      </c>
      <c r="G11387" s="1" t="s">
        <v>602</v>
      </c>
      <c r="H11387" s="1">
        <v>3</v>
      </c>
      <c r="I11387" s="1" t="s">
        <v>603</v>
      </c>
      <c r="J11387" s="1">
        <v>2</v>
      </c>
      <c r="K11387" s="1" t="s">
        <v>604</v>
      </c>
      <c r="L11387" s="1" t="s">
        <v>605</v>
      </c>
      <c r="M11387" s="1" t="s">
        <v>471</v>
      </c>
      <c r="N11387" s="1">
        <v>13.2</v>
      </c>
      <c r="O11387" s="1">
        <v>13</v>
      </c>
      <c r="P11387" s="1">
        <v>12.9</v>
      </c>
      <c r="Q11387" s="1">
        <v>13</v>
      </c>
      <c r="R11387" s="1">
        <v>13.1</v>
      </c>
      <c r="S11387" s="1">
        <v>13.3</v>
      </c>
      <c r="T11387" s="1">
        <v>13.5</v>
      </c>
      <c r="U11387" s="1">
        <v>13.8</v>
      </c>
      <c r="V11387" s="1">
        <v>14.2</v>
      </c>
      <c r="W11387" s="1">
        <v>14.7</v>
      </c>
      <c r="X11387" s="1">
        <v>15.4</v>
      </c>
      <c r="Y11387" s="1">
        <v>16.3</v>
      </c>
    </row>
    <row r="11388" spans="1:25" ht="13" hidden="1" x14ac:dyDescent="0.15">
      <c r="A11388" s="1" t="s">
        <v>26</v>
      </c>
      <c r="B11388" s="1" t="s">
        <v>27</v>
      </c>
      <c r="C11388" s="1" t="s">
        <v>2</v>
      </c>
      <c r="D11388" s="1" t="s">
        <v>3</v>
      </c>
      <c r="E11388" s="1" t="s">
        <v>112</v>
      </c>
      <c r="F11388" s="1" t="s">
        <v>113</v>
      </c>
      <c r="G11388" s="1" t="s">
        <v>602</v>
      </c>
      <c r="H11388" s="1">
        <v>3</v>
      </c>
      <c r="I11388" s="1" t="s">
        <v>603</v>
      </c>
      <c r="J11388" s="1">
        <v>2</v>
      </c>
      <c r="K11388" s="1" t="s">
        <v>604</v>
      </c>
      <c r="L11388" s="1" t="s">
        <v>605</v>
      </c>
      <c r="M11388" s="1" t="s">
        <v>471</v>
      </c>
      <c r="N11388" s="1">
        <v>50.1</v>
      </c>
      <c r="O11388" s="1">
        <v>50</v>
      </c>
      <c r="P11388" s="1">
        <v>49.9</v>
      </c>
      <c r="Q11388" s="1">
        <v>49.8</v>
      </c>
      <c r="R11388" s="1">
        <v>49.8</v>
      </c>
      <c r="S11388" s="1">
        <v>49.7</v>
      </c>
      <c r="T11388" s="1">
        <v>49.4</v>
      </c>
      <c r="U11388" s="1">
        <v>49</v>
      </c>
      <c r="V11388" s="1">
        <v>48.4</v>
      </c>
      <c r="W11388" s="1">
        <v>47.4</v>
      </c>
      <c r="X11388" s="1">
        <v>46.4</v>
      </c>
      <c r="Y11388" s="1">
        <v>45.5</v>
      </c>
    </row>
    <row r="11389" spans="1:25" ht="13" hidden="1" x14ac:dyDescent="0.15">
      <c r="A11389" s="1" t="s">
        <v>26</v>
      </c>
      <c r="B11389" s="1" t="s">
        <v>27</v>
      </c>
      <c r="C11389" s="1" t="s">
        <v>2</v>
      </c>
      <c r="D11389" s="1" t="s">
        <v>3</v>
      </c>
      <c r="E11389" s="1" t="s">
        <v>114</v>
      </c>
      <c r="F11389" s="1" t="s">
        <v>115</v>
      </c>
      <c r="G11389" s="1" t="s">
        <v>602</v>
      </c>
      <c r="H11389" s="1">
        <v>3</v>
      </c>
      <c r="I11389" s="1" t="s">
        <v>603</v>
      </c>
      <c r="J11389" s="1">
        <v>2</v>
      </c>
      <c r="K11389" s="1" t="s">
        <v>604</v>
      </c>
      <c r="L11389" s="1" t="s">
        <v>605</v>
      </c>
      <c r="M11389" s="1" t="s">
        <v>471</v>
      </c>
      <c r="N11389" s="1">
        <v>50.6</v>
      </c>
      <c r="O11389" s="1">
        <v>50.5</v>
      </c>
      <c r="P11389" s="1">
        <v>50.4</v>
      </c>
      <c r="Q11389" s="1">
        <v>50.3</v>
      </c>
      <c r="R11389" s="1">
        <v>50.2</v>
      </c>
      <c r="S11389" s="1">
        <v>50</v>
      </c>
      <c r="T11389" s="1">
        <v>49.7</v>
      </c>
      <c r="U11389" s="1">
        <v>49.3</v>
      </c>
      <c r="V11389" s="1">
        <v>48.7</v>
      </c>
      <c r="W11389" s="1">
        <v>47.8</v>
      </c>
      <c r="X11389" s="1">
        <v>46.8</v>
      </c>
      <c r="Y11389" s="1">
        <v>46</v>
      </c>
    </row>
    <row r="11390" spans="1:25" ht="13" hidden="1" x14ac:dyDescent="0.15">
      <c r="A11390" s="1" t="s">
        <v>116</v>
      </c>
      <c r="B11390" s="1" t="s">
        <v>117</v>
      </c>
      <c r="C11390" s="1" t="s">
        <v>21</v>
      </c>
      <c r="D11390" s="1" t="s">
        <v>22</v>
      </c>
      <c r="E11390" s="1" t="s">
        <v>118</v>
      </c>
      <c r="F11390" s="1" t="s">
        <v>119</v>
      </c>
      <c r="G11390" s="1" t="s">
        <v>602</v>
      </c>
      <c r="H11390" s="1">
        <v>3</v>
      </c>
      <c r="I11390" s="1" t="s">
        <v>603</v>
      </c>
      <c r="J11390" s="1">
        <v>2</v>
      </c>
      <c r="K11390" s="1" t="s">
        <v>604</v>
      </c>
      <c r="L11390" s="1" t="s">
        <v>605</v>
      </c>
      <c r="M11390" s="1" t="s">
        <v>471</v>
      </c>
    </row>
    <row r="11391" spans="1:25" ht="13" hidden="1" x14ac:dyDescent="0.15">
      <c r="A11391" s="1" t="s">
        <v>116</v>
      </c>
      <c r="B11391" s="1" t="s">
        <v>117</v>
      </c>
      <c r="C11391" s="1" t="s">
        <v>21</v>
      </c>
      <c r="D11391" s="1" t="s">
        <v>22</v>
      </c>
      <c r="E11391" s="1" t="s">
        <v>118</v>
      </c>
      <c r="F11391" s="1" t="s">
        <v>119</v>
      </c>
      <c r="G11391" s="1" t="s">
        <v>602</v>
      </c>
      <c r="H11391" s="1">
        <v>3</v>
      </c>
      <c r="I11391" s="1" t="s">
        <v>603</v>
      </c>
      <c r="J11391" s="1">
        <v>2</v>
      </c>
      <c r="K11391" s="1" t="s">
        <v>604</v>
      </c>
      <c r="L11391" s="1" t="s">
        <v>605</v>
      </c>
    </row>
    <row r="11392" spans="1:25" ht="13" hidden="1" x14ac:dyDescent="0.15">
      <c r="A11392" s="1" t="s">
        <v>34</v>
      </c>
      <c r="B11392" s="1" t="s">
        <v>35</v>
      </c>
      <c r="C11392" s="1" t="s">
        <v>21</v>
      </c>
      <c r="D11392" s="1" t="s">
        <v>22</v>
      </c>
      <c r="E11392" s="1" t="s">
        <v>120</v>
      </c>
      <c r="F11392" s="1" t="s">
        <v>121</v>
      </c>
      <c r="G11392" s="1" t="s">
        <v>602</v>
      </c>
      <c r="H11392" s="1">
        <v>3</v>
      </c>
      <c r="I11392" s="1" t="s">
        <v>603</v>
      </c>
      <c r="J11392" s="1">
        <v>2</v>
      </c>
      <c r="K11392" s="1" t="s">
        <v>604</v>
      </c>
      <c r="L11392" s="1" t="s">
        <v>605</v>
      </c>
      <c r="M11392" s="1" t="s">
        <v>471</v>
      </c>
      <c r="N11392" s="1">
        <v>9.6999999999999904</v>
      </c>
      <c r="O11392" s="1">
        <v>9.4</v>
      </c>
      <c r="P11392" s="1">
        <v>9.3000000000000007</v>
      </c>
      <c r="Q11392" s="1">
        <v>9.1999999999999904</v>
      </c>
      <c r="R11392" s="1">
        <v>9.1999999999999904</v>
      </c>
      <c r="S11392" s="1">
        <v>9.3000000000000007</v>
      </c>
      <c r="T11392" s="1">
        <v>9.4</v>
      </c>
      <c r="U11392" s="1">
        <v>9.6</v>
      </c>
      <c r="V11392" s="1">
        <v>9.9</v>
      </c>
      <c r="W11392" s="1">
        <v>10.3</v>
      </c>
      <c r="X11392" s="1">
        <v>10.9</v>
      </c>
      <c r="Y11392" s="1">
        <v>11.7</v>
      </c>
    </row>
    <row r="11393" spans="1:25" ht="13" hidden="1" x14ac:dyDescent="0.15">
      <c r="A11393" s="1" t="s">
        <v>122</v>
      </c>
      <c r="B11393" s="1" t="s">
        <v>123</v>
      </c>
      <c r="C11393" s="1" t="s">
        <v>13</v>
      </c>
      <c r="D11393" s="1" t="s">
        <v>14</v>
      </c>
      <c r="E11393" s="1" t="s">
        <v>124</v>
      </c>
      <c r="F11393" s="1" t="s">
        <v>125</v>
      </c>
      <c r="G11393" s="1" t="s">
        <v>602</v>
      </c>
      <c r="H11393" s="1">
        <v>3</v>
      </c>
      <c r="I11393" s="1" t="s">
        <v>603</v>
      </c>
      <c r="J11393" s="1">
        <v>2</v>
      </c>
      <c r="K11393" s="1" t="s">
        <v>604</v>
      </c>
      <c r="L11393" s="1" t="s">
        <v>605</v>
      </c>
      <c r="M11393" s="1" t="s">
        <v>471</v>
      </c>
      <c r="N11393" s="1">
        <v>19.600000000000001</v>
      </c>
      <c r="O11393" s="1">
        <v>18.7</v>
      </c>
      <c r="P11393" s="1">
        <v>18</v>
      </c>
      <c r="Q11393" s="1">
        <v>17.5</v>
      </c>
      <c r="R11393" s="1">
        <v>17.3</v>
      </c>
      <c r="S11393" s="1">
        <v>17.2</v>
      </c>
      <c r="T11393" s="1">
        <v>17.3</v>
      </c>
      <c r="U11393" s="1">
        <v>17.600000000000001</v>
      </c>
      <c r="V11393" s="1">
        <v>17.899999999999899</v>
      </c>
      <c r="W11393" s="1">
        <v>18.2</v>
      </c>
      <c r="X11393" s="1">
        <v>18.8</v>
      </c>
      <c r="Y11393" s="1">
        <v>19.399999999999899</v>
      </c>
    </row>
    <row r="11394" spans="1:25" ht="13" hidden="1" x14ac:dyDescent="0.15">
      <c r="A11394" s="1" t="s">
        <v>34</v>
      </c>
      <c r="B11394" s="1" t="s">
        <v>35</v>
      </c>
      <c r="C11394" s="1" t="s">
        <v>13</v>
      </c>
      <c r="D11394" s="1" t="s">
        <v>14</v>
      </c>
      <c r="E11394" s="1" t="s">
        <v>126</v>
      </c>
      <c r="F11394" s="1" t="s">
        <v>127</v>
      </c>
      <c r="G11394" s="1" t="s">
        <v>602</v>
      </c>
      <c r="H11394" s="1">
        <v>3</v>
      </c>
      <c r="I11394" s="1" t="s">
        <v>603</v>
      </c>
      <c r="J11394" s="1">
        <v>2</v>
      </c>
      <c r="K11394" s="1" t="s">
        <v>604</v>
      </c>
      <c r="L11394" s="1" t="s">
        <v>605</v>
      </c>
      <c r="M11394" s="1" t="s">
        <v>471</v>
      </c>
      <c r="N11394" s="1">
        <v>38.6</v>
      </c>
      <c r="O11394" s="1">
        <v>38.700000000000003</v>
      </c>
      <c r="P11394" s="1">
        <v>38.4</v>
      </c>
      <c r="Q11394" s="1">
        <v>37.799999999999898</v>
      </c>
      <c r="R11394" s="1">
        <v>36.700000000000003</v>
      </c>
      <c r="S11394" s="1">
        <v>35.200000000000003</v>
      </c>
      <c r="T11394" s="1">
        <v>33.1</v>
      </c>
      <c r="U11394" s="1">
        <v>30.4</v>
      </c>
      <c r="V11394" s="1">
        <v>27.4</v>
      </c>
      <c r="W11394" s="1">
        <v>24.2</v>
      </c>
      <c r="X11394" s="1">
        <v>21.3</v>
      </c>
      <c r="Y11394" s="1">
        <v>19</v>
      </c>
    </row>
    <row r="11395" spans="1:25" ht="13" hidden="1" x14ac:dyDescent="0.15">
      <c r="A11395" s="1" t="s">
        <v>98</v>
      </c>
      <c r="B11395" s="1" t="s">
        <v>99</v>
      </c>
      <c r="C11395" s="1" t="s">
        <v>2</v>
      </c>
      <c r="D11395" s="1" t="s">
        <v>3</v>
      </c>
      <c r="E11395" s="1" t="s">
        <v>128</v>
      </c>
      <c r="F11395" s="1" t="s">
        <v>129</v>
      </c>
      <c r="G11395" s="1" t="s">
        <v>602</v>
      </c>
      <c r="H11395" s="1">
        <v>3</v>
      </c>
      <c r="I11395" s="1" t="s">
        <v>603</v>
      </c>
      <c r="J11395" s="1">
        <v>2</v>
      </c>
      <c r="K11395" s="1" t="s">
        <v>604</v>
      </c>
      <c r="L11395" s="1" t="s">
        <v>605</v>
      </c>
      <c r="M11395" s="1" t="s">
        <v>471</v>
      </c>
      <c r="N11395" s="1">
        <v>37.1</v>
      </c>
      <c r="O11395" s="1">
        <v>37</v>
      </c>
      <c r="P11395" s="1">
        <v>36.9</v>
      </c>
      <c r="Q11395" s="1">
        <v>36.799999999999898</v>
      </c>
      <c r="R11395" s="1">
        <v>36.5</v>
      </c>
      <c r="S11395" s="1">
        <v>36.1</v>
      </c>
      <c r="T11395" s="1">
        <v>35.5</v>
      </c>
      <c r="U11395" s="1">
        <v>34.700000000000003</v>
      </c>
      <c r="V11395" s="1">
        <v>33.6</v>
      </c>
      <c r="W11395" s="1">
        <v>32.4</v>
      </c>
      <c r="X11395" s="1">
        <v>31.3</v>
      </c>
      <c r="Y11395" s="1">
        <v>30.3</v>
      </c>
    </row>
    <row r="11396" spans="1:25" ht="13" hidden="1" x14ac:dyDescent="0.15">
      <c r="A11396" s="1" t="s">
        <v>26</v>
      </c>
      <c r="B11396" s="1" t="s">
        <v>27</v>
      </c>
      <c r="C11396" s="1" t="s">
        <v>2</v>
      </c>
      <c r="D11396" s="1" t="s">
        <v>3</v>
      </c>
      <c r="E11396" s="1" t="s">
        <v>130</v>
      </c>
      <c r="F11396" s="1" t="s">
        <v>131</v>
      </c>
      <c r="G11396" s="1" t="s">
        <v>602</v>
      </c>
      <c r="H11396" s="1">
        <v>3</v>
      </c>
      <c r="I11396" s="1" t="s">
        <v>603</v>
      </c>
      <c r="J11396" s="1">
        <v>2</v>
      </c>
      <c r="K11396" s="1" t="s">
        <v>604</v>
      </c>
      <c r="L11396" s="1" t="s">
        <v>605</v>
      </c>
      <c r="M11396" s="1" t="s">
        <v>471</v>
      </c>
      <c r="N11396" s="1">
        <v>55</v>
      </c>
      <c r="O11396" s="1">
        <v>54.9</v>
      </c>
      <c r="P11396" s="1">
        <v>54.7</v>
      </c>
      <c r="Q11396" s="1">
        <v>54.6</v>
      </c>
      <c r="R11396" s="1">
        <v>54.4</v>
      </c>
      <c r="S11396" s="1">
        <v>54.1</v>
      </c>
      <c r="T11396" s="1">
        <v>53.7</v>
      </c>
      <c r="U11396" s="1">
        <v>53.1</v>
      </c>
      <c r="V11396" s="1">
        <v>52.3</v>
      </c>
      <c r="W11396" s="1">
        <v>51.2</v>
      </c>
      <c r="X11396" s="1">
        <v>50</v>
      </c>
      <c r="Y11396" s="1">
        <v>49</v>
      </c>
    </row>
    <row r="11397" spans="1:25" ht="13" hidden="1" x14ac:dyDescent="0.15">
      <c r="A11397" s="1" t="s">
        <v>26</v>
      </c>
      <c r="B11397" s="1" t="s">
        <v>27</v>
      </c>
      <c r="C11397" s="1" t="s">
        <v>40</v>
      </c>
      <c r="D11397" s="1" t="s">
        <v>41</v>
      </c>
      <c r="E11397" s="1" t="s">
        <v>132</v>
      </c>
      <c r="F11397" s="1" t="s">
        <v>133</v>
      </c>
      <c r="G11397" s="1" t="s">
        <v>602</v>
      </c>
      <c r="H11397" s="1">
        <v>3</v>
      </c>
      <c r="I11397" s="1" t="s">
        <v>603</v>
      </c>
      <c r="J11397" s="1">
        <v>2</v>
      </c>
      <c r="K11397" s="1" t="s">
        <v>604</v>
      </c>
      <c r="L11397" s="1" t="s">
        <v>605</v>
      </c>
      <c r="M11397" s="1" t="s">
        <v>471</v>
      </c>
      <c r="N11397" s="1">
        <v>58.3</v>
      </c>
      <c r="O11397" s="1">
        <v>58.2</v>
      </c>
      <c r="P11397" s="1">
        <v>58</v>
      </c>
      <c r="Q11397" s="1">
        <v>57.9</v>
      </c>
      <c r="R11397" s="1">
        <v>57.6</v>
      </c>
      <c r="S11397" s="1">
        <v>57.2</v>
      </c>
      <c r="T11397" s="1">
        <v>56.6</v>
      </c>
      <c r="U11397" s="1">
        <v>55.8</v>
      </c>
      <c r="V11397" s="1">
        <v>54.6</v>
      </c>
      <c r="W11397" s="1">
        <v>53.2</v>
      </c>
      <c r="X11397" s="1">
        <v>51.5</v>
      </c>
      <c r="Y11397" s="1">
        <v>49.9</v>
      </c>
    </row>
    <row r="11398" spans="1:25" ht="13" hidden="1" x14ac:dyDescent="0.15">
      <c r="A11398" s="1" t="s">
        <v>70</v>
      </c>
      <c r="B11398" s="1" t="s">
        <v>71</v>
      </c>
      <c r="C11398" s="1" t="s">
        <v>13</v>
      </c>
      <c r="D11398" s="1" t="s">
        <v>14</v>
      </c>
      <c r="E11398" s="1" t="s">
        <v>134</v>
      </c>
      <c r="F11398" s="1" t="s">
        <v>135</v>
      </c>
      <c r="G11398" s="1" t="s">
        <v>602</v>
      </c>
      <c r="H11398" s="1">
        <v>3</v>
      </c>
      <c r="I11398" s="1" t="s">
        <v>603</v>
      </c>
      <c r="J11398" s="1">
        <v>2</v>
      </c>
      <c r="K11398" s="1" t="s">
        <v>604</v>
      </c>
      <c r="L11398" s="1" t="s">
        <v>605</v>
      </c>
      <c r="M11398" s="1" t="s">
        <v>471</v>
      </c>
      <c r="N11398" s="1">
        <v>21.2</v>
      </c>
      <c r="O11398" s="1">
        <v>21.4</v>
      </c>
      <c r="P11398" s="1">
        <v>21.5</v>
      </c>
      <c r="Q11398" s="1">
        <v>21.5</v>
      </c>
      <c r="R11398" s="1">
        <v>21.3</v>
      </c>
      <c r="S11398" s="1">
        <v>21.1</v>
      </c>
      <c r="T11398" s="1">
        <v>20.7</v>
      </c>
      <c r="U11398" s="1">
        <v>20.2</v>
      </c>
      <c r="V11398" s="1">
        <v>19.7</v>
      </c>
      <c r="W11398" s="1">
        <v>19.2</v>
      </c>
      <c r="X11398" s="1">
        <v>18.8</v>
      </c>
      <c r="Y11398" s="1">
        <v>18.8</v>
      </c>
    </row>
    <row r="11399" spans="1:25" ht="13" hidden="1" x14ac:dyDescent="0.15">
      <c r="A11399" s="1" t="s">
        <v>74</v>
      </c>
      <c r="B11399" s="1" t="s">
        <v>75</v>
      </c>
      <c r="C11399" s="1" t="s">
        <v>40</v>
      </c>
      <c r="D11399" s="1" t="s">
        <v>41</v>
      </c>
      <c r="E11399" s="1" t="s">
        <v>136</v>
      </c>
      <c r="F11399" s="1" t="s">
        <v>137</v>
      </c>
      <c r="G11399" s="1" t="s">
        <v>602</v>
      </c>
      <c r="H11399" s="1">
        <v>3</v>
      </c>
      <c r="I11399" s="1" t="s">
        <v>603</v>
      </c>
      <c r="J11399" s="1">
        <v>2</v>
      </c>
      <c r="K11399" s="1" t="s">
        <v>604</v>
      </c>
      <c r="L11399" s="1" t="s">
        <v>605</v>
      </c>
      <c r="M11399" s="1" t="s">
        <v>471</v>
      </c>
      <c r="N11399" s="1">
        <v>50.7</v>
      </c>
      <c r="O11399" s="1">
        <v>50.7</v>
      </c>
      <c r="P11399" s="1">
        <v>50.7</v>
      </c>
      <c r="Q11399" s="1">
        <v>50.7</v>
      </c>
      <c r="R11399" s="1">
        <v>50.8</v>
      </c>
      <c r="S11399" s="1">
        <v>50.8</v>
      </c>
      <c r="T11399" s="1">
        <v>50.8</v>
      </c>
      <c r="U11399" s="1">
        <v>50.6</v>
      </c>
      <c r="V11399" s="1">
        <v>50.1</v>
      </c>
      <c r="W11399" s="1">
        <v>49.4</v>
      </c>
      <c r="X11399" s="1">
        <v>48.6</v>
      </c>
      <c r="Y11399" s="1">
        <v>47.9</v>
      </c>
    </row>
    <row r="11400" spans="1:25" ht="13" hidden="1" x14ac:dyDescent="0.15">
      <c r="A11400" s="1" t="s">
        <v>11</v>
      </c>
      <c r="B11400" s="1" t="s">
        <v>12</v>
      </c>
      <c r="C11400" s="1" t="s">
        <v>21</v>
      </c>
      <c r="D11400" s="1" t="s">
        <v>22</v>
      </c>
      <c r="E11400" s="1" t="s">
        <v>138</v>
      </c>
      <c r="F11400" s="1" t="s">
        <v>139</v>
      </c>
      <c r="G11400" s="1" t="s">
        <v>602</v>
      </c>
      <c r="H11400" s="1">
        <v>3</v>
      </c>
      <c r="I11400" s="1" t="s">
        <v>603</v>
      </c>
      <c r="J11400" s="1">
        <v>2</v>
      </c>
      <c r="K11400" s="1" t="s">
        <v>604</v>
      </c>
      <c r="L11400" s="1" t="s">
        <v>605</v>
      </c>
      <c r="M11400" s="1" t="s">
        <v>471</v>
      </c>
      <c r="N11400" s="1">
        <v>24.5</v>
      </c>
      <c r="O11400" s="1">
        <v>24.5</v>
      </c>
      <c r="P11400" s="1">
        <v>24.5</v>
      </c>
      <c r="Q11400" s="1">
        <v>24.6</v>
      </c>
      <c r="R11400" s="1">
        <v>24.6</v>
      </c>
      <c r="S11400" s="1">
        <v>24.7</v>
      </c>
      <c r="T11400" s="1">
        <v>24.6</v>
      </c>
      <c r="U11400" s="1">
        <v>24.5</v>
      </c>
      <c r="V11400" s="1">
        <v>24.3</v>
      </c>
      <c r="W11400" s="1">
        <v>24.2</v>
      </c>
      <c r="X11400" s="1">
        <v>24.2</v>
      </c>
      <c r="Y11400" s="1">
        <v>24.5</v>
      </c>
    </row>
    <row r="11401" spans="1:25" ht="13" hidden="1" x14ac:dyDescent="0.15">
      <c r="A11401" s="1" t="s">
        <v>30</v>
      </c>
      <c r="B11401" s="1" t="s">
        <v>31</v>
      </c>
      <c r="C11401" s="1" t="s">
        <v>13</v>
      </c>
      <c r="D11401" s="1" t="s">
        <v>14</v>
      </c>
      <c r="E11401" s="1" t="s">
        <v>140</v>
      </c>
      <c r="F11401" s="1" t="s">
        <v>141</v>
      </c>
      <c r="G11401" s="1" t="s">
        <v>602</v>
      </c>
      <c r="H11401" s="1">
        <v>3</v>
      </c>
      <c r="I11401" s="1" t="s">
        <v>603</v>
      </c>
      <c r="J11401" s="1">
        <v>2</v>
      </c>
      <c r="K11401" s="1" t="s">
        <v>604</v>
      </c>
      <c r="L11401" s="1" t="s">
        <v>605</v>
      </c>
      <c r="M11401" s="1" t="s">
        <v>471</v>
      </c>
      <c r="N11401" s="1">
        <v>32.9</v>
      </c>
      <c r="O11401" s="1">
        <v>32.6</v>
      </c>
      <c r="P11401" s="1">
        <v>32.1</v>
      </c>
      <c r="Q11401" s="1">
        <v>31.5</v>
      </c>
      <c r="R11401" s="1">
        <v>30.8</v>
      </c>
      <c r="S11401" s="1">
        <v>29.9</v>
      </c>
      <c r="T11401" s="1">
        <v>28.9</v>
      </c>
      <c r="U11401" s="1">
        <v>27.8</v>
      </c>
      <c r="V11401" s="1">
        <v>26.5</v>
      </c>
      <c r="W11401" s="1">
        <v>25.2</v>
      </c>
      <c r="X11401" s="1">
        <v>24.1</v>
      </c>
      <c r="Y11401" s="1">
        <v>23.3</v>
      </c>
    </row>
    <row r="11402" spans="1:25" ht="13" hidden="1" x14ac:dyDescent="0.15">
      <c r="A11402" s="1" t="s">
        <v>30</v>
      </c>
      <c r="B11402" s="1" t="s">
        <v>31</v>
      </c>
      <c r="C11402" s="1" t="s">
        <v>21</v>
      </c>
      <c r="D11402" s="1" t="s">
        <v>22</v>
      </c>
      <c r="E11402" s="1" t="s">
        <v>142</v>
      </c>
      <c r="F11402" s="1" t="s">
        <v>143</v>
      </c>
      <c r="G11402" s="1" t="s">
        <v>602</v>
      </c>
      <c r="H11402" s="1">
        <v>3</v>
      </c>
      <c r="I11402" s="1" t="s">
        <v>603</v>
      </c>
      <c r="J11402" s="1">
        <v>2</v>
      </c>
      <c r="K11402" s="1" t="s">
        <v>604</v>
      </c>
      <c r="L11402" s="1" t="s">
        <v>605</v>
      </c>
      <c r="M11402" s="1" t="s">
        <v>471</v>
      </c>
    </row>
    <row r="11403" spans="1:25" ht="13" hidden="1" x14ac:dyDescent="0.15">
      <c r="A11403" s="1" t="s">
        <v>30</v>
      </c>
      <c r="B11403" s="1" t="s">
        <v>31</v>
      </c>
      <c r="C11403" s="1" t="s">
        <v>21</v>
      </c>
      <c r="D11403" s="1" t="s">
        <v>22</v>
      </c>
      <c r="E11403" s="1" t="s">
        <v>142</v>
      </c>
      <c r="F11403" s="1" t="s">
        <v>143</v>
      </c>
      <c r="G11403" s="1" t="s">
        <v>602</v>
      </c>
      <c r="H11403" s="1">
        <v>3</v>
      </c>
      <c r="I11403" s="1" t="s">
        <v>603</v>
      </c>
      <c r="J11403" s="1">
        <v>2</v>
      </c>
      <c r="K11403" s="1" t="s">
        <v>604</v>
      </c>
      <c r="L11403" s="1" t="s">
        <v>605</v>
      </c>
    </row>
    <row r="11404" spans="1:25" ht="13" hidden="1" x14ac:dyDescent="0.15">
      <c r="A11404" s="1" t="s">
        <v>38</v>
      </c>
      <c r="B11404" s="1" t="s">
        <v>39</v>
      </c>
      <c r="C11404" s="1" t="s">
        <v>21</v>
      </c>
      <c r="D11404" s="1" t="s">
        <v>22</v>
      </c>
      <c r="E11404" s="1" t="s">
        <v>144</v>
      </c>
      <c r="F11404" s="1" t="s">
        <v>145</v>
      </c>
      <c r="G11404" s="1" t="s">
        <v>602</v>
      </c>
      <c r="H11404" s="1">
        <v>3</v>
      </c>
      <c r="I11404" s="1" t="s">
        <v>603</v>
      </c>
      <c r="J11404" s="1">
        <v>2</v>
      </c>
      <c r="K11404" s="1" t="s">
        <v>604</v>
      </c>
      <c r="L11404" s="1" t="s">
        <v>605</v>
      </c>
      <c r="M11404" s="1" t="s">
        <v>471</v>
      </c>
      <c r="N11404" s="1">
        <v>23.1</v>
      </c>
      <c r="O11404" s="1">
        <v>22.9</v>
      </c>
      <c r="P11404" s="1">
        <v>22.8</v>
      </c>
      <c r="Q11404" s="1">
        <v>22.9</v>
      </c>
      <c r="R11404" s="1">
        <v>23.2</v>
      </c>
      <c r="S11404" s="1">
        <v>23.5</v>
      </c>
      <c r="T11404" s="1">
        <v>23.9</v>
      </c>
      <c r="U11404" s="1">
        <v>24.5</v>
      </c>
      <c r="V11404" s="1">
        <v>25</v>
      </c>
      <c r="W11404" s="1">
        <v>25.7</v>
      </c>
      <c r="X11404" s="1">
        <v>26.6</v>
      </c>
      <c r="Y11404" s="1">
        <v>27.6</v>
      </c>
    </row>
    <row r="11405" spans="1:25" ht="13" hidden="1" x14ac:dyDescent="0.15">
      <c r="A11405" s="1" t="s">
        <v>64</v>
      </c>
      <c r="B11405" s="1" t="s">
        <v>65</v>
      </c>
      <c r="C11405" s="1" t="s">
        <v>21</v>
      </c>
      <c r="D11405" s="1" t="s">
        <v>22</v>
      </c>
      <c r="E11405" s="1" t="s">
        <v>146</v>
      </c>
      <c r="F11405" s="1" t="s">
        <v>147</v>
      </c>
      <c r="G11405" s="1" t="s">
        <v>602</v>
      </c>
      <c r="H11405" s="1">
        <v>3</v>
      </c>
      <c r="I11405" s="1" t="s">
        <v>603</v>
      </c>
      <c r="J11405" s="1">
        <v>2</v>
      </c>
      <c r="K11405" s="1" t="s">
        <v>604</v>
      </c>
      <c r="L11405" s="1" t="s">
        <v>605</v>
      </c>
      <c r="M11405" s="1" t="s">
        <v>471</v>
      </c>
      <c r="N11405" s="1">
        <v>21.3</v>
      </c>
      <c r="O11405" s="1">
        <v>21.4</v>
      </c>
      <c r="P11405" s="1">
        <v>21.6</v>
      </c>
      <c r="Q11405" s="1">
        <v>21.8</v>
      </c>
      <c r="R11405" s="1">
        <v>22</v>
      </c>
      <c r="S11405" s="1">
        <v>22.1</v>
      </c>
      <c r="T11405" s="1">
        <v>22.1</v>
      </c>
      <c r="U11405" s="1">
        <v>22.1</v>
      </c>
      <c r="V11405" s="1">
        <v>22</v>
      </c>
      <c r="W11405" s="1">
        <v>22</v>
      </c>
      <c r="X11405" s="1">
        <v>22.2</v>
      </c>
      <c r="Y11405" s="1">
        <v>22.5</v>
      </c>
    </row>
    <row r="11406" spans="1:25" ht="13" hidden="1" x14ac:dyDescent="0.15">
      <c r="A11406" s="1" t="s">
        <v>116</v>
      </c>
      <c r="B11406" s="1" t="s">
        <v>117</v>
      </c>
      <c r="C11406" s="1" t="s">
        <v>21</v>
      </c>
      <c r="D11406" s="1" t="s">
        <v>22</v>
      </c>
      <c r="E11406" s="1" t="s">
        <v>148</v>
      </c>
      <c r="F11406" s="1" t="s">
        <v>149</v>
      </c>
      <c r="G11406" s="1" t="s">
        <v>602</v>
      </c>
      <c r="H11406" s="1">
        <v>3</v>
      </c>
      <c r="I11406" s="1" t="s">
        <v>603</v>
      </c>
      <c r="J11406" s="1">
        <v>2</v>
      </c>
      <c r="K11406" s="1" t="s">
        <v>604</v>
      </c>
      <c r="L11406" s="1" t="s">
        <v>605</v>
      </c>
      <c r="M11406" s="1" t="s">
        <v>471</v>
      </c>
      <c r="N11406" s="1">
        <v>14.2</v>
      </c>
      <c r="O11406" s="1">
        <v>14.1</v>
      </c>
      <c r="P11406" s="1">
        <v>14</v>
      </c>
      <c r="Q11406" s="1">
        <v>14.1</v>
      </c>
      <c r="R11406" s="1">
        <v>14.2</v>
      </c>
      <c r="S11406" s="1">
        <v>14.5</v>
      </c>
      <c r="T11406" s="1">
        <v>14.8</v>
      </c>
      <c r="U11406" s="1">
        <v>15.1</v>
      </c>
      <c r="V11406" s="1">
        <v>15.6</v>
      </c>
      <c r="W11406" s="1">
        <v>16.100000000000001</v>
      </c>
      <c r="X11406" s="1">
        <v>16.8</v>
      </c>
      <c r="Y11406" s="1">
        <v>17.8</v>
      </c>
    </row>
    <row r="11407" spans="1:25" ht="13" hidden="1" x14ac:dyDescent="0.15">
      <c r="A11407" s="1" t="s">
        <v>98</v>
      </c>
      <c r="B11407" s="1" t="s">
        <v>99</v>
      </c>
      <c r="C11407" s="1" t="s">
        <v>40</v>
      </c>
      <c r="D11407" s="1" t="s">
        <v>41</v>
      </c>
      <c r="E11407" s="1" t="s">
        <v>150</v>
      </c>
      <c r="F11407" s="1" t="s">
        <v>151</v>
      </c>
      <c r="G11407" s="1" t="s">
        <v>602</v>
      </c>
      <c r="H11407" s="1">
        <v>3</v>
      </c>
      <c r="I11407" s="1" t="s">
        <v>603</v>
      </c>
      <c r="J11407" s="1">
        <v>2</v>
      </c>
      <c r="K11407" s="1" t="s">
        <v>604</v>
      </c>
      <c r="L11407" s="1" t="s">
        <v>605</v>
      </c>
      <c r="M11407" s="1" t="s">
        <v>471</v>
      </c>
      <c r="N11407" s="1">
        <v>33.200000000000003</v>
      </c>
      <c r="O11407" s="1">
        <v>33.1</v>
      </c>
      <c r="P11407" s="1">
        <v>33</v>
      </c>
      <c r="Q11407" s="1">
        <v>32.799999999999898</v>
      </c>
      <c r="R11407" s="1">
        <v>32.6</v>
      </c>
      <c r="S11407" s="1">
        <v>32.200000000000003</v>
      </c>
      <c r="T11407" s="1">
        <v>31.6</v>
      </c>
      <c r="U11407" s="1">
        <v>30.8</v>
      </c>
      <c r="V11407" s="1">
        <v>29.8</v>
      </c>
      <c r="W11407" s="1">
        <v>28.7</v>
      </c>
      <c r="X11407" s="1">
        <v>27.6</v>
      </c>
      <c r="Y11407" s="1">
        <v>26.7</v>
      </c>
    </row>
    <row r="11408" spans="1:25" ht="13" hidden="1" x14ac:dyDescent="0.15">
      <c r="A11408" s="1" t="s">
        <v>30</v>
      </c>
      <c r="B11408" s="1" t="s">
        <v>31</v>
      </c>
      <c r="C11408" s="1" t="s">
        <v>13</v>
      </c>
      <c r="D11408" s="1" t="s">
        <v>14</v>
      </c>
      <c r="E11408" s="1" t="s">
        <v>152</v>
      </c>
      <c r="F11408" s="1" t="s">
        <v>153</v>
      </c>
      <c r="G11408" s="1" t="s">
        <v>602</v>
      </c>
      <c r="H11408" s="1">
        <v>3</v>
      </c>
      <c r="I11408" s="1" t="s">
        <v>603</v>
      </c>
      <c r="J11408" s="1">
        <v>2</v>
      </c>
      <c r="K11408" s="1" t="s">
        <v>604</v>
      </c>
      <c r="L11408" s="1" t="s">
        <v>605</v>
      </c>
      <c r="M11408" s="1" t="s">
        <v>471</v>
      </c>
      <c r="N11408" s="1">
        <v>34.700000000000003</v>
      </c>
      <c r="O11408" s="1">
        <v>34.4</v>
      </c>
      <c r="P11408" s="1">
        <v>33.799999999999898</v>
      </c>
      <c r="Q11408" s="1">
        <v>33.200000000000003</v>
      </c>
      <c r="R11408" s="1">
        <v>32.5</v>
      </c>
      <c r="S11408" s="1">
        <v>31.7</v>
      </c>
      <c r="T11408" s="1">
        <v>30.7</v>
      </c>
      <c r="U11408" s="1">
        <v>29.6</v>
      </c>
      <c r="V11408" s="1">
        <v>28.4</v>
      </c>
      <c r="W11408" s="1">
        <v>27.1</v>
      </c>
      <c r="X11408" s="1">
        <v>26</v>
      </c>
      <c r="Y11408" s="1">
        <v>25.2</v>
      </c>
    </row>
    <row r="11409" spans="1:25" ht="13" hidden="1" x14ac:dyDescent="0.15">
      <c r="A11409" s="1" t="s">
        <v>30</v>
      </c>
      <c r="B11409" s="1" t="s">
        <v>31</v>
      </c>
      <c r="C11409" s="1" t="s">
        <v>13</v>
      </c>
      <c r="D11409" s="1" t="s">
        <v>14</v>
      </c>
      <c r="E11409" s="1" t="s">
        <v>154</v>
      </c>
      <c r="F11409" s="1" t="s">
        <v>155</v>
      </c>
      <c r="G11409" s="1" t="s">
        <v>602</v>
      </c>
      <c r="H11409" s="1">
        <v>3</v>
      </c>
      <c r="I11409" s="1" t="s">
        <v>603</v>
      </c>
      <c r="J11409" s="1">
        <v>2</v>
      </c>
      <c r="K11409" s="1" t="s">
        <v>604</v>
      </c>
      <c r="L11409" s="1" t="s">
        <v>605</v>
      </c>
      <c r="M11409" s="1" t="s">
        <v>471</v>
      </c>
      <c r="N11409" s="1">
        <v>36.200000000000003</v>
      </c>
      <c r="O11409" s="1">
        <v>35.700000000000003</v>
      </c>
      <c r="P11409" s="1">
        <v>35</v>
      </c>
      <c r="Q11409" s="1">
        <v>34.299999999999898</v>
      </c>
      <c r="R11409" s="1">
        <v>33.6</v>
      </c>
      <c r="S11409" s="1">
        <v>32.6</v>
      </c>
      <c r="T11409" s="1">
        <v>31.6</v>
      </c>
      <c r="U11409" s="1">
        <v>30.4</v>
      </c>
      <c r="V11409" s="1">
        <v>29.1</v>
      </c>
      <c r="W11409" s="1">
        <v>27.7</v>
      </c>
      <c r="X11409" s="1">
        <v>26.5</v>
      </c>
      <c r="Y11409" s="1">
        <v>25.7</v>
      </c>
    </row>
    <row r="11410" spans="1:25" ht="13" hidden="1" x14ac:dyDescent="0.15">
      <c r="A11410" s="1" t="s">
        <v>34</v>
      </c>
      <c r="B11410" s="1" t="s">
        <v>35</v>
      </c>
      <c r="C11410" s="1" t="s">
        <v>13</v>
      </c>
      <c r="D11410" s="1" t="s">
        <v>14</v>
      </c>
      <c r="E11410" s="1" t="s">
        <v>156</v>
      </c>
      <c r="F11410" s="1" t="s">
        <v>157</v>
      </c>
      <c r="G11410" s="1" t="s">
        <v>602</v>
      </c>
      <c r="H11410" s="1">
        <v>3</v>
      </c>
      <c r="I11410" s="1" t="s">
        <v>603</v>
      </c>
      <c r="J11410" s="1">
        <v>2</v>
      </c>
      <c r="K11410" s="1" t="s">
        <v>604</v>
      </c>
      <c r="L11410" s="1" t="s">
        <v>605</v>
      </c>
      <c r="M11410" s="1" t="s">
        <v>471</v>
      </c>
      <c r="N11410" s="1">
        <v>33.1</v>
      </c>
      <c r="O11410" s="1">
        <v>32.799999999999898</v>
      </c>
      <c r="P11410" s="1">
        <v>32.4</v>
      </c>
      <c r="Q11410" s="1">
        <v>31.9</v>
      </c>
      <c r="R11410" s="1">
        <v>31.3</v>
      </c>
      <c r="S11410" s="1">
        <v>30.5</v>
      </c>
      <c r="T11410" s="1">
        <v>29.5</v>
      </c>
      <c r="U11410" s="1">
        <v>28.5</v>
      </c>
      <c r="V11410" s="1">
        <v>27.3</v>
      </c>
      <c r="W11410" s="1">
        <v>26</v>
      </c>
      <c r="X11410" s="1">
        <v>24.8</v>
      </c>
      <c r="Y11410" s="1">
        <v>24</v>
      </c>
    </row>
    <row r="11411" spans="1:25" ht="13" hidden="1" x14ac:dyDescent="0.15">
      <c r="A11411" s="1" t="s">
        <v>17</v>
      </c>
      <c r="B11411" s="1" t="s">
        <v>18</v>
      </c>
      <c r="C11411" s="1" t="s">
        <v>40</v>
      </c>
      <c r="D11411" s="1" t="s">
        <v>41</v>
      </c>
      <c r="E11411" s="1" t="s">
        <v>158</v>
      </c>
      <c r="F11411" s="1" t="s">
        <v>159</v>
      </c>
      <c r="G11411" s="1" t="s">
        <v>602</v>
      </c>
      <c r="H11411" s="1">
        <v>3</v>
      </c>
      <c r="I11411" s="1" t="s">
        <v>603</v>
      </c>
      <c r="J11411" s="1">
        <v>2</v>
      </c>
      <c r="K11411" s="1" t="s">
        <v>604</v>
      </c>
      <c r="L11411" s="1" t="s">
        <v>605</v>
      </c>
      <c r="M11411" s="1" t="s">
        <v>471</v>
      </c>
      <c r="N11411" s="1">
        <v>34.6</v>
      </c>
      <c r="O11411" s="1">
        <v>35</v>
      </c>
      <c r="P11411" s="1">
        <v>35.9</v>
      </c>
      <c r="Q11411" s="1">
        <v>37</v>
      </c>
      <c r="R11411" s="1">
        <v>38.1</v>
      </c>
      <c r="S11411" s="1">
        <v>38.9</v>
      </c>
      <c r="T11411" s="1">
        <v>39</v>
      </c>
      <c r="U11411" s="1">
        <v>38.700000000000003</v>
      </c>
      <c r="V11411" s="1">
        <v>37.799999999999898</v>
      </c>
      <c r="W11411" s="1">
        <v>36.700000000000003</v>
      </c>
      <c r="X11411" s="1">
        <v>35.6</v>
      </c>
      <c r="Y11411" s="1">
        <v>34.700000000000003</v>
      </c>
    </row>
    <row r="11412" spans="1:25" ht="13" hidden="1" x14ac:dyDescent="0.15">
      <c r="A11412" s="1" t="s">
        <v>70</v>
      </c>
      <c r="B11412" s="1" t="s">
        <v>71</v>
      </c>
      <c r="C11412" s="1" t="s">
        <v>40</v>
      </c>
      <c r="D11412" s="1" t="s">
        <v>41</v>
      </c>
      <c r="E11412" s="1" t="s">
        <v>160</v>
      </c>
      <c r="F11412" s="1" t="s">
        <v>161</v>
      </c>
      <c r="G11412" s="1" t="s">
        <v>602</v>
      </c>
      <c r="H11412" s="1">
        <v>3</v>
      </c>
      <c r="I11412" s="1" t="s">
        <v>603</v>
      </c>
      <c r="J11412" s="1">
        <v>2</v>
      </c>
      <c r="K11412" s="1" t="s">
        <v>604</v>
      </c>
      <c r="L11412" s="1" t="s">
        <v>605</v>
      </c>
      <c r="M11412" s="1" t="s">
        <v>471</v>
      </c>
      <c r="N11412" s="1">
        <v>33.299999999999898</v>
      </c>
      <c r="O11412" s="1">
        <v>32.9</v>
      </c>
      <c r="P11412" s="1">
        <v>32.4</v>
      </c>
      <c r="Q11412" s="1">
        <v>31.7</v>
      </c>
      <c r="R11412" s="1">
        <v>31</v>
      </c>
      <c r="S11412" s="1">
        <v>30.1</v>
      </c>
      <c r="T11412" s="1">
        <v>29</v>
      </c>
      <c r="U11412" s="1">
        <v>27.9</v>
      </c>
      <c r="V11412" s="1">
        <v>26.6</v>
      </c>
      <c r="W11412" s="1">
        <v>25.2</v>
      </c>
      <c r="X11412" s="1">
        <v>24</v>
      </c>
      <c r="Y11412" s="1">
        <v>23.3</v>
      </c>
    </row>
    <row r="11413" spans="1:25" ht="13" hidden="1" x14ac:dyDescent="0.15">
      <c r="A11413" s="1" t="s">
        <v>26</v>
      </c>
      <c r="B11413" s="1" t="s">
        <v>27</v>
      </c>
      <c r="C11413" s="1" t="s">
        <v>13</v>
      </c>
      <c r="D11413" s="1" t="s">
        <v>14</v>
      </c>
      <c r="E11413" s="1" t="s">
        <v>162</v>
      </c>
      <c r="F11413" s="1" t="s">
        <v>163</v>
      </c>
      <c r="G11413" s="1" t="s">
        <v>602</v>
      </c>
      <c r="H11413" s="1">
        <v>3</v>
      </c>
      <c r="I11413" s="1" t="s">
        <v>603</v>
      </c>
      <c r="J11413" s="1">
        <v>2</v>
      </c>
      <c r="K11413" s="1" t="s">
        <v>604</v>
      </c>
      <c r="L11413" s="1" t="s">
        <v>605</v>
      </c>
      <c r="M11413" s="1" t="s">
        <v>471</v>
      </c>
      <c r="N11413" s="1">
        <v>51.1</v>
      </c>
      <c r="O11413" s="1">
        <v>50.7</v>
      </c>
      <c r="P11413" s="1">
        <v>50.4</v>
      </c>
      <c r="Q11413" s="1">
        <v>50.1</v>
      </c>
      <c r="R11413" s="1">
        <v>49.8</v>
      </c>
      <c r="S11413" s="1">
        <v>49.4</v>
      </c>
      <c r="T11413" s="1">
        <v>49.1</v>
      </c>
      <c r="U11413" s="1">
        <v>48.5</v>
      </c>
      <c r="V11413" s="1">
        <v>47.7</v>
      </c>
      <c r="W11413" s="1">
        <v>46.7</v>
      </c>
      <c r="X11413" s="1">
        <v>45.5</v>
      </c>
      <c r="Y11413" s="1">
        <v>44.5</v>
      </c>
    </row>
    <row r="11414" spans="1:25" ht="13" hidden="1" x14ac:dyDescent="0.15">
      <c r="A11414" s="1" t="s">
        <v>98</v>
      </c>
      <c r="B11414" s="1" t="s">
        <v>99</v>
      </c>
      <c r="C11414" s="1" t="s">
        <v>2</v>
      </c>
      <c r="D11414" s="1" t="s">
        <v>3</v>
      </c>
      <c r="E11414" s="1" t="s">
        <v>164</v>
      </c>
      <c r="F11414" s="1" t="s">
        <v>165</v>
      </c>
      <c r="G11414" s="1" t="s">
        <v>602</v>
      </c>
      <c r="H11414" s="1">
        <v>3</v>
      </c>
      <c r="I11414" s="1" t="s">
        <v>603</v>
      </c>
      <c r="J11414" s="1">
        <v>2</v>
      </c>
      <c r="K11414" s="1" t="s">
        <v>604</v>
      </c>
      <c r="L11414" s="1" t="s">
        <v>605</v>
      </c>
      <c r="M11414" s="1" t="s">
        <v>471</v>
      </c>
      <c r="N11414" s="1">
        <v>40.1</v>
      </c>
      <c r="O11414" s="1">
        <v>39.9</v>
      </c>
      <c r="P11414" s="1">
        <v>39.700000000000003</v>
      </c>
      <c r="Q11414" s="1">
        <v>39.5</v>
      </c>
      <c r="R11414" s="1">
        <v>39.299999999999898</v>
      </c>
      <c r="S11414" s="1">
        <v>38.799999999999898</v>
      </c>
      <c r="T11414" s="1">
        <v>38.200000000000003</v>
      </c>
      <c r="U11414" s="1">
        <v>37.299999999999898</v>
      </c>
      <c r="V11414" s="1">
        <v>36.1</v>
      </c>
      <c r="W11414" s="1">
        <v>34.799999999999898</v>
      </c>
      <c r="X11414" s="1">
        <v>33.5</v>
      </c>
      <c r="Y11414" s="1">
        <v>32.5</v>
      </c>
    </row>
    <row r="11415" spans="1:25" ht="13" hidden="1" x14ac:dyDescent="0.15">
      <c r="A11415" s="1" t="s">
        <v>116</v>
      </c>
      <c r="B11415" s="1" t="s">
        <v>117</v>
      </c>
      <c r="C11415" s="1" t="s">
        <v>21</v>
      </c>
      <c r="D11415" s="1" t="s">
        <v>22</v>
      </c>
      <c r="E11415" s="1" t="s">
        <v>166</v>
      </c>
      <c r="F11415" s="1" t="s">
        <v>167</v>
      </c>
      <c r="G11415" s="1" t="s">
        <v>602</v>
      </c>
      <c r="H11415" s="1">
        <v>3</v>
      </c>
      <c r="I11415" s="1" t="s">
        <v>603</v>
      </c>
      <c r="J11415" s="1">
        <v>2</v>
      </c>
      <c r="K11415" s="1" t="s">
        <v>604</v>
      </c>
      <c r="L11415" s="1" t="s">
        <v>605</v>
      </c>
      <c r="M11415" s="1" t="s">
        <v>471</v>
      </c>
      <c r="N11415" s="1">
        <v>23.4</v>
      </c>
      <c r="O11415" s="1">
        <v>23.4</v>
      </c>
      <c r="P11415" s="1">
        <v>23.5</v>
      </c>
      <c r="Q11415" s="1">
        <v>23.6</v>
      </c>
      <c r="R11415" s="1">
        <v>23.8</v>
      </c>
      <c r="S11415" s="1">
        <v>23.9</v>
      </c>
      <c r="T11415" s="1">
        <v>23.9</v>
      </c>
      <c r="U11415" s="1">
        <v>23.9</v>
      </c>
      <c r="V11415" s="1">
        <v>23.8</v>
      </c>
      <c r="W11415" s="1">
        <v>23.7</v>
      </c>
      <c r="X11415" s="1">
        <v>23.7</v>
      </c>
      <c r="Y11415" s="1">
        <v>23.9</v>
      </c>
    </row>
    <row r="11416" spans="1:25" ht="13" hidden="1" x14ac:dyDescent="0.15">
      <c r="A11416" s="1" t="s">
        <v>98</v>
      </c>
      <c r="B11416" s="1" t="s">
        <v>99</v>
      </c>
      <c r="C11416" s="1" t="s">
        <v>2</v>
      </c>
      <c r="D11416" s="1" t="s">
        <v>3</v>
      </c>
      <c r="E11416" s="1" t="s">
        <v>168</v>
      </c>
      <c r="F11416" s="1" t="s">
        <v>169</v>
      </c>
      <c r="G11416" s="1" t="s">
        <v>602</v>
      </c>
      <c r="H11416" s="1">
        <v>3</v>
      </c>
      <c r="I11416" s="1" t="s">
        <v>603</v>
      </c>
      <c r="J11416" s="1">
        <v>2</v>
      </c>
      <c r="K11416" s="1" t="s">
        <v>604</v>
      </c>
      <c r="L11416" s="1" t="s">
        <v>605</v>
      </c>
      <c r="M11416" s="1" t="s">
        <v>471</v>
      </c>
      <c r="N11416" s="1">
        <v>29.3</v>
      </c>
      <c r="O11416" s="1">
        <v>28.8</v>
      </c>
      <c r="P11416" s="1">
        <v>28.3</v>
      </c>
      <c r="Q11416" s="1">
        <v>27.7</v>
      </c>
      <c r="R11416" s="1">
        <v>27</v>
      </c>
      <c r="S11416" s="1">
        <v>26.1</v>
      </c>
      <c r="T11416" s="1">
        <v>25.2</v>
      </c>
      <c r="U11416" s="1">
        <v>24.1</v>
      </c>
      <c r="V11416" s="1">
        <v>22.8</v>
      </c>
      <c r="W11416" s="1">
        <v>21.4</v>
      </c>
      <c r="X11416" s="1">
        <v>20</v>
      </c>
      <c r="Y11416" s="1">
        <v>18.899999999999899</v>
      </c>
    </row>
    <row r="11417" spans="1:25" ht="13" hidden="1" x14ac:dyDescent="0.15">
      <c r="A11417" s="1" t="s">
        <v>170</v>
      </c>
      <c r="B11417" s="1" t="s">
        <v>171</v>
      </c>
      <c r="C11417" s="1" t="s">
        <v>13</v>
      </c>
      <c r="D11417" s="1" t="s">
        <v>14</v>
      </c>
      <c r="E11417" s="1" t="s">
        <v>172</v>
      </c>
      <c r="F11417" s="1" t="s">
        <v>173</v>
      </c>
      <c r="G11417" s="1" t="s">
        <v>602</v>
      </c>
      <c r="H11417" s="1">
        <v>3</v>
      </c>
      <c r="I11417" s="1" t="s">
        <v>603</v>
      </c>
      <c r="J11417" s="1">
        <v>2</v>
      </c>
      <c r="K11417" s="1" t="s">
        <v>604</v>
      </c>
      <c r="L11417" s="1" t="s">
        <v>605</v>
      </c>
      <c r="M11417" s="1" t="s">
        <v>471</v>
      </c>
      <c r="N11417" s="1">
        <v>35.6</v>
      </c>
      <c r="O11417" s="1">
        <v>35.700000000000003</v>
      </c>
      <c r="P11417" s="1">
        <v>35.700000000000003</v>
      </c>
      <c r="Q11417" s="1">
        <v>35.5</v>
      </c>
      <c r="R11417" s="1">
        <v>35</v>
      </c>
      <c r="S11417" s="1">
        <v>34</v>
      </c>
      <c r="T11417" s="1">
        <v>32.700000000000003</v>
      </c>
      <c r="U11417" s="1">
        <v>31.2</v>
      </c>
      <c r="V11417" s="1">
        <v>29.6</v>
      </c>
      <c r="W11417" s="1">
        <v>28.1</v>
      </c>
      <c r="X11417" s="1">
        <v>26.9</v>
      </c>
      <c r="Y11417" s="1">
        <v>26.4</v>
      </c>
    </row>
    <row r="11418" spans="1:25" ht="13" hidden="1" x14ac:dyDescent="0.15">
      <c r="A11418" s="1" t="s">
        <v>116</v>
      </c>
      <c r="B11418" s="1" t="s">
        <v>117</v>
      </c>
      <c r="C11418" s="1" t="s">
        <v>21</v>
      </c>
      <c r="D11418" s="1" t="s">
        <v>22</v>
      </c>
      <c r="E11418" s="1" t="s">
        <v>174</v>
      </c>
      <c r="F11418" s="1" t="s">
        <v>175</v>
      </c>
      <c r="G11418" s="1" t="s">
        <v>602</v>
      </c>
      <c r="H11418" s="1">
        <v>3</v>
      </c>
      <c r="I11418" s="1" t="s">
        <v>603</v>
      </c>
      <c r="J11418" s="1">
        <v>2</v>
      </c>
      <c r="K11418" s="1" t="s">
        <v>604</v>
      </c>
      <c r="L11418" s="1" t="s">
        <v>605</v>
      </c>
      <c r="M11418" s="1" t="s">
        <v>471</v>
      </c>
      <c r="N11418" s="1">
        <v>13.8</v>
      </c>
      <c r="O11418" s="1">
        <v>13.6</v>
      </c>
      <c r="P11418" s="1">
        <v>13.6</v>
      </c>
      <c r="Q11418" s="1">
        <v>13.7</v>
      </c>
      <c r="R11418" s="1">
        <v>13.8</v>
      </c>
      <c r="S11418" s="1">
        <v>14.1</v>
      </c>
      <c r="T11418" s="1">
        <v>14.4</v>
      </c>
      <c r="U11418" s="1">
        <v>14.8</v>
      </c>
      <c r="V11418" s="1">
        <v>15.2</v>
      </c>
      <c r="W11418" s="1">
        <v>15.8</v>
      </c>
      <c r="X11418" s="1">
        <v>16.5</v>
      </c>
      <c r="Y11418" s="1">
        <v>17.5</v>
      </c>
    </row>
    <row r="11419" spans="1:25" ht="13" hidden="1" x14ac:dyDescent="0.15">
      <c r="A11419" s="1" t="s">
        <v>50</v>
      </c>
      <c r="B11419" s="1" t="s">
        <v>51</v>
      </c>
      <c r="C11419" s="1" t="s">
        <v>21</v>
      </c>
      <c r="D11419" s="1" t="s">
        <v>22</v>
      </c>
      <c r="E11419" s="1" t="s">
        <v>176</v>
      </c>
      <c r="F11419" s="1" t="s">
        <v>177</v>
      </c>
      <c r="G11419" s="1" t="s">
        <v>602</v>
      </c>
      <c r="H11419" s="1">
        <v>3</v>
      </c>
      <c r="I11419" s="1" t="s">
        <v>603</v>
      </c>
      <c r="J11419" s="1">
        <v>2</v>
      </c>
      <c r="K11419" s="1" t="s">
        <v>604</v>
      </c>
      <c r="L11419" s="1" t="s">
        <v>605</v>
      </c>
      <c r="M11419" s="1" t="s">
        <v>471</v>
      </c>
      <c r="N11419" s="1">
        <v>15</v>
      </c>
      <c r="O11419" s="1">
        <v>14.8</v>
      </c>
      <c r="P11419" s="1">
        <v>14.8</v>
      </c>
      <c r="Q11419" s="1">
        <v>14.9</v>
      </c>
      <c r="R11419" s="1">
        <v>15</v>
      </c>
      <c r="S11419" s="1">
        <v>15.2</v>
      </c>
      <c r="T11419" s="1">
        <v>15.5</v>
      </c>
      <c r="U11419" s="1">
        <v>15.9</v>
      </c>
      <c r="V11419" s="1">
        <v>16.399999999999899</v>
      </c>
      <c r="W11419" s="1">
        <v>16.899999999999899</v>
      </c>
      <c r="X11419" s="1">
        <v>17.7</v>
      </c>
      <c r="Y11419" s="1">
        <v>18.600000000000001</v>
      </c>
    </row>
    <row r="11420" spans="1:25" ht="13" hidden="1" x14ac:dyDescent="0.15">
      <c r="A11420" s="1" t="s">
        <v>178</v>
      </c>
      <c r="B11420" s="1" t="s">
        <v>179</v>
      </c>
      <c r="C11420" s="1" t="s">
        <v>21</v>
      </c>
      <c r="D11420" s="1" t="s">
        <v>22</v>
      </c>
      <c r="E11420" s="1" t="s">
        <v>180</v>
      </c>
      <c r="F11420" s="1" t="s">
        <v>181</v>
      </c>
      <c r="G11420" s="1" t="s">
        <v>602</v>
      </c>
      <c r="H11420" s="1">
        <v>3</v>
      </c>
      <c r="I11420" s="1" t="s">
        <v>603</v>
      </c>
      <c r="J11420" s="1">
        <v>2</v>
      </c>
      <c r="K11420" s="1" t="s">
        <v>604</v>
      </c>
      <c r="L11420" s="1" t="s">
        <v>605</v>
      </c>
      <c r="M11420" s="1" t="s">
        <v>471</v>
      </c>
    </row>
    <row r="11421" spans="1:25" ht="13" hidden="1" x14ac:dyDescent="0.15">
      <c r="A11421" s="1" t="s">
        <v>178</v>
      </c>
      <c r="B11421" s="1" t="s">
        <v>179</v>
      </c>
      <c r="C11421" s="1" t="s">
        <v>21</v>
      </c>
      <c r="D11421" s="1" t="s">
        <v>22</v>
      </c>
      <c r="E11421" s="1" t="s">
        <v>180</v>
      </c>
      <c r="F11421" s="1" t="s">
        <v>181</v>
      </c>
      <c r="G11421" s="1" t="s">
        <v>602</v>
      </c>
      <c r="H11421" s="1">
        <v>3</v>
      </c>
      <c r="I11421" s="1" t="s">
        <v>603</v>
      </c>
      <c r="J11421" s="1">
        <v>2</v>
      </c>
      <c r="K11421" s="1" t="s">
        <v>604</v>
      </c>
      <c r="L11421" s="1" t="s">
        <v>605</v>
      </c>
    </row>
    <row r="11422" spans="1:25" ht="13" hidden="1" x14ac:dyDescent="0.15">
      <c r="A11422" s="1" t="s">
        <v>26</v>
      </c>
      <c r="B11422" s="1" t="s">
        <v>27</v>
      </c>
      <c r="C11422" s="1" t="s">
        <v>13</v>
      </c>
      <c r="D11422" s="1" t="s">
        <v>14</v>
      </c>
      <c r="E11422" s="1" t="s">
        <v>182</v>
      </c>
      <c r="F11422" s="1" t="s">
        <v>183</v>
      </c>
      <c r="G11422" s="1" t="s">
        <v>602</v>
      </c>
      <c r="H11422" s="1">
        <v>3</v>
      </c>
      <c r="I11422" s="1" t="s">
        <v>603</v>
      </c>
      <c r="J11422" s="1">
        <v>2</v>
      </c>
      <c r="K11422" s="1" t="s">
        <v>604</v>
      </c>
      <c r="L11422" s="1" t="s">
        <v>605</v>
      </c>
      <c r="M11422" s="1" t="s">
        <v>471</v>
      </c>
      <c r="N11422" s="1">
        <v>52.5</v>
      </c>
      <c r="O11422" s="1">
        <v>52.4</v>
      </c>
      <c r="P11422" s="1">
        <v>52.3</v>
      </c>
      <c r="Q11422" s="1">
        <v>52.3</v>
      </c>
      <c r="R11422" s="1">
        <v>52.4</v>
      </c>
      <c r="S11422" s="1">
        <v>52.3</v>
      </c>
      <c r="T11422" s="1">
        <v>52.2</v>
      </c>
      <c r="U11422" s="1">
        <v>51.9</v>
      </c>
      <c r="V11422" s="1">
        <v>51.5</v>
      </c>
      <c r="W11422" s="1">
        <v>50.9</v>
      </c>
      <c r="X11422" s="1">
        <v>50.3</v>
      </c>
      <c r="Y11422" s="1">
        <v>50.1</v>
      </c>
    </row>
    <row r="11423" spans="1:25" ht="13" hidden="1" x14ac:dyDescent="0.15">
      <c r="A11423" s="1" t="s">
        <v>74</v>
      </c>
      <c r="B11423" s="1" t="s">
        <v>75</v>
      </c>
      <c r="C11423" s="1" t="s">
        <v>2</v>
      </c>
      <c r="D11423" s="1" t="s">
        <v>3</v>
      </c>
      <c r="E11423" s="1" t="s">
        <v>184</v>
      </c>
      <c r="F11423" s="1" t="s">
        <v>185</v>
      </c>
      <c r="G11423" s="1" t="s">
        <v>602</v>
      </c>
      <c r="H11423" s="1">
        <v>3</v>
      </c>
      <c r="I11423" s="1" t="s">
        <v>603</v>
      </c>
      <c r="J11423" s="1">
        <v>2</v>
      </c>
      <c r="K11423" s="1" t="s">
        <v>604</v>
      </c>
      <c r="L11423" s="1" t="s">
        <v>605</v>
      </c>
      <c r="M11423" s="1" t="s">
        <v>471</v>
      </c>
      <c r="N11423" s="1">
        <v>55</v>
      </c>
      <c r="O11423" s="1">
        <v>54.4</v>
      </c>
      <c r="P11423" s="1">
        <v>53.7</v>
      </c>
      <c r="Q11423" s="1">
        <v>53.1</v>
      </c>
      <c r="R11423" s="1">
        <v>52.4</v>
      </c>
      <c r="S11423" s="1">
        <v>51.6</v>
      </c>
      <c r="T11423" s="1">
        <v>50.8</v>
      </c>
      <c r="U11423" s="1">
        <v>49.7</v>
      </c>
      <c r="V11423" s="1">
        <v>48.5</v>
      </c>
      <c r="W11423" s="1">
        <v>47.1</v>
      </c>
      <c r="X11423" s="1">
        <v>45.5</v>
      </c>
      <c r="Y11423" s="1">
        <v>44.2</v>
      </c>
    </row>
    <row r="11424" spans="1:25" ht="13" hidden="1" x14ac:dyDescent="0.15">
      <c r="A11424" s="1" t="s">
        <v>38</v>
      </c>
      <c r="B11424" s="1" t="s">
        <v>39</v>
      </c>
      <c r="C11424" s="1" t="s">
        <v>13</v>
      </c>
      <c r="D11424" s="1" t="s">
        <v>14</v>
      </c>
      <c r="E11424" s="1" t="s">
        <v>186</v>
      </c>
      <c r="F11424" s="1" t="s">
        <v>187</v>
      </c>
      <c r="G11424" s="1" t="s">
        <v>602</v>
      </c>
      <c r="H11424" s="1">
        <v>3</v>
      </c>
      <c r="I11424" s="1" t="s">
        <v>603</v>
      </c>
      <c r="J11424" s="1">
        <v>2</v>
      </c>
      <c r="K11424" s="1" t="s">
        <v>604</v>
      </c>
      <c r="L11424" s="1" t="s">
        <v>605</v>
      </c>
      <c r="M11424" s="1" t="s">
        <v>471</v>
      </c>
      <c r="N11424" s="1">
        <v>29</v>
      </c>
      <c r="O11424" s="1">
        <v>29.1</v>
      </c>
      <c r="P11424" s="1">
        <v>29.3</v>
      </c>
      <c r="Q11424" s="1">
        <v>29.7</v>
      </c>
      <c r="R11424" s="1">
        <v>30</v>
      </c>
      <c r="S11424" s="1">
        <v>30.3</v>
      </c>
      <c r="T11424" s="1">
        <v>30.3</v>
      </c>
      <c r="U11424" s="1">
        <v>29.9</v>
      </c>
      <c r="V11424" s="1">
        <v>29.3</v>
      </c>
      <c r="W11424" s="1">
        <v>28.5</v>
      </c>
      <c r="X11424" s="1">
        <v>27.9</v>
      </c>
      <c r="Y11424" s="1">
        <v>27.6</v>
      </c>
    </row>
    <row r="11425" spans="1:25" ht="13" hidden="1" x14ac:dyDescent="0.15">
      <c r="A11425" s="1" t="s">
        <v>50</v>
      </c>
      <c r="B11425" s="1" t="s">
        <v>51</v>
      </c>
      <c r="C11425" s="1" t="s">
        <v>21</v>
      </c>
      <c r="D11425" s="1" t="s">
        <v>22</v>
      </c>
      <c r="E11425" s="1" t="s">
        <v>188</v>
      </c>
      <c r="F11425" s="1" t="s">
        <v>189</v>
      </c>
      <c r="G11425" s="1" t="s">
        <v>602</v>
      </c>
      <c r="H11425" s="1">
        <v>3</v>
      </c>
      <c r="I11425" s="1" t="s">
        <v>603</v>
      </c>
      <c r="J11425" s="1">
        <v>2</v>
      </c>
      <c r="K11425" s="1" t="s">
        <v>604</v>
      </c>
      <c r="L11425" s="1" t="s">
        <v>605</v>
      </c>
      <c r="M11425" s="1" t="s">
        <v>471</v>
      </c>
      <c r="N11425" s="1">
        <v>14.5</v>
      </c>
      <c r="O11425" s="1">
        <v>14.4</v>
      </c>
      <c r="P11425" s="1">
        <v>14.4</v>
      </c>
      <c r="Q11425" s="1">
        <v>14.4</v>
      </c>
      <c r="R11425" s="1">
        <v>14.6</v>
      </c>
      <c r="S11425" s="1">
        <v>14.8</v>
      </c>
      <c r="T11425" s="1">
        <v>15</v>
      </c>
      <c r="U11425" s="1">
        <v>15.4</v>
      </c>
      <c r="V11425" s="1">
        <v>15.8</v>
      </c>
      <c r="W11425" s="1">
        <v>16.2</v>
      </c>
      <c r="X11425" s="1">
        <v>16.899999999999899</v>
      </c>
      <c r="Y11425" s="1">
        <v>17.8</v>
      </c>
    </row>
    <row r="11426" spans="1:25" ht="13" hidden="1" x14ac:dyDescent="0.15">
      <c r="A11426" s="1" t="s">
        <v>74</v>
      </c>
      <c r="B11426" s="1" t="s">
        <v>75</v>
      </c>
      <c r="C11426" s="1" t="s">
        <v>40</v>
      </c>
      <c r="D11426" s="1" t="s">
        <v>41</v>
      </c>
      <c r="E11426" s="1" t="s">
        <v>190</v>
      </c>
      <c r="F11426" s="1" t="s">
        <v>191</v>
      </c>
      <c r="G11426" s="1" t="s">
        <v>602</v>
      </c>
      <c r="H11426" s="1">
        <v>3</v>
      </c>
      <c r="I11426" s="1" t="s">
        <v>603</v>
      </c>
      <c r="J11426" s="1">
        <v>2</v>
      </c>
      <c r="K11426" s="1" t="s">
        <v>604</v>
      </c>
      <c r="L11426" s="1" t="s">
        <v>605</v>
      </c>
      <c r="M11426" s="1" t="s">
        <v>471</v>
      </c>
      <c r="N11426" s="1">
        <v>48</v>
      </c>
      <c r="O11426" s="1">
        <v>48.2</v>
      </c>
      <c r="P11426" s="1">
        <v>48.6</v>
      </c>
      <c r="Q11426" s="1">
        <v>49.4</v>
      </c>
      <c r="R11426" s="1">
        <v>50.5</v>
      </c>
      <c r="S11426" s="1">
        <v>51.6</v>
      </c>
      <c r="T11426" s="1">
        <v>52.7</v>
      </c>
      <c r="U11426" s="1">
        <v>53.7</v>
      </c>
      <c r="V11426" s="1">
        <v>54.5</v>
      </c>
      <c r="W11426" s="1">
        <v>55</v>
      </c>
      <c r="X11426" s="1">
        <v>55.4</v>
      </c>
      <c r="Y11426" s="1">
        <v>55.9</v>
      </c>
    </row>
    <row r="11427" spans="1:25" ht="13" hidden="1" x14ac:dyDescent="0.15">
      <c r="A11427" s="1" t="s">
        <v>11</v>
      </c>
      <c r="B11427" s="1" t="s">
        <v>12</v>
      </c>
      <c r="C11427" s="1" t="s">
        <v>21</v>
      </c>
      <c r="D11427" s="1" t="s">
        <v>22</v>
      </c>
      <c r="E11427" s="1" t="s">
        <v>192</v>
      </c>
      <c r="F11427" s="1" t="s">
        <v>193</v>
      </c>
      <c r="G11427" s="1" t="s">
        <v>602</v>
      </c>
      <c r="H11427" s="1">
        <v>3</v>
      </c>
      <c r="I11427" s="1" t="s">
        <v>603</v>
      </c>
      <c r="J11427" s="1">
        <v>2</v>
      </c>
      <c r="K11427" s="1" t="s">
        <v>604</v>
      </c>
      <c r="L11427" s="1" t="s">
        <v>605</v>
      </c>
      <c r="M11427" s="1" t="s">
        <v>471</v>
      </c>
      <c r="N11427" s="1">
        <v>16.5</v>
      </c>
      <c r="O11427" s="1">
        <v>16.399999999999899</v>
      </c>
      <c r="P11427" s="1">
        <v>16.3</v>
      </c>
      <c r="Q11427" s="1">
        <v>16.399999999999899</v>
      </c>
      <c r="R11427" s="1">
        <v>16.5</v>
      </c>
      <c r="S11427" s="1">
        <v>16.7</v>
      </c>
      <c r="T11427" s="1">
        <v>17</v>
      </c>
      <c r="U11427" s="1">
        <v>17.399999999999899</v>
      </c>
      <c r="V11427" s="1">
        <v>17.899999999999899</v>
      </c>
      <c r="W11427" s="1">
        <v>18.399999999999899</v>
      </c>
      <c r="X11427" s="1">
        <v>19.2</v>
      </c>
      <c r="Y11427" s="1">
        <v>20.2</v>
      </c>
    </row>
    <row r="11428" spans="1:25" ht="13" hidden="1" x14ac:dyDescent="0.15">
      <c r="A11428" s="1" t="s">
        <v>30</v>
      </c>
      <c r="B11428" s="1" t="s">
        <v>31</v>
      </c>
      <c r="C11428" s="1" t="s">
        <v>13</v>
      </c>
      <c r="D11428" s="1" t="s">
        <v>14</v>
      </c>
      <c r="E11428" s="1" t="s">
        <v>194</v>
      </c>
      <c r="F11428" s="1" t="s">
        <v>195</v>
      </c>
      <c r="G11428" s="1" t="s">
        <v>602</v>
      </c>
      <c r="H11428" s="1">
        <v>3</v>
      </c>
      <c r="I11428" s="1" t="s">
        <v>603</v>
      </c>
      <c r="J11428" s="1">
        <v>2</v>
      </c>
      <c r="K11428" s="1" t="s">
        <v>604</v>
      </c>
      <c r="L11428" s="1" t="s">
        <v>605</v>
      </c>
      <c r="M11428" s="1" t="s">
        <v>471</v>
      </c>
      <c r="N11428" s="1">
        <v>35.700000000000003</v>
      </c>
      <c r="O11428" s="1">
        <v>35.299999999999898</v>
      </c>
      <c r="P11428" s="1">
        <v>34.700000000000003</v>
      </c>
      <c r="Q11428" s="1">
        <v>34.1</v>
      </c>
      <c r="R11428" s="1">
        <v>33.299999999999898</v>
      </c>
      <c r="S11428" s="1">
        <v>32.5</v>
      </c>
      <c r="T11428" s="1">
        <v>31.4</v>
      </c>
      <c r="U11428" s="1">
        <v>30.2</v>
      </c>
      <c r="V11428" s="1">
        <v>28.9</v>
      </c>
      <c r="W11428" s="1">
        <v>27.6</v>
      </c>
      <c r="X11428" s="1">
        <v>26.3</v>
      </c>
      <c r="Y11428" s="1">
        <v>25.5</v>
      </c>
    </row>
    <row r="11429" spans="1:25" ht="13" hidden="1" x14ac:dyDescent="0.15">
      <c r="A11429" s="1" t="s">
        <v>196</v>
      </c>
      <c r="B11429" s="1" t="s">
        <v>197</v>
      </c>
      <c r="C11429" s="1" t="s">
        <v>21</v>
      </c>
      <c r="D11429" s="1" t="s">
        <v>22</v>
      </c>
      <c r="E11429" s="1" t="s">
        <v>198</v>
      </c>
      <c r="F11429" s="1" t="s">
        <v>199</v>
      </c>
      <c r="G11429" s="1" t="s">
        <v>602</v>
      </c>
      <c r="H11429" s="1">
        <v>3</v>
      </c>
      <c r="I11429" s="1" t="s">
        <v>603</v>
      </c>
      <c r="J11429" s="1">
        <v>2</v>
      </c>
      <c r="K11429" s="1" t="s">
        <v>604</v>
      </c>
      <c r="L11429" s="1" t="s">
        <v>605</v>
      </c>
      <c r="M11429" s="1" t="s">
        <v>471</v>
      </c>
    </row>
    <row r="11430" spans="1:25" ht="13" hidden="1" x14ac:dyDescent="0.15">
      <c r="A11430" s="1" t="s">
        <v>196</v>
      </c>
      <c r="B11430" s="1" t="s">
        <v>197</v>
      </c>
      <c r="C11430" s="1" t="s">
        <v>21</v>
      </c>
      <c r="D11430" s="1" t="s">
        <v>22</v>
      </c>
      <c r="E11430" s="1" t="s">
        <v>198</v>
      </c>
      <c r="F11430" s="1" t="s">
        <v>199</v>
      </c>
      <c r="G11430" s="1" t="s">
        <v>602</v>
      </c>
      <c r="H11430" s="1">
        <v>3</v>
      </c>
      <c r="I11430" s="1" t="s">
        <v>603</v>
      </c>
      <c r="J11430" s="1">
        <v>2</v>
      </c>
      <c r="K11430" s="1" t="s">
        <v>604</v>
      </c>
      <c r="L11430" s="1" t="s">
        <v>605</v>
      </c>
    </row>
    <row r="11431" spans="1:25" ht="13" hidden="1" x14ac:dyDescent="0.15">
      <c r="A11431" s="1" t="s">
        <v>70</v>
      </c>
      <c r="B11431" s="1" t="s">
        <v>71</v>
      </c>
      <c r="C11431" s="1" t="s">
        <v>40</v>
      </c>
      <c r="D11431" s="1" t="s">
        <v>41</v>
      </c>
      <c r="E11431" s="1" t="s">
        <v>200</v>
      </c>
      <c r="F11431" s="1" t="s">
        <v>201</v>
      </c>
      <c r="G11431" s="1" t="s">
        <v>602</v>
      </c>
      <c r="H11431" s="1">
        <v>3</v>
      </c>
      <c r="I11431" s="1" t="s">
        <v>603</v>
      </c>
      <c r="J11431" s="1">
        <v>2</v>
      </c>
      <c r="K11431" s="1" t="s">
        <v>604</v>
      </c>
      <c r="L11431" s="1" t="s">
        <v>605</v>
      </c>
      <c r="M11431" s="1" t="s">
        <v>471</v>
      </c>
      <c r="N11431" s="1">
        <v>35.4</v>
      </c>
      <c r="O11431" s="1">
        <v>35.1</v>
      </c>
      <c r="P11431" s="1">
        <v>34.6</v>
      </c>
      <c r="Q11431" s="1">
        <v>34</v>
      </c>
      <c r="R11431" s="1">
        <v>33.299999999999898</v>
      </c>
      <c r="S11431" s="1">
        <v>32.5</v>
      </c>
      <c r="T11431" s="1">
        <v>31.4</v>
      </c>
      <c r="U11431" s="1">
        <v>30.2</v>
      </c>
      <c r="V11431" s="1">
        <v>28.9</v>
      </c>
      <c r="W11431" s="1">
        <v>27.5</v>
      </c>
      <c r="X11431" s="1">
        <v>26.2</v>
      </c>
      <c r="Y11431" s="1">
        <v>25.3</v>
      </c>
    </row>
    <row r="11432" spans="1:25" ht="13" hidden="1" x14ac:dyDescent="0.15">
      <c r="A11432" s="1" t="s">
        <v>74</v>
      </c>
      <c r="B11432" s="1" t="s">
        <v>75</v>
      </c>
      <c r="C11432" s="1" t="s">
        <v>2</v>
      </c>
      <c r="D11432" s="1" t="s">
        <v>3</v>
      </c>
      <c r="E11432" s="1" t="s">
        <v>202</v>
      </c>
      <c r="F11432" s="1" t="s">
        <v>203</v>
      </c>
      <c r="G11432" s="1" t="s">
        <v>602</v>
      </c>
      <c r="H11432" s="1">
        <v>3</v>
      </c>
      <c r="I11432" s="1" t="s">
        <v>603</v>
      </c>
      <c r="J11432" s="1">
        <v>2</v>
      </c>
      <c r="K11432" s="1" t="s">
        <v>604</v>
      </c>
      <c r="L11432" s="1" t="s">
        <v>605</v>
      </c>
      <c r="M11432" s="1" t="s">
        <v>471</v>
      </c>
      <c r="N11432" s="1">
        <v>51.9</v>
      </c>
      <c r="O11432" s="1">
        <v>51.8</v>
      </c>
      <c r="P11432" s="1">
        <v>51.8</v>
      </c>
      <c r="Q11432" s="1">
        <v>51.8</v>
      </c>
      <c r="R11432" s="1">
        <v>51.8</v>
      </c>
      <c r="S11432" s="1">
        <v>51.7</v>
      </c>
      <c r="T11432" s="1">
        <v>51.5</v>
      </c>
      <c r="U11432" s="1">
        <v>51</v>
      </c>
      <c r="V11432" s="1">
        <v>50.3</v>
      </c>
      <c r="W11432" s="1">
        <v>49.2</v>
      </c>
      <c r="X11432" s="1">
        <v>48.1</v>
      </c>
      <c r="Y11432" s="1">
        <v>46.9</v>
      </c>
    </row>
    <row r="11433" spans="1:25" ht="13" hidden="1" x14ac:dyDescent="0.15">
      <c r="A11433" s="1" t="s">
        <v>74</v>
      </c>
      <c r="B11433" s="1" t="s">
        <v>75</v>
      </c>
      <c r="C11433" s="1" t="s">
        <v>2</v>
      </c>
      <c r="D11433" s="1" t="s">
        <v>3</v>
      </c>
      <c r="E11433" s="1" t="s">
        <v>204</v>
      </c>
      <c r="F11433" s="1" t="s">
        <v>205</v>
      </c>
      <c r="G11433" s="1" t="s">
        <v>602</v>
      </c>
      <c r="H11433" s="1">
        <v>3</v>
      </c>
      <c r="I11433" s="1" t="s">
        <v>603</v>
      </c>
      <c r="J11433" s="1">
        <v>2</v>
      </c>
      <c r="K11433" s="1" t="s">
        <v>604</v>
      </c>
      <c r="L11433" s="1" t="s">
        <v>605</v>
      </c>
      <c r="M11433" s="1" t="s">
        <v>471</v>
      </c>
      <c r="N11433" s="1">
        <v>47.6</v>
      </c>
      <c r="O11433" s="1">
        <v>47.6</v>
      </c>
      <c r="P11433" s="1">
        <v>47.6</v>
      </c>
      <c r="Q11433" s="1">
        <v>47.6</v>
      </c>
      <c r="R11433" s="1">
        <v>47.7</v>
      </c>
      <c r="S11433" s="1">
        <v>47.7</v>
      </c>
      <c r="T11433" s="1">
        <v>47.5</v>
      </c>
      <c r="U11433" s="1">
        <v>47.2</v>
      </c>
      <c r="V11433" s="1">
        <v>46.6</v>
      </c>
      <c r="W11433" s="1">
        <v>45.8</v>
      </c>
      <c r="X11433" s="1">
        <v>44.9</v>
      </c>
      <c r="Y11433" s="1">
        <v>44.1</v>
      </c>
    </row>
    <row r="11434" spans="1:25" ht="13" hidden="1" x14ac:dyDescent="0.15">
      <c r="A11434" s="1" t="s">
        <v>34</v>
      </c>
      <c r="B11434" s="1" t="s">
        <v>35</v>
      </c>
      <c r="C11434" s="1" t="s">
        <v>13</v>
      </c>
      <c r="D11434" s="1" t="s">
        <v>14</v>
      </c>
      <c r="E11434" s="1" t="s">
        <v>206</v>
      </c>
      <c r="F11434" s="1" t="s">
        <v>207</v>
      </c>
      <c r="G11434" s="1" t="s">
        <v>602</v>
      </c>
      <c r="H11434" s="1">
        <v>3</v>
      </c>
      <c r="I11434" s="1" t="s">
        <v>603</v>
      </c>
      <c r="J11434" s="1">
        <v>2</v>
      </c>
      <c r="K11434" s="1" t="s">
        <v>604</v>
      </c>
      <c r="L11434" s="1" t="s">
        <v>605</v>
      </c>
      <c r="M11434" s="1" t="s">
        <v>471</v>
      </c>
      <c r="N11434" s="1">
        <v>47.7</v>
      </c>
      <c r="O11434" s="1">
        <v>47.2</v>
      </c>
      <c r="P11434" s="1">
        <v>46.5</v>
      </c>
      <c r="Q11434" s="1">
        <v>45.7</v>
      </c>
      <c r="R11434" s="1">
        <v>44.8</v>
      </c>
      <c r="S11434" s="1">
        <v>43.8</v>
      </c>
      <c r="T11434" s="1">
        <v>42.6</v>
      </c>
      <c r="U11434" s="1">
        <v>41.1</v>
      </c>
      <c r="V11434" s="1">
        <v>39.4</v>
      </c>
      <c r="W11434" s="1">
        <v>37.5</v>
      </c>
      <c r="X11434" s="1">
        <v>35.5</v>
      </c>
      <c r="Y11434" s="1">
        <v>33.9</v>
      </c>
    </row>
    <row r="11435" spans="1:25" ht="13" hidden="1" x14ac:dyDescent="0.15">
      <c r="A11435" s="1" t="s">
        <v>30</v>
      </c>
      <c r="B11435" s="1" t="s">
        <v>31</v>
      </c>
      <c r="C11435" s="1" t="s">
        <v>2</v>
      </c>
      <c r="D11435" s="1" t="s">
        <v>3</v>
      </c>
      <c r="E11435" s="1" t="s">
        <v>208</v>
      </c>
      <c r="F11435" s="1" t="s">
        <v>209</v>
      </c>
      <c r="G11435" s="1" t="s">
        <v>602</v>
      </c>
      <c r="H11435" s="1">
        <v>3</v>
      </c>
      <c r="I11435" s="1" t="s">
        <v>603</v>
      </c>
      <c r="J11435" s="1">
        <v>2</v>
      </c>
      <c r="K11435" s="1" t="s">
        <v>604</v>
      </c>
      <c r="L11435" s="1" t="s">
        <v>605</v>
      </c>
      <c r="M11435" s="1" t="s">
        <v>471</v>
      </c>
      <c r="N11435" s="1">
        <v>53.9</v>
      </c>
      <c r="O11435" s="1">
        <v>53.1</v>
      </c>
      <c r="P11435" s="1">
        <v>52.1</v>
      </c>
      <c r="Q11435" s="1">
        <v>50.9</v>
      </c>
      <c r="R11435" s="1">
        <v>49.5</v>
      </c>
      <c r="S11435" s="1">
        <v>47.9</v>
      </c>
      <c r="T11435" s="1">
        <v>46.1</v>
      </c>
      <c r="U11435" s="1">
        <v>44.2</v>
      </c>
      <c r="V11435" s="1">
        <v>42.1</v>
      </c>
      <c r="W11435" s="1">
        <v>40</v>
      </c>
      <c r="X11435" s="1">
        <v>37.9</v>
      </c>
      <c r="Y11435" s="1">
        <v>36.4</v>
      </c>
    </row>
    <row r="11436" spans="1:25" ht="13" hidden="1" x14ac:dyDescent="0.15">
      <c r="A11436" s="1" t="s">
        <v>70</v>
      </c>
      <c r="B11436" s="1" t="s">
        <v>71</v>
      </c>
      <c r="C11436" s="1" t="s">
        <v>40</v>
      </c>
      <c r="D11436" s="1" t="s">
        <v>41</v>
      </c>
      <c r="E11436" s="1" t="s">
        <v>210</v>
      </c>
      <c r="F11436" s="1" t="s">
        <v>211</v>
      </c>
      <c r="G11436" s="1" t="s">
        <v>602</v>
      </c>
      <c r="H11436" s="1">
        <v>3</v>
      </c>
      <c r="I11436" s="1" t="s">
        <v>603</v>
      </c>
      <c r="J11436" s="1">
        <v>2</v>
      </c>
      <c r="K11436" s="1" t="s">
        <v>604</v>
      </c>
      <c r="L11436" s="1" t="s">
        <v>605</v>
      </c>
      <c r="M11436" s="1" t="s">
        <v>471</v>
      </c>
      <c r="N11436" s="1">
        <v>25.7</v>
      </c>
      <c r="O11436" s="1">
        <v>25</v>
      </c>
      <c r="P11436" s="1">
        <v>24.2</v>
      </c>
      <c r="Q11436" s="1">
        <v>23.4</v>
      </c>
      <c r="R11436" s="1">
        <v>22.5</v>
      </c>
      <c r="S11436" s="1">
        <v>21.7</v>
      </c>
      <c r="T11436" s="1">
        <v>20.9</v>
      </c>
      <c r="U11436" s="1">
        <v>20.2</v>
      </c>
      <c r="V11436" s="1">
        <v>19.399999999999899</v>
      </c>
      <c r="W11436" s="1">
        <v>18.7</v>
      </c>
      <c r="X11436" s="1">
        <v>18</v>
      </c>
      <c r="Y11436" s="1">
        <v>17.8</v>
      </c>
    </row>
    <row r="11437" spans="1:25" ht="13" hidden="1" x14ac:dyDescent="0.15">
      <c r="A11437" s="1" t="s">
        <v>122</v>
      </c>
      <c r="B11437" s="1" t="s">
        <v>123</v>
      </c>
      <c r="C11437" s="1" t="s">
        <v>21</v>
      </c>
      <c r="D11437" s="1" t="s">
        <v>22</v>
      </c>
      <c r="E11437" s="1" t="s">
        <v>212</v>
      </c>
      <c r="F11437" s="1" t="s">
        <v>213</v>
      </c>
      <c r="G11437" s="1" t="s">
        <v>602</v>
      </c>
      <c r="H11437" s="1">
        <v>3</v>
      </c>
      <c r="I11437" s="1" t="s">
        <v>603</v>
      </c>
      <c r="J11437" s="1">
        <v>2</v>
      </c>
      <c r="K11437" s="1" t="s">
        <v>604</v>
      </c>
      <c r="L11437" s="1" t="s">
        <v>605</v>
      </c>
      <c r="M11437" s="1" t="s">
        <v>471</v>
      </c>
    </row>
    <row r="11438" spans="1:25" ht="13" hidden="1" x14ac:dyDescent="0.15">
      <c r="A11438" s="1" t="s">
        <v>122</v>
      </c>
      <c r="B11438" s="1" t="s">
        <v>123</v>
      </c>
      <c r="C11438" s="1" t="s">
        <v>21</v>
      </c>
      <c r="D11438" s="1" t="s">
        <v>22</v>
      </c>
      <c r="E11438" s="1" t="s">
        <v>212</v>
      </c>
      <c r="F11438" s="1" t="s">
        <v>213</v>
      </c>
      <c r="G11438" s="1" t="s">
        <v>602</v>
      </c>
      <c r="H11438" s="1">
        <v>3</v>
      </c>
      <c r="I11438" s="1" t="s">
        <v>603</v>
      </c>
      <c r="J11438" s="1">
        <v>2</v>
      </c>
      <c r="K11438" s="1" t="s">
        <v>604</v>
      </c>
      <c r="L11438" s="1" t="s">
        <v>605</v>
      </c>
    </row>
    <row r="11439" spans="1:25" ht="13" hidden="1" x14ac:dyDescent="0.15">
      <c r="A11439" s="1" t="s">
        <v>64</v>
      </c>
      <c r="B11439" s="1" t="s">
        <v>65</v>
      </c>
      <c r="C11439" s="1" t="s">
        <v>21</v>
      </c>
      <c r="D11439" s="1" t="s">
        <v>22</v>
      </c>
      <c r="E11439" s="1" t="s">
        <v>214</v>
      </c>
      <c r="F11439" s="1" t="s">
        <v>215</v>
      </c>
      <c r="G11439" s="1" t="s">
        <v>602</v>
      </c>
      <c r="H11439" s="1">
        <v>3</v>
      </c>
      <c r="I11439" s="1" t="s">
        <v>603</v>
      </c>
      <c r="J11439" s="1">
        <v>2</v>
      </c>
      <c r="K11439" s="1" t="s">
        <v>604</v>
      </c>
      <c r="L11439" s="1" t="s">
        <v>605</v>
      </c>
      <c r="M11439" s="1" t="s">
        <v>471</v>
      </c>
      <c r="N11439" s="1">
        <v>23.3</v>
      </c>
      <c r="O11439" s="1">
        <v>23.3</v>
      </c>
      <c r="P11439" s="1">
        <v>23.4</v>
      </c>
      <c r="Q11439" s="1">
        <v>23.5</v>
      </c>
      <c r="R11439" s="1">
        <v>23.6</v>
      </c>
      <c r="S11439" s="1">
        <v>23.7</v>
      </c>
      <c r="T11439" s="1">
        <v>23.6</v>
      </c>
      <c r="U11439" s="1">
        <v>23.6</v>
      </c>
      <c r="V11439" s="1">
        <v>23.4</v>
      </c>
      <c r="W11439" s="1">
        <v>23.3</v>
      </c>
      <c r="X11439" s="1">
        <v>23.3</v>
      </c>
      <c r="Y11439" s="1">
        <v>23.5</v>
      </c>
    </row>
    <row r="11440" spans="1:25" ht="13" hidden="1" x14ac:dyDescent="0.15">
      <c r="A11440" s="1" t="s">
        <v>116</v>
      </c>
      <c r="B11440" s="1" t="s">
        <v>117</v>
      </c>
      <c r="C11440" s="1" t="s">
        <v>21</v>
      </c>
      <c r="D11440" s="1" t="s">
        <v>22</v>
      </c>
      <c r="E11440" s="1" t="s">
        <v>216</v>
      </c>
      <c r="F11440" s="1" t="s">
        <v>217</v>
      </c>
      <c r="G11440" s="1" t="s">
        <v>602</v>
      </c>
      <c r="H11440" s="1">
        <v>3</v>
      </c>
      <c r="I11440" s="1" t="s">
        <v>603</v>
      </c>
      <c r="J11440" s="1">
        <v>2</v>
      </c>
      <c r="K11440" s="1" t="s">
        <v>604</v>
      </c>
      <c r="L11440" s="1" t="s">
        <v>605</v>
      </c>
      <c r="M11440" s="1" t="s">
        <v>471</v>
      </c>
      <c r="N11440" s="1">
        <v>13.5</v>
      </c>
      <c r="O11440" s="1">
        <v>13.4</v>
      </c>
      <c r="P11440" s="1">
        <v>13.3</v>
      </c>
      <c r="Q11440" s="1">
        <v>13.4</v>
      </c>
      <c r="R11440" s="1">
        <v>13.5</v>
      </c>
      <c r="S11440" s="1">
        <v>13.7</v>
      </c>
      <c r="T11440" s="1">
        <v>13.9</v>
      </c>
      <c r="U11440" s="1">
        <v>14.3</v>
      </c>
      <c r="V11440" s="1">
        <v>14.6</v>
      </c>
      <c r="W11440" s="1">
        <v>15.1</v>
      </c>
      <c r="X11440" s="1">
        <v>15.8</v>
      </c>
      <c r="Y11440" s="1">
        <v>16.7</v>
      </c>
    </row>
    <row r="11441" spans="1:25" ht="13" hidden="1" x14ac:dyDescent="0.15">
      <c r="A11441" s="1" t="s">
        <v>0</v>
      </c>
      <c r="B11441" s="1" t="s">
        <v>1</v>
      </c>
      <c r="C11441" s="1" t="s">
        <v>40</v>
      </c>
      <c r="D11441" s="1" t="s">
        <v>41</v>
      </c>
      <c r="E11441" s="1" t="s">
        <v>218</v>
      </c>
      <c r="F11441" s="1" t="s">
        <v>219</v>
      </c>
      <c r="G11441" s="1" t="s">
        <v>602</v>
      </c>
      <c r="H11441" s="1">
        <v>3</v>
      </c>
      <c r="I11441" s="1" t="s">
        <v>603</v>
      </c>
      <c r="J11441" s="1">
        <v>2</v>
      </c>
      <c r="K11441" s="1" t="s">
        <v>604</v>
      </c>
      <c r="L11441" s="1" t="s">
        <v>605</v>
      </c>
      <c r="M11441" s="1" t="s">
        <v>471</v>
      </c>
      <c r="N11441" s="1">
        <v>54.4</v>
      </c>
      <c r="O11441" s="1">
        <v>54.5</v>
      </c>
      <c r="P11441" s="1">
        <v>54.5</v>
      </c>
      <c r="Q11441" s="1">
        <v>54.5</v>
      </c>
      <c r="R11441" s="1">
        <v>54.4</v>
      </c>
      <c r="S11441" s="1">
        <v>54</v>
      </c>
      <c r="T11441" s="1">
        <v>53.4</v>
      </c>
      <c r="U11441" s="1">
        <v>52.5</v>
      </c>
      <c r="V11441" s="1">
        <v>51.4</v>
      </c>
      <c r="W11441" s="1">
        <v>50.2</v>
      </c>
      <c r="X11441" s="1">
        <v>48.9</v>
      </c>
      <c r="Y11441" s="1">
        <v>47.8</v>
      </c>
    </row>
    <row r="11442" spans="1:25" ht="13" hidden="1" x14ac:dyDescent="0.15">
      <c r="A11442" s="1" t="s">
        <v>90</v>
      </c>
      <c r="B11442" s="1" t="s">
        <v>91</v>
      </c>
      <c r="C11442" s="1" t="s">
        <v>40</v>
      </c>
      <c r="D11442" s="1" t="s">
        <v>41</v>
      </c>
      <c r="E11442" s="1" t="s">
        <v>220</v>
      </c>
      <c r="F11442" s="1" t="s">
        <v>221</v>
      </c>
      <c r="G11442" s="1" t="s">
        <v>602</v>
      </c>
      <c r="H11442" s="1">
        <v>3</v>
      </c>
      <c r="I11442" s="1" t="s">
        <v>603</v>
      </c>
      <c r="J11442" s="1">
        <v>2</v>
      </c>
      <c r="K11442" s="1" t="s">
        <v>604</v>
      </c>
      <c r="L11442" s="1" t="s">
        <v>605</v>
      </c>
      <c r="M11442" s="1" t="s">
        <v>471</v>
      </c>
      <c r="N11442" s="1">
        <v>34.4</v>
      </c>
      <c r="O11442" s="1">
        <v>33.700000000000003</v>
      </c>
      <c r="P11442" s="1">
        <v>32.9</v>
      </c>
      <c r="Q11442" s="1">
        <v>31.9</v>
      </c>
      <c r="R11442" s="1">
        <v>30.8</v>
      </c>
      <c r="S11442" s="1">
        <v>29.6</v>
      </c>
      <c r="T11442" s="1">
        <v>28.3</v>
      </c>
      <c r="U11442" s="1">
        <v>27</v>
      </c>
      <c r="V11442" s="1">
        <v>25.6</v>
      </c>
      <c r="W11442" s="1">
        <v>24.2</v>
      </c>
      <c r="X11442" s="1">
        <v>23</v>
      </c>
      <c r="Y11442" s="1">
        <v>22.2</v>
      </c>
    </row>
    <row r="11443" spans="1:25" ht="13" hidden="1" x14ac:dyDescent="0.15">
      <c r="A11443" s="1" t="s">
        <v>0</v>
      </c>
      <c r="B11443" s="1" t="s">
        <v>1</v>
      </c>
      <c r="C11443" s="1" t="s">
        <v>13</v>
      </c>
      <c r="D11443" s="1" t="s">
        <v>14</v>
      </c>
      <c r="E11443" s="1" t="s">
        <v>222</v>
      </c>
      <c r="F11443" s="1" t="s">
        <v>223</v>
      </c>
      <c r="G11443" s="1" t="s">
        <v>602</v>
      </c>
      <c r="H11443" s="1">
        <v>3</v>
      </c>
      <c r="I11443" s="1" t="s">
        <v>603</v>
      </c>
      <c r="J11443" s="1">
        <v>2</v>
      </c>
      <c r="K11443" s="1" t="s">
        <v>604</v>
      </c>
      <c r="L11443" s="1" t="s">
        <v>605</v>
      </c>
      <c r="M11443" s="1" t="s">
        <v>471</v>
      </c>
      <c r="N11443" s="1">
        <v>33.5</v>
      </c>
      <c r="O11443" s="1">
        <v>33.700000000000003</v>
      </c>
      <c r="P11443" s="1">
        <v>34.1</v>
      </c>
      <c r="Q11443" s="1">
        <v>34.4</v>
      </c>
      <c r="R11443" s="1">
        <v>34.6</v>
      </c>
      <c r="S11443" s="1">
        <v>34.5</v>
      </c>
      <c r="T11443" s="1">
        <v>34</v>
      </c>
      <c r="U11443" s="1">
        <v>33</v>
      </c>
      <c r="V11443" s="1">
        <v>31.7</v>
      </c>
      <c r="W11443" s="1">
        <v>30.3</v>
      </c>
      <c r="X11443" s="1">
        <v>29</v>
      </c>
      <c r="Y11443" s="1">
        <v>28.2</v>
      </c>
    </row>
    <row r="11444" spans="1:25" ht="13" hidden="1" x14ac:dyDescent="0.15">
      <c r="A11444" s="1" t="s">
        <v>38</v>
      </c>
      <c r="B11444" s="1" t="s">
        <v>39</v>
      </c>
      <c r="C11444" s="1" t="s">
        <v>13</v>
      </c>
      <c r="D11444" s="1" t="s">
        <v>14</v>
      </c>
      <c r="E11444" s="1" t="s">
        <v>224</v>
      </c>
      <c r="F11444" s="1" t="s">
        <v>225</v>
      </c>
      <c r="G11444" s="1" t="s">
        <v>602</v>
      </c>
      <c r="H11444" s="1">
        <v>3</v>
      </c>
      <c r="I11444" s="1" t="s">
        <v>603</v>
      </c>
      <c r="J11444" s="1">
        <v>2</v>
      </c>
      <c r="K11444" s="1" t="s">
        <v>604</v>
      </c>
      <c r="L11444" s="1" t="s">
        <v>605</v>
      </c>
      <c r="M11444" s="1" t="s">
        <v>471</v>
      </c>
      <c r="N11444" s="1">
        <v>33.9</v>
      </c>
      <c r="O11444" s="1">
        <v>33.799999999999898</v>
      </c>
      <c r="P11444" s="1">
        <v>33.9</v>
      </c>
      <c r="Q11444" s="1">
        <v>34.200000000000003</v>
      </c>
      <c r="R11444" s="1">
        <v>34.5</v>
      </c>
      <c r="S11444" s="1">
        <v>34.6</v>
      </c>
      <c r="T11444" s="1">
        <v>34.5</v>
      </c>
      <c r="U11444" s="1">
        <v>34.1</v>
      </c>
      <c r="V11444" s="1">
        <v>33.4</v>
      </c>
      <c r="W11444" s="1">
        <v>32.6</v>
      </c>
      <c r="X11444" s="1">
        <v>31.9</v>
      </c>
      <c r="Y11444" s="1">
        <v>31.4</v>
      </c>
    </row>
    <row r="11445" spans="1:25" ht="13" hidden="1" x14ac:dyDescent="0.15">
      <c r="A11445" s="1" t="s">
        <v>116</v>
      </c>
      <c r="B11445" s="1" t="s">
        <v>117</v>
      </c>
      <c r="C11445" s="1" t="s">
        <v>21</v>
      </c>
      <c r="D11445" s="1" t="s">
        <v>22</v>
      </c>
      <c r="E11445" s="1" t="s">
        <v>226</v>
      </c>
      <c r="F11445" s="1" t="s">
        <v>227</v>
      </c>
      <c r="G11445" s="1" t="s">
        <v>602</v>
      </c>
      <c r="H11445" s="1">
        <v>3</v>
      </c>
      <c r="I11445" s="1" t="s">
        <v>603</v>
      </c>
      <c r="J11445" s="1">
        <v>2</v>
      </c>
      <c r="K11445" s="1" t="s">
        <v>604</v>
      </c>
      <c r="L11445" s="1" t="s">
        <v>605</v>
      </c>
      <c r="M11445" s="1" t="s">
        <v>471</v>
      </c>
      <c r="N11445" s="1">
        <v>14.1</v>
      </c>
      <c r="O11445" s="1">
        <v>13.9</v>
      </c>
      <c r="P11445" s="1">
        <v>13.8</v>
      </c>
      <c r="Q11445" s="1">
        <v>13.8</v>
      </c>
      <c r="R11445" s="1">
        <v>13.9</v>
      </c>
      <c r="S11445" s="1">
        <v>14.1</v>
      </c>
      <c r="T11445" s="1">
        <v>14.3</v>
      </c>
      <c r="U11445" s="1">
        <v>14.6</v>
      </c>
      <c r="V11445" s="1">
        <v>15</v>
      </c>
      <c r="W11445" s="1">
        <v>15.4</v>
      </c>
      <c r="X11445" s="1">
        <v>16.100000000000001</v>
      </c>
      <c r="Y11445" s="1">
        <v>16.899999999999899</v>
      </c>
    </row>
    <row r="11446" spans="1:25" ht="13" hidden="1" x14ac:dyDescent="0.15">
      <c r="A11446" s="1" t="s">
        <v>38</v>
      </c>
      <c r="B11446" s="1" t="s">
        <v>39</v>
      </c>
      <c r="C11446" s="1" t="s">
        <v>21</v>
      </c>
      <c r="D11446" s="1" t="s">
        <v>22</v>
      </c>
      <c r="E11446" s="1" t="s">
        <v>228</v>
      </c>
      <c r="F11446" s="1" t="s">
        <v>229</v>
      </c>
      <c r="G11446" s="1" t="s">
        <v>602</v>
      </c>
      <c r="H11446" s="1">
        <v>3</v>
      </c>
      <c r="I11446" s="1" t="s">
        <v>603</v>
      </c>
      <c r="J11446" s="1">
        <v>2</v>
      </c>
      <c r="K11446" s="1" t="s">
        <v>604</v>
      </c>
      <c r="L11446" s="1" t="s">
        <v>605</v>
      </c>
      <c r="M11446" s="1" t="s">
        <v>471</v>
      </c>
      <c r="N11446" s="1">
        <v>13.6</v>
      </c>
      <c r="O11446" s="1">
        <v>13.5</v>
      </c>
      <c r="P11446" s="1">
        <v>13.4</v>
      </c>
      <c r="Q11446" s="1">
        <v>13.4</v>
      </c>
      <c r="R11446" s="1">
        <v>13.5</v>
      </c>
      <c r="S11446" s="1">
        <v>13.7</v>
      </c>
      <c r="T11446" s="1">
        <v>13.9</v>
      </c>
      <c r="U11446" s="1">
        <v>14.2</v>
      </c>
      <c r="V11446" s="1">
        <v>14.6</v>
      </c>
      <c r="W11446" s="1">
        <v>15.1</v>
      </c>
      <c r="X11446" s="1">
        <v>15.7</v>
      </c>
      <c r="Y11446" s="1">
        <v>16.7</v>
      </c>
    </row>
    <row r="11447" spans="1:25" ht="13" hidden="1" x14ac:dyDescent="0.15">
      <c r="A11447" s="1" t="s">
        <v>11</v>
      </c>
      <c r="B11447" s="1" t="s">
        <v>12</v>
      </c>
      <c r="C11447" s="1" t="s">
        <v>21</v>
      </c>
      <c r="D11447" s="1" t="s">
        <v>22</v>
      </c>
      <c r="E11447" s="1" t="s">
        <v>230</v>
      </c>
      <c r="F11447" s="1" t="s">
        <v>231</v>
      </c>
      <c r="G11447" s="1" t="s">
        <v>602</v>
      </c>
      <c r="H11447" s="1">
        <v>3</v>
      </c>
      <c r="I11447" s="1" t="s">
        <v>603</v>
      </c>
      <c r="J11447" s="1">
        <v>2</v>
      </c>
      <c r="K11447" s="1" t="s">
        <v>604</v>
      </c>
      <c r="L11447" s="1" t="s">
        <v>605</v>
      </c>
      <c r="M11447" s="1" t="s">
        <v>471</v>
      </c>
      <c r="N11447" s="1">
        <v>15.4</v>
      </c>
      <c r="O11447" s="1">
        <v>15.3</v>
      </c>
      <c r="P11447" s="1">
        <v>15.2</v>
      </c>
      <c r="Q11447" s="1">
        <v>15.3</v>
      </c>
      <c r="R11447" s="1">
        <v>15.5</v>
      </c>
      <c r="S11447" s="1">
        <v>15.7</v>
      </c>
      <c r="T11447" s="1">
        <v>16</v>
      </c>
      <c r="U11447" s="1">
        <v>16.399999999999899</v>
      </c>
      <c r="V11447" s="1">
        <v>16.899999999999899</v>
      </c>
      <c r="W11447" s="1">
        <v>17.5</v>
      </c>
      <c r="X11447" s="1">
        <v>18.3</v>
      </c>
      <c r="Y11447" s="1">
        <v>19.3</v>
      </c>
    </row>
    <row r="11448" spans="1:25" ht="13" hidden="1" x14ac:dyDescent="0.15">
      <c r="A11448" s="1" t="s">
        <v>30</v>
      </c>
      <c r="B11448" s="1" t="s">
        <v>31</v>
      </c>
      <c r="C11448" s="1" t="s">
        <v>13</v>
      </c>
      <c r="D11448" s="1" t="s">
        <v>14</v>
      </c>
      <c r="E11448" s="1" t="s">
        <v>232</v>
      </c>
      <c r="F11448" s="1" t="s">
        <v>233</v>
      </c>
      <c r="G11448" s="1" t="s">
        <v>602</v>
      </c>
      <c r="H11448" s="1">
        <v>3</v>
      </c>
      <c r="I11448" s="1" t="s">
        <v>603</v>
      </c>
      <c r="J11448" s="1">
        <v>2</v>
      </c>
      <c r="K11448" s="1" t="s">
        <v>604</v>
      </c>
      <c r="L11448" s="1" t="s">
        <v>605</v>
      </c>
      <c r="M11448" s="1" t="s">
        <v>471</v>
      </c>
      <c r="N11448" s="1">
        <v>33.799999999999898</v>
      </c>
      <c r="O11448" s="1">
        <v>33.4</v>
      </c>
      <c r="P11448" s="1">
        <v>32.9</v>
      </c>
      <c r="Q11448" s="1">
        <v>32.299999999999898</v>
      </c>
      <c r="R11448" s="1">
        <v>31.6</v>
      </c>
      <c r="S11448" s="1">
        <v>30.7</v>
      </c>
      <c r="T11448" s="1">
        <v>29.6</v>
      </c>
      <c r="U11448" s="1">
        <v>28.5</v>
      </c>
      <c r="V11448" s="1">
        <v>27.3</v>
      </c>
      <c r="W11448" s="1">
        <v>26</v>
      </c>
      <c r="X11448" s="1">
        <v>24.8</v>
      </c>
      <c r="Y11448" s="1">
        <v>24.1</v>
      </c>
    </row>
    <row r="11449" spans="1:25" ht="13" hidden="1" x14ac:dyDescent="0.15">
      <c r="A11449" s="1" t="s">
        <v>122</v>
      </c>
      <c r="B11449" s="1" t="s">
        <v>123</v>
      </c>
      <c r="C11449" s="1" t="s">
        <v>21</v>
      </c>
      <c r="D11449" s="1" t="s">
        <v>22</v>
      </c>
      <c r="E11449" s="1" t="s">
        <v>234</v>
      </c>
      <c r="F11449" s="1" t="s">
        <v>235</v>
      </c>
      <c r="G11449" s="1" t="s">
        <v>602</v>
      </c>
      <c r="H11449" s="1">
        <v>3</v>
      </c>
      <c r="I11449" s="1" t="s">
        <v>603</v>
      </c>
      <c r="J11449" s="1">
        <v>2</v>
      </c>
      <c r="K11449" s="1" t="s">
        <v>604</v>
      </c>
      <c r="L11449" s="1" t="s">
        <v>605</v>
      </c>
      <c r="M11449" s="1" t="s">
        <v>471</v>
      </c>
      <c r="N11449" s="1">
        <v>18.899999999999899</v>
      </c>
      <c r="O11449" s="1">
        <v>19.100000000000001</v>
      </c>
      <c r="P11449" s="1">
        <v>19.3</v>
      </c>
      <c r="Q11449" s="1">
        <v>19.399999999999899</v>
      </c>
      <c r="R11449" s="1">
        <v>19.5</v>
      </c>
      <c r="S11449" s="1">
        <v>19.600000000000001</v>
      </c>
      <c r="T11449" s="1">
        <v>19.7</v>
      </c>
      <c r="U11449" s="1">
        <v>19.899999999999899</v>
      </c>
      <c r="V11449" s="1">
        <v>20.100000000000001</v>
      </c>
      <c r="W11449" s="1">
        <v>20.5</v>
      </c>
      <c r="X11449" s="1">
        <v>21.1</v>
      </c>
      <c r="Y11449" s="1">
        <v>21.9</v>
      </c>
    </row>
    <row r="11450" spans="1:25" ht="13" hidden="1" x14ac:dyDescent="0.15">
      <c r="A11450" s="1" t="s">
        <v>38</v>
      </c>
      <c r="B11450" s="1" t="s">
        <v>39</v>
      </c>
      <c r="C11450" s="1" t="s">
        <v>13</v>
      </c>
      <c r="D11450" s="1" t="s">
        <v>14</v>
      </c>
      <c r="E11450" s="1" t="s">
        <v>236</v>
      </c>
      <c r="F11450" s="1" t="s">
        <v>237</v>
      </c>
      <c r="G11450" s="1" t="s">
        <v>602</v>
      </c>
      <c r="H11450" s="1">
        <v>3</v>
      </c>
      <c r="I11450" s="1" t="s">
        <v>603</v>
      </c>
      <c r="J11450" s="1">
        <v>2</v>
      </c>
      <c r="K11450" s="1" t="s">
        <v>604</v>
      </c>
      <c r="L11450" s="1" t="s">
        <v>605</v>
      </c>
      <c r="M11450" s="1" t="s">
        <v>471</v>
      </c>
      <c r="N11450" s="1">
        <v>27.1</v>
      </c>
      <c r="O11450" s="1">
        <v>27</v>
      </c>
      <c r="P11450" s="1">
        <v>27.3</v>
      </c>
      <c r="Q11450" s="1">
        <v>28</v>
      </c>
      <c r="R11450" s="1">
        <v>28.8</v>
      </c>
      <c r="S11450" s="1">
        <v>29.6</v>
      </c>
      <c r="T11450" s="1">
        <v>30.1</v>
      </c>
      <c r="U11450" s="1">
        <v>30.3</v>
      </c>
      <c r="V11450" s="1">
        <v>29.9</v>
      </c>
      <c r="W11450" s="1">
        <v>29.3</v>
      </c>
      <c r="X11450" s="1">
        <v>28.9</v>
      </c>
      <c r="Y11450" s="1">
        <v>28.5</v>
      </c>
    </row>
    <row r="11451" spans="1:25" ht="13" hidden="1" x14ac:dyDescent="0.15">
      <c r="A11451" s="1" t="s">
        <v>238</v>
      </c>
      <c r="B11451" s="1" t="s">
        <v>239</v>
      </c>
      <c r="C11451" s="1" t="s">
        <v>13</v>
      </c>
      <c r="D11451" s="1" t="s">
        <v>14</v>
      </c>
      <c r="E11451" s="1" t="s">
        <v>240</v>
      </c>
      <c r="F11451" s="1" t="s">
        <v>241</v>
      </c>
      <c r="G11451" s="1" t="s">
        <v>602</v>
      </c>
      <c r="H11451" s="1">
        <v>3</v>
      </c>
      <c r="I11451" s="1" t="s">
        <v>603</v>
      </c>
      <c r="J11451" s="1">
        <v>2</v>
      </c>
      <c r="K11451" s="1" t="s">
        <v>604</v>
      </c>
      <c r="L11451" s="1" t="s">
        <v>605</v>
      </c>
      <c r="M11451" s="1" t="s">
        <v>471</v>
      </c>
      <c r="N11451" s="1">
        <v>36.1</v>
      </c>
      <c r="O11451" s="1">
        <v>36.1</v>
      </c>
      <c r="P11451" s="1">
        <v>36.299999999999898</v>
      </c>
      <c r="Q11451" s="1">
        <v>36.4</v>
      </c>
      <c r="R11451" s="1">
        <v>36.5</v>
      </c>
      <c r="S11451" s="1">
        <v>36.299999999999898</v>
      </c>
      <c r="T11451" s="1">
        <v>35.6</v>
      </c>
      <c r="U11451" s="1">
        <v>34.700000000000003</v>
      </c>
      <c r="V11451" s="1">
        <v>33.4</v>
      </c>
      <c r="W11451" s="1">
        <v>32.1</v>
      </c>
      <c r="X11451" s="1">
        <v>30.9</v>
      </c>
      <c r="Y11451" s="1">
        <v>30</v>
      </c>
    </row>
    <row r="11452" spans="1:25" ht="13" hidden="1" x14ac:dyDescent="0.15">
      <c r="A11452" s="1" t="s">
        <v>98</v>
      </c>
      <c r="B11452" s="1" t="s">
        <v>99</v>
      </c>
      <c r="C11452" s="1" t="s">
        <v>40</v>
      </c>
      <c r="D11452" s="1" t="s">
        <v>41</v>
      </c>
      <c r="E11452" s="1" t="s">
        <v>242</v>
      </c>
      <c r="F11452" s="1" t="s">
        <v>243</v>
      </c>
      <c r="G11452" s="1" t="s">
        <v>602</v>
      </c>
      <c r="H11452" s="1">
        <v>3</v>
      </c>
      <c r="I11452" s="1" t="s">
        <v>603</v>
      </c>
      <c r="J11452" s="1">
        <v>2</v>
      </c>
      <c r="K11452" s="1" t="s">
        <v>604</v>
      </c>
      <c r="L11452" s="1" t="s">
        <v>605</v>
      </c>
      <c r="M11452" s="1" t="s">
        <v>471</v>
      </c>
      <c r="N11452" s="1">
        <v>41.1</v>
      </c>
      <c r="O11452" s="1">
        <v>39.5</v>
      </c>
      <c r="P11452" s="1">
        <v>37.9</v>
      </c>
      <c r="Q11452" s="1">
        <v>36.200000000000003</v>
      </c>
      <c r="R11452" s="1">
        <v>34.5</v>
      </c>
      <c r="S11452" s="1">
        <v>32.799999999999898</v>
      </c>
      <c r="T11452" s="1">
        <v>31</v>
      </c>
      <c r="U11452" s="1">
        <v>29.3</v>
      </c>
      <c r="V11452" s="1">
        <v>27.6</v>
      </c>
      <c r="W11452" s="1">
        <v>26.1</v>
      </c>
      <c r="X11452" s="1">
        <v>24.8</v>
      </c>
      <c r="Y11452" s="1">
        <v>23.8</v>
      </c>
    </row>
    <row r="11453" spans="1:25" ht="13" hidden="1" x14ac:dyDescent="0.15">
      <c r="A11453" s="1" t="s">
        <v>196</v>
      </c>
      <c r="B11453" s="1" t="s">
        <v>197</v>
      </c>
      <c r="C11453" s="1" t="s">
        <v>40</v>
      </c>
      <c r="D11453" s="1" t="s">
        <v>41</v>
      </c>
      <c r="E11453" s="1" t="s">
        <v>244</v>
      </c>
      <c r="F11453" s="1" t="s">
        <v>245</v>
      </c>
      <c r="G11453" s="1" t="s">
        <v>602</v>
      </c>
      <c r="H11453" s="1">
        <v>3</v>
      </c>
      <c r="I11453" s="1" t="s">
        <v>603</v>
      </c>
      <c r="J11453" s="1">
        <v>2</v>
      </c>
      <c r="K11453" s="1" t="s">
        <v>604</v>
      </c>
      <c r="L11453" s="1" t="s">
        <v>605</v>
      </c>
      <c r="M11453" s="1" t="s">
        <v>471</v>
      </c>
      <c r="N11453" s="1">
        <v>25.3</v>
      </c>
      <c r="O11453" s="1">
        <v>24.9</v>
      </c>
      <c r="P11453" s="1">
        <v>24.5</v>
      </c>
      <c r="Q11453" s="1">
        <v>24.1</v>
      </c>
      <c r="R11453" s="1">
        <v>23.7</v>
      </c>
      <c r="S11453" s="1">
        <v>23.2</v>
      </c>
      <c r="T11453" s="1">
        <v>22.7</v>
      </c>
      <c r="U11453" s="1">
        <v>22.1</v>
      </c>
      <c r="V11453" s="1">
        <v>21.5</v>
      </c>
      <c r="W11453" s="1">
        <v>20.9</v>
      </c>
      <c r="X11453" s="1">
        <v>20.5</v>
      </c>
      <c r="Y11453" s="1">
        <v>20.5</v>
      </c>
    </row>
    <row r="11454" spans="1:25" ht="13" hidden="1" x14ac:dyDescent="0.15">
      <c r="A11454" s="1" t="s">
        <v>122</v>
      </c>
      <c r="B11454" s="1" t="s">
        <v>123</v>
      </c>
      <c r="C11454" s="1" t="s">
        <v>2</v>
      </c>
      <c r="D11454" s="1" t="s">
        <v>3</v>
      </c>
      <c r="E11454" s="1" t="s">
        <v>246</v>
      </c>
      <c r="F11454" s="1" t="s">
        <v>247</v>
      </c>
      <c r="G11454" s="1" t="s">
        <v>602</v>
      </c>
      <c r="H11454" s="1">
        <v>3</v>
      </c>
      <c r="I11454" s="1" t="s">
        <v>603</v>
      </c>
      <c r="J11454" s="1">
        <v>2</v>
      </c>
      <c r="K11454" s="1" t="s">
        <v>604</v>
      </c>
      <c r="L11454" s="1" t="s">
        <v>605</v>
      </c>
      <c r="M11454" s="1" t="s">
        <v>471</v>
      </c>
      <c r="N11454" s="1">
        <v>34.9</v>
      </c>
      <c r="O11454" s="1">
        <v>34.4</v>
      </c>
      <c r="P11454" s="1">
        <v>33.799999999999898</v>
      </c>
      <c r="Q11454" s="1">
        <v>33.1</v>
      </c>
      <c r="R11454" s="1">
        <v>32.299999999999898</v>
      </c>
      <c r="S11454" s="1">
        <v>31.4</v>
      </c>
      <c r="T11454" s="1">
        <v>30.3</v>
      </c>
      <c r="U11454" s="1">
        <v>29.3</v>
      </c>
      <c r="V11454" s="1">
        <v>28</v>
      </c>
      <c r="W11454" s="1">
        <v>26.8</v>
      </c>
      <c r="X11454" s="1">
        <v>25.8</v>
      </c>
      <c r="Y11454" s="1">
        <v>24.9</v>
      </c>
    </row>
    <row r="11455" spans="1:25" ht="13" hidden="1" x14ac:dyDescent="0.15">
      <c r="A11455" s="1" t="s">
        <v>122</v>
      </c>
      <c r="B11455" s="1" t="s">
        <v>123</v>
      </c>
      <c r="C11455" s="1" t="s">
        <v>21</v>
      </c>
      <c r="D11455" s="1" t="s">
        <v>22</v>
      </c>
      <c r="E11455" s="1" t="s">
        <v>248</v>
      </c>
      <c r="F11455" s="1" t="s">
        <v>249</v>
      </c>
      <c r="G11455" s="1" t="s">
        <v>602</v>
      </c>
      <c r="H11455" s="1">
        <v>3</v>
      </c>
      <c r="I11455" s="1" t="s">
        <v>603</v>
      </c>
      <c r="J11455" s="1">
        <v>2</v>
      </c>
      <c r="K11455" s="1" t="s">
        <v>604</v>
      </c>
      <c r="L11455" s="1" t="s">
        <v>605</v>
      </c>
      <c r="M11455" s="1" t="s">
        <v>471</v>
      </c>
      <c r="N11455" s="1">
        <v>15.1</v>
      </c>
      <c r="O11455" s="1">
        <v>14.8</v>
      </c>
      <c r="P11455" s="1">
        <v>14.8</v>
      </c>
      <c r="Q11455" s="1">
        <v>15</v>
      </c>
      <c r="R11455" s="1">
        <v>15.3</v>
      </c>
      <c r="S11455" s="1">
        <v>15.7</v>
      </c>
      <c r="T11455" s="1">
        <v>16.2</v>
      </c>
      <c r="U11455" s="1">
        <v>16.600000000000001</v>
      </c>
      <c r="V11455" s="1">
        <v>17</v>
      </c>
      <c r="W11455" s="1">
        <v>17.5</v>
      </c>
      <c r="X11455" s="1">
        <v>18.3</v>
      </c>
      <c r="Y11455" s="1">
        <v>19.3</v>
      </c>
    </row>
    <row r="11456" spans="1:25" ht="13" hidden="1" x14ac:dyDescent="0.15">
      <c r="A11456" s="1" t="s">
        <v>11</v>
      </c>
      <c r="B11456" s="1" t="s">
        <v>12</v>
      </c>
      <c r="C11456" s="1" t="s">
        <v>40</v>
      </c>
      <c r="D11456" s="1" t="s">
        <v>41</v>
      </c>
      <c r="E11456" s="1" t="s">
        <v>250</v>
      </c>
      <c r="F11456" s="1" t="s">
        <v>251</v>
      </c>
      <c r="G11456" s="1" t="s">
        <v>602</v>
      </c>
      <c r="H11456" s="1">
        <v>3</v>
      </c>
      <c r="I11456" s="1" t="s">
        <v>603</v>
      </c>
      <c r="J11456" s="1">
        <v>2</v>
      </c>
      <c r="K11456" s="1" t="s">
        <v>604</v>
      </c>
      <c r="L11456" s="1" t="s">
        <v>605</v>
      </c>
      <c r="M11456" s="1" t="s">
        <v>471</v>
      </c>
    </row>
    <row r="11457" spans="1:25" ht="13" hidden="1" x14ac:dyDescent="0.15">
      <c r="A11457" s="1" t="s">
        <v>11</v>
      </c>
      <c r="B11457" s="1" t="s">
        <v>12</v>
      </c>
      <c r="C11457" s="1" t="s">
        <v>40</v>
      </c>
      <c r="D11457" s="1" t="s">
        <v>41</v>
      </c>
      <c r="E11457" s="1" t="s">
        <v>250</v>
      </c>
      <c r="F11457" s="1" t="s">
        <v>251</v>
      </c>
      <c r="G11457" s="1" t="s">
        <v>602</v>
      </c>
      <c r="H11457" s="1">
        <v>3</v>
      </c>
      <c r="I11457" s="1" t="s">
        <v>603</v>
      </c>
      <c r="J11457" s="1">
        <v>2</v>
      </c>
      <c r="K11457" s="1" t="s">
        <v>604</v>
      </c>
      <c r="L11457" s="1" t="s">
        <v>605</v>
      </c>
    </row>
    <row r="11458" spans="1:25" ht="13" hidden="1" x14ac:dyDescent="0.15">
      <c r="A11458" s="1" t="s">
        <v>38</v>
      </c>
      <c r="B11458" s="1" t="s">
        <v>39</v>
      </c>
      <c r="C11458" s="1" t="s">
        <v>21</v>
      </c>
      <c r="D11458" s="1" t="s">
        <v>22</v>
      </c>
      <c r="E11458" s="1" t="s">
        <v>252</v>
      </c>
      <c r="F11458" s="1" t="s">
        <v>253</v>
      </c>
      <c r="G11458" s="1" t="s">
        <v>602</v>
      </c>
      <c r="H11458" s="1">
        <v>3</v>
      </c>
      <c r="I11458" s="1" t="s">
        <v>603</v>
      </c>
      <c r="J11458" s="1">
        <v>2</v>
      </c>
      <c r="K11458" s="1" t="s">
        <v>604</v>
      </c>
      <c r="L11458" s="1" t="s">
        <v>605</v>
      </c>
      <c r="M11458" s="1" t="s">
        <v>471</v>
      </c>
      <c r="N11458" s="1">
        <v>22.7</v>
      </c>
      <c r="O11458" s="1">
        <v>22.9</v>
      </c>
      <c r="P11458" s="1">
        <v>23.3</v>
      </c>
      <c r="Q11458" s="1">
        <v>23.7</v>
      </c>
      <c r="R11458" s="1">
        <v>24.1</v>
      </c>
      <c r="S11458" s="1">
        <v>24.3</v>
      </c>
      <c r="T11458" s="1">
        <v>24.3</v>
      </c>
      <c r="U11458" s="1">
        <v>24</v>
      </c>
      <c r="V11458" s="1">
        <v>23.5</v>
      </c>
      <c r="W11458" s="1">
        <v>22.9</v>
      </c>
      <c r="X11458" s="1">
        <v>22.4</v>
      </c>
      <c r="Y11458" s="1">
        <v>22.3</v>
      </c>
    </row>
    <row r="11459" spans="1:25" ht="13" hidden="1" x14ac:dyDescent="0.15">
      <c r="A11459" s="1" t="s">
        <v>238</v>
      </c>
      <c r="B11459" s="1" t="s">
        <v>239</v>
      </c>
      <c r="C11459" s="1" t="s">
        <v>40</v>
      </c>
      <c r="D11459" s="1" t="s">
        <v>41</v>
      </c>
      <c r="E11459" s="1" t="s">
        <v>254</v>
      </c>
      <c r="F11459" s="1" t="s">
        <v>255</v>
      </c>
      <c r="G11459" s="1" t="s">
        <v>602</v>
      </c>
      <c r="H11459" s="1">
        <v>3</v>
      </c>
      <c r="I11459" s="1" t="s">
        <v>603</v>
      </c>
      <c r="J11459" s="1">
        <v>2</v>
      </c>
      <c r="K11459" s="1" t="s">
        <v>604</v>
      </c>
      <c r="L11459" s="1" t="s">
        <v>605</v>
      </c>
      <c r="M11459" s="1" t="s">
        <v>471</v>
      </c>
      <c r="N11459" s="1">
        <v>37.700000000000003</v>
      </c>
      <c r="O11459" s="1">
        <v>37.799999999999898</v>
      </c>
      <c r="P11459" s="1">
        <v>38</v>
      </c>
      <c r="Q11459" s="1">
        <v>38.200000000000003</v>
      </c>
      <c r="R11459" s="1">
        <v>38.299999999999898</v>
      </c>
      <c r="S11459" s="1">
        <v>38.299999999999898</v>
      </c>
      <c r="T11459" s="1">
        <v>37.799999999999898</v>
      </c>
      <c r="U11459" s="1">
        <v>37.1</v>
      </c>
      <c r="V11459" s="1">
        <v>35.9</v>
      </c>
      <c r="W11459" s="1">
        <v>34.700000000000003</v>
      </c>
      <c r="X11459" s="1">
        <v>33.5</v>
      </c>
      <c r="Y11459" s="1">
        <v>32.6</v>
      </c>
    </row>
    <row r="11460" spans="1:25" ht="13" hidden="1" x14ac:dyDescent="0.15">
      <c r="A11460" s="1" t="s">
        <v>90</v>
      </c>
      <c r="B11460" s="1" t="s">
        <v>91</v>
      </c>
      <c r="C11460" s="1" t="s">
        <v>40</v>
      </c>
      <c r="D11460" s="1" t="s">
        <v>41</v>
      </c>
      <c r="E11460" s="1" t="s">
        <v>256</v>
      </c>
      <c r="F11460" s="1" t="s">
        <v>257</v>
      </c>
      <c r="G11460" s="1" t="s">
        <v>602</v>
      </c>
      <c r="H11460" s="1">
        <v>3</v>
      </c>
      <c r="I11460" s="1" t="s">
        <v>603</v>
      </c>
      <c r="J11460" s="1">
        <v>2</v>
      </c>
      <c r="K11460" s="1" t="s">
        <v>604</v>
      </c>
      <c r="L11460" s="1" t="s">
        <v>605</v>
      </c>
      <c r="M11460" s="1" t="s">
        <v>471</v>
      </c>
      <c r="N11460" s="1">
        <v>41.2</v>
      </c>
      <c r="O11460" s="1">
        <v>40</v>
      </c>
      <c r="P11460" s="1">
        <v>38.799999999999898</v>
      </c>
      <c r="Q11460" s="1">
        <v>37.6</v>
      </c>
      <c r="R11460" s="1">
        <v>36.5</v>
      </c>
      <c r="S11460" s="1">
        <v>35.5</v>
      </c>
      <c r="T11460" s="1">
        <v>34.5</v>
      </c>
      <c r="U11460" s="1">
        <v>33.6</v>
      </c>
      <c r="V11460" s="1">
        <v>32.700000000000003</v>
      </c>
      <c r="W11460" s="1">
        <v>31.8</v>
      </c>
      <c r="X11460" s="1">
        <v>31.1</v>
      </c>
      <c r="Y11460" s="1">
        <v>30.7</v>
      </c>
    </row>
    <row r="11461" spans="1:25" ht="13" hidden="1" x14ac:dyDescent="0.15">
      <c r="A11461" s="1" t="s">
        <v>116</v>
      </c>
      <c r="B11461" s="1" t="s">
        <v>117</v>
      </c>
      <c r="C11461" s="1" t="s">
        <v>21</v>
      </c>
      <c r="D11461" s="1" t="s">
        <v>22</v>
      </c>
      <c r="E11461" s="1" t="s">
        <v>258</v>
      </c>
      <c r="F11461" s="1" t="s">
        <v>259</v>
      </c>
      <c r="G11461" s="1" t="s">
        <v>602</v>
      </c>
      <c r="H11461" s="1">
        <v>3</v>
      </c>
      <c r="I11461" s="1" t="s">
        <v>603</v>
      </c>
      <c r="J11461" s="1">
        <v>2</v>
      </c>
      <c r="K11461" s="1" t="s">
        <v>604</v>
      </c>
      <c r="L11461" s="1" t="s">
        <v>605</v>
      </c>
      <c r="M11461" s="1" t="s">
        <v>471</v>
      </c>
      <c r="N11461" s="1">
        <v>23.3</v>
      </c>
      <c r="O11461" s="1">
        <v>23.4</v>
      </c>
      <c r="P11461" s="1">
        <v>23.5</v>
      </c>
      <c r="Q11461" s="1">
        <v>23.7</v>
      </c>
      <c r="R11461" s="1">
        <v>23.8</v>
      </c>
      <c r="S11461" s="1">
        <v>23.9</v>
      </c>
      <c r="T11461" s="1">
        <v>23.8</v>
      </c>
      <c r="U11461" s="1">
        <v>23.8</v>
      </c>
      <c r="V11461" s="1">
        <v>23.6</v>
      </c>
      <c r="W11461" s="1">
        <v>23.4</v>
      </c>
      <c r="X11461" s="1">
        <v>23.3</v>
      </c>
      <c r="Y11461" s="1">
        <v>23.5</v>
      </c>
    </row>
    <row r="11462" spans="1:25" ht="13" hidden="1" x14ac:dyDescent="0.15">
      <c r="A11462" s="1" t="s">
        <v>38</v>
      </c>
      <c r="B11462" s="1" t="s">
        <v>39</v>
      </c>
      <c r="C11462" s="1" t="s">
        <v>13</v>
      </c>
      <c r="D11462" s="1" t="s">
        <v>14</v>
      </c>
      <c r="E11462" s="1" t="s">
        <v>260</v>
      </c>
      <c r="F11462" s="1" t="s">
        <v>261</v>
      </c>
      <c r="G11462" s="1" t="s">
        <v>602</v>
      </c>
      <c r="H11462" s="1">
        <v>3</v>
      </c>
      <c r="I11462" s="1" t="s">
        <v>603</v>
      </c>
      <c r="J11462" s="1">
        <v>2</v>
      </c>
      <c r="K11462" s="1" t="s">
        <v>604</v>
      </c>
      <c r="L11462" s="1" t="s">
        <v>605</v>
      </c>
      <c r="M11462" s="1" t="s">
        <v>471</v>
      </c>
      <c r="N11462" s="1">
        <v>27.1</v>
      </c>
      <c r="O11462" s="1">
        <v>27.3</v>
      </c>
      <c r="P11462" s="1">
        <v>27.7</v>
      </c>
      <c r="Q11462" s="1">
        <v>28.3</v>
      </c>
      <c r="R11462" s="1">
        <v>28.9</v>
      </c>
      <c r="S11462" s="1">
        <v>29.3</v>
      </c>
      <c r="T11462" s="1">
        <v>29.5</v>
      </c>
      <c r="U11462" s="1">
        <v>29.3</v>
      </c>
      <c r="V11462" s="1">
        <v>28.9</v>
      </c>
      <c r="W11462" s="1">
        <v>28.3</v>
      </c>
      <c r="X11462" s="1">
        <v>27.8</v>
      </c>
      <c r="Y11462" s="1">
        <v>27.5</v>
      </c>
    </row>
    <row r="11463" spans="1:25" ht="13" hidden="1" x14ac:dyDescent="0.15">
      <c r="A11463" s="1" t="s">
        <v>84</v>
      </c>
      <c r="B11463" s="1" t="s">
        <v>85</v>
      </c>
      <c r="C11463" s="1" t="s">
        <v>40</v>
      </c>
      <c r="D11463" s="1" t="s">
        <v>41</v>
      </c>
      <c r="E11463" s="1" t="s">
        <v>262</v>
      </c>
      <c r="F11463" s="1" t="s">
        <v>263</v>
      </c>
      <c r="G11463" s="1" t="s">
        <v>602</v>
      </c>
      <c r="H11463" s="1">
        <v>3</v>
      </c>
      <c r="I11463" s="1" t="s">
        <v>603</v>
      </c>
      <c r="J11463" s="1">
        <v>2</v>
      </c>
      <c r="K11463" s="1" t="s">
        <v>604</v>
      </c>
      <c r="L11463" s="1" t="s">
        <v>605</v>
      </c>
      <c r="M11463" s="1" t="s">
        <v>471</v>
      </c>
      <c r="N11463" s="1">
        <v>33.6</v>
      </c>
      <c r="O11463" s="1">
        <v>33.4</v>
      </c>
      <c r="P11463" s="1">
        <v>33.200000000000003</v>
      </c>
      <c r="Q11463" s="1">
        <v>33</v>
      </c>
      <c r="R11463" s="1">
        <v>32.6</v>
      </c>
      <c r="S11463" s="1">
        <v>32.200000000000003</v>
      </c>
      <c r="T11463" s="1">
        <v>31.5</v>
      </c>
      <c r="U11463" s="1">
        <v>30.6</v>
      </c>
      <c r="V11463" s="1">
        <v>29.5</v>
      </c>
      <c r="W11463" s="1">
        <v>28.3</v>
      </c>
      <c r="X11463" s="1">
        <v>27.3</v>
      </c>
      <c r="Y11463" s="1">
        <v>26.5</v>
      </c>
    </row>
    <row r="11464" spans="1:25" ht="13" hidden="1" x14ac:dyDescent="0.15">
      <c r="A11464" s="1" t="s">
        <v>74</v>
      </c>
      <c r="B11464" s="1" t="s">
        <v>75</v>
      </c>
      <c r="C11464" s="1" t="s">
        <v>2</v>
      </c>
      <c r="D11464" s="1" t="s">
        <v>3</v>
      </c>
      <c r="E11464" s="1" t="s">
        <v>264</v>
      </c>
      <c r="F11464" s="1" t="s">
        <v>265</v>
      </c>
      <c r="G11464" s="1" t="s">
        <v>602</v>
      </c>
      <c r="H11464" s="1">
        <v>3</v>
      </c>
      <c r="I11464" s="1" t="s">
        <v>603</v>
      </c>
      <c r="J11464" s="1">
        <v>2</v>
      </c>
      <c r="K11464" s="1" t="s">
        <v>604</v>
      </c>
      <c r="L11464" s="1" t="s">
        <v>605</v>
      </c>
      <c r="M11464" s="1" t="s">
        <v>471</v>
      </c>
      <c r="N11464" s="1">
        <v>56.3</v>
      </c>
      <c r="O11464" s="1">
        <v>56</v>
      </c>
      <c r="P11464" s="1">
        <v>55.7</v>
      </c>
      <c r="Q11464" s="1">
        <v>55.4</v>
      </c>
      <c r="R11464" s="1">
        <v>55.1</v>
      </c>
      <c r="S11464" s="1">
        <v>54.7</v>
      </c>
      <c r="T11464" s="1">
        <v>54.2</v>
      </c>
      <c r="U11464" s="1">
        <v>53.5</v>
      </c>
      <c r="V11464" s="1">
        <v>52.6</v>
      </c>
      <c r="W11464" s="1">
        <v>51.4</v>
      </c>
      <c r="X11464" s="1">
        <v>50.1</v>
      </c>
      <c r="Y11464" s="1">
        <v>48.8</v>
      </c>
    </row>
    <row r="11465" spans="1:25" ht="13" hidden="1" x14ac:dyDescent="0.15">
      <c r="A11465" s="1" t="s">
        <v>17</v>
      </c>
      <c r="B11465" s="1" t="s">
        <v>18</v>
      </c>
      <c r="C11465" s="1" t="s">
        <v>13</v>
      </c>
      <c r="D11465" s="1" t="s">
        <v>14</v>
      </c>
      <c r="E11465" s="1" t="s">
        <v>266</v>
      </c>
      <c r="F11465" s="1" t="s">
        <v>267</v>
      </c>
      <c r="G11465" s="1" t="s">
        <v>602</v>
      </c>
      <c r="H11465" s="1">
        <v>3</v>
      </c>
      <c r="I11465" s="1" t="s">
        <v>603</v>
      </c>
      <c r="J11465" s="1">
        <v>2</v>
      </c>
      <c r="K11465" s="1" t="s">
        <v>604</v>
      </c>
      <c r="L11465" s="1" t="s">
        <v>605</v>
      </c>
      <c r="M11465" s="1" t="s">
        <v>471</v>
      </c>
      <c r="N11465" s="1">
        <v>30.6</v>
      </c>
      <c r="O11465" s="1">
        <v>30.5</v>
      </c>
      <c r="P11465" s="1">
        <v>30.7</v>
      </c>
      <c r="Q11465" s="1">
        <v>30.9</v>
      </c>
      <c r="R11465" s="1">
        <v>31.1</v>
      </c>
      <c r="S11465" s="1">
        <v>31.2</v>
      </c>
      <c r="T11465" s="1">
        <v>31</v>
      </c>
      <c r="U11465" s="1">
        <v>30.5</v>
      </c>
      <c r="V11465" s="1">
        <v>29.8</v>
      </c>
      <c r="W11465" s="1">
        <v>28.9</v>
      </c>
      <c r="X11465" s="1">
        <v>28.3</v>
      </c>
      <c r="Y11465" s="1">
        <v>27.8</v>
      </c>
    </row>
    <row r="11466" spans="1:25" ht="13" hidden="1" x14ac:dyDescent="0.15">
      <c r="A11466" s="1" t="s">
        <v>50</v>
      </c>
      <c r="B11466" s="1" t="s">
        <v>51</v>
      </c>
      <c r="C11466" s="1" t="s">
        <v>21</v>
      </c>
      <c r="D11466" s="1" t="s">
        <v>22</v>
      </c>
      <c r="E11466" s="1" t="s">
        <v>268</v>
      </c>
      <c r="F11466" s="1" t="s">
        <v>269</v>
      </c>
      <c r="G11466" s="1" t="s">
        <v>602</v>
      </c>
      <c r="H11466" s="1">
        <v>3</v>
      </c>
      <c r="I11466" s="1" t="s">
        <v>603</v>
      </c>
      <c r="J11466" s="1">
        <v>2</v>
      </c>
      <c r="K11466" s="1" t="s">
        <v>604</v>
      </c>
      <c r="L11466" s="1" t="s">
        <v>605</v>
      </c>
      <c r="M11466" s="1" t="s">
        <v>471</v>
      </c>
    </row>
    <row r="11467" spans="1:25" ht="13" hidden="1" x14ac:dyDescent="0.15">
      <c r="A11467" s="1" t="s">
        <v>50</v>
      </c>
      <c r="B11467" s="1" t="s">
        <v>51</v>
      </c>
      <c r="C11467" s="1" t="s">
        <v>21</v>
      </c>
      <c r="D11467" s="1" t="s">
        <v>22</v>
      </c>
      <c r="E11467" s="1" t="s">
        <v>268</v>
      </c>
      <c r="F11467" s="1" t="s">
        <v>269</v>
      </c>
      <c r="G11467" s="1" t="s">
        <v>602</v>
      </c>
      <c r="H11467" s="1">
        <v>3</v>
      </c>
      <c r="I11467" s="1" t="s">
        <v>603</v>
      </c>
      <c r="J11467" s="1">
        <v>2</v>
      </c>
      <c r="K11467" s="1" t="s">
        <v>604</v>
      </c>
      <c r="L11467" s="1" t="s">
        <v>605</v>
      </c>
    </row>
    <row r="11468" spans="1:25" ht="13" hidden="1" x14ac:dyDescent="0.15">
      <c r="A11468" s="1" t="s">
        <v>116</v>
      </c>
      <c r="B11468" s="1" t="s">
        <v>117</v>
      </c>
      <c r="C11468" s="1" t="s">
        <v>21</v>
      </c>
      <c r="D11468" s="1" t="s">
        <v>22</v>
      </c>
      <c r="E11468" s="1" t="s">
        <v>270</v>
      </c>
      <c r="F11468" s="1" t="s">
        <v>271</v>
      </c>
      <c r="G11468" s="1" t="s">
        <v>602</v>
      </c>
      <c r="H11468" s="1">
        <v>3</v>
      </c>
      <c r="I11468" s="1" t="s">
        <v>603</v>
      </c>
      <c r="J11468" s="1">
        <v>2</v>
      </c>
      <c r="K11468" s="1" t="s">
        <v>604</v>
      </c>
      <c r="L11468" s="1" t="s">
        <v>605</v>
      </c>
      <c r="M11468" s="1" t="s">
        <v>471</v>
      </c>
      <c r="N11468" s="1">
        <v>22.1</v>
      </c>
      <c r="O11468" s="1">
        <v>22.2</v>
      </c>
      <c r="P11468" s="1">
        <v>22.4</v>
      </c>
      <c r="Q11468" s="1">
        <v>22.5</v>
      </c>
      <c r="R11468" s="1">
        <v>22.7</v>
      </c>
      <c r="S11468" s="1">
        <v>22.8</v>
      </c>
      <c r="T11468" s="1">
        <v>22.8</v>
      </c>
      <c r="U11468" s="1">
        <v>22.8</v>
      </c>
      <c r="V11468" s="1">
        <v>22.7</v>
      </c>
      <c r="W11468" s="1">
        <v>22.6</v>
      </c>
      <c r="X11468" s="1">
        <v>22.7</v>
      </c>
      <c r="Y11468" s="1">
        <v>23</v>
      </c>
    </row>
    <row r="11469" spans="1:25" ht="13" hidden="1" x14ac:dyDescent="0.15">
      <c r="A11469" s="1" t="s">
        <v>50</v>
      </c>
      <c r="B11469" s="1" t="s">
        <v>51</v>
      </c>
      <c r="C11469" s="1" t="s">
        <v>21</v>
      </c>
      <c r="D11469" s="1" t="s">
        <v>22</v>
      </c>
      <c r="E11469" s="1" t="s">
        <v>272</v>
      </c>
      <c r="F11469" s="1" t="s">
        <v>273</v>
      </c>
      <c r="G11469" s="1" t="s">
        <v>602</v>
      </c>
      <c r="H11469" s="1">
        <v>3</v>
      </c>
      <c r="I11469" s="1" t="s">
        <v>603</v>
      </c>
      <c r="J11469" s="1">
        <v>2</v>
      </c>
      <c r="K11469" s="1" t="s">
        <v>604</v>
      </c>
      <c r="L11469" s="1" t="s">
        <v>605</v>
      </c>
      <c r="M11469" s="1" t="s">
        <v>471</v>
      </c>
      <c r="N11469" s="1">
        <v>14</v>
      </c>
      <c r="O11469" s="1">
        <v>13.8</v>
      </c>
      <c r="P11469" s="1">
        <v>13.7</v>
      </c>
      <c r="Q11469" s="1">
        <v>13.8</v>
      </c>
      <c r="R11469" s="1">
        <v>13.9</v>
      </c>
      <c r="S11469" s="1">
        <v>14.1</v>
      </c>
      <c r="T11469" s="1">
        <v>14.4</v>
      </c>
      <c r="U11469" s="1">
        <v>14.7</v>
      </c>
      <c r="V11469" s="1">
        <v>15.2</v>
      </c>
      <c r="W11469" s="1">
        <v>15.7</v>
      </c>
      <c r="X11469" s="1">
        <v>16.399999999999899</v>
      </c>
      <c r="Y11469" s="1">
        <v>17.399999999999899</v>
      </c>
    </row>
    <row r="11470" spans="1:25" ht="13" hidden="1" x14ac:dyDescent="0.15">
      <c r="A11470" s="1" t="s">
        <v>122</v>
      </c>
      <c r="B11470" s="1" t="s">
        <v>123</v>
      </c>
      <c r="C11470" s="1" t="s">
        <v>21</v>
      </c>
      <c r="D11470" s="1" t="s">
        <v>22</v>
      </c>
      <c r="E11470" s="1" t="s">
        <v>274</v>
      </c>
      <c r="F11470" s="1" t="s">
        <v>275</v>
      </c>
      <c r="G11470" s="1" t="s">
        <v>602</v>
      </c>
      <c r="H11470" s="1">
        <v>3</v>
      </c>
      <c r="I11470" s="1" t="s">
        <v>603</v>
      </c>
      <c r="J11470" s="1">
        <v>2</v>
      </c>
      <c r="K11470" s="1" t="s">
        <v>604</v>
      </c>
      <c r="L11470" s="1" t="s">
        <v>605</v>
      </c>
      <c r="M11470" s="1" t="s">
        <v>471</v>
      </c>
    </row>
    <row r="11471" spans="1:25" ht="13" hidden="1" x14ac:dyDescent="0.15">
      <c r="A11471" s="1" t="s">
        <v>122</v>
      </c>
      <c r="B11471" s="1" t="s">
        <v>123</v>
      </c>
      <c r="C11471" s="1" t="s">
        <v>21</v>
      </c>
      <c r="D11471" s="1" t="s">
        <v>22</v>
      </c>
      <c r="E11471" s="1" t="s">
        <v>274</v>
      </c>
      <c r="F11471" s="1" t="s">
        <v>275</v>
      </c>
      <c r="G11471" s="1" t="s">
        <v>602</v>
      </c>
      <c r="H11471" s="1">
        <v>3</v>
      </c>
      <c r="I11471" s="1" t="s">
        <v>603</v>
      </c>
      <c r="J11471" s="1">
        <v>2</v>
      </c>
      <c r="K11471" s="1" t="s">
        <v>604</v>
      </c>
      <c r="L11471" s="1" t="s">
        <v>605</v>
      </c>
    </row>
    <row r="11472" spans="1:25" ht="13" hidden="1" x14ac:dyDescent="0.15">
      <c r="A11472" s="1" t="s">
        <v>11</v>
      </c>
      <c r="B11472" s="1" t="s">
        <v>12</v>
      </c>
      <c r="C11472" s="1" t="s">
        <v>13</v>
      </c>
      <c r="D11472" s="1" t="s">
        <v>14</v>
      </c>
      <c r="E11472" s="1" t="s">
        <v>276</v>
      </c>
      <c r="F11472" s="1" t="s">
        <v>277</v>
      </c>
      <c r="G11472" s="1" t="s">
        <v>602</v>
      </c>
      <c r="H11472" s="1">
        <v>3</v>
      </c>
      <c r="I11472" s="1" t="s">
        <v>603</v>
      </c>
      <c r="J11472" s="1">
        <v>2</v>
      </c>
      <c r="K11472" s="1" t="s">
        <v>604</v>
      </c>
      <c r="L11472" s="1" t="s">
        <v>605</v>
      </c>
      <c r="M11472" s="1" t="s">
        <v>471</v>
      </c>
      <c r="N11472" s="1">
        <v>14.6</v>
      </c>
      <c r="O11472" s="1">
        <v>14.9</v>
      </c>
      <c r="P11472" s="1">
        <v>15.4</v>
      </c>
      <c r="Q11472" s="1">
        <v>15.9</v>
      </c>
      <c r="R11472" s="1">
        <v>16.399999999999899</v>
      </c>
      <c r="S11472" s="1">
        <v>16.899999999999899</v>
      </c>
      <c r="T11472" s="1">
        <v>17.399999999999899</v>
      </c>
      <c r="U11472" s="1">
        <v>17.8</v>
      </c>
      <c r="V11472" s="1">
        <v>18</v>
      </c>
      <c r="W11472" s="1">
        <v>18.3</v>
      </c>
      <c r="X11472" s="1">
        <v>18.600000000000001</v>
      </c>
      <c r="Y11472" s="1">
        <v>19.100000000000001</v>
      </c>
    </row>
    <row r="11473" spans="1:25" ht="13" hidden="1" x14ac:dyDescent="0.15">
      <c r="A11473" s="1" t="s">
        <v>98</v>
      </c>
      <c r="B11473" s="1" t="s">
        <v>99</v>
      </c>
      <c r="C11473" s="1" t="s">
        <v>2</v>
      </c>
      <c r="D11473" s="1" t="s">
        <v>3</v>
      </c>
      <c r="E11473" s="1" t="s">
        <v>278</v>
      </c>
      <c r="F11473" s="1" t="s">
        <v>279</v>
      </c>
      <c r="G11473" s="1" t="s">
        <v>602</v>
      </c>
      <c r="H11473" s="1">
        <v>3</v>
      </c>
      <c r="I11473" s="1" t="s">
        <v>603</v>
      </c>
      <c r="J11473" s="1">
        <v>2</v>
      </c>
      <c r="K11473" s="1" t="s">
        <v>604</v>
      </c>
      <c r="L11473" s="1" t="s">
        <v>605</v>
      </c>
      <c r="M11473" s="1" t="s">
        <v>471</v>
      </c>
      <c r="N11473" s="1">
        <v>43.3</v>
      </c>
      <c r="O11473" s="1">
        <v>43.4</v>
      </c>
      <c r="P11473" s="1">
        <v>43.5</v>
      </c>
      <c r="Q11473" s="1">
        <v>43.3</v>
      </c>
      <c r="R11473" s="1">
        <v>42.9</v>
      </c>
      <c r="S11473" s="1">
        <v>42.2</v>
      </c>
      <c r="T11473" s="1">
        <v>41.1</v>
      </c>
      <c r="U11473" s="1">
        <v>39.6</v>
      </c>
      <c r="V11473" s="1">
        <v>37.799999999999898</v>
      </c>
      <c r="W11473" s="1">
        <v>35.700000000000003</v>
      </c>
      <c r="X11473" s="1">
        <v>33.6</v>
      </c>
      <c r="Y11473" s="1">
        <v>31.7</v>
      </c>
    </row>
    <row r="11474" spans="1:25" ht="13" hidden="1" x14ac:dyDescent="0.15">
      <c r="A11474" s="1" t="s">
        <v>98</v>
      </c>
      <c r="B11474" s="1" t="s">
        <v>99</v>
      </c>
      <c r="C11474" s="1" t="s">
        <v>2</v>
      </c>
      <c r="D11474" s="1" t="s">
        <v>3</v>
      </c>
      <c r="E11474" s="1" t="s">
        <v>280</v>
      </c>
      <c r="F11474" s="1" t="s">
        <v>281</v>
      </c>
      <c r="G11474" s="1" t="s">
        <v>602</v>
      </c>
      <c r="H11474" s="1">
        <v>3</v>
      </c>
      <c r="I11474" s="1" t="s">
        <v>603</v>
      </c>
      <c r="J11474" s="1">
        <v>2</v>
      </c>
      <c r="K11474" s="1" t="s">
        <v>604</v>
      </c>
      <c r="L11474" s="1" t="s">
        <v>605</v>
      </c>
      <c r="M11474" s="1" t="s">
        <v>471</v>
      </c>
      <c r="N11474" s="1">
        <v>43.3</v>
      </c>
      <c r="O11474" s="1">
        <v>43.4</v>
      </c>
      <c r="P11474" s="1">
        <v>43.4</v>
      </c>
      <c r="Q11474" s="1">
        <v>43.2</v>
      </c>
      <c r="R11474" s="1">
        <v>42.7</v>
      </c>
      <c r="S11474" s="1">
        <v>41.7</v>
      </c>
      <c r="T11474" s="1">
        <v>40.200000000000003</v>
      </c>
      <c r="U11474" s="1">
        <v>38.200000000000003</v>
      </c>
      <c r="V11474" s="1">
        <v>35.799999999999898</v>
      </c>
      <c r="W11474" s="1">
        <v>33</v>
      </c>
      <c r="X11474" s="1">
        <v>30.1</v>
      </c>
      <c r="Y11474" s="1">
        <v>27.6</v>
      </c>
    </row>
    <row r="11475" spans="1:25" ht="13" hidden="1" x14ac:dyDescent="0.15">
      <c r="A11475" s="1" t="s">
        <v>90</v>
      </c>
      <c r="B11475" s="1" t="s">
        <v>91</v>
      </c>
      <c r="C11475" s="1" t="s">
        <v>13</v>
      </c>
      <c r="D11475" s="1" t="s">
        <v>14</v>
      </c>
      <c r="E11475" s="1" t="s">
        <v>282</v>
      </c>
      <c r="F11475" s="1" t="s">
        <v>283</v>
      </c>
      <c r="G11475" s="1" t="s">
        <v>602</v>
      </c>
      <c r="H11475" s="1">
        <v>3</v>
      </c>
      <c r="I11475" s="1" t="s">
        <v>603</v>
      </c>
      <c r="J11475" s="1">
        <v>2</v>
      </c>
      <c r="K11475" s="1" t="s">
        <v>604</v>
      </c>
      <c r="L11475" s="1" t="s">
        <v>605</v>
      </c>
      <c r="M11475" s="1" t="s">
        <v>471</v>
      </c>
      <c r="N11475" s="1">
        <v>28.1</v>
      </c>
      <c r="O11475" s="1">
        <v>27.3</v>
      </c>
      <c r="P11475" s="1">
        <v>26.5</v>
      </c>
      <c r="Q11475" s="1">
        <v>25.7</v>
      </c>
      <c r="R11475" s="1">
        <v>24.9</v>
      </c>
      <c r="S11475" s="1">
        <v>24.2</v>
      </c>
      <c r="T11475" s="1">
        <v>23.4</v>
      </c>
      <c r="U11475" s="1">
        <v>22.7</v>
      </c>
      <c r="V11475" s="1">
        <v>21.9</v>
      </c>
      <c r="W11475" s="1">
        <v>21.2</v>
      </c>
      <c r="X11475" s="1">
        <v>20.6</v>
      </c>
      <c r="Y11475" s="1">
        <v>20.399999999999899</v>
      </c>
    </row>
    <row r="11476" spans="1:25" ht="13" hidden="1" x14ac:dyDescent="0.15">
      <c r="A11476" s="1" t="s">
        <v>0</v>
      </c>
      <c r="B11476" s="1" t="s">
        <v>1</v>
      </c>
      <c r="C11476" s="1" t="s">
        <v>13</v>
      </c>
      <c r="D11476" s="1" t="s">
        <v>14</v>
      </c>
      <c r="E11476" s="1" t="s">
        <v>284</v>
      </c>
      <c r="F11476" s="1" t="s">
        <v>285</v>
      </c>
      <c r="G11476" s="1" t="s">
        <v>602</v>
      </c>
      <c r="H11476" s="1">
        <v>3</v>
      </c>
      <c r="I11476" s="1" t="s">
        <v>603</v>
      </c>
      <c r="J11476" s="1">
        <v>2</v>
      </c>
      <c r="K11476" s="1" t="s">
        <v>604</v>
      </c>
      <c r="L11476" s="1" t="s">
        <v>605</v>
      </c>
      <c r="M11476" s="1" t="s">
        <v>471</v>
      </c>
      <c r="N11476" s="1">
        <v>51.1</v>
      </c>
      <c r="O11476" s="1">
        <v>49.5</v>
      </c>
      <c r="P11476" s="1">
        <v>48.1</v>
      </c>
      <c r="Q11476" s="1">
        <v>46.7</v>
      </c>
      <c r="R11476" s="1">
        <v>45.4</v>
      </c>
      <c r="S11476" s="1">
        <v>44.2</v>
      </c>
      <c r="T11476" s="1">
        <v>43</v>
      </c>
      <c r="U11476" s="1">
        <v>41.8</v>
      </c>
      <c r="V11476" s="1">
        <v>40.5</v>
      </c>
      <c r="W11476" s="1">
        <v>39</v>
      </c>
      <c r="X11476" s="1">
        <v>37.700000000000003</v>
      </c>
      <c r="Y11476" s="1">
        <v>36.5</v>
      </c>
    </row>
    <row r="11477" spans="1:25" ht="13" hidden="1" x14ac:dyDescent="0.15">
      <c r="A11477" s="1" t="s">
        <v>74</v>
      </c>
      <c r="B11477" s="1" t="s">
        <v>75</v>
      </c>
      <c r="C11477" s="1" t="s">
        <v>2</v>
      </c>
      <c r="D11477" s="1" t="s">
        <v>3</v>
      </c>
      <c r="E11477" s="1" t="s">
        <v>286</v>
      </c>
      <c r="F11477" s="1" t="s">
        <v>287</v>
      </c>
      <c r="G11477" s="1" t="s">
        <v>602</v>
      </c>
      <c r="H11477" s="1">
        <v>3</v>
      </c>
      <c r="I11477" s="1" t="s">
        <v>603</v>
      </c>
      <c r="J11477" s="1">
        <v>2</v>
      </c>
      <c r="K11477" s="1" t="s">
        <v>604</v>
      </c>
      <c r="L11477" s="1" t="s">
        <v>605</v>
      </c>
      <c r="M11477" s="1" t="s">
        <v>471</v>
      </c>
      <c r="N11477" s="1">
        <v>63.5</v>
      </c>
      <c r="O11477" s="1">
        <v>63.4</v>
      </c>
      <c r="P11477" s="1">
        <v>63.1</v>
      </c>
      <c r="Q11477" s="1">
        <v>62.7</v>
      </c>
      <c r="R11477" s="1">
        <v>62.4</v>
      </c>
      <c r="S11477" s="1">
        <v>61.9</v>
      </c>
      <c r="T11477" s="1">
        <v>61.3</v>
      </c>
      <c r="U11477" s="1">
        <v>60.6</v>
      </c>
      <c r="V11477" s="1">
        <v>59.6</v>
      </c>
      <c r="W11477" s="1">
        <v>58.3</v>
      </c>
      <c r="X11477" s="1">
        <v>56.9</v>
      </c>
      <c r="Y11477" s="1">
        <v>55.5</v>
      </c>
    </row>
    <row r="11478" spans="1:25" ht="13" hidden="1" x14ac:dyDescent="0.15">
      <c r="A11478" s="1" t="s">
        <v>11</v>
      </c>
      <c r="B11478" s="1" t="s">
        <v>12</v>
      </c>
      <c r="C11478" s="1" t="s">
        <v>21</v>
      </c>
      <c r="D11478" s="1" t="s">
        <v>22</v>
      </c>
      <c r="E11478" s="1" t="s">
        <v>288</v>
      </c>
      <c r="F11478" s="1" t="s">
        <v>289</v>
      </c>
      <c r="G11478" s="1" t="s">
        <v>602</v>
      </c>
      <c r="H11478" s="1">
        <v>3</v>
      </c>
      <c r="I11478" s="1" t="s">
        <v>603</v>
      </c>
      <c r="J11478" s="1">
        <v>2</v>
      </c>
      <c r="K11478" s="1" t="s">
        <v>604</v>
      </c>
      <c r="L11478" s="1" t="s">
        <v>605</v>
      </c>
      <c r="M11478" s="1" t="s">
        <v>471</v>
      </c>
      <c r="N11478" s="1">
        <v>13.5</v>
      </c>
      <c r="O11478" s="1">
        <v>13.4</v>
      </c>
      <c r="P11478" s="1">
        <v>13.4</v>
      </c>
      <c r="Q11478" s="1">
        <v>13.4</v>
      </c>
      <c r="R11478" s="1">
        <v>13.5</v>
      </c>
      <c r="S11478" s="1">
        <v>13.8</v>
      </c>
      <c r="T11478" s="1">
        <v>14</v>
      </c>
      <c r="U11478" s="1">
        <v>14.4</v>
      </c>
      <c r="V11478" s="1">
        <v>14.8</v>
      </c>
      <c r="W11478" s="1">
        <v>15.3</v>
      </c>
      <c r="X11478" s="1">
        <v>16</v>
      </c>
      <c r="Y11478" s="1">
        <v>16.899999999999899</v>
      </c>
    </row>
    <row r="11479" spans="1:25" ht="13" hidden="1" x14ac:dyDescent="0.15">
      <c r="A11479" s="1" t="s">
        <v>196</v>
      </c>
      <c r="B11479" s="1" t="s">
        <v>197</v>
      </c>
      <c r="C11479" s="1" t="s">
        <v>13</v>
      </c>
      <c r="D11479" s="1" t="s">
        <v>14</v>
      </c>
      <c r="E11479" s="1" t="s">
        <v>290</v>
      </c>
      <c r="F11479" s="1" t="s">
        <v>291</v>
      </c>
      <c r="G11479" s="1" t="s">
        <v>602</v>
      </c>
      <c r="H11479" s="1">
        <v>3</v>
      </c>
      <c r="I11479" s="1" t="s">
        <v>603</v>
      </c>
      <c r="J11479" s="1">
        <v>2</v>
      </c>
      <c r="K11479" s="1" t="s">
        <v>604</v>
      </c>
      <c r="L11479" s="1" t="s">
        <v>605</v>
      </c>
      <c r="M11479" s="1" t="s">
        <v>471</v>
      </c>
      <c r="N11479" s="1">
        <v>24.5</v>
      </c>
      <c r="O11479" s="1">
        <v>24.2</v>
      </c>
      <c r="P11479" s="1">
        <v>23.9</v>
      </c>
      <c r="Q11479" s="1">
        <v>23.5</v>
      </c>
      <c r="R11479" s="1">
        <v>23.1</v>
      </c>
      <c r="S11479" s="1">
        <v>22.7</v>
      </c>
      <c r="T11479" s="1">
        <v>22.1</v>
      </c>
      <c r="U11479" s="1">
        <v>21.4</v>
      </c>
      <c r="V11479" s="1">
        <v>20.8</v>
      </c>
      <c r="W11479" s="1">
        <v>20.100000000000001</v>
      </c>
      <c r="X11479" s="1">
        <v>19.7</v>
      </c>
      <c r="Y11479" s="1">
        <v>19.600000000000001</v>
      </c>
    </row>
    <row r="11480" spans="1:25" ht="13" hidden="1" x14ac:dyDescent="0.15">
      <c r="A11480" s="1" t="s">
        <v>74</v>
      </c>
      <c r="B11480" s="1" t="s">
        <v>75</v>
      </c>
      <c r="C11480" s="1" t="s">
        <v>40</v>
      </c>
      <c r="D11480" s="1" t="s">
        <v>41</v>
      </c>
      <c r="E11480" s="1" t="s">
        <v>292</v>
      </c>
      <c r="F11480" s="1" t="s">
        <v>293</v>
      </c>
      <c r="G11480" s="1" t="s">
        <v>602</v>
      </c>
      <c r="H11480" s="1">
        <v>3</v>
      </c>
      <c r="I11480" s="1" t="s">
        <v>603</v>
      </c>
      <c r="J11480" s="1">
        <v>2</v>
      </c>
      <c r="K11480" s="1" t="s">
        <v>604</v>
      </c>
      <c r="L11480" s="1" t="s">
        <v>605</v>
      </c>
      <c r="M11480" s="1" t="s">
        <v>471</v>
      </c>
      <c r="N11480" s="1">
        <v>42.6</v>
      </c>
      <c r="O11480" s="1">
        <v>42.5</v>
      </c>
      <c r="P11480" s="1">
        <v>42.4</v>
      </c>
      <c r="Q11480" s="1">
        <v>42.4</v>
      </c>
      <c r="R11480" s="1">
        <v>42.4</v>
      </c>
      <c r="S11480" s="1">
        <v>42.3</v>
      </c>
      <c r="T11480" s="1">
        <v>42.1</v>
      </c>
      <c r="U11480" s="1">
        <v>41.7</v>
      </c>
      <c r="V11480" s="1">
        <v>41.1</v>
      </c>
      <c r="W11480" s="1">
        <v>40.200000000000003</v>
      </c>
      <c r="X11480" s="1">
        <v>39.200000000000003</v>
      </c>
      <c r="Y11480" s="1">
        <v>38.5</v>
      </c>
    </row>
    <row r="11481" spans="1:25" ht="13" hidden="1" x14ac:dyDescent="0.15">
      <c r="A11481" s="1" t="s">
        <v>98</v>
      </c>
      <c r="B11481" s="1" t="s">
        <v>99</v>
      </c>
      <c r="C11481" s="1" t="s">
        <v>13</v>
      </c>
      <c r="D11481" s="1" t="s">
        <v>14</v>
      </c>
      <c r="E11481" s="1" t="s">
        <v>294</v>
      </c>
      <c r="F11481" s="1" t="s">
        <v>295</v>
      </c>
      <c r="G11481" s="1" t="s">
        <v>602</v>
      </c>
      <c r="H11481" s="1">
        <v>3</v>
      </c>
      <c r="I11481" s="1" t="s">
        <v>603</v>
      </c>
      <c r="J11481" s="1">
        <v>2</v>
      </c>
      <c r="K11481" s="1" t="s">
        <v>604</v>
      </c>
      <c r="L11481" s="1" t="s">
        <v>605</v>
      </c>
      <c r="M11481" s="1" t="s">
        <v>471</v>
      </c>
      <c r="N11481" s="1">
        <v>23.6</v>
      </c>
      <c r="O11481" s="1">
        <v>24</v>
      </c>
      <c r="P11481" s="1">
        <v>24.4</v>
      </c>
      <c r="Q11481" s="1">
        <v>24.8</v>
      </c>
      <c r="R11481" s="1">
        <v>25.2</v>
      </c>
      <c r="S11481" s="1">
        <v>25.3</v>
      </c>
      <c r="T11481" s="1">
        <v>25.3</v>
      </c>
      <c r="U11481" s="1">
        <v>25.1</v>
      </c>
      <c r="V11481" s="1">
        <v>24.7</v>
      </c>
      <c r="W11481" s="1">
        <v>24.1</v>
      </c>
      <c r="X11481" s="1">
        <v>23.6</v>
      </c>
      <c r="Y11481" s="1">
        <v>23.2</v>
      </c>
    </row>
    <row r="11482" spans="1:25" ht="13" hidden="1" x14ac:dyDescent="0.15">
      <c r="A11482" s="1" t="s">
        <v>70</v>
      </c>
      <c r="B11482" s="1" t="s">
        <v>71</v>
      </c>
      <c r="C11482" s="1" t="s">
        <v>13</v>
      </c>
      <c r="D11482" s="1" t="s">
        <v>14</v>
      </c>
      <c r="E11482" s="1" t="s">
        <v>296</v>
      </c>
      <c r="F11482" s="1" t="s">
        <v>297</v>
      </c>
      <c r="G11482" s="1" t="s">
        <v>602</v>
      </c>
      <c r="H11482" s="1">
        <v>3</v>
      </c>
      <c r="I11482" s="1" t="s">
        <v>603</v>
      </c>
      <c r="J11482" s="1">
        <v>2</v>
      </c>
      <c r="K11482" s="1" t="s">
        <v>604</v>
      </c>
      <c r="L11482" s="1" t="s">
        <v>605</v>
      </c>
      <c r="M11482" s="1" t="s">
        <v>471</v>
      </c>
      <c r="N11482" s="1">
        <v>24.1</v>
      </c>
      <c r="O11482" s="1">
        <v>23.7</v>
      </c>
      <c r="P11482" s="1">
        <v>23.1</v>
      </c>
      <c r="Q11482" s="1">
        <v>22.4</v>
      </c>
      <c r="R11482" s="1">
        <v>21.6</v>
      </c>
      <c r="S11482" s="1">
        <v>20.7</v>
      </c>
      <c r="T11482" s="1">
        <v>19.600000000000001</v>
      </c>
      <c r="U11482" s="1">
        <v>18.399999999999899</v>
      </c>
      <c r="V11482" s="1">
        <v>17.2</v>
      </c>
      <c r="W11482" s="1">
        <v>15.9</v>
      </c>
      <c r="X11482" s="1">
        <v>14.9</v>
      </c>
      <c r="Y11482" s="1">
        <v>14.1</v>
      </c>
    </row>
    <row r="11483" spans="1:25" ht="13" hidden="1" x14ac:dyDescent="0.15">
      <c r="A11483" s="1" t="s">
        <v>196</v>
      </c>
      <c r="B11483" s="1" t="s">
        <v>197</v>
      </c>
      <c r="C11483" s="1" t="s">
        <v>40</v>
      </c>
      <c r="D11483" s="1" t="s">
        <v>41</v>
      </c>
      <c r="E11483" s="1" t="s">
        <v>196</v>
      </c>
      <c r="F11483" s="1" t="s">
        <v>298</v>
      </c>
      <c r="G11483" s="1" t="s">
        <v>602</v>
      </c>
      <c r="H11483" s="1">
        <v>3</v>
      </c>
      <c r="I11483" s="1" t="s">
        <v>603</v>
      </c>
      <c r="J11483" s="1">
        <v>2</v>
      </c>
      <c r="K11483" s="1" t="s">
        <v>604</v>
      </c>
      <c r="L11483" s="1" t="s">
        <v>605</v>
      </c>
      <c r="M11483" s="1" t="s">
        <v>471</v>
      </c>
      <c r="N11483" s="1">
        <v>16.899999999999899</v>
      </c>
      <c r="O11483" s="1">
        <v>16.7</v>
      </c>
      <c r="P11483" s="1">
        <v>16.600000000000001</v>
      </c>
      <c r="Q11483" s="1">
        <v>16.600000000000001</v>
      </c>
      <c r="R11483" s="1">
        <v>16.7</v>
      </c>
      <c r="S11483" s="1">
        <v>16.7</v>
      </c>
      <c r="T11483" s="1">
        <v>16.7</v>
      </c>
      <c r="U11483" s="1">
        <v>16.7</v>
      </c>
      <c r="V11483" s="1">
        <v>16.8</v>
      </c>
      <c r="W11483" s="1">
        <v>16.899999999999899</v>
      </c>
      <c r="X11483" s="1">
        <v>17.2</v>
      </c>
      <c r="Y11483" s="1">
        <v>17.7</v>
      </c>
    </row>
    <row r="11484" spans="1:25" ht="13" hidden="1" x14ac:dyDescent="0.15">
      <c r="A11484" s="1" t="s">
        <v>64</v>
      </c>
      <c r="B11484" s="1" t="s">
        <v>65</v>
      </c>
      <c r="C11484" s="1" t="s">
        <v>40</v>
      </c>
      <c r="D11484" s="1" t="s">
        <v>41</v>
      </c>
      <c r="E11484" s="1" t="s">
        <v>299</v>
      </c>
      <c r="F11484" s="1" t="s">
        <v>300</v>
      </c>
      <c r="G11484" s="1" t="s">
        <v>602</v>
      </c>
      <c r="H11484" s="1">
        <v>3</v>
      </c>
      <c r="I11484" s="1" t="s">
        <v>603</v>
      </c>
      <c r="J11484" s="1">
        <v>2</v>
      </c>
      <c r="K11484" s="1" t="s">
        <v>604</v>
      </c>
      <c r="L11484" s="1" t="s">
        <v>605</v>
      </c>
      <c r="M11484" s="1" t="s">
        <v>471</v>
      </c>
      <c r="N11484" s="1">
        <v>27.2</v>
      </c>
      <c r="O11484" s="1">
        <v>27.5</v>
      </c>
      <c r="P11484" s="1">
        <v>27.7</v>
      </c>
      <c r="Q11484" s="1">
        <v>28</v>
      </c>
      <c r="R11484" s="1">
        <v>28.1</v>
      </c>
      <c r="S11484" s="1">
        <v>28.1</v>
      </c>
      <c r="T11484" s="1">
        <v>27.8</v>
      </c>
      <c r="U11484" s="1">
        <v>27.5</v>
      </c>
      <c r="V11484" s="1">
        <v>27</v>
      </c>
      <c r="W11484" s="1">
        <v>26.4</v>
      </c>
      <c r="X11484" s="1">
        <v>26.1</v>
      </c>
      <c r="Y11484" s="1">
        <v>25.9</v>
      </c>
    </row>
    <row r="11485" spans="1:25" ht="13" hidden="1" x14ac:dyDescent="0.15">
      <c r="A11485" s="1" t="s">
        <v>50</v>
      </c>
      <c r="B11485" s="1" t="s">
        <v>51</v>
      </c>
      <c r="C11485" s="1" t="s">
        <v>21</v>
      </c>
      <c r="D11485" s="1" t="s">
        <v>22</v>
      </c>
      <c r="E11485" s="1" t="s">
        <v>301</v>
      </c>
      <c r="F11485" s="1" t="s">
        <v>302</v>
      </c>
      <c r="G11485" s="1" t="s">
        <v>602</v>
      </c>
      <c r="H11485" s="1">
        <v>3</v>
      </c>
      <c r="I11485" s="1" t="s">
        <v>603</v>
      </c>
      <c r="J11485" s="1">
        <v>2</v>
      </c>
      <c r="K11485" s="1" t="s">
        <v>604</v>
      </c>
      <c r="L11485" s="1" t="s">
        <v>605</v>
      </c>
      <c r="M11485" s="1" t="s">
        <v>471</v>
      </c>
    </row>
    <row r="11486" spans="1:25" ht="13" hidden="1" x14ac:dyDescent="0.15">
      <c r="A11486" s="1" t="s">
        <v>50</v>
      </c>
      <c r="B11486" s="1" t="s">
        <v>51</v>
      </c>
      <c r="C11486" s="1" t="s">
        <v>21</v>
      </c>
      <c r="D11486" s="1" t="s">
        <v>22</v>
      </c>
      <c r="E11486" s="1" t="s">
        <v>301</v>
      </c>
      <c r="F11486" s="1" t="s">
        <v>302</v>
      </c>
      <c r="G11486" s="1" t="s">
        <v>602</v>
      </c>
      <c r="H11486" s="1">
        <v>3</v>
      </c>
      <c r="I11486" s="1" t="s">
        <v>603</v>
      </c>
      <c r="J11486" s="1">
        <v>2</v>
      </c>
      <c r="K11486" s="1" t="s">
        <v>604</v>
      </c>
      <c r="L11486" s="1" t="s">
        <v>605</v>
      </c>
    </row>
    <row r="11487" spans="1:25" ht="13" hidden="1" x14ac:dyDescent="0.15">
      <c r="A11487" s="1" t="s">
        <v>122</v>
      </c>
      <c r="B11487" s="1" t="s">
        <v>123</v>
      </c>
      <c r="C11487" s="1" t="s">
        <v>40</v>
      </c>
      <c r="D11487" s="1" t="s">
        <v>41</v>
      </c>
      <c r="E11487" s="1" t="s">
        <v>303</v>
      </c>
      <c r="F11487" s="1" t="s">
        <v>304</v>
      </c>
      <c r="G11487" s="1" t="s">
        <v>602</v>
      </c>
      <c r="H11487" s="1">
        <v>3</v>
      </c>
      <c r="I11487" s="1" t="s">
        <v>603</v>
      </c>
      <c r="J11487" s="1">
        <v>2</v>
      </c>
      <c r="K11487" s="1" t="s">
        <v>604</v>
      </c>
      <c r="L11487" s="1" t="s">
        <v>605</v>
      </c>
      <c r="M11487" s="1" t="s">
        <v>471</v>
      </c>
      <c r="N11487" s="1">
        <v>17.2</v>
      </c>
      <c r="O11487" s="1">
        <v>16.899999999999899</v>
      </c>
      <c r="P11487" s="1">
        <v>16.7</v>
      </c>
      <c r="Q11487" s="1">
        <v>16.8</v>
      </c>
      <c r="R11487" s="1">
        <v>17.100000000000001</v>
      </c>
      <c r="S11487" s="1">
        <v>17.5</v>
      </c>
      <c r="T11487" s="1">
        <v>17.899999999999899</v>
      </c>
      <c r="U11487" s="1">
        <v>18.2</v>
      </c>
      <c r="V11487" s="1">
        <v>18.5</v>
      </c>
      <c r="W11487" s="1">
        <v>18.8</v>
      </c>
      <c r="X11487" s="1">
        <v>19.3</v>
      </c>
      <c r="Y11487" s="1">
        <v>20</v>
      </c>
    </row>
    <row r="11488" spans="1:25" ht="13" hidden="1" x14ac:dyDescent="0.15">
      <c r="A11488" s="1" t="s">
        <v>11</v>
      </c>
      <c r="B11488" s="1" t="s">
        <v>12</v>
      </c>
      <c r="C11488" s="1" t="s">
        <v>13</v>
      </c>
      <c r="D11488" s="1" t="s">
        <v>14</v>
      </c>
      <c r="E11488" s="1" t="s">
        <v>305</v>
      </c>
      <c r="F11488" s="1" t="s">
        <v>306</v>
      </c>
      <c r="G11488" s="1" t="s">
        <v>602</v>
      </c>
      <c r="H11488" s="1">
        <v>3</v>
      </c>
      <c r="I11488" s="1" t="s">
        <v>603</v>
      </c>
      <c r="J11488" s="1">
        <v>2</v>
      </c>
      <c r="K11488" s="1" t="s">
        <v>604</v>
      </c>
      <c r="L11488" s="1" t="s">
        <v>605</v>
      </c>
      <c r="M11488" s="1" t="s">
        <v>471</v>
      </c>
      <c r="N11488" s="1">
        <v>23.6</v>
      </c>
      <c r="O11488" s="1">
        <v>23.7</v>
      </c>
      <c r="P11488" s="1">
        <v>23.8</v>
      </c>
      <c r="Q11488" s="1">
        <v>24</v>
      </c>
      <c r="R11488" s="1">
        <v>24.1</v>
      </c>
      <c r="S11488" s="1">
        <v>24.1</v>
      </c>
      <c r="T11488" s="1">
        <v>24.1</v>
      </c>
      <c r="U11488" s="1">
        <v>24</v>
      </c>
      <c r="V11488" s="1">
        <v>23.9</v>
      </c>
      <c r="W11488" s="1">
        <v>23.7</v>
      </c>
      <c r="X11488" s="1">
        <v>23.8</v>
      </c>
      <c r="Y11488" s="1">
        <v>24</v>
      </c>
    </row>
    <row r="11489" spans="1:25" ht="13" hidden="1" x14ac:dyDescent="0.15">
      <c r="A11489" s="1" t="s">
        <v>17</v>
      </c>
      <c r="B11489" s="1" t="s">
        <v>18</v>
      </c>
      <c r="C11489" s="1" t="s">
        <v>40</v>
      </c>
      <c r="D11489" s="1" t="s">
        <v>41</v>
      </c>
      <c r="E11489" s="1" t="s">
        <v>307</v>
      </c>
      <c r="F11489" s="1" t="s">
        <v>308</v>
      </c>
      <c r="G11489" s="1" t="s">
        <v>602</v>
      </c>
      <c r="H11489" s="1">
        <v>3</v>
      </c>
      <c r="I11489" s="1" t="s">
        <v>603</v>
      </c>
      <c r="J11489" s="1">
        <v>2</v>
      </c>
      <c r="K11489" s="1" t="s">
        <v>604</v>
      </c>
      <c r="L11489" s="1" t="s">
        <v>605</v>
      </c>
      <c r="M11489" s="1" t="s">
        <v>471</v>
      </c>
      <c r="N11489" s="1">
        <v>34.5</v>
      </c>
      <c r="O11489" s="1">
        <v>34.5</v>
      </c>
      <c r="P11489" s="1">
        <v>34.700000000000003</v>
      </c>
      <c r="Q11489" s="1">
        <v>35</v>
      </c>
      <c r="R11489" s="1">
        <v>35.4</v>
      </c>
      <c r="S11489" s="1">
        <v>35.700000000000003</v>
      </c>
      <c r="T11489" s="1">
        <v>35.6</v>
      </c>
      <c r="U11489" s="1">
        <v>35.299999999999898</v>
      </c>
      <c r="V11489" s="1">
        <v>34.700000000000003</v>
      </c>
      <c r="W11489" s="1">
        <v>34</v>
      </c>
      <c r="X11489" s="1">
        <v>33.5</v>
      </c>
      <c r="Y11489" s="1">
        <v>33.200000000000003</v>
      </c>
    </row>
    <row r="11490" spans="1:25" ht="13" hidden="1" x14ac:dyDescent="0.15">
      <c r="A11490" s="1" t="s">
        <v>98</v>
      </c>
      <c r="B11490" s="1" t="s">
        <v>99</v>
      </c>
      <c r="C11490" s="1" t="s">
        <v>2</v>
      </c>
      <c r="D11490" s="1" t="s">
        <v>3</v>
      </c>
      <c r="E11490" s="1" t="s">
        <v>309</v>
      </c>
      <c r="F11490" s="1" t="s">
        <v>310</v>
      </c>
      <c r="G11490" s="1" t="s">
        <v>602</v>
      </c>
      <c r="H11490" s="1">
        <v>3</v>
      </c>
      <c r="I11490" s="1" t="s">
        <v>603</v>
      </c>
      <c r="J11490" s="1">
        <v>2</v>
      </c>
      <c r="K11490" s="1" t="s">
        <v>604</v>
      </c>
      <c r="L11490" s="1" t="s">
        <v>605</v>
      </c>
      <c r="M11490" s="1" t="s">
        <v>471</v>
      </c>
      <c r="N11490" s="1">
        <v>49.3</v>
      </c>
      <c r="O11490" s="1">
        <v>49.3</v>
      </c>
      <c r="P11490" s="1">
        <v>49.3</v>
      </c>
      <c r="Q11490" s="1">
        <v>49.4</v>
      </c>
      <c r="R11490" s="1">
        <v>49.4</v>
      </c>
      <c r="S11490" s="1">
        <v>49.2</v>
      </c>
      <c r="T11490" s="1">
        <v>48.8</v>
      </c>
      <c r="U11490" s="1">
        <v>48.2</v>
      </c>
      <c r="V11490" s="1">
        <v>47.2</v>
      </c>
      <c r="W11490" s="1">
        <v>46.1</v>
      </c>
      <c r="X11490" s="1">
        <v>44.8</v>
      </c>
      <c r="Y11490" s="1">
        <v>43.7</v>
      </c>
    </row>
    <row r="11491" spans="1:25" ht="13" hidden="1" x14ac:dyDescent="0.15">
      <c r="A11491" s="1" t="s">
        <v>90</v>
      </c>
      <c r="B11491" s="1" t="s">
        <v>91</v>
      </c>
      <c r="C11491" s="1" t="s">
        <v>40</v>
      </c>
      <c r="D11491" s="1" t="s">
        <v>41</v>
      </c>
      <c r="E11491" s="1" t="s">
        <v>311</v>
      </c>
      <c r="F11491" s="1" t="s">
        <v>312</v>
      </c>
      <c r="G11491" s="1" t="s">
        <v>602</v>
      </c>
      <c r="H11491" s="1">
        <v>3</v>
      </c>
      <c r="I11491" s="1" t="s">
        <v>603</v>
      </c>
      <c r="J11491" s="1">
        <v>2</v>
      </c>
      <c r="K11491" s="1" t="s">
        <v>604</v>
      </c>
      <c r="L11491" s="1" t="s">
        <v>605</v>
      </c>
      <c r="M11491" s="1" t="s">
        <v>471</v>
      </c>
      <c r="N11491" s="1">
        <v>44.3</v>
      </c>
      <c r="O11491" s="1">
        <v>43.4</v>
      </c>
      <c r="P11491" s="1">
        <v>42.2</v>
      </c>
      <c r="Q11491" s="1">
        <v>41.1</v>
      </c>
      <c r="R11491" s="1">
        <v>39.799999999999898</v>
      </c>
      <c r="S11491" s="1">
        <v>38.4</v>
      </c>
      <c r="T11491" s="1">
        <v>37</v>
      </c>
      <c r="U11491" s="1">
        <v>35.6</v>
      </c>
      <c r="V11491" s="1">
        <v>34.1</v>
      </c>
      <c r="W11491" s="1">
        <v>32.6</v>
      </c>
      <c r="X11491" s="1">
        <v>31.2</v>
      </c>
      <c r="Y11491" s="1">
        <v>30.1</v>
      </c>
    </row>
    <row r="11492" spans="1:25" ht="13" hidden="1" x14ac:dyDescent="0.15">
      <c r="A11492" s="1" t="s">
        <v>84</v>
      </c>
      <c r="B11492" s="1" t="s">
        <v>85</v>
      </c>
      <c r="C11492" s="1" t="s">
        <v>13</v>
      </c>
      <c r="D11492" s="1" t="s">
        <v>14</v>
      </c>
      <c r="E11492" s="1" t="s">
        <v>313</v>
      </c>
      <c r="F11492" s="1" t="s">
        <v>314</v>
      </c>
      <c r="G11492" s="1" t="s">
        <v>602</v>
      </c>
      <c r="H11492" s="1">
        <v>3</v>
      </c>
      <c r="I11492" s="1" t="s">
        <v>603</v>
      </c>
      <c r="J11492" s="1">
        <v>2</v>
      </c>
      <c r="K11492" s="1" t="s">
        <v>604</v>
      </c>
      <c r="L11492" s="1" t="s">
        <v>605</v>
      </c>
      <c r="M11492" s="1" t="s">
        <v>471</v>
      </c>
      <c r="N11492" s="1">
        <v>37.6</v>
      </c>
      <c r="O11492" s="1">
        <v>37.5</v>
      </c>
      <c r="P11492" s="1">
        <v>37.4</v>
      </c>
      <c r="Q11492" s="1">
        <v>37.200000000000003</v>
      </c>
      <c r="R11492" s="1">
        <v>37</v>
      </c>
      <c r="S11492" s="1">
        <v>36.700000000000003</v>
      </c>
      <c r="T11492" s="1">
        <v>36.200000000000003</v>
      </c>
      <c r="U11492" s="1">
        <v>35.5</v>
      </c>
      <c r="V11492" s="1">
        <v>34.700000000000003</v>
      </c>
      <c r="W11492" s="1">
        <v>33.799999999999898</v>
      </c>
      <c r="X11492" s="1">
        <v>33.1</v>
      </c>
      <c r="Y11492" s="1">
        <v>32.6</v>
      </c>
    </row>
    <row r="11493" spans="1:25" ht="13" hidden="1" x14ac:dyDescent="0.15">
      <c r="A11493" s="1" t="s">
        <v>196</v>
      </c>
      <c r="B11493" s="1" t="s">
        <v>197</v>
      </c>
      <c r="C11493" s="1" t="s">
        <v>21</v>
      </c>
      <c r="D11493" s="1" t="s">
        <v>22</v>
      </c>
      <c r="E11493" s="1" t="s">
        <v>315</v>
      </c>
      <c r="F11493" s="1" t="s">
        <v>316</v>
      </c>
      <c r="G11493" s="1" t="s">
        <v>602</v>
      </c>
      <c r="H11493" s="1">
        <v>3</v>
      </c>
      <c r="I11493" s="1" t="s">
        <v>603</v>
      </c>
      <c r="J11493" s="1">
        <v>2</v>
      </c>
      <c r="K11493" s="1" t="s">
        <v>604</v>
      </c>
      <c r="L11493" s="1" t="s">
        <v>605</v>
      </c>
      <c r="M11493" s="1" t="s">
        <v>471</v>
      </c>
    </row>
    <row r="11494" spans="1:25" ht="13" hidden="1" x14ac:dyDescent="0.15">
      <c r="A11494" s="1" t="s">
        <v>196</v>
      </c>
      <c r="B11494" s="1" t="s">
        <v>197</v>
      </c>
      <c r="C11494" s="1" t="s">
        <v>21</v>
      </c>
      <c r="D11494" s="1" t="s">
        <v>22</v>
      </c>
      <c r="E11494" s="1" t="s">
        <v>315</v>
      </c>
      <c r="F11494" s="1" t="s">
        <v>316</v>
      </c>
      <c r="G11494" s="1" t="s">
        <v>602</v>
      </c>
      <c r="H11494" s="1">
        <v>3</v>
      </c>
      <c r="I11494" s="1" t="s">
        <v>603</v>
      </c>
      <c r="J11494" s="1">
        <v>2</v>
      </c>
      <c r="K11494" s="1" t="s">
        <v>604</v>
      </c>
      <c r="L11494" s="1" t="s">
        <v>605</v>
      </c>
    </row>
    <row r="11495" spans="1:25" ht="13" hidden="1" x14ac:dyDescent="0.15">
      <c r="A11495" s="1" t="s">
        <v>0</v>
      </c>
      <c r="B11495" s="1" t="s">
        <v>1</v>
      </c>
      <c r="C11495" s="1" t="s">
        <v>2</v>
      </c>
      <c r="D11495" s="1" t="s">
        <v>3</v>
      </c>
      <c r="E11495" s="1" t="s">
        <v>317</v>
      </c>
      <c r="F11495" s="1" t="s">
        <v>318</v>
      </c>
      <c r="G11495" s="1" t="s">
        <v>602</v>
      </c>
      <c r="H11495" s="1">
        <v>3</v>
      </c>
      <c r="I11495" s="1" t="s">
        <v>603</v>
      </c>
      <c r="J11495" s="1">
        <v>2</v>
      </c>
      <c r="K11495" s="1" t="s">
        <v>604</v>
      </c>
      <c r="L11495" s="1" t="s">
        <v>605</v>
      </c>
      <c r="M11495" s="1" t="s">
        <v>471</v>
      </c>
      <c r="N11495" s="1">
        <v>47.5</v>
      </c>
      <c r="O11495" s="1">
        <v>45.9</v>
      </c>
      <c r="P11495" s="1">
        <v>44.4</v>
      </c>
      <c r="Q11495" s="1">
        <v>43.1</v>
      </c>
      <c r="R11495" s="1">
        <v>41.8</v>
      </c>
      <c r="S11495" s="1">
        <v>40.6</v>
      </c>
      <c r="T11495" s="1">
        <v>39.6</v>
      </c>
      <c r="U11495" s="1">
        <v>38.6</v>
      </c>
      <c r="V11495" s="1">
        <v>37.700000000000003</v>
      </c>
      <c r="W11495" s="1">
        <v>36.9</v>
      </c>
      <c r="X11495" s="1">
        <v>36.1</v>
      </c>
      <c r="Y11495" s="1">
        <v>35.6</v>
      </c>
    </row>
    <row r="11496" spans="1:25" ht="13" hidden="1" x14ac:dyDescent="0.15">
      <c r="A11496" s="1" t="s">
        <v>50</v>
      </c>
      <c r="B11496" s="1" t="s">
        <v>51</v>
      </c>
      <c r="C11496" s="1" t="s">
        <v>21</v>
      </c>
      <c r="D11496" s="1" t="s">
        <v>22</v>
      </c>
      <c r="E11496" s="1" t="s">
        <v>319</v>
      </c>
      <c r="F11496" s="1" t="s">
        <v>320</v>
      </c>
      <c r="G11496" s="1" t="s">
        <v>602</v>
      </c>
      <c r="H11496" s="1">
        <v>3</v>
      </c>
      <c r="I11496" s="1" t="s">
        <v>603</v>
      </c>
      <c r="J11496" s="1">
        <v>2</v>
      </c>
      <c r="K11496" s="1" t="s">
        <v>604</v>
      </c>
      <c r="L11496" s="1" t="s">
        <v>605</v>
      </c>
      <c r="M11496" s="1" t="s">
        <v>471</v>
      </c>
      <c r="N11496" s="1">
        <v>14.5</v>
      </c>
      <c r="O11496" s="1">
        <v>14.4</v>
      </c>
      <c r="P11496" s="1">
        <v>14.4</v>
      </c>
      <c r="Q11496" s="1">
        <v>14.4</v>
      </c>
      <c r="R11496" s="1">
        <v>14.6</v>
      </c>
      <c r="S11496" s="1">
        <v>14.8</v>
      </c>
      <c r="T11496" s="1">
        <v>15.1</v>
      </c>
      <c r="U11496" s="1">
        <v>15.4</v>
      </c>
      <c r="V11496" s="1">
        <v>15.8</v>
      </c>
      <c r="W11496" s="1">
        <v>16.3</v>
      </c>
      <c r="X11496" s="1">
        <v>17</v>
      </c>
      <c r="Y11496" s="1">
        <v>17.899999999999899</v>
      </c>
    </row>
    <row r="11497" spans="1:25" ht="13" hidden="1" x14ac:dyDescent="0.15">
      <c r="A11497" s="1" t="s">
        <v>170</v>
      </c>
      <c r="B11497" s="1" t="s">
        <v>171</v>
      </c>
      <c r="C11497" s="1" t="s">
        <v>21</v>
      </c>
      <c r="D11497" s="1" t="s">
        <v>22</v>
      </c>
      <c r="E11497" s="1" t="s">
        <v>321</v>
      </c>
      <c r="F11497" s="1" t="s">
        <v>322</v>
      </c>
      <c r="G11497" s="1" t="s">
        <v>602</v>
      </c>
      <c r="H11497" s="1">
        <v>3</v>
      </c>
      <c r="I11497" s="1" t="s">
        <v>603</v>
      </c>
      <c r="J11497" s="1">
        <v>2</v>
      </c>
      <c r="K11497" s="1" t="s">
        <v>604</v>
      </c>
      <c r="L11497" s="1" t="s">
        <v>605</v>
      </c>
      <c r="M11497" s="1" t="s">
        <v>471</v>
      </c>
    </row>
    <row r="11498" spans="1:25" ht="13" hidden="1" x14ac:dyDescent="0.15">
      <c r="A11498" s="1" t="s">
        <v>170</v>
      </c>
      <c r="B11498" s="1" t="s">
        <v>171</v>
      </c>
      <c r="C11498" s="1" t="s">
        <v>21</v>
      </c>
      <c r="D11498" s="1" t="s">
        <v>22</v>
      </c>
      <c r="E11498" s="1" t="s">
        <v>321</v>
      </c>
      <c r="F11498" s="1" t="s">
        <v>322</v>
      </c>
      <c r="G11498" s="1" t="s">
        <v>602</v>
      </c>
      <c r="H11498" s="1">
        <v>3</v>
      </c>
      <c r="I11498" s="1" t="s">
        <v>603</v>
      </c>
      <c r="J11498" s="1">
        <v>2</v>
      </c>
      <c r="K11498" s="1" t="s">
        <v>604</v>
      </c>
      <c r="L11498" s="1" t="s">
        <v>605</v>
      </c>
    </row>
    <row r="11499" spans="1:25" ht="13" hidden="1" x14ac:dyDescent="0.15">
      <c r="A11499" s="1" t="s">
        <v>46</v>
      </c>
      <c r="B11499" s="1" t="s">
        <v>47</v>
      </c>
      <c r="C11499" s="1" t="s">
        <v>21</v>
      </c>
      <c r="D11499" s="1" t="s">
        <v>22</v>
      </c>
      <c r="E11499" s="1" t="s">
        <v>323</v>
      </c>
      <c r="F11499" s="1" t="s">
        <v>324</v>
      </c>
      <c r="G11499" s="1" t="s">
        <v>602</v>
      </c>
      <c r="H11499" s="1">
        <v>3</v>
      </c>
      <c r="I11499" s="1" t="s">
        <v>603</v>
      </c>
      <c r="J11499" s="1">
        <v>2</v>
      </c>
      <c r="K11499" s="1" t="s">
        <v>604</v>
      </c>
      <c r="L11499" s="1" t="s">
        <v>605</v>
      </c>
      <c r="M11499" s="1" t="s">
        <v>471</v>
      </c>
      <c r="N11499" s="1">
        <v>9.6999999999999904</v>
      </c>
      <c r="O11499" s="1">
        <v>9.8000000000000007</v>
      </c>
      <c r="P11499" s="1">
        <v>9.9</v>
      </c>
      <c r="Q11499" s="1">
        <v>10.1</v>
      </c>
      <c r="R11499" s="1">
        <v>10.3</v>
      </c>
      <c r="S11499" s="1">
        <v>10.7</v>
      </c>
      <c r="T11499" s="1">
        <v>11.1</v>
      </c>
      <c r="U11499" s="1">
        <v>11.5</v>
      </c>
      <c r="V11499" s="1">
        <v>12</v>
      </c>
      <c r="W11499" s="1">
        <v>12.7</v>
      </c>
      <c r="X11499" s="1">
        <v>13.4</v>
      </c>
      <c r="Y11499" s="1">
        <v>14.5</v>
      </c>
    </row>
    <row r="11500" spans="1:25" ht="13" hidden="1" x14ac:dyDescent="0.15">
      <c r="A11500" s="1" t="s">
        <v>70</v>
      </c>
      <c r="B11500" s="1" t="s">
        <v>71</v>
      </c>
      <c r="C11500" s="1" t="s">
        <v>40</v>
      </c>
      <c r="D11500" s="1" t="s">
        <v>41</v>
      </c>
      <c r="E11500" s="1" t="s">
        <v>325</v>
      </c>
      <c r="F11500" s="1" t="s">
        <v>326</v>
      </c>
      <c r="G11500" s="1" t="s">
        <v>602</v>
      </c>
      <c r="H11500" s="1">
        <v>3</v>
      </c>
      <c r="I11500" s="1" t="s">
        <v>603</v>
      </c>
      <c r="J11500" s="1">
        <v>2</v>
      </c>
      <c r="K11500" s="1" t="s">
        <v>604</v>
      </c>
      <c r="L11500" s="1" t="s">
        <v>605</v>
      </c>
      <c r="M11500" s="1" t="s">
        <v>471</v>
      </c>
      <c r="N11500" s="1">
        <v>18.7</v>
      </c>
      <c r="O11500" s="1">
        <v>17.7</v>
      </c>
      <c r="P11500" s="1">
        <v>16.8</v>
      </c>
      <c r="Q11500" s="1">
        <v>15.9</v>
      </c>
      <c r="R11500" s="1">
        <v>15.1</v>
      </c>
      <c r="S11500" s="1">
        <v>14.5</v>
      </c>
      <c r="T11500" s="1">
        <v>13.9</v>
      </c>
      <c r="U11500" s="1">
        <v>13.4</v>
      </c>
      <c r="V11500" s="1">
        <v>13</v>
      </c>
      <c r="W11500" s="1">
        <v>12.7</v>
      </c>
      <c r="X11500" s="1">
        <v>12.5</v>
      </c>
      <c r="Y11500" s="1">
        <v>12.5</v>
      </c>
    </row>
    <row r="11501" spans="1:25" ht="13" hidden="1" x14ac:dyDescent="0.15">
      <c r="A11501" s="1" t="s">
        <v>74</v>
      </c>
      <c r="B11501" s="1" t="s">
        <v>75</v>
      </c>
      <c r="C11501" s="1" t="s">
        <v>2</v>
      </c>
      <c r="D11501" s="1" t="s">
        <v>3</v>
      </c>
      <c r="E11501" s="1" t="s">
        <v>327</v>
      </c>
      <c r="F11501" s="1" t="s">
        <v>328</v>
      </c>
      <c r="G11501" s="1" t="s">
        <v>602</v>
      </c>
      <c r="H11501" s="1">
        <v>3</v>
      </c>
      <c r="I11501" s="1" t="s">
        <v>603</v>
      </c>
      <c r="J11501" s="1">
        <v>2</v>
      </c>
      <c r="K11501" s="1" t="s">
        <v>604</v>
      </c>
      <c r="L11501" s="1" t="s">
        <v>605</v>
      </c>
      <c r="M11501" s="1" t="s">
        <v>471</v>
      </c>
      <c r="N11501" s="1">
        <v>52.5</v>
      </c>
      <c r="O11501" s="1">
        <v>52</v>
      </c>
      <c r="P11501" s="1">
        <v>51.4</v>
      </c>
      <c r="Q11501" s="1">
        <v>51</v>
      </c>
      <c r="R11501" s="1">
        <v>50.5</v>
      </c>
      <c r="S11501" s="1">
        <v>50.1</v>
      </c>
      <c r="T11501" s="1">
        <v>49.6</v>
      </c>
      <c r="U11501" s="1">
        <v>49.1</v>
      </c>
      <c r="V11501" s="1">
        <v>48.4</v>
      </c>
      <c r="W11501" s="1">
        <v>47.3</v>
      </c>
      <c r="X11501" s="1">
        <v>46.1</v>
      </c>
      <c r="Y11501" s="1">
        <v>45</v>
      </c>
    </row>
    <row r="11502" spans="1:25" ht="13" hidden="1" x14ac:dyDescent="0.15">
      <c r="A11502" s="1" t="s">
        <v>74</v>
      </c>
      <c r="B11502" s="1" t="s">
        <v>75</v>
      </c>
      <c r="C11502" s="1" t="s">
        <v>40</v>
      </c>
      <c r="D11502" s="1" t="s">
        <v>41</v>
      </c>
      <c r="E11502" s="1" t="s">
        <v>329</v>
      </c>
      <c r="F11502" s="1" t="s">
        <v>330</v>
      </c>
      <c r="G11502" s="1" t="s">
        <v>602</v>
      </c>
      <c r="H11502" s="1">
        <v>3</v>
      </c>
      <c r="I11502" s="1" t="s">
        <v>603</v>
      </c>
      <c r="J11502" s="1">
        <v>2</v>
      </c>
      <c r="K11502" s="1" t="s">
        <v>604</v>
      </c>
      <c r="L11502" s="1" t="s">
        <v>605</v>
      </c>
      <c r="M11502" s="1" t="s">
        <v>471</v>
      </c>
      <c r="N11502" s="1">
        <v>51.2</v>
      </c>
      <c r="O11502" s="1">
        <v>51.2</v>
      </c>
      <c r="P11502" s="1">
        <v>51.3</v>
      </c>
      <c r="Q11502" s="1">
        <v>51.3</v>
      </c>
      <c r="R11502" s="1">
        <v>51.2</v>
      </c>
      <c r="S11502" s="1">
        <v>51.1</v>
      </c>
      <c r="T11502" s="1">
        <v>50.9</v>
      </c>
      <c r="U11502" s="1">
        <v>50.4</v>
      </c>
      <c r="V11502" s="1">
        <v>49.8</v>
      </c>
      <c r="W11502" s="1">
        <v>49</v>
      </c>
      <c r="X11502" s="1">
        <v>48.1</v>
      </c>
      <c r="Y11502" s="1">
        <v>47.3</v>
      </c>
    </row>
    <row r="11503" spans="1:25" ht="13" hidden="1" x14ac:dyDescent="0.15">
      <c r="A11503" s="1" t="s">
        <v>116</v>
      </c>
      <c r="B11503" s="1" t="s">
        <v>117</v>
      </c>
      <c r="C11503" s="1" t="s">
        <v>21</v>
      </c>
      <c r="D11503" s="1" t="s">
        <v>22</v>
      </c>
      <c r="E11503" s="1" t="s">
        <v>331</v>
      </c>
      <c r="F11503" s="1" t="s">
        <v>332</v>
      </c>
      <c r="G11503" s="1" t="s">
        <v>602</v>
      </c>
      <c r="H11503" s="1">
        <v>3</v>
      </c>
      <c r="I11503" s="1" t="s">
        <v>603</v>
      </c>
      <c r="J11503" s="1">
        <v>2</v>
      </c>
      <c r="K11503" s="1" t="s">
        <v>604</v>
      </c>
      <c r="L11503" s="1" t="s">
        <v>605</v>
      </c>
      <c r="M11503" s="1" t="s">
        <v>471</v>
      </c>
      <c r="N11503" s="1">
        <v>13.8</v>
      </c>
      <c r="O11503" s="1">
        <v>13.6</v>
      </c>
      <c r="P11503" s="1">
        <v>13.6</v>
      </c>
      <c r="Q11503" s="1">
        <v>13.7</v>
      </c>
      <c r="R11503" s="1">
        <v>13.8</v>
      </c>
      <c r="S11503" s="1">
        <v>14</v>
      </c>
      <c r="T11503" s="1">
        <v>14.3</v>
      </c>
      <c r="U11503" s="1">
        <v>14.6</v>
      </c>
      <c r="V11503" s="1">
        <v>15.1</v>
      </c>
      <c r="W11503" s="1">
        <v>15.6</v>
      </c>
      <c r="X11503" s="1">
        <v>16.2</v>
      </c>
      <c r="Y11503" s="1">
        <v>17.100000000000001</v>
      </c>
    </row>
    <row r="11504" spans="1:25" ht="13" hidden="1" x14ac:dyDescent="0.15">
      <c r="A11504" s="1" t="s">
        <v>38</v>
      </c>
      <c r="B11504" s="1" t="s">
        <v>39</v>
      </c>
      <c r="C11504" s="1" t="s">
        <v>21</v>
      </c>
      <c r="D11504" s="1" t="s">
        <v>22</v>
      </c>
      <c r="E11504" s="1" t="s">
        <v>333</v>
      </c>
      <c r="F11504" s="1" t="s">
        <v>334</v>
      </c>
      <c r="G11504" s="1" t="s">
        <v>602</v>
      </c>
      <c r="H11504" s="1">
        <v>3</v>
      </c>
      <c r="I11504" s="1" t="s">
        <v>603</v>
      </c>
      <c r="J11504" s="1">
        <v>2</v>
      </c>
      <c r="K11504" s="1" t="s">
        <v>604</v>
      </c>
      <c r="L11504" s="1" t="s">
        <v>605</v>
      </c>
      <c r="M11504" s="1" t="s">
        <v>471</v>
      </c>
      <c r="N11504" s="1">
        <v>38.700000000000003</v>
      </c>
      <c r="O11504" s="1">
        <v>38.6</v>
      </c>
      <c r="P11504" s="1">
        <v>38.700000000000003</v>
      </c>
      <c r="Q11504" s="1">
        <v>39</v>
      </c>
      <c r="R11504" s="1">
        <v>39.200000000000003</v>
      </c>
      <c r="S11504" s="1">
        <v>39.4</v>
      </c>
      <c r="T11504" s="1">
        <v>39.200000000000003</v>
      </c>
      <c r="U11504" s="1">
        <v>38.6</v>
      </c>
      <c r="V11504" s="1">
        <v>37.799999999999898</v>
      </c>
      <c r="W11504" s="1">
        <v>36.799999999999898</v>
      </c>
      <c r="X11504" s="1">
        <v>35.9</v>
      </c>
      <c r="Y11504" s="1">
        <v>35.200000000000003</v>
      </c>
    </row>
    <row r="11505" spans="1:25" ht="13" hidden="1" x14ac:dyDescent="0.15">
      <c r="A11505" s="1" t="s">
        <v>0</v>
      </c>
      <c r="B11505" s="1" t="s">
        <v>1</v>
      </c>
      <c r="C11505" s="1" t="s">
        <v>40</v>
      </c>
      <c r="D11505" s="1" t="s">
        <v>41</v>
      </c>
      <c r="E11505" s="1" t="s">
        <v>335</v>
      </c>
      <c r="F11505" s="1" t="s">
        <v>336</v>
      </c>
      <c r="G11505" s="1" t="s">
        <v>602</v>
      </c>
      <c r="H11505" s="1">
        <v>3</v>
      </c>
      <c r="I11505" s="1" t="s">
        <v>603</v>
      </c>
      <c r="J11505" s="1">
        <v>2</v>
      </c>
      <c r="K11505" s="1" t="s">
        <v>604</v>
      </c>
      <c r="L11505" s="1" t="s">
        <v>605</v>
      </c>
      <c r="M11505" s="1" t="s">
        <v>471</v>
      </c>
      <c r="N11505" s="1">
        <v>49.7</v>
      </c>
      <c r="O11505" s="1">
        <v>49.5</v>
      </c>
      <c r="P11505" s="1">
        <v>49.5</v>
      </c>
      <c r="Q11505" s="1">
        <v>49.5</v>
      </c>
      <c r="R11505" s="1">
        <v>49.6</v>
      </c>
      <c r="S11505" s="1">
        <v>49.8</v>
      </c>
      <c r="T11505" s="1">
        <v>50</v>
      </c>
      <c r="U11505" s="1">
        <v>50.1</v>
      </c>
      <c r="V11505" s="1">
        <v>50.3</v>
      </c>
      <c r="W11505" s="1">
        <v>50.4</v>
      </c>
      <c r="X11505" s="1">
        <v>50.7</v>
      </c>
      <c r="Y11505" s="1">
        <v>51.1</v>
      </c>
    </row>
    <row r="11506" spans="1:25" ht="13" hidden="1" x14ac:dyDescent="0.15">
      <c r="A11506" s="1" t="s">
        <v>196</v>
      </c>
      <c r="B11506" s="1" t="s">
        <v>197</v>
      </c>
      <c r="C11506" s="1" t="s">
        <v>13</v>
      </c>
      <c r="D11506" s="1" t="s">
        <v>14</v>
      </c>
      <c r="E11506" s="1" t="s">
        <v>337</v>
      </c>
      <c r="F11506" s="1" t="s">
        <v>338</v>
      </c>
      <c r="G11506" s="1" t="s">
        <v>602</v>
      </c>
      <c r="H11506" s="1">
        <v>3</v>
      </c>
      <c r="I11506" s="1" t="s">
        <v>603</v>
      </c>
      <c r="J11506" s="1">
        <v>2</v>
      </c>
      <c r="K11506" s="1" t="s">
        <v>604</v>
      </c>
      <c r="L11506" s="1" t="s">
        <v>605</v>
      </c>
      <c r="M11506" s="1" t="s">
        <v>471</v>
      </c>
    </row>
    <row r="11507" spans="1:25" ht="13" hidden="1" x14ac:dyDescent="0.15">
      <c r="A11507" s="1" t="s">
        <v>196</v>
      </c>
      <c r="B11507" s="1" t="s">
        <v>197</v>
      </c>
      <c r="C11507" s="1" t="s">
        <v>13</v>
      </c>
      <c r="D11507" s="1" t="s">
        <v>14</v>
      </c>
      <c r="E11507" s="1" t="s">
        <v>337</v>
      </c>
      <c r="F11507" s="1" t="s">
        <v>338</v>
      </c>
      <c r="G11507" s="1" t="s">
        <v>602</v>
      </c>
      <c r="H11507" s="1">
        <v>3</v>
      </c>
      <c r="I11507" s="1" t="s">
        <v>603</v>
      </c>
      <c r="J11507" s="1">
        <v>2</v>
      </c>
      <c r="K11507" s="1" t="s">
        <v>604</v>
      </c>
      <c r="L11507" s="1" t="s">
        <v>605</v>
      </c>
    </row>
    <row r="11508" spans="1:25" ht="13" hidden="1" x14ac:dyDescent="0.15">
      <c r="A11508" s="1" t="s">
        <v>38</v>
      </c>
      <c r="B11508" s="1" t="s">
        <v>39</v>
      </c>
      <c r="C11508" s="1" t="s">
        <v>40</v>
      </c>
      <c r="D11508" s="1" t="s">
        <v>41</v>
      </c>
      <c r="E11508" s="1" t="s">
        <v>339</v>
      </c>
      <c r="F11508" s="1" t="s">
        <v>340</v>
      </c>
      <c r="G11508" s="1" t="s">
        <v>602</v>
      </c>
      <c r="H11508" s="1">
        <v>3</v>
      </c>
      <c r="I11508" s="1" t="s">
        <v>603</v>
      </c>
      <c r="J11508" s="1">
        <v>2</v>
      </c>
      <c r="K11508" s="1" t="s">
        <v>604</v>
      </c>
      <c r="L11508" s="1" t="s">
        <v>605</v>
      </c>
      <c r="M11508" s="1" t="s">
        <v>471</v>
      </c>
    </row>
    <row r="11509" spans="1:25" ht="13" hidden="1" x14ac:dyDescent="0.15">
      <c r="A11509" s="1" t="s">
        <v>38</v>
      </c>
      <c r="B11509" s="1" t="s">
        <v>39</v>
      </c>
      <c r="C11509" s="1" t="s">
        <v>40</v>
      </c>
      <c r="D11509" s="1" t="s">
        <v>41</v>
      </c>
      <c r="E11509" s="1" t="s">
        <v>339</v>
      </c>
      <c r="F11509" s="1" t="s">
        <v>340</v>
      </c>
      <c r="G11509" s="1" t="s">
        <v>602</v>
      </c>
      <c r="H11509" s="1">
        <v>3</v>
      </c>
      <c r="I11509" s="1" t="s">
        <v>603</v>
      </c>
      <c r="J11509" s="1">
        <v>2</v>
      </c>
      <c r="K11509" s="1" t="s">
        <v>604</v>
      </c>
      <c r="L11509" s="1" t="s">
        <v>605</v>
      </c>
    </row>
    <row r="11510" spans="1:25" ht="13" hidden="1" x14ac:dyDescent="0.15">
      <c r="A11510" s="1" t="s">
        <v>70</v>
      </c>
      <c r="B11510" s="1" t="s">
        <v>71</v>
      </c>
      <c r="C11510" s="1" t="s">
        <v>13</v>
      </c>
      <c r="D11510" s="1" t="s">
        <v>14</v>
      </c>
      <c r="E11510" s="1" t="s">
        <v>341</v>
      </c>
      <c r="F11510" s="1" t="s">
        <v>342</v>
      </c>
      <c r="G11510" s="1" t="s">
        <v>602</v>
      </c>
      <c r="H11510" s="1">
        <v>3</v>
      </c>
      <c r="I11510" s="1" t="s">
        <v>603</v>
      </c>
      <c r="J11510" s="1">
        <v>2</v>
      </c>
      <c r="K11510" s="1" t="s">
        <v>604</v>
      </c>
      <c r="L11510" s="1" t="s">
        <v>605</v>
      </c>
      <c r="M11510" s="1" t="s">
        <v>471</v>
      </c>
      <c r="N11510" s="1">
        <v>38.299999999999898</v>
      </c>
      <c r="O11510" s="1">
        <v>37.9</v>
      </c>
      <c r="P11510" s="1">
        <v>37.299999999999898</v>
      </c>
      <c r="Q11510" s="1">
        <v>36.5</v>
      </c>
      <c r="R11510" s="1">
        <v>35.5</v>
      </c>
      <c r="S11510" s="1">
        <v>34.299999999999898</v>
      </c>
      <c r="T11510" s="1">
        <v>32.9</v>
      </c>
      <c r="U11510" s="1">
        <v>31.2</v>
      </c>
      <c r="V11510" s="1">
        <v>29.4</v>
      </c>
      <c r="W11510" s="1">
        <v>27.6</v>
      </c>
      <c r="X11510" s="1">
        <v>25.9</v>
      </c>
      <c r="Y11510" s="1">
        <v>24.6</v>
      </c>
    </row>
    <row r="11511" spans="1:25" ht="13" hidden="1" x14ac:dyDescent="0.15">
      <c r="A11511" s="1" t="s">
        <v>170</v>
      </c>
      <c r="B11511" s="1" t="s">
        <v>171</v>
      </c>
      <c r="C11511" s="1" t="s">
        <v>40</v>
      </c>
      <c r="D11511" s="1" t="s">
        <v>41</v>
      </c>
      <c r="E11511" s="1" t="s">
        <v>343</v>
      </c>
      <c r="F11511" s="1" t="s">
        <v>344</v>
      </c>
      <c r="G11511" s="1" t="s">
        <v>602</v>
      </c>
      <c r="H11511" s="1">
        <v>3</v>
      </c>
      <c r="I11511" s="1" t="s">
        <v>603</v>
      </c>
      <c r="J11511" s="1">
        <v>2</v>
      </c>
      <c r="K11511" s="1" t="s">
        <v>604</v>
      </c>
      <c r="L11511" s="1" t="s">
        <v>605</v>
      </c>
      <c r="M11511" s="1" t="s">
        <v>471</v>
      </c>
      <c r="N11511" s="1">
        <v>36.1</v>
      </c>
      <c r="O11511" s="1">
        <v>35.6</v>
      </c>
      <c r="P11511" s="1">
        <v>35.1</v>
      </c>
      <c r="Q11511" s="1">
        <v>34.700000000000003</v>
      </c>
      <c r="R11511" s="1">
        <v>34.200000000000003</v>
      </c>
      <c r="S11511" s="1">
        <v>33.6</v>
      </c>
      <c r="T11511" s="1">
        <v>32.9</v>
      </c>
      <c r="U11511" s="1">
        <v>32.1</v>
      </c>
      <c r="V11511" s="1">
        <v>31.2</v>
      </c>
      <c r="W11511" s="1">
        <v>30.3</v>
      </c>
      <c r="X11511" s="1">
        <v>29.6</v>
      </c>
      <c r="Y11511" s="1">
        <v>29.2</v>
      </c>
    </row>
    <row r="11512" spans="1:25" ht="13" hidden="1" x14ac:dyDescent="0.15">
      <c r="A11512" s="1" t="s">
        <v>34</v>
      </c>
      <c r="B11512" s="1" t="s">
        <v>35</v>
      </c>
      <c r="C11512" s="1" t="s">
        <v>13</v>
      </c>
      <c r="D11512" s="1" t="s">
        <v>14</v>
      </c>
      <c r="E11512" s="1" t="s">
        <v>345</v>
      </c>
      <c r="F11512" s="1" t="s">
        <v>346</v>
      </c>
      <c r="G11512" s="1" t="s">
        <v>602</v>
      </c>
      <c r="H11512" s="1">
        <v>3</v>
      </c>
      <c r="I11512" s="1" t="s">
        <v>603</v>
      </c>
      <c r="J11512" s="1">
        <v>2</v>
      </c>
      <c r="K11512" s="1" t="s">
        <v>604</v>
      </c>
      <c r="L11512" s="1" t="s">
        <v>605</v>
      </c>
      <c r="M11512" s="1" t="s">
        <v>471</v>
      </c>
      <c r="N11512" s="1">
        <v>19.600000000000001</v>
      </c>
      <c r="O11512" s="1">
        <v>19.3</v>
      </c>
      <c r="P11512" s="1">
        <v>18.899999999999899</v>
      </c>
      <c r="Q11512" s="1">
        <v>18.600000000000001</v>
      </c>
      <c r="R11512" s="1">
        <v>18.399999999999899</v>
      </c>
      <c r="S11512" s="1">
        <v>18.2</v>
      </c>
      <c r="T11512" s="1">
        <v>18.100000000000001</v>
      </c>
      <c r="U11512" s="1">
        <v>18</v>
      </c>
      <c r="V11512" s="1">
        <v>18</v>
      </c>
      <c r="W11512" s="1">
        <v>18</v>
      </c>
      <c r="X11512" s="1">
        <v>18.2</v>
      </c>
      <c r="Y11512" s="1">
        <v>18.600000000000001</v>
      </c>
    </row>
    <row r="11513" spans="1:25" ht="13" hidden="1" x14ac:dyDescent="0.15">
      <c r="A11513" s="1" t="s">
        <v>34</v>
      </c>
      <c r="B11513" s="1" t="s">
        <v>35</v>
      </c>
      <c r="C11513" s="1" t="s">
        <v>13</v>
      </c>
      <c r="D11513" s="1" t="s">
        <v>14</v>
      </c>
      <c r="E11513" s="1" t="s">
        <v>347</v>
      </c>
      <c r="F11513" s="1" t="s">
        <v>348</v>
      </c>
      <c r="G11513" s="1" t="s">
        <v>602</v>
      </c>
      <c r="H11513" s="1">
        <v>3</v>
      </c>
      <c r="I11513" s="1" t="s">
        <v>603</v>
      </c>
      <c r="J11513" s="1">
        <v>2</v>
      </c>
      <c r="K11513" s="1" t="s">
        <v>604</v>
      </c>
      <c r="L11513" s="1" t="s">
        <v>605</v>
      </c>
      <c r="M11513" s="1" t="s">
        <v>471</v>
      </c>
      <c r="N11513" s="1">
        <v>33.4</v>
      </c>
      <c r="O11513" s="1">
        <v>33</v>
      </c>
      <c r="P11513" s="1">
        <v>32.4</v>
      </c>
      <c r="Q11513" s="1">
        <v>31.6</v>
      </c>
      <c r="R11513" s="1">
        <v>30.6</v>
      </c>
      <c r="S11513" s="1">
        <v>29.4</v>
      </c>
      <c r="T11513" s="1">
        <v>27.9</v>
      </c>
      <c r="U11513" s="1">
        <v>26.2</v>
      </c>
      <c r="V11513" s="1">
        <v>24.2</v>
      </c>
      <c r="W11513" s="1">
        <v>22.1</v>
      </c>
      <c r="X11513" s="1">
        <v>20.100000000000001</v>
      </c>
      <c r="Y11513" s="1">
        <v>18.2</v>
      </c>
    </row>
    <row r="11514" spans="1:25" ht="13" hidden="1" x14ac:dyDescent="0.15">
      <c r="A11514" s="1" t="s">
        <v>90</v>
      </c>
      <c r="B11514" s="1" t="s">
        <v>91</v>
      </c>
      <c r="C11514" s="1" t="s">
        <v>40</v>
      </c>
      <c r="D11514" s="1" t="s">
        <v>41</v>
      </c>
      <c r="E11514" s="1" t="s">
        <v>349</v>
      </c>
      <c r="F11514" s="1" t="s">
        <v>350</v>
      </c>
      <c r="G11514" s="1" t="s">
        <v>602</v>
      </c>
      <c r="H11514" s="1">
        <v>3</v>
      </c>
      <c r="I11514" s="1" t="s">
        <v>603</v>
      </c>
      <c r="J11514" s="1">
        <v>2</v>
      </c>
      <c r="K11514" s="1" t="s">
        <v>604</v>
      </c>
      <c r="L11514" s="1" t="s">
        <v>605</v>
      </c>
      <c r="M11514" s="1" t="s">
        <v>471</v>
      </c>
      <c r="N11514" s="1">
        <v>39.5</v>
      </c>
      <c r="O11514" s="1">
        <v>39.299999999999898</v>
      </c>
      <c r="P11514" s="1">
        <v>38.700000000000003</v>
      </c>
      <c r="Q11514" s="1">
        <v>37.799999999999898</v>
      </c>
      <c r="R11514" s="1">
        <v>36.700000000000003</v>
      </c>
      <c r="S11514" s="1">
        <v>35.200000000000003</v>
      </c>
      <c r="T11514" s="1">
        <v>33.6</v>
      </c>
      <c r="U11514" s="1">
        <v>31.7</v>
      </c>
      <c r="V11514" s="1">
        <v>29.8</v>
      </c>
      <c r="W11514" s="1">
        <v>27.9</v>
      </c>
      <c r="X11514" s="1">
        <v>26.2</v>
      </c>
      <c r="Y11514" s="1">
        <v>25</v>
      </c>
    </row>
    <row r="11515" spans="1:25" ht="13" hidden="1" x14ac:dyDescent="0.15">
      <c r="A11515" s="1" t="s">
        <v>64</v>
      </c>
      <c r="B11515" s="1" t="s">
        <v>65</v>
      </c>
      <c r="C11515" s="1" t="s">
        <v>21</v>
      </c>
      <c r="D11515" s="1" t="s">
        <v>22</v>
      </c>
      <c r="E11515" s="1" t="s">
        <v>351</v>
      </c>
      <c r="F11515" s="1" t="s">
        <v>352</v>
      </c>
      <c r="G11515" s="1" t="s">
        <v>602</v>
      </c>
      <c r="H11515" s="1">
        <v>3</v>
      </c>
      <c r="I11515" s="1" t="s">
        <v>603</v>
      </c>
      <c r="J11515" s="1">
        <v>2</v>
      </c>
      <c r="K11515" s="1" t="s">
        <v>604</v>
      </c>
      <c r="L11515" s="1" t="s">
        <v>605</v>
      </c>
      <c r="M11515" s="1" t="s">
        <v>471</v>
      </c>
      <c r="N11515" s="1">
        <v>22.7</v>
      </c>
      <c r="O11515" s="1">
        <v>22.7</v>
      </c>
      <c r="P11515" s="1">
        <v>22.9</v>
      </c>
      <c r="Q11515" s="1">
        <v>23</v>
      </c>
      <c r="R11515" s="1">
        <v>23.1</v>
      </c>
      <c r="S11515" s="1">
        <v>23.2</v>
      </c>
      <c r="T11515" s="1">
        <v>23.3</v>
      </c>
      <c r="U11515" s="1">
        <v>23.2</v>
      </c>
      <c r="V11515" s="1">
        <v>23.1</v>
      </c>
      <c r="W11515" s="1">
        <v>23</v>
      </c>
      <c r="X11515" s="1">
        <v>23</v>
      </c>
      <c r="Y11515" s="1">
        <v>23.2</v>
      </c>
    </row>
    <row r="11516" spans="1:25" ht="13" hidden="1" x14ac:dyDescent="0.15">
      <c r="A11516" s="1" t="s">
        <v>11</v>
      </c>
      <c r="B11516" s="1" t="s">
        <v>12</v>
      </c>
      <c r="C11516" s="1" t="s">
        <v>21</v>
      </c>
      <c r="D11516" s="1" t="s">
        <v>22</v>
      </c>
      <c r="E11516" s="1" t="s">
        <v>353</v>
      </c>
      <c r="F11516" s="1" t="s">
        <v>354</v>
      </c>
      <c r="G11516" s="1" t="s">
        <v>602</v>
      </c>
      <c r="H11516" s="1">
        <v>3</v>
      </c>
      <c r="I11516" s="1" t="s">
        <v>603</v>
      </c>
      <c r="J11516" s="1">
        <v>2</v>
      </c>
      <c r="K11516" s="1" t="s">
        <v>604</v>
      </c>
      <c r="L11516" s="1" t="s">
        <v>605</v>
      </c>
      <c r="M11516" s="1" t="s">
        <v>471</v>
      </c>
      <c r="N11516" s="1">
        <v>15.9</v>
      </c>
      <c r="O11516" s="1">
        <v>15.6</v>
      </c>
      <c r="P11516" s="1">
        <v>15.5</v>
      </c>
      <c r="Q11516" s="1">
        <v>15.5</v>
      </c>
      <c r="R11516" s="1">
        <v>15.6</v>
      </c>
      <c r="S11516" s="1">
        <v>15.7</v>
      </c>
      <c r="T11516" s="1">
        <v>16</v>
      </c>
      <c r="U11516" s="1">
        <v>16.3</v>
      </c>
      <c r="V11516" s="1">
        <v>16.600000000000001</v>
      </c>
      <c r="W11516" s="1">
        <v>17.100000000000001</v>
      </c>
      <c r="X11516" s="1">
        <v>17.8</v>
      </c>
      <c r="Y11516" s="1">
        <v>18.7</v>
      </c>
    </row>
    <row r="11517" spans="1:25" ht="13" hidden="1" x14ac:dyDescent="0.15">
      <c r="A11517" s="1" t="s">
        <v>30</v>
      </c>
      <c r="B11517" s="1" t="s">
        <v>31</v>
      </c>
      <c r="C11517" s="1" t="s">
        <v>21</v>
      </c>
      <c r="D11517" s="1" t="s">
        <v>22</v>
      </c>
      <c r="E11517" s="1" t="s">
        <v>355</v>
      </c>
      <c r="F11517" s="1" t="s">
        <v>356</v>
      </c>
      <c r="G11517" s="1" t="s">
        <v>602</v>
      </c>
      <c r="H11517" s="1">
        <v>3</v>
      </c>
      <c r="I11517" s="1" t="s">
        <v>603</v>
      </c>
      <c r="J11517" s="1">
        <v>2</v>
      </c>
      <c r="K11517" s="1" t="s">
        <v>604</v>
      </c>
      <c r="L11517" s="1" t="s">
        <v>605</v>
      </c>
      <c r="M11517" s="1" t="s">
        <v>471</v>
      </c>
    </row>
    <row r="11518" spans="1:25" ht="13" hidden="1" x14ac:dyDescent="0.15">
      <c r="A11518" s="1" t="s">
        <v>30</v>
      </c>
      <c r="B11518" s="1" t="s">
        <v>31</v>
      </c>
      <c r="C11518" s="1" t="s">
        <v>21</v>
      </c>
      <c r="D11518" s="1" t="s">
        <v>22</v>
      </c>
      <c r="E11518" s="1" t="s">
        <v>355</v>
      </c>
      <c r="F11518" s="1" t="s">
        <v>356</v>
      </c>
      <c r="G11518" s="1" t="s">
        <v>602</v>
      </c>
      <c r="H11518" s="1">
        <v>3</v>
      </c>
      <c r="I11518" s="1" t="s">
        <v>603</v>
      </c>
      <c r="J11518" s="1">
        <v>2</v>
      </c>
      <c r="K11518" s="1" t="s">
        <v>604</v>
      </c>
      <c r="L11518" s="1" t="s">
        <v>605</v>
      </c>
    </row>
    <row r="11519" spans="1:25" ht="13" hidden="1" x14ac:dyDescent="0.15">
      <c r="A11519" s="1" t="s">
        <v>38</v>
      </c>
      <c r="B11519" s="1" t="s">
        <v>39</v>
      </c>
      <c r="C11519" s="1" t="s">
        <v>21</v>
      </c>
      <c r="D11519" s="1" t="s">
        <v>22</v>
      </c>
      <c r="E11519" s="1" t="s">
        <v>357</v>
      </c>
      <c r="F11519" s="1" t="s">
        <v>358</v>
      </c>
      <c r="G11519" s="1" t="s">
        <v>602</v>
      </c>
      <c r="H11519" s="1">
        <v>3</v>
      </c>
      <c r="I11519" s="1" t="s">
        <v>603</v>
      </c>
      <c r="J11519" s="1">
        <v>2</v>
      </c>
      <c r="K11519" s="1" t="s">
        <v>604</v>
      </c>
      <c r="L11519" s="1" t="s">
        <v>605</v>
      </c>
      <c r="M11519" s="1" t="s">
        <v>471</v>
      </c>
      <c r="N11519" s="1">
        <v>30.3</v>
      </c>
      <c r="O11519" s="1">
        <v>30.3</v>
      </c>
      <c r="P11519" s="1">
        <v>30.4</v>
      </c>
      <c r="Q11519" s="1">
        <v>30.6</v>
      </c>
      <c r="R11519" s="1">
        <v>30.9</v>
      </c>
      <c r="S11519" s="1">
        <v>31</v>
      </c>
      <c r="T11519" s="1">
        <v>30.9</v>
      </c>
      <c r="U11519" s="1">
        <v>30.4</v>
      </c>
      <c r="V11519" s="1">
        <v>29.8</v>
      </c>
      <c r="W11519" s="1">
        <v>29</v>
      </c>
      <c r="X11519" s="1">
        <v>28.3</v>
      </c>
      <c r="Y11519" s="1">
        <v>27.9</v>
      </c>
    </row>
    <row r="11520" spans="1:25" ht="13" hidden="1" x14ac:dyDescent="0.15">
      <c r="A11520" s="1" t="s">
        <v>64</v>
      </c>
      <c r="B11520" s="1" t="s">
        <v>65</v>
      </c>
      <c r="C11520" s="1" t="s">
        <v>13</v>
      </c>
      <c r="D11520" s="1" t="s">
        <v>14</v>
      </c>
      <c r="E11520" s="1" t="s">
        <v>359</v>
      </c>
      <c r="F11520" s="1" t="s">
        <v>360</v>
      </c>
      <c r="G11520" s="1" t="s">
        <v>602</v>
      </c>
      <c r="H11520" s="1">
        <v>3</v>
      </c>
      <c r="I11520" s="1" t="s">
        <v>603</v>
      </c>
      <c r="J11520" s="1">
        <v>2</v>
      </c>
      <c r="K11520" s="1" t="s">
        <v>604</v>
      </c>
      <c r="L11520" s="1" t="s">
        <v>605</v>
      </c>
      <c r="M11520" s="1" t="s">
        <v>471</v>
      </c>
      <c r="N11520" s="1">
        <v>24.1</v>
      </c>
      <c r="O11520" s="1">
        <v>24.2</v>
      </c>
      <c r="P11520" s="1">
        <v>24.3</v>
      </c>
      <c r="Q11520" s="1">
        <v>24.5</v>
      </c>
      <c r="R11520" s="1">
        <v>24.6</v>
      </c>
      <c r="S11520" s="1">
        <v>24.6</v>
      </c>
      <c r="T11520" s="1">
        <v>24.6</v>
      </c>
      <c r="U11520" s="1">
        <v>24.5</v>
      </c>
      <c r="V11520" s="1">
        <v>24.3</v>
      </c>
      <c r="W11520" s="1">
        <v>24.1</v>
      </c>
      <c r="X11520" s="1">
        <v>24</v>
      </c>
      <c r="Y11520" s="1">
        <v>24.2</v>
      </c>
    </row>
    <row r="11521" spans="1:25" ht="13" hidden="1" x14ac:dyDescent="0.15">
      <c r="A11521" s="1" t="s">
        <v>64</v>
      </c>
      <c r="B11521" s="1" t="s">
        <v>65</v>
      </c>
      <c r="C11521" s="1" t="s">
        <v>13</v>
      </c>
      <c r="D11521" s="1" t="s">
        <v>14</v>
      </c>
      <c r="E11521" s="1" t="s">
        <v>361</v>
      </c>
      <c r="F11521" s="1" t="s">
        <v>362</v>
      </c>
      <c r="G11521" s="1" t="s">
        <v>602</v>
      </c>
      <c r="H11521" s="1">
        <v>3</v>
      </c>
      <c r="I11521" s="1" t="s">
        <v>603</v>
      </c>
      <c r="J11521" s="1">
        <v>2</v>
      </c>
      <c r="K11521" s="1" t="s">
        <v>604</v>
      </c>
      <c r="L11521" s="1" t="s">
        <v>605</v>
      </c>
      <c r="M11521" s="1" t="s">
        <v>471</v>
      </c>
      <c r="N11521" s="1">
        <v>21.4</v>
      </c>
      <c r="O11521" s="1">
        <v>21.4</v>
      </c>
      <c r="P11521" s="1">
        <v>21.5</v>
      </c>
      <c r="Q11521" s="1">
        <v>21.6</v>
      </c>
      <c r="R11521" s="1">
        <v>21.7</v>
      </c>
      <c r="S11521" s="1">
        <v>21.7</v>
      </c>
      <c r="T11521" s="1">
        <v>21.6</v>
      </c>
      <c r="U11521" s="1">
        <v>21.5</v>
      </c>
      <c r="V11521" s="1">
        <v>21.3</v>
      </c>
      <c r="W11521" s="1">
        <v>21.2</v>
      </c>
      <c r="X11521" s="1">
        <v>21.2</v>
      </c>
      <c r="Y11521" s="1">
        <v>21.4</v>
      </c>
    </row>
    <row r="11522" spans="1:25" ht="13" hidden="1" x14ac:dyDescent="0.15">
      <c r="A11522" s="1" t="s">
        <v>98</v>
      </c>
      <c r="B11522" s="1" t="s">
        <v>99</v>
      </c>
      <c r="C11522" s="1" t="s">
        <v>2</v>
      </c>
      <c r="D11522" s="1" t="s">
        <v>3</v>
      </c>
      <c r="E11522" s="1" t="s">
        <v>363</v>
      </c>
      <c r="F11522" s="1" t="s">
        <v>364</v>
      </c>
      <c r="G11522" s="1" t="s">
        <v>602</v>
      </c>
      <c r="H11522" s="1">
        <v>3</v>
      </c>
      <c r="I11522" s="1" t="s">
        <v>603</v>
      </c>
      <c r="J11522" s="1">
        <v>2</v>
      </c>
      <c r="K11522" s="1" t="s">
        <v>604</v>
      </c>
      <c r="L11522" s="1" t="s">
        <v>605</v>
      </c>
      <c r="M11522" s="1" t="s">
        <v>471</v>
      </c>
      <c r="N11522" s="1">
        <v>22.3</v>
      </c>
      <c r="O11522" s="1">
        <v>22.3</v>
      </c>
      <c r="P11522" s="1">
        <v>22.3</v>
      </c>
      <c r="Q11522" s="1">
        <v>22.2</v>
      </c>
      <c r="R11522" s="1">
        <v>22</v>
      </c>
      <c r="S11522" s="1">
        <v>21.7</v>
      </c>
      <c r="T11522" s="1">
        <v>21.2</v>
      </c>
      <c r="U11522" s="1">
        <v>20.6</v>
      </c>
      <c r="V11522" s="1">
        <v>19.8</v>
      </c>
      <c r="W11522" s="1">
        <v>18.8</v>
      </c>
      <c r="X11522" s="1">
        <v>17.8</v>
      </c>
      <c r="Y11522" s="1">
        <v>17.100000000000001</v>
      </c>
    </row>
    <row r="11523" spans="1:25" ht="13" hidden="1" x14ac:dyDescent="0.15">
      <c r="A11523" s="1" t="s">
        <v>178</v>
      </c>
      <c r="B11523" s="1" t="s">
        <v>179</v>
      </c>
      <c r="C11523" s="1" t="s">
        <v>40</v>
      </c>
      <c r="D11523" s="1" t="s">
        <v>41</v>
      </c>
      <c r="E11523" s="1" t="s">
        <v>365</v>
      </c>
      <c r="F11523" s="1" t="s">
        <v>366</v>
      </c>
      <c r="G11523" s="1" t="s">
        <v>602</v>
      </c>
      <c r="H11523" s="1">
        <v>3</v>
      </c>
      <c r="I11523" s="1" t="s">
        <v>603</v>
      </c>
      <c r="J11523" s="1">
        <v>2</v>
      </c>
      <c r="K11523" s="1" t="s">
        <v>604</v>
      </c>
      <c r="L11523" s="1" t="s">
        <v>605</v>
      </c>
      <c r="M11523" s="1" t="s">
        <v>471</v>
      </c>
      <c r="N11523" s="1">
        <v>19.3</v>
      </c>
      <c r="O11523" s="1">
        <v>19.100000000000001</v>
      </c>
      <c r="P11523" s="1">
        <v>18.899999999999899</v>
      </c>
      <c r="Q11523" s="1">
        <v>18.7</v>
      </c>
      <c r="R11523" s="1">
        <v>18.5</v>
      </c>
      <c r="S11523" s="1">
        <v>18.3</v>
      </c>
      <c r="T11523" s="1">
        <v>17.899999999999899</v>
      </c>
      <c r="U11523" s="1">
        <v>17.600000000000001</v>
      </c>
      <c r="V11523" s="1">
        <v>17.3</v>
      </c>
      <c r="W11523" s="1">
        <v>17</v>
      </c>
      <c r="X11523" s="1">
        <v>16.899999999999899</v>
      </c>
      <c r="Y11523" s="1">
        <v>17.100000000000001</v>
      </c>
    </row>
    <row r="11524" spans="1:25" ht="13" hidden="1" x14ac:dyDescent="0.15">
      <c r="A11524" s="1" t="s">
        <v>11</v>
      </c>
      <c r="B11524" s="1" t="s">
        <v>12</v>
      </c>
      <c r="C11524" s="1" t="s">
        <v>21</v>
      </c>
      <c r="D11524" s="1" t="s">
        <v>22</v>
      </c>
      <c r="E11524" s="1" t="s">
        <v>367</v>
      </c>
      <c r="F11524" s="1" t="s">
        <v>368</v>
      </c>
      <c r="G11524" s="1" t="s">
        <v>602</v>
      </c>
      <c r="H11524" s="1">
        <v>3</v>
      </c>
      <c r="I11524" s="1" t="s">
        <v>603</v>
      </c>
      <c r="J11524" s="1">
        <v>2</v>
      </c>
      <c r="K11524" s="1" t="s">
        <v>604</v>
      </c>
      <c r="L11524" s="1" t="s">
        <v>605</v>
      </c>
      <c r="M11524" s="1" t="s">
        <v>471</v>
      </c>
    </row>
    <row r="11525" spans="1:25" ht="13" hidden="1" x14ac:dyDescent="0.15">
      <c r="A11525" s="1" t="s">
        <v>11</v>
      </c>
      <c r="B11525" s="1" t="s">
        <v>12</v>
      </c>
      <c r="C11525" s="1" t="s">
        <v>21</v>
      </c>
      <c r="D11525" s="1" t="s">
        <v>22</v>
      </c>
      <c r="E11525" s="1" t="s">
        <v>367</v>
      </c>
      <c r="F11525" s="1" t="s">
        <v>368</v>
      </c>
      <c r="G11525" s="1" t="s">
        <v>602</v>
      </c>
      <c r="H11525" s="1">
        <v>3</v>
      </c>
      <c r="I11525" s="1" t="s">
        <v>603</v>
      </c>
      <c r="J11525" s="1">
        <v>2</v>
      </c>
      <c r="K11525" s="1" t="s">
        <v>604</v>
      </c>
      <c r="L11525" s="1" t="s">
        <v>605</v>
      </c>
    </row>
    <row r="11526" spans="1:25" ht="13" hidden="1" x14ac:dyDescent="0.15">
      <c r="A11526" s="1" t="s">
        <v>26</v>
      </c>
      <c r="B11526" s="1" t="s">
        <v>27</v>
      </c>
      <c r="C11526" s="1" t="s">
        <v>40</v>
      </c>
      <c r="D11526" s="1" t="s">
        <v>41</v>
      </c>
      <c r="E11526" s="1" t="s">
        <v>369</v>
      </c>
      <c r="F11526" s="1" t="s">
        <v>370</v>
      </c>
      <c r="G11526" s="1" t="s">
        <v>602</v>
      </c>
      <c r="H11526" s="1">
        <v>3</v>
      </c>
      <c r="I11526" s="1" t="s">
        <v>603</v>
      </c>
      <c r="J11526" s="1">
        <v>2</v>
      </c>
      <c r="K11526" s="1" t="s">
        <v>604</v>
      </c>
      <c r="L11526" s="1" t="s">
        <v>605</v>
      </c>
      <c r="M11526" s="1" t="s">
        <v>471</v>
      </c>
      <c r="N11526" s="1">
        <v>49</v>
      </c>
      <c r="O11526" s="1">
        <v>48.7</v>
      </c>
      <c r="P11526" s="1">
        <v>48.4</v>
      </c>
      <c r="Q11526" s="1">
        <v>48.2</v>
      </c>
      <c r="R11526" s="1">
        <v>48</v>
      </c>
      <c r="S11526" s="1">
        <v>47.8</v>
      </c>
      <c r="T11526" s="1">
        <v>47.4</v>
      </c>
      <c r="U11526" s="1">
        <v>46.8</v>
      </c>
      <c r="V11526" s="1">
        <v>46</v>
      </c>
      <c r="W11526" s="1">
        <v>44.8</v>
      </c>
      <c r="X11526" s="1">
        <v>43.4</v>
      </c>
      <c r="Y11526" s="1">
        <v>42.3</v>
      </c>
    </row>
    <row r="11527" spans="1:25" ht="13" hidden="1" x14ac:dyDescent="0.15">
      <c r="A11527" s="1" t="s">
        <v>38</v>
      </c>
      <c r="B11527" s="1" t="s">
        <v>39</v>
      </c>
      <c r="C11527" s="1" t="s">
        <v>21</v>
      </c>
      <c r="D11527" s="1" t="s">
        <v>22</v>
      </c>
      <c r="E11527" s="1" t="s">
        <v>371</v>
      </c>
      <c r="F11527" s="1" t="s">
        <v>372</v>
      </c>
      <c r="G11527" s="1" t="s">
        <v>602</v>
      </c>
      <c r="H11527" s="1">
        <v>3</v>
      </c>
      <c r="I11527" s="1" t="s">
        <v>603</v>
      </c>
      <c r="J11527" s="1">
        <v>2</v>
      </c>
      <c r="K11527" s="1" t="s">
        <v>604</v>
      </c>
      <c r="L11527" s="1" t="s">
        <v>605</v>
      </c>
      <c r="M11527" s="1" t="s">
        <v>471</v>
      </c>
      <c r="N11527" s="1">
        <v>45.2</v>
      </c>
      <c r="O11527" s="1">
        <v>45</v>
      </c>
      <c r="P11527" s="1">
        <v>44.8</v>
      </c>
      <c r="Q11527" s="1">
        <v>44.8</v>
      </c>
      <c r="R11527" s="1">
        <v>44.8</v>
      </c>
      <c r="S11527" s="1">
        <v>44.7</v>
      </c>
      <c r="T11527" s="1">
        <v>44.4</v>
      </c>
      <c r="U11527" s="1">
        <v>43.7</v>
      </c>
      <c r="V11527" s="1">
        <v>42.9</v>
      </c>
      <c r="W11527" s="1">
        <v>41.9</v>
      </c>
      <c r="X11527" s="1">
        <v>41</v>
      </c>
      <c r="Y11527" s="1">
        <v>40.299999999999898</v>
      </c>
    </row>
    <row r="11528" spans="1:25" ht="13" hidden="1" x14ac:dyDescent="0.15">
      <c r="A11528" s="1" t="s">
        <v>74</v>
      </c>
      <c r="B11528" s="1" t="s">
        <v>75</v>
      </c>
      <c r="C11528" s="1" t="s">
        <v>2</v>
      </c>
      <c r="D11528" s="1" t="s">
        <v>3</v>
      </c>
      <c r="E11528" s="1" t="s">
        <v>373</v>
      </c>
      <c r="F11528" s="1" t="s">
        <v>374</v>
      </c>
      <c r="G11528" s="1" t="s">
        <v>602</v>
      </c>
      <c r="H11528" s="1">
        <v>3</v>
      </c>
      <c r="I11528" s="1" t="s">
        <v>603</v>
      </c>
      <c r="J11528" s="1">
        <v>2</v>
      </c>
      <c r="K11528" s="1" t="s">
        <v>604</v>
      </c>
      <c r="L11528" s="1" t="s">
        <v>605</v>
      </c>
      <c r="M11528" s="1" t="s">
        <v>471</v>
      </c>
      <c r="N11528" s="1">
        <v>58.9</v>
      </c>
      <c r="O11528" s="1">
        <v>59.1</v>
      </c>
      <c r="P11528" s="1">
        <v>59.3</v>
      </c>
      <c r="Q11528" s="1">
        <v>59.5</v>
      </c>
      <c r="R11528" s="1">
        <v>59.8</v>
      </c>
      <c r="S11528" s="1">
        <v>59.9</v>
      </c>
      <c r="T11528" s="1">
        <v>59.9</v>
      </c>
      <c r="U11528" s="1">
        <v>59.8</v>
      </c>
      <c r="V11528" s="1">
        <v>59.4</v>
      </c>
      <c r="W11528" s="1">
        <v>58.7</v>
      </c>
      <c r="X11528" s="1">
        <v>57.7</v>
      </c>
      <c r="Y11528" s="1">
        <v>56.8</v>
      </c>
    </row>
    <row r="11529" spans="1:25" ht="13" hidden="1" x14ac:dyDescent="0.15">
      <c r="A11529" s="1" t="s">
        <v>11</v>
      </c>
      <c r="B11529" s="1" t="s">
        <v>12</v>
      </c>
      <c r="C11529" s="1" t="s">
        <v>13</v>
      </c>
      <c r="D11529" s="1" t="s">
        <v>14</v>
      </c>
      <c r="E11529" s="1" t="s">
        <v>375</v>
      </c>
      <c r="F11529" s="1" t="s">
        <v>376</v>
      </c>
      <c r="G11529" s="1" t="s">
        <v>602</v>
      </c>
      <c r="H11529" s="1">
        <v>3</v>
      </c>
      <c r="I11529" s="1" t="s">
        <v>603</v>
      </c>
      <c r="J11529" s="1">
        <v>2</v>
      </c>
      <c r="K11529" s="1" t="s">
        <v>604</v>
      </c>
      <c r="L11529" s="1" t="s">
        <v>605</v>
      </c>
      <c r="M11529" s="1" t="s">
        <v>471</v>
      </c>
      <c r="N11529" s="1">
        <v>24.9</v>
      </c>
      <c r="O11529" s="1">
        <v>25</v>
      </c>
      <c r="P11529" s="1">
        <v>25.1</v>
      </c>
      <c r="Q11529" s="1">
        <v>25.2</v>
      </c>
      <c r="R11529" s="1">
        <v>25.3</v>
      </c>
      <c r="S11529" s="1">
        <v>25.4</v>
      </c>
      <c r="T11529" s="1">
        <v>25.3</v>
      </c>
      <c r="U11529" s="1">
        <v>25.2</v>
      </c>
      <c r="V11529" s="1">
        <v>24.9</v>
      </c>
      <c r="W11529" s="1">
        <v>24.7</v>
      </c>
      <c r="X11529" s="1">
        <v>24.7</v>
      </c>
      <c r="Y11529" s="1">
        <v>24.9</v>
      </c>
    </row>
    <row r="11530" spans="1:25" ht="13" hidden="1" x14ac:dyDescent="0.15">
      <c r="A11530" s="1" t="s">
        <v>98</v>
      </c>
      <c r="B11530" s="1" t="s">
        <v>99</v>
      </c>
      <c r="C11530" s="1" t="s">
        <v>21</v>
      </c>
      <c r="D11530" s="1" t="s">
        <v>22</v>
      </c>
      <c r="E11530" s="1" t="s">
        <v>377</v>
      </c>
      <c r="F11530" s="1" t="s">
        <v>378</v>
      </c>
      <c r="G11530" s="1" t="s">
        <v>602</v>
      </c>
      <c r="H11530" s="1">
        <v>3</v>
      </c>
      <c r="I11530" s="1" t="s">
        <v>603</v>
      </c>
      <c r="J11530" s="1">
        <v>2</v>
      </c>
      <c r="K11530" s="1" t="s">
        <v>604</v>
      </c>
      <c r="L11530" s="1" t="s">
        <v>605</v>
      </c>
      <c r="M11530" s="1" t="s">
        <v>471</v>
      </c>
      <c r="N11530" s="1">
        <v>26.6</v>
      </c>
      <c r="O11530" s="1">
        <v>26.4</v>
      </c>
      <c r="P11530" s="1">
        <v>26.4</v>
      </c>
      <c r="Q11530" s="1">
        <v>26.2</v>
      </c>
      <c r="R11530" s="1">
        <v>26.1</v>
      </c>
      <c r="S11530" s="1">
        <v>25.8</v>
      </c>
      <c r="T11530" s="1">
        <v>25.3</v>
      </c>
      <c r="U11530" s="1">
        <v>24.5</v>
      </c>
      <c r="V11530" s="1">
        <v>23.6</v>
      </c>
      <c r="W11530" s="1">
        <v>22.6</v>
      </c>
      <c r="X11530" s="1">
        <v>21.7</v>
      </c>
      <c r="Y11530" s="1">
        <v>21.1</v>
      </c>
    </row>
    <row r="11531" spans="1:25" ht="13" hidden="1" x14ac:dyDescent="0.15">
      <c r="A11531" s="1" t="s">
        <v>74</v>
      </c>
      <c r="B11531" s="1" t="s">
        <v>75</v>
      </c>
      <c r="C11531" s="1" t="s">
        <v>2</v>
      </c>
      <c r="D11531" s="1" t="s">
        <v>3</v>
      </c>
      <c r="E11531" s="1" t="s">
        <v>379</v>
      </c>
      <c r="F11531" s="1" t="s">
        <v>380</v>
      </c>
      <c r="G11531" s="1" t="s">
        <v>602</v>
      </c>
      <c r="H11531" s="1">
        <v>3</v>
      </c>
      <c r="I11531" s="1" t="s">
        <v>603</v>
      </c>
      <c r="J11531" s="1">
        <v>2</v>
      </c>
      <c r="K11531" s="1" t="s">
        <v>604</v>
      </c>
      <c r="L11531" s="1" t="s">
        <v>605</v>
      </c>
      <c r="M11531" s="1" t="s">
        <v>471</v>
      </c>
      <c r="N11531" s="1">
        <v>54.8</v>
      </c>
      <c r="O11531" s="1">
        <v>54.3</v>
      </c>
      <c r="P11531" s="1">
        <v>53.8</v>
      </c>
      <c r="Q11531" s="1">
        <v>53.3</v>
      </c>
      <c r="R11531" s="1">
        <v>52.7</v>
      </c>
      <c r="S11531" s="1">
        <v>52.1</v>
      </c>
      <c r="T11531" s="1">
        <v>51.3</v>
      </c>
      <c r="U11531" s="1">
        <v>50.3</v>
      </c>
      <c r="V11531" s="1">
        <v>49.1</v>
      </c>
      <c r="W11531" s="1">
        <v>47.7</v>
      </c>
      <c r="X11531" s="1">
        <v>46.2</v>
      </c>
      <c r="Y11531" s="1">
        <v>45.1</v>
      </c>
    </row>
    <row r="11532" spans="1:25" ht="13" hidden="1" x14ac:dyDescent="0.15">
      <c r="A11532" s="1" t="s">
        <v>90</v>
      </c>
      <c r="B11532" s="1" t="s">
        <v>91</v>
      </c>
      <c r="C11532" s="1" t="s">
        <v>21</v>
      </c>
      <c r="D11532" s="1" t="s">
        <v>22</v>
      </c>
      <c r="E11532" s="1" t="s">
        <v>381</v>
      </c>
      <c r="F11532" s="1" t="s">
        <v>382</v>
      </c>
      <c r="G11532" s="1" t="s">
        <v>602</v>
      </c>
      <c r="H11532" s="1">
        <v>3</v>
      </c>
      <c r="I11532" s="1" t="s">
        <v>603</v>
      </c>
      <c r="J11532" s="1">
        <v>2</v>
      </c>
      <c r="K11532" s="1" t="s">
        <v>604</v>
      </c>
      <c r="L11532" s="1" t="s">
        <v>605</v>
      </c>
      <c r="M11532" s="1" t="s">
        <v>471</v>
      </c>
      <c r="N11532" s="1">
        <v>17.399999999999899</v>
      </c>
      <c r="O11532" s="1">
        <v>17.3</v>
      </c>
      <c r="P11532" s="1">
        <v>17.3</v>
      </c>
      <c r="Q11532" s="1">
        <v>17.399999999999899</v>
      </c>
      <c r="R11532" s="1">
        <v>17.7</v>
      </c>
      <c r="S11532" s="1">
        <v>18</v>
      </c>
      <c r="T11532" s="1">
        <v>18.399999999999899</v>
      </c>
      <c r="U11532" s="1">
        <v>18.899999999999899</v>
      </c>
      <c r="V11532" s="1">
        <v>19.399999999999899</v>
      </c>
      <c r="W11532" s="1">
        <v>20</v>
      </c>
      <c r="X11532" s="1">
        <v>20.8</v>
      </c>
      <c r="Y11532" s="1">
        <v>21.8</v>
      </c>
    </row>
    <row r="11533" spans="1:25" ht="13" hidden="1" x14ac:dyDescent="0.15">
      <c r="A11533" s="1" t="s">
        <v>64</v>
      </c>
      <c r="B11533" s="1" t="s">
        <v>65</v>
      </c>
      <c r="C11533" s="1" t="s">
        <v>21</v>
      </c>
      <c r="D11533" s="1" t="s">
        <v>22</v>
      </c>
      <c r="E11533" s="1" t="s">
        <v>383</v>
      </c>
      <c r="F11533" s="1" t="s">
        <v>384</v>
      </c>
      <c r="G11533" s="1" t="s">
        <v>602</v>
      </c>
      <c r="H11533" s="1">
        <v>3</v>
      </c>
      <c r="I11533" s="1" t="s">
        <v>603</v>
      </c>
      <c r="J11533" s="1">
        <v>2</v>
      </c>
      <c r="K11533" s="1" t="s">
        <v>604</v>
      </c>
      <c r="L11533" s="1" t="s">
        <v>605</v>
      </c>
      <c r="M11533" s="1" t="s">
        <v>471</v>
      </c>
      <c r="N11533" s="1">
        <v>22.8</v>
      </c>
      <c r="O11533" s="1">
        <v>22.9</v>
      </c>
      <c r="P11533" s="1">
        <v>23</v>
      </c>
      <c r="Q11533" s="1">
        <v>23.2</v>
      </c>
      <c r="R11533" s="1">
        <v>23.3</v>
      </c>
      <c r="S11533" s="1">
        <v>23.4</v>
      </c>
      <c r="T11533" s="1">
        <v>23.4</v>
      </c>
      <c r="U11533" s="1">
        <v>23.3</v>
      </c>
      <c r="V11533" s="1">
        <v>23.1</v>
      </c>
      <c r="W11533" s="1">
        <v>23</v>
      </c>
      <c r="X11533" s="1">
        <v>23</v>
      </c>
      <c r="Y11533" s="1">
        <v>23.2</v>
      </c>
    </row>
    <row r="11534" spans="1:25" ht="13" hidden="1" x14ac:dyDescent="0.15">
      <c r="A11534" s="1" t="s">
        <v>11</v>
      </c>
      <c r="B11534" s="1" t="s">
        <v>12</v>
      </c>
      <c r="C11534" s="1" t="s">
        <v>21</v>
      </c>
      <c r="D11534" s="1" t="s">
        <v>22</v>
      </c>
      <c r="E11534" s="1" t="s">
        <v>385</v>
      </c>
      <c r="F11534" s="1" t="s">
        <v>386</v>
      </c>
      <c r="G11534" s="1" t="s">
        <v>602</v>
      </c>
      <c r="H11534" s="1">
        <v>3</v>
      </c>
      <c r="I11534" s="1" t="s">
        <v>603</v>
      </c>
      <c r="J11534" s="1">
        <v>2</v>
      </c>
      <c r="K11534" s="1" t="s">
        <v>604</v>
      </c>
      <c r="L11534" s="1" t="s">
        <v>605</v>
      </c>
      <c r="M11534" s="1" t="s">
        <v>471</v>
      </c>
      <c r="N11534" s="1">
        <v>23</v>
      </c>
      <c r="O11534" s="1">
        <v>23</v>
      </c>
      <c r="P11534" s="1">
        <v>23.1</v>
      </c>
      <c r="Q11534" s="1">
        <v>23.2</v>
      </c>
      <c r="R11534" s="1">
        <v>23.3</v>
      </c>
      <c r="S11534" s="1">
        <v>23.4</v>
      </c>
      <c r="T11534" s="1">
        <v>23.4</v>
      </c>
      <c r="U11534" s="1">
        <v>23.4</v>
      </c>
      <c r="V11534" s="1">
        <v>23.3</v>
      </c>
      <c r="W11534" s="1">
        <v>23.2</v>
      </c>
      <c r="X11534" s="1">
        <v>23.3</v>
      </c>
      <c r="Y11534" s="1">
        <v>23.5</v>
      </c>
    </row>
    <row r="11535" spans="1:25" ht="13" hidden="1" x14ac:dyDescent="0.15">
      <c r="A11535" s="1" t="s">
        <v>170</v>
      </c>
      <c r="B11535" s="1" t="s">
        <v>171</v>
      </c>
      <c r="C11535" s="1" t="s">
        <v>40</v>
      </c>
      <c r="D11535" s="1" t="s">
        <v>41</v>
      </c>
      <c r="E11535" s="1" t="s">
        <v>387</v>
      </c>
      <c r="F11535" s="1" t="s">
        <v>388</v>
      </c>
      <c r="G11535" s="1" t="s">
        <v>602</v>
      </c>
      <c r="H11535" s="1">
        <v>3</v>
      </c>
      <c r="I11535" s="1" t="s">
        <v>603</v>
      </c>
      <c r="J11535" s="1">
        <v>2</v>
      </c>
      <c r="K11535" s="1" t="s">
        <v>604</v>
      </c>
      <c r="L11535" s="1" t="s">
        <v>605</v>
      </c>
      <c r="M11535" s="1" t="s">
        <v>471</v>
      </c>
      <c r="N11535" s="1">
        <v>30.6</v>
      </c>
      <c r="O11535" s="1">
        <v>30.2</v>
      </c>
      <c r="P11535" s="1">
        <v>29.8</v>
      </c>
      <c r="Q11535" s="1">
        <v>29.4</v>
      </c>
      <c r="R11535" s="1">
        <v>29</v>
      </c>
      <c r="S11535" s="1">
        <v>28.5</v>
      </c>
      <c r="T11535" s="1">
        <v>27.8</v>
      </c>
      <c r="U11535" s="1">
        <v>27</v>
      </c>
      <c r="V11535" s="1">
        <v>26.2</v>
      </c>
      <c r="W11535" s="1">
        <v>25.5</v>
      </c>
      <c r="X11535" s="1">
        <v>24.8</v>
      </c>
      <c r="Y11535" s="1">
        <v>24.7</v>
      </c>
    </row>
    <row r="11536" spans="1:25" ht="13" hidden="1" x14ac:dyDescent="0.15">
      <c r="A11536" s="1" t="s">
        <v>98</v>
      </c>
      <c r="B11536" s="1" t="s">
        <v>99</v>
      </c>
      <c r="C11536" s="1" t="s">
        <v>2</v>
      </c>
      <c r="D11536" s="1" t="s">
        <v>3</v>
      </c>
      <c r="E11536" s="1" t="s">
        <v>389</v>
      </c>
      <c r="F11536" s="1" t="s">
        <v>390</v>
      </c>
      <c r="G11536" s="1" t="s">
        <v>602</v>
      </c>
      <c r="H11536" s="1">
        <v>3</v>
      </c>
      <c r="I11536" s="1" t="s">
        <v>603</v>
      </c>
      <c r="J11536" s="1">
        <v>2</v>
      </c>
      <c r="K11536" s="1" t="s">
        <v>604</v>
      </c>
      <c r="L11536" s="1" t="s">
        <v>605</v>
      </c>
      <c r="M11536" s="1" t="s">
        <v>471</v>
      </c>
      <c r="N11536" s="1">
        <v>45.1</v>
      </c>
      <c r="O11536" s="1">
        <v>45.3</v>
      </c>
      <c r="P11536" s="1">
        <v>45.5</v>
      </c>
      <c r="Q11536" s="1">
        <v>45.7</v>
      </c>
      <c r="R11536" s="1">
        <v>45.9</v>
      </c>
      <c r="S11536" s="1">
        <v>45.9</v>
      </c>
      <c r="T11536" s="1">
        <v>45.8</v>
      </c>
      <c r="U11536" s="1">
        <v>45.4</v>
      </c>
      <c r="V11536" s="1">
        <v>44.7</v>
      </c>
      <c r="W11536" s="1">
        <v>43.9</v>
      </c>
      <c r="X11536" s="1">
        <v>43</v>
      </c>
      <c r="Y11536" s="1">
        <v>42.3</v>
      </c>
    </row>
    <row r="11537" spans="1:25" ht="13" hidden="1" x14ac:dyDescent="0.15">
      <c r="A11537" s="1" t="s">
        <v>84</v>
      </c>
      <c r="B11537" s="1" t="s">
        <v>85</v>
      </c>
      <c r="C11537" s="1" t="s">
        <v>13</v>
      </c>
      <c r="D11537" s="1" t="s">
        <v>14</v>
      </c>
      <c r="E11537" s="1" t="s">
        <v>391</v>
      </c>
      <c r="F11537" s="1" t="s">
        <v>392</v>
      </c>
      <c r="G11537" s="1" t="s">
        <v>602</v>
      </c>
      <c r="H11537" s="1">
        <v>3</v>
      </c>
      <c r="I11537" s="1" t="s">
        <v>603</v>
      </c>
      <c r="J11537" s="1">
        <v>2</v>
      </c>
      <c r="K11537" s="1" t="s">
        <v>604</v>
      </c>
      <c r="L11537" s="1" t="s">
        <v>605</v>
      </c>
      <c r="M11537" s="1" t="s">
        <v>471</v>
      </c>
      <c r="N11537" s="1">
        <v>32.799999999999898</v>
      </c>
      <c r="O11537" s="1">
        <v>32.799999999999898</v>
      </c>
      <c r="P11537" s="1">
        <v>32.799999999999898</v>
      </c>
      <c r="Q11537" s="1">
        <v>32.700000000000003</v>
      </c>
      <c r="R11537" s="1">
        <v>32.6</v>
      </c>
      <c r="S11537" s="1">
        <v>32.200000000000003</v>
      </c>
      <c r="T11537" s="1">
        <v>31.5</v>
      </c>
      <c r="U11537" s="1">
        <v>30.7</v>
      </c>
      <c r="V11537" s="1">
        <v>29.8</v>
      </c>
      <c r="W11537" s="1">
        <v>28.8</v>
      </c>
      <c r="X11537" s="1">
        <v>27.9</v>
      </c>
      <c r="Y11537" s="1">
        <v>27.5</v>
      </c>
    </row>
    <row r="11538" spans="1:25" ht="13" hidden="1" x14ac:dyDescent="0.15">
      <c r="A11538" s="1" t="s">
        <v>98</v>
      </c>
      <c r="B11538" s="1" t="s">
        <v>99</v>
      </c>
      <c r="C11538" s="1" t="s">
        <v>2</v>
      </c>
      <c r="D11538" s="1" t="s">
        <v>3</v>
      </c>
      <c r="E11538" s="1" t="s">
        <v>393</v>
      </c>
      <c r="F11538" s="1" t="s">
        <v>394</v>
      </c>
      <c r="G11538" s="1" t="s">
        <v>602</v>
      </c>
      <c r="H11538" s="1">
        <v>3</v>
      </c>
      <c r="I11538" s="1" t="s">
        <v>603</v>
      </c>
      <c r="J11538" s="1">
        <v>2</v>
      </c>
      <c r="K11538" s="1" t="s">
        <v>604</v>
      </c>
      <c r="L11538" s="1" t="s">
        <v>605</v>
      </c>
      <c r="M11538" s="1" t="s">
        <v>471</v>
      </c>
    </row>
    <row r="11539" spans="1:25" ht="13" hidden="1" x14ac:dyDescent="0.15">
      <c r="A11539" s="1" t="s">
        <v>98</v>
      </c>
      <c r="B11539" s="1" t="s">
        <v>99</v>
      </c>
      <c r="C11539" s="1" t="s">
        <v>2</v>
      </c>
      <c r="D11539" s="1" t="s">
        <v>3</v>
      </c>
      <c r="E11539" s="1" t="s">
        <v>393</v>
      </c>
      <c r="F11539" s="1" t="s">
        <v>394</v>
      </c>
      <c r="G11539" s="1" t="s">
        <v>602</v>
      </c>
      <c r="H11539" s="1">
        <v>3</v>
      </c>
      <c r="I11539" s="1" t="s">
        <v>603</v>
      </c>
      <c r="J11539" s="1">
        <v>2</v>
      </c>
      <c r="K11539" s="1" t="s">
        <v>604</v>
      </c>
      <c r="L11539" s="1" t="s">
        <v>605</v>
      </c>
    </row>
    <row r="11540" spans="1:25" ht="13" hidden="1" x14ac:dyDescent="0.15">
      <c r="A11540" s="1" t="s">
        <v>11</v>
      </c>
      <c r="B11540" s="1" t="s">
        <v>12</v>
      </c>
      <c r="C11540" s="1" t="s">
        <v>21</v>
      </c>
      <c r="D11540" s="1" t="s">
        <v>22</v>
      </c>
      <c r="E11540" s="1" t="s">
        <v>395</v>
      </c>
      <c r="F11540" s="1" t="s">
        <v>396</v>
      </c>
      <c r="G11540" s="1" t="s">
        <v>602</v>
      </c>
      <c r="H11540" s="1">
        <v>3</v>
      </c>
      <c r="I11540" s="1" t="s">
        <v>603</v>
      </c>
      <c r="J11540" s="1">
        <v>2</v>
      </c>
      <c r="K11540" s="1" t="s">
        <v>604</v>
      </c>
      <c r="L11540" s="1" t="s">
        <v>605</v>
      </c>
      <c r="M11540" s="1" t="s">
        <v>471</v>
      </c>
      <c r="N11540" s="1">
        <v>14.7</v>
      </c>
      <c r="O11540" s="1">
        <v>14.5</v>
      </c>
      <c r="P11540" s="1">
        <v>14.5</v>
      </c>
      <c r="Q11540" s="1">
        <v>14.5</v>
      </c>
      <c r="R11540" s="1">
        <v>14.6</v>
      </c>
      <c r="S11540" s="1">
        <v>14.8</v>
      </c>
      <c r="T11540" s="1">
        <v>15</v>
      </c>
      <c r="U11540" s="1">
        <v>15.4</v>
      </c>
      <c r="V11540" s="1">
        <v>15.8</v>
      </c>
      <c r="W11540" s="1">
        <v>16.3</v>
      </c>
      <c r="X11540" s="1">
        <v>17</v>
      </c>
      <c r="Y11540" s="1">
        <v>17.899999999999899</v>
      </c>
    </row>
    <row r="11541" spans="1:25" ht="13" hidden="1" x14ac:dyDescent="0.15">
      <c r="A11541" s="1" t="s">
        <v>0</v>
      </c>
      <c r="B11541" s="1" t="s">
        <v>1</v>
      </c>
      <c r="C11541" s="1" t="s">
        <v>40</v>
      </c>
      <c r="D11541" s="1" t="s">
        <v>41</v>
      </c>
      <c r="E11541" s="1" t="s">
        <v>397</v>
      </c>
      <c r="F11541" s="1" t="s">
        <v>398</v>
      </c>
      <c r="G11541" s="1" t="s">
        <v>602</v>
      </c>
      <c r="H11541" s="1">
        <v>3</v>
      </c>
      <c r="I11541" s="1" t="s">
        <v>603</v>
      </c>
      <c r="J11541" s="1">
        <v>2</v>
      </c>
      <c r="K11541" s="1" t="s">
        <v>604</v>
      </c>
      <c r="L11541" s="1" t="s">
        <v>605</v>
      </c>
      <c r="M11541" s="1" t="s">
        <v>471</v>
      </c>
      <c r="N11541" s="1">
        <v>34.9</v>
      </c>
      <c r="O11541" s="1">
        <v>33.5</v>
      </c>
      <c r="P11541" s="1">
        <v>32.200000000000003</v>
      </c>
      <c r="Q11541" s="1">
        <v>31</v>
      </c>
      <c r="R11541" s="1">
        <v>30</v>
      </c>
      <c r="S11541" s="1">
        <v>29.1</v>
      </c>
      <c r="T11541" s="1">
        <v>28.3</v>
      </c>
      <c r="U11541" s="1">
        <v>27.6</v>
      </c>
      <c r="V11541" s="1">
        <v>26.9</v>
      </c>
      <c r="W11541" s="1">
        <v>26.3</v>
      </c>
      <c r="X11541" s="1">
        <v>25.9</v>
      </c>
      <c r="Y11541" s="1">
        <v>25.7</v>
      </c>
    </row>
    <row r="11542" spans="1:25" ht="13" hidden="1" x14ac:dyDescent="0.15">
      <c r="A11542" s="1" t="s">
        <v>30</v>
      </c>
      <c r="B11542" s="1" t="s">
        <v>31</v>
      </c>
      <c r="C11542" s="1" t="s">
        <v>21</v>
      </c>
      <c r="D11542" s="1" t="s">
        <v>22</v>
      </c>
      <c r="E11542" s="1" t="s">
        <v>399</v>
      </c>
      <c r="F11542" s="1" t="s">
        <v>400</v>
      </c>
      <c r="G11542" s="1" t="s">
        <v>602</v>
      </c>
      <c r="H11542" s="1">
        <v>3</v>
      </c>
      <c r="I11542" s="1" t="s">
        <v>603</v>
      </c>
      <c r="J11542" s="1">
        <v>2</v>
      </c>
      <c r="K11542" s="1" t="s">
        <v>604</v>
      </c>
      <c r="L11542" s="1" t="s">
        <v>605</v>
      </c>
      <c r="M11542" s="1" t="s">
        <v>471</v>
      </c>
    </row>
    <row r="11543" spans="1:25" ht="13" hidden="1" x14ac:dyDescent="0.15">
      <c r="A11543" s="1" t="s">
        <v>30</v>
      </c>
      <c r="B11543" s="1" t="s">
        <v>31</v>
      </c>
      <c r="C11543" s="1" t="s">
        <v>21</v>
      </c>
      <c r="D11543" s="1" t="s">
        <v>22</v>
      </c>
      <c r="E11543" s="1" t="s">
        <v>399</v>
      </c>
      <c r="F11543" s="1" t="s">
        <v>400</v>
      </c>
      <c r="G11543" s="1" t="s">
        <v>602</v>
      </c>
      <c r="H11543" s="1">
        <v>3</v>
      </c>
      <c r="I11543" s="1" t="s">
        <v>603</v>
      </c>
      <c r="J11543" s="1">
        <v>2</v>
      </c>
      <c r="K11543" s="1" t="s">
        <v>604</v>
      </c>
      <c r="L11543" s="1" t="s">
        <v>605</v>
      </c>
    </row>
    <row r="11544" spans="1:25" ht="13" hidden="1" x14ac:dyDescent="0.15">
      <c r="A11544" s="1" t="s">
        <v>30</v>
      </c>
      <c r="B11544" s="1" t="s">
        <v>31</v>
      </c>
      <c r="C11544" s="1" t="s">
        <v>13</v>
      </c>
      <c r="D11544" s="1" t="s">
        <v>14</v>
      </c>
      <c r="E11544" s="1" t="s">
        <v>401</v>
      </c>
      <c r="F11544" s="1" t="s">
        <v>402</v>
      </c>
      <c r="G11544" s="1" t="s">
        <v>602</v>
      </c>
      <c r="H11544" s="1">
        <v>3</v>
      </c>
      <c r="I11544" s="1" t="s">
        <v>603</v>
      </c>
      <c r="J11544" s="1">
        <v>2</v>
      </c>
      <c r="K11544" s="1" t="s">
        <v>604</v>
      </c>
      <c r="L11544" s="1" t="s">
        <v>605</v>
      </c>
      <c r="M11544" s="1" t="s">
        <v>471</v>
      </c>
      <c r="N11544" s="1">
        <v>35.6</v>
      </c>
      <c r="O11544" s="1">
        <v>35.299999999999898</v>
      </c>
      <c r="P11544" s="1">
        <v>34.799999999999898</v>
      </c>
      <c r="Q11544" s="1">
        <v>34.200000000000003</v>
      </c>
      <c r="R11544" s="1">
        <v>33.5</v>
      </c>
      <c r="S11544" s="1">
        <v>32.700000000000003</v>
      </c>
      <c r="T11544" s="1">
        <v>31.7</v>
      </c>
      <c r="U11544" s="1">
        <v>30.6</v>
      </c>
      <c r="V11544" s="1">
        <v>29.4</v>
      </c>
      <c r="W11544" s="1">
        <v>28.1</v>
      </c>
      <c r="X11544" s="1">
        <v>27</v>
      </c>
      <c r="Y11544" s="1">
        <v>26.2</v>
      </c>
    </row>
    <row r="11545" spans="1:25" ht="13" hidden="1" x14ac:dyDescent="0.15">
      <c r="A11545" s="1" t="s">
        <v>30</v>
      </c>
      <c r="B11545" s="1" t="s">
        <v>31</v>
      </c>
      <c r="C11545" s="1" t="s">
        <v>13</v>
      </c>
      <c r="D11545" s="1" t="s">
        <v>14</v>
      </c>
      <c r="E11545" s="1" t="s">
        <v>403</v>
      </c>
      <c r="F11545" s="1" t="s">
        <v>404</v>
      </c>
      <c r="G11545" s="1" t="s">
        <v>602</v>
      </c>
      <c r="H11545" s="1">
        <v>3</v>
      </c>
      <c r="I11545" s="1" t="s">
        <v>603</v>
      </c>
      <c r="J11545" s="1">
        <v>2</v>
      </c>
      <c r="K11545" s="1" t="s">
        <v>604</v>
      </c>
      <c r="L11545" s="1" t="s">
        <v>605</v>
      </c>
      <c r="M11545" s="1" t="s">
        <v>471</v>
      </c>
      <c r="N11545" s="1">
        <v>34.700000000000003</v>
      </c>
      <c r="O11545" s="1">
        <v>34.299999999999898</v>
      </c>
      <c r="P11545" s="1">
        <v>33.799999999999898</v>
      </c>
      <c r="Q11545" s="1">
        <v>33.200000000000003</v>
      </c>
      <c r="R11545" s="1">
        <v>32.5</v>
      </c>
      <c r="S11545" s="1">
        <v>31.7</v>
      </c>
      <c r="T11545" s="1">
        <v>30.7</v>
      </c>
      <c r="U11545" s="1">
        <v>29.5</v>
      </c>
      <c r="V11545" s="1">
        <v>28.3</v>
      </c>
      <c r="W11545" s="1">
        <v>27</v>
      </c>
      <c r="X11545" s="1">
        <v>25.8</v>
      </c>
      <c r="Y11545" s="1">
        <v>25.1</v>
      </c>
    </row>
    <row r="11546" spans="1:25" ht="13" hidden="1" x14ac:dyDescent="0.15">
      <c r="A11546" s="1" t="s">
        <v>17</v>
      </c>
      <c r="B11546" s="1" t="s">
        <v>18</v>
      </c>
      <c r="C11546" s="1" t="s">
        <v>40</v>
      </c>
      <c r="D11546" s="1" t="s">
        <v>41</v>
      </c>
      <c r="E11546" s="1" t="s">
        <v>405</v>
      </c>
      <c r="F11546" s="1" t="s">
        <v>406</v>
      </c>
      <c r="G11546" s="1" t="s">
        <v>602</v>
      </c>
      <c r="H11546" s="1">
        <v>3</v>
      </c>
      <c r="I11546" s="1" t="s">
        <v>603</v>
      </c>
      <c r="J11546" s="1">
        <v>2</v>
      </c>
      <c r="K11546" s="1" t="s">
        <v>604</v>
      </c>
      <c r="L11546" s="1" t="s">
        <v>605</v>
      </c>
      <c r="M11546" s="1" t="s">
        <v>471</v>
      </c>
      <c r="N11546" s="1">
        <v>38.799999999999898</v>
      </c>
      <c r="O11546" s="1">
        <v>38.6</v>
      </c>
      <c r="P11546" s="1">
        <v>38.4</v>
      </c>
      <c r="Q11546" s="1">
        <v>38.299999999999898</v>
      </c>
      <c r="R11546" s="1">
        <v>38</v>
      </c>
      <c r="S11546" s="1">
        <v>37.6</v>
      </c>
      <c r="T11546" s="1">
        <v>36.9</v>
      </c>
      <c r="U11546" s="1">
        <v>36</v>
      </c>
      <c r="V11546" s="1">
        <v>34.799999999999898</v>
      </c>
      <c r="W11546" s="1">
        <v>33.5</v>
      </c>
      <c r="X11546" s="1">
        <v>32.200000000000003</v>
      </c>
      <c r="Y11546" s="1">
        <v>31.2</v>
      </c>
    </row>
    <row r="11547" spans="1:25" ht="13" hidden="1" x14ac:dyDescent="0.15">
      <c r="A11547" s="1" t="s">
        <v>34</v>
      </c>
      <c r="B11547" s="1" t="s">
        <v>35</v>
      </c>
      <c r="C11547" s="1" t="s">
        <v>13</v>
      </c>
      <c r="D11547" s="1" t="s">
        <v>14</v>
      </c>
      <c r="E11547" s="1" t="s">
        <v>407</v>
      </c>
      <c r="F11547" s="1" t="s">
        <v>408</v>
      </c>
      <c r="G11547" s="1" t="s">
        <v>602</v>
      </c>
      <c r="H11547" s="1">
        <v>3</v>
      </c>
      <c r="I11547" s="1" t="s">
        <v>603</v>
      </c>
      <c r="J11547" s="1">
        <v>2</v>
      </c>
      <c r="K11547" s="1" t="s">
        <v>604</v>
      </c>
      <c r="L11547" s="1" t="s">
        <v>605</v>
      </c>
      <c r="M11547" s="1" t="s">
        <v>471</v>
      </c>
      <c r="N11547" s="1">
        <v>34.299999999999898</v>
      </c>
      <c r="O11547" s="1">
        <v>34</v>
      </c>
      <c r="P11547" s="1">
        <v>33.5</v>
      </c>
      <c r="Q11547" s="1">
        <v>32.799999999999898</v>
      </c>
      <c r="R11547" s="1">
        <v>32.1</v>
      </c>
      <c r="S11547" s="1">
        <v>31.2</v>
      </c>
      <c r="T11547" s="1">
        <v>30.2</v>
      </c>
      <c r="U11547" s="1">
        <v>29.1</v>
      </c>
      <c r="V11547" s="1">
        <v>27.8</v>
      </c>
      <c r="W11547" s="1">
        <v>26.5</v>
      </c>
      <c r="X11547" s="1">
        <v>25.3</v>
      </c>
      <c r="Y11547" s="1">
        <v>24.6</v>
      </c>
    </row>
    <row r="11548" spans="1:25" ht="13" hidden="1" x14ac:dyDescent="0.15">
      <c r="A11548" s="1" t="s">
        <v>84</v>
      </c>
      <c r="B11548" s="1" t="s">
        <v>85</v>
      </c>
      <c r="C11548" s="1" t="s">
        <v>40</v>
      </c>
      <c r="D11548" s="1" t="s">
        <v>41</v>
      </c>
      <c r="E11548" s="1" t="s">
        <v>409</v>
      </c>
      <c r="F11548" s="1" t="s">
        <v>410</v>
      </c>
      <c r="G11548" s="1" t="s">
        <v>602</v>
      </c>
      <c r="H11548" s="1">
        <v>3</v>
      </c>
      <c r="I11548" s="1" t="s">
        <v>603</v>
      </c>
      <c r="J11548" s="1">
        <v>2</v>
      </c>
      <c r="K11548" s="1" t="s">
        <v>604</v>
      </c>
      <c r="L11548" s="1" t="s">
        <v>605</v>
      </c>
      <c r="M11548" s="1" t="s">
        <v>471</v>
      </c>
      <c r="N11548" s="1">
        <v>32.200000000000003</v>
      </c>
      <c r="O11548" s="1">
        <v>32</v>
      </c>
      <c r="P11548" s="1">
        <v>31.8</v>
      </c>
      <c r="Q11548" s="1">
        <v>31.6</v>
      </c>
      <c r="R11548" s="1">
        <v>31.4</v>
      </c>
      <c r="S11548" s="1">
        <v>31</v>
      </c>
      <c r="T11548" s="1">
        <v>30.4</v>
      </c>
      <c r="U11548" s="1">
        <v>29.8</v>
      </c>
      <c r="V11548" s="1">
        <v>29</v>
      </c>
      <c r="W11548" s="1">
        <v>28.3</v>
      </c>
      <c r="X11548" s="1">
        <v>27.8</v>
      </c>
      <c r="Y11548" s="1">
        <v>27.6</v>
      </c>
    </row>
    <row r="11549" spans="1:25" ht="13" hidden="1" x14ac:dyDescent="0.15">
      <c r="A11549" s="1" t="s">
        <v>116</v>
      </c>
      <c r="B11549" s="1" t="s">
        <v>117</v>
      </c>
      <c r="C11549" s="1" t="s">
        <v>21</v>
      </c>
      <c r="D11549" s="1" t="s">
        <v>22</v>
      </c>
      <c r="E11549" s="1" t="s">
        <v>411</v>
      </c>
      <c r="F11549" s="1" t="s">
        <v>412</v>
      </c>
      <c r="G11549" s="1" t="s">
        <v>602</v>
      </c>
      <c r="H11549" s="1">
        <v>3</v>
      </c>
      <c r="I11549" s="1" t="s">
        <v>603</v>
      </c>
      <c r="J11549" s="1">
        <v>2</v>
      </c>
      <c r="K11549" s="1" t="s">
        <v>604</v>
      </c>
      <c r="L11549" s="1" t="s">
        <v>605</v>
      </c>
      <c r="M11549" s="1" t="s">
        <v>471</v>
      </c>
      <c r="N11549" s="1">
        <v>14</v>
      </c>
      <c r="O11549" s="1">
        <v>13.9</v>
      </c>
      <c r="P11549" s="1">
        <v>13.9</v>
      </c>
      <c r="Q11549" s="1">
        <v>13.9</v>
      </c>
      <c r="R11549" s="1">
        <v>14.1</v>
      </c>
      <c r="S11549" s="1">
        <v>14.3</v>
      </c>
      <c r="T11549" s="1">
        <v>14.6</v>
      </c>
      <c r="U11549" s="1">
        <v>15</v>
      </c>
      <c r="V11549" s="1">
        <v>15.4</v>
      </c>
      <c r="W11549" s="1">
        <v>15.9</v>
      </c>
      <c r="X11549" s="1">
        <v>16.600000000000001</v>
      </c>
      <c r="Y11549" s="1">
        <v>17.600000000000001</v>
      </c>
    </row>
    <row r="11550" spans="1:25" ht="13" hidden="1" x14ac:dyDescent="0.15">
      <c r="A11550" s="1" t="s">
        <v>50</v>
      </c>
      <c r="B11550" s="1" t="s">
        <v>51</v>
      </c>
      <c r="C11550" s="1" t="s">
        <v>21</v>
      </c>
      <c r="D11550" s="1" t="s">
        <v>22</v>
      </c>
      <c r="E11550" s="1" t="s">
        <v>413</v>
      </c>
      <c r="F11550" s="1" t="s">
        <v>414</v>
      </c>
      <c r="G11550" s="1" t="s">
        <v>602</v>
      </c>
      <c r="H11550" s="1">
        <v>3</v>
      </c>
      <c r="I11550" s="1" t="s">
        <v>603</v>
      </c>
      <c r="J11550" s="1">
        <v>2</v>
      </c>
      <c r="K11550" s="1" t="s">
        <v>604</v>
      </c>
      <c r="L11550" s="1" t="s">
        <v>605</v>
      </c>
      <c r="M11550" s="1" t="s">
        <v>471</v>
      </c>
      <c r="N11550" s="1">
        <v>15.2</v>
      </c>
      <c r="O11550" s="1">
        <v>15</v>
      </c>
      <c r="P11550" s="1">
        <v>15</v>
      </c>
      <c r="Q11550" s="1">
        <v>15.1</v>
      </c>
      <c r="R11550" s="1">
        <v>15.3</v>
      </c>
      <c r="S11550" s="1">
        <v>15.5</v>
      </c>
      <c r="T11550" s="1">
        <v>15.8</v>
      </c>
      <c r="U11550" s="1">
        <v>16.2</v>
      </c>
      <c r="V11550" s="1">
        <v>16.7</v>
      </c>
      <c r="W11550" s="1">
        <v>17.3</v>
      </c>
      <c r="X11550" s="1">
        <v>18</v>
      </c>
      <c r="Y11550" s="1">
        <v>19</v>
      </c>
    </row>
    <row r="11551" spans="1:25" ht="13" hidden="1" x14ac:dyDescent="0.15">
      <c r="A11551" s="1" t="s">
        <v>38</v>
      </c>
      <c r="B11551" s="1" t="s">
        <v>39</v>
      </c>
      <c r="C11551" s="1" t="s">
        <v>40</v>
      </c>
      <c r="D11551" s="1" t="s">
        <v>41</v>
      </c>
      <c r="E11551" s="1" t="s">
        <v>415</v>
      </c>
      <c r="F11551" s="1" t="s">
        <v>416</v>
      </c>
      <c r="G11551" s="1" t="s">
        <v>602</v>
      </c>
      <c r="H11551" s="1">
        <v>3</v>
      </c>
      <c r="I11551" s="1" t="s">
        <v>603</v>
      </c>
      <c r="J11551" s="1">
        <v>2</v>
      </c>
      <c r="K11551" s="1" t="s">
        <v>604</v>
      </c>
      <c r="L11551" s="1" t="s">
        <v>605</v>
      </c>
      <c r="M11551" s="1" t="s">
        <v>471</v>
      </c>
      <c r="N11551" s="1">
        <v>34.4</v>
      </c>
      <c r="O11551" s="1">
        <v>34.299999999999898</v>
      </c>
      <c r="P11551" s="1">
        <v>34.299999999999898</v>
      </c>
      <c r="Q11551" s="1">
        <v>34.5</v>
      </c>
      <c r="R11551" s="1">
        <v>34.700000000000003</v>
      </c>
      <c r="S11551" s="1">
        <v>34.799999999999898</v>
      </c>
      <c r="T11551" s="1">
        <v>34.5</v>
      </c>
      <c r="U11551" s="1">
        <v>34</v>
      </c>
      <c r="V11551" s="1">
        <v>33.200000000000003</v>
      </c>
      <c r="W11551" s="1">
        <v>32.299999999999898</v>
      </c>
      <c r="X11551" s="1">
        <v>31.5</v>
      </c>
      <c r="Y11551" s="1">
        <v>30.9</v>
      </c>
    </row>
    <row r="11552" spans="1:25" ht="13" hidden="1" x14ac:dyDescent="0.15">
      <c r="A11552" s="1" t="s">
        <v>122</v>
      </c>
      <c r="B11552" s="1" t="s">
        <v>123</v>
      </c>
      <c r="C11552" s="1" t="s">
        <v>21</v>
      </c>
      <c r="D11552" s="1" t="s">
        <v>22</v>
      </c>
      <c r="E11552" s="1" t="s">
        <v>417</v>
      </c>
      <c r="F11552" s="1" t="s">
        <v>418</v>
      </c>
      <c r="G11552" s="1" t="s">
        <v>602</v>
      </c>
      <c r="H11552" s="1">
        <v>3</v>
      </c>
      <c r="I11552" s="1" t="s">
        <v>603</v>
      </c>
      <c r="J11552" s="1">
        <v>2</v>
      </c>
      <c r="K11552" s="1" t="s">
        <v>604</v>
      </c>
      <c r="L11552" s="1" t="s">
        <v>605</v>
      </c>
      <c r="M11552" s="1" t="s">
        <v>471</v>
      </c>
    </row>
    <row r="11553" spans="1:25" ht="13" hidden="1" x14ac:dyDescent="0.15">
      <c r="A11553" s="1" t="s">
        <v>122</v>
      </c>
      <c r="B11553" s="1" t="s">
        <v>123</v>
      </c>
      <c r="C11553" s="1" t="s">
        <v>21</v>
      </c>
      <c r="D11553" s="1" t="s">
        <v>22</v>
      </c>
      <c r="E11553" s="1" t="s">
        <v>417</v>
      </c>
      <c r="F11553" s="1" t="s">
        <v>418</v>
      </c>
      <c r="G11553" s="1" t="s">
        <v>602</v>
      </c>
      <c r="H11553" s="1">
        <v>3</v>
      </c>
      <c r="I11553" s="1" t="s">
        <v>603</v>
      </c>
      <c r="J11553" s="1">
        <v>2</v>
      </c>
      <c r="K11553" s="1" t="s">
        <v>604</v>
      </c>
      <c r="L11553" s="1" t="s">
        <v>605</v>
      </c>
    </row>
    <row r="11554" spans="1:25" ht="13" hidden="1" x14ac:dyDescent="0.15">
      <c r="A11554" s="1" t="s">
        <v>238</v>
      </c>
      <c r="B11554" s="1" t="s">
        <v>239</v>
      </c>
      <c r="C11554" s="1" t="s">
        <v>40</v>
      </c>
      <c r="D11554" s="1" t="s">
        <v>41</v>
      </c>
      <c r="E11554" s="1" t="s">
        <v>419</v>
      </c>
      <c r="F11554" s="1" t="s">
        <v>420</v>
      </c>
      <c r="G11554" s="1" t="s">
        <v>602</v>
      </c>
      <c r="H11554" s="1">
        <v>3</v>
      </c>
      <c r="I11554" s="1" t="s">
        <v>603</v>
      </c>
      <c r="J11554" s="1">
        <v>2</v>
      </c>
      <c r="K11554" s="1" t="s">
        <v>604</v>
      </c>
      <c r="L11554" s="1" t="s">
        <v>605</v>
      </c>
      <c r="M11554" s="1" t="s">
        <v>471</v>
      </c>
      <c r="N11554" s="1">
        <v>38.6</v>
      </c>
      <c r="O11554" s="1">
        <v>38.6</v>
      </c>
      <c r="P11554" s="1">
        <v>38.6</v>
      </c>
      <c r="Q11554" s="1">
        <v>38.4</v>
      </c>
      <c r="R11554" s="1">
        <v>37.9</v>
      </c>
      <c r="S11554" s="1">
        <v>36.9</v>
      </c>
      <c r="T11554" s="1">
        <v>35.4</v>
      </c>
      <c r="U11554" s="1">
        <v>33.299999999999898</v>
      </c>
      <c r="V11554" s="1">
        <v>30.9</v>
      </c>
      <c r="W11554" s="1">
        <v>28.3</v>
      </c>
      <c r="X11554" s="1">
        <v>26.1</v>
      </c>
      <c r="Y11554" s="1">
        <v>24.3</v>
      </c>
    </row>
    <row r="11555" spans="1:25" ht="13" hidden="1" x14ac:dyDescent="0.15">
      <c r="A11555" s="1" t="s">
        <v>98</v>
      </c>
      <c r="B11555" s="1" t="s">
        <v>99</v>
      </c>
      <c r="C11555" s="1" t="s">
        <v>2</v>
      </c>
      <c r="D11555" s="1" t="s">
        <v>3</v>
      </c>
      <c r="E11555" s="1" t="s">
        <v>421</v>
      </c>
      <c r="F11555" s="1" t="s">
        <v>422</v>
      </c>
      <c r="G11555" s="1" t="s">
        <v>602</v>
      </c>
      <c r="H11555" s="1">
        <v>3</v>
      </c>
      <c r="I11555" s="1" t="s">
        <v>603</v>
      </c>
      <c r="J11555" s="1">
        <v>2</v>
      </c>
      <c r="K11555" s="1" t="s">
        <v>604</v>
      </c>
      <c r="L11555" s="1" t="s">
        <v>605</v>
      </c>
      <c r="M11555" s="1" t="s">
        <v>471</v>
      </c>
      <c r="N11555" s="1">
        <v>45.7</v>
      </c>
      <c r="O11555" s="1">
        <v>45.7</v>
      </c>
      <c r="P11555" s="1">
        <v>45.7</v>
      </c>
      <c r="Q11555" s="1">
        <v>45.8</v>
      </c>
      <c r="R11555" s="1">
        <v>45.6</v>
      </c>
      <c r="S11555" s="1">
        <v>45.3</v>
      </c>
      <c r="T11555" s="1">
        <v>44.7</v>
      </c>
      <c r="U11555" s="1">
        <v>43.7</v>
      </c>
      <c r="V11555" s="1">
        <v>42.5</v>
      </c>
      <c r="W11555" s="1">
        <v>41.1</v>
      </c>
      <c r="X11555" s="1">
        <v>39.6</v>
      </c>
      <c r="Y11555" s="1">
        <v>38.200000000000003</v>
      </c>
    </row>
    <row r="11556" spans="1:25" ht="13" hidden="1" x14ac:dyDescent="0.15">
      <c r="A11556" s="1" t="s">
        <v>90</v>
      </c>
      <c r="B11556" s="1" t="s">
        <v>91</v>
      </c>
      <c r="C11556" s="1" t="s">
        <v>13</v>
      </c>
      <c r="D11556" s="1" t="s">
        <v>14</v>
      </c>
      <c r="E11556" s="1" t="s">
        <v>423</v>
      </c>
      <c r="F11556" s="1" t="s">
        <v>424</v>
      </c>
      <c r="G11556" s="1" t="s">
        <v>602</v>
      </c>
      <c r="H11556" s="1">
        <v>3</v>
      </c>
      <c r="I11556" s="1" t="s">
        <v>603</v>
      </c>
      <c r="J11556" s="1">
        <v>2</v>
      </c>
      <c r="K11556" s="1" t="s">
        <v>604</v>
      </c>
      <c r="L11556" s="1" t="s">
        <v>605</v>
      </c>
      <c r="M11556" s="1" t="s">
        <v>471</v>
      </c>
      <c r="N11556" s="1">
        <v>22.3</v>
      </c>
      <c r="O11556" s="1">
        <v>22.5</v>
      </c>
      <c r="P11556" s="1">
        <v>22.6</v>
      </c>
      <c r="Q11556" s="1">
        <v>22.8</v>
      </c>
      <c r="R11556" s="1">
        <v>22.9</v>
      </c>
      <c r="S11556" s="1">
        <v>22.9</v>
      </c>
      <c r="T11556" s="1">
        <v>23</v>
      </c>
      <c r="U11556" s="1">
        <v>23</v>
      </c>
      <c r="V11556" s="1">
        <v>23</v>
      </c>
      <c r="W11556" s="1">
        <v>23.1</v>
      </c>
      <c r="X11556" s="1">
        <v>23.3</v>
      </c>
      <c r="Y11556" s="1">
        <v>23.6</v>
      </c>
    </row>
    <row r="11557" spans="1:25" ht="13" hidden="1" x14ac:dyDescent="0.15">
      <c r="A11557" s="1" t="s">
        <v>90</v>
      </c>
      <c r="B11557" s="1" t="s">
        <v>91</v>
      </c>
      <c r="C11557" s="1" t="s">
        <v>40</v>
      </c>
      <c r="D11557" s="1" t="s">
        <v>41</v>
      </c>
      <c r="E11557" s="1" t="s">
        <v>425</v>
      </c>
      <c r="F11557" s="1" t="s">
        <v>426</v>
      </c>
      <c r="G11557" s="1" t="s">
        <v>602</v>
      </c>
      <c r="H11557" s="1">
        <v>3</v>
      </c>
      <c r="I11557" s="1" t="s">
        <v>603</v>
      </c>
      <c r="J11557" s="1">
        <v>2</v>
      </c>
      <c r="K11557" s="1" t="s">
        <v>604</v>
      </c>
      <c r="L11557" s="1" t="s">
        <v>605</v>
      </c>
      <c r="M11557" s="1" t="s">
        <v>471</v>
      </c>
      <c r="N11557" s="1">
        <v>33.700000000000003</v>
      </c>
      <c r="O11557" s="1">
        <v>32.5</v>
      </c>
      <c r="P11557" s="1">
        <v>31.4</v>
      </c>
      <c r="Q11557" s="1">
        <v>30.3</v>
      </c>
      <c r="R11557" s="1">
        <v>29.3</v>
      </c>
      <c r="S11557" s="1">
        <v>28.2</v>
      </c>
      <c r="T11557" s="1">
        <v>27.2</v>
      </c>
      <c r="U11557" s="1">
        <v>26.2</v>
      </c>
      <c r="V11557" s="1">
        <v>25</v>
      </c>
      <c r="W11557" s="1">
        <v>23.8</v>
      </c>
      <c r="X11557" s="1">
        <v>22.9</v>
      </c>
      <c r="Y11557" s="1">
        <v>22.3</v>
      </c>
    </row>
    <row r="11558" spans="1:25" ht="13" hidden="1" x14ac:dyDescent="0.15">
      <c r="A11558" s="1" t="s">
        <v>74</v>
      </c>
      <c r="B11558" s="1" t="s">
        <v>75</v>
      </c>
      <c r="C11558" s="1" t="s">
        <v>2</v>
      </c>
      <c r="D11558" s="1" t="s">
        <v>3</v>
      </c>
      <c r="E11558" s="1" t="s">
        <v>427</v>
      </c>
      <c r="F11558" s="1" t="s">
        <v>428</v>
      </c>
      <c r="G11558" s="1" t="s">
        <v>602</v>
      </c>
      <c r="H11558" s="1">
        <v>3</v>
      </c>
      <c r="I11558" s="1" t="s">
        <v>603</v>
      </c>
      <c r="J11558" s="1">
        <v>2</v>
      </c>
      <c r="K11558" s="1" t="s">
        <v>604</v>
      </c>
      <c r="L11558" s="1" t="s">
        <v>605</v>
      </c>
      <c r="M11558" s="1" t="s">
        <v>471</v>
      </c>
      <c r="N11558" s="1">
        <v>57.8</v>
      </c>
      <c r="O11558" s="1">
        <v>57.6</v>
      </c>
      <c r="P11558" s="1">
        <v>57.3</v>
      </c>
      <c r="Q11558" s="1">
        <v>57.1</v>
      </c>
      <c r="R11558" s="1">
        <v>56.9</v>
      </c>
      <c r="S11558" s="1">
        <v>56.6</v>
      </c>
      <c r="T11558" s="1">
        <v>56.2</v>
      </c>
      <c r="U11558" s="1">
        <v>55.7</v>
      </c>
      <c r="V11558" s="1">
        <v>55.1</v>
      </c>
      <c r="W11558" s="1">
        <v>54.2</v>
      </c>
      <c r="X11558" s="1">
        <v>53.1</v>
      </c>
      <c r="Y11558" s="1">
        <v>52.3</v>
      </c>
    </row>
    <row r="11559" spans="1:25" ht="13" hidden="1" x14ac:dyDescent="0.15">
      <c r="A11559" s="1" t="s">
        <v>178</v>
      </c>
      <c r="B11559" s="1" t="s">
        <v>179</v>
      </c>
      <c r="C11559" s="1" t="s">
        <v>40</v>
      </c>
      <c r="D11559" s="1" t="s">
        <v>41</v>
      </c>
      <c r="E11559" s="1" t="s">
        <v>429</v>
      </c>
      <c r="F11559" s="1" t="s">
        <v>430</v>
      </c>
      <c r="G11559" s="1" t="s">
        <v>602</v>
      </c>
      <c r="H11559" s="1">
        <v>3</v>
      </c>
      <c r="I11559" s="1" t="s">
        <v>603</v>
      </c>
      <c r="J11559" s="1">
        <v>2</v>
      </c>
      <c r="K11559" s="1" t="s">
        <v>604</v>
      </c>
      <c r="L11559" s="1" t="s">
        <v>605</v>
      </c>
      <c r="M11559" s="1" t="s">
        <v>471</v>
      </c>
      <c r="N11559" s="1">
        <v>22.1</v>
      </c>
      <c r="O11559" s="1">
        <v>21.8</v>
      </c>
      <c r="P11559" s="1">
        <v>21.5</v>
      </c>
      <c r="Q11559" s="1">
        <v>21.2</v>
      </c>
      <c r="R11559" s="1">
        <v>20.9</v>
      </c>
      <c r="S11559" s="1">
        <v>20.5</v>
      </c>
      <c r="T11559" s="1">
        <v>20</v>
      </c>
      <c r="U11559" s="1">
        <v>19.5</v>
      </c>
      <c r="V11559" s="1">
        <v>18.899999999999899</v>
      </c>
      <c r="W11559" s="1">
        <v>18.5</v>
      </c>
      <c r="X11559" s="1">
        <v>18.100000000000001</v>
      </c>
      <c r="Y11559" s="1">
        <v>18.100000000000001</v>
      </c>
    </row>
    <row r="11560" spans="1:25" ht="13" hidden="1" x14ac:dyDescent="0.15">
      <c r="A11560" s="1" t="s">
        <v>30</v>
      </c>
      <c r="B11560" s="1" t="s">
        <v>31</v>
      </c>
      <c r="C11560" s="1" t="s">
        <v>21</v>
      </c>
      <c r="D11560" s="1" t="s">
        <v>22</v>
      </c>
      <c r="E11560" s="1" t="s">
        <v>431</v>
      </c>
      <c r="F11560" s="1" t="s">
        <v>432</v>
      </c>
      <c r="G11560" s="1" t="s">
        <v>602</v>
      </c>
      <c r="H11560" s="1">
        <v>3</v>
      </c>
      <c r="I11560" s="1" t="s">
        <v>603</v>
      </c>
      <c r="J11560" s="1">
        <v>2</v>
      </c>
      <c r="K11560" s="1" t="s">
        <v>604</v>
      </c>
      <c r="L11560" s="1" t="s">
        <v>605</v>
      </c>
      <c r="M11560" s="1" t="s">
        <v>471</v>
      </c>
      <c r="N11560" s="1">
        <v>34.6</v>
      </c>
      <c r="O11560" s="1">
        <v>34.200000000000003</v>
      </c>
      <c r="P11560" s="1">
        <v>33.6</v>
      </c>
      <c r="Q11560" s="1">
        <v>33</v>
      </c>
      <c r="R11560" s="1">
        <v>32.200000000000003</v>
      </c>
      <c r="S11560" s="1">
        <v>31.3</v>
      </c>
      <c r="T11560" s="1">
        <v>30.4</v>
      </c>
      <c r="U11560" s="1">
        <v>29.3</v>
      </c>
      <c r="V11560" s="1">
        <v>28.1</v>
      </c>
      <c r="W11560" s="1">
        <v>26.9</v>
      </c>
      <c r="X11560" s="1">
        <v>25.8</v>
      </c>
      <c r="Y11560" s="1">
        <v>25.2</v>
      </c>
    </row>
    <row r="11561" spans="1:25" ht="13" hidden="1" x14ac:dyDescent="0.15">
      <c r="A11561" s="1" t="s">
        <v>17</v>
      </c>
      <c r="B11561" s="1" t="s">
        <v>18</v>
      </c>
      <c r="C11561" s="1" t="s">
        <v>40</v>
      </c>
      <c r="D11561" s="1" t="s">
        <v>41</v>
      </c>
      <c r="E11561" s="1" t="s">
        <v>433</v>
      </c>
      <c r="F11561" s="1" t="s">
        <v>434</v>
      </c>
      <c r="G11561" s="1" t="s">
        <v>602</v>
      </c>
      <c r="H11561" s="1">
        <v>3</v>
      </c>
      <c r="I11561" s="1" t="s">
        <v>603</v>
      </c>
      <c r="J11561" s="1">
        <v>2</v>
      </c>
      <c r="K11561" s="1" t="s">
        <v>604</v>
      </c>
      <c r="L11561" s="1" t="s">
        <v>605</v>
      </c>
      <c r="M11561" s="1" t="s">
        <v>471</v>
      </c>
      <c r="N11561" s="1">
        <v>28.6</v>
      </c>
      <c r="O11561" s="1">
        <v>28.7</v>
      </c>
      <c r="P11561" s="1">
        <v>29</v>
      </c>
      <c r="Q11561" s="1">
        <v>29.4</v>
      </c>
      <c r="R11561" s="1">
        <v>29.9</v>
      </c>
      <c r="S11561" s="1">
        <v>30.1</v>
      </c>
      <c r="T11561" s="1">
        <v>30.1</v>
      </c>
      <c r="U11561" s="1">
        <v>29.9</v>
      </c>
      <c r="V11561" s="1">
        <v>29.3</v>
      </c>
      <c r="W11561" s="1">
        <v>28.7</v>
      </c>
      <c r="X11561" s="1">
        <v>28.2</v>
      </c>
      <c r="Y11561" s="1">
        <v>27.9</v>
      </c>
    </row>
    <row r="11562" spans="1:25" ht="13" hidden="1" x14ac:dyDescent="0.15">
      <c r="A11562" s="1" t="s">
        <v>38</v>
      </c>
      <c r="B11562" s="1" t="s">
        <v>39</v>
      </c>
      <c r="C11562" s="1" t="s">
        <v>13</v>
      </c>
      <c r="D11562" s="1" t="s">
        <v>14</v>
      </c>
      <c r="E11562" s="1" t="s">
        <v>435</v>
      </c>
      <c r="F11562" s="1" t="s">
        <v>436</v>
      </c>
      <c r="G11562" s="1" t="s">
        <v>602</v>
      </c>
      <c r="H11562" s="1">
        <v>3</v>
      </c>
      <c r="I11562" s="1" t="s">
        <v>603</v>
      </c>
      <c r="J11562" s="1">
        <v>2</v>
      </c>
      <c r="K11562" s="1" t="s">
        <v>604</v>
      </c>
      <c r="L11562" s="1" t="s">
        <v>605</v>
      </c>
      <c r="M11562" s="1" t="s">
        <v>471</v>
      </c>
      <c r="N11562" s="1">
        <v>31.2</v>
      </c>
      <c r="O11562" s="1">
        <v>31.2</v>
      </c>
      <c r="P11562" s="1">
        <v>31.4</v>
      </c>
      <c r="Q11562" s="1">
        <v>31.7</v>
      </c>
      <c r="R11562" s="1">
        <v>32</v>
      </c>
      <c r="S11562" s="1">
        <v>32.200000000000003</v>
      </c>
      <c r="T11562" s="1">
        <v>32</v>
      </c>
      <c r="U11562" s="1">
        <v>31.6</v>
      </c>
      <c r="V11562" s="1">
        <v>30.9</v>
      </c>
      <c r="W11562" s="1">
        <v>30.1</v>
      </c>
      <c r="X11562" s="1">
        <v>29.4</v>
      </c>
      <c r="Y11562" s="1">
        <v>28.9</v>
      </c>
    </row>
    <row r="11563" spans="1:25" ht="13" hidden="1" x14ac:dyDescent="0.15">
      <c r="A11563" s="1" t="s">
        <v>238</v>
      </c>
      <c r="B11563" s="1" t="s">
        <v>239</v>
      </c>
      <c r="C11563" s="1" t="s">
        <v>13</v>
      </c>
      <c r="D11563" s="1" t="s">
        <v>14</v>
      </c>
      <c r="E11563" s="1" t="s">
        <v>437</v>
      </c>
      <c r="F11563" s="1" t="s">
        <v>438</v>
      </c>
      <c r="G11563" s="1" t="s">
        <v>602</v>
      </c>
      <c r="H11563" s="1">
        <v>3</v>
      </c>
      <c r="I11563" s="1" t="s">
        <v>603</v>
      </c>
      <c r="J11563" s="1">
        <v>2</v>
      </c>
      <c r="K11563" s="1" t="s">
        <v>604</v>
      </c>
      <c r="L11563" s="1" t="s">
        <v>605</v>
      </c>
      <c r="M11563" s="1" t="s">
        <v>471</v>
      </c>
      <c r="N11563" s="1">
        <v>35.9</v>
      </c>
      <c r="O11563" s="1">
        <v>35.9</v>
      </c>
      <c r="P11563" s="1">
        <v>36</v>
      </c>
      <c r="Q11563" s="1">
        <v>36.200000000000003</v>
      </c>
      <c r="R11563" s="1">
        <v>36.299999999999898</v>
      </c>
      <c r="S11563" s="1">
        <v>36.299999999999898</v>
      </c>
      <c r="T11563" s="1">
        <v>36</v>
      </c>
      <c r="U11563" s="1">
        <v>35.4</v>
      </c>
      <c r="V11563" s="1">
        <v>34.5</v>
      </c>
      <c r="W11563" s="1">
        <v>33.6</v>
      </c>
      <c r="X11563" s="1">
        <v>32.799999999999898</v>
      </c>
      <c r="Y11563" s="1">
        <v>32.200000000000003</v>
      </c>
    </row>
    <row r="11564" spans="1:25" ht="13" hidden="1" x14ac:dyDescent="0.15">
      <c r="A11564" s="1" t="s">
        <v>178</v>
      </c>
      <c r="B11564" s="1" t="s">
        <v>179</v>
      </c>
      <c r="C11564" s="1" t="s">
        <v>13</v>
      </c>
      <c r="D11564" s="1" t="s">
        <v>14</v>
      </c>
      <c r="E11564" s="1" t="s">
        <v>439</v>
      </c>
      <c r="F11564" s="1" t="s">
        <v>440</v>
      </c>
      <c r="G11564" s="1" t="s">
        <v>602</v>
      </c>
      <c r="H11564" s="1">
        <v>3</v>
      </c>
      <c r="I11564" s="1" t="s">
        <v>603</v>
      </c>
      <c r="J11564" s="1">
        <v>2</v>
      </c>
      <c r="K11564" s="1" t="s">
        <v>604</v>
      </c>
      <c r="L11564" s="1" t="s">
        <v>605</v>
      </c>
      <c r="M11564" s="1" t="s">
        <v>471</v>
      </c>
    </row>
    <row r="11565" spans="1:25" ht="13" hidden="1" x14ac:dyDescent="0.15">
      <c r="A11565" s="1" t="s">
        <v>178</v>
      </c>
      <c r="B11565" s="1" t="s">
        <v>179</v>
      </c>
      <c r="C11565" s="1" t="s">
        <v>13</v>
      </c>
      <c r="D11565" s="1" t="s">
        <v>14</v>
      </c>
      <c r="E11565" s="1" t="s">
        <v>439</v>
      </c>
      <c r="F11565" s="1" t="s">
        <v>440</v>
      </c>
      <c r="G11565" s="1" t="s">
        <v>602</v>
      </c>
      <c r="H11565" s="1">
        <v>3</v>
      </c>
      <c r="I11565" s="1" t="s">
        <v>603</v>
      </c>
      <c r="J11565" s="1">
        <v>2</v>
      </c>
      <c r="K11565" s="1" t="s">
        <v>604</v>
      </c>
      <c r="L11565" s="1" t="s">
        <v>605</v>
      </c>
    </row>
    <row r="11566" spans="1:25" ht="13" hidden="1" x14ac:dyDescent="0.15">
      <c r="A11566" s="1" t="s">
        <v>30</v>
      </c>
      <c r="B11566" s="1" t="s">
        <v>31</v>
      </c>
      <c r="C11566" s="1" t="s">
        <v>21</v>
      </c>
      <c r="D11566" s="1" t="s">
        <v>22</v>
      </c>
      <c r="E11566" s="1" t="s">
        <v>441</v>
      </c>
      <c r="F11566" s="1" t="s">
        <v>442</v>
      </c>
      <c r="G11566" s="1" t="s">
        <v>602</v>
      </c>
      <c r="H11566" s="1">
        <v>3</v>
      </c>
      <c r="I11566" s="1" t="s">
        <v>603</v>
      </c>
      <c r="J11566" s="1">
        <v>2</v>
      </c>
      <c r="K11566" s="1" t="s">
        <v>604</v>
      </c>
      <c r="L11566" s="1" t="s">
        <v>605</v>
      </c>
      <c r="M11566" s="1" t="s">
        <v>471</v>
      </c>
    </row>
    <row r="11567" spans="1:25" ht="13" hidden="1" x14ac:dyDescent="0.15">
      <c r="A11567" s="1" t="s">
        <v>30</v>
      </c>
      <c r="B11567" s="1" t="s">
        <v>31</v>
      </c>
      <c r="C11567" s="1" t="s">
        <v>21</v>
      </c>
      <c r="D11567" s="1" t="s">
        <v>22</v>
      </c>
      <c r="E11567" s="1" t="s">
        <v>441</v>
      </c>
      <c r="F11567" s="1" t="s">
        <v>442</v>
      </c>
      <c r="G11567" s="1" t="s">
        <v>602</v>
      </c>
      <c r="H11567" s="1">
        <v>3</v>
      </c>
      <c r="I11567" s="1" t="s">
        <v>603</v>
      </c>
      <c r="J11567" s="1">
        <v>2</v>
      </c>
      <c r="K11567" s="1" t="s">
        <v>604</v>
      </c>
      <c r="L11567" s="1" t="s">
        <v>605</v>
      </c>
    </row>
    <row r="11568" spans="1:25" ht="13" hidden="1" x14ac:dyDescent="0.15">
      <c r="A11568" s="1" t="s">
        <v>98</v>
      </c>
      <c r="B11568" s="1" t="s">
        <v>99</v>
      </c>
      <c r="C11568" s="1" t="s">
        <v>2</v>
      </c>
      <c r="D11568" s="1" t="s">
        <v>3</v>
      </c>
      <c r="E11568" s="1" t="s">
        <v>443</v>
      </c>
      <c r="F11568" s="1" t="s">
        <v>444</v>
      </c>
      <c r="G11568" s="1" t="s">
        <v>602</v>
      </c>
      <c r="H11568" s="1">
        <v>3</v>
      </c>
      <c r="I11568" s="1" t="s">
        <v>603</v>
      </c>
      <c r="J11568" s="1">
        <v>2</v>
      </c>
      <c r="K11568" s="1" t="s">
        <v>604</v>
      </c>
      <c r="L11568" s="1" t="s">
        <v>605</v>
      </c>
      <c r="M11568" s="1" t="s">
        <v>471</v>
      </c>
      <c r="N11568" s="1">
        <v>38.5</v>
      </c>
      <c r="O11568" s="1">
        <v>38.799999999999898</v>
      </c>
      <c r="P11568" s="1">
        <v>39.1</v>
      </c>
      <c r="Q11568" s="1">
        <v>39.299999999999898</v>
      </c>
      <c r="R11568" s="1">
        <v>39.1</v>
      </c>
      <c r="S11568" s="1">
        <v>38.6</v>
      </c>
      <c r="T11568" s="1">
        <v>37.6</v>
      </c>
      <c r="U11568" s="1">
        <v>35.9</v>
      </c>
      <c r="V11568" s="1">
        <v>33.700000000000003</v>
      </c>
      <c r="W11568" s="1">
        <v>31</v>
      </c>
      <c r="X11568" s="1">
        <v>28.2</v>
      </c>
      <c r="Y11568" s="1">
        <v>25.6</v>
      </c>
    </row>
    <row r="11569" spans="1:25" ht="13" hidden="1" x14ac:dyDescent="0.15">
      <c r="A11569" s="1" t="s">
        <v>64</v>
      </c>
      <c r="B11569" s="1" t="s">
        <v>65</v>
      </c>
      <c r="C11569" s="1" t="s">
        <v>40</v>
      </c>
      <c r="D11569" s="1" t="s">
        <v>41</v>
      </c>
      <c r="E11569" s="1" t="s">
        <v>445</v>
      </c>
      <c r="F11569" s="1" t="s">
        <v>446</v>
      </c>
      <c r="G11569" s="1" t="s">
        <v>602</v>
      </c>
      <c r="H11569" s="1">
        <v>3</v>
      </c>
      <c r="I11569" s="1" t="s">
        <v>603</v>
      </c>
      <c r="J11569" s="1">
        <v>2</v>
      </c>
      <c r="K11569" s="1" t="s">
        <v>604</v>
      </c>
      <c r="L11569" s="1" t="s">
        <v>605</v>
      </c>
      <c r="M11569" s="1" t="s">
        <v>471</v>
      </c>
      <c r="N11569" s="1">
        <v>22.5</v>
      </c>
      <c r="O11569" s="1">
        <v>22.6</v>
      </c>
      <c r="P11569" s="1">
        <v>22.7</v>
      </c>
      <c r="Q11569" s="1">
        <v>22.8</v>
      </c>
      <c r="R11569" s="1">
        <v>22.9</v>
      </c>
      <c r="S11569" s="1">
        <v>22.9</v>
      </c>
      <c r="T11569" s="1">
        <v>22.8</v>
      </c>
      <c r="U11569" s="1">
        <v>22.7</v>
      </c>
      <c r="V11569" s="1">
        <v>22.6</v>
      </c>
      <c r="W11569" s="1">
        <v>22.4</v>
      </c>
      <c r="X11569" s="1">
        <v>22.5</v>
      </c>
      <c r="Y11569" s="1">
        <v>22.7</v>
      </c>
    </row>
    <row r="11570" spans="1:25" ht="13" hidden="1" x14ac:dyDescent="0.15">
      <c r="A11570" s="1" t="s">
        <v>38</v>
      </c>
      <c r="B11570" s="1" t="s">
        <v>39</v>
      </c>
      <c r="C11570" s="1" t="s">
        <v>21</v>
      </c>
      <c r="D11570" s="1" t="s">
        <v>22</v>
      </c>
      <c r="E11570" s="1" t="s">
        <v>447</v>
      </c>
      <c r="F11570" s="1" t="s">
        <v>448</v>
      </c>
      <c r="G11570" s="1" t="s">
        <v>602</v>
      </c>
      <c r="H11570" s="1">
        <v>3</v>
      </c>
      <c r="I11570" s="1" t="s">
        <v>603</v>
      </c>
      <c r="J11570" s="1">
        <v>2</v>
      </c>
      <c r="K11570" s="1" t="s">
        <v>604</v>
      </c>
      <c r="L11570" s="1" t="s">
        <v>605</v>
      </c>
      <c r="M11570" s="1" t="s">
        <v>471</v>
      </c>
      <c r="N11570" s="1">
        <v>28.7</v>
      </c>
      <c r="O11570" s="1">
        <v>28.6</v>
      </c>
      <c r="P11570" s="1">
        <v>28.8</v>
      </c>
      <c r="Q11570" s="1">
        <v>29</v>
      </c>
      <c r="R11570" s="1">
        <v>29.2</v>
      </c>
      <c r="S11570" s="1">
        <v>29.4</v>
      </c>
      <c r="T11570" s="1">
        <v>29.2</v>
      </c>
      <c r="U11570" s="1">
        <v>28.7</v>
      </c>
      <c r="V11570" s="1">
        <v>28</v>
      </c>
      <c r="W11570" s="1">
        <v>27.2</v>
      </c>
      <c r="X11570" s="1">
        <v>26.5</v>
      </c>
      <c r="Y11570" s="1">
        <v>26.2</v>
      </c>
    </row>
    <row r="11571" spans="1:25" ht="13" hidden="1" x14ac:dyDescent="0.15">
      <c r="A11571" s="1" t="s">
        <v>116</v>
      </c>
      <c r="B11571" s="1" t="s">
        <v>117</v>
      </c>
      <c r="C11571" s="1" t="s">
        <v>21</v>
      </c>
      <c r="D11571" s="1" t="s">
        <v>22</v>
      </c>
      <c r="E11571" s="1" t="s">
        <v>449</v>
      </c>
      <c r="F11571" s="1" t="s">
        <v>450</v>
      </c>
      <c r="G11571" s="1" t="s">
        <v>602</v>
      </c>
      <c r="H11571" s="1">
        <v>3</v>
      </c>
      <c r="I11571" s="1" t="s">
        <v>603</v>
      </c>
      <c r="J11571" s="1">
        <v>2</v>
      </c>
      <c r="K11571" s="1" t="s">
        <v>604</v>
      </c>
      <c r="L11571" s="1" t="s">
        <v>605</v>
      </c>
      <c r="M11571" s="1" t="s">
        <v>471</v>
      </c>
      <c r="N11571" s="1">
        <v>9.6</v>
      </c>
      <c r="O11571" s="1">
        <v>9.4</v>
      </c>
      <c r="P11571" s="1">
        <v>9.4</v>
      </c>
      <c r="Q11571" s="1">
        <v>9.4</v>
      </c>
      <c r="R11571" s="1">
        <v>9.6</v>
      </c>
      <c r="S11571" s="1">
        <v>9.8000000000000007</v>
      </c>
      <c r="T11571" s="1">
        <v>10.1999999999999</v>
      </c>
      <c r="U11571" s="1">
        <v>10.6</v>
      </c>
      <c r="V11571" s="1">
        <v>11.2</v>
      </c>
      <c r="W11571" s="1">
        <v>12</v>
      </c>
      <c r="X11571" s="1">
        <v>13.1</v>
      </c>
      <c r="Y11571" s="1">
        <v>14.5</v>
      </c>
    </row>
    <row r="11572" spans="1:25" ht="13" hidden="1" x14ac:dyDescent="0.15">
      <c r="A11572" s="1" t="s">
        <v>108</v>
      </c>
      <c r="B11572" s="1" t="s">
        <v>109</v>
      </c>
      <c r="C11572" s="1" t="s">
        <v>21</v>
      </c>
      <c r="D11572" s="1" t="s">
        <v>22</v>
      </c>
      <c r="E11572" s="1" t="s">
        <v>451</v>
      </c>
      <c r="F11572" s="1" t="s">
        <v>452</v>
      </c>
      <c r="G11572" s="1" t="s">
        <v>602</v>
      </c>
      <c r="H11572" s="1">
        <v>3</v>
      </c>
      <c r="I11572" s="1" t="s">
        <v>603</v>
      </c>
      <c r="J11572" s="1">
        <v>2</v>
      </c>
      <c r="K11572" s="1" t="s">
        <v>604</v>
      </c>
      <c r="L11572" s="1" t="s">
        <v>605</v>
      </c>
      <c r="M11572" s="1" t="s">
        <v>471</v>
      </c>
      <c r="N11572" s="1">
        <v>7.7</v>
      </c>
      <c r="O11572" s="1">
        <v>7.7</v>
      </c>
      <c r="P11572" s="1">
        <v>7.7</v>
      </c>
      <c r="Q11572" s="1">
        <v>7.8</v>
      </c>
      <c r="R11572" s="1">
        <v>8</v>
      </c>
      <c r="S11572" s="1">
        <v>8.3000000000000007</v>
      </c>
      <c r="T11572" s="1">
        <v>8.6999999999999904</v>
      </c>
      <c r="U11572" s="1">
        <v>9.1999999999999904</v>
      </c>
      <c r="V11572" s="1">
        <v>9.6999999999999904</v>
      </c>
      <c r="W11572" s="1">
        <v>10.3</v>
      </c>
      <c r="X11572" s="1">
        <v>10.9</v>
      </c>
      <c r="Y11572" s="1">
        <v>11.7</v>
      </c>
    </row>
    <row r="11573" spans="1:25" ht="13" hidden="1" x14ac:dyDescent="0.15">
      <c r="A11573" s="1" t="s">
        <v>34</v>
      </c>
      <c r="B11573" s="1" t="s">
        <v>35</v>
      </c>
      <c r="C11573" s="1" t="s">
        <v>21</v>
      </c>
      <c r="D11573" s="1" t="s">
        <v>22</v>
      </c>
      <c r="E11573" s="1" t="s">
        <v>453</v>
      </c>
      <c r="F11573" s="1" t="s">
        <v>454</v>
      </c>
      <c r="G11573" s="1" t="s">
        <v>602</v>
      </c>
      <c r="H11573" s="1">
        <v>3</v>
      </c>
      <c r="I11573" s="1" t="s">
        <v>603</v>
      </c>
      <c r="J11573" s="1">
        <v>2</v>
      </c>
      <c r="K11573" s="1" t="s">
        <v>604</v>
      </c>
      <c r="L11573" s="1" t="s">
        <v>605</v>
      </c>
      <c r="M11573" s="1" t="s">
        <v>471</v>
      </c>
      <c r="N11573" s="1">
        <v>17.2</v>
      </c>
      <c r="O11573" s="1">
        <v>16.899999999999899</v>
      </c>
      <c r="P11573" s="1">
        <v>16.7</v>
      </c>
      <c r="Q11573" s="1">
        <v>16.5</v>
      </c>
      <c r="R11573" s="1">
        <v>16.3</v>
      </c>
      <c r="S11573" s="1">
        <v>16.2</v>
      </c>
      <c r="T11573" s="1">
        <v>16.100000000000001</v>
      </c>
      <c r="U11573" s="1">
        <v>16.100000000000001</v>
      </c>
      <c r="V11573" s="1">
        <v>16.100000000000001</v>
      </c>
      <c r="W11573" s="1">
        <v>16.2</v>
      </c>
      <c r="X11573" s="1">
        <v>16.5</v>
      </c>
      <c r="Y11573" s="1">
        <v>17</v>
      </c>
    </row>
    <row r="11574" spans="1:25" ht="13" hidden="1" x14ac:dyDescent="0.15">
      <c r="A11574" s="1" t="s">
        <v>238</v>
      </c>
      <c r="B11574" s="1" t="s">
        <v>239</v>
      </c>
      <c r="C11574" s="1" t="s">
        <v>40</v>
      </c>
      <c r="D11574" s="1" t="s">
        <v>41</v>
      </c>
      <c r="E11574" s="1" t="s">
        <v>455</v>
      </c>
      <c r="F11574" s="1" t="s">
        <v>456</v>
      </c>
      <c r="G11574" s="1" t="s">
        <v>602</v>
      </c>
      <c r="H11574" s="1">
        <v>3</v>
      </c>
      <c r="I11574" s="1" t="s">
        <v>603</v>
      </c>
      <c r="J11574" s="1">
        <v>2</v>
      </c>
      <c r="K11574" s="1" t="s">
        <v>604</v>
      </c>
      <c r="L11574" s="1" t="s">
        <v>605</v>
      </c>
      <c r="M11574" s="1" t="s">
        <v>471</v>
      </c>
      <c r="N11574" s="1">
        <v>58.8</v>
      </c>
      <c r="O11574" s="1">
        <v>58.2</v>
      </c>
      <c r="P11574" s="1">
        <v>57.7</v>
      </c>
      <c r="Q11574" s="1">
        <v>57.3</v>
      </c>
      <c r="R11574" s="1">
        <v>56.8</v>
      </c>
      <c r="S11574" s="1">
        <v>56.3</v>
      </c>
      <c r="T11574" s="1">
        <v>55.8</v>
      </c>
      <c r="U11574" s="1">
        <v>55.2</v>
      </c>
      <c r="V11574" s="1">
        <v>54.6</v>
      </c>
      <c r="W11574" s="1">
        <v>53.9</v>
      </c>
      <c r="X11574" s="1">
        <v>53.2</v>
      </c>
      <c r="Y11574" s="1">
        <v>52.5</v>
      </c>
    </row>
    <row r="11575" spans="1:25" ht="13" hidden="1" x14ac:dyDescent="0.15">
      <c r="A11575" s="1" t="s">
        <v>170</v>
      </c>
      <c r="B11575" s="1" t="s">
        <v>171</v>
      </c>
      <c r="C11575" s="1" t="s">
        <v>40</v>
      </c>
      <c r="D11575" s="1" t="s">
        <v>41</v>
      </c>
      <c r="E11575" s="1" t="s">
        <v>457</v>
      </c>
      <c r="F11575" s="1" t="s">
        <v>458</v>
      </c>
      <c r="G11575" s="1" t="s">
        <v>602</v>
      </c>
      <c r="H11575" s="1">
        <v>3</v>
      </c>
      <c r="I11575" s="1" t="s">
        <v>603</v>
      </c>
      <c r="J11575" s="1">
        <v>2</v>
      </c>
      <c r="K11575" s="1" t="s">
        <v>604</v>
      </c>
      <c r="L11575" s="1" t="s">
        <v>605</v>
      </c>
      <c r="M11575" s="1" t="s">
        <v>471</v>
      </c>
      <c r="N11575" s="1">
        <v>36.9</v>
      </c>
      <c r="O11575" s="1">
        <v>34.700000000000003</v>
      </c>
      <c r="P11575" s="1">
        <v>32.799999999999898</v>
      </c>
      <c r="Q11575" s="1">
        <v>31.2</v>
      </c>
      <c r="R11575" s="1">
        <v>29.8</v>
      </c>
      <c r="S11575" s="1">
        <v>28.5</v>
      </c>
      <c r="T11575" s="1">
        <v>27.1</v>
      </c>
      <c r="U11575" s="1">
        <v>25.7</v>
      </c>
      <c r="V11575" s="1">
        <v>24.3</v>
      </c>
      <c r="W11575" s="1">
        <v>23</v>
      </c>
      <c r="X11575" s="1">
        <v>21.9</v>
      </c>
      <c r="Y11575" s="1">
        <v>21.4</v>
      </c>
    </row>
    <row r="11576" spans="1:25" ht="13" hidden="1" x14ac:dyDescent="0.15">
      <c r="A11576" s="1" t="s">
        <v>34</v>
      </c>
      <c r="B11576" s="1" t="s">
        <v>35</v>
      </c>
      <c r="C11576" s="1" t="s">
        <v>13</v>
      </c>
      <c r="D11576" s="1" t="s">
        <v>14</v>
      </c>
      <c r="E11576" s="1" t="s">
        <v>459</v>
      </c>
      <c r="F11576" s="1" t="s">
        <v>460</v>
      </c>
      <c r="G11576" s="1" t="s">
        <v>602</v>
      </c>
      <c r="H11576" s="1">
        <v>3</v>
      </c>
      <c r="I11576" s="1" t="s">
        <v>603</v>
      </c>
      <c r="J11576" s="1">
        <v>2</v>
      </c>
      <c r="K11576" s="1" t="s">
        <v>604</v>
      </c>
      <c r="L11576" s="1" t="s">
        <v>605</v>
      </c>
      <c r="M11576" s="1" t="s">
        <v>471</v>
      </c>
      <c r="N11576" s="1">
        <v>31.2</v>
      </c>
      <c r="O11576" s="1">
        <v>30.9</v>
      </c>
      <c r="P11576" s="1">
        <v>30.5</v>
      </c>
      <c r="Q11576" s="1">
        <v>30</v>
      </c>
      <c r="R11576" s="1">
        <v>29.3</v>
      </c>
      <c r="S11576" s="1">
        <v>28.5</v>
      </c>
      <c r="T11576" s="1">
        <v>27.6</v>
      </c>
      <c r="U11576" s="1">
        <v>26.5</v>
      </c>
      <c r="V11576" s="1">
        <v>25.4</v>
      </c>
      <c r="W11576" s="1">
        <v>24.1</v>
      </c>
      <c r="X11576" s="1">
        <v>23</v>
      </c>
      <c r="Y11576" s="1">
        <v>22.2</v>
      </c>
    </row>
    <row r="11577" spans="1:25" ht="13" hidden="1" x14ac:dyDescent="0.15">
      <c r="A11577" s="1" t="s">
        <v>90</v>
      </c>
      <c r="B11577" s="1" t="s">
        <v>91</v>
      </c>
      <c r="C11577" s="1" t="s">
        <v>40</v>
      </c>
      <c r="D11577" s="1" t="s">
        <v>41</v>
      </c>
      <c r="E11577" s="1" t="s">
        <v>461</v>
      </c>
      <c r="F11577" s="1" t="s">
        <v>462</v>
      </c>
      <c r="G11577" s="1" t="s">
        <v>602</v>
      </c>
      <c r="H11577" s="1">
        <v>3</v>
      </c>
      <c r="I11577" s="1" t="s">
        <v>603</v>
      </c>
      <c r="J11577" s="1">
        <v>2</v>
      </c>
      <c r="K11577" s="1" t="s">
        <v>604</v>
      </c>
      <c r="L11577" s="1" t="s">
        <v>605</v>
      </c>
      <c r="M11577" s="1" t="s">
        <v>471</v>
      </c>
      <c r="N11577" s="1">
        <v>28</v>
      </c>
      <c r="O11577" s="1">
        <v>26.7</v>
      </c>
      <c r="P11577" s="1">
        <v>25.4</v>
      </c>
      <c r="Q11577" s="1">
        <v>24.2</v>
      </c>
      <c r="R11577" s="1">
        <v>22.8</v>
      </c>
      <c r="S11577" s="1">
        <v>21.4</v>
      </c>
      <c r="T11577" s="1">
        <v>20</v>
      </c>
      <c r="U11577" s="1">
        <v>18.5</v>
      </c>
      <c r="V11577" s="1">
        <v>17</v>
      </c>
      <c r="W11577" s="1">
        <v>15.7</v>
      </c>
      <c r="X11577" s="1">
        <v>14.5</v>
      </c>
      <c r="Y11577" s="1">
        <v>13.7</v>
      </c>
    </row>
    <row r="11578" spans="1:25" ht="13" hidden="1" x14ac:dyDescent="0.15">
      <c r="A11578" s="1" t="s">
        <v>38</v>
      </c>
      <c r="B11578" s="1" t="s">
        <v>39</v>
      </c>
      <c r="C11578" s="1" t="s">
        <v>40</v>
      </c>
      <c r="D11578" s="1" t="s">
        <v>41</v>
      </c>
      <c r="E11578" s="1" t="s">
        <v>463</v>
      </c>
      <c r="F11578" s="1" t="s">
        <v>464</v>
      </c>
      <c r="G11578" s="1" t="s">
        <v>602</v>
      </c>
      <c r="H11578" s="1">
        <v>3</v>
      </c>
      <c r="I11578" s="1" t="s">
        <v>603</v>
      </c>
      <c r="J11578" s="1">
        <v>2</v>
      </c>
      <c r="K11578" s="1" t="s">
        <v>604</v>
      </c>
      <c r="L11578" s="1" t="s">
        <v>605</v>
      </c>
      <c r="M11578" s="1" t="s">
        <v>471</v>
      </c>
      <c r="N11578" s="1">
        <v>41.9</v>
      </c>
      <c r="O11578" s="1">
        <v>41.7</v>
      </c>
      <c r="P11578" s="1">
        <v>41.8</v>
      </c>
      <c r="Q11578" s="1">
        <v>41.9</v>
      </c>
      <c r="R11578" s="1">
        <v>41.9</v>
      </c>
      <c r="S11578" s="1">
        <v>41.9</v>
      </c>
      <c r="T11578" s="1">
        <v>41.5</v>
      </c>
      <c r="U11578" s="1">
        <v>41</v>
      </c>
      <c r="V11578" s="1">
        <v>40.1</v>
      </c>
      <c r="W11578" s="1">
        <v>39.1</v>
      </c>
      <c r="X11578" s="1">
        <v>38.299999999999898</v>
      </c>
      <c r="Y11578" s="1">
        <v>37.6</v>
      </c>
    </row>
    <row r="11579" spans="1:25" ht="13" hidden="1" x14ac:dyDescent="0.15">
      <c r="A11579" s="1" t="s">
        <v>98</v>
      </c>
      <c r="B11579" s="1" t="s">
        <v>99</v>
      </c>
      <c r="C11579" s="1" t="s">
        <v>40</v>
      </c>
      <c r="D11579" s="1" t="s">
        <v>41</v>
      </c>
      <c r="E11579" s="1" t="s">
        <v>465</v>
      </c>
      <c r="F11579" s="1" t="s">
        <v>466</v>
      </c>
      <c r="G11579" s="1" t="s">
        <v>602</v>
      </c>
      <c r="H11579" s="1">
        <v>3</v>
      </c>
      <c r="I11579" s="1" t="s">
        <v>603</v>
      </c>
      <c r="J11579" s="1">
        <v>2</v>
      </c>
      <c r="K11579" s="1" t="s">
        <v>604</v>
      </c>
      <c r="L11579" s="1" t="s">
        <v>605</v>
      </c>
      <c r="M11579" s="1" t="s">
        <v>471</v>
      </c>
      <c r="N11579" s="1">
        <v>34.5</v>
      </c>
      <c r="O11579" s="1">
        <v>33.9</v>
      </c>
      <c r="P11579" s="1">
        <v>33.299999999999898</v>
      </c>
      <c r="Q11579" s="1">
        <v>32.799999999999898</v>
      </c>
      <c r="R11579" s="1">
        <v>32.4</v>
      </c>
      <c r="S11579" s="1">
        <v>32</v>
      </c>
      <c r="T11579" s="1">
        <v>31.5</v>
      </c>
      <c r="U11579" s="1">
        <v>30.9</v>
      </c>
      <c r="V11579" s="1">
        <v>30.1</v>
      </c>
      <c r="W11579" s="1">
        <v>29.3</v>
      </c>
      <c r="X11579" s="1">
        <v>28.6</v>
      </c>
      <c r="Y11579" s="1">
        <v>28.2</v>
      </c>
    </row>
    <row r="11580" spans="1:25" ht="13" hidden="1" x14ac:dyDescent="0.15">
      <c r="A11580" s="1" t="s">
        <v>98</v>
      </c>
      <c r="B11580" s="1" t="s">
        <v>99</v>
      </c>
      <c r="C11580" s="1" t="s">
        <v>2</v>
      </c>
      <c r="D11580" s="1" t="s">
        <v>3</v>
      </c>
      <c r="E11580" s="1" t="s">
        <v>467</v>
      </c>
      <c r="F11580" s="1" t="s">
        <v>468</v>
      </c>
      <c r="G11580" s="1" t="s">
        <v>602</v>
      </c>
      <c r="H11580" s="1">
        <v>3</v>
      </c>
      <c r="I11580" s="1" t="s">
        <v>603</v>
      </c>
      <c r="J11580" s="1">
        <v>2</v>
      </c>
      <c r="K11580" s="1" t="s">
        <v>604</v>
      </c>
      <c r="L11580" s="1" t="s">
        <v>605</v>
      </c>
      <c r="M11580" s="1" t="s">
        <v>471</v>
      </c>
      <c r="N11580" s="1">
        <v>34.1</v>
      </c>
      <c r="O11580" s="1">
        <v>34.700000000000003</v>
      </c>
      <c r="P11580" s="1">
        <v>35.200000000000003</v>
      </c>
      <c r="Q11580" s="1">
        <v>35.6</v>
      </c>
      <c r="R11580" s="1">
        <v>35.700000000000003</v>
      </c>
      <c r="S11580" s="1">
        <v>35.5</v>
      </c>
      <c r="T11580" s="1">
        <v>34.9</v>
      </c>
      <c r="U11580" s="1">
        <v>33.9</v>
      </c>
      <c r="V11580" s="1">
        <v>32.5</v>
      </c>
      <c r="W11580" s="1">
        <v>30.9</v>
      </c>
      <c r="X11580" s="1">
        <v>29.3</v>
      </c>
      <c r="Y11580" s="1">
        <v>28</v>
      </c>
    </row>
    <row r="11581" spans="1:25" ht="13" hidden="1" x14ac:dyDescent="0.15">
      <c r="A11581" s="1" t="s">
        <v>0</v>
      </c>
      <c r="B11581" s="1" t="s">
        <v>1</v>
      </c>
      <c r="C11581" s="1" t="s">
        <v>2</v>
      </c>
      <c r="D11581" s="1" t="s">
        <v>3</v>
      </c>
      <c r="E11581" s="1" t="s">
        <v>4</v>
      </c>
      <c r="F11581" s="1" t="s">
        <v>5</v>
      </c>
      <c r="G11581" s="1" t="s">
        <v>602</v>
      </c>
      <c r="H11581" s="1">
        <v>3</v>
      </c>
      <c r="I11581" s="1" t="s">
        <v>603</v>
      </c>
      <c r="J11581" s="1">
        <v>2</v>
      </c>
      <c r="K11581" s="1" t="s">
        <v>606</v>
      </c>
      <c r="L11581" s="1" t="s">
        <v>607</v>
      </c>
      <c r="M11581" s="1" t="s">
        <v>471</v>
      </c>
      <c r="N11581" s="1">
        <v>46.6</v>
      </c>
      <c r="O11581" s="1">
        <v>46.2</v>
      </c>
      <c r="P11581" s="1">
        <v>45.8</v>
      </c>
      <c r="Q11581" s="1">
        <v>45.4</v>
      </c>
      <c r="R11581" s="1">
        <v>45.1</v>
      </c>
      <c r="S11581" s="1">
        <v>44.8</v>
      </c>
      <c r="T11581" s="1">
        <v>44.6</v>
      </c>
      <c r="U11581" s="1">
        <v>44.5</v>
      </c>
      <c r="V11581" s="1">
        <v>44.4</v>
      </c>
      <c r="W11581" s="1">
        <v>44.3</v>
      </c>
      <c r="X11581" s="1">
        <v>44.3</v>
      </c>
      <c r="Y11581" s="1">
        <v>44.4</v>
      </c>
    </row>
    <row r="11582" spans="1:25" ht="13" hidden="1" x14ac:dyDescent="0.15">
      <c r="A11582" s="1" t="s">
        <v>11</v>
      </c>
      <c r="B11582" s="1" t="s">
        <v>12</v>
      </c>
      <c r="C11582" s="1" t="s">
        <v>13</v>
      </c>
      <c r="D11582" s="1" t="s">
        <v>14</v>
      </c>
      <c r="E11582" s="1" t="s">
        <v>15</v>
      </c>
      <c r="F11582" s="1" t="s">
        <v>16</v>
      </c>
      <c r="G11582" s="1" t="s">
        <v>602</v>
      </c>
      <c r="H11582" s="1">
        <v>3</v>
      </c>
      <c r="I11582" s="1" t="s">
        <v>603</v>
      </c>
      <c r="J11582" s="1">
        <v>2</v>
      </c>
      <c r="K11582" s="1" t="s">
        <v>606</v>
      </c>
      <c r="L11582" s="1" t="s">
        <v>607</v>
      </c>
      <c r="M11582" s="1" t="s">
        <v>471</v>
      </c>
      <c r="N11582" s="1">
        <v>28</v>
      </c>
      <c r="O11582" s="1">
        <v>27.2</v>
      </c>
      <c r="P11582" s="1">
        <v>26.5</v>
      </c>
      <c r="Q11582" s="1">
        <v>25.9</v>
      </c>
      <c r="R11582" s="1">
        <v>25.2</v>
      </c>
      <c r="S11582" s="1">
        <v>24.6</v>
      </c>
      <c r="T11582" s="1">
        <v>24</v>
      </c>
      <c r="U11582" s="1">
        <v>23.4</v>
      </c>
      <c r="V11582" s="1">
        <v>22.9</v>
      </c>
      <c r="W11582" s="1">
        <v>22.4</v>
      </c>
      <c r="X11582" s="1">
        <v>22</v>
      </c>
      <c r="Y11582" s="1">
        <v>21.6</v>
      </c>
    </row>
    <row r="11583" spans="1:25" ht="13" hidden="1" x14ac:dyDescent="0.15">
      <c r="A11583" s="1" t="s">
        <v>17</v>
      </c>
      <c r="B11583" s="1" t="s">
        <v>18</v>
      </c>
      <c r="C11583" s="1" t="s">
        <v>13</v>
      </c>
      <c r="D11583" s="1" t="s">
        <v>14</v>
      </c>
      <c r="E11583" s="1" t="s">
        <v>19</v>
      </c>
      <c r="F11583" s="1" t="s">
        <v>20</v>
      </c>
      <c r="G11583" s="1" t="s">
        <v>602</v>
      </c>
      <c r="H11583" s="1">
        <v>3</v>
      </c>
      <c r="I11583" s="1" t="s">
        <v>603</v>
      </c>
      <c r="J11583" s="1">
        <v>2</v>
      </c>
      <c r="K11583" s="1" t="s">
        <v>606</v>
      </c>
      <c r="L11583" s="1" t="s">
        <v>607</v>
      </c>
      <c r="M11583" s="1" t="s">
        <v>471</v>
      </c>
      <c r="N11583" s="1">
        <v>35.700000000000003</v>
      </c>
      <c r="O11583" s="1">
        <v>35.200000000000003</v>
      </c>
      <c r="P11583" s="1">
        <v>34.799999999999898</v>
      </c>
      <c r="Q11583" s="1">
        <v>34.5</v>
      </c>
      <c r="R11583" s="1">
        <v>34.1</v>
      </c>
      <c r="S11583" s="1">
        <v>33.799999999999898</v>
      </c>
      <c r="T11583" s="1">
        <v>33.4</v>
      </c>
      <c r="U11583" s="1">
        <v>33</v>
      </c>
      <c r="V11583" s="1">
        <v>32.5</v>
      </c>
      <c r="W11583" s="1">
        <v>32</v>
      </c>
      <c r="X11583" s="1">
        <v>31.6</v>
      </c>
      <c r="Y11583" s="1">
        <v>31.3</v>
      </c>
    </row>
    <row r="11584" spans="1:25" ht="13" hidden="1" x14ac:dyDescent="0.15">
      <c r="A11584" s="1" t="s">
        <v>11</v>
      </c>
      <c r="B11584" s="1" t="s">
        <v>12</v>
      </c>
      <c r="C11584" s="1" t="s">
        <v>21</v>
      </c>
      <c r="D11584" s="1" t="s">
        <v>22</v>
      </c>
      <c r="E11584" s="1" t="s">
        <v>23</v>
      </c>
      <c r="F11584" s="1" t="s">
        <v>24</v>
      </c>
      <c r="G11584" s="1" t="s">
        <v>602</v>
      </c>
      <c r="H11584" s="1">
        <v>3</v>
      </c>
      <c r="I11584" s="1" t="s">
        <v>603</v>
      </c>
      <c r="J11584" s="1">
        <v>2</v>
      </c>
      <c r="K11584" s="1" t="s">
        <v>606</v>
      </c>
      <c r="L11584" s="1" t="s">
        <v>607</v>
      </c>
      <c r="M11584" s="1" t="s">
        <v>471</v>
      </c>
      <c r="N11584" s="1">
        <v>23.1</v>
      </c>
      <c r="O11584" s="1">
        <v>22.8</v>
      </c>
      <c r="P11584" s="1">
        <v>22.7</v>
      </c>
      <c r="Q11584" s="1">
        <v>22.7</v>
      </c>
      <c r="R11584" s="1">
        <v>22.8</v>
      </c>
      <c r="S11584" s="1">
        <v>22.9</v>
      </c>
      <c r="T11584" s="1">
        <v>23.1</v>
      </c>
      <c r="U11584" s="1">
        <v>23.2</v>
      </c>
      <c r="V11584" s="1">
        <v>23.4</v>
      </c>
      <c r="W11584" s="1">
        <v>23.6</v>
      </c>
      <c r="X11584" s="1">
        <v>23.9</v>
      </c>
      <c r="Y11584" s="1">
        <v>24.1</v>
      </c>
    </row>
    <row r="11585" spans="1:25" ht="13" hidden="1" x14ac:dyDescent="0.15">
      <c r="A11585" s="1" t="s">
        <v>26</v>
      </c>
      <c r="B11585" s="1" t="s">
        <v>27</v>
      </c>
      <c r="C11585" s="1" t="s">
        <v>13</v>
      </c>
      <c r="D11585" s="1" t="s">
        <v>14</v>
      </c>
      <c r="E11585" s="1" t="s">
        <v>28</v>
      </c>
      <c r="F11585" s="1" t="s">
        <v>29</v>
      </c>
      <c r="G11585" s="1" t="s">
        <v>602</v>
      </c>
      <c r="H11585" s="1">
        <v>3</v>
      </c>
      <c r="I11585" s="1" t="s">
        <v>603</v>
      </c>
      <c r="J11585" s="1">
        <v>2</v>
      </c>
      <c r="K11585" s="1" t="s">
        <v>606</v>
      </c>
      <c r="L11585" s="1" t="s">
        <v>607</v>
      </c>
      <c r="M11585" s="1" t="s">
        <v>471</v>
      </c>
      <c r="N11585" s="1">
        <v>56.4</v>
      </c>
      <c r="O11585" s="1">
        <v>55.6</v>
      </c>
      <c r="P11585" s="1">
        <v>54.8</v>
      </c>
      <c r="Q11585" s="1">
        <v>54</v>
      </c>
      <c r="R11585" s="1">
        <v>53.1</v>
      </c>
      <c r="S11585" s="1">
        <v>52.2</v>
      </c>
      <c r="T11585" s="1">
        <v>51.3</v>
      </c>
      <c r="U11585" s="1">
        <v>50.5</v>
      </c>
      <c r="V11585" s="1">
        <v>49.6</v>
      </c>
      <c r="W11585" s="1">
        <v>48.7</v>
      </c>
      <c r="X11585" s="1">
        <v>47.8</v>
      </c>
      <c r="Y11585" s="1">
        <v>47.1</v>
      </c>
    </row>
    <row r="11586" spans="1:25" ht="13" hidden="1" x14ac:dyDescent="0.15">
      <c r="A11586" s="1" t="s">
        <v>30</v>
      </c>
      <c r="B11586" s="1" t="s">
        <v>31</v>
      </c>
      <c r="C11586" s="1" t="s">
        <v>21</v>
      </c>
      <c r="D11586" s="1" t="s">
        <v>22</v>
      </c>
      <c r="E11586" s="1" t="s">
        <v>32</v>
      </c>
      <c r="F11586" s="1" t="s">
        <v>33</v>
      </c>
      <c r="G11586" s="1" t="s">
        <v>602</v>
      </c>
      <c r="H11586" s="1">
        <v>3</v>
      </c>
      <c r="I11586" s="1" t="s">
        <v>603</v>
      </c>
      <c r="J11586" s="1">
        <v>2</v>
      </c>
      <c r="K11586" s="1" t="s">
        <v>606</v>
      </c>
      <c r="L11586" s="1" t="s">
        <v>607</v>
      </c>
      <c r="M11586" s="1" t="s">
        <v>471</v>
      </c>
      <c r="N11586" s="1">
        <v>35.9</v>
      </c>
      <c r="O11586" s="1">
        <v>35.4</v>
      </c>
      <c r="P11586" s="1">
        <v>34.9</v>
      </c>
      <c r="Q11586" s="1">
        <v>34.299999999999898</v>
      </c>
      <c r="R11586" s="1">
        <v>33.799999999999898</v>
      </c>
      <c r="S11586" s="1">
        <v>33.200000000000003</v>
      </c>
      <c r="T11586" s="1">
        <v>32.5</v>
      </c>
      <c r="U11586" s="1">
        <v>31.9</v>
      </c>
      <c r="V11586" s="1">
        <v>31.2</v>
      </c>
      <c r="W11586" s="1">
        <v>30.5</v>
      </c>
      <c r="X11586" s="1">
        <v>29.9</v>
      </c>
      <c r="Y11586" s="1">
        <v>29.4</v>
      </c>
    </row>
    <row r="11587" spans="1:25" ht="13" hidden="1" x14ac:dyDescent="0.15">
      <c r="A11587" s="1" t="s">
        <v>34</v>
      </c>
      <c r="B11587" s="1" t="s">
        <v>35</v>
      </c>
      <c r="C11587" s="1" t="s">
        <v>13</v>
      </c>
      <c r="D11587" s="1" t="s">
        <v>14</v>
      </c>
      <c r="E11587" s="1" t="s">
        <v>36</v>
      </c>
      <c r="F11587" s="1" t="s">
        <v>37</v>
      </c>
      <c r="G11587" s="1" t="s">
        <v>602</v>
      </c>
      <c r="H11587" s="1">
        <v>3</v>
      </c>
      <c r="I11587" s="1" t="s">
        <v>603</v>
      </c>
      <c r="J11587" s="1">
        <v>2</v>
      </c>
      <c r="K11587" s="1" t="s">
        <v>606</v>
      </c>
      <c r="L11587" s="1" t="s">
        <v>607</v>
      </c>
      <c r="M11587" s="1" t="s">
        <v>471</v>
      </c>
      <c r="N11587" s="1">
        <v>30.6</v>
      </c>
      <c r="O11587" s="1">
        <v>30.1</v>
      </c>
      <c r="P11587" s="1">
        <v>29.8</v>
      </c>
      <c r="Q11587" s="1">
        <v>29.5</v>
      </c>
      <c r="R11587" s="1">
        <v>29.2</v>
      </c>
      <c r="S11587" s="1">
        <v>29</v>
      </c>
      <c r="T11587" s="1">
        <v>28.8</v>
      </c>
      <c r="U11587" s="1">
        <v>28.6</v>
      </c>
      <c r="V11587" s="1">
        <v>28.4</v>
      </c>
      <c r="W11587" s="1">
        <v>28.3</v>
      </c>
      <c r="X11587" s="1">
        <v>28.2</v>
      </c>
      <c r="Y11587" s="1">
        <v>28.2</v>
      </c>
    </row>
    <row r="11588" spans="1:25" ht="13" hidden="1" x14ac:dyDescent="0.15">
      <c r="A11588" s="1" t="s">
        <v>38</v>
      </c>
      <c r="B11588" s="1" t="s">
        <v>39</v>
      </c>
      <c r="C11588" s="1" t="s">
        <v>40</v>
      </c>
      <c r="D11588" s="1" t="s">
        <v>41</v>
      </c>
      <c r="E11588" s="1" t="s">
        <v>42</v>
      </c>
      <c r="F11588" s="1" t="s">
        <v>43</v>
      </c>
      <c r="G11588" s="1" t="s">
        <v>602</v>
      </c>
      <c r="H11588" s="1">
        <v>3</v>
      </c>
      <c r="I11588" s="1" t="s">
        <v>603</v>
      </c>
      <c r="J11588" s="1">
        <v>2</v>
      </c>
      <c r="K11588" s="1" t="s">
        <v>606</v>
      </c>
      <c r="L11588" s="1" t="s">
        <v>607</v>
      </c>
      <c r="M11588" s="1" t="s">
        <v>471</v>
      </c>
      <c r="N11588" s="1">
        <v>22.4</v>
      </c>
      <c r="O11588" s="1">
        <v>22.6</v>
      </c>
      <c r="P11588" s="1">
        <v>23.2</v>
      </c>
      <c r="Q11588" s="1">
        <v>23.8</v>
      </c>
      <c r="R11588" s="1">
        <v>24.6</v>
      </c>
      <c r="S11588" s="1">
        <v>25.2</v>
      </c>
      <c r="T11588" s="1">
        <v>25.8</v>
      </c>
      <c r="U11588" s="1">
        <v>26.2</v>
      </c>
      <c r="V11588" s="1">
        <v>26.5</v>
      </c>
      <c r="W11588" s="1">
        <v>26.9</v>
      </c>
      <c r="X11588" s="1">
        <v>27.2</v>
      </c>
      <c r="Y11588" s="1">
        <v>27.6</v>
      </c>
    </row>
    <row r="11589" spans="1:25" ht="13" hidden="1" x14ac:dyDescent="0.15">
      <c r="A11589" s="1" t="s">
        <v>30</v>
      </c>
      <c r="B11589" s="1" t="s">
        <v>31</v>
      </c>
      <c r="C11589" s="1" t="s">
        <v>21</v>
      </c>
      <c r="D11589" s="1" t="s">
        <v>22</v>
      </c>
      <c r="E11589" s="1" t="s">
        <v>44</v>
      </c>
      <c r="F11589" s="1" t="s">
        <v>45</v>
      </c>
      <c r="G11589" s="1" t="s">
        <v>602</v>
      </c>
      <c r="H11589" s="1">
        <v>3</v>
      </c>
      <c r="I11589" s="1" t="s">
        <v>603</v>
      </c>
      <c r="J11589" s="1">
        <v>2</v>
      </c>
      <c r="K11589" s="1" t="s">
        <v>606</v>
      </c>
      <c r="L11589" s="1" t="s">
        <v>607</v>
      </c>
      <c r="M11589" s="1" t="s">
        <v>471</v>
      </c>
    </row>
    <row r="11590" spans="1:25" ht="13" hidden="1" x14ac:dyDescent="0.15">
      <c r="A11590" s="1" t="s">
        <v>30</v>
      </c>
      <c r="B11590" s="1" t="s">
        <v>31</v>
      </c>
      <c r="C11590" s="1" t="s">
        <v>21</v>
      </c>
      <c r="D11590" s="1" t="s">
        <v>22</v>
      </c>
      <c r="E11590" s="1" t="s">
        <v>44</v>
      </c>
      <c r="F11590" s="1" t="s">
        <v>45</v>
      </c>
      <c r="G11590" s="1" t="s">
        <v>602</v>
      </c>
      <c r="H11590" s="1">
        <v>3</v>
      </c>
      <c r="I11590" s="1" t="s">
        <v>603</v>
      </c>
      <c r="J11590" s="1">
        <v>2</v>
      </c>
      <c r="K11590" s="1" t="s">
        <v>606</v>
      </c>
      <c r="L11590" s="1" t="s">
        <v>607</v>
      </c>
    </row>
    <row r="11591" spans="1:25" ht="13" hidden="1" x14ac:dyDescent="0.15">
      <c r="A11591" s="1" t="s">
        <v>46</v>
      </c>
      <c r="B11591" s="1" t="s">
        <v>47</v>
      </c>
      <c r="C11591" s="1" t="s">
        <v>21</v>
      </c>
      <c r="D11591" s="1" t="s">
        <v>22</v>
      </c>
      <c r="E11591" s="1" t="s">
        <v>48</v>
      </c>
      <c r="F11591" s="1" t="s">
        <v>49</v>
      </c>
      <c r="G11591" s="1" t="s">
        <v>602</v>
      </c>
      <c r="H11591" s="1">
        <v>3</v>
      </c>
      <c r="I11591" s="1" t="s">
        <v>603</v>
      </c>
      <c r="J11591" s="1">
        <v>2</v>
      </c>
      <c r="K11591" s="1" t="s">
        <v>606</v>
      </c>
      <c r="L11591" s="1" t="s">
        <v>607</v>
      </c>
      <c r="M11591" s="1" t="s">
        <v>471</v>
      </c>
      <c r="N11591" s="1">
        <v>24</v>
      </c>
      <c r="O11591" s="1">
        <v>23.7</v>
      </c>
      <c r="P11591" s="1">
        <v>23.5</v>
      </c>
      <c r="Q11591" s="1">
        <v>23.4</v>
      </c>
      <c r="R11591" s="1">
        <v>23.5</v>
      </c>
      <c r="S11591" s="1">
        <v>23.5</v>
      </c>
      <c r="T11591" s="1">
        <v>23.7</v>
      </c>
      <c r="U11591" s="1">
        <v>23.8</v>
      </c>
      <c r="V11591" s="1">
        <v>23.9</v>
      </c>
      <c r="W11591" s="1">
        <v>24.1</v>
      </c>
      <c r="X11591" s="1">
        <v>24.2</v>
      </c>
      <c r="Y11591" s="1">
        <v>24.5</v>
      </c>
    </row>
    <row r="11592" spans="1:25" ht="13" hidden="1" x14ac:dyDescent="0.15">
      <c r="A11592" s="1" t="s">
        <v>50</v>
      </c>
      <c r="B11592" s="1" t="s">
        <v>51</v>
      </c>
      <c r="C11592" s="1" t="s">
        <v>21</v>
      </c>
      <c r="D11592" s="1" t="s">
        <v>22</v>
      </c>
      <c r="E11592" s="1" t="s">
        <v>52</v>
      </c>
      <c r="F11592" s="1" t="s">
        <v>53</v>
      </c>
      <c r="G11592" s="1" t="s">
        <v>602</v>
      </c>
      <c r="H11592" s="1">
        <v>3</v>
      </c>
      <c r="I11592" s="1" t="s">
        <v>603</v>
      </c>
      <c r="J11592" s="1">
        <v>2</v>
      </c>
      <c r="K11592" s="1" t="s">
        <v>606</v>
      </c>
      <c r="L11592" s="1" t="s">
        <v>607</v>
      </c>
      <c r="M11592" s="1" t="s">
        <v>471</v>
      </c>
      <c r="N11592" s="1">
        <v>24.8</v>
      </c>
      <c r="O11592" s="1">
        <v>24.5</v>
      </c>
      <c r="P11592" s="1">
        <v>24.3</v>
      </c>
      <c r="Q11592" s="1">
        <v>24.2</v>
      </c>
      <c r="R11592" s="1">
        <v>24.2</v>
      </c>
      <c r="S11592" s="1">
        <v>24.3</v>
      </c>
      <c r="T11592" s="1">
        <v>24.3</v>
      </c>
      <c r="U11592" s="1">
        <v>24.4</v>
      </c>
      <c r="V11592" s="1">
        <v>24.6</v>
      </c>
      <c r="W11592" s="1">
        <v>24.7</v>
      </c>
      <c r="X11592" s="1">
        <v>24.9</v>
      </c>
      <c r="Y11592" s="1">
        <v>25.1</v>
      </c>
    </row>
    <row r="11593" spans="1:25" ht="13" hidden="1" x14ac:dyDescent="0.15">
      <c r="A11593" s="1" t="s">
        <v>38</v>
      </c>
      <c r="B11593" s="1" t="s">
        <v>39</v>
      </c>
      <c r="C11593" s="1" t="s">
        <v>13</v>
      </c>
      <c r="D11593" s="1" t="s">
        <v>14</v>
      </c>
      <c r="E11593" s="1" t="s">
        <v>54</v>
      </c>
      <c r="F11593" s="1" t="s">
        <v>55</v>
      </c>
      <c r="G11593" s="1" t="s">
        <v>602</v>
      </c>
      <c r="H11593" s="1">
        <v>3</v>
      </c>
      <c r="I11593" s="1" t="s">
        <v>603</v>
      </c>
      <c r="J11593" s="1">
        <v>2</v>
      </c>
      <c r="K11593" s="1" t="s">
        <v>606</v>
      </c>
      <c r="L11593" s="1" t="s">
        <v>607</v>
      </c>
      <c r="M11593" s="1" t="s">
        <v>471</v>
      </c>
      <c r="N11593" s="1">
        <v>34.5</v>
      </c>
      <c r="O11593" s="1">
        <v>34.299999999999898</v>
      </c>
      <c r="P11593" s="1">
        <v>34.1</v>
      </c>
      <c r="Q11593" s="1">
        <v>33.9</v>
      </c>
      <c r="R11593" s="1">
        <v>33.700000000000003</v>
      </c>
      <c r="S11593" s="1">
        <v>33.4</v>
      </c>
      <c r="T11593" s="1">
        <v>33</v>
      </c>
      <c r="U11593" s="1">
        <v>32.6</v>
      </c>
      <c r="V11593" s="1">
        <v>32</v>
      </c>
      <c r="W11593" s="1">
        <v>31.5</v>
      </c>
      <c r="X11593" s="1">
        <v>31.1</v>
      </c>
      <c r="Y11593" s="1">
        <v>30.7</v>
      </c>
    </row>
    <row r="11594" spans="1:25" ht="13" hidden="1" x14ac:dyDescent="0.15">
      <c r="A11594" s="1" t="s">
        <v>30</v>
      </c>
      <c r="B11594" s="1" t="s">
        <v>31</v>
      </c>
      <c r="C11594" s="1" t="s">
        <v>21</v>
      </c>
      <c r="D11594" s="1" t="s">
        <v>22</v>
      </c>
      <c r="E11594" s="1" t="s">
        <v>56</v>
      </c>
      <c r="F11594" s="1" t="s">
        <v>57</v>
      </c>
      <c r="G11594" s="1" t="s">
        <v>602</v>
      </c>
      <c r="H11594" s="1">
        <v>3</v>
      </c>
      <c r="I11594" s="1" t="s">
        <v>603</v>
      </c>
      <c r="J11594" s="1">
        <v>2</v>
      </c>
      <c r="K11594" s="1" t="s">
        <v>606</v>
      </c>
      <c r="L11594" s="1" t="s">
        <v>607</v>
      </c>
      <c r="M11594" s="1" t="s">
        <v>471</v>
      </c>
      <c r="N11594" s="1">
        <v>35.799999999999898</v>
      </c>
      <c r="O11594" s="1">
        <v>35.299999999999898</v>
      </c>
      <c r="P11594" s="1">
        <v>34.700000000000003</v>
      </c>
      <c r="Q11594" s="1">
        <v>34.200000000000003</v>
      </c>
      <c r="R11594" s="1">
        <v>33.6</v>
      </c>
      <c r="S11594" s="1">
        <v>33</v>
      </c>
      <c r="T11594" s="1">
        <v>32.4</v>
      </c>
      <c r="U11594" s="1">
        <v>31.7</v>
      </c>
      <c r="V11594" s="1">
        <v>31.1</v>
      </c>
      <c r="W11594" s="1">
        <v>30.3</v>
      </c>
      <c r="X11594" s="1">
        <v>29.7</v>
      </c>
      <c r="Y11594" s="1">
        <v>29.1</v>
      </c>
    </row>
    <row r="11595" spans="1:25" ht="13" hidden="1" x14ac:dyDescent="0.15">
      <c r="A11595" s="1" t="s">
        <v>38</v>
      </c>
      <c r="B11595" s="1" t="s">
        <v>39</v>
      </c>
      <c r="C11595" s="1" t="s">
        <v>21</v>
      </c>
      <c r="D11595" s="1" t="s">
        <v>22</v>
      </c>
      <c r="E11595" s="1" t="s">
        <v>58</v>
      </c>
      <c r="F11595" s="1" t="s">
        <v>59</v>
      </c>
      <c r="G11595" s="1" t="s">
        <v>602</v>
      </c>
      <c r="H11595" s="1">
        <v>3</v>
      </c>
      <c r="I11595" s="1" t="s">
        <v>603</v>
      </c>
      <c r="J11595" s="1">
        <v>2</v>
      </c>
      <c r="K11595" s="1" t="s">
        <v>606</v>
      </c>
      <c r="L11595" s="1" t="s">
        <v>607</v>
      </c>
      <c r="M11595" s="1" t="s">
        <v>471</v>
      </c>
      <c r="N11595" s="1">
        <v>39.5</v>
      </c>
      <c r="O11595" s="1">
        <v>39</v>
      </c>
      <c r="P11595" s="1">
        <v>38.6</v>
      </c>
      <c r="Q11595" s="1">
        <v>38.200000000000003</v>
      </c>
      <c r="R11595" s="1">
        <v>37.700000000000003</v>
      </c>
      <c r="S11595" s="1">
        <v>37.200000000000003</v>
      </c>
      <c r="T11595" s="1">
        <v>36.700000000000003</v>
      </c>
      <c r="U11595" s="1">
        <v>36.200000000000003</v>
      </c>
      <c r="V11595" s="1">
        <v>35.6</v>
      </c>
      <c r="W11595" s="1">
        <v>34.9</v>
      </c>
      <c r="X11595" s="1">
        <v>34.299999999999898</v>
      </c>
      <c r="Y11595" s="1">
        <v>33.799999999999898</v>
      </c>
    </row>
    <row r="11596" spans="1:25" ht="13" hidden="1" x14ac:dyDescent="0.15">
      <c r="A11596" s="1" t="s">
        <v>0</v>
      </c>
      <c r="B11596" s="1" t="s">
        <v>1</v>
      </c>
      <c r="C11596" s="1" t="s">
        <v>40</v>
      </c>
      <c r="D11596" s="1" t="s">
        <v>41</v>
      </c>
      <c r="E11596" s="1" t="s">
        <v>60</v>
      </c>
      <c r="F11596" s="1" t="s">
        <v>61</v>
      </c>
      <c r="G11596" s="1" t="s">
        <v>602</v>
      </c>
      <c r="H11596" s="1">
        <v>3</v>
      </c>
      <c r="I11596" s="1" t="s">
        <v>603</v>
      </c>
      <c r="J11596" s="1">
        <v>2</v>
      </c>
      <c r="K11596" s="1" t="s">
        <v>606</v>
      </c>
      <c r="L11596" s="1" t="s">
        <v>607</v>
      </c>
      <c r="M11596" s="1" t="s">
        <v>471</v>
      </c>
      <c r="N11596" s="1">
        <v>51.7</v>
      </c>
      <c r="O11596" s="1">
        <v>51.3</v>
      </c>
      <c r="P11596" s="1">
        <v>50.9</v>
      </c>
      <c r="Q11596" s="1">
        <v>50.4</v>
      </c>
      <c r="R11596" s="1">
        <v>50</v>
      </c>
      <c r="S11596" s="1">
        <v>49.6</v>
      </c>
      <c r="T11596" s="1">
        <v>49.2</v>
      </c>
      <c r="U11596" s="1">
        <v>48.9</v>
      </c>
      <c r="V11596" s="1">
        <v>48.6</v>
      </c>
      <c r="W11596" s="1">
        <v>48.4</v>
      </c>
      <c r="X11596" s="1">
        <v>48.2</v>
      </c>
      <c r="Y11596" s="1">
        <v>48.1</v>
      </c>
    </row>
    <row r="11597" spans="1:25" ht="13" hidden="1" x14ac:dyDescent="0.15">
      <c r="A11597" s="1" t="s">
        <v>30</v>
      </c>
      <c r="B11597" s="1" t="s">
        <v>31</v>
      </c>
      <c r="C11597" s="1" t="s">
        <v>21</v>
      </c>
      <c r="D11597" s="1" t="s">
        <v>22</v>
      </c>
      <c r="E11597" s="1" t="s">
        <v>62</v>
      </c>
      <c r="F11597" s="1" t="s">
        <v>63</v>
      </c>
      <c r="G11597" s="1" t="s">
        <v>602</v>
      </c>
      <c r="H11597" s="1">
        <v>3</v>
      </c>
      <c r="I11597" s="1" t="s">
        <v>603</v>
      </c>
      <c r="J11597" s="1">
        <v>2</v>
      </c>
      <c r="K11597" s="1" t="s">
        <v>606</v>
      </c>
      <c r="L11597" s="1" t="s">
        <v>607</v>
      </c>
      <c r="M11597" s="1" t="s">
        <v>471</v>
      </c>
      <c r="N11597" s="1">
        <v>35.5</v>
      </c>
      <c r="O11597" s="1">
        <v>34.9</v>
      </c>
      <c r="P11597" s="1">
        <v>34.200000000000003</v>
      </c>
      <c r="Q11597" s="1">
        <v>33.6</v>
      </c>
      <c r="R11597" s="1">
        <v>32.9</v>
      </c>
      <c r="S11597" s="1">
        <v>32.200000000000003</v>
      </c>
      <c r="T11597" s="1">
        <v>31.6</v>
      </c>
      <c r="U11597" s="1">
        <v>30.9</v>
      </c>
      <c r="V11597" s="1">
        <v>30.2</v>
      </c>
      <c r="W11597" s="1">
        <v>29.4</v>
      </c>
      <c r="X11597" s="1">
        <v>28.7</v>
      </c>
      <c r="Y11597" s="1">
        <v>28.1</v>
      </c>
    </row>
    <row r="11598" spans="1:25" ht="13" hidden="1" x14ac:dyDescent="0.15">
      <c r="A11598" s="1" t="s">
        <v>64</v>
      </c>
      <c r="B11598" s="1" t="s">
        <v>65</v>
      </c>
      <c r="C11598" s="1" t="s">
        <v>13</v>
      </c>
      <c r="D11598" s="1" t="s">
        <v>14</v>
      </c>
      <c r="E11598" s="1" t="s">
        <v>66</v>
      </c>
      <c r="F11598" s="1" t="s">
        <v>67</v>
      </c>
      <c r="G11598" s="1" t="s">
        <v>602</v>
      </c>
      <c r="H11598" s="1">
        <v>3</v>
      </c>
      <c r="I11598" s="1" t="s">
        <v>603</v>
      </c>
      <c r="J11598" s="1">
        <v>2</v>
      </c>
      <c r="K11598" s="1" t="s">
        <v>606</v>
      </c>
      <c r="L11598" s="1" t="s">
        <v>607</v>
      </c>
      <c r="M11598" s="1" t="s">
        <v>471</v>
      </c>
      <c r="N11598" s="1">
        <v>27.5</v>
      </c>
      <c r="O11598" s="1">
        <v>27.1</v>
      </c>
      <c r="P11598" s="1">
        <v>26.8</v>
      </c>
      <c r="Q11598" s="1">
        <v>26.5</v>
      </c>
      <c r="R11598" s="1">
        <v>26.2</v>
      </c>
      <c r="S11598" s="1">
        <v>25.9</v>
      </c>
      <c r="T11598" s="1">
        <v>25.6</v>
      </c>
      <c r="U11598" s="1">
        <v>25.3</v>
      </c>
      <c r="V11598" s="1">
        <v>25</v>
      </c>
      <c r="W11598" s="1">
        <v>24.8</v>
      </c>
      <c r="X11598" s="1">
        <v>24.6</v>
      </c>
      <c r="Y11598" s="1">
        <v>24.5</v>
      </c>
    </row>
    <row r="11599" spans="1:25" ht="13" hidden="1" x14ac:dyDescent="0.15">
      <c r="A11599" s="1" t="s">
        <v>50</v>
      </c>
      <c r="B11599" s="1" t="s">
        <v>51</v>
      </c>
      <c r="C11599" s="1" t="s">
        <v>21</v>
      </c>
      <c r="D11599" s="1" t="s">
        <v>22</v>
      </c>
      <c r="E11599" s="1" t="s">
        <v>68</v>
      </c>
      <c r="F11599" s="1" t="s">
        <v>69</v>
      </c>
      <c r="G11599" s="1" t="s">
        <v>602</v>
      </c>
      <c r="H11599" s="1">
        <v>3</v>
      </c>
      <c r="I11599" s="1" t="s">
        <v>603</v>
      </c>
      <c r="J11599" s="1">
        <v>2</v>
      </c>
      <c r="K11599" s="1" t="s">
        <v>606</v>
      </c>
      <c r="L11599" s="1" t="s">
        <v>607</v>
      </c>
      <c r="M11599" s="1" t="s">
        <v>471</v>
      </c>
      <c r="N11599" s="1">
        <v>23</v>
      </c>
      <c r="O11599" s="1">
        <v>22.7</v>
      </c>
      <c r="P11599" s="1">
        <v>22.6</v>
      </c>
      <c r="Q11599" s="1">
        <v>22.6</v>
      </c>
      <c r="R11599" s="1">
        <v>22.7</v>
      </c>
      <c r="S11599" s="1">
        <v>22.8</v>
      </c>
      <c r="T11599" s="1">
        <v>23</v>
      </c>
      <c r="U11599" s="1">
        <v>23.2</v>
      </c>
      <c r="V11599" s="1">
        <v>23.4</v>
      </c>
      <c r="W11599" s="1">
        <v>23.6</v>
      </c>
      <c r="X11599" s="1">
        <v>23.8</v>
      </c>
      <c r="Y11599" s="1">
        <v>24.1</v>
      </c>
    </row>
    <row r="11600" spans="1:25" ht="13" hidden="1" x14ac:dyDescent="0.15">
      <c r="A11600" s="1" t="s">
        <v>70</v>
      </c>
      <c r="B11600" s="1" t="s">
        <v>71</v>
      </c>
      <c r="C11600" s="1" t="s">
        <v>13</v>
      </c>
      <c r="D11600" s="1" t="s">
        <v>14</v>
      </c>
      <c r="E11600" s="1" t="s">
        <v>72</v>
      </c>
      <c r="F11600" s="1" t="s">
        <v>73</v>
      </c>
      <c r="G11600" s="1" t="s">
        <v>602</v>
      </c>
      <c r="H11600" s="1">
        <v>3</v>
      </c>
      <c r="I11600" s="1" t="s">
        <v>603</v>
      </c>
      <c r="J11600" s="1">
        <v>2</v>
      </c>
      <c r="K11600" s="1" t="s">
        <v>606</v>
      </c>
      <c r="L11600" s="1" t="s">
        <v>607</v>
      </c>
      <c r="M11600" s="1" t="s">
        <v>471</v>
      </c>
      <c r="N11600" s="1">
        <v>34</v>
      </c>
      <c r="O11600" s="1">
        <v>33.4</v>
      </c>
      <c r="P11600" s="1">
        <v>32.799999999999898</v>
      </c>
      <c r="Q11600" s="1">
        <v>32.1</v>
      </c>
      <c r="R11600" s="1">
        <v>31.5</v>
      </c>
      <c r="S11600" s="1">
        <v>30.8</v>
      </c>
      <c r="T11600" s="1">
        <v>30.2</v>
      </c>
      <c r="U11600" s="1">
        <v>29.5</v>
      </c>
      <c r="V11600" s="1">
        <v>28.8</v>
      </c>
      <c r="W11600" s="1">
        <v>28</v>
      </c>
      <c r="X11600" s="1">
        <v>27.3</v>
      </c>
      <c r="Y11600" s="1">
        <v>26.8</v>
      </c>
    </row>
    <row r="11601" spans="1:25" ht="13" hidden="1" x14ac:dyDescent="0.15">
      <c r="A11601" s="1" t="s">
        <v>74</v>
      </c>
      <c r="B11601" s="1" t="s">
        <v>75</v>
      </c>
      <c r="C11601" s="1" t="s">
        <v>2</v>
      </c>
      <c r="D11601" s="1" t="s">
        <v>3</v>
      </c>
      <c r="E11601" s="1" t="s">
        <v>76</v>
      </c>
      <c r="F11601" s="1" t="s">
        <v>77</v>
      </c>
      <c r="G11601" s="1" t="s">
        <v>602</v>
      </c>
      <c r="H11601" s="1">
        <v>3</v>
      </c>
      <c r="I11601" s="1" t="s">
        <v>603</v>
      </c>
      <c r="J11601" s="1">
        <v>2</v>
      </c>
      <c r="K11601" s="1" t="s">
        <v>606</v>
      </c>
      <c r="L11601" s="1" t="s">
        <v>607</v>
      </c>
      <c r="M11601" s="1" t="s">
        <v>471</v>
      </c>
      <c r="N11601" s="1">
        <v>68.8</v>
      </c>
      <c r="O11601" s="1">
        <v>68.900000000000006</v>
      </c>
      <c r="P11601" s="1">
        <v>68.8</v>
      </c>
      <c r="Q11601" s="1">
        <v>68.8</v>
      </c>
      <c r="R11601" s="1">
        <v>68.599999999999895</v>
      </c>
      <c r="S11601" s="1">
        <v>68.400000000000006</v>
      </c>
      <c r="T11601" s="1">
        <v>68</v>
      </c>
      <c r="U11601" s="1">
        <v>67.5</v>
      </c>
      <c r="V11601" s="1">
        <v>66.8</v>
      </c>
      <c r="W11601" s="1">
        <v>65.8</v>
      </c>
      <c r="X11601" s="1">
        <v>64.599999999999895</v>
      </c>
      <c r="Y11601" s="1">
        <v>63.1</v>
      </c>
    </row>
    <row r="11602" spans="1:25" ht="13" hidden="1" x14ac:dyDescent="0.15">
      <c r="A11602" s="1" t="s">
        <v>0</v>
      </c>
      <c r="B11602" s="1" t="s">
        <v>1</v>
      </c>
      <c r="C11602" s="1" t="s">
        <v>40</v>
      </c>
      <c r="D11602" s="1" t="s">
        <v>41</v>
      </c>
      <c r="E11602" s="1" t="s">
        <v>78</v>
      </c>
      <c r="F11602" s="1" t="s">
        <v>79</v>
      </c>
      <c r="G11602" s="1" t="s">
        <v>602</v>
      </c>
      <c r="H11602" s="1">
        <v>3</v>
      </c>
      <c r="I11602" s="1" t="s">
        <v>603</v>
      </c>
      <c r="J11602" s="1">
        <v>2</v>
      </c>
      <c r="K11602" s="1" t="s">
        <v>606</v>
      </c>
      <c r="L11602" s="1" t="s">
        <v>607</v>
      </c>
      <c r="M11602" s="1" t="s">
        <v>471</v>
      </c>
      <c r="N11602" s="1">
        <v>51.5</v>
      </c>
      <c r="O11602" s="1">
        <v>51.1</v>
      </c>
      <c r="P11602" s="1">
        <v>50.7</v>
      </c>
      <c r="Q11602" s="1">
        <v>50.2</v>
      </c>
      <c r="R11602" s="1">
        <v>49.6</v>
      </c>
      <c r="S11602" s="1">
        <v>49.1</v>
      </c>
      <c r="T11602" s="1">
        <v>48.5</v>
      </c>
      <c r="U11602" s="1">
        <v>48</v>
      </c>
      <c r="V11602" s="1">
        <v>47.4</v>
      </c>
      <c r="W11602" s="1">
        <v>46.9</v>
      </c>
      <c r="X11602" s="1">
        <v>46.4</v>
      </c>
      <c r="Y11602" s="1">
        <v>46.1</v>
      </c>
    </row>
    <row r="11603" spans="1:25" ht="13" hidden="1" x14ac:dyDescent="0.15">
      <c r="A11603" s="1" t="s">
        <v>34</v>
      </c>
      <c r="B11603" s="1" t="s">
        <v>35</v>
      </c>
      <c r="C11603" s="1" t="s">
        <v>40</v>
      </c>
      <c r="D11603" s="1" t="s">
        <v>41</v>
      </c>
      <c r="E11603" s="1" t="s">
        <v>80</v>
      </c>
      <c r="F11603" s="1" t="s">
        <v>81</v>
      </c>
      <c r="G11603" s="1" t="s">
        <v>602</v>
      </c>
      <c r="H11603" s="1">
        <v>3</v>
      </c>
      <c r="I11603" s="1" t="s">
        <v>603</v>
      </c>
      <c r="J11603" s="1">
        <v>2</v>
      </c>
      <c r="K11603" s="1" t="s">
        <v>606</v>
      </c>
      <c r="L11603" s="1" t="s">
        <v>607</v>
      </c>
      <c r="M11603" s="1" t="s">
        <v>471</v>
      </c>
      <c r="N11603" s="1">
        <v>34.4</v>
      </c>
      <c r="O11603" s="1">
        <v>34.5</v>
      </c>
      <c r="P11603" s="1">
        <v>34.700000000000003</v>
      </c>
      <c r="Q11603" s="1">
        <v>35</v>
      </c>
      <c r="R11603" s="1">
        <v>35.4</v>
      </c>
      <c r="S11603" s="1">
        <v>35.700000000000003</v>
      </c>
      <c r="T11603" s="1">
        <v>36.1</v>
      </c>
      <c r="U11603" s="1">
        <v>36.5</v>
      </c>
      <c r="V11603" s="1">
        <v>36.9</v>
      </c>
      <c r="W11603" s="1">
        <v>37.1</v>
      </c>
      <c r="X11603" s="1">
        <v>37.4</v>
      </c>
      <c r="Y11603" s="1">
        <v>37.700000000000003</v>
      </c>
    </row>
    <row r="11604" spans="1:25" ht="13" hidden="1" x14ac:dyDescent="0.15">
      <c r="A11604" s="1" t="s">
        <v>11</v>
      </c>
      <c r="B11604" s="1" t="s">
        <v>12</v>
      </c>
      <c r="C11604" s="1" t="s">
        <v>13</v>
      </c>
      <c r="D11604" s="1" t="s">
        <v>14</v>
      </c>
      <c r="E11604" s="1" t="s">
        <v>82</v>
      </c>
      <c r="F11604" s="1" t="s">
        <v>83</v>
      </c>
      <c r="G11604" s="1" t="s">
        <v>602</v>
      </c>
      <c r="H11604" s="1">
        <v>3</v>
      </c>
      <c r="I11604" s="1" t="s">
        <v>603</v>
      </c>
      <c r="J11604" s="1">
        <v>2</v>
      </c>
      <c r="K11604" s="1" t="s">
        <v>606</v>
      </c>
      <c r="L11604" s="1" t="s">
        <v>607</v>
      </c>
      <c r="M11604" s="1" t="s">
        <v>471</v>
      </c>
      <c r="N11604" s="1">
        <v>31</v>
      </c>
      <c r="O11604" s="1">
        <v>30.5</v>
      </c>
      <c r="P11604" s="1">
        <v>30</v>
      </c>
      <c r="Q11604" s="1">
        <v>29.5</v>
      </c>
      <c r="R11604" s="1">
        <v>29</v>
      </c>
      <c r="S11604" s="1">
        <v>28.6</v>
      </c>
      <c r="T11604" s="1">
        <v>28.2</v>
      </c>
      <c r="U11604" s="1">
        <v>27.8</v>
      </c>
      <c r="V11604" s="1">
        <v>27.4</v>
      </c>
      <c r="W11604" s="1">
        <v>27.1</v>
      </c>
      <c r="X11604" s="1">
        <v>26.8</v>
      </c>
      <c r="Y11604" s="1">
        <v>26.6</v>
      </c>
    </row>
    <row r="11605" spans="1:25" ht="13" hidden="1" x14ac:dyDescent="0.15">
      <c r="A11605" s="1" t="s">
        <v>84</v>
      </c>
      <c r="B11605" s="1" t="s">
        <v>85</v>
      </c>
      <c r="C11605" s="1" t="s">
        <v>13</v>
      </c>
      <c r="D11605" s="1" t="s">
        <v>14</v>
      </c>
      <c r="E11605" s="1" t="s">
        <v>86</v>
      </c>
      <c r="F11605" s="1" t="s">
        <v>87</v>
      </c>
      <c r="G11605" s="1" t="s">
        <v>602</v>
      </c>
      <c r="H11605" s="1">
        <v>3</v>
      </c>
      <c r="I11605" s="1" t="s">
        <v>603</v>
      </c>
      <c r="J11605" s="1">
        <v>2</v>
      </c>
      <c r="K11605" s="1" t="s">
        <v>606</v>
      </c>
      <c r="L11605" s="1" t="s">
        <v>607</v>
      </c>
      <c r="M11605" s="1" t="s">
        <v>471</v>
      </c>
      <c r="N11605" s="1">
        <v>35.4</v>
      </c>
      <c r="O11605" s="1">
        <v>35.1</v>
      </c>
      <c r="P11605" s="1">
        <v>34.9</v>
      </c>
      <c r="Q11605" s="1">
        <v>34.700000000000003</v>
      </c>
      <c r="R11605" s="1">
        <v>34.4</v>
      </c>
      <c r="S11605" s="1">
        <v>34.200000000000003</v>
      </c>
      <c r="T11605" s="1">
        <v>33.799999999999898</v>
      </c>
      <c r="U11605" s="1">
        <v>33.4</v>
      </c>
      <c r="V11605" s="1">
        <v>32.9</v>
      </c>
      <c r="W11605" s="1">
        <v>32.5</v>
      </c>
      <c r="X11605" s="1">
        <v>32</v>
      </c>
      <c r="Y11605" s="1">
        <v>31.7</v>
      </c>
    </row>
    <row r="11606" spans="1:25" ht="13" hidden="1" x14ac:dyDescent="0.15">
      <c r="A11606" s="1" t="s">
        <v>34</v>
      </c>
      <c r="B11606" s="1" t="s">
        <v>35</v>
      </c>
      <c r="C11606" s="1" t="s">
        <v>13</v>
      </c>
      <c r="D11606" s="1" t="s">
        <v>14</v>
      </c>
      <c r="E11606" s="1" t="s">
        <v>88</v>
      </c>
      <c r="F11606" s="1" t="s">
        <v>89</v>
      </c>
      <c r="G11606" s="1" t="s">
        <v>602</v>
      </c>
      <c r="H11606" s="1">
        <v>3</v>
      </c>
      <c r="I11606" s="1" t="s">
        <v>603</v>
      </c>
      <c r="J11606" s="1">
        <v>2</v>
      </c>
      <c r="K11606" s="1" t="s">
        <v>606</v>
      </c>
      <c r="L11606" s="1" t="s">
        <v>607</v>
      </c>
      <c r="M11606" s="1" t="s">
        <v>471</v>
      </c>
      <c r="N11606" s="1">
        <v>35.5</v>
      </c>
      <c r="O11606" s="1">
        <v>35</v>
      </c>
      <c r="P11606" s="1">
        <v>34.6</v>
      </c>
      <c r="Q11606" s="1">
        <v>34.200000000000003</v>
      </c>
      <c r="R11606" s="1">
        <v>33.799999999999898</v>
      </c>
      <c r="S11606" s="1">
        <v>33.5</v>
      </c>
      <c r="T11606" s="1">
        <v>33.200000000000003</v>
      </c>
      <c r="U11606" s="1">
        <v>33</v>
      </c>
      <c r="V11606" s="1">
        <v>32.799999999999898</v>
      </c>
      <c r="W11606" s="1">
        <v>32.6</v>
      </c>
      <c r="X11606" s="1">
        <v>32.4</v>
      </c>
      <c r="Y11606" s="1">
        <v>32.4</v>
      </c>
    </row>
    <row r="11607" spans="1:25" ht="13" hidden="1" x14ac:dyDescent="0.15">
      <c r="A11607" s="1" t="s">
        <v>90</v>
      </c>
      <c r="B11607" s="1" t="s">
        <v>91</v>
      </c>
      <c r="C11607" s="1" t="s">
        <v>21</v>
      </c>
      <c r="D11607" s="1" t="s">
        <v>22</v>
      </c>
      <c r="E11607" s="1" t="s">
        <v>92</v>
      </c>
      <c r="F11607" s="1" t="s">
        <v>93</v>
      </c>
      <c r="G11607" s="1" t="s">
        <v>602</v>
      </c>
      <c r="H11607" s="1">
        <v>3</v>
      </c>
      <c r="I11607" s="1" t="s">
        <v>603</v>
      </c>
      <c r="J11607" s="1">
        <v>2</v>
      </c>
      <c r="K11607" s="1" t="s">
        <v>606</v>
      </c>
      <c r="L11607" s="1" t="s">
        <v>607</v>
      </c>
      <c r="M11607" s="1" t="s">
        <v>471</v>
      </c>
      <c r="N11607" s="1">
        <v>25.3</v>
      </c>
      <c r="O11607" s="1">
        <v>25.2</v>
      </c>
      <c r="P11607" s="1">
        <v>25.2</v>
      </c>
      <c r="Q11607" s="1">
        <v>25.3</v>
      </c>
      <c r="R11607" s="1">
        <v>25.5</v>
      </c>
      <c r="S11607" s="1">
        <v>25.8</v>
      </c>
      <c r="T11607" s="1">
        <v>26.1</v>
      </c>
      <c r="U11607" s="1">
        <v>26.5</v>
      </c>
      <c r="V11607" s="1">
        <v>26.8</v>
      </c>
      <c r="W11607" s="1">
        <v>27.2</v>
      </c>
      <c r="X11607" s="1">
        <v>27.6</v>
      </c>
      <c r="Y11607" s="1">
        <v>28</v>
      </c>
    </row>
    <row r="11608" spans="1:25" ht="13" hidden="1" x14ac:dyDescent="0.15">
      <c r="A11608" s="1" t="s">
        <v>64</v>
      </c>
      <c r="B11608" s="1" t="s">
        <v>65</v>
      </c>
      <c r="C11608" s="1" t="s">
        <v>13</v>
      </c>
      <c r="D11608" s="1" t="s">
        <v>14</v>
      </c>
      <c r="E11608" s="1" t="s">
        <v>94</v>
      </c>
      <c r="F11608" s="1" t="s">
        <v>95</v>
      </c>
      <c r="G11608" s="1" t="s">
        <v>602</v>
      </c>
      <c r="H11608" s="1">
        <v>3</v>
      </c>
      <c r="I11608" s="1" t="s">
        <v>603</v>
      </c>
      <c r="J11608" s="1">
        <v>2</v>
      </c>
      <c r="K11608" s="1" t="s">
        <v>606</v>
      </c>
      <c r="L11608" s="1" t="s">
        <v>607</v>
      </c>
      <c r="M11608" s="1" t="s">
        <v>471</v>
      </c>
      <c r="N11608" s="1">
        <v>29.1</v>
      </c>
      <c r="O11608" s="1">
        <v>28.7</v>
      </c>
      <c r="P11608" s="1">
        <v>28.3</v>
      </c>
      <c r="Q11608" s="1">
        <v>28</v>
      </c>
      <c r="R11608" s="1">
        <v>27.7</v>
      </c>
      <c r="S11608" s="1">
        <v>27.3</v>
      </c>
      <c r="T11608" s="1">
        <v>27</v>
      </c>
      <c r="U11608" s="1">
        <v>26.7</v>
      </c>
      <c r="V11608" s="1">
        <v>26.4</v>
      </c>
      <c r="W11608" s="1">
        <v>26.1</v>
      </c>
      <c r="X11608" s="1">
        <v>25.9</v>
      </c>
      <c r="Y11608" s="1">
        <v>25.7</v>
      </c>
    </row>
    <row r="11609" spans="1:25" ht="13" hidden="1" x14ac:dyDescent="0.15">
      <c r="A11609" s="1" t="s">
        <v>74</v>
      </c>
      <c r="B11609" s="1" t="s">
        <v>75</v>
      </c>
      <c r="C11609" s="1" t="s">
        <v>2</v>
      </c>
      <c r="D11609" s="1" t="s">
        <v>3</v>
      </c>
      <c r="E11609" s="1" t="s">
        <v>96</v>
      </c>
      <c r="F11609" s="1" t="s">
        <v>97</v>
      </c>
      <c r="G11609" s="1" t="s">
        <v>602</v>
      </c>
      <c r="H11609" s="1">
        <v>3</v>
      </c>
      <c r="I11609" s="1" t="s">
        <v>603</v>
      </c>
      <c r="J11609" s="1">
        <v>2</v>
      </c>
      <c r="K11609" s="1" t="s">
        <v>606</v>
      </c>
      <c r="L11609" s="1" t="s">
        <v>607</v>
      </c>
      <c r="M11609" s="1" t="s">
        <v>471</v>
      </c>
      <c r="N11609" s="1">
        <v>60.4</v>
      </c>
      <c r="O11609" s="1">
        <v>60.2</v>
      </c>
      <c r="P11609" s="1">
        <v>59.9</v>
      </c>
      <c r="Q11609" s="1">
        <v>59.7</v>
      </c>
      <c r="R11609" s="1">
        <v>59.5</v>
      </c>
      <c r="S11609" s="1">
        <v>59.3</v>
      </c>
      <c r="T11609" s="1">
        <v>59.1</v>
      </c>
      <c r="U11609" s="1">
        <v>58.9</v>
      </c>
      <c r="V11609" s="1">
        <v>58.7</v>
      </c>
      <c r="W11609" s="1">
        <v>58.4</v>
      </c>
      <c r="X11609" s="1">
        <v>58.1</v>
      </c>
      <c r="Y11609" s="1">
        <v>57.8</v>
      </c>
    </row>
    <row r="11610" spans="1:25" ht="13" hidden="1" x14ac:dyDescent="0.15">
      <c r="A11610" s="1" t="s">
        <v>98</v>
      </c>
      <c r="B11610" s="1" t="s">
        <v>99</v>
      </c>
      <c r="C11610" s="1" t="s">
        <v>2</v>
      </c>
      <c r="D11610" s="1" t="s">
        <v>3</v>
      </c>
      <c r="E11610" s="1" t="s">
        <v>100</v>
      </c>
      <c r="F11610" s="1" t="s">
        <v>101</v>
      </c>
      <c r="G11610" s="1" t="s">
        <v>602</v>
      </c>
      <c r="H11610" s="1">
        <v>3</v>
      </c>
      <c r="I11610" s="1" t="s">
        <v>603</v>
      </c>
      <c r="J11610" s="1">
        <v>2</v>
      </c>
      <c r="K11610" s="1" t="s">
        <v>606</v>
      </c>
      <c r="L11610" s="1" t="s">
        <v>607</v>
      </c>
      <c r="M11610" s="1" t="s">
        <v>471</v>
      </c>
      <c r="N11610" s="1">
        <v>50.9</v>
      </c>
      <c r="O11610" s="1">
        <v>49.9</v>
      </c>
      <c r="P11610" s="1">
        <v>48.7</v>
      </c>
      <c r="Q11610" s="1">
        <v>47.3</v>
      </c>
      <c r="R11610" s="1">
        <v>45.8</v>
      </c>
      <c r="S11610" s="1">
        <v>44</v>
      </c>
      <c r="T11610" s="1">
        <v>42</v>
      </c>
      <c r="U11610" s="1">
        <v>39.700000000000003</v>
      </c>
      <c r="V11610" s="1">
        <v>37.4</v>
      </c>
      <c r="W11610" s="1">
        <v>35</v>
      </c>
      <c r="X11610" s="1">
        <v>32.700000000000003</v>
      </c>
      <c r="Y11610" s="1">
        <v>30.5</v>
      </c>
    </row>
    <row r="11611" spans="1:25" ht="13" hidden="1" x14ac:dyDescent="0.15">
      <c r="A11611" s="1" t="s">
        <v>74</v>
      </c>
      <c r="B11611" s="1" t="s">
        <v>75</v>
      </c>
      <c r="C11611" s="1" t="s">
        <v>40</v>
      </c>
      <c r="D11611" s="1" t="s">
        <v>41</v>
      </c>
      <c r="E11611" s="1" t="s">
        <v>102</v>
      </c>
      <c r="F11611" s="1" t="s">
        <v>103</v>
      </c>
      <c r="G11611" s="1" t="s">
        <v>602</v>
      </c>
      <c r="H11611" s="1">
        <v>3</v>
      </c>
      <c r="I11611" s="1" t="s">
        <v>603</v>
      </c>
      <c r="J11611" s="1">
        <v>2</v>
      </c>
      <c r="K11611" s="1" t="s">
        <v>606</v>
      </c>
      <c r="L11611" s="1" t="s">
        <v>607</v>
      </c>
      <c r="M11611" s="1" t="s">
        <v>471</v>
      </c>
      <c r="N11611" s="1">
        <v>49.9</v>
      </c>
      <c r="O11611" s="1">
        <v>49.3</v>
      </c>
      <c r="P11611" s="1">
        <v>48.7</v>
      </c>
      <c r="Q11611" s="1">
        <v>48.1</v>
      </c>
      <c r="R11611" s="1">
        <v>47.4</v>
      </c>
      <c r="S11611" s="1">
        <v>46.8</v>
      </c>
      <c r="T11611" s="1">
        <v>46.1</v>
      </c>
      <c r="U11611" s="1">
        <v>45.4</v>
      </c>
      <c r="V11611" s="1">
        <v>44.7</v>
      </c>
      <c r="W11611" s="1">
        <v>43.9</v>
      </c>
      <c r="X11611" s="1">
        <v>43.1</v>
      </c>
      <c r="Y11611" s="1">
        <v>42.4</v>
      </c>
    </row>
    <row r="11612" spans="1:25" ht="13" hidden="1" x14ac:dyDescent="0.15">
      <c r="A11612" s="1" t="s">
        <v>90</v>
      </c>
      <c r="B11612" s="1" t="s">
        <v>91</v>
      </c>
      <c r="C11612" s="1" t="s">
        <v>40</v>
      </c>
      <c r="D11612" s="1" t="s">
        <v>41</v>
      </c>
      <c r="E11612" s="1" t="s">
        <v>104</v>
      </c>
      <c r="F11612" s="1" t="s">
        <v>105</v>
      </c>
      <c r="G11612" s="1" t="s">
        <v>602</v>
      </c>
      <c r="H11612" s="1">
        <v>3</v>
      </c>
      <c r="I11612" s="1" t="s">
        <v>603</v>
      </c>
      <c r="J11612" s="1">
        <v>2</v>
      </c>
      <c r="K11612" s="1" t="s">
        <v>606</v>
      </c>
      <c r="L11612" s="1" t="s">
        <v>607</v>
      </c>
      <c r="M11612" s="1" t="s">
        <v>471</v>
      </c>
      <c r="N11612" s="1">
        <v>59</v>
      </c>
      <c r="O11612" s="1">
        <v>58.4</v>
      </c>
      <c r="P11612" s="1">
        <v>57.8</v>
      </c>
      <c r="Q11612" s="1">
        <v>57.1</v>
      </c>
      <c r="R11612" s="1">
        <v>56.4</v>
      </c>
      <c r="S11612" s="1">
        <v>55.7</v>
      </c>
      <c r="T11612" s="1">
        <v>55</v>
      </c>
      <c r="U11612" s="1">
        <v>54.2</v>
      </c>
      <c r="V11612" s="1">
        <v>53.5</v>
      </c>
      <c r="W11612" s="1">
        <v>52.7</v>
      </c>
      <c r="X11612" s="1">
        <v>52</v>
      </c>
      <c r="Y11612" s="1">
        <v>51.4</v>
      </c>
    </row>
    <row r="11613" spans="1:25" ht="13" hidden="1" x14ac:dyDescent="0.15">
      <c r="A11613" s="1" t="s">
        <v>26</v>
      </c>
      <c r="B11613" s="1" t="s">
        <v>27</v>
      </c>
      <c r="C11613" s="1" t="s">
        <v>40</v>
      </c>
      <c r="D11613" s="1" t="s">
        <v>41</v>
      </c>
      <c r="E11613" s="1" t="s">
        <v>106</v>
      </c>
      <c r="F11613" s="1" t="s">
        <v>107</v>
      </c>
      <c r="G11613" s="1" t="s">
        <v>602</v>
      </c>
      <c r="H11613" s="1">
        <v>3</v>
      </c>
      <c r="I11613" s="1" t="s">
        <v>603</v>
      </c>
      <c r="J11613" s="1">
        <v>2</v>
      </c>
      <c r="K11613" s="1" t="s">
        <v>606</v>
      </c>
      <c r="L11613" s="1" t="s">
        <v>607</v>
      </c>
      <c r="M11613" s="1" t="s">
        <v>471</v>
      </c>
      <c r="N11613" s="1">
        <v>55.6</v>
      </c>
      <c r="O11613" s="1">
        <v>55.1</v>
      </c>
      <c r="P11613" s="1">
        <v>54.5</v>
      </c>
      <c r="Q11613" s="1">
        <v>54</v>
      </c>
      <c r="R11613" s="1">
        <v>53.5</v>
      </c>
      <c r="S11613" s="1">
        <v>52.9</v>
      </c>
      <c r="T11613" s="1">
        <v>52.4</v>
      </c>
      <c r="U11613" s="1">
        <v>51.9</v>
      </c>
      <c r="V11613" s="1">
        <v>51.3</v>
      </c>
      <c r="W11613" s="1">
        <v>50.6</v>
      </c>
      <c r="X11613" s="1">
        <v>50</v>
      </c>
      <c r="Y11613" s="1">
        <v>49.5</v>
      </c>
    </row>
    <row r="11614" spans="1:25" ht="13" hidden="1" x14ac:dyDescent="0.15">
      <c r="A11614" s="1" t="s">
        <v>108</v>
      </c>
      <c r="B11614" s="1" t="s">
        <v>109</v>
      </c>
      <c r="C11614" s="1" t="s">
        <v>21</v>
      </c>
      <c r="D11614" s="1" t="s">
        <v>22</v>
      </c>
      <c r="E11614" s="1" t="s">
        <v>110</v>
      </c>
      <c r="F11614" s="1" t="s">
        <v>111</v>
      </c>
      <c r="G11614" s="1" t="s">
        <v>602</v>
      </c>
      <c r="H11614" s="1">
        <v>3</v>
      </c>
      <c r="I11614" s="1" t="s">
        <v>603</v>
      </c>
      <c r="J11614" s="1">
        <v>2</v>
      </c>
      <c r="K11614" s="1" t="s">
        <v>606</v>
      </c>
      <c r="L11614" s="1" t="s">
        <v>607</v>
      </c>
      <c r="M11614" s="1" t="s">
        <v>471</v>
      </c>
      <c r="N11614" s="1">
        <v>22</v>
      </c>
      <c r="O11614" s="1">
        <v>21.7</v>
      </c>
      <c r="P11614" s="1">
        <v>21.6</v>
      </c>
      <c r="Q11614" s="1">
        <v>21.6</v>
      </c>
      <c r="R11614" s="1">
        <v>21.6</v>
      </c>
      <c r="S11614" s="1">
        <v>21.7</v>
      </c>
      <c r="T11614" s="1">
        <v>21.9</v>
      </c>
      <c r="U11614" s="1">
        <v>22.1</v>
      </c>
      <c r="V11614" s="1">
        <v>22.3</v>
      </c>
      <c r="W11614" s="1">
        <v>22.4</v>
      </c>
      <c r="X11614" s="1">
        <v>22.6</v>
      </c>
      <c r="Y11614" s="1">
        <v>22.8</v>
      </c>
    </row>
    <row r="11615" spans="1:25" ht="13" hidden="1" x14ac:dyDescent="0.15">
      <c r="A11615" s="1" t="s">
        <v>26</v>
      </c>
      <c r="B11615" s="1" t="s">
        <v>27</v>
      </c>
      <c r="C11615" s="1" t="s">
        <v>2</v>
      </c>
      <c r="D11615" s="1" t="s">
        <v>3</v>
      </c>
      <c r="E11615" s="1" t="s">
        <v>112</v>
      </c>
      <c r="F11615" s="1" t="s">
        <v>113</v>
      </c>
      <c r="G11615" s="1" t="s">
        <v>602</v>
      </c>
      <c r="H11615" s="1">
        <v>3</v>
      </c>
      <c r="I11615" s="1" t="s">
        <v>603</v>
      </c>
      <c r="J11615" s="1">
        <v>2</v>
      </c>
      <c r="K11615" s="1" t="s">
        <v>606</v>
      </c>
      <c r="L11615" s="1" t="s">
        <v>607</v>
      </c>
      <c r="M11615" s="1" t="s">
        <v>471</v>
      </c>
      <c r="N11615" s="1">
        <v>55.7</v>
      </c>
      <c r="O11615" s="1">
        <v>55.3</v>
      </c>
      <c r="P11615" s="1">
        <v>54.9</v>
      </c>
      <c r="Q11615" s="1">
        <v>54.5</v>
      </c>
      <c r="R11615" s="1">
        <v>54.1</v>
      </c>
      <c r="S11615" s="1">
        <v>53.7</v>
      </c>
      <c r="T11615" s="1">
        <v>53.3</v>
      </c>
      <c r="U11615" s="1">
        <v>52.8</v>
      </c>
      <c r="V11615" s="1">
        <v>52.3</v>
      </c>
      <c r="W11615" s="1">
        <v>51.8</v>
      </c>
      <c r="X11615" s="1">
        <v>51.2</v>
      </c>
      <c r="Y11615" s="1">
        <v>50.6</v>
      </c>
    </row>
    <row r="11616" spans="1:25" ht="13" hidden="1" x14ac:dyDescent="0.15">
      <c r="A11616" s="1" t="s">
        <v>26</v>
      </c>
      <c r="B11616" s="1" t="s">
        <v>27</v>
      </c>
      <c r="C11616" s="1" t="s">
        <v>2</v>
      </c>
      <c r="D11616" s="1" t="s">
        <v>3</v>
      </c>
      <c r="E11616" s="1" t="s">
        <v>114</v>
      </c>
      <c r="F11616" s="1" t="s">
        <v>115</v>
      </c>
      <c r="G11616" s="1" t="s">
        <v>602</v>
      </c>
      <c r="H11616" s="1">
        <v>3</v>
      </c>
      <c r="I11616" s="1" t="s">
        <v>603</v>
      </c>
      <c r="J11616" s="1">
        <v>2</v>
      </c>
      <c r="K11616" s="1" t="s">
        <v>606</v>
      </c>
      <c r="L11616" s="1" t="s">
        <v>607</v>
      </c>
      <c r="M11616" s="1" t="s">
        <v>471</v>
      </c>
      <c r="N11616" s="1">
        <v>56.7</v>
      </c>
      <c r="O11616" s="1">
        <v>56.3</v>
      </c>
      <c r="P11616" s="1">
        <v>55.9</v>
      </c>
      <c r="Q11616" s="1">
        <v>55.5</v>
      </c>
      <c r="R11616" s="1">
        <v>55</v>
      </c>
      <c r="S11616" s="1">
        <v>54.5</v>
      </c>
      <c r="T11616" s="1">
        <v>54</v>
      </c>
      <c r="U11616" s="1">
        <v>53.5</v>
      </c>
      <c r="V11616" s="1">
        <v>52.8</v>
      </c>
      <c r="W11616" s="1">
        <v>52.2</v>
      </c>
      <c r="X11616" s="1">
        <v>51.5</v>
      </c>
      <c r="Y11616" s="1">
        <v>50.8</v>
      </c>
    </row>
    <row r="11617" spans="1:25" ht="13" hidden="1" x14ac:dyDescent="0.15">
      <c r="A11617" s="1" t="s">
        <v>116</v>
      </c>
      <c r="B11617" s="1" t="s">
        <v>117</v>
      </c>
      <c r="C11617" s="1" t="s">
        <v>21</v>
      </c>
      <c r="D11617" s="1" t="s">
        <v>22</v>
      </c>
      <c r="E11617" s="1" t="s">
        <v>118</v>
      </c>
      <c r="F11617" s="1" t="s">
        <v>119</v>
      </c>
      <c r="G11617" s="1" t="s">
        <v>602</v>
      </c>
      <c r="H11617" s="1">
        <v>3</v>
      </c>
      <c r="I11617" s="1" t="s">
        <v>603</v>
      </c>
      <c r="J11617" s="1">
        <v>2</v>
      </c>
      <c r="K11617" s="1" t="s">
        <v>606</v>
      </c>
      <c r="L11617" s="1" t="s">
        <v>607</v>
      </c>
      <c r="M11617" s="1" t="s">
        <v>471</v>
      </c>
    </row>
    <row r="11618" spans="1:25" ht="13" hidden="1" x14ac:dyDescent="0.15">
      <c r="A11618" s="1" t="s">
        <v>116</v>
      </c>
      <c r="B11618" s="1" t="s">
        <v>117</v>
      </c>
      <c r="C11618" s="1" t="s">
        <v>21</v>
      </c>
      <c r="D11618" s="1" t="s">
        <v>22</v>
      </c>
      <c r="E11618" s="1" t="s">
        <v>118</v>
      </c>
      <c r="F11618" s="1" t="s">
        <v>119</v>
      </c>
      <c r="G11618" s="1" t="s">
        <v>602</v>
      </c>
      <c r="H11618" s="1">
        <v>3</v>
      </c>
      <c r="I11618" s="1" t="s">
        <v>603</v>
      </c>
      <c r="J11618" s="1">
        <v>2</v>
      </c>
      <c r="K11618" s="1" t="s">
        <v>606</v>
      </c>
      <c r="L11618" s="1" t="s">
        <v>607</v>
      </c>
    </row>
    <row r="11619" spans="1:25" ht="13" hidden="1" x14ac:dyDescent="0.15">
      <c r="A11619" s="1" t="s">
        <v>34</v>
      </c>
      <c r="B11619" s="1" t="s">
        <v>35</v>
      </c>
      <c r="C11619" s="1" t="s">
        <v>21</v>
      </c>
      <c r="D11619" s="1" t="s">
        <v>22</v>
      </c>
      <c r="E11619" s="1" t="s">
        <v>120</v>
      </c>
      <c r="F11619" s="1" t="s">
        <v>121</v>
      </c>
      <c r="G11619" s="1" t="s">
        <v>602</v>
      </c>
      <c r="H11619" s="1">
        <v>3</v>
      </c>
      <c r="I11619" s="1" t="s">
        <v>603</v>
      </c>
      <c r="J11619" s="1">
        <v>2</v>
      </c>
      <c r="K11619" s="1" t="s">
        <v>606</v>
      </c>
      <c r="L11619" s="1" t="s">
        <v>607</v>
      </c>
      <c r="M11619" s="1" t="s">
        <v>471</v>
      </c>
      <c r="N11619" s="1">
        <v>25.9</v>
      </c>
      <c r="O11619" s="1">
        <v>25.3</v>
      </c>
      <c r="P11619" s="1">
        <v>24.8</v>
      </c>
      <c r="Q11619" s="1">
        <v>24.5</v>
      </c>
      <c r="R11619" s="1">
        <v>24.3</v>
      </c>
      <c r="S11619" s="1">
        <v>24.2</v>
      </c>
      <c r="T11619" s="1">
        <v>24.2</v>
      </c>
      <c r="U11619" s="1">
        <v>24.3</v>
      </c>
      <c r="V11619" s="1">
        <v>24.4</v>
      </c>
      <c r="W11619" s="1">
        <v>24.5</v>
      </c>
      <c r="X11619" s="1">
        <v>24.7</v>
      </c>
      <c r="Y11619" s="1">
        <v>25.1</v>
      </c>
    </row>
    <row r="11620" spans="1:25" ht="13" hidden="1" x14ac:dyDescent="0.15">
      <c r="A11620" s="1" t="s">
        <v>122</v>
      </c>
      <c r="B11620" s="1" t="s">
        <v>123</v>
      </c>
      <c r="C11620" s="1" t="s">
        <v>13</v>
      </c>
      <c r="D11620" s="1" t="s">
        <v>14</v>
      </c>
      <c r="E11620" s="1" t="s">
        <v>124</v>
      </c>
      <c r="F11620" s="1" t="s">
        <v>125</v>
      </c>
      <c r="G11620" s="1" t="s">
        <v>602</v>
      </c>
      <c r="H11620" s="1">
        <v>3</v>
      </c>
      <c r="I11620" s="1" t="s">
        <v>603</v>
      </c>
      <c r="J11620" s="1">
        <v>2</v>
      </c>
      <c r="K11620" s="1" t="s">
        <v>606</v>
      </c>
      <c r="L11620" s="1" t="s">
        <v>607</v>
      </c>
      <c r="M11620" s="1" t="s">
        <v>471</v>
      </c>
      <c r="N11620" s="1">
        <v>24.2</v>
      </c>
      <c r="O11620" s="1">
        <v>23.5</v>
      </c>
      <c r="P11620" s="1">
        <v>22.9</v>
      </c>
      <c r="Q11620" s="1">
        <v>22.4</v>
      </c>
      <c r="R11620" s="1">
        <v>22.1</v>
      </c>
      <c r="S11620" s="1">
        <v>21.9</v>
      </c>
      <c r="T11620" s="1">
        <v>21.8</v>
      </c>
      <c r="U11620" s="1">
        <v>21.7</v>
      </c>
      <c r="V11620" s="1">
        <v>21.7</v>
      </c>
      <c r="W11620" s="1">
        <v>21.7</v>
      </c>
      <c r="X11620" s="1">
        <v>21.7</v>
      </c>
      <c r="Y11620" s="1">
        <v>21.8</v>
      </c>
    </row>
    <row r="11621" spans="1:25" ht="13" hidden="1" x14ac:dyDescent="0.15">
      <c r="A11621" s="1" t="s">
        <v>34</v>
      </c>
      <c r="B11621" s="1" t="s">
        <v>35</v>
      </c>
      <c r="C11621" s="1" t="s">
        <v>13</v>
      </c>
      <c r="D11621" s="1" t="s">
        <v>14</v>
      </c>
      <c r="E11621" s="1" t="s">
        <v>126</v>
      </c>
      <c r="F11621" s="1" t="s">
        <v>127</v>
      </c>
      <c r="G11621" s="1" t="s">
        <v>602</v>
      </c>
      <c r="H11621" s="1">
        <v>3</v>
      </c>
      <c r="I11621" s="1" t="s">
        <v>603</v>
      </c>
      <c r="J11621" s="1">
        <v>2</v>
      </c>
      <c r="K11621" s="1" t="s">
        <v>606</v>
      </c>
      <c r="L11621" s="1" t="s">
        <v>607</v>
      </c>
      <c r="M11621" s="1" t="s">
        <v>471</v>
      </c>
      <c r="N11621" s="1">
        <v>42.5</v>
      </c>
      <c r="O11621" s="1">
        <v>41.8</v>
      </c>
      <c r="P11621" s="1">
        <v>41</v>
      </c>
      <c r="Q11621" s="1">
        <v>40.1</v>
      </c>
      <c r="R11621" s="1">
        <v>39.1</v>
      </c>
      <c r="S11621" s="1">
        <v>38.1</v>
      </c>
      <c r="T11621" s="1">
        <v>37</v>
      </c>
      <c r="U11621" s="1">
        <v>35.799999999999898</v>
      </c>
      <c r="V11621" s="1">
        <v>34.4</v>
      </c>
      <c r="W11621" s="1">
        <v>33</v>
      </c>
      <c r="X11621" s="1">
        <v>31.4</v>
      </c>
      <c r="Y11621" s="1">
        <v>29.9</v>
      </c>
    </row>
    <row r="11622" spans="1:25" ht="13" hidden="1" x14ac:dyDescent="0.15">
      <c r="A11622" s="1" t="s">
        <v>98</v>
      </c>
      <c r="B11622" s="1" t="s">
        <v>99</v>
      </c>
      <c r="C11622" s="1" t="s">
        <v>2</v>
      </c>
      <c r="D11622" s="1" t="s">
        <v>3</v>
      </c>
      <c r="E11622" s="1" t="s">
        <v>128</v>
      </c>
      <c r="F11622" s="1" t="s">
        <v>129</v>
      </c>
      <c r="G11622" s="1" t="s">
        <v>602</v>
      </c>
      <c r="H11622" s="1">
        <v>3</v>
      </c>
      <c r="I11622" s="1" t="s">
        <v>603</v>
      </c>
      <c r="J11622" s="1">
        <v>2</v>
      </c>
      <c r="K11622" s="1" t="s">
        <v>606</v>
      </c>
      <c r="L11622" s="1" t="s">
        <v>607</v>
      </c>
      <c r="M11622" s="1" t="s">
        <v>471</v>
      </c>
      <c r="N11622" s="1">
        <v>43.2</v>
      </c>
      <c r="O11622" s="1">
        <v>42.7</v>
      </c>
      <c r="P11622" s="1">
        <v>42.2</v>
      </c>
      <c r="Q11622" s="1">
        <v>41.6</v>
      </c>
      <c r="R11622" s="1">
        <v>41</v>
      </c>
      <c r="S11622" s="1">
        <v>40.299999999999898</v>
      </c>
      <c r="T11622" s="1">
        <v>39.5</v>
      </c>
      <c r="U11622" s="1">
        <v>38.6</v>
      </c>
      <c r="V11622" s="1">
        <v>37.6</v>
      </c>
      <c r="W11622" s="1">
        <v>36.700000000000003</v>
      </c>
      <c r="X11622" s="1">
        <v>35.700000000000003</v>
      </c>
      <c r="Y11622" s="1">
        <v>34.799999999999898</v>
      </c>
    </row>
    <row r="11623" spans="1:25" ht="13" hidden="1" x14ac:dyDescent="0.15">
      <c r="A11623" s="1" t="s">
        <v>26</v>
      </c>
      <c r="B11623" s="1" t="s">
        <v>27</v>
      </c>
      <c r="C11623" s="1" t="s">
        <v>2</v>
      </c>
      <c r="D11623" s="1" t="s">
        <v>3</v>
      </c>
      <c r="E11623" s="1" t="s">
        <v>130</v>
      </c>
      <c r="F11623" s="1" t="s">
        <v>131</v>
      </c>
      <c r="G11623" s="1" t="s">
        <v>602</v>
      </c>
      <c r="H11623" s="1">
        <v>3</v>
      </c>
      <c r="I11623" s="1" t="s">
        <v>603</v>
      </c>
      <c r="J11623" s="1">
        <v>2</v>
      </c>
      <c r="K11623" s="1" t="s">
        <v>606</v>
      </c>
      <c r="L11623" s="1" t="s">
        <v>607</v>
      </c>
      <c r="M11623" s="1" t="s">
        <v>471</v>
      </c>
      <c r="N11623" s="1">
        <v>56.5</v>
      </c>
      <c r="O11623" s="1">
        <v>56.1</v>
      </c>
      <c r="P11623" s="1">
        <v>55.7</v>
      </c>
      <c r="Q11623" s="1">
        <v>55.2</v>
      </c>
      <c r="R11623" s="1">
        <v>54.7</v>
      </c>
      <c r="S11623" s="1">
        <v>54.1</v>
      </c>
      <c r="T11623" s="1">
        <v>53.5</v>
      </c>
      <c r="U11623" s="1">
        <v>52.8</v>
      </c>
      <c r="V11623" s="1">
        <v>51.9</v>
      </c>
      <c r="W11623" s="1">
        <v>51</v>
      </c>
      <c r="X11623" s="1">
        <v>50.1</v>
      </c>
      <c r="Y11623" s="1">
        <v>49.2</v>
      </c>
    </row>
    <row r="11624" spans="1:25" ht="13" hidden="1" x14ac:dyDescent="0.15">
      <c r="A11624" s="1" t="s">
        <v>26</v>
      </c>
      <c r="B11624" s="1" t="s">
        <v>27</v>
      </c>
      <c r="C11624" s="1" t="s">
        <v>40</v>
      </c>
      <c r="D11624" s="1" t="s">
        <v>41</v>
      </c>
      <c r="E11624" s="1" t="s">
        <v>132</v>
      </c>
      <c r="F11624" s="1" t="s">
        <v>133</v>
      </c>
      <c r="G11624" s="1" t="s">
        <v>602</v>
      </c>
      <c r="H11624" s="1">
        <v>3</v>
      </c>
      <c r="I11624" s="1" t="s">
        <v>603</v>
      </c>
      <c r="J11624" s="1">
        <v>2</v>
      </c>
      <c r="K11624" s="1" t="s">
        <v>606</v>
      </c>
      <c r="L11624" s="1" t="s">
        <v>607</v>
      </c>
      <c r="M11624" s="1" t="s">
        <v>471</v>
      </c>
      <c r="N11624" s="1">
        <v>64.099999999999895</v>
      </c>
      <c r="O11624" s="1">
        <v>63.9</v>
      </c>
      <c r="P11624" s="1">
        <v>63.7</v>
      </c>
      <c r="Q11624" s="1">
        <v>63.4</v>
      </c>
      <c r="R11624" s="1">
        <v>63.2</v>
      </c>
      <c r="S11624" s="1">
        <v>62.8</v>
      </c>
      <c r="T11624" s="1">
        <v>62.4</v>
      </c>
      <c r="U11624" s="1">
        <v>61.9</v>
      </c>
      <c r="V11624" s="1">
        <v>61.4</v>
      </c>
      <c r="W11624" s="1">
        <v>60.8</v>
      </c>
      <c r="X11624" s="1">
        <v>60.1</v>
      </c>
      <c r="Y11624" s="1">
        <v>59.4</v>
      </c>
    </row>
    <row r="11625" spans="1:25" ht="13" hidden="1" x14ac:dyDescent="0.15">
      <c r="A11625" s="1" t="s">
        <v>70</v>
      </c>
      <c r="B11625" s="1" t="s">
        <v>71</v>
      </c>
      <c r="C11625" s="1" t="s">
        <v>13</v>
      </c>
      <c r="D11625" s="1" t="s">
        <v>14</v>
      </c>
      <c r="E11625" s="1" t="s">
        <v>134</v>
      </c>
      <c r="F11625" s="1" t="s">
        <v>135</v>
      </c>
      <c r="G11625" s="1" t="s">
        <v>602</v>
      </c>
      <c r="H11625" s="1">
        <v>3</v>
      </c>
      <c r="I11625" s="1" t="s">
        <v>603</v>
      </c>
      <c r="J11625" s="1">
        <v>2</v>
      </c>
      <c r="K11625" s="1" t="s">
        <v>606</v>
      </c>
      <c r="L11625" s="1" t="s">
        <v>607</v>
      </c>
      <c r="M11625" s="1" t="s">
        <v>471</v>
      </c>
      <c r="N11625" s="1">
        <v>29.5</v>
      </c>
      <c r="O11625" s="1">
        <v>29.3</v>
      </c>
      <c r="P11625" s="1">
        <v>29.1</v>
      </c>
      <c r="Q11625" s="1">
        <v>28.9</v>
      </c>
      <c r="R11625" s="1">
        <v>28.6</v>
      </c>
      <c r="S11625" s="1">
        <v>28.3</v>
      </c>
      <c r="T11625" s="1">
        <v>28</v>
      </c>
      <c r="U11625" s="1">
        <v>27.6</v>
      </c>
      <c r="V11625" s="1">
        <v>27.2</v>
      </c>
      <c r="W11625" s="1">
        <v>26.8</v>
      </c>
      <c r="X11625" s="1">
        <v>26.3</v>
      </c>
      <c r="Y11625" s="1">
        <v>26.1</v>
      </c>
    </row>
    <row r="11626" spans="1:25" ht="13" hidden="1" x14ac:dyDescent="0.15">
      <c r="A11626" s="1" t="s">
        <v>74</v>
      </c>
      <c r="B11626" s="1" t="s">
        <v>75</v>
      </c>
      <c r="C11626" s="1" t="s">
        <v>40</v>
      </c>
      <c r="D11626" s="1" t="s">
        <v>41</v>
      </c>
      <c r="E11626" s="1" t="s">
        <v>136</v>
      </c>
      <c r="F11626" s="1" t="s">
        <v>137</v>
      </c>
      <c r="G11626" s="1" t="s">
        <v>602</v>
      </c>
      <c r="H11626" s="1">
        <v>3</v>
      </c>
      <c r="I11626" s="1" t="s">
        <v>603</v>
      </c>
      <c r="J11626" s="1">
        <v>2</v>
      </c>
      <c r="K11626" s="1" t="s">
        <v>606</v>
      </c>
      <c r="L11626" s="1" t="s">
        <v>607</v>
      </c>
      <c r="M11626" s="1" t="s">
        <v>471</v>
      </c>
      <c r="N11626" s="1">
        <v>58</v>
      </c>
      <c r="O11626" s="1">
        <v>57.8</v>
      </c>
      <c r="P11626" s="1">
        <v>57.6</v>
      </c>
      <c r="Q11626" s="1">
        <v>57.4</v>
      </c>
      <c r="R11626" s="1">
        <v>57.3</v>
      </c>
      <c r="S11626" s="1">
        <v>57.2</v>
      </c>
      <c r="T11626" s="1">
        <v>57.2</v>
      </c>
      <c r="U11626" s="1">
        <v>57.1</v>
      </c>
      <c r="V11626" s="1">
        <v>57.1</v>
      </c>
      <c r="W11626" s="1">
        <v>57.1</v>
      </c>
      <c r="X11626" s="1">
        <v>57</v>
      </c>
      <c r="Y11626" s="1">
        <v>57</v>
      </c>
    </row>
    <row r="11627" spans="1:25" ht="13" hidden="1" x14ac:dyDescent="0.15">
      <c r="A11627" s="1" t="s">
        <v>11</v>
      </c>
      <c r="B11627" s="1" t="s">
        <v>12</v>
      </c>
      <c r="C11627" s="1" t="s">
        <v>21</v>
      </c>
      <c r="D11627" s="1" t="s">
        <v>22</v>
      </c>
      <c r="E11627" s="1" t="s">
        <v>138</v>
      </c>
      <c r="F11627" s="1" t="s">
        <v>139</v>
      </c>
      <c r="G11627" s="1" t="s">
        <v>602</v>
      </c>
      <c r="H11627" s="1">
        <v>3</v>
      </c>
      <c r="I11627" s="1" t="s">
        <v>603</v>
      </c>
      <c r="J11627" s="1">
        <v>2</v>
      </c>
      <c r="K11627" s="1" t="s">
        <v>606</v>
      </c>
      <c r="L11627" s="1" t="s">
        <v>607</v>
      </c>
      <c r="M11627" s="1" t="s">
        <v>471</v>
      </c>
      <c r="N11627" s="1">
        <v>30.5</v>
      </c>
      <c r="O11627" s="1">
        <v>30</v>
      </c>
      <c r="P11627" s="1">
        <v>29.6</v>
      </c>
      <c r="Q11627" s="1">
        <v>29.1</v>
      </c>
      <c r="R11627" s="1">
        <v>28.7</v>
      </c>
      <c r="S11627" s="1">
        <v>28.3</v>
      </c>
      <c r="T11627" s="1">
        <v>27.9</v>
      </c>
      <c r="U11627" s="1">
        <v>27.5</v>
      </c>
      <c r="V11627" s="1">
        <v>27.2</v>
      </c>
      <c r="W11627" s="1">
        <v>26.8</v>
      </c>
      <c r="X11627" s="1">
        <v>26.5</v>
      </c>
      <c r="Y11627" s="1">
        <v>26.3</v>
      </c>
    </row>
    <row r="11628" spans="1:25" ht="13" hidden="1" x14ac:dyDescent="0.15">
      <c r="A11628" s="1" t="s">
        <v>30</v>
      </c>
      <c r="B11628" s="1" t="s">
        <v>31</v>
      </c>
      <c r="C11628" s="1" t="s">
        <v>13</v>
      </c>
      <c r="D11628" s="1" t="s">
        <v>14</v>
      </c>
      <c r="E11628" s="1" t="s">
        <v>140</v>
      </c>
      <c r="F11628" s="1" t="s">
        <v>141</v>
      </c>
      <c r="G11628" s="1" t="s">
        <v>602</v>
      </c>
      <c r="H11628" s="1">
        <v>3</v>
      </c>
      <c r="I11628" s="1" t="s">
        <v>603</v>
      </c>
      <c r="J11628" s="1">
        <v>2</v>
      </c>
      <c r="K11628" s="1" t="s">
        <v>606</v>
      </c>
      <c r="L11628" s="1" t="s">
        <v>607</v>
      </c>
      <c r="M11628" s="1" t="s">
        <v>471</v>
      </c>
      <c r="N11628" s="1">
        <v>34.4</v>
      </c>
      <c r="O11628" s="1">
        <v>33.799999999999898</v>
      </c>
      <c r="P11628" s="1">
        <v>33.200000000000003</v>
      </c>
      <c r="Q11628" s="1">
        <v>32.6</v>
      </c>
      <c r="R11628" s="1">
        <v>31.9</v>
      </c>
      <c r="S11628" s="1">
        <v>31.3</v>
      </c>
      <c r="T11628" s="1">
        <v>30.6</v>
      </c>
      <c r="U11628" s="1">
        <v>30</v>
      </c>
      <c r="V11628" s="1">
        <v>29.4</v>
      </c>
      <c r="W11628" s="1">
        <v>28.7</v>
      </c>
      <c r="X11628" s="1">
        <v>28.1</v>
      </c>
      <c r="Y11628" s="1">
        <v>27.6</v>
      </c>
    </row>
    <row r="11629" spans="1:25" ht="13" hidden="1" x14ac:dyDescent="0.15">
      <c r="A11629" s="1" t="s">
        <v>30</v>
      </c>
      <c r="B11629" s="1" t="s">
        <v>31</v>
      </c>
      <c r="C11629" s="1" t="s">
        <v>21</v>
      </c>
      <c r="D11629" s="1" t="s">
        <v>22</v>
      </c>
      <c r="E11629" s="1" t="s">
        <v>142</v>
      </c>
      <c r="F11629" s="1" t="s">
        <v>143</v>
      </c>
      <c r="G11629" s="1" t="s">
        <v>602</v>
      </c>
      <c r="H11629" s="1">
        <v>3</v>
      </c>
      <c r="I11629" s="1" t="s">
        <v>603</v>
      </c>
      <c r="J11629" s="1">
        <v>2</v>
      </c>
      <c r="K11629" s="1" t="s">
        <v>606</v>
      </c>
      <c r="L11629" s="1" t="s">
        <v>607</v>
      </c>
      <c r="M11629" s="1" t="s">
        <v>471</v>
      </c>
    </row>
    <row r="11630" spans="1:25" ht="13" hidden="1" x14ac:dyDescent="0.15">
      <c r="A11630" s="1" t="s">
        <v>30</v>
      </c>
      <c r="B11630" s="1" t="s">
        <v>31</v>
      </c>
      <c r="C11630" s="1" t="s">
        <v>21</v>
      </c>
      <c r="D11630" s="1" t="s">
        <v>22</v>
      </c>
      <c r="E11630" s="1" t="s">
        <v>142</v>
      </c>
      <c r="F11630" s="1" t="s">
        <v>143</v>
      </c>
      <c r="G11630" s="1" t="s">
        <v>602</v>
      </c>
      <c r="H11630" s="1">
        <v>3</v>
      </c>
      <c r="I11630" s="1" t="s">
        <v>603</v>
      </c>
      <c r="J11630" s="1">
        <v>2</v>
      </c>
      <c r="K11630" s="1" t="s">
        <v>606</v>
      </c>
      <c r="L11630" s="1" t="s">
        <v>607</v>
      </c>
    </row>
    <row r="11631" spans="1:25" ht="13" hidden="1" x14ac:dyDescent="0.15">
      <c r="A11631" s="1" t="s">
        <v>38</v>
      </c>
      <c r="B11631" s="1" t="s">
        <v>39</v>
      </c>
      <c r="C11631" s="1" t="s">
        <v>21</v>
      </c>
      <c r="D11631" s="1" t="s">
        <v>22</v>
      </c>
      <c r="E11631" s="1" t="s">
        <v>144</v>
      </c>
      <c r="F11631" s="1" t="s">
        <v>145</v>
      </c>
      <c r="G11631" s="1" t="s">
        <v>602</v>
      </c>
      <c r="H11631" s="1">
        <v>3</v>
      </c>
      <c r="I11631" s="1" t="s">
        <v>603</v>
      </c>
      <c r="J11631" s="1">
        <v>2</v>
      </c>
      <c r="K11631" s="1" t="s">
        <v>606</v>
      </c>
      <c r="L11631" s="1" t="s">
        <v>607</v>
      </c>
      <c r="M11631" s="1" t="s">
        <v>471</v>
      </c>
      <c r="N11631" s="1">
        <v>30.8</v>
      </c>
      <c r="O11631" s="1">
        <v>30.6</v>
      </c>
      <c r="P11631" s="1">
        <v>30.4</v>
      </c>
      <c r="Q11631" s="1">
        <v>30.4</v>
      </c>
      <c r="R11631" s="1">
        <v>30.4</v>
      </c>
      <c r="S11631" s="1">
        <v>30.4</v>
      </c>
      <c r="T11631" s="1">
        <v>30.4</v>
      </c>
      <c r="U11631" s="1">
        <v>30.5</v>
      </c>
      <c r="V11631" s="1">
        <v>30.5</v>
      </c>
      <c r="W11631" s="1">
        <v>30.6</v>
      </c>
      <c r="X11631" s="1">
        <v>30.7</v>
      </c>
      <c r="Y11631" s="1">
        <v>30.9</v>
      </c>
    </row>
    <row r="11632" spans="1:25" ht="13" hidden="1" x14ac:dyDescent="0.15">
      <c r="A11632" s="1" t="s">
        <v>64</v>
      </c>
      <c r="B11632" s="1" t="s">
        <v>65</v>
      </c>
      <c r="C11632" s="1" t="s">
        <v>21</v>
      </c>
      <c r="D11632" s="1" t="s">
        <v>22</v>
      </c>
      <c r="E11632" s="1" t="s">
        <v>146</v>
      </c>
      <c r="F11632" s="1" t="s">
        <v>147</v>
      </c>
      <c r="G11632" s="1" t="s">
        <v>602</v>
      </c>
      <c r="H11632" s="1">
        <v>3</v>
      </c>
      <c r="I11632" s="1" t="s">
        <v>603</v>
      </c>
      <c r="J11632" s="1">
        <v>2</v>
      </c>
      <c r="K11632" s="1" t="s">
        <v>606</v>
      </c>
      <c r="L11632" s="1" t="s">
        <v>607</v>
      </c>
      <c r="M11632" s="1" t="s">
        <v>471</v>
      </c>
      <c r="N11632" s="1">
        <v>26.7</v>
      </c>
      <c r="O11632" s="1">
        <v>26.4</v>
      </c>
      <c r="P11632" s="1">
        <v>26.1</v>
      </c>
      <c r="Q11632" s="1">
        <v>25.9</v>
      </c>
      <c r="R11632" s="1">
        <v>25.6</v>
      </c>
      <c r="S11632" s="1">
        <v>25.4</v>
      </c>
      <c r="T11632" s="1">
        <v>25.2</v>
      </c>
      <c r="U11632" s="1">
        <v>25</v>
      </c>
      <c r="V11632" s="1">
        <v>24.7</v>
      </c>
      <c r="W11632" s="1">
        <v>24.6</v>
      </c>
      <c r="X11632" s="1">
        <v>24.4</v>
      </c>
      <c r="Y11632" s="1">
        <v>24.3</v>
      </c>
    </row>
    <row r="11633" spans="1:25" ht="13" hidden="1" x14ac:dyDescent="0.15">
      <c r="A11633" s="1" t="s">
        <v>116</v>
      </c>
      <c r="B11633" s="1" t="s">
        <v>117</v>
      </c>
      <c r="C11633" s="1" t="s">
        <v>21</v>
      </c>
      <c r="D11633" s="1" t="s">
        <v>22</v>
      </c>
      <c r="E11633" s="1" t="s">
        <v>148</v>
      </c>
      <c r="F11633" s="1" t="s">
        <v>149</v>
      </c>
      <c r="G11633" s="1" t="s">
        <v>602</v>
      </c>
      <c r="H11633" s="1">
        <v>3</v>
      </c>
      <c r="I11633" s="1" t="s">
        <v>603</v>
      </c>
      <c r="J11633" s="1">
        <v>2</v>
      </c>
      <c r="K11633" s="1" t="s">
        <v>606</v>
      </c>
      <c r="L11633" s="1" t="s">
        <v>607</v>
      </c>
      <c r="M11633" s="1" t="s">
        <v>471</v>
      </c>
      <c r="N11633" s="1">
        <v>23.3</v>
      </c>
      <c r="O11633" s="1">
        <v>23.1</v>
      </c>
      <c r="P11633" s="1">
        <v>22.9</v>
      </c>
      <c r="Q11633" s="1">
        <v>22.9</v>
      </c>
      <c r="R11633" s="1">
        <v>22.9</v>
      </c>
      <c r="S11633" s="1">
        <v>23</v>
      </c>
      <c r="T11633" s="1">
        <v>23.1</v>
      </c>
      <c r="U11633" s="1">
        <v>23.3</v>
      </c>
      <c r="V11633" s="1">
        <v>23.4</v>
      </c>
      <c r="W11633" s="1">
        <v>23.6</v>
      </c>
      <c r="X11633" s="1">
        <v>23.8</v>
      </c>
      <c r="Y11633" s="1">
        <v>24</v>
      </c>
    </row>
    <row r="11634" spans="1:25" ht="13" hidden="1" x14ac:dyDescent="0.15">
      <c r="A11634" s="1" t="s">
        <v>98</v>
      </c>
      <c r="B11634" s="1" t="s">
        <v>99</v>
      </c>
      <c r="C11634" s="1" t="s">
        <v>40</v>
      </c>
      <c r="D11634" s="1" t="s">
        <v>41</v>
      </c>
      <c r="E11634" s="1" t="s">
        <v>150</v>
      </c>
      <c r="F11634" s="1" t="s">
        <v>151</v>
      </c>
      <c r="G11634" s="1" t="s">
        <v>602</v>
      </c>
      <c r="H11634" s="1">
        <v>3</v>
      </c>
      <c r="I11634" s="1" t="s">
        <v>603</v>
      </c>
      <c r="J11634" s="1">
        <v>2</v>
      </c>
      <c r="K11634" s="1" t="s">
        <v>606</v>
      </c>
      <c r="L11634" s="1" t="s">
        <v>607</v>
      </c>
      <c r="M11634" s="1" t="s">
        <v>471</v>
      </c>
      <c r="N11634" s="1">
        <v>39.9</v>
      </c>
      <c r="O11634" s="1">
        <v>39.5</v>
      </c>
      <c r="P11634" s="1">
        <v>39</v>
      </c>
      <c r="Q11634" s="1">
        <v>38.4</v>
      </c>
      <c r="R11634" s="1">
        <v>37.799999999999898</v>
      </c>
      <c r="S11634" s="1">
        <v>37.1</v>
      </c>
      <c r="T11634" s="1">
        <v>36.299999999999898</v>
      </c>
      <c r="U11634" s="1">
        <v>35.4</v>
      </c>
      <c r="V11634" s="1">
        <v>34.5</v>
      </c>
      <c r="W11634" s="1">
        <v>33.5</v>
      </c>
      <c r="X11634" s="1">
        <v>32.5</v>
      </c>
      <c r="Y11634" s="1">
        <v>31.7</v>
      </c>
    </row>
    <row r="11635" spans="1:25" ht="13" hidden="1" x14ac:dyDescent="0.15">
      <c r="A11635" s="1" t="s">
        <v>30</v>
      </c>
      <c r="B11635" s="1" t="s">
        <v>31</v>
      </c>
      <c r="C11635" s="1" t="s">
        <v>13</v>
      </c>
      <c r="D11635" s="1" t="s">
        <v>14</v>
      </c>
      <c r="E11635" s="1" t="s">
        <v>152</v>
      </c>
      <c r="F11635" s="1" t="s">
        <v>153</v>
      </c>
      <c r="G11635" s="1" t="s">
        <v>602</v>
      </c>
      <c r="H11635" s="1">
        <v>3</v>
      </c>
      <c r="I11635" s="1" t="s">
        <v>603</v>
      </c>
      <c r="J11635" s="1">
        <v>2</v>
      </c>
      <c r="K11635" s="1" t="s">
        <v>606</v>
      </c>
      <c r="L11635" s="1" t="s">
        <v>607</v>
      </c>
      <c r="M11635" s="1" t="s">
        <v>471</v>
      </c>
      <c r="N11635" s="1">
        <v>38.9</v>
      </c>
      <c r="O11635" s="1">
        <v>38.4</v>
      </c>
      <c r="P11635" s="1">
        <v>37.799999999999898</v>
      </c>
      <c r="Q11635" s="1">
        <v>37.200000000000003</v>
      </c>
      <c r="R11635" s="1">
        <v>36.5</v>
      </c>
      <c r="S11635" s="1">
        <v>35.9</v>
      </c>
      <c r="T11635" s="1">
        <v>35.299999999999898</v>
      </c>
      <c r="U11635" s="1">
        <v>34.6</v>
      </c>
      <c r="V11635" s="1">
        <v>33.9</v>
      </c>
      <c r="W11635" s="1">
        <v>33.1</v>
      </c>
      <c r="X11635" s="1">
        <v>32.4</v>
      </c>
      <c r="Y11635" s="1">
        <v>31.8</v>
      </c>
    </row>
    <row r="11636" spans="1:25" ht="13" hidden="1" x14ac:dyDescent="0.15">
      <c r="A11636" s="1" t="s">
        <v>30</v>
      </c>
      <c r="B11636" s="1" t="s">
        <v>31</v>
      </c>
      <c r="C11636" s="1" t="s">
        <v>13</v>
      </c>
      <c r="D11636" s="1" t="s">
        <v>14</v>
      </c>
      <c r="E11636" s="1" t="s">
        <v>154</v>
      </c>
      <c r="F11636" s="1" t="s">
        <v>155</v>
      </c>
      <c r="G11636" s="1" t="s">
        <v>602</v>
      </c>
      <c r="H11636" s="1">
        <v>3</v>
      </c>
      <c r="I11636" s="1" t="s">
        <v>603</v>
      </c>
      <c r="J11636" s="1">
        <v>2</v>
      </c>
      <c r="K11636" s="1" t="s">
        <v>606</v>
      </c>
      <c r="L11636" s="1" t="s">
        <v>607</v>
      </c>
      <c r="M11636" s="1" t="s">
        <v>471</v>
      </c>
      <c r="N11636" s="1">
        <v>39.299999999999898</v>
      </c>
      <c r="O11636" s="1">
        <v>38.6</v>
      </c>
      <c r="P11636" s="1">
        <v>37.9</v>
      </c>
      <c r="Q11636" s="1">
        <v>37.200000000000003</v>
      </c>
      <c r="R11636" s="1">
        <v>36.5</v>
      </c>
      <c r="S11636" s="1">
        <v>35.799999999999898</v>
      </c>
      <c r="T11636" s="1">
        <v>35.1</v>
      </c>
      <c r="U11636" s="1">
        <v>34.4</v>
      </c>
      <c r="V11636" s="1">
        <v>33.700000000000003</v>
      </c>
      <c r="W11636" s="1">
        <v>32.9</v>
      </c>
      <c r="X11636" s="1">
        <v>32.200000000000003</v>
      </c>
      <c r="Y11636" s="1">
        <v>31.7</v>
      </c>
    </row>
    <row r="11637" spans="1:25" ht="13" hidden="1" x14ac:dyDescent="0.15">
      <c r="A11637" s="1" t="s">
        <v>34</v>
      </c>
      <c r="B11637" s="1" t="s">
        <v>35</v>
      </c>
      <c r="C11637" s="1" t="s">
        <v>13</v>
      </c>
      <c r="D11637" s="1" t="s">
        <v>14</v>
      </c>
      <c r="E11637" s="1" t="s">
        <v>156</v>
      </c>
      <c r="F11637" s="1" t="s">
        <v>157</v>
      </c>
      <c r="G11637" s="1" t="s">
        <v>602</v>
      </c>
      <c r="H11637" s="1">
        <v>3</v>
      </c>
      <c r="I11637" s="1" t="s">
        <v>603</v>
      </c>
      <c r="J11637" s="1">
        <v>2</v>
      </c>
      <c r="K11637" s="1" t="s">
        <v>606</v>
      </c>
      <c r="L11637" s="1" t="s">
        <v>607</v>
      </c>
      <c r="M11637" s="1" t="s">
        <v>471</v>
      </c>
      <c r="N11637" s="1">
        <v>36</v>
      </c>
      <c r="O11637" s="1">
        <v>35.4</v>
      </c>
      <c r="P11637" s="1">
        <v>34.9</v>
      </c>
      <c r="Q11637" s="1">
        <v>34.299999999999898</v>
      </c>
      <c r="R11637" s="1">
        <v>33.700000000000003</v>
      </c>
      <c r="S11637" s="1">
        <v>33.1</v>
      </c>
      <c r="T11637" s="1">
        <v>32.5</v>
      </c>
      <c r="U11637" s="1">
        <v>31.8</v>
      </c>
      <c r="V11637" s="1">
        <v>31.2</v>
      </c>
      <c r="W11637" s="1">
        <v>30.5</v>
      </c>
      <c r="X11637" s="1">
        <v>29.8</v>
      </c>
      <c r="Y11637" s="1">
        <v>29.3</v>
      </c>
    </row>
    <row r="11638" spans="1:25" ht="13" hidden="1" x14ac:dyDescent="0.15">
      <c r="A11638" s="1" t="s">
        <v>17</v>
      </c>
      <c r="B11638" s="1" t="s">
        <v>18</v>
      </c>
      <c r="C11638" s="1" t="s">
        <v>40</v>
      </c>
      <c r="D11638" s="1" t="s">
        <v>41</v>
      </c>
      <c r="E11638" s="1" t="s">
        <v>158</v>
      </c>
      <c r="F11638" s="1" t="s">
        <v>159</v>
      </c>
      <c r="G11638" s="1" t="s">
        <v>602</v>
      </c>
      <c r="H11638" s="1">
        <v>3</v>
      </c>
      <c r="I11638" s="1" t="s">
        <v>603</v>
      </c>
      <c r="J11638" s="1">
        <v>2</v>
      </c>
      <c r="K11638" s="1" t="s">
        <v>606</v>
      </c>
      <c r="L11638" s="1" t="s">
        <v>607</v>
      </c>
      <c r="M11638" s="1" t="s">
        <v>471</v>
      </c>
      <c r="N11638" s="1">
        <v>30.2</v>
      </c>
      <c r="O11638" s="1">
        <v>30.1</v>
      </c>
      <c r="P11638" s="1">
        <v>30.2</v>
      </c>
      <c r="Q11638" s="1">
        <v>30.4</v>
      </c>
      <c r="R11638" s="1">
        <v>30.5</v>
      </c>
      <c r="S11638" s="1">
        <v>30.7</v>
      </c>
      <c r="T11638" s="1">
        <v>30.7</v>
      </c>
      <c r="U11638" s="1">
        <v>30.7</v>
      </c>
      <c r="V11638" s="1">
        <v>30.6</v>
      </c>
      <c r="W11638" s="1">
        <v>30.5</v>
      </c>
      <c r="X11638" s="1">
        <v>30.4</v>
      </c>
      <c r="Y11638" s="1">
        <v>30.4</v>
      </c>
    </row>
    <row r="11639" spans="1:25" ht="13" hidden="1" x14ac:dyDescent="0.15">
      <c r="A11639" s="1" t="s">
        <v>70</v>
      </c>
      <c r="B11639" s="1" t="s">
        <v>71</v>
      </c>
      <c r="C11639" s="1" t="s">
        <v>40</v>
      </c>
      <c r="D11639" s="1" t="s">
        <v>41</v>
      </c>
      <c r="E11639" s="1" t="s">
        <v>160</v>
      </c>
      <c r="F11639" s="1" t="s">
        <v>161</v>
      </c>
      <c r="G11639" s="1" t="s">
        <v>602</v>
      </c>
      <c r="H11639" s="1">
        <v>3</v>
      </c>
      <c r="I11639" s="1" t="s">
        <v>603</v>
      </c>
      <c r="J11639" s="1">
        <v>2</v>
      </c>
      <c r="K11639" s="1" t="s">
        <v>606</v>
      </c>
      <c r="L11639" s="1" t="s">
        <v>607</v>
      </c>
      <c r="M11639" s="1" t="s">
        <v>471</v>
      </c>
      <c r="N11639" s="1">
        <v>35.799999999999898</v>
      </c>
      <c r="O11639" s="1">
        <v>35.200000000000003</v>
      </c>
      <c r="P11639" s="1">
        <v>34.5</v>
      </c>
      <c r="Q11639" s="1">
        <v>33.9</v>
      </c>
      <c r="R11639" s="1">
        <v>33.200000000000003</v>
      </c>
      <c r="S11639" s="1">
        <v>32.5</v>
      </c>
      <c r="T11639" s="1">
        <v>31.8</v>
      </c>
      <c r="U11639" s="1">
        <v>31.1</v>
      </c>
      <c r="V11639" s="1">
        <v>30.4</v>
      </c>
      <c r="W11639" s="1">
        <v>29.6</v>
      </c>
      <c r="X11639" s="1">
        <v>28.8</v>
      </c>
      <c r="Y11639" s="1">
        <v>28.3</v>
      </c>
    </row>
    <row r="11640" spans="1:25" ht="13" hidden="1" x14ac:dyDescent="0.15">
      <c r="A11640" s="1" t="s">
        <v>26</v>
      </c>
      <c r="B11640" s="1" t="s">
        <v>27</v>
      </c>
      <c r="C11640" s="1" t="s">
        <v>13</v>
      </c>
      <c r="D11640" s="1" t="s">
        <v>14</v>
      </c>
      <c r="E11640" s="1" t="s">
        <v>162</v>
      </c>
      <c r="F11640" s="1" t="s">
        <v>163</v>
      </c>
      <c r="G11640" s="1" t="s">
        <v>602</v>
      </c>
      <c r="H11640" s="1">
        <v>3</v>
      </c>
      <c r="I11640" s="1" t="s">
        <v>603</v>
      </c>
      <c r="J11640" s="1">
        <v>2</v>
      </c>
      <c r="K11640" s="1" t="s">
        <v>606</v>
      </c>
      <c r="L11640" s="1" t="s">
        <v>607</v>
      </c>
      <c r="M11640" s="1" t="s">
        <v>471</v>
      </c>
      <c r="N11640" s="1">
        <v>59.1</v>
      </c>
      <c r="O11640" s="1">
        <v>58.6</v>
      </c>
      <c r="P11640" s="1">
        <v>58.2</v>
      </c>
      <c r="Q11640" s="1">
        <v>57.7</v>
      </c>
      <c r="R11640" s="1">
        <v>57.2</v>
      </c>
      <c r="S11640" s="1">
        <v>56.8</v>
      </c>
      <c r="T11640" s="1">
        <v>56.3</v>
      </c>
      <c r="U11640" s="1">
        <v>55.8</v>
      </c>
      <c r="V11640" s="1">
        <v>55.2</v>
      </c>
      <c r="W11640" s="1">
        <v>54.6</v>
      </c>
      <c r="X11640" s="1">
        <v>53.9</v>
      </c>
      <c r="Y11640" s="1">
        <v>53.2</v>
      </c>
    </row>
    <row r="11641" spans="1:25" ht="13" hidden="1" x14ac:dyDescent="0.15">
      <c r="A11641" s="1" t="s">
        <v>98</v>
      </c>
      <c r="B11641" s="1" t="s">
        <v>99</v>
      </c>
      <c r="C11641" s="1" t="s">
        <v>2</v>
      </c>
      <c r="D11641" s="1" t="s">
        <v>3</v>
      </c>
      <c r="E11641" s="1" t="s">
        <v>164</v>
      </c>
      <c r="F11641" s="1" t="s">
        <v>165</v>
      </c>
      <c r="G11641" s="1" t="s">
        <v>602</v>
      </c>
      <c r="H11641" s="1">
        <v>3</v>
      </c>
      <c r="I11641" s="1" t="s">
        <v>603</v>
      </c>
      <c r="J11641" s="1">
        <v>2</v>
      </c>
      <c r="K11641" s="1" t="s">
        <v>606</v>
      </c>
      <c r="L11641" s="1" t="s">
        <v>607</v>
      </c>
      <c r="M11641" s="1" t="s">
        <v>471</v>
      </c>
      <c r="N11641" s="1">
        <v>45.3</v>
      </c>
      <c r="O11641" s="1">
        <v>44.8</v>
      </c>
      <c r="P11641" s="1">
        <v>44.2</v>
      </c>
      <c r="Q11641" s="1">
        <v>43.6</v>
      </c>
      <c r="R11641" s="1">
        <v>43</v>
      </c>
      <c r="S11641" s="1">
        <v>42.2</v>
      </c>
      <c r="T11641" s="1">
        <v>41.3</v>
      </c>
      <c r="U11641" s="1">
        <v>40.4</v>
      </c>
      <c r="V11641" s="1">
        <v>39.4</v>
      </c>
      <c r="W11641" s="1">
        <v>38.299999999999898</v>
      </c>
      <c r="X11641" s="1">
        <v>37.299999999999898</v>
      </c>
      <c r="Y11641" s="1">
        <v>36.299999999999898</v>
      </c>
    </row>
    <row r="11642" spans="1:25" ht="13" hidden="1" x14ac:dyDescent="0.15">
      <c r="A11642" s="1" t="s">
        <v>116</v>
      </c>
      <c r="B11642" s="1" t="s">
        <v>117</v>
      </c>
      <c r="C11642" s="1" t="s">
        <v>21</v>
      </c>
      <c r="D11642" s="1" t="s">
        <v>22</v>
      </c>
      <c r="E11642" s="1" t="s">
        <v>166</v>
      </c>
      <c r="F11642" s="1" t="s">
        <v>167</v>
      </c>
      <c r="G11642" s="1" t="s">
        <v>602</v>
      </c>
      <c r="H11642" s="1">
        <v>3</v>
      </c>
      <c r="I11642" s="1" t="s">
        <v>603</v>
      </c>
      <c r="J11642" s="1">
        <v>2</v>
      </c>
      <c r="K11642" s="1" t="s">
        <v>606</v>
      </c>
      <c r="L11642" s="1" t="s">
        <v>607</v>
      </c>
      <c r="M11642" s="1" t="s">
        <v>471</v>
      </c>
      <c r="N11642" s="1">
        <v>28.3</v>
      </c>
      <c r="O11642" s="1">
        <v>27.9</v>
      </c>
      <c r="P11642" s="1">
        <v>27.6</v>
      </c>
      <c r="Q11642" s="1">
        <v>27.3</v>
      </c>
      <c r="R11642" s="1">
        <v>27</v>
      </c>
      <c r="S11642" s="1">
        <v>26.8</v>
      </c>
      <c r="T11642" s="1">
        <v>26.5</v>
      </c>
      <c r="U11642" s="1">
        <v>26.3</v>
      </c>
      <c r="V11642" s="1">
        <v>26</v>
      </c>
      <c r="W11642" s="1">
        <v>25.8</v>
      </c>
      <c r="X11642" s="1">
        <v>25.6</v>
      </c>
      <c r="Y11642" s="1">
        <v>25.5</v>
      </c>
    </row>
    <row r="11643" spans="1:25" ht="13" hidden="1" x14ac:dyDescent="0.15">
      <c r="A11643" s="1" t="s">
        <v>98</v>
      </c>
      <c r="B11643" s="1" t="s">
        <v>99</v>
      </c>
      <c r="C11643" s="1" t="s">
        <v>2</v>
      </c>
      <c r="D11643" s="1" t="s">
        <v>3</v>
      </c>
      <c r="E11643" s="1" t="s">
        <v>168</v>
      </c>
      <c r="F11643" s="1" t="s">
        <v>169</v>
      </c>
      <c r="G11643" s="1" t="s">
        <v>602</v>
      </c>
      <c r="H11643" s="1">
        <v>3</v>
      </c>
      <c r="I11643" s="1" t="s">
        <v>603</v>
      </c>
      <c r="J11643" s="1">
        <v>2</v>
      </c>
      <c r="K11643" s="1" t="s">
        <v>606</v>
      </c>
      <c r="L11643" s="1" t="s">
        <v>607</v>
      </c>
      <c r="M11643" s="1" t="s">
        <v>471</v>
      </c>
      <c r="N11643" s="1">
        <v>36.5</v>
      </c>
      <c r="O11643" s="1">
        <v>35.9</v>
      </c>
      <c r="P11643" s="1">
        <v>35.200000000000003</v>
      </c>
      <c r="Q11643" s="1">
        <v>34.299999999999898</v>
      </c>
      <c r="R11643" s="1">
        <v>33.299999999999898</v>
      </c>
      <c r="S11643" s="1">
        <v>32.1</v>
      </c>
      <c r="T11643" s="1">
        <v>30.7</v>
      </c>
      <c r="U11643" s="1">
        <v>29.2</v>
      </c>
      <c r="V11643" s="1">
        <v>27.6</v>
      </c>
      <c r="W11643" s="1">
        <v>26</v>
      </c>
      <c r="X11643" s="1">
        <v>24.4</v>
      </c>
      <c r="Y11643" s="1">
        <v>23</v>
      </c>
    </row>
    <row r="11644" spans="1:25" ht="13" hidden="1" x14ac:dyDescent="0.15">
      <c r="A11644" s="1" t="s">
        <v>170</v>
      </c>
      <c r="B11644" s="1" t="s">
        <v>171</v>
      </c>
      <c r="C11644" s="1" t="s">
        <v>13</v>
      </c>
      <c r="D11644" s="1" t="s">
        <v>14</v>
      </c>
      <c r="E11644" s="1" t="s">
        <v>172</v>
      </c>
      <c r="F11644" s="1" t="s">
        <v>173</v>
      </c>
      <c r="G11644" s="1" t="s">
        <v>602</v>
      </c>
      <c r="H11644" s="1">
        <v>3</v>
      </c>
      <c r="I11644" s="1" t="s">
        <v>603</v>
      </c>
      <c r="J11644" s="1">
        <v>2</v>
      </c>
      <c r="K11644" s="1" t="s">
        <v>606</v>
      </c>
      <c r="L11644" s="1" t="s">
        <v>607</v>
      </c>
      <c r="M11644" s="1" t="s">
        <v>471</v>
      </c>
      <c r="N11644" s="1">
        <v>43.4</v>
      </c>
      <c r="O11644" s="1">
        <v>42.6</v>
      </c>
      <c r="P11644" s="1">
        <v>41.9</v>
      </c>
      <c r="Q11644" s="1">
        <v>41.2</v>
      </c>
      <c r="R11644" s="1">
        <v>40.4</v>
      </c>
      <c r="S11644" s="1">
        <v>39.700000000000003</v>
      </c>
      <c r="T11644" s="1">
        <v>38.9</v>
      </c>
      <c r="U11644" s="1">
        <v>38.1</v>
      </c>
      <c r="V11644" s="1">
        <v>37.200000000000003</v>
      </c>
      <c r="W11644" s="1">
        <v>36.4</v>
      </c>
      <c r="X11644" s="1">
        <v>35.6</v>
      </c>
      <c r="Y11644" s="1">
        <v>35</v>
      </c>
    </row>
    <row r="11645" spans="1:25" ht="13" hidden="1" x14ac:dyDescent="0.15">
      <c r="A11645" s="1" t="s">
        <v>116</v>
      </c>
      <c r="B11645" s="1" t="s">
        <v>117</v>
      </c>
      <c r="C11645" s="1" t="s">
        <v>21</v>
      </c>
      <c r="D11645" s="1" t="s">
        <v>22</v>
      </c>
      <c r="E11645" s="1" t="s">
        <v>174</v>
      </c>
      <c r="F11645" s="1" t="s">
        <v>175</v>
      </c>
      <c r="G11645" s="1" t="s">
        <v>602</v>
      </c>
      <c r="H11645" s="1">
        <v>3</v>
      </c>
      <c r="I11645" s="1" t="s">
        <v>603</v>
      </c>
      <c r="J11645" s="1">
        <v>2</v>
      </c>
      <c r="K11645" s="1" t="s">
        <v>606</v>
      </c>
      <c r="L11645" s="1" t="s">
        <v>607</v>
      </c>
      <c r="M11645" s="1" t="s">
        <v>471</v>
      </c>
      <c r="N11645" s="1">
        <v>22.7</v>
      </c>
      <c r="O11645" s="1">
        <v>22.5</v>
      </c>
      <c r="P11645" s="1">
        <v>22.4</v>
      </c>
      <c r="Q11645" s="1">
        <v>22.4</v>
      </c>
      <c r="R11645" s="1">
        <v>22.4</v>
      </c>
      <c r="S11645" s="1">
        <v>22.6</v>
      </c>
      <c r="T11645" s="1">
        <v>22.8</v>
      </c>
      <c r="U11645" s="1">
        <v>23</v>
      </c>
      <c r="V11645" s="1">
        <v>23.2</v>
      </c>
      <c r="W11645" s="1">
        <v>23.4</v>
      </c>
      <c r="X11645" s="1">
        <v>23.6</v>
      </c>
      <c r="Y11645" s="1">
        <v>23.9</v>
      </c>
    </row>
    <row r="11646" spans="1:25" ht="13" hidden="1" x14ac:dyDescent="0.15">
      <c r="A11646" s="1" t="s">
        <v>50</v>
      </c>
      <c r="B11646" s="1" t="s">
        <v>51</v>
      </c>
      <c r="C11646" s="1" t="s">
        <v>21</v>
      </c>
      <c r="D11646" s="1" t="s">
        <v>22</v>
      </c>
      <c r="E11646" s="1" t="s">
        <v>176</v>
      </c>
      <c r="F11646" s="1" t="s">
        <v>177</v>
      </c>
      <c r="G11646" s="1" t="s">
        <v>602</v>
      </c>
      <c r="H11646" s="1">
        <v>3</v>
      </c>
      <c r="I11646" s="1" t="s">
        <v>603</v>
      </c>
      <c r="J11646" s="1">
        <v>2</v>
      </c>
      <c r="K11646" s="1" t="s">
        <v>606</v>
      </c>
      <c r="L11646" s="1" t="s">
        <v>607</v>
      </c>
      <c r="M11646" s="1" t="s">
        <v>471</v>
      </c>
      <c r="N11646" s="1">
        <v>24.7</v>
      </c>
      <c r="O11646" s="1">
        <v>24.4</v>
      </c>
      <c r="P11646" s="1">
        <v>24.2</v>
      </c>
      <c r="Q11646" s="1">
        <v>24.2</v>
      </c>
      <c r="R11646" s="1">
        <v>24.2</v>
      </c>
      <c r="S11646" s="1">
        <v>24.3</v>
      </c>
      <c r="T11646" s="1">
        <v>24.4</v>
      </c>
      <c r="U11646" s="1">
        <v>24.6</v>
      </c>
      <c r="V11646" s="1">
        <v>24.7</v>
      </c>
      <c r="W11646" s="1">
        <v>24.9</v>
      </c>
      <c r="X11646" s="1">
        <v>25.1</v>
      </c>
      <c r="Y11646" s="1">
        <v>25.3</v>
      </c>
    </row>
    <row r="11647" spans="1:25" ht="13" hidden="1" x14ac:dyDescent="0.15">
      <c r="A11647" s="1" t="s">
        <v>178</v>
      </c>
      <c r="B11647" s="1" t="s">
        <v>179</v>
      </c>
      <c r="C11647" s="1" t="s">
        <v>21</v>
      </c>
      <c r="D11647" s="1" t="s">
        <v>22</v>
      </c>
      <c r="E11647" s="1" t="s">
        <v>180</v>
      </c>
      <c r="F11647" s="1" t="s">
        <v>181</v>
      </c>
      <c r="G11647" s="1" t="s">
        <v>602</v>
      </c>
      <c r="H11647" s="1">
        <v>3</v>
      </c>
      <c r="I11647" s="1" t="s">
        <v>603</v>
      </c>
      <c r="J11647" s="1">
        <v>2</v>
      </c>
      <c r="K11647" s="1" t="s">
        <v>606</v>
      </c>
      <c r="L11647" s="1" t="s">
        <v>607</v>
      </c>
      <c r="M11647" s="1" t="s">
        <v>471</v>
      </c>
    </row>
    <row r="11648" spans="1:25" ht="13" hidden="1" x14ac:dyDescent="0.15">
      <c r="A11648" s="1" t="s">
        <v>178</v>
      </c>
      <c r="B11648" s="1" t="s">
        <v>179</v>
      </c>
      <c r="C11648" s="1" t="s">
        <v>21</v>
      </c>
      <c r="D11648" s="1" t="s">
        <v>22</v>
      </c>
      <c r="E11648" s="1" t="s">
        <v>180</v>
      </c>
      <c r="F11648" s="1" t="s">
        <v>181</v>
      </c>
      <c r="G11648" s="1" t="s">
        <v>602</v>
      </c>
      <c r="H11648" s="1">
        <v>3</v>
      </c>
      <c r="I11648" s="1" t="s">
        <v>603</v>
      </c>
      <c r="J11648" s="1">
        <v>2</v>
      </c>
      <c r="K11648" s="1" t="s">
        <v>606</v>
      </c>
      <c r="L11648" s="1" t="s">
        <v>607</v>
      </c>
    </row>
    <row r="11649" spans="1:25" ht="13" hidden="1" x14ac:dyDescent="0.15">
      <c r="A11649" s="1" t="s">
        <v>26</v>
      </c>
      <c r="B11649" s="1" t="s">
        <v>27</v>
      </c>
      <c r="C11649" s="1" t="s">
        <v>13</v>
      </c>
      <c r="D11649" s="1" t="s">
        <v>14</v>
      </c>
      <c r="E11649" s="1" t="s">
        <v>182</v>
      </c>
      <c r="F11649" s="1" t="s">
        <v>183</v>
      </c>
      <c r="G11649" s="1" t="s">
        <v>602</v>
      </c>
      <c r="H11649" s="1">
        <v>3</v>
      </c>
      <c r="I11649" s="1" t="s">
        <v>603</v>
      </c>
      <c r="J11649" s="1">
        <v>2</v>
      </c>
      <c r="K11649" s="1" t="s">
        <v>606</v>
      </c>
      <c r="L11649" s="1" t="s">
        <v>607</v>
      </c>
      <c r="M11649" s="1" t="s">
        <v>471</v>
      </c>
      <c r="N11649" s="1">
        <v>60.1</v>
      </c>
      <c r="O11649" s="1">
        <v>60</v>
      </c>
      <c r="P11649" s="1">
        <v>59.9</v>
      </c>
      <c r="Q11649" s="1">
        <v>59.9</v>
      </c>
      <c r="R11649" s="1">
        <v>59.8</v>
      </c>
      <c r="S11649" s="1">
        <v>59.9</v>
      </c>
      <c r="T11649" s="1">
        <v>59.9</v>
      </c>
      <c r="U11649" s="1">
        <v>60</v>
      </c>
      <c r="V11649" s="1">
        <v>60.1</v>
      </c>
      <c r="W11649" s="1">
        <v>60.1</v>
      </c>
      <c r="X11649" s="1">
        <v>60.2</v>
      </c>
      <c r="Y11649" s="1">
        <v>60.4</v>
      </c>
    </row>
    <row r="11650" spans="1:25" ht="13" hidden="1" x14ac:dyDescent="0.15">
      <c r="A11650" s="1" t="s">
        <v>74</v>
      </c>
      <c r="B11650" s="1" t="s">
        <v>75</v>
      </c>
      <c r="C11650" s="1" t="s">
        <v>2</v>
      </c>
      <c r="D11650" s="1" t="s">
        <v>3</v>
      </c>
      <c r="E11650" s="1" t="s">
        <v>184</v>
      </c>
      <c r="F11650" s="1" t="s">
        <v>185</v>
      </c>
      <c r="G11650" s="1" t="s">
        <v>602</v>
      </c>
      <c r="H11650" s="1">
        <v>3</v>
      </c>
      <c r="I11650" s="1" t="s">
        <v>603</v>
      </c>
      <c r="J11650" s="1">
        <v>2</v>
      </c>
      <c r="K11650" s="1" t="s">
        <v>606</v>
      </c>
      <c r="L11650" s="1" t="s">
        <v>607</v>
      </c>
      <c r="M11650" s="1" t="s">
        <v>471</v>
      </c>
      <c r="N11650" s="1">
        <v>65.2</v>
      </c>
      <c r="O11650" s="1">
        <v>64.8</v>
      </c>
      <c r="P11650" s="1">
        <v>64.400000000000006</v>
      </c>
      <c r="Q11650" s="1">
        <v>63.8</v>
      </c>
      <c r="R11650" s="1">
        <v>63.2</v>
      </c>
      <c r="S11650" s="1">
        <v>62.4</v>
      </c>
      <c r="T11650" s="1">
        <v>61.6</v>
      </c>
      <c r="U11650" s="1">
        <v>60.6</v>
      </c>
      <c r="V11650" s="1">
        <v>59.6</v>
      </c>
      <c r="W11650" s="1">
        <v>58.4</v>
      </c>
      <c r="X11650" s="1">
        <v>57.1</v>
      </c>
      <c r="Y11650" s="1">
        <v>55.9</v>
      </c>
    </row>
    <row r="11651" spans="1:25" ht="13" hidden="1" x14ac:dyDescent="0.15">
      <c r="A11651" s="1" t="s">
        <v>38</v>
      </c>
      <c r="B11651" s="1" t="s">
        <v>39</v>
      </c>
      <c r="C11651" s="1" t="s">
        <v>13</v>
      </c>
      <c r="D11651" s="1" t="s">
        <v>14</v>
      </c>
      <c r="E11651" s="1" t="s">
        <v>186</v>
      </c>
      <c r="F11651" s="1" t="s">
        <v>187</v>
      </c>
      <c r="G11651" s="1" t="s">
        <v>602</v>
      </c>
      <c r="H11651" s="1">
        <v>3</v>
      </c>
      <c r="I11651" s="1" t="s">
        <v>603</v>
      </c>
      <c r="J11651" s="1">
        <v>2</v>
      </c>
      <c r="K11651" s="1" t="s">
        <v>606</v>
      </c>
      <c r="L11651" s="1" t="s">
        <v>607</v>
      </c>
      <c r="M11651" s="1" t="s">
        <v>471</v>
      </c>
      <c r="N11651" s="1">
        <v>28.6</v>
      </c>
      <c r="O11651" s="1">
        <v>28.2</v>
      </c>
      <c r="P11651" s="1">
        <v>27.9</v>
      </c>
      <c r="Q11651" s="1">
        <v>27.6</v>
      </c>
      <c r="R11651" s="1">
        <v>27.4</v>
      </c>
      <c r="S11651" s="1">
        <v>27.2</v>
      </c>
      <c r="T11651" s="1">
        <v>26.9</v>
      </c>
      <c r="U11651" s="1">
        <v>26.6</v>
      </c>
      <c r="V11651" s="1">
        <v>26.2</v>
      </c>
      <c r="W11651" s="1">
        <v>25.9</v>
      </c>
      <c r="X11651" s="1">
        <v>25.6</v>
      </c>
      <c r="Y11651" s="1">
        <v>25.4</v>
      </c>
    </row>
    <row r="11652" spans="1:25" ht="13" hidden="1" x14ac:dyDescent="0.15">
      <c r="A11652" s="1" t="s">
        <v>50</v>
      </c>
      <c r="B11652" s="1" t="s">
        <v>51</v>
      </c>
      <c r="C11652" s="1" t="s">
        <v>21</v>
      </c>
      <c r="D11652" s="1" t="s">
        <v>22</v>
      </c>
      <c r="E11652" s="1" t="s">
        <v>188</v>
      </c>
      <c r="F11652" s="1" t="s">
        <v>189</v>
      </c>
      <c r="G11652" s="1" t="s">
        <v>602</v>
      </c>
      <c r="H11652" s="1">
        <v>3</v>
      </c>
      <c r="I11652" s="1" t="s">
        <v>603</v>
      </c>
      <c r="J11652" s="1">
        <v>2</v>
      </c>
      <c r="K11652" s="1" t="s">
        <v>606</v>
      </c>
      <c r="L11652" s="1" t="s">
        <v>607</v>
      </c>
      <c r="M11652" s="1" t="s">
        <v>471</v>
      </c>
      <c r="N11652" s="1">
        <v>23.9</v>
      </c>
      <c r="O11652" s="1">
        <v>23.6</v>
      </c>
      <c r="P11652" s="1">
        <v>23.5</v>
      </c>
      <c r="Q11652" s="1">
        <v>23.4</v>
      </c>
      <c r="R11652" s="1">
        <v>23.5</v>
      </c>
      <c r="S11652" s="1">
        <v>23.6</v>
      </c>
      <c r="T11652" s="1">
        <v>23.7</v>
      </c>
      <c r="U11652" s="1">
        <v>23.9</v>
      </c>
      <c r="V11652" s="1">
        <v>24</v>
      </c>
      <c r="W11652" s="1">
        <v>24.1</v>
      </c>
      <c r="X11652" s="1">
        <v>24.2</v>
      </c>
      <c r="Y11652" s="1">
        <v>24.4</v>
      </c>
    </row>
    <row r="11653" spans="1:25" ht="13" hidden="1" x14ac:dyDescent="0.15">
      <c r="A11653" s="1" t="s">
        <v>74</v>
      </c>
      <c r="B11653" s="1" t="s">
        <v>75</v>
      </c>
      <c r="C11653" s="1" t="s">
        <v>40</v>
      </c>
      <c r="D11653" s="1" t="s">
        <v>41</v>
      </c>
      <c r="E11653" s="1" t="s">
        <v>190</v>
      </c>
      <c r="F11653" s="1" t="s">
        <v>191</v>
      </c>
      <c r="G11653" s="1" t="s">
        <v>602</v>
      </c>
      <c r="H11653" s="1">
        <v>3</v>
      </c>
      <c r="I11653" s="1" t="s">
        <v>603</v>
      </c>
      <c r="J11653" s="1">
        <v>2</v>
      </c>
      <c r="K11653" s="1" t="s">
        <v>606</v>
      </c>
      <c r="L11653" s="1" t="s">
        <v>607</v>
      </c>
      <c r="M11653" s="1" t="s">
        <v>471</v>
      </c>
      <c r="N11653" s="1">
        <v>60.7</v>
      </c>
      <c r="O11653" s="1">
        <v>60.7</v>
      </c>
      <c r="P11653" s="1">
        <v>60.7</v>
      </c>
      <c r="Q11653" s="1">
        <v>60.8</v>
      </c>
      <c r="R11653" s="1">
        <v>61</v>
      </c>
      <c r="S11653" s="1">
        <v>61.3</v>
      </c>
      <c r="T11653" s="1">
        <v>61.6</v>
      </c>
      <c r="U11653" s="1">
        <v>61.8</v>
      </c>
      <c r="V11653" s="1">
        <v>62</v>
      </c>
      <c r="W11653" s="1">
        <v>62.2</v>
      </c>
      <c r="X11653" s="1">
        <v>62.3</v>
      </c>
      <c r="Y11653" s="1">
        <v>62.4</v>
      </c>
    </row>
    <row r="11654" spans="1:25" ht="13" hidden="1" x14ac:dyDescent="0.15">
      <c r="A11654" s="1" t="s">
        <v>11</v>
      </c>
      <c r="B11654" s="1" t="s">
        <v>12</v>
      </c>
      <c r="C11654" s="1" t="s">
        <v>21</v>
      </c>
      <c r="D11654" s="1" t="s">
        <v>22</v>
      </c>
      <c r="E11654" s="1" t="s">
        <v>192</v>
      </c>
      <c r="F11654" s="1" t="s">
        <v>193</v>
      </c>
      <c r="G11654" s="1" t="s">
        <v>602</v>
      </c>
      <c r="H11654" s="1">
        <v>3</v>
      </c>
      <c r="I11654" s="1" t="s">
        <v>603</v>
      </c>
      <c r="J11654" s="1">
        <v>2</v>
      </c>
      <c r="K11654" s="1" t="s">
        <v>606</v>
      </c>
      <c r="L11654" s="1" t="s">
        <v>607</v>
      </c>
      <c r="M11654" s="1" t="s">
        <v>471</v>
      </c>
      <c r="N11654" s="1">
        <v>26.3</v>
      </c>
      <c r="O11654" s="1">
        <v>26.1</v>
      </c>
      <c r="P11654" s="1">
        <v>25.9</v>
      </c>
      <c r="Q11654" s="1">
        <v>25.8</v>
      </c>
      <c r="R11654" s="1">
        <v>25.9</v>
      </c>
      <c r="S11654" s="1">
        <v>26</v>
      </c>
      <c r="T11654" s="1">
        <v>26.1</v>
      </c>
      <c r="U11654" s="1">
        <v>26.2</v>
      </c>
      <c r="V11654" s="1">
        <v>26.4</v>
      </c>
      <c r="W11654" s="1">
        <v>26.6</v>
      </c>
      <c r="X11654" s="1">
        <v>26.8</v>
      </c>
      <c r="Y11654" s="1">
        <v>27</v>
      </c>
    </row>
    <row r="11655" spans="1:25" ht="13" hidden="1" x14ac:dyDescent="0.15">
      <c r="A11655" s="1" t="s">
        <v>30</v>
      </c>
      <c r="B11655" s="1" t="s">
        <v>31</v>
      </c>
      <c r="C11655" s="1" t="s">
        <v>13</v>
      </c>
      <c r="D11655" s="1" t="s">
        <v>14</v>
      </c>
      <c r="E11655" s="1" t="s">
        <v>194</v>
      </c>
      <c r="F11655" s="1" t="s">
        <v>195</v>
      </c>
      <c r="G11655" s="1" t="s">
        <v>602</v>
      </c>
      <c r="H11655" s="1">
        <v>3</v>
      </c>
      <c r="I11655" s="1" t="s">
        <v>603</v>
      </c>
      <c r="J11655" s="1">
        <v>2</v>
      </c>
      <c r="K11655" s="1" t="s">
        <v>606</v>
      </c>
      <c r="L11655" s="1" t="s">
        <v>607</v>
      </c>
      <c r="M11655" s="1" t="s">
        <v>471</v>
      </c>
      <c r="N11655" s="1">
        <v>38.700000000000003</v>
      </c>
      <c r="O11655" s="1">
        <v>38.1</v>
      </c>
      <c r="P11655" s="1">
        <v>37.4</v>
      </c>
      <c r="Q11655" s="1">
        <v>36.700000000000003</v>
      </c>
      <c r="R11655" s="1">
        <v>36</v>
      </c>
      <c r="S11655" s="1">
        <v>35.299999999999898</v>
      </c>
      <c r="T11655" s="1">
        <v>34.6</v>
      </c>
      <c r="U11655" s="1">
        <v>33.799999999999898</v>
      </c>
      <c r="V11655" s="1">
        <v>33</v>
      </c>
      <c r="W11655" s="1">
        <v>32.200000000000003</v>
      </c>
      <c r="X11655" s="1">
        <v>31.5</v>
      </c>
      <c r="Y11655" s="1">
        <v>30.9</v>
      </c>
    </row>
    <row r="11656" spans="1:25" ht="13" hidden="1" x14ac:dyDescent="0.15">
      <c r="A11656" s="1" t="s">
        <v>196</v>
      </c>
      <c r="B11656" s="1" t="s">
        <v>197</v>
      </c>
      <c r="C11656" s="1" t="s">
        <v>21</v>
      </c>
      <c r="D11656" s="1" t="s">
        <v>22</v>
      </c>
      <c r="E11656" s="1" t="s">
        <v>198</v>
      </c>
      <c r="F11656" s="1" t="s">
        <v>199</v>
      </c>
      <c r="G11656" s="1" t="s">
        <v>602</v>
      </c>
      <c r="H11656" s="1">
        <v>3</v>
      </c>
      <c r="I11656" s="1" t="s">
        <v>603</v>
      </c>
      <c r="J11656" s="1">
        <v>2</v>
      </c>
      <c r="K11656" s="1" t="s">
        <v>606</v>
      </c>
      <c r="L11656" s="1" t="s">
        <v>607</v>
      </c>
      <c r="M11656" s="1" t="s">
        <v>471</v>
      </c>
    </row>
    <row r="11657" spans="1:25" ht="13" hidden="1" x14ac:dyDescent="0.15">
      <c r="A11657" s="1" t="s">
        <v>196</v>
      </c>
      <c r="B11657" s="1" t="s">
        <v>197</v>
      </c>
      <c r="C11657" s="1" t="s">
        <v>21</v>
      </c>
      <c r="D11657" s="1" t="s">
        <v>22</v>
      </c>
      <c r="E11657" s="1" t="s">
        <v>198</v>
      </c>
      <c r="F11657" s="1" t="s">
        <v>199</v>
      </c>
      <c r="G11657" s="1" t="s">
        <v>602</v>
      </c>
      <c r="H11657" s="1">
        <v>3</v>
      </c>
      <c r="I11657" s="1" t="s">
        <v>603</v>
      </c>
      <c r="J11657" s="1">
        <v>2</v>
      </c>
      <c r="K11657" s="1" t="s">
        <v>606</v>
      </c>
      <c r="L11657" s="1" t="s">
        <v>607</v>
      </c>
    </row>
    <row r="11658" spans="1:25" ht="13" hidden="1" x14ac:dyDescent="0.15">
      <c r="A11658" s="1" t="s">
        <v>70</v>
      </c>
      <c r="B11658" s="1" t="s">
        <v>71</v>
      </c>
      <c r="C11658" s="1" t="s">
        <v>40</v>
      </c>
      <c r="D11658" s="1" t="s">
        <v>41</v>
      </c>
      <c r="E11658" s="1" t="s">
        <v>200</v>
      </c>
      <c r="F11658" s="1" t="s">
        <v>201</v>
      </c>
      <c r="G11658" s="1" t="s">
        <v>602</v>
      </c>
      <c r="H11658" s="1">
        <v>3</v>
      </c>
      <c r="I11658" s="1" t="s">
        <v>603</v>
      </c>
      <c r="J11658" s="1">
        <v>2</v>
      </c>
      <c r="K11658" s="1" t="s">
        <v>606</v>
      </c>
      <c r="L11658" s="1" t="s">
        <v>607</v>
      </c>
      <c r="M11658" s="1" t="s">
        <v>471</v>
      </c>
      <c r="N11658" s="1">
        <v>37.200000000000003</v>
      </c>
      <c r="O11658" s="1">
        <v>36.6</v>
      </c>
      <c r="P11658" s="1">
        <v>36</v>
      </c>
      <c r="Q11658" s="1">
        <v>35.4</v>
      </c>
      <c r="R11658" s="1">
        <v>34.799999999999898</v>
      </c>
      <c r="S11658" s="1">
        <v>34.200000000000003</v>
      </c>
      <c r="T11658" s="1">
        <v>33.6</v>
      </c>
      <c r="U11658" s="1">
        <v>32.9</v>
      </c>
      <c r="V11658" s="1">
        <v>32.299999999999898</v>
      </c>
      <c r="W11658" s="1">
        <v>31.6</v>
      </c>
      <c r="X11658" s="1">
        <v>30.9</v>
      </c>
      <c r="Y11658" s="1">
        <v>30.4</v>
      </c>
    </row>
    <row r="11659" spans="1:25" ht="13" hidden="1" x14ac:dyDescent="0.15">
      <c r="A11659" s="1" t="s">
        <v>74</v>
      </c>
      <c r="B11659" s="1" t="s">
        <v>75</v>
      </c>
      <c r="C11659" s="1" t="s">
        <v>2</v>
      </c>
      <c r="D11659" s="1" t="s">
        <v>3</v>
      </c>
      <c r="E11659" s="1" t="s">
        <v>202</v>
      </c>
      <c r="F11659" s="1" t="s">
        <v>203</v>
      </c>
      <c r="G11659" s="1" t="s">
        <v>602</v>
      </c>
      <c r="H11659" s="1">
        <v>3</v>
      </c>
      <c r="I11659" s="1" t="s">
        <v>603</v>
      </c>
      <c r="J11659" s="1">
        <v>2</v>
      </c>
      <c r="K11659" s="1" t="s">
        <v>606</v>
      </c>
      <c r="L11659" s="1" t="s">
        <v>607</v>
      </c>
      <c r="M11659" s="1" t="s">
        <v>471</v>
      </c>
      <c r="N11659" s="1">
        <v>64.3</v>
      </c>
      <c r="O11659" s="1">
        <v>64.2</v>
      </c>
      <c r="P11659" s="1">
        <v>64</v>
      </c>
      <c r="Q11659" s="1">
        <v>63.8</v>
      </c>
      <c r="R11659" s="1">
        <v>63.6</v>
      </c>
      <c r="S11659" s="1">
        <v>63.4</v>
      </c>
      <c r="T11659" s="1">
        <v>63.1</v>
      </c>
      <c r="U11659" s="1">
        <v>62.7</v>
      </c>
      <c r="V11659" s="1">
        <v>62.2</v>
      </c>
      <c r="W11659" s="1">
        <v>61.7</v>
      </c>
      <c r="X11659" s="1">
        <v>61.1</v>
      </c>
      <c r="Y11659" s="1">
        <v>60.5</v>
      </c>
    </row>
    <row r="11660" spans="1:25" ht="13" hidden="1" x14ac:dyDescent="0.15">
      <c r="A11660" s="1" t="s">
        <v>74</v>
      </c>
      <c r="B11660" s="1" t="s">
        <v>75</v>
      </c>
      <c r="C11660" s="1" t="s">
        <v>2</v>
      </c>
      <c r="D11660" s="1" t="s">
        <v>3</v>
      </c>
      <c r="E11660" s="1" t="s">
        <v>204</v>
      </c>
      <c r="F11660" s="1" t="s">
        <v>205</v>
      </c>
      <c r="G11660" s="1" t="s">
        <v>602</v>
      </c>
      <c r="H11660" s="1">
        <v>3</v>
      </c>
      <c r="I11660" s="1" t="s">
        <v>603</v>
      </c>
      <c r="J11660" s="1">
        <v>2</v>
      </c>
      <c r="K11660" s="1" t="s">
        <v>606</v>
      </c>
      <c r="L11660" s="1" t="s">
        <v>607</v>
      </c>
      <c r="M11660" s="1" t="s">
        <v>471</v>
      </c>
      <c r="N11660" s="1">
        <v>55</v>
      </c>
      <c r="O11660" s="1">
        <v>54.7</v>
      </c>
      <c r="P11660" s="1">
        <v>54.3</v>
      </c>
      <c r="Q11660" s="1">
        <v>53.9</v>
      </c>
      <c r="R11660" s="1">
        <v>53.5</v>
      </c>
      <c r="S11660" s="1">
        <v>53.1</v>
      </c>
      <c r="T11660" s="1">
        <v>52.6</v>
      </c>
      <c r="U11660" s="1">
        <v>52</v>
      </c>
      <c r="V11660" s="1">
        <v>51.4</v>
      </c>
      <c r="W11660" s="1">
        <v>50.8</v>
      </c>
      <c r="X11660" s="1">
        <v>50</v>
      </c>
      <c r="Y11660" s="1">
        <v>49.4</v>
      </c>
    </row>
    <row r="11661" spans="1:25" ht="13" hidden="1" x14ac:dyDescent="0.15">
      <c r="A11661" s="1" t="s">
        <v>34</v>
      </c>
      <c r="B11661" s="1" t="s">
        <v>35</v>
      </c>
      <c r="C11661" s="1" t="s">
        <v>13</v>
      </c>
      <c r="D11661" s="1" t="s">
        <v>14</v>
      </c>
      <c r="E11661" s="1" t="s">
        <v>206</v>
      </c>
      <c r="F11661" s="1" t="s">
        <v>207</v>
      </c>
      <c r="G11661" s="1" t="s">
        <v>602</v>
      </c>
      <c r="H11661" s="1">
        <v>3</v>
      </c>
      <c r="I11661" s="1" t="s">
        <v>603</v>
      </c>
      <c r="J11661" s="1">
        <v>2</v>
      </c>
      <c r="K11661" s="1" t="s">
        <v>606</v>
      </c>
      <c r="L11661" s="1" t="s">
        <v>607</v>
      </c>
      <c r="M11661" s="1" t="s">
        <v>471</v>
      </c>
      <c r="N11661" s="1">
        <v>39.6</v>
      </c>
      <c r="O11661" s="1">
        <v>38.799999999999898</v>
      </c>
      <c r="P11661" s="1">
        <v>37.9</v>
      </c>
      <c r="Q11661" s="1">
        <v>37.1</v>
      </c>
      <c r="R11661" s="1">
        <v>36.200000000000003</v>
      </c>
      <c r="S11661" s="1">
        <v>35.299999999999898</v>
      </c>
      <c r="T11661" s="1">
        <v>34.4</v>
      </c>
      <c r="U11661" s="1">
        <v>33.6</v>
      </c>
      <c r="V11661" s="1">
        <v>32.700000000000003</v>
      </c>
      <c r="W11661" s="1">
        <v>31.8</v>
      </c>
      <c r="X11661" s="1">
        <v>30.9</v>
      </c>
      <c r="Y11661" s="1">
        <v>30.2</v>
      </c>
    </row>
    <row r="11662" spans="1:25" ht="13" hidden="1" x14ac:dyDescent="0.15">
      <c r="A11662" s="1" t="s">
        <v>30</v>
      </c>
      <c r="B11662" s="1" t="s">
        <v>31</v>
      </c>
      <c r="C11662" s="1" t="s">
        <v>2</v>
      </c>
      <c r="D11662" s="1" t="s">
        <v>3</v>
      </c>
      <c r="E11662" s="1" t="s">
        <v>208</v>
      </c>
      <c r="F11662" s="1" t="s">
        <v>209</v>
      </c>
      <c r="G11662" s="1" t="s">
        <v>602</v>
      </c>
      <c r="H11662" s="1">
        <v>3</v>
      </c>
      <c r="I11662" s="1" t="s">
        <v>603</v>
      </c>
      <c r="J11662" s="1">
        <v>2</v>
      </c>
      <c r="K11662" s="1" t="s">
        <v>606</v>
      </c>
      <c r="L11662" s="1" t="s">
        <v>607</v>
      </c>
      <c r="M11662" s="1" t="s">
        <v>471</v>
      </c>
      <c r="N11662" s="1">
        <v>54.3</v>
      </c>
      <c r="O11662" s="1">
        <v>53.7</v>
      </c>
      <c r="P11662" s="1">
        <v>53.1</v>
      </c>
      <c r="Q11662" s="1">
        <v>52.4</v>
      </c>
      <c r="R11662" s="1">
        <v>51.7</v>
      </c>
      <c r="S11662" s="1">
        <v>51</v>
      </c>
      <c r="T11662" s="1">
        <v>50.3</v>
      </c>
      <c r="U11662" s="1">
        <v>49.6</v>
      </c>
      <c r="V11662" s="1">
        <v>49.1</v>
      </c>
      <c r="W11662" s="1">
        <v>48.5</v>
      </c>
      <c r="X11662" s="1">
        <v>47.9</v>
      </c>
      <c r="Y11662" s="1">
        <v>47.6</v>
      </c>
    </row>
    <row r="11663" spans="1:25" ht="13" hidden="1" x14ac:dyDescent="0.15">
      <c r="A11663" s="1" t="s">
        <v>70</v>
      </c>
      <c r="B11663" s="1" t="s">
        <v>71</v>
      </c>
      <c r="C11663" s="1" t="s">
        <v>40</v>
      </c>
      <c r="D11663" s="1" t="s">
        <v>41</v>
      </c>
      <c r="E11663" s="1" t="s">
        <v>210</v>
      </c>
      <c r="F11663" s="1" t="s">
        <v>211</v>
      </c>
      <c r="G11663" s="1" t="s">
        <v>602</v>
      </c>
      <c r="H11663" s="1">
        <v>3</v>
      </c>
      <c r="I11663" s="1" t="s">
        <v>603</v>
      </c>
      <c r="J11663" s="1">
        <v>2</v>
      </c>
      <c r="K11663" s="1" t="s">
        <v>606</v>
      </c>
      <c r="L11663" s="1" t="s">
        <v>607</v>
      </c>
      <c r="M11663" s="1" t="s">
        <v>471</v>
      </c>
      <c r="N11663" s="1">
        <v>28.4</v>
      </c>
      <c r="O11663" s="1">
        <v>27.5</v>
      </c>
      <c r="P11663" s="1">
        <v>26.6</v>
      </c>
      <c r="Q11663" s="1">
        <v>25.8</v>
      </c>
      <c r="R11663" s="1">
        <v>25.1</v>
      </c>
      <c r="S11663" s="1">
        <v>24.5</v>
      </c>
      <c r="T11663" s="1">
        <v>23.9</v>
      </c>
      <c r="U11663" s="1">
        <v>23.4</v>
      </c>
      <c r="V11663" s="1">
        <v>22.9</v>
      </c>
      <c r="W11663" s="1">
        <v>22.4</v>
      </c>
      <c r="X11663" s="1">
        <v>21.9</v>
      </c>
      <c r="Y11663" s="1">
        <v>21.6</v>
      </c>
    </row>
    <row r="11664" spans="1:25" ht="13" hidden="1" x14ac:dyDescent="0.15">
      <c r="A11664" s="1" t="s">
        <v>122</v>
      </c>
      <c r="B11664" s="1" t="s">
        <v>123</v>
      </c>
      <c r="C11664" s="1" t="s">
        <v>21</v>
      </c>
      <c r="D11664" s="1" t="s">
        <v>22</v>
      </c>
      <c r="E11664" s="1" t="s">
        <v>212</v>
      </c>
      <c r="F11664" s="1" t="s">
        <v>213</v>
      </c>
      <c r="G11664" s="1" t="s">
        <v>602</v>
      </c>
      <c r="H11664" s="1">
        <v>3</v>
      </c>
      <c r="I11664" s="1" t="s">
        <v>603</v>
      </c>
      <c r="J11664" s="1">
        <v>2</v>
      </c>
      <c r="K11664" s="1" t="s">
        <v>606</v>
      </c>
      <c r="L11664" s="1" t="s">
        <v>607</v>
      </c>
      <c r="M11664" s="1" t="s">
        <v>471</v>
      </c>
    </row>
    <row r="11665" spans="1:25" ht="13" hidden="1" x14ac:dyDescent="0.15">
      <c r="A11665" s="1" t="s">
        <v>122</v>
      </c>
      <c r="B11665" s="1" t="s">
        <v>123</v>
      </c>
      <c r="C11665" s="1" t="s">
        <v>21</v>
      </c>
      <c r="D11665" s="1" t="s">
        <v>22</v>
      </c>
      <c r="E11665" s="1" t="s">
        <v>212</v>
      </c>
      <c r="F11665" s="1" t="s">
        <v>213</v>
      </c>
      <c r="G11665" s="1" t="s">
        <v>602</v>
      </c>
      <c r="H11665" s="1">
        <v>3</v>
      </c>
      <c r="I11665" s="1" t="s">
        <v>603</v>
      </c>
      <c r="J11665" s="1">
        <v>2</v>
      </c>
      <c r="K11665" s="1" t="s">
        <v>606</v>
      </c>
      <c r="L11665" s="1" t="s">
        <v>607</v>
      </c>
    </row>
    <row r="11666" spans="1:25" ht="13" hidden="1" x14ac:dyDescent="0.15">
      <c r="A11666" s="1" t="s">
        <v>64</v>
      </c>
      <c r="B11666" s="1" t="s">
        <v>65</v>
      </c>
      <c r="C11666" s="1" t="s">
        <v>21</v>
      </c>
      <c r="D11666" s="1" t="s">
        <v>22</v>
      </c>
      <c r="E11666" s="1" t="s">
        <v>214</v>
      </c>
      <c r="F11666" s="1" t="s">
        <v>215</v>
      </c>
      <c r="G11666" s="1" t="s">
        <v>602</v>
      </c>
      <c r="H11666" s="1">
        <v>3</v>
      </c>
      <c r="I11666" s="1" t="s">
        <v>603</v>
      </c>
      <c r="J11666" s="1">
        <v>2</v>
      </c>
      <c r="K11666" s="1" t="s">
        <v>606</v>
      </c>
      <c r="L11666" s="1" t="s">
        <v>607</v>
      </c>
      <c r="M11666" s="1" t="s">
        <v>471</v>
      </c>
      <c r="N11666" s="1">
        <v>28.7</v>
      </c>
      <c r="O11666" s="1">
        <v>28.3</v>
      </c>
      <c r="P11666" s="1">
        <v>27.9</v>
      </c>
      <c r="Q11666" s="1">
        <v>27.6</v>
      </c>
      <c r="R11666" s="1">
        <v>27.3</v>
      </c>
      <c r="S11666" s="1">
        <v>27</v>
      </c>
      <c r="T11666" s="1">
        <v>26.7</v>
      </c>
      <c r="U11666" s="1">
        <v>26.4</v>
      </c>
      <c r="V11666" s="1">
        <v>26.1</v>
      </c>
      <c r="W11666" s="1">
        <v>25.8</v>
      </c>
      <c r="X11666" s="1">
        <v>25.6</v>
      </c>
      <c r="Y11666" s="1">
        <v>25.4</v>
      </c>
    </row>
    <row r="11667" spans="1:25" ht="13" hidden="1" x14ac:dyDescent="0.15">
      <c r="A11667" s="1" t="s">
        <v>116</v>
      </c>
      <c r="B11667" s="1" t="s">
        <v>117</v>
      </c>
      <c r="C11667" s="1" t="s">
        <v>21</v>
      </c>
      <c r="D11667" s="1" t="s">
        <v>22</v>
      </c>
      <c r="E11667" s="1" t="s">
        <v>216</v>
      </c>
      <c r="F11667" s="1" t="s">
        <v>217</v>
      </c>
      <c r="G11667" s="1" t="s">
        <v>602</v>
      </c>
      <c r="H11667" s="1">
        <v>3</v>
      </c>
      <c r="I11667" s="1" t="s">
        <v>603</v>
      </c>
      <c r="J11667" s="1">
        <v>2</v>
      </c>
      <c r="K11667" s="1" t="s">
        <v>606</v>
      </c>
      <c r="L11667" s="1" t="s">
        <v>607</v>
      </c>
      <c r="M11667" s="1" t="s">
        <v>471</v>
      </c>
      <c r="N11667" s="1">
        <v>22.5</v>
      </c>
      <c r="O11667" s="1">
        <v>22.3</v>
      </c>
      <c r="P11667" s="1">
        <v>22.1</v>
      </c>
      <c r="Q11667" s="1">
        <v>22.1</v>
      </c>
      <c r="R11667" s="1">
        <v>22.1</v>
      </c>
      <c r="S11667" s="1">
        <v>22.2</v>
      </c>
      <c r="T11667" s="1">
        <v>22.3</v>
      </c>
      <c r="U11667" s="1">
        <v>22.5</v>
      </c>
      <c r="V11667" s="1">
        <v>22.6</v>
      </c>
      <c r="W11667" s="1">
        <v>22.8</v>
      </c>
      <c r="X11667" s="1">
        <v>23</v>
      </c>
      <c r="Y11667" s="1">
        <v>23.3</v>
      </c>
    </row>
    <row r="11668" spans="1:25" ht="13" hidden="1" x14ac:dyDescent="0.15">
      <c r="A11668" s="1" t="s">
        <v>0</v>
      </c>
      <c r="B11668" s="1" t="s">
        <v>1</v>
      </c>
      <c r="C11668" s="1" t="s">
        <v>40</v>
      </c>
      <c r="D11668" s="1" t="s">
        <v>41</v>
      </c>
      <c r="E11668" s="1" t="s">
        <v>218</v>
      </c>
      <c r="F11668" s="1" t="s">
        <v>219</v>
      </c>
      <c r="G11668" s="1" t="s">
        <v>602</v>
      </c>
      <c r="H11668" s="1">
        <v>3</v>
      </c>
      <c r="I11668" s="1" t="s">
        <v>603</v>
      </c>
      <c r="J11668" s="1">
        <v>2</v>
      </c>
      <c r="K11668" s="1" t="s">
        <v>606</v>
      </c>
      <c r="L11668" s="1" t="s">
        <v>607</v>
      </c>
      <c r="M11668" s="1" t="s">
        <v>471</v>
      </c>
      <c r="N11668" s="1">
        <v>55</v>
      </c>
      <c r="O11668" s="1">
        <v>55.1</v>
      </c>
      <c r="P11668" s="1">
        <v>55.2</v>
      </c>
      <c r="Q11668" s="1">
        <v>55.3</v>
      </c>
      <c r="R11668" s="1">
        <v>55.3</v>
      </c>
      <c r="S11668" s="1">
        <v>55.2</v>
      </c>
      <c r="T11668" s="1">
        <v>55</v>
      </c>
      <c r="U11668" s="1">
        <v>54.7</v>
      </c>
      <c r="V11668" s="1">
        <v>54.4</v>
      </c>
      <c r="W11668" s="1">
        <v>54.2</v>
      </c>
      <c r="X11668" s="1">
        <v>53.9</v>
      </c>
      <c r="Y11668" s="1">
        <v>53.6</v>
      </c>
    </row>
    <row r="11669" spans="1:25" ht="13" hidden="1" x14ac:dyDescent="0.15">
      <c r="A11669" s="1" t="s">
        <v>90</v>
      </c>
      <c r="B11669" s="1" t="s">
        <v>91</v>
      </c>
      <c r="C11669" s="1" t="s">
        <v>40</v>
      </c>
      <c r="D11669" s="1" t="s">
        <v>41</v>
      </c>
      <c r="E11669" s="1" t="s">
        <v>220</v>
      </c>
      <c r="F11669" s="1" t="s">
        <v>221</v>
      </c>
      <c r="G11669" s="1" t="s">
        <v>602</v>
      </c>
      <c r="H11669" s="1">
        <v>3</v>
      </c>
      <c r="I11669" s="1" t="s">
        <v>603</v>
      </c>
      <c r="J11669" s="1">
        <v>2</v>
      </c>
      <c r="K11669" s="1" t="s">
        <v>606</v>
      </c>
      <c r="L11669" s="1" t="s">
        <v>607</v>
      </c>
      <c r="M11669" s="1" t="s">
        <v>471</v>
      </c>
      <c r="N11669" s="1">
        <v>40.4</v>
      </c>
      <c r="O11669" s="1">
        <v>39.4</v>
      </c>
      <c r="P11669" s="1">
        <v>38.5</v>
      </c>
      <c r="Q11669" s="1">
        <v>37.5</v>
      </c>
      <c r="R11669" s="1">
        <v>36.5</v>
      </c>
      <c r="S11669" s="1">
        <v>35.5</v>
      </c>
      <c r="T11669" s="1">
        <v>34.4</v>
      </c>
      <c r="U11669" s="1">
        <v>33.4</v>
      </c>
      <c r="V11669" s="1">
        <v>32.4</v>
      </c>
      <c r="W11669" s="1">
        <v>31.4</v>
      </c>
      <c r="X11669" s="1">
        <v>30.4</v>
      </c>
      <c r="Y11669" s="1">
        <v>29.6</v>
      </c>
    </row>
    <row r="11670" spans="1:25" ht="13" hidden="1" x14ac:dyDescent="0.15">
      <c r="A11670" s="1" t="s">
        <v>0</v>
      </c>
      <c r="B11670" s="1" t="s">
        <v>1</v>
      </c>
      <c r="C11670" s="1" t="s">
        <v>13</v>
      </c>
      <c r="D11670" s="1" t="s">
        <v>14</v>
      </c>
      <c r="E11670" s="1" t="s">
        <v>222</v>
      </c>
      <c r="F11670" s="1" t="s">
        <v>223</v>
      </c>
      <c r="G11670" s="1" t="s">
        <v>602</v>
      </c>
      <c r="H11670" s="1">
        <v>3</v>
      </c>
      <c r="I11670" s="1" t="s">
        <v>603</v>
      </c>
      <c r="J11670" s="1">
        <v>2</v>
      </c>
      <c r="K11670" s="1" t="s">
        <v>606</v>
      </c>
      <c r="L11670" s="1" t="s">
        <v>607</v>
      </c>
      <c r="M11670" s="1" t="s">
        <v>471</v>
      </c>
      <c r="N11670" s="1">
        <v>28.8</v>
      </c>
      <c r="O11670" s="1">
        <v>28.3</v>
      </c>
      <c r="P11670" s="1">
        <v>28</v>
      </c>
      <c r="Q11670" s="1">
        <v>27.7</v>
      </c>
      <c r="R11670" s="1">
        <v>27.6</v>
      </c>
      <c r="S11670" s="1">
        <v>27.4</v>
      </c>
      <c r="T11670" s="1">
        <v>27.2</v>
      </c>
      <c r="U11670" s="1">
        <v>27</v>
      </c>
      <c r="V11670" s="1">
        <v>26.7</v>
      </c>
      <c r="W11670" s="1">
        <v>26.4</v>
      </c>
      <c r="X11670" s="1">
        <v>26.1</v>
      </c>
      <c r="Y11670" s="1">
        <v>26</v>
      </c>
    </row>
    <row r="11671" spans="1:25" ht="13" hidden="1" x14ac:dyDescent="0.15">
      <c r="A11671" s="1" t="s">
        <v>38</v>
      </c>
      <c r="B11671" s="1" t="s">
        <v>39</v>
      </c>
      <c r="C11671" s="1" t="s">
        <v>13</v>
      </c>
      <c r="D11671" s="1" t="s">
        <v>14</v>
      </c>
      <c r="E11671" s="1" t="s">
        <v>224</v>
      </c>
      <c r="F11671" s="1" t="s">
        <v>225</v>
      </c>
      <c r="G11671" s="1" t="s">
        <v>602</v>
      </c>
      <c r="H11671" s="1">
        <v>3</v>
      </c>
      <c r="I11671" s="1" t="s">
        <v>603</v>
      </c>
      <c r="J11671" s="1">
        <v>2</v>
      </c>
      <c r="K11671" s="1" t="s">
        <v>606</v>
      </c>
      <c r="L11671" s="1" t="s">
        <v>607</v>
      </c>
      <c r="M11671" s="1" t="s">
        <v>471</v>
      </c>
      <c r="N11671" s="1">
        <v>34.5</v>
      </c>
      <c r="O11671" s="1">
        <v>34</v>
      </c>
      <c r="P11671" s="1">
        <v>33.700000000000003</v>
      </c>
      <c r="Q11671" s="1">
        <v>33.5</v>
      </c>
      <c r="R11671" s="1">
        <v>33.299999999999898</v>
      </c>
      <c r="S11671" s="1">
        <v>33.1</v>
      </c>
      <c r="T11671" s="1">
        <v>32.799999999999898</v>
      </c>
      <c r="U11671" s="1">
        <v>32.4</v>
      </c>
      <c r="V11671" s="1">
        <v>32</v>
      </c>
      <c r="W11671" s="1">
        <v>31.6</v>
      </c>
      <c r="X11671" s="1">
        <v>31.1</v>
      </c>
      <c r="Y11671" s="1">
        <v>30.8</v>
      </c>
    </row>
    <row r="11672" spans="1:25" ht="13" hidden="1" x14ac:dyDescent="0.15">
      <c r="A11672" s="1" t="s">
        <v>116</v>
      </c>
      <c r="B11672" s="1" t="s">
        <v>117</v>
      </c>
      <c r="C11672" s="1" t="s">
        <v>21</v>
      </c>
      <c r="D11672" s="1" t="s">
        <v>22</v>
      </c>
      <c r="E11672" s="1" t="s">
        <v>226</v>
      </c>
      <c r="F11672" s="1" t="s">
        <v>227</v>
      </c>
      <c r="G11672" s="1" t="s">
        <v>602</v>
      </c>
      <c r="H11672" s="1">
        <v>3</v>
      </c>
      <c r="I11672" s="1" t="s">
        <v>603</v>
      </c>
      <c r="J11672" s="1">
        <v>2</v>
      </c>
      <c r="K11672" s="1" t="s">
        <v>606</v>
      </c>
      <c r="L11672" s="1" t="s">
        <v>607</v>
      </c>
      <c r="M11672" s="1" t="s">
        <v>471</v>
      </c>
      <c r="N11672" s="1">
        <v>23.5</v>
      </c>
      <c r="O11672" s="1">
        <v>23.2</v>
      </c>
      <c r="P11672" s="1">
        <v>23</v>
      </c>
      <c r="Q11672" s="1">
        <v>23</v>
      </c>
      <c r="R11672" s="1">
        <v>23</v>
      </c>
      <c r="S11672" s="1">
        <v>23.1</v>
      </c>
      <c r="T11672" s="1">
        <v>23.2</v>
      </c>
      <c r="U11672" s="1">
        <v>23.3</v>
      </c>
      <c r="V11672" s="1">
        <v>23.4</v>
      </c>
      <c r="W11672" s="1">
        <v>23.6</v>
      </c>
      <c r="X11672" s="1">
        <v>23.8</v>
      </c>
      <c r="Y11672" s="1">
        <v>24</v>
      </c>
    </row>
    <row r="11673" spans="1:25" ht="13" hidden="1" x14ac:dyDescent="0.15">
      <c r="A11673" s="1" t="s">
        <v>38</v>
      </c>
      <c r="B11673" s="1" t="s">
        <v>39</v>
      </c>
      <c r="C11673" s="1" t="s">
        <v>21</v>
      </c>
      <c r="D11673" s="1" t="s">
        <v>22</v>
      </c>
      <c r="E11673" s="1" t="s">
        <v>228</v>
      </c>
      <c r="F11673" s="1" t="s">
        <v>229</v>
      </c>
      <c r="G11673" s="1" t="s">
        <v>602</v>
      </c>
      <c r="H11673" s="1">
        <v>3</v>
      </c>
      <c r="I11673" s="1" t="s">
        <v>603</v>
      </c>
      <c r="J11673" s="1">
        <v>2</v>
      </c>
      <c r="K11673" s="1" t="s">
        <v>606</v>
      </c>
      <c r="L11673" s="1" t="s">
        <v>607</v>
      </c>
      <c r="M11673" s="1" t="s">
        <v>471</v>
      </c>
      <c r="N11673" s="1">
        <v>22.9</v>
      </c>
      <c r="O11673" s="1">
        <v>22.6</v>
      </c>
      <c r="P11673" s="1">
        <v>22.5</v>
      </c>
      <c r="Q11673" s="1">
        <v>22.5</v>
      </c>
      <c r="R11673" s="1">
        <v>22.5</v>
      </c>
      <c r="S11673" s="1">
        <v>22.7</v>
      </c>
      <c r="T11673" s="1">
        <v>22.8</v>
      </c>
      <c r="U11673" s="1">
        <v>23.1</v>
      </c>
      <c r="V11673" s="1">
        <v>23.3</v>
      </c>
      <c r="W11673" s="1">
        <v>23.4</v>
      </c>
      <c r="X11673" s="1">
        <v>23.7</v>
      </c>
      <c r="Y11673" s="1">
        <v>23.9</v>
      </c>
    </row>
    <row r="11674" spans="1:25" ht="13" hidden="1" x14ac:dyDescent="0.15">
      <c r="A11674" s="1" t="s">
        <v>11</v>
      </c>
      <c r="B11674" s="1" t="s">
        <v>12</v>
      </c>
      <c r="C11674" s="1" t="s">
        <v>21</v>
      </c>
      <c r="D11674" s="1" t="s">
        <v>22</v>
      </c>
      <c r="E11674" s="1" t="s">
        <v>230</v>
      </c>
      <c r="F11674" s="1" t="s">
        <v>231</v>
      </c>
      <c r="G11674" s="1" t="s">
        <v>602</v>
      </c>
      <c r="H11674" s="1">
        <v>3</v>
      </c>
      <c r="I11674" s="1" t="s">
        <v>603</v>
      </c>
      <c r="J11674" s="1">
        <v>2</v>
      </c>
      <c r="K11674" s="1" t="s">
        <v>606</v>
      </c>
      <c r="L11674" s="1" t="s">
        <v>607</v>
      </c>
      <c r="M11674" s="1" t="s">
        <v>471</v>
      </c>
      <c r="N11674" s="1">
        <v>25.1</v>
      </c>
      <c r="O11674" s="1">
        <v>24.8</v>
      </c>
      <c r="P11674" s="1">
        <v>24.7</v>
      </c>
      <c r="Q11674" s="1">
        <v>24.7</v>
      </c>
      <c r="R11674" s="1">
        <v>24.7</v>
      </c>
      <c r="S11674" s="1">
        <v>24.9</v>
      </c>
      <c r="T11674" s="1">
        <v>25</v>
      </c>
      <c r="U11674" s="1">
        <v>25.2</v>
      </c>
      <c r="V11674" s="1">
        <v>25.4</v>
      </c>
      <c r="W11674" s="1">
        <v>25.6</v>
      </c>
      <c r="X11674" s="1">
        <v>25.8</v>
      </c>
      <c r="Y11674" s="1">
        <v>26.1</v>
      </c>
    </row>
    <row r="11675" spans="1:25" ht="13" hidden="1" x14ac:dyDescent="0.15">
      <c r="A11675" s="1" t="s">
        <v>30</v>
      </c>
      <c r="B11675" s="1" t="s">
        <v>31</v>
      </c>
      <c r="C11675" s="1" t="s">
        <v>13</v>
      </c>
      <c r="D11675" s="1" t="s">
        <v>14</v>
      </c>
      <c r="E11675" s="1" t="s">
        <v>232</v>
      </c>
      <c r="F11675" s="1" t="s">
        <v>233</v>
      </c>
      <c r="G11675" s="1" t="s">
        <v>602</v>
      </c>
      <c r="H11675" s="1">
        <v>3</v>
      </c>
      <c r="I11675" s="1" t="s">
        <v>603</v>
      </c>
      <c r="J11675" s="1">
        <v>2</v>
      </c>
      <c r="K11675" s="1" t="s">
        <v>606</v>
      </c>
      <c r="L11675" s="1" t="s">
        <v>607</v>
      </c>
      <c r="M11675" s="1" t="s">
        <v>471</v>
      </c>
      <c r="N11675" s="1">
        <v>37</v>
      </c>
      <c r="O11675" s="1">
        <v>36.4</v>
      </c>
      <c r="P11675" s="1">
        <v>35.799999999999898</v>
      </c>
      <c r="Q11675" s="1">
        <v>35.200000000000003</v>
      </c>
      <c r="R11675" s="1">
        <v>34.5</v>
      </c>
      <c r="S11675" s="1">
        <v>33.9</v>
      </c>
      <c r="T11675" s="1">
        <v>33.200000000000003</v>
      </c>
      <c r="U11675" s="1">
        <v>32.5</v>
      </c>
      <c r="V11675" s="1">
        <v>31.8</v>
      </c>
      <c r="W11675" s="1">
        <v>31.1</v>
      </c>
      <c r="X11675" s="1">
        <v>30.4</v>
      </c>
      <c r="Y11675" s="1">
        <v>29.9</v>
      </c>
    </row>
    <row r="11676" spans="1:25" ht="13" hidden="1" x14ac:dyDescent="0.15">
      <c r="A11676" s="1" t="s">
        <v>122</v>
      </c>
      <c r="B11676" s="1" t="s">
        <v>123</v>
      </c>
      <c r="C11676" s="1" t="s">
        <v>21</v>
      </c>
      <c r="D11676" s="1" t="s">
        <v>22</v>
      </c>
      <c r="E11676" s="1" t="s">
        <v>234</v>
      </c>
      <c r="F11676" s="1" t="s">
        <v>235</v>
      </c>
      <c r="G11676" s="1" t="s">
        <v>602</v>
      </c>
      <c r="H11676" s="1">
        <v>3</v>
      </c>
      <c r="I11676" s="1" t="s">
        <v>603</v>
      </c>
      <c r="J11676" s="1">
        <v>2</v>
      </c>
      <c r="K11676" s="1" t="s">
        <v>606</v>
      </c>
      <c r="L11676" s="1" t="s">
        <v>607</v>
      </c>
      <c r="M11676" s="1" t="s">
        <v>471</v>
      </c>
      <c r="N11676" s="1">
        <v>30.5</v>
      </c>
      <c r="O11676" s="1">
        <v>30.5</v>
      </c>
      <c r="P11676" s="1">
        <v>30.6</v>
      </c>
      <c r="Q11676" s="1">
        <v>30.7</v>
      </c>
      <c r="R11676" s="1">
        <v>30.7</v>
      </c>
      <c r="S11676" s="1">
        <v>30.8</v>
      </c>
      <c r="T11676" s="1">
        <v>30.8</v>
      </c>
      <c r="U11676" s="1">
        <v>30.9</v>
      </c>
      <c r="V11676" s="1">
        <v>30.9</v>
      </c>
      <c r="W11676" s="1">
        <v>30.9</v>
      </c>
      <c r="X11676" s="1">
        <v>30.9</v>
      </c>
      <c r="Y11676" s="1">
        <v>31</v>
      </c>
    </row>
    <row r="11677" spans="1:25" ht="13" hidden="1" x14ac:dyDescent="0.15">
      <c r="A11677" s="1" t="s">
        <v>38</v>
      </c>
      <c r="B11677" s="1" t="s">
        <v>39</v>
      </c>
      <c r="C11677" s="1" t="s">
        <v>13</v>
      </c>
      <c r="D11677" s="1" t="s">
        <v>14</v>
      </c>
      <c r="E11677" s="1" t="s">
        <v>236</v>
      </c>
      <c r="F11677" s="1" t="s">
        <v>237</v>
      </c>
      <c r="G11677" s="1" t="s">
        <v>602</v>
      </c>
      <c r="H11677" s="1">
        <v>3</v>
      </c>
      <c r="I11677" s="1" t="s">
        <v>603</v>
      </c>
      <c r="J11677" s="1">
        <v>2</v>
      </c>
      <c r="K11677" s="1" t="s">
        <v>606</v>
      </c>
      <c r="L11677" s="1" t="s">
        <v>607</v>
      </c>
      <c r="M11677" s="1" t="s">
        <v>471</v>
      </c>
      <c r="N11677" s="1">
        <v>31</v>
      </c>
      <c r="O11677" s="1">
        <v>30.6</v>
      </c>
      <c r="P11677" s="1">
        <v>30.5</v>
      </c>
      <c r="Q11677" s="1">
        <v>30.4</v>
      </c>
      <c r="R11677" s="1">
        <v>30.3</v>
      </c>
      <c r="S11677" s="1">
        <v>30.1</v>
      </c>
      <c r="T11677" s="1">
        <v>29.8</v>
      </c>
      <c r="U11677" s="1">
        <v>29.4</v>
      </c>
      <c r="V11677" s="1">
        <v>28.8</v>
      </c>
      <c r="W11677" s="1">
        <v>28.1</v>
      </c>
      <c r="X11677" s="1">
        <v>27.6</v>
      </c>
      <c r="Y11677" s="1">
        <v>27</v>
      </c>
    </row>
    <row r="11678" spans="1:25" ht="13" hidden="1" x14ac:dyDescent="0.15">
      <c r="A11678" s="1" t="s">
        <v>238</v>
      </c>
      <c r="B11678" s="1" t="s">
        <v>239</v>
      </c>
      <c r="C11678" s="1" t="s">
        <v>13</v>
      </c>
      <c r="D11678" s="1" t="s">
        <v>14</v>
      </c>
      <c r="E11678" s="1" t="s">
        <v>240</v>
      </c>
      <c r="F11678" s="1" t="s">
        <v>241</v>
      </c>
      <c r="G11678" s="1" t="s">
        <v>602</v>
      </c>
      <c r="H11678" s="1">
        <v>3</v>
      </c>
      <c r="I11678" s="1" t="s">
        <v>603</v>
      </c>
      <c r="J11678" s="1">
        <v>2</v>
      </c>
      <c r="K11678" s="1" t="s">
        <v>606</v>
      </c>
      <c r="L11678" s="1" t="s">
        <v>607</v>
      </c>
      <c r="M11678" s="1" t="s">
        <v>471</v>
      </c>
      <c r="N11678" s="1">
        <v>33.700000000000003</v>
      </c>
      <c r="O11678" s="1">
        <v>33.200000000000003</v>
      </c>
      <c r="P11678" s="1">
        <v>32.6</v>
      </c>
      <c r="Q11678" s="1">
        <v>32.1</v>
      </c>
      <c r="R11678" s="1">
        <v>31.6</v>
      </c>
      <c r="S11678" s="1">
        <v>31.1</v>
      </c>
      <c r="T11678" s="1">
        <v>30.4</v>
      </c>
      <c r="U11678" s="1">
        <v>29.8</v>
      </c>
      <c r="V11678" s="1">
        <v>29</v>
      </c>
      <c r="W11678" s="1">
        <v>28.3</v>
      </c>
      <c r="X11678" s="1">
        <v>27.6</v>
      </c>
      <c r="Y11678" s="1">
        <v>27</v>
      </c>
    </row>
    <row r="11679" spans="1:25" ht="13" hidden="1" x14ac:dyDescent="0.15">
      <c r="A11679" s="1" t="s">
        <v>98</v>
      </c>
      <c r="B11679" s="1" t="s">
        <v>99</v>
      </c>
      <c r="C11679" s="1" t="s">
        <v>40</v>
      </c>
      <c r="D11679" s="1" t="s">
        <v>41</v>
      </c>
      <c r="E11679" s="1" t="s">
        <v>242</v>
      </c>
      <c r="F11679" s="1" t="s">
        <v>243</v>
      </c>
      <c r="G11679" s="1" t="s">
        <v>602</v>
      </c>
      <c r="H11679" s="1">
        <v>3</v>
      </c>
      <c r="I11679" s="1" t="s">
        <v>603</v>
      </c>
      <c r="J11679" s="1">
        <v>2</v>
      </c>
      <c r="K11679" s="1" t="s">
        <v>606</v>
      </c>
      <c r="L11679" s="1" t="s">
        <v>607</v>
      </c>
      <c r="M11679" s="1" t="s">
        <v>471</v>
      </c>
      <c r="N11679" s="1">
        <v>51.9</v>
      </c>
      <c r="O11679" s="1">
        <v>50.9</v>
      </c>
      <c r="P11679" s="1">
        <v>49.9</v>
      </c>
      <c r="Q11679" s="1">
        <v>48.7</v>
      </c>
      <c r="R11679" s="1">
        <v>47.3</v>
      </c>
      <c r="S11679" s="1">
        <v>45.9</v>
      </c>
      <c r="T11679" s="1">
        <v>44.3</v>
      </c>
      <c r="U11679" s="1">
        <v>42.6</v>
      </c>
      <c r="V11679" s="1">
        <v>40.9</v>
      </c>
      <c r="W11679" s="1">
        <v>39.200000000000003</v>
      </c>
      <c r="X11679" s="1">
        <v>37.5</v>
      </c>
      <c r="Y11679" s="1">
        <v>36</v>
      </c>
    </row>
    <row r="11680" spans="1:25" ht="13" hidden="1" x14ac:dyDescent="0.15">
      <c r="A11680" s="1" t="s">
        <v>196</v>
      </c>
      <c r="B11680" s="1" t="s">
        <v>197</v>
      </c>
      <c r="C11680" s="1" t="s">
        <v>40</v>
      </c>
      <c r="D11680" s="1" t="s">
        <v>41</v>
      </c>
      <c r="E11680" s="1" t="s">
        <v>244</v>
      </c>
      <c r="F11680" s="1" t="s">
        <v>245</v>
      </c>
      <c r="G11680" s="1" t="s">
        <v>602</v>
      </c>
      <c r="H11680" s="1">
        <v>3</v>
      </c>
      <c r="I11680" s="1" t="s">
        <v>603</v>
      </c>
      <c r="J11680" s="1">
        <v>2</v>
      </c>
      <c r="K11680" s="1" t="s">
        <v>606</v>
      </c>
      <c r="L11680" s="1" t="s">
        <v>607</v>
      </c>
      <c r="M11680" s="1" t="s">
        <v>471</v>
      </c>
      <c r="N11680" s="1">
        <v>36.4</v>
      </c>
      <c r="O11680" s="1">
        <v>35.5</v>
      </c>
      <c r="P11680" s="1">
        <v>34.700000000000003</v>
      </c>
      <c r="Q11680" s="1">
        <v>33.9</v>
      </c>
      <c r="R11680" s="1">
        <v>33.1</v>
      </c>
      <c r="S11680" s="1">
        <v>32.4</v>
      </c>
      <c r="T11680" s="1">
        <v>31.7</v>
      </c>
      <c r="U11680" s="1">
        <v>31</v>
      </c>
      <c r="V11680" s="1">
        <v>30.3</v>
      </c>
      <c r="W11680" s="1">
        <v>29.7</v>
      </c>
      <c r="X11680" s="1">
        <v>29.2</v>
      </c>
      <c r="Y11680" s="1">
        <v>28.8</v>
      </c>
    </row>
    <row r="11681" spans="1:25" ht="13" hidden="1" x14ac:dyDescent="0.15">
      <c r="A11681" s="1" t="s">
        <v>122</v>
      </c>
      <c r="B11681" s="1" t="s">
        <v>123</v>
      </c>
      <c r="C11681" s="1" t="s">
        <v>2</v>
      </c>
      <c r="D11681" s="1" t="s">
        <v>3</v>
      </c>
      <c r="E11681" s="1" t="s">
        <v>246</v>
      </c>
      <c r="F11681" s="1" t="s">
        <v>247</v>
      </c>
      <c r="G11681" s="1" t="s">
        <v>602</v>
      </c>
      <c r="H11681" s="1">
        <v>3</v>
      </c>
      <c r="I11681" s="1" t="s">
        <v>603</v>
      </c>
      <c r="J11681" s="1">
        <v>2</v>
      </c>
      <c r="K11681" s="1" t="s">
        <v>606</v>
      </c>
      <c r="L11681" s="1" t="s">
        <v>607</v>
      </c>
      <c r="M11681" s="1" t="s">
        <v>471</v>
      </c>
      <c r="N11681" s="1">
        <v>34.299999999999898</v>
      </c>
      <c r="O11681" s="1">
        <v>33.6</v>
      </c>
      <c r="P11681" s="1">
        <v>32.9</v>
      </c>
      <c r="Q11681" s="1">
        <v>32.200000000000003</v>
      </c>
      <c r="R11681" s="1">
        <v>31.5</v>
      </c>
      <c r="S11681" s="1">
        <v>30.8</v>
      </c>
      <c r="T11681" s="1">
        <v>30.1</v>
      </c>
      <c r="U11681" s="1">
        <v>29.4</v>
      </c>
      <c r="V11681" s="1">
        <v>28.7</v>
      </c>
      <c r="W11681" s="1">
        <v>28.1</v>
      </c>
      <c r="X11681" s="1">
        <v>27.4</v>
      </c>
      <c r="Y11681" s="1">
        <v>26.8</v>
      </c>
    </row>
    <row r="11682" spans="1:25" ht="13" hidden="1" x14ac:dyDescent="0.15">
      <c r="A11682" s="1" t="s">
        <v>122</v>
      </c>
      <c r="B11682" s="1" t="s">
        <v>123</v>
      </c>
      <c r="C11682" s="1" t="s">
        <v>21</v>
      </c>
      <c r="D11682" s="1" t="s">
        <v>22</v>
      </c>
      <c r="E11682" s="1" t="s">
        <v>248</v>
      </c>
      <c r="F11682" s="1" t="s">
        <v>249</v>
      </c>
      <c r="G11682" s="1" t="s">
        <v>602</v>
      </c>
      <c r="H11682" s="1">
        <v>3</v>
      </c>
      <c r="I11682" s="1" t="s">
        <v>603</v>
      </c>
      <c r="J11682" s="1">
        <v>2</v>
      </c>
      <c r="K11682" s="1" t="s">
        <v>606</v>
      </c>
      <c r="L11682" s="1" t="s">
        <v>607</v>
      </c>
      <c r="M11682" s="1" t="s">
        <v>471</v>
      </c>
      <c r="N11682" s="1">
        <v>24.7</v>
      </c>
      <c r="O11682" s="1">
        <v>24.3</v>
      </c>
      <c r="P11682" s="1">
        <v>24.1</v>
      </c>
      <c r="Q11682" s="1">
        <v>24</v>
      </c>
      <c r="R11682" s="1">
        <v>24.1</v>
      </c>
      <c r="S11682" s="1">
        <v>24.1</v>
      </c>
      <c r="T11682" s="1">
        <v>24.2</v>
      </c>
      <c r="U11682" s="1">
        <v>24.3</v>
      </c>
      <c r="V11682" s="1">
        <v>24.3</v>
      </c>
      <c r="W11682" s="1">
        <v>24.4</v>
      </c>
      <c r="X11682" s="1">
        <v>24.6</v>
      </c>
      <c r="Y11682" s="1">
        <v>24.8</v>
      </c>
    </row>
    <row r="11683" spans="1:25" ht="13" hidden="1" x14ac:dyDescent="0.15">
      <c r="A11683" s="1" t="s">
        <v>11</v>
      </c>
      <c r="B11683" s="1" t="s">
        <v>12</v>
      </c>
      <c r="C11683" s="1" t="s">
        <v>40</v>
      </c>
      <c r="D11683" s="1" t="s">
        <v>41</v>
      </c>
      <c r="E11683" s="1" t="s">
        <v>250</v>
      </c>
      <c r="F11683" s="1" t="s">
        <v>251</v>
      </c>
      <c r="G11683" s="1" t="s">
        <v>602</v>
      </c>
      <c r="H11683" s="1">
        <v>3</v>
      </c>
      <c r="I11683" s="1" t="s">
        <v>603</v>
      </c>
      <c r="J11683" s="1">
        <v>2</v>
      </c>
      <c r="K11683" s="1" t="s">
        <v>606</v>
      </c>
      <c r="L11683" s="1" t="s">
        <v>607</v>
      </c>
      <c r="M11683" s="1" t="s">
        <v>471</v>
      </c>
    </row>
    <row r="11684" spans="1:25" ht="13" hidden="1" x14ac:dyDescent="0.15">
      <c r="A11684" s="1" t="s">
        <v>11</v>
      </c>
      <c r="B11684" s="1" t="s">
        <v>12</v>
      </c>
      <c r="C11684" s="1" t="s">
        <v>40</v>
      </c>
      <c r="D11684" s="1" t="s">
        <v>41</v>
      </c>
      <c r="E11684" s="1" t="s">
        <v>250</v>
      </c>
      <c r="F11684" s="1" t="s">
        <v>251</v>
      </c>
      <c r="G11684" s="1" t="s">
        <v>602</v>
      </c>
      <c r="H11684" s="1">
        <v>3</v>
      </c>
      <c r="I11684" s="1" t="s">
        <v>603</v>
      </c>
      <c r="J11684" s="1">
        <v>2</v>
      </c>
      <c r="K11684" s="1" t="s">
        <v>606</v>
      </c>
      <c r="L11684" s="1" t="s">
        <v>607</v>
      </c>
    </row>
    <row r="11685" spans="1:25" ht="13" hidden="1" x14ac:dyDescent="0.15">
      <c r="A11685" s="1" t="s">
        <v>38</v>
      </c>
      <c r="B11685" s="1" t="s">
        <v>39</v>
      </c>
      <c r="C11685" s="1" t="s">
        <v>21</v>
      </c>
      <c r="D11685" s="1" t="s">
        <v>22</v>
      </c>
      <c r="E11685" s="1" t="s">
        <v>252</v>
      </c>
      <c r="F11685" s="1" t="s">
        <v>253</v>
      </c>
      <c r="G11685" s="1" t="s">
        <v>602</v>
      </c>
      <c r="H11685" s="1">
        <v>3</v>
      </c>
      <c r="I11685" s="1" t="s">
        <v>603</v>
      </c>
      <c r="J11685" s="1">
        <v>2</v>
      </c>
      <c r="K11685" s="1" t="s">
        <v>606</v>
      </c>
      <c r="L11685" s="1" t="s">
        <v>607</v>
      </c>
      <c r="M11685" s="1" t="s">
        <v>471</v>
      </c>
      <c r="N11685" s="1">
        <v>27.1</v>
      </c>
      <c r="O11685" s="1">
        <v>26.8</v>
      </c>
      <c r="P11685" s="1">
        <v>26.7</v>
      </c>
      <c r="Q11685" s="1">
        <v>26.6</v>
      </c>
      <c r="R11685" s="1">
        <v>26.5</v>
      </c>
      <c r="S11685" s="1">
        <v>26.4</v>
      </c>
      <c r="T11685" s="1">
        <v>26.2</v>
      </c>
      <c r="U11685" s="1">
        <v>25.9</v>
      </c>
      <c r="V11685" s="1">
        <v>25.6</v>
      </c>
      <c r="W11685" s="1">
        <v>25.3</v>
      </c>
      <c r="X11685" s="1">
        <v>25</v>
      </c>
      <c r="Y11685" s="1">
        <v>24.8</v>
      </c>
    </row>
    <row r="11686" spans="1:25" ht="13" hidden="1" x14ac:dyDescent="0.15">
      <c r="A11686" s="1" t="s">
        <v>238</v>
      </c>
      <c r="B11686" s="1" t="s">
        <v>239</v>
      </c>
      <c r="C11686" s="1" t="s">
        <v>40</v>
      </c>
      <c r="D11686" s="1" t="s">
        <v>41</v>
      </c>
      <c r="E11686" s="1" t="s">
        <v>254</v>
      </c>
      <c r="F11686" s="1" t="s">
        <v>255</v>
      </c>
      <c r="G11686" s="1" t="s">
        <v>602</v>
      </c>
      <c r="H11686" s="1">
        <v>3</v>
      </c>
      <c r="I11686" s="1" t="s">
        <v>603</v>
      </c>
      <c r="J11686" s="1">
        <v>2</v>
      </c>
      <c r="K11686" s="1" t="s">
        <v>606</v>
      </c>
      <c r="L11686" s="1" t="s">
        <v>607</v>
      </c>
      <c r="M11686" s="1" t="s">
        <v>471</v>
      </c>
      <c r="N11686" s="1">
        <v>34.6</v>
      </c>
      <c r="O11686" s="1">
        <v>34.1</v>
      </c>
      <c r="P11686" s="1">
        <v>33.700000000000003</v>
      </c>
      <c r="Q11686" s="1">
        <v>33.4</v>
      </c>
      <c r="R11686" s="1">
        <v>33</v>
      </c>
      <c r="S11686" s="1">
        <v>32.6</v>
      </c>
      <c r="T11686" s="1">
        <v>32.200000000000003</v>
      </c>
      <c r="U11686" s="1">
        <v>31.7</v>
      </c>
      <c r="V11686" s="1">
        <v>31.2</v>
      </c>
      <c r="W11686" s="1">
        <v>30.7</v>
      </c>
      <c r="X11686" s="1">
        <v>30.3</v>
      </c>
      <c r="Y11686" s="1">
        <v>29.9</v>
      </c>
    </row>
    <row r="11687" spans="1:25" ht="13" hidden="1" x14ac:dyDescent="0.15">
      <c r="A11687" s="1" t="s">
        <v>90</v>
      </c>
      <c r="B11687" s="1" t="s">
        <v>91</v>
      </c>
      <c r="C11687" s="1" t="s">
        <v>40</v>
      </c>
      <c r="D11687" s="1" t="s">
        <v>41</v>
      </c>
      <c r="E11687" s="1" t="s">
        <v>256</v>
      </c>
      <c r="F11687" s="1" t="s">
        <v>257</v>
      </c>
      <c r="G11687" s="1" t="s">
        <v>602</v>
      </c>
      <c r="H11687" s="1">
        <v>3</v>
      </c>
      <c r="I11687" s="1" t="s">
        <v>603</v>
      </c>
      <c r="J11687" s="1">
        <v>2</v>
      </c>
      <c r="K11687" s="1" t="s">
        <v>606</v>
      </c>
      <c r="L11687" s="1" t="s">
        <v>607</v>
      </c>
      <c r="M11687" s="1" t="s">
        <v>471</v>
      </c>
      <c r="N11687" s="1">
        <v>46.3</v>
      </c>
      <c r="O11687" s="1">
        <v>45.3</v>
      </c>
      <c r="P11687" s="1">
        <v>44.4</v>
      </c>
      <c r="Q11687" s="1">
        <v>43.4</v>
      </c>
      <c r="R11687" s="1">
        <v>42.5</v>
      </c>
      <c r="S11687" s="1">
        <v>41.5</v>
      </c>
      <c r="T11687" s="1">
        <v>40.5</v>
      </c>
      <c r="U11687" s="1">
        <v>39.6</v>
      </c>
      <c r="V11687" s="1">
        <v>38.700000000000003</v>
      </c>
      <c r="W11687" s="1">
        <v>37.9</v>
      </c>
      <c r="X11687" s="1">
        <v>37.1</v>
      </c>
      <c r="Y11687" s="1">
        <v>36.5</v>
      </c>
    </row>
    <row r="11688" spans="1:25" ht="13" hidden="1" x14ac:dyDescent="0.15">
      <c r="A11688" s="1" t="s">
        <v>116</v>
      </c>
      <c r="B11688" s="1" t="s">
        <v>117</v>
      </c>
      <c r="C11688" s="1" t="s">
        <v>21</v>
      </c>
      <c r="D11688" s="1" t="s">
        <v>22</v>
      </c>
      <c r="E11688" s="1" t="s">
        <v>258</v>
      </c>
      <c r="F11688" s="1" t="s">
        <v>259</v>
      </c>
      <c r="G11688" s="1" t="s">
        <v>602</v>
      </c>
      <c r="H11688" s="1">
        <v>3</v>
      </c>
      <c r="I11688" s="1" t="s">
        <v>603</v>
      </c>
      <c r="J11688" s="1">
        <v>2</v>
      </c>
      <c r="K11688" s="1" t="s">
        <v>606</v>
      </c>
      <c r="L11688" s="1" t="s">
        <v>607</v>
      </c>
      <c r="M11688" s="1" t="s">
        <v>471</v>
      </c>
      <c r="N11688" s="1">
        <v>28.1</v>
      </c>
      <c r="O11688" s="1">
        <v>27.8</v>
      </c>
      <c r="P11688" s="1">
        <v>27.4</v>
      </c>
      <c r="Q11688" s="1">
        <v>27.1</v>
      </c>
      <c r="R11688" s="1">
        <v>26.8</v>
      </c>
      <c r="S11688" s="1">
        <v>26.5</v>
      </c>
      <c r="T11688" s="1">
        <v>26.2</v>
      </c>
      <c r="U11688" s="1">
        <v>25.9</v>
      </c>
      <c r="V11688" s="1">
        <v>25.7</v>
      </c>
      <c r="W11688" s="1">
        <v>25.4</v>
      </c>
      <c r="X11688" s="1">
        <v>25.2</v>
      </c>
      <c r="Y11688" s="1">
        <v>25.1</v>
      </c>
    </row>
    <row r="11689" spans="1:25" ht="13" hidden="1" x14ac:dyDescent="0.15">
      <c r="A11689" s="1" t="s">
        <v>38</v>
      </c>
      <c r="B11689" s="1" t="s">
        <v>39</v>
      </c>
      <c r="C11689" s="1" t="s">
        <v>13</v>
      </c>
      <c r="D11689" s="1" t="s">
        <v>14</v>
      </c>
      <c r="E11689" s="1" t="s">
        <v>260</v>
      </c>
      <c r="F11689" s="1" t="s">
        <v>261</v>
      </c>
      <c r="G11689" s="1" t="s">
        <v>602</v>
      </c>
      <c r="H11689" s="1">
        <v>3</v>
      </c>
      <c r="I11689" s="1" t="s">
        <v>603</v>
      </c>
      <c r="J11689" s="1">
        <v>2</v>
      </c>
      <c r="K11689" s="1" t="s">
        <v>606</v>
      </c>
      <c r="L11689" s="1" t="s">
        <v>607</v>
      </c>
      <c r="M11689" s="1" t="s">
        <v>471</v>
      </c>
      <c r="N11689" s="1">
        <v>28.1</v>
      </c>
      <c r="O11689" s="1">
        <v>27.9</v>
      </c>
      <c r="P11689" s="1">
        <v>27.8</v>
      </c>
      <c r="Q11689" s="1">
        <v>27.7</v>
      </c>
      <c r="R11689" s="1">
        <v>27.7</v>
      </c>
      <c r="S11689" s="1">
        <v>27.7</v>
      </c>
      <c r="T11689" s="1">
        <v>27.7</v>
      </c>
      <c r="U11689" s="1">
        <v>27.5</v>
      </c>
      <c r="V11689" s="1">
        <v>27.3</v>
      </c>
      <c r="W11689" s="1">
        <v>27.1</v>
      </c>
      <c r="X11689" s="1">
        <v>26.9</v>
      </c>
      <c r="Y11689" s="1">
        <v>26.8</v>
      </c>
    </row>
    <row r="11690" spans="1:25" ht="13" hidden="1" x14ac:dyDescent="0.15">
      <c r="A11690" s="1" t="s">
        <v>84</v>
      </c>
      <c r="B11690" s="1" t="s">
        <v>85</v>
      </c>
      <c r="C11690" s="1" t="s">
        <v>40</v>
      </c>
      <c r="D11690" s="1" t="s">
        <v>41</v>
      </c>
      <c r="E11690" s="1" t="s">
        <v>262</v>
      </c>
      <c r="F11690" s="1" t="s">
        <v>263</v>
      </c>
      <c r="G11690" s="1" t="s">
        <v>602</v>
      </c>
      <c r="H11690" s="1">
        <v>3</v>
      </c>
      <c r="I11690" s="1" t="s">
        <v>603</v>
      </c>
      <c r="J11690" s="1">
        <v>2</v>
      </c>
      <c r="K11690" s="1" t="s">
        <v>606</v>
      </c>
      <c r="L11690" s="1" t="s">
        <v>607</v>
      </c>
      <c r="M11690" s="1" t="s">
        <v>471</v>
      </c>
      <c r="N11690" s="1">
        <v>35</v>
      </c>
      <c r="O11690" s="1">
        <v>34.9</v>
      </c>
      <c r="P11690" s="1">
        <v>34.799999999999898</v>
      </c>
      <c r="Q11690" s="1">
        <v>34.6</v>
      </c>
      <c r="R11690" s="1">
        <v>34.299999999999898</v>
      </c>
      <c r="S11690" s="1">
        <v>34</v>
      </c>
      <c r="T11690" s="1">
        <v>33.5</v>
      </c>
      <c r="U11690" s="1">
        <v>33</v>
      </c>
      <c r="V11690" s="1">
        <v>32.4</v>
      </c>
      <c r="W11690" s="1">
        <v>31.7</v>
      </c>
      <c r="X11690" s="1">
        <v>31.1</v>
      </c>
      <c r="Y11690" s="1">
        <v>30.6</v>
      </c>
    </row>
    <row r="11691" spans="1:25" ht="13" hidden="1" x14ac:dyDescent="0.15">
      <c r="A11691" s="1" t="s">
        <v>74</v>
      </c>
      <c r="B11691" s="1" t="s">
        <v>75</v>
      </c>
      <c r="C11691" s="1" t="s">
        <v>2</v>
      </c>
      <c r="D11691" s="1" t="s">
        <v>3</v>
      </c>
      <c r="E11691" s="1" t="s">
        <v>264</v>
      </c>
      <c r="F11691" s="1" t="s">
        <v>265</v>
      </c>
      <c r="G11691" s="1" t="s">
        <v>602</v>
      </c>
      <c r="H11691" s="1">
        <v>3</v>
      </c>
      <c r="I11691" s="1" t="s">
        <v>603</v>
      </c>
      <c r="J11691" s="1">
        <v>2</v>
      </c>
      <c r="K11691" s="1" t="s">
        <v>606</v>
      </c>
      <c r="L11691" s="1" t="s">
        <v>607</v>
      </c>
      <c r="M11691" s="1" t="s">
        <v>471</v>
      </c>
      <c r="N11691" s="1">
        <v>60.1</v>
      </c>
      <c r="O11691" s="1">
        <v>59.6</v>
      </c>
      <c r="P11691" s="1">
        <v>59.1</v>
      </c>
      <c r="Q11691" s="1">
        <v>58.6</v>
      </c>
      <c r="R11691" s="1">
        <v>58.1</v>
      </c>
      <c r="S11691" s="1">
        <v>57.5</v>
      </c>
      <c r="T11691" s="1">
        <v>56.9</v>
      </c>
      <c r="U11691" s="1">
        <v>56.2</v>
      </c>
      <c r="V11691" s="1">
        <v>55.5</v>
      </c>
      <c r="W11691" s="1">
        <v>54.6</v>
      </c>
      <c r="X11691" s="1">
        <v>53.7</v>
      </c>
      <c r="Y11691" s="1">
        <v>52.9</v>
      </c>
    </row>
    <row r="11692" spans="1:25" ht="13" hidden="1" x14ac:dyDescent="0.15">
      <c r="A11692" s="1" t="s">
        <v>17</v>
      </c>
      <c r="B11692" s="1" t="s">
        <v>18</v>
      </c>
      <c r="C11692" s="1" t="s">
        <v>13</v>
      </c>
      <c r="D11692" s="1" t="s">
        <v>14</v>
      </c>
      <c r="E11692" s="1" t="s">
        <v>266</v>
      </c>
      <c r="F11692" s="1" t="s">
        <v>267</v>
      </c>
      <c r="G11692" s="1" t="s">
        <v>602</v>
      </c>
      <c r="H11692" s="1">
        <v>3</v>
      </c>
      <c r="I11692" s="1" t="s">
        <v>603</v>
      </c>
      <c r="J11692" s="1">
        <v>2</v>
      </c>
      <c r="K11692" s="1" t="s">
        <v>606</v>
      </c>
      <c r="L11692" s="1" t="s">
        <v>607</v>
      </c>
      <c r="M11692" s="1" t="s">
        <v>471</v>
      </c>
      <c r="N11692" s="1">
        <v>32.1</v>
      </c>
      <c r="O11692" s="1">
        <v>31.7</v>
      </c>
      <c r="P11692" s="1">
        <v>31.4</v>
      </c>
      <c r="Q11692" s="1">
        <v>31.1</v>
      </c>
      <c r="R11692" s="1">
        <v>30.9</v>
      </c>
      <c r="S11692" s="1">
        <v>30.6</v>
      </c>
      <c r="T11692" s="1">
        <v>30.3</v>
      </c>
      <c r="U11692" s="1">
        <v>29.9</v>
      </c>
      <c r="V11692" s="1">
        <v>29.5</v>
      </c>
      <c r="W11692" s="1">
        <v>29.1</v>
      </c>
      <c r="X11692" s="1">
        <v>28.7</v>
      </c>
      <c r="Y11692" s="1">
        <v>28.4</v>
      </c>
    </row>
    <row r="11693" spans="1:25" ht="13" hidden="1" x14ac:dyDescent="0.15">
      <c r="A11693" s="1" t="s">
        <v>50</v>
      </c>
      <c r="B11693" s="1" t="s">
        <v>51</v>
      </c>
      <c r="C11693" s="1" t="s">
        <v>21</v>
      </c>
      <c r="D11693" s="1" t="s">
        <v>22</v>
      </c>
      <c r="E11693" s="1" t="s">
        <v>268</v>
      </c>
      <c r="F11693" s="1" t="s">
        <v>269</v>
      </c>
      <c r="G11693" s="1" t="s">
        <v>602</v>
      </c>
      <c r="H11693" s="1">
        <v>3</v>
      </c>
      <c r="I11693" s="1" t="s">
        <v>603</v>
      </c>
      <c r="J11693" s="1">
        <v>2</v>
      </c>
      <c r="K11693" s="1" t="s">
        <v>606</v>
      </c>
      <c r="L11693" s="1" t="s">
        <v>607</v>
      </c>
      <c r="M11693" s="1" t="s">
        <v>471</v>
      </c>
    </row>
    <row r="11694" spans="1:25" ht="13" hidden="1" x14ac:dyDescent="0.15">
      <c r="A11694" s="1" t="s">
        <v>50</v>
      </c>
      <c r="B11694" s="1" t="s">
        <v>51</v>
      </c>
      <c r="C11694" s="1" t="s">
        <v>21</v>
      </c>
      <c r="D11694" s="1" t="s">
        <v>22</v>
      </c>
      <c r="E11694" s="1" t="s">
        <v>268</v>
      </c>
      <c r="F11694" s="1" t="s">
        <v>269</v>
      </c>
      <c r="G11694" s="1" t="s">
        <v>602</v>
      </c>
      <c r="H11694" s="1">
        <v>3</v>
      </c>
      <c r="I11694" s="1" t="s">
        <v>603</v>
      </c>
      <c r="J11694" s="1">
        <v>2</v>
      </c>
      <c r="K11694" s="1" t="s">
        <v>606</v>
      </c>
      <c r="L11694" s="1" t="s">
        <v>607</v>
      </c>
    </row>
    <row r="11695" spans="1:25" ht="13" hidden="1" x14ac:dyDescent="0.15">
      <c r="A11695" s="1" t="s">
        <v>116</v>
      </c>
      <c r="B11695" s="1" t="s">
        <v>117</v>
      </c>
      <c r="C11695" s="1" t="s">
        <v>21</v>
      </c>
      <c r="D11695" s="1" t="s">
        <v>22</v>
      </c>
      <c r="E11695" s="1" t="s">
        <v>270</v>
      </c>
      <c r="F11695" s="1" t="s">
        <v>271</v>
      </c>
      <c r="G11695" s="1" t="s">
        <v>602</v>
      </c>
      <c r="H11695" s="1">
        <v>3</v>
      </c>
      <c r="I11695" s="1" t="s">
        <v>603</v>
      </c>
      <c r="J11695" s="1">
        <v>2</v>
      </c>
      <c r="K11695" s="1" t="s">
        <v>606</v>
      </c>
      <c r="L11695" s="1" t="s">
        <v>607</v>
      </c>
      <c r="M11695" s="1" t="s">
        <v>471</v>
      </c>
      <c r="N11695" s="1">
        <v>27.4</v>
      </c>
      <c r="O11695" s="1">
        <v>27.1</v>
      </c>
      <c r="P11695" s="1">
        <v>26.7</v>
      </c>
      <c r="Q11695" s="1">
        <v>26.4</v>
      </c>
      <c r="R11695" s="1">
        <v>26.1</v>
      </c>
      <c r="S11695" s="1">
        <v>25.9</v>
      </c>
      <c r="T11695" s="1">
        <v>25.6</v>
      </c>
      <c r="U11695" s="1">
        <v>25.4</v>
      </c>
      <c r="V11695" s="1">
        <v>25.1</v>
      </c>
      <c r="W11695" s="1">
        <v>24.9</v>
      </c>
      <c r="X11695" s="1">
        <v>24.8</v>
      </c>
      <c r="Y11695" s="1">
        <v>24.6</v>
      </c>
    </row>
    <row r="11696" spans="1:25" ht="13" hidden="1" x14ac:dyDescent="0.15">
      <c r="A11696" s="1" t="s">
        <v>50</v>
      </c>
      <c r="B11696" s="1" t="s">
        <v>51</v>
      </c>
      <c r="C11696" s="1" t="s">
        <v>21</v>
      </c>
      <c r="D11696" s="1" t="s">
        <v>22</v>
      </c>
      <c r="E11696" s="1" t="s">
        <v>272</v>
      </c>
      <c r="F11696" s="1" t="s">
        <v>273</v>
      </c>
      <c r="G11696" s="1" t="s">
        <v>602</v>
      </c>
      <c r="H11696" s="1">
        <v>3</v>
      </c>
      <c r="I11696" s="1" t="s">
        <v>603</v>
      </c>
      <c r="J11696" s="1">
        <v>2</v>
      </c>
      <c r="K11696" s="1" t="s">
        <v>606</v>
      </c>
      <c r="L11696" s="1" t="s">
        <v>607</v>
      </c>
      <c r="M11696" s="1" t="s">
        <v>471</v>
      </c>
      <c r="N11696" s="1">
        <v>23.6</v>
      </c>
      <c r="O11696" s="1">
        <v>23.4</v>
      </c>
      <c r="P11696" s="1">
        <v>23.2</v>
      </c>
      <c r="Q11696" s="1">
        <v>23.1</v>
      </c>
      <c r="R11696" s="1">
        <v>23.2</v>
      </c>
      <c r="S11696" s="1">
        <v>23.3</v>
      </c>
      <c r="T11696" s="1">
        <v>23.4</v>
      </c>
      <c r="U11696" s="1">
        <v>23.6</v>
      </c>
      <c r="V11696" s="1">
        <v>23.8</v>
      </c>
      <c r="W11696" s="1">
        <v>24</v>
      </c>
      <c r="X11696" s="1">
        <v>24.2</v>
      </c>
      <c r="Y11696" s="1">
        <v>24.4</v>
      </c>
    </row>
    <row r="11697" spans="1:25" ht="13" hidden="1" x14ac:dyDescent="0.15">
      <c r="A11697" s="1" t="s">
        <v>122</v>
      </c>
      <c r="B11697" s="1" t="s">
        <v>123</v>
      </c>
      <c r="C11697" s="1" t="s">
        <v>21</v>
      </c>
      <c r="D11697" s="1" t="s">
        <v>22</v>
      </c>
      <c r="E11697" s="1" t="s">
        <v>274</v>
      </c>
      <c r="F11697" s="1" t="s">
        <v>275</v>
      </c>
      <c r="G11697" s="1" t="s">
        <v>602</v>
      </c>
      <c r="H11697" s="1">
        <v>3</v>
      </c>
      <c r="I11697" s="1" t="s">
        <v>603</v>
      </c>
      <c r="J11697" s="1">
        <v>2</v>
      </c>
      <c r="K11697" s="1" t="s">
        <v>606</v>
      </c>
      <c r="L11697" s="1" t="s">
        <v>607</v>
      </c>
      <c r="M11697" s="1" t="s">
        <v>471</v>
      </c>
    </row>
    <row r="11698" spans="1:25" ht="13" hidden="1" x14ac:dyDescent="0.15">
      <c r="A11698" s="1" t="s">
        <v>122</v>
      </c>
      <c r="B11698" s="1" t="s">
        <v>123</v>
      </c>
      <c r="C11698" s="1" t="s">
        <v>21</v>
      </c>
      <c r="D11698" s="1" t="s">
        <v>22</v>
      </c>
      <c r="E11698" s="1" t="s">
        <v>274</v>
      </c>
      <c r="F11698" s="1" t="s">
        <v>275</v>
      </c>
      <c r="G11698" s="1" t="s">
        <v>602</v>
      </c>
      <c r="H11698" s="1">
        <v>3</v>
      </c>
      <c r="I11698" s="1" t="s">
        <v>603</v>
      </c>
      <c r="J11698" s="1">
        <v>2</v>
      </c>
      <c r="K11698" s="1" t="s">
        <v>606</v>
      </c>
      <c r="L11698" s="1" t="s">
        <v>607</v>
      </c>
    </row>
    <row r="11699" spans="1:25" ht="13" hidden="1" x14ac:dyDescent="0.15">
      <c r="A11699" s="1" t="s">
        <v>11</v>
      </c>
      <c r="B11699" s="1" t="s">
        <v>12</v>
      </c>
      <c r="C11699" s="1" t="s">
        <v>13</v>
      </c>
      <c r="D11699" s="1" t="s">
        <v>14</v>
      </c>
      <c r="E11699" s="1" t="s">
        <v>276</v>
      </c>
      <c r="F11699" s="1" t="s">
        <v>277</v>
      </c>
      <c r="G11699" s="1" t="s">
        <v>602</v>
      </c>
      <c r="H11699" s="1">
        <v>3</v>
      </c>
      <c r="I11699" s="1" t="s">
        <v>603</v>
      </c>
      <c r="J11699" s="1">
        <v>2</v>
      </c>
      <c r="K11699" s="1" t="s">
        <v>606</v>
      </c>
      <c r="L11699" s="1" t="s">
        <v>607</v>
      </c>
      <c r="M11699" s="1" t="s">
        <v>471</v>
      </c>
      <c r="N11699" s="1">
        <v>26</v>
      </c>
      <c r="O11699" s="1">
        <v>25.8</v>
      </c>
      <c r="P11699" s="1">
        <v>25.7</v>
      </c>
      <c r="Q11699" s="1">
        <v>25.6</v>
      </c>
      <c r="R11699" s="1">
        <v>25.6</v>
      </c>
      <c r="S11699" s="1">
        <v>25.6</v>
      </c>
      <c r="T11699" s="1">
        <v>25.6</v>
      </c>
      <c r="U11699" s="1">
        <v>25.6</v>
      </c>
      <c r="V11699" s="1">
        <v>25.6</v>
      </c>
      <c r="W11699" s="1">
        <v>25.6</v>
      </c>
      <c r="X11699" s="1">
        <v>25.8</v>
      </c>
      <c r="Y11699" s="1">
        <v>26</v>
      </c>
    </row>
    <row r="11700" spans="1:25" ht="13" hidden="1" x14ac:dyDescent="0.15">
      <c r="A11700" s="1" t="s">
        <v>98</v>
      </c>
      <c r="B11700" s="1" t="s">
        <v>99</v>
      </c>
      <c r="C11700" s="1" t="s">
        <v>2</v>
      </c>
      <c r="D11700" s="1" t="s">
        <v>3</v>
      </c>
      <c r="E11700" s="1" t="s">
        <v>278</v>
      </c>
      <c r="F11700" s="1" t="s">
        <v>279</v>
      </c>
      <c r="G11700" s="1" t="s">
        <v>602</v>
      </c>
      <c r="H11700" s="1">
        <v>3</v>
      </c>
      <c r="I11700" s="1" t="s">
        <v>603</v>
      </c>
      <c r="J11700" s="1">
        <v>2</v>
      </c>
      <c r="K11700" s="1" t="s">
        <v>606</v>
      </c>
      <c r="L11700" s="1" t="s">
        <v>607</v>
      </c>
      <c r="M11700" s="1" t="s">
        <v>471</v>
      </c>
      <c r="N11700" s="1">
        <v>44.8</v>
      </c>
      <c r="O11700" s="1">
        <v>44.2</v>
      </c>
      <c r="P11700" s="1">
        <v>43.5</v>
      </c>
      <c r="Q11700" s="1">
        <v>42.7</v>
      </c>
      <c r="R11700" s="1">
        <v>41.8</v>
      </c>
      <c r="S11700" s="1">
        <v>40.799999999999898</v>
      </c>
      <c r="T11700" s="1">
        <v>39.700000000000003</v>
      </c>
      <c r="U11700" s="1">
        <v>38.5</v>
      </c>
      <c r="V11700" s="1">
        <v>37.200000000000003</v>
      </c>
      <c r="W11700" s="1">
        <v>35.9</v>
      </c>
      <c r="X11700" s="1">
        <v>34.6</v>
      </c>
      <c r="Y11700" s="1">
        <v>33.200000000000003</v>
      </c>
    </row>
    <row r="11701" spans="1:25" ht="13" hidden="1" x14ac:dyDescent="0.15">
      <c r="A11701" s="1" t="s">
        <v>98</v>
      </c>
      <c r="B11701" s="1" t="s">
        <v>99</v>
      </c>
      <c r="C11701" s="1" t="s">
        <v>2</v>
      </c>
      <c r="D11701" s="1" t="s">
        <v>3</v>
      </c>
      <c r="E11701" s="1" t="s">
        <v>280</v>
      </c>
      <c r="F11701" s="1" t="s">
        <v>281</v>
      </c>
      <c r="G11701" s="1" t="s">
        <v>602</v>
      </c>
      <c r="H11701" s="1">
        <v>3</v>
      </c>
      <c r="I11701" s="1" t="s">
        <v>603</v>
      </c>
      <c r="J11701" s="1">
        <v>2</v>
      </c>
      <c r="K11701" s="1" t="s">
        <v>606</v>
      </c>
      <c r="L11701" s="1" t="s">
        <v>607</v>
      </c>
      <c r="M11701" s="1" t="s">
        <v>471</v>
      </c>
      <c r="N11701" s="1">
        <v>47.4</v>
      </c>
      <c r="O11701" s="1">
        <v>47</v>
      </c>
      <c r="P11701" s="1">
        <v>46.4</v>
      </c>
      <c r="Q11701" s="1">
        <v>45.8</v>
      </c>
      <c r="R11701" s="1">
        <v>45.1</v>
      </c>
      <c r="S11701" s="1">
        <v>44.3</v>
      </c>
      <c r="T11701" s="1">
        <v>43.4</v>
      </c>
      <c r="U11701" s="1">
        <v>42.3</v>
      </c>
      <c r="V11701" s="1">
        <v>41.2</v>
      </c>
      <c r="W11701" s="1">
        <v>39.9</v>
      </c>
      <c r="X11701" s="1">
        <v>38.6</v>
      </c>
      <c r="Y11701" s="1">
        <v>37.299999999999898</v>
      </c>
    </row>
    <row r="11702" spans="1:25" ht="13" hidden="1" x14ac:dyDescent="0.15">
      <c r="A11702" s="1" t="s">
        <v>90</v>
      </c>
      <c r="B11702" s="1" t="s">
        <v>91</v>
      </c>
      <c r="C11702" s="1" t="s">
        <v>13</v>
      </c>
      <c r="D11702" s="1" t="s">
        <v>14</v>
      </c>
      <c r="E11702" s="1" t="s">
        <v>282</v>
      </c>
      <c r="F11702" s="1" t="s">
        <v>283</v>
      </c>
      <c r="G11702" s="1" t="s">
        <v>602</v>
      </c>
      <c r="H11702" s="1">
        <v>3</v>
      </c>
      <c r="I11702" s="1" t="s">
        <v>603</v>
      </c>
      <c r="J11702" s="1">
        <v>2</v>
      </c>
      <c r="K11702" s="1" t="s">
        <v>606</v>
      </c>
      <c r="L11702" s="1" t="s">
        <v>607</v>
      </c>
      <c r="M11702" s="1" t="s">
        <v>471</v>
      </c>
      <c r="N11702" s="1">
        <v>34.4</v>
      </c>
      <c r="O11702" s="1">
        <v>33.5</v>
      </c>
      <c r="P11702" s="1">
        <v>32.6</v>
      </c>
      <c r="Q11702" s="1">
        <v>31.8</v>
      </c>
      <c r="R11702" s="1">
        <v>31</v>
      </c>
      <c r="S11702" s="1">
        <v>30.3</v>
      </c>
      <c r="T11702" s="1">
        <v>29.5</v>
      </c>
      <c r="U11702" s="1">
        <v>28.9</v>
      </c>
      <c r="V11702" s="1">
        <v>28.2</v>
      </c>
      <c r="W11702" s="1">
        <v>27.6</v>
      </c>
      <c r="X11702" s="1">
        <v>27</v>
      </c>
      <c r="Y11702" s="1">
        <v>26.6</v>
      </c>
    </row>
    <row r="11703" spans="1:25" ht="13" hidden="1" x14ac:dyDescent="0.15">
      <c r="A11703" s="1" t="s">
        <v>0</v>
      </c>
      <c r="B11703" s="1" t="s">
        <v>1</v>
      </c>
      <c r="C11703" s="1" t="s">
        <v>13</v>
      </c>
      <c r="D11703" s="1" t="s">
        <v>14</v>
      </c>
      <c r="E11703" s="1" t="s">
        <v>284</v>
      </c>
      <c r="F11703" s="1" t="s">
        <v>285</v>
      </c>
      <c r="G11703" s="1" t="s">
        <v>602</v>
      </c>
      <c r="H11703" s="1">
        <v>3</v>
      </c>
      <c r="I11703" s="1" t="s">
        <v>603</v>
      </c>
      <c r="J11703" s="1">
        <v>2</v>
      </c>
      <c r="K11703" s="1" t="s">
        <v>606</v>
      </c>
      <c r="L11703" s="1" t="s">
        <v>607</v>
      </c>
      <c r="M11703" s="1" t="s">
        <v>471</v>
      </c>
      <c r="N11703" s="1">
        <v>56.6</v>
      </c>
      <c r="O11703" s="1">
        <v>54.9</v>
      </c>
      <c r="P11703" s="1">
        <v>53.1</v>
      </c>
      <c r="Q11703" s="1">
        <v>51.3</v>
      </c>
      <c r="R11703" s="1">
        <v>49.6</v>
      </c>
      <c r="S11703" s="1">
        <v>47.8</v>
      </c>
      <c r="T11703" s="1">
        <v>46</v>
      </c>
      <c r="U11703" s="1">
        <v>44.4</v>
      </c>
      <c r="V11703" s="1">
        <v>42.9</v>
      </c>
      <c r="W11703" s="1">
        <v>41.5</v>
      </c>
      <c r="X11703" s="1">
        <v>40.299999999999898</v>
      </c>
      <c r="Y11703" s="1">
        <v>39.200000000000003</v>
      </c>
    </row>
    <row r="11704" spans="1:25" ht="13" hidden="1" x14ac:dyDescent="0.15">
      <c r="A11704" s="1" t="s">
        <v>74</v>
      </c>
      <c r="B11704" s="1" t="s">
        <v>75</v>
      </c>
      <c r="C11704" s="1" t="s">
        <v>2</v>
      </c>
      <c r="D11704" s="1" t="s">
        <v>3</v>
      </c>
      <c r="E11704" s="1" t="s">
        <v>286</v>
      </c>
      <c r="F11704" s="1" t="s">
        <v>287</v>
      </c>
      <c r="G11704" s="1" t="s">
        <v>602</v>
      </c>
      <c r="H11704" s="1">
        <v>3</v>
      </c>
      <c r="I11704" s="1" t="s">
        <v>603</v>
      </c>
      <c r="J11704" s="1">
        <v>2</v>
      </c>
      <c r="K11704" s="1" t="s">
        <v>606</v>
      </c>
      <c r="L11704" s="1" t="s">
        <v>607</v>
      </c>
      <c r="M11704" s="1" t="s">
        <v>471</v>
      </c>
      <c r="N11704" s="1">
        <v>65.2</v>
      </c>
      <c r="O11704" s="1">
        <v>65</v>
      </c>
      <c r="P11704" s="1">
        <v>64.900000000000006</v>
      </c>
      <c r="Q11704" s="1">
        <v>64.599999999999895</v>
      </c>
      <c r="R11704" s="1">
        <v>64.400000000000006</v>
      </c>
      <c r="S11704" s="1">
        <v>64.099999999999895</v>
      </c>
      <c r="T11704" s="1">
        <v>63.8</v>
      </c>
      <c r="U11704" s="1">
        <v>63.4</v>
      </c>
      <c r="V11704" s="1">
        <v>62.9</v>
      </c>
      <c r="W11704" s="1">
        <v>62.3</v>
      </c>
      <c r="X11704" s="1">
        <v>61.6</v>
      </c>
      <c r="Y11704" s="1">
        <v>60.9</v>
      </c>
    </row>
    <row r="11705" spans="1:25" ht="13" hidden="1" x14ac:dyDescent="0.15">
      <c r="A11705" s="1" t="s">
        <v>11</v>
      </c>
      <c r="B11705" s="1" t="s">
        <v>12</v>
      </c>
      <c r="C11705" s="1" t="s">
        <v>21</v>
      </c>
      <c r="D11705" s="1" t="s">
        <v>22</v>
      </c>
      <c r="E11705" s="1" t="s">
        <v>288</v>
      </c>
      <c r="F11705" s="1" t="s">
        <v>289</v>
      </c>
      <c r="G11705" s="1" t="s">
        <v>602</v>
      </c>
      <c r="H11705" s="1">
        <v>3</v>
      </c>
      <c r="I11705" s="1" t="s">
        <v>603</v>
      </c>
      <c r="J11705" s="1">
        <v>2</v>
      </c>
      <c r="K11705" s="1" t="s">
        <v>606</v>
      </c>
      <c r="L11705" s="1" t="s">
        <v>607</v>
      </c>
      <c r="M11705" s="1" t="s">
        <v>471</v>
      </c>
      <c r="N11705" s="1">
        <v>23</v>
      </c>
      <c r="O11705" s="1">
        <v>22.7</v>
      </c>
      <c r="P11705" s="1">
        <v>22.6</v>
      </c>
      <c r="Q11705" s="1">
        <v>22.6</v>
      </c>
      <c r="R11705" s="1">
        <v>22.6</v>
      </c>
      <c r="S11705" s="1">
        <v>22.8</v>
      </c>
      <c r="T11705" s="1">
        <v>22.9</v>
      </c>
      <c r="U11705" s="1">
        <v>23.1</v>
      </c>
      <c r="V11705" s="1">
        <v>23.3</v>
      </c>
      <c r="W11705" s="1">
        <v>23.5</v>
      </c>
      <c r="X11705" s="1">
        <v>23.7</v>
      </c>
      <c r="Y11705" s="1">
        <v>24</v>
      </c>
    </row>
    <row r="11706" spans="1:25" ht="13" hidden="1" x14ac:dyDescent="0.15">
      <c r="A11706" s="1" t="s">
        <v>196</v>
      </c>
      <c r="B11706" s="1" t="s">
        <v>197</v>
      </c>
      <c r="C11706" s="1" t="s">
        <v>13</v>
      </c>
      <c r="D11706" s="1" t="s">
        <v>14</v>
      </c>
      <c r="E11706" s="1" t="s">
        <v>290</v>
      </c>
      <c r="F11706" s="1" t="s">
        <v>291</v>
      </c>
      <c r="G11706" s="1" t="s">
        <v>602</v>
      </c>
      <c r="H11706" s="1">
        <v>3</v>
      </c>
      <c r="I11706" s="1" t="s">
        <v>603</v>
      </c>
      <c r="J11706" s="1">
        <v>2</v>
      </c>
      <c r="K11706" s="1" t="s">
        <v>606</v>
      </c>
      <c r="L11706" s="1" t="s">
        <v>607</v>
      </c>
      <c r="M11706" s="1" t="s">
        <v>471</v>
      </c>
      <c r="N11706" s="1">
        <v>35.200000000000003</v>
      </c>
      <c r="O11706" s="1">
        <v>34.4</v>
      </c>
      <c r="P11706" s="1">
        <v>33.6</v>
      </c>
      <c r="Q11706" s="1">
        <v>32.799999999999898</v>
      </c>
      <c r="R11706" s="1">
        <v>32.1</v>
      </c>
      <c r="S11706" s="1">
        <v>31.5</v>
      </c>
      <c r="T11706" s="1">
        <v>30.8</v>
      </c>
      <c r="U11706" s="1">
        <v>30.1</v>
      </c>
      <c r="V11706" s="1">
        <v>29.4</v>
      </c>
      <c r="W11706" s="1">
        <v>28.8</v>
      </c>
      <c r="X11706" s="1">
        <v>28.2</v>
      </c>
      <c r="Y11706" s="1">
        <v>27.9</v>
      </c>
    </row>
    <row r="11707" spans="1:25" ht="13" hidden="1" x14ac:dyDescent="0.15">
      <c r="A11707" s="1" t="s">
        <v>74</v>
      </c>
      <c r="B11707" s="1" t="s">
        <v>75</v>
      </c>
      <c r="C11707" s="1" t="s">
        <v>40</v>
      </c>
      <c r="D11707" s="1" t="s">
        <v>41</v>
      </c>
      <c r="E11707" s="1" t="s">
        <v>292</v>
      </c>
      <c r="F11707" s="1" t="s">
        <v>293</v>
      </c>
      <c r="G11707" s="1" t="s">
        <v>602</v>
      </c>
      <c r="H11707" s="1">
        <v>3</v>
      </c>
      <c r="I11707" s="1" t="s">
        <v>603</v>
      </c>
      <c r="J11707" s="1">
        <v>2</v>
      </c>
      <c r="K11707" s="1" t="s">
        <v>606</v>
      </c>
      <c r="L11707" s="1" t="s">
        <v>607</v>
      </c>
      <c r="M11707" s="1" t="s">
        <v>471</v>
      </c>
      <c r="N11707" s="1">
        <v>51.2</v>
      </c>
      <c r="O11707" s="1">
        <v>50.7</v>
      </c>
      <c r="P11707" s="1">
        <v>50.2</v>
      </c>
      <c r="Q11707" s="1">
        <v>49.7</v>
      </c>
      <c r="R11707" s="1">
        <v>49.1</v>
      </c>
      <c r="S11707" s="1">
        <v>48.6</v>
      </c>
      <c r="T11707" s="1">
        <v>48</v>
      </c>
      <c r="U11707" s="1">
        <v>47.3</v>
      </c>
      <c r="V11707" s="1">
        <v>46.6</v>
      </c>
      <c r="W11707" s="1">
        <v>45.8</v>
      </c>
      <c r="X11707" s="1">
        <v>45</v>
      </c>
      <c r="Y11707" s="1">
        <v>44.3</v>
      </c>
    </row>
    <row r="11708" spans="1:25" ht="13" hidden="1" x14ac:dyDescent="0.15">
      <c r="A11708" s="1" t="s">
        <v>98</v>
      </c>
      <c r="B11708" s="1" t="s">
        <v>99</v>
      </c>
      <c r="C11708" s="1" t="s">
        <v>13</v>
      </c>
      <c r="D11708" s="1" t="s">
        <v>14</v>
      </c>
      <c r="E11708" s="1" t="s">
        <v>294</v>
      </c>
      <c r="F11708" s="1" t="s">
        <v>295</v>
      </c>
      <c r="G11708" s="1" t="s">
        <v>602</v>
      </c>
      <c r="H11708" s="1">
        <v>3</v>
      </c>
      <c r="I11708" s="1" t="s">
        <v>603</v>
      </c>
      <c r="J11708" s="1">
        <v>2</v>
      </c>
      <c r="K11708" s="1" t="s">
        <v>606</v>
      </c>
      <c r="L11708" s="1" t="s">
        <v>607</v>
      </c>
      <c r="M11708" s="1" t="s">
        <v>471</v>
      </c>
      <c r="N11708" s="1">
        <v>38.4</v>
      </c>
      <c r="O11708" s="1">
        <v>37.9</v>
      </c>
      <c r="P11708" s="1">
        <v>37.4</v>
      </c>
      <c r="Q11708" s="1">
        <v>36.9</v>
      </c>
      <c r="R11708" s="1">
        <v>36.299999999999898</v>
      </c>
      <c r="S11708" s="1">
        <v>35.6</v>
      </c>
      <c r="T11708" s="1">
        <v>34.799999999999898</v>
      </c>
      <c r="U11708" s="1">
        <v>34</v>
      </c>
      <c r="V11708" s="1">
        <v>33.1</v>
      </c>
      <c r="W11708" s="1">
        <v>32.200000000000003</v>
      </c>
      <c r="X11708" s="1">
        <v>31.3</v>
      </c>
      <c r="Y11708" s="1">
        <v>30.4</v>
      </c>
    </row>
    <row r="11709" spans="1:25" ht="13" hidden="1" x14ac:dyDescent="0.15">
      <c r="A11709" s="1" t="s">
        <v>70</v>
      </c>
      <c r="B11709" s="1" t="s">
        <v>71</v>
      </c>
      <c r="C11709" s="1" t="s">
        <v>13</v>
      </c>
      <c r="D11709" s="1" t="s">
        <v>14</v>
      </c>
      <c r="E11709" s="1" t="s">
        <v>296</v>
      </c>
      <c r="F11709" s="1" t="s">
        <v>297</v>
      </c>
      <c r="G11709" s="1" t="s">
        <v>602</v>
      </c>
      <c r="H11709" s="1">
        <v>3</v>
      </c>
      <c r="I11709" s="1" t="s">
        <v>603</v>
      </c>
      <c r="J11709" s="1">
        <v>2</v>
      </c>
      <c r="K11709" s="1" t="s">
        <v>606</v>
      </c>
      <c r="L11709" s="1" t="s">
        <v>607</v>
      </c>
      <c r="M11709" s="1" t="s">
        <v>471</v>
      </c>
      <c r="N11709" s="1">
        <v>29.8</v>
      </c>
      <c r="O11709" s="1">
        <v>29.2</v>
      </c>
      <c r="P11709" s="1">
        <v>28.6</v>
      </c>
      <c r="Q11709" s="1">
        <v>27.9</v>
      </c>
      <c r="R11709" s="1">
        <v>27.2</v>
      </c>
      <c r="S11709" s="1">
        <v>26.4</v>
      </c>
      <c r="T11709" s="1">
        <v>25.6</v>
      </c>
      <c r="U11709" s="1">
        <v>24.7</v>
      </c>
      <c r="V11709" s="1">
        <v>23.8</v>
      </c>
      <c r="W11709" s="1">
        <v>22.8</v>
      </c>
      <c r="X11709" s="1">
        <v>21.9</v>
      </c>
      <c r="Y11709" s="1">
        <v>21</v>
      </c>
    </row>
    <row r="11710" spans="1:25" ht="13" hidden="1" x14ac:dyDescent="0.15">
      <c r="A11710" s="1" t="s">
        <v>196</v>
      </c>
      <c r="B11710" s="1" t="s">
        <v>197</v>
      </c>
      <c r="C11710" s="1" t="s">
        <v>40</v>
      </c>
      <c r="D11710" s="1" t="s">
        <v>41</v>
      </c>
      <c r="E11710" s="1" t="s">
        <v>196</v>
      </c>
      <c r="F11710" s="1" t="s">
        <v>298</v>
      </c>
      <c r="G11710" s="1" t="s">
        <v>602</v>
      </c>
      <c r="H11710" s="1">
        <v>3</v>
      </c>
      <c r="I11710" s="1" t="s">
        <v>603</v>
      </c>
      <c r="J11710" s="1">
        <v>2</v>
      </c>
      <c r="K11710" s="1" t="s">
        <v>606</v>
      </c>
      <c r="L11710" s="1" t="s">
        <v>607</v>
      </c>
      <c r="M11710" s="1" t="s">
        <v>471</v>
      </c>
      <c r="N11710" s="1">
        <v>31</v>
      </c>
      <c r="O11710" s="1">
        <v>30.3</v>
      </c>
      <c r="P11710" s="1">
        <v>29.8</v>
      </c>
      <c r="Q11710" s="1">
        <v>29.3</v>
      </c>
      <c r="R11710" s="1">
        <v>28.9</v>
      </c>
      <c r="S11710" s="1">
        <v>28.5</v>
      </c>
      <c r="T11710" s="1">
        <v>28.1</v>
      </c>
      <c r="U11710" s="1">
        <v>27.8</v>
      </c>
      <c r="V11710" s="1">
        <v>27.5</v>
      </c>
      <c r="W11710" s="1">
        <v>27.2</v>
      </c>
      <c r="X11710" s="1">
        <v>27</v>
      </c>
      <c r="Y11710" s="1">
        <v>27.1</v>
      </c>
    </row>
    <row r="11711" spans="1:25" ht="13" hidden="1" x14ac:dyDescent="0.15">
      <c r="A11711" s="1" t="s">
        <v>64</v>
      </c>
      <c r="B11711" s="1" t="s">
        <v>65</v>
      </c>
      <c r="C11711" s="1" t="s">
        <v>40</v>
      </c>
      <c r="D11711" s="1" t="s">
        <v>41</v>
      </c>
      <c r="E11711" s="1" t="s">
        <v>299</v>
      </c>
      <c r="F11711" s="1" t="s">
        <v>300</v>
      </c>
      <c r="G11711" s="1" t="s">
        <v>602</v>
      </c>
      <c r="H11711" s="1">
        <v>3</v>
      </c>
      <c r="I11711" s="1" t="s">
        <v>603</v>
      </c>
      <c r="J11711" s="1">
        <v>2</v>
      </c>
      <c r="K11711" s="1" t="s">
        <v>606</v>
      </c>
      <c r="L11711" s="1" t="s">
        <v>607</v>
      </c>
      <c r="M11711" s="1" t="s">
        <v>471</v>
      </c>
      <c r="N11711" s="1">
        <v>31.5</v>
      </c>
      <c r="O11711" s="1">
        <v>31.2</v>
      </c>
      <c r="P11711" s="1">
        <v>30.9</v>
      </c>
      <c r="Q11711" s="1">
        <v>30.6</v>
      </c>
      <c r="R11711" s="1">
        <v>30.2</v>
      </c>
      <c r="S11711" s="1">
        <v>29.8</v>
      </c>
      <c r="T11711" s="1">
        <v>29.4</v>
      </c>
      <c r="U11711" s="1">
        <v>29</v>
      </c>
      <c r="V11711" s="1">
        <v>28.5</v>
      </c>
      <c r="W11711" s="1">
        <v>28.1</v>
      </c>
      <c r="X11711" s="1">
        <v>27.8</v>
      </c>
      <c r="Y11711" s="1">
        <v>27.5</v>
      </c>
    </row>
    <row r="11712" spans="1:25" ht="13" hidden="1" x14ac:dyDescent="0.15">
      <c r="A11712" s="1" t="s">
        <v>50</v>
      </c>
      <c r="B11712" s="1" t="s">
        <v>51</v>
      </c>
      <c r="C11712" s="1" t="s">
        <v>21</v>
      </c>
      <c r="D11712" s="1" t="s">
        <v>22</v>
      </c>
      <c r="E11712" s="1" t="s">
        <v>301</v>
      </c>
      <c r="F11712" s="1" t="s">
        <v>302</v>
      </c>
      <c r="G11712" s="1" t="s">
        <v>602</v>
      </c>
      <c r="H11712" s="1">
        <v>3</v>
      </c>
      <c r="I11712" s="1" t="s">
        <v>603</v>
      </c>
      <c r="J11712" s="1">
        <v>2</v>
      </c>
      <c r="K11712" s="1" t="s">
        <v>606</v>
      </c>
      <c r="L11712" s="1" t="s">
        <v>607</v>
      </c>
      <c r="M11712" s="1" t="s">
        <v>471</v>
      </c>
    </row>
    <row r="11713" spans="1:25" ht="13" hidden="1" x14ac:dyDescent="0.15">
      <c r="A11713" s="1" t="s">
        <v>50</v>
      </c>
      <c r="B11713" s="1" t="s">
        <v>51</v>
      </c>
      <c r="C11713" s="1" t="s">
        <v>21</v>
      </c>
      <c r="D11713" s="1" t="s">
        <v>22</v>
      </c>
      <c r="E11713" s="1" t="s">
        <v>301</v>
      </c>
      <c r="F11713" s="1" t="s">
        <v>302</v>
      </c>
      <c r="G11713" s="1" t="s">
        <v>602</v>
      </c>
      <c r="H11713" s="1">
        <v>3</v>
      </c>
      <c r="I11713" s="1" t="s">
        <v>603</v>
      </c>
      <c r="J11713" s="1">
        <v>2</v>
      </c>
      <c r="K11713" s="1" t="s">
        <v>606</v>
      </c>
      <c r="L11713" s="1" t="s">
        <v>607</v>
      </c>
    </row>
    <row r="11714" spans="1:25" ht="13" hidden="1" x14ac:dyDescent="0.15">
      <c r="A11714" s="1" t="s">
        <v>122</v>
      </c>
      <c r="B11714" s="1" t="s">
        <v>123</v>
      </c>
      <c r="C11714" s="1" t="s">
        <v>40</v>
      </c>
      <c r="D11714" s="1" t="s">
        <v>41</v>
      </c>
      <c r="E11714" s="1" t="s">
        <v>303</v>
      </c>
      <c r="F11714" s="1" t="s">
        <v>304</v>
      </c>
      <c r="G11714" s="1" t="s">
        <v>602</v>
      </c>
      <c r="H11714" s="1">
        <v>3</v>
      </c>
      <c r="I11714" s="1" t="s">
        <v>603</v>
      </c>
      <c r="J11714" s="1">
        <v>2</v>
      </c>
      <c r="K11714" s="1" t="s">
        <v>606</v>
      </c>
      <c r="L11714" s="1" t="s">
        <v>607</v>
      </c>
      <c r="M11714" s="1" t="s">
        <v>471</v>
      </c>
      <c r="N11714" s="1">
        <v>26</v>
      </c>
      <c r="O11714" s="1">
        <v>25.6</v>
      </c>
      <c r="P11714" s="1">
        <v>25.3</v>
      </c>
      <c r="Q11714" s="1">
        <v>25.1</v>
      </c>
      <c r="R11714" s="1">
        <v>25.1</v>
      </c>
      <c r="S11714" s="1">
        <v>25.1</v>
      </c>
      <c r="T11714" s="1">
        <v>25</v>
      </c>
      <c r="U11714" s="1">
        <v>25</v>
      </c>
      <c r="V11714" s="1">
        <v>24.9</v>
      </c>
      <c r="W11714" s="1">
        <v>24.8</v>
      </c>
      <c r="X11714" s="1">
        <v>24.8</v>
      </c>
      <c r="Y11714" s="1">
        <v>24.9</v>
      </c>
    </row>
    <row r="11715" spans="1:25" ht="13" hidden="1" x14ac:dyDescent="0.15">
      <c r="A11715" s="1" t="s">
        <v>11</v>
      </c>
      <c r="B11715" s="1" t="s">
        <v>12</v>
      </c>
      <c r="C11715" s="1" t="s">
        <v>13</v>
      </c>
      <c r="D11715" s="1" t="s">
        <v>14</v>
      </c>
      <c r="E11715" s="1" t="s">
        <v>305</v>
      </c>
      <c r="F11715" s="1" t="s">
        <v>306</v>
      </c>
      <c r="G11715" s="1" t="s">
        <v>602</v>
      </c>
      <c r="H11715" s="1">
        <v>3</v>
      </c>
      <c r="I11715" s="1" t="s">
        <v>603</v>
      </c>
      <c r="J11715" s="1">
        <v>2</v>
      </c>
      <c r="K11715" s="1" t="s">
        <v>606</v>
      </c>
      <c r="L11715" s="1" t="s">
        <v>607</v>
      </c>
      <c r="M11715" s="1" t="s">
        <v>471</v>
      </c>
      <c r="N11715" s="1">
        <v>29.8</v>
      </c>
      <c r="O11715" s="1">
        <v>29.4</v>
      </c>
      <c r="P11715" s="1">
        <v>29</v>
      </c>
      <c r="Q11715" s="1">
        <v>28.6</v>
      </c>
      <c r="R11715" s="1">
        <v>28.3</v>
      </c>
      <c r="S11715" s="1">
        <v>27.9</v>
      </c>
      <c r="T11715" s="1">
        <v>27.6</v>
      </c>
      <c r="U11715" s="1">
        <v>27.3</v>
      </c>
      <c r="V11715" s="1">
        <v>27</v>
      </c>
      <c r="W11715" s="1">
        <v>26.7</v>
      </c>
      <c r="X11715" s="1">
        <v>26.5</v>
      </c>
      <c r="Y11715" s="1">
        <v>26.3</v>
      </c>
    </row>
    <row r="11716" spans="1:25" ht="13" hidden="1" x14ac:dyDescent="0.15">
      <c r="A11716" s="1" t="s">
        <v>17</v>
      </c>
      <c r="B11716" s="1" t="s">
        <v>18</v>
      </c>
      <c r="C11716" s="1" t="s">
        <v>40</v>
      </c>
      <c r="D11716" s="1" t="s">
        <v>41</v>
      </c>
      <c r="E11716" s="1" t="s">
        <v>307</v>
      </c>
      <c r="F11716" s="1" t="s">
        <v>308</v>
      </c>
      <c r="G11716" s="1" t="s">
        <v>602</v>
      </c>
      <c r="H11716" s="1">
        <v>3</v>
      </c>
      <c r="I11716" s="1" t="s">
        <v>603</v>
      </c>
      <c r="J11716" s="1">
        <v>2</v>
      </c>
      <c r="K11716" s="1" t="s">
        <v>606</v>
      </c>
      <c r="L11716" s="1" t="s">
        <v>607</v>
      </c>
      <c r="M11716" s="1" t="s">
        <v>471</v>
      </c>
      <c r="N11716" s="1">
        <v>36.6</v>
      </c>
      <c r="O11716" s="1">
        <v>36.1</v>
      </c>
      <c r="P11716" s="1">
        <v>35.700000000000003</v>
      </c>
      <c r="Q11716" s="1">
        <v>35.4</v>
      </c>
      <c r="R11716" s="1">
        <v>35.1</v>
      </c>
      <c r="S11716" s="1">
        <v>34.799999999999898</v>
      </c>
      <c r="T11716" s="1">
        <v>34.4</v>
      </c>
      <c r="U11716" s="1">
        <v>34</v>
      </c>
      <c r="V11716" s="1">
        <v>33.5</v>
      </c>
      <c r="W11716" s="1">
        <v>33</v>
      </c>
      <c r="X11716" s="1">
        <v>32.6</v>
      </c>
      <c r="Y11716" s="1">
        <v>32.299999999999898</v>
      </c>
    </row>
    <row r="11717" spans="1:25" ht="13" hidden="1" x14ac:dyDescent="0.15">
      <c r="A11717" s="1" t="s">
        <v>98</v>
      </c>
      <c r="B11717" s="1" t="s">
        <v>99</v>
      </c>
      <c r="C11717" s="1" t="s">
        <v>2</v>
      </c>
      <c r="D11717" s="1" t="s">
        <v>3</v>
      </c>
      <c r="E11717" s="1" t="s">
        <v>309</v>
      </c>
      <c r="F11717" s="1" t="s">
        <v>310</v>
      </c>
      <c r="G11717" s="1" t="s">
        <v>602</v>
      </c>
      <c r="H11717" s="1">
        <v>3</v>
      </c>
      <c r="I11717" s="1" t="s">
        <v>603</v>
      </c>
      <c r="J11717" s="1">
        <v>2</v>
      </c>
      <c r="K11717" s="1" t="s">
        <v>606</v>
      </c>
      <c r="L11717" s="1" t="s">
        <v>607</v>
      </c>
      <c r="M11717" s="1" t="s">
        <v>471</v>
      </c>
      <c r="N11717" s="1">
        <v>51.7</v>
      </c>
      <c r="O11717" s="1">
        <v>51.5</v>
      </c>
      <c r="P11717" s="1">
        <v>51.2</v>
      </c>
      <c r="Q11717" s="1">
        <v>50.9</v>
      </c>
      <c r="R11717" s="1">
        <v>50.7</v>
      </c>
      <c r="S11717" s="1">
        <v>50.4</v>
      </c>
      <c r="T11717" s="1">
        <v>50</v>
      </c>
      <c r="U11717" s="1">
        <v>49.7</v>
      </c>
      <c r="V11717" s="1">
        <v>49.3</v>
      </c>
      <c r="W11717" s="1">
        <v>48.9</v>
      </c>
      <c r="X11717" s="1">
        <v>48.5</v>
      </c>
      <c r="Y11717" s="1">
        <v>48.2</v>
      </c>
    </row>
    <row r="11718" spans="1:25" ht="13" hidden="1" x14ac:dyDescent="0.15">
      <c r="A11718" s="1" t="s">
        <v>90</v>
      </c>
      <c r="B11718" s="1" t="s">
        <v>91</v>
      </c>
      <c r="C11718" s="1" t="s">
        <v>40</v>
      </c>
      <c r="D11718" s="1" t="s">
        <v>41</v>
      </c>
      <c r="E11718" s="1" t="s">
        <v>311</v>
      </c>
      <c r="F11718" s="1" t="s">
        <v>312</v>
      </c>
      <c r="G11718" s="1" t="s">
        <v>602</v>
      </c>
      <c r="H11718" s="1">
        <v>3</v>
      </c>
      <c r="I11718" s="1" t="s">
        <v>603</v>
      </c>
      <c r="J11718" s="1">
        <v>2</v>
      </c>
      <c r="K11718" s="1" t="s">
        <v>606</v>
      </c>
      <c r="L11718" s="1" t="s">
        <v>607</v>
      </c>
      <c r="M11718" s="1" t="s">
        <v>471</v>
      </c>
      <c r="N11718" s="1">
        <v>43.4</v>
      </c>
      <c r="O11718" s="1">
        <v>42.5</v>
      </c>
      <c r="P11718" s="1">
        <v>41.5</v>
      </c>
      <c r="Q11718" s="1">
        <v>40.5</v>
      </c>
      <c r="R11718" s="1">
        <v>39.5</v>
      </c>
      <c r="S11718" s="1">
        <v>38.5</v>
      </c>
      <c r="T11718" s="1">
        <v>37.5</v>
      </c>
      <c r="U11718" s="1">
        <v>36.6</v>
      </c>
      <c r="V11718" s="1">
        <v>35.700000000000003</v>
      </c>
      <c r="W11718" s="1">
        <v>34.799999999999898</v>
      </c>
      <c r="X11718" s="1">
        <v>34</v>
      </c>
      <c r="Y11718" s="1">
        <v>33.299999999999898</v>
      </c>
    </row>
    <row r="11719" spans="1:25" ht="13" hidden="1" x14ac:dyDescent="0.15">
      <c r="A11719" s="1" t="s">
        <v>84</v>
      </c>
      <c r="B11719" s="1" t="s">
        <v>85</v>
      </c>
      <c r="C11719" s="1" t="s">
        <v>13</v>
      </c>
      <c r="D11719" s="1" t="s">
        <v>14</v>
      </c>
      <c r="E11719" s="1" t="s">
        <v>313</v>
      </c>
      <c r="F11719" s="1" t="s">
        <v>314</v>
      </c>
      <c r="G11719" s="1" t="s">
        <v>602</v>
      </c>
      <c r="H11719" s="1">
        <v>3</v>
      </c>
      <c r="I11719" s="1" t="s">
        <v>603</v>
      </c>
      <c r="J11719" s="1">
        <v>2</v>
      </c>
      <c r="K11719" s="1" t="s">
        <v>606</v>
      </c>
      <c r="L11719" s="1" t="s">
        <v>607</v>
      </c>
      <c r="M11719" s="1" t="s">
        <v>471</v>
      </c>
      <c r="N11719" s="1">
        <v>37.1</v>
      </c>
      <c r="O11719" s="1">
        <v>36.9</v>
      </c>
      <c r="P11719" s="1">
        <v>36.700000000000003</v>
      </c>
      <c r="Q11719" s="1">
        <v>36.5</v>
      </c>
      <c r="R11719" s="1">
        <v>36.299999999999898</v>
      </c>
      <c r="S11719" s="1">
        <v>36</v>
      </c>
      <c r="T11719" s="1">
        <v>35.700000000000003</v>
      </c>
      <c r="U11719" s="1">
        <v>35.299999999999898</v>
      </c>
      <c r="V11719" s="1">
        <v>34.9</v>
      </c>
      <c r="W11719" s="1">
        <v>34.4</v>
      </c>
      <c r="X11719" s="1">
        <v>34</v>
      </c>
      <c r="Y11719" s="1">
        <v>33.700000000000003</v>
      </c>
    </row>
    <row r="11720" spans="1:25" ht="13" hidden="1" x14ac:dyDescent="0.15">
      <c r="A11720" s="1" t="s">
        <v>196</v>
      </c>
      <c r="B11720" s="1" t="s">
        <v>197</v>
      </c>
      <c r="C11720" s="1" t="s">
        <v>21</v>
      </c>
      <c r="D11720" s="1" t="s">
        <v>22</v>
      </c>
      <c r="E11720" s="1" t="s">
        <v>315</v>
      </c>
      <c r="F11720" s="1" t="s">
        <v>316</v>
      </c>
      <c r="G11720" s="1" t="s">
        <v>602</v>
      </c>
      <c r="H11720" s="1">
        <v>3</v>
      </c>
      <c r="I11720" s="1" t="s">
        <v>603</v>
      </c>
      <c r="J11720" s="1">
        <v>2</v>
      </c>
      <c r="K11720" s="1" t="s">
        <v>606</v>
      </c>
      <c r="L11720" s="1" t="s">
        <v>607</v>
      </c>
      <c r="M11720" s="1" t="s">
        <v>471</v>
      </c>
    </row>
    <row r="11721" spans="1:25" ht="13" hidden="1" x14ac:dyDescent="0.15">
      <c r="A11721" s="1" t="s">
        <v>196</v>
      </c>
      <c r="B11721" s="1" t="s">
        <v>197</v>
      </c>
      <c r="C11721" s="1" t="s">
        <v>21</v>
      </c>
      <c r="D11721" s="1" t="s">
        <v>22</v>
      </c>
      <c r="E11721" s="1" t="s">
        <v>315</v>
      </c>
      <c r="F11721" s="1" t="s">
        <v>316</v>
      </c>
      <c r="G11721" s="1" t="s">
        <v>602</v>
      </c>
      <c r="H11721" s="1">
        <v>3</v>
      </c>
      <c r="I11721" s="1" t="s">
        <v>603</v>
      </c>
      <c r="J11721" s="1">
        <v>2</v>
      </c>
      <c r="K11721" s="1" t="s">
        <v>606</v>
      </c>
      <c r="L11721" s="1" t="s">
        <v>607</v>
      </c>
    </row>
    <row r="11722" spans="1:25" ht="13" hidden="1" x14ac:dyDescent="0.15">
      <c r="A11722" s="1" t="s">
        <v>0</v>
      </c>
      <c r="B11722" s="1" t="s">
        <v>1</v>
      </c>
      <c r="C11722" s="1" t="s">
        <v>2</v>
      </c>
      <c r="D11722" s="1" t="s">
        <v>3</v>
      </c>
      <c r="E11722" s="1" t="s">
        <v>317</v>
      </c>
      <c r="F11722" s="1" t="s">
        <v>318</v>
      </c>
      <c r="G11722" s="1" t="s">
        <v>602</v>
      </c>
      <c r="H11722" s="1">
        <v>3</v>
      </c>
      <c r="I11722" s="1" t="s">
        <v>603</v>
      </c>
      <c r="J11722" s="1">
        <v>2</v>
      </c>
      <c r="K11722" s="1" t="s">
        <v>606</v>
      </c>
      <c r="L11722" s="1" t="s">
        <v>607</v>
      </c>
      <c r="M11722" s="1" t="s">
        <v>471</v>
      </c>
      <c r="N11722" s="1">
        <v>55.8</v>
      </c>
      <c r="O11722" s="1">
        <v>54.8</v>
      </c>
      <c r="P11722" s="1">
        <v>53.7</v>
      </c>
      <c r="Q11722" s="1">
        <v>52.5</v>
      </c>
      <c r="R11722" s="1">
        <v>51.3</v>
      </c>
      <c r="S11722" s="1">
        <v>50</v>
      </c>
      <c r="T11722" s="1">
        <v>48.8</v>
      </c>
      <c r="U11722" s="1">
        <v>47.7</v>
      </c>
      <c r="V11722" s="1">
        <v>46.7</v>
      </c>
      <c r="W11722" s="1">
        <v>45.8</v>
      </c>
      <c r="X11722" s="1">
        <v>45</v>
      </c>
      <c r="Y11722" s="1">
        <v>44.3</v>
      </c>
    </row>
    <row r="11723" spans="1:25" ht="13" hidden="1" x14ac:dyDescent="0.15">
      <c r="A11723" s="1" t="s">
        <v>50</v>
      </c>
      <c r="B11723" s="1" t="s">
        <v>51</v>
      </c>
      <c r="C11723" s="1" t="s">
        <v>21</v>
      </c>
      <c r="D11723" s="1" t="s">
        <v>22</v>
      </c>
      <c r="E11723" s="1" t="s">
        <v>319</v>
      </c>
      <c r="F11723" s="1" t="s">
        <v>320</v>
      </c>
      <c r="G11723" s="1" t="s">
        <v>602</v>
      </c>
      <c r="H11723" s="1">
        <v>3</v>
      </c>
      <c r="I11723" s="1" t="s">
        <v>603</v>
      </c>
      <c r="J11723" s="1">
        <v>2</v>
      </c>
      <c r="K11723" s="1" t="s">
        <v>606</v>
      </c>
      <c r="L11723" s="1" t="s">
        <v>607</v>
      </c>
      <c r="M11723" s="1" t="s">
        <v>471</v>
      </c>
      <c r="N11723" s="1">
        <v>24</v>
      </c>
      <c r="O11723" s="1">
        <v>23.7</v>
      </c>
      <c r="P11723" s="1">
        <v>23.5</v>
      </c>
      <c r="Q11723" s="1">
        <v>23.5</v>
      </c>
      <c r="R11723" s="1">
        <v>23.5</v>
      </c>
      <c r="S11723" s="1">
        <v>23.6</v>
      </c>
      <c r="T11723" s="1">
        <v>23.7</v>
      </c>
      <c r="U11723" s="1">
        <v>23.9</v>
      </c>
      <c r="V11723" s="1">
        <v>24</v>
      </c>
      <c r="W11723" s="1">
        <v>24.2</v>
      </c>
      <c r="X11723" s="1">
        <v>24.4</v>
      </c>
      <c r="Y11723" s="1">
        <v>24.6</v>
      </c>
    </row>
    <row r="11724" spans="1:25" ht="13" hidden="1" x14ac:dyDescent="0.15">
      <c r="A11724" s="1" t="s">
        <v>170</v>
      </c>
      <c r="B11724" s="1" t="s">
        <v>171</v>
      </c>
      <c r="C11724" s="1" t="s">
        <v>21</v>
      </c>
      <c r="D11724" s="1" t="s">
        <v>22</v>
      </c>
      <c r="E11724" s="1" t="s">
        <v>321</v>
      </c>
      <c r="F11724" s="1" t="s">
        <v>322</v>
      </c>
      <c r="G11724" s="1" t="s">
        <v>602</v>
      </c>
      <c r="H11724" s="1">
        <v>3</v>
      </c>
      <c r="I11724" s="1" t="s">
        <v>603</v>
      </c>
      <c r="J11724" s="1">
        <v>2</v>
      </c>
      <c r="K11724" s="1" t="s">
        <v>606</v>
      </c>
      <c r="L11724" s="1" t="s">
        <v>607</v>
      </c>
      <c r="M11724" s="1" t="s">
        <v>471</v>
      </c>
    </row>
    <row r="11725" spans="1:25" ht="13" hidden="1" x14ac:dyDescent="0.15">
      <c r="A11725" s="1" t="s">
        <v>170</v>
      </c>
      <c r="B11725" s="1" t="s">
        <v>171</v>
      </c>
      <c r="C11725" s="1" t="s">
        <v>21</v>
      </c>
      <c r="D11725" s="1" t="s">
        <v>22</v>
      </c>
      <c r="E11725" s="1" t="s">
        <v>321</v>
      </c>
      <c r="F11725" s="1" t="s">
        <v>322</v>
      </c>
      <c r="G11725" s="1" t="s">
        <v>602</v>
      </c>
      <c r="H11725" s="1">
        <v>3</v>
      </c>
      <c r="I11725" s="1" t="s">
        <v>603</v>
      </c>
      <c r="J11725" s="1">
        <v>2</v>
      </c>
      <c r="K11725" s="1" t="s">
        <v>606</v>
      </c>
      <c r="L11725" s="1" t="s">
        <v>607</v>
      </c>
    </row>
    <row r="11726" spans="1:25" ht="13" hidden="1" x14ac:dyDescent="0.15">
      <c r="A11726" s="1" t="s">
        <v>46</v>
      </c>
      <c r="B11726" s="1" t="s">
        <v>47</v>
      </c>
      <c r="C11726" s="1" t="s">
        <v>21</v>
      </c>
      <c r="D11726" s="1" t="s">
        <v>22</v>
      </c>
      <c r="E11726" s="1" t="s">
        <v>323</v>
      </c>
      <c r="F11726" s="1" t="s">
        <v>324</v>
      </c>
      <c r="G11726" s="1" t="s">
        <v>602</v>
      </c>
      <c r="H11726" s="1">
        <v>3</v>
      </c>
      <c r="I11726" s="1" t="s">
        <v>603</v>
      </c>
      <c r="J11726" s="1">
        <v>2</v>
      </c>
      <c r="K11726" s="1" t="s">
        <v>606</v>
      </c>
      <c r="L11726" s="1" t="s">
        <v>607</v>
      </c>
      <c r="M11726" s="1" t="s">
        <v>471</v>
      </c>
      <c r="N11726" s="1">
        <v>21.2</v>
      </c>
      <c r="O11726" s="1">
        <v>20.9</v>
      </c>
      <c r="P11726" s="1">
        <v>20.9</v>
      </c>
      <c r="Q11726" s="1">
        <v>20.9</v>
      </c>
      <c r="R11726" s="1">
        <v>21.1</v>
      </c>
      <c r="S11726" s="1">
        <v>21.3</v>
      </c>
      <c r="T11726" s="1">
        <v>21.6</v>
      </c>
      <c r="U11726" s="1">
        <v>21.9</v>
      </c>
      <c r="V11726" s="1">
        <v>22.1</v>
      </c>
      <c r="W11726" s="1">
        <v>22.4</v>
      </c>
      <c r="X11726" s="1">
        <v>22.7</v>
      </c>
      <c r="Y11726" s="1">
        <v>23.1</v>
      </c>
    </row>
    <row r="11727" spans="1:25" ht="13" hidden="1" x14ac:dyDescent="0.15">
      <c r="A11727" s="1" t="s">
        <v>70</v>
      </c>
      <c r="B11727" s="1" t="s">
        <v>71</v>
      </c>
      <c r="C11727" s="1" t="s">
        <v>40</v>
      </c>
      <c r="D11727" s="1" t="s">
        <v>41</v>
      </c>
      <c r="E11727" s="1" t="s">
        <v>325</v>
      </c>
      <c r="F11727" s="1" t="s">
        <v>326</v>
      </c>
      <c r="G11727" s="1" t="s">
        <v>602</v>
      </c>
      <c r="H11727" s="1">
        <v>3</v>
      </c>
      <c r="I11727" s="1" t="s">
        <v>603</v>
      </c>
      <c r="J11727" s="1">
        <v>2</v>
      </c>
      <c r="K11727" s="1" t="s">
        <v>606</v>
      </c>
      <c r="L11727" s="1" t="s">
        <v>607</v>
      </c>
      <c r="M11727" s="1" t="s">
        <v>471</v>
      </c>
      <c r="N11727" s="1">
        <v>27.8</v>
      </c>
      <c r="O11727" s="1">
        <v>26.8</v>
      </c>
      <c r="P11727" s="1">
        <v>25.8</v>
      </c>
      <c r="Q11727" s="1">
        <v>24.8</v>
      </c>
      <c r="R11727" s="1">
        <v>23.9</v>
      </c>
      <c r="S11727" s="1">
        <v>23.1</v>
      </c>
      <c r="T11727" s="1">
        <v>22.5</v>
      </c>
      <c r="U11727" s="1">
        <v>21.9</v>
      </c>
      <c r="V11727" s="1">
        <v>21.3</v>
      </c>
      <c r="W11727" s="1">
        <v>20.9</v>
      </c>
      <c r="X11727" s="1">
        <v>20.5</v>
      </c>
      <c r="Y11727" s="1">
        <v>20.399999999999899</v>
      </c>
    </row>
    <row r="11728" spans="1:25" ht="13" hidden="1" x14ac:dyDescent="0.15">
      <c r="A11728" s="1" t="s">
        <v>74</v>
      </c>
      <c r="B11728" s="1" t="s">
        <v>75</v>
      </c>
      <c r="C11728" s="1" t="s">
        <v>2</v>
      </c>
      <c r="D11728" s="1" t="s">
        <v>3</v>
      </c>
      <c r="E11728" s="1" t="s">
        <v>327</v>
      </c>
      <c r="F11728" s="1" t="s">
        <v>328</v>
      </c>
      <c r="G11728" s="1" t="s">
        <v>602</v>
      </c>
      <c r="H11728" s="1">
        <v>3</v>
      </c>
      <c r="I11728" s="1" t="s">
        <v>603</v>
      </c>
      <c r="J11728" s="1">
        <v>2</v>
      </c>
      <c r="K11728" s="1" t="s">
        <v>606</v>
      </c>
      <c r="L11728" s="1" t="s">
        <v>607</v>
      </c>
      <c r="M11728" s="1" t="s">
        <v>471</v>
      </c>
      <c r="N11728" s="1">
        <v>62.3</v>
      </c>
      <c r="O11728" s="1">
        <v>62</v>
      </c>
      <c r="P11728" s="1">
        <v>61.6</v>
      </c>
      <c r="Q11728" s="1">
        <v>61.2</v>
      </c>
      <c r="R11728" s="1">
        <v>60.8</v>
      </c>
      <c r="S11728" s="1">
        <v>60.4</v>
      </c>
      <c r="T11728" s="1">
        <v>59.9</v>
      </c>
      <c r="U11728" s="1">
        <v>59.5</v>
      </c>
      <c r="V11728" s="1">
        <v>58.9</v>
      </c>
      <c r="W11728" s="1">
        <v>58.3</v>
      </c>
      <c r="X11728" s="1">
        <v>57.7</v>
      </c>
      <c r="Y11728" s="1">
        <v>57</v>
      </c>
    </row>
    <row r="11729" spans="1:25" ht="13" hidden="1" x14ac:dyDescent="0.15">
      <c r="A11729" s="1" t="s">
        <v>74</v>
      </c>
      <c r="B11729" s="1" t="s">
        <v>75</v>
      </c>
      <c r="C11729" s="1" t="s">
        <v>40</v>
      </c>
      <c r="D11729" s="1" t="s">
        <v>41</v>
      </c>
      <c r="E11729" s="1" t="s">
        <v>329</v>
      </c>
      <c r="F11729" s="1" t="s">
        <v>330</v>
      </c>
      <c r="G11729" s="1" t="s">
        <v>602</v>
      </c>
      <c r="H11729" s="1">
        <v>3</v>
      </c>
      <c r="I11729" s="1" t="s">
        <v>603</v>
      </c>
      <c r="J11729" s="1">
        <v>2</v>
      </c>
      <c r="K11729" s="1" t="s">
        <v>606</v>
      </c>
      <c r="L11729" s="1" t="s">
        <v>607</v>
      </c>
      <c r="M11729" s="1" t="s">
        <v>471</v>
      </c>
      <c r="N11729" s="1">
        <v>61.6</v>
      </c>
      <c r="O11729" s="1">
        <v>61.4</v>
      </c>
      <c r="P11729" s="1">
        <v>61.2</v>
      </c>
      <c r="Q11729" s="1">
        <v>61</v>
      </c>
      <c r="R11729" s="1">
        <v>60.8</v>
      </c>
      <c r="S11729" s="1">
        <v>60.5</v>
      </c>
      <c r="T11729" s="1">
        <v>60.2</v>
      </c>
      <c r="U11729" s="1">
        <v>59.9</v>
      </c>
      <c r="V11729" s="1">
        <v>59.5</v>
      </c>
      <c r="W11729" s="1">
        <v>59</v>
      </c>
      <c r="X11729" s="1">
        <v>58.4</v>
      </c>
      <c r="Y11729" s="1">
        <v>57.9</v>
      </c>
    </row>
    <row r="11730" spans="1:25" ht="13" hidden="1" x14ac:dyDescent="0.15">
      <c r="A11730" s="1" t="s">
        <v>116</v>
      </c>
      <c r="B11730" s="1" t="s">
        <v>117</v>
      </c>
      <c r="C11730" s="1" t="s">
        <v>21</v>
      </c>
      <c r="D11730" s="1" t="s">
        <v>22</v>
      </c>
      <c r="E11730" s="1" t="s">
        <v>331</v>
      </c>
      <c r="F11730" s="1" t="s">
        <v>332</v>
      </c>
      <c r="G11730" s="1" t="s">
        <v>602</v>
      </c>
      <c r="H11730" s="1">
        <v>3</v>
      </c>
      <c r="I11730" s="1" t="s">
        <v>603</v>
      </c>
      <c r="J11730" s="1">
        <v>2</v>
      </c>
      <c r="K11730" s="1" t="s">
        <v>606</v>
      </c>
      <c r="L11730" s="1" t="s">
        <v>607</v>
      </c>
      <c r="M11730" s="1" t="s">
        <v>471</v>
      </c>
      <c r="N11730" s="1">
        <v>22.7</v>
      </c>
      <c r="O11730" s="1">
        <v>22.4</v>
      </c>
      <c r="P11730" s="1">
        <v>22.2</v>
      </c>
      <c r="Q11730" s="1">
        <v>22.2</v>
      </c>
      <c r="R11730" s="1">
        <v>22.3</v>
      </c>
      <c r="S11730" s="1">
        <v>22.4</v>
      </c>
      <c r="T11730" s="1">
        <v>22.6</v>
      </c>
      <c r="U11730" s="1">
        <v>22.7</v>
      </c>
      <c r="V11730" s="1">
        <v>22.9</v>
      </c>
      <c r="W11730" s="1">
        <v>23.1</v>
      </c>
      <c r="X11730" s="1">
        <v>23.3</v>
      </c>
      <c r="Y11730" s="1">
        <v>23.5</v>
      </c>
    </row>
    <row r="11731" spans="1:25" ht="13" hidden="1" x14ac:dyDescent="0.15">
      <c r="A11731" s="1" t="s">
        <v>38</v>
      </c>
      <c r="B11731" s="1" t="s">
        <v>39</v>
      </c>
      <c r="C11731" s="1" t="s">
        <v>21</v>
      </c>
      <c r="D11731" s="1" t="s">
        <v>22</v>
      </c>
      <c r="E11731" s="1" t="s">
        <v>333</v>
      </c>
      <c r="F11731" s="1" t="s">
        <v>334</v>
      </c>
      <c r="G11731" s="1" t="s">
        <v>602</v>
      </c>
      <c r="H11731" s="1">
        <v>3</v>
      </c>
      <c r="I11731" s="1" t="s">
        <v>603</v>
      </c>
      <c r="J11731" s="1">
        <v>2</v>
      </c>
      <c r="K11731" s="1" t="s">
        <v>606</v>
      </c>
      <c r="L11731" s="1" t="s">
        <v>607</v>
      </c>
      <c r="M11731" s="1" t="s">
        <v>471</v>
      </c>
      <c r="N11731" s="1">
        <v>39</v>
      </c>
      <c r="O11731" s="1">
        <v>38.5</v>
      </c>
      <c r="P11731" s="1">
        <v>38.1</v>
      </c>
      <c r="Q11731" s="1">
        <v>37.700000000000003</v>
      </c>
      <c r="R11731" s="1">
        <v>37.4</v>
      </c>
      <c r="S11731" s="1">
        <v>37.1</v>
      </c>
      <c r="T11731" s="1">
        <v>36.6</v>
      </c>
      <c r="U11731" s="1">
        <v>36.200000000000003</v>
      </c>
      <c r="V11731" s="1">
        <v>35.6</v>
      </c>
      <c r="W11731" s="1">
        <v>35.1</v>
      </c>
      <c r="X11731" s="1">
        <v>34.6</v>
      </c>
      <c r="Y11731" s="1">
        <v>34.1</v>
      </c>
    </row>
    <row r="11732" spans="1:25" ht="13" hidden="1" x14ac:dyDescent="0.15">
      <c r="A11732" s="1" t="s">
        <v>0</v>
      </c>
      <c r="B11732" s="1" t="s">
        <v>1</v>
      </c>
      <c r="C11732" s="1" t="s">
        <v>40</v>
      </c>
      <c r="D11732" s="1" t="s">
        <v>41</v>
      </c>
      <c r="E11732" s="1" t="s">
        <v>335</v>
      </c>
      <c r="F11732" s="1" t="s">
        <v>336</v>
      </c>
      <c r="G11732" s="1" t="s">
        <v>602</v>
      </c>
      <c r="H11732" s="1">
        <v>3</v>
      </c>
      <c r="I11732" s="1" t="s">
        <v>603</v>
      </c>
      <c r="J11732" s="1">
        <v>2</v>
      </c>
      <c r="K11732" s="1" t="s">
        <v>606</v>
      </c>
      <c r="L11732" s="1" t="s">
        <v>607</v>
      </c>
      <c r="M11732" s="1" t="s">
        <v>471</v>
      </c>
      <c r="N11732" s="1">
        <v>46.5</v>
      </c>
      <c r="O11732" s="1">
        <v>46.4</v>
      </c>
      <c r="P11732" s="1">
        <v>46.4</v>
      </c>
      <c r="Q11732" s="1">
        <v>46.6</v>
      </c>
      <c r="R11732" s="1">
        <v>46.7</v>
      </c>
      <c r="S11732" s="1">
        <v>47</v>
      </c>
      <c r="T11732" s="1">
        <v>47.4</v>
      </c>
      <c r="U11732" s="1">
        <v>47.8</v>
      </c>
      <c r="V11732" s="1">
        <v>48.4</v>
      </c>
      <c r="W11732" s="1">
        <v>49</v>
      </c>
      <c r="X11732" s="1">
        <v>49.7</v>
      </c>
      <c r="Y11732" s="1">
        <v>50.5</v>
      </c>
    </row>
    <row r="11733" spans="1:25" ht="13" hidden="1" x14ac:dyDescent="0.15">
      <c r="A11733" s="1" t="s">
        <v>196</v>
      </c>
      <c r="B11733" s="1" t="s">
        <v>197</v>
      </c>
      <c r="C11733" s="1" t="s">
        <v>13</v>
      </c>
      <c r="D11733" s="1" t="s">
        <v>14</v>
      </c>
      <c r="E11733" s="1" t="s">
        <v>337</v>
      </c>
      <c r="F11733" s="1" t="s">
        <v>338</v>
      </c>
      <c r="G11733" s="1" t="s">
        <v>602</v>
      </c>
      <c r="H11733" s="1">
        <v>3</v>
      </c>
      <c r="I11733" s="1" t="s">
        <v>603</v>
      </c>
      <c r="J11733" s="1">
        <v>2</v>
      </c>
      <c r="K11733" s="1" t="s">
        <v>606</v>
      </c>
      <c r="L11733" s="1" t="s">
        <v>607</v>
      </c>
      <c r="M11733" s="1" t="s">
        <v>471</v>
      </c>
    </row>
    <row r="11734" spans="1:25" ht="13" hidden="1" x14ac:dyDescent="0.15">
      <c r="A11734" s="1" t="s">
        <v>196</v>
      </c>
      <c r="B11734" s="1" t="s">
        <v>197</v>
      </c>
      <c r="C11734" s="1" t="s">
        <v>13</v>
      </c>
      <c r="D11734" s="1" t="s">
        <v>14</v>
      </c>
      <c r="E11734" s="1" t="s">
        <v>337</v>
      </c>
      <c r="F11734" s="1" t="s">
        <v>338</v>
      </c>
      <c r="G11734" s="1" t="s">
        <v>602</v>
      </c>
      <c r="H11734" s="1">
        <v>3</v>
      </c>
      <c r="I11734" s="1" t="s">
        <v>603</v>
      </c>
      <c r="J11734" s="1">
        <v>2</v>
      </c>
      <c r="K11734" s="1" t="s">
        <v>606</v>
      </c>
      <c r="L11734" s="1" t="s">
        <v>607</v>
      </c>
    </row>
    <row r="11735" spans="1:25" ht="13" hidden="1" x14ac:dyDescent="0.15">
      <c r="A11735" s="1" t="s">
        <v>38</v>
      </c>
      <c r="B11735" s="1" t="s">
        <v>39</v>
      </c>
      <c r="C11735" s="1" t="s">
        <v>40</v>
      </c>
      <c r="D11735" s="1" t="s">
        <v>41</v>
      </c>
      <c r="E11735" s="1" t="s">
        <v>339</v>
      </c>
      <c r="F11735" s="1" t="s">
        <v>340</v>
      </c>
      <c r="G11735" s="1" t="s">
        <v>602</v>
      </c>
      <c r="H11735" s="1">
        <v>3</v>
      </c>
      <c r="I11735" s="1" t="s">
        <v>603</v>
      </c>
      <c r="J11735" s="1">
        <v>2</v>
      </c>
      <c r="K11735" s="1" t="s">
        <v>606</v>
      </c>
      <c r="L11735" s="1" t="s">
        <v>607</v>
      </c>
      <c r="M11735" s="1" t="s">
        <v>471</v>
      </c>
    </row>
    <row r="11736" spans="1:25" ht="13" hidden="1" x14ac:dyDescent="0.15">
      <c r="A11736" s="1" t="s">
        <v>38</v>
      </c>
      <c r="B11736" s="1" t="s">
        <v>39</v>
      </c>
      <c r="C11736" s="1" t="s">
        <v>40</v>
      </c>
      <c r="D11736" s="1" t="s">
        <v>41</v>
      </c>
      <c r="E11736" s="1" t="s">
        <v>339</v>
      </c>
      <c r="F11736" s="1" t="s">
        <v>340</v>
      </c>
      <c r="G11736" s="1" t="s">
        <v>602</v>
      </c>
      <c r="H11736" s="1">
        <v>3</v>
      </c>
      <c r="I11736" s="1" t="s">
        <v>603</v>
      </c>
      <c r="J11736" s="1">
        <v>2</v>
      </c>
      <c r="K11736" s="1" t="s">
        <v>606</v>
      </c>
      <c r="L11736" s="1" t="s">
        <v>607</v>
      </c>
    </row>
    <row r="11737" spans="1:25" ht="13" hidden="1" x14ac:dyDescent="0.15">
      <c r="A11737" s="1" t="s">
        <v>70</v>
      </c>
      <c r="B11737" s="1" t="s">
        <v>71</v>
      </c>
      <c r="C11737" s="1" t="s">
        <v>13</v>
      </c>
      <c r="D11737" s="1" t="s">
        <v>14</v>
      </c>
      <c r="E11737" s="1" t="s">
        <v>341</v>
      </c>
      <c r="F11737" s="1" t="s">
        <v>342</v>
      </c>
      <c r="G11737" s="1" t="s">
        <v>602</v>
      </c>
      <c r="H11737" s="1">
        <v>3</v>
      </c>
      <c r="I11737" s="1" t="s">
        <v>603</v>
      </c>
      <c r="J11737" s="1">
        <v>2</v>
      </c>
      <c r="K11737" s="1" t="s">
        <v>606</v>
      </c>
      <c r="L11737" s="1" t="s">
        <v>607</v>
      </c>
      <c r="M11737" s="1" t="s">
        <v>471</v>
      </c>
      <c r="N11737" s="1">
        <v>35</v>
      </c>
      <c r="O11737" s="1">
        <v>34.4</v>
      </c>
      <c r="P11737" s="1">
        <v>33.799999999999898</v>
      </c>
      <c r="Q11737" s="1">
        <v>33.200000000000003</v>
      </c>
      <c r="R11737" s="1">
        <v>32.6</v>
      </c>
      <c r="S11737" s="1">
        <v>31.9</v>
      </c>
      <c r="T11737" s="1">
        <v>31.2</v>
      </c>
      <c r="U11737" s="1">
        <v>30.6</v>
      </c>
      <c r="V11737" s="1">
        <v>29.9</v>
      </c>
      <c r="W11737" s="1">
        <v>29.1</v>
      </c>
      <c r="X11737" s="1">
        <v>28.4</v>
      </c>
      <c r="Y11737" s="1">
        <v>27.7</v>
      </c>
    </row>
    <row r="11738" spans="1:25" ht="13" hidden="1" x14ac:dyDescent="0.15">
      <c r="A11738" s="1" t="s">
        <v>170</v>
      </c>
      <c r="B11738" s="1" t="s">
        <v>171</v>
      </c>
      <c r="C11738" s="1" t="s">
        <v>40</v>
      </c>
      <c r="D11738" s="1" t="s">
        <v>41</v>
      </c>
      <c r="E11738" s="1" t="s">
        <v>343</v>
      </c>
      <c r="F11738" s="1" t="s">
        <v>344</v>
      </c>
      <c r="G11738" s="1" t="s">
        <v>602</v>
      </c>
      <c r="H11738" s="1">
        <v>3</v>
      </c>
      <c r="I11738" s="1" t="s">
        <v>603</v>
      </c>
      <c r="J11738" s="1">
        <v>2</v>
      </c>
      <c r="K11738" s="1" t="s">
        <v>606</v>
      </c>
      <c r="L11738" s="1" t="s">
        <v>607</v>
      </c>
      <c r="M11738" s="1" t="s">
        <v>471</v>
      </c>
      <c r="N11738" s="1">
        <v>45.2</v>
      </c>
      <c r="O11738" s="1">
        <v>44.3</v>
      </c>
      <c r="P11738" s="1">
        <v>43.5</v>
      </c>
      <c r="Q11738" s="1">
        <v>42.7</v>
      </c>
      <c r="R11738" s="1">
        <v>41.9</v>
      </c>
      <c r="S11738" s="1">
        <v>41.2</v>
      </c>
      <c r="T11738" s="1">
        <v>40.4</v>
      </c>
      <c r="U11738" s="1">
        <v>39.6</v>
      </c>
      <c r="V11738" s="1">
        <v>38.799999999999898</v>
      </c>
      <c r="W11738" s="1">
        <v>38.1</v>
      </c>
      <c r="X11738" s="1">
        <v>37.299999999999898</v>
      </c>
      <c r="Y11738" s="1">
        <v>36.799999999999898</v>
      </c>
    </row>
    <row r="11739" spans="1:25" ht="13" hidden="1" x14ac:dyDescent="0.15">
      <c r="A11739" s="1" t="s">
        <v>34</v>
      </c>
      <c r="B11739" s="1" t="s">
        <v>35</v>
      </c>
      <c r="C11739" s="1" t="s">
        <v>13</v>
      </c>
      <c r="D11739" s="1" t="s">
        <v>14</v>
      </c>
      <c r="E11739" s="1" t="s">
        <v>345</v>
      </c>
      <c r="F11739" s="1" t="s">
        <v>346</v>
      </c>
      <c r="G11739" s="1" t="s">
        <v>602</v>
      </c>
      <c r="H11739" s="1">
        <v>3</v>
      </c>
      <c r="I11739" s="1" t="s">
        <v>603</v>
      </c>
      <c r="J11739" s="1">
        <v>2</v>
      </c>
      <c r="K11739" s="1" t="s">
        <v>606</v>
      </c>
      <c r="L11739" s="1" t="s">
        <v>607</v>
      </c>
      <c r="M11739" s="1" t="s">
        <v>471</v>
      </c>
      <c r="N11739" s="1">
        <v>34.6</v>
      </c>
      <c r="O11739" s="1">
        <v>34.1</v>
      </c>
      <c r="P11739" s="1">
        <v>33.6</v>
      </c>
      <c r="Q11739" s="1">
        <v>33.299999999999898</v>
      </c>
      <c r="R11739" s="1">
        <v>32.9</v>
      </c>
      <c r="S11739" s="1">
        <v>32.6</v>
      </c>
      <c r="T11739" s="1">
        <v>32.299999999999898</v>
      </c>
      <c r="U11739" s="1">
        <v>32.1</v>
      </c>
      <c r="V11739" s="1">
        <v>31.8</v>
      </c>
      <c r="W11739" s="1">
        <v>31.6</v>
      </c>
      <c r="X11739" s="1">
        <v>31.5</v>
      </c>
      <c r="Y11739" s="1">
        <v>31.4</v>
      </c>
    </row>
    <row r="11740" spans="1:25" ht="13" hidden="1" x14ac:dyDescent="0.15">
      <c r="A11740" s="1" t="s">
        <v>34</v>
      </c>
      <c r="B11740" s="1" t="s">
        <v>35</v>
      </c>
      <c r="C11740" s="1" t="s">
        <v>13</v>
      </c>
      <c r="D11740" s="1" t="s">
        <v>14</v>
      </c>
      <c r="E11740" s="1" t="s">
        <v>347</v>
      </c>
      <c r="F11740" s="1" t="s">
        <v>348</v>
      </c>
      <c r="G11740" s="1" t="s">
        <v>602</v>
      </c>
      <c r="H11740" s="1">
        <v>3</v>
      </c>
      <c r="I11740" s="1" t="s">
        <v>603</v>
      </c>
      <c r="J11740" s="1">
        <v>2</v>
      </c>
      <c r="K11740" s="1" t="s">
        <v>606</v>
      </c>
      <c r="L11740" s="1" t="s">
        <v>607</v>
      </c>
      <c r="M11740" s="1" t="s">
        <v>471</v>
      </c>
      <c r="N11740" s="1">
        <v>36.1</v>
      </c>
      <c r="O11740" s="1">
        <v>35.299999999999898</v>
      </c>
      <c r="P11740" s="1">
        <v>34.299999999999898</v>
      </c>
      <c r="Q11740" s="1">
        <v>33.299999999999898</v>
      </c>
      <c r="R11740" s="1">
        <v>32.200000000000003</v>
      </c>
      <c r="S11740" s="1">
        <v>31.1</v>
      </c>
      <c r="T11740" s="1">
        <v>29.8</v>
      </c>
      <c r="U11740" s="1">
        <v>28.5</v>
      </c>
      <c r="V11740" s="1">
        <v>27.2</v>
      </c>
      <c r="W11740" s="1">
        <v>25.8</v>
      </c>
      <c r="X11740" s="1">
        <v>24.4</v>
      </c>
      <c r="Y11740" s="1">
        <v>23</v>
      </c>
    </row>
    <row r="11741" spans="1:25" ht="13" hidden="1" x14ac:dyDescent="0.15">
      <c r="A11741" s="1" t="s">
        <v>90</v>
      </c>
      <c r="B11741" s="1" t="s">
        <v>91</v>
      </c>
      <c r="C11741" s="1" t="s">
        <v>40</v>
      </c>
      <c r="D11741" s="1" t="s">
        <v>41</v>
      </c>
      <c r="E11741" s="1" t="s">
        <v>349</v>
      </c>
      <c r="F11741" s="1" t="s">
        <v>350</v>
      </c>
      <c r="G11741" s="1" t="s">
        <v>602</v>
      </c>
      <c r="H11741" s="1">
        <v>3</v>
      </c>
      <c r="I11741" s="1" t="s">
        <v>603</v>
      </c>
      <c r="J11741" s="1">
        <v>2</v>
      </c>
      <c r="K11741" s="1" t="s">
        <v>606</v>
      </c>
      <c r="L11741" s="1" t="s">
        <v>607</v>
      </c>
      <c r="M11741" s="1" t="s">
        <v>471</v>
      </c>
      <c r="N11741" s="1">
        <v>46.1</v>
      </c>
      <c r="O11741" s="1">
        <v>45.3</v>
      </c>
      <c r="P11741" s="1">
        <v>44.4</v>
      </c>
      <c r="Q11741" s="1">
        <v>43.4</v>
      </c>
      <c r="R11741" s="1">
        <v>42.2</v>
      </c>
      <c r="S11741" s="1">
        <v>40.9</v>
      </c>
      <c r="T11741" s="1">
        <v>39.5</v>
      </c>
      <c r="U11741" s="1">
        <v>38</v>
      </c>
      <c r="V11741" s="1">
        <v>36.5</v>
      </c>
      <c r="W11741" s="1">
        <v>35</v>
      </c>
      <c r="X11741" s="1">
        <v>33.6</v>
      </c>
      <c r="Y11741" s="1">
        <v>32.299999999999898</v>
      </c>
    </row>
    <row r="11742" spans="1:25" ht="13" hidden="1" x14ac:dyDescent="0.15">
      <c r="A11742" s="1" t="s">
        <v>64</v>
      </c>
      <c r="B11742" s="1" t="s">
        <v>65</v>
      </c>
      <c r="C11742" s="1" t="s">
        <v>21</v>
      </c>
      <c r="D11742" s="1" t="s">
        <v>22</v>
      </c>
      <c r="E11742" s="1" t="s">
        <v>351</v>
      </c>
      <c r="F11742" s="1" t="s">
        <v>352</v>
      </c>
      <c r="G11742" s="1" t="s">
        <v>602</v>
      </c>
      <c r="H11742" s="1">
        <v>3</v>
      </c>
      <c r="I11742" s="1" t="s">
        <v>603</v>
      </c>
      <c r="J11742" s="1">
        <v>2</v>
      </c>
      <c r="K11742" s="1" t="s">
        <v>606</v>
      </c>
      <c r="L11742" s="1" t="s">
        <v>607</v>
      </c>
      <c r="M11742" s="1" t="s">
        <v>471</v>
      </c>
      <c r="N11742" s="1">
        <v>28.2</v>
      </c>
      <c r="O11742" s="1">
        <v>27.8</v>
      </c>
      <c r="P11742" s="1">
        <v>27.4</v>
      </c>
      <c r="Q11742" s="1">
        <v>27.1</v>
      </c>
      <c r="R11742" s="1">
        <v>26.8</v>
      </c>
      <c r="S11742" s="1">
        <v>26.5</v>
      </c>
      <c r="T11742" s="1">
        <v>26.3</v>
      </c>
      <c r="U11742" s="1">
        <v>26</v>
      </c>
      <c r="V11742" s="1">
        <v>25.7</v>
      </c>
      <c r="W11742" s="1">
        <v>25.5</v>
      </c>
      <c r="X11742" s="1">
        <v>25.3</v>
      </c>
      <c r="Y11742" s="1">
        <v>25.1</v>
      </c>
    </row>
    <row r="11743" spans="1:25" ht="13" hidden="1" x14ac:dyDescent="0.15">
      <c r="A11743" s="1" t="s">
        <v>11</v>
      </c>
      <c r="B11743" s="1" t="s">
        <v>12</v>
      </c>
      <c r="C11743" s="1" t="s">
        <v>21</v>
      </c>
      <c r="D11743" s="1" t="s">
        <v>22</v>
      </c>
      <c r="E11743" s="1" t="s">
        <v>353</v>
      </c>
      <c r="F11743" s="1" t="s">
        <v>354</v>
      </c>
      <c r="G11743" s="1" t="s">
        <v>602</v>
      </c>
      <c r="H11743" s="1">
        <v>3</v>
      </c>
      <c r="I11743" s="1" t="s">
        <v>603</v>
      </c>
      <c r="J11743" s="1">
        <v>2</v>
      </c>
      <c r="K11743" s="1" t="s">
        <v>606</v>
      </c>
      <c r="L11743" s="1" t="s">
        <v>607</v>
      </c>
      <c r="M11743" s="1" t="s">
        <v>471</v>
      </c>
      <c r="N11743" s="1">
        <v>25.9</v>
      </c>
      <c r="O11743" s="1">
        <v>25.6</v>
      </c>
      <c r="P11743" s="1">
        <v>25.3</v>
      </c>
      <c r="Q11743" s="1">
        <v>25.1</v>
      </c>
      <c r="R11743" s="1">
        <v>25.1</v>
      </c>
      <c r="S11743" s="1">
        <v>25.1</v>
      </c>
      <c r="T11743" s="1">
        <v>25.1</v>
      </c>
      <c r="U11743" s="1">
        <v>25.2</v>
      </c>
      <c r="V11743" s="1">
        <v>25.3</v>
      </c>
      <c r="W11743" s="1">
        <v>25.4</v>
      </c>
      <c r="X11743" s="1">
        <v>25.5</v>
      </c>
      <c r="Y11743" s="1">
        <v>25.7</v>
      </c>
    </row>
    <row r="11744" spans="1:25" ht="13" hidden="1" x14ac:dyDescent="0.15">
      <c r="A11744" s="1" t="s">
        <v>30</v>
      </c>
      <c r="B11744" s="1" t="s">
        <v>31</v>
      </c>
      <c r="C11744" s="1" t="s">
        <v>21</v>
      </c>
      <c r="D11744" s="1" t="s">
        <v>22</v>
      </c>
      <c r="E11744" s="1" t="s">
        <v>355</v>
      </c>
      <c r="F11744" s="1" t="s">
        <v>356</v>
      </c>
      <c r="G11744" s="1" t="s">
        <v>602</v>
      </c>
      <c r="H11744" s="1">
        <v>3</v>
      </c>
      <c r="I11744" s="1" t="s">
        <v>603</v>
      </c>
      <c r="J11744" s="1">
        <v>2</v>
      </c>
      <c r="K11744" s="1" t="s">
        <v>606</v>
      </c>
      <c r="L11744" s="1" t="s">
        <v>607</v>
      </c>
      <c r="M11744" s="1" t="s">
        <v>471</v>
      </c>
    </row>
    <row r="11745" spans="1:25" ht="13" hidden="1" x14ac:dyDescent="0.15">
      <c r="A11745" s="1" t="s">
        <v>30</v>
      </c>
      <c r="B11745" s="1" t="s">
        <v>31</v>
      </c>
      <c r="C11745" s="1" t="s">
        <v>21</v>
      </c>
      <c r="D11745" s="1" t="s">
        <v>22</v>
      </c>
      <c r="E11745" s="1" t="s">
        <v>355</v>
      </c>
      <c r="F11745" s="1" t="s">
        <v>356</v>
      </c>
      <c r="G11745" s="1" t="s">
        <v>602</v>
      </c>
      <c r="H11745" s="1">
        <v>3</v>
      </c>
      <c r="I11745" s="1" t="s">
        <v>603</v>
      </c>
      <c r="J11745" s="1">
        <v>2</v>
      </c>
      <c r="K11745" s="1" t="s">
        <v>606</v>
      </c>
      <c r="L11745" s="1" t="s">
        <v>607</v>
      </c>
    </row>
    <row r="11746" spans="1:25" ht="13" hidden="1" x14ac:dyDescent="0.15">
      <c r="A11746" s="1" t="s">
        <v>38</v>
      </c>
      <c r="B11746" s="1" t="s">
        <v>39</v>
      </c>
      <c r="C11746" s="1" t="s">
        <v>21</v>
      </c>
      <c r="D11746" s="1" t="s">
        <v>22</v>
      </c>
      <c r="E11746" s="1" t="s">
        <v>357</v>
      </c>
      <c r="F11746" s="1" t="s">
        <v>358</v>
      </c>
      <c r="G11746" s="1" t="s">
        <v>602</v>
      </c>
      <c r="H11746" s="1">
        <v>3</v>
      </c>
      <c r="I11746" s="1" t="s">
        <v>603</v>
      </c>
      <c r="J11746" s="1">
        <v>2</v>
      </c>
      <c r="K11746" s="1" t="s">
        <v>606</v>
      </c>
      <c r="L11746" s="1" t="s">
        <v>607</v>
      </c>
      <c r="M11746" s="1" t="s">
        <v>471</v>
      </c>
      <c r="N11746" s="1">
        <v>31.3</v>
      </c>
      <c r="O11746" s="1">
        <v>30.9</v>
      </c>
      <c r="P11746" s="1">
        <v>30.6</v>
      </c>
      <c r="Q11746" s="1">
        <v>30.3</v>
      </c>
      <c r="R11746" s="1">
        <v>30.1</v>
      </c>
      <c r="S11746" s="1">
        <v>29.9</v>
      </c>
      <c r="T11746" s="1">
        <v>29.6</v>
      </c>
      <c r="U11746" s="1">
        <v>29.3</v>
      </c>
      <c r="V11746" s="1">
        <v>28.9</v>
      </c>
      <c r="W11746" s="1">
        <v>28.5</v>
      </c>
      <c r="X11746" s="1">
        <v>28.1</v>
      </c>
      <c r="Y11746" s="1">
        <v>27.8</v>
      </c>
    </row>
    <row r="11747" spans="1:25" ht="13" hidden="1" x14ac:dyDescent="0.15">
      <c r="A11747" s="1" t="s">
        <v>64</v>
      </c>
      <c r="B11747" s="1" t="s">
        <v>65</v>
      </c>
      <c r="C11747" s="1" t="s">
        <v>13</v>
      </c>
      <c r="D11747" s="1" t="s">
        <v>14</v>
      </c>
      <c r="E11747" s="1" t="s">
        <v>359</v>
      </c>
      <c r="F11747" s="1" t="s">
        <v>360</v>
      </c>
      <c r="G11747" s="1" t="s">
        <v>602</v>
      </c>
      <c r="H11747" s="1">
        <v>3</v>
      </c>
      <c r="I11747" s="1" t="s">
        <v>603</v>
      </c>
      <c r="J11747" s="1">
        <v>2</v>
      </c>
      <c r="K11747" s="1" t="s">
        <v>606</v>
      </c>
      <c r="L11747" s="1" t="s">
        <v>607</v>
      </c>
      <c r="M11747" s="1" t="s">
        <v>471</v>
      </c>
      <c r="N11747" s="1">
        <v>29.5</v>
      </c>
      <c r="O11747" s="1">
        <v>29.1</v>
      </c>
      <c r="P11747" s="1">
        <v>28.7</v>
      </c>
      <c r="Q11747" s="1">
        <v>28.4</v>
      </c>
      <c r="R11747" s="1">
        <v>28</v>
      </c>
      <c r="S11747" s="1">
        <v>27.7</v>
      </c>
      <c r="T11747" s="1">
        <v>27.4</v>
      </c>
      <c r="U11747" s="1">
        <v>27</v>
      </c>
      <c r="V11747" s="1">
        <v>26.7</v>
      </c>
      <c r="W11747" s="1">
        <v>26.4</v>
      </c>
      <c r="X11747" s="1">
        <v>26.2</v>
      </c>
      <c r="Y11747" s="1">
        <v>26</v>
      </c>
    </row>
    <row r="11748" spans="1:25" ht="13" hidden="1" x14ac:dyDescent="0.15">
      <c r="A11748" s="1" t="s">
        <v>64</v>
      </c>
      <c r="B11748" s="1" t="s">
        <v>65</v>
      </c>
      <c r="C11748" s="1" t="s">
        <v>13</v>
      </c>
      <c r="D11748" s="1" t="s">
        <v>14</v>
      </c>
      <c r="E11748" s="1" t="s">
        <v>361</v>
      </c>
      <c r="F11748" s="1" t="s">
        <v>362</v>
      </c>
      <c r="G11748" s="1" t="s">
        <v>602</v>
      </c>
      <c r="H11748" s="1">
        <v>3</v>
      </c>
      <c r="I11748" s="1" t="s">
        <v>603</v>
      </c>
      <c r="J11748" s="1">
        <v>2</v>
      </c>
      <c r="K11748" s="1" t="s">
        <v>606</v>
      </c>
      <c r="L11748" s="1" t="s">
        <v>607</v>
      </c>
      <c r="M11748" s="1" t="s">
        <v>471</v>
      </c>
      <c r="N11748" s="1">
        <v>26.3</v>
      </c>
      <c r="O11748" s="1">
        <v>26</v>
      </c>
      <c r="P11748" s="1">
        <v>25.6</v>
      </c>
      <c r="Q11748" s="1">
        <v>25.3</v>
      </c>
      <c r="R11748" s="1">
        <v>25</v>
      </c>
      <c r="S11748" s="1">
        <v>24.7</v>
      </c>
      <c r="T11748" s="1">
        <v>24.4</v>
      </c>
      <c r="U11748" s="1">
        <v>24.1</v>
      </c>
      <c r="V11748" s="1">
        <v>23.9</v>
      </c>
      <c r="W11748" s="1">
        <v>23.6</v>
      </c>
      <c r="X11748" s="1">
        <v>23.4</v>
      </c>
      <c r="Y11748" s="1">
        <v>23.3</v>
      </c>
    </row>
    <row r="11749" spans="1:25" ht="13" hidden="1" x14ac:dyDescent="0.15">
      <c r="A11749" s="1" t="s">
        <v>98</v>
      </c>
      <c r="B11749" s="1" t="s">
        <v>99</v>
      </c>
      <c r="C11749" s="1" t="s">
        <v>2</v>
      </c>
      <c r="D11749" s="1" t="s">
        <v>3</v>
      </c>
      <c r="E11749" s="1" t="s">
        <v>363</v>
      </c>
      <c r="F11749" s="1" t="s">
        <v>364</v>
      </c>
      <c r="G11749" s="1" t="s">
        <v>602</v>
      </c>
      <c r="H11749" s="1">
        <v>3</v>
      </c>
      <c r="I11749" s="1" t="s">
        <v>603</v>
      </c>
      <c r="J11749" s="1">
        <v>2</v>
      </c>
      <c r="K11749" s="1" t="s">
        <v>606</v>
      </c>
      <c r="L11749" s="1" t="s">
        <v>607</v>
      </c>
      <c r="M11749" s="1" t="s">
        <v>471</v>
      </c>
      <c r="N11749" s="1">
        <v>26.2</v>
      </c>
      <c r="O11749" s="1">
        <v>25.9</v>
      </c>
      <c r="P11749" s="1">
        <v>25.5</v>
      </c>
      <c r="Q11749" s="1">
        <v>25.1</v>
      </c>
      <c r="R11749" s="1">
        <v>24.5</v>
      </c>
      <c r="S11749" s="1">
        <v>23.9</v>
      </c>
      <c r="T11749" s="1">
        <v>23.1</v>
      </c>
      <c r="U11749" s="1">
        <v>22.3</v>
      </c>
      <c r="V11749" s="1">
        <v>21.5</v>
      </c>
      <c r="W11749" s="1">
        <v>20.7</v>
      </c>
      <c r="X11749" s="1">
        <v>20</v>
      </c>
      <c r="Y11749" s="1">
        <v>19.399999999999899</v>
      </c>
    </row>
    <row r="11750" spans="1:25" ht="13" hidden="1" x14ac:dyDescent="0.15">
      <c r="A11750" s="1" t="s">
        <v>178</v>
      </c>
      <c r="B11750" s="1" t="s">
        <v>179</v>
      </c>
      <c r="C11750" s="1" t="s">
        <v>40</v>
      </c>
      <c r="D11750" s="1" t="s">
        <v>41</v>
      </c>
      <c r="E11750" s="1" t="s">
        <v>365</v>
      </c>
      <c r="F11750" s="1" t="s">
        <v>366</v>
      </c>
      <c r="G11750" s="1" t="s">
        <v>602</v>
      </c>
      <c r="H11750" s="1">
        <v>3</v>
      </c>
      <c r="I11750" s="1" t="s">
        <v>603</v>
      </c>
      <c r="J11750" s="1">
        <v>2</v>
      </c>
      <c r="K11750" s="1" t="s">
        <v>606</v>
      </c>
      <c r="L11750" s="1" t="s">
        <v>607</v>
      </c>
      <c r="M11750" s="1" t="s">
        <v>471</v>
      </c>
      <c r="N11750" s="1">
        <v>33.5</v>
      </c>
      <c r="O11750" s="1">
        <v>32.700000000000003</v>
      </c>
      <c r="P11750" s="1">
        <v>31.9</v>
      </c>
      <c r="Q11750" s="1">
        <v>31.1</v>
      </c>
      <c r="R11750" s="1">
        <v>30.4</v>
      </c>
      <c r="S11750" s="1">
        <v>29.7</v>
      </c>
      <c r="T11750" s="1">
        <v>29</v>
      </c>
      <c r="U11750" s="1">
        <v>28.3</v>
      </c>
      <c r="V11750" s="1">
        <v>27.7</v>
      </c>
      <c r="W11750" s="1">
        <v>27.1</v>
      </c>
      <c r="X11750" s="1">
        <v>26.5</v>
      </c>
      <c r="Y11750" s="1">
        <v>26.2</v>
      </c>
    </row>
    <row r="11751" spans="1:25" ht="13" hidden="1" x14ac:dyDescent="0.15">
      <c r="A11751" s="1" t="s">
        <v>11</v>
      </c>
      <c r="B11751" s="1" t="s">
        <v>12</v>
      </c>
      <c r="C11751" s="1" t="s">
        <v>21</v>
      </c>
      <c r="D11751" s="1" t="s">
        <v>22</v>
      </c>
      <c r="E11751" s="1" t="s">
        <v>367</v>
      </c>
      <c r="F11751" s="1" t="s">
        <v>368</v>
      </c>
      <c r="G11751" s="1" t="s">
        <v>602</v>
      </c>
      <c r="H11751" s="1">
        <v>3</v>
      </c>
      <c r="I11751" s="1" t="s">
        <v>603</v>
      </c>
      <c r="J11751" s="1">
        <v>2</v>
      </c>
      <c r="K11751" s="1" t="s">
        <v>606</v>
      </c>
      <c r="L11751" s="1" t="s">
        <v>607</v>
      </c>
      <c r="M11751" s="1" t="s">
        <v>471</v>
      </c>
    </row>
    <row r="11752" spans="1:25" ht="13" hidden="1" x14ac:dyDescent="0.15">
      <c r="A11752" s="1" t="s">
        <v>11</v>
      </c>
      <c r="B11752" s="1" t="s">
        <v>12</v>
      </c>
      <c r="C11752" s="1" t="s">
        <v>21</v>
      </c>
      <c r="D11752" s="1" t="s">
        <v>22</v>
      </c>
      <c r="E11752" s="1" t="s">
        <v>367</v>
      </c>
      <c r="F11752" s="1" t="s">
        <v>368</v>
      </c>
      <c r="G11752" s="1" t="s">
        <v>602</v>
      </c>
      <c r="H11752" s="1">
        <v>3</v>
      </c>
      <c r="I11752" s="1" t="s">
        <v>603</v>
      </c>
      <c r="J11752" s="1">
        <v>2</v>
      </c>
      <c r="K11752" s="1" t="s">
        <v>606</v>
      </c>
      <c r="L11752" s="1" t="s">
        <v>607</v>
      </c>
    </row>
    <row r="11753" spans="1:25" ht="13" hidden="1" x14ac:dyDescent="0.15">
      <c r="A11753" s="1" t="s">
        <v>26</v>
      </c>
      <c r="B11753" s="1" t="s">
        <v>27</v>
      </c>
      <c r="C11753" s="1" t="s">
        <v>40</v>
      </c>
      <c r="D11753" s="1" t="s">
        <v>41</v>
      </c>
      <c r="E11753" s="1" t="s">
        <v>369</v>
      </c>
      <c r="F11753" s="1" t="s">
        <v>370</v>
      </c>
      <c r="G11753" s="1" t="s">
        <v>602</v>
      </c>
      <c r="H11753" s="1">
        <v>3</v>
      </c>
      <c r="I11753" s="1" t="s">
        <v>603</v>
      </c>
      <c r="J11753" s="1">
        <v>2</v>
      </c>
      <c r="K11753" s="1" t="s">
        <v>606</v>
      </c>
      <c r="L11753" s="1" t="s">
        <v>607</v>
      </c>
      <c r="M11753" s="1" t="s">
        <v>471</v>
      </c>
      <c r="N11753" s="1">
        <v>55.9</v>
      </c>
      <c r="O11753" s="1">
        <v>55.3</v>
      </c>
      <c r="P11753" s="1">
        <v>54.7</v>
      </c>
      <c r="Q11753" s="1">
        <v>54</v>
      </c>
      <c r="R11753" s="1">
        <v>53.4</v>
      </c>
      <c r="S11753" s="1">
        <v>52.7</v>
      </c>
      <c r="T11753" s="1">
        <v>51.9</v>
      </c>
      <c r="U11753" s="1">
        <v>51.1</v>
      </c>
      <c r="V11753" s="1">
        <v>50.2</v>
      </c>
      <c r="W11753" s="1">
        <v>49.3</v>
      </c>
      <c r="X11753" s="1">
        <v>48.3</v>
      </c>
      <c r="Y11753" s="1">
        <v>47.4</v>
      </c>
    </row>
    <row r="11754" spans="1:25" ht="13" hidden="1" x14ac:dyDescent="0.15">
      <c r="A11754" s="1" t="s">
        <v>38</v>
      </c>
      <c r="B11754" s="1" t="s">
        <v>39</v>
      </c>
      <c r="C11754" s="1" t="s">
        <v>21</v>
      </c>
      <c r="D11754" s="1" t="s">
        <v>22</v>
      </c>
      <c r="E11754" s="1" t="s">
        <v>371</v>
      </c>
      <c r="F11754" s="1" t="s">
        <v>372</v>
      </c>
      <c r="G11754" s="1" t="s">
        <v>602</v>
      </c>
      <c r="H11754" s="1">
        <v>3</v>
      </c>
      <c r="I11754" s="1" t="s">
        <v>603</v>
      </c>
      <c r="J11754" s="1">
        <v>2</v>
      </c>
      <c r="K11754" s="1" t="s">
        <v>606</v>
      </c>
      <c r="L11754" s="1" t="s">
        <v>607</v>
      </c>
      <c r="M11754" s="1" t="s">
        <v>471</v>
      </c>
      <c r="N11754" s="1">
        <v>45.6</v>
      </c>
      <c r="O11754" s="1">
        <v>45</v>
      </c>
      <c r="P11754" s="1">
        <v>44.6</v>
      </c>
      <c r="Q11754" s="1">
        <v>44.2</v>
      </c>
      <c r="R11754" s="1">
        <v>43.8</v>
      </c>
      <c r="S11754" s="1">
        <v>43.3</v>
      </c>
      <c r="T11754" s="1">
        <v>42.9</v>
      </c>
      <c r="U11754" s="1">
        <v>42.4</v>
      </c>
      <c r="V11754" s="1">
        <v>41.9</v>
      </c>
      <c r="W11754" s="1">
        <v>41.3</v>
      </c>
      <c r="X11754" s="1">
        <v>40.799999999999898</v>
      </c>
      <c r="Y11754" s="1">
        <v>40.4</v>
      </c>
    </row>
    <row r="11755" spans="1:25" ht="13" hidden="1" x14ac:dyDescent="0.15">
      <c r="A11755" s="1" t="s">
        <v>74</v>
      </c>
      <c r="B11755" s="1" t="s">
        <v>75</v>
      </c>
      <c r="C11755" s="1" t="s">
        <v>2</v>
      </c>
      <c r="D11755" s="1" t="s">
        <v>3</v>
      </c>
      <c r="E11755" s="1" t="s">
        <v>373</v>
      </c>
      <c r="F11755" s="1" t="s">
        <v>374</v>
      </c>
      <c r="G11755" s="1" t="s">
        <v>602</v>
      </c>
      <c r="H11755" s="1">
        <v>3</v>
      </c>
      <c r="I11755" s="1" t="s">
        <v>603</v>
      </c>
      <c r="J11755" s="1">
        <v>2</v>
      </c>
      <c r="K11755" s="1" t="s">
        <v>606</v>
      </c>
      <c r="L11755" s="1" t="s">
        <v>607</v>
      </c>
      <c r="M11755" s="1" t="s">
        <v>471</v>
      </c>
      <c r="N11755" s="1">
        <v>64.099999999999895</v>
      </c>
      <c r="O11755" s="1">
        <v>64.099999999999895</v>
      </c>
      <c r="P11755" s="1">
        <v>64.2</v>
      </c>
      <c r="Q11755" s="1">
        <v>64.2</v>
      </c>
      <c r="R11755" s="1">
        <v>64.3</v>
      </c>
      <c r="S11755" s="1">
        <v>64.3</v>
      </c>
      <c r="T11755" s="1">
        <v>64.3</v>
      </c>
      <c r="U11755" s="1">
        <v>64.3</v>
      </c>
      <c r="V11755" s="1">
        <v>64.2</v>
      </c>
      <c r="W11755" s="1">
        <v>64</v>
      </c>
      <c r="X11755" s="1">
        <v>63.8</v>
      </c>
      <c r="Y11755" s="1">
        <v>63.5</v>
      </c>
    </row>
    <row r="11756" spans="1:25" ht="13" hidden="1" x14ac:dyDescent="0.15">
      <c r="A11756" s="1" t="s">
        <v>11</v>
      </c>
      <c r="B11756" s="1" t="s">
        <v>12</v>
      </c>
      <c r="C11756" s="1" t="s">
        <v>13</v>
      </c>
      <c r="D11756" s="1" t="s">
        <v>14</v>
      </c>
      <c r="E11756" s="1" t="s">
        <v>375</v>
      </c>
      <c r="F11756" s="1" t="s">
        <v>376</v>
      </c>
      <c r="G11756" s="1" t="s">
        <v>602</v>
      </c>
      <c r="H11756" s="1">
        <v>3</v>
      </c>
      <c r="I11756" s="1" t="s">
        <v>603</v>
      </c>
      <c r="J11756" s="1">
        <v>2</v>
      </c>
      <c r="K11756" s="1" t="s">
        <v>606</v>
      </c>
      <c r="L11756" s="1" t="s">
        <v>607</v>
      </c>
      <c r="M11756" s="1" t="s">
        <v>471</v>
      </c>
      <c r="N11756" s="1">
        <v>31.7</v>
      </c>
      <c r="O11756" s="1">
        <v>31.2</v>
      </c>
      <c r="P11756" s="1">
        <v>30.7</v>
      </c>
      <c r="Q11756" s="1">
        <v>30.2</v>
      </c>
      <c r="R11756" s="1">
        <v>29.8</v>
      </c>
      <c r="S11756" s="1">
        <v>29.3</v>
      </c>
      <c r="T11756" s="1">
        <v>28.8</v>
      </c>
      <c r="U11756" s="1">
        <v>28.3</v>
      </c>
      <c r="V11756" s="1">
        <v>27.8</v>
      </c>
      <c r="W11756" s="1">
        <v>27.4</v>
      </c>
      <c r="X11756" s="1">
        <v>27</v>
      </c>
      <c r="Y11756" s="1">
        <v>26.8</v>
      </c>
    </row>
    <row r="11757" spans="1:25" ht="13" hidden="1" x14ac:dyDescent="0.15">
      <c r="A11757" s="1" t="s">
        <v>98</v>
      </c>
      <c r="B11757" s="1" t="s">
        <v>99</v>
      </c>
      <c r="C11757" s="1" t="s">
        <v>21</v>
      </c>
      <c r="D11757" s="1" t="s">
        <v>22</v>
      </c>
      <c r="E11757" s="1" t="s">
        <v>377</v>
      </c>
      <c r="F11757" s="1" t="s">
        <v>378</v>
      </c>
      <c r="G11757" s="1" t="s">
        <v>602</v>
      </c>
      <c r="H11757" s="1">
        <v>3</v>
      </c>
      <c r="I11757" s="1" t="s">
        <v>603</v>
      </c>
      <c r="J11757" s="1">
        <v>2</v>
      </c>
      <c r="K11757" s="1" t="s">
        <v>606</v>
      </c>
      <c r="L11757" s="1" t="s">
        <v>607</v>
      </c>
      <c r="M11757" s="1" t="s">
        <v>471</v>
      </c>
      <c r="N11757" s="1">
        <v>33.700000000000003</v>
      </c>
      <c r="O11757" s="1">
        <v>33.200000000000003</v>
      </c>
      <c r="P11757" s="1">
        <v>32.700000000000003</v>
      </c>
      <c r="Q11757" s="1">
        <v>32.1</v>
      </c>
      <c r="R11757" s="1">
        <v>31.5</v>
      </c>
      <c r="S11757" s="1">
        <v>30.9</v>
      </c>
      <c r="T11757" s="1">
        <v>30.2</v>
      </c>
      <c r="U11757" s="1">
        <v>29.3</v>
      </c>
      <c r="V11757" s="1">
        <v>28.5</v>
      </c>
      <c r="W11757" s="1">
        <v>27.5</v>
      </c>
      <c r="X11757" s="1">
        <v>26.6</v>
      </c>
      <c r="Y11757" s="1">
        <v>25.9</v>
      </c>
    </row>
    <row r="11758" spans="1:25" ht="13" hidden="1" x14ac:dyDescent="0.15">
      <c r="A11758" s="1" t="s">
        <v>74</v>
      </c>
      <c r="B11758" s="1" t="s">
        <v>75</v>
      </c>
      <c r="C11758" s="1" t="s">
        <v>2</v>
      </c>
      <c r="D11758" s="1" t="s">
        <v>3</v>
      </c>
      <c r="E11758" s="1" t="s">
        <v>379</v>
      </c>
      <c r="F11758" s="1" t="s">
        <v>380</v>
      </c>
      <c r="G11758" s="1" t="s">
        <v>602</v>
      </c>
      <c r="H11758" s="1">
        <v>3</v>
      </c>
      <c r="I11758" s="1" t="s">
        <v>603</v>
      </c>
      <c r="J11758" s="1">
        <v>2</v>
      </c>
      <c r="K11758" s="1" t="s">
        <v>606</v>
      </c>
      <c r="L11758" s="1" t="s">
        <v>607</v>
      </c>
      <c r="M11758" s="1" t="s">
        <v>471</v>
      </c>
      <c r="N11758" s="1">
        <v>56.2</v>
      </c>
      <c r="O11758" s="1">
        <v>55.6</v>
      </c>
      <c r="P11758" s="1">
        <v>54.8</v>
      </c>
      <c r="Q11758" s="1">
        <v>54</v>
      </c>
      <c r="R11758" s="1">
        <v>53.2</v>
      </c>
      <c r="S11758" s="1">
        <v>52.3</v>
      </c>
      <c r="T11758" s="1">
        <v>51.3</v>
      </c>
      <c r="U11758" s="1">
        <v>50.2</v>
      </c>
      <c r="V11758" s="1">
        <v>49</v>
      </c>
      <c r="W11758" s="1">
        <v>47.8</v>
      </c>
      <c r="X11758" s="1">
        <v>46.5</v>
      </c>
      <c r="Y11758" s="1">
        <v>45.4</v>
      </c>
    </row>
    <row r="11759" spans="1:25" ht="13" hidden="1" x14ac:dyDescent="0.15">
      <c r="A11759" s="1" t="s">
        <v>90</v>
      </c>
      <c r="B11759" s="1" t="s">
        <v>91</v>
      </c>
      <c r="C11759" s="1" t="s">
        <v>21</v>
      </c>
      <c r="D11759" s="1" t="s">
        <v>22</v>
      </c>
      <c r="E11759" s="1" t="s">
        <v>381</v>
      </c>
      <c r="F11759" s="1" t="s">
        <v>382</v>
      </c>
      <c r="G11759" s="1" t="s">
        <v>602</v>
      </c>
      <c r="H11759" s="1">
        <v>3</v>
      </c>
      <c r="I11759" s="1" t="s">
        <v>603</v>
      </c>
      <c r="J11759" s="1">
        <v>2</v>
      </c>
      <c r="K11759" s="1" t="s">
        <v>606</v>
      </c>
      <c r="L11759" s="1" t="s">
        <v>607</v>
      </c>
      <c r="M11759" s="1" t="s">
        <v>471</v>
      </c>
      <c r="N11759" s="1">
        <v>27.2</v>
      </c>
      <c r="O11759" s="1">
        <v>27</v>
      </c>
      <c r="P11759" s="1">
        <v>27</v>
      </c>
      <c r="Q11759" s="1">
        <v>27</v>
      </c>
      <c r="R11759" s="1">
        <v>27.1</v>
      </c>
      <c r="S11759" s="1">
        <v>27.2</v>
      </c>
      <c r="T11759" s="1">
        <v>27.4</v>
      </c>
      <c r="U11759" s="1">
        <v>27.6</v>
      </c>
      <c r="V11759" s="1">
        <v>27.8</v>
      </c>
      <c r="W11759" s="1">
        <v>28</v>
      </c>
      <c r="X11759" s="1">
        <v>28.2</v>
      </c>
      <c r="Y11759" s="1">
        <v>28.5</v>
      </c>
    </row>
    <row r="11760" spans="1:25" ht="13" hidden="1" x14ac:dyDescent="0.15">
      <c r="A11760" s="1" t="s">
        <v>64</v>
      </c>
      <c r="B11760" s="1" t="s">
        <v>65</v>
      </c>
      <c r="C11760" s="1" t="s">
        <v>21</v>
      </c>
      <c r="D11760" s="1" t="s">
        <v>22</v>
      </c>
      <c r="E11760" s="1" t="s">
        <v>383</v>
      </c>
      <c r="F11760" s="1" t="s">
        <v>384</v>
      </c>
      <c r="G11760" s="1" t="s">
        <v>602</v>
      </c>
      <c r="H11760" s="1">
        <v>3</v>
      </c>
      <c r="I11760" s="1" t="s">
        <v>603</v>
      </c>
      <c r="J11760" s="1">
        <v>2</v>
      </c>
      <c r="K11760" s="1" t="s">
        <v>606</v>
      </c>
      <c r="L11760" s="1" t="s">
        <v>607</v>
      </c>
      <c r="M11760" s="1" t="s">
        <v>471</v>
      </c>
      <c r="N11760" s="1">
        <v>28.4</v>
      </c>
      <c r="O11760" s="1">
        <v>28.1</v>
      </c>
      <c r="P11760" s="1">
        <v>27.7</v>
      </c>
      <c r="Q11760" s="1">
        <v>27.4</v>
      </c>
      <c r="R11760" s="1">
        <v>27.1</v>
      </c>
      <c r="S11760" s="1">
        <v>26.8</v>
      </c>
      <c r="T11760" s="1">
        <v>26.5</v>
      </c>
      <c r="U11760" s="1">
        <v>26.3</v>
      </c>
      <c r="V11760" s="1">
        <v>26</v>
      </c>
      <c r="W11760" s="1">
        <v>25.7</v>
      </c>
      <c r="X11760" s="1">
        <v>25.5</v>
      </c>
      <c r="Y11760" s="1">
        <v>25.3</v>
      </c>
    </row>
    <row r="11761" spans="1:25" ht="13" hidden="1" x14ac:dyDescent="0.15">
      <c r="A11761" s="1" t="s">
        <v>11</v>
      </c>
      <c r="B11761" s="1" t="s">
        <v>12</v>
      </c>
      <c r="C11761" s="1" t="s">
        <v>21</v>
      </c>
      <c r="D11761" s="1" t="s">
        <v>22</v>
      </c>
      <c r="E11761" s="1" t="s">
        <v>385</v>
      </c>
      <c r="F11761" s="1" t="s">
        <v>386</v>
      </c>
      <c r="G11761" s="1" t="s">
        <v>602</v>
      </c>
      <c r="H11761" s="1">
        <v>3</v>
      </c>
      <c r="I11761" s="1" t="s">
        <v>603</v>
      </c>
      <c r="J11761" s="1">
        <v>2</v>
      </c>
      <c r="K11761" s="1" t="s">
        <v>606</v>
      </c>
      <c r="L11761" s="1" t="s">
        <v>607</v>
      </c>
      <c r="M11761" s="1" t="s">
        <v>471</v>
      </c>
      <c r="N11761" s="1">
        <v>28.7</v>
      </c>
      <c r="O11761" s="1">
        <v>28.3</v>
      </c>
      <c r="P11761" s="1">
        <v>27.9</v>
      </c>
      <c r="Q11761" s="1">
        <v>27.6</v>
      </c>
      <c r="R11761" s="1">
        <v>27.2</v>
      </c>
      <c r="S11761" s="1">
        <v>26.9</v>
      </c>
      <c r="T11761" s="1">
        <v>26.6</v>
      </c>
      <c r="U11761" s="1">
        <v>26.3</v>
      </c>
      <c r="V11761" s="1">
        <v>25.9</v>
      </c>
      <c r="W11761" s="1">
        <v>25.7</v>
      </c>
      <c r="X11761" s="1">
        <v>25.4</v>
      </c>
      <c r="Y11761" s="1">
        <v>25.2</v>
      </c>
    </row>
    <row r="11762" spans="1:25" ht="13" hidden="1" x14ac:dyDescent="0.15">
      <c r="A11762" s="1" t="s">
        <v>170</v>
      </c>
      <c r="B11762" s="1" t="s">
        <v>171</v>
      </c>
      <c r="C11762" s="1" t="s">
        <v>40</v>
      </c>
      <c r="D11762" s="1" t="s">
        <v>41</v>
      </c>
      <c r="E11762" s="1" t="s">
        <v>387</v>
      </c>
      <c r="F11762" s="1" t="s">
        <v>388</v>
      </c>
      <c r="G11762" s="1" t="s">
        <v>602</v>
      </c>
      <c r="H11762" s="1">
        <v>3</v>
      </c>
      <c r="I11762" s="1" t="s">
        <v>603</v>
      </c>
      <c r="J11762" s="1">
        <v>2</v>
      </c>
      <c r="K11762" s="1" t="s">
        <v>606</v>
      </c>
      <c r="L11762" s="1" t="s">
        <v>607</v>
      </c>
      <c r="M11762" s="1" t="s">
        <v>471</v>
      </c>
      <c r="N11762" s="1">
        <v>41.1</v>
      </c>
      <c r="O11762" s="1">
        <v>40.200000000000003</v>
      </c>
      <c r="P11762" s="1">
        <v>39.4</v>
      </c>
      <c r="Q11762" s="1">
        <v>38.5</v>
      </c>
      <c r="R11762" s="1">
        <v>37.700000000000003</v>
      </c>
      <c r="S11762" s="1">
        <v>36.9</v>
      </c>
      <c r="T11762" s="1">
        <v>36.200000000000003</v>
      </c>
      <c r="U11762" s="1">
        <v>35.4</v>
      </c>
      <c r="V11762" s="1">
        <v>34.6</v>
      </c>
      <c r="W11762" s="1">
        <v>33.799999999999898</v>
      </c>
      <c r="X11762" s="1">
        <v>33.1</v>
      </c>
      <c r="Y11762" s="1">
        <v>32.6</v>
      </c>
    </row>
    <row r="11763" spans="1:25" ht="13" hidden="1" x14ac:dyDescent="0.15">
      <c r="A11763" s="1" t="s">
        <v>98</v>
      </c>
      <c r="B11763" s="1" t="s">
        <v>99</v>
      </c>
      <c r="C11763" s="1" t="s">
        <v>2</v>
      </c>
      <c r="D11763" s="1" t="s">
        <v>3</v>
      </c>
      <c r="E11763" s="1" t="s">
        <v>389</v>
      </c>
      <c r="F11763" s="1" t="s">
        <v>390</v>
      </c>
      <c r="G11763" s="1" t="s">
        <v>602</v>
      </c>
      <c r="H11763" s="1">
        <v>3</v>
      </c>
      <c r="I11763" s="1" t="s">
        <v>603</v>
      </c>
      <c r="J11763" s="1">
        <v>2</v>
      </c>
      <c r="K11763" s="1" t="s">
        <v>606</v>
      </c>
      <c r="L11763" s="1" t="s">
        <v>607</v>
      </c>
      <c r="M11763" s="1" t="s">
        <v>471</v>
      </c>
      <c r="N11763" s="1">
        <v>48.6</v>
      </c>
      <c r="O11763" s="1">
        <v>48.5</v>
      </c>
      <c r="P11763" s="1">
        <v>48.4</v>
      </c>
      <c r="Q11763" s="1">
        <v>48.3</v>
      </c>
      <c r="R11763" s="1">
        <v>48.1</v>
      </c>
      <c r="S11763" s="1">
        <v>47.9</v>
      </c>
      <c r="T11763" s="1">
        <v>47.6</v>
      </c>
      <c r="U11763" s="1">
        <v>47.3</v>
      </c>
      <c r="V11763" s="1">
        <v>46.9</v>
      </c>
      <c r="W11763" s="1">
        <v>46.4</v>
      </c>
      <c r="X11763" s="1">
        <v>45.9</v>
      </c>
      <c r="Y11763" s="1">
        <v>45.5</v>
      </c>
    </row>
    <row r="11764" spans="1:25" ht="13" hidden="1" x14ac:dyDescent="0.15">
      <c r="A11764" s="1" t="s">
        <v>84</v>
      </c>
      <c r="B11764" s="1" t="s">
        <v>85</v>
      </c>
      <c r="C11764" s="1" t="s">
        <v>13</v>
      </c>
      <c r="D11764" s="1" t="s">
        <v>14</v>
      </c>
      <c r="E11764" s="1" t="s">
        <v>391</v>
      </c>
      <c r="F11764" s="1" t="s">
        <v>392</v>
      </c>
      <c r="G11764" s="1" t="s">
        <v>602</v>
      </c>
      <c r="H11764" s="1">
        <v>3</v>
      </c>
      <c r="I11764" s="1" t="s">
        <v>603</v>
      </c>
      <c r="J11764" s="1">
        <v>2</v>
      </c>
      <c r="K11764" s="1" t="s">
        <v>606</v>
      </c>
      <c r="L11764" s="1" t="s">
        <v>607</v>
      </c>
      <c r="M11764" s="1" t="s">
        <v>471</v>
      </c>
      <c r="N11764" s="1">
        <v>32.6</v>
      </c>
      <c r="O11764" s="1">
        <v>32.5</v>
      </c>
      <c r="P11764" s="1">
        <v>32.4</v>
      </c>
      <c r="Q11764" s="1">
        <v>32.4</v>
      </c>
      <c r="R11764" s="1">
        <v>32.200000000000003</v>
      </c>
      <c r="S11764" s="1">
        <v>32</v>
      </c>
      <c r="T11764" s="1">
        <v>31.8</v>
      </c>
      <c r="U11764" s="1">
        <v>31.4</v>
      </c>
      <c r="V11764" s="1">
        <v>30.9</v>
      </c>
      <c r="W11764" s="1">
        <v>30.4</v>
      </c>
      <c r="X11764" s="1">
        <v>30</v>
      </c>
      <c r="Y11764" s="1">
        <v>29.7</v>
      </c>
    </row>
    <row r="11765" spans="1:25" ht="13" hidden="1" x14ac:dyDescent="0.15">
      <c r="A11765" s="1" t="s">
        <v>98</v>
      </c>
      <c r="B11765" s="1" t="s">
        <v>99</v>
      </c>
      <c r="C11765" s="1" t="s">
        <v>2</v>
      </c>
      <c r="D11765" s="1" t="s">
        <v>3</v>
      </c>
      <c r="E11765" s="1" t="s">
        <v>393</v>
      </c>
      <c r="F11765" s="1" t="s">
        <v>394</v>
      </c>
      <c r="G11765" s="1" t="s">
        <v>602</v>
      </c>
      <c r="H11765" s="1">
        <v>3</v>
      </c>
      <c r="I11765" s="1" t="s">
        <v>603</v>
      </c>
      <c r="J11765" s="1">
        <v>2</v>
      </c>
      <c r="K11765" s="1" t="s">
        <v>606</v>
      </c>
      <c r="L11765" s="1" t="s">
        <v>607</v>
      </c>
      <c r="M11765" s="1" t="s">
        <v>471</v>
      </c>
    </row>
    <row r="11766" spans="1:25" ht="13" hidden="1" x14ac:dyDescent="0.15">
      <c r="A11766" s="1" t="s">
        <v>98</v>
      </c>
      <c r="B11766" s="1" t="s">
        <v>99</v>
      </c>
      <c r="C11766" s="1" t="s">
        <v>2</v>
      </c>
      <c r="D11766" s="1" t="s">
        <v>3</v>
      </c>
      <c r="E11766" s="1" t="s">
        <v>393</v>
      </c>
      <c r="F11766" s="1" t="s">
        <v>394</v>
      </c>
      <c r="G11766" s="1" t="s">
        <v>602</v>
      </c>
      <c r="H11766" s="1">
        <v>3</v>
      </c>
      <c r="I11766" s="1" t="s">
        <v>603</v>
      </c>
      <c r="J11766" s="1">
        <v>2</v>
      </c>
      <c r="K11766" s="1" t="s">
        <v>606</v>
      </c>
      <c r="L11766" s="1" t="s">
        <v>607</v>
      </c>
    </row>
    <row r="11767" spans="1:25" ht="13" hidden="1" x14ac:dyDescent="0.15">
      <c r="A11767" s="1" t="s">
        <v>11</v>
      </c>
      <c r="B11767" s="1" t="s">
        <v>12</v>
      </c>
      <c r="C11767" s="1" t="s">
        <v>21</v>
      </c>
      <c r="D11767" s="1" t="s">
        <v>22</v>
      </c>
      <c r="E11767" s="1" t="s">
        <v>395</v>
      </c>
      <c r="F11767" s="1" t="s">
        <v>396</v>
      </c>
      <c r="G11767" s="1" t="s">
        <v>602</v>
      </c>
      <c r="H11767" s="1">
        <v>3</v>
      </c>
      <c r="I11767" s="1" t="s">
        <v>603</v>
      </c>
      <c r="J11767" s="1">
        <v>2</v>
      </c>
      <c r="K11767" s="1" t="s">
        <v>606</v>
      </c>
      <c r="L11767" s="1" t="s">
        <v>607</v>
      </c>
      <c r="M11767" s="1" t="s">
        <v>471</v>
      </c>
      <c r="N11767" s="1">
        <v>24.5</v>
      </c>
      <c r="O11767" s="1">
        <v>24.2</v>
      </c>
      <c r="P11767" s="1">
        <v>24</v>
      </c>
      <c r="Q11767" s="1">
        <v>23.9</v>
      </c>
      <c r="R11767" s="1">
        <v>23.9</v>
      </c>
      <c r="S11767" s="1">
        <v>24</v>
      </c>
      <c r="T11767" s="1">
        <v>24.1</v>
      </c>
      <c r="U11767" s="1">
        <v>24.3</v>
      </c>
      <c r="V11767" s="1">
        <v>24.4</v>
      </c>
      <c r="W11767" s="1">
        <v>24.6</v>
      </c>
      <c r="X11767" s="1">
        <v>24.8</v>
      </c>
      <c r="Y11767" s="1">
        <v>25</v>
      </c>
    </row>
    <row r="11768" spans="1:25" ht="13" hidden="1" x14ac:dyDescent="0.15">
      <c r="A11768" s="1" t="s">
        <v>0</v>
      </c>
      <c r="B11768" s="1" t="s">
        <v>1</v>
      </c>
      <c r="C11768" s="1" t="s">
        <v>40</v>
      </c>
      <c r="D11768" s="1" t="s">
        <v>41</v>
      </c>
      <c r="E11768" s="1" t="s">
        <v>397</v>
      </c>
      <c r="F11768" s="1" t="s">
        <v>398</v>
      </c>
      <c r="G11768" s="1" t="s">
        <v>602</v>
      </c>
      <c r="H11768" s="1">
        <v>3</v>
      </c>
      <c r="I11768" s="1" t="s">
        <v>603</v>
      </c>
      <c r="J11768" s="1">
        <v>2</v>
      </c>
      <c r="K11768" s="1" t="s">
        <v>606</v>
      </c>
      <c r="L11768" s="1" t="s">
        <v>607</v>
      </c>
      <c r="M11768" s="1" t="s">
        <v>471</v>
      </c>
      <c r="N11768" s="1">
        <v>32.6</v>
      </c>
      <c r="O11768" s="1">
        <v>31.7</v>
      </c>
      <c r="P11768" s="1">
        <v>30.9</v>
      </c>
      <c r="Q11768" s="1">
        <v>30.1</v>
      </c>
      <c r="R11768" s="1">
        <v>29.4</v>
      </c>
      <c r="S11768" s="1">
        <v>28.7</v>
      </c>
      <c r="T11768" s="1">
        <v>28</v>
      </c>
      <c r="U11768" s="1">
        <v>27.4</v>
      </c>
      <c r="V11768" s="1">
        <v>26.9</v>
      </c>
      <c r="W11768" s="1">
        <v>26.3</v>
      </c>
      <c r="X11768" s="1">
        <v>25.9</v>
      </c>
      <c r="Y11768" s="1">
        <v>25.5</v>
      </c>
    </row>
    <row r="11769" spans="1:25" ht="13" hidden="1" x14ac:dyDescent="0.15">
      <c r="A11769" s="1" t="s">
        <v>30</v>
      </c>
      <c r="B11769" s="1" t="s">
        <v>31</v>
      </c>
      <c r="C11769" s="1" t="s">
        <v>21</v>
      </c>
      <c r="D11769" s="1" t="s">
        <v>22</v>
      </c>
      <c r="E11769" s="1" t="s">
        <v>399</v>
      </c>
      <c r="F11769" s="1" t="s">
        <v>400</v>
      </c>
      <c r="G11769" s="1" t="s">
        <v>602</v>
      </c>
      <c r="H11769" s="1">
        <v>3</v>
      </c>
      <c r="I11769" s="1" t="s">
        <v>603</v>
      </c>
      <c r="J11769" s="1">
        <v>2</v>
      </c>
      <c r="K11769" s="1" t="s">
        <v>606</v>
      </c>
      <c r="L11769" s="1" t="s">
        <v>607</v>
      </c>
      <c r="M11769" s="1" t="s">
        <v>471</v>
      </c>
    </row>
    <row r="11770" spans="1:25" ht="13" hidden="1" x14ac:dyDescent="0.15">
      <c r="A11770" s="1" t="s">
        <v>30</v>
      </c>
      <c r="B11770" s="1" t="s">
        <v>31</v>
      </c>
      <c r="C11770" s="1" t="s">
        <v>21</v>
      </c>
      <c r="D11770" s="1" t="s">
        <v>22</v>
      </c>
      <c r="E11770" s="1" t="s">
        <v>399</v>
      </c>
      <c r="F11770" s="1" t="s">
        <v>400</v>
      </c>
      <c r="G11770" s="1" t="s">
        <v>602</v>
      </c>
      <c r="H11770" s="1">
        <v>3</v>
      </c>
      <c r="I11770" s="1" t="s">
        <v>603</v>
      </c>
      <c r="J11770" s="1">
        <v>2</v>
      </c>
      <c r="K11770" s="1" t="s">
        <v>606</v>
      </c>
      <c r="L11770" s="1" t="s">
        <v>607</v>
      </c>
    </row>
    <row r="11771" spans="1:25" ht="13" hidden="1" x14ac:dyDescent="0.15">
      <c r="A11771" s="1" t="s">
        <v>30</v>
      </c>
      <c r="B11771" s="1" t="s">
        <v>31</v>
      </c>
      <c r="C11771" s="1" t="s">
        <v>13</v>
      </c>
      <c r="D11771" s="1" t="s">
        <v>14</v>
      </c>
      <c r="E11771" s="1" t="s">
        <v>401</v>
      </c>
      <c r="F11771" s="1" t="s">
        <v>402</v>
      </c>
      <c r="G11771" s="1" t="s">
        <v>602</v>
      </c>
      <c r="H11771" s="1">
        <v>3</v>
      </c>
      <c r="I11771" s="1" t="s">
        <v>603</v>
      </c>
      <c r="J11771" s="1">
        <v>2</v>
      </c>
      <c r="K11771" s="1" t="s">
        <v>606</v>
      </c>
      <c r="L11771" s="1" t="s">
        <v>607</v>
      </c>
      <c r="M11771" s="1" t="s">
        <v>471</v>
      </c>
      <c r="N11771" s="1">
        <v>38.799999999999898</v>
      </c>
      <c r="O11771" s="1">
        <v>38.299999999999898</v>
      </c>
      <c r="P11771" s="1">
        <v>37.700000000000003</v>
      </c>
      <c r="Q11771" s="1">
        <v>37</v>
      </c>
      <c r="R11771" s="1">
        <v>36.4</v>
      </c>
      <c r="S11771" s="1">
        <v>35.700000000000003</v>
      </c>
      <c r="T11771" s="1">
        <v>35</v>
      </c>
      <c r="U11771" s="1">
        <v>34.299999999999898</v>
      </c>
      <c r="V11771" s="1">
        <v>33.6</v>
      </c>
      <c r="W11771" s="1">
        <v>32.9</v>
      </c>
      <c r="X11771" s="1">
        <v>32.200000000000003</v>
      </c>
      <c r="Y11771" s="1">
        <v>31.6</v>
      </c>
    </row>
    <row r="11772" spans="1:25" ht="13" hidden="1" x14ac:dyDescent="0.15">
      <c r="A11772" s="1" t="s">
        <v>30</v>
      </c>
      <c r="B11772" s="1" t="s">
        <v>31</v>
      </c>
      <c r="C11772" s="1" t="s">
        <v>13</v>
      </c>
      <c r="D11772" s="1" t="s">
        <v>14</v>
      </c>
      <c r="E11772" s="1" t="s">
        <v>403</v>
      </c>
      <c r="F11772" s="1" t="s">
        <v>404</v>
      </c>
      <c r="G11772" s="1" t="s">
        <v>602</v>
      </c>
      <c r="H11772" s="1">
        <v>3</v>
      </c>
      <c r="I11772" s="1" t="s">
        <v>603</v>
      </c>
      <c r="J11772" s="1">
        <v>2</v>
      </c>
      <c r="K11772" s="1" t="s">
        <v>606</v>
      </c>
      <c r="L11772" s="1" t="s">
        <v>607</v>
      </c>
      <c r="M11772" s="1" t="s">
        <v>471</v>
      </c>
      <c r="N11772" s="1">
        <v>37.5</v>
      </c>
      <c r="O11772" s="1">
        <v>36.9</v>
      </c>
      <c r="P11772" s="1">
        <v>36.200000000000003</v>
      </c>
      <c r="Q11772" s="1">
        <v>35.6</v>
      </c>
      <c r="R11772" s="1">
        <v>34.9</v>
      </c>
      <c r="S11772" s="1">
        <v>34.200000000000003</v>
      </c>
      <c r="T11772" s="1">
        <v>33.6</v>
      </c>
      <c r="U11772" s="1">
        <v>32.9</v>
      </c>
      <c r="V11772" s="1">
        <v>32.200000000000003</v>
      </c>
      <c r="W11772" s="1">
        <v>31.4</v>
      </c>
      <c r="X11772" s="1">
        <v>30.7</v>
      </c>
      <c r="Y11772" s="1">
        <v>30.2</v>
      </c>
    </row>
    <row r="11773" spans="1:25" ht="13" hidden="1" x14ac:dyDescent="0.15">
      <c r="A11773" s="1" t="s">
        <v>17</v>
      </c>
      <c r="B11773" s="1" t="s">
        <v>18</v>
      </c>
      <c r="C11773" s="1" t="s">
        <v>40</v>
      </c>
      <c r="D11773" s="1" t="s">
        <v>41</v>
      </c>
      <c r="E11773" s="1" t="s">
        <v>405</v>
      </c>
      <c r="F11773" s="1" t="s">
        <v>406</v>
      </c>
      <c r="G11773" s="1" t="s">
        <v>602</v>
      </c>
      <c r="H11773" s="1">
        <v>3</v>
      </c>
      <c r="I11773" s="1" t="s">
        <v>603</v>
      </c>
      <c r="J11773" s="1">
        <v>2</v>
      </c>
      <c r="K11773" s="1" t="s">
        <v>606</v>
      </c>
      <c r="L11773" s="1" t="s">
        <v>607</v>
      </c>
      <c r="M11773" s="1" t="s">
        <v>471</v>
      </c>
      <c r="N11773" s="1">
        <v>43.2</v>
      </c>
      <c r="O11773" s="1">
        <v>42.6</v>
      </c>
      <c r="P11773" s="1">
        <v>42.1</v>
      </c>
      <c r="Q11773" s="1">
        <v>41.5</v>
      </c>
      <c r="R11773" s="1">
        <v>40.799999999999898</v>
      </c>
      <c r="S11773" s="1">
        <v>40</v>
      </c>
      <c r="T11773" s="1">
        <v>39.200000000000003</v>
      </c>
      <c r="U11773" s="1">
        <v>38.200000000000003</v>
      </c>
      <c r="V11773" s="1">
        <v>37.200000000000003</v>
      </c>
      <c r="W11773" s="1">
        <v>36.1</v>
      </c>
      <c r="X11773" s="1">
        <v>35.1</v>
      </c>
      <c r="Y11773" s="1">
        <v>34.200000000000003</v>
      </c>
    </row>
    <row r="11774" spans="1:25" ht="13" hidden="1" x14ac:dyDescent="0.15">
      <c r="A11774" s="1" t="s">
        <v>34</v>
      </c>
      <c r="B11774" s="1" t="s">
        <v>35</v>
      </c>
      <c r="C11774" s="1" t="s">
        <v>13</v>
      </c>
      <c r="D11774" s="1" t="s">
        <v>14</v>
      </c>
      <c r="E11774" s="1" t="s">
        <v>407</v>
      </c>
      <c r="F11774" s="1" t="s">
        <v>408</v>
      </c>
      <c r="G11774" s="1" t="s">
        <v>602</v>
      </c>
      <c r="H11774" s="1">
        <v>3</v>
      </c>
      <c r="I11774" s="1" t="s">
        <v>603</v>
      </c>
      <c r="J11774" s="1">
        <v>2</v>
      </c>
      <c r="K11774" s="1" t="s">
        <v>606</v>
      </c>
      <c r="L11774" s="1" t="s">
        <v>607</v>
      </c>
      <c r="M11774" s="1" t="s">
        <v>471</v>
      </c>
      <c r="N11774" s="1">
        <v>37.5</v>
      </c>
      <c r="O11774" s="1">
        <v>36.9</v>
      </c>
      <c r="P11774" s="1">
        <v>36.299999999999898</v>
      </c>
      <c r="Q11774" s="1">
        <v>35.700000000000003</v>
      </c>
      <c r="R11774" s="1">
        <v>35</v>
      </c>
      <c r="S11774" s="1">
        <v>34.4</v>
      </c>
      <c r="T11774" s="1">
        <v>33.700000000000003</v>
      </c>
      <c r="U11774" s="1">
        <v>33.1</v>
      </c>
      <c r="V11774" s="1">
        <v>32.4</v>
      </c>
      <c r="W11774" s="1">
        <v>31.7</v>
      </c>
      <c r="X11774" s="1">
        <v>31</v>
      </c>
      <c r="Y11774" s="1">
        <v>30.5</v>
      </c>
    </row>
    <row r="11775" spans="1:25" ht="13" hidden="1" x14ac:dyDescent="0.15">
      <c r="A11775" s="1" t="s">
        <v>84</v>
      </c>
      <c r="B11775" s="1" t="s">
        <v>85</v>
      </c>
      <c r="C11775" s="1" t="s">
        <v>40</v>
      </c>
      <c r="D11775" s="1" t="s">
        <v>41</v>
      </c>
      <c r="E11775" s="1" t="s">
        <v>409</v>
      </c>
      <c r="F11775" s="1" t="s">
        <v>410</v>
      </c>
      <c r="G11775" s="1" t="s">
        <v>602</v>
      </c>
      <c r="H11775" s="1">
        <v>3</v>
      </c>
      <c r="I11775" s="1" t="s">
        <v>603</v>
      </c>
      <c r="J11775" s="1">
        <v>2</v>
      </c>
      <c r="K11775" s="1" t="s">
        <v>606</v>
      </c>
      <c r="L11775" s="1" t="s">
        <v>607</v>
      </c>
      <c r="M11775" s="1" t="s">
        <v>471</v>
      </c>
      <c r="N11775" s="1">
        <v>34.1</v>
      </c>
      <c r="O11775" s="1">
        <v>34</v>
      </c>
      <c r="P11775" s="1">
        <v>33.9</v>
      </c>
      <c r="Q11775" s="1">
        <v>33.799999999999898</v>
      </c>
      <c r="R11775" s="1">
        <v>33.700000000000003</v>
      </c>
      <c r="S11775" s="1">
        <v>33.5</v>
      </c>
      <c r="T11775" s="1">
        <v>33.200000000000003</v>
      </c>
      <c r="U11775" s="1">
        <v>32.799999999999898</v>
      </c>
      <c r="V11775" s="1">
        <v>32.4</v>
      </c>
      <c r="W11775" s="1">
        <v>31.9</v>
      </c>
      <c r="X11775" s="1">
        <v>31.4</v>
      </c>
      <c r="Y11775" s="1">
        <v>31.1</v>
      </c>
    </row>
    <row r="11776" spans="1:25" ht="13" hidden="1" x14ac:dyDescent="0.15">
      <c r="A11776" s="1" t="s">
        <v>116</v>
      </c>
      <c r="B11776" s="1" t="s">
        <v>117</v>
      </c>
      <c r="C11776" s="1" t="s">
        <v>21</v>
      </c>
      <c r="D11776" s="1" t="s">
        <v>22</v>
      </c>
      <c r="E11776" s="1" t="s">
        <v>411</v>
      </c>
      <c r="F11776" s="1" t="s">
        <v>412</v>
      </c>
      <c r="G11776" s="1" t="s">
        <v>602</v>
      </c>
      <c r="H11776" s="1">
        <v>3</v>
      </c>
      <c r="I11776" s="1" t="s">
        <v>603</v>
      </c>
      <c r="J11776" s="1">
        <v>2</v>
      </c>
      <c r="K11776" s="1" t="s">
        <v>606</v>
      </c>
      <c r="L11776" s="1" t="s">
        <v>607</v>
      </c>
      <c r="M11776" s="1" t="s">
        <v>471</v>
      </c>
      <c r="N11776" s="1">
        <v>22.9</v>
      </c>
      <c r="O11776" s="1">
        <v>22.7</v>
      </c>
      <c r="P11776" s="1">
        <v>22.6</v>
      </c>
      <c r="Q11776" s="1">
        <v>22.5</v>
      </c>
      <c r="R11776" s="1">
        <v>22.6</v>
      </c>
      <c r="S11776" s="1">
        <v>22.7</v>
      </c>
      <c r="T11776" s="1">
        <v>22.9</v>
      </c>
      <c r="U11776" s="1">
        <v>23.1</v>
      </c>
      <c r="V11776" s="1">
        <v>23.2</v>
      </c>
      <c r="W11776" s="1">
        <v>23.4</v>
      </c>
      <c r="X11776" s="1">
        <v>23.7</v>
      </c>
      <c r="Y11776" s="1">
        <v>23.9</v>
      </c>
    </row>
    <row r="11777" spans="1:25" ht="13" hidden="1" x14ac:dyDescent="0.15">
      <c r="A11777" s="1" t="s">
        <v>50</v>
      </c>
      <c r="B11777" s="1" t="s">
        <v>51</v>
      </c>
      <c r="C11777" s="1" t="s">
        <v>21</v>
      </c>
      <c r="D11777" s="1" t="s">
        <v>22</v>
      </c>
      <c r="E11777" s="1" t="s">
        <v>413</v>
      </c>
      <c r="F11777" s="1" t="s">
        <v>414</v>
      </c>
      <c r="G11777" s="1" t="s">
        <v>602</v>
      </c>
      <c r="H11777" s="1">
        <v>3</v>
      </c>
      <c r="I11777" s="1" t="s">
        <v>603</v>
      </c>
      <c r="J11777" s="1">
        <v>2</v>
      </c>
      <c r="K11777" s="1" t="s">
        <v>606</v>
      </c>
      <c r="L11777" s="1" t="s">
        <v>607</v>
      </c>
      <c r="M11777" s="1" t="s">
        <v>471</v>
      </c>
      <c r="N11777" s="1">
        <v>24.6</v>
      </c>
      <c r="O11777" s="1">
        <v>24.4</v>
      </c>
      <c r="P11777" s="1">
        <v>24.2</v>
      </c>
      <c r="Q11777" s="1">
        <v>24.2</v>
      </c>
      <c r="R11777" s="1">
        <v>24.3</v>
      </c>
      <c r="S11777" s="1">
        <v>24.4</v>
      </c>
      <c r="T11777" s="1">
        <v>24.6</v>
      </c>
      <c r="U11777" s="1">
        <v>24.8</v>
      </c>
      <c r="V11777" s="1">
        <v>25</v>
      </c>
      <c r="W11777" s="1">
        <v>25.2</v>
      </c>
      <c r="X11777" s="1">
        <v>25.4</v>
      </c>
      <c r="Y11777" s="1">
        <v>25.6</v>
      </c>
    </row>
    <row r="11778" spans="1:25" ht="13" hidden="1" x14ac:dyDescent="0.15">
      <c r="A11778" s="1" t="s">
        <v>38</v>
      </c>
      <c r="B11778" s="1" t="s">
        <v>39</v>
      </c>
      <c r="C11778" s="1" t="s">
        <v>40</v>
      </c>
      <c r="D11778" s="1" t="s">
        <v>41</v>
      </c>
      <c r="E11778" s="1" t="s">
        <v>415</v>
      </c>
      <c r="F11778" s="1" t="s">
        <v>416</v>
      </c>
      <c r="G11778" s="1" t="s">
        <v>602</v>
      </c>
      <c r="H11778" s="1">
        <v>3</v>
      </c>
      <c r="I11778" s="1" t="s">
        <v>603</v>
      </c>
      <c r="J11778" s="1">
        <v>2</v>
      </c>
      <c r="K11778" s="1" t="s">
        <v>606</v>
      </c>
      <c r="L11778" s="1" t="s">
        <v>607</v>
      </c>
      <c r="M11778" s="1" t="s">
        <v>471</v>
      </c>
      <c r="N11778" s="1">
        <v>34.200000000000003</v>
      </c>
      <c r="O11778" s="1">
        <v>33.700000000000003</v>
      </c>
      <c r="P11778" s="1">
        <v>33.299999999999898</v>
      </c>
      <c r="Q11778" s="1">
        <v>33</v>
      </c>
      <c r="R11778" s="1">
        <v>32.700000000000003</v>
      </c>
      <c r="S11778" s="1">
        <v>32.299999999999898</v>
      </c>
      <c r="T11778" s="1">
        <v>32</v>
      </c>
      <c r="U11778" s="1">
        <v>31.6</v>
      </c>
      <c r="V11778" s="1">
        <v>31.1</v>
      </c>
      <c r="W11778" s="1">
        <v>30.6</v>
      </c>
      <c r="X11778" s="1">
        <v>30.2</v>
      </c>
      <c r="Y11778" s="1">
        <v>29.9</v>
      </c>
    </row>
    <row r="11779" spans="1:25" ht="13" hidden="1" x14ac:dyDescent="0.15">
      <c r="A11779" s="1" t="s">
        <v>122</v>
      </c>
      <c r="B11779" s="1" t="s">
        <v>123</v>
      </c>
      <c r="C11779" s="1" t="s">
        <v>21</v>
      </c>
      <c r="D11779" s="1" t="s">
        <v>22</v>
      </c>
      <c r="E11779" s="1" t="s">
        <v>417</v>
      </c>
      <c r="F11779" s="1" t="s">
        <v>418</v>
      </c>
      <c r="G11779" s="1" t="s">
        <v>602</v>
      </c>
      <c r="H11779" s="1">
        <v>3</v>
      </c>
      <c r="I11779" s="1" t="s">
        <v>603</v>
      </c>
      <c r="J11779" s="1">
        <v>2</v>
      </c>
      <c r="K11779" s="1" t="s">
        <v>606</v>
      </c>
      <c r="L11779" s="1" t="s">
        <v>607</v>
      </c>
      <c r="M11779" s="1" t="s">
        <v>471</v>
      </c>
    </row>
    <row r="11780" spans="1:25" ht="13" hidden="1" x14ac:dyDescent="0.15">
      <c r="A11780" s="1" t="s">
        <v>122</v>
      </c>
      <c r="B11780" s="1" t="s">
        <v>123</v>
      </c>
      <c r="C11780" s="1" t="s">
        <v>21</v>
      </c>
      <c r="D11780" s="1" t="s">
        <v>22</v>
      </c>
      <c r="E11780" s="1" t="s">
        <v>417</v>
      </c>
      <c r="F11780" s="1" t="s">
        <v>418</v>
      </c>
      <c r="G11780" s="1" t="s">
        <v>602</v>
      </c>
      <c r="H11780" s="1">
        <v>3</v>
      </c>
      <c r="I11780" s="1" t="s">
        <v>603</v>
      </c>
      <c r="J11780" s="1">
        <v>2</v>
      </c>
      <c r="K11780" s="1" t="s">
        <v>606</v>
      </c>
      <c r="L11780" s="1" t="s">
        <v>607</v>
      </c>
    </row>
    <row r="11781" spans="1:25" ht="13" hidden="1" x14ac:dyDescent="0.15">
      <c r="A11781" s="1" t="s">
        <v>238</v>
      </c>
      <c r="B11781" s="1" t="s">
        <v>239</v>
      </c>
      <c r="C11781" s="1" t="s">
        <v>40</v>
      </c>
      <c r="D11781" s="1" t="s">
        <v>41</v>
      </c>
      <c r="E11781" s="1" t="s">
        <v>419</v>
      </c>
      <c r="F11781" s="1" t="s">
        <v>420</v>
      </c>
      <c r="G11781" s="1" t="s">
        <v>602</v>
      </c>
      <c r="H11781" s="1">
        <v>3</v>
      </c>
      <c r="I11781" s="1" t="s">
        <v>603</v>
      </c>
      <c r="J11781" s="1">
        <v>2</v>
      </c>
      <c r="K11781" s="1" t="s">
        <v>606</v>
      </c>
      <c r="L11781" s="1" t="s">
        <v>607</v>
      </c>
      <c r="M11781" s="1" t="s">
        <v>471</v>
      </c>
      <c r="N11781" s="1">
        <v>35.5</v>
      </c>
      <c r="O11781" s="1">
        <v>35</v>
      </c>
      <c r="P11781" s="1">
        <v>34.6</v>
      </c>
      <c r="Q11781" s="1">
        <v>34</v>
      </c>
      <c r="R11781" s="1">
        <v>33.4</v>
      </c>
      <c r="S11781" s="1">
        <v>32.799999999999898</v>
      </c>
      <c r="T11781" s="1">
        <v>32.1</v>
      </c>
      <c r="U11781" s="1">
        <v>31.3</v>
      </c>
      <c r="V11781" s="1">
        <v>30.4</v>
      </c>
      <c r="W11781" s="1">
        <v>29.5</v>
      </c>
      <c r="X11781" s="1">
        <v>28.6</v>
      </c>
      <c r="Y11781" s="1">
        <v>27.8</v>
      </c>
    </row>
    <row r="11782" spans="1:25" ht="13" hidden="1" x14ac:dyDescent="0.15">
      <c r="A11782" s="1" t="s">
        <v>98</v>
      </c>
      <c r="B11782" s="1" t="s">
        <v>99</v>
      </c>
      <c r="C11782" s="1" t="s">
        <v>2</v>
      </c>
      <c r="D11782" s="1" t="s">
        <v>3</v>
      </c>
      <c r="E11782" s="1" t="s">
        <v>421</v>
      </c>
      <c r="F11782" s="1" t="s">
        <v>422</v>
      </c>
      <c r="G11782" s="1" t="s">
        <v>602</v>
      </c>
      <c r="H11782" s="1">
        <v>3</v>
      </c>
      <c r="I11782" s="1" t="s">
        <v>603</v>
      </c>
      <c r="J11782" s="1">
        <v>2</v>
      </c>
      <c r="K11782" s="1" t="s">
        <v>606</v>
      </c>
      <c r="L11782" s="1" t="s">
        <v>607</v>
      </c>
      <c r="M11782" s="1" t="s">
        <v>471</v>
      </c>
      <c r="N11782" s="1">
        <v>56.2</v>
      </c>
      <c r="O11782" s="1">
        <v>56.1</v>
      </c>
      <c r="P11782" s="1">
        <v>55.9</v>
      </c>
      <c r="Q11782" s="1">
        <v>55.7</v>
      </c>
      <c r="R11782" s="1">
        <v>55.4</v>
      </c>
      <c r="S11782" s="1">
        <v>55</v>
      </c>
      <c r="T11782" s="1">
        <v>54.4</v>
      </c>
      <c r="U11782" s="1">
        <v>53.8</v>
      </c>
      <c r="V11782" s="1">
        <v>53.1</v>
      </c>
      <c r="W11782" s="1">
        <v>52.3</v>
      </c>
      <c r="X11782" s="1">
        <v>51.4</v>
      </c>
      <c r="Y11782" s="1">
        <v>50.6</v>
      </c>
    </row>
    <row r="11783" spans="1:25" ht="13" hidden="1" x14ac:dyDescent="0.15">
      <c r="A11783" s="1" t="s">
        <v>90</v>
      </c>
      <c r="B11783" s="1" t="s">
        <v>91</v>
      </c>
      <c r="C11783" s="1" t="s">
        <v>13</v>
      </c>
      <c r="D11783" s="1" t="s">
        <v>14</v>
      </c>
      <c r="E11783" s="1" t="s">
        <v>423</v>
      </c>
      <c r="F11783" s="1" t="s">
        <v>424</v>
      </c>
      <c r="G11783" s="1" t="s">
        <v>602</v>
      </c>
      <c r="H11783" s="1">
        <v>3</v>
      </c>
      <c r="I11783" s="1" t="s">
        <v>603</v>
      </c>
      <c r="J11783" s="1">
        <v>2</v>
      </c>
      <c r="K11783" s="1" t="s">
        <v>606</v>
      </c>
      <c r="L11783" s="1" t="s">
        <v>607</v>
      </c>
      <c r="M11783" s="1" t="s">
        <v>471</v>
      </c>
      <c r="N11783" s="1">
        <v>30.2</v>
      </c>
      <c r="O11783" s="1">
        <v>30.1</v>
      </c>
      <c r="P11783" s="1">
        <v>30.1</v>
      </c>
      <c r="Q11783" s="1">
        <v>30</v>
      </c>
      <c r="R11783" s="1">
        <v>30</v>
      </c>
      <c r="S11783" s="1">
        <v>29.9</v>
      </c>
      <c r="T11783" s="1">
        <v>29.9</v>
      </c>
      <c r="U11783" s="1">
        <v>29.9</v>
      </c>
      <c r="V11783" s="1">
        <v>29.9</v>
      </c>
      <c r="W11783" s="1">
        <v>29.9</v>
      </c>
      <c r="X11783" s="1">
        <v>29.9</v>
      </c>
      <c r="Y11783" s="1">
        <v>30</v>
      </c>
    </row>
    <row r="11784" spans="1:25" ht="13" hidden="1" x14ac:dyDescent="0.15">
      <c r="A11784" s="1" t="s">
        <v>90</v>
      </c>
      <c r="B11784" s="1" t="s">
        <v>91</v>
      </c>
      <c r="C11784" s="1" t="s">
        <v>40</v>
      </c>
      <c r="D11784" s="1" t="s">
        <v>41</v>
      </c>
      <c r="E11784" s="1" t="s">
        <v>425</v>
      </c>
      <c r="F11784" s="1" t="s">
        <v>426</v>
      </c>
      <c r="G11784" s="1" t="s">
        <v>602</v>
      </c>
      <c r="H11784" s="1">
        <v>3</v>
      </c>
      <c r="I11784" s="1" t="s">
        <v>603</v>
      </c>
      <c r="J11784" s="1">
        <v>2</v>
      </c>
      <c r="K11784" s="1" t="s">
        <v>606</v>
      </c>
      <c r="L11784" s="1" t="s">
        <v>607</v>
      </c>
      <c r="M11784" s="1" t="s">
        <v>471</v>
      </c>
      <c r="N11784" s="1">
        <v>34.9</v>
      </c>
      <c r="O11784" s="1">
        <v>33.700000000000003</v>
      </c>
      <c r="P11784" s="1">
        <v>32.6</v>
      </c>
      <c r="Q11784" s="1">
        <v>31.5</v>
      </c>
      <c r="R11784" s="1">
        <v>30.4</v>
      </c>
      <c r="S11784" s="1">
        <v>29.3</v>
      </c>
      <c r="T11784" s="1">
        <v>28.3</v>
      </c>
      <c r="U11784" s="1">
        <v>27.3</v>
      </c>
      <c r="V11784" s="1">
        <v>26.4</v>
      </c>
      <c r="W11784" s="1">
        <v>25.5</v>
      </c>
      <c r="X11784" s="1">
        <v>24.7</v>
      </c>
      <c r="Y11784" s="1">
        <v>24.1</v>
      </c>
    </row>
    <row r="11785" spans="1:25" ht="13" hidden="1" x14ac:dyDescent="0.15">
      <c r="A11785" s="1" t="s">
        <v>74</v>
      </c>
      <c r="B11785" s="1" t="s">
        <v>75</v>
      </c>
      <c r="C11785" s="1" t="s">
        <v>2</v>
      </c>
      <c r="D11785" s="1" t="s">
        <v>3</v>
      </c>
      <c r="E11785" s="1" t="s">
        <v>427</v>
      </c>
      <c r="F11785" s="1" t="s">
        <v>428</v>
      </c>
      <c r="G11785" s="1" t="s">
        <v>602</v>
      </c>
      <c r="H11785" s="1">
        <v>3</v>
      </c>
      <c r="I11785" s="1" t="s">
        <v>603</v>
      </c>
      <c r="J11785" s="1">
        <v>2</v>
      </c>
      <c r="K11785" s="1" t="s">
        <v>606</v>
      </c>
      <c r="L11785" s="1" t="s">
        <v>607</v>
      </c>
      <c r="M11785" s="1" t="s">
        <v>471</v>
      </c>
      <c r="N11785" s="1">
        <v>62.7</v>
      </c>
      <c r="O11785" s="1">
        <v>62.4</v>
      </c>
      <c r="P11785" s="1">
        <v>62.2</v>
      </c>
      <c r="Q11785" s="1">
        <v>61.9</v>
      </c>
      <c r="R11785" s="1">
        <v>61.6</v>
      </c>
      <c r="S11785" s="1">
        <v>61.3</v>
      </c>
      <c r="T11785" s="1">
        <v>60.9</v>
      </c>
      <c r="U11785" s="1">
        <v>60.5</v>
      </c>
      <c r="V11785" s="1">
        <v>60.1</v>
      </c>
      <c r="W11785" s="1">
        <v>59.5</v>
      </c>
      <c r="X11785" s="1">
        <v>58.9</v>
      </c>
      <c r="Y11785" s="1">
        <v>58.3</v>
      </c>
    </row>
    <row r="11786" spans="1:25" ht="13" hidden="1" x14ac:dyDescent="0.15">
      <c r="A11786" s="1" t="s">
        <v>178</v>
      </c>
      <c r="B11786" s="1" t="s">
        <v>179</v>
      </c>
      <c r="C11786" s="1" t="s">
        <v>40</v>
      </c>
      <c r="D11786" s="1" t="s">
        <v>41</v>
      </c>
      <c r="E11786" s="1" t="s">
        <v>429</v>
      </c>
      <c r="F11786" s="1" t="s">
        <v>430</v>
      </c>
      <c r="G11786" s="1" t="s">
        <v>602</v>
      </c>
      <c r="H11786" s="1">
        <v>3</v>
      </c>
      <c r="I11786" s="1" t="s">
        <v>603</v>
      </c>
      <c r="J11786" s="1">
        <v>2</v>
      </c>
      <c r="K11786" s="1" t="s">
        <v>606</v>
      </c>
      <c r="L11786" s="1" t="s">
        <v>607</v>
      </c>
      <c r="M11786" s="1" t="s">
        <v>471</v>
      </c>
      <c r="N11786" s="1">
        <v>32</v>
      </c>
      <c r="O11786" s="1">
        <v>31.3</v>
      </c>
      <c r="P11786" s="1">
        <v>30.6</v>
      </c>
      <c r="Q11786" s="1">
        <v>29.9</v>
      </c>
      <c r="R11786" s="1">
        <v>29.3</v>
      </c>
      <c r="S11786" s="1">
        <v>28.7</v>
      </c>
      <c r="T11786" s="1">
        <v>28.1</v>
      </c>
      <c r="U11786" s="1">
        <v>27.5</v>
      </c>
      <c r="V11786" s="1">
        <v>26.9</v>
      </c>
      <c r="W11786" s="1">
        <v>26.3</v>
      </c>
      <c r="X11786" s="1">
        <v>25.8</v>
      </c>
      <c r="Y11786" s="1">
        <v>25.5</v>
      </c>
    </row>
    <row r="11787" spans="1:25" ht="13" hidden="1" x14ac:dyDescent="0.15">
      <c r="A11787" s="1" t="s">
        <v>30</v>
      </c>
      <c r="B11787" s="1" t="s">
        <v>31</v>
      </c>
      <c r="C11787" s="1" t="s">
        <v>21</v>
      </c>
      <c r="D11787" s="1" t="s">
        <v>22</v>
      </c>
      <c r="E11787" s="1" t="s">
        <v>431</v>
      </c>
      <c r="F11787" s="1" t="s">
        <v>432</v>
      </c>
      <c r="G11787" s="1" t="s">
        <v>602</v>
      </c>
      <c r="H11787" s="1">
        <v>3</v>
      </c>
      <c r="I11787" s="1" t="s">
        <v>603</v>
      </c>
      <c r="J11787" s="1">
        <v>2</v>
      </c>
      <c r="K11787" s="1" t="s">
        <v>606</v>
      </c>
      <c r="L11787" s="1" t="s">
        <v>607</v>
      </c>
      <c r="M11787" s="1" t="s">
        <v>471</v>
      </c>
      <c r="N11787" s="1">
        <v>37.4</v>
      </c>
      <c r="O11787" s="1">
        <v>36.700000000000003</v>
      </c>
      <c r="P11787" s="1">
        <v>36</v>
      </c>
      <c r="Q11787" s="1">
        <v>35.299999999999898</v>
      </c>
      <c r="R11787" s="1">
        <v>34.6</v>
      </c>
      <c r="S11787" s="1">
        <v>33.9</v>
      </c>
      <c r="T11787" s="1">
        <v>33.200000000000003</v>
      </c>
      <c r="U11787" s="1">
        <v>32.5</v>
      </c>
      <c r="V11787" s="1">
        <v>31.7</v>
      </c>
      <c r="W11787" s="1">
        <v>31</v>
      </c>
      <c r="X11787" s="1">
        <v>30.3</v>
      </c>
      <c r="Y11787" s="1">
        <v>29.7</v>
      </c>
    </row>
    <row r="11788" spans="1:25" ht="13" hidden="1" x14ac:dyDescent="0.15">
      <c r="A11788" s="1" t="s">
        <v>17</v>
      </c>
      <c r="B11788" s="1" t="s">
        <v>18</v>
      </c>
      <c r="C11788" s="1" t="s">
        <v>40</v>
      </c>
      <c r="D11788" s="1" t="s">
        <v>41</v>
      </c>
      <c r="E11788" s="1" t="s">
        <v>433</v>
      </c>
      <c r="F11788" s="1" t="s">
        <v>434</v>
      </c>
      <c r="G11788" s="1" t="s">
        <v>602</v>
      </c>
      <c r="H11788" s="1">
        <v>3</v>
      </c>
      <c r="I11788" s="1" t="s">
        <v>603</v>
      </c>
      <c r="J11788" s="1">
        <v>2</v>
      </c>
      <c r="K11788" s="1" t="s">
        <v>606</v>
      </c>
      <c r="L11788" s="1" t="s">
        <v>607</v>
      </c>
      <c r="M11788" s="1" t="s">
        <v>471</v>
      </c>
      <c r="N11788" s="1">
        <v>32</v>
      </c>
      <c r="O11788" s="1">
        <v>31.6</v>
      </c>
      <c r="P11788" s="1">
        <v>31.4</v>
      </c>
      <c r="Q11788" s="1">
        <v>31.2</v>
      </c>
      <c r="R11788" s="1">
        <v>31</v>
      </c>
      <c r="S11788" s="1">
        <v>30.9</v>
      </c>
      <c r="T11788" s="1">
        <v>30.6</v>
      </c>
      <c r="U11788" s="1">
        <v>30.3</v>
      </c>
      <c r="V11788" s="1">
        <v>29.9</v>
      </c>
      <c r="W11788" s="1">
        <v>29.5</v>
      </c>
      <c r="X11788" s="1">
        <v>29.1</v>
      </c>
      <c r="Y11788" s="1">
        <v>28.9</v>
      </c>
    </row>
    <row r="11789" spans="1:25" ht="13" hidden="1" x14ac:dyDescent="0.15">
      <c r="A11789" s="1" t="s">
        <v>38</v>
      </c>
      <c r="B11789" s="1" t="s">
        <v>39</v>
      </c>
      <c r="C11789" s="1" t="s">
        <v>13</v>
      </c>
      <c r="D11789" s="1" t="s">
        <v>14</v>
      </c>
      <c r="E11789" s="1" t="s">
        <v>435</v>
      </c>
      <c r="F11789" s="1" t="s">
        <v>436</v>
      </c>
      <c r="G11789" s="1" t="s">
        <v>602</v>
      </c>
      <c r="H11789" s="1">
        <v>3</v>
      </c>
      <c r="I11789" s="1" t="s">
        <v>603</v>
      </c>
      <c r="J11789" s="1">
        <v>2</v>
      </c>
      <c r="K11789" s="1" t="s">
        <v>606</v>
      </c>
      <c r="L11789" s="1" t="s">
        <v>607</v>
      </c>
      <c r="M11789" s="1" t="s">
        <v>471</v>
      </c>
      <c r="N11789" s="1">
        <v>31.4</v>
      </c>
      <c r="O11789" s="1">
        <v>31</v>
      </c>
      <c r="P11789" s="1">
        <v>30.7</v>
      </c>
      <c r="Q11789" s="1">
        <v>30.4</v>
      </c>
      <c r="R11789" s="1">
        <v>30.2</v>
      </c>
      <c r="S11789" s="1">
        <v>30</v>
      </c>
      <c r="T11789" s="1">
        <v>29.6</v>
      </c>
      <c r="U11789" s="1">
        <v>29.3</v>
      </c>
      <c r="V11789" s="1">
        <v>28.9</v>
      </c>
      <c r="W11789" s="1">
        <v>28.4</v>
      </c>
      <c r="X11789" s="1">
        <v>28.1</v>
      </c>
      <c r="Y11789" s="1">
        <v>27.8</v>
      </c>
    </row>
    <row r="11790" spans="1:25" ht="13" hidden="1" x14ac:dyDescent="0.15">
      <c r="A11790" s="1" t="s">
        <v>238</v>
      </c>
      <c r="B11790" s="1" t="s">
        <v>239</v>
      </c>
      <c r="C11790" s="1" t="s">
        <v>13</v>
      </c>
      <c r="D11790" s="1" t="s">
        <v>14</v>
      </c>
      <c r="E11790" s="1" t="s">
        <v>437</v>
      </c>
      <c r="F11790" s="1" t="s">
        <v>438</v>
      </c>
      <c r="G11790" s="1" t="s">
        <v>602</v>
      </c>
      <c r="H11790" s="1">
        <v>3</v>
      </c>
      <c r="I11790" s="1" t="s">
        <v>603</v>
      </c>
      <c r="J11790" s="1">
        <v>2</v>
      </c>
      <c r="K11790" s="1" t="s">
        <v>606</v>
      </c>
      <c r="L11790" s="1" t="s">
        <v>607</v>
      </c>
      <c r="M11790" s="1" t="s">
        <v>471</v>
      </c>
      <c r="N11790" s="1">
        <v>33.799999999999898</v>
      </c>
      <c r="O11790" s="1">
        <v>33.4</v>
      </c>
      <c r="P11790" s="1">
        <v>33</v>
      </c>
      <c r="Q11790" s="1">
        <v>32.700000000000003</v>
      </c>
      <c r="R11790" s="1">
        <v>32.299999999999898</v>
      </c>
      <c r="S11790" s="1">
        <v>32</v>
      </c>
      <c r="T11790" s="1">
        <v>31.5</v>
      </c>
      <c r="U11790" s="1">
        <v>31</v>
      </c>
      <c r="V11790" s="1">
        <v>30.5</v>
      </c>
      <c r="W11790" s="1">
        <v>30</v>
      </c>
      <c r="X11790" s="1">
        <v>29.6</v>
      </c>
      <c r="Y11790" s="1">
        <v>29.2</v>
      </c>
    </row>
    <row r="11791" spans="1:25" ht="13" hidden="1" x14ac:dyDescent="0.15">
      <c r="A11791" s="1" t="s">
        <v>178</v>
      </c>
      <c r="B11791" s="1" t="s">
        <v>179</v>
      </c>
      <c r="C11791" s="1" t="s">
        <v>13</v>
      </c>
      <c r="D11791" s="1" t="s">
        <v>14</v>
      </c>
      <c r="E11791" s="1" t="s">
        <v>439</v>
      </c>
      <c r="F11791" s="1" t="s">
        <v>440</v>
      </c>
      <c r="G11791" s="1" t="s">
        <v>602</v>
      </c>
      <c r="H11791" s="1">
        <v>3</v>
      </c>
      <c r="I11791" s="1" t="s">
        <v>603</v>
      </c>
      <c r="J11791" s="1">
        <v>2</v>
      </c>
      <c r="K11791" s="1" t="s">
        <v>606</v>
      </c>
      <c r="L11791" s="1" t="s">
        <v>607</v>
      </c>
      <c r="M11791" s="1" t="s">
        <v>471</v>
      </c>
    </row>
    <row r="11792" spans="1:25" ht="13" hidden="1" x14ac:dyDescent="0.15">
      <c r="A11792" s="1" t="s">
        <v>178</v>
      </c>
      <c r="B11792" s="1" t="s">
        <v>179</v>
      </c>
      <c r="C11792" s="1" t="s">
        <v>13</v>
      </c>
      <c r="D11792" s="1" t="s">
        <v>14</v>
      </c>
      <c r="E11792" s="1" t="s">
        <v>439</v>
      </c>
      <c r="F11792" s="1" t="s">
        <v>440</v>
      </c>
      <c r="G11792" s="1" t="s">
        <v>602</v>
      </c>
      <c r="H11792" s="1">
        <v>3</v>
      </c>
      <c r="I11792" s="1" t="s">
        <v>603</v>
      </c>
      <c r="J11792" s="1">
        <v>2</v>
      </c>
      <c r="K11792" s="1" t="s">
        <v>606</v>
      </c>
      <c r="L11792" s="1" t="s">
        <v>607</v>
      </c>
    </row>
    <row r="11793" spans="1:25" ht="13" hidden="1" x14ac:dyDescent="0.15">
      <c r="A11793" s="1" t="s">
        <v>30</v>
      </c>
      <c r="B11793" s="1" t="s">
        <v>31</v>
      </c>
      <c r="C11793" s="1" t="s">
        <v>21</v>
      </c>
      <c r="D11793" s="1" t="s">
        <v>22</v>
      </c>
      <c r="E11793" s="1" t="s">
        <v>441</v>
      </c>
      <c r="F11793" s="1" t="s">
        <v>442</v>
      </c>
      <c r="G11793" s="1" t="s">
        <v>602</v>
      </c>
      <c r="H11793" s="1">
        <v>3</v>
      </c>
      <c r="I11793" s="1" t="s">
        <v>603</v>
      </c>
      <c r="J11793" s="1">
        <v>2</v>
      </c>
      <c r="K11793" s="1" t="s">
        <v>606</v>
      </c>
      <c r="L11793" s="1" t="s">
        <v>607</v>
      </c>
      <c r="M11793" s="1" t="s">
        <v>471</v>
      </c>
    </row>
    <row r="11794" spans="1:25" ht="13" hidden="1" x14ac:dyDescent="0.15">
      <c r="A11794" s="1" t="s">
        <v>30</v>
      </c>
      <c r="B11794" s="1" t="s">
        <v>31</v>
      </c>
      <c r="C11794" s="1" t="s">
        <v>21</v>
      </c>
      <c r="D11794" s="1" t="s">
        <v>22</v>
      </c>
      <c r="E11794" s="1" t="s">
        <v>441</v>
      </c>
      <c r="F11794" s="1" t="s">
        <v>442</v>
      </c>
      <c r="G11794" s="1" t="s">
        <v>602</v>
      </c>
      <c r="H11794" s="1">
        <v>3</v>
      </c>
      <c r="I11794" s="1" t="s">
        <v>603</v>
      </c>
      <c r="J11794" s="1">
        <v>2</v>
      </c>
      <c r="K11794" s="1" t="s">
        <v>606</v>
      </c>
      <c r="L11794" s="1" t="s">
        <v>607</v>
      </c>
    </row>
    <row r="11795" spans="1:25" ht="13" hidden="1" x14ac:dyDescent="0.15">
      <c r="A11795" s="1" t="s">
        <v>98</v>
      </c>
      <c r="B11795" s="1" t="s">
        <v>99</v>
      </c>
      <c r="C11795" s="1" t="s">
        <v>2</v>
      </c>
      <c r="D11795" s="1" t="s">
        <v>3</v>
      </c>
      <c r="E11795" s="1" t="s">
        <v>443</v>
      </c>
      <c r="F11795" s="1" t="s">
        <v>444</v>
      </c>
      <c r="G11795" s="1" t="s">
        <v>602</v>
      </c>
      <c r="H11795" s="1">
        <v>3</v>
      </c>
      <c r="I11795" s="1" t="s">
        <v>603</v>
      </c>
      <c r="J11795" s="1">
        <v>2</v>
      </c>
      <c r="K11795" s="1" t="s">
        <v>606</v>
      </c>
      <c r="L11795" s="1" t="s">
        <v>607</v>
      </c>
      <c r="M11795" s="1" t="s">
        <v>471</v>
      </c>
      <c r="N11795" s="1">
        <v>46.2</v>
      </c>
      <c r="O11795" s="1">
        <v>45.8</v>
      </c>
      <c r="P11795" s="1">
        <v>45.4</v>
      </c>
      <c r="Q11795" s="1">
        <v>44.9</v>
      </c>
      <c r="R11795" s="1">
        <v>44.2</v>
      </c>
      <c r="S11795" s="1">
        <v>43.4</v>
      </c>
      <c r="T11795" s="1">
        <v>42.4</v>
      </c>
      <c r="U11795" s="1">
        <v>41.1</v>
      </c>
      <c r="V11795" s="1">
        <v>39.6</v>
      </c>
      <c r="W11795" s="1">
        <v>38</v>
      </c>
      <c r="X11795" s="1">
        <v>36.200000000000003</v>
      </c>
      <c r="Y11795" s="1">
        <v>34.4</v>
      </c>
    </row>
    <row r="11796" spans="1:25" ht="13" hidden="1" x14ac:dyDescent="0.15">
      <c r="A11796" s="1" t="s">
        <v>64</v>
      </c>
      <c r="B11796" s="1" t="s">
        <v>65</v>
      </c>
      <c r="C11796" s="1" t="s">
        <v>40</v>
      </c>
      <c r="D11796" s="1" t="s">
        <v>41</v>
      </c>
      <c r="E11796" s="1" t="s">
        <v>445</v>
      </c>
      <c r="F11796" s="1" t="s">
        <v>446</v>
      </c>
      <c r="G11796" s="1" t="s">
        <v>602</v>
      </c>
      <c r="H11796" s="1">
        <v>3</v>
      </c>
      <c r="I11796" s="1" t="s">
        <v>603</v>
      </c>
      <c r="J11796" s="1">
        <v>2</v>
      </c>
      <c r="K11796" s="1" t="s">
        <v>606</v>
      </c>
      <c r="L11796" s="1" t="s">
        <v>607</v>
      </c>
      <c r="M11796" s="1" t="s">
        <v>471</v>
      </c>
      <c r="N11796" s="1">
        <v>27.5</v>
      </c>
      <c r="O11796" s="1">
        <v>27.2</v>
      </c>
      <c r="P11796" s="1">
        <v>26.8</v>
      </c>
      <c r="Q11796" s="1">
        <v>26.5</v>
      </c>
      <c r="R11796" s="1">
        <v>26.2</v>
      </c>
      <c r="S11796" s="1">
        <v>25.9</v>
      </c>
      <c r="T11796" s="1">
        <v>25.6</v>
      </c>
      <c r="U11796" s="1">
        <v>25.3</v>
      </c>
      <c r="V11796" s="1">
        <v>25</v>
      </c>
      <c r="W11796" s="1">
        <v>24.8</v>
      </c>
      <c r="X11796" s="1">
        <v>24.6</v>
      </c>
      <c r="Y11796" s="1">
        <v>24.5</v>
      </c>
    </row>
    <row r="11797" spans="1:25" ht="13" hidden="1" x14ac:dyDescent="0.15">
      <c r="A11797" s="1" t="s">
        <v>38</v>
      </c>
      <c r="B11797" s="1" t="s">
        <v>39</v>
      </c>
      <c r="C11797" s="1" t="s">
        <v>21</v>
      </c>
      <c r="D11797" s="1" t="s">
        <v>22</v>
      </c>
      <c r="E11797" s="1" t="s">
        <v>447</v>
      </c>
      <c r="F11797" s="1" t="s">
        <v>448</v>
      </c>
      <c r="G11797" s="1" t="s">
        <v>602</v>
      </c>
      <c r="H11797" s="1">
        <v>3</v>
      </c>
      <c r="I11797" s="1" t="s">
        <v>603</v>
      </c>
      <c r="J11797" s="1">
        <v>2</v>
      </c>
      <c r="K11797" s="1" t="s">
        <v>606</v>
      </c>
      <c r="L11797" s="1" t="s">
        <v>607</v>
      </c>
      <c r="M11797" s="1" t="s">
        <v>471</v>
      </c>
      <c r="N11797" s="1">
        <v>29.8</v>
      </c>
      <c r="O11797" s="1">
        <v>29.4</v>
      </c>
      <c r="P11797" s="1">
        <v>29.1</v>
      </c>
      <c r="Q11797" s="1">
        <v>28.9</v>
      </c>
      <c r="R11797" s="1">
        <v>28.7</v>
      </c>
      <c r="S11797" s="1">
        <v>28.5</v>
      </c>
      <c r="T11797" s="1">
        <v>28.2</v>
      </c>
      <c r="U11797" s="1">
        <v>27.8</v>
      </c>
      <c r="V11797" s="1">
        <v>27.4</v>
      </c>
      <c r="W11797" s="1">
        <v>26.9</v>
      </c>
      <c r="X11797" s="1">
        <v>26.6</v>
      </c>
      <c r="Y11797" s="1">
        <v>26.3</v>
      </c>
    </row>
    <row r="11798" spans="1:25" ht="13" hidden="1" x14ac:dyDescent="0.15">
      <c r="A11798" s="1" t="s">
        <v>116</v>
      </c>
      <c r="B11798" s="1" t="s">
        <v>117</v>
      </c>
      <c r="C11798" s="1" t="s">
        <v>21</v>
      </c>
      <c r="D11798" s="1" t="s">
        <v>22</v>
      </c>
      <c r="E11798" s="1" t="s">
        <v>449</v>
      </c>
      <c r="F11798" s="1" t="s">
        <v>450</v>
      </c>
      <c r="G11798" s="1" t="s">
        <v>602</v>
      </c>
      <c r="H11798" s="1">
        <v>3</v>
      </c>
      <c r="I11798" s="1" t="s">
        <v>603</v>
      </c>
      <c r="J11798" s="1">
        <v>2</v>
      </c>
      <c r="K11798" s="1" t="s">
        <v>606</v>
      </c>
      <c r="L11798" s="1" t="s">
        <v>607</v>
      </c>
      <c r="M11798" s="1" t="s">
        <v>471</v>
      </c>
      <c r="N11798" s="1">
        <v>20.2</v>
      </c>
      <c r="O11798" s="1">
        <v>19.8</v>
      </c>
      <c r="P11798" s="1">
        <v>19.7</v>
      </c>
      <c r="Q11798" s="1">
        <v>19.8</v>
      </c>
      <c r="R11798" s="1">
        <v>20</v>
      </c>
      <c r="S11798" s="1">
        <v>20.399999999999899</v>
      </c>
      <c r="T11798" s="1">
        <v>20.8</v>
      </c>
      <c r="U11798" s="1">
        <v>21.2</v>
      </c>
      <c r="V11798" s="1">
        <v>21.6</v>
      </c>
      <c r="W11798" s="1">
        <v>22</v>
      </c>
      <c r="X11798" s="1">
        <v>22.4</v>
      </c>
      <c r="Y11798" s="1">
        <v>22.8</v>
      </c>
    </row>
    <row r="11799" spans="1:25" ht="13" hidden="1" x14ac:dyDescent="0.15">
      <c r="A11799" s="1" t="s">
        <v>108</v>
      </c>
      <c r="B11799" s="1" t="s">
        <v>109</v>
      </c>
      <c r="C11799" s="1" t="s">
        <v>21</v>
      </c>
      <c r="D11799" s="1" t="s">
        <v>22</v>
      </c>
      <c r="E11799" s="1" t="s">
        <v>451</v>
      </c>
      <c r="F11799" s="1" t="s">
        <v>452</v>
      </c>
      <c r="G11799" s="1" t="s">
        <v>602</v>
      </c>
      <c r="H11799" s="1">
        <v>3</v>
      </c>
      <c r="I11799" s="1" t="s">
        <v>603</v>
      </c>
      <c r="J11799" s="1">
        <v>2</v>
      </c>
      <c r="K11799" s="1" t="s">
        <v>606</v>
      </c>
      <c r="L11799" s="1" t="s">
        <v>607</v>
      </c>
      <c r="M11799" s="1" t="s">
        <v>471</v>
      </c>
      <c r="N11799" s="1">
        <v>12.8</v>
      </c>
      <c r="O11799" s="1">
        <v>12.3</v>
      </c>
      <c r="P11799" s="1">
        <v>12</v>
      </c>
      <c r="Q11799" s="1">
        <v>12</v>
      </c>
      <c r="R11799" s="1">
        <v>12.2</v>
      </c>
      <c r="S11799" s="1">
        <v>12.5</v>
      </c>
      <c r="T11799" s="1">
        <v>13.1</v>
      </c>
      <c r="U11799" s="1">
        <v>13.8</v>
      </c>
      <c r="V11799" s="1">
        <v>14.5</v>
      </c>
      <c r="W11799" s="1">
        <v>15.2</v>
      </c>
      <c r="X11799" s="1">
        <v>15.9</v>
      </c>
      <c r="Y11799" s="1">
        <v>16.600000000000001</v>
      </c>
    </row>
    <row r="11800" spans="1:25" ht="13" hidden="1" x14ac:dyDescent="0.15">
      <c r="A11800" s="1" t="s">
        <v>34</v>
      </c>
      <c r="B11800" s="1" t="s">
        <v>35</v>
      </c>
      <c r="C11800" s="1" t="s">
        <v>21</v>
      </c>
      <c r="D11800" s="1" t="s">
        <v>22</v>
      </c>
      <c r="E11800" s="1" t="s">
        <v>453</v>
      </c>
      <c r="F11800" s="1" t="s">
        <v>454</v>
      </c>
      <c r="G11800" s="1" t="s">
        <v>602</v>
      </c>
      <c r="H11800" s="1">
        <v>3</v>
      </c>
      <c r="I11800" s="1" t="s">
        <v>603</v>
      </c>
      <c r="J11800" s="1">
        <v>2</v>
      </c>
      <c r="K11800" s="1" t="s">
        <v>606</v>
      </c>
      <c r="L11800" s="1" t="s">
        <v>607</v>
      </c>
      <c r="M11800" s="1" t="s">
        <v>471</v>
      </c>
      <c r="N11800" s="1">
        <v>31.1</v>
      </c>
      <c r="O11800" s="1">
        <v>30.7</v>
      </c>
      <c r="P11800" s="1">
        <v>30.3</v>
      </c>
      <c r="Q11800" s="1">
        <v>29.9</v>
      </c>
      <c r="R11800" s="1">
        <v>29.6</v>
      </c>
      <c r="S11800" s="1">
        <v>29.3</v>
      </c>
      <c r="T11800" s="1">
        <v>29.1</v>
      </c>
      <c r="U11800" s="1">
        <v>28.9</v>
      </c>
      <c r="V11800" s="1">
        <v>28.7</v>
      </c>
      <c r="W11800" s="1">
        <v>28.6</v>
      </c>
      <c r="X11800" s="1">
        <v>28.5</v>
      </c>
      <c r="Y11800" s="1">
        <v>28.5</v>
      </c>
    </row>
    <row r="11801" spans="1:25" ht="13" hidden="1" x14ac:dyDescent="0.15">
      <c r="A11801" s="1" t="s">
        <v>238</v>
      </c>
      <c r="B11801" s="1" t="s">
        <v>239</v>
      </c>
      <c r="C11801" s="1" t="s">
        <v>40</v>
      </c>
      <c r="D11801" s="1" t="s">
        <v>41</v>
      </c>
      <c r="E11801" s="1" t="s">
        <v>455</v>
      </c>
      <c r="F11801" s="1" t="s">
        <v>456</v>
      </c>
      <c r="G11801" s="1" t="s">
        <v>602</v>
      </c>
      <c r="H11801" s="1">
        <v>3</v>
      </c>
      <c r="I11801" s="1" t="s">
        <v>603</v>
      </c>
      <c r="J11801" s="1">
        <v>2</v>
      </c>
      <c r="K11801" s="1" t="s">
        <v>606</v>
      </c>
      <c r="L11801" s="1" t="s">
        <v>607</v>
      </c>
      <c r="M11801" s="1" t="s">
        <v>471</v>
      </c>
      <c r="N11801" s="1">
        <v>43.7</v>
      </c>
      <c r="O11801" s="1">
        <v>42.7</v>
      </c>
      <c r="P11801" s="1">
        <v>41.8</v>
      </c>
      <c r="Q11801" s="1">
        <v>40.9</v>
      </c>
      <c r="R11801" s="1">
        <v>40</v>
      </c>
      <c r="S11801" s="1">
        <v>39.200000000000003</v>
      </c>
      <c r="T11801" s="1">
        <v>38.4</v>
      </c>
      <c r="U11801" s="1">
        <v>37.5</v>
      </c>
      <c r="V11801" s="1">
        <v>36.700000000000003</v>
      </c>
      <c r="W11801" s="1">
        <v>36</v>
      </c>
      <c r="X11801" s="1">
        <v>35.299999999999898</v>
      </c>
      <c r="Y11801" s="1">
        <v>34.799999999999898</v>
      </c>
    </row>
    <row r="11802" spans="1:25" ht="13" hidden="1" x14ac:dyDescent="0.15">
      <c r="A11802" s="1" t="s">
        <v>170</v>
      </c>
      <c r="B11802" s="1" t="s">
        <v>171</v>
      </c>
      <c r="C11802" s="1" t="s">
        <v>40</v>
      </c>
      <c r="D11802" s="1" t="s">
        <v>41</v>
      </c>
      <c r="E11802" s="1" t="s">
        <v>457</v>
      </c>
      <c r="F11802" s="1" t="s">
        <v>458</v>
      </c>
      <c r="G11802" s="1" t="s">
        <v>602</v>
      </c>
      <c r="H11802" s="1">
        <v>3</v>
      </c>
      <c r="I11802" s="1" t="s">
        <v>603</v>
      </c>
      <c r="J11802" s="1">
        <v>2</v>
      </c>
      <c r="K11802" s="1" t="s">
        <v>606</v>
      </c>
      <c r="L11802" s="1" t="s">
        <v>607</v>
      </c>
      <c r="M11802" s="1" t="s">
        <v>471</v>
      </c>
      <c r="N11802" s="1">
        <v>43.8</v>
      </c>
      <c r="O11802" s="1">
        <v>41.3</v>
      </c>
      <c r="P11802" s="1">
        <v>38.9</v>
      </c>
      <c r="Q11802" s="1">
        <v>36.799999999999898</v>
      </c>
      <c r="R11802" s="1">
        <v>34.9</v>
      </c>
      <c r="S11802" s="1">
        <v>33.299999999999898</v>
      </c>
      <c r="T11802" s="1">
        <v>31.8</v>
      </c>
      <c r="U11802" s="1">
        <v>30.5</v>
      </c>
      <c r="V11802" s="1">
        <v>29.3</v>
      </c>
      <c r="W11802" s="1">
        <v>28.3</v>
      </c>
      <c r="X11802" s="1">
        <v>27.3</v>
      </c>
      <c r="Y11802" s="1">
        <v>26.5</v>
      </c>
    </row>
    <row r="11803" spans="1:25" ht="13" hidden="1" x14ac:dyDescent="0.15">
      <c r="A11803" s="1" t="s">
        <v>34</v>
      </c>
      <c r="B11803" s="1" t="s">
        <v>35</v>
      </c>
      <c r="C11803" s="1" t="s">
        <v>13</v>
      </c>
      <c r="D11803" s="1" t="s">
        <v>14</v>
      </c>
      <c r="E11803" s="1" t="s">
        <v>459</v>
      </c>
      <c r="F11803" s="1" t="s">
        <v>460</v>
      </c>
      <c r="G11803" s="1" t="s">
        <v>602</v>
      </c>
      <c r="H11803" s="1">
        <v>3</v>
      </c>
      <c r="I11803" s="1" t="s">
        <v>603</v>
      </c>
      <c r="J11803" s="1">
        <v>2</v>
      </c>
      <c r="K11803" s="1" t="s">
        <v>606</v>
      </c>
      <c r="L11803" s="1" t="s">
        <v>607</v>
      </c>
      <c r="M11803" s="1" t="s">
        <v>471</v>
      </c>
      <c r="N11803" s="1">
        <v>33.700000000000003</v>
      </c>
      <c r="O11803" s="1">
        <v>33.200000000000003</v>
      </c>
      <c r="P11803" s="1">
        <v>32.6</v>
      </c>
      <c r="Q11803" s="1">
        <v>32.1</v>
      </c>
      <c r="R11803" s="1">
        <v>31.5</v>
      </c>
      <c r="S11803" s="1">
        <v>30.8</v>
      </c>
      <c r="T11803" s="1">
        <v>30.2</v>
      </c>
      <c r="U11803" s="1">
        <v>29.6</v>
      </c>
      <c r="V11803" s="1">
        <v>28.9</v>
      </c>
      <c r="W11803" s="1">
        <v>28.2</v>
      </c>
      <c r="X11803" s="1">
        <v>27.4</v>
      </c>
      <c r="Y11803" s="1">
        <v>26.9</v>
      </c>
    </row>
    <row r="11804" spans="1:25" ht="13" hidden="1" x14ac:dyDescent="0.15">
      <c r="A11804" s="1" t="s">
        <v>90</v>
      </c>
      <c r="B11804" s="1" t="s">
        <v>91</v>
      </c>
      <c r="C11804" s="1" t="s">
        <v>40</v>
      </c>
      <c r="D11804" s="1" t="s">
        <v>41</v>
      </c>
      <c r="E11804" s="1" t="s">
        <v>461</v>
      </c>
      <c r="F11804" s="1" t="s">
        <v>462</v>
      </c>
      <c r="G11804" s="1" t="s">
        <v>602</v>
      </c>
      <c r="H11804" s="1">
        <v>3</v>
      </c>
      <c r="I11804" s="1" t="s">
        <v>603</v>
      </c>
      <c r="J11804" s="1">
        <v>2</v>
      </c>
      <c r="K11804" s="1" t="s">
        <v>606</v>
      </c>
      <c r="L11804" s="1" t="s">
        <v>607</v>
      </c>
      <c r="M11804" s="1" t="s">
        <v>471</v>
      </c>
      <c r="N11804" s="1">
        <v>36.6</v>
      </c>
      <c r="O11804" s="1">
        <v>35.200000000000003</v>
      </c>
      <c r="P11804" s="1">
        <v>33.9</v>
      </c>
      <c r="Q11804" s="1">
        <v>32.6</v>
      </c>
      <c r="R11804" s="1">
        <v>31.4</v>
      </c>
      <c r="S11804" s="1">
        <v>30.2</v>
      </c>
      <c r="T11804" s="1">
        <v>29</v>
      </c>
      <c r="U11804" s="1">
        <v>27.8</v>
      </c>
      <c r="V11804" s="1">
        <v>26.6</v>
      </c>
      <c r="W11804" s="1">
        <v>25.5</v>
      </c>
      <c r="X11804" s="1">
        <v>24.4</v>
      </c>
      <c r="Y11804" s="1">
        <v>23.5</v>
      </c>
    </row>
    <row r="11805" spans="1:25" ht="13" hidden="1" x14ac:dyDescent="0.15">
      <c r="A11805" s="1" t="s">
        <v>38</v>
      </c>
      <c r="B11805" s="1" t="s">
        <v>39</v>
      </c>
      <c r="C11805" s="1" t="s">
        <v>40</v>
      </c>
      <c r="D11805" s="1" t="s">
        <v>41</v>
      </c>
      <c r="E11805" s="1" t="s">
        <v>463</v>
      </c>
      <c r="F11805" s="1" t="s">
        <v>464</v>
      </c>
      <c r="G11805" s="1" t="s">
        <v>602</v>
      </c>
      <c r="H11805" s="1">
        <v>3</v>
      </c>
      <c r="I11805" s="1" t="s">
        <v>603</v>
      </c>
      <c r="J11805" s="1">
        <v>2</v>
      </c>
      <c r="K11805" s="1" t="s">
        <v>606</v>
      </c>
      <c r="L11805" s="1" t="s">
        <v>607</v>
      </c>
      <c r="M11805" s="1" t="s">
        <v>471</v>
      </c>
      <c r="N11805" s="1">
        <v>41.2</v>
      </c>
      <c r="O11805" s="1">
        <v>40.700000000000003</v>
      </c>
      <c r="P11805" s="1">
        <v>40.299999999999898</v>
      </c>
      <c r="Q11805" s="1">
        <v>40</v>
      </c>
      <c r="R11805" s="1">
        <v>39.6</v>
      </c>
      <c r="S11805" s="1">
        <v>39.200000000000003</v>
      </c>
      <c r="T11805" s="1">
        <v>38.799999999999898</v>
      </c>
      <c r="U11805" s="1">
        <v>38.299999999999898</v>
      </c>
      <c r="V11805" s="1">
        <v>37.700000000000003</v>
      </c>
      <c r="W11805" s="1">
        <v>37.200000000000003</v>
      </c>
      <c r="X11805" s="1">
        <v>36.700000000000003</v>
      </c>
      <c r="Y11805" s="1">
        <v>36.299999999999898</v>
      </c>
    </row>
    <row r="11806" spans="1:25" ht="13" hidden="1" x14ac:dyDescent="0.15">
      <c r="A11806" s="1" t="s">
        <v>98</v>
      </c>
      <c r="B11806" s="1" t="s">
        <v>99</v>
      </c>
      <c r="C11806" s="1" t="s">
        <v>40</v>
      </c>
      <c r="D11806" s="1" t="s">
        <v>41</v>
      </c>
      <c r="E11806" s="1" t="s">
        <v>465</v>
      </c>
      <c r="F11806" s="1" t="s">
        <v>466</v>
      </c>
      <c r="G11806" s="1" t="s">
        <v>602</v>
      </c>
      <c r="H11806" s="1">
        <v>3</v>
      </c>
      <c r="I11806" s="1" t="s">
        <v>603</v>
      </c>
      <c r="J11806" s="1">
        <v>2</v>
      </c>
      <c r="K11806" s="1" t="s">
        <v>606</v>
      </c>
      <c r="L11806" s="1" t="s">
        <v>607</v>
      </c>
      <c r="M11806" s="1" t="s">
        <v>471</v>
      </c>
      <c r="N11806" s="1">
        <v>44.6</v>
      </c>
      <c r="O11806" s="1">
        <v>43.9</v>
      </c>
      <c r="P11806" s="1">
        <v>43.2</v>
      </c>
      <c r="Q11806" s="1">
        <v>42.5</v>
      </c>
      <c r="R11806" s="1">
        <v>41.7</v>
      </c>
      <c r="S11806" s="1">
        <v>40.9</v>
      </c>
      <c r="T11806" s="1">
        <v>40</v>
      </c>
      <c r="U11806" s="1">
        <v>39.1</v>
      </c>
      <c r="V11806" s="1">
        <v>38.200000000000003</v>
      </c>
      <c r="W11806" s="1">
        <v>37.299999999999898</v>
      </c>
      <c r="X11806" s="1">
        <v>36.4</v>
      </c>
      <c r="Y11806" s="1">
        <v>35.6</v>
      </c>
    </row>
    <row r="11807" spans="1:25" ht="13" hidden="1" x14ac:dyDescent="0.15">
      <c r="A11807" s="1" t="s">
        <v>98</v>
      </c>
      <c r="B11807" s="1" t="s">
        <v>99</v>
      </c>
      <c r="C11807" s="1" t="s">
        <v>2</v>
      </c>
      <c r="D11807" s="1" t="s">
        <v>3</v>
      </c>
      <c r="E11807" s="1" t="s">
        <v>467</v>
      </c>
      <c r="F11807" s="1" t="s">
        <v>468</v>
      </c>
      <c r="G11807" s="1" t="s">
        <v>602</v>
      </c>
      <c r="H11807" s="1">
        <v>3</v>
      </c>
      <c r="I11807" s="1" t="s">
        <v>603</v>
      </c>
      <c r="J11807" s="1">
        <v>2</v>
      </c>
      <c r="K11807" s="1" t="s">
        <v>606</v>
      </c>
      <c r="L11807" s="1" t="s">
        <v>607</v>
      </c>
      <c r="M11807" s="1" t="s">
        <v>471</v>
      </c>
      <c r="N11807" s="1">
        <v>32.5</v>
      </c>
      <c r="O11807" s="1">
        <v>32.9</v>
      </c>
      <c r="P11807" s="1">
        <v>33.4</v>
      </c>
      <c r="Q11807" s="1">
        <v>33.799999999999898</v>
      </c>
      <c r="R11807" s="1">
        <v>34.299999999999898</v>
      </c>
      <c r="S11807" s="1">
        <v>34.6</v>
      </c>
      <c r="T11807" s="1">
        <v>34.700000000000003</v>
      </c>
      <c r="U11807" s="1">
        <v>34.700000000000003</v>
      </c>
      <c r="V11807" s="1">
        <v>34.700000000000003</v>
      </c>
      <c r="W11807" s="1">
        <v>34.5</v>
      </c>
      <c r="X11807" s="1">
        <v>34.4</v>
      </c>
      <c r="Y11807" s="1">
        <v>34.200000000000003</v>
      </c>
    </row>
    <row r="11808" spans="1:25" ht="13" hidden="1" x14ac:dyDescent="0.15">
      <c r="A11808" s="1" t="s">
        <v>0</v>
      </c>
      <c r="B11808" s="1" t="s">
        <v>1</v>
      </c>
      <c r="C11808" s="1" t="s">
        <v>2</v>
      </c>
      <c r="D11808" s="1" t="s">
        <v>3</v>
      </c>
      <c r="E11808" s="1" t="s">
        <v>4</v>
      </c>
      <c r="F11808" s="1" t="s">
        <v>5</v>
      </c>
      <c r="G11808" s="1" t="s">
        <v>602</v>
      </c>
      <c r="H11808" s="1">
        <v>3</v>
      </c>
      <c r="I11808" s="1" t="s">
        <v>603</v>
      </c>
      <c r="J11808" s="1">
        <v>2</v>
      </c>
      <c r="K11808" s="1" t="s">
        <v>608</v>
      </c>
      <c r="L11808" s="1" t="s">
        <v>609</v>
      </c>
      <c r="M11808" s="1" t="s">
        <v>471</v>
      </c>
      <c r="N11808" s="1">
        <v>33.5</v>
      </c>
      <c r="O11808" s="1">
        <v>32.799999999999898</v>
      </c>
      <c r="P11808" s="1">
        <v>32.1</v>
      </c>
      <c r="Q11808" s="1">
        <v>31.6</v>
      </c>
      <c r="R11808" s="1">
        <v>31.3</v>
      </c>
      <c r="S11808" s="1">
        <v>31.1</v>
      </c>
      <c r="T11808" s="1">
        <v>31.2</v>
      </c>
      <c r="U11808" s="1">
        <v>31.3</v>
      </c>
      <c r="V11808" s="1">
        <v>31.6</v>
      </c>
      <c r="W11808" s="1">
        <v>31.9</v>
      </c>
      <c r="X11808" s="1">
        <v>32.4</v>
      </c>
      <c r="Y11808" s="1">
        <v>33</v>
      </c>
    </row>
    <row r="11809" spans="1:25" ht="13" hidden="1" x14ac:dyDescent="0.15">
      <c r="A11809" s="1" t="s">
        <v>11</v>
      </c>
      <c r="B11809" s="1" t="s">
        <v>12</v>
      </c>
      <c r="C11809" s="1" t="s">
        <v>13</v>
      </c>
      <c r="D11809" s="1" t="s">
        <v>14</v>
      </c>
      <c r="E11809" s="1" t="s">
        <v>15</v>
      </c>
      <c r="F11809" s="1" t="s">
        <v>16</v>
      </c>
      <c r="G11809" s="1" t="s">
        <v>602</v>
      </c>
      <c r="H11809" s="1">
        <v>3</v>
      </c>
      <c r="I11809" s="1" t="s">
        <v>603</v>
      </c>
      <c r="J11809" s="1">
        <v>2</v>
      </c>
      <c r="K11809" s="1" t="s">
        <v>608</v>
      </c>
      <c r="L11809" s="1" t="s">
        <v>609</v>
      </c>
      <c r="M11809" s="1" t="s">
        <v>471</v>
      </c>
      <c r="N11809" s="1">
        <v>24.3</v>
      </c>
      <c r="O11809" s="1">
        <v>24</v>
      </c>
      <c r="P11809" s="1">
        <v>23.8</v>
      </c>
      <c r="Q11809" s="1">
        <v>23.6</v>
      </c>
      <c r="R11809" s="1">
        <v>23.4</v>
      </c>
      <c r="S11809" s="1">
        <v>23.1</v>
      </c>
      <c r="T11809" s="1">
        <v>22.7</v>
      </c>
      <c r="U11809" s="1">
        <v>22.3</v>
      </c>
      <c r="V11809" s="1">
        <v>21.9</v>
      </c>
      <c r="W11809" s="1">
        <v>21.5</v>
      </c>
      <c r="X11809" s="1">
        <v>21.4</v>
      </c>
      <c r="Y11809" s="1">
        <v>21.5</v>
      </c>
    </row>
    <row r="11810" spans="1:25" ht="13" hidden="1" x14ac:dyDescent="0.15">
      <c r="A11810" s="1" t="s">
        <v>17</v>
      </c>
      <c r="B11810" s="1" t="s">
        <v>18</v>
      </c>
      <c r="C11810" s="1" t="s">
        <v>13</v>
      </c>
      <c r="D11810" s="1" t="s">
        <v>14</v>
      </c>
      <c r="E11810" s="1" t="s">
        <v>19</v>
      </c>
      <c r="F11810" s="1" t="s">
        <v>20</v>
      </c>
      <c r="G11810" s="1" t="s">
        <v>602</v>
      </c>
      <c r="H11810" s="1">
        <v>3</v>
      </c>
      <c r="I11810" s="1" t="s">
        <v>603</v>
      </c>
      <c r="J11810" s="1">
        <v>2</v>
      </c>
      <c r="K11810" s="1" t="s">
        <v>608</v>
      </c>
      <c r="L11810" s="1" t="s">
        <v>609</v>
      </c>
      <c r="M11810" s="1" t="s">
        <v>471</v>
      </c>
      <c r="N11810" s="1">
        <v>36</v>
      </c>
      <c r="O11810" s="1">
        <v>35.9</v>
      </c>
      <c r="P11810" s="1">
        <v>35.9</v>
      </c>
      <c r="Q11810" s="1">
        <v>36.1</v>
      </c>
      <c r="R11810" s="1">
        <v>36.200000000000003</v>
      </c>
      <c r="S11810" s="1">
        <v>36.200000000000003</v>
      </c>
      <c r="T11810" s="1">
        <v>36</v>
      </c>
      <c r="U11810" s="1">
        <v>35.5</v>
      </c>
      <c r="V11810" s="1">
        <v>34.700000000000003</v>
      </c>
      <c r="W11810" s="1">
        <v>33.9</v>
      </c>
      <c r="X11810" s="1">
        <v>33.1</v>
      </c>
      <c r="Y11810" s="1">
        <v>32.700000000000003</v>
      </c>
    </row>
    <row r="11811" spans="1:25" ht="13" hidden="1" x14ac:dyDescent="0.15">
      <c r="A11811" s="1" t="s">
        <v>11</v>
      </c>
      <c r="B11811" s="1" t="s">
        <v>12</v>
      </c>
      <c r="C11811" s="1" t="s">
        <v>21</v>
      </c>
      <c r="D11811" s="1" t="s">
        <v>22</v>
      </c>
      <c r="E11811" s="1" t="s">
        <v>23</v>
      </c>
      <c r="F11811" s="1" t="s">
        <v>24</v>
      </c>
      <c r="G11811" s="1" t="s">
        <v>602</v>
      </c>
      <c r="H11811" s="1">
        <v>3</v>
      </c>
      <c r="I11811" s="1" t="s">
        <v>603</v>
      </c>
      <c r="J11811" s="1">
        <v>2</v>
      </c>
      <c r="K11811" s="1" t="s">
        <v>608</v>
      </c>
      <c r="L11811" s="1" t="s">
        <v>609</v>
      </c>
      <c r="M11811" s="1" t="s">
        <v>471</v>
      </c>
      <c r="N11811" s="1">
        <v>13.8</v>
      </c>
      <c r="O11811" s="1">
        <v>13.6</v>
      </c>
      <c r="P11811" s="1">
        <v>13.6</v>
      </c>
      <c r="Q11811" s="1">
        <v>13.7</v>
      </c>
      <c r="R11811" s="1">
        <v>13.8</v>
      </c>
      <c r="S11811" s="1">
        <v>14</v>
      </c>
      <c r="T11811" s="1">
        <v>14.3</v>
      </c>
      <c r="U11811" s="1">
        <v>14.6</v>
      </c>
      <c r="V11811" s="1">
        <v>15</v>
      </c>
      <c r="W11811" s="1">
        <v>15.4</v>
      </c>
      <c r="X11811" s="1">
        <v>16.100000000000001</v>
      </c>
      <c r="Y11811" s="1">
        <v>17</v>
      </c>
    </row>
    <row r="11812" spans="1:25" ht="13" hidden="1" x14ac:dyDescent="0.15">
      <c r="A11812" s="1" t="s">
        <v>26</v>
      </c>
      <c r="B11812" s="1" t="s">
        <v>27</v>
      </c>
      <c r="C11812" s="1" t="s">
        <v>13</v>
      </c>
      <c r="D11812" s="1" t="s">
        <v>14</v>
      </c>
      <c r="E11812" s="1" t="s">
        <v>28</v>
      </c>
      <c r="F11812" s="1" t="s">
        <v>29</v>
      </c>
      <c r="G11812" s="1" t="s">
        <v>602</v>
      </c>
      <c r="H11812" s="1">
        <v>3</v>
      </c>
      <c r="I11812" s="1" t="s">
        <v>603</v>
      </c>
      <c r="J11812" s="1">
        <v>2</v>
      </c>
      <c r="K11812" s="1" t="s">
        <v>608</v>
      </c>
      <c r="L11812" s="1" t="s">
        <v>609</v>
      </c>
      <c r="M11812" s="1" t="s">
        <v>471</v>
      </c>
      <c r="N11812" s="1">
        <v>52.3</v>
      </c>
      <c r="O11812" s="1">
        <v>51.9</v>
      </c>
      <c r="P11812" s="1">
        <v>51.4</v>
      </c>
      <c r="Q11812" s="1">
        <v>51</v>
      </c>
      <c r="R11812" s="1">
        <v>50.7</v>
      </c>
      <c r="S11812" s="1">
        <v>50.3</v>
      </c>
      <c r="T11812" s="1">
        <v>49.8</v>
      </c>
      <c r="U11812" s="1">
        <v>49.1</v>
      </c>
      <c r="V11812" s="1">
        <v>48.2</v>
      </c>
      <c r="W11812" s="1">
        <v>47.1</v>
      </c>
      <c r="X11812" s="1">
        <v>45.8</v>
      </c>
      <c r="Y11812" s="1">
        <v>44.8</v>
      </c>
    </row>
    <row r="11813" spans="1:25" ht="13" hidden="1" x14ac:dyDescent="0.15">
      <c r="A11813" s="1" t="s">
        <v>30</v>
      </c>
      <c r="B11813" s="1" t="s">
        <v>31</v>
      </c>
      <c r="C11813" s="1" t="s">
        <v>21</v>
      </c>
      <c r="D11813" s="1" t="s">
        <v>22</v>
      </c>
      <c r="E11813" s="1" t="s">
        <v>32</v>
      </c>
      <c r="F11813" s="1" t="s">
        <v>33</v>
      </c>
      <c r="G11813" s="1" t="s">
        <v>602</v>
      </c>
      <c r="H11813" s="1">
        <v>3</v>
      </c>
      <c r="I11813" s="1" t="s">
        <v>603</v>
      </c>
      <c r="J11813" s="1">
        <v>2</v>
      </c>
      <c r="K11813" s="1" t="s">
        <v>608</v>
      </c>
      <c r="L11813" s="1" t="s">
        <v>609</v>
      </c>
      <c r="M11813" s="1" t="s">
        <v>471</v>
      </c>
      <c r="N11813" s="1">
        <v>33.6</v>
      </c>
      <c r="O11813" s="1">
        <v>33.4</v>
      </c>
      <c r="P11813" s="1">
        <v>33</v>
      </c>
      <c r="Q11813" s="1">
        <v>32.5</v>
      </c>
      <c r="R11813" s="1">
        <v>31.9</v>
      </c>
      <c r="S11813" s="1">
        <v>31.1</v>
      </c>
      <c r="T11813" s="1">
        <v>30.2</v>
      </c>
      <c r="U11813" s="1">
        <v>29.1</v>
      </c>
      <c r="V11813" s="1">
        <v>28</v>
      </c>
      <c r="W11813" s="1">
        <v>26.7</v>
      </c>
      <c r="X11813" s="1">
        <v>25.6</v>
      </c>
      <c r="Y11813" s="1">
        <v>24.9</v>
      </c>
    </row>
    <row r="11814" spans="1:25" ht="13" hidden="1" x14ac:dyDescent="0.15">
      <c r="A11814" s="1" t="s">
        <v>34</v>
      </c>
      <c r="B11814" s="1" t="s">
        <v>35</v>
      </c>
      <c r="C11814" s="1" t="s">
        <v>13</v>
      </c>
      <c r="D11814" s="1" t="s">
        <v>14</v>
      </c>
      <c r="E11814" s="1" t="s">
        <v>36</v>
      </c>
      <c r="F11814" s="1" t="s">
        <v>37</v>
      </c>
      <c r="G11814" s="1" t="s">
        <v>602</v>
      </c>
      <c r="H11814" s="1">
        <v>3</v>
      </c>
      <c r="I11814" s="1" t="s">
        <v>603</v>
      </c>
      <c r="J11814" s="1">
        <v>2</v>
      </c>
      <c r="K11814" s="1" t="s">
        <v>608</v>
      </c>
      <c r="L11814" s="1" t="s">
        <v>609</v>
      </c>
      <c r="M11814" s="1" t="s">
        <v>471</v>
      </c>
      <c r="N11814" s="1">
        <v>16.2</v>
      </c>
      <c r="O11814" s="1">
        <v>15.8</v>
      </c>
      <c r="P11814" s="1">
        <v>15.6</v>
      </c>
      <c r="Q11814" s="1">
        <v>15.3</v>
      </c>
      <c r="R11814" s="1">
        <v>15.1</v>
      </c>
      <c r="S11814" s="1">
        <v>15</v>
      </c>
      <c r="T11814" s="1">
        <v>14.8</v>
      </c>
      <c r="U11814" s="1">
        <v>14.7</v>
      </c>
      <c r="V11814" s="1">
        <v>14.7</v>
      </c>
      <c r="W11814" s="1">
        <v>14.8</v>
      </c>
      <c r="X11814" s="1">
        <v>15.1</v>
      </c>
      <c r="Y11814" s="1">
        <v>15.6</v>
      </c>
    </row>
    <row r="11815" spans="1:25" ht="13" hidden="1" x14ac:dyDescent="0.15">
      <c r="A11815" s="1" t="s">
        <v>38</v>
      </c>
      <c r="B11815" s="1" t="s">
        <v>39</v>
      </c>
      <c r="C11815" s="1" t="s">
        <v>40</v>
      </c>
      <c r="D11815" s="1" t="s">
        <v>41</v>
      </c>
      <c r="E11815" s="1" t="s">
        <v>42</v>
      </c>
      <c r="F11815" s="1" t="s">
        <v>43</v>
      </c>
      <c r="G11815" s="1" t="s">
        <v>602</v>
      </c>
      <c r="H11815" s="1">
        <v>3</v>
      </c>
      <c r="I11815" s="1" t="s">
        <v>603</v>
      </c>
      <c r="J11815" s="1">
        <v>2</v>
      </c>
      <c r="K11815" s="1" t="s">
        <v>608</v>
      </c>
      <c r="L11815" s="1" t="s">
        <v>609</v>
      </c>
      <c r="M11815" s="1" t="s">
        <v>471</v>
      </c>
      <c r="N11815" s="1">
        <v>17.2</v>
      </c>
      <c r="O11815" s="1">
        <v>17.7</v>
      </c>
      <c r="P11815" s="1">
        <v>18.600000000000001</v>
      </c>
      <c r="Q11815" s="1">
        <v>19.8</v>
      </c>
      <c r="R11815" s="1">
        <v>21.1</v>
      </c>
      <c r="S11815" s="1">
        <v>22.5</v>
      </c>
      <c r="T11815" s="1">
        <v>23.5</v>
      </c>
      <c r="U11815" s="1">
        <v>24.3</v>
      </c>
      <c r="V11815" s="1">
        <v>24.7</v>
      </c>
      <c r="W11815" s="1">
        <v>25</v>
      </c>
      <c r="X11815" s="1">
        <v>25.3</v>
      </c>
      <c r="Y11815" s="1">
        <v>25.9</v>
      </c>
    </row>
    <row r="11816" spans="1:25" ht="13" hidden="1" x14ac:dyDescent="0.15">
      <c r="A11816" s="1" t="s">
        <v>30</v>
      </c>
      <c r="B11816" s="1" t="s">
        <v>31</v>
      </c>
      <c r="C11816" s="1" t="s">
        <v>21</v>
      </c>
      <c r="D11816" s="1" t="s">
        <v>22</v>
      </c>
      <c r="E11816" s="1" t="s">
        <v>44</v>
      </c>
      <c r="F11816" s="1" t="s">
        <v>45</v>
      </c>
      <c r="G11816" s="1" t="s">
        <v>602</v>
      </c>
      <c r="H11816" s="1">
        <v>3</v>
      </c>
      <c r="I11816" s="1" t="s">
        <v>603</v>
      </c>
      <c r="J11816" s="1">
        <v>2</v>
      </c>
      <c r="K11816" s="1" t="s">
        <v>608</v>
      </c>
      <c r="L11816" s="1" t="s">
        <v>609</v>
      </c>
      <c r="M11816" s="1" t="s">
        <v>471</v>
      </c>
    </row>
    <row r="11817" spans="1:25" ht="13" hidden="1" x14ac:dyDescent="0.15">
      <c r="A11817" s="1" t="s">
        <v>30</v>
      </c>
      <c r="B11817" s="1" t="s">
        <v>31</v>
      </c>
      <c r="C11817" s="1" t="s">
        <v>21</v>
      </c>
      <c r="D11817" s="1" t="s">
        <v>22</v>
      </c>
      <c r="E11817" s="1" t="s">
        <v>44</v>
      </c>
      <c r="F11817" s="1" t="s">
        <v>45</v>
      </c>
      <c r="G11817" s="1" t="s">
        <v>602</v>
      </c>
      <c r="H11817" s="1">
        <v>3</v>
      </c>
      <c r="I11817" s="1" t="s">
        <v>603</v>
      </c>
      <c r="J11817" s="1">
        <v>2</v>
      </c>
      <c r="K11817" s="1" t="s">
        <v>608</v>
      </c>
      <c r="L11817" s="1" t="s">
        <v>609</v>
      </c>
    </row>
    <row r="11818" spans="1:25" ht="13" hidden="1" x14ac:dyDescent="0.15">
      <c r="A11818" s="1" t="s">
        <v>46</v>
      </c>
      <c r="B11818" s="1" t="s">
        <v>47</v>
      </c>
      <c r="C11818" s="1" t="s">
        <v>21</v>
      </c>
      <c r="D11818" s="1" t="s">
        <v>22</v>
      </c>
      <c r="E11818" s="1" t="s">
        <v>48</v>
      </c>
      <c r="F11818" s="1" t="s">
        <v>49</v>
      </c>
      <c r="G11818" s="1" t="s">
        <v>602</v>
      </c>
      <c r="H11818" s="1">
        <v>3</v>
      </c>
      <c r="I11818" s="1" t="s">
        <v>603</v>
      </c>
      <c r="J11818" s="1">
        <v>2</v>
      </c>
      <c r="K11818" s="1" t="s">
        <v>608</v>
      </c>
      <c r="L11818" s="1" t="s">
        <v>609</v>
      </c>
      <c r="M11818" s="1" t="s">
        <v>471</v>
      </c>
      <c r="N11818" s="1">
        <v>14.5</v>
      </c>
      <c r="O11818" s="1">
        <v>14.3</v>
      </c>
      <c r="P11818" s="1">
        <v>14.3</v>
      </c>
      <c r="Q11818" s="1">
        <v>14.3</v>
      </c>
      <c r="R11818" s="1">
        <v>14.4</v>
      </c>
      <c r="S11818" s="1">
        <v>14.6</v>
      </c>
      <c r="T11818" s="1">
        <v>14.8</v>
      </c>
      <c r="U11818" s="1">
        <v>15.1</v>
      </c>
      <c r="V11818" s="1">
        <v>15.5</v>
      </c>
      <c r="W11818" s="1">
        <v>15.9</v>
      </c>
      <c r="X11818" s="1">
        <v>16.600000000000001</v>
      </c>
      <c r="Y11818" s="1">
        <v>17.5</v>
      </c>
    </row>
    <row r="11819" spans="1:25" ht="13" hidden="1" x14ac:dyDescent="0.15">
      <c r="A11819" s="1" t="s">
        <v>50</v>
      </c>
      <c r="B11819" s="1" t="s">
        <v>51</v>
      </c>
      <c r="C11819" s="1" t="s">
        <v>21</v>
      </c>
      <c r="D11819" s="1" t="s">
        <v>22</v>
      </c>
      <c r="E11819" s="1" t="s">
        <v>52</v>
      </c>
      <c r="F11819" s="1" t="s">
        <v>53</v>
      </c>
      <c r="G11819" s="1" t="s">
        <v>602</v>
      </c>
      <c r="H11819" s="1">
        <v>3</v>
      </c>
      <c r="I11819" s="1" t="s">
        <v>603</v>
      </c>
      <c r="J11819" s="1">
        <v>2</v>
      </c>
      <c r="K11819" s="1" t="s">
        <v>608</v>
      </c>
      <c r="L11819" s="1" t="s">
        <v>609</v>
      </c>
      <c r="M11819" s="1" t="s">
        <v>471</v>
      </c>
      <c r="N11819" s="1">
        <v>15.4</v>
      </c>
      <c r="O11819" s="1">
        <v>15.2</v>
      </c>
      <c r="P11819" s="1">
        <v>15.2</v>
      </c>
      <c r="Q11819" s="1">
        <v>15.2</v>
      </c>
      <c r="R11819" s="1">
        <v>15.3</v>
      </c>
      <c r="S11819" s="1">
        <v>15.5</v>
      </c>
      <c r="T11819" s="1">
        <v>15.7</v>
      </c>
      <c r="U11819" s="1">
        <v>16.100000000000001</v>
      </c>
      <c r="V11819" s="1">
        <v>16.399999999999899</v>
      </c>
      <c r="W11819" s="1">
        <v>16.899999999999899</v>
      </c>
      <c r="X11819" s="1">
        <v>17.600000000000001</v>
      </c>
      <c r="Y11819" s="1">
        <v>18.5</v>
      </c>
    </row>
    <row r="11820" spans="1:25" ht="13" hidden="1" x14ac:dyDescent="0.15">
      <c r="A11820" s="1" t="s">
        <v>38</v>
      </c>
      <c r="B11820" s="1" t="s">
        <v>39</v>
      </c>
      <c r="C11820" s="1" t="s">
        <v>13</v>
      </c>
      <c r="D11820" s="1" t="s">
        <v>14</v>
      </c>
      <c r="E11820" s="1" t="s">
        <v>54</v>
      </c>
      <c r="F11820" s="1" t="s">
        <v>55</v>
      </c>
      <c r="G11820" s="1" t="s">
        <v>602</v>
      </c>
      <c r="H11820" s="1">
        <v>3</v>
      </c>
      <c r="I11820" s="1" t="s">
        <v>603</v>
      </c>
      <c r="J11820" s="1">
        <v>2</v>
      </c>
      <c r="K11820" s="1" t="s">
        <v>608</v>
      </c>
      <c r="L11820" s="1" t="s">
        <v>609</v>
      </c>
      <c r="M11820" s="1" t="s">
        <v>471</v>
      </c>
      <c r="N11820" s="1">
        <v>36.299999999999898</v>
      </c>
      <c r="O11820" s="1">
        <v>36.5</v>
      </c>
      <c r="P11820" s="1">
        <v>36.799999999999898</v>
      </c>
      <c r="Q11820" s="1">
        <v>37.1</v>
      </c>
      <c r="R11820" s="1">
        <v>37.4</v>
      </c>
      <c r="S11820" s="1">
        <v>37.4</v>
      </c>
      <c r="T11820" s="1">
        <v>37.1</v>
      </c>
      <c r="U11820" s="1">
        <v>36.4</v>
      </c>
      <c r="V11820" s="1">
        <v>35.299999999999898</v>
      </c>
      <c r="W11820" s="1">
        <v>34.299999999999898</v>
      </c>
      <c r="X11820" s="1">
        <v>33.299999999999898</v>
      </c>
      <c r="Y11820" s="1">
        <v>32.700000000000003</v>
      </c>
    </row>
    <row r="11821" spans="1:25" ht="13" hidden="1" x14ac:dyDescent="0.15">
      <c r="A11821" s="1" t="s">
        <v>30</v>
      </c>
      <c r="B11821" s="1" t="s">
        <v>31</v>
      </c>
      <c r="C11821" s="1" t="s">
        <v>21</v>
      </c>
      <c r="D11821" s="1" t="s">
        <v>22</v>
      </c>
      <c r="E11821" s="1" t="s">
        <v>56</v>
      </c>
      <c r="F11821" s="1" t="s">
        <v>57</v>
      </c>
      <c r="G11821" s="1" t="s">
        <v>602</v>
      </c>
      <c r="H11821" s="1">
        <v>3</v>
      </c>
      <c r="I11821" s="1" t="s">
        <v>603</v>
      </c>
      <c r="J11821" s="1">
        <v>2</v>
      </c>
      <c r="K11821" s="1" t="s">
        <v>608</v>
      </c>
      <c r="L11821" s="1" t="s">
        <v>609</v>
      </c>
      <c r="M11821" s="1" t="s">
        <v>471</v>
      </c>
      <c r="N11821" s="1">
        <v>31.9</v>
      </c>
      <c r="O11821" s="1">
        <v>31.6</v>
      </c>
      <c r="P11821" s="1">
        <v>31.1</v>
      </c>
      <c r="Q11821" s="1">
        <v>30.6</v>
      </c>
      <c r="R11821" s="1">
        <v>30</v>
      </c>
      <c r="S11821" s="1">
        <v>29.2</v>
      </c>
      <c r="T11821" s="1">
        <v>28.3</v>
      </c>
      <c r="U11821" s="1">
        <v>27.2</v>
      </c>
      <c r="V11821" s="1">
        <v>26.1</v>
      </c>
      <c r="W11821" s="1">
        <v>24.9</v>
      </c>
      <c r="X11821" s="1">
        <v>23.8</v>
      </c>
      <c r="Y11821" s="1">
        <v>23.1</v>
      </c>
    </row>
    <row r="11822" spans="1:25" ht="13" hidden="1" x14ac:dyDescent="0.15">
      <c r="A11822" s="1" t="s">
        <v>38</v>
      </c>
      <c r="B11822" s="1" t="s">
        <v>39</v>
      </c>
      <c r="C11822" s="1" t="s">
        <v>21</v>
      </c>
      <c r="D11822" s="1" t="s">
        <v>22</v>
      </c>
      <c r="E11822" s="1" t="s">
        <v>58</v>
      </c>
      <c r="F11822" s="1" t="s">
        <v>59</v>
      </c>
      <c r="G11822" s="1" t="s">
        <v>602</v>
      </c>
      <c r="H11822" s="1">
        <v>3</v>
      </c>
      <c r="I11822" s="1" t="s">
        <v>603</v>
      </c>
      <c r="J11822" s="1">
        <v>2</v>
      </c>
      <c r="K11822" s="1" t="s">
        <v>608</v>
      </c>
      <c r="L11822" s="1" t="s">
        <v>609</v>
      </c>
      <c r="M11822" s="1" t="s">
        <v>471</v>
      </c>
      <c r="N11822" s="1">
        <v>45.4</v>
      </c>
      <c r="O11822" s="1">
        <v>45.2</v>
      </c>
      <c r="P11822" s="1">
        <v>45.2</v>
      </c>
      <c r="Q11822" s="1">
        <v>45.1</v>
      </c>
      <c r="R11822" s="1">
        <v>44.9</v>
      </c>
      <c r="S11822" s="1">
        <v>44.5</v>
      </c>
      <c r="T11822" s="1">
        <v>43.8</v>
      </c>
      <c r="U11822" s="1">
        <v>42.8</v>
      </c>
      <c r="V11822" s="1">
        <v>41.5</v>
      </c>
      <c r="W11822" s="1">
        <v>40.1</v>
      </c>
      <c r="X11822" s="1">
        <v>38.700000000000003</v>
      </c>
      <c r="Y11822" s="1">
        <v>37.6</v>
      </c>
    </row>
    <row r="11823" spans="1:25" ht="13" hidden="1" x14ac:dyDescent="0.15">
      <c r="A11823" s="1" t="s">
        <v>0</v>
      </c>
      <c r="B11823" s="1" t="s">
        <v>1</v>
      </c>
      <c r="C11823" s="1" t="s">
        <v>40</v>
      </c>
      <c r="D11823" s="1" t="s">
        <v>41</v>
      </c>
      <c r="E11823" s="1" t="s">
        <v>60</v>
      </c>
      <c r="F11823" s="1" t="s">
        <v>61</v>
      </c>
      <c r="G11823" s="1" t="s">
        <v>602</v>
      </c>
      <c r="H11823" s="1">
        <v>3</v>
      </c>
      <c r="I11823" s="1" t="s">
        <v>603</v>
      </c>
      <c r="J11823" s="1">
        <v>2</v>
      </c>
      <c r="K11823" s="1" t="s">
        <v>608</v>
      </c>
      <c r="L11823" s="1" t="s">
        <v>609</v>
      </c>
      <c r="M11823" s="1" t="s">
        <v>471</v>
      </c>
      <c r="N11823" s="1">
        <v>47</v>
      </c>
      <c r="O11823" s="1">
        <v>46.3</v>
      </c>
      <c r="P11823" s="1">
        <v>45.7</v>
      </c>
      <c r="Q11823" s="1">
        <v>45.2</v>
      </c>
      <c r="R11823" s="1">
        <v>44.7</v>
      </c>
      <c r="S11823" s="1">
        <v>44.4</v>
      </c>
      <c r="T11823" s="1">
        <v>44.1</v>
      </c>
      <c r="U11823" s="1">
        <v>43.8</v>
      </c>
      <c r="V11823" s="1">
        <v>43.6</v>
      </c>
      <c r="W11823" s="1">
        <v>43.4</v>
      </c>
      <c r="X11823" s="1">
        <v>43.4</v>
      </c>
      <c r="Y11823" s="1">
        <v>43.5</v>
      </c>
    </row>
    <row r="11824" spans="1:25" ht="13" hidden="1" x14ac:dyDescent="0.15">
      <c r="A11824" s="1" t="s">
        <v>30</v>
      </c>
      <c r="B11824" s="1" t="s">
        <v>31</v>
      </c>
      <c r="C11824" s="1" t="s">
        <v>21</v>
      </c>
      <c r="D11824" s="1" t="s">
        <v>22</v>
      </c>
      <c r="E11824" s="1" t="s">
        <v>62</v>
      </c>
      <c r="F11824" s="1" t="s">
        <v>63</v>
      </c>
      <c r="G11824" s="1" t="s">
        <v>602</v>
      </c>
      <c r="H11824" s="1">
        <v>3</v>
      </c>
      <c r="I11824" s="1" t="s">
        <v>603</v>
      </c>
      <c r="J11824" s="1">
        <v>2</v>
      </c>
      <c r="K11824" s="1" t="s">
        <v>608</v>
      </c>
      <c r="L11824" s="1" t="s">
        <v>609</v>
      </c>
      <c r="M11824" s="1" t="s">
        <v>471</v>
      </c>
      <c r="N11824" s="1">
        <v>32.299999999999898</v>
      </c>
      <c r="O11824" s="1">
        <v>31.9</v>
      </c>
      <c r="P11824" s="1">
        <v>31.4</v>
      </c>
      <c r="Q11824" s="1">
        <v>30.8</v>
      </c>
      <c r="R11824" s="1">
        <v>30</v>
      </c>
      <c r="S11824" s="1">
        <v>29.2</v>
      </c>
      <c r="T11824" s="1">
        <v>28.3</v>
      </c>
      <c r="U11824" s="1">
        <v>27.2</v>
      </c>
      <c r="V11824" s="1">
        <v>26</v>
      </c>
      <c r="W11824" s="1">
        <v>24.8</v>
      </c>
      <c r="X11824" s="1">
        <v>23.8</v>
      </c>
      <c r="Y11824" s="1">
        <v>23.1</v>
      </c>
    </row>
    <row r="11825" spans="1:25" ht="13" hidden="1" x14ac:dyDescent="0.15">
      <c r="A11825" s="1" t="s">
        <v>64</v>
      </c>
      <c r="B11825" s="1" t="s">
        <v>65</v>
      </c>
      <c r="C11825" s="1" t="s">
        <v>13</v>
      </c>
      <c r="D11825" s="1" t="s">
        <v>14</v>
      </c>
      <c r="E11825" s="1" t="s">
        <v>66</v>
      </c>
      <c r="F11825" s="1" t="s">
        <v>67</v>
      </c>
      <c r="G11825" s="1" t="s">
        <v>602</v>
      </c>
      <c r="H11825" s="1">
        <v>3</v>
      </c>
      <c r="I11825" s="1" t="s">
        <v>603</v>
      </c>
      <c r="J11825" s="1">
        <v>2</v>
      </c>
      <c r="K11825" s="1" t="s">
        <v>608</v>
      </c>
      <c r="L11825" s="1" t="s">
        <v>609</v>
      </c>
      <c r="M11825" s="1" t="s">
        <v>471</v>
      </c>
      <c r="N11825" s="1">
        <v>22.3</v>
      </c>
      <c r="O11825" s="1">
        <v>22.3</v>
      </c>
      <c r="P11825" s="1">
        <v>22.4</v>
      </c>
      <c r="Q11825" s="1">
        <v>22.5</v>
      </c>
      <c r="R11825" s="1">
        <v>22.6</v>
      </c>
      <c r="S11825" s="1">
        <v>22.6</v>
      </c>
      <c r="T11825" s="1">
        <v>22.6</v>
      </c>
      <c r="U11825" s="1">
        <v>22.5</v>
      </c>
      <c r="V11825" s="1">
        <v>22.3</v>
      </c>
      <c r="W11825" s="1">
        <v>22.2</v>
      </c>
      <c r="X11825" s="1">
        <v>22.2</v>
      </c>
      <c r="Y11825" s="1">
        <v>22.4</v>
      </c>
    </row>
    <row r="11826" spans="1:25" ht="13" hidden="1" x14ac:dyDescent="0.15">
      <c r="A11826" s="1" t="s">
        <v>50</v>
      </c>
      <c r="B11826" s="1" t="s">
        <v>51</v>
      </c>
      <c r="C11826" s="1" t="s">
        <v>21</v>
      </c>
      <c r="D11826" s="1" t="s">
        <v>22</v>
      </c>
      <c r="E11826" s="1" t="s">
        <v>68</v>
      </c>
      <c r="F11826" s="1" t="s">
        <v>69</v>
      </c>
      <c r="G11826" s="1" t="s">
        <v>602</v>
      </c>
      <c r="H11826" s="1">
        <v>3</v>
      </c>
      <c r="I11826" s="1" t="s">
        <v>603</v>
      </c>
      <c r="J11826" s="1">
        <v>2</v>
      </c>
      <c r="K11826" s="1" t="s">
        <v>608</v>
      </c>
      <c r="L11826" s="1" t="s">
        <v>609</v>
      </c>
      <c r="M11826" s="1" t="s">
        <v>471</v>
      </c>
      <c r="N11826" s="1">
        <v>14.3</v>
      </c>
      <c r="O11826" s="1">
        <v>14.1</v>
      </c>
      <c r="P11826" s="1">
        <v>14.1</v>
      </c>
      <c r="Q11826" s="1">
        <v>14.2</v>
      </c>
      <c r="R11826" s="1">
        <v>14.4</v>
      </c>
      <c r="S11826" s="1">
        <v>14.6</v>
      </c>
      <c r="T11826" s="1">
        <v>14.9</v>
      </c>
      <c r="U11826" s="1">
        <v>15.3</v>
      </c>
      <c r="V11826" s="1">
        <v>15.8</v>
      </c>
      <c r="W11826" s="1">
        <v>16.3</v>
      </c>
      <c r="X11826" s="1">
        <v>17.100000000000001</v>
      </c>
      <c r="Y11826" s="1">
        <v>18</v>
      </c>
    </row>
    <row r="11827" spans="1:25" ht="13" hidden="1" x14ac:dyDescent="0.15">
      <c r="A11827" s="1" t="s">
        <v>70</v>
      </c>
      <c r="B11827" s="1" t="s">
        <v>71</v>
      </c>
      <c r="C11827" s="1" t="s">
        <v>13</v>
      </c>
      <c r="D11827" s="1" t="s">
        <v>14</v>
      </c>
      <c r="E11827" s="1" t="s">
        <v>72</v>
      </c>
      <c r="F11827" s="1" t="s">
        <v>73</v>
      </c>
      <c r="G11827" s="1" t="s">
        <v>602</v>
      </c>
      <c r="H11827" s="1">
        <v>3</v>
      </c>
      <c r="I11827" s="1" t="s">
        <v>603</v>
      </c>
      <c r="J11827" s="1">
        <v>2</v>
      </c>
      <c r="K11827" s="1" t="s">
        <v>608</v>
      </c>
      <c r="L11827" s="1" t="s">
        <v>609</v>
      </c>
      <c r="M11827" s="1" t="s">
        <v>471</v>
      </c>
      <c r="N11827" s="1">
        <v>31.2</v>
      </c>
      <c r="O11827" s="1">
        <v>30.8</v>
      </c>
      <c r="P11827" s="1">
        <v>30.2</v>
      </c>
      <c r="Q11827" s="1">
        <v>29.6</v>
      </c>
      <c r="R11827" s="1">
        <v>28.8</v>
      </c>
      <c r="S11827" s="1">
        <v>28</v>
      </c>
      <c r="T11827" s="1">
        <v>27</v>
      </c>
      <c r="U11827" s="1">
        <v>25.9</v>
      </c>
      <c r="V11827" s="1">
        <v>24.7</v>
      </c>
      <c r="W11827" s="1">
        <v>23.4</v>
      </c>
      <c r="X11827" s="1">
        <v>22.4</v>
      </c>
      <c r="Y11827" s="1">
        <v>21.7</v>
      </c>
    </row>
    <row r="11828" spans="1:25" ht="13" hidden="1" x14ac:dyDescent="0.15">
      <c r="A11828" s="1" t="s">
        <v>74</v>
      </c>
      <c r="B11828" s="1" t="s">
        <v>75</v>
      </c>
      <c r="C11828" s="1" t="s">
        <v>2</v>
      </c>
      <c r="D11828" s="1" t="s">
        <v>3</v>
      </c>
      <c r="E11828" s="1" t="s">
        <v>76</v>
      </c>
      <c r="F11828" s="1" t="s">
        <v>77</v>
      </c>
      <c r="G11828" s="1" t="s">
        <v>602</v>
      </c>
      <c r="H11828" s="1">
        <v>3</v>
      </c>
      <c r="I11828" s="1" t="s">
        <v>603</v>
      </c>
      <c r="J11828" s="1">
        <v>2</v>
      </c>
      <c r="K11828" s="1" t="s">
        <v>608</v>
      </c>
      <c r="L11828" s="1" t="s">
        <v>609</v>
      </c>
      <c r="M11828" s="1" t="s">
        <v>471</v>
      </c>
      <c r="N11828" s="1">
        <v>64.900000000000006</v>
      </c>
      <c r="O11828" s="1">
        <v>64.5</v>
      </c>
      <c r="P11828" s="1">
        <v>64</v>
      </c>
      <c r="Q11828" s="1">
        <v>63.3</v>
      </c>
      <c r="R11828" s="1">
        <v>62.6</v>
      </c>
      <c r="S11828" s="1">
        <v>61.6</v>
      </c>
      <c r="T11828" s="1">
        <v>60.4</v>
      </c>
      <c r="U11828" s="1">
        <v>58.9</v>
      </c>
      <c r="V11828" s="1">
        <v>57.1</v>
      </c>
      <c r="W11828" s="1">
        <v>54.8</v>
      </c>
      <c r="X11828" s="1">
        <v>52.3</v>
      </c>
      <c r="Y11828" s="1">
        <v>49.6</v>
      </c>
    </row>
    <row r="11829" spans="1:25" ht="13" hidden="1" x14ac:dyDescent="0.15">
      <c r="A11829" s="1" t="s">
        <v>0</v>
      </c>
      <c r="B11829" s="1" t="s">
        <v>1</v>
      </c>
      <c r="C11829" s="1" t="s">
        <v>40</v>
      </c>
      <c r="D11829" s="1" t="s">
        <v>41</v>
      </c>
      <c r="E11829" s="1" t="s">
        <v>78</v>
      </c>
      <c r="F11829" s="1" t="s">
        <v>79</v>
      </c>
      <c r="G11829" s="1" t="s">
        <v>602</v>
      </c>
      <c r="H11829" s="1">
        <v>3</v>
      </c>
      <c r="I11829" s="1" t="s">
        <v>603</v>
      </c>
      <c r="J11829" s="1">
        <v>2</v>
      </c>
      <c r="K11829" s="1" t="s">
        <v>608</v>
      </c>
      <c r="L11829" s="1" t="s">
        <v>609</v>
      </c>
      <c r="M11829" s="1" t="s">
        <v>471</v>
      </c>
      <c r="N11829" s="1">
        <v>53.2</v>
      </c>
      <c r="O11829" s="1">
        <v>52.7</v>
      </c>
      <c r="P11829" s="1">
        <v>52.2</v>
      </c>
      <c r="Q11829" s="1">
        <v>51.5</v>
      </c>
      <c r="R11829" s="1">
        <v>50.7</v>
      </c>
      <c r="S11829" s="1">
        <v>49.8</v>
      </c>
      <c r="T11829" s="1">
        <v>48.9</v>
      </c>
      <c r="U11829" s="1">
        <v>47.9</v>
      </c>
      <c r="V11829" s="1">
        <v>46.7</v>
      </c>
      <c r="W11829" s="1">
        <v>45.6</v>
      </c>
      <c r="X11829" s="1">
        <v>44.5</v>
      </c>
      <c r="Y11829" s="1">
        <v>43.7</v>
      </c>
    </row>
    <row r="11830" spans="1:25" ht="13" hidden="1" x14ac:dyDescent="0.15">
      <c r="A11830" s="1" t="s">
        <v>34</v>
      </c>
      <c r="B11830" s="1" t="s">
        <v>35</v>
      </c>
      <c r="C11830" s="1" t="s">
        <v>40</v>
      </c>
      <c r="D11830" s="1" t="s">
        <v>41</v>
      </c>
      <c r="E11830" s="1" t="s">
        <v>80</v>
      </c>
      <c r="F11830" s="1" t="s">
        <v>81</v>
      </c>
      <c r="G11830" s="1" t="s">
        <v>602</v>
      </c>
      <c r="H11830" s="1">
        <v>3</v>
      </c>
      <c r="I11830" s="1" t="s">
        <v>603</v>
      </c>
      <c r="J11830" s="1">
        <v>2</v>
      </c>
      <c r="K11830" s="1" t="s">
        <v>608</v>
      </c>
      <c r="L11830" s="1" t="s">
        <v>609</v>
      </c>
      <c r="M11830" s="1" t="s">
        <v>471</v>
      </c>
      <c r="N11830" s="1">
        <v>32</v>
      </c>
      <c r="O11830" s="1">
        <v>32.6</v>
      </c>
      <c r="P11830" s="1">
        <v>33.200000000000003</v>
      </c>
      <c r="Q11830" s="1">
        <v>33.799999999999898</v>
      </c>
      <c r="R11830" s="1">
        <v>34.200000000000003</v>
      </c>
      <c r="S11830" s="1">
        <v>34.6</v>
      </c>
      <c r="T11830" s="1">
        <v>34.799999999999898</v>
      </c>
      <c r="U11830" s="1">
        <v>34.700000000000003</v>
      </c>
      <c r="V11830" s="1">
        <v>34.4</v>
      </c>
      <c r="W11830" s="1">
        <v>33.700000000000003</v>
      </c>
      <c r="X11830" s="1">
        <v>32.9</v>
      </c>
      <c r="Y11830" s="1">
        <v>32.4</v>
      </c>
    </row>
    <row r="11831" spans="1:25" ht="13" hidden="1" x14ac:dyDescent="0.15">
      <c r="A11831" s="1" t="s">
        <v>11</v>
      </c>
      <c r="B11831" s="1" t="s">
        <v>12</v>
      </c>
      <c r="C11831" s="1" t="s">
        <v>13</v>
      </c>
      <c r="D11831" s="1" t="s">
        <v>14</v>
      </c>
      <c r="E11831" s="1" t="s">
        <v>82</v>
      </c>
      <c r="F11831" s="1" t="s">
        <v>83</v>
      </c>
      <c r="G11831" s="1" t="s">
        <v>602</v>
      </c>
      <c r="H11831" s="1">
        <v>3</v>
      </c>
      <c r="I11831" s="1" t="s">
        <v>603</v>
      </c>
      <c r="J11831" s="1">
        <v>2</v>
      </c>
      <c r="K11831" s="1" t="s">
        <v>608</v>
      </c>
      <c r="L11831" s="1" t="s">
        <v>609</v>
      </c>
      <c r="M11831" s="1" t="s">
        <v>471</v>
      </c>
      <c r="N11831" s="1">
        <v>25</v>
      </c>
      <c r="O11831" s="1">
        <v>24.8</v>
      </c>
      <c r="P11831" s="1">
        <v>24.8</v>
      </c>
      <c r="Q11831" s="1">
        <v>24.8</v>
      </c>
      <c r="R11831" s="1">
        <v>24.7</v>
      </c>
      <c r="S11831" s="1">
        <v>24.7</v>
      </c>
      <c r="T11831" s="1">
        <v>24.6</v>
      </c>
      <c r="U11831" s="1">
        <v>24.5</v>
      </c>
      <c r="V11831" s="1">
        <v>24.3</v>
      </c>
      <c r="W11831" s="1">
        <v>24.1</v>
      </c>
      <c r="X11831" s="1">
        <v>24.1</v>
      </c>
      <c r="Y11831" s="1">
        <v>24.3</v>
      </c>
    </row>
    <row r="11832" spans="1:25" ht="13" hidden="1" x14ac:dyDescent="0.15">
      <c r="A11832" s="1" t="s">
        <v>84</v>
      </c>
      <c r="B11832" s="1" t="s">
        <v>85</v>
      </c>
      <c r="C11832" s="1" t="s">
        <v>13</v>
      </c>
      <c r="D11832" s="1" t="s">
        <v>14</v>
      </c>
      <c r="E11832" s="1" t="s">
        <v>86</v>
      </c>
      <c r="F11832" s="1" t="s">
        <v>87</v>
      </c>
      <c r="G11832" s="1" t="s">
        <v>602</v>
      </c>
      <c r="H11832" s="1">
        <v>3</v>
      </c>
      <c r="I11832" s="1" t="s">
        <v>603</v>
      </c>
      <c r="J11832" s="1">
        <v>2</v>
      </c>
      <c r="K11832" s="1" t="s">
        <v>608</v>
      </c>
      <c r="L11832" s="1" t="s">
        <v>609</v>
      </c>
      <c r="M11832" s="1" t="s">
        <v>471</v>
      </c>
      <c r="N11832" s="1">
        <v>33.700000000000003</v>
      </c>
      <c r="O11832" s="1">
        <v>33.5</v>
      </c>
      <c r="P11832" s="1">
        <v>33.4</v>
      </c>
      <c r="Q11832" s="1">
        <v>33.200000000000003</v>
      </c>
      <c r="R11832" s="1">
        <v>33</v>
      </c>
      <c r="S11832" s="1">
        <v>32.5</v>
      </c>
      <c r="T11832" s="1">
        <v>32</v>
      </c>
      <c r="U11832" s="1">
        <v>31.2</v>
      </c>
      <c r="V11832" s="1">
        <v>30.4</v>
      </c>
      <c r="W11832" s="1">
        <v>29.6</v>
      </c>
      <c r="X11832" s="1">
        <v>28.9</v>
      </c>
      <c r="Y11832" s="1">
        <v>28.5</v>
      </c>
    </row>
    <row r="11833" spans="1:25" ht="13" hidden="1" x14ac:dyDescent="0.15">
      <c r="A11833" s="1" t="s">
        <v>34</v>
      </c>
      <c r="B11833" s="1" t="s">
        <v>35</v>
      </c>
      <c r="C11833" s="1" t="s">
        <v>13</v>
      </c>
      <c r="D11833" s="1" t="s">
        <v>14</v>
      </c>
      <c r="E11833" s="1" t="s">
        <v>88</v>
      </c>
      <c r="F11833" s="1" t="s">
        <v>89</v>
      </c>
      <c r="G11833" s="1" t="s">
        <v>602</v>
      </c>
      <c r="H11833" s="1">
        <v>3</v>
      </c>
      <c r="I11833" s="1" t="s">
        <v>603</v>
      </c>
      <c r="J11833" s="1">
        <v>2</v>
      </c>
      <c r="K11833" s="1" t="s">
        <v>608</v>
      </c>
      <c r="L11833" s="1" t="s">
        <v>609</v>
      </c>
      <c r="M11833" s="1" t="s">
        <v>471</v>
      </c>
      <c r="N11833" s="1">
        <v>21.1</v>
      </c>
      <c r="O11833" s="1">
        <v>20.7</v>
      </c>
      <c r="P11833" s="1">
        <v>20.3</v>
      </c>
      <c r="Q11833" s="1">
        <v>20</v>
      </c>
      <c r="R11833" s="1">
        <v>19.7</v>
      </c>
      <c r="S11833" s="1">
        <v>19.5</v>
      </c>
      <c r="T11833" s="1">
        <v>19.3</v>
      </c>
      <c r="U11833" s="1">
        <v>19.100000000000001</v>
      </c>
      <c r="V11833" s="1">
        <v>19</v>
      </c>
      <c r="W11833" s="1">
        <v>19</v>
      </c>
      <c r="X11833" s="1">
        <v>19.2</v>
      </c>
      <c r="Y11833" s="1">
        <v>19.600000000000001</v>
      </c>
    </row>
    <row r="11834" spans="1:25" ht="13" hidden="1" x14ac:dyDescent="0.15">
      <c r="A11834" s="1" t="s">
        <v>90</v>
      </c>
      <c r="B11834" s="1" t="s">
        <v>91</v>
      </c>
      <c r="C11834" s="1" t="s">
        <v>21</v>
      </c>
      <c r="D11834" s="1" t="s">
        <v>22</v>
      </c>
      <c r="E11834" s="1" t="s">
        <v>92</v>
      </c>
      <c r="F11834" s="1" t="s">
        <v>93</v>
      </c>
      <c r="G11834" s="1" t="s">
        <v>602</v>
      </c>
      <c r="H11834" s="1">
        <v>3</v>
      </c>
      <c r="I11834" s="1" t="s">
        <v>603</v>
      </c>
      <c r="J11834" s="1">
        <v>2</v>
      </c>
      <c r="K11834" s="1" t="s">
        <v>608</v>
      </c>
      <c r="L11834" s="1" t="s">
        <v>609</v>
      </c>
      <c r="M11834" s="1" t="s">
        <v>471</v>
      </c>
      <c r="N11834" s="1">
        <v>14.7</v>
      </c>
      <c r="O11834" s="1">
        <v>14.7</v>
      </c>
      <c r="P11834" s="1">
        <v>14.8</v>
      </c>
      <c r="Q11834" s="1">
        <v>15</v>
      </c>
      <c r="R11834" s="1">
        <v>15.3</v>
      </c>
      <c r="S11834" s="1">
        <v>15.7</v>
      </c>
      <c r="T11834" s="1">
        <v>16.2</v>
      </c>
      <c r="U11834" s="1">
        <v>16.8</v>
      </c>
      <c r="V11834" s="1">
        <v>17.5</v>
      </c>
      <c r="W11834" s="1">
        <v>18.2</v>
      </c>
      <c r="X11834" s="1">
        <v>19.2</v>
      </c>
      <c r="Y11834" s="1">
        <v>20.399999999999899</v>
      </c>
    </row>
    <row r="11835" spans="1:25" ht="13" hidden="1" x14ac:dyDescent="0.15">
      <c r="A11835" s="1" t="s">
        <v>64</v>
      </c>
      <c r="B11835" s="1" t="s">
        <v>65</v>
      </c>
      <c r="C11835" s="1" t="s">
        <v>13</v>
      </c>
      <c r="D11835" s="1" t="s">
        <v>14</v>
      </c>
      <c r="E11835" s="1" t="s">
        <v>94</v>
      </c>
      <c r="F11835" s="1" t="s">
        <v>95</v>
      </c>
      <c r="G11835" s="1" t="s">
        <v>602</v>
      </c>
      <c r="H11835" s="1">
        <v>3</v>
      </c>
      <c r="I11835" s="1" t="s">
        <v>603</v>
      </c>
      <c r="J11835" s="1">
        <v>2</v>
      </c>
      <c r="K11835" s="1" t="s">
        <v>608</v>
      </c>
      <c r="L11835" s="1" t="s">
        <v>609</v>
      </c>
      <c r="M11835" s="1" t="s">
        <v>471</v>
      </c>
      <c r="N11835" s="1">
        <v>23.5</v>
      </c>
      <c r="O11835" s="1">
        <v>23.6</v>
      </c>
      <c r="P11835" s="1">
        <v>23.7</v>
      </c>
      <c r="Q11835" s="1">
        <v>23.8</v>
      </c>
      <c r="R11835" s="1">
        <v>23.9</v>
      </c>
      <c r="S11835" s="1">
        <v>24</v>
      </c>
      <c r="T11835" s="1">
        <v>24</v>
      </c>
      <c r="U11835" s="1">
        <v>23.9</v>
      </c>
      <c r="V11835" s="1">
        <v>23.8</v>
      </c>
      <c r="W11835" s="1">
        <v>23.7</v>
      </c>
      <c r="X11835" s="1">
        <v>23.7</v>
      </c>
      <c r="Y11835" s="1">
        <v>23.9</v>
      </c>
    </row>
    <row r="11836" spans="1:25" ht="13" hidden="1" x14ac:dyDescent="0.15">
      <c r="A11836" s="1" t="s">
        <v>74</v>
      </c>
      <c r="B11836" s="1" t="s">
        <v>75</v>
      </c>
      <c r="C11836" s="1" t="s">
        <v>2</v>
      </c>
      <c r="D11836" s="1" t="s">
        <v>3</v>
      </c>
      <c r="E11836" s="1" t="s">
        <v>96</v>
      </c>
      <c r="F11836" s="1" t="s">
        <v>97</v>
      </c>
      <c r="G11836" s="1" t="s">
        <v>602</v>
      </c>
      <c r="H11836" s="1">
        <v>3</v>
      </c>
      <c r="I11836" s="1" t="s">
        <v>603</v>
      </c>
      <c r="J11836" s="1">
        <v>2</v>
      </c>
      <c r="K11836" s="1" t="s">
        <v>608</v>
      </c>
      <c r="L11836" s="1" t="s">
        <v>609</v>
      </c>
      <c r="M11836" s="1" t="s">
        <v>471</v>
      </c>
      <c r="N11836" s="1">
        <v>56</v>
      </c>
      <c r="O11836" s="1">
        <v>55.9</v>
      </c>
      <c r="P11836" s="1">
        <v>55.8</v>
      </c>
      <c r="Q11836" s="1">
        <v>55.7</v>
      </c>
      <c r="R11836" s="1">
        <v>55.5</v>
      </c>
      <c r="S11836" s="1">
        <v>55.2</v>
      </c>
      <c r="T11836" s="1">
        <v>54.7</v>
      </c>
      <c r="U11836" s="1">
        <v>54.1</v>
      </c>
      <c r="V11836" s="1">
        <v>53.3</v>
      </c>
      <c r="W11836" s="1">
        <v>52.1</v>
      </c>
      <c r="X11836" s="1">
        <v>50.8</v>
      </c>
      <c r="Y11836" s="1">
        <v>49.5</v>
      </c>
    </row>
    <row r="11837" spans="1:25" ht="13" hidden="1" x14ac:dyDescent="0.15">
      <c r="A11837" s="1" t="s">
        <v>98</v>
      </c>
      <c r="B11837" s="1" t="s">
        <v>99</v>
      </c>
      <c r="C11837" s="1" t="s">
        <v>2</v>
      </c>
      <c r="D11837" s="1" t="s">
        <v>3</v>
      </c>
      <c r="E11837" s="1" t="s">
        <v>100</v>
      </c>
      <c r="F11837" s="1" t="s">
        <v>101</v>
      </c>
      <c r="G11837" s="1" t="s">
        <v>602</v>
      </c>
      <c r="H11837" s="1">
        <v>3</v>
      </c>
      <c r="I11837" s="1" t="s">
        <v>603</v>
      </c>
      <c r="J11837" s="1">
        <v>2</v>
      </c>
      <c r="K11837" s="1" t="s">
        <v>608</v>
      </c>
      <c r="L11837" s="1" t="s">
        <v>609</v>
      </c>
      <c r="M11837" s="1" t="s">
        <v>471</v>
      </c>
      <c r="N11837" s="1">
        <v>40.5</v>
      </c>
      <c r="O11837" s="1">
        <v>39.4</v>
      </c>
      <c r="P11837" s="1">
        <v>38.200000000000003</v>
      </c>
      <c r="Q11837" s="1">
        <v>37</v>
      </c>
      <c r="R11837" s="1">
        <v>35.5</v>
      </c>
      <c r="S11837" s="1">
        <v>33.9</v>
      </c>
      <c r="T11837" s="1">
        <v>32</v>
      </c>
      <c r="U11837" s="1">
        <v>29.8</v>
      </c>
      <c r="V11837" s="1">
        <v>27.5</v>
      </c>
      <c r="W11837" s="1">
        <v>25.1</v>
      </c>
      <c r="X11837" s="1">
        <v>22.8</v>
      </c>
      <c r="Y11837" s="1">
        <v>20.9</v>
      </c>
    </row>
    <row r="11838" spans="1:25" ht="13" hidden="1" x14ac:dyDescent="0.15">
      <c r="A11838" s="1" t="s">
        <v>74</v>
      </c>
      <c r="B11838" s="1" t="s">
        <v>75</v>
      </c>
      <c r="C11838" s="1" t="s">
        <v>40</v>
      </c>
      <c r="D11838" s="1" t="s">
        <v>41</v>
      </c>
      <c r="E11838" s="1" t="s">
        <v>102</v>
      </c>
      <c r="F11838" s="1" t="s">
        <v>103</v>
      </c>
      <c r="G11838" s="1" t="s">
        <v>602</v>
      </c>
      <c r="H11838" s="1">
        <v>3</v>
      </c>
      <c r="I11838" s="1" t="s">
        <v>603</v>
      </c>
      <c r="J11838" s="1">
        <v>2</v>
      </c>
      <c r="K11838" s="1" t="s">
        <v>608</v>
      </c>
      <c r="L11838" s="1" t="s">
        <v>609</v>
      </c>
      <c r="M11838" s="1" t="s">
        <v>471</v>
      </c>
      <c r="N11838" s="1">
        <v>42.8</v>
      </c>
      <c r="O11838" s="1">
        <v>42.6</v>
      </c>
      <c r="P11838" s="1">
        <v>42.4</v>
      </c>
      <c r="Q11838" s="1">
        <v>42.3</v>
      </c>
      <c r="R11838" s="1">
        <v>42.2</v>
      </c>
      <c r="S11838" s="1">
        <v>42</v>
      </c>
      <c r="T11838" s="1">
        <v>41.8</v>
      </c>
      <c r="U11838" s="1">
        <v>41.3</v>
      </c>
      <c r="V11838" s="1">
        <v>40.700000000000003</v>
      </c>
      <c r="W11838" s="1">
        <v>39.700000000000003</v>
      </c>
      <c r="X11838" s="1">
        <v>38.700000000000003</v>
      </c>
      <c r="Y11838" s="1">
        <v>37.9</v>
      </c>
    </row>
    <row r="11839" spans="1:25" ht="13" hidden="1" x14ac:dyDescent="0.15">
      <c r="A11839" s="1" t="s">
        <v>90</v>
      </c>
      <c r="B11839" s="1" t="s">
        <v>91</v>
      </c>
      <c r="C11839" s="1" t="s">
        <v>40</v>
      </c>
      <c r="D11839" s="1" t="s">
        <v>41</v>
      </c>
      <c r="E11839" s="1" t="s">
        <v>104</v>
      </c>
      <c r="F11839" s="1" t="s">
        <v>105</v>
      </c>
      <c r="G11839" s="1" t="s">
        <v>602</v>
      </c>
      <c r="H11839" s="1">
        <v>3</v>
      </c>
      <c r="I11839" s="1" t="s">
        <v>603</v>
      </c>
      <c r="J11839" s="1">
        <v>2</v>
      </c>
      <c r="K11839" s="1" t="s">
        <v>608</v>
      </c>
      <c r="L11839" s="1" t="s">
        <v>609</v>
      </c>
      <c r="M11839" s="1" t="s">
        <v>471</v>
      </c>
      <c r="N11839" s="1">
        <v>56.5</v>
      </c>
      <c r="O11839" s="1">
        <v>55.5</v>
      </c>
      <c r="P11839" s="1">
        <v>54.2</v>
      </c>
      <c r="Q11839" s="1">
        <v>52.9</v>
      </c>
      <c r="R11839" s="1">
        <v>51.6</v>
      </c>
      <c r="S11839" s="1">
        <v>50.3</v>
      </c>
      <c r="T11839" s="1">
        <v>49.1</v>
      </c>
      <c r="U11839" s="1">
        <v>48</v>
      </c>
      <c r="V11839" s="1">
        <v>46.9</v>
      </c>
      <c r="W11839" s="1">
        <v>45.8</v>
      </c>
      <c r="X11839" s="1">
        <v>44.8</v>
      </c>
      <c r="Y11839" s="1">
        <v>43.8</v>
      </c>
    </row>
    <row r="11840" spans="1:25" ht="13" hidden="1" x14ac:dyDescent="0.15">
      <c r="A11840" s="1" t="s">
        <v>26</v>
      </c>
      <c r="B11840" s="1" t="s">
        <v>27</v>
      </c>
      <c r="C11840" s="1" t="s">
        <v>40</v>
      </c>
      <c r="D11840" s="1" t="s">
        <v>41</v>
      </c>
      <c r="E11840" s="1" t="s">
        <v>106</v>
      </c>
      <c r="F11840" s="1" t="s">
        <v>107</v>
      </c>
      <c r="G11840" s="1" t="s">
        <v>602</v>
      </c>
      <c r="H11840" s="1">
        <v>3</v>
      </c>
      <c r="I11840" s="1" t="s">
        <v>603</v>
      </c>
      <c r="J11840" s="1">
        <v>2</v>
      </c>
      <c r="K11840" s="1" t="s">
        <v>608</v>
      </c>
      <c r="L11840" s="1" t="s">
        <v>609</v>
      </c>
      <c r="M11840" s="1" t="s">
        <v>471</v>
      </c>
      <c r="N11840" s="1">
        <v>47.3</v>
      </c>
      <c r="O11840" s="1">
        <v>46.9</v>
      </c>
      <c r="P11840" s="1">
        <v>46.6</v>
      </c>
      <c r="Q11840" s="1">
        <v>46.3</v>
      </c>
      <c r="R11840" s="1">
        <v>46.1</v>
      </c>
      <c r="S11840" s="1">
        <v>45.9</v>
      </c>
      <c r="T11840" s="1">
        <v>45.6</v>
      </c>
      <c r="U11840" s="1">
        <v>45.2</v>
      </c>
      <c r="V11840" s="1">
        <v>44.5</v>
      </c>
      <c r="W11840" s="1">
        <v>43.5</v>
      </c>
      <c r="X11840" s="1">
        <v>42.4</v>
      </c>
      <c r="Y11840" s="1">
        <v>41.5</v>
      </c>
    </row>
    <row r="11841" spans="1:25" ht="13" hidden="1" x14ac:dyDescent="0.15">
      <c r="A11841" s="1" t="s">
        <v>108</v>
      </c>
      <c r="B11841" s="1" t="s">
        <v>109</v>
      </c>
      <c r="C11841" s="1" t="s">
        <v>21</v>
      </c>
      <c r="D11841" s="1" t="s">
        <v>22</v>
      </c>
      <c r="E11841" s="1" t="s">
        <v>110</v>
      </c>
      <c r="F11841" s="1" t="s">
        <v>111</v>
      </c>
      <c r="G11841" s="1" t="s">
        <v>602</v>
      </c>
      <c r="H11841" s="1">
        <v>3</v>
      </c>
      <c r="I11841" s="1" t="s">
        <v>603</v>
      </c>
      <c r="J11841" s="1">
        <v>2</v>
      </c>
      <c r="K11841" s="1" t="s">
        <v>608</v>
      </c>
      <c r="L11841" s="1" t="s">
        <v>609</v>
      </c>
      <c r="M11841" s="1" t="s">
        <v>471</v>
      </c>
      <c r="N11841" s="1">
        <v>13.4</v>
      </c>
      <c r="O11841" s="1">
        <v>13.2</v>
      </c>
      <c r="P11841" s="1">
        <v>13.2</v>
      </c>
      <c r="Q11841" s="1">
        <v>13.2</v>
      </c>
      <c r="R11841" s="1">
        <v>13.3</v>
      </c>
      <c r="S11841" s="1">
        <v>13.5</v>
      </c>
      <c r="T11841" s="1">
        <v>13.7</v>
      </c>
      <c r="U11841" s="1">
        <v>14</v>
      </c>
      <c r="V11841" s="1">
        <v>14.4</v>
      </c>
      <c r="W11841" s="1">
        <v>14.9</v>
      </c>
      <c r="X11841" s="1">
        <v>15.6</v>
      </c>
      <c r="Y11841" s="1">
        <v>16.5</v>
      </c>
    </row>
    <row r="11842" spans="1:25" ht="13" hidden="1" x14ac:dyDescent="0.15">
      <c r="A11842" s="1" t="s">
        <v>26</v>
      </c>
      <c r="B11842" s="1" t="s">
        <v>27</v>
      </c>
      <c r="C11842" s="1" t="s">
        <v>2</v>
      </c>
      <c r="D11842" s="1" t="s">
        <v>3</v>
      </c>
      <c r="E11842" s="1" t="s">
        <v>112</v>
      </c>
      <c r="F11842" s="1" t="s">
        <v>113</v>
      </c>
      <c r="G11842" s="1" t="s">
        <v>602</v>
      </c>
      <c r="H11842" s="1">
        <v>3</v>
      </c>
      <c r="I11842" s="1" t="s">
        <v>603</v>
      </c>
      <c r="J11842" s="1">
        <v>2</v>
      </c>
      <c r="K11842" s="1" t="s">
        <v>608</v>
      </c>
      <c r="L11842" s="1" t="s">
        <v>609</v>
      </c>
      <c r="M11842" s="1" t="s">
        <v>471</v>
      </c>
      <c r="N11842" s="1">
        <v>50.7</v>
      </c>
      <c r="O11842" s="1">
        <v>50.5</v>
      </c>
      <c r="P11842" s="1">
        <v>50.4</v>
      </c>
      <c r="Q11842" s="1">
        <v>50.3</v>
      </c>
      <c r="R11842" s="1">
        <v>50.2</v>
      </c>
      <c r="S11842" s="1">
        <v>50.1</v>
      </c>
      <c r="T11842" s="1">
        <v>49.8</v>
      </c>
      <c r="U11842" s="1">
        <v>49.4</v>
      </c>
      <c r="V11842" s="1">
        <v>48.7</v>
      </c>
      <c r="W11842" s="1">
        <v>47.8</v>
      </c>
      <c r="X11842" s="1">
        <v>46.8</v>
      </c>
      <c r="Y11842" s="1">
        <v>46</v>
      </c>
    </row>
    <row r="11843" spans="1:25" ht="13" hidden="1" x14ac:dyDescent="0.15">
      <c r="A11843" s="1" t="s">
        <v>26</v>
      </c>
      <c r="B11843" s="1" t="s">
        <v>27</v>
      </c>
      <c r="C11843" s="1" t="s">
        <v>2</v>
      </c>
      <c r="D11843" s="1" t="s">
        <v>3</v>
      </c>
      <c r="E11843" s="1" t="s">
        <v>114</v>
      </c>
      <c r="F11843" s="1" t="s">
        <v>115</v>
      </c>
      <c r="G11843" s="1" t="s">
        <v>602</v>
      </c>
      <c r="H11843" s="1">
        <v>3</v>
      </c>
      <c r="I11843" s="1" t="s">
        <v>603</v>
      </c>
      <c r="J11843" s="1">
        <v>2</v>
      </c>
      <c r="K11843" s="1" t="s">
        <v>608</v>
      </c>
      <c r="L11843" s="1" t="s">
        <v>609</v>
      </c>
      <c r="M11843" s="1" t="s">
        <v>471</v>
      </c>
      <c r="N11843" s="1">
        <v>51.5</v>
      </c>
      <c r="O11843" s="1">
        <v>51.3</v>
      </c>
      <c r="P11843" s="1">
        <v>51.1</v>
      </c>
      <c r="Q11843" s="1">
        <v>51</v>
      </c>
      <c r="R11843" s="1">
        <v>50.8</v>
      </c>
      <c r="S11843" s="1">
        <v>50.6</v>
      </c>
      <c r="T11843" s="1">
        <v>50.3</v>
      </c>
      <c r="U11843" s="1">
        <v>49.8</v>
      </c>
      <c r="V11843" s="1">
        <v>49.2</v>
      </c>
      <c r="W11843" s="1">
        <v>48.4</v>
      </c>
      <c r="X11843" s="1">
        <v>47.4</v>
      </c>
      <c r="Y11843" s="1">
        <v>46.6</v>
      </c>
    </row>
    <row r="11844" spans="1:25" ht="13" hidden="1" x14ac:dyDescent="0.15">
      <c r="A11844" s="1" t="s">
        <v>116</v>
      </c>
      <c r="B11844" s="1" t="s">
        <v>117</v>
      </c>
      <c r="C11844" s="1" t="s">
        <v>21</v>
      </c>
      <c r="D11844" s="1" t="s">
        <v>22</v>
      </c>
      <c r="E11844" s="1" t="s">
        <v>118</v>
      </c>
      <c r="F11844" s="1" t="s">
        <v>119</v>
      </c>
      <c r="G11844" s="1" t="s">
        <v>602</v>
      </c>
      <c r="H11844" s="1">
        <v>3</v>
      </c>
      <c r="I11844" s="1" t="s">
        <v>603</v>
      </c>
      <c r="J11844" s="1">
        <v>2</v>
      </c>
      <c r="K11844" s="1" t="s">
        <v>608</v>
      </c>
      <c r="L11844" s="1" t="s">
        <v>609</v>
      </c>
      <c r="M11844" s="1" t="s">
        <v>471</v>
      </c>
    </row>
    <row r="11845" spans="1:25" ht="13" hidden="1" x14ac:dyDescent="0.15">
      <c r="A11845" s="1" t="s">
        <v>116</v>
      </c>
      <c r="B11845" s="1" t="s">
        <v>117</v>
      </c>
      <c r="C11845" s="1" t="s">
        <v>21</v>
      </c>
      <c r="D11845" s="1" t="s">
        <v>22</v>
      </c>
      <c r="E11845" s="1" t="s">
        <v>118</v>
      </c>
      <c r="F11845" s="1" t="s">
        <v>119</v>
      </c>
      <c r="G11845" s="1" t="s">
        <v>602</v>
      </c>
      <c r="H11845" s="1">
        <v>3</v>
      </c>
      <c r="I11845" s="1" t="s">
        <v>603</v>
      </c>
      <c r="J11845" s="1">
        <v>2</v>
      </c>
      <c r="K11845" s="1" t="s">
        <v>608</v>
      </c>
      <c r="L11845" s="1" t="s">
        <v>609</v>
      </c>
    </row>
    <row r="11846" spans="1:25" ht="13" hidden="1" x14ac:dyDescent="0.15">
      <c r="A11846" s="1" t="s">
        <v>34</v>
      </c>
      <c r="B11846" s="1" t="s">
        <v>35</v>
      </c>
      <c r="C11846" s="1" t="s">
        <v>21</v>
      </c>
      <c r="D11846" s="1" t="s">
        <v>22</v>
      </c>
      <c r="E11846" s="1" t="s">
        <v>120</v>
      </c>
      <c r="F11846" s="1" t="s">
        <v>121</v>
      </c>
      <c r="G11846" s="1" t="s">
        <v>602</v>
      </c>
      <c r="H11846" s="1">
        <v>3</v>
      </c>
      <c r="I11846" s="1" t="s">
        <v>603</v>
      </c>
      <c r="J11846" s="1">
        <v>2</v>
      </c>
      <c r="K11846" s="1" t="s">
        <v>608</v>
      </c>
      <c r="L11846" s="1" t="s">
        <v>609</v>
      </c>
      <c r="M11846" s="1" t="s">
        <v>471</v>
      </c>
      <c r="N11846" s="1">
        <v>10.3</v>
      </c>
      <c r="O11846" s="1">
        <v>10</v>
      </c>
      <c r="P11846" s="1">
        <v>9.8000000000000007</v>
      </c>
      <c r="Q11846" s="1">
        <v>9.6999999999999904</v>
      </c>
      <c r="R11846" s="1">
        <v>9.6999999999999904</v>
      </c>
      <c r="S11846" s="1">
        <v>9.8000000000000007</v>
      </c>
      <c r="T11846" s="1">
        <v>9.9</v>
      </c>
      <c r="U11846" s="1">
        <v>10.1</v>
      </c>
      <c r="V11846" s="1">
        <v>10.4</v>
      </c>
      <c r="W11846" s="1">
        <v>10.8</v>
      </c>
      <c r="X11846" s="1">
        <v>11.4</v>
      </c>
      <c r="Y11846" s="1">
        <v>12.1</v>
      </c>
    </row>
    <row r="11847" spans="1:25" ht="13" hidden="1" x14ac:dyDescent="0.15">
      <c r="A11847" s="1" t="s">
        <v>122</v>
      </c>
      <c r="B11847" s="1" t="s">
        <v>123</v>
      </c>
      <c r="C11847" s="1" t="s">
        <v>13</v>
      </c>
      <c r="D11847" s="1" t="s">
        <v>14</v>
      </c>
      <c r="E11847" s="1" t="s">
        <v>124</v>
      </c>
      <c r="F11847" s="1" t="s">
        <v>125</v>
      </c>
      <c r="G11847" s="1" t="s">
        <v>602</v>
      </c>
      <c r="H11847" s="1">
        <v>3</v>
      </c>
      <c r="I11847" s="1" t="s">
        <v>603</v>
      </c>
      <c r="J11847" s="1">
        <v>2</v>
      </c>
      <c r="K11847" s="1" t="s">
        <v>608</v>
      </c>
      <c r="L11847" s="1" t="s">
        <v>609</v>
      </c>
      <c r="M11847" s="1" t="s">
        <v>471</v>
      </c>
      <c r="N11847" s="1">
        <v>19.8</v>
      </c>
      <c r="O11847" s="1">
        <v>18.8</v>
      </c>
      <c r="P11847" s="1">
        <v>18.100000000000001</v>
      </c>
      <c r="Q11847" s="1">
        <v>17.7</v>
      </c>
      <c r="R11847" s="1">
        <v>17.399999999999899</v>
      </c>
      <c r="S11847" s="1">
        <v>17.399999999999899</v>
      </c>
      <c r="T11847" s="1">
        <v>17.5</v>
      </c>
      <c r="U11847" s="1">
        <v>17.7</v>
      </c>
      <c r="V11847" s="1">
        <v>18</v>
      </c>
      <c r="W11847" s="1">
        <v>18.3</v>
      </c>
      <c r="X11847" s="1">
        <v>18.899999999999899</v>
      </c>
      <c r="Y11847" s="1">
        <v>19.5</v>
      </c>
    </row>
    <row r="11848" spans="1:25" ht="13" hidden="1" x14ac:dyDescent="0.15">
      <c r="A11848" s="1" t="s">
        <v>34</v>
      </c>
      <c r="B11848" s="1" t="s">
        <v>35</v>
      </c>
      <c r="C11848" s="1" t="s">
        <v>13</v>
      </c>
      <c r="D11848" s="1" t="s">
        <v>14</v>
      </c>
      <c r="E11848" s="1" t="s">
        <v>126</v>
      </c>
      <c r="F11848" s="1" t="s">
        <v>127</v>
      </c>
      <c r="G11848" s="1" t="s">
        <v>602</v>
      </c>
      <c r="H11848" s="1">
        <v>3</v>
      </c>
      <c r="I11848" s="1" t="s">
        <v>603</v>
      </c>
      <c r="J11848" s="1">
        <v>2</v>
      </c>
      <c r="K11848" s="1" t="s">
        <v>608</v>
      </c>
      <c r="L11848" s="1" t="s">
        <v>609</v>
      </c>
      <c r="M11848" s="1" t="s">
        <v>471</v>
      </c>
      <c r="N11848" s="1">
        <v>38.799999999999898</v>
      </c>
      <c r="O11848" s="1">
        <v>38.799999999999898</v>
      </c>
      <c r="P11848" s="1">
        <v>38.5</v>
      </c>
      <c r="Q11848" s="1">
        <v>37.9</v>
      </c>
      <c r="R11848" s="1">
        <v>36.9</v>
      </c>
      <c r="S11848" s="1">
        <v>35.4</v>
      </c>
      <c r="T11848" s="1">
        <v>33.299999999999898</v>
      </c>
      <c r="U11848" s="1">
        <v>30.7</v>
      </c>
      <c r="V11848" s="1">
        <v>27.7</v>
      </c>
      <c r="W11848" s="1">
        <v>24.6</v>
      </c>
      <c r="X11848" s="1">
        <v>21.8</v>
      </c>
      <c r="Y11848" s="1">
        <v>19.5</v>
      </c>
    </row>
    <row r="11849" spans="1:25" ht="13" hidden="1" x14ac:dyDescent="0.15">
      <c r="A11849" s="1" t="s">
        <v>98</v>
      </c>
      <c r="B11849" s="1" t="s">
        <v>99</v>
      </c>
      <c r="C11849" s="1" t="s">
        <v>2</v>
      </c>
      <c r="D11849" s="1" t="s">
        <v>3</v>
      </c>
      <c r="E11849" s="1" t="s">
        <v>128</v>
      </c>
      <c r="F11849" s="1" t="s">
        <v>129</v>
      </c>
      <c r="G11849" s="1" t="s">
        <v>602</v>
      </c>
      <c r="H11849" s="1">
        <v>3</v>
      </c>
      <c r="I11849" s="1" t="s">
        <v>603</v>
      </c>
      <c r="J11849" s="1">
        <v>2</v>
      </c>
      <c r="K11849" s="1" t="s">
        <v>608</v>
      </c>
      <c r="L11849" s="1" t="s">
        <v>609</v>
      </c>
      <c r="M11849" s="1" t="s">
        <v>471</v>
      </c>
      <c r="N11849" s="1">
        <v>37.700000000000003</v>
      </c>
      <c r="O11849" s="1">
        <v>37.6</v>
      </c>
      <c r="P11849" s="1">
        <v>37.4</v>
      </c>
      <c r="Q11849" s="1">
        <v>37.299999999999898</v>
      </c>
      <c r="R11849" s="1">
        <v>37</v>
      </c>
      <c r="S11849" s="1">
        <v>36.6</v>
      </c>
      <c r="T11849" s="1">
        <v>35.9</v>
      </c>
      <c r="U11849" s="1">
        <v>35.1</v>
      </c>
      <c r="V11849" s="1">
        <v>34</v>
      </c>
      <c r="W11849" s="1">
        <v>32.9</v>
      </c>
      <c r="X11849" s="1">
        <v>31.7</v>
      </c>
      <c r="Y11849" s="1">
        <v>30.8</v>
      </c>
    </row>
    <row r="11850" spans="1:25" ht="13" hidden="1" x14ac:dyDescent="0.15">
      <c r="A11850" s="1" t="s">
        <v>26</v>
      </c>
      <c r="B11850" s="1" t="s">
        <v>27</v>
      </c>
      <c r="C11850" s="1" t="s">
        <v>2</v>
      </c>
      <c r="D11850" s="1" t="s">
        <v>3</v>
      </c>
      <c r="E11850" s="1" t="s">
        <v>130</v>
      </c>
      <c r="F11850" s="1" t="s">
        <v>131</v>
      </c>
      <c r="G11850" s="1" t="s">
        <v>602</v>
      </c>
      <c r="H11850" s="1">
        <v>3</v>
      </c>
      <c r="I11850" s="1" t="s">
        <v>603</v>
      </c>
      <c r="J11850" s="1">
        <v>2</v>
      </c>
      <c r="K11850" s="1" t="s">
        <v>608</v>
      </c>
      <c r="L11850" s="1" t="s">
        <v>609</v>
      </c>
      <c r="M11850" s="1" t="s">
        <v>471</v>
      </c>
      <c r="N11850" s="1">
        <v>55.2</v>
      </c>
      <c r="O11850" s="1">
        <v>55.1</v>
      </c>
      <c r="P11850" s="1">
        <v>54.9</v>
      </c>
      <c r="Q11850" s="1">
        <v>54.6</v>
      </c>
      <c r="R11850" s="1">
        <v>54.4</v>
      </c>
      <c r="S11850" s="1">
        <v>54.1</v>
      </c>
      <c r="T11850" s="1">
        <v>53.7</v>
      </c>
      <c r="U11850" s="1">
        <v>53.1</v>
      </c>
      <c r="V11850" s="1">
        <v>52.2</v>
      </c>
      <c r="W11850" s="1">
        <v>51.2</v>
      </c>
      <c r="X11850" s="1">
        <v>50</v>
      </c>
      <c r="Y11850" s="1">
        <v>49</v>
      </c>
    </row>
    <row r="11851" spans="1:25" ht="13" hidden="1" x14ac:dyDescent="0.15">
      <c r="A11851" s="1" t="s">
        <v>26</v>
      </c>
      <c r="B11851" s="1" t="s">
        <v>27</v>
      </c>
      <c r="C11851" s="1" t="s">
        <v>40</v>
      </c>
      <c r="D11851" s="1" t="s">
        <v>41</v>
      </c>
      <c r="E11851" s="1" t="s">
        <v>132</v>
      </c>
      <c r="F11851" s="1" t="s">
        <v>133</v>
      </c>
      <c r="G11851" s="1" t="s">
        <v>602</v>
      </c>
      <c r="H11851" s="1">
        <v>3</v>
      </c>
      <c r="I11851" s="1" t="s">
        <v>603</v>
      </c>
      <c r="J11851" s="1">
        <v>2</v>
      </c>
      <c r="K11851" s="1" t="s">
        <v>608</v>
      </c>
      <c r="L11851" s="1" t="s">
        <v>609</v>
      </c>
      <c r="M11851" s="1" t="s">
        <v>471</v>
      </c>
      <c r="N11851" s="1">
        <v>58.9</v>
      </c>
      <c r="O11851" s="1">
        <v>58.8</v>
      </c>
      <c r="P11851" s="1">
        <v>58.6</v>
      </c>
      <c r="Q11851" s="1">
        <v>58.4</v>
      </c>
      <c r="R11851" s="1">
        <v>58.2</v>
      </c>
      <c r="S11851" s="1">
        <v>57.8</v>
      </c>
      <c r="T11851" s="1">
        <v>57.2</v>
      </c>
      <c r="U11851" s="1">
        <v>56.3</v>
      </c>
      <c r="V11851" s="1">
        <v>55.3</v>
      </c>
      <c r="W11851" s="1">
        <v>53.9</v>
      </c>
      <c r="X11851" s="1">
        <v>52.3</v>
      </c>
      <c r="Y11851" s="1">
        <v>50.7</v>
      </c>
    </row>
    <row r="11852" spans="1:25" ht="13" hidden="1" x14ac:dyDescent="0.15">
      <c r="A11852" s="1" t="s">
        <v>70</v>
      </c>
      <c r="B11852" s="1" t="s">
        <v>71</v>
      </c>
      <c r="C11852" s="1" t="s">
        <v>13</v>
      </c>
      <c r="D11852" s="1" t="s">
        <v>14</v>
      </c>
      <c r="E11852" s="1" t="s">
        <v>134</v>
      </c>
      <c r="F11852" s="1" t="s">
        <v>135</v>
      </c>
      <c r="G11852" s="1" t="s">
        <v>602</v>
      </c>
      <c r="H11852" s="1">
        <v>3</v>
      </c>
      <c r="I11852" s="1" t="s">
        <v>603</v>
      </c>
      <c r="J11852" s="1">
        <v>2</v>
      </c>
      <c r="K11852" s="1" t="s">
        <v>608</v>
      </c>
      <c r="L11852" s="1" t="s">
        <v>609</v>
      </c>
      <c r="M11852" s="1" t="s">
        <v>471</v>
      </c>
      <c r="N11852" s="1">
        <v>21.5</v>
      </c>
      <c r="O11852" s="1">
        <v>21.7</v>
      </c>
      <c r="P11852" s="1">
        <v>21.8</v>
      </c>
      <c r="Q11852" s="1">
        <v>21.8</v>
      </c>
      <c r="R11852" s="1">
        <v>21.6</v>
      </c>
      <c r="S11852" s="1">
        <v>21.4</v>
      </c>
      <c r="T11852" s="1">
        <v>21</v>
      </c>
      <c r="U11852" s="1">
        <v>20.5</v>
      </c>
      <c r="V11852" s="1">
        <v>20</v>
      </c>
      <c r="W11852" s="1">
        <v>19.5</v>
      </c>
      <c r="X11852" s="1">
        <v>19.100000000000001</v>
      </c>
      <c r="Y11852" s="1">
        <v>19</v>
      </c>
    </row>
    <row r="11853" spans="1:25" ht="13" hidden="1" x14ac:dyDescent="0.15">
      <c r="A11853" s="1" t="s">
        <v>74</v>
      </c>
      <c r="B11853" s="1" t="s">
        <v>75</v>
      </c>
      <c r="C11853" s="1" t="s">
        <v>40</v>
      </c>
      <c r="D11853" s="1" t="s">
        <v>41</v>
      </c>
      <c r="E11853" s="1" t="s">
        <v>136</v>
      </c>
      <c r="F11853" s="1" t="s">
        <v>137</v>
      </c>
      <c r="G11853" s="1" t="s">
        <v>602</v>
      </c>
      <c r="H11853" s="1">
        <v>3</v>
      </c>
      <c r="I11853" s="1" t="s">
        <v>603</v>
      </c>
      <c r="J11853" s="1">
        <v>2</v>
      </c>
      <c r="K11853" s="1" t="s">
        <v>608</v>
      </c>
      <c r="L11853" s="1" t="s">
        <v>609</v>
      </c>
      <c r="M11853" s="1" t="s">
        <v>471</v>
      </c>
      <c r="N11853" s="1">
        <v>51.5</v>
      </c>
      <c r="O11853" s="1">
        <v>51.4</v>
      </c>
      <c r="P11853" s="1">
        <v>51.4</v>
      </c>
      <c r="Q11853" s="1">
        <v>51.4</v>
      </c>
      <c r="R11853" s="1">
        <v>51.5</v>
      </c>
      <c r="S11853" s="1">
        <v>51.5</v>
      </c>
      <c r="T11853" s="1">
        <v>51.4</v>
      </c>
      <c r="U11853" s="1">
        <v>51.2</v>
      </c>
      <c r="V11853" s="1">
        <v>50.8</v>
      </c>
      <c r="W11853" s="1">
        <v>50.2</v>
      </c>
      <c r="X11853" s="1">
        <v>49.4</v>
      </c>
      <c r="Y11853" s="1">
        <v>48.8</v>
      </c>
    </row>
    <row r="11854" spans="1:25" ht="13" hidden="1" x14ac:dyDescent="0.15">
      <c r="A11854" s="1" t="s">
        <v>11</v>
      </c>
      <c r="B11854" s="1" t="s">
        <v>12</v>
      </c>
      <c r="C11854" s="1" t="s">
        <v>21</v>
      </c>
      <c r="D11854" s="1" t="s">
        <v>22</v>
      </c>
      <c r="E11854" s="1" t="s">
        <v>138</v>
      </c>
      <c r="F11854" s="1" t="s">
        <v>139</v>
      </c>
      <c r="G11854" s="1" t="s">
        <v>602</v>
      </c>
      <c r="H11854" s="1">
        <v>3</v>
      </c>
      <c r="I11854" s="1" t="s">
        <v>603</v>
      </c>
      <c r="J11854" s="1">
        <v>2</v>
      </c>
      <c r="K11854" s="1" t="s">
        <v>608</v>
      </c>
      <c r="L11854" s="1" t="s">
        <v>609</v>
      </c>
      <c r="M11854" s="1" t="s">
        <v>471</v>
      </c>
      <c r="N11854" s="1">
        <v>24.7</v>
      </c>
      <c r="O11854" s="1">
        <v>24.6</v>
      </c>
      <c r="P11854" s="1">
        <v>24.6</v>
      </c>
      <c r="Q11854" s="1">
        <v>24.7</v>
      </c>
      <c r="R11854" s="1">
        <v>24.7</v>
      </c>
      <c r="S11854" s="1">
        <v>24.7</v>
      </c>
      <c r="T11854" s="1">
        <v>24.7</v>
      </c>
      <c r="U11854" s="1">
        <v>24.6</v>
      </c>
      <c r="V11854" s="1">
        <v>24.4</v>
      </c>
      <c r="W11854" s="1">
        <v>24.3</v>
      </c>
      <c r="X11854" s="1">
        <v>24.3</v>
      </c>
      <c r="Y11854" s="1">
        <v>24.5</v>
      </c>
    </row>
    <row r="11855" spans="1:25" ht="13" hidden="1" x14ac:dyDescent="0.15">
      <c r="A11855" s="1" t="s">
        <v>30</v>
      </c>
      <c r="B11855" s="1" t="s">
        <v>31</v>
      </c>
      <c r="C11855" s="1" t="s">
        <v>13</v>
      </c>
      <c r="D11855" s="1" t="s">
        <v>14</v>
      </c>
      <c r="E11855" s="1" t="s">
        <v>140</v>
      </c>
      <c r="F11855" s="1" t="s">
        <v>141</v>
      </c>
      <c r="G11855" s="1" t="s">
        <v>602</v>
      </c>
      <c r="H11855" s="1">
        <v>3</v>
      </c>
      <c r="I11855" s="1" t="s">
        <v>603</v>
      </c>
      <c r="J11855" s="1">
        <v>2</v>
      </c>
      <c r="K11855" s="1" t="s">
        <v>608</v>
      </c>
      <c r="L11855" s="1" t="s">
        <v>609</v>
      </c>
      <c r="M11855" s="1" t="s">
        <v>471</v>
      </c>
      <c r="N11855" s="1">
        <v>33</v>
      </c>
      <c r="O11855" s="1">
        <v>32.6</v>
      </c>
      <c r="P11855" s="1">
        <v>32.1</v>
      </c>
      <c r="Q11855" s="1">
        <v>31.5</v>
      </c>
      <c r="R11855" s="1">
        <v>30.8</v>
      </c>
      <c r="S11855" s="1">
        <v>30</v>
      </c>
      <c r="T11855" s="1">
        <v>29</v>
      </c>
      <c r="U11855" s="1">
        <v>27.9</v>
      </c>
      <c r="V11855" s="1">
        <v>26.6</v>
      </c>
      <c r="W11855" s="1">
        <v>25.3</v>
      </c>
      <c r="X11855" s="1">
        <v>24.2</v>
      </c>
      <c r="Y11855" s="1">
        <v>23.4</v>
      </c>
    </row>
    <row r="11856" spans="1:25" ht="13" hidden="1" x14ac:dyDescent="0.15">
      <c r="A11856" s="1" t="s">
        <v>30</v>
      </c>
      <c r="B11856" s="1" t="s">
        <v>31</v>
      </c>
      <c r="C11856" s="1" t="s">
        <v>21</v>
      </c>
      <c r="D11856" s="1" t="s">
        <v>22</v>
      </c>
      <c r="E11856" s="1" t="s">
        <v>142</v>
      </c>
      <c r="F11856" s="1" t="s">
        <v>143</v>
      </c>
      <c r="G11856" s="1" t="s">
        <v>602</v>
      </c>
      <c r="H11856" s="1">
        <v>3</v>
      </c>
      <c r="I11856" s="1" t="s">
        <v>603</v>
      </c>
      <c r="J11856" s="1">
        <v>2</v>
      </c>
      <c r="K11856" s="1" t="s">
        <v>608</v>
      </c>
      <c r="L11856" s="1" t="s">
        <v>609</v>
      </c>
      <c r="M11856" s="1" t="s">
        <v>471</v>
      </c>
    </row>
    <row r="11857" spans="1:25" ht="13" hidden="1" x14ac:dyDescent="0.15">
      <c r="A11857" s="1" t="s">
        <v>30</v>
      </c>
      <c r="B11857" s="1" t="s">
        <v>31</v>
      </c>
      <c r="C11857" s="1" t="s">
        <v>21</v>
      </c>
      <c r="D11857" s="1" t="s">
        <v>22</v>
      </c>
      <c r="E11857" s="1" t="s">
        <v>142</v>
      </c>
      <c r="F11857" s="1" t="s">
        <v>143</v>
      </c>
      <c r="G11857" s="1" t="s">
        <v>602</v>
      </c>
      <c r="H11857" s="1">
        <v>3</v>
      </c>
      <c r="I11857" s="1" t="s">
        <v>603</v>
      </c>
      <c r="J11857" s="1">
        <v>2</v>
      </c>
      <c r="K11857" s="1" t="s">
        <v>608</v>
      </c>
      <c r="L11857" s="1" t="s">
        <v>609</v>
      </c>
    </row>
    <row r="11858" spans="1:25" ht="13" hidden="1" x14ac:dyDescent="0.15">
      <c r="A11858" s="1" t="s">
        <v>38</v>
      </c>
      <c r="B11858" s="1" t="s">
        <v>39</v>
      </c>
      <c r="C11858" s="1" t="s">
        <v>21</v>
      </c>
      <c r="D11858" s="1" t="s">
        <v>22</v>
      </c>
      <c r="E11858" s="1" t="s">
        <v>144</v>
      </c>
      <c r="F11858" s="1" t="s">
        <v>145</v>
      </c>
      <c r="G11858" s="1" t="s">
        <v>602</v>
      </c>
      <c r="H11858" s="1">
        <v>3</v>
      </c>
      <c r="I11858" s="1" t="s">
        <v>603</v>
      </c>
      <c r="J11858" s="1">
        <v>2</v>
      </c>
      <c r="K11858" s="1" t="s">
        <v>608</v>
      </c>
      <c r="L11858" s="1" t="s">
        <v>609</v>
      </c>
      <c r="M11858" s="1" t="s">
        <v>471</v>
      </c>
      <c r="N11858" s="1">
        <v>23.4</v>
      </c>
      <c r="O11858" s="1">
        <v>23.1</v>
      </c>
      <c r="P11858" s="1">
        <v>23</v>
      </c>
      <c r="Q11858" s="1">
        <v>23.1</v>
      </c>
      <c r="R11858" s="1">
        <v>23.4</v>
      </c>
      <c r="S11858" s="1">
        <v>23.7</v>
      </c>
      <c r="T11858" s="1">
        <v>24.1</v>
      </c>
      <c r="U11858" s="1">
        <v>24.6</v>
      </c>
      <c r="V11858" s="1">
        <v>25.2</v>
      </c>
      <c r="W11858" s="1">
        <v>25.8</v>
      </c>
      <c r="X11858" s="1">
        <v>26.7</v>
      </c>
      <c r="Y11858" s="1">
        <v>27.7</v>
      </c>
    </row>
    <row r="11859" spans="1:25" ht="13" hidden="1" x14ac:dyDescent="0.15">
      <c r="A11859" s="1" t="s">
        <v>64</v>
      </c>
      <c r="B11859" s="1" t="s">
        <v>65</v>
      </c>
      <c r="C11859" s="1" t="s">
        <v>21</v>
      </c>
      <c r="D11859" s="1" t="s">
        <v>22</v>
      </c>
      <c r="E11859" s="1" t="s">
        <v>146</v>
      </c>
      <c r="F11859" s="1" t="s">
        <v>147</v>
      </c>
      <c r="G11859" s="1" t="s">
        <v>602</v>
      </c>
      <c r="H11859" s="1">
        <v>3</v>
      </c>
      <c r="I11859" s="1" t="s">
        <v>603</v>
      </c>
      <c r="J11859" s="1">
        <v>2</v>
      </c>
      <c r="K11859" s="1" t="s">
        <v>608</v>
      </c>
      <c r="L11859" s="1" t="s">
        <v>609</v>
      </c>
      <c r="M11859" s="1" t="s">
        <v>471</v>
      </c>
      <c r="N11859" s="1">
        <v>21.5</v>
      </c>
      <c r="O11859" s="1">
        <v>21.6</v>
      </c>
      <c r="P11859" s="1">
        <v>21.7</v>
      </c>
      <c r="Q11859" s="1">
        <v>21.9</v>
      </c>
      <c r="R11859" s="1">
        <v>22</v>
      </c>
      <c r="S11859" s="1">
        <v>22.2</v>
      </c>
      <c r="T11859" s="1">
        <v>22.2</v>
      </c>
      <c r="U11859" s="1">
        <v>22.2</v>
      </c>
      <c r="V11859" s="1">
        <v>22.1</v>
      </c>
      <c r="W11859" s="1">
        <v>22.1</v>
      </c>
      <c r="X11859" s="1">
        <v>22.2</v>
      </c>
      <c r="Y11859" s="1">
        <v>22.5</v>
      </c>
    </row>
    <row r="11860" spans="1:25" ht="13" hidden="1" x14ac:dyDescent="0.15">
      <c r="A11860" s="1" t="s">
        <v>116</v>
      </c>
      <c r="B11860" s="1" t="s">
        <v>117</v>
      </c>
      <c r="C11860" s="1" t="s">
        <v>21</v>
      </c>
      <c r="D11860" s="1" t="s">
        <v>22</v>
      </c>
      <c r="E11860" s="1" t="s">
        <v>148</v>
      </c>
      <c r="F11860" s="1" t="s">
        <v>149</v>
      </c>
      <c r="G11860" s="1" t="s">
        <v>602</v>
      </c>
      <c r="H11860" s="1">
        <v>3</v>
      </c>
      <c r="I11860" s="1" t="s">
        <v>603</v>
      </c>
      <c r="J11860" s="1">
        <v>2</v>
      </c>
      <c r="K11860" s="1" t="s">
        <v>608</v>
      </c>
      <c r="L11860" s="1" t="s">
        <v>609</v>
      </c>
      <c r="M11860" s="1" t="s">
        <v>471</v>
      </c>
      <c r="N11860" s="1">
        <v>14.5</v>
      </c>
      <c r="O11860" s="1">
        <v>14.3</v>
      </c>
      <c r="P11860" s="1">
        <v>14.3</v>
      </c>
      <c r="Q11860" s="1">
        <v>14.4</v>
      </c>
      <c r="R11860" s="1">
        <v>14.5</v>
      </c>
      <c r="S11860" s="1">
        <v>14.7</v>
      </c>
      <c r="T11860" s="1">
        <v>15</v>
      </c>
      <c r="U11860" s="1">
        <v>15.4</v>
      </c>
      <c r="V11860" s="1">
        <v>15.8</v>
      </c>
      <c r="W11860" s="1">
        <v>16.3</v>
      </c>
      <c r="X11860" s="1">
        <v>17</v>
      </c>
      <c r="Y11860" s="1">
        <v>18</v>
      </c>
    </row>
    <row r="11861" spans="1:25" ht="13" hidden="1" x14ac:dyDescent="0.15">
      <c r="A11861" s="1" t="s">
        <v>98</v>
      </c>
      <c r="B11861" s="1" t="s">
        <v>99</v>
      </c>
      <c r="C11861" s="1" t="s">
        <v>40</v>
      </c>
      <c r="D11861" s="1" t="s">
        <v>41</v>
      </c>
      <c r="E11861" s="1" t="s">
        <v>150</v>
      </c>
      <c r="F11861" s="1" t="s">
        <v>151</v>
      </c>
      <c r="G11861" s="1" t="s">
        <v>602</v>
      </c>
      <c r="H11861" s="1">
        <v>3</v>
      </c>
      <c r="I11861" s="1" t="s">
        <v>603</v>
      </c>
      <c r="J11861" s="1">
        <v>2</v>
      </c>
      <c r="K11861" s="1" t="s">
        <v>608</v>
      </c>
      <c r="L11861" s="1" t="s">
        <v>609</v>
      </c>
      <c r="M11861" s="1" t="s">
        <v>471</v>
      </c>
      <c r="N11861" s="1">
        <v>33.799999999999898</v>
      </c>
      <c r="O11861" s="1">
        <v>33.6</v>
      </c>
      <c r="P11861" s="1">
        <v>33.5</v>
      </c>
      <c r="Q11861" s="1">
        <v>33.299999999999898</v>
      </c>
      <c r="R11861" s="1">
        <v>33</v>
      </c>
      <c r="S11861" s="1">
        <v>32.6</v>
      </c>
      <c r="T11861" s="1">
        <v>31.9</v>
      </c>
      <c r="U11861" s="1">
        <v>31.1</v>
      </c>
      <c r="V11861" s="1">
        <v>30.1</v>
      </c>
      <c r="W11861" s="1">
        <v>29</v>
      </c>
      <c r="X11861" s="1">
        <v>27.9</v>
      </c>
      <c r="Y11861" s="1">
        <v>27.1</v>
      </c>
    </row>
    <row r="11862" spans="1:25" ht="13" hidden="1" x14ac:dyDescent="0.15">
      <c r="A11862" s="1" t="s">
        <v>30</v>
      </c>
      <c r="B11862" s="1" t="s">
        <v>31</v>
      </c>
      <c r="C11862" s="1" t="s">
        <v>13</v>
      </c>
      <c r="D11862" s="1" t="s">
        <v>14</v>
      </c>
      <c r="E11862" s="1" t="s">
        <v>152</v>
      </c>
      <c r="F11862" s="1" t="s">
        <v>153</v>
      </c>
      <c r="G11862" s="1" t="s">
        <v>602</v>
      </c>
      <c r="H11862" s="1">
        <v>3</v>
      </c>
      <c r="I11862" s="1" t="s">
        <v>603</v>
      </c>
      <c r="J11862" s="1">
        <v>2</v>
      </c>
      <c r="K11862" s="1" t="s">
        <v>608</v>
      </c>
      <c r="L11862" s="1" t="s">
        <v>609</v>
      </c>
      <c r="M11862" s="1" t="s">
        <v>471</v>
      </c>
      <c r="N11862" s="1">
        <v>34.9</v>
      </c>
      <c r="O11862" s="1">
        <v>34.5</v>
      </c>
      <c r="P11862" s="1">
        <v>34</v>
      </c>
      <c r="Q11862" s="1">
        <v>33.4</v>
      </c>
      <c r="R11862" s="1">
        <v>32.700000000000003</v>
      </c>
      <c r="S11862" s="1">
        <v>31.9</v>
      </c>
      <c r="T11862" s="1">
        <v>30.9</v>
      </c>
      <c r="U11862" s="1">
        <v>29.8</v>
      </c>
      <c r="V11862" s="1">
        <v>28.6</v>
      </c>
      <c r="W11862" s="1">
        <v>27.4</v>
      </c>
      <c r="X11862" s="1">
        <v>26.2</v>
      </c>
      <c r="Y11862" s="1">
        <v>25.5</v>
      </c>
    </row>
    <row r="11863" spans="1:25" ht="13" hidden="1" x14ac:dyDescent="0.15">
      <c r="A11863" s="1" t="s">
        <v>30</v>
      </c>
      <c r="B11863" s="1" t="s">
        <v>31</v>
      </c>
      <c r="C11863" s="1" t="s">
        <v>13</v>
      </c>
      <c r="D11863" s="1" t="s">
        <v>14</v>
      </c>
      <c r="E11863" s="1" t="s">
        <v>154</v>
      </c>
      <c r="F11863" s="1" t="s">
        <v>155</v>
      </c>
      <c r="G11863" s="1" t="s">
        <v>602</v>
      </c>
      <c r="H11863" s="1">
        <v>3</v>
      </c>
      <c r="I11863" s="1" t="s">
        <v>603</v>
      </c>
      <c r="J11863" s="1">
        <v>2</v>
      </c>
      <c r="K11863" s="1" t="s">
        <v>608</v>
      </c>
      <c r="L11863" s="1" t="s">
        <v>609</v>
      </c>
      <c r="M11863" s="1" t="s">
        <v>471</v>
      </c>
      <c r="N11863" s="1">
        <v>36.4</v>
      </c>
      <c r="O11863" s="1">
        <v>35.799999999999898</v>
      </c>
      <c r="P11863" s="1">
        <v>35.200000000000003</v>
      </c>
      <c r="Q11863" s="1">
        <v>34.5</v>
      </c>
      <c r="R11863" s="1">
        <v>33.700000000000003</v>
      </c>
      <c r="S11863" s="1">
        <v>32.799999999999898</v>
      </c>
      <c r="T11863" s="1">
        <v>31.8</v>
      </c>
      <c r="U11863" s="1">
        <v>30.6</v>
      </c>
      <c r="V11863" s="1">
        <v>29.4</v>
      </c>
      <c r="W11863" s="1">
        <v>28</v>
      </c>
      <c r="X11863" s="1">
        <v>26.8</v>
      </c>
      <c r="Y11863" s="1">
        <v>26</v>
      </c>
    </row>
    <row r="11864" spans="1:25" ht="13" hidden="1" x14ac:dyDescent="0.15">
      <c r="A11864" s="1" t="s">
        <v>34</v>
      </c>
      <c r="B11864" s="1" t="s">
        <v>35</v>
      </c>
      <c r="C11864" s="1" t="s">
        <v>13</v>
      </c>
      <c r="D11864" s="1" t="s">
        <v>14</v>
      </c>
      <c r="E11864" s="1" t="s">
        <v>156</v>
      </c>
      <c r="F11864" s="1" t="s">
        <v>157</v>
      </c>
      <c r="G11864" s="1" t="s">
        <v>602</v>
      </c>
      <c r="H11864" s="1">
        <v>3</v>
      </c>
      <c r="I11864" s="1" t="s">
        <v>603</v>
      </c>
      <c r="J11864" s="1">
        <v>2</v>
      </c>
      <c r="K11864" s="1" t="s">
        <v>608</v>
      </c>
      <c r="L11864" s="1" t="s">
        <v>609</v>
      </c>
      <c r="M11864" s="1" t="s">
        <v>471</v>
      </c>
      <c r="N11864" s="1">
        <v>33.299999999999898</v>
      </c>
      <c r="O11864" s="1">
        <v>33</v>
      </c>
      <c r="P11864" s="1">
        <v>32.6</v>
      </c>
      <c r="Q11864" s="1">
        <v>32.1</v>
      </c>
      <c r="R11864" s="1">
        <v>31.4</v>
      </c>
      <c r="S11864" s="1">
        <v>30.6</v>
      </c>
      <c r="T11864" s="1">
        <v>29.7</v>
      </c>
      <c r="U11864" s="1">
        <v>28.7</v>
      </c>
      <c r="V11864" s="1">
        <v>27.5</v>
      </c>
      <c r="W11864" s="1">
        <v>26.2</v>
      </c>
      <c r="X11864" s="1">
        <v>25.1</v>
      </c>
      <c r="Y11864" s="1">
        <v>24.3</v>
      </c>
    </row>
    <row r="11865" spans="1:25" ht="13" hidden="1" x14ac:dyDescent="0.15">
      <c r="A11865" s="1" t="s">
        <v>17</v>
      </c>
      <c r="B11865" s="1" t="s">
        <v>18</v>
      </c>
      <c r="C11865" s="1" t="s">
        <v>40</v>
      </c>
      <c r="D11865" s="1" t="s">
        <v>41</v>
      </c>
      <c r="E11865" s="1" t="s">
        <v>158</v>
      </c>
      <c r="F11865" s="1" t="s">
        <v>159</v>
      </c>
      <c r="G11865" s="1" t="s">
        <v>602</v>
      </c>
      <c r="H11865" s="1">
        <v>3</v>
      </c>
      <c r="I11865" s="1" t="s">
        <v>603</v>
      </c>
      <c r="J11865" s="1">
        <v>2</v>
      </c>
      <c r="K11865" s="1" t="s">
        <v>608</v>
      </c>
      <c r="L11865" s="1" t="s">
        <v>609</v>
      </c>
      <c r="M11865" s="1" t="s">
        <v>471</v>
      </c>
      <c r="N11865" s="1">
        <v>34.299999999999898</v>
      </c>
      <c r="O11865" s="1">
        <v>34.700000000000003</v>
      </c>
      <c r="P11865" s="1">
        <v>35.5</v>
      </c>
      <c r="Q11865" s="1">
        <v>36.6</v>
      </c>
      <c r="R11865" s="1">
        <v>37.6</v>
      </c>
      <c r="S11865" s="1">
        <v>38.4</v>
      </c>
      <c r="T11865" s="1">
        <v>38.5</v>
      </c>
      <c r="U11865" s="1">
        <v>38.200000000000003</v>
      </c>
      <c r="V11865" s="1">
        <v>37.4</v>
      </c>
      <c r="W11865" s="1">
        <v>36.4</v>
      </c>
      <c r="X11865" s="1">
        <v>35.299999999999898</v>
      </c>
      <c r="Y11865" s="1">
        <v>34.5</v>
      </c>
    </row>
    <row r="11866" spans="1:25" ht="13" hidden="1" x14ac:dyDescent="0.15">
      <c r="A11866" s="1" t="s">
        <v>70</v>
      </c>
      <c r="B11866" s="1" t="s">
        <v>71</v>
      </c>
      <c r="C11866" s="1" t="s">
        <v>40</v>
      </c>
      <c r="D11866" s="1" t="s">
        <v>41</v>
      </c>
      <c r="E11866" s="1" t="s">
        <v>160</v>
      </c>
      <c r="F11866" s="1" t="s">
        <v>161</v>
      </c>
      <c r="G11866" s="1" t="s">
        <v>602</v>
      </c>
      <c r="H11866" s="1">
        <v>3</v>
      </c>
      <c r="I11866" s="1" t="s">
        <v>603</v>
      </c>
      <c r="J11866" s="1">
        <v>2</v>
      </c>
      <c r="K11866" s="1" t="s">
        <v>608</v>
      </c>
      <c r="L11866" s="1" t="s">
        <v>609</v>
      </c>
      <c r="M11866" s="1" t="s">
        <v>471</v>
      </c>
      <c r="N11866" s="1">
        <v>33.4</v>
      </c>
      <c r="O11866" s="1">
        <v>33</v>
      </c>
      <c r="P11866" s="1">
        <v>32.5</v>
      </c>
      <c r="Q11866" s="1">
        <v>31.8</v>
      </c>
      <c r="R11866" s="1">
        <v>31.1</v>
      </c>
      <c r="S11866" s="1">
        <v>30.2</v>
      </c>
      <c r="T11866" s="1">
        <v>29.2</v>
      </c>
      <c r="U11866" s="1">
        <v>28</v>
      </c>
      <c r="V11866" s="1">
        <v>26.8</v>
      </c>
      <c r="W11866" s="1">
        <v>25.4</v>
      </c>
      <c r="X11866" s="1">
        <v>24.2</v>
      </c>
      <c r="Y11866" s="1">
        <v>23.5</v>
      </c>
    </row>
    <row r="11867" spans="1:25" ht="13" hidden="1" x14ac:dyDescent="0.15">
      <c r="A11867" s="1" t="s">
        <v>26</v>
      </c>
      <c r="B11867" s="1" t="s">
        <v>27</v>
      </c>
      <c r="C11867" s="1" t="s">
        <v>13</v>
      </c>
      <c r="D11867" s="1" t="s">
        <v>14</v>
      </c>
      <c r="E11867" s="1" t="s">
        <v>162</v>
      </c>
      <c r="F11867" s="1" t="s">
        <v>163</v>
      </c>
      <c r="G11867" s="1" t="s">
        <v>602</v>
      </c>
      <c r="H11867" s="1">
        <v>3</v>
      </c>
      <c r="I11867" s="1" t="s">
        <v>603</v>
      </c>
      <c r="J11867" s="1">
        <v>2</v>
      </c>
      <c r="K11867" s="1" t="s">
        <v>608</v>
      </c>
      <c r="L11867" s="1" t="s">
        <v>609</v>
      </c>
      <c r="M11867" s="1" t="s">
        <v>471</v>
      </c>
      <c r="N11867" s="1">
        <v>51.9</v>
      </c>
      <c r="O11867" s="1">
        <v>51.5</v>
      </c>
      <c r="P11867" s="1">
        <v>51.2</v>
      </c>
      <c r="Q11867" s="1">
        <v>50.9</v>
      </c>
      <c r="R11867" s="1">
        <v>50.5</v>
      </c>
      <c r="S11867" s="1">
        <v>50.2</v>
      </c>
      <c r="T11867" s="1">
        <v>49.8</v>
      </c>
      <c r="U11867" s="1">
        <v>49.2</v>
      </c>
      <c r="V11867" s="1">
        <v>48.4</v>
      </c>
      <c r="W11867" s="1">
        <v>47.5</v>
      </c>
      <c r="X11867" s="1">
        <v>46.3</v>
      </c>
      <c r="Y11867" s="1">
        <v>45.4</v>
      </c>
    </row>
    <row r="11868" spans="1:25" ht="13" hidden="1" x14ac:dyDescent="0.15">
      <c r="A11868" s="1" t="s">
        <v>98</v>
      </c>
      <c r="B11868" s="1" t="s">
        <v>99</v>
      </c>
      <c r="C11868" s="1" t="s">
        <v>2</v>
      </c>
      <c r="D11868" s="1" t="s">
        <v>3</v>
      </c>
      <c r="E11868" s="1" t="s">
        <v>164</v>
      </c>
      <c r="F11868" s="1" t="s">
        <v>165</v>
      </c>
      <c r="G11868" s="1" t="s">
        <v>602</v>
      </c>
      <c r="H11868" s="1">
        <v>3</v>
      </c>
      <c r="I11868" s="1" t="s">
        <v>603</v>
      </c>
      <c r="J11868" s="1">
        <v>2</v>
      </c>
      <c r="K11868" s="1" t="s">
        <v>608</v>
      </c>
      <c r="L11868" s="1" t="s">
        <v>609</v>
      </c>
      <c r="M11868" s="1" t="s">
        <v>471</v>
      </c>
      <c r="N11868" s="1">
        <v>40.6</v>
      </c>
      <c r="O11868" s="1">
        <v>40.4</v>
      </c>
      <c r="P11868" s="1">
        <v>40.200000000000003</v>
      </c>
      <c r="Q11868" s="1">
        <v>39.9</v>
      </c>
      <c r="R11868" s="1">
        <v>39.6</v>
      </c>
      <c r="S11868" s="1">
        <v>39.1</v>
      </c>
      <c r="T11868" s="1">
        <v>38.5</v>
      </c>
      <c r="U11868" s="1">
        <v>37.5</v>
      </c>
      <c r="V11868" s="1">
        <v>36.4</v>
      </c>
      <c r="W11868" s="1">
        <v>35.1</v>
      </c>
      <c r="X11868" s="1">
        <v>33.9</v>
      </c>
      <c r="Y11868" s="1">
        <v>32.799999999999898</v>
      </c>
    </row>
    <row r="11869" spans="1:25" ht="13" hidden="1" x14ac:dyDescent="0.15">
      <c r="A11869" s="1" t="s">
        <v>116</v>
      </c>
      <c r="B11869" s="1" t="s">
        <v>117</v>
      </c>
      <c r="C11869" s="1" t="s">
        <v>21</v>
      </c>
      <c r="D11869" s="1" t="s">
        <v>22</v>
      </c>
      <c r="E11869" s="1" t="s">
        <v>166</v>
      </c>
      <c r="F11869" s="1" t="s">
        <v>167</v>
      </c>
      <c r="G11869" s="1" t="s">
        <v>602</v>
      </c>
      <c r="H11869" s="1">
        <v>3</v>
      </c>
      <c r="I11869" s="1" t="s">
        <v>603</v>
      </c>
      <c r="J11869" s="1">
        <v>2</v>
      </c>
      <c r="K11869" s="1" t="s">
        <v>608</v>
      </c>
      <c r="L11869" s="1" t="s">
        <v>609</v>
      </c>
      <c r="M11869" s="1" t="s">
        <v>471</v>
      </c>
      <c r="N11869" s="1">
        <v>23.5</v>
      </c>
      <c r="O11869" s="1">
        <v>23.5</v>
      </c>
      <c r="P11869" s="1">
        <v>23.6</v>
      </c>
      <c r="Q11869" s="1">
        <v>23.7</v>
      </c>
      <c r="R11869" s="1">
        <v>23.9</v>
      </c>
      <c r="S11869" s="1">
        <v>24</v>
      </c>
      <c r="T11869" s="1">
        <v>24</v>
      </c>
      <c r="U11869" s="1">
        <v>24</v>
      </c>
      <c r="V11869" s="1">
        <v>23.8</v>
      </c>
      <c r="W11869" s="1">
        <v>23.7</v>
      </c>
      <c r="X11869" s="1">
        <v>23.8</v>
      </c>
      <c r="Y11869" s="1">
        <v>24</v>
      </c>
    </row>
    <row r="11870" spans="1:25" ht="13" hidden="1" x14ac:dyDescent="0.15">
      <c r="A11870" s="1" t="s">
        <v>98</v>
      </c>
      <c r="B11870" s="1" t="s">
        <v>99</v>
      </c>
      <c r="C11870" s="1" t="s">
        <v>2</v>
      </c>
      <c r="D11870" s="1" t="s">
        <v>3</v>
      </c>
      <c r="E11870" s="1" t="s">
        <v>168</v>
      </c>
      <c r="F11870" s="1" t="s">
        <v>169</v>
      </c>
      <c r="G11870" s="1" t="s">
        <v>602</v>
      </c>
      <c r="H11870" s="1">
        <v>3</v>
      </c>
      <c r="I11870" s="1" t="s">
        <v>603</v>
      </c>
      <c r="J11870" s="1">
        <v>2</v>
      </c>
      <c r="K11870" s="1" t="s">
        <v>608</v>
      </c>
      <c r="L11870" s="1" t="s">
        <v>609</v>
      </c>
      <c r="M11870" s="1" t="s">
        <v>471</v>
      </c>
      <c r="N11870" s="1">
        <v>30.1</v>
      </c>
      <c r="O11870" s="1">
        <v>29.6</v>
      </c>
      <c r="P11870" s="1">
        <v>29</v>
      </c>
      <c r="Q11870" s="1">
        <v>28.4</v>
      </c>
      <c r="R11870" s="1">
        <v>27.6</v>
      </c>
      <c r="S11870" s="1">
        <v>26.7</v>
      </c>
      <c r="T11870" s="1">
        <v>25.7</v>
      </c>
      <c r="U11870" s="1">
        <v>24.5</v>
      </c>
      <c r="V11870" s="1">
        <v>23.2</v>
      </c>
      <c r="W11870" s="1">
        <v>21.8</v>
      </c>
      <c r="X11870" s="1">
        <v>20.399999999999899</v>
      </c>
      <c r="Y11870" s="1">
        <v>19.2</v>
      </c>
    </row>
    <row r="11871" spans="1:25" ht="13" hidden="1" x14ac:dyDescent="0.15">
      <c r="A11871" s="1" t="s">
        <v>170</v>
      </c>
      <c r="B11871" s="1" t="s">
        <v>171</v>
      </c>
      <c r="C11871" s="1" t="s">
        <v>13</v>
      </c>
      <c r="D11871" s="1" t="s">
        <v>14</v>
      </c>
      <c r="E11871" s="1" t="s">
        <v>172</v>
      </c>
      <c r="F11871" s="1" t="s">
        <v>173</v>
      </c>
      <c r="G11871" s="1" t="s">
        <v>602</v>
      </c>
      <c r="H11871" s="1">
        <v>3</v>
      </c>
      <c r="I11871" s="1" t="s">
        <v>603</v>
      </c>
      <c r="J11871" s="1">
        <v>2</v>
      </c>
      <c r="K11871" s="1" t="s">
        <v>608</v>
      </c>
      <c r="L11871" s="1" t="s">
        <v>609</v>
      </c>
      <c r="M11871" s="1" t="s">
        <v>471</v>
      </c>
      <c r="N11871" s="1">
        <v>36.1</v>
      </c>
      <c r="O11871" s="1">
        <v>36.1</v>
      </c>
      <c r="P11871" s="1">
        <v>36.1</v>
      </c>
      <c r="Q11871" s="1">
        <v>35.799999999999898</v>
      </c>
      <c r="R11871" s="1">
        <v>35.299999999999898</v>
      </c>
      <c r="S11871" s="1">
        <v>34.299999999999898</v>
      </c>
      <c r="T11871" s="1">
        <v>33.1</v>
      </c>
      <c r="U11871" s="1">
        <v>31.6</v>
      </c>
      <c r="V11871" s="1">
        <v>30</v>
      </c>
      <c r="W11871" s="1">
        <v>28.5</v>
      </c>
      <c r="X11871" s="1">
        <v>27.3</v>
      </c>
      <c r="Y11871" s="1">
        <v>26.8</v>
      </c>
    </row>
    <row r="11872" spans="1:25" ht="13" hidden="1" x14ac:dyDescent="0.15">
      <c r="A11872" s="1" t="s">
        <v>116</v>
      </c>
      <c r="B11872" s="1" t="s">
        <v>117</v>
      </c>
      <c r="C11872" s="1" t="s">
        <v>21</v>
      </c>
      <c r="D11872" s="1" t="s">
        <v>22</v>
      </c>
      <c r="E11872" s="1" t="s">
        <v>174</v>
      </c>
      <c r="F11872" s="1" t="s">
        <v>175</v>
      </c>
      <c r="G11872" s="1" t="s">
        <v>602</v>
      </c>
      <c r="H11872" s="1">
        <v>3</v>
      </c>
      <c r="I11872" s="1" t="s">
        <v>603</v>
      </c>
      <c r="J11872" s="1">
        <v>2</v>
      </c>
      <c r="K11872" s="1" t="s">
        <v>608</v>
      </c>
      <c r="L11872" s="1" t="s">
        <v>609</v>
      </c>
      <c r="M11872" s="1" t="s">
        <v>471</v>
      </c>
      <c r="N11872" s="1">
        <v>14</v>
      </c>
      <c r="O11872" s="1">
        <v>13.9</v>
      </c>
      <c r="P11872" s="1">
        <v>13.9</v>
      </c>
      <c r="Q11872" s="1">
        <v>13.9</v>
      </c>
      <c r="R11872" s="1">
        <v>14.1</v>
      </c>
      <c r="S11872" s="1">
        <v>14.3</v>
      </c>
      <c r="T11872" s="1">
        <v>14.6</v>
      </c>
      <c r="U11872" s="1">
        <v>15</v>
      </c>
      <c r="V11872" s="1">
        <v>15.4</v>
      </c>
      <c r="W11872" s="1">
        <v>16</v>
      </c>
      <c r="X11872" s="1">
        <v>16.7</v>
      </c>
      <c r="Y11872" s="1">
        <v>17.7</v>
      </c>
    </row>
    <row r="11873" spans="1:25" ht="13" hidden="1" x14ac:dyDescent="0.15">
      <c r="A11873" s="1" t="s">
        <v>50</v>
      </c>
      <c r="B11873" s="1" t="s">
        <v>51</v>
      </c>
      <c r="C11873" s="1" t="s">
        <v>21</v>
      </c>
      <c r="D11873" s="1" t="s">
        <v>22</v>
      </c>
      <c r="E11873" s="1" t="s">
        <v>176</v>
      </c>
      <c r="F11873" s="1" t="s">
        <v>177</v>
      </c>
      <c r="G11873" s="1" t="s">
        <v>602</v>
      </c>
      <c r="H11873" s="1">
        <v>3</v>
      </c>
      <c r="I11873" s="1" t="s">
        <v>603</v>
      </c>
      <c r="J11873" s="1">
        <v>2</v>
      </c>
      <c r="K11873" s="1" t="s">
        <v>608</v>
      </c>
      <c r="L11873" s="1" t="s">
        <v>609</v>
      </c>
      <c r="M11873" s="1" t="s">
        <v>471</v>
      </c>
      <c r="N11873" s="1">
        <v>15.3</v>
      </c>
      <c r="O11873" s="1">
        <v>15.1</v>
      </c>
      <c r="P11873" s="1">
        <v>15.1</v>
      </c>
      <c r="Q11873" s="1">
        <v>15.2</v>
      </c>
      <c r="R11873" s="1">
        <v>15.3</v>
      </c>
      <c r="S11873" s="1">
        <v>15.5</v>
      </c>
      <c r="T11873" s="1">
        <v>15.8</v>
      </c>
      <c r="U11873" s="1">
        <v>16.2</v>
      </c>
      <c r="V11873" s="1">
        <v>16.600000000000001</v>
      </c>
      <c r="W11873" s="1">
        <v>17.2</v>
      </c>
      <c r="X11873" s="1">
        <v>17.899999999999899</v>
      </c>
      <c r="Y11873" s="1">
        <v>18.899999999999899</v>
      </c>
    </row>
    <row r="11874" spans="1:25" ht="13" hidden="1" x14ac:dyDescent="0.15">
      <c r="A11874" s="1" t="s">
        <v>178</v>
      </c>
      <c r="B11874" s="1" t="s">
        <v>179</v>
      </c>
      <c r="C11874" s="1" t="s">
        <v>21</v>
      </c>
      <c r="D11874" s="1" t="s">
        <v>22</v>
      </c>
      <c r="E11874" s="1" t="s">
        <v>180</v>
      </c>
      <c r="F11874" s="1" t="s">
        <v>181</v>
      </c>
      <c r="G11874" s="1" t="s">
        <v>602</v>
      </c>
      <c r="H11874" s="1">
        <v>3</v>
      </c>
      <c r="I11874" s="1" t="s">
        <v>603</v>
      </c>
      <c r="J11874" s="1">
        <v>2</v>
      </c>
      <c r="K11874" s="1" t="s">
        <v>608</v>
      </c>
      <c r="L11874" s="1" t="s">
        <v>609</v>
      </c>
      <c r="M11874" s="1" t="s">
        <v>471</v>
      </c>
    </row>
    <row r="11875" spans="1:25" ht="13" hidden="1" x14ac:dyDescent="0.15">
      <c r="A11875" s="1" t="s">
        <v>178</v>
      </c>
      <c r="B11875" s="1" t="s">
        <v>179</v>
      </c>
      <c r="C11875" s="1" t="s">
        <v>21</v>
      </c>
      <c r="D11875" s="1" t="s">
        <v>22</v>
      </c>
      <c r="E11875" s="1" t="s">
        <v>180</v>
      </c>
      <c r="F11875" s="1" t="s">
        <v>181</v>
      </c>
      <c r="G11875" s="1" t="s">
        <v>602</v>
      </c>
      <c r="H11875" s="1">
        <v>3</v>
      </c>
      <c r="I11875" s="1" t="s">
        <v>603</v>
      </c>
      <c r="J11875" s="1">
        <v>2</v>
      </c>
      <c r="K11875" s="1" t="s">
        <v>608</v>
      </c>
      <c r="L11875" s="1" t="s">
        <v>609</v>
      </c>
    </row>
    <row r="11876" spans="1:25" ht="13" hidden="1" x14ac:dyDescent="0.15">
      <c r="A11876" s="1" t="s">
        <v>26</v>
      </c>
      <c r="B11876" s="1" t="s">
        <v>27</v>
      </c>
      <c r="C11876" s="1" t="s">
        <v>13</v>
      </c>
      <c r="D11876" s="1" t="s">
        <v>14</v>
      </c>
      <c r="E11876" s="1" t="s">
        <v>182</v>
      </c>
      <c r="F11876" s="1" t="s">
        <v>183</v>
      </c>
      <c r="G11876" s="1" t="s">
        <v>602</v>
      </c>
      <c r="H11876" s="1">
        <v>3</v>
      </c>
      <c r="I11876" s="1" t="s">
        <v>603</v>
      </c>
      <c r="J11876" s="1">
        <v>2</v>
      </c>
      <c r="K11876" s="1" t="s">
        <v>608</v>
      </c>
      <c r="L11876" s="1" t="s">
        <v>609</v>
      </c>
      <c r="M11876" s="1" t="s">
        <v>471</v>
      </c>
      <c r="N11876" s="1">
        <v>53.1</v>
      </c>
      <c r="O11876" s="1">
        <v>53</v>
      </c>
      <c r="P11876" s="1">
        <v>52.9</v>
      </c>
      <c r="Q11876" s="1">
        <v>52.9</v>
      </c>
      <c r="R11876" s="1">
        <v>52.9</v>
      </c>
      <c r="S11876" s="1">
        <v>52.9</v>
      </c>
      <c r="T11876" s="1">
        <v>52.7</v>
      </c>
      <c r="U11876" s="1">
        <v>52.5</v>
      </c>
      <c r="V11876" s="1">
        <v>52.1</v>
      </c>
      <c r="W11876" s="1">
        <v>51.5</v>
      </c>
      <c r="X11876" s="1">
        <v>51</v>
      </c>
      <c r="Y11876" s="1">
        <v>50.8</v>
      </c>
    </row>
    <row r="11877" spans="1:25" ht="13" hidden="1" x14ac:dyDescent="0.15">
      <c r="A11877" s="1" t="s">
        <v>74</v>
      </c>
      <c r="B11877" s="1" t="s">
        <v>75</v>
      </c>
      <c r="C11877" s="1" t="s">
        <v>2</v>
      </c>
      <c r="D11877" s="1" t="s">
        <v>3</v>
      </c>
      <c r="E11877" s="1" t="s">
        <v>184</v>
      </c>
      <c r="F11877" s="1" t="s">
        <v>185</v>
      </c>
      <c r="G11877" s="1" t="s">
        <v>602</v>
      </c>
      <c r="H11877" s="1">
        <v>3</v>
      </c>
      <c r="I11877" s="1" t="s">
        <v>603</v>
      </c>
      <c r="J11877" s="1">
        <v>2</v>
      </c>
      <c r="K11877" s="1" t="s">
        <v>608</v>
      </c>
      <c r="L11877" s="1" t="s">
        <v>609</v>
      </c>
      <c r="M11877" s="1" t="s">
        <v>471</v>
      </c>
      <c r="N11877" s="1">
        <v>56.2</v>
      </c>
      <c r="O11877" s="1">
        <v>55.6</v>
      </c>
      <c r="P11877" s="1">
        <v>54.9</v>
      </c>
      <c r="Q11877" s="1">
        <v>54.2</v>
      </c>
      <c r="R11877" s="1">
        <v>53.5</v>
      </c>
      <c r="S11877" s="1">
        <v>52.8</v>
      </c>
      <c r="T11877" s="1">
        <v>51.9</v>
      </c>
      <c r="U11877" s="1">
        <v>50.9</v>
      </c>
      <c r="V11877" s="1">
        <v>49.6</v>
      </c>
      <c r="W11877" s="1">
        <v>48.2</v>
      </c>
      <c r="X11877" s="1">
        <v>46.6</v>
      </c>
      <c r="Y11877" s="1">
        <v>45.3</v>
      </c>
    </row>
    <row r="11878" spans="1:25" ht="13" hidden="1" x14ac:dyDescent="0.15">
      <c r="A11878" s="1" t="s">
        <v>38</v>
      </c>
      <c r="B11878" s="1" t="s">
        <v>39</v>
      </c>
      <c r="C11878" s="1" t="s">
        <v>13</v>
      </c>
      <c r="D11878" s="1" t="s">
        <v>14</v>
      </c>
      <c r="E11878" s="1" t="s">
        <v>186</v>
      </c>
      <c r="F11878" s="1" t="s">
        <v>187</v>
      </c>
      <c r="G11878" s="1" t="s">
        <v>602</v>
      </c>
      <c r="H11878" s="1">
        <v>3</v>
      </c>
      <c r="I11878" s="1" t="s">
        <v>603</v>
      </c>
      <c r="J11878" s="1">
        <v>2</v>
      </c>
      <c r="K11878" s="1" t="s">
        <v>608</v>
      </c>
      <c r="L11878" s="1" t="s">
        <v>609</v>
      </c>
      <c r="M11878" s="1" t="s">
        <v>471</v>
      </c>
      <c r="N11878" s="1">
        <v>29</v>
      </c>
      <c r="O11878" s="1">
        <v>29.1</v>
      </c>
      <c r="P11878" s="1">
        <v>29.3</v>
      </c>
      <c r="Q11878" s="1">
        <v>29.6</v>
      </c>
      <c r="R11878" s="1">
        <v>30</v>
      </c>
      <c r="S11878" s="1">
        <v>30.2</v>
      </c>
      <c r="T11878" s="1">
        <v>30.2</v>
      </c>
      <c r="U11878" s="1">
        <v>29.8</v>
      </c>
      <c r="V11878" s="1">
        <v>29.2</v>
      </c>
      <c r="W11878" s="1">
        <v>28.4</v>
      </c>
      <c r="X11878" s="1">
        <v>27.8</v>
      </c>
      <c r="Y11878" s="1">
        <v>27.5</v>
      </c>
    </row>
    <row r="11879" spans="1:25" ht="13" hidden="1" x14ac:dyDescent="0.15">
      <c r="A11879" s="1" t="s">
        <v>50</v>
      </c>
      <c r="B11879" s="1" t="s">
        <v>51</v>
      </c>
      <c r="C11879" s="1" t="s">
        <v>21</v>
      </c>
      <c r="D11879" s="1" t="s">
        <v>22</v>
      </c>
      <c r="E11879" s="1" t="s">
        <v>188</v>
      </c>
      <c r="F11879" s="1" t="s">
        <v>189</v>
      </c>
      <c r="G11879" s="1" t="s">
        <v>602</v>
      </c>
      <c r="H11879" s="1">
        <v>3</v>
      </c>
      <c r="I11879" s="1" t="s">
        <v>603</v>
      </c>
      <c r="J11879" s="1">
        <v>2</v>
      </c>
      <c r="K11879" s="1" t="s">
        <v>608</v>
      </c>
      <c r="L11879" s="1" t="s">
        <v>609</v>
      </c>
      <c r="M11879" s="1" t="s">
        <v>471</v>
      </c>
      <c r="N11879" s="1">
        <v>14.7</v>
      </c>
      <c r="O11879" s="1">
        <v>14.6</v>
      </c>
      <c r="P11879" s="1">
        <v>14.6</v>
      </c>
      <c r="Q11879" s="1">
        <v>14.6</v>
      </c>
      <c r="R11879" s="1">
        <v>14.8</v>
      </c>
      <c r="S11879" s="1">
        <v>15</v>
      </c>
      <c r="T11879" s="1">
        <v>15.2</v>
      </c>
      <c r="U11879" s="1">
        <v>15.6</v>
      </c>
      <c r="V11879" s="1">
        <v>15.9</v>
      </c>
      <c r="W11879" s="1">
        <v>16.399999999999899</v>
      </c>
      <c r="X11879" s="1">
        <v>17.100000000000001</v>
      </c>
      <c r="Y11879" s="1">
        <v>17.899999999999899</v>
      </c>
    </row>
    <row r="11880" spans="1:25" ht="13" hidden="1" x14ac:dyDescent="0.15">
      <c r="A11880" s="1" t="s">
        <v>74</v>
      </c>
      <c r="B11880" s="1" t="s">
        <v>75</v>
      </c>
      <c r="C11880" s="1" t="s">
        <v>40</v>
      </c>
      <c r="D11880" s="1" t="s">
        <v>41</v>
      </c>
      <c r="E11880" s="1" t="s">
        <v>190</v>
      </c>
      <c r="F11880" s="1" t="s">
        <v>191</v>
      </c>
      <c r="G11880" s="1" t="s">
        <v>602</v>
      </c>
      <c r="H11880" s="1">
        <v>3</v>
      </c>
      <c r="I11880" s="1" t="s">
        <v>603</v>
      </c>
      <c r="J11880" s="1">
        <v>2</v>
      </c>
      <c r="K11880" s="1" t="s">
        <v>608</v>
      </c>
      <c r="L11880" s="1" t="s">
        <v>609</v>
      </c>
      <c r="M11880" s="1" t="s">
        <v>471</v>
      </c>
      <c r="N11880" s="1">
        <v>49.2</v>
      </c>
      <c r="O11880" s="1">
        <v>49.3</v>
      </c>
      <c r="P11880" s="1">
        <v>49.7</v>
      </c>
      <c r="Q11880" s="1">
        <v>50.4</v>
      </c>
      <c r="R11880" s="1">
        <v>51.4</v>
      </c>
      <c r="S11880" s="1">
        <v>52.4</v>
      </c>
      <c r="T11880" s="1">
        <v>53.5</v>
      </c>
      <c r="U11880" s="1">
        <v>54.4</v>
      </c>
      <c r="V11880" s="1">
        <v>55.2</v>
      </c>
      <c r="W11880" s="1">
        <v>55.6</v>
      </c>
      <c r="X11880" s="1">
        <v>56</v>
      </c>
      <c r="Y11880" s="1">
        <v>56.4</v>
      </c>
    </row>
    <row r="11881" spans="1:25" ht="13" hidden="1" x14ac:dyDescent="0.15">
      <c r="A11881" s="1" t="s">
        <v>11</v>
      </c>
      <c r="B11881" s="1" t="s">
        <v>12</v>
      </c>
      <c r="C11881" s="1" t="s">
        <v>21</v>
      </c>
      <c r="D11881" s="1" t="s">
        <v>22</v>
      </c>
      <c r="E11881" s="1" t="s">
        <v>192</v>
      </c>
      <c r="F11881" s="1" t="s">
        <v>193</v>
      </c>
      <c r="G11881" s="1" t="s">
        <v>602</v>
      </c>
      <c r="H11881" s="1">
        <v>3</v>
      </c>
      <c r="I11881" s="1" t="s">
        <v>603</v>
      </c>
      <c r="J11881" s="1">
        <v>2</v>
      </c>
      <c r="K11881" s="1" t="s">
        <v>608</v>
      </c>
      <c r="L11881" s="1" t="s">
        <v>609</v>
      </c>
      <c r="M11881" s="1" t="s">
        <v>471</v>
      </c>
      <c r="N11881" s="1">
        <v>16.8</v>
      </c>
      <c r="O11881" s="1">
        <v>16.600000000000001</v>
      </c>
      <c r="P11881" s="1">
        <v>16.5</v>
      </c>
      <c r="Q11881" s="1">
        <v>16.600000000000001</v>
      </c>
      <c r="R11881" s="1">
        <v>16.7</v>
      </c>
      <c r="S11881" s="1">
        <v>17</v>
      </c>
      <c r="T11881" s="1">
        <v>17.3</v>
      </c>
      <c r="U11881" s="1">
        <v>17.7</v>
      </c>
      <c r="V11881" s="1">
        <v>18.100000000000001</v>
      </c>
      <c r="W11881" s="1">
        <v>18.7</v>
      </c>
      <c r="X11881" s="1">
        <v>19.399999999999899</v>
      </c>
      <c r="Y11881" s="1">
        <v>20.399999999999899</v>
      </c>
    </row>
    <row r="11882" spans="1:25" ht="13" hidden="1" x14ac:dyDescent="0.15">
      <c r="A11882" s="1" t="s">
        <v>30</v>
      </c>
      <c r="B11882" s="1" t="s">
        <v>31</v>
      </c>
      <c r="C11882" s="1" t="s">
        <v>13</v>
      </c>
      <c r="D11882" s="1" t="s">
        <v>14</v>
      </c>
      <c r="E11882" s="1" t="s">
        <v>194</v>
      </c>
      <c r="F11882" s="1" t="s">
        <v>195</v>
      </c>
      <c r="G11882" s="1" t="s">
        <v>602</v>
      </c>
      <c r="H11882" s="1">
        <v>3</v>
      </c>
      <c r="I11882" s="1" t="s">
        <v>603</v>
      </c>
      <c r="J11882" s="1">
        <v>2</v>
      </c>
      <c r="K11882" s="1" t="s">
        <v>608</v>
      </c>
      <c r="L11882" s="1" t="s">
        <v>609</v>
      </c>
      <c r="M11882" s="1" t="s">
        <v>471</v>
      </c>
      <c r="N11882" s="1">
        <v>35.799999999999898</v>
      </c>
      <c r="O11882" s="1">
        <v>35.4</v>
      </c>
      <c r="P11882" s="1">
        <v>34.9</v>
      </c>
      <c r="Q11882" s="1">
        <v>34.200000000000003</v>
      </c>
      <c r="R11882" s="1">
        <v>33.4</v>
      </c>
      <c r="S11882" s="1">
        <v>32.6</v>
      </c>
      <c r="T11882" s="1">
        <v>31.6</v>
      </c>
      <c r="U11882" s="1">
        <v>30.4</v>
      </c>
      <c r="V11882" s="1">
        <v>29.1</v>
      </c>
      <c r="W11882" s="1">
        <v>27.8</v>
      </c>
      <c r="X11882" s="1">
        <v>26.6</v>
      </c>
      <c r="Y11882" s="1">
        <v>25.8</v>
      </c>
    </row>
    <row r="11883" spans="1:25" ht="13" hidden="1" x14ac:dyDescent="0.15">
      <c r="A11883" s="1" t="s">
        <v>196</v>
      </c>
      <c r="B11883" s="1" t="s">
        <v>197</v>
      </c>
      <c r="C11883" s="1" t="s">
        <v>21</v>
      </c>
      <c r="D11883" s="1" t="s">
        <v>22</v>
      </c>
      <c r="E11883" s="1" t="s">
        <v>198</v>
      </c>
      <c r="F11883" s="1" t="s">
        <v>199</v>
      </c>
      <c r="G11883" s="1" t="s">
        <v>602</v>
      </c>
      <c r="H11883" s="1">
        <v>3</v>
      </c>
      <c r="I11883" s="1" t="s">
        <v>603</v>
      </c>
      <c r="J11883" s="1">
        <v>2</v>
      </c>
      <c r="K11883" s="1" t="s">
        <v>608</v>
      </c>
      <c r="L11883" s="1" t="s">
        <v>609</v>
      </c>
      <c r="M11883" s="1" t="s">
        <v>471</v>
      </c>
    </row>
    <row r="11884" spans="1:25" ht="13" hidden="1" x14ac:dyDescent="0.15">
      <c r="A11884" s="1" t="s">
        <v>196</v>
      </c>
      <c r="B11884" s="1" t="s">
        <v>197</v>
      </c>
      <c r="C11884" s="1" t="s">
        <v>21</v>
      </c>
      <c r="D11884" s="1" t="s">
        <v>22</v>
      </c>
      <c r="E11884" s="1" t="s">
        <v>198</v>
      </c>
      <c r="F11884" s="1" t="s">
        <v>199</v>
      </c>
      <c r="G11884" s="1" t="s">
        <v>602</v>
      </c>
      <c r="H11884" s="1">
        <v>3</v>
      </c>
      <c r="I11884" s="1" t="s">
        <v>603</v>
      </c>
      <c r="J11884" s="1">
        <v>2</v>
      </c>
      <c r="K11884" s="1" t="s">
        <v>608</v>
      </c>
      <c r="L11884" s="1" t="s">
        <v>609</v>
      </c>
    </row>
    <row r="11885" spans="1:25" ht="13" hidden="1" x14ac:dyDescent="0.15">
      <c r="A11885" s="1" t="s">
        <v>70</v>
      </c>
      <c r="B11885" s="1" t="s">
        <v>71</v>
      </c>
      <c r="C11885" s="1" t="s">
        <v>40</v>
      </c>
      <c r="D11885" s="1" t="s">
        <v>41</v>
      </c>
      <c r="E11885" s="1" t="s">
        <v>200</v>
      </c>
      <c r="F11885" s="1" t="s">
        <v>201</v>
      </c>
      <c r="G11885" s="1" t="s">
        <v>602</v>
      </c>
      <c r="H11885" s="1">
        <v>3</v>
      </c>
      <c r="I11885" s="1" t="s">
        <v>603</v>
      </c>
      <c r="J11885" s="1">
        <v>2</v>
      </c>
      <c r="K11885" s="1" t="s">
        <v>608</v>
      </c>
      <c r="L11885" s="1" t="s">
        <v>609</v>
      </c>
      <c r="M11885" s="1" t="s">
        <v>471</v>
      </c>
      <c r="N11885" s="1">
        <v>35.6</v>
      </c>
      <c r="O11885" s="1">
        <v>35.200000000000003</v>
      </c>
      <c r="P11885" s="1">
        <v>34.700000000000003</v>
      </c>
      <c r="Q11885" s="1">
        <v>34.200000000000003</v>
      </c>
      <c r="R11885" s="1">
        <v>33.5</v>
      </c>
      <c r="S11885" s="1">
        <v>32.6</v>
      </c>
      <c r="T11885" s="1">
        <v>31.6</v>
      </c>
      <c r="U11885" s="1">
        <v>30.5</v>
      </c>
      <c r="V11885" s="1">
        <v>29.2</v>
      </c>
      <c r="W11885" s="1">
        <v>27.8</v>
      </c>
      <c r="X11885" s="1">
        <v>26.6</v>
      </c>
      <c r="Y11885" s="1">
        <v>25.7</v>
      </c>
    </row>
    <row r="11886" spans="1:25" ht="13" hidden="1" x14ac:dyDescent="0.15">
      <c r="A11886" s="1" t="s">
        <v>74</v>
      </c>
      <c r="B11886" s="1" t="s">
        <v>75</v>
      </c>
      <c r="C11886" s="1" t="s">
        <v>2</v>
      </c>
      <c r="D11886" s="1" t="s">
        <v>3</v>
      </c>
      <c r="E11886" s="1" t="s">
        <v>202</v>
      </c>
      <c r="F11886" s="1" t="s">
        <v>203</v>
      </c>
      <c r="G11886" s="1" t="s">
        <v>602</v>
      </c>
      <c r="H11886" s="1">
        <v>3</v>
      </c>
      <c r="I11886" s="1" t="s">
        <v>603</v>
      </c>
      <c r="J11886" s="1">
        <v>2</v>
      </c>
      <c r="K11886" s="1" t="s">
        <v>608</v>
      </c>
      <c r="L11886" s="1" t="s">
        <v>609</v>
      </c>
      <c r="M11886" s="1" t="s">
        <v>471</v>
      </c>
      <c r="N11886" s="1">
        <v>53.4</v>
      </c>
      <c r="O11886" s="1">
        <v>53.3</v>
      </c>
      <c r="P11886" s="1">
        <v>53.2</v>
      </c>
      <c r="Q11886" s="1">
        <v>53.2</v>
      </c>
      <c r="R11886" s="1">
        <v>53.1</v>
      </c>
      <c r="S11886" s="1">
        <v>53</v>
      </c>
      <c r="T11886" s="1">
        <v>52.8</v>
      </c>
      <c r="U11886" s="1">
        <v>52.3</v>
      </c>
      <c r="V11886" s="1">
        <v>51.6</v>
      </c>
      <c r="W11886" s="1">
        <v>50.6</v>
      </c>
      <c r="X11886" s="1">
        <v>49.5</v>
      </c>
      <c r="Y11886" s="1">
        <v>48.4</v>
      </c>
    </row>
    <row r="11887" spans="1:25" ht="13" hidden="1" x14ac:dyDescent="0.15">
      <c r="A11887" s="1" t="s">
        <v>74</v>
      </c>
      <c r="B11887" s="1" t="s">
        <v>75</v>
      </c>
      <c r="C11887" s="1" t="s">
        <v>2</v>
      </c>
      <c r="D11887" s="1" t="s">
        <v>3</v>
      </c>
      <c r="E11887" s="1" t="s">
        <v>204</v>
      </c>
      <c r="F11887" s="1" t="s">
        <v>205</v>
      </c>
      <c r="G11887" s="1" t="s">
        <v>602</v>
      </c>
      <c r="H11887" s="1">
        <v>3</v>
      </c>
      <c r="I11887" s="1" t="s">
        <v>603</v>
      </c>
      <c r="J11887" s="1">
        <v>2</v>
      </c>
      <c r="K11887" s="1" t="s">
        <v>608</v>
      </c>
      <c r="L11887" s="1" t="s">
        <v>609</v>
      </c>
      <c r="M11887" s="1" t="s">
        <v>471</v>
      </c>
      <c r="N11887" s="1">
        <v>48.5</v>
      </c>
      <c r="O11887" s="1">
        <v>48.4</v>
      </c>
      <c r="P11887" s="1">
        <v>48.4</v>
      </c>
      <c r="Q11887" s="1">
        <v>48.3</v>
      </c>
      <c r="R11887" s="1">
        <v>48.3</v>
      </c>
      <c r="S11887" s="1">
        <v>48.3</v>
      </c>
      <c r="T11887" s="1">
        <v>48.1</v>
      </c>
      <c r="U11887" s="1">
        <v>47.7</v>
      </c>
      <c r="V11887" s="1">
        <v>47.1</v>
      </c>
      <c r="W11887" s="1">
        <v>46.3</v>
      </c>
      <c r="X11887" s="1">
        <v>45.4</v>
      </c>
      <c r="Y11887" s="1">
        <v>44.6</v>
      </c>
    </row>
    <row r="11888" spans="1:25" ht="13" hidden="1" x14ac:dyDescent="0.15">
      <c r="A11888" s="1" t="s">
        <v>34</v>
      </c>
      <c r="B11888" s="1" t="s">
        <v>35</v>
      </c>
      <c r="C11888" s="1" t="s">
        <v>13</v>
      </c>
      <c r="D11888" s="1" t="s">
        <v>14</v>
      </c>
      <c r="E11888" s="1" t="s">
        <v>206</v>
      </c>
      <c r="F11888" s="1" t="s">
        <v>207</v>
      </c>
      <c r="G11888" s="1" t="s">
        <v>602</v>
      </c>
      <c r="H11888" s="1">
        <v>3</v>
      </c>
      <c r="I11888" s="1" t="s">
        <v>603</v>
      </c>
      <c r="J11888" s="1">
        <v>2</v>
      </c>
      <c r="K11888" s="1" t="s">
        <v>608</v>
      </c>
      <c r="L11888" s="1" t="s">
        <v>609</v>
      </c>
      <c r="M11888" s="1" t="s">
        <v>471</v>
      </c>
      <c r="N11888" s="1">
        <v>47.3</v>
      </c>
      <c r="O11888" s="1">
        <v>46.7</v>
      </c>
      <c r="P11888" s="1">
        <v>46.1</v>
      </c>
      <c r="Q11888" s="1">
        <v>45.3</v>
      </c>
      <c r="R11888" s="1">
        <v>44.4</v>
      </c>
      <c r="S11888" s="1">
        <v>43.4</v>
      </c>
      <c r="T11888" s="1">
        <v>42.2</v>
      </c>
      <c r="U11888" s="1">
        <v>40.799999999999898</v>
      </c>
      <c r="V11888" s="1">
        <v>39.1</v>
      </c>
      <c r="W11888" s="1">
        <v>37.200000000000003</v>
      </c>
      <c r="X11888" s="1">
        <v>35.299999999999898</v>
      </c>
      <c r="Y11888" s="1">
        <v>33.700000000000003</v>
      </c>
    </row>
    <row r="11889" spans="1:25" ht="13" hidden="1" x14ac:dyDescent="0.15">
      <c r="A11889" s="1" t="s">
        <v>30</v>
      </c>
      <c r="B11889" s="1" t="s">
        <v>31</v>
      </c>
      <c r="C11889" s="1" t="s">
        <v>2</v>
      </c>
      <c r="D11889" s="1" t="s">
        <v>3</v>
      </c>
      <c r="E11889" s="1" t="s">
        <v>208</v>
      </c>
      <c r="F11889" s="1" t="s">
        <v>209</v>
      </c>
      <c r="G11889" s="1" t="s">
        <v>602</v>
      </c>
      <c r="H11889" s="1">
        <v>3</v>
      </c>
      <c r="I11889" s="1" t="s">
        <v>603</v>
      </c>
      <c r="J11889" s="1">
        <v>2</v>
      </c>
      <c r="K11889" s="1" t="s">
        <v>608</v>
      </c>
      <c r="L11889" s="1" t="s">
        <v>609</v>
      </c>
      <c r="M11889" s="1" t="s">
        <v>471</v>
      </c>
      <c r="N11889" s="1">
        <v>53.9</v>
      </c>
      <c r="O11889" s="1">
        <v>53.2</v>
      </c>
      <c r="P11889" s="1">
        <v>52.2</v>
      </c>
      <c r="Q11889" s="1">
        <v>51</v>
      </c>
      <c r="R11889" s="1">
        <v>49.6</v>
      </c>
      <c r="S11889" s="1">
        <v>48.1</v>
      </c>
      <c r="T11889" s="1">
        <v>46.4</v>
      </c>
      <c r="U11889" s="1">
        <v>44.6</v>
      </c>
      <c r="V11889" s="1">
        <v>42.6</v>
      </c>
      <c r="W11889" s="1">
        <v>40.6</v>
      </c>
      <c r="X11889" s="1">
        <v>38.6</v>
      </c>
      <c r="Y11889" s="1">
        <v>37.1</v>
      </c>
    </row>
    <row r="11890" spans="1:25" ht="13" hidden="1" x14ac:dyDescent="0.15">
      <c r="A11890" s="1" t="s">
        <v>70</v>
      </c>
      <c r="B11890" s="1" t="s">
        <v>71</v>
      </c>
      <c r="C11890" s="1" t="s">
        <v>40</v>
      </c>
      <c r="D11890" s="1" t="s">
        <v>41</v>
      </c>
      <c r="E11890" s="1" t="s">
        <v>210</v>
      </c>
      <c r="F11890" s="1" t="s">
        <v>211</v>
      </c>
      <c r="G11890" s="1" t="s">
        <v>602</v>
      </c>
      <c r="H11890" s="1">
        <v>3</v>
      </c>
      <c r="I11890" s="1" t="s">
        <v>603</v>
      </c>
      <c r="J11890" s="1">
        <v>2</v>
      </c>
      <c r="K11890" s="1" t="s">
        <v>608</v>
      </c>
      <c r="L11890" s="1" t="s">
        <v>609</v>
      </c>
      <c r="M11890" s="1" t="s">
        <v>471</v>
      </c>
      <c r="N11890" s="1">
        <v>25.9</v>
      </c>
      <c r="O11890" s="1">
        <v>25.2</v>
      </c>
      <c r="P11890" s="1">
        <v>24.4</v>
      </c>
      <c r="Q11890" s="1">
        <v>23.6</v>
      </c>
      <c r="R11890" s="1">
        <v>22.7</v>
      </c>
      <c r="S11890" s="1">
        <v>21.9</v>
      </c>
      <c r="T11890" s="1">
        <v>21.1</v>
      </c>
      <c r="U11890" s="1">
        <v>20.399999999999899</v>
      </c>
      <c r="V11890" s="1">
        <v>19.7</v>
      </c>
      <c r="W11890" s="1">
        <v>18.899999999999899</v>
      </c>
      <c r="X11890" s="1">
        <v>18.3</v>
      </c>
      <c r="Y11890" s="1">
        <v>18</v>
      </c>
    </row>
    <row r="11891" spans="1:25" ht="13" hidden="1" x14ac:dyDescent="0.15">
      <c r="A11891" s="1" t="s">
        <v>122</v>
      </c>
      <c r="B11891" s="1" t="s">
        <v>123</v>
      </c>
      <c r="C11891" s="1" t="s">
        <v>21</v>
      </c>
      <c r="D11891" s="1" t="s">
        <v>22</v>
      </c>
      <c r="E11891" s="1" t="s">
        <v>212</v>
      </c>
      <c r="F11891" s="1" t="s">
        <v>213</v>
      </c>
      <c r="G11891" s="1" t="s">
        <v>602</v>
      </c>
      <c r="H11891" s="1">
        <v>3</v>
      </c>
      <c r="I11891" s="1" t="s">
        <v>603</v>
      </c>
      <c r="J11891" s="1">
        <v>2</v>
      </c>
      <c r="K11891" s="1" t="s">
        <v>608</v>
      </c>
      <c r="L11891" s="1" t="s">
        <v>609</v>
      </c>
      <c r="M11891" s="1" t="s">
        <v>471</v>
      </c>
      <c r="N11891" s="1">
        <v>27.3</v>
      </c>
      <c r="O11891" s="1">
        <v>26.7</v>
      </c>
      <c r="P11891" s="1">
        <v>26</v>
      </c>
      <c r="Q11891" s="1">
        <v>25.4</v>
      </c>
      <c r="R11891" s="1">
        <v>24.8</v>
      </c>
      <c r="S11891" s="1">
        <v>24.2</v>
      </c>
      <c r="T11891" s="1">
        <v>23.6</v>
      </c>
      <c r="U11891" s="1">
        <v>23</v>
      </c>
      <c r="V11891" s="1">
        <v>22.3</v>
      </c>
      <c r="W11891" s="1">
        <v>21.7</v>
      </c>
      <c r="X11891" s="1">
        <v>21.2</v>
      </c>
      <c r="Y11891" s="1">
        <v>20.9</v>
      </c>
    </row>
    <row r="11892" spans="1:25" ht="13" hidden="1" x14ac:dyDescent="0.15">
      <c r="A11892" s="1" t="s">
        <v>64</v>
      </c>
      <c r="B11892" s="1" t="s">
        <v>65</v>
      </c>
      <c r="C11892" s="1" t="s">
        <v>21</v>
      </c>
      <c r="D11892" s="1" t="s">
        <v>22</v>
      </c>
      <c r="E11892" s="1" t="s">
        <v>214</v>
      </c>
      <c r="F11892" s="1" t="s">
        <v>215</v>
      </c>
      <c r="G11892" s="1" t="s">
        <v>602</v>
      </c>
      <c r="H11892" s="1">
        <v>3</v>
      </c>
      <c r="I11892" s="1" t="s">
        <v>603</v>
      </c>
      <c r="J11892" s="1">
        <v>2</v>
      </c>
      <c r="K11892" s="1" t="s">
        <v>608</v>
      </c>
      <c r="L11892" s="1" t="s">
        <v>609</v>
      </c>
      <c r="M11892" s="1" t="s">
        <v>471</v>
      </c>
      <c r="N11892" s="1">
        <v>23.4</v>
      </c>
      <c r="O11892" s="1">
        <v>23.4</v>
      </c>
      <c r="P11892" s="1">
        <v>23.5</v>
      </c>
      <c r="Q11892" s="1">
        <v>23.6</v>
      </c>
      <c r="R11892" s="1">
        <v>23.7</v>
      </c>
      <c r="S11892" s="1">
        <v>23.8</v>
      </c>
      <c r="T11892" s="1">
        <v>23.7</v>
      </c>
      <c r="U11892" s="1">
        <v>23.6</v>
      </c>
      <c r="V11892" s="1">
        <v>23.5</v>
      </c>
      <c r="W11892" s="1">
        <v>23.3</v>
      </c>
      <c r="X11892" s="1">
        <v>23.3</v>
      </c>
      <c r="Y11892" s="1">
        <v>23.5</v>
      </c>
    </row>
    <row r="11893" spans="1:25" ht="13" hidden="1" x14ac:dyDescent="0.15">
      <c r="A11893" s="1" t="s">
        <v>116</v>
      </c>
      <c r="B11893" s="1" t="s">
        <v>117</v>
      </c>
      <c r="C11893" s="1" t="s">
        <v>21</v>
      </c>
      <c r="D11893" s="1" t="s">
        <v>22</v>
      </c>
      <c r="E11893" s="1" t="s">
        <v>216</v>
      </c>
      <c r="F11893" s="1" t="s">
        <v>217</v>
      </c>
      <c r="G11893" s="1" t="s">
        <v>602</v>
      </c>
      <c r="H11893" s="1">
        <v>3</v>
      </c>
      <c r="I11893" s="1" t="s">
        <v>603</v>
      </c>
      <c r="J11893" s="1">
        <v>2</v>
      </c>
      <c r="K11893" s="1" t="s">
        <v>608</v>
      </c>
      <c r="L11893" s="1" t="s">
        <v>609</v>
      </c>
      <c r="M11893" s="1" t="s">
        <v>471</v>
      </c>
      <c r="N11893" s="1">
        <v>13.8</v>
      </c>
      <c r="O11893" s="1">
        <v>13.7</v>
      </c>
      <c r="P11893" s="1">
        <v>13.6</v>
      </c>
      <c r="Q11893" s="1">
        <v>13.7</v>
      </c>
      <c r="R11893" s="1">
        <v>13.8</v>
      </c>
      <c r="S11893" s="1">
        <v>14</v>
      </c>
      <c r="T11893" s="1">
        <v>14.2</v>
      </c>
      <c r="U11893" s="1">
        <v>14.6</v>
      </c>
      <c r="V11893" s="1">
        <v>14.9</v>
      </c>
      <c r="W11893" s="1">
        <v>15.4</v>
      </c>
      <c r="X11893" s="1">
        <v>16.100000000000001</v>
      </c>
      <c r="Y11893" s="1">
        <v>17</v>
      </c>
    </row>
    <row r="11894" spans="1:25" ht="13" hidden="1" x14ac:dyDescent="0.15">
      <c r="A11894" s="1" t="s">
        <v>0</v>
      </c>
      <c r="B11894" s="1" t="s">
        <v>1</v>
      </c>
      <c r="C11894" s="1" t="s">
        <v>40</v>
      </c>
      <c r="D11894" s="1" t="s">
        <v>41</v>
      </c>
      <c r="E11894" s="1" t="s">
        <v>218</v>
      </c>
      <c r="F11894" s="1" t="s">
        <v>219</v>
      </c>
      <c r="G11894" s="1" t="s">
        <v>602</v>
      </c>
      <c r="H11894" s="1">
        <v>3</v>
      </c>
      <c r="I11894" s="1" t="s">
        <v>603</v>
      </c>
      <c r="J11894" s="1">
        <v>2</v>
      </c>
      <c r="K11894" s="1" t="s">
        <v>608</v>
      </c>
      <c r="L11894" s="1" t="s">
        <v>609</v>
      </c>
      <c r="M11894" s="1" t="s">
        <v>471</v>
      </c>
      <c r="N11894" s="1">
        <v>54.4</v>
      </c>
      <c r="O11894" s="1">
        <v>54.5</v>
      </c>
      <c r="P11894" s="1">
        <v>54.6</v>
      </c>
      <c r="Q11894" s="1">
        <v>54.5</v>
      </c>
      <c r="R11894" s="1">
        <v>54.4</v>
      </c>
      <c r="S11894" s="1">
        <v>54.1</v>
      </c>
      <c r="T11894" s="1">
        <v>53.5</v>
      </c>
      <c r="U11894" s="1">
        <v>52.6</v>
      </c>
      <c r="V11894" s="1">
        <v>51.6</v>
      </c>
      <c r="W11894" s="1">
        <v>50.4</v>
      </c>
      <c r="X11894" s="1">
        <v>49.2</v>
      </c>
      <c r="Y11894" s="1">
        <v>48.1</v>
      </c>
    </row>
    <row r="11895" spans="1:25" ht="13" hidden="1" x14ac:dyDescent="0.15">
      <c r="A11895" s="1" t="s">
        <v>90</v>
      </c>
      <c r="B11895" s="1" t="s">
        <v>91</v>
      </c>
      <c r="C11895" s="1" t="s">
        <v>40</v>
      </c>
      <c r="D11895" s="1" t="s">
        <v>41</v>
      </c>
      <c r="E11895" s="1" t="s">
        <v>220</v>
      </c>
      <c r="F11895" s="1" t="s">
        <v>221</v>
      </c>
      <c r="G11895" s="1" t="s">
        <v>602</v>
      </c>
      <c r="H11895" s="1">
        <v>3</v>
      </c>
      <c r="I11895" s="1" t="s">
        <v>603</v>
      </c>
      <c r="J11895" s="1">
        <v>2</v>
      </c>
      <c r="K11895" s="1" t="s">
        <v>608</v>
      </c>
      <c r="L11895" s="1" t="s">
        <v>609</v>
      </c>
      <c r="M11895" s="1" t="s">
        <v>471</v>
      </c>
      <c r="N11895" s="1">
        <v>34.700000000000003</v>
      </c>
      <c r="O11895" s="1">
        <v>34</v>
      </c>
      <c r="P11895" s="1">
        <v>33.1</v>
      </c>
      <c r="Q11895" s="1">
        <v>32.200000000000003</v>
      </c>
      <c r="R11895" s="1">
        <v>31.1</v>
      </c>
      <c r="S11895" s="1">
        <v>29.9</v>
      </c>
      <c r="T11895" s="1">
        <v>28.6</v>
      </c>
      <c r="U11895" s="1">
        <v>27.3</v>
      </c>
      <c r="V11895" s="1">
        <v>25.9</v>
      </c>
      <c r="W11895" s="1">
        <v>24.5</v>
      </c>
      <c r="X11895" s="1">
        <v>23.3</v>
      </c>
      <c r="Y11895" s="1">
        <v>22.5</v>
      </c>
    </row>
    <row r="11896" spans="1:25" ht="13" hidden="1" x14ac:dyDescent="0.15">
      <c r="A11896" s="1" t="s">
        <v>0</v>
      </c>
      <c r="B11896" s="1" t="s">
        <v>1</v>
      </c>
      <c r="C11896" s="1" t="s">
        <v>13</v>
      </c>
      <c r="D11896" s="1" t="s">
        <v>14</v>
      </c>
      <c r="E11896" s="1" t="s">
        <v>222</v>
      </c>
      <c r="F11896" s="1" t="s">
        <v>223</v>
      </c>
      <c r="G11896" s="1" t="s">
        <v>602</v>
      </c>
      <c r="H11896" s="1">
        <v>3</v>
      </c>
      <c r="I11896" s="1" t="s">
        <v>603</v>
      </c>
      <c r="J11896" s="1">
        <v>2</v>
      </c>
      <c r="K11896" s="1" t="s">
        <v>608</v>
      </c>
      <c r="L11896" s="1" t="s">
        <v>609</v>
      </c>
      <c r="M11896" s="1" t="s">
        <v>471</v>
      </c>
      <c r="N11896" s="1">
        <v>33.299999999999898</v>
      </c>
      <c r="O11896" s="1">
        <v>33.5</v>
      </c>
      <c r="P11896" s="1">
        <v>33.799999999999898</v>
      </c>
      <c r="Q11896" s="1">
        <v>34.200000000000003</v>
      </c>
      <c r="R11896" s="1">
        <v>34.299999999999898</v>
      </c>
      <c r="S11896" s="1">
        <v>34.200000000000003</v>
      </c>
      <c r="T11896" s="1">
        <v>33.700000000000003</v>
      </c>
      <c r="U11896" s="1">
        <v>32.799999999999898</v>
      </c>
      <c r="V11896" s="1">
        <v>31.5</v>
      </c>
      <c r="W11896" s="1">
        <v>30.2</v>
      </c>
      <c r="X11896" s="1">
        <v>28.9</v>
      </c>
      <c r="Y11896" s="1">
        <v>28.1</v>
      </c>
    </row>
    <row r="11897" spans="1:25" ht="13" hidden="1" x14ac:dyDescent="0.15">
      <c r="A11897" s="1" t="s">
        <v>38</v>
      </c>
      <c r="B11897" s="1" t="s">
        <v>39</v>
      </c>
      <c r="C11897" s="1" t="s">
        <v>13</v>
      </c>
      <c r="D11897" s="1" t="s">
        <v>14</v>
      </c>
      <c r="E11897" s="1" t="s">
        <v>224</v>
      </c>
      <c r="F11897" s="1" t="s">
        <v>225</v>
      </c>
      <c r="G11897" s="1" t="s">
        <v>602</v>
      </c>
      <c r="H11897" s="1">
        <v>3</v>
      </c>
      <c r="I11897" s="1" t="s">
        <v>603</v>
      </c>
      <c r="J11897" s="1">
        <v>2</v>
      </c>
      <c r="K11897" s="1" t="s">
        <v>608</v>
      </c>
      <c r="L11897" s="1" t="s">
        <v>609</v>
      </c>
      <c r="M11897" s="1" t="s">
        <v>471</v>
      </c>
      <c r="N11897" s="1">
        <v>34</v>
      </c>
      <c r="O11897" s="1">
        <v>33.799999999999898</v>
      </c>
      <c r="P11897" s="1">
        <v>33.9</v>
      </c>
      <c r="Q11897" s="1">
        <v>34.1</v>
      </c>
      <c r="R11897" s="1">
        <v>34.4</v>
      </c>
      <c r="S11897" s="1">
        <v>34.5</v>
      </c>
      <c r="T11897" s="1">
        <v>34.299999999999898</v>
      </c>
      <c r="U11897" s="1">
        <v>33.9</v>
      </c>
      <c r="V11897" s="1">
        <v>33.299999999999898</v>
      </c>
      <c r="W11897" s="1">
        <v>32.5</v>
      </c>
      <c r="X11897" s="1">
        <v>31.8</v>
      </c>
      <c r="Y11897" s="1">
        <v>31.3</v>
      </c>
    </row>
    <row r="11898" spans="1:25" ht="13" hidden="1" x14ac:dyDescent="0.15">
      <c r="A11898" s="1" t="s">
        <v>116</v>
      </c>
      <c r="B11898" s="1" t="s">
        <v>117</v>
      </c>
      <c r="C11898" s="1" t="s">
        <v>21</v>
      </c>
      <c r="D11898" s="1" t="s">
        <v>22</v>
      </c>
      <c r="E11898" s="1" t="s">
        <v>226</v>
      </c>
      <c r="F11898" s="1" t="s">
        <v>227</v>
      </c>
      <c r="G11898" s="1" t="s">
        <v>602</v>
      </c>
      <c r="H11898" s="1">
        <v>3</v>
      </c>
      <c r="I11898" s="1" t="s">
        <v>603</v>
      </c>
      <c r="J11898" s="1">
        <v>2</v>
      </c>
      <c r="K11898" s="1" t="s">
        <v>608</v>
      </c>
      <c r="L11898" s="1" t="s">
        <v>609</v>
      </c>
      <c r="M11898" s="1" t="s">
        <v>471</v>
      </c>
      <c r="N11898" s="1">
        <v>14.4</v>
      </c>
      <c r="O11898" s="1">
        <v>14.2</v>
      </c>
      <c r="P11898" s="1">
        <v>14.1</v>
      </c>
      <c r="Q11898" s="1">
        <v>14.2</v>
      </c>
      <c r="R11898" s="1">
        <v>14.3</v>
      </c>
      <c r="S11898" s="1">
        <v>14.4</v>
      </c>
      <c r="T11898" s="1">
        <v>14.7</v>
      </c>
      <c r="U11898" s="1">
        <v>15</v>
      </c>
      <c r="V11898" s="1">
        <v>15.3</v>
      </c>
      <c r="W11898" s="1">
        <v>15.8</v>
      </c>
      <c r="X11898" s="1">
        <v>16.399999999999899</v>
      </c>
      <c r="Y11898" s="1">
        <v>17.2</v>
      </c>
    </row>
    <row r="11899" spans="1:25" ht="13" hidden="1" x14ac:dyDescent="0.15">
      <c r="A11899" s="1" t="s">
        <v>38</v>
      </c>
      <c r="B11899" s="1" t="s">
        <v>39</v>
      </c>
      <c r="C11899" s="1" t="s">
        <v>21</v>
      </c>
      <c r="D11899" s="1" t="s">
        <v>22</v>
      </c>
      <c r="E11899" s="1" t="s">
        <v>228</v>
      </c>
      <c r="F11899" s="1" t="s">
        <v>229</v>
      </c>
      <c r="G11899" s="1" t="s">
        <v>602</v>
      </c>
      <c r="H11899" s="1">
        <v>3</v>
      </c>
      <c r="I11899" s="1" t="s">
        <v>603</v>
      </c>
      <c r="J11899" s="1">
        <v>2</v>
      </c>
      <c r="K11899" s="1" t="s">
        <v>608</v>
      </c>
      <c r="L11899" s="1" t="s">
        <v>609</v>
      </c>
      <c r="M11899" s="1" t="s">
        <v>471</v>
      </c>
      <c r="N11899" s="1">
        <v>14.1</v>
      </c>
      <c r="O11899" s="1">
        <v>13.9</v>
      </c>
      <c r="P11899" s="1">
        <v>13.9</v>
      </c>
      <c r="Q11899" s="1">
        <v>13.9</v>
      </c>
      <c r="R11899" s="1">
        <v>14</v>
      </c>
      <c r="S11899" s="1">
        <v>14.2</v>
      </c>
      <c r="T11899" s="1">
        <v>14.4</v>
      </c>
      <c r="U11899" s="1">
        <v>14.7</v>
      </c>
      <c r="V11899" s="1">
        <v>15.1</v>
      </c>
      <c r="W11899" s="1">
        <v>15.5</v>
      </c>
      <c r="X11899" s="1">
        <v>16.2</v>
      </c>
      <c r="Y11899" s="1">
        <v>17.100000000000001</v>
      </c>
    </row>
    <row r="11900" spans="1:25" ht="13" hidden="1" x14ac:dyDescent="0.15">
      <c r="A11900" s="1" t="s">
        <v>11</v>
      </c>
      <c r="B11900" s="1" t="s">
        <v>12</v>
      </c>
      <c r="C11900" s="1" t="s">
        <v>21</v>
      </c>
      <c r="D11900" s="1" t="s">
        <v>22</v>
      </c>
      <c r="E11900" s="1" t="s">
        <v>230</v>
      </c>
      <c r="F11900" s="1" t="s">
        <v>231</v>
      </c>
      <c r="G11900" s="1" t="s">
        <v>602</v>
      </c>
      <c r="H11900" s="1">
        <v>3</v>
      </c>
      <c r="I11900" s="1" t="s">
        <v>603</v>
      </c>
      <c r="J11900" s="1">
        <v>2</v>
      </c>
      <c r="K11900" s="1" t="s">
        <v>608</v>
      </c>
      <c r="L11900" s="1" t="s">
        <v>609</v>
      </c>
      <c r="M11900" s="1" t="s">
        <v>471</v>
      </c>
      <c r="N11900" s="1">
        <v>15.6</v>
      </c>
      <c r="O11900" s="1">
        <v>15.5</v>
      </c>
      <c r="P11900" s="1">
        <v>15.5</v>
      </c>
      <c r="Q11900" s="1">
        <v>15.5</v>
      </c>
      <c r="R11900" s="1">
        <v>15.7</v>
      </c>
      <c r="S11900" s="1">
        <v>15.9</v>
      </c>
      <c r="T11900" s="1">
        <v>16.2</v>
      </c>
      <c r="U11900" s="1">
        <v>16.7</v>
      </c>
      <c r="V11900" s="1">
        <v>17.100000000000001</v>
      </c>
      <c r="W11900" s="1">
        <v>17.7</v>
      </c>
      <c r="X11900" s="1">
        <v>18.5</v>
      </c>
      <c r="Y11900" s="1">
        <v>19.399999999999899</v>
      </c>
    </row>
    <row r="11901" spans="1:25" ht="13" hidden="1" x14ac:dyDescent="0.15">
      <c r="A11901" s="1" t="s">
        <v>30</v>
      </c>
      <c r="B11901" s="1" t="s">
        <v>31</v>
      </c>
      <c r="C11901" s="1" t="s">
        <v>13</v>
      </c>
      <c r="D11901" s="1" t="s">
        <v>14</v>
      </c>
      <c r="E11901" s="1" t="s">
        <v>232</v>
      </c>
      <c r="F11901" s="1" t="s">
        <v>233</v>
      </c>
      <c r="G11901" s="1" t="s">
        <v>602</v>
      </c>
      <c r="H11901" s="1">
        <v>3</v>
      </c>
      <c r="I11901" s="1" t="s">
        <v>603</v>
      </c>
      <c r="J11901" s="1">
        <v>2</v>
      </c>
      <c r="K11901" s="1" t="s">
        <v>608</v>
      </c>
      <c r="L11901" s="1" t="s">
        <v>609</v>
      </c>
      <c r="M11901" s="1" t="s">
        <v>471</v>
      </c>
      <c r="N11901" s="1">
        <v>34</v>
      </c>
      <c r="O11901" s="1">
        <v>33.6</v>
      </c>
      <c r="P11901" s="1">
        <v>33.1</v>
      </c>
      <c r="Q11901" s="1">
        <v>32.4</v>
      </c>
      <c r="R11901" s="1">
        <v>31.7</v>
      </c>
      <c r="S11901" s="1">
        <v>30.8</v>
      </c>
      <c r="T11901" s="1">
        <v>29.8</v>
      </c>
      <c r="U11901" s="1">
        <v>28.7</v>
      </c>
      <c r="V11901" s="1">
        <v>27.5</v>
      </c>
      <c r="W11901" s="1">
        <v>26.2</v>
      </c>
      <c r="X11901" s="1">
        <v>25.1</v>
      </c>
      <c r="Y11901" s="1">
        <v>24.4</v>
      </c>
    </row>
    <row r="11902" spans="1:25" ht="13" hidden="1" x14ac:dyDescent="0.15">
      <c r="A11902" s="1" t="s">
        <v>122</v>
      </c>
      <c r="B11902" s="1" t="s">
        <v>123</v>
      </c>
      <c r="C11902" s="1" t="s">
        <v>21</v>
      </c>
      <c r="D11902" s="1" t="s">
        <v>22</v>
      </c>
      <c r="E11902" s="1" t="s">
        <v>234</v>
      </c>
      <c r="F11902" s="1" t="s">
        <v>235</v>
      </c>
      <c r="G11902" s="1" t="s">
        <v>602</v>
      </c>
      <c r="H11902" s="1">
        <v>3</v>
      </c>
      <c r="I11902" s="1" t="s">
        <v>603</v>
      </c>
      <c r="J11902" s="1">
        <v>2</v>
      </c>
      <c r="K11902" s="1" t="s">
        <v>608</v>
      </c>
      <c r="L11902" s="1" t="s">
        <v>609</v>
      </c>
      <c r="M11902" s="1" t="s">
        <v>471</v>
      </c>
      <c r="N11902" s="1">
        <v>19.2</v>
      </c>
      <c r="O11902" s="1">
        <v>19.399999999999899</v>
      </c>
      <c r="P11902" s="1">
        <v>19.600000000000001</v>
      </c>
      <c r="Q11902" s="1">
        <v>19.7</v>
      </c>
      <c r="R11902" s="1">
        <v>19.8</v>
      </c>
      <c r="S11902" s="1">
        <v>19.899999999999899</v>
      </c>
      <c r="T11902" s="1">
        <v>20</v>
      </c>
      <c r="U11902" s="1">
        <v>20.100000000000001</v>
      </c>
      <c r="V11902" s="1">
        <v>20.399999999999899</v>
      </c>
      <c r="W11902" s="1">
        <v>20.7</v>
      </c>
      <c r="X11902" s="1">
        <v>21.3</v>
      </c>
      <c r="Y11902" s="1">
        <v>22.1</v>
      </c>
    </row>
    <row r="11903" spans="1:25" ht="13" hidden="1" x14ac:dyDescent="0.15">
      <c r="A11903" s="1" t="s">
        <v>38</v>
      </c>
      <c r="B11903" s="1" t="s">
        <v>39</v>
      </c>
      <c r="C11903" s="1" t="s">
        <v>13</v>
      </c>
      <c r="D11903" s="1" t="s">
        <v>14</v>
      </c>
      <c r="E11903" s="1" t="s">
        <v>236</v>
      </c>
      <c r="F11903" s="1" t="s">
        <v>237</v>
      </c>
      <c r="G11903" s="1" t="s">
        <v>602</v>
      </c>
      <c r="H11903" s="1">
        <v>3</v>
      </c>
      <c r="I11903" s="1" t="s">
        <v>603</v>
      </c>
      <c r="J11903" s="1">
        <v>2</v>
      </c>
      <c r="K11903" s="1" t="s">
        <v>608</v>
      </c>
      <c r="L11903" s="1" t="s">
        <v>609</v>
      </c>
      <c r="M11903" s="1" t="s">
        <v>471</v>
      </c>
      <c r="N11903" s="1">
        <v>27.4</v>
      </c>
      <c r="O11903" s="1">
        <v>27.3</v>
      </c>
      <c r="P11903" s="1">
        <v>27.6</v>
      </c>
      <c r="Q11903" s="1">
        <v>28.2</v>
      </c>
      <c r="R11903" s="1">
        <v>28.9</v>
      </c>
      <c r="S11903" s="1">
        <v>29.6</v>
      </c>
      <c r="T11903" s="1">
        <v>30.1</v>
      </c>
      <c r="U11903" s="1">
        <v>30.2</v>
      </c>
      <c r="V11903" s="1">
        <v>29.8</v>
      </c>
      <c r="W11903" s="1">
        <v>29.2</v>
      </c>
      <c r="X11903" s="1">
        <v>28.8</v>
      </c>
      <c r="Y11903" s="1">
        <v>28.4</v>
      </c>
    </row>
    <row r="11904" spans="1:25" ht="13" hidden="1" x14ac:dyDescent="0.15">
      <c r="A11904" s="1" t="s">
        <v>238</v>
      </c>
      <c r="B11904" s="1" t="s">
        <v>239</v>
      </c>
      <c r="C11904" s="1" t="s">
        <v>13</v>
      </c>
      <c r="D11904" s="1" t="s">
        <v>14</v>
      </c>
      <c r="E11904" s="1" t="s">
        <v>240</v>
      </c>
      <c r="F11904" s="1" t="s">
        <v>241</v>
      </c>
      <c r="G11904" s="1" t="s">
        <v>602</v>
      </c>
      <c r="H11904" s="1">
        <v>3</v>
      </c>
      <c r="I11904" s="1" t="s">
        <v>603</v>
      </c>
      <c r="J11904" s="1">
        <v>2</v>
      </c>
      <c r="K11904" s="1" t="s">
        <v>608</v>
      </c>
      <c r="L11904" s="1" t="s">
        <v>609</v>
      </c>
      <c r="M11904" s="1" t="s">
        <v>471</v>
      </c>
      <c r="N11904" s="1">
        <v>36</v>
      </c>
      <c r="O11904" s="1">
        <v>36</v>
      </c>
      <c r="P11904" s="1">
        <v>36.1</v>
      </c>
      <c r="Q11904" s="1">
        <v>36.299999999999898</v>
      </c>
      <c r="R11904" s="1">
        <v>36.299999999999898</v>
      </c>
      <c r="S11904" s="1">
        <v>36.1</v>
      </c>
      <c r="T11904" s="1">
        <v>35.4</v>
      </c>
      <c r="U11904" s="1">
        <v>34.5</v>
      </c>
      <c r="V11904" s="1">
        <v>33.200000000000003</v>
      </c>
      <c r="W11904" s="1">
        <v>31.9</v>
      </c>
      <c r="X11904" s="1">
        <v>30.7</v>
      </c>
      <c r="Y11904" s="1">
        <v>29.8</v>
      </c>
    </row>
    <row r="11905" spans="1:25" ht="13" hidden="1" x14ac:dyDescent="0.15">
      <c r="A11905" s="1" t="s">
        <v>98</v>
      </c>
      <c r="B11905" s="1" t="s">
        <v>99</v>
      </c>
      <c r="C11905" s="1" t="s">
        <v>40</v>
      </c>
      <c r="D11905" s="1" t="s">
        <v>41</v>
      </c>
      <c r="E11905" s="1" t="s">
        <v>242</v>
      </c>
      <c r="F11905" s="1" t="s">
        <v>243</v>
      </c>
      <c r="G11905" s="1" t="s">
        <v>602</v>
      </c>
      <c r="H11905" s="1">
        <v>3</v>
      </c>
      <c r="I11905" s="1" t="s">
        <v>603</v>
      </c>
      <c r="J11905" s="1">
        <v>2</v>
      </c>
      <c r="K11905" s="1" t="s">
        <v>608</v>
      </c>
      <c r="L11905" s="1" t="s">
        <v>609</v>
      </c>
      <c r="M11905" s="1" t="s">
        <v>471</v>
      </c>
      <c r="N11905" s="1">
        <v>42.2</v>
      </c>
      <c r="O11905" s="1">
        <v>40.700000000000003</v>
      </c>
      <c r="P11905" s="1">
        <v>39.1</v>
      </c>
      <c r="Q11905" s="1">
        <v>37.5</v>
      </c>
      <c r="R11905" s="1">
        <v>35.799999999999898</v>
      </c>
      <c r="S11905" s="1">
        <v>34.1</v>
      </c>
      <c r="T11905" s="1">
        <v>32.299999999999898</v>
      </c>
      <c r="U11905" s="1">
        <v>30.6</v>
      </c>
      <c r="V11905" s="1">
        <v>28.9</v>
      </c>
      <c r="W11905" s="1">
        <v>27.4</v>
      </c>
      <c r="X11905" s="1">
        <v>26</v>
      </c>
      <c r="Y11905" s="1">
        <v>25</v>
      </c>
    </row>
    <row r="11906" spans="1:25" ht="13" hidden="1" x14ac:dyDescent="0.15">
      <c r="A11906" s="1" t="s">
        <v>196</v>
      </c>
      <c r="B11906" s="1" t="s">
        <v>197</v>
      </c>
      <c r="C11906" s="1" t="s">
        <v>40</v>
      </c>
      <c r="D11906" s="1" t="s">
        <v>41</v>
      </c>
      <c r="E11906" s="1" t="s">
        <v>244</v>
      </c>
      <c r="F11906" s="1" t="s">
        <v>245</v>
      </c>
      <c r="G11906" s="1" t="s">
        <v>602</v>
      </c>
      <c r="H11906" s="1">
        <v>3</v>
      </c>
      <c r="I11906" s="1" t="s">
        <v>603</v>
      </c>
      <c r="J11906" s="1">
        <v>2</v>
      </c>
      <c r="K11906" s="1" t="s">
        <v>608</v>
      </c>
      <c r="L11906" s="1" t="s">
        <v>609</v>
      </c>
      <c r="M11906" s="1" t="s">
        <v>471</v>
      </c>
      <c r="N11906" s="1">
        <v>26</v>
      </c>
      <c r="O11906" s="1">
        <v>25.5</v>
      </c>
      <c r="P11906" s="1">
        <v>25.1</v>
      </c>
      <c r="Q11906" s="1">
        <v>24.6</v>
      </c>
      <c r="R11906" s="1">
        <v>24.2</v>
      </c>
      <c r="S11906" s="1">
        <v>23.7</v>
      </c>
      <c r="T11906" s="1">
        <v>23.1</v>
      </c>
      <c r="U11906" s="1">
        <v>22.5</v>
      </c>
      <c r="V11906" s="1">
        <v>21.9</v>
      </c>
      <c r="W11906" s="1">
        <v>21.3</v>
      </c>
      <c r="X11906" s="1">
        <v>20.9</v>
      </c>
      <c r="Y11906" s="1">
        <v>20.9</v>
      </c>
    </row>
    <row r="11907" spans="1:25" ht="13" hidden="1" x14ac:dyDescent="0.15">
      <c r="A11907" s="1" t="s">
        <v>122</v>
      </c>
      <c r="B11907" s="1" t="s">
        <v>123</v>
      </c>
      <c r="C11907" s="1" t="s">
        <v>2</v>
      </c>
      <c r="D11907" s="1" t="s">
        <v>3</v>
      </c>
      <c r="E11907" s="1" t="s">
        <v>246</v>
      </c>
      <c r="F11907" s="1" t="s">
        <v>247</v>
      </c>
      <c r="G11907" s="1" t="s">
        <v>602</v>
      </c>
      <c r="H11907" s="1">
        <v>3</v>
      </c>
      <c r="I11907" s="1" t="s">
        <v>603</v>
      </c>
      <c r="J11907" s="1">
        <v>2</v>
      </c>
      <c r="K11907" s="1" t="s">
        <v>608</v>
      </c>
      <c r="L11907" s="1" t="s">
        <v>609</v>
      </c>
      <c r="M11907" s="1" t="s">
        <v>471</v>
      </c>
      <c r="N11907" s="1">
        <v>34.799999999999898</v>
      </c>
      <c r="O11907" s="1">
        <v>34.4</v>
      </c>
      <c r="P11907" s="1">
        <v>33.799999999999898</v>
      </c>
      <c r="Q11907" s="1">
        <v>33.1</v>
      </c>
      <c r="R11907" s="1">
        <v>32.299999999999898</v>
      </c>
      <c r="S11907" s="1">
        <v>31.3</v>
      </c>
      <c r="T11907" s="1">
        <v>30.3</v>
      </c>
      <c r="U11907" s="1">
        <v>29.3</v>
      </c>
      <c r="V11907" s="1">
        <v>28.1</v>
      </c>
      <c r="W11907" s="1">
        <v>26.9</v>
      </c>
      <c r="X11907" s="1">
        <v>25.8</v>
      </c>
      <c r="Y11907" s="1">
        <v>25</v>
      </c>
    </row>
    <row r="11908" spans="1:25" ht="13" hidden="1" x14ac:dyDescent="0.15">
      <c r="A11908" s="1" t="s">
        <v>122</v>
      </c>
      <c r="B11908" s="1" t="s">
        <v>123</v>
      </c>
      <c r="C11908" s="1" t="s">
        <v>21</v>
      </c>
      <c r="D11908" s="1" t="s">
        <v>22</v>
      </c>
      <c r="E11908" s="1" t="s">
        <v>248</v>
      </c>
      <c r="F11908" s="1" t="s">
        <v>249</v>
      </c>
      <c r="G11908" s="1" t="s">
        <v>602</v>
      </c>
      <c r="H11908" s="1">
        <v>3</v>
      </c>
      <c r="I11908" s="1" t="s">
        <v>603</v>
      </c>
      <c r="J11908" s="1">
        <v>2</v>
      </c>
      <c r="K11908" s="1" t="s">
        <v>608</v>
      </c>
      <c r="L11908" s="1" t="s">
        <v>609</v>
      </c>
      <c r="M11908" s="1" t="s">
        <v>471</v>
      </c>
      <c r="N11908" s="1">
        <v>15.3</v>
      </c>
      <c r="O11908" s="1">
        <v>15</v>
      </c>
      <c r="P11908" s="1">
        <v>15</v>
      </c>
      <c r="Q11908" s="1">
        <v>15.2</v>
      </c>
      <c r="R11908" s="1">
        <v>15.5</v>
      </c>
      <c r="S11908" s="1">
        <v>15.9</v>
      </c>
      <c r="T11908" s="1">
        <v>16.3</v>
      </c>
      <c r="U11908" s="1">
        <v>16.8</v>
      </c>
      <c r="V11908" s="1">
        <v>17.2</v>
      </c>
      <c r="W11908" s="1">
        <v>17.7</v>
      </c>
      <c r="X11908" s="1">
        <v>18.399999999999899</v>
      </c>
      <c r="Y11908" s="1">
        <v>19.399999999999899</v>
      </c>
    </row>
    <row r="11909" spans="1:25" ht="13" hidden="1" x14ac:dyDescent="0.15">
      <c r="A11909" s="1" t="s">
        <v>11</v>
      </c>
      <c r="B11909" s="1" t="s">
        <v>12</v>
      </c>
      <c r="C11909" s="1" t="s">
        <v>40</v>
      </c>
      <c r="D11909" s="1" t="s">
        <v>41</v>
      </c>
      <c r="E11909" s="1" t="s">
        <v>250</v>
      </c>
      <c r="F11909" s="1" t="s">
        <v>251</v>
      </c>
      <c r="G11909" s="1" t="s">
        <v>602</v>
      </c>
      <c r="H11909" s="1">
        <v>3</v>
      </c>
      <c r="I11909" s="1" t="s">
        <v>603</v>
      </c>
      <c r="J11909" s="1">
        <v>2</v>
      </c>
      <c r="K11909" s="1" t="s">
        <v>608</v>
      </c>
      <c r="L11909" s="1" t="s">
        <v>609</v>
      </c>
      <c r="M11909" s="1" t="s">
        <v>471</v>
      </c>
    </row>
    <row r="11910" spans="1:25" ht="13" hidden="1" x14ac:dyDescent="0.15">
      <c r="A11910" s="1" t="s">
        <v>11</v>
      </c>
      <c r="B11910" s="1" t="s">
        <v>12</v>
      </c>
      <c r="C11910" s="1" t="s">
        <v>40</v>
      </c>
      <c r="D11910" s="1" t="s">
        <v>41</v>
      </c>
      <c r="E11910" s="1" t="s">
        <v>250</v>
      </c>
      <c r="F11910" s="1" t="s">
        <v>251</v>
      </c>
      <c r="G11910" s="1" t="s">
        <v>602</v>
      </c>
      <c r="H11910" s="1">
        <v>3</v>
      </c>
      <c r="I11910" s="1" t="s">
        <v>603</v>
      </c>
      <c r="J11910" s="1">
        <v>2</v>
      </c>
      <c r="K11910" s="1" t="s">
        <v>608</v>
      </c>
      <c r="L11910" s="1" t="s">
        <v>609</v>
      </c>
    </row>
    <row r="11911" spans="1:25" ht="13" hidden="1" x14ac:dyDescent="0.15">
      <c r="A11911" s="1" t="s">
        <v>38</v>
      </c>
      <c r="B11911" s="1" t="s">
        <v>39</v>
      </c>
      <c r="C11911" s="1" t="s">
        <v>21</v>
      </c>
      <c r="D11911" s="1" t="s">
        <v>22</v>
      </c>
      <c r="E11911" s="1" t="s">
        <v>252</v>
      </c>
      <c r="F11911" s="1" t="s">
        <v>253</v>
      </c>
      <c r="G11911" s="1" t="s">
        <v>602</v>
      </c>
      <c r="H11911" s="1">
        <v>3</v>
      </c>
      <c r="I11911" s="1" t="s">
        <v>603</v>
      </c>
      <c r="J11911" s="1">
        <v>2</v>
      </c>
      <c r="K11911" s="1" t="s">
        <v>608</v>
      </c>
      <c r="L11911" s="1" t="s">
        <v>609</v>
      </c>
      <c r="M11911" s="1" t="s">
        <v>471</v>
      </c>
      <c r="N11911" s="1">
        <v>23</v>
      </c>
      <c r="O11911" s="1">
        <v>23.1</v>
      </c>
      <c r="P11911" s="1">
        <v>23.5</v>
      </c>
      <c r="Q11911" s="1">
        <v>23.9</v>
      </c>
      <c r="R11911" s="1">
        <v>24.2</v>
      </c>
      <c r="S11911" s="1">
        <v>24.4</v>
      </c>
      <c r="T11911" s="1">
        <v>24.4</v>
      </c>
      <c r="U11911" s="1">
        <v>24.1</v>
      </c>
      <c r="V11911" s="1">
        <v>23.6</v>
      </c>
      <c r="W11911" s="1">
        <v>23</v>
      </c>
      <c r="X11911" s="1">
        <v>22.5</v>
      </c>
      <c r="Y11911" s="1">
        <v>22.4</v>
      </c>
    </row>
    <row r="11912" spans="1:25" ht="13" hidden="1" x14ac:dyDescent="0.15">
      <c r="A11912" s="1" t="s">
        <v>238</v>
      </c>
      <c r="B11912" s="1" t="s">
        <v>239</v>
      </c>
      <c r="C11912" s="1" t="s">
        <v>40</v>
      </c>
      <c r="D11912" s="1" t="s">
        <v>41</v>
      </c>
      <c r="E11912" s="1" t="s">
        <v>254</v>
      </c>
      <c r="F11912" s="1" t="s">
        <v>255</v>
      </c>
      <c r="G11912" s="1" t="s">
        <v>602</v>
      </c>
      <c r="H11912" s="1">
        <v>3</v>
      </c>
      <c r="I11912" s="1" t="s">
        <v>603</v>
      </c>
      <c r="J11912" s="1">
        <v>2</v>
      </c>
      <c r="K11912" s="1" t="s">
        <v>608</v>
      </c>
      <c r="L11912" s="1" t="s">
        <v>609</v>
      </c>
      <c r="M11912" s="1" t="s">
        <v>471</v>
      </c>
      <c r="N11912" s="1">
        <v>37.6</v>
      </c>
      <c r="O11912" s="1">
        <v>37.6</v>
      </c>
      <c r="P11912" s="1">
        <v>37.799999999999898</v>
      </c>
      <c r="Q11912" s="1">
        <v>38</v>
      </c>
      <c r="R11912" s="1">
        <v>38.1</v>
      </c>
      <c r="S11912" s="1">
        <v>38</v>
      </c>
      <c r="T11912" s="1">
        <v>37.5</v>
      </c>
      <c r="U11912" s="1">
        <v>36.799999999999898</v>
      </c>
      <c r="V11912" s="1">
        <v>35.700000000000003</v>
      </c>
      <c r="W11912" s="1">
        <v>34.5</v>
      </c>
      <c r="X11912" s="1">
        <v>33.4</v>
      </c>
      <c r="Y11912" s="1">
        <v>32.5</v>
      </c>
    </row>
    <row r="11913" spans="1:25" ht="13" hidden="1" x14ac:dyDescent="0.15">
      <c r="A11913" s="1" t="s">
        <v>90</v>
      </c>
      <c r="B11913" s="1" t="s">
        <v>91</v>
      </c>
      <c r="C11913" s="1" t="s">
        <v>40</v>
      </c>
      <c r="D11913" s="1" t="s">
        <v>41</v>
      </c>
      <c r="E11913" s="1" t="s">
        <v>256</v>
      </c>
      <c r="F11913" s="1" t="s">
        <v>257</v>
      </c>
      <c r="G11913" s="1" t="s">
        <v>602</v>
      </c>
      <c r="H11913" s="1">
        <v>3</v>
      </c>
      <c r="I11913" s="1" t="s">
        <v>603</v>
      </c>
      <c r="J11913" s="1">
        <v>2</v>
      </c>
      <c r="K11913" s="1" t="s">
        <v>608</v>
      </c>
      <c r="L11913" s="1" t="s">
        <v>609</v>
      </c>
      <c r="M11913" s="1" t="s">
        <v>471</v>
      </c>
      <c r="N11913" s="1">
        <v>41.6</v>
      </c>
      <c r="O11913" s="1">
        <v>40.4</v>
      </c>
      <c r="P11913" s="1">
        <v>39.200000000000003</v>
      </c>
      <c r="Q11913" s="1">
        <v>38</v>
      </c>
      <c r="R11913" s="1">
        <v>36.9</v>
      </c>
      <c r="S11913" s="1">
        <v>35.799999999999898</v>
      </c>
      <c r="T11913" s="1">
        <v>34.9</v>
      </c>
      <c r="U11913" s="1">
        <v>33.9</v>
      </c>
      <c r="V11913" s="1">
        <v>33</v>
      </c>
      <c r="W11913" s="1">
        <v>32.200000000000003</v>
      </c>
      <c r="X11913" s="1">
        <v>31.4</v>
      </c>
      <c r="Y11913" s="1">
        <v>31</v>
      </c>
    </row>
    <row r="11914" spans="1:25" ht="13" hidden="1" x14ac:dyDescent="0.15">
      <c r="A11914" s="1" t="s">
        <v>116</v>
      </c>
      <c r="B11914" s="1" t="s">
        <v>117</v>
      </c>
      <c r="C11914" s="1" t="s">
        <v>21</v>
      </c>
      <c r="D11914" s="1" t="s">
        <v>22</v>
      </c>
      <c r="E11914" s="1" t="s">
        <v>258</v>
      </c>
      <c r="F11914" s="1" t="s">
        <v>259</v>
      </c>
      <c r="G11914" s="1" t="s">
        <v>602</v>
      </c>
      <c r="H11914" s="1">
        <v>3</v>
      </c>
      <c r="I11914" s="1" t="s">
        <v>603</v>
      </c>
      <c r="J11914" s="1">
        <v>2</v>
      </c>
      <c r="K11914" s="1" t="s">
        <v>608</v>
      </c>
      <c r="L11914" s="1" t="s">
        <v>609</v>
      </c>
      <c r="M11914" s="1" t="s">
        <v>471</v>
      </c>
      <c r="N11914" s="1">
        <v>23.4</v>
      </c>
      <c r="O11914" s="1">
        <v>23.5</v>
      </c>
      <c r="P11914" s="1">
        <v>23.6</v>
      </c>
      <c r="Q11914" s="1">
        <v>23.8</v>
      </c>
      <c r="R11914" s="1">
        <v>23.9</v>
      </c>
      <c r="S11914" s="1">
        <v>23.9</v>
      </c>
      <c r="T11914" s="1">
        <v>23.9</v>
      </c>
      <c r="U11914" s="1">
        <v>23.8</v>
      </c>
      <c r="V11914" s="1">
        <v>23.6</v>
      </c>
      <c r="W11914" s="1">
        <v>23.5</v>
      </c>
      <c r="X11914" s="1">
        <v>23.4</v>
      </c>
      <c r="Y11914" s="1">
        <v>23.5</v>
      </c>
    </row>
    <row r="11915" spans="1:25" ht="13" hidden="1" x14ac:dyDescent="0.15">
      <c r="A11915" s="1" t="s">
        <v>38</v>
      </c>
      <c r="B11915" s="1" t="s">
        <v>39</v>
      </c>
      <c r="C11915" s="1" t="s">
        <v>13</v>
      </c>
      <c r="D11915" s="1" t="s">
        <v>14</v>
      </c>
      <c r="E11915" s="1" t="s">
        <v>260</v>
      </c>
      <c r="F11915" s="1" t="s">
        <v>261</v>
      </c>
      <c r="G11915" s="1" t="s">
        <v>602</v>
      </c>
      <c r="H11915" s="1">
        <v>3</v>
      </c>
      <c r="I11915" s="1" t="s">
        <v>603</v>
      </c>
      <c r="J11915" s="1">
        <v>2</v>
      </c>
      <c r="K11915" s="1" t="s">
        <v>608</v>
      </c>
      <c r="L11915" s="1" t="s">
        <v>609</v>
      </c>
      <c r="M11915" s="1" t="s">
        <v>471</v>
      </c>
      <c r="N11915" s="1">
        <v>27.2</v>
      </c>
      <c r="O11915" s="1">
        <v>27.3</v>
      </c>
      <c r="P11915" s="1">
        <v>27.7</v>
      </c>
      <c r="Q11915" s="1">
        <v>28.3</v>
      </c>
      <c r="R11915" s="1">
        <v>28.8</v>
      </c>
      <c r="S11915" s="1">
        <v>29.3</v>
      </c>
      <c r="T11915" s="1">
        <v>29.4</v>
      </c>
      <c r="U11915" s="1">
        <v>29.2</v>
      </c>
      <c r="V11915" s="1">
        <v>28.8</v>
      </c>
      <c r="W11915" s="1">
        <v>28.2</v>
      </c>
      <c r="X11915" s="1">
        <v>27.8</v>
      </c>
      <c r="Y11915" s="1">
        <v>27.5</v>
      </c>
    </row>
    <row r="11916" spans="1:25" ht="13" hidden="1" x14ac:dyDescent="0.15">
      <c r="A11916" s="1" t="s">
        <v>84</v>
      </c>
      <c r="B11916" s="1" t="s">
        <v>85</v>
      </c>
      <c r="C11916" s="1" t="s">
        <v>40</v>
      </c>
      <c r="D11916" s="1" t="s">
        <v>41</v>
      </c>
      <c r="E11916" s="1" t="s">
        <v>262</v>
      </c>
      <c r="F11916" s="1" t="s">
        <v>263</v>
      </c>
      <c r="G11916" s="1" t="s">
        <v>602</v>
      </c>
      <c r="H11916" s="1">
        <v>3</v>
      </c>
      <c r="I11916" s="1" t="s">
        <v>603</v>
      </c>
      <c r="J11916" s="1">
        <v>2</v>
      </c>
      <c r="K11916" s="1" t="s">
        <v>608</v>
      </c>
      <c r="L11916" s="1" t="s">
        <v>609</v>
      </c>
      <c r="M11916" s="1" t="s">
        <v>471</v>
      </c>
      <c r="N11916" s="1">
        <v>33.700000000000003</v>
      </c>
      <c r="O11916" s="1">
        <v>33.6</v>
      </c>
      <c r="P11916" s="1">
        <v>33.299999999999898</v>
      </c>
      <c r="Q11916" s="1">
        <v>33.1</v>
      </c>
      <c r="R11916" s="1">
        <v>32.799999999999898</v>
      </c>
      <c r="S11916" s="1">
        <v>32.299999999999898</v>
      </c>
      <c r="T11916" s="1">
        <v>31.6</v>
      </c>
      <c r="U11916" s="1">
        <v>30.8</v>
      </c>
      <c r="V11916" s="1">
        <v>29.7</v>
      </c>
      <c r="W11916" s="1">
        <v>28.6</v>
      </c>
      <c r="X11916" s="1">
        <v>27.5</v>
      </c>
      <c r="Y11916" s="1">
        <v>26.8</v>
      </c>
    </row>
    <row r="11917" spans="1:25" ht="13" hidden="1" x14ac:dyDescent="0.15">
      <c r="A11917" s="1" t="s">
        <v>74</v>
      </c>
      <c r="B11917" s="1" t="s">
        <v>75</v>
      </c>
      <c r="C11917" s="1" t="s">
        <v>2</v>
      </c>
      <c r="D11917" s="1" t="s">
        <v>3</v>
      </c>
      <c r="E11917" s="1" t="s">
        <v>264</v>
      </c>
      <c r="F11917" s="1" t="s">
        <v>265</v>
      </c>
      <c r="G11917" s="1" t="s">
        <v>602</v>
      </c>
      <c r="H11917" s="1">
        <v>3</v>
      </c>
      <c r="I11917" s="1" t="s">
        <v>603</v>
      </c>
      <c r="J11917" s="1">
        <v>2</v>
      </c>
      <c r="K11917" s="1" t="s">
        <v>608</v>
      </c>
      <c r="L11917" s="1" t="s">
        <v>609</v>
      </c>
      <c r="M11917" s="1" t="s">
        <v>471</v>
      </c>
      <c r="N11917" s="1">
        <v>56.7</v>
      </c>
      <c r="O11917" s="1">
        <v>56.4</v>
      </c>
      <c r="P11917" s="1">
        <v>56.1</v>
      </c>
      <c r="Q11917" s="1">
        <v>55.8</v>
      </c>
      <c r="R11917" s="1">
        <v>55.4</v>
      </c>
      <c r="S11917" s="1">
        <v>55</v>
      </c>
      <c r="T11917" s="1">
        <v>54.5</v>
      </c>
      <c r="U11917" s="1">
        <v>53.8</v>
      </c>
      <c r="V11917" s="1">
        <v>52.9</v>
      </c>
      <c r="W11917" s="1">
        <v>51.8</v>
      </c>
      <c r="X11917" s="1">
        <v>50.5</v>
      </c>
      <c r="Y11917" s="1">
        <v>49.3</v>
      </c>
    </row>
    <row r="11918" spans="1:25" ht="13" hidden="1" x14ac:dyDescent="0.15">
      <c r="A11918" s="1" t="s">
        <v>17</v>
      </c>
      <c r="B11918" s="1" t="s">
        <v>18</v>
      </c>
      <c r="C11918" s="1" t="s">
        <v>13</v>
      </c>
      <c r="D11918" s="1" t="s">
        <v>14</v>
      </c>
      <c r="E11918" s="1" t="s">
        <v>266</v>
      </c>
      <c r="F11918" s="1" t="s">
        <v>267</v>
      </c>
      <c r="G11918" s="1" t="s">
        <v>602</v>
      </c>
      <c r="H11918" s="1">
        <v>3</v>
      </c>
      <c r="I11918" s="1" t="s">
        <v>603</v>
      </c>
      <c r="J11918" s="1">
        <v>2</v>
      </c>
      <c r="K11918" s="1" t="s">
        <v>608</v>
      </c>
      <c r="L11918" s="1" t="s">
        <v>609</v>
      </c>
      <c r="M11918" s="1" t="s">
        <v>471</v>
      </c>
      <c r="N11918" s="1">
        <v>30.7</v>
      </c>
      <c r="O11918" s="1">
        <v>30.6</v>
      </c>
      <c r="P11918" s="1">
        <v>30.7</v>
      </c>
      <c r="Q11918" s="1">
        <v>30.9</v>
      </c>
      <c r="R11918" s="1">
        <v>31.1</v>
      </c>
      <c r="S11918" s="1">
        <v>31.2</v>
      </c>
      <c r="T11918" s="1">
        <v>31</v>
      </c>
      <c r="U11918" s="1">
        <v>30.5</v>
      </c>
      <c r="V11918" s="1">
        <v>29.8</v>
      </c>
      <c r="W11918" s="1">
        <v>29</v>
      </c>
      <c r="X11918" s="1">
        <v>28.3</v>
      </c>
      <c r="Y11918" s="1">
        <v>27.9</v>
      </c>
    </row>
    <row r="11919" spans="1:25" ht="13" hidden="1" x14ac:dyDescent="0.15">
      <c r="A11919" s="1" t="s">
        <v>50</v>
      </c>
      <c r="B11919" s="1" t="s">
        <v>51</v>
      </c>
      <c r="C11919" s="1" t="s">
        <v>21</v>
      </c>
      <c r="D11919" s="1" t="s">
        <v>22</v>
      </c>
      <c r="E11919" s="1" t="s">
        <v>268</v>
      </c>
      <c r="F11919" s="1" t="s">
        <v>269</v>
      </c>
      <c r="G11919" s="1" t="s">
        <v>602</v>
      </c>
      <c r="H11919" s="1">
        <v>3</v>
      </c>
      <c r="I11919" s="1" t="s">
        <v>603</v>
      </c>
      <c r="J11919" s="1">
        <v>2</v>
      </c>
      <c r="K11919" s="1" t="s">
        <v>608</v>
      </c>
      <c r="L11919" s="1" t="s">
        <v>609</v>
      </c>
      <c r="M11919" s="1" t="s">
        <v>471</v>
      </c>
    </row>
    <row r="11920" spans="1:25" ht="13" hidden="1" x14ac:dyDescent="0.15">
      <c r="A11920" s="1" t="s">
        <v>50</v>
      </c>
      <c r="B11920" s="1" t="s">
        <v>51</v>
      </c>
      <c r="C11920" s="1" t="s">
        <v>21</v>
      </c>
      <c r="D11920" s="1" t="s">
        <v>22</v>
      </c>
      <c r="E11920" s="1" t="s">
        <v>268</v>
      </c>
      <c r="F11920" s="1" t="s">
        <v>269</v>
      </c>
      <c r="G11920" s="1" t="s">
        <v>602</v>
      </c>
      <c r="H11920" s="1">
        <v>3</v>
      </c>
      <c r="I11920" s="1" t="s">
        <v>603</v>
      </c>
      <c r="J11920" s="1">
        <v>2</v>
      </c>
      <c r="K11920" s="1" t="s">
        <v>608</v>
      </c>
      <c r="L11920" s="1" t="s">
        <v>609</v>
      </c>
    </row>
    <row r="11921" spans="1:25" ht="13" hidden="1" x14ac:dyDescent="0.15">
      <c r="A11921" s="1" t="s">
        <v>116</v>
      </c>
      <c r="B11921" s="1" t="s">
        <v>117</v>
      </c>
      <c r="C11921" s="1" t="s">
        <v>21</v>
      </c>
      <c r="D11921" s="1" t="s">
        <v>22</v>
      </c>
      <c r="E11921" s="1" t="s">
        <v>270</v>
      </c>
      <c r="F11921" s="1" t="s">
        <v>271</v>
      </c>
      <c r="G11921" s="1" t="s">
        <v>602</v>
      </c>
      <c r="H11921" s="1">
        <v>3</v>
      </c>
      <c r="I11921" s="1" t="s">
        <v>603</v>
      </c>
      <c r="J11921" s="1">
        <v>2</v>
      </c>
      <c r="K11921" s="1" t="s">
        <v>608</v>
      </c>
      <c r="L11921" s="1" t="s">
        <v>609</v>
      </c>
      <c r="M11921" s="1" t="s">
        <v>471</v>
      </c>
      <c r="N11921" s="1">
        <v>22.3</v>
      </c>
      <c r="O11921" s="1">
        <v>22.3</v>
      </c>
      <c r="P11921" s="1">
        <v>22.4</v>
      </c>
      <c r="Q11921" s="1">
        <v>22.6</v>
      </c>
      <c r="R11921" s="1">
        <v>22.7</v>
      </c>
      <c r="S11921" s="1">
        <v>22.9</v>
      </c>
      <c r="T11921" s="1">
        <v>22.9</v>
      </c>
      <c r="U11921" s="1">
        <v>22.9</v>
      </c>
      <c r="V11921" s="1">
        <v>22.8</v>
      </c>
      <c r="W11921" s="1">
        <v>22.7</v>
      </c>
      <c r="X11921" s="1">
        <v>22.8</v>
      </c>
      <c r="Y11921" s="1">
        <v>23</v>
      </c>
    </row>
    <row r="11922" spans="1:25" ht="13" hidden="1" x14ac:dyDescent="0.15">
      <c r="A11922" s="1" t="s">
        <v>50</v>
      </c>
      <c r="B11922" s="1" t="s">
        <v>51</v>
      </c>
      <c r="C11922" s="1" t="s">
        <v>21</v>
      </c>
      <c r="D11922" s="1" t="s">
        <v>22</v>
      </c>
      <c r="E11922" s="1" t="s">
        <v>272</v>
      </c>
      <c r="F11922" s="1" t="s">
        <v>273</v>
      </c>
      <c r="G11922" s="1" t="s">
        <v>602</v>
      </c>
      <c r="H11922" s="1">
        <v>3</v>
      </c>
      <c r="I11922" s="1" t="s">
        <v>603</v>
      </c>
      <c r="J11922" s="1">
        <v>2</v>
      </c>
      <c r="K11922" s="1" t="s">
        <v>608</v>
      </c>
      <c r="L11922" s="1" t="s">
        <v>609</v>
      </c>
      <c r="M11922" s="1" t="s">
        <v>471</v>
      </c>
      <c r="N11922" s="1">
        <v>14.3</v>
      </c>
      <c r="O11922" s="1">
        <v>14.1</v>
      </c>
      <c r="P11922" s="1">
        <v>14</v>
      </c>
      <c r="Q11922" s="1">
        <v>14</v>
      </c>
      <c r="R11922" s="1">
        <v>14.2</v>
      </c>
      <c r="S11922" s="1">
        <v>14.4</v>
      </c>
      <c r="T11922" s="1">
        <v>14.6</v>
      </c>
      <c r="U11922" s="1">
        <v>15</v>
      </c>
      <c r="V11922" s="1">
        <v>15.4</v>
      </c>
      <c r="W11922" s="1">
        <v>15.9</v>
      </c>
      <c r="X11922" s="1">
        <v>16.7</v>
      </c>
      <c r="Y11922" s="1">
        <v>17.600000000000001</v>
      </c>
    </row>
    <row r="11923" spans="1:25" ht="13" hidden="1" x14ac:dyDescent="0.15">
      <c r="A11923" s="1" t="s">
        <v>122</v>
      </c>
      <c r="B11923" s="1" t="s">
        <v>123</v>
      </c>
      <c r="C11923" s="1" t="s">
        <v>21</v>
      </c>
      <c r="D11923" s="1" t="s">
        <v>22</v>
      </c>
      <c r="E11923" s="1" t="s">
        <v>274</v>
      </c>
      <c r="F11923" s="1" t="s">
        <v>275</v>
      </c>
      <c r="G11923" s="1" t="s">
        <v>602</v>
      </c>
      <c r="H11923" s="1">
        <v>3</v>
      </c>
      <c r="I11923" s="1" t="s">
        <v>603</v>
      </c>
      <c r="J11923" s="1">
        <v>2</v>
      </c>
      <c r="K11923" s="1" t="s">
        <v>608</v>
      </c>
      <c r="L11923" s="1" t="s">
        <v>609</v>
      </c>
      <c r="M11923" s="1" t="s">
        <v>471</v>
      </c>
      <c r="N11923" s="1">
        <v>26.3</v>
      </c>
      <c r="O11923" s="1">
        <v>25.8</v>
      </c>
      <c r="P11923" s="1">
        <v>25.2</v>
      </c>
      <c r="Q11923" s="1">
        <v>24.5</v>
      </c>
      <c r="R11923" s="1">
        <v>23.9</v>
      </c>
      <c r="S11923" s="1">
        <v>23.2</v>
      </c>
      <c r="T11923" s="1">
        <v>22.5</v>
      </c>
      <c r="U11923" s="1">
        <v>21.8</v>
      </c>
      <c r="V11923" s="1">
        <v>21.1</v>
      </c>
      <c r="W11923" s="1">
        <v>20.5</v>
      </c>
      <c r="X11923" s="1">
        <v>20</v>
      </c>
      <c r="Y11923" s="1">
        <v>19.7</v>
      </c>
    </row>
    <row r="11924" spans="1:25" ht="13" hidden="1" x14ac:dyDescent="0.15">
      <c r="A11924" s="1" t="s">
        <v>11</v>
      </c>
      <c r="B11924" s="1" t="s">
        <v>12</v>
      </c>
      <c r="C11924" s="1" t="s">
        <v>13</v>
      </c>
      <c r="D11924" s="1" t="s">
        <v>14</v>
      </c>
      <c r="E11924" s="1" t="s">
        <v>276</v>
      </c>
      <c r="F11924" s="1" t="s">
        <v>277</v>
      </c>
      <c r="G11924" s="1" t="s">
        <v>602</v>
      </c>
      <c r="H11924" s="1">
        <v>3</v>
      </c>
      <c r="I11924" s="1" t="s">
        <v>603</v>
      </c>
      <c r="J11924" s="1">
        <v>2</v>
      </c>
      <c r="K11924" s="1" t="s">
        <v>608</v>
      </c>
      <c r="L11924" s="1" t="s">
        <v>609</v>
      </c>
      <c r="M11924" s="1" t="s">
        <v>471</v>
      </c>
      <c r="N11924" s="1">
        <v>15</v>
      </c>
      <c r="O11924" s="1">
        <v>15.3</v>
      </c>
      <c r="P11924" s="1">
        <v>15.7</v>
      </c>
      <c r="Q11924" s="1">
        <v>16.100000000000001</v>
      </c>
      <c r="R11924" s="1">
        <v>16.7</v>
      </c>
      <c r="S11924" s="1">
        <v>17.2</v>
      </c>
      <c r="T11924" s="1">
        <v>17.600000000000001</v>
      </c>
      <c r="U11924" s="1">
        <v>18</v>
      </c>
      <c r="V11924" s="1">
        <v>18.2</v>
      </c>
      <c r="W11924" s="1">
        <v>18.5</v>
      </c>
      <c r="X11924" s="1">
        <v>18.8</v>
      </c>
      <c r="Y11924" s="1">
        <v>19.3</v>
      </c>
    </row>
    <row r="11925" spans="1:25" ht="13" hidden="1" x14ac:dyDescent="0.15">
      <c r="A11925" s="1" t="s">
        <v>98</v>
      </c>
      <c r="B11925" s="1" t="s">
        <v>99</v>
      </c>
      <c r="C11925" s="1" t="s">
        <v>2</v>
      </c>
      <c r="D11925" s="1" t="s">
        <v>3</v>
      </c>
      <c r="E11925" s="1" t="s">
        <v>278</v>
      </c>
      <c r="F11925" s="1" t="s">
        <v>279</v>
      </c>
      <c r="G11925" s="1" t="s">
        <v>602</v>
      </c>
      <c r="H11925" s="1">
        <v>3</v>
      </c>
      <c r="I11925" s="1" t="s">
        <v>603</v>
      </c>
      <c r="J11925" s="1">
        <v>2</v>
      </c>
      <c r="K11925" s="1" t="s">
        <v>608</v>
      </c>
      <c r="L11925" s="1" t="s">
        <v>609</v>
      </c>
      <c r="M11925" s="1" t="s">
        <v>471</v>
      </c>
      <c r="N11925" s="1">
        <v>43.4</v>
      </c>
      <c r="O11925" s="1">
        <v>43.5</v>
      </c>
      <c r="P11925" s="1">
        <v>43.5</v>
      </c>
      <c r="Q11925" s="1">
        <v>43.3</v>
      </c>
      <c r="R11925" s="1">
        <v>42.8</v>
      </c>
      <c r="S11925" s="1">
        <v>42</v>
      </c>
      <c r="T11925" s="1">
        <v>40.9</v>
      </c>
      <c r="U11925" s="1">
        <v>39.5</v>
      </c>
      <c r="V11925" s="1">
        <v>37.700000000000003</v>
      </c>
      <c r="W11925" s="1">
        <v>35.799999999999898</v>
      </c>
      <c r="X11925" s="1">
        <v>33.700000000000003</v>
      </c>
      <c r="Y11925" s="1">
        <v>31.8</v>
      </c>
    </row>
    <row r="11926" spans="1:25" ht="13" hidden="1" x14ac:dyDescent="0.15">
      <c r="A11926" s="1" t="s">
        <v>98</v>
      </c>
      <c r="B11926" s="1" t="s">
        <v>99</v>
      </c>
      <c r="C11926" s="1" t="s">
        <v>2</v>
      </c>
      <c r="D11926" s="1" t="s">
        <v>3</v>
      </c>
      <c r="E11926" s="1" t="s">
        <v>280</v>
      </c>
      <c r="F11926" s="1" t="s">
        <v>281</v>
      </c>
      <c r="G11926" s="1" t="s">
        <v>602</v>
      </c>
      <c r="H11926" s="1">
        <v>3</v>
      </c>
      <c r="I11926" s="1" t="s">
        <v>603</v>
      </c>
      <c r="J11926" s="1">
        <v>2</v>
      </c>
      <c r="K11926" s="1" t="s">
        <v>608</v>
      </c>
      <c r="L11926" s="1" t="s">
        <v>609</v>
      </c>
      <c r="M11926" s="1" t="s">
        <v>471</v>
      </c>
      <c r="N11926" s="1">
        <v>43.8</v>
      </c>
      <c r="O11926" s="1">
        <v>43.8</v>
      </c>
      <c r="P11926" s="1">
        <v>43.8</v>
      </c>
      <c r="Q11926" s="1">
        <v>43.5</v>
      </c>
      <c r="R11926" s="1">
        <v>43</v>
      </c>
      <c r="S11926" s="1">
        <v>42</v>
      </c>
      <c r="T11926" s="1">
        <v>40.6</v>
      </c>
      <c r="U11926" s="1">
        <v>38.700000000000003</v>
      </c>
      <c r="V11926" s="1">
        <v>36.4</v>
      </c>
      <c r="W11926" s="1">
        <v>33.9</v>
      </c>
      <c r="X11926" s="1">
        <v>31.2</v>
      </c>
      <c r="Y11926" s="1">
        <v>28.8</v>
      </c>
    </row>
    <row r="11927" spans="1:25" ht="13" hidden="1" x14ac:dyDescent="0.15">
      <c r="A11927" s="1" t="s">
        <v>90</v>
      </c>
      <c r="B11927" s="1" t="s">
        <v>91</v>
      </c>
      <c r="C11927" s="1" t="s">
        <v>13</v>
      </c>
      <c r="D11927" s="1" t="s">
        <v>14</v>
      </c>
      <c r="E11927" s="1" t="s">
        <v>282</v>
      </c>
      <c r="F11927" s="1" t="s">
        <v>283</v>
      </c>
      <c r="G11927" s="1" t="s">
        <v>602</v>
      </c>
      <c r="H11927" s="1">
        <v>3</v>
      </c>
      <c r="I11927" s="1" t="s">
        <v>603</v>
      </c>
      <c r="J11927" s="1">
        <v>2</v>
      </c>
      <c r="K11927" s="1" t="s">
        <v>608</v>
      </c>
      <c r="L11927" s="1" t="s">
        <v>609</v>
      </c>
      <c r="M11927" s="1" t="s">
        <v>471</v>
      </c>
      <c r="N11927" s="1">
        <v>28.5</v>
      </c>
      <c r="O11927" s="1">
        <v>27.7</v>
      </c>
      <c r="P11927" s="1">
        <v>26.8</v>
      </c>
      <c r="Q11927" s="1">
        <v>26</v>
      </c>
      <c r="R11927" s="1">
        <v>25.2</v>
      </c>
      <c r="S11927" s="1">
        <v>24.5</v>
      </c>
      <c r="T11927" s="1">
        <v>23.7</v>
      </c>
      <c r="U11927" s="1">
        <v>23</v>
      </c>
      <c r="V11927" s="1">
        <v>22.2</v>
      </c>
      <c r="W11927" s="1">
        <v>21.5</v>
      </c>
      <c r="X11927" s="1">
        <v>20.9</v>
      </c>
      <c r="Y11927" s="1">
        <v>20.7</v>
      </c>
    </row>
    <row r="11928" spans="1:25" ht="13" hidden="1" x14ac:dyDescent="0.15">
      <c r="A11928" s="1" t="s">
        <v>0</v>
      </c>
      <c r="B11928" s="1" t="s">
        <v>1</v>
      </c>
      <c r="C11928" s="1" t="s">
        <v>13</v>
      </c>
      <c r="D11928" s="1" t="s">
        <v>14</v>
      </c>
      <c r="E11928" s="1" t="s">
        <v>284</v>
      </c>
      <c r="F11928" s="1" t="s">
        <v>285</v>
      </c>
      <c r="G11928" s="1" t="s">
        <v>602</v>
      </c>
      <c r="H11928" s="1">
        <v>3</v>
      </c>
      <c r="I11928" s="1" t="s">
        <v>603</v>
      </c>
      <c r="J11928" s="1">
        <v>2</v>
      </c>
      <c r="K11928" s="1" t="s">
        <v>608</v>
      </c>
      <c r="L11928" s="1" t="s">
        <v>609</v>
      </c>
      <c r="M11928" s="1" t="s">
        <v>471</v>
      </c>
      <c r="N11928" s="1">
        <v>51.4</v>
      </c>
      <c r="O11928" s="1">
        <v>49.8</v>
      </c>
      <c r="P11928" s="1">
        <v>48.3</v>
      </c>
      <c r="Q11928" s="1">
        <v>46.9</v>
      </c>
      <c r="R11928" s="1">
        <v>45.6</v>
      </c>
      <c r="S11928" s="1">
        <v>44.3</v>
      </c>
      <c r="T11928" s="1">
        <v>43.1</v>
      </c>
      <c r="U11928" s="1">
        <v>41.9</v>
      </c>
      <c r="V11928" s="1">
        <v>40.5</v>
      </c>
      <c r="W11928" s="1">
        <v>39.1</v>
      </c>
      <c r="X11928" s="1">
        <v>37.799999999999898</v>
      </c>
      <c r="Y11928" s="1">
        <v>36.6</v>
      </c>
    </row>
    <row r="11929" spans="1:25" ht="13" hidden="1" x14ac:dyDescent="0.15">
      <c r="A11929" s="1" t="s">
        <v>74</v>
      </c>
      <c r="B11929" s="1" t="s">
        <v>75</v>
      </c>
      <c r="C11929" s="1" t="s">
        <v>2</v>
      </c>
      <c r="D11929" s="1" t="s">
        <v>3</v>
      </c>
      <c r="E11929" s="1" t="s">
        <v>286</v>
      </c>
      <c r="F11929" s="1" t="s">
        <v>287</v>
      </c>
      <c r="G11929" s="1" t="s">
        <v>602</v>
      </c>
      <c r="H11929" s="1">
        <v>3</v>
      </c>
      <c r="I11929" s="1" t="s">
        <v>603</v>
      </c>
      <c r="J11929" s="1">
        <v>2</v>
      </c>
      <c r="K11929" s="1" t="s">
        <v>608</v>
      </c>
      <c r="L11929" s="1" t="s">
        <v>609</v>
      </c>
      <c r="M11929" s="1" t="s">
        <v>471</v>
      </c>
      <c r="N11929" s="1">
        <v>63.8</v>
      </c>
      <c r="O11929" s="1">
        <v>63.6</v>
      </c>
      <c r="P11929" s="1">
        <v>63.3</v>
      </c>
      <c r="Q11929" s="1">
        <v>63</v>
      </c>
      <c r="R11929" s="1">
        <v>62.6</v>
      </c>
      <c r="S11929" s="1">
        <v>62.2</v>
      </c>
      <c r="T11929" s="1">
        <v>61.7</v>
      </c>
      <c r="U11929" s="1">
        <v>60.9</v>
      </c>
      <c r="V11929" s="1">
        <v>60</v>
      </c>
      <c r="W11929" s="1">
        <v>58.8</v>
      </c>
      <c r="X11929" s="1">
        <v>57.5</v>
      </c>
      <c r="Y11929" s="1">
        <v>56.2</v>
      </c>
    </row>
    <row r="11930" spans="1:25" ht="13" hidden="1" x14ac:dyDescent="0.15">
      <c r="A11930" s="1" t="s">
        <v>11</v>
      </c>
      <c r="B11930" s="1" t="s">
        <v>12</v>
      </c>
      <c r="C11930" s="1" t="s">
        <v>21</v>
      </c>
      <c r="D11930" s="1" t="s">
        <v>22</v>
      </c>
      <c r="E11930" s="1" t="s">
        <v>288</v>
      </c>
      <c r="F11930" s="1" t="s">
        <v>289</v>
      </c>
      <c r="G11930" s="1" t="s">
        <v>602</v>
      </c>
      <c r="H11930" s="1">
        <v>3</v>
      </c>
      <c r="I11930" s="1" t="s">
        <v>603</v>
      </c>
      <c r="J11930" s="1">
        <v>2</v>
      </c>
      <c r="K11930" s="1" t="s">
        <v>608</v>
      </c>
      <c r="L11930" s="1" t="s">
        <v>609</v>
      </c>
      <c r="M11930" s="1" t="s">
        <v>471</v>
      </c>
      <c r="N11930" s="1">
        <v>13.8</v>
      </c>
      <c r="O11930" s="1">
        <v>13.6</v>
      </c>
      <c r="P11930" s="1">
        <v>13.6</v>
      </c>
      <c r="Q11930" s="1">
        <v>13.6</v>
      </c>
      <c r="R11930" s="1">
        <v>13.8</v>
      </c>
      <c r="S11930" s="1">
        <v>14</v>
      </c>
      <c r="T11930" s="1">
        <v>14.2</v>
      </c>
      <c r="U11930" s="1">
        <v>14.6</v>
      </c>
      <c r="V11930" s="1">
        <v>15</v>
      </c>
      <c r="W11930" s="1">
        <v>15.5</v>
      </c>
      <c r="X11930" s="1">
        <v>16.2</v>
      </c>
      <c r="Y11930" s="1">
        <v>17.100000000000001</v>
      </c>
    </row>
    <row r="11931" spans="1:25" ht="13" hidden="1" x14ac:dyDescent="0.15">
      <c r="A11931" s="1" t="s">
        <v>196</v>
      </c>
      <c r="B11931" s="1" t="s">
        <v>197</v>
      </c>
      <c r="C11931" s="1" t="s">
        <v>13</v>
      </c>
      <c r="D11931" s="1" t="s">
        <v>14</v>
      </c>
      <c r="E11931" s="1" t="s">
        <v>290</v>
      </c>
      <c r="F11931" s="1" t="s">
        <v>291</v>
      </c>
      <c r="G11931" s="1" t="s">
        <v>602</v>
      </c>
      <c r="H11931" s="1">
        <v>3</v>
      </c>
      <c r="I11931" s="1" t="s">
        <v>603</v>
      </c>
      <c r="J11931" s="1">
        <v>2</v>
      </c>
      <c r="K11931" s="1" t="s">
        <v>608</v>
      </c>
      <c r="L11931" s="1" t="s">
        <v>609</v>
      </c>
      <c r="M11931" s="1" t="s">
        <v>471</v>
      </c>
      <c r="N11931" s="1">
        <v>25.1</v>
      </c>
      <c r="O11931" s="1">
        <v>24.7</v>
      </c>
      <c r="P11931" s="1">
        <v>24.4</v>
      </c>
      <c r="Q11931" s="1">
        <v>24</v>
      </c>
      <c r="R11931" s="1">
        <v>23.6</v>
      </c>
      <c r="S11931" s="1">
        <v>23.1</v>
      </c>
      <c r="T11931" s="1">
        <v>22.5</v>
      </c>
      <c r="U11931" s="1">
        <v>21.9</v>
      </c>
      <c r="V11931" s="1">
        <v>21.2</v>
      </c>
      <c r="W11931" s="1">
        <v>20.6</v>
      </c>
      <c r="X11931" s="1">
        <v>20.100000000000001</v>
      </c>
      <c r="Y11931" s="1">
        <v>20</v>
      </c>
    </row>
    <row r="11932" spans="1:25" ht="13" hidden="1" x14ac:dyDescent="0.15">
      <c r="A11932" s="1" t="s">
        <v>74</v>
      </c>
      <c r="B11932" s="1" t="s">
        <v>75</v>
      </c>
      <c r="C11932" s="1" t="s">
        <v>40</v>
      </c>
      <c r="D11932" s="1" t="s">
        <v>41</v>
      </c>
      <c r="E11932" s="1" t="s">
        <v>292</v>
      </c>
      <c r="F11932" s="1" t="s">
        <v>293</v>
      </c>
      <c r="G11932" s="1" t="s">
        <v>602</v>
      </c>
      <c r="H11932" s="1">
        <v>3</v>
      </c>
      <c r="I11932" s="1" t="s">
        <v>603</v>
      </c>
      <c r="J11932" s="1">
        <v>2</v>
      </c>
      <c r="K11932" s="1" t="s">
        <v>608</v>
      </c>
      <c r="L11932" s="1" t="s">
        <v>609</v>
      </c>
      <c r="M11932" s="1" t="s">
        <v>471</v>
      </c>
      <c r="N11932" s="1">
        <v>43.5</v>
      </c>
      <c r="O11932" s="1">
        <v>43.3</v>
      </c>
      <c r="P11932" s="1">
        <v>43.2</v>
      </c>
      <c r="Q11932" s="1">
        <v>43.1</v>
      </c>
      <c r="R11932" s="1">
        <v>43</v>
      </c>
      <c r="S11932" s="1">
        <v>42.9</v>
      </c>
      <c r="T11932" s="1">
        <v>42.6</v>
      </c>
      <c r="U11932" s="1">
        <v>42.2</v>
      </c>
      <c r="V11932" s="1">
        <v>41.6</v>
      </c>
      <c r="W11932" s="1">
        <v>40.700000000000003</v>
      </c>
      <c r="X11932" s="1">
        <v>39.700000000000003</v>
      </c>
      <c r="Y11932" s="1">
        <v>39</v>
      </c>
    </row>
    <row r="11933" spans="1:25" ht="13" hidden="1" x14ac:dyDescent="0.15">
      <c r="A11933" s="1" t="s">
        <v>98</v>
      </c>
      <c r="B11933" s="1" t="s">
        <v>99</v>
      </c>
      <c r="C11933" s="1" t="s">
        <v>13</v>
      </c>
      <c r="D11933" s="1" t="s">
        <v>14</v>
      </c>
      <c r="E11933" s="1" t="s">
        <v>294</v>
      </c>
      <c r="F11933" s="1" t="s">
        <v>295</v>
      </c>
      <c r="G11933" s="1" t="s">
        <v>602</v>
      </c>
      <c r="H11933" s="1">
        <v>3</v>
      </c>
      <c r="I11933" s="1" t="s">
        <v>603</v>
      </c>
      <c r="J11933" s="1">
        <v>2</v>
      </c>
      <c r="K11933" s="1" t="s">
        <v>608</v>
      </c>
      <c r="L11933" s="1" t="s">
        <v>609</v>
      </c>
      <c r="M11933" s="1" t="s">
        <v>471</v>
      </c>
      <c r="N11933" s="1">
        <v>24.1</v>
      </c>
      <c r="O11933" s="1">
        <v>24.5</v>
      </c>
      <c r="P11933" s="1">
        <v>24.9</v>
      </c>
      <c r="Q11933" s="1">
        <v>25.2</v>
      </c>
      <c r="R11933" s="1">
        <v>25.5</v>
      </c>
      <c r="S11933" s="1">
        <v>25.7</v>
      </c>
      <c r="T11933" s="1">
        <v>25.6</v>
      </c>
      <c r="U11933" s="1">
        <v>25.4</v>
      </c>
      <c r="V11933" s="1">
        <v>24.9</v>
      </c>
      <c r="W11933" s="1">
        <v>24.4</v>
      </c>
      <c r="X11933" s="1">
        <v>23.8</v>
      </c>
      <c r="Y11933" s="1">
        <v>23.4</v>
      </c>
    </row>
    <row r="11934" spans="1:25" ht="13" hidden="1" x14ac:dyDescent="0.15">
      <c r="A11934" s="1" t="s">
        <v>70</v>
      </c>
      <c r="B11934" s="1" t="s">
        <v>71</v>
      </c>
      <c r="C11934" s="1" t="s">
        <v>13</v>
      </c>
      <c r="D11934" s="1" t="s">
        <v>14</v>
      </c>
      <c r="E11934" s="1" t="s">
        <v>296</v>
      </c>
      <c r="F11934" s="1" t="s">
        <v>297</v>
      </c>
      <c r="G11934" s="1" t="s">
        <v>602</v>
      </c>
      <c r="H11934" s="1">
        <v>3</v>
      </c>
      <c r="I11934" s="1" t="s">
        <v>603</v>
      </c>
      <c r="J11934" s="1">
        <v>2</v>
      </c>
      <c r="K11934" s="1" t="s">
        <v>608</v>
      </c>
      <c r="L11934" s="1" t="s">
        <v>609</v>
      </c>
      <c r="M11934" s="1" t="s">
        <v>471</v>
      </c>
      <c r="N11934" s="1">
        <v>24.4</v>
      </c>
      <c r="O11934" s="1">
        <v>24</v>
      </c>
      <c r="P11934" s="1">
        <v>23.4</v>
      </c>
      <c r="Q11934" s="1">
        <v>22.7</v>
      </c>
      <c r="R11934" s="1">
        <v>21.9</v>
      </c>
      <c r="S11934" s="1">
        <v>20.9</v>
      </c>
      <c r="T11934" s="1">
        <v>19.8</v>
      </c>
      <c r="U11934" s="1">
        <v>18.7</v>
      </c>
      <c r="V11934" s="1">
        <v>17.5</v>
      </c>
      <c r="W11934" s="1">
        <v>16.3</v>
      </c>
      <c r="X11934" s="1">
        <v>15.2</v>
      </c>
      <c r="Y11934" s="1">
        <v>14.4</v>
      </c>
    </row>
    <row r="11935" spans="1:25" ht="13" hidden="1" x14ac:dyDescent="0.15">
      <c r="A11935" s="1" t="s">
        <v>196</v>
      </c>
      <c r="B11935" s="1" t="s">
        <v>197</v>
      </c>
      <c r="C11935" s="1" t="s">
        <v>40</v>
      </c>
      <c r="D11935" s="1" t="s">
        <v>41</v>
      </c>
      <c r="E11935" s="1" t="s">
        <v>196</v>
      </c>
      <c r="F11935" s="1" t="s">
        <v>298</v>
      </c>
      <c r="G11935" s="1" t="s">
        <v>602</v>
      </c>
      <c r="H11935" s="1">
        <v>3</v>
      </c>
      <c r="I11935" s="1" t="s">
        <v>603</v>
      </c>
      <c r="J11935" s="1">
        <v>2</v>
      </c>
      <c r="K11935" s="1" t="s">
        <v>608</v>
      </c>
      <c r="L11935" s="1" t="s">
        <v>609</v>
      </c>
      <c r="M11935" s="1" t="s">
        <v>471</v>
      </c>
      <c r="N11935" s="1">
        <v>17.899999999999899</v>
      </c>
      <c r="O11935" s="1">
        <v>17.7</v>
      </c>
      <c r="P11935" s="1">
        <v>17.600000000000001</v>
      </c>
      <c r="Q11935" s="1">
        <v>17.5</v>
      </c>
      <c r="R11935" s="1">
        <v>17.5</v>
      </c>
      <c r="S11935" s="1">
        <v>17.5</v>
      </c>
      <c r="T11935" s="1">
        <v>17.5</v>
      </c>
      <c r="U11935" s="1">
        <v>17.5</v>
      </c>
      <c r="V11935" s="1">
        <v>17.5</v>
      </c>
      <c r="W11935" s="1">
        <v>17.600000000000001</v>
      </c>
      <c r="X11935" s="1">
        <v>17.8</v>
      </c>
      <c r="Y11935" s="1">
        <v>18.3</v>
      </c>
    </row>
    <row r="11936" spans="1:25" ht="13" hidden="1" x14ac:dyDescent="0.15">
      <c r="A11936" s="1" t="s">
        <v>64</v>
      </c>
      <c r="B11936" s="1" t="s">
        <v>65</v>
      </c>
      <c r="C11936" s="1" t="s">
        <v>40</v>
      </c>
      <c r="D11936" s="1" t="s">
        <v>41</v>
      </c>
      <c r="E11936" s="1" t="s">
        <v>299</v>
      </c>
      <c r="F11936" s="1" t="s">
        <v>300</v>
      </c>
      <c r="G11936" s="1" t="s">
        <v>602</v>
      </c>
      <c r="H11936" s="1">
        <v>3</v>
      </c>
      <c r="I11936" s="1" t="s">
        <v>603</v>
      </c>
      <c r="J11936" s="1">
        <v>2</v>
      </c>
      <c r="K11936" s="1" t="s">
        <v>608</v>
      </c>
      <c r="L11936" s="1" t="s">
        <v>609</v>
      </c>
      <c r="M11936" s="1" t="s">
        <v>471</v>
      </c>
      <c r="N11936" s="1">
        <v>27.3</v>
      </c>
      <c r="O11936" s="1">
        <v>27.6</v>
      </c>
      <c r="P11936" s="1">
        <v>27.8</v>
      </c>
      <c r="Q11936" s="1">
        <v>28</v>
      </c>
      <c r="R11936" s="1">
        <v>28.2</v>
      </c>
      <c r="S11936" s="1">
        <v>28.1</v>
      </c>
      <c r="T11936" s="1">
        <v>27.8</v>
      </c>
      <c r="U11936" s="1">
        <v>27.5</v>
      </c>
      <c r="V11936" s="1">
        <v>27</v>
      </c>
      <c r="W11936" s="1">
        <v>26.5</v>
      </c>
      <c r="X11936" s="1">
        <v>26.1</v>
      </c>
      <c r="Y11936" s="1">
        <v>26</v>
      </c>
    </row>
    <row r="11937" spans="1:25" ht="13" hidden="1" x14ac:dyDescent="0.15">
      <c r="A11937" s="1" t="s">
        <v>50</v>
      </c>
      <c r="B11937" s="1" t="s">
        <v>51</v>
      </c>
      <c r="C11937" s="1" t="s">
        <v>21</v>
      </c>
      <c r="D11937" s="1" t="s">
        <v>22</v>
      </c>
      <c r="E11937" s="1" t="s">
        <v>301</v>
      </c>
      <c r="F11937" s="1" t="s">
        <v>302</v>
      </c>
      <c r="G11937" s="1" t="s">
        <v>602</v>
      </c>
      <c r="H11937" s="1">
        <v>3</v>
      </c>
      <c r="I11937" s="1" t="s">
        <v>603</v>
      </c>
      <c r="J11937" s="1">
        <v>2</v>
      </c>
      <c r="K11937" s="1" t="s">
        <v>608</v>
      </c>
      <c r="L11937" s="1" t="s">
        <v>609</v>
      </c>
      <c r="M11937" s="1" t="s">
        <v>471</v>
      </c>
    </row>
    <row r="11938" spans="1:25" ht="13" hidden="1" x14ac:dyDescent="0.15">
      <c r="A11938" s="1" t="s">
        <v>50</v>
      </c>
      <c r="B11938" s="1" t="s">
        <v>51</v>
      </c>
      <c r="C11938" s="1" t="s">
        <v>21</v>
      </c>
      <c r="D11938" s="1" t="s">
        <v>22</v>
      </c>
      <c r="E11938" s="1" t="s">
        <v>301</v>
      </c>
      <c r="F11938" s="1" t="s">
        <v>302</v>
      </c>
      <c r="G11938" s="1" t="s">
        <v>602</v>
      </c>
      <c r="H11938" s="1">
        <v>3</v>
      </c>
      <c r="I11938" s="1" t="s">
        <v>603</v>
      </c>
      <c r="J11938" s="1">
        <v>2</v>
      </c>
      <c r="K11938" s="1" t="s">
        <v>608</v>
      </c>
      <c r="L11938" s="1" t="s">
        <v>609</v>
      </c>
    </row>
    <row r="11939" spans="1:25" ht="13" hidden="1" x14ac:dyDescent="0.15">
      <c r="A11939" s="1" t="s">
        <v>122</v>
      </c>
      <c r="B11939" s="1" t="s">
        <v>123</v>
      </c>
      <c r="C11939" s="1" t="s">
        <v>40</v>
      </c>
      <c r="D11939" s="1" t="s">
        <v>41</v>
      </c>
      <c r="E11939" s="1" t="s">
        <v>303</v>
      </c>
      <c r="F11939" s="1" t="s">
        <v>304</v>
      </c>
      <c r="G11939" s="1" t="s">
        <v>602</v>
      </c>
      <c r="H11939" s="1">
        <v>3</v>
      </c>
      <c r="I11939" s="1" t="s">
        <v>603</v>
      </c>
      <c r="J11939" s="1">
        <v>2</v>
      </c>
      <c r="K11939" s="1" t="s">
        <v>608</v>
      </c>
      <c r="L11939" s="1" t="s">
        <v>609</v>
      </c>
      <c r="M11939" s="1" t="s">
        <v>471</v>
      </c>
      <c r="N11939" s="1">
        <v>17.600000000000001</v>
      </c>
      <c r="O11939" s="1">
        <v>17.2</v>
      </c>
      <c r="P11939" s="1">
        <v>17.100000000000001</v>
      </c>
      <c r="Q11939" s="1">
        <v>17.2</v>
      </c>
      <c r="R11939" s="1">
        <v>17.399999999999899</v>
      </c>
      <c r="S11939" s="1">
        <v>17.8</v>
      </c>
      <c r="T11939" s="1">
        <v>18.2</v>
      </c>
      <c r="U11939" s="1">
        <v>18.600000000000001</v>
      </c>
      <c r="V11939" s="1">
        <v>18.8</v>
      </c>
      <c r="W11939" s="1">
        <v>19.100000000000001</v>
      </c>
      <c r="X11939" s="1">
        <v>19.5</v>
      </c>
      <c r="Y11939" s="1">
        <v>20.2</v>
      </c>
    </row>
    <row r="11940" spans="1:25" ht="13" hidden="1" x14ac:dyDescent="0.15">
      <c r="A11940" s="1" t="s">
        <v>11</v>
      </c>
      <c r="B11940" s="1" t="s">
        <v>12</v>
      </c>
      <c r="C11940" s="1" t="s">
        <v>13</v>
      </c>
      <c r="D11940" s="1" t="s">
        <v>14</v>
      </c>
      <c r="E11940" s="1" t="s">
        <v>305</v>
      </c>
      <c r="F11940" s="1" t="s">
        <v>306</v>
      </c>
      <c r="G11940" s="1" t="s">
        <v>602</v>
      </c>
      <c r="H11940" s="1">
        <v>3</v>
      </c>
      <c r="I11940" s="1" t="s">
        <v>603</v>
      </c>
      <c r="J11940" s="1">
        <v>2</v>
      </c>
      <c r="K11940" s="1" t="s">
        <v>608</v>
      </c>
      <c r="L11940" s="1" t="s">
        <v>609</v>
      </c>
      <c r="M11940" s="1" t="s">
        <v>471</v>
      </c>
      <c r="N11940" s="1">
        <v>23.8</v>
      </c>
      <c r="O11940" s="1">
        <v>23.9</v>
      </c>
      <c r="P11940" s="1">
        <v>24</v>
      </c>
      <c r="Q11940" s="1">
        <v>24.1</v>
      </c>
      <c r="R11940" s="1">
        <v>24.2</v>
      </c>
      <c r="S11940" s="1">
        <v>24.2</v>
      </c>
      <c r="T11940" s="1">
        <v>24.2</v>
      </c>
      <c r="U11940" s="1">
        <v>24.1</v>
      </c>
      <c r="V11940" s="1">
        <v>24</v>
      </c>
      <c r="W11940" s="1">
        <v>23.8</v>
      </c>
      <c r="X11940" s="1">
        <v>23.8</v>
      </c>
      <c r="Y11940" s="1">
        <v>24.1</v>
      </c>
    </row>
    <row r="11941" spans="1:25" ht="13" hidden="1" x14ac:dyDescent="0.15">
      <c r="A11941" s="1" t="s">
        <v>17</v>
      </c>
      <c r="B11941" s="1" t="s">
        <v>18</v>
      </c>
      <c r="C11941" s="1" t="s">
        <v>40</v>
      </c>
      <c r="D11941" s="1" t="s">
        <v>41</v>
      </c>
      <c r="E11941" s="1" t="s">
        <v>307</v>
      </c>
      <c r="F11941" s="1" t="s">
        <v>308</v>
      </c>
      <c r="G11941" s="1" t="s">
        <v>602</v>
      </c>
      <c r="H11941" s="1">
        <v>3</v>
      </c>
      <c r="I11941" s="1" t="s">
        <v>603</v>
      </c>
      <c r="J11941" s="1">
        <v>2</v>
      </c>
      <c r="K11941" s="1" t="s">
        <v>608</v>
      </c>
      <c r="L11941" s="1" t="s">
        <v>609</v>
      </c>
      <c r="M11941" s="1" t="s">
        <v>471</v>
      </c>
      <c r="N11941" s="1">
        <v>34.6</v>
      </c>
      <c r="O11941" s="1">
        <v>34.5</v>
      </c>
      <c r="P11941" s="1">
        <v>34.700000000000003</v>
      </c>
      <c r="Q11941" s="1">
        <v>35.1</v>
      </c>
      <c r="R11941" s="1">
        <v>35.4</v>
      </c>
      <c r="S11941" s="1">
        <v>35.6</v>
      </c>
      <c r="T11941" s="1">
        <v>35.6</v>
      </c>
      <c r="U11941" s="1">
        <v>35.200000000000003</v>
      </c>
      <c r="V11941" s="1">
        <v>34.700000000000003</v>
      </c>
      <c r="W11941" s="1">
        <v>34</v>
      </c>
      <c r="X11941" s="1">
        <v>33.5</v>
      </c>
      <c r="Y11941" s="1">
        <v>33.1</v>
      </c>
    </row>
    <row r="11942" spans="1:25" ht="13" hidden="1" x14ac:dyDescent="0.15">
      <c r="A11942" s="1" t="s">
        <v>98</v>
      </c>
      <c r="B11942" s="1" t="s">
        <v>99</v>
      </c>
      <c r="C11942" s="1" t="s">
        <v>2</v>
      </c>
      <c r="D11942" s="1" t="s">
        <v>3</v>
      </c>
      <c r="E11942" s="1" t="s">
        <v>309</v>
      </c>
      <c r="F11942" s="1" t="s">
        <v>310</v>
      </c>
      <c r="G11942" s="1" t="s">
        <v>602</v>
      </c>
      <c r="H11942" s="1">
        <v>3</v>
      </c>
      <c r="I11942" s="1" t="s">
        <v>603</v>
      </c>
      <c r="J11942" s="1">
        <v>2</v>
      </c>
      <c r="K11942" s="1" t="s">
        <v>608</v>
      </c>
      <c r="L11942" s="1" t="s">
        <v>609</v>
      </c>
      <c r="M11942" s="1" t="s">
        <v>471</v>
      </c>
      <c r="N11942" s="1">
        <v>49.6</v>
      </c>
      <c r="O11942" s="1">
        <v>49.5</v>
      </c>
      <c r="P11942" s="1">
        <v>49.5</v>
      </c>
      <c r="Q11942" s="1">
        <v>49.6</v>
      </c>
      <c r="R11942" s="1">
        <v>49.5</v>
      </c>
      <c r="S11942" s="1">
        <v>49.3</v>
      </c>
      <c r="T11942" s="1">
        <v>49</v>
      </c>
      <c r="U11942" s="1">
        <v>48.3</v>
      </c>
      <c r="V11942" s="1">
        <v>47.4</v>
      </c>
      <c r="W11942" s="1">
        <v>46.3</v>
      </c>
      <c r="X11942" s="1">
        <v>45.2</v>
      </c>
      <c r="Y11942" s="1">
        <v>44.2</v>
      </c>
    </row>
    <row r="11943" spans="1:25" ht="13" hidden="1" x14ac:dyDescent="0.15">
      <c r="A11943" s="1" t="s">
        <v>90</v>
      </c>
      <c r="B11943" s="1" t="s">
        <v>91</v>
      </c>
      <c r="C11943" s="1" t="s">
        <v>40</v>
      </c>
      <c r="D11943" s="1" t="s">
        <v>41</v>
      </c>
      <c r="E11943" s="1" t="s">
        <v>311</v>
      </c>
      <c r="F11943" s="1" t="s">
        <v>312</v>
      </c>
      <c r="G11943" s="1" t="s">
        <v>602</v>
      </c>
      <c r="H11943" s="1">
        <v>3</v>
      </c>
      <c r="I11943" s="1" t="s">
        <v>603</v>
      </c>
      <c r="J11943" s="1">
        <v>2</v>
      </c>
      <c r="K11943" s="1" t="s">
        <v>608</v>
      </c>
      <c r="L11943" s="1" t="s">
        <v>609</v>
      </c>
      <c r="M11943" s="1" t="s">
        <v>471</v>
      </c>
      <c r="N11943" s="1">
        <v>44.3</v>
      </c>
      <c r="O11943" s="1">
        <v>43.3</v>
      </c>
      <c r="P11943" s="1">
        <v>42.2</v>
      </c>
      <c r="Q11943" s="1">
        <v>41</v>
      </c>
      <c r="R11943" s="1">
        <v>39.799999999999898</v>
      </c>
      <c r="S11943" s="1">
        <v>38.4</v>
      </c>
      <c r="T11943" s="1">
        <v>37.1</v>
      </c>
      <c r="U11943" s="1">
        <v>35.700000000000003</v>
      </c>
      <c r="V11943" s="1">
        <v>34.200000000000003</v>
      </c>
      <c r="W11943" s="1">
        <v>32.700000000000003</v>
      </c>
      <c r="X11943" s="1">
        <v>31.3</v>
      </c>
      <c r="Y11943" s="1">
        <v>30.3</v>
      </c>
    </row>
    <row r="11944" spans="1:25" ht="13" hidden="1" x14ac:dyDescent="0.15">
      <c r="A11944" s="1" t="s">
        <v>84</v>
      </c>
      <c r="B11944" s="1" t="s">
        <v>85</v>
      </c>
      <c r="C11944" s="1" t="s">
        <v>13</v>
      </c>
      <c r="D11944" s="1" t="s">
        <v>14</v>
      </c>
      <c r="E11944" s="1" t="s">
        <v>313</v>
      </c>
      <c r="F11944" s="1" t="s">
        <v>314</v>
      </c>
      <c r="G11944" s="1" t="s">
        <v>602</v>
      </c>
      <c r="H11944" s="1">
        <v>3</v>
      </c>
      <c r="I11944" s="1" t="s">
        <v>603</v>
      </c>
      <c r="J11944" s="1">
        <v>2</v>
      </c>
      <c r="K11944" s="1" t="s">
        <v>608</v>
      </c>
      <c r="L11944" s="1" t="s">
        <v>609</v>
      </c>
      <c r="M11944" s="1" t="s">
        <v>471</v>
      </c>
      <c r="N11944" s="1">
        <v>37.6</v>
      </c>
      <c r="O11944" s="1">
        <v>37.5</v>
      </c>
      <c r="P11944" s="1">
        <v>37.299999999999898</v>
      </c>
      <c r="Q11944" s="1">
        <v>37.200000000000003</v>
      </c>
      <c r="R11944" s="1">
        <v>37</v>
      </c>
      <c r="S11944" s="1">
        <v>36.6</v>
      </c>
      <c r="T11944" s="1">
        <v>36.1</v>
      </c>
      <c r="U11944" s="1">
        <v>35.5</v>
      </c>
      <c r="V11944" s="1">
        <v>34.700000000000003</v>
      </c>
      <c r="W11944" s="1">
        <v>33.799999999999898</v>
      </c>
      <c r="X11944" s="1">
        <v>33.1</v>
      </c>
      <c r="Y11944" s="1">
        <v>32.700000000000003</v>
      </c>
    </row>
    <row r="11945" spans="1:25" ht="13" hidden="1" x14ac:dyDescent="0.15">
      <c r="A11945" s="1" t="s">
        <v>196</v>
      </c>
      <c r="B11945" s="1" t="s">
        <v>197</v>
      </c>
      <c r="C11945" s="1" t="s">
        <v>21</v>
      </c>
      <c r="D11945" s="1" t="s">
        <v>22</v>
      </c>
      <c r="E11945" s="1" t="s">
        <v>315</v>
      </c>
      <c r="F11945" s="1" t="s">
        <v>316</v>
      </c>
      <c r="G11945" s="1" t="s">
        <v>602</v>
      </c>
      <c r="H11945" s="1">
        <v>3</v>
      </c>
      <c r="I11945" s="1" t="s">
        <v>603</v>
      </c>
      <c r="J11945" s="1">
        <v>2</v>
      </c>
      <c r="K11945" s="1" t="s">
        <v>608</v>
      </c>
      <c r="L11945" s="1" t="s">
        <v>609</v>
      </c>
      <c r="M11945" s="1" t="s">
        <v>471</v>
      </c>
    </row>
    <row r="11946" spans="1:25" ht="13" hidden="1" x14ac:dyDescent="0.15">
      <c r="A11946" s="1" t="s">
        <v>196</v>
      </c>
      <c r="B11946" s="1" t="s">
        <v>197</v>
      </c>
      <c r="C11946" s="1" t="s">
        <v>21</v>
      </c>
      <c r="D11946" s="1" t="s">
        <v>22</v>
      </c>
      <c r="E11946" s="1" t="s">
        <v>315</v>
      </c>
      <c r="F11946" s="1" t="s">
        <v>316</v>
      </c>
      <c r="G11946" s="1" t="s">
        <v>602</v>
      </c>
      <c r="H11946" s="1">
        <v>3</v>
      </c>
      <c r="I11946" s="1" t="s">
        <v>603</v>
      </c>
      <c r="J11946" s="1">
        <v>2</v>
      </c>
      <c r="K11946" s="1" t="s">
        <v>608</v>
      </c>
      <c r="L11946" s="1" t="s">
        <v>609</v>
      </c>
    </row>
    <row r="11947" spans="1:25" ht="13" hidden="1" x14ac:dyDescent="0.15">
      <c r="A11947" s="1" t="s">
        <v>0</v>
      </c>
      <c r="B11947" s="1" t="s">
        <v>1</v>
      </c>
      <c r="C11947" s="1" t="s">
        <v>2</v>
      </c>
      <c r="D11947" s="1" t="s">
        <v>3</v>
      </c>
      <c r="E11947" s="1" t="s">
        <v>317</v>
      </c>
      <c r="F11947" s="1" t="s">
        <v>318</v>
      </c>
      <c r="G11947" s="1" t="s">
        <v>602</v>
      </c>
      <c r="H11947" s="1">
        <v>3</v>
      </c>
      <c r="I11947" s="1" t="s">
        <v>603</v>
      </c>
      <c r="J11947" s="1">
        <v>2</v>
      </c>
      <c r="K11947" s="1" t="s">
        <v>608</v>
      </c>
      <c r="L11947" s="1" t="s">
        <v>609</v>
      </c>
      <c r="M11947" s="1" t="s">
        <v>471</v>
      </c>
      <c r="N11947" s="1">
        <v>48.2</v>
      </c>
      <c r="O11947" s="1">
        <v>46.7</v>
      </c>
      <c r="P11947" s="1">
        <v>45.2</v>
      </c>
      <c r="Q11947" s="1">
        <v>43.8</v>
      </c>
      <c r="R11947" s="1">
        <v>42.5</v>
      </c>
      <c r="S11947" s="1">
        <v>41.3</v>
      </c>
      <c r="T11947" s="1">
        <v>40.200000000000003</v>
      </c>
      <c r="U11947" s="1">
        <v>39.200000000000003</v>
      </c>
      <c r="V11947" s="1">
        <v>38.299999999999898</v>
      </c>
      <c r="W11947" s="1">
        <v>37.4</v>
      </c>
      <c r="X11947" s="1">
        <v>36.700000000000003</v>
      </c>
      <c r="Y11947" s="1">
        <v>36.1</v>
      </c>
    </row>
    <row r="11948" spans="1:25" ht="13" hidden="1" x14ac:dyDescent="0.15">
      <c r="A11948" s="1" t="s">
        <v>50</v>
      </c>
      <c r="B11948" s="1" t="s">
        <v>51</v>
      </c>
      <c r="C11948" s="1" t="s">
        <v>21</v>
      </c>
      <c r="D11948" s="1" t="s">
        <v>22</v>
      </c>
      <c r="E11948" s="1" t="s">
        <v>319</v>
      </c>
      <c r="F11948" s="1" t="s">
        <v>320</v>
      </c>
      <c r="G11948" s="1" t="s">
        <v>602</v>
      </c>
      <c r="H11948" s="1">
        <v>3</v>
      </c>
      <c r="I11948" s="1" t="s">
        <v>603</v>
      </c>
      <c r="J11948" s="1">
        <v>2</v>
      </c>
      <c r="K11948" s="1" t="s">
        <v>608</v>
      </c>
      <c r="L11948" s="1" t="s">
        <v>609</v>
      </c>
      <c r="M11948" s="1" t="s">
        <v>471</v>
      </c>
      <c r="N11948" s="1">
        <v>14.8</v>
      </c>
      <c r="O11948" s="1">
        <v>14.7</v>
      </c>
      <c r="P11948" s="1">
        <v>14.7</v>
      </c>
      <c r="Q11948" s="1">
        <v>14.7</v>
      </c>
      <c r="R11948" s="1">
        <v>14.9</v>
      </c>
      <c r="S11948" s="1">
        <v>15.1</v>
      </c>
      <c r="T11948" s="1">
        <v>15.3</v>
      </c>
      <c r="U11948" s="1">
        <v>15.6</v>
      </c>
      <c r="V11948" s="1">
        <v>16</v>
      </c>
      <c r="W11948" s="1">
        <v>16.5</v>
      </c>
      <c r="X11948" s="1">
        <v>17.2</v>
      </c>
      <c r="Y11948" s="1">
        <v>18.100000000000001</v>
      </c>
    </row>
    <row r="11949" spans="1:25" ht="13" hidden="1" x14ac:dyDescent="0.15">
      <c r="A11949" s="1" t="s">
        <v>170</v>
      </c>
      <c r="B11949" s="1" t="s">
        <v>171</v>
      </c>
      <c r="C11949" s="1" t="s">
        <v>21</v>
      </c>
      <c r="D11949" s="1" t="s">
        <v>22</v>
      </c>
      <c r="E11949" s="1" t="s">
        <v>321</v>
      </c>
      <c r="F11949" s="1" t="s">
        <v>322</v>
      </c>
      <c r="G11949" s="1" t="s">
        <v>602</v>
      </c>
      <c r="H11949" s="1">
        <v>3</v>
      </c>
      <c r="I11949" s="1" t="s">
        <v>603</v>
      </c>
      <c r="J11949" s="1">
        <v>2</v>
      </c>
      <c r="K11949" s="1" t="s">
        <v>608</v>
      </c>
      <c r="L11949" s="1" t="s">
        <v>609</v>
      </c>
      <c r="M11949" s="1" t="s">
        <v>471</v>
      </c>
    </row>
    <row r="11950" spans="1:25" ht="13" hidden="1" x14ac:dyDescent="0.15">
      <c r="A11950" s="1" t="s">
        <v>170</v>
      </c>
      <c r="B11950" s="1" t="s">
        <v>171</v>
      </c>
      <c r="C11950" s="1" t="s">
        <v>21</v>
      </c>
      <c r="D11950" s="1" t="s">
        <v>22</v>
      </c>
      <c r="E11950" s="1" t="s">
        <v>321</v>
      </c>
      <c r="F11950" s="1" t="s">
        <v>322</v>
      </c>
      <c r="G11950" s="1" t="s">
        <v>602</v>
      </c>
      <c r="H11950" s="1">
        <v>3</v>
      </c>
      <c r="I11950" s="1" t="s">
        <v>603</v>
      </c>
      <c r="J11950" s="1">
        <v>2</v>
      </c>
      <c r="K11950" s="1" t="s">
        <v>608</v>
      </c>
      <c r="L11950" s="1" t="s">
        <v>609</v>
      </c>
    </row>
    <row r="11951" spans="1:25" ht="13" hidden="1" x14ac:dyDescent="0.15">
      <c r="A11951" s="1" t="s">
        <v>46</v>
      </c>
      <c r="B11951" s="1" t="s">
        <v>47</v>
      </c>
      <c r="C11951" s="1" t="s">
        <v>21</v>
      </c>
      <c r="D11951" s="1" t="s">
        <v>22</v>
      </c>
      <c r="E11951" s="1" t="s">
        <v>323</v>
      </c>
      <c r="F11951" s="1" t="s">
        <v>324</v>
      </c>
      <c r="G11951" s="1" t="s">
        <v>602</v>
      </c>
      <c r="H11951" s="1">
        <v>3</v>
      </c>
      <c r="I11951" s="1" t="s">
        <v>603</v>
      </c>
      <c r="J11951" s="1">
        <v>2</v>
      </c>
      <c r="K11951" s="1" t="s">
        <v>608</v>
      </c>
      <c r="L11951" s="1" t="s">
        <v>609</v>
      </c>
      <c r="M11951" s="1" t="s">
        <v>471</v>
      </c>
      <c r="N11951" s="1">
        <v>10.1</v>
      </c>
      <c r="O11951" s="1">
        <v>10.1</v>
      </c>
      <c r="P11951" s="1">
        <v>10.3</v>
      </c>
      <c r="Q11951" s="1">
        <v>10.5</v>
      </c>
      <c r="R11951" s="1">
        <v>10.7</v>
      </c>
      <c r="S11951" s="1">
        <v>11.1</v>
      </c>
      <c r="T11951" s="1">
        <v>11.4</v>
      </c>
      <c r="U11951" s="1">
        <v>11.9</v>
      </c>
      <c r="V11951" s="1">
        <v>12.4</v>
      </c>
      <c r="W11951" s="1">
        <v>13</v>
      </c>
      <c r="X11951" s="1">
        <v>13.8</v>
      </c>
      <c r="Y11951" s="1">
        <v>14.8</v>
      </c>
    </row>
    <row r="11952" spans="1:25" ht="13" hidden="1" x14ac:dyDescent="0.15">
      <c r="A11952" s="1" t="s">
        <v>70</v>
      </c>
      <c r="B11952" s="1" t="s">
        <v>71</v>
      </c>
      <c r="C11952" s="1" t="s">
        <v>40</v>
      </c>
      <c r="D11952" s="1" t="s">
        <v>41</v>
      </c>
      <c r="E11952" s="1" t="s">
        <v>325</v>
      </c>
      <c r="F11952" s="1" t="s">
        <v>326</v>
      </c>
      <c r="G11952" s="1" t="s">
        <v>602</v>
      </c>
      <c r="H11952" s="1">
        <v>3</v>
      </c>
      <c r="I11952" s="1" t="s">
        <v>603</v>
      </c>
      <c r="J11952" s="1">
        <v>2</v>
      </c>
      <c r="K11952" s="1" t="s">
        <v>608</v>
      </c>
      <c r="L11952" s="1" t="s">
        <v>609</v>
      </c>
      <c r="M11952" s="1" t="s">
        <v>471</v>
      </c>
      <c r="N11952" s="1">
        <v>19.3</v>
      </c>
      <c r="O11952" s="1">
        <v>18.3</v>
      </c>
      <c r="P11952" s="1">
        <v>17.399999999999899</v>
      </c>
      <c r="Q11952" s="1">
        <v>16.5</v>
      </c>
      <c r="R11952" s="1">
        <v>15.7</v>
      </c>
      <c r="S11952" s="1">
        <v>15</v>
      </c>
      <c r="T11952" s="1">
        <v>14.4</v>
      </c>
      <c r="U11952" s="1">
        <v>13.9</v>
      </c>
      <c r="V11952" s="1">
        <v>13.5</v>
      </c>
      <c r="W11952" s="1">
        <v>13.2</v>
      </c>
      <c r="X11952" s="1">
        <v>12.9</v>
      </c>
      <c r="Y11952" s="1">
        <v>12.9</v>
      </c>
    </row>
    <row r="11953" spans="1:25" ht="13" hidden="1" x14ac:dyDescent="0.15">
      <c r="A11953" s="1" t="s">
        <v>74</v>
      </c>
      <c r="B11953" s="1" t="s">
        <v>75</v>
      </c>
      <c r="C11953" s="1" t="s">
        <v>2</v>
      </c>
      <c r="D11953" s="1" t="s">
        <v>3</v>
      </c>
      <c r="E11953" s="1" t="s">
        <v>327</v>
      </c>
      <c r="F11953" s="1" t="s">
        <v>328</v>
      </c>
      <c r="G11953" s="1" t="s">
        <v>602</v>
      </c>
      <c r="H11953" s="1">
        <v>3</v>
      </c>
      <c r="I11953" s="1" t="s">
        <v>603</v>
      </c>
      <c r="J11953" s="1">
        <v>2</v>
      </c>
      <c r="K11953" s="1" t="s">
        <v>608</v>
      </c>
      <c r="L11953" s="1" t="s">
        <v>609</v>
      </c>
      <c r="M11953" s="1" t="s">
        <v>471</v>
      </c>
      <c r="N11953" s="1">
        <v>54</v>
      </c>
      <c r="O11953" s="1">
        <v>53.5</v>
      </c>
      <c r="P11953" s="1">
        <v>53</v>
      </c>
      <c r="Q11953" s="1">
        <v>52.5</v>
      </c>
      <c r="R11953" s="1">
        <v>52</v>
      </c>
      <c r="S11953" s="1">
        <v>51.6</v>
      </c>
      <c r="T11953" s="1">
        <v>51.1</v>
      </c>
      <c r="U11953" s="1">
        <v>50.6</v>
      </c>
      <c r="V11953" s="1">
        <v>49.9</v>
      </c>
      <c r="W11953" s="1">
        <v>48.9</v>
      </c>
      <c r="X11953" s="1">
        <v>47.8</v>
      </c>
      <c r="Y11953" s="1">
        <v>46.7</v>
      </c>
    </row>
    <row r="11954" spans="1:25" ht="13" hidden="1" x14ac:dyDescent="0.15">
      <c r="A11954" s="1" t="s">
        <v>74</v>
      </c>
      <c r="B11954" s="1" t="s">
        <v>75</v>
      </c>
      <c r="C11954" s="1" t="s">
        <v>40</v>
      </c>
      <c r="D11954" s="1" t="s">
        <v>41</v>
      </c>
      <c r="E11954" s="1" t="s">
        <v>329</v>
      </c>
      <c r="F11954" s="1" t="s">
        <v>330</v>
      </c>
      <c r="G11954" s="1" t="s">
        <v>602</v>
      </c>
      <c r="H11954" s="1">
        <v>3</v>
      </c>
      <c r="I11954" s="1" t="s">
        <v>603</v>
      </c>
      <c r="J11954" s="1">
        <v>2</v>
      </c>
      <c r="K11954" s="1" t="s">
        <v>608</v>
      </c>
      <c r="L11954" s="1" t="s">
        <v>609</v>
      </c>
      <c r="M11954" s="1" t="s">
        <v>471</v>
      </c>
      <c r="N11954" s="1">
        <v>52.4</v>
      </c>
      <c r="O11954" s="1">
        <v>52.4</v>
      </c>
      <c r="P11954" s="1">
        <v>52.4</v>
      </c>
      <c r="Q11954" s="1">
        <v>52.4</v>
      </c>
      <c r="R11954" s="1">
        <v>52.3</v>
      </c>
      <c r="S11954" s="1">
        <v>52.2</v>
      </c>
      <c r="T11954" s="1">
        <v>51.9</v>
      </c>
      <c r="U11954" s="1">
        <v>51.5</v>
      </c>
      <c r="V11954" s="1">
        <v>50.9</v>
      </c>
      <c r="W11954" s="1">
        <v>50.1</v>
      </c>
      <c r="X11954" s="1">
        <v>49.3</v>
      </c>
      <c r="Y11954" s="1">
        <v>48.5</v>
      </c>
    </row>
    <row r="11955" spans="1:25" ht="13" hidden="1" x14ac:dyDescent="0.15">
      <c r="A11955" s="1" t="s">
        <v>116</v>
      </c>
      <c r="B11955" s="1" t="s">
        <v>117</v>
      </c>
      <c r="C11955" s="1" t="s">
        <v>21</v>
      </c>
      <c r="D11955" s="1" t="s">
        <v>22</v>
      </c>
      <c r="E11955" s="1" t="s">
        <v>331</v>
      </c>
      <c r="F11955" s="1" t="s">
        <v>332</v>
      </c>
      <c r="G11955" s="1" t="s">
        <v>602</v>
      </c>
      <c r="H11955" s="1">
        <v>3</v>
      </c>
      <c r="I11955" s="1" t="s">
        <v>603</v>
      </c>
      <c r="J11955" s="1">
        <v>2</v>
      </c>
      <c r="K11955" s="1" t="s">
        <v>608</v>
      </c>
      <c r="L11955" s="1" t="s">
        <v>609</v>
      </c>
      <c r="M11955" s="1" t="s">
        <v>471</v>
      </c>
      <c r="N11955" s="1">
        <v>14.1</v>
      </c>
      <c r="O11955" s="1">
        <v>13.9</v>
      </c>
      <c r="P11955" s="1">
        <v>13.9</v>
      </c>
      <c r="Q11955" s="1">
        <v>14</v>
      </c>
      <c r="R11955" s="1">
        <v>14.1</v>
      </c>
      <c r="S11955" s="1">
        <v>14.3</v>
      </c>
      <c r="T11955" s="1">
        <v>14.6</v>
      </c>
      <c r="U11955" s="1">
        <v>14.9</v>
      </c>
      <c r="V11955" s="1">
        <v>15.3</v>
      </c>
      <c r="W11955" s="1">
        <v>15.8</v>
      </c>
      <c r="X11955" s="1">
        <v>16.5</v>
      </c>
      <c r="Y11955" s="1">
        <v>17.3</v>
      </c>
    </row>
    <row r="11956" spans="1:25" ht="13" hidden="1" x14ac:dyDescent="0.15">
      <c r="A11956" s="1" t="s">
        <v>38</v>
      </c>
      <c r="B11956" s="1" t="s">
        <v>39</v>
      </c>
      <c r="C11956" s="1" t="s">
        <v>21</v>
      </c>
      <c r="D11956" s="1" t="s">
        <v>22</v>
      </c>
      <c r="E11956" s="1" t="s">
        <v>333</v>
      </c>
      <c r="F11956" s="1" t="s">
        <v>334</v>
      </c>
      <c r="G11956" s="1" t="s">
        <v>602</v>
      </c>
      <c r="H11956" s="1">
        <v>3</v>
      </c>
      <c r="I11956" s="1" t="s">
        <v>603</v>
      </c>
      <c r="J11956" s="1">
        <v>2</v>
      </c>
      <c r="K11956" s="1" t="s">
        <v>608</v>
      </c>
      <c r="L11956" s="1" t="s">
        <v>609</v>
      </c>
      <c r="M11956" s="1" t="s">
        <v>471</v>
      </c>
      <c r="N11956" s="1">
        <v>38.700000000000003</v>
      </c>
      <c r="O11956" s="1">
        <v>38.6</v>
      </c>
      <c r="P11956" s="1">
        <v>38.700000000000003</v>
      </c>
      <c r="Q11956" s="1">
        <v>38.9</v>
      </c>
      <c r="R11956" s="1">
        <v>39.1</v>
      </c>
      <c r="S11956" s="1">
        <v>39.200000000000003</v>
      </c>
      <c r="T11956" s="1">
        <v>39</v>
      </c>
      <c r="U11956" s="1">
        <v>38.5</v>
      </c>
      <c r="V11956" s="1">
        <v>37.700000000000003</v>
      </c>
      <c r="W11956" s="1">
        <v>36.700000000000003</v>
      </c>
      <c r="X11956" s="1">
        <v>35.799999999999898</v>
      </c>
      <c r="Y11956" s="1">
        <v>35.1</v>
      </c>
    </row>
    <row r="11957" spans="1:25" ht="13" hidden="1" x14ac:dyDescent="0.15">
      <c r="A11957" s="1" t="s">
        <v>0</v>
      </c>
      <c r="B11957" s="1" t="s">
        <v>1</v>
      </c>
      <c r="C11957" s="1" t="s">
        <v>40</v>
      </c>
      <c r="D11957" s="1" t="s">
        <v>41</v>
      </c>
      <c r="E11957" s="1" t="s">
        <v>335</v>
      </c>
      <c r="F11957" s="1" t="s">
        <v>336</v>
      </c>
      <c r="G11957" s="1" t="s">
        <v>602</v>
      </c>
      <c r="H11957" s="1">
        <v>3</v>
      </c>
      <c r="I11957" s="1" t="s">
        <v>603</v>
      </c>
      <c r="J11957" s="1">
        <v>2</v>
      </c>
      <c r="K11957" s="1" t="s">
        <v>608</v>
      </c>
      <c r="L11957" s="1" t="s">
        <v>609</v>
      </c>
      <c r="M11957" s="1" t="s">
        <v>471</v>
      </c>
      <c r="N11957" s="1">
        <v>49.4</v>
      </c>
      <c r="O11957" s="1">
        <v>49.3</v>
      </c>
      <c r="P11957" s="1">
        <v>49.2</v>
      </c>
      <c r="Q11957" s="1">
        <v>49.3</v>
      </c>
      <c r="R11957" s="1">
        <v>49.4</v>
      </c>
      <c r="S11957" s="1">
        <v>49.6</v>
      </c>
      <c r="T11957" s="1">
        <v>49.8</v>
      </c>
      <c r="U11957" s="1">
        <v>50</v>
      </c>
      <c r="V11957" s="1">
        <v>50.1</v>
      </c>
      <c r="W11957" s="1">
        <v>50.3</v>
      </c>
      <c r="X11957" s="1">
        <v>50.6</v>
      </c>
      <c r="Y11957" s="1">
        <v>51.1</v>
      </c>
    </row>
    <row r="11958" spans="1:25" ht="13" hidden="1" x14ac:dyDescent="0.15">
      <c r="A11958" s="1" t="s">
        <v>196</v>
      </c>
      <c r="B11958" s="1" t="s">
        <v>197</v>
      </c>
      <c r="C11958" s="1" t="s">
        <v>13</v>
      </c>
      <c r="D11958" s="1" t="s">
        <v>14</v>
      </c>
      <c r="E11958" s="1" t="s">
        <v>337</v>
      </c>
      <c r="F11958" s="1" t="s">
        <v>338</v>
      </c>
      <c r="G11958" s="1" t="s">
        <v>602</v>
      </c>
      <c r="H11958" s="1">
        <v>3</v>
      </c>
      <c r="I11958" s="1" t="s">
        <v>603</v>
      </c>
      <c r="J11958" s="1">
        <v>2</v>
      </c>
      <c r="K11958" s="1" t="s">
        <v>608</v>
      </c>
      <c r="L11958" s="1" t="s">
        <v>609</v>
      </c>
      <c r="M11958" s="1" t="s">
        <v>471</v>
      </c>
    </row>
    <row r="11959" spans="1:25" ht="13" hidden="1" x14ac:dyDescent="0.15">
      <c r="A11959" s="1" t="s">
        <v>196</v>
      </c>
      <c r="B11959" s="1" t="s">
        <v>197</v>
      </c>
      <c r="C11959" s="1" t="s">
        <v>13</v>
      </c>
      <c r="D11959" s="1" t="s">
        <v>14</v>
      </c>
      <c r="E11959" s="1" t="s">
        <v>337</v>
      </c>
      <c r="F11959" s="1" t="s">
        <v>338</v>
      </c>
      <c r="G11959" s="1" t="s">
        <v>602</v>
      </c>
      <c r="H11959" s="1">
        <v>3</v>
      </c>
      <c r="I11959" s="1" t="s">
        <v>603</v>
      </c>
      <c r="J11959" s="1">
        <v>2</v>
      </c>
      <c r="K11959" s="1" t="s">
        <v>608</v>
      </c>
      <c r="L11959" s="1" t="s">
        <v>609</v>
      </c>
    </row>
    <row r="11960" spans="1:25" ht="13" hidden="1" x14ac:dyDescent="0.15">
      <c r="A11960" s="1" t="s">
        <v>38</v>
      </c>
      <c r="B11960" s="1" t="s">
        <v>39</v>
      </c>
      <c r="C11960" s="1" t="s">
        <v>40</v>
      </c>
      <c r="D11960" s="1" t="s">
        <v>41</v>
      </c>
      <c r="E11960" s="1" t="s">
        <v>339</v>
      </c>
      <c r="F11960" s="1" t="s">
        <v>340</v>
      </c>
      <c r="G11960" s="1" t="s">
        <v>602</v>
      </c>
      <c r="H11960" s="1">
        <v>3</v>
      </c>
      <c r="I11960" s="1" t="s">
        <v>603</v>
      </c>
      <c r="J11960" s="1">
        <v>2</v>
      </c>
      <c r="K11960" s="1" t="s">
        <v>608</v>
      </c>
      <c r="L11960" s="1" t="s">
        <v>609</v>
      </c>
      <c r="M11960" s="1" t="s">
        <v>471</v>
      </c>
      <c r="N11960" s="1">
        <v>29.7</v>
      </c>
      <c r="O11960" s="1">
        <v>29.6</v>
      </c>
      <c r="P11960" s="1">
        <v>29.7</v>
      </c>
      <c r="Q11960" s="1">
        <v>30</v>
      </c>
      <c r="R11960" s="1">
        <v>30.2</v>
      </c>
      <c r="S11960" s="1">
        <v>30.4</v>
      </c>
      <c r="T11960" s="1">
        <v>30.4</v>
      </c>
      <c r="U11960" s="1">
        <v>30.1</v>
      </c>
      <c r="V11960" s="1">
        <v>29.5</v>
      </c>
      <c r="W11960" s="1">
        <v>28.8</v>
      </c>
      <c r="X11960" s="1">
        <v>28.2</v>
      </c>
      <c r="Y11960" s="1">
        <v>27.9</v>
      </c>
    </row>
    <row r="11961" spans="1:25" ht="13" hidden="1" x14ac:dyDescent="0.15">
      <c r="A11961" s="1" t="s">
        <v>70</v>
      </c>
      <c r="B11961" s="1" t="s">
        <v>71</v>
      </c>
      <c r="C11961" s="1" t="s">
        <v>13</v>
      </c>
      <c r="D11961" s="1" t="s">
        <v>14</v>
      </c>
      <c r="E11961" s="1" t="s">
        <v>341</v>
      </c>
      <c r="F11961" s="1" t="s">
        <v>342</v>
      </c>
      <c r="G11961" s="1" t="s">
        <v>602</v>
      </c>
      <c r="H11961" s="1">
        <v>3</v>
      </c>
      <c r="I11961" s="1" t="s">
        <v>603</v>
      </c>
      <c r="J11961" s="1">
        <v>2</v>
      </c>
      <c r="K11961" s="1" t="s">
        <v>608</v>
      </c>
      <c r="L11961" s="1" t="s">
        <v>609</v>
      </c>
      <c r="M11961" s="1" t="s">
        <v>471</v>
      </c>
      <c r="N11961" s="1">
        <v>38.1</v>
      </c>
      <c r="O11961" s="1">
        <v>37.700000000000003</v>
      </c>
      <c r="P11961" s="1">
        <v>37.1</v>
      </c>
      <c r="Q11961" s="1">
        <v>36.299999999999898</v>
      </c>
      <c r="R11961" s="1">
        <v>35.299999999999898</v>
      </c>
      <c r="S11961" s="1">
        <v>34.1</v>
      </c>
      <c r="T11961" s="1">
        <v>32.799999999999898</v>
      </c>
      <c r="U11961" s="1">
        <v>31.2</v>
      </c>
      <c r="V11961" s="1">
        <v>29.5</v>
      </c>
      <c r="W11961" s="1">
        <v>27.7</v>
      </c>
      <c r="X11961" s="1">
        <v>26</v>
      </c>
      <c r="Y11961" s="1">
        <v>24.8</v>
      </c>
    </row>
    <row r="11962" spans="1:25" ht="13" hidden="1" x14ac:dyDescent="0.15">
      <c r="A11962" s="1" t="s">
        <v>170</v>
      </c>
      <c r="B11962" s="1" t="s">
        <v>171</v>
      </c>
      <c r="C11962" s="1" t="s">
        <v>40</v>
      </c>
      <c r="D11962" s="1" t="s">
        <v>41</v>
      </c>
      <c r="E11962" s="1" t="s">
        <v>343</v>
      </c>
      <c r="F11962" s="1" t="s">
        <v>344</v>
      </c>
      <c r="G11962" s="1" t="s">
        <v>602</v>
      </c>
      <c r="H11962" s="1">
        <v>3</v>
      </c>
      <c r="I11962" s="1" t="s">
        <v>603</v>
      </c>
      <c r="J11962" s="1">
        <v>2</v>
      </c>
      <c r="K11962" s="1" t="s">
        <v>608</v>
      </c>
      <c r="L11962" s="1" t="s">
        <v>609</v>
      </c>
      <c r="M11962" s="1" t="s">
        <v>471</v>
      </c>
      <c r="N11962" s="1">
        <v>36.9</v>
      </c>
      <c r="O11962" s="1">
        <v>36.4</v>
      </c>
      <c r="P11962" s="1">
        <v>35.9</v>
      </c>
      <c r="Q11962" s="1">
        <v>35.4</v>
      </c>
      <c r="R11962" s="1">
        <v>34.9</v>
      </c>
      <c r="S11962" s="1">
        <v>34.299999999999898</v>
      </c>
      <c r="T11962" s="1">
        <v>33.5</v>
      </c>
      <c r="U11962" s="1">
        <v>32.700000000000003</v>
      </c>
      <c r="V11962" s="1">
        <v>31.8</v>
      </c>
      <c r="W11962" s="1">
        <v>30.9</v>
      </c>
      <c r="X11962" s="1">
        <v>30.2</v>
      </c>
      <c r="Y11962" s="1">
        <v>29.8</v>
      </c>
    </row>
    <row r="11963" spans="1:25" ht="13" hidden="1" x14ac:dyDescent="0.15">
      <c r="A11963" s="1" t="s">
        <v>34</v>
      </c>
      <c r="B11963" s="1" t="s">
        <v>35</v>
      </c>
      <c r="C11963" s="1" t="s">
        <v>13</v>
      </c>
      <c r="D11963" s="1" t="s">
        <v>14</v>
      </c>
      <c r="E11963" s="1" t="s">
        <v>345</v>
      </c>
      <c r="F11963" s="1" t="s">
        <v>346</v>
      </c>
      <c r="G11963" s="1" t="s">
        <v>602</v>
      </c>
      <c r="H11963" s="1">
        <v>3</v>
      </c>
      <c r="I11963" s="1" t="s">
        <v>603</v>
      </c>
      <c r="J11963" s="1">
        <v>2</v>
      </c>
      <c r="K11963" s="1" t="s">
        <v>608</v>
      </c>
      <c r="L11963" s="1" t="s">
        <v>609</v>
      </c>
      <c r="M11963" s="1" t="s">
        <v>471</v>
      </c>
      <c r="N11963" s="1">
        <v>20.7</v>
      </c>
      <c r="O11963" s="1">
        <v>20.3</v>
      </c>
      <c r="P11963" s="1">
        <v>20</v>
      </c>
      <c r="Q11963" s="1">
        <v>19.600000000000001</v>
      </c>
      <c r="R11963" s="1">
        <v>19.399999999999899</v>
      </c>
      <c r="S11963" s="1">
        <v>19.2</v>
      </c>
      <c r="T11963" s="1">
        <v>19</v>
      </c>
      <c r="U11963" s="1">
        <v>18.899999999999899</v>
      </c>
      <c r="V11963" s="1">
        <v>18.8</v>
      </c>
      <c r="W11963" s="1">
        <v>18.8</v>
      </c>
      <c r="X11963" s="1">
        <v>19</v>
      </c>
      <c r="Y11963" s="1">
        <v>19.3</v>
      </c>
    </row>
    <row r="11964" spans="1:25" ht="13" hidden="1" x14ac:dyDescent="0.15">
      <c r="A11964" s="1" t="s">
        <v>34</v>
      </c>
      <c r="B11964" s="1" t="s">
        <v>35</v>
      </c>
      <c r="C11964" s="1" t="s">
        <v>13</v>
      </c>
      <c r="D11964" s="1" t="s">
        <v>14</v>
      </c>
      <c r="E11964" s="1" t="s">
        <v>347</v>
      </c>
      <c r="F11964" s="1" t="s">
        <v>348</v>
      </c>
      <c r="G11964" s="1" t="s">
        <v>602</v>
      </c>
      <c r="H11964" s="1">
        <v>3</v>
      </c>
      <c r="I11964" s="1" t="s">
        <v>603</v>
      </c>
      <c r="J11964" s="1">
        <v>2</v>
      </c>
      <c r="K11964" s="1" t="s">
        <v>608</v>
      </c>
      <c r="L11964" s="1" t="s">
        <v>609</v>
      </c>
      <c r="M11964" s="1" t="s">
        <v>471</v>
      </c>
      <c r="N11964" s="1">
        <v>33.5</v>
      </c>
      <c r="O11964" s="1">
        <v>33.1</v>
      </c>
      <c r="P11964" s="1">
        <v>32.5</v>
      </c>
      <c r="Q11964" s="1">
        <v>31.7</v>
      </c>
      <c r="R11964" s="1">
        <v>30.7</v>
      </c>
      <c r="S11964" s="1">
        <v>29.5</v>
      </c>
      <c r="T11964" s="1">
        <v>28</v>
      </c>
      <c r="U11964" s="1">
        <v>26.3</v>
      </c>
      <c r="V11964" s="1">
        <v>24.3</v>
      </c>
      <c r="W11964" s="1">
        <v>22.3</v>
      </c>
      <c r="X11964" s="1">
        <v>20.3</v>
      </c>
      <c r="Y11964" s="1">
        <v>18.5</v>
      </c>
    </row>
    <row r="11965" spans="1:25" ht="13" hidden="1" x14ac:dyDescent="0.15">
      <c r="A11965" s="1" t="s">
        <v>90</v>
      </c>
      <c r="B11965" s="1" t="s">
        <v>91</v>
      </c>
      <c r="C11965" s="1" t="s">
        <v>40</v>
      </c>
      <c r="D11965" s="1" t="s">
        <v>41</v>
      </c>
      <c r="E11965" s="1" t="s">
        <v>349</v>
      </c>
      <c r="F11965" s="1" t="s">
        <v>350</v>
      </c>
      <c r="G11965" s="1" t="s">
        <v>602</v>
      </c>
      <c r="H11965" s="1">
        <v>3</v>
      </c>
      <c r="I11965" s="1" t="s">
        <v>603</v>
      </c>
      <c r="J11965" s="1">
        <v>2</v>
      </c>
      <c r="K11965" s="1" t="s">
        <v>608</v>
      </c>
      <c r="L11965" s="1" t="s">
        <v>609</v>
      </c>
      <c r="M11965" s="1" t="s">
        <v>471</v>
      </c>
      <c r="N11965" s="1">
        <v>40</v>
      </c>
      <c r="O11965" s="1">
        <v>39.700000000000003</v>
      </c>
      <c r="P11965" s="1">
        <v>39.1</v>
      </c>
      <c r="Q11965" s="1">
        <v>38.200000000000003</v>
      </c>
      <c r="R11965" s="1">
        <v>37</v>
      </c>
      <c r="S11965" s="1">
        <v>35.6</v>
      </c>
      <c r="T11965" s="1">
        <v>34</v>
      </c>
      <c r="U11965" s="1">
        <v>32.200000000000003</v>
      </c>
      <c r="V11965" s="1">
        <v>30.2</v>
      </c>
      <c r="W11965" s="1">
        <v>28.4</v>
      </c>
      <c r="X11965" s="1">
        <v>26.7</v>
      </c>
      <c r="Y11965" s="1">
        <v>25.4</v>
      </c>
    </row>
    <row r="11966" spans="1:25" ht="13" hidden="1" x14ac:dyDescent="0.15">
      <c r="A11966" s="1" t="s">
        <v>64</v>
      </c>
      <c r="B11966" s="1" t="s">
        <v>65</v>
      </c>
      <c r="C11966" s="1" t="s">
        <v>21</v>
      </c>
      <c r="D11966" s="1" t="s">
        <v>22</v>
      </c>
      <c r="E11966" s="1" t="s">
        <v>351</v>
      </c>
      <c r="F11966" s="1" t="s">
        <v>352</v>
      </c>
      <c r="G11966" s="1" t="s">
        <v>602</v>
      </c>
      <c r="H11966" s="1">
        <v>3</v>
      </c>
      <c r="I11966" s="1" t="s">
        <v>603</v>
      </c>
      <c r="J11966" s="1">
        <v>2</v>
      </c>
      <c r="K11966" s="1" t="s">
        <v>608</v>
      </c>
      <c r="L11966" s="1" t="s">
        <v>609</v>
      </c>
      <c r="M11966" s="1" t="s">
        <v>471</v>
      </c>
      <c r="N11966" s="1">
        <v>22.8</v>
      </c>
      <c r="O11966" s="1">
        <v>22.9</v>
      </c>
      <c r="P11966" s="1">
        <v>23</v>
      </c>
      <c r="Q11966" s="1">
        <v>23.1</v>
      </c>
      <c r="R11966" s="1">
        <v>23.2</v>
      </c>
      <c r="S11966" s="1">
        <v>23.3</v>
      </c>
      <c r="T11966" s="1">
        <v>23.3</v>
      </c>
      <c r="U11966" s="1">
        <v>23.3</v>
      </c>
      <c r="V11966" s="1">
        <v>23.2</v>
      </c>
      <c r="W11966" s="1">
        <v>23.1</v>
      </c>
      <c r="X11966" s="1">
        <v>23.1</v>
      </c>
      <c r="Y11966" s="1">
        <v>23.3</v>
      </c>
    </row>
    <row r="11967" spans="1:25" ht="13" hidden="1" x14ac:dyDescent="0.15">
      <c r="A11967" s="1" t="s">
        <v>11</v>
      </c>
      <c r="B11967" s="1" t="s">
        <v>12</v>
      </c>
      <c r="C11967" s="1" t="s">
        <v>21</v>
      </c>
      <c r="D11967" s="1" t="s">
        <v>22</v>
      </c>
      <c r="E11967" s="1" t="s">
        <v>353</v>
      </c>
      <c r="F11967" s="1" t="s">
        <v>354</v>
      </c>
      <c r="G11967" s="1" t="s">
        <v>602</v>
      </c>
      <c r="H11967" s="1">
        <v>3</v>
      </c>
      <c r="I11967" s="1" t="s">
        <v>603</v>
      </c>
      <c r="J11967" s="1">
        <v>2</v>
      </c>
      <c r="K11967" s="1" t="s">
        <v>608</v>
      </c>
      <c r="L11967" s="1" t="s">
        <v>609</v>
      </c>
      <c r="M11967" s="1" t="s">
        <v>471</v>
      </c>
      <c r="N11967" s="1">
        <v>16.100000000000001</v>
      </c>
      <c r="O11967" s="1">
        <v>15.9</v>
      </c>
      <c r="P11967" s="1">
        <v>15.8</v>
      </c>
      <c r="Q11967" s="1">
        <v>15.8</v>
      </c>
      <c r="R11967" s="1">
        <v>15.8</v>
      </c>
      <c r="S11967" s="1">
        <v>16</v>
      </c>
      <c r="T11967" s="1">
        <v>16.2</v>
      </c>
      <c r="U11967" s="1">
        <v>16.5</v>
      </c>
      <c r="V11967" s="1">
        <v>16.8</v>
      </c>
      <c r="W11967" s="1">
        <v>17.3</v>
      </c>
      <c r="X11967" s="1">
        <v>18</v>
      </c>
      <c r="Y11967" s="1">
        <v>18.899999999999899</v>
      </c>
    </row>
    <row r="11968" spans="1:25" ht="13" hidden="1" x14ac:dyDescent="0.15">
      <c r="A11968" s="1" t="s">
        <v>30</v>
      </c>
      <c r="B11968" s="1" t="s">
        <v>31</v>
      </c>
      <c r="C11968" s="1" t="s">
        <v>21</v>
      </c>
      <c r="D11968" s="1" t="s">
        <v>22</v>
      </c>
      <c r="E11968" s="1" t="s">
        <v>355</v>
      </c>
      <c r="F11968" s="1" t="s">
        <v>356</v>
      </c>
      <c r="G11968" s="1" t="s">
        <v>602</v>
      </c>
      <c r="H11968" s="1">
        <v>3</v>
      </c>
      <c r="I11968" s="1" t="s">
        <v>603</v>
      </c>
      <c r="J11968" s="1">
        <v>2</v>
      </c>
      <c r="K11968" s="1" t="s">
        <v>608</v>
      </c>
      <c r="L11968" s="1" t="s">
        <v>609</v>
      </c>
      <c r="M11968" s="1" t="s">
        <v>471</v>
      </c>
      <c r="N11968" s="1">
        <v>27.4</v>
      </c>
      <c r="O11968" s="1">
        <v>27.1</v>
      </c>
      <c r="P11968" s="1">
        <v>26.7</v>
      </c>
      <c r="Q11968" s="1">
        <v>26.2</v>
      </c>
      <c r="R11968" s="1">
        <v>25.5</v>
      </c>
      <c r="S11968" s="1">
        <v>24.8</v>
      </c>
      <c r="T11968" s="1">
        <v>23.9</v>
      </c>
      <c r="U11968" s="1">
        <v>22.9</v>
      </c>
      <c r="V11968" s="1">
        <v>21.8</v>
      </c>
      <c r="W11968" s="1">
        <v>20.7</v>
      </c>
      <c r="X11968" s="1">
        <v>19.7</v>
      </c>
      <c r="Y11968" s="1">
        <v>19.100000000000001</v>
      </c>
    </row>
    <row r="11969" spans="1:25" ht="13" hidden="1" x14ac:dyDescent="0.15">
      <c r="A11969" s="1" t="s">
        <v>38</v>
      </c>
      <c r="B11969" s="1" t="s">
        <v>39</v>
      </c>
      <c r="C11969" s="1" t="s">
        <v>21</v>
      </c>
      <c r="D11969" s="1" t="s">
        <v>22</v>
      </c>
      <c r="E11969" s="1" t="s">
        <v>357</v>
      </c>
      <c r="F11969" s="1" t="s">
        <v>358</v>
      </c>
      <c r="G11969" s="1" t="s">
        <v>602</v>
      </c>
      <c r="H11969" s="1">
        <v>3</v>
      </c>
      <c r="I11969" s="1" t="s">
        <v>603</v>
      </c>
      <c r="J11969" s="1">
        <v>2</v>
      </c>
      <c r="K11969" s="1" t="s">
        <v>608</v>
      </c>
      <c r="L11969" s="1" t="s">
        <v>609</v>
      </c>
      <c r="M11969" s="1" t="s">
        <v>471</v>
      </c>
      <c r="N11969" s="1">
        <v>30.4</v>
      </c>
      <c r="O11969" s="1">
        <v>30.3</v>
      </c>
      <c r="P11969" s="1">
        <v>30.4</v>
      </c>
      <c r="Q11969" s="1">
        <v>30.6</v>
      </c>
      <c r="R11969" s="1">
        <v>30.8</v>
      </c>
      <c r="S11969" s="1">
        <v>30.9</v>
      </c>
      <c r="T11969" s="1">
        <v>30.8</v>
      </c>
      <c r="U11969" s="1">
        <v>30.4</v>
      </c>
      <c r="V11969" s="1">
        <v>29.7</v>
      </c>
      <c r="W11969" s="1">
        <v>29</v>
      </c>
      <c r="X11969" s="1">
        <v>28.3</v>
      </c>
      <c r="Y11969" s="1">
        <v>27.9</v>
      </c>
    </row>
    <row r="11970" spans="1:25" ht="13" hidden="1" x14ac:dyDescent="0.15">
      <c r="A11970" s="1" t="s">
        <v>64</v>
      </c>
      <c r="B11970" s="1" t="s">
        <v>65</v>
      </c>
      <c r="C11970" s="1" t="s">
        <v>13</v>
      </c>
      <c r="D11970" s="1" t="s">
        <v>14</v>
      </c>
      <c r="E11970" s="1" t="s">
        <v>359</v>
      </c>
      <c r="F11970" s="1" t="s">
        <v>360</v>
      </c>
      <c r="G11970" s="1" t="s">
        <v>602</v>
      </c>
      <c r="H11970" s="1">
        <v>3</v>
      </c>
      <c r="I11970" s="1" t="s">
        <v>603</v>
      </c>
      <c r="J11970" s="1">
        <v>2</v>
      </c>
      <c r="K11970" s="1" t="s">
        <v>608</v>
      </c>
      <c r="L11970" s="1" t="s">
        <v>609</v>
      </c>
      <c r="M11970" s="1" t="s">
        <v>471</v>
      </c>
      <c r="N11970" s="1">
        <v>24.3</v>
      </c>
      <c r="O11970" s="1">
        <v>24.3</v>
      </c>
      <c r="P11970" s="1">
        <v>24.4</v>
      </c>
      <c r="Q11970" s="1">
        <v>24.5</v>
      </c>
      <c r="R11970" s="1">
        <v>24.7</v>
      </c>
      <c r="S11970" s="1">
        <v>24.7</v>
      </c>
      <c r="T11970" s="1">
        <v>24.6</v>
      </c>
      <c r="U11970" s="1">
        <v>24.5</v>
      </c>
      <c r="V11970" s="1">
        <v>24.3</v>
      </c>
      <c r="W11970" s="1">
        <v>24.2</v>
      </c>
      <c r="X11970" s="1">
        <v>24.1</v>
      </c>
      <c r="Y11970" s="1">
        <v>24.3</v>
      </c>
    </row>
    <row r="11971" spans="1:25" ht="13" hidden="1" x14ac:dyDescent="0.15">
      <c r="A11971" s="1" t="s">
        <v>64</v>
      </c>
      <c r="B11971" s="1" t="s">
        <v>65</v>
      </c>
      <c r="C11971" s="1" t="s">
        <v>13</v>
      </c>
      <c r="D11971" s="1" t="s">
        <v>14</v>
      </c>
      <c r="E11971" s="1" t="s">
        <v>361</v>
      </c>
      <c r="F11971" s="1" t="s">
        <v>362</v>
      </c>
      <c r="G11971" s="1" t="s">
        <v>602</v>
      </c>
      <c r="H11971" s="1">
        <v>3</v>
      </c>
      <c r="I11971" s="1" t="s">
        <v>603</v>
      </c>
      <c r="J11971" s="1">
        <v>2</v>
      </c>
      <c r="K11971" s="1" t="s">
        <v>608</v>
      </c>
      <c r="L11971" s="1" t="s">
        <v>609</v>
      </c>
      <c r="M11971" s="1" t="s">
        <v>471</v>
      </c>
      <c r="N11971" s="1">
        <v>21.5</v>
      </c>
      <c r="O11971" s="1">
        <v>21.5</v>
      </c>
      <c r="P11971" s="1">
        <v>21.6</v>
      </c>
      <c r="Q11971" s="1">
        <v>21.7</v>
      </c>
      <c r="R11971" s="1">
        <v>21.7</v>
      </c>
      <c r="S11971" s="1">
        <v>21.8</v>
      </c>
      <c r="T11971" s="1">
        <v>21.7</v>
      </c>
      <c r="U11971" s="1">
        <v>21.6</v>
      </c>
      <c r="V11971" s="1">
        <v>21.4</v>
      </c>
      <c r="W11971" s="1">
        <v>21.2</v>
      </c>
      <c r="X11971" s="1">
        <v>21.2</v>
      </c>
      <c r="Y11971" s="1">
        <v>21.4</v>
      </c>
    </row>
    <row r="11972" spans="1:25" ht="13" hidden="1" x14ac:dyDescent="0.15">
      <c r="A11972" s="1" t="s">
        <v>98</v>
      </c>
      <c r="B11972" s="1" t="s">
        <v>99</v>
      </c>
      <c r="C11972" s="1" t="s">
        <v>2</v>
      </c>
      <c r="D11972" s="1" t="s">
        <v>3</v>
      </c>
      <c r="E11972" s="1" t="s">
        <v>363</v>
      </c>
      <c r="F11972" s="1" t="s">
        <v>364</v>
      </c>
      <c r="G11972" s="1" t="s">
        <v>602</v>
      </c>
      <c r="H11972" s="1">
        <v>3</v>
      </c>
      <c r="I11972" s="1" t="s">
        <v>603</v>
      </c>
      <c r="J11972" s="1">
        <v>2</v>
      </c>
      <c r="K11972" s="1" t="s">
        <v>608</v>
      </c>
      <c r="L11972" s="1" t="s">
        <v>609</v>
      </c>
      <c r="M11972" s="1" t="s">
        <v>471</v>
      </c>
      <c r="N11972" s="1">
        <v>22.7</v>
      </c>
      <c r="O11972" s="1">
        <v>22.7</v>
      </c>
      <c r="P11972" s="1">
        <v>22.6</v>
      </c>
      <c r="Q11972" s="1">
        <v>22.5</v>
      </c>
      <c r="R11972" s="1">
        <v>22.3</v>
      </c>
      <c r="S11972" s="1">
        <v>21.9</v>
      </c>
      <c r="T11972" s="1">
        <v>21.4</v>
      </c>
      <c r="U11972" s="1">
        <v>20.8</v>
      </c>
      <c r="V11972" s="1">
        <v>19.899999999999899</v>
      </c>
      <c r="W11972" s="1">
        <v>19</v>
      </c>
      <c r="X11972" s="1">
        <v>18.100000000000001</v>
      </c>
      <c r="Y11972" s="1">
        <v>17.399999999999899</v>
      </c>
    </row>
    <row r="11973" spans="1:25" ht="13" hidden="1" x14ac:dyDescent="0.15">
      <c r="A11973" s="1" t="s">
        <v>178</v>
      </c>
      <c r="B11973" s="1" t="s">
        <v>179</v>
      </c>
      <c r="C11973" s="1" t="s">
        <v>40</v>
      </c>
      <c r="D11973" s="1" t="s">
        <v>41</v>
      </c>
      <c r="E11973" s="1" t="s">
        <v>365</v>
      </c>
      <c r="F11973" s="1" t="s">
        <v>366</v>
      </c>
      <c r="G11973" s="1" t="s">
        <v>602</v>
      </c>
      <c r="H11973" s="1">
        <v>3</v>
      </c>
      <c r="I11973" s="1" t="s">
        <v>603</v>
      </c>
      <c r="J11973" s="1">
        <v>2</v>
      </c>
      <c r="K11973" s="1" t="s">
        <v>608</v>
      </c>
      <c r="L11973" s="1" t="s">
        <v>609</v>
      </c>
      <c r="M11973" s="1" t="s">
        <v>471</v>
      </c>
      <c r="N11973" s="1">
        <v>20.6</v>
      </c>
      <c r="O11973" s="1">
        <v>20.3</v>
      </c>
      <c r="P11973" s="1">
        <v>20</v>
      </c>
      <c r="Q11973" s="1">
        <v>19.7</v>
      </c>
      <c r="R11973" s="1">
        <v>19.5</v>
      </c>
      <c r="S11973" s="1">
        <v>19.100000000000001</v>
      </c>
      <c r="T11973" s="1">
        <v>18.8</v>
      </c>
      <c r="U11973" s="1">
        <v>18.399999999999899</v>
      </c>
      <c r="V11973" s="1">
        <v>18</v>
      </c>
      <c r="W11973" s="1">
        <v>17.7</v>
      </c>
      <c r="X11973" s="1">
        <v>17.600000000000001</v>
      </c>
      <c r="Y11973" s="1">
        <v>17.7</v>
      </c>
    </row>
    <row r="11974" spans="1:25" ht="13" hidden="1" x14ac:dyDescent="0.15">
      <c r="A11974" s="1" t="s">
        <v>11</v>
      </c>
      <c r="B11974" s="1" t="s">
        <v>12</v>
      </c>
      <c r="C11974" s="1" t="s">
        <v>21</v>
      </c>
      <c r="D11974" s="1" t="s">
        <v>22</v>
      </c>
      <c r="E11974" s="1" t="s">
        <v>367</v>
      </c>
      <c r="F11974" s="1" t="s">
        <v>368</v>
      </c>
      <c r="G11974" s="1" t="s">
        <v>602</v>
      </c>
      <c r="H11974" s="1">
        <v>3</v>
      </c>
      <c r="I11974" s="1" t="s">
        <v>603</v>
      </c>
      <c r="J11974" s="1">
        <v>2</v>
      </c>
      <c r="K11974" s="1" t="s">
        <v>608</v>
      </c>
      <c r="L11974" s="1" t="s">
        <v>609</v>
      </c>
      <c r="M11974" s="1" t="s">
        <v>471</v>
      </c>
    </row>
    <row r="11975" spans="1:25" ht="13" hidden="1" x14ac:dyDescent="0.15">
      <c r="A11975" s="1" t="s">
        <v>11</v>
      </c>
      <c r="B11975" s="1" t="s">
        <v>12</v>
      </c>
      <c r="C11975" s="1" t="s">
        <v>21</v>
      </c>
      <c r="D11975" s="1" t="s">
        <v>22</v>
      </c>
      <c r="E11975" s="1" t="s">
        <v>367</v>
      </c>
      <c r="F11975" s="1" t="s">
        <v>368</v>
      </c>
      <c r="G11975" s="1" t="s">
        <v>602</v>
      </c>
      <c r="H11975" s="1">
        <v>3</v>
      </c>
      <c r="I11975" s="1" t="s">
        <v>603</v>
      </c>
      <c r="J11975" s="1">
        <v>2</v>
      </c>
      <c r="K11975" s="1" t="s">
        <v>608</v>
      </c>
      <c r="L11975" s="1" t="s">
        <v>609</v>
      </c>
    </row>
    <row r="11976" spans="1:25" ht="13" hidden="1" x14ac:dyDescent="0.15">
      <c r="A11976" s="1" t="s">
        <v>26</v>
      </c>
      <c r="B11976" s="1" t="s">
        <v>27</v>
      </c>
      <c r="C11976" s="1" t="s">
        <v>40</v>
      </c>
      <c r="D11976" s="1" t="s">
        <v>41</v>
      </c>
      <c r="E11976" s="1" t="s">
        <v>369</v>
      </c>
      <c r="F11976" s="1" t="s">
        <v>370</v>
      </c>
      <c r="G11976" s="1" t="s">
        <v>602</v>
      </c>
      <c r="H11976" s="1">
        <v>3</v>
      </c>
      <c r="I11976" s="1" t="s">
        <v>603</v>
      </c>
      <c r="J11976" s="1">
        <v>2</v>
      </c>
      <c r="K11976" s="1" t="s">
        <v>608</v>
      </c>
      <c r="L11976" s="1" t="s">
        <v>609</v>
      </c>
      <c r="M11976" s="1" t="s">
        <v>471</v>
      </c>
      <c r="N11976" s="1">
        <v>49.7</v>
      </c>
      <c r="O11976" s="1">
        <v>49.3</v>
      </c>
      <c r="P11976" s="1">
        <v>49</v>
      </c>
      <c r="Q11976" s="1">
        <v>48.7</v>
      </c>
      <c r="R11976" s="1">
        <v>48.5</v>
      </c>
      <c r="S11976" s="1">
        <v>48.2</v>
      </c>
      <c r="T11976" s="1">
        <v>47.8</v>
      </c>
      <c r="U11976" s="1">
        <v>47.2</v>
      </c>
      <c r="V11976" s="1">
        <v>46.3</v>
      </c>
      <c r="W11976" s="1">
        <v>45.2</v>
      </c>
      <c r="X11976" s="1">
        <v>43.8</v>
      </c>
      <c r="Y11976" s="1">
        <v>42.7</v>
      </c>
    </row>
    <row r="11977" spans="1:25" ht="13" hidden="1" x14ac:dyDescent="0.15">
      <c r="A11977" s="1" t="s">
        <v>38</v>
      </c>
      <c r="B11977" s="1" t="s">
        <v>39</v>
      </c>
      <c r="C11977" s="1" t="s">
        <v>21</v>
      </c>
      <c r="D11977" s="1" t="s">
        <v>22</v>
      </c>
      <c r="E11977" s="1" t="s">
        <v>371</v>
      </c>
      <c r="F11977" s="1" t="s">
        <v>372</v>
      </c>
      <c r="G11977" s="1" t="s">
        <v>602</v>
      </c>
      <c r="H11977" s="1">
        <v>3</v>
      </c>
      <c r="I11977" s="1" t="s">
        <v>603</v>
      </c>
      <c r="J11977" s="1">
        <v>2</v>
      </c>
      <c r="K11977" s="1" t="s">
        <v>608</v>
      </c>
      <c r="L11977" s="1" t="s">
        <v>609</v>
      </c>
      <c r="M11977" s="1" t="s">
        <v>471</v>
      </c>
      <c r="N11977" s="1">
        <v>45.3</v>
      </c>
      <c r="O11977" s="1">
        <v>45</v>
      </c>
      <c r="P11977" s="1">
        <v>44.8</v>
      </c>
      <c r="Q11977" s="1">
        <v>44.8</v>
      </c>
      <c r="R11977" s="1">
        <v>44.8</v>
      </c>
      <c r="S11977" s="1">
        <v>44.6</v>
      </c>
      <c r="T11977" s="1">
        <v>44.3</v>
      </c>
      <c r="U11977" s="1">
        <v>43.7</v>
      </c>
      <c r="V11977" s="1">
        <v>42.8</v>
      </c>
      <c r="W11977" s="1">
        <v>41.9</v>
      </c>
      <c r="X11977" s="1">
        <v>41</v>
      </c>
      <c r="Y11977" s="1">
        <v>40.299999999999898</v>
      </c>
    </row>
    <row r="11978" spans="1:25" ht="13" hidden="1" x14ac:dyDescent="0.15">
      <c r="A11978" s="1" t="s">
        <v>74</v>
      </c>
      <c r="B11978" s="1" t="s">
        <v>75</v>
      </c>
      <c r="C11978" s="1" t="s">
        <v>2</v>
      </c>
      <c r="D11978" s="1" t="s">
        <v>3</v>
      </c>
      <c r="E11978" s="1" t="s">
        <v>373</v>
      </c>
      <c r="F11978" s="1" t="s">
        <v>374</v>
      </c>
      <c r="G11978" s="1" t="s">
        <v>602</v>
      </c>
      <c r="H11978" s="1">
        <v>3</v>
      </c>
      <c r="I11978" s="1" t="s">
        <v>603</v>
      </c>
      <c r="J11978" s="1">
        <v>2</v>
      </c>
      <c r="K11978" s="1" t="s">
        <v>608</v>
      </c>
      <c r="L11978" s="1" t="s">
        <v>609</v>
      </c>
      <c r="M11978" s="1" t="s">
        <v>471</v>
      </c>
      <c r="N11978" s="1">
        <v>59.4</v>
      </c>
      <c r="O11978" s="1">
        <v>59.6</v>
      </c>
      <c r="P11978" s="1">
        <v>59.8</v>
      </c>
      <c r="Q11978" s="1">
        <v>60</v>
      </c>
      <c r="R11978" s="1">
        <v>60.2</v>
      </c>
      <c r="S11978" s="1">
        <v>60.4</v>
      </c>
      <c r="T11978" s="1">
        <v>60.4</v>
      </c>
      <c r="U11978" s="1">
        <v>60.2</v>
      </c>
      <c r="V11978" s="1">
        <v>59.9</v>
      </c>
      <c r="W11978" s="1">
        <v>59.2</v>
      </c>
      <c r="X11978" s="1">
        <v>58.3</v>
      </c>
      <c r="Y11978" s="1">
        <v>57.5</v>
      </c>
    </row>
    <row r="11979" spans="1:25" ht="13" hidden="1" x14ac:dyDescent="0.15">
      <c r="A11979" s="1" t="s">
        <v>11</v>
      </c>
      <c r="B11979" s="1" t="s">
        <v>12</v>
      </c>
      <c r="C11979" s="1" t="s">
        <v>13</v>
      </c>
      <c r="D11979" s="1" t="s">
        <v>14</v>
      </c>
      <c r="E11979" s="1" t="s">
        <v>375</v>
      </c>
      <c r="F11979" s="1" t="s">
        <v>376</v>
      </c>
      <c r="G11979" s="1" t="s">
        <v>602</v>
      </c>
      <c r="H11979" s="1">
        <v>3</v>
      </c>
      <c r="I11979" s="1" t="s">
        <v>603</v>
      </c>
      <c r="J11979" s="1">
        <v>2</v>
      </c>
      <c r="K11979" s="1" t="s">
        <v>608</v>
      </c>
      <c r="L11979" s="1" t="s">
        <v>609</v>
      </c>
      <c r="M11979" s="1" t="s">
        <v>471</v>
      </c>
      <c r="N11979" s="1">
        <v>25.1</v>
      </c>
      <c r="O11979" s="1">
        <v>25.2</v>
      </c>
      <c r="P11979" s="1">
        <v>25.3</v>
      </c>
      <c r="Q11979" s="1">
        <v>25.4</v>
      </c>
      <c r="R11979" s="1">
        <v>25.5</v>
      </c>
      <c r="S11979" s="1">
        <v>25.5</v>
      </c>
      <c r="T11979" s="1">
        <v>25.4</v>
      </c>
      <c r="U11979" s="1">
        <v>25.2</v>
      </c>
      <c r="V11979" s="1">
        <v>25</v>
      </c>
      <c r="W11979" s="1">
        <v>24.8</v>
      </c>
      <c r="X11979" s="1">
        <v>24.7</v>
      </c>
      <c r="Y11979" s="1">
        <v>24.9</v>
      </c>
    </row>
    <row r="11980" spans="1:25" ht="13" hidden="1" x14ac:dyDescent="0.15">
      <c r="A11980" s="1" t="s">
        <v>98</v>
      </c>
      <c r="B11980" s="1" t="s">
        <v>99</v>
      </c>
      <c r="C11980" s="1" t="s">
        <v>21</v>
      </c>
      <c r="D11980" s="1" t="s">
        <v>22</v>
      </c>
      <c r="E11980" s="1" t="s">
        <v>377</v>
      </c>
      <c r="F11980" s="1" t="s">
        <v>378</v>
      </c>
      <c r="G11980" s="1" t="s">
        <v>602</v>
      </c>
      <c r="H11980" s="1">
        <v>3</v>
      </c>
      <c r="I11980" s="1" t="s">
        <v>603</v>
      </c>
      <c r="J11980" s="1">
        <v>2</v>
      </c>
      <c r="K11980" s="1" t="s">
        <v>608</v>
      </c>
      <c r="L11980" s="1" t="s">
        <v>609</v>
      </c>
      <c r="M11980" s="1" t="s">
        <v>471</v>
      </c>
      <c r="N11980" s="1">
        <v>26.8</v>
      </c>
      <c r="O11980" s="1">
        <v>26.7</v>
      </c>
      <c r="P11980" s="1">
        <v>26.6</v>
      </c>
      <c r="Q11980" s="1">
        <v>26.4</v>
      </c>
      <c r="R11980" s="1">
        <v>26.3</v>
      </c>
      <c r="S11980" s="1">
        <v>25.9</v>
      </c>
      <c r="T11980" s="1">
        <v>25.4</v>
      </c>
      <c r="U11980" s="1">
        <v>24.7</v>
      </c>
      <c r="V11980" s="1">
        <v>23.8</v>
      </c>
      <c r="W11980" s="1">
        <v>22.8</v>
      </c>
      <c r="X11980" s="1">
        <v>21.9</v>
      </c>
      <c r="Y11980" s="1">
        <v>21.2</v>
      </c>
    </row>
    <row r="11981" spans="1:25" ht="13" hidden="1" x14ac:dyDescent="0.15">
      <c r="A11981" s="1" t="s">
        <v>74</v>
      </c>
      <c r="B11981" s="1" t="s">
        <v>75</v>
      </c>
      <c r="C11981" s="1" t="s">
        <v>2</v>
      </c>
      <c r="D11981" s="1" t="s">
        <v>3</v>
      </c>
      <c r="E11981" s="1" t="s">
        <v>379</v>
      </c>
      <c r="F11981" s="1" t="s">
        <v>380</v>
      </c>
      <c r="G11981" s="1" t="s">
        <v>602</v>
      </c>
      <c r="H11981" s="1">
        <v>3</v>
      </c>
      <c r="I11981" s="1" t="s">
        <v>603</v>
      </c>
      <c r="J11981" s="1">
        <v>2</v>
      </c>
      <c r="K11981" s="1" t="s">
        <v>608</v>
      </c>
      <c r="L11981" s="1" t="s">
        <v>609</v>
      </c>
      <c r="M11981" s="1" t="s">
        <v>471</v>
      </c>
      <c r="N11981" s="1">
        <v>54.9</v>
      </c>
      <c r="O11981" s="1">
        <v>54.5</v>
      </c>
      <c r="P11981" s="1">
        <v>53.9</v>
      </c>
      <c r="Q11981" s="1">
        <v>53.4</v>
      </c>
      <c r="R11981" s="1">
        <v>52.8</v>
      </c>
      <c r="S11981" s="1">
        <v>52.1</v>
      </c>
      <c r="T11981" s="1">
        <v>51.3</v>
      </c>
      <c r="U11981" s="1">
        <v>50.3</v>
      </c>
      <c r="V11981" s="1">
        <v>49.1</v>
      </c>
      <c r="W11981" s="1">
        <v>47.7</v>
      </c>
      <c r="X11981" s="1">
        <v>46.3</v>
      </c>
      <c r="Y11981" s="1">
        <v>45.2</v>
      </c>
    </row>
    <row r="11982" spans="1:25" ht="13" hidden="1" x14ac:dyDescent="0.15">
      <c r="A11982" s="1" t="s">
        <v>90</v>
      </c>
      <c r="B11982" s="1" t="s">
        <v>91</v>
      </c>
      <c r="C11982" s="1" t="s">
        <v>21</v>
      </c>
      <c r="D11982" s="1" t="s">
        <v>22</v>
      </c>
      <c r="E11982" s="1" t="s">
        <v>381</v>
      </c>
      <c r="F11982" s="1" t="s">
        <v>382</v>
      </c>
      <c r="G11982" s="1" t="s">
        <v>602</v>
      </c>
      <c r="H11982" s="1">
        <v>3</v>
      </c>
      <c r="I11982" s="1" t="s">
        <v>603</v>
      </c>
      <c r="J11982" s="1">
        <v>2</v>
      </c>
      <c r="K11982" s="1" t="s">
        <v>608</v>
      </c>
      <c r="L11982" s="1" t="s">
        <v>609</v>
      </c>
      <c r="M11982" s="1" t="s">
        <v>471</v>
      </c>
      <c r="N11982" s="1">
        <v>17.600000000000001</v>
      </c>
      <c r="O11982" s="1">
        <v>17.5</v>
      </c>
      <c r="P11982" s="1">
        <v>17.5</v>
      </c>
      <c r="Q11982" s="1">
        <v>17.7</v>
      </c>
      <c r="R11982" s="1">
        <v>17.899999999999899</v>
      </c>
      <c r="S11982" s="1">
        <v>18.2</v>
      </c>
      <c r="T11982" s="1">
        <v>18.600000000000001</v>
      </c>
      <c r="U11982" s="1">
        <v>19</v>
      </c>
      <c r="V11982" s="1">
        <v>19.600000000000001</v>
      </c>
      <c r="W11982" s="1">
        <v>20.2</v>
      </c>
      <c r="X11982" s="1">
        <v>21</v>
      </c>
      <c r="Y11982" s="1">
        <v>22</v>
      </c>
    </row>
    <row r="11983" spans="1:25" ht="13" hidden="1" x14ac:dyDescent="0.15">
      <c r="A11983" s="1" t="s">
        <v>64</v>
      </c>
      <c r="B11983" s="1" t="s">
        <v>65</v>
      </c>
      <c r="C11983" s="1" t="s">
        <v>21</v>
      </c>
      <c r="D11983" s="1" t="s">
        <v>22</v>
      </c>
      <c r="E11983" s="1" t="s">
        <v>383</v>
      </c>
      <c r="F11983" s="1" t="s">
        <v>384</v>
      </c>
      <c r="G11983" s="1" t="s">
        <v>602</v>
      </c>
      <c r="H11983" s="1">
        <v>3</v>
      </c>
      <c r="I11983" s="1" t="s">
        <v>603</v>
      </c>
      <c r="J11983" s="1">
        <v>2</v>
      </c>
      <c r="K11983" s="1" t="s">
        <v>608</v>
      </c>
      <c r="L11983" s="1" t="s">
        <v>609</v>
      </c>
      <c r="M11983" s="1" t="s">
        <v>471</v>
      </c>
      <c r="N11983" s="1">
        <v>23</v>
      </c>
      <c r="O11983" s="1">
        <v>23</v>
      </c>
      <c r="P11983" s="1">
        <v>23.1</v>
      </c>
      <c r="Q11983" s="1">
        <v>23.3</v>
      </c>
      <c r="R11983" s="1">
        <v>23.4</v>
      </c>
      <c r="S11983" s="1">
        <v>23.5</v>
      </c>
      <c r="T11983" s="1">
        <v>23.4</v>
      </c>
      <c r="U11983" s="1">
        <v>23.3</v>
      </c>
      <c r="V11983" s="1">
        <v>23.2</v>
      </c>
      <c r="W11983" s="1">
        <v>23.1</v>
      </c>
      <c r="X11983" s="1">
        <v>23.1</v>
      </c>
      <c r="Y11983" s="1">
        <v>23.3</v>
      </c>
    </row>
    <row r="11984" spans="1:25" ht="13" hidden="1" x14ac:dyDescent="0.15">
      <c r="A11984" s="1" t="s">
        <v>11</v>
      </c>
      <c r="B11984" s="1" t="s">
        <v>12</v>
      </c>
      <c r="C11984" s="1" t="s">
        <v>21</v>
      </c>
      <c r="D11984" s="1" t="s">
        <v>22</v>
      </c>
      <c r="E11984" s="1" t="s">
        <v>385</v>
      </c>
      <c r="F11984" s="1" t="s">
        <v>386</v>
      </c>
      <c r="G11984" s="1" t="s">
        <v>602</v>
      </c>
      <c r="H11984" s="1">
        <v>3</v>
      </c>
      <c r="I11984" s="1" t="s">
        <v>603</v>
      </c>
      <c r="J11984" s="1">
        <v>2</v>
      </c>
      <c r="K11984" s="1" t="s">
        <v>608</v>
      </c>
      <c r="L11984" s="1" t="s">
        <v>609</v>
      </c>
      <c r="M11984" s="1" t="s">
        <v>471</v>
      </c>
      <c r="N11984" s="1">
        <v>23.1</v>
      </c>
      <c r="O11984" s="1">
        <v>23.1</v>
      </c>
      <c r="P11984" s="1">
        <v>23.2</v>
      </c>
      <c r="Q11984" s="1">
        <v>23.3</v>
      </c>
      <c r="R11984" s="1">
        <v>23.4</v>
      </c>
      <c r="S11984" s="1">
        <v>23.5</v>
      </c>
      <c r="T11984" s="1">
        <v>23.5</v>
      </c>
      <c r="U11984" s="1">
        <v>23.4</v>
      </c>
      <c r="V11984" s="1">
        <v>23.3</v>
      </c>
      <c r="W11984" s="1">
        <v>23.3</v>
      </c>
      <c r="X11984" s="1">
        <v>23.3</v>
      </c>
      <c r="Y11984" s="1">
        <v>23.6</v>
      </c>
    </row>
    <row r="11985" spans="1:25" ht="13" hidden="1" x14ac:dyDescent="0.15">
      <c r="A11985" s="1" t="s">
        <v>170</v>
      </c>
      <c r="B11985" s="1" t="s">
        <v>171</v>
      </c>
      <c r="C11985" s="1" t="s">
        <v>40</v>
      </c>
      <c r="D11985" s="1" t="s">
        <v>41</v>
      </c>
      <c r="E11985" s="1" t="s">
        <v>387</v>
      </c>
      <c r="F11985" s="1" t="s">
        <v>388</v>
      </c>
      <c r="G11985" s="1" t="s">
        <v>602</v>
      </c>
      <c r="H11985" s="1">
        <v>3</v>
      </c>
      <c r="I11985" s="1" t="s">
        <v>603</v>
      </c>
      <c r="J11985" s="1">
        <v>2</v>
      </c>
      <c r="K11985" s="1" t="s">
        <v>608</v>
      </c>
      <c r="L11985" s="1" t="s">
        <v>609</v>
      </c>
      <c r="M11985" s="1" t="s">
        <v>471</v>
      </c>
      <c r="N11985" s="1">
        <v>31.6</v>
      </c>
      <c r="O11985" s="1">
        <v>31.1</v>
      </c>
      <c r="P11985" s="1">
        <v>30.7</v>
      </c>
      <c r="Q11985" s="1">
        <v>30.3</v>
      </c>
      <c r="R11985" s="1">
        <v>29.8</v>
      </c>
      <c r="S11985" s="1">
        <v>29.2</v>
      </c>
      <c r="T11985" s="1">
        <v>28.5</v>
      </c>
      <c r="U11985" s="1">
        <v>27.8</v>
      </c>
      <c r="V11985" s="1">
        <v>26.9</v>
      </c>
      <c r="W11985" s="1">
        <v>26.2</v>
      </c>
      <c r="X11985" s="1">
        <v>25.5</v>
      </c>
      <c r="Y11985" s="1">
        <v>25.3</v>
      </c>
    </row>
    <row r="11986" spans="1:25" ht="13" hidden="1" x14ac:dyDescent="0.15">
      <c r="A11986" s="1" t="s">
        <v>98</v>
      </c>
      <c r="B11986" s="1" t="s">
        <v>99</v>
      </c>
      <c r="C11986" s="1" t="s">
        <v>2</v>
      </c>
      <c r="D11986" s="1" t="s">
        <v>3</v>
      </c>
      <c r="E11986" s="1" t="s">
        <v>389</v>
      </c>
      <c r="F11986" s="1" t="s">
        <v>390</v>
      </c>
      <c r="G11986" s="1" t="s">
        <v>602</v>
      </c>
      <c r="H11986" s="1">
        <v>3</v>
      </c>
      <c r="I11986" s="1" t="s">
        <v>603</v>
      </c>
      <c r="J11986" s="1">
        <v>2</v>
      </c>
      <c r="K11986" s="1" t="s">
        <v>608</v>
      </c>
      <c r="L11986" s="1" t="s">
        <v>609</v>
      </c>
      <c r="M11986" s="1" t="s">
        <v>471</v>
      </c>
      <c r="N11986" s="1">
        <v>45.6</v>
      </c>
      <c r="O11986" s="1">
        <v>45.7</v>
      </c>
      <c r="P11986" s="1">
        <v>45.9</v>
      </c>
      <c r="Q11986" s="1">
        <v>46.1</v>
      </c>
      <c r="R11986" s="1">
        <v>46.2</v>
      </c>
      <c r="S11986" s="1">
        <v>46.2</v>
      </c>
      <c r="T11986" s="1">
        <v>46</v>
      </c>
      <c r="U11986" s="1">
        <v>45.6</v>
      </c>
      <c r="V11986" s="1">
        <v>45</v>
      </c>
      <c r="W11986" s="1">
        <v>44.2</v>
      </c>
      <c r="X11986" s="1">
        <v>43.4</v>
      </c>
      <c r="Y11986" s="1">
        <v>42.6</v>
      </c>
    </row>
    <row r="11987" spans="1:25" ht="13" hidden="1" x14ac:dyDescent="0.15">
      <c r="A11987" s="1" t="s">
        <v>84</v>
      </c>
      <c r="B11987" s="1" t="s">
        <v>85</v>
      </c>
      <c r="C11987" s="1" t="s">
        <v>13</v>
      </c>
      <c r="D11987" s="1" t="s">
        <v>14</v>
      </c>
      <c r="E11987" s="1" t="s">
        <v>391</v>
      </c>
      <c r="F11987" s="1" t="s">
        <v>392</v>
      </c>
      <c r="G11987" s="1" t="s">
        <v>602</v>
      </c>
      <c r="H11987" s="1">
        <v>3</v>
      </c>
      <c r="I11987" s="1" t="s">
        <v>603</v>
      </c>
      <c r="J11987" s="1">
        <v>2</v>
      </c>
      <c r="K11987" s="1" t="s">
        <v>608</v>
      </c>
      <c r="L11987" s="1" t="s">
        <v>609</v>
      </c>
      <c r="M11987" s="1" t="s">
        <v>471</v>
      </c>
      <c r="N11987" s="1">
        <v>32.799999999999898</v>
      </c>
      <c r="O11987" s="1">
        <v>32.799999999999898</v>
      </c>
      <c r="P11987" s="1">
        <v>32.799999999999898</v>
      </c>
      <c r="Q11987" s="1">
        <v>32.700000000000003</v>
      </c>
      <c r="R11987" s="1">
        <v>32.5</v>
      </c>
      <c r="S11987" s="1">
        <v>32.200000000000003</v>
      </c>
      <c r="T11987" s="1">
        <v>31.6</v>
      </c>
      <c r="U11987" s="1">
        <v>30.8</v>
      </c>
      <c r="V11987" s="1">
        <v>29.8</v>
      </c>
      <c r="W11987" s="1">
        <v>28.9</v>
      </c>
      <c r="X11987" s="1">
        <v>28</v>
      </c>
      <c r="Y11987" s="1">
        <v>27.6</v>
      </c>
    </row>
    <row r="11988" spans="1:25" ht="13" hidden="1" x14ac:dyDescent="0.15">
      <c r="A11988" s="1" t="s">
        <v>98</v>
      </c>
      <c r="B11988" s="1" t="s">
        <v>99</v>
      </c>
      <c r="C11988" s="1" t="s">
        <v>2</v>
      </c>
      <c r="D11988" s="1" t="s">
        <v>3</v>
      </c>
      <c r="E11988" s="1" t="s">
        <v>393</v>
      </c>
      <c r="F11988" s="1" t="s">
        <v>394</v>
      </c>
      <c r="G11988" s="1" t="s">
        <v>602</v>
      </c>
      <c r="H11988" s="1">
        <v>3</v>
      </c>
      <c r="I11988" s="1" t="s">
        <v>603</v>
      </c>
      <c r="J11988" s="1">
        <v>2</v>
      </c>
      <c r="K11988" s="1" t="s">
        <v>608</v>
      </c>
      <c r="L11988" s="1" t="s">
        <v>609</v>
      </c>
      <c r="M11988" s="1" t="s">
        <v>471</v>
      </c>
    </row>
    <row r="11989" spans="1:25" ht="13" hidden="1" x14ac:dyDescent="0.15">
      <c r="A11989" s="1" t="s">
        <v>98</v>
      </c>
      <c r="B11989" s="1" t="s">
        <v>99</v>
      </c>
      <c r="C11989" s="1" t="s">
        <v>2</v>
      </c>
      <c r="D11989" s="1" t="s">
        <v>3</v>
      </c>
      <c r="E11989" s="1" t="s">
        <v>393</v>
      </c>
      <c r="F11989" s="1" t="s">
        <v>394</v>
      </c>
      <c r="G11989" s="1" t="s">
        <v>602</v>
      </c>
      <c r="H11989" s="1">
        <v>3</v>
      </c>
      <c r="I11989" s="1" t="s">
        <v>603</v>
      </c>
      <c r="J11989" s="1">
        <v>2</v>
      </c>
      <c r="K11989" s="1" t="s">
        <v>608</v>
      </c>
      <c r="L11989" s="1" t="s">
        <v>609</v>
      </c>
    </row>
    <row r="11990" spans="1:25" ht="13" hidden="1" x14ac:dyDescent="0.15">
      <c r="A11990" s="1" t="s">
        <v>11</v>
      </c>
      <c r="B11990" s="1" t="s">
        <v>12</v>
      </c>
      <c r="C11990" s="1" t="s">
        <v>21</v>
      </c>
      <c r="D11990" s="1" t="s">
        <v>22</v>
      </c>
      <c r="E11990" s="1" t="s">
        <v>395</v>
      </c>
      <c r="F11990" s="1" t="s">
        <v>396</v>
      </c>
      <c r="G11990" s="1" t="s">
        <v>602</v>
      </c>
      <c r="H11990" s="1">
        <v>3</v>
      </c>
      <c r="I11990" s="1" t="s">
        <v>603</v>
      </c>
      <c r="J11990" s="1">
        <v>2</v>
      </c>
      <c r="K11990" s="1" t="s">
        <v>608</v>
      </c>
      <c r="L11990" s="1" t="s">
        <v>609</v>
      </c>
      <c r="M11990" s="1" t="s">
        <v>471</v>
      </c>
      <c r="N11990" s="1">
        <v>14.9</v>
      </c>
      <c r="O11990" s="1">
        <v>14.7</v>
      </c>
      <c r="P11990" s="1">
        <v>14.7</v>
      </c>
      <c r="Q11990" s="1">
        <v>14.7</v>
      </c>
      <c r="R11990" s="1">
        <v>14.8</v>
      </c>
      <c r="S11990" s="1">
        <v>15</v>
      </c>
      <c r="T11990" s="1">
        <v>15.3</v>
      </c>
      <c r="U11990" s="1">
        <v>15.6</v>
      </c>
      <c r="V11990" s="1">
        <v>16</v>
      </c>
      <c r="W11990" s="1">
        <v>16.5</v>
      </c>
      <c r="X11990" s="1">
        <v>17.2</v>
      </c>
      <c r="Y11990" s="1">
        <v>18.100000000000001</v>
      </c>
    </row>
    <row r="11991" spans="1:25" ht="13" hidden="1" x14ac:dyDescent="0.15">
      <c r="A11991" s="1" t="s">
        <v>0</v>
      </c>
      <c r="B11991" s="1" t="s">
        <v>1</v>
      </c>
      <c r="C11991" s="1" t="s">
        <v>40</v>
      </c>
      <c r="D11991" s="1" t="s">
        <v>41</v>
      </c>
      <c r="E11991" s="1" t="s">
        <v>397</v>
      </c>
      <c r="F11991" s="1" t="s">
        <v>398</v>
      </c>
      <c r="G11991" s="1" t="s">
        <v>602</v>
      </c>
      <c r="H11991" s="1">
        <v>3</v>
      </c>
      <c r="I11991" s="1" t="s">
        <v>603</v>
      </c>
      <c r="J11991" s="1">
        <v>2</v>
      </c>
      <c r="K11991" s="1" t="s">
        <v>608</v>
      </c>
      <c r="L11991" s="1" t="s">
        <v>609</v>
      </c>
      <c r="M11991" s="1" t="s">
        <v>471</v>
      </c>
      <c r="N11991" s="1">
        <v>34.799999999999898</v>
      </c>
      <c r="O11991" s="1">
        <v>33.4</v>
      </c>
      <c r="P11991" s="1">
        <v>32.1</v>
      </c>
      <c r="Q11991" s="1">
        <v>31</v>
      </c>
      <c r="R11991" s="1">
        <v>30</v>
      </c>
      <c r="S11991" s="1">
        <v>29.1</v>
      </c>
      <c r="T11991" s="1">
        <v>28.3</v>
      </c>
      <c r="U11991" s="1">
        <v>27.6</v>
      </c>
      <c r="V11991" s="1">
        <v>26.9</v>
      </c>
      <c r="W11991" s="1">
        <v>26.3</v>
      </c>
      <c r="X11991" s="1">
        <v>25.9</v>
      </c>
      <c r="Y11991" s="1">
        <v>25.7</v>
      </c>
    </row>
    <row r="11992" spans="1:25" ht="13" hidden="1" x14ac:dyDescent="0.15">
      <c r="A11992" s="1" t="s">
        <v>30</v>
      </c>
      <c r="B11992" s="1" t="s">
        <v>31</v>
      </c>
      <c r="C11992" s="1" t="s">
        <v>21</v>
      </c>
      <c r="D11992" s="1" t="s">
        <v>22</v>
      </c>
      <c r="E11992" s="1" t="s">
        <v>399</v>
      </c>
      <c r="F11992" s="1" t="s">
        <v>400</v>
      </c>
      <c r="G11992" s="1" t="s">
        <v>602</v>
      </c>
      <c r="H11992" s="1">
        <v>3</v>
      </c>
      <c r="I11992" s="1" t="s">
        <v>603</v>
      </c>
      <c r="J11992" s="1">
        <v>2</v>
      </c>
      <c r="K11992" s="1" t="s">
        <v>608</v>
      </c>
      <c r="L11992" s="1" t="s">
        <v>609</v>
      </c>
      <c r="M11992" s="1" t="s">
        <v>471</v>
      </c>
    </row>
    <row r="11993" spans="1:25" ht="13" hidden="1" x14ac:dyDescent="0.15">
      <c r="A11993" s="1" t="s">
        <v>30</v>
      </c>
      <c r="B11993" s="1" t="s">
        <v>31</v>
      </c>
      <c r="C11993" s="1" t="s">
        <v>21</v>
      </c>
      <c r="D11993" s="1" t="s">
        <v>22</v>
      </c>
      <c r="E11993" s="1" t="s">
        <v>399</v>
      </c>
      <c r="F11993" s="1" t="s">
        <v>400</v>
      </c>
      <c r="G11993" s="1" t="s">
        <v>602</v>
      </c>
      <c r="H11993" s="1">
        <v>3</v>
      </c>
      <c r="I11993" s="1" t="s">
        <v>603</v>
      </c>
      <c r="J11993" s="1">
        <v>2</v>
      </c>
      <c r="K11993" s="1" t="s">
        <v>608</v>
      </c>
      <c r="L11993" s="1" t="s">
        <v>609</v>
      </c>
    </row>
    <row r="11994" spans="1:25" ht="13" hidden="1" x14ac:dyDescent="0.15">
      <c r="A11994" s="1" t="s">
        <v>30</v>
      </c>
      <c r="B11994" s="1" t="s">
        <v>31</v>
      </c>
      <c r="C11994" s="1" t="s">
        <v>13</v>
      </c>
      <c r="D11994" s="1" t="s">
        <v>14</v>
      </c>
      <c r="E11994" s="1" t="s">
        <v>401</v>
      </c>
      <c r="F11994" s="1" t="s">
        <v>402</v>
      </c>
      <c r="G11994" s="1" t="s">
        <v>602</v>
      </c>
      <c r="H11994" s="1">
        <v>3</v>
      </c>
      <c r="I11994" s="1" t="s">
        <v>603</v>
      </c>
      <c r="J11994" s="1">
        <v>2</v>
      </c>
      <c r="K11994" s="1" t="s">
        <v>608</v>
      </c>
      <c r="L11994" s="1" t="s">
        <v>609</v>
      </c>
      <c r="M11994" s="1" t="s">
        <v>471</v>
      </c>
      <c r="N11994" s="1">
        <v>35.799999999999898</v>
      </c>
      <c r="O11994" s="1">
        <v>35.4</v>
      </c>
      <c r="P11994" s="1">
        <v>34.9</v>
      </c>
      <c r="Q11994" s="1">
        <v>34.4</v>
      </c>
      <c r="R11994" s="1">
        <v>33.6</v>
      </c>
      <c r="S11994" s="1">
        <v>32.799999999999898</v>
      </c>
      <c r="T11994" s="1">
        <v>31.8</v>
      </c>
      <c r="U11994" s="1">
        <v>30.7</v>
      </c>
      <c r="V11994" s="1">
        <v>29.5</v>
      </c>
      <c r="W11994" s="1">
        <v>28.3</v>
      </c>
      <c r="X11994" s="1">
        <v>27.2</v>
      </c>
      <c r="Y11994" s="1">
        <v>26.4</v>
      </c>
    </row>
    <row r="11995" spans="1:25" ht="13" hidden="1" x14ac:dyDescent="0.15">
      <c r="A11995" s="1" t="s">
        <v>30</v>
      </c>
      <c r="B11995" s="1" t="s">
        <v>31</v>
      </c>
      <c r="C11995" s="1" t="s">
        <v>13</v>
      </c>
      <c r="D11995" s="1" t="s">
        <v>14</v>
      </c>
      <c r="E11995" s="1" t="s">
        <v>403</v>
      </c>
      <c r="F11995" s="1" t="s">
        <v>404</v>
      </c>
      <c r="G11995" s="1" t="s">
        <v>602</v>
      </c>
      <c r="H11995" s="1">
        <v>3</v>
      </c>
      <c r="I11995" s="1" t="s">
        <v>603</v>
      </c>
      <c r="J11995" s="1">
        <v>2</v>
      </c>
      <c r="K11995" s="1" t="s">
        <v>608</v>
      </c>
      <c r="L11995" s="1" t="s">
        <v>609</v>
      </c>
      <c r="M11995" s="1" t="s">
        <v>471</v>
      </c>
      <c r="N11995" s="1">
        <v>34.799999999999898</v>
      </c>
      <c r="O11995" s="1">
        <v>34.4</v>
      </c>
      <c r="P11995" s="1">
        <v>33.9</v>
      </c>
      <c r="Q11995" s="1">
        <v>33.299999999999898</v>
      </c>
      <c r="R11995" s="1">
        <v>32.6</v>
      </c>
      <c r="S11995" s="1">
        <v>31.8</v>
      </c>
      <c r="T11995" s="1">
        <v>30.8</v>
      </c>
      <c r="U11995" s="1">
        <v>29.7</v>
      </c>
      <c r="V11995" s="1">
        <v>28.4</v>
      </c>
      <c r="W11995" s="1">
        <v>27.2</v>
      </c>
      <c r="X11995" s="1">
        <v>26</v>
      </c>
      <c r="Y11995" s="1">
        <v>25.3</v>
      </c>
    </row>
    <row r="11996" spans="1:25" ht="13" hidden="1" x14ac:dyDescent="0.15">
      <c r="A11996" s="1" t="s">
        <v>17</v>
      </c>
      <c r="B11996" s="1" t="s">
        <v>18</v>
      </c>
      <c r="C11996" s="1" t="s">
        <v>40</v>
      </c>
      <c r="D11996" s="1" t="s">
        <v>41</v>
      </c>
      <c r="E11996" s="1" t="s">
        <v>405</v>
      </c>
      <c r="F11996" s="1" t="s">
        <v>406</v>
      </c>
      <c r="G11996" s="1" t="s">
        <v>602</v>
      </c>
      <c r="H11996" s="1">
        <v>3</v>
      </c>
      <c r="I11996" s="1" t="s">
        <v>603</v>
      </c>
      <c r="J11996" s="1">
        <v>2</v>
      </c>
      <c r="K11996" s="1" t="s">
        <v>608</v>
      </c>
      <c r="L11996" s="1" t="s">
        <v>609</v>
      </c>
      <c r="M11996" s="1" t="s">
        <v>471</v>
      </c>
      <c r="N11996" s="1">
        <v>39.200000000000003</v>
      </c>
      <c r="O11996" s="1">
        <v>39</v>
      </c>
      <c r="P11996" s="1">
        <v>38.799999999999898</v>
      </c>
      <c r="Q11996" s="1">
        <v>38.6</v>
      </c>
      <c r="R11996" s="1">
        <v>38.299999999999898</v>
      </c>
      <c r="S11996" s="1">
        <v>37.799999999999898</v>
      </c>
      <c r="T11996" s="1">
        <v>37.1</v>
      </c>
      <c r="U11996" s="1">
        <v>36.200000000000003</v>
      </c>
      <c r="V11996" s="1">
        <v>35</v>
      </c>
      <c r="W11996" s="1">
        <v>33.700000000000003</v>
      </c>
      <c r="X11996" s="1">
        <v>32.5</v>
      </c>
      <c r="Y11996" s="1">
        <v>31.5</v>
      </c>
    </row>
    <row r="11997" spans="1:25" ht="13" hidden="1" x14ac:dyDescent="0.15">
      <c r="A11997" s="1" t="s">
        <v>34</v>
      </c>
      <c r="B11997" s="1" t="s">
        <v>35</v>
      </c>
      <c r="C11997" s="1" t="s">
        <v>13</v>
      </c>
      <c r="D11997" s="1" t="s">
        <v>14</v>
      </c>
      <c r="E11997" s="1" t="s">
        <v>407</v>
      </c>
      <c r="F11997" s="1" t="s">
        <v>408</v>
      </c>
      <c r="G11997" s="1" t="s">
        <v>602</v>
      </c>
      <c r="H11997" s="1">
        <v>3</v>
      </c>
      <c r="I11997" s="1" t="s">
        <v>603</v>
      </c>
      <c r="J11997" s="1">
        <v>2</v>
      </c>
      <c r="K11997" s="1" t="s">
        <v>608</v>
      </c>
      <c r="L11997" s="1" t="s">
        <v>609</v>
      </c>
      <c r="M11997" s="1" t="s">
        <v>471</v>
      </c>
      <c r="N11997" s="1">
        <v>34.5</v>
      </c>
      <c r="O11997" s="1">
        <v>34.1</v>
      </c>
      <c r="P11997" s="1">
        <v>33.6</v>
      </c>
      <c r="Q11997" s="1">
        <v>33</v>
      </c>
      <c r="R11997" s="1">
        <v>32.200000000000003</v>
      </c>
      <c r="S11997" s="1">
        <v>31.3</v>
      </c>
      <c r="T11997" s="1">
        <v>30.3</v>
      </c>
      <c r="U11997" s="1">
        <v>29.2</v>
      </c>
      <c r="V11997" s="1">
        <v>28</v>
      </c>
      <c r="W11997" s="1">
        <v>26.7</v>
      </c>
      <c r="X11997" s="1">
        <v>25.6</v>
      </c>
      <c r="Y11997" s="1">
        <v>24.9</v>
      </c>
    </row>
    <row r="11998" spans="1:25" ht="13" hidden="1" x14ac:dyDescent="0.15">
      <c r="A11998" s="1" t="s">
        <v>84</v>
      </c>
      <c r="B11998" s="1" t="s">
        <v>85</v>
      </c>
      <c r="C11998" s="1" t="s">
        <v>40</v>
      </c>
      <c r="D11998" s="1" t="s">
        <v>41</v>
      </c>
      <c r="E11998" s="1" t="s">
        <v>409</v>
      </c>
      <c r="F11998" s="1" t="s">
        <v>410</v>
      </c>
      <c r="G11998" s="1" t="s">
        <v>602</v>
      </c>
      <c r="H11998" s="1">
        <v>3</v>
      </c>
      <c r="I11998" s="1" t="s">
        <v>603</v>
      </c>
      <c r="J11998" s="1">
        <v>2</v>
      </c>
      <c r="K11998" s="1" t="s">
        <v>608</v>
      </c>
      <c r="L11998" s="1" t="s">
        <v>609</v>
      </c>
      <c r="M11998" s="1" t="s">
        <v>471</v>
      </c>
      <c r="N11998" s="1">
        <v>32.299999999999898</v>
      </c>
      <c r="O11998" s="1">
        <v>32.200000000000003</v>
      </c>
      <c r="P11998" s="1">
        <v>32</v>
      </c>
      <c r="Q11998" s="1">
        <v>31.8</v>
      </c>
      <c r="R11998" s="1">
        <v>31.5</v>
      </c>
      <c r="S11998" s="1">
        <v>31.2</v>
      </c>
      <c r="T11998" s="1">
        <v>30.6</v>
      </c>
      <c r="U11998" s="1">
        <v>30</v>
      </c>
      <c r="V11998" s="1">
        <v>29.3</v>
      </c>
      <c r="W11998" s="1">
        <v>28.6</v>
      </c>
      <c r="X11998" s="1">
        <v>28</v>
      </c>
      <c r="Y11998" s="1">
        <v>27.8</v>
      </c>
    </row>
    <row r="11999" spans="1:25" ht="13" hidden="1" x14ac:dyDescent="0.15">
      <c r="A11999" s="1" t="s">
        <v>116</v>
      </c>
      <c r="B11999" s="1" t="s">
        <v>117</v>
      </c>
      <c r="C11999" s="1" t="s">
        <v>21</v>
      </c>
      <c r="D11999" s="1" t="s">
        <v>22</v>
      </c>
      <c r="E11999" s="1" t="s">
        <v>411</v>
      </c>
      <c r="F11999" s="1" t="s">
        <v>412</v>
      </c>
      <c r="G11999" s="1" t="s">
        <v>602</v>
      </c>
      <c r="H11999" s="1">
        <v>3</v>
      </c>
      <c r="I11999" s="1" t="s">
        <v>603</v>
      </c>
      <c r="J11999" s="1">
        <v>2</v>
      </c>
      <c r="K11999" s="1" t="s">
        <v>608</v>
      </c>
      <c r="L11999" s="1" t="s">
        <v>609</v>
      </c>
      <c r="M11999" s="1" t="s">
        <v>471</v>
      </c>
      <c r="N11999" s="1">
        <v>14.3</v>
      </c>
      <c r="O11999" s="1">
        <v>14.1</v>
      </c>
      <c r="P11999" s="1">
        <v>14.1</v>
      </c>
      <c r="Q11999" s="1">
        <v>14.2</v>
      </c>
      <c r="R11999" s="1">
        <v>14.4</v>
      </c>
      <c r="S11999" s="1">
        <v>14.6</v>
      </c>
      <c r="T11999" s="1">
        <v>14.9</v>
      </c>
      <c r="U11999" s="1">
        <v>15.3</v>
      </c>
      <c r="V11999" s="1">
        <v>15.7</v>
      </c>
      <c r="W11999" s="1">
        <v>16.2</v>
      </c>
      <c r="X11999" s="1">
        <v>16.899999999999899</v>
      </c>
      <c r="Y11999" s="1">
        <v>17.8</v>
      </c>
    </row>
    <row r="12000" spans="1:25" ht="13" hidden="1" x14ac:dyDescent="0.15">
      <c r="A12000" s="1" t="s">
        <v>50</v>
      </c>
      <c r="B12000" s="1" t="s">
        <v>51</v>
      </c>
      <c r="C12000" s="1" t="s">
        <v>21</v>
      </c>
      <c r="D12000" s="1" t="s">
        <v>22</v>
      </c>
      <c r="E12000" s="1" t="s">
        <v>413</v>
      </c>
      <c r="F12000" s="1" t="s">
        <v>414</v>
      </c>
      <c r="G12000" s="1" t="s">
        <v>602</v>
      </c>
      <c r="H12000" s="1">
        <v>3</v>
      </c>
      <c r="I12000" s="1" t="s">
        <v>603</v>
      </c>
      <c r="J12000" s="1">
        <v>2</v>
      </c>
      <c r="K12000" s="1" t="s">
        <v>608</v>
      </c>
      <c r="L12000" s="1" t="s">
        <v>609</v>
      </c>
      <c r="M12000" s="1" t="s">
        <v>471</v>
      </c>
      <c r="N12000" s="1">
        <v>15.4</v>
      </c>
      <c r="O12000" s="1">
        <v>15.3</v>
      </c>
      <c r="P12000" s="1">
        <v>15.2</v>
      </c>
      <c r="Q12000" s="1">
        <v>15.3</v>
      </c>
      <c r="R12000" s="1">
        <v>15.5</v>
      </c>
      <c r="S12000" s="1">
        <v>15.7</v>
      </c>
      <c r="T12000" s="1">
        <v>16</v>
      </c>
      <c r="U12000" s="1">
        <v>16.399999999999899</v>
      </c>
      <c r="V12000" s="1">
        <v>16.899999999999899</v>
      </c>
      <c r="W12000" s="1">
        <v>17.5</v>
      </c>
      <c r="X12000" s="1">
        <v>18.2</v>
      </c>
      <c r="Y12000" s="1">
        <v>19.100000000000001</v>
      </c>
    </row>
    <row r="12001" spans="1:25" ht="13" hidden="1" x14ac:dyDescent="0.15">
      <c r="A12001" s="1" t="s">
        <v>38</v>
      </c>
      <c r="B12001" s="1" t="s">
        <v>39</v>
      </c>
      <c r="C12001" s="1" t="s">
        <v>40</v>
      </c>
      <c r="D12001" s="1" t="s">
        <v>41</v>
      </c>
      <c r="E12001" s="1" t="s">
        <v>415</v>
      </c>
      <c r="F12001" s="1" t="s">
        <v>416</v>
      </c>
      <c r="G12001" s="1" t="s">
        <v>602</v>
      </c>
      <c r="H12001" s="1">
        <v>3</v>
      </c>
      <c r="I12001" s="1" t="s">
        <v>603</v>
      </c>
      <c r="J12001" s="1">
        <v>2</v>
      </c>
      <c r="K12001" s="1" t="s">
        <v>608</v>
      </c>
      <c r="L12001" s="1" t="s">
        <v>609</v>
      </c>
      <c r="M12001" s="1" t="s">
        <v>471</v>
      </c>
      <c r="N12001" s="1">
        <v>34.4</v>
      </c>
      <c r="O12001" s="1">
        <v>34.200000000000003</v>
      </c>
      <c r="P12001" s="1">
        <v>34.299999999999898</v>
      </c>
      <c r="Q12001" s="1">
        <v>34.4</v>
      </c>
      <c r="R12001" s="1">
        <v>34.6</v>
      </c>
      <c r="S12001" s="1">
        <v>34.6</v>
      </c>
      <c r="T12001" s="1">
        <v>34.4</v>
      </c>
      <c r="U12001" s="1">
        <v>33.9</v>
      </c>
      <c r="V12001" s="1">
        <v>33.1</v>
      </c>
      <c r="W12001" s="1">
        <v>32.200000000000003</v>
      </c>
      <c r="X12001" s="1">
        <v>31.4</v>
      </c>
      <c r="Y12001" s="1">
        <v>30.9</v>
      </c>
    </row>
    <row r="12002" spans="1:25" ht="13" hidden="1" x14ac:dyDescent="0.15">
      <c r="A12002" s="1" t="s">
        <v>122</v>
      </c>
      <c r="B12002" s="1" t="s">
        <v>123</v>
      </c>
      <c r="C12002" s="1" t="s">
        <v>21</v>
      </c>
      <c r="D12002" s="1" t="s">
        <v>22</v>
      </c>
      <c r="E12002" s="1" t="s">
        <v>417</v>
      </c>
      <c r="F12002" s="1" t="s">
        <v>418</v>
      </c>
      <c r="G12002" s="1" t="s">
        <v>602</v>
      </c>
      <c r="H12002" s="1">
        <v>3</v>
      </c>
      <c r="I12002" s="1" t="s">
        <v>603</v>
      </c>
      <c r="J12002" s="1">
        <v>2</v>
      </c>
      <c r="K12002" s="1" t="s">
        <v>608</v>
      </c>
      <c r="L12002" s="1" t="s">
        <v>609</v>
      </c>
      <c r="M12002" s="1" t="s">
        <v>471</v>
      </c>
    </row>
    <row r="12003" spans="1:25" ht="13" hidden="1" x14ac:dyDescent="0.15">
      <c r="A12003" s="1" t="s">
        <v>122</v>
      </c>
      <c r="B12003" s="1" t="s">
        <v>123</v>
      </c>
      <c r="C12003" s="1" t="s">
        <v>21</v>
      </c>
      <c r="D12003" s="1" t="s">
        <v>22</v>
      </c>
      <c r="E12003" s="1" t="s">
        <v>417</v>
      </c>
      <c r="F12003" s="1" t="s">
        <v>418</v>
      </c>
      <c r="G12003" s="1" t="s">
        <v>602</v>
      </c>
      <c r="H12003" s="1">
        <v>3</v>
      </c>
      <c r="I12003" s="1" t="s">
        <v>603</v>
      </c>
      <c r="J12003" s="1">
        <v>2</v>
      </c>
      <c r="K12003" s="1" t="s">
        <v>608</v>
      </c>
      <c r="L12003" s="1" t="s">
        <v>609</v>
      </c>
    </row>
    <row r="12004" spans="1:25" ht="13" hidden="1" x14ac:dyDescent="0.15">
      <c r="A12004" s="1" t="s">
        <v>238</v>
      </c>
      <c r="B12004" s="1" t="s">
        <v>239</v>
      </c>
      <c r="C12004" s="1" t="s">
        <v>40</v>
      </c>
      <c r="D12004" s="1" t="s">
        <v>41</v>
      </c>
      <c r="E12004" s="1" t="s">
        <v>419</v>
      </c>
      <c r="F12004" s="1" t="s">
        <v>420</v>
      </c>
      <c r="G12004" s="1" t="s">
        <v>602</v>
      </c>
      <c r="H12004" s="1">
        <v>3</v>
      </c>
      <c r="I12004" s="1" t="s">
        <v>603</v>
      </c>
      <c r="J12004" s="1">
        <v>2</v>
      </c>
      <c r="K12004" s="1" t="s">
        <v>608</v>
      </c>
      <c r="L12004" s="1" t="s">
        <v>609</v>
      </c>
      <c r="M12004" s="1" t="s">
        <v>471</v>
      </c>
      <c r="N12004" s="1">
        <v>38.299999999999898</v>
      </c>
      <c r="O12004" s="1">
        <v>38.299999999999898</v>
      </c>
      <c r="P12004" s="1">
        <v>38.299999999999898</v>
      </c>
      <c r="Q12004" s="1">
        <v>38.1</v>
      </c>
      <c r="R12004" s="1">
        <v>37.5</v>
      </c>
      <c r="S12004" s="1">
        <v>36.6</v>
      </c>
      <c r="T12004" s="1">
        <v>35.1</v>
      </c>
      <c r="U12004" s="1">
        <v>33.200000000000003</v>
      </c>
      <c r="V12004" s="1">
        <v>30.8</v>
      </c>
      <c r="W12004" s="1">
        <v>28.4</v>
      </c>
      <c r="X12004" s="1">
        <v>26.3</v>
      </c>
      <c r="Y12004" s="1">
        <v>24.6</v>
      </c>
    </row>
    <row r="12005" spans="1:25" ht="13" hidden="1" x14ac:dyDescent="0.15">
      <c r="A12005" s="1" t="s">
        <v>98</v>
      </c>
      <c r="B12005" s="1" t="s">
        <v>99</v>
      </c>
      <c r="C12005" s="1" t="s">
        <v>2</v>
      </c>
      <c r="D12005" s="1" t="s">
        <v>3</v>
      </c>
      <c r="E12005" s="1" t="s">
        <v>421</v>
      </c>
      <c r="F12005" s="1" t="s">
        <v>422</v>
      </c>
      <c r="G12005" s="1" t="s">
        <v>602</v>
      </c>
      <c r="H12005" s="1">
        <v>3</v>
      </c>
      <c r="I12005" s="1" t="s">
        <v>603</v>
      </c>
      <c r="J12005" s="1">
        <v>2</v>
      </c>
      <c r="K12005" s="1" t="s">
        <v>608</v>
      </c>
      <c r="L12005" s="1" t="s">
        <v>609</v>
      </c>
      <c r="M12005" s="1" t="s">
        <v>471</v>
      </c>
      <c r="N12005" s="1">
        <v>46.9</v>
      </c>
      <c r="O12005" s="1">
        <v>46.9</v>
      </c>
      <c r="P12005" s="1">
        <v>46.9</v>
      </c>
      <c r="Q12005" s="1">
        <v>46.9</v>
      </c>
      <c r="R12005" s="1">
        <v>46.8</v>
      </c>
      <c r="S12005" s="1">
        <v>46.4</v>
      </c>
      <c r="T12005" s="1">
        <v>45.8</v>
      </c>
      <c r="U12005" s="1">
        <v>44.9</v>
      </c>
      <c r="V12005" s="1">
        <v>43.7</v>
      </c>
      <c r="W12005" s="1">
        <v>42.4</v>
      </c>
      <c r="X12005" s="1">
        <v>40.9</v>
      </c>
      <c r="Y12005" s="1">
        <v>39.6</v>
      </c>
    </row>
    <row r="12006" spans="1:25" ht="13" hidden="1" x14ac:dyDescent="0.15">
      <c r="A12006" s="1" t="s">
        <v>90</v>
      </c>
      <c r="B12006" s="1" t="s">
        <v>91</v>
      </c>
      <c r="C12006" s="1" t="s">
        <v>13</v>
      </c>
      <c r="D12006" s="1" t="s">
        <v>14</v>
      </c>
      <c r="E12006" s="1" t="s">
        <v>423</v>
      </c>
      <c r="F12006" s="1" t="s">
        <v>424</v>
      </c>
      <c r="G12006" s="1" t="s">
        <v>602</v>
      </c>
      <c r="H12006" s="1">
        <v>3</v>
      </c>
      <c r="I12006" s="1" t="s">
        <v>603</v>
      </c>
      <c r="J12006" s="1">
        <v>2</v>
      </c>
      <c r="K12006" s="1" t="s">
        <v>608</v>
      </c>
      <c r="L12006" s="1" t="s">
        <v>609</v>
      </c>
      <c r="M12006" s="1" t="s">
        <v>471</v>
      </c>
      <c r="N12006" s="1">
        <v>22.5</v>
      </c>
      <c r="O12006" s="1">
        <v>22.7</v>
      </c>
      <c r="P12006" s="1">
        <v>22.9</v>
      </c>
      <c r="Q12006" s="1">
        <v>23</v>
      </c>
      <c r="R12006" s="1">
        <v>23.1</v>
      </c>
      <c r="S12006" s="1">
        <v>23.1</v>
      </c>
      <c r="T12006" s="1">
        <v>23.2</v>
      </c>
      <c r="U12006" s="1">
        <v>23.2</v>
      </c>
      <c r="V12006" s="1">
        <v>23.2</v>
      </c>
      <c r="W12006" s="1">
        <v>23.3</v>
      </c>
      <c r="X12006" s="1">
        <v>23.5</v>
      </c>
      <c r="Y12006" s="1">
        <v>23.8</v>
      </c>
    </row>
    <row r="12007" spans="1:25" ht="13" hidden="1" x14ac:dyDescent="0.15">
      <c r="A12007" s="1" t="s">
        <v>90</v>
      </c>
      <c r="B12007" s="1" t="s">
        <v>91</v>
      </c>
      <c r="C12007" s="1" t="s">
        <v>40</v>
      </c>
      <c r="D12007" s="1" t="s">
        <v>41</v>
      </c>
      <c r="E12007" s="1" t="s">
        <v>425</v>
      </c>
      <c r="F12007" s="1" t="s">
        <v>426</v>
      </c>
      <c r="G12007" s="1" t="s">
        <v>602</v>
      </c>
      <c r="H12007" s="1">
        <v>3</v>
      </c>
      <c r="I12007" s="1" t="s">
        <v>603</v>
      </c>
      <c r="J12007" s="1">
        <v>2</v>
      </c>
      <c r="K12007" s="1" t="s">
        <v>608</v>
      </c>
      <c r="L12007" s="1" t="s">
        <v>609</v>
      </c>
      <c r="M12007" s="1" t="s">
        <v>471</v>
      </c>
      <c r="N12007" s="1">
        <v>33.799999999999898</v>
      </c>
      <c r="O12007" s="1">
        <v>32.700000000000003</v>
      </c>
      <c r="P12007" s="1">
        <v>31.6</v>
      </c>
      <c r="Q12007" s="1">
        <v>30.5</v>
      </c>
      <c r="R12007" s="1">
        <v>29.4</v>
      </c>
      <c r="S12007" s="1">
        <v>28.4</v>
      </c>
      <c r="T12007" s="1">
        <v>27.3</v>
      </c>
      <c r="U12007" s="1">
        <v>26.3</v>
      </c>
      <c r="V12007" s="1">
        <v>25.2</v>
      </c>
      <c r="W12007" s="1">
        <v>24</v>
      </c>
      <c r="X12007" s="1">
        <v>23.1</v>
      </c>
      <c r="Y12007" s="1">
        <v>22.5</v>
      </c>
    </row>
    <row r="12008" spans="1:25" ht="13" hidden="1" x14ac:dyDescent="0.15">
      <c r="A12008" s="1" t="s">
        <v>74</v>
      </c>
      <c r="B12008" s="1" t="s">
        <v>75</v>
      </c>
      <c r="C12008" s="1" t="s">
        <v>2</v>
      </c>
      <c r="D12008" s="1" t="s">
        <v>3</v>
      </c>
      <c r="E12008" s="1" t="s">
        <v>427</v>
      </c>
      <c r="F12008" s="1" t="s">
        <v>428</v>
      </c>
      <c r="G12008" s="1" t="s">
        <v>602</v>
      </c>
      <c r="H12008" s="1">
        <v>3</v>
      </c>
      <c r="I12008" s="1" t="s">
        <v>603</v>
      </c>
      <c r="J12008" s="1">
        <v>2</v>
      </c>
      <c r="K12008" s="1" t="s">
        <v>608</v>
      </c>
      <c r="L12008" s="1" t="s">
        <v>609</v>
      </c>
      <c r="M12008" s="1" t="s">
        <v>471</v>
      </c>
      <c r="N12008" s="1">
        <v>58.3</v>
      </c>
      <c r="O12008" s="1">
        <v>58</v>
      </c>
      <c r="P12008" s="1">
        <v>57.8</v>
      </c>
      <c r="Q12008" s="1">
        <v>57.5</v>
      </c>
      <c r="R12008" s="1">
        <v>57.3</v>
      </c>
      <c r="S12008" s="1">
        <v>57</v>
      </c>
      <c r="T12008" s="1">
        <v>56.6</v>
      </c>
      <c r="U12008" s="1">
        <v>56.1</v>
      </c>
      <c r="V12008" s="1">
        <v>55.5</v>
      </c>
      <c r="W12008" s="1">
        <v>54.6</v>
      </c>
      <c r="X12008" s="1">
        <v>53.6</v>
      </c>
      <c r="Y12008" s="1">
        <v>52.7</v>
      </c>
    </row>
    <row r="12009" spans="1:25" ht="13" hidden="1" x14ac:dyDescent="0.15">
      <c r="A12009" s="1" t="s">
        <v>178</v>
      </c>
      <c r="B12009" s="1" t="s">
        <v>179</v>
      </c>
      <c r="C12009" s="1" t="s">
        <v>40</v>
      </c>
      <c r="D12009" s="1" t="s">
        <v>41</v>
      </c>
      <c r="E12009" s="1" t="s">
        <v>429</v>
      </c>
      <c r="F12009" s="1" t="s">
        <v>430</v>
      </c>
      <c r="G12009" s="1" t="s">
        <v>602</v>
      </c>
      <c r="H12009" s="1">
        <v>3</v>
      </c>
      <c r="I12009" s="1" t="s">
        <v>603</v>
      </c>
      <c r="J12009" s="1">
        <v>2</v>
      </c>
      <c r="K12009" s="1" t="s">
        <v>608</v>
      </c>
      <c r="L12009" s="1" t="s">
        <v>609</v>
      </c>
      <c r="M12009" s="1" t="s">
        <v>471</v>
      </c>
      <c r="N12009" s="1">
        <v>22.9</v>
      </c>
      <c r="O12009" s="1">
        <v>22.5</v>
      </c>
      <c r="P12009" s="1">
        <v>22.1</v>
      </c>
      <c r="Q12009" s="1">
        <v>21.8</v>
      </c>
      <c r="R12009" s="1">
        <v>21.5</v>
      </c>
      <c r="S12009" s="1">
        <v>21.1</v>
      </c>
      <c r="T12009" s="1">
        <v>20.6</v>
      </c>
      <c r="U12009" s="1">
        <v>20.100000000000001</v>
      </c>
      <c r="V12009" s="1">
        <v>19.5</v>
      </c>
      <c r="W12009" s="1">
        <v>19</v>
      </c>
      <c r="X12009" s="1">
        <v>18.7</v>
      </c>
      <c r="Y12009" s="1">
        <v>18.600000000000001</v>
      </c>
    </row>
    <row r="12010" spans="1:25" ht="13" hidden="1" x14ac:dyDescent="0.15">
      <c r="A12010" s="1" t="s">
        <v>30</v>
      </c>
      <c r="B12010" s="1" t="s">
        <v>31</v>
      </c>
      <c r="C12010" s="1" t="s">
        <v>21</v>
      </c>
      <c r="D12010" s="1" t="s">
        <v>22</v>
      </c>
      <c r="E12010" s="1" t="s">
        <v>431</v>
      </c>
      <c r="F12010" s="1" t="s">
        <v>432</v>
      </c>
      <c r="G12010" s="1" t="s">
        <v>602</v>
      </c>
      <c r="H12010" s="1">
        <v>3</v>
      </c>
      <c r="I12010" s="1" t="s">
        <v>603</v>
      </c>
      <c r="J12010" s="1">
        <v>2</v>
      </c>
      <c r="K12010" s="1" t="s">
        <v>608</v>
      </c>
      <c r="L12010" s="1" t="s">
        <v>609</v>
      </c>
      <c r="M12010" s="1" t="s">
        <v>471</v>
      </c>
      <c r="N12010" s="1">
        <v>34.700000000000003</v>
      </c>
      <c r="O12010" s="1">
        <v>34.200000000000003</v>
      </c>
      <c r="P12010" s="1">
        <v>33.700000000000003</v>
      </c>
      <c r="Q12010" s="1">
        <v>33</v>
      </c>
      <c r="R12010" s="1">
        <v>32.299999999999898</v>
      </c>
      <c r="S12010" s="1">
        <v>31.4</v>
      </c>
      <c r="T12010" s="1">
        <v>30.4</v>
      </c>
      <c r="U12010" s="1">
        <v>29.4</v>
      </c>
      <c r="V12010" s="1">
        <v>28.2</v>
      </c>
      <c r="W12010" s="1">
        <v>27</v>
      </c>
      <c r="X12010" s="1">
        <v>26</v>
      </c>
      <c r="Y12010" s="1">
        <v>25.3</v>
      </c>
    </row>
    <row r="12011" spans="1:25" ht="13" hidden="1" x14ac:dyDescent="0.15">
      <c r="A12011" s="1" t="s">
        <v>17</v>
      </c>
      <c r="B12011" s="1" t="s">
        <v>18</v>
      </c>
      <c r="C12011" s="1" t="s">
        <v>40</v>
      </c>
      <c r="D12011" s="1" t="s">
        <v>41</v>
      </c>
      <c r="E12011" s="1" t="s">
        <v>433</v>
      </c>
      <c r="F12011" s="1" t="s">
        <v>434</v>
      </c>
      <c r="G12011" s="1" t="s">
        <v>602</v>
      </c>
      <c r="H12011" s="1">
        <v>3</v>
      </c>
      <c r="I12011" s="1" t="s">
        <v>603</v>
      </c>
      <c r="J12011" s="1">
        <v>2</v>
      </c>
      <c r="K12011" s="1" t="s">
        <v>608</v>
      </c>
      <c r="L12011" s="1" t="s">
        <v>609</v>
      </c>
      <c r="M12011" s="1" t="s">
        <v>471</v>
      </c>
      <c r="N12011" s="1">
        <v>28.7</v>
      </c>
      <c r="O12011" s="1">
        <v>28.8</v>
      </c>
      <c r="P12011" s="1">
        <v>29.1</v>
      </c>
      <c r="Q12011" s="1">
        <v>29.5</v>
      </c>
      <c r="R12011" s="1">
        <v>29.9</v>
      </c>
      <c r="S12011" s="1">
        <v>30.2</v>
      </c>
      <c r="T12011" s="1">
        <v>30.2</v>
      </c>
      <c r="U12011" s="1">
        <v>29.9</v>
      </c>
      <c r="V12011" s="1">
        <v>29.3</v>
      </c>
      <c r="W12011" s="1">
        <v>28.7</v>
      </c>
      <c r="X12011" s="1">
        <v>28.2</v>
      </c>
      <c r="Y12011" s="1">
        <v>28</v>
      </c>
    </row>
    <row r="12012" spans="1:25" ht="13" hidden="1" x14ac:dyDescent="0.15">
      <c r="A12012" s="1" t="s">
        <v>38</v>
      </c>
      <c r="B12012" s="1" t="s">
        <v>39</v>
      </c>
      <c r="C12012" s="1" t="s">
        <v>13</v>
      </c>
      <c r="D12012" s="1" t="s">
        <v>14</v>
      </c>
      <c r="E12012" s="1" t="s">
        <v>435</v>
      </c>
      <c r="F12012" s="1" t="s">
        <v>436</v>
      </c>
      <c r="G12012" s="1" t="s">
        <v>602</v>
      </c>
      <c r="H12012" s="1">
        <v>3</v>
      </c>
      <c r="I12012" s="1" t="s">
        <v>603</v>
      </c>
      <c r="J12012" s="1">
        <v>2</v>
      </c>
      <c r="K12012" s="1" t="s">
        <v>608</v>
      </c>
      <c r="L12012" s="1" t="s">
        <v>609</v>
      </c>
      <c r="M12012" s="1" t="s">
        <v>471</v>
      </c>
      <c r="N12012" s="1">
        <v>31.2</v>
      </c>
      <c r="O12012" s="1">
        <v>31.2</v>
      </c>
      <c r="P12012" s="1">
        <v>31.4</v>
      </c>
      <c r="Q12012" s="1">
        <v>31.7</v>
      </c>
      <c r="R12012" s="1">
        <v>31.9</v>
      </c>
      <c r="S12012" s="1">
        <v>32.1</v>
      </c>
      <c r="T12012" s="1">
        <v>31.9</v>
      </c>
      <c r="U12012" s="1">
        <v>31.5</v>
      </c>
      <c r="V12012" s="1">
        <v>30.8</v>
      </c>
      <c r="W12012" s="1">
        <v>30</v>
      </c>
      <c r="X12012" s="1">
        <v>29.3</v>
      </c>
      <c r="Y12012" s="1">
        <v>28.8</v>
      </c>
    </row>
    <row r="12013" spans="1:25" ht="13" hidden="1" x14ac:dyDescent="0.15">
      <c r="A12013" s="1" t="s">
        <v>238</v>
      </c>
      <c r="B12013" s="1" t="s">
        <v>239</v>
      </c>
      <c r="C12013" s="1" t="s">
        <v>13</v>
      </c>
      <c r="D12013" s="1" t="s">
        <v>14</v>
      </c>
      <c r="E12013" s="1" t="s">
        <v>437</v>
      </c>
      <c r="F12013" s="1" t="s">
        <v>438</v>
      </c>
      <c r="G12013" s="1" t="s">
        <v>602</v>
      </c>
      <c r="H12013" s="1">
        <v>3</v>
      </c>
      <c r="I12013" s="1" t="s">
        <v>603</v>
      </c>
      <c r="J12013" s="1">
        <v>2</v>
      </c>
      <c r="K12013" s="1" t="s">
        <v>608</v>
      </c>
      <c r="L12013" s="1" t="s">
        <v>609</v>
      </c>
      <c r="M12013" s="1" t="s">
        <v>471</v>
      </c>
      <c r="N12013" s="1">
        <v>35.799999999999898</v>
      </c>
      <c r="O12013" s="1">
        <v>35.700000000000003</v>
      </c>
      <c r="P12013" s="1">
        <v>35.799999999999898</v>
      </c>
      <c r="Q12013" s="1">
        <v>36</v>
      </c>
      <c r="R12013" s="1">
        <v>36.1</v>
      </c>
      <c r="S12013" s="1">
        <v>36.1</v>
      </c>
      <c r="T12013" s="1">
        <v>35.700000000000003</v>
      </c>
      <c r="U12013" s="1">
        <v>35.200000000000003</v>
      </c>
      <c r="V12013" s="1">
        <v>34.299999999999898</v>
      </c>
      <c r="W12013" s="1">
        <v>33.4</v>
      </c>
      <c r="X12013" s="1">
        <v>32.6</v>
      </c>
      <c r="Y12013" s="1">
        <v>32.1</v>
      </c>
    </row>
    <row r="12014" spans="1:25" ht="13" hidden="1" x14ac:dyDescent="0.15">
      <c r="A12014" s="1" t="s">
        <v>178</v>
      </c>
      <c r="B12014" s="1" t="s">
        <v>179</v>
      </c>
      <c r="C12014" s="1" t="s">
        <v>13</v>
      </c>
      <c r="D12014" s="1" t="s">
        <v>14</v>
      </c>
      <c r="E12014" s="1" t="s">
        <v>439</v>
      </c>
      <c r="F12014" s="1" t="s">
        <v>440</v>
      </c>
      <c r="G12014" s="1" t="s">
        <v>602</v>
      </c>
      <c r="H12014" s="1">
        <v>3</v>
      </c>
      <c r="I12014" s="1" t="s">
        <v>603</v>
      </c>
      <c r="J12014" s="1">
        <v>2</v>
      </c>
      <c r="K12014" s="1" t="s">
        <v>608</v>
      </c>
      <c r="L12014" s="1" t="s">
        <v>609</v>
      </c>
      <c r="M12014" s="1" t="s">
        <v>471</v>
      </c>
    </row>
    <row r="12015" spans="1:25" ht="13" hidden="1" x14ac:dyDescent="0.15">
      <c r="A12015" s="1" t="s">
        <v>178</v>
      </c>
      <c r="B12015" s="1" t="s">
        <v>179</v>
      </c>
      <c r="C12015" s="1" t="s">
        <v>13</v>
      </c>
      <c r="D12015" s="1" t="s">
        <v>14</v>
      </c>
      <c r="E12015" s="1" t="s">
        <v>439</v>
      </c>
      <c r="F12015" s="1" t="s">
        <v>440</v>
      </c>
      <c r="G12015" s="1" t="s">
        <v>602</v>
      </c>
      <c r="H12015" s="1">
        <v>3</v>
      </c>
      <c r="I12015" s="1" t="s">
        <v>603</v>
      </c>
      <c r="J12015" s="1">
        <v>2</v>
      </c>
      <c r="K12015" s="1" t="s">
        <v>608</v>
      </c>
      <c r="L12015" s="1" t="s">
        <v>609</v>
      </c>
    </row>
    <row r="12016" spans="1:25" ht="13" hidden="1" x14ac:dyDescent="0.15">
      <c r="A12016" s="1" t="s">
        <v>30</v>
      </c>
      <c r="B12016" s="1" t="s">
        <v>31</v>
      </c>
      <c r="C12016" s="1" t="s">
        <v>21</v>
      </c>
      <c r="D12016" s="1" t="s">
        <v>22</v>
      </c>
      <c r="E12016" s="1" t="s">
        <v>441</v>
      </c>
      <c r="F12016" s="1" t="s">
        <v>442</v>
      </c>
      <c r="G12016" s="1" t="s">
        <v>602</v>
      </c>
      <c r="H12016" s="1">
        <v>3</v>
      </c>
      <c r="I12016" s="1" t="s">
        <v>603</v>
      </c>
      <c r="J12016" s="1">
        <v>2</v>
      </c>
      <c r="K12016" s="1" t="s">
        <v>608</v>
      </c>
      <c r="L12016" s="1" t="s">
        <v>609</v>
      </c>
      <c r="M12016" s="1" t="s">
        <v>471</v>
      </c>
    </row>
    <row r="12017" spans="1:25" ht="13" hidden="1" x14ac:dyDescent="0.15">
      <c r="A12017" s="1" t="s">
        <v>30</v>
      </c>
      <c r="B12017" s="1" t="s">
        <v>31</v>
      </c>
      <c r="C12017" s="1" t="s">
        <v>21</v>
      </c>
      <c r="D12017" s="1" t="s">
        <v>22</v>
      </c>
      <c r="E12017" s="1" t="s">
        <v>441</v>
      </c>
      <c r="F12017" s="1" t="s">
        <v>442</v>
      </c>
      <c r="G12017" s="1" t="s">
        <v>602</v>
      </c>
      <c r="H12017" s="1">
        <v>3</v>
      </c>
      <c r="I12017" s="1" t="s">
        <v>603</v>
      </c>
      <c r="J12017" s="1">
        <v>2</v>
      </c>
      <c r="K12017" s="1" t="s">
        <v>608</v>
      </c>
      <c r="L12017" s="1" t="s">
        <v>609</v>
      </c>
    </row>
    <row r="12018" spans="1:25" ht="13" hidden="1" x14ac:dyDescent="0.15">
      <c r="A12018" s="1" t="s">
        <v>98</v>
      </c>
      <c r="B12018" s="1" t="s">
        <v>99</v>
      </c>
      <c r="C12018" s="1" t="s">
        <v>2</v>
      </c>
      <c r="D12018" s="1" t="s">
        <v>3</v>
      </c>
      <c r="E12018" s="1" t="s">
        <v>443</v>
      </c>
      <c r="F12018" s="1" t="s">
        <v>444</v>
      </c>
      <c r="G12018" s="1" t="s">
        <v>602</v>
      </c>
      <c r="H12018" s="1">
        <v>3</v>
      </c>
      <c r="I12018" s="1" t="s">
        <v>603</v>
      </c>
      <c r="J12018" s="1">
        <v>2</v>
      </c>
      <c r="K12018" s="1" t="s">
        <v>608</v>
      </c>
      <c r="L12018" s="1" t="s">
        <v>609</v>
      </c>
      <c r="M12018" s="1" t="s">
        <v>471</v>
      </c>
      <c r="N12018" s="1">
        <v>39.6</v>
      </c>
      <c r="O12018" s="1">
        <v>39.799999999999898</v>
      </c>
      <c r="P12018" s="1">
        <v>40</v>
      </c>
      <c r="Q12018" s="1">
        <v>40</v>
      </c>
      <c r="R12018" s="1">
        <v>39.9</v>
      </c>
      <c r="S12018" s="1">
        <v>39.299999999999898</v>
      </c>
      <c r="T12018" s="1">
        <v>38.200000000000003</v>
      </c>
      <c r="U12018" s="1">
        <v>36.6</v>
      </c>
      <c r="V12018" s="1">
        <v>34.5</v>
      </c>
      <c r="W12018" s="1">
        <v>31.9</v>
      </c>
      <c r="X12018" s="1">
        <v>29.3</v>
      </c>
      <c r="Y12018" s="1">
        <v>26.7</v>
      </c>
    </row>
    <row r="12019" spans="1:25" ht="13" hidden="1" x14ac:dyDescent="0.15">
      <c r="A12019" s="1" t="s">
        <v>64</v>
      </c>
      <c r="B12019" s="1" t="s">
        <v>65</v>
      </c>
      <c r="C12019" s="1" t="s">
        <v>40</v>
      </c>
      <c r="D12019" s="1" t="s">
        <v>41</v>
      </c>
      <c r="E12019" s="1" t="s">
        <v>445</v>
      </c>
      <c r="F12019" s="1" t="s">
        <v>446</v>
      </c>
      <c r="G12019" s="1" t="s">
        <v>602</v>
      </c>
      <c r="H12019" s="1">
        <v>3</v>
      </c>
      <c r="I12019" s="1" t="s">
        <v>603</v>
      </c>
      <c r="J12019" s="1">
        <v>2</v>
      </c>
      <c r="K12019" s="1" t="s">
        <v>608</v>
      </c>
      <c r="L12019" s="1" t="s">
        <v>609</v>
      </c>
      <c r="M12019" s="1" t="s">
        <v>471</v>
      </c>
      <c r="N12019" s="1">
        <v>22.6</v>
      </c>
      <c r="O12019" s="1">
        <v>22.7</v>
      </c>
      <c r="P12019" s="1">
        <v>22.8</v>
      </c>
      <c r="Q12019" s="1">
        <v>22.9</v>
      </c>
      <c r="R12019" s="1">
        <v>23</v>
      </c>
      <c r="S12019" s="1">
        <v>23</v>
      </c>
      <c r="T12019" s="1">
        <v>22.9</v>
      </c>
      <c r="U12019" s="1">
        <v>22.8</v>
      </c>
      <c r="V12019" s="1">
        <v>22.6</v>
      </c>
      <c r="W12019" s="1">
        <v>22.5</v>
      </c>
      <c r="X12019" s="1">
        <v>22.5</v>
      </c>
      <c r="Y12019" s="1">
        <v>22.8</v>
      </c>
    </row>
    <row r="12020" spans="1:25" ht="13" hidden="1" x14ac:dyDescent="0.15">
      <c r="A12020" s="1" t="s">
        <v>38</v>
      </c>
      <c r="B12020" s="1" t="s">
        <v>39</v>
      </c>
      <c r="C12020" s="1" t="s">
        <v>21</v>
      </c>
      <c r="D12020" s="1" t="s">
        <v>22</v>
      </c>
      <c r="E12020" s="1" t="s">
        <v>447</v>
      </c>
      <c r="F12020" s="1" t="s">
        <v>448</v>
      </c>
      <c r="G12020" s="1" t="s">
        <v>602</v>
      </c>
      <c r="H12020" s="1">
        <v>3</v>
      </c>
      <c r="I12020" s="1" t="s">
        <v>603</v>
      </c>
      <c r="J12020" s="1">
        <v>2</v>
      </c>
      <c r="K12020" s="1" t="s">
        <v>608</v>
      </c>
      <c r="L12020" s="1" t="s">
        <v>609</v>
      </c>
      <c r="M12020" s="1" t="s">
        <v>471</v>
      </c>
      <c r="N12020" s="1">
        <v>28.7</v>
      </c>
      <c r="O12020" s="1">
        <v>28.7</v>
      </c>
      <c r="P12020" s="1">
        <v>28.8</v>
      </c>
      <c r="Q12020" s="1">
        <v>29</v>
      </c>
      <c r="R12020" s="1">
        <v>29.2</v>
      </c>
      <c r="S12020" s="1">
        <v>29.3</v>
      </c>
      <c r="T12020" s="1">
        <v>29.1</v>
      </c>
      <c r="U12020" s="1">
        <v>28.7</v>
      </c>
      <c r="V12020" s="1">
        <v>27.9</v>
      </c>
      <c r="W12020" s="1">
        <v>27.2</v>
      </c>
      <c r="X12020" s="1">
        <v>26.5</v>
      </c>
      <c r="Y12020" s="1">
        <v>26.2</v>
      </c>
    </row>
    <row r="12021" spans="1:25" ht="13" hidden="1" x14ac:dyDescent="0.15">
      <c r="A12021" s="1" t="s">
        <v>116</v>
      </c>
      <c r="B12021" s="1" t="s">
        <v>117</v>
      </c>
      <c r="C12021" s="1" t="s">
        <v>21</v>
      </c>
      <c r="D12021" s="1" t="s">
        <v>22</v>
      </c>
      <c r="E12021" s="1" t="s">
        <v>449</v>
      </c>
      <c r="F12021" s="1" t="s">
        <v>450</v>
      </c>
      <c r="G12021" s="1" t="s">
        <v>602</v>
      </c>
      <c r="H12021" s="1">
        <v>3</v>
      </c>
      <c r="I12021" s="1" t="s">
        <v>603</v>
      </c>
      <c r="J12021" s="1">
        <v>2</v>
      </c>
      <c r="K12021" s="1" t="s">
        <v>608</v>
      </c>
      <c r="L12021" s="1" t="s">
        <v>609</v>
      </c>
      <c r="M12021" s="1" t="s">
        <v>471</v>
      </c>
      <c r="N12021" s="1">
        <v>9.9</v>
      </c>
      <c r="O12021" s="1">
        <v>9.6999999999999904</v>
      </c>
      <c r="P12021" s="1">
        <v>9.6999999999999904</v>
      </c>
      <c r="Q12021" s="1">
        <v>9.6999999999999904</v>
      </c>
      <c r="R12021" s="1">
        <v>9.9</v>
      </c>
      <c r="S12021" s="1">
        <v>10.1</v>
      </c>
      <c r="T12021" s="1">
        <v>10.5</v>
      </c>
      <c r="U12021" s="1">
        <v>11</v>
      </c>
      <c r="V12021" s="1">
        <v>11.6</v>
      </c>
      <c r="W12021" s="1">
        <v>12.3</v>
      </c>
      <c r="X12021" s="1">
        <v>13.4</v>
      </c>
      <c r="Y12021" s="1">
        <v>14.7</v>
      </c>
    </row>
    <row r="12022" spans="1:25" ht="13" hidden="1" x14ac:dyDescent="0.15">
      <c r="A12022" s="1" t="s">
        <v>108</v>
      </c>
      <c r="B12022" s="1" t="s">
        <v>109</v>
      </c>
      <c r="C12022" s="1" t="s">
        <v>21</v>
      </c>
      <c r="D12022" s="1" t="s">
        <v>22</v>
      </c>
      <c r="E12022" s="1" t="s">
        <v>451</v>
      </c>
      <c r="F12022" s="1" t="s">
        <v>452</v>
      </c>
      <c r="G12022" s="1" t="s">
        <v>602</v>
      </c>
      <c r="H12022" s="1">
        <v>3</v>
      </c>
      <c r="I12022" s="1" t="s">
        <v>603</v>
      </c>
      <c r="J12022" s="1">
        <v>2</v>
      </c>
      <c r="K12022" s="1" t="s">
        <v>608</v>
      </c>
      <c r="L12022" s="1" t="s">
        <v>609</v>
      </c>
      <c r="M12022" s="1" t="s">
        <v>471</v>
      </c>
      <c r="N12022" s="1">
        <v>7.9</v>
      </c>
      <c r="O12022" s="1">
        <v>7.8</v>
      </c>
      <c r="P12022" s="1">
        <v>7.9</v>
      </c>
      <c r="Q12022" s="1">
        <v>8</v>
      </c>
      <c r="R12022" s="1">
        <v>8.1999999999999904</v>
      </c>
      <c r="S12022" s="1">
        <v>8.5</v>
      </c>
      <c r="T12022" s="1">
        <v>8.9</v>
      </c>
      <c r="U12022" s="1">
        <v>9.3000000000000007</v>
      </c>
      <c r="V12022" s="1">
        <v>9.9</v>
      </c>
      <c r="W12022" s="1">
        <v>10.4</v>
      </c>
      <c r="X12022" s="1">
        <v>11.1</v>
      </c>
      <c r="Y12022" s="1">
        <v>11.9</v>
      </c>
    </row>
    <row r="12023" spans="1:25" ht="13" hidden="1" x14ac:dyDescent="0.15">
      <c r="A12023" s="1" t="s">
        <v>34</v>
      </c>
      <c r="B12023" s="1" t="s">
        <v>35</v>
      </c>
      <c r="C12023" s="1" t="s">
        <v>21</v>
      </c>
      <c r="D12023" s="1" t="s">
        <v>22</v>
      </c>
      <c r="E12023" s="1" t="s">
        <v>453</v>
      </c>
      <c r="F12023" s="1" t="s">
        <v>454</v>
      </c>
      <c r="G12023" s="1" t="s">
        <v>602</v>
      </c>
      <c r="H12023" s="1">
        <v>3</v>
      </c>
      <c r="I12023" s="1" t="s">
        <v>603</v>
      </c>
      <c r="J12023" s="1">
        <v>2</v>
      </c>
      <c r="K12023" s="1" t="s">
        <v>608</v>
      </c>
      <c r="L12023" s="1" t="s">
        <v>609</v>
      </c>
      <c r="M12023" s="1" t="s">
        <v>471</v>
      </c>
      <c r="N12023" s="1">
        <v>17.8</v>
      </c>
      <c r="O12023" s="1">
        <v>17.5</v>
      </c>
      <c r="P12023" s="1">
        <v>17.2</v>
      </c>
      <c r="Q12023" s="1">
        <v>17</v>
      </c>
      <c r="R12023" s="1">
        <v>16.8</v>
      </c>
      <c r="S12023" s="1">
        <v>16.7</v>
      </c>
      <c r="T12023" s="1">
        <v>16.600000000000001</v>
      </c>
      <c r="U12023" s="1">
        <v>16.600000000000001</v>
      </c>
      <c r="V12023" s="1">
        <v>16.600000000000001</v>
      </c>
      <c r="W12023" s="1">
        <v>16.7</v>
      </c>
      <c r="X12023" s="1">
        <v>16.899999999999899</v>
      </c>
      <c r="Y12023" s="1">
        <v>17.399999999999899</v>
      </c>
    </row>
    <row r="12024" spans="1:25" ht="13" hidden="1" x14ac:dyDescent="0.15">
      <c r="A12024" s="1" t="s">
        <v>238</v>
      </c>
      <c r="B12024" s="1" t="s">
        <v>239</v>
      </c>
      <c r="C12024" s="1" t="s">
        <v>40</v>
      </c>
      <c r="D12024" s="1" t="s">
        <v>41</v>
      </c>
      <c r="E12024" s="1" t="s">
        <v>455</v>
      </c>
      <c r="F12024" s="1" t="s">
        <v>456</v>
      </c>
      <c r="G12024" s="1" t="s">
        <v>602</v>
      </c>
      <c r="H12024" s="1">
        <v>3</v>
      </c>
      <c r="I12024" s="1" t="s">
        <v>603</v>
      </c>
      <c r="J12024" s="1">
        <v>2</v>
      </c>
      <c r="K12024" s="1" t="s">
        <v>608</v>
      </c>
      <c r="L12024" s="1" t="s">
        <v>609</v>
      </c>
      <c r="M12024" s="1" t="s">
        <v>471</v>
      </c>
      <c r="N12024" s="1">
        <v>57.9</v>
      </c>
      <c r="O12024" s="1">
        <v>57.4</v>
      </c>
      <c r="P12024" s="1">
        <v>56.9</v>
      </c>
      <c r="Q12024" s="1">
        <v>56.4</v>
      </c>
      <c r="R12024" s="1">
        <v>56</v>
      </c>
      <c r="S12024" s="1">
        <v>55.5</v>
      </c>
      <c r="T12024" s="1">
        <v>55</v>
      </c>
      <c r="U12024" s="1">
        <v>54.4</v>
      </c>
      <c r="V12024" s="1">
        <v>53.7</v>
      </c>
      <c r="W12024" s="1">
        <v>53</v>
      </c>
      <c r="X12024" s="1">
        <v>52.4</v>
      </c>
      <c r="Y12024" s="1">
        <v>51.7</v>
      </c>
    </row>
    <row r="12025" spans="1:25" ht="13" hidden="1" x14ac:dyDescent="0.15">
      <c r="A12025" s="1" t="s">
        <v>170</v>
      </c>
      <c r="B12025" s="1" t="s">
        <v>171</v>
      </c>
      <c r="C12025" s="1" t="s">
        <v>40</v>
      </c>
      <c r="D12025" s="1" t="s">
        <v>41</v>
      </c>
      <c r="E12025" s="1" t="s">
        <v>457</v>
      </c>
      <c r="F12025" s="1" t="s">
        <v>458</v>
      </c>
      <c r="G12025" s="1" t="s">
        <v>602</v>
      </c>
      <c r="H12025" s="1">
        <v>3</v>
      </c>
      <c r="I12025" s="1" t="s">
        <v>603</v>
      </c>
      <c r="J12025" s="1">
        <v>2</v>
      </c>
      <c r="K12025" s="1" t="s">
        <v>608</v>
      </c>
      <c r="L12025" s="1" t="s">
        <v>609</v>
      </c>
      <c r="M12025" s="1" t="s">
        <v>471</v>
      </c>
      <c r="N12025" s="1">
        <v>37.5</v>
      </c>
      <c r="O12025" s="1">
        <v>35.200000000000003</v>
      </c>
      <c r="P12025" s="1">
        <v>33.299999999999898</v>
      </c>
      <c r="Q12025" s="1">
        <v>31.7</v>
      </c>
      <c r="R12025" s="1">
        <v>30.2</v>
      </c>
      <c r="S12025" s="1">
        <v>28.8</v>
      </c>
      <c r="T12025" s="1">
        <v>27.4</v>
      </c>
      <c r="U12025" s="1">
        <v>26</v>
      </c>
      <c r="V12025" s="1">
        <v>24.7</v>
      </c>
      <c r="W12025" s="1">
        <v>23.4</v>
      </c>
      <c r="X12025" s="1">
        <v>22.3</v>
      </c>
      <c r="Y12025" s="1">
        <v>21.7</v>
      </c>
    </row>
    <row r="12026" spans="1:25" ht="13" hidden="1" x14ac:dyDescent="0.15">
      <c r="A12026" s="1" t="s">
        <v>34</v>
      </c>
      <c r="B12026" s="1" t="s">
        <v>35</v>
      </c>
      <c r="C12026" s="1" t="s">
        <v>13</v>
      </c>
      <c r="D12026" s="1" t="s">
        <v>14</v>
      </c>
      <c r="E12026" s="1" t="s">
        <v>459</v>
      </c>
      <c r="F12026" s="1" t="s">
        <v>460</v>
      </c>
      <c r="G12026" s="1" t="s">
        <v>602</v>
      </c>
      <c r="H12026" s="1">
        <v>3</v>
      </c>
      <c r="I12026" s="1" t="s">
        <v>603</v>
      </c>
      <c r="J12026" s="1">
        <v>2</v>
      </c>
      <c r="K12026" s="1" t="s">
        <v>608</v>
      </c>
      <c r="L12026" s="1" t="s">
        <v>609</v>
      </c>
      <c r="M12026" s="1" t="s">
        <v>471</v>
      </c>
      <c r="N12026" s="1">
        <v>31.3</v>
      </c>
      <c r="O12026" s="1">
        <v>31</v>
      </c>
      <c r="P12026" s="1">
        <v>30.6</v>
      </c>
      <c r="Q12026" s="1">
        <v>30.1</v>
      </c>
      <c r="R12026" s="1">
        <v>29.4</v>
      </c>
      <c r="S12026" s="1">
        <v>28.6</v>
      </c>
      <c r="T12026" s="1">
        <v>27.7</v>
      </c>
      <c r="U12026" s="1">
        <v>26.7</v>
      </c>
      <c r="V12026" s="1">
        <v>25.5</v>
      </c>
      <c r="W12026" s="1">
        <v>24.3</v>
      </c>
      <c r="X12026" s="1">
        <v>23.2</v>
      </c>
      <c r="Y12026" s="1">
        <v>22.5</v>
      </c>
    </row>
    <row r="12027" spans="1:25" ht="13" hidden="1" x14ac:dyDescent="0.15">
      <c r="A12027" s="1" t="s">
        <v>90</v>
      </c>
      <c r="B12027" s="1" t="s">
        <v>91</v>
      </c>
      <c r="C12027" s="1" t="s">
        <v>40</v>
      </c>
      <c r="D12027" s="1" t="s">
        <v>41</v>
      </c>
      <c r="E12027" s="1" t="s">
        <v>461</v>
      </c>
      <c r="F12027" s="1" t="s">
        <v>462</v>
      </c>
      <c r="G12027" s="1" t="s">
        <v>602</v>
      </c>
      <c r="H12027" s="1">
        <v>3</v>
      </c>
      <c r="I12027" s="1" t="s">
        <v>603</v>
      </c>
      <c r="J12027" s="1">
        <v>2</v>
      </c>
      <c r="K12027" s="1" t="s">
        <v>608</v>
      </c>
      <c r="L12027" s="1" t="s">
        <v>609</v>
      </c>
      <c r="M12027" s="1" t="s">
        <v>471</v>
      </c>
      <c r="N12027" s="1">
        <v>28.4</v>
      </c>
      <c r="O12027" s="1">
        <v>27</v>
      </c>
      <c r="P12027" s="1">
        <v>25.8</v>
      </c>
      <c r="Q12027" s="1">
        <v>24.5</v>
      </c>
      <c r="R12027" s="1">
        <v>23.1</v>
      </c>
      <c r="S12027" s="1">
        <v>21.7</v>
      </c>
      <c r="T12027" s="1">
        <v>20.3</v>
      </c>
      <c r="U12027" s="1">
        <v>18.8</v>
      </c>
      <c r="V12027" s="1">
        <v>17.399999999999899</v>
      </c>
      <c r="W12027" s="1">
        <v>16</v>
      </c>
      <c r="X12027" s="1">
        <v>14.9</v>
      </c>
      <c r="Y12027" s="1">
        <v>14.1</v>
      </c>
    </row>
    <row r="12028" spans="1:25" ht="13" hidden="1" x14ac:dyDescent="0.15">
      <c r="A12028" s="1" t="s">
        <v>38</v>
      </c>
      <c r="B12028" s="1" t="s">
        <v>39</v>
      </c>
      <c r="C12028" s="1" t="s">
        <v>40</v>
      </c>
      <c r="D12028" s="1" t="s">
        <v>41</v>
      </c>
      <c r="E12028" s="1" t="s">
        <v>463</v>
      </c>
      <c r="F12028" s="1" t="s">
        <v>464</v>
      </c>
      <c r="G12028" s="1" t="s">
        <v>602</v>
      </c>
      <c r="H12028" s="1">
        <v>3</v>
      </c>
      <c r="I12028" s="1" t="s">
        <v>603</v>
      </c>
      <c r="J12028" s="1">
        <v>2</v>
      </c>
      <c r="K12028" s="1" t="s">
        <v>608</v>
      </c>
      <c r="L12028" s="1" t="s">
        <v>609</v>
      </c>
      <c r="M12028" s="1" t="s">
        <v>471</v>
      </c>
      <c r="N12028" s="1">
        <v>41.8</v>
      </c>
      <c r="O12028" s="1">
        <v>41.6</v>
      </c>
      <c r="P12028" s="1">
        <v>41.6</v>
      </c>
      <c r="Q12028" s="1">
        <v>41.6</v>
      </c>
      <c r="R12028" s="1">
        <v>41.7</v>
      </c>
      <c r="S12028" s="1">
        <v>41.6</v>
      </c>
      <c r="T12028" s="1">
        <v>41.2</v>
      </c>
      <c r="U12028" s="1">
        <v>40.700000000000003</v>
      </c>
      <c r="V12028" s="1">
        <v>39.9</v>
      </c>
      <c r="W12028" s="1">
        <v>38.9</v>
      </c>
      <c r="X12028" s="1">
        <v>38.1</v>
      </c>
      <c r="Y12028" s="1">
        <v>37.5</v>
      </c>
    </row>
    <row r="12029" spans="1:25" ht="13" hidden="1" x14ac:dyDescent="0.15">
      <c r="A12029" s="1" t="s">
        <v>98</v>
      </c>
      <c r="B12029" s="1" t="s">
        <v>99</v>
      </c>
      <c r="C12029" s="1" t="s">
        <v>40</v>
      </c>
      <c r="D12029" s="1" t="s">
        <v>41</v>
      </c>
      <c r="E12029" s="1" t="s">
        <v>465</v>
      </c>
      <c r="F12029" s="1" t="s">
        <v>466</v>
      </c>
      <c r="G12029" s="1" t="s">
        <v>602</v>
      </c>
      <c r="H12029" s="1">
        <v>3</v>
      </c>
      <c r="I12029" s="1" t="s">
        <v>603</v>
      </c>
      <c r="J12029" s="1">
        <v>2</v>
      </c>
      <c r="K12029" s="1" t="s">
        <v>608</v>
      </c>
      <c r="L12029" s="1" t="s">
        <v>609</v>
      </c>
      <c r="M12029" s="1" t="s">
        <v>471</v>
      </c>
      <c r="N12029" s="1">
        <v>35.700000000000003</v>
      </c>
      <c r="O12029" s="1">
        <v>35.1</v>
      </c>
      <c r="P12029" s="1">
        <v>34.5</v>
      </c>
      <c r="Q12029" s="1">
        <v>34</v>
      </c>
      <c r="R12029" s="1">
        <v>33.6</v>
      </c>
      <c r="S12029" s="1">
        <v>33.1</v>
      </c>
      <c r="T12029" s="1">
        <v>32.6</v>
      </c>
      <c r="U12029" s="1">
        <v>31.9</v>
      </c>
      <c r="V12029" s="1">
        <v>31.2</v>
      </c>
      <c r="W12029" s="1">
        <v>30.4</v>
      </c>
      <c r="X12029" s="1">
        <v>29.6</v>
      </c>
      <c r="Y12029" s="1">
        <v>29.2</v>
      </c>
    </row>
    <row r="12030" spans="1:25" ht="13" hidden="1" x14ac:dyDescent="0.15">
      <c r="A12030" s="1" t="s">
        <v>98</v>
      </c>
      <c r="B12030" s="1" t="s">
        <v>99</v>
      </c>
      <c r="C12030" s="1" t="s">
        <v>2</v>
      </c>
      <c r="D12030" s="1" t="s">
        <v>3</v>
      </c>
      <c r="E12030" s="1" t="s">
        <v>467</v>
      </c>
      <c r="F12030" s="1" t="s">
        <v>468</v>
      </c>
      <c r="G12030" s="1" t="s">
        <v>602</v>
      </c>
      <c r="H12030" s="1">
        <v>3</v>
      </c>
      <c r="I12030" s="1" t="s">
        <v>603</v>
      </c>
      <c r="J12030" s="1">
        <v>2</v>
      </c>
      <c r="K12030" s="1" t="s">
        <v>608</v>
      </c>
      <c r="L12030" s="1" t="s">
        <v>609</v>
      </c>
      <c r="M12030" s="1" t="s">
        <v>471</v>
      </c>
      <c r="N12030" s="1">
        <v>34</v>
      </c>
      <c r="O12030" s="1">
        <v>34.6</v>
      </c>
      <c r="P12030" s="1">
        <v>35.1</v>
      </c>
      <c r="Q12030" s="1">
        <v>35.4</v>
      </c>
      <c r="R12030" s="1">
        <v>35.6</v>
      </c>
      <c r="S12030" s="1">
        <v>35.4</v>
      </c>
      <c r="T12030" s="1">
        <v>34.799999999999898</v>
      </c>
      <c r="U12030" s="1">
        <v>33.9</v>
      </c>
      <c r="V12030" s="1">
        <v>32.6</v>
      </c>
      <c r="W12030" s="1">
        <v>31.2</v>
      </c>
      <c r="X12030" s="1">
        <v>29.7</v>
      </c>
      <c r="Y12030" s="1">
        <v>28.4</v>
      </c>
    </row>
    <row r="12031" spans="1:25" ht="13" hidden="1" x14ac:dyDescent="0.15">
      <c r="A12031" s="1" t="s">
        <v>0</v>
      </c>
      <c r="B12031" s="1" t="s">
        <v>1</v>
      </c>
      <c r="C12031" s="1" t="s">
        <v>2</v>
      </c>
      <c r="D12031" s="1" t="s">
        <v>3</v>
      </c>
      <c r="E12031" s="1" t="s">
        <v>4</v>
      </c>
      <c r="F12031" s="1" t="s">
        <v>5</v>
      </c>
      <c r="G12031" s="1" t="s">
        <v>610</v>
      </c>
      <c r="H12031" s="1">
        <v>2</v>
      </c>
      <c r="I12031" s="1" t="s">
        <v>603</v>
      </c>
      <c r="J12031" s="1">
        <v>2</v>
      </c>
      <c r="K12031" s="1" t="s">
        <v>611</v>
      </c>
      <c r="L12031" s="2" t="s">
        <v>612</v>
      </c>
      <c r="M12031" s="1" t="s">
        <v>10</v>
      </c>
      <c r="R12031" s="1">
        <v>59.299999</v>
      </c>
    </row>
    <row r="12032" spans="1:25" ht="13" hidden="1" x14ac:dyDescent="0.15">
      <c r="A12032" s="1" t="s">
        <v>11</v>
      </c>
      <c r="B12032" s="1" t="s">
        <v>12</v>
      </c>
      <c r="C12032" s="1" t="s">
        <v>13</v>
      </c>
      <c r="D12032" s="1" t="s">
        <v>14</v>
      </c>
      <c r="E12032" s="1" t="s">
        <v>15</v>
      </c>
      <c r="F12032" s="1" t="s">
        <v>16</v>
      </c>
      <c r="G12032" s="1" t="s">
        <v>610</v>
      </c>
      <c r="H12032" s="1">
        <v>2</v>
      </c>
      <c r="I12032" s="1" t="s">
        <v>603</v>
      </c>
      <c r="J12032" s="1">
        <v>2</v>
      </c>
      <c r="K12032" s="1" t="s">
        <v>611</v>
      </c>
      <c r="L12032" s="2" t="s">
        <v>612</v>
      </c>
      <c r="M12032" s="1" t="s">
        <v>10</v>
      </c>
      <c r="N12032" s="1">
        <v>39.200001</v>
      </c>
      <c r="S12032" s="1">
        <v>27</v>
      </c>
      <c r="W12032" s="1">
        <v>23.1</v>
      </c>
    </row>
    <row r="12033" spans="1:27" ht="13" hidden="1" x14ac:dyDescent="0.15">
      <c r="A12033" s="1" t="s">
        <v>17</v>
      </c>
      <c r="B12033" s="1" t="s">
        <v>18</v>
      </c>
      <c r="C12033" s="1" t="s">
        <v>13</v>
      </c>
      <c r="D12033" s="1" t="s">
        <v>14</v>
      </c>
      <c r="E12033" s="1" t="s">
        <v>19</v>
      </c>
      <c r="F12033" s="1" t="s">
        <v>20</v>
      </c>
      <c r="G12033" s="1" t="s">
        <v>610</v>
      </c>
      <c r="H12033" s="1">
        <v>2</v>
      </c>
      <c r="I12033" s="1" t="s">
        <v>603</v>
      </c>
      <c r="J12033" s="1">
        <v>2</v>
      </c>
      <c r="K12033" s="1" t="s">
        <v>611</v>
      </c>
      <c r="L12033" s="2" t="s">
        <v>612</v>
      </c>
      <c r="M12033" s="1" t="s">
        <v>10</v>
      </c>
      <c r="N12033" s="1">
        <v>23.6</v>
      </c>
      <c r="P12033" s="1">
        <v>23.299999</v>
      </c>
      <c r="S12033" s="1">
        <v>15.9</v>
      </c>
      <c r="Z12033" s="1">
        <v>11.7</v>
      </c>
    </row>
    <row r="12034" spans="1:27" ht="13" hidden="1" x14ac:dyDescent="0.15">
      <c r="A12034" s="1" t="s">
        <v>11</v>
      </c>
      <c r="B12034" s="1" t="s">
        <v>12</v>
      </c>
      <c r="C12034" s="1" t="s">
        <v>21</v>
      </c>
      <c r="D12034" s="1" t="s">
        <v>22</v>
      </c>
      <c r="E12034" s="1" t="s">
        <v>23</v>
      </c>
      <c r="F12034" s="1" t="s">
        <v>24</v>
      </c>
      <c r="G12034" s="1" t="s">
        <v>610</v>
      </c>
      <c r="H12034" s="1">
        <v>2</v>
      </c>
      <c r="I12034" s="1" t="s">
        <v>603</v>
      </c>
      <c r="J12034" s="1">
        <v>2</v>
      </c>
      <c r="K12034" s="1" t="s">
        <v>611</v>
      </c>
      <c r="L12034" s="2" t="s">
        <v>612</v>
      </c>
      <c r="M12034" s="1" t="s">
        <v>10</v>
      </c>
    </row>
    <row r="12035" spans="1:27" ht="13" hidden="1" x14ac:dyDescent="0.15">
      <c r="A12035" s="1" t="s">
        <v>11</v>
      </c>
      <c r="B12035" s="1" t="s">
        <v>12</v>
      </c>
      <c r="C12035" s="1" t="s">
        <v>21</v>
      </c>
      <c r="D12035" s="1" t="s">
        <v>22</v>
      </c>
      <c r="E12035" s="1" t="s">
        <v>23</v>
      </c>
      <c r="F12035" s="1" t="s">
        <v>24</v>
      </c>
      <c r="G12035" s="1" t="s">
        <v>610</v>
      </c>
      <c r="H12035" s="1">
        <v>2</v>
      </c>
      <c r="I12035" s="1" t="s">
        <v>603</v>
      </c>
      <c r="J12035" s="1">
        <v>2</v>
      </c>
      <c r="K12035" s="1" t="s">
        <v>611</v>
      </c>
      <c r="L12035" s="1" t="s">
        <v>613</v>
      </c>
    </row>
    <row r="12036" spans="1:27" ht="13" hidden="1" x14ac:dyDescent="0.15">
      <c r="A12036" s="1" t="s">
        <v>26</v>
      </c>
      <c r="B12036" s="1" t="s">
        <v>27</v>
      </c>
      <c r="C12036" s="1" t="s">
        <v>13</v>
      </c>
      <c r="D12036" s="1" t="s">
        <v>14</v>
      </c>
      <c r="E12036" s="1" t="s">
        <v>28</v>
      </c>
      <c r="F12036" s="1" t="s">
        <v>29</v>
      </c>
      <c r="G12036" s="1" t="s">
        <v>610</v>
      </c>
      <c r="H12036" s="1">
        <v>2</v>
      </c>
      <c r="I12036" s="1" t="s">
        <v>603</v>
      </c>
      <c r="J12036" s="1">
        <v>2</v>
      </c>
      <c r="K12036" s="1" t="s">
        <v>611</v>
      </c>
      <c r="L12036" s="2" t="s">
        <v>612</v>
      </c>
      <c r="M12036" s="1" t="s">
        <v>10</v>
      </c>
      <c r="O12036" s="1">
        <v>50.799999</v>
      </c>
      <c r="U12036" s="1">
        <v>29.200001</v>
      </c>
    </row>
    <row r="12037" spans="1:27" ht="13" hidden="1" x14ac:dyDescent="0.15">
      <c r="A12037" s="1" t="s">
        <v>30</v>
      </c>
      <c r="B12037" s="1" t="s">
        <v>31</v>
      </c>
      <c r="C12037" s="1" t="s">
        <v>21</v>
      </c>
      <c r="D12037" s="1" t="s">
        <v>22</v>
      </c>
      <c r="E12037" s="1" t="s">
        <v>32</v>
      </c>
      <c r="F12037" s="1" t="s">
        <v>33</v>
      </c>
      <c r="G12037" s="1" t="s">
        <v>610</v>
      </c>
      <c r="H12037" s="1">
        <v>2</v>
      </c>
      <c r="I12037" s="1" t="s">
        <v>603</v>
      </c>
      <c r="J12037" s="1">
        <v>2</v>
      </c>
      <c r="K12037" s="1" t="s">
        <v>611</v>
      </c>
      <c r="L12037" s="2" t="s">
        <v>612</v>
      </c>
      <c r="M12037" s="1" t="s">
        <v>10</v>
      </c>
    </row>
    <row r="12038" spans="1:27" ht="13" hidden="1" x14ac:dyDescent="0.15">
      <c r="A12038" s="1" t="s">
        <v>30</v>
      </c>
      <c r="B12038" s="1" t="s">
        <v>31</v>
      </c>
      <c r="C12038" s="1" t="s">
        <v>21</v>
      </c>
      <c r="D12038" s="1" t="s">
        <v>22</v>
      </c>
      <c r="E12038" s="1" t="s">
        <v>32</v>
      </c>
      <c r="F12038" s="1" t="s">
        <v>33</v>
      </c>
      <c r="G12038" s="1" t="s">
        <v>610</v>
      </c>
      <c r="H12038" s="1">
        <v>2</v>
      </c>
      <c r="I12038" s="1" t="s">
        <v>603</v>
      </c>
      <c r="J12038" s="1">
        <v>2</v>
      </c>
      <c r="K12038" s="1" t="s">
        <v>611</v>
      </c>
      <c r="L12038" s="1" t="s">
        <v>613</v>
      </c>
    </row>
    <row r="12039" spans="1:27" ht="13" hidden="1" x14ac:dyDescent="0.15">
      <c r="A12039" s="1" t="s">
        <v>34</v>
      </c>
      <c r="B12039" s="1" t="s">
        <v>35</v>
      </c>
      <c r="C12039" s="1" t="s">
        <v>13</v>
      </c>
      <c r="D12039" s="1" t="s">
        <v>14</v>
      </c>
      <c r="E12039" s="1" t="s">
        <v>36</v>
      </c>
      <c r="F12039" s="1" t="s">
        <v>37</v>
      </c>
      <c r="G12039" s="1" t="s">
        <v>610</v>
      </c>
      <c r="H12039" s="1">
        <v>2</v>
      </c>
      <c r="I12039" s="1" t="s">
        <v>603</v>
      </c>
      <c r="J12039" s="1">
        <v>2</v>
      </c>
      <c r="K12039" s="1" t="s">
        <v>611</v>
      </c>
      <c r="L12039" s="2" t="s">
        <v>612</v>
      </c>
      <c r="M12039" s="1" t="s">
        <v>10</v>
      </c>
      <c r="S12039" s="1">
        <v>8.1999998000000005</v>
      </c>
    </row>
    <row r="12040" spans="1:27" ht="13" hidden="1" x14ac:dyDescent="0.15">
      <c r="A12040" s="1" t="s">
        <v>38</v>
      </c>
      <c r="B12040" s="1" t="s">
        <v>39</v>
      </c>
      <c r="C12040" s="1" t="s">
        <v>40</v>
      </c>
      <c r="D12040" s="1" t="s">
        <v>41</v>
      </c>
      <c r="E12040" s="1" t="s">
        <v>42</v>
      </c>
      <c r="F12040" s="1" t="s">
        <v>43</v>
      </c>
      <c r="G12040" s="1" t="s">
        <v>610</v>
      </c>
      <c r="H12040" s="1">
        <v>2</v>
      </c>
      <c r="I12040" s="1" t="s">
        <v>603</v>
      </c>
      <c r="J12040" s="1">
        <v>2</v>
      </c>
      <c r="K12040" s="1" t="s">
        <v>611</v>
      </c>
      <c r="L12040" s="2" t="s">
        <v>612</v>
      </c>
      <c r="M12040" s="1" t="s">
        <v>10</v>
      </c>
      <c r="N12040" s="1">
        <v>17.700001</v>
      </c>
      <c r="S12040" s="1">
        <v>18.200001</v>
      </c>
      <c r="X12040" s="1">
        <v>20.799999</v>
      </c>
    </row>
    <row r="12041" spans="1:27" ht="13" hidden="1" x14ac:dyDescent="0.15">
      <c r="A12041" s="1" t="s">
        <v>30</v>
      </c>
      <c r="B12041" s="1" t="s">
        <v>31</v>
      </c>
      <c r="C12041" s="1" t="s">
        <v>21</v>
      </c>
      <c r="D12041" s="1" t="s">
        <v>22</v>
      </c>
      <c r="E12041" s="1" t="s">
        <v>44</v>
      </c>
      <c r="F12041" s="1" t="s">
        <v>45</v>
      </c>
      <c r="G12041" s="1" t="s">
        <v>610</v>
      </c>
      <c r="H12041" s="1">
        <v>2</v>
      </c>
      <c r="I12041" s="1" t="s">
        <v>603</v>
      </c>
      <c r="J12041" s="1">
        <v>2</v>
      </c>
      <c r="K12041" s="1" t="s">
        <v>611</v>
      </c>
      <c r="L12041" s="2" t="s">
        <v>612</v>
      </c>
      <c r="M12041" s="1" t="s">
        <v>10</v>
      </c>
    </row>
    <row r="12042" spans="1:27" ht="13" hidden="1" x14ac:dyDescent="0.15">
      <c r="A12042" s="1" t="s">
        <v>30</v>
      </c>
      <c r="B12042" s="1" t="s">
        <v>31</v>
      </c>
      <c r="C12042" s="1" t="s">
        <v>21</v>
      </c>
      <c r="D12042" s="1" t="s">
        <v>22</v>
      </c>
      <c r="E12042" s="1" t="s">
        <v>44</v>
      </c>
      <c r="F12042" s="1" t="s">
        <v>45</v>
      </c>
      <c r="G12042" s="1" t="s">
        <v>610</v>
      </c>
      <c r="H12042" s="1">
        <v>2</v>
      </c>
      <c r="I12042" s="1" t="s">
        <v>603</v>
      </c>
      <c r="J12042" s="1">
        <v>2</v>
      </c>
      <c r="K12042" s="1" t="s">
        <v>611</v>
      </c>
      <c r="L12042" s="1" t="s">
        <v>613</v>
      </c>
    </row>
    <row r="12043" spans="1:27" ht="13" hidden="1" x14ac:dyDescent="0.15">
      <c r="A12043" s="1" t="s">
        <v>46</v>
      </c>
      <c r="B12043" s="1" t="s">
        <v>47</v>
      </c>
      <c r="C12043" s="1" t="s">
        <v>21</v>
      </c>
      <c r="D12043" s="1" t="s">
        <v>22</v>
      </c>
      <c r="E12043" s="1" t="s">
        <v>48</v>
      </c>
      <c r="F12043" s="1" t="s">
        <v>49</v>
      </c>
      <c r="G12043" s="1" t="s">
        <v>610</v>
      </c>
      <c r="H12043" s="1">
        <v>2</v>
      </c>
      <c r="I12043" s="1" t="s">
        <v>603</v>
      </c>
      <c r="J12043" s="1">
        <v>2</v>
      </c>
      <c r="K12043" s="1" t="s">
        <v>611</v>
      </c>
      <c r="L12043" s="2" t="s">
        <v>612</v>
      </c>
      <c r="M12043" s="1" t="s">
        <v>10</v>
      </c>
      <c r="U12043" s="1">
        <v>1.8</v>
      </c>
    </row>
    <row r="12044" spans="1:27" ht="13" hidden="1" x14ac:dyDescent="0.15">
      <c r="A12044" s="1" t="s">
        <v>50</v>
      </c>
      <c r="B12044" s="1" t="s">
        <v>51</v>
      </c>
      <c r="C12044" s="1" t="s">
        <v>21</v>
      </c>
      <c r="D12044" s="1" t="s">
        <v>22</v>
      </c>
      <c r="E12044" s="1" t="s">
        <v>52</v>
      </c>
      <c r="F12044" s="1" t="s">
        <v>53</v>
      </c>
      <c r="G12044" s="1" t="s">
        <v>610</v>
      </c>
      <c r="H12044" s="1">
        <v>2</v>
      </c>
      <c r="I12044" s="1" t="s">
        <v>603</v>
      </c>
      <c r="J12044" s="1">
        <v>2</v>
      </c>
      <c r="K12044" s="1" t="s">
        <v>611</v>
      </c>
      <c r="L12044" s="2" t="s">
        <v>612</v>
      </c>
      <c r="M12044" s="1" t="s">
        <v>10</v>
      </c>
    </row>
    <row r="12045" spans="1:27" ht="13" hidden="1" x14ac:dyDescent="0.15">
      <c r="A12045" s="1" t="s">
        <v>50</v>
      </c>
      <c r="B12045" s="1" t="s">
        <v>51</v>
      </c>
      <c r="C12045" s="1" t="s">
        <v>21</v>
      </c>
      <c r="D12045" s="1" t="s">
        <v>22</v>
      </c>
      <c r="E12045" s="1" t="s">
        <v>52</v>
      </c>
      <c r="F12045" s="1" t="s">
        <v>53</v>
      </c>
      <c r="G12045" s="1" t="s">
        <v>610</v>
      </c>
      <c r="H12045" s="1">
        <v>2</v>
      </c>
      <c r="I12045" s="1" t="s">
        <v>603</v>
      </c>
      <c r="J12045" s="1">
        <v>2</v>
      </c>
      <c r="K12045" s="1" t="s">
        <v>611</v>
      </c>
      <c r="L12045" s="1" t="s">
        <v>613</v>
      </c>
    </row>
    <row r="12046" spans="1:27" ht="13" hidden="1" x14ac:dyDescent="0.15">
      <c r="A12046" s="1" t="s">
        <v>38</v>
      </c>
      <c r="B12046" s="1" t="s">
        <v>39</v>
      </c>
      <c r="C12046" s="1" t="s">
        <v>13</v>
      </c>
      <c r="D12046" s="1" t="s">
        <v>14</v>
      </c>
      <c r="E12046" s="1" t="s">
        <v>54</v>
      </c>
      <c r="F12046" s="1" t="s">
        <v>55</v>
      </c>
      <c r="G12046" s="1" t="s">
        <v>610</v>
      </c>
      <c r="H12046" s="1">
        <v>2</v>
      </c>
      <c r="I12046" s="1" t="s">
        <v>603</v>
      </c>
      <c r="J12046" s="1">
        <v>2</v>
      </c>
      <c r="K12046" s="1" t="s">
        <v>611</v>
      </c>
      <c r="L12046" s="2" t="s">
        <v>612</v>
      </c>
      <c r="M12046" s="1" t="s">
        <v>10</v>
      </c>
      <c r="N12046" s="1">
        <v>24.1</v>
      </c>
      <c r="O12046" s="1">
        <v>18</v>
      </c>
      <c r="T12046" s="1">
        <v>26.799999</v>
      </c>
      <c r="AA12046" s="1">
        <v>18</v>
      </c>
    </row>
    <row r="12047" spans="1:27" ht="13" hidden="1" x14ac:dyDescent="0.15">
      <c r="A12047" s="1" t="s">
        <v>30</v>
      </c>
      <c r="B12047" s="1" t="s">
        <v>31</v>
      </c>
      <c r="C12047" s="1" t="s">
        <v>21</v>
      </c>
      <c r="D12047" s="1" t="s">
        <v>22</v>
      </c>
      <c r="E12047" s="1" t="s">
        <v>56</v>
      </c>
      <c r="F12047" s="1" t="s">
        <v>57</v>
      </c>
      <c r="G12047" s="1" t="s">
        <v>610</v>
      </c>
      <c r="H12047" s="1">
        <v>2</v>
      </c>
      <c r="I12047" s="1" t="s">
        <v>603</v>
      </c>
      <c r="J12047" s="1">
        <v>2</v>
      </c>
      <c r="K12047" s="1" t="s">
        <v>611</v>
      </c>
      <c r="L12047" s="2" t="s">
        <v>612</v>
      </c>
      <c r="M12047" s="1" t="s">
        <v>10</v>
      </c>
    </row>
    <row r="12048" spans="1:27" ht="13" hidden="1" x14ac:dyDescent="0.15">
      <c r="A12048" s="1" t="s">
        <v>30</v>
      </c>
      <c r="B12048" s="1" t="s">
        <v>31</v>
      </c>
      <c r="C12048" s="1" t="s">
        <v>21</v>
      </c>
      <c r="D12048" s="1" t="s">
        <v>22</v>
      </c>
      <c r="E12048" s="1" t="s">
        <v>56</v>
      </c>
      <c r="F12048" s="1" t="s">
        <v>57</v>
      </c>
      <c r="G12048" s="1" t="s">
        <v>610</v>
      </c>
      <c r="H12048" s="1">
        <v>2</v>
      </c>
      <c r="I12048" s="1" t="s">
        <v>603</v>
      </c>
      <c r="J12048" s="1">
        <v>2</v>
      </c>
      <c r="K12048" s="1" t="s">
        <v>611</v>
      </c>
      <c r="L12048" s="1" t="s">
        <v>613</v>
      </c>
    </row>
    <row r="12049" spans="1:28" ht="13" hidden="1" x14ac:dyDescent="0.15">
      <c r="A12049" s="1" t="s">
        <v>38</v>
      </c>
      <c r="B12049" s="1" t="s">
        <v>39</v>
      </c>
      <c r="C12049" s="1" t="s">
        <v>21</v>
      </c>
      <c r="D12049" s="1" t="s">
        <v>22</v>
      </c>
      <c r="E12049" s="1" t="s">
        <v>58</v>
      </c>
      <c r="F12049" s="1" t="s">
        <v>59</v>
      </c>
      <c r="G12049" s="1" t="s">
        <v>610</v>
      </c>
      <c r="H12049" s="1">
        <v>2</v>
      </c>
      <c r="I12049" s="1" t="s">
        <v>603</v>
      </c>
      <c r="J12049" s="1">
        <v>2</v>
      </c>
      <c r="K12049" s="1" t="s">
        <v>611</v>
      </c>
      <c r="L12049" s="2" t="s">
        <v>612</v>
      </c>
      <c r="M12049" s="1" t="s">
        <v>10</v>
      </c>
    </row>
    <row r="12050" spans="1:28" ht="13" hidden="1" x14ac:dyDescent="0.15">
      <c r="A12050" s="1" t="s">
        <v>38</v>
      </c>
      <c r="B12050" s="1" t="s">
        <v>39</v>
      </c>
      <c r="C12050" s="1" t="s">
        <v>21</v>
      </c>
      <c r="D12050" s="1" t="s">
        <v>22</v>
      </c>
      <c r="E12050" s="1" t="s">
        <v>58</v>
      </c>
      <c r="F12050" s="1" t="s">
        <v>59</v>
      </c>
      <c r="G12050" s="1" t="s">
        <v>610</v>
      </c>
      <c r="H12050" s="1">
        <v>2</v>
      </c>
      <c r="I12050" s="1" t="s">
        <v>603</v>
      </c>
      <c r="J12050" s="1">
        <v>2</v>
      </c>
      <c r="K12050" s="1" t="s">
        <v>611</v>
      </c>
      <c r="L12050" s="1" t="s">
        <v>613</v>
      </c>
    </row>
    <row r="12051" spans="1:28" ht="13" hidden="1" x14ac:dyDescent="0.15">
      <c r="A12051" s="1" t="s">
        <v>0</v>
      </c>
      <c r="B12051" s="1" t="s">
        <v>1</v>
      </c>
      <c r="C12051" s="1" t="s">
        <v>40</v>
      </c>
      <c r="D12051" s="1" t="s">
        <v>41</v>
      </c>
      <c r="E12051" s="1" t="s">
        <v>60</v>
      </c>
      <c r="F12051" s="1" t="s">
        <v>61</v>
      </c>
      <c r="G12051" s="1" t="s">
        <v>610</v>
      </c>
      <c r="H12051" s="1">
        <v>2</v>
      </c>
      <c r="I12051" s="1" t="s">
        <v>603</v>
      </c>
      <c r="J12051" s="1">
        <v>2</v>
      </c>
      <c r="K12051" s="1" t="s">
        <v>611</v>
      </c>
      <c r="L12051" s="2" t="s">
        <v>612</v>
      </c>
      <c r="M12051" s="1" t="s">
        <v>10</v>
      </c>
      <c r="N12051" s="1">
        <v>50.799999</v>
      </c>
      <c r="O12051" s="1">
        <v>55.400002000000001</v>
      </c>
      <c r="P12051" s="1">
        <v>53.5</v>
      </c>
      <c r="Q12051" s="1">
        <v>49.799999</v>
      </c>
      <c r="R12051" s="1">
        <v>50.5</v>
      </c>
      <c r="S12051" s="1">
        <v>47.799999</v>
      </c>
      <c r="T12051" s="1">
        <v>47</v>
      </c>
      <c r="U12051" s="1">
        <v>43.200001</v>
      </c>
      <c r="Y12051" s="1">
        <v>41.400002000000001</v>
      </c>
      <c r="AA12051" s="1">
        <v>42</v>
      </c>
      <c r="AB12051" s="1">
        <v>36.400002000000001</v>
      </c>
    </row>
    <row r="12052" spans="1:28" ht="13" hidden="1" x14ac:dyDescent="0.15">
      <c r="A12052" s="1" t="s">
        <v>30</v>
      </c>
      <c r="B12052" s="1" t="s">
        <v>31</v>
      </c>
      <c r="C12052" s="1" t="s">
        <v>21</v>
      </c>
      <c r="D12052" s="1" t="s">
        <v>22</v>
      </c>
      <c r="E12052" s="1" t="s">
        <v>62</v>
      </c>
      <c r="F12052" s="1" t="s">
        <v>63</v>
      </c>
      <c r="G12052" s="1" t="s">
        <v>610</v>
      </c>
      <c r="H12052" s="1">
        <v>2</v>
      </c>
      <c r="I12052" s="1" t="s">
        <v>603</v>
      </c>
      <c r="J12052" s="1">
        <v>2</v>
      </c>
      <c r="K12052" s="1" t="s">
        <v>611</v>
      </c>
      <c r="L12052" s="2" t="s">
        <v>612</v>
      </c>
      <c r="M12052" s="1" t="s">
        <v>10</v>
      </c>
      <c r="Z12052" s="1">
        <v>7.6999997999999898</v>
      </c>
    </row>
    <row r="12053" spans="1:28" ht="13" hidden="1" x14ac:dyDescent="0.15">
      <c r="A12053" s="1" t="s">
        <v>64</v>
      </c>
      <c r="B12053" s="1" t="s">
        <v>65</v>
      </c>
      <c r="C12053" s="1" t="s">
        <v>13</v>
      </c>
      <c r="D12053" s="1" t="s">
        <v>14</v>
      </c>
      <c r="E12053" s="1" t="s">
        <v>66</v>
      </c>
      <c r="F12053" s="1" t="s">
        <v>67</v>
      </c>
      <c r="G12053" s="1" t="s">
        <v>610</v>
      </c>
      <c r="H12053" s="1">
        <v>2</v>
      </c>
      <c r="I12053" s="1" t="s">
        <v>603</v>
      </c>
      <c r="J12053" s="1">
        <v>2</v>
      </c>
      <c r="K12053" s="1" t="s">
        <v>611</v>
      </c>
      <c r="L12053" s="2" t="s">
        <v>612</v>
      </c>
      <c r="M12053" s="1" t="s">
        <v>10</v>
      </c>
      <c r="S12053" s="1">
        <v>4.5</v>
      </c>
    </row>
    <row r="12054" spans="1:28" ht="13" hidden="1" x14ac:dyDescent="0.15">
      <c r="A12054" s="1" t="s">
        <v>50</v>
      </c>
      <c r="B12054" s="1" t="s">
        <v>51</v>
      </c>
      <c r="C12054" s="1" t="s">
        <v>21</v>
      </c>
      <c r="D12054" s="1" t="s">
        <v>22</v>
      </c>
      <c r="E12054" s="1" t="s">
        <v>68</v>
      </c>
      <c r="F12054" s="1" t="s">
        <v>69</v>
      </c>
      <c r="G12054" s="1" t="s">
        <v>610</v>
      </c>
      <c r="H12054" s="1">
        <v>2</v>
      </c>
      <c r="I12054" s="1" t="s">
        <v>603</v>
      </c>
      <c r="J12054" s="1">
        <v>2</v>
      </c>
      <c r="K12054" s="1" t="s">
        <v>611</v>
      </c>
      <c r="L12054" s="2" t="s">
        <v>612</v>
      </c>
      <c r="M12054" s="1" t="s">
        <v>10</v>
      </c>
    </row>
    <row r="12055" spans="1:28" ht="13" hidden="1" x14ac:dyDescent="0.15">
      <c r="A12055" s="1" t="s">
        <v>50</v>
      </c>
      <c r="B12055" s="1" t="s">
        <v>51</v>
      </c>
      <c r="C12055" s="1" t="s">
        <v>21</v>
      </c>
      <c r="D12055" s="1" t="s">
        <v>22</v>
      </c>
      <c r="E12055" s="1" t="s">
        <v>68</v>
      </c>
      <c r="F12055" s="1" t="s">
        <v>69</v>
      </c>
      <c r="G12055" s="1" t="s">
        <v>610</v>
      </c>
      <c r="H12055" s="1">
        <v>2</v>
      </c>
      <c r="I12055" s="1" t="s">
        <v>603</v>
      </c>
      <c r="J12055" s="1">
        <v>2</v>
      </c>
      <c r="K12055" s="1" t="s">
        <v>611</v>
      </c>
      <c r="L12055" s="1" t="s">
        <v>613</v>
      </c>
    </row>
    <row r="12056" spans="1:28" ht="13" hidden="1" x14ac:dyDescent="0.15">
      <c r="A12056" s="1" t="s">
        <v>70</v>
      </c>
      <c r="B12056" s="1" t="s">
        <v>71</v>
      </c>
      <c r="C12056" s="1" t="s">
        <v>13</v>
      </c>
      <c r="D12056" s="1" t="s">
        <v>14</v>
      </c>
      <c r="E12056" s="1" t="s">
        <v>72</v>
      </c>
      <c r="F12056" s="1" t="s">
        <v>73</v>
      </c>
      <c r="G12056" s="1" t="s">
        <v>610</v>
      </c>
      <c r="H12056" s="1">
        <v>2</v>
      </c>
      <c r="I12056" s="1" t="s">
        <v>603</v>
      </c>
      <c r="J12056" s="1">
        <v>2</v>
      </c>
      <c r="K12056" s="1" t="s">
        <v>611</v>
      </c>
      <c r="L12056" s="2" t="s">
        <v>612</v>
      </c>
      <c r="M12056" s="1" t="s">
        <v>10</v>
      </c>
      <c r="T12056" s="1">
        <v>22.200001</v>
      </c>
      <c r="Y12056" s="1">
        <v>19.299999</v>
      </c>
    </row>
    <row r="12057" spans="1:28" ht="13" hidden="1" x14ac:dyDescent="0.15">
      <c r="A12057" s="1" t="s">
        <v>74</v>
      </c>
      <c r="B12057" s="1" t="s">
        <v>75</v>
      </c>
      <c r="C12057" s="1" t="s">
        <v>2</v>
      </c>
      <c r="D12057" s="1" t="s">
        <v>3</v>
      </c>
      <c r="E12057" s="1" t="s">
        <v>76</v>
      </c>
      <c r="F12057" s="1" t="s">
        <v>77</v>
      </c>
      <c r="G12057" s="1" t="s">
        <v>610</v>
      </c>
      <c r="H12057" s="1">
        <v>2</v>
      </c>
      <c r="I12057" s="1" t="s">
        <v>603</v>
      </c>
      <c r="J12057" s="1">
        <v>2</v>
      </c>
      <c r="K12057" s="1" t="s">
        <v>611</v>
      </c>
      <c r="L12057" s="2" t="s">
        <v>612</v>
      </c>
      <c r="M12057" s="1" t="s">
        <v>10</v>
      </c>
      <c r="O12057" s="1">
        <v>39.0999979999999</v>
      </c>
      <c r="T12057" s="1">
        <v>44.700001</v>
      </c>
      <c r="AB12057" s="1">
        <v>34</v>
      </c>
    </row>
    <row r="12058" spans="1:28" ht="13" hidden="1" x14ac:dyDescent="0.15">
      <c r="A12058" s="1" t="s">
        <v>0</v>
      </c>
      <c r="B12058" s="1" t="s">
        <v>1</v>
      </c>
      <c r="C12058" s="1" t="s">
        <v>40</v>
      </c>
      <c r="D12058" s="1" t="s">
        <v>41</v>
      </c>
      <c r="E12058" s="1" t="s">
        <v>78</v>
      </c>
      <c r="F12058" s="1" t="s">
        <v>79</v>
      </c>
      <c r="G12058" s="1" t="s">
        <v>610</v>
      </c>
      <c r="H12058" s="1">
        <v>2</v>
      </c>
      <c r="I12058" s="1" t="s">
        <v>603</v>
      </c>
      <c r="J12058" s="1">
        <v>2</v>
      </c>
      <c r="K12058" s="1" t="s">
        <v>611</v>
      </c>
      <c r="L12058" s="2" t="s">
        <v>612</v>
      </c>
      <c r="M12058" s="1" t="s">
        <v>10</v>
      </c>
      <c r="V12058" s="1">
        <v>34.900002000000001</v>
      </c>
      <c r="X12058" s="1">
        <v>33.5999979999999</v>
      </c>
    </row>
    <row r="12059" spans="1:28" ht="13" hidden="1" x14ac:dyDescent="0.15">
      <c r="A12059" s="1" t="s">
        <v>34</v>
      </c>
      <c r="B12059" s="1" t="s">
        <v>35</v>
      </c>
      <c r="C12059" s="1" t="s">
        <v>40</v>
      </c>
      <c r="D12059" s="1" t="s">
        <v>41</v>
      </c>
      <c r="E12059" s="1" t="s">
        <v>80</v>
      </c>
      <c r="F12059" s="1" t="s">
        <v>81</v>
      </c>
      <c r="G12059" s="1" t="s">
        <v>610</v>
      </c>
      <c r="H12059" s="1">
        <v>2</v>
      </c>
      <c r="I12059" s="1" t="s">
        <v>603</v>
      </c>
      <c r="J12059" s="1">
        <v>2</v>
      </c>
      <c r="K12059" s="1" t="s">
        <v>611</v>
      </c>
      <c r="L12059" s="2" t="s">
        <v>612</v>
      </c>
      <c r="M12059" s="1" t="s">
        <v>10</v>
      </c>
      <c r="Q12059" s="1">
        <v>32.5</v>
      </c>
      <c r="V12059" s="1">
        <v>27.200001</v>
      </c>
    </row>
    <row r="12060" spans="1:28" ht="13" hidden="1" x14ac:dyDescent="0.15">
      <c r="A12060" s="1" t="s">
        <v>11</v>
      </c>
      <c r="B12060" s="1" t="s">
        <v>12</v>
      </c>
      <c r="C12060" s="1" t="s">
        <v>13</v>
      </c>
      <c r="D12060" s="1" t="s">
        <v>14</v>
      </c>
      <c r="E12060" s="1" t="s">
        <v>82</v>
      </c>
      <c r="F12060" s="1" t="s">
        <v>83</v>
      </c>
      <c r="G12060" s="1" t="s">
        <v>610</v>
      </c>
      <c r="H12060" s="1">
        <v>2</v>
      </c>
      <c r="I12060" s="1" t="s">
        <v>603</v>
      </c>
      <c r="J12060" s="1">
        <v>2</v>
      </c>
      <c r="K12060" s="1" t="s">
        <v>611</v>
      </c>
      <c r="L12060" s="2" t="s">
        <v>612</v>
      </c>
      <c r="M12060" s="1" t="s">
        <v>10</v>
      </c>
      <c r="N12060" s="1">
        <v>12.1</v>
      </c>
      <c r="T12060" s="1">
        <v>11.8</v>
      </c>
      <c r="Z12060" s="1">
        <v>8.8999995999999904</v>
      </c>
    </row>
    <row r="12061" spans="1:28" ht="13" hidden="1" x14ac:dyDescent="0.15">
      <c r="A12061" s="1" t="s">
        <v>84</v>
      </c>
      <c r="B12061" s="1" t="s">
        <v>85</v>
      </c>
      <c r="C12061" s="1" t="s">
        <v>13</v>
      </c>
      <c r="D12061" s="1" t="s">
        <v>14</v>
      </c>
      <c r="E12061" s="1" t="s">
        <v>86</v>
      </c>
      <c r="F12061" s="1" t="s">
        <v>87</v>
      </c>
      <c r="G12061" s="1" t="s">
        <v>610</v>
      </c>
      <c r="H12061" s="1">
        <v>2</v>
      </c>
      <c r="I12061" s="1" t="s">
        <v>603</v>
      </c>
      <c r="J12061" s="1">
        <v>2</v>
      </c>
      <c r="K12061" s="1" t="s">
        <v>611</v>
      </c>
      <c r="L12061" s="2" t="s">
        <v>612</v>
      </c>
      <c r="M12061" s="1" t="s">
        <v>10</v>
      </c>
      <c r="N12061" s="1">
        <v>29.1</v>
      </c>
      <c r="U12061" s="1">
        <v>31.4</v>
      </c>
    </row>
    <row r="12062" spans="1:28" ht="13" hidden="1" x14ac:dyDescent="0.15">
      <c r="A12062" s="1" t="s">
        <v>34</v>
      </c>
      <c r="B12062" s="1" t="s">
        <v>35</v>
      </c>
      <c r="C12062" s="1" t="s">
        <v>13</v>
      </c>
      <c r="D12062" s="1" t="s">
        <v>14</v>
      </c>
      <c r="E12062" s="1" t="s">
        <v>88</v>
      </c>
      <c r="F12062" s="1" t="s">
        <v>89</v>
      </c>
      <c r="G12062" s="1" t="s">
        <v>610</v>
      </c>
      <c r="H12062" s="1">
        <v>2</v>
      </c>
      <c r="I12062" s="1" t="s">
        <v>603</v>
      </c>
      <c r="J12062" s="1">
        <v>2</v>
      </c>
      <c r="K12062" s="1" t="s">
        <v>611</v>
      </c>
      <c r="L12062" s="2" t="s">
        <v>612</v>
      </c>
      <c r="M12062" s="1" t="s">
        <v>10</v>
      </c>
      <c r="U12062" s="1">
        <v>7.0999999000000003</v>
      </c>
    </row>
    <row r="12063" spans="1:28" ht="13" hidden="1" x14ac:dyDescent="0.15">
      <c r="A12063" s="1" t="s">
        <v>90</v>
      </c>
      <c r="B12063" s="1" t="s">
        <v>91</v>
      </c>
      <c r="C12063" s="1" t="s">
        <v>21</v>
      </c>
      <c r="D12063" s="1" t="s">
        <v>22</v>
      </c>
      <c r="E12063" s="1" t="s">
        <v>92</v>
      </c>
      <c r="F12063" s="1" t="s">
        <v>93</v>
      </c>
      <c r="G12063" s="1" t="s">
        <v>610</v>
      </c>
      <c r="H12063" s="1">
        <v>2</v>
      </c>
      <c r="I12063" s="1" t="s">
        <v>603</v>
      </c>
      <c r="J12063" s="1">
        <v>2</v>
      </c>
      <c r="K12063" s="1" t="s">
        <v>611</v>
      </c>
      <c r="L12063" s="2" t="s">
        <v>612</v>
      </c>
      <c r="M12063" s="1" t="s">
        <v>10</v>
      </c>
      <c r="W12063" s="1">
        <v>19.700001</v>
      </c>
    </row>
    <row r="12064" spans="1:28" ht="13" hidden="1" x14ac:dyDescent="0.15">
      <c r="A12064" s="1" t="s">
        <v>64</v>
      </c>
      <c r="B12064" s="1" t="s">
        <v>65</v>
      </c>
      <c r="C12064" s="1" t="s">
        <v>13</v>
      </c>
      <c r="D12064" s="1" t="s">
        <v>14</v>
      </c>
      <c r="E12064" s="1" t="s">
        <v>94</v>
      </c>
      <c r="F12064" s="1" t="s">
        <v>95</v>
      </c>
      <c r="G12064" s="1" t="s">
        <v>610</v>
      </c>
      <c r="H12064" s="1">
        <v>2</v>
      </c>
      <c r="I12064" s="1" t="s">
        <v>603</v>
      </c>
      <c r="J12064" s="1">
        <v>2</v>
      </c>
      <c r="K12064" s="1" t="s">
        <v>611</v>
      </c>
      <c r="L12064" s="2" t="s">
        <v>612</v>
      </c>
      <c r="M12064" s="1" t="s">
        <v>10</v>
      </c>
      <c r="R12064" s="1">
        <v>8.8000001999999906</v>
      </c>
    </row>
    <row r="12065" spans="1:29" ht="13" hidden="1" x14ac:dyDescent="0.15">
      <c r="A12065" s="1" t="s">
        <v>74</v>
      </c>
      <c r="B12065" s="1" t="s">
        <v>75</v>
      </c>
      <c r="C12065" s="1" t="s">
        <v>2</v>
      </c>
      <c r="D12065" s="1" t="s">
        <v>3</v>
      </c>
      <c r="E12065" s="1" t="s">
        <v>96</v>
      </c>
      <c r="F12065" s="1" t="s">
        <v>97</v>
      </c>
      <c r="G12065" s="1" t="s">
        <v>610</v>
      </c>
      <c r="H12065" s="1">
        <v>2</v>
      </c>
      <c r="I12065" s="1" t="s">
        <v>603</v>
      </c>
      <c r="J12065" s="1">
        <v>2</v>
      </c>
      <c r="K12065" s="1" t="s">
        <v>611</v>
      </c>
      <c r="L12065" s="2" t="s">
        <v>612</v>
      </c>
      <c r="M12065" s="1" t="s">
        <v>10</v>
      </c>
      <c r="Q12065" s="1">
        <v>43.0999979999999</v>
      </c>
      <c r="T12065" s="1">
        <v>42.400002000000001</v>
      </c>
      <c r="W12065" s="1">
        <v>35.0999979999999</v>
      </c>
      <c r="X12065" s="1">
        <v>35.0999979999999</v>
      </c>
    </row>
    <row r="12066" spans="1:29" ht="13" hidden="1" x14ac:dyDescent="0.15">
      <c r="A12066" s="1" t="s">
        <v>98</v>
      </c>
      <c r="B12066" s="1" t="s">
        <v>99</v>
      </c>
      <c r="C12066" s="1" t="s">
        <v>2</v>
      </c>
      <c r="D12066" s="1" t="s">
        <v>3</v>
      </c>
      <c r="E12066" s="1" t="s">
        <v>100</v>
      </c>
      <c r="F12066" s="1" t="s">
        <v>101</v>
      </c>
      <c r="G12066" s="1" t="s">
        <v>610</v>
      </c>
      <c r="H12066" s="1">
        <v>2</v>
      </c>
      <c r="I12066" s="1" t="s">
        <v>603</v>
      </c>
      <c r="J12066" s="1">
        <v>2</v>
      </c>
      <c r="K12066" s="1" t="s">
        <v>611</v>
      </c>
      <c r="L12066" s="2" t="s">
        <v>612</v>
      </c>
      <c r="M12066" s="1" t="s">
        <v>10</v>
      </c>
      <c r="N12066" s="1">
        <v>63.0999979999999</v>
      </c>
      <c r="S12066" s="1">
        <v>57.700001</v>
      </c>
      <c r="X12066" s="1">
        <v>57.5</v>
      </c>
    </row>
    <row r="12067" spans="1:29" ht="13" hidden="1" x14ac:dyDescent="0.15">
      <c r="A12067" s="1" t="s">
        <v>74</v>
      </c>
      <c r="B12067" s="1" t="s">
        <v>75</v>
      </c>
      <c r="C12067" s="1" t="s">
        <v>40</v>
      </c>
      <c r="D12067" s="1" t="s">
        <v>41</v>
      </c>
      <c r="E12067" s="1" t="s">
        <v>102</v>
      </c>
      <c r="F12067" s="1" t="s">
        <v>103</v>
      </c>
      <c r="G12067" s="1" t="s">
        <v>610</v>
      </c>
      <c r="H12067" s="1">
        <v>2</v>
      </c>
      <c r="I12067" s="1" t="s">
        <v>603</v>
      </c>
      <c r="J12067" s="1">
        <v>2</v>
      </c>
      <c r="K12067" s="1" t="s">
        <v>611</v>
      </c>
      <c r="L12067" s="2" t="s">
        <v>612</v>
      </c>
      <c r="M12067" s="1" t="s">
        <v>10</v>
      </c>
    </row>
    <row r="12068" spans="1:29" ht="13" hidden="1" x14ac:dyDescent="0.15">
      <c r="A12068" s="1" t="s">
        <v>74</v>
      </c>
      <c r="B12068" s="1" t="s">
        <v>75</v>
      </c>
      <c r="C12068" s="1" t="s">
        <v>40</v>
      </c>
      <c r="D12068" s="1" t="s">
        <v>41</v>
      </c>
      <c r="E12068" s="1" t="s">
        <v>102</v>
      </c>
      <c r="F12068" s="1" t="s">
        <v>103</v>
      </c>
      <c r="G12068" s="1" t="s">
        <v>610</v>
      </c>
      <c r="H12068" s="1">
        <v>2</v>
      </c>
      <c r="I12068" s="1" t="s">
        <v>603</v>
      </c>
      <c r="J12068" s="1">
        <v>2</v>
      </c>
      <c r="K12068" s="1" t="s">
        <v>611</v>
      </c>
      <c r="L12068" s="1" t="s">
        <v>613</v>
      </c>
    </row>
    <row r="12069" spans="1:29" ht="13" hidden="1" x14ac:dyDescent="0.15">
      <c r="A12069" s="1" t="s">
        <v>90</v>
      </c>
      <c r="B12069" s="1" t="s">
        <v>91</v>
      </c>
      <c r="C12069" s="1" t="s">
        <v>40</v>
      </c>
      <c r="D12069" s="1" t="s">
        <v>41</v>
      </c>
      <c r="E12069" s="1" t="s">
        <v>104</v>
      </c>
      <c r="F12069" s="1" t="s">
        <v>105</v>
      </c>
      <c r="G12069" s="1" t="s">
        <v>610</v>
      </c>
      <c r="H12069" s="1">
        <v>2</v>
      </c>
      <c r="I12069" s="1" t="s">
        <v>603</v>
      </c>
      <c r="J12069" s="1">
        <v>2</v>
      </c>
      <c r="K12069" s="1" t="s">
        <v>611</v>
      </c>
      <c r="L12069" s="2" t="s">
        <v>612</v>
      </c>
      <c r="M12069" s="1" t="s">
        <v>10</v>
      </c>
      <c r="N12069" s="1">
        <v>49.200001</v>
      </c>
      <c r="S12069" s="1">
        <v>43.700001</v>
      </c>
      <c r="V12069" s="1">
        <v>39.5</v>
      </c>
      <c r="X12069" s="1">
        <v>40.900002000000001</v>
      </c>
      <c r="AB12069" s="1">
        <v>33.5</v>
      </c>
    </row>
    <row r="12070" spans="1:29" ht="13" hidden="1" x14ac:dyDescent="0.15">
      <c r="A12070" s="1" t="s">
        <v>26</v>
      </c>
      <c r="B12070" s="1" t="s">
        <v>27</v>
      </c>
      <c r="C12070" s="1" t="s">
        <v>40</v>
      </c>
      <c r="D12070" s="1" t="s">
        <v>41</v>
      </c>
      <c r="E12070" s="1" t="s">
        <v>106</v>
      </c>
      <c r="F12070" s="1" t="s">
        <v>107</v>
      </c>
      <c r="G12070" s="1" t="s">
        <v>610</v>
      </c>
      <c r="H12070" s="1">
        <v>2</v>
      </c>
      <c r="I12070" s="1" t="s">
        <v>603</v>
      </c>
      <c r="J12070" s="1">
        <v>2</v>
      </c>
      <c r="K12070" s="1" t="s">
        <v>611</v>
      </c>
      <c r="L12070" s="2" t="s">
        <v>612</v>
      </c>
      <c r="M12070" s="1" t="s">
        <v>10</v>
      </c>
      <c r="R12070" s="1">
        <v>35.400002000000001</v>
      </c>
      <c r="T12070" s="1">
        <v>36.400002000000001</v>
      </c>
      <c r="Y12070" s="1">
        <v>32.5999979999999</v>
      </c>
      <c r="AB12070" s="1">
        <v>31.700001</v>
      </c>
    </row>
    <row r="12071" spans="1:29" ht="13" hidden="1" x14ac:dyDescent="0.15">
      <c r="A12071" s="1" t="s">
        <v>108</v>
      </c>
      <c r="B12071" s="1" t="s">
        <v>109</v>
      </c>
      <c r="C12071" s="1" t="s">
        <v>21</v>
      </c>
      <c r="D12071" s="1" t="s">
        <v>22</v>
      </c>
      <c r="E12071" s="1" t="s">
        <v>110</v>
      </c>
      <c r="F12071" s="1" t="s">
        <v>111</v>
      </c>
      <c r="G12071" s="1" t="s">
        <v>610</v>
      </c>
      <c r="H12071" s="1">
        <v>2</v>
      </c>
      <c r="I12071" s="1" t="s">
        <v>603</v>
      </c>
      <c r="J12071" s="1">
        <v>2</v>
      </c>
      <c r="K12071" s="1" t="s">
        <v>611</v>
      </c>
      <c r="L12071" s="2" t="s">
        <v>612</v>
      </c>
      <c r="M12071" s="1" t="s">
        <v>10</v>
      </c>
    </row>
    <row r="12072" spans="1:29" ht="13" hidden="1" x14ac:dyDescent="0.15">
      <c r="A12072" s="1" t="s">
        <v>108</v>
      </c>
      <c r="B12072" s="1" t="s">
        <v>109</v>
      </c>
      <c r="C12072" s="1" t="s">
        <v>21</v>
      </c>
      <c r="D12072" s="1" t="s">
        <v>22</v>
      </c>
      <c r="E12072" s="1" t="s">
        <v>110</v>
      </c>
      <c r="F12072" s="1" t="s">
        <v>111</v>
      </c>
      <c r="G12072" s="1" t="s">
        <v>610</v>
      </c>
      <c r="H12072" s="1">
        <v>2</v>
      </c>
      <c r="I12072" s="1" t="s">
        <v>603</v>
      </c>
      <c r="J12072" s="1">
        <v>2</v>
      </c>
      <c r="K12072" s="1" t="s">
        <v>611</v>
      </c>
      <c r="L12072" s="1" t="s">
        <v>613</v>
      </c>
    </row>
    <row r="12073" spans="1:29" ht="13" hidden="1" x14ac:dyDescent="0.15">
      <c r="A12073" s="1" t="s">
        <v>26</v>
      </c>
      <c r="B12073" s="1" t="s">
        <v>27</v>
      </c>
      <c r="C12073" s="1" t="s">
        <v>2</v>
      </c>
      <c r="D12073" s="1" t="s">
        <v>3</v>
      </c>
      <c r="E12073" s="1" t="s">
        <v>112</v>
      </c>
      <c r="F12073" s="1" t="s">
        <v>113</v>
      </c>
      <c r="G12073" s="1" t="s">
        <v>610</v>
      </c>
      <c r="H12073" s="1">
        <v>2</v>
      </c>
      <c r="I12073" s="1" t="s">
        <v>603</v>
      </c>
      <c r="J12073" s="1">
        <v>2</v>
      </c>
      <c r="K12073" s="1" t="s">
        <v>611</v>
      </c>
      <c r="L12073" s="2" t="s">
        <v>612</v>
      </c>
      <c r="M12073" s="1" t="s">
        <v>10</v>
      </c>
      <c r="N12073" s="1">
        <v>44.5999979999999</v>
      </c>
      <c r="T12073" s="1">
        <v>45.0999979999999</v>
      </c>
      <c r="X12073" s="1">
        <v>40.700001</v>
      </c>
    </row>
    <row r="12074" spans="1:29" ht="13" hidden="1" x14ac:dyDescent="0.15">
      <c r="A12074" s="1" t="s">
        <v>26</v>
      </c>
      <c r="B12074" s="1" t="s">
        <v>27</v>
      </c>
      <c r="C12074" s="1" t="s">
        <v>2</v>
      </c>
      <c r="D12074" s="1" t="s">
        <v>3</v>
      </c>
      <c r="E12074" s="1" t="s">
        <v>114</v>
      </c>
      <c r="F12074" s="1" t="s">
        <v>115</v>
      </c>
      <c r="G12074" s="1" t="s">
        <v>610</v>
      </c>
      <c r="H12074" s="1">
        <v>2</v>
      </c>
      <c r="I12074" s="1" t="s">
        <v>603</v>
      </c>
      <c r="J12074" s="1">
        <v>2</v>
      </c>
      <c r="K12074" s="1" t="s">
        <v>611</v>
      </c>
      <c r="L12074" s="2" t="s">
        <v>612</v>
      </c>
      <c r="M12074" s="1" t="s">
        <v>10</v>
      </c>
      <c r="N12074" s="1">
        <v>39.299999</v>
      </c>
      <c r="R12074" s="1">
        <v>44.799999</v>
      </c>
      <c r="X12074" s="1">
        <v>38.700001</v>
      </c>
      <c r="AC12074" s="1">
        <v>39.900002000000001</v>
      </c>
    </row>
    <row r="12075" spans="1:29" ht="13" hidden="1" x14ac:dyDescent="0.15">
      <c r="A12075" s="1" t="s">
        <v>116</v>
      </c>
      <c r="B12075" s="1" t="s">
        <v>117</v>
      </c>
      <c r="C12075" s="1" t="s">
        <v>21</v>
      </c>
      <c r="D12075" s="1" t="s">
        <v>22</v>
      </c>
      <c r="E12075" s="1" t="s">
        <v>118</v>
      </c>
      <c r="F12075" s="1" t="s">
        <v>119</v>
      </c>
      <c r="G12075" s="1" t="s">
        <v>610</v>
      </c>
      <c r="H12075" s="1">
        <v>2</v>
      </c>
      <c r="I12075" s="1" t="s">
        <v>603</v>
      </c>
      <c r="J12075" s="1">
        <v>2</v>
      </c>
      <c r="K12075" s="1" t="s">
        <v>611</v>
      </c>
      <c r="L12075" s="2" t="s">
        <v>612</v>
      </c>
      <c r="M12075" s="1" t="s">
        <v>10</v>
      </c>
    </row>
    <row r="12076" spans="1:29" ht="13" hidden="1" x14ac:dyDescent="0.15">
      <c r="A12076" s="1" t="s">
        <v>116</v>
      </c>
      <c r="B12076" s="1" t="s">
        <v>117</v>
      </c>
      <c r="C12076" s="1" t="s">
        <v>21</v>
      </c>
      <c r="D12076" s="1" t="s">
        <v>22</v>
      </c>
      <c r="E12076" s="1" t="s">
        <v>118</v>
      </c>
      <c r="F12076" s="1" t="s">
        <v>119</v>
      </c>
      <c r="G12076" s="1" t="s">
        <v>610</v>
      </c>
      <c r="H12076" s="1">
        <v>2</v>
      </c>
      <c r="I12076" s="1" t="s">
        <v>603</v>
      </c>
      <c r="J12076" s="1">
        <v>2</v>
      </c>
      <c r="K12076" s="1" t="s">
        <v>611</v>
      </c>
      <c r="L12076" s="1" t="s">
        <v>613</v>
      </c>
    </row>
    <row r="12077" spans="1:29" ht="13" hidden="1" x14ac:dyDescent="0.15">
      <c r="A12077" s="1" t="s">
        <v>34</v>
      </c>
      <c r="B12077" s="1" t="s">
        <v>35</v>
      </c>
      <c r="C12077" s="1" t="s">
        <v>21</v>
      </c>
      <c r="D12077" s="1" t="s">
        <v>22</v>
      </c>
      <c r="E12077" s="1" t="s">
        <v>120</v>
      </c>
      <c r="F12077" s="1" t="s">
        <v>121</v>
      </c>
      <c r="G12077" s="1" t="s">
        <v>610</v>
      </c>
      <c r="H12077" s="1">
        <v>2</v>
      </c>
      <c r="I12077" s="1" t="s">
        <v>603</v>
      </c>
      <c r="J12077" s="1">
        <v>2</v>
      </c>
      <c r="K12077" s="1" t="s">
        <v>611</v>
      </c>
      <c r="L12077" s="2" t="s">
        <v>612</v>
      </c>
      <c r="M12077" s="1" t="s">
        <v>10</v>
      </c>
      <c r="O12077" s="1">
        <v>2.8</v>
      </c>
      <c r="P12077" s="1">
        <v>2.5</v>
      </c>
      <c r="Q12077" s="1">
        <v>2.5</v>
      </c>
      <c r="R12077" s="1">
        <v>2.4000001000000002</v>
      </c>
      <c r="T12077" s="1">
        <v>2.2000000000000002</v>
      </c>
      <c r="U12077" s="1">
        <v>2.09999989999999</v>
      </c>
      <c r="V12077" s="1">
        <v>2</v>
      </c>
      <c r="AA12077" s="1">
        <v>1.8</v>
      </c>
      <c r="AB12077" s="1">
        <v>1.8</v>
      </c>
    </row>
    <row r="12078" spans="1:29" ht="13" hidden="1" x14ac:dyDescent="0.15">
      <c r="A12078" s="1" t="s">
        <v>122</v>
      </c>
      <c r="B12078" s="1" t="s">
        <v>123</v>
      </c>
      <c r="C12078" s="1" t="s">
        <v>13</v>
      </c>
      <c r="D12078" s="1" t="s">
        <v>14</v>
      </c>
      <c r="E12078" s="1" t="s">
        <v>124</v>
      </c>
      <c r="F12078" s="1" t="s">
        <v>125</v>
      </c>
      <c r="G12078" s="1" t="s">
        <v>610</v>
      </c>
      <c r="H12078" s="1">
        <v>2</v>
      </c>
      <c r="I12078" s="1" t="s">
        <v>603</v>
      </c>
      <c r="J12078" s="1">
        <v>2</v>
      </c>
      <c r="K12078" s="1" t="s">
        <v>611</v>
      </c>
      <c r="L12078" s="2" t="s">
        <v>612</v>
      </c>
      <c r="M12078" s="1" t="s">
        <v>10</v>
      </c>
      <c r="N12078" s="1">
        <v>17.799999</v>
      </c>
      <c r="P12078" s="1">
        <v>21.799999</v>
      </c>
      <c r="S12078" s="1">
        <v>11.7</v>
      </c>
      <c r="V12078" s="1">
        <v>13.7</v>
      </c>
      <c r="W12078" s="1">
        <v>12.6</v>
      </c>
      <c r="X12078" s="1">
        <v>9.3999995999999904</v>
      </c>
    </row>
    <row r="12079" spans="1:29" ht="13" hidden="1" x14ac:dyDescent="0.15">
      <c r="A12079" s="1" t="s">
        <v>34</v>
      </c>
      <c r="B12079" s="1" t="s">
        <v>35</v>
      </c>
      <c r="C12079" s="1" t="s">
        <v>13</v>
      </c>
      <c r="D12079" s="1" t="s">
        <v>14</v>
      </c>
      <c r="E12079" s="1" t="s">
        <v>126</v>
      </c>
      <c r="F12079" s="1" t="s">
        <v>127</v>
      </c>
      <c r="G12079" s="1" t="s">
        <v>610</v>
      </c>
      <c r="H12079" s="1">
        <v>2</v>
      </c>
      <c r="I12079" s="1" t="s">
        <v>603</v>
      </c>
      <c r="J12079" s="1">
        <v>2</v>
      </c>
      <c r="K12079" s="1" t="s">
        <v>611</v>
      </c>
      <c r="L12079" s="2" t="s">
        <v>612</v>
      </c>
      <c r="M12079" s="1" t="s">
        <v>10</v>
      </c>
      <c r="N12079" s="1">
        <v>18.100000000000001</v>
      </c>
      <c r="S12079" s="1">
        <v>16.200001</v>
      </c>
      <c r="X12079" s="1">
        <v>12.7</v>
      </c>
    </row>
    <row r="12080" spans="1:29" ht="13" hidden="1" x14ac:dyDescent="0.15">
      <c r="A12080" s="1" t="s">
        <v>98</v>
      </c>
      <c r="B12080" s="1" t="s">
        <v>99</v>
      </c>
      <c r="C12080" s="1" t="s">
        <v>2</v>
      </c>
      <c r="D12080" s="1" t="s">
        <v>3</v>
      </c>
      <c r="E12080" s="1" t="s">
        <v>128</v>
      </c>
      <c r="F12080" s="1" t="s">
        <v>129</v>
      </c>
      <c r="G12080" s="1" t="s">
        <v>610</v>
      </c>
      <c r="H12080" s="1">
        <v>2</v>
      </c>
      <c r="I12080" s="1" t="s">
        <v>603</v>
      </c>
      <c r="J12080" s="1">
        <v>2</v>
      </c>
      <c r="K12080" s="1" t="s">
        <v>611</v>
      </c>
      <c r="L12080" s="2" t="s">
        <v>612</v>
      </c>
      <c r="M12080" s="1" t="s">
        <v>10</v>
      </c>
      <c r="N12080" s="1">
        <v>46.900002000000001</v>
      </c>
      <c r="Z12080" s="1">
        <v>32.0999979999999</v>
      </c>
    </row>
    <row r="12081" spans="1:29" ht="13" hidden="1" x14ac:dyDescent="0.15">
      <c r="A12081" s="1" t="s">
        <v>26</v>
      </c>
      <c r="B12081" s="1" t="s">
        <v>27</v>
      </c>
      <c r="C12081" s="1" t="s">
        <v>2</v>
      </c>
      <c r="D12081" s="1" t="s">
        <v>3</v>
      </c>
      <c r="E12081" s="1" t="s">
        <v>130</v>
      </c>
      <c r="F12081" s="1" t="s">
        <v>131</v>
      </c>
      <c r="G12081" s="1" t="s">
        <v>610</v>
      </c>
      <c r="H12081" s="1">
        <v>2</v>
      </c>
      <c r="I12081" s="1" t="s">
        <v>603</v>
      </c>
      <c r="J12081" s="1">
        <v>2</v>
      </c>
      <c r="K12081" s="1" t="s">
        <v>611</v>
      </c>
      <c r="L12081" s="2" t="s">
        <v>612</v>
      </c>
      <c r="M12081" s="1" t="s">
        <v>10</v>
      </c>
      <c r="O12081" s="1">
        <v>44.400002000000001</v>
      </c>
      <c r="U12081" s="1">
        <v>45.799999</v>
      </c>
      <c r="X12081" s="1">
        <v>43.5</v>
      </c>
      <c r="AA12081" s="1">
        <v>42.5999979999999</v>
      </c>
    </row>
    <row r="12082" spans="1:29" ht="13" hidden="1" x14ac:dyDescent="0.15">
      <c r="A12082" s="1" t="s">
        <v>26</v>
      </c>
      <c r="B12082" s="1" t="s">
        <v>27</v>
      </c>
      <c r="C12082" s="1" t="s">
        <v>40</v>
      </c>
      <c r="D12082" s="1" t="s">
        <v>41</v>
      </c>
      <c r="E12082" s="1" t="s">
        <v>132</v>
      </c>
      <c r="F12082" s="1" t="s">
        <v>133</v>
      </c>
      <c r="G12082" s="1" t="s">
        <v>610</v>
      </c>
      <c r="H12082" s="1">
        <v>2</v>
      </c>
      <c r="I12082" s="1" t="s">
        <v>603</v>
      </c>
      <c r="J12082" s="1">
        <v>2</v>
      </c>
      <c r="K12082" s="1" t="s">
        <v>611</v>
      </c>
      <c r="L12082" s="2" t="s">
        <v>612</v>
      </c>
      <c r="M12082" s="1" t="s">
        <v>10</v>
      </c>
      <c r="S12082" s="1">
        <v>31.200001</v>
      </c>
      <c r="Y12082" s="1">
        <v>25</v>
      </c>
      <c r="AC12082" s="1">
        <v>21.200001</v>
      </c>
    </row>
    <row r="12083" spans="1:29" ht="13" hidden="1" x14ac:dyDescent="0.15">
      <c r="A12083" s="1" t="s">
        <v>70</v>
      </c>
      <c r="B12083" s="1" t="s">
        <v>71</v>
      </c>
      <c r="C12083" s="1" t="s">
        <v>13</v>
      </c>
      <c r="D12083" s="1" t="s">
        <v>14</v>
      </c>
      <c r="E12083" s="1" t="s">
        <v>134</v>
      </c>
      <c r="F12083" s="1" t="s">
        <v>135</v>
      </c>
      <c r="G12083" s="1" t="s">
        <v>610</v>
      </c>
      <c r="H12083" s="1">
        <v>2</v>
      </c>
      <c r="I12083" s="1" t="s">
        <v>603</v>
      </c>
      <c r="J12083" s="1">
        <v>2</v>
      </c>
      <c r="K12083" s="1" t="s">
        <v>611</v>
      </c>
      <c r="L12083" s="2" t="s">
        <v>612</v>
      </c>
      <c r="M12083" s="1" t="s">
        <v>10</v>
      </c>
      <c r="V12083" s="1">
        <v>5.5999999000000003</v>
      </c>
    </row>
    <row r="12084" spans="1:29" ht="13" hidden="1" x14ac:dyDescent="0.15">
      <c r="A12084" s="1" t="s">
        <v>74</v>
      </c>
      <c r="B12084" s="1" t="s">
        <v>75</v>
      </c>
      <c r="C12084" s="1" t="s">
        <v>40</v>
      </c>
      <c r="D12084" s="1" t="s">
        <v>41</v>
      </c>
      <c r="E12084" s="1" t="s">
        <v>136</v>
      </c>
      <c r="F12084" s="1" t="s">
        <v>137</v>
      </c>
      <c r="G12084" s="1" t="s">
        <v>610</v>
      </c>
      <c r="H12084" s="1">
        <v>2</v>
      </c>
      <c r="I12084" s="1" t="s">
        <v>603</v>
      </c>
      <c r="J12084" s="1">
        <v>2</v>
      </c>
      <c r="K12084" s="1" t="s">
        <v>611</v>
      </c>
      <c r="L12084" s="2" t="s">
        <v>612</v>
      </c>
      <c r="M12084" s="1" t="s">
        <v>10</v>
      </c>
      <c r="T12084" s="1">
        <v>40.0999979999999</v>
      </c>
      <c r="U12084" s="1">
        <v>39</v>
      </c>
      <c r="Z12084" s="1">
        <v>29.6</v>
      </c>
    </row>
    <row r="12085" spans="1:29" ht="13" hidden="1" x14ac:dyDescent="0.15">
      <c r="A12085" s="1" t="s">
        <v>11</v>
      </c>
      <c r="B12085" s="1" t="s">
        <v>12</v>
      </c>
      <c r="C12085" s="1" t="s">
        <v>21</v>
      </c>
      <c r="D12085" s="1" t="s">
        <v>22</v>
      </c>
      <c r="E12085" s="1" t="s">
        <v>138</v>
      </c>
      <c r="F12085" s="1" t="s">
        <v>139</v>
      </c>
      <c r="G12085" s="1" t="s">
        <v>610</v>
      </c>
      <c r="H12085" s="1">
        <v>2</v>
      </c>
      <c r="I12085" s="1" t="s">
        <v>603</v>
      </c>
      <c r="J12085" s="1">
        <v>2</v>
      </c>
      <c r="K12085" s="1" t="s">
        <v>611</v>
      </c>
      <c r="L12085" s="2" t="s">
        <v>612</v>
      </c>
      <c r="M12085" s="1" t="s">
        <v>10</v>
      </c>
    </row>
    <row r="12086" spans="1:29" ht="13" hidden="1" x14ac:dyDescent="0.15">
      <c r="A12086" s="1" t="s">
        <v>11</v>
      </c>
      <c r="B12086" s="1" t="s">
        <v>12</v>
      </c>
      <c r="C12086" s="1" t="s">
        <v>21</v>
      </c>
      <c r="D12086" s="1" t="s">
        <v>22</v>
      </c>
      <c r="E12086" s="1" t="s">
        <v>138</v>
      </c>
      <c r="F12086" s="1" t="s">
        <v>139</v>
      </c>
      <c r="G12086" s="1" t="s">
        <v>610</v>
      </c>
      <c r="H12086" s="1">
        <v>2</v>
      </c>
      <c r="I12086" s="1" t="s">
        <v>603</v>
      </c>
      <c r="J12086" s="1">
        <v>2</v>
      </c>
      <c r="K12086" s="1" t="s">
        <v>611</v>
      </c>
      <c r="L12086" s="1" t="s">
        <v>613</v>
      </c>
    </row>
    <row r="12087" spans="1:29" ht="13" hidden="1" x14ac:dyDescent="0.15">
      <c r="A12087" s="1" t="s">
        <v>30</v>
      </c>
      <c r="B12087" s="1" t="s">
        <v>31</v>
      </c>
      <c r="C12087" s="1" t="s">
        <v>13</v>
      </c>
      <c r="D12087" s="1" t="s">
        <v>14</v>
      </c>
      <c r="E12087" s="1" t="s">
        <v>140</v>
      </c>
      <c r="F12087" s="1" t="s">
        <v>141</v>
      </c>
      <c r="G12087" s="1" t="s">
        <v>610</v>
      </c>
      <c r="H12087" s="1">
        <v>2</v>
      </c>
      <c r="I12087" s="1" t="s">
        <v>603</v>
      </c>
      <c r="J12087" s="1">
        <v>2</v>
      </c>
      <c r="K12087" s="1" t="s">
        <v>611</v>
      </c>
      <c r="L12087" s="2" t="s">
        <v>612</v>
      </c>
      <c r="M12087" s="1" t="s">
        <v>10</v>
      </c>
      <c r="N12087" s="1">
        <v>7</v>
      </c>
    </row>
    <row r="12088" spans="1:29" ht="13" hidden="1" x14ac:dyDescent="0.15">
      <c r="A12088" s="1" t="s">
        <v>30</v>
      </c>
      <c r="B12088" s="1" t="s">
        <v>31</v>
      </c>
      <c r="C12088" s="1" t="s">
        <v>21</v>
      </c>
      <c r="D12088" s="1" t="s">
        <v>22</v>
      </c>
      <c r="E12088" s="1" t="s">
        <v>142</v>
      </c>
      <c r="F12088" s="1" t="s">
        <v>143</v>
      </c>
      <c r="G12088" s="1" t="s">
        <v>610</v>
      </c>
      <c r="H12088" s="1">
        <v>2</v>
      </c>
      <c r="I12088" s="1" t="s">
        <v>603</v>
      </c>
      <c r="J12088" s="1">
        <v>2</v>
      </c>
      <c r="K12088" s="1" t="s">
        <v>611</v>
      </c>
      <c r="L12088" s="2" t="s">
        <v>612</v>
      </c>
      <c r="M12088" s="1" t="s">
        <v>10</v>
      </c>
    </row>
    <row r="12089" spans="1:29" ht="13" hidden="1" x14ac:dyDescent="0.15">
      <c r="A12089" s="1" t="s">
        <v>30</v>
      </c>
      <c r="B12089" s="1" t="s">
        <v>31</v>
      </c>
      <c r="C12089" s="1" t="s">
        <v>21</v>
      </c>
      <c r="D12089" s="1" t="s">
        <v>22</v>
      </c>
      <c r="E12089" s="1" t="s">
        <v>142</v>
      </c>
      <c r="F12089" s="1" t="s">
        <v>143</v>
      </c>
      <c r="G12089" s="1" t="s">
        <v>610</v>
      </c>
      <c r="H12089" s="1">
        <v>2</v>
      </c>
      <c r="I12089" s="1" t="s">
        <v>603</v>
      </c>
      <c r="J12089" s="1">
        <v>2</v>
      </c>
      <c r="K12089" s="1" t="s">
        <v>611</v>
      </c>
      <c r="L12089" s="1" t="s">
        <v>613</v>
      </c>
    </row>
    <row r="12090" spans="1:29" ht="13" hidden="1" x14ac:dyDescent="0.15">
      <c r="A12090" s="1" t="s">
        <v>38</v>
      </c>
      <c r="B12090" s="1" t="s">
        <v>39</v>
      </c>
      <c r="C12090" s="1" t="s">
        <v>21</v>
      </c>
      <c r="D12090" s="1" t="s">
        <v>22</v>
      </c>
      <c r="E12090" s="1" t="s">
        <v>144</v>
      </c>
      <c r="F12090" s="1" t="s">
        <v>145</v>
      </c>
      <c r="G12090" s="1" t="s">
        <v>610</v>
      </c>
      <c r="H12090" s="1">
        <v>2</v>
      </c>
      <c r="I12090" s="1" t="s">
        <v>603</v>
      </c>
      <c r="J12090" s="1">
        <v>2</v>
      </c>
      <c r="K12090" s="1" t="s">
        <v>611</v>
      </c>
      <c r="L12090" s="2" t="s">
        <v>612</v>
      </c>
      <c r="M12090" s="1" t="s">
        <v>10</v>
      </c>
    </row>
    <row r="12091" spans="1:29" ht="13" hidden="1" x14ac:dyDescent="0.15">
      <c r="A12091" s="1" t="s">
        <v>38</v>
      </c>
      <c r="B12091" s="1" t="s">
        <v>39</v>
      </c>
      <c r="C12091" s="1" t="s">
        <v>21</v>
      </c>
      <c r="D12091" s="1" t="s">
        <v>22</v>
      </c>
      <c r="E12091" s="1" t="s">
        <v>144</v>
      </c>
      <c r="F12091" s="1" t="s">
        <v>145</v>
      </c>
      <c r="G12091" s="1" t="s">
        <v>610</v>
      </c>
      <c r="H12091" s="1">
        <v>2</v>
      </c>
      <c r="I12091" s="1" t="s">
        <v>603</v>
      </c>
      <c r="J12091" s="1">
        <v>2</v>
      </c>
      <c r="K12091" s="1" t="s">
        <v>611</v>
      </c>
      <c r="L12091" s="1" t="s">
        <v>613</v>
      </c>
    </row>
    <row r="12092" spans="1:29" ht="13" hidden="1" x14ac:dyDescent="0.15">
      <c r="A12092" s="1" t="s">
        <v>64</v>
      </c>
      <c r="B12092" s="1" t="s">
        <v>65</v>
      </c>
      <c r="C12092" s="1" t="s">
        <v>21</v>
      </c>
      <c r="D12092" s="1" t="s">
        <v>22</v>
      </c>
      <c r="E12092" s="1" t="s">
        <v>146</v>
      </c>
      <c r="F12092" s="1" t="s">
        <v>147</v>
      </c>
      <c r="G12092" s="1" t="s">
        <v>610</v>
      </c>
      <c r="H12092" s="1">
        <v>2</v>
      </c>
      <c r="I12092" s="1" t="s">
        <v>603</v>
      </c>
      <c r="J12092" s="1">
        <v>2</v>
      </c>
      <c r="K12092" s="1" t="s">
        <v>611</v>
      </c>
      <c r="L12092" s="2" t="s">
        <v>612</v>
      </c>
      <c r="M12092" s="1" t="s">
        <v>10</v>
      </c>
      <c r="O12092" s="1">
        <v>2.59999989999999</v>
      </c>
    </row>
    <row r="12093" spans="1:29" ht="13" hidden="1" x14ac:dyDescent="0.15">
      <c r="A12093" s="1" t="s">
        <v>116</v>
      </c>
      <c r="B12093" s="1" t="s">
        <v>117</v>
      </c>
      <c r="C12093" s="1" t="s">
        <v>21</v>
      </c>
      <c r="D12093" s="1" t="s">
        <v>22</v>
      </c>
      <c r="E12093" s="1" t="s">
        <v>148</v>
      </c>
      <c r="F12093" s="1" t="s">
        <v>149</v>
      </c>
      <c r="G12093" s="1" t="s">
        <v>610</v>
      </c>
      <c r="H12093" s="1">
        <v>2</v>
      </c>
      <c r="I12093" s="1" t="s">
        <v>603</v>
      </c>
      <c r="J12093" s="1">
        <v>2</v>
      </c>
      <c r="K12093" s="1" t="s">
        <v>611</v>
      </c>
      <c r="L12093" s="2" t="s">
        <v>612</v>
      </c>
      <c r="M12093" s="1" t="s">
        <v>10</v>
      </c>
    </row>
    <row r="12094" spans="1:29" ht="13" hidden="1" x14ac:dyDescent="0.15">
      <c r="A12094" s="1" t="s">
        <v>116</v>
      </c>
      <c r="B12094" s="1" t="s">
        <v>117</v>
      </c>
      <c r="C12094" s="1" t="s">
        <v>21</v>
      </c>
      <c r="D12094" s="1" t="s">
        <v>22</v>
      </c>
      <c r="E12094" s="1" t="s">
        <v>148</v>
      </c>
      <c r="F12094" s="1" t="s">
        <v>149</v>
      </c>
      <c r="G12094" s="1" t="s">
        <v>610</v>
      </c>
      <c r="H12094" s="1">
        <v>2</v>
      </c>
      <c r="I12094" s="1" t="s">
        <v>603</v>
      </c>
      <c r="J12094" s="1">
        <v>2</v>
      </c>
      <c r="K12094" s="1" t="s">
        <v>611</v>
      </c>
      <c r="L12094" s="1" t="s">
        <v>613</v>
      </c>
    </row>
    <row r="12095" spans="1:29" ht="13" hidden="1" x14ac:dyDescent="0.15">
      <c r="A12095" s="1" t="s">
        <v>98</v>
      </c>
      <c r="B12095" s="1" t="s">
        <v>99</v>
      </c>
      <c r="C12095" s="1" t="s">
        <v>40</v>
      </c>
      <c r="D12095" s="1" t="s">
        <v>41</v>
      </c>
      <c r="E12095" s="1" t="s">
        <v>150</v>
      </c>
      <c r="F12095" s="1" t="s">
        <v>151</v>
      </c>
      <c r="G12095" s="1" t="s">
        <v>610</v>
      </c>
      <c r="H12095" s="1">
        <v>2</v>
      </c>
      <c r="I12095" s="1" t="s">
        <v>603</v>
      </c>
      <c r="J12095" s="1">
        <v>2</v>
      </c>
      <c r="K12095" s="1" t="s">
        <v>611</v>
      </c>
      <c r="L12095" s="2" t="s">
        <v>612</v>
      </c>
      <c r="M12095" s="1" t="s">
        <v>10</v>
      </c>
      <c r="P12095" s="1">
        <v>26.5</v>
      </c>
      <c r="T12095" s="1">
        <v>32.5999979999999</v>
      </c>
      <c r="Z12095" s="1">
        <v>33.5</v>
      </c>
    </row>
    <row r="12096" spans="1:29" ht="13" hidden="1" x14ac:dyDescent="0.15">
      <c r="A12096" s="1" t="s">
        <v>30</v>
      </c>
      <c r="B12096" s="1" t="s">
        <v>31</v>
      </c>
      <c r="C12096" s="1" t="s">
        <v>13</v>
      </c>
      <c r="D12096" s="1" t="s">
        <v>14</v>
      </c>
      <c r="E12096" s="1" t="s">
        <v>152</v>
      </c>
      <c r="F12096" s="1" t="s">
        <v>153</v>
      </c>
      <c r="G12096" s="1" t="s">
        <v>610</v>
      </c>
      <c r="H12096" s="1">
        <v>2</v>
      </c>
      <c r="I12096" s="1" t="s">
        <v>603</v>
      </c>
      <c r="J12096" s="1">
        <v>2</v>
      </c>
      <c r="K12096" s="1" t="s">
        <v>611</v>
      </c>
      <c r="L12096" s="2" t="s">
        <v>612</v>
      </c>
      <c r="M12096" s="1" t="s">
        <v>10</v>
      </c>
    </row>
    <row r="12097" spans="1:28" ht="13" hidden="1" x14ac:dyDescent="0.15">
      <c r="A12097" s="1" t="s">
        <v>30</v>
      </c>
      <c r="B12097" s="1" t="s">
        <v>31</v>
      </c>
      <c r="C12097" s="1" t="s">
        <v>13</v>
      </c>
      <c r="D12097" s="1" t="s">
        <v>14</v>
      </c>
      <c r="E12097" s="1" t="s">
        <v>152</v>
      </c>
      <c r="F12097" s="1" t="s">
        <v>153</v>
      </c>
      <c r="G12097" s="1" t="s">
        <v>610</v>
      </c>
      <c r="H12097" s="1">
        <v>2</v>
      </c>
      <c r="I12097" s="1" t="s">
        <v>603</v>
      </c>
      <c r="J12097" s="1">
        <v>2</v>
      </c>
      <c r="K12097" s="1" t="s">
        <v>611</v>
      </c>
      <c r="L12097" s="1" t="s">
        <v>613</v>
      </c>
    </row>
    <row r="12098" spans="1:28" ht="13" hidden="1" x14ac:dyDescent="0.15">
      <c r="A12098" s="1" t="s">
        <v>30</v>
      </c>
      <c r="B12098" s="1" t="s">
        <v>31</v>
      </c>
      <c r="C12098" s="1" t="s">
        <v>13</v>
      </c>
      <c r="D12098" s="1" t="s">
        <v>14</v>
      </c>
      <c r="E12098" s="1" t="s">
        <v>154</v>
      </c>
      <c r="F12098" s="1" t="s">
        <v>155</v>
      </c>
      <c r="G12098" s="1" t="s">
        <v>610</v>
      </c>
      <c r="H12098" s="1">
        <v>2</v>
      </c>
      <c r="I12098" s="1" t="s">
        <v>603</v>
      </c>
      <c r="J12098" s="1">
        <v>2</v>
      </c>
      <c r="K12098" s="1" t="s">
        <v>611</v>
      </c>
      <c r="L12098" s="2" t="s">
        <v>612</v>
      </c>
      <c r="M12098" s="1" t="s">
        <v>10</v>
      </c>
      <c r="N12098" s="1">
        <v>8</v>
      </c>
      <c r="P12098" s="1">
        <v>11.7</v>
      </c>
      <c r="T12098" s="1">
        <v>10.5</v>
      </c>
      <c r="U12098" s="1">
        <v>10.1</v>
      </c>
      <c r="AA12098" s="1">
        <v>7.0999999000000003</v>
      </c>
    </row>
    <row r="12099" spans="1:28" ht="13" hidden="1" x14ac:dyDescent="0.15">
      <c r="A12099" s="1" t="s">
        <v>34</v>
      </c>
      <c r="B12099" s="1" t="s">
        <v>35</v>
      </c>
      <c r="C12099" s="1" t="s">
        <v>13</v>
      </c>
      <c r="D12099" s="1" t="s">
        <v>14</v>
      </c>
      <c r="E12099" s="1" t="s">
        <v>156</v>
      </c>
      <c r="F12099" s="1" t="s">
        <v>157</v>
      </c>
      <c r="G12099" s="1" t="s">
        <v>610</v>
      </c>
      <c r="H12099" s="1">
        <v>2</v>
      </c>
      <c r="I12099" s="1" t="s">
        <v>603</v>
      </c>
      <c r="J12099" s="1">
        <v>2</v>
      </c>
      <c r="K12099" s="1" t="s">
        <v>611</v>
      </c>
      <c r="L12099" s="2" t="s">
        <v>612</v>
      </c>
      <c r="M12099" s="1" t="s">
        <v>10</v>
      </c>
      <c r="R12099" s="1">
        <v>29</v>
      </c>
      <c r="Z12099" s="1">
        <v>25.200001</v>
      </c>
    </row>
    <row r="12100" spans="1:28" ht="13" hidden="1" x14ac:dyDescent="0.15">
      <c r="A12100" s="1" t="s">
        <v>17</v>
      </c>
      <c r="B12100" s="1" t="s">
        <v>18</v>
      </c>
      <c r="C12100" s="1" t="s">
        <v>40</v>
      </c>
      <c r="D12100" s="1" t="s">
        <v>41</v>
      </c>
      <c r="E12100" s="1" t="s">
        <v>158</v>
      </c>
      <c r="F12100" s="1" t="s">
        <v>159</v>
      </c>
      <c r="G12100" s="1" t="s">
        <v>610</v>
      </c>
      <c r="H12100" s="1">
        <v>2</v>
      </c>
      <c r="I12100" s="1" t="s">
        <v>603</v>
      </c>
      <c r="J12100" s="1">
        <v>2</v>
      </c>
      <c r="K12100" s="1" t="s">
        <v>611</v>
      </c>
      <c r="L12100" s="2" t="s">
        <v>612</v>
      </c>
      <c r="M12100" s="1" t="s">
        <v>10</v>
      </c>
      <c r="N12100" s="1">
        <v>24.6</v>
      </c>
      <c r="Q12100" s="1">
        <v>20.299999</v>
      </c>
      <c r="S12100" s="1">
        <v>23.799999</v>
      </c>
      <c r="V12100" s="1">
        <v>30.700001</v>
      </c>
      <c r="AB12100" s="1">
        <v>22.299999</v>
      </c>
    </row>
    <row r="12101" spans="1:28" ht="13" hidden="1" x14ac:dyDescent="0.15">
      <c r="A12101" s="1" t="s">
        <v>70</v>
      </c>
      <c r="B12101" s="1" t="s">
        <v>71</v>
      </c>
      <c r="C12101" s="1" t="s">
        <v>40</v>
      </c>
      <c r="D12101" s="1" t="s">
        <v>41</v>
      </c>
      <c r="E12101" s="1" t="s">
        <v>160</v>
      </c>
      <c r="F12101" s="1" t="s">
        <v>161</v>
      </c>
      <c r="G12101" s="1" t="s">
        <v>610</v>
      </c>
      <c r="H12101" s="1">
        <v>2</v>
      </c>
      <c r="I12101" s="1" t="s">
        <v>603</v>
      </c>
      <c r="J12101" s="1">
        <v>2</v>
      </c>
      <c r="K12101" s="1" t="s">
        <v>611</v>
      </c>
      <c r="L12101" s="2" t="s">
        <v>612</v>
      </c>
      <c r="M12101" s="1" t="s">
        <v>10</v>
      </c>
      <c r="Q12101" s="1">
        <v>24.6</v>
      </c>
      <c r="V12101" s="1">
        <v>20.6</v>
      </c>
      <c r="AB12101" s="1">
        <v>14</v>
      </c>
    </row>
    <row r="12102" spans="1:28" ht="13" hidden="1" x14ac:dyDescent="0.15">
      <c r="A12102" s="1" t="s">
        <v>26</v>
      </c>
      <c r="B12102" s="1" t="s">
        <v>27</v>
      </c>
      <c r="C12102" s="1" t="s">
        <v>13</v>
      </c>
      <c r="D12102" s="1" t="s">
        <v>14</v>
      </c>
      <c r="E12102" s="1" t="s">
        <v>162</v>
      </c>
      <c r="F12102" s="1" t="s">
        <v>163</v>
      </c>
      <c r="G12102" s="1" t="s">
        <v>610</v>
      </c>
      <c r="H12102" s="1">
        <v>2</v>
      </c>
      <c r="I12102" s="1" t="s">
        <v>603</v>
      </c>
      <c r="J12102" s="1">
        <v>2</v>
      </c>
      <c r="K12102" s="1" t="s">
        <v>611</v>
      </c>
      <c r="L12102" s="2" t="s">
        <v>612</v>
      </c>
      <c r="M12102" s="1" t="s">
        <v>10</v>
      </c>
      <c r="N12102" s="1">
        <v>42.5999979999999</v>
      </c>
      <c r="R12102" s="1">
        <v>35</v>
      </c>
      <c r="X12102" s="1">
        <v>26.200001</v>
      </c>
    </row>
    <row r="12103" spans="1:28" ht="13" hidden="1" x14ac:dyDescent="0.15">
      <c r="A12103" s="1" t="s">
        <v>98</v>
      </c>
      <c r="B12103" s="1" t="s">
        <v>99</v>
      </c>
      <c r="C12103" s="1" t="s">
        <v>2</v>
      </c>
      <c r="D12103" s="1" t="s">
        <v>3</v>
      </c>
      <c r="E12103" s="1" t="s">
        <v>164</v>
      </c>
      <c r="F12103" s="1" t="s">
        <v>165</v>
      </c>
      <c r="G12103" s="1" t="s">
        <v>610</v>
      </c>
      <c r="H12103" s="1">
        <v>2</v>
      </c>
      <c r="I12103" s="1" t="s">
        <v>603</v>
      </c>
      <c r="J12103" s="1">
        <v>2</v>
      </c>
      <c r="K12103" s="1" t="s">
        <v>611</v>
      </c>
      <c r="L12103" s="2" t="s">
        <v>612</v>
      </c>
      <c r="M12103" s="1" t="s">
        <v>10</v>
      </c>
      <c r="P12103" s="1">
        <v>43.700001</v>
      </c>
      <c r="X12103" s="1">
        <v>50.299999</v>
      </c>
    </row>
    <row r="12104" spans="1:28" ht="13" hidden="1" x14ac:dyDescent="0.15">
      <c r="A12104" s="1" t="s">
        <v>116</v>
      </c>
      <c r="B12104" s="1" t="s">
        <v>117</v>
      </c>
      <c r="C12104" s="1" t="s">
        <v>21</v>
      </c>
      <c r="D12104" s="1" t="s">
        <v>22</v>
      </c>
      <c r="E12104" s="1" t="s">
        <v>166</v>
      </c>
      <c r="F12104" s="1" t="s">
        <v>167</v>
      </c>
      <c r="G12104" s="1" t="s">
        <v>610</v>
      </c>
      <c r="H12104" s="1">
        <v>2</v>
      </c>
      <c r="I12104" s="1" t="s">
        <v>603</v>
      </c>
      <c r="J12104" s="1">
        <v>2</v>
      </c>
      <c r="K12104" s="1" t="s">
        <v>611</v>
      </c>
      <c r="L12104" s="2" t="s">
        <v>612</v>
      </c>
      <c r="M12104" s="1" t="s">
        <v>10</v>
      </c>
    </row>
    <row r="12105" spans="1:28" ht="13" hidden="1" x14ac:dyDescent="0.15">
      <c r="A12105" s="1" t="s">
        <v>116</v>
      </c>
      <c r="B12105" s="1" t="s">
        <v>117</v>
      </c>
      <c r="C12105" s="1" t="s">
        <v>21</v>
      </c>
      <c r="D12105" s="1" t="s">
        <v>22</v>
      </c>
      <c r="E12105" s="1" t="s">
        <v>166</v>
      </c>
      <c r="F12105" s="1" t="s">
        <v>167</v>
      </c>
      <c r="G12105" s="1" t="s">
        <v>610</v>
      </c>
      <c r="H12105" s="1">
        <v>2</v>
      </c>
      <c r="I12105" s="1" t="s">
        <v>603</v>
      </c>
      <c r="J12105" s="1">
        <v>2</v>
      </c>
      <c r="K12105" s="1" t="s">
        <v>611</v>
      </c>
      <c r="L12105" s="1" t="s">
        <v>613</v>
      </c>
    </row>
    <row r="12106" spans="1:28" ht="13" hidden="1" x14ac:dyDescent="0.15">
      <c r="A12106" s="1" t="s">
        <v>98</v>
      </c>
      <c r="B12106" s="1" t="s">
        <v>99</v>
      </c>
      <c r="C12106" s="1" t="s">
        <v>2</v>
      </c>
      <c r="D12106" s="1" t="s">
        <v>3</v>
      </c>
      <c r="E12106" s="1" t="s">
        <v>168</v>
      </c>
      <c r="F12106" s="1" t="s">
        <v>169</v>
      </c>
      <c r="G12106" s="1" t="s">
        <v>610</v>
      </c>
      <c r="H12106" s="1">
        <v>2</v>
      </c>
      <c r="I12106" s="1" t="s">
        <v>603</v>
      </c>
      <c r="J12106" s="1">
        <v>2</v>
      </c>
      <c r="K12106" s="1" t="s">
        <v>611</v>
      </c>
      <c r="L12106" s="2" t="s">
        <v>612</v>
      </c>
      <c r="M12106" s="1" t="s">
        <v>10</v>
      </c>
      <c r="N12106" s="1">
        <v>57.400002000000001</v>
      </c>
      <c r="S12106" s="1">
        <v>50.700001</v>
      </c>
      <c r="Y12106" s="1">
        <v>44.200001</v>
      </c>
      <c r="AB12106" s="1">
        <v>40.400002000000001</v>
      </c>
    </row>
    <row r="12107" spans="1:28" ht="13" hidden="1" x14ac:dyDescent="0.15">
      <c r="A12107" s="1" t="s">
        <v>170</v>
      </c>
      <c r="B12107" s="1" t="s">
        <v>171</v>
      </c>
      <c r="C12107" s="1" t="s">
        <v>13</v>
      </c>
      <c r="D12107" s="1" t="s">
        <v>14</v>
      </c>
      <c r="E12107" s="1" t="s">
        <v>172</v>
      </c>
      <c r="F12107" s="1" t="s">
        <v>173</v>
      </c>
      <c r="G12107" s="1" t="s">
        <v>610</v>
      </c>
      <c r="H12107" s="1">
        <v>2</v>
      </c>
      <c r="I12107" s="1" t="s">
        <v>603</v>
      </c>
      <c r="J12107" s="1">
        <v>2</v>
      </c>
      <c r="K12107" s="1" t="s">
        <v>611</v>
      </c>
      <c r="L12107" s="2" t="s">
        <v>612</v>
      </c>
      <c r="M12107" s="1" t="s">
        <v>10</v>
      </c>
      <c r="R12107" s="1">
        <v>7.5</v>
      </c>
    </row>
    <row r="12108" spans="1:28" ht="13" hidden="1" x14ac:dyDescent="0.15">
      <c r="A12108" s="1" t="s">
        <v>116</v>
      </c>
      <c r="B12108" s="1" t="s">
        <v>117</v>
      </c>
      <c r="C12108" s="1" t="s">
        <v>21</v>
      </c>
      <c r="D12108" s="1" t="s">
        <v>22</v>
      </c>
      <c r="E12108" s="1" t="s">
        <v>174</v>
      </c>
      <c r="F12108" s="1" t="s">
        <v>175</v>
      </c>
      <c r="G12108" s="1" t="s">
        <v>610</v>
      </c>
      <c r="H12108" s="1">
        <v>2</v>
      </c>
      <c r="I12108" s="1" t="s">
        <v>603</v>
      </c>
      <c r="J12108" s="1">
        <v>2</v>
      </c>
      <c r="K12108" s="1" t="s">
        <v>611</v>
      </c>
      <c r="L12108" s="2" t="s">
        <v>612</v>
      </c>
      <c r="M12108" s="1" t="s">
        <v>10</v>
      </c>
    </row>
    <row r="12109" spans="1:28" ht="13" hidden="1" x14ac:dyDescent="0.15">
      <c r="A12109" s="1" t="s">
        <v>116</v>
      </c>
      <c r="B12109" s="1" t="s">
        <v>117</v>
      </c>
      <c r="C12109" s="1" t="s">
        <v>21</v>
      </c>
      <c r="D12109" s="1" t="s">
        <v>22</v>
      </c>
      <c r="E12109" s="1" t="s">
        <v>174</v>
      </c>
      <c r="F12109" s="1" t="s">
        <v>175</v>
      </c>
      <c r="G12109" s="1" t="s">
        <v>610</v>
      </c>
      <c r="H12109" s="1">
        <v>2</v>
      </c>
      <c r="I12109" s="1" t="s">
        <v>603</v>
      </c>
      <c r="J12109" s="1">
        <v>2</v>
      </c>
      <c r="K12109" s="1" t="s">
        <v>611</v>
      </c>
      <c r="L12109" s="1" t="s">
        <v>613</v>
      </c>
    </row>
    <row r="12110" spans="1:28" ht="13" hidden="1" x14ac:dyDescent="0.15">
      <c r="A12110" s="1" t="s">
        <v>50</v>
      </c>
      <c r="B12110" s="1" t="s">
        <v>51</v>
      </c>
      <c r="C12110" s="1" t="s">
        <v>21</v>
      </c>
      <c r="D12110" s="1" t="s">
        <v>22</v>
      </c>
      <c r="E12110" s="1" t="s">
        <v>176</v>
      </c>
      <c r="F12110" s="1" t="s">
        <v>177</v>
      </c>
      <c r="G12110" s="1" t="s">
        <v>610</v>
      </c>
      <c r="H12110" s="1">
        <v>2</v>
      </c>
      <c r="I12110" s="1" t="s">
        <v>603</v>
      </c>
      <c r="J12110" s="1">
        <v>2</v>
      </c>
      <c r="K12110" s="1" t="s">
        <v>611</v>
      </c>
      <c r="L12110" s="2" t="s">
        <v>612</v>
      </c>
      <c r="M12110" s="1" t="s">
        <v>10</v>
      </c>
    </row>
    <row r="12111" spans="1:28" ht="13" hidden="1" x14ac:dyDescent="0.15">
      <c r="A12111" s="1" t="s">
        <v>50</v>
      </c>
      <c r="B12111" s="1" t="s">
        <v>51</v>
      </c>
      <c r="C12111" s="1" t="s">
        <v>21</v>
      </c>
      <c r="D12111" s="1" t="s">
        <v>22</v>
      </c>
      <c r="E12111" s="1" t="s">
        <v>176</v>
      </c>
      <c r="F12111" s="1" t="s">
        <v>177</v>
      </c>
      <c r="G12111" s="1" t="s">
        <v>610</v>
      </c>
      <c r="H12111" s="1">
        <v>2</v>
      </c>
      <c r="I12111" s="1" t="s">
        <v>603</v>
      </c>
      <c r="J12111" s="1">
        <v>2</v>
      </c>
      <c r="K12111" s="1" t="s">
        <v>611</v>
      </c>
      <c r="L12111" s="1" t="s">
        <v>613</v>
      </c>
    </row>
    <row r="12112" spans="1:28" ht="13" hidden="1" x14ac:dyDescent="0.15">
      <c r="A12112" s="1" t="s">
        <v>178</v>
      </c>
      <c r="B12112" s="1" t="s">
        <v>179</v>
      </c>
      <c r="C12112" s="1" t="s">
        <v>21</v>
      </c>
      <c r="D12112" s="1" t="s">
        <v>22</v>
      </c>
      <c r="E12112" s="1" t="s">
        <v>180</v>
      </c>
      <c r="F12112" s="1" t="s">
        <v>181</v>
      </c>
      <c r="G12112" s="1" t="s">
        <v>610</v>
      </c>
      <c r="H12112" s="1">
        <v>2</v>
      </c>
      <c r="I12112" s="1" t="s">
        <v>603</v>
      </c>
      <c r="J12112" s="1">
        <v>2</v>
      </c>
      <c r="K12112" s="1" t="s">
        <v>611</v>
      </c>
      <c r="L12112" s="2" t="s">
        <v>612</v>
      </c>
      <c r="M12112" s="1" t="s">
        <v>10</v>
      </c>
    </row>
    <row r="12113" spans="1:29" ht="13" hidden="1" x14ac:dyDescent="0.15">
      <c r="A12113" s="1" t="s">
        <v>178</v>
      </c>
      <c r="B12113" s="1" t="s">
        <v>179</v>
      </c>
      <c r="C12113" s="1" t="s">
        <v>21</v>
      </c>
      <c r="D12113" s="1" t="s">
        <v>22</v>
      </c>
      <c r="E12113" s="1" t="s">
        <v>180</v>
      </c>
      <c r="F12113" s="1" t="s">
        <v>181</v>
      </c>
      <c r="G12113" s="1" t="s">
        <v>610</v>
      </c>
      <c r="H12113" s="1">
        <v>2</v>
      </c>
      <c r="I12113" s="1" t="s">
        <v>603</v>
      </c>
      <c r="J12113" s="1">
        <v>2</v>
      </c>
      <c r="K12113" s="1" t="s">
        <v>611</v>
      </c>
      <c r="L12113" s="1" t="s">
        <v>613</v>
      </c>
    </row>
    <row r="12114" spans="1:29" ht="13" hidden="1" x14ac:dyDescent="0.15">
      <c r="A12114" s="1" t="s">
        <v>26</v>
      </c>
      <c r="B12114" s="1" t="s">
        <v>27</v>
      </c>
      <c r="C12114" s="1" t="s">
        <v>13</v>
      </c>
      <c r="D12114" s="1" t="s">
        <v>14</v>
      </c>
      <c r="E12114" s="1" t="s">
        <v>182</v>
      </c>
      <c r="F12114" s="1" t="s">
        <v>183</v>
      </c>
      <c r="G12114" s="1" t="s">
        <v>610</v>
      </c>
      <c r="H12114" s="1">
        <v>2</v>
      </c>
      <c r="I12114" s="1" t="s">
        <v>603</v>
      </c>
      <c r="J12114" s="1">
        <v>2</v>
      </c>
      <c r="K12114" s="1" t="s">
        <v>611</v>
      </c>
      <c r="L12114" s="2" t="s">
        <v>612</v>
      </c>
      <c r="M12114" s="1" t="s">
        <v>10</v>
      </c>
      <c r="N12114" s="1">
        <v>26.299999</v>
      </c>
      <c r="Z12114" s="1">
        <v>17.5</v>
      </c>
    </row>
    <row r="12115" spans="1:29" ht="13" hidden="1" x14ac:dyDescent="0.15">
      <c r="A12115" s="1" t="s">
        <v>74</v>
      </c>
      <c r="B12115" s="1" t="s">
        <v>75</v>
      </c>
      <c r="C12115" s="1" t="s">
        <v>2</v>
      </c>
      <c r="D12115" s="1" t="s">
        <v>3</v>
      </c>
      <c r="E12115" s="1" t="s">
        <v>184</v>
      </c>
      <c r="F12115" s="1" t="s">
        <v>185</v>
      </c>
      <c r="G12115" s="1" t="s">
        <v>610</v>
      </c>
      <c r="H12115" s="1">
        <v>2</v>
      </c>
      <c r="I12115" s="1" t="s">
        <v>603</v>
      </c>
      <c r="J12115" s="1">
        <v>2</v>
      </c>
      <c r="K12115" s="1" t="s">
        <v>611</v>
      </c>
      <c r="L12115" s="2" t="s">
        <v>612</v>
      </c>
      <c r="M12115" s="1" t="s">
        <v>10</v>
      </c>
      <c r="N12115" s="1">
        <v>24.1</v>
      </c>
      <c r="T12115" s="1">
        <v>27.6</v>
      </c>
      <c r="X12115" s="1">
        <v>23.4</v>
      </c>
      <c r="AA12115" s="1">
        <v>25</v>
      </c>
    </row>
    <row r="12116" spans="1:29" ht="13" hidden="1" x14ac:dyDescent="0.15">
      <c r="A12116" s="1" t="s">
        <v>38</v>
      </c>
      <c r="B12116" s="1" t="s">
        <v>39</v>
      </c>
      <c r="C12116" s="1" t="s">
        <v>13</v>
      </c>
      <c r="D12116" s="1" t="s">
        <v>14</v>
      </c>
      <c r="E12116" s="1" t="s">
        <v>186</v>
      </c>
      <c r="F12116" s="1" t="s">
        <v>187</v>
      </c>
      <c r="G12116" s="1" t="s">
        <v>610</v>
      </c>
      <c r="H12116" s="1">
        <v>2</v>
      </c>
      <c r="I12116" s="1" t="s">
        <v>603</v>
      </c>
      <c r="J12116" s="1">
        <v>2</v>
      </c>
      <c r="K12116" s="1" t="s">
        <v>611</v>
      </c>
      <c r="L12116" s="2" t="s">
        <v>612</v>
      </c>
      <c r="M12116" s="1" t="s">
        <v>10</v>
      </c>
      <c r="S12116" s="1">
        <v>14.7</v>
      </c>
      <c r="W12116" s="1">
        <v>11.3</v>
      </c>
    </row>
    <row r="12117" spans="1:29" ht="13" hidden="1" x14ac:dyDescent="0.15">
      <c r="A12117" s="1" t="s">
        <v>50</v>
      </c>
      <c r="B12117" s="1" t="s">
        <v>51</v>
      </c>
      <c r="C12117" s="1" t="s">
        <v>21</v>
      </c>
      <c r="D12117" s="1" t="s">
        <v>22</v>
      </c>
      <c r="E12117" s="1" t="s">
        <v>188</v>
      </c>
      <c r="F12117" s="1" t="s">
        <v>189</v>
      </c>
      <c r="G12117" s="1" t="s">
        <v>610</v>
      </c>
      <c r="H12117" s="1">
        <v>2</v>
      </c>
      <c r="I12117" s="1" t="s">
        <v>603</v>
      </c>
      <c r="J12117" s="1">
        <v>2</v>
      </c>
      <c r="K12117" s="1" t="s">
        <v>611</v>
      </c>
      <c r="L12117" s="2" t="s">
        <v>612</v>
      </c>
      <c r="M12117" s="1" t="s">
        <v>10</v>
      </c>
      <c r="S12117" s="1">
        <v>1.3</v>
      </c>
    </row>
    <row r="12118" spans="1:29" ht="13" hidden="1" x14ac:dyDescent="0.15">
      <c r="A12118" s="1" t="s">
        <v>74</v>
      </c>
      <c r="B12118" s="1" t="s">
        <v>75</v>
      </c>
      <c r="C12118" s="1" t="s">
        <v>40</v>
      </c>
      <c r="D12118" s="1" t="s">
        <v>41</v>
      </c>
      <c r="E12118" s="1" t="s">
        <v>190</v>
      </c>
      <c r="F12118" s="1" t="s">
        <v>191</v>
      </c>
      <c r="G12118" s="1" t="s">
        <v>610</v>
      </c>
      <c r="H12118" s="1">
        <v>2</v>
      </c>
      <c r="I12118" s="1" t="s">
        <v>603</v>
      </c>
      <c r="J12118" s="1">
        <v>2</v>
      </c>
      <c r="K12118" s="1" t="s">
        <v>611</v>
      </c>
      <c r="L12118" s="2" t="s">
        <v>612</v>
      </c>
      <c r="M12118" s="1" t="s">
        <v>10</v>
      </c>
      <c r="Q12118" s="1">
        <v>35.5999979999999</v>
      </c>
      <c r="T12118" s="1">
        <v>28.1</v>
      </c>
      <c r="V12118" s="1">
        <v>28.6</v>
      </c>
      <c r="Y12118" s="1">
        <v>22.700001</v>
      </c>
      <c r="AB12118" s="1">
        <v>18.700001</v>
      </c>
    </row>
    <row r="12119" spans="1:29" ht="13" hidden="1" x14ac:dyDescent="0.15">
      <c r="A12119" s="1" t="s">
        <v>11</v>
      </c>
      <c r="B12119" s="1" t="s">
        <v>12</v>
      </c>
      <c r="C12119" s="1" t="s">
        <v>21</v>
      </c>
      <c r="D12119" s="1" t="s">
        <v>22</v>
      </c>
      <c r="E12119" s="1" t="s">
        <v>192</v>
      </c>
      <c r="F12119" s="1" t="s">
        <v>193</v>
      </c>
      <c r="G12119" s="1" t="s">
        <v>610</v>
      </c>
      <c r="H12119" s="1">
        <v>2</v>
      </c>
      <c r="I12119" s="1" t="s">
        <v>603</v>
      </c>
      <c r="J12119" s="1">
        <v>2</v>
      </c>
      <c r="K12119" s="1" t="s">
        <v>611</v>
      </c>
      <c r="L12119" s="2" t="s">
        <v>612</v>
      </c>
      <c r="M12119" s="1" t="s">
        <v>10</v>
      </c>
      <c r="Q12119" s="1">
        <v>1.5</v>
      </c>
    </row>
    <row r="12120" spans="1:29" ht="13" hidden="1" x14ac:dyDescent="0.15">
      <c r="A12120" s="1" t="s">
        <v>30</v>
      </c>
      <c r="B12120" s="1" t="s">
        <v>31</v>
      </c>
      <c r="C12120" s="1" t="s">
        <v>13</v>
      </c>
      <c r="D12120" s="1" t="s">
        <v>14</v>
      </c>
      <c r="E12120" s="1" t="s">
        <v>194</v>
      </c>
      <c r="F12120" s="1" t="s">
        <v>195</v>
      </c>
      <c r="G12120" s="1" t="s">
        <v>610</v>
      </c>
      <c r="H12120" s="1">
        <v>2</v>
      </c>
      <c r="I12120" s="1" t="s">
        <v>603</v>
      </c>
      <c r="J12120" s="1">
        <v>2</v>
      </c>
      <c r="K12120" s="1" t="s">
        <v>611</v>
      </c>
      <c r="L12120" s="2" t="s">
        <v>612</v>
      </c>
      <c r="M12120" s="1" t="s">
        <v>10</v>
      </c>
    </row>
    <row r="12121" spans="1:29" ht="13" hidden="1" x14ac:dyDescent="0.15">
      <c r="A12121" s="1" t="s">
        <v>30</v>
      </c>
      <c r="B12121" s="1" t="s">
        <v>31</v>
      </c>
      <c r="C12121" s="1" t="s">
        <v>13</v>
      </c>
      <c r="D12121" s="1" t="s">
        <v>14</v>
      </c>
      <c r="E12121" s="1" t="s">
        <v>194</v>
      </c>
      <c r="F12121" s="1" t="s">
        <v>195</v>
      </c>
      <c r="G12121" s="1" t="s">
        <v>610</v>
      </c>
      <c r="H12121" s="1">
        <v>2</v>
      </c>
      <c r="I12121" s="1" t="s">
        <v>603</v>
      </c>
      <c r="J12121" s="1">
        <v>2</v>
      </c>
      <c r="K12121" s="1" t="s">
        <v>611</v>
      </c>
      <c r="L12121" s="1" t="s">
        <v>613</v>
      </c>
    </row>
    <row r="12122" spans="1:29" ht="13" hidden="1" x14ac:dyDescent="0.15">
      <c r="A12122" s="1" t="s">
        <v>196</v>
      </c>
      <c r="B12122" s="1" t="s">
        <v>197</v>
      </c>
      <c r="C12122" s="1" t="s">
        <v>21</v>
      </c>
      <c r="D12122" s="1" t="s">
        <v>22</v>
      </c>
      <c r="E12122" s="1" t="s">
        <v>198</v>
      </c>
      <c r="F12122" s="1" t="s">
        <v>199</v>
      </c>
      <c r="G12122" s="1" t="s">
        <v>610</v>
      </c>
      <c r="H12122" s="1">
        <v>2</v>
      </c>
      <c r="I12122" s="1" t="s">
        <v>603</v>
      </c>
      <c r="J12122" s="1">
        <v>2</v>
      </c>
      <c r="K12122" s="1" t="s">
        <v>611</v>
      </c>
      <c r="L12122" s="2" t="s">
        <v>612</v>
      </c>
      <c r="M12122" s="1" t="s">
        <v>10</v>
      </c>
    </row>
    <row r="12123" spans="1:29" ht="13" hidden="1" x14ac:dyDescent="0.15">
      <c r="A12123" s="1" t="s">
        <v>196</v>
      </c>
      <c r="B12123" s="1" t="s">
        <v>197</v>
      </c>
      <c r="C12123" s="1" t="s">
        <v>21</v>
      </c>
      <c r="D12123" s="1" t="s">
        <v>22</v>
      </c>
      <c r="E12123" s="1" t="s">
        <v>198</v>
      </c>
      <c r="F12123" s="1" t="s">
        <v>199</v>
      </c>
      <c r="G12123" s="1" t="s">
        <v>610</v>
      </c>
      <c r="H12123" s="1">
        <v>2</v>
      </c>
      <c r="I12123" s="1" t="s">
        <v>603</v>
      </c>
      <c r="J12123" s="1">
        <v>2</v>
      </c>
      <c r="K12123" s="1" t="s">
        <v>611</v>
      </c>
      <c r="L12123" s="1" t="s">
        <v>613</v>
      </c>
    </row>
    <row r="12124" spans="1:29" ht="13" hidden="1" x14ac:dyDescent="0.15">
      <c r="A12124" s="1" t="s">
        <v>70</v>
      </c>
      <c r="B12124" s="1" t="s">
        <v>71</v>
      </c>
      <c r="C12124" s="1" t="s">
        <v>40</v>
      </c>
      <c r="D12124" s="1" t="s">
        <v>41</v>
      </c>
      <c r="E12124" s="1" t="s">
        <v>200</v>
      </c>
      <c r="F12124" s="1" t="s">
        <v>201</v>
      </c>
      <c r="G12124" s="1" t="s">
        <v>610</v>
      </c>
      <c r="H12124" s="1">
        <v>2</v>
      </c>
      <c r="I12124" s="1" t="s">
        <v>603</v>
      </c>
      <c r="J12124" s="1">
        <v>2</v>
      </c>
      <c r="K12124" s="1" t="s">
        <v>611</v>
      </c>
      <c r="L12124" s="2" t="s">
        <v>612</v>
      </c>
      <c r="M12124" s="1" t="s">
        <v>10</v>
      </c>
      <c r="N12124" s="1">
        <v>50</v>
      </c>
      <c r="P12124" s="1">
        <v>54.299999</v>
      </c>
      <c r="W12124" s="1">
        <v>48</v>
      </c>
      <c r="AC12124" s="1">
        <v>46.5</v>
      </c>
    </row>
    <row r="12125" spans="1:29" ht="13" hidden="1" x14ac:dyDescent="0.15">
      <c r="A12125" s="1" t="s">
        <v>74</v>
      </c>
      <c r="B12125" s="1" t="s">
        <v>75</v>
      </c>
      <c r="C12125" s="1" t="s">
        <v>2</v>
      </c>
      <c r="D12125" s="1" t="s">
        <v>3</v>
      </c>
      <c r="E12125" s="1" t="s">
        <v>202</v>
      </c>
      <c r="F12125" s="1" t="s">
        <v>203</v>
      </c>
      <c r="G12125" s="1" t="s">
        <v>610</v>
      </c>
      <c r="H12125" s="1">
        <v>2</v>
      </c>
      <c r="I12125" s="1" t="s">
        <v>603</v>
      </c>
      <c r="J12125" s="1">
        <v>2</v>
      </c>
      <c r="K12125" s="1" t="s">
        <v>611</v>
      </c>
      <c r="L12125" s="2" t="s">
        <v>612</v>
      </c>
      <c r="M12125" s="1" t="s">
        <v>10</v>
      </c>
      <c r="N12125" s="1">
        <v>46.900002000000001</v>
      </c>
      <c r="S12125" s="1">
        <v>39.299999</v>
      </c>
      <c r="U12125" s="1">
        <v>40</v>
      </c>
      <c r="Z12125" s="1">
        <v>35.799999</v>
      </c>
    </row>
    <row r="12126" spans="1:29" ht="13" hidden="1" x14ac:dyDescent="0.15">
      <c r="A12126" s="1" t="s">
        <v>74</v>
      </c>
      <c r="B12126" s="1" t="s">
        <v>75</v>
      </c>
      <c r="C12126" s="1" t="s">
        <v>2</v>
      </c>
      <c r="D12126" s="1" t="s">
        <v>3</v>
      </c>
      <c r="E12126" s="1" t="s">
        <v>204</v>
      </c>
      <c r="F12126" s="1" t="s">
        <v>205</v>
      </c>
      <c r="G12126" s="1" t="s">
        <v>610</v>
      </c>
      <c r="H12126" s="1">
        <v>2</v>
      </c>
      <c r="I12126" s="1" t="s">
        <v>603</v>
      </c>
      <c r="J12126" s="1">
        <v>2</v>
      </c>
      <c r="K12126" s="1" t="s">
        <v>611</v>
      </c>
      <c r="L12126" s="2" t="s">
        <v>612</v>
      </c>
      <c r="M12126" s="1" t="s">
        <v>10</v>
      </c>
      <c r="N12126" s="1">
        <v>36.0999979999999</v>
      </c>
      <c r="T12126" s="1">
        <v>47.700001</v>
      </c>
      <c r="V12126" s="1">
        <v>27.700001</v>
      </c>
      <c r="X12126" s="1">
        <v>32.200001</v>
      </c>
      <c r="AB12126" s="1">
        <v>27.6</v>
      </c>
    </row>
    <row r="12127" spans="1:29" ht="13" hidden="1" x14ac:dyDescent="0.15">
      <c r="A12127" s="1" t="s">
        <v>34</v>
      </c>
      <c r="B12127" s="1" t="s">
        <v>35</v>
      </c>
      <c r="C12127" s="1" t="s">
        <v>13</v>
      </c>
      <c r="D12127" s="1" t="s">
        <v>14</v>
      </c>
      <c r="E12127" s="1" t="s">
        <v>206</v>
      </c>
      <c r="F12127" s="1" t="s">
        <v>207</v>
      </c>
      <c r="G12127" s="1" t="s">
        <v>610</v>
      </c>
      <c r="H12127" s="1">
        <v>2</v>
      </c>
      <c r="I12127" s="1" t="s">
        <v>603</v>
      </c>
      <c r="J12127" s="1">
        <v>2</v>
      </c>
      <c r="K12127" s="1" t="s">
        <v>611</v>
      </c>
      <c r="L12127" s="2" t="s">
        <v>612</v>
      </c>
      <c r="M12127" s="1" t="s">
        <v>10</v>
      </c>
      <c r="N12127" s="1">
        <v>13.8</v>
      </c>
      <c r="T12127" s="1">
        <v>18.200001</v>
      </c>
      <c r="W12127" s="1">
        <v>19.5</v>
      </c>
      <c r="AB12127" s="1">
        <v>12</v>
      </c>
    </row>
    <row r="12128" spans="1:29" ht="13" hidden="1" x14ac:dyDescent="0.15">
      <c r="A12128" s="1" t="s">
        <v>30</v>
      </c>
      <c r="B12128" s="1" t="s">
        <v>31</v>
      </c>
      <c r="C12128" s="1" t="s">
        <v>2</v>
      </c>
      <c r="D12128" s="1" t="s">
        <v>3</v>
      </c>
      <c r="E12128" s="1" t="s">
        <v>208</v>
      </c>
      <c r="F12128" s="1" t="s">
        <v>209</v>
      </c>
      <c r="G12128" s="1" t="s">
        <v>610</v>
      </c>
      <c r="H12128" s="1">
        <v>2</v>
      </c>
      <c r="I12128" s="1" t="s">
        <v>603</v>
      </c>
      <c r="J12128" s="1">
        <v>2</v>
      </c>
      <c r="K12128" s="1" t="s">
        <v>611</v>
      </c>
      <c r="L12128" s="2" t="s">
        <v>612</v>
      </c>
      <c r="M12128" s="1" t="s">
        <v>10</v>
      </c>
      <c r="N12128" s="1">
        <v>28.299999</v>
      </c>
      <c r="T12128" s="1">
        <v>29.700001</v>
      </c>
      <c r="Z12128" s="1">
        <v>21.9</v>
      </c>
    </row>
    <row r="12129" spans="1:28" ht="13" hidden="1" x14ac:dyDescent="0.15">
      <c r="A12129" s="1" t="s">
        <v>70</v>
      </c>
      <c r="B12129" s="1" t="s">
        <v>71</v>
      </c>
      <c r="C12129" s="1" t="s">
        <v>40</v>
      </c>
      <c r="D12129" s="1" t="s">
        <v>41</v>
      </c>
      <c r="E12129" s="1" t="s">
        <v>210</v>
      </c>
      <c r="F12129" s="1" t="s">
        <v>211</v>
      </c>
      <c r="G12129" s="1" t="s">
        <v>610</v>
      </c>
      <c r="H12129" s="1">
        <v>2</v>
      </c>
      <c r="I12129" s="1" t="s">
        <v>603</v>
      </c>
      <c r="J12129" s="1">
        <v>2</v>
      </c>
      <c r="K12129" s="1" t="s">
        <v>611</v>
      </c>
      <c r="L12129" s="2" t="s">
        <v>612</v>
      </c>
      <c r="M12129" s="1" t="s">
        <v>10</v>
      </c>
      <c r="O12129" s="1">
        <v>34.5</v>
      </c>
      <c r="T12129" s="1">
        <v>29.9</v>
      </c>
      <c r="Z12129" s="1">
        <v>22.700001</v>
      </c>
    </row>
    <row r="12130" spans="1:28" ht="13" hidden="1" x14ac:dyDescent="0.15">
      <c r="A12130" s="1" t="s">
        <v>122</v>
      </c>
      <c r="B12130" s="1" t="s">
        <v>123</v>
      </c>
      <c r="C12130" s="1" t="s">
        <v>21</v>
      </c>
      <c r="D12130" s="1" t="s">
        <v>22</v>
      </c>
      <c r="E12130" s="1" t="s">
        <v>212</v>
      </c>
      <c r="F12130" s="1" t="s">
        <v>213</v>
      </c>
      <c r="G12130" s="1" t="s">
        <v>610</v>
      </c>
      <c r="H12130" s="1">
        <v>2</v>
      </c>
      <c r="I12130" s="1" t="s">
        <v>603</v>
      </c>
      <c r="J12130" s="1">
        <v>2</v>
      </c>
      <c r="K12130" s="1" t="s">
        <v>611</v>
      </c>
      <c r="L12130" s="2" t="s">
        <v>612</v>
      </c>
      <c r="M12130" s="1" t="s">
        <v>10</v>
      </c>
    </row>
    <row r="12131" spans="1:28" ht="13" hidden="1" x14ac:dyDescent="0.15">
      <c r="A12131" s="1" t="s">
        <v>122</v>
      </c>
      <c r="B12131" s="1" t="s">
        <v>123</v>
      </c>
      <c r="C12131" s="1" t="s">
        <v>21</v>
      </c>
      <c r="D12131" s="1" t="s">
        <v>22</v>
      </c>
      <c r="E12131" s="1" t="s">
        <v>212</v>
      </c>
      <c r="F12131" s="1" t="s">
        <v>213</v>
      </c>
      <c r="G12131" s="1" t="s">
        <v>610</v>
      </c>
      <c r="H12131" s="1">
        <v>2</v>
      </c>
      <c r="I12131" s="1" t="s">
        <v>603</v>
      </c>
      <c r="J12131" s="1">
        <v>2</v>
      </c>
      <c r="K12131" s="1" t="s">
        <v>611</v>
      </c>
      <c r="L12131" s="1" t="s">
        <v>613</v>
      </c>
    </row>
    <row r="12132" spans="1:28" ht="13" hidden="1" x14ac:dyDescent="0.15">
      <c r="A12132" s="1" t="s">
        <v>64</v>
      </c>
      <c r="B12132" s="1" t="s">
        <v>65</v>
      </c>
      <c r="C12132" s="1" t="s">
        <v>21</v>
      </c>
      <c r="D12132" s="1" t="s">
        <v>22</v>
      </c>
      <c r="E12132" s="1" t="s">
        <v>214</v>
      </c>
      <c r="F12132" s="1" t="s">
        <v>215</v>
      </c>
      <c r="G12132" s="1" t="s">
        <v>610</v>
      </c>
      <c r="H12132" s="1">
        <v>2</v>
      </c>
      <c r="I12132" s="1" t="s">
        <v>603</v>
      </c>
      <c r="J12132" s="1">
        <v>2</v>
      </c>
      <c r="K12132" s="1" t="s">
        <v>611</v>
      </c>
      <c r="L12132" s="2" t="s">
        <v>612</v>
      </c>
      <c r="M12132" s="1" t="s">
        <v>10</v>
      </c>
    </row>
    <row r="12133" spans="1:28" ht="13" hidden="1" x14ac:dyDescent="0.15">
      <c r="A12133" s="1" t="s">
        <v>64</v>
      </c>
      <c r="B12133" s="1" t="s">
        <v>65</v>
      </c>
      <c r="C12133" s="1" t="s">
        <v>21</v>
      </c>
      <c r="D12133" s="1" t="s">
        <v>22</v>
      </c>
      <c r="E12133" s="1" t="s">
        <v>214</v>
      </c>
      <c r="F12133" s="1" t="s">
        <v>215</v>
      </c>
      <c r="G12133" s="1" t="s">
        <v>610</v>
      </c>
      <c r="H12133" s="1">
        <v>2</v>
      </c>
      <c r="I12133" s="1" t="s">
        <v>603</v>
      </c>
      <c r="J12133" s="1">
        <v>2</v>
      </c>
      <c r="K12133" s="1" t="s">
        <v>611</v>
      </c>
      <c r="L12133" s="1" t="s">
        <v>613</v>
      </c>
    </row>
    <row r="12134" spans="1:28" ht="13" hidden="1" x14ac:dyDescent="0.15">
      <c r="A12134" s="1" t="s">
        <v>116</v>
      </c>
      <c r="B12134" s="1" t="s">
        <v>117</v>
      </c>
      <c r="C12134" s="1" t="s">
        <v>21</v>
      </c>
      <c r="D12134" s="1" t="s">
        <v>22</v>
      </c>
      <c r="E12134" s="1" t="s">
        <v>216</v>
      </c>
      <c r="F12134" s="1" t="s">
        <v>217</v>
      </c>
      <c r="G12134" s="1" t="s">
        <v>610</v>
      </c>
      <c r="H12134" s="1">
        <v>2</v>
      </c>
      <c r="I12134" s="1" t="s">
        <v>603</v>
      </c>
      <c r="J12134" s="1">
        <v>2</v>
      </c>
      <c r="K12134" s="1" t="s">
        <v>611</v>
      </c>
      <c r="L12134" s="2" t="s">
        <v>612</v>
      </c>
      <c r="M12134" s="1" t="s">
        <v>10</v>
      </c>
    </row>
    <row r="12135" spans="1:28" ht="13" hidden="1" x14ac:dyDescent="0.15">
      <c r="A12135" s="1" t="s">
        <v>116</v>
      </c>
      <c r="B12135" s="1" t="s">
        <v>117</v>
      </c>
      <c r="C12135" s="1" t="s">
        <v>21</v>
      </c>
      <c r="D12135" s="1" t="s">
        <v>22</v>
      </c>
      <c r="E12135" s="1" t="s">
        <v>216</v>
      </c>
      <c r="F12135" s="1" t="s">
        <v>217</v>
      </c>
      <c r="G12135" s="1" t="s">
        <v>610</v>
      </c>
      <c r="H12135" s="1">
        <v>2</v>
      </c>
      <c r="I12135" s="1" t="s">
        <v>603</v>
      </c>
      <c r="J12135" s="1">
        <v>2</v>
      </c>
      <c r="K12135" s="1" t="s">
        <v>611</v>
      </c>
      <c r="L12135" s="1" t="s">
        <v>613</v>
      </c>
    </row>
    <row r="12136" spans="1:28" ht="13" hidden="1" x14ac:dyDescent="0.15">
      <c r="A12136" s="1" t="s">
        <v>0</v>
      </c>
      <c r="B12136" s="1" t="s">
        <v>1</v>
      </c>
      <c r="C12136" s="1" t="s">
        <v>40</v>
      </c>
      <c r="D12136" s="1" t="s">
        <v>41</v>
      </c>
      <c r="E12136" s="1" t="s">
        <v>218</v>
      </c>
      <c r="F12136" s="1" t="s">
        <v>219</v>
      </c>
      <c r="G12136" s="1" t="s">
        <v>610</v>
      </c>
      <c r="H12136" s="1">
        <v>2</v>
      </c>
      <c r="I12136" s="1" t="s">
        <v>603</v>
      </c>
      <c r="J12136" s="1">
        <v>2</v>
      </c>
      <c r="K12136" s="1" t="s">
        <v>611</v>
      </c>
      <c r="L12136" s="2" t="s">
        <v>612</v>
      </c>
      <c r="M12136" s="1" t="s">
        <v>10</v>
      </c>
      <c r="T12136" s="1">
        <v>47.900002000000001</v>
      </c>
      <c r="AB12136" s="1">
        <v>38.700001</v>
      </c>
    </row>
    <row r="12137" spans="1:28" ht="13" hidden="1" x14ac:dyDescent="0.15">
      <c r="A12137" s="1" t="s">
        <v>90</v>
      </c>
      <c r="B12137" s="1" t="s">
        <v>91</v>
      </c>
      <c r="C12137" s="1" t="s">
        <v>40</v>
      </c>
      <c r="D12137" s="1" t="s">
        <v>41</v>
      </c>
      <c r="E12137" s="1" t="s">
        <v>220</v>
      </c>
      <c r="F12137" s="1" t="s">
        <v>221</v>
      </c>
      <c r="G12137" s="1" t="s">
        <v>610</v>
      </c>
      <c r="H12137" s="1">
        <v>2</v>
      </c>
      <c r="I12137" s="1" t="s">
        <v>603</v>
      </c>
      <c r="J12137" s="1">
        <v>2</v>
      </c>
      <c r="K12137" s="1" t="s">
        <v>611</v>
      </c>
      <c r="L12137" s="2" t="s">
        <v>612</v>
      </c>
      <c r="M12137" s="1" t="s">
        <v>10</v>
      </c>
      <c r="N12137" s="1">
        <v>42.400002000000001</v>
      </c>
      <c r="O12137" s="1">
        <v>41.5999979999999</v>
      </c>
      <c r="R12137" s="1">
        <v>28.6</v>
      </c>
      <c r="U12137" s="1">
        <v>40.0999979999999</v>
      </c>
      <c r="X12137" s="1">
        <v>39.200001</v>
      </c>
      <c r="AA12137" s="1">
        <v>36.400002000000001</v>
      </c>
    </row>
    <row r="12138" spans="1:28" ht="13" hidden="1" x14ac:dyDescent="0.15">
      <c r="A12138" s="1" t="s">
        <v>0</v>
      </c>
      <c r="B12138" s="1" t="s">
        <v>1</v>
      </c>
      <c r="C12138" s="1" t="s">
        <v>13</v>
      </c>
      <c r="D12138" s="1" t="s">
        <v>14</v>
      </c>
      <c r="E12138" s="1" t="s">
        <v>222</v>
      </c>
      <c r="F12138" s="1" t="s">
        <v>223</v>
      </c>
      <c r="G12138" s="1" t="s">
        <v>610</v>
      </c>
      <c r="H12138" s="1">
        <v>2</v>
      </c>
      <c r="I12138" s="1" t="s">
        <v>603</v>
      </c>
      <c r="J12138" s="1">
        <v>2</v>
      </c>
      <c r="K12138" s="1" t="s">
        <v>611</v>
      </c>
      <c r="L12138" s="2" t="s">
        <v>612</v>
      </c>
      <c r="M12138" s="1" t="s">
        <v>10</v>
      </c>
      <c r="R12138" s="1">
        <v>7.0999999000000003</v>
      </c>
    </row>
    <row r="12139" spans="1:28" ht="13" hidden="1" x14ac:dyDescent="0.15">
      <c r="A12139" s="1" t="s">
        <v>38</v>
      </c>
      <c r="B12139" s="1" t="s">
        <v>39</v>
      </c>
      <c r="C12139" s="1" t="s">
        <v>13</v>
      </c>
      <c r="D12139" s="1" t="s">
        <v>14</v>
      </c>
      <c r="E12139" s="1" t="s">
        <v>224</v>
      </c>
      <c r="F12139" s="1" t="s">
        <v>225</v>
      </c>
      <c r="G12139" s="1" t="s">
        <v>610</v>
      </c>
      <c r="H12139" s="1">
        <v>2</v>
      </c>
      <c r="I12139" s="1" t="s">
        <v>603</v>
      </c>
      <c r="J12139" s="1">
        <v>2</v>
      </c>
      <c r="K12139" s="1" t="s">
        <v>611</v>
      </c>
      <c r="L12139" s="2" t="s">
        <v>612</v>
      </c>
      <c r="M12139" s="1" t="s">
        <v>10</v>
      </c>
      <c r="N12139" s="1">
        <v>28.299999</v>
      </c>
      <c r="Q12139" s="1">
        <v>33.700001</v>
      </c>
      <c r="R12139" s="1">
        <v>20</v>
      </c>
      <c r="T12139" s="1">
        <v>27.5</v>
      </c>
      <c r="Y12139" s="1">
        <v>22.6</v>
      </c>
    </row>
    <row r="12140" spans="1:28" ht="13" hidden="1" x14ac:dyDescent="0.15">
      <c r="A12140" s="1" t="s">
        <v>116</v>
      </c>
      <c r="B12140" s="1" t="s">
        <v>117</v>
      </c>
      <c r="C12140" s="1" t="s">
        <v>21</v>
      </c>
      <c r="D12140" s="1" t="s">
        <v>22</v>
      </c>
      <c r="E12140" s="1" t="s">
        <v>226</v>
      </c>
      <c r="F12140" s="1" t="s">
        <v>227</v>
      </c>
      <c r="G12140" s="1" t="s">
        <v>610</v>
      </c>
      <c r="H12140" s="1">
        <v>2</v>
      </c>
      <c r="I12140" s="1" t="s">
        <v>603</v>
      </c>
      <c r="J12140" s="1">
        <v>2</v>
      </c>
      <c r="K12140" s="1" t="s">
        <v>611</v>
      </c>
      <c r="L12140" s="2" t="s">
        <v>612</v>
      </c>
      <c r="M12140" s="1" t="s">
        <v>10</v>
      </c>
    </row>
    <row r="12141" spans="1:28" ht="13" hidden="1" x14ac:dyDescent="0.15">
      <c r="A12141" s="1" t="s">
        <v>116</v>
      </c>
      <c r="B12141" s="1" t="s">
        <v>117</v>
      </c>
      <c r="C12141" s="1" t="s">
        <v>21</v>
      </c>
      <c r="D12141" s="1" t="s">
        <v>22</v>
      </c>
      <c r="E12141" s="1" t="s">
        <v>226</v>
      </c>
      <c r="F12141" s="1" t="s">
        <v>227</v>
      </c>
      <c r="G12141" s="1" t="s">
        <v>610</v>
      </c>
      <c r="H12141" s="1">
        <v>2</v>
      </c>
      <c r="I12141" s="1" t="s">
        <v>603</v>
      </c>
      <c r="J12141" s="1">
        <v>2</v>
      </c>
      <c r="K12141" s="1" t="s">
        <v>611</v>
      </c>
      <c r="L12141" s="1" t="s">
        <v>613</v>
      </c>
    </row>
    <row r="12142" spans="1:28" ht="13" hidden="1" x14ac:dyDescent="0.15">
      <c r="A12142" s="1" t="s">
        <v>38</v>
      </c>
      <c r="B12142" s="1" t="s">
        <v>39</v>
      </c>
      <c r="C12142" s="1" t="s">
        <v>21</v>
      </c>
      <c r="D12142" s="1" t="s">
        <v>22</v>
      </c>
      <c r="E12142" s="1" t="s">
        <v>228</v>
      </c>
      <c r="F12142" s="1" t="s">
        <v>229</v>
      </c>
      <c r="G12142" s="1" t="s">
        <v>610</v>
      </c>
      <c r="H12142" s="1">
        <v>2</v>
      </c>
      <c r="I12142" s="1" t="s">
        <v>603</v>
      </c>
      <c r="J12142" s="1">
        <v>2</v>
      </c>
      <c r="K12142" s="1" t="s">
        <v>611</v>
      </c>
      <c r="L12142" s="2" t="s">
        <v>612</v>
      </c>
      <c r="M12142" s="1" t="s">
        <v>10</v>
      </c>
    </row>
    <row r="12143" spans="1:28" ht="13" hidden="1" x14ac:dyDescent="0.15">
      <c r="A12143" s="1" t="s">
        <v>38</v>
      </c>
      <c r="B12143" s="1" t="s">
        <v>39</v>
      </c>
      <c r="C12143" s="1" t="s">
        <v>21</v>
      </c>
      <c r="D12143" s="1" t="s">
        <v>22</v>
      </c>
      <c r="E12143" s="1" t="s">
        <v>228</v>
      </c>
      <c r="F12143" s="1" t="s">
        <v>229</v>
      </c>
      <c r="G12143" s="1" t="s">
        <v>610</v>
      </c>
      <c r="H12143" s="1">
        <v>2</v>
      </c>
      <c r="I12143" s="1" t="s">
        <v>603</v>
      </c>
      <c r="J12143" s="1">
        <v>2</v>
      </c>
      <c r="K12143" s="1" t="s">
        <v>611</v>
      </c>
      <c r="L12143" s="1" t="s">
        <v>613</v>
      </c>
    </row>
    <row r="12144" spans="1:28" ht="13" hidden="1" x14ac:dyDescent="0.15">
      <c r="A12144" s="1" t="s">
        <v>11</v>
      </c>
      <c r="B12144" s="1" t="s">
        <v>12</v>
      </c>
      <c r="C12144" s="1" t="s">
        <v>21</v>
      </c>
      <c r="D12144" s="1" t="s">
        <v>22</v>
      </c>
      <c r="E12144" s="1" t="s">
        <v>230</v>
      </c>
      <c r="F12144" s="1" t="s">
        <v>231</v>
      </c>
      <c r="G12144" s="1" t="s">
        <v>610</v>
      </c>
      <c r="H12144" s="1">
        <v>2</v>
      </c>
      <c r="I12144" s="1" t="s">
        <v>603</v>
      </c>
      <c r="J12144" s="1">
        <v>2</v>
      </c>
      <c r="K12144" s="1" t="s">
        <v>611</v>
      </c>
      <c r="L12144" s="2" t="s">
        <v>612</v>
      </c>
      <c r="M12144" s="1" t="s">
        <v>10</v>
      </c>
    </row>
    <row r="12145" spans="1:28" ht="13" hidden="1" x14ac:dyDescent="0.15">
      <c r="A12145" s="1" t="s">
        <v>11</v>
      </c>
      <c r="B12145" s="1" t="s">
        <v>12</v>
      </c>
      <c r="C12145" s="1" t="s">
        <v>21</v>
      </c>
      <c r="D12145" s="1" t="s">
        <v>22</v>
      </c>
      <c r="E12145" s="1" t="s">
        <v>230</v>
      </c>
      <c r="F12145" s="1" t="s">
        <v>231</v>
      </c>
      <c r="G12145" s="1" t="s">
        <v>610</v>
      </c>
      <c r="H12145" s="1">
        <v>2</v>
      </c>
      <c r="I12145" s="1" t="s">
        <v>603</v>
      </c>
      <c r="J12145" s="1">
        <v>2</v>
      </c>
      <c r="K12145" s="1" t="s">
        <v>611</v>
      </c>
      <c r="L12145" s="1" t="s">
        <v>613</v>
      </c>
    </row>
    <row r="12146" spans="1:28" ht="13" hidden="1" x14ac:dyDescent="0.15">
      <c r="A12146" s="1" t="s">
        <v>30</v>
      </c>
      <c r="B12146" s="1" t="s">
        <v>31</v>
      </c>
      <c r="C12146" s="1" t="s">
        <v>13</v>
      </c>
      <c r="D12146" s="1" t="s">
        <v>14</v>
      </c>
      <c r="E12146" s="1" t="s">
        <v>232</v>
      </c>
      <c r="F12146" s="1" t="s">
        <v>233</v>
      </c>
      <c r="G12146" s="1" t="s">
        <v>610</v>
      </c>
      <c r="H12146" s="1">
        <v>2</v>
      </c>
      <c r="I12146" s="1" t="s">
        <v>603</v>
      </c>
      <c r="J12146" s="1">
        <v>2</v>
      </c>
      <c r="K12146" s="1" t="s">
        <v>611</v>
      </c>
      <c r="L12146" s="2" t="s">
        <v>612</v>
      </c>
      <c r="M12146" s="1" t="s">
        <v>10</v>
      </c>
      <c r="N12146" s="1">
        <v>6.5999999000000003</v>
      </c>
      <c r="O12146" s="1">
        <v>6.40000009999999</v>
      </c>
      <c r="P12146" s="1">
        <v>6.5999999000000003</v>
      </c>
      <c r="R12146" s="1">
        <v>4.5</v>
      </c>
      <c r="T12146" s="1">
        <v>5.5999999000000003</v>
      </c>
      <c r="U12146" s="1">
        <v>3.8</v>
      </c>
      <c r="V12146" s="1">
        <v>5.1999997999999898</v>
      </c>
      <c r="X12146" s="1">
        <v>4.8000002000000004</v>
      </c>
      <c r="Z12146" s="1">
        <v>5.6999997999999898</v>
      </c>
    </row>
    <row r="12147" spans="1:28" ht="13" hidden="1" x14ac:dyDescent="0.15">
      <c r="A12147" s="1" t="s">
        <v>122</v>
      </c>
      <c r="B12147" s="1" t="s">
        <v>123</v>
      </c>
      <c r="C12147" s="1" t="s">
        <v>21</v>
      </c>
      <c r="D12147" s="1" t="s">
        <v>22</v>
      </c>
      <c r="E12147" s="1" t="s">
        <v>234</v>
      </c>
      <c r="F12147" s="1" t="s">
        <v>235</v>
      </c>
      <c r="G12147" s="1" t="s">
        <v>610</v>
      </c>
      <c r="H12147" s="1">
        <v>2</v>
      </c>
      <c r="I12147" s="1" t="s">
        <v>603</v>
      </c>
      <c r="J12147" s="1">
        <v>2</v>
      </c>
      <c r="K12147" s="1" t="s">
        <v>611</v>
      </c>
      <c r="L12147" s="2" t="s">
        <v>612</v>
      </c>
      <c r="M12147" s="1" t="s">
        <v>10</v>
      </c>
      <c r="X12147" s="1">
        <v>7.0999999000000003</v>
      </c>
    </row>
    <row r="12148" spans="1:28" ht="13" hidden="1" x14ac:dyDescent="0.15">
      <c r="A12148" s="1" t="s">
        <v>38</v>
      </c>
      <c r="B12148" s="1" t="s">
        <v>39</v>
      </c>
      <c r="C12148" s="1" t="s">
        <v>13</v>
      </c>
      <c r="D12148" s="1" t="s">
        <v>14</v>
      </c>
      <c r="E12148" s="1" t="s">
        <v>236</v>
      </c>
      <c r="F12148" s="1" t="s">
        <v>237</v>
      </c>
      <c r="G12148" s="1" t="s">
        <v>610</v>
      </c>
      <c r="H12148" s="1">
        <v>2</v>
      </c>
      <c r="I12148" s="1" t="s">
        <v>603</v>
      </c>
      <c r="J12148" s="1">
        <v>2</v>
      </c>
      <c r="K12148" s="1" t="s">
        <v>611</v>
      </c>
      <c r="L12148" s="2" t="s">
        <v>612</v>
      </c>
      <c r="M12148" s="1" t="s">
        <v>10</v>
      </c>
      <c r="P12148" s="1">
        <v>12</v>
      </c>
      <c r="W12148" s="1">
        <v>8.3000001999999906</v>
      </c>
      <c r="Z12148" s="1">
        <v>7.8000002000000004</v>
      </c>
    </row>
    <row r="12149" spans="1:28" ht="13" hidden="1" x14ac:dyDescent="0.15">
      <c r="A12149" s="1" t="s">
        <v>238</v>
      </c>
      <c r="B12149" s="1" t="s">
        <v>239</v>
      </c>
      <c r="C12149" s="1" t="s">
        <v>13</v>
      </c>
      <c r="D12149" s="1" t="s">
        <v>14</v>
      </c>
      <c r="E12149" s="1" t="s">
        <v>240</v>
      </c>
      <c r="F12149" s="1" t="s">
        <v>241</v>
      </c>
      <c r="G12149" s="1" t="s">
        <v>610</v>
      </c>
      <c r="H12149" s="1">
        <v>2</v>
      </c>
      <c r="I12149" s="1" t="s">
        <v>603</v>
      </c>
      <c r="J12149" s="1">
        <v>2</v>
      </c>
      <c r="K12149" s="1" t="s">
        <v>611</v>
      </c>
      <c r="L12149" s="2" t="s">
        <v>612</v>
      </c>
      <c r="M12149" s="1" t="s">
        <v>10</v>
      </c>
      <c r="T12149" s="1">
        <v>17.5</v>
      </c>
      <c r="X12149" s="1">
        <v>13.1</v>
      </c>
    </row>
    <row r="12150" spans="1:28" ht="13" hidden="1" x14ac:dyDescent="0.15">
      <c r="A12150" s="1" t="s">
        <v>98</v>
      </c>
      <c r="B12150" s="1" t="s">
        <v>99</v>
      </c>
      <c r="C12150" s="1" t="s">
        <v>40</v>
      </c>
      <c r="D12150" s="1" t="s">
        <v>41</v>
      </c>
      <c r="E12150" s="1" t="s">
        <v>242</v>
      </c>
      <c r="F12150" s="1" t="s">
        <v>243</v>
      </c>
      <c r="G12150" s="1" t="s">
        <v>610</v>
      </c>
      <c r="H12150" s="1">
        <v>2</v>
      </c>
      <c r="I12150" s="1" t="s">
        <v>603</v>
      </c>
      <c r="J12150" s="1">
        <v>2</v>
      </c>
      <c r="K12150" s="1" t="s">
        <v>611</v>
      </c>
      <c r="L12150" s="2" t="s">
        <v>612</v>
      </c>
      <c r="M12150" s="1" t="s">
        <v>10</v>
      </c>
      <c r="N12150" s="1">
        <v>41</v>
      </c>
      <c r="Q12150" s="1">
        <v>35.799999</v>
      </c>
      <c r="S12150" s="1">
        <v>40.900002000000001</v>
      </c>
      <c r="W12150" s="1">
        <v>35.200001</v>
      </c>
      <c r="AB12150" s="1">
        <v>26</v>
      </c>
    </row>
    <row r="12151" spans="1:28" ht="13" hidden="1" x14ac:dyDescent="0.15">
      <c r="A12151" s="1" t="s">
        <v>196</v>
      </c>
      <c r="B12151" s="1" t="s">
        <v>197</v>
      </c>
      <c r="C12151" s="1" t="s">
        <v>40</v>
      </c>
      <c r="D12151" s="1" t="s">
        <v>41</v>
      </c>
      <c r="E12151" s="1" t="s">
        <v>244</v>
      </c>
      <c r="F12151" s="1" t="s">
        <v>245</v>
      </c>
      <c r="G12151" s="1" t="s">
        <v>610</v>
      </c>
      <c r="H12151" s="1">
        <v>2</v>
      </c>
      <c r="I12151" s="1" t="s">
        <v>603</v>
      </c>
      <c r="J12151" s="1">
        <v>2</v>
      </c>
      <c r="K12151" s="1" t="s">
        <v>611</v>
      </c>
      <c r="L12151" s="2" t="s">
        <v>612</v>
      </c>
      <c r="M12151" s="1" t="s">
        <v>10</v>
      </c>
    </row>
    <row r="12152" spans="1:28" ht="13" hidden="1" x14ac:dyDescent="0.15">
      <c r="A12152" s="1" t="s">
        <v>196</v>
      </c>
      <c r="B12152" s="1" t="s">
        <v>197</v>
      </c>
      <c r="C12152" s="1" t="s">
        <v>40</v>
      </c>
      <c r="D12152" s="1" t="s">
        <v>41</v>
      </c>
      <c r="E12152" s="1" t="s">
        <v>244</v>
      </c>
      <c r="F12152" s="1" t="s">
        <v>245</v>
      </c>
      <c r="G12152" s="1" t="s">
        <v>610</v>
      </c>
      <c r="H12152" s="1">
        <v>2</v>
      </c>
      <c r="I12152" s="1" t="s">
        <v>603</v>
      </c>
      <c r="J12152" s="1">
        <v>2</v>
      </c>
      <c r="K12152" s="1" t="s">
        <v>611</v>
      </c>
      <c r="L12152" s="1" t="s">
        <v>613</v>
      </c>
    </row>
    <row r="12153" spans="1:28" ht="13" hidden="1" x14ac:dyDescent="0.15">
      <c r="A12153" s="1" t="s">
        <v>122</v>
      </c>
      <c r="B12153" s="1" t="s">
        <v>123</v>
      </c>
      <c r="C12153" s="1" t="s">
        <v>2</v>
      </c>
      <c r="D12153" s="1" t="s">
        <v>3</v>
      </c>
      <c r="E12153" s="1" t="s">
        <v>246</v>
      </c>
      <c r="F12153" s="1" t="s">
        <v>247</v>
      </c>
      <c r="G12153" s="1" t="s">
        <v>610</v>
      </c>
      <c r="H12153" s="1">
        <v>2</v>
      </c>
      <c r="I12153" s="1" t="s">
        <v>603</v>
      </c>
      <c r="J12153" s="1">
        <v>2</v>
      </c>
      <c r="K12153" s="1" t="s">
        <v>611</v>
      </c>
      <c r="L12153" s="2" t="s">
        <v>612</v>
      </c>
      <c r="M12153" s="1" t="s">
        <v>10</v>
      </c>
      <c r="N12153" s="1">
        <v>51</v>
      </c>
      <c r="P12153" s="1">
        <v>44.700001</v>
      </c>
      <c r="R12153" s="1">
        <v>43.0999979999999</v>
      </c>
      <c r="W12153" s="1">
        <v>32.400002000000001</v>
      </c>
      <c r="Z12153" s="1">
        <v>27.9</v>
      </c>
    </row>
    <row r="12154" spans="1:28" ht="13" hidden="1" x14ac:dyDescent="0.15">
      <c r="A12154" s="1" t="s">
        <v>122</v>
      </c>
      <c r="B12154" s="1" t="s">
        <v>123</v>
      </c>
      <c r="C12154" s="1" t="s">
        <v>21</v>
      </c>
      <c r="D12154" s="1" t="s">
        <v>22</v>
      </c>
      <c r="E12154" s="1" t="s">
        <v>248</v>
      </c>
      <c r="F12154" s="1" t="s">
        <v>249</v>
      </c>
      <c r="G12154" s="1" t="s">
        <v>610</v>
      </c>
      <c r="H12154" s="1">
        <v>2</v>
      </c>
      <c r="I12154" s="1" t="s">
        <v>603</v>
      </c>
      <c r="J12154" s="1">
        <v>2</v>
      </c>
      <c r="K12154" s="1" t="s">
        <v>611</v>
      </c>
      <c r="L12154" s="2" t="s">
        <v>612</v>
      </c>
      <c r="M12154" s="1" t="s">
        <v>10</v>
      </c>
      <c r="Q12154" s="1">
        <v>2.5</v>
      </c>
      <c r="X12154" s="1">
        <v>2.5</v>
      </c>
    </row>
    <row r="12155" spans="1:28" ht="13" hidden="1" x14ac:dyDescent="0.15">
      <c r="A12155" s="1" t="s">
        <v>11</v>
      </c>
      <c r="B12155" s="1" t="s">
        <v>12</v>
      </c>
      <c r="C12155" s="1" t="s">
        <v>40</v>
      </c>
      <c r="D12155" s="1" t="s">
        <v>41</v>
      </c>
      <c r="E12155" s="1" t="s">
        <v>250</v>
      </c>
      <c r="F12155" s="1" t="s">
        <v>251</v>
      </c>
      <c r="G12155" s="1" t="s">
        <v>610</v>
      </c>
      <c r="H12155" s="1">
        <v>2</v>
      </c>
      <c r="I12155" s="1" t="s">
        <v>603</v>
      </c>
      <c r="J12155" s="1">
        <v>2</v>
      </c>
      <c r="K12155" s="1" t="s">
        <v>611</v>
      </c>
      <c r="L12155" s="2" t="s">
        <v>612</v>
      </c>
      <c r="M12155" s="1" t="s">
        <v>10</v>
      </c>
    </row>
    <row r="12156" spans="1:28" ht="13" hidden="1" x14ac:dyDescent="0.15">
      <c r="A12156" s="1" t="s">
        <v>11</v>
      </c>
      <c r="B12156" s="1" t="s">
        <v>12</v>
      </c>
      <c r="C12156" s="1" t="s">
        <v>40</v>
      </c>
      <c r="D12156" s="1" t="s">
        <v>41</v>
      </c>
      <c r="E12156" s="1" t="s">
        <v>250</v>
      </c>
      <c r="F12156" s="1" t="s">
        <v>251</v>
      </c>
      <c r="G12156" s="1" t="s">
        <v>610</v>
      </c>
      <c r="H12156" s="1">
        <v>2</v>
      </c>
      <c r="I12156" s="1" t="s">
        <v>603</v>
      </c>
      <c r="J12156" s="1">
        <v>2</v>
      </c>
      <c r="K12156" s="1" t="s">
        <v>611</v>
      </c>
      <c r="L12156" s="1" t="s">
        <v>613</v>
      </c>
    </row>
    <row r="12157" spans="1:28" ht="13" hidden="1" x14ac:dyDescent="0.15">
      <c r="A12157" s="1" t="s">
        <v>38</v>
      </c>
      <c r="B12157" s="1" t="s">
        <v>39</v>
      </c>
      <c r="C12157" s="1" t="s">
        <v>21</v>
      </c>
      <c r="D12157" s="1" t="s">
        <v>22</v>
      </c>
      <c r="E12157" s="1" t="s">
        <v>252</v>
      </c>
      <c r="F12157" s="1" t="s">
        <v>253</v>
      </c>
      <c r="G12157" s="1" t="s">
        <v>610</v>
      </c>
      <c r="H12157" s="1">
        <v>2</v>
      </c>
      <c r="I12157" s="1" t="s">
        <v>603</v>
      </c>
      <c r="J12157" s="1">
        <v>2</v>
      </c>
      <c r="K12157" s="1" t="s">
        <v>611</v>
      </c>
      <c r="L12157" s="2" t="s">
        <v>612</v>
      </c>
      <c r="M12157" s="1" t="s">
        <v>10</v>
      </c>
      <c r="O12157" s="1">
        <v>4</v>
      </c>
      <c r="P12157" s="1">
        <v>3.59999989999999</v>
      </c>
      <c r="Q12157" s="1">
        <v>3.9000001000000002</v>
      </c>
      <c r="R12157" s="1">
        <v>4.0999999000000003</v>
      </c>
      <c r="S12157" s="1">
        <v>4.5</v>
      </c>
      <c r="T12157" s="1">
        <v>4.5999999000000003</v>
      </c>
      <c r="U12157" s="1">
        <v>5.0999999000000003</v>
      </c>
      <c r="V12157" s="1">
        <v>5.0999999000000003</v>
      </c>
      <c r="W12157" s="1">
        <v>3.8</v>
      </c>
      <c r="X12157" s="1">
        <v>4.0999999000000003</v>
      </c>
      <c r="Y12157" s="1">
        <v>4</v>
      </c>
      <c r="Z12157" s="1">
        <v>4.3000002000000004</v>
      </c>
      <c r="AA12157" s="1">
        <v>4.8000002000000004</v>
      </c>
      <c r="AB12157" s="1">
        <v>5.8000002000000004</v>
      </c>
    </row>
    <row r="12158" spans="1:28" ht="13" hidden="1" x14ac:dyDescent="0.15">
      <c r="A12158" s="1" t="s">
        <v>238</v>
      </c>
      <c r="B12158" s="1" t="s">
        <v>239</v>
      </c>
      <c r="C12158" s="1" t="s">
        <v>40</v>
      </c>
      <c r="D12158" s="1" t="s">
        <v>41</v>
      </c>
      <c r="E12158" s="1" t="s">
        <v>254</v>
      </c>
      <c r="F12158" s="1" t="s">
        <v>255</v>
      </c>
      <c r="G12158" s="1" t="s">
        <v>610</v>
      </c>
      <c r="H12158" s="1">
        <v>2</v>
      </c>
      <c r="I12158" s="1" t="s">
        <v>603</v>
      </c>
      <c r="J12158" s="1">
        <v>2</v>
      </c>
      <c r="K12158" s="1" t="s">
        <v>611</v>
      </c>
      <c r="L12158" s="2" t="s">
        <v>612</v>
      </c>
      <c r="M12158" s="1" t="s">
        <v>10</v>
      </c>
      <c r="T12158" s="1">
        <v>18.100000000000001</v>
      </c>
      <c r="W12158" s="1">
        <v>22.6</v>
      </c>
      <c r="Z12158" s="1">
        <v>17.799999</v>
      </c>
      <c r="AB12158" s="1">
        <v>12.9</v>
      </c>
    </row>
    <row r="12159" spans="1:28" ht="13" hidden="1" x14ac:dyDescent="0.15">
      <c r="A12159" s="1" t="s">
        <v>90</v>
      </c>
      <c r="B12159" s="1" t="s">
        <v>91</v>
      </c>
      <c r="C12159" s="1" t="s">
        <v>40</v>
      </c>
      <c r="D12159" s="1" t="s">
        <v>41</v>
      </c>
      <c r="E12159" s="1" t="s">
        <v>256</v>
      </c>
      <c r="F12159" s="1" t="s">
        <v>257</v>
      </c>
      <c r="G12159" s="1" t="s">
        <v>610</v>
      </c>
      <c r="H12159" s="1">
        <v>2</v>
      </c>
      <c r="I12159" s="1" t="s">
        <v>603</v>
      </c>
      <c r="J12159" s="1">
        <v>2</v>
      </c>
      <c r="K12159" s="1" t="s">
        <v>611</v>
      </c>
      <c r="L12159" s="2" t="s">
        <v>612</v>
      </c>
      <c r="M12159" s="1" t="s">
        <v>10</v>
      </c>
      <c r="N12159" s="1">
        <v>48.200001</v>
      </c>
      <c r="T12159" s="1">
        <v>47.5999979999999</v>
      </c>
      <c r="Y12159" s="1">
        <v>43.799999</v>
      </c>
    </row>
    <row r="12160" spans="1:28" ht="13" hidden="1" x14ac:dyDescent="0.15">
      <c r="A12160" s="1" t="s">
        <v>116</v>
      </c>
      <c r="B12160" s="1" t="s">
        <v>117</v>
      </c>
      <c r="C12160" s="1" t="s">
        <v>21</v>
      </c>
      <c r="D12160" s="1" t="s">
        <v>22</v>
      </c>
      <c r="E12160" s="1" t="s">
        <v>258</v>
      </c>
      <c r="F12160" s="1" t="s">
        <v>259</v>
      </c>
      <c r="G12160" s="1" t="s">
        <v>610</v>
      </c>
      <c r="H12160" s="1">
        <v>2</v>
      </c>
      <c r="I12160" s="1" t="s">
        <v>603</v>
      </c>
      <c r="J12160" s="1">
        <v>2</v>
      </c>
      <c r="K12160" s="1" t="s">
        <v>611</v>
      </c>
      <c r="L12160" s="2" t="s">
        <v>612</v>
      </c>
      <c r="M12160" s="1" t="s">
        <v>10</v>
      </c>
    </row>
    <row r="12161" spans="1:28" ht="13" hidden="1" x14ac:dyDescent="0.15">
      <c r="A12161" s="1" t="s">
        <v>116</v>
      </c>
      <c r="B12161" s="1" t="s">
        <v>117</v>
      </c>
      <c r="C12161" s="1" t="s">
        <v>21</v>
      </c>
      <c r="D12161" s="1" t="s">
        <v>22</v>
      </c>
      <c r="E12161" s="1" t="s">
        <v>258</v>
      </c>
      <c r="F12161" s="1" t="s">
        <v>259</v>
      </c>
      <c r="G12161" s="1" t="s">
        <v>610</v>
      </c>
      <c r="H12161" s="1">
        <v>2</v>
      </c>
      <c r="I12161" s="1" t="s">
        <v>603</v>
      </c>
      <c r="J12161" s="1">
        <v>2</v>
      </c>
      <c r="K12161" s="1" t="s">
        <v>611</v>
      </c>
      <c r="L12161" s="1" t="s">
        <v>613</v>
      </c>
    </row>
    <row r="12162" spans="1:28" ht="13" hidden="1" x14ac:dyDescent="0.15">
      <c r="A12162" s="1" t="s">
        <v>38</v>
      </c>
      <c r="B12162" s="1" t="s">
        <v>39</v>
      </c>
      <c r="C12162" s="1" t="s">
        <v>13</v>
      </c>
      <c r="D12162" s="1" t="s">
        <v>14</v>
      </c>
      <c r="E12162" s="1" t="s">
        <v>260</v>
      </c>
      <c r="F12162" s="1" t="s">
        <v>261</v>
      </c>
      <c r="G12162" s="1" t="s">
        <v>610</v>
      </c>
      <c r="H12162" s="1">
        <v>2</v>
      </c>
      <c r="I12162" s="1" t="s">
        <v>603</v>
      </c>
      <c r="J12162" s="1">
        <v>2</v>
      </c>
      <c r="K12162" s="1" t="s">
        <v>611</v>
      </c>
      <c r="L12162" s="2" t="s">
        <v>612</v>
      </c>
      <c r="M12162" s="1" t="s">
        <v>10</v>
      </c>
      <c r="R12162" s="1">
        <v>16.5</v>
      </c>
    </row>
    <row r="12163" spans="1:28" ht="13" hidden="1" x14ac:dyDescent="0.15">
      <c r="A12163" s="1" t="s">
        <v>84</v>
      </c>
      <c r="B12163" s="1" t="s">
        <v>85</v>
      </c>
      <c r="C12163" s="1" t="s">
        <v>40</v>
      </c>
      <c r="D12163" s="1" t="s">
        <v>41</v>
      </c>
      <c r="E12163" s="1" t="s">
        <v>262</v>
      </c>
      <c r="F12163" s="1" t="s">
        <v>263</v>
      </c>
      <c r="G12163" s="1" t="s">
        <v>610</v>
      </c>
      <c r="H12163" s="1">
        <v>2</v>
      </c>
      <c r="I12163" s="1" t="s">
        <v>603</v>
      </c>
      <c r="J12163" s="1">
        <v>2</v>
      </c>
      <c r="K12163" s="1" t="s">
        <v>611</v>
      </c>
      <c r="L12163" s="2" t="s">
        <v>612</v>
      </c>
      <c r="M12163" s="1" t="s">
        <v>10</v>
      </c>
      <c r="N12163" s="1">
        <v>53</v>
      </c>
      <c r="R12163" s="1">
        <v>45.200001</v>
      </c>
      <c r="W12163" s="1">
        <v>39</v>
      </c>
      <c r="AB12163" s="1">
        <v>33.200001</v>
      </c>
    </row>
    <row r="12164" spans="1:28" ht="13" hidden="1" x14ac:dyDescent="0.15">
      <c r="A12164" s="1" t="s">
        <v>74</v>
      </c>
      <c r="B12164" s="1" t="s">
        <v>75</v>
      </c>
      <c r="C12164" s="1" t="s">
        <v>2</v>
      </c>
      <c r="D12164" s="1" t="s">
        <v>3</v>
      </c>
      <c r="E12164" s="1" t="s">
        <v>264</v>
      </c>
      <c r="F12164" s="1" t="s">
        <v>265</v>
      </c>
      <c r="G12164" s="1" t="s">
        <v>610</v>
      </c>
      <c r="H12164" s="1">
        <v>2</v>
      </c>
      <c r="I12164" s="1" t="s">
        <v>603</v>
      </c>
      <c r="J12164" s="1">
        <v>2</v>
      </c>
      <c r="K12164" s="1" t="s">
        <v>611</v>
      </c>
      <c r="L12164" s="2" t="s">
        <v>612</v>
      </c>
      <c r="M12164" s="1" t="s">
        <v>10</v>
      </c>
      <c r="N12164" s="1">
        <v>45.299999</v>
      </c>
      <c r="U12164" s="1">
        <v>39.400002000000001</v>
      </c>
      <c r="AA12164" s="1">
        <v>32.0999979999999</v>
      </c>
    </row>
    <row r="12165" spans="1:28" ht="13" hidden="1" x14ac:dyDescent="0.15">
      <c r="A12165" s="1" t="s">
        <v>17</v>
      </c>
      <c r="B12165" s="1" t="s">
        <v>18</v>
      </c>
      <c r="C12165" s="1" t="s">
        <v>13</v>
      </c>
      <c r="D12165" s="1" t="s">
        <v>14</v>
      </c>
      <c r="E12165" s="1" t="s">
        <v>266</v>
      </c>
      <c r="F12165" s="1" t="s">
        <v>267</v>
      </c>
      <c r="G12165" s="1" t="s">
        <v>610</v>
      </c>
      <c r="H12165" s="1">
        <v>2</v>
      </c>
      <c r="I12165" s="1" t="s">
        <v>603</v>
      </c>
      <c r="J12165" s="1">
        <v>2</v>
      </c>
      <c r="K12165" s="1" t="s">
        <v>611</v>
      </c>
      <c r="L12165" s="2" t="s">
        <v>612</v>
      </c>
      <c r="M12165" s="1" t="s">
        <v>10</v>
      </c>
      <c r="U12165" s="1">
        <v>21</v>
      </c>
    </row>
    <row r="12166" spans="1:28" ht="13" hidden="1" x14ac:dyDescent="0.15">
      <c r="A12166" s="1" t="s">
        <v>50</v>
      </c>
      <c r="B12166" s="1" t="s">
        <v>51</v>
      </c>
      <c r="C12166" s="1" t="s">
        <v>21</v>
      </c>
      <c r="D12166" s="1" t="s">
        <v>22</v>
      </c>
      <c r="E12166" s="1" t="s">
        <v>268</v>
      </c>
      <c r="F12166" s="1" t="s">
        <v>269</v>
      </c>
      <c r="G12166" s="1" t="s">
        <v>610</v>
      </c>
      <c r="H12166" s="1">
        <v>2</v>
      </c>
      <c r="I12166" s="1" t="s">
        <v>603</v>
      </c>
      <c r="J12166" s="1">
        <v>2</v>
      </c>
      <c r="K12166" s="1" t="s">
        <v>611</v>
      </c>
      <c r="L12166" s="2" t="s">
        <v>612</v>
      </c>
      <c r="M12166" s="1" t="s">
        <v>10</v>
      </c>
    </row>
    <row r="12167" spans="1:28" ht="13" hidden="1" x14ac:dyDescent="0.15">
      <c r="A12167" s="1" t="s">
        <v>50</v>
      </c>
      <c r="B12167" s="1" t="s">
        <v>51</v>
      </c>
      <c r="C12167" s="1" t="s">
        <v>21</v>
      </c>
      <c r="D12167" s="1" t="s">
        <v>22</v>
      </c>
      <c r="E12167" s="1" t="s">
        <v>268</v>
      </c>
      <c r="F12167" s="1" t="s">
        <v>269</v>
      </c>
      <c r="G12167" s="1" t="s">
        <v>610</v>
      </c>
      <c r="H12167" s="1">
        <v>2</v>
      </c>
      <c r="I12167" s="1" t="s">
        <v>603</v>
      </c>
      <c r="J12167" s="1">
        <v>2</v>
      </c>
      <c r="K12167" s="1" t="s">
        <v>611</v>
      </c>
      <c r="L12167" s="1" t="s">
        <v>613</v>
      </c>
    </row>
    <row r="12168" spans="1:28" ht="13" hidden="1" x14ac:dyDescent="0.15">
      <c r="A12168" s="1" t="s">
        <v>116</v>
      </c>
      <c r="B12168" s="1" t="s">
        <v>117</v>
      </c>
      <c r="C12168" s="1" t="s">
        <v>21</v>
      </c>
      <c r="D12168" s="1" t="s">
        <v>22</v>
      </c>
      <c r="E12168" s="1" t="s">
        <v>270</v>
      </c>
      <c r="F12168" s="1" t="s">
        <v>271</v>
      </c>
      <c r="G12168" s="1" t="s">
        <v>610</v>
      </c>
      <c r="H12168" s="1">
        <v>2</v>
      </c>
      <c r="I12168" s="1" t="s">
        <v>603</v>
      </c>
      <c r="J12168" s="1">
        <v>2</v>
      </c>
      <c r="K12168" s="1" t="s">
        <v>611</v>
      </c>
      <c r="L12168" s="2" t="s">
        <v>612</v>
      </c>
      <c r="M12168" s="1" t="s">
        <v>10</v>
      </c>
    </row>
    <row r="12169" spans="1:28" ht="13" hidden="1" x14ac:dyDescent="0.15">
      <c r="A12169" s="1" t="s">
        <v>116</v>
      </c>
      <c r="B12169" s="1" t="s">
        <v>117</v>
      </c>
      <c r="C12169" s="1" t="s">
        <v>21</v>
      </c>
      <c r="D12169" s="1" t="s">
        <v>22</v>
      </c>
      <c r="E12169" s="1" t="s">
        <v>270</v>
      </c>
      <c r="F12169" s="1" t="s">
        <v>271</v>
      </c>
      <c r="G12169" s="1" t="s">
        <v>610</v>
      </c>
      <c r="H12169" s="1">
        <v>2</v>
      </c>
      <c r="I12169" s="1" t="s">
        <v>603</v>
      </c>
      <c r="J12169" s="1">
        <v>2</v>
      </c>
      <c r="K12169" s="1" t="s">
        <v>611</v>
      </c>
      <c r="L12169" s="1" t="s">
        <v>613</v>
      </c>
    </row>
    <row r="12170" spans="1:28" ht="13" hidden="1" x14ac:dyDescent="0.15">
      <c r="A12170" s="1" t="s">
        <v>50</v>
      </c>
      <c r="B12170" s="1" t="s">
        <v>51</v>
      </c>
      <c r="C12170" s="1" t="s">
        <v>21</v>
      </c>
      <c r="D12170" s="1" t="s">
        <v>22</v>
      </c>
      <c r="E12170" s="1" t="s">
        <v>272</v>
      </c>
      <c r="F12170" s="1" t="s">
        <v>273</v>
      </c>
      <c r="G12170" s="1" t="s">
        <v>610</v>
      </c>
      <c r="H12170" s="1">
        <v>2</v>
      </c>
      <c r="I12170" s="1" t="s">
        <v>603</v>
      </c>
      <c r="J12170" s="1">
        <v>2</v>
      </c>
      <c r="K12170" s="1" t="s">
        <v>611</v>
      </c>
      <c r="L12170" s="2" t="s">
        <v>612</v>
      </c>
      <c r="M12170" s="1" t="s">
        <v>10</v>
      </c>
    </row>
    <row r="12171" spans="1:28" ht="13" hidden="1" x14ac:dyDescent="0.15">
      <c r="A12171" s="1" t="s">
        <v>50</v>
      </c>
      <c r="B12171" s="1" t="s">
        <v>51</v>
      </c>
      <c r="C12171" s="1" t="s">
        <v>21</v>
      </c>
      <c r="D12171" s="1" t="s">
        <v>22</v>
      </c>
      <c r="E12171" s="1" t="s">
        <v>272</v>
      </c>
      <c r="F12171" s="1" t="s">
        <v>273</v>
      </c>
      <c r="G12171" s="1" t="s">
        <v>610</v>
      </c>
      <c r="H12171" s="1">
        <v>2</v>
      </c>
      <c r="I12171" s="1" t="s">
        <v>603</v>
      </c>
      <c r="J12171" s="1">
        <v>2</v>
      </c>
      <c r="K12171" s="1" t="s">
        <v>611</v>
      </c>
      <c r="L12171" s="1" t="s">
        <v>613</v>
      </c>
    </row>
    <row r="12172" spans="1:28" ht="13" hidden="1" x14ac:dyDescent="0.15">
      <c r="A12172" s="1" t="s">
        <v>122</v>
      </c>
      <c r="B12172" s="1" t="s">
        <v>123</v>
      </c>
      <c r="C12172" s="1" t="s">
        <v>21</v>
      </c>
      <c r="D12172" s="1" t="s">
        <v>22</v>
      </c>
      <c r="E12172" s="1" t="s">
        <v>274</v>
      </c>
      <c r="F12172" s="1" t="s">
        <v>275</v>
      </c>
      <c r="G12172" s="1" t="s">
        <v>610</v>
      </c>
      <c r="H12172" s="1">
        <v>2</v>
      </c>
      <c r="I12172" s="1" t="s">
        <v>603</v>
      </c>
      <c r="J12172" s="1">
        <v>2</v>
      </c>
      <c r="K12172" s="1" t="s">
        <v>611</v>
      </c>
      <c r="L12172" s="2" t="s">
        <v>612</v>
      </c>
      <c r="M12172" s="1" t="s">
        <v>10</v>
      </c>
    </row>
    <row r="12173" spans="1:28" ht="13" hidden="1" x14ac:dyDescent="0.15">
      <c r="A12173" s="1" t="s">
        <v>122</v>
      </c>
      <c r="B12173" s="1" t="s">
        <v>123</v>
      </c>
      <c r="C12173" s="1" t="s">
        <v>21</v>
      </c>
      <c r="D12173" s="1" t="s">
        <v>22</v>
      </c>
      <c r="E12173" s="1" t="s">
        <v>274</v>
      </c>
      <c r="F12173" s="1" t="s">
        <v>275</v>
      </c>
      <c r="G12173" s="1" t="s">
        <v>610</v>
      </c>
      <c r="H12173" s="1">
        <v>2</v>
      </c>
      <c r="I12173" s="1" t="s">
        <v>603</v>
      </c>
      <c r="J12173" s="1">
        <v>2</v>
      </c>
      <c r="K12173" s="1" t="s">
        <v>611</v>
      </c>
      <c r="L12173" s="1" t="s">
        <v>613</v>
      </c>
    </row>
    <row r="12174" spans="1:28" ht="13" hidden="1" x14ac:dyDescent="0.15">
      <c r="A12174" s="1" t="s">
        <v>11</v>
      </c>
      <c r="B12174" s="1" t="s">
        <v>12</v>
      </c>
      <c r="C12174" s="1" t="s">
        <v>13</v>
      </c>
      <c r="D12174" s="1" t="s">
        <v>14</v>
      </c>
      <c r="E12174" s="1" t="s">
        <v>276</v>
      </c>
      <c r="F12174" s="1" t="s">
        <v>277</v>
      </c>
      <c r="G12174" s="1" t="s">
        <v>610</v>
      </c>
      <c r="H12174" s="1">
        <v>2</v>
      </c>
      <c r="I12174" s="1" t="s">
        <v>603</v>
      </c>
      <c r="J12174" s="1">
        <v>2</v>
      </c>
      <c r="K12174" s="1" t="s">
        <v>611</v>
      </c>
      <c r="L12174" s="2" t="s">
        <v>612</v>
      </c>
      <c r="M12174" s="1" t="s">
        <v>10</v>
      </c>
      <c r="R12174" s="1">
        <v>1.2</v>
      </c>
      <c r="S12174" s="1">
        <v>11.5</v>
      </c>
      <c r="Y12174" s="1">
        <v>4.90000009999999</v>
      </c>
    </row>
    <row r="12175" spans="1:28" ht="13" hidden="1" x14ac:dyDescent="0.15">
      <c r="A12175" s="1" t="s">
        <v>98</v>
      </c>
      <c r="B12175" s="1" t="s">
        <v>99</v>
      </c>
      <c r="C12175" s="1" t="s">
        <v>2</v>
      </c>
      <c r="D12175" s="1" t="s">
        <v>3</v>
      </c>
      <c r="E12175" s="1" t="s">
        <v>278</v>
      </c>
      <c r="F12175" s="1" t="s">
        <v>279</v>
      </c>
      <c r="G12175" s="1" t="s">
        <v>610</v>
      </c>
      <c r="H12175" s="1">
        <v>2</v>
      </c>
      <c r="I12175" s="1" t="s">
        <v>603</v>
      </c>
      <c r="J12175" s="1">
        <v>2</v>
      </c>
      <c r="K12175" s="1" t="s">
        <v>611</v>
      </c>
      <c r="L12175" s="2" t="s">
        <v>612</v>
      </c>
      <c r="M12175" s="1" t="s">
        <v>10</v>
      </c>
      <c r="R12175" s="1">
        <v>52.799999</v>
      </c>
      <c r="W12175" s="1">
        <v>49.200001</v>
      </c>
    </row>
    <row r="12176" spans="1:28" ht="13" hidden="1" x14ac:dyDescent="0.15">
      <c r="A12176" s="1" t="s">
        <v>98</v>
      </c>
      <c r="B12176" s="1" t="s">
        <v>99</v>
      </c>
      <c r="C12176" s="1" t="s">
        <v>2</v>
      </c>
      <c r="D12176" s="1" t="s">
        <v>3</v>
      </c>
      <c r="E12176" s="1" t="s">
        <v>280</v>
      </c>
      <c r="F12176" s="1" t="s">
        <v>281</v>
      </c>
      <c r="G12176" s="1" t="s">
        <v>610</v>
      </c>
      <c r="H12176" s="1">
        <v>2</v>
      </c>
      <c r="I12176" s="1" t="s">
        <v>603</v>
      </c>
      <c r="J12176" s="1">
        <v>2</v>
      </c>
      <c r="K12176" s="1" t="s">
        <v>611</v>
      </c>
      <c r="L12176" s="2" t="s">
        <v>612</v>
      </c>
      <c r="M12176" s="1" t="s">
        <v>10</v>
      </c>
      <c r="N12176" s="1">
        <v>54.5999979999999</v>
      </c>
      <c r="R12176" s="1">
        <v>52.5</v>
      </c>
      <c r="T12176" s="1">
        <v>53.200001</v>
      </c>
      <c r="W12176" s="1">
        <v>48.799999</v>
      </c>
      <c r="X12176" s="1">
        <v>47.799999</v>
      </c>
      <c r="AB12176" s="1">
        <v>42.400002000000001</v>
      </c>
    </row>
    <row r="12177" spans="1:26" ht="13" hidden="1" x14ac:dyDescent="0.15">
      <c r="A12177" s="1" t="s">
        <v>90</v>
      </c>
      <c r="B12177" s="1" t="s">
        <v>91</v>
      </c>
      <c r="C12177" s="1" t="s">
        <v>13</v>
      </c>
      <c r="D12177" s="1" t="s">
        <v>14</v>
      </c>
      <c r="E12177" s="1" t="s">
        <v>282</v>
      </c>
      <c r="F12177" s="1" t="s">
        <v>283</v>
      </c>
      <c r="G12177" s="1" t="s">
        <v>610</v>
      </c>
      <c r="H12177" s="1">
        <v>2</v>
      </c>
      <c r="I12177" s="1" t="s">
        <v>603</v>
      </c>
      <c r="J12177" s="1">
        <v>2</v>
      </c>
      <c r="K12177" s="1" t="s">
        <v>611</v>
      </c>
      <c r="L12177" s="2" t="s">
        <v>612</v>
      </c>
      <c r="M12177" s="1" t="s">
        <v>10</v>
      </c>
      <c r="T12177" s="1">
        <v>17.200001</v>
      </c>
    </row>
    <row r="12178" spans="1:26" ht="13" hidden="1" x14ac:dyDescent="0.15">
      <c r="A12178" s="1" t="s">
        <v>0</v>
      </c>
      <c r="B12178" s="1" t="s">
        <v>1</v>
      </c>
      <c r="C12178" s="1" t="s">
        <v>13</v>
      </c>
      <c r="D12178" s="1" t="s">
        <v>14</v>
      </c>
      <c r="E12178" s="1" t="s">
        <v>284</v>
      </c>
      <c r="F12178" s="1" t="s">
        <v>285</v>
      </c>
      <c r="G12178" s="1" t="s">
        <v>610</v>
      </c>
      <c r="H12178" s="1">
        <v>2</v>
      </c>
      <c r="I12178" s="1" t="s">
        <v>603</v>
      </c>
      <c r="J12178" s="1">
        <v>2</v>
      </c>
      <c r="K12178" s="1" t="s">
        <v>611</v>
      </c>
      <c r="L12178" s="2" t="s">
        <v>612</v>
      </c>
      <c r="M12178" s="1" t="s">
        <v>10</v>
      </c>
      <c r="O12178" s="1">
        <v>31.9</v>
      </c>
      <c r="W12178" s="1">
        <v>20.299999</v>
      </c>
    </row>
    <row r="12179" spans="1:26" ht="13" hidden="1" x14ac:dyDescent="0.15">
      <c r="A12179" s="1" t="s">
        <v>74</v>
      </c>
      <c r="B12179" s="1" t="s">
        <v>75</v>
      </c>
      <c r="C12179" s="1" t="s">
        <v>2</v>
      </c>
      <c r="D12179" s="1" t="s">
        <v>3</v>
      </c>
      <c r="E12179" s="1" t="s">
        <v>286</v>
      </c>
      <c r="F12179" s="1" t="s">
        <v>287</v>
      </c>
      <c r="G12179" s="1" t="s">
        <v>610</v>
      </c>
      <c r="H12179" s="1">
        <v>2</v>
      </c>
      <c r="I12179" s="1" t="s">
        <v>603</v>
      </c>
      <c r="J12179" s="1">
        <v>2</v>
      </c>
      <c r="K12179" s="1" t="s">
        <v>611</v>
      </c>
      <c r="L12179" s="2" t="s">
        <v>612</v>
      </c>
      <c r="M12179" s="1" t="s">
        <v>10</v>
      </c>
      <c r="O12179" s="1">
        <v>42.700001</v>
      </c>
      <c r="T12179" s="1">
        <v>38.5</v>
      </c>
    </row>
    <row r="12180" spans="1:26" ht="13" hidden="1" x14ac:dyDescent="0.15">
      <c r="A12180" s="1" t="s">
        <v>11</v>
      </c>
      <c r="B12180" s="1" t="s">
        <v>12</v>
      </c>
      <c r="C12180" s="1" t="s">
        <v>21</v>
      </c>
      <c r="D12180" s="1" t="s">
        <v>22</v>
      </c>
      <c r="E12180" s="1" t="s">
        <v>288</v>
      </c>
      <c r="F12180" s="1" t="s">
        <v>289</v>
      </c>
      <c r="G12180" s="1" t="s">
        <v>610</v>
      </c>
      <c r="H12180" s="1">
        <v>2</v>
      </c>
      <c r="I12180" s="1" t="s">
        <v>603</v>
      </c>
      <c r="J12180" s="1">
        <v>2</v>
      </c>
      <c r="K12180" s="1" t="s">
        <v>611</v>
      </c>
      <c r="L12180" s="2" t="s">
        <v>612</v>
      </c>
      <c r="M12180" s="1" t="s">
        <v>10</v>
      </c>
    </row>
    <row r="12181" spans="1:26" ht="13" hidden="1" x14ac:dyDescent="0.15">
      <c r="A12181" s="1" t="s">
        <v>11</v>
      </c>
      <c r="B12181" s="1" t="s">
        <v>12</v>
      </c>
      <c r="C12181" s="1" t="s">
        <v>21</v>
      </c>
      <c r="D12181" s="1" t="s">
        <v>22</v>
      </c>
      <c r="E12181" s="1" t="s">
        <v>288</v>
      </c>
      <c r="F12181" s="1" t="s">
        <v>289</v>
      </c>
      <c r="G12181" s="1" t="s">
        <v>610</v>
      </c>
      <c r="H12181" s="1">
        <v>2</v>
      </c>
      <c r="I12181" s="1" t="s">
        <v>603</v>
      </c>
      <c r="J12181" s="1">
        <v>2</v>
      </c>
      <c r="K12181" s="1" t="s">
        <v>611</v>
      </c>
      <c r="L12181" s="1" t="s">
        <v>613</v>
      </c>
    </row>
    <row r="12182" spans="1:26" ht="13" hidden="1" x14ac:dyDescent="0.15">
      <c r="A12182" s="1" t="s">
        <v>196</v>
      </c>
      <c r="B12182" s="1" t="s">
        <v>197</v>
      </c>
      <c r="C12182" s="1" t="s">
        <v>13</v>
      </c>
      <c r="D12182" s="1" t="s">
        <v>14</v>
      </c>
      <c r="E12182" s="1" t="s">
        <v>290</v>
      </c>
      <c r="F12182" s="1" t="s">
        <v>291</v>
      </c>
      <c r="G12182" s="1" t="s">
        <v>610</v>
      </c>
      <c r="H12182" s="1">
        <v>2</v>
      </c>
      <c r="I12182" s="1" t="s">
        <v>603</v>
      </c>
      <c r="J12182" s="1">
        <v>2</v>
      </c>
      <c r="K12182" s="1" t="s">
        <v>611</v>
      </c>
      <c r="L12182" s="2" t="s">
        <v>612</v>
      </c>
      <c r="M12182" s="1" t="s">
        <v>10</v>
      </c>
    </row>
    <row r="12183" spans="1:26" ht="13" hidden="1" x14ac:dyDescent="0.15">
      <c r="A12183" s="1" t="s">
        <v>196</v>
      </c>
      <c r="B12183" s="1" t="s">
        <v>197</v>
      </c>
      <c r="C12183" s="1" t="s">
        <v>13</v>
      </c>
      <c r="D12183" s="1" t="s">
        <v>14</v>
      </c>
      <c r="E12183" s="1" t="s">
        <v>290</v>
      </c>
      <c r="F12183" s="1" t="s">
        <v>291</v>
      </c>
      <c r="G12183" s="1" t="s">
        <v>610</v>
      </c>
      <c r="H12183" s="1">
        <v>2</v>
      </c>
      <c r="I12183" s="1" t="s">
        <v>603</v>
      </c>
      <c r="J12183" s="1">
        <v>2</v>
      </c>
      <c r="K12183" s="1" t="s">
        <v>611</v>
      </c>
      <c r="L12183" s="1" t="s">
        <v>613</v>
      </c>
    </row>
    <row r="12184" spans="1:26" ht="13" hidden="1" x14ac:dyDescent="0.15">
      <c r="A12184" s="1" t="s">
        <v>74</v>
      </c>
      <c r="B12184" s="1" t="s">
        <v>75</v>
      </c>
      <c r="C12184" s="1" t="s">
        <v>40</v>
      </c>
      <c r="D12184" s="1" t="s">
        <v>41</v>
      </c>
      <c r="E12184" s="1" t="s">
        <v>292</v>
      </c>
      <c r="F12184" s="1" t="s">
        <v>293</v>
      </c>
      <c r="G12184" s="1" t="s">
        <v>610</v>
      </c>
      <c r="H12184" s="1">
        <v>2</v>
      </c>
      <c r="I12184" s="1" t="s">
        <v>603</v>
      </c>
      <c r="J12184" s="1">
        <v>2</v>
      </c>
      <c r="K12184" s="1" t="s">
        <v>611</v>
      </c>
      <c r="L12184" s="2" t="s">
        <v>612</v>
      </c>
      <c r="M12184" s="1" t="s">
        <v>10</v>
      </c>
      <c r="N12184" s="1">
        <v>39.5</v>
      </c>
      <c r="U12184" s="1">
        <v>28.9</v>
      </c>
      <c r="V12184" s="1">
        <v>23</v>
      </c>
      <c r="Y12184" s="1">
        <v>29.700001</v>
      </c>
      <c r="Z12184" s="1">
        <v>22</v>
      </c>
    </row>
    <row r="12185" spans="1:26" ht="13" hidden="1" x14ac:dyDescent="0.15">
      <c r="A12185" s="1" t="s">
        <v>98</v>
      </c>
      <c r="B12185" s="1" t="s">
        <v>99</v>
      </c>
      <c r="C12185" s="1" t="s">
        <v>13</v>
      </c>
      <c r="D12185" s="1" t="s">
        <v>14</v>
      </c>
      <c r="E12185" s="1" t="s">
        <v>294</v>
      </c>
      <c r="F12185" s="1" t="s">
        <v>295</v>
      </c>
      <c r="G12185" s="1" t="s">
        <v>610</v>
      </c>
      <c r="H12185" s="1">
        <v>2</v>
      </c>
      <c r="I12185" s="1" t="s">
        <v>603</v>
      </c>
      <c r="J12185" s="1">
        <v>2</v>
      </c>
      <c r="K12185" s="1" t="s">
        <v>611</v>
      </c>
      <c r="L12185" s="2" t="s">
        <v>612</v>
      </c>
      <c r="M12185" s="1" t="s">
        <v>10</v>
      </c>
    </row>
    <row r="12186" spans="1:26" ht="13" hidden="1" x14ac:dyDescent="0.15">
      <c r="A12186" s="1" t="s">
        <v>98</v>
      </c>
      <c r="B12186" s="1" t="s">
        <v>99</v>
      </c>
      <c r="C12186" s="1" t="s">
        <v>13</v>
      </c>
      <c r="D12186" s="1" t="s">
        <v>14</v>
      </c>
      <c r="E12186" s="1" t="s">
        <v>294</v>
      </c>
      <c r="F12186" s="1" t="s">
        <v>295</v>
      </c>
      <c r="G12186" s="1" t="s">
        <v>610</v>
      </c>
      <c r="H12186" s="1">
        <v>2</v>
      </c>
      <c r="I12186" s="1" t="s">
        <v>603</v>
      </c>
      <c r="J12186" s="1">
        <v>2</v>
      </c>
      <c r="K12186" s="1" t="s">
        <v>611</v>
      </c>
      <c r="L12186" s="1" t="s">
        <v>613</v>
      </c>
    </row>
    <row r="12187" spans="1:26" ht="13" hidden="1" x14ac:dyDescent="0.15">
      <c r="A12187" s="1" t="s">
        <v>70</v>
      </c>
      <c r="B12187" s="1" t="s">
        <v>71</v>
      </c>
      <c r="C12187" s="1" t="s">
        <v>13</v>
      </c>
      <c r="D12187" s="1" t="s">
        <v>14</v>
      </c>
      <c r="E12187" s="1" t="s">
        <v>296</v>
      </c>
      <c r="F12187" s="1" t="s">
        <v>297</v>
      </c>
      <c r="G12187" s="1" t="s">
        <v>610</v>
      </c>
      <c r="H12187" s="1">
        <v>2</v>
      </c>
      <c r="I12187" s="1" t="s">
        <v>603</v>
      </c>
      <c r="J12187" s="1">
        <v>2</v>
      </c>
      <c r="K12187" s="1" t="s">
        <v>611</v>
      </c>
      <c r="L12187" s="2" t="s">
        <v>612</v>
      </c>
      <c r="M12187" s="1" t="s">
        <v>10</v>
      </c>
      <c r="T12187" s="1">
        <v>15.5</v>
      </c>
      <c r="Z12187" s="1">
        <v>13.6</v>
      </c>
    </row>
    <row r="12188" spans="1:26" ht="13" hidden="1" x14ac:dyDescent="0.15">
      <c r="A12188" s="1" t="s">
        <v>196</v>
      </c>
      <c r="B12188" s="1" t="s">
        <v>197</v>
      </c>
      <c r="C12188" s="1" t="s">
        <v>40</v>
      </c>
      <c r="D12188" s="1" t="s">
        <v>41</v>
      </c>
      <c r="E12188" s="1" t="s">
        <v>196</v>
      </c>
      <c r="F12188" s="1" t="s">
        <v>298</v>
      </c>
      <c r="G12188" s="1" t="s">
        <v>610</v>
      </c>
      <c r="H12188" s="1">
        <v>2</v>
      </c>
      <c r="I12188" s="1" t="s">
        <v>603</v>
      </c>
      <c r="J12188" s="1">
        <v>2</v>
      </c>
      <c r="K12188" s="1" t="s">
        <v>611</v>
      </c>
      <c r="L12188" s="2" t="s">
        <v>612</v>
      </c>
      <c r="M12188" s="1" t="s">
        <v>10</v>
      </c>
    </row>
    <row r="12189" spans="1:26" ht="13" hidden="1" x14ac:dyDescent="0.15">
      <c r="A12189" s="1" t="s">
        <v>196</v>
      </c>
      <c r="B12189" s="1" t="s">
        <v>197</v>
      </c>
      <c r="C12189" s="1" t="s">
        <v>40</v>
      </c>
      <c r="D12189" s="1" t="s">
        <v>41</v>
      </c>
      <c r="E12189" s="1" t="s">
        <v>196</v>
      </c>
      <c r="F12189" s="1" t="s">
        <v>298</v>
      </c>
      <c r="G12189" s="1" t="s">
        <v>610</v>
      </c>
      <c r="H12189" s="1">
        <v>2</v>
      </c>
      <c r="I12189" s="1" t="s">
        <v>603</v>
      </c>
      <c r="J12189" s="1">
        <v>2</v>
      </c>
      <c r="K12189" s="1" t="s">
        <v>611</v>
      </c>
      <c r="L12189" s="1" t="s">
        <v>613</v>
      </c>
    </row>
    <row r="12190" spans="1:26" ht="13" hidden="1" x14ac:dyDescent="0.15">
      <c r="A12190" s="1" t="s">
        <v>64</v>
      </c>
      <c r="B12190" s="1" t="s">
        <v>65</v>
      </c>
      <c r="C12190" s="1" t="s">
        <v>40</v>
      </c>
      <c r="D12190" s="1" t="s">
        <v>41</v>
      </c>
      <c r="E12190" s="1" t="s">
        <v>299</v>
      </c>
      <c r="F12190" s="1" t="s">
        <v>300</v>
      </c>
      <c r="G12190" s="1" t="s">
        <v>610</v>
      </c>
      <c r="H12190" s="1">
        <v>2</v>
      </c>
      <c r="I12190" s="1" t="s">
        <v>603</v>
      </c>
      <c r="J12190" s="1">
        <v>2</v>
      </c>
      <c r="K12190" s="1" t="s">
        <v>611</v>
      </c>
      <c r="L12190" s="2" t="s">
        <v>612</v>
      </c>
      <c r="M12190" s="1" t="s">
        <v>10</v>
      </c>
      <c r="S12190" s="1">
        <v>11.3</v>
      </c>
      <c r="Z12190" s="1">
        <v>6.40000009999999</v>
      </c>
    </row>
    <row r="12191" spans="1:26" ht="13" hidden="1" x14ac:dyDescent="0.15">
      <c r="A12191" s="1" t="s">
        <v>50</v>
      </c>
      <c r="B12191" s="1" t="s">
        <v>51</v>
      </c>
      <c r="C12191" s="1" t="s">
        <v>21</v>
      </c>
      <c r="D12191" s="1" t="s">
        <v>22</v>
      </c>
      <c r="E12191" s="1" t="s">
        <v>301</v>
      </c>
      <c r="F12191" s="1" t="s">
        <v>302</v>
      </c>
      <c r="G12191" s="1" t="s">
        <v>610</v>
      </c>
      <c r="H12191" s="1">
        <v>2</v>
      </c>
      <c r="I12191" s="1" t="s">
        <v>603</v>
      </c>
      <c r="J12191" s="1">
        <v>2</v>
      </c>
      <c r="K12191" s="1" t="s">
        <v>611</v>
      </c>
      <c r="L12191" s="2" t="s">
        <v>612</v>
      </c>
      <c r="M12191" s="1" t="s">
        <v>10</v>
      </c>
    </row>
    <row r="12192" spans="1:26" ht="13" hidden="1" x14ac:dyDescent="0.15">
      <c r="A12192" s="1" t="s">
        <v>50</v>
      </c>
      <c r="B12192" s="1" t="s">
        <v>51</v>
      </c>
      <c r="C12192" s="1" t="s">
        <v>21</v>
      </c>
      <c r="D12192" s="1" t="s">
        <v>22</v>
      </c>
      <c r="E12192" s="1" t="s">
        <v>301</v>
      </c>
      <c r="F12192" s="1" t="s">
        <v>302</v>
      </c>
      <c r="G12192" s="1" t="s">
        <v>610</v>
      </c>
      <c r="H12192" s="1">
        <v>2</v>
      </c>
      <c r="I12192" s="1" t="s">
        <v>603</v>
      </c>
      <c r="J12192" s="1">
        <v>2</v>
      </c>
      <c r="K12192" s="1" t="s">
        <v>611</v>
      </c>
      <c r="L12192" s="1" t="s">
        <v>613</v>
      </c>
    </row>
    <row r="12193" spans="1:28" ht="13" hidden="1" x14ac:dyDescent="0.15">
      <c r="A12193" s="1" t="s">
        <v>122</v>
      </c>
      <c r="B12193" s="1" t="s">
        <v>123</v>
      </c>
      <c r="C12193" s="1" t="s">
        <v>40</v>
      </c>
      <c r="D12193" s="1" t="s">
        <v>41</v>
      </c>
      <c r="E12193" s="1" t="s">
        <v>303</v>
      </c>
      <c r="F12193" s="1" t="s">
        <v>304</v>
      </c>
      <c r="G12193" s="1" t="s">
        <v>610</v>
      </c>
      <c r="H12193" s="1">
        <v>2</v>
      </c>
      <c r="I12193" s="1" t="s">
        <v>603</v>
      </c>
      <c r="J12193" s="1">
        <v>2</v>
      </c>
      <c r="K12193" s="1" t="s">
        <v>611</v>
      </c>
      <c r="L12193" s="2" t="s">
        <v>612</v>
      </c>
      <c r="M12193" s="1" t="s">
        <v>10</v>
      </c>
      <c r="N12193" s="1">
        <v>29.799999</v>
      </c>
      <c r="R12193" s="1">
        <v>23.5</v>
      </c>
      <c r="S12193" s="1">
        <v>27.5</v>
      </c>
      <c r="X12193" s="1">
        <v>15.6</v>
      </c>
      <c r="AA12193" s="1">
        <v>10.8</v>
      </c>
    </row>
    <row r="12194" spans="1:28" ht="13" hidden="1" x14ac:dyDescent="0.15">
      <c r="A12194" s="1" t="s">
        <v>11</v>
      </c>
      <c r="B12194" s="1" t="s">
        <v>12</v>
      </c>
      <c r="C12194" s="1" t="s">
        <v>13</v>
      </c>
      <c r="D12194" s="1" t="s">
        <v>14</v>
      </c>
      <c r="E12194" s="1" t="s">
        <v>305</v>
      </c>
      <c r="F12194" s="1" t="s">
        <v>306</v>
      </c>
      <c r="G12194" s="1" t="s">
        <v>610</v>
      </c>
      <c r="H12194" s="1">
        <v>2</v>
      </c>
      <c r="I12194" s="1" t="s">
        <v>603</v>
      </c>
      <c r="J12194" s="1">
        <v>2</v>
      </c>
      <c r="K12194" s="1" t="s">
        <v>611</v>
      </c>
      <c r="L12194" s="2" t="s">
        <v>612</v>
      </c>
      <c r="M12194" s="1" t="s">
        <v>10</v>
      </c>
      <c r="S12194" s="1">
        <v>7.90000009999999</v>
      </c>
      <c r="AA12194" s="1">
        <v>9.3999995999999904</v>
      </c>
    </row>
    <row r="12195" spans="1:28" ht="13" hidden="1" x14ac:dyDescent="0.15">
      <c r="A12195" s="1" t="s">
        <v>17</v>
      </c>
      <c r="B12195" s="1" t="s">
        <v>18</v>
      </c>
      <c r="C12195" s="1" t="s">
        <v>40</v>
      </c>
      <c r="D12195" s="1" t="s">
        <v>41</v>
      </c>
      <c r="E12195" s="1" t="s">
        <v>307</v>
      </c>
      <c r="F12195" s="1" t="s">
        <v>308</v>
      </c>
      <c r="G12195" s="1" t="s">
        <v>610</v>
      </c>
      <c r="H12195" s="1">
        <v>2</v>
      </c>
      <c r="I12195" s="1" t="s">
        <v>603</v>
      </c>
      <c r="J12195" s="1">
        <v>2</v>
      </c>
      <c r="K12195" s="1" t="s">
        <v>611</v>
      </c>
      <c r="L12195" s="2" t="s">
        <v>612</v>
      </c>
      <c r="M12195" s="1" t="s">
        <v>10</v>
      </c>
      <c r="Q12195" s="1">
        <v>23.1</v>
      </c>
      <c r="Y12195" s="1">
        <v>14.9</v>
      </c>
    </row>
    <row r="12196" spans="1:28" ht="13" hidden="1" x14ac:dyDescent="0.15">
      <c r="A12196" s="1" t="s">
        <v>98</v>
      </c>
      <c r="B12196" s="1" t="s">
        <v>99</v>
      </c>
      <c r="C12196" s="1" t="s">
        <v>2</v>
      </c>
      <c r="D12196" s="1" t="s">
        <v>3</v>
      </c>
      <c r="E12196" s="1" t="s">
        <v>309</v>
      </c>
      <c r="F12196" s="1" t="s">
        <v>310</v>
      </c>
      <c r="G12196" s="1" t="s">
        <v>610</v>
      </c>
      <c r="H12196" s="1">
        <v>2</v>
      </c>
      <c r="I12196" s="1" t="s">
        <v>603</v>
      </c>
      <c r="J12196" s="1">
        <v>2</v>
      </c>
      <c r="K12196" s="1" t="s">
        <v>611</v>
      </c>
      <c r="L12196" s="2" t="s">
        <v>612</v>
      </c>
      <c r="M12196" s="1" t="s">
        <v>10</v>
      </c>
      <c r="O12196" s="1">
        <v>49.5999979999999</v>
      </c>
      <c r="Q12196" s="1">
        <v>47</v>
      </c>
      <c r="V12196" s="1">
        <v>43.700001</v>
      </c>
      <c r="Y12196" s="1">
        <v>43.0999979999999</v>
      </c>
    </row>
    <row r="12197" spans="1:28" ht="13" hidden="1" x14ac:dyDescent="0.15">
      <c r="A12197" s="1" t="s">
        <v>90</v>
      </c>
      <c r="B12197" s="1" t="s">
        <v>91</v>
      </c>
      <c r="C12197" s="1" t="s">
        <v>40</v>
      </c>
      <c r="D12197" s="1" t="s">
        <v>41</v>
      </c>
      <c r="E12197" s="1" t="s">
        <v>311</v>
      </c>
      <c r="F12197" s="1" t="s">
        <v>312</v>
      </c>
      <c r="G12197" s="1" t="s">
        <v>610</v>
      </c>
      <c r="H12197" s="1">
        <v>2</v>
      </c>
      <c r="I12197" s="1" t="s">
        <v>603</v>
      </c>
      <c r="J12197" s="1">
        <v>2</v>
      </c>
      <c r="K12197" s="1" t="s">
        <v>611</v>
      </c>
      <c r="L12197" s="2" t="s">
        <v>612</v>
      </c>
      <c r="M12197" s="1" t="s">
        <v>10</v>
      </c>
      <c r="N12197" s="1">
        <v>40.799999</v>
      </c>
      <c r="Q12197" s="1">
        <v>40.5999979999999</v>
      </c>
      <c r="W12197" s="1">
        <v>35.0999979999999</v>
      </c>
    </row>
    <row r="12198" spans="1:28" ht="13" hidden="1" x14ac:dyDescent="0.15">
      <c r="A12198" s="1" t="s">
        <v>84</v>
      </c>
      <c r="B12198" s="1" t="s">
        <v>85</v>
      </c>
      <c r="C12198" s="1" t="s">
        <v>13</v>
      </c>
      <c r="D12198" s="1" t="s">
        <v>14</v>
      </c>
      <c r="E12198" s="1" t="s">
        <v>313</v>
      </c>
      <c r="F12198" s="1" t="s">
        <v>314</v>
      </c>
      <c r="G12198" s="1" t="s">
        <v>610</v>
      </c>
      <c r="H12198" s="1">
        <v>2</v>
      </c>
      <c r="I12198" s="1" t="s">
        <v>603</v>
      </c>
      <c r="J12198" s="1">
        <v>2</v>
      </c>
      <c r="K12198" s="1" t="s">
        <v>611</v>
      </c>
      <c r="L12198" s="2" t="s">
        <v>612</v>
      </c>
      <c r="M12198" s="1" t="s">
        <v>10</v>
      </c>
      <c r="N12198" s="1">
        <v>29.5</v>
      </c>
      <c r="U12198" s="1">
        <v>29.6</v>
      </c>
      <c r="AA12198" s="1">
        <v>23.1</v>
      </c>
    </row>
    <row r="12199" spans="1:28" ht="13" hidden="1" x14ac:dyDescent="0.15">
      <c r="A12199" s="1" t="s">
        <v>196</v>
      </c>
      <c r="B12199" s="1" t="s">
        <v>197</v>
      </c>
      <c r="C12199" s="1" t="s">
        <v>21</v>
      </c>
      <c r="D12199" s="1" t="s">
        <v>22</v>
      </c>
      <c r="E12199" s="1" t="s">
        <v>315</v>
      </c>
      <c r="F12199" s="1" t="s">
        <v>316</v>
      </c>
      <c r="G12199" s="1" t="s">
        <v>610</v>
      </c>
      <c r="H12199" s="1">
        <v>2</v>
      </c>
      <c r="I12199" s="1" t="s">
        <v>603</v>
      </c>
      <c r="J12199" s="1">
        <v>2</v>
      </c>
      <c r="K12199" s="1" t="s">
        <v>611</v>
      </c>
      <c r="L12199" s="2" t="s">
        <v>612</v>
      </c>
      <c r="M12199" s="1" t="s">
        <v>10</v>
      </c>
      <c r="U12199" s="1">
        <v>24</v>
      </c>
    </row>
    <row r="12200" spans="1:28" ht="13" hidden="1" x14ac:dyDescent="0.15">
      <c r="A12200" s="1" t="s">
        <v>0</v>
      </c>
      <c r="B12200" s="1" t="s">
        <v>1</v>
      </c>
      <c r="C12200" s="1" t="s">
        <v>2</v>
      </c>
      <c r="D12200" s="1" t="s">
        <v>3</v>
      </c>
      <c r="E12200" s="1" t="s">
        <v>317</v>
      </c>
      <c r="F12200" s="1" t="s">
        <v>318</v>
      </c>
      <c r="G12200" s="1" t="s">
        <v>610</v>
      </c>
      <c r="H12200" s="1">
        <v>2</v>
      </c>
      <c r="I12200" s="1" t="s">
        <v>603</v>
      </c>
      <c r="J12200" s="1">
        <v>2</v>
      </c>
      <c r="K12200" s="1" t="s">
        <v>611</v>
      </c>
      <c r="L12200" s="2" t="s">
        <v>612</v>
      </c>
      <c r="M12200" s="1" t="s">
        <v>10</v>
      </c>
      <c r="O12200" s="1">
        <v>57.0999979999999</v>
      </c>
      <c r="T12200" s="1">
        <v>49.299999</v>
      </c>
      <c r="Y12200" s="1">
        <v>40.5</v>
      </c>
      <c r="AB12200" s="1">
        <v>37.400002000000001</v>
      </c>
    </row>
    <row r="12201" spans="1:28" ht="13" hidden="1" x14ac:dyDescent="0.15">
      <c r="A12201" s="1" t="s">
        <v>50</v>
      </c>
      <c r="B12201" s="1" t="s">
        <v>51</v>
      </c>
      <c r="C12201" s="1" t="s">
        <v>21</v>
      </c>
      <c r="D12201" s="1" t="s">
        <v>22</v>
      </c>
      <c r="E12201" s="1" t="s">
        <v>319</v>
      </c>
      <c r="F12201" s="1" t="s">
        <v>320</v>
      </c>
      <c r="G12201" s="1" t="s">
        <v>610</v>
      </c>
      <c r="H12201" s="1">
        <v>2</v>
      </c>
      <c r="I12201" s="1" t="s">
        <v>603</v>
      </c>
      <c r="J12201" s="1">
        <v>2</v>
      </c>
      <c r="K12201" s="1" t="s">
        <v>611</v>
      </c>
      <c r="L12201" s="2" t="s">
        <v>612</v>
      </c>
      <c r="M12201" s="1" t="s">
        <v>10</v>
      </c>
    </row>
    <row r="12202" spans="1:28" ht="13" hidden="1" x14ac:dyDescent="0.15">
      <c r="A12202" s="1" t="s">
        <v>50</v>
      </c>
      <c r="B12202" s="1" t="s">
        <v>51</v>
      </c>
      <c r="C12202" s="1" t="s">
        <v>21</v>
      </c>
      <c r="D12202" s="1" t="s">
        <v>22</v>
      </c>
      <c r="E12202" s="1" t="s">
        <v>319</v>
      </c>
      <c r="F12202" s="1" t="s">
        <v>320</v>
      </c>
      <c r="G12202" s="1" t="s">
        <v>610</v>
      </c>
      <c r="H12202" s="1">
        <v>2</v>
      </c>
      <c r="I12202" s="1" t="s">
        <v>603</v>
      </c>
      <c r="J12202" s="1">
        <v>2</v>
      </c>
      <c r="K12202" s="1" t="s">
        <v>611</v>
      </c>
      <c r="L12202" s="1" t="s">
        <v>613</v>
      </c>
    </row>
    <row r="12203" spans="1:28" ht="13" hidden="1" x14ac:dyDescent="0.15">
      <c r="A12203" s="1" t="s">
        <v>170</v>
      </c>
      <c r="B12203" s="1" t="s">
        <v>171</v>
      </c>
      <c r="C12203" s="1" t="s">
        <v>21</v>
      </c>
      <c r="D12203" s="1" t="s">
        <v>22</v>
      </c>
      <c r="E12203" s="1" t="s">
        <v>321</v>
      </c>
      <c r="F12203" s="1" t="s">
        <v>322</v>
      </c>
      <c r="G12203" s="1" t="s">
        <v>610</v>
      </c>
      <c r="H12203" s="1">
        <v>2</v>
      </c>
      <c r="I12203" s="1" t="s">
        <v>603</v>
      </c>
      <c r="J12203" s="1">
        <v>2</v>
      </c>
      <c r="K12203" s="1" t="s">
        <v>611</v>
      </c>
      <c r="L12203" s="2" t="s">
        <v>612</v>
      </c>
      <c r="M12203" s="1" t="s">
        <v>10</v>
      </c>
    </row>
    <row r="12204" spans="1:28" ht="13" hidden="1" x14ac:dyDescent="0.15">
      <c r="A12204" s="1" t="s">
        <v>170</v>
      </c>
      <c r="B12204" s="1" t="s">
        <v>171</v>
      </c>
      <c r="C12204" s="1" t="s">
        <v>21</v>
      </c>
      <c r="D12204" s="1" t="s">
        <v>22</v>
      </c>
      <c r="E12204" s="1" t="s">
        <v>321</v>
      </c>
      <c r="F12204" s="1" t="s">
        <v>322</v>
      </c>
      <c r="G12204" s="1" t="s">
        <v>610</v>
      </c>
      <c r="H12204" s="1">
        <v>2</v>
      </c>
      <c r="I12204" s="1" t="s">
        <v>603</v>
      </c>
      <c r="J12204" s="1">
        <v>2</v>
      </c>
      <c r="K12204" s="1" t="s">
        <v>611</v>
      </c>
      <c r="L12204" s="1" t="s">
        <v>613</v>
      </c>
    </row>
    <row r="12205" spans="1:28" ht="13" hidden="1" x14ac:dyDescent="0.15">
      <c r="A12205" s="1" t="s">
        <v>46</v>
      </c>
      <c r="B12205" s="1" t="s">
        <v>47</v>
      </c>
      <c r="C12205" s="1" t="s">
        <v>21</v>
      </c>
      <c r="D12205" s="1" t="s">
        <v>22</v>
      </c>
      <c r="E12205" s="1" t="s">
        <v>323</v>
      </c>
      <c r="F12205" s="1" t="s">
        <v>324</v>
      </c>
      <c r="G12205" s="1" t="s">
        <v>610</v>
      </c>
      <c r="H12205" s="1">
        <v>2</v>
      </c>
      <c r="I12205" s="1" t="s">
        <v>603</v>
      </c>
      <c r="J12205" s="1">
        <v>2</v>
      </c>
      <c r="K12205" s="1" t="s">
        <v>611</v>
      </c>
      <c r="L12205" s="2" t="s">
        <v>612</v>
      </c>
      <c r="M12205" s="1" t="s">
        <v>10</v>
      </c>
    </row>
    <row r="12206" spans="1:28" ht="13" hidden="1" x14ac:dyDescent="0.15">
      <c r="A12206" s="1" t="s">
        <v>46</v>
      </c>
      <c r="B12206" s="1" t="s">
        <v>47</v>
      </c>
      <c r="C12206" s="1" t="s">
        <v>21</v>
      </c>
      <c r="D12206" s="1" t="s">
        <v>22</v>
      </c>
      <c r="E12206" s="1" t="s">
        <v>323</v>
      </c>
      <c r="F12206" s="1" t="s">
        <v>324</v>
      </c>
      <c r="G12206" s="1" t="s">
        <v>610</v>
      </c>
      <c r="H12206" s="1">
        <v>2</v>
      </c>
      <c r="I12206" s="1" t="s">
        <v>603</v>
      </c>
      <c r="J12206" s="1">
        <v>2</v>
      </c>
      <c r="K12206" s="1" t="s">
        <v>611</v>
      </c>
      <c r="L12206" s="1" t="s">
        <v>613</v>
      </c>
    </row>
    <row r="12207" spans="1:28" ht="13" hidden="1" x14ac:dyDescent="0.15">
      <c r="A12207" s="1" t="s">
        <v>70</v>
      </c>
      <c r="B12207" s="1" t="s">
        <v>71</v>
      </c>
      <c r="C12207" s="1" t="s">
        <v>40</v>
      </c>
      <c r="D12207" s="1" t="s">
        <v>41</v>
      </c>
      <c r="E12207" s="1" t="s">
        <v>325</v>
      </c>
      <c r="F12207" s="1" t="s">
        <v>326</v>
      </c>
      <c r="G12207" s="1" t="s">
        <v>610</v>
      </c>
      <c r="H12207" s="1">
        <v>2</v>
      </c>
      <c r="I12207" s="1" t="s">
        <v>603</v>
      </c>
      <c r="J12207" s="1">
        <v>2</v>
      </c>
      <c r="K12207" s="1" t="s">
        <v>611</v>
      </c>
      <c r="L12207" s="2" t="s">
        <v>612</v>
      </c>
      <c r="M12207" s="1" t="s">
        <v>10</v>
      </c>
      <c r="O12207" s="1">
        <v>25.200001</v>
      </c>
      <c r="R12207" s="1">
        <v>18.799999</v>
      </c>
      <c r="T12207" s="1">
        <v>23</v>
      </c>
    </row>
    <row r="12208" spans="1:28" ht="13" hidden="1" x14ac:dyDescent="0.15">
      <c r="A12208" s="1" t="s">
        <v>74</v>
      </c>
      <c r="B12208" s="1" t="s">
        <v>75</v>
      </c>
      <c r="C12208" s="1" t="s">
        <v>2</v>
      </c>
      <c r="D12208" s="1" t="s">
        <v>3</v>
      </c>
      <c r="E12208" s="1" t="s">
        <v>327</v>
      </c>
      <c r="F12208" s="1" t="s">
        <v>328</v>
      </c>
      <c r="G12208" s="1" t="s">
        <v>610</v>
      </c>
      <c r="H12208" s="1">
        <v>2</v>
      </c>
      <c r="I12208" s="1" t="s">
        <v>603</v>
      </c>
      <c r="J12208" s="1">
        <v>2</v>
      </c>
      <c r="K12208" s="1" t="s">
        <v>611</v>
      </c>
      <c r="L12208" s="2" t="s">
        <v>612</v>
      </c>
      <c r="M12208" s="1" t="s">
        <v>10</v>
      </c>
      <c r="N12208" s="1">
        <v>54.200001</v>
      </c>
      <c r="T12208" s="1">
        <v>54.799999</v>
      </c>
      <c r="Z12208" s="1">
        <v>43</v>
      </c>
    </row>
    <row r="12209" spans="1:28" ht="13" hidden="1" x14ac:dyDescent="0.15">
      <c r="A12209" s="1" t="s">
        <v>74</v>
      </c>
      <c r="B12209" s="1" t="s">
        <v>75</v>
      </c>
      <c r="C12209" s="1" t="s">
        <v>40</v>
      </c>
      <c r="D12209" s="1" t="s">
        <v>41</v>
      </c>
      <c r="E12209" s="1" t="s">
        <v>329</v>
      </c>
      <c r="F12209" s="1" t="s">
        <v>330</v>
      </c>
      <c r="G12209" s="1" t="s">
        <v>610</v>
      </c>
      <c r="H12209" s="1">
        <v>2</v>
      </c>
      <c r="I12209" s="1" t="s">
        <v>603</v>
      </c>
      <c r="J12209" s="1">
        <v>2</v>
      </c>
      <c r="K12209" s="1" t="s">
        <v>611</v>
      </c>
      <c r="L12209" s="2" t="s">
        <v>612</v>
      </c>
      <c r="M12209" s="1" t="s">
        <v>10</v>
      </c>
      <c r="Q12209" s="1">
        <v>43</v>
      </c>
      <c r="U12209" s="1">
        <v>42.799999</v>
      </c>
      <c r="V12209" s="1">
        <v>41</v>
      </c>
      <c r="Y12209" s="1">
        <v>36</v>
      </c>
      <c r="AA12209" s="1">
        <v>36.400002000000001</v>
      </c>
      <c r="AB12209" s="1">
        <v>32.900002000000001</v>
      </c>
    </row>
    <row r="12210" spans="1:28" ht="13" hidden="1" x14ac:dyDescent="0.15">
      <c r="A12210" s="1" t="s">
        <v>116</v>
      </c>
      <c r="B12210" s="1" t="s">
        <v>117</v>
      </c>
      <c r="C12210" s="1" t="s">
        <v>21</v>
      </c>
      <c r="D12210" s="1" t="s">
        <v>22</v>
      </c>
      <c r="E12210" s="1" t="s">
        <v>331</v>
      </c>
      <c r="F12210" s="1" t="s">
        <v>332</v>
      </c>
      <c r="G12210" s="1" t="s">
        <v>610</v>
      </c>
      <c r="H12210" s="1">
        <v>2</v>
      </c>
      <c r="I12210" s="1" t="s">
        <v>603</v>
      </c>
      <c r="J12210" s="1">
        <v>2</v>
      </c>
      <c r="K12210" s="1" t="s">
        <v>611</v>
      </c>
      <c r="L12210" s="2" t="s">
        <v>612</v>
      </c>
      <c r="M12210" s="1" t="s">
        <v>10</v>
      </c>
    </row>
    <row r="12211" spans="1:28" ht="13" hidden="1" x14ac:dyDescent="0.15">
      <c r="A12211" s="1" t="s">
        <v>116</v>
      </c>
      <c r="B12211" s="1" t="s">
        <v>117</v>
      </c>
      <c r="C12211" s="1" t="s">
        <v>21</v>
      </c>
      <c r="D12211" s="1" t="s">
        <v>22</v>
      </c>
      <c r="E12211" s="1" t="s">
        <v>331</v>
      </c>
      <c r="F12211" s="1" t="s">
        <v>332</v>
      </c>
      <c r="G12211" s="1" t="s">
        <v>610</v>
      </c>
      <c r="H12211" s="1">
        <v>2</v>
      </c>
      <c r="I12211" s="1" t="s">
        <v>603</v>
      </c>
      <c r="J12211" s="1">
        <v>2</v>
      </c>
      <c r="K12211" s="1" t="s">
        <v>611</v>
      </c>
      <c r="L12211" s="1" t="s">
        <v>613</v>
      </c>
    </row>
    <row r="12212" spans="1:28" ht="13" hidden="1" x14ac:dyDescent="0.15">
      <c r="A12212" s="1" t="s">
        <v>38</v>
      </c>
      <c r="B12212" s="1" t="s">
        <v>39</v>
      </c>
      <c r="C12212" s="1" t="s">
        <v>21</v>
      </c>
      <c r="D12212" s="1" t="s">
        <v>22</v>
      </c>
      <c r="E12212" s="1" t="s">
        <v>333</v>
      </c>
      <c r="F12212" s="1" t="s">
        <v>334</v>
      </c>
      <c r="G12212" s="1" t="s">
        <v>610</v>
      </c>
      <c r="H12212" s="1">
        <v>2</v>
      </c>
      <c r="I12212" s="1" t="s">
        <v>603</v>
      </c>
      <c r="J12212" s="1">
        <v>2</v>
      </c>
      <c r="K12212" s="1" t="s">
        <v>611</v>
      </c>
      <c r="L12212" s="2" t="s">
        <v>612</v>
      </c>
      <c r="M12212" s="1" t="s">
        <v>10</v>
      </c>
      <c r="W12212" s="1">
        <v>9.8000001999999906</v>
      </c>
      <c r="AB12212" s="1">
        <v>14.1</v>
      </c>
    </row>
    <row r="12213" spans="1:28" ht="13" hidden="1" x14ac:dyDescent="0.15">
      <c r="A12213" s="1" t="s">
        <v>0</v>
      </c>
      <c r="B12213" s="1" t="s">
        <v>1</v>
      </c>
      <c r="C12213" s="1" t="s">
        <v>40</v>
      </c>
      <c r="D12213" s="1" t="s">
        <v>41</v>
      </c>
      <c r="E12213" s="1" t="s">
        <v>335</v>
      </c>
      <c r="F12213" s="1" t="s">
        <v>336</v>
      </c>
      <c r="G12213" s="1" t="s">
        <v>610</v>
      </c>
      <c r="H12213" s="1">
        <v>2</v>
      </c>
      <c r="I12213" s="1" t="s">
        <v>603</v>
      </c>
      <c r="J12213" s="1">
        <v>2</v>
      </c>
      <c r="K12213" s="1" t="s">
        <v>611</v>
      </c>
      <c r="L12213" s="2" t="s">
        <v>612</v>
      </c>
      <c r="M12213" s="1" t="s">
        <v>10</v>
      </c>
      <c r="O12213" s="1">
        <v>41.5</v>
      </c>
      <c r="Y12213" s="1">
        <v>43</v>
      </c>
      <c r="Z12213" s="1">
        <v>45</v>
      </c>
    </row>
    <row r="12214" spans="1:28" ht="13" hidden="1" x14ac:dyDescent="0.15">
      <c r="A12214" s="1" t="s">
        <v>196</v>
      </c>
      <c r="B12214" s="1" t="s">
        <v>197</v>
      </c>
      <c r="C12214" s="1" t="s">
        <v>13</v>
      </c>
      <c r="D12214" s="1" t="s">
        <v>14</v>
      </c>
      <c r="E12214" s="1" t="s">
        <v>337</v>
      </c>
      <c r="F12214" s="1" t="s">
        <v>338</v>
      </c>
      <c r="G12214" s="1" t="s">
        <v>610</v>
      </c>
      <c r="H12214" s="1">
        <v>2</v>
      </c>
      <c r="I12214" s="1" t="s">
        <v>603</v>
      </c>
      <c r="J12214" s="1">
        <v>2</v>
      </c>
      <c r="K12214" s="1" t="s">
        <v>611</v>
      </c>
      <c r="L12214" s="2" t="s">
        <v>612</v>
      </c>
      <c r="M12214" s="1" t="s">
        <v>10</v>
      </c>
    </row>
    <row r="12215" spans="1:28" ht="13" hidden="1" x14ac:dyDescent="0.15">
      <c r="A12215" s="1" t="s">
        <v>196</v>
      </c>
      <c r="B12215" s="1" t="s">
        <v>197</v>
      </c>
      <c r="C12215" s="1" t="s">
        <v>13</v>
      </c>
      <c r="D12215" s="1" t="s">
        <v>14</v>
      </c>
      <c r="E12215" s="1" t="s">
        <v>337</v>
      </c>
      <c r="F12215" s="1" t="s">
        <v>338</v>
      </c>
      <c r="G12215" s="1" t="s">
        <v>610</v>
      </c>
      <c r="H12215" s="1">
        <v>2</v>
      </c>
      <c r="I12215" s="1" t="s">
        <v>603</v>
      </c>
      <c r="J12215" s="1">
        <v>2</v>
      </c>
      <c r="K12215" s="1" t="s">
        <v>611</v>
      </c>
      <c r="L12215" s="1" t="s">
        <v>613</v>
      </c>
    </row>
    <row r="12216" spans="1:28" ht="13" hidden="1" x14ac:dyDescent="0.15">
      <c r="A12216" s="1" t="s">
        <v>38</v>
      </c>
      <c r="B12216" s="1" t="s">
        <v>39</v>
      </c>
      <c r="C12216" s="1" t="s">
        <v>40</v>
      </c>
      <c r="D12216" s="1" t="s">
        <v>41</v>
      </c>
      <c r="E12216" s="1" t="s">
        <v>339</v>
      </c>
      <c r="F12216" s="1" t="s">
        <v>340</v>
      </c>
      <c r="G12216" s="1" t="s">
        <v>610</v>
      </c>
      <c r="H12216" s="1">
        <v>2</v>
      </c>
      <c r="I12216" s="1" t="s">
        <v>603</v>
      </c>
      <c r="J12216" s="1">
        <v>2</v>
      </c>
      <c r="K12216" s="1" t="s">
        <v>611</v>
      </c>
      <c r="L12216" s="2" t="s">
        <v>612</v>
      </c>
      <c r="M12216" s="1" t="s">
        <v>10</v>
      </c>
      <c r="P12216" s="1">
        <v>16.100000000000001</v>
      </c>
      <c r="U12216" s="1">
        <v>11.8</v>
      </c>
      <c r="X12216" s="1">
        <v>10.9</v>
      </c>
      <c r="AB12216" s="1">
        <v>7.40000009999999</v>
      </c>
    </row>
    <row r="12217" spans="1:28" ht="13" hidden="1" x14ac:dyDescent="0.15">
      <c r="A12217" s="1" t="s">
        <v>70</v>
      </c>
      <c r="B12217" s="1" t="s">
        <v>71</v>
      </c>
      <c r="C12217" s="1" t="s">
        <v>13</v>
      </c>
      <c r="D12217" s="1" t="s">
        <v>14</v>
      </c>
      <c r="E12217" s="1" t="s">
        <v>341</v>
      </c>
      <c r="F12217" s="1" t="s">
        <v>342</v>
      </c>
      <c r="G12217" s="1" t="s">
        <v>610</v>
      </c>
      <c r="H12217" s="1">
        <v>2</v>
      </c>
      <c r="I12217" s="1" t="s">
        <v>603</v>
      </c>
      <c r="J12217" s="1">
        <v>2</v>
      </c>
      <c r="K12217" s="1" t="s">
        <v>611</v>
      </c>
      <c r="L12217" s="2" t="s">
        <v>612</v>
      </c>
      <c r="M12217" s="1" t="s">
        <v>10</v>
      </c>
      <c r="Q12217" s="1">
        <v>22.200001</v>
      </c>
      <c r="V12217" s="1">
        <v>19.100000000000001</v>
      </c>
    </row>
    <row r="12218" spans="1:28" ht="13" hidden="1" x14ac:dyDescent="0.15">
      <c r="A12218" s="1" t="s">
        <v>170</v>
      </c>
      <c r="B12218" s="1" t="s">
        <v>171</v>
      </c>
      <c r="C12218" s="1" t="s">
        <v>40</v>
      </c>
      <c r="D12218" s="1" t="s">
        <v>41</v>
      </c>
      <c r="E12218" s="1" t="s">
        <v>343</v>
      </c>
      <c r="F12218" s="1" t="s">
        <v>344</v>
      </c>
      <c r="G12218" s="1" t="s">
        <v>610</v>
      </c>
      <c r="H12218" s="1">
        <v>2</v>
      </c>
      <c r="I12218" s="1" t="s">
        <v>603</v>
      </c>
      <c r="J12218" s="1">
        <v>2</v>
      </c>
      <c r="K12218" s="1" t="s">
        <v>611</v>
      </c>
      <c r="L12218" s="2" t="s">
        <v>612</v>
      </c>
      <c r="M12218" s="1" t="s">
        <v>10</v>
      </c>
      <c r="S12218" s="1">
        <v>43.900002000000001</v>
      </c>
      <c r="Y12218" s="1">
        <v>49.5</v>
      </c>
    </row>
    <row r="12219" spans="1:28" ht="13" hidden="1" x14ac:dyDescent="0.15">
      <c r="A12219" s="1" t="s">
        <v>34</v>
      </c>
      <c r="B12219" s="1" t="s">
        <v>35</v>
      </c>
      <c r="C12219" s="1" t="s">
        <v>13</v>
      </c>
      <c r="D12219" s="1" t="s">
        <v>14</v>
      </c>
      <c r="E12219" s="1" t="s">
        <v>345</v>
      </c>
      <c r="F12219" s="1" t="s">
        <v>346</v>
      </c>
      <c r="G12219" s="1" t="s">
        <v>610</v>
      </c>
      <c r="H12219" s="1">
        <v>2</v>
      </c>
      <c r="I12219" s="1" t="s">
        <v>603</v>
      </c>
      <c r="J12219" s="1">
        <v>2</v>
      </c>
      <c r="K12219" s="1" t="s">
        <v>611</v>
      </c>
      <c r="L12219" s="2" t="s">
        <v>612</v>
      </c>
      <c r="M12219" s="1" t="s">
        <v>10</v>
      </c>
      <c r="S12219" s="1">
        <v>17.5</v>
      </c>
      <c r="Z12219" s="1">
        <v>10.9</v>
      </c>
    </row>
    <row r="12220" spans="1:28" ht="13" hidden="1" x14ac:dyDescent="0.15">
      <c r="A12220" s="1" t="s">
        <v>34</v>
      </c>
      <c r="B12220" s="1" t="s">
        <v>35</v>
      </c>
      <c r="C12220" s="1" t="s">
        <v>13</v>
      </c>
      <c r="D12220" s="1" t="s">
        <v>14</v>
      </c>
      <c r="E12220" s="1" t="s">
        <v>347</v>
      </c>
      <c r="F12220" s="1" t="s">
        <v>348</v>
      </c>
      <c r="G12220" s="1" t="s">
        <v>610</v>
      </c>
      <c r="H12220" s="1">
        <v>2</v>
      </c>
      <c r="I12220" s="1" t="s">
        <v>603</v>
      </c>
      <c r="J12220" s="1">
        <v>2</v>
      </c>
      <c r="K12220" s="1" t="s">
        <v>611</v>
      </c>
      <c r="L12220" s="2" t="s">
        <v>612</v>
      </c>
      <c r="M12220" s="1" t="s">
        <v>10</v>
      </c>
      <c r="N12220" s="1">
        <v>31.299999</v>
      </c>
      <c r="S12220" s="1">
        <v>29.799999</v>
      </c>
      <c r="V12220" s="1">
        <v>28.200001</v>
      </c>
      <c r="W12220" s="1">
        <v>23.9</v>
      </c>
      <c r="X12220" s="1">
        <v>23.299999</v>
      </c>
      <c r="Y12220" s="1">
        <v>19.600000000000001</v>
      </c>
      <c r="Z12220" s="1">
        <v>18.399999999999899</v>
      </c>
      <c r="AB12220" s="1">
        <v>14.6</v>
      </c>
    </row>
    <row r="12221" spans="1:28" ht="13" hidden="1" x14ac:dyDescent="0.15">
      <c r="A12221" s="1" t="s">
        <v>90</v>
      </c>
      <c r="B12221" s="1" t="s">
        <v>91</v>
      </c>
      <c r="C12221" s="1" t="s">
        <v>40</v>
      </c>
      <c r="D12221" s="1" t="s">
        <v>41</v>
      </c>
      <c r="E12221" s="1" t="s">
        <v>349</v>
      </c>
      <c r="F12221" s="1" t="s">
        <v>350</v>
      </c>
      <c r="G12221" s="1" t="s">
        <v>610</v>
      </c>
      <c r="H12221" s="1">
        <v>2</v>
      </c>
      <c r="I12221" s="1" t="s">
        <v>603</v>
      </c>
      <c r="J12221" s="1">
        <v>2</v>
      </c>
      <c r="K12221" s="1" t="s">
        <v>611</v>
      </c>
      <c r="L12221" s="2" t="s">
        <v>612</v>
      </c>
      <c r="M12221" s="1" t="s">
        <v>10</v>
      </c>
      <c r="Q12221" s="1">
        <v>33.799999</v>
      </c>
      <c r="V12221" s="1">
        <v>32.299999</v>
      </c>
      <c r="Y12221" s="1">
        <v>33.5999979999999</v>
      </c>
      <c r="AA12221" s="1">
        <v>30.299999</v>
      </c>
    </row>
    <row r="12222" spans="1:28" ht="13" hidden="1" x14ac:dyDescent="0.15">
      <c r="A12222" s="1" t="s">
        <v>64</v>
      </c>
      <c r="B12222" s="1" t="s">
        <v>65</v>
      </c>
      <c r="C12222" s="1" t="s">
        <v>21</v>
      </c>
      <c r="D12222" s="1" t="s">
        <v>22</v>
      </c>
      <c r="E12222" s="1" t="s">
        <v>351</v>
      </c>
      <c r="F12222" s="1" t="s">
        <v>352</v>
      </c>
      <c r="G12222" s="1" t="s">
        <v>610</v>
      </c>
      <c r="H12222" s="1">
        <v>2</v>
      </c>
      <c r="I12222" s="1" t="s">
        <v>603</v>
      </c>
      <c r="J12222" s="1">
        <v>2</v>
      </c>
      <c r="K12222" s="1" t="s">
        <v>611</v>
      </c>
      <c r="L12222" s="2" t="s">
        <v>612</v>
      </c>
      <c r="M12222" s="1" t="s">
        <v>10</v>
      </c>
    </row>
    <row r="12223" spans="1:28" ht="13" hidden="1" x14ac:dyDescent="0.15">
      <c r="A12223" s="1" t="s">
        <v>64</v>
      </c>
      <c r="B12223" s="1" t="s">
        <v>65</v>
      </c>
      <c r="C12223" s="1" t="s">
        <v>21</v>
      </c>
      <c r="D12223" s="1" t="s">
        <v>22</v>
      </c>
      <c r="E12223" s="1" t="s">
        <v>351</v>
      </c>
      <c r="F12223" s="1" t="s">
        <v>352</v>
      </c>
      <c r="G12223" s="1" t="s">
        <v>610</v>
      </c>
      <c r="H12223" s="1">
        <v>2</v>
      </c>
      <c r="I12223" s="1" t="s">
        <v>603</v>
      </c>
      <c r="J12223" s="1">
        <v>2</v>
      </c>
      <c r="K12223" s="1" t="s">
        <v>611</v>
      </c>
      <c r="L12223" s="1" t="s">
        <v>613</v>
      </c>
    </row>
    <row r="12224" spans="1:28" ht="13" hidden="1" x14ac:dyDescent="0.15">
      <c r="A12224" s="1" t="s">
        <v>11</v>
      </c>
      <c r="B12224" s="1" t="s">
        <v>12</v>
      </c>
      <c r="C12224" s="1" t="s">
        <v>21</v>
      </c>
      <c r="D12224" s="1" t="s">
        <v>22</v>
      </c>
      <c r="E12224" s="1" t="s">
        <v>353</v>
      </c>
      <c r="F12224" s="1" t="s">
        <v>354</v>
      </c>
      <c r="G12224" s="1" t="s">
        <v>610</v>
      </c>
      <c r="H12224" s="1">
        <v>2</v>
      </c>
      <c r="I12224" s="1" t="s">
        <v>603</v>
      </c>
      <c r="J12224" s="1">
        <v>2</v>
      </c>
      <c r="K12224" s="1" t="s">
        <v>611</v>
      </c>
      <c r="L12224" s="2" t="s">
        <v>612</v>
      </c>
      <c r="M12224" s="1" t="s">
        <v>10</v>
      </c>
    </row>
    <row r="12225" spans="1:28" ht="13" hidden="1" x14ac:dyDescent="0.15">
      <c r="A12225" s="1" t="s">
        <v>11</v>
      </c>
      <c r="B12225" s="1" t="s">
        <v>12</v>
      </c>
      <c r="C12225" s="1" t="s">
        <v>21</v>
      </c>
      <c r="D12225" s="1" t="s">
        <v>22</v>
      </c>
      <c r="E12225" s="1" t="s">
        <v>353</v>
      </c>
      <c r="F12225" s="1" t="s">
        <v>354</v>
      </c>
      <c r="G12225" s="1" t="s">
        <v>610</v>
      </c>
      <c r="H12225" s="1">
        <v>2</v>
      </c>
      <c r="I12225" s="1" t="s">
        <v>603</v>
      </c>
      <c r="J12225" s="1">
        <v>2</v>
      </c>
      <c r="K12225" s="1" t="s">
        <v>611</v>
      </c>
      <c r="L12225" s="1" t="s">
        <v>613</v>
      </c>
    </row>
    <row r="12226" spans="1:28" ht="13" hidden="1" x14ac:dyDescent="0.15">
      <c r="A12226" s="1" t="s">
        <v>30</v>
      </c>
      <c r="B12226" s="1" t="s">
        <v>31</v>
      </c>
      <c r="C12226" s="1" t="s">
        <v>21</v>
      </c>
      <c r="D12226" s="1" t="s">
        <v>22</v>
      </c>
      <c r="E12226" s="1" t="s">
        <v>355</v>
      </c>
      <c r="F12226" s="1" t="s">
        <v>356</v>
      </c>
      <c r="G12226" s="1" t="s">
        <v>610</v>
      </c>
      <c r="H12226" s="1">
        <v>2</v>
      </c>
      <c r="I12226" s="1" t="s">
        <v>603</v>
      </c>
      <c r="J12226" s="1">
        <v>2</v>
      </c>
      <c r="K12226" s="1" t="s">
        <v>611</v>
      </c>
      <c r="L12226" s="2" t="s">
        <v>612</v>
      </c>
      <c r="M12226" s="1" t="s">
        <v>10</v>
      </c>
    </row>
    <row r="12227" spans="1:28" ht="13" hidden="1" x14ac:dyDescent="0.15">
      <c r="A12227" s="1" t="s">
        <v>30</v>
      </c>
      <c r="B12227" s="1" t="s">
        <v>31</v>
      </c>
      <c r="C12227" s="1" t="s">
        <v>21</v>
      </c>
      <c r="D12227" s="1" t="s">
        <v>22</v>
      </c>
      <c r="E12227" s="1" t="s">
        <v>355</v>
      </c>
      <c r="F12227" s="1" t="s">
        <v>356</v>
      </c>
      <c r="G12227" s="1" t="s">
        <v>610</v>
      </c>
      <c r="H12227" s="1">
        <v>2</v>
      </c>
      <c r="I12227" s="1" t="s">
        <v>603</v>
      </c>
      <c r="J12227" s="1">
        <v>2</v>
      </c>
      <c r="K12227" s="1" t="s">
        <v>611</v>
      </c>
      <c r="L12227" s="1" t="s">
        <v>613</v>
      </c>
    </row>
    <row r="12228" spans="1:28" ht="13" hidden="1" x14ac:dyDescent="0.15">
      <c r="A12228" s="1" t="s">
        <v>38</v>
      </c>
      <c r="B12228" s="1" t="s">
        <v>39</v>
      </c>
      <c r="C12228" s="1" t="s">
        <v>21</v>
      </c>
      <c r="D12228" s="1" t="s">
        <v>22</v>
      </c>
      <c r="E12228" s="1" t="s">
        <v>357</v>
      </c>
      <c r="F12228" s="1" t="s">
        <v>358</v>
      </c>
      <c r="G12228" s="1" t="s">
        <v>610</v>
      </c>
      <c r="H12228" s="1">
        <v>2</v>
      </c>
      <c r="I12228" s="1" t="s">
        <v>603</v>
      </c>
      <c r="J12228" s="1">
        <v>2</v>
      </c>
      <c r="K12228" s="1" t="s">
        <v>611</v>
      </c>
      <c r="L12228" s="2" t="s">
        <v>612</v>
      </c>
      <c r="M12228" s="1" t="s">
        <v>10</v>
      </c>
    </row>
    <row r="12229" spans="1:28" ht="13" hidden="1" x14ac:dyDescent="0.15">
      <c r="A12229" s="1" t="s">
        <v>38</v>
      </c>
      <c r="B12229" s="1" t="s">
        <v>39</v>
      </c>
      <c r="C12229" s="1" t="s">
        <v>21</v>
      </c>
      <c r="D12229" s="1" t="s">
        <v>22</v>
      </c>
      <c r="E12229" s="1" t="s">
        <v>357</v>
      </c>
      <c r="F12229" s="1" t="s">
        <v>358</v>
      </c>
      <c r="G12229" s="1" t="s">
        <v>610</v>
      </c>
      <c r="H12229" s="1">
        <v>2</v>
      </c>
      <c r="I12229" s="1" t="s">
        <v>603</v>
      </c>
      <c r="J12229" s="1">
        <v>2</v>
      </c>
      <c r="K12229" s="1" t="s">
        <v>611</v>
      </c>
      <c r="L12229" s="1" t="s">
        <v>613</v>
      </c>
    </row>
    <row r="12230" spans="1:28" ht="13" hidden="1" x14ac:dyDescent="0.15">
      <c r="A12230" s="1" t="s">
        <v>64</v>
      </c>
      <c r="B12230" s="1" t="s">
        <v>65</v>
      </c>
      <c r="C12230" s="1" t="s">
        <v>13</v>
      </c>
      <c r="D12230" s="1" t="s">
        <v>14</v>
      </c>
      <c r="E12230" s="1" t="s">
        <v>359</v>
      </c>
      <c r="F12230" s="1" t="s">
        <v>360</v>
      </c>
      <c r="G12230" s="1" t="s">
        <v>610</v>
      </c>
      <c r="H12230" s="1">
        <v>2</v>
      </c>
      <c r="I12230" s="1" t="s">
        <v>603</v>
      </c>
      <c r="J12230" s="1">
        <v>2</v>
      </c>
      <c r="K12230" s="1" t="s">
        <v>611</v>
      </c>
      <c r="L12230" s="2" t="s">
        <v>612</v>
      </c>
      <c r="M12230" s="1" t="s">
        <v>10</v>
      </c>
      <c r="N12230" s="1">
        <v>12.8</v>
      </c>
      <c r="O12230" s="1">
        <v>14</v>
      </c>
      <c r="P12230" s="1">
        <v>12.8</v>
      </c>
    </row>
    <row r="12231" spans="1:28" ht="13" hidden="1" x14ac:dyDescent="0.15">
      <c r="A12231" s="1" t="s">
        <v>64</v>
      </c>
      <c r="B12231" s="1" t="s">
        <v>65</v>
      </c>
      <c r="C12231" s="1" t="s">
        <v>13</v>
      </c>
      <c r="D12231" s="1" t="s">
        <v>14</v>
      </c>
      <c r="E12231" s="1" t="s">
        <v>361</v>
      </c>
      <c r="F12231" s="1" t="s">
        <v>362</v>
      </c>
      <c r="G12231" s="1" t="s">
        <v>610</v>
      </c>
      <c r="H12231" s="1">
        <v>2</v>
      </c>
      <c r="I12231" s="1" t="s">
        <v>603</v>
      </c>
      <c r="J12231" s="1">
        <v>2</v>
      </c>
      <c r="K12231" s="1" t="s">
        <v>611</v>
      </c>
      <c r="L12231" s="2" t="s">
        <v>612</v>
      </c>
      <c r="M12231" s="1" t="s">
        <v>10</v>
      </c>
    </row>
    <row r="12232" spans="1:28" ht="13" hidden="1" x14ac:dyDescent="0.15">
      <c r="A12232" s="1" t="s">
        <v>64</v>
      </c>
      <c r="B12232" s="1" t="s">
        <v>65</v>
      </c>
      <c r="C12232" s="1" t="s">
        <v>13</v>
      </c>
      <c r="D12232" s="1" t="s">
        <v>14</v>
      </c>
      <c r="E12232" s="1" t="s">
        <v>361</v>
      </c>
      <c r="F12232" s="1" t="s">
        <v>362</v>
      </c>
      <c r="G12232" s="1" t="s">
        <v>610</v>
      </c>
      <c r="H12232" s="1">
        <v>2</v>
      </c>
      <c r="I12232" s="1" t="s">
        <v>603</v>
      </c>
      <c r="J12232" s="1">
        <v>2</v>
      </c>
      <c r="K12232" s="1" t="s">
        <v>611</v>
      </c>
      <c r="L12232" s="1" t="s">
        <v>613</v>
      </c>
    </row>
    <row r="12233" spans="1:28" ht="13" hidden="1" x14ac:dyDescent="0.15">
      <c r="A12233" s="1" t="s">
        <v>98</v>
      </c>
      <c r="B12233" s="1" t="s">
        <v>99</v>
      </c>
      <c r="C12233" s="1" t="s">
        <v>2</v>
      </c>
      <c r="D12233" s="1" t="s">
        <v>3</v>
      </c>
      <c r="E12233" s="1" t="s">
        <v>363</v>
      </c>
      <c r="F12233" s="1" t="s">
        <v>364</v>
      </c>
      <c r="G12233" s="1" t="s">
        <v>610</v>
      </c>
      <c r="H12233" s="1">
        <v>2</v>
      </c>
      <c r="I12233" s="1" t="s">
        <v>603</v>
      </c>
      <c r="J12233" s="1">
        <v>2</v>
      </c>
      <c r="K12233" s="1" t="s">
        <v>611</v>
      </c>
      <c r="L12233" s="2" t="s">
        <v>612</v>
      </c>
      <c r="M12233" s="1" t="s">
        <v>10</v>
      </c>
      <c r="N12233" s="1">
        <v>48.299999</v>
      </c>
      <c r="S12233" s="1">
        <v>51.700001</v>
      </c>
      <c r="X12233" s="1">
        <v>44.299999</v>
      </c>
    </row>
    <row r="12234" spans="1:28" ht="13" hidden="1" x14ac:dyDescent="0.15">
      <c r="A12234" s="1" t="s">
        <v>178</v>
      </c>
      <c r="B12234" s="1" t="s">
        <v>179</v>
      </c>
      <c r="C12234" s="1" t="s">
        <v>40</v>
      </c>
      <c r="D12234" s="1" t="s">
        <v>41</v>
      </c>
      <c r="E12234" s="1" t="s">
        <v>365</v>
      </c>
      <c r="F12234" s="1" t="s">
        <v>366</v>
      </c>
      <c r="G12234" s="1" t="s">
        <v>610</v>
      </c>
      <c r="H12234" s="1">
        <v>2</v>
      </c>
      <c r="I12234" s="1" t="s">
        <v>603</v>
      </c>
      <c r="J12234" s="1">
        <v>2</v>
      </c>
      <c r="K12234" s="1" t="s">
        <v>611</v>
      </c>
      <c r="L12234" s="2" t="s">
        <v>612</v>
      </c>
      <c r="M12234" s="1" t="s">
        <v>10</v>
      </c>
    </row>
    <row r="12235" spans="1:28" ht="13" hidden="1" x14ac:dyDescent="0.15">
      <c r="A12235" s="1" t="s">
        <v>178</v>
      </c>
      <c r="B12235" s="1" t="s">
        <v>179</v>
      </c>
      <c r="C12235" s="1" t="s">
        <v>40</v>
      </c>
      <c r="D12235" s="1" t="s">
        <v>41</v>
      </c>
      <c r="E12235" s="1" t="s">
        <v>365</v>
      </c>
      <c r="F12235" s="1" t="s">
        <v>366</v>
      </c>
      <c r="G12235" s="1" t="s">
        <v>610</v>
      </c>
      <c r="H12235" s="1">
        <v>2</v>
      </c>
      <c r="I12235" s="1" t="s">
        <v>603</v>
      </c>
      <c r="J12235" s="1">
        <v>2</v>
      </c>
      <c r="K12235" s="1" t="s">
        <v>611</v>
      </c>
      <c r="L12235" s="1" t="s">
        <v>613</v>
      </c>
    </row>
    <row r="12236" spans="1:28" ht="13" hidden="1" x14ac:dyDescent="0.15">
      <c r="A12236" s="1" t="s">
        <v>11</v>
      </c>
      <c r="B12236" s="1" t="s">
        <v>12</v>
      </c>
      <c r="C12236" s="1" t="s">
        <v>21</v>
      </c>
      <c r="D12236" s="1" t="s">
        <v>22</v>
      </c>
      <c r="E12236" s="1" t="s">
        <v>367</v>
      </c>
      <c r="F12236" s="1" t="s">
        <v>368</v>
      </c>
      <c r="G12236" s="1" t="s">
        <v>610</v>
      </c>
      <c r="H12236" s="1">
        <v>2</v>
      </c>
      <c r="I12236" s="1" t="s">
        <v>603</v>
      </c>
      <c r="J12236" s="1">
        <v>2</v>
      </c>
      <c r="K12236" s="1" t="s">
        <v>611</v>
      </c>
      <c r="L12236" s="2" t="s">
        <v>612</v>
      </c>
      <c r="M12236" s="1" t="s">
        <v>10</v>
      </c>
    </row>
    <row r="12237" spans="1:28" ht="13" hidden="1" x14ac:dyDescent="0.15">
      <c r="A12237" s="1" t="s">
        <v>11</v>
      </c>
      <c r="B12237" s="1" t="s">
        <v>12</v>
      </c>
      <c r="C12237" s="1" t="s">
        <v>21</v>
      </c>
      <c r="D12237" s="1" t="s">
        <v>22</v>
      </c>
      <c r="E12237" s="1" t="s">
        <v>367</v>
      </c>
      <c r="F12237" s="1" t="s">
        <v>368</v>
      </c>
      <c r="G12237" s="1" t="s">
        <v>610</v>
      </c>
      <c r="H12237" s="1">
        <v>2</v>
      </c>
      <c r="I12237" s="1" t="s">
        <v>603</v>
      </c>
      <c r="J12237" s="1">
        <v>2</v>
      </c>
      <c r="K12237" s="1" t="s">
        <v>611</v>
      </c>
      <c r="L12237" s="1" t="s">
        <v>613</v>
      </c>
    </row>
    <row r="12238" spans="1:28" ht="13" hidden="1" x14ac:dyDescent="0.15">
      <c r="A12238" s="1" t="s">
        <v>26</v>
      </c>
      <c r="B12238" s="1" t="s">
        <v>27</v>
      </c>
      <c r="C12238" s="1" t="s">
        <v>40</v>
      </c>
      <c r="D12238" s="1" t="s">
        <v>41</v>
      </c>
      <c r="E12238" s="1" t="s">
        <v>369</v>
      </c>
      <c r="F12238" s="1" t="s">
        <v>370</v>
      </c>
      <c r="G12238" s="1" t="s">
        <v>610</v>
      </c>
      <c r="H12238" s="1">
        <v>2</v>
      </c>
      <c r="I12238" s="1" t="s">
        <v>603</v>
      </c>
      <c r="J12238" s="1">
        <v>2</v>
      </c>
      <c r="K12238" s="1" t="s">
        <v>611</v>
      </c>
      <c r="L12238" s="2" t="s">
        <v>612</v>
      </c>
      <c r="M12238" s="1" t="s">
        <v>10</v>
      </c>
      <c r="N12238" s="1">
        <v>35.200001</v>
      </c>
      <c r="T12238" s="1">
        <v>28.9</v>
      </c>
      <c r="V12238" s="1">
        <v>31.6</v>
      </c>
      <c r="AB12238" s="1">
        <v>17.200001</v>
      </c>
    </row>
    <row r="12239" spans="1:28" ht="13" hidden="1" x14ac:dyDescent="0.15">
      <c r="A12239" s="1" t="s">
        <v>38</v>
      </c>
      <c r="B12239" s="1" t="s">
        <v>39</v>
      </c>
      <c r="C12239" s="1" t="s">
        <v>21</v>
      </c>
      <c r="D12239" s="1" t="s">
        <v>22</v>
      </c>
      <c r="E12239" s="1" t="s">
        <v>371</v>
      </c>
      <c r="F12239" s="1" t="s">
        <v>372</v>
      </c>
      <c r="G12239" s="1" t="s">
        <v>610</v>
      </c>
      <c r="H12239" s="1">
        <v>2</v>
      </c>
      <c r="I12239" s="1" t="s">
        <v>603</v>
      </c>
      <c r="J12239" s="1">
        <v>2</v>
      </c>
      <c r="K12239" s="1" t="s">
        <v>611</v>
      </c>
      <c r="L12239" s="2" t="s">
        <v>612</v>
      </c>
      <c r="M12239" s="1" t="s">
        <v>10</v>
      </c>
      <c r="S12239" s="1">
        <v>9.3000001999999906</v>
      </c>
    </row>
    <row r="12240" spans="1:28" ht="13" hidden="1" x14ac:dyDescent="0.15">
      <c r="A12240" s="1" t="s">
        <v>74</v>
      </c>
      <c r="B12240" s="1" t="s">
        <v>75</v>
      </c>
      <c r="C12240" s="1" t="s">
        <v>2</v>
      </c>
      <c r="D12240" s="1" t="s">
        <v>3</v>
      </c>
      <c r="E12240" s="1" t="s">
        <v>373</v>
      </c>
      <c r="F12240" s="1" t="s">
        <v>374</v>
      </c>
      <c r="G12240" s="1" t="s">
        <v>610</v>
      </c>
      <c r="H12240" s="1">
        <v>2</v>
      </c>
      <c r="I12240" s="1" t="s">
        <v>603</v>
      </c>
      <c r="J12240" s="1">
        <v>2</v>
      </c>
      <c r="K12240" s="1" t="s">
        <v>611</v>
      </c>
      <c r="L12240" s="2" t="s">
        <v>612</v>
      </c>
      <c r="M12240" s="1" t="s">
        <v>10</v>
      </c>
      <c r="N12240" s="1">
        <v>29.5</v>
      </c>
      <c r="S12240" s="1">
        <v>20.100000000000001</v>
      </c>
      <c r="Y12240" s="1">
        <v>28.700001</v>
      </c>
      <c r="Z12240" s="1">
        <v>15.5</v>
      </c>
      <c r="AA12240" s="1">
        <v>19.200001</v>
      </c>
      <c r="AB12240" s="1">
        <v>19.399999999999899</v>
      </c>
    </row>
    <row r="12241" spans="1:28" ht="13" hidden="1" x14ac:dyDescent="0.15">
      <c r="A12241" s="1" t="s">
        <v>11</v>
      </c>
      <c r="B12241" s="1" t="s">
        <v>12</v>
      </c>
      <c r="C12241" s="1" t="s">
        <v>13</v>
      </c>
      <c r="D12241" s="1" t="s">
        <v>14</v>
      </c>
      <c r="E12241" s="1" t="s">
        <v>375</v>
      </c>
      <c r="F12241" s="1" t="s">
        <v>376</v>
      </c>
      <c r="G12241" s="1" t="s">
        <v>610</v>
      </c>
      <c r="H12241" s="1">
        <v>2</v>
      </c>
      <c r="I12241" s="1" t="s">
        <v>603</v>
      </c>
      <c r="J12241" s="1">
        <v>2</v>
      </c>
      <c r="K12241" s="1" t="s">
        <v>611</v>
      </c>
      <c r="L12241" s="2" t="s">
        <v>612</v>
      </c>
      <c r="M12241" s="1" t="s">
        <v>10</v>
      </c>
      <c r="S12241" s="1">
        <v>8.1000004000000008</v>
      </c>
      <c r="X12241" s="1">
        <v>6.5999999000000003</v>
      </c>
      <c r="AB12241" s="1">
        <v>6</v>
      </c>
    </row>
    <row r="12242" spans="1:28" ht="13" hidden="1" x14ac:dyDescent="0.15">
      <c r="A12242" s="1" t="s">
        <v>98</v>
      </c>
      <c r="B12242" s="1" t="s">
        <v>99</v>
      </c>
      <c r="C12242" s="1" t="s">
        <v>21</v>
      </c>
      <c r="D12242" s="1" t="s">
        <v>22</v>
      </c>
      <c r="E12242" s="1" t="s">
        <v>377</v>
      </c>
      <c r="F12242" s="1" t="s">
        <v>378</v>
      </c>
      <c r="G12242" s="1" t="s">
        <v>610</v>
      </c>
      <c r="H12242" s="1">
        <v>2</v>
      </c>
      <c r="I12242" s="1" t="s">
        <v>603</v>
      </c>
      <c r="J12242" s="1">
        <v>2</v>
      </c>
      <c r="K12242" s="1" t="s">
        <v>611</v>
      </c>
      <c r="L12242" s="2" t="s">
        <v>612</v>
      </c>
      <c r="M12242" s="1" t="s">
        <v>10</v>
      </c>
      <c r="Z12242" s="1">
        <v>7.90000009999999</v>
      </c>
    </row>
    <row r="12243" spans="1:28" ht="13" hidden="1" x14ac:dyDescent="0.15">
      <c r="A12243" s="1" t="s">
        <v>74</v>
      </c>
      <c r="B12243" s="1" t="s">
        <v>75</v>
      </c>
      <c r="C12243" s="1" t="s">
        <v>2</v>
      </c>
      <c r="D12243" s="1" t="s">
        <v>3</v>
      </c>
      <c r="E12243" s="1" t="s">
        <v>379</v>
      </c>
      <c r="F12243" s="1" t="s">
        <v>380</v>
      </c>
      <c r="G12243" s="1" t="s">
        <v>610</v>
      </c>
      <c r="H12243" s="1">
        <v>2</v>
      </c>
      <c r="I12243" s="1" t="s">
        <v>603</v>
      </c>
      <c r="J12243" s="1">
        <v>2</v>
      </c>
      <c r="K12243" s="1" t="s">
        <v>611</v>
      </c>
      <c r="L12243" s="2" t="s">
        <v>612</v>
      </c>
      <c r="M12243" s="1" t="s">
        <v>10</v>
      </c>
      <c r="N12243" s="1">
        <v>38.400002000000001</v>
      </c>
      <c r="S12243" s="1">
        <v>46.900002000000001</v>
      </c>
      <c r="V12243" s="1">
        <v>37.400002000000001</v>
      </c>
      <c r="X12243" s="1">
        <v>44.900002000000001</v>
      </c>
      <c r="AA12243" s="1">
        <v>37.900002000000001</v>
      </c>
    </row>
    <row r="12244" spans="1:28" ht="13" hidden="1" x14ac:dyDescent="0.15">
      <c r="A12244" s="1" t="s">
        <v>90</v>
      </c>
      <c r="B12244" s="1" t="s">
        <v>91</v>
      </c>
      <c r="C12244" s="1" t="s">
        <v>21</v>
      </c>
      <c r="D12244" s="1" t="s">
        <v>22</v>
      </c>
      <c r="E12244" s="1" t="s">
        <v>381</v>
      </c>
      <c r="F12244" s="1" t="s">
        <v>382</v>
      </c>
      <c r="G12244" s="1" t="s">
        <v>610</v>
      </c>
      <c r="H12244" s="1">
        <v>2</v>
      </c>
      <c r="I12244" s="1" t="s">
        <v>603</v>
      </c>
      <c r="J12244" s="1">
        <v>2</v>
      </c>
      <c r="K12244" s="1" t="s">
        <v>611</v>
      </c>
      <c r="L12244" s="2" t="s">
        <v>612</v>
      </c>
      <c r="M12244" s="1" t="s">
        <v>10</v>
      </c>
      <c r="N12244" s="1">
        <v>4.40000009999999</v>
      </c>
    </row>
    <row r="12245" spans="1:28" ht="13" hidden="1" x14ac:dyDescent="0.15">
      <c r="A12245" s="1" t="s">
        <v>64</v>
      </c>
      <c r="B12245" s="1" t="s">
        <v>65</v>
      </c>
      <c r="C12245" s="1" t="s">
        <v>21</v>
      </c>
      <c r="D12245" s="1" t="s">
        <v>22</v>
      </c>
      <c r="E12245" s="1" t="s">
        <v>383</v>
      </c>
      <c r="F12245" s="1" t="s">
        <v>384</v>
      </c>
      <c r="G12245" s="1" t="s">
        <v>610</v>
      </c>
      <c r="H12245" s="1">
        <v>2</v>
      </c>
      <c r="I12245" s="1" t="s">
        <v>603</v>
      </c>
      <c r="J12245" s="1">
        <v>2</v>
      </c>
      <c r="K12245" s="1" t="s">
        <v>611</v>
      </c>
      <c r="L12245" s="2" t="s">
        <v>612</v>
      </c>
      <c r="M12245" s="1" t="s">
        <v>10</v>
      </c>
    </row>
    <row r="12246" spans="1:28" ht="13" hidden="1" x14ac:dyDescent="0.15">
      <c r="A12246" s="1" t="s">
        <v>64</v>
      </c>
      <c r="B12246" s="1" t="s">
        <v>65</v>
      </c>
      <c r="C12246" s="1" t="s">
        <v>21</v>
      </c>
      <c r="D12246" s="1" t="s">
        <v>22</v>
      </c>
      <c r="E12246" s="1" t="s">
        <v>383</v>
      </c>
      <c r="F12246" s="1" t="s">
        <v>384</v>
      </c>
      <c r="G12246" s="1" t="s">
        <v>610</v>
      </c>
      <c r="H12246" s="1">
        <v>2</v>
      </c>
      <c r="I12246" s="1" t="s">
        <v>603</v>
      </c>
      <c r="J12246" s="1">
        <v>2</v>
      </c>
      <c r="K12246" s="1" t="s">
        <v>611</v>
      </c>
      <c r="L12246" s="1" t="s">
        <v>613</v>
      </c>
    </row>
    <row r="12247" spans="1:28" ht="13" hidden="1" x14ac:dyDescent="0.15">
      <c r="A12247" s="1" t="s">
        <v>11</v>
      </c>
      <c r="B12247" s="1" t="s">
        <v>12</v>
      </c>
      <c r="C12247" s="1" t="s">
        <v>21</v>
      </c>
      <c r="D12247" s="1" t="s">
        <v>22</v>
      </c>
      <c r="E12247" s="1" t="s">
        <v>385</v>
      </c>
      <c r="F12247" s="1" t="s">
        <v>386</v>
      </c>
      <c r="G12247" s="1" t="s">
        <v>610</v>
      </c>
      <c r="H12247" s="1">
        <v>2</v>
      </c>
      <c r="I12247" s="1" t="s">
        <v>603</v>
      </c>
      <c r="J12247" s="1">
        <v>2</v>
      </c>
      <c r="K12247" s="1" t="s">
        <v>611</v>
      </c>
      <c r="L12247" s="2" t="s">
        <v>612</v>
      </c>
      <c r="M12247" s="1" t="s">
        <v>10</v>
      </c>
    </row>
    <row r="12248" spans="1:28" ht="13" hidden="1" x14ac:dyDescent="0.15">
      <c r="A12248" s="1" t="s">
        <v>11</v>
      </c>
      <c r="B12248" s="1" t="s">
        <v>12</v>
      </c>
      <c r="C12248" s="1" t="s">
        <v>21</v>
      </c>
      <c r="D12248" s="1" t="s">
        <v>22</v>
      </c>
      <c r="E12248" s="1" t="s">
        <v>385</v>
      </c>
      <c r="F12248" s="1" t="s">
        <v>386</v>
      </c>
      <c r="G12248" s="1" t="s">
        <v>610</v>
      </c>
      <c r="H12248" s="1">
        <v>2</v>
      </c>
      <c r="I12248" s="1" t="s">
        <v>603</v>
      </c>
      <c r="J12248" s="1">
        <v>2</v>
      </c>
      <c r="K12248" s="1" t="s">
        <v>611</v>
      </c>
      <c r="L12248" s="1" t="s">
        <v>613</v>
      </c>
    </row>
    <row r="12249" spans="1:28" ht="13" hidden="1" x14ac:dyDescent="0.15">
      <c r="A12249" s="1" t="s">
        <v>170</v>
      </c>
      <c r="B12249" s="1" t="s">
        <v>171</v>
      </c>
      <c r="C12249" s="1" t="s">
        <v>40</v>
      </c>
      <c r="D12249" s="1" t="s">
        <v>41</v>
      </c>
      <c r="E12249" s="1" t="s">
        <v>387</v>
      </c>
      <c r="F12249" s="1" t="s">
        <v>388</v>
      </c>
      <c r="G12249" s="1" t="s">
        <v>610</v>
      </c>
      <c r="H12249" s="1">
        <v>2</v>
      </c>
      <c r="I12249" s="1" t="s">
        <v>603</v>
      </c>
      <c r="J12249" s="1">
        <v>2</v>
      </c>
      <c r="K12249" s="1" t="s">
        <v>611</v>
      </c>
      <c r="L12249" s="2" t="s">
        <v>612</v>
      </c>
      <c r="M12249" s="1" t="s">
        <v>10</v>
      </c>
      <c r="U12249" s="1">
        <v>32.799999</v>
      </c>
    </row>
    <row r="12250" spans="1:28" ht="13" hidden="1" x14ac:dyDescent="0.15">
      <c r="A12250" s="1" t="s">
        <v>98</v>
      </c>
      <c r="B12250" s="1" t="s">
        <v>99</v>
      </c>
      <c r="C12250" s="1" t="s">
        <v>2</v>
      </c>
      <c r="D12250" s="1" t="s">
        <v>3</v>
      </c>
      <c r="E12250" s="1" t="s">
        <v>389</v>
      </c>
      <c r="F12250" s="1" t="s">
        <v>390</v>
      </c>
      <c r="G12250" s="1" t="s">
        <v>610</v>
      </c>
      <c r="H12250" s="1">
        <v>2</v>
      </c>
      <c r="I12250" s="1" t="s">
        <v>603</v>
      </c>
      <c r="J12250" s="1">
        <v>2</v>
      </c>
      <c r="K12250" s="1" t="s">
        <v>611</v>
      </c>
      <c r="L12250" s="2" t="s">
        <v>612</v>
      </c>
      <c r="M12250" s="1" t="s">
        <v>10</v>
      </c>
      <c r="N12250" s="1">
        <v>29.200001</v>
      </c>
      <c r="T12250" s="1">
        <v>42.0999979999999</v>
      </c>
      <c r="W12250" s="1">
        <v>25.299999</v>
      </c>
    </row>
    <row r="12251" spans="1:28" ht="13" hidden="1" x14ac:dyDescent="0.15">
      <c r="A12251" s="1" t="s">
        <v>84</v>
      </c>
      <c r="B12251" s="1" t="s">
        <v>85</v>
      </c>
      <c r="C12251" s="1" t="s">
        <v>13</v>
      </c>
      <c r="D12251" s="1" t="s">
        <v>14</v>
      </c>
      <c r="E12251" s="1" t="s">
        <v>391</v>
      </c>
      <c r="F12251" s="1" t="s">
        <v>392</v>
      </c>
      <c r="G12251" s="1" t="s">
        <v>610</v>
      </c>
      <c r="H12251" s="1">
        <v>2</v>
      </c>
      <c r="I12251" s="1" t="s">
        <v>603</v>
      </c>
      <c r="J12251" s="1">
        <v>2</v>
      </c>
      <c r="K12251" s="1" t="s">
        <v>611</v>
      </c>
      <c r="L12251" s="2" t="s">
        <v>612</v>
      </c>
      <c r="M12251" s="1" t="s">
        <v>10</v>
      </c>
      <c r="R12251" s="1">
        <v>32.799999</v>
      </c>
      <c r="V12251" s="1">
        <v>23.9</v>
      </c>
    </row>
    <row r="12252" spans="1:28" ht="13" hidden="1" x14ac:dyDescent="0.15">
      <c r="A12252" s="1" t="s">
        <v>98</v>
      </c>
      <c r="B12252" s="1" t="s">
        <v>99</v>
      </c>
      <c r="C12252" s="1" t="s">
        <v>2</v>
      </c>
      <c r="D12252" s="1" t="s">
        <v>3</v>
      </c>
      <c r="E12252" s="1" t="s">
        <v>393</v>
      </c>
      <c r="F12252" s="1" t="s">
        <v>394</v>
      </c>
      <c r="G12252" s="1" t="s">
        <v>610</v>
      </c>
      <c r="H12252" s="1">
        <v>2</v>
      </c>
      <c r="I12252" s="1" t="s">
        <v>603</v>
      </c>
      <c r="J12252" s="1">
        <v>2</v>
      </c>
      <c r="K12252" s="1" t="s">
        <v>611</v>
      </c>
      <c r="L12252" s="2" t="s">
        <v>612</v>
      </c>
      <c r="M12252" s="1" t="s">
        <v>10</v>
      </c>
      <c r="T12252" s="1">
        <v>36.200001</v>
      </c>
      <c r="X12252" s="1">
        <v>31.1</v>
      </c>
    </row>
    <row r="12253" spans="1:28" ht="13" hidden="1" x14ac:dyDescent="0.15">
      <c r="A12253" s="1" t="s">
        <v>11</v>
      </c>
      <c r="B12253" s="1" t="s">
        <v>12</v>
      </c>
      <c r="C12253" s="1" t="s">
        <v>21</v>
      </c>
      <c r="D12253" s="1" t="s">
        <v>22</v>
      </c>
      <c r="E12253" s="1" t="s">
        <v>395</v>
      </c>
      <c r="F12253" s="1" t="s">
        <v>396</v>
      </c>
      <c r="G12253" s="1" t="s">
        <v>610</v>
      </c>
      <c r="H12253" s="1">
        <v>2</v>
      </c>
      <c r="I12253" s="1" t="s">
        <v>603</v>
      </c>
      <c r="J12253" s="1">
        <v>2</v>
      </c>
      <c r="K12253" s="1" t="s">
        <v>611</v>
      </c>
      <c r="L12253" s="2" t="s">
        <v>612</v>
      </c>
      <c r="M12253" s="1" t="s">
        <v>10</v>
      </c>
    </row>
    <row r="12254" spans="1:28" ht="13" hidden="1" x14ac:dyDescent="0.15">
      <c r="A12254" s="1" t="s">
        <v>11</v>
      </c>
      <c r="B12254" s="1" t="s">
        <v>12</v>
      </c>
      <c r="C12254" s="1" t="s">
        <v>21</v>
      </c>
      <c r="D12254" s="1" t="s">
        <v>22</v>
      </c>
      <c r="E12254" s="1" t="s">
        <v>395</v>
      </c>
      <c r="F12254" s="1" t="s">
        <v>396</v>
      </c>
      <c r="G12254" s="1" t="s">
        <v>610</v>
      </c>
      <c r="H12254" s="1">
        <v>2</v>
      </c>
      <c r="I12254" s="1" t="s">
        <v>603</v>
      </c>
      <c r="J12254" s="1">
        <v>2</v>
      </c>
      <c r="K12254" s="1" t="s">
        <v>611</v>
      </c>
      <c r="L12254" s="1" t="s">
        <v>613</v>
      </c>
    </row>
    <row r="12255" spans="1:28" ht="13" hidden="1" x14ac:dyDescent="0.15">
      <c r="A12255" s="1" t="s">
        <v>0</v>
      </c>
      <c r="B12255" s="1" t="s">
        <v>1</v>
      </c>
      <c r="C12255" s="1" t="s">
        <v>40</v>
      </c>
      <c r="D12255" s="1" t="s">
        <v>41</v>
      </c>
      <c r="E12255" s="1" t="s">
        <v>397</v>
      </c>
      <c r="F12255" s="1" t="s">
        <v>398</v>
      </c>
      <c r="G12255" s="1" t="s">
        <v>610</v>
      </c>
      <c r="H12255" s="1">
        <v>2</v>
      </c>
      <c r="I12255" s="1" t="s">
        <v>603</v>
      </c>
      <c r="J12255" s="1">
        <v>2</v>
      </c>
      <c r="K12255" s="1" t="s">
        <v>611</v>
      </c>
      <c r="L12255" s="2" t="s">
        <v>612</v>
      </c>
      <c r="M12255" s="1" t="s">
        <v>10</v>
      </c>
      <c r="N12255" s="1">
        <v>18.399999999999899</v>
      </c>
      <c r="U12255" s="1">
        <v>17.299999</v>
      </c>
      <c r="W12255" s="1">
        <v>19.200001</v>
      </c>
      <c r="Z12255" s="1">
        <v>14.7</v>
      </c>
    </row>
    <row r="12256" spans="1:28" ht="13" hidden="1" x14ac:dyDescent="0.15">
      <c r="A12256" s="1" t="s">
        <v>30</v>
      </c>
      <c r="B12256" s="1" t="s">
        <v>31</v>
      </c>
      <c r="C12256" s="1" t="s">
        <v>21</v>
      </c>
      <c r="D12256" s="1" t="s">
        <v>22</v>
      </c>
      <c r="E12256" s="1" t="s">
        <v>399</v>
      </c>
      <c r="F12256" s="1" t="s">
        <v>400</v>
      </c>
      <c r="G12256" s="1" t="s">
        <v>610</v>
      </c>
      <c r="H12256" s="1">
        <v>2</v>
      </c>
      <c r="I12256" s="1" t="s">
        <v>603</v>
      </c>
      <c r="J12256" s="1">
        <v>2</v>
      </c>
      <c r="K12256" s="1" t="s">
        <v>611</v>
      </c>
      <c r="L12256" s="2" t="s">
        <v>612</v>
      </c>
      <c r="M12256" s="1" t="s">
        <v>10</v>
      </c>
    </row>
    <row r="12257" spans="1:28" ht="13" hidden="1" x14ac:dyDescent="0.15">
      <c r="A12257" s="1" t="s">
        <v>30</v>
      </c>
      <c r="B12257" s="1" t="s">
        <v>31</v>
      </c>
      <c r="C12257" s="1" t="s">
        <v>21</v>
      </c>
      <c r="D12257" s="1" t="s">
        <v>22</v>
      </c>
      <c r="E12257" s="1" t="s">
        <v>399</v>
      </c>
      <c r="F12257" s="1" t="s">
        <v>400</v>
      </c>
      <c r="G12257" s="1" t="s">
        <v>610</v>
      </c>
      <c r="H12257" s="1">
        <v>2</v>
      </c>
      <c r="I12257" s="1" t="s">
        <v>603</v>
      </c>
      <c r="J12257" s="1">
        <v>2</v>
      </c>
      <c r="K12257" s="1" t="s">
        <v>611</v>
      </c>
      <c r="L12257" s="1" t="s">
        <v>613</v>
      </c>
    </row>
    <row r="12258" spans="1:28" ht="13" hidden="1" x14ac:dyDescent="0.15">
      <c r="A12258" s="1" t="s">
        <v>30</v>
      </c>
      <c r="B12258" s="1" t="s">
        <v>31</v>
      </c>
      <c r="C12258" s="1" t="s">
        <v>13</v>
      </c>
      <c r="D12258" s="1" t="s">
        <v>14</v>
      </c>
      <c r="E12258" s="1" t="s">
        <v>401</v>
      </c>
      <c r="F12258" s="1" t="s">
        <v>402</v>
      </c>
      <c r="G12258" s="1" t="s">
        <v>610</v>
      </c>
      <c r="H12258" s="1">
        <v>2</v>
      </c>
      <c r="I12258" s="1" t="s">
        <v>603</v>
      </c>
      <c r="J12258" s="1">
        <v>2</v>
      </c>
      <c r="K12258" s="1" t="s">
        <v>611</v>
      </c>
      <c r="L12258" s="2" t="s">
        <v>612</v>
      </c>
      <c r="M12258" s="1" t="s">
        <v>10</v>
      </c>
      <c r="Z12258" s="1">
        <v>2.5</v>
      </c>
    </row>
    <row r="12259" spans="1:28" ht="13" hidden="1" x14ac:dyDescent="0.15">
      <c r="A12259" s="1" t="s">
        <v>30</v>
      </c>
      <c r="B12259" s="1" t="s">
        <v>31</v>
      </c>
      <c r="C12259" s="1" t="s">
        <v>13</v>
      </c>
      <c r="D12259" s="1" t="s">
        <v>14</v>
      </c>
      <c r="E12259" s="1" t="s">
        <v>403</v>
      </c>
      <c r="F12259" s="1" t="s">
        <v>404</v>
      </c>
      <c r="G12259" s="1" t="s">
        <v>610</v>
      </c>
      <c r="H12259" s="1">
        <v>2</v>
      </c>
      <c r="I12259" s="1" t="s">
        <v>603</v>
      </c>
      <c r="J12259" s="1">
        <v>2</v>
      </c>
      <c r="K12259" s="1" t="s">
        <v>611</v>
      </c>
      <c r="L12259" s="2" t="s">
        <v>612</v>
      </c>
      <c r="M12259" s="1" t="s">
        <v>10</v>
      </c>
    </row>
    <row r="12260" spans="1:28" ht="13" hidden="1" x14ac:dyDescent="0.15">
      <c r="A12260" s="1" t="s">
        <v>30</v>
      </c>
      <c r="B12260" s="1" t="s">
        <v>31</v>
      </c>
      <c r="C12260" s="1" t="s">
        <v>13</v>
      </c>
      <c r="D12260" s="1" t="s">
        <v>14</v>
      </c>
      <c r="E12260" s="1" t="s">
        <v>403</v>
      </c>
      <c r="F12260" s="1" t="s">
        <v>404</v>
      </c>
      <c r="G12260" s="1" t="s">
        <v>610</v>
      </c>
      <c r="H12260" s="1">
        <v>2</v>
      </c>
      <c r="I12260" s="1" t="s">
        <v>603</v>
      </c>
      <c r="J12260" s="1">
        <v>2</v>
      </c>
      <c r="K12260" s="1" t="s">
        <v>611</v>
      </c>
      <c r="L12260" s="1" t="s">
        <v>613</v>
      </c>
    </row>
    <row r="12261" spans="1:28" ht="13" hidden="1" x14ac:dyDescent="0.15">
      <c r="A12261" s="1" t="s">
        <v>17</v>
      </c>
      <c r="B12261" s="1" t="s">
        <v>18</v>
      </c>
      <c r="C12261" s="1" t="s">
        <v>40</v>
      </c>
      <c r="D12261" s="1" t="s">
        <v>41</v>
      </c>
      <c r="E12261" s="1" t="s">
        <v>405</v>
      </c>
      <c r="F12261" s="1" t="s">
        <v>406</v>
      </c>
      <c r="G12261" s="1" t="s">
        <v>610</v>
      </c>
      <c r="H12261" s="1">
        <v>2</v>
      </c>
      <c r="I12261" s="1" t="s">
        <v>603</v>
      </c>
      <c r="J12261" s="1">
        <v>2</v>
      </c>
      <c r="K12261" s="1" t="s">
        <v>611</v>
      </c>
      <c r="L12261" s="2" t="s">
        <v>612</v>
      </c>
      <c r="M12261" s="1" t="s">
        <v>10</v>
      </c>
      <c r="N12261" s="1">
        <v>47.5999979999999</v>
      </c>
      <c r="T12261" s="1">
        <v>38.299999</v>
      </c>
      <c r="AB12261" s="1">
        <v>38.200001</v>
      </c>
    </row>
    <row r="12262" spans="1:28" ht="13" hidden="1" x14ac:dyDescent="0.15">
      <c r="A12262" s="1" t="s">
        <v>34</v>
      </c>
      <c r="B12262" s="1" t="s">
        <v>35</v>
      </c>
      <c r="C12262" s="1" t="s">
        <v>13</v>
      </c>
      <c r="D12262" s="1" t="s">
        <v>14</v>
      </c>
      <c r="E12262" s="1" t="s">
        <v>407</v>
      </c>
      <c r="F12262" s="1" t="s">
        <v>408</v>
      </c>
      <c r="G12262" s="1" t="s">
        <v>610</v>
      </c>
      <c r="H12262" s="1">
        <v>2</v>
      </c>
      <c r="I12262" s="1" t="s">
        <v>603</v>
      </c>
      <c r="J12262" s="1">
        <v>2</v>
      </c>
      <c r="K12262" s="1" t="s">
        <v>611</v>
      </c>
      <c r="L12262" s="2" t="s">
        <v>612</v>
      </c>
      <c r="M12262" s="1" t="s">
        <v>10</v>
      </c>
      <c r="N12262" s="1">
        <v>14.5</v>
      </c>
      <c r="T12262" s="1">
        <v>10.7</v>
      </c>
      <c r="X12262" s="1">
        <v>8.8000001999999906</v>
      </c>
    </row>
    <row r="12263" spans="1:28" ht="13" hidden="1" x14ac:dyDescent="0.15">
      <c r="A12263" s="1" t="s">
        <v>84</v>
      </c>
      <c r="B12263" s="1" t="s">
        <v>85</v>
      </c>
      <c r="C12263" s="1" t="s">
        <v>40</v>
      </c>
      <c r="D12263" s="1" t="s">
        <v>41</v>
      </c>
      <c r="E12263" s="1" t="s">
        <v>409</v>
      </c>
      <c r="F12263" s="1" t="s">
        <v>410</v>
      </c>
      <c r="G12263" s="1" t="s">
        <v>610</v>
      </c>
      <c r="H12263" s="1">
        <v>2</v>
      </c>
      <c r="I12263" s="1" t="s">
        <v>603</v>
      </c>
      <c r="J12263" s="1">
        <v>2</v>
      </c>
      <c r="K12263" s="1" t="s">
        <v>611</v>
      </c>
      <c r="L12263" s="2" t="s">
        <v>612</v>
      </c>
      <c r="M12263" s="1" t="s">
        <v>10</v>
      </c>
      <c r="N12263" s="1">
        <v>36.5999979999999</v>
      </c>
      <c r="T12263" s="1">
        <v>29.5</v>
      </c>
      <c r="V12263" s="1">
        <v>40.400002000000001</v>
      </c>
      <c r="X12263" s="1">
        <v>31</v>
      </c>
      <c r="AB12263" s="1">
        <v>25.5</v>
      </c>
    </row>
    <row r="12264" spans="1:28" ht="13" hidden="1" x14ac:dyDescent="0.15">
      <c r="A12264" s="1" t="s">
        <v>116</v>
      </c>
      <c r="B12264" s="1" t="s">
        <v>117</v>
      </c>
      <c r="C12264" s="1" t="s">
        <v>21</v>
      </c>
      <c r="D12264" s="1" t="s">
        <v>22</v>
      </c>
      <c r="E12264" s="1" t="s">
        <v>411</v>
      </c>
      <c r="F12264" s="1" t="s">
        <v>412</v>
      </c>
      <c r="G12264" s="1" t="s">
        <v>610</v>
      </c>
      <c r="H12264" s="1">
        <v>2</v>
      </c>
      <c r="I12264" s="1" t="s">
        <v>603</v>
      </c>
      <c r="J12264" s="1">
        <v>2</v>
      </c>
      <c r="K12264" s="1" t="s">
        <v>611</v>
      </c>
      <c r="L12264" s="2" t="s">
        <v>612</v>
      </c>
      <c r="M12264" s="1" t="s">
        <v>10</v>
      </c>
    </row>
    <row r="12265" spans="1:28" ht="13" hidden="1" x14ac:dyDescent="0.15">
      <c r="A12265" s="1" t="s">
        <v>116</v>
      </c>
      <c r="B12265" s="1" t="s">
        <v>117</v>
      </c>
      <c r="C12265" s="1" t="s">
        <v>21</v>
      </c>
      <c r="D12265" s="1" t="s">
        <v>22</v>
      </c>
      <c r="E12265" s="1" t="s">
        <v>411</v>
      </c>
      <c r="F12265" s="1" t="s">
        <v>412</v>
      </c>
      <c r="G12265" s="1" t="s">
        <v>610</v>
      </c>
      <c r="H12265" s="1">
        <v>2</v>
      </c>
      <c r="I12265" s="1" t="s">
        <v>603</v>
      </c>
      <c r="J12265" s="1">
        <v>2</v>
      </c>
      <c r="K12265" s="1" t="s">
        <v>611</v>
      </c>
      <c r="L12265" s="1" t="s">
        <v>613</v>
      </c>
    </row>
    <row r="12266" spans="1:28" ht="13" hidden="1" x14ac:dyDescent="0.15">
      <c r="A12266" s="1" t="s">
        <v>50</v>
      </c>
      <c r="B12266" s="1" t="s">
        <v>51</v>
      </c>
      <c r="C12266" s="1" t="s">
        <v>21</v>
      </c>
      <c r="D12266" s="1" t="s">
        <v>22</v>
      </c>
      <c r="E12266" s="1" t="s">
        <v>413</v>
      </c>
      <c r="F12266" s="1" t="s">
        <v>414</v>
      </c>
      <c r="G12266" s="1" t="s">
        <v>610</v>
      </c>
      <c r="H12266" s="1">
        <v>2</v>
      </c>
      <c r="I12266" s="1" t="s">
        <v>603</v>
      </c>
      <c r="J12266" s="1">
        <v>2</v>
      </c>
      <c r="K12266" s="1" t="s">
        <v>611</v>
      </c>
      <c r="L12266" s="2" t="s">
        <v>612</v>
      </c>
      <c r="M12266" s="1" t="s">
        <v>10</v>
      </c>
    </row>
    <row r="12267" spans="1:28" ht="13" hidden="1" x14ac:dyDescent="0.15">
      <c r="A12267" s="1" t="s">
        <v>50</v>
      </c>
      <c r="B12267" s="1" t="s">
        <v>51</v>
      </c>
      <c r="C12267" s="1" t="s">
        <v>21</v>
      </c>
      <c r="D12267" s="1" t="s">
        <v>22</v>
      </c>
      <c r="E12267" s="1" t="s">
        <v>413</v>
      </c>
      <c r="F12267" s="1" t="s">
        <v>414</v>
      </c>
      <c r="G12267" s="1" t="s">
        <v>610</v>
      </c>
      <c r="H12267" s="1">
        <v>2</v>
      </c>
      <c r="I12267" s="1" t="s">
        <v>603</v>
      </c>
      <c r="J12267" s="1">
        <v>2</v>
      </c>
      <c r="K12267" s="1" t="s">
        <v>611</v>
      </c>
      <c r="L12267" s="1" t="s">
        <v>613</v>
      </c>
    </row>
    <row r="12268" spans="1:28" ht="13" hidden="1" x14ac:dyDescent="0.15">
      <c r="A12268" s="1" t="s">
        <v>38</v>
      </c>
      <c r="B12268" s="1" t="s">
        <v>39</v>
      </c>
      <c r="C12268" s="1" t="s">
        <v>40</v>
      </c>
      <c r="D12268" s="1" t="s">
        <v>41</v>
      </c>
      <c r="E12268" s="1" t="s">
        <v>415</v>
      </c>
      <c r="F12268" s="1" t="s">
        <v>416</v>
      </c>
      <c r="G12268" s="1" t="s">
        <v>610</v>
      </c>
      <c r="H12268" s="1">
        <v>2</v>
      </c>
      <c r="I12268" s="1" t="s">
        <v>603</v>
      </c>
      <c r="J12268" s="1">
        <v>2</v>
      </c>
      <c r="K12268" s="1" t="s">
        <v>611</v>
      </c>
      <c r="L12268" s="2" t="s">
        <v>612</v>
      </c>
      <c r="M12268" s="1" t="s">
        <v>10</v>
      </c>
      <c r="N12268" s="1">
        <v>24.299999</v>
      </c>
      <c r="O12268" s="1">
        <v>31.1</v>
      </c>
      <c r="T12268" s="1">
        <v>28.6</v>
      </c>
      <c r="W12268" s="1">
        <v>27.5</v>
      </c>
    </row>
    <row r="12269" spans="1:28" ht="13" hidden="1" x14ac:dyDescent="0.15">
      <c r="A12269" s="1" t="s">
        <v>122</v>
      </c>
      <c r="B12269" s="1" t="s">
        <v>123</v>
      </c>
      <c r="C12269" s="1" t="s">
        <v>21</v>
      </c>
      <c r="D12269" s="1" t="s">
        <v>22</v>
      </c>
      <c r="E12269" s="1" t="s">
        <v>417</v>
      </c>
      <c r="F12269" s="1" t="s">
        <v>418</v>
      </c>
      <c r="G12269" s="1" t="s">
        <v>610</v>
      </c>
      <c r="H12269" s="1">
        <v>2</v>
      </c>
      <c r="I12269" s="1" t="s">
        <v>603</v>
      </c>
      <c r="J12269" s="1">
        <v>2</v>
      </c>
      <c r="K12269" s="1" t="s">
        <v>611</v>
      </c>
      <c r="L12269" s="2" t="s">
        <v>612</v>
      </c>
      <c r="M12269" s="1" t="s">
        <v>10</v>
      </c>
    </row>
    <row r="12270" spans="1:28" ht="13" hidden="1" x14ac:dyDescent="0.15">
      <c r="A12270" s="1" t="s">
        <v>122</v>
      </c>
      <c r="B12270" s="1" t="s">
        <v>123</v>
      </c>
      <c r="C12270" s="1" t="s">
        <v>21</v>
      </c>
      <c r="D12270" s="1" t="s">
        <v>22</v>
      </c>
      <c r="E12270" s="1" t="s">
        <v>417</v>
      </c>
      <c r="F12270" s="1" t="s">
        <v>418</v>
      </c>
      <c r="G12270" s="1" t="s">
        <v>610</v>
      </c>
      <c r="H12270" s="1">
        <v>2</v>
      </c>
      <c r="I12270" s="1" t="s">
        <v>603</v>
      </c>
      <c r="J12270" s="1">
        <v>2</v>
      </c>
      <c r="K12270" s="1" t="s">
        <v>611</v>
      </c>
      <c r="L12270" s="1" t="s">
        <v>613</v>
      </c>
    </row>
    <row r="12271" spans="1:28" ht="13" hidden="1" x14ac:dyDescent="0.15">
      <c r="A12271" s="1" t="s">
        <v>238</v>
      </c>
      <c r="B12271" s="1" t="s">
        <v>239</v>
      </c>
      <c r="C12271" s="1" t="s">
        <v>40</v>
      </c>
      <c r="D12271" s="1" t="s">
        <v>41</v>
      </c>
      <c r="E12271" s="1" t="s">
        <v>419</v>
      </c>
      <c r="F12271" s="1" t="s">
        <v>420</v>
      </c>
      <c r="G12271" s="1" t="s">
        <v>610</v>
      </c>
      <c r="H12271" s="1">
        <v>2</v>
      </c>
      <c r="I12271" s="1" t="s">
        <v>603</v>
      </c>
      <c r="J12271" s="1">
        <v>2</v>
      </c>
      <c r="K12271" s="1" t="s">
        <v>611</v>
      </c>
      <c r="L12271" s="2" t="s">
        <v>612</v>
      </c>
      <c r="M12271" s="1" t="s">
        <v>10</v>
      </c>
      <c r="N12271" s="1">
        <v>42.0999979999999</v>
      </c>
      <c r="O12271" s="1">
        <v>43.200001</v>
      </c>
      <c r="P12271" s="1">
        <v>37.0999979999999</v>
      </c>
      <c r="Q12271" s="1">
        <v>42.400002000000001</v>
      </c>
      <c r="S12271" s="1">
        <v>33.0999979999999</v>
      </c>
      <c r="U12271" s="1">
        <v>39.200001</v>
      </c>
      <c r="W12271" s="1">
        <v>28.799999</v>
      </c>
      <c r="Z12271" s="1">
        <v>26.799999</v>
      </c>
    </row>
    <row r="12272" spans="1:28" ht="13" hidden="1" x14ac:dyDescent="0.15">
      <c r="A12272" s="1" t="s">
        <v>98</v>
      </c>
      <c r="B12272" s="1" t="s">
        <v>99</v>
      </c>
      <c r="C12272" s="1" t="s">
        <v>2</v>
      </c>
      <c r="D12272" s="1" t="s">
        <v>3</v>
      </c>
      <c r="E12272" s="1" t="s">
        <v>421</v>
      </c>
      <c r="F12272" s="1" t="s">
        <v>422</v>
      </c>
      <c r="G12272" s="1" t="s">
        <v>610</v>
      </c>
      <c r="H12272" s="1">
        <v>2</v>
      </c>
      <c r="I12272" s="1" t="s">
        <v>603</v>
      </c>
      <c r="J12272" s="1">
        <v>2</v>
      </c>
      <c r="K12272" s="1" t="s">
        <v>611</v>
      </c>
      <c r="L12272" s="2" t="s">
        <v>612</v>
      </c>
      <c r="M12272" s="1" t="s">
        <v>10</v>
      </c>
      <c r="R12272" s="1">
        <v>44.400002000000001</v>
      </c>
      <c r="W12272" s="1">
        <v>43</v>
      </c>
      <c r="X12272" s="1">
        <v>42.5</v>
      </c>
      <c r="Y12272" s="1">
        <v>34.799999</v>
      </c>
    </row>
    <row r="12273" spans="1:28" ht="13" hidden="1" x14ac:dyDescent="0.15">
      <c r="A12273" s="1" t="s">
        <v>90</v>
      </c>
      <c r="B12273" s="1" t="s">
        <v>91</v>
      </c>
      <c r="C12273" s="1" t="s">
        <v>13</v>
      </c>
      <c r="D12273" s="1" t="s">
        <v>14</v>
      </c>
      <c r="E12273" s="1" t="s">
        <v>423</v>
      </c>
      <c r="F12273" s="1" t="s">
        <v>424</v>
      </c>
      <c r="G12273" s="1" t="s">
        <v>610</v>
      </c>
      <c r="H12273" s="1">
        <v>2</v>
      </c>
      <c r="I12273" s="1" t="s">
        <v>603</v>
      </c>
      <c r="J12273" s="1">
        <v>2</v>
      </c>
      <c r="K12273" s="1" t="s">
        <v>611</v>
      </c>
      <c r="L12273" s="2" t="s">
        <v>612</v>
      </c>
      <c r="M12273" s="1" t="s">
        <v>10</v>
      </c>
      <c r="T12273" s="1">
        <v>15.7</v>
      </c>
      <c r="Z12273" s="1">
        <v>16.299999</v>
      </c>
    </row>
    <row r="12274" spans="1:28" ht="13" hidden="1" x14ac:dyDescent="0.15">
      <c r="A12274" s="1" t="s">
        <v>90</v>
      </c>
      <c r="B12274" s="1" t="s">
        <v>91</v>
      </c>
      <c r="C12274" s="1" t="s">
        <v>40</v>
      </c>
      <c r="D12274" s="1" t="s">
        <v>41</v>
      </c>
      <c r="E12274" s="1" t="s">
        <v>425</v>
      </c>
      <c r="F12274" s="1" t="s">
        <v>426</v>
      </c>
      <c r="G12274" s="1" t="s">
        <v>610</v>
      </c>
      <c r="H12274" s="1">
        <v>2</v>
      </c>
      <c r="I12274" s="1" t="s">
        <v>603</v>
      </c>
      <c r="J12274" s="1">
        <v>2</v>
      </c>
      <c r="K12274" s="1" t="s">
        <v>611</v>
      </c>
      <c r="L12274" s="2" t="s">
        <v>612</v>
      </c>
      <c r="M12274" s="1" t="s">
        <v>10</v>
      </c>
      <c r="P12274" s="1">
        <v>55.700001</v>
      </c>
      <c r="Q12274" s="1">
        <v>54.799999</v>
      </c>
      <c r="U12274" s="1">
        <v>53.900002000000001</v>
      </c>
      <c r="W12274" s="1">
        <v>57.700001</v>
      </c>
      <c r="AA12274" s="1">
        <v>50.200001</v>
      </c>
    </row>
    <row r="12275" spans="1:28" ht="13" hidden="1" x14ac:dyDescent="0.15">
      <c r="A12275" s="1" t="s">
        <v>74</v>
      </c>
      <c r="B12275" s="1" t="s">
        <v>75</v>
      </c>
      <c r="C12275" s="1" t="s">
        <v>2</v>
      </c>
      <c r="D12275" s="1" t="s">
        <v>3</v>
      </c>
      <c r="E12275" s="1" t="s">
        <v>427</v>
      </c>
      <c r="F12275" s="1" t="s">
        <v>428</v>
      </c>
      <c r="G12275" s="1" t="s">
        <v>610</v>
      </c>
      <c r="H12275" s="1">
        <v>2</v>
      </c>
      <c r="I12275" s="1" t="s">
        <v>603</v>
      </c>
      <c r="J12275" s="1">
        <v>2</v>
      </c>
      <c r="K12275" s="1" t="s">
        <v>611</v>
      </c>
      <c r="L12275" s="2" t="s">
        <v>612</v>
      </c>
      <c r="M12275" s="1" t="s">
        <v>10</v>
      </c>
      <c r="T12275" s="1">
        <v>27.799999</v>
      </c>
      <c r="V12275" s="1">
        <v>26.9</v>
      </c>
      <c r="X12275" s="1">
        <v>29.799999</v>
      </c>
      <c r="AB12275" s="1">
        <v>27.5</v>
      </c>
    </row>
    <row r="12276" spans="1:28" ht="13" hidden="1" x14ac:dyDescent="0.15">
      <c r="A12276" s="1" t="s">
        <v>178</v>
      </c>
      <c r="B12276" s="1" t="s">
        <v>179</v>
      </c>
      <c r="C12276" s="1" t="s">
        <v>40</v>
      </c>
      <c r="D12276" s="1" t="s">
        <v>41</v>
      </c>
      <c r="E12276" s="1" t="s">
        <v>429</v>
      </c>
      <c r="F12276" s="1" t="s">
        <v>430</v>
      </c>
      <c r="G12276" s="1" t="s">
        <v>610</v>
      </c>
      <c r="H12276" s="1">
        <v>2</v>
      </c>
      <c r="I12276" s="1" t="s">
        <v>603</v>
      </c>
      <c r="J12276" s="1">
        <v>2</v>
      </c>
      <c r="K12276" s="1" t="s">
        <v>611</v>
      </c>
      <c r="L12276" s="2" t="s">
        <v>612</v>
      </c>
      <c r="M12276" s="1" t="s">
        <v>10</v>
      </c>
      <c r="Z12276" s="1">
        <v>8.1000004000000008</v>
      </c>
    </row>
    <row r="12277" spans="1:28" ht="13" hidden="1" x14ac:dyDescent="0.15">
      <c r="A12277" s="1" t="s">
        <v>30</v>
      </c>
      <c r="B12277" s="1" t="s">
        <v>31</v>
      </c>
      <c r="C12277" s="1" t="s">
        <v>21</v>
      </c>
      <c r="D12277" s="1" t="s">
        <v>22</v>
      </c>
      <c r="E12277" s="1" t="s">
        <v>431</v>
      </c>
      <c r="F12277" s="1" t="s">
        <v>432</v>
      </c>
      <c r="G12277" s="1" t="s">
        <v>610</v>
      </c>
      <c r="H12277" s="1">
        <v>2</v>
      </c>
      <c r="I12277" s="1" t="s">
        <v>603</v>
      </c>
      <c r="J12277" s="1">
        <v>2</v>
      </c>
      <c r="K12277" s="1" t="s">
        <v>611</v>
      </c>
      <c r="L12277" s="2" t="s">
        <v>612</v>
      </c>
      <c r="M12277" s="1" t="s">
        <v>10</v>
      </c>
      <c r="N12277" s="1">
        <v>5.3000002000000004</v>
      </c>
    </row>
    <row r="12278" spans="1:28" ht="13" hidden="1" x14ac:dyDescent="0.15">
      <c r="A12278" s="1" t="s">
        <v>17</v>
      </c>
      <c r="B12278" s="1" t="s">
        <v>18</v>
      </c>
      <c r="C12278" s="1" t="s">
        <v>40</v>
      </c>
      <c r="D12278" s="1" t="s">
        <v>41</v>
      </c>
      <c r="E12278" s="1" t="s">
        <v>433</v>
      </c>
      <c r="F12278" s="1" t="s">
        <v>434</v>
      </c>
      <c r="G12278" s="1" t="s">
        <v>610</v>
      </c>
      <c r="H12278" s="1">
        <v>2</v>
      </c>
      <c r="I12278" s="1" t="s">
        <v>603</v>
      </c>
      <c r="J12278" s="1">
        <v>2</v>
      </c>
      <c r="K12278" s="1" t="s">
        <v>611</v>
      </c>
      <c r="L12278" s="2" t="s">
        <v>612</v>
      </c>
      <c r="M12278" s="1" t="s">
        <v>10</v>
      </c>
      <c r="N12278" s="1">
        <v>16.799999</v>
      </c>
      <c r="T12278" s="1">
        <v>9</v>
      </c>
      <c r="Z12278" s="1">
        <v>10.1</v>
      </c>
    </row>
    <row r="12279" spans="1:28" ht="13" hidden="1" x14ac:dyDescent="0.15">
      <c r="A12279" s="1" t="s">
        <v>38</v>
      </c>
      <c r="B12279" s="1" t="s">
        <v>39</v>
      </c>
      <c r="C12279" s="1" t="s">
        <v>13</v>
      </c>
      <c r="D12279" s="1" t="s">
        <v>14</v>
      </c>
      <c r="E12279" s="1" t="s">
        <v>435</v>
      </c>
      <c r="F12279" s="1" t="s">
        <v>436</v>
      </c>
      <c r="G12279" s="1" t="s">
        <v>610</v>
      </c>
      <c r="H12279" s="1">
        <v>2</v>
      </c>
      <c r="I12279" s="1" t="s">
        <v>603</v>
      </c>
      <c r="J12279" s="1">
        <v>2</v>
      </c>
      <c r="K12279" s="1" t="s">
        <v>611</v>
      </c>
      <c r="L12279" s="2" t="s">
        <v>612</v>
      </c>
      <c r="M12279" s="1" t="s">
        <v>10</v>
      </c>
      <c r="R12279" s="1">
        <v>15.6</v>
      </c>
      <c r="V12279" s="1">
        <v>12.3</v>
      </c>
      <c r="AA12279" s="1">
        <v>9.5</v>
      </c>
    </row>
    <row r="12280" spans="1:28" ht="13" hidden="1" x14ac:dyDescent="0.15">
      <c r="A12280" s="1" t="s">
        <v>238</v>
      </c>
      <c r="B12280" s="1" t="s">
        <v>239</v>
      </c>
      <c r="C12280" s="1" t="s">
        <v>13</v>
      </c>
      <c r="D12280" s="1" t="s">
        <v>14</v>
      </c>
      <c r="E12280" s="1" t="s">
        <v>437</v>
      </c>
      <c r="F12280" s="1" t="s">
        <v>438</v>
      </c>
      <c r="G12280" s="1" t="s">
        <v>610</v>
      </c>
      <c r="H12280" s="1">
        <v>2</v>
      </c>
      <c r="I12280" s="1" t="s">
        <v>603</v>
      </c>
      <c r="J12280" s="1">
        <v>2</v>
      </c>
      <c r="K12280" s="1" t="s">
        <v>611</v>
      </c>
      <c r="L12280" s="2" t="s">
        <v>612</v>
      </c>
      <c r="M12280" s="1" t="s">
        <v>10</v>
      </c>
      <c r="N12280" s="1">
        <v>28.1</v>
      </c>
      <c r="T12280" s="1">
        <v>18.899999999999899</v>
      </c>
    </row>
    <row r="12281" spans="1:28" ht="13" hidden="1" x14ac:dyDescent="0.15">
      <c r="A12281" s="1" t="s">
        <v>178</v>
      </c>
      <c r="B12281" s="1" t="s">
        <v>179</v>
      </c>
      <c r="C12281" s="1" t="s">
        <v>13</v>
      </c>
      <c r="D12281" s="1" t="s">
        <v>14</v>
      </c>
      <c r="E12281" s="1" t="s">
        <v>439</v>
      </c>
      <c r="F12281" s="1" t="s">
        <v>440</v>
      </c>
      <c r="G12281" s="1" t="s">
        <v>610</v>
      </c>
      <c r="H12281" s="1">
        <v>2</v>
      </c>
      <c r="I12281" s="1" t="s">
        <v>603</v>
      </c>
      <c r="J12281" s="1">
        <v>2</v>
      </c>
      <c r="K12281" s="1" t="s">
        <v>611</v>
      </c>
      <c r="L12281" s="2" t="s">
        <v>612</v>
      </c>
      <c r="M12281" s="1" t="s">
        <v>10</v>
      </c>
      <c r="U12281" s="1">
        <v>10</v>
      </c>
    </row>
    <row r="12282" spans="1:28" ht="13" hidden="1" x14ac:dyDescent="0.15">
      <c r="A12282" s="1" t="s">
        <v>30</v>
      </c>
      <c r="B12282" s="1" t="s">
        <v>31</v>
      </c>
      <c r="C12282" s="1" t="s">
        <v>21</v>
      </c>
      <c r="D12282" s="1" t="s">
        <v>22</v>
      </c>
      <c r="E12282" s="1" t="s">
        <v>441</v>
      </c>
      <c r="F12282" s="1" t="s">
        <v>442</v>
      </c>
      <c r="G12282" s="1" t="s">
        <v>610</v>
      </c>
      <c r="H12282" s="1">
        <v>2</v>
      </c>
      <c r="I12282" s="1" t="s">
        <v>603</v>
      </c>
      <c r="J12282" s="1">
        <v>2</v>
      </c>
      <c r="K12282" s="1" t="s">
        <v>611</v>
      </c>
      <c r="L12282" s="2" t="s">
        <v>612</v>
      </c>
      <c r="M12282" s="1" t="s">
        <v>10</v>
      </c>
    </row>
    <row r="12283" spans="1:28" ht="13" hidden="1" x14ac:dyDescent="0.15">
      <c r="A12283" s="1" t="s">
        <v>30</v>
      </c>
      <c r="B12283" s="1" t="s">
        <v>31</v>
      </c>
      <c r="C12283" s="1" t="s">
        <v>21</v>
      </c>
      <c r="D12283" s="1" t="s">
        <v>22</v>
      </c>
      <c r="E12283" s="1" t="s">
        <v>441</v>
      </c>
      <c r="F12283" s="1" t="s">
        <v>442</v>
      </c>
      <c r="G12283" s="1" t="s">
        <v>610</v>
      </c>
      <c r="H12283" s="1">
        <v>2</v>
      </c>
      <c r="I12283" s="1" t="s">
        <v>603</v>
      </c>
      <c r="J12283" s="1">
        <v>2</v>
      </c>
      <c r="K12283" s="1" t="s">
        <v>611</v>
      </c>
      <c r="L12283" s="1" t="s">
        <v>613</v>
      </c>
    </row>
    <row r="12284" spans="1:28" ht="13" hidden="1" x14ac:dyDescent="0.15">
      <c r="A12284" s="1" t="s">
        <v>98</v>
      </c>
      <c r="B12284" s="1" t="s">
        <v>99</v>
      </c>
      <c r="C12284" s="1" t="s">
        <v>2</v>
      </c>
      <c r="D12284" s="1" t="s">
        <v>3</v>
      </c>
      <c r="E12284" s="1" t="s">
        <v>443</v>
      </c>
      <c r="F12284" s="1" t="s">
        <v>444</v>
      </c>
      <c r="G12284" s="1" t="s">
        <v>610</v>
      </c>
      <c r="H12284" s="1">
        <v>2</v>
      </c>
      <c r="I12284" s="1" t="s">
        <v>603</v>
      </c>
      <c r="J12284" s="1">
        <v>2</v>
      </c>
      <c r="K12284" s="1" t="s">
        <v>611</v>
      </c>
      <c r="L12284" s="2" t="s">
        <v>612</v>
      </c>
      <c r="M12284" s="1" t="s">
        <v>10</v>
      </c>
      <c r="N12284" s="1">
        <v>44.799999</v>
      </c>
      <c r="T12284" s="1">
        <v>38.700001</v>
      </c>
      <c r="Y12284" s="1">
        <v>33.700001</v>
      </c>
    </row>
    <row r="12285" spans="1:28" ht="13" hidden="1" x14ac:dyDescent="0.15">
      <c r="A12285" s="1" t="s">
        <v>64</v>
      </c>
      <c r="B12285" s="1" t="s">
        <v>65</v>
      </c>
      <c r="C12285" s="1" t="s">
        <v>40</v>
      </c>
      <c r="D12285" s="1" t="s">
        <v>41</v>
      </c>
      <c r="E12285" s="1" t="s">
        <v>445</v>
      </c>
      <c r="F12285" s="1" t="s">
        <v>446</v>
      </c>
      <c r="G12285" s="1" t="s">
        <v>610</v>
      </c>
      <c r="H12285" s="1">
        <v>2</v>
      </c>
      <c r="I12285" s="1" t="s">
        <v>603</v>
      </c>
      <c r="J12285" s="1">
        <v>2</v>
      </c>
      <c r="K12285" s="1" t="s">
        <v>611</v>
      </c>
      <c r="L12285" s="2" t="s">
        <v>612</v>
      </c>
      <c r="M12285" s="1" t="s">
        <v>10</v>
      </c>
      <c r="N12285" s="1">
        <v>22.9</v>
      </c>
      <c r="P12285" s="1">
        <v>4.3000002000000004</v>
      </c>
    </row>
    <row r="12286" spans="1:28" ht="13" hidden="1" x14ac:dyDescent="0.15">
      <c r="A12286" s="1" t="s">
        <v>38</v>
      </c>
      <c r="B12286" s="1" t="s">
        <v>39</v>
      </c>
      <c r="C12286" s="1" t="s">
        <v>21</v>
      </c>
      <c r="D12286" s="1" t="s">
        <v>22</v>
      </c>
      <c r="E12286" s="1" t="s">
        <v>447</v>
      </c>
      <c r="F12286" s="1" t="s">
        <v>448</v>
      </c>
      <c r="G12286" s="1" t="s">
        <v>610</v>
      </c>
      <c r="H12286" s="1">
        <v>2</v>
      </c>
      <c r="I12286" s="1" t="s">
        <v>603</v>
      </c>
      <c r="J12286" s="1">
        <v>2</v>
      </c>
      <c r="K12286" s="1" t="s">
        <v>611</v>
      </c>
      <c r="L12286" s="2" t="s">
        <v>612</v>
      </c>
      <c r="M12286" s="1" t="s">
        <v>10</v>
      </c>
    </row>
    <row r="12287" spans="1:28" ht="13" hidden="1" x14ac:dyDescent="0.15">
      <c r="A12287" s="1" t="s">
        <v>38</v>
      </c>
      <c r="B12287" s="1" t="s">
        <v>39</v>
      </c>
      <c r="C12287" s="1" t="s">
        <v>21</v>
      </c>
      <c r="D12287" s="1" t="s">
        <v>22</v>
      </c>
      <c r="E12287" s="1" t="s">
        <v>447</v>
      </c>
      <c r="F12287" s="1" t="s">
        <v>448</v>
      </c>
      <c r="G12287" s="1" t="s">
        <v>610</v>
      </c>
      <c r="H12287" s="1">
        <v>2</v>
      </c>
      <c r="I12287" s="1" t="s">
        <v>603</v>
      </c>
      <c r="J12287" s="1">
        <v>2</v>
      </c>
      <c r="K12287" s="1" t="s">
        <v>611</v>
      </c>
      <c r="L12287" s="1" t="s">
        <v>613</v>
      </c>
    </row>
    <row r="12288" spans="1:28" ht="13" hidden="1" x14ac:dyDescent="0.15">
      <c r="A12288" s="1" t="s">
        <v>116</v>
      </c>
      <c r="B12288" s="1" t="s">
        <v>117</v>
      </c>
      <c r="C12288" s="1" t="s">
        <v>21</v>
      </c>
      <c r="D12288" s="1" t="s">
        <v>22</v>
      </c>
      <c r="E12288" s="1" t="s">
        <v>449</v>
      </c>
      <c r="F12288" s="1" t="s">
        <v>450</v>
      </c>
      <c r="G12288" s="1" t="s">
        <v>610</v>
      </c>
      <c r="H12288" s="1">
        <v>2</v>
      </c>
      <c r="I12288" s="1" t="s">
        <v>603</v>
      </c>
      <c r="J12288" s="1">
        <v>2</v>
      </c>
      <c r="K12288" s="1" t="s">
        <v>611</v>
      </c>
      <c r="L12288" s="2" t="s">
        <v>612</v>
      </c>
      <c r="M12288" s="1" t="s">
        <v>10</v>
      </c>
    </row>
    <row r="12289" spans="1:28" ht="13" hidden="1" x14ac:dyDescent="0.15">
      <c r="A12289" s="1" t="s">
        <v>116</v>
      </c>
      <c r="B12289" s="1" t="s">
        <v>117</v>
      </c>
      <c r="C12289" s="1" t="s">
        <v>21</v>
      </c>
      <c r="D12289" s="1" t="s">
        <v>22</v>
      </c>
      <c r="E12289" s="1" t="s">
        <v>449</v>
      </c>
      <c r="F12289" s="1" t="s">
        <v>450</v>
      </c>
      <c r="G12289" s="1" t="s">
        <v>610</v>
      </c>
      <c r="H12289" s="1">
        <v>2</v>
      </c>
      <c r="I12289" s="1" t="s">
        <v>603</v>
      </c>
      <c r="J12289" s="1">
        <v>2</v>
      </c>
      <c r="K12289" s="1" t="s">
        <v>611</v>
      </c>
      <c r="L12289" s="1" t="s">
        <v>613</v>
      </c>
    </row>
    <row r="12290" spans="1:28" ht="13" hidden="1" x14ac:dyDescent="0.15">
      <c r="A12290" s="1" t="s">
        <v>108</v>
      </c>
      <c r="B12290" s="1" t="s">
        <v>109</v>
      </c>
      <c r="C12290" s="1" t="s">
        <v>21</v>
      </c>
      <c r="D12290" s="1" t="s">
        <v>22</v>
      </c>
      <c r="E12290" s="1" t="s">
        <v>451</v>
      </c>
      <c r="F12290" s="1" t="s">
        <v>452</v>
      </c>
      <c r="G12290" s="1" t="s">
        <v>610</v>
      </c>
      <c r="H12290" s="1">
        <v>2</v>
      </c>
      <c r="I12290" s="1" t="s">
        <v>603</v>
      </c>
      <c r="J12290" s="1">
        <v>2</v>
      </c>
      <c r="K12290" s="1" t="s">
        <v>611</v>
      </c>
      <c r="L12290" s="2" t="s">
        <v>612</v>
      </c>
      <c r="M12290" s="1" t="s">
        <v>10</v>
      </c>
      <c r="O12290" s="1">
        <v>3.3</v>
      </c>
      <c r="P12290" s="1">
        <v>3.9000001000000002</v>
      </c>
      <c r="S12290" s="1">
        <v>3.2</v>
      </c>
      <c r="W12290" s="1">
        <v>2.7</v>
      </c>
      <c r="Z12290" s="1">
        <v>2.09999989999999</v>
      </c>
    </row>
    <row r="12291" spans="1:28" ht="13" hidden="1" x14ac:dyDescent="0.15">
      <c r="A12291" s="1" t="s">
        <v>34</v>
      </c>
      <c r="B12291" s="1" t="s">
        <v>35</v>
      </c>
      <c r="C12291" s="1" t="s">
        <v>21</v>
      </c>
      <c r="D12291" s="1" t="s">
        <v>22</v>
      </c>
      <c r="E12291" s="1" t="s">
        <v>453</v>
      </c>
      <c r="F12291" s="1" t="s">
        <v>454</v>
      </c>
      <c r="G12291" s="1" t="s">
        <v>610</v>
      </c>
      <c r="H12291" s="1">
        <v>2</v>
      </c>
      <c r="I12291" s="1" t="s">
        <v>603</v>
      </c>
      <c r="J12291" s="1">
        <v>2</v>
      </c>
      <c r="K12291" s="1" t="s">
        <v>611</v>
      </c>
      <c r="L12291" s="2" t="s">
        <v>612</v>
      </c>
      <c r="M12291" s="1" t="s">
        <v>10</v>
      </c>
      <c r="P12291" s="1">
        <v>14.7</v>
      </c>
      <c r="Q12291" s="1">
        <v>17.200001</v>
      </c>
      <c r="R12291" s="1">
        <v>13.9</v>
      </c>
      <c r="U12291" s="1">
        <v>11.8</v>
      </c>
      <c r="Y12291" s="1">
        <v>11.7</v>
      </c>
    </row>
    <row r="12292" spans="1:28" ht="13" hidden="1" x14ac:dyDescent="0.15">
      <c r="A12292" s="1" t="s">
        <v>238</v>
      </c>
      <c r="B12292" s="1" t="s">
        <v>239</v>
      </c>
      <c r="C12292" s="1" t="s">
        <v>40</v>
      </c>
      <c r="D12292" s="1" t="s">
        <v>41</v>
      </c>
      <c r="E12292" s="1" t="s">
        <v>455</v>
      </c>
      <c r="F12292" s="1" t="s">
        <v>456</v>
      </c>
      <c r="G12292" s="1" t="s">
        <v>610</v>
      </c>
      <c r="H12292" s="1">
        <v>2</v>
      </c>
      <c r="I12292" s="1" t="s">
        <v>603</v>
      </c>
      <c r="J12292" s="1">
        <v>2</v>
      </c>
      <c r="K12292" s="1" t="s">
        <v>611</v>
      </c>
      <c r="L12292" s="2" t="s">
        <v>612</v>
      </c>
      <c r="M12292" s="1" t="s">
        <v>10</v>
      </c>
      <c r="P12292" s="1">
        <v>25.299999</v>
      </c>
      <c r="T12292" s="1">
        <v>19.600000000000001</v>
      </c>
    </row>
    <row r="12293" spans="1:28" ht="13" hidden="1" x14ac:dyDescent="0.15">
      <c r="A12293" s="1" t="s">
        <v>170</v>
      </c>
      <c r="B12293" s="1" t="s">
        <v>171</v>
      </c>
      <c r="C12293" s="1" t="s">
        <v>40</v>
      </c>
      <c r="D12293" s="1" t="s">
        <v>41</v>
      </c>
      <c r="E12293" s="1" t="s">
        <v>457</v>
      </c>
      <c r="F12293" s="1" t="s">
        <v>458</v>
      </c>
      <c r="G12293" s="1" t="s">
        <v>610</v>
      </c>
      <c r="H12293" s="1">
        <v>2</v>
      </c>
      <c r="I12293" s="1" t="s">
        <v>603</v>
      </c>
      <c r="J12293" s="1">
        <v>2</v>
      </c>
      <c r="K12293" s="1" t="s">
        <v>611</v>
      </c>
      <c r="L12293" s="2" t="s">
        <v>612</v>
      </c>
      <c r="M12293" s="1" t="s">
        <v>10</v>
      </c>
      <c r="U12293" s="1">
        <v>25.9</v>
      </c>
      <c r="AA12293" s="1">
        <v>28.5</v>
      </c>
    </row>
    <row r="12294" spans="1:28" ht="13" hidden="1" x14ac:dyDescent="0.15">
      <c r="A12294" s="1" t="s">
        <v>34</v>
      </c>
      <c r="B12294" s="1" t="s">
        <v>35</v>
      </c>
      <c r="C12294" s="1" t="s">
        <v>13</v>
      </c>
      <c r="D12294" s="1" t="s">
        <v>14</v>
      </c>
      <c r="E12294" s="1" t="s">
        <v>459</v>
      </c>
      <c r="F12294" s="1" t="s">
        <v>460</v>
      </c>
      <c r="G12294" s="1" t="s">
        <v>610</v>
      </c>
      <c r="H12294" s="1">
        <v>2</v>
      </c>
      <c r="I12294" s="1" t="s">
        <v>603</v>
      </c>
      <c r="J12294" s="1">
        <v>2</v>
      </c>
      <c r="K12294" s="1" t="s">
        <v>611</v>
      </c>
      <c r="L12294" s="2" t="s">
        <v>612</v>
      </c>
      <c r="M12294" s="1" t="s">
        <v>10</v>
      </c>
      <c r="N12294" s="1">
        <v>17.399999999999899</v>
      </c>
      <c r="O12294" s="1">
        <v>17.299999</v>
      </c>
      <c r="P12294" s="1">
        <v>17.600000000000001</v>
      </c>
      <c r="Q12294" s="1">
        <v>17.700001</v>
      </c>
      <c r="R12294" s="1">
        <v>17.100000000000001</v>
      </c>
      <c r="S12294" s="1">
        <v>16.200001</v>
      </c>
      <c r="T12294" s="1">
        <v>16.200001</v>
      </c>
      <c r="U12294" s="1">
        <v>15.6</v>
      </c>
      <c r="V12294" s="1">
        <v>14.6</v>
      </c>
      <c r="W12294" s="1">
        <v>13.4</v>
      </c>
    </row>
    <row r="12295" spans="1:28" ht="13" hidden="1" x14ac:dyDescent="0.15">
      <c r="A12295" s="1" t="s">
        <v>90</v>
      </c>
      <c r="B12295" s="1" t="s">
        <v>91</v>
      </c>
      <c r="C12295" s="1" t="s">
        <v>40</v>
      </c>
      <c r="D12295" s="1" t="s">
        <v>41</v>
      </c>
      <c r="E12295" s="1" t="s">
        <v>461</v>
      </c>
      <c r="F12295" s="1" t="s">
        <v>462</v>
      </c>
      <c r="G12295" s="1" t="s">
        <v>610</v>
      </c>
      <c r="H12295" s="1">
        <v>2</v>
      </c>
      <c r="I12295" s="1" t="s">
        <v>603</v>
      </c>
      <c r="J12295" s="1">
        <v>2</v>
      </c>
      <c r="K12295" s="1" t="s">
        <v>611</v>
      </c>
      <c r="L12295" s="2" t="s">
        <v>612</v>
      </c>
      <c r="M12295" s="1" t="s">
        <v>10</v>
      </c>
      <c r="N12295" s="1">
        <v>43.400002000000001</v>
      </c>
      <c r="P12295" s="1">
        <v>37.5</v>
      </c>
      <c r="Q12295" s="1">
        <v>35.400002000000001</v>
      </c>
      <c r="R12295" s="1">
        <v>33.700001</v>
      </c>
      <c r="S12295" s="1">
        <v>33.200001</v>
      </c>
      <c r="T12295" s="1">
        <v>31.799999</v>
      </c>
      <c r="U12295" s="1">
        <v>32.200001</v>
      </c>
      <c r="V12295" s="1">
        <v>30.5</v>
      </c>
      <c r="X12295" s="1">
        <v>23.299999</v>
      </c>
    </row>
    <row r="12296" spans="1:28" ht="13" hidden="1" x14ac:dyDescent="0.15">
      <c r="A12296" s="1" t="s">
        <v>38</v>
      </c>
      <c r="B12296" s="1" t="s">
        <v>39</v>
      </c>
      <c r="C12296" s="1" t="s">
        <v>40</v>
      </c>
      <c r="D12296" s="1" t="s">
        <v>41</v>
      </c>
      <c r="E12296" s="1" t="s">
        <v>463</v>
      </c>
      <c r="F12296" s="1" t="s">
        <v>464</v>
      </c>
      <c r="G12296" s="1" t="s">
        <v>610</v>
      </c>
      <c r="H12296" s="1">
        <v>2</v>
      </c>
      <c r="I12296" s="1" t="s">
        <v>603</v>
      </c>
      <c r="J12296" s="1">
        <v>2</v>
      </c>
      <c r="K12296" s="1" t="s">
        <v>611</v>
      </c>
      <c r="L12296" s="2" t="s">
        <v>612</v>
      </c>
      <c r="M12296" s="1" t="s">
        <v>10</v>
      </c>
      <c r="Q12296" s="1">
        <v>57.700001</v>
      </c>
      <c r="Y12296" s="1">
        <v>46.5999979999999</v>
      </c>
      <c r="AA12296" s="1">
        <v>46.799999</v>
      </c>
    </row>
    <row r="12297" spans="1:28" ht="13" hidden="1" x14ac:dyDescent="0.15">
      <c r="A12297" s="1" t="s">
        <v>98</v>
      </c>
      <c r="B12297" s="1" t="s">
        <v>99</v>
      </c>
      <c r="C12297" s="1" t="s">
        <v>40</v>
      </c>
      <c r="D12297" s="1" t="s">
        <v>41</v>
      </c>
      <c r="E12297" s="1" t="s">
        <v>465</v>
      </c>
      <c r="F12297" s="1" t="s">
        <v>466</v>
      </c>
      <c r="G12297" s="1" t="s">
        <v>610</v>
      </c>
      <c r="H12297" s="1">
        <v>2</v>
      </c>
      <c r="I12297" s="1" t="s">
        <v>603</v>
      </c>
      <c r="J12297" s="1">
        <v>2</v>
      </c>
      <c r="K12297" s="1" t="s">
        <v>611</v>
      </c>
      <c r="L12297" s="2" t="s">
        <v>612</v>
      </c>
      <c r="M12297" s="1" t="s">
        <v>10</v>
      </c>
      <c r="P12297" s="1">
        <v>52.5</v>
      </c>
      <c r="U12297" s="1">
        <v>45.799999</v>
      </c>
      <c r="AA12297" s="1">
        <v>40</v>
      </c>
    </row>
    <row r="12298" spans="1:28" ht="13" hidden="1" x14ac:dyDescent="0.15">
      <c r="A12298" s="1" t="s">
        <v>98</v>
      </c>
      <c r="B12298" s="1" t="s">
        <v>99</v>
      </c>
      <c r="C12298" s="1" t="s">
        <v>2</v>
      </c>
      <c r="D12298" s="1" t="s">
        <v>3</v>
      </c>
      <c r="E12298" s="1" t="s">
        <v>467</v>
      </c>
      <c r="F12298" s="1" t="s">
        <v>468</v>
      </c>
      <c r="G12298" s="1" t="s">
        <v>610</v>
      </c>
      <c r="H12298" s="1">
        <v>2</v>
      </c>
      <c r="I12298" s="1" t="s">
        <v>603</v>
      </c>
      <c r="J12298" s="1">
        <v>2</v>
      </c>
      <c r="K12298" s="1" t="s">
        <v>611</v>
      </c>
      <c r="L12298" s="2" t="s">
        <v>612</v>
      </c>
      <c r="M12298" s="1" t="s">
        <v>10</v>
      </c>
      <c r="S12298" s="1">
        <v>35.799999</v>
      </c>
      <c r="W12298" s="1">
        <v>35.0999979999999</v>
      </c>
      <c r="X12298" s="1">
        <v>32.299999</v>
      </c>
      <c r="AB12298" s="1">
        <v>27.6</v>
      </c>
    </row>
    <row r="12299" spans="1:28" ht="13" hidden="1" x14ac:dyDescent="0.15">
      <c r="A12299" s="1" t="s">
        <v>0</v>
      </c>
      <c r="B12299" s="1" t="s">
        <v>1</v>
      </c>
      <c r="C12299" s="1" t="s">
        <v>2</v>
      </c>
      <c r="D12299" s="1" t="s">
        <v>3</v>
      </c>
      <c r="E12299" s="1" t="s">
        <v>4</v>
      </c>
      <c r="F12299" s="1" t="s">
        <v>5</v>
      </c>
      <c r="G12299" s="1" t="s">
        <v>610</v>
      </c>
      <c r="H12299" s="1">
        <v>2</v>
      </c>
      <c r="I12299" s="1" t="s">
        <v>603</v>
      </c>
      <c r="J12299" s="1">
        <v>2</v>
      </c>
      <c r="K12299" s="1" t="s">
        <v>614</v>
      </c>
      <c r="L12299" s="1" t="s">
        <v>615</v>
      </c>
      <c r="M12299" s="1" t="s">
        <v>471</v>
      </c>
      <c r="R12299" s="1">
        <v>58.5</v>
      </c>
    </row>
    <row r="12300" spans="1:28" ht="13" hidden="1" x14ac:dyDescent="0.15">
      <c r="A12300" s="1" t="s">
        <v>11</v>
      </c>
      <c r="B12300" s="1" t="s">
        <v>12</v>
      </c>
      <c r="C12300" s="1" t="s">
        <v>13</v>
      </c>
      <c r="D12300" s="1" t="s">
        <v>14</v>
      </c>
      <c r="E12300" s="1" t="s">
        <v>15</v>
      </c>
      <c r="F12300" s="1" t="s">
        <v>16</v>
      </c>
      <c r="G12300" s="1" t="s">
        <v>610</v>
      </c>
      <c r="H12300" s="1">
        <v>2</v>
      </c>
      <c r="I12300" s="1" t="s">
        <v>603</v>
      </c>
      <c r="J12300" s="1">
        <v>2</v>
      </c>
      <c r="K12300" s="1" t="s">
        <v>614</v>
      </c>
      <c r="L12300" s="1" t="s">
        <v>615</v>
      </c>
      <c r="M12300" s="1" t="s">
        <v>471</v>
      </c>
      <c r="N12300" s="1">
        <v>38.0999979999999</v>
      </c>
      <c r="S12300" s="1">
        <v>23.799999</v>
      </c>
      <c r="W12300" s="1">
        <v>23.4</v>
      </c>
    </row>
    <row r="12301" spans="1:28" ht="13" hidden="1" x14ac:dyDescent="0.15">
      <c r="A12301" s="1" t="s">
        <v>17</v>
      </c>
      <c r="B12301" s="1" t="s">
        <v>18</v>
      </c>
      <c r="C12301" s="1" t="s">
        <v>13</v>
      </c>
      <c r="D12301" s="1" t="s">
        <v>14</v>
      </c>
      <c r="E12301" s="1" t="s">
        <v>19</v>
      </c>
      <c r="F12301" s="1" t="s">
        <v>20</v>
      </c>
      <c r="G12301" s="1" t="s">
        <v>610</v>
      </c>
      <c r="H12301" s="1">
        <v>2</v>
      </c>
      <c r="I12301" s="1" t="s">
        <v>603</v>
      </c>
      <c r="J12301" s="1">
        <v>2</v>
      </c>
      <c r="K12301" s="1" t="s">
        <v>614</v>
      </c>
      <c r="L12301" s="1" t="s">
        <v>615</v>
      </c>
      <c r="M12301" s="1" t="s">
        <v>471</v>
      </c>
      <c r="N12301" s="1">
        <v>22.200001</v>
      </c>
      <c r="P12301" s="1">
        <v>21.5</v>
      </c>
      <c r="S12301" s="1">
        <v>15</v>
      </c>
      <c r="Z12301" s="1">
        <v>10.7</v>
      </c>
    </row>
    <row r="12302" spans="1:28" ht="13" hidden="1" x14ac:dyDescent="0.15">
      <c r="A12302" s="1" t="s">
        <v>11</v>
      </c>
      <c r="B12302" s="1" t="s">
        <v>12</v>
      </c>
      <c r="C12302" s="1" t="s">
        <v>21</v>
      </c>
      <c r="D12302" s="1" t="s">
        <v>22</v>
      </c>
      <c r="E12302" s="1" t="s">
        <v>23</v>
      </c>
      <c r="F12302" s="1" t="s">
        <v>24</v>
      </c>
      <c r="G12302" s="1" t="s">
        <v>610</v>
      </c>
      <c r="H12302" s="1">
        <v>2</v>
      </c>
      <c r="I12302" s="1" t="s">
        <v>603</v>
      </c>
      <c r="J12302" s="1">
        <v>2</v>
      </c>
      <c r="K12302" s="1" t="s">
        <v>614</v>
      </c>
      <c r="L12302" s="1" t="s">
        <v>615</v>
      </c>
      <c r="M12302" s="1" t="s">
        <v>471</v>
      </c>
    </row>
    <row r="12303" spans="1:28" ht="13" hidden="1" x14ac:dyDescent="0.15">
      <c r="A12303" s="1" t="s">
        <v>26</v>
      </c>
      <c r="B12303" s="1" t="s">
        <v>27</v>
      </c>
      <c r="C12303" s="1" t="s">
        <v>13</v>
      </c>
      <c r="D12303" s="1" t="s">
        <v>14</v>
      </c>
      <c r="E12303" s="1" t="s">
        <v>28</v>
      </c>
      <c r="F12303" s="1" t="s">
        <v>29</v>
      </c>
      <c r="G12303" s="1" t="s">
        <v>610</v>
      </c>
      <c r="H12303" s="1">
        <v>2</v>
      </c>
      <c r="I12303" s="1" t="s">
        <v>603</v>
      </c>
      <c r="J12303" s="1">
        <v>2</v>
      </c>
      <c r="K12303" s="1" t="s">
        <v>614</v>
      </c>
      <c r="L12303" s="1" t="s">
        <v>615</v>
      </c>
      <c r="M12303" s="1" t="s">
        <v>471</v>
      </c>
      <c r="O12303" s="1">
        <v>47.299999</v>
      </c>
      <c r="U12303" s="1">
        <v>26.1</v>
      </c>
    </row>
    <row r="12304" spans="1:28" ht="13" hidden="1" x14ac:dyDescent="0.15">
      <c r="A12304" s="1" t="s">
        <v>30</v>
      </c>
      <c r="B12304" s="1" t="s">
        <v>31</v>
      </c>
      <c r="C12304" s="1" t="s">
        <v>21</v>
      </c>
      <c r="D12304" s="1" t="s">
        <v>22</v>
      </c>
      <c r="E12304" s="1" t="s">
        <v>32</v>
      </c>
      <c r="F12304" s="1" t="s">
        <v>33</v>
      </c>
      <c r="G12304" s="1" t="s">
        <v>610</v>
      </c>
      <c r="H12304" s="1">
        <v>2</v>
      </c>
      <c r="I12304" s="1" t="s">
        <v>603</v>
      </c>
      <c r="J12304" s="1">
        <v>2</v>
      </c>
      <c r="K12304" s="1" t="s">
        <v>614</v>
      </c>
      <c r="L12304" s="1" t="s">
        <v>615</v>
      </c>
      <c r="M12304" s="1" t="s">
        <v>471</v>
      </c>
    </row>
    <row r="12305" spans="1:28" ht="13" hidden="1" x14ac:dyDescent="0.15">
      <c r="A12305" s="1" t="s">
        <v>34</v>
      </c>
      <c r="B12305" s="1" t="s">
        <v>35</v>
      </c>
      <c r="C12305" s="1" t="s">
        <v>13</v>
      </c>
      <c r="D12305" s="1" t="s">
        <v>14</v>
      </c>
      <c r="E12305" s="1" t="s">
        <v>36</v>
      </c>
      <c r="F12305" s="1" t="s">
        <v>37</v>
      </c>
      <c r="G12305" s="1" t="s">
        <v>610</v>
      </c>
      <c r="H12305" s="1">
        <v>2</v>
      </c>
      <c r="I12305" s="1" t="s">
        <v>603</v>
      </c>
      <c r="J12305" s="1">
        <v>2</v>
      </c>
      <c r="K12305" s="1" t="s">
        <v>614</v>
      </c>
      <c r="L12305" s="1" t="s">
        <v>615</v>
      </c>
      <c r="M12305" s="1" t="s">
        <v>471</v>
      </c>
      <c r="S12305" s="1">
        <v>8.1000004000000008</v>
      </c>
    </row>
    <row r="12306" spans="1:28" ht="13" hidden="1" x14ac:dyDescent="0.15">
      <c r="A12306" s="1" t="s">
        <v>38</v>
      </c>
      <c r="B12306" s="1" t="s">
        <v>39</v>
      </c>
      <c r="C12306" s="1" t="s">
        <v>40</v>
      </c>
      <c r="D12306" s="1" t="s">
        <v>41</v>
      </c>
      <c r="E12306" s="1" t="s">
        <v>42</v>
      </c>
      <c r="F12306" s="1" t="s">
        <v>43</v>
      </c>
      <c r="G12306" s="1" t="s">
        <v>610</v>
      </c>
      <c r="H12306" s="1">
        <v>2</v>
      </c>
      <c r="I12306" s="1" t="s">
        <v>603</v>
      </c>
      <c r="J12306" s="1">
        <v>2</v>
      </c>
      <c r="K12306" s="1" t="s">
        <v>614</v>
      </c>
      <c r="L12306" s="1" t="s">
        <v>615</v>
      </c>
      <c r="M12306" s="1" t="s">
        <v>471</v>
      </c>
      <c r="N12306" s="1">
        <v>17</v>
      </c>
      <c r="S12306" s="1">
        <v>17.399999999999899</v>
      </c>
      <c r="X12306" s="1">
        <v>19.899999999999899</v>
      </c>
    </row>
    <row r="12307" spans="1:28" ht="13" hidden="1" x14ac:dyDescent="0.15">
      <c r="A12307" s="1" t="s">
        <v>30</v>
      </c>
      <c r="B12307" s="1" t="s">
        <v>31</v>
      </c>
      <c r="C12307" s="1" t="s">
        <v>21</v>
      </c>
      <c r="D12307" s="1" t="s">
        <v>22</v>
      </c>
      <c r="E12307" s="1" t="s">
        <v>44</v>
      </c>
      <c r="F12307" s="1" t="s">
        <v>45</v>
      </c>
      <c r="G12307" s="1" t="s">
        <v>610</v>
      </c>
      <c r="H12307" s="1">
        <v>2</v>
      </c>
      <c r="I12307" s="1" t="s">
        <v>603</v>
      </c>
      <c r="J12307" s="1">
        <v>2</v>
      </c>
      <c r="K12307" s="1" t="s">
        <v>614</v>
      </c>
      <c r="L12307" s="1" t="s">
        <v>615</v>
      </c>
      <c r="M12307" s="1" t="s">
        <v>471</v>
      </c>
    </row>
    <row r="12308" spans="1:28" ht="13" hidden="1" x14ac:dyDescent="0.15">
      <c r="A12308" s="1" t="s">
        <v>50</v>
      </c>
      <c r="B12308" s="1" t="s">
        <v>51</v>
      </c>
      <c r="C12308" s="1" t="s">
        <v>21</v>
      </c>
      <c r="D12308" s="1" t="s">
        <v>22</v>
      </c>
      <c r="E12308" s="1" t="s">
        <v>52</v>
      </c>
      <c r="F12308" s="1" t="s">
        <v>53</v>
      </c>
      <c r="G12308" s="1" t="s">
        <v>610</v>
      </c>
      <c r="H12308" s="1">
        <v>2</v>
      </c>
      <c r="I12308" s="1" t="s">
        <v>603</v>
      </c>
      <c r="J12308" s="1">
        <v>2</v>
      </c>
      <c r="K12308" s="1" t="s">
        <v>614</v>
      </c>
      <c r="L12308" s="1" t="s">
        <v>615</v>
      </c>
      <c r="M12308" s="1" t="s">
        <v>471</v>
      </c>
    </row>
    <row r="12309" spans="1:28" ht="13" hidden="1" x14ac:dyDescent="0.15">
      <c r="A12309" s="1" t="s">
        <v>38</v>
      </c>
      <c r="B12309" s="1" t="s">
        <v>39</v>
      </c>
      <c r="C12309" s="1" t="s">
        <v>13</v>
      </c>
      <c r="D12309" s="1" t="s">
        <v>14</v>
      </c>
      <c r="E12309" s="1" t="s">
        <v>54</v>
      </c>
      <c r="F12309" s="1" t="s">
        <v>55</v>
      </c>
      <c r="G12309" s="1" t="s">
        <v>610</v>
      </c>
      <c r="H12309" s="1">
        <v>2</v>
      </c>
      <c r="I12309" s="1" t="s">
        <v>603</v>
      </c>
      <c r="J12309" s="1">
        <v>2</v>
      </c>
      <c r="K12309" s="1" t="s">
        <v>614</v>
      </c>
      <c r="L12309" s="1" t="s">
        <v>615</v>
      </c>
      <c r="M12309" s="1" t="s">
        <v>471</v>
      </c>
      <c r="N12309" s="1">
        <v>23.799999</v>
      </c>
      <c r="T12309" s="1">
        <v>24.9</v>
      </c>
      <c r="AA12309" s="1">
        <v>17.700001</v>
      </c>
    </row>
    <row r="12310" spans="1:28" ht="13" hidden="1" x14ac:dyDescent="0.15">
      <c r="A12310" s="1" t="s">
        <v>30</v>
      </c>
      <c r="B12310" s="1" t="s">
        <v>31</v>
      </c>
      <c r="C12310" s="1" t="s">
        <v>21</v>
      </c>
      <c r="D12310" s="1" t="s">
        <v>22</v>
      </c>
      <c r="E12310" s="1" t="s">
        <v>56</v>
      </c>
      <c r="F12310" s="1" t="s">
        <v>57</v>
      </c>
      <c r="G12310" s="1" t="s">
        <v>610</v>
      </c>
      <c r="H12310" s="1">
        <v>2</v>
      </c>
      <c r="I12310" s="1" t="s">
        <v>603</v>
      </c>
      <c r="J12310" s="1">
        <v>2</v>
      </c>
      <c r="K12310" s="1" t="s">
        <v>614</v>
      </c>
      <c r="L12310" s="1" t="s">
        <v>615</v>
      </c>
      <c r="M12310" s="1" t="s">
        <v>471</v>
      </c>
    </row>
    <row r="12311" spans="1:28" ht="13" hidden="1" x14ac:dyDescent="0.15">
      <c r="A12311" s="1" t="s">
        <v>38</v>
      </c>
      <c r="B12311" s="1" t="s">
        <v>39</v>
      </c>
      <c r="C12311" s="1" t="s">
        <v>21</v>
      </c>
      <c r="D12311" s="1" t="s">
        <v>22</v>
      </c>
      <c r="E12311" s="1" t="s">
        <v>58</v>
      </c>
      <c r="F12311" s="1" t="s">
        <v>59</v>
      </c>
      <c r="G12311" s="1" t="s">
        <v>610</v>
      </c>
      <c r="H12311" s="1">
        <v>2</v>
      </c>
      <c r="I12311" s="1" t="s">
        <v>603</v>
      </c>
      <c r="J12311" s="1">
        <v>2</v>
      </c>
      <c r="K12311" s="1" t="s">
        <v>614</v>
      </c>
      <c r="L12311" s="1" t="s">
        <v>615</v>
      </c>
      <c r="M12311" s="1" t="s">
        <v>471</v>
      </c>
    </row>
    <row r="12312" spans="1:28" ht="13" hidden="1" x14ac:dyDescent="0.15">
      <c r="A12312" s="1" t="s">
        <v>0</v>
      </c>
      <c r="B12312" s="1" t="s">
        <v>1</v>
      </c>
      <c r="C12312" s="1" t="s">
        <v>40</v>
      </c>
      <c r="D12312" s="1" t="s">
        <v>41</v>
      </c>
      <c r="E12312" s="1" t="s">
        <v>60</v>
      </c>
      <c r="F12312" s="1" t="s">
        <v>61</v>
      </c>
      <c r="G12312" s="1" t="s">
        <v>610</v>
      </c>
      <c r="H12312" s="1">
        <v>2</v>
      </c>
      <c r="I12312" s="1" t="s">
        <v>603</v>
      </c>
      <c r="J12312" s="1">
        <v>2</v>
      </c>
      <c r="K12312" s="1" t="s">
        <v>614</v>
      </c>
      <c r="L12312" s="1" t="s">
        <v>615</v>
      </c>
      <c r="M12312" s="1" t="s">
        <v>471</v>
      </c>
      <c r="N12312" s="1">
        <v>50.700001</v>
      </c>
      <c r="O12312" s="1">
        <v>54.5</v>
      </c>
      <c r="P12312" s="1">
        <v>52.0999979999999</v>
      </c>
      <c r="Q12312" s="1">
        <v>49.5</v>
      </c>
      <c r="R12312" s="1">
        <v>49.5999979999999</v>
      </c>
      <c r="S12312" s="1">
        <v>47.200001</v>
      </c>
      <c r="T12312" s="1">
        <v>46.5999979999999</v>
      </c>
      <c r="U12312" s="1">
        <v>42.5999979999999</v>
      </c>
      <c r="Y12312" s="1">
        <v>42.0999979999999</v>
      </c>
      <c r="AA12312" s="1">
        <v>37.799999</v>
      </c>
      <c r="AB12312" s="1">
        <v>35.900002000000001</v>
      </c>
    </row>
    <row r="12313" spans="1:28" ht="13" hidden="1" x14ac:dyDescent="0.15">
      <c r="A12313" s="1" t="s">
        <v>30</v>
      </c>
      <c r="B12313" s="1" t="s">
        <v>31</v>
      </c>
      <c r="C12313" s="1" t="s">
        <v>21</v>
      </c>
      <c r="D12313" s="1" t="s">
        <v>22</v>
      </c>
      <c r="E12313" s="1" t="s">
        <v>62</v>
      </c>
      <c r="F12313" s="1" t="s">
        <v>63</v>
      </c>
      <c r="G12313" s="1" t="s">
        <v>610</v>
      </c>
      <c r="H12313" s="1">
        <v>2</v>
      </c>
      <c r="I12313" s="1" t="s">
        <v>603</v>
      </c>
      <c r="J12313" s="1">
        <v>2</v>
      </c>
      <c r="K12313" s="1" t="s">
        <v>614</v>
      </c>
      <c r="L12313" s="1" t="s">
        <v>615</v>
      </c>
      <c r="M12313" s="1" t="s">
        <v>471</v>
      </c>
      <c r="Z12313" s="1">
        <v>8.8999995999999904</v>
      </c>
    </row>
    <row r="12314" spans="1:28" ht="13" hidden="1" x14ac:dyDescent="0.15">
      <c r="A12314" s="1" t="s">
        <v>64</v>
      </c>
      <c r="B12314" s="1" t="s">
        <v>65</v>
      </c>
      <c r="C12314" s="1" t="s">
        <v>13</v>
      </c>
      <c r="D12314" s="1" t="s">
        <v>14</v>
      </c>
      <c r="E12314" s="1" t="s">
        <v>66</v>
      </c>
      <c r="F12314" s="1" t="s">
        <v>67</v>
      </c>
      <c r="G12314" s="1" t="s">
        <v>610</v>
      </c>
      <c r="H12314" s="1">
        <v>2</v>
      </c>
      <c r="I12314" s="1" t="s">
        <v>603</v>
      </c>
      <c r="J12314" s="1">
        <v>2</v>
      </c>
      <c r="K12314" s="1" t="s">
        <v>614</v>
      </c>
      <c r="L12314" s="1" t="s">
        <v>615</v>
      </c>
      <c r="M12314" s="1" t="s">
        <v>471</v>
      </c>
      <c r="S12314" s="1">
        <v>4.1999997999999898</v>
      </c>
    </row>
    <row r="12315" spans="1:28" ht="13" hidden="1" x14ac:dyDescent="0.15">
      <c r="A12315" s="1" t="s">
        <v>50</v>
      </c>
      <c r="B12315" s="1" t="s">
        <v>51</v>
      </c>
      <c r="C12315" s="1" t="s">
        <v>21</v>
      </c>
      <c r="D12315" s="1" t="s">
        <v>22</v>
      </c>
      <c r="E12315" s="1" t="s">
        <v>68</v>
      </c>
      <c r="F12315" s="1" t="s">
        <v>69</v>
      </c>
      <c r="G12315" s="1" t="s">
        <v>610</v>
      </c>
      <c r="H12315" s="1">
        <v>2</v>
      </c>
      <c r="I12315" s="1" t="s">
        <v>603</v>
      </c>
      <c r="J12315" s="1">
        <v>2</v>
      </c>
      <c r="K12315" s="1" t="s">
        <v>614</v>
      </c>
      <c r="L12315" s="1" t="s">
        <v>615</v>
      </c>
      <c r="M12315" s="1" t="s">
        <v>471</v>
      </c>
    </row>
    <row r="12316" spans="1:28" ht="13" hidden="1" x14ac:dyDescent="0.15">
      <c r="A12316" s="1" t="s">
        <v>70</v>
      </c>
      <c r="B12316" s="1" t="s">
        <v>71</v>
      </c>
      <c r="C12316" s="1" t="s">
        <v>13</v>
      </c>
      <c r="D12316" s="1" t="s">
        <v>14</v>
      </c>
      <c r="E12316" s="1" t="s">
        <v>72</v>
      </c>
      <c r="F12316" s="1" t="s">
        <v>73</v>
      </c>
      <c r="G12316" s="1" t="s">
        <v>610</v>
      </c>
      <c r="H12316" s="1">
        <v>2</v>
      </c>
      <c r="I12316" s="1" t="s">
        <v>603</v>
      </c>
      <c r="J12316" s="1">
        <v>2</v>
      </c>
      <c r="K12316" s="1" t="s">
        <v>614</v>
      </c>
      <c r="L12316" s="1" t="s">
        <v>615</v>
      </c>
      <c r="M12316" s="1" t="s">
        <v>471</v>
      </c>
      <c r="T12316" s="1">
        <v>20.5</v>
      </c>
      <c r="Y12316" s="1">
        <v>20</v>
      </c>
    </row>
    <row r="12317" spans="1:28" ht="13" hidden="1" x14ac:dyDescent="0.15">
      <c r="A12317" s="1" t="s">
        <v>74</v>
      </c>
      <c r="B12317" s="1" t="s">
        <v>75</v>
      </c>
      <c r="C12317" s="1" t="s">
        <v>2</v>
      </c>
      <c r="D12317" s="1" t="s">
        <v>3</v>
      </c>
      <c r="E12317" s="1" t="s">
        <v>76</v>
      </c>
      <c r="F12317" s="1" t="s">
        <v>77</v>
      </c>
      <c r="G12317" s="1" t="s">
        <v>610</v>
      </c>
      <c r="H12317" s="1">
        <v>2</v>
      </c>
      <c r="I12317" s="1" t="s">
        <v>603</v>
      </c>
      <c r="J12317" s="1">
        <v>2</v>
      </c>
      <c r="K12317" s="1" t="s">
        <v>614</v>
      </c>
      <c r="L12317" s="1" t="s">
        <v>615</v>
      </c>
      <c r="M12317" s="1" t="s">
        <v>471</v>
      </c>
      <c r="O12317" s="1">
        <v>37.400002000000001</v>
      </c>
      <c r="T12317" s="1">
        <v>41.5999979999999</v>
      </c>
    </row>
    <row r="12318" spans="1:28" ht="13" hidden="1" x14ac:dyDescent="0.15">
      <c r="A12318" s="1" t="s">
        <v>0</v>
      </c>
      <c r="B12318" s="1" t="s">
        <v>1</v>
      </c>
      <c r="C12318" s="1" t="s">
        <v>40</v>
      </c>
      <c r="D12318" s="1" t="s">
        <v>41</v>
      </c>
      <c r="E12318" s="1" t="s">
        <v>78</v>
      </c>
      <c r="F12318" s="1" t="s">
        <v>79</v>
      </c>
      <c r="G12318" s="1" t="s">
        <v>610</v>
      </c>
      <c r="H12318" s="1">
        <v>2</v>
      </c>
      <c r="I12318" s="1" t="s">
        <v>603</v>
      </c>
      <c r="J12318" s="1">
        <v>2</v>
      </c>
      <c r="K12318" s="1" t="s">
        <v>614</v>
      </c>
      <c r="L12318" s="1" t="s">
        <v>615</v>
      </c>
      <c r="M12318" s="1" t="s">
        <v>471</v>
      </c>
      <c r="V12318" s="1">
        <v>31.799999</v>
      </c>
      <c r="X12318" s="1">
        <v>33.700001</v>
      </c>
    </row>
    <row r="12319" spans="1:28" ht="13" hidden="1" x14ac:dyDescent="0.15">
      <c r="A12319" s="1" t="s">
        <v>34</v>
      </c>
      <c r="B12319" s="1" t="s">
        <v>35</v>
      </c>
      <c r="C12319" s="1" t="s">
        <v>40</v>
      </c>
      <c r="D12319" s="1" t="s">
        <v>41</v>
      </c>
      <c r="E12319" s="1" t="s">
        <v>80</v>
      </c>
      <c r="F12319" s="1" t="s">
        <v>81</v>
      </c>
      <c r="G12319" s="1" t="s">
        <v>610</v>
      </c>
      <c r="H12319" s="1">
        <v>2</v>
      </c>
      <c r="I12319" s="1" t="s">
        <v>603</v>
      </c>
      <c r="J12319" s="1">
        <v>2</v>
      </c>
      <c r="K12319" s="1" t="s">
        <v>614</v>
      </c>
      <c r="L12319" s="1" t="s">
        <v>615</v>
      </c>
      <c r="M12319" s="1" t="s">
        <v>471</v>
      </c>
      <c r="Q12319" s="1">
        <v>31.4</v>
      </c>
      <c r="V12319" s="1">
        <v>26.200001</v>
      </c>
    </row>
    <row r="12320" spans="1:28" ht="13" hidden="1" x14ac:dyDescent="0.15">
      <c r="A12320" s="1" t="s">
        <v>11</v>
      </c>
      <c r="B12320" s="1" t="s">
        <v>12</v>
      </c>
      <c r="C12320" s="1" t="s">
        <v>13</v>
      </c>
      <c r="D12320" s="1" t="s">
        <v>14</v>
      </c>
      <c r="E12320" s="1" t="s">
        <v>82</v>
      </c>
      <c r="F12320" s="1" t="s">
        <v>83</v>
      </c>
      <c r="G12320" s="1" t="s">
        <v>610</v>
      </c>
      <c r="H12320" s="1">
        <v>2</v>
      </c>
      <c r="I12320" s="1" t="s">
        <v>603</v>
      </c>
      <c r="J12320" s="1">
        <v>2</v>
      </c>
      <c r="K12320" s="1" t="s">
        <v>614</v>
      </c>
      <c r="L12320" s="1" t="s">
        <v>615</v>
      </c>
      <c r="M12320" s="1" t="s">
        <v>471</v>
      </c>
      <c r="N12320" s="1">
        <v>11</v>
      </c>
      <c r="T12320" s="1">
        <v>10.7</v>
      </c>
      <c r="Z12320" s="1">
        <v>8.8999995999999904</v>
      </c>
    </row>
    <row r="12321" spans="1:29" ht="13" hidden="1" x14ac:dyDescent="0.15">
      <c r="A12321" s="1" t="s">
        <v>84</v>
      </c>
      <c r="B12321" s="1" t="s">
        <v>85</v>
      </c>
      <c r="C12321" s="1" t="s">
        <v>13</v>
      </c>
      <c r="D12321" s="1" t="s">
        <v>14</v>
      </c>
      <c r="E12321" s="1" t="s">
        <v>86</v>
      </c>
      <c r="F12321" s="1" t="s">
        <v>87</v>
      </c>
      <c r="G12321" s="1" t="s">
        <v>610</v>
      </c>
      <c r="H12321" s="1">
        <v>2</v>
      </c>
      <c r="I12321" s="1" t="s">
        <v>603</v>
      </c>
      <c r="J12321" s="1">
        <v>2</v>
      </c>
      <c r="K12321" s="1" t="s">
        <v>614</v>
      </c>
      <c r="L12321" s="1" t="s">
        <v>615</v>
      </c>
      <c r="M12321" s="1" t="s">
        <v>471</v>
      </c>
      <c r="N12321" s="1">
        <v>26.6</v>
      </c>
      <c r="U12321" s="1">
        <v>28.700001</v>
      </c>
    </row>
    <row r="12322" spans="1:29" ht="13" hidden="1" x14ac:dyDescent="0.15">
      <c r="A12322" s="1" t="s">
        <v>34</v>
      </c>
      <c r="B12322" s="1" t="s">
        <v>35</v>
      </c>
      <c r="C12322" s="1" t="s">
        <v>13</v>
      </c>
      <c r="D12322" s="1" t="s">
        <v>14</v>
      </c>
      <c r="E12322" s="1" t="s">
        <v>88</v>
      </c>
      <c r="F12322" s="1" t="s">
        <v>89</v>
      </c>
      <c r="G12322" s="1" t="s">
        <v>610</v>
      </c>
      <c r="H12322" s="1">
        <v>2</v>
      </c>
      <c r="I12322" s="1" t="s">
        <v>603</v>
      </c>
      <c r="J12322" s="1">
        <v>2</v>
      </c>
      <c r="K12322" s="1" t="s">
        <v>614</v>
      </c>
      <c r="L12322" s="1" t="s">
        <v>615</v>
      </c>
      <c r="M12322" s="1" t="s">
        <v>471</v>
      </c>
      <c r="U12322" s="1">
        <v>5.8000002000000004</v>
      </c>
    </row>
    <row r="12323" spans="1:29" ht="13" hidden="1" x14ac:dyDescent="0.15">
      <c r="A12323" s="1" t="s">
        <v>90</v>
      </c>
      <c r="B12323" s="1" t="s">
        <v>91</v>
      </c>
      <c r="C12323" s="1" t="s">
        <v>21</v>
      </c>
      <c r="D12323" s="1" t="s">
        <v>22</v>
      </c>
      <c r="E12323" s="1" t="s">
        <v>92</v>
      </c>
      <c r="F12323" s="1" t="s">
        <v>93</v>
      </c>
      <c r="G12323" s="1" t="s">
        <v>610</v>
      </c>
      <c r="H12323" s="1">
        <v>2</v>
      </c>
      <c r="I12323" s="1" t="s">
        <v>603</v>
      </c>
      <c r="J12323" s="1">
        <v>2</v>
      </c>
      <c r="K12323" s="1" t="s">
        <v>614</v>
      </c>
      <c r="L12323" s="1" t="s">
        <v>615</v>
      </c>
      <c r="M12323" s="1" t="s">
        <v>471</v>
      </c>
      <c r="W12323" s="1">
        <v>16.700001</v>
      </c>
    </row>
    <row r="12324" spans="1:29" ht="13" hidden="1" x14ac:dyDescent="0.15">
      <c r="A12324" s="1" t="s">
        <v>64</v>
      </c>
      <c r="B12324" s="1" t="s">
        <v>65</v>
      </c>
      <c r="C12324" s="1" t="s">
        <v>13</v>
      </c>
      <c r="D12324" s="1" t="s">
        <v>14</v>
      </c>
      <c r="E12324" s="1" t="s">
        <v>94</v>
      </c>
      <c r="F12324" s="1" t="s">
        <v>95</v>
      </c>
      <c r="G12324" s="1" t="s">
        <v>610</v>
      </c>
      <c r="H12324" s="1">
        <v>2</v>
      </c>
      <c r="I12324" s="1" t="s">
        <v>603</v>
      </c>
      <c r="J12324" s="1">
        <v>2</v>
      </c>
      <c r="K12324" s="1" t="s">
        <v>614</v>
      </c>
      <c r="L12324" s="1" t="s">
        <v>615</v>
      </c>
      <c r="M12324" s="1" t="s">
        <v>471</v>
      </c>
      <c r="R12324" s="1">
        <v>12</v>
      </c>
    </row>
    <row r="12325" spans="1:29" ht="13" hidden="1" x14ac:dyDescent="0.15">
      <c r="A12325" s="1" t="s">
        <v>74</v>
      </c>
      <c r="B12325" s="1" t="s">
        <v>75</v>
      </c>
      <c r="C12325" s="1" t="s">
        <v>2</v>
      </c>
      <c r="D12325" s="1" t="s">
        <v>3</v>
      </c>
      <c r="E12325" s="1" t="s">
        <v>96</v>
      </c>
      <c r="F12325" s="1" t="s">
        <v>97</v>
      </c>
      <c r="G12325" s="1" t="s">
        <v>610</v>
      </c>
      <c r="H12325" s="1">
        <v>2</v>
      </c>
      <c r="I12325" s="1" t="s">
        <v>603</v>
      </c>
      <c r="J12325" s="1">
        <v>2</v>
      </c>
      <c r="K12325" s="1" t="s">
        <v>614</v>
      </c>
      <c r="L12325" s="1" t="s">
        <v>615</v>
      </c>
      <c r="M12325" s="1" t="s">
        <v>471</v>
      </c>
      <c r="Q12325" s="1">
        <v>40.900002000000001</v>
      </c>
      <c r="T12325" s="1">
        <v>39.400002000000001</v>
      </c>
      <c r="W12325" s="1">
        <v>32</v>
      </c>
      <c r="X12325" s="1">
        <v>32.799999</v>
      </c>
    </row>
    <row r="12326" spans="1:29" ht="13" hidden="1" x14ac:dyDescent="0.15">
      <c r="A12326" s="1" t="s">
        <v>98</v>
      </c>
      <c r="B12326" s="1" t="s">
        <v>99</v>
      </c>
      <c r="C12326" s="1" t="s">
        <v>2</v>
      </c>
      <c r="D12326" s="1" t="s">
        <v>3</v>
      </c>
      <c r="E12326" s="1" t="s">
        <v>100</v>
      </c>
      <c r="F12326" s="1" t="s">
        <v>101</v>
      </c>
      <c r="G12326" s="1" t="s">
        <v>610</v>
      </c>
      <c r="H12326" s="1">
        <v>2</v>
      </c>
      <c r="I12326" s="1" t="s">
        <v>603</v>
      </c>
      <c r="J12326" s="1">
        <v>2</v>
      </c>
      <c r="K12326" s="1" t="s">
        <v>614</v>
      </c>
      <c r="L12326" s="1" t="s">
        <v>615</v>
      </c>
      <c r="M12326" s="1" t="s">
        <v>471</v>
      </c>
      <c r="N12326" s="1">
        <v>60.799999</v>
      </c>
      <c r="X12326" s="1">
        <v>53.0999979999999</v>
      </c>
    </row>
    <row r="12327" spans="1:29" ht="13" hidden="1" x14ac:dyDescent="0.15">
      <c r="A12327" s="1" t="s">
        <v>74</v>
      </c>
      <c r="B12327" s="1" t="s">
        <v>75</v>
      </c>
      <c r="C12327" s="1" t="s">
        <v>40</v>
      </c>
      <c r="D12327" s="1" t="s">
        <v>41</v>
      </c>
      <c r="E12327" s="1" t="s">
        <v>102</v>
      </c>
      <c r="F12327" s="1" t="s">
        <v>103</v>
      </c>
      <c r="G12327" s="1" t="s">
        <v>610</v>
      </c>
      <c r="H12327" s="1">
        <v>2</v>
      </c>
      <c r="I12327" s="1" t="s">
        <v>603</v>
      </c>
      <c r="J12327" s="1">
        <v>2</v>
      </c>
      <c r="K12327" s="1" t="s">
        <v>614</v>
      </c>
      <c r="L12327" s="1" t="s">
        <v>615</v>
      </c>
      <c r="M12327" s="1" t="s">
        <v>471</v>
      </c>
    </row>
    <row r="12328" spans="1:29" ht="13" hidden="1" x14ac:dyDescent="0.15">
      <c r="A12328" s="1" t="s">
        <v>90</v>
      </c>
      <c r="B12328" s="1" t="s">
        <v>91</v>
      </c>
      <c r="C12328" s="1" t="s">
        <v>40</v>
      </c>
      <c r="D12328" s="1" t="s">
        <v>41</v>
      </c>
      <c r="E12328" s="1" t="s">
        <v>104</v>
      </c>
      <c r="F12328" s="1" t="s">
        <v>105</v>
      </c>
      <c r="G12328" s="1" t="s">
        <v>610</v>
      </c>
      <c r="H12328" s="1">
        <v>2</v>
      </c>
      <c r="I12328" s="1" t="s">
        <v>603</v>
      </c>
      <c r="J12328" s="1">
        <v>2</v>
      </c>
      <c r="K12328" s="1" t="s">
        <v>614</v>
      </c>
      <c r="L12328" s="1" t="s">
        <v>615</v>
      </c>
      <c r="M12328" s="1" t="s">
        <v>471</v>
      </c>
      <c r="N12328" s="1">
        <v>48.900002000000001</v>
      </c>
      <c r="S12328" s="1">
        <v>41</v>
      </c>
      <c r="V12328" s="1">
        <v>38.0999979999999</v>
      </c>
      <c r="X12328" s="1">
        <v>39.400002000000001</v>
      </c>
      <c r="AB12328" s="1">
        <v>32.5999979999999</v>
      </c>
    </row>
    <row r="12329" spans="1:29" ht="13" hidden="1" x14ac:dyDescent="0.15">
      <c r="A12329" s="1" t="s">
        <v>26</v>
      </c>
      <c r="B12329" s="1" t="s">
        <v>27</v>
      </c>
      <c r="C12329" s="1" t="s">
        <v>40</v>
      </c>
      <c r="D12329" s="1" t="s">
        <v>41</v>
      </c>
      <c r="E12329" s="1" t="s">
        <v>106</v>
      </c>
      <c r="F12329" s="1" t="s">
        <v>107</v>
      </c>
      <c r="G12329" s="1" t="s">
        <v>610</v>
      </c>
      <c r="H12329" s="1">
        <v>2</v>
      </c>
      <c r="I12329" s="1" t="s">
        <v>603</v>
      </c>
      <c r="J12329" s="1">
        <v>2</v>
      </c>
      <c r="K12329" s="1" t="s">
        <v>614</v>
      </c>
      <c r="L12329" s="1" t="s">
        <v>615</v>
      </c>
      <c r="M12329" s="1" t="s">
        <v>471</v>
      </c>
      <c r="R12329" s="1">
        <v>33.900002000000001</v>
      </c>
      <c r="T12329" s="1">
        <v>33.700001</v>
      </c>
      <c r="Y12329" s="1">
        <v>30.1</v>
      </c>
    </row>
    <row r="12330" spans="1:29" ht="13" hidden="1" x14ac:dyDescent="0.15">
      <c r="A12330" s="1" t="s">
        <v>108</v>
      </c>
      <c r="B12330" s="1" t="s">
        <v>109</v>
      </c>
      <c r="C12330" s="1" t="s">
        <v>21</v>
      </c>
      <c r="D12330" s="1" t="s">
        <v>22</v>
      </c>
      <c r="E12330" s="1" t="s">
        <v>110</v>
      </c>
      <c r="F12330" s="1" t="s">
        <v>111</v>
      </c>
      <c r="G12330" s="1" t="s">
        <v>610</v>
      </c>
      <c r="H12330" s="1">
        <v>2</v>
      </c>
      <c r="I12330" s="1" t="s">
        <v>603</v>
      </c>
      <c r="J12330" s="1">
        <v>2</v>
      </c>
      <c r="K12330" s="1" t="s">
        <v>614</v>
      </c>
      <c r="L12330" s="1" t="s">
        <v>615</v>
      </c>
      <c r="M12330" s="1" t="s">
        <v>471</v>
      </c>
    </row>
    <row r="12331" spans="1:29" ht="13" hidden="1" x14ac:dyDescent="0.15">
      <c r="A12331" s="1" t="s">
        <v>26</v>
      </c>
      <c r="B12331" s="1" t="s">
        <v>27</v>
      </c>
      <c r="C12331" s="1" t="s">
        <v>2</v>
      </c>
      <c r="D12331" s="1" t="s">
        <v>3</v>
      </c>
      <c r="E12331" s="1" t="s">
        <v>112</v>
      </c>
      <c r="F12331" s="1" t="s">
        <v>113</v>
      </c>
      <c r="G12331" s="1" t="s">
        <v>610</v>
      </c>
      <c r="H12331" s="1">
        <v>2</v>
      </c>
      <c r="I12331" s="1" t="s">
        <v>603</v>
      </c>
      <c r="J12331" s="1">
        <v>2</v>
      </c>
      <c r="K12331" s="1" t="s">
        <v>614</v>
      </c>
      <c r="L12331" s="1" t="s">
        <v>615</v>
      </c>
      <c r="M12331" s="1" t="s">
        <v>471</v>
      </c>
      <c r="N12331" s="1">
        <v>42.799999</v>
      </c>
      <c r="T12331" s="1">
        <v>42.5</v>
      </c>
      <c r="X12331" s="1">
        <v>37.900002000000001</v>
      </c>
    </row>
    <row r="12332" spans="1:29" ht="13" hidden="1" x14ac:dyDescent="0.15">
      <c r="A12332" s="1" t="s">
        <v>26</v>
      </c>
      <c r="B12332" s="1" t="s">
        <v>27</v>
      </c>
      <c r="C12332" s="1" t="s">
        <v>2</v>
      </c>
      <c r="D12332" s="1" t="s">
        <v>3</v>
      </c>
      <c r="E12332" s="1" t="s">
        <v>114</v>
      </c>
      <c r="F12332" s="1" t="s">
        <v>115</v>
      </c>
      <c r="G12332" s="1" t="s">
        <v>610</v>
      </c>
      <c r="H12332" s="1">
        <v>2</v>
      </c>
      <c r="I12332" s="1" t="s">
        <v>603</v>
      </c>
      <c r="J12332" s="1">
        <v>2</v>
      </c>
      <c r="K12332" s="1" t="s">
        <v>614</v>
      </c>
      <c r="L12332" s="1" t="s">
        <v>615</v>
      </c>
      <c r="M12332" s="1" t="s">
        <v>471</v>
      </c>
      <c r="N12332" s="1">
        <v>37.299999</v>
      </c>
      <c r="R12332" s="1">
        <v>44.299999</v>
      </c>
      <c r="X12332" s="1">
        <v>37.0999979999999</v>
      </c>
      <c r="AC12332" s="1">
        <v>38.799999</v>
      </c>
    </row>
    <row r="12333" spans="1:29" ht="13" hidden="1" x14ac:dyDescent="0.15">
      <c r="A12333" s="1" t="s">
        <v>116</v>
      </c>
      <c r="B12333" s="1" t="s">
        <v>117</v>
      </c>
      <c r="C12333" s="1" t="s">
        <v>21</v>
      </c>
      <c r="D12333" s="1" t="s">
        <v>22</v>
      </c>
      <c r="E12333" s="1" t="s">
        <v>118</v>
      </c>
      <c r="F12333" s="1" t="s">
        <v>119</v>
      </c>
      <c r="G12333" s="1" t="s">
        <v>610</v>
      </c>
      <c r="H12333" s="1">
        <v>2</v>
      </c>
      <c r="I12333" s="1" t="s">
        <v>603</v>
      </c>
      <c r="J12333" s="1">
        <v>2</v>
      </c>
      <c r="K12333" s="1" t="s">
        <v>614</v>
      </c>
      <c r="L12333" s="1" t="s">
        <v>615</v>
      </c>
      <c r="M12333" s="1" t="s">
        <v>471</v>
      </c>
    </row>
    <row r="12334" spans="1:29" ht="13" hidden="1" x14ac:dyDescent="0.15">
      <c r="A12334" s="1" t="s">
        <v>34</v>
      </c>
      <c r="B12334" s="1" t="s">
        <v>35</v>
      </c>
      <c r="C12334" s="1" t="s">
        <v>21</v>
      </c>
      <c r="D12334" s="1" t="s">
        <v>22</v>
      </c>
      <c r="E12334" s="1" t="s">
        <v>120</v>
      </c>
      <c r="F12334" s="1" t="s">
        <v>121</v>
      </c>
      <c r="G12334" s="1" t="s">
        <v>610</v>
      </c>
      <c r="H12334" s="1">
        <v>2</v>
      </c>
      <c r="I12334" s="1" t="s">
        <v>603</v>
      </c>
      <c r="J12334" s="1">
        <v>2</v>
      </c>
      <c r="K12334" s="1" t="s">
        <v>614</v>
      </c>
      <c r="L12334" s="1" t="s">
        <v>615</v>
      </c>
      <c r="M12334" s="1" t="s">
        <v>471</v>
      </c>
      <c r="V12334" s="1">
        <v>1.8</v>
      </c>
      <c r="AA12334" s="1">
        <v>1.6</v>
      </c>
      <c r="AB12334" s="1">
        <v>1.6</v>
      </c>
    </row>
    <row r="12335" spans="1:29" ht="13" hidden="1" x14ac:dyDescent="0.15">
      <c r="A12335" s="1" t="s">
        <v>122</v>
      </c>
      <c r="B12335" s="1" t="s">
        <v>123</v>
      </c>
      <c r="C12335" s="1" t="s">
        <v>13</v>
      </c>
      <c r="D12335" s="1" t="s">
        <v>14</v>
      </c>
      <c r="E12335" s="1" t="s">
        <v>124</v>
      </c>
      <c r="F12335" s="1" t="s">
        <v>125</v>
      </c>
      <c r="G12335" s="1" t="s">
        <v>610</v>
      </c>
      <c r="H12335" s="1">
        <v>2</v>
      </c>
      <c r="I12335" s="1" t="s">
        <v>603</v>
      </c>
      <c r="J12335" s="1">
        <v>2</v>
      </c>
      <c r="K12335" s="1" t="s">
        <v>614</v>
      </c>
      <c r="L12335" s="1" t="s">
        <v>615</v>
      </c>
      <c r="M12335" s="1" t="s">
        <v>471</v>
      </c>
      <c r="N12335" s="1">
        <v>17.100000000000001</v>
      </c>
      <c r="P12335" s="1">
        <v>20.799999</v>
      </c>
      <c r="S12335" s="1">
        <v>10.7</v>
      </c>
      <c r="W12335" s="1">
        <v>11.8</v>
      </c>
      <c r="X12335" s="1">
        <v>8.8999995999999904</v>
      </c>
    </row>
    <row r="12336" spans="1:29" ht="13" hidden="1" x14ac:dyDescent="0.15">
      <c r="A12336" s="1" t="s">
        <v>34</v>
      </c>
      <c r="B12336" s="1" t="s">
        <v>35</v>
      </c>
      <c r="C12336" s="1" t="s">
        <v>13</v>
      </c>
      <c r="D12336" s="1" t="s">
        <v>14</v>
      </c>
      <c r="E12336" s="1" t="s">
        <v>126</v>
      </c>
      <c r="F12336" s="1" t="s">
        <v>127</v>
      </c>
      <c r="G12336" s="1" t="s">
        <v>610</v>
      </c>
      <c r="H12336" s="1">
        <v>2</v>
      </c>
      <c r="I12336" s="1" t="s">
        <v>603</v>
      </c>
      <c r="J12336" s="1">
        <v>2</v>
      </c>
      <c r="K12336" s="1" t="s">
        <v>614</v>
      </c>
      <c r="L12336" s="1" t="s">
        <v>615</v>
      </c>
      <c r="M12336" s="1" t="s">
        <v>471</v>
      </c>
      <c r="N12336" s="1">
        <v>17.100000000000001</v>
      </c>
      <c r="S12336" s="1">
        <v>14.7</v>
      </c>
      <c r="X12336" s="1">
        <v>11.6</v>
      </c>
    </row>
    <row r="12337" spans="1:27" ht="13" hidden="1" x14ac:dyDescent="0.15">
      <c r="A12337" s="1" t="s">
        <v>98</v>
      </c>
      <c r="B12337" s="1" t="s">
        <v>99</v>
      </c>
      <c r="C12337" s="1" t="s">
        <v>2</v>
      </c>
      <c r="D12337" s="1" t="s">
        <v>3</v>
      </c>
      <c r="E12337" s="1" t="s">
        <v>128</v>
      </c>
      <c r="F12337" s="1" t="s">
        <v>129</v>
      </c>
      <c r="G12337" s="1" t="s">
        <v>610</v>
      </c>
      <c r="H12337" s="1">
        <v>2</v>
      </c>
      <c r="I12337" s="1" t="s">
        <v>603</v>
      </c>
      <c r="J12337" s="1">
        <v>2</v>
      </c>
      <c r="K12337" s="1" t="s">
        <v>614</v>
      </c>
      <c r="L12337" s="1" t="s">
        <v>615</v>
      </c>
      <c r="M12337" s="1" t="s">
        <v>471</v>
      </c>
      <c r="N12337" s="1">
        <v>47.299999</v>
      </c>
      <c r="Z12337" s="1">
        <v>30.200001</v>
      </c>
    </row>
    <row r="12338" spans="1:27" ht="13" hidden="1" x14ac:dyDescent="0.15">
      <c r="A12338" s="1" t="s">
        <v>26</v>
      </c>
      <c r="B12338" s="1" t="s">
        <v>27</v>
      </c>
      <c r="C12338" s="1" t="s">
        <v>2</v>
      </c>
      <c r="D12338" s="1" t="s">
        <v>3</v>
      </c>
      <c r="E12338" s="1" t="s">
        <v>130</v>
      </c>
      <c r="F12338" s="1" t="s">
        <v>131</v>
      </c>
      <c r="G12338" s="1" t="s">
        <v>610</v>
      </c>
      <c r="H12338" s="1">
        <v>2</v>
      </c>
      <c r="I12338" s="1" t="s">
        <v>603</v>
      </c>
      <c r="J12338" s="1">
        <v>2</v>
      </c>
      <c r="K12338" s="1" t="s">
        <v>614</v>
      </c>
      <c r="L12338" s="1" t="s">
        <v>615</v>
      </c>
      <c r="M12338" s="1" t="s">
        <v>471</v>
      </c>
      <c r="O12338" s="1">
        <v>41.299999</v>
      </c>
      <c r="U12338" s="1">
        <v>43.299999</v>
      </c>
      <c r="X12338" s="1">
        <v>39.700001</v>
      </c>
      <c r="AA12338" s="1">
        <v>40.200001</v>
      </c>
    </row>
    <row r="12339" spans="1:27" ht="13" hidden="1" x14ac:dyDescent="0.15">
      <c r="A12339" s="1" t="s">
        <v>26</v>
      </c>
      <c r="B12339" s="1" t="s">
        <v>27</v>
      </c>
      <c r="C12339" s="1" t="s">
        <v>40</v>
      </c>
      <c r="D12339" s="1" t="s">
        <v>41</v>
      </c>
      <c r="E12339" s="1" t="s">
        <v>132</v>
      </c>
      <c r="F12339" s="1" t="s">
        <v>133</v>
      </c>
      <c r="G12339" s="1" t="s">
        <v>610</v>
      </c>
      <c r="H12339" s="1">
        <v>2</v>
      </c>
      <c r="I12339" s="1" t="s">
        <v>603</v>
      </c>
      <c r="J12339" s="1">
        <v>2</v>
      </c>
      <c r="K12339" s="1" t="s">
        <v>614</v>
      </c>
      <c r="L12339" s="1" t="s">
        <v>615</v>
      </c>
      <c r="M12339" s="1" t="s">
        <v>471</v>
      </c>
      <c r="S12339" s="1">
        <v>29</v>
      </c>
      <c r="Y12339" s="1">
        <v>24.1</v>
      </c>
    </row>
    <row r="12340" spans="1:27" ht="13" hidden="1" x14ac:dyDescent="0.15">
      <c r="A12340" s="1" t="s">
        <v>70</v>
      </c>
      <c r="B12340" s="1" t="s">
        <v>71</v>
      </c>
      <c r="C12340" s="1" t="s">
        <v>13</v>
      </c>
      <c r="D12340" s="1" t="s">
        <v>14</v>
      </c>
      <c r="E12340" s="1" t="s">
        <v>134</v>
      </c>
      <c r="F12340" s="1" t="s">
        <v>135</v>
      </c>
      <c r="G12340" s="1" t="s">
        <v>610</v>
      </c>
      <c r="H12340" s="1">
        <v>2</v>
      </c>
      <c r="I12340" s="1" t="s">
        <v>603</v>
      </c>
      <c r="J12340" s="1">
        <v>2</v>
      </c>
      <c r="K12340" s="1" t="s">
        <v>614</v>
      </c>
      <c r="L12340" s="1" t="s">
        <v>615</v>
      </c>
      <c r="M12340" s="1" t="s">
        <v>471</v>
      </c>
      <c r="V12340" s="1">
        <v>6.5999999000000003</v>
      </c>
    </row>
    <row r="12341" spans="1:27" ht="13" hidden="1" x14ac:dyDescent="0.15">
      <c r="A12341" s="1" t="s">
        <v>74</v>
      </c>
      <c r="B12341" s="1" t="s">
        <v>75</v>
      </c>
      <c r="C12341" s="1" t="s">
        <v>40</v>
      </c>
      <c r="D12341" s="1" t="s">
        <v>41</v>
      </c>
      <c r="E12341" s="1" t="s">
        <v>136</v>
      </c>
      <c r="F12341" s="1" t="s">
        <v>137</v>
      </c>
      <c r="G12341" s="1" t="s">
        <v>610</v>
      </c>
      <c r="H12341" s="1">
        <v>2</v>
      </c>
      <c r="I12341" s="1" t="s">
        <v>603</v>
      </c>
      <c r="J12341" s="1">
        <v>2</v>
      </c>
      <c r="K12341" s="1" t="s">
        <v>614</v>
      </c>
      <c r="L12341" s="1" t="s">
        <v>615</v>
      </c>
      <c r="M12341" s="1" t="s">
        <v>471</v>
      </c>
      <c r="T12341" s="1">
        <v>36.5999979999999</v>
      </c>
      <c r="U12341" s="1">
        <v>37.799999</v>
      </c>
      <c r="Z12341" s="1">
        <v>26.4</v>
      </c>
    </row>
    <row r="12342" spans="1:27" ht="13" hidden="1" x14ac:dyDescent="0.15">
      <c r="A12342" s="1" t="s">
        <v>11</v>
      </c>
      <c r="B12342" s="1" t="s">
        <v>12</v>
      </c>
      <c r="C12342" s="1" t="s">
        <v>21</v>
      </c>
      <c r="D12342" s="1" t="s">
        <v>22</v>
      </c>
      <c r="E12342" s="1" t="s">
        <v>138</v>
      </c>
      <c r="F12342" s="1" t="s">
        <v>139</v>
      </c>
      <c r="G12342" s="1" t="s">
        <v>610</v>
      </c>
      <c r="H12342" s="1">
        <v>2</v>
      </c>
      <c r="I12342" s="1" t="s">
        <v>603</v>
      </c>
      <c r="J12342" s="1">
        <v>2</v>
      </c>
      <c r="K12342" s="1" t="s">
        <v>614</v>
      </c>
      <c r="L12342" s="1" t="s">
        <v>615</v>
      </c>
      <c r="M12342" s="1" t="s">
        <v>471</v>
      </c>
    </row>
    <row r="12343" spans="1:27" ht="13" hidden="1" x14ac:dyDescent="0.15">
      <c r="A12343" s="1" t="s">
        <v>30</v>
      </c>
      <c r="B12343" s="1" t="s">
        <v>31</v>
      </c>
      <c r="C12343" s="1" t="s">
        <v>21</v>
      </c>
      <c r="D12343" s="1" t="s">
        <v>22</v>
      </c>
      <c r="E12343" s="1" t="s">
        <v>142</v>
      </c>
      <c r="F12343" s="1" t="s">
        <v>143</v>
      </c>
      <c r="G12343" s="1" t="s">
        <v>610</v>
      </c>
      <c r="H12343" s="1">
        <v>2</v>
      </c>
      <c r="I12343" s="1" t="s">
        <v>603</v>
      </c>
      <c r="J12343" s="1">
        <v>2</v>
      </c>
      <c r="K12343" s="1" t="s">
        <v>614</v>
      </c>
      <c r="L12343" s="1" t="s">
        <v>615</v>
      </c>
      <c r="M12343" s="1" t="s">
        <v>471</v>
      </c>
    </row>
    <row r="12344" spans="1:27" ht="13" hidden="1" x14ac:dyDescent="0.15">
      <c r="A12344" s="1" t="s">
        <v>38</v>
      </c>
      <c r="B12344" s="1" t="s">
        <v>39</v>
      </c>
      <c r="C12344" s="1" t="s">
        <v>21</v>
      </c>
      <c r="D12344" s="1" t="s">
        <v>22</v>
      </c>
      <c r="E12344" s="1" t="s">
        <v>144</v>
      </c>
      <c r="F12344" s="1" t="s">
        <v>145</v>
      </c>
      <c r="G12344" s="1" t="s">
        <v>610</v>
      </c>
      <c r="H12344" s="1">
        <v>2</v>
      </c>
      <c r="I12344" s="1" t="s">
        <v>603</v>
      </c>
      <c r="J12344" s="1">
        <v>2</v>
      </c>
      <c r="K12344" s="1" t="s">
        <v>614</v>
      </c>
      <c r="L12344" s="1" t="s">
        <v>615</v>
      </c>
      <c r="M12344" s="1" t="s">
        <v>471</v>
      </c>
    </row>
    <row r="12345" spans="1:27" ht="13" hidden="1" x14ac:dyDescent="0.15">
      <c r="A12345" s="1" t="s">
        <v>64</v>
      </c>
      <c r="B12345" s="1" t="s">
        <v>65</v>
      </c>
      <c r="C12345" s="1" t="s">
        <v>21</v>
      </c>
      <c r="D12345" s="1" t="s">
        <v>22</v>
      </c>
      <c r="E12345" s="1" t="s">
        <v>146</v>
      </c>
      <c r="F12345" s="1" t="s">
        <v>147</v>
      </c>
      <c r="G12345" s="1" t="s">
        <v>610</v>
      </c>
      <c r="H12345" s="1">
        <v>2</v>
      </c>
      <c r="I12345" s="1" t="s">
        <v>603</v>
      </c>
      <c r="J12345" s="1">
        <v>2</v>
      </c>
      <c r="K12345" s="1" t="s">
        <v>614</v>
      </c>
      <c r="L12345" s="1" t="s">
        <v>615</v>
      </c>
      <c r="M12345" s="1" t="s">
        <v>471</v>
      </c>
      <c r="O12345" s="1">
        <v>2.09999989999999</v>
      </c>
    </row>
    <row r="12346" spans="1:27" ht="13" hidden="1" x14ac:dyDescent="0.15">
      <c r="A12346" s="1" t="s">
        <v>116</v>
      </c>
      <c r="B12346" s="1" t="s">
        <v>117</v>
      </c>
      <c r="C12346" s="1" t="s">
        <v>21</v>
      </c>
      <c r="D12346" s="1" t="s">
        <v>22</v>
      </c>
      <c r="E12346" s="1" t="s">
        <v>148</v>
      </c>
      <c r="F12346" s="1" t="s">
        <v>149</v>
      </c>
      <c r="G12346" s="1" t="s">
        <v>610</v>
      </c>
      <c r="H12346" s="1">
        <v>2</v>
      </c>
      <c r="I12346" s="1" t="s">
        <v>603</v>
      </c>
      <c r="J12346" s="1">
        <v>2</v>
      </c>
      <c r="K12346" s="1" t="s">
        <v>614</v>
      </c>
      <c r="L12346" s="1" t="s">
        <v>615</v>
      </c>
      <c r="M12346" s="1" t="s">
        <v>471</v>
      </c>
    </row>
    <row r="12347" spans="1:27" ht="13" hidden="1" x14ac:dyDescent="0.15">
      <c r="A12347" s="1" t="s">
        <v>98</v>
      </c>
      <c r="B12347" s="1" t="s">
        <v>99</v>
      </c>
      <c r="C12347" s="1" t="s">
        <v>40</v>
      </c>
      <c r="D12347" s="1" t="s">
        <v>41</v>
      </c>
      <c r="E12347" s="1" t="s">
        <v>150</v>
      </c>
      <c r="F12347" s="1" t="s">
        <v>151</v>
      </c>
      <c r="G12347" s="1" t="s">
        <v>610</v>
      </c>
      <c r="H12347" s="1">
        <v>2</v>
      </c>
      <c r="I12347" s="1" t="s">
        <v>603</v>
      </c>
      <c r="J12347" s="1">
        <v>2</v>
      </c>
      <c r="K12347" s="1" t="s">
        <v>614</v>
      </c>
      <c r="L12347" s="1" t="s">
        <v>615</v>
      </c>
      <c r="M12347" s="1" t="s">
        <v>471</v>
      </c>
      <c r="P12347" s="1">
        <v>24.6</v>
      </c>
      <c r="T12347" s="1">
        <v>31</v>
      </c>
      <c r="Z12347" s="1">
        <v>33.299999</v>
      </c>
    </row>
    <row r="12348" spans="1:27" ht="13" hidden="1" x14ac:dyDescent="0.15">
      <c r="A12348" s="1" t="s">
        <v>30</v>
      </c>
      <c r="B12348" s="1" t="s">
        <v>31</v>
      </c>
      <c r="C12348" s="1" t="s">
        <v>13</v>
      </c>
      <c r="D12348" s="1" t="s">
        <v>14</v>
      </c>
      <c r="E12348" s="1" t="s">
        <v>152</v>
      </c>
      <c r="F12348" s="1" t="s">
        <v>153</v>
      </c>
      <c r="G12348" s="1" t="s">
        <v>610</v>
      </c>
      <c r="H12348" s="1">
        <v>2</v>
      </c>
      <c r="I12348" s="1" t="s">
        <v>603</v>
      </c>
      <c r="J12348" s="1">
        <v>2</v>
      </c>
      <c r="K12348" s="1" t="s">
        <v>614</v>
      </c>
      <c r="L12348" s="1" t="s">
        <v>615</v>
      </c>
      <c r="M12348" s="1" t="s">
        <v>471</v>
      </c>
    </row>
    <row r="12349" spans="1:27" ht="13" hidden="1" x14ac:dyDescent="0.15">
      <c r="A12349" s="1" t="s">
        <v>30</v>
      </c>
      <c r="B12349" s="1" t="s">
        <v>31</v>
      </c>
      <c r="C12349" s="1" t="s">
        <v>13</v>
      </c>
      <c r="D12349" s="1" t="s">
        <v>14</v>
      </c>
      <c r="E12349" s="1" t="s">
        <v>154</v>
      </c>
      <c r="F12349" s="1" t="s">
        <v>155</v>
      </c>
      <c r="G12349" s="1" t="s">
        <v>610</v>
      </c>
      <c r="H12349" s="1">
        <v>2</v>
      </c>
      <c r="I12349" s="1" t="s">
        <v>603</v>
      </c>
      <c r="J12349" s="1">
        <v>2</v>
      </c>
      <c r="K12349" s="1" t="s">
        <v>614</v>
      </c>
      <c r="L12349" s="1" t="s">
        <v>615</v>
      </c>
      <c r="M12349" s="1" t="s">
        <v>471</v>
      </c>
      <c r="N12349" s="1">
        <v>6.5</v>
      </c>
      <c r="P12349" s="1">
        <v>10.1</v>
      </c>
      <c r="U12349" s="1">
        <v>8.8999995999999904</v>
      </c>
      <c r="AA12349" s="1">
        <v>6.0999999000000003</v>
      </c>
    </row>
    <row r="12350" spans="1:27" ht="13" hidden="1" x14ac:dyDescent="0.15">
      <c r="A12350" s="1" t="s">
        <v>34</v>
      </c>
      <c r="B12350" s="1" t="s">
        <v>35</v>
      </c>
      <c r="C12350" s="1" t="s">
        <v>13</v>
      </c>
      <c r="D12350" s="1" t="s">
        <v>14</v>
      </c>
      <c r="E12350" s="1" t="s">
        <v>156</v>
      </c>
      <c r="F12350" s="1" t="s">
        <v>157</v>
      </c>
      <c r="G12350" s="1" t="s">
        <v>610</v>
      </c>
      <c r="H12350" s="1">
        <v>2</v>
      </c>
      <c r="I12350" s="1" t="s">
        <v>603</v>
      </c>
      <c r="J12350" s="1">
        <v>2</v>
      </c>
      <c r="K12350" s="1" t="s">
        <v>614</v>
      </c>
      <c r="L12350" s="1" t="s">
        <v>615</v>
      </c>
      <c r="M12350" s="1" t="s">
        <v>471</v>
      </c>
      <c r="R12350" s="1">
        <v>27.299999</v>
      </c>
      <c r="Z12350" s="1">
        <v>24.6</v>
      </c>
    </row>
    <row r="12351" spans="1:27" ht="13" hidden="1" x14ac:dyDescent="0.15">
      <c r="A12351" s="1" t="s">
        <v>17</v>
      </c>
      <c r="B12351" s="1" t="s">
        <v>18</v>
      </c>
      <c r="C12351" s="1" t="s">
        <v>40</v>
      </c>
      <c r="D12351" s="1" t="s">
        <v>41</v>
      </c>
      <c r="E12351" s="1" t="s">
        <v>158</v>
      </c>
      <c r="F12351" s="1" t="s">
        <v>159</v>
      </c>
      <c r="G12351" s="1" t="s">
        <v>610</v>
      </c>
      <c r="H12351" s="1">
        <v>2</v>
      </c>
      <c r="I12351" s="1" t="s">
        <v>603</v>
      </c>
      <c r="J12351" s="1">
        <v>2</v>
      </c>
      <c r="K12351" s="1" t="s">
        <v>614</v>
      </c>
      <c r="L12351" s="1" t="s">
        <v>615</v>
      </c>
      <c r="M12351" s="1" t="s">
        <v>471</v>
      </c>
      <c r="N12351" s="1">
        <v>22.6</v>
      </c>
      <c r="Q12351" s="1">
        <v>18</v>
      </c>
      <c r="S12351" s="1">
        <v>22.200001</v>
      </c>
      <c r="V12351" s="1">
        <v>28.4</v>
      </c>
    </row>
    <row r="12352" spans="1:27" ht="13" hidden="1" x14ac:dyDescent="0.15">
      <c r="A12352" s="1" t="s">
        <v>70</v>
      </c>
      <c r="B12352" s="1" t="s">
        <v>71</v>
      </c>
      <c r="C12352" s="1" t="s">
        <v>40</v>
      </c>
      <c r="D12352" s="1" t="s">
        <v>41</v>
      </c>
      <c r="E12352" s="1" t="s">
        <v>160</v>
      </c>
      <c r="F12352" s="1" t="s">
        <v>161</v>
      </c>
      <c r="G12352" s="1" t="s">
        <v>610</v>
      </c>
      <c r="H12352" s="1">
        <v>2</v>
      </c>
      <c r="I12352" s="1" t="s">
        <v>603</v>
      </c>
      <c r="J12352" s="1">
        <v>2</v>
      </c>
      <c r="K12352" s="1" t="s">
        <v>614</v>
      </c>
      <c r="L12352" s="1" t="s">
        <v>615</v>
      </c>
      <c r="M12352" s="1" t="s">
        <v>471</v>
      </c>
      <c r="Q12352" s="1">
        <v>23.5</v>
      </c>
      <c r="V12352" s="1">
        <v>19.799999</v>
      </c>
    </row>
    <row r="12353" spans="1:28" ht="13" hidden="1" x14ac:dyDescent="0.15">
      <c r="A12353" s="1" t="s">
        <v>26</v>
      </c>
      <c r="B12353" s="1" t="s">
        <v>27</v>
      </c>
      <c r="C12353" s="1" t="s">
        <v>13</v>
      </c>
      <c r="D12353" s="1" t="s">
        <v>14</v>
      </c>
      <c r="E12353" s="1" t="s">
        <v>162</v>
      </c>
      <c r="F12353" s="1" t="s">
        <v>163</v>
      </c>
      <c r="G12353" s="1" t="s">
        <v>610</v>
      </c>
      <c r="H12353" s="1">
        <v>2</v>
      </c>
      <c r="I12353" s="1" t="s">
        <v>603</v>
      </c>
      <c r="J12353" s="1">
        <v>2</v>
      </c>
      <c r="K12353" s="1" t="s">
        <v>614</v>
      </c>
      <c r="L12353" s="1" t="s">
        <v>615</v>
      </c>
      <c r="M12353" s="1" t="s">
        <v>471</v>
      </c>
      <c r="N12353" s="1">
        <v>39.200001</v>
      </c>
      <c r="R12353" s="1">
        <v>33.799999</v>
      </c>
      <c r="X12353" s="1">
        <v>22.200001</v>
      </c>
    </row>
    <row r="12354" spans="1:28" ht="13" hidden="1" x14ac:dyDescent="0.15">
      <c r="A12354" s="1" t="s">
        <v>98</v>
      </c>
      <c r="B12354" s="1" t="s">
        <v>99</v>
      </c>
      <c r="C12354" s="1" t="s">
        <v>2</v>
      </c>
      <c r="D12354" s="1" t="s">
        <v>3</v>
      </c>
      <c r="E12354" s="1" t="s">
        <v>164</v>
      </c>
      <c r="F12354" s="1" t="s">
        <v>165</v>
      </c>
      <c r="G12354" s="1" t="s">
        <v>610</v>
      </c>
      <c r="H12354" s="1">
        <v>2</v>
      </c>
      <c r="I12354" s="1" t="s">
        <v>603</v>
      </c>
      <c r="J12354" s="1">
        <v>2</v>
      </c>
      <c r="K12354" s="1" t="s">
        <v>614</v>
      </c>
      <c r="L12354" s="1" t="s">
        <v>615</v>
      </c>
      <c r="M12354" s="1" t="s">
        <v>471</v>
      </c>
      <c r="P12354" s="1">
        <v>41.799999</v>
      </c>
      <c r="X12354" s="1">
        <v>49.5999979999999</v>
      </c>
    </row>
    <row r="12355" spans="1:28" ht="13" hidden="1" x14ac:dyDescent="0.15">
      <c r="A12355" s="1" t="s">
        <v>116</v>
      </c>
      <c r="B12355" s="1" t="s">
        <v>117</v>
      </c>
      <c r="C12355" s="1" t="s">
        <v>21</v>
      </c>
      <c r="D12355" s="1" t="s">
        <v>22</v>
      </c>
      <c r="E12355" s="1" t="s">
        <v>166</v>
      </c>
      <c r="F12355" s="1" t="s">
        <v>167</v>
      </c>
      <c r="G12355" s="1" t="s">
        <v>610</v>
      </c>
      <c r="H12355" s="1">
        <v>2</v>
      </c>
      <c r="I12355" s="1" t="s">
        <v>603</v>
      </c>
      <c r="J12355" s="1">
        <v>2</v>
      </c>
      <c r="K12355" s="1" t="s">
        <v>614</v>
      </c>
      <c r="L12355" s="1" t="s">
        <v>615</v>
      </c>
      <c r="M12355" s="1" t="s">
        <v>471</v>
      </c>
    </row>
    <row r="12356" spans="1:28" ht="13" hidden="1" x14ac:dyDescent="0.15">
      <c r="A12356" s="1" t="s">
        <v>98</v>
      </c>
      <c r="B12356" s="1" t="s">
        <v>99</v>
      </c>
      <c r="C12356" s="1" t="s">
        <v>2</v>
      </c>
      <c r="D12356" s="1" t="s">
        <v>3</v>
      </c>
      <c r="E12356" s="1" t="s">
        <v>168</v>
      </c>
      <c r="F12356" s="1" t="s">
        <v>169</v>
      </c>
      <c r="G12356" s="1" t="s">
        <v>610</v>
      </c>
      <c r="H12356" s="1">
        <v>2</v>
      </c>
      <c r="I12356" s="1" t="s">
        <v>603</v>
      </c>
      <c r="J12356" s="1">
        <v>2</v>
      </c>
      <c r="K12356" s="1" t="s">
        <v>614</v>
      </c>
      <c r="L12356" s="1" t="s">
        <v>615</v>
      </c>
      <c r="M12356" s="1" t="s">
        <v>471</v>
      </c>
      <c r="N12356" s="1">
        <v>56</v>
      </c>
      <c r="S12356" s="1">
        <v>49.5999979999999</v>
      </c>
      <c r="Y12356" s="1">
        <v>42.200001</v>
      </c>
      <c r="AB12356" s="1">
        <v>39.700001</v>
      </c>
    </row>
    <row r="12357" spans="1:28" ht="13" hidden="1" x14ac:dyDescent="0.15">
      <c r="A12357" s="1" t="s">
        <v>170</v>
      </c>
      <c r="B12357" s="1" t="s">
        <v>171</v>
      </c>
      <c r="C12357" s="1" t="s">
        <v>13</v>
      </c>
      <c r="D12357" s="1" t="s">
        <v>14</v>
      </c>
      <c r="E12357" s="1" t="s">
        <v>172</v>
      </c>
      <c r="F12357" s="1" t="s">
        <v>173</v>
      </c>
      <c r="G12357" s="1" t="s">
        <v>610</v>
      </c>
      <c r="H12357" s="1">
        <v>2</v>
      </c>
      <c r="I12357" s="1" t="s">
        <v>603</v>
      </c>
      <c r="J12357" s="1">
        <v>2</v>
      </c>
      <c r="K12357" s="1" t="s">
        <v>614</v>
      </c>
      <c r="L12357" s="1" t="s">
        <v>615</v>
      </c>
      <c r="M12357" s="1" t="s">
        <v>471</v>
      </c>
      <c r="R12357" s="1">
        <v>6.90000009999999</v>
      </c>
    </row>
    <row r="12358" spans="1:28" ht="13" hidden="1" x14ac:dyDescent="0.15">
      <c r="A12358" s="1" t="s">
        <v>116</v>
      </c>
      <c r="B12358" s="1" t="s">
        <v>117</v>
      </c>
      <c r="C12358" s="1" t="s">
        <v>21</v>
      </c>
      <c r="D12358" s="1" t="s">
        <v>22</v>
      </c>
      <c r="E12358" s="1" t="s">
        <v>174</v>
      </c>
      <c r="F12358" s="1" t="s">
        <v>175</v>
      </c>
      <c r="G12358" s="1" t="s">
        <v>610</v>
      </c>
      <c r="H12358" s="1">
        <v>2</v>
      </c>
      <c r="I12358" s="1" t="s">
        <v>603</v>
      </c>
      <c r="J12358" s="1">
        <v>2</v>
      </c>
      <c r="K12358" s="1" t="s">
        <v>614</v>
      </c>
      <c r="L12358" s="1" t="s">
        <v>615</v>
      </c>
      <c r="M12358" s="1" t="s">
        <v>471</v>
      </c>
    </row>
    <row r="12359" spans="1:28" ht="13" hidden="1" x14ac:dyDescent="0.15">
      <c r="A12359" s="1" t="s">
        <v>50</v>
      </c>
      <c r="B12359" s="1" t="s">
        <v>51</v>
      </c>
      <c r="C12359" s="1" t="s">
        <v>21</v>
      </c>
      <c r="D12359" s="1" t="s">
        <v>22</v>
      </c>
      <c r="E12359" s="1" t="s">
        <v>176</v>
      </c>
      <c r="F12359" s="1" t="s">
        <v>177</v>
      </c>
      <c r="G12359" s="1" t="s">
        <v>610</v>
      </c>
      <c r="H12359" s="1">
        <v>2</v>
      </c>
      <c r="I12359" s="1" t="s">
        <v>603</v>
      </c>
      <c r="J12359" s="1">
        <v>2</v>
      </c>
      <c r="K12359" s="1" t="s">
        <v>614</v>
      </c>
      <c r="L12359" s="1" t="s">
        <v>615</v>
      </c>
      <c r="M12359" s="1" t="s">
        <v>471</v>
      </c>
    </row>
    <row r="12360" spans="1:28" ht="13" hidden="1" x14ac:dyDescent="0.15">
      <c r="A12360" s="1" t="s">
        <v>178</v>
      </c>
      <c r="B12360" s="1" t="s">
        <v>179</v>
      </c>
      <c r="C12360" s="1" t="s">
        <v>21</v>
      </c>
      <c r="D12360" s="1" t="s">
        <v>22</v>
      </c>
      <c r="E12360" s="1" t="s">
        <v>180</v>
      </c>
      <c r="F12360" s="1" t="s">
        <v>181</v>
      </c>
      <c r="G12360" s="1" t="s">
        <v>610</v>
      </c>
      <c r="H12360" s="1">
        <v>2</v>
      </c>
      <c r="I12360" s="1" t="s">
        <v>603</v>
      </c>
      <c r="J12360" s="1">
        <v>2</v>
      </c>
      <c r="K12360" s="1" t="s">
        <v>614</v>
      </c>
      <c r="L12360" s="1" t="s">
        <v>615</v>
      </c>
      <c r="M12360" s="1" t="s">
        <v>471</v>
      </c>
    </row>
    <row r="12361" spans="1:28" ht="13" hidden="1" x14ac:dyDescent="0.15">
      <c r="A12361" s="1" t="s">
        <v>26</v>
      </c>
      <c r="B12361" s="1" t="s">
        <v>27</v>
      </c>
      <c r="C12361" s="1" t="s">
        <v>13</v>
      </c>
      <c r="D12361" s="1" t="s">
        <v>14</v>
      </c>
      <c r="E12361" s="1" t="s">
        <v>182</v>
      </c>
      <c r="F12361" s="1" t="s">
        <v>183</v>
      </c>
      <c r="G12361" s="1" t="s">
        <v>610</v>
      </c>
      <c r="H12361" s="1">
        <v>2</v>
      </c>
      <c r="I12361" s="1" t="s">
        <v>603</v>
      </c>
      <c r="J12361" s="1">
        <v>2</v>
      </c>
      <c r="K12361" s="1" t="s">
        <v>614</v>
      </c>
      <c r="L12361" s="1" t="s">
        <v>615</v>
      </c>
      <c r="M12361" s="1" t="s">
        <v>471</v>
      </c>
      <c r="N12361" s="1">
        <v>23.6</v>
      </c>
      <c r="Z12361" s="1">
        <v>15.1</v>
      </c>
    </row>
    <row r="12362" spans="1:28" ht="13" hidden="1" x14ac:dyDescent="0.15">
      <c r="A12362" s="1" t="s">
        <v>74</v>
      </c>
      <c r="B12362" s="1" t="s">
        <v>75</v>
      </c>
      <c r="C12362" s="1" t="s">
        <v>2</v>
      </c>
      <c r="D12362" s="1" t="s">
        <v>3</v>
      </c>
      <c r="E12362" s="1" t="s">
        <v>184</v>
      </c>
      <c r="F12362" s="1" t="s">
        <v>185</v>
      </c>
      <c r="G12362" s="1" t="s">
        <v>610</v>
      </c>
      <c r="H12362" s="1">
        <v>2</v>
      </c>
      <c r="I12362" s="1" t="s">
        <v>603</v>
      </c>
      <c r="J12362" s="1">
        <v>2</v>
      </c>
      <c r="K12362" s="1" t="s">
        <v>614</v>
      </c>
      <c r="L12362" s="1" t="s">
        <v>615</v>
      </c>
      <c r="M12362" s="1" t="s">
        <v>471</v>
      </c>
      <c r="N12362" s="1">
        <v>22.1</v>
      </c>
      <c r="T12362" s="1">
        <v>26.6</v>
      </c>
      <c r="X12362" s="1">
        <v>21.299999</v>
      </c>
      <c r="AA12362" s="1">
        <v>23.799999</v>
      </c>
    </row>
    <row r="12363" spans="1:28" ht="13" hidden="1" x14ac:dyDescent="0.15">
      <c r="A12363" s="1" t="s">
        <v>38</v>
      </c>
      <c r="B12363" s="1" t="s">
        <v>39</v>
      </c>
      <c r="C12363" s="1" t="s">
        <v>13</v>
      </c>
      <c r="D12363" s="1" t="s">
        <v>14</v>
      </c>
      <c r="E12363" s="1" t="s">
        <v>186</v>
      </c>
      <c r="F12363" s="1" t="s">
        <v>187</v>
      </c>
      <c r="G12363" s="1" t="s">
        <v>610</v>
      </c>
      <c r="H12363" s="1">
        <v>2</v>
      </c>
      <c r="I12363" s="1" t="s">
        <v>603</v>
      </c>
      <c r="J12363" s="1">
        <v>2</v>
      </c>
      <c r="K12363" s="1" t="s">
        <v>614</v>
      </c>
      <c r="L12363" s="1" t="s">
        <v>615</v>
      </c>
      <c r="M12363" s="1" t="s">
        <v>471</v>
      </c>
      <c r="S12363" s="1">
        <v>13.5</v>
      </c>
      <c r="W12363" s="1">
        <v>10.1999999999999</v>
      </c>
    </row>
    <row r="12364" spans="1:28" ht="13" hidden="1" x14ac:dyDescent="0.15">
      <c r="A12364" s="1" t="s">
        <v>50</v>
      </c>
      <c r="B12364" s="1" t="s">
        <v>51</v>
      </c>
      <c r="C12364" s="1" t="s">
        <v>21</v>
      </c>
      <c r="D12364" s="1" t="s">
        <v>22</v>
      </c>
      <c r="E12364" s="1" t="s">
        <v>188</v>
      </c>
      <c r="F12364" s="1" t="s">
        <v>189</v>
      </c>
      <c r="G12364" s="1" t="s">
        <v>610</v>
      </c>
      <c r="H12364" s="1">
        <v>2</v>
      </c>
      <c r="I12364" s="1" t="s">
        <v>603</v>
      </c>
      <c r="J12364" s="1">
        <v>2</v>
      </c>
      <c r="K12364" s="1" t="s">
        <v>614</v>
      </c>
      <c r="L12364" s="1" t="s">
        <v>615</v>
      </c>
      <c r="M12364" s="1" t="s">
        <v>471</v>
      </c>
      <c r="S12364" s="1">
        <v>1.2</v>
      </c>
    </row>
    <row r="12365" spans="1:28" ht="13" hidden="1" x14ac:dyDescent="0.15">
      <c r="A12365" s="1" t="s">
        <v>74</v>
      </c>
      <c r="B12365" s="1" t="s">
        <v>75</v>
      </c>
      <c r="C12365" s="1" t="s">
        <v>40</v>
      </c>
      <c r="D12365" s="1" t="s">
        <v>41</v>
      </c>
      <c r="E12365" s="1" t="s">
        <v>190</v>
      </c>
      <c r="F12365" s="1" t="s">
        <v>191</v>
      </c>
      <c r="G12365" s="1" t="s">
        <v>610</v>
      </c>
      <c r="H12365" s="1">
        <v>2</v>
      </c>
      <c r="I12365" s="1" t="s">
        <v>603</v>
      </c>
      <c r="J12365" s="1">
        <v>2</v>
      </c>
      <c r="K12365" s="1" t="s">
        <v>614</v>
      </c>
      <c r="L12365" s="1" t="s">
        <v>615</v>
      </c>
      <c r="M12365" s="1" t="s">
        <v>471</v>
      </c>
      <c r="Q12365" s="1">
        <v>32.700001</v>
      </c>
      <c r="T12365" s="1">
        <v>26.200001</v>
      </c>
      <c r="V12365" s="1">
        <v>26.700001</v>
      </c>
      <c r="Y12365" s="1">
        <v>20.299999</v>
      </c>
      <c r="AB12365" s="1">
        <v>16.799999</v>
      </c>
    </row>
    <row r="12366" spans="1:28" ht="13" hidden="1" x14ac:dyDescent="0.15">
      <c r="A12366" s="1" t="s">
        <v>11</v>
      </c>
      <c r="B12366" s="1" t="s">
        <v>12</v>
      </c>
      <c r="C12366" s="1" t="s">
        <v>21</v>
      </c>
      <c r="D12366" s="1" t="s">
        <v>22</v>
      </c>
      <c r="E12366" s="1" t="s">
        <v>192</v>
      </c>
      <c r="F12366" s="1" t="s">
        <v>193</v>
      </c>
      <c r="G12366" s="1" t="s">
        <v>610</v>
      </c>
      <c r="H12366" s="1">
        <v>2</v>
      </c>
      <c r="I12366" s="1" t="s">
        <v>603</v>
      </c>
      <c r="J12366" s="1">
        <v>2</v>
      </c>
      <c r="K12366" s="1" t="s">
        <v>614</v>
      </c>
      <c r="L12366" s="1" t="s">
        <v>615</v>
      </c>
      <c r="M12366" s="1" t="s">
        <v>471</v>
      </c>
      <c r="Q12366" s="1">
        <v>1.9</v>
      </c>
    </row>
    <row r="12367" spans="1:28" ht="13" hidden="1" x14ac:dyDescent="0.15">
      <c r="A12367" s="1" t="s">
        <v>30</v>
      </c>
      <c r="B12367" s="1" t="s">
        <v>31</v>
      </c>
      <c r="C12367" s="1" t="s">
        <v>13</v>
      </c>
      <c r="D12367" s="1" t="s">
        <v>14</v>
      </c>
      <c r="E12367" s="1" t="s">
        <v>194</v>
      </c>
      <c r="F12367" s="1" t="s">
        <v>195</v>
      </c>
      <c r="G12367" s="1" t="s">
        <v>610</v>
      </c>
      <c r="H12367" s="1">
        <v>2</v>
      </c>
      <c r="I12367" s="1" t="s">
        <v>603</v>
      </c>
      <c r="J12367" s="1">
        <v>2</v>
      </c>
      <c r="K12367" s="1" t="s">
        <v>614</v>
      </c>
      <c r="L12367" s="1" t="s">
        <v>615</v>
      </c>
      <c r="M12367" s="1" t="s">
        <v>471</v>
      </c>
    </row>
    <row r="12368" spans="1:28" ht="13" hidden="1" x14ac:dyDescent="0.15">
      <c r="A12368" s="1" t="s">
        <v>196</v>
      </c>
      <c r="B12368" s="1" t="s">
        <v>197</v>
      </c>
      <c r="C12368" s="1" t="s">
        <v>21</v>
      </c>
      <c r="D12368" s="1" t="s">
        <v>22</v>
      </c>
      <c r="E12368" s="1" t="s">
        <v>198</v>
      </c>
      <c r="F12368" s="1" t="s">
        <v>199</v>
      </c>
      <c r="G12368" s="1" t="s">
        <v>610</v>
      </c>
      <c r="H12368" s="1">
        <v>2</v>
      </c>
      <c r="I12368" s="1" t="s">
        <v>603</v>
      </c>
      <c r="J12368" s="1">
        <v>2</v>
      </c>
      <c r="K12368" s="1" t="s">
        <v>614</v>
      </c>
      <c r="L12368" s="1" t="s">
        <v>615</v>
      </c>
      <c r="M12368" s="1" t="s">
        <v>471</v>
      </c>
    </row>
    <row r="12369" spans="1:29" ht="13" hidden="1" x14ac:dyDescent="0.15">
      <c r="A12369" s="1" t="s">
        <v>70</v>
      </c>
      <c r="B12369" s="1" t="s">
        <v>71</v>
      </c>
      <c r="C12369" s="1" t="s">
        <v>40</v>
      </c>
      <c r="D12369" s="1" t="s">
        <v>41</v>
      </c>
      <c r="E12369" s="1" t="s">
        <v>200</v>
      </c>
      <c r="F12369" s="1" t="s">
        <v>201</v>
      </c>
      <c r="G12369" s="1" t="s">
        <v>610</v>
      </c>
      <c r="H12369" s="1">
        <v>2</v>
      </c>
      <c r="I12369" s="1" t="s">
        <v>603</v>
      </c>
      <c r="J12369" s="1">
        <v>2</v>
      </c>
      <c r="K12369" s="1" t="s">
        <v>614</v>
      </c>
      <c r="L12369" s="1" t="s">
        <v>615</v>
      </c>
      <c r="M12369" s="1" t="s">
        <v>471</v>
      </c>
      <c r="P12369" s="1">
        <v>54.0999979999999</v>
      </c>
      <c r="W12369" s="1">
        <v>47.299999</v>
      </c>
      <c r="AC12369" s="1">
        <v>45.799999</v>
      </c>
    </row>
    <row r="12370" spans="1:29" ht="13" hidden="1" x14ac:dyDescent="0.15">
      <c r="A12370" s="1" t="s">
        <v>74</v>
      </c>
      <c r="B12370" s="1" t="s">
        <v>75</v>
      </c>
      <c r="C12370" s="1" t="s">
        <v>2</v>
      </c>
      <c r="D12370" s="1" t="s">
        <v>3</v>
      </c>
      <c r="E12370" s="1" t="s">
        <v>202</v>
      </c>
      <c r="F12370" s="1" t="s">
        <v>203</v>
      </c>
      <c r="G12370" s="1" t="s">
        <v>610</v>
      </c>
      <c r="H12370" s="1">
        <v>2</v>
      </c>
      <c r="I12370" s="1" t="s">
        <v>603</v>
      </c>
      <c r="J12370" s="1">
        <v>2</v>
      </c>
      <c r="K12370" s="1" t="s">
        <v>614</v>
      </c>
      <c r="L12370" s="1" t="s">
        <v>615</v>
      </c>
      <c r="M12370" s="1" t="s">
        <v>471</v>
      </c>
      <c r="S12370" s="1">
        <v>36.700001</v>
      </c>
      <c r="U12370" s="1">
        <v>38.5</v>
      </c>
      <c r="Z12370" s="1">
        <v>33.799999</v>
      </c>
    </row>
    <row r="12371" spans="1:29" ht="13" hidden="1" x14ac:dyDescent="0.15">
      <c r="A12371" s="1" t="s">
        <v>74</v>
      </c>
      <c r="B12371" s="1" t="s">
        <v>75</v>
      </c>
      <c r="C12371" s="1" t="s">
        <v>2</v>
      </c>
      <c r="D12371" s="1" t="s">
        <v>3</v>
      </c>
      <c r="E12371" s="1" t="s">
        <v>204</v>
      </c>
      <c r="F12371" s="1" t="s">
        <v>205</v>
      </c>
      <c r="G12371" s="1" t="s">
        <v>610</v>
      </c>
      <c r="H12371" s="1">
        <v>2</v>
      </c>
      <c r="I12371" s="1" t="s">
        <v>603</v>
      </c>
      <c r="J12371" s="1">
        <v>2</v>
      </c>
      <c r="K12371" s="1" t="s">
        <v>614</v>
      </c>
      <c r="L12371" s="1" t="s">
        <v>615</v>
      </c>
      <c r="M12371" s="1" t="s">
        <v>471</v>
      </c>
      <c r="N12371" s="1">
        <v>34.5</v>
      </c>
      <c r="T12371" s="1">
        <v>47</v>
      </c>
      <c r="V12371" s="1">
        <v>26.1</v>
      </c>
      <c r="X12371" s="1">
        <v>29.9</v>
      </c>
    </row>
    <row r="12372" spans="1:29" ht="13" hidden="1" x14ac:dyDescent="0.15">
      <c r="A12372" s="1" t="s">
        <v>34</v>
      </c>
      <c r="B12372" s="1" t="s">
        <v>35</v>
      </c>
      <c r="C12372" s="1" t="s">
        <v>13</v>
      </c>
      <c r="D12372" s="1" t="s">
        <v>14</v>
      </c>
      <c r="E12372" s="1" t="s">
        <v>206</v>
      </c>
      <c r="F12372" s="1" t="s">
        <v>207</v>
      </c>
      <c r="G12372" s="1" t="s">
        <v>610</v>
      </c>
      <c r="H12372" s="1">
        <v>2</v>
      </c>
      <c r="I12372" s="1" t="s">
        <v>603</v>
      </c>
      <c r="J12372" s="1">
        <v>2</v>
      </c>
      <c r="K12372" s="1" t="s">
        <v>614</v>
      </c>
      <c r="L12372" s="1" t="s">
        <v>615</v>
      </c>
      <c r="M12372" s="1" t="s">
        <v>471</v>
      </c>
      <c r="N12372" s="1">
        <v>12.6</v>
      </c>
      <c r="T12372" s="1">
        <v>17.399999999999899</v>
      </c>
      <c r="W12372" s="1">
        <v>18.600000000000001</v>
      </c>
    </row>
    <row r="12373" spans="1:29" ht="13" hidden="1" x14ac:dyDescent="0.15">
      <c r="A12373" s="1" t="s">
        <v>30</v>
      </c>
      <c r="B12373" s="1" t="s">
        <v>31</v>
      </c>
      <c r="C12373" s="1" t="s">
        <v>2</v>
      </c>
      <c r="D12373" s="1" t="s">
        <v>3</v>
      </c>
      <c r="E12373" s="1" t="s">
        <v>208</v>
      </c>
      <c r="F12373" s="1" t="s">
        <v>209</v>
      </c>
      <c r="G12373" s="1" t="s">
        <v>610</v>
      </c>
      <c r="H12373" s="1">
        <v>2</v>
      </c>
      <c r="I12373" s="1" t="s">
        <v>603</v>
      </c>
      <c r="J12373" s="1">
        <v>2</v>
      </c>
      <c r="K12373" s="1" t="s">
        <v>614</v>
      </c>
      <c r="L12373" s="1" t="s">
        <v>615</v>
      </c>
      <c r="M12373" s="1" t="s">
        <v>471</v>
      </c>
      <c r="N12373" s="1">
        <v>25.700001</v>
      </c>
      <c r="T12373" s="1">
        <v>26.5</v>
      </c>
      <c r="Z12373" s="1">
        <v>20.299999</v>
      </c>
    </row>
    <row r="12374" spans="1:29" ht="13" hidden="1" x14ac:dyDescent="0.15">
      <c r="A12374" s="1" t="s">
        <v>70</v>
      </c>
      <c r="B12374" s="1" t="s">
        <v>71</v>
      </c>
      <c r="C12374" s="1" t="s">
        <v>40</v>
      </c>
      <c r="D12374" s="1" t="s">
        <v>41</v>
      </c>
      <c r="E12374" s="1" t="s">
        <v>210</v>
      </c>
      <c r="F12374" s="1" t="s">
        <v>211</v>
      </c>
      <c r="G12374" s="1" t="s">
        <v>610</v>
      </c>
      <c r="H12374" s="1">
        <v>2</v>
      </c>
      <c r="I12374" s="1" t="s">
        <v>603</v>
      </c>
      <c r="J12374" s="1">
        <v>2</v>
      </c>
      <c r="K12374" s="1" t="s">
        <v>614</v>
      </c>
      <c r="L12374" s="1" t="s">
        <v>615</v>
      </c>
      <c r="M12374" s="1" t="s">
        <v>471</v>
      </c>
      <c r="O12374" s="1">
        <v>32.5999979999999</v>
      </c>
      <c r="T12374" s="1">
        <v>28.299999</v>
      </c>
      <c r="Z12374" s="1">
        <v>20.9</v>
      </c>
    </row>
    <row r="12375" spans="1:29" ht="13" hidden="1" x14ac:dyDescent="0.15">
      <c r="A12375" s="1" t="s">
        <v>122</v>
      </c>
      <c r="B12375" s="1" t="s">
        <v>123</v>
      </c>
      <c r="C12375" s="1" t="s">
        <v>21</v>
      </c>
      <c r="D12375" s="1" t="s">
        <v>22</v>
      </c>
      <c r="E12375" s="1" t="s">
        <v>212</v>
      </c>
      <c r="F12375" s="1" t="s">
        <v>213</v>
      </c>
      <c r="G12375" s="1" t="s">
        <v>610</v>
      </c>
      <c r="H12375" s="1">
        <v>2</v>
      </c>
      <c r="I12375" s="1" t="s">
        <v>603</v>
      </c>
      <c r="J12375" s="1">
        <v>2</v>
      </c>
      <c r="K12375" s="1" t="s">
        <v>614</v>
      </c>
      <c r="L12375" s="1" t="s">
        <v>615</v>
      </c>
      <c r="M12375" s="1" t="s">
        <v>471</v>
      </c>
    </row>
    <row r="12376" spans="1:29" ht="13" hidden="1" x14ac:dyDescent="0.15">
      <c r="A12376" s="1" t="s">
        <v>64</v>
      </c>
      <c r="B12376" s="1" t="s">
        <v>65</v>
      </c>
      <c r="C12376" s="1" t="s">
        <v>21</v>
      </c>
      <c r="D12376" s="1" t="s">
        <v>22</v>
      </c>
      <c r="E12376" s="1" t="s">
        <v>214</v>
      </c>
      <c r="F12376" s="1" t="s">
        <v>215</v>
      </c>
      <c r="G12376" s="1" t="s">
        <v>610</v>
      </c>
      <c r="H12376" s="1">
        <v>2</v>
      </c>
      <c r="I12376" s="1" t="s">
        <v>603</v>
      </c>
      <c r="J12376" s="1">
        <v>2</v>
      </c>
      <c r="K12376" s="1" t="s">
        <v>614</v>
      </c>
      <c r="L12376" s="1" t="s">
        <v>615</v>
      </c>
      <c r="M12376" s="1" t="s">
        <v>471</v>
      </c>
    </row>
    <row r="12377" spans="1:29" ht="13" hidden="1" x14ac:dyDescent="0.15">
      <c r="A12377" s="1" t="s">
        <v>116</v>
      </c>
      <c r="B12377" s="1" t="s">
        <v>117</v>
      </c>
      <c r="C12377" s="1" t="s">
        <v>21</v>
      </c>
      <c r="D12377" s="1" t="s">
        <v>22</v>
      </c>
      <c r="E12377" s="1" t="s">
        <v>216</v>
      </c>
      <c r="F12377" s="1" t="s">
        <v>217</v>
      </c>
      <c r="G12377" s="1" t="s">
        <v>610</v>
      </c>
      <c r="H12377" s="1">
        <v>2</v>
      </c>
      <c r="I12377" s="1" t="s">
        <v>603</v>
      </c>
      <c r="J12377" s="1">
        <v>2</v>
      </c>
      <c r="K12377" s="1" t="s">
        <v>614</v>
      </c>
      <c r="L12377" s="1" t="s">
        <v>615</v>
      </c>
      <c r="M12377" s="1" t="s">
        <v>471</v>
      </c>
    </row>
    <row r="12378" spans="1:29" ht="13" hidden="1" x14ac:dyDescent="0.15">
      <c r="A12378" s="1" t="s">
        <v>0</v>
      </c>
      <c r="B12378" s="1" t="s">
        <v>1</v>
      </c>
      <c r="C12378" s="1" t="s">
        <v>40</v>
      </c>
      <c r="D12378" s="1" t="s">
        <v>41</v>
      </c>
      <c r="E12378" s="1" t="s">
        <v>218</v>
      </c>
      <c r="F12378" s="1" t="s">
        <v>219</v>
      </c>
      <c r="G12378" s="1" t="s">
        <v>610</v>
      </c>
      <c r="H12378" s="1">
        <v>2</v>
      </c>
      <c r="I12378" s="1" t="s">
        <v>603</v>
      </c>
      <c r="J12378" s="1">
        <v>2</v>
      </c>
      <c r="K12378" s="1" t="s">
        <v>614</v>
      </c>
      <c r="L12378" s="1" t="s">
        <v>615</v>
      </c>
      <c r="M12378" s="1" t="s">
        <v>471</v>
      </c>
      <c r="T12378" s="1">
        <v>48</v>
      </c>
      <c r="AB12378" s="1">
        <v>37.900002000000001</v>
      </c>
    </row>
    <row r="12379" spans="1:29" ht="13" hidden="1" x14ac:dyDescent="0.15">
      <c r="A12379" s="1" t="s">
        <v>90</v>
      </c>
      <c r="B12379" s="1" t="s">
        <v>91</v>
      </c>
      <c r="C12379" s="1" t="s">
        <v>40</v>
      </c>
      <c r="D12379" s="1" t="s">
        <v>41</v>
      </c>
      <c r="E12379" s="1" t="s">
        <v>220</v>
      </c>
      <c r="F12379" s="1" t="s">
        <v>221</v>
      </c>
      <c r="G12379" s="1" t="s">
        <v>610</v>
      </c>
      <c r="H12379" s="1">
        <v>2</v>
      </c>
      <c r="I12379" s="1" t="s">
        <v>603</v>
      </c>
      <c r="J12379" s="1">
        <v>2</v>
      </c>
      <c r="K12379" s="1" t="s">
        <v>614</v>
      </c>
      <c r="L12379" s="1" t="s">
        <v>615</v>
      </c>
      <c r="M12379" s="1" t="s">
        <v>471</v>
      </c>
      <c r="N12379" s="1">
        <v>41</v>
      </c>
      <c r="O12379" s="1">
        <v>40</v>
      </c>
      <c r="R12379" s="1">
        <v>27.4</v>
      </c>
      <c r="U12379" s="1">
        <v>38.799999</v>
      </c>
      <c r="X12379" s="1">
        <v>37.5999979999999</v>
      </c>
      <c r="AA12379" s="1">
        <v>35.5</v>
      </c>
    </row>
    <row r="12380" spans="1:29" ht="13" hidden="1" x14ac:dyDescent="0.15">
      <c r="A12380" s="1" t="s">
        <v>38</v>
      </c>
      <c r="B12380" s="1" t="s">
        <v>39</v>
      </c>
      <c r="C12380" s="1" t="s">
        <v>13</v>
      </c>
      <c r="D12380" s="1" t="s">
        <v>14</v>
      </c>
      <c r="E12380" s="1" t="s">
        <v>224</v>
      </c>
      <c r="F12380" s="1" t="s">
        <v>225</v>
      </c>
      <c r="G12380" s="1" t="s">
        <v>610</v>
      </c>
      <c r="H12380" s="1">
        <v>2</v>
      </c>
      <c r="I12380" s="1" t="s">
        <v>603</v>
      </c>
      <c r="J12380" s="1">
        <v>2</v>
      </c>
      <c r="K12380" s="1" t="s">
        <v>614</v>
      </c>
      <c r="L12380" s="1" t="s">
        <v>615</v>
      </c>
      <c r="M12380" s="1" t="s">
        <v>471</v>
      </c>
      <c r="N12380" s="1">
        <v>27.6</v>
      </c>
      <c r="T12380" s="1">
        <v>26.200001</v>
      </c>
      <c r="Y12380" s="1">
        <v>21.700001</v>
      </c>
    </row>
    <row r="12381" spans="1:29" ht="13" hidden="1" x14ac:dyDescent="0.15">
      <c r="A12381" s="1" t="s">
        <v>116</v>
      </c>
      <c r="B12381" s="1" t="s">
        <v>117</v>
      </c>
      <c r="C12381" s="1" t="s">
        <v>21</v>
      </c>
      <c r="D12381" s="1" t="s">
        <v>22</v>
      </c>
      <c r="E12381" s="1" t="s">
        <v>226</v>
      </c>
      <c r="F12381" s="1" t="s">
        <v>227</v>
      </c>
      <c r="G12381" s="1" t="s">
        <v>610</v>
      </c>
      <c r="H12381" s="1">
        <v>2</v>
      </c>
      <c r="I12381" s="1" t="s">
        <v>603</v>
      </c>
      <c r="J12381" s="1">
        <v>2</v>
      </c>
      <c r="K12381" s="1" t="s">
        <v>614</v>
      </c>
      <c r="L12381" s="1" t="s">
        <v>615</v>
      </c>
      <c r="M12381" s="1" t="s">
        <v>471</v>
      </c>
    </row>
    <row r="12382" spans="1:29" ht="13" hidden="1" x14ac:dyDescent="0.15">
      <c r="A12382" s="1" t="s">
        <v>38</v>
      </c>
      <c r="B12382" s="1" t="s">
        <v>39</v>
      </c>
      <c r="C12382" s="1" t="s">
        <v>21</v>
      </c>
      <c r="D12382" s="1" t="s">
        <v>22</v>
      </c>
      <c r="E12382" s="1" t="s">
        <v>228</v>
      </c>
      <c r="F12382" s="1" t="s">
        <v>229</v>
      </c>
      <c r="G12382" s="1" t="s">
        <v>610</v>
      </c>
      <c r="H12382" s="1">
        <v>2</v>
      </c>
      <c r="I12382" s="1" t="s">
        <v>603</v>
      </c>
      <c r="J12382" s="1">
        <v>2</v>
      </c>
      <c r="K12382" s="1" t="s">
        <v>614</v>
      </c>
      <c r="L12382" s="1" t="s">
        <v>615</v>
      </c>
      <c r="M12382" s="1" t="s">
        <v>471</v>
      </c>
    </row>
    <row r="12383" spans="1:29" ht="13" hidden="1" x14ac:dyDescent="0.15">
      <c r="A12383" s="1" t="s">
        <v>11</v>
      </c>
      <c r="B12383" s="1" t="s">
        <v>12</v>
      </c>
      <c r="C12383" s="1" t="s">
        <v>21</v>
      </c>
      <c r="D12383" s="1" t="s">
        <v>22</v>
      </c>
      <c r="E12383" s="1" t="s">
        <v>230</v>
      </c>
      <c r="F12383" s="1" t="s">
        <v>231</v>
      </c>
      <c r="G12383" s="1" t="s">
        <v>610</v>
      </c>
      <c r="H12383" s="1">
        <v>2</v>
      </c>
      <c r="I12383" s="1" t="s">
        <v>603</v>
      </c>
      <c r="J12383" s="1">
        <v>2</v>
      </c>
      <c r="K12383" s="1" t="s">
        <v>614</v>
      </c>
      <c r="L12383" s="1" t="s">
        <v>615</v>
      </c>
      <c r="M12383" s="1" t="s">
        <v>471</v>
      </c>
    </row>
    <row r="12384" spans="1:29" ht="13" hidden="1" x14ac:dyDescent="0.15">
      <c r="A12384" s="1" t="s">
        <v>30</v>
      </c>
      <c r="B12384" s="1" t="s">
        <v>31</v>
      </c>
      <c r="C12384" s="1" t="s">
        <v>13</v>
      </c>
      <c r="D12384" s="1" t="s">
        <v>14</v>
      </c>
      <c r="E12384" s="1" t="s">
        <v>232</v>
      </c>
      <c r="F12384" s="1" t="s">
        <v>233</v>
      </c>
      <c r="G12384" s="1" t="s">
        <v>610</v>
      </c>
      <c r="H12384" s="1">
        <v>2</v>
      </c>
      <c r="I12384" s="1" t="s">
        <v>603</v>
      </c>
      <c r="J12384" s="1">
        <v>2</v>
      </c>
      <c r="K12384" s="1" t="s">
        <v>614</v>
      </c>
      <c r="L12384" s="1" t="s">
        <v>615</v>
      </c>
      <c r="M12384" s="1" t="s">
        <v>471</v>
      </c>
      <c r="N12384" s="1">
        <v>3.3</v>
      </c>
      <c r="O12384" s="1">
        <v>3.8</v>
      </c>
      <c r="P12384" s="1">
        <v>6</v>
      </c>
      <c r="R12384" s="1">
        <v>3.5</v>
      </c>
      <c r="T12384" s="1">
        <v>5.1999997999999898</v>
      </c>
      <c r="U12384" s="1">
        <v>4.0999999000000003</v>
      </c>
      <c r="V12384" s="1">
        <v>3.5</v>
      </c>
      <c r="X12384" s="1">
        <v>3.7</v>
      </c>
      <c r="Z12384" s="1">
        <v>5.8000002000000004</v>
      </c>
    </row>
    <row r="12385" spans="1:28" ht="13" hidden="1" x14ac:dyDescent="0.15">
      <c r="A12385" s="1" t="s">
        <v>122</v>
      </c>
      <c r="B12385" s="1" t="s">
        <v>123</v>
      </c>
      <c r="C12385" s="1" t="s">
        <v>21</v>
      </c>
      <c r="D12385" s="1" t="s">
        <v>22</v>
      </c>
      <c r="E12385" s="1" t="s">
        <v>234</v>
      </c>
      <c r="F12385" s="1" t="s">
        <v>235</v>
      </c>
      <c r="G12385" s="1" t="s">
        <v>610</v>
      </c>
      <c r="H12385" s="1">
        <v>2</v>
      </c>
      <c r="I12385" s="1" t="s">
        <v>603</v>
      </c>
      <c r="J12385" s="1">
        <v>2</v>
      </c>
      <c r="K12385" s="1" t="s">
        <v>614</v>
      </c>
      <c r="L12385" s="1" t="s">
        <v>615</v>
      </c>
      <c r="M12385" s="1" t="s">
        <v>471</v>
      </c>
      <c r="X12385" s="1">
        <v>6.5</v>
      </c>
    </row>
    <row r="12386" spans="1:28" ht="13" hidden="1" x14ac:dyDescent="0.15">
      <c r="A12386" s="1" t="s">
        <v>38</v>
      </c>
      <c r="B12386" s="1" t="s">
        <v>39</v>
      </c>
      <c r="C12386" s="1" t="s">
        <v>13</v>
      </c>
      <c r="D12386" s="1" t="s">
        <v>14</v>
      </c>
      <c r="E12386" s="1" t="s">
        <v>236</v>
      </c>
      <c r="F12386" s="1" t="s">
        <v>237</v>
      </c>
      <c r="G12386" s="1" t="s">
        <v>610</v>
      </c>
      <c r="H12386" s="1">
        <v>2</v>
      </c>
      <c r="I12386" s="1" t="s">
        <v>603</v>
      </c>
      <c r="J12386" s="1">
        <v>2</v>
      </c>
      <c r="K12386" s="1" t="s">
        <v>614</v>
      </c>
      <c r="L12386" s="1" t="s">
        <v>615</v>
      </c>
      <c r="M12386" s="1" t="s">
        <v>471</v>
      </c>
      <c r="P12386" s="1">
        <v>12.1</v>
      </c>
      <c r="W12386" s="1">
        <v>8.6999998000000005</v>
      </c>
      <c r="Z12386" s="1">
        <v>6.1999997999999898</v>
      </c>
    </row>
    <row r="12387" spans="1:28" ht="13" hidden="1" x14ac:dyDescent="0.15">
      <c r="A12387" s="1" t="s">
        <v>238</v>
      </c>
      <c r="B12387" s="1" t="s">
        <v>239</v>
      </c>
      <c r="C12387" s="1" t="s">
        <v>13</v>
      </c>
      <c r="D12387" s="1" t="s">
        <v>14</v>
      </c>
      <c r="E12387" s="1" t="s">
        <v>240</v>
      </c>
      <c r="F12387" s="1" t="s">
        <v>241</v>
      </c>
      <c r="G12387" s="1" t="s">
        <v>610</v>
      </c>
      <c r="H12387" s="1">
        <v>2</v>
      </c>
      <c r="I12387" s="1" t="s">
        <v>603</v>
      </c>
      <c r="J12387" s="1">
        <v>2</v>
      </c>
      <c r="K12387" s="1" t="s">
        <v>614</v>
      </c>
      <c r="L12387" s="1" t="s">
        <v>615</v>
      </c>
      <c r="M12387" s="1" t="s">
        <v>471</v>
      </c>
      <c r="T12387" s="1">
        <v>16.899999999999899</v>
      </c>
      <c r="X12387" s="1">
        <v>13</v>
      </c>
    </row>
    <row r="12388" spans="1:28" ht="13" hidden="1" x14ac:dyDescent="0.15">
      <c r="A12388" s="1" t="s">
        <v>98</v>
      </c>
      <c r="B12388" s="1" t="s">
        <v>99</v>
      </c>
      <c r="C12388" s="1" t="s">
        <v>40</v>
      </c>
      <c r="D12388" s="1" t="s">
        <v>41</v>
      </c>
      <c r="E12388" s="1" t="s">
        <v>242</v>
      </c>
      <c r="F12388" s="1" t="s">
        <v>243</v>
      </c>
      <c r="G12388" s="1" t="s">
        <v>610</v>
      </c>
      <c r="H12388" s="1">
        <v>2</v>
      </c>
      <c r="I12388" s="1" t="s">
        <v>603</v>
      </c>
      <c r="J12388" s="1">
        <v>2</v>
      </c>
      <c r="K12388" s="1" t="s">
        <v>614</v>
      </c>
      <c r="L12388" s="1" t="s">
        <v>615</v>
      </c>
      <c r="M12388" s="1" t="s">
        <v>471</v>
      </c>
      <c r="N12388" s="1">
        <v>37.400002000000001</v>
      </c>
      <c r="Q12388" s="1">
        <v>32.0999979999999</v>
      </c>
      <c r="W12388" s="1">
        <v>33.0999979999999</v>
      </c>
    </row>
    <row r="12389" spans="1:28" ht="13" hidden="1" x14ac:dyDescent="0.15">
      <c r="A12389" s="1" t="s">
        <v>196</v>
      </c>
      <c r="B12389" s="1" t="s">
        <v>197</v>
      </c>
      <c r="C12389" s="1" t="s">
        <v>40</v>
      </c>
      <c r="D12389" s="1" t="s">
        <v>41</v>
      </c>
      <c r="E12389" s="1" t="s">
        <v>244</v>
      </c>
      <c r="F12389" s="1" t="s">
        <v>245</v>
      </c>
      <c r="G12389" s="1" t="s">
        <v>610</v>
      </c>
      <c r="H12389" s="1">
        <v>2</v>
      </c>
      <c r="I12389" s="1" t="s">
        <v>603</v>
      </c>
      <c r="J12389" s="1">
        <v>2</v>
      </c>
      <c r="K12389" s="1" t="s">
        <v>614</v>
      </c>
      <c r="L12389" s="1" t="s">
        <v>615</v>
      </c>
      <c r="M12389" s="1" t="s">
        <v>471</v>
      </c>
    </row>
    <row r="12390" spans="1:28" ht="13" hidden="1" x14ac:dyDescent="0.15">
      <c r="A12390" s="1" t="s">
        <v>122</v>
      </c>
      <c r="B12390" s="1" t="s">
        <v>123</v>
      </c>
      <c r="C12390" s="1" t="s">
        <v>2</v>
      </c>
      <c r="D12390" s="1" t="s">
        <v>3</v>
      </c>
      <c r="E12390" s="1" t="s">
        <v>246</v>
      </c>
      <c r="F12390" s="1" t="s">
        <v>247</v>
      </c>
      <c r="G12390" s="1" t="s">
        <v>610</v>
      </c>
      <c r="H12390" s="1">
        <v>2</v>
      </c>
      <c r="I12390" s="1" t="s">
        <v>603</v>
      </c>
      <c r="J12390" s="1">
        <v>2</v>
      </c>
      <c r="K12390" s="1" t="s">
        <v>614</v>
      </c>
      <c r="L12390" s="1" t="s">
        <v>615</v>
      </c>
      <c r="M12390" s="1" t="s">
        <v>471</v>
      </c>
      <c r="P12390" s="1">
        <v>41.900002000000001</v>
      </c>
      <c r="W12390" s="1">
        <v>32.400002000000001</v>
      </c>
      <c r="Z12390" s="1">
        <v>25.799999</v>
      </c>
    </row>
    <row r="12391" spans="1:28" ht="13" hidden="1" x14ac:dyDescent="0.15">
      <c r="A12391" s="1" t="s">
        <v>122</v>
      </c>
      <c r="B12391" s="1" t="s">
        <v>123</v>
      </c>
      <c r="C12391" s="1" t="s">
        <v>21</v>
      </c>
      <c r="D12391" s="1" t="s">
        <v>22</v>
      </c>
      <c r="E12391" s="1" t="s">
        <v>248</v>
      </c>
      <c r="F12391" s="1" t="s">
        <v>249</v>
      </c>
      <c r="G12391" s="1" t="s">
        <v>610</v>
      </c>
      <c r="H12391" s="1">
        <v>2</v>
      </c>
      <c r="I12391" s="1" t="s">
        <v>603</v>
      </c>
      <c r="J12391" s="1">
        <v>2</v>
      </c>
      <c r="K12391" s="1" t="s">
        <v>614</v>
      </c>
      <c r="L12391" s="1" t="s">
        <v>615</v>
      </c>
      <c r="M12391" s="1" t="s">
        <v>471</v>
      </c>
      <c r="Q12391" s="1">
        <v>2.5</v>
      </c>
      <c r="X12391" s="1">
        <v>2.7</v>
      </c>
    </row>
    <row r="12392" spans="1:28" ht="13" hidden="1" x14ac:dyDescent="0.15">
      <c r="A12392" s="1" t="s">
        <v>11</v>
      </c>
      <c r="B12392" s="1" t="s">
        <v>12</v>
      </c>
      <c r="C12392" s="1" t="s">
        <v>40</v>
      </c>
      <c r="D12392" s="1" t="s">
        <v>41</v>
      </c>
      <c r="E12392" s="1" t="s">
        <v>250</v>
      </c>
      <c r="F12392" s="1" t="s">
        <v>251</v>
      </c>
      <c r="G12392" s="1" t="s">
        <v>610</v>
      </c>
      <c r="H12392" s="1">
        <v>2</v>
      </c>
      <c r="I12392" s="1" t="s">
        <v>603</v>
      </c>
      <c r="J12392" s="1">
        <v>2</v>
      </c>
      <c r="K12392" s="1" t="s">
        <v>614</v>
      </c>
      <c r="L12392" s="1" t="s">
        <v>615</v>
      </c>
      <c r="M12392" s="1" t="s">
        <v>471</v>
      </c>
    </row>
    <row r="12393" spans="1:28" ht="13" hidden="1" x14ac:dyDescent="0.15">
      <c r="A12393" s="1" t="s">
        <v>38</v>
      </c>
      <c r="B12393" s="1" t="s">
        <v>39</v>
      </c>
      <c r="C12393" s="1" t="s">
        <v>21</v>
      </c>
      <c r="D12393" s="1" t="s">
        <v>22</v>
      </c>
      <c r="E12393" s="1" t="s">
        <v>252</v>
      </c>
      <c r="F12393" s="1" t="s">
        <v>253</v>
      </c>
      <c r="G12393" s="1" t="s">
        <v>610</v>
      </c>
      <c r="H12393" s="1">
        <v>2</v>
      </c>
      <c r="I12393" s="1" t="s">
        <v>603</v>
      </c>
      <c r="J12393" s="1">
        <v>2</v>
      </c>
      <c r="K12393" s="1" t="s">
        <v>614</v>
      </c>
      <c r="L12393" s="1" t="s">
        <v>615</v>
      </c>
      <c r="M12393" s="1" t="s">
        <v>471</v>
      </c>
      <c r="O12393" s="1">
        <v>3.4000001000000002</v>
      </c>
      <c r="P12393" s="1">
        <v>2.7</v>
      </c>
      <c r="Q12393" s="1">
        <v>3.2</v>
      </c>
      <c r="R12393" s="1">
        <v>4.1999997999999898</v>
      </c>
      <c r="S12393" s="1">
        <v>3.8</v>
      </c>
      <c r="T12393" s="1">
        <v>4.90000009999999</v>
      </c>
      <c r="U12393" s="1">
        <v>4.3000002000000004</v>
      </c>
      <c r="V12393" s="1">
        <v>5</v>
      </c>
      <c r="W12393" s="1">
        <v>3.4000001000000002</v>
      </c>
      <c r="X12393" s="1">
        <v>3.59999989999999</v>
      </c>
      <c r="Y12393" s="1">
        <v>3.7</v>
      </c>
      <c r="Z12393" s="1">
        <v>4.40000009999999</v>
      </c>
      <c r="AA12393" s="1">
        <v>4.5999999000000003</v>
      </c>
      <c r="AB12393" s="1">
        <v>4.5</v>
      </c>
    </row>
    <row r="12394" spans="1:28" ht="13" hidden="1" x14ac:dyDescent="0.15">
      <c r="A12394" s="1" t="s">
        <v>238</v>
      </c>
      <c r="B12394" s="1" t="s">
        <v>239</v>
      </c>
      <c r="C12394" s="1" t="s">
        <v>40</v>
      </c>
      <c r="D12394" s="1" t="s">
        <v>41</v>
      </c>
      <c r="E12394" s="1" t="s">
        <v>254</v>
      </c>
      <c r="F12394" s="1" t="s">
        <v>255</v>
      </c>
      <c r="G12394" s="1" t="s">
        <v>610</v>
      </c>
      <c r="H12394" s="1">
        <v>2</v>
      </c>
      <c r="I12394" s="1" t="s">
        <v>603</v>
      </c>
      <c r="J12394" s="1">
        <v>2</v>
      </c>
      <c r="K12394" s="1" t="s">
        <v>614</v>
      </c>
      <c r="L12394" s="1" t="s">
        <v>615</v>
      </c>
      <c r="M12394" s="1" t="s">
        <v>471</v>
      </c>
      <c r="T12394" s="1">
        <v>17.5</v>
      </c>
      <c r="W12394" s="1">
        <v>22.1</v>
      </c>
      <c r="Z12394" s="1">
        <v>15.5</v>
      </c>
    </row>
    <row r="12395" spans="1:28" ht="13" hidden="1" x14ac:dyDescent="0.15">
      <c r="A12395" s="1" t="s">
        <v>90</v>
      </c>
      <c r="B12395" s="1" t="s">
        <v>91</v>
      </c>
      <c r="C12395" s="1" t="s">
        <v>40</v>
      </c>
      <c r="D12395" s="1" t="s">
        <v>41</v>
      </c>
      <c r="E12395" s="1" t="s">
        <v>256</v>
      </c>
      <c r="F12395" s="1" t="s">
        <v>257</v>
      </c>
      <c r="G12395" s="1" t="s">
        <v>610</v>
      </c>
      <c r="H12395" s="1">
        <v>2</v>
      </c>
      <c r="I12395" s="1" t="s">
        <v>603</v>
      </c>
      <c r="J12395" s="1">
        <v>2</v>
      </c>
      <c r="K12395" s="1" t="s">
        <v>614</v>
      </c>
      <c r="L12395" s="1" t="s">
        <v>615</v>
      </c>
      <c r="M12395" s="1" t="s">
        <v>471</v>
      </c>
      <c r="N12395" s="1">
        <v>46.700001</v>
      </c>
      <c r="T12395" s="1">
        <v>46.799999</v>
      </c>
      <c r="Y12395" s="1">
        <v>42.0999979999999</v>
      </c>
    </row>
    <row r="12396" spans="1:28" ht="13" hidden="1" x14ac:dyDescent="0.15">
      <c r="A12396" s="1" t="s">
        <v>116</v>
      </c>
      <c r="B12396" s="1" t="s">
        <v>117</v>
      </c>
      <c r="C12396" s="1" t="s">
        <v>21</v>
      </c>
      <c r="D12396" s="1" t="s">
        <v>22</v>
      </c>
      <c r="E12396" s="1" t="s">
        <v>258</v>
      </c>
      <c r="F12396" s="1" t="s">
        <v>259</v>
      </c>
      <c r="G12396" s="1" t="s">
        <v>610</v>
      </c>
      <c r="H12396" s="1">
        <v>2</v>
      </c>
      <c r="I12396" s="1" t="s">
        <v>603</v>
      </c>
      <c r="J12396" s="1">
        <v>2</v>
      </c>
      <c r="K12396" s="1" t="s">
        <v>614</v>
      </c>
      <c r="L12396" s="1" t="s">
        <v>615</v>
      </c>
      <c r="M12396" s="1" t="s">
        <v>471</v>
      </c>
    </row>
    <row r="12397" spans="1:28" ht="13" hidden="1" x14ac:dyDescent="0.15">
      <c r="A12397" s="1" t="s">
        <v>38</v>
      </c>
      <c r="B12397" s="1" t="s">
        <v>39</v>
      </c>
      <c r="C12397" s="1" t="s">
        <v>13</v>
      </c>
      <c r="D12397" s="1" t="s">
        <v>14</v>
      </c>
      <c r="E12397" s="1" t="s">
        <v>260</v>
      </c>
      <c r="F12397" s="1" t="s">
        <v>261</v>
      </c>
      <c r="G12397" s="1" t="s">
        <v>610</v>
      </c>
      <c r="H12397" s="1">
        <v>2</v>
      </c>
      <c r="I12397" s="1" t="s">
        <v>603</v>
      </c>
      <c r="J12397" s="1">
        <v>2</v>
      </c>
      <c r="K12397" s="1" t="s">
        <v>614</v>
      </c>
      <c r="L12397" s="1" t="s">
        <v>615</v>
      </c>
      <c r="M12397" s="1" t="s">
        <v>471</v>
      </c>
      <c r="R12397" s="1">
        <v>17</v>
      </c>
    </row>
    <row r="12398" spans="1:28" ht="13" hidden="1" x14ac:dyDescent="0.15">
      <c r="A12398" s="1" t="s">
        <v>84</v>
      </c>
      <c r="B12398" s="1" t="s">
        <v>85</v>
      </c>
      <c r="C12398" s="1" t="s">
        <v>40</v>
      </c>
      <c r="D12398" s="1" t="s">
        <v>41</v>
      </c>
      <c r="E12398" s="1" t="s">
        <v>262</v>
      </c>
      <c r="F12398" s="1" t="s">
        <v>263</v>
      </c>
      <c r="G12398" s="1" t="s">
        <v>610</v>
      </c>
      <c r="H12398" s="1">
        <v>2</v>
      </c>
      <c r="I12398" s="1" t="s">
        <v>603</v>
      </c>
      <c r="J12398" s="1">
        <v>2</v>
      </c>
      <c r="K12398" s="1" t="s">
        <v>614</v>
      </c>
      <c r="L12398" s="1" t="s">
        <v>615</v>
      </c>
      <c r="M12398" s="1" t="s">
        <v>471</v>
      </c>
      <c r="N12398" s="1">
        <v>51.200001</v>
      </c>
      <c r="R12398" s="1">
        <v>42.400002000000001</v>
      </c>
      <c r="W12398" s="1">
        <v>35</v>
      </c>
    </row>
    <row r="12399" spans="1:28" ht="13" hidden="1" x14ac:dyDescent="0.15">
      <c r="A12399" s="1" t="s">
        <v>74</v>
      </c>
      <c r="B12399" s="1" t="s">
        <v>75</v>
      </c>
      <c r="C12399" s="1" t="s">
        <v>2</v>
      </c>
      <c r="D12399" s="1" t="s">
        <v>3</v>
      </c>
      <c r="E12399" s="1" t="s">
        <v>264</v>
      </c>
      <c r="F12399" s="1" t="s">
        <v>265</v>
      </c>
      <c r="G12399" s="1" t="s">
        <v>610</v>
      </c>
      <c r="H12399" s="1">
        <v>2</v>
      </c>
      <c r="I12399" s="1" t="s">
        <v>603</v>
      </c>
      <c r="J12399" s="1">
        <v>2</v>
      </c>
      <c r="K12399" s="1" t="s">
        <v>614</v>
      </c>
      <c r="L12399" s="1" t="s">
        <v>615</v>
      </c>
      <c r="M12399" s="1" t="s">
        <v>471</v>
      </c>
      <c r="N12399" s="1">
        <v>41.5</v>
      </c>
      <c r="U12399" s="1">
        <v>36.700001</v>
      </c>
      <c r="AA12399" s="1">
        <v>29</v>
      </c>
    </row>
    <row r="12400" spans="1:28" ht="13" hidden="1" x14ac:dyDescent="0.15">
      <c r="A12400" s="1" t="s">
        <v>17</v>
      </c>
      <c r="B12400" s="1" t="s">
        <v>18</v>
      </c>
      <c r="C12400" s="1" t="s">
        <v>13</v>
      </c>
      <c r="D12400" s="1" t="s">
        <v>14</v>
      </c>
      <c r="E12400" s="1" t="s">
        <v>266</v>
      </c>
      <c r="F12400" s="1" t="s">
        <v>267</v>
      </c>
      <c r="G12400" s="1" t="s">
        <v>610</v>
      </c>
      <c r="H12400" s="1">
        <v>2</v>
      </c>
      <c r="I12400" s="1" t="s">
        <v>603</v>
      </c>
      <c r="J12400" s="1">
        <v>2</v>
      </c>
      <c r="K12400" s="1" t="s">
        <v>614</v>
      </c>
      <c r="L12400" s="1" t="s">
        <v>615</v>
      </c>
      <c r="M12400" s="1" t="s">
        <v>471</v>
      </c>
      <c r="U12400" s="1">
        <v>19.600000000000001</v>
      </c>
    </row>
    <row r="12401" spans="1:26" ht="13" hidden="1" x14ac:dyDescent="0.15">
      <c r="A12401" s="1" t="s">
        <v>50</v>
      </c>
      <c r="B12401" s="1" t="s">
        <v>51</v>
      </c>
      <c r="C12401" s="1" t="s">
        <v>21</v>
      </c>
      <c r="D12401" s="1" t="s">
        <v>22</v>
      </c>
      <c r="E12401" s="1" t="s">
        <v>268</v>
      </c>
      <c r="F12401" s="1" t="s">
        <v>269</v>
      </c>
      <c r="G12401" s="1" t="s">
        <v>610</v>
      </c>
      <c r="H12401" s="1">
        <v>2</v>
      </c>
      <c r="I12401" s="1" t="s">
        <v>603</v>
      </c>
      <c r="J12401" s="1">
        <v>2</v>
      </c>
      <c r="K12401" s="1" t="s">
        <v>614</v>
      </c>
      <c r="L12401" s="1" t="s">
        <v>615</v>
      </c>
      <c r="M12401" s="1" t="s">
        <v>471</v>
      </c>
    </row>
    <row r="12402" spans="1:26" ht="13" hidden="1" x14ac:dyDescent="0.15">
      <c r="A12402" s="1" t="s">
        <v>116</v>
      </c>
      <c r="B12402" s="1" t="s">
        <v>117</v>
      </c>
      <c r="C12402" s="1" t="s">
        <v>21</v>
      </c>
      <c r="D12402" s="1" t="s">
        <v>22</v>
      </c>
      <c r="E12402" s="1" t="s">
        <v>270</v>
      </c>
      <c r="F12402" s="1" t="s">
        <v>271</v>
      </c>
      <c r="G12402" s="1" t="s">
        <v>610</v>
      </c>
      <c r="H12402" s="1">
        <v>2</v>
      </c>
      <c r="I12402" s="1" t="s">
        <v>603</v>
      </c>
      <c r="J12402" s="1">
        <v>2</v>
      </c>
      <c r="K12402" s="1" t="s">
        <v>614</v>
      </c>
      <c r="L12402" s="1" t="s">
        <v>615</v>
      </c>
      <c r="M12402" s="1" t="s">
        <v>471</v>
      </c>
    </row>
    <row r="12403" spans="1:26" ht="13" hidden="1" x14ac:dyDescent="0.15">
      <c r="A12403" s="1" t="s">
        <v>50</v>
      </c>
      <c r="B12403" s="1" t="s">
        <v>51</v>
      </c>
      <c r="C12403" s="1" t="s">
        <v>21</v>
      </c>
      <c r="D12403" s="1" t="s">
        <v>22</v>
      </c>
      <c r="E12403" s="1" t="s">
        <v>272</v>
      </c>
      <c r="F12403" s="1" t="s">
        <v>273</v>
      </c>
      <c r="G12403" s="1" t="s">
        <v>610</v>
      </c>
      <c r="H12403" s="1">
        <v>2</v>
      </c>
      <c r="I12403" s="1" t="s">
        <v>603</v>
      </c>
      <c r="J12403" s="1">
        <v>2</v>
      </c>
      <c r="K12403" s="1" t="s">
        <v>614</v>
      </c>
      <c r="L12403" s="1" t="s">
        <v>615</v>
      </c>
      <c r="M12403" s="1" t="s">
        <v>471</v>
      </c>
    </row>
    <row r="12404" spans="1:26" ht="13" hidden="1" x14ac:dyDescent="0.15">
      <c r="A12404" s="1" t="s">
        <v>122</v>
      </c>
      <c r="B12404" s="1" t="s">
        <v>123</v>
      </c>
      <c r="C12404" s="1" t="s">
        <v>21</v>
      </c>
      <c r="D12404" s="1" t="s">
        <v>22</v>
      </c>
      <c r="E12404" s="1" t="s">
        <v>274</v>
      </c>
      <c r="F12404" s="1" t="s">
        <v>275</v>
      </c>
      <c r="G12404" s="1" t="s">
        <v>610</v>
      </c>
      <c r="H12404" s="1">
        <v>2</v>
      </c>
      <c r="I12404" s="1" t="s">
        <v>603</v>
      </c>
      <c r="J12404" s="1">
        <v>2</v>
      </c>
      <c r="K12404" s="1" t="s">
        <v>614</v>
      </c>
      <c r="L12404" s="1" t="s">
        <v>615</v>
      </c>
      <c r="M12404" s="1" t="s">
        <v>471</v>
      </c>
    </row>
    <row r="12405" spans="1:26" ht="13" hidden="1" x14ac:dyDescent="0.15">
      <c r="A12405" s="1" t="s">
        <v>11</v>
      </c>
      <c r="B12405" s="1" t="s">
        <v>12</v>
      </c>
      <c r="C12405" s="1" t="s">
        <v>13</v>
      </c>
      <c r="D12405" s="1" t="s">
        <v>14</v>
      </c>
      <c r="E12405" s="1" t="s">
        <v>276</v>
      </c>
      <c r="F12405" s="1" t="s">
        <v>277</v>
      </c>
      <c r="G12405" s="1" t="s">
        <v>610</v>
      </c>
      <c r="H12405" s="1">
        <v>2</v>
      </c>
      <c r="I12405" s="1" t="s">
        <v>603</v>
      </c>
      <c r="J12405" s="1">
        <v>2</v>
      </c>
      <c r="K12405" s="1" t="s">
        <v>614</v>
      </c>
      <c r="L12405" s="1" t="s">
        <v>615</v>
      </c>
      <c r="M12405" s="1" t="s">
        <v>471</v>
      </c>
      <c r="R12405" s="1">
        <v>0.89999998000000003</v>
      </c>
      <c r="S12405" s="1">
        <v>9.1999998000000005</v>
      </c>
      <c r="Y12405" s="1">
        <v>4.3000002000000004</v>
      </c>
    </row>
    <row r="12406" spans="1:26" ht="13" hidden="1" x14ac:dyDescent="0.15">
      <c r="A12406" s="1" t="s">
        <v>98</v>
      </c>
      <c r="B12406" s="1" t="s">
        <v>99</v>
      </c>
      <c r="C12406" s="1" t="s">
        <v>2</v>
      </c>
      <c r="D12406" s="1" t="s">
        <v>3</v>
      </c>
      <c r="E12406" s="1" t="s">
        <v>278</v>
      </c>
      <c r="F12406" s="1" t="s">
        <v>279</v>
      </c>
      <c r="G12406" s="1" t="s">
        <v>610</v>
      </c>
      <c r="H12406" s="1">
        <v>2</v>
      </c>
      <c r="I12406" s="1" t="s">
        <v>603</v>
      </c>
      <c r="J12406" s="1">
        <v>2</v>
      </c>
      <c r="K12406" s="1" t="s">
        <v>614</v>
      </c>
      <c r="L12406" s="1" t="s">
        <v>615</v>
      </c>
      <c r="M12406" s="1" t="s">
        <v>471</v>
      </c>
      <c r="R12406" s="1">
        <v>51.5</v>
      </c>
      <c r="W12406" s="1">
        <v>46.700001</v>
      </c>
    </row>
    <row r="12407" spans="1:26" ht="13" hidden="1" x14ac:dyDescent="0.15">
      <c r="A12407" s="1" t="s">
        <v>98</v>
      </c>
      <c r="B12407" s="1" t="s">
        <v>99</v>
      </c>
      <c r="C12407" s="1" t="s">
        <v>2</v>
      </c>
      <c r="D12407" s="1" t="s">
        <v>3</v>
      </c>
      <c r="E12407" s="1" t="s">
        <v>280</v>
      </c>
      <c r="F12407" s="1" t="s">
        <v>281</v>
      </c>
      <c r="G12407" s="1" t="s">
        <v>610</v>
      </c>
      <c r="H12407" s="1">
        <v>2</v>
      </c>
      <c r="I12407" s="1" t="s">
        <v>603</v>
      </c>
      <c r="J12407" s="1">
        <v>2</v>
      </c>
      <c r="K12407" s="1" t="s">
        <v>614</v>
      </c>
      <c r="L12407" s="1" t="s">
        <v>615</v>
      </c>
      <c r="M12407" s="1" t="s">
        <v>471</v>
      </c>
      <c r="N12407" s="1">
        <v>52.700001</v>
      </c>
      <c r="R12407" s="1">
        <v>49.900002000000001</v>
      </c>
      <c r="T12407" s="1">
        <v>51.0999979999999</v>
      </c>
      <c r="W12407" s="1">
        <v>45.5999979999999</v>
      </c>
      <c r="X12407" s="1">
        <v>44.0999979999999</v>
      </c>
    </row>
    <row r="12408" spans="1:26" ht="13" hidden="1" x14ac:dyDescent="0.15">
      <c r="A12408" s="1" t="s">
        <v>90</v>
      </c>
      <c r="B12408" s="1" t="s">
        <v>91</v>
      </c>
      <c r="C12408" s="1" t="s">
        <v>13</v>
      </c>
      <c r="D12408" s="1" t="s">
        <v>14</v>
      </c>
      <c r="E12408" s="1" t="s">
        <v>282</v>
      </c>
      <c r="F12408" s="1" t="s">
        <v>283</v>
      </c>
      <c r="G12408" s="1" t="s">
        <v>610</v>
      </c>
      <c r="H12408" s="1">
        <v>2</v>
      </c>
      <c r="I12408" s="1" t="s">
        <v>603</v>
      </c>
      <c r="J12408" s="1">
        <v>2</v>
      </c>
      <c r="K12408" s="1" t="s">
        <v>614</v>
      </c>
      <c r="L12408" s="1" t="s">
        <v>615</v>
      </c>
      <c r="M12408" s="1" t="s">
        <v>471</v>
      </c>
      <c r="T12408" s="1">
        <v>17.200001</v>
      </c>
    </row>
    <row r="12409" spans="1:26" ht="13" hidden="1" x14ac:dyDescent="0.15">
      <c r="A12409" s="1" t="s">
        <v>0</v>
      </c>
      <c r="B12409" s="1" t="s">
        <v>1</v>
      </c>
      <c r="C12409" s="1" t="s">
        <v>13</v>
      </c>
      <c r="D12409" s="1" t="s">
        <v>14</v>
      </c>
      <c r="E12409" s="1" t="s">
        <v>284</v>
      </c>
      <c r="F12409" s="1" t="s">
        <v>285</v>
      </c>
      <c r="G12409" s="1" t="s">
        <v>610</v>
      </c>
      <c r="H12409" s="1">
        <v>2</v>
      </c>
      <c r="I12409" s="1" t="s">
        <v>603</v>
      </c>
      <c r="J12409" s="1">
        <v>2</v>
      </c>
      <c r="K12409" s="1" t="s">
        <v>614</v>
      </c>
      <c r="L12409" s="1" t="s">
        <v>615</v>
      </c>
      <c r="M12409" s="1" t="s">
        <v>471</v>
      </c>
      <c r="O12409" s="1">
        <v>31</v>
      </c>
      <c r="W12409" s="1">
        <v>19</v>
      </c>
    </row>
    <row r="12410" spans="1:26" ht="13" hidden="1" x14ac:dyDescent="0.15">
      <c r="A12410" s="1" t="s">
        <v>74</v>
      </c>
      <c r="B12410" s="1" t="s">
        <v>75</v>
      </c>
      <c r="C12410" s="1" t="s">
        <v>2</v>
      </c>
      <c r="D12410" s="1" t="s">
        <v>3</v>
      </c>
      <c r="E12410" s="1" t="s">
        <v>286</v>
      </c>
      <c r="F12410" s="1" t="s">
        <v>287</v>
      </c>
      <c r="G12410" s="1" t="s">
        <v>610</v>
      </c>
      <c r="H12410" s="1">
        <v>2</v>
      </c>
      <c r="I12410" s="1" t="s">
        <v>603</v>
      </c>
      <c r="J12410" s="1">
        <v>2</v>
      </c>
      <c r="K12410" s="1" t="s">
        <v>614</v>
      </c>
      <c r="L12410" s="1" t="s">
        <v>615</v>
      </c>
      <c r="M12410" s="1" t="s">
        <v>471</v>
      </c>
      <c r="O12410" s="1">
        <v>41.5</v>
      </c>
      <c r="T12410" s="1">
        <v>36.200001</v>
      </c>
    </row>
    <row r="12411" spans="1:26" ht="13" hidden="1" x14ac:dyDescent="0.15">
      <c r="A12411" s="1" t="s">
        <v>11</v>
      </c>
      <c r="B12411" s="1" t="s">
        <v>12</v>
      </c>
      <c r="C12411" s="1" t="s">
        <v>21</v>
      </c>
      <c r="D12411" s="1" t="s">
        <v>22</v>
      </c>
      <c r="E12411" s="1" t="s">
        <v>288</v>
      </c>
      <c r="F12411" s="1" t="s">
        <v>289</v>
      </c>
      <c r="G12411" s="1" t="s">
        <v>610</v>
      </c>
      <c r="H12411" s="1">
        <v>2</v>
      </c>
      <c r="I12411" s="1" t="s">
        <v>603</v>
      </c>
      <c r="J12411" s="1">
        <v>2</v>
      </c>
      <c r="K12411" s="1" t="s">
        <v>614</v>
      </c>
      <c r="L12411" s="1" t="s">
        <v>615</v>
      </c>
      <c r="M12411" s="1" t="s">
        <v>471</v>
      </c>
    </row>
    <row r="12412" spans="1:26" ht="13" hidden="1" x14ac:dyDescent="0.15">
      <c r="A12412" s="1" t="s">
        <v>196</v>
      </c>
      <c r="B12412" s="1" t="s">
        <v>197</v>
      </c>
      <c r="C12412" s="1" t="s">
        <v>13</v>
      </c>
      <c r="D12412" s="1" t="s">
        <v>14</v>
      </c>
      <c r="E12412" s="1" t="s">
        <v>290</v>
      </c>
      <c r="F12412" s="1" t="s">
        <v>291</v>
      </c>
      <c r="G12412" s="1" t="s">
        <v>610</v>
      </c>
      <c r="H12412" s="1">
        <v>2</v>
      </c>
      <c r="I12412" s="1" t="s">
        <v>603</v>
      </c>
      <c r="J12412" s="1">
        <v>2</v>
      </c>
      <c r="K12412" s="1" t="s">
        <v>614</v>
      </c>
      <c r="L12412" s="1" t="s">
        <v>615</v>
      </c>
      <c r="M12412" s="1" t="s">
        <v>471</v>
      </c>
    </row>
    <row r="12413" spans="1:26" ht="13" hidden="1" x14ac:dyDescent="0.15">
      <c r="A12413" s="1" t="s">
        <v>74</v>
      </c>
      <c r="B12413" s="1" t="s">
        <v>75</v>
      </c>
      <c r="C12413" s="1" t="s">
        <v>40</v>
      </c>
      <c r="D12413" s="1" t="s">
        <v>41</v>
      </c>
      <c r="E12413" s="1" t="s">
        <v>292</v>
      </c>
      <c r="F12413" s="1" t="s">
        <v>293</v>
      </c>
      <c r="G12413" s="1" t="s">
        <v>610</v>
      </c>
      <c r="H12413" s="1">
        <v>2</v>
      </c>
      <c r="I12413" s="1" t="s">
        <v>603</v>
      </c>
      <c r="J12413" s="1">
        <v>2</v>
      </c>
      <c r="K12413" s="1" t="s">
        <v>614</v>
      </c>
      <c r="L12413" s="1" t="s">
        <v>615</v>
      </c>
      <c r="M12413" s="1" t="s">
        <v>471</v>
      </c>
      <c r="N12413" s="1">
        <v>38.799999</v>
      </c>
      <c r="U12413" s="1">
        <v>27.299999</v>
      </c>
      <c r="V12413" s="1">
        <v>20</v>
      </c>
      <c r="Y12413" s="1">
        <v>28.299999</v>
      </c>
      <c r="Z12413" s="1">
        <v>19.5</v>
      </c>
    </row>
    <row r="12414" spans="1:26" ht="13" hidden="1" x14ac:dyDescent="0.15">
      <c r="A12414" s="1" t="s">
        <v>98</v>
      </c>
      <c r="B12414" s="1" t="s">
        <v>99</v>
      </c>
      <c r="C12414" s="1" t="s">
        <v>13</v>
      </c>
      <c r="D12414" s="1" t="s">
        <v>14</v>
      </c>
      <c r="E12414" s="1" t="s">
        <v>294</v>
      </c>
      <c r="F12414" s="1" t="s">
        <v>295</v>
      </c>
      <c r="G12414" s="1" t="s">
        <v>610</v>
      </c>
      <c r="H12414" s="1">
        <v>2</v>
      </c>
      <c r="I12414" s="1" t="s">
        <v>603</v>
      </c>
      <c r="J12414" s="1">
        <v>2</v>
      </c>
      <c r="K12414" s="1" t="s">
        <v>614</v>
      </c>
      <c r="L12414" s="1" t="s">
        <v>615</v>
      </c>
      <c r="M12414" s="1" t="s">
        <v>471</v>
      </c>
    </row>
    <row r="12415" spans="1:26" ht="13" hidden="1" x14ac:dyDescent="0.15">
      <c r="A12415" s="1" t="s">
        <v>70</v>
      </c>
      <c r="B12415" s="1" t="s">
        <v>71</v>
      </c>
      <c r="C12415" s="1" t="s">
        <v>13</v>
      </c>
      <c r="D12415" s="1" t="s">
        <v>14</v>
      </c>
      <c r="E12415" s="1" t="s">
        <v>296</v>
      </c>
      <c r="F12415" s="1" t="s">
        <v>297</v>
      </c>
      <c r="G12415" s="1" t="s">
        <v>610</v>
      </c>
      <c r="H12415" s="1">
        <v>2</v>
      </c>
      <c r="I12415" s="1" t="s">
        <v>603</v>
      </c>
      <c r="J12415" s="1">
        <v>2</v>
      </c>
      <c r="K12415" s="1" t="s">
        <v>614</v>
      </c>
      <c r="L12415" s="1" t="s">
        <v>615</v>
      </c>
      <c r="M12415" s="1" t="s">
        <v>471</v>
      </c>
      <c r="T12415" s="1">
        <v>15</v>
      </c>
      <c r="Z12415" s="1">
        <v>12.1</v>
      </c>
    </row>
    <row r="12416" spans="1:26" ht="13" hidden="1" x14ac:dyDescent="0.15">
      <c r="A12416" s="1" t="s">
        <v>196</v>
      </c>
      <c r="B12416" s="1" t="s">
        <v>197</v>
      </c>
      <c r="C12416" s="1" t="s">
        <v>40</v>
      </c>
      <c r="D12416" s="1" t="s">
        <v>41</v>
      </c>
      <c r="E12416" s="1" t="s">
        <v>196</v>
      </c>
      <c r="F12416" s="1" t="s">
        <v>298</v>
      </c>
      <c r="G12416" s="1" t="s">
        <v>610</v>
      </c>
      <c r="H12416" s="1">
        <v>2</v>
      </c>
      <c r="I12416" s="1" t="s">
        <v>603</v>
      </c>
      <c r="J12416" s="1">
        <v>2</v>
      </c>
      <c r="K12416" s="1" t="s">
        <v>614</v>
      </c>
      <c r="L12416" s="1" t="s">
        <v>615</v>
      </c>
      <c r="M12416" s="1" t="s">
        <v>471</v>
      </c>
    </row>
    <row r="12417" spans="1:28" ht="13" hidden="1" x14ac:dyDescent="0.15">
      <c r="A12417" s="1" t="s">
        <v>64</v>
      </c>
      <c r="B12417" s="1" t="s">
        <v>65</v>
      </c>
      <c r="C12417" s="1" t="s">
        <v>40</v>
      </c>
      <c r="D12417" s="1" t="s">
        <v>41</v>
      </c>
      <c r="E12417" s="1" t="s">
        <v>299</v>
      </c>
      <c r="F12417" s="1" t="s">
        <v>300</v>
      </c>
      <c r="G12417" s="1" t="s">
        <v>610</v>
      </c>
      <c r="H12417" s="1">
        <v>2</v>
      </c>
      <c r="I12417" s="1" t="s">
        <v>603</v>
      </c>
      <c r="J12417" s="1">
        <v>2</v>
      </c>
      <c r="K12417" s="1" t="s">
        <v>614</v>
      </c>
      <c r="L12417" s="1" t="s">
        <v>615</v>
      </c>
      <c r="M12417" s="1" t="s">
        <v>471</v>
      </c>
      <c r="S12417" s="1">
        <v>11.5</v>
      </c>
      <c r="Z12417" s="1">
        <v>7</v>
      </c>
    </row>
    <row r="12418" spans="1:28" ht="13" hidden="1" x14ac:dyDescent="0.15">
      <c r="A12418" s="1" t="s">
        <v>50</v>
      </c>
      <c r="B12418" s="1" t="s">
        <v>51</v>
      </c>
      <c r="C12418" s="1" t="s">
        <v>21</v>
      </c>
      <c r="D12418" s="1" t="s">
        <v>22</v>
      </c>
      <c r="E12418" s="1" t="s">
        <v>301</v>
      </c>
      <c r="F12418" s="1" t="s">
        <v>302</v>
      </c>
      <c r="G12418" s="1" t="s">
        <v>610</v>
      </c>
      <c r="H12418" s="1">
        <v>2</v>
      </c>
      <c r="I12418" s="1" t="s">
        <v>603</v>
      </c>
      <c r="J12418" s="1">
        <v>2</v>
      </c>
      <c r="K12418" s="1" t="s">
        <v>614</v>
      </c>
      <c r="L12418" s="1" t="s">
        <v>615</v>
      </c>
      <c r="M12418" s="1" t="s">
        <v>471</v>
      </c>
    </row>
    <row r="12419" spans="1:28" ht="13" hidden="1" x14ac:dyDescent="0.15">
      <c r="A12419" s="1" t="s">
        <v>122</v>
      </c>
      <c r="B12419" s="1" t="s">
        <v>123</v>
      </c>
      <c r="C12419" s="1" t="s">
        <v>40</v>
      </c>
      <c r="D12419" s="1" t="s">
        <v>41</v>
      </c>
      <c r="E12419" s="1" t="s">
        <v>303</v>
      </c>
      <c r="F12419" s="1" t="s">
        <v>304</v>
      </c>
      <c r="G12419" s="1" t="s">
        <v>610</v>
      </c>
      <c r="H12419" s="1">
        <v>2</v>
      </c>
      <c r="I12419" s="1" t="s">
        <v>603</v>
      </c>
      <c r="J12419" s="1">
        <v>2</v>
      </c>
      <c r="K12419" s="1" t="s">
        <v>614</v>
      </c>
      <c r="L12419" s="1" t="s">
        <v>615</v>
      </c>
      <c r="M12419" s="1" t="s">
        <v>471</v>
      </c>
      <c r="N12419" s="1">
        <v>28.1</v>
      </c>
      <c r="R12419" s="1">
        <v>19.299999</v>
      </c>
      <c r="S12419" s="1">
        <v>25.6</v>
      </c>
      <c r="X12419" s="1">
        <v>14.7</v>
      </c>
    </row>
    <row r="12420" spans="1:28" ht="13" hidden="1" x14ac:dyDescent="0.15">
      <c r="A12420" s="1" t="s">
        <v>11</v>
      </c>
      <c r="B12420" s="1" t="s">
        <v>12</v>
      </c>
      <c r="C12420" s="1" t="s">
        <v>13</v>
      </c>
      <c r="D12420" s="1" t="s">
        <v>14</v>
      </c>
      <c r="E12420" s="1" t="s">
        <v>305</v>
      </c>
      <c r="F12420" s="1" t="s">
        <v>306</v>
      </c>
      <c r="G12420" s="1" t="s">
        <v>610</v>
      </c>
      <c r="H12420" s="1">
        <v>2</v>
      </c>
      <c r="I12420" s="1" t="s">
        <v>603</v>
      </c>
      <c r="J12420" s="1">
        <v>2</v>
      </c>
      <c r="K12420" s="1" t="s">
        <v>614</v>
      </c>
      <c r="L12420" s="1" t="s">
        <v>615</v>
      </c>
      <c r="M12420" s="1" t="s">
        <v>471</v>
      </c>
      <c r="S12420" s="1">
        <v>7.5</v>
      </c>
      <c r="AA12420" s="1">
        <v>8.3999995999999904</v>
      </c>
    </row>
    <row r="12421" spans="1:28" ht="13" hidden="1" x14ac:dyDescent="0.15">
      <c r="A12421" s="1" t="s">
        <v>17</v>
      </c>
      <c r="B12421" s="1" t="s">
        <v>18</v>
      </c>
      <c r="C12421" s="1" t="s">
        <v>40</v>
      </c>
      <c r="D12421" s="1" t="s">
        <v>41</v>
      </c>
      <c r="E12421" s="1" t="s">
        <v>307</v>
      </c>
      <c r="F12421" s="1" t="s">
        <v>308</v>
      </c>
      <c r="G12421" s="1" t="s">
        <v>610</v>
      </c>
      <c r="H12421" s="1">
        <v>2</v>
      </c>
      <c r="I12421" s="1" t="s">
        <v>603</v>
      </c>
      <c r="J12421" s="1">
        <v>2</v>
      </c>
      <c r="K12421" s="1" t="s">
        <v>614</v>
      </c>
      <c r="L12421" s="1" t="s">
        <v>615</v>
      </c>
      <c r="M12421" s="1" t="s">
        <v>471</v>
      </c>
      <c r="Q12421" s="1">
        <v>21.9</v>
      </c>
      <c r="Y12421" s="1">
        <v>14</v>
      </c>
    </row>
    <row r="12422" spans="1:28" ht="13" hidden="1" x14ac:dyDescent="0.15">
      <c r="A12422" s="1" t="s">
        <v>98</v>
      </c>
      <c r="B12422" s="1" t="s">
        <v>99</v>
      </c>
      <c r="C12422" s="1" t="s">
        <v>2</v>
      </c>
      <c r="D12422" s="1" t="s">
        <v>3</v>
      </c>
      <c r="E12422" s="1" t="s">
        <v>309</v>
      </c>
      <c r="F12422" s="1" t="s">
        <v>310</v>
      </c>
      <c r="G12422" s="1" t="s">
        <v>610</v>
      </c>
      <c r="H12422" s="1">
        <v>2</v>
      </c>
      <c r="I12422" s="1" t="s">
        <v>603</v>
      </c>
      <c r="J12422" s="1">
        <v>2</v>
      </c>
      <c r="K12422" s="1" t="s">
        <v>614</v>
      </c>
      <c r="L12422" s="1" t="s">
        <v>615</v>
      </c>
      <c r="M12422" s="1" t="s">
        <v>471</v>
      </c>
      <c r="Q12422" s="1">
        <v>44.5999979999999</v>
      </c>
      <c r="V12422" s="1">
        <v>40.700001</v>
      </c>
      <c r="Y12422" s="1">
        <v>41</v>
      </c>
    </row>
    <row r="12423" spans="1:28" ht="13" hidden="1" x14ac:dyDescent="0.15">
      <c r="A12423" s="1" t="s">
        <v>90</v>
      </c>
      <c r="B12423" s="1" t="s">
        <v>91</v>
      </c>
      <c r="C12423" s="1" t="s">
        <v>40</v>
      </c>
      <c r="D12423" s="1" t="s">
        <v>41</v>
      </c>
      <c r="E12423" s="1" t="s">
        <v>311</v>
      </c>
      <c r="F12423" s="1" t="s">
        <v>312</v>
      </c>
      <c r="G12423" s="1" t="s">
        <v>610</v>
      </c>
      <c r="H12423" s="1">
        <v>2</v>
      </c>
      <c r="I12423" s="1" t="s">
        <v>603</v>
      </c>
      <c r="J12423" s="1">
        <v>2</v>
      </c>
      <c r="K12423" s="1" t="s">
        <v>614</v>
      </c>
      <c r="L12423" s="1" t="s">
        <v>615</v>
      </c>
      <c r="M12423" s="1" t="s">
        <v>471</v>
      </c>
      <c r="N12423" s="1">
        <v>39.5</v>
      </c>
      <c r="Q12423" s="1">
        <v>39.700001</v>
      </c>
      <c r="W12423" s="1">
        <v>33.400002000000001</v>
      </c>
    </row>
    <row r="12424" spans="1:28" ht="13" hidden="1" x14ac:dyDescent="0.15">
      <c r="A12424" s="1" t="s">
        <v>84</v>
      </c>
      <c r="B12424" s="1" t="s">
        <v>85</v>
      </c>
      <c r="C12424" s="1" t="s">
        <v>13</v>
      </c>
      <c r="D12424" s="1" t="s">
        <v>14</v>
      </c>
      <c r="E12424" s="1" t="s">
        <v>313</v>
      </c>
      <c r="F12424" s="1" t="s">
        <v>314</v>
      </c>
      <c r="G12424" s="1" t="s">
        <v>610</v>
      </c>
      <c r="H12424" s="1">
        <v>2</v>
      </c>
      <c r="I12424" s="1" t="s">
        <v>603</v>
      </c>
      <c r="J12424" s="1">
        <v>2</v>
      </c>
      <c r="K12424" s="1" t="s">
        <v>614</v>
      </c>
      <c r="L12424" s="1" t="s">
        <v>615</v>
      </c>
      <c r="M12424" s="1" t="s">
        <v>471</v>
      </c>
      <c r="N12424" s="1">
        <v>28.6</v>
      </c>
      <c r="U12424" s="1">
        <v>27.1</v>
      </c>
      <c r="AA12424" s="1">
        <v>20.700001</v>
      </c>
    </row>
    <row r="12425" spans="1:28" ht="13" hidden="1" x14ac:dyDescent="0.15">
      <c r="A12425" s="1" t="s">
        <v>0</v>
      </c>
      <c r="B12425" s="1" t="s">
        <v>1</v>
      </c>
      <c r="C12425" s="1" t="s">
        <v>2</v>
      </c>
      <c r="D12425" s="1" t="s">
        <v>3</v>
      </c>
      <c r="E12425" s="1" t="s">
        <v>317</v>
      </c>
      <c r="F12425" s="1" t="s">
        <v>318</v>
      </c>
      <c r="G12425" s="1" t="s">
        <v>610</v>
      </c>
      <c r="H12425" s="1">
        <v>2</v>
      </c>
      <c r="I12425" s="1" t="s">
        <v>603</v>
      </c>
      <c r="J12425" s="1">
        <v>2</v>
      </c>
      <c r="K12425" s="1" t="s">
        <v>614</v>
      </c>
      <c r="L12425" s="1" t="s">
        <v>615</v>
      </c>
      <c r="M12425" s="1" t="s">
        <v>471</v>
      </c>
      <c r="O12425" s="1">
        <v>57.0999979999999</v>
      </c>
      <c r="T12425" s="1">
        <v>49.5999979999999</v>
      </c>
      <c r="Y12425" s="1">
        <v>39.5</v>
      </c>
    </row>
    <row r="12426" spans="1:28" ht="13" hidden="1" x14ac:dyDescent="0.15">
      <c r="A12426" s="1" t="s">
        <v>50</v>
      </c>
      <c r="B12426" s="1" t="s">
        <v>51</v>
      </c>
      <c r="C12426" s="1" t="s">
        <v>21</v>
      </c>
      <c r="D12426" s="1" t="s">
        <v>22</v>
      </c>
      <c r="E12426" s="1" t="s">
        <v>319</v>
      </c>
      <c r="F12426" s="1" t="s">
        <v>320</v>
      </c>
      <c r="G12426" s="1" t="s">
        <v>610</v>
      </c>
      <c r="H12426" s="1">
        <v>2</v>
      </c>
      <c r="I12426" s="1" t="s">
        <v>603</v>
      </c>
      <c r="J12426" s="1">
        <v>2</v>
      </c>
      <c r="K12426" s="1" t="s">
        <v>614</v>
      </c>
      <c r="L12426" s="1" t="s">
        <v>615</v>
      </c>
      <c r="M12426" s="1" t="s">
        <v>471</v>
      </c>
    </row>
    <row r="12427" spans="1:28" ht="13" hidden="1" x14ac:dyDescent="0.15">
      <c r="A12427" s="1" t="s">
        <v>170</v>
      </c>
      <c r="B12427" s="1" t="s">
        <v>171</v>
      </c>
      <c r="C12427" s="1" t="s">
        <v>21</v>
      </c>
      <c r="D12427" s="1" t="s">
        <v>22</v>
      </c>
      <c r="E12427" s="1" t="s">
        <v>321</v>
      </c>
      <c r="F12427" s="1" t="s">
        <v>322</v>
      </c>
      <c r="G12427" s="1" t="s">
        <v>610</v>
      </c>
      <c r="H12427" s="1">
        <v>2</v>
      </c>
      <c r="I12427" s="1" t="s">
        <v>603</v>
      </c>
      <c r="J12427" s="1">
        <v>2</v>
      </c>
      <c r="K12427" s="1" t="s">
        <v>614</v>
      </c>
      <c r="L12427" s="1" t="s">
        <v>615</v>
      </c>
      <c r="M12427" s="1" t="s">
        <v>471</v>
      </c>
    </row>
    <row r="12428" spans="1:28" ht="13" hidden="1" x14ac:dyDescent="0.15">
      <c r="A12428" s="1" t="s">
        <v>46</v>
      </c>
      <c r="B12428" s="1" t="s">
        <v>47</v>
      </c>
      <c r="C12428" s="1" t="s">
        <v>21</v>
      </c>
      <c r="D12428" s="1" t="s">
        <v>22</v>
      </c>
      <c r="E12428" s="1" t="s">
        <v>323</v>
      </c>
      <c r="F12428" s="1" t="s">
        <v>324</v>
      </c>
      <c r="G12428" s="1" t="s">
        <v>610</v>
      </c>
      <c r="H12428" s="1">
        <v>2</v>
      </c>
      <c r="I12428" s="1" t="s">
        <v>603</v>
      </c>
      <c r="J12428" s="1">
        <v>2</v>
      </c>
      <c r="K12428" s="1" t="s">
        <v>614</v>
      </c>
      <c r="L12428" s="1" t="s">
        <v>615</v>
      </c>
      <c r="M12428" s="1" t="s">
        <v>471</v>
      </c>
    </row>
    <row r="12429" spans="1:28" ht="13" hidden="1" x14ac:dyDescent="0.15">
      <c r="A12429" s="1" t="s">
        <v>70</v>
      </c>
      <c r="B12429" s="1" t="s">
        <v>71</v>
      </c>
      <c r="C12429" s="1" t="s">
        <v>40</v>
      </c>
      <c r="D12429" s="1" t="s">
        <v>41</v>
      </c>
      <c r="E12429" s="1" t="s">
        <v>325</v>
      </c>
      <c r="F12429" s="1" t="s">
        <v>326</v>
      </c>
      <c r="G12429" s="1" t="s">
        <v>610</v>
      </c>
      <c r="H12429" s="1">
        <v>2</v>
      </c>
      <c r="I12429" s="1" t="s">
        <v>603</v>
      </c>
      <c r="J12429" s="1">
        <v>2</v>
      </c>
      <c r="K12429" s="1" t="s">
        <v>614</v>
      </c>
      <c r="L12429" s="1" t="s">
        <v>615</v>
      </c>
      <c r="M12429" s="1" t="s">
        <v>471</v>
      </c>
      <c r="O12429" s="1">
        <v>23.799999</v>
      </c>
      <c r="R12429" s="1">
        <v>16.200001</v>
      </c>
      <c r="T12429" s="1">
        <v>21.9</v>
      </c>
    </row>
    <row r="12430" spans="1:28" ht="13" hidden="1" x14ac:dyDescent="0.15">
      <c r="A12430" s="1" t="s">
        <v>74</v>
      </c>
      <c r="B12430" s="1" t="s">
        <v>75</v>
      </c>
      <c r="C12430" s="1" t="s">
        <v>2</v>
      </c>
      <c r="D12430" s="1" t="s">
        <v>3</v>
      </c>
      <c r="E12430" s="1" t="s">
        <v>327</v>
      </c>
      <c r="F12430" s="1" t="s">
        <v>328</v>
      </c>
      <c r="G12430" s="1" t="s">
        <v>610</v>
      </c>
      <c r="H12430" s="1">
        <v>2</v>
      </c>
      <c r="I12430" s="1" t="s">
        <v>603</v>
      </c>
      <c r="J12430" s="1">
        <v>2</v>
      </c>
      <c r="K12430" s="1" t="s">
        <v>614</v>
      </c>
      <c r="L12430" s="1" t="s">
        <v>615</v>
      </c>
      <c r="M12430" s="1" t="s">
        <v>471</v>
      </c>
      <c r="N12430" s="1">
        <v>51.900002000000001</v>
      </c>
      <c r="T12430" s="1">
        <v>52.5999979999999</v>
      </c>
      <c r="Z12430" s="1">
        <v>41.0999979999999</v>
      </c>
    </row>
    <row r="12431" spans="1:28" ht="13" hidden="1" x14ac:dyDescent="0.15">
      <c r="A12431" s="1" t="s">
        <v>74</v>
      </c>
      <c r="B12431" s="1" t="s">
        <v>75</v>
      </c>
      <c r="C12431" s="1" t="s">
        <v>40</v>
      </c>
      <c r="D12431" s="1" t="s">
        <v>41</v>
      </c>
      <c r="E12431" s="1" t="s">
        <v>329</v>
      </c>
      <c r="F12431" s="1" t="s">
        <v>330</v>
      </c>
      <c r="G12431" s="1" t="s">
        <v>610</v>
      </c>
      <c r="H12431" s="1">
        <v>2</v>
      </c>
      <c r="I12431" s="1" t="s">
        <v>603</v>
      </c>
      <c r="J12431" s="1">
        <v>2</v>
      </c>
      <c r="K12431" s="1" t="s">
        <v>614</v>
      </c>
      <c r="L12431" s="1" t="s">
        <v>615</v>
      </c>
      <c r="M12431" s="1" t="s">
        <v>471</v>
      </c>
      <c r="Q12431" s="1">
        <v>40</v>
      </c>
      <c r="U12431" s="1">
        <v>41.200001</v>
      </c>
      <c r="V12431" s="1">
        <v>38.799999</v>
      </c>
      <c r="Y12431" s="1">
        <v>35</v>
      </c>
      <c r="AA12431" s="1">
        <v>34.799999</v>
      </c>
      <c r="AB12431" s="1">
        <v>30.799999</v>
      </c>
    </row>
    <row r="12432" spans="1:28" ht="13" hidden="1" x14ac:dyDescent="0.15">
      <c r="A12432" s="1" t="s">
        <v>116</v>
      </c>
      <c r="B12432" s="1" t="s">
        <v>117</v>
      </c>
      <c r="C12432" s="1" t="s">
        <v>21</v>
      </c>
      <c r="D12432" s="1" t="s">
        <v>22</v>
      </c>
      <c r="E12432" s="1" t="s">
        <v>331</v>
      </c>
      <c r="F12432" s="1" t="s">
        <v>332</v>
      </c>
      <c r="G12432" s="1" t="s">
        <v>610</v>
      </c>
      <c r="H12432" s="1">
        <v>2</v>
      </c>
      <c r="I12432" s="1" t="s">
        <v>603</v>
      </c>
      <c r="J12432" s="1">
        <v>2</v>
      </c>
      <c r="K12432" s="1" t="s">
        <v>614</v>
      </c>
      <c r="L12432" s="1" t="s">
        <v>615</v>
      </c>
      <c r="M12432" s="1" t="s">
        <v>471</v>
      </c>
    </row>
    <row r="12433" spans="1:28" ht="13" hidden="1" x14ac:dyDescent="0.15">
      <c r="A12433" s="1" t="s">
        <v>38</v>
      </c>
      <c r="B12433" s="1" t="s">
        <v>39</v>
      </c>
      <c r="C12433" s="1" t="s">
        <v>21</v>
      </c>
      <c r="D12433" s="1" t="s">
        <v>22</v>
      </c>
      <c r="E12433" s="1" t="s">
        <v>333</v>
      </c>
      <c r="F12433" s="1" t="s">
        <v>334</v>
      </c>
      <c r="G12433" s="1" t="s">
        <v>610</v>
      </c>
      <c r="H12433" s="1">
        <v>2</v>
      </c>
      <c r="I12433" s="1" t="s">
        <v>603</v>
      </c>
      <c r="J12433" s="1">
        <v>2</v>
      </c>
      <c r="K12433" s="1" t="s">
        <v>614</v>
      </c>
      <c r="L12433" s="1" t="s">
        <v>615</v>
      </c>
      <c r="M12433" s="1" t="s">
        <v>471</v>
      </c>
      <c r="W12433" s="1">
        <v>8.5</v>
      </c>
    </row>
    <row r="12434" spans="1:28" ht="13" hidden="1" x14ac:dyDescent="0.15">
      <c r="A12434" s="1" t="s">
        <v>0</v>
      </c>
      <c r="B12434" s="1" t="s">
        <v>1</v>
      </c>
      <c r="C12434" s="1" t="s">
        <v>40</v>
      </c>
      <c r="D12434" s="1" t="s">
        <v>41</v>
      </c>
      <c r="E12434" s="1" t="s">
        <v>335</v>
      </c>
      <c r="F12434" s="1" t="s">
        <v>336</v>
      </c>
      <c r="G12434" s="1" t="s">
        <v>610</v>
      </c>
      <c r="H12434" s="1">
        <v>2</v>
      </c>
      <c r="I12434" s="1" t="s">
        <v>603</v>
      </c>
      <c r="J12434" s="1">
        <v>2</v>
      </c>
      <c r="K12434" s="1" t="s">
        <v>614</v>
      </c>
      <c r="L12434" s="1" t="s">
        <v>615</v>
      </c>
      <c r="M12434" s="1" t="s">
        <v>471</v>
      </c>
      <c r="O12434" s="1">
        <v>40.799999</v>
      </c>
      <c r="Y12434" s="1">
        <v>42</v>
      </c>
      <c r="Z12434" s="1">
        <v>41.700001</v>
      </c>
    </row>
    <row r="12435" spans="1:28" ht="13" hidden="1" x14ac:dyDescent="0.15">
      <c r="A12435" s="1" t="s">
        <v>196</v>
      </c>
      <c r="B12435" s="1" t="s">
        <v>197</v>
      </c>
      <c r="C12435" s="1" t="s">
        <v>13</v>
      </c>
      <c r="D12435" s="1" t="s">
        <v>14</v>
      </c>
      <c r="E12435" s="1" t="s">
        <v>337</v>
      </c>
      <c r="F12435" s="1" t="s">
        <v>338</v>
      </c>
      <c r="G12435" s="1" t="s">
        <v>610</v>
      </c>
      <c r="H12435" s="1">
        <v>2</v>
      </c>
      <c r="I12435" s="1" t="s">
        <v>603</v>
      </c>
      <c r="J12435" s="1">
        <v>2</v>
      </c>
      <c r="K12435" s="1" t="s">
        <v>614</v>
      </c>
      <c r="L12435" s="1" t="s">
        <v>615</v>
      </c>
      <c r="M12435" s="1" t="s">
        <v>471</v>
      </c>
    </row>
    <row r="12436" spans="1:28" ht="13" hidden="1" x14ac:dyDescent="0.15">
      <c r="A12436" s="1" t="s">
        <v>38</v>
      </c>
      <c r="B12436" s="1" t="s">
        <v>39</v>
      </c>
      <c r="C12436" s="1" t="s">
        <v>40</v>
      </c>
      <c r="D12436" s="1" t="s">
        <v>41</v>
      </c>
      <c r="E12436" s="1" t="s">
        <v>339</v>
      </c>
      <c r="F12436" s="1" t="s">
        <v>340</v>
      </c>
      <c r="G12436" s="1" t="s">
        <v>610</v>
      </c>
      <c r="H12436" s="1">
        <v>2</v>
      </c>
      <c r="I12436" s="1" t="s">
        <v>603</v>
      </c>
      <c r="J12436" s="1">
        <v>2</v>
      </c>
      <c r="K12436" s="1" t="s">
        <v>614</v>
      </c>
      <c r="L12436" s="1" t="s">
        <v>615</v>
      </c>
      <c r="M12436" s="1" t="s">
        <v>471</v>
      </c>
      <c r="U12436" s="1">
        <v>11.2</v>
      </c>
      <c r="X12436" s="1">
        <v>10</v>
      </c>
    </row>
    <row r="12437" spans="1:28" ht="13" hidden="1" x14ac:dyDescent="0.15">
      <c r="A12437" s="1" t="s">
        <v>70</v>
      </c>
      <c r="B12437" s="1" t="s">
        <v>71</v>
      </c>
      <c r="C12437" s="1" t="s">
        <v>13</v>
      </c>
      <c r="D12437" s="1" t="s">
        <v>14</v>
      </c>
      <c r="E12437" s="1" t="s">
        <v>341</v>
      </c>
      <c r="F12437" s="1" t="s">
        <v>342</v>
      </c>
      <c r="G12437" s="1" t="s">
        <v>610</v>
      </c>
      <c r="H12437" s="1">
        <v>2</v>
      </c>
      <c r="I12437" s="1" t="s">
        <v>603</v>
      </c>
      <c r="J12437" s="1">
        <v>2</v>
      </c>
      <c r="K12437" s="1" t="s">
        <v>614</v>
      </c>
      <c r="L12437" s="1" t="s">
        <v>615</v>
      </c>
      <c r="M12437" s="1" t="s">
        <v>471</v>
      </c>
      <c r="V12437" s="1">
        <v>18.899999999999899</v>
      </c>
    </row>
    <row r="12438" spans="1:28" ht="13" hidden="1" x14ac:dyDescent="0.15">
      <c r="A12438" s="1" t="s">
        <v>170</v>
      </c>
      <c r="B12438" s="1" t="s">
        <v>171</v>
      </c>
      <c r="C12438" s="1" t="s">
        <v>40</v>
      </c>
      <c r="D12438" s="1" t="s">
        <v>41</v>
      </c>
      <c r="E12438" s="1" t="s">
        <v>343</v>
      </c>
      <c r="F12438" s="1" t="s">
        <v>344</v>
      </c>
      <c r="G12438" s="1" t="s">
        <v>610</v>
      </c>
      <c r="H12438" s="1">
        <v>2</v>
      </c>
      <c r="I12438" s="1" t="s">
        <v>603</v>
      </c>
      <c r="J12438" s="1">
        <v>2</v>
      </c>
      <c r="K12438" s="1" t="s">
        <v>614</v>
      </c>
      <c r="L12438" s="1" t="s">
        <v>615</v>
      </c>
      <c r="M12438" s="1" t="s">
        <v>471</v>
      </c>
      <c r="S12438" s="1">
        <v>39.5999979999999</v>
      </c>
      <c r="Y12438" s="1">
        <v>47.900002000000001</v>
      </c>
    </row>
    <row r="12439" spans="1:28" ht="13" hidden="1" x14ac:dyDescent="0.15">
      <c r="A12439" s="1" t="s">
        <v>34</v>
      </c>
      <c r="B12439" s="1" t="s">
        <v>35</v>
      </c>
      <c r="C12439" s="1" t="s">
        <v>13</v>
      </c>
      <c r="D12439" s="1" t="s">
        <v>14</v>
      </c>
      <c r="E12439" s="1" t="s">
        <v>345</v>
      </c>
      <c r="F12439" s="1" t="s">
        <v>346</v>
      </c>
      <c r="G12439" s="1" t="s">
        <v>610</v>
      </c>
      <c r="H12439" s="1">
        <v>2</v>
      </c>
      <c r="I12439" s="1" t="s">
        <v>603</v>
      </c>
      <c r="J12439" s="1">
        <v>2</v>
      </c>
      <c r="K12439" s="1" t="s">
        <v>614</v>
      </c>
      <c r="L12439" s="1" t="s">
        <v>615</v>
      </c>
      <c r="M12439" s="1" t="s">
        <v>471</v>
      </c>
      <c r="Z12439" s="1">
        <v>10.4</v>
      </c>
    </row>
    <row r="12440" spans="1:28" ht="13" hidden="1" x14ac:dyDescent="0.15">
      <c r="A12440" s="1" t="s">
        <v>34</v>
      </c>
      <c r="B12440" s="1" t="s">
        <v>35</v>
      </c>
      <c r="C12440" s="1" t="s">
        <v>13</v>
      </c>
      <c r="D12440" s="1" t="s">
        <v>14</v>
      </c>
      <c r="E12440" s="1" t="s">
        <v>347</v>
      </c>
      <c r="F12440" s="1" t="s">
        <v>348</v>
      </c>
      <c r="G12440" s="1" t="s">
        <v>610</v>
      </c>
      <c r="H12440" s="1">
        <v>2</v>
      </c>
      <c r="I12440" s="1" t="s">
        <v>603</v>
      </c>
      <c r="J12440" s="1">
        <v>2</v>
      </c>
      <c r="K12440" s="1" t="s">
        <v>614</v>
      </c>
      <c r="L12440" s="1" t="s">
        <v>615</v>
      </c>
      <c r="M12440" s="1" t="s">
        <v>471</v>
      </c>
      <c r="N12440" s="1">
        <v>30.1</v>
      </c>
      <c r="S12440" s="1">
        <v>26.299999</v>
      </c>
      <c r="V12440" s="1">
        <v>25.9</v>
      </c>
      <c r="W12440" s="1">
        <v>23</v>
      </c>
      <c r="X12440" s="1">
        <v>21.5</v>
      </c>
      <c r="Y12440" s="1">
        <v>19</v>
      </c>
      <c r="Z12440" s="1">
        <v>17.899999999999899</v>
      </c>
      <c r="AB12440" s="1">
        <v>13.4</v>
      </c>
    </row>
    <row r="12441" spans="1:28" ht="13" hidden="1" x14ac:dyDescent="0.15">
      <c r="A12441" s="1" t="s">
        <v>90</v>
      </c>
      <c r="B12441" s="1" t="s">
        <v>91</v>
      </c>
      <c r="C12441" s="1" t="s">
        <v>40</v>
      </c>
      <c r="D12441" s="1" t="s">
        <v>41</v>
      </c>
      <c r="E12441" s="1" t="s">
        <v>349</v>
      </c>
      <c r="F12441" s="1" t="s">
        <v>350</v>
      </c>
      <c r="G12441" s="1" t="s">
        <v>610</v>
      </c>
      <c r="H12441" s="1">
        <v>2</v>
      </c>
      <c r="I12441" s="1" t="s">
        <v>603</v>
      </c>
      <c r="J12441" s="1">
        <v>2</v>
      </c>
      <c r="K12441" s="1" t="s">
        <v>614</v>
      </c>
      <c r="L12441" s="1" t="s">
        <v>615</v>
      </c>
      <c r="M12441" s="1" t="s">
        <v>471</v>
      </c>
      <c r="Q12441" s="1">
        <v>31.9</v>
      </c>
      <c r="V12441" s="1">
        <v>31.1</v>
      </c>
      <c r="Y12441" s="1">
        <v>32.200001</v>
      </c>
      <c r="AA12441" s="1">
        <v>29.1</v>
      </c>
    </row>
    <row r="12442" spans="1:28" ht="13" hidden="1" x14ac:dyDescent="0.15">
      <c r="A12442" s="1" t="s">
        <v>64</v>
      </c>
      <c r="B12442" s="1" t="s">
        <v>65</v>
      </c>
      <c r="C12442" s="1" t="s">
        <v>21</v>
      </c>
      <c r="D12442" s="1" t="s">
        <v>22</v>
      </c>
      <c r="E12442" s="1" t="s">
        <v>351</v>
      </c>
      <c r="F12442" s="1" t="s">
        <v>352</v>
      </c>
      <c r="G12442" s="1" t="s">
        <v>610</v>
      </c>
      <c r="H12442" s="1">
        <v>2</v>
      </c>
      <c r="I12442" s="1" t="s">
        <v>603</v>
      </c>
      <c r="J12442" s="1">
        <v>2</v>
      </c>
      <c r="K12442" s="1" t="s">
        <v>614</v>
      </c>
      <c r="L12442" s="1" t="s">
        <v>615</v>
      </c>
      <c r="M12442" s="1" t="s">
        <v>471</v>
      </c>
    </row>
    <row r="12443" spans="1:28" ht="13" hidden="1" x14ac:dyDescent="0.15">
      <c r="A12443" s="1" t="s">
        <v>11</v>
      </c>
      <c r="B12443" s="1" t="s">
        <v>12</v>
      </c>
      <c r="C12443" s="1" t="s">
        <v>21</v>
      </c>
      <c r="D12443" s="1" t="s">
        <v>22</v>
      </c>
      <c r="E12443" s="1" t="s">
        <v>353</v>
      </c>
      <c r="F12443" s="1" t="s">
        <v>354</v>
      </c>
      <c r="G12443" s="1" t="s">
        <v>610</v>
      </c>
      <c r="H12443" s="1">
        <v>2</v>
      </c>
      <c r="I12443" s="1" t="s">
        <v>603</v>
      </c>
      <c r="J12443" s="1">
        <v>2</v>
      </c>
      <c r="K12443" s="1" t="s">
        <v>614</v>
      </c>
      <c r="L12443" s="1" t="s">
        <v>615</v>
      </c>
      <c r="M12443" s="1" t="s">
        <v>471</v>
      </c>
    </row>
    <row r="12444" spans="1:28" ht="13" hidden="1" x14ac:dyDescent="0.15">
      <c r="A12444" s="1" t="s">
        <v>30</v>
      </c>
      <c r="B12444" s="1" t="s">
        <v>31</v>
      </c>
      <c r="C12444" s="1" t="s">
        <v>21</v>
      </c>
      <c r="D12444" s="1" t="s">
        <v>22</v>
      </c>
      <c r="E12444" s="1" t="s">
        <v>355</v>
      </c>
      <c r="F12444" s="1" t="s">
        <v>356</v>
      </c>
      <c r="G12444" s="1" t="s">
        <v>610</v>
      </c>
      <c r="H12444" s="1">
        <v>2</v>
      </c>
      <c r="I12444" s="1" t="s">
        <v>603</v>
      </c>
      <c r="J12444" s="1">
        <v>2</v>
      </c>
      <c r="K12444" s="1" t="s">
        <v>614</v>
      </c>
      <c r="L12444" s="1" t="s">
        <v>615</v>
      </c>
      <c r="M12444" s="1" t="s">
        <v>471</v>
      </c>
    </row>
    <row r="12445" spans="1:28" ht="13" hidden="1" x14ac:dyDescent="0.15">
      <c r="A12445" s="1" t="s">
        <v>38</v>
      </c>
      <c r="B12445" s="1" t="s">
        <v>39</v>
      </c>
      <c r="C12445" s="1" t="s">
        <v>21</v>
      </c>
      <c r="D12445" s="1" t="s">
        <v>22</v>
      </c>
      <c r="E12445" s="1" t="s">
        <v>357</v>
      </c>
      <c r="F12445" s="1" t="s">
        <v>358</v>
      </c>
      <c r="G12445" s="1" t="s">
        <v>610</v>
      </c>
      <c r="H12445" s="1">
        <v>2</v>
      </c>
      <c r="I12445" s="1" t="s">
        <v>603</v>
      </c>
      <c r="J12445" s="1">
        <v>2</v>
      </c>
      <c r="K12445" s="1" t="s">
        <v>614</v>
      </c>
      <c r="L12445" s="1" t="s">
        <v>615</v>
      </c>
      <c r="M12445" s="1" t="s">
        <v>471</v>
      </c>
    </row>
    <row r="12446" spans="1:28" ht="13" hidden="1" x14ac:dyDescent="0.15">
      <c r="A12446" s="1" t="s">
        <v>64</v>
      </c>
      <c r="B12446" s="1" t="s">
        <v>65</v>
      </c>
      <c r="C12446" s="1" t="s">
        <v>13</v>
      </c>
      <c r="D12446" s="1" t="s">
        <v>14</v>
      </c>
      <c r="E12446" s="1" t="s">
        <v>359</v>
      </c>
      <c r="F12446" s="1" t="s">
        <v>360</v>
      </c>
      <c r="G12446" s="1" t="s">
        <v>610</v>
      </c>
      <c r="H12446" s="1">
        <v>2</v>
      </c>
      <c r="I12446" s="1" t="s">
        <v>603</v>
      </c>
      <c r="J12446" s="1">
        <v>2</v>
      </c>
      <c r="K12446" s="1" t="s">
        <v>614</v>
      </c>
      <c r="L12446" s="1" t="s">
        <v>615</v>
      </c>
      <c r="M12446" s="1" t="s">
        <v>471</v>
      </c>
      <c r="N12446" s="1">
        <v>10.8</v>
      </c>
      <c r="O12446" s="1">
        <v>11.7</v>
      </c>
      <c r="P12446" s="1">
        <v>11.1</v>
      </c>
    </row>
    <row r="12447" spans="1:28" ht="13" hidden="1" x14ac:dyDescent="0.15">
      <c r="A12447" s="1" t="s">
        <v>64</v>
      </c>
      <c r="B12447" s="1" t="s">
        <v>65</v>
      </c>
      <c r="C12447" s="1" t="s">
        <v>13</v>
      </c>
      <c r="D12447" s="1" t="s">
        <v>14</v>
      </c>
      <c r="E12447" s="1" t="s">
        <v>361</v>
      </c>
      <c r="F12447" s="1" t="s">
        <v>362</v>
      </c>
      <c r="G12447" s="1" t="s">
        <v>610</v>
      </c>
      <c r="H12447" s="1">
        <v>2</v>
      </c>
      <c r="I12447" s="1" t="s">
        <v>603</v>
      </c>
      <c r="J12447" s="1">
        <v>2</v>
      </c>
      <c r="K12447" s="1" t="s">
        <v>614</v>
      </c>
      <c r="L12447" s="1" t="s">
        <v>615</v>
      </c>
      <c r="M12447" s="1" t="s">
        <v>471</v>
      </c>
    </row>
    <row r="12448" spans="1:28" ht="13" hidden="1" x14ac:dyDescent="0.15">
      <c r="A12448" s="1" t="s">
        <v>98</v>
      </c>
      <c r="B12448" s="1" t="s">
        <v>99</v>
      </c>
      <c r="C12448" s="1" t="s">
        <v>2</v>
      </c>
      <c r="D12448" s="1" t="s">
        <v>3</v>
      </c>
      <c r="E12448" s="1" t="s">
        <v>363</v>
      </c>
      <c r="F12448" s="1" t="s">
        <v>364</v>
      </c>
      <c r="G12448" s="1" t="s">
        <v>610</v>
      </c>
      <c r="H12448" s="1">
        <v>2</v>
      </c>
      <c r="I12448" s="1" t="s">
        <v>603</v>
      </c>
      <c r="J12448" s="1">
        <v>2</v>
      </c>
      <c r="K12448" s="1" t="s">
        <v>614</v>
      </c>
      <c r="L12448" s="1" t="s">
        <v>615</v>
      </c>
      <c r="M12448" s="1" t="s">
        <v>471</v>
      </c>
      <c r="N12448" s="1">
        <v>45.900002000000001</v>
      </c>
      <c r="S12448" s="1">
        <v>50.299999</v>
      </c>
      <c r="X12448" s="1">
        <v>41.0999979999999</v>
      </c>
    </row>
    <row r="12449" spans="1:28" ht="13" hidden="1" x14ac:dyDescent="0.15">
      <c r="A12449" s="1" t="s">
        <v>178</v>
      </c>
      <c r="B12449" s="1" t="s">
        <v>179</v>
      </c>
      <c r="C12449" s="1" t="s">
        <v>40</v>
      </c>
      <c r="D12449" s="1" t="s">
        <v>41</v>
      </c>
      <c r="E12449" s="1" t="s">
        <v>365</v>
      </c>
      <c r="F12449" s="1" t="s">
        <v>366</v>
      </c>
      <c r="G12449" s="1" t="s">
        <v>610</v>
      </c>
      <c r="H12449" s="1">
        <v>2</v>
      </c>
      <c r="I12449" s="1" t="s">
        <v>603</v>
      </c>
      <c r="J12449" s="1">
        <v>2</v>
      </c>
      <c r="K12449" s="1" t="s">
        <v>614</v>
      </c>
      <c r="L12449" s="1" t="s">
        <v>615</v>
      </c>
      <c r="M12449" s="1" t="s">
        <v>471</v>
      </c>
    </row>
    <row r="12450" spans="1:28" ht="13" hidden="1" x14ac:dyDescent="0.15">
      <c r="A12450" s="1" t="s">
        <v>11</v>
      </c>
      <c r="B12450" s="1" t="s">
        <v>12</v>
      </c>
      <c r="C12450" s="1" t="s">
        <v>21</v>
      </c>
      <c r="D12450" s="1" t="s">
        <v>22</v>
      </c>
      <c r="E12450" s="1" t="s">
        <v>367</v>
      </c>
      <c r="F12450" s="1" t="s">
        <v>368</v>
      </c>
      <c r="G12450" s="1" t="s">
        <v>610</v>
      </c>
      <c r="H12450" s="1">
        <v>2</v>
      </c>
      <c r="I12450" s="1" t="s">
        <v>603</v>
      </c>
      <c r="J12450" s="1">
        <v>2</v>
      </c>
      <c r="K12450" s="1" t="s">
        <v>614</v>
      </c>
      <c r="L12450" s="1" t="s">
        <v>615</v>
      </c>
      <c r="M12450" s="1" t="s">
        <v>471</v>
      </c>
    </row>
    <row r="12451" spans="1:28" ht="13" hidden="1" x14ac:dyDescent="0.15">
      <c r="A12451" s="1" t="s">
        <v>26</v>
      </c>
      <c r="B12451" s="1" t="s">
        <v>27</v>
      </c>
      <c r="C12451" s="1" t="s">
        <v>40</v>
      </c>
      <c r="D12451" s="1" t="s">
        <v>41</v>
      </c>
      <c r="E12451" s="1" t="s">
        <v>369</v>
      </c>
      <c r="F12451" s="1" t="s">
        <v>370</v>
      </c>
      <c r="G12451" s="1" t="s">
        <v>610</v>
      </c>
      <c r="H12451" s="1">
        <v>2</v>
      </c>
      <c r="I12451" s="1" t="s">
        <v>603</v>
      </c>
      <c r="J12451" s="1">
        <v>2</v>
      </c>
      <c r="K12451" s="1" t="s">
        <v>614</v>
      </c>
      <c r="L12451" s="1" t="s">
        <v>615</v>
      </c>
      <c r="M12451" s="1" t="s">
        <v>471</v>
      </c>
      <c r="N12451" s="1">
        <v>31.700001</v>
      </c>
      <c r="V12451" s="1">
        <v>32</v>
      </c>
    </row>
    <row r="12452" spans="1:28" ht="13" hidden="1" x14ac:dyDescent="0.15">
      <c r="A12452" s="1" t="s">
        <v>38</v>
      </c>
      <c r="B12452" s="1" t="s">
        <v>39</v>
      </c>
      <c r="C12452" s="1" t="s">
        <v>21</v>
      </c>
      <c r="D12452" s="1" t="s">
        <v>22</v>
      </c>
      <c r="E12452" s="1" t="s">
        <v>371</v>
      </c>
      <c r="F12452" s="1" t="s">
        <v>372</v>
      </c>
      <c r="G12452" s="1" t="s">
        <v>610</v>
      </c>
      <c r="H12452" s="1">
        <v>2</v>
      </c>
      <c r="I12452" s="1" t="s">
        <v>603</v>
      </c>
      <c r="J12452" s="1">
        <v>2</v>
      </c>
      <c r="K12452" s="1" t="s">
        <v>614</v>
      </c>
      <c r="L12452" s="1" t="s">
        <v>615</v>
      </c>
      <c r="M12452" s="1" t="s">
        <v>471</v>
      </c>
      <c r="S12452" s="1">
        <v>7.8000002000000004</v>
      </c>
    </row>
    <row r="12453" spans="1:28" ht="13" hidden="1" x14ac:dyDescent="0.15">
      <c r="A12453" s="1" t="s">
        <v>74</v>
      </c>
      <c r="B12453" s="1" t="s">
        <v>75</v>
      </c>
      <c r="C12453" s="1" t="s">
        <v>2</v>
      </c>
      <c r="D12453" s="1" t="s">
        <v>3</v>
      </c>
      <c r="E12453" s="1" t="s">
        <v>373</v>
      </c>
      <c r="F12453" s="1" t="s">
        <v>374</v>
      </c>
      <c r="G12453" s="1" t="s">
        <v>610</v>
      </c>
      <c r="H12453" s="1">
        <v>2</v>
      </c>
      <c r="I12453" s="1" t="s">
        <v>603</v>
      </c>
      <c r="J12453" s="1">
        <v>2</v>
      </c>
      <c r="K12453" s="1" t="s">
        <v>614</v>
      </c>
      <c r="L12453" s="1" t="s">
        <v>615</v>
      </c>
      <c r="M12453" s="1" t="s">
        <v>471</v>
      </c>
      <c r="N12453" s="1">
        <v>26.700001</v>
      </c>
      <c r="S12453" s="1">
        <v>18.799999</v>
      </c>
      <c r="Y12453" s="1">
        <v>30.6</v>
      </c>
      <c r="Z12453" s="1">
        <v>13.5</v>
      </c>
      <c r="AA12453" s="1">
        <v>17.399999999999899</v>
      </c>
      <c r="AB12453" s="1">
        <v>17.799999</v>
      </c>
    </row>
    <row r="12454" spans="1:28" ht="13" hidden="1" x14ac:dyDescent="0.15">
      <c r="A12454" s="1" t="s">
        <v>11</v>
      </c>
      <c r="B12454" s="1" t="s">
        <v>12</v>
      </c>
      <c r="C12454" s="1" t="s">
        <v>13</v>
      </c>
      <c r="D12454" s="1" t="s">
        <v>14</v>
      </c>
      <c r="E12454" s="1" t="s">
        <v>375</v>
      </c>
      <c r="F12454" s="1" t="s">
        <v>376</v>
      </c>
      <c r="G12454" s="1" t="s">
        <v>610</v>
      </c>
      <c r="H12454" s="1">
        <v>2</v>
      </c>
      <c r="I12454" s="1" t="s">
        <v>603</v>
      </c>
      <c r="J12454" s="1">
        <v>2</v>
      </c>
      <c r="K12454" s="1" t="s">
        <v>614</v>
      </c>
      <c r="L12454" s="1" t="s">
        <v>615</v>
      </c>
      <c r="M12454" s="1" t="s">
        <v>471</v>
      </c>
      <c r="S12454" s="1">
        <v>8</v>
      </c>
      <c r="X12454" s="1">
        <v>7.1999997999999898</v>
      </c>
    </row>
    <row r="12455" spans="1:28" ht="13" hidden="1" x14ac:dyDescent="0.15">
      <c r="A12455" s="1" t="s">
        <v>74</v>
      </c>
      <c r="B12455" s="1" t="s">
        <v>75</v>
      </c>
      <c r="C12455" s="1" t="s">
        <v>2</v>
      </c>
      <c r="D12455" s="1" t="s">
        <v>3</v>
      </c>
      <c r="E12455" s="1" t="s">
        <v>379</v>
      </c>
      <c r="F12455" s="1" t="s">
        <v>380</v>
      </c>
      <c r="G12455" s="1" t="s">
        <v>610</v>
      </c>
      <c r="H12455" s="1">
        <v>2</v>
      </c>
      <c r="I12455" s="1" t="s">
        <v>603</v>
      </c>
      <c r="J12455" s="1">
        <v>2</v>
      </c>
      <c r="K12455" s="1" t="s">
        <v>614</v>
      </c>
      <c r="L12455" s="1" t="s">
        <v>615</v>
      </c>
      <c r="M12455" s="1" t="s">
        <v>471</v>
      </c>
      <c r="N12455" s="1">
        <v>35.0999979999999</v>
      </c>
      <c r="S12455" s="1">
        <v>44.900002000000001</v>
      </c>
      <c r="V12455" s="1">
        <v>35.400002000000001</v>
      </c>
      <c r="X12455" s="1">
        <v>42.299999</v>
      </c>
      <c r="AA12455" s="1">
        <v>36.799999</v>
      </c>
    </row>
    <row r="12456" spans="1:28" ht="13" hidden="1" x14ac:dyDescent="0.15">
      <c r="A12456" s="1" t="s">
        <v>90</v>
      </c>
      <c r="B12456" s="1" t="s">
        <v>91</v>
      </c>
      <c r="C12456" s="1" t="s">
        <v>21</v>
      </c>
      <c r="D12456" s="1" t="s">
        <v>22</v>
      </c>
      <c r="E12456" s="1" t="s">
        <v>381</v>
      </c>
      <c r="F12456" s="1" t="s">
        <v>382</v>
      </c>
      <c r="G12456" s="1" t="s">
        <v>610</v>
      </c>
      <c r="H12456" s="1">
        <v>2</v>
      </c>
      <c r="I12456" s="1" t="s">
        <v>603</v>
      </c>
      <c r="J12456" s="1">
        <v>2</v>
      </c>
      <c r="K12456" s="1" t="s">
        <v>614</v>
      </c>
      <c r="L12456" s="1" t="s">
        <v>615</v>
      </c>
      <c r="M12456" s="1" t="s">
        <v>471</v>
      </c>
      <c r="N12456" s="1">
        <v>3.9000001000000002</v>
      </c>
    </row>
    <row r="12457" spans="1:28" ht="13" hidden="1" x14ac:dyDescent="0.15">
      <c r="A12457" s="1" t="s">
        <v>64</v>
      </c>
      <c r="B12457" s="1" t="s">
        <v>65</v>
      </c>
      <c r="C12457" s="1" t="s">
        <v>21</v>
      </c>
      <c r="D12457" s="1" t="s">
        <v>22</v>
      </c>
      <c r="E12457" s="1" t="s">
        <v>383</v>
      </c>
      <c r="F12457" s="1" t="s">
        <v>384</v>
      </c>
      <c r="G12457" s="1" t="s">
        <v>610</v>
      </c>
      <c r="H12457" s="1">
        <v>2</v>
      </c>
      <c r="I12457" s="1" t="s">
        <v>603</v>
      </c>
      <c r="J12457" s="1">
        <v>2</v>
      </c>
      <c r="K12457" s="1" t="s">
        <v>614</v>
      </c>
      <c r="L12457" s="1" t="s">
        <v>615</v>
      </c>
      <c r="M12457" s="1" t="s">
        <v>471</v>
      </c>
    </row>
    <row r="12458" spans="1:28" ht="13" hidden="1" x14ac:dyDescent="0.15">
      <c r="A12458" s="1" t="s">
        <v>11</v>
      </c>
      <c r="B12458" s="1" t="s">
        <v>12</v>
      </c>
      <c r="C12458" s="1" t="s">
        <v>21</v>
      </c>
      <c r="D12458" s="1" t="s">
        <v>22</v>
      </c>
      <c r="E12458" s="1" t="s">
        <v>385</v>
      </c>
      <c r="F12458" s="1" t="s">
        <v>386</v>
      </c>
      <c r="G12458" s="1" t="s">
        <v>610</v>
      </c>
      <c r="H12458" s="1">
        <v>2</v>
      </c>
      <c r="I12458" s="1" t="s">
        <v>603</v>
      </c>
      <c r="J12458" s="1">
        <v>2</v>
      </c>
      <c r="K12458" s="1" t="s">
        <v>614</v>
      </c>
      <c r="L12458" s="1" t="s">
        <v>615</v>
      </c>
      <c r="M12458" s="1" t="s">
        <v>471</v>
      </c>
    </row>
    <row r="12459" spans="1:28" ht="13" hidden="1" x14ac:dyDescent="0.15">
      <c r="A12459" s="1" t="s">
        <v>98</v>
      </c>
      <c r="B12459" s="1" t="s">
        <v>99</v>
      </c>
      <c r="C12459" s="1" t="s">
        <v>2</v>
      </c>
      <c r="D12459" s="1" t="s">
        <v>3</v>
      </c>
      <c r="E12459" s="1" t="s">
        <v>389</v>
      </c>
      <c r="F12459" s="1" t="s">
        <v>390</v>
      </c>
      <c r="G12459" s="1" t="s">
        <v>610</v>
      </c>
      <c r="H12459" s="1">
        <v>2</v>
      </c>
      <c r="I12459" s="1" t="s">
        <v>603</v>
      </c>
      <c r="J12459" s="1">
        <v>2</v>
      </c>
      <c r="K12459" s="1" t="s">
        <v>614</v>
      </c>
      <c r="L12459" s="1" t="s">
        <v>615</v>
      </c>
      <c r="M12459" s="1" t="s">
        <v>471</v>
      </c>
      <c r="T12459" s="1">
        <v>41.299999</v>
      </c>
      <c r="W12459" s="1">
        <v>22.700001</v>
      </c>
    </row>
    <row r="12460" spans="1:28" ht="13" hidden="1" x14ac:dyDescent="0.15">
      <c r="A12460" s="1" t="s">
        <v>84</v>
      </c>
      <c r="B12460" s="1" t="s">
        <v>85</v>
      </c>
      <c r="C12460" s="1" t="s">
        <v>13</v>
      </c>
      <c r="D12460" s="1" t="s">
        <v>14</v>
      </c>
      <c r="E12460" s="1" t="s">
        <v>391</v>
      </c>
      <c r="F12460" s="1" t="s">
        <v>392</v>
      </c>
      <c r="G12460" s="1" t="s">
        <v>610</v>
      </c>
      <c r="H12460" s="1">
        <v>2</v>
      </c>
      <c r="I12460" s="1" t="s">
        <v>603</v>
      </c>
      <c r="J12460" s="1">
        <v>2</v>
      </c>
      <c r="K12460" s="1" t="s">
        <v>614</v>
      </c>
      <c r="L12460" s="1" t="s">
        <v>615</v>
      </c>
      <c r="M12460" s="1" t="s">
        <v>471</v>
      </c>
      <c r="R12460" s="1">
        <v>30.5</v>
      </c>
    </row>
    <row r="12461" spans="1:28" ht="13" hidden="1" x14ac:dyDescent="0.15">
      <c r="A12461" s="1" t="s">
        <v>98</v>
      </c>
      <c r="B12461" s="1" t="s">
        <v>99</v>
      </c>
      <c r="C12461" s="1" t="s">
        <v>2</v>
      </c>
      <c r="D12461" s="1" t="s">
        <v>3</v>
      </c>
      <c r="E12461" s="1" t="s">
        <v>393</v>
      </c>
      <c r="F12461" s="1" t="s">
        <v>394</v>
      </c>
      <c r="G12461" s="1" t="s">
        <v>610</v>
      </c>
      <c r="H12461" s="1">
        <v>2</v>
      </c>
      <c r="I12461" s="1" t="s">
        <v>603</v>
      </c>
      <c r="J12461" s="1">
        <v>2</v>
      </c>
      <c r="K12461" s="1" t="s">
        <v>614</v>
      </c>
      <c r="L12461" s="1" t="s">
        <v>615</v>
      </c>
      <c r="M12461" s="1" t="s">
        <v>471</v>
      </c>
      <c r="T12461" s="1">
        <v>32.900002000000001</v>
      </c>
      <c r="X12461" s="1">
        <v>28.9</v>
      </c>
    </row>
    <row r="12462" spans="1:28" ht="13" hidden="1" x14ac:dyDescent="0.15">
      <c r="A12462" s="1" t="s">
        <v>11</v>
      </c>
      <c r="B12462" s="1" t="s">
        <v>12</v>
      </c>
      <c r="C12462" s="1" t="s">
        <v>21</v>
      </c>
      <c r="D12462" s="1" t="s">
        <v>22</v>
      </c>
      <c r="E12462" s="1" t="s">
        <v>395</v>
      </c>
      <c r="F12462" s="1" t="s">
        <v>396</v>
      </c>
      <c r="G12462" s="1" t="s">
        <v>610</v>
      </c>
      <c r="H12462" s="1">
        <v>2</v>
      </c>
      <c r="I12462" s="1" t="s">
        <v>603</v>
      </c>
      <c r="J12462" s="1">
        <v>2</v>
      </c>
      <c r="K12462" s="1" t="s">
        <v>614</v>
      </c>
      <c r="L12462" s="1" t="s">
        <v>615</v>
      </c>
      <c r="M12462" s="1" t="s">
        <v>471</v>
      </c>
    </row>
    <row r="12463" spans="1:28" ht="13" hidden="1" x14ac:dyDescent="0.15">
      <c r="A12463" s="1" t="s">
        <v>0</v>
      </c>
      <c r="B12463" s="1" t="s">
        <v>1</v>
      </c>
      <c r="C12463" s="1" t="s">
        <v>40</v>
      </c>
      <c r="D12463" s="1" t="s">
        <v>41</v>
      </c>
      <c r="E12463" s="1" t="s">
        <v>397</v>
      </c>
      <c r="F12463" s="1" t="s">
        <v>398</v>
      </c>
      <c r="G12463" s="1" t="s">
        <v>610</v>
      </c>
      <c r="H12463" s="1">
        <v>2</v>
      </c>
      <c r="I12463" s="1" t="s">
        <v>603</v>
      </c>
      <c r="J12463" s="1">
        <v>2</v>
      </c>
      <c r="K12463" s="1" t="s">
        <v>614</v>
      </c>
      <c r="L12463" s="1" t="s">
        <v>615</v>
      </c>
      <c r="M12463" s="1" t="s">
        <v>471</v>
      </c>
      <c r="N12463" s="1">
        <v>19.899999999999899</v>
      </c>
      <c r="U12463" s="1">
        <v>16.5</v>
      </c>
      <c r="W12463" s="1">
        <v>18.700001</v>
      </c>
      <c r="Z12463" s="1">
        <v>14.6</v>
      </c>
    </row>
    <row r="12464" spans="1:28" ht="13" hidden="1" x14ac:dyDescent="0.15">
      <c r="A12464" s="1" t="s">
        <v>30</v>
      </c>
      <c r="B12464" s="1" t="s">
        <v>31</v>
      </c>
      <c r="C12464" s="1" t="s">
        <v>21</v>
      </c>
      <c r="D12464" s="1" t="s">
        <v>22</v>
      </c>
      <c r="E12464" s="1" t="s">
        <v>399</v>
      </c>
      <c r="F12464" s="1" t="s">
        <v>400</v>
      </c>
      <c r="G12464" s="1" t="s">
        <v>610</v>
      </c>
      <c r="H12464" s="1">
        <v>2</v>
      </c>
      <c r="I12464" s="1" t="s">
        <v>603</v>
      </c>
      <c r="J12464" s="1">
        <v>2</v>
      </c>
      <c r="K12464" s="1" t="s">
        <v>614</v>
      </c>
      <c r="L12464" s="1" t="s">
        <v>615</v>
      </c>
      <c r="M12464" s="1" t="s">
        <v>471</v>
      </c>
    </row>
    <row r="12465" spans="1:28" ht="13" hidden="1" x14ac:dyDescent="0.15">
      <c r="A12465" s="1" t="s">
        <v>30</v>
      </c>
      <c r="B12465" s="1" t="s">
        <v>31</v>
      </c>
      <c r="C12465" s="1" t="s">
        <v>13</v>
      </c>
      <c r="D12465" s="1" t="s">
        <v>14</v>
      </c>
      <c r="E12465" s="1" t="s">
        <v>403</v>
      </c>
      <c r="F12465" s="1" t="s">
        <v>404</v>
      </c>
      <c r="G12465" s="1" t="s">
        <v>610</v>
      </c>
      <c r="H12465" s="1">
        <v>2</v>
      </c>
      <c r="I12465" s="1" t="s">
        <v>603</v>
      </c>
      <c r="J12465" s="1">
        <v>2</v>
      </c>
      <c r="K12465" s="1" t="s">
        <v>614</v>
      </c>
      <c r="L12465" s="1" t="s">
        <v>615</v>
      </c>
      <c r="M12465" s="1" t="s">
        <v>471</v>
      </c>
    </row>
    <row r="12466" spans="1:28" ht="13" hidden="1" x14ac:dyDescent="0.15">
      <c r="A12466" s="1" t="s">
        <v>17</v>
      </c>
      <c r="B12466" s="1" t="s">
        <v>18</v>
      </c>
      <c r="C12466" s="1" t="s">
        <v>40</v>
      </c>
      <c r="D12466" s="1" t="s">
        <v>41</v>
      </c>
      <c r="E12466" s="1" t="s">
        <v>405</v>
      </c>
      <c r="F12466" s="1" t="s">
        <v>406</v>
      </c>
      <c r="G12466" s="1" t="s">
        <v>610</v>
      </c>
      <c r="H12466" s="1">
        <v>2</v>
      </c>
      <c r="I12466" s="1" t="s">
        <v>603</v>
      </c>
      <c r="J12466" s="1">
        <v>2</v>
      </c>
      <c r="K12466" s="1" t="s">
        <v>614</v>
      </c>
      <c r="L12466" s="1" t="s">
        <v>615</v>
      </c>
      <c r="M12466" s="1" t="s">
        <v>471</v>
      </c>
      <c r="N12466" s="1">
        <v>46.799999</v>
      </c>
      <c r="T12466" s="1">
        <v>36.5999979999999</v>
      </c>
    </row>
    <row r="12467" spans="1:28" ht="13" hidden="1" x14ac:dyDescent="0.15">
      <c r="A12467" s="1" t="s">
        <v>34</v>
      </c>
      <c r="B12467" s="1" t="s">
        <v>35</v>
      </c>
      <c r="C12467" s="1" t="s">
        <v>13</v>
      </c>
      <c r="D12467" s="1" t="s">
        <v>14</v>
      </c>
      <c r="E12467" s="1" t="s">
        <v>407</v>
      </c>
      <c r="F12467" s="1" t="s">
        <v>408</v>
      </c>
      <c r="G12467" s="1" t="s">
        <v>610</v>
      </c>
      <c r="H12467" s="1">
        <v>2</v>
      </c>
      <c r="I12467" s="1" t="s">
        <v>603</v>
      </c>
      <c r="J12467" s="1">
        <v>2</v>
      </c>
      <c r="K12467" s="1" t="s">
        <v>614</v>
      </c>
      <c r="L12467" s="1" t="s">
        <v>615</v>
      </c>
      <c r="M12467" s="1" t="s">
        <v>471</v>
      </c>
      <c r="N12467" s="1">
        <v>11.8</v>
      </c>
      <c r="T12467" s="1">
        <v>9.8000001999999906</v>
      </c>
      <c r="X12467" s="1">
        <v>7.6999997999999898</v>
      </c>
    </row>
    <row r="12468" spans="1:28" ht="13" hidden="1" x14ac:dyDescent="0.15">
      <c r="A12468" s="1" t="s">
        <v>84</v>
      </c>
      <c r="B12468" s="1" t="s">
        <v>85</v>
      </c>
      <c r="C12468" s="1" t="s">
        <v>40</v>
      </c>
      <c r="D12468" s="1" t="s">
        <v>41</v>
      </c>
      <c r="E12468" s="1" t="s">
        <v>409</v>
      </c>
      <c r="F12468" s="1" t="s">
        <v>410</v>
      </c>
      <c r="G12468" s="1" t="s">
        <v>610</v>
      </c>
      <c r="H12468" s="1">
        <v>2</v>
      </c>
      <c r="I12468" s="1" t="s">
        <v>603</v>
      </c>
      <c r="J12468" s="1">
        <v>2</v>
      </c>
      <c r="K12468" s="1" t="s">
        <v>614</v>
      </c>
      <c r="L12468" s="1" t="s">
        <v>615</v>
      </c>
      <c r="M12468" s="1" t="s">
        <v>471</v>
      </c>
      <c r="N12468" s="1">
        <v>34.0999979999999</v>
      </c>
      <c r="T12468" s="1">
        <v>26.1</v>
      </c>
      <c r="X12468" s="1">
        <v>28.1</v>
      </c>
    </row>
    <row r="12469" spans="1:28" ht="13" hidden="1" x14ac:dyDescent="0.15">
      <c r="A12469" s="1" t="s">
        <v>116</v>
      </c>
      <c r="B12469" s="1" t="s">
        <v>117</v>
      </c>
      <c r="C12469" s="1" t="s">
        <v>21</v>
      </c>
      <c r="D12469" s="1" t="s">
        <v>22</v>
      </c>
      <c r="E12469" s="1" t="s">
        <v>411</v>
      </c>
      <c r="F12469" s="1" t="s">
        <v>412</v>
      </c>
      <c r="G12469" s="1" t="s">
        <v>610</v>
      </c>
      <c r="H12469" s="1">
        <v>2</v>
      </c>
      <c r="I12469" s="1" t="s">
        <v>603</v>
      </c>
      <c r="J12469" s="1">
        <v>2</v>
      </c>
      <c r="K12469" s="1" t="s">
        <v>614</v>
      </c>
      <c r="L12469" s="1" t="s">
        <v>615</v>
      </c>
      <c r="M12469" s="1" t="s">
        <v>471</v>
      </c>
    </row>
    <row r="12470" spans="1:28" ht="13" hidden="1" x14ac:dyDescent="0.15">
      <c r="A12470" s="1" t="s">
        <v>50</v>
      </c>
      <c r="B12470" s="1" t="s">
        <v>51</v>
      </c>
      <c r="C12470" s="1" t="s">
        <v>21</v>
      </c>
      <c r="D12470" s="1" t="s">
        <v>22</v>
      </c>
      <c r="E12470" s="1" t="s">
        <v>413</v>
      </c>
      <c r="F12470" s="1" t="s">
        <v>414</v>
      </c>
      <c r="G12470" s="1" t="s">
        <v>610</v>
      </c>
      <c r="H12470" s="1">
        <v>2</v>
      </c>
      <c r="I12470" s="1" t="s">
        <v>603</v>
      </c>
      <c r="J12470" s="1">
        <v>2</v>
      </c>
      <c r="K12470" s="1" t="s">
        <v>614</v>
      </c>
      <c r="L12470" s="1" t="s">
        <v>615</v>
      </c>
      <c r="M12470" s="1" t="s">
        <v>471</v>
      </c>
    </row>
    <row r="12471" spans="1:28" ht="13" hidden="1" x14ac:dyDescent="0.15">
      <c r="A12471" s="1" t="s">
        <v>38</v>
      </c>
      <c r="B12471" s="1" t="s">
        <v>39</v>
      </c>
      <c r="C12471" s="1" t="s">
        <v>40</v>
      </c>
      <c r="D12471" s="1" t="s">
        <v>41</v>
      </c>
      <c r="E12471" s="1" t="s">
        <v>415</v>
      </c>
      <c r="F12471" s="1" t="s">
        <v>416</v>
      </c>
      <c r="G12471" s="1" t="s">
        <v>610</v>
      </c>
      <c r="H12471" s="1">
        <v>2</v>
      </c>
      <c r="I12471" s="1" t="s">
        <v>603</v>
      </c>
      <c r="J12471" s="1">
        <v>2</v>
      </c>
      <c r="K12471" s="1" t="s">
        <v>614</v>
      </c>
      <c r="L12471" s="1" t="s">
        <v>615</v>
      </c>
      <c r="M12471" s="1" t="s">
        <v>471</v>
      </c>
      <c r="O12471" s="1">
        <v>29.299999</v>
      </c>
      <c r="T12471" s="1">
        <v>27</v>
      </c>
      <c r="W12471" s="1">
        <v>26.5</v>
      </c>
    </row>
    <row r="12472" spans="1:28" ht="13" hidden="1" x14ac:dyDescent="0.15">
      <c r="A12472" s="1" t="s">
        <v>122</v>
      </c>
      <c r="B12472" s="1" t="s">
        <v>123</v>
      </c>
      <c r="C12472" s="1" t="s">
        <v>21</v>
      </c>
      <c r="D12472" s="1" t="s">
        <v>22</v>
      </c>
      <c r="E12472" s="1" t="s">
        <v>417</v>
      </c>
      <c r="F12472" s="1" t="s">
        <v>418</v>
      </c>
      <c r="G12472" s="1" t="s">
        <v>610</v>
      </c>
      <c r="H12472" s="1">
        <v>2</v>
      </c>
      <c r="I12472" s="1" t="s">
        <v>603</v>
      </c>
      <c r="J12472" s="1">
        <v>2</v>
      </c>
      <c r="K12472" s="1" t="s">
        <v>614</v>
      </c>
      <c r="L12472" s="1" t="s">
        <v>615</v>
      </c>
      <c r="M12472" s="1" t="s">
        <v>471</v>
      </c>
    </row>
    <row r="12473" spans="1:28" ht="13" hidden="1" x14ac:dyDescent="0.15">
      <c r="A12473" s="1" t="s">
        <v>238</v>
      </c>
      <c r="B12473" s="1" t="s">
        <v>239</v>
      </c>
      <c r="C12473" s="1" t="s">
        <v>40</v>
      </c>
      <c r="D12473" s="1" t="s">
        <v>41</v>
      </c>
      <c r="E12473" s="1" t="s">
        <v>419</v>
      </c>
      <c r="F12473" s="1" t="s">
        <v>420</v>
      </c>
      <c r="G12473" s="1" t="s">
        <v>610</v>
      </c>
      <c r="H12473" s="1">
        <v>2</v>
      </c>
      <c r="I12473" s="1" t="s">
        <v>603</v>
      </c>
      <c r="J12473" s="1">
        <v>2</v>
      </c>
      <c r="K12473" s="1" t="s">
        <v>614</v>
      </c>
      <c r="L12473" s="1" t="s">
        <v>615</v>
      </c>
      <c r="M12473" s="1" t="s">
        <v>471</v>
      </c>
      <c r="S12473" s="1">
        <v>30.700001</v>
      </c>
      <c r="U12473" s="1">
        <v>37.200001</v>
      </c>
      <c r="W12473" s="1">
        <v>26.700001</v>
      </c>
      <c r="Z12473" s="1">
        <v>26.799999</v>
      </c>
    </row>
    <row r="12474" spans="1:28" ht="13" hidden="1" x14ac:dyDescent="0.15">
      <c r="A12474" s="1" t="s">
        <v>98</v>
      </c>
      <c r="B12474" s="1" t="s">
        <v>99</v>
      </c>
      <c r="C12474" s="1" t="s">
        <v>2</v>
      </c>
      <c r="D12474" s="1" t="s">
        <v>3</v>
      </c>
      <c r="E12474" s="1" t="s">
        <v>421</v>
      </c>
      <c r="F12474" s="1" t="s">
        <v>422</v>
      </c>
      <c r="G12474" s="1" t="s">
        <v>610</v>
      </c>
      <c r="H12474" s="1">
        <v>2</v>
      </c>
      <c r="I12474" s="1" t="s">
        <v>603</v>
      </c>
      <c r="J12474" s="1">
        <v>2</v>
      </c>
      <c r="K12474" s="1" t="s">
        <v>614</v>
      </c>
      <c r="L12474" s="1" t="s">
        <v>615</v>
      </c>
      <c r="M12474" s="1" t="s">
        <v>471</v>
      </c>
      <c r="R12474" s="1">
        <v>41.799999</v>
      </c>
      <c r="W12474" s="1">
        <v>40.700001</v>
      </c>
      <c r="X12474" s="1">
        <v>39.200001</v>
      </c>
      <c r="Y12474" s="1">
        <v>34.200001</v>
      </c>
    </row>
    <row r="12475" spans="1:28" ht="13" hidden="1" x14ac:dyDescent="0.15">
      <c r="A12475" s="1" t="s">
        <v>90</v>
      </c>
      <c r="B12475" s="1" t="s">
        <v>91</v>
      </c>
      <c r="C12475" s="1" t="s">
        <v>13</v>
      </c>
      <c r="D12475" s="1" t="s">
        <v>14</v>
      </c>
      <c r="E12475" s="1" t="s">
        <v>423</v>
      </c>
      <c r="F12475" s="1" t="s">
        <v>424</v>
      </c>
      <c r="G12475" s="1" t="s">
        <v>610</v>
      </c>
      <c r="H12475" s="1">
        <v>2</v>
      </c>
      <c r="I12475" s="1" t="s">
        <v>603</v>
      </c>
      <c r="J12475" s="1">
        <v>2</v>
      </c>
      <c r="K12475" s="1" t="s">
        <v>614</v>
      </c>
      <c r="L12475" s="1" t="s">
        <v>615</v>
      </c>
      <c r="M12475" s="1" t="s">
        <v>471</v>
      </c>
      <c r="T12475" s="1">
        <v>15</v>
      </c>
      <c r="Z12475" s="1">
        <v>16.299999</v>
      </c>
    </row>
    <row r="12476" spans="1:28" ht="13" hidden="1" x14ac:dyDescent="0.15">
      <c r="A12476" s="1" t="s">
        <v>90</v>
      </c>
      <c r="B12476" s="1" t="s">
        <v>91</v>
      </c>
      <c r="C12476" s="1" t="s">
        <v>40</v>
      </c>
      <c r="D12476" s="1" t="s">
        <v>41</v>
      </c>
      <c r="E12476" s="1" t="s">
        <v>425</v>
      </c>
      <c r="F12476" s="1" t="s">
        <v>426</v>
      </c>
      <c r="G12476" s="1" t="s">
        <v>610</v>
      </c>
      <c r="H12476" s="1">
        <v>2</v>
      </c>
      <c r="I12476" s="1" t="s">
        <v>603</v>
      </c>
      <c r="J12476" s="1">
        <v>2</v>
      </c>
      <c r="K12476" s="1" t="s">
        <v>614</v>
      </c>
      <c r="L12476" s="1" t="s">
        <v>615</v>
      </c>
      <c r="M12476" s="1" t="s">
        <v>471</v>
      </c>
      <c r="P12476" s="1">
        <v>52.900002000000001</v>
      </c>
      <c r="U12476" s="1">
        <v>51.5</v>
      </c>
      <c r="W12476" s="1">
        <v>55.5999979999999</v>
      </c>
      <c r="AA12476" s="1">
        <v>47.200001</v>
      </c>
    </row>
    <row r="12477" spans="1:28" ht="13" hidden="1" x14ac:dyDescent="0.15">
      <c r="A12477" s="1" t="s">
        <v>74</v>
      </c>
      <c r="B12477" s="1" t="s">
        <v>75</v>
      </c>
      <c r="C12477" s="1" t="s">
        <v>2</v>
      </c>
      <c r="D12477" s="1" t="s">
        <v>3</v>
      </c>
      <c r="E12477" s="1" t="s">
        <v>427</v>
      </c>
      <c r="F12477" s="1" t="s">
        <v>428</v>
      </c>
      <c r="G12477" s="1" t="s">
        <v>610</v>
      </c>
      <c r="H12477" s="1">
        <v>2</v>
      </c>
      <c r="I12477" s="1" t="s">
        <v>603</v>
      </c>
      <c r="J12477" s="1">
        <v>2</v>
      </c>
      <c r="K12477" s="1" t="s">
        <v>614</v>
      </c>
      <c r="L12477" s="1" t="s">
        <v>615</v>
      </c>
      <c r="M12477" s="1" t="s">
        <v>471</v>
      </c>
      <c r="T12477" s="1">
        <v>24.9</v>
      </c>
      <c r="V12477" s="1">
        <v>25.200001</v>
      </c>
      <c r="X12477" s="1">
        <v>27.799999</v>
      </c>
      <c r="AB12477" s="1">
        <v>26.9</v>
      </c>
    </row>
    <row r="12478" spans="1:28" ht="13" hidden="1" x14ac:dyDescent="0.15">
      <c r="A12478" s="1" t="s">
        <v>30</v>
      </c>
      <c r="B12478" s="1" t="s">
        <v>31</v>
      </c>
      <c r="C12478" s="1" t="s">
        <v>21</v>
      </c>
      <c r="D12478" s="1" t="s">
        <v>22</v>
      </c>
      <c r="E12478" s="1" t="s">
        <v>431</v>
      </c>
      <c r="F12478" s="1" t="s">
        <v>432</v>
      </c>
      <c r="G12478" s="1" t="s">
        <v>610</v>
      </c>
      <c r="H12478" s="1">
        <v>2</v>
      </c>
      <c r="I12478" s="1" t="s">
        <v>603</v>
      </c>
      <c r="J12478" s="1">
        <v>2</v>
      </c>
      <c r="K12478" s="1" t="s">
        <v>614</v>
      </c>
      <c r="L12478" s="1" t="s">
        <v>615</v>
      </c>
      <c r="M12478" s="1" t="s">
        <v>471</v>
      </c>
      <c r="N12478" s="1">
        <v>3.5</v>
      </c>
    </row>
    <row r="12479" spans="1:28" ht="13" hidden="1" x14ac:dyDescent="0.15">
      <c r="A12479" s="1" t="s">
        <v>17</v>
      </c>
      <c r="B12479" s="1" t="s">
        <v>18</v>
      </c>
      <c r="C12479" s="1" t="s">
        <v>40</v>
      </c>
      <c r="D12479" s="1" t="s">
        <v>41</v>
      </c>
      <c r="E12479" s="1" t="s">
        <v>433</v>
      </c>
      <c r="F12479" s="1" t="s">
        <v>434</v>
      </c>
      <c r="G12479" s="1" t="s">
        <v>610</v>
      </c>
      <c r="H12479" s="1">
        <v>2</v>
      </c>
      <c r="I12479" s="1" t="s">
        <v>603</v>
      </c>
      <c r="J12479" s="1">
        <v>2</v>
      </c>
      <c r="K12479" s="1" t="s">
        <v>614</v>
      </c>
      <c r="L12479" s="1" t="s">
        <v>615</v>
      </c>
      <c r="M12479" s="1" t="s">
        <v>471</v>
      </c>
      <c r="T12479" s="1">
        <v>8</v>
      </c>
      <c r="Z12479" s="1">
        <v>8.8000001999999906</v>
      </c>
    </row>
    <row r="12480" spans="1:28" ht="13" hidden="1" x14ac:dyDescent="0.15">
      <c r="A12480" s="1" t="s">
        <v>38</v>
      </c>
      <c r="B12480" s="1" t="s">
        <v>39</v>
      </c>
      <c r="C12480" s="1" t="s">
        <v>13</v>
      </c>
      <c r="D12480" s="1" t="s">
        <v>14</v>
      </c>
      <c r="E12480" s="1" t="s">
        <v>435</v>
      </c>
      <c r="F12480" s="1" t="s">
        <v>436</v>
      </c>
      <c r="G12480" s="1" t="s">
        <v>610</v>
      </c>
      <c r="H12480" s="1">
        <v>2</v>
      </c>
      <c r="I12480" s="1" t="s">
        <v>603</v>
      </c>
      <c r="J12480" s="1">
        <v>2</v>
      </c>
      <c r="K12480" s="1" t="s">
        <v>614</v>
      </c>
      <c r="L12480" s="1" t="s">
        <v>615</v>
      </c>
      <c r="M12480" s="1" t="s">
        <v>471</v>
      </c>
      <c r="R12480" s="1">
        <v>16.600000000000001</v>
      </c>
      <c r="AA12480" s="1">
        <v>8</v>
      </c>
    </row>
    <row r="12481" spans="1:28" ht="13" hidden="1" x14ac:dyDescent="0.15">
      <c r="A12481" s="1" t="s">
        <v>238</v>
      </c>
      <c r="B12481" s="1" t="s">
        <v>239</v>
      </c>
      <c r="C12481" s="1" t="s">
        <v>13</v>
      </c>
      <c r="D12481" s="1" t="s">
        <v>14</v>
      </c>
      <c r="E12481" s="1" t="s">
        <v>437</v>
      </c>
      <c r="F12481" s="1" t="s">
        <v>438</v>
      </c>
      <c r="G12481" s="1" t="s">
        <v>610</v>
      </c>
      <c r="H12481" s="1">
        <v>2</v>
      </c>
      <c r="I12481" s="1" t="s">
        <v>603</v>
      </c>
      <c r="J12481" s="1">
        <v>2</v>
      </c>
      <c r="K12481" s="1" t="s">
        <v>614</v>
      </c>
      <c r="L12481" s="1" t="s">
        <v>615</v>
      </c>
      <c r="M12481" s="1" t="s">
        <v>471</v>
      </c>
      <c r="T12481" s="1">
        <v>17</v>
      </c>
    </row>
    <row r="12482" spans="1:28" ht="13" hidden="1" x14ac:dyDescent="0.15">
      <c r="A12482" s="1" t="s">
        <v>30</v>
      </c>
      <c r="B12482" s="1" t="s">
        <v>31</v>
      </c>
      <c r="C12482" s="1" t="s">
        <v>21</v>
      </c>
      <c r="D12482" s="1" t="s">
        <v>22</v>
      </c>
      <c r="E12482" s="1" t="s">
        <v>441</v>
      </c>
      <c r="F12482" s="1" t="s">
        <v>442</v>
      </c>
      <c r="G12482" s="1" t="s">
        <v>610</v>
      </c>
      <c r="H12482" s="1">
        <v>2</v>
      </c>
      <c r="I12482" s="1" t="s">
        <v>603</v>
      </c>
      <c r="J12482" s="1">
        <v>2</v>
      </c>
      <c r="K12482" s="1" t="s">
        <v>614</v>
      </c>
      <c r="L12482" s="1" t="s">
        <v>615</v>
      </c>
      <c r="M12482" s="1" t="s">
        <v>471</v>
      </c>
    </row>
    <row r="12483" spans="1:28" ht="13" hidden="1" x14ac:dyDescent="0.15">
      <c r="A12483" s="1" t="s">
        <v>98</v>
      </c>
      <c r="B12483" s="1" t="s">
        <v>99</v>
      </c>
      <c r="C12483" s="1" t="s">
        <v>2</v>
      </c>
      <c r="D12483" s="1" t="s">
        <v>3</v>
      </c>
      <c r="E12483" s="1" t="s">
        <v>443</v>
      </c>
      <c r="F12483" s="1" t="s">
        <v>444</v>
      </c>
      <c r="G12483" s="1" t="s">
        <v>610</v>
      </c>
      <c r="H12483" s="1">
        <v>2</v>
      </c>
      <c r="I12483" s="1" t="s">
        <v>603</v>
      </c>
      <c r="J12483" s="1">
        <v>2</v>
      </c>
      <c r="K12483" s="1" t="s">
        <v>614</v>
      </c>
      <c r="L12483" s="1" t="s">
        <v>615</v>
      </c>
      <c r="M12483" s="1" t="s">
        <v>471</v>
      </c>
      <c r="N12483" s="1">
        <v>42.0999979999999</v>
      </c>
      <c r="T12483" s="1">
        <v>36.0999979999999</v>
      </c>
      <c r="Y12483" s="1">
        <v>30.1</v>
      </c>
    </row>
    <row r="12484" spans="1:28" ht="13" hidden="1" x14ac:dyDescent="0.15">
      <c r="A12484" s="1" t="s">
        <v>64</v>
      </c>
      <c r="B12484" s="1" t="s">
        <v>65</v>
      </c>
      <c r="C12484" s="1" t="s">
        <v>40</v>
      </c>
      <c r="D12484" s="1" t="s">
        <v>41</v>
      </c>
      <c r="E12484" s="1" t="s">
        <v>445</v>
      </c>
      <c r="F12484" s="1" t="s">
        <v>446</v>
      </c>
      <c r="G12484" s="1" t="s">
        <v>610</v>
      </c>
      <c r="H12484" s="1">
        <v>2</v>
      </c>
      <c r="I12484" s="1" t="s">
        <v>603</v>
      </c>
      <c r="J12484" s="1">
        <v>2</v>
      </c>
      <c r="K12484" s="1" t="s">
        <v>614</v>
      </c>
      <c r="L12484" s="1" t="s">
        <v>615</v>
      </c>
      <c r="M12484" s="1" t="s">
        <v>471</v>
      </c>
      <c r="N12484" s="1">
        <v>22.799999</v>
      </c>
    </row>
    <row r="12485" spans="1:28" ht="13" hidden="1" x14ac:dyDescent="0.15">
      <c r="A12485" s="1" t="s">
        <v>38</v>
      </c>
      <c r="B12485" s="1" t="s">
        <v>39</v>
      </c>
      <c r="C12485" s="1" t="s">
        <v>21</v>
      </c>
      <c r="D12485" s="1" t="s">
        <v>22</v>
      </c>
      <c r="E12485" s="1" t="s">
        <v>447</v>
      </c>
      <c r="F12485" s="1" t="s">
        <v>448</v>
      </c>
      <c r="G12485" s="1" t="s">
        <v>610</v>
      </c>
      <c r="H12485" s="1">
        <v>2</v>
      </c>
      <c r="I12485" s="1" t="s">
        <v>603</v>
      </c>
      <c r="J12485" s="1">
        <v>2</v>
      </c>
      <c r="K12485" s="1" t="s">
        <v>614</v>
      </c>
      <c r="L12485" s="1" t="s">
        <v>615</v>
      </c>
      <c r="M12485" s="1" t="s">
        <v>471</v>
      </c>
    </row>
    <row r="12486" spans="1:28" ht="13" hidden="1" x14ac:dyDescent="0.15">
      <c r="A12486" s="1" t="s">
        <v>116</v>
      </c>
      <c r="B12486" s="1" t="s">
        <v>117</v>
      </c>
      <c r="C12486" s="1" t="s">
        <v>21</v>
      </c>
      <c r="D12486" s="1" t="s">
        <v>22</v>
      </c>
      <c r="E12486" s="1" t="s">
        <v>449</v>
      </c>
      <c r="F12486" s="1" t="s">
        <v>450</v>
      </c>
      <c r="G12486" s="1" t="s">
        <v>610</v>
      </c>
      <c r="H12486" s="1">
        <v>2</v>
      </c>
      <c r="I12486" s="1" t="s">
        <v>603</v>
      </c>
      <c r="J12486" s="1">
        <v>2</v>
      </c>
      <c r="K12486" s="1" t="s">
        <v>614</v>
      </c>
      <c r="L12486" s="1" t="s">
        <v>615</v>
      </c>
      <c r="M12486" s="1" t="s">
        <v>471</v>
      </c>
    </row>
    <row r="12487" spans="1:28" ht="13" hidden="1" x14ac:dyDescent="0.15">
      <c r="A12487" s="1" t="s">
        <v>108</v>
      </c>
      <c r="B12487" s="1" t="s">
        <v>109</v>
      </c>
      <c r="C12487" s="1" t="s">
        <v>21</v>
      </c>
      <c r="D12487" s="1" t="s">
        <v>22</v>
      </c>
      <c r="E12487" s="1" t="s">
        <v>451</v>
      </c>
      <c r="F12487" s="1" t="s">
        <v>452</v>
      </c>
      <c r="G12487" s="1" t="s">
        <v>610</v>
      </c>
      <c r="H12487" s="1">
        <v>2</v>
      </c>
      <c r="I12487" s="1" t="s">
        <v>603</v>
      </c>
      <c r="J12487" s="1">
        <v>2</v>
      </c>
      <c r="K12487" s="1" t="s">
        <v>614</v>
      </c>
      <c r="L12487" s="1" t="s">
        <v>615</v>
      </c>
      <c r="M12487" s="1" t="s">
        <v>471</v>
      </c>
      <c r="O12487" s="1">
        <v>2.4000001000000002</v>
      </c>
      <c r="P12487" s="1">
        <v>3.2</v>
      </c>
      <c r="S12487" s="1">
        <v>2.4000001000000002</v>
      </c>
      <c r="W12487" s="1">
        <v>2.2000000000000002</v>
      </c>
      <c r="Z12487" s="1">
        <v>1.2</v>
      </c>
    </row>
    <row r="12488" spans="1:28" ht="13" hidden="1" x14ac:dyDescent="0.15">
      <c r="A12488" s="1" t="s">
        <v>34</v>
      </c>
      <c r="B12488" s="1" t="s">
        <v>35</v>
      </c>
      <c r="C12488" s="1" t="s">
        <v>21</v>
      </c>
      <c r="D12488" s="1" t="s">
        <v>22</v>
      </c>
      <c r="E12488" s="1" t="s">
        <v>453</v>
      </c>
      <c r="F12488" s="1" t="s">
        <v>454</v>
      </c>
      <c r="G12488" s="1" t="s">
        <v>610</v>
      </c>
      <c r="H12488" s="1">
        <v>2</v>
      </c>
      <c r="I12488" s="1" t="s">
        <v>603</v>
      </c>
      <c r="J12488" s="1">
        <v>2</v>
      </c>
      <c r="K12488" s="1" t="s">
        <v>614</v>
      </c>
      <c r="L12488" s="1" t="s">
        <v>615</v>
      </c>
      <c r="M12488" s="1" t="s">
        <v>471</v>
      </c>
      <c r="P12488" s="1">
        <v>13.5</v>
      </c>
      <c r="Q12488" s="1">
        <v>14.9</v>
      </c>
      <c r="R12488" s="1">
        <v>11.7</v>
      </c>
      <c r="U12488" s="1">
        <v>10.1999999999999</v>
      </c>
      <c r="Y12488" s="1">
        <v>10.3</v>
      </c>
    </row>
    <row r="12489" spans="1:28" ht="13" hidden="1" x14ac:dyDescent="0.15">
      <c r="A12489" s="1" t="s">
        <v>238</v>
      </c>
      <c r="B12489" s="1" t="s">
        <v>239</v>
      </c>
      <c r="C12489" s="1" t="s">
        <v>40</v>
      </c>
      <c r="D12489" s="1" t="s">
        <v>41</v>
      </c>
      <c r="E12489" s="1" t="s">
        <v>455</v>
      </c>
      <c r="F12489" s="1" t="s">
        <v>456</v>
      </c>
      <c r="G12489" s="1" t="s">
        <v>610</v>
      </c>
      <c r="H12489" s="1">
        <v>2</v>
      </c>
      <c r="I12489" s="1" t="s">
        <v>603</v>
      </c>
      <c r="J12489" s="1">
        <v>2</v>
      </c>
      <c r="K12489" s="1" t="s">
        <v>614</v>
      </c>
      <c r="L12489" s="1" t="s">
        <v>615</v>
      </c>
      <c r="M12489" s="1" t="s">
        <v>471</v>
      </c>
      <c r="P12489" s="1">
        <v>24.299999</v>
      </c>
      <c r="T12489" s="1">
        <v>19.700001</v>
      </c>
    </row>
    <row r="12490" spans="1:28" ht="13" hidden="1" x14ac:dyDescent="0.15">
      <c r="A12490" s="1" t="s">
        <v>170</v>
      </c>
      <c r="B12490" s="1" t="s">
        <v>171</v>
      </c>
      <c r="C12490" s="1" t="s">
        <v>40</v>
      </c>
      <c r="D12490" s="1" t="s">
        <v>41</v>
      </c>
      <c r="E12490" s="1" t="s">
        <v>457</v>
      </c>
      <c r="F12490" s="1" t="s">
        <v>458</v>
      </c>
      <c r="G12490" s="1" t="s">
        <v>610</v>
      </c>
      <c r="H12490" s="1">
        <v>2</v>
      </c>
      <c r="I12490" s="1" t="s">
        <v>603</v>
      </c>
      <c r="J12490" s="1">
        <v>2</v>
      </c>
      <c r="K12490" s="1" t="s">
        <v>614</v>
      </c>
      <c r="L12490" s="1" t="s">
        <v>615</v>
      </c>
      <c r="M12490" s="1" t="s">
        <v>471</v>
      </c>
      <c r="U12490" s="1">
        <v>20</v>
      </c>
    </row>
    <row r="12491" spans="1:28" ht="13" hidden="1" x14ac:dyDescent="0.15">
      <c r="A12491" s="1" t="s">
        <v>90</v>
      </c>
      <c r="B12491" s="1" t="s">
        <v>91</v>
      </c>
      <c r="C12491" s="1" t="s">
        <v>40</v>
      </c>
      <c r="D12491" s="1" t="s">
        <v>41</v>
      </c>
      <c r="E12491" s="1" t="s">
        <v>461</v>
      </c>
      <c r="F12491" s="1" t="s">
        <v>462</v>
      </c>
      <c r="G12491" s="1" t="s">
        <v>610</v>
      </c>
      <c r="H12491" s="1">
        <v>2</v>
      </c>
      <c r="I12491" s="1" t="s">
        <v>603</v>
      </c>
      <c r="J12491" s="1">
        <v>2</v>
      </c>
      <c r="K12491" s="1" t="s">
        <v>614</v>
      </c>
      <c r="L12491" s="1" t="s">
        <v>615</v>
      </c>
      <c r="M12491" s="1" t="s">
        <v>471</v>
      </c>
      <c r="N12491" s="1">
        <v>42.5</v>
      </c>
      <c r="P12491" s="1">
        <v>36.200001</v>
      </c>
      <c r="Q12491" s="1">
        <v>33.700001</v>
      </c>
      <c r="R12491" s="1">
        <v>32</v>
      </c>
      <c r="S12491" s="1">
        <v>31.5</v>
      </c>
      <c r="T12491" s="1">
        <v>30.5</v>
      </c>
      <c r="U12491" s="1">
        <v>30.4</v>
      </c>
      <c r="V12491" s="1">
        <v>29</v>
      </c>
      <c r="X12491" s="1">
        <v>23.200001</v>
      </c>
    </row>
    <row r="12492" spans="1:28" ht="13" hidden="1" x14ac:dyDescent="0.15">
      <c r="A12492" s="1" t="s">
        <v>38</v>
      </c>
      <c r="B12492" s="1" t="s">
        <v>39</v>
      </c>
      <c r="C12492" s="1" t="s">
        <v>40</v>
      </c>
      <c r="D12492" s="1" t="s">
        <v>41</v>
      </c>
      <c r="E12492" s="1" t="s">
        <v>463</v>
      </c>
      <c r="F12492" s="1" t="s">
        <v>464</v>
      </c>
      <c r="G12492" s="1" t="s">
        <v>610</v>
      </c>
      <c r="H12492" s="1">
        <v>2</v>
      </c>
      <c r="I12492" s="1" t="s">
        <v>603</v>
      </c>
      <c r="J12492" s="1">
        <v>2</v>
      </c>
      <c r="K12492" s="1" t="s">
        <v>614</v>
      </c>
      <c r="L12492" s="1" t="s">
        <v>615</v>
      </c>
      <c r="M12492" s="1" t="s">
        <v>471</v>
      </c>
      <c r="Q12492" s="1">
        <v>56.900002000000001</v>
      </c>
      <c r="Y12492" s="1">
        <v>46.200001</v>
      </c>
      <c r="AA12492" s="1">
        <v>45.5999979999999</v>
      </c>
    </row>
    <row r="12493" spans="1:28" ht="13" hidden="1" x14ac:dyDescent="0.15">
      <c r="A12493" s="1" t="s">
        <v>98</v>
      </c>
      <c r="B12493" s="1" t="s">
        <v>99</v>
      </c>
      <c r="C12493" s="1" t="s">
        <v>40</v>
      </c>
      <c r="D12493" s="1" t="s">
        <v>41</v>
      </c>
      <c r="E12493" s="1" t="s">
        <v>465</v>
      </c>
      <c r="F12493" s="1" t="s">
        <v>466</v>
      </c>
      <c r="G12493" s="1" t="s">
        <v>610</v>
      </c>
      <c r="H12493" s="1">
        <v>2</v>
      </c>
      <c r="I12493" s="1" t="s">
        <v>603</v>
      </c>
      <c r="J12493" s="1">
        <v>2</v>
      </c>
      <c r="K12493" s="1" t="s">
        <v>614</v>
      </c>
      <c r="L12493" s="1" t="s">
        <v>615</v>
      </c>
      <c r="M12493" s="1" t="s">
        <v>471</v>
      </c>
      <c r="P12493" s="1">
        <v>50.900002000000001</v>
      </c>
      <c r="U12493" s="1">
        <v>42.900002000000001</v>
      </c>
      <c r="AA12493" s="1">
        <v>37.700001</v>
      </c>
    </row>
    <row r="12494" spans="1:28" ht="13" hidden="1" x14ac:dyDescent="0.15">
      <c r="A12494" s="1" t="s">
        <v>98</v>
      </c>
      <c r="B12494" s="1" t="s">
        <v>99</v>
      </c>
      <c r="C12494" s="1" t="s">
        <v>2</v>
      </c>
      <c r="D12494" s="1" t="s">
        <v>3</v>
      </c>
      <c r="E12494" s="1" t="s">
        <v>467</v>
      </c>
      <c r="F12494" s="1" t="s">
        <v>468</v>
      </c>
      <c r="G12494" s="1" t="s">
        <v>610</v>
      </c>
      <c r="H12494" s="1">
        <v>2</v>
      </c>
      <c r="I12494" s="1" t="s">
        <v>603</v>
      </c>
      <c r="J12494" s="1">
        <v>2</v>
      </c>
      <c r="K12494" s="1" t="s">
        <v>614</v>
      </c>
      <c r="L12494" s="1" t="s">
        <v>615</v>
      </c>
      <c r="M12494" s="1" t="s">
        <v>471</v>
      </c>
      <c r="S12494" s="1">
        <v>33.0999979999999</v>
      </c>
      <c r="W12494" s="1">
        <v>32.299999</v>
      </c>
      <c r="X12494" s="1">
        <v>28.700001</v>
      </c>
      <c r="AB12494" s="1">
        <v>24.1</v>
      </c>
    </row>
    <row r="12495" spans="1:28" ht="13" hidden="1" x14ac:dyDescent="0.15">
      <c r="A12495" s="1" t="s">
        <v>0</v>
      </c>
      <c r="B12495" s="1" t="s">
        <v>1</v>
      </c>
      <c r="C12495" s="1" t="s">
        <v>2</v>
      </c>
      <c r="D12495" s="1" t="s">
        <v>3</v>
      </c>
      <c r="E12495" s="1" t="s">
        <v>4</v>
      </c>
      <c r="F12495" s="1" t="s">
        <v>5</v>
      </c>
      <c r="G12495" s="1" t="s">
        <v>610</v>
      </c>
      <c r="H12495" s="1">
        <v>2</v>
      </c>
      <c r="I12495" s="1" t="s">
        <v>603</v>
      </c>
      <c r="J12495" s="1">
        <v>2</v>
      </c>
      <c r="K12495" s="1" t="s">
        <v>616</v>
      </c>
      <c r="L12495" s="2" t="s">
        <v>617</v>
      </c>
      <c r="M12495" s="1" t="s">
        <v>474</v>
      </c>
      <c r="R12495" s="1">
        <v>60</v>
      </c>
    </row>
    <row r="12496" spans="1:28" ht="13" hidden="1" x14ac:dyDescent="0.15">
      <c r="A12496" s="1" t="s">
        <v>11</v>
      </c>
      <c r="B12496" s="1" t="s">
        <v>12</v>
      </c>
      <c r="C12496" s="1" t="s">
        <v>13</v>
      </c>
      <c r="D12496" s="1" t="s">
        <v>14</v>
      </c>
      <c r="E12496" s="1" t="s">
        <v>15</v>
      </c>
      <c r="F12496" s="1" t="s">
        <v>16</v>
      </c>
      <c r="G12496" s="1" t="s">
        <v>610</v>
      </c>
      <c r="H12496" s="1">
        <v>2</v>
      </c>
      <c r="I12496" s="1" t="s">
        <v>603</v>
      </c>
      <c r="J12496" s="1">
        <v>2</v>
      </c>
      <c r="K12496" s="1" t="s">
        <v>616</v>
      </c>
      <c r="L12496" s="2" t="s">
        <v>617</v>
      </c>
      <c r="M12496" s="1" t="s">
        <v>474</v>
      </c>
      <c r="N12496" s="1">
        <v>40.400002000000001</v>
      </c>
      <c r="S12496" s="1">
        <v>29.6</v>
      </c>
      <c r="W12496" s="1">
        <v>22.799999</v>
      </c>
    </row>
    <row r="12497" spans="1:28" ht="13" hidden="1" x14ac:dyDescent="0.15">
      <c r="A12497" s="1" t="s">
        <v>17</v>
      </c>
      <c r="B12497" s="1" t="s">
        <v>18</v>
      </c>
      <c r="C12497" s="1" t="s">
        <v>13</v>
      </c>
      <c r="D12497" s="1" t="s">
        <v>14</v>
      </c>
      <c r="E12497" s="1" t="s">
        <v>19</v>
      </c>
      <c r="F12497" s="1" t="s">
        <v>20</v>
      </c>
      <c r="G12497" s="1" t="s">
        <v>610</v>
      </c>
      <c r="H12497" s="1">
        <v>2</v>
      </c>
      <c r="I12497" s="1" t="s">
        <v>603</v>
      </c>
      <c r="J12497" s="1">
        <v>2</v>
      </c>
      <c r="K12497" s="1" t="s">
        <v>616</v>
      </c>
      <c r="L12497" s="2" t="s">
        <v>617</v>
      </c>
      <c r="M12497" s="1" t="s">
        <v>474</v>
      </c>
      <c r="N12497" s="1">
        <v>24.9</v>
      </c>
      <c r="P12497" s="1">
        <v>25.1</v>
      </c>
      <c r="S12497" s="1">
        <v>16.700001</v>
      </c>
      <c r="Z12497" s="1">
        <v>12.6</v>
      </c>
    </row>
    <row r="12498" spans="1:28" ht="13" hidden="1" x14ac:dyDescent="0.15">
      <c r="A12498" s="1" t="s">
        <v>11</v>
      </c>
      <c r="B12498" s="1" t="s">
        <v>12</v>
      </c>
      <c r="C12498" s="1" t="s">
        <v>21</v>
      </c>
      <c r="D12498" s="1" t="s">
        <v>22</v>
      </c>
      <c r="E12498" s="1" t="s">
        <v>23</v>
      </c>
      <c r="F12498" s="1" t="s">
        <v>24</v>
      </c>
      <c r="G12498" s="1" t="s">
        <v>610</v>
      </c>
      <c r="H12498" s="1">
        <v>2</v>
      </c>
      <c r="I12498" s="1" t="s">
        <v>603</v>
      </c>
      <c r="J12498" s="1">
        <v>2</v>
      </c>
      <c r="K12498" s="1" t="s">
        <v>616</v>
      </c>
      <c r="L12498" s="2" t="s">
        <v>617</v>
      </c>
      <c r="M12498" s="1" t="s">
        <v>474</v>
      </c>
    </row>
    <row r="12499" spans="1:28" ht="13" hidden="1" x14ac:dyDescent="0.15">
      <c r="A12499" s="1" t="s">
        <v>26</v>
      </c>
      <c r="B12499" s="1" t="s">
        <v>27</v>
      </c>
      <c r="C12499" s="1" t="s">
        <v>13</v>
      </c>
      <c r="D12499" s="1" t="s">
        <v>14</v>
      </c>
      <c r="E12499" s="1" t="s">
        <v>28</v>
      </c>
      <c r="F12499" s="1" t="s">
        <v>29</v>
      </c>
      <c r="G12499" s="1" t="s">
        <v>610</v>
      </c>
      <c r="H12499" s="1">
        <v>2</v>
      </c>
      <c r="I12499" s="1" t="s">
        <v>603</v>
      </c>
      <c r="J12499" s="1">
        <v>2</v>
      </c>
      <c r="K12499" s="1" t="s">
        <v>616</v>
      </c>
      <c r="L12499" s="2" t="s">
        <v>617</v>
      </c>
      <c r="M12499" s="1" t="s">
        <v>474</v>
      </c>
      <c r="O12499" s="1">
        <v>54.5</v>
      </c>
      <c r="U12499" s="1">
        <v>32.400002000000001</v>
      </c>
    </row>
    <row r="12500" spans="1:28" ht="13" hidden="1" x14ac:dyDescent="0.15">
      <c r="A12500" s="1" t="s">
        <v>30</v>
      </c>
      <c r="B12500" s="1" t="s">
        <v>31</v>
      </c>
      <c r="C12500" s="1" t="s">
        <v>21</v>
      </c>
      <c r="D12500" s="1" t="s">
        <v>22</v>
      </c>
      <c r="E12500" s="1" t="s">
        <v>32</v>
      </c>
      <c r="F12500" s="1" t="s">
        <v>33</v>
      </c>
      <c r="G12500" s="1" t="s">
        <v>610</v>
      </c>
      <c r="H12500" s="1">
        <v>2</v>
      </c>
      <c r="I12500" s="1" t="s">
        <v>603</v>
      </c>
      <c r="J12500" s="1">
        <v>2</v>
      </c>
      <c r="K12500" s="1" t="s">
        <v>616</v>
      </c>
      <c r="L12500" s="2" t="s">
        <v>617</v>
      </c>
      <c r="M12500" s="1" t="s">
        <v>474</v>
      </c>
    </row>
    <row r="12501" spans="1:28" ht="13" hidden="1" x14ac:dyDescent="0.15">
      <c r="A12501" s="1" t="s">
        <v>34</v>
      </c>
      <c r="B12501" s="1" t="s">
        <v>35</v>
      </c>
      <c r="C12501" s="1" t="s">
        <v>13</v>
      </c>
      <c r="D12501" s="1" t="s">
        <v>14</v>
      </c>
      <c r="E12501" s="1" t="s">
        <v>36</v>
      </c>
      <c r="F12501" s="1" t="s">
        <v>37</v>
      </c>
      <c r="G12501" s="1" t="s">
        <v>610</v>
      </c>
      <c r="H12501" s="1">
        <v>2</v>
      </c>
      <c r="I12501" s="1" t="s">
        <v>603</v>
      </c>
      <c r="J12501" s="1">
        <v>2</v>
      </c>
      <c r="K12501" s="1" t="s">
        <v>616</v>
      </c>
      <c r="L12501" s="2" t="s">
        <v>617</v>
      </c>
      <c r="M12501" s="1" t="s">
        <v>474</v>
      </c>
      <c r="S12501" s="1">
        <v>8.1999998000000005</v>
      </c>
    </row>
    <row r="12502" spans="1:28" ht="13" hidden="1" x14ac:dyDescent="0.15">
      <c r="A12502" s="1" t="s">
        <v>38</v>
      </c>
      <c r="B12502" s="1" t="s">
        <v>39</v>
      </c>
      <c r="C12502" s="1" t="s">
        <v>40</v>
      </c>
      <c r="D12502" s="1" t="s">
        <v>41</v>
      </c>
      <c r="E12502" s="1" t="s">
        <v>42</v>
      </c>
      <c r="F12502" s="1" t="s">
        <v>43</v>
      </c>
      <c r="G12502" s="1" t="s">
        <v>610</v>
      </c>
      <c r="H12502" s="1">
        <v>2</v>
      </c>
      <c r="I12502" s="1" t="s">
        <v>603</v>
      </c>
      <c r="J12502" s="1">
        <v>2</v>
      </c>
      <c r="K12502" s="1" t="s">
        <v>616</v>
      </c>
      <c r="L12502" s="2" t="s">
        <v>617</v>
      </c>
      <c r="M12502" s="1" t="s">
        <v>474</v>
      </c>
      <c r="N12502" s="1">
        <v>18.200001</v>
      </c>
      <c r="S12502" s="1">
        <v>18.799999</v>
      </c>
      <c r="X12502" s="1">
        <v>21.700001</v>
      </c>
    </row>
    <row r="12503" spans="1:28" ht="13" hidden="1" x14ac:dyDescent="0.15">
      <c r="A12503" s="1" t="s">
        <v>30</v>
      </c>
      <c r="B12503" s="1" t="s">
        <v>31</v>
      </c>
      <c r="C12503" s="1" t="s">
        <v>21</v>
      </c>
      <c r="D12503" s="1" t="s">
        <v>22</v>
      </c>
      <c r="E12503" s="1" t="s">
        <v>44</v>
      </c>
      <c r="F12503" s="1" t="s">
        <v>45</v>
      </c>
      <c r="G12503" s="1" t="s">
        <v>610</v>
      </c>
      <c r="H12503" s="1">
        <v>2</v>
      </c>
      <c r="I12503" s="1" t="s">
        <v>603</v>
      </c>
      <c r="J12503" s="1">
        <v>2</v>
      </c>
      <c r="K12503" s="1" t="s">
        <v>616</v>
      </c>
      <c r="L12503" s="2" t="s">
        <v>617</v>
      </c>
      <c r="M12503" s="1" t="s">
        <v>474</v>
      </c>
    </row>
    <row r="12504" spans="1:28" ht="13" hidden="1" x14ac:dyDescent="0.15">
      <c r="A12504" s="1" t="s">
        <v>50</v>
      </c>
      <c r="B12504" s="1" t="s">
        <v>51</v>
      </c>
      <c r="C12504" s="1" t="s">
        <v>21</v>
      </c>
      <c r="D12504" s="1" t="s">
        <v>22</v>
      </c>
      <c r="E12504" s="1" t="s">
        <v>52</v>
      </c>
      <c r="F12504" s="1" t="s">
        <v>53</v>
      </c>
      <c r="G12504" s="1" t="s">
        <v>610</v>
      </c>
      <c r="H12504" s="1">
        <v>2</v>
      </c>
      <c r="I12504" s="1" t="s">
        <v>603</v>
      </c>
      <c r="J12504" s="1">
        <v>2</v>
      </c>
      <c r="K12504" s="1" t="s">
        <v>616</v>
      </c>
      <c r="L12504" s="2" t="s">
        <v>617</v>
      </c>
      <c r="M12504" s="1" t="s">
        <v>474</v>
      </c>
    </row>
    <row r="12505" spans="1:28" ht="13" hidden="1" x14ac:dyDescent="0.15">
      <c r="A12505" s="1" t="s">
        <v>38</v>
      </c>
      <c r="B12505" s="1" t="s">
        <v>39</v>
      </c>
      <c r="C12505" s="1" t="s">
        <v>13</v>
      </c>
      <c r="D12505" s="1" t="s">
        <v>14</v>
      </c>
      <c r="E12505" s="1" t="s">
        <v>54</v>
      </c>
      <c r="F12505" s="1" t="s">
        <v>55</v>
      </c>
      <c r="G12505" s="1" t="s">
        <v>610</v>
      </c>
      <c r="H12505" s="1">
        <v>2</v>
      </c>
      <c r="I12505" s="1" t="s">
        <v>603</v>
      </c>
      <c r="J12505" s="1">
        <v>2</v>
      </c>
      <c r="K12505" s="1" t="s">
        <v>616</v>
      </c>
      <c r="L12505" s="2" t="s">
        <v>617</v>
      </c>
      <c r="M12505" s="1" t="s">
        <v>474</v>
      </c>
      <c r="N12505" s="1">
        <v>24.4</v>
      </c>
      <c r="T12505" s="1">
        <v>28.5</v>
      </c>
      <c r="AA12505" s="1">
        <v>18.200001</v>
      </c>
    </row>
    <row r="12506" spans="1:28" ht="13" hidden="1" x14ac:dyDescent="0.15">
      <c r="A12506" s="1" t="s">
        <v>30</v>
      </c>
      <c r="B12506" s="1" t="s">
        <v>31</v>
      </c>
      <c r="C12506" s="1" t="s">
        <v>21</v>
      </c>
      <c r="D12506" s="1" t="s">
        <v>22</v>
      </c>
      <c r="E12506" s="1" t="s">
        <v>56</v>
      </c>
      <c r="F12506" s="1" t="s">
        <v>57</v>
      </c>
      <c r="G12506" s="1" t="s">
        <v>610</v>
      </c>
      <c r="H12506" s="1">
        <v>2</v>
      </c>
      <c r="I12506" s="1" t="s">
        <v>603</v>
      </c>
      <c r="J12506" s="1">
        <v>2</v>
      </c>
      <c r="K12506" s="1" t="s">
        <v>616</v>
      </c>
      <c r="L12506" s="2" t="s">
        <v>617</v>
      </c>
      <c r="M12506" s="1" t="s">
        <v>474</v>
      </c>
    </row>
    <row r="12507" spans="1:28" ht="13" hidden="1" x14ac:dyDescent="0.15">
      <c r="A12507" s="1" t="s">
        <v>38</v>
      </c>
      <c r="B12507" s="1" t="s">
        <v>39</v>
      </c>
      <c r="C12507" s="1" t="s">
        <v>21</v>
      </c>
      <c r="D12507" s="1" t="s">
        <v>22</v>
      </c>
      <c r="E12507" s="1" t="s">
        <v>58</v>
      </c>
      <c r="F12507" s="1" t="s">
        <v>59</v>
      </c>
      <c r="G12507" s="1" t="s">
        <v>610</v>
      </c>
      <c r="H12507" s="1">
        <v>2</v>
      </c>
      <c r="I12507" s="1" t="s">
        <v>603</v>
      </c>
      <c r="J12507" s="1">
        <v>2</v>
      </c>
      <c r="K12507" s="1" t="s">
        <v>616</v>
      </c>
      <c r="L12507" s="2" t="s">
        <v>617</v>
      </c>
      <c r="M12507" s="1" t="s">
        <v>474</v>
      </c>
    </row>
    <row r="12508" spans="1:28" ht="13" hidden="1" x14ac:dyDescent="0.15">
      <c r="A12508" s="1" t="s">
        <v>0</v>
      </c>
      <c r="B12508" s="1" t="s">
        <v>1</v>
      </c>
      <c r="C12508" s="1" t="s">
        <v>40</v>
      </c>
      <c r="D12508" s="1" t="s">
        <v>41</v>
      </c>
      <c r="E12508" s="1" t="s">
        <v>60</v>
      </c>
      <c r="F12508" s="1" t="s">
        <v>61</v>
      </c>
      <c r="G12508" s="1" t="s">
        <v>610</v>
      </c>
      <c r="H12508" s="1">
        <v>2</v>
      </c>
      <c r="I12508" s="1" t="s">
        <v>603</v>
      </c>
      <c r="J12508" s="1">
        <v>2</v>
      </c>
      <c r="K12508" s="1" t="s">
        <v>616</v>
      </c>
      <c r="L12508" s="2" t="s">
        <v>617</v>
      </c>
      <c r="M12508" s="1" t="s">
        <v>474</v>
      </c>
      <c r="N12508" s="1">
        <v>50.900002000000001</v>
      </c>
      <c r="O12508" s="1">
        <v>56.0999979999999</v>
      </c>
      <c r="P12508" s="1">
        <v>54.900002000000001</v>
      </c>
      <c r="Q12508" s="1">
        <v>50.200001</v>
      </c>
      <c r="R12508" s="1">
        <v>51.299999</v>
      </c>
      <c r="S12508" s="1">
        <v>48.299999</v>
      </c>
      <c r="T12508" s="1">
        <v>47.400002000000001</v>
      </c>
      <c r="U12508" s="1">
        <v>43.799999</v>
      </c>
      <c r="Y12508" s="1">
        <v>40.700001</v>
      </c>
      <c r="AA12508" s="1">
        <v>39.5999979999999</v>
      </c>
      <c r="AB12508" s="1">
        <v>36.900002000000001</v>
      </c>
    </row>
    <row r="12509" spans="1:28" ht="13" hidden="1" x14ac:dyDescent="0.15">
      <c r="A12509" s="1" t="s">
        <v>30</v>
      </c>
      <c r="B12509" s="1" t="s">
        <v>31</v>
      </c>
      <c r="C12509" s="1" t="s">
        <v>21</v>
      </c>
      <c r="D12509" s="1" t="s">
        <v>22</v>
      </c>
      <c r="E12509" s="1" t="s">
        <v>62</v>
      </c>
      <c r="F12509" s="1" t="s">
        <v>63</v>
      </c>
      <c r="G12509" s="1" t="s">
        <v>610</v>
      </c>
      <c r="H12509" s="1">
        <v>2</v>
      </c>
      <c r="I12509" s="1" t="s">
        <v>603</v>
      </c>
      <c r="J12509" s="1">
        <v>2</v>
      </c>
      <c r="K12509" s="1" t="s">
        <v>616</v>
      </c>
      <c r="L12509" s="2" t="s">
        <v>617</v>
      </c>
      <c r="M12509" s="1" t="s">
        <v>474</v>
      </c>
      <c r="Z12509" s="1">
        <v>8.8999995999999904</v>
      </c>
    </row>
    <row r="12510" spans="1:28" ht="13" hidden="1" x14ac:dyDescent="0.15">
      <c r="A12510" s="1" t="s">
        <v>64</v>
      </c>
      <c r="B12510" s="1" t="s">
        <v>65</v>
      </c>
      <c r="C12510" s="1" t="s">
        <v>13</v>
      </c>
      <c r="D12510" s="1" t="s">
        <v>14</v>
      </c>
      <c r="E12510" s="1" t="s">
        <v>66</v>
      </c>
      <c r="F12510" s="1" t="s">
        <v>67</v>
      </c>
      <c r="G12510" s="1" t="s">
        <v>610</v>
      </c>
      <c r="H12510" s="1">
        <v>2</v>
      </c>
      <c r="I12510" s="1" t="s">
        <v>603</v>
      </c>
      <c r="J12510" s="1">
        <v>2</v>
      </c>
      <c r="K12510" s="1" t="s">
        <v>616</v>
      </c>
      <c r="L12510" s="2" t="s">
        <v>617</v>
      </c>
      <c r="M12510" s="1" t="s">
        <v>474</v>
      </c>
      <c r="S12510" s="1">
        <v>4.6999997999999898</v>
      </c>
    </row>
    <row r="12511" spans="1:28" ht="13" hidden="1" x14ac:dyDescent="0.15">
      <c r="A12511" s="1" t="s">
        <v>50</v>
      </c>
      <c r="B12511" s="1" t="s">
        <v>51</v>
      </c>
      <c r="C12511" s="1" t="s">
        <v>21</v>
      </c>
      <c r="D12511" s="1" t="s">
        <v>22</v>
      </c>
      <c r="E12511" s="1" t="s">
        <v>68</v>
      </c>
      <c r="F12511" s="1" t="s">
        <v>69</v>
      </c>
      <c r="G12511" s="1" t="s">
        <v>610</v>
      </c>
      <c r="H12511" s="1">
        <v>2</v>
      </c>
      <c r="I12511" s="1" t="s">
        <v>603</v>
      </c>
      <c r="J12511" s="1">
        <v>2</v>
      </c>
      <c r="K12511" s="1" t="s">
        <v>616</v>
      </c>
      <c r="L12511" s="2" t="s">
        <v>617</v>
      </c>
      <c r="M12511" s="1" t="s">
        <v>474</v>
      </c>
    </row>
    <row r="12512" spans="1:28" ht="13" hidden="1" x14ac:dyDescent="0.15">
      <c r="A12512" s="1" t="s">
        <v>70</v>
      </c>
      <c r="B12512" s="1" t="s">
        <v>71</v>
      </c>
      <c r="C12512" s="1" t="s">
        <v>13</v>
      </c>
      <c r="D12512" s="1" t="s">
        <v>14</v>
      </c>
      <c r="E12512" s="1" t="s">
        <v>72</v>
      </c>
      <c r="F12512" s="1" t="s">
        <v>73</v>
      </c>
      <c r="G12512" s="1" t="s">
        <v>610</v>
      </c>
      <c r="H12512" s="1">
        <v>2</v>
      </c>
      <c r="I12512" s="1" t="s">
        <v>603</v>
      </c>
      <c r="J12512" s="1">
        <v>2</v>
      </c>
      <c r="K12512" s="1" t="s">
        <v>616</v>
      </c>
      <c r="L12512" s="2" t="s">
        <v>617</v>
      </c>
      <c r="M12512" s="1" t="s">
        <v>474</v>
      </c>
      <c r="T12512" s="1">
        <v>24</v>
      </c>
      <c r="Y12512" s="1">
        <v>18.600000000000001</v>
      </c>
    </row>
    <row r="12513" spans="1:29" ht="13" hidden="1" x14ac:dyDescent="0.15">
      <c r="A12513" s="1" t="s">
        <v>74</v>
      </c>
      <c r="B12513" s="1" t="s">
        <v>75</v>
      </c>
      <c r="C12513" s="1" t="s">
        <v>2</v>
      </c>
      <c r="D12513" s="1" t="s">
        <v>3</v>
      </c>
      <c r="E12513" s="1" t="s">
        <v>76</v>
      </c>
      <c r="F12513" s="1" t="s">
        <v>77</v>
      </c>
      <c r="G12513" s="1" t="s">
        <v>610</v>
      </c>
      <c r="H12513" s="1">
        <v>2</v>
      </c>
      <c r="I12513" s="1" t="s">
        <v>603</v>
      </c>
      <c r="J12513" s="1">
        <v>2</v>
      </c>
      <c r="K12513" s="1" t="s">
        <v>616</v>
      </c>
      <c r="L12513" s="2" t="s">
        <v>617</v>
      </c>
      <c r="M12513" s="1" t="s">
        <v>474</v>
      </c>
      <c r="O12513" s="1">
        <v>40.900002000000001</v>
      </c>
      <c r="T12513" s="1">
        <v>47.900002000000001</v>
      </c>
    </row>
    <row r="12514" spans="1:29" ht="13" hidden="1" x14ac:dyDescent="0.15">
      <c r="A12514" s="1" t="s">
        <v>0</v>
      </c>
      <c r="B12514" s="1" t="s">
        <v>1</v>
      </c>
      <c r="C12514" s="1" t="s">
        <v>40</v>
      </c>
      <c r="D12514" s="1" t="s">
        <v>41</v>
      </c>
      <c r="E12514" s="1" t="s">
        <v>78</v>
      </c>
      <c r="F12514" s="1" t="s">
        <v>79</v>
      </c>
      <c r="G12514" s="1" t="s">
        <v>610</v>
      </c>
      <c r="H12514" s="1">
        <v>2</v>
      </c>
      <c r="I12514" s="1" t="s">
        <v>603</v>
      </c>
      <c r="J12514" s="1">
        <v>2</v>
      </c>
      <c r="K12514" s="1" t="s">
        <v>616</v>
      </c>
      <c r="L12514" s="2" t="s">
        <v>617</v>
      </c>
      <c r="M12514" s="1" t="s">
        <v>474</v>
      </c>
      <c r="V12514" s="1">
        <v>37.700001</v>
      </c>
      <c r="X12514" s="1">
        <v>33.5999979999999</v>
      </c>
    </row>
    <row r="12515" spans="1:29" ht="13" hidden="1" x14ac:dyDescent="0.15">
      <c r="A12515" s="1" t="s">
        <v>34</v>
      </c>
      <c r="B12515" s="1" t="s">
        <v>35</v>
      </c>
      <c r="C12515" s="1" t="s">
        <v>40</v>
      </c>
      <c r="D12515" s="1" t="s">
        <v>41</v>
      </c>
      <c r="E12515" s="1" t="s">
        <v>80</v>
      </c>
      <c r="F12515" s="1" t="s">
        <v>81</v>
      </c>
      <c r="G12515" s="1" t="s">
        <v>610</v>
      </c>
      <c r="H12515" s="1">
        <v>2</v>
      </c>
      <c r="I12515" s="1" t="s">
        <v>603</v>
      </c>
      <c r="J12515" s="1">
        <v>2</v>
      </c>
      <c r="K12515" s="1" t="s">
        <v>616</v>
      </c>
      <c r="L12515" s="2" t="s">
        <v>617</v>
      </c>
      <c r="M12515" s="1" t="s">
        <v>474</v>
      </c>
      <c r="Q12515" s="1">
        <v>33.5</v>
      </c>
      <c r="V12515" s="1">
        <v>28.1</v>
      </c>
    </row>
    <row r="12516" spans="1:29" ht="13" hidden="1" x14ac:dyDescent="0.15">
      <c r="A12516" s="1" t="s">
        <v>11</v>
      </c>
      <c r="B12516" s="1" t="s">
        <v>12</v>
      </c>
      <c r="C12516" s="1" t="s">
        <v>13</v>
      </c>
      <c r="D12516" s="1" t="s">
        <v>14</v>
      </c>
      <c r="E12516" s="1" t="s">
        <v>82</v>
      </c>
      <c r="F12516" s="1" t="s">
        <v>83</v>
      </c>
      <c r="G12516" s="1" t="s">
        <v>610</v>
      </c>
      <c r="H12516" s="1">
        <v>2</v>
      </c>
      <c r="I12516" s="1" t="s">
        <v>603</v>
      </c>
      <c r="J12516" s="1">
        <v>2</v>
      </c>
      <c r="K12516" s="1" t="s">
        <v>616</v>
      </c>
      <c r="L12516" s="2" t="s">
        <v>617</v>
      </c>
      <c r="M12516" s="1" t="s">
        <v>474</v>
      </c>
      <c r="N12516" s="1">
        <v>13.2</v>
      </c>
      <c r="T12516" s="1">
        <v>12.8</v>
      </c>
      <c r="Z12516" s="1">
        <v>8.8999995999999904</v>
      </c>
    </row>
    <row r="12517" spans="1:29" ht="13" hidden="1" x14ac:dyDescent="0.15">
      <c r="A12517" s="1" t="s">
        <v>84</v>
      </c>
      <c r="B12517" s="1" t="s">
        <v>85</v>
      </c>
      <c r="C12517" s="1" t="s">
        <v>13</v>
      </c>
      <c r="D12517" s="1" t="s">
        <v>14</v>
      </c>
      <c r="E12517" s="1" t="s">
        <v>86</v>
      </c>
      <c r="F12517" s="1" t="s">
        <v>87</v>
      </c>
      <c r="G12517" s="1" t="s">
        <v>610</v>
      </c>
      <c r="H12517" s="1">
        <v>2</v>
      </c>
      <c r="I12517" s="1" t="s">
        <v>603</v>
      </c>
      <c r="J12517" s="1">
        <v>2</v>
      </c>
      <c r="K12517" s="1" t="s">
        <v>616</v>
      </c>
      <c r="L12517" s="2" t="s">
        <v>617</v>
      </c>
      <c r="M12517" s="1" t="s">
        <v>474</v>
      </c>
      <c r="N12517" s="1">
        <v>31.6</v>
      </c>
      <c r="U12517" s="1">
        <v>34</v>
      </c>
    </row>
    <row r="12518" spans="1:29" ht="13" hidden="1" x14ac:dyDescent="0.15">
      <c r="A12518" s="1" t="s">
        <v>34</v>
      </c>
      <c r="B12518" s="1" t="s">
        <v>35</v>
      </c>
      <c r="C12518" s="1" t="s">
        <v>13</v>
      </c>
      <c r="D12518" s="1" t="s">
        <v>14</v>
      </c>
      <c r="E12518" s="1" t="s">
        <v>88</v>
      </c>
      <c r="F12518" s="1" t="s">
        <v>89</v>
      </c>
      <c r="G12518" s="1" t="s">
        <v>610</v>
      </c>
      <c r="H12518" s="1">
        <v>2</v>
      </c>
      <c r="I12518" s="1" t="s">
        <v>603</v>
      </c>
      <c r="J12518" s="1">
        <v>2</v>
      </c>
      <c r="K12518" s="1" t="s">
        <v>616</v>
      </c>
      <c r="L12518" s="2" t="s">
        <v>617</v>
      </c>
      <c r="M12518" s="1" t="s">
        <v>474</v>
      </c>
      <c r="U12518" s="1">
        <v>8.3000001999999906</v>
      </c>
    </row>
    <row r="12519" spans="1:29" ht="13" hidden="1" x14ac:dyDescent="0.15">
      <c r="A12519" s="1" t="s">
        <v>90</v>
      </c>
      <c r="B12519" s="1" t="s">
        <v>91</v>
      </c>
      <c r="C12519" s="1" t="s">
        <v>21</v>
      </c>
      <c r="D12519" s="1" t="s">
        <v>22</v>
      </c>
      <c r="E12519" s="1" t="s">
        <v>92</v>
      </c>
      <c r="F12519" s="1" t="s">
        <v>93</v>
      </c>
      <c r="G12519" s="1" t="s">
        <v>610</v>
      </c>
      <c r="H12519" s="1">
        <v>2</v>
      </c>
      <c r="I12519" s="1" t="s">
        <v>603</v>
      </c>
      <c r="J12519" s="1">
        <v>2</v>
      </c>
      <c r="K12519" s="1" t="s">
        <v>616</v>
      </c>
      <c r="L12519" s="2" t="s">
        <v>617</v>
      </c>
      <c r="M12519" s="1" t="s">
        <v>474</v>
      </c>
      <c r="W12519" s="1">
        <v>22.799999</v>
      </c>
    </row>
    <row r="12520" spans="1:29" ht="13" hidden="1" x14ac:dyDescent="0.15">
      <c r="A12520" s="1" t="s">
        <v>64</v>
      </c>
      <c r="B12520" s="1" t="s">
        <v>65</v>
      </c>
      <c r="C12520" s="1" t="s">
        <v>13</v>
      </c>
      <c r="D12520" s="1" t="s">
        <v>14</v>
      </c>
      <c r="E12520" s="1" t="s">
        <v>94</v>
      </c>
      <c r="F12520" s="1" t="s">
        <v>95</v>
      </c>
      <c r="G12520" s="1" t="s">
        <v>610</v>
      </c>
      <c r="H12520" s="1">
        <v>2</v>
      </c>
      <c r="I12520" s="1" t="s">
        <v>603</v>
      </c>
      <c r="J12520" s="1">
        <v>2</v>
      </c>
      <c r="K12520" s="1" t="s">
        <v>616</v>
      </c>
      <c r="L12520" s="2" t="s">
        <v>617</v>
      </c>
      <c r="M12520" s="1" t="s">
        <v>474</v>
      </c>
      <c r="R12520" s="1">
        <v>5.3000002000000004</v>
      </c>
    </row>
    <row r="12521" spans="1:29" ht="13" hidden="1" x14ac:dyDescent="0.15">
      <c r="A12521" s="1" t="s">
        <v>74</v>
      </c>
      <c r="B12521" s="1" t="s">
        <v>75</v>
      </c>
      <c r="C12521" s="1" t="s">
        <v>2</v>
      </c>
      <c r="D12521" s="1" t="s">
        <v>3</v>
      </c>
      <c r="E12521" s="1" t="s">
        <v>96</v>
      </c>
      <c r="F12521" s="1" t="s">
        <v>97</v>
      </c>
      <c r="G12521" s="1" t="s">
        <v>610</v>
      </c>
      <c r="H12521" s="1">
        <v>2</v>
      </c>
      <c r="I12521" s="1" t="s">
        <v>603</v>
      </c>
      <c r="J12521" s="1">
        <v>2</v>
      </c>
      <c r="K12521" s="1" t="s">
        <v>616</v>
      </c>
      <c r="L12521" s="2" t="s">
        <v>617</v>
      </c>
      <c r="M12521" s="1" t="s">
        <v>474</v>
      </c>
      <c r="Q12521" s="1">
        <v>45.200001</v>
      </c>
      <c r="T12521" s="1">
        <v>45.299999</v>
      </c>
      <c r="W12521" s="1">
        <v>37.900002000000001</v>
      </c>
      <c r="X12521" s="1">
        <v>37.400002000000001</v>
      </c>
    </row>
    <row r="12522" spans="1:29" ht="13" hidden="1" x14ac:dyDescent="0.15">
      <c r="A12522" s="1" t="s">
        <v>98</v>
      </c>
      <c r="B12522" s="1" t="s">
        <v>99</v>
      </c>
      <c r="C12522" s="1" t="s">
        <v>2</v>
      </c>
      <c r="D12522" s="1" t="s">
        <v>3</v>
      </c>
      <c r="E12522" s="1" t="s">
        <v>100</v>
      </c>
      <c r="F12522" s="1" t="s">
        <v>101</v>
      </c>
      <c r="G12522" s="1" t="s">
        <v>610</v>
      </c>
      <c r="H12522" s="1">
        <v>2</v>
      </c>
      <c r="I12522" s="1" t="s">
        <v>603</v>
      </c>
      <c r="J12522" s="1">
        <v>2</v>
      </c>
      <c r="K12522" s="1" t="s">
        <v>616</v>
      </c>
      <c r="L12522" s="2" t="s">
        <v>617</v>
      </c>
      <c r="M12522" s="1" t="s">
        <v>474</v>
      </c>
      <c r="N12522" s="1">
        <v>65.5</v>
      </c>
      <c r="X12522" s="1">
        <v>61.700001</v>
      </c>
    </row>
    <row r="12523" spans="1:29" ht="13" hidden="1" x14ac:dyDescent="0.15">
      <c r="A12523" s="1" t="s">
        <v>74</v>
      </c>
      <c r="B12523" s="1" t="s">
        <v>75</v>
      </c>
      <c r="C12523" s="1" t="s">
        <v>40</v>
      </c>
      <c r="D12523" s="1" t="s">
        <v>41</v>
      </c>
      <c r="E12523" s="1" t="s">
        <v>102</v>
      </c>
      <c r="F12523" s="1" t="s">
        <v>103</v>
      </c>
      <c r="G12523" s="1" t="s">
        <v>610</v>
      </c>
      <c r="H12523" s="1">
        <v>2</v>
      </c>
      <c r="I12523" s="1" t="s">
        <v>603</v>
      </c>
      <c r="J12523" s="1">
        <v>2</v>
      </c>
      <c r="K12523" s="1" t="s">
        <v>616</v>
      </c>
      <c r="L12523" s="2" t="s">
        <v>617</v>
      </c>
      <c r="M12523" s="1" t="s">
        <v>474</v>
      </c>
    </row>
    <row r="12524" spans="1:29" ht="13" hidden="1" x14ac:dyDescent="0.15">
      <c r="A12524" s="1" t="s">
        <v>90</v>
      </c>
      <c r="B12524" s="1" t="s">
        <v>91</v>
      </c>
      <c r="C12524" s="1" t="s">
        <v>40</v>
      </c>
      <c r="D12524" s="1" t="s">
        <v>41</v>
      </c>
      <c r="E12524" s="1" t="s">
        <v>104</v>
      </c>
      <c r="F12524" s="1" t="s">
        <v>105</v>
      </c>
      <c r="G12524" s="1" t="s">
        <v>610</v>
      </c>
      <c r="H12524" s="1">
        <v>2</v>
      </c>
      <c r="I12524" s="1" t="s">
        <v>603</v>
      </c>
      <c r="J12524" s="1">
        <v>2</v>
      </c>
      <c r="K12524" s="1" t="s">
        <v>616</v>
      </c>
      <c r="L12524" s="2" t="s">
        <v>617</v>
      </c>
      <c r="M12524" s="1" t="s">
        <v>474</v>
      </c>
      <c r="N12524" s="1">
        <v>49.5999979999999</v>
      </c>
      <c r="S12524" s="1">
        <v>46.5999979999999</v>
      </c>
      <c r="V12524" s="1">
        <v>40.900002000000001</v>
      </c>
      <c r="X12524" s="1">
        <v>42.299999</v>
      </c>
      <c r="AB12524" s="1">
        <v>34.299999</v>
      </c>
    </row>
    <row r="12525" spans="1:29" ht="13" hidden="1" x14ac:dyDescent="0.15">
      <c r="A12525" s="1" t="s">
        <v>26</v>
      </c>
      <c r="B12525" s="1" t="s">
        <v>27</v>
      </c>
      <c r="C12525" s="1" t="s">
        <v>40</v>
      </c>
      <c r="D12525" s="1" t="s">
        <v>41</v>
      </c>
      <c r="E12525" s="1" t="s">
        <v>106</v>
      </c>
      <c r="F12525" s="1" t="s">
        <v>107</v>
      </c>
      <c r="G12525" s="1" t="s">
        <v>610</v>
      </c>
      <c r="H12525" s="1">
        <v>2</v>
      </c>
      <c r="I12525" s="1" t="s">
        <v>603</v>
      </c>
      <c r="J12525" s="1">
        <v>2</v>
      </c>
      <c r="K12525" s="1" t="s">
        <v>616</v>
      </c>
      <c r="L12525" s="2" t="s">
        <v>617</v>
      </c>
      <c r="M12525" s="1" t="s">
        <v>474</v>
      </c>
      <c r="R12525" s="1">
        <v>36.900002000000001</v>
      </c>
      <c r="T12525" s="1">
        <v>39.0999979999999</v>
      </c>
      <c r="Y12525" s="1">
        <v>35.299999</v>
      </c>
    </row>
    <row r="12526" spans="1:29" ht="13" hidden="1" x14ac:dyDescent="0.15">
      <c r="A12526" s="1" t="s">
        <v>108</v>
      </c>
      <c r="B12526" s="1" t="s">
        <v>109</v>
      </c>
      <c r="C12526" s="1" t="s">
        <v>21</v>
      </c>
      <c r="D12526" s="1" t="s">
        <v>22</v>
      </c>
      <c r="E12526" s="1" t="s">
        <v>110</v>
      </c>
      <c r="F12526" s="1" t="s">
        <v>111</v>
      </c>
      <c r="G12526" s="1" t="s">
        <v>610</v>
      </c>
      <c r="H12526" s="1">
        <v>2</v>
      </c>
      <c r="I12526" s="1" t="s">
        <v>603</v>
      </c>
      <c r="J12526" s="1">
        <v>2</v>
      </c>
      <c r="K12526" s="1" t="s">
        <v>616</v>
      </c>
      <c r="L12526" s="2" t="s">
        <v>617</v>
      </c>
      <c r="M12526" s="1" t="s">
        <v>474</v>
      </c>
    </row>
    <row r="12527" spans="1:29" ht="13" hidden="1" x14ac:dyDescent="0.15">
      <c r="A12527" s="1" t="s">
        <v>26</v>
      </c>
      <c r="B12527" s="1" t="s">
        <v>27</v>
      </c>
      <c r="C12527" s="1" t="s">
        <v>2</v>
      </c>
      <c r="D12527" s="1" t="s">
        <v>3</v>
      </c>
      <c r="E12527" s="1" t="s">
        <v>112</v>
      </c>
      <c r="F12527" s="1" t="s">
        <v>113</v>
      </c>
      <c r="G12527" s="1" t="s">
        <v>610</v>
      </c>
      <c r="H12527" s="1">
        <v>2</v>
      </c>
      <c r="I12527" s="1" t="s">
        <v>603</v>
      </c>
      <c r="J12527" s="1">
        <v>2</v>
      </c>
      <c r="K12527" s="1" t="s">
        <v>616</v>
      </c>
      <c r="L12527" s="2" t="s">
        <v>617</v>
      </c>
      <c r="M12527" s="1" t="s">
        <v>474</v>
      </c>
      <c r="N12527" s="1">
        <v>46.400002000000001</v>
      </c>
      <c r="T12527" s="1">
        <v>47.700001</v>
      </c>
      <c r="X12527" s="1">
        <v>43.5999979999999</v>
      </c>
    </row>
    <row r="12528" spans="1:29" ht="13" hidden="1" x14ac:dyDescent="0.15">
      <c r="A12528" s="1" t="s">
        <v>26</v>
      </c>
      <c r="B12528" s="1" t="s">
        <v>27</v>
      </c>
      <c r="C12528" s="1" t="s">
        <v>2</v>
      </c>
      <c r="D12528" s="1" t="s">
        <v>3</v>
      </c>
      <c r="E12528" s="1" t="s">
        <v>114</v>
      </c>
      <c r="F12528" s="1" t="s">
        <v>115</v>
      </c>
      <c r="G12528" s="1" t="s">
        <v>610</v>
      </c>
      <c r="H12528" s="1">
        <v>2</v>
      </c>
      <c r="I12528" s="1" t="s">
        <v>603</v>
      </c>
      <c r="J12528" s="1">
        <v>2</v>
      </c>
      <c r="K12528" s="1" t="s">
        <v>616</v>
      </c>
      <c r="L12528" s="2" t="s">
        <v>617</v>
      </c>
      <c r="M12528" s="1" t="s">
        <v>474</v>
      </c>
      <c r="N12528" s="1">
        <v>41.299999</v>
      </c>
      <c r="R12528" s="1">
        <v>45.299999</v>
      </c>
      <c r="X12528" s="1">
        <v>40.400002000000001</v>
      </c>
      <c r="AC12528" s="1">
        <v>41</v>
      </c>
    </row>
    <row r="12529" spans="1:28" ht="13" hidden="1" x14ac:dyDescent="0.15">
      <c r="A12529" s="1" t="s">
        <v>116</v>
      </c>
      <c r="B12529" s="1" t="s">
        <v>117</v>
      </c>
      <c r="C12529" s="1" t="s">
        <v>21</v>
      </c>
      <c r="D12529" s="1" t="s">
        <v>22</v>
      </c>
      <c r="E12529" s="1" t="s">
        <v>118</v>
      </c>
      <c r="F12529" s="1" t="s">
        <v>119</v>
      </c>
      <c r="G12529" s="1" t="s">
        <v>610</v>
      </c>
      <c r="H12529" s="1">
        <v>2</v>
      </c>
      <c r="I12529" s="1" t="s">
        <v>603</v>
      </c>
      <c r="J12529" s="1">
        <v>2</v>
      </c>
      <c r="K12529" s="1" t="s">
        <v>616</v>
      </c>
      <c r="L12529" s="2" t="s">
        <v>617</v>
      </c>
      <c r="M12529" s="1" t="s">
        <v>474</v>
      </c>
    </row>
    <row r="12530" spans="1:28" ht="13" hidden="1" x14ac:dyDescent="0.15">
      <c r="A12530" s="1" t="s">
        <v>34</v>
      </c>
      <c r="B12530" s="1" t="s">
        <v>35</v>
      </c>
      <c r="C12530" s="1" t="s">
        <v>21</v>
      </c>
      <c r="D12530" s="1" t="s">
        <v>22</v>
      </c>
      <c r="E12530" s="1" t="s">
        <v>120</v>
      </c>
      <c r="F12530" s="1" t="s">
        <v>121</v>
      </c>
      <c r="G12530" s="1" t="s">
        <v>610</v>
      </c>
      <c r="H12530" s="1">
        <v>2</v>
      </c>
      <c r="I12530" s="1" t="s">
        <v>603</v>
      </c>
      <c r="J12530" s="1">
        <v>2</v>
      </c>
      <c r="K12530" s="1" t="s">
        <v>616</v>
      </c>
      <c r="L12530" s="2" t="s">
        <v>617</v>
      </c>
      <c r="M12530" s="1" t="s">
        <v>474</v>
      </c>
      <c r="V12530" s="1">
        <v>2.2000000000000002</v>
      </c>
      <c r="AA12530" s="1">
        <v>2</v>
      </c>
      <c r="AB12530" s="1">
        <v>2.09999989999999</v>
      </c>
    </row>
    <row r="12531" spans="1:28" ht="13" hidden="1" x14ac:dyDescent="0.15">
      <c r="A12531" s="1" t="s">
        <v>122</v>
      </c>
      <c r="B12531" s="1" t="s">
        <v>123</v>
      </c>
      <c r="C12531" s="1" t="s">
        <v>13</v>
      </c>
      <c r="D12531" s="1" t="s">
        <v>14</v>
      </c>
      <c r="E12531" s="1" t="s">
        <v>124</v>
      </c>
      <c r="F12531" s="1" t="s">
        <v>125</v>
      </c>
      <c r="G12531" s="1" t="s">
        <v>610</v>
      </c>
      <c r="H12531" s="1">
        <v>2</v>
      </c>
      <c r="I12531" s="1" t="s">
        <v>603</v>
      </c>
      <c r="J12531" s="1">
        <v>2</v>
      </c>
      <c r="K12531" s="1" t="s">
        <v>616</v>
      </c>
      <c r="L12531" s="2" t="s">
        <v>617</v>
      </c>
      <c r="M12531" s="1" t="s">
        <v>474</v>
      </c>
      <c r="N12531" s="1">
        <v>18.5</v>
      </c>
      <c r="P12531" s="1">
        <v>22.700001</v>
      </c>
      <c r="S12531" s="1">
        <v>12.6</v>
      </c>
      <c r="W12531" s="1">
        <v>13.2</v>
      </c>
      <c r="X12531" s="1">
        <v>9.8999995999999904</v>
      </c>
    </row>
    <row r="12532" spans="1:28" ht="13" hidden="1" x14ac:dyDescent="0.15">
      <c r="A12532" s="1" t="s">
        <v>34</v>
      </c>
      <c r="B12532" s="1" t="s">
        <v>35</v>
      </c>
      <c r="C12532" s="1" t="s">
        <v>13</v>
      </c>
      <c r="D12532" s="1" t="s">
        <v>14</v>
      </c>
      <c r="E12532" s="1" t="s">
        <v>126</v>
      </c>
      <c r="F12532" s="1" t="s">
        <v>127</v>
      </c>
      <c r="G12532" s="1" t="s">
        <v>610</v>
      </c>
      <c r="H12532" s="1">
        <v>2</v>
      </c>
      <c r="I12532" s="1" t="s">
        <v>603</v>
      </c>
      <c r="J12532" s="1">
        <v>2</v>
      </c>
      <c r="K12532" s="1" t="s">
        <v>616</v>
      </c>
      <c r="L12532" s="2" t="s">
        <v>617</v>
      </c>
      <c r="M12532" s="1" t="s">
        <v>474</v>
      </c>
      <c r="N12532" s="1">
        <v>19</v>
      </c>
      <c r="S12532" s="1">
        <v>17.799999</v>
      </c>
      <c r="X12532" s="1">
        <v>13.7</v>
      </c>
    </row>
    <row r="12533" spans="1:28" ht="13" hidden="1" x14ac:dyDescent="0.15">
      <c r="A12533" s="1" t="s">
        <v>98</v>
      </c>
      <c r="B12533" s="1" t="s">
        <v>99</v>
      </c>
      <c r="C12533" s="1" t="s">
        <v>2</v>
      </c>
      <c r="D12533" s="1" t="s">
        <v>3</v>
      </c>
      <c r="E12533" s="1" t="s">
        <v>128</v>
      </c>
      <c r="F12533" s="1" t="s">
        <v>129</v>
      </c>
      <c r="G12533" s="1" t="s">
        <v>610</v>
      </c>
      <c r="H12533" s="1">
        <v>2</v>
      </c>
      <c r="I12533" s="1" t="s">
        <v>603</v>
      </c>
      <c r="J12533" s="1">
        <v>2</v>
      </c>
      <c r="K12533" s="1" t="s">
        <v>616</v>
      </c>
      <c r="L12533" s="2" t="s">
        <v>617</v>
      </c>
      <c r="M12533" s="1" t="s">
        <v>474</v>
      </c>
      <c r="N12533" s="1">
        <v>46.5</v>
      </c>
      <c r="Z12533" s="1">
        <v>34.0999979999999</v>
      </c>
    </row>
    <row r="12534" spans="1:28" ht="13" hidden="1" x14ac:dyDescent="0.15">
      <c r="A12534" s="1" t="s">
        <v>26</v>
      </c>
      <c r="B12534" s="1" t="s">
        <v>27</v>
      </c>
      <c r="C12534" s="1" t="s">
        <v>2</v>
      </c>
      <c r="D12534" s="1" t="s">
        <v>3</v>
      </c>
      <c r="E12534" s="1" t="s">
        <v>130</v>
      </c>
      <c r="F12534" s="1" t="s">
        <v>131</v>
      </c>
      <c r="G12534" s="1" t="s">
        <v>610</v>
      </c>
      <c r="H12534" s="1">
        <v>2</v>
      </c>
      <c r="I12534" s="1" t="s">
        <v>603</v>
      </c>
      <c r="J12534" s="1">
        <v>2</v>
      </c>
      <c r="K12534" s="1" t="s">
        <v>616</v>
      </c>
      <c r="L12534" s="2" t="s">
        <v>617</v>
      </c>
      <c r="M12534" s="1" t="s">
        <v>474</v>
      </c>
      <c r="O12534" s="1">
        <v>47.5</v>
      </c>
      <c r="U12534" s="1">
        <v>48.5</v>
      </c>
      <c r="X12534" s="1">
        <v>47.5</v>
      </c>
      <c r="AA12534" s="1">
        <v>45</v>
      </c>
    </row>
    <row r="12535" spans="1:28" ht="13" hidden="1" x14ac:dyDescent="0.15">
      <c r="A12535" s="1" t="s">
        <v>26</v>
      </c>
      <c r="B12535" s="1" t="s">
        <v>27</v>
      </c>
      <c r="C12535" s="1" t="s">
        <v>40</v>
      </c>
      <c r="D12535" s="1" t="s">
        <v>41</v>
      </c>
      <c r="E12535" s="1" t="s">
        <v>132</v>
      </c>
      <c r="F12535" s="1" t="s">
        <v>133</v>
      </c>
      <c r="G12535" s="1" t="s">
        <v>610</v>
      </c>
      <c r="H12535" s="1">
        <v>2</v>
      </c>
      <c r="I12535" s="1" t="s">
        <v>603</v>
      </c>
      <c r="J12535" s="1">
        <v>2</v>
      </c>
      <c r="K12535" s="1" t="s">
        <v>616</v>
      </c>
      <c r="L12535" s="2" t="s">
        <v>617</v>
      </c>
      <c r="M12535" s="1" t="s">
        <v>474</v>
      </c>
      <c r="S12535" s="1">
        <v>33.200001</v>
      </c>
      <c r="Y12535" s="1">
        <v>25.799999</v>
      </c>
    </row>
    <row r="12536" spans="1:28" ht="13" hidden="1" x14ac:dyDescent="0.15">
      <c r="A12536" s="1" t="s">
        <v>70</v>
      </c>
      <c r="B12536" s="1" t="s">
        <v>71</v>
      </c>
      <c r="C12536" s="1" t="s">
        <v>13</v>
      </c>
      <c r="D12536" s="1" t="s">
        <v>14</v>
      </c>
      <c r="E12536" s="1" t="s">
        <v>134</v>
      </c>
      <c r="F12536" s="1" t="s">
        <v>135</v>
      </c>
      <c r="G12536" s="1" t="s">
        <v>610</v>
      </c>
      <c r="H12536" s="1">
        <v>2</v>
      </c>
      <c r="I12536" s="1" t="s">
        <v>603</v>
      </c>
      <c r="J12536" s="1">
        <v>2</v>
      </c>
      <c r="K12536" s="1" t="s">
        <v>616</v>
      </c>
      <c r="L12536" s="2" t="s">
        <v>617</v>
      </c>
      <c r="M12536" s="1" t="s">
        <v>474</v>
      </c>
      <c r="V12536" s="1">
        <v>4.8000002000000004</v>
      </c>
    </row>
    <row r="12537" spans="1:28" ht="13" hidden="1" x14ac:dyDescent="0.15">
      <c r="A12537" s="1" t="s">
        <v>74</v>
      </c>
      <c r="B12537" s="1" t="s">
        <v>75</v>
      </c>
      <c r="C12537" s="1" t="s">
        <v>40</v>
      </c>
      <c r="D12537" s="1" t="s">
        <v>41</v>
      </c>
      <c r="E12537" s="1" t="s">
        <v>136</v>
      </c>
      <c r="F12537" s="1" t="s">
        <v>137</v>
      </c>
      <c r="G12537" s="1" t="s">
        <v>610</v>
      </c>
      <c r="H12537" s="1">
        <v>2</v>
      </c>
      <c r="I12537" s="1" t="s">
        <v>603</v>
      </c>
      <c r="J12537" s="1">
        <v>2</v>
      </c>
      <c r="K12537" s="1" t="s">
        <v>616</v>
      </c>
      <c r="L12537" s="2" t="s">
        <v>617</v>
      </c>
      <c r="M12537" s="1" t="s">
        <v>474</v>
      </c>
      <c r="T12537" s="1">
        <v>43.400002000000001</v>
      </c>
      <c r="U12537" s="1">
        <v>40.0999979999999</v>
      </c>
      <c r="Z12537" s="1">
        <v>32.900002000000001</v>
      </c>
    </row>
    <row r="12538" spans="1:28" ht="13" hidden="1" x14ac:dyDescent="0.15">
      <c r="A12538" s="1" t="s">
        <v>11</v>
      </c>
      <c r="B12538" s="1" t="s">
        <v>12</v>
      </c>
      <c r="C12538" s="1" t="s">
        <v>21</v>
      </c>
      <c r="D12538" s="1" t="s">
        <v>22</v>
      </c>
      <c r="E12538" s="1" t="s">
        <v>138</v>
      </c>
      <c r="F12538" s="1" t="s">
        <v>139</v>
      </c>
      <c r="G12538" s="1" t="s">
        <v>610</v>
      </c>
      <c r="H12538" s="1">
        <v>2</v>
      </c>
      <c r="I12538" s="1" t="s">
        <v>603</v>
      </c>
      <c r="J12538" s="1">
        <v>2</v>
      </c>
      <c r="K12538" s="1" t="s">
        <v>616</v>
      </c>
      <c r="L12538" s="2" t="s">
        <v>617</v>
      </c>
      <c r="M12538" s="1" t="s">
        <v>474</v>
      </c>
    </row>
    <row r="12539" spans="1:28" ht="13" hidden="1" x14ac:dyDescent="0.15">
      <c r="A12539" s="1" t="s">
        <v>30</v>
      </c>
      <c r="B12539" s="1" t="s">
        <v>31</v>
      </c>
      <c r="C12539" s="1" t="s">
        <v>21</v>
      </c>
      <c r="D12539" s="1" t="s">
        <v>22</v>
      </c>
      <c r="E12539" s="1" t="s">
        <v>142</v>
      </c>
      <c r="F12539" s="1" t="s">
        <v>143</v>
      </c>
      <c r="G12539" s="1" t="s">
        <v>610</v>
      </c>
      <c r="H12539" s="1">
        <v>2</v>
      </c>
      <c r="I12539" s="1" t="s">
        <v>603</v>
      </c>
      <c r="J12539" s="1">
        <v>2</v>
      </c>
      <c r="K12539" s="1" t="s">
        <v>616</v>
      </c>
      <c r="L12539" s="2" t="s">
        <v>617</v>
      </c>
      <c r="M12539" s="1" t="s">
        <v>474</v>
      </c>
    </row>
    <row r="12540" spans="1:28" ht="13" hidden="1" x14ac:dyDescent="0.15">
      <c r="A12540" s="1" t="s">
        <v>38</v>
      </c>
      <c r="B12540" s="1" t="s">
        <v>39</v>
      </c>
      <c r="C12540" s="1" t="s">
        <v>21</v>
      </c>
      <c r="D12540" s="1" t="s">
        <v>22</v>
      </c>
      <c r="E12540" s="1" t="s">
        <v>144</v>
      </c>
      <c r="F12540" s="1" t="s">
        <v>145</v>
      </c>
      <c r="G12540" s="1" t="s">
        <v>610</v>
      </c>
      <c r="H12540" s="1">
        <v>2</v>
      </c>
      <c r="I12540" s="1" t="s">
        <v>603</v>
      </c>
      <c r="J12540" s="1">
        <v>2</v>
      </c>
      <c r="K12540" s="1" t="s">
        <v>616</v>
      </c>
      <c r="L12540" s="2" t="s">
        <v>617</v>
      </c>
      <c r="M12540" s="1" t="s">
        <v>474</v>
      </c>
    </row>
    <row r="12541" spans="1:28" ht="13" hidden="1" x14ac:dyDescent="0.15">
      <c r="A12541" s="1" t="s">
        <v>64</v>
      </c>
      <c r="B12541" s="1" t="s">
        <v>65</v>
      </c>
      <c r="C12541" s="1" t="s">
        <v>21</v>
      </c>
      <c r="D12541" s="1" t="s">
        <v>22</v>
      </c>
      <c r="E12541" s="1" t="s">
        <v>146</v>
      </c>
      <c r="F12541" s="1" t="s">
        <v>147</v>
      </c>
      <c r="G12541" s="1" t="s">
        <v>610</v>
      </c>
      <c r="H12541" s="1">
        <v>2</v>
      </c>
      <c r="I12541" s="1" t="s">
        <v>603</v>
      </c>
      <c r="J12541" s="1">
        <v>2</v>
      </c>
      <c r="K12541" s="1" t="s">
        <v>616</v>
      </c>
      <c r="L12541" s="2" t="s">
        <v>617</v>
      </c>
      <c r="M12541" s="1" t="s">
        <v>474</v>
      </c>
      <c r="O12541" s="1">
        <v>3.09999989999999</v>
      </c>
    </row>
    <row r="12542" spans="1:28" ht="13" hidden="1" x14ac:dyDescent="0.15">
      <c r="A12542" s="1" t="s">
        <v>116</v>
      </c>
      <c r="B12542" s="1" t="s">
        <v>117</v>
      </c>
      <c r="C12542" s="1" t="s">
        <v>21</v>
      </c>
      <c r="D12542" s="1" t="s">
        <v>22</v>
      </c>
      <c r="E12542" s="1" t="s">
        <v>148</v>
      </c>
      <c r="F12542" s="1" t="s">
        <v>149</v>
      </c>
      <c r="G12542" s="1" t="s">
        <v>610</v>
      </c>
      <c r="H12542" s="1">
        <v>2</v>
      </c>
      <c r="I12542" s="1" t="s">
        <v>603</v>
      </c>
      <c r="J12542" s="1">
        <v>2</v>
      </c>
      <c r="K12542" s="1" t="s">
        <v>616</v>
      </c>
      <c r="L12542" s="2" t="s">
        <v>617</v>
      </c>
      <c r="M12542" s="1" t="s">
        <v>474</v>
      </c>
    </row>
    <row r="12543" spans="1:28" ht="13" hidden="1" x14ac:dyDescent="0.15">
      <c r="A12543" s="1" t="s">
        <v>98</v>
      </c>
      <c r="B12543" s="1" t="s">
        <v>99</v>
      </c>
      <c r="C12543" s="1" t="s">
        <v>40</v>
      </c>
      <c r="D12543" s="1" t="s">
        <v>41</v>
      </c>
      <c r="E12543" s="1" t="s">
        <v>150</v>
      </c>
      <c r="F12543" s="1" t="s">
        <v>151</v>
      </c>
      <c r="G12543" s="1" t="s">
        <v>610</v>
      </c>
      <c r="H12543" s="1">
        <v>2</v>
      </c>
      <c r="I12543" s="1" t="s">
        <v>603</v>
      </c>
      <c r="J12543" s="1">
        <v>2</v>
      </c>
      <c r="K12543" s="1" t="s">
        <v>616</v>
      </c>
      <c r="L12543" s="2" t="s">
        <v>617</v>
      </c>
      <c r="M12543" s="1" t="s">
        <v>474</v>
      </c>
      <c r="P12543" s="1">
        <v>28.299999</v>
      </c>
      <c r="T12543" s="1">
        <v>34</v>
      </c>
      <c r="Z12543" s="1">
        <v>33.799999</v>
      </c>
    </row>
    <row r="12544" spans="1:28" ht="13" hidden="1" x14ac:dyDescent="0.15">
      <c r="A12544" s="1" t="s">
        <v>30</v>
      </c>
      <c r="B12544" s="1" t="s">
        <v>31</v>
      </c>
      <c r="C12544" s="1" t="s">
        <v>13</v>
      </c>
      <c r="D12544" s="1" t="s">
        <v>14</v>
      </c>
      <c r="E12544" s="1" t="s">
        <v>152</v>
      </c>
      <c r="F12544" s="1" t="s">
        <v>153</v>
      </c>
      <c r="G12544" s="1" t="s">
        <v>610</v>
      </c>
      <c r="H12544" s="1">
        <v>2</v>
      </c>
      <c r="I12544" s="1" t="s">
        <v>603</v>
      </c>
      <c r="J12544" s="1">
        <v>2</v>
      </c>
      <c r="K12544" s="1" t="s">
        <v>616</v>
      </c>
      <c r="L12544" s="2" t="s">
        <v>617</v>
      </c>
      <c r="M12544" s="1" t="s">
        <v>474</v>
      </c>
    </row>
    <row r="12545" spans="1:28" ht="13" hidden="1" x14ac:dyDescent="0.15">
      <c r="A12545" s="1" t="s">
        <v>30</v>
      </c>
      <c r="B12545" s="1" t="s">
        <v>31</v>
      </c>
      <c r="C12545" s="1" t="s">
        <v>13</v>
      </c>
      <c r="D12545" s="1" t="s">
        <v>14</v>
      </c>
      <c r="E12545" s="1" t="s">
        <v>154</v>
      </c>
      <c r="F12545" s="1" t="s">
        <v>155</v>
      </c>
      <c r="G12545" s="1" t="s">
        <v>610</v>
      </c>
      <c r="H12545" s="1">
        <v>2</v>
      </c>
      <c r="I12545" s="1" t="s">
        <v>603</v>
      </c>
      <c r="J12545" s="1">
        <v>2</v>
      </c>
      <c r="K12545" s="1" t="s">
        <v>616</v>
      </c>
      <c r="L12545" s="2" t="s">
        <v>617</v>
      </c>
      <c r="M12545" s="1" t="s">
        <v>474</v>
      </c>
      <c r="N12545" s="1">
        <v>9.3999995999999904</v>
      </c>
      <c r="P12545" s="1">
        <v>13.2</v>
      </c>
      <c r="U12545" s="1">
        <v>11.2</v>
      </c>
      <c r="AA12545" s="1">
        <v>8</v>
      </c>
    </row>
    <row r="12546" spans="1:28" ht="13" hidden="1" x14ac:dyDescent="0.15">
      <c r="A12546" s="1" t="s">
        <v>34</v>
      </c>
      <c r="B12546" s="1" t="s">
        <v>35</v>
      </c>
      <c r="C12546" s="1" t="s">
        <v>13</v>
      </c>
      <c r="D12546" s="1" t="s">
        <v>14</v>
      </c>
      <c r="E12546" s="1" t="s">
        <v>156</v>
      </c>
      <c r="F12546" s="1" t="s">
        <v>157</v>
      </c>
      <c r="G12546" s="1" t="s">
        <v>610</v>
      </c>
      <c r="H12546" s="1">
        <v>2</v>
      </c>
      <c r="I12546" s="1" t="s">
        <v>603</v>
      </c>
      <c r="J12546" s="1">
        <v>2</v>
      </c>
      <c r="K12546" s="1" t="s">
        <v>616</v>
      </c>
      <c r="L12546" s="2" t="s">
        <v>617</v>
      </c>
      <c r="M12546" s="1" t="s">
        <v>474</v>
      </c>
      <c r="R12546" s="1">
        <v>30.5</v>
      </c>
      <c r="Z12546" s="1">
        <v>25.799999</v>
      </c>
    </row>
    <row r="12547" spans="1:28" ht="13" hidden="1" x14ac:dyDescent="0.15">
      <c r="A12547" s="1" t="s">
        <v>17</v>
      </c>
      <c r="B12547" s="1" t="s">
        <v>18</v>
      </c>
      <c r="C12547" s="1" t="s">
        <v>40</v>
      </c>
      <c r="D12547" s="1" t="s">
        <v>41</v>
      </c>
      <c r="E12547" s="1" t="s">
        <v>158</v>
      </c>
      <c r="F12547" s="1" t="s">
        <v>159</v>
      </c>
      <c r="G12547" s="1" t="s">
        <v>610</v>
      </c>
      <c r="H12547" s="1">
        <v>2</v>
      </c>
      <c r="I12547" s="1" t="s">
        <v>603</v>
      </c>
      <c r="J12547" s="1">
        <v>2</v>
      </c>
      <c r="K12547" s="1" t="s">
        <v>616</v>
      </c>
      <c r="L12547" s="2" t="s">
        <v>617</v>
      </c>
      <c r="M12547" s="1" t="s">
        <v>474</v>
      </c>
      <c r="N12547" s="1">
        <v>26.6</v>
      </c>
      <c r="Q12547" s="1">
        <v>22.4</v>
      </c>
      <c r="S12547" s="1">
        <v>25.4</v>
      </c>
      <c r="V12547" s="1">
        <v>33</v>
      </c>
      <c r="AB12547" s="1">
        <v>23.6</v>
      </c>
    </row>
    <row r="12548" spans="1:28" ht="13" hidden="1" x14ac:dyDescent="0.15">
      <c r="A12548" s="1" t="s">
        <v>70</v>
      </c>
      <c r="B12548" s="1" t="s">
        <v>71</v>
      </c>
      <c r="C12548" s="1" t="s">
        <v>40</v>
      </c>
      <c r="D12548" s="1" t="s">
        <v>41</v>
      </c>
      <c r="E12548" s="1" t="s">
        <v>160</v>
      </c>
      <c r="F12548" s="1" t="s">
        <v>161</v>
      </c>
      <c r="G12548" s="1" t="s">
        <v>610</v>
      </c>
      <c r="H12548" s="1">
        <v>2</v>
      </c>
      <c r="I12548" s="1" t="s">
        <v>603</v>
      </c>
      <c r="J12548" s="1">
        <v>2</v>
      </c>
      <c r="K12548" s="1" t="s">
        <v>616</v>
      </c>
      <c r="L12548" s="2" t="s">
        <v>617</v>
      </c>
      <c r="M12548" s="1" t="s">
        <v>474</v>
      </c>
      <c r="Q12548" s="1">
        <v>25.6</v>
      </c>
      <c r="V12548" s="1">
        <v>21.299999</v>
      </c>
    </row>
    <row r="12549" spans="1:28" ht="13" hidden="1" x14ac:dyDescent="0.15">
      <c r="A12549" s="1" t="s">
        <v>26</v>
      </c>
      <c r="B12549" s="1" t="s">
        <v>27</v>
      </c>
      <c r="C12549" s="1" t="s">
        <v>13</v>
      </c>
      <c r="D12549" s="1" t="s">
        <v>14</v>
      </c>
      <c r="E12549" s="1" t="s">
        <v>162</v>
      </c>
      <c r="F12549" s="1" t="s">
        <v>163</v>
      </c>
      <c r="G12549" s="1" t="s">
        <v>610</v>
      </c>
      <c r="H12549" s="1">
        <v>2</v>
      </c>
      <c r="I12549" s="1" t="s">
        <v>603</v>
      </c>
      <c r="J12549" s="1">
        <v>2</v>
      </c>
      <c r="K12549" s="1" t="s">
        <v>616</v>
      </c>
      <c r="L12549" s="2" t="s">
        <v>617</v>
      </c>
      <c r="M12549" s="1" t="s">
        <v>474</v>
      </c>
      <c r="N12549" s="1">
        <v>46</v>
      </c>
      <c r="R12549" s="1">
        <v>36</v>
      </c>
      <c r="X12549" s="1">
        <v>30.299999</v>
      </c>
    </row>
    <row r="12550" spans="1:28" ht="13" hidden="1" x14ac:dyDescent="0.15">
      <c r="A12550" s="1" t="s">
        <v>98</v>
      </c>
      <c r="B12550" s="1" t="s">
        <v>99</v>
      </c>
      <c r="C12550" s="1" t="s">
        <v>2</v>
      </c>
      <c r="D12550" s="1" t="s">
        <v>3</v>
      </c>
      <c r="E12550" s="1" t="s">
        <v>164</v>
      </c>
      <c r="F12550" s="1" t="s">
        <v>165</v>
      </c>
      <c r="G12550" s="1" t="s">
        <v>610</v>
      </c>
      <c r="H12550" s="1">
        <v>2</v>
      </c>
      <c r="I12550" s="1" t="s">
        <v>603</v>
      </c>
      <c r="J12550" s="1">
        <v>2</v>
      </c>
      <c r="K12550" s="1" t="s">
        <v>616</v>
      </c>
      <c r="L12550" s="2" t="s">
        <v>617</v>
      </c>
      <c r="M12550" s="1" t="s">
        <v>474</v>
      </c>
      <c r="P12550" s="1">
        <v>45.400002000000001</v>
      </c>
      <c r="X12550" s="1">
        <v>51.200001</v>
      </c>
    </row>
    <row r="12551" spans="1:28" ht="13" hidden="1" x14ac:dyDescent="0.15">
      <c r="A12551" s="1" t="s">
        <v>116</v>
      </c>
      <c r="B12551" s="1" t="s">
        <v>117</v>
      </c>
      <c r="C12551" s="1" t="s">
        <v>21</v>
      </c>
      <c r="D12551" s="1" t="s">
        <v>22</v>
      </c>
      <c r="E12551" s="1" t="s">
        <v>166</v>
      </c>
      <c r="F12551" s="1" t="s">
        <v>167</v>
      </c>
      <c r="G12551" s="1" t="s">
        <v>610</v>
      </c>
      <c r="H12551" s="1">
        <v>2</v>
      </c>
      <c r="I12551" s="1" t="s">
        <v>603</v>
      </c>
      <c r="J12551" s="1">
        <v>2</v>
      </c>
      <c r="K12551" s="1" t="s">
        <v>616</v>
      </c>
      <c r="L12551" s="2" t="s">
        <v>617</v>
      </c>
      <c r="M12551" s="1" t="s">
        <v>474</v>
      </c>
    </row>
    <row r="12552" spans="1:28" ht="13" hidden="1" x14ac:dyDescent="0.15">
      <c r="A12552" s="1" t="s">
        <v>98</v>
      </c>
      <c r="B12552" s="1" t="s">
        <v>99</v>
      </c>
      <c r="C12552" s="1" t="s">
        <v>2</v>
      </c>
      <c r="D12552" s="1" t="s">
        <v>3</v>
      </c>
      <c r="E12552" s="1" t="s">
        <v>168</v>
      </c>
      <c r="F12552" s="1" t="s">
        <v>169</v>
      </c>
      <c r="G12552" s="1" t="s">
        <v>610</v>
      </c>
      <c r="H12552" s="1">
        <v>2</v>
      </c>
      <c r="I12552" s="1" t="s">
        <v>603</v>
      </c>
      <c r="J12552" s="1">
        <v>2</v>
      </c>
      <c r="K12552" s="1" t="s">
        <v>616</v>
      </c>
      <c r="L12552" s="2" t="s">
        <v>617</v>
      </c>
      <c r="M12552" s="1" t="s">
        <v>474</v>
      </c>
      <c r="N12552" s="1">
        <v>58.900002000000001</v>
      </c>
      <c r="S12552" s="1">
        <v>51.799999</v>
      </c>
      <c r="Y12552" s="1">
        <v>46.0999979999999</v>
      </c>
      <c r="AB12552" s="1">
        <v>41</v>
      </c>
    </row>
    <row r="12553" spans="1:28" ht="13" hidden="1" x14ac:dyDescent="0.15">
      <c r="A12553" s="1" t="s">
        <v>170</v>
      </c>
      <c r="B12553" s="1" t="s">
        <v>171</v>
      </c>
      <c r="C12553" s="1" t="s">
        <v>13</v>
      </c>
      <c r="D12553" s="1" t="s">
        <v>14</v>
      </c>
      <c r="E12553" s="1" t="s">
        <v>172</v>
      </c>
      <c r="F12553" s="1" t="s">
        <v>173</v>
      </c>
      <c r="G12553" s="1" t="s">
        <v>610</v>
      </c>
      <c r="H12553" s="1">
        <v>2</v>
      </c>
      <c r="I12553" s="1" t="s">
        <v>603</v>
      </c>
      <c r="J12553" s="1">
        <v>2</v>
      </c>
      <c r="K12553" s="1" t="s">
        <v>616</v>
      </c>
      <c r="L12553" s="2" t="s">
        <v>617</v>
      </c>
      <c r="M12553" s="1" t="s">
        <v>474</v>
      </c>
      <c r="R12553" s="1">
        <v>8</v>
      </c>
    </row>
    <row r="12554" spans="1:28" ht="13" hidden="1" x14ac:dyDescent="0.15">
      <c r="A12554" s="1" t="s">
        <v>116</v>
      </c>
      <c r="B12554" s="1" t="s">
        <v>117</v>
      </c>
      <c r="C12554" s="1" t="s">
        <v>21</v>
      </c>
      <c r="D12554" s="1" t="s">
        <v>22</v>
      </c>
      <c r="E12554" s="1" t="s">
        <v>174</v>
      </c>
      <c r="F12554" s="1" t="s">
        <v>175</v>
      </c>
      <c r="G12554" s="1" t="s">
        <v>610</v>
      </c>
      <c r="H12554" s="1">
        <v>2</v>
      </c>
      <c r="I12554" s="1" t="s">
        <v>603</v>
      </c>
      <c r="J12554" s="1">
        <v>2</v>
      </c>
      <c r="K12554" s="1" t="s">
        <v>616</v>
      </c>
      <c r="L12554" s="2" t="s">
        <v>617</v>
      </c>
      <c r="M12554" s="1" t="s">
        <v>474</v>
      </c>
    </row>
    <row r="12555" spans="1:28" ht="13" hidden="1" x14ac:dyDescent="0.15">
      <c r="A12555" s="1" t="s">
        <v>50</v>
      </c>
      <c r="B12555" s="1" t="s">
        <v>51</v>
      </c>
      <c r="C12555" s="1" t="s">
        <v>21</v>
      </c>
      <c r="D12555" s="1" t="s">
        <v>22</v>
      </c>
      <c r="E12555" s="1" t="s">
        <v>176</v>
      </c>
      <c r="F12555" s="1" t="s">
        <v>177</v>
      </c>
      <c r="G12555" s="1" t="s">
        <v>610</v>
      </c>
      <c r="H12555" s="1">
        <v>2</v>
      </c>
      <c r="I12555" s="1" t="s">
        <v>603</v>
      </c>
      <c r="J12555" s="1">
        <v>2</v>
      </c>
      <c r="K12555" s="1" t="s">
        <v>616</v>
      </c>
      <c r="L12555" s="2" t="s">
        <v>617</v>
      </c>
      <c r="M12555" s="1" t="s">
        <v>474</v>
      </c>
    </row>
    <row r="12556" spans="1:28" ht="13" hidden="1" x14ac:dyDescent="0.15">
      <c r="A12556" s="1" t="s">
        <v>178</v>
      </c>
      <c r="B12556" s="1" t="s">
        <v>179</v>
      </c>
      <c r="C12556" s="1" t="s">
        <v>21</v>
      </c>
      <c r="D12556" s="1" t="s">
        <v>22</v>
      </c>
      <c r="E12556" s="1" t="s">
        <v>180</v>
      </c>
      <c r="F12556" s="1" t="s">
        <v>181</v>
      </c>
      <c r="G12556" s="1" t="s">
        <v>610</v>
      </c>
      <c r="H12556" s="1">
        <v>2</v>
      </c>
      <c r="I12556" s="1" t="s">
        <v>603</v>
      </c>
      <c r="J12556" s="1">
        <v>2</v>
      </c>
      <c r="K12556" s="1" t="s">
        <v>616</v>
      </c>
      <c r="L12556" s="2" t="s">
        <v>617</v>
      </c>
      <c r="M12556" s="1" t="s">
        <v>474</v>
      </c>
    </row>
    <row r="12557" spans="1:28" ht="13" hidden="1" x14ac:dyDescent="0.15">
      <c r="A12557" s="1" t="s">
        <v>26</v>
      </c>
      <c r="B12557" s="1" t="s">
        <v>27</v>
      </c>
      <c r="C12557" s="1" t="s">
        <v>13</v>
      </c>
      <c r="D12557" s="1" t="s">
        <v>14</v>
      </c>
      <c r="E12557" s="1" t="s">
        <v>182</v>
      </c>
      <c r="F12557" s="1" t="s">
        <v>183</v>
      </c>
      <c r="G12557" s="1" t="s">
        <v>610</v>
      </c>
      <c r="H12557" s="1">
        <v>2</v>
      </c>
      <c r="I12557" s="1" t="s">
        <v>603</v>
      </c>
      <c r="J12557" s="1">
        <v>2</v>
      </c>
      <c r="K12557" s="1" t="s">
        <v>616</v>
      </c>
      <c r="L12557" s="2" t="s">
        <v>617</v>
      </c>
      <c r="M12557" s="1" t="s">
        <v>474</v>
      </c>
      <c r="N12557" s="1">
        <v>29</v>
      </c>
      <c r="Z12557" s="1">
        <v>19.799999</v>
      </c>
    </row>
    <row r="12558" spans="1:28" ht="13" hidden="1" x14ac:dyDescent="0.15">
      <c r="A12558" s="1" t="s">
        <v>74</v>
      </c>
      <c r="B12558" s="1" t="s">
        <v>75</v>
      </c>
      <c r="C12558" s="1" t="s">
        <v>2</v>
      </c>
      <c r="D12558" s="1" t="s">
        <v>3</v>
      </c>
      <c r="E12558" s="1" t="s">
        <v>184</v>
      </c>
      <c r="F12558" s="1" t="s">
        <v>185</v>
      </c>
      <c r="G12558" s="1" t="s">
        <v>610</v>
      </c>
      <c r="H12558" s="1">
        <v>2</v>
      </c>
      <c r="I12558" s="1" t="s">
        <v>603</v>
      </c>
      <c r="J12558" s="1">
        <v>2</v>
      </c>
      <c r="K12558" s="1" t="s">
        <v>616</v>
      </c>
      <c r="L12558" s="2" t="s">
        <v>617</v>
      </c>
      <c r="M12558" s="1" t="s">
        <v>474</v>
      </c>
      <c r="N12558" s="1">
        <v>25.9</v>
      </c>
      <c r="T12558" s="1">
        <v>28.6</v>
      </c>
      <c r="X12558" s="1">
        <v>25.4</v>
      </c>
      <c r="AA12558" s="1">
        <v>26.200001</v>
      </c>
    </row>
    <row r="12559" spans="1:28" ht="13" hidden="1" x14ac:dyDescent="0.15">
      <c r="A12559" s="1" t="s">
        <v>38</v>
      </c>
      <c r="B12559" s="1" t="s">
        <v>39</v>
      </c>
      <c r="C12559" s="1" t="s">
        <v>13</v>
      </c>
      <c r="D12559" s="1" t="s">
        <v>14</v>
      </c>
      <c r="E12559" s="1" t="s">
        <v>186</v>
      </c>
      <c r="F12559" s="1" t="s">
        <v>187</v>
      </c>
      <c r="G12559" s="1" t="s">
        <v>610</v>
      </c>
      <c r="H12559" s="1">
        <v>2</v>
      </c>
      <c r="I12559" s="1" t="s">
        <v>603</v>
      </c>
      <c r="J12559" s="1">
        <v>2</v>
      </c>
      <c r="K12559" s="1" t="s">
        <v>616</v>
      </c>
      <c r="L12559" s="2" t="s">
        <v>617</v>
      </c>
      <c r="M12559" s="1" t="s">
        <v>474</v>
      </c>
      <c r="S12559" s="1">
        <v>15.8</v>
      </c>
      <c r="W12559" s="1">
        <v>12.3</v>
      </c>
    </row>
    <row r="12560" spans="1:28" ht="13" hidden="1" x14ac:dyDescent="0.15">
      <c r="A12560" s="1" t="s">
        <v>50</v>
      </c>
      <c r="B12560" s="1" t="s">
        <v>51</v>
      </c>
      <c r="C12560" s="1" t="s">
        <v>21</v>
      </c>
      <c r="D12560" s="1" t="s">
        <v>22</v>
      </c>
      <c r="E12560" s="1" t="s">
        <v>188</v>
      </c>
      <c r="F12560" s="1" t="s">
        <v>189</v>
      </c>
      <c r="G12560" s="1" t="s">
        <v>610</v>
      </c>
      <c r="H12560" s="1">
        <v>2</v>
      </c>
      <c r="I12560" s="1" t="s">
        <v>603</v>
      </c>
      <c r="J12560" s="1">
        <v>2</v>
      </c>
      <c r="K12560" s="1" t="s">
        <v>616</v>
      </c>
      <c r="L12560" s="2" t="s">
        <v>617</v>
      </c>
      <c r="M12560" s="1" t="s">
        <v>474</v>
      </c>
      <c r="S12560" s="1">
        <v>1.5</v>
      </c>
    </row>
    <row r="12561" spans="1:29" ht="13" hidden="1" x14ac:dyDescent="0.15">
      <c r="A12561" s="1" t="s">
        <v>74</v>
      </c>
      <c r="B12561" s="1" t="s">
        <v>75</v>
      </c>
      <c r="C12561" s="1" t="s">
        <v>40</v>
      </c>
      <c r="D12561" s="1" t="s">
        <v>41</v>
      </c>
      <c r="E12561" s="1" t="s">
        <v>190</v>
      </c>
      <c r="F12561" s="1" t="s">
        <v>191</v>
      </c>
      <c r="G12561" s="1" t="s">
        <v>610</v>
      </c>
      <c r="H12561" s="1">
        <v>2</v>
      </c>
      <c r="I12561" s="1" t="s">
        <v>603</v>
      </c>
      <c r="J12561" s="1">
        <v>2</v>
      </c>
      <c r="K12561" s="1" t="s">
        <v>616</v>
      </c>
      <c r="L12561" s="2" t="s">
        <v>617</v>
      </c>
      <c r="M12561" s="1" t="s">
        <v>474</v>
      </c>
      <c r="Q12561" s="1">
        <v>38.5</v>
      </c>
      <c r="T12561" s="1">
        <v>29.799999</v>
      </c>
      <c r="V12561" s="1">
        <v>30.5</v>
      </c>
      <c r="Y12561" s="1">
        <v>25.299999</v>
      </c>
      <c r="AB12561" s="1">
        <v>20.399999999999899</v>
      </c>
    </row>
    <row r="12562" spans="1:29" ht="13" hidden="1" x14ac:dyDescent="0.15">
      <c r="A12562" s="1" t="s">
        <v>11</v>
      </c>
      <c r="B12562" s="1" t="s">
        <v>12</v>
      </c>
      <c r="C12562" s="1" t="s">
        <v>21</v>
      </c>
      <c r="D12562" s="1" t="s">
        <v>22</v>
      </c>
      <c r="E12562" s="1" t="s">
        <v>192</v>
      </c>
      <c r="F12562" s="1" t="s">
        <v>193</v>
      </c>
      <c r="G12562" s="1" t="s">
        <v>610</v>
      </c>
      <c r="H12562" s="1">
        <v>2</v>
      </c>
      <c r="I12562" s="1" t="s">
        <v>603</v>
      </c>
      <c r="J12562" s="1">
        <v>2</v>
      </c>
      <c r="K12562" s="1" t="s">
        <v>616</v>
      </c>
      <c r="L12562" s="2" t="s">
        <v>617</v>
      </c>
      <c r="M12562" s="1" t="s">
        <v>474</v>
      </c>
      <c r="Q12562" s="1">
        <v>1</v>
      </c>
    </row>
    <row r="12563" spans="1:29" ht="13" hidden="1" x14ac:dyDescent="0.15">
      <c r="A12563" s="1" t="s">
        <v>30</v>
      </c>
      <c r="B12563" s="1" t="s">
        <v>31</v>
      </c>
      <c r="C12563" s="1" t="s">
        <v>13</v>
      </c>
      <c r="D12563" s="1" t="s">
        <v>14</v>
      </c>
      <c r="E12563" s="1" t="s">
        <v>194</v>
      </c>
      <c r="F12563" s="1" t="s">
        <v>195</v>
      </c>
      <c r="G12563" s="1" t="s">
        <v>610</v>
      </c>
      <c r="H12563" s="1">
        <v>2</v>
      </c>
      <c r="I12563" s="1" t="s">
        <v>603</v>
      </c>
      <c r="J12563" s="1">
        <v>2</v>
      </c>
      <c r="K12563" s="1" t="s">
        <v>616</v>
      </c>
      <c r="L12563" s="2" t="s">
        <v>617</v>
      </c>
      <c r="M12563" s="1" t="s">
        <v>474</v>
      </c>
    </row>
    <row r="12564" spans="1:29" ht="13" hidden="1" x14ac:dyDescent="0.15">
      <c r="A12564" s="1" t="s">
        <v>196</v>
      </c>
      <c r="B12564" s="1" t="s">
        <v>197</v>
      </c>
      <c r="C12564" s="1" t="s">
        <v>21</v>
      </c>
      <c r="D12564" s="1" t="s">
        <v>22</v>
      </c>
      <c r="E12564" s="1" t="s">
        <v>198</v>
      </c>
      <c r="F12564" s="1" t="s">
        <v>199</v>
      </c>
      <c r="G12564" s="1" t="s">
        <v>610</v>
      </c>
      <c r="H12564" s="1">
        <v>2</v>
      </c>
      <c r="I12564" s="1" t="s">
        <v>603</v>
      </c>
      <c r="J12564" s="1">
        <v>2</v>
      </c>
      <c r="K12564" s="1" t="s">
        <v>616</v>
      </c>
      <c r="L12564" s="2" t="s">
        <v>617</v>
      </c>
      <c r="M12564" s="1" t="s">
        <v>474</v>
      </c>
    </row>
    <row r="12565" spans="1:29" ht="13" hidden="1" x14ac:dyDescent="0.15">
      <c r="A12565" s="1" t="s">
        <v>70</v>
      </c>
      <c r="B12565" s="1" t="s">
        <v>71</v>
      </c>
      <c r="C12565" s="1" t="s">
        <v>40</v>
      </c>
      <c r="D12565" s="1" t="s">
        <v>41</v>
      </c>
      <c r="E12565" s="1" t="s">
        <v>200</v>
      </c>
      <c r="F12565" s="1" t="s">
        <v>201</v>
      </c>
      <c r="G12565" s="1" t="s">
        <v>610</v>
      </c>
      <c r="H12565" s="1">
        <v>2</v>
      </c>
      <c r="I12565" s="1" t="s">
        <v>603</v>
      </c>
      <c r="J12565" s="1">
        <v>2</v>
      </c>
      <c r="K12565" s="1" t="s">
        <v>616</v>
      </c>
      <c r="L12565" s="2" t="s">
        <v>617</v>
      </c>
      <c r="M12565" s="1" t="s">
        <v>474</v>
      </c>
      <c r="P12565" s="1">
        <v>54.5</v>
      </c>
      <c r="W12565" s="1">
        <v>48.700001</v>
      </c>
      <c r="AC12565" s="1">
        <v>47.0999979999999</v>
      </c>
    </row>
    <row r="12566" spans="1:29" ht="13" hidden="1" x14ac:dyDescent="0.15">
      <c r="A12566" s="1" t="s">
        <v>74</v>
      </c>
      <c r="B12566" s="1" t="s">
        <v>75</v>
      </c>
      <c r="C12566" s="1" t="s">
        <v>2</v>
      </c>
      <c r="D12566" s="1" t="s">
        <v>3</v>
      </c>
      <c r="E12566" s="1" t="s">
        <v>202</v>
      </c>
      <c r="F12566" s="1" t="s">
        <v>203</v>
      </c>
      <c r="G12566" s="1" t="s">
        <v>610</v>
      </c>
      <c r="H12566" s="1">
        <v>2</v>
      </c>
      <c r="I12566" s="1" t="s">
        <v>603</v>
      </c>
      <c r="J12566" s="1">
        <v>2</v>
      </c>
      <c r="K12566" s="1" t="s">
        <v>616</v>
      </c>
      <c r="L12566" s="2" t="s">
        <v>617</v>
      </c>
      <c r="M12566" s="1" t="s">
        <v>474</v>
      </c>
      <c r="S12566" s="1">
        <v>42</v>
      </c>
      <c r="U12566" s="1">
        <v>41.5</v>
      </c>
      <c r="Z12566" s="1">
        <v>37.700001</v>
      </c>
    </row>
    <row r="12567" spans="1:29" ht="13" hidden="1" x14ac:dyDescent="0.15">
      <c r="A12567" s="1" t="s">
        <v>74</v>
      </c>
      <c r="B12567" s="1" t="s">
        <v>75</v>
      </c>
      <c r="C12567" s="1" t="s">
        <v>2</v>
      </c>
      <c r="D12567" s="1" t="s">
        <v>3</v>
      </c>
      <c r="E12567" s="1" t="s">
        <v>204</v>
      </c>
      <c r="F12567" s="1" t="s">
        <v>205</v>
      </c>
      <c r="G12567" s="1" t="s">
        <v>610</v>
      </c>
      <c r="H12567" s="1">
        <v>2</v>
      </c>
      <c r="I12567" s="1" t="s">
        <v>603</v>
      </c>
      <c r="J12567" s="1">
        <v>2</v>
      </c>
      <c r="K12567" s="1" t="s">
        <v>616</v>
      </c>
      <c r="L12567" s="2" t="s">
        <v>617</v>
      </c>
      <c r="M12567" s="1" t="s">
        <v>474</v>
      </c>
      <c r="N12567" s="1">
        <v>37.799999</v>
      </c>
      <c r="T12567" s="1">
        <v>48.5</v>
      </c>
      <c r="V12567" s="1">
        <v>29.299999</v>
      </c>
      <c r="X12567" s="1">
        <v>34.400002000000001</v>
      </c>
    </row>
    <row r="12568" spans="1:29" ht="13" hidden="1" x14ac:dyDescent="0.15">
      <c r="A12568" s="1" t="s">
        <v>34</v>
      </c>
      <c r="B12568" s="1" t="s">
        <v>35</v>
      </c>
      <c r="C12568" s="1" t="s">
        <v>13</v>
      </c>
      <c r="D12568" s="1" t="s">
        <v>14</v>
      </c>
      <c r="E12568" s="1" t="s">
        <v>206</v>
      </c>
      <c r="F12568" s="1" t="s">
        <v>207</v>
      </c>
      <c r="G12568" s="1" t="s">
        <v>610</v>
      </c>
      <c r="H12568" s="1">
        <v>2</v>
      </c>
      <c r="I12568" s="1" t="s">
        <v>603</v>
      </c>
      <c r="J12568" s="1">
        <v>2</v>
      </c>
      <c r="K12568" s="1" t="s">
        <v>616</v>
      </c>
      <c r="L12568" s="2" t="s">
        <v>617</v>
      </c>
      <c r="M12568" s="1" t="s">
        <v>474</v>
      </c>
      <c r="N12568" s="1">
        <v>14.9</v>
      </c>
      <c r="T12568" s="1">
        <v>18.799999</v>
      </c>
      <c r="W12568" s="1">
        <v>20.5</v>
      </c>
    </row>
    <row r="12569" spans="1:29" ht="13" hidden="1" x14ac:dyDescent="0.15">
      <c r="A12569" s="1" t="s">
        <v>30</v>
      </c>
      <c r="B12569" s="1" t="s">
        <v>31</v>
      </c>
      <c r="C12569" s="1" t="s">
        <v>2</v>
      </c>
      <c r="D12569" s="1" t="s">
        <v>3</v>
      </c>
      <c r="E12569" s="1" t="s">
        <v>208</v>
      </c>
      <c r="F12569" s="1" t="s">
        <v>209</v>
      </c>
      <c r="G12569" s="1" t="s">
        <v>610</v>
      </c>
      <c r="H12569" s="1">
        <v>2</v>
      </c>
      <c r="I12569" s="1" t="s">
        <v>603</v>
      </c>
      <c r="J12569" s="1">
        <v>2</v>
      </c>
      <c r="K12569" s="1" t="s">
        <v>616</v>
      </c>
      <c r="L12569" s="2" t="s">
        <v>617</v>
      </c>
      <c r="M12569" s="1" t="s">
        <v>474</v>
      </c>
      <c r="N12569" s="1">
        <v>30.9</v>
      </c>
      <c r="T12569" s="1">
        <v>33.200001</v>
      </c>
      <c r="Z12569" s="1">
        <v>23.4</v>
      </c>
    </row>
    <row r="12570" spans="1:29" ht="13" hidden="1" x14ac:dyDescent="0.15">
      <c r="A12570" s="1" t="s">
        <v>70</v>
      </c>
      <c r="B12570" s="1" t="s">
        <v>71</v>
      </c>
      <c r="C12570" s="1" t="s">
        <v>40</v>
      </c>
      <c r="D12570" s="1" t="s">
        <v>41</v>
      </c>
      <c r="E12570" s="1" t="s">
        <v>210</v>
      </c>
      <c r="F12570" s="1" t="s">
        <v>211</v>
      </c>
      <c r="G12570" s="1" t="s">
        <v>610</v>
      </c>
      <c r="H12570" s="1">
        <v>2</v>
      </c>
      <c r="I12570" s="1" t="s">
        <v>603</v>
      </c>
      <c r="J12570" s="1">
        <v>2</v>
      </c>
      <c r="K12570" s="1" t="s">
        <v>616</v>
      </c>
      <c r="L12570" s="2" t="s">
        <v>617</v>
      </c>
      <c r="M12570" s="1" t="s">
        <v>474</v>
      </c>
      <c r="O12570" s="1">
        <v>36.200001</v>
      </c>
      <c r="T12570" s="1">
        <v>31.5</v>
      </c>
      <c r="Z12570" s="1">
        <v>24.4</v>
      </c>
    </row>
    <row r="12571" spans="1:29" ht="13" hidden="1" x14ac:dyDescent="0.15">
      <c r="A12571" s="1" t="s">
        <v>122</v>
      </c>
      <c r="B12571" s="1" t="s">
        <v>123</v>
      </c>
      <c r="C12571" s="1" t="s">
        <v>21</v>
      </c>
      <c r="D12571" s="1" t="s">
        <v>22</v>
      </c>
      <c r="E12571" s="1" t="s">
        <v>212</v>
      </c>
      <c r="F12571" s="1" t="s">
        <v>213</v>
      </c>
      <c r="G12571" s="1" t="s">
        <v>610</v>
      </c>
      <c r="H12571" s="1">
        <v>2</v>
      </c>
      <c r="I12571" s="1" t="s">
        <v>603</v>
      </c>
      <c r="J12571" s="1">
        <v>2</v>
      </c>
      <c r="K12571" s="1" t="s">
        <v>616</v>
      </c>
      <c r="L12571" s="2" t="s">
        <v>617</v>
      </c>
      <c r="M12571" s="1" t="s">
        <v>474</v>
      </c>
    </row>
    <row r="12572" spans="1:29" ht="13" hidden="1" x14ac:dyDescent="0.15">
      <c r="A12572" s="1" t="s">
        <v>64</v>
      </c>
      <c r="B12572" s="1" t="s">
        <v>65</v>
      </c>
      <c r="C12572" s="1" t="s">
        <v>21</v>
      </c>
      <c r="D12572" s="1" t="s">
        <v>22</v>
      </c>
      <c r="E12572" s="1" t="s">
        <v>214</v>
      </c>
      <c r="F12572" s="1" t="s">
        <v>215</v>
      </c>
      <c r="G12572" s="1" t="s">
        <v>610</v>
      </c>
      <c r="H12572" s="1">
        <v>2</v>
      </c>
      <c r="I12572" s="1" t="s">
        <v>603</v>
      </c>
      <c r="J12572" s="1">
        <v>2</v>
      </c>
      <c r="K12572" s="1" t="s">
        <v>616</v>
      </c>
      <c r="L12572" s="2" t="s">
        <v>617</v>
      </c>
      <c r="M12572" s="1" t="s">
        <v>474</v>
      </c>
    </row>
    <row r="12573" spans="1:29" ht="13" hidden="1" x14ac:dyDescent="0.15">
      <c r="A12573" s="1" t="s">
        <v>116</v>
      </c>
      <c r="B12573" s="1" t="s">
        <v>117</v>
      </c>
      <c r="C12573" s="1" t="s">
        <v>21</v>
      </c>
      <c r="D12573" s="1" t="s">
        <v>22</v>
      </c>
      <c r="E12573" s="1" t="s">
        <v>216</v>
      </c>
      <c r="F12573" s="1" t="s">
        <v>217</v>
      </c>
      <c r="G12573" s="1" t="s">
        <v>610</v>
      </c>
      <c r="H12573" s="1">
        <v>2</v>
      </c>
      <c r="I12573" s="1" t="s">
        <v>603</v>
      </c>
      <c r="J12573" s="1">
        <v>2</v>
      </c>
      <c r="K12573" s="1" t="s">
        <v>616</v>
      </c>
      <c r="L12573" s="2" t="s">
        <v>617</v>
      </c>
      <c r="M12573" s="1" t="s">
        <v>474</v>
      </c>
    </row>
    <row r="12574" spans="1:29" ht="13" hidden="1" x14ac:dyDescent="0.15">
      <c r="A12574" s="1" t="s">
        <v>0</v>
      </c>
      <c r="B12574" s="1" t="s">
        <v>1</v>
      </c>
      <c r="C12574" s="1" t="s">
        <v>40</v>
      </c>
      <c r="D12574" s="1" t="s">
        <v>41</v>
      </c>
      <c r="E12574" s="1" t="s">
        <v>218</v>
      </c>
      <c r="F12574" s="1" t="s">
        <v>219</v>
      </c>
      <c r="G12574" s="1" t="s">
        <v>610</v>
      </c>
      <c r="H12574" s="1">
        <v>2</v>
      </c>
      <c r="I12574" s="1" t="s">
        <v>603</v>
      </c>
      <c r="J12574" s="1">
        <v>2</v>
      </c>
      <c r="K12574" s="1" t="s">
        <v>616</v>
      </c>
      <c r="L12574" s="2" t="s">
        <v>617</v>
      </c>
      <c r="M12574" s="1" t="s">
        <v>474</v>
      </c>
      <c r="T12574" s="1">
        <v>47.900002000000001</v>
      </c>
      <c r="AB12574" s="1">
        <v>39.5</v>
      </c>
    </row>
    <row r="12575" spans="1:29" ht="13" hidden="1" x14ac:dyDescent="0.15">
      <c r="A12575" s="1" t="s">
        <v>90</v>
      </c>
      <c r="B12575" s="1" t="s">
        <v>91</v>
      </c>
      <c r="C12575" s="1" t="s">
        <v>40</v>
      </c>
      <c r="D12575" s="1" t="s">
        <v>41</v>
      </c>
      <c r="E12575" s="1" t="s">
        <v>220</v>
      </c>
      <c r="F12575" s="1" t="s">
        <v>221</v>
      </c>
      <c r="G12575" s="1" t="s">
        <v>610</v>
      </c>
      <c r="H12575" s="1">
        <v>2</v>
      </c>
      <c r="I12575" s="1" t="s">
        <v>603</v>
      </c>
      <c r="J12575" s="1">
        <v>2</v>
      </c>
      <c r="K12575" s="1" t="s">
        <v>616</v>
      </c>
      <c r="L12575" s="2" t="s">
        <v>617</v>
      </c>
      <c r="M12575" s="1" t="s">
        <v>474</v>
      </c>
      <c r="N12575" s="1">
        <v>43.700001</v>
      </c>
      <c r="O12575" s="1">
        <v>43.200001</v>
      </c>
      <c r="R12575" s="1">
        <v>29.799999</v>
      </c>
      <c r="U12575" s="1">
        <v>41.299999</v>
      </c>
      <c r="X12575" s="1">
        <v>40.799999</v>
      </c>
      <c r="AA12575" s="1">
        <v>37.200001</v>
      </c>
    </row>
    <row r="12576" spans="1:29" ht="13" hidden="1" x14ac:dyDescent="0.15">
      <c r="A12576" s="1" t="s">
        <v>38</v>
      </c>
      <c r="B12576" s="1" t="s">
        <v>39</v>
      </c>
      <c r="C12576" s="1" t="s">
        <v>13</v>
      </c>
      <c r="D12576" s="1" t="s">
        <v>14</v>
      </c>
      <c r="E12576" s="1" t="s">
        <v>224</v>
      </c>
      <c r="F12576" s="1" t="s">
        <v>225</v>
      </c>
      <c r="G12576" s="1" t="s">
        <v>610</v>
      </c>
      <c r="H12576" s="1">
        <v>2</v>
      </c>
      <c r="I12576" s="1" t="s">
        <v>603</v>
      </c>
      <c r="J12576" s="1">
        <v>2</v>
      </c>
      <c r="K12576" s="1" t="s">
        <v>616</v>
      </c>
      <c r="L12576" s="2" t="s">
        <v>617</v>
      </c>
      <c r="M12576" s="1" t="s">
        <v>474</v>
      </c>
      <c r="N12576" s="1">
        <v>28.9</v>
      </c>
      <c r="T12576" s="1">
        <v>28.700001</v>
      </c>
      <c r="Y12576" s="1">
        <v>23.5</v>
      </c>
    </row>
    <row r="12577" spans="1:28" ht="13" hidden="1" x14ac:dyDescent="0.15">
      <c r="A12577" s="1" t="s">
        <v>116</v>
      </c>
      <c r="B12577" s="1" t="s">
        <v>117</v>
      </c>
      <c r="C12577" s="1" t="s">
        <v>21</v>
      </c>
      <c r="D12577" s="1" t="s">
        <v>22</v>
      </c>
      <c r="E12577" s="1" t="s">
        <v>226</v>
      </c>
      <c r="F12577" s="1" t="s">
        <v>227</v>
      </c>
      <c r="G12577" s="1" t="s">
        <v>610</v>
      </c>
      <c r="H12577" s="1">
        <v>2</v>
      </c>
      <c r="I12577" s="1" t="s">
        <v>603</v>
      </c>
      <c r="J12577" s="1">
        <v>2</v>
      </c>
      <c r="K12577" s="1" t="s">
        <v>616</v>
      </c>
      <c r="L12577" s="2" t="s">
        <v>617</v>
      </c>
      <c r="M12577" s="1" t="s">
        <v>474</v>
      </c>
    </row>
    <row r="12578" spans="1:28" ht="13" hidden="1" x14ac:dyDescent="0.15">
      <c r="A12578" s="1" t="s">
        <v>38</v>
      </c>
      <c r="B12578" s="1" t="s">
        <v>39</v>
      </c>
      <c r="C12578" s="1" t="s">
        <v>21</v>
      </c>
      <c r="D12578" s="1" t="s">
        <v>22</v>
      </c>
      <c r="E12578" s="1" t="s">
        <v>228</v>
      </c>
      <c r="F12578" s="1" t="s">
        <v>229</v>
      </c>
      <c r="G12578" s="1" t="s">
        <v>610</v>
      </c>
      <c r="H12578" s="1">
        <v>2</v>
      </c>
      <c r="I12578" s="1" t="s">
        <v>603</v>
      </c>
      <c r="J12578" s="1">
        <v>2</v>
      </c>
      <c r="K12578" s="1" t="s">
        <v>616</v>
      </c>
      <c r="L12578" s="2" t="s">
        <v>617</v>
      </c>
      <c r="M12578" s="1" t="s">
        <v>474</v>
      </c>
    </row>
    <row r="12579" spans="1:28" ht="13" hidden="1" x14ac:dyDescent="0.15">
      <c r="A12579" s="1" t="s">
        <v>11</v>
      </c>
      <c r="B12579" s="1" t="s">
        <v>12</v>
      </c>
      <c r="C12579" s="1" t="s">
        <v>21</v>
      </c>
      <c r="D12579" s="1" t="s">
        <v>22</v>
      </c>
      <c r="E12579" s="1" t="s">
        <v>230</v>
      </c>
      <c r="F12579" s="1" t="s">
        <v>231</v>
      </c>
      <c r="G12579" s="1" t="s">
        <v>610</v>
      </c>
      <c r="H12579" s="1">
        <v>2</v>
      </c>
      <c r="I12579" s="1" t="s">
        <v>603</v>
      </c>
      <c r="J12579" s="1">
        <v>2</v>
      </c>
      <c r="K12579" s="1" t="s">
        <v>616</v>
      </c>
      <c r="L12579" s="2" t="s">
        <v>617</v>
      </c>
      <c r="M12579" s="1" t="s">
        <v>474</v>
      </c>
    </row>
    <row r="12580" spans="1:28" ht="13" hidden="1" x14ac:dyDescent="0.15">
      <c r="A12580" s="1" t="s">
        <v>30</v>
      </c>
      <c r="B12580" s="1" t="s">
        <v>31</v>
      </c>
      <c r="C12580" s="1" t="s">
        <v>13</v>
      </c>
      <c r="D12580" s="1" t="s">
        <v>14</v>
      </c>
      <c r="E12580" s="1" t="s">
        <v>232</v>
      </c>
      <c r="F12580" s="1" t="s">
        <v>233</v>
      </c>
      <c r="G12580" s="1" t="s">
        <v>610</v>
      </c>
      <c r="H12580" s="1">
        <v>2</v>
      </c>
      <c r="I12580" s="1" t="s">
        <v>603</v>
      </c>
      <c r="J12580" s="1">
        <v>2</v>
      </c>
      <c r="K12580" s="1" t="s">
        <v>616</v>
      </c>
      <c r="L12580" s="2" t="s">
        <v>617</v>
      </c>
      <c r="M12580" s="1" t="s">
        <v>474</v>
      </c>
      <c r="N12580" s="1">
        <v>9.3999995999999904</v>
      </c>
      <c r="O12580" s="1">
        <v>8.8999995999999904</v>
      </c>
      <c r="P12580" s="1">
        <v>7.1999997999999898</v>
      </c>
      <c r="R12580" s="1">
        <v>5.6999997999999898</v>
      </c>
      <c r="T12580" s="1">
        <v>6</v>
      </c>
      <c r="U12580" s="1">
        <v>3.5</v>
      </c>
      <c r="V12580" s="1">
        <v>6.90000009999999</v>
      </c>
      <c r="X12580" s="1">
        <v>6</v>
      </c>
      <c r="Z12580" s="1">
        <v>5.5999999000000003</v>
      </c>
    </row>
    <row r="12581" spans="1:28" ht="13" hidden="1" x14ac:dyDescent="0.15">
      <c r="A12581" s="1" t="s">
        <v>122</v>
      </c>
      <c r="B12581" s="1" t="s">
        <v>123</v>
      </c>
      <c r="C12581" s="1" t="s">
        <v>21</v>
      </c>
      <c r="D12581" s="1" t="s">
        <v>22</v>
      </c>
      <c r="E12581" s="1" t="s">
        <v>234</v>
      </c>
      <c r="F12581" s="1" t="s">
        <v>235</v>
      </c>
      <c r="G12581" s="1" t="s">
        <v>610</v>
      </c>
      <c r="H12581" s="1">
        <v>2</v>
      </c>
      <c r="I12581" s="1" t="s">
        <v>603</v>
      </c>
      <c r="J12581" s="1">
        <v>2</v>
      </c>
      <c r="K12581" s="1" t="s">
        <v>616</v>
      </c>
      <c r="L12581" s="2" t="s">
        <v>617</v>
      </c>
      <c r="M12581" s="1" t="s">
        <v>474</v>
      </c>
      <c r="X12581" s="1">
        <v>7.5999999000000003</v>
      </c>
    </row>
    <row r="12582" spans="1:28" ht="13" hidden="1" x14ac:dyDescent="0.15">
      <c r="A12582" s="1" t="s">
        <v>38</v>
      </c>
      <c r="B12582" s="1" t="s">
        <v>39</v>
      </c>
      <c r="C12582" s="1" t="s">
        <v>13</v>
      </c>
      <c r="D12582" s="1" t="s">
        <v>14</v>
      </c>
      <c r="E12582" s="1" t="s">
        <v>236</v>
      </c>
      <c r="F12582" s="1" t="s">
        <v>237</v>
      </c>
      <c r="G12582" s="1" t="s">
        <v>610</v>
      </c>
      <c r="H12582" s="1">
        <v>2</v>
      </c>
      <c r="I12582" s="1" t="s">
        <v>603</v>
      </c>
      <c r="J12582" s="1">
        <v>2</v>
      </c>
      <c r="K12582" s="1" t="s">
        <v>616</v>
      </c>
      <c r="L12582" s="2" t="s">
        <v>617</v>
      </c>
      <c r="M12582" s="1" t="s">
        <v>474</v>
      </c>
      <c r="P12582" s="1">
        <v>11.9</v>
      </c>
      <c r="W12582" s="1">
        <v>7.90000009999999</v>
      </c>
      <c r="Z12582" s="1">
        <v>9.3000001999999906</v>
      </c>
    </row>
    <row r="12583" spans="1:28" ht="13" hidden="1" x14ac:dyDescent="0.15">
      <c r="A12583" s="1" t="s">
        <v>238</v>
      </c>
      <c r="B12583" s="1" t="s">
        <v>239</v>
      </c>
      <c r="C12583" s="1" t="s">
        <v>13</v>
      </c>
      <c r="D12583" s="1" t="s">
        <v>14</v>
      </c>
      <c r="E12583" s="1" t="s">
        <v>240</v>
      </c>
      <c r="F12583" s="1" t="s">
        <v>241</v>
      </c>
      <c r="G12583" s="1" t="s">
        <v>610</v>
      </c>
      <c r="H12583" s="1">
        <v>2</v>
      </c>
      <c r="I12583" s="1" t="s">
        <v>603</v>
      </c>
      <c r="J12583" s="1">
        <v>2</v>
      </c>
      <c r="K12583" s="1" t="s">
        <v>616</v>
      </c>
      <c r="L12583" s="2" t="s">
        <v>617</v>
      </c>
      <c r="M12583" s="1" t="s">
        <v>474</v>
      </c>
      <c r="T12583" s="1">
        <v>17.899999999999899</v>
      </c>
      <c r="X12583" s="1">
        <v>13.2</v>
      </c>
    </row>
    <row r="12584" spans="1:28" ht="13" hidden="1" x14ac:dyDescent="0.15">
      <c r="A12584" s="1" t="s">
        <v>98</v>
      </c>
      <c r="B12584" s="1" t="s">
        <v>99</v>
      </c>
      <c r="C12584" s="1" t="s">
        <v>40</v>
      </c>
      <c r="D12584" s="1" t="s">
        <v>41</v>
      </c>
      <c r="E12584" s="1" t="s">
        <v>242</v>
      </c>
      <c r="F12584" s="1" t="s">
        <v>243</v>
      </c>
      <c r="G12584" s="1" t="s">
        <v>610</v>
      </c>
      <c r="H12584" s="1">
        <v>2</v>
      </c>
      <c r="I12584" s="1" t="s">
        <v>603</v>
      </c>
      <c r="J12584" s="1">
        <v>2</v>
      </c>
      <c r="K12584" s="1" t="s">
        <v>616</v>
      </c>
      <c r="L12584" s="2" t="s">
        <v>617</v>
      </c>
      <c r="M12584" s="1" t="s">
        <v>474</v>
      </c>
      <c r="N12584" s="1">
        <v>44.5999979999999</v>
      </c>
      <c r="Q12584" s="1">
        <v>39.400002000000001</v>
      </c>
      <c r="W12584" s="1">
        <v>37.299999</v>
      </c>
    </row>
    <row r="12585" spans="1:28" ht="13" hidden="1" x14ac:dyDescent="0.15">
      <c r="A12585" s="1" t="s">
        <v>196</v>
      </c>
      <c r="B12585" s="1" t="s">
        <v>197</v>
      </c>
      <c r="C12585" s="1" t="s">
        <v>40</v>
      </c>
      <c r="D12585" s="1" t="s">
        <v>41</v>
      </c>
      <c r="E12585" s="1" t="s">
        <v>244</v>
      </c>
      <c r="F12585" s="1" t="s">
        <v>245</v>
      </c>
      <c r="G12585" s="1" t="s">
        <v>610</v>
      </c>
      <c r="H12585" s="1">
        <v>2</v>
      </c>
      <c r="I12585" s="1" t="s">
        <v>603</v>
      </c>
      <c r="J12585" s="1">
        <v>2</v>
      </c>
      <c r="K12585" s="1" t="s">
        <v>616</v>
      </c>
      <c r="L12585" s="2" t="s">
        <v>617</v>
      </c>
      <c r="M12585" s="1" t="s">
        <v>474</v>
      </c>
    </row>
    <row r="12586" spans="1:28" ht="13" hidden="1" x14ac:dyDescent="0.15">
      <c r="A12586" s="1" t="s">
        <v>122</v>
      </c>
      <c r="B12586" s="1" t="s">
        <v>123</v>
      </c>
      <c r="C12586" s="1" t="s">
        <v>2</v>
      </c>
      <c r="D12586" s="1" t="s">
        <v>3</v>
      </c>
      <c r="E12586" s="1" t="s">
        <v>246</v>
      </c>
      <c r="F12586" s="1" t="s">
        <v>247</v>
      </c>
      <c r="G12586" s="1" t="s">
        <v>610</v>
      </c>
      <c r="H12586" s="1">
        <v>2</v>
      </c>
      <c r="I12586" s="1" t="s">
        <v>603</v>
      </c>
      <c r="J12586" s="1">
        <v>2</v>
      </c>
      <c r="K12586" s="1" t="s">
        <v>616</v>
      </c>
      <c r="L12586" s="2" t="s">
        <v>617</v>
      </c>
      <c r="M12586" s="1" t="s">
        <v>474</v>
      </c>
      <c r="P12586" s="1">
        <v>47.200001</v>
      </c>
      <c r="W12586" s="1">
        <v>32.400002000000001</v>
      </c>
      <c r="Z12586" s="1">
        <v>29.9</v>
      </c>
    </row>
    <row r="12587" spans="1:28" ht="13" hidden="1" x14ac:dyDescent="0.15">
      <c r="A12587" s="1" t="s">
        <v>122</v>
      </c>
      <c r="B12587" s="1" t="s">
        <v>123</v>
      </c>
      <c r="C12587" s="1" t="s">
        <v>21</v>
      </c>
      <c r="D12587" s="1" t="s">
        <v>22</v>
      </c>
      <c r="E12587" s="1" t="s">
        <v>248</v>
      </c>
      <c r="F12587" s="1" t="s">
        <v>249</v>
      </c>
      <c r="G12587" s="1" t="s">
        <v>610</v>
      </c>
      <c r="H12587" s="1">
        <v>2</v>
      </c>
      <c r="I12587" s="1" t="s">
        <v>603</v>
      </c>
      <c r="J12587" s="1">
        <v>2</v>
      </c>
      <c r="K12587" s="1" t="s">
        <v>616</v>
      </c>
      <c r="L12587" s="2" t="s">
        <v>617</v>
      </c>
      <c r="M12587" s="1" t="s">
        <v>474</v>
      </c>
      <c r="Q12587" s="1">
        <v>2.4000001000000002</v>
      </c>
      <c r="X12587" s="1">
        <v>2.4000001000000002</v>
      </c>
    </row>
    <row r="12588" spans="1:28" ht="13" hidden="1" x14ac:dyDescent="0.15">
      <c r="A12588" s="1" t="s">
        <v>11</v>
      </c>
      <c r="B12588" s="1" t="s">
        <v>12</v>
      </c>
      <c r="C12588" s="1" t="s">
        <v>40</v>
      </c>
      <c r="D12588" s="1" t="s">
        <v>41</v>
      </c>
      <c r="E12588" s="1" t="s">
        <v>250</v>
      </c>
      <c r="F12588" s="1" t="s">
        <v>251</v>
      </c>
      <c r="G12588" s="1" t="s">
        <v>610</v>
      </c>
      <c r="H12588" s="1">
        <v>2</v>
      </c>
      <c r="I12588" s="1" t="s">
        <v>603</v>
      </c>
      <c r="J12588" s="1">
        <v>2</v>
      </c>
      <c r="K12588" s="1" t="s">
        <v>616</v>
      </c>
      <c r="L12588" s="2" t="s">
        <v>617</v>
      </c>
      <c r="M12588" s="1" t="s">
        <v>474</v>
      </c>
    </row>
    <row r="12589" spans="1:28" ht="13" hidden="1" x14ac:dyDescent="0.15">
      <c r="A12589" s="1" t="s">
        <v>38</v>
      </c>
      <c r="B12589" s="1" t="s">
        <v>39</v>
      </c>
      <c r="C12589" s="1" t="s">
        <v>21</v>
      </c>
      <c r="D12589" s="1" t="s">
        <v>22</v>
      </c>
      <c r="E12589" s="1" t="s">
        <v>252</v>
      </c>
      <c r="F12589" s="1" t="s">
        <v>253</v>
      </c>
      <c r="G12589" s="1" t="s">
        <v>610</v>
      </c>
      <c r="H12589" s="1">
        <v>2</v>
      </c>
      <c r="I12589" s="1" t="s">
        <v>603</v>
      </c>
      <c r="J12589" s="1">
        <v>2</v>
      </c>
      <c r="K12589" s="1" t="s">
        <v>616</v>
      </c>
      <c r="L12589" s="2" t="s">
        <v>617</v>
      </c>
      <c r="M12589" s="1" t="s">
        <v>474</v>
      </c>
      <c r="O12589" s="1">
        <v>4.5</v>
      </c>
      <c r="P12589" s="1">
        <v>4.40000009999999</v>
      </c>
      <c r="Q12589" s="1">
        <v>4.6999997999999898</v>
      </c>
      <c r="R12589" s="1">
        <v>4</v>
      </c>
      <c r="S12589" s="1">
        <v>5.0999999000000003</v>
      </c>
      <c r="T12589" s="1">
        <v>4.3000002000000004</v>
      </c>
      <c r="U12589" s="1">
        <v>5.90000009999999</v>
      </c>
      <c r="V12589" s="1">
        <v>5.1999997999999898</v>
      </c>
      <c r="W12589" s="1">
        <v>4.1999997999999898</v>
      </c>
      <c r="X12589" s="1">
        <v>4.5</v>
      </c>
      <c r="Y12589" s="1">
        <v>4.40000009999999</v>
      </c>
      <c r="Z12589" s="1">
        <v>4.0999999000000003</v>
      </c>
      <c r="AA12589" s="1">
        <v>5.0999999000000003</v>
      </c>
      <c r="AB12589" s="1">
        <v>7.3000002000000004</v>
      </c>
    </row>
    <row r="12590" spans="1:28" ht="13" hidden="1" x14ac:dyDescent="0.15">
      <c r="A12590" s="1" t="s">
        <v>238</v>
      </c>
      <c r="B12590" s="1" t="s">
        <v>239</v>
      </c>
      <c r="C12590" s="1" t="s">
        <v>40</v>
      </c>
      <c r="D12590" s="1" t="s">
        <v>41</v>
      </c>
      <c r="E12590" s="1" t="s">
        <v>254</v>
      </c>
      <c r="F12590" s="1" t="s">
        <v>255</v>
      </c>
      <c r="G12590" s="1" t="s">
        <v>610</v>
      </c>
      <c r="H12590" s="1">
        <v>2</v>
      </c>
      <c r="I12590" s="1" t="s">
        <v>603</v>
      </c>
      <c r="J12590" s="1">
        <v>2</v>
      </c>
      <c r="K12590" s="1" t="s">
        <v>616</v>
      </c>
      <c r="L12590" s="2" t="s">
        <v>617</v>
      </c>
      <c r="M12590" s="1" t="s">
        <v>474</v>
      </c>
      <c r="T12590" s="1">
        <v>18.700001</v>
      </c>
      <c r="W12590" s="1">
        <v>23.1</v>
      </c>
      <c r="Z12590" s="1">
        <v>19.899999999999899</v>
      </c>
    </row>
    <row r="12591" spans="1:28" ht="13" hidden="1" x14ac:dyDescent="0.15">
      <c r="A12591" s="1" t="s">
        <v>90</v>
      </c>
      <c r="B12591" s="1" t="s">
        <v>91</v>
      </c>
      <c r="C12591" s="1" t="s">
        <v>40</v>
      </c>
      <c r="D12591" s="1" t="s">
        <v>41</v>
      </c>
      <c r="E12591" s="1" t="s">
        <v>256</v>
      </c>
      <c r="F12591" s="1" t="s">
        <v>257</v>
      </c>
      <c r="G12591" s="1" t="s">
        <v>610</v>
      </c>
      <c r="H12591" s="1">
        <v>2</v>
      </c>
      <c r="I12591" s="1" t="s">
        <v>603</v>
      </c>
      <c r="J12591" s="1">
        <v>2</v>
      </c>
      <c r="K12591" s="1" t="s">
        <v>616</v>
      </c>
      <c r="L12591" s="2" t="s">
        <v>617</v>
      </c>
      <c r="M12591" s="1" t="s">
        <v>474</v>
      </c>
      <c r="N12591" s="1">
        <v>49.799999</v>
      </c>
      <c r="T12591" s="1">
        <v>48.299999</v>
      </c>
      <c r="Y12591" s="1">
        <v>45.5</v>
      </c>
    </row>
    <row r="12592" spans="1:28" ht="13" hidden="1" x14ac:dyDescent="0.15">
      <c r="A12592" s="1" t="s">
        <v>116</v>
      </c>
      <c r="B12592" s="1" t="s">
        <v>117</v>
      </c>
      <c r="C12592" s="1" t="s">
        <v>21</v>
      </c>
      <c r="D12592" s="1" t="s">
        <v>22</v>
      </c>
      <c r="E12592" s="1" t="s">
        <v>258</v>
      </c>
      <c r="F12592" s="1" t="s">
        <v>259</v>
      </c>
      <c r="G12592" s="1" t="s">
        <v>610</v>
      </c>
      <c r="H12592" s="1">
        <v>2</v>
      </c>
      <c r="I12592" s="1" t="s">
        <v>603</v>
      </c>
      <c r="J12592" s="1">
        <v>2</v>
      </c>
      <c r="K12592" s="1" t="s">
        <v>616</v>
      </c>
      <c r="L12592" s="2" t="s">
        <v>617</v>
      </c>
      <c r="M12592" s="1" t="s">
        <v>474</v>
      </c>
    </row>
    <row r="12593" spans="1:27" ht="13" hidden="1" x14ac:dyDescent="0.15">
      <c r="A12593" s="1" t="s">
        <v>38</v>
      </c>
      <c r="B12593" s="1" t="s">
        <v>39</v>
      </c>
      <c r="C12593" s="1" t="s">
        <v>13</v>
      </c>
      <c r="D12593" s="1" t="s">
        <v>14</v>
      </c>
      <c r="E12593" s="1" t="s">
        <v>260</v>
      </c>
      <c r="F12593" s="1" t="s">
        <v>261</v>
      </c>
      <c r="G12593" s="1" t="s">
        <v>610</v>
      </c>
      <c r="H12593" s="1">
        <v>2</v>
      </c>
      <c r="I12593" s="1" t="s">
        <v>603</v>
      </c>
      <c r="J12593" s="1">
        <v>2</v>
      </c>
      <c r="K12593" s="1" t="s">
        <v>616</v>
      </c>
      <c r="L12593" s="2" t="s">
        <v>617</v>
      </c>
      <c r="M12593" s="1" t="s">
        <v>474</v>
      </c>
      <c r="R12593" s="1">
        <v>16</v>
      </c>
    </row>
    <row r="12594" spans="1:27" ht="13" hidden="1" x14ac:dyDescent="0.15">
      <c r="A12594" s="1" t="s">
        <v>84</v>
      </c>
      <c r="B12594" s="1" t="s">
        <v>85</v>
      </c>
      <c r="C12594" s="1" t="s">
        <v>40</v>
      </c>
      <c r="D12594" s="1" t="s">
        <v>41</v>
      </c>
      <c r="E12594" s="1" t="s">
        <v>262</v>
      </c>
      <c r="F12594" s="1" t="s">
        <v>263</v>
      </c>
      <c r="G12594" s="1" t="s">
        <v>610</v>
      </c>
      <c r="H12594" s="1">
        <v>2</v>
      </c>
      <c r="I12594" s="1" t="s">
        <v>603</v>
      </c>
      <c r="J12594" s="1">
        <v>2</v>
      </c>
      <c r="K12594" s="1" t="s">
        <v>616</v>
      </c>
      <c r="L12594" s="2" t="s">
        <v>617</v>
      </c>
      <c r="M12594" s="1" t="s">
        <v>474</v>
      </c>
      <c r="N12594" s="1">
        <v>54.799999</v>
      </c>
      <c r="R12594" s="1">
        <v>48</v>
      </c>
      <c r="W12594" s="1">
        <v>43.0999979999999</v>
      </c>
    </row>
    <row r="12595" spans="1:27" ht="13" hidden="1" x14ac:dyDescent="0.15">
      <c r="A12595" s="1" t="s">
        <v>74</v>
      </c>
      <c r="B12595" s="1" t="s">
        <v>75</v>
      </c>
      <c r="C12595" s="1" t="s">
        <v>2</v>
      </c>
      <c r="D12595" s="1" t="s">
        <v>3</v>
      </c>
      <c r="E12595" s="1" t="s">
        <v>264</v>
      </c>
      <c r="F12595" s="1" t="s">
        <v>265</v>
      </c>
      <c r="G12595" s="1" t="s">
        <v>610</v>
      </c>
      <c r="H12595" s="1">
        <v>2</v>
      </c>
      <c r="I12595" s="1" t="s">
        <v>603</v>
      </c>
      <c r="J12595" s="1">
        <v>2</v>
      </c>
      <c r="K12595" s="1" t="s">
        <v>616</v>
      </c>
      <c r="L12595" s="2" t="s">
        <v>617</v>
      </c>
      <c r="M12595" s="1" t="s">
        <v>474</v>
      </c>
      <c r="N12595" s="1">
        <v>48.900002000000001</v>
      </c>
      <c r="U12595" s="1">
        <v>41.900002000000001</v>
      </c>
      <c r="AA12595" s="1">
        <v>34.799999</v>
      </c>
    </row>
    <row r="12596" spans="1:27" ht="13" hidden="1" x14ac:dyDescent="0.15">
      <c r="A12596" s="1" t="s">
        <v>17</v>
      </c>
      <c r="B12596" s="1" t="s">
        <v>18</v>
      </c>
      <c r="C12596" s="1" t="s">
        <v>13</v>
      </c>
      <c r="D12596" s="1" t="s">
        <v>14</v>
      </c>
      <c r="E12596" s="1" t="s">
        <v>266</v>
      </c>
      <c r="F12596" s="1" t="s">
        <v>267</v>
      </c>
      <c r="G12596" s="1" t="s">
        <v>610</v>
      </c>
      <c r="H12596" s="1">
        <v>2</v>
      </c>
      <c r="I12596" s="1" t="s">
        <v>603</v>
      </c>
      <c r="J12596" s="1">
        <v>2</v>
      </c>
      <c r="K12596" s="1" t="s">
        <v>616</v>
      </c>
      <c r="L12596" s="2" t="s">
        <v>617</v>
      </c>
      <c r="M12596" s="1" t="s">
        <v>474</v>
      </c>
      <c r="U12596" s="1">
        <v>22.200001</v>
      </c>
    </row>
    <row r="12597" spans="1:27" ht="13" hidden="1" x14ac:dyDescent="0.15">
      <c r="A12597" s="1" t="s">
        <v>50</v>
      </c>
      <c r="B12597" s="1" t="s">
        <v>51</v>
      </c>
      <c r="C12597" s="1" t="s">
        <v>21</v>
      </c>
      <c r="D12597" s="1" t="s">
        <v>22</v>
      </c>
      <c r="E12597" s="1" t="s">
        <v>268</v>
      </c>
      <c r="F12597" s="1" t="s">
        <v>269</v>
      </c>
      <c r="G12597" s="1" t="s">
        <v>610</v>
      </c>
      <c r="H12597" s="1">
        <v>2</v>
      </c>
      <c r="I12597" s="1" t="s">
        <v>603</v>
      </c>
      <c r="J12597" s="1">
        <v>2</v>
      </c>
      <c r="K12597" s="1" t="s">
        <v>616</v>
      </c>
      <c r="L12597" s="2" t="s">
        <v>617</v>
      </c>
      <c r="M12597" s="1" t="s">
        <v>474</v>
      </c>
    </row>
    <row r="12598" spans="1:27" ht="13" hidden="1" x14ac:dyDescent="0.15">
      <c r="A12598" s="1" t="s">
        <v>116</v>
      </c>
      <c r="B12598" s="1" t="s">
        <v>117</v>
      </c>
      <c r="C12598" s="1" t="s">
        <v>21</v>
      </c>
      <c r="D12598" s="1" t="s">
        <v>22</v>
      </c>
      <c r="E12598" s="1" t="s">
        <v>270</v>
      </c>
      <c r="F12598" s="1" t="s">
        <v>271</v>
      </c>
      <c r="G12598" s="1" t="s">
        <v>610</v>
      </c>
      <c r="H12598" s="1">
        <v>2</v>
      </c>
      <c r="I12598" s="1" t="s">
        <v>603</v>
      </c>
      <c r="J12598" s="1">
        <v>2</v>
      </c>
      <c r="K12598" s="1" t="s">
        <v>616</v>
      </c>
      <c r="L12598" s="2" t="s">
        <v>617</v>
      </c>
      <c r="M12598" s="1" t="s">
        <v>474</v>
      </c>
    </row>
    <row r="12599" spans="1:27" ht="13" hidden="1" x14ac:dyDescent="0.15">
      <c r="A12599" s="1" t="s">
        <v>50</v>
      </c>
      <c r="B12599" s="1" t="s">
        <v>51</v>
      </c>
      <c r="C12599" s="1" t="s">
        <v>21</v>
      </c>
      <c r="D12599" s="1" t="s">
        <v>22</v>
      </c>
      <c r="E12599" s="1" t="s">
        <v>272</v>
      </c>
      <c r="F12599" s="1" t="s">
        <v>273</v>
      </c>
      <c r="G12599" s="1" t="s">
        <v>610</v>
      </c>
      <c r="H12599" s="1">
        <v>2</v>
      </c>
      <c r="I12599" s="1" t="s">
        <v>603</v>
      </c>
      <c r="J12599" s="1">
        <v>2</v>
      </c>
      <c r="K12599" s="1" t="s">
        <v>616</v>
      </c>
      <c r="L12599" s="2" t="s">
        <v>617</v>
      </c>
      <c r="M12599" s="1" t="s">
        <v>474</v>
      </c>
    </row>
    <row r="12600" spans="1:27" ht="13" hidden="1" x14ac:dyDescent="0.15">
      <c r="A12600" s="1" t="s">
        <v>122</v>
      </c>
      <c r="B12600" s="1" t="s">
        <v>123</v>
      </c>
      <c r="C12600" s="1" t="s">
        <v>21</v>
      </c>
      <c r="D12600" s="1" t="s">
        <v>22</v>
      </c>
      <c r="E12600" s="1" t="s">
        <v>274</v>
      </c>
      <c r="F12600" s="1" t="s">
        <v>275</v>
      </c>
      <c r="G12600" s="1" t="s">
        <v>610</v>
      </c>
      <c r="H12600" s="1">
        <v>2</v>
      </c>
      <c r="I12600" s="1" t="s">
        <v>603</v>
      </c>
      <c r="J12600" s="1">
        <v>2</v>
      </c>
      <c r="K12600" s="1" t="s">
        <v>616</v>
      </c>
      <c r="L12600" s="2" t="s">
        <v>617</v>
      </c>
      <c r="M12600" s="1" t="s">
        <v>474</v>
      </c>
    </row>
    <row r="12601" spans="1:27" ht="13" hidden="1" x14ac:dyDescent="0.15">
      <c r="A12601" s="1" t="s">
        <v>11</v>
      </c>
      <c r="B12601" s="1" t="s">
        <v>12</v>
      </c>
      <c r="C12601" s="1" t="s">
        <v>13</v>
      </c>
      <c r="D12601" s="1" t="s">
        <v>14</v>
      </c>
      <c r="E12601" s="1" t="s">
        <v>276</v>
      </c>
      <c r="F12601" s="1" t="s">
        <v>277</v>
      </c>
      <c r="G12601" s="1" t="s">
        <v>610</v>
      </c>
      <c r="H12601" s="1">
        <v>2</v>
      </c>
      <c r="I12601" s="1" t="s">
        <v>603</v>
      </c>
      <c r="J12601" s="1">
        <v>2</v>
      </c>
      <c r="K12601" s="1" t="s">
        <v>616</v>
      </c>
      <c r="L12601" s="2" t="s">
        <v>617</v>
      </c>
      <c r="M12601" s="1" t="s">
        <v>474</v>
      </c>
      <c r="R12601" s="1">
        <v>1.4</v>
      </c>
      <c r="S12601" s="1">
        <v>13.5</v>
      </c>
      <c r="Y12601" s="1">
        <v>5.5999999000000003</v>
      </c>
    </row>
    <row r="12602" spans="1:27" ht="13" hidden="1" x14ac:dyDescent="0.15">
      <c r="A12602" s="1" t="s">
        <v>98</v>
      </c>
      <c r="B12602" s="1" t="s">
        <v>99</v>
      </c>
      <c r="C12602" s="1" t="s">
        <v>2</v>
      </c>
      <c r="D12602" s="1" t="s">
        <v>3</v>
      </c>
      <c r="E12602" s="1" t="s">
        <v>278</v>
      </c>
      <c r="F12602" s="1" t="s">
        <v>279</v>
      </c>
      <c r="G12602" s="1" t="s">
        <v>610</v>
      </c>
      <c r="H12602" s="1">
        <v>2</v>
      </c>
      <c r="I12602" s="1" t="s">
        <v>603</v>
      </c>
      <c r="J12602" s="1">
        <v>2</v>
      </c>
      <c r="K12602" s="1" t="s">
        <v>616</v>
      </c>
      <c r="L12602" s="2" t="s">
        <v>617</v>
      </c>
      <c r="M12602" s="1" t="s">
        <v>474</v>
      </c>
      <c r="R12602" s="1">
        <v>54.200001</v>
      </c>
      <c r="W12602" s="1">
        <v>51.5999979999999</v>
      </c>
    </row>
    <row r="12603" spans="1:27" ht="13" hidden="1" x14ac:dyDescent="0.15">
      <c r="A12603" s="1" t="s">
        <v>98</v>
      </c>
      <c r="B12603" s="1" t="s">
        <v>99</v>
      </c>
      <c r="C12603" s="1" t="s">
        <v>2</v>
      </c>
      <c r="D12603" s="1" t="s">
        <v>3</v>
      </c>
      <c r="E12603" s="1" t="s">
        <v>280</v>
      </c>
      <c r="F12603" s="1" t="s">
        <v>281</v>
      </c>
      <c r="G12603" s="1" t="s">
        <v>610</v>
      </c>
      <c r="H12603" s="1">
        <v>2</v>
      </c>
      <c r="I12603" s="1" t="s">
        <v>603</v>
      </c>
      <c r="J12603" s="1">
        <v>2</v>
      </c>
      <c r="K12603" s="1" t="s">
        <v>616</v>
      </c>
      <c r="L12603" s="2" t="s">
        <v>617</v>
      </c>
      <c r="M12603" s="1" t="s">
        <v>474</v>
      </c>
      <c r="N12603" s="1">
        <v>56.5999979999999</v>
      </c>
      <c r="R12603" s="1">
        <v>55</v>
      </c>
      <c r="T12603" s="1">
        <v>55.400002000000001</v>
      </c>
      <c r="W12603" s="1">
        <v>52.400002000000001</v>
      </c>
      <c r="X12603" s="1">
        <v>51.799999</v>
      </c>
    </row>
    <row r="12604" spans="1:27" ht="13" hidden="1" x14ac:dyDescent="0.15">
      <c r="A12604" s="1" t="s">
        <v>90</v>
      </c>
      <c r="B12604" s="1" t="s">
        <v>91</v>
      </c>
      <c r="C12604" s="1" t="s">
        <v>13</v>
      </c>
      <c r="D12604" s="1" t="s">
        <v>14</v>
      </c>
      <c r="E12604" s="1" t="s">
        <v>282</v>
      </c>
      <c r="F12604" s="1" t="s">
        <v>283</v>
      </c>
      <c r="G12604" s="1" t="s">
        <v>610</v>
      </c>
      <c r="H12604" s="1">
        <v>2</v>
      </c>
      <c r="I12604" s="1" t="s">
        <v>603</v>
      </c>
      <c r="J12604" s="1">
        <v>2</v>
      </c>
      <c r="K12604" s="1" t="s">
        <v>616</v>
      </c>
      <c r="L12604" s="2" t="s">
        <v>617</v>
      </c>
      <c r="M12604" s="1" t="s">
        <v>474</v>
      </c>
      <c r="T12604" s="1">
        <v>17.200001</v>
      </c>
    </row>
    <row r="12605" spans="1:27" ht="13" hidden="1" x14ac:dyDescent="0.15">
      <c r="A12605" s="1" t="s">
        <v>0</v>
      </c>
      <c r="B12605" s="1" t="s">
        <v>1</v>
      </c>
      <c r="C12605" s="1" t="s">
        <v>13</v>
      </c>
      <c r="D12605" s="1" t="s">
        <v>14</v>
      </c>
      <c r="E12605" s="1" t="s">
        <v>284</v>
      </c>
      <c r="F12605" s="1" t="s">
        <v>285</v>
      </c>
      <c r="G12605" s="1" t="s">
        <v>610</v>
      </c>
      <c r="H12605" s="1">
        <v>2</v>
      </c>
      <c r="I12605" s="1" t="s">
        <v>603</v>
      </c>
      <c r="J12605" s="1">
        <v>2</v>
      </c>
      <c r="K12605" s="1" t="s">
        <v>616</v>
      </c>
      <c r="L12605" s="2" t="s">
        <v>617</v>
      </c>
      <c r="M12605" s="1" t="s">
        <v>474</v>
      </c>
      <c r="O12605" s="1">
        <v>32.5999979999999</v>
      </c>
      <c r="W12605" s="1">
        <v>21.6</v>
      </c>
    </row>
    <row r="12606" spans="1:27" ht="13" hidden="1" x14ac:dyDescent="0.15">
      <c r="A12606" s="1" t="s">
        <v>74</v>
      </c>
      <c r="B12606" s="1" t="s">
        <v>75</v>
      </c>
      <c r="C12606" s="1" t="s">
        <v>2</v>
      </c>
      <c r="D12606" s="1" t="s">
        <v>3</v>
      </c>
      <c r="E12606" s="1" t="s">
        <v>286</v>
      </c>
      <c r="F12606" s="1" t="s">
        <v>287</v>
      </c>
      <c r="G12606" s="1" t="s">
        <v>610</v>
      </c>
      <c r="H12606" s="1">
        <v>2</v>
      </c>
      <c r="I12606" s="1" t="s">
        <v>603</v>
      </c>
      <c r="J12606" s="1">
        <v>2</v>
      </c>
      <c r="K12606" s="1" t="s">
        <v>616</v>
      </c>
      <c r="L12606" s="2" t="s">
        <v>617</v>
      </c>
      <c r="M12606" s="1" t="s">
        <v>474</v>
      </c>
      <c r="O12606" s="1">
        <v>43.900002000000001</v>
      </c>
      <c r="T12606" s="1">
        <v>40.700001</v>
      </c>
    </row>
    <row r="12607" spans="1:27" ht="13" hidden="1" x14ac:dyDescent="0.15">
      <c r="A12607" s="1" t="s">
        <v>11</v>
      </c>
      <c r="B12607" s="1" t="s">
        <v>12</v>
      </c>
      <c r="C12607" s="1" t="s">
        <v>21</v>
      </c>
      <c r="D12607" s="1" t="s">
        <v>22</v>
      </c>
      <c r="E12607" s="1" t="s">
        <v>288</v>
      </c>
      <c r="F12607" s="1" t="s">
        <v>289</v>
      </c>
      <c r="G12607" s="1" t="s">
        <v>610</v>
      </c>
      <c r="H12607" s="1">
        <v>2</v>
      </c>
      <c r="I12607" s="1" t="s">
        <v>603</v>
      </c>
      <c r="J12607" s="1">
        <v>2</v>
      </c>
      <c r="K12607" s="1" t="s">
        <v>616</v>
      </c>
      <c r="L12607" s="2" t="s">
        <v>617</v>
      </c>
      <c r="M12607" s="1" t="s">
        <v>474</v>
      </c>
    </row>
    <row r="12608" spans="1:27" ht="13" hidden="1" x14ac:dyDescent="0.15">
      <c r="A12608" s="1" t="s">
        <v>196</v>
      </c>
      <c r="B12608" s="1" t="s">
        <v>197</v>
      </c>
      <c r="C12608" s="1" t="s">
        <v>13</v>
      </c>
      <c r="D12608" s="1" t="s">
        <v>14</v>
      </c>
      <c r="E12608" s="1" t="s">
        <v>290</v>
      </c>
      <c r="F12608" s="1" t="s">
        <v>291</v>
      </c>
      <c r="G12608" s="1" t="s">
        <v>610</v>
      </c>
      <c r="H12608" s="1">
        <v>2</v>
      </c>
      <c r="I12608" s="1" t="s">
        <v>603</v>
      </c>
      <c r="J12608" s="1">
        <v>2</v>
      </c>
      <c r="K12608" s="1" t="s">
        <v>616</v>
      </c>
      <c r="L12608" s="2" t="s">
        <v>617</v>
      </c>
      <c r="M12608" s="1" t="s">
        <v>474</v>
      </c>
    </row>
    <row r="12609" spans="1:27" ht="13" hidden="1" x14ac:dyDescent="0.15">
      <c r="A12609" s="1" t="s">
        <v>74</v>
      </c>
      <c r="B12609" s="1" t="s">
        <v>75</v>
      </c>
      <c r="C12609" s="1" t="s">
        <v>40</v>
      </c>
      <c r="D12609" s="1" t="s">
        <v>41</v>
      </c>
      <c r="E12609" s="1" t="s">
        <v>292</v>
      </c>
      <c r="F12609" s="1" t="s">
        <v>293</v>
      </c>
      <c r="G12609" s="1" t="s">
        <v>610</v>
      </c>
      <c r="H12609" s="1">
        <v>2</v>
      </c>
      <c r="I12609" s="1" t="s">
        <v>603</v>
      </c>
      <c r="J12609" s="1">
        <v>2</v>
      </c>
      <c r="K12609" s="1" t="s">
        <v>616</v>
      </c>
      <c r="L12609" s="2" t="s">
        <v>617</v>
      </c>
      <c r="M12609" s="1" t="s">
        <v>474</v>
      </c>
      <c r="N12609" s="1">
        <v>40.200001</v>
      </c>
      <c r="U12609" s="1">
        <v>30.4</v>
      </c>
      <c r="V12609" s="1">
        <v>25.799999</v>
      </c>
      <c r="Y12609" s="1">
        <v>31.200001</v>
      </c>
      <c r="Z12609" s="1">
        <v>24.4</v>
      </c>
    </row>
    <row r="12610" spans="1:27" ht="13" hidden="1" x14ac:dyDescent="0.15">
      <c r="A12610" s="1" t="s">
        <v>98</v>
      </c>
      <c r="B12610" s="1" t="s">
        <v>99</v>
      </c>
      <c r="C12610" s="1" t="s">
        <v>13</v>
      </c>
      <c r="D12610" s="1" t="s">
        <v>14</v>
      </c>
      <c r="E12610" s="1" t="s">
        <v>294</v>
      </c>
      <c r="F12610" s="1" t="s">
        <v>295</v>
      </c>
      <c r="G12610" s="1" t="s">
        <v>610</v>
      </c>
      <c r="H12610" s="1">
        <v>2</v>
      </c>
      <c r="I12610" s="1" t="s">
        <v>603</v>
      </c>
      <c r="J12610" s="1">
        <v>2</v>
      </c>
      <c r="K12610" s="1" t="s">
        <v>616</v>
      </c>
      <c r="L12610" s="2" t="s">
        <v>617</v>
      </c>
      <c r="M12610" s="1" t="s">
        <v>474</v>
      </c>
    </row>
    <row r="12611" spans="1:27" ht="13" hidden="1" x14ac:dyDescent="0.15">
      <c r="A12611" s="1" t="s">
        <v>70</v>
      </c>
      <c r="B12611" s="1" t="s">
        <v>71</v>
      </c>
      <c r="C12611" s="1" t="s">
        <v>13</v>
      </c>
      <c r="D12611" s="1" t="s">
        <v>14</v>
      </c>
      <c r="E12611" s="1" t="s">
        <v>296</v>
      </c>
      <c r="F12611" s="1" t="s">
        <v>297</v>
      </c>
      <c r="G12611" s="1" t="s">
        <v>610</v>
      </c>
      <c r="H12611" s="1">
        <v>2</v>
      </c>
      <c r="I12611" s="1" t="s">
        <v>603</v>
      </c>
      <c r="J12611" s="1">
        <v>2</v>
      </c>
      <c r="K12611" s="1" t="s">
        <v>616</v>
      </c>
      <c r="L12611" s="2" t="s">
        <v>617</v>
      </c>
      <c r="M12611" s="1" t="s">
        <v>474</v>
      </c>
      <c r="T12611" s="1">
        <v>16</v>
      </c>
      <c r="Z12611" s="1">
        <v>15.1</v>
      </c>
    </row>
    <row r="12612" spans="1:27" ht="13" hidden="1" x14ac:dyDescent="0.15">
      <c r="A12612" s="1" t="s">
        <v>196</v>
      </c>
      <c r="B12612" s="1" t="s">
        <v>197</v>
      </c>
      <c r="C12612" s="1" t="s">
        <v>40</v>
      </c>
      <c r="D12612" s="1" t="s">
        <v>41</v>
      </c>
      <c r="E12612" s="1" t="s">
        <v>196</v>
      </c>
      <c r="F12612" s="1" t="s">
        <v>298</v>
      </c>
      <c r="G12612" s="1" t="s">
        <v>610</v>
      </c>
      <c r="H12612" s="1">
        <v>2</v>
      </c>
      <c r="I12612" s="1" t="s">
        <v>603</v>
      </c>
      <c r="J12612" s="1">
        <v>2</v>
      </c>
      <c r="K12612" s="1" t="s">
        <v>616</v>
      </c>
      <c r="L12612" s="2" t="s">
        <v>617</v>
      </c>
      <c r="M12612" s="1" t="s">
        <v>474</v>
      </c>
    </row>
    <row r="12613" spans="1:27" ht="13" hidden="1" x14ac:dyDescent="0.15">
      <c r="A12613" s="1" t="s">
        <v>64</v>
      </c>
      <c r="B12613" s="1" t="s">
        <v>65</v>
      </c>
      <c r="C12613" s="1" t="s">
        <v>40</v>
      </c>
      <c r="D12613" s="1" t="s">
        <v>41</v>
      </c>
      <c r="E12613" s="1" t="s">
        <v>299</v>
      </c>
      <c r="F12613" s="1" t="s">
        <v>300</v>
      </c>
      <c r="G12613" s="1" t="s">
        <v>610</v>
      </c>
      <c r="H12613" s="1">
        <v>2</v>
      </c>
      <c r="I12613" s="1" t="s">
        <v>603</v>
      </c>
      <c r="J12613" s="1">
        <v>2</v>
      </c>
      <c r="K12613" s="1" t="s">
        <v>616</v>
      </c>
      <c r="L12613" s="2" t="s">
        <v>617</v>
      </c>
      <c r="M12613" s="1" t="s">
        <v>474</v>
      </c>
      <c r="S12613" s="1">
        <v>11</v>
      </c>
      <c r="Z12613" s="1">
        <v>5.8000002000000004</v>
      </c>
    </row>
    <row r="12614" spans="1:27" ht="13" hidden="1" x14ac:dyDescent="0.15">
      <c r="A12614" s="1" t="s">
        <v>50</v>
      </c>
      <c r="B12614" s="1" t="s">
        <v>51</v>
      </c>
      <c r="C12614" s="1" t="s">
        <v>21</v>
      </c>
      <c r="D12614" s="1" t="s">
        <v>22</v>
      </c>
      <c r="E12614" s="1" t="s">
        <v>301</v>
      </c>
      <c r="F12614" s="1" t="s">
        <v>302</v>
      </c>
      <c r="G12614" s="1" t="s">
        <v>610</v>
      </c>
      <c r="H12614" s="1">
        <v>2</v>
      </c>
      <c r="I12614" s="1" t="s">
        <v>603</v>
      </c>
      <c r="J12614" s="1">
        <v>2</v>
      </c>
      <c r="K12614" s="1" t="s">
        <v>616</v>
      </c>
      <c r="L12614" s="2" t="s">
        <v>617</v>
      </c>
      <c r="M12614" s="1" t="s">
        <v>474</v>
      </c>
    </row>
    <row r="12615" spans="1:27" ht="13" hidden="1" x14ac:dyDescent="0.15">
      <c r="A12615" s="1" t="s">
        <v>122</v>
      </c>
      <c r="B12615" s="1" t="s">
        <v>123</v>
      </c>
      <c r="C12615" s="1" t="s">
        <v>40</v>
      </c>
      <c r="D12615" s="1" t="s">
        <v>41</v>
      </c>
      <c r="E12615" s="1" t="s">
        <v>303</v>
      </c>
      <c r="F12615" s="1" t="s">
        <v>304</v>
      </c>
      <c r="G12615" s="1" t="s">
        <v>610</v>
      </c>
      <c r="H12615" s="1">
        <v>2</v>
      </c>
      <c r="I12615" s="1" t="s">
        <v>603</v>
      </c>
      <c r="J12615" s="1">
        <v>2</v>
      </c>
      <c r="K12615" s="1" t="s">
        <v>616</v>
      </c>
      <c r="L12615" s="2" t="s">
        <v>617</v>
      </c>
      <c r="M12615" s="1" t="s">
        <v>474</v>
      </c>
      <c r="N12615" s="1">
        <v>31.4</v>
      </c>
      <c r="R12615" s="1">
        <v>27.1</v>
      </c>
      <c r="S12615" s="1">
        <v>29.200001</v>
      </c>
      <c r="X12615" s="1">
        <v>16.399999999999899</v>
      </c>
    </row>
    <row r="12616" spans="1:27" ht="13" hidden="1" x14ac:dyDescent="0.15">
      <c r="A12616" s="1" t="s">
        <v>11</v>
      </c>
      <c r="B12616" s="1" t="s">
        <v>12</v>
      </c>
      <c r="C12616" s="1" t="s">
        <v>13</v>
      </c>
      <c r="D12616" s="1" t="s">
        <v>14</v>
      </c>
      <c r="E12616" s="1" t="s">
        <v>305</v>
      </c>
      <c r="F12616" s="1" t="s">
        <v>306</v>
      </c>
      <c r="G12616" s="1" t="s">
        <v>610</v>
      </c>
      <c r="H12616" s="1">
        <v>2</v>
      </c>
      <c r="I12616" s="1" t="s">
        <v>603</v>
      </c>
      <c r="J12616" s="1">
        <v>2</v>
      </c>
      <c r="K12616" s="1" t="s">
        <v>616</v>
      </c>
      <c r="L12616" s="2" t="s">
        <v>617</v>
      </c>
      <c r="M12616" s="1" t="s">
        <v>474</v>
      </c>
      <c r="S12616" s="1">
        <v>8.3999995999999904</v>
      </c>
      <c r="AA12616" s="1">
        <v>10.3</v>
      </c>
    </row>
    <row r="12617" spans="1:27" ht="13" hidden="1" x14ac:dyDescent="0.15">
      <c r="A12617" s="1" t="s">
        <v>17</v>
      </c>
      <c r="B12617" s="1" t="s">
        <v>18</v>
      </c>
      <c r="C12617" s="1" t="s">
        <v>40</v>
      </c>
      <c r="D12617" s="1" t="s">
        <v>41</v>
      </c>
      <c r="E12617" s="1" t="s">
        <v>307</v>
      </c>
      <c r="F12617" s="1" t="s">
        <v>308</v>
      </c>
      <c r="G12617" s="1" t="s">
        <v>610</v>
      </c>
      <c r="H12617" s="1">
        <v>2</v>
      </c>
      <c r="I12617" s="1" t="s">
        <v>603</v>
      </c>
      <c r="J12617" s="1">
        <v>2</v>
      </c>
      <c r="K12617" s="1" t="s">
        <v>616</v>
      </c>
      <c r="L12617" s="2" t="s">
        <v>617</v>
      </c>
      <c r="M12617" s="1" t="s">
        <v>474</v>
      </c>
      <c r="Q12617" s="1">
        <v>24.4</v>
      </c>
      <c r="Y12617" s="1">
        <v>15.8</v>
      </c>
    </row>
    <row r="12618" spans="1:27" ht="13" hidden="1" x14ac:dyDescent="0.15">
      <c r="A12618" s="1" t="s">
        <v>98</v>
      </c>
      <c r="B12618" s="1" t="s">
        <v>99</v>
      </c>
      <c r="C12618" s="1" t="s">
        <v>2</v>
      </c>
      <c r="D12618" s="1" t="s">
        <v>3</v>
      </c>
      <c r="E12618" s="1" t="s">
        <v>309</v>
      </c>
      <c r="F12618" s="1" t="s">
        <v>310</v>
      </c>
      <c r="G12618" s="1" t="s">
        <v>610</v>
      </c>
      <c r="H12618" s="1">
        <v>2</v>
      </c>
      <c r="I12618" s="1" t="s">
        <v>603</v>
      </c>
      <c r="J12618" s="1">
        <v>2</v>
      </c>
      <c r="K12618" s="1" t="s">
        <v>616</v>
      </c>
      <c r="L12618" s="2" t="s">
        <v>617</v>
      </c>
      <c r="M12618" s="1" t="s">
        <v>474</v>
      </c>
      <c r="Q12618" s="1">
        <v>49.5</v>
      </c>
      <c r="V12618" s="1">
        <v>46.799999</v>
      </c>
      <c r="Y12618" s="1">
        <v>45.299999</v>
      </c>
    </row>
    <row r="12619" spans="1:27" ht="13" hidden="1" x14ac:dyDescent="0.15">
      <c r="A12619" s="1" t="s">
        <v>90</v>
      </c>
      <c r="B12619" s="1" t="s">
        <v>91</v>
      </c>
      <c r="C12619" s="1" t="s">
        <v>40</v>
      </c>
      <c r="D12619" s="1" t="s">
        <v>41</v>
      </c>
      <c r="E12619" s="1" t="s">
        <v>311</v>
      </c>
      <c r="F12619" s="1" t="s">
        <v>312</v>
      </c>
      <c r="G12619" s="1" t="s">
        <v>610</v>
      </c>
      <c r="H12619" s="1">
        <v>2</v>
      </c>
      <c r="I12619" s="1" t="s">
        <v>603</v>
      </c>
      <c r="J12619" s="1">
        <v>2</v>
      </c>
      <c r="K12619" s="1" t="s">
        <v>616</v>
      </c>
      <c r="L12619" s="2" t="s">
        <v>617</v>
      </c>
      <c r="M12619" s="1" t="s">
        <v>474</v>
      </c>
      <c r="N12619" s="1">
        <v>42.0999979999999</v>
      </c>
      <c r="Q12619" s="1">
        <v>41.5</v>
      </c>
      <c r="W12619" s="1">
        <v>36.700001</v>
      </c>
    </row>
    <row r="12620" spans="1:27" ht="13" hidden="1" x14ac:dyDescent="0.15">
      <c r="A12620" s="1" t="s">
        <v>84</v>
      </c>
      <c r="B12620" s="1" t="s">
        <v>85</v>
      </c>
      <c r="C12620" s="1" t="s">
        <v>13</v>
      </c>
      <c r="D12620" s="1" t="s">
        <v>14</v>
      </c>
      <c r="E12620" s="1" t="s">
        <v>313</v>
      </c>
      <c r="F12620" s="1" t="s">
        <v>314</v>
      </c>
      <c r="G12620" s="1" t="s">
        <v>610</v>
      </c>
      <c r="H12620" s="1">
        <v>2</v>
      </c>
      <c r="I12620" s="1" t="s">
        <v>603</v>
      </c>
      <c r="J12620" s="1">
        <v>2</v>
      </c>
      <c r="K12620" s="1" t="s">
        <v>616</v>
      </c>
      <c r="L12620" s="2" t="s">
        <v>617</v>
      </c>
      <c r="M12620" s="1" t="s">
        <v>474</v>
      </c>
      <c r="N12620" s="1">
        <v>30.299999</v>
      </c>
      <c r="U12620" s="1">
        <v>32</v>
      </c>
      <c r="AA12620" s="1">
        <v>25.6</v>
      </c>
    </row>
    <row r="12621" spans="1:27" ht="13" hidden="1" x14ac:dyDescent="0.15">
      <c r="A12621" s="1" t="s">
        <v>0</v>
      </c>
      <c r="B12621" s="1" t="s">
        <v>1</v>
      </c>
      <c r="C12621" s="1" t="s">
        <v>2</v>
      </c>
      <c r="D12621" s="1" t="s">
        <v>3</v>
      </c>
      <c r="E12621" s="1" t="s">
        <v>317</v>
      </c>
      <c r="F12621" s="1" t="s">
        <v>318</v>
      </c>
      <c r="G12621" s="1" t="s">
        <v>610</v>
      </c>
      <c r="H12621" s="1">
        <v>2</v>
      </c>
      <c r="I12621" s="1" t="s">
        <v>603</v>
      </c>
      <c r="J12621" s="1">
        <v>2</v>
      </c>
      <c r="K12621" s="1" t="s">
        <v>616</v>
      </c>
      <c r="L12621" s="2" t="s">
        <v>617</v>
      </c>
      <c r="M12621" s="1" t="s">
        <v>474</v>
      </c>
      <c r="O12621" s="1">
        <v>57.0999979999999</v>
      </c>
      <c r="T12621" s="1">
        <v>49.0999979999999</v>
      </c>
      <c r="Y12621" s="1">
        <v>41.299999</v>
      </c>
    </row>
    <row r="12622" spans="1:27" ht="13" hidden="1" x14ac:dyDescent="0.15">
      <c r="A12622" s="1" t="s">
        <v>50</v>
      </c>
      <c r="B12622" s="1" t="s">
        <v>51</v>
      </c>
      <c r="C12622" s="1" t="s">
        <v>21</v>
      </c>
      <c r="D12622" s="1" t="s">
        <v>22</v>
      </c>
      <c r="E12622" s="1" t="s">
        <v>319</v>
      </c>
      <c r="F12622" s="1" t="s">
        <v>320</v>
      </c>
      <c r="G12622" s="1" t="s">
        <v>610</v>
      </c>
      <c r="H12622" s="1">
        <v>2</v>
      </c>
      <c r="I12622" s="1" t="s">
        <v>603</v>
      </c>
      <c r="J12622" s="1">
        <v>2</v>
      </c>
      <c r="K12622" s="1" t="s">
        <v>616</v>
      </c>
      <c r="L12622" s="2" t="s">
        <v>617</v>
      </c>
      <c r="M12622" s="1" t="s">
        <v>474</v>
      </c>
    </row>
    <row r="12623" spans="1:27" ht="13" hidden="1" x14ac:dyDescent="0.15">
      <c r="A12623" s="1" t="s">
        <v>170</v>
      </c>
      <c r="B12623" s="1" t="s">
        <v>171</v>
      </c>
      <c r="C12623" s="1" t="s">
        <v>21</v>
      </c>
      <c r="D12623" s="1" t="s">
        <v>22</v>
      </c>
      <c r="E12623" s="1" t="s">
        <v>321</v>
      </c>
      <c r="F12623" s="1" t="s">
        <v>322</v>
      </c>
      <c r="G12623" s="1" t="s">
        <v>610</v>
      </c>
      <c r="H12623" s="1">
        <v>2</v>
      </c>
      <c r="I12623" s="1" t="s">
        <v>603</v>
      </c>
      <c r="J12623" s="1">
        <v>2</v>
      </c>
      <c r="K12623" s="1" t="s">
        <v>616</v>
      </c>
      <c r="L12623" s="2" t="s">
        <v>617</v>
      </c>
      <c r="M12623" s="1" t="s">
        <v>474</v>
      </c>
    </row>
    <row r="12624" spans="1:27" ht="13" hidden="1" x14ac:dyDescent="0.15">
      <c r="A12624" s="1" t="s">
        <v>46</v>
      </c>
      <c r="B12624" s="1" t="s">
        <v>47</v>
      </c>
      <c r="C12624" s="1" t="s">
        <v>21</v>
      </c>
      <c r="D12624" s="1" t="s">
        <v>22</v>
      </c>
      <c r="E12624" s="1" t="s">
        <v>323</v>
      </c>
      <c r="F12624" s="1" t="s">
        <v>324</v>
      </c>
      <c r="G12624" s="1" t="s">
        <v>610</v>
      </c>
      <c r="H12624" s="1">
        <v>2</v>
      </c>
      <c r="I12624" s="1" t="s">
        <v>603</v>
      </c>
      <c r="J12624" s="1">
        <v>2</v>
      </c>
      <c r="K12624" s="1" t="s">
        <v>616</v>
      </c>
      <c r="L12624" s="2" t="s">
        <v>617</v>
      </c>
      <c r="M12624" s="1" t="s">
        <v>474</v>
      </c>
    </row>
    <row r="12625" spans="1:28" ht="13" hidden="1" x14ac:dyDescent="0.15">
      <c r="A12625" s="1" t="s">
        <v>70</v>
      </c>
      <c r="B12625" s="1" t="s">
        <v>71</v>
      </c>
      <c r="C12625" s="1" t="s">
        <v>40</v>
      </c>
      <c r="D12625" s="1" t="s">
        <v>41</v>
      </c>
      <c r="E12625" s="1" t="s">
        <v>325</v>
      </c>
      <c r="F12625" s="1" t="s">
        <v>326</v>
      </c>
      <c r="G12625" s="1" t="s">
        <v>610</v>
      </c>
      <c r="H12625" s="1">
        <v>2</v>
      </c>
      <c r="I12625" s="1" t="s">
        <v>603</v>
      </c>
      <c r="J12625" s="1">
        <v>2</v>
      </c>
      <c r="K12625" s="1" t="s">
        <v>616</v>
      </c>
      <c r="L12625" s="2" t="s">
        <v>617</v>
      </c>
      <c r="M12625" s="1" t="s">
        <v>474</v>
      </c>
      <c r="O12625" s="1">
        <v>26.6</v>
      </c>
      <c r="R12625" s="1">
        <v>21.5</v>
      </c>
      <c r="T12625" s="1">
        <v>24</v>
      </c>
    </row>
    <row r="12626" spans="1:28" ht="13" hidden="1" x14ac:dyDescent="0.15">
      <c r="A12626" s="1" t="s">
        <v>74</v>
      </c>
      <c r="B12626" s="1" t="s">
        <v>75</v>
      </c>
      <c r="C12626" s="1" t="s">
        <v>2</v>
      </c>
      <c r="D12626" s="1" t="s">
        <v>3</v>
      </c>
      <c r="E12626" s="1" t="s">
        <v>327</v>
      </c>
      <c r="F12626" s="1" t="s">
        <v>328</v>
      </c>
      <c r="G12626" s="1" t="s">
        <v>610</v>
      </c>
      <c r="H12626" s="1">
        <v>2</v>
      </c>
      <c r="I12626" s="1" t="s">
        <v>603</v>
      </c>
      <c r="J12626" s="1">
        <v>2</v>
      </c>
      <c r="K12626" s="1" t="s">
        <v>616</v>
      </c>
      <c r="L12626" s="2" t="s">
        <v>617</v>
      </c>
      <c r="M12626" s="1" t="s">
        <v>474</v>
      </c>
      <c r="N12626" s="1">
        <v>56.200001</v>
      </c>
      <c r="T12626" s="1">
        <v>56.799999</v>
      </c>
      <c r="Z12626" s="1">
        <v>44.799999</v>
      </c>
    </row>
    <row r="12627" spans="1:28" ht="13" hidden="1" x14ac:dyDescent="0.15">
      <c r="A12627" s="1" t="s">
        <v>74</v>
      </c>
      <c r="B12627" s="1" t="s">
        <v>75</v>
      </c>
      <c r="C12627" s="1" t="s">
        <v>40</v>
      </c>
      <c r="D12627" s="1" t="s">
        <v>41</v>
      </c>
      <c r="E12627" s="1" t="s">
        <v>329</v>
      </c>
      <c r="F12627" s="1" t="s">
        <v>330</v>
      </c>
      <c r="G12627" s="1" t="s">
        <v>610</v>
      </c>
      <c r="H12627" s="1">
        <v>2</v>
      </c>
      <c r="I12627" s="1" t="s">
        <v>603</v>
      </c>
      <c r="J12627" s="1">
        <v>2</v>
      </c>
      <c r="K12627" s="1" t="s">
        <v>616</v>
      </c>
      <c r="L12627" s="2" t="s">
        <v>617</v>
      </c>
      <c r="M12627" s="1" t="s">
        <v>474</v>
      </c>
      <c r="Q12627" s="1">
        <v>45.900002000000001</v>
      </c>
      <c r="U12627" s="1">
        <v>44.299999</v>
      </c>
      <c r="V12627" s="1">
        <v>43.0999979999999</v>
      </c>
      <c r="Y12627" s="1">
        <v>37</v>
      </c>
      <c r="AA12627" s="1">
        <v>38</v>
      </c>
      <c r="AB12627" s="1">
        <v>34.900002000000001</v>
      </c>
    </row>
    <row r="12628" spans="1:28" ht="13" hidden="1" x14ac:dyDescent="0.15">
      <c r="A12628" s="1" t="s">
        <v>116</v>
      </c>
      <c r="B12628" s="1" t="s">
        <v>117</v>
      </c>
      <c r="C12628" s="1" t="s">
        <v>21</v>
      </c>
      <c r="D12628" s="1" t="s">
        <v>22</v>
      </c>
      <c r="E12628" s="1" t="s">
        <v>331</v>
      </c>
      <c r="F12628" s="1" t="s">
        <v>332</v>
      </c>
      <c r="G12628" s="1" t="s">
        <v>610</v>
      </c>
      <c r="H12628" s="1">
        <v>2</v>
      </c>
      <c r="I12628" s="1" t="s">
        <v>603</v>
      </c>
      <c r="J12628" s="1">
        <v>2</v>
      </c>
      <c r="K12628" s="1" t="s">
        <v>616</v>
      </c>
      <c r="L12628" s="2" t="s">
        <v>617</v>
      </c>
      <c r="M12628" s="1" t="s">
        <v>474</v>
      </c>
    </row>
    <row r="12629" spans="1:28" ht="13" hidden="1" x14ac:dyDescent="0.15">
      <c r="A12629" s="1" t="s">
        <v>38</v>
      </c>
      <c r="B12629" s="1" t="s">
        <v>39</v>
      </c>
      <c r="C12629" s="1" t="s">
        <v>21</v>
      </c>
      <c r="D12629" s="1" t="s">
        <v>22</v>
      </c>
      <c r="E12629" s="1" t="s">
        <v>333</v>
      </c>
      <c r="F12629" s="1" t="s">
        <v>334</v>
      </c>
      <c r="G12629" s="1" t="s">
        <v>610</v>
      </c>
      <c r="H12629" s="1">
        <v>2</v>
      </c>
      <c r="I12629" s="1" t="s">
        <v>603</v>
      </c>
      <c r="J12629" s="1">
        <v>2</v>
      </c>
      <c r="K12629" s="1" t="s">
        <v>616</v>
      </c>
      <c r="L12629" s="2" t="s">
        <v>617</v>
      </c>
      <c r="M12629" s="1" t="s">
        <v>474</v>
      </c>
      <c r="W12629" s="1">
        <v>11.3</v>
      </c>
    </row>
    <row r="12630" spans="1:28" ht="13" hidden="1" x14ac:dyDescent="0.15">
      <c r="A12630" s="1" t="s">
        <v>0</v>
      </c>
      <c r="B12630" s="1" t="s">
        <v>1</v>
      </c>
      <c r="C12630" s="1" t="s">
        <v>40</v>
      </c>
      <c r="D12630" s="1" t="s">
        <v>41</v>
      </c>
      <c r="E12630" s="1" t="s">
        <v>335</v>
      </c>
      <c r="F12630" s="1" t="s">
        <v>336</v>
      </c>
      <c r="G12630" s="1" t="s">
        <v>610</v>
      </c>
      <c r="H12630" s="1">
        <v>2</v>
      </c>
      <c r="I12630" s="1" t="s">
        <v>603</v>
      </c>
      <c r="J12630" s="1">
        <v>2</v>
      </c>
      <c r="K12630" s="1" t="s">
        <v>616</v>
      </c>
      <c r="L12630" s="2" t="s">
        <v>617</v>
      </c>
      <c r="M12630" s="1" t="s">
        <v>474</v>
      </c>
      <c r="O12630" s="1">
        <v>42.200001</v>
      </c>
      <c r="Y12630" s="1">
        <v>43.799999</v>
      </c>
      <c r="Z12630" s="1">
        <v>48.400002000000001</v>
      </c>
    </row>
    <row r="12631" spans="1:28" ht="13" hidden="1" x14ac:dyDescent="0.15">
      <c r="A12631" s="1" t="s">
        <v>196</v>
      </c>
      <c r="B12631" s="1" t="s">
        <v>197</v>
      </c>
      <c r="C12631" s="1" t="s">
        <v>13</v>
      </c>
      <c r="D12631" s="1" t="s">
        <v>14</v>
      </c>
      <c r="E12631" s="1" t="s">
        <v>337</v>
      </c>
      <c r="F12631" s="1" t="s">
        <v>338</v>
      </c>
      <c r="G12631" s="1" t="s">
        <v>610</v>
      </c>
      <c r="H12631" s="1">
        <v>2</v>
      </c>
      <c r="I12631" s="1" t="s">
        <v>603</v>
      </c>
      <c r="J12631" s="1">
        <v>2</v>
      </c>
      <c r="K12631" s="1" t="s">
        <v>616</v>
      </c>
      <c r="L12631" s="2" t="s">
        <v>617</v>
      </c>
      <c r="M12631" s="1" t="s">
        <v>474</v>
      </c>
    </row>
    <row r="12632" spans="1:28" ht="13" hidden="1" x14ac:dyDescent="0.15">
      <c r="A12632" s="1" t="s">
        <v>38</v>
      </c>
      <c r="B12632" s="1" t="s">
        <v>39</v>
      </c>
      <c r="C12632" s="1" t="s">
        <v>40</v>
      </c>
      <c r="D12632" s="1" t="s">
        <v>41</v>
      </c>
      <c r="E12632" s="1" t="s">
        <v>339</v>
      </c>
      <c r="F12632" s="1" t="s">
        <v>340</v>
      </c>
      <c r="G12632" s="1" t="s">
        <v>610</v>
      </c>
      <c r="H12632" s="1">
        <v>2</v>
      </c>
      <c r="I12632" s="1" t="s">
        <v>603</v>
      </c>
      <c r="J12632" s="1">
        <v>2</v>
      </c>
      <c r="K12632" s="1" t="s">
        <v>616</v>
      </c>
      <c r="L12632" s="2" t="s">
        <v>617</v>
      </c>
      <c r="M12632" s="1" t="s">
        <v>474</v>
      </c>
      <c r="U12632" s="1">
        <v>12.3</v>
      </c>
      <c r="X12632" s="1">
        <v>11.9</v>
      </c>
    </row>
    <row r="12633" spans="1:28" ht="13" hidden="1" x14ac:dyDescent="0.15">
      <c r="A12633" s="1" t="s">
        <v>70</v>
      </c>
      <c r="B12633" s="1" t="s">
        <v>71</v>
      </c>
      <c r="C12633" s="1" t="s">
        <v>13</v>
      </c>
      <c r="D12633" s="1" t="s">
        <v>14</v>
      </c>
      <c r="E12633" s="1" t="s">
        <v>341</v>
      </c>
      <c r="F12633" s="1" t="s">
        <v>342</v>
      </c>
      <c r="G12633" s="1" t="s">
        <v>610</v>
      </c>
      <c r="H12633" s="1">
        <v>2</v>
      </c>
      <c r="I12633" s="1" t="s">
        <v>603</v>
      </c>
      <c r="J12633" s="1">
        <v>2</v>
      </c>
      <c r="K12633" s="1" t="s">
        <v>616</v>
      </c>
      <c r="L12633" s="2" t="s">
        <v>617</v>
      </c>
      <c r="M12633" s="1" t="s">
        <v>474</v>
      </c>
      <c r="V12633" s="1">
        <v>19.5</v>
      </c>
    </row>
    <row r="12634" spans="1:28" ht="13" hidden="1" x14ac:dyDescent="0.15">
      <c r="A12634" s="1" t="s">
        <v>170</v>
      </c>
      <c r="B12634" s="1" t="s">
        <v>171</v>
      </c>
      <c r="C12634" s="1" t="s">
        <v>40</v>
      </c>
      <c r="D12634" s="1" t="s">
        <v>41</v>
      </c>
      <c r="E12634" s="1" t="s">
        <v>343</v>
      </c>
      <c r="F12634" s="1" t="s">
        <v>344</v>
      </c>
      <c r="G12634" s="1" t="s">
        <v>610</v>
      </c>
      <c r="H12634" s="1">
        <v>2</v>
      </c>
      <c r="I12634" s="1" t="s">
        <v>603</v>
      </c>
      <c r="J12634" s="1">
        <v>2</v>
      </c>
      <c r="K12634" s="1" t="s">
        <v>616</v>
      </c>
      <c r="L12634" s="2" t="s">
        <v>617</v>
      </c>
      <c r="M12634" s="1" t="s">
        <v>474</v>
      </c>
      <c r="S12634" s="1">
        <v>47.400002000000001</v>
      </c>
      <c r="Y12634" s="1">
        <v>50.900002000000001</v>
      </c>
    </row>
    <row r="12635" spans="1:28" ht="13" hidden="1" x14ac:dyDescent="0.15">
      <c r="A12635" s="1" t="s">
        <v>34</v>
      </c>
      <c r="B12635" s="1" t="s">
        <v>35</v>
      </c>
      <c r="C12635" s="1" t="s">
        <v>13</v>
      </c>
      <c r="D12635" s="1" t="s">
        <v>14</v>
      </c>
      <c r="E12635" s="1" t="s">
        <v>345</v>
      </c>
      <c r="F12635" s="1" t="s">
        <v>346</v>
      </c>
      <c r="G12635" s="1" t="s">
        <v>610</v>
      </c>
      <c r="H12635" s="1">
        <v>2</v>
      </c>
      <c r="I12635" s="1" t="s">
        <v>603</v>
      </c>
      <c r="J12635" s="1">
        <v>2</v>
      </c>
      <c r="K12635" s="1" t="s">
        <v>616</v>
      </c>
      <c r="L12635" s="2" t="s">
        <v>617</v>
      </c>
      <c r="M12635" s="1" t="s">
        <v>474</v>
      </c>
      <c r="Z12635" s="1">
        <v>11.4</v>
      </c>
    </row>
    <row r="12636" spans="1:28" ht="13" hidden="1" x14ac:dyDescent="0.15">
      <c r="A12636" s="1" t="s">
        <v>34</v>
      </c>
      <c r="B12636" s="1" t="s">
        <v>35</v>
      </c>
      <c r="C12636" s="1" t="s">
        <v>13</v>
      </c>
      <c r="D12636" s="1" t="s">
        <v>14</v>
      </c>
      <c r="E12636" s="1" t="s">
        <v>347</v>
      </c>
      <c r="F12636" s="1" t="s">
        <v>348</v>
      </c>
      <c r="G12636" s="1" t="s">
        <v>610</v>
      </c>
      <c r="H12636" s="1">
        <v>2</v>
      </c>
      <c r="I12636" s="1" t="s">
        <v>603</v>
      </c>
      <c r="J12636" s="1">
        <v>2</v>
      </c>
      <c r="K12636" s="1" t="s">
        <v>616</v>
      </c>
      <c r="L12636" s="2" t="s">
        <v>617</v>
      </c>
      <c r="M12636" s="1" t="s">
        <v>474</v>
      </c>
      <c r="N12636" s="1">
        <v>32.5</v>
      </c>
      <c r="S12636" s="1">
        <v>33.200001</v>
      </c>
      <c r="V12636" s="1">
        <v>30.5</v>
      </c>
      <c r="W12636" s="1">
        <v>24.799999</v>
      </c>
      <c r="X12636" s="1">
        <v>25.1</v>
      </c>
      <c r="Y12636" s="1">
        <v>20.100000000000001</v>
      </c>
      <c r="Z12636" s="1">
        <v>18.799999</v>
      </c>
      <c r="AB12636" s="1">
        <v>15.7</v>
      </c>
    </row>
    <row r="12637" spans="1:28" ht="13" hidden="1" x14ac:dyDescent="0.15">
      <c r="A12637" s="1" t="s">
        <v>90</v>
      </c>
      <c r="B12637" s="1" t="s">
        <v>91</v>
      </c>
      <c r="C12637" s="1" t="s">
        <v>40</v>
      </c>
      <c r="D12637" s="1" t="s">
        <v>41</v>
      </c>
      <c r="E12637" s="1" t="s">
        <v>349</v>
      </c>
      <c r="F12637" s="1" t="s">
        <v>350</v>
      </c>
      <c r="G12637" s="1" t="s">
        <v>610</v>
      </c>
      <c r="H12637" s="1">
        <v>2</v>
      </c>
      <c r="I12637" s="1" t="s">
        <v>603</v>
      </c>
      <c r="J12637" s="1">
        <v>2</v>
      </c>
      <c r="K12637" s="1" t="s">
        <v>616</v>
      </c>
      <c r="L12637" s="2" t="s">
        <v>617</v>
      </c>
      <c r="M12637" s="1" t="s">
        <v>474</v>
      </c>
      <c r="Q12637" s="1">
        <v>35.5</v>
      </c>
      <c r="V12637" s="1">
        <v>33.5</v>
      </c>
      <c r="Y12637" s="1">
        <v>34.900002000000001</v>
      </c>
      <c r="AA12637" s="1">
        <v>31.5</v>
      </c>
    </row>
    <row r="12638" spans="1:28" ht="13" hidden="1" x14ac:dyDescent="0.15">
      <c r="A12638" s="1" t="s">
        <v>64</v>
      </c>
      <c r="B12638" s="1" t="s">
        <v>65</v>
      </c>
      <c r="C12638" s="1" t="s">
        <v>21</v>
      </c>
      <c r="D12638" s="1" t="s">
        <v>22</v>
      </c>
      <c r="E12638" s="1" t="s">
        <v>351</v>
      </c>
      <c r="F12638" s="1" t="s">
        <v>352</v>
      </c>
      <c r="G12638" s="1" t="s">
        <v>610</v>
      </c>
      <c r="H12638" s="1">
        <v>2</v>
      </c>
      <c r="I12638" s="1" t="s">
        <v>603</v>
      </c>
      <c r="J12638" s="1">
        <v>2</v>
      </c>
      <c r="K12638" s="1" t="s">
        <v>616</v>
      </c>
      <c r="L12638" s="2" t="s">
        <v>617</v>
      </c>
      <c r="M12638" s="1" t="s">
        <v>474</v>
      </c>
    </row>
    <row r="12639" spans="1:28" ht="13" hidden="1" x14ac:dyDescent="0.15">
      <c r="A12639" s="1" t="s">
        <v>11</v>
      </c>
      <c r="B12639" s="1" t="s">
        <v>12</v>
      </c>
      <c r="C12639" s="1" t="s">
        <v>21</v>
      </c>
      <c r="D12639" s="1" t="s">
        <v>22</v>
      </c>
      <c r="E12639" s="1" t="s">
        <v>353</v>
      </c>
      <c r="F12639" s="1" t="s">
        <v>354</v>
      </c>
      <c r="G12639" s="1" t="s">
        <v>610</v>
      </c>
      <c r="H12639" s="1">
        <v>2</v>
      </c>
      <c r="I12639" s="1" t="s">
        <v>603</v>
      </c>
      <c r="J12639" s="1">
        <v>2</v>
      </c>
      <c r="K12639" s="1" t="s">
        <v>616</v>
      </c>
      <c r="L12639" s="2" t="s">
        <v>617</v>
      </c>
      <c r="M12639" s="1" t="s">
        <v>474</v>
      </c>
    </row>
    <row r="12640" spans="1:28" ht="13" hidden="1" x14ac:dyDescent="0.15">
      <c r="A12640" s="1" t="s">
        <v>30</v>
      </c>
      <c r="B12640" s="1" t="s">
        <v>31</v>
      </c>
      <c r="C12640" s="1" t="s">
        <v>21</v>
      </c>
      <c r="D12640" s="1" t="s">
        <v>22</v>
      </c>
      <c r="E12640" s="1" t="s">
        <v>355</v>
      </c>
      <c r="F12640" s="1" t="s">
        <v>356</v>
      </c>
      <c r="G12640" s="1" t="s">
        <v>610</v>
      </c>
      <c r="H12640" s="1">
        <v>2</v>
      </c>
      <c r="I12640" s="1" t="s">
        <v>603</v>
      </c>
      <c r="J12640" s="1">
        <v>2</v>
      </c>
      <c r="K12640" s="1" t="s">
        <v>616</v>
      </c>
      <c r="L12640" s="2" t="s">
        <v>617</v>
      </c>
      <c r="M12640" s="1" t="s">
        <v>474</v>
      </c>
    </row>
    <row r="12641" spans="1:28" ht="13" hidden="1" x14ac:dyDescent="0.15">
      <c r="A12641" s="1" t="s">
        <v>38</v>
      </c>
      <c r="B12641" s="1" t="s">
        <v>39</v>
      </c>
      <c r="C12641" s="1" t="s">
        <v>21</v>
      </c>
      <c r="D12641" s="1" t="s">
        <v>22</v>
      </c>
      <c r="E12641" s="1" t="s">
        <v>357</v>
      </c>
      <c r="F12641" s="1" t="s">
        <v>358</v>
      </c>
      <c r="G12641" s="1" t="s">
        <v>610</v>
      </c>
      <c r="H12641" s="1">
        <v>2</v>
      </c>
      <c r="I12641" s="1" t="s">
        <v>603</v>
      </c>
      <c r="J12641" s="1">
        <v>2</v>
      </c>
      <c r="K12641" s="1" t="s">
        <v>616</v>
      </c>
      <c r="L12641" s="2" t="s">
        <v>617</v>
      </c>
      <c r="M12641" s="1" t="s">
        <v>474</v>
      </c>
    </row>
    <row r="12642" spans="1:28" ht="13" hidden="1" x14ac:dyDescent="0.15">
      <c r="A12642" s="1" t="s">
        <v>64</v>
      </c>
      <c r="B12642" s="1" t="s">
        <v>65</v>
      </c>
      <c r="C12642" s="1" t="s">
        <v>13</v>
      </c>
      <c r="D12642" s="1" t="s">
        <v>14</v>
      </c>
      <c r="E12642" s="1" t="s">
        <v>359</v>
      </c>
      <c r="F12642" s="1" t="s">
        <v>360</v>
      </c>
      <c r="G12642" s="1" t="s">
        <v>610</v>
      </c>
      <c r="H12642" s="1">
        <v>2</v>
      </c>
      <c r="I12642" s="1" t="s">
        <v>603</v>
      </c>
      <c r="J12642" s="1">
        <v>2</v>
      </c>
      <c r="K12642" s="1" t="s">
        <v>616</v>
      </c>
      <c r="L12642" s="2" t="s">
        <v>617</v>
      </c>
      <c r="M12642" s="1" t="s">
        <v>474</v>
      </c>
      <c r="N12642" s="1">
        <v>14.8</v>
      </c>
      <c r="O12642" s="1">
        <v>16.100000000000001</v>
      </c>
      <c r="P12642" s="1">
        <v>14.4</v>
      </c>
    </row>
    <row r="12643" spans="1:28" ht="13" hidden="1" x14ac:dyDescent="0.15">
      <c r="A12643" s="1" t="s">
        <v>64</v>
      </c>
      <c r="B12643" s="1" t="s">
        <v>65</v>
      </c>
      <c r="C12643" s="1" t="s">
        <v>13</v>
      </c>
      <c r="D12643" s="1" t="s">
        <v>14</v>
      </c>
      <c r="E12643" s="1" t="s">
        <v>361</v>
      </c>
      <c r="F12643" s="1" t="s">
        <v>362</v>
      </c>
      <c r="G12643" s="1" t="s">
        <v>610</v>
      </c>
      <c r="H12643" s="1">
        <v>2</v>
      </c>
      <c r="I12643" s="1" t="s">
        <v>603</v>
      </c>
      <c r="J12643" s="1">
        <v>2</v>
      </c>
      <c r="K12643" s="1" t="s">
        <v>616</v>
      </c>
      <c r="L12643" s="2" t="s">
        <v>617</v>
      </c>
      <c r="M12643" s="1" t="s">
        <v>474</v>
      </c>
    </row>
    <row r="12644" spans="1:28" ht="13" hidden="1" x14ac:dyDescent="0.15">
      <c r="A12644" s="1" t="s">
        <v>98</v>
      </c>
      <c r="B12644" s="1" t="s">
        <v>99</v>
      </c>
      <c r="C12644" s="1" t="s">
        <v>2</v>
      </c>
      <c r="D12644" s="1" t="s">
        <v>3</v>
      </c>
      <c r="E12644" s="1" t="s">
        <v>363</v>
      </c>
      <c r="F12644" s="1" t="s">
        <v>364</v>
      </c>
      <c r="G12644" s="1" t="s">
        <v>610</v>
      </c>
      <c r="H12644" s="1">
        <v>2</v>
      </c>
      <c r="I12644" s="1" t="s">
        <v>603</v>
      </c>
      <c r="J12644" s="1">
        <v>2</v>
      </c>
      <c r="K12644" s="1" t="s">
        <v>616</v>
      </c>
      <c r="L12644" s="2" t="s">
        <v>617</v>
      </c>
      <c r="M12644" s="1" t="s">
        <v>474</v>
      </c>
      <c r="N12644" s="1">
        <v>50.799999</v>
      </c>
      <c r="S12644" s="1">
        <v>53.0999979999999</v>
      </c>
      <c r="X12644" s="1">
        <v>47.400002000000001</v>
      </c>
    </row>
    <row r="12645" spans="1:28" ht="13" hidden="1" x14ac:dyDescent="0.15">
      <c r="A12645" s="1" t="s">
        <v>178</v>
      </c>
      <c r="B12645" s="1" t="s">
        <v>179</v>
      </c>
      <c r="C12645" s="1" t="s">
        <v>40</v>
      </c>
      <c r="D12645" s="1" t="s">
        <v>41</v>
      </c>
      <c r="E12645" s="1" t="s">
        <v>365</v>
      </c>
      <c r="F12645" s="1" t="s">
        <v>366</v>
      </c>
      <c r="G12645" s="1" t="s">
        <v>610</v>
      </c>
      <c r="H12645" s="1">
        <v>2</v>
      </c>
      <c r="I12645" s="1" t="s">
        <v>603</v>
      </c>
      <c r="J12645" s="1">
        <v>2</v>
      </c>
      <c r="K12645" s="1" t="s">
        <v>616</v>
      </c>
      <c r="L12645" s="2" t="s">
        <v>617</v>
      </c>
      <c r="M12645" s="1" t="s">
        <v>474</v>
      </c>
    </row>
    <row r="12646" spans="1:28" ht="13" hidden="1" x14ac:dyDescent="0.15">
      <c r="A12646" s="1" t="s">
        <v>11</v>
      </c>
      <c r="B12646" s="1" t="s">
        <v>12</v>
      </c>
      <c r="C12646" s="1" t="s">
        <v>21</v>
      </c>
      <c r="D12646" s="1" t="s">
        <v>22</v>
      </c>
      <c r="E12646" s="1" t="s">
        <v>367</v>
      </c>
      <c r="F12646" s="1" t="s">
        <v>368</v>
      </c>
      <c r="G12646" s="1" t="s">
        <v>610</v>
      </c>
      <c r="H12646" s="1">
        <v>2</v>
      </c>
      <c r="I12646" s="1" t="s">
        <v>603</v>
      </c>
      <c r="J12646" s="1">
        <v>2</v>
      </c>
      <c r="K12646" s="1" t="s">
        <v>616</v>
      </c>
      <c r="L12646" s="2" t="s">
        <v>617</v>
      </c>
      <c r="M12646" s="1" t="s">
        <v>474</v>
      </c>
    </row>
    <row r="12647" spans="1:28" ht="13" hidden="1" x14ac:dyDescent="0.15">
      <c r="A12647" s="1" t="s">
        <v>26</v>
      </c>
      <c r="B12647" s="1" t="s">
        <v>27</v>
      </c>
      <c r="C12647" s="1" t="s">
        <v>40</v>
      </c>
      <c r="D12647" s="1" t="s">
        <v>41</v>
      </c>
      <c r="E12647" s="1" t="s">
        <v>369</v>
      </c>
      <c r="F12647" s="1" t="s">
        <v>370</v>
      </c>
      <c r="G12647" s="1" t="s">
        <v>610</v>
      </c>
      <c r="H12647" s="1">
        <v>2</v>
      </c>
      <c r="I12647" s="1" t="s">
        <v>603</v>
      </c>
      <c r="J12647" s="1">
        <v>2</v>
      </c>
      <c r="K12647" s="1" t="s">
        <v>616</v>
      </c>
      <c r="L12647" s="2" t="s">
        <v>617</v>
      </c>
      <c r="M12647" s="1" t="s">
        <v>474</v>
      </c>
      <c r="N12647" s="1">
        <v>39</v>
      </c>
      <c r="V12647" s="1">
        <v>31.200001</v>
      </c>
    </row>
    <row r="12648" spans="1:28" ht="13" hidden="1" x14ac:dyDescent="0.15">
      <c r="A12648" s="1" t="s">
        <v>38</v>
      </c>
      <c r="B12648" s="1" t="s">
        <v>39</v>
      </c>
      <c r="C12648" s="1" t="s">
        <v>21</v>
      </c>
      <c r="D12648" s="1" t="s">
        <v>22</v>
      </c>
      <c r="E12648" s="1" t="s">
        <v>371</v>
      </c>
      <c r="F12648" s="1" t="s">
        <v>372</v>
      </c>
      <c r="G12648" s="1" t="s">
        <v>610</v>
      </c>
      <c r="H12648" s="1">
        <v>2</v>
      </c>
      <c r="I12648" s="1" t="s">
        <v>603</v>
      </c>
      <c r="J12648" s="1">
        <v>2</v>
      </c>
      <c r="K12648" s="1" t="s">
        <v>616</v>
      </c>
      <c r="L12648" s="2" t="s">
        <v>617</v>
      </c>
      <c r="M12648" s="1" t="s">
        <v>474</v>
      </c>
      <c r="S12648" s="1">
        <v>10.8</v>
      </c>
    </row>
    <row r="12649" spans="1:28" ht="13" hidden="1" x14ac:dyDescent="0.15">
      <c r="A12649" s="1" t="s">
        <v>74</v>
      </c>
      <c r="B12649" s="1" t="s">
        <v>75</v>
      </c>
      <c r="C12649" s="1" t="s">
        <v>2</v>
      </c>
      <c r="D12649" s="1" t="s">
        <v>3</v>
      </c>
      <c r="E12649" s="1" t="s">
        <v>373</v>
      </c>
      <c r="F12649" s="1" t="s">
        <v>374</v>
      </c>
      <c r="G12649" s="1" t="s">
        <v>610</v>
      </c>
      <c r="H12649" s="1">
        <v>2</v>
      </c>
      <c r="I12649" s="1" t="s">
        <v>603</v>
      </c>
      <c r="J12649" s="1">
        <v>2</v>
      </c>
      <c r="K12649" s="1" t="s">
        <v>616</v>
      </c>
      <c r="L12649" s="2" t="s">
        <v>617</v>
      </c>
      <c r="M12649" s="1" t="s">
        <v>474</v>
      </c>
      <c r="N12649" s="1">
        <v>32.299999</v>
      </c>
      <c r="S12649" s="1">
        <v>21.299999</v>
      </c>
      <c r="Y12649" s="1">
        <v>29.700001</v>
      </c>
      <c r="Z12649" s="1">
        <v>17.299999</v>
      </c>
      <c r="AA12649" s="1">
        <v>20.9</v>
      </c>
      <c r="AB12649" s="1">
        <v>20.9</v>
      </c>
    </row>
    <row r="12650" spans="1:28" ht="13" hidden="1" x14ac:dyDescent="0.15">
      <c r="A12650" s="1" t="s">
        <v>11</v>
      </c>
      <c r="B12650" s="1" t="s">
        <v>12</v>
      </c>
      <c r="C12650" s="1" t="s">
        <v>13</v>
      </c>
      <c r="D12650" s="1" t="s">
        <v>14</v>
      </c>
      <c r="E12650" s="1" t="s">
        <v>375</v>
      </c>
      <c r="F12650" s="1" t="s">
        <v>376</v>
      </c>
      <c r="G12650" s="1" t="s">
        <v>610</v>
      </c>
      <c r="H12650" s="1">
        <v>2</v>
      </c>
      <c r="I12650" s="1" t="s">
        <v>603</v>
      </c>
      <c r="J12650" s="1">
        <v>2</v>
      </c>
      <c r="K12650" s="1" t="s">
        <v>616</v>
      </c>
      <c r="L12650" s="2" t="s">
        <v>617</v>
      </c>
      <c r="M12650" s="1" t="s">
        <v>474</v>
      </c>
      <c r="S12650" s="1">
        <v>8.1999998000000005</v>
      </c>
      <c r="X12650" s="1">
        <v>5.90000009999999</v>
      </c>
    </row>
    <row r="12651" spans="1:28" ht="13" hidden="1" x14ac:dyDescent="0.15">
      <c r="A12651" s="1" t="s">
        <v>74</v>
      </c>
      <c r="B12651" s="1" t="s">
        <v>75</v>
      </c>
      <c r="C12651" s="1" t="s">
        <v>2</v>
      </c>
      <c r="D12651" s="1" t="s">
        <v>3</v>
      </c>
      <c r="E12651" s="1" t="s">
        <v>379</v>
      </c>
      <c r="F12651" s="1" t="s">
        <v>380</v>
      </c>
      <c r="G12651" s="1" t="s">
        <v>610</v>
      </c>
      <c r="H12651" s="1">
        <v>2</v>
      </c>
      <c r="I12651" s="1" t="s">
        <v>603</v>
      </c>
      <c r="J12651" s="1">
        <v>2</v>
      </c>
      <c r="K12651" s="1" t="s">
        <v>616</v>
      </c>
      <c r="L12651" s="2" t="s">
        <v>617</v>
      </c>
      <c r="M12651" s="1" t="s">
        <v>474</v>
      </c>
      <c r="N12651" s="1">
        <v>41.5999979999999</v>
      </c>
      <c r="S12651" s="1">
        <v>49</v>
      </c>
      <c r="V12651" s="1">
        <v>39.5</v>
      </c>
      <c r="X12651" s="1">
        <v>47.5</v>
      </c>
      <c r="AA12651" s="1">
        <v>39</v>
      </c>
    </row>
    <row r="12652" spans="1:28" ht="13" hidden="1" x14ac:dyDescent="0.15">
      <c r="A12652" s="1" t="s">
        <v>90</v>
      </c>
      <c r="B12652" s="1" t="s">
        <v>91</v>
      </c>
      <c r="C12652" s="1" t="s">
        <v>21</v>
      </c>
      <c r="D12652" s="1" t="s">
        <v>22</v>
      </c>
      <c r="E12652" s="1" t="s">
        <v>381</v>
      </c>
      <c r="F12652" s="1" t="s">
        <v>382</v>
      </c>
      <c r="G12652" s="1" t="s">
        <v>610</v>
      </c>
      <c r="H12652" s="1">
        <v>2</v>
      </c>
      <c r="I12652" s="1" t="s">
        <v>603</v>
      </c>
      <c r="J12652" s="1">
        <v>2</v>
      </c>
      <c r="K12652" s="1" t="s">
        <v>616</v>
      </c>
      <c r="L12652" s="2" t="s">
        <v>617</v>
      </c>
      <c r="M12652" s="1" t="s">
        <v>474</v>
      </c>
      <c r="N12652" s="1">
        <v>4.90000009999999</v>
      </c>
    </row>
    <row r="12653" spans="1:28" ht="13" hidden="1" x14ac:dyDescent="0.15">
      <c r="A12653" s="1" t="s">
        <v>64</v>
      </c>
      <c r="B12653" s="1" t="s">
        <v>65</v>
      </c>
      <c r="C12653" s="1" t="s">
        <v>21</v>
      </c>
      <c r="D12653" s="1" t="s">
        <v>22</v>
      </c>
      <c r="E12653" s="1" t="s">
        <v>383</v>
      </c>
      <c r="F12653" s="1" t="s">
        <v>384</v>
      </c>
      <c r="G12653" s="1" t="s">
        <v>610</v>
      </c>
      <c r="H12653" s="1">
        <v>2</v>
      </c>
      <c r="I12653" s="1" t="s">
        <v>603</v>
      </c>
      <c r="J12653" s="1">
        <v>2</v>
      </c>
      <c r="K12653" s="1" t="s">
        <v>616</v>
      </c>
      <c r="L12653" s="2" t="s">
        <v>617</v>
      </c>
      <c r="M12653" s="1" t="s">
        <v>474</v>
      </c>
    </row>
    <row r="12654" spans="1:28" ht="13" hidden="1" x14ac:dyDescent="0.15">
      <c r="A12654" s="1" t="s">
        <v>11</v>
      </c>
      <c r="B12654" s="1" t="s">
        <v>12</v>
      </c>
      <c r="C12654" s="1" t="s">
        <v>21</v>
      </c>
      <c r="D12654" s="1" t="s">
        <v>22</v>
      </c>
      <c r="E12654" s="1" t="s">
        <v>385</v>
      </c>
      <c r="F12654" s="1" t="s">
        <v>386</v>
      </c>
      <c r="G12654" s="1" t="s">
        <v>610</v>
      </c>
      <c r="H12654" s="1">
        <v>2</v>
      </c>
      <c r="I12654" s="1" t="s">
        <v>603</v>
      </c>
      <c r="J12654" s="1">
        <v>2</v>
      </c>
      <c r="K12654" s="1" t="s">
        <v>616</v>
      </c>
      <c r="L12654" s="2" t="s">
        <v>617</v>
      </c>
      <c r="M12654" s="1" t="s">
        <v>474</v>
      </c>
    </row>
    <row r="12655" spans="1:28" ht="13" hidden="1" x14ac:dyDescent="0.15">
      <c r="A12655" s="1" t="s">
        <v>98</v>
      </c>
      <c r="B12655" s="1" t="s">
        <v>99</v>
      </c>
      <c r="C12655" s="1" t="s">
        <v>2</v>
      </c>
      <c r="D12655" s="1" t="s">
        <v>3</v>
      </c>
      <c r="E12655" s="1" t="s">
        <v>389</v>
      </c>
      <c r="F12655" s="1" t="s">
        <v>390</v>
      </c>
      <c r="G12655" s="1" t="s">
        <v>610</v>
      </c>
      <c r="H12655" s="1">
        <v>2</v>
      </c>
      <c r="I12655" s="1" t="s">
        <v>603</v>
      </c>
      <c r="J12655" s="1">
        <v>2</v>
      </c>
      <c r="K12655" s="1" t="s">
        <v>616</v>
      </c>
      <c r="L12655" s="2" t="s">
        <v>617</v>
      </c>
      <c r="M12655" s="1" t="s">
        <v>474</v>
      </c>
      <c r="T12655" s="1">
        <v>42.700001</v>
      </c>
      <c r="W12655" s="1">
        <v>27.700001</v>
      </c>
    </row>
    <row r="12656" spans="1:28" ht="13" hidden="1" x14ac:dyDescent="0.15">
      <c r="A12656" s="1" t="s">
        <v>84</v>
      </c>
      <c r="B12656" s="1" t="s">
        <v>85</v>
      </c>
      <c r="C12656" s="1" t="s">
        <v>13</v>
      </c>
      <c r="D12656" s="1" t="s">
        <v>14</v>
      </c>
      <c r="E12656" s="1" t="s">
        <v>391</v>
      </c>
      <c r="F12656" s="1" t="s">
        <v>392</v>
      </c>
      <c r="G12656" s="1" t="s">
        <v>610</v>
      </c>
      <c r="H12656" s="1">
        <v>2</v>
      </c>
      <c r="I12656" s="1" t="s">
        <v>603</v>
      </c>
      <c r="J12656" s="1">
        <v>2</v>
      </c>
      <c r="K12656" s="1" t="s">
        <v>616</v>
      </c>
      <c r="L12656" s="2" t="s">
        <v>617</v>
      </c>
      <c r="M12656" s="1" t="s">
        <v>474</v>
      </c>
      <c r="R12656" s="1">
        <v>35.200001</v>
      </c>
    </row>
    <row r="12657" spans="1:27" ht="13" hidden="1" x14ac:dyDescent="0.15">
      <c r="A12657" s="1" t="s">
        <v>98</v>
      </c>
      <c r="B12657" s="1" t="s">
        <v>99</v>
      </c>
      <c r="C12657" s="1" t="s">
        <v>2</v>
      </c>
      <c r="D12657" s="1" t="s">
        <v>3</v>
      </c>
      <c r="E12657" s="1" t="s">
        <v>393</v>
      </c>
      <c r="F12657" s="1" t="s">
        <v>394</v>
      </c>
      <c r="G12657" s="1" t="s">
        <v>610</v>
      </c>
      <c r="H12657" s="1">
        <v>2</v>
      </c>
      <c r="I12657" s="1" t="s">
        <v>603</v>
      </c>
      <c r="J12657" s="1">
        <v>2</v>
      </c>
      <c r="K12657" s="1" t="s">
        <v>616</v>
      </c>
      <c r="L12657" s="2" t="s">
        <v>617</v>
      </c>
      <c r="M12657" s="1" t="s">
        <v>474</v>
      </c>
      <c r="T12657" s="1">
        <v>39.299999</v>
      </c>
      <c r="X12657" s="1">
        <v>33.0999979999999</v>
      </c>
    </row>
    <row r="12658" spans="1:27" ht="13" hidden="1" x14ac:dyDescent="0.15">
      <c r="A12658" s="1" t="s">
        <v>11</v>
      </c>
      <c r="B12658" s="1" t="s">
        <v>12</v>
      </c>
      <c r="C12658" s="1" t="s">
        <v>21</v>
      </c>
      <c r="D12658" s="1" t="s">
        <v>22</v>
      </c>
      <c r="E12658" s="1" t="s">
        <v>395</v>
      </c>
      <c r="F12658" s="1" t="s">
        <v>396</v>
      </c>
      <c r="G12658" s="1" t="s">
        <v>610</v>
      </c>
      <c r="H12658" s="1">
        <v>2</v>
      </c>
      <c r="I12658" s="1" t="s">
        <v>603</v>
      </c>
      <c r="J12658" s="1">
        <v>2</v>
      </c>
      <c r="K12658" s="1" t="s">
        <v>616</v>
      </c>
      <c r="L12658" s="2" t="s">
        <v>617</v>
      </c>
      <c r="M12658" s="1" t="s">
        <v>474</v>
      </c>
    </row>
    <row r="12659" spans="1:27" ht="13" hidden="1" x14ac:dyDescent="0.15">
      <c r="A12659" s="1" t="s">
        <v>0</v>
      </c>
      <c r="B12659" s="1" t="s">
        <v>1</v>
      </c>
      <c r="C12659" s="1" t="s">
        <v>40</v>
      </c>
      <c r="D12659" s="1" t="s">
        <v>41</v>
      </c>
      <c r="E12659" s="1" t="s">
        <v>397</v>
      </c>
      <c r="F12659" s="1" t="s">
        <v>398</v>
      </c>
      <c r="G12659" s="1" t="s">
        <v>610</v>
      </c>
      <c r="H12659" s="1">
        <v>2</v>
      </c>
      <c r="I12659" s="1" t="s">
        <v>603</v>
      </c>
      <c r="J12659" s="1">
        <v>2</v>
      </c>
      <c r="K12659" s="1" t="s">
        <v>616</v>
      </c>
      <c r="L12659" s="2" t="s">
        <v>617</v>
      </c>
      <c r="M12659" s="1" t="s">
        <v>474</v>
      </c>
      <c r="N12659" s="1">
        <v>17</v>
      </c>
      <c r="U12659" s="1">
        <v>18.100000000000001</v>
      </c>
      <c r="W12659" s="1">
        <v>19.799999</v>
      </c>
      <c r="Z12659" s="1">
        <v>14.8</v>
      </c>
    </row>
    <row r="12660" spans="1:27" ht="13" hidden="1" x14ac:dyDescent="0.15">
      <c r="A12660" s="1" t="s">
        <v>30</v>
      </c>
      <c r="B12660" s="1" t="s">
        <v>31</v>
      </c>
      <c r="C12660" s="1" t="s">
        <v>21</v>
      </c>
      <c r="D12660" s="1" t="s">
        <v>22</v>
      </c>
      <c r="E12660" s="1" t="s">
        <v>399</v>
      </c>
      <c r="F12660" s="1" t="s">
        <v>400</v>
      </c>
      <c r="G12660" s="1" t="s">
        <v>610</v>
      </c>
      <c r="H12660" s="1">
        <v>2</v>
      </c>
      <c r="I12660" s="1" t="s">
        <v>603</v>
      </c>
      <c r="J12660" s="1">
        <v>2</v>
      </c>
      <c r="K12660" s="1" t="s">
        <v>616</v>
      </c>
      <c r="L12660" s="2" t="s">
        <v>617</v>
      </c>
      <c r="M12660" s="1" t="s">
        <v>474</v>
      </c>
    </row>
    <row r="12661" spans="1:27" ht="13" hidden="1" x14ac:dyDescent="0.15">
      <c r="A12661" s="1" t="s">
        <v>30</v>
      </c>
      <c r="B12661" s="1" t="s">
        <v>31</v>
      </c>
      <c r="C12661" s="1" t="s">
        <v>13</v>
      </c>
      <c r="D12661" s="1" t="s">
        <v>14</v>
      </c>
      <c r="E12661" s="1" t="s">
        <v>403</v>
      </c>
      <c r="F12661" s="1" t="s">
        <v>404</v>
      </c>
      <c r="G12661" s="1" t="s">
        <v>610</v>
      </c>
      <c r="H12661" s="1">
        <v>2</v>
      </c>
      <c r="I12661" s="1" t="s">
        <v>603</v>
      </c>
      <c r="J12661" s="1">
        <v>2</v>
      </c>
      <c r="K12661" s="1" t="s">
        <v>616</v>
      </c>
      <c r="L12661" s="2" t="s">
        <v>617</v>
      </c>
      <c r="M12661" s="1" t="s">
        <v>474</v>
      </c>
    </row>
    <row r="12662" spans="1:27" ht="13" hidden="1" x14ac:dyDescent="0.15">
      <c r="A12662" s="1" t="s">
        <v>17</v>
      </c>
      <c r="B12662" s="1" t="s">
        <v>18</v>
      </c>
      <c r="C12662" s="1" t="s">
        <v>40</v>
      </c>
      <c r="D12662" s="1" t="s">
        <v>41</v>
      </c>
      <c r="E12662" s="1" t="s">
        <v>405</v>
      </c>
      <c r="F12662" s="1" t="s">
        <v>406</v>
      </c>
      <c r="G12662" s="1" t="s">
        <v>610</v>
      </c>
      <c r="H12662" s="1">
        <v>2</v>
      </c>
      <c r="I12662" s="1" t="s">
        <v>603</v>
      </c>
      <c r="J12662" s="1">
        <v>2</v>
      </c>
      <c r="K12662" s="1" t="s">
        <v>616</v>
      </c>
      <c r="L12662" s="2" t="s">
        <v>617</v>
      </c>
      <c r="M12662" s="1" t="s">
        <v>474</v>
      </c>
      <c r="N12662" s="1">
        <v>48.400002000000001</v>
      </c>
      <c r="T12662" s="1">
        <v>40</v>
      </c>
    </row>
    <row r="12663" spans="1:27" ht="13" hidden="1" x14ac:dyDescent="0.15">
      <c r="A12663" s="1" t="s">
        <v>34</v>
      </c>
      <c r="B12663" s="1" t="s">
        <v>35</v>
      </c>
      <c r="C12663" s="1" t="s">
        <v>13</v>
      </c>
      <c r="D12663" s="1" t="s">
        <v>14</v>
      </c>
      <c r="E12663" s="1" t="s">
        <v>407</v>
      </c>
      <c r="F12663" s="1" t="s">
        <v>408</v>
      </c>
      <c r="G12663" s="1" t="s">
        <v>610</v>
      </c>
      <c r="H12663" s="1">
        <v>2</v>
      </c>
      <c r="I12663" s="1" t="s">
        <v>603</v>
      </c>
      <c r="J12663" s="1">
        <v>2</v>
      </c>
      <c r="K12663" s="1" t="s">
        <v>616</v>
      </c>
      <c r="L12663" s="2" t="s">
        <v>617</v>
      </c>
      <c r="M12663" s="1" t="s">
        <v>474</v>
      </c>
      <c r="N12663" s="1">
        <v>17</v>
      </c>
      <c r="T12663" s="1">
        <v>11.6</v>
      </c>
      <c r="X12663" s="1">
        <v>9.8999995999999904</v>
      </c>
    </row>
    <row r="12664" spans="1:27" ht="13" hidden="1" x14ac:dyDescent="0.15">
      <c r="A12664" s="1" t="s">
        <v>84</v>
      </c>
      <c r="B12664" s="1" t="s">
        <v>85</v>
      </c>
      <c r="C12664" s="1" t="s">
        <v>40</v>
      </c>
      <c r="D12664" s="1" t="s">
        <v>41</v>
      </c>
      <c r="E12664" s="1" t="s">
        <v>409</v>
      </c>
      <c r="F12664" s="1" t="s">
        <v>410</v>
      </c>
      <c r="G12664" s="1" t="s">
        <v>610</v>
      </c>
      <c r="H12664" s="1">
        <v>2</v>
      </c>
      <c r="I12664" s="1" t="s">
        <v>603</v>
      </c>
      <c r="J12664" s="1">
        <v>2</v>
      </c>
      <c r="K12664" s="1" t="s">
        <v>616</v>
      </c>
      <c r="L12664" s="2" t="s">
        <v>617</v>
      </c>
      <c r="M12664" s="1" t="s">
        <v>474</v>
      </c>
      <c r="N12664" s="1">
        <v>38.900002000000001</v>
      </c>
      <c r="T12664" s="1">
        <v>33</v>
      </c>
      <c r="X12664" s="1">
        <v>34.0999979999999</v>
      </c>
    </row>
    <row r="12665" spans="1:27" ht="13" hidden="1" x14ac:dyDescent="0.15">
      <c r="A12665" s="1" t="s">
        <v>116</v>
      </c>
      <c r="B12665" s="1" t="s">
        <v>117</v>
      </c>
      <c r="C12665" s="1" t="s">
        <v>21</v>
      </c>
      <c r="D12665" s="1" t="s">
        <v>22</v>
      </c>
      <c r="E12665" s="1" t="s">
        <v>411</v>
      </c>
      <c r="F12665" s="1" t="s">
        <v>412</v>
      </c>
      <c r="G12665" s="1" t="s">
        <v>610</v>
      </c>
      <c r="H12665" s="1">
        <v>2</v>
      </c>
      <c r="I12665" s="1" t="s">
        <v>603</v>
      </c>
      <c r="J12665" s="1">
        <v>2</v>
      </c>
      <c r="K12665" s="1" t="s">
        <v>616</v>
      </c>
      <c r="L12665" s="2" t="s">
        <v>617</v>
      </c>
      <c r="M12665" s="1" t="s">
        <v>474</v>
      </c>
    </row>
    <row r="12666" spans="1:27" ht="13" hidden="1" x14ac:dyDescent="0.15">
      <c r="A12666" s="1" t="s">
        <v>50</v>
      </c>
      <c r="B12666" s="1" t="s">
        <v>51</v>
      </c>
      <c r="C12666" s="1" t="s">
        <v>21</v>
      </c>
      <c r="D12666" s="1" t="s">
        <v>22</v>
      </c>
      <c r="E12666" s="1" t="s">
        <v>413</v>
      </c>
      <c r="F12666" s="1" t="s">
        <v>414</v>
      </c>
      <c r="G12666" s="1" t="s">
        <v>610</v>
      </c>
      <c r="H12666" s="1">
        <v>2</v>
      </c>
      <c r="I12666" s="1" t="s">
        <v>603</v>
      </c>
      <c r="J12666" s="1">
        <v>2</v>
      </c>
      <c r="K12666" s="1" t="s">
        <v>616</v>
      </c>
      <c r="L12666" s="2" t="s">
        <v>617</v>
      </c>
      <c r="M12666" s="1" t="s">
        <v>474</v>
      </c>
    </row>
    <row r="12667" spans="1:27" ht="13" hidden="1" x14ac:dyDescent="0.15">
      <c r="A12667" s="1" t="s">
        <v>38</v>
      </c>
      <c r="B12667" s="1" t="s">
        <v>39</v>
      </c>
      <c r="C12667" s="1" t="s">
        <v>40</v>
      </c>
      <c r="D12667" s="1" t="s">
        <v>41</v>
      </c>
      <c r="E12667" s="1" t="s">
        <v>415</v>
      </c>
      <c r="F12667" s="1" t="s">
        <v>416</v>
      </c>
      <c r="G12667" s="1" t="s">
        <v>610</v>
      </c>
      <c r="H12667" s="1">
        <v>2</v>
      </c>
      <c r="I12667" s="1" t="s">
        <v>603</v>
      </c>
      <c r="J12667" s="1">
        <v>2</v>
      </c>
      <c r="K12667" s="1" t="s">
        <v>616</v>
      </c>
      <c r="L12667" s="2" t="s">
        <v>617</v>
      </c>
      <c r="M12667" s="1" t="s">
        <v>474</v>
      </c>
      <c r="O12667" s="1">
        <v>32.900002000000001</v>
      </c>
      <c r="T12667" s="1">
        <v>30.1</v>
      </c>
      <c r="W12667" s="1">
        <v>28.4</v>
      </c>
    </row>
    <row r="12668" spans="1:27" ht="13" hidden="1" x14ac:dyDescent="0.15">
      <c r="A12668" s="1" t="s">
        <v>122</v>
      </c>
      <c r="B12668" s="1" t="s">
        <v>123</v>
      </c>
      <c r="C12668" s="1" t="s">
        <v>21</v>
      </c>
      <c r="D12668" s="1" t="s">
        <v>22</v>
      </c>
      <c r="E12668" s="1" t="s">
        <v>417</v>
      </c>
      <c r="F12668" s="1" t="s">
        <v>418</v>
      </c>
      <c r="G12668" s="1" t="s">
        <v>610</v>
      </c>
      <c r="H12668" s="1">
        <v>2</v>
      </c>
      <c r="I12668" s="1" t="s">
        <v>603</v>
      </c>
      <c r="J12668" s="1">
        <v>2</v>
      </c>
      <c r="K12668" s="1" t="s">
        <v>616</v>
      </c>
      <c r="L12668" s="2" t="s">
        <v>617</v>
      </c>
      <c r="M12668" s="1" t="s">
        <v>474</v>
      </c>
    </row>
    <row r="12669" spans="1:27" ht="13" hidden="1" x14ac:dyDescent="0.15">
      <c r="A12669" s="1" t="s">
        <v>238</v>
      </c>
      <c r="B12669" s="1" t="s">
        <v>239</v>
      </c>
      <c r="C12669" s="1" t="s">
        <v>40</v>
      </c>
      <c r="D12669" s="1" t="s">
        <v>41</v>
      </c>
      <c r="E12669" s="1" t="s">
        <v>419</v>
      </c>
      <c r="F12669" s="1" t="s">
        <v>420</v>
      </c>
      <c r="G12669" s="1" t="s">
        <v>610</v>
      </c>
      <c r="H12669" s="1">
        <v>2</v>
      </c>
      <c r="I12669" s="1" t="s">
        <v>603</v>
      </c>
      <c r="J12669" s="1">
        <v>2</v>
      </c>
      <c r="K12669" s="1" t="s">
        <v>616</v>
      </c>
      <c r="L12669" s="2" t="s">
        <v>617</v>
      </c>
      <c r="M12669" s="1" t="s">
        <v>474</v>
      </c>
      <c r="S12669" s="1">
        <v>35.400002000000001</v>
      </c>
      <c r="U12669" s="1">
        <v>41.0999979999999</v>
      </c>
      <c r="W12669" s="1">
        <v>30.799999</v>
      </c>
      <c r="Z12669" s="1">
        <v>26.700001</v>
      </c>
    </row>
    <row r="12670" spans="1:27" ht="13" hidden="1" x14ac:dyDescent="0.15">
      <c r="A12670" s="1" t="s">
        <v>98</v>
      </c>
      <c r="B12670" s="1" t="s">
        <v>99</v>
      </c>
      <c r="C12670" s="1" t="s">
        <v>2</v>
      </c>
      <c r="D12670" s="1" t="s">
        <v>3</v>
      </c>
      <c r="E12670" s="1" t="s">
        <v>421</v>
      </c>
      <c r="F12670" s="1" t="s">
        <v>422</v>
      </c>
      <c r="G12670" s="1" t="s">
        <v>610</v>
      </c>
      <c r="H12670" s="1">
        <v>2</v>
      </c>
      <c r="I12670" s="1" t="s">
        <v>603</v>
      </c>
      <c r="J12670" s="1">
        <v>2</v>
      </c>
      <c r="K12670" s="1" t="s">
        <v>616</v>
      </c>
      <c r="L12670" s="2" t="s">
        <v>617</v>
      </c>
      <c r="M12670" s="1" t="s">
        <v>474</v>
      </c>
      <c r="R12670" s="1">
        <v>47.0999979999999</v>
      </c>
      <c r="W12670" s="1">
        <v>45.5999979999999</v>
      </c>
      <c r="X12670" s="1">
        <v>45.900002000000001</v>
      </c>
      <c r="Y12670" s="1">
        <v>35.299999</v>
      </c>
    </row>
    <row r="12671" spans="1:27" ht="13" hidden="1" x14ac:dyDescent="0.15">
      <c r="A12671" s="1" t="s">
        <v>90</v>
      </c>
      <c r="B12671" s="1" t="s">
        <v>91</v>
      </c>
      <c r="C12671" s="1" t="s">
        <v>13</v>
      </c>
      <c r="D12671" s="1" t="s">
        <v>14</v>
      </c>
      <c r="E12671" s="1" t="s">
        <v>423</v>
      </c>
      <c r="F12671" s="1" t="s">
        <v>424</v>
      </c>
      <c r="G12671" s="1" t="s">
        <v>610</v>
      </c>
      <c r="H12671" s="1">
        <v>2</v>
      </c>
      <c r="I12671" s="1" t="s">
        <v>603</v>
      </c>
      <c r="J12671" s="1">
        <v>2</v>
      </c>
      <c r="K12671" s="1" t="s">
        <v>616</v>
      </c>
      <c r="L12671" s="2" t="s">
        <v>617</v>
      </c>
      <c r="M12671" s="1" t="s">
        <v>474</v>
      </c>
      <c r="T12671" s="1">
        <v>16.5</v>
      </c>
      <c r="Z12671" s="1">
        <v>16.399999999999899</v>
      </c>
    </row>
    <row r="12672" spans="1:27" ht="13" hidden="1" x14ac:dyDescent="0.15">
      <c r="A12672" s="1" t="s">
        <v>90</v>
      </c>
      <c r="B12672" s="1" t="s">
        <v>91</v>
      </c>
      <c r="C12672" s="1" t="s">
        <v>40</v>
      </c>
      <c r="D12672" s="1" t="s">
        <v>41</v>
      </c>
      <c r="E12672" s="1" t="s">
        <v>425</v>
      </c>
      <c r="F12672" s="1" t="s">
        <v>426</v>
      </c>
      <c r="G12672" s="1" t="s">
        <v>610</v>
      </c>
      <c r="H12672" s="1">
        <v>2</v>
      </c>
      <c r="I12672" s="1" t="s">
        <v>603</v>
      </c>
      <c r="J12672" s="1">
        <v>2</v>
      </c>
      <c r="K12672" s="1" t="s">
        <v>616</v>
      </c>
      <c r="L12672" s="2" t="s">
        <v>617</v>
      </c>
      <c r="M12672" s="1" t="s">
        <v>474</v>
      </c>
      <c r="P12672" s="1">
        <v>58.400002000000001</v>
      </c>
      <c r="U12672" s="1">
        <v>56.299999</v>
      </c>
      <c r="W12672" s="1">
        <v>59.799999</v>
      </c>
      <c r="AA12672" s="1">
        <v>53.0999979999999</v>
      </c>
    </row>
    <row r="12673" spans="1:28" ht="13" hidden="1" x14ac:dyDescent="0.15">
      <c r="A12673" s="1" t="s">
        <v>74</v>
      </c>
      <c r="B12673" s="1" t="s">
        <v>75</v>
      </c>
      <c r="C12673" s="1" t="s">
        <v>2</v>
      </c>
      <c r="D12673" s="1" t="s">
        <v>3</v>
      </c>
      <c r="E12673" s="1" t="s">
        <v>427</v>
      </c>
      <c r="F12673" s="1" t="s">
        <v>428</v>
      </c>
      <c r="G12673" s="1" t="s">
        <v>610</v>
      </c>
      <c r="H12673" s="1">
        <v>2</v>
      </c>
      <c r="I12673" s="1" t="s">
        <v>603</v>
      </c>
      <c r="J12673" s="1">
        <v>2</v>
      </c>
      <c r="K12673" s="1" t="s">
        <v>616</v>
      </c>
      <c r="L12673" s="2" t="s">
        <v>617</v>
      </c>
      <c r="M12673" s="1" t="s">
        <v>474</v>
      </c>
      <c r="T12673" s="1">
        <v>30.700001</v>
      </c>
      <c r="V12673" s="1">
        <v>28.4</v>
      </c>
      <c r="X12673" s="1">
        <v>31.6</v>
      </c>
      <c r="AB12673" s="1">
        <v>28.1</v>
      </c>
    </row>
    <row r="12674" spans="1:28" ht="13" hidden="1" x14ac:dyDescent="0.15">
      <c r="A12674" s="1" t="s">
        <v>178</v>
      </c>
      <c r="B12674" s="1" t="s">
        <v>179</v>
      </c>
      <c r="C12674" s="1" t="s">
        <v>40</v>
      </c>
      <c r="D12674" s="1" t="s">
        <v>41</v>
      </c>
      <c r="E12674" s="1" t="s">
        <v>429</v>
      </c>
      <c r="F12674" s="1" t="s">
        <v>430</v>
      </c>
      <c r="G12674" s="1" t="s">
        <v>610</v>
      </c>
      <c r="H12674" s="1">
        <v>2</v>
      </c>
      <c r="I12674" s="1" t="s">
        <v>603</v>
      </c>
      <c r="J12674" s="1">
        <v>2</v>
      </c>
      <c r="K12674" s="1" t="s">
        <v>616</v>
      </c>
      <c r="L12674" s="2" t="s">
        <v>617</v>
      </c>
      <c r="M12674" s="1" t="s">
        <v>474</v>
      </c>
      <c r="Z12674" s="1">
        <v>9.1000004000000008</v>
      </c>
    </row>
    <row r="12675" spans="1:28" ht="13" hidden="1" x14ac:dyDescent="0.15">
      <c r="A12675" s="1" t="s">
        <v>30</v>
      </c>
      <c r="B12675" s="1" t="s">
        <v>31</v>
      </c>
      <c r="C12675" s="1" t="s">
        <v>21</v>
      </c>
      <c r="D12675" s="1" t="s">
        <v>22</v>
      </c>
      <c r="E12675" s="1" t="s">
        <v>431</v>
      </c>
      <c r="F12675" s="1" t="s">
        <v>432</v>
      </c>
      <c r="G12675" s="1" t="s">
        <v>610</v>
      </c>
      <c r="H12675" s="1">
        <v>2</v>
      </c>
      <c r="I12675" s="1" t="s">
        <v>603</v>
      </c>
      <c r="J12675" s="1">
        <v>2</v>
      </c>
      <c r="K12675" s="1" t="s">
        <v>616</v>
      </c>
      <c r="L12675" s="2" t="s">
        <v>617</v>
      </c>
      <c r="M12675" s="1" t="s">
        <v>474</v>
      </c>
      <c r="N12675" s="1">
        <v>7</v>
      </c>
    </row>
    <row r="12676" spans="1:28" ht="13" hidden="1" x14ac:dyDescent="0.15">
      <c r="A12676" s="1" t="s">
        <v>17</v>
      </c>
      <c r="B12676" s="1" t="s">
        <v>18</v>
      </c>
      <c r="C12676" s="1" t="s">
        <v>40</v>
      </c>
      <c r="D12676" s="1" t="s">
        <v>41</v>
      </c>
      <c r="E12676" s="1" t="s">
        <v>433</v>
      </c>
      <c r="F12676" s="1" t="s">
        <v>434</v>
      </c>
      <c r="G12676" s="1" t="s">
        <v>610</v>
      </c>
      <c r="H12676" s="1">
        <v>2</v>
      </c>
      <c r="I12676" s="1" t="s">
        <v>603</v>
      </c>
      <c r="J12676" s="1">
        <v>2</v>
      </c>
      <c r="K12676" s="1" t="s">
        <v>616</v>
      </c>
      <c r="L12676" s="2" t="s">
        <v>617</v>
      </c>
      <c r="M12676" s="1" t="s">
        <v>474</v>
      </c>
      <c r="T12676" s="1">
        <v>9.8999995999999904</v>
      </c>
      <c r="Z12676" s="1">
        <v>11.3</v>
      </c>
    </row>
    <row r="12677" spans="1:28" ht="13" hidden="1" x14ac:dyDescent="0.15">
      <c r="A12677" s="1" t="s">
        <v>38</v>
      </c>
      <c r="B12677" s="1" t="s">
        <v>39</v>
      </c>
      <c r="C12677" s="1" t="s">
        <v>13</v>
      </c>
      <c r="D12677" s="1" t="s">
        <v>14</v>
      </c>
      <c r="E12677" s="1" t="s">
        <v>435</v>
      </c>
      <c r="F12677" s="1" t="s">
        <v>436</v>
      </c>
      <c r="G12677" s="1" t="s">
        <v>610</v>
      </c>
      <c r="H12677" s="1">
        <v>2</v>
      </c>
      <c r="I12677" s="1" t="s">
        <v>603</v>
      </c>
      <c r="J12677" s="1">
        <v>2</v>
      </c>
      <c r="K12677" s="1" t="s">
        <v>616</v>
      </c>
      <c r="L12677" s="2" t="s">
        <v>617</v>
      </c>
      <c r="M12677" s="1" t="s">
        <v>474</v>
      </c>
      <c r="R12677" s="1">
        <v>14.7</v>
      </c>
      <c r="AA12677" s="1">
        <v>10.9</v>
      </c>
    </row>
    <row r="12678" spans="1:28" ht="13" hidden="1" x14ac:dyDescent="0.15">
      <c r="A12678" s="1" t="s">
        <v>238</v>
      </c>
      <c r="B12678" s="1" t="s">
        <v>239</v>
      </c>
      <c r="C12678" s="1" t="s">
        <v>13</v>
      </c>
      <c r="D12678" s="1" t="s">
        <v>14</v>
      </c>
      <c r="E12678" s="1" t="s">
        <v>437</v>
      </c>
      <c r="F12678" s="1" t="s">
        <v>438</v>
      </c>
      <c r="G12678" s="1" t="s">
        <v>610</v>
      </c>
      <c r="H12678" s="1">
        <v>2</v>
      </c>
      <c r="I12678" s="1" t="s">
        <v>603</v>
      </c>
      <c r="J12678" s="1">
        <v>2</v>
      </c>
      <c r="K12678" s="1" t="s">
        <v>616</v>
      </c>
      <c r="L12678" s="2" t="s">
        <v>617</v>
      </c>
      <c r="M12678" s="1" t="s">
        <v>474</v>
      </c>
      <c r="T12678" s="1">
        <v>20.700001</v>
      </c>
    </row>
    <row r="12679" spans="1:28" ht="13" hidden="1" x14ac:dyDescent="0.15">
      <c r="A12679" s="1" t="s">
        <v>30</v>
      </c>
      <c r="B12679" s="1" t="s">
        <v>31</v>
      </c>
      <c r="C12679" s="1" t="s">
        <v>21</v>
      </c>
      <c r="D12679" s="1" t="s">
        <v>22</v>
      </c>
      <c r="E12679" s="1" t="s">
        <v>441</v>
      </c>
      <c r="F12679" s="1" t="s">
        <v>442</v>
      </c>
      <c r="G12679" s="1" t="s">
        <v>610</v>
      </c>
      <c r="H12679" s="1">
        <v>2</v>
      </c>
      <c r="I12679" s="1" t="s">
        <v>603</v>
      </c>
      <c r="J12679" s="1">
        <v>2</v>
      </c>
      <c r="K12679" s="1" t="s">
        <v>616</v>
      </c>
      <c r="L12679" s="2" t="s">
        <v>617</v>
      </c>
      <c r="M12679" s="1" t="s">
        <v>474</v>
      </c>
    </row>
    <row r="12680" spans="1:28" ht="13" hidden="1" x14ac:dyDescent="0.15">
      <c r="A12680" s="1" t="s">
        <v>98</v>
      </c>
      <c r="B12680" s="1" t="s">
        <v>99</v>
      </c>
      <c r="C12680" s="1" t="s">
        <v>2</v>
      </c>
      <c r="D12680" s="1" t="s">
        <v>3</v>
      </c>
      <c r="E12680" s="1" t="s">
        <v>443</v>
      </c>
      <c r="F12680" s="1" t="s">
        <v>444</v>
      </c>
      <c r="G12680" s="1" t="s">
        <v>610</v>
      </c>
      <c r="H12680" s="1">
        <v>2</v>
      </c>
      <c r="I12680" s="1" t="s">
        <v>603</v>
      </c>
      <c r="J12680" s="1">
        <v>2</v>
      </c>
      <c r="K12680" s="1" t="s">
        <v>616</v>
      </c>
      <c r="L12680" s="2" t="s">
        <v>617</v>
      </c>
      <c r="M12680" s="1" t="s">
        <v>474</v>
      </c>
      <c r="N12680" s="1">
        <v>47.5</v>
      </c>
      <c r="T12680" s="1">
        <v>41.200001</v>
      </c>
      <c r="Y12680" s="1">
        <v>37.299999</v>
      </c>
    </row>
    <row r="12681" spans="1:28" ht="13" hidden="1" x14ac:dyDescent="0.15">
      <c r="A12681" s="1" t="s">
        <v>64</v>
      </c>
      <c r="B12681" s="1" t="s">
        <v>65</v>
      </c>
      <c r="C12681" s="1" t="s">
        <v>40</v>
      </c>
      <c r="D12681" s="1" t="s">
        <v>41</v>
      </c>
      <c r="E12681" s="1" t="s">
        <v>445</v>
      </c>
      <c r="F12681" s="1" t="s">
        <v>446</v>
      </c>
      <c r="G12681" s="1" t="s">
        <v>610</v>
      </c>
      <c r="H12681" s="1">
        <v>2</v>
      </c>
      <c r="I12681" s="1" t="s">
        <v>603</v>
      </c>
      <c r="J12681" s="1">
        <v>2</v>
      </c>
      <c r="K12681" s="1" t="s">
        <v>616</v>
      </c>
      <c r="L12681" s="2" t="s">
        <v>617</v>
      </c>
      <c r="M12681" s="1" t="s">
        <v>474</v>
      </c>
      <c r="N12681" s="1">
        <v>22.9</v>
      </c>
    </row>
    <row r="12682" spans="1:28" ht="13" hidden="1" x14ac:dyDescent="0.15">
      <c r="A12682" s="1" t="s">
        <v>38</v>
      </c>
      <c r="B12682" s="1" t="s">
        <v>39</v>
      </c>
      <c r="C12682" s="1" t="s">
        <v>21</v>
      </c>
      <c r="D12682" s="1" t="s">
        <v>22</v>
      </c>
      <c r="E12682" s="1" t="s">
        <v>447</v>
      </c>
      <c r="F12682" s="1" t="s">
        <v>448</v>
      </c>
      <c r="G12682" s="1" t="s">
        <v>610</v>
      </c>
      <c r="H12682" s="1">
        <v>2</v>
      </c>
      <c r="I12682" s="1" t="s">
        <v>603</v>
      </c>
      <c r="J12682" s="1">
        <v>2</v>
      </c>
      <c r="K12682" s="1" t="s">
        <v>616</v>
      </c>
      <c r="L12682" s="2" t="s">
        <v>617</v>
      </c>
      <c r="M12682" s="1" t="s">
        <v>474</v>
      </c>
    </row>
    <row r="12683" spans="1:28" ht="13" hidden="1" x14ac:dyDescent="0.15">
      <c r="A12683" s="1" t="s">
        <v>116</v>
      </c>
      <c r="B12683" s="1" t="s">
        <v>117</v>
      </c>
      <c r="C12683" s="1" t="s">
        <v>21</v>
      </c>
      <c r="D12683" s="1" t="s">
        <v>22</v>
      </c>
      <c r="E12683" s="1" t="s">
        <v>449</v>
      </c>
      <c r="F12683" s="1" t="s">
        <v>450</v>
      </c>
      <c r="G12683" s="1" t="s">
        <v>610</v>
      </c>
      <c r="H12683" s="1">
        <v>2</v>
      </c>
      <c r="I12683" s="1" t="s">
        <v>603</v>
      </c>
      <c r="J12683" s="1">
        <v>2</v>
      </c>
      <c r="K12683" s="1" t="s">
        <v>616</v>
      </c>
      <c r="L12683" s="2" t="s">
        <v>617</v>
      </c>
      <c r="M12683" s="1" t="s">
        <v>474</v>
      </c>
    </row>
    <row r="12684" spans="1:28" ht="13" hidden="1" x14ac:dyDescent="0.15">
      <c r="A12684" s="1" t="s">
        <v>108</v>
      </c>
      <c r="B12684" s="1" t="s">
        <v>109</v>
      </c>
      <c r="C12684" s="1" t="s">
        <v>21</v>
      </c>
      <c r="D12684" s="1" t="s">
        <v>22</v>
      </c>
      <c r="E12684" s="1" t="s">
        <v>451</v>
      </c>
      <c r="F12684" s="1" t="s">
        <v>452</v>
      </c>
      <c r="G12684" s="1" t="s">
        <v>610</v>
      </c>
      <c r="H12684" s="1">
        <v>2</v>
      </c>
      <c r="I12684" s="1" t="s">
        <v>603</v>
      </c>
      <c r="J12684" s="1">
        <v>2</v>
      </c>
      <c r="K12684" s="1" t="s">
        <v>616</v>
      </c>
      <c r="L12684" s="2" t="s">
        <v>617</v>
      </c>
      <c r="M12684" s="1" t="s">
        <v>474</v>
      </c>
      <c r="O12684" s="1">
        <v>4.0999999000000003</v>
      </c>
      <c r="P12684" s="1">
        <v>4.5</v>
      </c>
      <c r="S12684" s="1">
        <v>3.9000001000000002</v>
      </c>
      <c r="W12684" s="1">
        <v>3.2</v>
      </c>
      <c r="Z12684" s="1">
        <v>3</v>
      </c>
    </row>
    <row r="12685" spans="1:28" ht="13" hidden="1" x14ac:dyDescent="0.15">
      <c r="A12685" s="1" t="s">
        <v>34</v>
      </c>
      <c r="B12685" s="1" t="s">
        <v>35</v>
      </c>
      <c r="C12685" s="1" t="s">
        <v>21</v>
      </c>
      <c r="D12685" s="1" t="s">
        <v>22</v>
      </c>
      <c r="E12685" s="1" t="s">
        <v>453</v>
      </c>
      <c r="F12685" s="1" t="s">
        <v>454</v>
      </c>
      <c r="G12685" s="1" t="s">
        <v>610</v>
      </c>
      <c r="H12685" s="1">
        <v>2</v>
      </c>
      <c r="I12685" s="1" t="s">
        <v>603</v>
      </c>
      <c r="J12685" s="1">
        <v>2</v>
      </c>
      <c r="K12685" s="1" t="s">
        <v>616</v>
      </c>
      <c r="L12685" s="2" t="s">
        <v>617</v>
      </c>
      <c r="M12685" s="1" t="s">
        <v>474</v>
      </c>
      <c r="P12685" s="1">
        <v>15.8</v>
      </c>
      <c r="Q12685" s="1">
        <v>19.399999999999899</v>
      </c>
      <c r="R12685" s="1">
        <v>16.100000000000001</v>
      </c>
      <c r="U12685" s="1">
        <v>13.4</v>
      </c>
      <c r="Y12685" s="1">
        <v>13.2</v>
      </c>
    </row>
    <row r="12686" spans="1:28" ht="13" hidden="1" x14ac:dyDescent="0.15">
      <c r="A12686" s="1" t="s">
        <v>238</v>
      </c>
      <c r="B12686" s="1" t="s">
        <v>239</v>
      </c>
      <c r="C12686" s="1" t="s">
        <v>40</v>
      </c>
      <c r="D12686" s="1" t="s">
        <v>41</v>
      </c>
      <c r="E12686" s="1" t="s">
        <v>455</v>
      </c>
      <c r="F12686" s="1" t="s">
        <v>456</v>
      </c>
      <c r="G12686" s="1" t="s">
        <v>610</v>
      </c>
      <c r="H12686" s="1">
        <v>2</v>
      </c>
      <c r="I12686" s="1" t="s">
        <v>603</v>
      </c>
      <c r="J12686" s="1">
        <v>2</v>
      </c>
      <c r="K12686" s="1" t="s">
        <v>616</v>
      </c>
      <c r="L12686" s="2" t="s">
        <v>617</v>
      </c>
      <c r="M12686" s="1" t="s">
        <v>474</v>
      </c>
      <c r="P12686" s="1">
        <v>26.200001</v>
      </c>
      <c r="T12686" s="1">
        <v>19.5</v>
      </c>
    </row>
    <row r="12687" spans="1:28" ht="13" hidden="1" x14ac:dyDescent="0.15">
      <c r="A12687" s="1" t="s">
        <v>170</v>
      </c>
      <c r="B12687" s="1" t="s">
        <v>171</v>
      </c>
      <c r="C12687" s="1" t="s">
        <v>40</v>
      </c>
      <c r="D12687" s="1" t="s">
        <v>41</v>
      </c>
      <c r="E12687" s="1" t="s">
        <v>457</v>
      </c>
      <c r="F12687" s="1" t="s">
        <v>458</v>
      </c>
      <c r="G12687" s="1" t="s">
        <v>610</v>
      </c>
      <c r="H12687" s="1">
        <v>2</v>
      </c>
      <c r="I12687" s="1" t="s">
        <v>603</v>
      </c>
      <c r="J12687" s="1">
        <v>2</v>
      </c>
      <c r="K12687" s="1" t="s">
        <v>616</v>
      </c>
      <c r="L12687" s="2" t="s">
        <v>617</v>
      </c>
      <c r="M12687" s="1" t="s">
        <v>474</v>
      </c>
      <c r="U12687" s="1">
        <v>31.200001</v>
      </c>
    </row>
    <row r="12688" spans="1:28" ht="13" hidden="1" x14ac:dyDescent="0.15">
      <c r="A12688" s="1" t="s">
        <v>90</v>
      </c>
      <c r="B12688" s="1" t="s">
        <v>91</v>
      </c>
      <c r="C12688" s="1" t="s">
        <v>40</v>
      </c>
      <c r="D12688" s="1" t="s">
        <v>41</v>
      </c>
      <c r="E12688" s="1" t="s">
        <v>461</v>
      </c>
      <c r="F12688" s="1" t="s">
        <v>462</v>
      </c>
      <c r="G12688" s="1" t="s">
        <v>610</v>
      </c>
      <c r="H12688" s="1">
        <v>2</v>
      </c>
      <c r="I12688" s="1" t="s">
        <v>603</v>
      </c>
      <c r="J12688" s="1">
        <v>2</v>
      </c>
      <c r="K12688" s="1" t="s">
        <v>616</v>
      </c>
      <c r="L12688" s="2" t="s">
        <v>617</v>
      </c>
      <c r="M12688" s="1" t="s">
        <v>474</v>
      </c>
      <c r="N12688" s="1">
        <v>44.200001</v>
      </c>
      <c r="P12688" s="1">
        <v>38.799999</v>
      </c>
      <c r="Q12688" s="1">
        <v>36.900002000000001</v>
      </c>
      <c r="R12688" s="1">
        <v>35.400002000000001</v>
      </c>
      <c r="S12688" s="1">
        <v>34.700001</v>
      </c>
      <c r="T12688" s="1">
        <v>33.0999979999999</v>
      </c>
      <c r="U12688" s="1">
        <v>33.900002000000001</v>
      </c>
      <c r="V12688" s="1">
        <v>31.9</v>
      </c>
      <c r="X12688" s="1">
        <v>23.4</v>
      </c>
    </row>
    <row r="12689" spans="1:29" ht="13" hidden="1" x14ac:dyDescent="0.15">
      <c r="A12689" s="1" t="s">
        <v>38</v>
      </c>
      <c r="B12689" s="1" t="s">
        <v>39</v>
      </c>
      <c r="C12689" s="1" t="s">
        <v>40</v>
      </c>
      <c r="D12689" s="1" t="s">
        <v>41</v>
      </c>
      <c r="E12689" s="1" t="s">
        <v>463</v>
      </c>
      <c r="F12689" s="1" t="s">
        <v>464</v>
      </c>
      <c r="G12689" s="1" t="s">
        <v>610</v>
      </c>
      <c r="H12689" s="1">
        <v>2</v>
      </c>
      <c r="I12689" s="1" t="s">
        <v>603</v>
      </c>
      <c r="J12689" s="1">
        <v>2</v>
      </c>
      <c r="K12689" s="1" t="s">
        <v>616</v>
      </c>
      <c r="L12689" s="2" t="s">
        <v>617</v>
      </c>
      <c r="M12689" s="1" t="s">
        <v>474</v>
      </c>
      <c r="Q12689" s="1">
        <v>58.5</v>
      </c>
      <c r="Y12689" s="1">
        <v>47</v>
      </c>
      <c r="AA12689" s="1">
        <v>47.900002000000001</v>
      </c>
    </row>
    <row r="12690" spans="1:29" ht="13" hidden="1" x14ac:dyDescent="0.15">
      <c r="A12690" s="1" t="s">
        <v>98</v>
      </c>
      <c r="B12690" s="1" t="s">
        <v>99</v>
      </c>
      <c r="C12690" s="1" t="s">
        <v>40</v>
      </c>
      <c r="D12690" s="1" t="s">
        <v>41</v>
      </c>
      <c r="E12690" s="1" t="s">
        <v>465</v>
      </c>
      <c r="F12690" s="1" t="s">
        <v>466</v>
      </c>
      <c r="G12690" s="1" t="s">
        <v>610</v>
      </c>
      <c r="H12690" s="1">
        <v>2</v>
      </c>
      <c r="I12690" s="1" t="s">
        <v>603</v>
      </c>
      <c r="J12690" s="1">
        <v>2</v>
      </c>
      <c r="K12690" s="1" t="s">
        <v>616</v>
      </c>
      <c r="L12690" s="2" t="s">
        <v>617</v>
      </c>
      <c r="M12690" s="1" t="s">
        <v>474</v>
      </c>
      <c r="P12690" s="1">
        <v>54.0999979999999</v>
      </c>
      <c r="U12690" s="1">
        <v>48.799999</v>
      </c>
      <c r="AA12690" s="1">
        <v>42.299999</v>
      </c>
    </row>
    <row r="12691" spans="1:29" ht="13" hidden="1" x14ac:dyDescent="0.15">
      <c r="A12691" s="1" t="s">
        <v>98</v>
      </c>
      <c r="B12691" s="1" t="s">
        <v>99</v>
      </c>
      <c r="C12691" s="1" t="s">
        <v>2</v>
      </c>
      <c r="D12691" s="1" t="s">
        <v>3</v>
      </c>
      <c r="E12691" s="1" t="s">
        <v>467</v>
      </c>
      <c r="F12691" s="1" t="s">
        <v>468</v>
      </c>
      <c r="G12691" s="1" t="s">
        <v>610</v>
      </c>
      <c r="H12691" s="1">
        <v>2</v>
      </c>
      <c r="I12691" s="1" t="s">
        <v>603</v>
      </c>
      <c r="J12691" s="1">
        <v>2</v>
      </c>
      <c r="K12691" s="1" t="s">
        <v>616</v>
      </c>
      <c r="L12691" s="2" t="s">
        <v>617</v>
      </c>
      <c r="M12691" s="1" t="s">
        <v>474</v>
      </c>
      <c r="S12691" s="1">
        <v>38.5999979999999</v>
      </c>
      <c r="W12691" s="1">
        <v>37.799999</v>
      </c>
      <c r="X12691" s="1">
        <v>36</v>
      </c>
      <c r="AB12691" s="1">
        <v>31.1</v>
      </c>
    </row>
    <row r="12692" spans="1:29" ht="13" hidden="1" x14ac:dyDescent="0.15">
      <c r="A12692" s="1" t="s">
        <v>0</v>
      </c>
      <c r="B12692" s="1" t="s">
        <v>1</v>
      </c>
      <c r="C12692" s="1" t="s">
        <v>2</v>
      </c>
      <c r="D12692" s="1" t="s">
        <v>3</v>
      </c>
      <c r="E12692" s="1" t="s">
        <v>4</v>
      </c>
      <c r="F12692" s="1" t="s">
        <v>5</v>
      </c>
      <c r="G12692" s="1" t="s">
        <v>562</v>
      </c>
      <c r="H12692" s="1">
        <v>9</v>
      </c>
      <c r="I12692" s="1" t="s">
        <v>563</v>
      </c>
      <c r="J12692" s="1">
        <v>4</v>
      </c>
      <c r="K12692" s="1" t="s">
        <v>618</v>
      </c>
      <c r="L12692" s="2" t="s">
        <v>619</v>
      </c>
      <c r="M12692" s="1" t="s">
        <v>10</v>
      </c>
    </row>
    <row r="12693" spans="1:29" ht="13" hidden="1" x14ac:dyDescent="0.15">
      <c r="A12693" s="1" t="s">
        <v>0</v>
      </c>
      <c r="B12693" s="1" t="s">
        <v>1</v>
      </c>
      <c r="C12693" s="1" t="s">
        <v>2</v>
      </c>
      <c r="D12693" s="1" t="s">
        <v>3</v>
      </c>
      <c r="E12693" s="1" t="s">
        <v>4</v>
      </c>
      <c r="F12693" s="1" t="s">
        <v>5</v>
      </c>
      <c r="G12693" s="1" t="s">
        <v>562</v>
      </c>
      <c r="H12693" s="1">
        <v>9</v>
      </c>
      <c r="I12693" s="1" t="s">
        <v>563</v>
      </c>
      <c r="J12693" s="1">
        <v>4</v>
      </c>
      <c r="K12693" s="1" t="s">
        <v>618</v>
      </c>
      <c r="L12693" s="1" t="s">
        <v>620</v>
      </c>
    </row>
    <row r="12694" spans="1:29" ht="13" hidden="1" x14ac:dyDescent="0.15">
      <c r="A12694" s="1" t="s">
        <v>11</v>
      </c>
      <c r="B12694" s="1" t="s">
        <v>12</v>
      </c>
      <c r="C12694" s="1" t="s">
        <v>13</v>
      </c>
      <c r="D12694" s="1" t="s">
        <v>14</v>
      </c>
      <c r="E12694" s="1" t="s">
        <v>15</v>
      </c>
      <c r="F12694" s="1" t="s">
        <v>16</v>
      </c>
      <c r="G12694" s="1" t="s">
        <v>562</v>
      </c>
      <c r="H12694" s="1">
        <v>9</v>
      </c>
      <c r="I12694" s="1" t="s">
        <v>563</v>
      </c>
      <c r="J12694" s="1">
        <v>4</v>
      </c>
      <c r="K12694" s="1" t="s">
        <v>618</v>
      </c>
      <c r="L12694" s="2" t="s">
        <v>619</v>
      </c>
      <c r="M12694" s="1" t="s">
        <v>10</v>
      </c>
      <c r="N12694" s="1">
        <v>97.104209999999895</v>
      </c>
      <c r="O12694" s="1">
        <v>96.880661000000003</v>
      </c>
      <c r="Q12694" s="1">
        <v>94.081031999999894</v>
      </c>
      <c r="R12694" s="1">
        <v>92.969627000000003</v>
      </c>
      <c r="U12694" s="1">
        <v>97.808059999999898</v>
      </c>
      <c r="V12694" s="1">
        <v>95.131241000000003</v>
      </c>
      <c r="W12694" s="1">
        <v>94.086928999999898</v>
      </c>
      <c r="X12694" s="1">
        <v>92.844138999999899</v>
      </c>
      <c r="Y12694" s="1">
        <v>98.047173000000001</v>
      </c>
      <c r="Z12694" s="1">
        <v>103.61884000000001</v>
      </c>
      <c r="AA12694" s="1">
        <v>94.522743000000006</v>
      </c>
      <c r="AB12694" s="1">
        <v>107.82132</v>
      </c>
      <c r="AC12694" s="1">
        <v>106.36756</v>
      </c>
    </row>
    <row r="12695" spans="1:29" ht="13" hidden="1" x14ac:dyDescent="0.15">
      <c r="A12695" s="1" t="s">
        <v>17</v>
      </c>
      <c r="B12695" s="1" t="s">
        <v>18</v>
      </c>
      <c r="C12695" s="1" t="s">
        <v>13</v>
      </c>
      <c r="D12695" s="1" t="s">
        <v>14</v>
      </c>
      <c r="E12695" s="1" t="s">
        <v>19</v>
      </c>
      <c r="F12695" s="1" t="s">
        <v>20</v>
      </c>
      <c r="G12695" s="1" t="s">
        <v>562</v>
      </c>
      <c r="H12695" s="1">
        <v>9</v>
      </c>
      <c r="I12695" s="1" t="s">
        <v>563</v>
      </c>
      <c r="J12695" s="1">
        <v>4</v>
      </c>
      <c r="K12695" s="1" t="s">
        <v>618</v>
      </c>
      <c r="L12695" s="2" t="s">
        <v>619</v>
      </c>
      <c r="M12695" s="1" t="s">
        <v>10</v>
      </c>
      <c r="N12695" s="1">
        <v>79.735427999999899</v>
      </c>
      <c r="O12695" s="1">
        <v>85.923302000000007</v>
      </c>
      <c r="P12695" s="1">
        <v>87.855369999999894</v>
      </c>
      <c r="Q12695" s="1">
        <v>89.627739000000005</v>
      </c>
      <c r="R12695" s="1">
        <v>91.3767169999999</v>
      </c>
      <c r="S12695" s="1">
        <v>93.252028999999894</v>
      </c>
      <c r="T12695" s="1">
        <v>83.828132999999895</v>
      </c>
      <c r="U12695" s="1">
        <v>94.588654000000005</v>
      </c>
      <c r="V12695" s="1">
        <v>113.17737</v>
      </c>
      <c r="W12695" s="1">
        <v>91.967239000000006</v>
      </c>
      <c r="X12695" s="1">
        <v>95.705558999999894</v>
      </c>
      <c r="Y12695" s="1">
        <v>97.772391999999897</v>
      </c>
      <c r="Z12695" s="1">
        <v>101.70104000000001</v>
      </c>
      <c r="AA12695" s="1">
        <v>106.22383000000001</v>
      </c>
      <c r="AB12695" s="1">
        <v>108.64274</v>
      </c>
      <c r="AC12695" s="1">
        <v>105.79902</v>
      </c>
    </row>
    <row r="12696" spans="1:29" ht="13" hidden="1" x14ac:dyDescent="0.15">
      <c r="A12696" s="1" t="s">
        <v>11</v>
      </c>
      <c r="B12696" s="1" t="s">
        <v>12</v>
      </c>
      <c r="C12696" s="1" t="s">
        <v>21</v>
      </c>
      <c r="D12696" s="1" t="s">
        <v>22</v>
      </c>
      <c r="E12696" s="1" t="s">
        <v>23</v>
      </c>
      <c r="F12696" s="1" t="s">
        <v>24</v>
      </c>
      <c r="G12696" s="1" t="s">
        <v>562</v>
      </c>
      <c r="H12696" s="1">
        <v>9</v>
      </c>
      <c r="I12696" s="1" t="s">
        <v>563</v>
      </c>
      <c r="J12696" s="1">
        <v>4</v>
      </c>
      <c r="K12696" s="1" t="s">
        <v>618</v>
      </c>
      <c r="L12696" s="2" t="s">
        <v>619</v>
      </c>
      <c r="M12696" s="1" t="s">
        <v>10</v>
      </c>
    </row>
    <row r="12697" spans="1:29" ht="13" hidden="1" x14ac:dyDescent="0.15">
      <c r="A12697" s="1" t="s">
        <v>11</v>
      </c>
      <c r="B12697" s="1" t="s">
        <v>12</v>
      </c>
      <c r="C12697" s="1" t="s">
        <v>21</v>
      </c>
      <c r="D12697" s="1" t="s">
        <v>22</v>
      </c>
      <c r="E12697" s="1" t="s">
        <v>23</v>
      </c>
      <c r="F12697" s="1" t="s">
        <v>24</v>
      </c>
      <c r="G12697" s="1" t="s">
        <v>562</v>
      </c>
      <c r="H12697" s="1">
        <v>9</v>
      </c>
      <c r="I12697" s="1" t="s">
        <v>563</v>
      </c>
      <c r="J12697" s="1">
        <v>4</v>
      </c>
      <c r="K12697" s="1" t="s">
        <v>618</v>
      </c>
      <c r="L12697" s="1" t="s">
        <v>620</v>
      </c>
    </row>
    <row r="12698" spans="1:29" ht="13" hidden="1" x14ac:dyDescent="0.15">
      <c r="A12698" s="1" t="s">
        <v>26</v>
      </c>
      <c r="B12698" s="1" t="s">
        <v>27</v>
      </c>
      <c r="C12698" s="1" t="s">
        <v>13</v>
      </c>
      <c r="D12698" s="1" t="s">
        <v>14</v>
      </c>
      <c r="E12698" s="1" t="s">
        <v>28</v>
      </c>
      <c r="F12698" s="1" t="s">
        <v>29</v>
      </c>
      <c r="G12698" s="1" t="s">
        <v>562</v>
      </c>
      <c r="H12698" s="1">
        <v>9</v>
      </c>
      <c r="I12698" s="1" t="s">
        <v>563</v>
      </c>
      <c r="J12698" s="1">
        <v>4</v>
      </c>
      <c r="K12698" s="1" t="s">
        <v>618</v>
      </c>
      <c r="L12698" s="2" t="s">
        <v>619</v>
      </c>
      <c r="M12698" s="1" t="s">
        <v>10</v>
      </c>
      <c r="V12698" s="1">
        <v>42.1866419999999</v>
      </c>
      <c r="W12698" s="1">
        <v>41.638489</v>
      </c>
      <c r="X12698" s="1">
        <v>42.772530000000003</v>
      </c>
      <c r="Y12698" s="1">
        <v>49.725127999999899</v>
      </c>
    </row>
    <row r="12699" spans="1:29" ht="13" hidden="1" x14ac:dyDescent="0.15">
      <c r="A12699" s="1" t="s">
        <v>30</v>
      </c>
      <c r="B12699" s="1" t="s">
        <v>31</v>
      </c>
      <c r="C12699" s="1" t="s">
        <v>21</v>
      </c>
      <c r="D12699" s="1" t="s">
        <v>22</v>
      </c>
      <c r="E12699" s="1" t="s">
        <v>32</v>
      </c>
      <c r="F12699" s="1" t="s">
        <v>33</v>
      </c>
      <c r="G12699" s="1" t="s">
        <v>562</v>
      </c>
      <c r="H12699" s="1">
        <v>9</v>
      </c>
      <c r="I12699" s="1" t="s">
        <v>563</v>
      </c>
      <c r="J12699" s="1">
        <v>4</v>
      </c>
      <c r="K12699" s="1" t="s">
        <v>618</v>
      </c>
      <c r="L12699" s="2" t="s">
        <v>619</v>
      </c>
      <c r="M12699" s="1" t="s">
        <v>10</v>
      </c>
      <c r="V12699" s="1">
        <v>102.50941</v>
      </c>
      <c r="W12699" s="1">
        <v>95.545799000000002</v>
      </c>
      <c r="X12699" s="1">
        <v>102.38843</v>
      </c>
      <c r="Y12699" s="1">
        <v>99.747321999999897</v>
      </c>
      <c r="AB12699" s="1">
        <v>102.27273</v>
      </c>
      <c r="AC12699" s="1">
        <v>84.842522000000002</v>
      </c>
    </row>
    <row r="12700" spans="1:29" ht="13" hidden="1" x14ac:dyDescent="0.15">
      <c r="A12700" s="1" t="s">
        <v>34</v>
      </c>
      <c r="B12700" s="1" t="s">
        <v>35</v>
      </c>
      <c r="C12700" s="1" t="s">
        <v>13</v>
      </c>
      <c r="D12700" s="1" t="s">
        <v>14</v>
      </c>
      <c r="E12700" s="1" t="s">
        <v>36</v>
      </c>
      <c r="F12700" s="1" t="s">
        <v>37</v>
      </c>
      <c r="G12700" s="1" t="s">
        <v>562</v>
      </c>
      <c r="H12700" s="1">
        <v>9</v>
      </c>
      <c r="I12700" s="1" t="s">
        <v>563</v>
      </c>
      <c r="J12700" s="1">
        <v>4</v>
      </c>
      <c r="K12700" s="1" t="s">
        <v>618</v>
      </c>
      <c r="L12700" s="2" t="s">
        <v>619</v>
      </c>
      <c r="M12700" s="1" t="s">
        <v>10</v>
      </c>
      <c r="N12700" s="1">
        <v>98.493735999999899</v>
      </c>
      <c r="O12700" s="1">
        <v>98.084213000000005</v>
      </c>
      <c r="P12700" s="1">
        <v>102.02763</v>
      </c>
      <c r="Q12700" s="1">
        <v>99.922095999999897</v>
      </c>
      <c r="R12700" s="1">
        <v>98.562438999999898</v>
      </c>
      <c r="S12700" s="1">
        <v>96.684792000000002</v>
      </c>
      <c r="T12700" s="1">
        <v>99.130202999999895</v>
      </c>
      <c r="U12700" s="1">
        <v>101.84950000000001</v>
      </c>
      <c r="V12700" s="1">
        <v>105.06197</v>
      </c>
      <c r="W12700" s="1">
        <v>104.98625</v>
      </c>
      <c r="X12700" s="1">
        <v>104.80922</v>
      </c>
      <c r="Y12700" s="1">
        <v>104.41786</v>
      </c>
      <c r="Z12700" s="1">
        <v>103.22477000000001</v>
      </c>
      <c r="AA12700" s="1">
        <v>100.87737</v>
      </c>
      <c r="AB12700" s="1">
        <v>101.80765</v>
      </c>
    </row>
    <row r="12701" spans="1:29" ht="13" hidden="1" x14ac:dyDescent="0.15">
      <c r="A12701" s="1" t="s">
        <v>38</v>
      </c>
      <c r="B12701" s="1" t="s">
        <v>39</v>
      </c>
      <c r="C12701" s="1" t="s">
        <v>40</v>
      </c>
      <c r="D12701" s="1" t="s">
        <v>41</v>
      </c>
      <c r="E12701" s="1" t="s">
        <v>42</v>
      </c>
      <c r="F12701" s="1" t="s">
        <v>43</v>
      </c>
      <c r="G12701" s="1" t="s">
        <v>562</v>
      </c>
      <c r="H12701" s="1">
        <v>9</v>
      </c>
      <c r="I12701" s="1" t="s">
        <v>563</v>
      </c>
      <c r="J12701" s="1">
        <v>4</v>
      </c>
      <c r="K12701" s="1" t="s">
        <v>618</v>
      </c>
      <c r="L12701" s="2" t="s">
        <v>619</v>
      </c>
      <c r="M12701" s="1" t="s">
        <v>10</v>
      </c>
      <c r="P12701" s="1">
        <v>93.723777999999896</v>
      </c>
      <c r="Q12701" s="1">
        <v>89.423339999999897</v>
      </c>
      <c r="R12701" s="1">
        <v>100.06726</v>
      </c>
      <c r="S12701" s="1">
        <v>92.075890000000001</v>
      </c>
      <c r="T12701" s="1">
        <v>92.212112000000005</v>
      </c>
      <c r="U12701" s="1">
        <v>98.624640999999897</v>
      </c>
      <c r="V12701" s="1">
        <v>100.1311</v>
      </c>
      <c r="AC12701" s="1">
        <v>99.071640000000002</v>
      </c>
    </row>
    <row r="12702" spans="1:29" ht="13" hidden="1" x14ac:dyDescent="0.15">
      <c r="A12702" s="1" t="s">
        <v>30</v>
      </c>
      <c r="B12702" s="1" t="s">
        <v>31</v>
      </c>
      <c r="C12702" s="1" t="s">
        <v>21</v>
      </c>
      <c r="D12702" s="1" t="s">
        <v>22</v>
      </c>
      <c r="E12702" s="1" t="s">
        <v>44</v>
      </c>
      <c r="F12702" s="1" t="s">
        <v>45</v>
      </c>
      <c r="G12702" s="1" t="s">
        <v>562</v>
      </c>
      <c r="H12702" s="1">
        <v>9</v>
      </c>
      <c r="I12702" s="1" t="s">
        <v>563</v>
      </c>
      <c r="J12702" s="1">
        <v>4</v>
      </c>
      <c r="K12702" s="1" t="s">
        <v>618</v>
      </c>
      <c r="L12702" s="2" t="s">
        <v>619</v>
      </c>
      <c r="M12702" s="1" t="s">
        <v>10</v>
      </c>
      <c r="N12702" s="1">
        <v>97.215950000000007</v>
      </c>
      <c r="O12702" s="1">
        <v>94.3355099999999</v>
      </c>
      <c r="P12702" s="1">
        <v>94.755240999999899</v>
      </c>
      <c r="Q12702" s="1">
        <v>90.155090000000001</v>
      </c>
      <c r="R12702" s="1">
        <v>90.559898000000004</v>
      </c>
      <c r="S12702" s="1">
        <v>88.197968000000003</v>
      </c>
      <c r="T12702" s="1">
        <v>93.127357000000003</v>
      </c>
      <c r="U12702" s="1">
        <v>95.588241999999894</v>
      </c>
      <c r="V12702" s="1">
        <v>95.133033999999896</v>
      </c>
      <c r="W12702" s="1">
        <v>96.306067999999897</v>
      </c>
      <c r="X12702" s="1">
        <v>94.786102</v>
      </c>
      <c r="AA12702" s="1">
        <v>96.504463000000001</v>
      </c>
      <c r="AB12702" s="1">
        <v>101.110339999999</v>
      </c>
    </row>
    <row r="12703" spans="1:29" ht="13" hidden="1" x14ac:dyDescent="0.15">
      <c r="A12703" s="1" t="s">
        <v>46</v>
      </c>
      <c r="B12703" s="1" t="s">
        <v>47</v>
      </c>
      <c r="C12703" s="1" t="s">
        <v>21</v>
      </c>
      <c r="D12703" s="1" t="s">
        <v>22</v>
      </c>
      <c r="E12703" s="1" t="s">
        <v>48</v>
      </c>
      <c r="F12703" s="1" t="s">
        <v>49</v>
      </c>
      <c r="G12703" s="1" t="s">
        <v>562</v>
      </c>
      <c r="H12703" s="1">
        <v>9</v>
      </c>
      <c r="I12703" s="1" t="s">
        <v>563</v>
      </c>
      <c r="J12703" s="1">
        <v>4</v>
      </c>
      <c r="K12703" s="1" t="s">
        <v>618</v>
      </c>
      <c r="L12703" s="2" t="s">
        <v>619</v>
      </c>
      <c r="M12703" s="1" t="s">
        <v>10</v>
      </c>
    </row>
    <row r="12704" spans="1:29" ht="13" hidden="1" x14ac:dyDescent="0.15">
      <c r="A12704" s="1" t="s">
        <v>46</v>
      </c>
      <c r="B12704" s="1" t="s">
        <v>47</v>
      </c>
      <c r="C12704" s="1" t="s">
        <v>21</v>
      </c>
      <c r="D12704" s="1" t="s">
        <v>22</v>
      </c>
      <c r="E12704" s="1" t="s">
        <v>48</v>
      </c>
      <c r="F12704" s="1" t="s">
        <v>49</v>
      </c>
      <c r="G12704" s="1" t="s">
        <v>562</v>
      </c>
      <c r="H12704" s="1">
        <v>9</v>
      </c>
      <c r="I12704" s="1" t="s">
        <v>563</v>
      </c>
      <c r="J12704" s="1">
        <v>4</v>
      </c>
      <c r="K12704" s="1" t="s">
        <v>618</v>
      </c>
      <c r="L12704" s="1" t="s">
        <v>620</v>
      </c>
    </row>
    <row r="12705" spans="1:30" ht="13" hidden="1" x14ac:dyDescent="0.15">
      <c r="A12705" s="1" t="s">
        <v>50</v>
      </c>
      <c r="B12705" s="1" t="s">
        <v>51</v>
      </c>
      <c r="C12705" s="1" t="s">
        <v>21</v>
      </c>
      <c r="D12705" s="1" t="s">
        <v>22</v>
      </c>
      <c r="E12705" s="1" t="s">
        <v>52</v>
      </c>
      <c r="F12705" s="1" t="s">
        <v>53</v>
      </c>
      <c r="G12705" s="1" t="s">
        <v>562</v>
      </c>
      <c r="H12705" s="1">
        <v>9</v>
      </c>
      <c r="I12705" s="1" t="s">
        <v>563</v>
      </c>
      <c r="J12705" s="1">
        <v>4</v>
      </c>
      <c r="K12705" s="1" t="s">
        <v>618</v>
      </c>
      <c r="L12705" s="2" t="s">
        <v>619</v>
      </c>
      <c r="M12705" s="1" t="s">
        <v>10</v>
      </c>
      <c r="P12705" s="1">
        <v>100.35975000000001</v>
      </c>
      <c r="Q12705" s="1">
        <v>101.11835000000001</v>
      </c>
      <c r="R12705" s="1">
        <v>98.895286999999897</v>
      </c>
      <c r="S12705" s="1">
        <v>98.724418999999898</v>
      </c>
      <c r="T12705" s="1">
        <v>100.49272000000001</v>
      </c>
      <c r="U12705" s="1">
        <v>102.914779999999</v>
      </c>
      <c r="V12705" s="1">
        <v>100.59701</v>
      </c>
      <c r="W12705" s="1">
        <v>99.057602000000003</v>
      </c>
      <c r="X12705" s="1">
        <v>98.568816999999896</v>
      </c>
      <c r="Y12705" s="1">
        <v>96.897696999999894</v>
      </c>
      <c r="Z12705" s="1">
        <v>96.760536000000002</v>
      </c>
      <c r="AA12705" s="1">
        <v>97.865066999999897</v>
      </c>
      <c r="AB12705" s="1">
        <v>99.238647</v>
      </c>
      <c r="AC12705" s="1">
        <v>101.23426000000001</v>
      </c>
    </row>
    <row r="12706" spans="1:30" ht="13" hidden="1" x14ac:dyDescent="0.15">
      <c r="A12706" s="1" t="s">
        <v>38</v>
      </c>
      <c r="B12706" s="1" t="s">
        <v>39</v>
      </c>
      <c r="C12706" s="1" t="s">
        <v>13</v>
      </c>
      <c r="D12706" s="1" t="s">
        <v>14</v>
      </c>
      <c r="E12706" s="1" t="s">
        <v>54</v>
      </c>
      <c r="F12706" s="1" t="s">
        <v>55</v>
      </c>
      <c r="G12706" s="1" t="s">
        <v>562</v>
      </c>
      <c r="H12706" s="1">
        <v>9</v>
      </c>
      <c r="I12706" s="1" t="s">
        <v>563</v>
      </c>
      <c r="J12706" s="1">
        <v>4</v>
      </c>
      <c r="K12706" s="1" t="s">
        <v>618</v>
      </c>
      <c r="L12706" s="2" t="s">
        <v>619</v>
      </c>
      <c r="M12706" s="1" t="s">
        <v>10</v>
      </c>
      <c r="N12706" s="1">
        <v>89.513512000000006</v>
      </c>
      <c r="O12706" s="1">
        <v>95.168578999999895</v>
      </c>
      <c r="P12706" s="1">
        <v>97.586014000000006</v>
      </c>
      <c r="Q12706" s="1">
        <v>92.696151999999898</v>
      </c>
      <c r="R12706" s="1">
        <v>95.595427999999899</v>
      </c>
      <c r="S12706" s="1">
        <v>93.430617999999896</v>
      </c>
      <c r="T12706" s="1">
        <v>91.605430999999896</v>
      </c>
      <c r="U12706" s="1">
        <v>98.130370999999897</v>
      </c>
      <c r="V12706" s="1">
        <v>90.736832000000007</v>
      </c>
      <c r="W12706" s="1">
        <v>91.7717209999999</v>
      </c>
      <c r="X12706" s="1">
        <v>89.514449999999897</v>
      </c>
      <c r="Y12706" s="1">
        <v>92.806831000000003</v>
      </c>
      <c r="Z12706" s="1">
        <v>91.991187999999894</v>
      </c>
      <c r="AA12706" s="1">
        <v>88.089409000000003</v>
      </c>
      <c r="AB12706" s="1">
        <v>98.125709999999899</v>
      </c>
      <c r="AC12706" s="1">
        <v>103.28021</v>
      </c>
    </row>
    <row r="12707" spans="1:30" ht="13" hidden="1" x14ac:dyDescent="0.15">
      <c r="A12707" s="1" t="s">
        <v>30</v>
      </c>
      <c r="B12707" s="1" t="s">
        <v>31</v>
      </c>
      <c r="C12707" s="1" t="s">
        <v>21</v>
      </c>
      <c r="D12707" s="1" t="s">
        <v>22</v>
      </c>
      <c r="E12707" s="1" t="s">
        <v>56</v>
      </c>
      <c r="F12707" s="1" t="s">
        <v>57</v>
      </c>
      <c r="G12707" s="1" t="s">
        <v>562</v>
      </c>
      <c r="H12707" s="1">
        <v>9</v>
      </c>
      <c r="I12707" s="1" t="s">
        <v>563</v>
      </c>
      <c r="J12707" s="1">
        <v>4</v>
      </c>
      <c r="K12707" s="1" t="s">
        <v>618</v>
      </c>
      <c r="L12707" s="2" t="s">
        <v>619</v>
      </c>
      <c r="M12707" s="1" t="s">
        <v>10</v>
      </c>
      <c r="S12707" s="1">
        <v>106.68380000000001</v>
      </c>
      <c r="T12707" s="1">
        <v>103.790139999999</v>
      </c>
      <c r="U12707" s="1">
        <v>105.21195</v>
      </c>
      <c r="V12707" s="1">
        <v>101.17424</v>
      </c>
      <c r="W12707" s="1">
        <v>99.965401</v>
      </c>
      <c r="X12707" s="1">
        <v>93.098586999999895</v>
      </c>
    </row>
    <row r="12708" spans="1:30" ht="13" hidden="1" x14ac:dyDescent="0.15">
      <c r="A12708" s="1" t="s">
        <v>38</v>
      </c>
      <c r="B12708" s="1" t="s">
        <v>39</v>
      </c>
      <c r="C12708" s="1" t="s">
        <v>21</v>
      </c>
      <c r="D12708" s="1" t="s">
        <v>22</v>
      </c>
      <c r="E12708" s="1" t="s">
        <v>58</v>
      </c>
      <c r="F12708" s="1" t="s">
        <v>59</v>
      </c>
      <c r="G12708" s="1" t="s">
        <v>562</v>
      </c>
      <c r="H12708" s="1">
        <v>9</v>
      </c>
      <c r="I12708" s="1" t="s">
        <v>563</v>
      </c>
      <c r="J12708" s="1">
        <v>4</v>
      </c>
      <c r="K12708" s="1" t="s">
        <v>618</v>
      </c>
      <c r="L12708" s="2" t="s">
        <v>619</v>
      </c>
      <c r="M12708" s="1" t="s">
        <v>10</v>
      </c>
      <c r="N12708" s="1">
        <v>98.788146999999896</v>
      </c>
      <c r="O12708" s="1">
        <v>96.676627999999894</v>
      </c>
      <c r="P12708" s="1">
        <v>100.53318</v>
      </c>
      <c r="Q12708" s="1">
        <v>100.103309999999</v>
      </c>
      <c r="R12708" s="1">
        <v>102.04712000000001</v>
      </c>
      <c r="S12708" s="1">
        <v>101.62845</v>
      </c>
      <c r="Y12708" s="1">
        <v>89.471382000000006</v>
      </c>
      <c r="Z12708" s="1">
        <v>93.202972000000003</v>
      </c>
      <c r="AA12708" s="1">
        <v>94.440971000000005</v>
      </c>
      <c r="AB12708" s="1">
        <v>96.599770000000007</v>
      </c>
      <c r="AC12708" s="1">
        <v>98.710937999999899</v>
      </c>
    </row>
    <row r="12709" spans="1:30" ht="13" hidden="1" x14ac:dyDescent="0.15">
      <c r="A12709" s="1" t="s">
        <v>0</v>
      </c>
      <c r="B12709" s="1" t="s">
        <v>1</v>
      </c>
      <c r="C12709" s="1" t="s">
        <v>40</v>
      </c>
      <c r="D12709" s="1" t="s">
        <v>41</v>
      </c>
      <c r="E12709" s="1" t="s">
        <v>60</v>
      </c>
      <c r="F12709" s="1" t="s">
        <v>61</v>
      </c>
      <c r="G12709" s="1" t="s">
        <v>562</v>
      </c>
      <c r="H12709" s="1">
        <v>9</v>
      </c>
      <c r="I12709" s="1" t="s">
        <v>563</v>
      </c>
      <c r="J12709" s="1">
        <v>4</v>
      </c>
      <c r="K12709" s="1" t="s">
        <v>618</v>
      </c>
      <c r="L12709" s="2" t="s">
        <v>619</v>
      </c>
      <c r="M12709" s="1" t="s">
        <v>10</v>
      </c>
      <c r="S12709" s="1">
        <v>64.370277000000002</v>
      </c>
      <c r="V12709" s="1">
        <v>57.289580999999899</v>
      </c>
      <c r="W12709" s="1">
        <v>63.505538999999899</v>
      </c>
      <c r="X12709" s="1">
        <v>65.759872000000001</v>
      </c>
      <c r="Y12709" s="1">
        <v>73.531218999999894</v>
      </c>
      <c r="AA12709" s="1">
        <v>91.497962999999899</v>
      </c>
      <c r="AC12709" s="1">
        <v>98.451781999999895</v>
      </c>
    </row>
    <row r="12710" spans="1:30" ht="13" hidden="1" x14ac:dyDescent="0.15">
      <c r="A12710" s="1" t="s">
        <v>30</v>
      </c>
      <c r="B12710" s="1" t="s">
        <v>31</v>
      </c>
      <c r="C12710" s="1" t="s">
        <v>21</v>
      </c>
      <c r="D12710" s="1" t="s">
        <v>22</v>
      </c>
      <c r="E12710" s="1" t="s">
        <v>62</v>
      </c>
      <c r="F12710" s="1" t="s">
        <v>63</v>
      </c>
      <c r="G12710" s="1" t="s">
        <v>562</v>
      </c>
      <c r="H12710" s="1">
        <v>9</v>
      </c>
      <c r="I12710" s="1" t="s">
        <v>563</v>
      </c>
      <c r="J12710" s="1">
        <v>4</v>
      </c>
      <c r="K12710" s="1" t="s">
        <v>618</v>
      </c>
      <c r="L12710" s="2" t="s">
        <v>619</v>
      </c>
      <c r="M12710" s="1" t="s">
        <v>10</v>
      </c>
      <c r="N12710" s="1">
        <v>98.390693999999897</v>
      </c>
      <c r="O12710" s="1">
        <v>106.10086</v>
      </c>
      <c r="P12710" s="1">
        <v>103.50358</v>
      </c>
      <c r="Q12710" s="1">
        <v>106.63695</v>
      </c>
      <c r="R12710" s="1">
        <v>97.660529999999895</v>
      </c>
      <c r="S12710" s="1">
        <v>91.670860000000005</v>
      </c>
      <c r="T12710" s="1">
        <v>93.938621999999896</v>
      </c>
      <c r="U12710" s="1">
        <v>92.275786999999895</v>
      </c>
      <c r="V12710" s="1">
        <v>94.575469999999896</v>
      </c>
      <c r="W12710" s="1">
        <v>95.7474899999999</v>
      </c>
      <c r="X12710" s="1">
        <v>95.616577000000007</v>
      </c>
      <c r="Y12710" s="1">
        <v>98.218964</v>
      </c>
      <c r="AB12710" s="1">
        <v>95.548027000000005</v>
      </c>
    </row>
    <row r="12711" spans="1:30" ht="13" hidden="1" x14ac:dyDescent="0.15">
      <c r="A12711" s="1" t="s">
        <v>64</v>
      </c>
      <c r="B12711" s="1" t="s">
        <v>65</v>
      </c>
      <c r="C12711" s="1" t="s">
        <v>13</v>
      </c>
      <c r="D12711" s="1" t="s">
        <v>14</v>
      </c>
      <c r="E12711" s="1" t="s">
        <v>66</v>
      </c>
      <c r="F12711" s="1" t="s">
        <v>67</v>
      </c>
      <c r="G12711" s="1" t="s">
        <v>562</v>
      </c>
      <c r="H12711" s="1">
        <v>9</v>
      </c>
      <c r="I12711" s="1" t="s">
        <v>563</v>
      </c>
      <c r="J12711" s="1">
        <v>4</v>
      </c>
      <c r="K12711" s="1" t="s">
        <v>618</v>
      </c>
      <c r="L12711" s="2" t="s">
        <v>619</v>
      </c>
      <c r="M12711" s="1" t="s">
        <v>10</v>
      </c>
      <c r="N12711" s="1">
        <v>102.25308</v>
      </c>
      <c r="O12711" s="1">
        <v>106.2058</v>
      </c>
      <c r="P12711" s="1">
        <v>131.543139999999</v>
      </c>
      <c r="Q12711" s="1">
        <v>101.932779999999</v>
      </c>
      <c r="R12711" s="1">
        <v>101.28488</v>
      </c>
      <c r="S12711" s="1">
        <v>97.596160999999896</v>
      </c>
      <c r="T12711" s="1">
        <v>96.590721000000002</v>
      </c>
      <c r="U12711" s="1">
        <v>95.380020000000002</v>
      </c>
      <c r="V12711" s="1">
        <v>98.289383000000001</v>
      </c>
      <c r="W12711" s="1">
        <v>105.01118</v>
      </c>
      <c r="X12711" s="1">
        <v>106.036109999999</v>
      </c>
      <c r="Y12711" s="1">
        <v>106.864639999999</v>
      </c>
      <c r="Z12711" s="1">
        <v>103.05895</v>
      </c>
      <c r="AA12711" s="1">
        <v>98.811431999999897</v>
      </c>
      <c r="AB12711" s="1">
        <v>97.619713000000004</v>
      </c>
      <c r="AC12711" s="1">
        <v>97.442802</v>
      </c>
    </row>
    <row r="12712" spans="1:30" ht="13" hidden="1" x14ac:dyDescent="0.15">
      <c r="A12712" s="1" t="s">
        <v>50</v>
      </c>
      <c r="B12712" s="1" t="s">
        <v>51</v>
      </c>
      <c r="C12712" s="1" t="s">
        <v>21</v>
      </c>
      <c r="D12712" s="1" t="s">
        <v>22</v>
      </c>
      <c r="E12712" s="1" t="s">
        <v>68</v>
      </c>
      <c r="F12712" s="1" t="s">
        <v>69</v>
      </c>
      <c r="G12712" s="1" t="s">
        <v>562</v>
      </c>
      <c r="H12712" s="1">
        <v>9</v>
      </c>
      <c r="I12712" s="1" t="s">
        <v>563</v>
      </c>
      <c r="J12712" s="1">
        <v>4</v>
      </c>
      <c r="K12712" s="1" t="s">
        <v>618</v>
      </c>
      <c r="L12712" s="2" t="s">
        <v>619</v>
      </c>
      <c r="M12712" s="1" t="s">
        <v>10</v>
      </c>
      <c r="T12712" s="1">
        <v>85.881500000000003</v>
      </c>
      <c r="U12712" s="1">
        <v>86.182227999999895</v>
      </c>
      <c r="V12712" s="1">
        <v>86.615318000000002</v>
      </c>
      <c r="W12712" s="1">
        <v>87.734306000000004</v>
      </c>
      <c r="X12712" s="1">
        <v>89.016602000000006</v>
      </c>
      <c r="Z12712" s="1">
        <v>88.831458999999896</v>
      </c>
      <c r="AA12712" s="1">
        <v>89.537300000000002</v>
      </c>
      <c r="AB12712" s="1">
        <v>88.399742000000003</v>
      </c>
      <c r="AC12712" s="1">
        <v>88.894958000000003</v>
      </c>
    </row>
    <row r="12713" spans="1:30" ht="13" hidden="1" x14ac:dyDescent="0.15">
      <c r="A12713" s="1" t="s">
        <v>70</v>
      </c>
      <c r="B12713" s="1" t="s">
        <v>71</v>
      </c>
      <c r="C12713" s="1" t="s">
        <v>13</v>
      </c>
      <c r="D12713" s="1" t="s">
        <v>14</v>
      </c>
      <c r="E12713" s="1" t="s">
        <v>72</v>
      </c>
      <c r="F12713" s="1" t="s">
        <v>73</v>
      </c>
      <c r="G12713" s="1" t="s">
        <v>562</v>
      </c>
      <c r="H12713" s="1">
        <v>9</v>
      </c>
      <c r="I12713" s="1" t="s">
        <v>563</v>
      </c>
      <c r="J12713" s="1">
        <v>4</v>
      </c>
      <c r="K12713" s="1" t="s">
        <v>618</v>
      </c>
      <c r="L12713" s="2" t="s">
        <v>619</v>
      </c>
      <c r="M12713" s="1" t="s">
        <v>10</v>
      </c>
      <c r="N12713" s="1">
        <v>100.03341</v>
      </c>
      <c r="O12713" s="1">
        <v>100.81809</v>
      </c>
      <c r="Q12713" s="1">
        <v>97.273276999999894</v>
      </c>
      <c r="R12713" s="1">
        <v>97.694229000000007</v>
      </c>
      <c r="S12713" s="1">
        <v>98.497421000000003</v>
      </c>
      <c r="T12713" s="1">
        <v>97.521927000000005</v>
      </c>
      <c r="U12713" s="1">
        <v>99.048530999999898</v>
      </c>
      <c r="V12713" s="1">
        <v>94.969307000000001</v>
      </c>
      <c r="W12713" s="1">
        <v>99.710639999999898</v>
      </c>
      <c r="X12713" s="1">
        <v>100.78125</v>
      </c>
      <c r="Y12713" s="1">
        <v>104.01913</v>
      </c>
      <c r="Z12713" s="1">
        <v>108.08532</v>
      </c>
      <c r="AA12713" s="1">
        <v>101.71168</v>
      </c>
      <c r="AB12713" s="1">
        <v>102.12578000000001</v>
      </c>
      <c r="AC12713" s="1">
        <v>104.40428</v>
      </c>
    </row>
    <row r="12714" spans="1:30" ht="13" hidden="1" x14ac:dyDescent="0.15">
      <c r="A12714" s="1" t="s">
        <v>74</v>
      </c>
      <c r="B12714" s="1" t="s">
        <v>75</v>
      </c>
      <c r="C12714" s="1" t="s">
        <v>2</v>
      </c>
      <c r="D12714" s="1" t="s">
        <v>3</v>
      </c>
      <c r="E12714" s="1" t="s">
        <v>76</v>
      </c>
      <c r="F12714" s="1" t="s">
        <v>77</v>
      </c>
      <c r="G12714" s="1" t="s">
        <v>562</v>
      </c>
      <c r="H12714" s="1">
        <v>9</v>
      </c>
      <c r="I12714" s="1" t="s">
        <v>563</v>
      </c>
      <c r="J12714" s="1">
        <v>4</v>
      </c>
      <c r="K12714" s="1" t="s">
        <v>618</v>
      </c>
      <c r="L12714" s="2" t="s">
        <v>619</v>
      </c>
      <c r="M12714" s="1" t="s">
        <v>10</v>
      </c>
      <c r="N12714" s="1">
        <v>37.264389000000001</v>
      </c>
      <c r="O12714" s="1">
        <v>40.992019999999897</v>
      </c>
      <c r="P12714" s="1">
        <v>43.033290999999899</v>
      </c>
      <c r="Q12714" s="1">
        <v>47.227699000000001</v>
      </c>
      <c r="R12714" s="1">
        <v>50.824908999999899</v>
      </c>
      <c r="V12714" s="1">
        <v>61.989578000000002</v>
      </c>
      <c r="X12714" s="1">
        <v>64.839348000000001</v>
      </c>
      <c r="Y12714" s="1">
        <v>69.525063000000003</v>
      </c>
      <c r="Z12714" s="1">
        <v>70.522568000000007</v>
      </c>
      <c r="AA12714" s="1">
        <v>75.685410000000005</v>
      </c>
      <c r="AB12714" s="1">
        <v>76.348793000000001</v>
      </c>
      <c r="AC12714" s="1">
        <v>77.955544000000003</v>
      </c>
    </row>
    <row r="12715" spans="1:30" ht="13" hidden="1" x14ac:dyDescent="0.15">
      <c r="A12715" s="1" t="s">
        <v>0</v>
      </c>
      <c r="B12715" s="1" t="s">
        <v>1</v>
      </c>
      <c r="C12715" s="1" t="s">
        <v>40</v>
      </c>
      <c r="D12715" s="1" t="s">
        <v>41</v>
      </c>
      <c r="E12715" s="1" t="s">
        <v>78</v>
      </c>
      <c r="F12715" s="1" t="s">
        <v>79</v>
      </c>
      <c r="G12715" s="1" t="s">
        <v>562</v>
      </c>
      <c r="H12715" s="1">
        <v>9</v>
      </c>
      <c r="I12715" s="1" t="s">
        <v>563</v>
      </c>
      <c r="J12715" s="1">
        <v>4</v>
      </c>
      <c r="K12715" s="1" t="s">
        <v>618</v>
      </c>
      <c r="L12715" s="2" t="s">
        <v>619</v>
      </c>
      <c r="M12715" s="1" t="s">
        <v>10</v>
      </c>
      <c r="N12715" s="1">
        <v>50.963389999999897</v>
      </c>
      <c r="O12715" s="1">
        <v>52.178100999999899</v>
      </c>
      <c r="R12715" s="1">
        <v>62.801121000000002</v>
      </c>
      <c r="S12715" s="1">
        <v>69.177993999999899</v>
      </c>
      <c r="T12715" s="1">
        <v>74.228629999999896</v>
      </c>
      <c r="U12715" s="1">
        <v>75.621170000000006</v>
      </c>
      <c r="V12715" s="1">
        <v>81.343429999999898</v>
      </c>
      <c r="W12715" s="1">
        <v>83.412612999999894</v>
      </c>
      <c r="X12715" s="1">
        <v>89.618110999999899</v>
      </c>
      <c r="Y12715" s="1">
        <v>90.853202999999894</v>
      </c>
      <c r="Z12715" s="1">
        <v>100.51094000000001</v>
      </c>
      <c r="AA12715" s="1">
        <v>97.698256999999899</v>
      </c>
      <c r="AB12715" s="1">
        <v>97.019981000000001</v>
      </c>
      <c r="AD12715" s="1">
        <v>99.226676999999896</v>
      </c>
    </row>
    <row r="12716" spans="1:30" ht="13" hidden="1" x14ac:dyDescent="0.15">
      <c r="A12716" s="1" t="s">
        <v>34</v>
      </c>
      <c r="B12716" s="1" t="s">
        <v>35</v>
      </c>
      <c r="C12716" s="1" t="s">
        <v>40</v>
      </c>
      <c r="D12716" s="1" t="s">
        <v>41</v>
      </c>
      <c r="E12716" s="1" t="s">
        <v>80</v>
      </c>
      <c r="F12716" s="1" t="s">
        <v>81</v>
      </c>
      <c r="G12716" s="1" t="s">
        <v>562</v>
      </c>
      <c r="H12716" s="1">
        <v>9</v>
      </c>
      <c r="I12716" s="1" t="s">
        <v>563</v>
      </c>
      <c r="J12716" s="1">
        <v>4</v>
      </c>
      <c r="K12716" s="1" t="s">
        <v>618</v>
      </c>
      <c r="L12716" s="2" t="s">
        <v>619</v>
      </c>
      <c r="M12716" s="1" t="s">
        <v>10</v>
      </c>
      <c r="N12716" s="1">
        <v>100.18743000000001</v>
      </c>
      <c r="O12716" s="1">
        <v>102.14223</v>
      </c>
      <c r="P12716" s="1">
        <v>106.91745</v>
      </c>
      <c r="Q12716" s="1">
        <v>106.8644</v>
      </c>
      <c r="R12716" s="1">
        <v>108.95049</v>
      </c>
      <c r="S12716" s="1">
        <v>109.38598</v>
      </c>
      <c r="T12716" s="1">
        <v>107.29706</v>
      </c>
      <c r="U12716" s="1">
        <v>102.87182</v>
      </c>
      <c r="V12716" s="1">
        <v>102.79479000000001</v>
      </c>
      <c r="W12716" s="1">
        <v>96.898978999999898</v>
      </c>
      <c r="X12716" s="1">
        <v>97.550240000000002</v>
      </c>
      <c r="Y12716" s="1">
        <v>97.769531000000001</v>
      </c>
      <c r="Z12716" s="1">
        <v>98.738663000000003</v>
      </c>
      <c r="AA12716" s="1">
        <v>96.010695999999896</v>
      </c>
      <c r="AB12716" s="1">
        <v>92.4068299999999</v>
      </c>
      <c r="AC12716" s="1">
        <v>90.46405</v>
      </c>
    </row>
    <row r="12717" spans="1:30" ht="13" hidden="1" x14ac:dyDescent="0.15">
      <c r="A12717" s="1" t="s">
        <v>11</v>
      </c>
      <c r="B12717" s="1" t="s">
        <v>12</v>
      </c>
      <c r="C12717" s="1" t="s">
        <v>13</v>
      </c>
      <c r="D12717" s="1" t="s">
        <v>14</v>
      </c>
      <c r="E12717" s="1" t="s">
        <v>82</v>
      </c>
      <c r="F12717" s="1" t="s">
        <v>83</v>
      </c>
      <c r="G12717" s="1" t="s">
        <v>562</v>
      </c>
      <c r="H12717" s="1">
        <v>9</v>
      </c>
      <c r="I12717" s="1" t="s">
        <v>563</v>
      </c>
      <c r="J12717" s="1">
        <v>4</v>
      </c>
      <c r="K12717" s="1" t="s">
        <v>618</v>
      </c>
      <c r="L12717" s="2" t="s">
        <v>619</v>
      </c>
      <c r="M12717" s="1" t="s">
        <v>10</v>
      </c>
    </row>
    <row r="12718" spans="1:30" ht="13" hidden="1" x14ac:dyDescent="0.15">
      <c r="A12718" s="1" t="s">
        <v>11</v>
      </c>
      <c r="B12718" s="1" t="s">
        <v>12</v>
      </c>
      <c r="C12718" s="1" t="s">
        <v>13</v>
      </c>
      <c r="D12718" s="1" t="s">
        <v>14</v>
      </c>
      <c r="E12718" s="1" t="s">
        <v>82</v>
      </c>
      <c r="F12718" s="1" t="s">
        <v>83</v>
      </c>
      <c r="G12718" s="1" t="s">
        <v>562</v>
      </c>
      <c r="H12718" s="1">
        <v>9</v>
      </c>
      <c r="I12718" s="1" t="s">
        <v>563</v>
      </c>
      <c r="J12718" s="1">
        <v>4</v>
      </c>
      <c r="K12718" s="1" t="s">
        <v>618</v>
      </c>
      <c r="L12718" s="1" t="s">
        <v>620</v>
      </c>
    </row>
    <row r="12719" spans="1:30" ht="13" hidden="1" x14ac:dyDescent="0.15">
      <c r="A12719" s="1" t="s">
        <v>84</v>
      </c>
      <c r="B12719" s="1" t="s">
        <v>85</v>
      </c>
      <c r="C12719" s="1" t="s">
        <v>13</v>
      </c>
      <c r="D12719" s="1" t="s">
        <v>14</v>
      </c>
      <c r="E12719" s="1" t="s">
        <v>86</v>
      </c>
      <c r="F12719" s="1" t="s">
        <v>87</v>
      </c>
      <c r="G12719" s="1" t="s">
        <v>562</v>
      </c>
      <c r="H12719" s="1">
        <v>9</v>
      </c>
      <c r="I12719" s="1" t="s">
        <v>563</v>
      </c>
      <c r="J12719" s="1">
        <v>4</v>
      </c>
      <c r="K12719" s="1" t="s">
        <v>618</v>
      </c>
      <c r="L12719" s="2" t="s">
        <v>619</v>
      </c>
      <c r="M12719" s="1" t="s">
        <v>10</v>
      </c>
      <c r="N12719" s="1">
        <v>89.768203999999898</v>
      </c>
      <c r="O12719" s="1">
        <v>92.494056999999898</v>
      </c>
      <c r="P12719" s="1">
        <v>94.180167999999895</v>
      </c>
      <c r="Q12719" s="1">
        <v>94.524878999999899</v>
      </c>
      <c r="R12719" s="1">
        <v>94.660827999999896</v>
      </c>
      <c r="S12719" s="1">
        <v>94.757912000000005</v>
      </c>
      <c r="T12719" s="1">
        <v>98.353149000000002</v>
      </c>
      <c r="U12719" s="1">
        <v>94.686027999999894</v>
      </c>
      <c r="V12719" s="1">
        <v>95.491401999999894</v>
      </c>
      <c r="W12719" s="1">
        <v>96.430037999999897</v>
      </c>
      <c r="Z12719" s="1">
        <v>98.723213000000001</v>
      </c>
      <c r="AA12719" s="1">
        <v>99.660156000000001</v>
      </c>
    </row>
    <row r="12720" spans="1:30" ht="13" hidden="1" x14ac:dyDescent="0.15">
      <c r="A12720" s="1" t="s">
        <v>34</v>
      </c>
      <c r="B12720" s="1" t="s">
        <v>35</v>
      </c>
      <c r="C12720" s="1" t="s">
        <v>13</v>
      </c>
      <c r="D12720" s="1" t="s">
        <v>14</v>
      </c>
      <c r="E12720" s="1" t="s">
        <v>88</v>
      </c>
      <c r="F12720" s="1" t="s">
        <v>89</v>
      </c>
      <c r="G12720" s="1" t="s">
        <v>562</v>
      </c>
      <c r="H12720" s="1">
        <v>9</v>
      </c>
      <c r="I12720" s="1" t="s">
        <v>563</v>
      </c>
      <c r="J12720" s="1">
        <v>4</v>
      </c>
      <c r="K12720" s="1" t="s">
        <v>618</v>
      </c>
      <c r="L12720" s="2" t="s">
        <v>619</v>
      </c>
      <c r="M12720" s="1" t="s">
        <v>10</v>
      </c>
      <c r="O12720" s="1">
        <v>112.229609999999</v>
      </c>
      <c r="P12720" s="1">
        <v>114.19943000000001</v>
      </c>
      <c r="Q12720" s="1">
        <v>109.366609999999</v>
      </c>
      <c r="R12720" s="1">
        <v>100.68465</v>
      </c>
    </row>
    <row r="12721" spans="1:29" ht="13" hidden="1" x14ac:dyDescent="0.15">
      <c r="A12721" s="1" t="s">
        <v>90</v>
      </c>
      <c r="B12721" s="1" t="s">
        <v>91</v>
      </c>
      <c r="C12721" s="1" t="s">
        <v>21</v>
      </c>
      <c r="D12721" s="1" t="s">
        <v>22</v>
      </c>
      <c r="E12721" s="1" t="s">
        <v>92</v>
      </c>
      <c r="F12721" s="1" t="s">
        <v>93</v>
      </c>
      <c r="G12721" s="1" t="s">
        <v>562</v>
      </c>
      <c r="H12721" s="1">
        <v>9</v>
      </c>
      <c r="I12721" s="1" t="s">
        <v>563</v>
      </c>
      <c r="J12721" s="1">
        <v>4</v>
      </c>
      <c r="K12721" s="1" t="s">
        <v>618</v>
      </c>
      <c r="L12721" s="2" t="s">
        <v>619</v>
      </c>
      <c r="M12721" s="1" t="s">
        <v>10</v>
      </c>
      <c r="N12721" s="1">
        <v>115.97275</v>
      </c>
      <c r="O12721" s="1">
        <v>122.98052</v>
      </c>
      <c r="P12721" s="1">
        <v>118.90637</v>
      </c>
      <c r="Q12721" s="1">
        <v>121.42963</v>
      </c>
      <c r="R12721" s="1">
        <v>112.58414</v>
      </c>
      <c r="S12721" s="1">
        <v>108.47062</v>
      </c>
      <c r="T12721" s="1">
        <v>108.797439999999</v>
      </c>
      <c r="U12721" s="1">
        <v>108.40542000000001</v>
      </c>
      <c r="V12721" s="1">
        <v>105.99374</v>
      </c>
      <c r="W12721" s="1">
        <v>102.39437</v>
      </c>
      <c r="X12721" s="1">
        <v>105.66489</v>
      </c>
      <c r="Y12721" s="1">
        <v>111.04007</v>
      </c>
      <c r="Z12721" s="1">
        <v>107.100759999999</v>
      </c>
      <c r="AA12721" s="1">
        <v>106.30906</v>
      </c>
      <c r="AB12721" s="1">
        <v>100.5608</v>
      </c>
      <c r="AC12721" s="1">
        <v>103.17700000000001</v>
      </c>
    </row>
    <row r="12722" spans="1:29" ht="13" hidden="1" x14ac:dyDescent="0.15">
      <c r="A12722" s="1" t="s">
        <v>64</v>
      </c>
      <c r="B12722" s="1" t="s">
        <v>65</v>
      </c>
      <c r="C12722" s="1" t="s">
        <v>13</v>
      </c>
      <c r="D12722" s="1" t="s">
        <v>14</v>
      </c>
      <c r="E12722" s="1" t="s">
        <v>94</v>
      </c>
      <c r="F12722" s="1" t="s">
        <v>95</v>
      </c>
      <c r="G12722" s="1" t="s">
        <v>562</v>
      </c>
      <c r="H12722" s="1">
        <v>9</v>
      </c>
      <c r="I12722" s="1" t="s">
        <v>563</v>
      </c>
      <c r="J12722" s="1">
        <v>4</v>
      </c>
      <c r="K12722" s="1" t="s">
        <v>618</v>
      </c>
      <c r="L12722" s="2" t="s">
        <v>619</v>
      </c>
      <c r="M12722" s="1" t="s">
        <v>10</v>
      </c>
      <c r="N12722" s="1">
        <v>96.585578999999896</v>
      </c>
      <c r="O12722" s="1">
        <v>102.62349</v>
      </c>
      <c r="P12722" s="1">
        <v>97.930969000000005</v>
      </c>
      <c r="Q12722" s="1">
        <v>99.595519999999894</v>
      </c>
      <c r="R12722" s="1">
        <v>100.41311</v>
      </c>
      <c r="S12722" s="1">
        <v>99.223288999999895</v>
      </c>
      <c r="T12722" s="1">
        <v>97.382362000000001</v>
      </c>
      <c r="U12722" s="1">
        <v>97.485619</v>
      </c>
      <c r="V12722" s="1">
        <v>89.617232999999899</v>
      </c>
      <c r="W12722" s="1">
        <v>94.116562000000002</v>
      </c>
      <c r="X12722" s="1">
        <v>105.16282</v>
      </c>
      <c r="Y12722" s="1">
        <v>104.92318</v>
      </c>
      <c r="Z12722" s="1">
        <v>98.949332999999896</v>
      </c>
      <c r="AA12722" s="1">
        <v>97.970489999999899</v>
      </c>
      <c r="AB12722" s="1">
        <v>98.674858</v>
      </c>
      <c r="AC12722" s="1">
        <v>98.11515</v>
      </c>
    </row>
    <row r="12723" spans="1:29" ht="13" hidden="1" x14ac:dyDescent="0.15">
      <c r="A12723" s="1" t="s">
        <v>74</v>
      </c>
      <c r="B12723" s="1" t="s">
        <v>75</v>
      </c>
      <c r="C12723" s="1" t="s">
        <v>2</v>
      </c>
      <c r="D12723" s="1" t="s">
        <v>3</v>
      </c>
      <c r="E12723" s="1" t="s">
        <v>96</v>
      </c>
      <c r="F12723" s="1" t="s">
        <v>97</v>
      </c>
      <c r="G12723" s="1" t="s">
        <v>562</v>
      </c>
      <c r="H12723" s="1">
        <v>9</v>
      </c>
      <c r="I12723" s="1" t="s">
        <v>563</v>
      </c>
      <c r="J12723" s="1">
        <v>4</v>
      </c>
      <c r="K12723" s="1" t="s">
        <v>618</v>
      </c>
      <c r="L12723" s="2" t="s">
        <v>619</v>
      </c>
      <c r="M12723" s="1" t="s">
        <v>10</v>
      </c>
      <c r="N12723" s="1">
        <v>25.421789</v>
      </c>
      <c r="O12723" s="1">
        <v>26.677620000000001</v>
      </c>
      <c r="P12723" s="1">
        <v>27.487261</v>
      </c>
      <c r="Q12723" s="1">
        <v>29.115721000000001</v>
      </c>
      <c r="R12723" s="1">
        <v>30.431511</v>
      </c>
      <c r="S12723" s="1">
        <v>31.74</v>
      </c>
      <c r="T12723" s="1">
        <v>32.805709999999898</v>
      </c>
      <c r="U12723" s="1">
        <v>34.969219000000002</v>
      </c>
      <c r="V12723" s="1">
        <v>38.863799999999898</v>
      </c>
      <c r="W12723" s="1">
        <v>43.918368999999899</v>
      </c>
      <c r="X12723" s="1">
        <v>47.075802000000003</v>
      </c>
      <c r="Z12723" s="1">
        <v>57.2386699999999</v>
      </c>
      <c r="AA12723" s="1">
        <v>62.110827999999898</v>
      </c>
      <c r="AB12723" s="1">
        <v>60.532471000000001</v>
      </c>
      <c r="AC12723" s="1">
        <v>61.648499000000001</v>
      </c>
    </row>
    <row r="12724" spans="1:29" ht="13" hidden="1" x14ac:dyDescent="0.15">
      <c r="A12724" s="1" t="s">
        <v>98</v>
      </c>
      <c r="B12724" s="1" t="s">
        <v>99</v>
      </c>
      <c r="C12724" s="1" t="s">
        <v>2</v>
      </c>
      <c r="D12724" s="1" t="s">
        <v>3</v>
      </c>
      <c r="E12724" s="1" t="s">
        <v>100</v>
      </c>
      <c r="F12724" s="1" t="s">
        <v>101</v>
      </c>
      <c r="G12724" s="1" t="s">
        <v>562</v>
      </c>
      <c r="H12724" s="1">
        <v>9</v>
      </c>
      <c r="I12724" s="1" t="s">
        <v>563</v>
      </c>
      <c r="J12724" s="1">
        <v>4</v>
      </c>
      <c r="K12724" s="1" t="s">
        <v>618</v>
      </c>
      <c r="L12724" s="2" t="s">
        <v>619</v>
      </c>
      <c r="M12724" s="1" t="s">
        <v>10</v>
      </c>
      <c r="N12724" s="1">
        <v>23.798100000000002</v>
      </c>
      <c r="O12724" s="1">
        <v>24.254069999999899</v>
      </c>
      <c r="P12724" s="1">
        <v>24.732240999999899</v>
      </c>
      <c r="Q12724" s="1">
        <v>29.119261000000002</v>
      </c>
      <c r="R12724" s="1">
        <v>31.343349</v>
      </c>
      <c r="S12724" s="1">
        <v>33.534430999999898</v>
      </c>
      <c r="U12724" s="1">
        <v>37.954399000000002</v>
      </c>
      <c r="V12724" s="1">
        <v>40.599232000000001</v>
      </c>
      <c r="W12724" s="1">
        <v>46.862609999999897</v>
      </c>
      <c r="X12724" s="1">
        <v>49.633732000000002</v>
      </c>
      <c r="Y12724" s="1">
        <v>54.050528999999898</v>
      </c>
      <c r="Z12724" s="1">
        <v>60.367901000000003</v>
      </c>
      <c r="AA12724" s="1">
        <v>67.827911</v>
      </c>
      <c r="AB12724" s="1">
        <v>66.639328000000006</v>
      </c>
      <c r="AC12724" s="1">
        <v>61.731929999999899</v>
      </c>
    </row>
    <row r="12725" spans="1:29" ht="13" hidden="1" x14ac:dyDescent="0.15">
      <c r="A12725" s="1" t="s">
        <v>74</v>
      </c>
      <c r="B12725" s="1" t="s">
        <v>75</v>
      </c>
      <c r="C12725" s="1" t="s">
        <v>40</v>
      </c>
      <c r="D12725" s="1" t="s">
        <v>41</v>
      </c>
      <c r="E12725" s="1" t="s">
        <v>102</v>
      </c>
      <c r="F12725" s="1" t="s">
        <v>103</v>
      </c>
      <c r="G12725" s="1" t="s">
        <v>562</v>
      </c>
      <c r="H12725" s="1">
        <v>9</v>
      </c>
      <c r="I12725" s="1" t="s">
        <v>563</v>
      </c>
      <c r="J12725" s="1">
        <v>4</v>
      </c>
      <c r="K12725" s="1" t="s">
        <v>618</v>
      </c>
      <c r="L12725" s="2" t="s">
        <v>619</v>
      </c>
      <c r="M12725" s="1" t="s">
        <v>10</v>
      </c>
      <c r="N12725" s="1">
        <v>101.88103</v>
      </c>
      <c r="O12725" s="1">
        <v>94.935928000000004</v>
      </c>
      <c r="P12725" s="1">
        <v>96.1612089999999</v>
      </c>
      <c r="Q12725" s="1">
        <v>96.964591999999897</v>
      </c>
      <c r="R12725" s="1">
        <v>95.128517000000002</v>
      </c>
      <c r="S12725" s="1">
        <v>81.351982000000007</v>
      </c>
      <c r="T12725" s="1">
        <v>93.679558</v>
      </c>
      <c r="U12725" s="1">
        <v>89.200523000000004</v>
      </c>
      <c r="V12725" s="1">
        <v>96.371941000000007</v>
      </c>
      <c r="W12725" s="1">
        <v>93.555037999999897</v>
      </c>
      <c r="X12725" s="1">
        <v>98.322777000000002</v>
      </c>
      <c r="Y12725" s="1">
        <v>95.710312000000002</v>
      </c>
      <c r="Z12725" s="1">
        <v>98.994636999999898</v>
      </c>
      <c r="AA12725" s="1">
        <v>95.145438999999897</v>
      </c>
      <c r="AB12725" s="1">
        <v>99.778426999999894</v>
      </c>
      <c r="AC12725" s="1">
        <v>102.16211</v>
      </c>
    </row>
    <row r="12726" spans="1:29" ht="13" hidden="1" x14ac:dyDescent="0.15">
      <c r="A12726" s="1" t="s">
        <v>90</v>
      </c>
      <c r="B12726" s="1" t="s">
        <v>91</v>
      </c>
      <c r="C12726" s="1" t="s">
        <v>40</v>
      </c>
      <c r="D12726" s="1" t="s">
        <v>41</v>
      </c>
      <c r="E12726" s="1" t="s">
        <v>104</v>
      </c>
      <c r="F12726" s="1" t="s">
        <v>105</v>
      </c>
      <c r="G12726" s="1" t="s">
        <v>562</v>
      </c>
      <c r="H12726" s="1">
        <v>9</v>
      </c>
      <c r="I12726" s="1" t="s">
        <v>563</v>
      </c>
      <c r="J12726" s="1">
        <v>4</v>
      </c>
      <c r="K12726" s="1" t="s">
        <v>618</v>
      </c>
      <c r="L12726" s="2" t="s">
        <v>619</v>
      </c>
      <c r="M12726" s="1" t="s">
        <v>10</v>
      </c>
      <c r="O12726" s="1">
        <v>51.096438999999897</v>
      </c>
      <c r="P12726" s="1">
        <v>59.691958999999898</v>
      </c>
      <c r="Q12726" s="1">
        <v>66.383003000000002</v>
      </c>
      <c r="R12726" s="1">
        <v>77.358092999999897</v>
      </c>
      <c r="S12726" s="1">
        <v>86.640288999999896</v>
      </c>
      <c r="T12726" s="1">
        <v>89.084541000000002</v>
      </c>
      <c r="U12726" s="1">
        <v>90.416718000000003</v>
      </c>
      <c r="V12726" s="1">
        <v>85.616073999999898</v>
      </c>
      <c r="W12726" s="1">
        <v>82.990829000000005</v>
      </c>
      <c r="X12726" s="1">
        <v>84.874077</v>
      </c>
      <c r="Y12726" s="1">
        <v>87.156707999999895</v>
      </c>
      <c r="Z12726" s="1">
        <v>92.861298000000005</v>
      </c>
      <c r="AA12726" s="1">
        <v>93.856376999999895</v>
      </c>
      <c r="AB12726" s="1">
        <v>96.297957999999895</v>
      </c>
      <c r="AC12726" s="1">
        <v>95.169060000000002</v>
      </c>
    </row>
    <row r="12727" spans="1:29" ht="13" hidden="1" x14ac:dyDescent="0.15">
      <c r="A12727" s="1" t="s">
        <v>26</v>
      </c>
      <c r="B12727" s="1" t="s">
        <v>27</v>
      </c>
      <c r="C12727" s="1" t="s">
        <v>40</v>
      </c>
      <c r="D12727" s="1" t="s">
        <v>41</v>
      </c>
      <c r="E12727" s="1" t="s">
        <v>106</v>
      </c>
      <c r="F12727" s="1" t="s">
        <v>107</v>
      </c>
      <c r="G12727" s="1" t="s">
        <v>562</v>
      </c>
      <c r="H12727" s="1">
        <v>9</v>
      </c>
      <c r="I12727" s="1" t="s">
        <v>563</v>
      </c>
      <c r="J12727" s="1">
        <v>4</v>
      </c>
      <c r="K12727" s="1" t="s">
        <v>618</v>
      </c>
      <c r="L12727" s="2" t="s">
        <v>619</v>
      </c>
      <c r="M12727" s="1" t="s">
        <v>10</v>
      </c>
      <c r="N12727" s="1">
        <v>48.702728</v>
      </c>
      <c r="Q12727" s="1">
        <v>55.324440000000003</v>
      </c>
      <c r="R12727" s="1">
        <v>57.149239000000001</v>
      </c>
      <c r="T12727" s="1">
        <v>49.519278999999898</v>
      </c>
      <c r="U12727" s="1">
        <v>52.661079000000001</v>
      </c>
      <c r="V12727" s="1">
        <v>68.072379999999896</v>
      </c>
      <c r="W12727" s="1">
        <v>67.830566000000005</v>
      </c>
      <c r="X12727" s="1">
        <v>69.858306999999897</v>
      </c>
      <c r="Y12727" s="1">
        <v>69.173896999999897</v>
      </c>
      <c r="Z12727" s="1">
        <v>72.975166000000002</v>
      </c>
      <c r="AB12727" s="1">
        <v>72.167800999999898</v>
      </c>
      <c r="AC12727" s="1">
        <v>73.891670000000005</v>
      </c>
    </row>
    <row r="12728" spans="1:29" ht="13" hidden="1" x14ac:dyDescent="0.15">
      <c r="A12728" s="1" t="s">
        <v>108</v>
      </c>
      <c r="B12728" s="1" t="s">
        <v>109</v>
      </c>
      <c r="C12728" s="1" t="s">
        <v>21</v>
      </c>
      <c r="D12728" s="1" t="s">
        <v>22</v>
      </c>
      <c r="E12728" s="1" t="s">
        <v>110</v>
      </c>
      <c r="F12728" s="1" t="s">
        <v>111</v>
      </c>
      <c r="G12728" s="1" t="s">
        <v>562</v>
      </c>
      <c r="H12728" s="1">
        <v>9</v>
      </c>
      <c r="I12728" s="1" t="s">
        <v>563</v>
      </c>
      <c r="J12728" s="1">
        <v>4</v>
      </c>
      <c r="K12728" s="1" t="s">
        <v>618</v>
      </c>
      <c r="L12728" s="2" t="s">
        <v>619</v>
      </c>
      <c r="M12728" s="1" t="s">
        <v>10</v>
      </c>
      <c r="N12728" s="1">
        <v>97.381729000000007</v>
      </c>
      <c r="T12728" s="1">
        <v>96.530417999999898</v>
      </c>
    </row>
    <row r="12729" spans="1:29" ht="13" hidden="1" x14ac:dyDescent="0.15">
      <c r="A12729" s="1" t="s">
        <v>26</v>
      </c>
      <c r="B12729" s="1" t="s">
        <v>27</v>
      </c>
      <c r="C12729" s="1" t="s">
        <v>2</v>
      </c>
      <c r="D12729" s="1" t="s">
        <v>3</v>
      </c>
      <c r="E12729" s="1" t="s">
        <v>112</v>
      </c>
      <c r="F12729" s="1" t="s">
        <v>113</v>
      </c>
      <c r="G12729" s="1" t="s">
        <v>562</v>
      </c>
      <c r="H12729" s="1">
        <v>9</v>
      </c>
      <c r="I12729" s="1" t="s">
        <v>563</v>
      </c>
      <c r="J12729" s="1">
        <v>4</v>
      </c>
      <c r="K12729" s="1" t="s">
        <v>618</v>
      </c>
      <c r="L12729" s="2" t="s">
        <v>619</v>
      </c>
      <c r="M12729" s="1" t="s">
        <v>10</v>
      </c>
      <c r="R12729" s="1">
        <v>24.029381000000001</v>
      </c>
      <c r="S12729" s="1">
        <v>26.413540000000001</v>
      </c>
      <c r="T12729" s="1">
        <v>26.461010000000002</v>
      </c>
      <c r="V12729" s="1">
        <v>35.570019000000002</v>
      </c>
      <c r="W12729" s="1">
        <v>38.166901000000003</v>
      </c>
      <c r="X12729" s="1">
        <v>40.319690999999899</v>
      </c>
      <c r="Y12729" s="1">
        <v>42.119621000000002</v>
      </c>
      <c r="Z12729" s="1">
        <v>44.422550000000001</v>
      </c>
    </row>
    <row r="12730" spans="1:29" ht="13" hidden="1" x14ac:dyDescent="0.15">
      <c r="A12730" s="1" t="s">
        <v>26</v>
      </c>
      <c r="B12730" s="1" t="s">
        <v>27</v>
      </c>
      <c r="C12730" s="1" t="s">
        <v>2</v>
      </c>
      <c r="D12730" s="1" t="s">
        <v>3</v>
      </c>
      <c r="E12730" s="1" t="s">
        <v>114</v>
      </c>
      <c r="F12730" s="1" t="s">
        <v>115</v>
      </c>
      <c r="G12730" s="1" t="s">
        <v>562</v>
      </c>
      <c r="H12730" s="1">
        <v>9</v>
      </c>
      <c r="I12730" s="1" t="s">
        <v>563</v>
      </c>
      <c r="J12730" s="1">
        <v>4</v>
      </c>
      <c r="K12730" s="1" t="s">
        <v>618</v>
      </c>
      <c r="L12730" s="2" t="s">
        <v>619</v>
      </c>
      <c r="M12730" s="1" t="s">
        <v>10</v>
      </c>
      <c r="N12730" s="1">
        <v>22.21003</v>
      </c>
      <c r="O12730" s="1">
        <v>24.461369999999899</v>
      </c>
      <c r="P12730" s="1">
        <v>27.212520999999899</v>
      </c>
      <c r="Q12730" s="1">
        <v>32.045589</v>
      </c>
      <c r="R12730" s="1">
        <v>33.580601000000001</v>
      </c>
      <c r="S12730" s="1">
        <v>30.166388999999899</v>
      </c>
      <c r="T12730" s="1">
        <v>29.674980000000001</v>
      </c>
      <c r="W12730" s="1">
        <v>31.19585</v>
      </c>
      <c r="X12730" s="1">
        <v>30.98123</v>
      </c>
      <c r="Y12730" s="1">
        <v>34.123409000000002</v>
      </c>
      <c r="Z12730" s="1">
        <v>34.695129000000001</v>
      </c>
      <c r="AA12730" s="1">
        <v>38.057091</v>
      </c>
    </row>
    <row r="12731" spans="1:29" ht="13" hidden="1" x14ac:dyDescent="0.15">
      <c r="A12731" s="1" t="s">
        <v>116</v>
      </c>
      <c r="B12731" s="1" t="s">
        <v>117</v>
      </c>
      <c r="C12731" s="1" t="s">
        <v>21</v>
      </c>
      <c r="D12731" s="1" t="s">
        <v>22</v>
      </c>
      <c r="E12731" s="1" t="s">
        <v>118</v>
      </c>
      <c r="F12731" s="1" t="s">
        <v>119</v>
      </c>
      <c r="G12731" s="1" t="s">
        <v>562</v>
      </c>
      <c r="H12731" s="1">
        <v>9</v>
      </c>
      <c r="I12731" s="1" t="s">
        <v>563</v>
      </c>
      <c r="J12731" s="1">
        <v>4</v>
      </c>
      <c r="K12731" s="1" t="s">
        <v>618</v>
      </c>
      <c r="L12731" s="2" t="s">
        <v>619</v>
      </c>
      <c r="M12731" s="1" t="s">
        <v>10</v>
      </c>
    </row>
    <row r="12732" spans="1:29" ht="13" hidden="1" x14ac:dyDescent="0.15">
      <c r="A12732" s="1" t="s">
        <v>116</v>
      </c>
      <c r="B12732" s="1" t="s">
        <v>117</v>
      </c>
      <c r="C12732" s="1" t="s">
        <v>21</v>
      </c>
      <c r="D12732" s="1" t="s">
        <v>22</v>
      </c>
      <c r="E12732" s="1" t="s">
        <v>118</v>
      </c>
      <c r="F12732" s="1" t="s">
        <v>119</v>
      </c>
      <c r="G12732" s="1" t="s">
        <v>562</v>
      </c>
      <c r="H12732" s="1">
        <v>9</v>
      </c>
      <c r="I12732" s="1" t="s">
        <v>563</v>
      </c>
      <c r="J12732" s="1">
        <v>4</v>
      </c>
      <c r="K12732" s="1" t="s">
        <v>618</v>
      </c>
      <c r="L12732" s="1" t="s">
        <v>620</v>
      </c>
    </row>
    <row r="12733" spans="1:29" ht="13" hidden="1" x14ac:dyDescent="0.15">
      <c r="A12733" s="1" t="s">
        <v>34</v>
      </c>
      <c r="B12733" s="1" t="s">
        <v>35</v>
      </c>
      <c r="C12733" s="1" t="s">
        <v>21</v>
      </c>
      <c r="D12733" s="1" t="s">
        <v>22</v>
      </c>
      <c r="E12733" s="1" t="s">
        <v>120</v>
      </c>
      <c r="F12733" s="1" t="s">
        <v>121</v>
      </c>
      <c r="G12733" s="1" t="s">
        <v>562</v>
      </c>
      <c r="H12733" s="1">
        <v>9</v>
      </c>
      <c r="I12733" s="1" t="s">
        <v>563</v>
      </c>
      <c r="J12733" s="1">
        <v>4</v>
      </c>
      <c r="K12733" s="1" t="s">
        <v>618</v>
      </c>
      <c r="L12733" s="2" t="s">
        <v>619</v>
      </c>
      <c r="M12733" s="1" t="s">
        <v>10</v>
      </c>
      <c r="Y12733" s="1">
        <v>95.822997999999899</v>
      </c>
      <c r="Z12733" s="1">
        <v>97.799942000000001</v>
      </c>
      <c r="AA12733" s="1">
        <v>96.621398999999897</v>
      </c>
      <c r="AB12733" s="1">
        <v>96.309173999999899</v>
      </c>
      <c r="AC12733" s="1">
        <v>95.019240999999894</v>
      </c>
    </row>
    <row r="12734" spans="1:29" ht="13" hidden="1" x14ac:dyDescent="0.15">
      <c r="A12734" s="1" t="s">
        <v>122</v>
      </c>
      <c r="B12734" s="1" t="s">
        <v>123</v>
      </c>
      <c r="C12734" s="1" t="s">
        <v>13</v>
      </c>
      <c r="D12734" s="1" t="s">
        <v>14</v>
      </c>
      <c r="E12734" s="1" t="s">
        <v>124</v>
      </c>
      <c r="F12734" s="1" t="s">
        <v>125</v>
      </c>
      <c r="G12734" s="1" t="s">
        <v>562</v>
      </c>
      <c r="H12734" s="1">
        <v>9</v>
      </c>
      <c r="I12734" s="1" t="s">
        <v>563</v>
      </c>
      <c r="J12734" s="1">
        <v>4</v>
      </c>
      <c r="K12734" s="1" t="s">
        <v>618</v>
      </c>
      <c r="L12734" s="2" t="s">
        <v>619</v>
      </c>
      <c r="M12734" s="1" t="s">
        <v>10</v>
      </c>
      <c r="T12734" s="1">
        <v>84.408623000000006</v>
      </c>
      <c r="U12734" s="1">
        <v>91.033241000000004</v>
      </c>
      <c r="V12734" s="1">
        <v>101.93808</v>
      </c>
      <c r="W12734" s="1">
        <v>106.819</v>
      </c>
      <c r="X12734" s="1">
        <v>109.96299</v>
      </c>
      <c r="Y12734" s="1">
        <v>108.25515</v>
      </c>
      <c r="AA12734" s="1">
        <v>104.36639</v>
      </c>
      <c r="AB12734" s="1">
        <v>96.274367999999896</v>
      </c>
      <c r="AC12734" s="1">
        <v>92.466797</v>
      </c>
    </row>
    <row r="12735" spans="1:29" ht="13" hidden="1" x14ac:dyDescent="0.15">
      <c r="A12735" s="1" t="s">
        <v>34</v>
      </c>
      <c r="B12735" s="1" t="s">
        <v>35</v>
      </c>
      <c r="C12735" s="1" t="s">
        <v>13</v>
      </c>
      <c r="D12735" s="1" t="s">
        <v>14</v>
      </c>
      <c r="E12735" s="1" t="s">
        <v>126</v>
      </c>
      <c r="F12735" s="1" t="s">
        <v>127</v>
      </c>
      <c r="G12735" s="1" t="s">
        <v>562</v>
      </c>
      <c r="H12735" s="1">
        <v>9</v>
      </c>
      <c r="I12735" s="1" t="s">
        <v>563</v>
      </c>
      <c r="J12735" s="1">
        <v>4</v>
      </c>
      <c r="K12735" s="1" t="s">
        <v>618</v>
      </c>
      <c r="L12735" s="2" t="s">
        <v>619</v>
      </c>
      <c r="M12735" s="1" t="s">
        <v>10</v>
      </c>
      <c r="N12735" s="1">
        <v>94.985939000000002</v>
      </c>
      <c r="O12735" s="1">
        <v>92.977210999999897</v>
      </c>
      <c r="P12735" s="1">
        <v>94.118476999999899</v>
      </c>
      <c r="R12735" s="1">
        <v>103.5205</v>
      </c>
      <c r="S12735" s="1">
        <v>108.41745</v>
      </c>
      <c r="T12735" s="1">
        <v>115.74593</v>
      </c>
      <c r="U12735" s="1">
        <v>118.566199999999</v>
      </c>
      <c r="V12735" s="1">
        <v>119.183899999999</v>
      </c>
      <c r="W12735" s="1">
        <v>124.105</v>
      </c>
      <c r="X12735" s="1">
        <v>122.440299999999</v>
      </c>
      <c r="Y12735" s="1">
        <v>119.93416000000001</v>
      </c>
      <c r="Z12735" s="1">
        <v>113.19043000000001</v>
      </c>
      <c r="AA12735" s="1">
        <v>102.107919999999</v>
      </c>
      <c r="AB12735" s="1">
        <v>100.60218</v>
      </c>
      <c r="AC12735" s="1">
        <v>100.46642</v>
      </c>
    </row>
    <row r="12736" spans="1:29" ht="13" hidden="1" x14ac:dyDescent="0.15">
      <c r="A12736" s="1" t="s">
        <v>98</v>
      </c>
      <c r="B12736" s="1" t="s">
        <v>99</v>
      </c>
      <c r="C12736" s="1" t="s">
        <v>2</v>
      </c>
      <c r="D12736" s="1" t="s">
        <v>3</v>
      </c>
      <c r="E12736" s="1" t="s">
        <v>128</v>
      </c>
      <c r="F12736" s="1" t="s">
        <v>129</v>
      </c>
      <c r="G12736" s="1" t="s">
        <v>562</v>
      </c>
      <c r="H12736" s="1">
        <v>9</v>
      </c>
      <c r="I12736" s="1" t="s">
        <v>563</v>
      </c>
      <c r="J12736" s="1">
        <v>4</v>
      </c>
      <c r="K12736" s="1" t="s">
        <v>618</v>
      </c>
      <c r="L12736" s="2" t="s">
        <v>619</v>
      </c>
      <c r="M12736" s="1" t="s">
        <v>10</v>
      </c>
      <c r="P12736" s="1">
        <v>57.566212</v>
      </c>
      <c r="Q12736" s="1">
        <v>56.8013189999999</v>
      </c>
      <c r="R12736" s="1">
        <v>61.507778000000002</v>
      </c>
      <c r="U12736" s="1">
        <v>63.579552</v>
      </c>
      <c r="V12736" s="1">
        <v>72.642960000000002</v>
      </c>
      <c r="AA12736" s="1">
        <v>73.574027999999899</v>
      </c>
      <c r="AB12736" s="1">
        <v>76.448318</v>
      </c>
    </row>
    <row r="12737" spans="1:30" ht="13" hidden="1" x14ac:dyDescent="0.15">
      <c r="A12737" s="1" t="s">
        <v>26</v>
      </c>
      <c r="B12737" s="1" t="s">
        <v>27</v>
      </c>
      <c r="C12737" s="1" t="s">
        <v>2</v>
      </c>
      <c r="D12737" s="1" t="s">
        <v>3</v>
      </c>
      <c r="E12737" s="1" t="s">
        <v>130</v>
      </c>
      <c r="F12737" s="1" t="s">
        <v>131</v>
      </c>
      <c r="G12737" s="1" t="s">
        <v>562</v>
      </c>
      <c r="H12737" s="1">
        <v>9</v>
      </c>
      <c r="I12737" s="1" t="s">
        <v>563</v>
      </c>
      <c r="J12737" s="1">
        <v>4</v>
      </c>
      <c r="K12737" s="1" t="s">
        <v>618</v>
      </c>
      <c r="L12737" s="2" t="s">
        <v>619</v>
      </c>
      <c r="M12737" s="1" t="s">
        <v>10</v>
      </c>
      <c r="P12737" s="1">
        <v>41.000801000000003</v>
      </c>
      <c r="U12737" s="1">
        <v>52.934460000000001</v>
      </c>
      <c r="V12737" s="1">
        <v>57.752299999999899</v>
      </c>
      <c r="W12737" s="1">
        <v>60.251469</v>
      </c>
      <c r="X12737" s="1">
        <v>60.784801000000002</v>
      </c>
      <c r="Y12737" s="1">
        <v>62.649650999999899</v>
      </c>
      <c r="Z12737" s="1">
        <v>67.758697999999896</v>
      </c>
      <c r="AA12737" s="1">
        <v>66.767487000000003</v>
      </c>
    </row>
    <row r="12738" spans="1:30" ht="13" hidden="1" x14ac:dyDescent="0.15">
      <c r="A12738" s="1" t="s">
        <v>26</v>
      </c>
      <c r="B12738" s="1" t="s">
        <v>27</v>
      </c>
      <c r="C12738" s="1" t="s">
        <v>40</v>
      </c>
      <c r="D12738" s="1" t="s">
        <v>41</v>
      </c>
      <c r="E12738" s="1" t="s">
        <v>132</v>
      </c>
      <c r="F12738" s="1" t="s">
        <v>133</v>
      </c>
      <c r="G12738" s="1" t="s">
        <v>562</v>
      </c>
      <c r="H12738" s="1">
        <v>9</v>
      </c>
      <c r="I12738" s="1" t="s">
        <v>563</v>
      </c>
      <c r="J12738" s="1">
        <v>4</v>
      </c>
      <c r="K12738" s="1" t="s">
        <v>618</v>
      </c>
      <c r="L12738" s="2" t="s">
        <v>619</v>
      </c>
      <c r="M12738" s="1" t="s">
        <v>10</v>
      </c>
      <c r="O12738" s="1">
        <v>57.73912</v>
      </c>
      <c r="P12738" s="1">
        <v>60.762489000000002</v>
      </c>
      <c r="Q12738" s="1">
        <v>57.495089999999898</v>
      </c>
      <c r="R12738" s="1">
        <v>82.970962999999898</v>
      </c>
      <c r="S12738" s="1">
        <v>72.499390000000005</v>
      </c>
      <c r="T12738" s="1">
        <v>78.683441000000002</v>
      </c>
      <c r="U12738" s="1">
        <v>76.982971000000006</v>
      </c>
      <c r="V12738" s="1">
        <v>71.604370000000003</v>
      </c>
      <c r="W12738" s="1">
        <v>70.743469000000005</v>
      </c>
      <c r="X12738" s="1">
        <v>70.747321999999897</v>
      </c>
      <c r="Y12738" s="1">
        <v>77.549210000000002</v>
      </c>
      <c r="Z12738" s="1">
        <v>74.254608000000005</v>
      </c>
    </row>
    <row r="12739" spans="1:30" ht="13" hidden="1" x14ac:dyDescent="0.15">
      <c r="A12739" s="1" t="s">
        <v>70</v>
      </c>
      <c r="B12739" s="1" t="s">
        <v>71</v>
      </c>
      <c r="C12739" s="1" t="s">
        <v>13</v>
      </c>
      <c r="D12739" s="1" t="s">
        <v>14</v>
      </c>
      <c r="E12739" s="1" t="s">
        <v>134</v>
      </c>
      <c r="F12739" s="1" t="s">
        <v>135</v>
      </c>
      <c r="G12739" s="1" t="s">
        <v>562</v>
      </c>
      <c r="H12739" s="1">
        <v>9</v>
      </c>
      <c r="I12739" s="1" t="s">
        <v>563</v>
      </c>
      <c r="J12739" s="1">
        <v>4</v>
      </c>
      <c r="K12739" s="1" t="s">
        <v>618</v>
      </c>
      <c r="L12739" s="2" t="s">
        <v>619</v>
      </c>
      <c r="M12739" s="1" t="s">
        <v>10</v>
      </c>
      <c r="N12739" s="1">
        <v>92.110703000000001</v>
      </c>
      <c r="O12739" s="1">
        <v>94.775299000000004</v>
      </c>
      <c r="P12739" s="1">
        <v>96.688522000000006</v>
      </c>
      <c r="R12739" s="1">
        <v>96.461319000000003</v>
      </c>
      <c r="S12739" s="1">
        <v>95.439200999999898</v>
      </c>
      <c r="T12739" s="1">
        <v>91.699691999999899</v>
      </c>
      <c r="U12739" s="1">
        <v>93.729506999999899</v>
      </c>
      <c r="V12739" s="1">
        <v>95.058616999999899</v>
      </c>
      <c r="W12739" s="1">
        <v>98.132423000000003</v>
      </c>
      <c r="X12739" s="1">
        <v>99.36927</v>
      </c>
      <c r="Y12739" s="1">
        <v>104.53688</v>
      </c>
      <c r="Z12739" s="1">
        <v>102.62855</v>
      </c>
      <c r="AA12739" s="1">
        <v>98.962090000000003</v>
      </c>
      <c r="AB12739" s="1">
        <v>98.738258000000002</v>
      </c>
      <c r="AC12739" s="1">
        <v>99.466308999999896</v>
      </c>
    </row>
    <row r="12740" spans="1:30" ht="13" hidden="1" x14ac:dyDescent="0.15">
      <c r="A12740" s="1" t="s">
        <v>74</v>
      </c>
      <c r="B12740" s="1" t="s">
        <v>75</v>
      </c>
      <c r="C12740" s="1" t="s">
        <v>40</v>
      </c>
      <c r="D12740" s="1" t="s">
        <v>41</v>
      </c>
      <c r="E12740" s="1" t="s">
        <v>136</v>
      </c>
      <c r="F12740" s="1" t="s">
        <v>137</v>
      </c>
      <c r="G12740" s="1" t="s">
        <v>562</v>
      </c>
      <c r="H12740" s="1">
        <v>9</v>
      </c>
      <c r="I12740" s="1" t="s">
        <v>563</v>
      </c>
      <c r="J12740" s="1">
        <v>4</v>
      </c>
      <c r="K12740" s="1" t="s">
        <v>618</v>
      </c>
      <c r="L12740" s="2" t="s">
        <v>619</v>
      </c>
      <c r="M12740" s="1" t="s">
        <v>10</v>
      </c>
      <c r="N12740" s="1">
        <v>43.957062000000001</v>
      </c>
      <c r="O12740" s="1">
        <v>50.091628999999898</v>
      </c>
      <c r="T12740" s="1">
        <v>44.786819000000001</v>
      </c>
      <c r="U12740" s="1">
        <v>45.812229000000002</v>
      </c>
      <c r="W12740" s="1">
        <v>46.657660999999898</v>
      </c>
      <c r="Y12740" s="1">
        <v>54.39085</v>
      </c>
      <c r="Z12740" s="1">
        <v>55.927559000000002</v>
      </c>
      <c r="AA12740" s="1">
        <v>54.958061000000001</v>
      </c>
      <c r="AB12740" s="1">
        <v>56.910721000000002</v>
      </c>
      <c r="AC12740" s="1">
        <v>63.033360000000002</v>
      </c>
    </row>
    <row r="12741" spans="1:30" ht="13" hidden="1" x14ac:dyDescent="0.15">
      <c r="A12741" s="1" t="s">
        <v>11</v>
      </c>
      <c r="B12741" s="1" t="s">
        <v>12</v>
      </c>
      <c r="C12741" s="1" t="s">
        <v>21</v>
      </c>
      <c r="D12741" s="1" t="s">
        <v>22</v>
      </c>
      <c r="E12741" s="1" t="s">
        <v>138</v>
      </c>
      <c r="F12741" s="1" t="s">
        <v>139</v>
      </c>
      <c r="G12741" s="1" t="s">
        <v>562</v>
      </c>
      <c r="H12741" s="1">
        <v>9</v>
      </c>
      <c r="I12741" s="1" t="s">
        <v>563</v>
      </c>
      <c r="J12741" s="1">
        <v>4</v>
      </c>
      <c r="K12741" s="1" t="s">
        <v>618</v>
      </c>
      <c r="L12741" s="2" t="s">
        <v>619</v>
      </c>
      <c r="M12741" s="1" t="s">
        <v>10</v>
      </c>
      <c r="N12741" s="1">
        <v>90.883690000000001</v>
      </c>
      <c r="O12741" s="1">
        <v>95.014747999999898</v>
      </c>
      <c r="P12741" s="1">
        <v>98.178252999999899</v>
      </c>
      <c r="Q12741" s="1">
        <v>97.331801999999897</v>
      </c>
      <c r="S12741" s="1">
        <v>103.41831000000001</v>
      </c>
      <c r="T12741" s="1">
        <v>101.717569999999</v>
      </c>
      <c r="U12741" s="1">
        <v>103.96634</v>
      </c>
      <c r="V12741" s="1">
        <v>98.684258</v>
      </c>
      <c r="W12741" s="1">
        <v>93.435997</v>
      </c>
      <c r="X12741" s="1">
        <v>91.016586000000004</v>
      </c>
      <c r="Y12741" s="1">
        <v>92.831992999999898</v>
      </c>
      <c r="Z12741" s="1">
        <v>92.265647999999899</v>
      </c>
      <c r="AA12741" s="1">
        <v>93.733620000000002</v>
      </c>
      <c r="AB12741" s="1">
        <v>95.614013999999898</v>
      </c>
      <c r="AC12741" s="1">
        <v>100.164019999999</v>
      </c>
    </row>
    <row r="12742" spans="1:30" ht="13" hidden="1" x14ac:dyDescent="0.15">
      <c r="A12742" s="1" t="s">
        <v>30</v>
      </c>
      <c r="B12742" s="1" t="s">
        <v>31</v>
      </c>
      <c r="C12742" s="1" t="s">
        <v>13</v>
      </c>
      <c r="D12742" s="1" t="s">
        <v>14</v>
      </c>
      <c r="E12742" s="1" t="s">
        <v>140</v>
      </c>
      <c r="F12742" s="1" t="s">
        <v>141</v>
      </c>
      <c r="G12742" s="1" t="s">
        <v>562</v>
      </c>
      <c r="H12742" s="1">
        <v>9</v>
      </c>
      <c r="I12742" s="1" t="s">
        <v>563</v>
      </c>
      <c r="J12742" s="1">
        <v>4</v>
      </c>
      <c r="K12742" s="1" t="s">
        <v>618</v>
      </c>
      <c r="L12742" s="2" t="s">
        <v>619</v>
      </c>
      <c r="M12742" s="1" t="s">
        <v>10</v>
      </c>
      <c r="N12742" s="1">
        <v>96.464493000000004</v>
      </c>
      <c r="O12742" s="1">
        <v>96.129661999999897</v>
      </c>
      <c r="P12742" s="1">
        <v>101.07588</v>
      </c>
      <c r="Q12742" s="1">
        <v>96.440880000000007</v>
      </c>
      <c r="R12742" s="1">
        <v>93.323700000000002</v>
      </c>
      <c r="S12742" s="1">
        <v>93.736457999999899</v>
      </c>
      <c r="T12742" s="1">
        <v>92.154053000000005</v>
      </c>
      <c r="U12742" s="1">
        <v>92.5976789999999</v>
      </c>
      <c r="V12742" s="1">
        <v>88.929192</v>
      </c>
      <c r="W12742" s="1">
        <v>97.363129000000001</v>
      </c>
      <c r="X12742" s="1">
        <v>97.898651000000001</v>
      </c>
      <c r="Y12742" s="1">
        <v>98.724936999999898</v>
      </c>
      <c r="Z12742" s="1">
        <v>96.496651</v>
      </c>
      <c r="AA12742" s="1">
        <v>94.407889999999895</v>
      </c>
      <c r="AB12742" s="1">
        <v>97.742142000000001</v>
      </c>
      <c r="AC12742" s="1">
        <v>95.945617999999897</v>
      </c>
    </row>
    <row r="12743" spans="1:30" ht="13" hidden="1" x14ac:dyDescent="0.15">
      <c r="A12743" s="1" t="s">
        <v>30</v>
      </c>
      <c r="B12743" s="1" t="s">
        <v>31</v>
      </c>
      <c r="C12743" s="1" t="s">
        <v>21</v>
      </c>
      <c r="D12743" s="1" t="s">
        <v>22</v>
      </c>
      <c r="E12743" s="1" t="s">
        <v>142</v>
      </c>
      <c r="F12743" s="1" t="s">
        <v>143</v>
      </c>
      <c r="G12743" s="1" t="s">
        <v>562</v>
      </c>
      <c r="H12743" s="1">
        <v>9</v>
      </c>
      <c r="I12743" s="1" t="s">
        <v>563</v>
      </c>
      <c r="J12743" s="1">
        <v>4</v>
      </c>
      <c r="K12743" s="1" t="s">
        <v>618</v>
      </c>
      <c r="L12743" s="2" t="s">
        <v>619</v>
      </c>
      <c r="M12743" s="1" t="s">
        <v>10</v>
      </c>
    </row>
    <row r="12744" spans="1:30" ht="13" hidden="1" x14ac:dyDescent="0.15">
      <c r="A12744" s="1" t="s">
        <v>30</v>
      </c>
      <c r="B12744" s="1" t="s">
        <v>31</v>
      </c>
      <c r="C12744" s="1" t="s">
        <v>21</v>
      </c>
      <c r="D12744" s="1" t="s">
        <v>22</v>
      </c>
      <c r="E12744" s="1" t="s">
        <v>142</v>
      </c>
      <c r="F12744" s="1" t="s">
        <v>143</v>
      </c>
      <c r="G12744" s="1" t="s">
        <v>562</v>
      </c>
      <c r="H12744" s="1">
        <v>9</v>
      </c>
      <c r="I12744" s="1" t="s">
        <v>563</v>
      </c>
      <c r="J12744" s="1">
        <v>4</v>
      </c>
      <c r="K12744" s="1" t="s">
        <v>618</v>
      </c>
      <c r="L12744" s="1" t="s">
        <v>620</v>
      </c>
    </row>
    <row r="12745" spans="1:30" ht="13" hidden="1" x14ac:dyDescent="0.15">
      <c r="A12745" s="1" t="s">
        <v>38</v>
      </c>
      <c r="B12745" s="1" t="s">
        <v>39</v>
      </c>
      <c r="C12745" s="1" t="s">
        <v>21</v>
      </c>
      <c r="D12745" s="1" t="s">
        <v>22</v>
      </c>
      <c r="E12745" s="1" t="s">
        <v>144</v>
      </c>
      <c r="F12745" s="1" t="s">
        <v>145</v>
      </c>
      <c r="G12745" s="1" t="s">
        <v>562</v>
      </c>
      <c r="H12745" s="1">
        <v>9</v>
      </c>
      <c r="I12745" s="1" t="s">
        <v>563</v>
      </c>
      <c r="J12745" s="1">
        <v>4</v>
      </c>
      <c r="K12745" s="1" t="s">
        <v>618</v>
      </c>
      <c r="L12745" s="2" t="s">
        <v>619</v>
      </c>
      <c r="M12745" s="1" t="s">
        <v>10</v>
      </c>
      <c r="N12745" s="1">
        <v>97.659499999999895</v>
      </c>
      <c r="O12745" s="1">
        <v>98.042488000000006</v>
      </c>
      <c r="P12745" s="1">
        <v>100.45012</v>
      </c>
      <c r="Q12745" s="1">
        <v>101.18464</v>
      </c>
      <c r="R12745" s="1">
        <v>87.551826000000005</v>
      </c>
      <c r="S12745" s="1">
        <v>100.0818</v>
      </c>
      <c r="T12745" s="1">
        <v>101.14621</v>
      </c>
      <c r="U12745" s="1">
        <v>99.951629999999895</v>
      </c>
      <c r="V12745" s="1">
        <v>100.24621</v>
      </c>
      <c r="W12745" s="1">
        <v>103.16041</v>
      </c>
      <c r="X12745" s="1">
        <v>99.316490000000002</v>
      </c>
      <c r="Y12745" s="1">
        <v>101.733099999999</v>
      </c>
      <c r="Z12745" s="1">
        <v>100.064139999999</v>
      </c>
      <c r="AA12745" s="1">
        <v>98.332069000000004</v>
      </c>
      <c r="AB12745" s="1">
        <v>99.825378000000001</v>
      </c>
      <c r="AC12745" s="1">
        <v>96.819061000000005</v>
      </c>
    </row>
    <row r="12746" spans="1:30" ht="13" hidden="1" x14ac:dyDescent="0.15">
      <c r="A12746" s="1" t="s">
        <v>64</v>
      </c>
      <c r="B12746" s="1" t="s">
        <v>65</v>
      </c>
      <c r="C12746" s="1" t="s">
        <v>21</v>
      </c>
      <c r="D12746" s="1" t="s">
        <v>22</v>
      </c>
      <c r="E12746" s="1" t="s">
        <v>146</v>
      </c>
      <c r="F12746" s="1" t="s">
        <v>147</v>
      </c>
      <c r="G12746" s="1" t="s">
        <v>562</v>
      </c>
      <c r="H12746" s="1">
        <v>9</v>
      </c>
      <c r="I12746" s="1" t="s">
        <v>563</v>
      </c>
      <c r="J12746" s="1">
        <v>4</v>
      </c>
      <c r="K12746" s="1" t="s">
        <v>618</v>
      </c>
      <c r="L12746" s="2" t="s">
        <v>619</v>
      </c>
      <c r="M12746" s="1" t="s">
        <v>10</v>
      </c>
      <c r="N12746" s="1">
        <v>99.462211999999894</v>
      </c>
      <c r="O12746" s="1">
        <v>99.576522999999895</v>
      </c>
      <c r="P12746" s="1">
        <v>104.16467</v>
      </c>
      <c r="Q12746" s="1">
        <v>99.340941999999899</v>
      </c>
      <c r="R12746" s="1">
        <v>99.956833000000003</v>
      </c>
      <c r="S12746" s="1">
        <v>99.125900000000001</v>
      </c>
      <c r="T12746" s="1">
        <v>94.077636999999896</v>
      </c>
      <c r="U12746" s="1">
        <v>95.771957</v>
      </c>
      <c r="V12746" s="1">
        <v>98.692520000000002</v>
      </c>
      <c r="W12746" s="1">
        <v>103.72287</v>
      </c>
      <c r="X12746" s="1">
        <v>106.66253</v>
      </c>
      <c r="Y12746" s="1">
        <v>103.96134000000001</v>
      </c>
      <c r="Z12746" s="1">
        <v>101.21946</v>
      </c>
      <c r="AA12746" s="1">
        <v>100.0065</v>
      </c>
      <c r="AB12746" s="1">
        <v>98.411201000000005</v>
      </c>
      <c r="AC12746" s="1">
        <v>96.307479999999899</v>
      </c>
    </row>
    <row r="12747" spans="1:30" ht="13" hidden="1" x14ac:dyDescent="0.15">
      <c r="A12747" s="1" t="s">
        <v>116</v>
      </c>
      <c r="B12747" s="1" t="s">
        <v>117</v>
      </c>
      <c r="C12747" s="1" t="s">
        <v>21</v>
      </c>
      <c r="D12747" s="1" t="s">
        <v>22</v>
      </c>
      <c r="E12747" s="1" t="s">
        <v>148</v>
      </c>
      <c r="F12747" s="1" t="s">
        <v>149</v>
      </c>
      <c r="G12747" s="1" t="s">
        <v>562</v>
      </c>
      <c r="H12747" s="1">
        <v>9</v>
      </c>
      <c r="I12747" s="1" t="s">
        <v>563</v>
      </c>
      <c r="J12747" s="1">
        <v>4</v>
      </c>
      <c r="K12747" s="1" t="s">
        <v>618</v>
      </c>
      <c r="L12747" s="2" t="s">
        <v>619</v>
      </c>
      <c r="M12747" s="1" t="s">
        <v>10</v>
      </c>
      <c r="N12747" s="1">
        <v>100.19466</v>
      </c>
      <c r="O12747" s="1">
        <v>101.414109999999</v>
      </c>
      <c r="P12747" s="1">
        <v>105.471369999999</v>
      </c>
      <c r="R12747" s="1">
        <v>100.73604</v>
      </c>
      <c r="S12747" s="1">
        <v>100.44112</v>
      </c>
      <c r="T12747" s="1">
        <v>102.12639</v>
      </c>
      <c r="U12747" s="1">
        <v>101.82491</v>
      </c>
      <c r="V12747" s="1">
        <v>101.02666000000001</v>
      </c>
      <c r="W12747" s="1">
        <v>98.022201999999893</v>
      </c>
      <c r="X12747" s="1">
        <v>99.174392999999895</v>
      </c>
      <c r="Y12747" s="1">
        <v>99.697990000000004</v>
      </c>
      <c r="Z12747" s="1">
        <v>98.376450000000006</v>
      </c>
      <c r="AA12747" s="1">
        <v>99.424530000000004</v>
      </c>
      <c r="AB12747" s="1">
        <v>98.913039999999896</v>
      </c>
      <c r="AC12747" s="1">
        <v>98.799316000000005</v>
      </c>
    </row>
    <row r="12748" spans="1:30" ht="13" hidden="1" x14ac:dyDescent="0.15">
      <c r="A12748" s="1" t="s">
        <v>98</v>
      </c>
      <c r="B12748" s="1" t="s">
        <v>99</v>
      </c>
      <c r="C12748" s="1" t="s">
        <v>40</v>
      </c>
      <c r="D12748" s="1" t="s">
        <v>41</v>
      </c>
      <c r="E12748" s="1" t="s">
        <v>150</v>
      </c>
      <c r="F12748" s="1" t="s">
        <v>151</v>
      </c>
      <c r="G12748" s="1" t="s">
        <v>562</v>
      </c>
      <c r="H12748" s="1">
        <v>9</v>
      </c>
      <c r="I12748" s="1" t="s">
        <v>563</v>
      </c>
      <c r="J12748" s="1">
        <v>4</v>
      </c>
      <c r="K12748" s="1" t="s">
        <v>618</v>
      </c>
      <c r="L12748" s="2" t="s">
        <v>619</v>
      </c>
      <c r="M12748" s="1" t="s">
        <v>10</v>
      </c>
      <c r="N12748" s="1">
        <v>26.054251000000001</v>
      </c>
      <c r="O12748" s="1">
        <v>25.671329</v>
      </c>
      <c r="S12748" s="1">
        <v>32.254790999999898</v>
      </c>
      <c r="T12748" s="1">
        <v>37.271510999999897</v>
      </c>
      <c r="V12748" s="1">
        <v>45.12867</v>
      </c>
      <c r="Y12748" s="1">
        <v>50.663390999999898</v>
      </c>
      <c r="AA12748" s="1">
        <v>50.232430000000001</v>
      </c>
      <c r="AB12748" s="1">
        <v>58.940928999999898</v>
      </c>
      <c r="AC12748" s="1">
        <v>63.660141000000003</v>
      </c>
      <c r="AD12748" s="1">
        <v>64.332130000000006</v>
      </c>
    </row>
    <row r="12749" spans="1:30" ht="13" hidden="1" x14ac:dyDescent="0.15">
      <c r="A12749" s="1" t="s">
        <v>30</v>
      </c>
      <c r="B12749" s="1" t="s">
        <v>31</v>
      </c>
      <c r="C12749" s="1" t="s">
        <v>13</v>
      </c>
      <c r="D12749" s="1" t="s">
        <v>14</v>
      </c>
      <c r="E12749" s="1" t="s">
        <v>152</v>
      </c>
      <c r="F12749" s="1" t="s">
        <v>153</v>
      </c>
      <c r="G12749" s="1" t="s">
        <v>562</v>
      </c>
      <c r="H12749" s="1">
        <v>9</v>
      </c>
      <c r="I12749" s="1" t="s">
        <v>563</v>
      </c>
      <c r="J12749" s="1">
        <v>4</v>
      </c>
      <c r="K12749" s="1" t="s">
        <v>618</v>
      </c>
      <c r="L12749" s="2" t="s">
        <v>619</v>
      </c>
      <c r="M12749" s="1" t="s">
        <v>10</v>
      </c>
      <c r="N12749" s="1">
        <v>118.966849999999</v>
      </c>
      <c r="O12749" s="1">
        <v>119.89645</v>
      </c>
      <c r="P12749" s="1">
        <v>104.62633</v>
      </c>
      <c r="Q12749" s="1">
        <v>100.27739</v>
      </c>
      <c r="R12749" s="1">
        <v>102.572779999999</v>
      </c>
      <c r="S12749" s="1">
        <v>102.14190000000001</v>
      </c>
      <c r="T12749" s="1">
        <v>92.386131000000006</v>
      </c>
      <c r="U12749" s="1">
        <v>93.971626000000001</v>
      </c>
      <c r="V12749" s="1">
        <v>89.349113000000003</v>
      </c>
      <c r="W12749" s="1">
        <v>85.250968999999898</v>
      </c>
      <c r="X12749" s="1">
        <v>82.591087000000002</v>
      </c>
      <c r="Y12749" s="1">
        <v>92.510643000000002</v>
      </c>
      <c r="Z12749" s="1">
        <v>103.96040000000001</v>
      </c>
      <c r="AA12749" s="1">
        <v>102.66413</v>
      </c>
      <c r="AB12749" s="1">
        <v>106.64653</v>
      </c>
      <c r="AC12749" s="1">
        <v>111.11111</v>
      </c>
    </row>
    <row r="12750" spans="1:30" ht="13" hidden="1" x14ac:dyDescent="0.15">
      <c r="A12750" s="1" t="s">
        <v>30</v>
      </c>
      <c r="B12750" s="1" t="s">
        <v>31</v>
      </c>
      <c r="C12750" s="1" t="s">
        <v>13</v>
      </c>
      <c r="D12750" s="1" t="s">
        <v>14</v>
      </c>
      <c r="E12750" s="1" t="s">
        <v>154</v>
      </c>
      <c r="F12750" s="1" t="s">
        <v>155</v>
      </c>
      <c r="G12750" s="1" t="s">
        <v>562</v>
      </c>
      <c r="H12750" s="1">
        <v>9</v>
      </c>
      <c r="I12750" s="1" t="s">
        <v>563</v>
      </c>
      <c r="J12750" s="1">
        <v>4</v>
      </c>
      <c r="K12750" s="1" t="s">
        <v>618</v>
      </c>
      <c r="L12750" s="2" t="s">
        <v>619</v>
      </c>
      <c r="M12750" s="1" t="s">
        <v>10</v>
      </c>
      <c r="N12750" s="1">
        <v>77.824257000000003</v>
      </c>
      <c r="P12750" s="1">
        <v>90.431961000000001</v>
      </c>
      <c r="R12750" s="1">
        <v>86.274467000000001</v>
      </c>
      <c r="T12750" s="1">
        <v>83.754065999999895</v>
      </c>
      <c r="U12750" s="1">
        <v>90.951819999999898</v>
      </c>
      <c r="W12750" s="1">
        <v>92.569939000000005</v>
      </c>
      <c r="X12750" s="1">
        <v>91.435981999999896</v>
      </c>
      <c r="Y12750" s="1">
        <v>91.131561000000005</v>
      </c>
      <c r="Z12750" s="1">
        <v>90.693625999999895</v>
      </c>
      <c r="AA12750" s="1">
        <v>90.6502839999999</v>
      </c>
      <c r="AB12750" s="1">
        <v>90.910720999999896</v>
      </c>
      <c r="AC12750" s="1">
        <v>94.219527999999897</v>
      </c>
    </row>
    <row r="12751" spans="1:30" ht="13" hidden="1" x14ac:dyDescent="0.15">
      <c r="A12751" s="1" t="s">
        <v>34</v>
      </c>
      <c r="B12751" s="1" t="s">
        <v>35</v>
      </c>
      <c r="C12751" s="1" t="s">
        <v>13</v>
      </c>
      <c r="D12751" s="1" t="s">
        <v>14</v>
      </c>
      <c r="E12751" s="1" t="s">
        <v>156</v>
      </c>
      <c r="F12751" s="1" t="s">
        <v>157</v>
      </c>
      <c r="G12751" s="1" t="s">
        <v>562</v>
      </c>
      <c r="H12751" s="1">
        <v>9</v>
      </c>
      <c r="I12751" s="1" t="s">
        <v>563</v>
      </c>
      <c r="J12751" s="1">
        <v>4</v>
      </c>
      <c r="K12751" s="1" t="s">
        <v>618</v>
      </c>
      <c r="L12751" s="2" t="s">
        <v>619</v>
      </c>
      <c r="M12751" s="1" t="s">
        <v>10</v>
      </c>
      <c r="N12751" s="1">
        <v>96.843292000000005</v>
      </c>
      <c r="O12751" s="1">
        <v>97.297912999999895</v>
      </c>
      <c r="P12751" s="1">
        <v>97.088547000000005</v>
      </c>
      <c r="Q12751" s="1">
        <v>96.590301999999895</v>
      </c>
      <c r="R12751" s="1">
        <v>96.392966999999899</v>
      </c>
      <c r="S12751" s="1">
        <v>100.771199999999</v>
      </c>
      <c r="T12751" s="1">
        <v>100.611059999999</v>
      </c>
      <c r="U12751" s="1">
        <v>100.60688</v>
      </c>
      <c r="X12751" s="1">
        <v>99.342506</v>
      </c>
      <c r="Y12751" s="1">
        <v>106.321839999999</v>
      </c>
      <c r="Z12751" s="1">
        <v>110.77848</v>
      </c>
      <c r="AA12751" s="1">
        <v>111.9421</v>
      </c>
      <c r="AB12751" s="1">
        <v>112.379189999999</v>
      </c>
      <c r="AC12751" s="1">
        <v>115.71992</v>
      </c>
      <c r="AD12751" s="1">
        <v>108.83974000000001</v>
      </c>
    </row>
    <row r="12752" spans="1:30" ht="13" hidden="1" x14ac:dyDescent="0.15">
      <c r="A12752" s="1" t="s">
        <v>17</v>
      </c>
      <c r="B12752" s="1" t="s">
        <v>18</v>
      </c>
      <c r="C12752" s="1" t="s">
        <v>40</v>
      </c>
      <c r="D12752" s="1" t="s">
        <v>41</v>
      </c>
      <c r="E12752" s="1" t="s">
        <v>158</v>
      </c>
      <c r="F12752" s="1" t="s">
        <v>159</v>
      </c>
      <c r="G12752" s="1" t="s">
        <v>562</v>
      </c>
      <c r="H12752" s="1">
        <v>9</v>
      </c>
      <c r="I12752" s="1" t="s">
        <v>563</v>
      </c>
      <c r="J12752" s="1">
        <v>4</v>
      </c>
      <c r="K12752" s="1" t="s">
        <v>618</v>
      </c>
      <c r="L12752" s="2" t="s">
        <v>619</v>
      </c>
      <c r="M12752" s="1" t="s">
        <v>10</v>
      </c>
      <c r="N12752" s="1">
        <v>89.515243999999896</v>
      </c>
      <c r="O12752" s="1">
        <v>88.392891000000006</v>
      </c>
      <c r="P12752" s="1">
        <v>87.884377000000001</v>
      </c>
      <c r="Q12752" s="1">
        <v>89.0285259999999</v>
      </c>
      <c r="R12752" s="1">
        <v>91.469680999999895</v>
      </c>
      <c r="S12752" s="1">
        <v>93.247200000000007</v>
      </c>
      <c r="T12752" s="1">
        <v>89.802841000000001</v>
      </c>
      <c r="U12752" s="1">
        <v>95.163039999999896</v>
      </c>
      <c r="W12752" s="1">
        <v>100.72964</v>
      </c>
      <c r="X12752" s="1">
        <v>104.24838</v>
      </c>
      <c r="AA12752" s="1">
        <v>103.82353000000001</v>
      </c>
    </row>
    <row r="12753" spans="1:30" ht="13" hidden="1" x14ac:dyDescent="0.15">
      <c r="A12753" s="1" t="s">
        <v>70</v>
      </c>
      <c r="B12753" s="1" t="s">
        <v>71</v>
      </c>
      <c r="C12753" s="1" t="s">
        <v>40</v>
      </c>
      <c r="D12753" s="1" t="s">
        <v>41</v>
      </c>
      <c r="E12753" s="1" t="s">
        <v>160</v>
      </c>
      <c r="F12753" s="1" t="s">
        <v>161</v>
      </c>
      <c r="G12753" s="1" t="s">
        <v>562</v>
      </c>
      <c r="H12753" s="1">
        <v>9</v>
      </c>
      <c r="I12753" s="1" t="s">
        <v>563</v>
      </c>
      <c r="J12753" s="1">
        <v>4</v>
      </c>
      <c r="K12753" s="1" t="s">
        <v>618</v>
      </c>
      <c r="L12753" s="2" t="s">
        <v>619</v>
      </c>
      <c r="M12753" s="1" t="s">
        <v>10</v>
      </c>
      <c r="N12753" s="1">
        <v>91.105011000000005</v>
      </c>
      <c r="O12753" s="1">
        <v>90.307838000000004</v>
      </c>
      <c r="P12753" s="1">
        <v>89.633797000000001</v>
      </c>
      <c r="Q12753" s="1">
        <v>89.578911000000005</v>
      </c>
      <c r="S12753" s="1">
        <v>91.957069000000004</v>
      </c>
      <c r="T12753" s="1">
        <v>92.364281000000005</v>
      </c>
      <c r="U12753" s="1">
        <v>97.298423999999898</v>
      </c>
      <c r="V12753" s="1">
        <v>99.281097000000003</v>
      </c>
      <c r="W12753" s="1">
        <v>102.67578</v>
      </c>
      <c r="X12753" s="1">
        <v>105.43040000000001</v>
      </c>
      <c r="Y12753" s="1">
        <v>109.10462</v>
      </c>
      <c r="Z12753" s="1">
        <v>108.79873000000001</v>
      </c>
      <c r="AA12753" s="1">
        <v>106.83999</v>
      </c>
      <c r="AB12753" s="1">
        <v>104.61702</v>
      </c>
      <c r="AC12753" s="1">
        <v>100.43617</v>
      </c>
    </row>
    <row r="12754" spans="1:30" ht="13" hidden="1" x14ac:dyDescent="0.15">
      <c r="A12754" s="1" t="s">
        <v>26</v>
      </c>
      <c r="B12754" s="1" t="s">
        <v>27</v>
      </c>
      <c r="C12754" s="1" t="s">
        <v>13</v>
      </c>
      <c r="D12754" s="1" t="s">
        <v>14</v>
      </c>
      <c r="E12754" s="1" t="s">
        <v>162</v>
      </c>
      <c r="F12754" s="1" t="s">
        <v>163</v>
      </c>
      <c r="G12754" s="1" t="s">
        <v>562</v>
      </c>
      <c r="H12754" s="1">
        <v>9</v>
      </c>
      <c r="I12754" s="1" t="s">
        <v>563</v>
      </c>
      <c r="J12754" s="1">
        <v>4</v>
      </c>
      <c r="K12754" s="1" t="s">
        <v>618</v>
      </c>
      <c r="L12754" s="2" t="s">
        <v>619</v>
      </c>
      <c r="M12754" s="1" t="s">
        <v>10</v>
      </c>
      <c r="N12754" s="1">
        <v>46.6923099999999</v>
      </c>
      <c r="Q12754" s="1">
        <v>37.111590999999898</v>
      </c>
      <c r="S12754" s="1">
        <v>45.383479999999899</v>
      </c>
      <c r="V12754" s="1">
        <v>43.621979000000003</v>
      </c>
      <c r="W12754" s="1">
        <v>46.648361000000001</v>
      </c>
      <c r="X12754" s="1">
        <v>49.505192000000001</v>
      </c>
      <c r="Y12754" s="1">
        <v>48.666111000000001</v>
      </c>
      <c r="Z12754" s="1">
        <v>51.230370000000001</v>
      </c>
      <c r="AC12754" s="1">
        <v>50.425429999999899</v>
      </c>
    </row>
    <row r="12755" spans="1:30" ht="13" hidden="1" x14ac:dyDescent="0.15">
      <c r="A12755" s="1" t="s">
        <v>98</v>
      </c>
      <c r="B12755" s="1" t="s">
        <v>99</v>
      </c>
      <c r="C12755" s="1" t="s">
        <v>2</v>
      </c>
      <c r="D12755" s="1" t="s">
        <v>3</v>
      </c>
      <c r="E12755" s="1" t="s">
        <v>164</v>
      </c>
      <c r="F12755" s="1" t="s">
        <v>165</v>
      </c>
      <c r="G12755" s="1" t="s">
        <v>562</v>
      </c>
      <c r="H12755" s="1">
        <v>9</v>
      </c>
      <c r="I12755" s="1" t="s">
        <v>563</v>
      </c>
      <c r="J12755" s="1">
        <v>4</v>
      </c>
      <c r="K12755" s="1" t="s">
        <v>618</v>
      </c>
      <c r="L12755" s="2" t="s">
        <v>619</v>
      </c>
      <c r="M12755" s="1" t="s">
        <v>10</v>
      </c>
      <c r="N12755" s="1">
        <v>33.2599179999999</v>
      </c>
      <c r="O12755" s="1">
        <v>34.1367189999999</v>
      </c>
      <c r="P12755" s="1">
        <v>33.724941000000001</v>
      </c>
      <c r="Q12755" s="1">
        <v>37.841911000000003</v>
      </c>
      <c r="R12755" s="1">
        <v>43.696570999999899</v>
      </c>
      <c r="S12755" s="1">
        <v>52.982948</v>
      </c>
      <c r="T12755" s="1">
        <v>51.564911000000002</v>
      </c>
      <c r="U12755" s="1">
        <v>49.930511000000003</v>
      </c>
      <c r="V12755" s="1">
        <v>50.053749000000003</v>
      </c>
      <c r="W12755" s="1">
        <v>51.733822000000004</v>
      </c>
      <c r="X12755" s="1">
        <v>43.548060999999898</v>
      </c>
      <c r="Y12755" s="1">
        <v>41.666438999999897</v>
      </c>
      <c r="Z12755" s="1">
        <v>38.564011000000001</v>
      </c>
      <c r="AA12755" s="1">
        <v>36.78548</v>
      </c>
      <c r="AC12755" s="1">
        <v>39.137408999999899</v>
      </c>
    </row>
    <row r="12756" spans="1:30" ht="13" hidden="1" x14ac:dyDescent="0.15">
      <c r="A12756" s="1" t="s">
        <v>116</v>
      </c>
      <c r="B12756" s="1" t="s">
        <v>117</v>
      </c>
      <c r="C12756" s="1" t="s">
        <v>21</v>
      </c>
      <c r="D12756" s="1" t="s">
        <v>22</v>
      </c>
      <c r="E12756" s="1" t="s">
        <v>166</v>
      </c>
      <c r="F12756" s="1" t="s">
        <v>167</v>
      </c>
      <c r="G12756" s="1" t="s">
        <v>562</v>
      </c>
      <c r="H12756" s="1">
        <v>9</v>
      </c>
      <c r="I12756" s="1" t="s">
        <v>563</v>
      </c>
      <c r="J12756" s="1">
        <v>4</v>
      </c>
      <c r="K12756" s="1" t="s">
        <v>618</v>
      </c>
      <c r="L12756" s="2" t="s">
        <v>619</v>
      </c>
      <c r="M12756" s="1" t="s">
        <v>10</v>
      </c>
      <c r="N12756" s="1">
        <v>95.667747000000006</v>
      </c>
      <c r="O12756" s="1">
        <v>101.407079999999</v>
      </c>
      <c r="P12756" s="1">
        <v>102.94118</v>
      </c>
      <c r="Q12756" s="1">
        <v>106.300389999999</v>
      </c>
      <c r="R12756" s="1">
        <v>102.31607</v>
      </c>
      <c r="S12756" s="1">
        <v>102.64236</v>
      </c>
      <c r="T12756" s="1">
        <v>94.977637999999899</v>
      </c>
      <c r="U12756" s="1">
        <v>94.752350000000007</v>
      </c>
      <c r="V12756" s="1">
        <v>95.446579</v>
      </c>
      <c r="W12756" s="1">
        <v>98.761971000000003</v>
      </c>
      <c r="X12756" s="1">
        <v>100.63428</v>
      </c>
      <c r="Y12756" s="1">
        <v>101.44024</v>
      </c>
      <c r="Z12756" s="1">
        <v>105.2033</v>
      </c>
      <c r="AA12756" s="1">
        <v>106.51638</v>
      </c>
      <c r="AB12756" s="1">
        <v>102.6808</v>
      </c>
      <c r="AC12756" s="1">
        <v>101.50256</v>
      </c>
    </row>
    <row r="12757" spans="1:30" ht="13" hidden="1" x14ac:dyDescent="0.15">
      <c r="A12757" s="1" t="s">
        <v>98</v>
      </c>
      <c r="B12757" s="1" t="s">
        <v>99</v>
      </c>
      <c r="C12757" s="1" t="s">
        <v>2</v>
      </c>
      <c r="D12757" s="1" t="s">
        <v>3</v>
      </c>
      <c r="E12757" s="1" t="s">
        <v>168</v>
      </c>
      <c r="F12757" s="1" t="s">
        <v>169</v>
      </c>
      <c r="G12757" s="1" t="s">
        <v>562</v>
      </c>
      <c r="H12757" s="1">
        <v>9</v>
      </c>
      <c r="I12757" s="1" t="s">
        <v>563</v>
      </c>
      <c r="J12757" s="1">
        <v>4</v>
      </c>
      <c r="K12757" s="1" t="s">
        <v>618</v>
      </c>
      <c r="L12757" s="2" t="s">
        <v>619</v>
      </c>
      <c r="M12757" s="1" t="s">
        <v>10</v>
      </c>
      <c r="N12757" s="1">
        <v>22.2629109999999</v>
      </c>
      <c r="O12757" s="1">
        <v>27.662371</v>
      </c>
      <c r="P12757" s="1">
        <v>31.4343299999999</v>
      </c>
      <c r="Q12757" s="1">
        <v>34.704200999999898</v>
      </c>
      <c r="R12757" s="1">
        <v>37.491692</v>
      </c>
      <c r="S12757" s="1">
        <v>43.337372000000002</v>
      </c>
      <c r="T12757" s="1">
        <v>47.211039999999898</v>
      </c>
      <c r="U12757" s="1">
        <v>47.369571999999899</v>
      </c>
      <c r="V12757" s="1">
        <v>49.531078000000001</v>
      </c>
      <c r="W12757" s="1">
        <v>51.452202</v>
      </c>
      <c r="X12757" s="1">
        <v>57.839260000000003</v>
      </c>
      <c r="Y12757" s="1">
        <v>52.710129000000002</v>
      </c>
      <c r="Z12757" s="1">
        <v>50.506618000000003</v>
      </c>
      <c r="AB12757" s="1">
        <v>53.659827999999898</v>
      </c>
      <c r="AC12757" s="1">
        <v>54.395302000000001</v>
      </c>
    </row>
    <row r="12758" spans="1:30" ht="13" hidden="1" x14ac:dyDescent="0.15">
      <c r="A12758" s="1" t="s">
        <v>170</v>
      </c>
      <c r="B12758" s="1" t="s">
        <v>171</v>
      </c>
      <c r="C12758" s="1" t="s">
        <v>13</v>
      </c>
      <c r="D12758" s="1" t="s">
        <v>14</v>
      </c>
      <c r="E12758" s="1" t="s">
        <v>172</v>
      </c>
      <c r="F12758" s="1" t="s">
        <v>173</v>
      </c>
      <c r="G12758" s="1" t="s">
        <v>562</v>
      </c>
      <c r="H12758" s="1">
        <v>9</v>
      </c>
      <c r="I12758" s="1" t="s">
        <v>563</v>
      </c>
      <c r="J12758" s="1">
        <v>4</v>
      </c>
      <c r="K12758" s="1" t="s">
        <v>618</v>
      </c>
      <c r="L12758" s="2" t="s">
        <v>619</v>
      </c>
      <c r="M12758" s="1" t="s">
        <v>10</v>
      </c>
      <c r="N12758" s="1">
        <v>94.984122999999897</v>
      </c>
      <c r="O12758" s="1">
        <v>97.035872999999896</v>
      </c>
      <c r="P12758" s="1">
        <v>101.95899</v>
      </c>
      <c r="R12758" s="1">
        <v>109.27934</v>
      </c>
      <c r="T12758" s="1">
        <v>111.61471</v>
      </c>
      <c r="V12758" s="1">
        <v>106.20581</v>
      </c>
      <c r="W12758" s="1">
        <v>105.42142</v>
      </c>
      <c r="Y12758" s="1">
        <v>103.73939</v>
      </c>
      <c r="Z12758" s="1">
        <v>104.01573</v>
      </c>
      <c r="AA12758" s="1">
        <v>102.93858</v>
      </c>
      <c r="AC12758" s="1">
        <v>106.36732000000001</v>
      </c>
    </row>
    <row r="12759" spans="1:30" ht="13" hidden="1" x14ac:dyDescent="0.15">
      <c r="A12759" s="1" t="s">
        <v>116</v>
      </c>
      <c r="B12759" s="1" t="s">
        <v>117</v>
      </c>
      <c r="C12759" s="1" t="s">
        <v>21</v>
      </c>
      <c r="D12759" s="1" t="s">
        <v>22</v>
      </c>
      <c r="E12759" s="1" t="s">
        <v>174</v>
      </c>
      <c r="F12759" s="1" t="s">
        <v>175</v>
      </c>
      <c r="G12759" s="1" t="s">
        <v>562</v>
      </c>
      <c r="H12759" s="1">
        <v>9</v>
      </c>
      <c r="I12759" s="1" t="s">
        <v>563</v>
      </c>
      <c r="J12759" s="1">
        <v>4</v>
      </c>
      <c r="K12759" s="1" t="s">
        <v>618</v>
      </c>
      <c r="L12759" s="2" t="s">
        <v>619</v>
      </c>
      <c r="M12759" s="1" t="s">
        <v>10</v>
      </c>
      <c r="N12759" s="1">
        <v>96.331542999999897</v>
      </c>
      <c r="O12759" s="1">
        <v>102.291259999999</v>
      </c>
      <c r="P12759" s="1">
        <v>101.008579999999</v>
      </c>
      <c r="Q12759" s="1">
        <v>102.06868</v>
      </c>
      <c r="R12759" s="1">
        <v>100.33726</v>
      </c>
      <c r="S12759" s="1">
        <v>100.34953</v>
      </c>
      <c r="T12759" s="1">
        <v>96.908150000000006</v>
      </c>
      <c r="U12759" s="1">
        <v>98.184807000000006</v>
      </c>
      <c r="V12759" s="1">
        <v>98.620559999999898</v>
      </c>
      <c r="W12759" s="1">
        <v>97.508583000000002</v>
      </c>
      <c r="X12759" s="1">
        <v>98.030838000000003</v>
      </c>
      <c r="Y12759" s="1">
        <v>97.424042</v>
      </c>
      <c r="Z12759" s="1">
        <v>99.413437000000002</v>
      </c>
      <c r="AA12759" s="1">
        <v>99.436333000000005</v>
      </c>
      <c r="AB12759" s="1">
        <v>99.244811999999897</v>
      </c>
      <c r="AC12759" s="1">
        <v>100.16992</v>
      </c>
    </row>
    <row r="12760" spans="1:30" ht="13" hidden="1" x14ac:dyDescent="0.15">
      <c r="A12760" s="1" t="s">
        <v>50</v>
      </c>
      <c r="B12760" s="1" t="s">
        <v>51</v>
      </c>
      <c r="C12760" s="1" t="s">
        <v>21</v>
      </c>
      <c r="D12760" s="1" t="s">
        <v>22</v>
      </c>
      <c r="E12760" s="1" t="s">
        <v>176</v>
      </c>
      <c r="F12760" s="1" t="s">
        <v>177</v>
      </c>
      <c r="G12760" s="1" t="s">
        <v>562</v>
      </c>
      <c r="H12760" s="1">
        <v>9</v>
      </c>
      <c r="I12760" s="1" t="s">
        <v>563</v>
      </c>
      <c r="J12760" s="1">
        <v>4</v>
      </c>
      <c r="K12760" s="1" t="s">
        <v>618</v>
      </c>
      <c r="L12760" s="2" t="s">
        <v>619</v>
      </c>
      <c r="M12760" s="1" t="s">
        <v>10</v>
      </c>
      <c r="N12760" s="1">
        <v>97.439728000000002</v>
      </c>
    </row>
    <row r="12761" spans="1:30" ht="13" hidden="1" x14ac:dyDescent="0.15">
      <c r="A12761" s="1" t="s">
        <v>178</v>
      </c>
      <c r="B12761" s="1" t="s">
        <v>179</v>
      </c>
      <c r="C12761" s="1" t="s">
        <v>21</v>
      </c>
      <c r="D12761" s="1" t="s">
        <v>22</v>
      </c>
      <c r="E12761" s="1" t="s">
        <v>180</v>
      </c>
      <c r="F12761" s="1" t="s">
        <v>181</v>
      </c>
      <c r="G12761" s="1" t="s">
        <v>562</v>
      </c>
      <c r="H12761" s="1">
        <v>9</v>
      </c>
      <c r="I12761" s="1" t="s">
        <v>563</v>
      </c>
      <c r="J12761" s="1">
        <v>4</v>
      </c>
      <c r="K12761" s="1" t="s">
        <v>618</v>
      </c>
      <c r="L12761" s="2" t="s">
        <v>619</v>
      </c>
      <c r="M12761" s="1" t="s">
        <v>10</v>
      </c>
    </row>
    <row r="12762" spans="1:30" ht="13" hidden="1" x14ac:dyDescent="0.15">
      <c r="A12762" s="1" t="s">
        <v>178</v>
      </c>
      <c r="B12762" s="1" t="s">
        <v>179</v>
      </c>
      <c r="C12762" s="1" t="s">
        <v>21</v>
      </c>
      <c r="D12762" s="1" t="s">
        <v>22</v>
      </c>
      <c r="E12762" s="1" t="s">
        <v>180</v>
      </c>
      <c r="F12762" s="1" t="s">
        <v>181</v>
      </c>
      <c r="G12762" s="1" t="s">
        <v>562</v>
      </c>
      <c r="H12762" s="1">
        <v>9</v>
      </c>
      <c r="I12762" s="1" t="s">
        <v>563</v>
      </c>
      <c r="J12762" s="1">
        <v>4</v>
      </c>
      <c r="K12762" s="1" t="s">
        <v>618</v>
      </c>
      <c r="L12762" s="1" t="s">
        <v>620</v>
      </c>
    </row>
    <row r="12763" spans="1:30" ht="13" hidden="1" x14ac:dyDescent="0.15">
      <c r="A12763" s="1" t="s">
        <v>26</v>
      </c>
      <c r="B12763" s="1" t="s">
        <v>27</v>
      </c>
      <c r="C12763" s="1" t="s">
        <v>13</v>
      </c>
      <c r="D12763" s="1" t="s">
        <v>14</v>
      </c>
      <c r="E12763" s="1" t="s">
        <v>182</v>
      </c>
      <c r="F12763" s="1" t="s">
        <v>183</v>
      </c>
      <c r="G12763" s="1" t="s">
        <v>562</v>
      </c>
      <c r="H12763" s="1">
        <v>9</v>
      </c>
      <c r="I12763" s="1" t="s">
        <v>563</v>
      </c>
      <c r="J12763" s="1">
        <v>4</v>
      </c>
      <c r="K12763" s="1" t="s">
        <v>618</v>
      </c>
      <c r="L12763" s="2" t="s">
        <v>619</v>
      </c>
      <c r="M12763" s="1" t="s">
        <v>10</v>
      </c>
      <c r="P12763" s="1">
        <v>73.855498999999895</v>
      </c>
      <c r="Q12763" s="1">
        <v>71.904694000000006</v>
      </c>
    </row>
    <row r="12764" spans="1:30" ht="13" hidden="1" x14ac:dyDescent="0.15">
      <c r="A12764" s="1" t="s">
        <v>74</v>
      </c>
      <c r="B12764" s="1" t="s">
        <v>75</v>
      </c>
      <c r="C12764" s="1" t="s">
        <v>2</v>
      </c>
      <c r="D12764" s="1" t="s">
        <v>3</v>
      </c>
      <c r="E12764" s="1" t="s">
        <v>184</v>
      </c>
      <c r="F12764" s="1" t="s">
        <v>185</v>
      </c>
      <c r="G12764" s="1" t="s">
        <v>562</v>
      </c>
      <c r="H12764" s="1">
        <v>9</v>
      </c>
      <c r="I12764" s="1" t="s">
        <v>563</v>
      </c>
      <c r="J12764" s="1">
        <v>4</v>
      </c>
      <c r="K12764" s="1" t="s">
        <v>618</v>
      </c>
      <c r="L12764" s="2" t="s">
        <v>619</v>
      </c>
      <c r="M12764" s="1" t="s">
        <v>10</v>
      </c>
      <c r="N12764" s="1">
        <v>71.884597999999897</v>
      </c>
      <c r="O12764" s="1">
        <v>73.960128999999895</v>
      </c>
      <c r="P12764" s="1">
        <v>72.225800000000007</v>
      </c>
      <c r="Q12764" s="1">
        <v>75.732132000000007</v>
      </c>
      <c r="R12764" s="1">
        <v>74.597801000000004</v>
      </c>
      <c r="S12764" s="1">
        <v>71.605698000000004</v>
      </c>
      <c r="T12764" s="1">
        <v>69.639922999999897</v>
      </c>
      <c r="U12764" s="1">
        <v>76.734520000000003</v>
      </c>
      <c r="V12764" s="1">
        <v>82.124427999999895</v>
      </c>
      <c r="X12764" s="1">
        <v>73.469543000000002</v>
      </c>
      <c r="Y12764" s="1">
        <v>68.87706</v>
      </c>
      <c r="Z12764" s="1">
        <v>69.769081</v>
      </c>
      <c r="AA12764" s="1">
        <v>69.777396999999894</v>
      </c>
      <c r="AB12764" s="1">
        <v>69.620086999999899</v>
      </c>
      <c r="AC12764" s="1">
        <v>69.3142169999999</v>
      </c>
      <c r="AD12764" s="1">
        <v>70.543387999999894</v>
      </c>
    </row>
    <row r="12765" spans="1:30" ht="13" hidden="1" x14ac:dyDescent="0.15">
      <c r="A12765" s="1" t="s">
        <v>38</v>
      </c>
      <c r="B12765" s="1" t="s">
        <v>39</v>
      </c>
      <c r="C12765" s="1" t="s">
        <v>13</v>
      </c>
      <c r="D12765" s="1" t="s">
        <v>14</v>
      </c>
      <c r="E12765" s="1" t="s">
        <v>186</v>
      </c>
      <c r="F12765" s="1" t="s">
        <v>187</v>
      </c>
      <c r="G12765" s="1" t="s">
        <v>562</v>
      </c>
      <c r="H12765" s="1">
        <v>9</v>
      </c>
      <c r="I12765" s="1" t="s">
        <v>563</v>
      </c>
      <c r="J12765" s="1">
        <v>4</v>
      </c>
      <c r="K12765" s="1" t="s">
        <v>618</v>
      </c>
      <c r="L12765" s="2" t="s">
        <v>619</v>
      </c>
      <c r="M12765" s="1" t="s">
        <v>10</v>
      </c>
      <c r="N12765" s="1">
        <v>98.142646999999897</v>
      </c>
      <c r="O12765" s="1">
        <v>100.96133</v>
      </c>
      <c r="P12765" s="1">
        <v>98.042098999999894</v>
      </c>
      <c r="Q12765" s="1">
        <v>89.614188999999897</v>
      </c>
      <c r="R12765" s="1">
        <v>95.645622000000003</v>
      </c>
      <c r="S12765" s="1">
        <v>85.679451</v>
      </c>
      <c r="T12765" s="1">
        <v>84.551368999999895</v>
      </c>
      <c r="U12765" s="1">
        <v>94.854202000000001</v>
      </c>
      <c r="V12765" s="1">
        <v>101.76596000000001</v>
      </c>
      <c r="W12765" s="1">
        <v>107.50530000000001</v>
      </c>
      <c r="X12765" s="1">
        <v>111.30025000000001</v>
      </c>
      <c r="Z12765" s="1">
        <v>107.59253</v>
      </c>
      <c r="AA12765" s="1">
        <v>112.96238</v>
      </c>
      <c r="AB12765" s="1">
        <v>116.45742</v>
      </c>
      <c r="AC12765" s="1">
        <v>120.68481</v>
      </c>
    </row>
    <row r="12766" spans="1:30" ht="13" hidden="1" x14ac:dyDescent="0.15">
      <c r="A12766" s="1" t="s">
        <v>50</v>
      </c>
      <c r="B12766" s="1" t="s">
        <v>51</v>
      </c>
      <c r="C12766" s="1" t="s">
        <v>21</v>
      </c>
      <c r="D12766" s="1" t="s">
        <v>22</v>
      </c>
      <c r="E12766" s="1" t="s">
        <v>188</v>
      </c>
      <c r="F12766" s="1" t="s">
        <v>189</v>
      </c>
      <c r="G12766" s="1" t="s">
        <v>562</v>
      </c>
      <c r="H12766" s="1">
        <v>9</v>
      </c>
      <c r="I12766" s="1" t="s">
        <v>563</v>
      </c>
      <c r="J12766" s="1">
        <v>4</v>
      </c>
      <c r="K12766" s="1" t="s">
        <v>618</v>
      </c>
      <c r="L12766" s="2" t="s">
        <v>619</v>
      </c>
      <c r="M12766" s="1" t="s">
        <v>10</v>
      </c>
      <c r="N12766" s="1">
        <v>105.90243</v>
      </c>
      <c r="O12766" s="1">
        <v>107.90039</v>
      </c>
      <c r="P12766" s="1">
        <v>103.66748</v>
      </c>
      <c r="Q12766" s="1">
        <v>102.78661</v>
      </c>
      <c r="R12766" s="1">
        <v>101.54134000000001</v>
      </c>
      <c r="S12766" s="1">
        <v>98.607772999999895</v>
      </c>
      <c r="T12766" s="1">
        <v>99.943672000000007</v>
      </c>
      <c r="U12766" s="1">
        <v>104.79879</v>
      </c>
      <c r="V12766" s="1">
        <v>103.04048</v>
      </c>
      <c r="W12766" s="1">
        <v>103.27006</v>
      </c>
      <c r="X12766" s="1">
        <v>102.70687</v>
      </c>
      <c r="Y12766" s="1">
        <v>102.165319999999</v>
      </c>
      <c r="Z12766" s="1">
        <v>100.10147000000001</v>
      </c>
      <c r="AA12766" s="1">
        <v>100.69410000000001</v>
      </c>
      <c r="AB12766" s="1">
        <v>100.29451</v>
      </c>
      <c r="AC12766" s="1">
        <v>102.58251</v>
      </c>
    </row>
    <row r="12767" spans="1:30" ht="13" hidden="1" x14ac:dyDescent="0.15">
      <c r="A12767" s="1" t="s">
        <v>74</v>
      </c>
      <c r="B12767" s="1" t="s">
        <v>75</v>
      </c>
      <c r="C12767" s="1" t="s">
        <v>40</v>
      </c>
      <c r="D12767" s="1" t="s">
        <v>41</v>
      </c>
      <c r="E12767" s="1" t="s">
        <v>190</v>
      </c>
      <c r="F12767" s="1" t="s">
        <v>191</v>
      </c>
      <c r="G12767" s="1" t="s">
        <v>562</v>
      </c>
      <c r="H12767" s="1">
        <v>9</v>
      </c>
      <c r="I12767" s="1" t="s">
        <v>563</v>
      </c>
      <c r="J12767" s="1">
        <v>4</v>
      </c>
      <c r="K12767" s="1" t="s">
        <v>618</v>
      </c>
      <c r="L12767" s="2" t="s">
        <v>619</v>
      </c>
      <c r="M12767" s="1" t="s">
        <v>10</v>
      </c>
      <c r="N12767" s="1">
        <v>71.767487000000003</v>
      </c>
      <c r="O12767" s="1">
        <v>67.994522000000003</v>
      </c>
      <c r="P12767" s="1">
        <v>69.298264000000003</v>
      </c>
      <c r="Q12767" s="1">
        <v>70.100182000000004</v>
      </c>
      <c r="R12767" s="1">
        <v>68.797623000000002</v>
      </c>
      <c r="S12767" s="1">
        <v>74.472633000000002</v>
      </c>
      <c r="T12767" s="1">
        <v>71.157379000000006</v>
      </c>
      <c r="U12767" s="1">
        <v>77.441849000000005</v>
      </c>
      <c r="V12767" s="1">
        <v>83.690758000000002</v>
      </c>
      <c r="W12767" s="1">
        <v>85.673119</v>
      </c>
      <c r="Y12767" s="1">
        <v>92.897780999999895</v>
      </c>
      <c r="Z12767" s="1">
        <v>98.152801999999895</v>
      </c>
      <c r="AA12767" s="1">
        <v>98.449027999999899</v>
      </c>
      <c r="AB12767" s="1">
        <v>96.530510000000007</v>
      </c>
      <c r="AC12767" s="1">
        <v>101.10047</v>
      </c>
    </row>
    <row r="12768" spans="1:30" ht="13" hidden="1" x14ac:dyDescent="0.15">
      <c r="A12768" s="1" t="s">
        <v>11</v>
      </c>
      <c r="B12768" s="1" t="s">
        <v>12</v>
      </c>
      <c r="C12768" s="1" t="s">
        <v>21</v>
      </c>
      <c r="D12768" s="1" t="s">
        <v>22</v>
      </c>
      <c r="E12768" s="1" t="s">
        <v>192</v>
      </c>
      <c r="F12768" s="1" t="s">
        <v>193</v>
      </c>
      <c r="G12768" s="1" t="s">
        <v>562</v>
      </c>
      <c r="H12768" s="1">
        <v>9</v>
      </c>
      <c r="I12768" s="1" t="s">
        <v>563</v>
      </c>
      <c r="J12768" s="1">
        <v>4</v>
      </c>
      <c r="K12768" s="1" t="s">
        <v>618</v>
      </c>
      <c r="L12768" s="2" t="s">
        <v>619</v>
      </c>
      <c r="M12768" s="1" t="s">
        <v>10</v>
      </c>
      <c r="R12768" s="1">
        <v>98.939689999999899</v>
      </c>
      <c r="S12768" s="1">
        <v>96.237251000000001</v>
      </c>
      <c r="T12768" s="1">
        <v>98.762360000000001</v>
      </c>
      <c r="U12768" s="1">
        <v>97.599159</v>
      </c>
      <c r="X12768" s="1">
        <v>98.190963999999894</v>
      </c>
      <c r="Y12768" s="1">
        <v>96.213272000000003</v>
      </c>
      <c r="Z12768" s="1">
        <v>99.512642</v>
      </c>
      <c r="AA12768" s="1">
        <v>97.085220000000007</v>
      </c>
      <c r="AB12768" s="1">
        <v>95.933090000000007</v>
      </c>
    </row>
    <row r="12769" spans="1:29" ht="13" hidden="1" x14ac:dyDescent="0.15">
      <c r="A12769" s="1" t="s">
        <v>30</v>
      </c>
      <c r="B12769" s="1" t="s">
        <v>31</v>
      </c>
      <c r="C12769" s="1" t="s">
        <v>13</v>
      </c>
      <c r="D12769" s="1" t="s">
        <v>14</v>
      </c>
      <c r="E12769" s="1" t="s">
        <v>194</v>
      </c>
      <c r="F12769" s="1" t="s">
        <v>195</v>
      </c>
      <c r="G12769" s="1" t="s">
        <v>562</v>
      </c>
      <c r="H12769" s="1">
        <v>9</v>
      </c>
      <c r="I12769" s="1" t="s">
        <v>563</v>
      </c>
      <c r="J12769" s="1">
        <v>4</v>
      </c>
      <c r="K12769" s="1" t="s">
        <v>618</v>
      </c>
      <c r="L12769" s="2" t="s">
        <v>619</v>
      </c>
      <c r="M12769" s="1" t="s">
        <v>10</v>
      </c>
      <c r="P12769" s="1">
        <v>91.381302000000005</v>
      </c>
      <c r="Q12769" s="1">
        <v>100.28158000000001</v>
      </c>
      <c r="S12769" s="1">
        <v>102.38305</v>
      </c>
      <c r="U12769" s="1">
        <v>97.550826999999899</v>
      </c>
      <c r="V12769" s="1">
        <v>110.48654000000001</v>
      </c>
      <c r="W12769" s="1">
        <v>121.1288</v>
      </c>
      <c r="X12769" s="1">
        <v>111.47783</v>
      </c>
      <c r="AA12769" s="1">
        <v>94.510872000000006</v>
      </c>
      <c r="AB12769" s="1">
        <v>89.43544</v>
      </c>
    </row>
    <row r="12770" spans="1:29" ht="13" hidden="1" x14ac:dyDescent="0.15">
      <c r="A12770" s="1" t="s">
        <v>196</v>
      </c>
      <c r="B12770" s="1" t="s">
        <v>197</v>
      </c>
      <c r="C12770" s="1" t="s">
        <v>21</v>
      </c>
      <c r="D12770" s="1" t="s">
        <v>22</v>
      </c>
      <c r="E12770" s="1" t="s">
        <v>198</v>
      </c>
      <c r="F12770" s="1" t="s">
        <v>199</v>
      </c>
      <c r="G12770" s="1" t="s">
        <v>562</v>
      </c>
      <c r="H12770" s="1">
        <v>9</v>
      </c>
      <c r="I12770" s="1" t="s">
        <v>563</v>
      </c>
      <c r="J12770" s="1">
        <v>4</v>
      </c>
      <c r="K12770" s="1" t="s">
        <v>618</v>
      </c>
      <c r="L12770" s="2" t="s">
        <v>619</v>
      </c>
      <c r="M12770" s="1" t="s">
        <v>10</v>
      </c>
    </row>
    <row r="12771" spans="1:29" ht="13" hidden="1" x14ac:dyDescent="0.15">
      <c r="A12771" s="1" t="s">
        <v>196</v>
      </c>
      <c r="B12771" s="1" t="s">
        <v>197</v>
      </c>
      <c r="C12771" s="1" t="s">
        <v>21</v>
      </c>
      <c r="D12771" s="1" t="s">
        <v>22</v>
      </c>
      <c r="E12771" s="1" t="s">
        <v>198</v>
      </c>
      <c r="F12771" s="1" t="s">
        <v>199</v>
      </c>
      <c r="G12771" s="1" t="s">
        <v>562</v>
      </c>
      <c r="H12771" s="1">
        <v>9</v>
      </c>
      <c r="I12771" s="1" t="s">
        <v>563</v>
      </c>
      <c r="J12771" s="1">
        <v>4</v>
      </c>
      <c r="K12771" s="1" t="s">
        <v>618</v>
      </c>
      <c r="L12771" s="1" t="s">
        <v>620</v>
      </c>
    </row>
    <row r="12772" spans="1:29" ht="13" hidden="1" x14ac:dyDescent="0.15">
      <c r="A12772" s="1" t="s">
        <v>70</v>
      </c>
      <c r="B12772" s="1" t="s">
        <v>71</v>
      </c>
      <c r="C12772" s="1" t="s">
        <v>40</v>
      </c>
      <c r="D12772" s="1" t="s">
        <v>41</v>
      </c>
      <c r="E12772" s="1" t="s">
        <v>200</v>
      </c>
      <c r="F12772" s="1" t="s">
        <v>201</v>
      </c>
      <c r="G12772" s="1" t="s">
        <v>562</v>
      </c>
      <c r="H12772" s="1">
        <v>9</v>
      </c>
      <c r="I12772" s="1" t="s">
        <v>563</v>
      </c>
      <c r="J12772" s="1">
        <v>4</v>
      </c>
      <c r="K12772" s="1" t="s">
        <v>618</v>
      </c>
      <c r="L12772" s="2" t="s">
        <v>619</v>
      </c>
      <c r="M12772" s="1" t="s">
        <v>10</v>
      </c>
      <c r="N12772" s="1">
        <v>56.107590000000002</v>
      </c>
      <c r="O12772" s="1">
        <v>58.817211</v>
      </c>
      <c r="P12772" s="1">
        <v>62.554721999999899</v>
      </c>
      <c r="R12772" s="1">
        <v>68.653869999999898</v>
      </c>
      <c r="S12772" s="1">
        <v>72.512421000000003</v>
      </c>
      <c r="T12772" s="1">
        <v>75.359779000000003</v>
      </c>
      <c r="U12772" s="1">
        <v>75.833748</v>
      </c>
      <c r="V12772" s="1">
        <v>78.546761000000004</v>
      </c>
      <c r="W12772" s="1">
        <v>82.200653000000003</v>
      </c>
      <c r="X12772" s="1">
        <v>84.213752999999897</v>
      </c>
      <c r="Y12772" s="1">
        <v>86.689102000000005</v>
      </c>
      <c r="Z12772" s="1">
        <v>86.083343999999897</v>
      </c>
      <c r="AA12772" s="1">
        <v>86.501769999999894</v>
      </c>
      <c r="AB12772" s="1">
        <v>86.624427999999895</v>
      </c>
      <c r="AC12772" s="1">
        <v>84.709663000000006</v>
      </c>
    </row>
    <row r="12773" spans="1:29" ht="13" hidden="1" x14ac:dyDescent="0.15">
      <c r="A12773" s="1" t="s">
        <v>74</v>
      </c>
      <c r="B12773" s="1" t="s">
        <v>75</v>
      </c>
      <c r="C12773" s="1" t="s">
        <v>2</v>
      </c>
      <c r="D12773" s="1" t="s">
        <v>3</v>
      </c>
      <c r="E12773" s="1" t="s">
        <v>202</v>
      </c>
      <c r="F12773" s="1" t="s">
        <v>203</v>
      </c>
      <c r="G12773" s="1" t="s">
        <v>562</v>
      </c>
      <c r="H12773" s="1">
        <v>9</v>
      </c>
      <c r="I12773" s="1" t="s">
        <v>563</v>
      </c>
      <c r="J12773" s="1">
        <v>4</v>
      </c>
      <c r="K12773" s="1" t="s">
        <v>618</v>
      </c>
      <c r="L12773" s="2" t="s">
        <v>619</v>
      </c>
      <c r="M12773" s="1" t="s">
        <v>10</v>
      </c>
      <c r="N12773" s="1">
        <v>31.093430000000001</v>
      </c>
      <c r="O12773" s="1">
        <v>33.155251</v>
      </c>
      <c r="P12773" s="1">
        <v>37.341301000000001</v>
      </c>
      <c r="Q12773" s="1">
        <v>37.7757679999999</v>
      </c>
      <c r="R12773" s="1">
        <v>47.778438999999899</v>
      </c>
      <c r="S12773" s="1">
        <v>54.165230000000001</v>
      </c>
      <c r="T12773" s="1">
        <v>58.777141999999898</v>
      </c>
      <c r="U12773" s="1">
        <v>58.906379999999899</v>
      </c>
      <c r="V12773" s="1">
        <v>51.4880789999999</v>
      </c>
      <c r="W12773" s="1">
        <v>57.511161999999899</v>
      </c>
      <c r="X12773" s="1">
        <v>57.521881</v>
      </c>
      <c r="Z12773" s="1">
        <v>60.21669</v>
      </c>
      <c r="AA12773" s="1">
        <v>60.597752</v>
      </c>
      <c r="AB12773" s="1">
        <v>61.755851999999898</v>
      </c>
    </row>
    <row r="12774" spans="1:29" ht="13" hidden="1" x14ac:dyDescent="0.15">
      <c r="A12774" s="1" t="s">
        <v>74</v>
      </c>
      <c r="B12774" s="1" t="s">
        <v>75</v>
      </c>
      <c r="C12774" s="1" t="s">
        <v>2</v>
      </c>
      <c r="D12774" s="1" t="s">
        <v>3</v>
      </c>
      <c r="E12774" s="1" t="s">
        <v>204</v>
      </c>
      <c r="F12774" s="1" t="s">
        <v>205</v>
      </c>
      <c r="G12774" s="1" t="s">
        <v>562</v>
      </c>
      <c r="H12774" s="1">
        <v>9</v>
      </c>
      <c r="I12774" s="1" t="s">
        <v>563</v>
      </c>
      <c r="J12774" s="1">
        <v>4</v>
      </c>
      <c r="K12774" s="1" t="s">
        <v>618</v>
      </c>
      <c r="L12774" s="2" t="s">
        <v>619</v>
      </c>
      <c r="M12774" s="1" t="s">
        <v>10</v>
      </c>
      <c r="N12774" s="1">
        <v>26.896231</v>
      </c>
      <c r="X12774" s="1">
        <v>62.174819999999897</v>
      </c>
    </row>
    <row r="12775" spans="1:29" ht="13" hidden="1" x14ac:dyDescent="0.15">
      <c r="A12775" s="1" t="s">
        <v>34</v>
      </c>
      <c r="B12775" s="1" t="s">
        <v>35</v>
      </c>
      <c r="C12775" s="1" t="s">
        <v>13</v>
      </c>
      <c r="D12775" s="1" t="s">
        <v>14</v>
      </c>
      <c r="E12775" s="1" t="s">
        <v>206</v>
      </c>
      <c r="F12775" s="1" t="s">
        <v>207</v>
      </c>
      <c r="G12775" s="1" t="s">
        <v>562</v>
      </c>
      <c r="H12775" s="1">
        <v>9</v>
      </c>
      <c r="I12775" s="1" t="s">
        <v>563</v>
      </c>
      <c r="J12775" s="1">
        <v>4</v>
      </c>
      <c r="K12775" s="1" t="s">
        <v>618</v>
      </c>
      <c r="L12775" s="2" t="s">
        <v>619</v>
      </c>
      <c r="M12775" s="1" t="s">
        <v>10</v>
      </c>
      <c r="N12775" s="1">
        <v>107.42752</v>
      </c>
      <c r="O12775" s="1">
        <v>92.184096999999895</v>
      </c>
      <c r="Q12775" s="1">
        <v>79.994018999999895</v>
      </c>
      <c r="S12775" s="1">
        <v>95.545592999999897</v>
      </c>
      <c r="T12775" s="1">
        <v>94.104027000000002</v>
      </c>
      <c r="U12775" s="1">
        <v>92.543662999999896</v>
      </c>
      <c r="V12775" s="1">
        <v>91.489249999999899</v>
      </c>
      <c r="W12775" s="1">
        <v>91.267478999999895</v>
      </c>
      <c r="X12775" s="1">
        <v>83.226607999999899</v>
      </c>
      <c r="Y12775" s="1">
        <v>85.434486000000007</v>
      </c>
      <c r="Z12775" s="1">
        <v>84.070892000000001</v>
      </c>
    </row>
    <row r="12776" spans="1:29" ht="13" hidden="1" x14ac:dyDescent="0.15">
      <c r="A12776" s="1" t="s">
        <v>30</v>
      </c>
      <c r="B12776" s="1" t="s">
        <v>31</v>
      </c>
      <c r="C12776" s="1" t="s">
        <v>2</v>
      </c>
      <c r="D12776" s="1" t="s">
        <v>3</v>
      </c>
      <c r="E12776" s="1" t="s">
        <v>208</v>
      </c>
      <c r="F12776" s="1" t="s">
        <v>209</v>
      </c>
      <c r="G12776" s="1" t="s">
        <v>562</v>
      </c>
      <c r="H12776" s="1">
        <v>9</v>
      </c>
      <c r="I12776" s="1" t="s">
        <v>563</v>
      </c>
      <c r="J12776" s="1">
        <v>4</v>
      </c>
      <c r="K12776" s="1" t="s">
        <v>618</v>
      </c>
      <c r="L12776" s="2" t="s">
        <v>619</v>
      </c>
      <c r="M12776" s="1" t="s">
        <v>10</v>
      </c>
    </row>
    <row r="12777" spans="1:29" ht="13" hidden="1" x14ac:dyDescent="0.15">
      <c r="A12777" s="1" t="s">
        <v>30</v>
      </c>
      <c r="B12777" s="1" t="s">
        <v>31</v>
      </c>
      <c r="C12777" s="1" t="s">
        <v>2</v>
      </c>
      <c r="D12777" s="1" t="s">
        <v>3</v>
      </c>
      <c r="E12777" s="1" t="s">
        <v>208</v>
      </c>
      <c r="F12777" s="1" t="s">
        <v>209</v>
      </c>
      <c r="G12777" s="1" t="s">
        <v>562</v>
      </c>
      <c r="H12777" s="1">
        <v>9</v>
      </c>
      <c r="I12777" s="1" t="s">
        <v>563</v>
      </c>
      <c r="J12777" s="1">
        <v>4</v>
      </c>
      <c r="K12777" s="1" t="s">
        <v>618</v>
      </c>
      <c r="L12777" s="1" t="s">
        <v>620</v>
      </c>
    </row>
    <row r="12778" spans="1:29" ht="13" hidden="1" x14ac:dyDescent="0.15">
      <c r="A12778" s="1" t="s">
        <v>70</v>
      </c>
      <c r="B12778" s="1" t="s">
        <v>71</v>
      </c>
      <c r="C12778" s="1" t="s">
        <v>40</v>
      </c>
      <c r="D12778" s="1" t="s">
        <v>41</v>
      </c>
      <c r="E12778" s="1" t="s">
        <v>210</v>
      </c>
      <c r="F12778" s="1" t="s">
        <v>211</v>
      </c>
      <c r="G12778" s="1" t="s">
        <v>562</v>
      </c>
      <c r="H12778" s="1">
        <v>9</v>
      </c>
      <c r="I12778" s="1" t="s">
        <v>563</v>
      </c>
      <c r="J12778" s="1">
        <v>4</v>
      </c>
      <c r="K12778" s="1" t="s">
        <v>618</v>
      </c>
      <c r="L12778" s="2" t="s">
        <v>619</v>
      </c>
      <c r="M12778" s="1" t="s">
        <v>10</v>
      </c>
      <c r="Q12778" s="1">
        <v>80.505561999999898</v>
      </c>
      <c r="S12778" s="1">
        <v>81.542572000000007</v>
      </c>
      <c r="T12778" s="1">
        <v>88.262626999999895</v>
      </c>
      <c r="V12778" s="1">
        <v>88.769538999999895</v>
      </c>
      <c r="W12778" s="1">
        <v>91.863228000000007</v>
      </c>
      <c r="X12778" s="1">
        <v>97.189880000000002</v>
      </c>
      <c r="Y12778" s="1">
        <v>100.72064</v>
      </c>
      <c r="Z12778" s="1">
        <v>100.67610000000001</v>
      </c>
      <c r="AA12778" s="1">
        <v>94.479529999999897</v>
      </c>
      <c r="AB12778" s="1">
        <v>90.721969999999899</v>
      </c>
      <c r="AC12778" s="1">
        <v>92.4693299999999</v>
      </c>
    </row>
    <row r="12779" spans="1:29" ht="13" hidden="1" x14ac:dyDescent="0.15">
      <c r="A12779" s="1" t="s">
        <v>122</v>
      </c>
      <c r="B12779" s="1" t="s">
        <v>123</v>
      </c>
      <c r="C12779" s="1" t="s">
        <v>21</v>
      </c>
      <c r="D12779" s="1" t="s">
        <v>22</v>
      </c>
      <c r="E12779" s="1" t="s">
        <v>212</v>
      </c>
      <c r="F12779" s="1" t="s">
        <v>213</v>
      </c>
      <c r="G12779" s="1" t="s">
        <v>562</v>
      </c>
      <c r="H12779" s="1">
        <v>9</v>
      </c>
      <c r="I12779" s="1" t="s">
        <v>563</v>
      </c>
      <c r="J12779" s="1">
        <v>4</v>
      </c>
      <c r="K12779" s="1" t="s">
        <v>618</v>
      </c>
      <c r="L12779" s="2" t="s">
        <v>619</v>
      </c>
      <c r="M12779" s="1" t="s">
        <v>10</v>
      </c>
    </row>
    <row r="12780" spans="1:29" ht="13" hidden="1" x14ac:dyDescent="0.15">
      <c r="A12780" s="1" t="s">
        <v>122</v>
      </c>
      <c r="B12780" s="1" t="s">
        <v>123</v>
      </c>
      <c r="C12780" s="1" t="s">
        <v>21</v>
      </c>
      <c r="D12780" s="1" t="s">
        <v>22</v>
      </c>
      <c r="E12780" s="1" t="s">
        <v>212</v>
      </c>
      <c r="F12780" s="1" t="s">
        <v>213</v>
      </c>
      <c r="G12780" s="1" t="s">
        <v>562</v>
      </c>
      <c r="H12780" s="1">
        <v>9</v>
      </c>
      <c r="I12780" s="1" t="s">
        <v>563</v>
      </c>
      <c r="J12780" s="1">
        <v>4</v>
      </c>
      <c r="K12780" s="1" t="s">
        <v>618</v>
      </c>
      <c r="L12780" s="1" t="s">
        <v>620</v>
      </c>
    </row>
    <row r="12781" spans="1:29" ht="13" hidden="1" x14ac:dyDescent="0.15">
      <c r="A12781" s="1" t="s">
        <v>64</v>
      </c>
      <c r="B12781" s="1" t="s">
        <v>65</v>
      </c>
      <c r="C12781" s="1" t="s">
        <v>21</v>
      </c>
      <c r="D12781" s="1" t="s">
        <v>22</v>
      </c>
      <c r="E12781" s="1" t="s">
        <v>214</v>
      </c>
      <c r="F12781" s="1" t="s">
        <v>215</v>
      </c>
      <c r="G12781" s="1" t="s">
        <v>562</v>
      </c>
      <c r="H12781" s="1">
        <v>9</v>
      </c>
      <c r="I12781" s="1" t="s">
        <v>563</v>
      </c>
      <c r="J12781" s="1">
        <v>4</v>
      </c>
      <c r="K12781" s="1" t="s">
        <v>618</v>
      </c>
      <c r="L12781" s="2" t="s">
        <v>619</v>
      </c>
      <c r="M12781" s="1" t="s">
        <v>10</v>
      </c>
      <c r="N12781" s="1">
        <v>96.432777000000002</v>
      </c>
      <c r="O12781" s="1">
        <v>98.047432000000001</v>
      </c>
      <c r="P12781" s="1">
        <v>99.426231000000001</v>
      </c>
      <c r="Q12781" s="1">
        <v>96.193268000000003</v>
      </c>
      <c r="R12781" s="1">
        <v>94.617080999999899</v>
      </c>
      <c r="S12781" s="1">
        <v>93.756523000000001</v>
      </c>
      <c r="T12781" s="1">
        <v>98.588302999999897</v>
      </c>
      <c r="U12781" s="1">
        <v>95.705749999999895</v>
      </c>
      <c r="V12781" s="1">
        <v>97.766434000000004</v>
      </c>
      <c r="W12781" s="1">
        <v>98.135261999999898</v>
      </c>
      <c r="X12781" s="1">
        <v>98.622421000000003</v>
      </c>
      <c r="Z12781" s="1">
        <v>98.877387999999897</v>
      </c>
      <c r="AA12781" s="1">
        <v>98.510886999999897</v>
      </c>
      <c r="AB12781" s="1">
        <v>96.7762069999999</v>
      </c>
      <c r="AC12781" s="1">
        <v>96.857856999999896</v>
      </c>
    </row>
    <row r="12782" spans="1:29" ht="13" hidden="1" x14ac:dyDescent="0.15">
      <c r="A12782" s="1" t="s">
        <v>116</v>
      </c>
      <c r="B12782" s="1" t="s">
        <v>117</v>
      </c>
      <c r="C12782" s="1" t="s">
        <v>21</v>
      </c>
      <c r="D12782" s="1" t="s">
        <v>22</v>
      </c>
      <c r="E12782" s="1" t="s">
        <v>216</v>
      </c>
      <c r="F12782" s="1" t="s">
        <v>217</v>
      </c>
      <c r="G12782" s="1" t="s">
        <v>562</v>
      </c>
      <c r="H12782" s="1">
        <v>9</v>
      </c>
      <c r="I12782" s="1" t="s">
        <v>563</v>
      </c>
      <c r="J12782" s="1">
        <v>4</v>
      </c>
      <c r="K12782" s="1" t="s">
        <v>618</v>
      </c>
      <c r="L12782" s="2" t="s">
        <v>619</v>
      </c>
      <c r="M12782" s="1" t="s">
        <v>10</v>
      </c>
      <c r="N12782" s="1">
        <v>97.589218000000002</v>
      </c>
      <c r="O12782" s="1">
        <v>107.912139999999</v>
      </c>
      <c r="P12782" s="1">
        <v>103.060509999999</v>
      </c>
      <c r="Q12782" s="1">
        <v>107.99547</v>
      </c>
      <c r="R12782" s="1">
        <v>98.556197999999895</v>
      </c>
      <c r="S12782" s="1">
        <v>100.15231</v>
      </c>
      <c r="T12782" s="1">
        <v>99.549071999999896</v>
      </c>
      <c r="U12782" s="1">
        <v>97.363868999999895</v>
      </c>
      <c r="V12782" s="1">
        <v>96.197800000000001</v>
      </c>
      <c r="W12782" s="1">
        <v>99.598479999999896</v>
      </c>
      <c r="X12782" s="1">
        <v>97.598006999999896</v>
      </c>
      <c r="Y12782" s="1">
        <v>98.526702999999898</v>
      </c>
      <c r="Z12782" s="1">
        <v>97.293509999999898</v>
      </c>
    </row>
    <row r="12783" spans="1:29" ht="13" hidden="1" x14ac:dyDescent="0.15">
      <c r="A12783" s="1" t="s">
        <v>0</v>
      </c>
      <c r="B12783" s="1" t="s">
        <v>1</v>
      </c>
      <c r="C12783" s="1" t="s">
        <v>40</v>
      </c>
      <c r="D12783" s="1" t="s">
        <v>41</v>
      </c>
      <c r="E12783" s="1" t="s">
        <v>218</v>
      </c>
      <c r="F12783" s="1" t="s">
        <v>219</v>
      </c>
      <c r="G12783" s="1" t="s">
        <v>562</v>
      </c>
      <c r="H12783" s="1">
        <v>9</v>
      </c>
      <c r="I12783" s="1" t="s">
        <v>563</v>
      </c>
      <c r="J12783" s="1">
        <v>4</v>
      </c>
      <c r="K12783" s="1" t="s">
        <v>618</v>
      </c>
      <c r="L12783" s="2" t="s">
        <v>619</v>
      </c>
      <c r="M12783" s="1" t="s">
        <v>10</v>
      </c>
      <c r="N12783" s="1">
        <v>71.754836999999895</v>
      </c>
      <c r="O12783" s="1">
        <v>72.430098999999899</v>
      </c>
      <c r="P12783" s="1">
        <v>75.818718000000004</v>
      </c>
      <c r="Q12783" s="1">
        <v>80.303702999999899</v>
      </c>
      <c r="V12783" s="1">
        <v>94.967903000000007</v>
      </c>
      <c r="W12783" s="1">
        <v>95.926682</v>
      </c>
      <c r="Y12783" s="1">
        <v>92.882141000000004</v>
      </c>
      <c r="AA12783" s="1">
        <v>96.209038000000007</v>
      </c>
      <c r="AB12783" s="1">
        <v>97.545722999999896</v>
      </c>
    </row>
    <row r="12784" spans="1:29" ht="13" hidden="1" x14ac:dyDescent="0.15">
      <c r="A12784" s="1" t="s">
        <v>90</v>
      </c>
      <c r="B12784" s="1" t="s">
        <v>91</v>
      </c>
      <c r="C12784" s="1" t="s">
        <v>40</v>
      </c>
      <c r="D12784" s="1" t="s">
        <v>41</v>
      </c>
      <c r="E12784" s="1" t="s">
        <v>220</v>
      </c>
      <c r="F12784" s="1" t="s">
        <v>221</v>
      </c>
      <c r="G12784" s="1" t="s">
        <v>562</v>
      </c>
      <c r="H12784" s="1">
        <v>9</v>
      </c>
      <c r="I12784" s="1" t="s">
        <v>563</v>
      </c>
      <c r="J12784" s="1">
        <v>4</v>
      </c>
      <c r="K12784" s="1" t="s">
        <v>618</v>
      </c>
      <c r="L12784" s="2" t="s">
        <v>619</v>
      </c>
      <c r="M12784" s="1" t="s">
        <v>10</v>
      </c>
      <c r="O12784" s="1">
        <v>93.758567999999897</v>
      </c>
      <c r="P12784" s="1">
        <v>95.040893999999895</v>
      </c>
      <c r="Q12784" s="1">
        <v>95.626648000000003</v>
      </c>
      <c r="R12784" s="1">
        <v>95.533400999999898</v>
      </c>
      <c r="S12784" s="1">
        <v>94.159285999999895</v>
      </c>
      <c r="T12784" s="1">
        <v>92.422256000000004</v>
      </c>
      <c r="U12784" s="1">
        <v>96.535056999999895</v>
      </c>
      <c r="V12784" s="1">
        <v>96.550422999999896</v>
      </c>
      <c r="W12784" s="1">
        <v>98.327408000000005</v>
      </c>
      <c r="X12784" s="1">
        <v>100.248099999999</v>
      </c>
      <c r="Y12784" s="1">
        <v>97.471230000000006</v>
      </c>
      <c r="Z12784" s="1">
        <v>102.53546</v>
      </c>
      <c r="AA12784" s="1">
        <v>100.588449999999</v>
      </c>
      <c r="AB12784" s="1">
        <v>102.892889999999</v>
      </c>
      <c r="AC12784" s="1">
        <v>101.99701</v>
      </c>
    </row>
    <row r="12785" spans="1:30" ht="13" hidden="1" x14ac:dyDescent="0.15">
      <c r="A12785" s="1" t="s">
        <v>0</v>
      </c>
      <c r="B12785" s="1" t="s">
        <v>1</v>
      </c>
      <c r="C12785" s="1" t="s">
        <v>13</v>
      </c>
      <c r="D12785" s="1" t="s">
        <v>14</v>
      </c>
      <c r="E12785" s="1" t="s">
        <v>222</v>
      </c>
      <c r="F12785" s="1" t="s">
        <v>223</v>
      </c>
      <c r="G12785" s="1" t="s">
        <v>562</v>
      </c>
      <c r="H12785" s="1">
        <v>9</v>
      </c>
      <c r="I12785" s="1" t="s">
        <v>563</v>
      </c>
      <c r="J12785" s="1">
        <v>4</v>
      </c>
      <c r="K12785" s="1" t="s">
        <v>618</v>
      </c>
      <c r="L12785" s="2" t="s">
        <v>619</v>
      </c>
      <c r="M12785" s="1" t="s">
        <v>10</v>
      </c>
      <c r="N12785" s="1">
        <v>92.020813000000004</v>
      </c>
      <c r="O12785" s="1">
        <v>95.828484000000003</v>
      </c>
      <c r="P12785" s="1">
        <v>95.998588999999896</v>
      </c>
      <c r="Q12785" s="1">
        <v>92.629936000000001</v>
      </c>
      <c r="R12785" s="1">
        <v>103.25093</v>
      </c>
      <c r="S12785" s="1">
        <v>106.36509</v>
      </c>
      <c r="T12785" s="1">
        <v>98.842697000000001</v>
      </c>
      <c r="U12785" s="1">
        <v>95.126541000000003</v>
      </c>
      <c r="V12785" s="1">
        <v>98.243590999999896</v>
      </c>
      <c r="W12785" s="1">
        <v>102.92074</v>
      </c>
      <c r="X12785" s="1">
        <v>104.82791</v>
      </c>
      <c r="Y12785" s="1">
        <v>104.20657</v>
      </c>
      <c r="Z12785" s="1">
        <v>102.18593</v>
      </c>
      <c r="AC12785" s="1">
        <v>101.77301</v>
      </c>
    </row>
    <row r="12786" spans="1:30" ht="13" hidden="1" x14ac:dyDescent="0.15">
      <c r="A12786" s="1" t="s">
        <v>38</v>
      </c>
      <c r="B12786" s="1" t="s">
        <v>39</v>
      </c>
      <c r="C12786" s="1" t="s">
        <v>13</v>
      </c>
      <c r="D12786" s="1" t="s">
        <v>14</v>
      </c>
      <c r="E12786" s="1" t="s">
        <v>224</v>
      </c>
      <c r="F12786" s="1" t="s">
        <v>225</v>
      </c>
      <c r="G12786" s="1" t="s">
        <v>562</v>
      </c>
      <c r="H12786" s="1">
        <v>9</v>
      </c>
      <c r="I12786" s="1" t="s">
        <v>563</v>
      </c>
      <c r="J12786" s="1">
        <v>4</v>
      </c>
      <c r="K12786" s="1" t="s">
        <v>618</v>
      </c>
      <c r="L12786" s="2" t="s">
        <v>619</v>
      </c>
      <c r="M12786" s="1" t="s">
        <v>10</v>
      </c>
      <c r="N12786" s="1">
        <v>55.832191000000002</v>
      </c>
      <c r="R12786" s="1">
        <v>79.579712000000001</v>
      </c>
      <c r="U12786" s="1">
        <v>66.658073000000002</v>
      </c>
    </row>
    <row r="12787" spans="1:30" ht="13" hidden="1" x14ac:dyDescent="0.15">
      <c r="A12787" s="1" t="s">
        <v>116</v>
      </c>
      <c r="B12787" s="1" t="s">
        <v>117</v>
      </c>
      <c r="C12787" s="1" t="s">
        <v>21</v>
      </c>
      <c r="D12787" s="1" t="s">
        <v>22</v>
      </c>
      <c r="E12787" s="1" t="s">
        <v>226</v>
      </c>
      <c r="F12787" s="1" t="s">
        <v>227</v>
      </c>
      <c r="G12787" s="1" t="s">
        <v>562</v>
      </c>
      <c r="H12787" s="1">
        <v>9</v>
      </c>
      <c r="I12787" s="1" t="s">
        <v>563</v>
      </c>
      <c r="J12787" s="1">
        <v>4</v>
      </c>
      <c r="K12787" s="1" t="s">
        <v>618</v>
      </c>
      <c r="L12787" s="2" t="s">
        <v>619</v>
      </c>
      <c r="M12787" s="1" t="s">
        <v>10</v>
      </c>
    </row>
    <row r="12788" spans="1:30" ht="13" hidden="1" x14ac:dyDescent="0.15">
      <c r="A12788" s="1" t="s">
        <v>116</v>
      </c>
      <c r="B12788" s="1" t="s">
        <v>117</v>
      </c>
      <c r="C12788" s="1" t="s">
        <v>21</v>
      </c>
      <c r="D12788" s="1" t="s">
        <v>22</v>
      </c>
      <c r="E12788" s="1" t="s">
        <v>226</v>
      </c>
      <c r="F12788" s="1" t="s">
        <v>227</v>
      </c>
      <c r="G12788" s="1" t="s">
        <v>562</v>
      </c>
      <c r="H12788" s="1">
        <v>9</v>
      </c>
      <c r="I12788" s="1" t="s">
        <v>563</v>
      </c>
      <c r="J12788" s="1">
        <v>4</v>
      </c>
      <c r="K12788" s="1" t="s">
        <v>618</v>
      </c>
      <c r="L12788" s="1" t="s">
        <v>620</v>
      </c>
    </row>
    <row r="12789" spans="1:30" ht="13" hidden="1" x14ac:dyDescent="0.15">
      <c r="A12789" s="1" t="s">
        <v>38</v>
      </c>
      <c r="B12789" s="1" t="s">
        <v>39</v>
      </c>
      <c r="C12789" s="1" t="s">
        <v>21</v>
      </c>
      <c r="D12789" s="1" t="s">
        <v>22</v>
      </c>
      <c r="E12789" s="1" t="s">
        <v>228</v>
      </c>
      <c r="F12789" s="1" t="s">
        <v>229</v>
      </c>
      <c r="G12789" s="1" t="s">
        <v>562</v>
      </c>
      <c r="H12789" s="1">
        <v>9</v>
      </c>
      <c r="I12789" s="1" t="s">
        <v>563</v>
      </c>
      <c r="J12789" s="1">
        <v>4</v>
      </c>
      <c r="K12789" s="1" t="s">
        <v>618</v>
      </c>
      <c r="L12789" s="2" t="s">
        <v>619</v>
      </c>
      <c r="M12789" s="1" t="s">
        <v>10</v>
      </c>
      <c r="P12789" s="1">
        <v>104.47911000000001</v>
      </c>
      <c r="Q12789" s="1">
        <v>104.53719</v>
      </c>
      <c r="R12789" s="1">
        <v>108.12011</v>
      </c>
      <c r="S12789" s="1">
        <v>104.12199</v>
      </c>
      <c r="T12789" s="1">
        <v>102.72574</v>
      </c>
      <c r="U12789" s="1">
        <v>103.53735</v>
      </c>
      <c r="V12789" s="1">
        <v>100.30586</v>
      </c>
      <c r="W12789" s="1">
        <v>103.42873</v>
      </c>
      <c r="X12789" s="1">
        <v>101.7042</v>
      </c>
      <c r="Y12789" s="1">
        <v>100.9751</v>
      </c>
      <c r="Z12789" s="1">
        <v>105.82539</v>
      </c>
      <c r="AA12789" s="1">
        <v>101.62388</v>
      </c>
      <c r="AB12789" s="1">
        <v>102.37132</v>
      </c>
      <c r="AC12789" s="1">
        <v>108.73303</v>
      </c>
    </row>
    <row r="12790" spans="1:30" ht="13" hidden="1" x14ac:dyDescent="0.15">
      <c r="A12790" s="1" t="s">
        <v>11</v>
      </c>
      <c r="B12790" s="1" t="s">
        <v>12</v>
      </c>
      <c r="C12790" s="1" t="s">
        <v>21</v>
      </c>
      <c r="D12790" s="1" t="s">
        <v>22</v>
      </c>
      <c r="E12790" s="1" t="s">
        <v>230</v>
      </c>
      <c r="F12790" s="1" t="s">
        <v>231</v>
      </c>
      <c r="G12790" s="1" t="s">
        <v>562</v>
      </c>
      <c r="H12790" s="1">
        <v>9</v>
      </c>
      <c r="I12790" s="1" t="s">
        <v>563</v>
      </c>
      <c r="J12790" s="1">
        <v>4</v>
      </c>
      <c r="K12790" s="1" t="s">
        <v>618</v>
      </c>
      <c r="L12790" s="2" t="s">
        <v>619</v>
      </c>
      <c r="M12790" s="1" t="s">
        <v>10</v>
      </c>
      <c r="N12790" s="1">
        <v>100.81398</v>
      </c>
      <c r="O12790" s="1">
        <v>103.70151</v>
      </c>
      <c r="P12790" s="1">
        <v>102.045289999999</v>
      </c>
      <c r="Q12790" s="1">
        <v>102.35375000000001</v>
      </c>
      <c r="R12790" s="1">
        <v>100.85028</v>
      </c>
      <c r="S12790" s="1">
        <v>99.170829999999896</v>
      </c>
      <c r="T12790" s="1">
        <v>99.455787999999899</v>
      </c>
      <c r="U12790" s="1">
        <v>101.4802</v>
      </c>
      <c r="V12790" s="1">
        <v>104.80517</v>
      </c>
      <c r="W12790" s="1">
        <v>102.60533</v>
      </c>
      <c r="X12790" s="1">
        <v>103.10684000000001</v>
      </c>
      <c r="Y12790" s="1">
        <v>104.212</v>
      </c>
      <c r="Z12790" s="1">
        <v>100.66073</v>
      </c>
      <c r="AA12790" s="1">
        <v>100.04961</v>
      </c>
      <c r="AB12790" s="1">
        <v>100.24771</v>
      </c>
      <c r="AC12790" s="1">
        <v>100.26587000000001</v>
      </c>
    </row>
    <row r="12791" spans="1:30" ht="13" hidden="1" x14ac:dyDescent="0.15">
      <c r="A12791" s="1" t="s">
        <v>30</v>
      </c>
      <c r="B12791" s="1" t="s">
        <v>31</v>
      </c>
      <c r="C12791" s="1" t="s">
        <v>13</v>
      </c>
      <c r="D12791" s="1" t="s">
        <v>14</v>
      </c>
      <c r="E12791" s="1" t="s">
        <v>232</v>
      </c>
      <c r="F12791" s="1" t="s">
        <v>233</v>
      </c>
      <c r="G12791" s="1" t="s">
        <v>562</v>
      </c>
      <c r="H12791" s="1">
        <v>9</v>
      </c>
      <c r="I12791" s="1" t="s">
        <v>563</v>
      </c>
      <c r="J12791" s="1">
        <v>4</v>
      </c>
      <c r="K12791" s="1" t="s">
        <v>618</v>
      </c>
      <c r="L12791" s="2" t="s">
        <v>619</v>
      </c>
      <c r="M12791" s="1" t="s">
        <v>10</v>
      </c>
      <c r="N12791" s="1">
        <v>87.059737999999896</v>
      </c>
      <c r="O12791" s="1">
        <v>81.464545999999899</v>
      </c>
      <c r="P12791" s="1">
        <v>87.395172000000002</v>
      </c>
      <c r="R12791" s="1">
        <v>87.395981000000006</v>
      </c>
    </row>
    <row r="12792" spans="1:30" ht="13" hidden="1" x14ac:dyDescent="0.15">
      <c r="A12792" s="1" t="s">
        <v>122</v>
      </c>
      <c r="B12792" s="1" t="s">
        <v>123</v>
      </c>
      <c r="C12792" s="1" t="s">
        <v>21</v>
      </c>
      <c r="D12792" s="1" t="s">
        <v>22</v>
      </c>
      <c r="E12792" s="1" t="s">
        <v>234</v>
      </c>
      <c r="F12792" s="1" t="s">
        <v>235</v>
      </c>
      <c r="G12792" s="1" t="s">
        <v>562</v>
      </c>
      <c r="H12792" s="1">
        <v>9</v>
      </c>
      <c r="I12792" s="1" t="s">
        <v>563</v>
      </c>
      <c r="J12792" s="1">
        <v>4</v>
      </c>
      <c r="K12792" s="1" t="s">
        <v>618</v>
      </c>
      <c r="L12792" s="2" t="s">
        <v>619</v>
      </c>
      <c r="M12792" s="1" t="s">
        <v>10</v>
      </c>
      <c r="N12792" s="1">
        <v>102.38032</v>
      </c>
      <c r="O12792" s="1">
        <v>102.65642</v>
      </c>
      <c r="P12792" s="1">
        <v>99.443496999999894</v>
      </c>
      <c r="Q12792" s="1">
        <v>99.054542999999896</v>
      </c>
      <c r="R12792" s="1">
        <v>100.94517</v>
      </c>
      <c r="S12792" s="1">
        <v>101.10062000000001</v>
      </c>
      <c r="T12792" s="1">
        <v>100.91064</v>
      </c>
      <c r="U12792" s="1">
        <v>104.32427</v>
      </c>
      <c r="W12792" s="1">
        <v>101.42707</v>
      </c>
      <c r="X12792" s="1">
        <v>100.594179999999</v>
      </c>
      <c r="Y12792" s="1">
        <v>102.1159</v>
      </c>
      <c r="Z12792" s="1">
        <v>102.0557</v>
      </c>
    </row>
    <row r="12793" spans="1:30" ht="13" hidden="1" x14ac:dyDescent="0.15">
      <c r="A12793" s="1" t="s">
        <v>38</v>
      </c>
      <c r="B12793" s="1" t="s">
        <v>39</v>
      </c>
      <c r="C12793" s="1" t="s">
        <v>13</v>
      </c>
      <c r="D12793" s="1" t="s">
        <v>14</v>
      </c>
      <c r="E12793" s="1" t="s">
        <v>236</v>
      </c>
      <c r="F12793" s="1" t="s">
        <v>237</v>
      </c>
      <c r="G12793" s="1" t="s">
        <v>562</v>
      </c>
      <c r="H12793" s="1">
        <v>9</v>
      </c>
      <c r="I12793" s="1" t="s">
        <v>563</v>
      </c>
      <c r="J12793" s="1">
        <v>4</v>
      </c>
      <c r="K12793" s="1" t="s">
        <v>618</v>
      </c>
      <c r="L12793" s="2" t="s">
        <v>619</v>
      </c>
      <c r="M12793" s="1" t="s">
        <v>10</v>
      </c>
      <c r="N12793" s="1">
        <v>101.16229</v>
      </c>
      <c r="P12793" s="1">
        <v>97.870491000000001</v>
      </c>
      <c r="Q12793" s="1">
        <v>101.13056</v>
      </c>
      <c r="R12793" s="1">
        <v>101.92813</v>
      </c>
      <c r="S12793" s="1">
        <v>105.47869</v>
      </c>
      <c r="T12793" s="1">
        <v>102.62819</v>
      </c>
      <c r="U12793" s="1">
        <v>105.339479999999</v>
      </c>
      <c r="V12793" s="1">
        <v>103.06785000000001</v>
      </c>
      <c r="Y12793" s="1">
        <v>85.979568</v>
      </c>
      <c r="AA12793" s="1">
        <v>86.922729000000004</v>
      </c>
      <c r="AB12793" s="1">
        <v>91.001998999999898</v>
      </c>
    </row>
    <row r="12794" spans="1:30" ht="13" hidden="1" x14ac:dyDescent="0.15">
      <c r="A12794" s="1" t="s">
        <v>238</v>
      </c>
      <c r="B12794" s="1" t="s">
        <v>239</v>
      </c>
      <c r="C12794" s="1" t="s">
        <v>13</v>
      </c>
      <c r="D12794" s="1" t="s">
        <v>14</v>
      </c>
      <c r="E12794" s="1" t="s">
        <v>240</v>
      </c>
      <c r="F12794" s="1" t="s">
        <v>241</v>
      </c>
      <c r="G12794" s="1" t="s">
        <v>562</v>
      </c>
      <c r="H12794" s="1">
        <v>9</v>
      </c>
      <c r="I12794" s="1" t="s">
        <v>563</v>
      </c>
      <c r="J12794" s="1">
        <v>4</v>
      </c>
      <c r="K12794" s="1" t="s">
        <v>618</v>
      </c>
      <c r="L12794" s="2" t="s">
        <v>619</v>
      </c>
      <c r="M12794" s="1" t="s">
        <v>10</v>
      </c>
      <c r="N12794" s="1">
        <v>92.742264000000006</v>
      </c>
      <c r="O12794" s="1">
        <v>94.989388000000005</v>
      </c>
      <c r="P12794" s="1">
        <v>96.265404000000004</v>
      </c>
      <c r="Q12794" s="1">
        <v>97.435112000000004</v>
      </c>
      <c r="R12794" s="1">
        <v>104.154889999999</v>
      </c>
      <c r="S12794" s="1">
        <v>104.97703</v>
      </c>
      <c r="T12794" s="1">
        <v>101.04085000000001</v>
      </c>
      <c r="U12794" s="1">
        <v>97.528808999999896</v>
      </c>
      <c r="V12794" s="1">
        <v>101.53713</v>
      </c>
      <c r="W12794" s="1">
        <v>103.12669</v>
      </c>
      <c r="X12794" s="1">
        <v>106.36111</v>
      </c>
      <c r="Y12794" s="1">
        <v>112.9152</v>
      </c>
      <c r="Z12794" s="1">
        <v>106.30569</v>
      </c>
      <c r="AA12794" s="1">
        <v>108.04716000000001</v>
      </c>
      <c r="AB12794" s="1">
        <v>113.82034</v>
      </c>
      <c r="AC12794" s="1">
        <v>113.007009999999</v>
      </c>
      <c r="AD12794" s="1">
        <v>109.18271</v>
      </c>
    </row>
    <row r="12795" spans="1:30" ht="13" hidden="1" x14ac:dyDescent="0.15">
      <c r="A12795" s="1" t="s">
        <v>98</v>
      </c>
      <c r="B12795" s="1" t="s">
        <v>99</v>
      </c>
      <c r="C12795" s="1" t="s">
        <v>40</v>
      </c>
      <c r="D12795" s="1" t="s">
        <v>41</v>
      </c>
      <c r="E12795" s="1" t="s">
        <v>242</v>
      </c>
      <c r="F12795" s="1" t="s">
        <v>243</v>
      </c>
      <c r="G12795" s="1" t="s">
        <v>562</v>
      </c>
      <c r="H12795" s="1">
        <v>9</v>
      </c>
      <c r="I12795" s="1" t="s">
        <v>563</v>
      </c>
      <c r="J12795" s="1">
        <v>4</v>
      </c>
      <c r="K12795" s="1" t="s">
        <v>618</v>
      </c>
      <c r="L12795" s="2" t="s">
        <v>619</v>
      </c>
      <c r="M12795" s="1" t="s">
        <v>10</v>
      </c>
      <c r="R12795" s="1">
        <v>88.990493999999899</v>
      </c>
      <c r="S12795" s="1">
        <v>90.976546999999897</v>
      </c>
      <c r="AB12795" s="1">
        <v>103.50837</v>
      </c>
      <c r="AC12795" s="1">
        <v>105.187929999999</v>
      </c>
    </row>
    <row r="12796" spans="1:30" ht="13" hidden="1" x14ac:dyDescent="0.15">
      <c r="A12796" s="1" t="s">
        <v>196</v>
      </c>
      <c r="B12796" s="1" t="s">
        <v>197</v>
      </c>
      <c r="C12796" s="1" t="s">
        <v>40</v>
      </c>
      <c r="D12796" s="1" t="s">
        <v>41</v>
      </c>
      <c r="E12796" s="1" t="s">
        <v>244</v>
      </c>
      <c r="F12796" s="1" t="s">
        <v>245</v>
      </c>
      <c r="G12796" s="1" t="s">
        <v>562</v>
      </c>
      <c r="H12796" s="1">
        <v>9</v>
      </c>
      <c r="I12796" s="1" t="s">
        <v>563</v>
      </c>
      <c r="J12796" s="1">
        <v>4</v>
      </c>
      <c r="K12796" s="1" t="s">
        <v>618</v>
      </c>
      <c r="L12796" s="2" t="s">
        <v>619</v>
      </c>
      <c r="M12796" s="1" t="s">
        <v>10</v>
      </c>
      <c r="N12796" s="1">
        <v>99.024162000000004</v>
      </c>
      <c r="O12796" s="1">
        <v>117.21915</v>
      </c>
      <c r="P12796" s="1">
        <v>111.35632</v>
      </c>
      <c r="Q12796" s="1">
        <v>119.571299999999</v>
      </c>
      <c r="R12796" s="1">
        <v>123.06604</v>
      </c>
      <c r="S12796" s="1">
        <v>122.92052</v>
      </c>
      <c r="T12796" s="1">
        <v>113.35927</v>
      </c>
      <c r="U12796" s="1">
        <v>118.59693</v>
      </c>
      <c r="V12796" s="1">
        <v>106.67739</v>
      </c>
      <c r="AB12796" s="1">
        <v>112.36118</v>
      </c>
    </row>
    <row r="12797" spans="1:30" ht="13" hidden="1" x14ac:dyDescent="0.15">
      <c r="A12797" s="1" t="s">
        <v>122</v>
      </c>
      <c r="B12797" s="1" t="s">
        <v>123</v>
      </c>
      <c r="C12797" s="1" t="s">
        <v>2</v>
      </c>
      <c r="D12797" s="1" t="s">
        <v>3</v>
      </c>
      <c r="E12797" s="1" t="s">
        <v>246</v>
      </c>
      <c r="F12797" s="1" t="s">
        <v>247</v>
      </c>
      <c r="G12797" s="1" t="s">
        <v>562</v>
      </c>
      <c r="H12797" s="1">
        <v>9</v>
      </c>
      <c r="I12797" s="1" t="s">
        <v>563</v>
      </c>
      <c r="J12797" s="1">
        <v>4</v>
      </c>
      <c r="K12797" s="1" t="s">
        <v>618</v>
      </c>
      <c r="L12797" s="2" t="s">
        <v>619</v>
      </c>
      <c r="M12797" s="1" t="s">
        <v>10</v>
      </c>
      <c r="W12797" s="1">
        <v>97.428757000000004</v>
      </c>
    </row>
    <row r="12798" spans="1:30" ht="13" hidden="1" x14ac:dyDescent="0.15">
      <c r="A12798" s="1" t="s">
        <v>122</v>
      </c>
      <c r="B12798" s="1" t="s">
        <v>123</v>
      </c>
      <c r="C12798" s="1" t="s">
        <v>21</v>
      </c>
      <c r="D12798" s="1" t="s">
        <v>22</v>
      </c>
      <c r="E12798" s="1" t="s">
        <v>248</v>
      </c>
      <c r="F12798" s="1" t="s">
        <v>249</v>
      </c>
      <c r="G12798" s="1" t="s">
        <v>562</v>
      </c>
      <c r="H12798" s="1">
        <v>9</v>
      </c>
      <c r="I12798" s="1" t="s">
        <v>563</v>
      </c>
      <c r="J12798" s="1">
        <v>4</v>
      </c>
      <c r="K12798" s="1" t="s">
        <v>618</v>
      </c>
      <c r="L12798" s="2" t="s">
        <v>619</v>
      </c>
      <c r="M12798" s="1" t="s">
        <v>10</v>
      </c>
      <c r="N12798" s="1">
        <v>103.5772</v>
      </c>
      <c r="O12798" s="1">
        <v>98.452461</v>
      </c>
      <c r="P12798" s="1">
        <v>95.252387999999897</v>
      </c>
      <c r="Q12798" s="1">
        <v>106.46046</v>
      </c>
      <c r="R12798" s="1">
        <v>111.65845</v>
      </c>
      <c r="S12798" s="1">
        <v>113.450869999999</v>
      </c>
      <c r="T12798" s="1">
        <v>109.62188</v>
      </c>
      <c r="U12798" s="1">
        <v>107.48642</v>
      </c>
      <c r="V12798" s="1">
        <v>102.44721</v>
      </c>
      <c r="W12798" s="1">
        <v>100.64951000000001</v>
      </c>
      <c r="X12798" s="1">
        <v>98.742576999999898</v>
      </c>
      <c r="Y12798" s="1">
        <v>101.69306</v>
      </c>
      <c r="Z12798" s="1">
        <v>109.13976</v>
      </c>
      <c r="AA12798" s="1">
        <v>103.20650000000001</v>
      </c>
      <c r="AB12798" s="1">
        <v>96.468108999999899</v>
      </c>
      <c r="AC12798" s="1">
        <v>101.58411</v>
      </c>
    </row>
    <row r="12799" spans="1:30" ht="13" hidden="1" x14ac:dyDescent="0.15">
      <c r="A12799" s="1" t="s">
        <v>11</v>
      </c>
      <c r="B12799" s="1" t="s">
        <v>12</v>
      </c>
      <c r="C12799" s="1" t="s">
        <v>40</v>
      </c>
      <c r="D12799" s="1" t="s">
        <v>41</v>
      </c>
      <c r="E12799" s="1" t="s">
        <v>250</v>
      </c>
      <c r="F12799" s="1" t="s">
        <v>251</v>
      </c>
      <c r="G12799" s="1" t="s">
        <v>562</v>
      </c>
      <c r="H12799" s="1">
        <v>9</v>
      </c>
      <c r="I12799" s="1" t="s">
        <v>563</v>
      </c>
      <c r="J12799" s="1">
        <v>4</v>
      </c>
      <c r="K12799" s="1" t="s">
        <v>618</v>
      </c>
      <c r="L12799" s="2" t="s">
        <v>619</v>
      </c>
      <c r="M12799" s="1" t="s">
        <v>10</v>
      </c>
    </row>
    <row r="12800" spans="1:30" ht="13" hidden="1" x14ac:dyDescent="0.15">
      <c r="A12800" s="1" t="s">
        <v>11</v>
      </c>
      <c r="B12800" s="1" t="s">
        <v>12</v>
      </c>
      <c r="C12800" s="1" t="s">
        <v>40</v>
      </c>
      <c r="D12800" s="1" t="s">
        <v>41</v>
      </c>
      <c r="E12800" s="1" t="s">
        <v>250</v>
      </c>
      <c r="F12800" s="1" t="s">
        <v>251</v>
      </c>
      <c r="G12800" s="1" t="s">
        <v>562</v>
      </c>
      <c r="H12800" s="1">
        <v>9</v>
      </c>
      <c r="I12800" s="1" t="s">
        <v>563</v>
      </c>
      <c r="J12800" s="1">
        <v>4</v>
      </c>
      <c r="K12800" s="1" t="s">
        <v>618</v>
      </c>
      <c r="L12800" s="1" t="s">
        <v>620</v>
      </c>
    </row>
    <row r="12801" spans="1:29" ht="13" hidden="1" x14ac:dyDescent="0.15">
      <c r="A12801" s="1" t="s">
        <v>38</v>
      </c>
      <c r="B12801" s="1" t="s">
        <v>39</v>
      </c>
      <c r="C12801" s="1" t="s">
        <v>21</v>
      </c>
      <c r="D12801" s="1" t="s">
        <v>22</v>
      </c>
      <c r="E12801" s="1" t="s">
        <v>252</v>
      </c>
      <c r="F12801" s="1" t="s">
        <v>253</v>
      </c>
      <c r="G12801" s="1" t="s">
        <v>562</v>
      </c>
      <c r="H12801" s="1">
        <v>9</v>
      </c>
      <c r="I12801" s="1" t="s">
        <v>563</v>
      </c>
      <c r="J12801" s="1">
        <v>4</v>
      </c>
      <c r="K12801" s="1" t="s">
        <v>618</v>
      </c>
      <c r="L12801" s="2" t="s">
        <v>619</v>
      </c>
      <c r="M12801" s="1" t="s">
        <v>10</v>
      </c>
      <c r="N12801" s="1">
        <v>103.48848</v>
      </c>
      <c r="O12801" s="1">
        <v>94.030440999999897</v>
      </c>
      <c r="P12801" s="1">
        <v>101.141949999999</v>
      </c>
      <c r="Q12801" s="1">
        <v>106.0192</v>
      </c>
      <c r="R12801" s="1">
        <v>106.70195</v>
      </c>
      <c r="S12801" s="1">
        <v>115.75618</v>
      </c>
      <c r="U12801" s="1">
        <v>106.51649</v>
      </c>
      <c r="X12801" s="1">
        <v>97.916472999999897</v>
      </c>
      <c r="Y12801" s="1">
        <v>100.41663</v>
      </c>
      <c r="Z12801" s="1">
        <v>100.204269999999</v>
      </c>
      <c r="AA12801" s="1">
        <v>103.046409999999</v>
      </c>
    </row>
    <row r="12802" spans="1:29" ht="13" hidden="1" x14ac:dyDescent="0.15">
      <c r="A12802" s="1" t="s">
        <v>238</v>
      </c>
      <c r="B12802" s="1" t="s">
        <v>239</v>
      </c>
      <c r="C12802" s="1" t="s">
        <v>40</v>
      </c>
      <c r="D12802" s="1" t="s">
        <v>41</v>
      </c>
      <c r="E12802" s="1" t="s">
        <v>254</v>
      </c>
      <c r="F12802" s="1" t="s">
        <v>255</v>
      </c>
      <c r="G12802" s="1" t="s">
        <v>562</v>
      </c>
      <c r="H12802" s="1">
        <v>9</v>
      </c>
      <c r="I12802" s="1" t="s">
        <v>563</v>
      </c>
      <c r="J12802" s="1">
        <v>4</v>
      </c>
      <c r="K12802" s="1" t="s">
        <v>618</v>
      </c>
      <c r="L12802" s="2" t="s">
        <v>619</v>
      </c>
      <c r="M12802" s="1" t="s">
        <v>10</v>
      </c>
      <c r="N12802" s="1">
        <v>93.483176999999898</v>
      </c>
      <c r="O12802" s="1">
        <v>93.265311999999895</v>
      </c>
      <c r="P12802" s="1">
        <v>93.305556999999894</v>
      </c>
      <c r="Q12802" s="1">
        <v>90.129317999999898</v>
      </c>
      <c r="R12802" s="1">
        <v>92.1756519999999</v>
      </c>
      <c r="S12802" s="1">
        <v>96.7462459999999</v>
      </c>
      <c r="T12802" s="1">
        <v>100.43536</v>
      </c>
      <c r="U12802" s="1">
        <v>95.873931999999897</v>
      </c>
      <c r="V12802" s="1">
        <v>94.129288000000003</v>
      </c>
      <c r="W12802" s="1">
        <v>96.433295999999899</v>
      </c>
      <c r="X12802" s="1">
        <v>95.492042999999896</v>
      </c>
      <c r="Y12802" s="1">
        <v>93.977469999999897</v>
      </c>
      <c r="Z12802" s="1">
        <v>95.203232</v>
      </c>
      <c r="AA12802" s="1">
        <v>100.29886</v>
      </c>
      <c r="AB12802" s="1">
        <v>105.00501</v>
      </c>
      <c r="AC12802" s="1">
        <v>112.008039999999</v>
      </c>
    </row>
    <row r="12803" spans="1:29" ht="13" hidden="1" x14ac:dyDescent="0.15">
      <c r="A12803" s="1" t="s">
        <v>90</v>
      </c>
      <c r="B12803" s="1" t="s">
        <v>91</v>
      </c>
      <c r="C12803" s="1" t="s">
        <v>40</v>
      </c>
      <c r="D12803" s="1" t="s">
        <v>41</v>
      </c>
      <c r="E12803" s="1" t="s">
        <v>256</v>
      </c>
      <c r="F12803" s="1" t="s">
        <v>257</v>
      </c>
      <c r="G12803" s="1" t="s">
        <v>562</v>
      </c>
      <c r="H12803" s="1">
        <v>9</v>
      </c>
      <c r="I12803" s="1" t="s">
        <v>563</v>
      </c>
      <c r="J12803" s="1">
        <v>4</v>
      </c>
      <c r="K12803" s="1" t="s">
        <v>618</v>
      </c>
      <c r="L12803" s="2" t="s">
        <v>619</v>
      </c>
      <c r="M12803" s="1" t="s">
        <v>10</v>
      </c>
      <c r="N12803" s="1">
        <v>67.500411999999898</v>
      </c>
      <c r="O12803" s="1">
        <v>67.536461000000003</v>
      </c>
      <c r="P12803" s="1">
        <v>67.826262999999898</v>
      </c>
      <c r="Q12803" s="1">
        <v>67.194771000000003</v>
      </c>
      <c r="R12803" s="1">
        <v>67.454002000000003</v>
      </c>
      <c r="S12803" s="1">
        <v>69.730277999999899</v>
      </c>
      <c r="T12803" s="1">
        <v>73.498328999999899</v>
      </c>
      <c r="U12803" s="1">
        <v>75.795563000000001</v>
      </c>
      <c r="V12803" s="1">
        <v>78.002441000000005</v>
      </c>
      <c r="W12803" s="1">
        <v>81.011168999999896</v>
      </c>
      <c r="X12803" s="1">
        <v>85.012969999999896</v>
      </c>
      <c r="Y12803" s="1">
        <v>90.850487000000001</v>
      </c>
      <c r="Z12803" s="1">
        <v>94.361312999999896</v>
      </c>
      <c r="AA12803" s="1">
        <v>98.750739999999894</v>
      </c>
      <c r="AB12803" s="1">
        <v>100.335719999999</v>
      </c>
      <c r="AC12803" s="1">
        <v>100.209149999999</v>
      </c>
    </row>
    <row r="12804" spans="1:29" ht="13" hidden="1" x14ac:dyDescent="0.15">
      <c r="A12804" s="1" t="s">
        <v>116</v>
      </c>
      <c r="B12804" s="1" t="s">
        <v>117</v>
      </c>
      <c r="C12804" s="1" t="s">
        <v>21</v>
      </c>
      <c r="D12804" s="1" t="s">
        <v>22</v>
      </c>
      <c r="E12804" s="1" t="s">
        <v>258</v>
      </c>
      <c r="F12804" s="1" t="s">
        <v>259</v>
      </c>
      <c r="G12804" s="1" t="s">
        <v>562</v>
      </c>
      <c r="H12804" s="1">
        <v>9</v>
      </c>
      <c r="I12804" s="1" t="s">
        <v>563</v>
      </c>
      <c r="J12804" s="1">
        <v>4</v>
      </c>
      <c r="K12804" s="1" t="s">
        <v>618</v>
      </c>
      <c r="L12804" s="2" t="s">
        <v>619</v>
      </c>
      <c r="M12804" s="1" t="s">
        <v>10</v>
      </c>
      <c r="N12804" s="1">
        <v>96.243538000000001</v>
      </c>
      <c r="O12804" s="1">
        <v>100.00291</v>
      </c>
      <c r="P12804" s="1">
        <v>98.382973000000007</v>
      </c>
      <c r="Q12804" s="1">
        <v>101.40234</v>
      </c>
      <c r="R12804" s="1">
        <v>95.472763</v>
      </c>
      <c r="S12804" s="1">
        <v>91.559387000000001</v>
      </c>
      <c r="T12804" s="1">
        <v>91.031181000000004</v>
      </c>
      <c r="U12804" s="1">
        <v>92.256241000000003</v>
      </c>
      <c r="V12804" s="1">
        <v>91.826858999999899</v>
      </c>
      <c r="W12804" s="1">
        <v>91.108329999999896</v>
      </c>
      <c r="X12804" s="1">
        <v>96.156097000000003</v>
      </c>
      <c r="Y12804" s="1">
        <v>98.657950999999898</v>
      </c>
      <c r="Z12804" s="1">
        <v>106.17269</v>
      </c>
      <c r="AA12804" s="1">
        <v>110.66341</v>
      </c>
      <c r="AB12804" s="1">
        <v>104.85454</v>
      </c>
      <c r="AC12804" s="1">
        <v>103.196299999999</v>
      </c>
    </row>
    <row r="12805" spans="1:29" ht="13" hidden="1" x14ac:dyDescent="0.15">
      <c r="A12805" s="1" t="s">
        <v>38</v>
      </c>
      <c r="B12805" s="1" t="s">
        <v>39</v>
      </c>
      <c r="C12805" s="1" t="s">
        <v>13</v>
      </c>
      <c r="D12805" s="1" t="s">
        <v>14</v>
      </c>
      <c r="E12805" s="1" t="s">
        <v>260</v>
      </c>
      <c r="F12805" s="1" t="s">
        <v>261</v>
      </c>
      <c r="G12805" s="1" t="s">
        <v>562</v>
      </c>
      <c r="H12805" s="1">
        <v>9</v>
      </c>
      <c r="I12805" s="1" t="s">
        <v>563</v>
      </c>
      <c r="J12805" s="1">
        <v>4</v>
      </c>
      <c r="K12805" s="1" t="s">
        <v>618</v>
      </c>
      <c r="L12805" s="2" t="s">
        <v>619</v>
      </c>
      <c r="M12805" s="1" t="s">
        <v>10</v>
      </c>
      <c r="N12805" s="1">
        <v>115.40879</v>
      </c>
      <c r="O12805" s="1">
        <v>111.83089</v>
      </c>
      <c r="P12805" s="1">
        <v>103.325419999999</v>
      </c>
      <c r="Q12805" s="1">
        <v>98.161231999999899</v>
      </c>
      <c r="R12805" s="1">
        <v>90.894157000000007</v>
      </c>
      <c r="S12805" s="1">
        <v>82.922370999999899</v>
      </c>
      <c r="T12805" s="1">
        <v>80.476089000000002</v>
      </c>
      <c r="U12805" s="1">
        <v>82.591919000000004</v>
      </c>
      <c r="V12805" s="1">
        <v>85.777420000000006</v>
      </c>
      <c r="W12805" s="1">
        <v>85.4023439999999</v>
      </c>
      <c r="X12805" s="1">
        <v>87.886161999999899</v>
      </c>
      <c r="Y12805" s="1">
        <v>84.750977000000006</v>
      </c>
      <c r="Z12805" s="1">
        <v>81.129562000000007</v>
      </c>
      <c r="AA12805" s="1">
        <v>78.109488999999897</v>
      </c>
      <c r="AB12805" s="1">
        <v>70.503731000000002</v>
      </c>
      <c r="AC12805" s="1">
        <v>71.920608999999899</v>
      </c>
    </row>
    <row r="12806" spans="1:29" ht="13" hidden="1" x14ac:dyDescent="0.15">
      <c r="A12806" s="1" t="s">
        <v>84</v>
      </c>
      <c r="B12806" s="1" t="s">
        <v>85</v>
      </c>
      <c r="C12806" s="1" t="s">
        <v>40</v>
      </c>
      <c r="D12806" s="1" t="s">
        <v>41</v>
      </c>
      <c r="E12806" s="1" t="s">
        <v>262</v>
      </c>
      <c r="F12806" s="1" t="s">
        <v>263</v>
      </c>
      <c r="G12806" s="1" t="s">
        <v>562</v>
      </c>
      <c r="H12806" s="1">
        <v>9</v>
      </c>
      <c r="I12806" s="1" t="s">
        <v>563</v>
      </c>
      <c r="J12806" s="1">
        <v>4</v>
      </c>
      <c r="K12806" s="1" t="s">
        <v>618</v>
      </c>
      <c r="L12806" s="2" t="s">
        <v>619</v>
      </c>
      <c r="M12806" s="1" t="s">
        <v>10</v>
      </c>
      <c r="N12806" s="1">
        <v>63.688277999999897</v>
      </c>
      <c r="O12806" s="1">
        <v>65.623001000000002</v>
      </c>
      <c r="P12806" s="1">
        <v>66.441460000000006</v>
      </c>
      <c r="Q12806" s="1">
        <v>67.927802999999898</v>
      </c>
      <c r="R12806" s="1">
        <v>69.681358000000003</v>
      </c>
      <c r="S12806" s="1">
        <v>64.119918999999896</v>
      </c>
      <c r="T12806" s="1">
        <v>80.388992000000002</v>
      </c>
      <c r="U12806" s="1">
        <v>74.981742999999895</v>
      </c>
      <c r="V12806" s="1">
        <v>71.966697999999894</v>
      </c>
      <c r="W12806" s="1">
        <v>71.360625999999897</v>
      </c>
      <c r="X12806" s="1">
        <v>73.098190000000002</v>
      </c>
      <c r="Y12806" s="1">
        <v>72.5945889999999</v>
      </c>
      <c r="Z12806" s="1">
        <v>72.484322000000006</v>
      </c>
      <c r="AA12806" s="1">
        <v>74.124313000000001</v>
      </c>
      <c r="AB12806" s="1">
        <v>75.651511999999897</v>
      </c>
      <c r="AC12806" s="1">
        <v>76.777748000000003</v>
      </c>
    </row>
    <row r="12807" spans="1:29" ht="13" hidden="1" x14ac:dyDescent="0.15">
      <c r="A12807" s="1" t="s">
        <v>74</v>
      </c>
      <c r="B12807" s="1" t="s">
        <v>75</v>
      </c>
      <c r="C12807" s="1" t="s">
        <v>2</v>
      </c>
      <c r="D12807" s="1" t="s">
        <v>3</v>
      </c>
      <c r="E12807" s="1" t="s">
        <v>264</v>
      </c>
      <c r="F12807" s="1" t="s">
        <v>265</v>
      </c>
      <c r="G12807" s="1" t="s">
        <v>562</v>
      </c>
      <c r="H12807" s="1">
        <v>9</v>
      </c>
      <c r="I12807" s="1" t="s">
        <v>563</v>
      </c>
      <c r="J12807" s="1">
        <v>4</v>
      </c>
      <c r="K12807" s="1" t="s">
        <v>618</v>
      </c>
      <c r="L12807" s="2" t="s">
        <v>619</v>
      </c>
      <c r="M12807" s="1" t="s">
        <v>10</v>
      </c>
      <c r="T12807" s="1">
        <v>64.699112</v>
      </c>
      <c r="V12807" s="1">
        <v>61.170872000000003</v>
      </c>
      <c r="W12807" s="1">
        <v>60.427180999999898</v>
      </c>
      <c r="Y12807" s="1">
        <v>65.199837000000002</v>
      </c>
      <c r="AB12807" s="1">
        <v>58.833061000000001</v>
      </c>
    </row>
    <row r="12808" spans="1:29" ht="13" hidden="1" x14ac:dyDescent="0.15">
      <c r="A12808" s="1" t="s">
        <v>17</v>
      </c>
      <c r="B12808" s="1" t="s">
        <v>18</v>
      </c>
      <c r="C12808" s="1" t="s">
        <v>13</v>
      </c>
      <c r="D12808" s="1" t="s">
        <v>14</v>
      </c>
      <c r="E12808" s="1" t="s">
        <v>266</v>
      </c>
      <c r="F12808" s="1" t="s">
        <v>267</v>
      </c>
      <c r="G12808" s="1" t="s">
        <v>562</v>
      </c>
      <c r="H12808" s="1">
        <v>9</v>
      </c>
      <c r="I12808" s="1" t="s">
        <v>563</v>
      </c>
      <c r="J12808" s="1">
        <v>4</v>
      </c>
      <c r="K12808" s="1" t="s">
        <v>618</v>
      </c>
      <c r="L12808" s="2" t="s">
        <v>619</v>
      </c>
      <c r="M12808" s="1" t="s">
        <v>10</v>
      </c>
    </row>
    <row r="12809" spans="1:29" ht="13" hidden="1" x14ac:dyDescent="0.15">
      <c r="A12809" s="1" t="s">
        <v>17</v>
      </c>
      <c r="B12809" s="1" t="s">
        <v>18</v>
      </c>
      <c r="C12809" s="1" t="s">
        <v>13</v>
      </c>
      <c r="D12809" s="1" t="s">
        <v>14</v>
      </c>
      <c r="E12809" s="1" t="s">
        <v>266</v>
      </c>
      <c r="F12809" s="1" t="s">
        <v>267</v>
      </c>
      <c r="G12809" s="1" t="s">
        <v>562</v>
      </c>
      <c r="H12809" s="1">
        <v>9</v>
      </c>
      <c r="I12809" s="1" t="s">
        <v>563</v>
      </c>
      <c r="J12809" s="1">
        <v>4</v>
      </c>
      <c r="K12809" s="1" t="s">
        <v>618</v>
      </c>
      <c r="L12809" s="1" t="s">
        <v>620</v>
      </c>
    </row>
    <row r="12810" spans="1:29" ht="13" hidden="1" x14ac:dyDescent="0.15">
      <c r="A12810" s="1" t="s">
        <v>50</v>
      </c>
      <c r="B12810" s="1" t="s">
        <v>51</v>
      </c>
      <c r="C12810" s="1" t="s">
        <v>21</v>
      </c>
      <c r="D12810" s="1" t="s">
        <v>22</v>
      </c>
      <c r="E12810" s="1" t="s">
        <v>268</v>
      </c>
      <c r="F12810" s="1" t="s">
        <v>269</v>
      </c>
      <c r="G12810" s="1" t="s">
        <v>562</v>
      </c>
      <c r="H12810" s="1">
        <v>9</v>
      </c>
      <c r="I12810" s="1" t="s">
        <v>563</v>
      </c>
      <c r="J12810" s="1">
        <v>4</v>
      </c>
      <c r="K12810" s="1" t="s">
        <v>618</v>
      </c>
      <c r="L12810" s="2" t="s">
        <v>619</v>
      </c>
      <c r="M12810" s="1" t="s">
        <v>10</v>
      </c>
      <c r="Q12810" s="1">
        <v>90.389022999999895</v>
      </c>
      <c r="R12810" s="1">
        <v>109.020619999999</v>
      </c>
      <c r="T12810" s="1">
        <v>101.78117</v>
      </c>
      <c r="U12810" s="1">
        <v>102.86976</v>
      </c>
      <c r="V12810" s="1">
        <v>103.64964000000001</v>
      </c>
      <c r="W12810" s="1">
        <v>94.5945889999999</v>
      </c>
      <c r="X12810" s="1">
        <v>111.05398</v>
      </c>
      <c r="Y12810" s="1">
        <v>100.74257</v>
      </c>
      <c r="Z12810" s="1">
        <v>102.23881</v>
      </c>
      <c r="AB12810" s="1">
        <v>92.248062000000004</v>
      </c>
      <c r="AC12810" s="1">
        <v>105.74713</v>
      </c>
    </row>
    <row r="12811" spans="1:29" ht="13" hidden="1" x14ac:dyDescent="0.15">
      <c r="A12811" s="1" t="s">
        <v>116</v>
      </c>
      <c r="B12811" s="1" t="s">
        <v>117</v>
      </c>
      <c r="C12811" s="1" t="s">
        <v>21</v>
      </c>
      <c r="D12811" s="1" t="s">
        <v>22</v>
      </c>
      <c r="E12811" s="1" t="s">
        <v>270</v>
      </c>
      <c r="F12811" s="1" t="s">
        <v>271</v>
      </c>
      <c r="G12811" s="1" t="s">
        <v>562</v>
      </c>
      <c r="H12811" s="1">
        <v>9</v>
      </c>
      <c r="I12811" s="1" t="s">
        <v>563</v>
      </c>
      <c r="J12811" s="1">
        <v>4</v>
      </c>
      <c r="K12811" s="1" t="s">
        <v>618</v>
      </c>
      <c r="L12811" s="2" t="s">
        <v>619</v>
      </c>
      <c r="M12811" s="1" t="s">
        <v>10</v>
      </c>
      <c r="N12811" s="1">
        <v>100.684299999999</v>
      </c>
      <c r="O12811" s="1">
        <v>107.85366</v>
      </c>
      <c r="P12811" s="1">
        <v>108.171719999999</v>
      </c>
      <c r="Q12811" s="1">
        <v>108.50133</v>
      </c>
      <c r="R12811" s="1">
        <v>99.934319000000002</v>
      </c>
      <c r="S12811" s="1">
        <v>90.962288000000001</v>
      </c>
      <c r="T12811" s="1">
        <v>92.707390000000004</v>
      </c>
      <c r="U12811" s="1">
        <v>96.217888000000002</v>
      </c>
      <c r="V12811" s="1">
        <v>93.449439999999896</v>
      </c>
      <c r="W12811" s="1">
        <v>98.629272</v>
      </c>
      <c r="X12811" s="1">
        <v>103.04639</v>
      </c>
      <c r="Y12811" s="1">
        <v>99.106246999999897</v>
      </c>
      <c r="Z12811" s="1">
        <v>97.579787999999894</v>
      </c>
      <c r="AA12811" s="1">
        <v>97.184471000000002</v>
      </c>
      <c r="AB12811" s="1">
        <v>101.15791</v>
      </c>
      <c r="AC12811" s="1">
        <v>102.175079999999</v>
      </c>
    </row>
    <row r="12812" spans="1:29" ht="13" hidden="1" x14ac:dyDescent="0.15">
      <c r="A12812" s="1" t="s">
        <v>50</v>
      </c>
      <c r="B12812" s="1" t="s">
        <v>51</v>
      </c>
      <c r="C12812" s="1" t="s">
        <v>21</v>
      </c>
      <c r="D12812" s="1" t="s">
        <v>22</v>
      </c>
      <c r="E12812" s="1" t="s">
        <v>272</v>
      </c>
      <c r="F12812" s="1" t="s">
        <v>273</v>
      </c>
      <c r="G12812" s="1" t="s">
        <v>562</v>
      </c>
      <c r="H12812" s="1">
        <v>9</v>
      </c>
      <c r="I12812" s="1" t="s">
        <v>563</v>
      </c>
      <c r="J12812" s="1">
        <v>4</v>
      </c>
      <c r="K12812" s="1" t="s">
        <v>618</v>
      </c>
      <c r="L12812" s="2" t="s">
        <v>619</v>
      </c>
      <c r="M12812" s="1" t="s">
        <v>10</v>
      </c>
      <c r="X12812" s="1">
        <v>84.312118999999896</v>
      </c>
      <c r="Y12812" s="1">
        <v>84.3689269999999</v>
      </c>
      <c r="Z12812" s="1">
        <v>85.739517000000006</v>
      </c>
      <c r="AA12812" s="1">
        <v>81.970878999999897</v>
      </c>
      <c r="AB12812" s="1">
        <v>79.330771999999897</v>
      </c>
    </row>
    <row r="12813" spans="1:29" ht="13" hidden="1" x14ac:dyDescent="0.15">
      <c r="A12813" s="1" t="s">
        <v>122</v>
      </c>
      <c r="B12813" s="1" t="s">
        <v>123</v>
      </c>
      <c r="C12813" s="1" t="s">
        <v>21</v>
      </c>
      <c r="D12813" s="1" t="s">
        <v>22</v>
      </c>
      <c r="E12813" s="1" t="s">
        <v>274</v>
      </c>
      <c r="F12813" s="1" t="s">
        <v>275</v>
      </c>
      <c r="G12813" s="1" t="s">
        <v>562</v>
      </c>
      <c r="H12813" s="1">
        <v>9</v>
      </c>
      <c r="I12813" s="1" t="s">
        <v>563</v>
      </c>
      <c r="J12813" s="1">
        <v>4</v>
      </c>
      <c r="K12813" s="1" t="s">
        <v>618</v>
      </c>
      <c r="L12813" s="2" t="s">
        <v>619</v>
      </c>
      <c r="M12813" s="1" t="s">
        <v>10</v>
      </c>
      <c r="N12813" s="1">
        <v>99.162773000000001</v>
      </c>
      <c r="O12813" s="1">
        <v>100.20988</v>
      </c>
      <c r="P12813" s="1">
        <v>102.85196000000001</v>
      </c>
      <c r="Q12813" s="1">
        <v>101.50366</v>
      </c>
      <c r="R12813" s="1">
        <v>105.89971</v>
      </c>
      <c r="S12813" s="1">
        <v>97.323250000000002</v>
      </c>
      <c r="T12813" s="1">
        <v>102.246849999999</v>
      </c>
      <c r="U12813" s="1">
        <v>99.744003000000006</v>
      </c>
      <c r="V12813" s="1">
        <v>98.382202000000007</v>
      </c>
      <c r="W12813" s="1">
        <v>94.938507000000001</v>
      </c>
      <c r="X12813" s="1">
        <v>95.560608000000002</v>
      </c>
      <c r="Y12813" s="1">
        <v>95.795921000000007</v>
      </c>
      <c r="Z12813" s="1">
        <v>95.042029999999897</v>
      </c>
      <c r="AA12813" s="1">
        <v>89.583327999999895</v>
      </c>
      <c r="AB12813" s="1">
        <v>91.1634829999999</v>
      </c>
      <c r="AC12813" s="1">
        <v>90.809676999999894</v>
      </c>
    </row>
    <row r="12814" spans="1:29" ht="13" hidden="1" x14ac:dyDescent="0.15">
      <c r="A12814" s="1" t="s">
        <v>11</v>
      </c>
      <c r="B12814" s="1" t="s">
        <v>12</v>
      </c>
      <c r="C12814" s="1" t="s">
        <v>13</v>
      </c>
      <c r="D12814" s="1" t="s">
        <v>14</v>
      </c>
      <c r="E12814" s="1" t="s">
        <v>276</v>
      </c>
      <c r="F12814" s="1" t="s">
        <v>277</v>
      </c>
      <c r="G12814" s="1" t="s">
        <v>562</v>
      </c>
      <c r="H12814" s="1">
        <v>9</v>
      </c>
      <c r="I12814" s="1" t="s">
        <v>563</v>
      </c>
      <c r="J12814" s="1">
        <v>4</v>
      </c>
      <c r="K12814" s="1" t="s">
        <v>618</v>
      </c>
      <c r="L12814" s="2" t="s">
        <v>619</v>
      </c>
      <c r="M12814" s="1" t="s">
        <v>10</v>
      </c>
      <c r="N12814" s="1">
        <v>100.25454000000001</v>
      </c>
      <c r="O12814" s="1">
        <v>98.375977000000006</v>
      </c>
      <c r="P12814" s="1">
        <v>99.505416999999895</v>
      </c>
      <c r="Q12814" s="1">
        <v>95.653152000000006</v>
      </c>
      <c r="R12814" s="1">
        <v>94.414551000000003</v>
      </c>
      <c r="S12814" s="1">
        <v>95.280769000000006</v>
      </c>
      <c r="T12814" s="1">
        <v>92.923927000000006</v>
      </c>
      <c r="U12814" s="1">
        <v>91.775902000000002</v>
      </c>
      <c r="V12814" s="1">
        <v>90.871071000000001</v>
      </c>
      <c r="W12814" s="1">
        <v>89.876571999999896</v>
      </c>
      <c r="AA12814" s="1">
        <v>87.684112999999897</v>
      </c>
      <c r="AB12814" s="1">
        <v>88.279846000000006</v>
      </c>
      <c r="AC12814" s="1">
        <v>89.691063</v>
      </c>
    </row>
    <row r="12815" spans="1:29" ht="13" hidden="1" x14ac:dyDescent="0.15">
      <c r="A12815" s="1" t="s">
        <v>98</v>
      </c>
      <c r="B12815" s="1" t="s">
        <v>99</v>
      </c>
      <c r="C12815" s="1" t="s">
        <v>2</v>
      </c>
      <c r="D12815" s="1" t="s">
        <v>3</v>
      </c>
      <c r="E12815" s="1" t="s">
        <v>278</v>
      </c>
      <c r="F12815" s="1" t="s">
        <v>279</v>
      </c>
      <c r="G12815" s="1" t="s">
        <v>562</v>
      </c>
      <c r="H12815" s="1">
        <v>9</v>
      </c>
      <c r="I12815" s="1" t="s">
        <v>563</v>
      </c>
      <c r="J12815" s="1">
        <v>4</v>
      </c>
      <c r="K12815" s="1" t="s">
        <v>618</v>
      </c>
      <c r="L12815" s="2" t="s">
        <v>619</v>
      </c>
      <c r="M12815" s="1" t="s">
        <v>10</v>
      </c>
      <c r="N12815" s="1">
        <v>35.888328999999899</v>
      </c>
      <c r="O12815" s="1">
        <v>35.551090000000002</v>
      </c>
      <c r="P12815" s="1">
        <v>35.696758000000003</v>
      </c>
      <c r="Q12815" s="1">
        <v>39.550120999999898</v>
      </c>
      <c r="R12815" s="1">
        <v>45.469101000000002</v>
      </c>
      <c r="S12815" s="1">
        <v>57.772838999999898</v>
      </c>
      <c r="T12815" s="1">
        <v>56.676707999999898</v>
      </c>
      <c r="U12815" s="1">
        <v>60.935768000000003</v>
      </c>
      <c r="V12815" s="1">
        <v>67.285683000000006</v>
      </c>
      <c r="W12815" s="1">
        <v>73.963149999999899</v>
      </c>
      <c r="X12815" s="1">
        <v>70.545670000000001</v>
      </c>
      <c r="Y12815" s="1">
        <v>71.005791000000002</v>
      </c>
      <c r="Z12815" s="1">
        <v>69.535690000000002</v>
      </c>
      <c r="AA12815" s="1">
        <v>68.455910000000003</v>
      </c>
      <c r="AB12815" s="1">
        <v>68.782539</v>
      </c>
      <c r="AC12815" s="1">
        <v>69.340141000000003</v>
      </c>
    </row>
    <row r="12816" spans="1:29" ht="13" hidden="1" x14ac:dyDescent="0.15">
      <c r="A12816" s="1" t="s">
        <v>98</v>
      </c>
      <c r="B12816" s="1" t="s">
        <v>99</v>
      </c>
      <c r="C12816" s="1" t="s">
        <v>2</v>
      </c>
      <c r="D12816" s="1" t="s">
        <v>3</v>
      </c>
      <c r="E12816" s="1" t="s">
        <v>280</v>
      </c>
      <c r="F12816" s="1" t="s">
        <v>281</v>
      </c>
      <c r="G12816" s="1" t="s">
        <v>562</v>
      </c>
      <c r="H12816" s="1">
        <v>9</v>
      </c>
      <c r="I12816" s="1" t="s">
        <v>563</v>
      </c>
      <c r="J12816" s="1">
        <v>4</v>
      </c>
      <c r="K12816" s="1" t="s">
        <v>618</v>
      </c>
      <c r="L12816" s="2" t="s">
        <v>619</v>
      </c>
      <c r="M12816" s="1" t="s">
        <v>10</v>
      </c>
      <c r="N12816" s="1">
        <v>62.018120000000003</v>
      </c>
      <c r="O12816" s="1">
        <v>63.407699999999899</v>
      </c>
      <c r="P12816" s="1">
        <v>66.739227</v>
      </c>
      <c r="R12816" s="1">
        <v>58.722209999999897</v>
      </c>
      <c r="S12816" s="1">
        <v>58.51585</v>
      </c>
      <c r="T12816" s="1">
        <v>58.138770999999899</v>
      </c>
      <c r="U12816" s="1">
        <v>59.006680000000003</v>
      </c>
      <c r="V12816" s="1">
        <v>63.641689</v>
      </c>
      <c r="W12816" s="1">
        <v>65.1825639999999</v>
      </c>
      <c r="X12816" s="1">
        <v>67.5620499999999</v>
      </c>
      <c r="Y12816" s="1">
        <v>70.1488879999999</v>
      </c>
      <c r="Z12816" s="1">
        <v>73.644638</v>
      </c>
      <c r="AA12816" s="1">
        <v>79.1392519999999</v>
      </c>
      <c r="AB12816" s="1">
        <v>79.337563000000003</v>
      </c>
    </row>
    <row r="12817" spans="1:30" ht="13" hidden="1" x14ac:dyDescent="0.15">
      <c r="A12817" s="1" t="s">
        <v>90</v>
      </c>
      <c r="B12817" s="1" t="s">
        <v>91</v>
      </c>
      <c r="C12817" s="1" t="s">
        <v>13</v>
      </c>
      <c r="D12817" s="1" t="s">
        <v>14</v>
      </c>
      <c r="E12817" s="1" t="s">
        <v>282</v>
      </c>
      <c r="F12817" s="1" t="s">
        <v>283</v>
      </c>
      <c r="G12817" s="1" t="s">
        <v>562</v>
      </c>
      <c r="H12817" s="1">
        <v>9</v>
      </c>
      <c r="I12817" s="1" t="s">
        <v>563</v>
      </c>
      <c r="J12817" s="1">
        <v>4</v>
      </c>
      <c r="K12817" s="1" t="s">
        <v>618</v>
      </c>
      <c r="L12817" s="2" t="s">
        <v>619</v>
      </c>
      <c r="M12817" s="1" t="s">
        <v>10</v>
      </c>
      <c r="N12817" s="1">
        <v>100.567539999999</v>
      </c>
      <c r="P12817" s="1">
        <v>92.202370000000002</v>
      </c>
      <c r="Q12817" s="1">
        <v>92.497497999999894</v>
      </c>
      <c r="R12817" s="1">
        <v>96.863097999999894</v>
      </c>
      <c r="S12817" s="1">
        <v>102.9547</v>
      </c>
      <c r="T12817" s="1">
        <v>100.59076</v>
      </c>
      <c r="U12817" s="1">
        <v>99.680847</v>
      </c>
      <c r="V12817" s="1">
        <v>101.72159000000001</v>
      </c>
      <c r="W12817" s="1">
        <v>102.949839999999</v>
      </c>
      <c r="X12817" s="1">
        <v>99.989502000000002</v>
      </c>
      <c r="Y12817" s="1">
        <v>101.382639999999</v>
      </c>
      <c r="Z12817" s="1">
        <v>107.24664</v>
      </c>
      <c r="AA12817" s="1">
        <v>102.81267</v>
      </c>
      <c r="AB12817" s="1">
        <v>101.91783</v>
      </c>
      <c r="AC12817" s="1">
        <v>101.18077</v>
      </c>
    </row>
    <row r="12818" spans="1:30" ht="13" hidden="1" x14ac:dyDescent="0.15">
      <c r="A12818" s="1" t="s">
        <v>0</v>
      </c>
      <c r="B12818" s="1" t="s">
        <v>1</v>
      </c>
      <c r="C12818" s="1" t="s">
        <v>13</v>
      </c>
      <c r="D12818" s="1" t="s">
        <v>14</v>
      </c>
      <c r="E12818" s="1" t="s">
        <v>284</v>
      </c>
      <c r="F12818" s="1" t="s">
        <v>285</v>
      </c>
      <c r="G12818" s="1" t="s">
        <v>562</v>
      </c>
      <c r="H12818" s="1">
        <v>9</v>
      </c>
      <c r="I12818" s="1" t="s">
        <v>563</v>
      </c>
      <c r="J12818" s="1">
        <v>4</v>
      </c>
      <c r="K12818" s="1" t="s">
        <v>618</v>
      </c>
      <c r="L12818" s="2" t="s">
        <v>619</v>
      </c>
      <c r="M12818" s="1" t="s">
        <v>10</v>
      </c>
      <c r="O12818" s="1">
        <v>177.65932000000001</v>
      </c>
      <c r="P12818" s="1">
        <v>185.29659000000001</v>
      </c>
      <c r="Q12818" s="1">
        <v>180.18697</v>
      </c>
      <c r="R12818" s="1">
        <v>176.83032</v>
      </c>
      <c r="S12818" s="1">
        <v>135.43732</v>
      </c>
      <c r="T12818" s="1">
        <v>126.87362</v>
      </c>
      <c r="V12818" s="1">
        <v>109.63958</v>
      </c>
      <c r="W12818" s="1">
        <v>114.37860000000001</v>
      </c>
      <c r="AD12818" s="1">
        <v>92.101273000000006</v>
      </c>
    </row>
    <row r="12819" spans="1:30" ht="13" hidden="1" x14ac:dyDescent="0.15">
      <c r="A12819" s="1" t="s">
        <v>74</v>
      </c>
      <c r="B12819" s="1" t="s">
        <v>75</v>
      </c>
      <c r="C12819" s="1" t="s">
        <v>2</v>
      </c>
      <c r="D12819" s="1" t="s">
        <v>3</v>
      </c>
      <c r="E12819" s="1" t="s">
        <v>286</v>
      </c>
      <c r="F12819" s="1" t="s">
        <v>287</v>
      </c>
      <c r="G12819" s="1" t="s">
        <v>562</v>
      </c>
      <c r="H12819" s="1">
        <v>9</v>
      </c>
      <c r="I12819" s="1" t="s">
        <v>563</v>
      </c>
      <c r="J12819" s="1">
        <v>4</v>
      </c>
      <c r="K12819" s="1" t="s">
        <v>618</v>
      </c>
      <c r="L12819" s="2" t="s">
        <v>619</v>
      </c>
      <c r="M12819" s="1" t="s">
        <v>10</v>
      </c>
      <c r="N12819" s="1">
        <v>30.819500000000001</v>
      </c>
      <c r="O12819" s="1">
        <v>34.832970000000003</v>
      </c>
      <c r="P12819" s="1">
        <v>35.719372</v>
      </c>
      <c r="Q12819" s="1">
        <v>38.703139999999898</v>
      </c>
      <c r="R12819" s="1">
        <v>40.452770000000001</v>
      </c>
      <c r="S12819" s="1">
        <v>41.805931000000001</v>
      </c>
      <c r="T12819" s="1">
        <v>46.773788000000003</v>
      </c>
      <c r="U12819" s="1">
        <v>49.716549000000001</v>
      </c>
      <c r="V12819" s="1">
        <v>52.324328999999899</v>
      </c>
      <c r="W12819" s="1">
        <v>53.866570000000003</v>
      </c>
      <c r="X12819" s="1">
        <v>56.928199999999897</v>
      </c>
      <c r="Y12819" s="1">
        <v>57.654839000000003</v>
      </c>
      <c r="Z12819" s="1">
        <v>54.105122000000001</v>
      </c>
      <c r="AA12819" s="1">
        <v>53.968510000000002</v>
      </c>
      <c r="AB12819" s="1">
        <v>53.06073</v>
      </c>
      <c r="AC12819" s="1">
        <v>50.913879000000001</v>
      </c>
    </row>
    <row r="12820" spans="1:30" ht="13" hidden="1" x14ac:dyDescent="0.15">
      <c r="A12820" s="1" t="s">
        <v>11</v>
      </c>
      <c r="B12820" s="1" t="s">
        <v>12</v>
      </c>
      <c r="C12820" s="1" t="s">
        <v>21</v>
      </c>
      <c r="D12820" s="1" t="s">
        <v>22</v>
      </c>
      <c r="E12820" s="1" t="s">
        <v>288</v>
      </c>
      <c r="F12820" s="1" t="s">
        <v>289</v>
      </c>
      <c r="G12820" s="1" t="s">
        <v>562</v>
      </c>
      <c r="H12820" s="1">
        <v>9</v>
      </c>
      <c r="I12820" s="1" t="s">
        <v>563</v>
      </c>
      <c r="J12820" s="1">
        <v>4</v>
      </c>
      <c r="K12820" s="1" t="s">
        <v>618</v>
      </c>
      <c r="L12820" s="2" t="s">
        <v>619</v>
      </c>
      <c r="M12820" s="1" t="s">
        <v>10</v>
      </c>
      <c r="N12820" s="1">
        <v>107.99639000000001</v>
      </c>
      <c r="O12820" s="1">
        <v>106.3379</v>
      </c>
      <c r="P12820" s="1">
        <v>106.2753</v>
      </c>
      <c r="Q12820" s="1">
        <v>103.73051</v>
      </c>
      <c r="R12820" s="1">
        <v>100.33708</v>
      </c>
      <c r="S12820" s="1">
        <v>95.904114000000007</v>
      </c>
      <c r="T12820" s="1">
        <v>98.326363000000001</v>
      </c>
      <c r="U12820" s="1">
        <v>95.284492</v>
      </c>
      <c r="V12820" s="1">
        <v>98.129149999999896</v>
      </c>
      <c r="W12820" s="1">
        <v>92.241737000000001</v>
      </c>
      <c r="X12820" s="1">
        <v>97.328659000000002</v>
      </c>
      <c r="Y12820" s="1">
        <v>99.654297</v>
      </c>
      <c r="Z12820" s="1">
        <v>93.130500999999896</v>
      </c>
      <c r="AA12820" s="1">
        <v>96.445212999999896</v>
      </c>
      <c r="AB12820" s="1">
        <v>101.233009999999</v>
      </c>
      <c r="AC12820" s="1">
        <v>99.286620999999897</v>
      </c>
    </row>
    <row r="12821" spans="1:30" ht="13" hidden="1" x14ac:dyDescent="0.15">
      <c r="A12821" s="1" t="s">
        <v>196</v>
      </c>
      <c r="B12821" s="1" t="s">
        <v>197</v>
      </c>
      <c r="C12821" s="1" t="s">
        <v>13</v>
      </c>
      <c r="D12821" s="1" t="s">
        <v>14</v>
      </c>
      <c r="E12821" s="1" t="s">
        <v>290</v>
      </c>
      <c r="F12821" s="1" t="s">
        <v>291</v>
      </c>
      <c r="G12821" s="1" t="s">
        <v>562</v>
      </c>
      <c r="H12821" s="1">
        <v>9</v>
      </c>
      <c r="I12821" s="1" t="s">
        <v>563</v>
      </c>
      <c r="J12821" s="1">
        <v>4</v>
      </c>
      <c r="K12821" s="1" t="s">
        <v>618</v>
      </c>
      <c r="L12821" s="2" t="s">
        <v>619</v>
      </c>
      <c r="M12821" s="1" t="s">
        <v>10</v>
      </c>
      <c r="P12821" s="1">
        <v>114.296409999999</v>
      </c>
      <c r="Q12821" s="1">
        <v>103.66667</v>
      </c>
      <c r="S12821" s="1">
        <v>110.17613</v>
      </c>
      <c r="T12821" s="1">
        <v>114.69428000000001</v>
      </c>
      <c r="U12821" s="1">
        <v>116.97561</v>
      </c>
      <c r="V12821" s="1">
        <v>114.32638</v>
      </c>
      <c r="W12821" s="1">
        <v>109.12376</v>
      </c>
      <c r="Y12821" s="1">
        <v>99.754097000000002</v>
      </c>
    </row>
    <row r="12822" spans="1:30" ht="13" hidden="1" x14ac:dyDescent="0.15">
      <c r="A12822" s="1" t="s">
        <v>74</v>
      </c>
      <c r="B12822" s="1" t="s">
        <v>75</v>
      </c>
      <c r="C12822" s="1" t="s">
        <v>40</v>
      </c>
      <c r="D12822" s="1" t="s">
        <v>41</v>
      </c>
      <c r="E12822" s="1" t="s">
        <v>292</v>
      </c>
      <c r="F12822" s="1" t="s">
        <v>293</v>
      </c>
      <c r="G12822" s="1" t="s">
        <v>562</v>
      </c>
      <c r="H12822" s="1">
        <v>9</v>
      </c>
      <c r="I12822" s="1" t="s">
        <v>563</v>
      </c>
      <c r="J12822" s="1">
        <v>4</v>
      </c>
      <c r="K12822" s="1" t="s">
        <v>618</v>
      </c>
      <c r="L12822" s="2" t="s">
        <v>619</v>
      </c>
      <c r="M12822" s="1" t="s">
        <v>10</v>
      </c>
      <c r="O12822" s="1">
        <v>45.129348999999898</v>
      </c>
      <c r="P12822" s="1">
        <v>42.674770000000002</v>
      </c>
      <c r="S12822" s="1">
        <v>42.427860000000003</v>
      </c>
      <c r="T12822" s="1">
        <v>43.464759999999899</v>
      </c>
      <c r="U12822" s="1">
        <v>54.708388999999897</v>
      </c>
      <c r="W12822" s="1">
        <v>67.016800000000003</v>
      </c>
      <c r="Z12822" s="1">
        <v>68.120682000000002</v>
      </c>
      <c r="AA12822" s="1">
        <v>70.263687000000004</v>
      </c>
      <c r="AB12822" s="1">
        <v>67.502433999999894</v>
      </c>
      <c r="AC12822" s="1">
        <v>68.343079000000003</v>
      </c>
    </row>
    <row r="12823" spans="1:30" ht="13" hidden="1" x14ac:dyDescent="0.15">
      <c r="A12823" s="1" t="s">
        <v>98</v>
      </c>
      <c r="B12823" s="1" t="s">
        <v>99</v>
      </c>
      <c r="C12823" s="1" t="s">
        <v>13</v>
      </c>
      <c r="D12823" s="1" t="s">
        <v>14</v>
      </c>
      <c r="E12823" s="1" t="s">
        <v>294</v>
      </c>
      <c r="F12823" s="1" t="s">
        <v>295</v>
      </c>
      <c r="G12823" s="1" t="s">
        <v>562</v>
      </c>
      <c r="H12823" s="1">
        <v>9</v>
      </c>
      <c r="I12823" s="1" t="s">
        <v>563</v>
      </c>
      <c r="J12823" s="1">
        <v>4</v>
      </c>
      <c r="K12823" s="1" t="s">
        <v>618</v>
      </c>
      <c r="L12823" s="2" t="s">
        <v>619</v>
      </c>
      <c r="M12823" s="1" t="s">
        <v>10</v>
      </c>
      <c r="N12823" s="1">
        <v>102.78894</v>
      </c>
      <c r="O12823" s="1">
        <v>101.884739999999</v>
      </c>
      <c r="P12823" s="1">
        <v>98.328971999999894</v>
      </c>
      <c r="Q12823" s="1">
        <v>99.150222999999897</v>
      </c>
      <c r="R12823" s="1">
        <v>96.028053</v>
      </c>
      <c r="S12823" s="1">
        <v>97.492500000000007</v>
      </c>
      <c r="T12823" s="1">
        <v>95.041038999999898</v>
      </c>
      <c r="U12823" s="1">
        <v>97.484718000000001</v>
      </c>
      <c r="V12823" s="1">
        <v>97.152396999999894</v>
      </c>
      <c r="W12823" s="1">
        <v>94.863006999999897</v>
      </c>
      <c r="X12823" s="1">
        <v>99.263489000000007</v>
      </c>
      <c r="Y12823" s="1">
        <v>98.159508000000002</v>
      </c>
      <c r="Z12823" s="1">
        <v>95.513817000000003</v>
      </c>
      <c r="AA12823" s="1">
        <v>97.630234000000002</v>
      </c>
      <c r="AB12823" s="1">
        <v>97.473831000000004</v>
      </c>
      <c r="AC12823" s="1">
        <v>101.07796</v>
      </c>
    </row>
    <row r="12824" spans="1:30" ht="13" hidden="1" x14ac:dyDescent="0.15">
      <c r="A12824" s="1" t="s">
        <v>70</v>
      </c>
      <c r="B12824" s="1" t="s">
        <v>71</v>
      </c>
      <c r="C12824" s="1" t="s">
        <v>13</v>
      </c>
      <c r="D12824" s="1" t="s">
        <v>14</v>
      </c>
      <c r="E12824" s="1" t="s">
        <v>296</v>
      </c>
      <c r="F12824" s="1" t="s">
        <v>297</v>
      </c>
      <c r="G12824" s="1" t="s">
        <v>562</v>
      </c>
      <c r="H12824" s="1">
        <v>9</v>
      </c>
      <c r="I12824" s="1" t="s">
        <v>563</v>
      </c>
      <c r="J12824" s="1">
        <v>4</v>
      </c>
      <c r="K12824" s="1" t="s">
        <v>618</v>
      </c>
      <c r="L12824" s="2" t="s">
        <v>619</v>
      </c>
      <c r="M12824" s="1" t="s">
        <v>10</v>
      </c>
      <c r="N12824" s="1">
        <v>95.064598000000004</v>
      </c>
      <c r="O12824" s="1">
        <v>95.420433000000003</v>
      </c>
      <c r="P12824" s="1">
        <v>96.349297000000007</v>
      </c>
      <c r="Q12824" s="1">
        <v>95.883635999999896</v>
      </c>
      <c r="R12824" s="1">
        <v>97.203102000000001</v>
      </c>
      <c r="S12824" s="1">
        <v>97.435828999999899</v>
      </c>
      <c r="T12824" s="1">
        <v>97.117371000000006</v>
      </c>
      <c r="U12824" s="1">
        <v>97.022971999999896</v>
      </c>
      <c r="V12824" s="1">
        <v>95.405838000000003</v>
      </c>
      <c r="W12824" s="1">
        <v>92.981612999999896</v>
      </c>
      <c r="X12824" s="1">
        <v>92.574416999999897</v>
      </c>
      <c r="Y12824" s="1">
        <v>92.607917999999898</v>
      </c>
      <c r="Z12824" s="1">
        <v>98.850646999999896</v>
      </c>
      <c r="AA12824" s="1">
        <v>102.82186</v>
      </c>
      <c r="AB12824" s="1">
        <v>104.70842</v>
      </c>
    </row>
    <row r="12825" spans="1:30" ht="13" hidden="1" x14ac:dyDescent="0.15">
      <c r="A12825" s="1" t="s">
        <v>196</v>
      </c>
      <c r="B12825" s="1" t="s">
        <v>197</v>
      </c>
      <c r="C12825" s="1" t="s">
        <v>40</v>
      </c>
      <c r="D12825" s="1" t="s">
        <v>41</v>
      </c>
      <c r="E12825" s="1" t="s">
        <v>196</v>
      </c>
      <c r="F12825" s="1" t="s">
        <v>298</v>
      </c>
      <c r="G12825" s="1" t="s">
        <v>562</v>
      </c>
      <c r="H12825" s="1">
        <v>9</v>
      </c>
      <c r="I12825" s="1" t="s">
        <v>563</v>
      </c>
      <c r="J12825" s="1">
        <v>4</v>
      </c>
      <c r="K12825" s="1" t="s">
        <v>618</v>
      </c>
      <c r="L12825" s="2" t="s">
        <v>619</v>
      </c>
      <c r="M12825" s="1" t="s">
        <v>10</v>
      </c>
    </row>
    <row r="12826" spans="1:30" ht="13" hidden="1" x14ac:dyDescent="0.15">
      <c r="A12826" s="1" t="s">
        <v>196</v>
      </c>
      <c r="B12826" s="1" t="s">
        <v>197</v>
      </c>
      <c r="C12826" s="1" t="s">
        <v>40</v>
      </c>
      <c r="D12826" s="1" t="s">
        <v>41</v>
      </c>
      <c r="E12826" s="1" t="s">
        <v>196</v>
      </c>
      <c r="F12826" s="1" t="s">
        <v>298</v>
      </c>
      <c r="G12826" s="1" t="s">
        <v>562</v>
      </c>
      <c r="H12826" s="1">
        <v>9</v>
      </c>
      <c r="I12826" s="1" t="s">
        <v>563</v>
      </c>
      <c r="J12826" s="1">
        <v>4</v>
      </c>
      <c r="K12826" s="1" t="s">
        <v>618</v>
      </c>
      <c r="L12826" s="1" t="s">
        <v>620</v>
      </c>
    </row>
    <row r="12827" spans="1:30" ht="13" hidden="1" x14ac:dyDescent="0.15">
      <c r="A12827" s="1" t="s">
        <v>64</v>
      </c>
      <c r="B12827" s="1" t="s">
        <v>65</v>
      </c>
      <c r="C12827" s="1" t="s">
        <v>40</v>
      </c>
      <c r="D12827" s="1" t="s">
        <v>41</v>
      </c>
      <c r="E12827" s="1" t="s">
        <v>299</v>
      </c>
      <c r="F12827" s="1" t="s">
        <v>300</v>
      </c>
      <c r="G12827" s="1" t="s">
        <v>562</v>
      </c>
      <c r="H12827" s="1">
        <v>9</v>
      </c>
      <c r="I12827" s="1" t="s">
        <v>563</v>
      </c>
      <c r="J12827" s="1">
        <v>4</v>
      </c>
      <c r="K12827" s="1" t="s">
        <v>618</v>
      </c>
      <c r="L12827" s="2" t="s">
        <v>619</v>
      </c>
      <c r="M12827" s="1" t="s">
        <v>10</v>
      </c>
      <c r="N12827" s="1">
        <v>97.7865299999999</v>
      </c>
      <c r="O12827" s="1">
        <v>97.261146999999895</v>
      </c>
      <c r="P12827" s="1">
        <v>97.141700999999898</v>
      </c>
      <c r="Q12827" s="1">
        <v>95.380898000000002</v>
      </c>
      <c r="R12827" s="1">
        <v>96.223938000000004</v>
      </c>
      <c r="S12827" s="1">
        <v>99.489952000000002</v>
      </c>
      <c r="T12827" s="1">
        <v>98.030258000000003</v>
      </c>
      <c r="U12827" s="1">
        <v>92.913466999999898</v>
      </c>
      <c r="V12827" s="1">
        <v>91.376548999999898</v>
      </c>
      <c r="W12827" s="1">
        <v>92.815842000000004</v>
      </c>
      <c r="X12827" s="1">
        <v>91.9796979999999</v>
      </c>
      <c r="Y12827" s="1">
        <v>91.099632</v>
      </c>
      <c r="Z12827" s="1">
        <v>89.638846999999899</v>
      </c>
      <c r="AA12827" s="1">
        <v>93.039435999999895</v>
      </c>
      <c r="AB12827" s="1">
        <v>91.969391000000002</v>
      </c>
      <c r="AC12827" s="1">
        <v>90.908607000000003</v>
      </c>
    </row>
    <row r="12828" spans="1:30" ht="13" hidden="1" x14ac:dyDescent="0.15">
      <c r="A12828" s="1" t="s">
        <v>50</v>
      </c>
      <c r="B12828" s="1" t="s">
        <v>51</v>
      </c>
      <c r="C12828" s="1" t="s">
        <v>21</v>
      </c>
      <c r="D12828" s="1" t="s">
        <v>22</v>
      </c>
      <c r="E12828" s="1" t="s">
        <v>301</v>
      </c>
      <c r="F12828" s="1" t="s">
        <v>302</v>
      </c>
      <c r="G12828" s="1" t="s">
        <v>562</v>
      </c>
      <c r="H12828" s="1">
        <v>9</v>
      </c>
      <c r="I12828" s="1" t="s">
        <v>563</v>
      </c>
      <c r="J12828" s="1">
        <v>4</v>
      </c>
      <c r="K12828" s="1" t="s">
        <v>618</v>
      </c>
      <c r="L12828" s="2" t="s">
        <v>619</v>
      </c>
      <c r="M12828" s="1" t="s">
        <v>10</v>
      </c>
    </row>
    <row r="12829" spans="1:30" ht="13" hidden="1" x14ac:dyDescent="0.15">
      <c r="A12829" s="1" t="s">
        <v>50</v>
      </c>
      <c r="B12829" s="1" t="s">
        <v>51</v>
      </c>
      <c r="C12829" s="1" t="s">
        <v>21</v>
      </c>
      <c r="D12829" s="1" t="s">
        <v>22</v>
      </c>
      <c r="E12829" s="1" t="s">
        <v>301</v>
      </c>
      <c r="F12829" s="1" t="s">
        <v>302</v>
      </c>
      <c r="G12829" s="1" t="s">
        <v>562</v>
      </c>
      <c r="H12829" s="1">
        <v>9</v>
      </c>
      <c r="I12829" s="1" t="s">
        <v>563</v>
      </c>
      <c r="J12829" s="1">
        <v>4</v>
      </c>
      <c r="K12829" s="1" t="s">
        <v>618</v>
      </c>
      <c r="L12829" s="1" t="s">
        <v>620</v>
      </c>
    </row>
    <row r="12830" spans="1:30" ht="13" hidden="1" x14ac:dyDescent="0.15">
      <c r="A12830" s="1" t="s">
        <v>122</v>
      </c>
      <c r="B12830" s="1" t="s">
        <v>123</v>
      </c>
      <c r="C12830" s="1" t="s">
        <v>40</v>
      </c>
      <c r="D12830" s="1" t="s">
        <v>41</v>
      </c>
      <c r="E12830" s="1" t="s">
        <v>303</v>
      </c>
      <c r="F12830" s="1" t="s">
        <v>304</v>
      </c>
      <c r="G12830" s="1" t="s">
        <v>562</v>
      </c>
      <c r="H12830" s="1">
        <v>9</v>
      </c>
      <c r="I12830" s="1" t="s">
        <v>563</v>
      </c>
      <c r="J12830" s="1">
        <v>4</v>
      </c>
      <c r="K12830" s="1" t="s">
        <v>618</v>
      </c>
      <c r="L12830" s="2" t="s">
        <v>619</v>
      </c>
      <c r="M12830" s="1" t="s">
        <v>10</v>
      </c>
      <c r="N12830" s="1">
        <v>86.953629000000006</v>
      </c>
      <c r="O12830" s="1">
        <v>91.964088000000004</v>
      </c>
      <c r="P12830" s="1">
        <v>99.351851999999894</v>
      </c>
      <c r="Q12830" s="1">
        <v>100.958299999999</v>
      </c>
      <c r="R12830" s="1">
        <v>97.780968000000001</v>
      </c>
      <c r="S12830" s="1">
        <v>96.148910999999899</v>
      </c>
      <c r="AC12830" s="1">
        <v>98.276947000000007</v>
      </c>
    </row>
    <row r="12831" spans="1:30" ht="13" hidden="1" x14ac:dyDescent="0.15">
      <c r="A12831" s="1" t="s">
        <v>11</v>
      </c>
      <c r="B12831" s="1" t="s">
        <v>12</v>
      </c>
      <c r="C12831" s="1" t="s">
        <v>13</v>
      </c>
      <c r="D12831" s="1" t="s">
        <v>14</v>
      </c>
      <c r="E12831" s="1" t="s">
        <v>305</v>
      </c>
      <c r="F12831" s="1" t="s">
        <v>306</v>
      </c>
      <c r="G12831" s="1" t="s">
        <v>562</v>
      </c>
      <c r="H12831" s="1">
        <v>9</v>
      </c>
      <c r="I12831" s="1" t="s">
        <v>563</v>
      </c>
      <c r="J12831" s="1">
        <v>4</v>
      </c>
      <c r="K12831" s="1" t="s">
        <v>618</v>
      </c>
      <c r="L12831" s="2" t="s">
        <v>619</v>
      </c>
      <c r="M12831" s="1" t="s">
        <v>10</v>
      </c>
      <c r="Y12831" s="1">
        <v>72.571967999999899</v>
      </c>
      <c r="Z12831" s="1">
        <v>96.200996000000004</v>
      </c>
      <c r="AC12831" s="1">
        <v>92.578170999999898</v>
      </c>
    </row>
    <row r="12832" spans="1:30" ht="13" hidden="1" x14ac:dyDescent="0.15">
      <c r="A12832" s="1" t="s">
        <v>17</v>
      </c>
      <c r="B12832" s="1" t="s">
        <v>18</v>
      </c>
      <c r="C12832" s="1" t="s">
        <v>40</v>
      </c>
      <c r="D12832" s="1" t="s">
        <v>41</v>
      </c>
      <c r="E12832" s="1" t="s">
        <v>307</v>
      </c>
      <c r="F12832" s="1" t="s">
        <v>308</v>
      </c>
      <c r="G12832" s="1" t="s">
        <v>562</v>
      </c>
      <c r="H12832" s="1">
        <v>9</v>
      </c>
      <c r="I12832" s="1" t="s">
        <v>563</v>
      </c>
      <c r="J12832" s="1">
        <v>4</v>
      </c>
      <c r="K12832" s="1" t="s">
        <v>618</v>
      </c>
      <c r="L12832" s="2" t="s">
        <v>619</v>
      </c>
      <c r="M12832" s="1" t="s">
        <v>10</v>
      </c>
      <c r="N12832" s="1">
        <v>58.044319000000002</v>
      </c>
      <c r="O12832" s="1">
        <v>59.5414999999999</v>
      </c>
      <c r="P12832" s="1">
        <v>61.865231000000001</v>
      </c>
      <c r="Q12832" s="1">
        <v>66.186417000000006</v>
      </c>
      <c r="R12832" s="1">
        <v>73.682747000000006</v>
      </c>
      <c r="S12832" s="1">
        <v>78.283851999999897</v>
      </c>
      <c r="T12832" s="1">
        <v>81.895363000000003</v>
      </c>
      <c r="U12832" s="1">
        <v>82.105827000000005</v>
      </c>
      <c r="V12832" s="1">
        <v>80.667473000000001</v>
      </c>
      <c r="W12832" s="1">
        <v>80.156540000000007</v>
      </c>
      <c r="X12832" s="1">
        <v>84.213310000000007</v>
      </c>
      <c r="Y12832" s="1">
        <v>89.242699000000002</v>
      </c>
      <c r="Z12832" s="1">
        <v>99.997260999999895</v>
      </c>
      <c r="AA12832" s="1">
        <v>99.692397999999898</v>
      </c>
      <c r="AB12832" s="1">
        <v>101.746889999999</v>
      </c>
      <c r="AC12832" s="1">
        <v>102.93804</v>
      </c>
    </row>
    <row r="12833" spans="1:30" ht="13" hidden="1" x14ac:dyDescent="0.15">
      <c r="A12833" s="1" t="s">
        <v>98</v>
      </c>
      <c r="B12833" s="1" t="s">
        <v>99</v>
      </c>
      <c r="C12833" s="1" t="s">
        <v>2</v>
      </c>
      <c r="D12833" s="1" t="s">
        <v>3</v>
      </c>
      <c r="E12833" s="1" t="s">
        <v>309</v>
      </c>
      <c r="F12833" s="1" t="s">
        <v>310</v>
      </c>
      <c r="G12833" s="1" t="s">
        <v>562</v>
      </c>
      <c r="H12833" s="1">
        <v>9</v>
      </c>
      <c r="I12833" s="1" t="s">
        <v>563</v>
      </c>
      <c r="J12833" s="1">
        <v>4</v>
      </c>
      <c r="K12833" s="1" t="s">
        <v>618</v>
      </c>
      <c r="L12833" s="2" t="s">
        <v>619</v>
      </c>
      <c r="M12833" s="1" t="s">
        <v>10</v>
      </c>
      <c r="N12833" s="1">
        <v>16.272261</v>
      </c>
      <c r="O12833" s="1">
        <v>18.961590000000001</v>
      </c>
      <c r="P12833" s="1">
        <v>22.1735709999999</v>
      </c>
      <c r="R12833" s="1">
        <v>28.814831000000002</v>
      </c>
      <c r="S12833" s="1">
        <v>40.240291999999897</v>
      </c>
      <c r="T12833" s="1">
        <v>39.589111000000003</v>
      </c>
      <c r="U12833" s="1">
        <v>43.532519999999899</v>
      </c>
      <c r="V12833" s="1">
        <v>55.619652000000002</v>
      </c>
      <c r="W12833" s="1">
        <v>52.781300000000002</v>
      </c>
      <c r="X12833" s="1">
        <v>56.336948</v>
      </c>
      <c r="Y12833" s="1">
        <v>52.6492</v>
      </c>
      <c r="Z12833" s="1">
        <v>50.221969999999899</v>
      </c>
      <c r="AA12833" s="1">
        <v>48.035080000000001</v>
      </c>
      <c r="AB12833" s="1">
        <v>47.557751000000003</v>
      </c>
      <c r="AC12833" s="1">
        <v>47.893639</v>
      </c>
    </row>
    <row r="12834" spans="1:30" ht="13" hidden="1" x14ac:dyDescent="0.15">
      <c r="A12834" s="1" t="s">
        <v>90</v>
      </c>
      <c r="B12834" s="1" t="s">
        <v>91</v>
      </c>
      <c r="C12834" s="1" t="s">
        <v>40</v>
      </c>
      <c r="D12834" s="1" t="s">
        <v>41</v>
      </c>
      <c r="E12834" s="1" t="s">
        <v>311</v>
      </c>
      <c r="F12834" s="1" t="s">
        <v>312</v>
      </c>
      <c r="G12834" s="1" t="s">
        <v>562</v>
      </c>
      <c r="H12834" s="1">
        <v>9</v>
      </c>
      <c r="I12834" s="1" t="s">
        <v>563</v>
      </c>
      <c r="J12834" s="1">
        <v>4</v>
      </c>
      <c r="K12834" s="1" t="s">
        <v>618</v>
      </c>
      <c r="L12834" s="2" t="s">
        <v>619</v>
      </c>
      <c r="M12834" s="1" t="s">
        <v>10</v>
      </c>
      <c r="N12834" s="1">
        <v>76.471312999999896</v>
      </c>
      <c r="O12834" s="1">
        <v>75.743247999999895</v>
      </c>
      <c r="P12834" s="1">
        <v>76.723488000000003</v>
      </c>
      <c r="Q12834" s="1">
        <v>78.889617999999899</v>
      </c>
      <c r="R12834" s="1">
        <v>80.771636999999899</v>
      </c>
      <c r="T12834" s="1">
        <v>85.020279000000002</v>
      </c>
      <c r="U12834" s="1">
        <v>85.045540000000003</v>
      </c>
      <c r="V12834" s="1">
        <v>85.745177999999896</v>
      </c>
      <c r="W12834" s="1">
        <v>84.403687000000005</v>
      </c>
      <c r="X12834" s="1">
        <v>84.350326999999893</v>
      </c>
      <c r="AB12834" s="1">
        <v>85.072899000000007</v>
      </c>
    </row>
    <row r="12835" spans="1:30" ht="13" hidden="1" x14ac:dyDescent="0.15">
      <c r="A12835" s="1" t="s">
        <v>84</v>
      </c>
      <c r="B12835" s="1" t="s">
        <v>85</v>
      </c>
      <c r="C12835" s="1" t="s">
        <v>13</v>
      </c>
      <c r="D12835" s="1" t="s">
        <v>14</v>
      </c>
      <c r="E12835" s="1" t="s">
        <v>313</v>
      </c>
      <c r="F12835" s="1" t="s">
        <v>314</v>
      </c>
      <c r="G12835" s="1" t="s">
        <v>562</v>
      </c>
      <c r="H12835" s="1">
        <v>9</v>
      </c>
      <c r="I12835" s="1" t="s">
        <v>563</v>
      </c>
      <c r="J12835" s="1">
        <v>4</v>
      </c>
      <c r="K12835" s="1" t="s">
        <v>618</v>
      </c>
      <c r="L12835" s="2" t="s">
        <v>619</v>
      </c>
      <c r="M12835" s="1" t="s">
        <v>10</v>
      </c>
      <c r="N12835" s="1">
        <v>91.177391</v>
      </c>
      <c r="O12835" s="1">
        <v>93.771857999999895</v>
      </c>
      <c r="P12835" s="1">
        <v>92.418152000000006</v>
      </c>
      <c r="Q12835" s="1">
        <v>92.819878000000003</v>
      </c>
      <c r="R12835" s="1">
        <v>85.307259000000002</v>
      </c>
      <c r="S12835" s="1">
        <v>85.297813000000005</v>
      </c>
      <c r="T12835" s="1">
        <v>82.349541000000002</v>
      </c>
      <c r="V12835" s="1">
        <v>78.7363509999999</v>
      </c>
      <c r="W12835" s="1">
        <v>84.227333000000002</v>
      </c>
      <c r="X12835" s="1">
        <v>81.089279000000005</v>
      </c>
      <c r="Z12835" s="1">
        <v>85.395331999999897</v>
      </c>
      <c r="AA12835" s="1">
        <v>86.498833000000005</v>
      </c>
    </row>
    <row r="12836" spans="1:30" ht="13" hidden="1" x14ac:dyDescent="0.15">
      <c r="A12836" s="1" t="s">
        <v>196</v>
      </c>
      <c r="B12836" s="1" t="s">
        <v>197</v>
      </c>
      <c r="C12836" s="1" t="s">
        <v>21</v>
      </c>
      <c r="D12836" s="1" t="s">
        <v>22</v>
      </c>
      <c r="E12836" s="1" t="s">
        <v>315</v>
      </c>
      <c r="F12836" s="1" t="s">
        <v>316</v>
      </c>
      <c r="G12836" s="1" t="s">
        <v>562</v>
      </c>
      <c r="H12836" s="1">
        <v>9</v>
      </c>
      <c r="I12836" s="1" t="s">
        <v>563</v>
      </c>
      <c r="J12836" s="1">
        <v>4</v>
      </c>
      <c r="K12836" s="1" t="s">
        <v>618</v>
      </c>
      <c r="L12836" s="2" t="s">
        <v>619</v>
      </c>
      <c r="M12836" s="1" t="s">
        <v>10</v>
      </c>
      <c r="O12836" s="1">
        <v>86.973183000000006</v>
      </c>
      <c r="U12836" s="1">
        <v>97.272728000000001</v>
      </c>
      <c r="Z12836" s="1">
        <v>94.883719999999897</v>
      </c>
      <c r="AB12836" s="1">
        <v>112.44240000000001</v>
      </c>
    </row>
    <row r="12837" spans="1:30" ht="13" hidden="1" x14ac:dyDescent="0.15">
      <c r="A12837" s="1" t="s">
        <v>0</v>
      </c>
      <c r="B12837" s="1" t="s">
        <v>1</v>
      </c>
      <c r="C12837" s="1" t="s">
        <v>2</v>
      </c>
      <c r="D12837" s="1" t="s">
        <v>3</v>
      </c>
      <c r="E12837" s="1" t="s">
        <v>317</v>
      </c>
      <c r="F12837" s="1" t="s">
        <v>318</v>
      </c>
      <c r="G12837" s="1" t="s">
        <v>562</v>
      </c>
      <c r="H12837" s="1">
        <v>9</v>
      </c>
      <c r="I12837" s="1" t="s">
        <v>563</v>
      </c>
      <c r="J12837" s="1">
        <v>4</v>
      </c>
      <c r="K12837" s="1" t="s">
        <v>618</v>
      </c>
      <c r="L12837" s="2" t="s">
        <v>619</v>
      </c>
      <c r="M12837" s="1" t="s">
        <v>10</v>
      </c>
      <c r="N12837" s="1">
        <v>67.227562000000006</v>
      </c>
      <c r="O12837" s="1">
        <v>67.012862999999896</v>
      </c>
      <c r="P12837" s="1">
        <v>72.138312999999897</v>
      </c>
      <c r="Q12837" s="1">
        <v>73.104713000000004</v>
      </c>
      <c r="R12837" s="1">
        <v>73.330512999999897</v>
      </c>
      <c r="S12837" s="1">
        <v>76.812241</v>
      </c>
      <c r="T12837" s="1">
        <v>77.768349000000001</v>
      </c>
      <c r="V12837" s="1">
        <v>79.19838</v>
      </c>
      <c r="Z12837" s="1">
        <v>102.25472000000001</v>
      </c>
      <c r="AA12837" s="1">
        <v>101.99771</v>
      </c>
      <c r="AB12837" s="1">
        <v>104.07252</v>
      </c>
      <c r="AC12837" s="1">
        <v>105.71559000000001</v>
      </c>
      <c r="AD12837" s="1">
        <v>110.15278000000001</v>
      </c>
    </row>
    <row r="12838" spans="1:30" ht="13" hidden="1" x14ac:dyDescent="0.15">
      <c r="A12838" s="1" t="s">
        <v>50</v>
      </c>
      <c r="B12838" s="1" t="s">
        <v>51</v>
      </c>
      <c r="C12838" s="1" t="s">
        <v>21</v>
      </c>
      <c r="D12838" s="1" t="s">
        <v>22</v>
      </c>
      <c r="E12838" s="1" t="s">
        <v>319</v>
      </c>
      <c r="F12838" s="1" t="s">
        <v>320</v>
      </c>
      <c r="G12838" s="1" t="s">
        <v>562</v>
      </c>
      <c r="H12838" s="1">
        <v>9</v>
      </c>
      <c r="I12838" s="1" t="s">
        <v>563</v>
      </c>
      <c r="J12838" s="1">
        <v>4</v>
      </c>
      <c r="K12838" s="1" t="s">
        <v>618</v>
      </c>
      <c r="L12838" s="2" t="s">
        <v>619</v>
      </c>
      <c r="M12838" s="1" t="s">
        <v>10</v>
      </c>
      <c r="N12838" s="1">
        <v>97.818909000000005</v>
      </c>
      <c r="O12838" s="1">
        <v>98.369720000000001</v>
      </c>
      <c r="P12838" s="1">
        <v>101.19981</v>
      </c>
    </row>
    <row r="12839" spans="1:30" ht="13" hidden="1" x14ac:dyDescent="0.15">
      <c r="A12839" s="1" t="s">
        <v>170</v>
      </c>
      <c r="B12839" s="1" t="s">
        <v>171</v>
      </c>
      <c r="C12839" s="1" t="s">
        <v>21</v>
      </c>
      <c r="D12839" s="1" t="s">
        <v>22</v>
      </c>
      <c r="E12839" s="1" t="s">
        <v>321</v>
      </c>
      <c r="F12839" s="1" t="s">
        <v>322</v>
      </c>
      <c r="G12839" s="1" t="s">
        <v>562</v>
      </c>
      <c r="H12839" s="1">
        <v>9</v>
      </c>
      <c r="I12839" s="1" t="s">
        <v>563</v>
      </c>
      <c r="J12839" s="1">
        <v>4</v>
      </c>
      <c r="K12839" s="1" t="s">
        <v>618</v>
      </c>
      <c r="L12839" s="2" t="s">
        <v>619</v>
      </c>
      <c r="M12839" s="1" t="s">
        <v>10</v>
      </c>
    </row>
    <row r="12840" spans="1:30" ht="13" hidden="1" x14ac:dyDescent="0.15">
      <c r="A12840" s="1" t="s">
        <v>170</v>
      </c>
      <c r="B12840" s="1" t="s">
        <v>171</v>
      </c>
      <c r="C12840" s="1" t="s">
        <v>21</v>
      </c>
      <c r="D12840" s="1" t="s">
        <v>22</v>
      </c>
      <c r="E12840" s="1" t="s">
        <v>321</v>
      </c>
      <c r="F12840" s="1" t="s">
        <v>322</v>
      </c>
      <c r="G12840" s="1" t="s">
        <v>562</v>
      </c>
      <c r="H12840" s="1">
        <v>9</v>
      </c>
      <c r="I12840" s="1" t="s">
        <v>563</v>
      </c>
      <c r="J12840" s="1">
        <v>4</v>
      </c>
      <c r="K12840" s="1" t="s">
        <v>618</v>
      </c>
      <c r="L12840" s="1" t="s">
        <v>620</v>
      </c>
    </row>
    <row r="12841" spans="1:30" ht="13" hidden="1" x14ac:dyDescent="0.15">
      <c r="A12841" s="1" t="s">
        <v>46</v>
      </c>
      <c r="B12841" s="1" t="s">
        <v>47</v>
      </c>
      <c r="C12841" s="1" t="s">
        <v>21</v>
      </c>
      <c r="D12841" s="1" t="s">
        <v>22</v>
      </c>
      <c r="E12841" s="1" t="s">
        <v>323</v>
      </c>
      <c r="F12841" s="1" t="s">
        <v>324</v>
      </c>
      <c r="G12841" s="1" t="s">
        <v>562</v>
      </c>
      <c r="H12841" s="1">
        <v>9</v>
      </c>
      <c r="I12841" s="1" t="s">
        <v>563</v>
      </c>
      <c r="J12841" s="1">
        <v>4</v>
      </c>
      <c r="K12841" s="1" t="s">
        <v>618</v>
      </c>
      <c r="L12841" s="2" t="s">
        <v>619</v>
      </c>
      <c r="M12841" s="1" t="s">
        <v>10</v>
      </c>
    </row>
    <row r="12842" spans="1:30" ht="13" hidden="1" x14ac:dyDescent="0.15">
      <c r="A12842" s="1" t="s">
        <v>46</v>
      </c>
      <c r="B12842" s="1" t="s">
        <v>47</v>
      </c>
      <c r="C12842" s="1" t="s">
        <v>21</v>
      </c>
      <c r="D12842" s="1" t="s">
        <v>22</v>
      </c>
      <c r="E12842" s="1" t="s">
        <v>323</v>
      </c>
      <c r="F12842" s="1" t="s">
        <v>324</v>
      </c>
      <c r="G12842" s="1" t="s">
        <v>562</v>
      </c>
      <c r="H12842" s="1">
        <v>9</v>
      </c>
      <c r="I12842" s="1" t="s">
        <v>563</v>
      </c>
      <c r="J12842" s="1">
        <v>4</v>
      </c>
      <c r="K12842" s="1" t="s">
        <v>618</v>
      </c>
      <c r="L12842" s="1" t="s">
        <v>620</v>
      </c>
    </row>
    <row r="12843" spans="1:30" ht="13" hidden="1" x14ac:dyDescent="0.15">
      <c r="A12843" s="1" t="s">
        <v>70</v>
      </c>
      <c r="B12843" s="1" t="s">
        <v>71</v>
      </c>
      <c r="C12843" s="1" t="s">
        <v>40</v>
      </c>
      <c r="D12843" s="1" t="s">
        <v>41</v>
      </c>
      <c r="E12843" s="1" t="s">
        <v>325</v>
      </c>
      <c r="F12843" s="1" t="s">
        <v>326</v>
      </c>
      <c r="G12843" s="1" t="s">
        <v>562</v>
      </c>
      <c r="H12843" s="1">
        <v>9</v>
      </c>
      <c r="I12843" s="1" t="s">
        <v>563</v>
      </c>
      <c r="J12843" s="1">
        <v>4</v>
      </c>
      <c r="K12843" s="1" t="s">
        <v>618</v>
      </c>
      <c r="L12843" s="2" t="s">
        <v>619</v>
      </c>
      <c r="M12843" s="1" t="s">
        <v>10</v>
      </c>
      <c r="N12843" s="1">
        <v>65.692527999999896</v>
      </c>
      <c r="O12843" s="1">
        <v>67.066581999999897</v>
      </c>
      <c r="P12843" s="1">
        <v>75.328468000000001</v>
      </c>
      <c r="Q12843" s="1">
        <v>75.483886999999896</v>
      </c>
      <c r="R12843" s="1">
        <v>76.946419000000006</v>
      </c>
      <c r="S12843" s="1">
        <v>81.030806999999896</v>
      </c>
      <c r="T12843" s="1">
        <v>80.907653999999894</v>
      </c>
      <c r="U12843" s="1">
        <v>81.426261999999895</v>
      </c>
      <c r="V12843" s="1">
        <v>80.594368000000003</v>
      </c>
      <c r="X12843" s="1">
        <v>85.366073999999898</v>
      </c>
    </row>
    <row r="12844" spans="1:30" ht="13" hidden="1" x14ac:dyDescent="0.15">
      <c r="A12844" s="1" t="s">
        <v>74</v>
      </c>
      <c r="B12844" s="1" t="s">
        <v>75</v>
      </c>
      <c r="C12844" s="1" t="s">
        <v>2</v>
      </c>
      <c r="D12844" s="1" t="s">
        <v>3</v>
      </c>
      <c r="E12844" s="1" t="s">
        <v>327</v>
      </c>
      <c r="F12844" s="1" t="s">
        <v>328</v>
      </c>
      <c r="G12844" s="1" t="s">
        <v>562</v>
      </c>
      <c r="H12844" s="1">
        <v>9</v>
      </c>
      <c r="I12844" s="1" t="s">
        <v>563</v>
      </c>
      <c r="J12844" s="1">
        <v>4</v>
      </c>
      <c r="K12844" s="1" t="s">
        <v>618</v>
      </c>
      <c r="L12844" s="2" t="s">
        <v>619</v>
      </c>
      <c r="M12844" s="1" t="s">
        <v>10</v>
      </c>
      <c r="N12844" s="1">
        <v>18.87801</v>
      </c>
      <c r="O12844" s="1">
        <v>19.764869999999899</v>
      </c>
      <c r="P12844" s="1">
        <v>21.458441000000001</v>
      </c>
      <c r="Q12844" s="1">
        <v>20.8012289999999</v>
      </c>
      <c r="R12844" s="1">
        <v>27.013769</v>
      </c>
      <c r="S12844" s="1">
        <v>29.765791</v>
      </c>
      <c r="T12844" s="1">
        <v>32.54092</v>
      </c>
      <c r="U12844" s="1">
        <v>39.475608999999899</v>
      </c>
      <c r="V12844" s="1">
        <v>38.049430999999899</v>
      </c>
      <c r="W12844" s="1">
        <v>40.268951000000001</v>
      </c>
      <c r="X12844" s="1">
        <v>40.089438999999899</v>
      </c>
      <c r="Y12844" s="1">
        <v>44.597610000000003</v>
      </c>
      <c r="Z12844" s="1">
        <v>48.289901999999898</v>
      </c>
      <c r="AA12844" s="1">
        <v>48.468960000000003</v>
      </c>
      <c r="AB12844" s="1">
        <v>58.619948999999899</v>
      </c>
      <c r="AC12844" s="1">
        <v>68.988426000000004</v>
      </c>
    </row>
    <row r="12845" spans="1:30" ht="13" hidden="1" x14ac:dyDescent="0.15">
      <c r="A12845" s="1" t="s">
        <v>74</v>
      </c>
      <c r="B12845" s="1" t="s">
        <v>75</v>
      </c>
      <c r="C12845" s="1" t="s">
        <v>40</v>
      </c>
      <c r="D12845" s="1" t="s">
        <v>41</v>
      </c>
      <c r="E12845" s="1" t="s">
        <v>329</v>
      </c>
      <c r="F12845" s="1" t="s">
        <v>330</v>
      </c>
      <c r="G12845" s="1" t="s">
        <v>562</v>
      </c>
      <c r="H12845" s="1">
        <v>9</v>
      </c>
      <c r="I12845" s="1" t="s">
        <v>563</v>
      </c>
      <c r="J12845" s="1">
        <v>4</v>
      </c>
      <c r="K12845" s="1" t="s">
        <v>618</v>
      </c>
      <c r="L12845" s="2" t="s">
        <v>619</v>
      </c>
      <c r="M12845" s="1" t="s">
        <v>10</v>
      </c>
      <c r="N12845" s="1">
        <v>81.792350999999897</v>
      </c>
      <c r="R12845" s="1">
        <v>79.53125</v>
      </c>
      <c r="S12845" s="1">
        <v>82.630156999999897</v>
      </c>
      <c r="T12845" s="1">
        <v>90.568541999999894</v>
      </c>
      <c r="U12845" s="1">
        <v>80.491432000000003</v>
      </c>
      <c r="V12845" s="1">
        <v>69.375266999999894</v>
      </c>
      <c r="W12845" s="1">
        <v>73.323509000000001</v>
      </c>
      <c r="X12845" s="1">
        <v>73.299210000000002</v>
      </c>
    </row>
    <row r="12846" spans="1:30" ht="13" hidden="1" x14ac:dyDescent="0.15">
      <c r="A12846" s="1" t="s">
        <v>116</v>
      </c>
      <c r="B12846" s="1" t="s">
        <v>117</v>
      </c>
      <c r="C12846" s="1" t="s">
        <v>21</v>
      </c>
      <c r="D12846" s="1" t="s">
        <v>22</v>
      </c>
      <c r="E12846" s="1" t="s">
        <v>331</v>
      </c>
      <c r="F12846" s="1" t="s">
        <v>332</v>
      </c>
      <c r="G12846" s="1" t="s">
        <v>562</v>
      </c>
      <c r="H12846" s="1">
        <v>9</v>
      </c>
      <c r="I12846" s="1" t="s">
        <v>563</v>
      </c>
      <c r="J12846" s="1">
        <v>4</v>
      </c>
      <c r="K12846" s="1" t="s">
        <v>618</v>
      </c>
      <c r="L12846" s="2" t="s">
        <v>619</v>
      </c>
      <c r="M12846" s="1" t="s">
        <v>10</v>
      </c>
      <c r="N12846" s="1">
        <v>97.9886699999999</v>
      </c>
      <c r="O12846" s="1">
        <v>101.635369999999</v>
      </c>
      <c r="P12846" s="1">
        <v>102.80461</v>
      </c>
      <c r="Q12846" s="1">
        <v>103.60008000000001</v>
      </c>
      <c r="R12846" s="1">
        <v>102.7073</v>
      </c>
      <c r="S12846" s="1">
        <v>100.151039999999</v>
      </c>
      <c r="T12846" s="1">
        <v>97.642700000000005</v>
      </c>
      <c r="U12846" s="1">
        <v>98.064971999999898</v>
      </c>
      <c r="V12846" s="1">
        <v>99.471183999999894</v>
      </c>
      <c r="W12846" s="1">
        <v>101.54446</v>
      </c>
      <c r="X12846" s="1">
        <v>99.504470999999896</v>
      </c>
      <c r="Y12846" s="1">
        <v>97.656670000000005</v>
      </c>
      <c r="Z12846" s="1">
        <v>99.746758</v>
      </c>
      <c r="AA12846" s="1">
        <v>101.13433000000001</v>
      </c>
      <c r="AB12846" s="1">
        <v>98.456008999999895</v>
      </c>
      <c r="AC12846" s="1">
        <v>98.238937000000007</v>
      </c>
    </row>
    <row r="12847" spans="1:30" ht="13" hidden="1" x14ac:dyDescent="0.15">
      <c r="A12847" s="1" t="s">
        <v>38</v>
      </c>
      <c r="B12847" s="1" t="s">
        <v>39</v>
      </c>
      <c r="C12847" s="1" t="s">
        <v>21</v>
      </c>
      <c r="D12847" s="1" t="s">
        <v>22</v>
      </c>
      <c r="E12847" s="1" t="s">
        <v>333</v>
      </c>
      <c r="F12847" s="1" t="s">
        <v>334</v>
      </c>
      <c r="G12847" s="1" t="s">
        <v>562</v>
      </c>
      <c r="H12847" s="1">
        <v>9</v>
      </c>
      <c r="I12847" s="1" t="s">
        <v>563</v>
      </c>
      <c r="J12847" s="1">
        <v>4</v>
      </c>
      <c r="K12847" s="1" t="s">
        <v>618</v>
      </c>
      <c r="L12847" s="2" t="s">
        <v>619</v>
      </c>
      <c r="M12847" s="1" t="s">
        <v>10</v>
      </c>
      <c r="N12847" s="1">
        <v>83.459091000000001</v>
      </c>
      <c r="O12847" s="1">
        <v>84.953429999999898</v>
      </c>
      <c r="P12847" s="1">
        <v>88.186310000000006</v>
      </c>
      <c r="Q12847" s="1">
        <v>89.688170999999898</v>
      </c>
      <c r="W12847" s="1">
        <v>97.322226999999899</v>
      </c>
      <c r="Y12847" s="1">
        <v>101.962419999999</v>
      </c>
      <c r="Z12847" s="1">
        <v>105.32144</v>
      </c>
      <c r="AA12847" s="1">
        <v>99.415717999999899</v>
      </c>
      <c r="AB12847" s="1">
        <v>108.162319999999</v>
      </c>
      <c r="AC12847" s="1">
        <v>105.22495000000001</v>
      </c>
    </row>
    <row r="12848" spans="1:30" ht="13" hidden="1" x14ac:dyDescent="0.15">
      <c r="A12848" s="1" t="s">
        <v>0</v>
      </c>
      <c r="B12848" s="1" t="s">
        <v>1</v>
      </c>
      <c r="C12848" s="1" t="s">
        <v>40</v>
      </c>
      <c r="D12848" s="1" t="s">
        <v>41</v>
      </c>
      <c r="E12848" s="1" t="s">
        <v>335</v>
      </c>
      <c r="F12848" s="1" t="s">
        <v>336</v>
      </c>
      <c r="G12848" s="1" t="s">
        <v>562</v>
      </c>
      <c r="H12848" s="1">
        <v>9</v>
      </c>
      <c r="I12848" s="1" t="s">
        <v>563</v>
      </c>
      <c r="J12848" s="1">
        <v>4</v>
      </c>
      <c r="K12848" s="1" t="s">
        <v>618</v>
      </c>
      <c r="L12848" s="2" t="s">
        <v>619</v>
      </c>
      <c r="M12848" s="1" t="s">
        <v>10</v>
      </c>
      <c r="S12848" s="1">
        <v>64.519508000000002</v>
      </c>
      <c r="T12848" s="1">
        <v>63.790249000000003</v>
      </c>
      <c r="U12848" s="1">
        <v>64.047241</v>
      </c>
      <c r="V12848" s="1">
        <v>64.138496000000004</v>
      </c>
      <c r="W12848" s="1">
        <v>65.233688000000001</v>
      </c>
      <c r="X12848" s="1">
        <v>69.4070889999999</v>
      </c>
      <c r="Y12848" s="1">
        <v>68.162430000000001</v>
      </c>
      <c r="Z12848" s="1">
        <v>72.4256519999999</v>
      </c>
      <c r="AA12848" s="1">
        <v>73.174751000000001</v>
      </c>
      <c r="AB12848" s="1">
        <v>73.728271000000007</v>
      </c>
      <c r="AC12848" s="1">
        <v>71.855216999999897</v>
      </c>
    </row>
    <row r="12849" spans="1:30" ht="13" hidden="1" x14ac:dyDescent="0.15">
      <c r="A12849" s="1" t="s">
        <v>196</v>
      </c>
      <c r="B12849" s="1" t="s">
        <v>197</v>
      </c>
      <c r="C12849" s="1" t="s">
        <v>13</v>
      </c>
      <c r="D12849" s="1" t="s">
        <v>14</v>
      </c>
      <c r="E12849" s="1" t="s">
        <v>337</v>
      </c>
      <c r="F12849" s="1" t="s">
        <v>338</v>
      </c>
      <c r="G12849" s="1" t="s">
        <v>562</v>
      </c>
      <c r="H12849" s="1">
        <v>9</v>
      </c>
      <c r="I12849" s="1" t="s">
        <v>563</v>
      </c>
      <c r="J12849" s="1">
        <v>4</v>
      </c>
      <c r="K12849" s="1" t="s">
        <v>618</v>
      </c>
      <c r="L12849" s="2" t="s">
        <v>619</v>
      </c>
      <c r="M12849" s="1" t="s">
        <v>10</v>
      </c>
      <c r="R12849" s="1">
        <v>104.45026</v>
      </c>
      <c r="AA12849" s="1">
        <v>108.3682</v>
      </c>
      <c r="AB12849" s="1">
        <v>95.510200999999896</v>
      </c>
      <c r="AD12849" s="1">
        <v>80.327872999999897</v>
      </c>
    </row>
    <row r="12850" spans="1:30" ht="13" hidden="1" x14ac:dyDescent="0.15">
      <c r="A12850" s="1" t="s">
        <v>38</v>
      </c>
      <c r="B12850" s="1" t="s">
        <v>39</v>
      </c>
      <c r="C12850" s="1" t="s">
        <v>40</v>
      </c>
      <c r="D12850" s="1" t="s">
        <v>41</v>
      </c>
      <c r="E12850" s="1" t="s">
        <v>339</v>
      </c>
      <c r="F12850" s="1" t="s">
        <v>340</v>
      </c>
      <c r="G12850" s="1" t="s">
        <v>562</v>
      </c>
      <c r="H12850" s="1">
        <v>9</v>
      </c>
      <c r="I12850" s="1" t="s">
        <v>563</v>
      </c>
      <c r="J12850" s="1">
        <v>4</v>
      </c>
      <c r="K12850" s="1" t="s">
        <v>618</v>
      </c>
      <c r="L12850" s="2" t="s">
        <v>619</v>
      </c>
      <c r="M12850" s="1" t="s">
        <v>10</v>
      </c>
      <c r="N12850" s="1">
        <v>94.137771999999899</v>
      </c>
      <c r="O12850" s="1">
        <v>95.706992999999898</v>
      </c>
      <c r="P12850" s="1">
        <v>92.845771999999897</v>
      </c>
      <c r="Q12850" s="1">
        <v>97.381989000000004</v>
      </c>
      <c r="R12850" s="1">
        <v>90.4148789999999</v>
      </c>
      <c r="S12850" s="1">
        <v>92.975089999999895</v>
      </c>
      <c r="U12850" s="1">
        <v>86.149428999999898</v>
      </c>
      <c r="V12850" s="1">
        <v>87.779121000000004</v>
      </c>
      <c r="W12850" s="1">
        <v>89.687790000000007</v>
      </c>
      <c r="X12850" s="1">
        <v>94.510979000000006</v>
      </c>
      <c r="Y12850" s="1">
        <v>90.894797999999895</v>
      </c>
      <c r="Z12850" s="1">
        <v>90.674201999999894</v>
      </c>
      <c r="AA12850" s="1">
        <v>93.606537000000003</v>
      </c>
      <c r="AB12850" s="1">
        <v>96.873917000000006</v>
      </c>
      <c r="AC12850" s="1">
        <v>95.5244059999999</v>
      </c>
    </row>
    <row r="12851" spans="1:30" ht="13" hidden="1" x14ac:dyDescent="0.15">
      <c r="A12851" s="1" t="s">
        <v>70</v>
      </c>
      <c r="B12851" s="1" t="s">
        <v>71</v>
      </c>
      <c r="C12851" s="1" t="s">
        <v>13</v>
      </c>
      <c r="D12851" s="1" t="s">
        <v>14</v>
      </c>
      <c r="E12851" s="1" t="s">
        <v>341</v>
      </c>
      <c r="F12851" s="1" t="s">
        <v>342</v>
      </c>
      <c r="G12851" s="1" t="s">
        <v>562</v>
      </c>
      <c r="H12851" s="1">
        <v>9</v>
      </c>
      <c r="I12851" s="1" t="s">
        <v>563</v>
      </c>
      <c r="J12851" s="1">
        <v>4</v>
      </c>
      <c r="K12851" s="1" t="s">
        <v>618</v>
      </c>
      <c r="L12851" s="2" t="s">
        <v>619</v>
      </c>
      <c r="M12851" s="1" t="s">
        <v>10</v>
      </c>
      <c r="N12851" s="1">
        <v>92.087081999999896</v>
      </c>
      <c r="O12851" s="1">
        <v>92.566672999999895</v>
      </c>
      <c r="P12851" s="1">
        <v>93.145149000000004</v>
      </c>
      <c r="R12851" s="1">
        <v>94.055610999999899</v>
      </c>
      <c r="S12851" s="1">
        <v>93.434630999999897</v>
      </c>
      <c r="T12851" s="1">
        <v>90.528259000000006</v>
      </c>
      <c r="U12851" s="1">
        <v>94.496902000000006</v>
      </c>
      <c r="V12851" s="1">
        <v>97.394942999999898</v>
      </c>
      <c r="W12851" s="1">
        <v>97.353188000000003</v>
      </c>
      <c r="X12851" s="1">
        <v>94.006241000000003</v>
      </c>
      <c r="Y12851" s="1">
        <v>99.421593000000001</v>
      </c>
      <c r="Z12851" s="1">
        <v>102.24653000000001</v>
      </c>
      <c r="AA12851" s="1">
        <v>101.97181</v>
      </c>
      <c r="AB12851" s="1">
        <v>99.670012999999898</v>
      </c>
    </row>
    <row r="12852" spans="1:30" ht="13" hidden="1" x14ac:dyDescent="0.15">
      <c r="A12852" s="1" t="s">
        <v>170</v>
      </c>
      <c r="B12852" s="1" t="s">
        <v>171</v>
      </c>
      <c r="C12852" s="1" t="s">
        <v>40</v>
      </c>
      <c r="D12852" s="1" t="s">
        <v>41</v>
      </c>
      <c r="E12852" s="1" t="s">
        <v>343</v>
      </c>
      <c r="F12852" s="1" t="s">
        <v>344</v>
      </c>
      <c r="G12852" s="1" t="s">
        <v>562</v>
      </c>
      <c r="H12852" s="1">
        <v>9</v>
      </c>
      <c r="I12852" s="1" t="s">
        <v>563</v>
      </c>
      <c r="J12852" s="1">
        <v>4</v>
      </c>
      <c r="K12852" s="1" t="s">
        <v>618</v>
      </c>
      <c r="L12852" s="2" t="s">
        <v>619</v>
      </c>
      <c r="M12852" s="1" t="s">
        <v>10</v>
      </c>
      <c r="N12852" s="1">
        <v>55.122971</v>
      </c>
      <c r="O12852" s="1">
        <v>55.666401</v>
      </c>
      <c r="P12852" s="1">
        <v>56.621699999999898</v>
      </c>
      <c r="Q12852" s="1">
        <v>58.095599999999898</v>
      </c>
      <c r="Z12852" s="1">
        <v>78.611358999999894</v>
      </c>
    </row>
    <row r="12853" spans="1:30" ht="13" hidden="1" x14ac:dyDescent="0.15">
      <c r="A12853" s="1" t="s">
        <v>34</v>
      </c>
      <c r="B12853" s="1" t="s">
        <v>35</v>
      </c>
      <c r="C12853" s="1" t="s">
        <v>13</v>
      </c>
      <c r="D12853" s="1" t="s">
        <v>14</v>
      </c>
      <c r="E12853" s="1" t="s">
        <v>345</v>
      </c>
      <c r="F12853" s="1" t="s">
        <v>346</v>
      </c>
      <c r="G12853" s="1" t="s">
        <v>562</v>
      </c>
      <c r="H12853" s="1">
        <v>9</v>
      </c>
      <c r="I12853" s="1" t="s">
        <v>563</v>
      </c>
      <c r="J12853" s="1">
        <v>4</v>
      </c>
      <c r="K12853" s="1" t="s">
        <v>618</v>
      </c>
      <c r="L12853" s="2" t="s">
        <v>619</v>
      </c>
      <c r="M12853" s="1" t="s">
        <v>10</v>
      </c>
      <c r="N12853" s="1">
        <v>92.224907000000002</v>
      </c>
      <c r="O12853" s="1">
        <v>92.287826999999893</v>
      </c>
      <c r="P12853" s="1">
        <v>93.976180999999897</v>
      </c>
      <c r="Q12853" s="1">
        <v>96.442077999999896</v>
      </c>
      <c r="R12853" s="1">
        <v>95.157318000000004</v>
      </c>
      <c r="S12853" s="1">
        <v>95.4383389999999</v>
      </c>
      <c r="T12853" s="1">
        <v>94.1591489999999</v>
      </c>
      <c r="U12853" s="1">
        <v>94.662955999999895</v>
      </c>
      <c r="V12853" s="1">
        <v>94.272246999999894</v>
      </c>
      <c r="W12853" s="1">
        <v>93.820892000000001</v>
      </c>
      <c r="X12853" s="1">
        <v>92.422698999999895</v>
      </c>
      <c r="Y12853" s="1">
        <v>89.684959000000006</v>
      </c>
      <c r="Z12853" s="1">
        <v>89.086997999999895</v>
      </c>
    </row>
    <row r="12854" spans="1:30" ht="13" hidden="1" x14ac:dyDescent="0.15">
      <c r="A12854" s="1" t="s">
        <v>34</v>
      </c>
      <c r="B12854" s="1" t="s">
        <v>35</v>
      </c>
      <c r="C12854" s="1" t="s">
        <v>13</v>
      </c>
      <c r="D12854" s="1" t="s">
        <v>14</v>
      </c>
      <c r="E12854" s="1" t="s">
        <v>347</v>
      </c>
      <c r="F12854" s="1" t="s">
        <v>348</v>
      </c>
      <c r="G12854" s="1" t="s">
        <v>562</v>
      </c>
      <c r="H12854" s="1">
        <v>9</v>
      </c>
      <c r="I12854" s="1" t="s">
        <v>563</v>
      </c>
      <c r="J12854" s="1">
        <v>4</v>
      </c>
      <c r="K12854" s="1" t="s">
        <v>618</v>
      </c>
      <c r="L12854" s="2" t="s">
        <v>619</v>
      </c>
      <c r="M12854" s="1" t="s">
        <v>10</v>
      </c>
      <c r="N12854" s="1">
        <v>101.27117</v>
      </c>
      <c r="O12854" s="1">
        <v>96.850066999999896</v>
      </c>
      <c r="P12854" s="1">
        <v>96.781730999999894</v>
      </c>
      <c r="Q12854" s="1">
        <v>102.07532</v>
      </c>
      <c r="R12854" s="1">
        <v>102.33256</v>
      </c>
      <c r="S12854" s="1">
        <v>102.60042</v>
      </c>
      <c r="T12854" s="1">
        <v>103.60966000000001</v>
      </c>
      <c r="U12854" s="1">
        <v>105.87390000000001</v>
      </c>
      <c r="V12854" s="1">
        <v>104.88120000000001</v>
      </c>
      <c r="W12854" s="1">
        <v>101.931839999999</v>
      </c>
      <c r="X12854" s="1">
        <v>103.35593</v>
      </c>
      <c r="Y12854" s="1">
        <v>99.773017999999894</v>
      </c>
      <c r="Z12854" s="1">
        <v>94.0099179999999</v>
      </c>
      <c r="AA12854" s="1">
        <v>95.148987000000005</v>
      </c>
      <c r="AB12854" s="1">
        <v>95.905586</v>
      </c>
      <c r="AC12854" s="1">
        <v>99.446135999999896</v>
      </c>
    </row>
    <row r="12855" spans="1:30" ht="13" hidden="1" x14ac:dyDescent="0.15">
      <c r="A12855" s="1" t="s">
        <v>90</v>
      </c>
      <c r="B12855" s="1" t="s">
        <v>91</v>
      </c>
      <c r="C12855" s="1" t="s">
        <v>40</v>
      </c>
      <c r="D12855" s="1" t="s">
        <v>41</v>
      </c>
      <c r="E12855" s="1" t="s">
        <v>349</v>
      </c>
      <c r="F12855" s="1" t="s">
        <v>350</v>
      </c>
      <c r="G12855" s="1" t="s">
        <v>562</v>
      </c>
      <c r="H12855" s="1">
        <v>9</v>
      </c>
      <c r="I12855" s="1" t="s">
        <v>563</v>
      </c>
      <c r="J12855" s="1">
        <v>4</v>
      </c>
      <c r="K12855" s="1" t="s">
        <v>618</v>
      </c>
      <c r="L12855" s="2" t="s">
        <v>619</v>
      </c>
      <c r="M12855" s="1" t="s">
        <v>10</v>
      </c>
      <c r="O12855" s="1">
        <v>100.35021</v>
      </c>
      <c r="P12855" s="1">
        <v>94.385658000000006</v>
      </c>
      <c r="Q12855" s="1">
        <v>94.930053999999899</v>
      </c>
      <c r="R12855" s="1">
        <v>93.637062</v>
      </c>
      <c r="S12855" s="1">
        <v>93.478981000000005</v>
      </c>
      <c r="T12855" s="1">
        <v>91.107521000000006</v>
      </c>
      <c r="U12855" s="1">
        <v>90.988892000000007</v>
      </c>
      <c r="V12855" s="1">
        <v>92.041550000000001</v>
      </c>
      <c r="W12855" s="1">
        <v>91.982619999999898</v>
      </c>
      <c r="AA12855" s="1">
        <v>100.97011000000001</v>
      </c>
    </row>
    <row r="12856" spans="1:30" ht="13" hidden="1" x14ac:dyDescent="0.15">
      <c r="A12856" s="1" t="s">
        <v>64</v>
      </c>
      <c r="B12856" s="1" t="s">
        <v>65</v>
      </c>
      <c r="C12856" s="1" t="s">
        <v>21</v>
      </c>
      <c r="D12856" s="1" t="s">
        <v>22</v>
      </c>
      <c r="E12856" s="1" t="s">
        <v>351</v>
      </c>
      <c r="F12856" s="1" t="s">
        <v>352</v>
      </c>
      <c r="G12856" s="1" t="s">
        <v>562</v>
      </c>
      <c r="H12856" s="1">
        <v>9</v>
      </c>
      <c r="I12856" s="1" t="s">
        <v>563</v>
      </c>
      <c r="J12856" s="1">
        <v>4</v>
      </c>
      <c r="K12856" s="1" t="s">
        <v>618</v>
      </c>
      <c r="L12856" s="2" t="s">
        <v>619</v>
      </c>
      <c r="M12856" s="1" t="s">
        <v>10</v>
      </c>
      <c r="N12856" s="1">
        <v>94.165627000000001</v>
      </c>
      <c r="O12856" s="1">
        <v>95.809173999999899</v>
      </c>
      <c r="P12856" s="1">
        <v>95.899688999999896</v>
      </c>
      <c r="Q12856" s="1">
        <v>97.387810000000002</v>
      </c>
      <c r="R12856" s="1">
        <v>98.111121999999895</v>
      </c>
      <c r="S12856" s="1">
        <v>95.383788999999894</v>
      </c>
      <c r="T12856" s="1">
        <v>94.718529000000004</v>
      </c>
      <c r="U12856" s="1">
        <v>94.675972000000002</v>
      </c>
      <c r="W12856" s="1">
        <v>94.654297</v>
      </c>
      <c r="X12856" s="1">
        <v>95.451172</v>
      </c>
      <c r="Y12856" s="1">
        <v>95.719223</v>
      </c>
      <c r="AA12856" s="1">
        <v>98.132912000000005</v>
      </c>
      <c r="AB12856" s="1">
        <v>97.911636000000001</v>
      </c>
    </row>
    <row r="12857" spans="1:30" ht="13" hidden="1" x14ac:dyDescent="0.15">
      <c r="A12857" s="1" t="s">
        <v>11</v>
      </c>
      <c r="B12857" s="1" t="s">
        <v>12</v>
      </c>
      <c r="C12857" s="1" t="s">
        <v>21</v>
      </c>
      <c r="D12857" s="1" t="s">
        <v>22</v>
      </c>
      <c r="E12857" s="1" t="s">
        <v>353</v>
      </c>
      <c r="F12857" s="1" t="s">
        <v>354</v>
      </c>
      <c r="G12857" s="1" t="s">
        <v>562</v>
      </c>
      <c r="H12857" s="1">
        <v>9</v>
      </c>
      <c r="I12857" s="1" t="s">
        <v>563</v>
      </c>
      <c r="J12857" s="1">
        <v>4</v>
      </c>
      <c r="K12857" s="1" t="s">
        <v>618</v>
      </c>
      <c r="L12857" s="2" t="s">
        <v>619</v>
      </c>
      <c r="M12857" s="1" t="s">
        <v>10</v>
      </c>
    </row>
    <row r="12858" spans="1:30" ht="13" hidden="1" x14ac:dyDescent="0.15">
      <c r="A12858" s="1" t="s">
        <v>11</v>
      </c>
      <c r="B12858" s="1" t="s">
        <v>12</v>
      </c>
      <c r="C12858" s="1" t="s">
        <v>21</v>
      </c>
      <c r="D12858" s="1" t="s">
        <v>22</v>
      </c>
      <c r="E12858" s="1" t="s">
        <v>353</v>
      </c>
      <c r="F12858" s="1" t="s">
        <v>354</v>
      </c>
      <c r="G12858" s="1" t="s">
        <v>562</v>
      </c>
      <c r="H12858" s="1">
        <v>9</v>
      </c>
      <c r="I12858" s="1" t="s">
        <v>563</v>
      </c>
      <c r="J12858" s="1">
        <v>4</v>
      </c>
      <c r="K12858" s="1" t="s">
        <v>618</v>
      </c>
      <c r="L12858" s="1" t="s">
        <v>620</v>
      </c>
    </row>
    <row r="12859" spans="1:30" ht="13" hidden="1" x14ac:dyDescent="0.15">
      <c r="A12859" s="1" t="s">
        <v>30</v>
      </c>
      <c r="B12859" s="1" t="s">
        <v>31</v>
      </c>
      <c r="C12859" s="1" t="s">
        <v>21</v>
      </c>
      <c r="D12859" s="1" t="s">
        <v>22</v>
      </c>
      <c r="E12859" s="1" t="s">
        <v>355</v>
      </c>
      <c r="F12859" s="1" t="s">
        <v>356</v>
      </c>
      <c r="G12859" s="1" t="s">
        <v>562</v>
      </c>
      <c r="H12859" s="1">
        <v>9</v>
      </c>
      <c r="I12859" s="1" t="s">
        <v>563</v>
      </c>
      <c r="J12859" s="1">
        <v>4</v>
      </c>
      <c r="K12859" s="1" t="s">
        <v>618</v>
      </c>
      <c r="L12859" s="2" t="s">
        <v>619</v>
      </c>
      <c r="M12859" s="1" t="s">
        <v>10</v>
      </c>
    </row>
    <row r="12860" spans="1:30" ht="13" hidden="1" x14ac:dyDescent="0.15">
      <c r="A12860" s="1" t="s">
        <v>30</v>
      </c>
      <c r="B12860" s="1" t="s">
        <v>31</v>
      </c>
      <c r="C12860" s="1" t="s">
        <v>21</v>
      </c>
      <c r="D12860" s="1" t="s">
        <v>22</v>
      </c>
      <c r="E12860" s="1" t="s">
        <v>355</v>
      </c>
      <c r="F12860" s="1" t="s">
        <v>356</v>
      </c>
      <c r="G12860" s="1" t="s">
        <v>562</v>
      </c>
      <c r="H12860" s="1">
        <v>9</v>
      </c>
      <c r="I12860" s="1" t="s">
        <v>563</v>
      </c>
      <c r="J12860" s="1">
        <v>4</v>
      </c>
      <c r="K12860" s="1" t="s">
        <v>618</v>
      </c>
      <c r="L12860" s="1" t="s">
        <v>620</v>
      </c>
    </row>
    <row r="12861" spans="1:30" ht="13" hidden="1" x14ac:dyDescent="0.15">
      <c r="A12861" s="1" t="s">
        <v>38</v>
      </c>
      <c r="B12861" s="1" t="s">
        <v>39</v>
      </c>
      <c r="C12861" s="1" t="s">
        <v>21</v>
      </c>
      <c r="D12861" s="1" t="s">
        <v>22</v>
      </c>
      <c r="E12861" s="1" t="s">
        <v>357</v>
      </c>
      <c r="F12861" s="1" t="s">
        <v>358</v>
      </c>
      <c r="G12861" s="1" t="s">
        <v>562</v>
      </c>
      <c r="H12861" s="1">
        <v>9</v>
      </c>
      <c r="I12861" s="1" t="s">
        <v>563</v>
      </c>
      <c r="J12861" s="1">
        <v>4</v>
      </c>
      <c r="K12861" s="1" t="s">
        <v>618</v>
      </c>
      <c r="L12861" s="2" t="s">
        <v>619</v>
      </c>
      <c r="M12861" s="1" t="s">
        <v>10</v>
      </c>
      <c r="Q12861" s="1">
        <v>99.680610999999899</v>
      </c>
      <c r="S12861" s="1">
        <v>93.349959999999896</v>
      </c>
      <c r="U12861" s="1">
        <v>102.30838</v>
      </c>
      <c r="V12861" s="1">
        <v>105.69221</v>
      </c>
      <c r="W12861" s="1">
        <v>103.93497000000001</v>
      </c>
      <c r="Y12861" s="1">
        <v>100.48105</v>
      </c>
      <c r="AA12861" s="1">
        <v>96.956871000000007</v>
      </c>
      <c r="AB12861" s="1">
        <v>91.645126000000005</v>
      </c>
      <c r="AC12861" s="1">
        <v>91.976699999999894</v>
      </c>
    </row>
    <row r="12862" spans="1:30" ht="13" hidden="1" x14ac:dyDescent="0.15">
      <c r="A12862" s="1" t="s">
        <v>64</v>
      </c>
      <c r="B12862" s="1" t="s">
        <v>65</v>
      </c>
      <c r="C12862" s="1" t="s">
        <v>13</v>
      </c>
      <c r="D12862" s="1" t="s">
        <v>14</v>
      </c>
      <c r="E12862" s="1" t="s">
        <v>359</v>
      </c>
      <c r="F12862" s="1" t="s">
        <v>360</v>
      </c>
      <c r="G12862" s="1" t="s">
        <v>562</v>
      </c>
      <c r="H12862" s="1">
        <v>9</v>
      </c>
      <c r="I12862" s="1" t="s">
        <v>563</v>
      </c>
      <c r="J12862" s="1">
        <v>4</v>
      </c>
      <c r="K12862" s="1" t="s">
        <v>618</v>
      </c>
      <c r="L12862" s="2" t="s">
        <v>619</v>
      </c>
      <c r="M12862" s="1" t="s">
        <v>10</v>
      </c>
      <c r="N12862" s="1">
        <v>95.733749000000003</v>
      </c>
      <c r="O12862" s="1">
        <v>94.438309000000004</v>
      </c>
      <c r="P12862" s="1">
        <v>90.522757999999897</v>
      </c>
      <c r="Q12862" s="1">
        <v>94.805481</v>
      </c>
      <c r="R12862" s="1">
        <v>99.362540999999894</v>
      </c>
      <c r="S12862" s="1">
        <v>103.08184</v>
      </c>
      <c r="T12862" s="1">
        <v>99.172836000000004</v>
      </c>
      <c r="V12862" s="1">
        <v>92.262848000000005</v>
      </c>
      <c r="W12862" s="1">
        <v>93.319327999999899</v>
      </c>
      <c r="X12862" s="1">
        <v>94.488449000000003</v>
      </c>
      <c r="Y12862" s="1">
        <v>97.112572</v>
      </c>
      <c r="Z12862" s="1">
        <v>94.259238999999894</v>
      </c>
      <c r="AC12862" s="1">
        <v>92.451858999999899</v>
      </c>
    </row>
    <row r="12863" spans="1:30" ht="13" hidden="1" x14ac:dyDescent="0.15">
      <c r="A12863" s="1" t="s">
        <v>64</v>
      </c>
      <c r="B12863" s="1" t="s">
        <v>65</v>
      </c>
      <c r="C12863" s="1" t="s">
        <v>13</v>
      </c>
      <c r="D12863" s="1" t="s">
        <v>14</v>
      </c>
      <c r="E12863" s="1" t="s">
        <v>361</v>
      </c>
      <c r="F12863" s="1" t="s">
        <v>362</v>
      </c>
      <c r="G12863" s="1" t="s">
        <v>562</v>
      </c>
      <c r="H12863" s="1">
        <v>9</v>
      </c>
      <c r="I12863" s="1" t="s">
        <v>563</v>
      </c>
      <c r="J12863" s="1">
        <v>4</v>
      </c>
      <c r="K12863" s="1" t="s">
        <v>618</v>
      </c>
      <c r="L12863" s="2" t="s">
        <v>619</v>
      </c>
      <c r="M12863" s="1" t="s">
        <v>10</v>
      </c>
      <c r="N12863" s="1">
        <v>90.432533000000006</v>
      </c>
      <c r="O12863" s="1">
        <v>92.276900999999896</v>
      </c>
      <c r="U12863" s="1">
        <v>90.718422000000004</v>
      </c>
      <c r="V12863" s="1">
        <v>93.298912000000001</v>
      </c>
      <c r="W12863" s="1">
        <v>98.280372999999898</v>
      </c>
      <c r="Y12863" s="1">
        <v>96.906822000000005</v>
      </c>
      <c r="Z12863" s="1">
        <v>97.965698000000003</v>
      </c>
      <c r="AA12863" s="1">
        <v>100.51557</v>
      </c>
      <c r="AB12863" s="1">
        <v>100.4028</v>
      </c>
      <c r="AC12863" s="1">
        <v>101.14336</v>
      </c>
    </row>
    <row r="12864" spans="1:30" ht="13" hidden="1" x14ac:dyDescent="0.15">
      <c r="A12864" s="1" t="s">
        <v>98</v>
      </c>
      <c r="B12864" s="1" t="s">
        <v>99</v>
      </c>
      <c r="C12864" s="1" t="s">
        <v>2</v>
      </c>
      <c r="D12864" s="1" t="s">
        <v>3</v>
      </c>
      <c r="E12864" s="1" t="s">
        <v>363</v>
      </c>
      <c r="F12864" s="1" t="s">
        <v>364</v>
      </c>
      <c r="G12864" s="1" t="s">
        <v>562</v>
      </c>
      <c r="H12864" s="1">
        <v>9</v>
      </c>
      <c r="I12864" s="1" t="s">
        <v>563</v>
      </c>
      <c r="J12864" s="1">
        <v>4</v>
      </c>
      <c r="K12864" s="1" t="s">
        <v>618</v>
      </c>
      <c r="L12864" s="2" t="s">
        <v>619</v>
      </c>
      <c r="M12864" s="1" t="s">
        <v>10</v>
      </c>
      <c r="N12864" s="1">
        <v>22.556419000000002</v>
      </c>
      <c r="O12864" s="1">
        <v>23.8862209999999</v>
      </c>
      <c r="P12864" s="1">
        <v>29.848458999999899</v>
      </c>
      <c r="Q12864" s="1">
        <v>40.455292</v>
      </c>
      <c r="R12864" s="1">
        <v>40.924900000000001</v>
      </c>
      <c r="V12864" s="1">
        <v>51.7898479999999</v>
      </c>
      <c r="W12864" s="1">
        <v>68.427788000000007</v>
      </c>
      <c r="X12864" s="1">
        <v>69.547461999999896</v>
      </c>
      <c r="Z12864" s="1">
        <v>68.634499000000005</v>
      </c>
      <c r="AA12864" s="1">
        <v>66.564980000000006</v>
      </c>
      <c r="AB12864" s="1">
        <v>60.542881000000001</v>
      </c>
      <c r="AC12864" s="1">
        <v>60.780349999999899</v>
      </c>
    </row>
    <row r="12865" spans="1:30" ht="13" hidden="1" x14ac:dyDescent="0.15">
      <c r="A12865" s="1" t="s">
        <v>178</v>
      </c>
      <c r="B12865" s="1" t="s">
        <v>179</v>
      </c>
      <c r="C12865" s="1" t="s">
        <v>40</v>
      </c>
      <c r="D12865" s="1" t="s">
        <v>41</v>
      </c>
      <c r="E12865" s="1" t="s">
        <v>365</v>
      </c>
      <c r="F12865" s="1" t="s">
        <v>366</v>
      </c>
      <c r="G12865" s="1" t="s">
        <v>562</v>
      </c>
      <c r="H12865" s="1">
        <v>9</v>
      </c>
      <c r="I12865" s="1" t="s">
        <v>563</v>
      </c>
      <c r="J12865" s="1">
        <v>4</v>
      </c>
      <c r="K12865" s="1" t="s">
        <v>618</v>
      </c>
      <c r="L12865" s="2" t="s">
        <v>619</v>
      </c>
      <c r="M12865" s="1" t="s">
        <v>10</v>
      </c>
      <c r="N12865" s="1">
        <v>94.026199000000005</v>
      </c>
      <c r="O12865" s="1">
        <v>92.209793000000005</v>
      </c>
      <c r="P12865" s="1">
        <v>96.755347999999898</v>
      </c>
      <c r="Q12865" s="1">
        <v>100.14954</v>
      </c>
      <c r="R12865" s="1">
        <v>98.335823000000005</v>
      </c>
      <c r="S12865" s="1">
        <v>105.675439999999</v>
      </c>
      <c r="T12865" s="1">
        <v>105.65873000000001</v>
      </c>
      <c r="U12865" s="1">
        <v>110.40018000000001</v>
      </c>
      <c r="W12865" s="1">
        <v>104.64294</v>
      </c>
      <c r="X12865" s="1">
        <v>106.48661</v>
      </c>
      <c r="Y12865" s="1">
        <v>104.16851</v>
      </c>
      <c r="Z12865" s="1">
        <v>102.41204</v>
      </c>
      <c r="AB12865" s="1">
        <v>100.47444</v>
      </c>
      <c r="AC12865" s="1">
        <v>103.47935</v>
      </c>
    </row>
    <row r="12866" spans="1:30" ht="13" hidden="1" x14ac:dyDescent="0.15">
      <c r="A12866" s="1" t="s">
        <v>11</v>
      </c>
      <c r="B12866" s="1" t="s">
        <v>12</v>
      </c>
      <c r="C12866" s="1" t="s">
        <v>21</v>
      </c>
      <c r="D12866" s="1" t="s">
        <v>22</v>
      </c>
      <c r="E12866" s="1" t="s">
        <v>367</v>
      </c>
      <c r="F12866" s="1" t="s">
        <v>368</v>
      </c>
      <c r="G12866" s="1" t="s">
        <v>562</v>
      </c>
      <c r="H12866" s="1">
        <v>9</v>
      </c>
      <c r="I12866" s="1" t="s">
        <v>563</v>
      </c>
      <c r="J12866" s="1">
        <v>4</v>
      </c>
      <c r="K12866" s="1" t="s">
        <v>618</v>
      </c>
      <c r="L12866" s="2" t="s">
        <v>619</v>
      </c>
      <c r="M12866" s="1" t="s">
        <v>10</v>
      </c>
      <c r="W12866" s="1">
        <v>91.616767999999894</v>
      </c>
      <c r="X12866" s="1">
        <v>101.23839</v>
      </c>
      <c r="Y12866" s="1">
        <v>93.498451000000003</v>
      </c>
      <c r="Z12866" s="1">
        <v>95.316802999999894</v>
      </c>
    </row>
    <row r="12867" spans="1:30" ht="13" hidden="1" x14ac:dyDescent="0.15">
      <c r="A12867" s="1" t="s">
        <v>26</v>
      </c>
      <c r="B12867" s="1" t="s">
        <v>27</v>
      </c>
      <c r="C12867" s="1" t="s">
        <v>40</v>
      </c>
      <c r="D12867" s="1" t="s">
        <v>41</v>
      </c>
      <c r="E12867" s="1" t="s">
        <v>369</v>
      </c>
      <c r="F12867" s="1" t="s">
        <v>370</v>
      </c>
      <c r="G12867" s="1" t="s">
        <v>562</v>
      </c>
      <c r="H12867" s="1">
        <v>9</v>
      </c>
      <c r="I12867" s="1" t="s">
        <v>563</v>
      </c>
      <c r="J12867" s="1">
        <v>4</v>
      </c>
      <c r="K12867" s="1" t="s">
        <v>618</v>
      </c>
      <c r="L12867" s="2" t="s">
        <v>619</v>
      </c>
      <c r="M12867" s="1" t="s">
        <v>10</v>
      </c>
      <c r="P12867" s="1">
        <v>55.280608999999899</v>
      </c>
      <c r="Q12867" s="1">
        <v>56.225529000000002</v>
      </c>
      <c r="R12867" s="1">
        <v>71.443709999999896</v>
      </c>
      <c r="S12867" s="1">
        <v>75.678580999999895</v>
      </c>
      <c r="U12867" s="1">
        <v>73.135093999999896</v>
      </c>
      <c r="V12867" s="1">
        <v>75.68647</v>
      </c>
      <c r="W12867" s="1">
        <v>83.612930000000006</v>
      </c>
      <c r="X12867" s="1">
        <v>83.714889999999897</v>
      </c>
      <c r="Y12867" s="1">
        <v>110.83181</v>
      </c>
      <c r="AA12867" s="1">
        <v>99.465468999999899</v>
      </c>
      <c r="AB12867" s="1">
        <v>90.372673000000006</v>
      </c>
      <c r="AD12867" s="1">
        <v>82.8988879999999</v>
      </c>
    </row>
    <row r="12868" spans="1:30" ht="13" hidden="1" x14ac:dyDescent="0.15">
      <c r="A12868" s="1" t="s">
        <v>38</v>
      </c>
      <c r="B12868" s="1" t="s">
        <v>39</v>
      </c>
      <c r="C12868" s="1" t="s">
        <v>21</v>
      </c>
      <c r="D12868" s="1" t="s">
        <v>22</v>
      </c>
      <c r="E12868" s="1" t="s">
        <v>371</v>
      </c>
      <c r="F12868" s="1" t="s">
        <v>372</v>
      </c>
      <c r="G12868" s="1" t="s">
        <v>562</v>
      </c>
      <c r="H12868" s="1">
        <v>9</v>
      </c>
      <c r="I12868" s="1" t="s">
        <v>563</v>
      </c>
      <c r="J12868" s="1">
        <v>4</v>
      </c>
      <c r="K12868" s="1" t="s">
        <v>618</v>
      </c>
      <c r="L12868" s="2" t="s">
        <v>619</v>
      </c>
      <c r="M12868" s="1" t="s">
        <v>10</v>
      </c>
      <c r="S12868" s="1">
        <v>86.562552999999895</v>
      </c>
      <c r="U12868" s="1">
        <v>91.155670000000001</v>
      </c>
      <c r="V12868" s="1">
        <v>93.145392999999899</v>
      </c>
      <c r="Y12868" s="1">
        <v>93.497032000000004</v>
      </c>
      <c r="Z12868" s="1">
        <v>98.375900000000001</v>
      </c>
      <c r="AA12868" s="1">
        <v>101.39049</v>
      </c>
      <c r="AB12868" s="1">
        <v>110.89833</v>
      </c>
      <c r="AC12868" s="1">
        <v>107.93604000000001</v>
      </c>
    </row>
    <row r="12869" spans="1:30" ht="13" hidden="1" x14ac:dyDescent="0.15">
      <c r="A12869" s="1" t="s">
        <v>74</v>
      </c>
      <c r="B12869" s="1" t="s">
        <v>75</v>
      </c>
      <c r="C12869" s="1" t="s">
        <v>2</v>
      </c>
      <c r="D12869" s="1" t="s">
        <v>3</v>
      </c>
      <c r="E12869" s="1" t="s">
        <v>373</v>
      </c>
      <c r="F12869" s="1" t="s">
        <v>374</v>
      </c>
      <c r="G12869" s="1" t="s">
        <v>562</v>
      </c>
      <c r="H12869" s="1">
        <v>9</v>
      </c>
      <c r="I12869" s="1" t="s">
        <v>563</v>
      </c>
      <c r="J12869" s="1">
        <v>4</v>
      </c>
      <c r="K12869" s="1" t="s">
        <v>618</v>
      </c>
      <c r="L12869" s="2" t="s">
        <v>619</v>
      </c>
      <c r="M12869" s="1" t="s">
        <v>10</v>
      </c>
      <c r="N12869" s="1">
        <v>38.611370000000001</v>
      </c>
      <c r="O12869" s="1">
        <v>42.879581000000002</v>
      </c>
      <c r="P12869" s="1">
        <v>45.421230000000001</v>
      </c>
      <c r="Q12869" s="1">
        <v>45.563271</v>
      </c>
      <c r="R12869" s="1">
        <v>46.557448999999899</v>
      </c>
      <c r="S12869" s="1">
        <v>51.348140999999899</v>
      </c>
      <c r="T12869" s="1">
        <v>48.411388000000002</v>
      </c>
      <c r="U12869" s="1">
        <v>49.851841</v>
      </c>
      <c r="V12869" s="1">
        <v>56.730319999999899</v>
      </c>
      <c r="W12869" s="1">
        <v>57.213799000000002</v>
      </c>
      <c r="X12869" s="1">
        <v>56.477080999999899</v>
      </c>
      <c r="Y12869" s="1">
        <v>59.620972000000002</v>
      </c>
      <c r="Z12869" s="1">
        <v>58.592838</v>
      </c>
      <c r="AA12869" s="1">
        <v>58.7384109999999</v>
      </c>
      <c r="AB12869" s="1">
        <v>58.996651</v>
      </c>
      <c r="AC12869" s="1">
        <v>57.199921000000003</v>
      </c>
    </row>
    <row r="12870" spans="1:30" ht="13" hidden="1" x14ac:dyDescent="0.15">
      <c r="A12870" s="1" t="s">
        <v>11</v>
      </c>
      <c r="B12870" s="1" t="s">
        <v>12</v>
      </c>
      <c r="C12870" s="1" t="s">
        <v>13</v>
      </c>
      <c r="D12870" s="1" t="s">
        <v>14</v>
      </c>
      <c r="E12870" s="1" t="s">
        <v>375</v>
      </c>
      <c r="F12870" s="1" t="s">
        <v>376</v>
      </c>
      <c r="G12870" s="1" t="s">
        <v>562</v>
      </c>
      <c r="H12870" s="1">
        <v>9</v>
      </c>
      <c r="I12870" s="1" t="s">
        <v>563</v>
      </c>
      <c r="J12870" s="1">
        <v>4</v>
      </c>
      <c r="K12870" s="1" t="s">
        <v>618</v>
      </c>
      <c r="L12870" s="2" t="s">
        <v>619</v>
      </c>
      <c r="M12870" s="1" t="s">
        <v>10</v>
      </c>
      <c r="U12870" s="1">
        <v>100.51979</v>
      </c>
      <c r="V12870" s="1">
        <v>104.3832</v>
      </c>
      <c r="W12870" s="1">
        <v>96.415237000000005</v>
      </c>
      <c r="X12870" s="1">
        <v>96.448929000000007</v>
      </c>
      <c r="Y12870" s="1">
        <v>104.12765</v>
      </c>
      <c r="Z12870" s="1">
        <v>98.010161999999895</v>
      </c>
      <c r="AA12870" s="1">
        <v>98.909958000000003</v>
      </c>
      <c r="AB12870" s="1">
        <v>101.901259999999</v>
      </c>
      <c r="AC12870" s="1">
        <v>101.01084</v>
      </c>
    </row>
    <row r="12871" spans="1:30" ht="13" hidden="1" x14ac:dyDescent="0.15">
      <c r="A12871" s="1" t="s">
        <v>98</v>
      </c>
      <c r="B12871" s="1" t="s">
        <v>99</v>
      </c>
      <c r="C12871" s="1" t="s">
        <v>21</v>
      </c>
      <c r="D12871" s="1" t="s">
        <v>22</v>
      </c>
      <c r="E12871" s="1" t="s">
        <v>377</v>
      </c>
      <c r="F12871" s="1" t="s">
        <v>378</v>
      </c>
      <c r="G12871" s="1" t="s">
        <v>562</v>
      </c>
      <c r="H12871" s="1">
        <v>9</v>
      </c>
      <c r="I12871" s="1" t="s">
        <v>563</v>
      </c>
      <c r="J12871" s="1">
        <v>4</v>
      </c>
      <c r="K12871" s="1" t="s">
        <v>618</v>
      </c>
      <c r="L12871" s="2" t="s">
        <v>619</v>
      </c>
      <c r="M12871" s="1" t="s">
        <v>10</v>
      </c>
      <c r="N12871" s="1">
        <v>98.813980000000001</v>
      </c>
      <c r="O12871" s="1">
        <v>105.721549999999</v>
      </c>
      <c r="P12871" s="1">
        <v>106.2621</v>
      </c>
      <c r="Q12871" s="1">
        <v>107.194239999999</v>
      </c>
      <c r="R12871" s="1">
        <v>103.784859999999</v>
      </c>
      <c r="S12871" s="1">
        <v>115.02732</v>
      </c>
      <c r="U12871" s="1">
        <v>112.16216</v>
      </c>
      <c r="V12871" s="1">
        <v>112.07273000000001</v>
      </c>
      <c r="W12871" s="1">
        <v>106.33383000000001</v>
      </c>
      <c r="X12871" s="1">
        <v>110.77158</v>
      </c>
      <c r="Y12871" s="1">
        <v>110.40864000000001</v>
      </c>
      <c r="Z12871" s="1">
        <v>104.8913</v>
      </c>
      <c r="AA12871" s="1">
        <v>105.14821000000001</v>
      </c>
      <c r="AB12871" s="1">
        <v>112.1024</v>
      </c>
      <c r="AC12871" s="1">
        <v>108.75472000000001</v>
      </c>
    </row>
    <row r="12872" spans="1:30" ht="13" hidden="1" x14ac:dyDescent="0.15">
      <c r="A12872" s="1" t="s">
        <v>74</v>
      </c>
      <c r="B12872" s="1" t="s">
        <v>75</v>
      </c>
      <c r="C12872" s="1" t="s">
        <v>2</v>
      </c>
      <c r="D12872" s="1" t="s">
        <v>3</v>
      </c>
      <c r="E12872" s="1" t="s">
        <v>379</v>
      </c>
      <c r="F12872" s="1" t="s">
        <v>380</v>
      </c>
      <c r="G12872" s="1" t="s">
        <v>562</v>
      </c>
      <c r="H12872" s="1">
        <v>9</v>
      </c>
      <c r="I12872" s="1" t="s">
        <v>563</v>
      </c>
      <c r="J12872" s="1">
        <v>4</v>
      </c>
      <c r="K12872" s="1" t="s">
        <v>618</v>
      </c>
      <c r="L12872" s="2" t="s">
        <v>619</v>
      </c>
      <c r="M12872" s="1" t="s">
        <v>10</v>
      </c>
      <c r="U12872" s="1">
        <v>83.616912999999897</v>
      </c>
      <c r="Y12872" s="1">
        <v>75.0229029999999</v>
      </c>
      <c r="Z12872" s="1">
        <v>70.873154</v>
      </c>
      <c r="AA12872" s="1">
        <v>69.513191000000006</v>
      </c>
      <c r="AC12872" s="1">
        <v>65.972060999999897</v>
      </c>
    </row>
    <row r="12873" spans="1:30" ht="13" hidden="1" x14ac:dyDescent="0.15">
      <c r="A12873" s="1" t="s">
        <v>90</v>
      </c>
      <c r="B12873" s="1" t="s">
        <v>91</v>
      </c>
      <c r="C12873" s="1" t="s">
        <v>21</v>
      </c>
      <c r="D12873" s="1" t="s">
        <v>22</v>
      </c>
      <c r="E12873" s="1" t="s">
        <v>381</v>
      </c>
      <c r="F12873" s="1" t="s">
        <v>382</v>
      </c>
      <c r="G12873" s="1" t="s">
        <v>562</v>
      </c>
      <c r="H12873" s="1">
        <v>9</v>
      </c>
      <c r="I12873" s="1" t="s">
        <v>563</v>
      </c>
      <c r="J12873" s="1">
        <v>4</v>
      </c>
      <c r="K12873" s="1" t="s">
        <v>618</v>
      </c>
      <c r="L12873" s="2" t="s">
        <v>619</v>
      </c>
      <c r="M12873" s="1" t="s">
        <v>10</v>
      </c>
    </row>
    <row r="12874" spans="1:30" ht="13" hidden="1" x14ac:dyDescent="0.15">
      <c r="A12874" s="1" t="s">
        <v>90</v>
      </c>
      <c r="B12874" s="1" t="s">
        <v>91</v>
      </c>
      <c r="C12874" s="1" t="s">
        <v>21</v>
      </c>
      <c r="D12874" s="1" t="s">
        <v>22</v>
      </c>
      <c r="E12874" s="1" t="s">
        <v>381</v>
      </c>
      <c r="F12874" s="1" t="s">
        <v>382</v>
      </c>
      <c r="G12874" s="1" t="s">
        <v>562</v>
      </c>
      <c r="H12874" s="1">
        <v>9</v>
      </c>
      <c r="I12874" s="1" t="s">
        <v>563</v>
      </c>
      <c r="J12874" s="1">
        <v>4</v>
      </c>
      <c r="K12874" s="1" t="s">
        <v>618</v>
      </c>
      <c r="L12874" s="1" t="s">
        <v>620</v>
      </c>
    </row>
    <row r="12875" spans="1:30" ht="13" hidden="1" x14ac:dyDescent="0.15">
      <c r="A12875" s="1" t="s">
        <v>64</v>
      </c>
      <c r="B12875" s="1" t="s">
        <v>65</v>
      </c>
      <c r="C12875" s="1" t="s">
        <v>21</v>
      </c>
      <c r="D12875" s="1" t="s">
        <v>22</v>
      </c>
      <c r="E12875" s="1" t="s">
        <v>383</v>
      </c>
      <c r="F12875" s="1" t="s">
        <v>384</v>
      </c>
      <c r="G12875" s="1" t="s">
        <v>562</v>
      </c>
      <c r="H12875" s="1">
        <v>9</v>
      </c>
      <c r="I12875" s="1" t="s">
        <v>563</v>
      </c>
      <c r="J12875" s="1">
        <v>4</v>
      </c>
      <c r="K12875" s="1" t="s">
        <v>618</v>
      </c>
      <c r="L12875" s="2" t="s">
        <v>619</v>
      </c>
      <c r="M12875" s="1" t="s">
        <v>10</v>
      </c>
      <c r="N12875" s="1">
        <v>96.718224000000006</v>
      </c>
      <c r="O12875" s="1">
        <v>100.59855</v>
      </c>
      <c r="P12875" s="1">
        <v>97.961928999999898</v>
      </c>
      <c r="Q12875" s="1">
        <v>98.851333999999895</v>
      </c>
      <c r="R12875" s="1">
        <v>97.381157000000002</v>
      </c>
      <c r="S12875" s="1">
        <v>93.099341999999893</v>
      </c>
      <c r="T12875" s="1">
        <v>93.604316999999895</v>
      </c>
      <c r="U12875" s="1">
        <v>95.479857999999894</v>
      </c>
      <c r="V12875" s="1">
        <v>97.981941000000006</v>
      </c>
      <c r="W12875" s="1">
        <v>99.874779000000004</v>
      </c>
      <c r="X12875" s="1">
        <v>99.950989000000007</v>
      </c>
      <c r="Y12875" s="1">
        <v>97.140006999999898</v>
      </c>
      <c r="Z12875" s="1">
        <v>94.327010999999899</v>
      </c>
      <c r="AA12875" s="1">
        <v>95.879501000000005</v>
      </c>
      <c r="AB12875" s="1">
        <v>97.722504000000001</v>
      </c>
      <c r="AC12875" s="1">
        <v>97.437950000000001</v>
      </c>
    </row>
    <row r="12876" spans="1:30" ht="13" hidden="1" x14ac:dyDescent="0.15">
      <c r="A12876" s="1" t="s">
        <v>11</v>
      </c>
      <c r="B12876" s="1" t="s">
        <v>12</v>
      </c>
      <c r="C12876" s="1" t="s">
        <v>21</v>
      </c>
      <c r="D12876" s="1" t="s">
        <v>22</v>
      </c>
      <c r="E12876" s="1" t="s">
        <v>385</v>
      </c>
      <c r="F12876" s="1" t="s">
        <v>386</v>
      </c>
      <c r="G12876" s="1" t="s">
        <v>562</v>
      </c>
      <c r="H12876" s="1">
        <v>9</v>
      </c>
      <c r="I12876" s="1" t="s">
        <v>563</v>
      </c>
      <c r="J12876" s="1">
        <v>4</v>
      </c>
      <c r="K12876" s="1" t="s">
        <v>618</v>
      </c>
      <c r="L12876" s="2" t="s">
        <v>619</v>
      </c>
      <c r="M12876" s="1" t="s">
        <v>10</v>
      </c>
      <c r="N12876" s="1">
        <v>96.290229999999895</v>
      </c>
      <c r="O12876" s="1">
        <v>96.450203000000002</v>
      </c>
      <c r="P12876" s="1">
        <v>96.609779000000003</v>
      </c>
      <c r="Q12876" s="1">
        <v>101.71486</v>
      </c>
      <c r="R12876" s="1">
        <v>113.68722</v>
      </c>
      <c r="V12876" s="1">
        <v>96.386878999999894</v>
      </c>
      <c r="W12876" s="1">
        <v>95.490088999999898</v>
      </c>
      <c r="X12876" s="1">
        <v>96.697601000000006</v>
      </c>
      <c r="Y12876" s="1">
        <v>95.660233000000005</v>
      </c>
      <c r="Z12876" s="1">
        <v>100.904129999999</v>
      </c>
      <c r="AA12876" s="1">
        <v>98.256232999999895</v>
      </c>
      <c r="AB12876" s="1">
        <v>99.156052000000003</v>
      </c>
    </row>
    <row r="12877" spans="1:30" ht="13" hidden="1" x14ac:dyDescent="0.15">
      <c r="A12877" s="1" t="s">
        <v>170</v>
      </c>
      <c r="B12877" s="1" t="s">
        <v>171</v>
      </c>
      <c r="C12877" s="1" t="s">
        <v>40</v>
      </c>
      <c r="D12877" s="1" t="s">
        <v>41</v>
      </c>
      <c r="E12877" s="1" t="s">
        <v>387</v>
      </c>
      <c r="F12877" s="1" t="s">
        <v>388</v>
      </c>
      <c r="G12877" s="1" t="s">
        <v>562</v>
      </c>
      <c r="H12877" s="1">
        <v>9</v>
      </c>
      <c r="I12877" s="1" t="s">
        <v>563</v>
      </c>
      <c r="J12877" s="1">
        <v>4</v>
      </c>
      <c r="K12877" s="1" t="s">
        <v>618</v>
      </c>
      <c r="L12877" s="2" t="s">
        <v>619</v>
      </c>
      <c r="M12877" s="1" t="s">
        <v>10</v>
      </c>
      <c r="X12877" s="1">
        <v>85.138328999999899</v>
      </c>
      <c r="Y12877" s="1">
        <v>85.829780999999898</v>
      </c>
      <c r="Z12877" s="1">
        <v>85.386993000000004</v>
      </c>
      <c r="AA12877" s="1">
        <v>86.256850999999898</v>
      </c>
      <c r="AB12877" s="1">
        <v>87.271957</v>
      </c>
      <c r="AC12877" s="1">
        <v>88.595757000000006</v>
      </c>
    </row>
    <row r="12878" spans="1:30" ht="13" hidden="1" x14ac:dyDescent="0.15">
      <c r="A12878" s="1" t="s">
        <v>98</v>
      </c>
      <c r="B12878" s="1" t="s">
        <v>99</v>
      </c>
      <c r="C12878" s="1" t="s">
        <v>2</v>
      </c>
      <c r="D12878" s="1" t="s">
        <v>3</v>
      </c>
      <c r="E12878" s="1" t="s">
        <v>389</v>
      </c>
      <c r="F12878" s="1" t="s">
        <v>390</v>
      </c>
      <c r="G12878" s="1" t="s">
        <v>562</v>
      </c>
      <c r="H12878" s="1">
        <v>9</v>
      </c>
      <c r="I12878" s="1" t="s">
        <v>563</v>
      </c>
      <c r="J12878" s="1">
        <v>4</v>
      </c>
      <c r="K12878" s="1" t="s">
        <v>618</v>
      </c>
      <c r="L12878" s="2" t="s">
        <v>619</v>
      </c>
      <c r="M12878" s="1" t="s">
        <v>10</v>
      </c>
    </row>
    <row r="12879" spans="1:30" ht="13" hidden="1" x14ac:dyDescent="0.15">
      <c r="A12879" s="1" t="s">
        <v>98</v>
      </c>
      <c r="B12879" s="1" t="s">
        <v>99</v>
      </c>
      <c r="C12879" s="1" t="s">
        <v>2</v>
      </c>
      <c r="D12879" s="1" t="s">
        <v>3</v>
      </c>
      <c r="E12879" s="1" t="s">
        <v>389</v>
      </c>
      <c r="F12879" s="1" t="s">
        <v>390</v>
      </c>
      <c r="G12879" s="1" t="s">
        <v>562</v>
      </c>
      <c r="H12879" s="1">
        <v>9</v>
      </c>
      <c r="I12879" s="1" t="s">
        <v>563</v>
      </c>
      <c r="J12879" s="1">
        <v>4</v>
      </c>
      <c r="K12879" s="1" t="s">
        <v>618</v>
      </c>
      <c r="L12879" s="1" t="s">
        <v>620</v>
      </c>
    </row>
    <row r="12880" spans="1:30" ht="13" hidden="1" x14ac:dyDescent="0.15">
      <c r="A12880" s="1" t="s">
        <v>84</v>
      </c>
      <c r="B12880" s="1" t="s">
        <v>85</v>
      </c>
      <c r="C12880" s="1" t="s">
        <v>13</v>
      </c>
      <c r="D12880" s="1" t="s">
        <v>14</v>
      </c>
      <c r="E12880" s="1" t="s">
        <v>391</v>
      </c>
      <c r="F12880" s="1" t="s">
        <v>392</v>
      </c>
      <c r="G12880" s="1" t="s">
        <v>562</v>
      </c>
      <c r="H12880" s="1">
        <v>9</v>
      </c>
      <c r="I12880" s="1" t="s">
        <v>563</v>
      </c>
      <c r="J12880" s="1">
        <v>4</v>
      </c>
      <c r="K12880" s="1" t="s">
        <v>618</v>
      </c>
      <c r="L12880" s="2" t="s">
        <v>619</v>
      </c>
      <c r="M12880" s="1" t="s">
        <v>10</v>
      </c>
      <c r="N12880" s="1">
        <v>85.810187999999897</v>
      </c>
      <c r="P12880" s="1">
        <v>89.125327999999897</v>
      </c>
      <c r="Q12880" s="1">
        <v>92.034897000000001</v>
      </c>
      <c r="R12880" s="1">
        <v>95.8052899999999</v>
      </c>
    </row>
    <row r="12881" spans="1:30" ht="13" hidden="1" x14ac:dyDescent="0.15">
      <c r="A12881" s="1" t="s">
        <v>98</v>
      </c>
      <c r="B12881" s="1" t="s">
        <v>99</v>
      </c>
      <c r="C12881" s="1" t="s">
        <v>2</v>
      </c>
      <c r="D12881" s="1" t="s">
        <v>3</v>
      </c>
      <c r="E12881" s="1" t="s">
        <v>393</v>
      </c>
      <c r="F12881" s="1" t="s">
        <v>394</v>
      </c>
      <c r="G12881" s="1" t="s">
        <v>562</v>
      </c>
      <c r="H12881" s="1">
        <v>9</v>
      </c>
      <c r="I12881" s="1" t="s">
        <v>563</v>
      </c>
      <c r="J12881" s="1">
        <v>4</v>
      </c>
      <c r="K12881" s="1" t="s">
        <v>618</v>
      </c>
      <c r="L12881" s="2" t="s">
        <v>619</v>
      </c>
      <c r="M12881" s="1" t="s">
        <v>10</v>
      </c>
      <c r="Y12881" s="1">
        <v>25.574369000000001</v>
      </c>
    </row>
    <row r="12882" spans="1:30" ht="13" hidden="1" x14ac:dyDescent="0.15">
      <c r="A12882" s="1" t="s">
        <v>11</v>
      </c>
      <c r="B12882" s="1" t="s">
        <v>12</v>
      </c>
      <c r="C12882" s="1" t="s">
        <v>21</v>
      </c>
      <c r="D12882" s="1" t="s">
        <v>22</v>
      </c>
      <c r="E12882" s="1" t="s">
        <v>395</v>
      </c>
      <c r="F12882" s="1" t="s">
        <v>396</v>
      </c>
      <c r="G12882" s="1" t="s">
        <v>562</v>
      </c>
      <c r="H12882" s="1">
        <v>9</v>
      </c>
      <c r="I12882" s="1" t="s">
        <v>563</v>
      </c>
      <c r="J12882" s="1">
        <v>4</v>
      </c>
      <c r="K12882" s="1" t="s">
        <v>618</v>
      </c>
      <c r="L12882" s="2" t="s">
        <v>619</v>
      </c>
      <c r="M12882" s="1" t="s">
        <v>10</v>
      </c>
      <c r="R12882" s="1">
        <v>102.41258000000001</v>
      </c>
      <c r="T12882" s="1">
        <v>96.818939</v>
      </c>
      <c r="U12882" s="1">
        <v>98.402977000000007</v>
      </c>
      <c r="V12882" s="1">
        <v>100.09696</v>
      </c>
      <c r="W12882" s="1">
        <v>102.485879999999</v>
      </c>
      <c r="X12882" s="1">
        <v>103.46333</v>
      </c>
      <c r="Y12882" s="1">
        <v>102.3901</v>
      </c>
      <c r="Z12882" s="1">
        <v>102.366339999999</v>
      </c>
      <c r="AA12882" s="1">
        <v>99.582076999999899</v>
      </c>
      <c r="AB12882" s="1">
        <v>97.872542999999894</v>
      </c>
      <c r="AC12882" s="1">
        <v>99.239188999999897</v>
      </c>
    </row>
    <row r="12883" spans="1:30" ht="13" hidden="1" x14ac:dyDescent="0.15">
      <c r="A12883" s="1" t="s">
        <v>0</v>
      </c>
      <c r="B12883" s="1" t="s">
        <v>1</v>
      </c>
      <c r="C12883" s="1" t="s">
        <v>40</v>
      </c>
      <c r="D12883" s="1" t="s">
        <v>41</v>
      </c>
      <c r="E12883" s="1" t="s">
        <v>397</v>
      </c>
      <c r="F12883" s="1" t="s">
        <v>398</v>
      </c>
      <c r="G12883" s="1" t="s">
        <v>562</v>
      </c>
      <c r="H12883" s="1">
        <v>9</v>
      </c>
      <c r="I12883" s="1" t="s">
        <v>563</v>
      </c>
      <c r="J12883" s="1">
        <v>4</v>
      </c>
      <c r="K12883" s="1" t="s">
        <v>618</v>
      </c>
      <c r="L12883" s="2" t="s">
        <v>619</v>
      </c>
      <c r="M12883" s="1" t="s">
        <v>10</v>
      </c>
      <c r="O12883" s="1">
        <v>107.26255</v>
      </c>
      <c r="P12883" s="1">
        <v>112.58851</v>
      </c>
      <c r="Q12883" s="1">
        <v>105.18499</v>
      </c>
      <c r="S12883" s="1">
        <v>101.19185</v>
      </c>
      <c r="T12883" s="1">
        <v>100.22364</v>
      </c>
      <c r="U12883" s="1">
        <v>97.520720999999895</v>
      </c>
      <c r="V12883" s="1">
        <v>92.571990999999898</v>
      </c>
      <c r="W12883" s="1">
        <v>92.491271999999896</v>
      </c>
      <c r="X12883" s="1">
        <v>99.095230000000001</v>
      </c>
      <c r="Y12883" s="1">
        <v>100.41499</v>
      </c>
      <c r="Z12883" s="1">
        <v>97.590523000000005</v>
      </c>
      <c r="AA12883" s="1">
        <v>98.540488999999894</v>
      </c>
      <c r="AB12883" s="1">
        <v>98.038933</v>
      </c>
      <c r="AC12883" s="1">
        <v>98.714980999999895</v>
      </c>
    </row>
    <row r="12884" spans="1:30" ht="13" hidden="1" x14ac:dyDescent="0.15">
      <c r="A12884" s="1" t="s">
        <v>30</v>
      </c>
      <c r="B12884" s="1" t="s">
        <v>31</v>
      </c>
      <c r="C12884" s="1" t="s">
        <v>21</v>
      </c>
      <c r="D12884" s="1" t="s">
        <v>22</v>
      </c>
      <c r="E12884" s="1" t="s">
        <v>399</v>
      </c>
      <c r="F12884" s="1" t="s">
        <v>400</v>
      </c>
      <c r="G12884" s="1" t="s">
        <v>562</v>
      </c>
      <c r="H12884" s="1">
        <v>9</v>
      </c>
      <c r="I12884" s="1" t="s">
        <v>563</v>
      </c>
      <c r="J12884" s="1">
        <v>4</v>
      </c>
      <c r="K12884" s="1" t="s">
        <v>618</v>
      </c>
      <c r="L12884" s="2" t="s">
        <v>619</v>
      </c>
      <c r="M12884" s="1" t="s">
        <v>10</v>
      </c>
      <c r="N12884" s="1">
        <v>103.23276</v>
      </c>
      <c r="O12884" s="1">
        <v>103.23974</v>
      </c>
      <c r="P12884" s="1">
        <v>107.2747</v>
      </c>
      <c r="Q12884" s="1">
        <v>96.471892999999895</v>
      </c>
      <c r="R12884" s="1">
        <v>107.02948000000001</v>
      </c>
      <c r="S12884" s="1">
        <v>106.89252</v>
      </c>
      <c r="U12884" s="1">
        <v>93.107337999999899</v>
      </c>
      <c r="V12884" s="1">
        <v>84.649117000000004</v>
      </c>
      <c r="W12884" s="1">
        <v>93.617019999999897</v>
      </c>
      <c r="X12884" s="1">
        <v>88.773392000000001</v>
      </c>
      <c r="Y12884" s="1">
        <v>92.960662999999897</v>
      </c>
      <c r="Z12884" s="1">
        <v>92.573218999999895</v>
      </c>
      <c r="AA12884" s="1">
        <v>89.684212000000002</v>
      </c>
      <c r="AB12884" s="1">
        <v>82.116401999999894</v>
      </c>
      <c r="AC12884" s="1">
        <v>85.212768999999895</v>
      </c>
    </row>
    <row r="12885" spans="1:30" ht="13" hidden="1" x14ac:dyDescent="0.15">
      <c r="A12885" s="1" t="s">
        <v>30</v>
      </c>
      <c r="B12885" s="1" t="s">
        <v>31</v>
      </c>
      <c r="C12885" s="1" t="s">
        <v>13</v>
      </c>
      <c r="D12885" s="1" t="s">
        <v>14</v>
      </c>
      <c r="E12885" s="1" t="s">
        <v>401</v>
      </c>
      <c r="F12885" s="1" t="s">
        <v>402</v>
      </c>
      <c r="G12885" s="1" t="s">
        <v>562</v>
      </c>
      <c r="H12885" s="1">
        <v>9</v>
      </c>
      <c r="I12885" s="1" t="s">
        <v>563</v>
      </c>
      <c r="J12885" s="1">
        <v>4</v>
      </c>
      <c r="K12885" s="1" t="s">
        <v>618</v>
      </c>
      <c r="L12885" s="2" t="s">
        <v>619</v>
      </c>
      <c r="M12885" s="1" t="s">
        <v>10</v>
      </c>
      <c r="P12885" s="1">
        <v>105.31401</v>
      </c>
      <c r="Q12885" s="1">
        <v>104.6777</v>
      </c>
      <c r="R12885" s="1">
        <v>103.78766</v>
      </c>
      <c r="S12885" s="1">
        <v>99.507530000000003</v>
      </c>
      <c r="T12885" s="1">
        <v>106.872249999999</v>
      </c>
      <c r="U12885" s="1">
        <v>107.59797</v>
      </c>
    </row>
    <row r="12886" spans="1:30" ht="13" hidden="1" x14ac:dyDescent="0.15">
      <c r="A12886" s="1" t="s">
        <v>30</v>
      </c>
      <c r="B12886" s="1" t="s">
        <v>31</v>
      </c>
      <c r="C12886" s="1" t="s">
        <v>13</v>
      </c>
      <c r="D12886" s="1" t="s">
        <v>14</v>
      </c>
      <c r="E12886" s="1" t="s">
        <v>403</v>
      </c>
      <c r="F12886" s="1" t="s">
        <v>404</v>
      </c>
      <c r="G12886" s="1" t="s">
        <v>562</v>
      </c>
      <c r="H12886" s="1">
        <v>9</v>
      </c>
      <c r="I12886" s="1" t="s">
        <v>563</v>
      </c>
      <c r="J12886" s="1">
        <v>4</v>
      </c>
      <c r="K12886" s="1" t="s">
        <v>618</v>
      </c>
      <c r="L12886" s="2" t="s">
        <v>619</v>
      </c>
      <c r="M12886" s="1" t="s">
        <v>10</v>
      </c>
      <c r="Q12886" s="1">
        <v>93.025322000000003</v>
      </c>
      <c r="R12886" s="1">
        <v>102.152469999999</v>
      </c>
      <c r="V12886" s="1">
        <v>109.372069999999</v>
      </c>
      <c r="X12886" s="1">
        <v>94.112021999999897</v>
      </c>
      <c r="Y12886" s="1">
        <v>87.683280999999894</v>
      </c>
      <c r="Z12886" s="1">
        <v>98.988372999999896</v>
      </c>
      <c r="AA12886" s="1">
        <v>107.54815000000001</v>
      </c>
      <c r="AB12886" s="1">
        <v>100.53362</v>
      </c>
      <c r="AC12886" s="1">
        <v>98.151168999999896</v>
      </c>
    </row>
    <row r="12887" spans="1:30" ht="13" hidden="1" x14ac:dyDescent="0.15">
      <c r="A12887" s="1" t="s">
        <v>17</v>
      </c>
      <c r="B12887" s="1" t="s">
        <v>18</v>
      </c>
      <c r="C12887" s="1" t="s">
        <v>40</v>
      </c>
      <c r="D12887" s="1" t="s">
        <v>41</v>
      </c>
      <c r="E12887" s="1" t="s">
        <v>405</v>
      </c>
      <c r="F12887" s="1" t="s">
        <v>406</v>
      </c>
      <c r="G12887" s="1" t="s">
        <v>562</v>
      </c>
      <c r="H12887" s="1">
        <v>9</v>
      </c>
      <c r="I12887" s="1" t="s">
        <v>563</v>
      </c>
      <c r="J12887" s="1">
        <v>4</v>
      </c>
      <c r="K12887" s="1" t="s">
        <v>618</v>
      </c>
      <c r="L12887" s="2" t="s">
        <v>619</v>
      </c>
      <c r="M12887" s="1" t="s">
        <v>10</v>
      </c>
      <c r="X12887" s="1">
        <v>59.743450000000003</v>
      </c>
      <c r="Z12887" s="1">
        <v>56.233711</v>
      </c>
      <c r="AA12887" s="1">
        <v>56.809249999999899</v>
      </c>
    </row>
    <row r="12888" spans="1:30" ht="13" hidden="1" x14ac:dyDescent="0.15">
      <c r="A12888" s="1" t="s">
        <v>34</v>
      </c>
      <c r="B12888" s="1" t="s">
        <v>35</v>
      </c>
      <c r="C12888" s="1" t="s">
        <v>13</v>
      </c>
      <c r="D12888" s="1" t="s">
        <v>14</v>
      </c>
      <c r="E12888" s="1" t="s">
        <v>407</v>
      </c>
      <c r="F12888" s="1" t="s">
        <v>408</v>
      </c>
      <c r="G12888" s="1" t="s">
        <v>562</v>
      </c>
      <c r="H12888" s="1">
        <v>9</v>
      </c>
      <c r="I12888" s="1" t="s">
        <v>563</v>
      </c>
      <c r="J12888" s="1">
        <v>4</v>
      </c>
      <c r="K12888" s="1" t="s">
        <v>618</v>
      </c>
      <c r="L12888" s="2" t="s">
        <v>619</v>
      </c>
      <c r="M12888" s="1" t="s">
        <v>10</v>
      </c>
      <c r="S12888" s="1">
        <v>80.1148069999999</v>
      </c>
      <c r="T12888" s="1">
        <v>91.759467999999899</v>
      </c>
      <c r="U12888" s="1">
        <v>77.561606999999896</v>
      </c>
      <c r="V12888" s="1">
        <v>88.680237000000005</v>
      </c>
      <c r="W12888" s="1">
        <v>89.037566999999896</v>
      </c>
      <c r="X12888" s="1">
        <v>90.060539000000006</v>
      </c>
      <c r="Y12888" s="1">
        <v>89.000504000000006</v>
      </c>
      <c r="Z12888" s="1">
        <v>90.150672999999898</v>
      </c>
      <c r="AA12888" s="1">
        <v>89.805037999999897</v>
      </c>
      <c r="AB12888" s="1">
        <v>93.597717000000003</v>
      </c>
      <c r="AC12888" s="1">
        <v>94.573013000000003</v>
      </c>
    </row>
    <row r="12889" spans="1:30" ht="13" hidden="1" x14ac:dyDescent="0.15">
      <c r="A12889" s="1" t="s">
        <v>84</v>
      </c>
      <c r="B12889" s="1" t="s">
        <v>85</v>
      </c>
      <c r="C12889" s="1" t="s">
        <v>40</v>
      </c>
      <c r="D12889" s="1" t="s">
        <v>41</v>
      </c>
      <c r="E12889" s="1" t="s">
        <v>409</v>
      </c>
      <c r="F12889" s="1" t="s">
        <v>410</v>
      </c>
      <c r="G12889" s="1" t="s">
        <v>562</v>
      </c>
      <c r="H12889" s="1">
        <v>9</v>
      </c>
      <c r="I12889" s="1" t="s">
        <v>563</v>
      </c>
      <c r="J12889" s="1">
        <v>4</v>
      </c>
      <c r="K12889" s="1" t="s">
        <v>618</v>
      </c>
      <c r="L12889" s="2" t="s">
        <v>619</v>
      </c>
      <c r="M12889" s="1" t="s">
        <v>10</v>
      </c>
      <c r="N12889" s="1">
        <v>60.8613819999999</v>
      </c>
      <c r="O12889" s="1">
        <v>58.388741000000003</v>
      </c>
      <c r="P12889" s="1">
        <v>61.495628000000004</v>
      </c>
      <c r="Q12889" s="1">
        <v>59.687278999999897</v>
      </c>
      <c r="R12889" s="1">
        <v>62.416961999999899</v>
      </c>
      <c r="S12889" s="1">
        <v>65.581222999999895</v>
      </c>
      <c r="T12889" s="1">
        <v>66.335289000000003</v>
      </c>
      <c r="U12889" s="1">
        <v>73.301811000000001</v>
      </c>
      <c r="W12889" s="1">
        <v>72.184569999999894</v>
      </c>
      <c r="X12889" s="1">
        <v>76.676727</v>
      </c>
      <c r="Y12889" s="1">
        <v>76.832108000000005</v>
      </c>
      <c r="Z12889" s="1">
        <v>77.498642000000004</v>
      </c>
      <c r="AA12889" s="1">
        <v>79.007851000000002</v>
      </c>
    </row>
    <row r="12890" spans="1:30" ht="13" hidden="1" x14ac:dyDescent="0.15">
      <c r="A12890" s="1" t="s">
        <v>116</v>
      </c>
      <c r="B12890" s="1" t="s">
        <v>117</v>
      </c>
      <c r="C12890" s="1" t="s">
        <v>21</v>
      </c>
      <c r="D12890" s="1" t="s">
        <v>22</v>
      </c>
      <c r="E12890" s="1" t="s">
        <v>411</v>
      </c>
      <c r="F12890" s="1" t="s">
        <v>412</v>
      </c>
      <c r="G12890" s="1" t="s">
        <v>562</v>
      </c>
      <c r="H12890" s="1">
        <v>9</v>
      </c>
      <c r="I12890" s="1" t="s">
        <v>563</v>
      </c>
      <c r="J12890" s="1">
        <v>4</v>
      </c>
      <c r="K12890" s="1" t="s">
        <v>618</v>
      </c>
      <c r="L12890" s="2" t="s">
        <v>619</v>
      </c>
      <c r="M12890" s="1" t="s">
        <v>10</v>
      </c>
      <c r="N12890" s="1">
        <v>99.592072000000002</v>
      </c>
      <c r="O12890" s="1">
        <v>102.30595</v>
      </c>
      <c r="P12890" s="1">
        <v>102.63309</v>
      </c>
      <c r="Q12890" s="1">
        <v>106.53842</v>
      </c>
      <c r="R12890" s="1">
        <v>104.14725</v>
      </c>
      <c r="S12890" s="1">
        <v>100.20576</v>
      </c>
      <c r="T12890" s="1">
        <v>95.678284000000005</v>
      </c>
      <c r="U12890" s="1">
        <v>95.098029999999895</v>
      </c>
      <c r="V12890" s="1">
        <v>94.281807000000001</v>
      </c>
      <c r="W12890" s="1">
        <v>93.225250000000003</v>
      </c>
      <c r="X12890" s="1">
        <v>96.772757999999897</v>
      </c>
      <c r="Y12890" s="1">
        <v>101.51849</v>
      </c>
      <c r="Z12890" s="1">
        <v>102.78626</v>
      </c>
      <c r="AA12890" s="1">
        <v>102.49825</v>
      </c>
      <c r="AB12890" s="1">
        <v>101.02838</v>
      </c>
      <c r="AC12890" s="1">
        <v>103.76251000000001</v>
      </c>
    </row>
    <row r="12891" spans="1:30" ht="13" hidden="1" x14ac:dyDescent="0.15">
      <c r="A12891" s="1" t="s">
        <v>50</v>
      </c>
      <c r="B12891" s="1" t="s">
        <v>51</v>
      </c>
      <c r="C12891" s="1" t="s">
        <v>21</v>
      </c>
      <c r="D12891" s="1" t="s">
        <v>22</v>
      </c>
      <c r="E12891" s="1" t="s">
        <v>413</v>
      </c>
      <c r="F12891" s="1" t="s">
        <v>414</v>
      </c>
      <c r="G12891" s="1" t="s">
        <v>562</v>
      </c>
      <c r="H12891" s="1">
        <v>9</v>
      </c>
      <c r="I12891" s="1" t="s">
        <v>563</v>
      </c>
      <c r="J12891" s="1">
        <v>4</v>
      </c>
      <c r="K12891" s="1" t="s">
        <v>618</v>
      </c>
      <c r="L12891" s="2" t="s">
        <v>619</v>
      </c>
      <c r="M12891" s="1" t="s">
        <v>10</v>
      </c>
      <c r="N12891" s="1">
        <v>96.375632999999894</v>
      </c>
      <c r="O12891" s="1">
        <v>97.736748000000006</v>
      </c>
      <c r="P12891" s="1">
        <v>97.968292000000005</v>
      </c>
      <c r="Q12891" s="1">
        <v>98.186881999999898</v>
      </c>
      <c r="R12891" s="1">
        <v>99.168342999999894</v>
      </c>
      <c r="S12891" s="1">
        <v>96.721069</v>
      </c>
      <c r="T12891" s="1">
        <v>93.705162000000001</v>
      </c>
      <c r="U12891" s="1">
        <v>93.120902999999899</v>
      </c>
      <c r="V12891" s="1">
        <v>94.156661999999898</v>
      </c>
      <c r="W12891" s="1">
        <v>95.851799</v>
      </c>
      <c r="X12891" s="1">
        <v>95.941353000000007</v>
      </c>
      <c r="Y12891" s="1">
        <v>96.411727999999897</v>
      </c>
      <c r="Z12891" s="1">
        <v>97.169121000000004</v>
      </c>
      <c r="AA12891" s="1">
        <v>96.61985</v>
      </c>
      <c r="AB12891" s="1">
        <v>95.350348999999895</v>
      </c>
      <c r="AC12891" s="1">
        <v>95.594550999999896</v>
      </c>
    </row>
    <row r="12892" spans="1:30" ht="13" hidden="1" x14ac:dyDescent="0.15">
      <c r="A12892" s="1" t="s">
        <v>38</v>
      </c>
      <c r="B12892" s="1" t="s">
        <v>39</v>
      </c>
      <c r="C12892" s="1" t="s">
        <v>40</v>
      </c>
      <c r="D12892" s="1" t="s">
        <v>41</v>
      </c>
      <c r="E12892" s="1" t="s">
        <v>415</v>
      </c>
      <c r="F12892" s="1" t="s">
        <v>416</v>
      </c>
      <c r="G12892" s="1" t="s">
        <v>562</v>
      </c>
      <c r="H12892" s="1">
        <v>9</v>
      </c>
      <c r="I12892" s="1" t="s">
        <v>563</v>
      </c>
      <c r="J12892" s="1">
        <v>4</v>
      </c>
      <c r="K12892" s="1" t="s">
        <v>618</v>
      </c>
      <c r="L12892" s="2" t="s">
        <v>619</v>
      </c>
      <c r="M12892" s="1" t="s">
        <v>10</v>
      </c>
      <c r="N12892" s="1">
        <v>91.587661999999895</v>
      </c>
      <c r="O12892" s="1">
        <v>93.062629999999899</v>
      </c>
      <c r="P12892" s="1">
        <v>95.302391</v>
      </c>
      <c r="Q12892" s="1">
        <v>106.43695</v>
      </c>
      <c r="R12892" s="1">
        <v>107.85919</v>
      </c>
      <c r="S12892" s="1">
        <v>109.43489</v>
      </c>
      <c r="T12892" s="1">
        <v>109.50467</v>
      </c>
      <c r="U12892" s="1">
        <v>107.03852000000001</v>
      </c>
      <c r="V12892" s="1">
        <v>105.63436</v>
      </c>
      <c r="W12892" s="1">
        <v>105.21008</v>
      </c>
      <c r="X12892" s="1">
        <v>106.32661</v>
      </c>
      <c r="Y12892" s="1">
        <v>110.95057</v>
      </c>
      <c r="Z12892" s="1">
        <v>113.46155</v>
      </c>
      <c r="AA12892" s="1">
        <v>68.921088999999895</v>
      </c>
    </row>
    <row r="12893" spans="1:30" ht="13" hidden="1" x14ac:dyDescent="0.15">
      <c r="A12893" s="1" t="s">
        <v>122</v>
      </c>
      <c r="B12893" s="1" t="s">
        <v>123</v>
      </c>
      <c r="C12893" s="1" t="s">
        <v>21</v>
      </c>
      <c r="D12893" s="1" t="s">
        <v>22</v>
      </c>
      <c r="E12893" s="1" t="s">
        <v>417</v>
      </c>
      <c r="F12893" s="1" t="s">
        <v>418</v>
      </c>
      <c r="G12893" s="1" t="s">
        <v>562</v>
      </c>
      <c r="H12893" s="1">
        <v>9</v>
      </c>
      <c r="I12893" s="1" t="s">
        <v>563</v>
      </c>
      <c r="J12893" s="1">
        <v>4</v>
      </c>
      <c r="K12893" s="1" t="s">
        <v>618</v>
      </c>
      <c r="L12893" s="2" t="s">
        <v>619</v>
      </c>
      <c r="M12893" s="1" t="s">
        <v>10</v>
      </c>
    </row>
    <row r="12894" spans="1:30" ht="13" hidden="1" x14ac:dyDescent="0.15">
      <c r="A12894" s="1" t="s">
        <v>122</v>
      </c>
      <c r="B12894" s="1" t="s">
        <v>123</v>
      </c>
      <c r="C12894" s="1" t="s">
        <v>21</v>
      </c>
      <c r="D12894" s="1" t="s">
        <v>22</v>
      </c>
      <c r="E12894" s="1" t="s">
        <v>417</v>
      </c>
      <c r="F12894" s="1" t="s">
        <v>418</v>
      </c>
      <c r="G12894" s="1" t="s">
        <v>562</v>
      </c>
      <c r="H12894" s="1">
        <v>9</v>
      </c>
      <c r="I12894" s="1" t="s">
        <v>563</v>
      </c>
      <c r="J12894" s="1">
        <v>4</v>
      </c>
      <c r="K12894" s="1" t="s">
        <v>618</v>
      </c>
      <c r="L12894" s="1" t="s">
        <v>620</v>
      </c>
    </row>
    <row r="12895" spans="1:30" ht="13" hidden="1" x14ac:dyDescent="0.15">
      <c r="A12895" s="1" t="s">
        <v>238</v>
      </c>
      <c r="B12895" s="1" t="s">
        <v>239</v>
      </c>
      <c r="C12895" s="1" t="s">
        <v>40</v>
      </c>
      <c r="D12895" s="1" t="s">
        <v>41</v>
      </c>
      <c r="E12895" s="1" t="s">
        <v>419</v>
      </c>
      <c r="F12895" s="1" t="s">
        <v>420</v>
      </c>
      <c r="G12895" s="1" t="s">
        <v>562</v>
      </c>
      <c r="H12895" s="1">
        <v>9</v>
      </c>
      <c r="I12895" s="1" t="s">
        <v>563</v>
      </c>
      <c r="J12895" s="1">
        <v>4</v>
      </c>
      <c r="K12895" s="1" t="s">
        <v>618</v>
      </c>
      <c r="L12895" s="2" t="s">
        <v>619</v>
      </c>
      <c r="M12895" s="1" t="s">
        <v>10</v>
      </c>
      <c r="N12895" s="1">
        <v>91.338402000000002</v>
      </c>
      <c r="O12895" s="1">
        <v>95.643699999999896</v>
      </c>
      <c r="P12895" s="1">
        <v>96.757300999999899</v>
      </c>
      <c r="Q12895" s="1">
        <v>94.888557000000006</v>
      </c>
      <c r="R12895" s="1">
        <v>91.706046999999899</v>
      </c>
      <c r="S12895" s="1">
        <v>101.05337</v>
      </c>
      <c r="T12895" s="1">
        <v>104.316779999999</v>
      </c>
      <c r="U12895" s="1">
        <v>92.4528269999999</v>
      </c>
      <c r="V12895" s="1">
        <v>94.651191999999895</v>
      </c>
      <c r="W12895" s="1">
        <v>97.779488000000001</v>
      </c>
      <c r="X12895" s="1">
        <v>100.93789</v>
      </c>
      <c r="Y12895" s="1">
        <v>102.10019</v>
      </c>
      <c r="Z12895" s="1">
        <v>96.695671000000004</v>
      </c>
      <c r="AB12895" s="1">
        <v>97.190262000000004</v>
      </c>
      <c r="AC12895" s="1">
        <v>99.558113000000006</v>
      </c>
      <c r="AD12895" s="1">
        <v>95.784621999999899</v>
      </c>
    </row>
    <row r="12896" spans="1:30" ht="13" hidden="1" x14ac:dyDescent="0.15">
      <c r="A12896" s="1" t="s">
        <v>98</v>
      </c>
      <c r="B12896" s="1" t="s">
        <v>99</v>
      </c>
      <c r="C12896" s="1" t="s">
        <v>2</v>
      </c>
      <c r="D12896" s="1" t="s">
        <v>3</v>
      </c>
      <c r="E12896" s="1" t="s">
        <v>421</v>
      </c>
      <c r="F12896" s="1" t="s">
        <v>422</v>
      </c>
      <c r="G12896" s="1" t="s">
        <v>562</v>
      </c>
      <c r="H12896" s="1">
        <v>9</v>
      </c>
      <c r="I12896" s="1" t="s">
        <v>563</v>
      </c>
      <c r="J12896" s="1">
        <v>4</v>
      </c>
      <c r="K12896" s="1" t="s">
        <v>618</v>
      </c>
      <c r="L12896" s="2" t="s">
        <v>619</v>
      </c>
      <c r="M12896" s="1" t="s">
        <v>10</v>
      </c>
      <c r="N12896" s="1">
        <v>49.745708</v>
      </c>
      <c r="O12896" s="1">
        <v>55.242901000000003</v>
      </c>
      <c r="P12896" s="1">
        <v>59.38879</v>
      </c>
      <c r="R12896" s="1">
        <v>57.9430499999999</v>
      </c>
      <c r="S12896" s="1">
        <v>54.639721000000002</v>
      </c>
      <c r="T12896" s="1">
        <v>71.407791000000003</v>
      </c>
      <c r="U12896" s="1">
        <v>81.630981000000006</v>
      </c>
      <c r="W12896" s="1">
        <v>100.61045</v>
      </c>
      <c r="X12896" s="1">
        <v>87.631859000000006</v>
      </c>
      <c r="Z12896" s="1">
        <v>78.623801999999898</v>
      </c>
      <c r="AA12896" s="1">
        <v>73.665840000000003</v>
      </c>
    </row>
    <row r="12897" spans="1:29" ht="13" hidden="1" x14ac:dyDescent="0.15">
      <c r="A12897" s="1" t="s">
        <v>90</v>
      </c>
      <c r="B12897" s="1" t="s">
        <v>91</v>
      </c>
      <c r="C12897" s="1" t="s">
        <v>13</v>
      </c>
      <c r="D12897" s="1" t="s">
        <v>14</v>
      </c>
      <c r="E12897" s="1" t="s">
        <v>423</v>
      </c>
      <c r="F12897" s="1" t="s">
        <v>424</v>
      </c>
      <c r="G12897" s="1" t="s">
        <v>562</v>
      </c>
      <c r="H12897" s="1">
        <v>9</v>
      </c>
      <c r="I12897" s="1" t="s">
        <v>563</v>
      </c>
      <c r="J12897" s="1">
        <v>4</v>
      </c>
      <c r="K12897" s="1" t="s">
        <v>618</v>
      </c>
      <c r="L12897" s="2" t="s">
        <v>619</v>
      </c>
      <c r="M12897" s="1" t="s">
        <v>10</v>
      </c>
      <c r="N12897" s="1">
        <v>84.921768</v>
      </c>
      <c r="O12897" s="1">
        <v>86.908767999999895</v>
      </c>
      <c r="AC12897" s="1">
        <v>93.255547000000007</v>
      </c>
    </row>
    <row r="12898" spans="1:29" ht="13" hidden="1" x14ac:dyDescent="0.15">
      <c r="A12898" s="1" t="s">
        <v>90</v>
      </c>
      <c r="B12898" s="1" t="s">
        <v>91</v>
      </c>
      <c r="C12898" s="1" t="s">
        <v>40</v>
      </c>
      <c r="D12898" s="1" t="s">
        <v>41</v>
      </c>
      <c r="E12898" s="1" t="s">
        <v>425</v>
      </c>
      <c r="F12898" s="1" t="s">
        <v>426</v>
      </c>
      <c r="G12898" s="1" t="s">
        <v>562</v>
      </c>
      <c r="H12898" s="1">
        <v>9</v>
      </c>
      <c r="I12898" s="1" t="s">
        <v>563</v>
      </c>
      <c r="J12898" s="1">
        <v>4</v>
      </c>
      <c r="K12898" s="1" t="s">
        <v>618</v>
      </c>
      <c r="L12898" s="2" t="s">
        <v>619</v>
      </c>
      <c r="M12898" s="1" t="s">
        <v>10</v>
      </c>
      <c r="V12898" s="1">
        <v>83.2353209999999</v>
      </c>
      <c r="W12898" s="1">
        <v>75.998069999999899</v>
      </c>
      <c r="X12898" s="1">
        <v>80.188507000000001</v>
      </c>
      <c r="Y12898" s="1">
        <v>84.024719000000005</v>
      </c>
      <c r="Z12898" s="1">
        <v>88.716919000000004</v>
      </c>
      <c r="AA12898" s="1">
        <v>94.106430000000003</v>
      </c>
      <c r="AB12898" s="1">
        <v>98.41301</v>
      </c>
      <c r="AC12898" s="1">
        <v>106.106039999999</v>
      </c>
    </row>
    <row r="12899" spans="1:29" ht="13" hidden="1" x14ac:dyDescent="0.15">
      <c r="A12899" s="1" t="s">
        <v>74</v>
      </c>
      <c r="B12899" s="1" t="s">
        <v>75</v>
      </c>
      <c r="C12899" s="1" t="s">
        <v>2</v>
      </c>
      <c r="D12899" s="1" t="s">
        <v>3</v>
      </c>
      <c r="E12899" s="1" t="s">
        <v>427</v>
      </c>
      <c r="F12899" s="1" t="s">
        <v>428</v>
      </c>
      <c r="G12899" s="1" t="s">
        <v>562</v>
      </c>
      <c r="H12899" s="1">
        <v>9</v>
      </c>
      <c r="I12899" s="1" t="s">
        <v>563</v>
      </c>
      <c r="J12899" s="1">
        <v>4</v>
      </c>
      <c r="K12899" s="1" t="s">
        <v>618</v>
      </c>
      <c r="L12899" s="2" t="s">
        <v>619</v>
      </c>
      <c r="M12899" s="1" t="s">
        <v>10</v>
      </c>
      <c r="N12899" s="1">
        <v>65.436203000000006</v>
      </c>
      <c r="O12899" s="1">
        <v>72.134559999999894</v>
      </c>
      <c r="Q12899" s="1">
        <v>72.444571999999894</v>
      </c>
      <c r="R12899" s="1">
        <v>74.175972000000002</v>
      </c>
      <c r="S12899" s="1">
        <v>73.459228999999894</v>
      </c>
      <c r="T12899" s="1">
        <v>73.280151000000004</v>
      </c>
      <c r="V12899" s="1">
        <v>66.233497999999898</v>
      </c>
      <c r="W12899" s="1">
        <v>65.7017969999999</v>
      </c>
      <c r="X12899" s="1">
        <v>70.469939999999895</v>
      </c>
      <c r="Y12899" s="1">
        <v>72.336037000000005</v>
      </c>
      <c r="Z12899" s="1">
        <v>75.714759999999899</v>
      </c>
      <c r="AA12899" s="1">
        <v>79.088631000000007</v>
      </c>
      <c r="AB12899" s="1">
        <v>85.108170000000001</v>
      </c>
      <c r="AC12899" s="1">
        <v>84.271895999999899</v>
      </c>
    </row>
    <row r="12900" spans="1:29" ht="13" hidden="1" x14ac:dyDescent="0.15">
      <c r="A12900" s="1" t="s">
        <v>178</v>
      </c>
      <c r="B12900" s="1" t="s">
        <v>179</v>
      </c>
      <c r="C12900" s="1" t="s">
        <v>40</v>
      </c>
      <c r="D12900" s="1" t="s">
        <v>41</v>
      </c>
      <c r="E12900" s="1" t="s">
        <v>429</v>
      </c>
      <c r="F12900" s="1" t="s">
        <v>430</v>
      </c>
      <c r="G12900" s="1" t="s">
        <v>562</v>
      </c>
      <c r="H12900" s="1">
        <v>9</v>
      </c>
      <c r="I12900" s="1" t="s">
        <v>563</v>
      </c>
      <c r="J12900" s="1">
        <v>4</v>
      </c>
      <c r="K12900" s="1" t="s">
        <v>618</v>
      </c>
      <c r="L12900" s="2" t="s">
        <v>619</v>
      </c>
      <c r="M12900" s="1" t="s">
        <v>10</v>
      </c>
      <c r="O12900" s="1">
        <v>106.76629</v>
      </c>
      <c r="S12900" s="1">
        <v>109.238249999999</v>
      </c>
      <c r="T12900" s="1">
        <v>104.14466</v>
      </c>
      <c r="Z12900" s="1">
        <v>100.51752</v>
      </c>
      <c r="AA12900" s="1">
        <v>110.936269999999</v>
      </c>
    </row>
    <row r="12901" spans="1:29" ht="13" hidden="1" x14ac:dyDescent="0.15">
      <c r="A12901" s="1" t="s">
        <v>30</v>
      </c>
      <c r="B12901" s="1" t="s">
        <v>31</v>
      </c>
      <c r="C12901" s="1" t="s">
        <v>21</v>
      </c>
      <c r="D12901" s="1" t="s">
        <v>22</v>
      </c>
      <c r="E12901" s="1" t="s">
        <v>431</v>
      </c>
      <c r="F12901" s="1" t="s">
        <v>432</v>
      </c>
      <c r="G12901" s="1" t="s">
        <v>562</v>
      </c>
      <c r="H12901" s="1">
        <v>9</v>
      </c>
      <c r="I12901" s="1" t="s">
        <v>563</v>
      </c>
      <c r="J12901" s="1">
        <v>4</v>
      </c>
      <c r="K12901" s="1" t="s">
        <v>618</v>
      </c>
      <c r="L12901" s="2" t="s">
        <v>619</v>
      </c>
      <c r="M12901" s="1" t="s">
        <v>10</v>
      </c>
      <c r="N12901" s="1">
        <v>93.346869999999896</v>
      </c>
      <c r="O12901" s="1">
        <v>86.674651999999895</v>
      </c>
      <c r="Q12901" s="1">
        <v>89.323668999999896</v>
      </c>
      <c r="R12901" s="1">
        <v>95.028648000000004</v>
      </c>
      <c r="S12901" s="1">
        <v>91.925858000000005</v>
      </c>
      <c r="U12901" s="1">
        <v>95.74221</v>
      </c>
      <c r="V12901" s="1">
        <v>93.411636000000001</v>
      </c>
      <c r="W12901" s="1">
        <v>95.711303999999899</v>
      </c>
      <c r="X12901" s="1">
        <v>94.887482000000006</v>
      </c>
    </row>
    <row r="12902" spans="1:29" ht="13" hidden="1" x14ac:dyDescent="0.15">
      <c r="A12902" s="1" t="s">
        <v>17</v>
      </c>
      <c r="B12902" s="1" t="s">
        <v>18</v>
      </c>
      <c r="C12902" s="1" t="s">
        <v>40</v>
      </c>
      <c r="D12902" s="1" t="s">
        <v>41</v>
      </c>
      <c r="E12902" s="1" t="s">
        <v>433</v>
      </c>
      <c r="F12902" s="1" t="s">
        <v>434</v>
      </c>
      <c r="G12902" s="1" t="s">
        <v>562</v>
      </c>
      <c r="H12902" s="1">
        <v>9</v>
      </c>
      <c r="I12902" s="1" t="s">
        <v>563</v>
      </c>
      <c r="J12902" s="1">
        <v>4</v>
      </c>
      <c r="K12902" s="1" t="s">
        <v>618</v>
      </c>
      <c r="L12902" s="2" t="s">
        <v>619</v>
      </c>
      <c r="M12902" s="1" t="s">
        <v>10</v>
      </c>
      <c r="N12902" s="1">
        <v>86.830710999999894</v>
      </c>
      <c r="O12902" s="1">
        <v>88.078109999999896</v>
      </c>
      <c r="P12902" s="1">
        <v>93.429687999999899</v>
      </c>
      <c r="Q12902" s="1">
        <v>97.243874000000005</v>
      </c>
      <c r="R12902" s="1">
        <v>100.70102</v>
      </c>
      <c r="S12902" s="1">
        <v>103.51012</v>
      </c>
      <c r="U12902" s="1">
        <v>102.842389999999</v>
      </c>
      <c r="V12902" s="1">
        <v>92.380538999999899</v>
      </c>
      <c r="W12902" s="1">
        <v>88.826103000000003</v>
      </c>
      <c r="X12902" s="1">
        <v>99.074500999999898</v>
      </c>
      <c r="AA12902" s="1">
        <v>96.858490000000003</v>
      </c>
      <c r="AB12902" s="1">
        <v>99.724700999999897</v>
      </c>
    </row>
    <row r="12903" spans="1:29" ht="13" hidden="1" x14ac:dyDescent="0.15">
      <c r="A12903" s="1" t="s">
        <v>38</v>
      </c>
      <c r="B12903" s="1" t="s">
        <v>39</v>
      </c>
      <c r="C12903" s="1" t="s">
        <v>13</v>
      </c>
      <c r="D12903" s="1" t="s">
        <v>14</v>
      </c>
      <c r="E12903" s="1" t="s">
        <v>435</v>
      </c>
      <c r="F12903" s="1" t="s">
        <v>436</v>
      </c>
      <c r="G12903" s="1" t="s">
        <v>562</v>
      </c>
      <c r="H12903" s="1">
        <v>9</v>
      </c>
      <c r="I12903" s="1" t="s">
        <v>563</v>
      </c>
      <c r="J12903" s="1">
        <v>4</v>
      </c>
      <c r="K12903" s="1" t="s">
        <v>618</v>
      </c>
      <c r="L12903" s="2" t="s">
        <v>619</v>
      </c>
      <c r="M12903" s="1" t="s">
        <v>10</v>
      </c>
      <c r="R12903" s="1">
        <v>97.795852999999894</v>
      </c>
      <c r="S12903" s="1">
        <v>102.34719</v>
      </c>
      <c r="T12903" s="1">
        <v>98.784156999999894</v>
      </c>
      <c r="U12903" s="1">
        <v>97.362030000000004</v>
      </c>
      <c r="V12903" s="1">
        <v>98.818107999999896</v>
      </c>
      <c r="W12903" s="1">
        <v>98.978438999999895</v>
      </c>
      <c r="X12903" s="1">
        <v>99.244620999999896</v>
      </c>
      <c r="Y12903" s="1">
        <v>101.459639999999</v>
      </c>
      <c r="Z12903" s="1">
        <v>99.848502999999894</v>
      </c>
      <c r="AB12903" s="1">
        <v>91.016113000000004</v>
      </c>
      <c r="AC12903" s="1">
        <v>91.794410999999897</v>
      </c>
    </row>
    <row r="12904" spans="1:29" ht="13" hidden="1" x14ac:dyDescent="0.15">
      <c r="A12904" s="1" t="s">
        <v>238</v>
      </c>
      <c r="B12904" s="1" t="s">
        <v>239</v>
      </c>
      <c r="C12904" s="1" t="s">
        <v>13</v>
      </c>
      <c r="D12904" s="1" t="s">
        <v>14</v>
      </c>
      <c r="E12904" s="1" t="s">
        <v>437</v>
      </c>
      <c r="F12904" s="1" t="s">
        <v>438</v>
      </c>
      <c r="G12904" s="1" t="s">
        <v>562</v>
      </c>
      <c r="H12904" s="1">
        <v>9</v>
      </c>
      <c r="I12904" s="1" t="s">
        <v>563</v>
      </c>
      <c r="J12904" s="1">
        <v>4</v>
      </c>
      <c r="K12904" s="1" t="s">
        <v>618</v>
      </c>
      <c r="L12904" s="2" t="s">
        <v>619</v>
      </c>
      <c r="M12904" s="1" t="s">
        <v>10</v>
      </c>
    </row>
    <row r="12905" spans="1:29" ht="13" hidden="1" x14ac:dyDescent="0.15">
      <c r="A12905" s="1" t="s">
        <v>238</v>
      </c>
      <c r="B12905" s="1" t="s">
        <v>239</v>
      </c>
      <c r="C12905" s="1" t="s">
        <v>13</v>
      </c>
      <c r="D12905" s="1" t="s">
        <v>14</v>
      </c>
      <c r="E12905" s="1" t="s">
        <v>437</v>
      </c>
      <c r="F12905" s="1" t="s">
        <v>438</v>
      </c>
      <c r="G12905" s="1" t="s">
        <v>562</v>
      </c>
      <c r="H12905" s="1">
        <v>9</v>
      </c>
      <c r="I12905" s="1" t="s">
        <v>563</v>
      </c>
      <c r="J12905" s="1">
        <v>4</v>
      </c>
      <c r="K12905" s="1" t="s">
        <v>618</v>
      </c>
      <c r="L12905" s="1" t="s">
        <v>620</v>
      </c>
    </row>
    <row r="12906" spans="1:29" ht="13" hidden="1" x14ac:dyDescent="0.15">
      <c r="A12906" s="1" t="s">
        <v>178</v>
      </c>
      <c r="B12906" s="1" t="s">
        <v>179</v>
      </c>
      <c r="C12906" s="1" t="s">
        <v>13</v>
      </c>
      <c r="D12906" s="1" t="s">
        <v>14</v>
      </c>
      <c r="E12906" s="1" t="s">
        <v>439</v>
      </c>
      <c r="F12906" s="1" t="s">
        <v>440</v>
      </c>
      <c r="G12906" s="1" t="s">
        <v>562</v>
      </c>
      <c r="H12906" s="1">
        <v>9</v>
      </c>
      <c r="I12906" s="1" t="s">
        <v>563</v>
      </c>
      <c r="J12906" s="1">
        <v>4</v>
      </c>
      <c r="K12906" s="1" t="s">
        <v>618</v>
      </c>
      <c r="L12906" s="2" t="s">
        <v>619</v>
      </c>
      <c r="M12906" s="1" t="s">
        <v>10</v>
      </c>
      <c r="O12906" s="1">
        <v>101.68776</v>
      </c>
      <c r="P12906" s="1">
        <v>92</v>
      </c>
      <c r="Q12906" s="1">
        <v>96.086960000000005</v>
      </c>
      <c r="R12906" s="1">
        <v>100</v>
      </c>
      <c r="S12906" s="1">
        <v>106.30252</v>
      </c>
      <c r="T12906" s="1">
        <v>99.170119999999898</v>
      </c>
      <c r="AB12906" s="1">
        <v>93.24324</v>
      </c>
      <c r="AC12906" s="1">
        <v>97.787612999999894</v>
      </c>
    </row>
    <row r="12907" spans="1:29" ht="13" hidden="1" x14ac:dyDescent="0.15">
      <c r="A12907" s="1" t="s">
        <v>30</v>
      </c>
      <c r="B12907" s="1" t="s">
        <v>31</v>
      </c>
      <c r="C12907" s="1" t="s">
        <v>21</v>
      </c>
      <c r="D12907" s="1" t="s">
        <v>22</v>
      </c>
      <c r="E12907" s="1" t="s">
        <v>441</v>
      </c>
      <c r="F12907" s="1" t="s">
        <v>442</v>
      </c>
      <c r="G12907" s="1" t="s">
        <v>562</v>
      </c>
      <c r="H12907" s="1">
        <v>9</v>
      </c>
      <c r="I12907" s="1" t="s">
        <v>563</v>
      </c>
      <c r="J12907" s="1">
        <v>4</v>
      </c>
      <c r="K12907" s="1" t="s">
        <v>618</v>
      </c>
      <c r="L12907" s="2" t="s">
        <v>619</v>
      </c>
      <c r="M12907" s="1" t="s">
        <v>10</v>
      </c>
    </row>
    <row r="12908" spans="1:29" ht="13" hidden="1" x14ac:dyDescent="0.15">
      <c r="A12908" s="1" t="s">
        <v>30</v>
      </c>
      <c r="B12908" s="1" t="s">
        <v>31</v>
      </c>
      <c r="C12908" s="1" t="s">
        <v>21</v>
      </c>
      <c r="D12908" s="1" t="s">
        <v>22</v>
      </c>
      <c r="E12908" s="1" t="s">
        <v>441</v>
      </c>
      <c r="F12908" s="1" t="s">
        <v>442</v>
      </c>
      <c r="G12908" s="1" t="s">
        <v>562</v>
      </c>
      <c r="H12908" s="1">
        <v>9</v>
      </c>
      <c r="I12908" s="1" t="s">
        <v>563</v>
      </c>
      <c r="J12908" s="1">
        <v>4</v>
      </c>
      <c r="K12908" s="1" t="s">
        <v>618</v>
      </c>
      <c r="L12908" s="1" t="s">
        <v>620</v>
      </c>
    </row>
    <row r="12909" spans="1:29" ht="13" hidden="1" x14ac:dyDescent="0.15">
      <c r="A12909" s="1" t="s">
        <v>98</v>
      </c>
      <c r="B12909" s="1" t="s">
        <v>99</v>
      </c>
      <c r="C12909" s="1" t="s">
        <v>2</v>
      </c>
      <c r="D12909" s="1" t="s">
        <v>3</v>
      </c>
      <c r="E12909" s="1" t="s">
        <v>443</v>
      </c>
      <c r="F12909" s="1" t="s">
        <v>444</v>
      </c>
      <c r="G12909" s="1" t="s">
        <v>562</v>
      </c>
      <c r="H12909" s="1">
        <v>9</v>
      </c>
      <c r="I12909" s="1" t="s">
        <v>563</v>
      </c>
      <c r="J12909" s="1">
        <v>4</v>
      </c>
      <c r="K12909" s="1" t="s">
        <v>618</v>
      </c>
      <c r="L12909" s="2" t="s">
        <v>619</v>
      </c>
      <c r="M12909" s="1" t="s">
        <v>10</v>
      </c>
      <c r="O12909" s="1">
        <v>60.6893689999999</v>
      </c>
      <c r="P12909" s="1">
        <v>62.767207999999897</v>
      </c>
      <c r="Q12909" s="1">
        <v>62.412520999999899</v>
      </c>
      <c r="R12909" s="1">
        <v>58.686729</v>
      </c>
      <c r="S12909" s="1">
        <v>57.3345109999999</v>
      </c>
      <c r="U12909" s="1">
        <v>53.323718999999898</v>
      </c>
      <c r="V12909" s="1">
        <v>58.078491</v>
      </c>
      <c r="W12909" s="1">
        <v>74.656914</v>
      </c>
      <c r="X12909" s="1">
        <v>56.745682000000002</v>
      </c>
      <c r="Y12909" s="1">
        <v>54.49194</v>
      </c>
      <c r="Z12909" s="1">
        <v>55.630878000000003</v>
      </c>
      <c r="AA12909" s="1">
        <v>55.609219000000003</v>
      </c>
      <c r="AB12909" s="1">
        <v>58.984099999999899</v>
      </c>
      <c r="AC12909" s="1">
        <v>53.053001000000002</v>
      </c>
    </row>
    <row r="12910" spans="1:29" ht="13" hidden="1" x14ac:dyDescent="0.15">
      <c r="A12910" s="1" t="s">
        <v>64</v>
      </c>
      <c r="B12910" s="1" t="s">
        <v>65</v>
      </c>
      <c r="C12910" s="1" t="s">
        <v>40</v>
      </c>
      <c r="D12910" s="1" t="s">
        <v>41</v>
      </c>
      <c r="E12910" s="1" t="s">
        <v>445</v>
      </c>
      <c r="F12910" s="1" t="s">
        <v>446</v>
      </c>
      <c r="G12910" s="1" t="s">
        <v>562</v>
      </c>
      <c r="H12910" s="1">
        <v>9</v>
      </c>
      <c r="I12910" s="1" t="s">
        <v>563</v>
      </c>
      <c r="J12910" s="1">
        <v>4</v>
      </c>
      <c r="K12910" s="1" t="s">
        <v>618</v>
      </c>
      <c r="L12910" s="2" t="s">
        <v>619</v>
      </c>
      <c r="M12910" s="1" t="s">
        <v>10</v>
      </c>
      <c r="N12910" s="1">
        <v>98.435623000000007</v>
      </c>
      <c r="O12910" s="1">
        <v>100.831149999999</v>
      </c>
      <c r="P12910" s="1">
        <v>101.64224</v>
      </c>
      <c r="S12910" s="1">
        <v>116.892309999999</v>
      </c>
      <c r="T12910" s="1">
        <v>104.0031</v>
      </c>
      <c r="U12910" s="1">
        <v>100.0065</v>
      </c>
      <c r="V12910" s="1">
        <v>97.389908000000005</v>
      </c>
      <c r="W12910" s="1">
        <v>95.000748000000002</v>
      </c>
      <c r="X12910" s="1">
        <v>98.216453999999899</v>
      </c>
      <c r="Y12910" s="1">
        <v>100.65557</v>
      </c>
      <c r="Z12910" s="1">
        <v>103.73312</v>
      </c>
      <c r="AA12910" s="1">
        <v>111.55475</v>
      </c>
      <c r="AB12910" s="1">
        <v>110.445449999999</v>
      </c>
    </row>
    <row r="12911" spans="1:29" ht="13" hidden="1" x14ac:dyDescent="0.15">
      <c r="A12911" s="1" t="s">
        <v>38</v>
      </c>
      <c r="B12911" s="1" t="s">
        <v>39</v>
      </c>
      <c r="C12911" s="1" t="s">
        <v>21</v>
      </c>
      <c r="D12911" s="1" t="s">
        <v>22</v>
      </c>
      <c r="E12911" s="1" t="s">
        <v>447</v>
      </c>
      <c r="F12911" s="1" t="s">
        <v>448</v>
      </c>
      <c r="G12911" s="1" t="s">
        <v>562</v>
      </c>
      <c r="H12911" s="1">
        <v>9</v>
      </c>
      <c r="I12911" s="1" t="s">
        <v>563</v>
      </c>
      <c r="J12911" s="1">
        <v>4</v>
      </c>
      <c r="K12911" s="1" t="s">
        <v>618</v>
      </c>
      <c r="L12911" s="2" t="s">
        <v>619</v>
      </c>
      <c r="M12911" s="1" t="s">
        <v>10</v>
      </c>
      <c r="N12911" s="1">
        <v>85.477226000000002</v>
      </c>
      <c r="O12911" s="1">
        <v>81.636207999999897</v>
      </c>
      <c r="P12911" s="1">
        <v>83.676743000000002</v>
      </c>
      <c r="Q12911" s="1">
        <v>87.845900999999898</v>
      </c>
      <c r="R12911" s="1">
        <v>92.760756999999899</v>
      </c>
      <c r="S12911" s="1">
        <v>96.317543000000001</v>
      </c>
      <c r="T12911" s="1">
        <v>96.708686999999898</v>
      </c>
      <c r="U12911" s="1">
        <v>95.757057000000003</v>
      </c>
      <c r="W12911" s="1">
        <v>86.360579999999899</v>
      </c>
      <c r="X12911" s="1">
        <v>87.410233000000005</v>
      </c>
      <c r="Y12911" s="1">
        <v>89.493697999999895</v>
      </c>
      <c r="Z12911" s="1">
        <v>94.094147000000007</v>
      </c>
      <c r="AA12911" s="1">
        <v>96.540833000000006</v>
      </c>
      <c r="AB12911" s="1">
        <v>102.70795</v>
      </c>
      <c r="AC12911" s="1">
        <v>109.19135</v>
      </c>
    </row>
    <row r="12912" spans="1:29" ht="13" hidden="1" x14ac:dyDescent="0.15">
      <c r="A12912" s="1" t="s">
        <v>116</v>
      </c>
      <c r="B12912" s="1" t="s">
        <v>117</v>
      </c>
      <c r="C12912" s="1" t="s">
        <v>21</v>
      </c>
      <c r="D12912" s="1" t="s">
        <v>22</v>
      </c>
      <c r="E12912" s="1" t="s">
        <v>449</v>
      </c>
      <c r="F12912" s="1" t="s">
        <v>450</v>
      </c>
      <c r="G12912" s="1" t="s">
        <v>562</v>
      </c>
      <c r="H12912" s="1">
        <v>9</v>
      </c>
      <c r="I12912" s="1" t="s">
        <v>563</v>
      </c>
      <c r="J12912" s="1">
        <v>4</v>
      </c>
      <c r="K12912" s="1" t="s">
        <v>618</v>
      </c>
      <c r="L12912" s="2" t="s">
        <v>619</v>
      </c>
      <c r="M12912" s="1" t="s">
        <v>10</v>
      </c>
    </row>
    <row r="12913" spans="1:30" ht="13" hidden="1" x14ac:dyDescent="0.15">
      <c r="A12913" s="1" t="s">
        <v>116</v>
      </c>
      <c r="B12913" s="1" t="s">
        <v>117</v>
      </c>
      <c r="C12913" s="1" t="s">
        <v>21</v>
      </c>
      <c r="D12913" s="1" t="s">
        <v>22</v>
      </c>
      <c r="E12913" s="1" t="s">
        <v>449</v>
      </c>
      <c r="F12913" s="1" t="s">
        <v>450</v>
      </c>
      <c r="G12913" s="1" t="s">
        <v>562</v>
      </c>
      <c r="H12913" s="1">
        <v>9</v>
      </c>
      <c r="I12913" s="1" t="s">
        <v>563</v>
      </c>
      <c r="J12913" s="1">
        <v>4</v>
      </c>
      <c r="K12913" s="1" t="s">
        <v>618</v>
      </c>
      <c r="L12913" s="1" t="s">
        <v>620</v>
      </c>
    </row>
    <row r="12914" spans="1:30" ht="13" hidden="1" x14ac:dyDescent="0.15">
      <c r="A12914" s="1" t="s">
        <v>108</v>
      </c>
      <c r="B12914" s="1" t="s">
        <v>109</v>
      </c>
      <c r="C12914" s="1" t="s">
        <v>21</v>
      </c>
      <c r="D12914" s="1" t="s">
        <v>22</v>
      </c>
      <c r="E12914" s="1" t="s">
        <v>451</v>
      </c>
      <c r="F12914" s="1" t="s">
        <v>452</v>
      </c>
      <c r="G12914" s="1" t="s">
        <v>562</v>
      </c>
      <c r="H12914" s="1">
        <v>9</v>
      </c>
      <c r="I12914" s="1" t="s">
        <v>563</v>
      </c>
      <c r="J12914" s="1">
        <v>4</v>
      </c>
      <c r="K12914" s="1" t="s">
        <v>618</v>
      </c>
      <c r="L12914" s="2" t="s">
        <v>619</v>
      </c>
      <c r="M12914" s="1" t="s">
        <v>10</v>
      </c>
    </row>
    <row r="12915" spans="1:30" ht="13" hidden="1" x14ac:dyDescent="0.15">
      <c r="A12915" s="1" t="s">
        <v>108</v>
      </c>
      <c r="B12915" s="1" t="s">
        <v>109</v>
      </c>
      <c r="C12915" s="1" t="s">
        <v>21</v>
      </c>
      <c r="D12915" s="1" t="s">
        <v>22</v>
      </c>
      <c r="E12915" s="1" t="s">
        <v>451</v>
      </c>
      <c r="F12915" s="1" t="s">
        <v>452</v>
      </c>
      <c r="G12915" s="1" t="s">
        <v>562</v>
      </c>
      <c r="H12915" s="1">
        <v>9</v>
      </c>
      <c r="I12915" s="1" t="s">
        <v>563</v>
      </c>
      <c r="J12915" s="1">
        <v>4</v>
      </c>
      <c r="K12915" s="1" t="s">
        <v>618</v>
      </c>
      <c r="L12915" s="1" t="s">
        <v>620</v>
      </c>
    </row>
    <row r="12916" spans="1:30" ht="13" hidden="1" x14ac:dyDescent="0.15">
      <c r="A12916" s="1" t="s">
        <v>34</v>
      </c>
      <c r="B12916" s="1" t="s">
        <v>35</v>
      </c>
      <c r="C12916" s="1" t="s">
        <v>21</v>
      </c>
      <c r="D12916" s="1" t="s">
        <v>22</v>
      </c>
      <c r="E12916" s="1" t="s">
        <v>453</v>
      </c>
      <c r="F12916" s="1" t="s">
        <v>454</v>
      </c>
      <c r="G12916" s="1" t="s">
        <v>562</v>
      </c>
      <c r="H12916" s="1">
        <v>9</v>
      </c>
      <c r="I12916" s="1" t="s">
        <v>563</v>
      </c>
      <c r="J12916" s="1">
        <v>4</v>
      </c>
      <c r="K12916" s="1" t="s">
        <v>618</v>
      </c>
      <c r="L12916" s="2" t="s">
        <v>619</v>
      </c>
      <c r="M12916" s="1" t="s">
        <v>10</v>
      </c>
      <c r="N12916" s="1">
        <v>97.308228</v>
      </c>
      <c r="O12916" s="1">
        <v>95.369926000000007</v>
      </c>
      <c r="P12916" s="1">
        <v>94.867416000000006</v>
      </c>
      <c r="Q12916" s="1">
        <v>91.761741999999899</v>
      </c>
      <c r="R12916" s="1">
        <v>92.184708000000001</v>
      </c>
      <c r="S12916" s="1">
        <v>95.353188000000003</v>
      </c>
      <c r="T12916" s="1">
        <v>99.536011000000002</v>
      </c>
      <c r="U12916" s="1">
        <v>104.13282</v>
      </c>
      <c r="V12916" s="1">
        <v>106.43656</v>
      </c>
      <c r="W12916" s="1">
        <v>105.874799999999</v>
      </c>
      <c r="X12916" s="1">
        <v>104.33874</v>
      </c>
      <c r="AA12916" s="1">
        <v>103.09899</v>
      </c>
      <c r="AB12916" s="1">
        <v>103.27688000000001</v>
      </c>
    </row>
    <row r="12917" spans="1:30" ht="13" hidden="1" x14ac:dyDescent="0.15">
      <c r="A12917" s="1" t="s">
        <v>238</v>
      </c>
      <c r="B12917" s="1" t="s">
        <v>239</v>
      </c>
      <c r="C12917" s="1" t="s">
        <v>40</v>
      </c>
      <c r="D12917" s="1" t="s">
        <v>41</v>
      </c>
      <c r="E12917" s="1" t="s">
        <v>455</v>
      </c>
      <c r="F12917" s="1" t="s">
        <v>456</v>
      </c>
      <c r="G12917" s="1" t="s">
        <v>562</v>
      </c>
      <c r="H12917" s="1">
        <v>9</v>
      </c>
      <c r="I12917" s="1" t="s">
        <v>563</v>
      </c>
      <c r="J12917" s="1">
        <v>4</v>
      </c>
      <c r="K12917" s="1" t="s">
        <v>618</v>
      </c>
      <c r="L12917" s="2" t="s">
        <v>619</v>
      </c>
      <c r="M12917" s="1" t="s">
        <v>10</v>
      </c>
      <c r="N12917" s="1">
        <v>94.406693000000004</v>
      </c>
      <c r="O12917" s="1">
        <v>101.26656</v>
      </c>
      <c r="P12917" s="1">
        <v>104.72920000000001</v>
      </c>
      <c r="Q12917" s="1">
        <v>100.69934000000001</v>
      </c>
      <c r="R12917" s="1">
        <v>100.29405</v>
      </c>
      <c r="S12917" s="1">
        <v>102.740399999999</v>
      </c>
      <c r="T12917" s="1">
        <v>104.291439999999</v>
      </c>
      <c r="U12917" s="1">
        <v>101.87644</v>
      </c>
      <c r="V12917" s="1">
        <v>100.0599</v>
      </c>
      <c r="W12917" s="1">
        <v>96.480132999999896</v>
      </c>
      <c r="X12917" s="1">
        <v>95.582442999999898</v>
      </c>
      <c r="Y12917" s="1">
        <v>95.677597000000006</v>
      </c>
      <c r="Z12917" s="1">
        <v>95.494727999999895</v>
      </c>
      <c r="AA12917" s="1">
        <v>98.579262</v>
      </c>
      <c r="AB12917" s="1">
        <v>97.767853000000002</v>
      </c>
      <c r="AC12917" s="1">
        <v>99.779899999999898</v>
      </c>
      <c r="AD12917" s="1">
        <v>98.946372999999895</v>
      </c>
    </row>
    <row r="12918" spans="1:30" ht="13" hidden="1" x14ac:dyDescent="0.15">
      <c r="A12918" s="1" t="s">
        <v>170</v>
      </c>
      <c r="B12918" s="1" t="s">
        <v>171</v>
      </c>
      <c r="C12918" s="1" t="s">
        <v>40</v>
      </c>
      <c r="D12918" s="1" t="s">
        <v>41</v>
      </c>
      <c r="E12918" s="1" t="s">
        <v>457</v>
      </c>
      <c r="F12918" s="1" t="s">
        <v>458</v>
      </c>
      <c r="G12918" s="1" t="s">
        <v>562</v>
      </c>
      <c r="H12918" s="1">
        <v>9</v>
      </c>
      <c r="I12918" s="1" t="s">
        <v>563</v>
      </c>
      <c r="J12918" s="1">
        <v>4</v>
      </c>
      <c r="K12918" s="1" t="s">
        <v>618</v>
      </c>
      <c r="L12918" s="2" t="s">
        <v>619</v>
      </c>
      <c r="M12918" s="1" t="s">
        <v>10</v>
      </c>
      <c r="N12918" s="1">
        <v>92.114852999999897</v>
      </c>
      <c r="O12918" s="1">
        <v>106.01599</v>
      </c>
      <c r="R12918" s="1">
        <v>90.839241000000001</v>
      </c>
      <c r="U12918" s="1">
        <v>83.563202000000004</v>
      </c>
      <c r="V12918" s="1">
        <v>81.007332000000005</v>
      </c>
      <c r="W12918" s="1">
        <v>84.368347</v>
      </c>
      <c r="X12918" s="1">
        <v>83.625832000000003</v>
      </c>
      <c r="AA12918" s="1">
        <v>93.770263999999898</v>
      </c>
    </row>
    <row r="12919" spans="1:30" ht="13" hidden="1" x14ac:dyDescent="0.15">
      <c r="A12919" s="1" t="s">
        <v>34</v>
      </c>
      <c r="B12919" s="1" t="s">
        <v>35</v>
      </c>
      <c r="C12919" s="1" t="s">
        <v>13</v>
      </c>
      <c r="D12919" s="1" t="s">
        <v>14</v>
      </c>
      <c r="E12919" s="1" t="s">
        <v>459</v>
      </c>
      <c r="F12919" s="1" t="s">
        <v>460</v>
      </c>
      <c r="G12919" s="1" t="s">
        <v>562</v>
      </c>
      <c r="H12919" s="1">
        <v>9</v>
      </c>
      <c r="I12919" s="1" t="s">
        <v>563</v>
      </c>
      <c r="J12919" s="1">
        <v>4</v>
      </c>
      <c r="K12919" s="1" t="s">
        <v>618</v>
      </c>
      <c r="L12919" s="2" t="s">
        <v>619</v>
      </c>
      <c r="M12919" s="1" t="s">
        <v>10</v>
      </c>
      <c r="N12919" s="1">
        <v>81.925926000000004</v>
      </c>
      <c r="O12919" s="1">
        <v>83.283409000000006</v>
      </c>
      <c r="P12919" s="1">
        <v>89.922813000000005</v>
      </c>
      <c r="Q12919" s="1">
        <v>87.817290999999898</v>
      </c>
      <c r="R12919" s="1">
        <v>87.949180999999896</v>
      </c>
      <c r="S12919" s="1">
        <v>89.751189999999895</v>
      </c>
      <c r="T12919" s="1">
        <v>93.643433000000002</v>
      </c>
      <c r="U12919" s="1">
        <v>95.730827000000005</v>
      </c>
      <c r="V12919" s="1">
        <v>93.576851000000005</v>
      </c>
      <c r="W12919" s="1">
        <v>93.652100000000004</v>
      </c>
      <c r="X12919" s="1">
        <v>92.521507</v>
      </c>
      <c r="Y12919" s="1">
        <v>93.913291999999899</v>
      </c>
      <c r="Z12919" s="1">
        <v>95.278236000000007</v>
      </c>
      <c r="AA12919" s="1">
        <v>95.318939</v>
      </c>
      <c r="AB12919" s="1">
        <v>96.242317</v>
      </c>
      <c r="AC12919" s="1">
        <v>95.228127000000001</v>
      </c>
    </row>
    <row r="12920" spans="1:30" ht="13" hidden="1" x14ac:dyDescent="0.15">
      <c r="A12920" s="1" t="s">
        <v>90</v>
      </c>
      <c r="B12920" s="1" t="s">
        <v>91</v>
      </c>
      <c r="C12920" s="1" t="s">
        <v>40</v>
      </c>
      <c r="D12920" s="1" t="s">
        <v>41</v>
      </c>
      <c r="E12920" s="1" t="s">
        <v>461</v>
      </c>
      <c r="F12920" s="1" t="s">
        <v>462</v>
      </c>
      <c r="G12920" s="1" t="s">
        <v>562</v>
      </c>
      <c r="H12920" s="1">
        <v>9</v>
      </c>
      <c r="I12920" s="1" t="s">
        <v>563</v>
      </c>
      <c r="J12920" s="1">
        <v>4</v>
      </c>
      <c r="K12920" s="1" t="s">
        <v>618</v>
      </c>
      <c r="L12920" s="2" t="s">
        <v>619</v>
      </c>
      <c r="M12920" s="1" t="s">
        <v>10</v>
      </c>
      <c r="N12920" s="1">
        <v>99.019547000000003</v>
      </c>
      <c r="O12920" s="1">
        <v>104.43159</v>
      </c>
      <c r="P12920" s="1">
        <v>101.47795000000001</v>
      </c>
      <c r="Q12920" s="1">
        <v>100.24547</v>
      </c>
      <c r="S12920" s="1">
        <v>93.225952000000007</v>
      </c>
      <c r="T12920" s="1">
        <v>96.922179999999898</v>
      </c>
      <c r="Y12920" s="1">
        <v>102.65807</v>
      </c>
      <c r="Z12920" s="1">
        <v>101.97412</v>
      </c>
      <c r="AA12920" s="1">
        <v>99.239966999999893</v>
      </c>
      <c r="AB12920" s="1">
        <v>106.21147000000001</v>
      </c>
      <c r="AC12920" s="1">
        <v>104.13019</v>
      </c>
    </row>
    <row r="12921" spans="1:30" ht="13" hidden="1" x14ac:dyDescent="0.15">
      <c r="A12921" s="1" t="s">
        <v>38</v>
      </c>
      <c r="B12921" s="1" t="s">
        <v>39</v>
      </c>
      <c r="C12921" s="1" t="s">
        <v>40</v>
      </c>
      <c r="D12921" s="1" t="s">
        <v>41</v>
      </c>
      <c r="E12921" s="1" t="s">
        <v>463</v>
      </c>
      <c r="F12921" s="1" t="s">
        <v>464</v>
      </c>
      <c r="G12921" s="1" t="s">
        <v>562</v>
      </c>
      <c r="H12921" s="1">
        <v>9</v>
      </c>
      <c r="I12921" s="1" t="s">
        <v>563</v>
      </c>
      <c r="J12921" s="1">
        <v>4</v>
      </c>
      <c r="K12921" s="1" t="s">
        <v>618</v>
      </c>
      <c r="L12921" s="2" t="s">
        <v>619</v>
      </c>
      <c r="M12921" s="1" t="s">
        <v>10</v>
      </c>
      <c r="O12921" s="1">
        <v>57.928741000000002</v>
      </c>
      <c r="P12921" s="1">
        <v>57.0214</v>
      </c>
      <c r="Q12921" s="1">
        <v>60.051022000000003</v>
      </c>
      <c r="R12921" s="1">
        <v>59.086201000000003</v>
      </c>
      <c r="S12921" s="1">
        <v>58.834000000000003</v>
      </c>
      <c r="V12921" s="1">
        <v>62.431519000000002</v>
      </c>
      <c r="X12921" s="1">
        <v>64.546501000000006</v>
      </c>
      <c r="Z12921" s="1">
        <v>69.184928999999897</v>
      </c>
      <c r="AA12921" s="1">
        <v>69.167586999999898</v>
      </c>
    </row>
    <row r="12922" spans="1:30" ht="13" hidden="1" x14ac:dyDescent="0.15">
      <c r="A12922" s="1" t="s">
        <v>98</v>
      </c>
      <c r="B12922" s="1" t="s">
        <v>99</v>
      </c>
      <c r="C12922" s="1" t="s">
        <v>40</v>
      </c>
      <c r="D12922" s="1" t="s">
        <v>41</v>
      </c>
      <c r="E12922" s="1" t="s">
        <v>465</v>
      </c>
      <c r="F12922" s="1" t="s">
        <v>466</v>
      </c>
      <c r="G12922" s="1" t="s">
        <v>562</v>
      </c>
      <c r="H12922" s="1">
        <v>9</v>
      </c>
      <c r="I12922" s="1" t="s">
        <v>563</v>
      </c>
      <c r="J12922" s="1">
        <v>4</v>
      </c>
      <c r="K12922" s="1" t="s">
        <v>618</v>
      </c>
      <c r="L12922" s="2" t="s">
        <v>619</v>
      </c>
      <c r="M12922" s="1" t="s">
        <v>10</v>
      </c>
      <c r="N12922" s="1">
        <v>57.386341000000002</v>
      </c>
      <c r="P12922" s="1">
        <v>56.933418000000003</v>
      </c>
      <c r="R12922" s="1">
        <v>68.126082999999895</v>
      </c>
      <c r="S12922" s="1">
        <v>79.400322000000003</v>
      </c>
      <c r="T12922" s="1">
        <v>81.194839000000002</v>
      </c>
      <c r="U12922" s="1">
        <v>85.491012999999896</v>
      </c>
      <c r="V12922" s="1">
        <v>89.948181000000005</v>
      </c>
      <c r="W12922" s="1">
        <v>84.642899</v>
      </c>
      <c r="X12922" s="1">
        <v>97.803711000000007</v>
      </c>
      <c r="Z12922" s="1">
        <v>88.741020000000006</v>
      </c>
      <c r="AA12922" s="1">
        <v>81.009048000000007</v>
      </c>
    </row>
    <row r="12923" spans="1:30" ht="13" hidden="1" x14ac:dyDescent="0.15">
      <c r="A12923" s="1" t="s">
        <v>98</v>
      </c>
      <c r="B12923" s="1" t="s">
        <v>99</v>
      </c>
      <c r="C12923" s="1" t="s">
        <v>2</v>
      </c>
      <c r="D12923" s="1" t="s">
        <v>3</v>
      </c>
      <c r="E12923" s="1" t="s">
        <v>467</v>
      </c>
      <c r="F12923" s="1" t="s">
        <v>468</v>
      </c>
      <c r="G12923" s="1" t="s">
        <v>562</v>
      </c>
      <c r="H12923" s="1">
        <v>9</v>
      </c>
      <c r="I12923" s="1" t="s">
        <v>563</v>
      </c>
      <c r="J12923" s="1">
        <v>4</v>
      </c>
      <c r="K12923" s="1" t="s">
        <v>618</v>
      </c>
      <c r="L12923" s="2" t="s">
        <v>619</v>
      </c>
      <c r="M12923" s="1" t="s">
        <v>10</v>
      </c>
      <c r="O12923" s="1">
        <v>89.686751999999899</v>
      </c>
      <c r="P12923" s="1">
        <v>83.682479999999899</v>
      </c>
      <c r="Q12923" s="1">
        <v>82.138076999999896</v>
      </c>
      <c r="Z12923" s="1">
        <v>89.225418000000005</v>
      </c>
      <c r="AA12923" s="1">
        <v>90.249061999999896</v>
      </c>
    </row>
    <row r="12924" spans="1:30" ht="13" hidden="1" x14ac:dyDescent="0.15">
      <c r="A12924" s="1" t="s">
        <v>0</v>
      </c>
      <c r="B12924" s="1" t="s">
        <v>1</v>
      </c>
      <c r="C12924" s="1" t="s">
        <v>2</v>
      </c>
      <c r="D12924" s="1" t="s">
        <v>3</v>
      </c>
      <c r="E12924" s="1" t="s">
        <v>4</v>
      </c>
      <c r="F12924" s="1" t="s">
        <v>5</v>
      </c>
      <c r="G12924" s="1" t="s">
        <v>562</v>
      </c>
      <c r="H12924" s="1">
        <v>9</v>
      </c>
      <c r="I12924" s="1" t="s">
        <v>563</v>
      </c>
      <c r="J12924" s="1">
        <v>4</v>
      </c>
      <c r="K12924" s="1" t="s">
        <v>621</v>
      </c>
      <c r="L12924" s="1" t="s">
        <v>622</v>
      </c>
      <c r="M12924" s="1" t="s">
        <v>471</v>
      </c>
    </row>
    <row r="12925" spans="1:30" ht="13" hidden="1" x14ac:dyDescent="0.15">
      <c r="A12925" s="1" t="s">
        <v>11</v>
      </c>
      <c r="B12925" s="1" t="s">
        <v>12</v>
      </c>
      <c r="C12925" s="1" t="s">
        <v>13</v>
      </c>
      <c r="D12925" s="1" t="s">
        <v>14</v>
      </c>
      <c r="E12925" s="1" t="s">
        <v>15</v>
      </c>
      <c r="F12925" s="1" t="s">
        <v>16</v>
      </c>
      <c r="G12925" s="1" t="s">
        <v>562</v>
      </c>
      <c r="H12925" s="1">
        <v>9</v>
      </c>
      <c r="I12925" s="1" t="s">
        <v>563</v>
      </c>
      <c r="J12925" s="1">
        <v>4</v>
      </c>
      <c r="K12925" s="1" t="s">
        <v>621</v>
      </c>
      <c r="L12925" s="1" t="s">
        <v>622</v>
      </c>
      <c r="M12925" s="1" t="s">
        <v>471</v>
      </c>
      <c r="N12925" s="1">
        <v>97.447479000000001</v>
      </c>
      <c r="O12925" s="1">
        <v>97.058471999999895</v>
      </c>
      <c r="Q12925" s="1">
        <v>94.211219999999898</v>
      </c>
      <c r="R12925" s="1">
        <v>93.013901000000004</v>
      </c>
      <c r="U12925" s="1">
        <v>98.410667000000004</v>
      </c>
      <c r="V12925" s="1">
        <v>94.819541999999899</v>
      </c>
      <c r="W12925" s="1">
        <v>93.704391000000001</v>
      </c>
      <c r="X12925" s="1">
        <v>91.490821999999895</v>
      </c>
      <c r="Y12925" s="1">
        <v>97.628563</v>
      </c>
      <c r="Z12925" s="1">
        <v>102.66883</v>
      </c>
      <c r="AA12925" s="1">
        <v>91.624779000000004</v>
      </c>
      <c r="AB12925" s="1">
        <v>107.81492</v>
      </c>
      <c r="AC12925" s="1">
        <v>104.69937</v>
      </c>
    </row>
    <row r="12926" spans="1:30" ht="13" hidden="1" x14ac:dyDescent="0.15">
      <c r="A12926" s="1" t="s">
        <v>17</v>
      </c>
      <c r="B12926" s="1" t="s">
        <v>18</v>
      </c>
      <c r="C12926" s="1" t="s">
        <v>13</v>
      </c>
      <c r="D12926" s="1" t="s">
        <v>14</v>
      </c>
      <c r="E12926" s="1" t="s">
        <v>19</v>
      </c>
      <c r="F12926" s="1" t="s">
        <v>20</v>
      </c>
      <c r="G12926" s="1" t="s">
        <v>562</v>
      </c>
      <c r="H12926" s="1">
        <v>9</v>
      </c>
      <c r="I12926" s="1" t="s">
        <v>563</v>
      </c>
      <c r="J12926" s="1">
        <v>4</v>
      </c>
      <c r="K12926" s="1" t="s">
        <v>621</v>
      </c>
      <c r="L12926" s="1" t="s">
        <v>622</v>
      </c>
      <c r="M12926" s="1" t="s">
        <v>471</v>
      </c>
      <c r="N12926" s="1">
        <v>79.480277999999899</v>
      </c>
      <c r="O12926" s="1">
        <v>85.620613000000006</v>
      </c>
      <c r="P12926" s="1">
        <v>87.631607000000002</v>
      </c>
      <c r="Q12926" s="1">
        <v>89.142059000000003</v>
      </c>
      <c r="R12926" s="1">
        <v>91.565665999999894</v>
      </c>
      <c r="S12926" s="1">
        <v>92.870437999999893</v>
      </c>
      <c r="T12926" s="1">
        <v>82.815658999999897</v>
      </c>
      <c r="U12926" s="1">
        <v>95.321999000000005</v>
      </c>
      <c r="V12926" s="1">
        <v>107.108009999999</v>
      </c>
      <c r="W12926" s="1">
        <v>92.718933000000007</v>
      </c>
      <c r="X12926" s="1">
        <v>95.302017000000006</v>
      </c>
      <c r="Y12926" s="1">
        <v>97.208411999999896</v>
      </c>
      <c r="Z12926" s="1">
        <v>101.12184000000001</v>
      </c>
      <c r="AA12926" s="1">
        <v>105.63346</v>
      </c>
      <c r="AB12926" s="1">
        <v>108.65527</v>
      </c>
      <c r="AC12926" s="1">
        <v>105.20155</v>
      </c>
    </row>
    <row r="12927" spans="1:30" ht="13" hidden="1" x14ac:dyDescent="0.15">
      <c r="A12927" s="1" t="s">
        <v>11</v>
      </c>
      <c r="B12927" s="1" t="s">
        <v>12</v>
      </c>
      <c r="C12927" s="1" t="s">
        <v>21</v>
      </c>
      <c r="D12927" s="1" t="s">
        <v>22</v>
      </c>
      <c r="E12927" s="1" t="s">
        <v>23</v>
      </c>
      <c r="F12927" s="1" t="s">
        <v>24</v>
      </c>
      <c r="G12927" s="1" t="s">
        <v>562</v>
      </c>
      <c r="H12927" s="1">
        <v>9</v>
      </c>
      <c r="I12927" s="1" t="s">
        <v>563</v>
      </c>
      <c r="J12927" s="1">
        <v>4</v>
      </c>
      <c r="K12927" s="1" t="s">
        <v>621</v>
      </c>
      <c r="L12927" s="1" t="s">
        <v>622</v>
      </c>
      <c r="M12927" s="1" t="s">
        <v>471</v>
      </c>
    </row>
    <row r="12928" spans="1:30" ht="13" hidden="1" x14ac:dyDescent="0.15">
      <c r="A12928" s="1" t="s">
        <v>26</v>
      </c>
      <c r="B12928" s="1" t="s">
        <v>27</v>
      </c>
      <c r="C12928" s="1" t="s">
        <v>13</v>
      </c>
      <c r="D12928" s="1" t="s">
        <v>14</v>
      </c>
      <c r="E12928" s="1" t="s">
        <v>28</v>
      </c>
      <c r="F12928" s="1" t="s">
        <v>29</v>
      </c>
      <c r="G12928" s="1" t="s">
        <v>562</v>
      </c>
      <c r="H12928" s="1">
        <v>9</v>
      </c>
      <c r="I12928" s="1" t="s">
        <v>563</v>
      </c>
      <c r="J12928" s="1">
        <v>4</v>
      </c>
      <c r="K12928" s="1" t="s">
        <v>621</v>
      </c>
      <c r="L12928" s="1" t="s">
        <v>622</v>
      </c>
      <c r="M12928" s="1" t="s">
        <v>471</v>
      </c>
      <c r="V12928" s="1">
        <v>37.490952</v>
      </c>
      <c r="W12928" s="1">
        <v>37.133170999999898</v>
      </c>
      <c r="X12928" s="1">
        <v>36.726391</v>
      </c>
      <c r="Y12928" s="1">
        <v>36.411200999999899</v>
      </c>
    </row>
    <row r="12929" spans="1:30" ht="13" hidden="1" x14ac:dyDescent="0.15">
      <c r="A12929" s="1" t="s">
        <v>30</v>
      </c>
      <c r="B12929" s="1" t="s">
        <v>31</v>
      </c>
      <c r="C12929" s="1" t="s">
        <v>21</v>
      </c>
      <c r="D12929" s="1" t="s">
        <v>22</v>
      </c>
      <c r="E12929" s="1" t="s">
        <v>32</v>
      </c>
      <c r="F12929" s="1" t="s">
        <v>33</v>
      </c>
      <c r="G12929" s="1" t="s">
        <v>562</v>
      </c>
      <c r="H12929" s="1">
        <v>9</v>
      </c>
      <c r="I12929" s="1" t="s">
        <v>563</v>
      </c>
      <c r="J12929" s="1">
        <v>4</v>
      </c>
      <c r="K12929" s="1" t="s">
        <v>621</v>
      </c>
      <c r="L12929" s="1" t="s">
        <v>622</v>
      </c>
      <c r="M12929" s="1" t="s">
        <v>471</v>
      </c>
      <c r="V12929" s="1">
        <v>101.49813</v>
      </c>
      <c r="W12929" s="1">
        <v>95.586380000000005</v>
      </c>
      <c r="X12929" s="1">
        <v>101.91327</v>
      </c>
      <c r="Y12929" s="1">
        <v>95.758347000000001</v>
      </c>
      <c r="AB12929" s="1">
        <v>92.717819000000006</v>
      </c>
      <c r="AC12929" s="1">
        <v>82.437752000000003</v>
      </c>
    </row>
    <row r="12930" spans="1:30" ht="13" hidden="1" x14ac:dyDescent="0.15">
      <c r="A12930" s="1" t="s">
        <v>34</v>
      </c>
      <c r="B12930" s="1" t="s">
        <v>35</v>
      </c>
      <c r="C12930" s="1" t="s">
        <v>13</v>
      </c>
      <c r="D12930" s="1" t="s">
        <v>14</v>
      </c>
      <c r="E12930" s="1" t="s">
        <v>36</v>
      </c>
      <c r="F12930" s="1" t="s">
        <v>37</v>
      </c>
      <c r="G12930" s="1" t="s">
        <v>562</v>
      </c>
      <c r="H12930" s="1">
        <v>9</v>
      </c>
      <c r="I12930" s="1" t="s">
        <v>563</v>
      </c>
      <c r="J12930" s="1">
        <v>4</v>
      </c>
      <c r="K12930" s="1" t="s">
        <v>621</v>
      </c>
      <c r="L12930" s="1" t="s">
        <v>622</v>
      </c>
      <c r="M12930" s="1" t="s">
        <v>471</v>
      </c>
      <c r="N12930" s="1">
        <v>98.905724000000006</v>
      </c>
      <c r="O12930" s="1">
        <v>98.6390379999999</v>
      </c>
      <c r="P12930" s="1">
        <v>102.63602</v>
      </c>
      <c r="Q12930" s="1">
        <v>100.35775</v>
      </c>
      <c r="R12930" s="1">
        <v>98.9347759999999</v>
      </c>
      <c r="S12930" s="1">
        <v>97.0196609999999</v>
      </c>
      <c r="T12930" s="1">
        <v>99.253128000000004</v>
      </c>
      <c r="U12930" s="1">
        <v>101.95509</v>
      </c>
      <c r="V12930" s="1">
        <v>104.98266</v>
      </c>
      <c r="W12930" s="1">
        <v>104.72692000000001</v>
      </c>
      <c r="X12930" s="1">
        <v>104.31598</v>
      </c>
      <c r="Y12930" s="1">
        <v>104.11059</v>
      </c>
      <c r="Z12930" s="1">
        <v>102.78236</v>
      </c>
      <c r="AA12930" s="1">
        <v>100.32243</v>
      </c>
      <c r="AB12930" s="1">
        <v>101.20379</v>
      </c>
    </row>
    <row r="12931" spans="1:30" ht="13" hidden="1" x14ac:dyDescent="0.15">
      <c r="A12931" s="1" t="s">
        <v>38</v>
      </c>
      <c r="B12931" s="1" t="s">
        <v>39</v>
      </c>
      <c r="C12931" s="1" t="s">
        <v>40</v>
      </c>
      <c r="D12931" s="1" t="s">
        <v>41</v>
      </c>
      <c r="E12931" s="1" t="s">
        <v>42</v>
      </c>
      <c r="F12931" s="1" t="s">
        <v>43</v>
      </c>
      <c r="G12931" s="1" t="s">
        <v>562</v>
      </c>
      <c r="H12931" s="1">
        <v>9</v>
      </c>
      <c r="I12931" s="1" t="s">
        <v>563</v>
      </c>
      <c r="J12931" s="1">
        <v>4</v>
      </c>
      <c r="K12931" s="1" t="s">
        <v>621</v>
      </c>
      <c r="L12931" s="1" t="s">
        <v>622</v>
      </c>
      <c r="M12931" s="1" t="s">
        <v>471</v>
      </c>
      <c r="P12931" s="1">
        <v>94.652443000000005</v>
      </c>
      <c r="Q12931" s="1">
        <v>91.452988000000005</v>
      </c>
      <c r="R12931" s="1">
        <v>101.95479</v>
      </c>
      <c r="S12931" s="1">
        <v>95.865432999999896</v>
      </c>
      <c r="T12931" s="1">
        <v>97.192688000000004</v>
      </c>
      <c r="U12931" s="1">
        <v>104.62898</v>
      </c>
      <c r="V12931" s="1">
        <v>106.11098</v>
      </c>
      <c r="AC12931" s="1">
        <v>100.23675</v>
      </c>
    </row>
    <row r="12932" spans="1:30" ht="13" hidden="1" x14ac:dyDescent="0.15">
      <c r="A12932" s="1" t="s">
        <v>30</v>
      </c>
      <c r="B12932" s="1" t="s">
        <v>31</v>
      </c>
      <c r="C12932" s="1" t="s">
        <v>21</v>
      </c>
      <c r="D12932" s="1" t="s">
        <v>22</v>
      </c>
      <c r="E12932" s="1" t="s">
        <v>44</v>
      </c>
      <c r="F12932" s="1" t="s">
        <v>45</v>
      </c>
      <c r="G12932" s="1" t="s">
        <v>562</v>
      </c>
      <c r="H12932" s="1">
        <v>9</v>
      </c>
      <c r="I12932" s="1" t="s">
        <v>563</v>
      </c>
      <c r="J12932" s="1">
        <v>4</v>
      </c>
      <c r="K12932" s="1" t="s">
        <v>621</v>
      </c>
      <c r="L12932" s="1" t="s">
        <v>622</v>
      </c>
      <c r="M12932" s="1" t="s">
        <v>471</v>
      </c>
      <c r="N12932" s="1">
        <v>97.272728000000001</v>
      </c>
      <c r="O12932" s="1">
        <v>100.14577</v>
      </c>
      <c r="P12932" s="1">
        <v>99.719887</v>
      </c>
      <c r="Q12932" s="1">
        <v>88.140159999999895</v>
      </c>
      <c r="R12932" s="1">
        <v>88.326851000000005</v>
      </c>
      <c r="S12932" s="1">
        <v>88.398491000000007</v>
      </c>
      <c r="T12932" s="1">
        <v>91.854636999999897</v>
      </c>
      <c r="U12932" s="1">
        <v>97.823302999999896</v>
      </c>
      <c r="V12932" s="1">
        <v>97.908501000000001</v>
      </c>
      <c r="W12932" s="1">
        <v>94.007987999999898</v>
      </c>
      <c r="X12932" s="1">
        <v>97.972969000000006</v>
      </c>
      <c r="AA12932" s="1">
        <v>101.11421</v>
      </c>
      <c r="AB12932" s="1">
        <v>101.41243</v>
      </c>
    </row>
    <row r="12933" spans="1:30" ht="13" hidden="1" x14ac:dyDescent="0.15">
      <c r="A12933" s="1" t="s">
        <v>46</v>
      </c>
      <c r="B12933" s="1" t="s">
        <v>47</v>
      </c>
      <c r="C12933" s="1" t="s">
        <v>21</v>
      </c>
      <c r="D12933" s="1" t="s">
        <v>22</v>
      </c>
      <c r="E12933" s="1" t="s">
        <v>48</v>
      </c>
      <c r="F12933" s="1" t="s">
        <v>49</v>
      </c>
      <c r="G12933" s="1" t="s">
        <v>562</v>
      </c>
      <c r="H12933" s="1">
        <v>9</v>
      </c>
      <c r="I12933" s="1" t="s">
        <v>563</v>
      </c>
      <c r="J12933" s="1">
        <v>4</v>
      </c>
      <c r="K12933" s="1" t="s">
        <v>621</v>
      </c>
      <c r="L12933" s="1" t="s">
        <v>622</v>
      </c>
      <c r="M12933" s="1" t="s">
        <v>471</v>
      </c>
    </row>
    <row r="12934" spans="1:30" ht="13" hidden="1" x14ac:dyDescent="0.15">
      <c r="A12934" s="1" t="s">
        <v>50</v>
      </c>
      <c r="B12934" s="1" t="s">
        <v>51</v>
      </c>
      <c r="C12934" s="1" t="s">
        <v>21</v>
      </c>
      <c r="D12934" s="1" t="s">
        <v>22</v>
      </c>
      <c r="E12934" s="1" t="s">
        <v>52</v>
      </c>
      <c r="F12934" s="1" t="s">
        <v>53</v>
      </c>
      <c r="G12934" s="1" t="s">
        <v>562</v>
      </c>
      <c r="H12934" s="1">
        <v>9</v>
      </c>
      <c r="I12934" s="1" t="s">
        <v>563</v>
      </c>
      <c r="J12934" s="1">
        <v>4</v>
      </c>
      <c r="K12934" s="1" t="s">
        <v>621</v>
      </c>
      <c r="L12934" s="1" t="s">
        <v>622</v>
      </c>
      <c r="M12934" s="1" t="s">
        <v>471</v>
      </c>
      <c r="P12934" s="1">
        <v>99.972251999999898</v>
      </c>
      <c r="Q12934" s="1">
        <v>100.72516</v>
      </c>
      <c r="R12934" s="1">
        <v>98.444907999999899</v>
      </c>
      <c r="S12934" s="1">
        <v>98.857772999999895</v>
      </c>
      <c r="T12934" s="1">
        <v>100.77731</v>
      </c>
      <c r="U12934" s="1">
        <v>103.10796000000001</v>
      </c>
      <c r="V12934" s="1">
        <v>99.9739</v>
      </c>
      <c r="W12934" s="1">
        <v>99.077408000000005</v>
      </c>
      <c r="X12934" s="1">
        <v>98.237373000000005</v>
      </c>
      <c r="Y12934" s="1">
        <v>96.328461000000004</v>
      </c>
      <c r="Z12934" s="1">
        <v>97.138030999999899</v>
      </c>
      <c r="AA12934" s="1">
        <v>97.100143000000003</v>
      </c>
      <c r="AB12934" s="1">
        <v>99.300690000000003</v>
      </c>
      <c r="AC12934" s="1">
        <v>100.470119999999</v>
      </c>
    </row>
    <row r="12935" spans="1:30" ht="13" hidden="1" x14ac:dyDescent="0.15">
      <c r="A12935" s="1" t="s">
        <v>38</v>
      </c>
      <c r="B12935" s="1" t="s">
        <v>39</v>
      </c>
      <c r="C12935" s="1" t="s">
        <v>13</v>
      </c>
      <c r="D12935" s="1" t="s">
        <v>14</v>
      </c>
      <c r="E12935" s="1" t="s">
        <v>54</v>
      </c>
      <c r="F12935" s="1" t="s">
        <v>55</v>
      </c>
      <c r="G12935" s="1" t="s">
        <v>562</v>
      </c>
      <c r="H12935" s="1">
        <v>9</v>
      </c>
      <c r="I12935" s="1" t="s">
        <v>563</v>
      </c>
      <c r="J12935" s="1">
        <v>4</v>
      </c>
      <c r="K12935" s="1" t="s">
        <v>621</v>
      </c>
      <c r="L12935" s="1" t="s">
        <v>622</v>
      </c>
      <c r="M12935" s="1" t="s">
        <v>471</v>
      </c>
      <c r="N12935" s="1">
        <v>85.497428999999897</v>
      </c>
      <c r="O12935" s="1">
        <v>93.9814989999999</v>
      </c>
      <c r="P12935" s="1">
        <v>100.99123</v>
      </c>
      <c r="Q12935" s="1">
        <v>90.248092999999898</v>
      </c>
      <c r="R12935" s="1">
        <v>94.857498000000007</v>
      </c>
      <c r="S12935" s="1">
        <v>89.612801000000005</v>
      </c>
      <c r="T12935" s="1">
        <v>90.9314269999999</v>
      </c>
      <c r="U12935" s="1">
        <v>98.491851999999895</v>
      </c>
      <c r="V12935" s="1">
        <v>89.715598999999898</v>
      </c>
      <c r="W12935" s="1">
        <v>91.428436000000005</v>
      </c>
      <c r="X12935" s="1">
        <v>88.978851000000006</v>
      </c>
      <c r="Y12935" s="1">
        <v>92.183563000000007</v>
      </c>
      <c r="Z12935" s="1">
        <v>91.5945889999999</v>
      </c>
      <c r="AA12935" s="1">
        <v>86.546677000000003</v>
      </c>
      <c r="AB12935" s="1">
        <v>97.610518999999897</v>
      </c>
      <c r="AC12935" s="1">
        <v>101.61833</v>
      </c>
    </row>
    <row r="12936" spans="1:30" ht="13" hidden="1" x14ac:dyDescent="0.15">
      <c r="A12936" s="1" t="s">
        <v>30</v>
      </c>
      <c r="B12936" s="1" t="s">
        <v>31</v>
      </c>
      <c r="C12936" s="1" t="s">
        <v>21</v>
      </c>
      <c r="D12936" s="1" t="s">
        <v>22</v>
      </c>
      <c r="E12936" s="1" t="s">
        <v>56</v>
      </c>
      <c r="F12936" s="1" t="s">
        <v>57</v>
      </c>
      <c r="G12936" s="1" t="s">
        <v>562</v>
      </c>
      <c r="H12936" s="1">
        <v>9</v>
      </c>
      <c r="I12936" s="1" t="s">
        <v>563</v>
      </c>
      <c r="J12936" s="1">
        <v>4</v>
      </c>
      <c r="K12936" s="1" t="s">
        <v>621</v>
      </c>
      <c r="L12936" s="1" t="s">
        <v>622</v>
      </c>
      <c r="M12936" s="1" t="s">
        <v>471</v>
      </c>
      <c r="S12936" s="1">
        <v>107.52762</v>
      </c>
      <c r="T12936" s="1">
        <v>102.12465</v>
      </c>
      <c r="U12936" s="1">
        <v>103.72322</v>
      </c>
      <c r="V12936" s="1">
        <v>102.48078</v>
      </c>
      <c r="W12936" s="1">
        <v>101.85769000000001</v>
      </c>
      <c r="X12936" s="1">
        <v>94.7518689999999</v>
      </c>
    </row>
    <row r="12937" spans="1:30" ht="13" hidden="1" x14ac:dyDescent="0.15">
      <c r="A12937" s="1" t="s">
        <v>38</v>
      </c>
      <c r="B12937" s="1" t="s">
        <v>39</v>
      </c>
      <c r="C12937" s="1" t="s">
        <v>21</v>
      </c>
      <c r="D12937" s="1" t="s">
        <v>22</v>
      </c>
      <c r="E12937" s="1" t="s">
        <v>58</v>
      </c>
      <c r="F12937" s="1" t="s">
        <v>59</v>
      </c>
      <c r="G12937" s="1" t="s">
        <v>562</v>
      </c>
      <c r="H12937" s="1">
        <v>9</v>
      </c>
      <c r="I12937" s="1" t="s">
        <v>563</v>
      </c>
      <c r="J12937" s="1">
        <v>4</v>
      </c>
      <c r="K12937" s="1" t="s">
        <v>621</v>
      </c>
      <c r="L12937" s="1" t="s">
        <v>622</v>
      </c>
      <c r="M12937" s="1" t="s">
        <v>471</v>
      </c>
      <c r="N12937" s="1">
        <v>99.211731</v>
      </c>
      <c r="O12937" s="1">
        <v>98.851180999999897</v>
      </c>
      <c r="P12937" s="1">
        <v>100.9498</v>
      </c>
      <c r="Q12937" s="1">
        <v>100.24691</v>
      </c>
      <c r="R12937" s="1">
        <v>105.35198</v>
      </c>
      <c r="S12937" s="1">
        <v>104.73882</v>
      </c>
      <c r="Y12937" s="1">
        <v>91.950867000000002</v>
      </c>
      <c r="Z12937" s="1">
        <v>93.630820999999898</v>
      </c>
      <c r="AA12937" s="1">
        <v>92.990111999999897</v>
      </c>
      <c r="AB12937" s="1">
        <v>96.410056999999895</v>
      </c>
      <c r="AC12937" s="1">
        <v>100.32107000000001</v>
      </c>
    </row>
    <row r="12938" spans="1:30" ht="13" hidden="1" x14ac:dyDescent="0.15">
      <c r="A12938" s="1" t="s">
        <v>0</v>
      </c>
      <c r="B12938" s="1" t="s">
        <v>1</v>
      </c>
      <c r="C12938" s="1" t="s">
        <v>40</v>
      </c>
      <c r="D12938" s="1" t="s">
        <v>41</v>
      </c>
      <c r="E12938" s="1" t="s">
        <v>60</v>
      </c>
      <c r="F12938" s="1" t="s">
        <v>61</v>
      </c>
      <c r="G12938" s="1" t="s">
        <v>562</v>
      </c>
      <c r="H12938" s="1">
        <v>9</v>
      </c>
      <c r="I12938" s="1" t="s">
        <v>563</v>
      </c>
      <c r="J12938" s="1">
        <v>4</v>
      </c>
      <c r="K12938" s="1" t="s">
        <v>621</v>
      </c>
      <c r="L12938" s="1" t="s">
        <v>622</v>
      </c>
      <c r="M12938" s="1" t="s">
        <v>471</v>
      </c>
      <c r="S12938" s="1">
        <v>66.876579000000007</v>
      </c>
      <c r="V12938" s="1">
        <v>60.189911000000002</v>
      </c>
      <c r="W12938" s="1">
        <v>66.477538999999894</v>
      </c>
      <c r="X12938" s="1">
        <v>69.593711999999897</v>
      </c>
      <c r="Y12938" s="1">
        <v>78.572120999999896</v>
      </c>
      <c r="AA12938" s="1">
        <v>97.039756999999895</v>
      </c>
      <c r="AC12938" s="1">
        <v>106.99602</v>
      </c>
    </row>
    <row r="12939" spans="1:30" ht="13" hidden="1" x14ac:dyDescent="0.15">
      <c r="A12939" s="1" t="s">
        <v>30</v>
      </c>
      <c r="B12939" s="1" t="s">
        <v>31</v>
      </c>
      <c r="C12939" s="1" t="s">
        <v>21</v>
      </c>
      <c r="D12939" s="1" t="s">
        <v>22</v>
      </c>
      <c r="E12939" s="1" t="s">
        <v>62</v>
      </c>
      <c r="F12939" s="1" t="s">
        <v>63</v>
      </c>
      <c r="G12939" s="1" t="s">
        <v>562</v>
      </c>
      <c r="H12939" s="1">
        <v>9</v>
      </c>
      <c r="I12939" s="1" t="s">
        <v>563</v>
      </c>
      <c r="J12939" s="1">
        <v>4</v>
      </c>
      <c r="K12939" s="1" t="s">
        <v>621</v>
      </c>
      <c r="L12939" s="1" t="s">
        <v>622</v>
      </c>
      <c r="M12939" s="1" t="s">
        <v>471</v>
      </c>
      <c r="N12939" s="1">
        <v>96.435738000000001</v>
      </c>
      <c r="O12939" s="1">
        <v>105.87649</v>
      </c>
      <c r="P12939" s="1">
        <v>103.94212</v>
      </c>
      <c r="Q12939" s="1">
        <v>106.9965</v>
      </c>
      <c r="R12939" s="1">
        <v>95.132973000000007</v>
      </c>
      <c r="S12939" s="1">
        <v>92.491118999999898</v>
      </c>
      <c r="T12939" s="1">
        <v>90.594322000000005</v>
      </c>
      <c r="U12939" s="1">
        <v>92.331931999999895</v>
      </c>
      <c r="V12939" s="1">
        <v>95.635979000000006</v>
      </c>
      <c r="W12939" s="1">
        <v>97.686927999999895</v>
      </c>
      <c r="X12939" s="1">
        <v>98.220061999999899</v>
      </c>
      <c r="Y12939" s="1">
        <v>99.141166999999896</v>
      </c>
      <c r="AB12939" s="1">
        <v>98.819107000000002</v>
      </c>
    </row>
    <row r="12940" spans="1:30" ht="13" hidden="1" x14ac:dyDescent="0.15">
      <c r="A12940" s="1" t="s">
        <v>64</v>
      </c>
      <c r="B12940" s="1" t="s">
        <v>65</v>
      </c>
      <c r="C12940" s="1" t="s">
        <v>13</v>
      </c>
      <c r="D12940" s="1" t="s">
        <v>14</v>
      </c>
      <c r="E12940" s="1" t="s">
        <v>66</v>
      </c>
      <c r="F12940" s="1" t="s">
        <v>67</v>
      </c>
      <c r="G12940" s="1" t="s">
        <v>562</v>
      </c>
      <c r="H12940" s="1">
        <v>9</v>
      </c>
      <c r="I12940" s="1" t="s">
        <v>563</v>
      </c>
      <c r="J12940" s="1">
        <v>4</v>
      </c>
      <c r="K12940" s="1" t="s">
        <v>621</v>
      </c>
      <c r="L12940" s="1" t="s">
        <v>622</v>
      </c>
      <c r="M12940" s="1" t="s">
        <v>471</v>
      </c>
      <c r="N12940" s="1">
        <v>102.14867</v>
      </c>
      <c r="O12940" s="1">
        <v>105.849279999999</v>
      </c>
      <c r="P12940" s="1">
        <v>131.03889000000001</v>
      </c>
      <c r="Q12940" s="1">
        <v>102.0157</v>
      </c>
      <c r="R12940" s="1">
        <v>99.484595999999897</v>
      </c>
      <c r="S12940" s="1">
        <v>95.137291000000005</v>
      </c>
      <c r="T12940" s="1">
        <v>94.832076999999899</v>
      </c>
      <c r="U12940" s="1">
        <v>94.508240000000001</v>
      </c>
      <c r="V12940" s="1">
        <v>98.0790709999999</v>
      </c>
      <c r="Y12940" s="1">
        <v>106.3878</v>
      </c>
      <c r="Z12940" s="1">
        <v>102.84703</v>
      </c>
      <c r="AA12940" s="1">
        <v>98.626778000000002</v>
      </c>
      <c r="AB12940" s="1">
        <v>97.647461000000007</v>
      </c>
      <c r="AC12940" s="1">
        <v>97.108429000000001</v>
      </c>
    </row>
    <row r="12941" spans="1:30" ht="13" hidden="1" x14ac:dyDescent="0.15">
      <c r="A12941" s="1" t="s">
        <v>50</v>
      </c>
      <c r="B12941" s="1" t="s">
        <v>51</v>
      </c>
      <c r="C12941" s="1" t="s">
        <v>21</v>
      </c>
      <c r="D12941" s="1" t="s">
        <v>22</v>
      </c>
      <c r="E12941" s="1" t="s">
        <v>68</v>
      </c>
      <c r="F12941" s="1" t="s">
        <v>69</v>
      </c>
      <c r="G12941" s="1" t="s">
        <v>562</v>
      </c>
      <c r="H12941" s="1">
        <v>9</v>
      </c>
      <c r="I12941" s="1" t="s">
        <v>563</v>
      </c>
      <c r="J12941" s="1">
        <v>4</v>
      </c>
      <c r="K12941" s="1" t="s">
        <v>621</v>
      </c>
      <c r="L12941" s="1" t="s">
        <v>622</v>
      </c>
      <c r="M12941" s="1" t="s">
        <v>471</v>
      </c>
      <c r="T12941" s="1">
        <v>86.849220000000003</v>
      </c>
      <c r="U12941" s="1">
        <v>88.111923000000004</v>
      </c>
      <c r="V12941" s="1">
        <v>88.608360000000005</v>
      </c>
      <c r="W12941" s="1">
        <v>89.494568000000001</v>
      </c>
      <c r="X12941" s="1">
        <v>90.700539000000006</v>
      </c>
      <c r="Z12941" s="1">
        <v>90.656418000000002</v>
      </c>
      <c r="AA12941" s="1">
        <v>91.937943000000004</v>
      </c>
      <c r="AB12941" s="1">
        <v>90.269149999999897</v>
      </c>
      <c r="AC12941" s="1">
        <v>90.901077000000001</v>
      </c>
    </row>
    <row r="12942" spans="1:30" ht="13" hidden="1" x14ac:dyDescent="0.15">
      <c r="A12942" s="1" t="s">
        <v>70</v>
      </c>
      <c r="B12942" s="1" t="s">
        <v>71</v>
      </c>
      <c r="C12942" s="1" t="s">
        <v>13</v>
      </c>
      <c r="D12942" s="1" t="s">
        <v>14</v>
      </c>
      <c r="E12942" s="1" t="s">
        <v>72</v>
      </c>
      <c r="F12942" s="1" t="s">
        <v>73</v>
      </c>
      <c r="G12942" s="1" t="s">
        <v>562</v>
      </c>
      <c r="H12942" s="1">
        <v>9</v>
      </c>
      <c r="I12942" s="1" t="s">
        <v>563</v>
      </c>
      <c r="J12942" s="1">
        <v>4</v>
      </c>
      <c r="K12942" s="1" t="s">
        <v>621</v>
      </c>
      <c r="L12942" s="1" t="s">
        <v>622</v>
      </c>
      <c r="M12942" s="1" t="s">
        <v>471</v>
      </c>
      <c r="N12942" s="1">
        <v>97.403037999999896</v>
      </c>
      <c r="O12942" s="1">
        <v>102.03883</v>
      </c>
      <c r="Q12942" s="1">
        <v>99.148681999999894</v>
      </c>
      <c r="R12942" s="1">
        <v>97.6289289999999</v>
      </c>
      <c r="S12942" s="1">
        <v>97.863121000000007</v>
      </c>
      <c r="T12942" s="1">
        <v>95.984268</v>
      </c>
      <c r="U12942" s="1">
        <v>101.39726</v>
      </c>
      <c r="V12942" s="1">
        <v>95.515572000000006</v>
      </c>
      <c r="W12942" s="1">
        <v>101.21597</v>
      </c>
      <c r="X12942" s="1">
        <v>98.275413999999898</v>
      </c>
      <c r="Y12942" s="1">
        <v>104.64091000000001</v>
      </c>
      <c r="Z12942" s="1">
        <v>109.002309999999</v>
      </c>
      <c r="AA12942" s="1">
        <v>101.52866</v>
      </c>
      <c r="AB12942" s="1">
        <v>100.71283</v>
      </c>
      <c r="AC12942" s="1">
        <v>103.64570000000001</v>
      </c>
    </row>
    <row r="12943" spans="1:30" ht="13" hidden="1" x14ac:dyDescent="0.15">
      <c r="A12943" s="1" t="s">
        <v>74</v>
      </c>
      <c r="B12943" s="1" t="s">
        <v>75</v>
      </c>
      <c r="C12943" s="1" t="s">
        <v>2</v>
      </c>
      <c r="D12943" s="1" t="s">
        <v>3</v>
      </c>
      <c r="E12943" s="1" t="s">
        <v>76</v>
      </c>
      <c r="F12943" s="1" t="s">
        <v>77</v>
      </c>
      <c r="G12943" s="1" t="s">
        <v>562</v>
      </c>
      <c r="H12943" s="1">
        <v>9</v>
      </c>
      <c r="I12943" s="1" t="s">
        <v>563</v>
      </c>
      <c r="J12943" s="1">
        <v>4</v>
      </c>
      <c r="K12943" s="1" t="s">
        <v>621</v>
      </c>
      <c r="L12943" s="1" t="s">
        <v>622</v>
      </c>
      <c r="M12943" s="1" t="s">
        <v>471</v>
      </c>
      <c r="N12943" s="1">
        <v>25.3264689999999</v>
      </c>
      <c r="O12943" s="1">
        <v>28.1998409999999</v>
      </c>
      <c r="P12943" s="1">
        <v>29.735479000000002</v>
      </c>
      <c r="Q12943" s="1">
        <v>34.024948000000002</v>
      </c>
      <c r="R12943" s="1">
        <v>39.04213</v>
      </c>
      <c r="V12943" s="1">
        <v>51.458388999999897</v>
      </c>
      <c r="X12943" s="1">
        <v>55.968711999999897</v>
      </c>
      <c r="Y12943" s="1">
        <v>61.527068999999898</v>
      </c>
      <c r="Z12943" s="1">
        <v>62.719410000000003</v>
      </c>
      <c r="AA12943" s="1">
        <v>68.353012000000007</v>
      </c>
      <c r="AB12943" s="1">
        <v>70.192451000000005</v>
      </c>
      <c r="AC12943" s="1">
        <v>72.684708000000001</v>
      </c>
    </row>
    <row r="12944" spans="1:30" ht="13" hidden="1" x14ac:dyDescent="0.15">
      <c r="A12944" s="1" t="s">
        <v>0</v>
      </c>
      <c r="B12944" s="1" t="s">
        <v>1</v>
      </c>
      <c r="C12944" s="1" t="s">
        <v>40</v>
      </c>
      <c r="D12944" s="1" t="s">
        <v>41</v>
      </c>
      <c r="E12944" s="1" t="s">
        <v>78</v>
      </c>
      <c r="F12944" s="1" t="s">
        <v>79</v>
      </c>
      <c r="G12944" s="1" t="s">
        <v>562</v>
      </c>
      <c r="H12944" s="1">
        <v>9</v>
      </c>
      <c r="I12944" s="1" t="s">
        <v>563</v>
      </c>
      <c r="J12944" s="1">
        <v>4</v>
      </c>
      <c r="K12944" s="1" t="s">
        <v>621</v>
      </c>
      <c r="L12944" s="1" t="s">
        <v>622</v>
      </c>
      <c r="M12944" s="1" t="s">
        <v>471</v>
      </c>
      <c r="N12944" s="1">
        <v>47.329529000000001</v>
      </c>
      <c r="O12944" s="1">
        <v>48.399540000000002</v>
      </c>
      <c r="T12944" s="1">
        <v>74.401283000000006</v>
      </c>
      <c r="V12944" s="1">
        <v>84.383408000000003</v>
      </c>
      <c r="W12944" s="1">
        <v>87.316681000000003</v>
      </c>
      <c r="X12944" s="1">
        <v>95.600326999999893</v>
      </c>
      <c r="Y12944" s="1">
        <v>93.889426999999898</v>
      </c>
      <c r="Z12944" s="1">
        <v>102.67357</v>
      </c>
      <c r="AA12944" s="1">
        <v>99.971717999999896</v>
      </c>
      <c r="AB12944" s="1">
        <v>102.77659</v>
      </c>
      <c r="AD12944" s="1">
        <v>104.416</v>
      </c>
    </row>
    <row r="12945" spans="1:29" ht="13" hidden="1" x14ac:dyDescent="0.15">
      <c r="A12945" s="1" t="s">
        <v>34</v>
      </c>
      <c r="B12945" s="1" t="s">
        <v>35</v>
      </c>
      <c r="C12945" s="1" t="s">
        <v>40</v>
      </c>
      <c r="D12945" s="1" t="s">
        <v>41</v>
      </c>
      <c r="E12945" s="1" t="s">
        <v>80</v>
      </c>
      <c r="F12945" s="1" t="s">
        <v>81</v>
      </c>
      <c r="G12945" s="1" t="s">
        <v>562</v>
      </c>
      <c r="H12945" s="1">
        <v>9</v>
      </c>
      <c r="I12945" s="1" t="s">
        <v>563</v>
      </c>
      <c r="J12945" s="1">
        <v>4</v>
      </c>
      <c r="K12945" s="1" t="s">
        <v>621</v>
      </c>
      <c r="L12945" s="1" t="s">
        <v>622</v>
      </c>
      <c r="M12945" s="1" t="s">
        <v>471</v>
      </c>
      <c r="N12945" s="1">
        <v>96.574798999999899</v>
      </c>
      <c r="O12945" s="1">
        <v>98.405806999999896</v>
      </c>
      <c r="P12945" s="1">
        <v>102.80359</v>
      </c>
      <c r="Q12945" s="1">
        <v>103.90918000000001</v>
      </c>
      <c r="R12945" s="1">
        <v>106.43434000000001</v>
      </c>
      <c r="S12945" s="1">
        <v>107.45431000000001</v>
      </c>
      <c r="T12945" s="1">
        <v>105.849059999999</v>
      </c>
      <c r="U12945" s="1">
        <v>102.22591</v>
      </c>
      <c r="V12945" s="1">
        <v>101.78328</v>
      </c>
      <c r="W12945" s="1">
        <v>96.251450000000006</v>
      </c>
      <c r="X12945" s="1">
        <v>97.415283000000002</v>
      </c>
      <c r="Y12945" s="1">
        <v>97.654381000000001</v>
      </c>
      <c r="Z12945" s="1">
        <v>98.7798769999999</v>
      </c>
      <c r="AA12945" s="1">
        <v>96.0486369999999</v>
      </c>
      <c r="AB12945" s="1">
        <v>92.154808000000003</v>
      </c>
      <c r="AC12945" s="1">
        <v>89.558372000000006</v>
      </c>
    </row>
    <row r="12946" spans="1:29" ht="13" hidden="1" x14ac:dyDescent="0.15">
      <c r="A12946" s="1" t="s">
        <v>11</v>
      </c>
      <c r="B12946" s="1" t="s">
        <v>12</v>
      </c>
      <c r="C12946" s="1" t="s">
        <v>13</v>
      </c>
      <c r="D12946" s="1" t="s">
        <v>14</v>
      </c>
      <c r="E12946" s="1" t="s">
        <v>82</v>
      </c>
      <c r="F12946" s="1" t="s">
        <v>83</v>
      </c>
      <c r="G12946" s="1" t="s">
        <v>562</v>
      </c>
      <c r="H12946" s="1">
        <v>9</v>
      </c>
      <c r="I12946" s="1" t="s">
        <v>563</v>
      </c>
      <c r="J12946" s="1">
        <v>4</v>
      </c>
      <c r="K12946" s="1" t="s">
        <v>621</v>
      </c>
      <c r="L12946" s="1" t="s">
        <v>622</v>
      </c>
      <c r="M12946" s="1" t="s">
        <v>471</v>
      </c>
    </row>
    <row r="12947" spans="1:29" ht="13" hidden="1" x14ac:dyDescent="0.15">
      <c r="A12947" s="1" t="s">
        <v>84</v>
      </c>
      <c r="B12947" s="1" t="s">
        <v>85</v>
      </c>
      <c r="C12947" s="1" t="s">
        <v>13</v>
      </c>
      <c r="D12947" s="1" t="s">
        <v>14</v>
      </c>
      <c r="E12947" s="1" t="s">
        <v>86</v>
      </c>
      <c r="F12947" s="1" t="s">
        <v>87</v>
      </c>
      <c r="G12947" s="1" t="s">
        <v>562</v>
      </c>
      <c r="H12947" s="1">
        <v>9</v>
      </c>
      <c r="I12947" s="1" t="s">
        <v>563</v>
      </c>
      <c r="J12947" s="1">
        <v>4</v>
      </c>
      <c r="K12947" s="1" t="s">
        <v>621</v>
      </c>
      <c r="L12947" s="1" t="s">
        <v>622</v>
      </c>
      <c r="M12947" s="1" t="s">
        <v>471</v>
      </c>
      <c r="N12947" s="1">
        <v>92.128128000000004</v>
      </c>
      <c r="O12947" s="1">
        <v>95.383430000000004</v>
      </c>
      <c r="P12947" s="1">
        <v>96.394547000000003</v>
      </c>
      <c r="Q12947" s="1">
        <v>96.964020000000005</v>
      </c>
      <c r="R12947" s="1">
        <v>97.0888139999999</v>
      </c>
      <c r="S12947" s="1">
        <v>98.669608999999895</v>
      </c>
      <c r="T12947" s="1">
        <v>101.66943000000001</v>
      </c>
      <c r="U12947" s="1">
        <v>96.715187</v>
      </c>
      <c r="V12947" s="1">
        <v>97.165993</v>
      </c>
      <c r="W12947" s="1">
        <v>97.117553999999899</v>
      </c>
      <c r="Z12947" s="1">
        <v>100.317179999999</v>
      </c>
      <c r="AA12947" s="1">
        <v>101.228089999999</v>
      </c>
    </row>
    <row r="12948" spans="1:29" ht="13" hidden="1" x14ac:dyDescent="0.15">
      <c r="A12948" s="1" t="s">
        <v>90</v>
      </c>
      <c r="B12948" s="1" t="s">
        <v>91</v>
      </c>
      <c r="C12948" s="1" t="s">
        <v>21</v>
      </c>
      <c r="D12948" s="1" t="s">
        <v>22</v>
      </c>
      <c r="E12948" s="1" t="s">
        <v>92</v>
      </c>
      <c r="F12948" s="1" t="s">
        <v>93</v>
      </c>
      <c r="G12948" s="1" t="s">
        <v>562</v>
      </c>
      <c r="H12948" s="1">
        <v>9</v>
      </c>
      <c r="I12948" s="1" t="s">
        <v>563</v>
      </c>
      <c r="J12948" s="1">
        <v>4</v>
      </c>
      <c r="K12948" s="1" t="s">
        <v>621</v>
      </c>
      <c r="L12948" s="1" t="s">
        <v>622</v>
      </c>
      <c r="M12948" s="1" t="s">
        <v>471</v>
      </c>
      <c r="N12948" s="1">
        <v>113.02018</v>
      </c>
      <c r="O12948" s="1">
        <v>115.66303000000001</v>
      </c>
      <c r="P12948" s="1">
        <v>113.47759000000001</v>
      </c>
      <c r="Q12948" s="1">
        <v>116.1152</v>
      </c>
      <c r="R12948" s="1">
        <v>111.87576</v>
      </c>
      <c r="S12948" s="1">
        <v>112.28337000000001</v>
      </c>
      <c r="T12948" s="1">
        <v>109.83409</v>
      </c>
      <c r="U12948" s="1">
        <v>109.08548</v>
      </c>
      <c r="V12948" s="1">
        <v>106.54621</v>
      </c>
      <c r="W12948" s="1">
        <v>102.61765</v>
      </c>
      <c r="X12948" s="1">
        <v>104.87375</v>
      </c>
      <c r="Y12948" s="1">
        <v>110.15348</v>
      </c>
      <c r="Z12948" s="1">
        <v>106.211</v>
      </c>
      <c r="AA12948" s="1">
        <v>105.68182</v>
      </c>
      <c r="AB12948" s="1">
        <v>100.332629999999</v>
      </c>
      <c r="AC12948" s="1">
        <v>104.184749999999</v>
      </c>
    </row>
    <row r="12949" spans="1:29" ht="13" hidden="1" x14ac:dyDescent="0.15">
      <c r="A12949" s="1" t="s">
        <v>64</v>
      </c>
      <c r="B12949" s="1" t="s">
        <v>65</v>
      </c>
      <c r="C12949" s="1" t="s">
        <v>13</v>
      </c>
      <c r="D12949" s="1" t="s">
        <v>14</v>
      </c>
      <c r="E12949" s="1" t="s">
        <v>94</v>
      </c>
      <c r="F12949" s="1" t="s">
        <v>95</v>
      </c>
      <c r="G12949" s="1" t="s">
        <v>562</v>
      </c>
      <c r="H12949" s="1">
        <v>9</v>
      </c>
      <c r="I12949" s="1" t="s">
        <v>563</v>
      </c>
      <c r="J12949" s="1">
        <v>4</v>
      </c>
      <c r="K12949" s="1" t="s">
        <v>621</v>
      </c>
      <c r="L12949" s="1" t="s">
        <v>622</v>
      </c>
      <c r="M12949" s="1" t="s">
        <v>471</v>
      </c>
      <c r="N12949" s="1">
        <v>96.1837009999999</v>
      </c>
      <c r="O12949" s="1">
        <v>101.49777</v>
      </c>
      <c r="P12949" s="1">
        <v>97.151222000000004</v>
      </c>
      <c r="Q12949" s="1">
        <v>98.247093000000007</v>
      </c>
      <c r="R12949" s="1">
        <v>99.631362999999894</v>
      </c>
      <c r="S12949" s="1">
        <v>99.339118999999897</v>
      </c>
      <c r="T12949" s="1">
        <v>97.413109000000006</v>
      </c>
      <c r="U12949" s="1">
        <v>97.123092999999898</v>
      </c>
      <c r="V12949" s="1">
        <v>88.747269000000003</v>
      </c>
      <c r="W12949" s="1">
        <v>94.493690000000001</v>
      </c>
      <c r="X12949" s="1">
        <v>105.72478</v>
      </c>
      <c r="Y12949" s="1">
        <v>104.84422000000001</v>
      </c>
      <c r="Z12949" s="1">
        <v>98.5565339999999</v>
      </c>
      <c r="AA12949" s="1">
        <v>97.429862999999898</v>
      </c>
      <c r="AB12949" s="1">
        <v>98.545769000000007</v>
      </c>
      <c r="AC12949" s="1">
        <v>97.796691999999894</v>
      </c>
    </row>
    <row r="12950" spans="1:29" ht="13" hidden="1" x14ac:dyDescent="0.15">
      <c r="A12950" s="1" t="s">
        <v>74</v>
      </c>
      <c r="B12950" s="1" t="s">
        <v>75</v>
      </c>
      <c r="C12950" s="1" t="s">
        <v>2</v>
      </c>
      <c r="D12950" s="1" t="s">
        <v>3</v>
      </c>
      <c r="E12950" s="1" t="s">
        <v>96</v>
      </c>
      <c r="F12950" s="1" t="s">
        <v>97</v>
      </c>
      <c r="G12950" s="1" t="s">
        <v>562</v>
      </c>
      <c r="H12950" s="1">
        <v>9</v>
      </c>
      <c r="I12950" s="1" t="s">
        <v>563</v>
      </c>
      <c r="J12950" s="1">
        <v>4</v>
      </c>
      <c r="K12950" s="1" t="s">
        <v>621</v>
      </c>
      <c r="L12950" s="1" t="s">
        <v>622</v>
      </c>
      <c r="M12950" s="1" t="s">
        <v>471</v>
      </c>
      <c r="N12950" s="1">
        <v>20.869319999999899</v>
      </c>
      <c r="O12950" s="1">
        <v>21.613440000000001</v>
      </c>
      <c r="P12950" s="1">
        <v>22.84198</v>
      </c>
      <c r="Q12950" s="1">
        <v>24.8032</v>
      </c>
      <c r="R12950" s="1">
        <v>26.170309</v>
      </c>
      <c r="S12950" s="1">
        <v>27.470538999999899</v>
      </c>
      <c r="T12950" s="1">
        <v>28.870251</v>
      </c>
      <c r="U12950" s="1">
        <v>30.679580999999899</v>
      </c>
      <c r="V12950" s="1">
        <v>34.309871999999899</v>
      </c>
      <c r="W12950" s="1">
        <v>40.463970000000003</v>
      </c>
      <c r="X12950" s="1">
        <v>44.160888999999898</v>
      </c>
      <c r="Z12950" s="1">
        <v>55.7793309999999</v>
      </c>
      <c r="AA12950" s="1">
        <v>62.046539000000003</v>
      </c>
      <c r="AB12950" s="1">
        <v>62.086319000000003</v>
      </c>
      <c r="AC12950" s="1">
        <v>62.7953189999999</v>
      </c>
    </row>
    <row r="12951" spans="1:29" ht="13" hidden="1" x14ac:dyDescent="0.15">
      <c r="A12951" s="1" t="s">
        <v>98</v>
      </c>
      <c r="B12951" s="1" t="s">
        <v>99</v>
      </c>
      <c r="C12951" s="1" t="s">
        <v>2</v>
      </c>
      <c r="D12951" s="1" t="s">
        <v>3</v>
      </c>
      <c r="E12951" s="1" t="s">
        <v>100</v>
      </c>
      <c r="F12951" s="1" t="s">
        <v>101</v>
      </c>
      <c r="G12951" s="1" t="s">
        <v>562</v>
      </c>
      <c r="H12951" s="1">
        <v>9</v>
      </c>
      <c r="I12951" s="1" t="s">
        <v>563</v>
      </c>
      <c r="J12951" s="1">
        <v>4</v>
      </c>
      <c r="K12951" s="1" t="s">
        <v>621</v>
      </c>
      <c r="L12951" s="1" t="s">
        <v>622</v>
      </c>
      <c r="M12951" s="1" t="s">
        <v>471</v>
      </c>
      <c r="N12951" s="1">
        <v>21.5660589999999</v>
      </c>
      <c r="O12951" s="1">
        <v>21.560538999999899</v>
      </c>
      <c r="P12951" s="1">
        <v>21.742121000000001</v>
      </c>
      <c r="Q12951" s="1">
        <v>24.621849000000001</v>
      </c>
      <c r="R12951" s="1">
        <v>25.176380000000002</v>
      </c>
      <c r="S12951" s="1">
        <v>28.977550999999899</v>
      </c>
      <c r="U12951" s="1">
        <v>34.363917999999899</v>
      </c>
      <c r="V12951" s="1">
        <v>37.209560000000003</v>
      </c>
      <c r="W12951" s="1">
        <v>44.655448999999898</v>
      </c>
      <c r="X12951" s="1">
        <v>47.859859</v>
      </c>
      <c r="Y12951" s="1">
        <v>53.360351999999899</v>
      </c>
      <c r="Z12951" s="1">
        <v>61.057789</v>
      </c>
      <c r="AA12951" s="1">
        <v>70.220078000000001</v>
      </c>
      <c r="AB12951" s="1">
        <v>70.330544000000003</v>
      </c>
      <c r="AC12951" s="1">
        <v>65.726310999999896</v>
      </c>
    </row>
    <row r="12952" spans="1:29" ht="13" hidden="1" x14ac:dyDescent="0.15">
      <c r="A12952" s="1" t="s">
        <v>74</v>
      </c>
      <c r="B12952" s="1" t="s">
        <v>75</v>
      </c>
      <c r="C12952" s="1" t="s">
        <v>40</v>
      </c>
      <c r="D12952" s="1" t="s">
        <v>41</v>
      </c>
      <c r="E12952" s="1" t="s">
        <v>102</v>
      </c>
      <c r="F12952" s="1" t="s">
        <v>103</v>
      </c>
      <c r="G12952" s="1" t="s">
        <v>562</v>
      </c>
      <c r="H12952" s="1">
        <v>9</v>
      </c>
      <c r="I12952" s="1" t="s">
        <v>563</v>
      </c>
      <c r="J12952" s="1">
        <v>4</v>
      </c>
      <c r="K12952" s="1" t="s">
        <v>621</v>
      </c>
      <c r="L12952" s="1" t="s">
        <v>622</v>
      </c>
      <c r="M12952" s="1" t="s">
        <v>471</v>
      </c>
      <c r="N12952" s="1">
        <v>104.07583</v>
      </c>
      <c r="O12952" s="1">
        <v>96.454559000000003</v>
      </c>
      <c r="P12952" s="1">
        <v>97.200310000000002</v>
      </c>
      <c r="Q12952" s="1">
        <v>99.473517999999899</v>
      </c>
      <c r="R12952" s="1">
        <v>95.954566999999898</v>
      </c>
      <c r="S12952" s="1">
        <v>85.036147999999898</v>
      </c>
      <c r="T12952" s="1">
        <v>97.339493000000004</v>
      </c>
      <c r="U12952" s="1">
        <v>91.934441000000007</v>
      </c>
      <c r="V12952" s="1">
        <v>99.048409000000007</v>
      </c>
      <c r="W12952" s="1">
        <v>93.804077000000007</v>
      </c>
      <c r="X12952" s="1">
        <v>97.872337000000002</v>
      </c>
      <c r="Y12952" s="1">
        <v>97.891166999999896</v>
      </c>
      <c r="Z12952" s="1">
        <v>99.280861000000002</v>
      </c>
      <c r="AA12952" s="1">
        <v>95.224777000000003</v>
      </c>
      <c r="AB12952" s="1">
        <v>98.132949999999894</v>
      </c>
      <c r="AC12952" s="1">
        <v>103.97074000000001</v>
      </c>
    </row>
    <row r="12953" spans="1:29" ht="13" hidden="1" x14ac:dyDescent="0.15">
      <c r="A12953" s="1" t="s">
        <v>90</v>
      </c>
      <c r="B12953" s="1" t="s">
        <v>91</v>
      </c>
      <c r="C12953" s="1" t="s">
        <v>40</v>
      </c>
      <c r="D12953" s="1" t="s">
        <v>41</v>
      </c>
      <c r="E12953" s="1" t="s">
        <v>104</v>
      </c>
      <c r="F12953" s="1" t="s">
        <v>105</v>
      </c>
      <c r="G12953" s="1" t="s">
        <v>562</v>
      </c>
      <c r="H12953" s="1">
        <v>9</v>
      </c>
      <c r="I12953" s="1" t="s">
        <v>563</v>
      </c>
      <c r="J12953" s="1">
        <v>4</v>
      </c>
      <c r="K12953" s="1" t="s">
        <v>621</v>
      </c>
      <c r="L12953" s="1" t="s">
        <v>622</v>
      </c>
      <c r="M12953" s="1" t="s">
        <v>471</v>
      </c>
      <c r="O12953" s="1">
        <v>45.870911</v>
      </c>
      <c r="P12953" s="1">
        <v>55.310341000000001</v>
      </c>
      <c r="Q12953" s="1">
        <v>62.5559879999999</v>
      </c>
      <c r="R12953" s="1">
        <v>73.992942999999897</v>
      </c>
      <c r="S12953" s="1">
        <v>85.059708000000001</v>
      </c>
      <c r="T12953" s="1">
        <v>88.745209000000003</v>
      </c>
      <c r="U12953" s="1">
        <v>90.473479999999896</v>
      </c>
      <c r="V12953" s="1">
        <v>85.696167000000003</v>
      </c>
      <c r="W12953" s="1">
        <v>83.081862999999899</v>
      </c>
      <c r="X12953" s="1">
        <v>85.026580999999894</v>
      </c>
      <c r="Y12953" s="1">
        <v>87.042357999999894</v>
      </c>
      <c r="Z12953" s="1">
        <v>92.457642000000007</v>
      </c>
      <c r="AA12953" s="1">
        <v>90.235068999999896</v>
      </c>
      <c r="AB12953" s="1">
        <v>96.296997000000005</v>
      </c>
      <c r="AC12953" s="1">
        <v>95.865311000000005</v>
      </c>
    </row>
    <row r="12954" spans="1:29" ht="13" hidden="1" x14ac:dyDescent="0.15">
      <c r="A12954" s="1" t="s">
        <v>26</v>
      </c>
      <c r="B12954" s="1" t="s">
        <v>27</v>
      </c>
      <c r="C12954" s="1" t="s">
        <v>40</v>
      </c>
      <c r="D12954" s="1" t="s">
        <v>41</v>
      </c>
      <c r="E12954" s="1" t="s">
        <v>106</v>
      </c>
      <c r="F12954" s="1" t="s">
        <v>107</v>
      </c>
      <c r="G12954" s="1" t="s">
        <v>562</v>
      </c>
      <c r="H12954" s="1">
        <v>9</v>
      </c>
      <c r="I12954" s="1" t="s">
        <v>563</v>
      </c>
      <c r="J12954" s="1">
        <v>4</v>
      </c>
      <c r="K12954" s="1" t="s">
        <v>621</v>
      </c>
      <c r="L12954" s="1" t="s">
        <v>622</v>
      </c>
      <c r="M12954" s="1" t="s">
        <v>471</v>
      </c>
      <c r="N12954" s="1">
        <v>45.276291000000001</v>
      </c>
      <c r="Q12954" s="1">
        <v>51.018661000000002</v>
      </c>
      <c r="R12954" s="1">
        <v>52.068458999999898</v>
      </c>
      <c r="T12954" s="1">
        <v>45.498482000000003</v>
      </c>
      <c r="U12954" s="1">
        <v>47.738838000000001</v>
      </c>
      <c r="V12954" s="1">
        <v>62.296669000000001</v>
      </c>
      <c r="W12954" s="1">
        <v>62.102921000000002</v>
      </c>
      <c r="X12954" s="1">
        <v>64.297623000000002</v>
      </c>
      <c r="Y12954" s="1">
        <v>63.815249999999899</v>
      </c>
      <c r="Z12954" s="1">
        <v>67.765404000000004</v>
      </c>
      <c r="AB12954" s="1">
        <v>67.763191000000006</v>
      </c>
      <c r="AC12954" s="1">
        <v>69.903441999999899</v>
      </c>
    </row>
    <row r="12955" spans="1:29" ht="13" hidden="1" x14ac:dyDescent="0.15">
      <c r="A12955" s="1" t="s">
        <v>108</v>
      </c>
      <c r="B12955" s="1" t="s">
        <v>109</v>
      </c>
      <c r="C12955" s="1" t="s">
        <v>21</v>
      </c>
      <c r="D12955" s="1" t="s">
        <v>22</v>
      </c>
      <c r="E12955" s="1" t="s">
        <v>110</v>
      </c>
      <c r="F12955" s="1" t="s">
        <v>111</v>
      </c>
      <c r="G12955" s="1" t="s">
        <v>562</v>
      </c>
      <c r="H12955" s="1">
        <v>9</v>
      </c>
      <c r="I12955" s="1" t="s">
        <v>563</v>
      </c>
      <c r="J12955" s="1">
        <v>4</v>
      </c>
      <c r="K12955" s="1" t="s">
        <v>621</v>
      </c>
      <c r="L12955" s="1" t="s">
        <v>622</v>
      </c>
      <c r="M12955" s="1" t="s">
        <v>471</v>
      </c>
      <c r="N12955" s="1">
        <v>97.453727999999899</v>
      </c>
      <c r="T12955" s="1">
        <v>95.896347000000006</v>
      </c>
    </row>
    <row r="12956" spans="1:29" ht="13" hidden="1" x14ac:dyDescent="0.15">
      <c r="A12956" s="1" t="s">
        <v>26</v>
      </c>
      <c r="B12956" s="1" t="s">
        <v>27</v>
      </c>
      <c r="C12956" s="1" t="s">
        <v>2</v>
      </c>
      <c r="D12956" s="1" t="s">
        <v>3</v>
      </c>
      <c r="E12956" s="1" t="s">
        <v>112</v>
      </c>
      <c r="F12956" s="1" t="s">
        <v>113</v>
      </c>
      <c r="G12956" s="1" t="s">
        <v>562</v>
      </c>
      <c r="H12956" s="1">
        <v>9</v>
      </c>
      <c r="I12956" s="1" t="s">
        <v>563</v>
      </c>
      <c r="J12956" s="1">
        <v>4</v>
      </c>
      <c r="K12956" s="1" t="s">
        <v>621</v>
      </c>
      <c r="L12956" s="1" t="s">
        <v>622</v>
      </c>
      <c r="M12956" s="1" t="s">
        <v>471</v>
      </c>
      <c r="R12956" s="1">
        <v>17.550180000000001</v>
      </c>
      <c r="S12956" s="1">
        <v>19.600960000000001</v>
      </c>
      <c r="T12956" s="1">
        <v>20.341128999999899</v>
      </c>
      <c r="V12956" s="1">
        <v>26.322949999999899</v>
      </c>
      <c r="W12956" s="1">
        <v>28.933201</v>
      </c>
      <c r="X12956" s="1">
        <v>29.509198999999899</v>
      </c>
      <c r="Y12956" s="1">
        <v>32.190089999999898</v>
      </c>
      <c r="Z12956" s="1">
        <v>34.493340000000003</v>
      </c>
    </row>
    <row r="12957" spans="1:29" ht="13" hidden="1" x14ac:dyDescent="0.15">
      <c r="A12957" s="1" t="s">
        <v>26</v>
      </c>
      <c r="B12957" s="1" t="s">
        <v>27</v>
      </c>
      <c r="C12957" s="1" t="s">
        <v>2</v>
      </c>
      <c r="D12957" s="1" t="s">
        <v>3</v>
      </c>
      <c r="E12957" s="1" t="s">
        <v>114</v>
      </c>
      <c r="F12957" s="1" t="s">
        <v>115</v>
      </c>
      <c r="G12957" s="1" t="s">
        <v>562</v>
      </c>
      <c r="H12957" s="1">
        <v>9</v>
      </c>
      <c r="I12957" s="1" t="s">
        <v>563</v>
      </c>
      <c r="J12957" s="1">
        <v>4</v>
      </c>
      <c r="K12957" s="1" t="s">
        <v>621</v>
      </c>
      <c r="L12957" s="1" t="s">
        <v>622</v>
      </c>
      <c r="M12957" s="1" t="s">
        <v>471</v>
      </c>
      <c r="N12957" s="1">
        <v>12.71101</v>
      </c>
      <c r="O12957" s="1">
        <v>14.448600000000001</v>
      </c>
      <c r="P12957" s="1">
        <v>16.549489999999899</v>
      </c>
      <c r="Q12957" s="1">
        <v>20.35136</v>
      </c>
      <c r="R12957" s="1">
        <v>22.693480000000001</v>
      </c>
      <c r="S12957" s="1">
        <v>20.3822499999999</v>
      </c>
      <c r="T12957" s="1">
        <v>20.461300000000001</v>
      </c>
      <c r="W12957" s="1">
        <v>22.799789000000001</v>
      </c>
      <c r="X12957" s="1">
        <v>23.2421089999999</v>
      </c>
      <c r="Y12957" s="1">
        <v>26.192979999999899</v>
      </c>
      <c r="Z12957" s="1">
        <v>26.587540000000001</v>
      </c>
      <c r="AA12957" s="1">
        <v>29.556379</v>
      </c>
    </row>
    <row r="12958" spans="1:29" ht="13" hidden="1" x14ac:dyDescent="0.15">
      <c r="A12958" s="1" t="s">
        <v>116</v>
      </c>
      <c r="B12958" s="1" t="s">
        <v>117</v>
      </c>
      <c r="C12958" s="1" t="s">
        <v>21</v>
      </c>
      <c r="D12958" s="1" t="s">
        <v>22</v>
      </c>
      <c r="E12958" s="1" t="s">
        <v>118</v>
      </c>
      <c r="F12958" s="1" t="s">
        <v>119</v>
      </c>
      <c r="G12958" s="1" t="s">
        <v>562</v>
      </c>
      <c r="H12958" s="1">
        <v>9</v>
      </c>
      <c r="I12958" s="1" t="s">
        <v>563</v>
      </c>
      <c r="J12958" s="1">
        <v>4</v>
      </c>
      <c r="K12958" s="1" t="s">
        <v>621</v>
      </c>
      <c r="L12958" s="1" t="s">
        <v>622</v>
      </c>
      <c r="M12958" s="1" t="s">
        <v>471</v>
      </c>
    </row>
    <row r="12959" spans="1:29" ht="13" hidden="1" x14ac:dyDescent="0.15">
      <c r="A12959" s="1" t="s">
        <v>34</v>
      </c>
      <c r="B12959" s="1" t="s">
        <v>35</v>
      </c>
      <c r="C12959" s="1" t="s">
        <v>21</v>
      </c>
      <c r="D12959" s="1" t="s">
        <v>22</v>
      </c>
      <c r="E12959" s="1" t="s">
        <v>120</v>
      </c>
      <c r="F12959" s="1" t="s">
        <v>121</v>
      </c>
      <c r="G12959" s="1" t="s">
        <v>562</v>
      </c>
      <c r="H12959" s="1">
        <v>9</v>
      </c>
      <c r="I12959" s="1" t="s">
        <v>563</v>
      </c>
      <c r="J12959" s="1">
        <v>4</v>
      </c>
      <c r="K12959" s="1" t="s">
        <v>621</v>
      </c>
      <c r="L12959" s="1" t="s">
        <v>622</v>
      </c>
      <c r="M12959" s="1" t="s">
        <v>471</v>
      </c>
      <c r="Y12959" s="1">
        <v>95.862517999999895</v>
      </c>
      <c r="Z12959" s="1">
        <v>97.886482000000001</v>
      </c>
      <c r="AA12959" s="1">
        <v>96.205498000000006</v>
      </c>
      <c r="AB12959" s="1">
        <v>96.2777099999999</v>
      </c>
      <c r="AC12959" s="1">
        <v>94.823836999999898</v>
      </c>
    </row>
    <row r="12960" spans="1:29" ht="13" hidden="1" x14ac:dyDescent="0.15">
      <c r="A12960" s="1" t="s">
        <v>122</v>
      </c>
      <c r="B12960" s="1" t="s">
        <v>123</v>
      </c>
      <c r="C12960" s="1" t="s">
        <v>13</v>
      </c>
      <c r="D12960" s="1" t="s">
        <v>14</v>
      </c>
      <c r="E12960" s="1" t="s">
        <v>124</v>
      </c>
      <c r="F12960" s="1" t="s">
        <v>125</v>
      </c>
      <c r="G12960" s="1" t="s">
        <v>562</v>
      </c>
      <c r="H12960" s="1">
        <v>9</v>
      </c>
      <c r="I12960" s="1" t="s">
        <v>563</v>
      </c>
      <c r="J12960" s="1">
        <v>4</v>
      </c>
      <c r="K12960" s="1" t="s">
        <v>621</v>
      </c>
      <c r="L12960" s="1" t="s">
        <v>622</v>
      </c>
      <c r="M12960" s="1" t="s">
        <v>471</v>
      </c>
      <c r="T12960" s="1">
        <v>84.169098000000005</v>
      </c>
      <c r="U12960" s="1">
        <v>90.696647999999897</v>
      </c>
      <c r="V12960" s="1">
        <v>101.44398</v>
      </c>
      <c r="W12960" s="1">
        <v>106.20050000000001</v>
      </c>
      <c r="X12960" s="1">
        <v>109.138499999999</v>
      </c>
      <c r="Y12960" s="1">
        <v>107.38122</v>
      </c>
      <c r="AA12960" s="1">
        <v>103.68537000000001</v>
      </c>
      <c r="AB12960" s="1">
        <v>95.585471999999896</v>
      </c>
      <c r="AC12960" s="1">
        <v>91.445060999999896</v>
      </c>
    </row>
    <row r="12961" spans="1:30" ht="13" hidden="1" x14ac:dyDescent="0.15">
      <c r="A12961" s="1" t="s">
        <v>34</v>
      </c>
      <c r="B12961" s="1" t="s">
        <v>35</v>
      </c>
      <c r="C12961" s="1" t="s">
        <v>13</v>
      </c>
      <c r="D12961" s="1" t="s">
        <v>14</v>
      </c>
      <c r="E12961" s="1" t="s">
        <v>126</v>
      </c>
      <c r="F12961" s="1" t="s">
        <v>127</v>
      </c>
      <c r="G12961" s="1" t="s">
        <v>562</v>
      </c>
      <c r="H12961" s="1">
        <v>9</v>
      </c>
      <c r="I12961" s="1" t="s">
        <v>563</v>
      </c>
      <c r="J12961" s="1">
        <v>4</v>
      </c>
      <c r="K12961" s="1" t="s">
        <v>621</v>
      </c>
      <c r="L12961" s="1" t="s">
        <v>622</v>
      </c>
      <c r="M12961" s="1" t="s">
        <v>471</v>
      </c>
      <c r="N12961" s="1">
        <v>97.490097000000006</v>
      </c>
      <c r="P12961" s="1">
        <v>96.513298000000006</v>
      </c>
      <c r="R12961" s="1">
        <v>105.76288</v>
      </c>
      <c r="S12961" s="1">
        <v>110.53557000000001</v>
      </c>
      <c r="T12961" s="1">
        <v>117.86896</v>
      </c>
      <c r="U12961" s="1">
        <v>121.02802</v>
      </c>
      <c r="V12961" s="1">
        <v>121.02813</v>
      </c>
      <c r="W12961" s="1">
        <v>126.26245</v>
      </c>
      <c r="X12961" s="1">
        <v>123.93067000000001</v>
      </c>
      <c r="Y12961" s="1">
        <v>119.7826</v>
      </c>
      <c r="Z12961" s="1">
        <v>112.54439000000001</v>
      </c>
      <c r="AA12961" s="1">
        <v>101.29579</v>
      </c>
      <c r="AB12961" s="1">
        <v>99.870491000000001</v>
      </c>
      <c r="AC12961" s="1">
        <v>99.750900000000001</v>
      </c>
    </row>
    <row r="12962" spans="1:30" ht="13" hidden="1" x14ac:dyDescent="0.15">
      <c r="A12962" s="1" t="s">
        <v>98</v>
      </c>
      <c r="B12962" s="1" t="s">
        <v>99</v>
      </c>
      <c r="C12962" s="1" t="s">
        <v>2</v>
      </c>
      <c r="D12962" s="1" t="s">
        <v>3</v>
      </c>
      <c r="E12962" s="1" t="s">
        <v>128</v>
      </c>
      <c r="F12962" s="1" t="s">
        <v>129</v>
      </c>
      <c r="G12962" s="1" t="s">
        <v>562</v>
      </c>
      <c r="H12962" s="1">
        <v>9</v>
      </c>
      <c r="I12962" s="1" t="s">
        <v>563</v>
      </c>
      <c r="J12962" s="1">
        <v>4</v>
      </c>
      <c r="K12962" s="1" t="s">
        <v>621</v>
      </c>
      <c r="L12962" s="1" t="s">
        <v>622</v>
      </c>
      <c r="M12962" s="1" t="s">
        <v>471</v>
      </c>
      <c r="P12962" s="1">
        <v>54.046322000000004</v>
      </c>
      <c r="Q12962" s="1">
        <v>53.358459000000003</v>
      </c>
      <c r="R12962" s="1">
        <v>60.042541999999898</v>
      </c>
      <c r="U12962" s="1">
        <v>61.072971000000003</v>
      </c>
      <c r="V12962" s="1">
        <v>63.676121000000002</v>
      </c>
      <c r="AA12962" s="1">
        <v>75.506720999999899</v>
      </c>
      <c r="AB12962" s="1">
        <v>79.201072999999894</v>
      </c>
    </row>
    <row r="12963" spans="1:30" ht="13" hidden="1" x14ac:dyDescent="0.15">
      <c r="A12963" s="1" t="s">
        <v>26</v>
      </c>
      <c r="B12963" s="1" t="s">
        <v>27</v>
      </c>
      <c r="C12963" s="1" t="s">
        <v>2</v>
      </c>
      <c r="D12963" s="1" t="s">
        <v>3</v>
      </c>
      <c r="E12963" s="1" t="s">
        <v>130</v>
      </c>
      <c r="F12963" s="1" t="s">
        <v>131</v>
      </c>
      <c r="G12963" s="1" t="s">
        <v>562</v>
      </c>
      <c r="H12963" s="1">
        <v>9</v>
      </c>
      <c r="I12963" s="1" t="s">
        <v>563</v>
      </c>
      <c r="J12963" s="1">
        <v>4</v>
      </c>
      <c r="K12963" s="1" t="s">
        <v>621</v>
      </c>
      <c r="L12963" s="1" t="s">
        <v>622</v>
      </c>
      <c r="M12963" s="1" t="s">
        <v>471</v>
      </c>
      <c r="P12963" s="1">
        <v>32.920077999999897</v>
      </c>
      <c r="U12963" s="1">
        <v>42.756531000000003</v>
      </c>
      <c r="V12963" s="1">
        <v>47.422919999999898</v>
      </c>
      <c r="W12963" s="1">
        <v>49.443432000000001</v>
      </c>
      <c r="X12963" s="1">
        <v>52.2868309999999</v>
      </c>
      <c r="Y12963" s="1">
        <v>52.495559999999898</v>
      </c>
      <c r="Z12963" s="1">
        <v>57.920200000000001</v>
      </c>
      <c r="AA12963" s="1">
        <v>59.985722000000003</v>
      </c>
    </row>
    <row r="12964" spans="1:30" ht="13" hidden="1" x14ac:dyDescent="0.15">
      <c r="A12964" s="1" t="s">
        <v>26</v>
      </c>
      <c r="B12964" s="1" t="s">
        <v>27</v>
      </c>
      <c r="C12964" s="1" t="s">
        <v>40</v>
      </c>
      <c r="D12964" s="1" t="s">
        <v>41</v>
      </c>
      <c r="E12964" s="1" t="s">
        <v>132</v>
      </c>
      <c r="F12964" s="1" t="s">
        <v>133</v>
      </c>
      <c r="G12964" s="1" t="s">
        <v>562</v>
      </c>
      <c r="H12964" s="1">
        <v>9</v>
      </c>
      <c r="I12964" s="1" t="s">
        <v>563</v>
      </c>
      <c r="J12964" s="1">
        <v>4</v>
      </c>
      <c r="K12964" s="1" t="s">
        <v>621</v>
      </c>
      <c r="L12964" s="1" t="s">
        <v>622</v>
      </c>
      <c r="M12964" s="1" t="s">
        <v>471</v>
      </c>
      <c r="O12964" s="1">
        <v>57.754181000000003</v>
      </c>
      <c r="P12964" s="1">
        <v>60.1352809999999</v>
      </c>
      <c r="Q12964" s="1">
        <v>55.799411999999897</v>
      </c>
      <c r="R12964" s="1">
        <v>79.304451</v>
      </c>
      <c r="S12964" s="1">
        <v>69.893210999999894</v>
      </c>
      <c r="T12964" s="1">
        <v>74.838859999999897</v>
      </c>
      <c r="U12964" s="1">
        <v>74.368423000000007</v>
      </c>
      <c r="V12964" s="1">
        <v>69.483490000000003</v>
      </c>
      <c r="W12964" s="1">
        <v>68.140822999999898</v>
      </c>
      <c r="X12964" s="1">
        <v>68.511107999999894</v>
      </c>
      <c r="Y12964" s="1">
        <v>76.784554</v>
      </c>
      <c r="Z12964" s="1">
        <v>78.676910000000007</v>
      </c>
    </row>
    <row r="12965" spans="1:30" ht="13" hidden="1" x14ac:dyDescent="0.15">
      <c r="A12965" s="1" t="s">
        <v>70</v>
      </c>
      <c r="B12965" s="1" t="s">
        <v>71</v>
      </c>
      <c r="C12965" s="1" t="s">
        <v>13</v>
      </c>
      <c r="D12965" s="1" t="s">
        <v>14</v>
      </c>
      <c r="E12965" s="1" t="s">
        <v>134</v>
      </c>
      <c r="F12965" s="1" t="s">
        <v>135</v>
      </c>
      <c r="G12965" s="1" t="s">
        <v>562</v>
      </c>
      <c r="H12965" s="1">
        <v>9</v>
      </c>
      <c r="I12965" s="1" t="s">
        <v>563</v>
      </c>
      <c r="J12965" s="1">
        <v>4</v>
      </c>
      <c r="K12965" s="1" t="s">
        <v>621</v>
      </c>
      <c r="L12965" s="1" t="s">
        <v>622</v>
      </c>
      <c r="M12965" s="1" t="s">
        <v>471</v>
      </c>
      <c r="N12965" s="1">
        <v>93.394547000000003</v>
      </c>
      <c r="O12965" s="1">
        <v>96.079498000000001</v>
      </c>
      <c r="P12965" s="1">
        <v>96.811310000000006</v>
      </c>
      <c r="R12965" s="1">
        <v>96.843841999999896</v>
      </c>
      <c r="S12965" s="1">
        <v>95.691338000000002</v>
      </c>
      <c r="T12965" s="1">
        <v>92.736923000000004</v>
      </c>
      <c r="U12965" s="1">
        <v>94.688118000000003</v>
      </c>
      <c r="V12965" s="1">
        <v>96.797684000000004</v>
      </c>
      <c r="W12965" s="1">
        <v>98.488472000000002</v>
      </c>
      <c r="X12965" s="1">
        <v>99.934569999999894</v>
      </c>
      <c r="Y12965" s="1">
        <v>105.87951</v>
      </c>
      <c r="Z12965" s="1">
        <v>103.69507</v>
      </c>
      <c r="AA12965" s="1">
        <v>99.312629999999899</v>
      </c>
      <c r="AB12965" s="1">
        <v>98.450142</v>
      </c>
      <c r="AC12965" s="1">
        <v>99.7729029999999</v>
      </c>
    </row>
    <row r="12966" spans="1:30" ht="13" hidden="1" x14ac:dyDescent="0.15">
      <c r="A12966" s="1" t="s">
        <v>74</v>
      </c>
      <c r="B12966" s="1" t="s">
        <v>75</v>
      </c>
      <c r="C12966" s="1" t="s">
        <v>40</v>
      </c>
      <c r="D12966" s="1" t="s">
        <v>41</v>
      </c>
      <c r="E12966" s="1" t="s">
        <v>136</v>
      </c>
      <c r="F12966" s="1" t="s">
        <v>137</v>
      </c>
      <c r="G12966" s="1" t="s">
        <v>562</v>
      </c>
      <c r="H12966" s="1">
        <v>9</v>
      </c>
      <c r="I12966" s="1" t="s">
        <v>563</v>
      </c>
      <c r="J12966" s="1">
        <v>4</v>
      </c>
      <c r="K12966" s="1" t="s">
        <v>621</v>
      </c>
      <c r="L12966" s="1" t="s">
        <v>622</v>
      </c>
      <c r="M12966" s="1" t="s">
        <v>471</v>
      </c>
      <c r="N12966" s="1">
        <v>34.103039000000003</v>
      </c>
      <c r="O12966" s="1">
        <v>39.878391000000001</v>
      </c>
      <c r="T12966" s="1">
        <v>34.26614</v>
      </c>
      <c r="U12966" s="1">
        <v>37.613861</v>
      </c>
      <c r="W12966" s="1">
        <v>38.964821000000001</v>
      </c>
      <c r="Y12966" s="1">
        <v>48.686408999999898</v>
      </c>
      <c r="Z12966" s="1">
        <v>48.160621999999897</v>
      </c>
      <c r="AA12966" s="1">
        <v>48.573459999999898</v>
      </c>
      <c r="AB12966" s="1">
        <v>50.388168</v>
      </c>
      <c r="AC12966" s="1">
        <v>57.0455019999999</v>
      </c>
    </row>
    <row r="12967" spans="1:30" ht="13" hidden="1" x14ac:dyDescent="0.15">
      <c r="A12967" s="1" t="s">
        <v>11</v>
      </c>
      <c r="B12967" s="1" t="s">
        <v>12</v>
      </c>
      <c r="C12967" s="1" t="s">
        <v>21</v>
      </c>
      <c r="D12967" s="1" t="s">
        <v>22</v>
      </c>
      <c r="E12967" s="1" t="s">
        <v>138</v>
      </c>
      <c r="F12967" s="1" t="s">
        <v>139</v>
      </c>
      <c r="G12967" s="1" t="s">
        <v>562</v>
      </c>
      <c r="H12967" s="1">
        <v>9</v>
      </c>
      <c r="I12967" s="1" t="s">
        <v>563</v>
      </c>
      <c r="J12967" s="1">
        <v>4</v>
      </c>
      <c r="K12967" s="1" t="s">
        <v>621</v>
      </c>
      <c r="L12967" s="1" t="s">
        <v>622</v>
      </c>
      <c r="M12967" s="1" t="s">
        <v>471</v>
      </c>
      <c r="N12967" s="1">
        <v>90.219238000000004</v>
      </c>
      <c r="O12967" s="1">
        <v>94.971137999999897</v>
      </c>
      <c r="P12967" s="1">
        <v>96.966164000000006</v>
      </c>
      <c r="Q12967" s="1">
        <v>96.834266999999898</v>
      </c>
      <c r="S12967" s="1">
        <v>104.24626000000001</v>
      </c>
      <c r="T12967" s="1">
        <v>101.1093</v>
      </c>
      <c r="U12967" s="1">
        <v>103.867009999999</v>
      </c>
      <c r="V12967" s="1">
        <v>99.394172999999896</v>
      </c>
      <c r="W12967" s="1">
        <v>93.815421999999899</v>
      </c>
      <c r="X12967" s="1">
        <v>91.145897000000005</v>
      </c>
      <c r="Y12967" s="1">
        <v>92.708991999999895</v>
      </c>
      <c r="Z12967" s="1">
        <v>92.141991000000004</v>
      </c>
      <c r="AA12967" s="1">
        <v>93.841560000000001</v>
      </c>
      <c r="AB12967" s="1">
        <v>95.337601000000006</v>
      </c>
      <c r="AC12967" s="1">
        <v>100.18912</v>
      </c>
    </row>
    <row r="12968" spans="1:30" ht="13" hidden="1" x14ac:dyDescent="0.15">
      <c r="A12968" s="1" t="s">
        <v>30</v>
      </c>
      <c r="B12968" s="1" t="s">
        <v>31</v>
      </c>
      <c r="C12968" s="1" t="s">
        <v>13</v>
      </c>
      <c r="D12968" s="1" t="s">
        <v>14</v>
      </c>
      <c r="E12968" s="1" t="s">
        <v>140</v>
      </c>
      <c r="F12968" s="1" t="s">
        <v>141</v>
      </c>
      <c r="G12968" s="1" t="s">
        <v>562</v>
      </c>
      <c r="H12968" s="1">
        <v>9</v>
      </c>
      <c r="I12968" s="1" t="s">
        <v>563</v>
      </c>
      <c r="J12968" s="1">
        <v>4</v>
      </c>
      <c r="K12968" s="1" t="s">
        <v>621</v>
      </c>
      <c r="L12968" s="1" t="s">
        <v>622</v>
      </c>
      <c r="M12968" s="1" t="s">
        <v>471</v>
      </c>
      <c r="N12968" s="1">
        <v>96.488228000000007</v>
      </c>
      <c r="O12968" s="1">
        <v>96.231078999999895</v>
      </c>
      <c r="P12968" s="1">
        <v>101.40187</v>
      </c>
      <c r="Q12968" s="1">
        <v>97.022827000000007</v>
      </c>
      <c r="R12968" s="1">
        <v>93.970528000000002</v>
      </c>
      <c r="S12968" s="1">
        <v>94.321579</v>
      </c>
      <c r="T12968" s="1">
        <v>93.024788000000001</v>
      </c>
      <c r="U12968" s="1">
        <v>93.501518000000004</v>
      </c>
      <c r="V12968" s="1">
        <v>89.765617000000006</v>
      </c>
      <c r="W12968" s="1">
        <v>98.161972000000006</v>
      </c>
      <c r="X12968" s="1">
        <v>99.419983000000002</v>
      </c>
      <c r="Y12968" s="1">
        <v>100.08747</v>
      </c>
      <c r="Z12968" s="1">
        <v>97.368178999999898</v>
      </c>
      <c r="AA12968" s="1">
        <v>96.031638999999899</v>
      </c>
      <c r="AB12968" s="1">
        <v>99.984549999999899</v>
      </c>
      <c r="AC12968" s="1">
        <v>97.220444000000001</v>
      </c>
    </row>
    <row r="12969" spans="1:30" ht="13" hidden="1" x14ac:dyDescent="0.15">
      <c r="A12969" s="1" t="s">
        <v>30</v>
      </c>
      <c r="B12969" s="1" t="s">
        <v>31</v>
      </c>
      <c r="C12969" s="1" t="s">
        <v>21</v>
      </c>
      <c r="D12969" s="1" t="s">
        <v>22</v>
      </c>
      <c r="E12969" s="1" t="s">
        <v>142</v>
      </c>
      <c r="F12969" s="1" t="s">
        <v>143</v>
      </c>
      <c r="G12969" s="1" t="s">
        <v>562</v>
      </c>
      <c r="H12969" s="1">
        <v>9</v>
      </c>
      <c r="I12969" s="1" t="s">
        <v>563</v>
      </c>
      <c r="J12969" s="1">
        <v>4</v>
      </c>
      <c r="K12969" s="1" t="s">
        <v>621</v>
      </c>
      <c r="L12969" s="1" t="s">
        <v>622</v>
      </c>
      <c r="M12969" s="1" t="s">
        <v>471</v>
      </c>
    </row>
    <row r="12970" spans="1:30" ht="13" hidden="1" x14ac:dyDescent="0.15">
      <c r="A12970" s="1" t="s">
        <v>38</v>
      </c>
      <c r="B12970" s="1" t="s">
        <v>39</v>
      </c>
      <c r="C12970" s="1" t="s">
        <v>21</v>
      </c>
      <c r="D12970" s="1" t="s">
        <v>22</v>
      </c>
      <c r="E12970" s="1" t="s">
        <v>144</v>
      </c>
      <c r="F12970" s="1" t="s">
        <v>145</v>
      </c>
      <c r="G12970" s="1" t="s">
        <v>562</v>
      </c>
      <c r="H12970" s="1">
        <v>9</v>
      </c>
      <c r="I12970" s="1" t="s">
        <v>563</v>
      </c>
      <c r="J12970" s="1">
        <v>4</v>
      </c>
      <c r="K12970" s="1" t="s">
        <v>621</v>
      </c>
      <c r="L12970" s="1" t="s">
        <v>622</v>
      </c>
      <c r="M12970" s="1" t="s">
        <v>471</v>
      </c>
      <c r="N12970" s="1">
        <v>97.273231999999894</v>
      </c>
      <c r="O12970" s="1">
        <v>98.578377000000003</v>
      </c>
      <c r="P12970" s="1">
        <v>100.90276</v>
      </c>
      <c r="Q12970" s="1">
        <v>103.19252</v>
      </c>
      <c r="R12970" s="1">
        <v>86.999129999999894</v>
      </c>
      <c r="S12970" s="1">
        <v>99.851021000000003</v>
      </c>
      <c r="T12970" s="1">
        <v>101.41141</v>
      </c>
      <c r="U12970" s="1">
        <v>99.959732000000002</v>
      </c>
      <c r="V12970" s="1">
        <v>99.676376000000005</v>
      </c>
      <c r="W12970" s="1">
        <v>103.32212</v>
      </c>
      <c r="X12970" s="1">
        <v>100.85892</v>
      </c>
      <c r="Y12970" s="1">
        <v>101.55157</v>
      </c>
      <c r="Z12970" s="1">
        <v>99.690331</v>
      </c>
      <c r="AA12970" s="1">
        <v>97.856826999999896</v>
      </c>
      <c r="AB12970" s="1">
        <v>100.09721</v>
      </c>
      <c r="AC12970" s="1">
        <v>97.797049999999899</v>
      </c>
    </row>
    <row r="12971" spans="1:30" ht="13" hidden="1" x14ac:dyDescent="0.15">
      <c r="A12971" s="1" t="s">
        <v>64</v>
      </c>
      <c r="B12971" s="1" t="s">
        <v>65</v>
      </c>
      <c r="C12971" s="1" t="s">
        <v>21</v>
      </c>
      <c r="D12971" s="1" t="s">
        <v>22</v>
      </c>
      <c r="E12971" s="1" t="s">
        <v>146</v>
      </c>
      <c r="F12971" s="1" t="s">
        <v>147</v>
      </c>
      <c r="G12971" s="1" t="s">
        <v>562</v>
      </c>
      <c r="H12971" s="1">
        <v>9</v>
      </c>
      <c r="I12971" s="1" t="s">
        <v>563</v>
      </c>
      <c r="J12971" s="1">
        <v>4</v>
      </c>
      <c r="K12971" s="1" t="s">
        <v>621</v>
      </c>
      <c r="L12971" s="1" t="s">
        <v>622</v>
      </c>
      <c r="M12971" s="1" t="s">
        <v>471</v>
      </c>
      <c r="N12971" s="1">
        <v>100.07174000000001</v>
      </c>
      <c r="O12971" s="1">
        <v>99.8412399999999</v>
      </c>
      <c r="P12971" s="1">
        <v>104.59513</v>
      </c>
      <c r="Q12971" s="1">
        <v>98.479950000000002</v>
      </c>
      <c r="R12971" s="1">
        <v>100.17898</v>
      </c>
      <c r="S12971" s="1">
        <v>98.797943000000004</v>
      </c>
      <c r="T12971" s="1">
        <v>93.367598999999899</v>
      </c>
      <c r="U12971" s="1">
        <v>95.170417999999898</v>
      </c>
      <c r="V12971" s="1">
        <v>98.544128000000001</v>
      </c>
      <c r="W12971" s="1">
        <v>103.99745</v>
      </c>
      <c r="X12971" s="1">
        <v>106.80021000000001</v>
      </c>
      <c r="Y12971" s="1">
        <v>103.3909</v>
      </c>
      <c r="Z12971" s="1">
        <v>100.69486000000001</v>
      </c>
      <c r="AA12971" s="1">
        <v>100.50131</v>
      </c>
      <c r="AB12971" s="1">
        <v>98.567420999999896</v>
      </c>
      <c r="AC12971" s="1">
        <v>96.358063000000001</v>
      </c>
    </row>
    <row r="12972" spans="1:30" ht="13" hidden="1" x14ac:dyDescent="0.15">
      <c r="A12972" s="1" t="s">
        <v>116</v>
      </c>
      <c r="B12972" s="1" t="s">
        <v>117</v>
      </c>
      <c r="C12972" s="1" t="s">
        <v>21</v>
      </c>
      <c r="D12972" s="1" t="s">
        <v>22</v>
      </c>
      <c r="E12972" s="1" t="s">
        <v>148</v>
      </c>
      <c r="F12972" s="1" t="s">
        <v>149</v>
      </c>
      <c r="G12972" s="1" t="s">
        <v>562</v>
      </c>
      <c r="H12972" s="1">
        <v>9</v>
      </c>
      <c r="I12972" s="1" t="s">
        <v>563</v>
      </c>
      <c r="J12972" s="1">
        <v>4</v>
      </c>
      <c r="K12972" s="1" t="s">
        <v>621</v>
      </c>
      <c r="L12972" s="1" t="s">
        <v>622</v>
      </c>
      <c r="M12972" s="1" t="s">
        <v>471</v>
      </c>
      <c r="N12972" s="1">
        <v>99.936736999999894</v>
      </c>
      <c r="O12972" s="1">
        <v>101.58313</v>
      </c>
      <c r="P12972" s="1">
        <v>106.04292</v>
      </c>
      <c r="R12972" s="1">
        <v>100.998949999999</v>
      </c>
      <c r="S12972" s="1">
        <v>100.48275</v>
      </c>
      <c r="T12972" s="1">
        <v>102.353759999999</v>
      </c>
      <c r="U12972" s="1">
        <v>102.057199999999</v>
      </c>
      <c r="V12972" s="1">
        <v>101.42648</v>
      </c>
      <c r="W12972" s="1">
        <v>98.274139000000005</v>
      </c>
      <c r="X12972" s="1">
        <v>99.429764000000006</v>
      </c>
      <c r="Y12972" s="1">
        <v>99.757271000000003</v>
      </c>
      <c r="Z12972" s="1">
        <v>99.035399999999896</v>
      </c>
      <c r="AA12972" s="1">
        <v>100.02414</v>
      </c>
      <c r="AB12972" s="1">
        <v>99.236107000000004</v>
      </c>
      <c r="AC12972" s="1">
        <v>98.299210000000002</v>
      </c>
    </row>
    <row r="12973" spans="1:30" ht="13" hidden="1" x14ac:dyDescent="0.15">
      <c r="A12973" s="1" t="s">
        <v>98</v>
      </c>
      <c r="B12973" s="1" t="s">
        <v>99</v>
      </c>
      <c r="C12973" s="1" t="s">
        <v>40</v>
      </c>
      <c r="D12973" s="1" t="s">
        <v>41</v>
      </c>
      <c r="E12973" s="1" t="s">
        <v>150</v>
      </c>
      <c r="F12973" s="1" t="s">
        <v>151</v>
      </c>
      <c r="G12973" s="1" t="s">
        <v>562</v>
      </c>
      <c r="H12973" s="1">
        <v>9</v>
      </c>
      <c r="I12973" s="1" t="s">
        <v>563</v>
      </c>
      <c r="J12973" s="1">
        <v>4</v>
      </c>
      <c r="K12973" s="1" t="s">
        <v>621</v>
      </c>
      <c r="L12973" s="1" t="s">
        <v>622</v>
      </c>
      <c r="M12973" s="1" t="s">
        <v>471</v>
      </c>
      <c r="N12973" s="1">
        <v>21.255448999999899</v>
      </c>
      <c r="O12973" s="1">
        <v>20.76623</v>
      </c>
      <c r="S12973" s="1">
        <v>27.910080000000001</v>
      </c>
      <c r="T12973" s="1">
        <v>33.333328000000002</v>
      </c>
      <c r="V12973" s="1">
        <v>40.541710000000002</v>
      </c>
      <c r="Y12973" s="1">
        <v>49.894950999999899</v>
      </c>
      <c r="AA12973" s="1">
        <v>45.789988999999899</v>
      </c>
      <c r="AB12973" s="1">
        <v>53.901328999999897</v>
      </c>
      <c r="AC12973" s="1">
        <v>59.143970000000003</v>
      </c>
      <c r="AD12973" s="1">
        <v>59.88353</v>
      </c>
    </row>
    <row r="12974" spans="1:30" ht="13" hidden="1" x14ac:dyDescent="0.15">
      <c r="A12974" s="1" t="s">
        <v>30</v>
      </c>
      <c r="B12974" s="1" t="s">
        <v>31</v>
      </c>
      <c r="C12974" s="1" t="s">
        <v>13</v>
      </c>
      <c r="D12974" s="1" t="s">
        <v>14</v>
      </c>
      <c r="E12974" s="1" t="s">
        <v>152</v>
      </c>
      <c r="F12974" s="1" t="s">
        <v>153</v>
      </c>
      <c r="G12974" s="1" t="s">
        <v>562</v>
      </c>
      <c r="H12974" s="1">
        <v>9</v>
      </c>
      <c r="I12974" s="1" t="s">
        <v>563</v>
      </c>
      <c r="J12974" s="1">
        <v>4</v>
      </c>
      <c r="K12974" s="1" t="s">
        <v>621</v>
      </c>
      <c r="L12974" s="1" t="s">
        <v>622</v>
      </c>
      <c r="M12974" s="1" t="s">
        <v>471</v>
      </c>
      <c r="N12974" s="1">
        <v>124.71729000000001</v>
      </c>
      <c r="O12974" s="1">
        <v>120.307689999999</v>
      </c>
      <c r="P12974" s="1">
        <v>106.66667</v>
      </c>
      <c r="Q12974" s="1">
        <v>98.699416999999897</v>
      </c>
      <c r="R12974" s="1">
        <v>103.96601</v>
      </c>
      <c r="S12974" s="1">
        <v>106.29371</v>
      </c>
      <c r="T12974" s="1">
        <v>94.617560999999895</v>
      </c>
      <c r="U12974" s="1">
        <v>96.632499999999894</v>
      </c>
      <c r="V12974" s="1">
        <v>92.121207999999896</v>
      </c>
      <c r="W12974" s="1">
        <v>84.482758000000004</v>
      </c>
      <c r="X12974" s="1">
        <v>81.239799000000005</v>
      </c>
      <c r="Y12974" s="1">
        <v>99.486298000000005</v>
      </c>
      <c r="Z12974" s="1">
        <v>102.90909000000001</v>
      </c>
      <c r="AA12974" s="1">
        <v>102.50482</v>
      </c>
      <c r="AB12974" s="1">
        <v>109.79592</v>
      </c>
      <c r="AC12974" s="1">
        <v>116.55914</v>
      </c>
    </row>
    <row r="12975" spans="1:30" ht="13" hidden="1" x14ac:dyDescent="0.15">
      <c r="A12975" s="1" t="s">
        <v>30</v>
      </c>
      <c r="B12975" s="1" t="s">
        <v>31</v>
      </c>
      <c r="C12975" s="1" t="s">
        <v>13</v>
      </c>
      <c r="D12975" s="1" t="s">
        <v>14</v>
      </c>
      <c r="E12975" s="1" t="s">
        <v>154</v>
      </c>
      <c r="F12975" s="1" t="s">
        <v>155</v>
      </c>
      <c r="G12975" s="1" t="s">
        <v>562</v>
      </c>
      <c r="H12975" s="1">
        <v>9</v>
      </c>
      <c r="I12975" s="1" t="s">
        <v>563</v>
      </c>
      <c r="J12975" s="1">
        <v>4</v>
      </c>
      <c r="K12975" s="1" t="s">
        <v>621</v>
      </c>
      <c r="L12975" s="1" t="s">
        <v>622</v>
      </c>
      <c r="M12975" s="1" t="s">
        <v>471</v>
      </c>
      <c r="N12975" s="1">
        <v>81.719809999999896</v>
      </c>
      <c r="P12975" s="1">
        <v>94.506912</v>
      </c>
      <c r="R12975" s="1">
        <v>88.577171000000007</v>
      </c>
      <c r="T12975" s="1">
        <v>87.215202000000005</v>
      </c>
      <c r="U12975" s="1">
        <v>93.383080000000007</v>
      </c>
      <c r="W12975" s="1">
        <v>92.442229999999896</v>
      </c>
      <c r="X12975" s="1">
        <v>90.814323000000002</v>
      </c>
      <c r="Y12975" s="1">
        <v>92.166122000000001</v>
      </c>
      <c r="Z12975" s="1">
        <v>91.8141099999999</v>
      </c>
      <c r="AA12975" s="1">
        <v>91.290381999999894</v>
      </c>
      <c r="AB12975" s="1">
        <v>90.445671000000004</v>
      </c>
      <c r="AC12975" s="1">
        <v>92.613692999999898</v>
      </c>
    </row>
    <row r="12976" spans="1:30" ht="13" hidden="1" x14ac:dyDescent="0.15">
      <c r="A12976" s="1" t="s">
        <v>34</v>
      </c>
      <c r="B12976" s="1" t="s">
        <v>35</v>
      </c>
      <c r="C12976" s="1" t="s">
        <v>13</v>
      </c>
      <c r="D12976" s="1" t="s">
        <v>14</v>
      </c>
      <c r="E12976" s="1" t="s">
        <v>156</v>
      </c>
      <c r="F12976" s="1" t="s">
        <v>157</v>
      </c>
      <c r="G12976" s="1" t="s">
        <v>562</v>
      </c>
      <c r="H12976" s="1">
        <v>9</v>
      </c>
      <c r="I12976" s="1" t="s">
        <v>563</v>
      </c>
      <c r="J12976" s="1">
        <v>4</v>
      </c>
      <c r="K12976" s="1" t="s">
        <v>621</v>
      </c>
      <c r="L12976" s="1" t="s">
        <v>622</v>
      </c>
      <c r="M12976" s="1" t="s">
        <v>471</v>
      </c>
      <c r="N12976" s="1">
        <v>97.263710000000003</v>
      </c>
      <c r="O12976" s="1">
        <v>98.160561000000001</v>
      </c>
      <c r="P12976" s="1">
        <v>97.545776000000004</v>
      </c>
      <c r="Q12976" s="1">
        <v>97.202599000000006</v>
      </c>
      <c r="R12976" s="1">
        <v>96.953452999999897</v>
      </c>
      <c r="S12976" s="1">
        <v>101.41184</v>
      </c>
      <c r="T12976" s="1">
        <v>100.760369999999</v>
      </c>
      <c r="U12976" s="1">
        <v>101.2333</v>
      </c>
      <c r="X12976" s="1">
        <v>99.984488999999897</v>
      </c>
      <c r="Y12976" s="1">
        <v>107.05575</v>
      </c>
      <c r="Z12976" s="1">
        <v>111.80188</v>
      </c>
      <c r="AA12976" s="1">
        <v>112.76671</v>
      </c>
      <c r="AB12976" s="1">
        <v>113.08422</v>
      </c>
      <c r="AC12976" s="1">
        <v>116.38468</v>
      </c>
      <c r="AD12976" s="1">
        <v>109.31327</v>
      </c>
    </row>
    <row r="12977" spans="1:30" ht="13" hidden="1" x14ac:dyDescent="0.15">
      <c r="A12977" s="1" t="s">
        <v>17</v>
      </c>
      <c r="B12977" s="1" t="s">
        <v>18</v>
      </c>
      <c r="C12977" s="1" t="s">
        <v>40</v>
      </c>
      <c r="D12977" s="1" t="s">
        <v>41</v>
      </c>
      <c r="E12977" s="1" t="s">
        <v>158</v>
      </c>
      <c r="F12977" s="1" t="s">
        <v>159</v>
      </c>
      <c r="G12977" s="1" t="s">
        <v>562</v>
      </c>
      <c r="H12977" s="1">
        <v>9</v>
      </c>
      <c r="I12977" s="1" t="s">
        <v>563</v>
      </c>
      <c r="J12977" s="1">
        <v>4</v>
      </c>
      <c r="K12977" s="1" t="s">
        <v>621</v>
      </c>
      <c r="L12977" s="1" t="s">
        <v>622</v>
      </c>
      <c r="M12977" s="1" t="s">
        <v>471</v>
      </c>
      <c r="N12977" s="1">
        <v>86.495368999999897</v>
      </c>
      <c r="O12977" s="1">
        <v>85.889374000000004</v>
      </c>
      <c r="P12977" s="1">
        <v>87.468986999999899</v>
      </c>
      <c r="Q12977" s="1">
        <v>87.367087999999896</v>
      </c>
      <c r="R12977" s="1">
        <v>90.080512999999897</v>
      </c>
      <c r="S12977" s="1">
        <v>89.563659999999899</v>
      </c>
      <c r="T12977" s="1">
        <v>88.511452000000006</v>
      </c>
      <c r="U12977" s="1">
        <v>93.192970000000003</v>
      </c>
      <c r="W12977" s="1">
        <v>99.415298000000007</v>
      </c>
      <c r="X12977" s="1">
        <v>103.17382000000001</v>
      </c>
      <c r="AA12977" s="1">
        <v>104.27077</v>
      </c>
    </row>
    <row r="12978" spans="1:30" ht="13" hidden="1" x14ac:dyDescent="0.15">
      <c r="A12978" s="1" t="s">
        <v>70</v>
      </c>
      <c r="B12978" s="1" t="s">
        <v>71</v>
      </c>
      <c r="C12978" s="1" t="s">
        <v>40</v>
      </c>
      <c r="D12978" s="1" t="s">
        <v>41</v>
      </c>
      <c r="E12978" s="1" t="s">
        <v>160</v>
      </c>
      <c r="F12978" s="1" t="s">
        <v>161</v>
      </c>
      <c r="G12978" s="1" t="s">
        <v>562</v>
      </c>
      <c r="H12978" s="1">
        <v>9</v>
      </c>
      <c r="I12978" s="1" t="s">
        <v>563</v>
      </c>
      <c r="J12978" s="1">
        <v>4</v>
      </c>
      <c r="K12978" s="1" t="s">
        <v>621</v>
      </c>
      <c r="L12978" s="1" t="s">
        <v>622</v>
      </c>
      <c r="M12978" s="1" t="s">
        <v>471</v>
      </c>
      <c r="N12978" s="1">
        <v>89.020233000000005</v>
      </c>
      <c r="O12978" s="1">
        <v>89.994049000000004</v>
      </c>
      <c r="P12978" s="1">
        <v>89.590217999999894</v>
      </c>
      <c r="Q12978" s="1">
        <v>89.620773</v>
      </c>
      <c r="S12978" s="1">
        <v>92.509147999999897</v>
      </c>
      <c r="T12978" s="1">
        <v>92.618392999999898</v>
      </c>
      <c r="U12978" s="1">
        <v>98.734122999999897</v>
      </c>
      <c r="V12978" s="1">
        <v>100.45795</v>
      </c>
      <c r="W12978" s="1">
        <v>103.88727</v>
      </c>
      <c r="X12978" s="1">
        <v>104.95564</v>
      </c>
      <c r="Y12978" s="1">
        <v>109.06007</v>
      </c>
      <c r="Z12978" s="1">
        <v>108.865039999999</v>
      </c>
      <c r="AA12978" s="1">
        <v>107.04687</v>
      </c>
      <c r="AB12978" s="1">
        <v>105.01582000000001</v>
      </c>
      <c r="AC12978" s="1">
        <v>99.383926000000002</v>
      </c>
    </row>
    <row r="12979" spans="1:30" ht="13" hidden="1" x14ac:dyDescent="0.15">
      <c r="A12979" s="1" t="s">
        <v>26</v>
      </c>
      <c r="B12979" s="1" t="s">
        <v>27</v>
      </c>
      <c r="C12979" s="1" t="s">
        <v>13</v>
      </c>
      <c r="D12979" s="1" t="s">
        <v>14</v>
      </c>
      <c r="E12979" s="1" t="s">
        <v>162</v>
      </c>
      <c r="F12979" s="1" t="s">
        <v>163</v>
      </c>
      <c r="G12979" s="1" t="s">
        <v>562</v>
      </c>
      <c r="H12979" s="1">
        <v>9</v>
      </c>
      <c r="I12979" s="1" t="s">
        <v>563</v>
      </c>
      <c r="J12979" s="1">
        <v>4</v>
      </c>
      <c r="K12979" s="1" t="s">
        <v>621</v>
      </c>
      <c r="L12979" s="1" t="s">
        <v>622</v>
      </c>
      <c r="M12979" s="1" t="s">
        <v>471</v>
      </c>
      <c r="N12979" s="1">
        <v>40.748730000000002</v>
      </c>
      <c r="Q12979" s="1">
        <v>30.694599</v>
      </c>
      <c r="S12979" s="1">
        <v>44.218139999999899</v>
      </c>
      <c r="V12979" s="1">
        <v>42.152470000000001</v>
      </c>
      <c r="W12979" s="1">
        <v>45.781619999999897</v>
      </c>
      <c r="X12979" s="1">
        <v>49.71772</v>
      </c>
      <c r="Y12979" s="1">
        <v>49.152538</v>
      </c>
      <c r="Z12979" s="1">
        <v>51.778979999999898</v>
      </c>
      <c r="AC12979" s="1">
        <v>51.248618999999898</v>
      </c>
    </row>
    <row r="12980" spans="1:30" ht="13" hidden="1" x14ac:dyDescent="0.15">
      <c r="A12980" s="1" t="s">
        <v>98</v>
      </c>
      <c r="B12980" s="1" t="s">
        <v>99</v>
      </c>
      <c r="C12980" s="1" t="s">
        <v>2</v>
      </c>
      <c r="D12980" s="1" t="s">
        <v>3</v>
      </c>
      <c r="E12980" s="1" t="s">
        <v>164</v>
      </c>
      <c r="F12980" s="1" t="s">
        <v>165</v>
      </c>
      <c r="G12980" s="1" t="s">
        <v>562</v>
      </c>
      <c r="H12980" s="1">
        <v>9</v>
      </c>
      <c r="I12980" s="1" t="s">
        <v>563</v>
      </c>
      <c r="J12980" s="1">
        <v>4</v>
      </c>
      <c r="K12980" s="1" t="s">
        <v>621</v>
      </c>
      <c r="L12980" s="1" t="s">
        <v>622</v>
      </c>
      <c r="M12980" s="1" t="s">
        <v>471</v>
      </c>
      <c r="N12980" s="1">
        <v>30.096640000000001</v>
      </c>
      <c r="O12980" s="1">
        <v>31.441258999999899</v>
      </c>
      <c r="P12980" s="1">
        <v>29.163191000000001</v>
      </c>
      <c r="Q12980" s="1">
        <v>31.937228999999899</v>
      </c>
      <c r="R12980" s="1">
        <v>35.427410000000002</v>
      </c>
      <c r="S12980" s="1">
        <v>45.967509999999898</v>
      </c>
      <c r="T12980" s="1">
        <v>44.328418999999897</v>
      </c>
      <c r="U12980" s="1">
        <v>44.162047999999899</v>
      </c>
      <c r="V12980" s="1">
        <v>44.888537999999897</v>
      </c>
      <c r="W12980" s="1">
        <v>47.229801000000002</v>
      </c>
      <c r="X12980" s="1">
        <v>40.185420999999899</v>
      </c>
      <c r="Y12980" s="1">
        <v>38.0859179999999</v>
      </c>
      <c r="Z12980" s="1">
        <v>35.046391</v>
      </c>
      <c r="AA12980" s="1">
        <v>33.796719000000003</v>
      </c>
      <c r="AC12980" s="1">
        <v>36.465831999999899</v>
      </c>
    </row>
    <row r="12981" spans="1:30" ht="13" hidden="1" x14ac:dyDescent="0.15">
      <c r="A12981" s="1" t="s">
        <v>116</v>
      </c>
      <c r="B12981" s="1" t="s">
        <v>117</v>
      </c>
      <c r="C12981" s="1" t="s">
        <v>21</v>
      </c>
      <c r="D12981" s="1" t="s">
        <v>22</v>
      </c>
      <c r="E12981" s="1" t="s">
        <v>166</v>
      </c>
      <c r="F12981" s="1" t="s">
        <v>167</v>
      </c>
      <c r="G12981" s="1" t="s">
        <v>562</v>
      </c>
      <c r="H12981" s="1">
        <v>9</v>
      </c>
      <c r="I12981" s="1" t="s">
        <v>563</v>
      </c>
      <c r="J12981" s="1">
        <v>4</v>
      </c>
      <c r="K12981" s="1" t="s">
        <v>621</v>
      </c>
      <c r="L12981" s="1" t="s">
        <v>622</v>
      </c>
      <c r="M12981" s="1" t="s">
        <v>471</v>
      </c>
      <c r="N12981" s="1">
        <v>96.563248000000002</v>
      </c>
      <c r="O12981" s="1">
        <v>102.72392000000001</v>
      </c>
      <c r="P12981" s="1">
        <v>104.37765</v>
      </c>
      <c r="Q12981" s="1">
        <v>105.135369999999</v>
      </c>
      <c r="R12981" s="1">
        <v>101.85503</v>
      </c>
      <c r="S12981" s="1">
        <v>101.64236</v>
      </c>
      <c r="T12981" s="1">
        <v>92.990532000000002</v>
      </c>
      <c r="U12981" s="1">
        <v>93.862610000000004</v>
      </c>
      <c r="V12981" s="1">
        <v>95.696510000000004</v>
      </c>
      <c r="W12981" s="1">
        <v>98.703789</v>
      </c>
      <c r="X12981" s="1">
        <v>99.244377</v>
      </c>
      <c r="Y12981" s="1">
        <v>101.32079</v>
      </c>
      <c r="Z12981" s="1">
        <v>103.71802</v>
      </c>
      <c r="AA12981" s="1">
        <v>105.692089999999</v>
      </c>
      <c r="AB12981" s="1">
        <v>102.22772000000001</v>
      </c>
      <c r="AC12981" s="1">
        <v>101.72058</v>
      </c>
    </row>
    <row r="12982" spans="1:30" ht="13" hidden="1" x14ac:dyDescent="0.15">
      <c r="A12982" s="1" t="s">
        <v>98</v>
      </c>
      <c r="B12982" s="1" t="s">
        <v>99</v>
      </c>
      <c r="C12982" s="1" t="s">
        <v>2</v>
      </c>
      <c r="D12982" s="1" t="s">
        <v>3</v>
      </c>
      <c r="E12982" s="1" t="s">
        <v>168</v>
      </c>
      <c r="F12982" s="1" t="s">
        <v>169</v>
      </c>
      <c r="G12982" s="1" t="s">
        <v>562</v>
      </c>
      <c r="H12982" s="1">
        <v>9</v>
      </c>
      <c r="I12982" s="1" t="s">
        <v>563</v>
      </c>
      <c r="J12982" s="1">
        <v>4</v>
      </c>
      <c r="K12982" s="1" t="s">
        <v>621</v>
      </c>
      <c r="L12982" s="1" t="s">
        <v>622</v>
      </c>
      <c r="M12982" s="1" t="s">
        <v>471</v>
      </c>
      <c r="N12982" s="1">
        <v>15.78031</v>
      </c>
      <c r="O12982" s="1">
        <v>19.5922699999999</v>
      </c>
      <c r="P12982" s="1">
        <v>22.372430999999899</v>
      </c>
      <c r="Q12982" s="1">
        <v>25.335190000000001</v>
      </c>
      <c r="R12982" s="1">
        <v>28.991240000000001</v>
      </c>
      <c r="S12982" s="1">
        <v>35.987609999999897</v>
      </c>
      <c r="T12982" s="1">
        <v>41.955317999999899</v>
      </c>
      <c r="U12982" s="1">
        <v>42.4760589999999</v>
      </c>
      <c r="V12982" s="1">
        <v>46.131160999999899</v>
      </c>
      <c r="W12982" s="1">
        <v>50.165531000000001</v>
      </c>
      <c r="X12982" s="1">
        <v>55.744041000000003</v>
      </c>
      <c r="Y12982" s="1">
        <v>50.394081</v>
      </c>
      <c r="Z12982" s="1">
        <v>50.675677999999898</v>
      </c>
      <c r="AB12982" s="1">
        <v>53.2680089999999</v>
      </c>
      <c r="AC12982" s="1">
        <v>53.273761999999898</v>
      </c>
    </row>
    <row r="12983" spans="1:30" ht="13" hidden="1" x14ac:dyDescent="0.15">
      <c r="A12983" s="1" t="s">
        <v>170</v>
      </c>
      <c r="B12983" s="1" t="s">
        <v>171</v>
      </c>
      <c r="C12983" s="1" t="s">
        <v>13</v>
      </c>
      <c r="D12983" s="1" t="s">
        <v>14</v>
      </c>
      <c r="E12983" s="1" t="s">
        <v>172</v>
      </c>
      <c r="F12983" s="1" t="s">
        <v>173</v>
      </c>
      <c r="G12983" s="1" t="s">
        <v>562</v>
      </c>
      <c r="H12983" s="1">
        <v>9</v>
      </c>
      <c r="I12983" s="1" t="s">
        <v>563</v>
      </c>
      <c r="J12983" s="1">
        <v>4</v>
      </c>
      <c r="K12983" s="1" t="s">
        <v>621</v>
      </c>
      <c r="L12983" s="1" t="s">
        <v>622</v>
      </c>
      <c r="M12983" s="1" t="s">
        <v>471</v>
      </c>
      <c r="N12983" s="1">
        <v>93.906647000000007</v>
      </c>
      <c r="O12983" s="1">
        <v>98.935058999999896</v>
      </c>
      <c r="P12983" s="1">
        <v>104.42822</v>
      </c>
      <c r="R12983" s="1">
        <v>109.86264</v>
      </c>
      <c r="T12983" s="1">
        <v>111.70323</v>
      </c>
      <c r="V12983" s="1">
        <v>106.089119999999</v>
      </c>
      <c r="W12983" s="1">
        <v>105.57680000000001</v>
      </c>
      <c r="Y12983" s="1">
        <v>103.45147</v>
      </c>
      <c r="Z12983" s="1">
        <v>104.94737000000001</v>
      </c>
      <c r="AA12983" s="1">
        <v>103.11518</v>
      </c>
      <c r="AC12983" s="1">
        <v>106.69382</v>
      </c>
    </row>
    <row r="12984" spans="1:30" ht="13" hidden="1" x14ac:dyDescent="0.15">
      <c r="A12984" s="1" t="s">
        <v>116</v>
      </c>
      <c r="B12984" s="1" t="s">
        <v>117</v>
      </c>
      <c r="C12984" s="1" t="s">
        <v>21</v>
      </c>
      <c r="D12984" s="1" t="s">
        <v>22</v>
      </c>
      <c r="E12984" s="1" t="s">
        <v>174</v>
      </c>
      <c r="F12984" s="1" t="s">
        <v>175</v>
      </c>
      <c r="G12984" s="1" t="s">
        <v>562</v>
      </c>
      <c r="H12984" s="1">
        <v>9</v>
      </c>
      <c r="I12984" s="1" t="s">
        <v>563</v>
      </c>
      <c r="J12984" s="1">
        <v>4</v>
      </c>
      <c r="K12984" s="1" t="s">
        <v>621</v>
      </c>
      <c r="L12984" s="1" t="s">
        <v>622</v>
      </c>
      <c r="M12984" s="1" t="s">
        <v>471</v>
      </c>
      <c r="N12984" s="1">
        <v>96.531379999999899</v>
      </c>
      <c r="O12984" s="1">
        <v>102.62495</v>
      </c>
      <c r="P12984" s="1">
        <v>100.92135</v>
      </c>
      <c r="Q12984" s="1">
        <v>101.78814</v>
      </c>
      <c r="R12984" s="1">
        <v>100.58538</v>
      </c>
      <c r="S12984" s="1">
        <v>99.669769000000002</v>
      </c>
      <c r="T12984" s="1">
        <v>96.881157000000002</v>
      </c>
      <c r="U12984" s="1">
        <v>98.330817999999894</v>
      </c>
      <c r="V12984" s="1">
        <v>97.843643</v>
      </c>
      <c r="W12984" s="1">
        <v>97.165076999999897</v>
      </c>
      <c r="X12984" s="1">
        <v>98.397262999999896</v>
      </c>
      <c r="Y12984" s="1">
        <v>97.175040999999894</v>
      </c>
      <c r="Z12984" s="1">
        <v>99.430672000000001</v>
      </c>
      <c r="AA12984" s="1">
        <v>98.309967</v>
      </c>
      <c r="AB12984" s="1">
        <v>99.230796999999896</v>
      </c>
      <c r="AC12984" s="1">
        <v>100.01794</v>
      </c>
    </row>
    <row r="12985" spans="1:30" ht="13" hidden="1" x14ac:dyDescent="0.15">
      <c r="A12985" s="1" t="s">
        <v>178</v>
      </c>
      <c r="B12985" s="1" t="s">
        <v>179</v>
      </c>
      <c r="C12985" s="1" t="s">
        <v>21</v>
      </c>
      <c r="D12985" s="1" t="s">
        <v>22</v>
      </c>
      <c r="E12985" s="1" t="s">
        <v>180</v>
      </c>
      <c r="F12985" s="1" t="s">
        <v>181</v>
      </c>
      <c r="G12985" s="1" t="s">
        <v>562</v>
      </c>
      <c r="H12985" s="1">
        <v>9</v>
      </c>
      <c r="I12985" s="1" t="s">
        <v>563</v>
      </c>
      <c r="J12985" s="1">
        <v>4</v>
      </c>
      <c r="K12985" s="1" t="s">
        <v>621</v>
      </c>
      <c r="L12985" s="1" t="s">
        <v>622</v>
      </c>
      <c r="M12985" s="1" t="s">
        <v>471</v>
      </c>
    </row>
    <row r="12986" spans="1:30" ht="13" hidden="1" x14ac:dyDescent="0.15">
      <c r="A12986" s="1" t="s">
        <v>26</v>
      </c>
      <c r="B12986" s="1" t="s">
        <v>27</v>
      </c>
      <c r="C12986" s="1" t="s">
        <v>13</v>
      </c>
      <c r="D12986" s="1" t="s">
        <v>14</v>
      </c>
      <c r="E12986" s="1" t="s">
        <v>182</v>
      </c>
      <c r="F12986" s="1" t="s">
        <v>183</v>
      </c>
      <c r="G12986" s="1" t="s">
        <v>562</v>
      </c>
      <c r="H12986" s="1">
        <v>9</v>
      </c>
      <c r="I12986" s="1" t="s">
        <v>563</v>
      </c>
      <c r="J12986" s="1">
        <v>4</v>
      </c>
      <c r="K12986" s="1" t="s">
        <v>621</v>
      </c>
      <c r="L12986" s="1" t="s">
        <v>622</v>
      </c>
      <c r="M12986" s="1" t="s">
        <v>471</v>
      </c>
      <c r="P12986" s="1">
        <v>75.506393000000003</v>
      </c>
      <c r="Q12986" s="1">
        <v>73.500763000000006</v>
      </c>
    </row>
    <row r="12987" spans="1:30" ht="13" hidden="1" x14ac:dyDescent="0.15">
      <c r="A12987" s="1" t="s">
        <v>74</v>
      </c>
      <c r="B12987" s="1" t="s">
        <v>75</v>
      </c>
      <c r="C12987" s="1" t="s">
        <v>2</v>
      </c>
      <c r="D12987" s="1" t="s">
        <v>3</v>
      </c>
      <c r="E12987" s="1" t="s">
        <v>184</v>
      </c>
      <c r="F12987" s="1" t="s">
        <v>185</v>
      </c>
      <c r="G12987" s="1" t="s">
        <v>562</v>
      </c>
      <c r="H12987" s="1">
        <v>9</v>
      </c>
      <c r="I12987" s="1" t="s">
        <v>563</v>
      </c>
      <c r="J12987" s="1">
        <v>4</v>
      </c>
      <c r="K12987" s="1" t="s">
        <v>621</v>
      </c>
      <c r="L12987" s="1" t="s">
        <v>622</v>
      </c>
      <c r="M12987" s="1" t="s">
        <v>471</v>
      </c>
      <c r="N12987" s="1">
        <v>64.002692999999894</v>
      </c>
      <c r="O12987" s="1">
        <v>67.054466000000005</v>
      </c>
      <c r="P12987" s="1">
        <v>65.585792999999896</v>
      </c>
      <c r="Q12987" s="1">
        <v>71.405388000000002</v>
      </c>
      <c r="R12987" s="1">
        <v>71.463158000000007</v>
      </c>
      <c r="S12987" s="1">
        <v>70.426758000000007</v>
      </c>
      <c r="T12987" s="1">
        <v>69.195662999999897</v>
      </c>
      <c r="U12987" s="1">
        <v>77.778389000000004</v>
      </c>
      <c r="V12987" s="1">
        <v>85.910872999999896</v>
      </c>
      <c r="X12987" s="1">
        <v>74.670410000000004</v>
      </c>
      <c r="Y12987" s="1">
        <v>70.135918000000004</v>
      </c>
      <c r="Z12987" s="1">
        <v>70.096198999999899</v>
      </c>
      <c r="AA12987" s="1">
        <v>71.438041999999896</v>
      </c>
      <c r="AB12987" s="1">
        <v>71.358458999999897</v>
      </c>
      <c r="AC12987" s="1">
        <v>71.693129999999897</v>
      </c>
      <c r="AD12987" s="1">
        <v>72.898612999999898</v>
      </c>
    </row>
    <row r="12988" spans="1:30" ht="13" hidden="1" x14ac:dyDescent="0.15">
      <c r="A12988" s="1" t="s">
        <v>38</v>
      </c>
      <c r="B12988" s="1" t="s">
        <v>39</v>
      </c>
      <c r="C12988" s="1" t="s">
        <v>13</v>
      </c>
      <c r="D12988" s="1" t="s">
        <v>14</v>
      </c>
      <c r="E12988" s="1" t="s">
        <v>186</v>
      </c>
      <c r="F12988" s="1" t="s">
        <v>187</v>
      </c>
      <c r="G12988" s="1" t="s">
        <v>562</v>
      </c>
      <c r="H12988" s="1">
        <v>9</v>
      </c>
      <c r="I12988" s="1" t="s">
        <v>563</v>
      </c>
      <c r="J12988" s="1">
        <v>4</v>
      </c>
      <c r="K12988" s="1" t="s">
        <v>621</v>
      </c>
      <c r="L12988" s="1" t="s">
        <v>622</v>
      </c>
      <c r="M12988" s="1" t="s">
        <v>471</v>
      </c>
      <c r="N12988" s="1">
        <v>97.895911999999896</v>
      </c>
      <c r="O12988" s="1">
        <v>101.664109999999</v>
      </c>
      <c r="P12988" s="1">
        <v>98.642516999999899</v>
      </c>
      <c r="Q12988" s="1">
        <v>86.895493000000002</v>
      </c>
      <c r="R12988" s="1">
        <v>94.169548000000006</v>
      </c>
      <c r="S12988" s="1">
        <v>83.331917000000004</v>
      </c>
      <c r="V12988" s="1">
        <v>99.724197000000004</v>
      </c>
      <c r="W12988" s="1">
        <v>105.17171</v>
      </c>
      <c r="X12988" s="1">
        <v>110.23186</v>
      </c>
      <c r="Z12988" s="1">
        <v>106.97029000000001</v>
      </c>
      <c r="AA12988" s="1">
        <v>112.78222</v>
      </c>
      <c r="AB12988" s="1">
        <v>116.93641</v>
      </c>
      <c r="AC12988" s="1">
        <v>121.715909999999</v>
      </c>
    </row>
    <row r="12989" spans="1:30" ht="13" hidden="1" x14ac:dyDescent="0.15">
      <c r="A12989" s="1" t="s">
        <v>50</v>
      </c>
      <c r="B12989" s="1" t="s">
        <v>51</v>
      </c>
      <c r="C12989" s="1" t="s">
        <v>21</v>
      </c>
      <c r="D12989" s="1" t="s">
        <v>22</v>
      </c>
      <c r="E12989" s="1" t="s">
        <v>188</v>
      </c>
      <c r="F12989" s="1" t="s">
        <v>189</v>
      </c>
      <c r="G12989" s="1" t="s">
        <v>562</v>
      </c>
      <c r="H12989" s="1">
        <v>9</v>
      </c>
      <c r="I12989" s="1" t="s">
        <v>563</v>
      </c>
      <c r="J12989" s="1">
        <v>4</v>
      </c>
      <c r="K12989" s="1" t="s">
        <v>621</v>
      </c>
      <c r="L12989" s="1" t="s">
        <v>622</v>
      </c>
      <c r="M12989" s="1" t="s">
        <v>471</v>
      </c>
      <c r="N12989" s="1">
        <v>105.87179</v>
      </c>
      <c r="O12989" s="1">
        <v>107.89376</v>
      </c>
      <c r="P12989" s="1">
        <v>103.67534000000001</v>
      </c>
      <c r="Q12989" s="1">
        <v>102.802359999999</v>
      </c>
      <c r="R12989" s="1">
        <v>101.219939999999</v>
      </c>
      <c r="S12989" s="1">
        <v>98.689567999999895</v>
      </c>
      <c r="T12989" s="1">
        <v>100.25322</v>
      </c>
      <c r="U12989" s="1">
        <v>105.26864</v>
      </c>
      <c r="V12989" s="1">
        <v>103.315119999999</v>
      </c>
      <c r="W12989" s="1">
        <v>103.42757</v>
      </c>
      <c r="X12989" s="1">
        <v>102.89071</v>
      </c>
      <c r="Y12989" s="1">
        <v>102.12521</v>
      </c>
      <c r="Z12989" s="1">
        <v>100.31411</v>
      </c>
      <c r="AA12989" s="1">
        <v>100.49762</v>
      </c>
      <c r="AB12989" s="1">
        <v>100.05019</v>
      </c>
      <c r="AC12989" s="1">
        <v>102.376679999999</v>
      </c>
    </row>
    <row r="12990" spans="1:30" ht="13" hidden="1" x14ac:dyDescent="0.15">
      <c r="A12990" s="1" t="s">
        <v>74</v>
      </c>
      <c r="B12990" s="1" t="s">
        <v>75</v>
      </c>
      <c r="C12990" s="1" t="s">
        <v>40</v>
      </c>
      <c r="D12990" s="1" t="s">
        <v>41</v>
      </c>
      <c r="E12990" s="1" t="s">
        <v>190</v>
      </c>
      <c r="F12990" s="1" t="s">
        <v>191</v>
      </c>
      <c r="G12990" s="1" t="s">
        <v>562</v>
      </c>
      <c r="H12990" s="1">
        <v>9</v>
      </c>
      <c r="I12990" s="1" t="s">
        <v>563</v>
      </c>
      <c r="J12990" s="1">
        <v>4</v>
      </c>
      <c r="K12990" s="1" t="s">
        <v>621</v>
      </c>
      <c r="L12990" s="1" t="s">
        <v>622</v>
      </c>
      <c r="M12990" s="1" t="s">
        <v>471</v>
      </c>
      <c r="N12990" s="1">
        <v>67.280006</v>
      </c>
      <c r="O12990" s="1">
        <v>64.319289999999896</v>
      </c>
      <c r="P12990" s="1">
        <v>65.703772999999899</v>
      </c>
      <c r="Q12990" s="1">
        <v>71.037780999999896</v>
      </c>
      <c r="R12990" s="1">
        <v>63.419108999999899</v>
      </c>
      <c r="S12990" s="1">
        <v>71.525199999999899</v>
      </c>
      <c r="T12990" s="1">
        <v>69.312423999999893</v>
      </c>
      <c r="U12990" s="1">
        <v>74.789658000000003</v>
      </c>
      <c r="V12990" s="1">
        <v>81.260643000000002</v>
      </c>
      <c r="W12990" s="1">
        <v>81.669296000000003</v>
      </c>
      <c r="Y12990" s="1">
        <v>89.977440000000001</v>
      </c>
      <c r="Z12990" s="1">
        <v>108.77799</v>
      </c>
      <c r="AA12990" s="1">
        <v>97.324081000000007</v>
      </c>
      <c r="AB12990" s="1">
        <v>95.545021000000006</v>
      </c>
      <c r="AC12990" s="1">
        <v>100.7206</v>
      </c>
    </row>
    <row r="12991" spans="1:30" ht="13" hidden="1" x14ac:dyDescent="0.15">
      <c r="A12991" s="1" t="s">
        <v>11</v>
      </c>
      <c r="B12991" s="1" t="s">
        <v>12</v>
      </c>
      <c r="C12991" s="1" t="s">
        <v>21</v>
      </c>
      <c r="D12991" s="1" t="s">
        <v>22</v>
      </c>
      <c r="E12991" s="1" t="s">
        <v>192</v>
      </c>
      <c r="F12991" s="1" t="s">
        <v>193</v>
      </c>
      <c r="G12991" s="1" t="s">
        <v>562</v>
      </c>
      <c r="H12991" s="1">
        <v>9</v>
      </c>
      <c r="I12991" s="1" t="s">
        <v>563</v>
      </c>
      <c r="J12991" s="1">
        <v>4</v>
      </c>
      <c r="K12991" s="1" t="s">
        <v>621</v>
      </c>
      <c r="L12991" s="1" t="s">
        <v>622</v>
      </c>
      <c r="M12991" s="1" t="s">
        <v>471</v>
      </c>
      <c r="R12991" s="1">
        <v>96.958213999999899</v>
      </c>
      <c r="S12991" s="1">
        <v>95.306419000000005</v>
      </c>
      <c r="T12991" s="1">
        <v>96.854652000000002</v>
      </c>
      <c r="U12991" s="1">
        <v>95.905899000000005</v>
      </c>
      <c r="X12991" s="1">
        <v>96.9931559999999</v>
      </c>
      <c r="Y12991" s="1">
        <v>95.319632999999897</v>
      </c>
      <c r="Z12991" s="1">
        <v>98.780861000000002</v>
      </c>
      <c r="AA12991" s="1">
        <v>95.915710000000004</v>
      </c>
      <c r="AB12991" s="1">
        <v>96.059441000000007</v>
      </c>
    </row>
    <row r="12992" spans="1:30" ht="13" hidden="1" x14ac:dyDescent="0.15">
      <c r="A12992" s="1" t="s">
        <v>30</v>
      </c>
      <c r="B12992" s="1" t="s">
        <v>31</v>
      </c>
      <c r="C12992" s="1" t="s">
        <v>13</v>
      </c>
      <c r="D12992" s="1" t="s">
        <v>14</v>
      </c>
      <c r="E12992" s="1" t="s">
        <v>194</v>
      </c>
      <c r="F12992" s="1" t="s">
        <v>195</v>
      </c>
      <c r="G12992" s="1" t="s">
        <v>562</v>
      </c>
      <c r="H12992" s="1">
        <v>9</v>
      </c>
      <c r="I12992" s="1" t="s">
        <v>563</v>
      </c>
      <c r="J12992" s="1">
        <v>4</v>
      </c>
      <c r="K12992" s="1" t="s">
        <v>621</v>
      </c>
      <c r="L12992" s="1" t="s">
        <v>622</v>
      </c>
      <c r="M12992" s="1" t="s">
        <v>471</v>
      </c>
      <c r="P12992" s="1">
        <v>87.925697</v>
      </c>
      <c r="Q12992" s="1">
        <v>99.757476999999895</v>
      </c>
      <c r="S12992" s="1">
        <v>101.50442</v>
      </c>
      <c r="U12992" s="1">
        <v>98.042869999999894</v>
      </c>
      <c r="V12992" s="1">
        <v>106.02294000000001</v>
      </c>
      <c r="W12992" s="1">
        <v>113.026439999999</v>
      </c>
      <c r="X12992" s="1">
        <v>103.21285</v>
      </c>
      <c r="AA12992" s="1">
        <v>91.202667000000005</v>
      </c>
      <c r="AB12992" s="1">
        <v>89.908257000000006</v>
      </c>
    </row>
    <row r="12993" spans="1:29" ht="13" hidden="1" x14ac:dyDescent="0.15">
      <c r="A12993" s="1" t="s">
        <v>196</v>
      </c>
      <c r="B12993" s="1" t="s">
        <v>197</v>
      </c>
      <c r="C12993" s="1" t="s">
        <v>21</v>
      </c>
      <c r="D12993" s="1" t="s">
        <v>22</v>
      </c>
      <c r="E12993" s="1" t="s">
        <v>198</v>
      </c>
      <c r="F12993" s="1" t="s">
        <v>199</v>
      </c>
      <c r="G12993" s="1" t="s">
        <v>562</v>
      </c>
      <c r="H12993" s="1">
        <v>9</v>
      </c>
      <c r="I12993" s="1" t="s">
        <v>563</v>
      </c>
      <c r="J12993" s="1">
        <v>4</v>
      </c>
      <c r="K12993" s="1" t="s">
        <v>621</v>
      </c>
      <c r="L12993" s="1" t="s">
        <v>622</v>
      </c>
      <c r="M12993" s="1" t="s">
        <v>471</v>
      </c>
    </row>
    <row r="12994" spans="1:29" ht="13" hidden="1" x14ac:dyDescent="0.15">
      <c r="A12994" s="1" t="s">
        <v>70</v>
      </c>
      <c r="B12994" s="1" t="s">
        <v>71</v>
      </c>
      <c r="C12994" s="1" t="s">
        <v>40</v>
      </c>
      <c r="D12994" s="1" t="s">
        <v>41</v>
      </c>
      <c r="E12994" s="1" t="s">
        <v>200</v>
      </c>
      <c r="F12994" s="1" t="s">
        <v>201</v>
      </c>
      <c r="G12994" s="1" t="s">
        <v>562</v>
      </c>
      <c r="H12994" s="1">
        <v>9</v>
      </c>
      <c r="I12994" s="1" t="s">
        <v>563</v>
      </c>
      <c r="J12994" s="1">
        <v>4</v>
      </c>
      <c r="K12994" s="1" t="s">
        <v>621</v>
      </c>
      <c r="L12994" s="1" t="s">
        <v>622</v>
      </c>
      <c r="M12994" s="1" t="s">
        <v>471</v>
      </c>
      <c r="N12994" s="1">
        <v>51.085811999999898</v>
      </c>
      <c r="O12994" s="1">
        <v>53.923630000000003</v>
      </c>
      <c r="P12994" s="1">
        <v>58.101841</v>
      </c>
      <c r="R12994" s="1">
        <v>64.322868</v>
      </c>
      <c r="S12994" s="1">
        <v>68.429587999999896</v>
      </c>
      <c r="T12994" s="1">
        <v>71.942206999999897</v>
      </c>
      <c r="U12994" s="1">
        <v>73.029404</v>
      </c>
      <c r="V12994" s="1">
        <v>75.916602999999895</v>
      </c>
      <c r="W12994" s="1">
        <v>79.513519000000002</v>
      </c>
      <c r="X12994" s="1">
        <v>81.929298000000003</v>
      </c>
      <c r="Y12994" s="1">
        <v>85.160117999999898</v>
      </c>
      <c r="Z12994" s="1">
        <v>85.134071000000006</v>
      </c>
      <c r="AA12994" s="1">
        <v>85.685271999999898</v>
      </c>
      <c r="AB12994" s="1">
        <v>85.370818999999898</v>
      </c>
      <c r="AC12994" s="1">
        <v>83.683357000000001</v>
      </c>
    </row>
    <row r="12995" spans="1:29" ht="13" hidden="1" x14ac:dyDescent="0.15">
      <c r="A12995" s="1" t="s">
        <v>74</v>
      </c>
      <c r="B12995" s="1" t="s">
        <v>75</v>
      </c>
      <c r="C12995" s="1" t="s">
        <v>2</v>
      </c>
      <c r="D12995" s="1" t="s">
        <v>3</v>
      </c>
      <c r="E12995" s="1" t="s">
        <v>202</v>
      </c>
      <c r="F12995" s="1" t="s">
        <v>203</v>
      </c>
      <c r="G12995" s="1" t="s">
        <v>562</v>
      </c>
      <c r="H12995" s="1">
        <v>9</v>
      </c>
      <c r="I12995" s="1" t="s">
        <v>563</v>
      </c>
      <c r="J12995" s="1">
        <v>4</v>
      </c>
      <c r="K12995" s="1" t="s">
        <v>621</v>
      </c>
      <c r="L12995" s="1" t="s">
        <v>622</v>
      </c>
      <c r="M12995" s="1" t="s">
        <v>471</v>
      </c>
      <c r="N12995" s="1">
        <v>19.209520000000001</v>
      </c>
      <c r="O12995" s="1">
        <v>21.711821</v>
      </c>
      <c r="P12995" s="1">
        <v>25.759270000000001</v>
      </c>
      <c r="Q12995" s="1">
        <v>28.540109999999899</v>
      </c>
      <c r="R12995" s="1">
        <v>37.344687999999898</v>
      </c>
      <c r="S12995" s="1">
        <v>43.405200999999899</v>
      </c>
      <c r="T12995" s="1">
        <v>48.879292</v>
      </c>
      <c r="U12995" s="1">
        <v>50.033690999999898</v>
      </c>
      <c r="V12995" s="1">
        <v>43.550418999999899</v>
      </c>
      <c r="W12995" s="1">
        <v>48.59111</v>
      </c>
      <c r="X12995" s="1">
        <v>47.192768000000001</v>
      </c>
      <c r="Z12995" s="1">
        <v>53.946689999999897</v>
      </c>
      <c r="AA12995" s="1">
        <v>54.400429000000003</v>
      </c>
      <c r="AB12995" s="1">
        <v>55.627398999999897</v>
      </c>
    </row>
    <row r="12996" spans="1:29" ht="13" hidden="1" x14ac:dyDescent="0.15">
      <c r="A12996" s="1" t="s">
        <v>74</v>
      </c>
      <c r="B12996" s="1" t="s">
        <v>75</v>
      </c>
      <c r="C12996" s="1" t="s">
        <v>2</v>
      </c>
      <c r="D12996" s="1" t="s">
        <v>3</v>
      </c>
      <c r="E12996" s="1" t="s">
        <v>204</v>
      </c>
      <c r="F12996" s="1" t="s">
        <v>205</v>
      </c>
      <c r="G12996" s="1" t="s">
        <v>562</v>
      </c>
      <c r="H12996" s="1">
        <v>9</v>
      </c>
      <c r="I12996" s="1" t="s">
        <v>563</v>
      </c>
      <c r="J12996" s="1">
        <v>4</v>
      </c>
      <c r="K12996" s="1" t="s">
        <v>621</v>
      </c>
      <c r="L12996" s="1" t="s">
        <v>622</v>
      </c>
      <c r="M12996" s="1" t="s">
        <v>471</v>
      </c>
      <c r="N12996" s="1">
        <v>19.295019</v>
      </c>
      <c r="X12996" s="1">
        <v>55.08567</v>
      </c>
    </row>
    <row r="12997" spans="1:29" ht="13" hidden="1" x14ac:dyDescent="0.15">
      <c r="A12997" s="1" t="s">
        <v>34</v>
      </c>
      <c r="B12997" s="1" t="s">
        <v>35</v>
      </c>
      <c r="C12997" s="1" t="s">
        <v>13</v>
      </c>
      <c r="D12997" s="1" t="s">
        <v>14</v>
      </c>
      <c r="E12997" s="1" t="s">
        <v>206</v>
      </c>
      <c r="F12997" s="1" t="s">
        <v>207</v>
      </c>
      <c r="G12997" s="1" t="s">
        <v>562</v>
      </c>
      <c r="H12997" s="1">
        <v>9</v>
      </c>
      <c r="I12997" s="1" t="s">
        <v>563</v>
      </c>
      <c r="J12997" s="1">
        <v>4</v>
      </c>
      <c r="K12997" s="1" t="s">
        <v>621</v>
      </c>
      <c r="L12997" s="1" t="s">
        <v>622</v>
      </c>
      <c r="M12997" s="1" t="s">
        <v>471</v>
      </c>
      <c r="N12997" s="1">
        <v>115.90338</v>
      </c>
      <c r="O12997" s="1">
        <v>89.670921000000007</v>
      </c>
      <c r="Q12997" s="1">
        <v>74.585251</v>
      </c>
      <c r="S12997" s="1">
        <v>90.666388999999896</v>
      </c>
      <c r="T12997" s="1">
        <v>88.854797000000005</v>
      </c>
      <c r="U12997" s="1">
        <v>90.815490999999895</v>
      </c>
      <c r="V12997" s="1">
        <v>89.277289999999894</v>
      </c>
      <c r="W12997" s="1">
        <v>89.722556999999895</v>
      </c>
      <c r="X12997" s="1">
        <v>81.456756999999897</v>
      </c>
      <c r="Y12997" s="1">
        <v>82.892403000000002</v>
      </c>
      <c r="Z12997" s="1">
        <v>81.491157999999899</v>
      </c>
    </row>
    <row r="12998" spans="1:29" ht="13" hidden="1" x14ac:dyDescent="0.15">
      <c r="A12998" s="1" t="s">
        <v>30</v>
      </c>
      <c r="B12998" s="1" t="s">
        <v>31</v>
      </c>
      <c r="C12998" s="1" t="s">
        <v>2</v>
      </c>
      <c r="D12998" s="1" t="s">
        <v>3</v>
      </c>
      <c r="E12998" s="1" t="s">
        <v>208</v>
      </c>
      <c r="F12998" s="1" t="s">
        <v>209</v>
      </c>
      <c r="G12998" s="1" t="s">
        <v>562</v>
      </c>
      <c r="H12998" s="1">
        <v>9</v>
      </c>
      <c r="I12998" s="1" t="s">
        <v>563</v>
      </c>
      <c r="J12998" s="1">
        <v>4</v>
      </c>
      <c r="K12998" s="1" t="s">
        <v>621</v>
      </c>
      <c r="L12998" s="1" t="s">
        <v>622</v>
      </c>
      <c r="M12998" s="1" t="s">
        <v>471</v>
      </c>
    </row>
    <row r="12999" spans="1:29" ht="13" hidden="1" x14ac:dyDescent="0.15">
      <c r="A12999" s="1" t="s">
        <v>70</v>
      </c>
      <c r="B12999" s="1" t="s">
        <v>71</v>
      </c>
      <c r="C12999" s="1" t="s">
        <v>40</v>
      </c>
      <c r="D12999" s="1" t="s">
        <v>41</v>
      </c>
      <c r="E12999" s="1" t="s">
        <v>210</v>
      </c>
      <c r="F12999" s="1" t="s">
        <v>211</v>
      </c>
      <c r="G12999" s="1" t="s">
        <v>562</v>
      </c>
      <c r="H12999" s="1">
        <v>9</v>
      </c>
      <c r="I12999" s="1" t="s">
        <v>563</v>
      </c>
      <c r="J12999" s="1">
        <v>4</v>
      </c>
      <c r="K12999" s="1" t="s">
        <v>621</v>
      </c>
      <c r="L12999" s="1" t="s">
        <v>622</v>
      </c>
      <c r="M12999" s="1" t="s">
        <v>471</v>
      </c>
      <c r="Q12999" s="1">
        <v>82.794822999999894</v>
      </c>
      <c r="S12999" s="1">
        <v>84.271507</v>
      </c>
      <c r="T12999" s="1">
        <v>90.948853</v>
      </c>
      <c r="V12999" s="1">
        <v>91.559539999999899</v>
      </c>
      <c r="W12999" s="1">
        <v>94.207176000000004</v>
      </c>
      <c r="X12999" s="1">
        <v>99.953666999999896</v>
      </c>
      <c r="Y12999" s="1">
        <v>103.59589</v>
      </c>
      <c r="Z12999" s="1">
        <v>104.00027</v>
      </c>
      <c r="AA12999" s="1">
        <v>97.059089999999898</v>
      </c>
      <c r="AB12999" s="1">
        <v>92.666747999999899</v>
      </c>
      <c r="AC12999" s="1">
        <v>93.340530000000001</v>
      </c>
    </row>
    <row r="13000" spans="1:29" ht="13" hidden="1" x14ac:dyDescent="0.15">
      <c r="A13000" s="1" t="s">
        <v>122</v>
      </c>
      <c r="B13000" s="1" t="s">
        <v>123</v>
      </c>
      <c r="C13000" s="1" t="s">
        <v>21</v>
      </c>
      <c r="D13000" s="1" t="s">
        <v>22</v>
      </c>
      <c r="E13000" s="1" t="s">
        <v>212</v>
      </c>
      <c r="F13000" s="1" t="s">
        <v>213</v>
      </c>
      <c r="G13000" s="1" t="s">
        <v>562</v>
      </c>
      <c r="H13000" s="1">
        <v>9</v>
      </c>
      <c r="I13000" s="1" t="s">
        <v>563</v>
      </c>
      <c r="J13000" s="1">
        <v>4</v>
      </c>
      <c r="K13000" s="1" t="s">
        <v>621</v>
      </c>
      <c r="L13000" s="1" t="s">
        <v>622</v>
      </c>
      <c r="M13000" s="1" t="s">
        <v>471</v>
      </c>
    </row>
    <row r="13001" spans="1:29" ht="13" hidden="1" x14ac:dyDescent="0.15">
      <c r="A13001" s="1" t="s">
        <v>64</v>
      </c>
      <c r="B13001" s="1" t="s">
        <v>65</v>
      </c>
      <c r="C13001" s="1" t="s">
        <v>21</v>
      </c>
      <c r="D13001" s="1" t="s">
        <v>22</v>
      </c>
      <c r="E13001" s="1" t="s">
        <v>214</v>
      </c>
      <c r="F13001" s="1" t="s">
        <v>215</v>
      </c>
      <c r="G13001" s="1" t="s">
        <v>562</v>
      </c>
      <c r="H13001" s="1">
        <v>9</v>
      </c>
      <c r="I13001" s="1" t="s">
        <v>563</v>
      </c>
      <c r="J13001" s="1">
        <v>4</v>
      </c>
      <c r="K13001" s="1" t="s">
        <v>621</v>
      </c>
      <c r="L13001" s="1" t="s">
        <v>622</v>
      </c>
      <c r="M13001" s="1" t="s">
        <v>471</v>
      </c>
      <c r="N13001" s="1">
        <v>95.666190999999898</v>
      </c>
      <c r="O13001" s="1">
        <v>97.669678000000005</v>
      </c>
      <c r="P13001" s="1">
        <v>99.001328000000001</v>
      </c>
      <c r="Q13001" s="1">
        <v>95.711594000000005</v>
      </c>
      <c r="R13001" s="1">
        <v>94.891586000000004</v>
      </c>
      <c r="S13001" s="1">
        <v>93.2996219999999</v>
      </c>
      <c r="T13001" s="1">
        <v>98.350098000000003</v>
      </c>
      <c r="U13001" s="1">
        <v>95.0339969999999</v>
      </c>
      <c r="V13001" s="1">
        <v>96.551720000000003</v>
      </c>
      <c r="W13001" s="1">
        <v>97.914817999999897</v>
      </c>
      <c r="X13001" s="1">
        <v>97.954436999999899</v>
      </c>
      <c r="Z13001" s="1">
        <v>98.479607000000001</v>
      </c>
      <c r="AA13001" s="1">
        <v>98.576858999999899</v>
      </c>
      <c r="AB13001" s="1">
        <v>96.409081</v>
      </c>
      <c r="AC13001" s="1">
        <v>96.573311000000004</v>
      </c>
    </row>
    <row r="13002" spans="1:29" ht="13" hidden="1" x14ac:dyDescent="0.15">
      <c r="A13002" s="1" t="s">
        <v>116</v>
      </c>
      <c r="B13002" s="1" t="s">
        <v>117</v>
      </c>
      <c r="C13002" s="1" t="s">
        <v>21</v>
      </c>
      <c r="D13002" s="1" t="s">
        <v>22</v>
      </c>
      <c r="E13002" s="1" t="s">
        <v>216</v>
      </c>
      <c r="F13002" s="1" t="s">
        <v>217</v>
      </c>
      <c r="G13002" s="1" t="s">
        <v>562</v>
      </c>
      <c r="H13002" s="1">
        <v>9</v>
      </c>
      <c r="I13002" s="1" t="s">
        <v>563</v>
      </c>
      <c r="J13002" s="1">
        <v>4</v>
      </c>
      <c r="K13002" s="1" t="s">
        <v>621</v>
      </c>
      <c r="L13002" s="1" t="s">
        <v>622</v>
      </c>
      <c r="M13002" s="1" t="s">
        <v>471</v>
      </c>
      <c r="N13002" s="1">
        <v>94.226096999999896</v>
      </c>
      <c r="O13002" s="1">
        <v>105.73094</v>
      </c>
      <c r="P13002" s="1">
        <v>103.47785</v>
      </c>
      <c r="Q13002" s="1">
        <v>108.50767</v>
      </c>
      <c r="R13002" s="1">
        <v>97.995437999999893</v>
      </c>
      <c r="S13002" s="1">
        <v>98.214286999999899</v>
      </c>
      <c r="T13002" s="1">
        <v>101.67327</v>
      </c>
      <c r="U13002" s="1">
        <v>97.472282000000007</v>
      </c>
      <c r="V13002" s="1">
        <v>96.082847999999899</v>
      </c>
      <c r="W13002" s="1">
        <v>98.995887999999894</v>
      </c>
      <c r="X13002" s="1">
        <v>96.484741</v>
      </c>
      <c r="Y13002" s="1">
        <v>97.6569819999999</v>
      </c>
      <c r="Z13002" s="1">
        <v>101.09316</v>
      </c>
    </row>
    <row r="13003" spans="1:29" ht="13" hidden="1" x14ac:dyDescent="0.15">
      <c r="A13003" s="1" t="s">
        <v>0</v>
      </c>
      <c r="B13003" s="1" t="s">
        <v>1</v>
      </c>
      <c r="C13003" s="1" t="s">
        <v>40</v>
      </c>
      <c r="D13003" s="1" t="s">
        <v>41</v>
      </c>
      <c r="E13003" s="1" t="s">
        <v>218</v>
      </c>
      <c r="F13003" s="1" t="s">
        <v>219</v>
      </c>
      <c r="G13003" s="1" t="s">
        <v>562</v>
      </c>
      <c r="H13003" s="1">
        <v>9</v>
      </c>
      <c r="I13003" s="1" t="s">
        <v>563</v>
      </c>
      <c r="J13003" s="1">
        <v>4</v>
      </c>
      <c r="K13003" s="1" t="s">
        <v>621</v>
      </c>
      <c r="L13003" s="1" t="s">
        <v>622</v>
      </c>
      <c r="M13003" s="1" t="s">
        <v>471</v>
      </c>
      <c r="N13003" s="1">
        <v>63.519137999999899</v>
      </c>
      <c r="O13003" s="1">
        <v>65.458527000000004</v>
      </c>
      <c r="P13003" s="1">
        <v>68.955298999999897</v>
      </c>
      <c r="Q13003" s="1">
        <v>77.295479</v>
      </c>
      <c r="V13003" s="1">
        <v>95.144340999999898</v>
      </c>
      <c r="W13003" s="1">
        <v>96.634231999999898</v>
      </c>
      <c r="Y13003" s="1">
        <v>93.287422000000007</v>
      </c>
      <c r="AA13003" s="1">
        <v>99.003356999999895</v>
      </c>
      <c r="AB13003" s="1">
        <v>100.11311000000001</v>
      </c>
    </row>
    <row r="13004" spans="1:29" ht="13" hidden="1" x14ac:dyDescent="0.15">
      <c r="A13004" s="1" t="s">
        <v>90</v>
      </c>
      <c r="B13004" s="1" t="s">
        <v>91</v>
      </c>
      <c r="C13004" s="1" t="s">
        <v>40</v>
      </c>
      <c r="D13004" s="1" t="s">
        <v>41</v>
      </c>
      <c r="E13004" s="1" t="s">
        <v>220</v>
      </c>
      <c r="F13004" s="1" t="s">
        <v>221</v>
      </c>
      <c r="G13004" s="1" t="s">
        <v>562</v>
      </c>
      <c r="H13004" s="1">
        <v>9</v>
      </c>
      <c r="I13004" s="1" t="s">
        <v>563</v>
      </c>
      <c r="J13004" s="1">
        <v>4</v>
      </c>
      <c r="K13004" s="1" t="s">
        <v>621</v>
      </c>
      <c r="L13004" s="1" t="s">
        <v>622</v>
      </c>
      <c r="M13004" s="1" t="s">
        <v>471</v>
      </c>
      <c r="O13004" s="1">
        <v>94.171927999999895</v>
      </c>
      <c r="P13004" s="1">
        <v>95.371612999999897</v>
      </c>
      <c r="Q13004" s="1">
        <v>95.647942</v>
      </c>
      <c r="R13004" s="1">
        <v>96.298598999999896</v>
      </c>
      <c r="S13004" s="1">
        <v>94.979042000000007</v>
      </c>
      <c r="T13004" s="1">
        <v>92.912589999999895</v>
      </c>
      <c r="U13004" s="1">
        <v>95.820319999999896</v>
      </c>
      <c r="V13004" s="1">
        <v>96.245590000000007</v>
      </c>
      <c r="W13004" s="1">
        <v>99.190933000000001</v>
      </c>
      <c r="Y13004" s="1">
        <v>99.292068</v>
      </c>
      <c r="Z13004" s="1">
        <v>104.12316</v>
      </c>
      <c r="AA13004" s="1">
        <v>102.22</v>
      </c>
      <c r="AB13004" s="1">
        <v>100.06386000000001</v>
      </c>
      <c r="AC13004" s="1">
        <v>99.066788000000003</v>
      </c>
    </row>
    <row r="13005" spans="1:29" ht="13" hidden="1" x14ac:dyDescent="0.15">
      <c r="A13005" s="1" t="s">
        <v>0</v>
      </c>
      <c r="B13005" s="1" t="s">
        <v>1</v>
      </c>
      <c r="C13005" s="1" t="s">
        <v>13</v>
      </c>
      <c r="D13005" s="1" t="s">
        <v>14</v>
      </c>
      <c r="E13005" s="1" t="s">
        <v>222</v>
      </c>
      <c r="F13005" s="1" t="s">
        <v>223</v>
      </c>
      <c r="G13005" s="1" t="s">
        <v>562</v>
      </c>
      <c r="H13005" s="1">
        <v>9</v>
      </c>
      <c r="I13005" s="1" t="s">
        <v>563</v>
      </c>
      <c r="J13005" s="1">
        <v>4</v>
      </c>
      <c r="K13005" s="1" t="s">
        <v>621</v>
      </c>
      <c r="L13005" s="1" t="s">
        <v>622</v>
      </c>
      <c r="M13005" s="1" t="s">
        <v>471</v>
      </c>
      <c r="N13005" s="1">
        <v>89.823631000000006</v>
      </c>
      <c r="O13005" s="1">
        <v>93.688582999999895</v>
      </c>
      <c r="P13005" s="1">
        <v>93.749061999999896</v>
      </c>
      <c r="Q13005" s="1">
        <v>88.737472999999895</v>
      </c>
      <c r="R13005" s="1">
        <v>105.60145</v>
      </c>
      <c r="S13005" s="1">
        <v>111.287809999999</v>
      </c>
      <c r="T13005" s="1">
        <v>97.577292999999898</v>
      </c>
      <c r="U13005" s="1">
        <v>94.793419</v>
      </c>
      <c r="V13005" s="1">
        <v>98.496116999999899</v>
      </c>
      <c r="W13005" s="1">
        <v>103.57476</v>
      </c>
      <c r="X13005" s="1">
        <v>105.43536</v>
      </c>
      <c r="Y13005" s="1">
        <v>104.50985</v>
      </c>
      <c r="Z13005" s="1">
        <v>102.33381</v>
      </c>
      <c r="AC13005" s="1">
        <v>101.53143</v>
      </c>
    </row>
    <row r="13006" spans="1:29" ht="13" hidden="1" x14ac:dyDescent="0.15">
      <c r="A13006" s="1" t="s">
        <v>38</v>
      </c>
      <c r="B13006" s="1" t="s">
        <v>39</v>
      </c>
      <c r="C13006" s="1" t="s">
        <v>13</v>
      </c>
      <c r="D13006" s="1" t="s">
        <v>14</v>
      </c>
      <c r="E13006" s="1" t="s">
        <v>224</v>
      </c>
      <c r="F13006" s="1" t="s">
        <v>225</v>
      </c>
      <c r="G13006" s="1" t="s">
        <v>562</v>
      </c>
      <c r="H13006" s="1">
        <v>9</v>
      </c>
      <c r="I13006" s="1" t="s">
        <v>563</v>
      </c>
      <c r="J13006" s="1">
        <v>4</v>
      </c>
      <c r="K13006" s="1" t="s">
        <v>621</v>
      </c>
      <c r="L13006" s="1" t="s">
        <v>622</v>
      </c>
      <c r="M13006" s="1" t="s">
        <v>471</v>
      </c>
      <c r="N13006" s="1">
        <v>50.410221</v>
      </c>
      <c r="R13006" s="1">
        <v>68.020897000000005</v>
      </c>
      <c r="U13006" s="1">
        <v>56.635029000000003</v>
      </c>
    </row>
    <row r="13007" spans="1:29" ht="13" hidden="1" x14ac:dyDescent="0.15">
      <c r="A13007" s="1" t="s">
        <v>116</v>
      </c>
      <c r="B13007" s="1" t="s">
        <v>117</v>
      </c>
      <c r="C13007" s="1" t="s">
        <v>21</v>
      </c>
      <c r="D13007" s="1" t="s">
        <v>22</v>
      </c>
      <c r="E13007" s="1" t="s">
        <v>226</v>
      </c>
      <c r="F13007" s="1" t="s">
        <v>227</v>
      </c>
      <c r="G13007" s="1" t="s">
        <v>562</v>
      </c>
      <c r="H13007" s="1">
        <v>9</v>
      </c>
      <c r="I13007" s="1" t="s">
        <v>563</v>
      </c>
      <c r="J13007" s="1">
        <v>4</v>
      </c>
      <c r="K13007" s="1" t="s">
        <v>621</v>
      </c>
      <c r="L13007" s="1" t="s">
        <v>622</v>
      </c>
      <c r="M13007" s="1" t="s">
        <v>471</v>
      </c>
    </row>
    <row r="13008" spans="1:29" ht="13" hidden="1" x14ac:dyDescent="0.15">
      <c r="A13008" s="1" t="s">
        <v>38</v>
      </c>
      <c r="B13008" s="1" t="s">
        <v>39</v>
      </c>
      <c r="C13008" s="1" t="s">
        <v>21</v>
      </c>
      <c r="D13008" s="1" t="s">
        <v>22</v>
      </c>
      <c r="E13008" s="1" t="s">
        <v>228</v>
      </c>
      <c r="F13008" s="1" t="s">
        <v>229</v>
      </c>
      <c r="G13008" s="1" t="s">
        <v>562</v>
      </c>
      <c r="H13008" s="1">
        <v>9</v>
      </c>
      <c r="I13008" s="1" t="s">
        <v>563</v>
      </c>
      <c r="J13008" s="1">
        <v>4</v>
      </c>
      <c r="K13008" s="1" t="s">
        <v>621</v>
      </c>
      <c r="L13008" s="1" t="s">
        <v>622</v>
      </c>
      <c r="M13008" s="1" t="s">
        <v>471</v>
      </c>
      <c r="P13008" s="1">
        <v>104.38691</v>
      </c>
      <c r="Q13008" s="1">
        <v>104.568299999999</v>
      </c>
      <c r="R13008" s="1">
        <v>108.64657</v>
      </c>
      <c r="S13008" s="1">
        <v>104.19839</v>
      </c>
      <c r="T13008" s="1">
        <v>103.28100000000001</v>
      </c>
      <c r="U13008" s="1">
        <v>104.95337000000001</v>
      </c>
      <c r="V13008" s="1">
        <v>100.859219999999</v>
      </c>
      <c r="W13008" s="1">
        <v>104.54768</v>
      </c>
      <c r="X13008" s="1">
        <v>102.30744</v>
      </c>
      <c r="Y13008" s="1">
        <v>101.40185</v>
      </c>
      <c r="Z13008" s="1">
        <v>106.76096</v>
      </c>
      <c r="AA13008" s="1">
        <v>102.04285</v>
      </c>
      <c r="AB13008" s="1">
        <v>102.87632000000001</v>
      </c>
      <c r="AC13008" s="1">
        <v>110.08635</v>
      </c>
    </row>
    <row r="13009" spans="1:30" ht="13" hidden="1" x14ac:dyDescent="0.15">
      <c r="A13009" s="1" t="s">
        <v>11</v>
      </c>
      <c r="B13009" s="1" t="s">
        <v>12</v>
      </c>
      <c r="C13009" s="1" t="s">
        <v>21</v>
      </c>
      <c r="D13009" s="1" t="s">
        <v>22</v>
      </c>
      <c r="E13009" s="1" t="s">
        <v>230</v>
      </c>
      <c r="F13009" s="1" t="s">
        <v>231</v>
      </c>
      <c r="G13009" s="1" t="s">
        <v>562</v>
      </c>
      <c r="H13009" s="1">
        <v>9</v>
      </c>
      <c r="I13009" s="1" t="s">
        <v>563</v>
      </c>
      <c r="J13009" s="1">
        <v>4</v>
      </c>
      <c r="K13009" s="1" t="s">
        <v>621</v>
      </c>
      <c r="L13009" s="1" t="s">
        <v>622</v>
      </c>
      <c r="M13009" s="1" t="s">
        <v>471</v>
      </c>
      <c r="N13009" s="1">
        <v>100.91356</v>
      </c>
      <c r="O13009" s="1">
        <v>103.53062</v>
      </c>
      <c r="P13009" s="1">
        <v>101.79109</v>
      </c>
      <c r="Q13009" s="1">
        <v>102.11716</v>
      </c>
      <c r="R13009" s="1">
        <v>100.793589999999</v>
      </c>
      <c r="S13009" s="1">
        <v>98.922912999999895</v>
      </c>
      <c r="T13009" s="1">
        <v>98.952301000000006</v>
      </c>
      <c r="U13009" s="1">
        <v>100.96184</v>
      </c>
      <c r="V13009" s="1">
        <v>104.6275</v>
      </c>
      <c r="W13009" s="1">
        <v>101.75172000000001</v>
      </c>
      <c r="X13009" s="1">
        <v>102.67594</v>
      </c>
      <c r="Y13009" s="1">
        <v>103.35371000000001</v>
      </c>
      <c r="Z13009" s="1">
        <v>100.1656</v>
      </c>
      <c r="AA13009" s="1">
        <v>99.866057999999896</v>
      </c>
      <c r="AB13009" s="1">
        <v>99.858559</v>
      </c>
      <c r="AC13009" s="1">
        <v>100.12222</v>
      </c>
    </row>
    <row r="13010" spans="1:30" ht="13" hidden="1" x14ac:dyDescent="0.15">
      <c r="A13010" s="1" t="s">
        <v>30</v>
      </c>
      <c r="B13010" s="1" t="s">
        <v>31</v>
      </c>
      <c r="C13010" s="1" t="s">
        <v>13</v>
      </c>
      <c r="D13010" s="1" t="s">
        <v>14</v>
      </c>
      <c r="E13010" s="1" t="s">
        <v>232</v>
      </c>
      <c r="F13010" s="1" t="s">
        <v>233</v>
      </c>
      <c r="G13010" s="1" t="s">
        <v>562</v>
      </c>
      <c r="H13010" s="1">
        <v>9</v>
      </c>
      <c r="I13010" s="1" t="s">
        <v>563</v>
      </c>
      <c r="J13010" s="1">
        <v>4</v>
      </c>
      <c r="K13010" s="1" t="s">
        <v>621</v>
      </c>
      <c r="L13010" s="1" t="s">
        <v>622</v>
      </c>
      <c r="M13010" s="1" t="s">
        <v>471</v>
      </c>
      <c r="N13010" s="1">
        <v>89.571472</v>
      </c>
      <c r="O13010" s="1">
        <v>84.602538999999894</v>
      </c>
      <c r="P13010" s="1">
        <v>90.569618000000006</v>
      </c>
      <c r="R13010" s="1">
        <v>89.056160000000006</v>
      </c>
    </row>
    <row r="13011" spans="1:30" ht="13" hidden="1" x14ac:dyDescent="0.15">
      <c r="A13011" s="1" t="s">
        <v>122</v>
      </c>
      <c r="B13011" s="1" t="s">
        <v>123</v>
      </c>
      <c r="C13011" s="1" t="s">
        <v>21</v>
      </c>
      <c r="D13011" s="1" t="s">
        <v>22</v>
      </c>
      <c r="E13011" s="1" t="s">
        <v>234</v>
      </c>
      <c r="F13011" s="1" t="s">
        <v>235</v>
      </c>
      <c r="G13011" s="1" t="s">
        <v>562</v>
      </c>
      <c r="H13011" s="1">
        <v>9</v>
      </c>
      <c r="I13011" s="1" t="s">
        <v>563</v>
      </c>
      <c r="J13011" s="1">
        <v>4</v>
      </c>
      <c r="K13011" s="1" t="s">
        <v>621</v>
      </c>
      <c r="L13011" s="1" t="s">
        <v>622</v>
      </c>
      <c r="M13011" s="1" t="s">
        <v>471</v>
      </c>
      <c r="N13011" s="1">
        <v>102.27348000000001</v>
      </c>
      <c r="O13011" s="1">
        <v>102.66979000000001</v>
      </c>
      <c r="P13011" s="1">
        <v>99.424369999999897</v>
      </c>
      <c r="Q13011" s="1">
        <v>99.197540000000004</v>
      </c>
      <c r="R13011" s="1">
        <v>100.81988</v>
      </c>
      <c r="S13011" s="1">
        <v>101.01911</v>
      </c>
      <c r="T13011" s="1">
        <v>100.9186</v>
      </c>
      <c r="U13011" s="1">
        <v>104.3222</v>
      </c>
      <c r="W13011" s="1">
        <v>101.42733</v>
      </c>
      <c r="X13011" s="1">
        <v>100.73101</v>
      </c>
      <c r="Y13011" s="1">
        <v>102.214299999999</v>
      </c>
      <c r="Z13011" s="1">
        <v>101.95541</v>
      </c>
    </row>
    <row r="13012" spans="1:30" ht="13" hidden="1" x14ac:dyDescent="0.15">
      <c r="A13012" s="1" t="s">
        <v>38</v>
      </c>
      <c r="B13012" s="1" t="s">
        <v>39</v>
      </c>
      <c r="C13012" s="1" t="s">
        <v>13</v>
      </c>
      <c r="D13012" s="1" t="s">
        <v>14</v>
      </c>
      <c r="E13012" s="1" t="s">
        <v>236</v>
      </c>
      <c r="F13012" s="1" t="s">
        <v>237</v>
      </c>
      <c r="G13012" s="1" t="s">
        <v>562</v>
      </c>
      <c r="H13012" s="1">
        <v>9</v>
      </c>
      <c r="I13012" s="1" t="s">
        <v>563</v>
      </c>
      <c r="J13012" s="1">
        <v>4</v>
      </c>
      <c r="K13012" s="1" t="s">
        <v>621</v>
      </c>
      <c r="L13012" s="1" t="s">
        <v>622</v>
      </c>
      <c r="M13012" s="1" t="s">
        <v>471</v>
      </c>
      <c r="N13012" s="1">
        <v>102.65443</v>
      </c>
      <c r="P13012" s="1">
        <v>97.992103999999898</v>
      </c>
      <c r="Q13012" s="1">
        <v>101.471</v>
      </c>
      <c r="R13012" s="1">
        <v>101.91678</v>
      </c>
      <c r="S13012" s="1">
        <v>106.2611</v>
      </c>
      <c r="T13012" s="1">
        <v>104.14078000000001</v>
      </c>
      <c r="U13012" s="1">
        <v>105.91492</v>
      </c>
      <c r="V13012" s="1">
        <v>103.29286</v>
      </c>
      <c r="Y13012" s="1">
        <v>86.074637999999894</v>
      </c>
      <c r="AA13012" s="1">
        <v>86.732803000000004</v>
      </c>
      <c r="AB13012" s="1">
        <v>91.119361999999896</v>
      </c>
    </row>
    <row r="13013" spans="1:30" ht="13" hidden="1" x14ac:dyDescent="0.15">
      <c r="A13013" s="1" t="s">
        <v>238</v>
      </c>
      <c r="B13013" s="1" t="s">
        <v>239</v>
      </c>
      <c r="C13013" s="1" t="s">
        <v>13</v>
      </c>
      <c r="D13013" s="1" t="s">
        <v>14</v>
      </c>
      <c r="E13013" s="1" t="s">
        <v>240</v>
      </c>
      <c r="F13013" s="1" t="s">
        <v>241</v>
      </c>
      <c r="G13013" s="1" t="s">
        <v>562</v>
      </c>
      <c r="H13013" s="1">
        <v>9</v>
      </c>
      <c r="I13013" s="1" t="s">
        <v>563</v>
      </c>
      <c r="J13013" s="1">
        <v>4</v>
      </c>
      <c r="K13013" s="1" t="s">
        <v>621</v>
      </c>
      <c r="L13013" s="1" t="s">
        <v>622</v>
      </c>
      <c r="M13013" s="1" t="s">
        <v>471</v>
      </c>
      <c r="N13013" s="1">
        <v>92.8231889999999</v>
      </c>
      <c r="O13013" s="1">
        <v>94.501480000000001</v>
      </c>
      <c r="P13013" s="1">
        <v>96.104911999999899</v>
      </c>
      <c r="Q13013" s="1">
        <v>97.162047999999899</v>
      </c>
      <c r="R13013" s="1">
        <v>104.26038</v>
      </c>
      <c r="S13013" s="1">
        <v>104.91004</v>
      </c>
      <c r="T13013" s="1">
        <v>101.14852</v>
      </c>
      <c r="U13013" s="1">
        <v>97.622107999999898</v>
      </c>
      <c r="V13013" s="1">
        <v>101.74841000000001</v>
      </c>
      <c r="W13013" s="1">
        <v>102.912049999999</v>
      </c>
      <c r="X13013" s="1">
        <v>106.757589999999</v>
      </c>
      <c r="Y13013" s="1">
        <v>113.095389999999</v>
      </c>
      <c r="Z13013" s="1">
        <v>106.93134000000001</v>
      </c>
      <c r="AA13013" s="1">
        <v>108.423959999999</v>
      </c>
      <c r="AB13013" s="1">
        <v>113.76407</v>
      </c>
      <c r="AC13013" s="1">
        <v>113.04877</v>
      </c>
      <c r="AD13013" s="1">
        <v>108.84041000000001</v>
      </c>
    </row>
    <row r="13014" spans="1:30" ht="13" hidden="1" x14ac:dyDescent="0.15">
      <c r="A13014" s="1" t="s">
        <v>98</v>
      </c>
      <c r="B13014" s="1" t="s">
        <v>99</v>
      </c>
      <c r="C13014" s="1" t="s">
        <v>40</v>
      </c>
      <c r="D13014" s="1" t="s">
        <v>41</v>
      </c>
      <c r="E13014" s="1" t="s">
        <v>242</v>
      </c>
      <c r="F13014" s="1" t="s">
        <v>243</v>
      </c>
      <c r="G13014" s="1" t="s">
        <v>562</v>
      </c>
      <c r="H13014" s="1">
        <v>9</v>
      </c>
      <c r="I13014" s="1" t="s">
        <v>563</v>
      </c>
      <c r="J13014" s="1">
        <v>4</v>
      </c>
      <c r="K13014" s="1" t="s">
        <v>621</v>
      </c>
      <c r="L13014" s="1" t="s">
        <v>622</v>
      </c>
      <c r="M13014" s="1" t="s">
        <v>471</v>
      </c>
      <c r="R13014" s="1">
        <v>87.534180000000006</v>
      </c>
      <c r="S13014" s="1">
        <v>89.929451</v>
      </c>
      <c r="AB13014" s="1">
        <v>104.12618000000001</v>
      </c>
      <c r="AC13014" s="1">
        <v>105.53552000000001</v>
      </c>
    </row>
    <row r="13015" spans="1:30" ht="13" hidden="1" x14ac:dyDescent="0.15">
      <c r="A13015" s="1" t="s">
        <v>196</v>
      </c>
      <c r="B13015" s="1" t="s">
        <v>197</v>
      </c>
      <c r="C13015" s="1" t="s">
        <v>40</v>
      </c>
      <c r="D13015" s="1" t="s">
        <v>41</v>
      </c>
      <c r="E13015" s="1" t="s">
        <v>244</v>
      </c>
      <c r="F13015" s="1" t="s">
        <v>245</v>
      </c>
      <c r="G13015" s="1" t="s">
        <v>562</v>
      </c>
      <c r="H13015" s="1">
        <v>9</v>
      </c>
      <c r="I13015" s="1" t="s">
        <v>563</v>
      </c>
      <c r="J13015" s="1">
        <v>4</v>
      </c>
      <c r="K13015" s="1" t="s">
        <v>621</v>
      </c>
      <c r="L13015" s="1" t="s">
        <v>622</v>
      </c>
      <c r="M13015" s="1" t="s">
        <v>471</v>
      </c>
      <c r="N13015" s="1">
        <v>95.072456000000003</v>
      </c>
      <c r="O13015" s="1">
        <v>118.12081000000001</v>
      </c>
      <c r="P13015" s="1">
        <v>113.50575000000001</v>
      </c>
      <c r="Q13015" s="1">
        <v>117.12062</v>
      </c>
      <c r="R13015" s="1">
        <v>125.615759999999</v>
      </c>
      <c r="S13015" s="1">
        <v>120.80537</v>
      </c>
      <c r="T13015" s="1">
        <v>109.04255000000001</v>
      </c>
      <c r="U13015" s="1">
        <v>101.100759999999</v>
      </c>
      <c r="V13015" s="1">
        <v>107.189539999999</v>
      </c>
      <c r="AB13015" s="1">
        <v>119.818</v>
      </c>
    </row>
    <row r="13016" spans="1:30" ht="13" hidden="1" x14ac:dyDescent="0.15">
      <c r="A13016" s="1" t="s">
        <v>122</v>
      </c>
      <c r="B13016" s="1" t="s">
        <v>123</v>
      </c>
      <c r="C13016" s="1" t="s">
        <v>2</v>
      </c>
      <c r="D13016" s="1" t="s">
        <v>3</v>
      </c>
      <c r="E13016" s="1" t="s">
        <v>246</v>
      </c>
      <c r="F13016" s="1" t="s">
        <v>247</v>
      </c>
      <c r="G13016" s="1" t="s">
        <v>562</v>
      </c>
      <c r="H13016" s="1">
        <v>9</v>
      </c>
      <c r="I13016" s="1" t="s">
        <v>563</v>
      </c>
      <c r="J13016" s="1">
        <v>4</v>
      </c>
      <c r="K13016" s="1" t="s">
        <v>621</v>
      </c>
      <c r="L13016" s="1" t="s">
        <v>622</v>
      </c>
      <c r="M13016" s="1" t="s">
        <v>471</v>
      </c>
      <c r="W13016" s="1">
        <v>96.868301000000002</v>
      </c>
    </row>
    <row r="13017" spans="1:30" ht="13" hidden="1" x14ac:dyDescent="0.15">
      <c r="A13017" s="1" t="s">
        <v>122</v>
      </c>
      <c r="B13017" s="1" t="s">
        <v>123</v>
      </c>
      <c r="C13017" s="1" t="s">
        <v>21</v>
      </c>
      <c r="D13017" s="1" t="s">
        <v>22</v>
      </c>
      <c r="E13017" s="1" t="s">
        <v>248</v>
      </c>
      <c r="F13017" s="1" t="s">
        <v>249</v>
      </c>
      <c r="G13017" s="1" t="s">
        <v>562</v>
      </c>
      <c r="H13017" s="1">
        <v>9</v>
      </c>
      <c r="I13017" s="1" t="s">
        <v>563</v>
      </c>
      <c r="J13017" s="1">
        <v>4</v>
      </c>
      <c r="K13017" s="1" t="s">
        <v>621</v>
      </c>
      <c r="L13017" s="1" t="s">
        <v>622</v>
      </c>
      <c r="M13017" s="1" t="s">
        <v>471</v>
      </c>
      <c r="N13017" s="1">
        <v>104.10397</v>
      </c>
      <c r="O13017" s="1">
        <v>98.252082999999899</v>
      </c>
      <c r="P13017" s="1">
        <v>95.264815999999897</v>
      </c>
      <c r="Q13017" s="1">
        <v>106.554199999999</v>
      </c>
      <c r="R13017" s="1">
        <v>110.49428</v>
      </c>
      <c r="S13017" s="1">
        <v>111.17289</v>
      </c>
      <c r="T13017" s="1">
        <v>107.73309</v>
      </c>
      <c r="U13017" s="1">
        <v>106.69403</v>
      </c>
      <c r="V13017" s="1">
        <v>101.973209999999</v>
      </c>
      <c r="W13017" s="1">
        <v>101.15344</v>
      </c>
      <c r="X13017" s="1">
        <v>98.065719999999899</v>
      </c>
      <c r="Y13017" s="1">
        <v>101.12398</v>
      </c>
      <c r="Z13017" s="1">
        <v>108.25385</v>
      </c>
      <c r="AA13017" s="1">
        <v>102.776529999999</v>
      </c>
      <c r="AB13017" s="1">
        <v>95.643837000000005</v>
      </c>
      <c r="AC13017" s="1">
        <v>101.19408</v>
      </c>
    </row>
    <row r="13018" spans="1:30" ht="13" hidden="1" x14ac:dyDescent="0.15">
      <c r="A13018" s="1" t="s">
        <v>11</v>
      </c>
      <c r="B13018" s="1" t="s">
        <v>12</v>
      </c>
      <c r="C13018" s="1" t="s">
        <v>40</v>
      </c>
      <c r="D13018" s="1" t="s">
        <v>41</v>
      </c>
      <c r="E13018" s="1" t="s">
        <v>250</v>
      </c>
      <c r="F13018" s="1" t="s">
        <v>251</v>
      </c>
      <c r="G13018" s="1" t="s">
        <v>562</v>
      </c>
      <c r="H13018" s="1">
        <v>9</v>
      </c>
      <c r="I13018" s="1" t="s">
        <v>563</v>
      </c>
      <c r="J13018" s="1">
        <v>4</v>
      </c>
      <c r="K13018" s="1" t="s">
        <v>621</v>
      </c>
      <c r="L13018" s="1" t="s">
        <v>622</v>
      </c>
      <c r="M13018" s="1" t="s">
        <v>471</v>
      </c>
    </row>
    <row r="13019" spans="1:30" ht="13" hidden="1" x14ac:dyDescent="0.15">
      <c r="A13019" s="1" t="s">
        <v>38</v>
      </c>
      <c r="B13019" s="1" t="s">
        <v>39</v>
      </c>
      <c r="C13019" s="1" t="s">
        <v>21</v>
      </c>
      <c r="D13019" s="1" t="s">
        <v>22</v>
      </c>
      <c r="E13019" s="1" t="s">
        <v>252</v>
      </c>
      <c r="F13019" s="1" t="s">
        <v>253</v>
      </c>
      <c r="G13019" s="1" t="s">
        <v>562</v>
      </c>
      <c r="H13019" s="1">
        <v>9</v>
      </c>
      <c r="I13019" s="1" t="s">
        <v>563</v>
      </c>
      <c r="J13019" s="1">
        <v>4</v>
      </c>
      <c r="K13019" s="1" t="s">
        <v>621</v>
      </c>
      <c r="L13019" s="1" t="s">
        <v>622</v>
      </c>
      <c r="M13019" s="1" t="s">
        <v>471</v>
      </c>
      <c r="N13019" s="1">
        <v>108.399</v>
      </c>
      <c r="O13019" s="1">
        <v>97.006141999999898</v>
      </c>
      <c r="P13019" s="1">
        <v>100.98359000000001</v>
      </c>
      <c r="Q13019" s="1">
        <v>106.179019999999</v>
      </c>
      <c r="R13019" s="1">
        <v>105.91576000000001</v>
      </c>
      <c r="S13019" s="1">
        <v>110.67927</v>
      </c>
      <c r="U13019" s="1">
        <v>106.3715</v>
      </c>
      <c r="X13019" s="1">
        <v>102.01411</v>
      </c>
      <c r="Y13019" s="1">
        <v>104.95704000000001</v>
      </c>
      <c r="Z13019" s="1">
        <v>103.36066</v>
      </c>
      <c r="AA13019" s="1">
        <v>106.82763</v>
      </c>
    </row>
    <row r="13020" spans="1:30" ht="13" hidden="1" x14ac:dyDescent="0.15">
      <c r="A13020" s="1" t="s">
        <v>238</v>
      </c>
      <c r="B13020" s="1" t="s">
        <v>239</v>
      </c>
      <c r="C13020" s="1" t="s">
        <v>40</v>
      </c>
      <c r="D13020" s="1" t="s">
        <v>41</v>
      </c>
      <c r="E13020" s="1" t="s">
        <v>254</v>
      </c>
      <c r="F13020" s="1" t="s">
        <v>255</v>
      </c>
      <c r="G13020" s="1" t="s">
        <v>562</v>
      </c>
      <c r="H13020" s="1">
        <v>9</v>
      </c>
      <c r="I13020" s="1" t="s">
        <v>563</v>
      </c>
      <c r="J13020" s="1">
        <v>4</v>
      </c>
      <c r="K13020" s="1" t="s">
        <v>621</v>
      </c>
      <c r="L13020" s="1" t="s">
        <v>622</v>
      </c>
      <c r="M13020" s="1" t="s">
        <v>471</v>
      </c>
      <c r="N13020" s="1">
        <v>92.869018999999895</v>
      </c>
      <c r="O13020" s="1">
        <v>92.260597000000004</v>
      </c>
      <c r="P13020" s="1">
        <v>91.918091000000004</v>
      </c>
      <c r="Q13020" s="1">
        <v>89.628867999999898</v>
      </c>
      <c r="R13020" s="1">
        <v>92.347267000000002</v>
      </c>
      <c r="S13020" s="1">
        <v>96.798347000000007</v>
      </c>
      <c r="T13020" s="1">
        <v>100.369829999999</v>
      </c>
      <c r="U13020" s="1">
        <v>94.932136999999898</v>
      </c>
      <c r="V13020" s="1">
        <v>93.471198999999899</v>
      </c>
      <c r="W13020" s="1">
        <v>96.574898000000005</v>
      </c>
      <c r="X13020" s="1">
        <v>95.438911000000004</v>
      </c>
      <c r="Y13020" s="1">
        <v>93.690619999999896</v>
      </c>
      <c r="Z13020" s="1">
        <v>95.048316999999898</v>
      </c>
      <c r="AA13020" s="1">
        <v>99.907211000000004</v>
      </c>
      <c r="AB13020" s="1">
        <v>104.423869999999</v>
      </c>
      <c r="AC13020" s="1">
        <v>111.41137000000001</v>
      </c>
    </row>
    <row r="13021" spans="1:30" ht="13" hidden="1" x14ac:dyDescent="0.15">
      <c r="A13021" s="1" t="s">
        <v>90</v>
      </c>
      <c r="B13021" s="1" t="s">
        <v>91</v>
      </c>
      <c r="C13021" s="1" t="s">
        <v>40</v>
      </c>
      <c r="D13021" s="1" t="s">
        <v>41</v>
      </c>
      <c r="E13021" s="1" t="s">
        <v>256</v>
      </c>
      <c r="F13021" s="1" t="s">
        <v>257</v>
      </c>
      <c r="G13021" s="1" t="s">
        <v>562</v>
      </c>
      <c r="H13021" s="1">
        <v>9</v>
      </c>
      <c r="I13021" s="1" t="s">
        <v>563</v>
      </c>
      <c r="J13021" s="1">
        <v>4</v>
      </c>
      <c r="K13021" s="1" t="s">
        <v>621</v>
      </c>
      <c r="L13021" s="1" t="s">
        <v>622</v>
      </c>
      <c r="M13021" s="1" t="s">
        <v>471</v>
      </c>
      <c r="N13021" s="1">
        <v>61.616267999999899</v>
      </c>
      <c r="O13021" s="1">
        <v>62.528542000000002</v>
      </c>
      <c r="P13021" s="1">
        <v>63.640040999999897</v>
      </c>
      <c r="Q13021" s="1">
        <v>63.045059000000002</v>
      </c>
      <c r="R13021" s="1">
        <v>63.1325989999999</v>
      </c>
      <c r="S13021" s="1">
        <v>65.391189999999895</v>
      </c>
      <c r="T13021" s="1">
        <v>68.126221000000001</v>
      </c>
      <c r="U13021" s="1">
        <v>70.981521999999899</v>
      </c>
      <c r="V13021" s="1">
        <v>73.807570999999896</v>
      </c>
      <c r="W13021" s="1">
        <v>76.693123</v>
      </c>
      <c r="X13021" s="1">
        <v>81.898819000000003</v>
      </c>
      <c r="Y13021" s="1">
        <v>87.910629</v>
      </c>
      <c r="Z13021" s="1">
        <v>92.362549000000001</v>
      </c>
      <c r="AA13021" s="1">
        <v>97.117476999999894</v>
      </c>
      <c r="AB13021" s="1">
        <v>99.021552999999898</v>
      </c>
      <c r="AC13021" s="1">
        <v>98.9470519999999</v>
      </c>
    </row>
    <row r="13022" spans="1:30" ht="13" hidden="1" x14ac:dyDescent="0.15">
      <c r="A13022" s="1" t="s">
        <v>116</v>
      </c>
      <c r="B13022" s="1" t="s">
        <v>117</v>
      </c>
      <c r="C13022" s="1" t="s">
        <v>21</v>
      </c>
      <c r="D13022" s="1" t="s">
        <v>22</v>
      </c>
      <c r="E13022" s="1" t="s">
        <v>258</v>
      </c>
      <c r="F13022" s="1" t="s">
        <v>259</v>
      </c>
      <c r="G13022" s="1" t="s">
        <v>562</v>
      </c>
      <c r="H13022" s="1">
        <v>9</v>
      </c>
      <c r="I13022" s="1" t="s">
        <v>563</v>
      </c>
      <c r="J13022" s="1">
        <v>4</v>
      </c>
      <c r="K13022" s="1" t="s">
        <v>621</v>
      </c>
      <c r="L13022" s="1" t="s">
        <v>622</v>
      </c>
      <c r="M13022" s="1" t="s">
        <v>471</v>
      </c>
      <c r="N13022" s="1">
        <v>95.253708000000003</v>
      </c>
      <c r="O13022" s="1">
        <v>100.27309</v>
      </c>
      <c r="P13022" s="1">
        <v>98.425246999999899</v>
      </c>
      <c r="Q13022" s="1">
        <v>100.26765</v>
      </c>
      <c r="R13022" s="1">
        <v>94.926460000000006</v>
      </c>
      <c r="S13022" s="1">
        <v>90.898071000000002</v>
      </c>
      <c r="T13022" s="1">
        <v>90.222579999999894</v>
      </c>
      <c r="U13022" s="1">
        <v>90.594429000000005</v>
      </c>
      <c r="V13022" s="1">
        <v>90.062056999999896</v>
      </c>
      <c r="W13022" s="1">
        <v>88.157509000000005</v>
      </c>
      <c r="X13022" s="1">
        <v>93.823241999999894</v>
      </c>
      <c r="Y13022" s="1">
        <v>98.582488999999896</v>
      </c>
      <c r="Z13022" s="1">
        <v>106.53822</v>
      </c>
      <c r="AA13022" s="1">
        <v>110.97217000000001</v>
      </c>
      <c r="AB13022" s="1">
        <v>105.63684000000001</v>
      </c>
      <c r="AC13022" s="1">
        <v>104.02359</v>
      </c>
    </row>
    <row r="13023" spans="1:30" ht="13" hidden="1" x14ac:dyDescent="0.15">
      <c r="A13023" s="1" t="s">
        <v>38</v>
      </c>
      <c r="B13023" s="1" t="s">
        <v>39</v>
      </c>
      <c r="C13023" s="1" t="s">
        <v>13</v>
      </c>
      <c r="D13023" s="1" t="s">
        <v>14</v>
      </c>
      <c r="E13023" s="1" t="s">
        <v>260</v>
      </c>
      <c r="F13023" s="1" t="s">
        <v>261</v>
      </c>
      <c r="G13023" s="1" t="s">
        <v>562</v>
      </c>
      <c r="H13023" s="1">
        <v>9</v>
      </c>
      <c r="I13023" s="1" t="s">
        <v>563</v>
      </c>
      <c r="J13023" s="1">
        <v>4</v>
      </c>
      <c r="K13023" s="1" t="s">
        <v>621</v>
      </c>
      <c r="L13023" s="1" t="s">
        <v>622</v>
      </c>
      <c r="M13023" s="1" t="s">
        <v>471</v>
      </c>
      <c r="N13023" s="1">
        <v>117.22608</v>
      </c>
      <c r="O13023" s="1">
        <v>115.12783</v>
      </c>
      <c r="P13023" s="1">
        <v>104.749619999999</v>
      </c>
      <c r="Q13023" s="1">
        <v>99.287903</v>
      </c>
      <c r="R13023" s="1">
        <v>90.887589000000006</v>
      </c>
      <c r="S13023" s="1">
        <v>81.865341000000001</v>
      </c>
      <c r="T13023" s="1">
        <v>79.562629999999899</v>
      </c>
      <c r="U13023" s="1">
        <v>81.617821000000006</v>
      </c>
      <c r="V13023" s="1">
        <v>84.8476789999999</v>
      </c>
      <c r="W13023" s="1">
        <v>84.350182000000004</v>
      </c>
      <c r="X13023" s="1">
        <v>86.659408999999897</v>
      </c>
      <c r="Y13023" s="1">
        <v>83.439903000000001</v>
      </c>
      <c r="Z13023" s="1">
        <v>79.227562000000006</v>
      </c>
      <c r="AA13023" s="1">
        <v>76.297897000000006</v>
      </c>
      <c r="AB13023" s="1">
        <v>69.433434000000005</v>
      </c>
      <c r="AC13023" s="1">
        <v>70.543021999999894</v>
      </c>
    </row>
    <row r="13024" spans="1:30" ht="13" hidden="1" x14ac:dyDescent="0.15">
      <c r="A13024" s="1" t="s">
        <v>84</v>
      </c>
      <c r="B13024" s="1" t="s">
        <v>85</v>
      </c>
      <c r="C13024" s="1" t="s">
        <v>40</v>
      </c>
      <c r="D13024" s="1" t="s">
        <v>41</v>
      </c>
      <c r="E13024" s="1" t="s">
        <v>262</v>
      </c>
      <c r="F13024" s="1" t="s">
        <v>263</v>
      </c>
      <c r="G13024" s="1" t="s">
        <v>562</v>
      </c>
      <c r="H13024" s="1">
        <v>9</v>
      </c>
      <c r="I13024" s="1" t="s">
        <v>563</v>
      </c>
      <c r="J13024" s="1">
        <v>4</v>
      </c>
      <c r="K13024" s="1" t="s">
        <v>621</v>
      </c>
      <c r="L13024" s="1" t="s">
        <v>622</v>
      </c>
      <c r="M13024" s="1" t="s">
        <v>471</v>
      </c>
      <c r="N13024" s="1">
        <v>74.731018000000006</v>
      </c>
      <c r="O13024" s="1">
        <v>75.960609000000005</v>
      </c>
      <c r="P13024" s="1">
        <v>77.3812479999999</v>
      </c>
      <c r="Q13024" s="1">
        <v>78.410079999999894</v>
      </c>
      <c r="R13024" s="1">
        <v>81.104500000000002</v>
      </c>
      <c r="S13024" s="1">
        <v>75.940804</v>
      </c>
      <c r="T13024" s="1">
        <v>95.100891000000004</v>
      </c>
      <c r="U13024" s="1">
        <v>86.8535609999999</v>
      </c>
      <c r="V13024" s="1">
        <v>82.532768000000004</v>
      </c>
      <c r="W13024" s="1">
        <v>82.412239</v>
      </c>
      <c r="X13024" s="1">
        <v>83.143921000000006</v>
      </c>
      <c r="Y13024" s="1">
        <v>81.412430000000001</v>
      </c>
      <c r="Z13024" s="1">
        <v>81.610259999999897</v>
      </c>
      <c r="AA13024" s="1">
        <v>83.964920000000006</v>
      </c>
      <c r="AB13024" s="1">
        <v>84.875443000000004</v>
      </c>
      <c r="AC13024" s="1">
        <v>86.136336999999898</v>
      </c>
    </row>
    <row r="13025" spans="1:30" ht="13" hidden="1" x14ac:dyDescent="0.15">
      <c r="A13025" s="1" t="s">
        <v>74</v>
      </c>
      <c r="B13025" s="1" t="s">
        <v>75</v>
      </c>
      <c r="C13025" s="1" t="s">
        <v>2</v>
      </c>
      <c r="D13025" s="1" t="s">
        <v>3</v>
      </c>
      <c r="E13025" s="1" t="s">
        <v>264</v>
      </c>
      <c r="F13025" s="1" t="s">
        <v>265</v>
      </c>
      <c r="G13025" s="1" t="s">
        <v>562</v>
      </c>
      <c r="H13025" s="1">
        <v>9</v>
      </c>
      <c r="I13025" s="1" t="s">
        <v>563</v>
      </c>
      <c r="J13025" s="1">
        <v>4</v>
      </c>
      <c r="K13025" s="1" t="s">
        <v>621</v>
      </c>
      <c r="L13025" s="1" t="s">
        <v>622</v>
      </c>
      <c r="M13025" s="1" t="s">
        <v>471</v>
      </c>
      <c r="T13025" s="1">
        <v>59.200530999999899</v>
      </c>
      <c r="V13025" s="1">
        <v>56.266010000000001</v>
      </c>
      <c r="W13025" s="1">
        <v>54.838211000000001</v>
      </c>
      <c r="Y13025" s="1">
        <v>59.728031000000001</v>
      </c>
      <c r="AB13025" s="1">
        <v>54.033230000000003</v>
      </c>
    </row>
    <row r="13026" spans="1:30" ht="13" hidden="1" x14ac:dyDescent="0.15">
      <c r="A13026" s="1" t="s">
        <v>17</v>
      </c>
      <c r="B13026" s="1" t="s">
        <v>18</v>
      </c>
      <c r="C13026" s="1" t="s">
        <v>13</v>
      </c>
      <c r="D13026" s="1" t="s">
        <v>14</v>
      </c>
      <c r="E13026" s="1" t="s">
        <v>266</v>
      </c>
      <c r="F13026" s="1" t="s">
        <v>267</v>
      </c>
      <c r="G13026" s="1" t="s">
        <v>562</v>
      </c>
      <c r="H13026" s="1">
        <v>9</v>
      </c>
      <c r="I13026" s="1" t="s">
        <v>563</v>
      </c>
      <c r="J13026" s="1">
        <v>4</v>
      </c>
      <c r="K13026" s="1" t="s">
        <v>621</v>
      </c>
      <c r="L13026" s="1" t="s">
        <v>622</v>
      </c>
      <c r="M13026" s="1" t="s">
        <v>471</v>
      </c>
    </row>
    <row r="13027" spans="1:30" ht="13" hidden="1" x14ac:dyDescent="0.15">
      <c r="A13027" s="1" t="s">
        <v>50</v>
      </c>
      <c r="B13027" s="1" t="s">
        <v>51</v>
      </c>
      <c r="C13027" s="1" t="s">
        <v>21</v>
      </c>
      <c r="D13027" s="1" t="s">
        <v>22</v>
      </c>
      <c r="E13027" s="1" t="s">
        <v>268</v>
      </c>
      <c r="F13027" s="1" t="s">
        <v>269</v>
      </c>
      <c r="G13027" s="1" t="s">
        <v>562</v>
      </c>
      <c r="H13027" s="1">
        <v>9</v>
      </c>
      <c r="I13027" s="1" t="s">
        <v>563</v>
      </c>
      <c r="J13027" s="1">
        <v>4</v>
      </c>
      <c r="K13027" s="1" t="s">
        <v>621</v>
      </c>
      <c r="L13027" s="1" t="s">
        <v>622</v>
      </c>
      <c r="M13027" s="1" t="s">
        <v>471</v>
      </c>
      <c r="Q13027" s="1">
        <v>97.536949000000007</v>
      </c>
      <c r="R13027" s="1">
        <v>103.864729999999</v>
      </c>
      <c r="T13027" s="1">
        <v>109.13978</v>
      </c>
      <c r="U13027" s="1">
        <v>102.72727</v>
      </c>
      <c r="V13027" s="1">
        <v>101.44928</v>
      </c>
      <c r="W13027" s="1">
        <v>96.832581000000005</v>
      </c>
      <c r="X13027" s="1">
        <v>106.63507</v>
      </c>
      <c r="Y13027" s="1">
        <v>100.46083</v>
      </c>
      <c r="Z13027" s="1">
        <v>98.974357999999896</v>
      </c>
      <c r="AB13027" s="1">
        <v>84.455962999999898</v>
      </c>
      <c r="AC13027" s="1">
        <v>112.5</v>
      </c>
    </row>
    <row r="13028" spans="1:30" ht="13" hidden="1" x14ac:dyDescent="0.15">
      <c r="A13028" s="1" t="s">
        <v>116</v>
      </c>
      <c r="B13028" s="1" t="s">
        <v>117</v>
      </c>
      <c r="C13028" s="1" t="s">
        <v>21</v>
      </c>
      <c r="D13028" s="1" t="s">
        <v>22</v>
      </c>
      <c r="E13028" s="1" t="s">
        <v>270</v>
      </c>
      <c r="F13028" s="1" t="s">
        <v>271</v>
      </c>
      <c r="G13028" s="1" t="s">
        <v>562</v>
      </c>
      <c r="H13028" s="1">
        <v>9</v>
      </c>
      <c r="I13028" s="1" t="s">
        <v>563</v>
      </c>
      <c r="J13028" s="1">
        <v>4</v>
      </c>
      <c r="K13028" s="1" t="s">
        <v>621</v>
      </c>
      <c r="L13028" s="1" t="s">
        <v>622</v>
      </c>
      <c r="M13028" s="1" t="s">
        <v>471</v>
      </c>
      <c r="N13028" s="1">
        <v>100.022949999999</v>
      </c>
      <c r="O13028" s="1">
        <v>107.46447000000001</v>
      </c>
      <c r="P13028" s="1">
        <v>107.47537</v>
      </c>
      <c r="Q13028" s="1">
        <v>108.258889999999</v>
      </c>
      <c r="R13028" s="1">
        <v>98.908150000000006</v>
      </c>
      <c r="S13028" s="1">
        <v>90.491637999999895</v>
      </c>
      <c r="T13028" s="1">
        <v>92.920776000000004</v>
      </c>
      <c r="U13028" s="1">
        <v>96.527457999999896</v>
      </c>
      <c r="V13028" s="1">
        <v>93.317238000000003</v>
      </c>
      <c r="W13028" s="1">
        <v>96.698218999999895</v>
      </c>
      <c r="X13028" s="1">
        <v>103.05213000000001</v>
      </c>
      <c r="Y13028" s="1">
        <v>97.568268000000003</v>
      </c>
      <c r="Z13028" s="1">
        <v>97.809448000000003</v>
      </c>
      <c r="AA13028" s="1">
        <v>96.812370000000001</v>
      </c>
      <c r="AB13028" s="1">
        <v>100.69391</v>
      </c>
      <c r="AC13028" s="1">
        <v>102.98649</v>
      </c>
    </row>
    <row r="13029" spans="1:30" ht="13" hidden="1" x14ac:dyDescent="0.15">
      <c r="A13029" s="1" t="s">
        <v>50</v>
      </c>
      <c r="B13029" s="1" t="s">
        <v>51</v>
      </c>
      <c r="C13029" s="1" t="s">
        <v>21</v>
      </c>
      <c r="D13029" s="1" t="s">
        <v>22</v>
      </c>
      <c r="E13029" s="1" t="s">
        <v>272</v>
      </c>
      <c r="F13029" s="1" t="s">
        <v>273</v>
      </c>
      <c r="G13029" s="1" t="s">
        <v>562</v>
      </c>
      <c r="H13029" s="1">
        <v>9</v>
      </c>
      <c r="I13029" s="1" t="s">
        <v>563</v>
      </c>
      <c r="J13029" s="1">
        <v>4</v>
      </c>
      <c r="K13029" s="1" t="s">
        <v>621</v>
      </c>
      <c r="L13029" s="1" t="s">
        <v>622</v>
      </c>
      <c r="M13029" s="1" t="s">
        <v>471</v>
      </c>
      <c r="X13029" s="1">
        <v>85.058632000000003</v>
      </c>
      <c r="Y13029" s="1">
        <v>86.677741999999895</v>
      </c>
      <c r="Z13029" s="1">
        <v>86.574073999999897</v>
      </c>
      <c r="AA13029" s="1">
        <v>85.087433000000004</v>
      </c>
      <c r="AB13029" s="1">
        <v>81.25</v>
      </c>
    </row>
    <row r="13030" spans="1:30" ht="13" hidden="1" x14ac:dyDescent="0.15">
      <c r="A13030" s="1" t="s">
        <v>122</v>
      </c>
      <c r="B13030" s="1" t="s">
        <v>123</v>
      </c>
      <c r="C13030" s="1" t="s">
        <v>21</v>
      </c>
      <c r="D13030" s="1" t="s">
        <v>22</v>
      </c>
      <c r="E13030" s="1" t="s">
        <v>274</v>
      </c>
      <c r="F13030" s="1" t="s">
        <v>275</v>
      </c>
      <c r="G13030" s="1" t="s">
        <v>562</v>
      </c>
      <c r="H13030" s="1">
        <v>9</v>
      </c>
      <c r="I13030" s="1" t="s">
        <v>563</v>
      </c>
      <c r="J13030" s="1">
        <v>4</v>
      </c>
      <c r="K13030" s="1" t="s">
        <v>621</v>
      </c>
      <c r="L13030" s="1" t="s">
        <v>622</v>
      </c>
      <c r="M13030" s="1" t="s">
        <v>471</v>
      </c>
      <c r="N13030" s="1">
        <v>105.96859000000001</v>
      </c>
      <c r="O13030" s="1">
        <v>105.43392</v>
      </c>
      <c r="P13030" s="1">
        <v>106.55022</v>
      </c>
      <c r="Q13030" s="1">
        <v>102.03332</v>
      </c>
      <c r="R13030" s="1">
        <v>106.34828</v>
      </c>
      <c r="S13030" s="1">
        <v>98.435149999999894</v>
      </c>
      <c r="T13030" s="1">
        <v>102.73757000000001</v>
      </c>
      <c r="U13030" s="1">
        <v>98.741309999999899</v>
      </c>
      <c r="V13030" s="1">
        <v>99.093131999999898</v>
      </c>
      <c r="W13030" s="1">
        <v>91.878922000000003</v>
      </c>
      <c r="X13030" s="1">
        <v>95.120033000000006</v>
      </c>
      <c r="Y13030" s="1">
        <v>98.260497999999899</v>
      </c>
      <c r="Z13030" s="1">
        <v>94.125557000000001</v>
      </c>
      <c r="AA13030" s="1">
        <v>89.243217000000001</v>
      </c>
      <c r="AB13030" s="1">
        <v>91.395111</v>
      </c>
      <c r="AC13030" s="1">
        <v>91.3746569999999</v>
      </c>
    </row>
    <row r="13031" spans="1:30" ht="13" hidden="1" x14ac:dyDescent="0.15">
      <c r="A13031" s="1" t="s">
        <v>11</v>
      </c>
      <c r="B13031" s="1" t="s">
        <v>12</v>
      </c>
      <c r="C13031" s="1" t="s">
        <v>13</v>
      </c>
      <c r="D13031" s="1" t="s">
        <v>14</v>
      </c>
      <c r="E13031" s="1" t="s">
        <v>276</v>
      </c>
      <c r="F13031" s="1" t="s">
        <v>277</v>
      </c>
      <c r="G13031" s="1" t="s">
        <v>562</v>
      </c>
      <c r="H13031" s="1">
        <v>9</v>
      </c>
      <c r="I13031" s="1" t="s">
        <v>563</v>
      </c>
      <c r="J13031" s="1">
        <v>4</v>
      </c>
      <c r="K13031" s="1" t="s">
        <v>621</v>
      </c>
      <c r="L13031" s="1" t="s">
        <v>622</v>
      </c>
      <c r="M13031" s="1" t="s">
        <v>471</v>
      </c>
      <c r="N13031" s="1">
        <v>99.425918999999894</v>
      </c>
      <c r="O13031" s="1">
        <v>96.938179000000005</v>
      </c>
      <c r="P13031" s="1">
        <v>100.66363</v>
      </c>
      <c r="Q13031" s="1">
        <v>94.995728</v>
      </c>
      <c r="R13031" s="1">
        <v>94.633590999999896</v>
      </c>
      <c r="S13031" s="1">
        <v>95.564903000000001</v>
      </c>
      <c r="T13031" s="1">
        <v>90.930640999999895</v>
      </c>
      <c r="U13031" s="1">
        <v>90.542862</v>
      </c>
      <c r="V13031" s="1">
        <v>90.549048999999897</v>
      </c>
      <c r="W13031" s="1">
        <v>89.022201999999893</v>
      </c>
      <c r="AA13031" s="1">
        <v>86.792000000000002</v>
      </c>
      <c r="AB13031" s="1">
        <v>87.984618999999896</v>
      </c>
      <c r="AC13031" s="1">
        <v>89.280631999999898</v>
      </c>
    </row>
    <row r="13032" spans="1:30" ht="13" hidden="1" x14ac:dyDescent="0.15">
      <c r="A13032" s="1" t="s">
        <v>98</v>
      </c>
      <c r="B13032" s="1" t="s">
        <v>99</v>
      </c>
      <c r="C13032" s="1" t="s">
        <v>2</v>
      </c>
      <c r="D13032" s="1" t="s">
        <v>3</v>
      </c>
      <c r="E13032" s="1" t="s">
        <v>278</v>
      </c>
      <c r="F13032" s="1" t="s">
        <v>279</v>
      </c>
      <c r="G13032" s="1" t="s">
        <v>562</v>
      </c>
      <c r="H13032" s="1">
        <v>9</v>
      </c>
      <c r="I13032" s="1" t="s">
        <v>563</v>
      </c>
      <c r="J13032" s="1">
        <v>4</v>
      </c>
      <c r="K13032" s="1" t="s">
        <v>621</v>
      </c>
      <c r="L13032" s="1" t="s">
        <v>622</v>
      </c>
      <c r="M13032" s="1" t="s">
        <v>471</v>
      </c>
      <c r="N13032" s="1">
        <v>36.043308000000003</v>
      </c>
      <c r="O13032" s="1">
        <v>36.04063</v>
      </c>
      <c r="P13032" s="1">
        <v>36.065238999999899</v>
      </c>
      <c r="Q13032" s="1">
        <v>39.914768000000002</v>
      </c>
      <c r="R13032" s="1">
        <v>46.078620999999899</v>
      </c>
      <c r="S13032" s="1">
        <v>57.623100000000001</v>
      </c>
      <c r="T13032" s="1">
        <v>56.465229000000001</v>
      </c>
      <c r="U13032" s="1">
        <v>60.609779000000003</v>
      </c>
      <c r="V13032" s="1">
        <v>67.189269999999894</v>
      </c>
      <c r="W13032" s="1">
        <v>74.179901000000001</v>
      </c>
      <c r="X13032" s="1">
        <v>71.2104029999999</v>
      </c>
      <c r="Y13032" s="1">
        <v>71.946419000000006</v>
      </c>
      <c r="Z13032" s="1">
        <v>70.8747019999999</v>
      </c>
      <c r="AA13032" s="1">
        <v>70.188766000000001</v>
      </c>
      <c r="AB13032" s="1">
        <v>70.779488000000001</v>
      </c>
      <c r="AC13032" s="1">
        <v>71.444580000000002</v>
      </c>
    </row>
    <row r="13033" spans="1:30" ht="13" hidden="1" x14ac:dyDescent="0.15">
      <c r="A13033" s="1" t="s">
        <v>98</v>
      </c>
      <c r="B13033" s="1" t="s">
        <v>99</v>
      </c>
      <c r="C13033" s="1" t="s">
        <v>2</v>
      </c>
      <c r="D13033" s="1" t="s">
        <v>3</v>
      </c>
      <c r="E13033" s="1" t="s">
        <v>280</v>
      </c>
      <c r="F13033" s="1" t="s">
        <v>281</v>
      </c>
      <c r="G13033" s="1" t="s">
        <v>562</v>
      </c>
      <c r="H13033" s="1">
        <v>9</v>
      </c>
      <c r="I13033" s="1" t="s">
        <v>563</v>
      </c>
      <c r="J13033" s="1">
        <v>4</v>
      </c>
      <c r="K13033" s="1" t="s">
        <v>621</v>
      </c>
      <c r="L13033" s="1" t="s">
        <v>622</v>
      </c>
      <c r="M13033" s="1" t="s">
        <v>471</v>
      </c>
      <c r="N13033" s="1">
        <v>58.080891000000001</v>
      </c>
      <c r="O13033" s="1">
        <v>61.376559999999898</v>
      </c>
      <c r="P13033" s="1">
        <v>63.499530999999898</v>
      </c>
      <c r="R13033" s="1">
        <v>57.140498999999899</v>
      </c>
      <c r="S13033" s="1">
        <v>57.421889999999898</v>
      </c>
      <c r="T13033" s="1">
        <v>57.797459000000003</v>
      </c>
      <c r="U13033" s="1">
        <v>59.158099999999898</v>
      </c>
      <c r="V13033" s="1">
        <v>63.556690000000003</v>
      </c>
      <c r="W13033" s="1">
        <v>66.165321000000006</v>
      </c>
      <c r="X13033" s="1">
        <v>68.494552999999897</v>
      </c>
      <c r="Y13033" s="1">
        <v>70.9786</v>
      </c>
      <c r="Z13033" s="1">
        <v>73.651748999999896</v>
      </c>
      <c r="AA13033" s="1">
        <v>79.379868000000002</v>
      </c>
      <c r="AB13033" s="1">
        <v>80.1124879999999</v>
      </c>
    </row>
    <row r="13034" spans="1:30" ht="13" hidden="1" x14ac:dyDescent="0.15">
      <c r="A13034" s="1" t="s">
        <v>90</v>
      </c>
      <c r="B13034" s="1" t="s">
        <v>91</v>
      </c>
      <c r="C13034" s="1" t="s">
        <v>13</v>
      </c>
      <c r="D13034" s="1" t="s">
        <v>14</v>
      </c>
      <c r="E13034" s="1" t="s">
        <v>282</v>
      </c>
      <c r="F13034" s="1" t="s">
        <v>283</v>
      </c>
      <c r="G13034" s="1" t="s">
        <v>562</v>
      </c>
      <c r="H13034" s="1">
        <v>9</v>
      </c>
      <c r="I13034" s="1" t="s">
        <v>563</v>
      </c>
      <c r="J13034" s="1">
        <v>4</v>
      </c>
      <c r="K13034" s="1" t="s">
        <v>621</v>
      </c>
      <c r="L13034" s="1" t="s">
        <v>622</v>
      </c>
      <c r="M13034" s="1" t="s">
        <v>471</v>
      </c>
      <c r="N13034" s="1">
        <v>100.67578</v>
      </c>
      <c r="P13034" s="1">
        <v>91.999229</v>
      </c>
      <c r="Q13034" s="1">
        <v>92.472617999999898</v>
      </c>
      <c r="R13034" s="1">
        <v>96.8736269999999</v>
      </c>
      <c r="S13034" s="1">
        <v>102.51621</v>
      </c>
      <c r="T13034" s="1">
        <v>100.86087000000001</v>
      </c>
      <c r="U13034" s="1">
        <v>100.19543</v>
      </c>
      <c r="V13034" s="1">
        <v>102.48144000000001</v>
      </c>
      <c r="W13034" s="1">
        <v>103.70401</v>
      </c>
      <c r="X13034" s="1">
        <v>100.60332</v>
      </c>
      <c r="Y13034" s="1">
        <v>102.10733</v>
      </c>
      <c r="Z13034" s="1">
        <v>108.35525</v>
      </c>
      <c r="AA13034" s="1">
        <v>103.74211</v>
      </c>
      <c r="AB13034" s="1">
        <v>102.502889999999</v>
      </c>
      <c r="AC13034" s="1">
        <v>101.643559999999</v>
      </c>
    </row>
    <row r="13035" spans="1:30" ht="13" hidden="1" x14ac:dyDescent="0.15">
      <c r="A13035" s="1" t="s">
        <v>0</v>
      </c>
      <c r="B13035" s="1" t="s">
        <v>1</v>
      </c>
      <c r="C13035" s="1" t="s">
        <v>13</v>
      </c>
      <c r="D13035" s="1" t="s">
        <v>14</v>
      </c>
      <c r="E13035" s="1" t="s">
        <v>284</v>
      </c>
      <c r="F13035" s="1" t="s">
        <v>285</v>
      </c>
      <c r="G13035" s="1" t="s">
        <v>562</v>
      </c>
      <c r="H13035" s="1">
        <v>9</v>
      </c>
      <c r="I13035" s="1" t="s">
        <v>563</v>
      </c>
      <c r="J13035" s="1">
        <v>4</v>
      </c>
      <c r="K13035" s="1" t="s">
        <v>621</v>
      </c>
      <c r="L13035" s="1" t="s">
        <v>622</v>
      </c>
      <c r="M13035" s="1" t="s">
        <v>471</v>
      </c>
      <c r="O13035" s="1">
        <v>183.62402</v>
      </c>
      <c r="P13035" s="1">
        <v>187.64764</v>
      </c>
      <c r="Q13035" s="1">
        <v>178.35875999999899</v>
      </c>
      <c r="R13035" s="1">
        <v>175.84012000000001</v>
      </c>
      <c r="S13035" s="1">
        <v>133.75</v>
      </c>
      <c r="T13035" s="1">
        <v>125.06057</v>
      </c>
      <c r="V13035" s="1">
        <v>107.369649999999</v>
      </c>
      <c r="W13035" s="1">
        <v>108.5003</v>
      </c>
      <c r="AD13035" s="1">
        <v>88.969566</v>
      </c>
    </row>
    <row r="13036" spans="1:30" ht="13" hidden="1" x14ac:dyDescent="0.15">
      <c r="A13036" s="1" t="s">
        <v>74</v>
      </c>
      <c r="B13036" s="1" t="s">
        <v>75</v>
      </c>
      <c r="C13036" s="1" t="s">
        <v>2</v>
      </c>
      <c r="D13036" s="1" t="s">
        <v>3</v>
      </c>
      <c r="E13036" s="1" t="s">
        <v>286</v>
      </c>
      <c r="F13036" s="1" t="s">
        <v>287</v>
      </c>
      <c r="G13036" s="1" t="s">
        <v>562</v>
      </c>
      <c r="H13036" s="1">
        <v>9</v>
      </c>
      <c r="I13036" s="1" t="s">
        <v>563</v>
      </c>
      <c r="J13036" s="1">
        <v>4</v>
      </c>
      <c r="K13036" s="1" t="s">
        <v>621</v>
      </c>
      <c r="L13036" s="1" t="s">
        <v>622</v>
      </c>
      <c r="M13036" s="1" t="s">
        <v>471</v>
      </c>
      <c r="N13036" s="1">
        <v>23.914660000000001</v>
      </c>
      <c r="O13036" s="1">
        <v>26.055719</v>
      </c>
      <c r="P13036" s="1">
        <v>28.181950000000001</v>
      </c>
      <c r="Q13036" s="1">
        <v>30.855550999999899</v>
      </c>
      <c r="R13036" s="1">
        <v>32.517288000000001</v>
      </c>
      <c r="S13036" s="1">
        <v>33.884768999999899</v>
      </c>
      <c r="T13036" s="1">
        <v>38.439579000000002</v>
      </c>
      <c r="U13036" s="1">
        <v>41.3092609999999</v>
      </c>
      <c r="V13036" s="1">
        <v>44.916431000000003</v>
      </c>
      <c r="W13036" s="1">
        <v>47.2690389999999</v>
      </c>
      <c r="X13036" s="1">
        <v>50.560187999999897</v>
      </c>
      <c r="Y13036" s="1">
        <v>51.604678999999898</v>
      </c>
      <c r="Z13036" s="1">
        <v>49.817698999999898</v>
      </c>
      <c r="AB13036" s="1">
        <v>50.008941999999898</v>
      </c>
      <c r="AC13036" s="1">
        <v>48.405650999999899</v>
      </c>
    </row>
    <row r="13037" spans="1:30" ht="13" hidden="1" x14ac:dyDescent="0.15">
      <c r="A13037" s="1" t="s">
        <v>11</v>
      </c>
      <c r="B13037" s="1" t="s">
        <v>12</v>
      </c>
      <c r="C13037" s="1" t="s">
        <v>21</v>
      </c>
      <c r="D13037" s="1" t="s">
        <v>22</v>
      </c>
      <c r="E13037" s="1" t="s">
        <v>288</v>
      </c>
      <c r="F13037" s="1" t="s">
        <v>289</v>
      </c>
      <c r="G13037" s="1" t="s">
        <v>562</v>
      </c>
      <c r="H13037" s="1">
        <v>9</v>
      </c>
      <c r="I13037" s="1" t="s">
        <v>563</v>
      </c>
      <c r="J13037" s="1">
        <v>4</v>
      </c>
      <c r="K13037" s="1" t="s">
        <v>621</v>
      </c>
      <c r="L13037" s="1" t="s">
        <v>622</v>
      </c>
      <c r="M13037" s="1" t="s">
        <v>471</v>
      </c>
      <c r="N13037" s="1">
        <v>109.93673</v>
      </c>
      <c r="O13037" s="1">
        <v>106.85757</v>
      </c>
      <c r="P13037" s="1">
        <v>106.456509999999</v>
      </c>
      <c r="Q13037" s="1">
        <v>103.67534000000001</v>
      </c>
      <c r="R13037" s="1">
        <v>100.30864</v>
      </c>
      <c r="S13037" s="1">
        <v>95.413910000000001</v>
      </c>
      <c r="T13037" s="1">
        <v>97.455971000000005</v>
      </c>
      <c r="U13037" s="1">
        <v>94.551276999999899</v>
      </c>
      <c r="V13037" s="1">
        <v>95.955428999999896</v>
      </c>
      <c r="W13037" s="1">
        <v>90.975189</v>
      </c>
      <c r="X13037" s="1">
        <v>97.3166429999999</v>
      </c>
      <c r="Y13037" s="1">
        <v>102.54237000000001</v>
      </c>
      <c r="Z13037" s="1">
        <v>91.050583000000003</v>
      </c>
      <c r="AA13037" s="1">
        <v>94.347167999999897</v>
      </c>
      <c r="AB13037" s="1">
        <v>104.34783</v>
      </c>
      <c r="AC13037" s="1">
        <v>99.896370000000005</v>
      </c>
    </row>
    <row r="13038" spans="1:30" ht="13" hidden="1" x14ac:dyDescent="0.15">
      <c r="A13038" s="1" t="s">
        <v>196</v>
      </c>
      <c r="B13038" s="1" t="s">
        <v>197</v>
      </c>
      <c r="C13038" s="1" t="s">
        <v>13</v>
      </c>
      <c r="D13038" s="1" t="s">
        <v>14</v>
      </c>
      <c r="E13038" s="1" t="s">
        <v>290</v>
      </c>
      <c r="F13038" s="1" t="s">
        <v>291</v>
      </c>
      <c r="G13038" s="1" t="s">
        <v>562</v>
      </c>
      <c r="H13038" s="1">
        <v>9</v>
      </c>
      <c r="I13038" s="1" t="s">
        <v>563</v>
      </c>
      <c r="J13038" s="1">
        <v>4</v>
      </c>
      <c r="K13038" s="1" t="s">
        <v>621</v>
      </c>
      <c r="L13038" s="1" t="s">
        <v>622</v>
      </c>
      <c r="M13038" s="1" t="s">
        <v>471</v>
      </c>
      <c r="P13038" s="1">
        <v>118.05556</v>
      </c>
      <c r="Q13038" s="1">
        <v>98.119658999999899</v>
      </c>
      <c r="S13038" s="1">
        <v>104.183269999999</v>
      </c>
      <c r="T13038" s="1">
        <v>116.33065000000001</v>
      </c>
      <c r="U13038" s="1">
        <v>120.08032</v>
      </c>
      <c r="V13038" s="1">
        <v>112.745099999999</v>
      </c>
      <c r="W13038" s="1">
        <v>110.33835000000001</v>
      </c>
      <c r="Y13038" s="1">
        <v>103.94511</v>
      </c>
    </row>
    <row r="13039" spans="1:30" ht="13" hidden="1" x14ac:dyDescent="0.15">
      <c r="A13039" s="1" t="s">
        <v>74</v>
      </c>
      <c r="B13039" s="1" t="s">
        <v>75</v>
      </c>
      <c r="C13039" s="1" t="s">
        <v>40</v>
      </c>
      <c r="D13039" s="1" t="s">
        <v>41</v>
      </c>
      <c r="E13039" s="1" t="s">
        <v>292</v>
      </c>
      <c r="F13039" s="1" t="s">
        <v>293</v>
      </c>
      <c r="G13039" s="1" t="s">
        <v>562</v>
      </c>
      <c r="H13039" s="1">
        <v>9</v>
      </c>
      <c r="I13039" s="1" t="s">
        <v>563</v>
      </c>
      <c r="J13039" s="1">
        <v>4</v>
      </c>
      <c r="K13039" s="1" t="s">
        <v>621</v>
      </c>
      <c r="L13039" s="1" t="s">
        <v>622</v>
      </c>
      <c r="M13039" s="1" t="s">
        <v>471</v>
      </c>
      <c r="O13039" s="1">
        <v>42.350158999999898</v>
      </c>
      <c r="P13039" s="1">
        <v>40.920521000000001</v>
      </c>
      <c r="S13039" s="1">
        <v>41.863331000000002</v>
      </c>
      <c r="T13039" s="1">
        <v>42.913471000000001</v>
      </c>
      <c r="U13039" s="1">
        <v>54.677078000000002</v>
      </c>
      <c r="W13039" s="1">
        <v>68.576881</v>
      </c>
      <c r="Z13039" s="1">
        <v>68.622208000000001</v>
      </c>
      <c r="AA13039" s="1">
        <v>71.313873000000001</v>
      </c>
      <c r="AB13039" s="1">
        <v>68.749199000000004</v>
      </c>
      <c r="AC13039" s="1">
        <v>70.395865999999899</v>
      </c>
    </row>
    <row r="13040" spans="1:30" ht="13" hidden="1" x14ac:dyDescent="0.15">
      <c r="A13040" s="1" t="s">
        <v>98</v>
      </c>
      <c r="B13040" s="1" t="s">
        <v>99</v>
      </c>
      <c r="C13040" s="1" t="s">
        <v>13</v>
      </c>
      <c r="D13040" s="1" t="s">
        <v>14</v>
      </c>
      <c r="E13040" s="1" t="s">
        <v>294</v>
      </c>
      <c r="F13040" s="1" t="s">
        <v>295</v>
      </c>
      <c r="G13040" s="1" t="s">
        <v>562</v>
      </c>
      <c r="H13040" s="1">
        <v>9</v>
      </c>
      <c r="I13040" s="1" t="s">
        <v>563</v>
      </c>
      <c r="J13040" s="1">
        <v>4</v>
      </c>
      <c r="K13040" s="1" t="s">
        <v>621</v>
      </c>
      <c r="L13040" s="1" t="s">
        <v>622</v>
      </c>
      <c r="M13040" s="1" t="s">
        <v>471</v>
      </c>
      <c r="N13040" s="1">
        <v>102.01249</v>
      </c>
      <c r="O13040" s="1">
        <v>102.49952</v>
      </c>
      <c r="P13040" s="1">
        <v>98.365829000000005</v>
      </c>
      <c r="Q13040" s="1">
        <v>99.281433000000007</v>
      </c>
      <c r="R13040" s="1">
        <v>97.555617999999896</v>
      </c>
      <c r="S13040" s="1">
        <v>97.977981999999898</v>
      </c>
      <c r="T13040" s="1">
        <v>96.447899000000007</v>
      </c>
      <c r="U13040" s="1">
        <v>98.953682000000001</v>
      </c>
      <c r="V13040" s="1">
        <v>97.370338000000004</v>
      </c>
      <c r="W13040" s="1">
        <v>95.254172999999895</v>
      </c>
      <c r="X13040" s="1">
        <v>99.507537999999897</v>
      </c>
      <c r="Y13040" s="1">
        <v>98.802902000000003</v>
      </c>
      <c r="Z13040" s="1">
        <v>97.193496999999894</v>
      </c>
      <c r="AA13040" s="1">
        <v>99.968047999999897</v>
      </c>
      <c r="AB13040" s="1">
        <v>98.5720519999999</v>
      </c>
      <c r="AC13040" s="1">
        <v>103.07221</v>
      </c>
    </row>
    <row r="13041" spans="1:30" ht="13" hidden="1" x14ac:dyDescent="0.15">
      <c r="A13041" s="1" t="s">
        <v>70</v>
      </c>
      <c r="B13041" s="1" t="s">
        <v>71</v>
      </c>
      <c r="C13041" s="1" t="s">
        <v>13</v>
      </c>
      <c r="D13041" s="1" t="s">
        <v>14</v>
      </c>
      <c r="E13041" s="1" t="s">
        <v>296</v>
      </c>
      <c r="F13041" s="1" t="s">
        <v>297</v>
      </c>
      <c r="G13041" s="1" t="s">
        <v>562</v>
      </c>
      <c r="H13041" s="1">
        <v>9</v>
      </c>
      <c r="I13041" s="1" t="s">
        <v>563</v>
      </c>
      <c r="J13041" s="1">
        <v>4</v>
      </c>
      <c r="K13041" s="1" t="s">
        <v>621</v>
      </c>
      <c r="L13041" s="1" t="s">
        <v>622</v>
      </c>
      <c r="M13041" s="1" t="s">
        <v>471</v>
      </c>
      <c r="N13041" s="1">
        <v>95.711571000000006</v>
      </c>
      <c r="O13041" s="1">
        <v>96.385231000000005</v>
      </c>
      <c r="P13041" s="1">
        <v>97.495659000000003</v>
      </c>
      <c r="Q13041" s="1">
        <v>96.888542000000001</v>
      </c>
      <c r="R13041" s="1">
        <v>98.458527000000004</v>
      </c>
      <c r="S13041" s="1">
        <v>98.6962809999999</v>
      </c>
      <c r="T13041" s="1">
        <v>98.017859999999899</v>
      </c>
      <c r="U13041" s="1">
        <v>97.872130999999897</v>
      </c>
      <c r="V13041" s="1">
        <v>96.098488000000003</v>
      </c>
      <c r="W13041" s="1">
        <v>93.357429999999894</v>
      </c>
      <c r="X13041" s="1">
        <v>93.0339969999999</v>
      </c>
      <c r="Y13041" s="1">
        <v>92.863831000000005</v>
      </c>
      <c r="Z13041" s="1">
        <v>99.600303999999895</v>
      </c>
      <c r="AA13041" s="1">
        <v>103.46061</v>
      </c>
      <c r="AB13041" s="1">
        <v>105.09327</v>
      </c>
    </row>
    <row r="13042" spans="1:30" ht="13" hidden="1" x14ac:dyDescent="0.15">
      <c r="A13042" s="1" t="s">
        <v>196</v>
      </c>
      <c r="B13042" s="1" t="s">
        <v>197</v>
      </c>
      <c r="C13042" s="1" t="s">
        <v>40</v>
      </c>
      <c r="D13042" s="1" t="s">
        <v>41</v>
      </c>
      <c r="E13042" s="1" t="s">
        <v>196</v>
      </c>
      <c r="F13042" s="1" t="s">
        <v>298</v>
      </c>
      <c r="G13042" s="1" t="s">
        <v>562</v>
      </c>
      <c r="H13042" s="1">
        <v>9</v>
      </c>
      <c r="I13042" s="1" t="s">
        <v>563</v>
      </c>
      <c r="J13042" s="1">
        <v>4</v>
      </c>
      <c r="K13042" s="1" t="s">
        <v>621</v>
      </c>
      <c r="L13042" s="1" t="s">
        <v>622</v>
      </c>
      <c r="M13042" s="1" t="s">
        <v>471</v>
      </c>
    </row>
    <row r="13043" spans="1:30" ht="13" hidden="1" x14ac:dyDescent="0.15">
      <c r="A13043" s="1" t="s">
        <v>64</v>
      </c>
      <c r="B13043" s="1" t="s">
        <v>65</v>
      </c>
      <c r="C13043" s="1" t="s">
        <v>40</v>
      </c>
      <c r="D13043" s="1" t="s">
        <v>41</v>
      </c>
      <c r="E13043" s="1" t="s">
        <v>299</v>
      </c>
      <c r="F13043" s="1" t="s">
        <v>300</v>
      </c>
      <c r="G13043" s="1" t="s">
        <v>562</v>
      </c>
      <c r="H13043" s="1">
        <v>9</v>
      </c>
      <c r="I13043" s="1" t="s">
        <v>563</v>
      </c>
      <c r="J13043" s="1">
        <v>4</v>
      </c>
      <c r="K13043" s="1" t="s">
        <v>621</v>
      </c>
      <c r="L13043" s="1" t="s">
        <v>622</v>
      </c>
      <c r="M13043" s="1" t="s">
        <v>471</v>
      </c>
      <c r="P13043" s="1">
        <v>96.398810999999895</v>
      </c>
      <c r="Q13043" s="1">
        <v>95.169937000000004</v>
      </c>
      <c r="R13043" s="1">
        <v>96.507271000000003</v>
      </c>
      <c r="S13043" s="1">
        <v>99.412589999999895</v>
      </c>
      <c r="T13043" s="1">
        <v>97.648726999999894</v>
      </c>
      <c r="U13043" s="1">
        <v>92.870850000000004</v>
      </c>
      <c r="V13043" s="1">
        <v>90.483383000000003</v>
      </c>
      <c r="W13043" s="1">
        <v>91.465012000000002</v>
      </c>
      <c r="X13043" s="1">
        <v>92.653678999999897</v>
      </c>
      <c r="Y13043" s="1">
        <v>90.173751999999894</v>
      </c>
      <c r="Z13043" s="1">
        <v>89.961708000000002</v>
      </c>
      <c r="AA13043" s="1">
        <v>92.713881999999899</v>
      </c>
      <c r="AB13043" s="1">
        <v>92.403259000000006</v>
      </c>
      <c r="AC13043" s="1">
        <v>91.068862999999894</v>
      </c>
    </row>
    <row r="13044" spans="1:30" ht="13" hidden="1" x14ac:dyDescent="0.15">
      <c r="A13044" s="1" t="s">
        <v>50</v>
      </c>
      <c r="B13044" s="1" t="s">
        <v>51</v>
      </c>
      <c r="C13044" s="1" t="s">
        <v>21</v>
      </c>
      <c r="D13044" s="1" t="s">
        <v>22</v>
      </c>
      <c r="E13044" s="1" t="s">
        <v>301</v>
      </c>
      <c r="F13044" s="1" t="s">
        <v>302</v>
      </c>
      <c r="G13044" s="1" t="s">
        <v>562</v>
      </c>
      <c r="H13044" s="1">
        <v>9</v>
      </c>
      <c r="I13044" s="1" t="s">
        <v>563</v>
      </c>
      <c r="J13044" s="1">
        <v>4</v>
      </c>
      <c r="K13044" s="1" t="s">
        <v>621</v>
      </c>
      <c r="L13044" s="1" t="s">
        <v>622</v>
      </c>
      <c r="M13044" s="1" t="s">
        <v>471</v>
      </c>
    </row>
    <row r="13045" spans="1:30" ht="13" hidden="1" x14ac:dyDescent="0.15">
      <c r="A13045" s="1" t="s">
        <v>122</v>
      </c>
      <c r="B13045" s="1" t="s">
        <v>123</v>
      </c>
      <c r="C13045" s="1" t="s">
        <v>40</v>
      </c>
      <c r="D13045" s="1" t="s">
        <v>41</v>
      </c>
      <c r="E13045" s="1" t="s">
        <v>303</v>
      </c>
      <c r="F13045" s="1" t="s">
        <v>304</v>
      </c>
      <c r="G13045" s="1" t="s">
        <v>562</v>
      </c>
      <c r="H13045" s="1">
        <v>9</v>
      </c>
      <c r="I13045" s="1" t="s">
        <v>563</v>
      </c>
      <c r="J13045" s="1">
        <v>4</v>
      </c>
      <c r="K13045" s="1" t="s">
        <v>621</v>
      </c>
      <c r="L13045" s="1" t="s">
        <v>622</v>
      </c>
      <c r="M13045" s="1" t="s">
        <v>471</v>
      </c>
      <c r="N13045" s="1">
        <v>89.302383000000006</v>
      </c>
      <c r="O13045" s="1">
        <v>94.176536999999897</v>
      </c>
      <c r="P13045" s="1">
        <v>100.93008</v>
      </c>
      <c r="Q13045" s="1">
        <v>102.55802</v>
      </c>
      <c r="R13045" s="1">
        <v>97.566513</v>
      </c>
      <c r="S13045" s="1">
        <v>97.445922999999894</v>
      </c>
      <c r="AC13045" s="1">
        <v>97.774544000000006</v>
      </c>
    </row>
    <row r="13046" spans="1:30" ht="13" hidden="1" x14ac:dyDescent="0.15">
      <c r="A13046" s="1" t="s">
        <v>11</v>
      </c>
      <c r="B13046" s="1" t="s">
        <v>12</v>
      </c>
      <c r="C13046" s="1" t="s">
        <v>13</v>
      </c>
      <c r="D13046" s="1" t="s">
        <v>14</v>
      </c>
      <c r="E13046" s="1" t="s">
        <v>305</v>
      </c>
      <c r="F13046" s="1" t="s">
        <v>306</v>
      </c>
      <c r="G13046" s="1" t="s">
        <v>562</v>
      </c>
      <c r="H13046" s="1">
        <v>9</v>
      </c>
      <c r="I13046" s="1" t="s">
        <v>563</v>
      </c>
      <c r="J13046" s="1">
        <v>4</v>
      </c>
      <c r="K13046" s="1" t="s">
        <v>621</v>
      </c>
      <c r="L13046" s="1" t="s">
        <v>622</v>
      </c>
      <c r="M13046" s="1" t="s">
        <v>471</v>
      </c>
      <c r="Y13046" s="1">
        <v>71.548737000000003</v>
      </c>
      <c r="Z13046" s="1">
        <v>97.081756999999897</v>
      </c>
      <c r="AC13046" s="1">
        <v>93.298569000000001</v>
      </c>
    </row>
    <row r="13047" spans="1:30" ht="13" hidden="1" x14ac:dyDescent="0.15">
      <c r="A13047" s="1" t="s">
        <v>17</v>
      </c>
      <c r="B13047" s="1" t="s">
        <v>18</v>
      </c>
      <c r="C13047" s="1" t="s">
        <v>40</v>
      </c>
      <c r="D13047" s="1" t="s">
        <v>41</v>
      </c>
      <c r="E13047" s="1" t="s">
        <v>307</v>
      </c>
      <c r="F13047" s="1" t="s">
        <v>308</v>
      </c>
      <c r="G13047" s="1" t="s">
        <v>562</v>
      </c>
      <c r="H13047" s="1">
        <v>9</v>
      </c>
      <c r="I13047" s="1" t="s">
        <v>563</v>
      </c>
      <c r="J13047" s="1">
        <v>4</v>
      </c>
      <c r="K13047" s="1" t="s">
        <v>621</v>
      </c>
      <c r="L13047" s="1" t="s">
        <v>622</v>
      </c>
      <c r="M13047" s="1" t="s">
        <v>471</v>
      </c>
      <c r="N13047" s="1">
        <v>51.56118</v>
      </c>
      <c r="O13047" s="1">
        <v>54.0415309999999</v>
      </c>
      <c r="P13047" s="1">
        <v>56.538440999999899</v>
      </c>
      <c r="Q13047" s="1">
        <v>62.437649</v>
      </c>
      <c r="R13047" s="1">
        <v>70.600700000000003</v>
      </c>
      <c r="S13047" s="1">
        <v>75.273857000000007</v>
      </c>
      <c r="T13047" s="1">
        <v>78.539107999999899</v>
      </c>
      <c r="U13047" s="1">
        <v>78.563271</v>
      </c>
      <c r="V13047" s="1">
        <v>77.496077999999898</v>
      </c>
      <c r="W13047" s="1">
        <v>77.374992000000006</v>
      </c>
      <c r="X13047" s="1">
        <v>81.711731</v>
      </c>
      <c r="Y13047" s="1">
        <v>86.951911999999894</v>
      </c>
      <c r="Z13047" s="1">
        <v>98.431702000000001</v>
      </c>
      <c r="AA13047" s="1">
        <v>99.206046999999899</v>
      </c>
      <c r="AB13047" s="1">
        <v>100.89302000000001</v>
      </c>
      <c r="AC13047" s="1">
        <v>101.93347</v>
      </c>
    </row>
    <row r="13048" spans="1:30" ht="13" hidden="1" x14ac:dyDescent="0.15">
      <c r="A13048" s="1" t="s">
        <v>98</v>
      </c>
      <c r="B13048" s="1" t="s">
        <v>99</v>
      </c>
      <c r="C13048" s="1" t="s">
        <v>2</v>
      </c>
      <c r="D13048" s="1" t="s">
        <v>3</v>
      </c>
      <c r="E13048" s="1" t="s">
        <v>309</v>
      </c>
      <c r="F13048" s="1" t="s">
        <v>310</v>
      </c>
      <c r="G13048" s="1" t="s">
        <v>562</v>
      </c>
      <c r="H13048" s="1">
        <v>9</v>
      </c>
      <c r="I13048" s="1" t="s">
        <v>563</v>
      </c>
      <c r="J13048" s="1">
        <v>4</v>
      </c>
      <c r="K13048" s="1" t="s">
        <v>621</v>
      </c>
      <c r="L13048" s="1" t="s">
        <v>622</v>
      </c>
      <c r="M13048" s="1" t="s">
        <v>471</v>
      </c>
      <c r="N13048" s="1">
        <v>12.6590399999999</v>
      </c>
      <c r="O13048" s="1">
        <v>14.47725</v>
      </c>
      <c r="P13048" s="1">
        <v>17.197571</v>
      </c>
      <c r="R13048" s="1">
        <v>23.170058999999899</v>
      </c>
      <c r="S13048" s="1">
        <v>33.036769999999898</v>
      </c>
      <c r="T13048" s="1">
        <v>32.712158000000002</v>
      </c>
      <c r="U13048" s="1">
        <v>37.078609</v>
      </c>
      <c r="V13048" s="1">
        <v>48.720408999999897</v>
      </c>
      <c r="W13048" s="1">
        <v>47.059040000000003</v>
      </c>
      <c r="X13048" s="1">
        <v>51.502529000000003</v>
      </c>
      <c r="Y13048" s="1">
        <v>48.217441999999899</v>
      </c>
      <c r="Z13048" s="1">
        <v>46.353141999999899</v>
      </c>
      <c r="AA13048" s="1">
        <v>44.573630999999899</v>
      </c>
      <c r="AB13048" s="1">
        <v>44.565632000000001</v>
      </c>
      <c r="AC13048" s="1">
        <v>45.02581</v>
      </c>
    </row>
    <row r="13049" spans="1:30" ht="13" hidden="1" x14ac:dyDescent="0.15">
      <c r="A13049" s="1" t="s">
        <v>90</v>
      </c>
      <c r="B13049" s="1" t="s">
        <v>91</v>
      </c>
      <c r="C13049" s="1" t="s">
        <v>40</v>
      </c>
      <c r="D13049" s="1" t="s">
        <v>41</v>
      </c>
      <c r="E13049" s="1" t="s">
        <v>311</v>
      </c>
      <c r="F13049" s="1" t="s">
        <v>312</v>
      </c>
      <c r="G13049" s="1" t="s">
        <v>562</v>
      </c>
      <c r="H13049" s="1">
        <v>9</v>
      </c>
      <c r="I13049" s="1" t="s">
        <v>563</v>
      </c>
      <c r="J13049" s="1">
        <v>4</v>
      </c>
      <c r="K13049" s="1" t="s">
        <v>621</v>
      </c>
      <c r="L13049" s="1" t="s">
        <v>622</v>
      </c>
      <c r="M13049" s="1" t="s">
        <v>471</v>
      </c>
      <c r="N13049" s="1">
        <v>74.208945999999898</v>
      </c>
      <c r="O13049" s="1">
        <v>74.922461999999896</v>
      </c>
      <c r="P13049" s="1">
        <v>76.241821000000002</v>
      </c>
      <c r="Q13049" s="1">
        <v>78.508872999999895</v>
      </c>
      <c r="R13049" s="1">
        <v>80.155677999999895</v>
      </c>
      <c r="U13049" s="1">
        <v>87.319511000000006</v>
      </c>
      <c r="V13049" s="1">
        <v>86.380286999999896</v>
      </c>
      <c r="W13049" s="1">
        <v>85.037811000000005</v>
      </c>
      <c r="X13049" s="1">
        <v>85.994179000000003</v>
      </c>
    </row>
    <row r="13050" spans="1:30" ht="13" hidden="1" x14ac:dyDescent="0.15">
      <c r="A13050" s="1" t="s">
        <v>84</v>
      </c>
      <c r="B13050" s="1" t="s">
        <v>85</v>
      </c>
      <c r="C13050" s="1" t="s">
        <v>13</v>
      </c>
      <c r="D13050" s="1" t="s">
        <v>14</v>
      </c>
      <c r="E13050" s="1" t="s">
        <v>313</v>
      </c>
      <c r="F13050" s="1" t="s">
        <v>314</v>
      </c>
      <c r="G13050" s="1" t="s">
        <v>562</v>
      </c>
      <c r="H13050" s="1">
        <v>9</v>
      </c>
      <c r="I13050" s="1" t="s">
        <v>563</v>
      </c>
      <c r="J13050" s="1">
        <v>4</v>
      </c>
      <c r="K13050" s="1" t="s">
        <v>621</v>
      </c>
      <c r="L13050" s="1" t="s">
        <v>622</v>
      </c>
      <c r="M13050" s="1" t="s">
        <v>471</v>
      </c>
      <c r="N13050" s="1">
        <v>96.766700999999898</v>
      </c>
      <c r="O13050" s="1">
        <v>97.290137999999899</v>
      </c>
      <c r="P13050" s="1">
        <v>97.712470999999894</v>
      </c>
      <c r="Q13050" s="1">
        <v>97.204468000000006</v>
      </c>
      <c r="R13050" s="1">
        <v>89.878867999999898</v>
      </c>
      <c r="S13050" s="1">
        <v>88.957320999999894</v>
      </c>
      <c r="T13050" s="1">
        <v>86.239632</v>
      </c>
      <c r="V13050" s="1">
        <v>83.306708999999898</v>
      </c>
      <c r="W13050" s="1">
        <v>87.952988000000005</v>
      </c>
      <c r="X13050" s="1">
        <v>84.491302000000005</v>
      </c>
      <c r="Z13050" s="1">
        <v>88.061706999999899</v>
      </c>
      <c r="AA13050" s="1">
        <v>89.187881000000004</v>
      </c>
    </row>
    <row r="13051" spans="1:30" ht="13" hidden="1" x14ac:dyDescent="0.15">
      <c r="A13051" s="1" t="s">
        <v>196</v>
      </c>
      <c r="B13051" s="1" t="s">
        <v>197</v>
      </c>
      <c r="C13051" s="1" t="s">
        <v>21</v>
      </c>
      <c r="D13051" s="1" t="s">
        <v>22</v>
      </c>
      <c r="E13051" s="1" t="s">
        <v>315</v>
      </c>
      <c r="F13051" s="1" t="s">
        <v>316</v>
      </c>
      <c r="G13051" s="1" t="s">
        <v>562</v>
      </c>
      <c r="H13051" s="1">
        <v>9</v>
      </c>
      <c r="I13051" s="1" t="s">
        <v>563</v>
      </c>
      <c r="J13051" s="1">
        <v>4</v>
      </c>
      <c r="K13051" s="1" t="s">
        <v>621</v>
      </c>
      <c r="L13051" s="1" t="s">
        <v>622</v>
      </c>
      <c r="M13051" s="1" t="s">
        <v>471</v>
      </c>
      <c r="O13051" s="1">
        <v>90.082642000000007</v>
      </c>
      <c r="U13051" s="1">
        <v>99.029128999999898</v>
      </c>
      <c r="Z13051" s="1">
        <v>101.88679</v>
      </c>
      <c r="AB13051" s="1">
        <v>97.297302000000002</v>
      </c>
    </row>
    <row r="13052" spans="1:30" ht="13" hidden="1" x14ac:dyDescent="0.15">
      <c r="A13052" s="1" t="s">
        <v>0</v>
      </c>
      <c r="B13052" s="1" t="s">
        <v>1</v>
      </c>
      <c r="C13052" s="1" t="s">
        <v>2</v>
      </c>
      <c r="D13052" s="1" t="s">
        <v>3</v>
      </c>
      <c r="E13052" s="1" t="s">
        <v>317</v>
      </c>
      <c r="F13052" s="1" t="s">
        <v>318</v>
      </c>
      <c r="G13052" s="1" t="s">
        <v>562</v>
      </c>
      <c r="H13052" s="1">
        <v>9</v>
      </c>
      <c r="I13052" s="1" t="s">
        <v>563</v>
      </c>
      <c r="J13052" s="1">
        <v>4</v>
      </c>
      <c r="K13052" s="1" t="s">
        <v>621</v>
      </c>
      <c r="L13052" s="1" t="s">
        <v>622</v>
      </c>
      <c r="M13052" s="1" t="s">
        <v>471</v>
      </c>
      <c r="N13052" s="1">
        <v>57.181708999999898</v>
      </c>
      <c r="O13052" s="1">
        <v>59.346770999999897</v>
      </c>
      <c r="P13052" s="1">
        <v>63.926879999999898</v>
      </c>
      <c r="Q13052" s="1">
        <v>66.083777999999896</v>
      </c>
      <c r="R13052" s="1">
        <v>66.444412</v>
      </c>
      <c r="S13052" s="1">
        <v>70.985191</v>
      </c>
      <c r="T13052" s="1">
        <v>73.684898000000004</v>
      </c>
      <c r="V13052" s="1">
        <v>78.463607999999894</v>
      </c>
      <c r="Z13052" s="1">
        <v>106.80888</v>
      </c>
      <c r="AA13052" s="1">
        <v>106.363429999999</v>
      </c>
      <c r="AB13052" s="1">
        <v>109.31077000000001</v>
      </c>
      <c r="AC13052" s="1">
        <v>111.195049999999</v>
      </c>
      <c r="AD13052" s="1">
        <v>115.67319000000001</v>
      </c>
    </row>
    <row r="13053" spans="1:30" ht="13" hidden="1" x14ac:dyDescent="0.15">
      <c r="A13053" s="1" t="s">
        <v>50</v>
      </c>
      <c r="B13053" s="1" t="s">
        <v>51</v>
      </c>
      <c r="C13053" s="1" t="s">
        <v>21</v>
      </c>
      <c r="D13053" s="1" t="s">
        <v>22</v>
      </c>
      <c r="E13053" s="1" t="s">
        <v>319</v>
      </c>
      <c r="F13053" s="1" t="s">
        <v>320</v>
      </c>
      <c r="G13053" s="1" t="s">
        <v>562</v>
      </c>
      <c r="H13053" s="1">
        <v>9</v>
      </c>
      <c r="I13053" s="1" t="s">
        <v>563</v>
      </c>
      <c r="J13053" s="1">
        <v>4</v>
      </c>
      <c r="K13053" s="1" t="s">
        <v>621</v>
      </c>
      <c r="L13053" s="1" t="s">
        <v>622</v>
      </c>
      <c r="M13053" s="1" t="s">
        <v>471</v>
      </c>
      <c r="N13053" s="1">
        <v>97.205948000000006</v>
      </c>
      <c r="O13053" s="1">
        <v>97.8487089999999</v>
      </c>
      <c r="P13053" s="1">
        <v>100.30578</v>
      </c>
    </row>
    <row r="13054" spans="1:30" ht="13" hidden="1" x14ac:dyDescent="0.15">
      <c r="A13054" s="1" t="s">
        <v>170</v>
      </c>
      <c r="B13054" s="1" t="s">
        <v>171</v>
      </c>
      <c r="C13054" s="1" t="s">
        <v>21</v>
      </c>
      <c r="D13054" s="1" t="s">
        <v>22</v>
      </c>
      <c r="E13054" s="1" t="s">
        <v>321</v>
      </c>
      <c r="F13054" s="1" t="s">
        <v>322</v>
      </c>
      <c r="G13054" s="1" t="s">
        <v>562</v>
      </c>
      <c r="H13054" s="1">
        <v>9</v>
      </c>
      <c r="I13054" s="1" t="s">
        <v>563</v>
      </c>
      <c r="J13054" s="1">
        <v>4</v>
      </c>
      <c r="K13054" s="1" t="s">
        <v>621</v>
      </c>
      <c r="L13054" s="1" t="s">
        <v>622</v>
      </c>
      <c r="M13054" s="1" t="s">
        <v>471</v>
      </c>
    </row>
    <row r="13055" spans="1:30" ht="13" hidden="1" x14ac:dyDescent="0.15">
      <c r="A13055" s="1" t="s">
        <v>46</v>
      </c>
      <c r="B13055" s="1" t="s">
        <v>47</v>
      </c>
      <c r="C13055" s="1" t="s">
        <v>21</v>
      </c>
      <c r="D13055" s="1" t="s">
        <v>22</v>
      </c>
      <c r="E13055" s="1" t="s">
        <v>323</v>
      </c>
      <c r="F13055" s="1" t="s">
        <v>324</v>
      </c>
      <c r="G13055" s="1" t="s">
        <v>562</v>
      </c>
      <c r="H13055" s="1">
        <v>9</v>
      </c>
      <c r="I13055" s="1" t="s">
        <v>563</v>
      </c>
      <c r="J13055" s="1">
        <v>4</v>
      </c>
      <c r="K13055" s="1" t="s">
        <v>621</v>
      </c>
      <c r="L13055" s="1" t="s">
        <v>622</v>
      </c>
      <c r="M13055" s="1" t="s">
        <v>471</v>
      </c>
    </row>
    <row r="13056" spans="1:30" ht="13" hidden="1" x14ac:dyDescent="0.15">
      <c r="A13056" s="1" t="s">
        <v>70</v>
      </c>
      <c r="B13056" s="1" t="s">
        <v>71</v>
      </c>
      <c r="C13056" s="1" t="s">
        <v>40</v>
      </c>
      <c r="D13056" s="1" t="s">
        <v>41</v>
      </c>
      <c r="E13056" s="1" t="s">
        <v>325</v>
      </c>
      <c r="F13056" s="1" t="s">
        <v>326</v>
      </c>
      <c r="G13056" s="1" t="s">
        <v>562</v>
      </c>
      <c r="H13056" s="1">
        <v>9</v>
      </c>
      <c r="I13056" s="1" t="s">
        <v>563</v>
      </c>
      <c r="J13056" s="1">
        <v>4</v>
      </c>
      <c r="K13056" s="1" t="s">
        <v>621</v>
      </c>
      <c r="L13056" s="1" t="s">
        <v>622</v>
      </c>
      <c r="M13056" s="1" t="s">
        <v>471</v>
      </c>
      <c r="N13056" s="1">
        <v>70.179130999999899</v>
      </c>
      <c r="O13056" s="1">
        <v>72.343079000000003</v>
      </c>
      <c r="P13056" s="1">
        <v>80.245659000000003</v>
      </c>
      <c r="Q13056" s="1">
        <v>79.909408999999897</v>
      </c>
      <c r="R13056" s="1">
        <v>81.217560000000006</v>
      </c>
      <c r="S13056" s="1">
        <v>85.190513999999894</v>
      </c>
      <c r="T13056" s="1">
        <v>85.060699</v>
      </c>
      <c r="U13056" s="1">
        <v>85.975600999999898</v>
      </c>
      <c r="V13056" s="1">
        <v>85.358742000000007</v>
      </c>
      <c r="X13056" s="1">
        <v>89.321548000000007</v>
      </c>
    </row>
    <row r="13057" spans="1:30" ht="13" hidden="1" x14ac:dyDescent="0.15">
      <c r="A13057" s="1" t="s">
        <v>74</v>
      </c>
      <c r="B13057" s="1" t="s">
        <v>75</v>
      </c>
      <c r="C13057" s="1" t="s">
        <v>2</v>
      </c>
      <c r="D13057" s="1" t="s">
        <v>3</v>
      </c>
      <c r="E13057" s="1" t="s">
        <v>327</v>
      </c>
      <c r="F13057" s="1" t="s">
        <v>328</v>
      </c>
      <c r="G13057" s="1" t="s">
        <v>562</v>
      </c>
      <c r="H13057" s="1">
        <v>9</v>
      </c>
      <c r="I13057" s="1" t="s">
        <v>563</v>
      </c>
      <c r="J13057" s="1">
        <v>4</v>
      </c>
      <c r="K13057" s="1" t="s">
        <v>621</v>
      </c>
      <c r="L13057" s="1" t="s">
        <v>622</v>
      </c>
      <c r="M13057" s="1" t="s">
        <v>471</v>
      </c>
      <c r="N13057" s="1">
        <v>14.993270000000001</v>
      </c>
      <c r="O13057" s="1">
        <v>15.51008</v>
      </c>
      <c r="P13057" s="1">
        <v>17.091829000000001</v>
      </c>
      <c r="Q13057" s="1">
        <v>17.011890000000001</v>
      </c>
      <c r="R13057" s="1">
        <v>21.303080000000001</v>
      </c>
      <c r="S13057" s="1">
        <v>23.39658</v>
      </c>
      <c r="T13057" s="1">
        <v>25.91563</v>
      </c>
      <c r="U13057" s="1">
        <v>31.4249709999999</v>
      </c>
      <c r="V13057" s="1">
        <v>31.431999000000001</v>
      </c>
      <c r="W13057" s="1">
        <v>33.3308409999999</v>
      </c>
      <c r="X13057" s="1">
        <v>34.457081000000002</v>
      </c>
      <c r="Y13057" s="1">
        <v>38.101139000000003</v>
      </c>
      <c r="Z13057" s="1">
        <v>42.182892000000002</v>
      </c>
      <c r="AA13057" s="1">
        <v>42.970939999999899</v>
      </c>
      <c r="AB13057" s="1">
        <v>51.716808</v>
      </c>
      <c r="AC13057" s="1">
        <v>62.1729699999999</v>
      </c>
    </row>
    <row r="13058" spans="1:30" ht="13" hidden="1" x14ac:dyDescent="0.15">
      <c r="A13058" s="1" t="s">
        <v>74</v>
      </c>
      <c r="B13058" s="1" t="s">
        <v>75</v>
      </c>
      <c r="C13058" s="1" t="s">
        <v>40</v>
      </c>
      <c r="D13058" s="1" t="s">
        <v>41</v>
      </c>
      <c r="E13058" s="1" t="s">
        <v>329</v>
      </c>
      <c r="F13058" s="1" t="s">
        <v>330</v>
      </c>
      <c r="G13058" s="1" t="s">
        <v>562</v>
      </c>
      <c r="H13058" s="1">
        <v>9</v>
      </c>
      <c r="I13058" s="1" t="s">
        <v>563</v>
      </c>
      <c r="J13058" s="1">
        <v>4</v>
      </c>
      <c r="K13058" s="1" t="s">
        <v>621</v>
      </c>
      <c r="L13058" s="1" t="s">
        <v>622</v>
      </c>
      <c r="M13058" s="1" t="s">
        <v>471</v>
      </c>
      <c r="N13058" s="1">
        <v>73.688132999999894</v>
      </c>
      <c r="R13058" s="1">
        <v>71.833770999999899</v>
      </c>
      <c r="S13058" s="1">
        <v>74.945503000000002</v>
      </c>
      <c r="T13058" s="1">
        <v>80.186072999999894</v>
      </c>
      <c r="U13058" s="1">
        <v>71.577315999999897</v>
      </c>
      <c r="V13058" s="1">
        <v>64.089011999999897</v>
      </c>
      <c r="W13058" s="1">
        <v>68.417229000000006</v>
      </c>
      <c r="X13058" s="1">
        <v>68.911499000000006</v>
      </c>
    </row>
    <row r="13059" spans="1:30" ht="13" hidden="1" x14ac:dyDescent="0.15">
      <c r="A13059" s="1" t="s">
        <v>116</v>
      </c>
      <c r="B13059" s="1" t="s">
        <v>117</v>
      </c>
      <c r="C13059" s="1" t="s">
        <v>21</v>
      </c>
      <c r="D13059" s="1" t="s">
        <v>22</v>
      </c>
      <c r="E13059" s="1" t="s">
        <v>331</v>
      </c>
      <c r="F13059" s="1" t="s">
        <v>332</v>
      </c>
      <c r="G13059" s="1" t="s">
        <v>562</v>
      </c>
      <c r="H13059" s="1">
        <v>9</v>
      </c>
      <c r="I13059" s="1" t="s">
        <v>563</v>
      </c>
      <c r="J13059" s="1">
        <v>4</v>
      </c>
      <c r="K13059" s="1" t="s">
        <v>621</v>
      </c>
      <c r="L13059" s="1" t="s">
        <v>622</v>
      </c>
      <c r="M13059" s="1" t="s">
        <v>471</v>
      </c>
      <c r="N13059" s="1">
        <v>98.772743000000006</v>
      </c>
      <c r="O13059" s="1">
        <v>101.898439999999</v>
      </c>
      <c r="P13059" s="1">
        <v>102.61895</v>
      </c>
      <c r="Q13059" s="1">
        <v>103.86062</v>
      </c>
      <c r="R13059" s="1">
        <v>102.73724</v>
      </c>
      <c r="S13059" s="1">
        <v>99.596878000000004</v>
      </c>
      <c r="T13059" s="1">
        <v>98.621337999999895</v>
      </c>
      <c r="U13059" s="1">
        <v>98.299025999999898</v>
      </c>
      <c r="V13059" s="1">
        <v>99.460571000000002</v>
      </c>
      <c r="W13059" s="1">
        <v>101.36176</v>
      </c>
      <c r="X13059" s="1">
        <v>99.373596000000006</v>
      </c>
      <c r="Y13059" s="1">
        <v>98.029540999999895</v>
      </c>
      <c r="Z13059" s="1">
        <v>100.34005000000001</v>
      </c>
      <c r="AA13059" s="1">
        <v>101.01307</v>
      </c>
      <c r="AB13059" s="1">
        <v>99.091599000000002</v>
      </c>
      <c r="AC13059" s="1">
        <v>98.138748000000007</v>
      </c>
    </row>
    <row r="13060" spans="1:30" ht="13" hidden="1" x14ac:dyDescent="0.15">
      <c r="A13060" s="1" t="s">
        <v>38</v>
      </c>
      <c r="B13060" s="1" t="s">
        <v>39</v>
      </c>
      <c r="C13060" s="1" t="s">
        <v>21</v>
      </c>
      <c r="D13060" s="1" t="s">
        <v>22</v>
      </c>
      <c r="E13060" s="1" t="s">
        <v>333</v>
      </c>
      <c r="F13060" s="1" t="s">
        <v>334</v>
      </c>
      <c r="G13060" s="1" t="s">
        <v>562</v>
      </c>
      <c r="H13060" s="1">
        <v>9</v>
      </c>
      <c r="I13060" s="1" t="s">
        <v>563</v>
      </c>
      <c r="J13060" s="1">
        <v>4</v>
      </c>
      <c r="K13060" s="1" t="s">
        <v>621</v>
      </c>
      <c r="L13060" s="1" t="s">
        <v>622</v>
      </c>
      <c r="M13060" s="1" t="s">
        <v>471</v>
      </c>
      <c r="N13060" s="1">
        <v>82.6647719999999</v>
      </c>
      <c r="O13060" s="1">
        <v>85.261581000000007</v>
      </c>
      <c r="P13060" s="1">
        <v>86.336151000000001</v>
      </c>
      <c r="Q13060" s="1">
        <v>87.390670999999898</v>
      </c>
      <c r="W13060" s="1">
        <v>93.780403000000007</v>
      </c>
      <c r="Y13060" s="1">
        <v>104.86866000000001</v>
      </c>
      <c r="Z13060" s="1">
        <v>106.11116</v>
      </c>
      <c r="AA13060" s="1">
        <v>102.14704</v>
      </c>
      <c r="AB13060" s="1">
        <v>110.14224</v>
      </c>
      <c r="AC13060" s="1">
        <v>105.39474</v>
      </c>
    </row>
    <row r="13061" spans="1:30" ht="13" hidden="1" x14ac:dyDescent="0.15">
      <c r="A13061" s="1" t="s">
        <v>0</v>
      </c>
      <c r="B13061" s="1" t="s">
        <v>1</v>
      </c>
      <c r="C13061" s="1" t="s">
        <v>40</v>
      </c>
      <c r="D13061" s="1" t="s">
        <v>41</v>
      </c>
      <c r="E13061" s="1" t="s">
        <v>335</v>
      </c>
      <c r="F13061" s="1" t="s">
        <v>336</v>
      </c>
      <c r="G13061" s="1" t="s">
        <v>562</v>
      </c>
      <c r="H13061" s="1">
        <v>9</v>
      </c>
      <c r="I13061" s="1" t="s">
        <v>563</v>
      </c>
      <c r="J13061" s="1">
        <v>4</v>
      </c>
      <c r="K13061" s="1" t="s">
        <v>621</v>
      </c>
      <c r="L13061" s="1" t="s">
        <v>622</v>
      </c>
      <c r="M13061" s="1" t="s">
        <v>471</v>
      </c>
      <c r="S13061" s="1">
        <v>53.676879999999898</v>
      </c>
      <c r="T13061" s="1">
        <v>54.838099999999898</v>
      </c>
      <c r="U13061" s="1">
        <v>57.204898999999898</v>
      </c>
      <c r="V13061" s="1">
        <v>57.219070000000002</v>
      </c>
      <c r="W13061" s="1">
        <v>58.067379000000003</v>
      </c>
      <c r="X13061" s="1">
        <v>62.474232000000001</v>
      </c>
      <c r="Y13061" s="1">
        <v>61.4326399999999</v>
      </c>
      <c r="Z13061" s="1">
        <v>66.566497999999896</v>
      </c>
      <c r="AA13061" s="1">
        <v>66.933967999999894</v>
      </c>
      <c r="AB13061" s="1">
        <v>66.967620999999895</v>
      </c>
      <c r="AC13061" s="1">
        <v>65.341369999999898</v>
      </c>
    </row>
    <row r="13062" spans="1:30" ht="13" hidden="1" x14ac:dyDescent="0.15">
      <c r="A13062" s="1" t="s">
        <v>196</v>
      </c>
      <c r="B13062" s="1" t="s">
        <v>197</v>
      </c>
      <c r="C13062" s="1" t="s">
        <v>13</v>
      </c>
      <c r="D13062" s="1" t="s">
        <v>14</v>
      </c>
      <c r="E13062" s="1" t="s">
        <v>337</v>
      </c>
      <c r="F13062" s="1" t="s">
        <v>338</v>
      </c>
      <c r="G13062" s="1" t="s">
        <v>562</v>
      </c>
      <c r="H13062" s="1">
        <v>9</v>
      </c>
      <c r="I13062" s="1" t="s">
        <v>563</v>
      </c>
      <c r="J13062" s="1">
        <v>4</v>
      </c>
      <c r="K13062" s="1" t="s">
        <v>621</v>
      </c>
      <c r="L13062" s="1" t="s">
        <v>622</v>
      </c>
      <c r="M13062" s="1" t="s">
        <v>471</v>
      </c>
      <c r="AA13062" s="1">
        <v>112.5</v>
      </c>
      <c r="AB13062" s="1">
        <v>93.859650000000002</v>
      </c>
      <c r="AD13062" s="1">
        <v>81.415931999999898</v>
      </c>
    </row>
    <row r="13063" spans="1:30" ht="13" hidden="1" x14ac:dyDescent="0.15">
      <c r="A13063" s="1" t="s">
        <v>38</v>
      </c>
      <c r="B13063" s="1" t="s">
        <v>39</v>
      </c>
      <c r="C13063" s="1" t="s">
        <v>40</v>
      </c>
      <c r="D13063" s="1" t="s">
        <v>41</v>
      </c>
      <c r="E13063" s="1" t="s">
        <v>339</v>
      </c>
      <c r="F13063" s="1" t="s">
        <v>340</v>
      </c>
      <c r="G13063" s="1" t="s">
        <v>562</v>
      </c>
      <c r="H13063" s="1">
        <v>9</v>
      </c>
      <c r="I13063" s="1" t="s">
        <v>563</v>
      </c>
      <c r="J13063" s="1">
        <v>4</v>
      </c>
      <c r="K13063" s="1" t="s">
        <v>621</v>
      </c>
      <c r="L13063" s="1" t="s">
        <v>622</v>
      </c>
      <c r="M13063" s="1" t="s">
        <v>471</v>
      </c>
      <c r="N13063" s="1">
        <v>94.355957000000004</v>
      </c>
      <c r="O13063" s="1">
        <v>96.401398</v>
      </c>
      <c r="P13063" s="1">
        <v>93.497482000000005</v>
      </c>
      <c r="Q13063" s="1">
        <v>97.433907000000005</v>
      </c>
      <c r="R13063" s="1">
        <v>90.757507000000004</v>
      </c>
      <c r="S13063" s="1">
        <v>92.761482000000001</v>
      </c>
      <c r="U13063" s="1">
        <v>86.1825639999999</v>
      </c>
      <c r="V13063" s="1">
        <v>86.963370999999896</v>
      </c>
      <c r="W13063" s="1">
        <v>89.112289000000004</v>
      </c>
      <c r="X13063" s="1">
        <v>92.036857999999896</v>
      </c>
      <c r="Y13063" s="1">
        <v>91.578011000000004</v>
      </c>
      <c r="Z13063" s="1">
        <v>89.0374529999999</v>
      </c>
      <c r="AA13063" s="1">
        <v>93.419769000000002</v>
      </c>
      <c r="AB13063" s="1">
        <v>94.955612000000002</v>
      </c>
      <c r="AC13063" s="1">
        <v>94.869843000000003</v>
      </c>
    </row>
    <row r="13064" spans="1:30" ht="13" hidden="1" x14ac:dyDescent="0.15">
      <c r="A13064" s="1" t="s">
        <v>70</v>
      </c>
      <c r="B13064" s="1" t="s">
        <v>71</v>
      </c>
      <c r="C13064" s="1" t="s">
        <v>13</v>
      </c>
      <c r="D13064" s="1" t="s">
        <v>14</v>
      </c>
      <c r="E13064" s="1" t="s">
        <v>341</v>
      </c>
      <c r="F13064" s="1" t="s">
        <v>342</v>
      </c>
      <c r="G13064" s="1" t="s">
        <v>562</v>
      </c>
      <c r="H13064" s="1">
        <v>9</v>
      </c>
      <c r="I13064" s="1" t="s">
        <v>563</v>
      </c>
      <c r="J13064" s="1">
        <v>4</v>
      </c>
      <c r="K13064" s="1" t="s">
        <v>621</v>
      </c>
      <c r="L13064" s="1" t="s">
        <v>622</v>
      </c>
      <c r="M13064" s="1" t="s">
        <v>471</v>
      </c>
      <c r="N13064" s="1">
        <v>91.523750000000007</v>
      </c>
      <c r="O13064" s="1">
        <v>92.553047000000007</v>
      </c>
      <c r="P13064" s="1">
        <v>93.399788000000001</v>
      </c>
      <c r="R13064" s="1">
        <v>94.146422999999899</v>
      </c>
      <c r="S13064" s="1">
        <v>93.128608999999898</v>
      </c>
      <c r="T13064" s="1">
        <v>90.335212999999897</v>
      </c>
      <c r="U13064" s="1">
        <v>94.667770000000004</v>
      </c>
      <c r="V13064" s="1">
        <v>97.263808999999895</v>
      </c>
      <c r="W13064" s="1">
        <v>96.849739</v>
      </c>
      <c r="X13064" s="1">
        <v>93.855559999999898</v>
      </c>
      <c r="Y13064" s="1">
        <v>99.133613999999895</v>
      </c>
      <c r="Z13064" s="1">
        <v>101.895439999999</v>
      </c>
      <c r="AA13064" s="1">
        <v>101.2478</v>
      </c>
      <c r="AB13064" s="1">
        <v>98.230041999999898</v>
      </c>
    </row>
    <row r="13065" spans="1:30" ht="13" hidden="1" x14ac:dyDescent="0.15">
      <c r="A13065" s="1" t="s">
        <v>170</v>
      </c>
      <c r="B13065" s="1" t="s">
        <v>171</v>
      </c>
      <c r="C13065" s="1" t="s">
        <v>40</v>
      </c>
      <c r="D13065" s="1" t="s">
        <v>41</v>
      </c>
      <c r="E13065" s="1" t="s">
        <v>343</v>
      </c>
      <c r="F13065" s="1" t="s">
        <v>344</v>
      </c>
      <c r="G13065" s="1" t="s">
        <v>562</v>
      </c>
      <c r="H13065" s="1">
        <v>9</v>
      </c>
      <c r="I13065" s="1" t="s">
        <v>563</v>
      </c>
      <c r="J13065" s="1">
        <v>4</v>
      </c>
      <c r="K13065" s="1" t="s">
        <v>621</v>
      </c>
      <c r="L13065" s="1" t="s">
        <v>622</v>
      </c>
      <c r="M13065" s="1" t="s">
        <v>471</v>
      </c>
      <c r="N13065" s="1">
        <v>50.517780000000002</v>
      </c>
      <c r="O13065" s="1">
        <v>50.919868000000001</v>
      </c>
      <c r="P13065" s="1">
        <v>51.143250000000002</v>
      </c>
      <c r="Q13065" s="1">
        <v>53.222172</v>
      </c>
      <c r="Z13065" s="1">
        <v>72.394997000000004</v>
      </c>
    </row>
    <row r="13066" spans="1:30" ht="13" hidden="1" x14ac:dyDescent="0.15">
      <c r="A13066" s="1" t="s">
        <v>34</v>
      </c>
      <c r="B13066" s="1" t="s">
        <v>35</v>
      </c>
      <c r="C13066" s="1" t="s">
        <v>13</v>
      </c>
      <c r="D13066" s="1" t="s">
        <v>14</v>
      </c>
      <c r="E13066" s="1" t="s">
        <v>345</v>
      </c>
      <c r="F13066" s="1" t="s">
        <v>346</v>
      </c>
      <c r="G13066" s="1" t="s">
        <v>562</v>
      </c>
      <c r="H13066" s="1">
        <v>9</v>
      </c>
      <c r="I13066" s="1" t="s">
        <v>563</v>
      </c>
      <c r="J13066" s="1">
        <v>4</v>
      </c>
      <c r="K13066" s="1" t="s">
        <v>621</v>
      </c>
      <c r="L13066" s="1" t="s">
        <v>622</v>
      </c>
      <c r="M13066" s="1" t="s">
        <v>471</v>
      </c>
      <c r="N13066" s="1">
        <v>92.929359000000005</v>
      </c>
      <c r="O13066" s="1">
        <v>93.402184000000005</v>
      </c>
      <c r="P13066" s="1">
        <v>94.540458999999899</v>
      </c>
      <c r="Q13066" s="1">
        <v>97.003760999999898</v>
      </c>
      <c r="R13066" s="1">
        <v>96.047202999999897</v>
      </c>
      <c r="S13066" s="1">
        <v>96.515586999999897</v>
      </c>
      <c r="T13066" s="1">
        <v>94.823227000000003</v>
      </c>
      <c r="U13066" s="1">
        <v>95.626807999999897</v>
      </c>
      <c r="V13066" s="1">
        <v>95.246223000000001</v>
      </c>
      <c r="W13066" s="1">
        <v>95.2606889999999</v>
      </c>
      <c r="X13066" s="1">
        <v>93.110077000000004</v>
      </c>
      <c r="Y13066" s="1">
        <v>90.245109999999897</v>
      </c>
      <c r="Z13066" s="1">
        <v>89.570167999999896</v>
      </c>
    </row>
    <row r="13067" spans="1:30" ht="13" hidden="1" x14ac:dyDescent="0.15">
      <c r="A13067" s="1" t="s">
        <v>34</v>
      </c>
      <c r="B13067" s="1" t="s">
        <v>35</v>
      </c>
      <c r="C13067" s="1" t="s">
        <v>13</v>
      </c>
      <c r="D13067" s="1" t="s">
        <v>14</v>
      </c>
      <c r="E13067" s="1" t="s">
        <v>347</v>
      </c>
      <c r="F13067" s="1" t="s">
        <v>348</v>
      </c>
      <c r="G13067" s="1" t="s">
        <v>562</v>
      </c>
      <c r="H13067" s="1">
        <v>9</v>
      </c>
      <c r="I13067" s="1" t="s">
        <v>563</v>
      </c>
      <c r="J13067" s="1">
        <v>4</v>
      </c>
      <c r="K13067" s="1" t="s">
        <v>621</v>
      </c>
      <c r="L13067" s="1" t="s">
        <v>622</v>
      </c>
      <c r="M13067" s="1" t="s">
        <v>471</v>
      </c>
      <c r="N13067" s="1">
        <v>99.678329000000005</v>
      </c>
      <c r="O13067" s="1">
        <v>95.474700999999897</v>
      </c>
      <c r="P13067" s="1">
        <v>95.892014000000003</v>
      </c>
      <c r="Q13067" s="1">
        <v>101.71404</v>
      </c>
      <c r="R13067" s="1">
        <v>102.036469999999</v>
      </c>
      <c r="S13067" s="1">
        <v>102.74421</v>
      </c>
      <c r="T13067" s="1">
        <v>104.00762</v>
      </c>
      <c r="U13067" s="1">
        <v>106.58215</v>
      </c>
      <c r="V13067" s="1">
        <v>105.97879</v>
      </c>
      <c r="W13067" s="1">
        <v>103.19302</v>
      </c>
      <c r="X13067" s="1">
        <v>104.82867</v>
      </c>
      <c r="Y13067" s="1">
        <v>100.79686</v>
      </c>
      <c r="Z13067" s="1">
        <v>94.416366999999894</v>
      </c>
      <c r="AA13067" s="1">
        <v>95.813559999999896</v>
      </c>
      <c r="AB13067" s="1">
        <v>96.655631999999898</v>
      </c>
      <c r="AC13067" s="1">
        <v>99.910812000000007</v>
      </c>
    </row>
    <row r="13068" spans="1:30" ht="13" hidden="1" x14ac:dyDescent="0.15">
      <c r="A13068" s="1" t="s">
        <v>90</v>
      </c>
      <c r="B13068" s="1" t="s">
        <v>91</v>
      </c>
      <c r="C13068" s="1" t="s">
        <v>40</v>
      </c>
      <c r="D13068" s="1" t="s">
        <v>41</v>
      </c>
      <c r="E13068" s="1" t="s">
        <v>349</v>
      </c>
      <c r="F13068" s="1" t="s">
        <v>350</v>
      </c>
      <c r="G13068" s="1" t="s">
        <v>562</v>
      </c>
      <c r="H13068" s="1">
        <v>9</v>
      </c>
      <c r="I13068" s="1" t="s">
        <v>563</v>
      </c>
      <c r="J13068" s="1">
        <v>4</v>
      </c>
      <c r="K13068" s="1" t="s">
        <v>621</v>
      </c>
      <c r="L13068" s="1" t="s">
        <v>622</v>
      </c>
      <c r="M13068" s="1" t="s">
        <v>471</v>
      </c>
      <c r="O13068" s="1">
        <v>105.39725</v>
      </c>
      <c r="P13068" s="1">
        <v>98.202208999999897</v>
      </c>
      <c r="Q13068" s="1">
        <v>98.5566859999999</v>
      </c>
      <c r="R13068" s="1">
        <v>96.952911</v>
      </c>
      <c r="S13068" s="1">
        <v>97.272682000000003</v>
      </c>
      <c r="T13068" s="1">
        <v>94.837638999999896</v>
      </c>
      <c r="U13068" s="1">
        <v>93.864731000000006</v>
      </c>
      <c r="V13068" s="1">
        <v>95.131621999999894</v>
      </c>
      <c r="W13068" s="1">
        <v>95.095268000000004</v>
      </c>
      <c r="AA13068" s="1">
        <v>104.986999999999</v>
      </c>
    </row>
    <row r="13069" spans="1:30" ht="13" hidden="1" x14ac:dyDescent="0.15">
      <c r="A13069" s="1" t="s">
        <v>64</v>
      </c>
      <c r="B13069" s="1" t="s">
        <v>65</v>
      </c>
      <c r="C13069" s="1" t="s">
        <v>21</v>
      </c>
      <c r="D13069" s="1" t="s">
        <v>22</v>
      </c>
      <c r="E13069" s="1" t="s">
        <v>351</v>
      </c>
      <c r="F13069" s="1" t="s">
        <v>352</v>
      </c>
      <c r="G13069" s="1" t="s">
        <v>562</v>
      </c>
      <c r="H13069" s="1">
        <v>9</v>
      </c>
      <c r="I13069" s="1" t="s">
        <v>563</v>
      </c>
      <c r="J13069" s="1">
        <v>4</v>
      </c>
      <c r="K13069" s="1" t="s">
        <v>621</v>
      </c>
      <c r="L13069" s="1" t="s">
        <v>622</v>
      </c>
      <c r="M13069" s="1" t="s">
        <v>471</v>
      </c>
      <c r="W13069" s="1">
        <v>94.668380999999897</v>
      </c>
      <c r="X13069" s="1">
        <v>95.381118999999899</v>
      </c>
      <c r="Y13069" s="1">
        <v>95.476639000000006</v>
      </c>
      <c r="AA13069" s="1">
        <v>97.998931999999897</v>
      </c>
      <c r="AB13069" s="1">
        <v>97.921752999999896</v>
      </c>
    </row>
    <row r="13070" spans="1:30" ht="13" hidden="1" x14ac:dyDescent="0.15">
      <c r="A13070" s="1" t="s">
        <v>11</v>
      </c>
      <c r="B13070" s="1" t="s">
        <v>12</v>
      </c>
      <c r="C13070" s="1" t="s">
        <v>21</v>
      </c>
      <c r="D13070" s="1" t="s">
        <v>22</v>
      </c>
      <c r="E13070" s="1" t="s">
        <v>353</v>
      </c>
      <c r="F13070" s="1" t="s">
        <v>354</v>
      </c>
      <c r="G13070" s="1" t="s">
        <v>562</v>
      </c>
      <c r="H13070" s="1">
        <v>9</v>
      </c>
      <c r="I13070" s="1" t="s">
        <v>563</v>
      </c>
      <c r="J13070" s="1">
        <v>4</v>
      </c>
      <c r="K13070" s="1" t="s">
        <v>621</v>
      </c>
      <c r="L13070" s="1" t="s">
        <v>622</v>
      </c>
      <c r="M13070" s="1" t="s">
        <v>471</v>
      </c>
    </row>
    <row r="13071" spans="1:30" ht="13" hidden="1" x14ac:dyDescent="0.15">
      <c r="A13071" s="1" t="s">
        <v>30</v>
      </c>
      <c r="B13071" s="1" t="s">
        <v>31</v>
      </c>
      <c r="C13071" s="1" t="s">
        <v>21</v>
      </c>
      <c r="D13071" s="1" t="s">
        <v>22</v>
      </c>
      <c r="E13071" s="1" t="s">
        <v>355</v>
      </c>
      <c r="F13071" s="1" t="s">
        <v>356</v>
      </c>
      <c r="G13071" s="1" t="s">
        <v>562</v>
      </c>
      <c r="H13071" s="1">
        <v>9</v>
      </c>
      <c r="I13071" s="1" t="s">
        <v>563</v>
      </c>
      <c r="J13071" s="1">
        <v>4</v>
      </c>
      <c r="K13071" s="1" t="s">
        <v>621</v>
      </c>
      <c r="L13071" s="1" t="s">
        <v>622</v>
      </c>
      <c r="M13071" s="1" t="s">
        <v>471</v>
      </c>
    </row>
    <row r="13072" spans="1:30" ht="13" hidden="1" x14ac:dyDescent="0.15">
      <c r="A13072" s="1" t="s">
        <v>38</v>
      </c>
      <c r="B13072" s="1" t="s">
        <v>39</v>
      </c>
      <c r="C13072" s="1" t="s">
        <v>21</v>
      </c>
      <c r="D13072" s="1" t="s">
        <v>22</v>
      </c>
      <c r="E13072" s="1" t="s">
        <v>357</v>
      </c>
      <c r="F13072" s="1" t="s">
        <v>358</v>
      </c>
      <c r="G13072" s="1" t="s">
        <v>562</v>
      </c>
      <c r="H13072" s="1">
        <v>9</v>
      </c>
      <c r="I13072" s="1" t="s">
        <v>563</v>
      </c>
      <c r="J13072" s="1">
        <v>4</v>
      </c>
      <c r="K13072" s="1" t="s">
        <v>621</v>
      </c>
      <c r="L13072" s="1" t="s">
        <v>622</v>
      </c>
      <c r="M13072" s="1" t="s">
        <v>471</v>
      </c>
      <c r="Q13072" s="1">
        <v>94.2408369999999</v>
      </c>
      <c r="S13072" s="1">
        <v>93.970885999999894</v>
      </c>
      <c r="U13072" s="1">
        <v>100.56139</v>
      </c>
      <c r="V13072" s="1">
        <v>102.37542000000001</v>
      </c>
      <c r="W13072" s="1">
        <v>104.97001</v>
      </c>
      <c r="Y13072" s="1">
        <v>101.90765</v>
      </c>
      <c r="AA13072" s="1">
        <v>99.752219999999895</v>
      </c>
      <c r="AB13072" s="1">
        <v>96.176986999999897</v>
      </c>
      <c r="AC13072" s="1">
        <v>93.689743000000007</v>
      </c>
    </row>
    <row r="13073" spans="1:30" ht="13" hidden="1" x14ac:dyDescent="0.15">
      <c r="A13073" s="1" t="s">
        <v>64</v>
      </c>
      <c r="B13073" s="1" t="s">
        <v>65</v>
      </c>
      <c r="C13073" s="1" t="s">
        <v>13</v>
      </c>
      <c r="D13073" s="1" t="s">
        <v>14</v>
      </c>
      <c r="E13073" s="1" t="s">
        <v>359</v>
      </c>
      <c r="F13073" s="1" t="s">
        <v>360</v>
      </c>
      <c r="G13073" s="1" t="s">
        <v>562</v>
      </c>
      <c r="H13073" s="1">
        <v>9</v>
      </c>
      <c r="I13073" s="1" t="s">
        <v>563</v>
      </c>
      <c r="J13073" s="1">
        <v>4</v>
      </c>
      <c r="K13073" s="1" t="s">
        <v>621</v>
      </c>
      <c r="L13073" s="1" t="s">
        <v>622</v>
      </c>
      <c r="M13073" s="1" t="s">
        <v>471</v>
      </c>
      <c r="N13073" s="1">
        <v>96.167632999999896</v>
      </c>
      <c r="O13073" s="1">
        <v>94.5478209999999</v>
      </c>
      <c r="P13073" s="1">
        <v>90.343757999999895</v>
      </c>
      <c r="Q13073" s="1">
        <v>94.523041000000006</v>
      </c>
      <c r="R13073" s="1">
        <v>99.017570000000006</v>
      </c>
      <c r="S13073" s="1">
        <v>102.67837</v>
      </c>
      <c r="T13073" s="1">
        <v>99.124297999999897</v>
      </c>
      <c r="V13073" s="1">
        <v>91.707808999999898</v>
      </c>
      <c r="W13073" s="1">
        <v>93.296988999999897</v>
      </c>
      <c r="X13073" s="1">
        <v>94.416320999999897</v>
      </c>
      <c r="Y13073" s="1">
        <v>96.619911000000002</v>
      </c>
      <c r="Z13073" s="1">
        <v>93.479102999999895</v>
      </c>
      <c r="AC13073" s="1">
        <v>91.9338529999999</v>
      </c>
    </row>
    <row r="13074" spans="1:30" ht="13" hidden="1" x14ac:dyDescent="0.15">
      <c r="A13074" s="1" t="s">
        <v>64</v>
      </c>
      <c r="B13074" s="1" t="s">
        <v>65</v>
      </c>
      <c r="C13074" s="1" t="s">
        <v>13</v>
      </c>
      <c r="D13074" s="1" t="s">
        <v>14</v>
      </c>
      <c r="E13074" s="1" t="s">
        <v>361</v>
      </c>
      <c r="F13074" s="1" t="s">
        <v>362</v>
      </c>
      <c r="G13074" s="1" t="s">
        <v>562</v>
      </c>
      <c r="H13074" s="1">
        <v>9</v>
      </c>
      <c r="I13074" s="1" t="s">
        <v>563</v>
      </c>
      <c r="J13074" s="1">
        <v>4</v>
      </c>
      <c r="K13074" s="1" t="s">
        <v>621</v>
      </c>
      <c r="L13074" s="1" t="s">
        <v>622</v>
      </c>
      <c r="M13074" s="1" t="s">
        <v>471</v>
      </c>
      <c r="AB13074" s="1">
        <v>100.89098</v>
      </c>
      <c r="AC13074" s="1">
        <v>101.78909</v>
      </c>
    </row>
    <row r="13075" spans="1:30" ht="13" hidden="1" x14ac:dyDescent="0.15">
      <c r="A13075" s="1" t="s">
        <v>98</v>
      </c>
      <c r="B13075" s="1" t="s">
        <v>99</v>
      </c>
      <c r="C13075" s="1" t="s">
        <v>2</v>
      </c>
      <c r="D13075" s="1" t="s">
        <v>3</v>
      </c>
      <c r="E13075" s="1" t="s">
        <v>363</v>
      </c>
      <c r="F13075" s="1" t="s">
        <v>364</v>
      </c>
      <c r="G13075" s="1" t="s">
        <v>562</v>
      </c>
      <c r="H13075" s="1">
        <v>9</v>
      </c>
      <c r="I13075" s="1" t="s">
        <v>563</v>
      </c>
      <c r="J13075" s="1">
        <v>4</v>
      </c>
      <c r="K13075" s="1" t="s">
        <v>621</v>
      </c>
      <c r="L13075" s="1" t="s">
        <v>622</v>
      </c>
      <c r="M13075" s="1" t="s">
        <v>471</v>
      </c>
      <c r="N13075" s="1">
        <v>20.9017389999999</v>
      </c>
      <c r="O13075" s="1">
        <v>22.700230000000001</v>
      </c>
      <c r="P13075" s="1">
        <v>29.280390000000001</v>
      </c>
      <c r="Q13075" s="1">
        <v>40.046779999999899</v>
      </c>
      <c r="R13075" s="1">
        <v>40.2045099999999</v>
      </c>
      <c r="V13075" s="1">
        <v>53.541260000000001</v>
      </c>
      <c r="W13075" s="1">
        <v>71.822731000000005</v>
      </c>
      <c r="X13075" s="1">
        <v>74.010390999999899</v>
      </c>
      <c r="Z13075" s="1">
        <v>73.119324000000006</v>
      </c>
      <c r="AA13075" s="1">
        <v>72.139899999999898</v>
      </c>
      <c r="AB13075" s="1">
        <v>65.700637999999898</v>
      </c>
      <c r="AC13075" s="1">
        <v>66.122069999999894</v>
      </c>
    </row>
    <row r="13076" spans="1:30" ht="13" hidden="1" x14ac:dyDescent="0.15">
      <c r="A13076" s="1" t="s">
        <v>178</v>
      </c>
      <c r="B13076" s="1" t="s">
        <v>179</v>
      </c>
      <c r="C13076" s="1" t="s">
        <v>40</v>
      </c>
      <c r="D13076" s="1" t="s">
        <v>41</v>
      </c>
      <c r="E13076" s="1" t="s">
        <v>365</v>
      </c>
      <c r="F13076" s="1" t="s">
        <v>366</v>
      </c>
      <c r="G13076" s="1" t="s">
        <v>562</v>
      </c>
      <c r="H13076" s="1">
        <v>9</v>
      </c>
      <c r="I13076" s="1" t="s">
        <v>563</v>
      </c>
      <c r="J13076" s="1">
        <v>4</v>
      </c>
      <c r="K13076" s="1" t="s">
        <v>621</v>
      </c>
      <c r="L13076" s="1" t="s">
        <v>622</v>
      </c>
      <c r="M13076" s="1" t="s">
        <v>471</v>
      </c>
      <c r="N13076" s="1">
        <v>95.456649999999897</v>
      </c>
      <c r="O13076" s="1">
        <v>94.993110999999899</v>
      </c>
      <c r="U13076" s="1">
        <v>111.15722</v>
      </c>
      <c r="W13076" s="1">
        <v>101.29271</v>
      </c>
      <c r="X13076" s="1">
        <v>106.393739999999</v>
      </c>
      <c r="Y13076" s="1">
        <v>106.929779999999</v>
      </c>
      <c r="Z13076" s="1">
        <v>99.863197</v>
      </c>
      <c r="AB13076" s="1">
        <v>98.051368999999895</v>
      </c>
      <c r="AC13076" s="1">
        <v>105.05837</v>
      </c>
    </row>
    <row r="13077" spans="1:30" ht="13" hidden="1" x14ac:dyDescent="0.15">
      <c r="A13077" s="1" t="s">
        <v>11</v>
      </c>
      <c r="B13077" s="1" t="s">
        <v>12</v>
      </c>
      <c r="C13077" s="1" t="s">
        <v>21</v>
      </c>
      <c r="D13077" s="1" t="s">
        <v>22</v>
      </c>
      <c r="E13077" s="1" t="s">
        <v>367</v>
      </c>
      <c r="F13077" s="1" t="s">
        <v>368</v>
      </c>
      <c r="G13077" s="1" t="s">
        <v>562</v>
      </c>
      <c r="H13077" s="1">
        <v>9</v>
      </c>
      <c r="I13077" s="1" t="s">
        <v>563</v>
      </c>
      <c r="J13077" s="1">
        <v>4</v>
      </c>
      <c r="K13077" s="1" t="s">
        <v>621</v>
      </c>
      <c r="L13077" s="1" t="s">
        <v>622</v>
      </c>
      <c r="M13077" s="1" t="s">
        <v>471</v>
      </c>
      <c r="W13077" s="1">
        <v>92.993628999999899</v>
      </c>
      <c r="X13077" s="1">
        <v>107.284769999999</v>
      </c>
      <c r="Y13077" s="1">
        <v>95.424842999999896</v>
      </c>
      <c r="Z13077" s="1">
        <v>92.857140000000001</v>
      </c>
    </row>
    <row r="13078" spans="1:30" ht="13" hidden="1" x14ac:dyDescent="0.15">
      <c r="A13078" s="1" t="s">
        <v>26</v>
      </c>
      <c r="B13078" s="1" t="s">
        <v>27</v>
      </c>
      <c r="C13078" s="1" t="s">
        <v>40</v>
      </c>
      <c r="D13078" s="1" t="s">
        <v>41</v>
      </c>
      <c r="E13078" s="1" t="s">
        <v>369</v>
      </c>
      <c r="F13078" s="1" t="s">
        <v>370</v>
      </c>
      <c r="G13078" s="1" t="s">
        <v>562</v>
      </c>
      <c r="H13078" s="1">
        <v>9</v>
      </c>
      <c r="I13078" s="1" t="s">
        <v>563</v>
      </c>
      <c r="J13078" s="1">
        <v>4</v>
      </c>
      <c r="K13078" s="1" t="s">
        <v>621</v>
      </c>
      <c r="L13078" s="1" t="s">
        <v>622</v>
      </c>
      <c r="M13078" s="1" t="s">
        <v>471</v>
      </c>
      <c r="P13078" s="1">
        <v>59.363781000000003</v>
      </c>
      <c r="Q13078" s="1">
        <v>57.645820999999899</v>
      </c>
      <c r="R13078" s="1">
        <v>72.853333000000006</v>
      </c>
      <c r="S13078" s="1">
        <v>77.326842999999897</v>
      </c>
      <c r="U13078" s="1">
        <v>74.470284000000007</v>
      </c>
      <c r="V13078" s="1">
        <v>77.062370000000001</v>
      </c>
      <c r="W13078" s="1">
        <v>85.490195999999898</v>
      </c>
      <c r="X13078" s="1">
        <v>87.202659999999895</v>
      </c>
      <c r="Y13078" s="1">
        <v>112.66114</v>
      </c>
      <c r="AA13078" s="1">
        <v>101.89573</v>
      </c>
      <c r="AB13078" s="1">
        <v>93.911591000000001</v>
      </c>
      <c r="AD13078" s="1">
        <v>85.129219000000006</v>
      </c>
    </row>
    <row r="13079" spans="1:30" ht="13" hidden="1" x14ac:dyDescent="0.15">
      <c r="A13079" s="1" t="s">
        <v>38</v>
      </c>
      <c r="B13079" s="1" t="s">
        <v>39</v>
      </c>
      <c r="C13079" s="1" t="s">
        <v>21</v>
      </c>
      <c r="D13079" s="1" t="s">
        <v>22</v>
      </c>
      <c r="E13079" s="1" t="s">
        <v>371</v>
      </c>
      <c r="F13079" s="1" t="s">
        <v>372</v>
      </c>
      <c r="G13079" s="1" t="s">
        <v>562</v>
      </c>
      <c r="H13079" s="1">
        <v>9</v>
      </c>
      <c r="I13079" s="1" t="s">
        <v>563</v>
      </c>
      <c r="J13079" s="1">
        <v>4</v>
      </c>
      <c r="K13079" s="1" t="s">
        <v>621</v>
      </c>
      <c r="L13079" s="1" t="s">
        <v>622</v>
      </c>
      <c r="M13079" s="1" t="s">
        <v>471</v>
      </c>
      <c r="S13079" s="1">
        <v>86.022461000000007</v>
      </c>
      <c r="U13079" s="1">
        <v>89.186699000000004</v>
      </c>
      <c r="V13079" s="1">
        <v>90.114761000000001</v>
      </c>
      <c r="Y13079" s="1">
        <v>92.853026999999898</v>
      </c>
      <c r="Z13079" s="1">
        <v>98.712012999999899</v>
      </c>
      <c r="AA13079" s="1">
        <v>99.991057999999896</v>
      </c>
      <c r="AB13079" s="1">
        <v>108.554019999999</v>
      </c>
      <c r="AC13079" s="1">
        <v>108.98278000000001</v>
      </c>
    </row>
    <row r="13080" spans="1:30" ht="13" hidden="1" x14ac:dyDescent="0.15">
      <c r="A13080" s="1" t="s">
        <v>74</v>
      </c>
      <c r="B13080" s="1" t="s">
        <v>75</v>
      </c>
      <c r="C13080" s="1" t="s">
        <v>2</v>
      </c>
      <c r="D13080" s="1" t="s">
        <v>3</v>
      </c>
      <c r="E13080" s="1" t="s">
        <v>373</v>
      </c>
      <c r="F13080" s="1" t="s">
        <v>374</v>
      </c>
      <c r="G13080" s="1" t="s">
        <v>562</v>
      </c>
      <c r="H13080" s="1">
        <v>9</v>
      </c>
      <c r="I13080" s="1" t="s">
        <v>563</v>
      </c>
      <c r="J13080" s="1">
        <v>4</v>
      </c>
      <c r="K13080" s="1" t="s">
        <v>621</v>
      </c>
      <c r="L13080" s="1" t="s">
        <v>622</v>
      </c>
      <c r="M13080" s="1" t="s">
        <v>471</v>
      </c>
      <c r="N13080" s="1">
        <v>32.61842</v>
      </c>
      <c r="O13080" s="1">
        <v>36.783360000000002</v>
      </c>
      <c r="P13080" s="1">
        <v>40.241520000000001</v>
      </c>
      <c r="Q13080" s="1">
        <v>41.0582619999999</v>
      </c>
      <c r="R13080" s="1">
        <v>42.809928999999897</v>
      </c>
      <c r="S13080" s="1">
        <v>47.537312</v>
      </c>
      <c r="T13080" s="1">
        <v>46.403388999999898</v>
      </c>
      <c r="U13080" s="1">
        <v>48.23</v>
      </c>
      <c r="V13080" s="1">
        <v>56.123730000000002</v>
      </c>
      <c r="W13080" s="1">
        <v>57.665421000000002</v>
      </c>
      <c r="X13080" s="1">
        <v>57.634472000000002</v>
      </c>
      <c r="Y13080" s="1">
        <v>61.194889000000003</v>
      </c>
      <c r="Z13080" s="1">
        <v>61.118149000000003</v>
      </c>
      <c r="AA13080" s="1">
        <v>61.710621000000003</v>
      </c>
      <c r="AB13080" s="1">
        <v>62.730808000000003</v>
      </c>
      <c r="AC13080" s="1">
        <v>60.914822000000001</v>
      </c>
    </row>
    <row r="13081" spans="1:30" ht="13" hidden="1" x14ac:dyDescent="0.15">
      <c r="A13081" s="1" t="s">
        <v>11</v>
      </c>
      <c r="B13081" s="1" t="s">
        <v>12</v>
      </c>
      <c r="C13081" s="1" t="s">
        <v>13</v>
      </c>
      <c r="D13081" s="1" t="s">
        <v>14</v>
      </c>
      <c r="E13081" s="1" t="s">
        <v>375</v>
      </c>
      <c r="F13081" s="1" t="s">
        <v>376</v>
      </c>
      <c r="G13081" s="1" t="s">
        <v>562</v>
      </c>
      <c r="H13081" s="1">
        <v>9</v>
      </c>
      <c r="I13081" s="1" t="s">
        <v>563</v>
      </c>
      <c r="J13081" s="1">
        <v>4</v>
      </c>
      <c r="K13081" s="1" t="s">
        <v>621</v>
      </c>
      <c r="L13081" s="1" t="s">
        <v>622</v>
      </c>
      <c r="M13081" s="1" t="s">
        <v>471</v>
      </c>
      <c r="U13081" s="1">
        <v>100.68998000000001</v>
      </c>
      <c r="V13081" s="1">
        <v>104.799449999999</v>
      </c>
      <c r="W13081" s="1">
        <v>95.881691000000004</v>
      </c>
      <c r="X13081" s="1">
        <v>96.604881000000006</v>
      </c>
      <c r="Y13081" s="1">
        <v>104.24553</v>
      </c>
      <c r="Z13081" s="1">
        <v>98.240821999999895</v>
      </c>
      <c r="AA13081" s="1">
        <v>99.295508999999896</v>
      </c>
      <c r="AB13081" s="1">
        <v>102.26366</v>
      </c>
      <c r="AC13081" s="1">
        <v>101.07561</v>
      </c>
    </row>
    <row r="13082" spans="1:30" ht="13" hidden="1" x14ac:dyDescent="0.15">
      <c r="A13082" s="1" t="s">
        <v>98</v>
      </c>
      <c r="B13082" s="1" t="s">
        <v>99</v>
      </c>
      <c r="C13082" s="1" t="s">
        <v>21</v>
      </c>
      <c r="D13082" s="1" t="s">
        <v>22</v>
      </c>
      <c r="E13082" s="1" t="s">
        <v>377</v>
      </c>
      <c r="F13082" s="1" t="s">
        <v>378</v>
      </c>
      <c r="G13082" s="1" t="s">
        <v>562</v>
      </c>
      <c r="H13082" s="1">
        <v>9</v>
      </c>
      <c r="I13082" s="1" t="s">
        <v>563</v>
      </c>
      <c r="J13082" s="1">
        <v>4</v>
      </c>
      <c r="K13082" s="1" t="s">
        <v>621</v>
      </c>
      <c r="L13082" s="1" t="s">
        <v>622</v>
      </c>
      <c r="M13082" s="1" t="s">
        <v>471</v>
      </c>
      <c r="N13082" s="1">
        <v>100.64267</v>
      </c>
      <c r="O13082" s="1">
        <v>106.28272</v>
      </c>
      <c r="P13082" s="1">
        <v>107.42706</v>
      </c>
      <c r="Q13082" s="1">
        <v>107.8877</v>
      </c>
      <c r="R13082" s="1">
        <v>104.33018</v>
      </c>
      <c r="S13082" s="1">
        <v>115.04178</v>
      </c>
      <c r="U13082" s="1">
        <v>111.9708</v>
      </c>
      <c r="V13082" s="1">
        <v>112.12575</v>
      </c>
      <c r="W13082" s="1">
        <v>106.45161</v>
      </c>
      <c r="X13082" s="1">
        <v>109.090909999999</v>
      </c>
      <c r="Y13082" s="1">
        <v>113.13291</v>
      </c>
      <c r="Z13082" s="1">
        <v>103.98089</v>
      </c>
      <c r="AA13082" s="1">
        <v>102.86624</v>
      </c>
      <c r="AB13082" s="1">
        <v>108.05687</v>
      </c>
      <c r="AC13082" s="1">
        <v>110.29186</v>
      </c>
    </row>
    <row r="13083" spans="1:30" ht="13" hidden="1" x14ac:dyDescent="0.15">
      <c r="A13083" s="1" t="s">
        <v>74</v>
      </c>
      <c r="B13083" s="1" t="s">
        <v>75</v>
      </c>
      <c r="C13083" s="1" t="s">
        <v>2</v>
      </c>
      <c r="D13083" s="1" t="s">
        <v>3</v>
      </c>
      <c r="E13083" s="1" t="s">
        <v>379</v>
      </c>
      <c r="F13083" s="1" t="s">
        <v>380</v>
      </c>
      <c r="G13083" s="1" t="s">
        <v>562</v>
      </c>
      <c r="H13083" s="1">
        <v>9</v>
      </c>
      <c r="I13083" s="1" t="s">
        <v>563</v>
      </c>
      <c r="J13083" s="1">
        <v>4</v>
      </c>
      <c r="K13083" s="1" t="s">
        <v>621</v>
      </c>
      <c r="L13083" s="1" t="s">
        <v>622</v>
      </c>
      <c r="M13083" s="1" t="s">
        <v>471</v>
      </c>
      <c r="U13083" s="1">
        <v>71.683609000000004</v>
      </c>
      <c r="Y13083" s="1">
        <v>72.278008</v>
      </c>
      <c r="Z13083" s="1">
        <v>68.752457000000007</v>
      </c>
      <c r="AA13083" s="1">
        <v>67.577208999999897</v>
      </c>
      <c r="AC13083" s="1">
        <v>65.345626999999894</v>
      </c>
    </row>
    <row r="13084" spans="1:30" ht="13" hidden="1" x14ac:dyDescent="0.15">
      <c r="A13084" s="1" t="s">
        <v>90</v>
      </c>
      <c r="B13084" s="1" t="s">
        <v>91</v>
      </c>
      <c r="C13084" s="1" t="s">
        <v>21</v>
      </c>
      <c r="D13084" s="1" t="s">
        <v>22</v>
      </c>
      <c r="E13084" s="1" t="s">
        <v>381</v>
      </c>
      <c r="F13084" s="1" t="s">
        <v>382</v>
      </c>
      <c r="G13084" s="1" t="s">
        <v>562</v>
      </c>
      <c r="H13084" s="1">
        <v>9</v>
      </c>
      <c r="I13084" s="1" t="s">
        <v>563</v>
      </c>
      <c r="J13084" s="1">
        <v>4</v>
      </c>
      <c r="K13084" s="1" t="s">
        <v>621</v>
      </c>
      <c r="L13084" s="1" t="s">
        <v>622</v>
      </c>
      <c r="M13084" s="1" t="s">
        <v>471</v>
      </c>
    </row>
    <row r="13085" spans="1:30" ht="13" hidden="1" x14ac:dyDescent="0.15">
      <c r="A13085" s="1" t="s">
        <v>64</v>
      </c>
      <c r="B13085" s="1" t="s">
        <v>65</v>
      </c>
      <c r="C13085" s="1" t="s">
        <v>21</v>
      </c>
      <c r="D13085" s="1" t="s">
        <v>22</v>
      </c>
      <c r="E13085" s="1" t="s">
        <v>383</v>
      </c>
      <c r="F13085" s="1" t="s">
        <v>384</v>
      </c>
      <c r="G13085" s="1" t="s">
        <v>562</v>
      </c>
      <c r="H13085" s="1">
        <v>9</v>
      </c>
      <c r="I13085" s="1" t="s">
        <v>563</v>
      </c>
      <c r="J13085" s="1">
        <v>4</v>
      </c>
      <c r="K13085" s="1" t="s">
        <v>621</v>
      </c>
      <c r="L13085" s="1" t="s">
        <v>622</v>
      </c>
      <c r="M13085" s="1" t="s">
        <v>471</v>
      </c>
      <c r="N13085" s="1">
        <v>96.004859999999894</v>
      </c>
      <c r="O13085" s="1">
        <v>100.67474</v>
      </c>
      <c r="P13085" s="1">
        <v>97.9189989999999</v>
      </c>
      <c r="Q13085" s="1">
        <v>98.362457000000006</v>
      </c>
      <c r="R13085" s="1">
        <v>97.633101999999894</v>
      </c>
      <c r="S13085" s="1">
        <v>93.026711000000006</v>
      </c>
      <c r="T13085" s="1">
        <v>92.804526999999894</v>
      </c>
      <c r="U13085" s="1">
        <v>95.638519000000002</v>
      </c>
      <c r="V13085" s="1">
        <v>98.108886999999896</v>
      </c>
      <c r="W13085" s="1">
        <v>100.336</v>
      </c>
      <c r="X13085" s="1">
        <v>100.4289</v>
      </c>
      <c r="Y13085" s="1">
        <v>96.620666999999898</v>
      </c>
      <c r="Z13085" s="1">
        <v>94.595237999999895</v>
      </c>
      <c r="AA13085" s="1">
        <v>95.374190999999897</v>
      </c>
      <c r="AB13085" s="1">
        <v>97.877510000000001</v>
      </c>
      <c r="AC13085" s="1">
        <v>96.914863999999895</v>
      </c>
    </row>
    <row r="13086" spans="1:30" ht="13" hidden="1" x14ac:dyDescent="0.15">
      <c r="A13086" s="1" t="s">
        <v>11</v>
      </c>
      <c r="B13086" s="1" t="s">
        <v>12</v>
      </c>
      <c r="C13086" s="1" t="s">
        <v>21</v>
      </c>
      <c r="D13086" s="1" t="s">
        <v>22</v>
      </c>
      <c r="E13086" s="1" t="s">
        <v>385</v>
      </c>
      <c r="F13086" s="1" t="s">
        <v>386</v>
      </c>
      <c r="G13086" s="1" t="s">
        <v>562</v>
      </c>
      <c r="H13086" s="1">
        <v>9</v>
      </c>
      <c r="I13086" s="1" t="s">
        <v>563</v>
      </c>
      <c r="J13086" s="1">
        <v>4</v>
      </c>
      <c r="K13086" s="1" t="s">
        <v>621</v>
      </c>
      <c r="L13086" s="1" t="s">
        <v>622</v>
      </c>
      <c r="M13086" s="1" t="s">
        <v>471</v>
      </c>
      <c r="N13086" s="1">
        <v>94.810340999999895</v>
      </c>
      <c r="O13086" s="1">
        <v>97.271750999999895</v>
      </c>
      <c r="P13086" s="1">
        <v>95.896079999999898</v>
      </c>
      <c r="Q13086" s="1">
        <v>101.12293</v>
      </c>
      <c r="R13086" s="1">
        <v>113.57326</v>
      </c>
      <c r="V13086" s="1">
        <v>95.589684000000005</v>
      </c>
      <c r="W13086" s="1">
        <v>95.426490999999899</v>
      </c>
      <c r="X13086" s="1">
        <v>96.049408</v>
      </c>
      <c r="Y13086" s="1">
        <v>95.600807000000003</v>
      </c>
      <c r="Z13086" s="1">
        <v>100.96756000000001</v>
      </c>
      <c r="AA13086" s="1">
        <v>98.497710999999896</v>
      </c>
      <c r="AB13086" s="1">
        <v>99.330719000000002</v>
      </c>
    </row>
    <row r="13087" spans="1:30" ht="13" hidden="1" x14ac:dyDescent="0.15">
      <c r="A13087" s="1" t="s">
        <v>170</v>
      </c>
      <c r="B13087" s="1" t="s">
        <v>171</v>
      </c>
      <c r="C13087" s="1" t="s">
        <v>40</v>
      </c>
      <c r="D13087" s="1" t="s">
        <v>41</v>
      </c>
      <c r="E13087" s="1" t="s">
        <v>387</v>
      </c>
      <c r="F13087" s="1" t="s">
        <v>388</v>
      </c>
      <c r="G13087" s="1" t="s">
        <v>562</v>
      </c>
      <c r="H13087" s="1">
        <v>9</v>
      </c>
      <c r="I13087" s="1" t="s">
        <v>563</v>
      </c>
      <c r="J13087" s="1">
        <v>4</v>
      </c>
      <c r="K13087" s="1" t="s">
        <v>621</v>
      </c>
      <c r="L13087" s="1" t="s">
        <v>622</v>
      </c>
      <c r="M13087" s="1" t="s">
        <v>471</v>
      </c>
      <c r="Y13087" s="1">
        <v>86.518767999999895</v>
      </c>
      <c r="Z13087" s="1">
        <v>86.015793000000002</v>
      </c>
      <c r="AA13087" s="1">
        <v>86.228438999999895</v>
      </c>
      <c r="AB13087" s="1">
        <v>87.687599000000006</v>
      </c>
      <c r="AC13087" s="1">
        <v>88.514770999999897</v>
      </c>
    </row>
    <row r="13088" spans="1:30" ht="13" hidden="1" x14ac:dyDescent="0.15">
      <c r="A13088" s="1" t="s">
        <v>98</v>
      </c>
      <c r="B13088" s="1" t="s">
        <v>99</v>
      </c>
      <c r="C13088" s="1" t="s">
        <v>2</v>
      </c>
      <c r="D13088" s="1" t="s">
        <v>3</v>
      </c>
      <c r="E13088" s="1" t="s">
        <v>389</v>
      </c>
      <c r="F13088" s="1" t="s">
        <v>390</v>
      </c>
      <c r="G13088" s="1" t="s">
        <v>562</v>
      </c>
      <c r="H13088" s="1">
        <v>9</v>
      </c>
      <c r="I13088" s="1" t="s">
        <v>563</v>
      </c>
      <c r="J13088" s="1">
        <v>4</v>
      </c>
      <c r="K13088" s="1" t="s">
        <v>621</v>
      </c>
      <c r="L13088" s="1" t="s">
        <v>622</v>
      </c>
      <c r="M13088" s="1" t="s">
        <v>471</v>
      </c>
    </row>
    <row r="13089" spans="1:30" ht="13" hidden="1" x14ac:dyDescent="0.15">
      <c r="A13089" s="1" t="s">
        <v>84</v>
      </c>
      <c r="B13089" s="1" t="s">
        <v>85</v>
      </c>
      <c r="C13089" s="1" t="s">
        <v>13</v>
      </c>
      <c r="D13089" s="1" t="s">
        <v>14</v>
      </c>
      <c r="E13089" s="1" t="s">
        <v>391</v>
      </c>
      <c r="F13089" s="1" t="s">
        <v>392</v>
      </c>
      <c r="G13089" s="1" t="s">
        <v>562</v>
      </c>
      <c r="H13089" s="1">
        <v>9</v>
      </c>
      <c r="I13089" s="1" t="s">
        <v>563</v>
      </c>
      <c r="J13089" s="1">
        <v>4</v>
      </c>
      <c r="K13089" s="1" t="s">
        <v>621</v>
      </c>
      <c r="L13089" s="1" t="s">
        <v>622</v>
      </c>
      <c r="M13089" s="1" t="s">
        <v>471</v>
      </c>
      <c r="N13089" s="1">
        <v>87.511848000000001</v>
      </c>
      <c r="P13089" s="1">
        <v>93.209830999999895</v>
      </c>
      <c r="Q13089" s="1">
        <v>95.821510000000004</v>
      </c>
      <c r="R13089" s="1">
        <v>98.003951999999899</v>
      </c>
    </row>
    <row r="13090" spans="1:30" ht="13" hidden="1" x14ac:dyDescent="0.15">
      <c r="A13090" s="1" t="s">
        <v>98</v>
      </c>
      <c r="B13090" s="1" t="s">
        <v>99</v>
      </c>
      <c r="C13090" s="1" t="s">
        <v>2</v>
      </c>
      <c r="D13090" s="1" t="s">
        <v>3</v>
      </c>
      <c r="E13090" s="1" t="s">
        <v>393</v>
      </c>
      <c r="F13090" s="1" t="s">
        <v>394</v>
      </c>
      <c r="G13090" s="1" t="s">
        <v>562</v>
      </c>
      <c r="H13090" s="1">
        <v>9</v>
      </c>
      <c r="I13090" s="1" t="s">
        <v>563</v>
      </c>
      <c r="J13090" s="1">
        <v>4</v>
      </c>
      <c r="K13090" s="1" t="s">
        <v>621</v>
      </c>
      <c r="L13090" s="1" t="s">
        <v>622</v>
      </c>
      <c r="M13090" s="1" t="s">
        <v>471</v>
      </c>
      <c r="Y13090" s="1">
        <v>17.984791000000001</v>
      </c>
    </row>
    <row r="13091" spans="1:30" ht="13" hidden="1" x14ac:dyDescent="0.15">
      <c r="A13091" s="1" t="s">
        <v>11</v>
      </c>
      <c r="B13091" s="1" t="s">
        <v>12</v>
      </c>
      <c r="C13091" s="1" t="s">
        <v>21</v>
      </c>
      <c r="D13091" s="1" t="s">
        <v>22</v>
      </c>
      <c r="E13091" s="1" t="s">
        <v>395</v>
      </c>
      <c r="F13091" s="1" t="s">
        <v>396</v>
      </c>
      <c r="G13091" s="1" t="s">
        <v>562</v>
      </c>
      <c r="H13091" s="1">
        <v>9</v>
      </c>
      <c r="I13091" s="1" t="s">
        <v>563</v>
      </c>
      <c r="J13091" s="1">
        <v>4</v>
      </c>
      <c r="K13091" s="1" t="s">
        <v>621</v>
      </c>
      <c r="L13091" s="1" t="s">
        <v>622</v>
      </c>
      <c r="M13091" s="1" t="s">
        <v>471</v>
      </c>
      <c r="R13091" s="1">
        <v>102.62558</v>
      </c>
      <c r="T13091" s="1">
        <v>96.597633000000002</v>
      </c>
      <c r="U13091" s="1">
        <v>98.359070000000003</v>
      </c>
      <c r="V13091" s="1">
        <v>100.37485</v>
      </c>
      <c r="W13091" s="1">
        <v>102.72895</v>
      </c>
      <c r="X13091" s="1">
        <v>102.9448</v>
      </c>
      <c r="Y13091" s="1">
        <v>102.6853</v>
      </c>
      <c r="Z13091" s="1">
        <v>102.16717</v>
      </c>
      <c r="AA13091" s="1">
        <v>99.964286999999899</v>
      </c>
      <c r="AB13091" s="1">
        <v>98.050308000000001</v>
      </c>
      <c r="AC13091" s="1">
        <v>99.640052999999895</v>
      </c>
    </row>
    <row r="13092" spans="1:30" ht="13" hidden="1" x14ac:dyDescent="0.15">
      <c r="A13092" s="1" t="s">
        <v>0</v>
      </c>
      <c r="B13092" s="1" t="s">
        <v>1</v>
      </c>
      <c r="C13092" s="1" t="s">
        <v>40</v>
      </c>
      <c r="D13092" s="1" t="s">
        <v>41</v>
      </c>
      <c r="E13092" s="1" t="s">
        <v>397</v>
      </c>
      <c r="F13092" s="1" t="s">
        <v>398</v>
      </c>
      <c r="G13092" s="1" t="s">
        <v>562</v>
      </c>
      <c r="H13092" s="1">
        <v>9</v>
      </c>
      <c r="I13092" s="1" t="s">
        <v>563</v>
      </c>
      <c r="J13092" s="1">
        <v>4</v>
      </c>
      <c r="K13092" s="1" t="s">
        <v>621</v>
      </c>
      <c r="L13092" s="1" t="s">
        <v>622</v>
      </c>
      <c r="M13092" s="1" t="s">
        <v>471</v>
      </c>
      <c r="O13092" s="1">
        <v>106.55183</v>
      </c>
      <c r="P13092" s="1">
        <v>111.08996</v>
      </c>
      <c r="Q13092" s="1">
        <v>104.88375000000001</v>
      </c>
      <c r="S13092" s="1">
        <v>101.010189999999</v>
      </c>
      <c r="T13092" s="1">
        <v>100.32894</v>
      </c>
      <c r="U13092" s="1">
        <v>97.173271</v>
      </c>
      <c r="V13092" s="1">
        <v>92.530602000000002</v>
      </c>
      <c r="W13092" s="1">
        <v>92.115868000000006</v>
      </c>
      <c r="X13092" s="1">
        <v>98.044455999999897</v>
      </c>
      <c r="Y13092" s="1">
        <v>98.2921979999999</v>
      </c>
      <c r="Z13092" s="1">
        <v>96.919539999999898</v>
      </c>
      <c r="AA13092" s="1">
        <v>97.158730000000006</v>
      </c>
      <c r="AB13092" s="1">
        <v>96.943175999999895</v>
      </c>
      <c r="AC13092" s="1">
        <v>97.679893000000007</v>
      </c>
    </row>
    <row r="13093" spans="1:30" ht="13" hidden="1" x14ac:dyDescent="0.15">
      <c r="A13093" s="1" t="s">
        <v>30</v>
      </c>
      <c r="B13093" s="1" t="s">
        <v>31</v>
      </c>
      <c r="C13093" s="1" t="s">
        <v>21</v>
      </c>
      <c r="D13093" s="1" t="s">
        <v>22</v>
      </c>
      <c r="E13093" s="1" t="s">
        <v>399</v>
      </c>
      <c r="F13093" s="1" t="s">
        <v>400</v>
      </c>
      <c r="G13093" s="1" t="s">
        <v>562</v>
      </c>
      <c r="H13093" s="1">
        <v>9</v>
      </c>
      <c r="I13093" s="1" t="s">
        <v>563</v>
      </c>
      <c r="J13093" s="1">
        <v>4</v>
      </c>
      <c r="K13093" s="1" t="s">
        <v>621</v>
      </c>
      <c r="L13093" s="1" t="s">
        <v>622</v>
      </c>
      <c r="M13093" s="1" t="s">
        <v>471</v>
      </c>
      <c r="N13093" s="1">
        <v>110.40724</v>
      </c>
      <c r="O13093" s="1">
        <v>109.5672</v>
      </c>
      <c r="P13093" s="1">
        <v>108.90411</v>
      </c>
      <c r="Q13093" s="1">
        <v>89.678901999999894</v>
      </c>
      <c r="R13093" s="1">
        <v>111.91589</v>
      </c>
      <c r="S13093" s="1">
        <v>108.33333</v>
      </c>
      <c r="U13093" s="1">
        <v>94.520554000000004</v>
      </c>
      <c r="V13093" s="1">
        <v>85.365852000000004</v>
      </c>
      <c r="W13093" s="1">
        <v>95.268822</v>
      </c>
      <c r="X13093" s="1">
        <v>88.655456999999899</v>
      </c>
      <c r="Y13093" s="1">
        <v>98.322852999999895</v>
      </c>
      <c r="Z13093" s="1">
        <v>94.067802</v>
      </c>
      <c r="AA13093" s="1">
        <v>93.176970999999895</v>
      </c>
      <c r="AB13093" s="1">
        <v>86.266090000000005</v>
      </c>
      <c r="AC13093" s="1">
        <v>86.2069019999999</v>
      </c>
    </row>
    <row r="13094" spans="1:30" ht="13" hidden="1" x14ac:dyDescent="0.15">
      <c r="A13094" s="1" t="s">
        <v>30</v>
      </c>
      <c r="B13094" s="1" t="s">
        <v>31</v>
      </c>
      <c r="C13094" s="1" t="s">
        <v>13</v>
      </c>
      <c r="D13094" s="1" t="s">
        <v>14</v>
      </c>
      <c r="E13094" s="1" t="s">
        <v>401</v>
      </c>
      <c r="F13094" s="1" t="s">
        <v>402</v>
      </c>
      <c r="G13094" s="1" t="s">
        <v>562</v>
      </c>
      <c r="H13094" s="1">
        <v>9</v>
      </c>
      <c r="I13094" s="1" t="s">
        <v>563</v>
      </c>
      <c r="J13094" s="1">
        <v>4</v>
      </c>
      <c r="K13094" s="1" t="s">
        <v>621</v>
      </c>
      <c r="L13094" s="1" t="s">
        <v>622</v>
      </c>
      <c r="M13094" s="1" t="s">
        <v>471</v>
      </c>
      <c r="P13094" s="1">
        <v>106.44068</v>
      </c>
      <c r="Q13094" s="1">
        <v>101.99544</v>
      </c>
      <c r="R13094" s="1">
        <v>100.34602</v>
      </c>
      <c r="S13094" s="1">
        <v>96.203270000000003</v>
      </c>
      <c r="T13094" s="1">
        <v>105.334909999999</v>
      </c>
      <c r="U13094" s="1">
        <v>101.143199999999</v>
      </c>
    </row>
    <row r="13095" spans="1:30" ht="13" hidden="1" x14ac:dyDescent="0.15">
      <c r="A13095" s="1" t="s">
        <v>30</v>
      </c>
      <c r="B13095" s="1" t="s">
        <v>31</v>
      </c>
      <c r="C13095" s="1" t="s">
        <v>13</v>
      </c>
      <c r="D13095" s="1" t="s">
        <v>14</v>
      </c>
      <c r="E13095" s="1" t="s">
        <v>403</v>
      </c>
      <c r="F13095" s="1" t="s">
        <v>404</v>
      </c>
      <c r="G13095" s="1" t="s">
        <v>562</v>
      </c>
      <c r="H13095" s="1">
        <v>9</v>
      </c>
      <c r="I13095" s="1" t="s">
        <v>563</v>
      </c>
      <c r="J13095" s="1">
        <v>4</v>
      </c>
      <c r="K13095" s="1" t="s">
        <v>621</v>
      </c>
      <c r="L13095" s="1" t="s">
        <v>622</v>
      </c>
      <c r="M13095" s="1" t="s">
        <v>471</v>
      </c>
      <c r="Q13095" s="1">
        <v>99.641578999999894</v>
      </c>
      <c r="R13095" s="1">
        <v>114.02715000000001</v>
      </c>
      <c r="V13095" s="1">
        <v>104.730369999999</v>
      </c>
      <c r="X13095" s="1">
        <v>91.586067</v>
      </c>
      <c r="Y13095" s="1">
        <v>93.287270000000007</v>
      </c>
      <c r="Z13095" s="1">
        <v>97.852760000000004</v>
      </c>
      <c r="AA13095" s="1">
        <v>103.684209999999</v>
      </c>
      <c r="AB13095" s="1">
        <v>98.812102999999894</v>
      </c>
      <c r="AC13095" s="1">
        <v>98.569862000000001</v>
      </c>
    </row>
    <row r="13096" spans="1:30" ht="13" hidden="1" x14ac:dyDescent="0.15">
      <c r="A13096" s="1" t="s">
        <v>17</v>
      </c>
      <c r="B13096" s="1" t="s">
        <v>18</v>
      </c>
      <c r="C13096" s="1" t="s">
        <v>40</v>
      </c>
      <c r="D13096" s="1" t="s">
        <v>41</v>
      </c>
      <c r="E13096" s="1" t="s">
        <v>405</v>
      </c>
      <c r="F13096" s="1" t="s">
        <v>406</v>
      </c>
      <c r="G13096" s="1" t="s">
        <v>562</v>
      </c>
      <c r="H13096" s="1">
        <v>9</v>
      </c>
      <c r="I13096" s="1" t="s">
        <v>563</v>
      </c>
      <c r="J13096" s="1">
        <v>4</v>
      </c>
      <c r="K13096" s="1" t="s">
        <v>621</v>
      </c>
      <c r="L13096" s="1" t="s">
        <v>622</v>
      </c>
      <c r="M13096" s="1" t="s">
        <v>471</v>
      </c>
      <c r="X13096" s="1">
        <v>53.537230999999899</v>
      </c>
      <c r="Z13096" s="1">
        <v>52.2578999999999</v>
      </c>
      <c r="AA13096" s="1">
        <v>54.206119999999899</v>
      </c>
    </row>
    <row r="13097" spans="1:30" ht="13" hidden="1" x14ac:dyDescent="0.15">
      <c r="A13097" s="1" t="s">
        <v>34</v>
      </c>
      <c r="B13097" s="1" t="s">
        <v>35</v>
      </c>
      <c r="C13097" s="1" t="s">
        <v>13</v>
      </c>
      <c r="D13097" s="1" t="s">
        <v>14</v>
      </c>
      <c r="E13097" s="1" t="s">
        <v>407</v>
      </c>
      <c r="F13097" s="1" t="s">
        <v>408</v>
      </c>
      <c r="G13097" s="1" t="s">
        <v>562</v>
      </c>
      <c r="H13097" s="1">
        <v>9</v>
      </c>
      <c r="I13097" s="1" t="s">
        <v>563</v>
      </c>
      <c r="J13097" s="1">
        <v>4</v>
      </c>
      <c r="K13097" s="1" t="s">
        <v>621</v>
      </c>
      <c r="L13097" s="1" t="s">
        <v>622</v>
      </c>
      <c r="M13097" s="1" t="s">
        <v>471</v>
      </c>
      <c r="S13097" s="1">
        <v>87.890877000000003</v>
      </c>
      <c r="T13097" s="1">
        <v>100.82061</v>
      </c>
      <c r="U13097" s="1">
        <v>82.689339000000004</v>
      </c>
      <c r="V13097" s="1">
        <v>96.426261999999895</v>
      </c>
      <c r="W13097" s="1">
        <v>94.689339000000004</v>
      </c>
      <c r="X13097" s="1">
        <v>94.675162999999898</v>
      </c>
      <c r="Y13097" s="1">
        <v>93.997551000000001</v>
      </c>
      <c r="Z13097" s="1">
        <v>95.044028999999895</v>
      </c>
      <c r="AA13097" s="1">
        <v>95.735077000000004</v>
      </c>
      <c r="AB13097" s="1">
        <v>100</v>
      </c>
      <c r="AC13097" s="1">
        <v>99.340889000000004</v>
      </c>
    </row>
    <row r="13098" spans="1:30" ht="13" hidden="1" x14ac:dyDescent="0.15">
      <c r="A13098" s="1" t="s">
        <v>84</v>
      </c>
      <c r="B13098" s="1" t="s">
        <v>85</v>
      </c>
      <c r="C13098" s="1" t="s">
        <v>40</v>
      </c>
      <c r="D13098" s="1" t="s">
        <v>41</v>
      </c>
      <c r="E13098" s="1" t="s">
        <v>409</v>
      </c>
      <c r="F13098" s="1" t="s">
        <v>410</v>
      </c>
      <c r="G13098" s="1" t="s">
        <v>562</v>
      </c>
      <c r="H13098" s="1">
        <v>9</v>
      </c>
      <c r="I13098" s="1" t="s">
        <v>563</v>
      </c>
      <c r="J13098" s="1">
        <v>4</v>
      </c>
      <c r="K13098" s="1" t="s">
        <v>621</v>
      </c>
      <c r="L13098" s="1" t="s">
        <v>622</v>
      </c>
      <c r="M13098" s="1" t="s">
        <v>471</v>
      </c>
      <c r="N13098" s="1">
        <v>62.653950000000002</v>
      </c>
      <c r="O13098" s="1">
        <v>59.528469000000001</v>
      </c>
      <c r="P13098" s="1">
        <v>63.814449000000003</v>
      </c>
      <c r="Q13098" s="1">
        <v>63.012729999999898</v>
      </c>
      <c r="R13098" s="1">
        <v>65.004188999999897</v>
      </c>
      <c r="S13098" s="1">
        <v>68.506789999999896</v>
      </c>
      <c r="T13098" s="1">
        <v>68.269790999999898</v>
      </c>
      <c r="U13098" s="1">
        <v>70.778236000000007</v>
      </c>
      <c r="W13098" s="1">
        <v>72.280936999999895</v>
      </c>
      <c r="X13098" s="1">
        <v>77.938987999999895</v>
      </c>
      <c r="Y13098" s="1">
        <v>77.553520000000006</v>
      </c>
      <c r="Z13098" s="1">
        <v>79.060410000000005</v>
      </c>
      <c r="AA13098" s="1">
        <v>79.653953999999899</v>
      </c>
    </row>
    <row r="13099" spans="1:30" ht="13" hidden="1" x14ac:dyDescent="0.15">
      <c r="A13099" s="1" t="s">
        <v>116</v>
      </c>
      <c r="B13099" s="1" t="s">
        <v>117</v>
      </c>
      <c r="C13099" s="1" t="s">
        <v>21</v>
      </c>
      <c r="D13099" s="1" t="s">
        <v>22</v>
      </c>
      <c r="E13099" s="1" t="s">
        <v>411</v>
      </c>
      <c r="F13099" s="1" t="s">
        <v>412</v>
      </c>
      <c r="G13099" s="1" t="s">
        <v>562</v>
      </c>
      <c r="H13099" s="1">
        <v>9</v>
      </c>
      <c r="I13099" s="1" t="s">
        <v>563</v>
      </c>
      <c r="J13099" s="1">
        <v>4</v>
      </c>
      <c r="K13099" s="1" t="s">
        <v>621</v>
      </c>
      <c r="L13099" s="1" t="s">
        <v>622</v>
      </c>
      <c r="M13099" s="1" t="s">
        <v>471</v>
      </c>
      <c r="N13099" s="1">
        <v>100.25814</v>
      </c>
      <c r="O13099" s="1">
        <v>102.05901</v>
      </c>
      <c r="P13099" s="1">
        <v>102.50633000000001</v>
      </c>
      <c r="Q13099" s="1">
        <v>106.621979999999</v>
      </c>
      <c r="R13099" s="1">
        <v>103.1383</v>
      </c>
      <c r="S13099" s="1">
        <v>99.893219000000002</v>
      </c>
      <c r="T13099" s="1">
        <v>95.644981000000001</v>
      </c>
      <c r="U13099" s="1">
        <v>95.3478929999999</v>
      </c>
      <c r="V13099" s="1">
        <v>93.910690000000002</v>
      </c>
      <c r="W13099" s="1">
        <v>93.672173000000001</v>
      </c>
      <c r="X13099" s="1">
        <v>96.481239000000002</v>
      </c>
      <c r="Y13099" s="1">
        <v>100.77924</v>
      </c>
      <c r="Z13099" s="1">
        <v>103.068479999999</v>
      </c>
      <c r="AA13099" s="1">
        <v>102.27522</v>
      </c>
      <c r="AB13099" s="1">
        <v>100.89224</v>
      </c>
      <c r="AC13099" s="1">
        <v>104.02249</v>
      </c>
    </row>
    <row r="13100" spans="1:30" ht="13" hidden="1" x14ac:dyDescent="0.15">
      <c r="A13100" s="1" t="s">
        <v>50</v>
      </c>
      <c r="B13100" s="1" t="s">
        <v>51</v>
      </c>
      <c r="C13100" s="1" t="s">
        <v>21</v>
      </c>
      <c r="D13100" s="1" t="s">
        <v>22</v>
      </c>
      <c r="E13100" s="1" t="s">
        <v>413</v>
      </c>
      <c r="F13100" s="1" t="s">
        <v>414</v>
      </c>
      <c r="G13100" s="1" t="s">
        <v>562</v>
      </c>
      <c r="H13100" s="1">
        <v>9</v>
      </c>
      <c r="I13100" s="1" t="s">
        <v>563</v>
      </c>
      <c r="J13100" s="1">
        <v>4</v>
      </c>
      <c r="K13100" s="1" t="s">
        <v>621</v>
      </c>
      <c r="L13100" s="1" t="s">
        <v>622</v>
      </c>
      <c r="M13100" s="1" t="s">
        <v>471</v>
      </c>
      <c r="N13100" s="1">
        <v>98.151482000000001</v>
      </c>
      <c r="O13100" s="1">
        <v>98.794182000000006</v>
      </c>
      <c r="P13100" s="1">
        <v>99.3580019999999</v>
      </c>
      <c r="Q13100" s="1">
        <v>99.865784000000005</v>
      </c>
      <c r="R13100" s="1">
        <v>100.72335</v>
      </c>
      <c r="S13100" s="1">
        <v>98.104812999999893</v>
      </c>
      <c r="T13100" s="1">
        <v>95.059173999999899</v>
      </c>
      <c r="U13100" s="1">
        <v>94.258246999999898</v>
      </c>
      <c r="V13100" s="1">
        <v>95.164078000000003</v>
      </c>
      <c r="W13100" s="1">
        <v>97.555107000000007</v>
      </c>
      <c r="X13100" s="1">
        <v>97.574600000000004</v>
      </c>
      <c r="Y13100" s="1">
        <v>97.644058000000001</v>
      </c>
      <c r="Z13100" s="1">
        <v>98.527489000000003</v>
      </c>
      <c r="AA13100" s="1">
        <v>97.157623000000001</v>
      </c>
      <c r="AB13100" s="1">
        <v>96.161072000000004</v>
      </c>
      <c r="AC13100" s="1">
        <v>96.845000999999897</v>
      </c>
    </row>
    <row r="13101" spans="1:30" ht="13" hidden="1" x14ac:dyDescent="0.15">
      <c r="A13101" s="1" t="s">
        <v>38</v>
      </c>
      <c r="B13101" s="1" t="s">
        <v>39</v>
      </c>
      <c r="C13101" s="1" t="s">
        <v>40</v>
      </c>
      <c r="D13101" s="1" t="s">
        <v>41</v>
      </c>
      <c r="E13101" s="1" t="s">
        <v>415</v>
      </c>
      <c r="F13101" s="1" t="s">
        <v>416</v>
      </c>
      <c r="G13101" s="1" t="s">
        <v>562</v>
      </c>
      <c r="H13101" s="1">
        <v>9</v>
      </c>
      <c r="I13101" s="1" t="s">
        <v>563</v>
      </c>
      <c r="J13101" s="1">
        <v>4</v>
      </c>
      <c r="K13101" s="1" t="s">
        <v>621</v>
      </c>
      <c r="L13101" s="1" t="s">
        <v>622</v>
      </c>
      <c r="M13101" s="1" t="s">
        <v>471</v>
      </c>
      <c r="N13101" s="1">
        <v>88.260208000000006</v>
      </c>
      <c r="O13101" s="1">
        <v>89.799132999999898</v>
      </c>
      <c r="P13101" s="1">
        <v>91.6659089999999</v>
      </c>
      <c r="Q13101" s="1">
        <v>105.46046</v>
      </c>
      <c r="R13101" s="1">
        <v>106.59151</v>
      </c>
      <c r="S13101" s="1">
        <v>108.71481</v>
      </c>
      <c r="T13101" s="1">
        <v>109.47253000000001</v>
      </c>
      <c r="U13101" s="1">
        <v>107.01791</v>
      </c>
      <c r="V13101" s="1">
        <v>105.86844000000001</v>
      </c>
      <c r="W13101" s="1">
        <v>105.34675</v>
      </c>
      <c r="X13101" s="1">
        <v>105.76407</v>
      </c>
      <c r="Y13101" s="1">
        <v>110.81236</v>
      </c>
      <c r="Z13101" s="1">
        <v>112.68971000000001</v>
      </c>
      <c r="AA13101" s="1">
        <v>68.574805999999896</v>
      </c>
    </row>
    <row r="13102" spans="1:30" ht="13" hidden="1" x14ac:dyDescent="0.15">
      <c r="A13102" s="1" t="s">
        <v>122</v>
      </c>
      <c r="B13102" s="1" t="s">
        <v>123</v>
      </c>
      <c r="C13102" s="1" t="s">
        <v>21</v>
      </c>
      <c r="D13102" s="1" t="s">
        <v>22</v>
      </c>
      <c r="E13102" s="1" t="s">
        <v>417</v>
      </c>
      <c r="F13102" s="1" t="s">
        <v>418</v>
      </c>
      <c r="G13102" s="1" t="s">
        <v>562</v>
      </c>
      <c r="H13102" s="1">
        <v>9</v>
      </c>
      <c r="I13102" s="1" t="s">
        <v>563</v>
      </c>
      <c r="J13102" s="1">
        <v>4</v>
      </c>
      <c r="K13102" s="1" t="s">
        <v>621</v>
      </c>
      <c r="L13102" s="1" t="s">
        <v>622</v>
      </c>
      <c r="M13102" s="1" t="s">
        <v>471</v>
      </c>
    </row>
    <row r="13103" spans="1:30" ht="13" hidden="1" x14ac:dyDescent="0.15">
      <c r="A13103" s="1" t="s">
        <v>238</v>
      </c>
      <c r="B13103" s="1" t="s">
        <v>239</v>
      </c>
      <c r="C13103" s="1" t="s">
        <v>40</v>
      </c>
      <c r="D13103" s="1" t="s">
        <v>41</v>
      </c>
      <c r="E13103" s="1" t="s">
        <v>419</v>
      </c>
      <c r="F13103" s="1" t="s">
        <v>420</v>
      </c>
      <c r="G13103" s="1" t="s">
        <v>562</v>
      </c>
      <c r="H13103" s="1">
        <v>9</v>
      </c>
      <c r="I13103" s="1" t="s">
        <v>563</v>
      </c>
      <c r="J13103" s="1">
        <v>4</v>
      </c>
      <c r="K13103" s="1" t="s">
        <v>621</v>
      </c>
      <c r="L13103" s="1" t="s">
        <v>622</v>
      </c>
      <c r="M13103" s="1" t="s">
        <v>471</v>
      </c>
      <c r="W13103" s="1">
        <v>96.011741999999899</v>
      </c>
      <c r="X13103" s="1">
        <v>99.579468000000006</v>
      </c>
      <c r="Y13103" s="1">
        <v>100.51975</v>
      </c>
      <c r="Z13103" s="1">
        <v>95.362105999999898</v>
      </c>
      <c r="AB13103" s="1">
        <v>96.764090999999894</v>
      </c>
      <c r="AC13103" s="1">
        <v>99.365257</v>
      </c>
      <c r="AD13103" s="1">
        <v>95.758301000000003</v>
      </c>
    </row>
    <row r="13104" spans="1:30" ht="13" hidden="1" x14ac:dyDescent="0.15">
      <c r="A13104" s="1" t="s">
        <v>98</v>
      </c>
      <c r="B13104" s="1" t="s">
        <v>99</v>
      </c>
      <c r="C13104" s="1" t="s">
        <v>2</v>
      </c>
      <c r="D13104" s="1" t="s">
        <v>3</v>
      </c>
      <c r="E13104" s="1" t="s">
        <v>421</v>
      </c>
      <c r="F13104" s="1" t="s">
        <v>422</v>
      </c>
      <c r="G13104" s="1" t="s">
        <v>562</v>
      </c>
      <c r="H13104" s="1">
        <v>9</v>
      </c>
      <c r="I13104" s="1" t="s">
        <v>563</v>
      </c>
      <c r="J13104" s="1">
        <v>4</v>
      </c>
      <c r="K13104" s="1" t="s">
        <v>621</v>
      </c>
      <c r="L13104" s="1" t="s">
        <v>622</v>
      </c>
      <c r="M13104" s="1" t="s">
        <v>471</v>
      </c>
      <c r="N13104" s="1">
        <v>50.3917199999999</v>
      </c>
      <c r="O13104" s="1">
        <v>56.068007999999899</v>
      </c>
      <c r="P13104" s="1">
        <v>59.901179999999897</v>
      </c>
      <c r="R13104" s="1">
        <v>56.825530999999899</v>
      </c>
      <c r="S13104" s="1">
        <v>52.485241000000002</v>
      </c>
      <c r="T13104" s="1">
        <v>69.020172000000002</v>
      </c>
      <c r="U13104" s="1">
        <v>78.727417000000003</v>
      </c>
      <c r="W13104" s="1">
        <v>100.46953000000001</v>
      </c>
      <c r="X13104" s="1">
        <v>90.154533000000001</v>
      </c>
      <c r="Z13104" s="1">
        <v>82.613692999999898</v>
      </c>
      <c r="AA13104" s="1">
        <v>77.097221000000005</v>
      </c>
    </row>
    <row r="13105" spans="1:29" ht="13" hidden="1" x14ac:dyDescent="0.15">
      <c r="A13105" s="1" t="s">
        <v>90</v>
      </c>
      <c r="B13105" s="1" t="s">
        <v>91</v>
      </c>
      <c r="C13105" s="1" t="s">
        <v>13</v>
      </c>
      <c r="D13105" s="1" t="s">
        <v>14</v>
      </c>
      <c r="E13105" s="1" t="s">
        <v>423</v>
      </c>
      <c r="F13105" s="1" t="s">
        <v>424</v>
      </c>
      <c r="G13105" s="1" t="s">
        <v>562</v>
      </c>
      <c r="H13105" s="1">
        <v>9</v>
      </c>
      <c r="I13105" s="1" t="s">
        <v>563</v>
      </c>
      <c r="J13105" s="1">
        <v>4</v>
      </c>
      <c r="K13105" s="1" t="s">
        <v>621</v>
      </c>
      <c r="L13105" s="1" t="s">
        <v>622</v>
      </c>
      <c r="M13105" s="1" t="s">
        <v>471</v>
      </c>
      <c r="N13105" s="1">
        <v>84.322577999999893</v>
      </c>
      <c r="O13105" s="1">
        <v>86.280288999999897</v>
      </c>
      <c r="AC13105" s="1">
        <v>90.221512000000004</v>
      </c>
    </row>
    <row r="13106" spans="1:29" ht="13" hidden="1" x14ac:dyDescent="0.15">
      <c r="A13106" s="1" t="s">
        <v>90</v>
      </c>
      <c r="B13106" s="1" t="s">
        <v>91</v>
      </c>
      <c r="C13106" s="1" t="s">
        <v>40</v>
      </c>
      <c r="D13106" s="1" t="s">
        <v>41</v>
      </c>
      <c r="E13106" s="1" t="s">
        <v>425</v>
      </c>
      <c r="F13106" s="1" t="s">
        <v>426</v>
      </c>
      <c r="G13106" s="1" t="s">
        <v>562</v>
      </c>
      <c r="H13106" s="1">
        <v>9</v>
      </c>
      <c r="I13106" s="1" t="s">
        <v>563</v>
      </c>
      <c r="J13106" s="1">
        <v>4</v>
      </c>
      <c r="K13106" s="1" t="s">
        <v>621</v>
      </c>
      <c r="L13106" s="1" t="s">
        <v>622</v>
      </c>
      <c r="M13106" s="1" t="s">
        <v>471</v>
      </c>
      <c r="V13106" s="1">
        <v>82.707747999999896</v>
      </c>
      <c r="W13106" s="1">
        <v>76.209961000000007</v>
      </c>
      <c r="X13106" s="1">
        <v>82.286017999999899</v>
      </c>
      <c r="Y13106" s="1">
        <v>85.379517000000007</v>
      </c>
      <c r="Z13106" s="1">
        <v>91.098549000000006</v>
      </c>
      <c r="AA13106" s="1">
        <v>97.098777999999896</v>
      </c>
      <c r="AB13106" s="1">
        <v>99.933448999999897</v>
      </c>
      <c r="AC13106" s="1">
        <v>109.6936</v>
      </c>
    </row>
    <row r="13107" spans="1:29" ht="13" hidden="1" x14ac:dyDescent="0.15">
      <c r="A13107" s="1" t="s">
        <v>74</v>
      </c>
      <c r="B13107" s="1" t="s">
        <v>75</v>
      </c>
      <c r="C13107" s="1" t="s">
        <v>2</v>
      </c>
      <c r="D13107" s="1" t="s">
        <v>3</v>
      </c>
      <c r="E13107" s="1" t="s">
        <v>427</v>
      </c>
      <c r="F13107" s="1" t="s">
        <v>428</v>
      </c>
      <c r="G13107" s="1" t="s">
        <v>562</v>
      </c>
      <c r="H13107" s="1">
        <v>9</v>
      </c>
      <c r="I13107" s="1" t="s">
        <v>563</v>
      </c>
      <c r="J13107" s="1">
        <v>4</v>
      </c>
      <c r="K13107" s="1" t="s">
        <v>621</v>
      </c>
      <c r="L13107" s="1" t="s">
        <v>622</v>
      </c>
      <c r="M13107" s="1" t="s">
        <v>471</v>
      </c>
      <c r="N13107" s="1">
        <v>48.38644</v>
      </c>
      <c r="O13107" s="1">
        <v>55.407508999999898</v>
      </c>
      <c r="Q13107" s="1">
        <v>59.019877999999899</v>
      </c>
      <c r="R13107" s="1">
        <v>61.612639999999899</v>
      </c>
      <c r="S13107" s="1">
        <v>61.311450999999899</v>
      </c>
      <c r="T13107" s="1">
        <v>61.604771</v>
      </c>
      <c r="V13107" s="1">
        <v>55.501930000000002</v>
      </c>
      <c r="W13107" s="1">
        <v>55.656650999999897</v>
      </c>
      <c r="X13107" s="1">
        <v>61.124679999999898</v>
      </c>
      <c r="Y13107" s="1">
        <v>63.268501000000001</v>
      </c>
      <c r="Z13107" s="1">
        <v>67.306038000000001</v>
      </c>
      <c r="AA13107" s="1">
        <v>72.243561</v>
      </c>
      <c r="AB13107" s="1">
        <v>78.938911000000004</v>
      </c>
      <c r="AC13107" s="1">
        <v>79.848647999999898</v>
      </c>
    </row>
    <row r="13108" spans="1:29" ht="13" hidden="1" x14ac:dyDescent="0.15">
      <c r="A13108" s="1" t="s">
        <v>178</v>
      </c>
      <c r="B13108" s="1" t="s">
        <v>179</v>
      </c>
      <c r="C13108" s="1" t="s">
        <v>40</v>
      </c>
      <c r="D13108" s="1" t="s">
        <v>41</v>
      </c>
      <c r="E13108" s="1" t="s">
        <v>429</v>
      </c>
      <c r="F13108" s="1" t="s">
        <v>430</v>
      </c>
      <c r="G13108" s="1" t="s">
        <v>562</v>
      </c>
      <c r="H13108" s="1">
        <v>9</v>
      </c>
      <c r="I13108" s="1" t="s">
        <v>563</v>
      </c>
      <c r="J13108" s="1">
        <v>4</v>
      </c>
      <c r="K13108" s="1" t="s">
        <v>621</v>
      </c>
      <c r="L13108" s="1" t="s">
        <v>622</v>
      </c>
      <c r="M13108" s="1" t="s">
        <v>471</v>
      </c>
      <c r="O13108" s="1">
        <v>105.22193</v>
      </c>
      <c r="S13108" s="1">
        <v>109.26706</v>
      </c>
      <c r="T13108" s="1">
        <v>106.58784</v>
      </c>
      <c r="Z13108" s="1">
        <v>101.42259</v>
      </c>
      <c r="AA13108" s="1">
        <v>106.37417000000001</v>
      </c>
    </row>
    <row r="13109" spans="1:29" ht="13" hidden="1" x14ac:dyDescent="0.15">
      <c r="A13109" s="1" t="s">
        <v>30</v>
      </c>
      <c r="B13109" s="1" t="s">
        <v>31</v>
      </c>
      <c r="C13109" s="1" t="s">
        <v>21</v>
      </c>
      <c r="D13109" s="1" t="s">
        <v>22</v>
      </c>
      <c r="E13109" s="1" t="s">
        <v>431</v>
      </c>
      <c r="F13109" s="1" t="s">
        <v>432</v>
      </c>
      <c r="G13109" s="1" t="s">
        <v>562</v>
      </c>
      <c r="H13109" s="1">
        <v>9</v>
      </c>
      <c r="I13109" s="1" t="s">
        <v>563</v>
      </c>
      <c r="J13109" s="1">
        <v>4</v>
      </c>
      <c r="K13109" s="1" t="s">
        <v>621</v>
      </c>
      <c r="L13109" s="1" t="s">
        <v>622</v>
      </c>
      <c r="M13109" s="1" t="s">
        <v>471</v>
      </c>
      <c r="N13109" s="1">
        <v>94.551108999999897</v>
      </c>
      <c r="O13109" s="1">
        <v>87.944298000000003</v>
      </c>
      <c r="Q13109" s="1">
        <v>89.944832000000005</v>
      </c>
      <c r="R13109" s="1">
        <v>96.126862000000003</v>
      </c>
      <c r="S13109" s="1">
        <v>93.626632999999899</v>
      </c>
      <c r="U13109" s="1">
        <v>95.977813999999896</v>
      </c>
      <c r="V13109" s="1">
        <v>93.218277</v>
      </c>
      <c r="W13109" s="1">
        <v>95.850014000000002</v>
      </c>
      <c r="X13109" s="1">
        <v>95.053787</v>
      </c>
    </row>
    <row r="13110" spans="1:29" ht="13" hidden="1" x14ac:dyDescent="0.15">
      <c r="A13110" s="1" t="s">
        <v>17</v>
      </c>
      <c r="B13110" s="1" t="s">
        <v>18</v>
      </c>
      <c r="C13110" s="1" t="s">
        <v>40</v>
      </c>
      <c r="D13110" s="1" t="s">
        <v>41</v>
      </c>
      <c r="E13110" s="1" t="s">
        <v>433</v>
      </c>
      <c r="F13110" s="1" t="s">
        <v>434</v>
      </c>
      <c r="G13110" s="1" t="s">
        <v>562</v>
      </c>
      <c r="H13110" s="1">
        <v>9</v>
      </c>
      <c r="I13110" s="1" t="s">
        <v>563</v>
      </c>
      <c r="J13110" s="1">
        <v>4</v>
      </c>
      <c r="K13110" s="1" t="s">
        <v>621</v>
      </c>
      <c r="L13110" s="1" t="s">
        <v>622</v>
      </c>
      <c r="M13110" s="1" t="s">
        <v>471</v>
      </c>
      <c r="N13110" s="1">
        <v>85.807091</v>
      </c>
      <c r="O13110" s="1">
        <v>87.580489999999898</v>
      </c>
      <c r="P13110" s="1">
        <v>92.965346999999895</v>
      </c>
      <c r="Q13110" s="1">
        <v>96.968224000000006</v>
      </c>
      <c r="R13110" s="1">
        <v>100.84425</v>
      </c>
      <c r="S13110" s="1">
        <v>103.88178000000001</v>
      </c>
      <c r="U13110" s="1">
        <v>101.77857</v>
      </c>
      <c r="V13110" s="1">
        <v>91.910140999999896</v>
      </c>
      <c r="W13110" s="1">
        <v>89.967628000000005</v>
      </c>
      <c r="X13110" s="1">
        <v>98.864052000000001</v>
      </c>
      <c r="AA13110" s="1">
        <v>97.266541000000004</v>
      </c>
      <c r="AB13110" s="1">
        <v>100.30982</v>
      </c>
    </row>
    <row r="13111" spans="1:29" ht="13" hidden="1" x14ac:dyDescent="0.15">
      <c r="A13111" s="1" t="s">
        <v>38</v>
      </c>
      <c r="B13111" s="1" t="s">
        <v>39</v>
      </c>
      <c r="C13111" s="1" t="s">
        <v>13</v>
      </c>
      <c r="D13111" s="1" t="s">
        <v>14</v>
      </c>
      <c r="E13111" s="1" t="s">
        <v>435</v>
      </c>
      <c r="F13111" s="1" t="s">
        <v>436</v>
      </c>
      <c r="G13111" s="1" t="s">
        <v>562</v>
      </c>
      <c r="H13111" s="1">
        <v>9</v>
      </c>
      <c r="I13111" s="1" t="s">
        <v>563</v>
      </c>
      <c r="J13111" s="1">
        <v>4</v>
      </c>
      <c r="K13111" s="1" t="s">
        <v>621</v>
      </c>
      <c r="L13111" s="1" t="s">
        <v>622</v>
      </c>
      <c r="M13111" s="1" t="s">
        <v>471</v>
      </c>
      <c r="R13111" s="1">
        <v>93.667572000000007</v>
      </c>
      <c r="S13111" s="1">
        <v>98.406600999999895</v>
      </c>
      <c r="T13111" s="1">
        <v>95.566040000000001</v>
      </c>
      <c r="U13111" s="1">
        <v>94.549850000000006</v>
      </c>
      <c r="V13111" s="1">
        <v>96.696952999999894</v>
      </c>
      <c r="W13111" s="1">
        <v>97.870109999999897</v>
      </c>
      <c r="X13111" s="1">
        <v>98.478706000000003</v>
      </c>
      <c r="Y13111" s="1">
        <v>101.157439999999</v>
      </c>
      <c r="Z13111" s="1">
        <v>98.801497999999896</v>
      </c>
      <c r="AB13111" s="1">
        <v>90.374236999999894</v>
      </c>
      <c r="AC13111" s="1">
        <v>91.169608999999895</v>
      </c>
    </row>
    <row r="13112" spans="1:29" ht="13" hidden="1" x14ac:dyDescent="0.15">
      <c r="A13112" s="1" t="s">
        <v>238</v>
      </c>
      <c r="B13112" s="1" t="s">
        <v>239</v>
      </c>
      <c r="C13112" s="1" t="s">
        <v>13</v>
      </c>
      <c r="D13112" s="1" t="s">
        <v>14</v>
      </c>
      <c r="E13112" s="1" t="s">
        <v>437</v>
      </c>
      <c r="F13112" s="1" t="s">
        <v>438</v>
      </c>
      <c r="G13112" s="1" t="s">
        <v>562</v>
      </c>
      <c r="H13112" s="1">
        <v>9</v>
      </c>
      <c r="I13112" s="1" t="s">
        <v>563</v>
      </c>
      <c r="J13112" s="1">
        <v>4</v>
      </c>
      <c r="K13112" s="1" t="s">
        <v>621</v>
      </c>
      <c r="L13112" s="1" t="s">
        <v>622</v>
      </c>
      <c r="M13112" s="1" t="s">
        <v>471</v>
      </c>
    </row>
    <row r="13113" spans="1:29" ht="13" hidden="1" x14ac:dyDescent="0.15">
      <c r="A13113" s="1" t="s">
        <v>178</v>
      </c>
      <c r="B13113" s="1" t="s">
        <v>179</v>
      </c>
      <c r="C13113" s="1" t="s">
        <v>13</v>
      </c>
      <c r="D13113" s="1" t="s">
        <v>14</v>
      </c>
      <c r="E13113" s="1" t="s">
        <v>439</v>
      </c>
      <c r="F13113" s="1" t="s">
        <v>440</v>
      </c>
      <c r="G13113" s="1" t="s">
        <v>562</v>
      </c>
      <c r="H13113" s="1">
        <v>9</v>
      </c>
      <c r="I13113" s="1" t="s">
        <v>563</v>
      </c>
      <c r="J13113" s="1">
        <v>4</v>
      </c>
      <c r="K13113" s="1" t="s">
        <v>621</v>
      </c>
      <c r="L13113" s="1" t="s">
        <v>622</v>
      </c>
      <c r="M13113" s="1" t="s">
        <v>471</v>
      </c>
      <c r="O13113" s="1">
        <v>108.25688</v>
      </c>
      <c r="P13113" s="1">
        <v>101.92308</v>
      </c>
      <c r="Q13113" s="1">
        <v>104.62963000000001</v>
      </c>
      <c r="R13113" s="1">
        <v>106.25</v>
      </c>
      <c r="S13113" s="1">
        <v>110.34483</v>
      </c>
      <c r="T13113" s="1">
        <v>109.2437</v>
      </c>
      <c r="AB13113" s="1">
        <v>98.076920000000001</v>
      </c>
      <c r="AC13113" s="1">
        <v>109.43396</v>
      </c>
    </row>
    <row r="13114" spans="1:29" ht="13" hidden="1" x14ac:dyDescent="0.15">
      <c r="A13114" s="1" t="s">
        <v>30</v>
      </c>
      <c r="B13114" s="1" t="s">
        <v>31</v>
      </c>
      <c r="C13114" s="1" t="s">
        <v>21</v>
      </c>
      <c r="D13114" s="1" t="s">
        <v>22</v>
      </c>
      <c r="E13114" s="1" t="s">
        <v>441</v>
      </c>
      <c r="F13114" s="1" t="s">
        <v>442</v>
      </c>
      <c r="G13114" s="1" t="s">
        <v>562</v>
      </c>
      <c r="H13114" s="1">
        <v>9</v>
      </c>
      <c r="I13114" s="1" t="s">
        <v>563</v>
      </c>
      <c r="J13114" s="1">
        <v>4</v>
      </c>
      <c r="K13114" s="1" t="s">
        <v>621</v>
      </c>
      <c r="L13114" s="1" t="s">
        <v>622</v>
      </c>
      <c r="M13114" s="1" t="s">
        <v>471</v>
      </c>
    </row>
    <row r="13115" spans="1:29" ht="13" hidden="1" x14ac:dyDescent="0.15">
      <c r="A13115" s="1" t="s">
        <v>98</v>
      </c>
      <c r="B13115" s="1" t="s">
        <v>99</v>
      </c>
      <c r="C13115" s="1" t="s">
        <v>2</v>
      </c>
      <c r="D13115" s="1" t="s">
        <v>3</v>
      </c>
      <c r="E13115" s="1" t="s">
        <v>443</v>
      </c>
      <c r="F13115" s="1" t="s">
        <v>444</v>
      </c>
      <c r="G13115" s="1" t="s">
        <v>562</v>
      </c>
      <c r="H13115" s="1">
        <v>9</v>
      </c>
      <c r="I13115" s="1" t="s">
        <v>563</v>
      </c>
      <c r="J13115" s="1">
        <v>4</v>
      </c>
      <c r="K13115" s="1" t="s">
        <v>621</v>
      </c>
      <c r="L13115" s="1" t="s">
        <v>622</v>
      </c>
      <c r="M13115" s="1" t="s">
        <v>471</v>
      </c>
      <c r="O13115" s="1">
        <v>54.359119</v>
      </c>
      <c r="P13115" s="1">
        <v>57.639111</v>
      </c>
      <c r="Q13115" s="1">
        <v>57.405338</v>
      </c>
      <c r="R13115" s="1">
        <v>54.620781000000001</v>
      </c>
      <c r="S13115" s="1">
        <v>54.051220000000001</v>
      </c>
      <c r="U13115" s="1">
        <v>51.418930000000003</v>
      </c>
      <c r="V13115" s="1">
        <v>56.948619999999899</v>
      </c>
      <c r="W13115" s="1">
        <v>74.598777999999896</v>
      </c>
      <c r="X13115" s="1">
        <v>56.253689000000001</v>
      </c>
      <c r="Y13115" s="1">
        <v>53.893211000000001</v>
      </c>
      <c r="Z13115" s="1">
        <v>55.197220000000002</v>
      </c>
      <c r="AA13115" s="1">
        <v>55.283000999999899</v>
      </c>
      <c r="AB13115" s="1">
        <v>59.120280999999899</v>
      </c>
      <c r="AC13115" s="1">
        <v>53.380451000000001</v>
      </c>
    </row>
    <row r="13116" spans="1:29" ht="13" hidden="1" x14ac:dyDescent="0.15">
      <c r="A13116" s="1" t="s">
        <v>64</v>
      </c>
      <c r="B13116" s="1" t="s">
        <v>65</v>
      </c>
      <c r="C13116" s="1" t="s">
        <v>40</v>
      </c>
      <c r="D13116" s="1" t="s">
        <v>41</v>
      </c>
      <c r="E13116" s="1" t="s">
        <v>445</v>
      </c>
      <c r="F13116" s="1" t="s">
        <v>446</v>
      </c>
      <c r="G13116" s="1" t="s">
        <v>562</v>
      </c>
      <c r="H13116" s="1">
        <v>9</v>
      </c>
      <c r="I13116" s="1" t="s">
        <v>563</v>
      </c>
      <c r="J13116" s="1">
        <v>4</v>
      </c>
      <c r="K13116" s="1" t="s">
        <v>621</v>
      </c>
      <c r="L13116" s="1" t="s">
        <v>622</v>
      </c>
      <c r="M13116" s="1" t="s">
        <v>471</v>
      </c>
      <c r="N13116" s="1">
        <v>98.388687000000004</v>
      </c>
      <c r="O13116" s="1">
        <v>100.38511</v>
      </c>
      <c r="P13116" s="1">
        <v>101.72924</v>
      </c>
      <c r="S13116" s="1">
        <v>116.536199999999</v>
      </c>
      <c r="T13116" s="1">
        <v>103.65461000000001</v>
      </c>
      <c r="U13116" s="1">
        <v>100.03766</v>
      </c>
      <c r="V13116" s="1">
        <v>97.638199</v>
      </c>
      <c r="W13116" s="1">
        <v>95.055107000000007</v>
      </c>
      <c r="X13116" s="1">
        <v>98.201942000000003</v>
      </c>
      <c r="Y13116" s="1">
        <v>101.059209999999</v>
      </c>
      <c r="Z13116" s="1">
        <v>104.5466</v>
      </c>
      <c r="AA13116" s="1">
        <v>112.6619</v>
      </c>
      <c r="AB13116" s="1">
        <v>111.60081</v>
      </c>
    </row>
    <row r="13117" spans="1:29" ht="13" hidden="1" x14ac:dyDescent="0.15">
      <c r="A13117" s="1" t="s">
        <v>38</v>
      </c>
      <c r="B13117" s="1" t="s">
        <v>39</v>
      </c>
      <c r="C13117" s="1" t="s">
        <v>21</v>
      </c>
      <c r="D13117" s="1" t="s">
        <v>22</v>
      </c>
      <c r="E13117" s="1" t="s">
        <v>447</v>
      </c>
      <c r="F13117" s="1" t="s">
        <v>448</v>
      </c>
      <c r="G13117" s="1" t="s">
        <v>562</v>
      </c>
      <c r="H13117" s="1">
        <v>9</v>
      </c>
      <c r="I13117" s="1" t="s">
        <v>563</v>
      </c>
      <c r="J13117" s="1">
        <v>4</v>
      </c>
      <c r="K13117" s="1" t="s">
        <v>621</v>
      </c>
      <c r="L13117" s="1" t="s">
        <v>622</v>
      </c>
      <c r="M13117" s="1" t="s">
        <v>471</v>
      </c>
      <c r="N13117" s="1">
        <v>87.689841999999899</v>
      </c>
      <c r="O13117" s="1">
        <v>84.212897999999896</v>
      </c>
      <c r="P13117" s="1">
        <v>85.102965999999896</v>
      </c>
      <c r="Q13117" s="1">
        <v>88.319489000000004</v>
      </c>
      <c r="R13117" s="1">
        <v>92.5510179999999</v>
      </c>
      <c r="S13117" s="1">
        <v>97.4181209999999</v>
      </c>
      <c r="T13117" s="1">
        <v>99.616698999999898</v>
      </c>
      <c r="U13117" s="1">
        <v>99.429512000000003</v>
      </c>
      <c r="W13117" s="1">
        <v>89.446060000000003</v>
      </c>
      <c r="X13117" s="1">
        <v>91.435226</v>
      </c>
      <c r="Y13117" s="1">
        <v>90.982758000000004</v>
      </c>
      <c r="Z13117" s="1">
        <v>95.944817</v>
      </c>
      <c r="AA13117" s="1">
        <v>98.979377999999897</v>
      </c>
      <c r="AB13117" s="1">
        <v>103.58082</v>
      </c>
      <c r="AC13117" s="1">
        <v>108.31825000000001</v>
      </c>
    </row>
    <row r="13118" spans="1:29" ht="13" hidden="1" x14ac:dyDescent="0.15">
      <c r="A13118" s="1" t="s">
        <v>116</v>
      </c>
      <c r="B13118" s="1" t="s">
        <v>117</v>
      </c>
      <c r="C13118" s="1" t="s">
        <v>21</v>
      </c>
      <c r="D13118" s="1" t="s">
        <v>22</v>
      </c>
      <c r="E13118" s="1" t="s">
        <v>449</v>
      </c>
      <c r="F13118" s="1" t="s">
        <v>450</v>
      </c>
      <c r="G13118" s="1" t="s">
        <v>562</v>
      </c>
      <c r="H13118" s="1">
        <v>9</v>
      </c>
      <c r="I13118" s="1" t="s">
        <v>563</v>
      </c>
      <c r="J13118" s="1">
        <v>4</v>
      </c>
      <c r="K13118" s="1" t="s">
        <v>621</v>
      </c>
      <c r="L13118" s="1" t="s">
        <v>622</v>
      </c>
      <c r="M13118" s="1" t="s">
        <v>471</v>
      </c>
    </row>
    <row r="13119" spans="1:29" ht="13" hidden="1" x14ac:dyDescent="0.15">
      <c r="A13119" s="1" t="s">
        <v>108</v>
      </c>
      <c r="B13119" s="1" t="s">
        <v>109</v>
      </c>
      <c r="C13119" s="1" t="s">
        <v>21</v>
      </c>
      <c r="D13119" s="1" t="s">
        <v>22</v>
      </c>
      <c r="E13119" s="1" t="s">
        <v>451</v>
      </c>
      <c r="F13119" s="1" t="s">
        <v>452</v>
      </c>
      <c r="G13119" s="1" t="s">
        <v>562</v>
      </c>
      <c r="H13119" s="1">
        <v>9</v>
      </c>
      <c r="I13119" s="1" t="s">
        <v>563</v>
      </c>
      <c r="J13119" s="1">
        <v>4</v>
      </c>
      <c r="K13119" s="1" t="s">
        <v>621</v>
      </c>
      <c r="L13119" s="1" t="s">
        <v>622</v>
      </c>
      <c r="M13119" s="1" t="s">
        <v>471</v>
      </c>
    </row>
    <row r="13120" spans="1:29" ht="13" hidden="1" x14ac:dyDescent="0.15">
      <c r="A13120" s="1" t="s">
        <v>34</v>
      </c>
      <c r="B13120" s="1" t="s">
        <v>35</v>
      </c>
      <c r="C13120" s="1" t="s">
        <v>21</v>
      </c>
      <c r="D13120" s="1" t="s">
        <v>22</v>
      </c>
      <c r="E13120" s="1" t="s">
        <v>453</v>
      </c>
      <c r="F13120" s="1" t="s">
        <v>454</v>
      </c>
      <c r="G13120" s="1" t="s">
        <v>562</v>
      </c>
      <c r="H13120" s="1">
        <v>9</v>
      </c>
      <c r="I13120" s="1" t="s">
        <v>563</v>
      </c>
      <c r="J13120" s="1">
        <v>4</v>
      </c>
      <c r="K13120" s="1" t="s">
        <v>621</v>
      </c>
      <c r="L13120" s="1" t="s">
        <v>622</v>
      </c>
      <c r="M13120" s="1" t="s">
        <v>471</v>
      </c>
      <c r="N13120" s="1">
        <v>99.715591000000003</v>
      </c>
      <c r="O13120" s="1">
        <v>96.939696999999896</v>
      </c>
      <c r="P13120" s="1">
        <v>97.424377000000007</v>
      </c>
      <c r="Q13120" s="1">
        <v>93.503197</v>
      </c>
      <c r="R13120" s="1">
        <v>92.833229000000003</v>
      </c>
      <c r="S13120" s="1">
        <v>97.426399000000004</v>
      </c>
      <c r="T13120" s="1">
        <v>100.76090000000001</v>
      </c>
      <c r="U13120" s="1">
        <v>105.58574</v>
      </c>
      <c r="V13120" s="1">
        <v>108.04176</v>
      </c>
      <c r="W13120" s="1">
        <v>106.38531</v>
      </c>
      <c r="X13120" s="1">
        <v>104.05144</v>
      </c>
      <c r="AA13120" s="1">
        <v>102.36038000000001</v>
      </c>
      <c r="AB13120" s="1">
        <v>103.64411</v>
      </c>
    </row>
    <row r="13121" spans="1:30" ht="13" hidden="1" x14ac:dyDescent="0.15">
      <c r="A13121" s="1" t="s">
        <v>238</v>
      </c>
      <c r="B13121" s="1" t="s">
        <v>239</v>
      </c>
      <c r="C13121" s="1" t="s">
        <v>40</v>
      </c>
      <c r="D13121" s="1" t="s">
        <v>41</v>
      </c>
      <c r="E13121" s="1" t="s">
        <v>455</v>
      </c>
      <c r="F13121" s="1" t="s">
        <v>456</v>
      </c>
      <c r="G13121" s="1" t="s">
        <v>562</v>
      </c>
      <c r="H13121" s="1">
        <v>9</v>
      </c>
      <c r="I13121" s="1" t="s">
        <v>563</v>
      </c>
      <c r="J13121" s="1">
        <v>4</v>
      </c>
      <c r="K13121" s="1" t="s">
        <v>621</v>
      </c>
      <c r="L13121" s="1" t="s">
        <v>622</v>
      </c>
      <c r="M13121" s="1" t="s">
        <v>471</v>
      </c>
      <c r="O13121" s="1">
        <v>101.184659999999</v>
      </c>
      <c r="P13121" s="1">
        <v>104.15891000000001</v>
      </c>
      <c r="Q13121" s="1">
        <v>101.35265</v>
      </c>
      <c r="R13121" s="1">
        <v>100.78079</v>
      </c>
      <c r="S13121" s="1">
        <v>102.98233</v>
      </c>
      <c r="T13121" s="1">
        <v>104.35946</v>
      </c>
      <c r="U13121" s="1">
        <v>101.60014</v>
      </c>
      <c r="V13121" s="1">
        <v>100.12899</v>
      </c>
      <c r="W13121" s="1">
        <v>95.908409000000006</v>
      </c>
      <c r="X13121" s="1">
        <v>95.155745999999894</v>
      </c>
      <c r="Y13121" s="1">
        <v>94.813438000000005</v>
      </c>
      <c r="Z13121" s="1">
        <v>94.813559999999896</v>
      </c>
      <c r="AA13121" s="1">
        <v>97.38485</v>
      </c>
      <c r="AB13121" s="1">
        <v>96.784187000000003</v>
      </c>
      <c r="AC13121" s="1">
        <v>98.789458999999894</v>
      </c>
      <c r="AD13121" s="1">
        <v>98.154808000000003</v>
      </c>
    </row>
    <row r="13122" spans="1:30" ht="13" hidden="1" x14ac:dyDescent="0.15">
      <c r="A13122" s="1" t="s">
        <v>170</v>
      </c>
      <c r="B13122" s="1" t="s">
        <v>171</v>
      </c>
      <c r="C13122" s="1" t="s">
        <v>40</v>
      </c>
      <c r="D13122" s="1" t="s">
        <v>41</v>
      </c>
      <c r="E13122" s="1" t="s">
        <v>457</v>
      </c>
      <c r="F13122" s="1" t="s">
        <v>458</v>
      </c>
      <c r="G13122" s="1" t="s">
        <v>562</v>
      </c>
      <c r="H13122" s="1">
        <v>9</v>
      </c>
      <c r="I13122" s="1" t="s">
        <v>563</v>
      </c>
      <c r="J13122" s="1">
        <v>4</v>
      </c>
      <c r="K13122" s="1" t="s">
        <v>621</v>
      </c>
      <c r="L13122" s="1" t="s">
        <v>622</v>
      </c>
      <c r="M13122" s="1" t="s">
        <v>471</v>
      </c>
      <c r="N13122" s="1">
        <v>94.444443000000007</v>
      </c>
      <c r="O13122" s="1">
        <v>105.756649999999</v>
      </c>
      <c r="R13122" s="1">
        <v>90.171988999999897</v>
      </c>
      <c r="U13122" s="1">
        <v>85.725487000000001</v>
      </c>
      <c r="V13122" s="1">
        <v>84.372589000000005</v>
      </c>
      <c r="W13122" s="1">
        <v>87.107749999999896</v>
      </c>
      <c r="X13122" s="1">
        <v>86.751983999999894</v>
      </c>
      <c r="AA13122" s="1">
        <v>97.7642969999999</v>
      </c>
    </row>
    <row r="13123" spans="1:30" ht="13" hidden="1" x14ac:dyDescent="0.15">
      <c r="A13123" s="1" t="s">
        <v>34</v>
      </c>
      <c r="B13123" s="1" t="s">
        <v>35</v>
      </c>
      <c r="C13123" s="1" t="s">
        <v>13</v>
      </c>
      <c r="D13123" s="1" t="s">
        <v>14</v>
      </c>
      <c r="E13123" s="1" t="s">
        <v>459</v>
      </c>
      <c r="F13123" s="1" t="s">
        <v>460</v>
      </c>
      <c r="G13123" s="1" t="s">
        <v>562</v>
      </c>
      <c r="H13123" s="1">
        <v>9</v>
      </c>
      <c r="I13123" s="1" t="s">
        <v>563</v>
      </c>
      <c r="J13123" s="1">
        <v>4</v>
      </c>
      <c r="K13123" s="1" t="s">
        <v>621</v>
      </c>
      <c r="L13123" s="1" t="s">
        <v>622</v>
      </c>
      <c r="M13123" s="1" t="s">
        <v>471</v>
      </c>
      <c r="N13123" s="1">
        <v>84.897300999999899</v>
      </c>
      <c r="O13123" s="1">
        <v>86.346656999999894</v>
      </c>
      <c r="P13123" s="1">
        <v>92.522796999999898</v>
      </c>
      <c r="Q13123" s="1">
        <v>90.010277000000002</v>
      </c>
      <c r="R13123" s="1">
        <v>90.451926999999898</v>
      </c>
      <c r="S13123" s="1">
        <v>92.639801000000006</v>
      </c>
      <c r="T13123" s="1">
        <v>96.541320999999897</v>
      </c>
      <c r="U13123" s="1">
        <v>97.845450999999898</v>
      </c>
      <c r="V13123" s="1">
        <v>94.724648000000002</v>
      </c>
      <c r="W13123" s="1">
        <v>94.901176000000007</v>
      </c>
      <c r="X13123" s="1">
        <v>93.607628000000005</v>
      </c>
      <c r="Y13123" s="1">
        <v>95.239067000000006</v>
      </c>
      <c r="Z13123" s="1">
        <v>96.603981000000005</v>
      </c>
      <c r="AA13123" s="1">
        <v>96.632071999999894</v>
      </c>
      <c r="AB13123" s="1">
        <v>96.938370000000006</v>
      </c>
      <c r="AC13123" s="1">
        <v>95.665099999999896</v>
      </c>
    </row>
    <row r="13124" spans="1:30" ht="13" hidden="1" x14ac:dyDescent="0.15">
      <c r="A13124" s="1" t="s">
        <v>90</v>
      </c>
      <c r="B13124" s="1" t="s">
        <v>91</v>
      </c>
      <c r="C13124" s="1" t="s">
        <v>40</v>
      </c>
      <c r="D13124" s="1" t="s">
        <v>41</v>
      </c>
      <c r="E13124" s="1" t="s">
        <v>461</v>
      </c>
      <c r="F13124" s="1" t="s">
        <v>462</v>
      </c>
      <c r="G13124" s="1" t="s">
        <v>562</v>
      </c>
      <c r="H13124" s="1">
        <v>9</v>
      </c>
      <c r="I13124" s="1" t="s">
        <v>563</v>
      </c>
      <c r="J13124" s="1">
        <v>4</v>
      </c>
      <c r="K13124" s="1" t="s">
        <v>621</v>
      </c>
      <c r="L13124" s="1" t="s">
        <v>622</v>
      </c>
      <c r="M13124" s="1" t="s">
        <v>471</v>
      </c>
      <c r="N13124" s="1">
        <v>96.632553000000001</v>
      </c>
      <c r="O13124" s="1">
        <v>101.94611</v>
      </c>
      <c r="P13124" s="1">
        <v>99.024833999999899</v>
      </c>
      <c r="Q13124" s="1">
        <v>97.559798999999899</v>
      </c>
      <c r="AA13124" s="1">
        <v>99.279083</v>
      </c>
      <c r="AB13124" s="1">
        <v>108.259469999999</v>
      </c>
      <c r="AC13124" s="1">
        <v>103.90369</v>
      </c>
    </row>
    <row r="13125" spans="1:30" ht="13" hidden="1" x14ac:dyDescent="0.15">
      <c r="A13125" s="1" t="s">
        <v>38</v>
      </c>
      <c r="B13125" s="1" t="s">
        <v>39</v>
      </c>
      <c r="C13125" s="1" t="s">
        <v>40</v>
      </c>
      <c r="D13125" s="1" t="s">
        <v>41</v>
      </c>
      <c r="E13125" s="1" t="s">
        <v>463</v>
      </c>
      <c r="F13125" s="1" t="s">
        <v>464</v>
      </c>
      <c r="G13125" s="1" t="s">
        <v>562</v>
      </c>
      <c r="H13125" s="1">
        <v>9</v>
      </c>
      <c r="I13125" s="1" t="s">
        <v>563</v>
      </c>
      <c r="J13125" s="1">
        <v>4</v>
      </c>
      <c r="K13125" s="1" t="s">
        <v>621</v>
      </c>
      <c r="L13125" s="1" t="s">
        <v>622</v>
      </c>
      <c r="M13125" s="1" t="s">
        <v>471</v>
      </c>
      <c r="O13125" s="1">
        <v>37.707901</v>
      </c>
      <c r="P13125" s="1">
        <v>38.776470000000003</v>
      </c>
      <c r="Q13125" s="1">
        <v>42.506377999999899</v>
      </c>
      <c r="R13125" s="1">
        <v>43.127529000000003</v>
      </c>
      <c r="S13125" s="1">
        <v>44.942149999999899</v>
      </c>
      <c r="V13125" s="1">
        <v>50.640072000000004</v>
      </c>
      <c r="X13125" s="1">
        <v>54.154781</v>
      </c>
      <c r="Z13125" s="1">
        <v>59.6413119999999</v>
      </c>
      <c r="AA13125" s="1">
        <v>60.9917909999999</v>
      </c>
    </row>
    <row r="13126" spans="1:30" ht="13" hidden="1" x14ac:dyDescent="0.15">
      <c r="A13126" s="1" t="s">
        <v>98</v>
      </c>
      <c r="B13126" s="1" t="s">
        <v>99</v>
      </c>
      <c r="C13126" s="1" t="s">
        <v>40</v>
      </c>
      <c r="D13126" s="1" t="s">
        <v>41</v>
      </c>
      <c r="E13126" s="1" t="s">
        <v>465</v>
      </c>
      <c r="F13126" s="1" t="s">
        <v>466</v>
      </c>
      <c r="G13126" s="1" t="s">
        <v>562</v>
      </c>
      <c r="H13126" s="1">
        <v>9</v>
      </c>
      <c r="I13126" s="1" t="s">
        <v>563</v>
      </c>
      <c r="J13126" s="1">
        <v>4</v>
      </c>
      <c r="K13126" s="1" t="s">
        <v>621</v>
      </c>
      <c r="L13126" s="1" t="s">
        <v>622</v>
      </c>
      <c r="M13126" s="1" t="s">
        <v>471</v>
      </c>
      <c r="N13126" s="1">
        <v>52.404967999999897</v>
      </c>
      <c r="P13126" s="1">
        <v>51.683520999999899</v>
      </c>
      <c r="R13126" s="1">
        <v>63.21405</v>
      </c>
      <c r="S13126" s="1">
        <v>67.234756000000004</v>
      </c>
      <c r="T13126" s="1">
        <v>76.186706999999899</v>
      </c>
      <c r="U13126" s="1">
        <v>80.080337999999898</v>
      </c>
      <c r="V13126" s="1">
        <v>84.558357000000001</v>
      </c>
      <c r="W13126" s="1">
        <v>79.894203000000005</v>
      </c>
      <c r="X13126" s="1">
        <v>102.47205</v>
      </c>
      <c r="Z13126" s="1">
        <v>89.065642999999895</v>
      </c>
      <c r="AA13126" s="1">
        <v>79.918830999999898</v>
      </c>
    </row>
    <row r="13127" spans="1:30" ht="13" hidden="1" x14ac:dyDescent="0.15">
      <c r="A13127" s="1" t="s">
        <v>98</v>
      </c>
      <c r="B13127" s="1" t="s">
        <v>99</v>
      </c>
      <c r="C13127" s="1" t="s">
        <v>2</v>
      </c>
      <c r="D13127" s="1" t="s">
        <v>3</v>
      </c>
      <c r="E13127" s="1" t="s">
        <v>467</v>
      </c>
      <c r="F13127" s="1" t="s">
        <v>468</v>
      </c>
      <c r="G13127" s="1" t="s">
        <v>562</v>
      </c>
      <c r="H13127" s="1">
        <v>9</v>
      </c>
      <c r="I13127" s="1" t="s">
        <v>563</v>
      </c>
      <c r="J13127" s="1">
        <v>4</v>
      </c>
      <c r="K13127" s="1" t="s">
        <v>621</v>
      </c>
      <c r="L13127" s="1" t="s">
        <v>622</v>
      </c>
      <c r="M13127" s="1" t="s">
        <v>471</v>
      </c>
      <c r="O13127" s="1">
        <v>86.992476999999894</v>
      </c>
      <c r="P13127" s="1">
        <v>81.772850000000005</v>
      </c>
      <c r="Q13127" s="1">
        <v>80.501801</v>
      </c>
      <c r="Z13127" s="1">
        <v>90.359177000000003</v>
      </c>
      <c r="AA13127" s="1">
        <v>90.931442000000004</v>
      </c>
    </row>
    <row r="13128" spans="1:30" ht="13" hidden="1" x14ac:dyDescent="0.15">
      <c r="A13128" s="1" t="s">
        <v>0</v>
      </c>
      <c r="B13128" s="1" t="s">
        <v>1</v>
      </c>
      <c r="C13128" s="1" t="s">
        <v>2</v>
      </c>
      <c r="D13128" s="1" t="s">
        <v>3</v>
      </c>
      <c r="E13128" s="1" t="s">
        <v>4</v>
      </c>
      <c r="F13128" s="1" t="s">
        <v>5</v>
      </c>
      <c r="G13128" s="1" t="s">
        <v>562</v>
      </c>
      <c r="H13128" s="1">
        <v>9</v>
      </c>
      <c r="I13128" s="1" t="s">
        <v>563</v>
      </c>
      <c r="J13128" s="1">
        <v>4</v>
      </c>
      <c r="K13128" s="1" t="s">
        <v>623</v>
      </c>
      <c r="L13128" s="2" t="s">
        <v>624</v>
      </c>
      <c r="M13128" s="1" t="s">
        <v>474</v>
      </c>
    </row>
    <row r="13129" spans="1:30" ht="13" hidden="1" x14ac:dyDescent="0.15">
      <c r="A13129" s="1" t="s">
        <v>11</v>
      </c>
      <c r="B13129" s="1" t="s">
        <v>12</v>
      </c>
      <c r="C13129" s="1" t="s">
        <v>13</v>
      </c>
      <c r="D13129" s="1" t="s">
        <v>14</v>
      </c>
      <c r="E13129" s="1" t="s">
        <v>15</v>
      </c>
      <c r="F13129" s="1" t="s">
        <v>16</v>
      </c>
      <c r="G13129" s="1" t="s">
        <v>562</v>
      </c>
      <c r="H13129" s="1">
        <v>9</v>
      </c>
      <c r="I13129" s="1" t="s">
        <v>563</v>
      </c>
      <c r="J13129" s="1">
        <v>4</v>
      </c>
      <c r="K13129" s="1" t="s">
        <v>623</v>
      </c>
      <c r="L13129" s="2" t="s">
        <v>624</v>
      </c>
      <c r="M13129" s="1" t="s">
        <v>474</v>
      </c>
      <c r="N13129" s="1">
        <v>96.776390000000006</v>
      </c>
      <c r="O13129" s="1">
        <v>96.711571000000006</v>
      </c>
      <c r="Q13129" s="1">
        <v>93.958922999999899</v>
      </c>
      <c r="R13129" s="1">
        <v>92.928168999999897</v>
      </c>
      <c r="U13129" s="1">
        <v>97.245109999999897</v>
      </c>
      <c r="V13129" s="1">
        <v>95.422989000000001</v>
      </c>
      <c r="W13129" s="1">
        <v>94.445442</v>
      </c>
      <c r="X13129" s="1">
        <v>94.114517000000006</v>
      </c>
      <c r="Y13129" s="1">
        <v>98.439957000000007</v>
      </c>
      <c r="Z13129" s="1">
        <v>104.50412</v>
      </c>
      <c r="AA13129" s="1">
        <v>97.206862999999899</v>
      </c>
      <c r="AB13129" s="1">
        <v>107.8272</v>
      </c>
      <c r="AC13129" s="1">
        <v>107.90012</v>
      </c>
    </row>
    <row r="13130" spans="1:30" ht="13" hidden="1" x14ac:dyDescent="0.15">
      <c r="A13130" s="1" t="s">
        <v>17</v>
      </c>
      <c r="B13130" s="1" t="s">
        <v>18</v>
      </c>
      <c r="C13130" s="1" t="s">
        <v>13</v>
      </c>
      <c r="D13130" s="1" t="s">
        <v>14</v>
      </c>
      <c r="E13130" s="1" t="s">
        <v>19</v>
      </c>
      <c r="F13130" s="1" t="s">
        <v>20</v>
      </c>
      <c r="G13130" s="1" t="s">
        <v>562</v>
      </c>
      <c r="H13130" s="1">
        <v>9</v>
      </c>
      <c r="I13130" s="1" t="s">
        <v>563</v>
      </c>
      <c r="J13130" s="1">
        <v>4</v>
      </c>
      <c r="K13130" s="1" t="s">
        <v>623</v>
      </c>
      <c r="L13130" s="2" t="s">
        <v>624</v>
      </c>
      <c r="M13130" s="1" t="s">
        <v>474</v>
      </c>
      <c r="N13130" s="1">
        <v>79.979843000000002</v>
      </c>
      <c r="O13130" s="1">
        <v>86.213347999999897</v>
      </c>
      <c r="P13130" s="1">
        <v>88.069817</v>
      </c>
      <c r="Q13130" s="1">
        <v>90.093322999999899</v>
      </c>
      <c r="R13130" s="1">
        <v>91.195487999999898</v>
      </c>
      <c r="S13130" s="1">
        <v>93.618247999999895</v>
      </c>
      <c r="T13130" s="1">
        <v>84.800055999999898</v>
      </c>
      <c r="U13130" s="1">
        <v>93.884238999999894</v>
      </c>
      <c r="V13130" s="1">
        <v>119.00945</v>
      </c>
      <c r="W13130" s="1">
        <v>91.245338000000004</v>
      </c>
      <c r="X13130" s="1">
        <v>96.0934069999999</v>
      </c>
      <c r="Y13130" s="1">
        <v>98.3153989999999</v>
      </c>
      <c r="Z13130" s="1">
        <v>102.25986</v>
      </c>
      <c r="AA13130" s="1">
        <v>106.79468</v>
      </c>
      <c r="AB13130" s="1">
        <v>108.6306</v>
      </c>
      <c r="AC13130" s="1">
        <v>106.37868</v>
      </c>
    </row>
    <row r="13131" spans="1:30" ht="13" hidden="1" x14ac:dyDescent="0.15">
      <c r="A13131" s="1" t="s">
        <v>11</v>
      </c>
      <c r="B13131" s="1" t="s">
        <v>12</v>
      </c>
      <c r="C13131" s="1" t="s">
        <v>21</v>
      </c>
      <c r="D13131" s="1" t="s">
        <v>22</v>
      </c>
      <c r="E13131" s="1" t="s">
        <v>23</v>
      </c>
      <c r="F13131" s="1" t="s">
        <v>24</v>
      </c>
      <c r="G13131" s="1" t="s">
        <v>562</v>
      </c>
      <c r="H13131" s="1">
        <v>9</v>
      </c>
      <c r="I13131" s="1" t="s">
        <v>563</v>
      </c>
      <c r="J13131" s="1">
        <v>4</v>
      </c>
      <c r="K13131" s="1" t="s">
        <v>623</v>
      </c>
      <c r="L13131" s="2" t="s">
        <v>624</v>
      </c>
      <c r="M13131" s="1" t="s">
        <v>474</v>
      </c>
    </row>
    <row r="13132" spans="1:30" ht="13" hidden="1" x14ac:dyDescent="0.15">
      <c r="A13132" s="1" t="s">
        <v>26</v>
      </c>
      <c r="B13132" s="1" t="s">
        <v>27</v>
      </c>
      <c r="C13132" s="1" t="s">
        <v>13</v>
      </c>
      <c r="D13132" s="1" t="s">
        <v>14</v>
      </c>
      <c r="E13132" s="1" t="s">
        <v>28</v>
      </c>
      <c r="F13132" s="1" t="s">
        <v>29</v>
      </c>
      <c r="G13132" s="1" t="s">
        <v>562</v>
      </c>
      <c r="H13132" s="1">
        <v>9</v>
      </c>
      <c r="I13132" s="1" t="s">
        <v>563</v>
      </c>
      <c r="J13132" s="1">
        <v>4</v>
      </c>
      <c r="K13132" s="1" t="s">
        <v>623</v>
      </c>
      <c r="L13132" s="2" t="s">
        <v>624</v>
      </c>
      <c r="M13132" s="1" t="s">
        <v>474</v>
      </c>
      <c r="V13132" s="1">
        <v>46.892090000000003</v>
      </c>
      <c r="W13132" s="1">
        <v>46.142670000000003</v>
      </c>
      <c r="X13132" s="1">
        <v>48.808922000000003</v>
      </c>
      <c r="Y13132" s="1">
        <v>63.011409999999898</v>
      </c>
    </row>
    <row r="13133" spans="1:30" ht="13" hidden="1" x14ac:dyDescent="0.15">
      <c r="A13133" s="1" t="s">
        <v>30</v>
      </c>
      <c r="B13133" s="1" t="s">
        <v>31</v>
      </c>
      <c r="C13133" s="1" t="s">
        <v>21</v>
      </c>
      <c r="D13133" s="1" t="s">
        <v>22</v>
      </c>
      <c r="E13133" s="1" t="s">
        <v>32</v>
      </c>
      <c r="F13133" s="1" t="s">
        <v>33</v>
      </c>
      <c r="G13133" s="1" t="s">
        <v>562</v>
      </c>
      <c r="H13133" s="1">
        <v>9</v>
      </c>
      <c r="I13133" s="1" t="s">
        <v>563</v>
      </c>
      <c r="J13133" s="1">
        <v>4</v>
      </c>
      <c r="K13133" s="1" t="s">
        <v>623</v>
      </c>
      <c r="L13133" s="2" t="s">
        <v>624</v>
      </c>
      <c r="M13133" s="1" t="s">
        <v>474</v>
      </c>
      <c r="V13133" s="1">
        <v>103.5309</v>
      </c>
      <c r="W13133" s="1">
        <v>95.505623</v>
      </c>
      <c r="X13133" s="1">
        <v>102.85006</v>
      </c>
      <c r="Y13133" s="1">
        <v>103.60248</v>
      </c>
      <c r="AB13133" s="1">
        <v>111.80285000000001</v>
      </c>
      <c r="AC13133" s="1">
        <v>87.253608999999898</v>
      </c>
    </row>
    <row r="13134" spans="1:30" ht="13" hidden="1" x14ac:dyDescent="0.15">
      <c r="A13134" s="1" t="s">
        <v>34</v>
      </c>
      <c r="B13134" s="1" t="s">
        <v>35</v>
      </c>
      <c r="C13134" s="1" t="s">
        <v>13</v>
      </c>
      <c r="D13134" s="1" t="s">
        <v>14</v>
      </c>
      <c r="E13134" s="1" t="s">
        <v>36</v>
      </c>
      <c r="F13134" s="1" t="s">
        <v>37</v>
      </c>
      <c r="G13134" s="1" t="s">
        <v>562</v>
      </c>
      <c r="H13134" s="1">
        <v>9</v>
      </c>
      <c r="I13134" s="1" t="s">
        <v>563</v>
      </c>
      <c r="J13134" s="1">
        <v>4</v>
      </c>
      <c r="K13134" s="1" t="s">
        <v>623</v>
      </c>
      <c r="L13134" s="2" t="s">
        <v>624</v>
      </c>
      <c r="M13134" s="1" t="s">
        <v>474</v>
      </c>
      <c r="N13134" s="1">
        <v>98.093673999999893</v>
      </c>
      <c r="O13134" s="1">
        <v>97.545967000000005</v>
      </c>
      <c r="P13134" s="1">
        <v>101.438</v>
      </c>
      <c r="Q13134" s="1">
        <v>99.500366</v>
      </c>
      <c r="R13134" s="1">
        <v>98.202376999999899</v>
      </c>
      <c r="S13134" s="1">
        <v>96.3610919999999</v>
      </c>
      <c r="T13134" s="1">
        <v>99.011307000000002</v>
      </c>
      <c r="U13134" s="1">
        <v>101.74736</v>
      </c>
      <c r="V13134" s="1">
        <v>105.13869</v>
      </c>
      <c r="W13134" s="1">
        <v>105.23706</v>
      </c>
      <c r="X13134" s="1">
        <v>105.28604</v>
      </c>
      <c r="Y13134" s="1">
        <v>104.71491</v>
      </c>
      <c r="Z13134" s="1">
        <v>103.65248</v>
      </c>
      <c r="AA13134" s="1">
        <v>101.413889999999</v>
      </c>
      <c r="AB13134" s="1">
        <v>102.39147</v>
      </c>
    </row>
    <row r="13135" spans="1:30" ht="13" hidden="1" x14ac:dyDescent="0.15">
      <c r="A13135" s="1" t="s">
        <v>38</v>
      </c>
      <c r="B13135" s="1" t="s">
        <v>39</v>
      </c>
      <c r="C13135" s="1" t="s">
        <v>40</v>
      </c>
      <c r="D13135" s="1" t="s">
        <v>41</v>
      </c>
      <c r="E13135" s="1" t="s">
        <v>42</v>
      </c>
      <c r="F13135" s="1" t="s">
        <v>43</v>
      </c>
      <c r="G13135" s="1" t="s">
        <v>562</v>
      </c>
      <c r="H13135" s="1">
        <v>9</v>
      </c>
      <c r="I13135" s="1" t="s">
        <v>563</v>
      </c>
      <c r="J13135" s="1">
        <v>4</v>
      </c>
      <c r="K13135" s="1" t="s">
        <v>623</v>
      </c>
      <c r="L13135" s="2" t="s">
        <v>624</v>
      </c>
      <c r="M13135" s="1" t="s">
        <v>474</v>
      </c>
      <c r="P13135" s="1">
        <v>92.848647999999898</v>
      </c>
      <c r="Q13135" s="1">
        <v>87.555183</v>
      </c>
      <c r="R13135" s="1">
        <v>98.375968999999898</v>
      </c>
      <c r="S13135" s="1">
        <v>88.775063000000003</v>
      </c>
      <c r="T13135" s="1">
        <v>88.002860999999896</v>
      </c>
      <c r="U13135" s="1">
        <v>93.693573000000001</v>
      </c>
      <c r="V13135" s="1">
        <v>95.360229000000004</v>
      </c>
      <c r="AC13135" s="1">
        <v>98.062179999999898</v>
      </c>
    </row>
    <row r="13136" spans="1:30" ht="13" hidden="1" x14ac:dyDescent="0.15">
      <c r="A13136" s="1" t="s">
        <v>30</v>
      </c>
      <c r="B13136" s="1" t="s">
        <v>31</v>
      </c>
      <c r="C13136" s="1" t="s">
        <v>21</v>
      </c>
      <c r="D13136" s="1" t="s">
        <v>22</v>
      </c>
      <c r="E13136" s="1" t="s">
        <v>44</v>
      </c>
      <c r="F13136" s="1" t="s">
        <v>45</v>
      </c>
      <c r="G13136" s="1" t="s">
        <v>562</v>
      </c>
      <c r="H13136" s="1">
        <v>9</v>
      </c>
      <c r="I13136" s="1" t="s">
        <v>563</v>
      </c>
      <c r="J13136" s="1">
        <v>4</v>
      </c>
      <c r="K13136" s="1" t="s">
        <v>623</v>
      </c>
      <c r="L13136" s="2" t="s">
        <v>624</v>
      </c>
      <c r="M13136" s="1" t="s">
        <v>474</v>
      </c>
      <c r="N13136" s="1">
        <v>97.159942999999899</v>
      </c>
      <c r="O13136" s="1">
        <v>88.567290999999898</v>
      </c>
      <c r="P13136" s="1">
        <v>89.804466000000005</v>
      </c>
      <c r="Q13136" s="1">
        <v>92.172736999999898</v>
      </c>
      <c r="R13136" s="1">
        <v>92.810462999999899</v>
      </c>
      <c r="S13136" s="1">
        <v>87.994888000000003</v>
      </c>
      <c r="T13136" s="1">
        <v>94.416236999999896</v>
      </c>
      <c r="U13136" s="1">
        <v>93.358879000000002</v>
      </c>
      <c r="V13136" s="1">
        <v>92.396912</v>
      </c>
      <c r="W13136" s="1">
        <v>98.562088000000003</v>
      </c>
      <c r="X13136" s="1">
        <v>91.666672000000005</v>
      </c>
      <c r="AA13136" s="1">
        <v>92.037788000000006</v>
      </c>
      <c r="AB13136" s="1">
        <v>100.81855</v>
      </c>
    </row>
    <row r="13137" spans="1:30" ht="13" hidden="1" x14ac:dyDescent="0.15">
      <c r="A13137" s="1" t="s">
        <v>46</v>
      </c>
      <c r="B13137" s="1" t="s">
        <v>47</v>
      </c>
      <c r="C13137" s="1" t="s">
        <v>21</v>
      </c>
      <c r="D13137" s="1" t="s">
        <v>22</v>
      </c>
      <c r="E13137" s="1" t="s">
        <v>48</v>
      </c>
      <c r="F13137" s="1" t="s">
        <v>49</v>
      </c>
      <c r="G13137" s="1" t="s">
        <v>562</v>
      </c>
      <c r="H13137" s="1">
        <v>9</v>
      </c>
      <c r="I13137" s="1" t="s">
        <v>563</v>
      </c>
      <c r="J13137" s="1">
        <v>4</v>
      </c>
      <c r="K13137" s="1" t="s">
        <v>623</v>
      </c>
      <c r="L13137" s="2" t="s">
        <v>624</v>
      </c>
      <c r="M13137" s="1" t="s">
        <v>474</v>
      </c>
    </row>
    <row r="13138" spans="1:30" ht="13" hidden="1" x14ac:dyDescent="0.15">
      <c r="A13138" s="1" t="s">
        <v>50</v>
      </c>
      <c r="B13138" s="1" t="s">
        <v>51</v>
      </c>
      <c r="C13138" s="1" t="s">
        <v>21</v>
      </c>
      <c r="D13138" s="1" t="s">
        <v>22</v>
      </c>
      <c r="E13138" s="1" t="s">
        <v>52</v>
      </c>
      <c r="F13138" s="1" t="s">
        <v>53</v>
      </c>
      <c r="G13138" s="1" t="s">
        <v>562</v>
      </c>
      <c r="H13138" s="1">
        <v>9</v>
      </c>
      <c r="I13138" s="1" t="s">
        <v>563</v>
      </c>
      <c r="J13138" s="1">
        <v>4</v>
      </c>
      <c r="K13138" s="1" t="s">
        <v>623</v>
      </c>
      <c r="L13138" s="2" t="s">
        <v>624</v>
      </c>
      <c r="M13138" s="1" t="s">
        <v>474</v>
      </c>
      <c r="P13138" s="1">
        <v>100.7278</v>
      </c>
      <c r="Q13138" s="1">
        <v>101.49164</v>
      </c>
      <c r="R13138" s="1">
        <v>99.322792000000007</v>
      </c>
      <c r="S13138" s="1">
        <v>98.597838999999894</v>
      </c>
      <c r="T13138" s="1">
        <v>100.222489999999</v>
      </c>
      <c r="U13138" s="1">
        <v>102.731089999999</v>
      </c>
      <c r="V13138" s="1">
        <v>101.19005</v>
      </c>
      <c r="W13138" s="1">
        <v>99.038726999999895</v>
      </c>
      <c r="X13138" s="1">
        <v>98.884201000000004</v>
      </c>
      <c r="Y13138" s="1">
        <v>97.438782000000003</v>
      </c>
      <c r="Z13138" s="1">
        <v>96.400131000000002</v>
      </c>
      <c r="AA13138" s="1">
        <v>98.597838999999894</v>
      </c>
      <c r="AB13138" s="1">
        <v>99.179123000000004</v>
      </c>
      <c r="AC13138" s="1">
        <v>101.96733</v>
      </c>
    </row>
    <row r="13139" spans="1:30" ht="13" hidden="1" x14ac:dyDescent="0.15">
      <c r="A13139" s="1" t="s">
        <v>38</v>
      </c>
      <c r="B13139" s="1" t="s">
        <v>39</v>
      </c>
      <c r="C13139" s="1" t="s">
        <v>13</v>
      </c>
      <c r="D13139" s="1" t="s">
        <v>14</v>
      </c>
      <c r="E13139" s="1" t="s">
        <v>54</v>
      </c>
      <c r="F13139" s="1" t="s">
        <v>55</v>
      </c>
      <c r="G13139" s="1" t="s">
        <v>562</v>
      </c>
      <c r="H13139" s="1">
        <v>9</v>
      </c>
      <c r="I13139" s="1" t="s">
        <v>563</v>
      </c>
      <c r="J13139" s="1">
        <v>4</v>
      </c>
      <c r="K13139" s="1" t="s">
        <v>623</v>
      </c>
      <c r="L13139" s="2" t="s">
        <v>624</v>
      </c>
      <c r="M13139" s="1" t="s">
        <v>474</v>
      </c>
      <c r="N13139" s="1">
        <v>93.765243999999896</v>
      </c>
      <c r="O13139" s="1">
        <v>96.321608999999896</v>
      </c>
      <c r="P13139" s="1">
        <v>94.598213000000001</v>
      </c>
      <c r="Q13139" s="1">
        <v>95.095352000000005</v>
      </c>
      <c r="R13139" s="1">
        <v>96.2864229999999</v>
      </c>
      <c r="S13139" s="1">
        <v>97.251891999999899</v>
      </c>
      <c r="T13139" s="1">
        <v>92.217742999999899</v>
      </c>
      <c r="U13139" s="1">
        <v>97.804580999999899</v>
      </c>
      <c r="V13139" s="1">
        <v>91.660377999999895</v>
      </c>
      <c r="W13139" s="1">
        <v>92.075333000000001</v>
      </c>
      <c r="X13139" s="1">
        <v>89.987082999999899</v>
      </c>
      <c r="Y13139" s="1">
        <v>93.349379999999897</v>
      </c>
      <c r="Z13139" s="1">
        <v>92.339530999999894</v>
      </c>
      <c r="AA13139" s="1">
        <v>89.439612999999895</v>
      </c>
      <c r="AB13139" s="1">
        <v>98.574180999999896</v>
      </c>
      <c r="AC13139" s="1">
        <v>104.736999999999</v>
      </c>
    </row>
    <row r="13140" spans="1:30" ht="13" hidden="1" x14ac:dyDescent="0.15">
      <c r="A13140" s="1" t="s">
        <v>30</v>
      </c>
      <c r="B13140" s="1" t="s">
        <v>31</v>
      </c>
      <c r="C13140" s="1" t="s">
        <v>21</v>
      </c>
      <c r="D13140" s="1" t="s">
        <v>22</v>
      </c>
      <c r="E13140" s="1" t="s">
        <v>56</v>
      </c>
      <c r="F13140" s="1" t="s">
        <v>57</v>
      </c>
      <c r="G13140" s="1" t="s">
        <v>562</v>
      </c>
      <c r="H13140" s="1">
        <v>9</v>
      </c>
      <c r="I13140" s="1" t="s">
        <v>563</v>
      </c>
      <c r="J13140" s="1">
        <v>4</v>
      </c>
      <c r="K13140" s="1" t="s">
        <v>623</v>
      </c>
      <c r="L13140" s="2" t="s">
        <v>624</v>
      </c>
      <c r="M13140" s="1" t="s">
        <v>474</v>
      </c>
      <c r="S13140" s="1">
        <v>105.852329999999</v>
      </c>
      <c r="T13140" s="1">
        <v>105.42609</v>
      </c>
      <c r="U13140" s="1">
        <v>106.66896</v>
      </c>
      <c r="V13140" s="1">
        <v>99.897582999999898</v>
      </c>
      <c r="W13140" s="1">
        <v>98.120941000000002</v>
      </c>
      <c r="X13140" s="1">
        <v>91.490097000000006</v>
      </c>
    </row>
    <row r="13141" spans="1:30" ht="13" hidden="1" x14ac:dyDescent="0.15">
      <c r="A13141" s="1" t="s">
        <v>38</v>
      </c>
      <c r="B13141" s="1" t="s">
        <v>39</v>
      </c>
      <c r="C13141" s="1" t="s">
        <v>21</v>
      </c>
      <c r="D13141" s="1" t="s">
        <v>22</v>
      </c>
      <c r="E13141" s="1" t="s">
        <v>58</v>
      </c>
      <c r="F13141" s="1" t="s">
        <v>59</v>
      </c>
      <c r="G13141" s="1" t="s">
        <v>562</v>
      </c>
      <c r="H13141" s="1">
        <v>9</v>
      </c>
      <c r="I13141" s="1" t="s">
        <v>563</v>
      </c>
      <c r="J13141" s="1">
        <v>4</v>
      </c>
      <c r="K13141" s="1" t="s">
        <v>623</v>
      </c>
      <c r="L13141" s="2" t="s">
        <v>624</v>
      </c>
      <c r="M13141" s="1" t="s">
        <v>474</v>
      </c>
      <c r="N13141" s="1">
        <v>98.381705999999895</v>
      </c>
      <c r="O13141" s="1">
        <v>94.641968000000006</v>
      </c>
      <c r="P13141" s="1">
        <v>100.14297000000001</v>
      </c>
      <c r="Q13141" s="1">
        <v>99.969268999999898</v>
      </c>
      <c r="R13141" s="1">
        <v>98.988547999999895</v>
      </c>
      <c r="S13141" s="1">
        <v>98.784499999999895</v>
      </c>
      <c r="Y13141" s="1">
        <v>87.193946999999895</v>
      </c>
      <c r="Z13141" s="1">
        <v>92.800490999999894</v>
      </c>
      <c r="AA13141" s="1">
        <v>95.821617000000003</v>
      </c>
      <c r="AB13141" s="1">
        <v>96.778808999999896</v>
      </c>
      <c r="AC13141" s="1">
        <v>97.2184069999999</v>
      </c>
    </row>
    <row r="13142" spans="1:30" ht="13" hidden="1" x14ac:dyDescent="0.15">
      <c r="A13142" s="1" t="s">
        <v>0</v>
      </c>
      <c r="B13142" s="1" t="s">
        <v>1</v>
      </c>
      <c r="C13142" s="1" t="s">
        <v>40</v>
      </c>
      <c r="D13142" s="1" t="s">
        <v>41</v>
      </c>
      <c r="E13142" s="1" t="s">
        <v>60</v>
      </c>
      <c r="F13142" s="1" t="s">
        <v>61</v>
      </c>
      <c r="G13142" s="1" t="s">
        <v>562</v>
      </c>
      <c r="H13142" s="1">
        <v>9</v>
      </c>
      <c r="I13142" s="1" t="s">
        <v>563</v>
      </c>
      <c r="J13142" s="1">
        <v>4</v>
      </c>
      <c r="K13142" s="1" t="s">
        <v>623</v>
      </c>
      <c r="L13142" s="2" t="s">
        <v>624</v>
      </c>
      <c r="M13142" s="1" t="s">
        <v>474</v>
      </c>
      <c r="S13142" s="1">
        <v>61.962502000000001</v>
      </c>
      <c r="V13142" s="1">
        <v>54.502578999999898</v>
      </c>
      <c r="W13142" s="1">
        <v>60.649138999999899</v>
      </c>
      <c r="X13142" s="1">
        <v>62.078510000000001</v>
      </c>
      <c r="Y13142" s="1">
        <v>68.691490000000002</v>
      </c>
      <c r="AA13142" s="1">
        <v>86.175490999999894</v>
      </c>
      <c r="AC13142" s="1">
        <v>90.252341999999899</v>
      </c>
    </row>
    <row r="13143" spans="1:30" ht="13" hidden="1" x14ac:dyDescent="0.15">
      <c r="A13143" s="1" t="s">
        <v>30</v>
      </c>
      <c r="B13143" s="1" t="s">
        <v>31</v>
      </c>
      <c r="C13143" s="1" t="s">
        <v>21</v>
      </c>
      <c r="D13143" s="1" t="s">
        <v>22</v>
      </c>
      <c r="E13143" s="1" t="s">
        <v>62</v>
      </c>
      <c r="F13143" s="1" t="s">
        <v>63</v>
      </c>
      <c r="G13143" s="1" t="s">
        <v>562</v>
      </c>
      <c r="H13143" s="1">
        <v>9</v>
      </c>
      <c r="I13143" s="1" t="s">
        <v>563</v>
      </c>
      <c r="J13143" s="1">
        <v>4</v>
      </c>
      <c r="K13143" s="1" t="s">
        <v>623</v>
      </c>
      <c r="L13143" s="2" t="s">
        <v>624</v>
      </c>
      <c r="M13143" s="1" t="s">
        <v>474</v>
      </c>
      <c r="N13143" s="1">
        <v>100.29311</v>
      </c>
      <c r="O13143" s="1">
        <v>106.31988</v>
      </c>
      <c r="P13143" s="1">
        <v>103.07467</v>
      </c>
      <c r="Q13143" s="1">
        <v>106.28375</v>
      </c>
      <c r="R13143" s="1">
        <v>100.14815</v>
      </c>
      <c r="S13143" s="1">
        <v>90.863701000000006</v>
      </c>
      <c r="T13143" s="1">
        <v>97.215187</v>
      </c>
      <c r="U13143" s="1">
        <v>92.221076999999894</v>
      </c>
      <c r="V13143" s="1">
        <v>93.546722000000003</v>
      </c>
      <c r="W13143" s="1">
        <v>93.876487999999895</v>
      </c>
      <c r="X13143" s="1">
        <v>93.119499000000005</v>
      </c>
      <c r="Y13143" s="1">
        <v>97.340148999999897</v>
      </c>
      <c r="AB13143" s="1">
        <v>92.467140000000001</v>
      </c>
    </row>
    <row r="13144" spans="1:30" ht="13" hidden="1" x14ac:dyDescent="0.15">
      <c r="A13144" s="1" t="s">
        <v>64</v>
      </c>
      <c r="B13144" s="1" t="s">
        <v>65</v>
      </c>
      <c r="C13144" s="1" t="s">
        <v>13</v>
      </c>
      <c r="D13144" s="1" t="s">
        <v>14</v>
      </c>
      <c r="E13144" s="1" t="s">
        <v>66</v>
      </c>
      <c r="F13144" s="1" t="s">
        <v>67</v>
      </c>
      <c r="G13144" s="1" t="s">
        <v>562</v>
      </c>
      <c r="H13144" s="1">
        <v>9</v>
      </c>
      <c r="I13144" s="1" t="s">
        <v>563</v>
      </c>
      <c r="J13144" s="1">
        <v>4</v>
      </c>
      <c r="K13144" s="1" t="s">
        <v>623</v>
      </c>
      <c r="L13144" s="2" t="s">
        <v>624</v>
      </c>
      <c r="M13144" s="1" t="s">
        <v>474</v>
      </c>
      <c r="N13144" s="1">
        <v>102.352059999999</v>
      </c>
      <c r="O13144" s="1">
        <v>106.543719999999</v>
      </c>
      <c r="P13144" s="1">
        <v>132.02042</v>
      </c>
      <c r="Q13144" s="1">
        <v>101.854339999999</v>
      </c>
      <c r="R13144" s="1">
        <v>102.98747</v>
      </c>
      <c r="S13144" s="1">
        <v>99.920624000000004</v>
      </c>
      <c r="T13144" s="1">
        <v>98.252831</v>
      </c>
      <c r="U13144" s="1">
        <v>96.204453000000001</v>
      </c>
      <c r="V13144" s="1">
        <v>98.488449000000003</v>
      </c>
      <c r="Y13144" s="1">
        <v>107.31641</v>
      </c>
      <c r="Z13144" s="1">
        <v>103.25987000000001</v>
      </c>
      <c r="AA13144" s="1">
        <v>98.986655999999897</v>
      </c>
      <c r="AB13144" s="1">
        <v>97.593361000000002</v>
      </c>
      <c r="AC13144" s="1">
        <v>97.760070999999897</v>
      </c>
    </row>
    <row r="13145" spans="1:30" ht="13" hidden="1" x14ac:dyDescent="0.15">
      <c r="A13145" s="1" t="s">
        <v>50</v>
      </c>
      <c r="B13145" s="1" t="s">
        <v>51</v>
      </c>
      <c r="C13145" s="1" t="s">
        <v>21</v>
      </c>
      <c r="D13145" s="1" t="s">
        <v>22</v>
      </c>
      <c r="E13145" s="1" t="s">
        <v>68</v>
      </c>
      <c r="F13145" s="1" t="s">
        <v>69</v>
      </c>
      <c r="G13145" s="1" t="s">
        <v>562</v>
      </c>
      <c r="H13145" s="1">
        <v>9</v>
      </c>
      <c r="I13145" s="1" t="s">
        <v>563</v>
      </c>
      <c r="J13145" s="1">
        <v>4</v>
      </c>
      <c r="K13145" s="1" t="s">
        <v>623</v>
      </c>
      <c r="L13145" s="2" t="s">
        <v>624</v>
      </c>
      <c r="M13145" s="1" t="s">
        <v>474</v>
      </c>
      <c r="T13145" s="1">
        <v>84.956260999999898</v>
      </c>
      <c r="U13145" s="1">
        <v>84.334701999999893</v>
      </c>
      <c r="V13145" s="1">
        <v>84.705237999999895</v>
      </c>
      <c r="W13145" s="1">
        <v>86.045638999999895</v>
      </c>
      <c r="X13145" s="1">
        <v>87.400527999999895</v>
      </c>
      <c r="Z13145" s="1">
        <v>87.0844799999999</v>
      </c>
      <c r="AA13145" s="1">
        <v>87.240379000000004</v>
      </c>
      <c r="AB13145" s="1">
        <v>86.612082999999899</v>
      </c>
      <c r="AC13145" s="1">
        <v>86.978202999999894</v>
      </c>
    </row>
    <row r="13146" spans="1:30" ht="13" hidden="1" x14ac:dyDescent="0.15">
      <c r="A13146" s="1" t="s">
        <v>70</v>
      </c>
      <c r="B13146" s="1" t="s">
        <v>71</v>
      </c>
      <c r="C13146" s="1" t="s">
        <v>13</v>
      </c>
      <c r="D13146" s="1" t="s">
        <v>14</v>
      </c>
      <c r="E13146" s="1" t="s">
        <v>72</v>
      </c>
      <c r="F13146" s="1" t="s">
        <v>73</v>
      </c>
      <c r="G13146" s="1" t="s">
        <v>562</v>
      </c>
      <c r="H13146" s="1">
        <v>9</v>
      </c>
      <c r="I13146" s="1" t="s">
        <v>563</v>
      </c>
      <c r="J13146" s="1">
        <v>4</v>
      </c>
      <c r="K13146" s="1" t="s">
        <v>623</v>
      </c>
      <c r="L13146" s="2" t="s">
        <v>624</v>
      </c>
      <c r="M13146" s="1" t="s">
        <v>474</v>
      </c>
      <c r="N13146" s="1">
        <v>102.61503</v>
      </c>
      <c r="O13146" s="1">
        <v>99.618317000000005</v>
      </c>
      <c r="Q13146" s="1">
        <v>95.431472999999897</v>
      </c>
      <c r="R13146" s="1">
        <v>97.758369000000002</v>
      </c>
      <c r="S13146" s="1">
        <v>99.120566999999895</v>
      </c>
      <c r="T13146" s="1">
        <v>99.033683999999894</v>
      </c>
      <c r="U13146" s="1">
        <v>96.735909000000007</v>
      </c>
      <c r="V13146" s="1">
        <v>94.42971</v>
      </c>
      <c r="W13146" s="1">
        <v>98.219902000000005</v>
      </c>
      <c r="X13146" s="1">
        <v>103.27018</v>
      </c>
      <c r="Y13146" s="1">
        <v>103.40119</v>
      </c>
      <c r="Z13146" s="1">
        <v>107.175569999999</v>
      </c>
      <c r="AA13146" s="1">
        <v>101.892979999999</v>
      </c>
      <c r="AB13146" s="1">
        <v>103.522009999999</v>
      </c>
      <c r="AC13146" s="1">
        <v>105.15021</v>
      </c>
    </row>
    <row r="13147" spans="1:30" ht="13" hidden="1" x14ac:dyDescent="0.15">
      <c r="A13147" s="1" t="s">
        <v>74</v>
      </c>
      <c r="B13147" s="1" t="s">
        <v>75</v>
      </c>
      <c r="C13147" s="1" t="s">
        <v>2</v>
      </c>
      <c r="D13147" s="1" t="s">
        <v>3</v>
      </c>
      <c r="E13147" s="1" t="s">
        <v>76</v>
      </c>
      <c r="F13147" s="1" t="s">
        <v>77</v>
      </c>
      <c r="G13147" s="1" t="s">
        <v>562</v>
      </c>
      <c r="H13147" s="1">
        <v>9</v>
      </c>
      <c r="I13147" s="1" t="s">
        <v>563</v>
      </c>
      <c r="J13147" s="1">
        <v>4</v>
      </c>
      <c r="K13147" s="1" t="s">
        <v>623</v>
      </c>
      <c r="L13147" s="2" t="s">
        <v>624</v>
      </c>
      <c r="M13147" s="1" t="s">
        <v>474</v>
      </c>
      <c r="N13147" s="1">
        <v>49.313350999999898</v>
      </c>
      <c r="O13147" s="1">
        <v>53.887661000000001</v>
      </c>
      <c r="P13147" s="1">
        <v>56.4511299999999</v>
      </c>
      <c r="Q13147" s="1">
        <v>60.542839000000001</v>
      </c>
      <c r="R13147" s="1">
        <v>62.694130000000001</v>
      </c>
      <c r="V13147" s="1">
        <v>72.5153269999999</v>
      </c>
      <c r="X13147" s="1">
        <v>73.667182999999895</v>
      </c>
      <c r="Y13147" s="1">
        <v>77.471007999999898</v>
      </c>
      <c r="Z13147" s="1">
        <v>78.259071000000006</v>
      </c>
      <c r="AA13147" s="1">
        <v>82.939635999999894</v>
      </c>
      <c r="AB13147" s="1">
        <v>82.425926000000004</v>
      </c>
      <c r="AC13147" s="1">
        <v>83.148087000000004</v>
      </c>
    </row>
    <row r="13148" spans="1:30" ht="13" hidden="1" x14ac:dyDescent="0.15">
      <c r="A13148" s="1" t="s">
        <v>0</v>
      </c>
      <c r="B13148" s="1" t="s">
        <v>1</v>
      </c>
      <c r="C13148" s="1" t="s">
        <v>40</v>
      </c>
      <c r="D13148" s="1" t="s">
        <v>41</v>
      </c>
      <c r="E13148" s="1" t="s">
        <v>78</v>
      </c>
      <c r="F13148" s="1" t="s">
        <v>79</v>
      </c>
      <c r="G13148" s="1" t="s">
        <v>562</v>
      </c>
      <c r="H13148" s="1">
        <v>9</v>
      </c>
      <c r="I13148" s="1" t="s">
        <v>563</v>
      </c>
      <c r="J13148" s="1">
        <v>4</v>
      </c>
      <c r="K13148" s="1" t="s">
        <v>623</v>
      </c>
      <c r="L13148" s="2" t="s">
        <v>624</v>
      </c>
      <c r="M13148" s="1" t="s">
        <v>474</v>
      </c>
      <c r="N13148" s="1">
        <v>54.531570000000002</v>
      </c>
      <c r="O13148" s="1">
        <v>55.942619000000001</v>
      </c>
      <c r="T13148" s="1">
        <v>74.0611719999999</v>
      </c>
      <c r="V13148" s="1">
        <v>78.381209999999896</v>
      </c>
      <c r="W13148" s="1">
        <v>79.611266999999899</v>
      </c>
      <c r="X13148" s="1">
        <v>83.797836000000004</v>
      </c>
      <c r="Y13148" s="1">
        <v>87.900841</v>
      </c>
      <c r="Z13148" s="1">
        <v>98.405777</v>
      </c>
      <c r="AA13148" s="1">
        <v>95.484581000000006</v>
      </c>
      <c r="AB13148" s="1">
        <v>91.413437000000002</v>
      </c>
      <c r="AD13148" s="1">
        <v>94.176117000000005</v>
      </c>
    </row>
    <row r="13149" spans="1:30" ht="13" hidden="1" x14ac:dyDescent="0.15">
      <c r="A13149" s="1" t="s">
        <v>34</v>
      </c>
      <c r="B13149" s="1" t="s">
        <v>35</v>
      </c>
      <c r="C13149" s="1" t="s">
        <v>40</v>
      </c>
      <c r="D13149" s="1" t="s">
        <v>41</v>
      </c>
      <c r="E13149" s="1" t="s">
        <v>80</v>
      </c>
      <c r="F13149" s="1" t="s">
        <v>81</v>
      </c>
      <c r="G13149" s="1" t="s">
        <v>562</v>
      </c>
      <c r="H13149" s="1">
        <v>9</v>
      </c>
      <c r="I13149" s="1" t="s">
        <v>563</v>
      </c>
      <c r="J13149" s="1">
        <v>4</v>
      </c>
      <c r="K13149" s="1" t="s">
        <v>623</v>
      </c>
      <c r="L13149" s="2" t="s">
        <v>624</v>
      </c>
      <c r="M13149" s="1" t="s">
        <v>474</v>
      </c>
      <c r="N13149" s="1">
        <v>103.7137</v>
      </c>
      <c r="O13149" s="1">
        <v>105.78700000000001</v>
      </c>
      <c r="P13149" s="1">
        <v>110.92694</v>
      </c>
      <c r="Q13149" s="1">
        <v>109.74186</v>
      </c>
      <c r="R13149" s="1">
        <v>111.398129999999</v>
      </c>
      <c r="S13149" s="1">
        <v>111.26378</v>
      </c>
      <c r="T13149" s="1">
        <v>108.70396</v>
      </c>
      <c r="U13149" s="1">
        <v>103.49899000000001</v>
      </c>
      <c r="V13149" s="1">
        <v>103.77625</v>
      </c>
      <c r="W13149" s="1">
        <v>97.526840000000007</v>
      </c>
      <c r="X13149" s="1">
        <v>97.681038000000001</v>
      </c>
      <c r="Y13149" s="1">
        <v>97.881103999999894</v>
      </c>
      <c r="Z13149" s="1">
        <v>98.698752999999897</v>
      </c>
      <c r="AA13149" s="1">
        <v>95.973984000000002</v>
      </c>
      <c r="AB13149" s="1">
        <v>92.650642000000005</v>
      </c>
      <c r="AC13149" s="1">
        <v>91.339859000000004</v>
      </c>
    </row>
    <row r="13150" spans="1:30" ht="13" hidden="1" x14ac:dyDescent="0.15">
      <c r="A13150" s="1" t="s">
        <v>11</v>
      </c>
      <c r="B13150" s="1" t="s">
        <v>12</v>
      </c>
      <c r="C13150" s="1" t="s">
        <v>13</v>
      </c>
      <c r="D13150" s="1" t="s">
        <v>14</v>
      </c>
      <c r="E13150" s="1" t="s">
        <v>82</v>
      </c>
      <c r="F13150" s="1" t="s">
        <v>83</v>
      </c>
      <c r="G13150" s="1" t="s">
        <v>562</v>
      </c>
      <c r="H13150" s="1">
        <v>9</v>
      </c>
      <c r="I13150" s="1" t="s">
        <v>563</v>
      </c>
      <c r="J13150" s="1">
        <v>4</v>
      </c>
      <c r="K13150" s="1" t="s">
        <v>623</v>
      </c>
      <c r="L13150" s="2" t="s">
        <v>624</v>
      </c>
      <c r="M13150" s="1" t="s">
        <v>474</v>
      </c>
    </row>
    <row r="13151" spans="1:30" ht="13" hidden="1" x14ac:dyDescent="0.15">
      <c r="A13151" s="1" t="s">
        <v>84</v>
      </c>
      <c r="B13151" s="1" t="s">
        <v>85</v>
      </c>
      <c r="C13151" s="1" t="s">
        <v>13</v>
      </c>
      <c r="D13151" s="1" t="s">
        <v>14</v>
      </c>
      <c r="E13151" s="1" t="s">
        <v>86</v>
      </c>
      <c r="F13151" s="1" t="s">
        <v>87</v>
      </c>
      <c r="G13151" s="1" t="s">
        <v>562</v>
      </c>
      <c r="H13151" s="1">
        <v>9</v>
      </c>
      <c r="I13151" s="1" t="s">
        <v>563</v>
      </c>
      <c r="J13151" s="1">
        <v>4</v>
      </c>
      <c r="K13151" s="1" t="s">
        <v>623</v>
      </c>
      <c r="L13151" s="2" t="s">
        <v>624</v>
      </c>
      <c r="M13151" s="1" t="s">
        <v>474</v>
      </c>
      <c r="N13151" s="1">
        <v>87.431870000000004</v>
      </c>
      <c r="O13151" s="1">
        <v>89.635002</v>
      </c>
      <c r="P13151" s="1">
        <v>91.990440000000007</v>
      </c>
      <c r="Q13151" s="1">
        <v>92.114058999999898</v>
      </c>
      <c r="R13151" s="1">
        <v>92.262687999999898</v>
      </c>
      <c r="S13151" s="1">
        <v>90.895447000000004</v>
      </c>
      <c r="T13151" s="1">
        <v>95.080771999999897</v>
      </c>
      <c r="U13151" s="1">
        <v>92.684807000000006</v>
      </c>
      <c r="V13151" s="1">
        <v>93.840430999999896</v>
      </c>
      <c r="W13151" s="1">
        <v>95.752480000000006</v>
      </c>
      <c r="Z13151" s="1">
        <v>97.154617000000002</v>
      </c>
      <c r="AA13151" s="1">
        <v>98.1178969999999</v>
      </c>
    </row>
    <row r="13152" spans="1:30" ht="13" hidden="1" x14ac:dyDescent="0.15">
      <c r="A13152" s="1" t="s">
        <v>90</v>
      </c>
      <c r="B13152" s="1" t="s">
        <v>91</v>
      </c>
      <c r="C13152" s="1" t="s">
        <v>21</v>
      </c>
      <c r="D13152" s="1" t="s">
        <v>22</v>
      </c>
      <c r="E13152" s="1" t="s">
        <v>92</v>
      </c>
      <c r="F13152" s="1" t="s">
        <v>93</v>
      </c>
      <c r="G13152" s="1" t="s">
        <v>562</v>
      </c>
      <c r="H13152" s="1">
        <v>9</v>
      </c>
      <c r="I13152" s="1" t="s">
        <v>563</v>
      </c>
      <c r="J13152" s="1">
        <v>4</v>
      </c>
      <c r="K13152" s="1" t="s">
        <v>623</v>
      </c>
      <c r="L13152" s="2" t="s">
        <v>624</v>
      </c>
      <c r="M13152" s="1" t="s">
        <v>474</v>
      </c>
      <c r="N13152" s="1">
        <v>118.70084</v>
      </c>
      <c r="O13152" s="1">
        <v>129.84200999999899</v>
      </c>
      <c r="P13152" s="1">
        <v>124.01163</v>
      </c>
      <c r="Q13152" s="1">
        <v>126.39565</v>
      </c>
      <c r="R13152" s="1">
        <v>113.23944</v>
      </c>
      <c r="S13152" s="1">
        <v>104.95798000000001</v>
      </c>
      <c r="T13152" s="1">
        <v>107.83268</v>
      </c>
      <c r="U13152" s="1">
        <v>107.77159</v>
      </c>
      <c r="V13152" s="1">
        <v>105.48246</v>
      </c>
      <c r="W13152" s="1">
        <v>102.18919</v>
      </c>
      <c r="X13152" s="1">
        <v>106.391589999999</v>
      </c>
      <c r="Y13152" s="1">
        <v>111.86301</v>
      </c>
      <c r="Z13152" s="1">
        <v>107.934299999999</v>
      </c>
      <c r="AA13152" s="1">
        <v>106.9024</v>
      </c>
      <c r="AB13152" s="1">
        <v>100.778319999999</v>
      </c>
      <c r="AC13152" s="1">
        <v>102.216309999999</v>
      </c>
    </row>
    <row r="13153" spans="1:29" ht="13" hidden="1" x14ac:dyDescent="0.15">
      <c r="A13153" s="1" t="s">
        <v>64</v>
      </c>
      <c r="B13153" s="1" t="s">
        <v>65</v>
      </c>
      <c r="C13153" s="1" t="s">
        <v>13</v>
      </c>
      <c r="D13153" s="1" t="s">
        <v>14</v>
      </c>
      <c r="E13153" s="1" t="s">
        <v>94</v>
      </c>
      <c r="F13153" s="1" t="s">
        <v>95</v>
      </c>
      <c r="G13153" s="1" t="s">
        <v>562</v>
      </c>
      <c r="H13153" s="1">
        <v>9</v>
      </c>
      <c r="I13153" s="1" t="s">
        <v>563</v>
      </c>
      <c r="J13153" s="1">
        <v>4</v>
      </c>
      <c r="K13153" s="1" t="s">
        <v>623</v>
      </c>
      <c r="L13153" s="2" t="s">
        <v>624</v>
      </c>
      <c r="M13153" s="1" t="s">
        <v>474</v>
      </c>
      <c r="N13153" s="1">
        <v>96.969414</v>
      </c>
      <c r="O13153" s="1">
        <v>103.69571000000001</v>
      </c>
      <c r="P13153" s="1">
        <v>98.673241000000004</v>
      </c>
      <c r="Q13153" s="1">
        <v>100.87896000000001</v>
      </c>
      <c r="R13153" s="1">
        <v>101.15684</v>
      </c>
      <c r="S13153" s="1">
        <v>99.113228000000007</v>
      </c>
      <c r="T13153" s="1">
        <v>97.353202999999894</v>
      </c>
      <c r="U13153" s="1">
        <v>97.828391999999894</v>
      </c>
      <c r="V13153" s="1">
        <v>90.438239999999894</v>
      </c>
      <c r="W13153" s="1">
        <v>93.761039999999895</v>
      </c>
      <c r="X13153" s="1">
        <v>104.63343</v>
      </c>
      <c r="Y13153" s="1">
        <v>104.997519999999</v>
      </c>
      <c r="Z13153" s="1">
        <v>99.318520000000007</v>
      </c>
      <c r="AA13153" s="1">
        <v>98.477920999999895</v>
      </c>
      <c r="AB13153" s="1">
        <v>98.795997999999898</v>
      </c>
      <c r="AC13153" s="1">
        <v>98.414574000000002</v>
      </c>
    </row>
    <row r="13154" spans="1:29" ht="13" hidden="1" x14ac:dyDescent="0.15">
      <c r="A13154" s="1" t="s">
        <v>74</v>
      </c>
      <c r="B13154" s="1" t="s">
        <v>75</v>
      </c>
      <c r="C13154" s="1" t="s">
        <v>2</v>
      </c>
      <c r="D13154" s="1" t="s">
        <v>3</v>
      </c>
      <c r="E13154" s="1" t="s">
        <v>96</v>
      </c>
      <c r="F13154" s="1" t="s">
        <v>97</v>
      </c>
      <c r="G13154" s="1" t="s">
        <v>562</v>
      </c>
      <c r="H13154" s="1">
        <v>9</v>
      </c>
      <c r="I13154" s="1" t="s">
        <v>563</v>
      </c>
      <c r="J13154" s="1">
        <v>4</v>
      </c>
      <c r="K13154" s="1" t="s">
        <v>623</v>
      </c>
      <c r="L13154" s="2" t="s">
        <v>624</v>
      </c>
      <c r="M13154" s="1" t="s">
        <v>474</v>
      </c>
      <c r="N13154" s="1">
        <v>29.837429</v>
      </c>
      <c r="O13154" s="1">
        <v>31.5882089999999</v>
      </c>
      <c r="P13154" s="1">
        <v>31.993959</v>
      </c>
      <c r="Q13154" s="1">
        <v>33.299529999999898</v>
      </c>
      <c r="R13154" s="1">
        <v>34.563881000000002</v>
      </c>
      <c r="S13154" s="1">
        <v>35.877589999999898</v>
      </c>
      <c r="T13154" s="1">
        <v>36.616779000000001</v>
      </c>
      <c r="U13154" s="1">
        <v>39.123950999999899</v>
      </c>
      <c r="V13154" s="1">
        <v>43.271751000000002</v>
      </c>
      <c r="W13154" s="1">
        <v>47.257548999999898</v>
      </c>
      <c r="X13154" s="1">
        <v>49.888531</v>
      </c>
      <c r="Z13154" s="1">
        <v>58.652228999999899</v>
      </c>
      <c r="AA13154" s="1">
        <v>62.1732289999999</v>
      </c>
      <c r="AB13154" s="1">
        <v>59.022820000000003</v>
      </c>
      <c r="AC13154" s="1">
        <v>60.532780000000002</v>
      </c>
    </row>
    <row r="13155" spans="1:29" ht="13" hidden="1" x14ac:dyDescent="0.15">
      <c r="A13155" s="1" t="s">
        <v>98</v>
      </c>
      <c r="B13155" s="1" t="s">
        <v>99</v>
      </c>
      <c r="C13155" s="1" t="s">
        <v>2</v>
      </c>
      <c r="D13155" s="1" t="s">
        <v>3</v>
      </c>
      <c r="E13155" s="1" t="s">
        <v>100</v>
      </c>
      <c r="F13155" s="1" t="s">
        <v>101</v>
      </c>
      <c r="G13155" s="1" t="s">
        <v>562</v>
      </c>
      <c r="H13155" s="1">
        <v>9</v>
      </c>
      <c r="I13155" s="1" t="s">
        <v>563</v>
      </c>
      <c r="J13155" s="1">
        <v>4</v>
      </c>
      <c r="K13155" s="1" t="s">
        <v>623</v>
      </c>
      <c r="L13155" s="2" t="s">
        <v>624</v>
      </c>
      <c r="M13155" s="1" t="s">
        <v>474</v>
      </c>
      <c r="N13155" s="1">
        <v>26.05208</v>
      </c>
      <c r="O13155" s="1">
        <v>26.982531000000002</v>
      </c>
      <c r="P13155" s="1">
        <v>27.770361000000001</v>
      </c>
      <c r="Q13155" s="1">
        <v>33.700161000000001</v>
      </c>
      <c r="R13155" s="1">
        <v>37.639561</v>
      </c>
      <c r="S13155" s="1">
        <v>38.196468000000003</v>
      </c>
      <c r="U13155" s="1">
        <v>41.64188</v>
      </c>
      <c r="V13155" s="1">
        <v>44.086810999999898</v>
      </c>
      <c r="W13155" s="1">
        <v>49.135379999999898</v>
      </c>
      <c r="X13155" s="1">
        <v>51.459269999999897</v>
      </c>
      <c r="Y13155" s="1">
        <v>54.760261999999898</v>
      </c>
      <c r="Z13155" s="1">
        <v>59.659790000000001</v>
      </c>
      <c r="AA13155" s="1">
        <v>65.376709000000005</v>
      </c>
      <c r="AB13155" s="1">
        <v>62.865589</v>
      </c>
      <c r="AC13155" s="1">
        <v>57.657349000000004</v>
      </c>
    </row>
    <row r="13156" spans="1:29" ht="13" hidden="1" x14ac:dyDescent="0.15">
      <c r="A13156" s="1" t="s">
        <v>74</v>
      </c>
      <c r="B13156" s="1" t="s">
        <v>75</v>
      </c>
      <c r="C13156" s="1" t="s">
        <v>40</v>
      </c>
      <c r="D13156" s="1" t="s">
        <v>41</v>
      </c>
      <c r="E13156" s="1" t="s">
        <v>102</v>
      </c>
      <c r="F13156" s="1" t="s">
        <v>103</v>
      </c>
      <c r="G13156" s="1" t="s">
        <v>562</v>
      </c>
      <c r="H13156" s="1">
        <v>9</v>
      </c>
      <c r="I13156" s="1" t="s">
        <v>563</v>
      </c>
      <c r="J13156" s="1">
        <v>4</v>
      </c>
      <c r="K13156" s="1" t="s">
        <v>623</v>
      </c>
      <c r="L13156" s="2" t="s">
        <v>624</v>
      </c>
      <c r="M13156" s="1" t="s">
        <v>474</v>
      </c>
      <c r="N13156" s="1">
        <v>99.720016000000001</v>
      </c>
      <c r="O13156" s="1">
        <v>93.443871000000001</v>
      </c>
      <c r="P13156" s="1">
        <v>95.141211999999896</v>
      </c>
      <c r="Q13156" s="1">
        <v>94.505156999999897</v>
      </c>
      <c r="R13156" s="1">
        <v>94.320091000000005</v>
      </c>
      <c r="S13156" s="1">
        <v>77.750457999999895</v>
      </c>
      <c r="T13156" s="1">
        <v>90.096687000000003</v>
      </c>
      <c r="U13156" s="1">
        <v>86.503356999999895</v>
      </c>
      <c r="V13156" s="1">
        <v>93.724189999999894</v>
      </c>
      <c r="W13156" s="1">
        <v>93.309441000000007</v>
      </c>
      <c r="X13156" s="1">
        <v>98.763908000000001</v>
      </c>
      <c r="Y13156" s="1">
        <v>93.588570000000004</v>
      </c>
      <c r="Z13156" s="1">
        <v>98.716742999999894</v>
      </c>
      <c r="AA13156" s="1">
        <v>95.068648999999894</v>
      </c>
      <c r="AB13156" s="1">
        <v>101.36499000000001</v>
      </c>
      <c r="AC13156" s="1">
        <v>100.4222</v>
      </c>
    </row>
    <row r="13157" spans="1:29" ht="13" hidden="1" x14ac:dyDescent="0.15">
      <c r="A13157" s="1" t="s">
        <v>90</v>
      </c>
      <c r="B13157" s="1" t="s">
        <v>91</v>
      </c>
      <c r="C13157" s="1" t="s">
        <v>40</v>
      </c>
      <c r="D13157" s="1" t="s">
        <v>41</v>
      </c>
      <c r="E13157" s="1" t="s">
        <v>104</v>
      </c>
      <c r="F13157" s="1" t="s">
        <v>105</v>
      </c>
      <c r="G13157" s="1" t="s">
        <v>562</v>
      </c>
      <c r="H13157" s="1">
        <v>9</v>
      </c>
      <c r="I13157" s="1" t="s">
        <v>563</v>
      </c>
      <c r="J13157" s="1">
        <v>4</v>
      </c>
      <c r="K13157" s="1" t="s">
        <v>623</v>
      </c>
      <c r="L13157" s="2" t="s">
        <v>624</v>
      </c>
      <c r="M13157" s="1" t="s">
        <v>474</v>
      </c>
      <c r="O13157" s="1">
        <v>56.096218</v>
      </c>
      <c r="P13157" s="1">
        <v>63.891478999999897</v>
      </c>
      <c r="Q13157" s="1">
        <v>70.057502999999897</v>
      </c>
      <c r="R13157" s="1">
        <v>80.597556999999895</v>
      </c>
      <c r="S13157" s="1">
        <v>88.165047000000001</v>
      </c>
      <c r="T13157" s="1">
        <v>89.411507</v>
      </c>
      <c r="U13157" s="1">
        <v>90.362472999999895</v>
      </c>
      <c r="V13157" s="1">
        <v>85.5397719999999</v>
      </c>
      <c r="W13157" s="1">
        <v>82.904083</v>
      </c>
      <c r="X13157" s="1">
        <v>84.728233000000003</v>
      </c>
      <c r="Y13157" s="1">
        <v>87.266762</v>
      </c>
      <c r="Z13157" s="1">
        <v>93.252983</v>
      </c>
      <c r="AA13157" s="1">
        <v>97.397148000000001</v>
      </c>
      <c r="AB13157" s="1">
        <v>96.298896999999897</v>
      </c>
      <c r="AC13157" s="1">
        <v>94.479377999999897</v>
      </c>
    </row>
    <row r="13158" spans="1:29" ht="13" hidden="1" x14ac:dyDescent="0.15">
      <c r="A13158" s="1" t="s">
        <v>26</v>
      </c>
      <c r="B13158" s="1" t="s">
        <v>27</v>
      </c>
      <c r="C13158" s="1" t="s">
        <v>40</v>
      </c>
      <c r="D13158" s="1" t="s">
        <v>41</v>
      </c>
      <c r="E13158" s="1" t="s">
        <v>106</v>
      </c>
      <c r="F13158" s="1" t="s">
        <v>107</v>
      </c>
      <c r="G13158" s="1" t="s">
        <v>562</v>
      </c>
      <c r="H13158" s="1">
        <v>9</v>
      </c>
      <c r="I13158" s="1" t="s">
        <v>563</v>
      </c>
      <c r="J13158" s="1">
        <v>4</v>
      </c>
      <c r="K13158" s="1" t="s">
        <v>623</v>
      </c>
      <c r="L13158" s="2" t="s">
        <v>624</v>
      </c>
      <c r="M13158" s="1" t="s">
        <v>474</v>
      </c>
      <c r="N13158" s="1">
        <v>52.096062000000003</v>
      </c>
      <c r="Q13158" s="1">
        <v>59.582771000000001</v>
      </c>
      <c r="R13158" s="1">
        <v>62.171039999999898</v>
      </c>
      <c r="T13158" s="1">
        <v>53.490231000000001</v>
      </c>
      <c r="U13158" s="1">
        <v>57.522109999999898</v>
      </c>
      <c r="V13158" s="1">
        <v>73.775497000000001</v>
      </c>
      <c r="W13158" s="1">
        <v>73.484993000000003</v>
      </c>
      <c r="X13158" s="1">
        <v>75.347228999999899</v>
      </c>
      <c r="Y13158" s="1">
        <v>74.463768000000002</v>
      </c>
      <c r="Z13158" s="1">
        <v>78.118720999999894</v>
      </c>
      <c r="AB13158" s="1">
        <v>76.517014000000003</v>
      </c>
      <c r="AC13158" s="1">
        <v>77.830108999999894</v>
      </c>
    </row>
    <row r="13159" spans="1:29" ht="13" hidden="1" x14ac:dyDescent="0.15">
      <c r="A13159" s="1" t="s">
        <v>108</v>
      </c>
      <c r="B13159" s="1" t="s">
        <v>109</v>
      </c>
      <c r="C13159" s="1" t="s">
        <v>21</v>
      </c>
      <c r="D13159" s="1" t="s">
        <v>22</v>
      </c>
      <c r="E13159" s="1" t="s">
        <v>110</v>
      </c>
      <c r="F13159" s="1" t="s">
        <v>111</v>
      </c>
      <c r="G13159" s="1" t="s">
        <v>562</v>
      </c>
      <c r="H13159" s="1">
        <v>9</v>
      </c>
      <c r="I13159" s="1" t="s">
        <v>563</v>
      </c>
      <c r="J13159" s="1">
        <v>4</v>
      </c>
      <c r="K13159" s="1" t="s">
        <v>623</v>
      </c>
      <c r="L13159" s="2" t="s">
        <v>624</v>
      </c>
      <c r="M13159" s="1" t="s">
        <v>474</v>
      </c>
      <c r="N13159" s="1">
        <v>97.313109999999895</v>
      </c>
      <c r="T13159" s="1">
        <v>97.137459000000007</v>
      </c>
    </row>
    <row r="13160" spans="1:29" ht="13" hidden="1" x14ac:dyDescent="0.15">
      <c r="A13160" s="1" t="s">
        <v>26</v>
      </c>
      <c r="B13160" s="1" t="s">
        <v>27</v>
      </c>
      <c r="C13160" s="1" t="s">
        <v>2</v>
      </c>
      <c r="D13160" s="1" t="s">
        <v>3</v>
      </c>
      <c r="E13160" s="1" t="s">
        <v>112</v>
      </c>
      <c r="F13160" s="1" t="s">
        <v>113</v>
      </c>
      <c r="G13160" s="1" t="s">
        <v>562</v>
      </c>
      <c r="H13160" s="1">
        <v>9</v>
      </c>
      <c r="I13160" s="1" t="s">
        <v>563</v>
      </c>
      <c r="J13160" s="1">
        <v>4</v>
      </c>
      <c r="K13160" s="1" t="s">
        <v>623</v>
      </c>
      <c r="L13160" s="2" t="s">
        <v>624</v>
      </c>
      <c r="M13160" s="1" t="s">
        <v>474</v>
      </c>
      <c r="R13160" s="1">
        <v>30.605160000000001</v>
      </c>
      <c r="S13160" s="1">
        <v>33.325828999999899</v>
      </c>
      <c r="T13160" s="1">
        <v>32.670859999999898</v>
      </c>
      <c r="V13160" s="1">
        <v>44.956958999999898</v>
      </c>
      <c r="W13160" s="1">
        <v>47.537669999999899</v>
      </c>
      <c r="X13160" s="1">
        <v>51.287922000000002</v>
      </c>
      <c r="Y13160" s="1">
        <v>52.195999</v>
      </c>
      <c r="Z13160" s="1">
        <v>54.502392</v>
      </c>
    </row>
    <row r="13161" spans="1:29" ht="13" hidden="1" x14ac:dyDescent="0.15">
      <c r="A13161" s="1" t="s">
        <v>26</v>
      </c>
      <c r="B13161" s="1" t="s">
        <v>27</v>
      </c>
      <c r="C13161" s="1" t="s">
        <v>2</v>
      </c>
      <c r="D13161" s="1" t="s">
        <v>3</v>
      </c>
      <c r="E13161" s="1" t="s">
        <v>114</v>
      </c>
      <c r="F13161" s="1" t="s">
        <v>115</v>
      </c>
      <c r="G13161" s="1" t="s">
        <v>562</v>
      </c>
      <c r="H13161" s="1">
        <v>9</v>
      </c>
      <c r="I13161" s="1" t="s">
        <v>563</v>
      </c>
      <c r="J13161" s="1">
        <v>4</v>
      </c>
      <c r="K13161" s="1" t="s">
        <v>623</v>
      </c>
      <c r="L13161" s="2" t="s">
        <v>624</v>
      </c>
      <c r="M13161" s="1" t="s">
        <v>474</v>
      </c>
      <c r="N13161" s="1">
        <v>31.575809</v>
      </c>
      <c r="O13161" s="1">
        <v>34.339709999999897</v>
      </c>
      <c r="P13161" s="1">
        <v>37.743609999999897</v>
      </c>
      <c r="Q13161" s="1">
        <v>43.6040309999999</v>
      </c>
      <c r="R13161" s="1">
        <v>44.348019000000001</v>
      </c>
      <c r="S13161" s="1">
        <v>39.846760000000003</v>
      </c>
      <c r="T13161" s="1">
        <v>38.789791000000001</v>
      </c>
      <c r="W13161" s="1">
        <v>39.49044</v>
      </c>
      <c r="X13161" s="1">
        <v>38.622608</v>
      </c>
      <c r="Y13161" s="1">
        <v>41.948059000000001</v>
      </c>
      <c r="Z13161" s="1">
        <v>42.686729</v>
      </c>
      <c r="AA13161" s="1">
        <v>46.429298000000003</v>
      </c>
    </row>
    <row r="13162" spans="1:29" ht="13" hidden="1" x14ac:dyDescent="0.15">
      <c r="A13162" s="1" t="s">
        <v>116</v>
      </c>
      <c r="B13162" s="1" t="s">
        <v>117</v>
      </c>
      <c r="C13162" s="1" t="s">
        <v>21</v>
      </c>
      <c r="D13162" s="1" t="s">
        <v>22</v>
      </c>
      <c r="E13162" s="1" t="s">
        <v>118</v>
      </c>
      <c r="F13162" s="1" t="s">
        <v>119</v>
      </c>
      <c r="G13162" s="1" t="s">
        <v>562</v>
      </c>
      <c r="H13162" s="1">
        <v>9</v>
      </c>
      <c r="I13162" s="1" t="s">
        <v>563</v>
      </c>
      <c r="J13162" s="1">
        <v>4</v>
      </c>
      <c r="K13162" s="1" t="s">
        <v>623</v>
      </c>
      <c r="L13162" s="2" t="s">
        <v>624</v>
      </c>
      <c r="M13162" s="1" t="s">
        <v>474</v>
      </c>
    </row>
    <row r="13163" spans="1:29" ht="13" hidden="1" x14ac:dyDescent="0.15">
      <c r="A13163" s="1" t="s">
        <v>34</v>
      </c>
      <c r="B13163" s="1" t="s">
        <v>35</v>
      </c>
      <c r="C13163" s="1" t="s">
        <v>21</v>
      </c>
      <c r="D13163" s="1" t="s">
        <v>22</v>
      </c>
      <c r="E13163" s="1" t="s">
        <v>120</v>
      </c>
      <c r="F13163" s="1" t="s">
        <v>121</v>
      </c>
      <c r="G13163" s="1" t="s">
        <v>562</v>
      </c>
      <c r="H13163" s="1">
        <v>9</v>
      </c>
      <c r="I13163" s="1" t="s">
        <v>563</v>
      </c>
      <c r="J13163" s="1">
        <v>4</v>
      </c>
      <c r="K13163" s="1" t="s">
        <v>623</v>
      </c>
      <c r="L13163" s="2" t="s">
        <v>624</v>
      </c>
      <c r="M13163" s="1" t="s">
        <v>474</v>
      </c>
      <c r="Y13163" s="1">
        <v>95.784820999999894</v>
      </c>
      <c r="Z13163" s="1">
        <v>97.716431</v>
      </c>
      <c r="AA13163" s="1">
        <v>97.022796999999898</v>
      </c>
      <c r="AB13163" s="1">
        <v>96.339545999999899</v>
      </c>
      <c r="AC13163" s="1">
        <v>95.208022999999898</v>
      </c>
    </row>
    <row r="13164" spans="1:29" ht="13" hidden="1" x14ac:dyDescent="0.15">
      <c r="A13164" s="1" t="s">
        <v>122</v>
      </c>
      <c r="B13164" s="1" t="s">
        <v>123</v>
      </c>
      <c r="C13164" s="1" t="s">
        <v>13</v>
      </c>
      <c r="D13164" s="1" t="s">
        <v>14</v>
      </c>
      <c r="E13164" s="1" t="s">
        <v>124</v>
      </c>
      <c r="F13164" s="1" t="s">
        <v>125</v>
      </c>
      <c r="G13164" s="1" t="s">
        <v>562</v>
      </c>
      <c r="H13164" s="1">
        <v>9</v>
      </c>
      <c r="I13164" s="1" t="s">
        <v>563</v>
      </c>
      <c r="J13164" s="1">
        <v>4</v>
      </c>
      <c r="K13164" s="1" t="s">
        <v>623</v>
      </c>
      <c r="L13164" s="2" t="s">
        <v>624</v>
      </c>
      <c r="M13164" s="1" t="s">
        <v>474</v>
      </c>
      <c r="T13164" s="1">
        <v>84.622292000000002</v>
      </c>
      <c r="U13164" s="1">
        <v>91.332909000000001</v>
      </c>
      <c r="V13164" s="1">
        <v>102.37669</v>
      </c>
      <c r="W13164" s="1">
        <v>107.36626</v>
      </c>
      <c r="X13164" s="1">
        <v>110.68997</v>
      </c>
      <c r="Y13164" s="1">
        <v>109.02246</v>
      </c>
      <c r="AA13164" s="1">
        <v>104.95936</v>
      </c>
      <c r="AB13164" s="1">
        <v>96.872307000000006</v>
      </c>
      <c r="AC13164" s="1">
        <v>93.351151000000002</v>
      </c>
    </row>
    <row r="13165" spans="1:29" ht="13" hidden="1" x14ac:dyDescent="0.15">
      <c r="A13165" s="1" t="s">
        <v>34</v>
      </c>
      <c r="B13165" s="1" t="s">
        <v>35</v>
      </c>
      <c r="C13165" s="1" t="s">
        <v>13</v>
      </c>
      <c r="D13165" s="1" t="s">
        <v>14</v>
      </c>
      <c r="E13165" s="1" t="s">
        <v>126</v>
      </c>
      <c r="F13165" s="1" t="s">
        <v>127</v>
      </c>
      <c r="G13165" s="1" t="s">
        <v>562</v>
      </c>
      <c r="H13165" s="1">
        <v>9</v>
      </c>
      <c r="I13165" s="1" t="s">
        <v>563</v>
      </c>
      <c r="J13165" s="1">
        <v>4</v>
      </c>
      <c r="K13165" s="1" t="s">
        <v>623</v>
      </c>
      <c r="L13165" s="2" t="s">
        <v>624</v>
      </c>
      <c r="M13165" s="1" t="s">
        <v>474</v>
      </c>
      <c r="N13165" s="1">
        <v>92.579566999999898</v>
      </c>
      <c r="P13165" s="1">
        <v>91.817497000000003</v>
      </c>
      <c r="R13165" s="1">
        <v>101.36731</v>
      </c>
      <c r="S13165" s="1">
        <v>106.38392</v>
      </c>
      <c r="T13165" s="1">
        <v>113.70717</v>
      </c>
      <c r="U13165" s="1">
        <v>116.201939999999</v>
      </c>
      <c r="V13165" s="1">
        <v>117.41288</v>
      </c>
      <c r="W13165" s="1">
        <v>122.03381</v>
      </c>
      <c r="X13165" s="1">
        <v>121.01018000000001</v>
      </c>
      <c r="Y13165" s="1">
        <v>120.07958000000001</v>
      </c>
      <c r="Z13165" s="1">
        <v>113.81021</v>
      </c>
      <c r="AA13165" s="1">
        <v>102.88691</v>
      </c>
      <c r="AB13165" s="1">
        <v>101.30394</v>
      </c>
      <c r="AC13165" s="1">
        <v>101.15266</v>
      </c>
    </row>
    <row r="13166" spans="1:29" ht="13" hidden="1" x14ac:dyDescent="0.15">
      <c r="A13166" s="1" t="s">
        <v>98</v>
      </c>
      <c r="B13166" s="1" t="s">
        <v>99</v>
      </c>
      <c r="C13166" s="1" t="s">
        <v>2</v>
      </c>
      <c r="D13166" s="1" t="s">
        <v>3</v>
      </c>
      <c r="E13166" s="1" t="s">
        <v>128</v>
      </c>
      <c r="F13166" s="1" t="s">
        <v>129</v>
      </c>
      <c r="G13166" s="1" t="s">
        <v>562</v>
      </c>
      <c r="H13166" s="1">
        <v>9</v>
      </c>
      <c r="I13166" s="1" t="s">
        <v>563</v>
      </c>
      <c r="J13166" s="1">
        <v>4</v>
      </c>
      <c r="K13166" s="1" t="s">
        <v>623</v>
      </c>
      <c r="L13166" s="2" t="s">
        <v>624</v>
      </c>
      <c r="M13166" s="1" t="s">
        <v>474</v>
      </c>
      <c r="P13166" s="1">
        <v>60.976897999999899</v>
      </c>
      <c r="Q13166" s="1">
        <v>60.135578000000002</v>
      </c>
      <c r="R13166" s="1">
        <v>62.926262000000001</v>
      </c>
      <c r="U13166" s="1">
        <v>66.002953000000005</v>
      </c>
      <c r="V13166" s="1">
        <v>81.311913000000004</v>
      </c>
      <c r="AA13166" s="1">
        <v>71.705382999999898</v>
      </c>
      <c r="AB13166" s="1">
        <v>73.785881000000003</v>
      </c>
    </row>
    <row r="13167" spans="1:29" ht="13" hidden="1" x14ac:dyDescent="0.15">
      <c r="A13167" s="1" t="s">
        <v>26</v>
      </c>
      <c r="B13167" s="1" t="s">
        <v>27</v>
      </c>
      <c r="C13167" s="1" t="s">
        <v>2</v>
      </c>
      <c r="D13167" s="1" t="s">
        <v>3</v>
      </c>
      <c r="E13167" s="1" t="s">
        <v>130</v>
      </c>
      <c r="F13167" s="1" t="s">
        <v>131</v>
      </c>
      <c r="G13167" s="1" t="s">
        <v>562</v>
      </c>
      <c r="H13167" s="1">
        <v>9</v>
      </c>
      <c r="I13167" s="1" t="s">
        <v>563</v>
      </c>
      <c r="J13167" s="1">
        <v>4</v>
      </c>
      <c r="K13167" s="1" t="s">
        <v>623</v>
      </c>
      <c r="L13167" s="2" t="s">
        <v>624</v>
      </c>
      <c r="M13167" s="1" t="s">
        <v>474</v>
      </c>
      <c r="P13167" s="1">
        <v>49.009998000000003</v>
      </c>
      <c r="U13167" s="1">
        <v>63.023991000000002</v>
      </c>
      <c r="V13167" s="1">
        <v>67.996932999999899</v>
      </c>
      <c r="W13167" s="1">
        <v>70.974327000000002</v>
      </c>
      <c r="X13167" s="1">
        <v>69.216164000000006</v>
      </c>
      <c r="Y13167" s="1">
        <v>72.718788000000004</v>
      </c>
      <c r="Z13167" s="1">
        <v>77.505752999999899</v>
      </c>
      <c r="AA13167" s="1">
        <v>73.480216999999897</v>
      </c>
    </row>
    <row r="13168" spans="1:29" ht="13" hidden="1" x14ac:dyDescent="0.15">
      <c r="A13168" s="1" t="s">
        <v>26</v>
      </c>
      <c r="B13168" s="1" t="s">
        <v>27</v>
      </c>
      <c r="C13168" s="1" t="s">
        <v>40</v>
      </c>
      <c r="D13168" s="1" t="s">
        <v>41</v>
      </c>
      <c r="E13168" s="1" t="s">
        <v>132</v>
      </c>
      <c r="F13168" s="1" t="s">
        <v>133</v>
      </c>
      <c r="G13168" s="1" t="s">
        <v>562</v>
      </c>
      <c r="H13168" s="1">
        <v>9</v>
      </c>
      <c r="I13168" s="1" t="s">
        <v>563</v>
      </c>
      <c r="J13168" s="1">
        <v>4</v>
      </c>
      <c r="K13168" s="1" t="s">
        <v>623</v>
      </c>
      <c r="L13168" s="2" t="s">
        <v>624</v>
      </c>
      <c r="M13168" s="1" t="s">
        <v>474</v>
      </c>
      <c r="O13168" s="1">
        <v>57.724220000000003</v>
      </c>
      <c r="P13168" s="1">
        <v>61.383201999999898</v>
      </c>
      <c r="Q13168" s="1">
        <v>59.173988000000001</v>
      </c>
      <c r="R13168" s="1">
        <v>86.601967000000002</v>
      </c>
      <c r="S13168" s="1">
        <v>75.080849000000001</v>
      </c>
      <c r="T13168" s="1">
        <v>82.492203000000003</v>
      </c>
      <c r="U13168" s="1">
        <v>79.573738000000006</v>
      </c>
      <c r="V13168" s="1">
        <v>73.705994000000004</v>
      </c>
      <c r="W13168" s="1">
        <v>73.322143999999895</v>
      </c>
      <c r="X13168" s="1">
        <v>72.962485999999899</v>
      </c>
      <c r="Y13168" s="1">
        <v>78.306838999999897</v>
      </c>
      <c r="Z13168" s="1">
        <v>69.872146999999899</v>
      </c>
    </row>
    <row r="13169" spans="1:30" ht="13" hidden="1" x14ac:dyDescent="0.15">
      <c r="A13169" s="1" t="s">
        <v>70</v>
      </c>
      <c r="B13169" s="1" t="s">
        <v>71</v>
      </c>
      <c r="C13169" s="1" t="s">
        <v>13</v>
      </c>
      <c r="D13169" s="1" t="s">
        <v>14</v>
      </c>
      <c r="E13169" s="1" t="s">
        <v>134</v>
      </c>
      <c r="F13169" s="1" t="s">
        <v>135</v>
      </c>
      <c r="G13169" s="1" t="s">
        <v>562</v>
      </c>
      <c r="H13169" s="1">
        <v>9</v>
      </c>
      <c r="I13169" s="1" t="s">
        <v>563</v>
      </c>
      <c r="J13169" s="1">
        <v>4</v>
      </c>
      <c r="K13169" s="1" t="s">
        <v>623</v>
      </c>
      <c r="L13169" s="2" t="s">
        <v>624</v>
      </c>
      <c r="M13169" s="1" t="s">
        <v>474</v>
      </c>
      <c r="N13169" s="1">
        <v>90.879058999999899</v>
      </c>
      <c r="O13169" s="1">
        <v>93.524367999999896</v>
      </c>
      <c r="P13169" s="1">
        <v>96.570792999999895</v>
      </c>
      <c r="R13169" s="1">
        <v>96.094818000000004</v>
      </c>
      <c r="S13169" s="1">
        <v>95.197693000000001</v>
      </c>
      <c r="T13169" s="1">
        <v>90.706528000000006</v>
      </c>
      <c r="U13169" s="1">
        <v>92.812011999999896</v>
      </c>
      <c r="V13169" s="1">
        <v>93.394706999999897</v>
      </c>
      <c r="W13169" s="1">
        <v>97.791816999999895</v>
      </c>
      <c r="X13169" s="1">
        <v>98.828682000000001</v>
      </c>
      <c r="Y13169" s="1">
        <v>103.2531</v>
      </c>
      <c r="Z13169" s="1">
        <v>101.60897</v>
      </c>
      <c r="AA13169" s="1">
        <v>98.627052000000006</v>
      </c>
      <c r="AB13169" s="1">
        <v>99.013580000000005</v>
      </c>
      <c r="AC13169" s="1">
        <v>99.173439000000002</v>
      </c>
    </row>
    <row r="13170" spans="1:30" ht="13" hidden="1" x14ac:dyDescent="0.15">
      <c r="A13170" s="1" t="s">
        <v>74</v>
      </c>
      <c r="B13170" s="1" t="s">
        <v>75</v>
      </c>
      <c r="C13170" s="1" t="s">
        <v>40</v>
      </c>
      <c r="D13170" s="1" t="s">
        <v>41</v>
      </c>
      <c r="E13170" s="1" t="s">
        <v>136</v>
      </c>
      <c r="F13170" s="1" t="s">
        <v>137</v>
      </c>
      <c r="G13170" s="1" t="s">
        <v>562</v>
      </c>
      <c r="H13170" s="1">
        <v>9</v>
      </c>
      <c r="I13170" s="1" t="s">
        <v>563</v>
      </c>
      <c r="J13170" s="1">
        <v>4</v>
      </c>
      <c r="K13170" s="1" t="s">
        <v>623</v>
      </c>
      <c r="L13170" s="2" t="s">
        <v>624</v>
      </c>
      <c r="M13170" s="1" t="s">
        <v>474</v>
      </c>
      <c r="N13170" s="1">
        <v>53.722819999999899</v>
      </c>
      <c r="O13170" s="1">
        <v>60.202309</v>
      </c>
      <c r="T13170" s="1">
        <v>55.156779999999898</v>
      </c>
      <c r="U13170" s="1">
        <v>53.903950000000002</v>
      </c>
      <c r="W13170" s="1">
        <v>54.252398999999897</v>
      </c>
      <c r="Y13170" s="1">
        <v>60.018889999999899</v>
      </c>
      <c r="Z13170" s="1">
        <v>63.593521000000003</v>
      </c>
      <c r="AA13170" s="1">
        <v>61.259239000000001</v>
      </c>
      <c r="AB13170" s="1">
        <v>63.3449209999999</v>
      </c>
      <c r="AC13170" s="1">
        <v>68.936950999999894</v>
      </c>
    </row>
    <row r="13171" spans="1:30" ht="13" hidden="1" x14ac:dyDescent="0.15">
      <c r="A13171" s="1" t="s">
        <v>11</v>
      </c>
      <c r="B13171" s="1" t="s">
        <v>12</v>
      </c>
      <c r="C13171" s="1" t="s">
        <v>21</v>
      </c>
      <c r="D13171" s="1" t="s">
        <v>22</v>
      </c>
      <c r="E13171" s="1" t="s">
        <v>138</v>
      </c>
      <c r="F13171" s="1" t="s">
        <v>139</v>
      </c>
      <c r="G13171" s="1" t="s">
        <v>562</v>
      </c>
      <c r="H13171" s="1">
        <v>9</v>
      </c>
      <c r="I13171" s="1" t="s">
        <v>563</v>
      </c>
      <c r="J13171" s="1">
        <v>4</v>
      </c>
      <c r="K13171" s="1" t="s">
        <v>623</v>
      </c>
      <c r="L13171" s="2" t="s">
        <v>624</v>
      </c>
      <c r="M13171" s="1" t="s">
        <v>474</v>
      </c>
      <c r="N13171" s="1">
        <v>91.517837999999898</v>
      </c>
      <c r="O13171" s="1">
        <v>95.056381000000002</v>
      </c>
      <c r="P13171" s="1">
        <v>99.335425999999899</v>
      </c>
      <c r="Q13171" s="1">
        <v>97.806381000000002</v>
      </c>
      <c r="S13171" s="1">
        <v>102.63092</v>
      </c>
      <c r="T13171" s="1">
        <v>102.295379999999</v>
      </c>
      <c r="U13171" s="1">
        <v>104.06063</v>
      </c>
      <c r="V13171" s="1">
        <v>98.011093000000002</v>
      </c>
      <c r="W13171" s="1">
        <v>93.076438999999894</v>
      </c>
      <c r="X13171" s="1">
        <v>90.894112000000007</v>
      </c>
      <c r="Y13171" s="1">
        <v>92.9484479999999</v>
      </c>
      <c r="Z13171" s="1">
        <v>92.382728999999898</v>
      </c>
      <c r="AA13171" s="1">
        <v>93.631432000000004</v>
      </c>
      <c r="AB13171" s="1">
        <v>95.875641000000002</v>
      </c>
      <c r="AC13171" s="1">
        <v>100.14026</v>
      </c>
    </row>
    <row r="13172" spans="1:30" ht="13" hidden="1" x14ac:dyDescent="0.15">
      <c r="A13172" s="1" t="s">
        <v>30</v>
      </c>
      <c r="B13172" s="1" t="s">
        <v>31</v>
      </c>
      <c r="C13172" s="1" t="s">
        <v>13</v>
      </c>
      <c r="D13172" s="1" t="s">
        <v>14</v>
      </c>
      <c r="E13172" s="1" t="s">
        <v>140</v>
      </c>
      <c r="F13172" s="1" t="s">
        <v>141</v>
      </c>
      <c r="G13172" s="1" t="s">
        <v>562</v>
      </c>
      <c r="H13172" s="1">
        <v>9</v>
      </c>
      <c r="I13172" s="1" t="s">
        <v>563</v>
      </c>
      <c r="J13172" s="1">
        <v>4</v>
      </c>
      <c r="K13172" s="1" t="s">
        <v>623</v>
      </c>
      <c r="L13172" s="2" t="s">
        <v>624</v>
      </c>
      <c r="M13172" s="1" t="s">
        <v>474</v>
      </c>
      <c r="N13172" s="1">
        <v>96.441840999999897</v>
      </c>
      <c r="O13172" s="1">
        <v>96.032959000000005</v>
      </c>
      <c r="P13172" s="1">
        <v>100.76624</v>
      </c>
      <c r="Q13172" s="1">
        <v>95.891166999999896</v>
      </c>
      <c r="R13172" s="1">
        <v>92.717490999999896</v>
      </c>
      <c r="S13172" s="1">
        <v>93.192062000000007</v>
      </c>
      <c r="T13172" s="1">
        <v>91.345557999999897</v>
      </c>
      <c r="U13172" s="1">
        <v>91.755249000000006</v>
      </c>
      <c r="V13172" s="1">
        <v>88.148560000000003</v>
      </c>
      <c r="W13172" s="1">
        <v>96.617705999999899</v>
      </c>
      <c r="X13172" s="1">
        <v>96.480270000000004</v>
      </c>
      <c r="Y13172" s="1">
        <v>97.456528000000006</v>
      </c>
      <c r="Z13172" s="1">
        <v>95.683807000000002</v>
      </c>
      <c r="AA13172" s="1">
        <v>92.891197000000005</v>
      </c>
      <c r="AB13172" s="1">
        <v>95.645331999999897</v>
      </c>
      <c r="AC13172" s="1">
        <v>94.752762000000004</v>
      </c>
    </row>
    <row r="13173" spans="1:30" ht="13" hidden="1" x14ac:dyDescent="0.15">
      <c r="A13173" s="1" t="s">
        <v>30</v>
      </c>
      <c r="B13173" s="1" t="s">
        <v>31</v>
      </c>
      <c r="C13173" s="1" t="s">
        <v>21</v>
      </c>
      <c r="D13173" s="1" t="s">
        <v>22</v>
      </c>
      <c r="E13173" s="1" t="s">
        <v>142</v>
      </c>
      <c r="F13173" s="1" t="s">
        <v>143</v>
      </c>
      <c r="G13173" s="1" t="s">
        <v>562</v>
      </c>
      <c r="H13173" s="1">
        <v>9</v>
      </c>
      <c r="I13173" s="1" t="s">
        <v>563</v>
      </c>
      <c r="J13173" s="1">
        <v>4</v>
      </c>
      <c r="K13173" s="1" t="s">
        <v>623</v>
      </c>
      <c r="L13173" s="2" t="s">
        <v>624</v>
      </c>
      <c r="M13173" s="1" t="s">
        <v>474</v>
      </c>
    </row>
    <row r="13174" spans="1:30" ht="13" hidden="1" x14ac:dyDescent="0.15">
      <c r="A13174" s="1" t="s">
        <v>38</v>
      </c>
      <c r="B13174" s="1" t="s">
        <v>39</v>
      </c>
      <c r="C13174" s="1" t="s">
        <v>21</v>
      </c>
      <c r="D13174" s="1" t="s">
        <v>22</v>
      </c>
      <c r="E13174" s="1" t="s">
        <v>144</v>
      </c>
      <c r="F13174" s="1" t="s">
        <v>145</v>
      </c>
      <c r="G13174" s="1" t="s">
        <v>562</v>
      </c>
      <c r="H13174" s="1">
        <v>9</v>
      </c>
      <c r="I13174" s="1" t="s">
        <v>563</v>
      </c>
      <c r="J13174" s="1">
        <v>4</v>
      </c>
      <c r="K13174" s="1" t="s">
        <v>623</v>
      </c>
      <c r="L13174" s="2" t="s">
        <v>624</v>
      </c>
      <c r="M13174" s="1" t="s">
        <v>474</v>
      </c>
      <c r="N13174" s="1">
        <v>98.026427999999896</v>
      </c>
      <c r="O13174" s="1">
        <v>97.554931999999894</v>
      </c>
      <c r="P13174" s="1">
        <v>100.01796</v>
      </c>
      <c r="Q13174" s="1">
        <v>99.364861000000005</v>
      </c>
      <c r="R13174" s="1">
        <v>88.090767</v>
      </c>
      <c r="S13174" s="1">
        <v>100.30179</v>
      </c>
      <c r="T13174" s="1">
        <v>100.89286</v>
      </c>
      <c r="U13174" s="1">
        <v>99.944130000000001</v>
      </c>
      <c r="V13174" s="1">
        <v>100.78695</v>
      </c>
      <c r="W13174" s="1">
        <v>103.00226000000001</v>
      </c>
      <c r="X13174" s="1">
        <v>97.879577999999896</v>
      </c>
      <c r="Y13174" s="1">
        <v>101.91151000000001</v>
      </c>
      <c r="Z13174" s="1">
        <v>100.41382</v>
      </c>
      <c r="AA13174" s="1">
        <v>98.78904</v>
      </c>
      <c r="AB13174" s="1">
        <v>99.575417000000002</v>
      </c>
      <c r="AC13174" s="1">
        <v>95.892539999999897</v>
      </c>
    </row>
    <row r="13175" spans="1:30" ht="13" hidden="1" x14ac:dyDescent="0.15">
      <c r="A13175" s="1" t="s">
        <v>64</v>
      </c>
      <c r="B13175" s="1" t="s">
        <v>65</v>
      </c>
      <c r="C13175" s="1" t="s">
        <v>21</v>
      </c>
      <c r="D13175" s="1" t="s">
        <v>22</v>
      </c>
      <c r="E13175" s="1" t="s">
        <v>146</v>
      </c>
      <c r="F13175" s="1" t="s">
        <v>147</v>
      </c>
      <c r="G13175" s="1" t="s">
        <v>562</v>
      </c>
      <c r="H13175" s="1">
        <v>9</v>
      </c>
      <c r="I13175" s="1" t="s">
        <v>563</v>
      </c>
      <c r="J13175" s="1">
        <v>4</v>
      </c>
      <c r="K13175" s="1" t="s">
        <v>623</v>
      </c>
      <c r="L13175" s="2" t="s">
        <v>624</v>
      </c>
      <c r="M13175" s="1" t="s">
        <v>474</v>
      </c>
      <c r="N13175" s="1">
        <v>98.884071000000006</v>
      </c>
      <c r="O13175" s="1">
        <v>99.325417000000002</v>
      </c>
      <c r="P13175" s="1">
        <v>103.75626</v>
      </c>
      <c r="Q13175" s="1">
        <v>100.15821</v>
      </c>
      <c r="R13175" s="1">
        <v>99.74588</v>
      </c>
      <c r="S13175" s="1">
        <v>99.437172000000004</v>
      </c>
      <c r="T13175" s="1">
        <v>94.750572000000005</v>
      </c>
      <c r="U13175" s="1">
        <v>96.342438000000001</v>
      </c>
      <c r="V13175" s="1">
        <v>98.833099000000004</v>
      </c>
      <c r="W13175" s="1">
        <v>103.46321</v>
      </c>
      <c r="X13175" s="1">
        <v>106.53239000000001</v>
      </c>
      <c r="Y13175" s="1">
        <v>104.50139</v>
      </c>
      <c r="Z13175" s="1">
        <v>101.71615</v>
      </c>
      <c r="AA13175" s="1">
        <v>99.537727000000004</v>
      </c>
      <c r="AB13175" s="1">
        <v>98.263062000000005</v>
      </c>
      <c r="AC13175" s="1">
        <v>96.259490999999898</v>
      </c>
    </row>
    <row r="13176" spans="1:30" ht="13" hidden="1" x14ac:dyDescent="0.15">
      <c r="A13176" s="1" t="s">
        <v>116</v>
      </c>
      <c r="B13176" s="1" t="s">
        <v>117</v>
      </c>
      <c r="C13176" s="1" t="s">
        <v>21</v>
      </c>
      <c r="D13176" s="1" t="s">
        <v>22</v>
      </c>
      <c r="E13176" s="1" t="s">
        <v>148</v>
      </c>
      <c r="F13176" s="1" t="s">
        <v>149</v>
      </c>
      <c r="G13176" s="1" t="s">
        <v>562</v>
      </c>
      <c r="H13176" s="1">
        <v>9</v>
      </c>
      <c r="I13176" s="1" t="s">
        <v>563</v>
      </c>
      <c r="J13176" s="1">
        <v>4</v>
      </c>
      <c r="K13176" s="1" t="s">
        <v>623</v>
      </c>
      <c r="L13176" s="2" t="s">
        <v>624</v>
      </c>
      <c r="M13176" s="1" t="s">
        <v>474</v>
      </c>
      <c r="N13176" s="1">
        <v>100.43835</v>
      </c>
      <c r="O13176" s="1">
        <v>101.2551</v>
      </c>
      <c r="P13176" s="1">
        <v>104.933449999999</v>
      </c>
      <c r="R13176" s="1">
        <v>100.48725</v>
      </c>
      <c r="S13176" s="1">
        <v>100.40161000000001</v>
      </c>
      <c r="T13176" s="1">
        <v>101.91011</v>
      </c>
      <c r="U13176" s="1">
        <v>101.60397</v>
      </c>
      <c r="V13176" s="1">
        <v>100.6469</v>
      </c>
      <c r="W13176" s="1">
        <v>97.783057999999897</v>
      </c>
      <c r="X13176" s="1">
        <v>98.932120999999896</v>
      </c>
      <c r="Y13176" s="1">
        <v>99.641730999999893</v>
      </c>
      <c r="Z13176" s="1">
        <v>97.750443000000004</v>
      </c>
      <c r="AA13176" s="1">
        <v>98.853378000000006</v>
      </c>
      <c r="AB13176" s="1">
        <v>98.604408000000006</v>
      </c>
      <c r="AC13176" s="1">
        <v>99.279099000000002</v>
      </c>
    </row>
    <row r="13177" spans="1:30" ht="13" hidden="1" x14ac:dyDescent="0.15">
      <c r="A13177" s="1" t="s">
        <v>98</v>
      </c>
      <c r="B13177" s="1" t="s">
        <v>99</v>
      </c>
      <c r="C13177" s="1" t="s">
        <v>40</v>
      </c>
      <c r="D13177" s="1" t="s">
        <v>41</v>
      </c>
      <c r="E13177" s="1" t="s">
        <v>150</v>
      </c>
      <c r="F13177" s="1" t="s">
        <v>151</v>
      </c>
      <c r="G13177" s="1" t="s">
        <v>562</v>
      </c>
      <c r="H13177" s="1">
        <v>9</v>
      </c>
      <c r="I13177" s="1" t="s">
        <v>563</v>
      </c>
      <c r="J13177" s="1">
        <v>4</v>
      </c>
      <c r="K13177" s="1" t="s">
        <v>623</v>
      </c>
      <c r="L13177" s="2" t="s">
        <v>624</v>
      </c>
      <c r="M13177" s="1" t="s">
        <v>474</v>
      </c>
      <c r="N13177" s="1">
        <v>30.747869000000001</v>
      </c>
      <c r="O13177" s="1">
        <v>30.467528999999899</v>
      </c>
      <c r="S13177" s="1">
        <v>36.497588999999898</v>
      </c>
      <c r="T13177" s="1">
        <v>41.11618</v>
      </c>
      <c r="V13177" s="1">
        <v>49.603642000000001</v>
      </c>
      <c r="Y13177" s="1">
        <v>51.4128609999999</v>
      </c>
      <c r="AA13177" s="1">
        <v>54.563889000000003</v>
      </c>
      <c r="AB13177" s="1">
        <v>63.855041999999898</v>
      </c>
      <c r="AC13177" s="1">
        <v>68.065369000000004</v>
      </c>
      <c r="AD13177" s="1">
        <v>68.673050000000003</v>
      </c>
    </row>
    <row r="13178" spans="1:30" ht="13" hidden="1" x14ac:dyDescent="0.15">
      <c r="A13178" s="1" t="s">
        <v>30</v>
      </c>
      <c r="B13178" s="1" t="s">
        <v>31</v>
      </c>
      <c r="C13178" s="1" t="s">
        <v>13</v>
      </c>
      <c r="D13178" s="1" t="s">
        <v>14</v>
      </c>
      <c r="E13178" s="1" t="s">
        <v>152</v>
      </c>
      <c r="F13178" s="1" t="s">
        <v>153</v>
      </c>
      <c r="G13178" s="1" t="s">
        <v>562</v>
      </c>
      <c r="H13178" s="1">
        <v>9</v>
      </c>
      <c r="I13178" s="1" t="s">
        <v>563</v>
      </c>
      <c r="J13178" s="1">
        <v>4</v>
      </c>
      <c r="K13178" s="1" t="s">
        <v>623</v>
      </c>
      <c r="L13178" s="2" t="s">
        <v>624</v>
      </c>
      <c r="M13178" s="1" t="s">
        <v>474</v>
      </c>
      <c r="N13178" s="1">
        <v>113.71681</v>
      </c>
      <c r="O13178" s="1">
        <v>119.51567</v>
      </c>
      <c r="P13178" s="1">
        <v>102.739729999999</v>
      </c>
      <c r="Q13178" s="1">
        <v>101.73333</v>
      </c>
      <c r="R13178" s="1">
        <v>101.29702</v>
      </c>
      <c r="S13178" s="1">
        <v>98.331192000000001</v>
      </c>
      <c r="T13178" s="1">
        <v>90.3267969999999</v>
      </c>
      <c r="U13178" s="1">
        <v>91.471801999999897</v>
      </c>
      <c r="V13178" s="1">
        <v>86.705200000000005</v>
      </c>
      <c r="W13178" s="1">
        <v>85.996964000000006</v>
      </c>
      <c r="X13178" s="1">
        <v>83.922828999999894</v>
      </c>
      <c r="Y13178" s="1">
        <v>85.617598999999899</v>
      </c>
      <c r="Z13178" s="1">
        <v>104.99109</v>
      </c>
      <c r="AA13178" s="1">
        <v>102.81955000000001</v>
      </c>
      <c r="AB13178" s="1">
        <v>103.57853</v>
      </c>
      <c r="AC13178" s="1">
        <v>105.83333</v>
      </c>
    </row>
    <row r="13179" spans="1:30" ht="13" hidden="1" x14ac:dyDescent="0.15">
      <c r="A13179" s="1" t="s">
        <v>30</v>
      </c>
      <c r="B13179" s="1" t="s">
        <v>31</v>
      </c>
      <c r="C13179" s="1" t="s">
        <v>13</v>
      </c>
      <c r="D13179" s="1" t="s">
        <v>14</v>
      </c>
      <c r="E13179" s="1" t="s">
        <v>154</v>
      </c>
      <c r="F13179" s="1" t="s">
        <v>155</v>
      </c>
      <c r="G13179" s="1" t="s">
        <v>562</v>
      </c>
      <c r="H13179" s="1">
        <v>9</v>
      </c>
      <c r="I13179" s="1" t="s">
        <v>563</v>
      </c>
      <c r="J13179" s="1">
        <v>4</v>
      </c>
      <c r="K13179" s="1" t="s">
        <v>623</v>
      </c>
      <c r="L13179" s="2" t="s">
        <v>624</v>
      </c>
      <c r="M13179" s="1" t="s">
        <v>474</v>
      </c>
      <c r="N13179" s="1">
        <v>74.023880000000005</v>
      </c>
      <c r="P13179" s="1">
        <v>86.468063000000001</v>
      </c>
      <c r="R13179" s="1">
        <v>84.041779000000005</v>
      </c>
      <c r="T13179" s="1">
        <v>80.404808000000003</v>
      </c>
      <c r="U13179" s="1">
        <v>88.597130000000007</v>
      </c>
      <c r="W13179" s="1">
        <v>92.6937479999999</v>
      </c>
      <c r="X13179" s="1">
        <v>92.038773000000006</v>
      </c>
      <c r="Y13179" s="1">
        <v>90.1287769999999</v>
      </c>
      <c r="Z13179" s="1">
        <v>89.607780000000005</v>
      </c>
      <c r="AA13179" s="1">
        <v>90.030060000000006</v>
      </c>
      <c r="AB13179" s="1">
        <v>91.361198000000002</v>
      </c>
      <c r="AC13179" s="1">
        <v>95.774306999999894</v>
      </c>
    </row>
    <row r="13180" spans="1:30" ht="13" hidden="1" x14ac:dyDescent="0.15">
      <c r="A13180" s="1" t="s">
        <v>34</v>
      </c>
      <c r="B13180" s="1" t="s">
        <v>35</v>
      </c>
      <c r="C13180" s="1" t="s">
        <v>13</v>
      </c>
      <c r="D13180" s="1" t="s">
        <v>14</v>
      </c>
      <c r="E13180" s="1" t="s">
        <v>156</v>
      </c>
      <c r="F13180" s="1" t="s">
        <v>157</v>
      </c>
      <c r="G13180" s="1" t="s">
        <v>562</v>
      </c>
      <c r="H13180" s="1">
        <v>9</v>
      </c>
      <c r="I13180" s="1" t="s">
        <v>563</v>
      </c>
      <c r="J13180" s="1">
        <v>4</v>
      </c>
      <c r="K13180" s="1" t="s">
        <v>623</v>
      </c>
      <c r="L13180" s="2" t="s">
        <v>624</v>
      </c>
      <c r="M13180" s="1" t="s">
        <v>474</v>
      </c>
      <c r="N13180" s="1">
        <v>96.436722000000003</v>
      </c>
      <c r="O13180" s="1">
        <v>96.464057999999895</v>
      </c>
      <c r="P13180" s="1">
        <v>96.646759000000003</v>
      </c>
      <c r="Q13180" s="1">
        <v>95.998908999999898</v>
      </c>
      <c r="R13180" s="1">
        <v>95.851890999999895</v>
      </c>
      <c r="S13180" s="1">
        <v>100.153009999999</v>
      </c>
      <c r="T13180" s="1">
        <v>100.467029999999</v>
      </c>
      <c r="U13180" s="1">
        <v>100.00265</v>
      </c>
      <c r="X13180" s="1">
        <v>98.723731999999899</v>
      </c>
      <c r="Y13180" s="1">
        <v>105.61479</v>
      </c>
      <c r="Z13180" s="1">
        <v>109.79300000000001</v>
      </c>
      <c r="AA13180" s="1">
        <v>111.14852</v>
      </c>
      <c r="AB13180" s="1">
        <v>111.70112</v>
      </c>
      <c r="AC13180" s="1">
        <v>115.08104</v>
      </c>
      <c r="AD13180" s="1">
        <v>108.38505000000001</v>
      </c>
    </row>
    <row r="13181" spans="1:30" ht="13" hidden="1" x14ac:dyDescent="0.15">
      <c r="A13181" s="1" t="s">
        <v>17</v>
      </c>
      <c r="B13181" s="1" t="s">
        <v>18</v>
      </c>
      <c r="C13181" s="1" t="s">
        <v>40</v>
      </c>
      <c r="D13181" s="1" t="s">
        <v>41</v>
      </c>
      <c r="E13181" s="1" t="s">
        <v>158</v>
      </c>
      <c r="F13181" s="1" t="s">
        <v>159</v>
      </c>
      <c r="G13181" s="1" t="s">
        <v>562</v>
      </c>
      <c r="H13181" s="1">
        <v>9</v>
      </c>
      <c r="I13181" s="1" t="s">
        <v>563</v>
      </c>
      <c r="J13181" s="1">
        <v>4</v>
      </c>
      <c r="K13181" s="1" t="s">
        <v>623</v>
      </c>
      <c r="L13181" s="2" t="s">
        <v>624</v>
      </c>
      <c r="M13181" s="1" t="s">
        <v>474</v>
      </c>
      <c r="N13181" s="1">
        <v>92.381653</v>
      </c>
      <c r="O13181" s="1">
        <v>90.768996999999899</v>
      </c>
      <c r="P13181" s="1">
        <v>88.278801000000001</v>
      </c>
      <c r="Q13181" s="1">
        <v>90.606262000000001</v>
      </c>
      <c r="R13181" s="1">
        <v>92.788719</v>
      </c>
      <c r="S13181" s="1">
        <v>96.744979999999899</v>
      </c>
      <c r="T13181" s="1">
        <v>91.029007000000007</v>
      </c>
      <c r="U13181" s="1">
        <v>97.033867000000001</v>
      </c>
      <c r="W13181" s="1">
        <v>101.977369999999</v>
      </c>
      <c r="X13181" s="1">
        <v>105.26799</v>
      </c>
      <c r="AA13181" s="1">
        <v>103.4011</v>
      </c>
    </row>
    <row r="13182" spans="1:30" ht="13" hidden="1" x14ac:dyDescent="0.15">
      <c r="A13182" s="1" t="s">
        <v>70</v>
      </c>
      <c r="B13182" s="1" t="s">
        <v>71</v>
      </c>
      <c r="C13182" s="1" t="s">
        <v>40</v>
      </c>
      <c r="D13182" s="1" t="s">
        <v>41</v>
      </c>
      <c r="E13182" s="1" t="s">
        <v>160</v>
      </c>
      <c r="F13182" s="1" t="s">
        <v>161</v>
      </c>
      <c r="G13182" s="1" t="s">
        <v>562</v>
      </c>
      <c r="H13182" s="1">
        <v>9</v>
      </c>
      <c r="I13182" s="1" t="s">
        <v>563</v>
      </c>
      <c r="J13182" s="1">
        <v>4</v>
      </c>
      <c r="K13182" s="1" t="s">
        <v>623</v>
      </c>
      <c r="L13182" s="2" t="s">
        <v>624</v>
      </c>
      <c r="M13182" s="1" t="s">
        <v>474</v>
      </c>
      <c r="N13182" s="1">
        <v>93.143142999999895</v>
      </c>
      <c r="O13182" s="1">
        <v>90.614754000000005</v>
      </c>
      <c r="P13182" s="1">
        <v>89.676399000000004</v>
      </c>
      <c r="Q13182" s="1">
        <v>89.538077999999899</v>
      </c>
      <c r="S13182" s="1">
        <v>91.422813000000005</v>
      </c>
      <c r="T13182" s="1">
        <v>92.117942999999897</v>
      </c>
      <c r="U13182" s="1">
        <v>95.904929999999894</v>
      </c>
      <c r="V13182" s="1">
        <v>98.140220999999897</v>
      </c>
      <c r="W13182" s="1">
        <v>101.50559</v>
      </c>
      <c r="X13182" s="1">
        <v>105.886979999999</v>
      </c>
      <c r="Y13182" s="1">
        <v>109.14757</v>
      </c>
      <c r="Z13182" s="1">
        <v>108.73465</v>
      </c>
      <c r="AA13182" s="1">
        <v>106.64012</v>
      </c>
      <c r="AB13182" s="1">
        <v>104.23264</v>
      </c>
      <c r="AC13182" s="1">
        <v>101.446839999999</v>
      </c>
    </row>
    <row r="13183" spans="1:30" ht="13" hidden="1" x14ac:dyDescent="0.15">
      <c r="A13183" s="1" t="s">
        <v>26</v>
      </c>
      <c r="B13183" s="1" t="s">
        <v>27</v>
      </c>
      <c r="C13183" s="1" t="s">
        <v>13</v>
      </c>
      <c r="D13183" s="1" t="s">
        <v>14</v>
      </c>
      <c r="E13183" s="1" t="s">
        <v>162</v>
      </c>
      <c r="F13183" s="1" t="s">
        <v>163</v>
      </c>
      <c r="G13183" s="1" t="s">
        <v>562</v>
      </c>
      <c r="H13183" s="1">
        <v>9</v>
      </c>
      <c r="I13183" s="1" t="s">
        <v>563</v>
      </c>
      <c r="J13183" s="1">
        <v>4</v>
      </c>
      <c r="K13183" s="1" t="s">
        <v>623</v>
      </c>
      <c r="L13183" s="2" t="s">
        <v>624</v>
      </c>
      <c r="M13183" s="1" t="s">
        <v>474</v>
      </c>
      <c r="N13183" s="1">
        <v>52.619450000000001</v>
      </c>
      <c r="Q13183" s="1">
        <v>43.498950999999899</v>
      </c>
      <c r="S13183" s="1">
        <v>46.542309000000003</v>
      </c>
      <c r="V13183" s="1">
        <v>45.080089999999899</v>
      </c>
      <c r="W13183" s="1">
        <v>47.507770999999899</v>
      </c>
      <c r="X13183" s="1">
        <v>49.294578999999899</v>
      </c>
      <c r="Y13183" s="1">
        <v>48.184311000000001</v>
      </c>
      <c r="Z13183" s="1">
        <v>50.687649</v>
      </c>
      <c r="AC13183" s="1">
        <v>49.612740000000002</v>
      </c>
    </row>
    <row r="13184" spans="1:30" ht="13" hidden="1" x14ac:dyDescent="0.15">
      <c r="A13184" s="1" t="s">
        <v>98</v>
      </c>
      <c r="B13184" s="1" t="s">
        <v>99</v>
      </c>
      <c r="C13184" s="1" t="s">
        <v>2</v>
      </c>
      <c r="D13184" s="1" t="s">
        <v>3</v>
      </c>
      <c r="E13184" s="1" t="s">
        <v>164</v>
      </c>
      <c r="F13184" s="1" t="s">
        <v>165</v>
      </c>
      <c r="G13184" s="1" t="s">
        <v>562</v>
      </c>
      <c r="H13184" s="1">
        <v>9</v>
      </c>
      <c r="I13184" s="1" t="s">
        <v>563</v>
      </c>
      <c r="J13184" s="1">
        <v>4</v>
      </c>
      <c r="K13184" s="1" t="s">
        <v>623</v>
      </c>
      <c r="L13184" s="2" t="s">
        <v>624</v>
      </c>
      <c r="M13184" s="1" t="s">
        <v>474</v>
      </c>
      <c r="N13184" s="1">
        <v>36.3716089999999</v>
      </c>
      <c r="O13184" s="1">
        <v>36.784481</v>
      </c>
      <c r="P13184" s="1">
        <v>38.198238000000003</v>
      </c>
      <c r="Q13184" s="1">
        <v>43.621769</v>
      </c>
      <c r="R13184" s="1">
        <v>51.777599000000002</v>
      </c>
      <c r="S13184" s="1">
        <v>59.826889000000001</v>
      </c>
      <c r="T13184" s="1">
        <v>58.611172000000003</v>
      </c>
      <c r="U13184" s="1">
        <v>55.5375289999999</v>
      </c>
      <c r="V13184" s="1">
        <v>55.064658999999899</v>
      </c>
      <c r="W13184" s="1">
        <v>56.093552000000003</v>
      </c>
      <c r="X13184" s="1">
        <v>46.795890999999898</v>
      </c>
      <c r="Y13184" s="1">
        <v>45.1188509999999</v>
      </c>
      <c r="Z13184" s="1">
        <v>41.953049</v>
      </c>
      <c r="AA13184" s="1">
        <v>39.657749000000003</v>
      </c>
      <c r="AC13184" s="1">
        <v>41.700049999999898</v>
      </c>
    </row>
    <row r="13185" spans="1:30" ht="13" hidden="1" x14ac:dyDescent="0.15">
      <c r="A13185" s="1" t="s">
        <v>116</v>
      </c>
      <c r="B13185" s="1" t="s">
        <v>117</v>
      </c>
      <c r="C13185" s="1" t="s">
        <v>21</v>
      </c>
      <c r="D13185" s="1" t="s">
        <v>22</v>
      </c>
      <c r="E13185" s="1" t="s">
        <v>166</v>
      </c>
      <c r="F13185" s="1" t="s">
        <v>167</v>
      </c>
      <c r="G13185" s="1" t="s">
        <v>562</v>
      </c>
      <c r="H13185" s="1">
        <v>9</v>
      </c>
      <c r="I13185" s="1" t="s">
        <v>563</v>
      </c>
      <c r="J13185" s="1">
        <v>4</v>
      </c>
      <c r="K13185" s="1" t="s">
        <v>623</v>
      </c>
      <c r="L13185" s="2" t="s">
        <v>624</v>
      </c>
      <c r="M13185" s="1" t="s">
        <v>474</v>
      </c>
      <c r="N13185" s="1">
        <v>94.837051000000002</v>
      </c>
      <c r="O13185" s="1">
        <v>100.19611</v>
      </c>
      <c r="P13185" s="1">
        <v>101.6174</v>
      </c>
      <c r="Q13185" s="1">
        <v>107.38048000000001</v>
      </c>
      <c r="R13185" s="1">
        <v>102.746309999999</v>
      </c>
      <c r="S13185" s="1">
        <v>103.58212</v>
      </c>
      <c r="T13185" s="1">
        <v>96.855582999999896</v>
      </c>
      <c r="U13185" s="1">
        <v>95.595885999999894</v>
      </c>
      <c r="V13185" s="1">
        <v>95.209671</v>
      </c>
      <c r="W13185" s="1">
        <v>98.817108000000005</v>
      </c>
      <c r="X13185" s="1">
        <v>101.94837</v>
      </c>
      <c r="Y13185" s="1">
        <v>101.552899999999</v>
      </c>
      <c r="Z13185" s="1">
        <v>106.61085</v>
      </c>
      <c r="AA13185" s="1">
        <v>107.299899999999</v>
      </c>
      <c r="AB13185" s="1">
        <v>103.111859999999</v>
      </c>
      <c r="AC13185" s="1">
        <v>101.29487</v>
      </c>
    </row>
    <row r="13186" spans="1:30" ht="13" hidden="1" x14ac:dyDescent="0.15">
      <c r="A13186" s="1" t="s">
        <v>98</v>
      </c>
      <c r="B13186" s="1" t="s">
        <v>99</v>
      </c>
      <c r="C13186" s="1" t="s">
        <v>2</v>
      </c>
      <c r="D13186" s="1" t="s">
        <v>3</v>
      </c>
      <c r="E13186" s="1" t="s">
        <v>168</v>
      </c>
      <c r="F13186" s="1" t="s">
        <v>169</v>
      </c>
      <c r="G13186" s="1" t="s">
        <v>562</v>
      </c>
      <c r="H13186" s="1">
        <v>9</v>
      </c>
      <c r="I13186" s="1" t="s">
        <v>563</v>
      </c>
      <c r="J13186" s="1">
        <v>4</v>
      </c>
      <c r="K13186" s="1" t="s">
        <v>623</v>
      </c>
      <c r="L13186" s="2" t="s">
        <v>624</v>
      </c>
      <c r="M13186" s="1" t="s">
        <v>474</v>
      </c>
      <c r="N13186" s="1">
        <v>28.6409699999999</v>
      </c>
      <c r="O13186" s="1">
        <v>35.597487999999899</v>
      </c>
      <c r="P13186" s="1">
        <v>40.348888000000002</v>
      </c>
      <c r="Q13186" s="1">
        <v>43.930069000000003</v>
      </c>
      <c r="R13186" s="1">
        <v>45.866160999999899</v>
      </c>
      <c r="S13186" s="1">
        <v>50.581631000000002</v>
      </c>
      <c r="T13186" s="1">
        <v>52.391590000000001</v>
      </c>
      <c r="U13186" s="1">
        <v>52.178631000000003</v>
      </c>
      <c r="V13186" s="1">
        <v>52.863940999999897</v>
      </c>
      <c r="W13186" s="1">
        <v>52.711680999999899</v>
      </c>
      <c r="X13186" s="1">
        <v>59.888900999999898</v>
      </c>
      <c r="Y13186" s="1">
        <v>54.975921999999898</v>
      </c>
      <c r="Z13186" s="1">
        <v>50.341068</v>
      </c>
      <c r="AB13186" s="1">
        <v>54.043990999999899</v>
      </c>
      <c r="AC13186" s="1">
        <v>55.495559999999898</v>
      </c>
    </row>
    <row r="13187" spans="1:30" ht="13" hidden="1" x14ac:dyDescent="0.15">
      <c r="A13187" s="1" t="s">
        <v>170</v>
      </c>
      <c r="B13187" s="1" t="s">
        <v>171</v>
      </c>
      <c r="C13187" s="1" t="s">
        <v>13</v>
      </c>
      <c r="D13187" s="1" t="s">
        <v>14</v>
      </c>
      <c r="E13187" s="1" t="s">
        <v>172</v>
      </c>
      <c r="F13187" s="1" t="s">
        <v>173</v>
      </c>
      <c r="G13187" s="1" t="s">
        <v>562</v>
      </c>
      <c r="H13187" s="1">
        <v>9</v>
      </c>
      <c r="I13187" s="1" t="s">
        <v>563</v>
      </c>
      <c r="J13187" s="1">
        <v>4</v>
      </c>
      <c r="K13187" s="1" t="s">
        <v>623</v>
      </c>
      <c r="L13187" s="2" t="s">
        <v>624</v>
      </c>
      <c r="M13187" s="1" t="s">
        <v>474</v>
      </c>
      <c r="N13187" s="1">
        <v>95.997840999999895</v>
      </c>
      <c r="O13187" s="1">
        <v>95.247437000000005</v>
      </c>
      <c r="P13187" s="1">
        <v>99.634071000000006</v>
      </c>
      <c r="R13187" s="1">
        <v>108.732</v>
      </c>
      <c r="T13187" s="1">
        <v>111.53197</v>
      </c>
      <c r="V13187" s="1">
        <v>106.31489000000001</v>
      </c>
      <c r="W13187" s="1">
        <v>105.276129999999</v>
      </c>
      <c r="Y13187" s="1">
        <v>104.00789</v>
      </c>
      <c r="Z13187" s="1">
        <v>103.148349999999</v>
      </c>
      <c r="AA13187" s="1">
        <v>102.7744</v>
      </c>
      <c r="AC13187" s="1">
        <v>106.06348</v>
      </c>
    </row>
    <row r="13188" spans="1:30" ht="13" hidden="1" x14ac:dyDescent="0.15">
      <c r="A13188" s="1" t="s">
        <v>116</v>
      </c>
      <c r="B13188" s="1" t="s">
        <v>117</v>
      </c>
      <c r="C13188" s="1" t="s">
        <v>21</v>
      </c>
      <c r="D13188" s="1" t="s">
        <v>22</v>
      </c>
      <c r="E13188" s="1" t="s">
        <v>174</v>
      </c>
      <c r="F13188" s="1" t="s">
        <v>175</v>
      </c>
      <c r="G13188" s="1" t="s">
        <v>562</v>
      </c>
      <c r="H13188" s="1">
        <v>9</v>
      </c>
      <c r="I13188" s="1" t="s">
        <v>563</v>
      </c>
      <c r="J13188" s="1">
        <v>4</v>
      </c>
      <c r="K13188" s="1" t="s">
        <v>623</v>
      </c>
      <c r="L13188" s="2" t="s">
        <v>624</v>
      </c>
      <c r="M13188" s="1" t="s">
        <v>474</v>
      </c>
      <c r="N13188" s="1">
        <v>96.140747000000005</v>
      </c>
      <c r="O13188" s="1">
        <v>101.97255</v>
      </c>
      <c r="P13188" s="1">
        <v>101.09207000000001</v>
      </c>
      <c r="Q13188" s="1">
        <v>102.3378</v>
      </c>
      <c r="R13188" s="1">
        <v>100.09877</v>
      </c>
      <c r="S13188" s="1">
        <v>101.00421</v>
      </c>
      <c r="T13188" s="1">
        <v>96.934180999999896</v>
      </c>
      <c r="U13188" s="1">
        <v>98.044037000000003</v>
      </c>
      <c r="V13188" s="1">
        <v>99.368767000000005</v>
      </c>
      <c r="W13188" s="1">
        <v>97.839088000000004</v>
      </c>
      <c r="X13188" s="1">
        <v>97.678466999999898</v>
      </c>
      <c r="Y13188" s="1">
        <v>97.663261000000006</v>
      </c>
      <c r="Z13188" s="1">
        <v>99.396918999999897</v>
      </c>
      <c r="AA13188" s="1">
        <v>100.51465</v>
      </c>
      <c r="AB13188" s="1">
        <v>99.258208999999894</v>
      </c>
      <c r="AC13188" s="1">
        <v>100.314809999999</v>
      </c>
    </row>
    <row r="13189" spans="1:30" ht="13" hidden="1" x14ac:dyDescent="0.15">
      <c r="A13189" s="1" t="s">
        <v>178</v>
      </c>
      <c r="B13189" s="1" t="s">
        <v>179</v>
      </c>
      <c r="C13189" s="1" t="s">
        <v>21</v>
      </c>
      <c r="D13189" s="1" t="s">
        <v>22</v>
      </c>
      <c r="E13189" s="1" t="s">
        <v>180</v>
      </c>
      <c r="F13189" s="1" t="s">
        <v>181</v>
      </c>
      <c r="G13189" s="1" t="s">
        <v>562</v>
      </c>
      <c r="H13189" s="1">
        <v>9</v>
      </c>
      <c r="I13189" s="1" t="s">
        <v>563</v>
      </c>
      <c r="J13189" s="1">
        <v>4</v>
      </c>
      <c r="K13189" s="1" t="s">
        <v>623</v>
      </c>
      <c r="L13189" s="2" t="s">
        <v>624</v>
      </c>
      <c r="M13189" s="1" t="s">
        <v>474</v>
      </c>
    </row>
    <row r="13190" spans="1:30" ht="13" hidden="1" x14ac:dyDescent="0.15">
      <c r="A13190" s="1" t="s">
        <v>26</v>
      </c>
      <c r="B13190" s="1" t="s">
        <v>27</v>
      </c>
      <c r="C13190" s="1" t="s">
        <v>13</v>
      </c>
      <c r="D13190" s="1" t="s">
        <v>14</v>
      </c>
      <c r="E13190" s="1" t="s">
        <v>182</v>
      </c>
      <c r="F13190" s="1" t="s">
        <v>183</v>
      </c>
      <c r="G13190" s="1" t="s">
        <v>562</v>
      </c>
      <c r="H13190" s="1">
        <v>9</v>
      </c>
      <c r="I13190" s="1" t="s">
        <v>563</v>
      </c>
      <c r="J13190" s="1">
        <v>4</v>
      </c>
      <c r="K13190" s="1" t="s">
        <v>623</v>
      </c>
      <c r="L13190" s="2" t="s">
        <v>624</v>
      </c>
      <c r="M13190" s="1" t="s">
        <v>474</v>
      </c>
      <c r="P13190" s="1">
        <v>72.233490000000003</v>
      </c>
      <c r="Q13190" s="1">
        <v>70.336303999999899</v>
      </c>
    </row>
    <row r="13191" spans="1:30" ht="13" hidden="1" x14ac:dyDescent="0.15">
      <c r="A13191" s="1" t="s">
        <v>74</v>
      </c>
      <c r="B13191" s="1" t="s">
        <v>75</v>
      </c>
      <c r="C13191" s="1" t="s">
        <v>2</v>
      </c>
      <c r="D13191" s="1" t="s">
        <v>3</v>
      </c>
      <c r="E13191" s="1" t="s">
        <v>184</v>
      </c>
      <c r="F13191" s="1" t="s">
        <v>185</v>
      </c>
      <c r="G13191" s="1" t="s">
        <v>562</v>
      </c>
      <c r="H13191" s="1">
        <v>9</v>
      </c>
      <c r="I13191" s="1" t="s">
        <v>563</v>
      </c>
      <c r="J13191" s="1">
        <v>4</v>
      </c>
      <c r="K13191" s="1" t="s">
        <v>623</v>
      </c>
      <c r="L13191" s="2" t="s">
        <v>624</v>
      </c>
      <c r="M13191" s="1" t="s">
        <v>474</v>
      </c>
      <c r="N13191" s="1">
        <v>79.8172</v>
      </c>
      <c r="O13191" s="1">
        <v>80.893280000000004</v>
      </c>
      <c r="P13191" s="1">
        <v>78.887237999999897</v>
      </c>
      <c r="Q13191" s="1">
        <v>80.063727999999898</v>
      </c>
      <c r="R13191" s="1">
        <v>77.726753000000002</v>
      </c>
      <c r="S13191" s="1">
        <v>72.778296999999895</v>
      </c>
      <c r="T13191" s="1">
        <v>70.080298999999897</v>
      </c>
      <c r="U13191" s="1">
        <v>75.700989000000007</v>
      </c>
      <c r="V13191" s="1">
        <v>78.379227</v>
      </c>
      <c r="X13191" s="1">
        <v>72.286818999999895</v>
      </c>
      <c r="Y13191" s="1">
        <v>67.639778000000007</v>
      </c>
      <c r="Z13191" s="1">
        <v>69.446952999999894</v>
      </c>
      <c r="AA13191" s="1">
        <v>68.138199</v>
      </c>
      <c r="AB13191" s="1">
        <v>67.902327999999898</v>
      </c>
      <c r="AC13191" s="1">
        <v>66.961699999999894</v>
      </c>
      <c r="AD13191" s="1">
        <v>68.214478</v>
      </c>
    </row>
    <row r="13192" spans="1:30" ht="13" hidden="1" x14ac:dyDescent="0.15">
      <c r="A13192" s="1" t="s">
        <v>38</v>
      </c>
      <c r="B13192" s="1" t="s">
        <v>39</v>
      </c>
      <c r="C13192" s="1" t="s">
        <v>13</v>
      </c>
      <c r="D13192" s="1" t="s">
        <v>14</v>
      </c>
      <c r="E13192" s="1" t="s">
        <v>186</v>
      </c>
      <c r="F13192" s="1" t="s">
        <v>187</v>
      </c>
      <c r="G13192" s="1" t="s">
        <v>562</v>
      </c>
      <c r="H13192" s="1">
        <v>9</v>
      </c>
      <c r="I13192" s="1" t="s">
        <v>563</v>
      </c>
      <c r="J13192" s="1">
        <v>4</v>
      </c>
      <c r="K13192" s="1" t="s">
        <v>623</v>
      </c>
      <c r="L13192" s="2" t="s">
        <v>624</v>
      </c>
      <c r="M13192" s="1" t="s">
        <v>474</v>
      </c>
      <c r="N13192" s="1">
        <v>98.379478000000006</v>
      </c>
      <c r="O13192" s="1">
        <v>100.28119</v>
      </c>
      <c r="P13192" s="1">
        <v>97.454268999999897</v>
      </c>
      <c r="Q13192" s="1">
        <v>92.304451</v>
      </c>
      <c r="R13192" s="1">
        <v>97.113380000000006</v>
      </c>
      <c r="S13192" s="1">
        <v>88.037857000000002</v>
      </c>
      <c r="V13192" s="1">
        <v>103.70017</v>
      </c>
      <c r="W13192" s="1">
        <v>109.658919999999</v>
      </c>
      <c r="X13192" s="1">
        <v>112.26325</v>
      </c>
      <c r="Z13192" s="1">
        <v>108.14542</v>
      </c>
      <c r="AA13192" s="1">
        <v>113.12152</v>
      </c>
      <c r="AB13192" s="1">
        <v>116.03769</v>
      </c>
      <c r="AC13192" s="1">
        <v>119.78793</v>
      </c>
    </row>
    <row r="13193" spans="1:30" ht="13" hidden="1" x14ac:dyDescent="0.15">
      <c r="A13193" s="1" t="s">
        <v>50</v>
      </c>
      <c r="B13193" s="1" t="s">
        <v>51</v>
      </c>
      <c r="C13193" s="1" t="s">
        <v>21</v>
      </c>
      <c r="D13193" s="1" t="s">
        <v>22</v>
      </c>
      <c r="E13193" s="1" t="s">
        <v>188</v>
      </c>
      <c r="F13193" s="1" t="s">
        <v>189</v>
      </c>
      <c r="G13193" s="1" t="s">
        <v>562</v>
      </c>
      <c r="H13193" s="1">
        <v>9</v>
      </c>
      <c r="I13193" s="1" t="s">
        <v>563</v>
      </c>
      <c r="J13193" s="1">
        <v>4</v>
      </c>
      <c r="K13193" s="1" t="s">
        <v>623</v>
      </c>
      <c r="L13193" s="2" t="s">
        <v>624</v>
      </c>
      <c r="M13193" s="1" t="s">
        <v>474</v>
      </c>
      <c r="N13193" s="1">
        <v>105.93149</v>
      </c>
      <c r="O13193" s="1">
        <v>107.906679999999</v>
      </c>
      <c r="P13193" s="1">
        <v>103.66002</v>
      </c>
      <c r="Q13193" s="1">
        <v>102.771649999999</v>
      </c>
      <c r="R13193" s="1">
        <v>101.84650000000001</v>
      </c>
      <c r="S13193" s="1">
        <v>98.530120999999895</v>
      </c>
      <c r="T13193" s="1">
        <v>99.649947999999895</v>
      </c>
      <c r="U13193" s="1">
        <v>104.3531</v>
      </c>
      <c r="V13193" s="1">
        <v>102.78006000000001</v>
      </c>
      <c r="W13193" s="1">
        <v>103.120729999999</v>
      </c>
      <c r="X13193" s="1">
        <v>102.53256</v>
      </c>
      <c r="Y13193" s="1">
        <v>102.20336</v>
      </c>
      <c r="Z13193" s="1">
        <v>99.899651000000006</v>
      </c>
      <c r="AA13193" s="1">
        <v>100.8807</v>
      </c>
      <c r="AB13193" s="1">
        <v>100.52657000000001</v>
      </c>
      <c r="AC13193" s="1">
        <v>102.7779</v>
      </c>
    </row>
    <row r="13194" spans="1:30" ht="13" hidden="1" x14ac:dyDescent="0.15">
      <c r="A13194" s="1" t="s">
        <v>74</v>
      </c>
      <c r="B13194" s="1" t="s">
        <v>75</v>
      </c>
      <c r="C13194" s="1" t="s">
        <v>40</v>
      </c>
      <c r="D13194" s="1" t="s">
        <v>41</v>
      </c>
      <c r="E13194" s="1" t="s">
        <v>190</v>
      </c>
      <c r="F13194" s="1" t="s">
        <v>191</v>
      </c>
      <c r="G13194" s="1" t="s">
        <v>562</v>
      </c>
      <c r="H13194" s="1">
        <v>9</v>
      </c>
      <c r="I13194" s="1" t="s">
        <v>563</v>
      </c>
      <c r="J13194" s="1">
        <v>4</v>
      </c>
      <c r="K13194" s="1" t="s">
        <v>623</v>
      </c>
      <c r="L13194" s="2" t="s">
        <v>624</v>
      </c>
      <c r="M13194" s="1" t="s">
        <v>474</v>
      </c>
      <c r="N13194" s="1">
        <v>76.060387000000006</v>
      </c>
      <c r="O13194" s="1">
        <v>71.513679999999894</v>
      </c>
      <c r="P13194" s="1">
        <v>72.742867000000004</v>
      </c>
      <c r="Q13194" s="1">
        <v>69.201897000000002</v>
      </c>
      <c r="R13194" s="1">
        <v>73.942970000000003</v>
      </c>
      <c r="S13194" s="1">
        <v>77.288062999999894</v>
      </c>
      <c r="T13194" s="1">
        <v>72.919640000000001</v>
      </c>
      <c r="U13194" s="1">
        <v>79.981933999999896</v>
      </c>
      <c r="V13194" s="1">
        <v>86.022498999999897</v>
      </c>
      <c r="W13194" s="1">
        <v>89.518944000000005</v>
      </c>
      <c r="Y13194" s="1">
        <v>95.696242999999896</v>
      </c>
      <c r="Z13194" s="1">
        <v>87.956146000000004</v>
      </c>
      <c r="AA13194" s="1">
        <v>99.5287399999999</v>
      </c>
      <c r="AB13194" s="1">
        <v>97.475639000000001</v>
      </c>
      <c r="AC13194" s="1">
        <v>101.46446</v>
      </c>
    </row>
    <row r="13195" spans="1:30" ht="13" hidden="1" x14ac:dyDescent="0.15">
      <c r="A13195" s="1" t="s">
        <v>11</v>
      </c>
      <c r="B13195" s="1" t="s">
        <v>12</v>
      </c>
      <c r="C13195" s="1" t="s">
        <v>21</v>
      </c>
      <c r="D13195" s="1" t="s">
        <v>22</v>
      </c>
      <c r="E13195" s="1" t="s">
        <v>192</v>
      </c>
      <c r="F13195" s="1" t="s">
        <v>193</v>
      </c>
      <c r="G13195" s="1" t="s">
        <v>562</v>
      </c>
      <c r="H13195" s="1">
        <v>9</v>
      </c>
      <c r="I13195" s="1" t="s">
        <v>563</v>
      </c>
      <c r="J13195" s="1">
        <v>4</v>
      </c>
      <c r="K13195" s="1" t="s">
        <v>623</v>
      </c>
      <c r="L13195" s="2" t="s">
        <v>624</v>
      </c>
      <c r="M13195" s="1" t="s">
        <v>474</v>
      </c>
      <c r="R13195" s="1">
        <v>100.83322</v>
      </c>
      <c r="S13195" s="1">
        <v>97.133742999999896</v>
      </c>
      <c r="T13195" s="1">
        <v>100.61203</v>
      </c>
      <c r="U13195" s="1">
        <v>99.238449000000003</v>
      </c>
      <c r="X13195" s="1">
        <v>99.346207000000007</v>
      </c>
      <c r="Y13195" s="1">
        <v>97.073798999999894</v>
      </c>
      <c r="Z13195" s="1">
        <v>100.21516</v>
      </c>
      <c r="AA13195" s="1">
        <v>98.204491000000004</v>
      </c>
      <c r="AB13195" s="1">
        <v>95.812629999999899</v>
      </c>
    </row>
    <row r="13196" spans="1:30" ht="13" hidden="1" x14ac:dyDescent="0.15">
      <c r="A13196" s="1" t="s">
        <v>30</v>
      </c>
      <c r="B13196" s="1" t="s">
        <v>31</v>
      </c>
      <c r="C13196" s="1" t="s">
        <v>13</v>
      </c>
      <c r="D13196" s="1" t="s">
        <v>14</v>
      </c>
      <c r="E13196" s="1" t="s">
        <v>194</v>
      </c>
      <c r="F13196" s="1" t="s">
        <v>195</v>
      </c>
      <c r="G13196" s="1" t="s">
        <v>562</v>
      </c>
      <c r="H13196" s="1">
        <v>9</v>
      </c>
      <c r="I13196" s="1" t="s">
        <v>563</v>
      </c>
      <c r="J13196" s="1">
        <v>4</v>
      </c>
      <c r="K13196" s="1" t="s">
        <v>623</v>
      </c>
      <c r="L13196" s="2" t="s">
        <v>624</v>
      </c>
      <c r="M13196" s="1" t="s">
        <v>474</v>
      </c>
      <c r="P13196" s="1">
        <v>94.797248999999894</v>
      </c>
      <c r="Q13196" s="1">
        <v>100.80064</v>
      </c>
      <c r="S13196" s="1">
        <v>103.25704</v>
      </c>
      <c r="U13196" s="1">
        <v>97.066909999999893</v>
      </c>
      <c r="V13196" s="1">
        <v>114.84594</v>
      </c>
      <c r="W13196" s="1">
        <v>128.9924</v>
      </c>
      <c r="X13196" s="1">
        <v>119.43907</v>
      </c>
      <c r="AA13196" s="1">
        <v>97.664542999999895</v>
      </c>
      <c r="AB13196" s="1">
        <v>88.985816999999898</v>
      </c>
    </row>
    <row r="13197" spans="1:30" ht="13" hidden="1" x14ac:dyDescent="0.15">
      <c r="A13197" s="1" t="s">
        <v>196</v>
      </c>
      <c r="B13197" s="1" t="s">
        <v>197</v>
      </c>
      <c r="C13197" s="1" t="s">
        <v>21</v>
      </c>
      <c r="D13197" s="1" t="s">
        <v>22</v>
      </c>
      <c r="E13197" s="1" t="s">
        <v>198</v>
      </c>
      <c r="F13197" s="1" t="s">
        <v>199</v>
      </c>
      <c r="G13197" s="1" t="s">
        <v>562</v>
      </c>
      <c r="H13197" s="1">
        <v>9</v>
      </c>
      <c r="I13197" s="1" t="s">
        <v>563</v>
      </c>
      <c r="J13197" s="1">
        <v>4</v>
      </c>
      <c r="K13197" s="1" t="s">
        <v>623</v>
      </c>
      <c r="L13197" s="2" t="s">
        <v>624</v>
      </c>
      <c r="M13197" s="1" t="s">
        <v>474</v>
      </c>
    </row>
    <row r="13198" spans="1:30" ht="13" hidden="1" x14ac:dyDescent="0.15">
      <c r="A13198" s="1" t="s">
        <v>70</v>
      </c>
      <c r="B13198" s="1" t="s">
        <v>71</v>
      </c>
      <c r="C13198" s="1" t="s">
        <v>40</v>
      </c>
      <c r="D13198" s="1" t="s">
        <v>41</v>
      </c>
      <c r="E13198" s="1" t="s">
        <v>200</v>
      </c>
      <c r="F13198" s="1" t="s">
        <v>201</v>
      </c>
      <c r="G13198" s="1" t="s">
        <v>562</v>
      </c>
      <c r="H13198" s="1">
        <v>9</v>
      </c>
      <c r="I13198" s="1" t="s">
        <v>563</v>
      </c>
      <c r="J13198" s="1">
        <v>4</v>
      </c>
      <c r="K13198" s="1" t="s">
        <v>623</v>
      </c>
      <c r="L13198" s="2" t="s">
        <v>624</v>
      </c>
      <c r="M13198" s="1" t="s">
        <v>474</v>
      </c>
      <c r="N13198" s="1">
        <v>61.061432000000003</v>
      </c>
      <c r="O13198" s="1">
        <v>63.64085</v>
      </c>
      <c r="P13198" s="1">
        <v>66.9372019999999</v>
      </c>
      <c r="R13198" s="1">
        <v>72.901398</v>
      </c>
      <c r="S13198" s="1">
        <v>76.509452999999894</v>
      </c>
      <c r="T13198" s="1">
        <v>78.702620999999894</v>
      </c>
      <c r="U13198" s="1">
        <v>78.574448000000004</v>
      </c>
      <c r="V13198" s="1">
        <v>81.114638999999897</v>
      </c>
      <c r="W13198" s="1">
        <v>84.819121999999894</v>
      </c>
      <c r="X13198" s="1">
        <v>86.439841999999899</v>
      </c>
      <c r="Y13198" s="1">
        <v>88.177222999999898</v>
      </c>
      <c r="Z13198" s="1">
        <v>87.005920000000003</v>
      </c>
      <c r="AA13198" s="1">
        <v>87.294289000000006</v>
      </c>
      <c r="AB13198" s="1">
        <v>87.839668000000003</v>
      </c>
      <c r="AC13198" s="1">
        <v>85.703361999999899</v>
      </c>
    </row>
    <row r="13199" spans="1:30" ht="13" hidden="1" x14ac:dyDescent="0.15">
      <c r="A13199" s="1" t="s">
        <v>74</v>
      </c>
      <c r="B13199" s="1" t="s">
        <v>75</v>
      </c>
      <c r="C13199" s="1" t="s">
        <v>2</v>
      </c>
      <c r="D13199" s="1" t="s">
        <v>3</v>
      </c>
      <c r="E13199" s="1" t="s">
        <v>202</v>
      </c>
      <c r="F13199" s="1" t="s">
        <v>203</v>
      </c>
      <c r="G13199" s="1" t="s">
        <v>562</v>
      </c>
      <c r="H13199" s="1">
        <v>9</v>
      </c>
      <c r="I13199" s="1" t="s">
        <v>563</v>
      </c>
      <c r="J13199" s="1">
        <v>4</v>
      </c>
      <c r="K13199" s="1" t="s">
        <v>623</v>
      </c>
      <c r="L13199" s="2" t="s">
        <v>624</v>
      </c>
      <c r="M13199" s="1" t="s">
        <v>474</v>
      </c>
      <c r="N13199" s="1">
        <v>42.864552000000003</v>
      </c>
      <c r="O13199" s="1">
        <v>44.471069</v>
      </c>
      <c r="P13199" s="1">
        <v>48.775551</v>
      </c>
      <c r="Q13199" s="1">
        <v>46.879009000000003</v>
      </c>
      <c r="R13199" s="1">
        <v>58.046829000000002</v>
      </c>
      <c r="S13199" s="1">
        <v>64.740189000000001</v>
      </c>
      <c r="T13199" s="1">
        <v>68.494720000000001</v>
      </c>
      <c r="U13199" s="1">
        <v>67.611892999999895</v>
      </c>
      <c r="V13199" s="1">
        <v>59.275280000000002</v>
      </c>
      <c r="W13199" s="1">
        <v>66.263039000000006</v>
      </c>
      <c r="X13199" s="1">
        <v>67.658660999999896</v>
      </c>
      <c r="Z13199" s="1">
        <v>66.369422999999898</v>
      </c>
      <c r="AA13199" s="1">
        <v>66.675858000000005</v>
      </c>
      <c r="AB13199" s="1">
        <v>67.761398</v>
      </c>
    </row>
    <row r="13200" spans="1:30" ht="13" hidden="1" x14ac:dyDescent="0.15">
      <c r="A13200" s="1" t="s">
        <v>74</v>
      </c>
      <c r="B13200" s="1" t="s">
        <v>75</v>
      </c>
      <c r="C13200" s="1" t="s">
        <v>2</v>
      </c>
      <c r="D13200" s="1" t="s">
        <v>3</v>
      </c>
      <c r="E13200" s="1" t="s">
        <v>204</v>
      </c>
      <c r="F13200" s="1" t="s">
        <v>205</v>
      </c>
      <c r="G13200" s="1" t="s">
        <v>562</v>
      </c>
      <c r="H13200" s="1">
        <v>9</v>
      </c>
      <c r="I13200" s="1" t="s">
        <v>563</v>
      </c>
      <c r="J13200" s="1">
        <v>4</v>
      </c>
      <c r="K13200" s="1" t="s">
        <v>623</v>
      </c>
      <c r="L13200" s="2" t="s">
        <v>624</v>
      </c>
      <c r="M13200" s="1" t="s">
        <v>474</v>
      </c>
      <c r="N13200" s="1">
        <v>34.571178000000003</v>
      </c>
      <c r="X13200" s="1">
        <v>69.265822999999898</v>
      </c>
    </row>
    <row r="13201" spans="1:29" ht="13" hidden="1" x14ac:dyDescent="0.15">
      <c r="A13201" s="1" t="s">
        <v>34</v>
      </c>
      <c r="B13201" s="1" t="s">
        <v>35</v>
      </c>
      <c r="C13201" s="1" t="s">
        <v>13</v>
      </c>
      <c r="D13201" s="1" t="s">
        <v>14</v>
      </c>
      <c r="E13201" s="1" t="s">
        <v>206</v>
      </c>
      <c r="F13201" s="1" t="s">
        <v>207</v>
      </c>
      <c r="G13201" s="1" t="s">
        <v>562</v>
      </c>
      <c r="H13201" s="1">
        <v>9</v>
      </c>
      <c r="I13201" s="1" t="s">
        <v>563</v>
      </c>
      <c r="J13201" s="1">
        <v>4</v>
      </c>
      <c r="K13201" s="1" t="s">
        <v>623</v>
      </c>
      <c r="L13201" s="2" t="s">
        <v>624</v>
      </c>
      <c r="M13201" s="1" t="s">
        <v>474</v>
      </c>
      <c r="N13201" s="1">
        <v>99.950728999999896</v>
      </c>
      <c r="O13201" s="1">
        <v>94.472297999999896</v>
      </c>
      <c r="Q13201" s="1">
        <v>85.582297999999895</v>
      </c>
      <c r="S13201" s="1">
        <v>100.920419999999</v>
      </c>
      <c r="T13201" s="1">
        <v>99.785728000000006</v>
      </c>
      <c r="U13201" s="1">
        <v>94.330275999999898</v>
      </c>
      <c r="V13201" s="1">
        <v>93.715819999999894</v>
      </c>
      <c r="W13201" s="1">
        <v>92.803223000000003</v>
      </c>
      <c r="X13201" s="1">
        <v>84.983681000000004</v>
      </c>
      <c r="Y13201" s="1">
        <v>87.986923000000004</v>
      </c>
      <c r="Z13201" s="1">
        <v>86.661293000000001</v>
      </c>
    </row>
    <row r="13202" spans="1:29" ht="13" hidden="1" x14ac:dyDescent="0.15">
      <c r="A13202" s="1" t="s">
        <v>30</v>
      </c>
      <c r="B13202" s="1" t="s">
        <v>31</v>
      </c>
      <c r="C13202" s="1" t="s">
        <v>2</v>
      </c>
      <c r="D13202" s="1" t="s">
        <v>3</v>
      </c>
      <c r="E13202" s="1" t="s">
        <v>208</v>
      </c>
      <c r="F13202" s="1" t="s">
        <v>209</v>
      </c>
      <c r="G13202" s="1" t="s">
        <v>562</v>
      </c>
      <c r="H13202" s="1">
        <v>9</v>
      </c>
      <c r="I13202" s="1" t="s">
        <v>563</v>
      </c>
      <c r="J13202" s="1">
        <v>4</v>
      </c>
      <c r="K13202" s="1" t="s">
        <v>623</v>
      </c>
      <c r="L13202" s="2" t="s">
        <v>624</v>
      </c>
      <c r="M13202" s="1" t="s">
        <v>474</v>
      </c>
    </row>
    <row r="13203" spans="1:29" ht="13" hidden="1" x14ac:dyDescent="0.15">
      <c r="A13203" s="1" t="s">
        <v>70</v>
      </c>
      <c r="B13203" s="1" t="s">
        <v>71</v>
      </c>
      <c r="C13203" s="1" t="s">
        <v>40</v>
      </c>
      <c r="D13203" s="1" t="s">
        <v>41</v>
      </c>
      <c r="E13203" s="1" t="s">
        <v>210</v>
      </c>
      <c r="F13203" s="1" t="s">
        <v>211</v>
      </c>
      <c r="G13203" s="1" t="s">
        <v>562</v>
      </c>
      <c r="H13203" s="1">
        <v>9</v>
      </c>
      <c r="I13203" s="1" t="s">
        <v>563</v>
      </c>
      <c r="J13203" s="1">
        <v>4</v>
      </c>
      <c r="K13203" s="1" t="s">
        <v>623</v>
      </c>
      <c r="L13203" s="2" t="s">
        <v>624</v>
      </c>
      <c r="M13203" s="1" t="s">
        <v>474</v>
      </c>
      <c r="Q13203" s="1">
        <v>78.274292000000003</v>
      </c>
      <c r="S13203" s="1">
        <v>78.888999999999896</v>
      </c>
      <c r="T13203" s="1">
        <v>85.652648999999897</v>
      </c>
      <c r="V13203" s="1">
        <v>86.064162999999894</v>
      </c>
      <c r="W13203" s="1">
        <v>89.592819000000006</v>
      </c>
      <c r="X13203" s="1">
        <v>94.514961</v>
      </c>
      <c r="Y13203" s="1">
        <v>97.938689999999895</v>
      </c>
      <c r="Z13203" s="1">
        <v>97.461128000000002</v>
      </c>
      <c r="AA13203" s="1">
        <v>91.986098999999896</v>
      </c>
      <c r="AB13203" s="1">
        <v>88.843086</v>
      </c>
      <c r="AC13203" s="1">
        <v>91.627953000000005</v>
      </c>
    </row>
    <row r="13204" spans="1:29" ht="13" hidden="1" x14ac:dyDescent="0.15">
      <c r="A13204" s="1" t="s">
        <v>122</v>
      </c>
      <c r="B13204" s="1" t="s">
        <v>123</v>
      </c>
      <c r="C13204" s="1" t="s">
        <v>21</v>
      </c>
      <c r="D13204" s="1" t="s">
        <v>22</v>
      </c>
      <c r="E13204" s="1" t="s">
        <v>212</v>
      </c>
      <c r="F13204" s="1" t="s">
        <v>213</v>
      </c>
      <c r="G13204" s="1" t="s">
        <v>562</v>
      </c>
      <c r="H13204" s="1">
        <v>9</v>
      </c>
      <c r="I13204" s="1" t="s">
        <v>563</v>
      </c>
      <c r="J13204" s="1">
        <v>4</v>
      </c>
      <c r="K13204" s="1" t="s">
        <v>623</v>
      </c>
      <c r="L13204" s="2" t="s">
        <v>624</v>
      </c>
      <c r="M13204" s="1" t="s">
        <v>474</v>
      </c>
    </row>
    <row r="13205" spans="1:29" ht="13" hidden="1" x14ac:dyDescent="0.15">
      <c r="A13205" s="1" t="s">
        <v>64</v>
      </c>
      <c r="B13205" s="1" t="s">
        <v>65</v>
      </c>
      <c r="C13205" s="1" t="s">
        <v>21</v>
      </c>
      <c r="D13205" s="1" t="s">
        <v>22</v>
      </c>
      <c r="E13205" s="1" t="s">
        <v>214</v>
      </c>
      <c r="F13205" s="1" t="s">
        <v>215</v>
      </c>
      <c r="G13205" s="1" t="s">
        <v>562</v>
      </c>
      <c r="H13205" s="1">
        <v>9</v>
      </c>
      <c r="I13205" s="1" t="s">
        <v>563</v>
      </c>
      <c r="J13205" s="1">
        <v>4</v>
      </c>
      <c r="K13205" s="1" t="s">
        <v>623</v>
      </c>
      <c r="L13205" s="2" t="s">
        <v>624</v>
      </c>
      <c r="M13205" s="1" t="s">
        <v>474</v>
      </c>
      <c r="N13205" s="1">
        <v>97.167061000000004</v>
      </c>
      <c r="O13205" s="1">
        <v>98.409217999999896</v>
      </c>
      <c r="P13205" s="1">
        <v>99.833183000000005</v>
      </c>
      <c r="Q13205" s="1">
        <v>96.654503000000005</v>
      </c>
      <c r="R13205" s="1">
        <v>94.354445999999896</v>
      </c>
      <c r="S13205" s="1">
        <v>94.192970000000003</v>
      </c>
      <c r="T13205" s="1">
        <v>98.815262000000004</v>
      </c>
      <c r="U13205" s="1">
        <v>96.344971000000001</v>
      </c>
      <c r="V13205" s="1">
        <v>98.920303000000004</v>
      </c>
      <c r="W13205" s="1">
        <v>98.344275999999894</v>
      </c>
      <c r="X13205" s="1">
        <v>99.255332999999894</v>
      </c>
      <c r="Z13205" s="1">
        <v>99.254631000000003</v>
      </c>
      <c r="AA13205" s="1">
        <v>98.448318</v>
      </c>
      <c r="AB13205" s="1">
        <v>97.124579999999895</v>
      </c>
      <c r="AC13205" s="1">
        <v>97.1278989999999</v>
      </c>
    </row>
    <row r="13206" spans="1:29" ht="13" hidden="1" x14ac:dyDescent="0.15">
      <c r="A13206" s="1" t="s">
        <v>116</v>
      </c>
      <c r="B13206" s="1" t="s">
        <v>117</v>
      </c>
      <c r="C13206" s="1" t="s">
        <v>21</v>
      </c>
      <c r="D13206" s="1" t="s">
        <v>22</v>
      </c>
      <c r="E13206" s="1" t="s">
        <v>216</v>
      </c>
      <c r="F13206" s="1" t="s">
        <v>217</v>
      </c>
      <c r="G13206" s="1" t="s">
        <v>562</v>
      </c>
      <c r="H13206" s="1">
        <v>9</v>
      </c>
      <c r="I13206" s="1" t="s">
        <v>563</v>
      </c>
      <c r="J13206" s="1">
        <v>4</v>
      </c>
      <c r="K13206" s="1" t="s">
        <v>623</v>
      </c>
      <c r="L13206" s="2" t="s">
        <v>624</v>
      </c>
      <c r="M13206" s="1" t="s">
        <v>474</v>
      </c>
      <c r="N13206" s="1">
        <v>100.78341</v>
      </c>
      <c r="O13206" s="1">
        <v>109.97701000000001</v>
      </c>
      <c r="P13206" s="1">
        <v>102.66486</v>
      </c>
      <c r="Q13206" s="1">
        <v>107.50883</v>
      </c>
      <c r="R13206" s="1">
        <v>99.089729000000005</v>
      </c>
      <c r="S13206" s="1">
        <v>101.99491</v>
      </c>
      <c r="T13206" s="1">
        <v>97.527237</v>
      </c>
      <c r="U13206" s="1">
        <v>97.260848999999894</v>
      </c>
      <c r="V13206" s="1">
        <v>96.307426000000007</v>
      </c>
      <c r="W13206" s="1">
        <v>100.17452</v>
      </c>
      <c r="X13206" s="1">
        <v>98.667259000000001</v>
      </c>
      <c r="Y13206" s="1">
        <v>99.366523999999899</v>
      </c>
      <c r="Z13206" s="1">
        <v>93.6297</v>
      </c>
    </row>
    <row r="13207" spans="1:29" ht="13" hidden="1" x14ac:dyDescent="0.15">
      <c r="A13207" s="1" t="s">
        <v>0</v>
      </c>
      <c r="B13207" s="1" t="s">
        <v>1</v>
      </c>
      <c r="C13207" s="1" t="s">
        <v>40</v>
      </c>
      <c r="D13207" s="1" t="s">
        <v>41</v>
      </c>
      <c r="E13207" s="1" t="s">
        <v>218</v>
      </c>
      <c r="F13207" s="1" t="s">
        <v>219</v>
      </c>
      <c r="G13207" s="1" t="s">
        <v>562</v>
      </c>
      <c r="H13207" s="1">
        <v>9</v>
      </c>
      <c r="I13207" s="1" t="s">
        <v>563</v>
      </c>
      <c r="J13207" s="1">
        <v>4</v>
      </c>
      <c r="K13207" s="1" t="s">
        <v>623</v>
      </c>
      <c r="L13207" s="2" t="s">
        <v>624</v>
      </c>
      <c r="M13207" s="1" t="s">
        <v>474</v>
      </c>
      <c r="N13207" s="1">
        <v>79.349936999999898</v>
      </c>
      <c r="O13207" s="1">
        <v>78.827858000000006</v>
      </c>
      <c r="P13207" s="1">
        <v>82.088668999999896</v>
      </c>
      <c r="Q13207" s="1">
        <v>83.040381999999894</v>
      </c>
      <c r="V13207" s="1">
        <v>94.808937</v>
      </c>
      <c r="W13207" s="1">
        <v>95.289885999999896</v>
      </c>
      <c r="Y13207" s="1">
        <v>92.518531999999894</v>
      </c>
      <c r="AA13207" s="1">
        <v>93.708397000000005</v>
      </c>
      <c r="AB13207" s="1">
        <v>95.2494429999999</v>
      </c>
    </row>
    <row r="13208" spans="1:29" ht="13" hidden="1" x14ac:dyDescent="0.15">
      <c r="A13208" s="1" t="s">
        <v>90</v>
      </c>
      <c r="B13208" s="1" t="s">
        <v>91</v>
      </c>
      <c r="C13208" s="1" t="s">
        <v>40</v>
      </c>
      <c r="D13208" s="1" t="s">
        <v>41</v>
      </c>
      <c r="E13208" s="1" t="s">
        <v>220</v>
      </c>
      <c r="F13208" s="1" t="s">
        <v>221</v>
      </c>
      <c r="G13208" s="1" t="s">
        <v>562</v>
      </c>
      <c r="H13208" s="1">
        <v>9</v>
      </c>
      <c r="I13208" s="1" t="s">
        <v>563</v>
      </c>
      <c r="J13208" s="1">
        <v>4</v>
      </c>
      <c r="K13208" s="1" t="s">
        <v>623</v>
      </c>
      <c r="L13208" s="2" t="s">
        <v>624</v>
      </c>
      <c r="M13208" s="1" t="s">
        <v>474</v>
      </c>
      <c r="O13208" s="1">
        <v>93.357985999999897</v>
      </c>
      <c r="P13208" s="1">
        <v>94.720589000000004</v>
      </c>
      <c r="Q13208" s="1">
        <v>95.606055999999896</v>
      </c>
      <c r="R13208" s="1">
        <v>94.794929999999894</v>
      </c>
      <c r="S13208" s="1">
        <v>93.370720000000006</v>
      </c>
      <c r="T13208" s="1">
        <v>91.952049000000002</v>
      </c>
      <c r="U13208" s="1">
        <v>97.220741000000004</v>
      </c>
      <c r="V13208" s="1">
        <v>96.842742999999899</v>
      </c>
      <c r="W13208" s="1">
        <v>97.501198000000002</v>
      </c>
      <c r="Y13208" s="1">
        <v>95.741851999999895</v>
      </c>
      <c r="Z13208" s="1">
        <v>101.03205</v>
      </c>
      <c r="AA13208" s="1">
        <v>99.047218000000001</v>
      </c>
      <c r="AB13208" s="1">
        <v>105.561139999999</v>
      </c>
      <c r="AC13208" s="1">
        <v>104.75790000000001</v>
      </c>
    </row>
    <row r="13209" spans="1:29" ht="13" hidden="1" x14ac:dyDescent="0.15">
      <c r="A13209" s="1" t="s">
        <v>0</v>
      </c>
      <c r="B13209" s="1" t="s">
        <v>1</v>
      </c>
      <c r="C13209" s="1" t="s">
        <v>13</v>
      </c>
      <c r="D13209" s="1" t="s">
        <v>14</v>
      </c>
      <c r="E13209" s="1" t="s">
        <v>222</v>
      </c>
      <c r="F13209" s="1" t="s">
        <v>223</v>
      </c>
      <c r="G13209" s="1" t="s">
        <v>562</v>
      </c>
      <c r="H13209" s="1">
        <v>9</v>
      </c>
      <c r="I13209" s="1" t="s">
        <v>563</v>
      </c>
      <c r="J13209" s="1">
        <v>4</v>
      </c>
      <c r="K13209" s="1" t="s">
        <v>623</v>
      </c>
      <c r="L13209" s="2" t="s">
        <v>624</v>
      </c>
      <c r="M13209" s="1" t="s">
        <v>474</v>
      </c>
      <c r="N13209" s="1">
        <v>94.129493999999895</v>
      </c>
      <c r="O13209" s="1">
        <v>97.878212000000005</v>
      </c>
      <c r="P13209" s="1">
        <v>98.154670999999894</v>
      </c>
      <c r="Q13209" s="1">
        <v>96.351730000000003</v>
      </c>
      <c r="R13209" s="1">
        <v>101.01179</v>
      </c>
      <c r="S13209" s="1">
        <v>101.684209999999</v>
      </c>
      <c r="T13209" s="1">
        <v>100.04823</v>
      </c>
      <c r="U13209" s="1">
        <v>95.441551000000004</v>
      </c>
      <c r="V13209" s="1">
        <v>98.006538000000006</v>
      </c>
      <c r="W13209" s="1">
        <v>102.31025</v>
      </c>
      <c r="X13209" s="1">
        <v>104.26145</v>
      </c>
      <c r="Y13209" s="1">
        <v>103.9224</v>
      </c>
      <c r="Z13209" s="1">
        <v>102.046539999999</v>
      </c>
      <c r="AC13209" s="1">
        <v>102.00086</v>
      </c>
    </row>
    <row r="13210" spans="1:29" ht="13" hidden="1" x14ac:dyDescent="0.15">
      <c r="A13210" s="1" t="s">
        <v>38</v>
      </c>
      <c r="B13210" s="1" t="s">
        <v>39</v>
      </c>
      <c r="C13210" s="1" t="s">
        <v>13</v>
      </c>
      <c r="D13210" s="1" t="s">
        <v>14</v>
      </c>
      <c r="E13210" s="1" t="s">
        <v>224</v>
      </c>
      <c r="F13210" s="1" t="s">
        <v>225</v>
      </c>
      <c r="G13210" s="1" t="s">
        <v>562</v>
      </c>
      <c r="H13210" s="1">
        <v>9</v>
      </c>
      <c r="I13210" s="1" t="s">
        <v>563</v>
      </c>
      <c r="J13210" s="1">
        <v>4</v>
      </c>
      <c r="K13210" s="1" t="s">
        <v>623</v>
      </c>
      <c r="L13210" s="2" t="s">
        <v>624</v>
      </c>
      <c r="M13210" s="1" t="s">
        <v>474</v>
      </c>
      <c r="N13210" s="1">
        <v>60.934212000000002</v>
      </c>
      <c r="R13210" s="1">
        <v>90.510406000000003</v>
      </c>
      <c r="U13210" s="1">
        <v>76.140984000000003</v>
      </c>
    </row>
    <row r="13211" spans="1:29" ht="13" hidden="1" x14ac:dyDescent="0.15">
      <c r="A13211" s="1" t="s">
        <v>116</v>
      </c>
      <c r="B13211" s="1" t="s">
        <v>117</v>
      </c>
      <c r="C13211" s="1" t="s">
        <v>21</v>
      </c>
      <c r="D13211" s="1" t="s">
        <v>22</v>
      </c>
      <c r="E13211" s="1" t="s">
        <v>226</v>
      </c>
      <c r="F13211" s="1" t="s">
        <v>227</v>
      </c>
      <c r="G13211" s="1" t="s">
        <v>562</v>
      </c>
      <c r="H13211" s="1">
        <v>9</v>
      </c>
      <c r="I13211" s="1" t="s">
        <v>563</v>
      </c>
      <c r="J13211" s="1">
        <v>4</v>
      </c>
      <c r="K13211" s="1" t="s">
        <v>623</v>
      </c>
      <c r="L13211" s="2" t="s">
        <v>624</v>
      </c>
      <c r="M13211" s="1" t="s">
        <v>474</v>
      </c>
    </row>
    <row r="13212" spans="1:29" ht="13" hidden="1" x14ac:dyDescent="0.15">
      <c r="A13212" s="1" t="s">
        <v>38</v>
      </c>
      <c r="B13212" s="1" t="s">
        <v>39</v>
      </c>
      <c r="C13212" s="1" t="s">
        <v>21</v>
      </c>
      <c r="D13212" s="1" t="s">
        <v>22</v>
      </c>
      <c r="E13212" s="1" t="s">
        <v>228</v>
      </c>
      <c r="F13212" s="1" t="s">
        <v>229</v>
      </c>
      <c r="G13212" s="1" t="s">
        <v>562</v>
      </c>
      <c r="H13212" s="1">
        <v>9</v>
      </c>
      <c r="I13212" s="1" t="s">
        <v>563</v>
      </c>
      <c r="J13212" s="1">
        <v>4</v>
      </c>
      <c r="K13212" s="1" t="s">
        <v>623</v>
      </c>
      <c r="L13212" s="2" t="s">
        <v>624</v>
      </c>
      <c r="M13212" s="1" t="s">
        <v>474</v>
      </c>
      <c r="P13212" s="1">
        <v>104.567179999999</v>
      </c>
      <c r="Q13212" s="1">
        <v>104.50751</v>
      </c>
      <c r="R13212" s="1">
        <v>107.618939999999</v>
      </c>
      <c r="S13212" s="1">
        <v>104.04943</v>
      </c>
      <c r="T13212" s="1">
        <v>102.199209999999</v>
      </c>
      <c r="U13212" s="1">
        <v>102.19569</v>
      </c>
      <c r="V13212" s="1">
        <v>99.781807000000001</v>
      </c>
      <c r="W13212" s="1">
        <v>102.36905</v>
      </c>
      <c r="X13212" s="1">
        <v>101.13276</v>
      </c>
      <c r="Y13212" s="1">
        <v>100.57077</v>
      </c>
      <c r="Z13212" s="1">
        <v>104.93859</v>
      </c>
      <c r="AA13212" s="1">
        <v>101.22669</v>
      </c>
      <c r="AB13212" s="1">
        <v>101.89259</v>
      </c>
      <c r="AC13212" s="1">
        <v>107.45058</v>
      </c>
    </row>
    <row r="13213" spans="1:29" ht="13" hidden="1" x14ac:dyDescent="0.15">
      <c r="A13213" s="1" t="s">
        <v>11</v>
      </c>
      <c r="B13213" s="1" t="s">
        <v>12</v>
      </c>
      <c r="C13213" s="1" t="s">
        <v>21</v>
      </c>
      <c r="D13213" s="1" t="s">
        <v>22</v>
      </c>
      <c r="E13213" s="1" t="s">
        <v>230</v>
      </c>
      <c r="F13213" s="1" t="s">
        <v>231</v>
      </c>
      <c r="G13213" s="1" t="s">
        <v>562</v>
      </c>
      <c r="H13213" s="1">
        <v>9</v>
      </c>
      <c r="I13213" s="1" t="s">
        <v>563</v>
      </c>
      <c r="J13213" s="1">
        <v>4</v>
      </c>
      <c r="K13213" s="1" t="s">
        <v>623</v>
      </c>
      <c r="L13213" s="2" t="s">
        <v>624</v>
      </c>
      <c r="M13213" s="1" t="s">
        <v>474</v>
      </c>
      <c r="N13213" s="1">
        <v>100.71963</v>
      </c>
      <c r="O13213" s="1">
        <v>103.86337</v>
      </c>
      <c r="P13213" s="1">
        <v>102.28601</v>
      </c>
      <c r="Q13213" s="1">
        <v>102.57762</v>
      </c>
      <c r="R13213" s="1">
        <v>100.90388</v>
      </c>
      <c r="S13213" s="1">
        <v>99.405090000000001</v>
      </c>
      <c r="T13213" s="1">
        <v>99.931679000000003</v>
      </c>
      <c r="U13213" s="1">
        <v>101.97026</v>
      </c>
      <c r="V13213" s="1">
        <v>104.97327</v>
      </c>
      <c r="W13213" s="1">
        <v>103.41370000000001</v>
      </c>
      <c r="X13213" s="1">
        <v>103.51517</v>
      </c>
      <c r="Y13213" s="1">
        <v>105.025189999999</v>
      </c>
      <c r="Z13213" s="1">
        <v>101.13012000000001</v>
      </c>
      <c r="AA13213" s="1">
        <v>100.22369</v>
      </c>
      <c r="AB13213" s="1">
        <v>100.616699999999</v>
      </c>
      <c r="AC13213" s="1">
        <v>100.40195</v>
      </c>
    </row>
    <row r="13214" spans="1:29" ht="13" hidden="1" x14ac:dyDescent="0.15">
      <c r="A13214" s="1" t="s">
        <v>30</v>
      </c>
      <c r="B13214" s="1" t="s">
        <v>31</v>
      </c>
      <c r="C13214" s="1" t="s">
        <v>13</v>
      </c>
      <c r="D13214" s="1" t="s">
        <v>14</v>
      </c>
      <c r="E13214" s="1" t="s">
        <v>232</v>
      </c>
      <c r="F13214" s="1" t="s">
        <v>233</v>
      </c>
      <c r="G13214" s="1" t="s">
        <v>562</v>
      </c>
      <c r="H13214" s="1">
        <v>9</v>
      </c>
      <c r="I13214" s="1" t="s">
        <v>563</v>
      </c>
      <c r="J13214" s="1">
        <v>4</v>
      </c>
      <c r="K13214" s="1" t="s">
        <v>623</v>
      </c>
      <c r="L13214" s="2" t="s">
        <v>624</v>
      </c>
      <c r="M13214" s="1" t="s">
        <v>474</v>
      </c>
      <c r="N13214" s="1">
        <v>84.579338000000007</v>
      </c>
      <c r="O13214" s="1">
        <v>78.377319</v>
      </c>
      <c r="P13214" s="1">
        <v>84.326881</v>
      </c>
      <c r="R13214" s="1">
        <v>85.809089999999898</v>
      </c>
    </row>
    <row r="13215" spans="1:29" ht="13" hidden="1" x14ac:dyDescent="0.15">
      <c r="A13215" s="1" t="s">
        <v>122</v>
      </c>
      <c r="B13215" s="1" t="s">
        <v>123</v>
      </c>
      <c r="C13215" s="1" t="s">
        <v>21</v>
      </c>
      <c r="D13215" s="1" t="s">
        <v>22</v>
      </c>
      <c r="E13215" s="1" t="s">
        <v>234</v>
      </c>
      <c r="F13215" s="1" t="s">
        <v>235</v>
      </c>
      <c r="G13215" s="1" t="s">
        <v>562</v>
      </c>
      <c r="H13215" s="1">
        <v>9</v>
      </c>
      <c r="I13215" s="1" t="s">
        <v>563</v>
      </c>
      <c r="J13215" s="1">
        <v>4</v>
      </c>
      <c r="K13215" s="1" t="s">
        <v>623</v>
      </c>
      <c r="L13215" s="2" t="s">
        <v>624</v>
      </c>
      <c r="M13215" s="1" t="s">
        <v>474</v>
      </c>
      <c r="N13215" s="1">
        <v>102.48205</v>
      </c>
      <c r="O13215" s="1">
        <v>102.6437</v>
      </c>
      <c r="P13215" s="1">
        <v>99.461723000000006</v>
      </c>
      <c r="Q13215" s="1">
        <v>98.918327000000005</v>
      </c>
      <c r="R13215" s="1">
        <v>101.06452</v>
      </c>
      <c r="S13215" s="1">
        <v>101.178259999999</v>
      </c>
      <c r="T13215" s="1">
        <v>100.903049999999</v>
      </c>
      <c r="U13215" s="1">
        <v>104.32625</v>
      </c>
      <c r="W13215" s="1">
        <v>101.42683</v>
      </c>
      <c r="X13215" s="1">
        <v>100.46395</v>
      </c>
      <c r="Y13215" s="1">
        <v>102.0223</v>
      </c>
      <c r="Z13215" s="1">
        <v>102.15118</v>
      </c>
    </row>
    <row r="13216" spans="1:29" ht="13" hidden="1" x14ac:dyDescent="0.15">
      <c r="A13216" s="1" t="s">
        <v>38</v>
      </c>
      <c r="B13216" s="1" t="s">
        <v>39</v>
      </c>
      <c r="C13216" s="1" t="s">
        <v>13</v>
      </c>
      <c r="D13216" s="1" t="s">
        <v>14</v>
      </c>
      <c r="E13216" s="1" t="s">
        <v>236</v>
      </c>
      <c r="F13216" s="1" t="s">
        <v>237</v>
      </c>
      <c r="G13216" s="1" t="s">
        <v>562</v>
      </c>
      <c r="H13216" s="1">
        <v>9</v>
      </c>
      <c r="I13216" s="1" t="s">
        <v>563</v>
      </c>
      <c r="J13216" s="1">
        <v>4</v>
      </c>
      <c r="K13216" s="1" t="s">
        <v>623</v>
      </c>
      <c r="L13216" s="2" t="s">
        <v>624</v>
      </c>
      <c r="M13216" s="1" t="s">
        <v>474</v>
      </c>
      <c r="N13216" s="1">
        <v>99.759369000000007</v>
      </c>
      <c r="P13216" s="1">
        <v>97.755913000000007</v>
      </c>
      <c r="Q13216" s="1">
        <v>100.80946</v>
      </c>
      <c r="R13216" s="1">
        <v>101.93884</v>
      </c>
      <c r="S13216" s="1">
        <v>104.739859999999</v>
      </c>
      <c r="T13216" s="1">
        <v>101.19913</v>
      </c>
      <c r="U13216" s="1">
        <v>104.79552</v>
      </c>
      <c r="V13216" s="1">
        <v>102.85505000000001</v>
      </c>
      <c r="Y13216" s="1">
        <v>85.889328000000006</v>
      </c>
      <c r="AA13216" s="1">
        <v>87.104247999999899</v>
      </c>
      <c r="AB13216" s="1">
        <v>90.889472999999896</v>
      </c>
    </row>
    <row r="13217" spans="1:30" ht="13" hidden="1" x14ac:dyDescent="0.15">
      <c r="A13217" s="1" t="s">
        <v>238</v>
      </c>
      <c r="B13217" s="1" t="s">
        <v>239</v>
      </c>
      <c r="C13217" s="1" t="s">
        <v>13</v>
      </c>
      <c r="D13217" s="1" t="s">
        <v>14</v>
      </c>
      <c r="E13217" s="1" t="s">
        <v>240</v>
      </c>
      <c r="F13217" s="1" t="s">
        <v>241</v>
      </c>
      <c r="G13217" s="1" t="s">
        <v>562</v>
      </c>
      <c r="H13217" s="1">
        <v>9</v>
      </c>
      <c r="I13217" s="1" t="s">
        <v>563</v>
      </c>
      <c r="J13217" s="1">
        <v>4</v>
      </c>
      <c r="K13217" s="1" t="s">
        <v>623</v>
      </c>
      <c r="L13217" s="2" t="s">
        <v>624</v>
      </c>
      <c r="M13217" s="1" t="s">
        <v>474</v>
      </c>
      <c r="N13217" s="1">
        <v>92.663810999999896</v>
      </c>
      <c r="O13217" s="1">
        <v>95.459793000000005</v>
      </c>
      <c r="P13217" s="1">
        <v>96.420128000000005</v>
      </c>
      <c r="Q13217" s="1">
        <v>97.697472000000005</v>
      </c>
      <c r="R13217" s="1">
        <v>104.05407</v>
      </c>
      <c r="S13217" s="1">
        <v>105.04087</v>
      </c>
      <c r="T13217" s="1">
        <v>100.938109999999</v>
      </c>
      <c r="U13217" s="1">
        <v>97.43956</v>
      </c>
      <c r="V13217" s="1">
        <v>101.33504000000001</v>
      </c>
      <c r="W13217" s="1">
        <v>103.33162</v>
      </c>
      <c r="X13217" s="1">
        <v>105.9834</v>
      </c>
      <c r="Y13217" s="1">
        <v>112.74386</v>
      </c>
      <c r="Z13217" s="1">
        <v>105.71123</v>
      </c>
      <c r="AA13217" s="1">
        <v>107.68859</v>
      </c>
      <c r="AB13217" s="1">
        <v>113.874</v>
      </c>
      <c r="AC13217" s="1">
        <v>112.96720000000001</v>
      </c>
      <c r="AD13217" s="1">
        <v>109.5078</v>
      </c>
    </row>
    <row r="13218" spans="1:30" ht="13" hidden="1" x14ac:dyDescent="0.15">
      <c r="A13218" s="1" t="s">
        <v>98</v>
      </c>
      <c r="B13218" s="1" t="s">
        <v>99</v>
      </c>
      <c r="C13218" s="1" t="s">
        <v>40</v>
      </c>
      <c r="D13218" s="1" t="s">
        <v>41</v>
      </c>
      <c r="E13218" s="1" t="s">
        <v>242</v>
      </c>
      <c r="F13218" s="1" t="s">
        <v>243</v>
      </c>
      <c r="G13218" s="1" t="s">
        <v>562</v>
      </c>
      <c r="H13218" s="1">
        <v>9</v>
      </c>
      <c r="I13218" s="1" t="s">
        <v>563</v>
      </c>
      <c r="J13218" s="1">
        <v>4</v>
      </c>
      <c r="K13218" s="1" t="s">
        <v>623</v>
      </c>
      <c r="L13218" s="2" t="s">
        <v>624</v>
      </c>
      <c r="M13218" s="1" t="s">
        <v>474</v>
      </c>
      <c r="R13218" s="1">
        <v>90.432281000000003</v>
      </c>
      <c r="S13218" s="1">
        <v>92.013221999999899</v>
      </c>
      <c r="AB13218" s="1">
        <v>102.89724</v>
      </c>
      <c r="AC13218" s="1">
        <v>104.84405</v>
      </c>
    </row>
    <row r="13219" spans="1:30" ht="13" hidden="1" x14ac:dyDescent="0.15">
      <c r="A13219" s="1" t="s">
        <v>196</v>
      </c>
      <c r="B13219" s="1" t="s">
        <v>197</v>
      </c>
      <c r="C13219" s="1" t="s">
        <v>40</v>
      </c>
      <c r="D13219" s="1" t="s">
        <v>41</v>
      </c>
      <c r="E13219" s="1" t="s">
        <v>244</v>
      </c>
      <c r="F13219" s="1" t="s">
        <v>245</v>
      </c>
      <c r="G13219" s="1" t="s">
        <v>562</v>
      </c>
      <c r="H13219" s="1">
        <v>9</v>
      </c>
      <c r="I13219" s="1" t="s">
        <v>563</v>
      </c>
      <c r="J13219" s="1">
        <v>4</v>
      </c>
      <c r="K13219" s="1" t="s">
        <v>623</v>
      </c>
      <c r="L13219" s="2" t="s">
        <v>624</v>
      </c>
      <c r="M13219" s="1" t="s">
        <v>474</v>
      </c>
      <c r="N13219" s="1">
        <v>102.68577000000001</v>
      </c>
      <c r="O13219" s="1">
        <v>116.38618</v>
      </c>
      <c r="P13219" s="1">
        <v>109.37224000000001</v>
      </c>
      <c r="Q13219" s="1">
        <v>121.82469</v>
      </c>
      <c r="R13219" s="1">
        <v>120.72398</v>
      </c>
      <c r="S13219" s="1">
        <v>124.88849</v>
      </c>
      <c r="T13219" s="1">
        <v>117.46835</v>
      </c>
      <c r="U13219" s="1">
        <v>135.42345</v>
      </c>
      <c r="V13219" s="1">
        <v>106.18067000000001</v>
      </c>
      <c r="AB13219" s="1">
        <v>105.545289999999</v>
      </c>
    </row>
    <row r="13220" spans="1:30" ht="13" hidden="1" x14ac:dyDescent="0.15">
      <c r="A13220" s="1" t="s">
        <v>122</v>
      </c>
      <c r="B13220" s="1" t="s">
        <v>123</v>
      </c>
      <c r="C13220" s="1" t="s">
        <v>2</v>
      </c>
      <c r="D13220" s="1" t="s">
        <v>3</v>
      </c>
      <c r="E13220" s="1" t="s">
        <v>246</v>
      </c>
      <c r="F13220" s="1" t="s">
        <v>247</v>
      </c>
      <c r="G13220" s="1" t="s">
        <v>562</v>
      </c>
      <c r="H13220" s="1">
        <v>9</v>
      </c>
      <c r="I13220" s="1" t="s">
        <v>563</v>
      </c>
      <c r="J13220" s="1">
        <v>4</v>
      </c>
      <c r="K13220" s="1" t="s">
        <v>623</v>
      </c>
      <c r="L13220" s="2" t="s">
        <v>624</v>
      </c>
      <c r="M13220" s="1" t="s">
        <v>474</v>
      </c>
      <c r="W13220" s="1">
        <v>97.961967000000001</v>
      </c>
    </row>
    <row r="13221" spans="1:30" ht="13" hidden="1" x14ac:dyDescent="0.15">
      <c r="A13221" s="1" t="s">
        <v>122</v>
      </c>
      <c r="B13221" s="1" t="s">
        <v>123</v>
      </c>
      <c r="C13221" s="1" t="s">
        <v>21</v>
      </c>
      <c r="D13221" s="1" t="s">
        <v>22</v>
      </c>
      <c r="E13221" s="1" t="s">
        <v>248</v>
      </c>
      <c r="F13221" s="1" t="s">
        <v>249</v>
      </c>
      <c r="G13221" s="1" t="s">
        <v>562</v>
      </c>
      <c r="H13221" s="1">
        <v>9</v>
      </c>
      <c r="I13221" s="1" t="s">
        <v>563</v>
      </c>
      <c r="J13221" s="1">
        <v>4</v>
      </c>
      <c r="K13221" s="1" t="s">
        <v>623</v>
      </c>
      <c r="L13221" s="2" t="s">
        <v>624</v>
      </c>
      <c r="M13221" s="1" t="s">
        <v>474</v>
      </c>
      <c r="N13221" s="1">
        <v>103.109399999999</v>
      </c>
      <c r="O13221" s="1">
        <v>98.630607999999896</v>
      </c>
      <c r="P13221" s="1">
        <v>95.241302000000005</v>
      </c>
      <c r="Q13221" s="1">
        <v>106.376499999999</v>
      </c>
      <c r="R13221" s="1">
        <v>112.70734</v>
      </c>
      <c r="S13221" s="1">
        <v>115.51342</v>
      </c>
      <c r="T13221" s="1">
        <v>111.32401</v>
      </c>
      <c r="U13221" s="1">
        <v>108.20121</v>
      </c>
      <c r="V13221" s="1">
        <v>102.87763</v>
      </c>
      <c r="W13221" s="1">
        <v>100.18789</v>
      </c>
      <c r="X13221" s="1">
        <v>99.366828999999896</v>
      </c>
      <c r="Y13221" s="1">
        <v>102.21807</v>
      </c>
      <c r="Z13221" s="1">
        <v>109.95777</v>
      </c>
      <c r="AA13221" s="1">
        <v>103.60365</v>
      </c>
      <c r="AB13221" s="1">
        <v>97.229957999999897</v>
      </c>
      <c r="AC13221" s="1">
        <v>101.94586</v>
      </c>
    </row>
    <row r="13222" spans="1:30" ht="13" hidden="1" x14ac:dyDescent="0.15">
      <c r="A13222" s="1" t="s">
        <v>11</v>
      </c>
      <c r="B13222" s="1" t="s">
        <v>12</v>
      </c>
      <c r="C13222" s="1" t="s">
        <v>40</v>
      </c>
      <c r="D13222" s="1" t="s">
        <v>41</v>
      </c>
      <c r="E13222" s="1" t="s">
        <v>250</v>
      </c>
      <c r="F13222" s="1" t="s">
        <v>251</v>
      </c>
      <c r="G13222" s="1" t="s">
        <v>562</v>
      </c>
      <c r="H13222" s="1">
        <v>9</v>
      </c>
      <c r="I13222" s="1" t="s">
        <v>563</v>
      </c>
      <c r="J13222" s="1">
        <v>4</v>
      </c>
      <c r="K13222" s="1" t="s">
        <v>623</v>
      </c>
      <c r="L13222" s="2" t="s">
        <v>624</v>
      </c>
      <c r="M13222" s="1" t="s">
        <v>474</v>
      </c>
    </row>
    <row r="13223" spans="1:30" ht="13" hidden="1" x14ac:dyDescent="0.15">
      <c r="A13223" s="1" t="s">
        <v>38</v>
      </c>
      <c r="B13223" s="1" t="s">
        <v>39</v>
      </c>
      <c r="C13223" s="1" t="s">
        <v>21</v>
      </c>
      <c r="D13223" s="1" t="s">
        <v>22</v>
      </c>
      <c r="E13223" s="1" t="s">
        <v>252</v>
      </c>
      <c r="F13223" s="1" t="s">
        <v>253</v>
      </c>
      <c r="G13223" s="1" t="s">
        <v>562</v>
      </c>
      <c r="H13223" s="1">
        <v>9</v>
      </c>
      <c r="I13223" s="1" t="s">
        <v>563</v>
      </c>
      <c r="J13223" s="1">
        <v>4</v>
      </c>
      <c r="K13223" s="1" t="s">
        <v>623</v>
      </c>
      <c r="L13223" s="2" t="s">
        <v>624</v>
      </c>
      <c r="M13223" s="1" t="s">
        <v>474</v>
      </c>
      <c r="N13223" s="1">
        <v>99.108565999999897</v>
      </c>
      <c r="O13223" s="1">
        <v>91.307663000000005</v>
      </c>
      <c r="P13223" s="1">
        <v>101.29097</v>
      </c>
      <c r="Q13223" s="1">
        <v>105.86581</v>
      </c>
      <c r="R13223" s="1">
        <v>107.46183000000001</v>
      </c>
      <c r="S13223" s="1">
        <v>120.67455</v>
      </c>
      <c r="U13223" s="1">
        <v>106.65636000000001</v>
      </c>
      <c r="X13223" s="1">
        <v>94.293907000000004</v>
      </c>
      <c r="Y13223" s="1">
        <v>96.379463000000001</v>
      </c>
      <c r="Z13223" s="1">
        <v>97.352219000000005</v>
      </c>
      <c r="AA13223" s="1">
        <v>99.613426000000004</v>
      </c>
    </row>
    <row r="13224" spans="1:30" ht="13" hidden="1" x14ac:dyDescent="0.15">
      <c r="A13224" s="1" t="s">
        <v>238</v>
      </c>
      <c r="B13224" s="1" t="s">
        <v>239</v>
      </c>
      <c r="C13224" s="1" t="s">
        <v>40</v>
      </c>
      <c r="D13224" s="1" t="s">
        <v>41</v>
      </c>
      <c r="E13224" s="1" t="s">
        <v>254</v>
      </c>
      <c r="F13224" s="1" t="s">
        <v>255</v>
      </c>
      <c r="G13224" s="1" t="s">
        <v>562</v>
      </c>
      <c r="H13224" s="1">
        <v>9</v>
      </c>
      <c r="I13224" s="1" t="s">
        <v>563</v>
      </c>
      <c r="J13224" s="1">
        <v>4</v>
      </c>
      <c r="K13224" s="1" t="s">
        <v>623</v>
      </c>
      <c r="L13224" s="2" t="s">
        <v>624</v>
      </c>
      <c r="M13224" s="1" t="s">
        <v>474</v>
      </c>
      <c r="N13224" s="1">
        <v>94.080910000000003</v>
      </c>
      <c r="O13224" s="1">
        <v>94.240409999999898</v>
      </c>
      <c r="P13224" s="1">
        <v>94.651557999999895</v>
      </c>
      <c r="Q13224" s="1">
        <v>90.614304000000004</v>
      </c>
      <c r="R13224" s="1">
        <v>92.009529000000001</v>
      </c>
      <c r="S13224" s="1">
        <v>96.695824000000002</v>
      </c>
      <c r="T13224" s="1">
        <v>100.498859999999</v>
      </c>
      <c r="U13224" s="1">
        <v>96.783828999999898</v>
      </c>
      <c r="V13224" s="1">
        <v>94.763298000000006</v>
      </c>
      <c r="W13224" s="1">
        <v>96.297202999999897</v>
      </c>
      <c r="X13224" s="1">
        <v>95.543053</v>
      </c>
      <c r="Y13224" s="1">
        <v>94.252762000000004</v>
      </c>
      <c r="Z13224" s="1">
        <v>95.352119000000002</v>
      </c>
      <c r="AA13224" s="1">
        <v>100.67569</v>
      </c>
      <c r="AB13224" s="1">
        <v>105.56478</v>
      </c>
      <c r="AC13224" s="1">
        <v>112.58338000000001</v>
      </c>
    </row>
    <row r="13225" spans="1:30" ht="13" hidden="1" x14ac:dyDescent="0.15">
      <c r="A13225" s="1" t="s">
        <v>90</v>
      </c>
      <c r="B13225" s="1" t="s">
        <v>91</v>
      </c>
      <c r="C13225" s="1" t="s">
        <v>40</v>
      </c>
      <c r="D13225" s="1" t="s">
        <v>41</v>
      </c>
      <c r="E13225" s="1" t="s">
        <v>256</v>
      </c>
      <c r="F13225" s="1" t="s">
        <v>257</v>
      </c>
      <c r="G13225" s="1" t="s">
        <v>562</v>
      </c>
      <c r="H13225" s="1">
        <v>9</v>
      </c>
      <c r="I13225" s="1" t="s">
        <v>563</v>
      </c>
      <c r="J13225" s="1">
        <v>4</v>
      </c>
      <c r="K13225" s="1" t="s">
        <v>623</v>
      </c>
      <c r="L13225" s="2" t="s">
        <v>624</v>
      </c>
      <c r="M13225" s="1" t="s">
        <v>474</v>
      </c>
      <c r="N13225" s="1">
        <v>73.210776999999894</v>
      </c>
      <c r="O13225" s="1">
        <v>72.401961999999898</v>
      </c>
      <c r="P13225" s="1">
        <v>71.896431000000007</v>
      </c>
      <c r="Q13225" s="1">
        <v>71.235259999999897</v>
      </c>
      <c r="R13225" s="1">
        <v>71.667930999999896</v>
      </c>
      <c r="S13225" s="1">
        <v>73.963509000000002</v>
      </c>
      <c r="T13225" s="1">
        <v>78.734061999999895</v>
      </c>
      <c r="U13225" s="1">
        <v>80.489388000000005</v>
      </c>
      <c r="V13225" s="1">
        <v>82.089500000000001</v>
      </c>
      <c r="W13225" s="1">
        <v>85.211678000000006</v>
      </c>
      <c r="X13225" s="1">
        <v>88.0364229999999</v>
      </c>
      <c r="Y13225" s="1">
        <v>93.699280000000002</v>
      </c>
      <c r="Z13225" s="1">
        <v>96.295212000000006</v>
      </c>
      <c r="AA13225" s="1">
        <v>100.32876</v>
      </c>
      <c r="AB13225" s="1">
        <v>101.60375000000001</v>
      </c>
      <c r="AC13225" s="1">
        <v>101.425389999999</v>
      </c>
    </row>
    <row r="13226" spans="1:30" ht="13" hidden="1" x14ac:dyDescent="0.15">
      <c r="A13226" s="1" t="s">
        <v>116</v>
      </c>
      <c r="B13226" s="1" t="s">
        <v>117</v>
      </c>
      <c r="C13226" s="1" t="s">
        <v>21</v>
      </c>
      <c r="D13226" s="1" t="s">
        <v>22</v>
      </c>
      <c r="E13226" s="1" t="s">
        <v>258</v>
      </c>
      <c r="F13226" s="1" t="s">
        <v>259</v>
      </c>
      <c r="G13226" s="1" t="s">
        <v>562</v>
      </c>
      <c r="H13226" s="1">
        <v>9</v>
      </c>
      <c r="I13226" s="1" t="s">
        <v>563</v>
      </c>
      <c r="J13226" s="1">
        <v>4</v>
      </c>
      <c r="K13226" s="1" t="s">
        <v>623</v>
      </c>
      <c r="L13226" s="2" t="s">
        <v>624</v>
      </c>
      <c r="M13226" s="1" t="s">
        <v>474</v>
      </c>
      <c r="N13226" s="1">
        <v>97.191040000000001</v>
      </c>
      <c r="O13226" s="1">
        <v>99.743979999999894</v>
      </c>
      <c r="P13226" s="1">
        <v>98.342406999999895</v>
      </c>
      <c r="Q13226" s="1">
        <v>102.49258</v>
      </c>
      <c r="R13226" s="1">
        <v>95.998283000000001</v>
      </c>
      <c r="S13226" s="1">
        <v>92.1947779999999</v>
      </c>
      <c r="T13226" s="1">
        <v>91.804657000000006</v>
      </c>
      <c r="U13226" s="1">
        <v>93.853202999999894</v>
      </c>
      <c r="V13226" s="1">
        <v>93.516448999999895</v>
      </c>
      <c r="W13226" s="1">
        <v>93.921722000000003</v>
      </c>
      <c r="X13226" s="1">
        <v>98.369003000000006</v>
      </c>
      <c r="Y13226" s="1">
        <v>98.729186999999897</v>
      </c>
      <c r="Z13226" s="1">
        <v>105.82786</v>
      </c>
      <c r="AA13226" s="1">
        <v>110.37123</v>
      </c>
      <c r="AB13226" s="1">
        <v>104.11162</v>
      </c>
      <c r="AC13226" s="1">
        <v>102.40645000000001</v>
      </c>
    </row>
    <row r="13227" spans="1:30" ht="13" hidden="1" x14ac:dyDescent="0.15">
      <c r="A13227" s="1" t="s">
        <v>38</v>
      </c>
      <c r="B13227" s="1" t="s">
        <v>39</v>
      </c>
      <c r="C13227" s="1" t="s">
        <v>13</v>
      </c>
      <c r="D13227" s="1" t="s">
        <v>14</v>
      </c>
      <c r="E13227" s="1" t="s">
        <v>260</v>
      </c>
      <c r="F13227" s="1" t="s">
        <v>261</v>
      </c>
      <c r="G13227" s="1" t="s">
        <v>562</v>
      </c>
      <c r="H13227" s="1">
        <v>9</v>
      </c>
      <c r="I13227" s="1" t="s">
        <v>563</v>
      </c>
      <c r="J13227" s="1">
        <v>4</v>
      </c>
      <c r="K13227" s="1" t="s">
        <v>623</v>
      </c>
      <c r="L13227" s="2" t="s">
        <v>624</v>
      </c>
      <c r="M13227" s="1" t="s">
        <v>474</v>
      </c>
      <c r="N13227" s="1">
        <v>113.67641</v>
      </c>
      <c r="O13227" s="1">
        <v>108.70466</v>
      </c>
      <c r="P13227" s="1">
        <v>101.92852000000001</v>
      </c>
      <c r="Q13227" s="1">
        <v>97.030602000000002</v>
      </c>
      <c r="R13227" s="1">
        <v>90.900833000000006</v>
      </c>
      <c r="S13227" s="1">
        <v>84.007202000000007</v>
      </c>
      <c r="T13227" s="1">
        <v>81.423500000000004</v>
      </c>
      <c r="U13227" s="1">
        <v>83.602942999999897</v>
      </c>
      <c r="V13227" s="1">
        <v>86.742469999999898</v>
      </c>
      <c r="W13227" s="1">
        <v>86.495048999999895</v>
      </c>
      <c r="X13227" s="1">
        <v>89.163109000000006</v>
      </c>
      <c r="Y13227" s="1">
        <v>86.121421999999896</v>
      </c>
      <c r="Z13227" s="1">
        <v>83.107726999999898</v>
      </c>
      <c r="AA13227" s="1">
        <v>79.989326000000005</v>
      </c>
      <c r="AB13227" s="1">
        <v>71.612533999999897</v>
      </c>
      <c r="AC13227" s="1">
        <v>73.344718999999898</v>
      </c>
    </row>
    <row r="13228" spans="1:30" ht="13" hidden="1" x14ac:dyDescent="0.15">
      <c r="A13228" s="1" t="s">
        <v>84</v>
      </c>
      <c r="B13228" s="1" t="s">
        <v>85</v>
      </c>
      <c r="C13228" s="1" t="s">
        <v>40</v>
      </c>
      <c r="D13228" s="1" t="s">
        <v>41</v>
      </c>
      <c r="E13228" s="1" t="s">
        <v>262</v>
      </c>
      <c r="F13228" s="1" t="s">
        <v>263</v>
      </c>
      <c r="G13228" s="1" t="s">
        <v>562</v>
      </c>
      <c r="H13228" s="1">
        <v>9</v>
      </c>
      <c r="I13228" s="1" t="s">
        <v>563</v>
      </c>
      <c r="J13228" s="1">
        <v>4</v>
      </c>
      <c r="K13228" s="1" t="s">
        <v>623</v>
      </c>
      <c r="L13228" s="2" t="s">
        <v>624</v>
      </c>
      <c r="M13228" s="1" t="s">
        <v>474</v>
      </c>
      <c r="N13228" s="1">
        <v>52.986870000000003</v>
      </c>
      <c r="O13228" s="1">
        <v>55.562351</v>
      </c>
      <c r="P13228" s="1">
        <v>55.773682000000001</v>
      </c>
      <c r="Q13228" s="1">
        <v>57.698971</v>
      </c>
      <c r="R13228" s="1">
        <v>58.5297389999999</v>
      </c>
      <c r="S13228" s="1">
        <v>52.571201000000002</v>
      </c>
      <c r="T13228" s="1">
        <v>66.007889000000006</v>
      </c>
      <c r="U13228" s="1">
        <v>63.3718679999999</v>
      </c>
      <c r="V13228" s="1">
        <v>61.623440000000002</v>
      </c>
      <c r="W13228" s="1">
        <v>60.531170000000003</v>
      </c>
      <c r="X13228" s="1">
        <v>63.246391000000003</v>
      </c>
      <c r="Y13228" s="1">
        <v>63.940151</v>
      </c>
      <c r="Z13228" s="1">
        <v>63.523701000000003</v>
      </c>
      <c r="AA13228" s="1">
        <v>64.459129000000004</v>
      </c>
      <c r="AB13228" s="1">
        <v>66.5921629999999</v>
      </c>
      <c r="AC13228" s="1">
        <v>67.583457999999894</v>
      </c>
    </row>
    <row r="13229" spans="1:30" ht="13" hidden="1" x14ac:dyDescent="0.15">
      <c r="A13229" s="1" t="s">
        <v>74</v>
      </c>
      <c r="B13229" s="1" t="s">
        <v>75</v>
      </c>
      <c r="C13229" s="1" t="s">
        <v>2</v>
      </c>
      <c r="D13229" s="1" t="s">
        <v>3</v>
      </c>
      <c r="E13229" s="1" t="s">
        <v>264</v>
      </c>
      <c r="F13229" s="1" t="s">
        <v>265</v>
      </c>
      <c r="G13229" s="1" t="s">
        <v>562</v>
      </c>
      <c r="H13229" s="1">
        <v>9</v>
      </c>
      <c r="I13229" s="1" t="s">
        <v>563</v>
      </c>
      <c r="J13229" s="1">
        <v>4</v>
      </c>
      <c r="K13229" s="1" t="s">
        <v>623</v>
      </c>
      <c r="L13229" s="2" t="s">
        <v>624</v>
      </c>
      <c r="M13229" s="1" t="s">
        <v>474</v>
      </c>
      <c r="T13229" s="1">
        <v>70.053970000000007</v>
      </c>
      <c r="V13229" s="1">
        <v>65.939910999999896</v>
      </c>
      <c r="W13229" s="1">
        <v>65.855391999999895</v>
      </c>
      <c r="Y13229" s="1">
        <v>70.498123000000007</v>
      </c>
      <c r="AB13229" s="1">
        <v>63.456169000000003</v>
      </c>
    </row>
    <row r="13230" spans="1:30" ht="13" hidden="1" x14ac:dyDescent="0.15">
      <c r="A13230" s="1" t="s">
        <v>17</v>
      </c>
      <c r="B13230" s="1" t="s">
        <v>18</v>
      </c>
      <c r="C13230" s="1" t="s">
        <v>13</v>
      </c>
      <c r="D13230" s="1" t="s">
        <v>14</v>
      </c>
      <c r="E13230" s="1" t="s">
        <v>266</v>
      </c>
      <c r="F13230" s="1" t="s">
        <v>267</v>
      </c>
      <c r="G13230" s="1" t="s">
        <v>562</v>
      </c>
      <c r="H13230" s="1">
        <v>9</v>
      </c>
      <c r="I13230" s="1" t="s">
        <v>563</v>
      </c>
      <c r="J13230" s="1">
        <v>4</v>
      </c>
      <c r="K13230" s="1" t="s">
        <v>623</v>
      </c>
      <c r="L13230" s="2" t="s">
        <v>624</v>
      </c>
      <c r="M13230" s="1" t="s">
        <v>474</v>
      </c>
    </row>
    <row r="13231" spans="1:30" ht="13" hidden="1" x14ac:dyDescent="0.15">
      <c r="A13231" s="1" t="s">
        <v>50</v>
      </c>
      <c r="B13231" s="1" t="s">
        <v>51</v>
      </c>
      <c r="C13231" s="1" t="s">
        <v>21</v>
      </c>
      <c r="D13231" s="1" t="s">
        <v>22</v>
      </c>
      <c r="E13231" s="1" t="s">
        <v>268</v>
      </c>
      <c r="F13231" s="1" t="s">
        <v>269</v>
      </c>
      <c r="G13231" s="1" t="s">
        <v>562</v>
      </c>
      <c r="H13231" s="1">
        <v>9</v>
      </c>
      <c r="I13231" s="1" t="s">
        <v>563</v>
      </c>
      <c r="J13231" s="1">
        <v>4</v>
      </c>
      <c r="K13231" s="1" t="s">
        <v>623</v>
      </c>
      <c r="L13231" s="2" t="s">
        <v>624</v>
      </c>
      <c r="M13231" s="1" t="s">
        <v>474</v>
      </c>
      <c r="Q13231" s="1">
        <v>84.188025999999894</v>
      </c>
      <c r="R13231" s="1">
        <v>114.91713</v>
      </c>
      <c r="T13231" s="1">
        <v>95.169083000000001</v>
      </c>
      <c r="U13231" s="1">
        <v>103.00429</v>
      </c>
      <c r="V13231" s="1">
        <v>105.88235</v>
      </c>
      <c r="W13231" s="1">
        <v>92.376677999999899</v>
      </c>
      <c r="X13231" s="1">
        <v>116.29213</v>
      </c>
      <c r="Y13231" s="1">
        <v>101.06952</v>
      </c>
      <c r="Z13231" s="1">
        <v>105.31401</v>
      </c>
      <c r="AB13231" s="1">
        <v>100</v>
      </c>
      <c r="AC13231" s="1">
        <v>99.444443000000007</v>
      </c>
    </row>
    <row r="13232" spans="1:30" ht="13" hidden="1" x14ac:dyDescent="0.15">
      <c r="A13232" s="1" t="s">
        <v>116</v>
      </c>
      <c r="B13232" s="1" t="s">
        <v>117</v>
      </c>
      <c r="C13232" s="1" t="s">
        <v>21</v>
      </c>
      <c r="D13232" s="1" t="s">
        <v>22</v>
      </c>
      <c r="E13232" s="1" t="s">
        <v>270</v>
      </c>
      <c r="F13232" s="1" t="s">
        <v>271</v>
      </c>
      <c r="G13232" s="1" t="s">
        <v>562</v>
      </c>
      <c r="H13232" s="1">
        <v>9</v>
      </c>
      <c r="I13232" s="1" t="s">
        <v>563</v>
      </c>
      <c r="J13232" s="1">
        <v>4</v>
      </c>
      <c r="K13232" s="1" t="s">
        <v>623</v>
      </c>
      <c r="L13232" s="2" t="s">
        <v>624</v>
      </c>
      <c r="M13232" s="1" t="s">
        <v>474</v>
      </c>
      <c r="N13232" s="1">
        <v>101.320139999999</v>
      </c>
      <c r="O13232" s="1">
        <v>108.22778</v>
      </c>
      <c r="P13232" s="1">
        <v>108.84093</v>
      </c>
      <c r="Q13232" s="1">
        <v>108.73398</v>
      </c>
      <c r="R13232" s="1">
        <v>100.9164</v>
      </c>
      <c r="S13232" s="1">
        <v>91.411247000000003</v>
      </c>
      <c r="T13232" s="1">
        <v>92.504531999999898</v>
      </c>
      <c r="U13232" s="1">
        <v>95.924392999999895</v>
      </c>
      <c r="V13232" s="1">
        <v>93.574509000000006</v>
      </c>
      <c r="W13232" s="1">
        <v>100.45254</v>
      </c>
      <c r="X13232" s="1">
        <v>103.04096</v>
      </c>
      <c r="Y13232" s="1">
        <v>100.558269999999</v>
      </c>
      <c r="Z13232" s="1">
        <v>97.362480000000005</v>
      </c>
      <c r="AA13232" s="1">
        <v>97.536568000000003</v>
      </c>
      <c r="AB13232" s="1">
        <v>101.59668000000001</v>
      </c>
      <c r="AC13232" s="1">
        <v>101.40666</v>
      </c>
    </row>
    <row r="13233" spans="1:30" ht="13" hidden="1" x14ac:dyDescent="0.15">
      <c r="A13233" s="1" t="s">
        <v>50</v>
      </c>
      <c r="B13233" s="1" t="s">
        <v>51</v>
      </c>
      <c r="C13233" s="1" t="s">
        <v>21</v>
      </c>
      <c r="D13233" s="1" t="s">
        <v>22</v>
      </c>
      <c r="E13233" s="1" t="s">
        <v>272</v>
      </c>
      <c r="F13233" s="1" t="s">
        <v>273</v>
      </c>
      <c r="G13233" s="1" t="s">
        <v>562</v>
      </c>
      <c r="H13233" s="1">
        <v>9</v>
      </c>
      <c r="I13233" s="1" t="s">
        <v>563</v>
      </c>
      <c r="J13233" s="1">
        <v>4</v>
      </c>
      <c r="K13233" s="1" t="s">
        <v>623</v>
      </c>
      <c r="L13233" s="2" t="s">
        <v>624</v>
      </c>
      <c r="M13233" s="1" t="s">
        <v>474</v>
      </c>
      <c r="X13233" s="1">
        <v>83.599739</v>
      </c>
      <c r="Y13233" s="1">
        <v>82.176659000000001</v>
      </c>
      <c r="Z13233" s="1">
        <v>84.951606999999896</v>
      </c>
      <c r="AA13233" s="1">
        <v>79.037270000000007</v>
      </c>
      <c r="AB13233" s="1">
        <v>77.529480000000007</v>
      </c>
    </row>
    <row r="13234" spans="1:30" ht="13" hidden="1" x14ac:dyDescent="0.15">
      <c r="A13234" s="1" t="s">
        <v>122</v>
      </c>
      <c r="B13234" s="1" t="s">
        <v>123</v>
      </c>
      <c r="C13234" s="1" t="s">
        <v>21</v>
      </c>
      <c r="D13234" s="1" t="s">
        <v>22</v>
      </c>
      <c r="E13234" s="1" t="s">
        <v>274</v>
      </c>
      <c r="F13234" s="1" t="s">
        <v>275</v>
      </c>
      <c r="G13234" s="1" t="s">
        <v>562</v>
      </c>
      <c r="H13234" s="1">
        <v>9</v>
      </c>
      <c r="I13234" s="1" t="s">
        <v>563</v>
      </c>
      <c r="J13234" s="1">
        <v>4</v>
      </c>
      <c r="K13234" s="1" t="s">
        <v>623</v>
      </c>
      <c r="L13234" s="2" t="s">
        <v>624</v>
      </c>
      <c r="M13234" s="1" t="s">
        <v>474</v>
      </c>
      <c r="N13234" s="1">
        <v>93.119476000000006</v>
      </c>
      <c r="O13234" s="1">
        <v>95.613831000000005</v>
      </c>
      <c r="P13234" s="1">
        <v>99.506172000000007</v>
      </c>
      <c r="Q13234" s="1">
        <v>101.01536</v>
      </c>
      <c r="R13234" s="1">
        <v>105.48168</v>
      </c>
      <c r="S13234" s="1">
        <v>96.282737999999895</v>
      </c>
      <c r="T13234" s="1">
        <v>101.789379999999</v>
      </c>
      <c r="U13234" s="1">
        <v>100.680899999999</v>
      </c>
      <c r="V13234" s="1">
        <v>97.717644000000007</v>
      </c>
      <c r="W13234" s="1">
        <v>97.794617000000002</v>
      </c>
      <c r="X13234" s="1">
        <v>95.970703</v>
      </c>
      <c r="Y13234" s="1">
        <v>93.511596999999895</v>
      </c>
      <c r="Z13234" s="1">
        <v>95.890411</v>
      </c>
      <c r="AA13234" s="1">
        <v>89.898537000000005</v>
      </c>
      <c r="AB13234" s="1">
        <v>90.947868</v>
      </c>
      <c r="AC13234" s="1">
        <v>90.281966999999895</v>
      </c>
    </row>
    <row r="13235" spans="1:30" ht="13" hidden="1" x14ac:dyDescent="0.15">
      <c r="A13235" s="1" t="s">
        <v>11</v>
      </c>
      <c r="B13235" s="1" t="s">
        <v>12</v>
      </c>
      <c r="C13235" s="1" t="s">
        <v>13</v>
      </c>
      <c r="D13235" s="1" t="s">
        <v>14</v>
      </c>
      <c r="E13235" s="1" t="s">
        <v>276</v>
      </c>
      <c r="F13235" s="1" t="s">
        <v>277</v>
      </c>
      <c r="G13235" s="1" t="s">
        <v>562</v>
      </c>
      <c r="H13235" s="1">
        <v>9</v>
      </c>
      <c r="I13235" s="1" t="s">
        <v>563</v>
      </c>
      <c r="J13235" s="1">
        <v>4</v>
      </c>
      <c r="K13235" s="1" t="s">
        <v>623</v>
      </c>
      <c r="L13235" s="2" t="s">
        <v>624</v>
      </c>
      <c r="M13235" s="1" t="s">
        <v>474</v>
      </c>
      <c r="N13235" s="1">
        <v>101.04173</v>
      </c>
      <c r="O13235" s="1">
        <v>99.742203000000003</v>
      </c>
      <c r="P13235" s="1">
        <v>98.404647999999895</v>
      </c>
      <c r="Q13235" s="1">
        <v>96.278259000000006</v>
      </c>
      <c r="R13235" s="1">
        <v>94.206199999999896</v>
      </c>
      <c r="S13235" s="1">
        <v>95.010329999999897</v>
      </c>
      <c r="T13235" s="1">
        <v>94.822090000000003</v>
      </c>
      <c r="U13235" s="1">
        <v>92.951508000000004</v>
      </c>
      <c r="V13235" s="1">
        <v>91.178321999999895</v>
      </c>
      <c r="W13235" s="1">
        <v>90.692352</v>
      </c>
      <c r="AA13235" s="1">
        <v>88.532989999999899</v>
      </c>
      <c r="AB13235" s="1">
        <v>88.560539000000006</v>
      </c>
      <c r="AC13235" s="1">
        <v>90.081199999999896</v>
      </c>
    </row>
    <row r="13236" spans="1:30" ht="13" hidden="1" x14ac:dyDescent="0.15">
      <c r="A13236" s="1" t="s">
        <v>98</v>
      </c>
      <c r="B13236" s="1" t="s">
        <v>99</v>
      </c>
      <c r="C13236" s="1" t="s">
        <v>2</v>
      </c>
      <c r="D13236" s="1" t="s">
        <v>3</v>
      </c>
      <c r="E13236" s="1" t="s">
        <v>278</v>
      </c>
      <c r="F13236" s="1" t="s">
        <v>279</v>
      </c>
      <c r="G13236" s="1" t="s">
        <v>562</v>
      </c>
      <c r="H13236" s="1">
        <v>9</v>
      </c>
      <c r="I13236" s="1" t="s">
        <v>563</v>
      </c>
      <c r="J13236" s="1">
        <v>4</v>
      </c>
      <c r="K13236" s="1" t="s">
        <v>623</v>
      </c>
      <c r="L13236" s="2" t="s">
        <v>624</v>
      </c>
      <c r="M13236" s="1" t="s">
        <v>474</v>
      </c>
      <c r="N13236" s="1">
        <v>35.733471000000002</v>
      </c>
      <c r="O13236" s="1">
        <v>35.061377999999898</v>
      </c>
      <c r="P13236" s="1">
        <v>35.327849999999899</v>
      </c>
      <c r="Q13236" s="1">
        <v>39.184849</v>
      </c>
      <c r="R13236" s="1">
        <v>44.858291999999899</v>
      </c>
      <c r="S13236" s="1">
        <v>57.922901000000003</v>
      </c>
      <c r="T13236" s="1">
        <v>56.888649000000001</v>
      </c>
      <c r="U13236" s="1">
        <v>61.262371000000002</v>
      </c>
      <c r="V13236" s="1">
        <v>67.382216999999898</v>
      </c>
      <c r="W13236" s="1">
        <v>73.746268999999899</v>
      </c>
      <c r="X13236" s="1">
        <v>69.881270999999899</v>
      </c>
      <c r="Y13236" s="1">
        <v>70.067008999999899</v>
      </c>
      <c r="Z13236" s="1">
        <v>68.201378000000005</v>
      </c>
      <c r="AA13236" s="1">
        <v>66.731987000000004</v>
      </c>
      <c r="AB13236" s="1">
        <v>66.799132999999898</v>
      </c>
      <c r="AC13236" s="1">
        <v>67.252892000000003</v>
      </c>
    </row>
    <row r="13237" spans="1:30" ht="13" hidden="1" x14ac:dyDescent="0.15">
      <c r="A13237" s="1" t="s">
        <v>98</v>
      </c>
      <c r="B13237" s="1" t="s">
        <v>99</v>
      </c>
      <c r="C13237" s="1" t="s">
        <v>2</v>
      </c>
      <c r="D13237" s="1" t="s">
        <v>3</v>
      </c>
      <c r="E13237" s="1" t="s">
        <v>280</v>
      </c>
      <c r="F13237" s="1" t="s">
        <v>281</v>
      </c>
      <c r="G13237" s="1" t="s">
        <v>562</v>
      </c>
      <c r="H13237" s="1">
        <v>9</v>
      </c>
      <c r="I13237" s="1" t="s">
        <v>563</v>
      </c>
      <c r="J13237" s="1">
        <v>4</v>
      </c>
      <c r="K13237" s="1" t="s">
        <v>623</v>
      </c>
      <c r="L13237" s="2" t="s">
        <v>624</v>
      </c>
      <c r="M13237" s="1" t="s">
        <v>474</v>
      </c>
      <c r="N13237" s="1">
        <v>65.992928000000006</v>
      </c>
      <c r="O13237" s="1">
        <v>65.454871999999895</v>
      </c>
      <c r="P13237" s="1">
        <v>69.998512000000005</v>
      </c>
      <c r="R13237" s="1">
        <v>60.307152000000002</v>
      </c>
      <c r="S13237" s="1">
        <v>59.610489000000001</v>
      </c>
      <c r="T13237" s="1">
        <v>58.479832000000002</v>
      </c>
      <c r="U13237" s="1">
        <v>58.855578999999899</v>
      </c>
      <c r="V13237" s="1">
        <v>63.726391</v>
      </c>
      <c r="W13237" s="1">
        <v>64.204407000000003</v>
      </c>
      <c r="X13237" s="1">
        <v>66.633904000000001</v>
      </c>
      <c r="Y13237" s="1">
        <v>69.323470999999898</v>
      </c>
      <c r="Z13237" s="1">
        <v>73.637573000000003</v>
      </c>
      <c r="AA13237" s="1">
        <v>78.899947999999895</v>
      </c>
      <c r="AB13237" s="1">
        <v>78.567299000000006</v>
      </c>
    </row>
    <row r="13238" spans="1:30" ht="13" hidden="1" x14ac:dyDescent="0.15">
      <c r="A13238" s="1" t="s">
        <v>90</v>
      </c>
      <c r="B13238" s="1" t="s">
        <v>91</v>
      </c>
      <c r="C13238" s="1" t="s">
        <v>13</v>
      </c>
      <c r="D13238" s="1" t="s">
        <v>14</v>
      </c>
      <c r="E13238" s="1" t="s">
        <v>282</v>
      </c>
      <c r="F13238" s="1" t="s">
        <v>283</v>
      </c>
      <c r="G13238" s="1" t="s">
        <v>562</v>
      </c>
      <c r="H13238" s="1">
        <v>9</v>
      </c>
      <c r="I13238" s="1" t="s">
        <v>563</v>
      </c>
      <c r="J13238" s="1">
        <v>4</v>
      </c>
      <c r="K13238" s="1" t="s">
        <v>623</v>
      </c>
      <c r="L13238" s="2" t="s">
        <v>624</v>
      </c>
      <c r="M13238" s="1" t="s">
        <v>474</v>
      </c>
      <c r="N13238" s="1">
        <v>100.464659999999</v>
      </c>
      <c r="P13238" s="1">
        <v>92.395911999999896</v>
      </c>
      <c r="Q13238" s="1">
        <v>92.521156000000005</v>
      </c>
      <c r="R13238" s="1">
        <v>96.853119000000007</v>
      </c>
      <c r="S13238" s="1">
        <v>103.36975</v>
      </c>
      <c r="T13238" s="1">
        <v>100.334999999999</v>
      </c>
      <c r="U13238" s="1">
        <v>99.1937029999999</v>
      </c>
      <c r="V13238" s="1">
        <v>101.00288</v>
      </c>
      <c r="W13238" s="1">
        <v>102.23747</v>
      </c>
      <c r="X13238" s="1">
        <v>99.410713000000001</v>
      </c>
      <c r="Y13238" s="1">
        <v>100.70062</v>
      </c>
      <c r="Z13238" s="1">
        <v>106.20346000000001</v>
      </c>
      <c r="AA13238" s="1">
        <v>101.93674</v>
      </c>
      <c r="AB13238" s="1">
        <v>101.36499000000001</v>
      </c>
      <c r="AC13238" s="1">
        <v>100.74212</v>
      </c>
    </row>
    <row r="13239" spans="1:30" ht="13" hidden="1" x14ac:dyDescent="0.15">
      <c r="A13239" s="1" t="s">
        <v>0</v>
      </c>
      <c r="B13239" s="1" t="s">
        <v>1</v>
      </c>
      <c r="C13239" s="1" t="s">
        <v>13</v>
      </c>
      <c r="D13239" s="1" t="s">
        <v>14</v>
      </c>
      <c r="E13239" s="1" t="s">
        <v>284</v>
      </c>
      <c r="F13239" s="1" t="s">
        <v>285</v>
      </c>
      <c r="G13239" s="1" t="s">
        <v>562</v>
      </c>
      <c r="H13239" s="1">
        <v>9</v>
      </c>
      <c r="I13239" s="1" t="s">
        <v>563</v>
      </c>
      <c r="J13239" s="1">
        <v>4</v>
      </c>
      <c r="K13239" s="1" t="s">
        <v>623</v>
      </c>
      <c r="L13239" s="2" t="s">
        <v>624</v>
      </c>
      <c r="M13239" s="1" t="s">
        <v>474</v>
      </c>
      <c r="O13239" s="1">
        <v>171.95178000000001</v>
      </c>
      <c r="P13239" s="1">
        <v>183.06469999999899</v>
      </c>
      <c r="Q13239" s="1">
        <v>181.91039000000001</v>
      </c>
      <c r="R13239" s="1">
        <v>177.756609999999</v>
      </c>
      <c r="S13239" s="1">
        <v>137.00655</v>
      </c>
      <c r="T13239" s="1">
        <v>128.56424999999899</v>
      </c>
      <c r="V13239" s="1">
        <v>111.77924</v>
      </c>
      <c r="W13239" s="1">
        <v>119.95393</v>
      </c>
      <c r="AD13239" s="1">
        <v>95.087372000000002</v>
      </c>
    </row>
    <row r="13240" spans="1:30" ht="13" hidden="1" x14ac:dyDescent="0.15">
      <c r="A13240" s="1" t="s">
        <v>74</v>
      </c>
      <c r="B13240" s="1" t="s">
        <v>75</v>
      </c>
      <c r="C13240" s="1" t="s">
        <v>2</v>
      </c>
      <c r="D13240" s="1" t="s">
        <v>3</v>
      </c>
      <c r="E13240" s="1" t="s">
        <v>286</v>
      </c>
      <c r="F13240" s="1" t="s">
        <v>287</v>
      </c>
      <c r="G13240" s="1" t="s">
        <v>562</v>
      </c>
      <c r="H13240" s="1">
        <v>9</v>
      </c>
      <c r="I13240" s="1" t="s">
        <v>563</v>
      </c>
      <c r="J13240" s="1">
        <v>4</v>
      </c>
      <c r="K13240" s="1" t="s">
        <v>623</v>
      </c>
      <c r="L13240" s="2" t="s">
        <v>624</v>
      </c>
      <c r="M13240" s="1" t="s">
        <v>474</v>
      </c>
      <c r="N13240" s="1">
        <v>37.445469000000003</v>
      </c>
      <c r="O13240" s="1">
        <v>43.248401999999899</v>
      </c>
      <c r="P13240" s="1">
        <v>42.950660999999897</v>
      </c>
      <c r="Q13240" s="1">
        <v>46.233921000000002</v>
      </c>
      <c r="R13240" s="1">
        <v>48.065300000000001</v>
      </c>
      <c r="S13240" s="1">
        <v>49.398220000000002</v>
      </c>
      <c r="T13240" s="1">
        <v>54.755920000000003</v>
      </c>
      <c r="U13240" s="1">
        <v>57.77478</v>
      </c>
      <c r="V13240" s="1">
        <v>59.4282609999999</v>
      </c>
      <c r="W13240" s="1">
        <v>60.193629999999899</v>
      </c>
      <c r="X13240" s="1">
        <v>63.034568999999898</v>
      </c>
      <c r="Y13240" s="1">
        <v>63.455730000000003</v>
      </c>
      <c r="Z13240" s="1">
        <v>58.215569000000002</v>
      </c>
      <c r="AB13240" s="1">
        <v>55.984112000000003</v>
      </c>
      <c r="AC13240" s="1">
        <v>53.315651000000003</v>
      </c>
    </row>
    <row r="13241" spans="1:30" ht="13" hidden="1" x14ac:dyDescent="0.15">
      <c r="A13241" s="1" t="s">
        <v>11</v>
      </c>
      <c r="B13241" s="1" t="s">
        <v>12</v>
      </c>
      <c r="C13241" s="1" t="s">
        <v>21</v>
      </c>
      <c r="D13241" s="1" t="s">
        <v>22</v>
      </c>
      <c r="E13241" s="1" t="s">
        <v>288</v>
      </c>
      <c r="F13241" s="1" t="s">
        <v>289</v>
      </c>
      <c r="G13241" s="1" t="s">
        <v>562</v>
      </c>
      <c r="H13241" s="1">
        <v>9</v>
      </c>
      <c r="I13241" s="1" t="s">
        <v>563</v>
      </c>
      <c r="J13241" s="1">
        <v>4</v>
      </c>
      <c r="K13241" s="1" t="s">
        <v>623</v>
      </c>
      <c r="L13241" s="2" t="s">
        <v>624</v>
      </c>
      <c r="M13241" s="1" t="s">
        <v>474</v>
      </c>
      <c r="N13241" s="1">
        <v>106.16894000000001</v>
      </c>
      <c r="O13241" s="1">
        <v>105.84899</v>
      </c>
      <c r="P13241" s="1">
        <v>106.10496000000001</v>
      </c>
      <c r="Q13241" s="1">
        <v>103.78242</v>
      </c>
      <c r="R13241" s="1">
        <v>100.3639</v>
      </c>
      <c r="S13241" s="1">
        <v>96.366966000000005</v>
      </c>
      <c r="T13241" s="1">
        <v>99.149094000000005</v>
      </c>
      <c r="U13241" s="1">
        <v>95.978759999999895</v>
      </c>
      <c r="V13241" s="1">
        <v>100.19623</v>
      </c>
      <c r="W13241" s="1">
        <v>93.453361999999899</v>
      </c>
      <c r="X13241" s="1">
        <v>97.340202000000005</v>
      </c>
      <c r="Y13241" s="1">
        <v>96.884879999999896</v>
      </c>
      <c r="Z13241" s="1">
        <v>95.118553000000006</v>
      </c>
      <c r="AA13241" s="1">
        <v>98.4615399999999</v>
      </c>
      <c r="AB13241" s="1">
        <v>98.216942000000003</v>
      </c>
      <c r="AC13241" s="1">
        <v>98.696738999999894</v>
      </c>
    </row>
    <row r="13242" spans="1:30" ht="13" hidden="1" x14ac:dyDescent="0.15">
      <c r="A13242" s="1" t="s">
        <v>196</v>
      </c>
      <c r="B13242" s="1" t="s">
        <v>197</v>
      </c>
      <c r="C13242" s="1" t="s">
        <v>13</v>
      </c>
      <c r="D13242" s="1" t="s">
        <v>14</v>
      </c>
      <c r="E13242" s="1" t="s">
        <v>290</v>
      </c>
      <c r="F13242" s="1" t="s">
        <v>291</v>
      </c>
      <c r="G13242" s="1" t="s">
        <v>562</v>
      </c>
      <c r="H13242" s="1">
        <v>9</v>
      </c>
      <c r="I13242" s="1" t="s">
        <v>563</v>
      </c>
      <c r="J13242" s="1">
        <v>4</v>
      </c>
      <c r="K13242" s="1" t="s">
        <v>623</v>
      </c>
      <c r="L13242" s="2" t="s">
        <v>624</v>
      </c>
      <c r="M13242" s="1" t="s">
        <v>474</v>
      </c>
      <c r="P13242" s="1">
        <v>110.75581</v>
      </c>
      <c r="Q13242" s="1">
        <v>108.94309</v>
      </c>
      <c r="S13242" s="1">
        <v>115.96154</v>
      </c>
      <c r="T13242" s="1">
        <v>113.12741</v>
      </c>
      <c r="U13242" s="1">
        <v>114.041749999999</v>
      </c>
      <c r="V13242" s="1">
        <v>115.80882</v>
      </c>
      <c r="W13242" s="1">
        <v>108</v>
      </c>
      <c r="Y13242" s="1">
        <v>95.918373000000003</v>
      </c>
    </row>
    <row r="13243" spans="1:30" ht="13" hidden="1" x14ac:dyDescent="0.15">
      <c r="A13243" s="1" t="s">
        <v>74</v>
      </c>
      <c r="B13243" s="1" t="s">
        <v>75</v>
      </c>
      <c r="C13243" s="1" t="s">
        <v>40</v>
      </c>
      <c r="D13243" s="1" t="s">
        <v>41</v>
      </c>
      <c r="E13243" s="1" t="s">
        <v>292</v>
      </c>
      <c r="F13243" s="1" t="s">
        <v>293</v>
      </c>
      <c r="G13243" s="1" t="s">
        <v>562</v>
      </c>
      <c r="H13243" s="1">
        <v>9</v>
      </c>
      <c r="I13243" s="1" t="s">
        <v>563</v>
      </c>
      <c r="J13243" s="1">
        <v>4</v>
      </c>
      <c r="K13243" s="1" t="s">
        <v>623</v>
      </c>
      <c r="L13243" s="2" t="s">
        <v>624</v>
      </c>
      <c r="M13243" s="1" t="s">
        <v>474</v>
      </c>
      <c r="O13243" s="1">
        <v>47.819611000000002</v>
      </c>
      <c r="P13243" s="1">
        <v>44.370289</v>
      </c>
      <c r="S13243" s="1">
        <v>42.972118000000002</v>
      </c>
      <c r="T13243" s="1">
        <v>43.997081999999899</v>
      </c>
      <c r="U13243" s="1">
        <v>54.738681999999898</v>
      </c>
      <c r="W13243" s="1">
        <v>65.501373000000001</v>
      </c>
      <c r="Z13243" s="1">
        <v>67.63279</v>
      </c>
      <c r="AA13243" s="1">
        <v>69.242416000000006</v>
      </c>
      <c r="AB13243" s="1">
        <v>66.290543</v>
      </c>
      <c r="AC13243" s="1">
        <v>66.348906999999897</v>
      </c>
    </row>
    <row r="13244" spans="1:30" ht="13" hidden="1" x14ac:dyDescent="0.15">
      <c r="A13244" s="1" t="s">
        <v>98</v>
      </c>
      <c r="B13244" s="1" t="s">
        <v>99</v>
      </c>
      <c r="C13244" s="1" t="s">
        <v>13</v>
      </c>
      <c r="D13244" s="1" t="s">
        <v>14</v>
      </c>
      <c r="E13244" s="1" t="s">
        <v>294</v>
      </c>
      <c r="F13244" s="1" t="s">
        <v>295</v>
      </c>
      <c r="G13244" s="1" t="s">
        <v>562</v>
      </c>
      <c r="H13244" s="1">
        <v>9</v>
      </c>
      <c r="I13244" s="1" t="s">
        <v>563</v>
      </c>
      <c r="J13244" s="1">
        <v>4</v>
      </c>
      <c r="K13244" s="1" t="s">
        <v>623</v>
      </c>
      <c r="L13244" s="2" t="s">
        <v>624</v>
      </c>
      <c r="M13244" s="1" t="s">
        <v>474</v>
      </c>
      <c r="N13244" s="1">
        <v>103.54823</v>
      </c>
      <c r="O13244" s="1">
        <v>101.28337000000001</v>
      </c>
      <c r="P13244" s="1">
        <v>98.292930999999896</v>
      </c>
      <c r="Q13244" s="1">
        <v>99.021957</v>
      </c>
      <c r="R13244" s="1">
        <v>94.535858000000005</v>
      </c>
      <c r="S13244" s="1">
        <v>97.019073000000006</v>
      </c>
      <c r="T13244" s="1">
        <v>93.669669999999897</v>
      </c>
      <c r="U13244" s="1">
        <v>96.054969999999898</v>
      </c>
      <c r="V13244" s="1">
        <v>96.940842000000004</v>
      </c>
      <c r="W13244" s="1">
        <v>94.484168999999895</v>
      </c>
      <c r="X13244" s="1">
        <v>99.027550000000005</v>
      </c>
      <c r="Y13244" s="1">
        <v>97.538985999999895</v>
      </c>
      <c r="Z13244" s="1">
        <v>93.897239999999897</v>
      </c>
      <c r="AA13244" s="1">
        <v>95.383362000000005</v>
      </c>
      <c r="AB13244" s="1">
        <v>96.418853999999897</v>
      </c>
      <c r="AC13244" s="1">
        <v>99.160850999999894</v>
      </c>
    </row>
    <row r="13245" spans="1:30" ht="13" hidden="1" x14ac:dyDescent="0.15">
      <c r="A13245" s="1" t="s">
        <v>70</v>
      </c>
      <c r="B13245" s="1" t="s">
        <v>71</v>
      </c>
      <c r="C13245" s="1" t="s">
        <v>13</v>
      </c>
      <c r="D13245" s="1" t="s">
        <v>14</v>
      </c>
      <c r="E13245" s="1" t="s">
        <v>296</v>
      </c>
      <c r="F13245" s="1" t="s">
        <v>297</v>
      </c>
      <c r="G13245" s="1" t="s">
        <v>562</v>
      </c>
      <c r="H13245" s="1">
        <v>9</v>
      </c>
      <c r="I13245" s="1" t="s">
        <v>563</v>
      </c>
      <c r="J13245" s="1">
        <v>4</v>
      </c>
      <c r="K13245" s="1" t="s">
        <v>623</v>
      </c>
      <c r="L13245" s="2" t="s">
        <v>624</v>
      </c>
      <c r="M13245" s="1" t="s">
        <v>474</v>
      </c>
      <c r="N13245" s="1">
        <v>94.441788000000003</v>
      </c>
      <c r="O13245" s="1">
        <v>94.493294000000006</v>
      </c>
      <c r="P13245" s="1">
        <v>95.245247000000006</v>
      </c>
      <c r="Q13245" s="1">
        <v>94.914863999999895</v>
      </c>
      <c r="R13245" s="1">
        <v>95.992401000000001</v>
      </c>
      <c r="S13245" s="1">
        <v>96.220153999999894</v>
      </c>
      <c r="T13245" s="1">
        <v>96.248908999999898</v>
      </c>
      <c r="U13245" s="1">
        <v>96.203002999999896</v>
      </c>
      <c r="V13245" s="1">
        <v>94.736221</v>
      </c>
      <c r="W13245" s="1">
        <v>92.617867000000004</v>
      </c>
      <c r="X13245" s="1">
        <v>92.129311000000001</v>
      </c>
      <c r="Y13245" s="1">
        <v>92.360168000000002</v>
      </c>
      <c r="Z13245" s="1">
        <v>98.125480999999894</v>
      </c>
      <c r="AA13245" s="1">
        <v>102.20455</v>
      </c>
      <c r="AB13245" s="1">
        <v>104.33687</v>
      </c>
    </row>
    <row r="13246" spans="1:30" ht="13" hidden="1" x14ac:dyDescent="0.15">
      <c r="A13246" s="1" t="s">
        <v>196</v>
      </c>
      <c r="B13246" s="1" t="s">
        <v>197</v>
      </c>
      <c r="C13246" s="1" t="s">
        <v>40</v>
      </c>
      <c r="D13246" s="1" t="s">
        <v>41</v>
      </c>
      <c r="E13246" s="1" t="s">
        <v>196</v>
      </c>
      <c r="F13246" s="1" t="s">
        <v>298</v>
      </c>
      <c r="G13246" s="1" t="s">
        <v>562</v>
      </c>
      <c r="H13246" s="1">
        <v>9</v>
      </c>
      <c r="I13246" s="1" t="s">
        <v>563</v>
      </c>
      <c r="J13246" s="1">
        <v>4</v>
      </c>
      <c r="K13246" s="1" t="s">
        <v>623</v>
      </c>
      <c r="L13246" s="2" t="s">
        <v>624</v>
      </c>
      <c r="M13246" s="1" t="s">
        <v>474</v>
      </c>
    </row>
    <row r="13247" spans="1:30" ht="13" hidden="1" x14ac:dyDescent="0.15">
      <c r="A13247" s="1" t="s">
        <v>64</v>
      </c>
      <c r="B13247" s="1" t="s">
        <v>65</v>
      </c>
      <c r="C13247" s="1" t="s">
        <v>40</v>
      </c>
      <c r="D13247" s="1" t="s">
        <v>41</v>
      </c>
      <c r="E13247" s="1" t="s">
        <v>299</v>
      </c>
      <c r="F13247" s="1" t="s">
        <v>300</v>
      </c>
      <c r="G13247" s="1" t="s">
        <v>562</v>
      </c>
      <c r="H13247" s="1">
        <v>9</v>
      </c>
      <c r="I13247" s="1" t="s">
        <v>563</v>
      </c>
      <c r="J13247" s="1">
        <v>4</v>
      </c>
      <c r="K13247" s="1" t="s">
        <v>623</v>
      </c>
      <c r="L13247" s="2" t="s">
        <v>624</v>
      </c>
      <c r="M13247" s="1" t="s">
        <v>474</v>
      </c>
      <c r="P13247" s="1">
        <v>97.856133</v>
      </c>
      <c r="Q13247" s="1">
        <v>95.582558000000006</v>
      </c>
      <c r="R13247" s="1">
        <v>95.952918999999895</v>
      </c>
      <c r="S13247" s="1">
        <v>99.562911999999898</v>
      </c>
      <c r="T13247" s="1">
        <v>98.396209999999897</v>
      </c>
      <c r="U13247" s="1">
        <v>92.954436999999899</v>
      </c>
      <c r="V13247" s="1">
        <v>92.237030000000004</v>
      </c>
      <c r="W13247" s="1">
        <v>94.103568999999894</v>
      </c>
      <c r="X13247" s="1">
        <v>91.339798000000002</v>
      </c>
      <c r="Y13247" s="1">
        <v>91.975502000000006</v>
      </c>
      <c r="Z13247" s="1">
        <v>89.335280999999895</v>
      </c>
      <c r="AA13247" s="1">
        <v>93.346519000000001</v>
      </c>
      <c r="AB13247" s="1">
        <v>91.561233999999899</v>
      </c>
      <c r="AC13247" s="1">
        <v>90.75882</v>
      </c>
    </row>
    <row r="13248" spans="1:30" ht="13" hidden="1" x14ac:dyDescent="0.15">
      <c r="A13248" s="1" t="s">
        <v>50</v>
      </c>
      <c r="B13248" s="1" t="s">
        <v>51</v>
      </c>
      <c r="C13248" s="1" t="s">
        <v>21</v>
      </c>
      <c r="D13248" s="1" t="s">
        <v>22</v>
      </c>
      <c r="E13248" s="1" t="s">
        <v>301</v>
      </c>
      <c r="F13248" s="1" t="s">
        <v>302</v>
      </c>
      <c r="G13248" s="1" t="s">
        <v>562</v>
      </c>
      <c r="H13248" s="1">
        <v>9</v>
      </c>
      <c r="I13248" s="1" t="s">
        <v>563</v>
      </c>
      <c r="J13248" s="1">
        <v>4</v>
      </c>
      <c r="K13248" s="1" t="s">
        <v>623</v>
      </c>
      <c r="L13248" s="2" t="s">
        <v>624</v>
      </c>
      <c r="M13248" s="1" t="s">
        <v>474</v>
      </c>
    </row>
    <row r="13249" spans="1:30" ht="13" hidden="1" x14ac:dyDescent="0.15">
      <c r="A13249" s="1" t="s">
        <v>122</v>
      </c>
      <c r="B13249" s="1" t="s">
        <v>123</v>
      </c>
      <c r="C13249" s="1" t="s">
        <v>40</v>
      </c>
      <c r="D13249" s="1" t="s">
        <v>41</v>
      </c>
      <c r="E13249" s="1" t="s">
        <v>303</v>
      </c>
      <c r="F13249" s="1" t="s">
        <v>304</v>
      </c>
      <c r="G13249" s="1" t="s">
        <v>562</v>
      </c>
      <c r="H13249" s="1">
        <v>9</v>
      </c>
      <c r="I13249" s="1" t="s">
        <v>563</v>
      </c>
      <c r="J13249" s="1">
        <v>4</v>
      </c>
      <c r="K13249" s="1" t="s">
        <v>623</v>
      </c>
      <c r="L13249" s="2" t="s">
        <v>624</v>
      </c>
      <c r="M13249" s="1" t="s">
        <v>474</v>
      </c>
      <c r="N13249" s="1">
        <v>84.610268000000005</v>
      </c>
      <c r="O13249" s="1">
        <v>89.756507999999897</v>
      </c>
      <c r="P13249" s="1">
        <v>97.787666000000002</v>
      </c>
      <c r="Q13249" s="1">
        <v>99.379638999999898</v>
      </c>
      <c r="R13249" s="1">
        <v>97.991828999999896</v>
      </c>
      <c r="S13249" s="1">
        <v>94.877312000000003</v>
      </c>
      <c r="AC13249" s="1">
        <v>98.769233999999898</v>
      </c>
    </row>
    <row r="13250" spans="1:30" ht="13" hidden="1" x14ac:dyDescent="0.15">
      <c r="A13250" s="1" t="s">
        <v>11</v>
      </c>
      <c r="B13250" s="1" t="s">
        <v>12</v>
      </c>
      <c r="C13250" s="1" t="s">
        <v>13</v>
      </c>
      <c r="D13250" s="1" t="s">
        <v>14</v>
      </c>
      <c r="E13250" s="1" t="s">
        <v>305</v>
      </c>
      <c r="F13250" s="1" t="s">
        <v>306</v>
      </c>
      <c r="G13250" s="1" t="s">
        <v>562</v>
      </c>
      <c r="H13250" s="1">
        <v>9</v>
      </c>
      <c r="I13250" s="1" t="s">
        <v>563</v>
      </c>
      <c r="J13250" s="1">
        <v>4</v>
      </c>
      <c r="K13250" s="1" t="s">
        <v>623</v>
      </c>
      <c r="L13250" s="2" t="s">
        <v>624</v>
      </c>
      <c r="M13250" s="1" t="s">
        <v>474</v>
      </c>
      <c r="Y13250" s="1">
        <v>73.527366999999899</v>
      </c>
      <c r="Z13250" s="1">
        <v>95.379920999999896</v>
      </c>
      <c r="AC13250" s="1">
        <v>91.908912999999899</v>
      </c>
    </row>
    <row r="13251" spans="1:30" ht="13" hidden="1" x14ac:dyDescent="0.15">
      <c r="A13251" s="1" t="s">
        <v>17</v>
      </c>
      <c r="B13251" s="1" t="s">
        <v>18</v>
      </c>
      <c r="C13251" s="1" t="s">
        <v>40</v>
      </c>
      <c r="D13251" s="1" t="s">
        <v>41</v>
      </c>
      <c r="E13251" s="1" t="s">
        <v>307</v>
      </c>
      <c r="F13251" s="1" t="s">
        <v>308</v>
      </c>
      <c r="G13251" s="1" t="s">
        <v>562</v>
      </c>
      <c r="H13251" s="1">
        <v>9</v>
      </c>
      <c r="I13251" s="1" t="s">
        <v>563</v>
      </c>
      <c r="J13251" s="1">
        <v>4</v>
      </c>
      <c r="K13251" s="1" t="s">
        <v>623</v>
      </c>
      <c r="L13251" s="2" t="s">
        <v>624</v>
      </c>
      <c r="M13251" s="1" t="s">
        <v>474</v>
      </c>
      <c r="N13251" s="1">
        <v>64.245552000000004</v>
      </c>
      <c r="O13251" s="1">
        <v>64.794899000000001</v>
      </c>
      <c r="P13251" s="1">
        <v>66.967239000000006</v>
      </c>
      <c r="Q13251" s="1">
        <v>69.778717</v>
      </c>
      <c r="R13251" s="1">
        <v>76.631682999999896</v>
      </c>
      <c r="S13251" s="1">
        <v>81.156868000000003</v>
      </c>
      <c r="T13251" s="1">
        <v>85.091758999999897</v>
      </c>
      <c r="U13251" s="1">
        <v>85.485427999999899</v>
      </c>
      <c r="V13251" s="1">
        <v>83.694678999999894</v>
      </c>
      <c r="W13251" s="1">
        <v>82.810019999999895</v>
      </c>
      <c r="X13251" s="1">
        <v>86.596191000000005</v>
      </c>
      <c r="Y13251" s="1">
        <v>91.420272999999895</v>
      </c>
      <c r="Z13251" s="1">
        <v>101.48565000000001</v>
      </c>
      <c r="AA13251" s="1">
        <v>100.15475000000001</v>
      </c>
      <c r="AB13251" s="1">
        <v>102.55866</v>
      </c>
      <c r="AC13251" s="1">
        <v>103.89318</v>
      </c>
    </row>
    <row r="13252" spans="1:30" ht="13" hidden="1" x14ac:dyDescent="0.15">
      <c r="A13252" s="1" t="s">
        <v>98</v>
      </c>
      <c r="B13252" s="1" t="s">
        <v>99</v>
      </c>
      <c r="C13252" s="1" t="s">
        <v>2</v>
      </c>
      <c r="D13252" s="1" t="s">
        <v>3</v>
      </c>
      <c r="E13252" s="1" t="s">
        <v>309</v>
      </c>
      <c r="F13252" s="1" t="s">
        <v>310</v>
      </c>
      <c r="G13252" s="1" t="s">
        <v>562</v>
      </c>
      <c r="H13252" s="1">
        <v>9</v>
      </c>
      <c r="I13252" s="1" t="s">
        <v>563</v>
      </c>
      <c r="J13252" s="1">
        <v>4</v>
      </c>
      <c r="K13252" s="1" t="s">
        <v>623</v>
      </c>
      <c r="L13252" s="2" t="s">
        <v>624</v>
      </c>
      <c r="M13252" s="1" t="s">
        <v>474</v>
      </c>
      <c r="N13252" s="1">
        <v>19.885079999999899</v>
      </c>
      <c r="O13252" s="1">
        <v>23.44417</v>
      </c>
      <c r="P13252" s="1">
        <v>27.153918999999899</v>
      </c>
      <c r="R13252" s="1">
        <v>34.474091000000001</v>
      </c>
      <c r="S13252" s="1">
        <v>47.468071000000002</v>
      </c>
      <c r="T13252" s="1">
        <v>46.489849</v>
      </c>
      <c r="U13252" s="1">
        <v>50.004662000000003</v>
      </c>
      <c r="V13252" s="1">
        <v>62.534168000000001</v>
      </c>
      <c r="W13252" s="1">
        <v>58.511840999999897</v>
      </c>
      <c r="X13252" s="1">
        <v>61.174430999999899</v>
      </c>
      <c r="Y13252" s="1">
        <v>57.08276</v>
      </c>
      <c r="Z13252" s="1">
        <v>54.090938999999899</v>
      </c>
      <c r="AA13252" s="1">
        <v>51.494301</v>
      </c>
      <c r="AB13252" s="1">
        <v>50.5452119999999</v>
      </c>
      <c r="AC13252" s="1">
        <v>50.754188999999897</v>
      </c>
    </row>
    <row r="13253" spans="1:30" ht="13" hidden="1" x14ac:dyDescent="0.15">
      <c r="A13253" s="1" t="s">
        <v>90</v>
      </c>
      <c r="B13253" s="1" t="s">
        <v>91</v>
      </c>
      <c r="C13253" s="1" t="s">
        <v>40</v>
      </c>
      <c r="D13253" s="1" t="s">
        <v>41</v>
      </c>
      <c r="E13253" s="1" t="s">
        <v>311</v>
      </c>
      <c r="F13253" s="1" t="s">
        <v>312</v>
      </c>
      <c r="G13253" s="1" t="s">
        <v>562</v>
      </c>
      <c r="H13253" s="1">
        <v>9</v>
      </c>
      <c r="I13253" s="1" t="s">
        <v>563</v>
      </c>
      <c r="J13253" s="1">
        <v>4</v>
      </c>
      <c r="K13253" s="1" t="s">
        <v>623</v>
      </c>
      <c r="L13253" s="2" t="s">
        <v>624</v>
      </c>
      <c r="M13253" s="1" t="s">
        <v>474</v>
      </c>
      <c r="N13253" s="1">
        <v>78.7272719999999</v>
      </c>
      <c r="O13253" s="1">
        <v>76.561240999999896</v>
      </c>
      <c r="P13253" s="1">
        <v>77.203429999999898</v>
      </c>
      <c r="Q13253" s="1">
        <v>79.268883000000002</v>
      </c>
      <c r="R13253" s="1">
        <v>81.384818999999894</v>
      </c>
      <c r="U13253" s="1">
        <v>82.786118000000002</v>
      </c>
      <c r="V13253" s="1">
        <v>85.114707999999894</v>
      </c>
      <c r="W13253" s="1">
        <v>83.774840999999896</v>
      </c>
      <c r="X13253" s="1">
        <v>82.721626000000001</v>
      </c>
    </row>
    <row r="13254" spans="1:30" ht="13" hidden="1" x14ac:dyDescent="0.15">
      <c r="A13254" s="1" t="s">
        <v>84</v>
      </c>
      <c r="B13254" s="1" t="s">
        <v>85</v>
      </c>
      <c r="C13254" s="1" t="s">
        <v>13</v>
      </c>
      <c r="D13254" s="1" t="s">
        <v>14</v>
      </c>
      <c r="E13254" s="1" t="s">
        <v>313</v>
      </c>
      <c r="F13254" s="1" t="s">
        <v>314</v>
      </c>
      <c r="G13254" s="1" t="s">
        <v>562</v>
      </c>
      <c r="H13254" s="1">
        <v>9</v>
      </c>
      <c r="I13254" s="1" t="s">
        <v>563</v>
      </c>
      <c r="J13254" s="1">
        <v>4</v>
      </c>
      <c r="K13254" s="1" t="s">
        <v>623</v>
      </c>
      <c r="L13254" s="2" t="s">
        <v>624</v>
      </c>
      <c r="M13254" s="1" t="s">
        <v>474</v>
      </c>
      <c r="N13254" s="1">
        <v>85.582076999999899</v>
      </c>
      <c r="O13254" s="1">
        <v>90.250366</v>
      </c>
      <c r="P13254" s="1">
        <v>87.120247000000006</v>
      </c>
      <c r="Q13254" s="1">
        <v>88.433295999999899</v>
      </c>
      <c r="R13254" s="1">
        <v>80.735641000000001</v>
      </c>
      <c r="S13254" s="1">
        <v>81.641448999999895</v>
      </c>
      <c r="T13254" s="1">
        <v>78.460953000000003</v>
      </c>
      <c r="V13254" s="1">
        <v>74.164947999999896</v>
      </c>
      <c r="W13254" s="1">
        <v>80.504470999999896</v>
      </c>
      <c r="X13254" s="1">
        <v>77.697570999999897</v>
      </c>
      <c r="Z13254" s="1">
        <v>82.736007999999899</v>
      </c>
      <c r="AA13254" s="1">
        <v>83.817177000000001</v>
      </c>
    </row>
    <row r="13255" spans="1:30" ht="13" hidden="1" x14ac:dyDescent="0.15">
      <c r="A13255" s="1" t="s">
        <v>196</v>
      </c>
      <c r="B13255" s="1" t="s">
        <v>197</v>
      </c>
      <c r="C13255" s="1" t="s">
        <v>21</v>
      </c>
      <c r="D13255" s="1" t="s">
        <v>22</v>
      </c>
      <c r="E13255" s="1" t="s">
        <v>315</v>
      </c>
      <c r="F13255" s="1" t="s">
        <v>316</v>
      </c>
      <c r="G13255" s="1" t="s">
        <v>562</v>
      </c>
      <c r="H13255" s="1">
        <v>9</v>
      </c>
      <c r="I13255" s="1" t="s">
        <v>563</v>
      </c>
      <c r="J13255" s="1">
        <v>4</v>
      </c>
      <c r="K13255" s="1" t="s">
        <v>623</v>
      </c>
      <c r="L13255" s="2" t="s">
        <v>624</v>
      </c>
      <c r="M13255" s="1" t="s">
        <v>474</v>
      </c>
      <c r="O13255" s="1">
        <v>84.285713000000001</v>
      </c>
      <c r="U13255" s="1">
        <v>95.726500999999899</v>
      </c>
      <c r="Z13255" s="1">
        <v>88.073386999999897</v>
      </c>
      <c r="AB13255" s="1">
        <v>128.30189999999899</v>
      </c>
    </row>
    <row r="13256" spans="1:30" ht="13" hidden="1" x14ac:dyDescent="0.15">
      <c r="A13256" s="1" t="s">
        <v>0</v>
      </c>
      <c r="B13256" s="1" t="s">
        <v>1</v>
      </c>
      <c r="C13256" s="1" t="s">
        <v>2</v>
      </c>
      <c r="D13256" s="1" t="s">
        <v>3</v>
      </c>
      <c r="E13256" s="1" t="s">
        <v>317</v>
      </c>
      <c r="F13256" s="1" t="s">
        <v>318</v>
      </c>
      <c r="G13256" s="1" t="s">
        <v>562</v>
      </c>
      <c r="H13256" s="1">
        <v>9</v>
      </c>
      <c r="I13256" s="1" t="s">
        <v>563</v>
      </c>
      <c r="J13256" s="1">
        <v>4</v>
      </c>
      <c r="K13256" s="1" t="s">
        <v>623</v>
      </c>
      <c r="L13256" s="2" t="s">
        <v>624</v>
      </c>
      <c r="M13256" s="1" t="s">
        <v>474</v>
      </c>
      <c r="N13256" s="1">
        <v>76.960410999999894</v>
      </c>
      <c r="O13256" s="1">
        <v>74.418189999999896</v>
      </c>
      <c r="P13256" s="1">
        <v>80.121161999999899</v>
      </c>
      <c r="Q13256" s="1">
        <v>79.882889000000006</v>
      </c>
      <c r="R13256" s="1">
        <v>79.949173000000002</v>
      </c>
      <c r="S13256" s="1">
        <v>82.378760999999898</v>
      </c>
      <c r="T13256" s="1">
        <v>81.647498999999897</v>
      </c>
      <c r="V13256" s="1">
        <v>79.893562000000003</v>
      </c>
      <c r="Z13256" s="1">
        <v>97.962592999999899</v>
      </c>
      <c r="AA13256" s="1">
        <v>97.8801729999999</v>
      </c>
      <c r="AB13256" s="1">
        <v>99.121016999999895</v>
      </c>
      <c r="AC13256" s="1">
        <v>100.51945000000001</v>
      </c>
      <c r="AD13256" s="1">
        <v>104.90178</v>
      </c>
    </row>
    <row r="13257" spans="1:30" ht="13" hidden="1" x14ac:dyDescent="0.15">
      <c r="A13257" s="1" t="s">
        <v>50</v>
      </c>
      <c r="B13257" s="1" t="s">
        <v>51</v>
      </c>
      <c r="C13257" s="1" t="s">
        <v>21</v>
      </c>
      <c r="D13257" s="1" t="s">
        <v>22</v>
      </c>
      <c r="E13257" s="1" t="s">
        <v>319</v>
      </c>
      <c r="F13257" s="1" t="s">
        <v>320</v>
      </c>
      <c r="G13257" s="1" t="s">
        <v>562</v>
      </c>
      <c r="H13257" s="1">
        <v>9</v>
      </c>
      <c r="I13257" s="1" t="s">
        <v>563</v>
      </c>
      <c r="J13257" s="1">
        <v>4</v>
      </c>
      <c r="K13257" s="1" t="s">
        <v>623</v>
      </c>
      <c r="L13257" s="2" t="s">
        <v>624</v>
      </c>
      <c r="M13257" s="1" t="s">
        <v>474</v>
      </c>
      <c r="N13257" s="1">
        <v>98.405806999999896</v>
      </c>
      <c r="O13257" s="1">
        <v>98.868446000000006</v>
      </c>
      <c r="P13257" s="1">
        <v>102.05468</v>
      </c>
    </row>
    <row r="13258" spans="1:30" ht="13" hidden="1" x14ac:dyDescent="0.15">
      <c r="A13258" s="1" t="s">
        <v>170</v>
      </c>
      <c r="B13258" s="1" t="s">
        <v>171</v>
      </c>
      <c r="C13258" s="1" t="s">
        <v>21</v>
      </c>
      <c r="D13258" s="1" t="s">
        <v>22</v>
      </c>
      <c r="E13258" s="1" t="s">
        <v>321</v>
      </c>
      <c r="F13258" s="1" t="s">
        <v>322</v>
      </c>
      <c r="G13258" s="1" t="s">
        <v>562</v>
      </c>
      <c r="H13258" s="1">
        <v>9</v>
      </c>
      <c r="I13258" s="1" t="s">
        <v>563</v>
      </c>
      <c r="J13258" s="1">
        <v>4</v>
      </c>
      <c r="K13258" s="1" t="s">
        <v>623</v>
      </c>
      <c r="L13258" s="2" t="s">
        <v>624</v>
      </c>
      <c r="M13258" s="1" t="s">
        <v>474</v>
      </c>
    </row>
    <row r="13259" spans="1:30" ht="13" hidden="1" x14ac:dyDescent="0.15">
      <c r="A13259" s="1" t="s">
        <v>46</v>
      </c>
      <c r="B13259" s="1" t="s">
        <v>47</v>
      </c>
      <c r="C13259" s="1" t="s">
        <v>21</v>
      </c>
      <c r="D13259" s="1" t="s">
        <v>22</v>
      </c>
      <c r="E13259" s="1" t="s">
        <v>323</v>
      </c>
      <c r="F13259" s="1" t="s">
        <v>324</v>
      </c>
      <c r="G13259" s="1" t="s">
        <v>562</v>
      </c>
      <c r="H13259" s="1">
        <v>9</v>
      </c>
      <c r="I13259" s="1" t="s">
        <v>563</v>
      </c>
      <c r="J13259" s="1">
        <v>4</v>
      </c>
      <c r="K13259" s="1" t="s">
        <v>623</v>
      </c>
      <c r="L13259" s="2" t="s">
        <v>624</v>
      </c>
      <c r="M13259" s="1" t="s">
        <v>474</v>
      </c>
    </row>
    <row r="13260" spans="1:30" ht="13" hidden="1" x14ac:dyDescent="0.15">
      <c r="A13260" s="1" t="s">
        <v>70</v>
      </c>
      <c r="B13260" s="1" t="s">
        <v>71</v>
      </c>
      <c r="C13260" s="1" t="s">
        <v>40</v>
      </c>
      <c r="D13260" s="1" t="s">
        <v>41</v>
      </c>
      <c r="E13260" s="1" t="s">
        <v>325</v>
      </c>
      <c r="F13260" s="1" t="s">
        <v>326</v>
      </c>
      <c r="G13260" s="1" t="s">
        <v>562</v>
      </c>
      <c r="H13260" s="1">
        <v>9</v>
      </c>
      <c r="I13260" s="1" t="s">
        <v>563</v>
      </c>
      <c r="J13260" s="1">
        <v>4</v>
      </c>
      <c r="K13260" s="1" t="s">
        <v>623</v>
      </c>
      <c r="L13260" s="2" t="s">
        <v>624</v>
      </c>
      <c r="M13260" s="1" t="s">
        <v>474</v>
      </c>
      <c r="N13260" s="1">
        <v>61.409199000000001</v>
      </c>
      <c r="O13260" s="1">
        <v>62.028140999999898</v>
      </c>
      <c r="P13260" s="1">
        <v>70.631698999999898</v>
      </c>
      <c r="Q13260" s="1">
        <v>71.256850999999898</v>
      </c>
      <c r="R13260" s="1">
        <v>72.867103999999898</v>
      </c>
      <c r="S13260" s="1">
        <v>77.060569999999899</v>
      </c>
      <c r="T13260" s="1">
        <v>76.955596999999898</v>
      </c>
      <c r="U13260" s="1">
        <v>77.103752</v>
      </c>
      <c r="V13260" s="1">
        <v>76.075599999999895</v>
      </c>
      <c r="X13260" s="1">
        <v>81.625549000000007</v>
      </c>
    </row>
    <row r="13261" spans="1:30" ht="13" hidden="1" x14ac:dyDescent="0.15">
      <c r="A13261" s="1" t="s">
        <v>74</v>
      </c>
      <c r="B13261" s="1" t="s">
        <v>75</v>
      </c>
      <c r="C13261" s="1" t="s">
        <v>2</v>
      </c>
      <c r="D13261" s="1" t="s">
        <v>3</v>
      </c>
      <c r="E13261" s="1" t="s">
        <v>327</v>
      </c>
      <c r="F13261" s="1" t="s">
        <v>328</v>
      </c>
      <c r="G13261" s="1" t="s">
        <v>562</v>
      </c>
      <c r="H13261" s="1">
        <v>9</v>
      </c>
      <c r="I13261" s="1" t="s">
        <v>563</v>
      </c>
      <c r="J13261" s="1">
        <v>4</v>
      </c>
      <c r="K13261" s="1" t="s">
        <v>623</v>
      </c>
      <c r="L13261" s="2" t="s">
        <v>624</v>
      </c>
      <c r="M13261" s="1" t="s">
        <v>474</v>
      </c>
      <c r="N13261" s="1">
        <v>22.6096</v>
      </c>
      <c r="O13261" s="1">
        <v>23.7753599999999</v>
      </c>
      <c r="P13261" s="1">
        <v>25.6117589999999</v>
      </c>
      <c r="Q13261" s="1">
        <v>24.44631</v>
      </c>
      <c r="R13261" s="1">
        <v>32.515518</v>
      </c>
      <c r="S13261" s="1">
        <v>35.864220000000003</v>
      </c>
      <c r="T13261" s="1">
        <v>38.836810999999898</v>
      </c>
      <c r="U13261" s="1">
        <v>47.193030999999898</v>
      </c>
      <c r="V13261" s="1">
        <v>44.429679999999898</v>
      </c>
      <c r="W13261" s="1">
        <v>46.953339</v>
      </c>
      <c r="X13261" s="1">
        <v>45.480201999999899</v>
      </c>
      <c r="Y13261" s="1">
        <v>50.770511999999897</v>
      </c>
      <c r="Z13261" s="1">
        <v>54.134608999999898</v>
      </c>
      <c r="AA13261" s="1">
        <v>53.760159000000002</v>
      </c>
      <c r="AB13261" s="1">
        <v>65.264397000000002</v>
      </c>
      <c r="AC13261" s="1">
        <v>75.519668999999894</v>
      </c>
    </row>
    <row r="13262" spans="1:30" ht="13" hidden="1" x14ac:dyDescent="0.15">
      <c r="A13262" s="1" t="s">
        <v>74</v>
      </c>
      <c r="B13262" s="1" t="s">
        <v>75</v>
      </c>
      <c r="C13262" s="1" t="s">
        <v>40</v>
      </c>
      <c r="D13262" s="1" t="s">
        <v>41</v>
      </c>
      <c r="E13262" s="1" t="s">
        <v>329</v>
      </c>
      <c r="F13262" s="1" t="s">
        <v>330</v>
      </c>
      <c r="G13262" s="1" t="s">
        <v>562</v>
      </c>
      <c r="H13262" s="1">
        <v>9</v>
      </c>
      <c r="I13262" s="1" t="s">
        <v>563</v>
      </c>
      <c r="J13262" s="1">
        <v>4</v>
      </c>
      <c r="K13262" s="1" t="s">
        <v>623</v>
      </c>
      <c r="L13262" s="2" t="s">
        <v>624</v>
      </c>
      <c r="M13262" s="1" t="s">
        <v>474</v>
      </c>
      <c r="N13262" s="1">
        <v>89.573836999999898</v>
      </c>
      <c r="R13262" s="1">
        <v>86.905640000000005</v>
      </c>
      <c r="S13262" s="1">
        <v>89.984718000000001</v>
      </c>
      <c r="T13262" s="1">
        <v>100.49852</v>
      </c>
      <c r="U13262" s="1">
        <v>89.016602000000006</v>
      </c>
      <c r="V13262" s="1">
        <v>74.427811000000005</v>
      </c>
      <c r="W13262" s="1">
        <v>78.008033999999896</v>
      </c>
      <c r="X13262" s="1">
        <v>77.484108000000006</v>
      </c>
    </row>
    <row r="13263" spans="1:30" ht="13" hidden="1" x14ac:dyDescent="0.15">
      <c r="A13263" s="1" t="s">
        <v>116</v>
      </c>
      <c r="B13263" s="1" t="s">
        <v>117</v>
      </c>
      <c r="C13263" s="1" t="s">
        <v>21</v>
      </c>
      <c r="D13263" s="1" t="s">
        <v>22</v>
      </c>
      <c r="E13263" s="1" t="s">
        <v>331</v>
      </c>
      <c r="F13263" s="1" t="s">
        <v>332</v>
      </c>
      <c r="G13263" s="1" t="s">
        <v>562</v>
      </c>
      <c r="H13263" s="1">
        <v>9</v>
      </c>
      <c r="I13263" s="1" t="s">
        <v>563</v>
      </c>
      <c r="J13263" s="1">
        <v>4</v>
      </c>
      <c r="K13263" s="1" t="s">
        <v>623</v>
      </c>
      <c r="L13263" s="2" t="s">
        <v>624</v>
      </c>
      <c r="M13263" s="1" t="s">
        <v>474</v>
      </c>
      <c r="N13263" s="1">
        <v>97.242476999999894</v>
      </c>
      <c r="O13263" s="1">
        <v>101.38495</v>
      </c>
      <c r="P13263" s="1">
        <v>102.98103</v>
      </c>
      <c r="Q13263" s="1">
        <v>103.35301</v>
      </c>
      <c r="R13263" s="1">
        <v>102.67894</v>
      </c>
      <c r="S13263" s="1">
        <v>100.67559</v>
      </c>
      <c r="T13263" s="1">
        <v>96.717117000000002</v>
      </c>
      <c r="U13263" s="1">
        <v>97.843818999999897</v>
      </c>
      <c r="V13263" s="1">
        <v>99.481209000000007</v>
      </c>
      <c r="W13263" s="1">
        <v>101.71715</v>
      </c>
      <c r="X13263" s="1">
        <v>99.628326000000001</v>
      </c>
      <c r="Y13263" s="1">
        <v>97.303039999999896</v>
      </c>
      <c r="Z13263" s="1">
        <v>99.183311000000003</v>
      </c>
      <c r="AA13263" s="1">
        <v>101.24973</v>
      </c>
      <c r="AB13263" s="1">
        <v>97.849152000000004</v>
      </c>
      <c r="AC13263" s="1">
        <v>98.335159000000004</v>
      </c>
    </row>
    <row r="13264" spans="1:30" ht="13" hidden="1" x14ac:dyDescent="0.15">
      <c r="A13264" s="1" t="s">
        <v>38</v>
      </c>
      <c r="B13264" s="1" t="s">
        <v>39</v>
      </c>
      <c r="C13264" s="1" t="s">
        <v>21</v>
      </c>
      <c r="D13264" s="1" t="s">
        <v>22</v>
      </c>
      <c r="E13264" s="1" t="s">
        <v>333</v>
      </c>
      <c r="F13264" s="1" t="s">
        <v>334</v>
      </c>
      <c r="G13264" s="1" t="s">
        <v>562</v>
      </c>
      <c r="H13264" s="1">
        <v>9</v>
      </c>
      <c r="I13264" s="1" t="s">
        <v>563</v>
      </c>
      <c r="J13264" s="1">
        <v>4</v>
      </c>
      <c r="K13264" s="1" t="s">
        <v>623</v>
      </c>
      <c r="L13264" s="2" t="s">
        <v>624</v>
      </c>
      <c r="M13264" s="1" t="s">
        <v>474</v>
      </c>
      <c r="N13264" s="1">
        <v>84.210532999999899</v>
      </c>
      <c r="O13264" s="1">
        <v>84.662032999999894</v>
      </c>
      <c r="P13264" s="1">
        <v>89.977654000000001</v>
      </c>
      <c r="Q13264" s="1">
        <v>91.936546000000007</v>
      </c>
      <c r="W13264" s="1">
        <v>100.87611</v>
      </c>
      <c r="Y13264" s="1">
        <v>99.315239000000005</v>
      </c>
      <c r="Z13264" s="1">
        <v>104.57321</v>
      </c>
      <c r="AA13264" s="1">
        <v>96.801888000000005</v>
      </c>
      <c r="AB13264" s="1">
        <v>106.27422</v>
      </c>
      <c r="AC13264" s="1">
        <v>105.06207000000001</v>
      </c>
    </row>
    <row r="13265" spans="1:30" ht="13" hidden="1" x14ac:dyDescent="0.15">
      <c r="A13265" s="1" t="s">
        <v>0</v>
      </c>
      <c r="B13265" s="1" t="s">
        <v>1</v>
      </c>
      <c r="C13265" s="1" t="s">
        <v>40</v>
      </c>
      <c r="D13265" s="1" t="s">
        <v>41</v>
      </c>
      <c r="E13265" s="1" t="s">
        <v>335</v>
      </c>
      <c r="F13265" s="1" t="s">
        <v>336</v>
      </c>
      <c r="G13265" s="1" t="s">
        <v>562</v>
      </c>
      <c r="H13265" s="1">
        <v>9</v>
      </c>
      <c r="I13265" s="1" t="s">
        <v>563</v>
      </c>
      <c r="J13265" s="1">
        <v>4</v>
      </c>
      <c r="K13265" s="1" t="s">
        <v>623</v>
      </c>
      <c r="L13265" s="2" t="s">
        <v>624</v>
      </c>
      <c r="M13265" s="1" t="s">
        <v>474</v>
      </c>
      <c r="S13265" s="1">
        <v>74.728690999999898</v>
      </c>
      <c r="T13265" s="1">
        <v>72.190360999999896</v>
      </c>
      <c r="U13265" s="1">
        <v>70.448509000000001</v>
      </c>
      <c r="V13265" s="1">
        <v>70.591339000000005</v>
      </c>
      <c r="W13265" s="1">
        <v>71.8946609999999</v>
      </c>
      <c r="X13265" s="1">
        <v>75.829566999999898</v>
      </c>
      <c r="Y13265" s="1">
        <v>74.377585999999894</v>
      </c>
      <c r="Z13265" s="1">
        <v>77.823227000000003</v>
      </c>
      <c r="AA13265" s="1">
        <v>78.914542999999895</v>
      </c>
      <c r="AB13265" s="1">
        <v>79.950339999999898</v>
      </c>
      <c r="AC13265" s="1">
        <v>77.868979999999894</v>
      </c>
    </row>
    <row r="13266" spans="1:30" ht="13" hidden="1" x14ac:dyDescent="0.15">
      <c r="A13266" s="1" t="s">
        <v>196</v>
      </c>
      <c r="B13266" s="1" t="s">
        <v>197</v>
      </c>
      <c r="C13266" s="1" t="s">
        <v>13</v>
      </c>
      <c r="D13266" s="1" t="s">
        <v>14</v>
      </c>
      <c r="E13266" s="1" t="s">
        <v>337</v>
      </c>
      <c r="F13266" s="1" t="s">
        <v>338</v>
      </c>
      <c r="G13266" s="1" t="s">
        <v>562</v>
      </c>
      <c r="H13266" s="1">
        <v>9</v>
      </c>
      <c r="I13266" s="1" t="s">
        <v>563</v>
      </c>
      <c r="J13266" s="1">
        <v>4</v>
      </c>
      <c r="K13266" s="1" t="s">
        <v>623</v>
      </c>
      <c r="L13266" s="2" t="s">
        <v>624</v>
      </c>
      <c r="M13266" s="1" t="s">
        <v>474</v>
      </c>
      <c r="AA13266" s="1">
        <v>104.72441000000001</v>
      </c>
      <c r="AB13266" s="1">
        <v>96.946563999999896</v>
      </c>
      <c r="AD13266" s="1">
        <v>79.389313000000001</v>
      </c>
    </row>
    <row r="13267" spans="1:30" ht="13" hidden="1" x14ac:dyDescent="0.15">
      <c r="A13267" s="1" t="s">
        <v>38</v>
      </c>
      <c r="B13267" s="1" t="s">
        <v>39</v>
      </c>
      <c r="C13267" s="1" t="s">
        <v>40</v>
      </c>
      <c r="D13267" s="1" t="s">
        <v>41</v>
      </c>
      <c r="E13267" s="1" t="s">
        <v>339</v>
      </c>
      <c r="F13267" s="1" t="s">
        <v>340</v>
      </c>
      <c r="G13267" s="1" t="s">
        <v>562</v>
      </c>
      <c r="H13267" s="1">
        <v>9</v>
      </c>
      <c r="I13267" s="1" t="s">
        <v>563</v>
      </c>
      <c r="J13267" s="1">
        <v>4</v>
      </c>
      <c r="K13267" s="1" t="s">
        <v>623</v>
      </c>
      <c r="L13267" s="2" t="s">
        <v>624</v>
      </c>
      <c r="M13267" s="1" t="s">
        <v>474</v>
      </c>
      <c r="N13267" s="1">
        <v>93.928321999999895</v>
      </c>
      <c r="O13267" s="1">
        <v>95.040581000000003</v>
      </c>
      <c r="P13267" s="1">
        <v>92.220519999999894</v>
      </c>
      <c r="Q13267" s="1">
        <v>97.332190999999895</v>
      </c>
      <c r="R13267" s="1">
        <v>90.086281</v>
      </c>
      <c r="S13267" s="1">
        <v>93.179946999999899</v>
      </c>
      <c r="U13267" s="1">
        <v>86.117653000000004</v>
      </c>
      <c r="V13267" s="1">
        <v>88.561508000000003</v>
      </c>
      <c r="W13267" s="1">
        <v>90.239754000000005</v>
      </c>
      <c r="X13267" s="1">
        <v>96.883926000000002</v>
      </c>
      <c r="Y13267" s="1">
        <v>90.239517000000006</v>
      </c>
      <c r="Z13267" s="1">
        <v>92.243979999999894</v>
      </c>
      <c r="AA13267" s="1">
        <v>93.785667000000004</v>
      </c>
      <c r="AB13267" s="1">
        <v>98.7139209999999</v>
      </c>
      <c r="AC13267" s="1">
        <v>96.152411999999899</v>
      </c>
    </row>
    <row r="13268" spans="1:30" ht="13" hidden="1" x14ac:dyDescent="0.15">
      <c r="A13268" s="1" t="s">
        <v>70</v>
      </c>
      <c r="B13268" s="1" t="s">
        <v>71</v>
      </c>
      <c r="C13268" s="1" t="s">
        <v>13</v>
      </c>
      <c r="D13268" s="1" t="s">
        <v>14</v>
      </c>
      <c r="E13268" s="1" t="s">
        <v>341</v>
      </c>
      <c r="F13268" s="1" t="s">
        <v>342</v>
      </c>
      <c r="G13268" s="1" t="s">
        <v>562</v>
      </c>
      <c r="H13268" s="1">
        <v>9</v>
      </c>
      <c r="I13268" s="1" t="s">
        <v>563</v>
      </c>
      <c r="J13268" s="1">
        <v>4</v>
      </c>
      <c r="K13268" s="1" t="s">
        <v>623</v>
      </c>
      <c r="L13268" s="2" t="s">
        <v>624</v>
      </c>
      <c r="M13268" s="1" t="s">
        <v>474</v>
      </c>
      <c r="N13268" s="1">
        <v>92.628615999999894</v>
      </c>
      <c r="O13268" s="1">
        <v>92.579757999999899</v>
      </c>
      <c r="P13268" s="1">
        <v>92.900131000000002</v>
      </c>
      <c r="R13268" s="1">
        <v>93.968140000000005</v>
      </c>
      <c r="S13268" s="1">
        <v>93.729552999999896</v>
      </c>
      <c r="T13268" s="1">
        <v>90.714393999999899</v>
      </c>
      <c r="U13268" s="1">
        <v>94.332069000000004</v>
      </c>
      <c r="V13268" s="1">
        <v>97.521500000000003</v>
      </c>
      <c r="W13268" s="1">
        <v>97.839202999999898</v>
      </c>
      <c r="X13268" s="1">
        <v>94.151679999999899</v>
      </c>
      <c r="Y13268" s="1">
        <v>99.699416999999897</v>
      </c>
      <c r="Z13268" s="1">
        <v>102.58507</v>
      </c>
      <c r="AA13268" s="1">
        <v>102.6695</v>
      </c>
      <c r="AB13268" s="1">
        <v>101.05654</v>
      </c>
    </row>
    <row r="13269" spans="1:30" ht="13" hidden="1" x14ac:dyDescent="0.15">
      <c r="A13269" s="1" t="s">
        <v>170</v>
      </c>
      <c r="B13269" s="1" t="s">
        <v>171</v>
      </c>
      <c r="C13269" s="1" t="s">
        <v>40</v>
      </c>
      <c r="D13269" s="1" t="s">
        <v>41</v>
      </c>
      <c r="E13269" s="1" t="s">
        <v>343</v>
      </c>
      <c r="F13269" s="1" t="s">
        <v>344</v>
      </c>
      <c r="G13269" s="1" t="s">
        <v>562</v>
      </c>
      <c r="H13269" s="1">
        <v>9</v>
      </c>
      <c r="I13269" s="1" t="s">
        <v>563</v>
      </c>
      <c r="J13269" s="1">
        <v>4</v>
      </c>
      <c r="K13269" s="1" t="s">
        <v>623</v>
      </c>
      <c r="L13269" s="2" t="s">
        <v>624</v>
      </c>
      <c r="M13269" s="1" t="s">
        <v>474</v>
      </c>
      <c r="N13269" s="1">
        <v>59.477260999999899</v>
      </c>
      <c r="O13269" s="1">
        <v>60.151809999999898</v>
      </c>
      <c r="P13269" s="1">
        <v>61.797161000000003</v>
      </c>
      <c r="Q13269" s="1">
        <v>62.69717</v>
      </c>
      <c r="Z13269" s="1">
        <v>84.410583000000003</v>
      </c>
    </row>
    <row r="13270" spans="1:30" ht="13" hidden="1" x14ac:dyDescent="0.15">
      <c r="A13270" s="1" t="s">
        <v>34</v>
      </c>
      <c r="B13270" s="1" t="s">
        <v>35</v>
      </c>
      <c r="C13270" s="1" t="s">
        <v>13</v>
      </c>
      <c r="D13270" s="1" t="s">
        <v>14</v>
      </c>
      <c r="E13270" s="1" t="s">
        <v>345</v>
      </c>
      <c r="F13270" s="1" t="s">
        <v>346</v>
      </c>
      <c r="G13270" s="1" t="s">
        <v>562</v>
      </c>
      <c r="H13270" s="1">
        <v>9</v>
      </c>
      <c r="I13270" s="1" t="s">
        <v>563</v>
      </c>
      <c r="J13270" s="1">
        <v>4</v>
      </c>
      <c r="K13270" s="1" t="s">
        <v>623</v>
      </c>
      <c r="L13270" s="2" t="s">
        <v>624</v>
      </c>
      <c r="M13270" s="1" t="s">
        <v>474</v>
      </c>
      <c r="N13270" s="1">
        <v>91.542107000000001</v>
      </c>
      <c r="O13270" s="1">
        <v>91.208350999999894</v>
      </c>
      <c r="P13270" s="1">
        <v>93.429908999999896</v>
      </c>
      <c r="Q13270" s="1">
        <v>95.898781</v>
      </c>
      <c r="R13270" s="1">
        <v>94.297272000000007</v>
      </c>
      <c r="S13270" s="1">
        <v>94.397819999999896</v>
      </c>
      <c r="T13270" s="1">
        <v>93.517951999999894</v>
      </c>
      <c r="U13270" s="1">
        <v>93.733124000000004</v>
      </c>
      <c r="V13270" s="1">
        <v>93.333800999999895</v>
      </c>
      <c r="W13270" s="1">
        <v>92.435173000000006</v>
      </c>
      <c r="X13270" s="1">
        <v>91.761420999999899</v>
      </c>
      <c r="Y13270" s="1">
        <v>89.145981000000006</v>
      </c>
      <c r="Z13270" s="1">
        <v>88.6221239999999</v>
      </c>
    </row>
    <row r="13271" spans="1:30" ht="13" hidden="1" x14ac:dyDescent="0.15">
      <c r="A13271" s="1" t="s">
        <v>34</v>
      </c>
      <c r="B13271" s="1" t="s">
        <v>35</v>
      </c>
      <c r="C13271" s="1" t="s">
        <v>13</v>
      </c>
      <c r="D13271" s="1" t="s">
        <v>14</v>
      </c>
      <c r="E13271" s="1" t="s">
        <v>347</v>
      </c>
      <c r="F13271" s="1" t="s">
        <v>348</v>
      </c>
      <c r="G13271" s="1" t="s">
        <v>562</v>
      </c>
      <c r="H13271" s="1">
        <v>9</v>
      </c>
      <c r="I13271" s="1" t="s">
        <v>563</v>
      </c>
      <c r="J13271" s="1">
        <v>4</v>
      </c>
      <c r="K13271" s="1" t="s">
        <v>623</v>
      </c>
      <c r="L13271" s="2" t="s">
        <v>624</v>
      </c>
      <c r="M13271" s="1" t="s">
        <v>474</v>
      </c>
      <c r="N13271" s="1">
        <v>102.81455</v>
      </c>
      <c r="O13271" s="1">
        <v>98.181961000000001</v>
      </c>
      <c r="P13271" s="1">
        <v>97.642159000000007</v>
      </c>
      <c r="Q13271" s="1">
        <v>102.4241</v>
      </c>
      <c r="R13271" s="1">
        <v>102.617729999999</v>
      </c>
      <c r="S13271" s="1">
        <v>102.46245</v>
      </c>
      <c r="T13271" s="1">
        <v>103.229209999999</v>
      </c>
      <c r="U13271" s="1">
        <v>105.19896</v>
      </c>
      <c r="V13271" s="1">
        <v>103.83852</v>
      </c>
      <c r="W13271" s="1">
        <v>100.7366</v>
      </c>
      <c r="X13271" s="1">
        <v>101.96055</v>
      </c>
      <c r="Y13271" s="1">
        <v>98.800713000000002</v>
      </c>
      <c r="Z13271" s="1">
        <v>93.623108000000002</v>
      </c>
      <c r="AA13271" s="1">
        <v>94.515120999999894</v>
      </c>
      <c r="AB13271" s="1">
        <v>95.188659999999899</v>
      </c>
      <c r="AC13271" s="1">
        <v>99.001328000000001</v>
      </c>
    </row>
    <row r="13272" spans="1:30" ht="13" hidden="1" x14ac:dyDescent="0.15">
      <c r="A13272" s="1" t="s">
        <v>90</v>
      </c>
      <c r="B13272" s="1" t="s">
        <v>91</v>
      </c>
      <c r="C13272" s="1" t="s">
        <v>40</v>
      </c>
      <c r="D13272" s="1" t="s">
        <v>41</v>
      </c>
      <c r="E13272" s="1" t="s">
        <v>349</v>
      </c>
      <c r="F13272" s="1" t="s">
        <v>350</v>
      </c>
      <c r="G13272" s="1" t="s">
        <v>562</v>
      </c>
      <c r="H13272" s="1">
        <v>9</v>
      </c>
      <c r="I13272" s="1" t="s">
        <v>563</v>
      </c>
      <c r="J13272" s="1">
        <v>4</v>
      </c>
      <c r="K13272" s="1" t="s">
        <v>623</v>
      </c>
      <c r="L13272" s="2" t="s">
        <v>624</v>
      </c>
      <c r="M13272" s="1" t="s">
        <v>474</v>
      </c>
      <c r="O13272" s="1">
        <v>95.525863999999899</v>
      </c>
      <c r="P13272" s="1">
        <v>90.735512</v>
      </c>
      <c r="Q13272" s="1">
        <v>91.459106000000006</v>
      </c>
      <c r="R13272" s="1">
        <v>90.462531999999896</v>
      </c>
      <c r="S13272" s="1">
        <v>89.848961000000003</v>
      </c>
      <c r="T13272" s="1">
        <v>87.543960999999896</v>
      </c>
      <c r="U13272" s="1">
        <v>88.238602</v>
      </c>
      <c r="V13272" s="1">
        <v>89.09639</v>
      </c>
      <c r="W13272" s="1">
        <v>89.035056999999895</v>
      </c>
      <c r="AA13272" s="1">
        <v>97.281966999999895</v>
      </c>
    </row>
    <row r="13273" spans="1:30" ht="13" hidden="1" x14ac:dyDescent="0.15">
      <c r="A13273" s="1" t="s">
        <v>64</v>
      </c>
      <c r="B13273" s="1" t="s">
        <v>65</v>
      </c>
      <c r="C13273" s="1" t="s">
        <v>21</v>
      </c>
      <c r="D13273" s="1" t="s">
        <v>22</v>
      </c>
      <c r="E13273" s="1" t="s">
        <v>351</v>
      </c>
      <c r="F13273" s="1" t="s">
        <v>352</v>
      </c>
      <c r="G13273" s="1" t="s">
        <v>562</v>
      </c>
      <c r="H13273" s="1">
        <v>9</v>
      </c>
      <c r="I13273" s="1" t="s">
        <v>563</v>
      </c>
      <c r="J13273" s="1">
        <v>4</v>
      </c>
      <c r="K13273" s="1" t="s">
        <v>623</v>
      </c>
      <c r="L13273" s="2" t="s">
        <v>624</v>
      </c>
      <c r="M13273" s="1" t="s">
        <v>474</v>
      </c>
      <c r="W13273" s="1">
        <v>94.640929999999898</v>
      </c>
      <c r="X13273" s="1">
        <v>95.517639000000003</v>
      </c>
      <c r="Y13273" s="1">
        <v>95.949096999999895</v>
      </c>
      <c r="AA13273" s="1">
        <v>98.260063000000002</v>
      </c>
      <c r="AB13273" s="1">
        <v>97.902030999999894</v>
      </c>
    </row>
    <row r="13274" spans="1:30" ht="13" hidden="1" x14ac:dyDescent="0.15">
      <c r="A13274" s="1" t="s">
        <v>11</v>
      </c>
      <c r="B13274" s="1" t="s">
        <v>12</v>
      </c>
      <c r="C13274" s="1" t="s">
        <v>21</v>
      </c>
      <c r="D13274" s="1" t="s">
        <v>22</v>
      </c>
      <c r="E13274" s="1" t="s">
        <v>353</v>
      </c>
      <c r="F13274" s="1" t="s">
        <v>354</v>
      </c>
      <c r="G13274" s="1" t="s">
        <v>562</v>
      </c>
      <c r="H13274" s="1">
        <v>9</v>
      </c>
      <c r="I13274" s="1" t="s">
        <v>563</v>
      </c>
      <c r="J13274" s="1">
        <v>4</v>
      </c>
      <c r="K13274" s="1" t="s">
        <v>623</v>
      </c>
      <c r="L13274" s="2" t="s">
        <v>624</v>
      </c>
      <c r="M13274" s="1" t="s">
        <v>474</v>
      </c>
    </row>
    <row r="13275" spans="1:30" ht="13" hidden="1" x14ac:dyDescent="0.15">
      <c r="A13275" s="1" t="s">
        <v>30</v>
      </c>
      <c r="B13275" s="1" t="s">
        <v>31</v>
      </c>
      <c r="C13275" s="1" t="s">
        <v>21</v>
      </c>
      <c r="D13275" s="1" t="s">
        <v>22</v>
      </c>
      <c r="E13275" s="1" t="s">
        <v>355</v>
      </c>
      <c r="F13275" s="1" t="s">
        <v>356</v>
      </c>
      <c r="G13275" s="1" t="s">
        <v>562</v>
      </c>
      <c r="H13275" s="1">
        <v>9</v>
      </c>
      <c r="I13275" s="1" t="s">
        <v>563</v>
      </c>
      <c r="J13275" s="1">
        <v>4</v>
      </c>
      <c r="K13275" s="1" t="s">
        <v>623</v>
      </c>
      <c r="L13275" s="2" t="s">
        <v>624</v>
      </c>
      <c r="M13275" s="1" t="s">
        <v>474</v>
      </c>
    </row>
    <row r="13276" spans="1:30" ht="13" hidden="1" x14ac:dyDescent="0.15">
      <c r="A13276" s="1" t="s">
        <v>38</v>
      </c>
      <c r="B13276" s="1" t="s">
        <v>39</v>
      </c>
      <c r="C13276" s="1" t="s">
        <v>21</v>
      </c>
      <c r="D13276" s="1" t="s">
        <v>22</v>
      </c>
      <c r="E13276" s="1" t="s">
        <v>357</v>
      </c>
      <c r="F13276" s="1" t="s">
        <v>358</v>
      </c>
      <c r="G13276" s="1" t="s">
        <v>562</v>
      </c>
      <c r="H13276" s="1">
        <v>9</v>
      </c>
      <c r="I13276" s="1" t="s">
        <v>563</v>
      </c>
      <c r="J13276" s="1">
        <v>4</v>
      </c>
      <c r="K13276" s="1" t="s">
        <v>623</v>
      </c>
      <c r="L13276" s="2" t="s">
        <v>624</v>
      </c>
      <c r="M13276" s="1" t="s">
        <v>474</v>
      </c>
      <c r="Q13276" s="1">
        <v>105.30533</v>
      </c>
      <c r="S13276" s="1">
        <v>92.756500000000003</v>
      </c>
      <c r="U13276" s="1">
        <v>104.0014</v>
      </c>
      <c r="V13276" s="1">
        <v>108.972089999999</v>
      </c>
      <c r="W13276" s="1">
        <v>102.95455</v>
      </c>
      <c r="Y13276" s="1">
        <v>99.156707999999895</v>
      </c>
      <c r="AA13276" s="1">
        <v>94.405434</v>
      </c>
      <c r="AB13276" s="1">
        <v>87.525467000000006</v>
      </c>
      <c r="AC13276" s="1">
        <v>90.414306999999894</v>
      </c>
    </row>
    <row r="13277" spans="1:30" ht="13" hidden="1" x14ac:dyDescent="0.15">
      <c r="A13277" s="1" t="s">
        <v>64</v>
      </c>
      <c r="B13277" s="1" t="s">
        <v>65</v>
      </c>
      <c r="C13277" s="1" t="s">
        <v>13</v>
      </c>
      <c r="D13277" s="1" t="s">
        <v>14</v>
      </c>
      <c r="E13277" s="1" t="s">
        <v>359</v>
      </c>
      <c r="F13277" s="1" t="s">
        <v>360</v>
      </c>
      <c r="G13277" s="1" t="s">
        <v>562</v>
      </c>
      <c r="H13277" s="1">
        <v>9</v>
      </c>
      <c r="I13277" s="1" t="s">
        <v>563</v>
      </c>
      <c r="J13277" s="1">
        <v>4</v>
      </c>
      <c r="K13277" s="1" t="s">
        <v>623</v>
      </c>
      <c r="L13277" s="2" t="s">
        <v>624</v>
      </c>
      <c r="M13277" s="1" t="s">
        <v>474</v>
      </c>
      <c r="N13277" s="1">
        <v>95.320258999999893</v>
      </c>
      <c r="O13277" s="1">
        <v>94.334023000000002</v>
      </c>
      <c r="P13277" s="1">
        <v>90.693168999999898</v>
      </c>
      <c r="Q13277" s="1">
        <v>95.074188000000007</v>
      </c>
      <c r="R13277" s="1">
        <v>99.690392000000003</v>
      </c>
      <c r="S13277" s="1">
        <v>103.46505000000001</v>
      </c>
      <c r="T13277" s="1">
        <v>99.218947999999898</v>
      </c>
      <c r="V13277" s="1">
        <v>92.789863999999895</v>
      </c>
      <c r="W13277" s="1">
        <v>93.340537999999896</v>
      </c>
      <c r="X13277" s="1">
        <v>94.556968999999896</v>
      </c>
      <c r="Y13277" s="1">
        <v>97.580544000000003</v>
      </c>
      <c r="Z13277" s="1">
        <v>95.000457999999895</v>
      </c>
      <c r="AC13277" s="1">
        <v>92.943741000000003</v>
      </c>
    </row>
    <row r="13278" spans="1:30" ht="13" hidden="1" x14ac:dyDescent="0.15">
      <c r="A13278" s="1" t="s">
        <v>64</v>
      </c>
      <c r="B13278" s="1" t="s">
        <v>65</v>
      </c>
      <c r="C13278" s="1" t="s">
        <v>13</v>
      </c>
      <c r="D13278" s="1" t="s">
        <v>14</v>
      </c>
      <c r="E13278" s="1" t="s">
        <v>361</v>
      </c>
      <c r="F13278" s="1" t="s">
        <v>362</v>
      </c>
      <c r="G13278" s="1" t="s">
        <v>562</v>
      </c>
      <c r="H13278" s="1">
        <v>9</v>
      </c>
      <c r="I13278" s="1" t="s">
        <v>563</v>
      </c>
      <c r="J13278" s="1">
        <v>4</v>
      </c>
      <c r="K13278" s="1" t="s">
        <v>623</v>
      </c>
      <c r="L13278" s="2" t="s">
        <v>624</v>
      </c>
      <c r="M13278" s="1" t="s">
        <v>474</v>
      </c>
      <c r="AB13278" s="1">
        <v>99.937888999999899</v>
      </c>
      <c r="AC13278" s="1">
        <v>100.52813</v>
      </c>
    </row>
    <row r="13279" spans="1:30" ht="13" hidden="1" x14ac:dyDescent="0.15">
      <c r="A13279" s="1" t="s">
        <v>98</v>
      </c>
      <c r="B13279" s="1" t="s">
        <v>99</v>
      </c>
      <c r="C13279" s="1" t="s">
        <v>2</v>
      </c>
      <c r="D13279" s="1" t="s">
        <v>3</v>
      </c>
      <c r="E13279" s="1" t="s">
        <v>363</v>
      </c>
      <c r="F13279" s="1" t="s">
        <v>364</v>
      </c>
      <c r="G13279" s="1" t="s">
        <v>562</v>
      </c>
      <c r="H13279" s="1">
        <v>9</v>
      </c>
      <c r="I13279" s="1" t="s">
        <v>563</v>
      </c>
      <c r="J13279" s="1">
        <v>4</v>
      </c>
      <c r="K13279" s="1" t="s">
        <v>623</v>
      </c>
      <c r="L13279" s="2" t="s">
        <v>624</v>
      </c>
      <c r="M13279" s="1" t="s">
        <v>474</v>
      </c>
      <c r="N13279" s="1">
        <v>24.210739</v>
      </c>
      <c r="O13279" s="1">
        <v>25.04121</v>
      </c>
      <c r="P13279" s="1">
        <v>30.405539999999899</v>
      </c>
      <c r="Q13279" s="1">
        <v>40.86459</v>
      </c>
      <c r="R13279" s="1">
        <v>41.659900999999898</v>
      </c>
      <c r="V13279" s="1">
        <v>49.999561</v>
      </c>
      <c r="W13279" s="1">
        <v>64.9971239999999</v>
      </c>
      <c r="X13279" s="1">
        <v>65.076117999999894</v>
      </c>
      <c r="Z13279" s="1">
        <v>64.124968999999894</v>
      </c>
      <c r="AA13279" s="1">
        <v>60.949921000000003</v>
      </c>
      <c r="AB13279" s="1">
        <v>55.340671999999898</v>
      </c>
      <c r="AC13279" s="1">
        <v>55.387889999999899</v>
      </c>
    </row>
    <row r="13280" spans="1:30" ht="13" hidden="1" x14ac:dyDescent="0.15">
      <c r="A13280" s="1" t="s">
        <v>178</v>
      </c>
      <c r="B13280" s="1" t="s">
        <v>179</v>
      </c>
      <c r="C13280" s="1" t="s">
        <v>40</v>
      </c>
      <c r="D13280" s="1" t="s">
        <v>41</v>
      </c>
      <c r="E13280" s="1" t="s">
        <v>365</v>
      </c>
      <c r="F13280" s="1" t="s">
        <v>366</v>
      </c>
      <c r="G13280" s="1" t="s">
        <v>562</v>
      </c>
      <c r="H13280" s="1">
        <v>9</v>
      </c>
      <c r="I13280" s="1" t="s">
        <v>563</v>
      </c>
      <c r="J13280" s="1">
        <v>4</v>
      </c>
      <c r="K13280" s="1" t="s">
        <v>623</v>
      </c>
      <c r="L13280" s="2" t="s">
        <v>624</v>
      </c>
      <c r="M13280" s="1" t="s">
        <v>474</v>
      </c>
      <c r="N13280" s="1">
        <v>92.710999000000001</v>
      </c>
      <c r="O13280" s="1">
        <v>89.663871999999898</v>
      </c>
      <c r="U13280" s="1">
        <v>109.70996</v>
      </c>
      <c r="W13280" s="1">
        <v>107.72168000000001</v>
      </c>
      <c r="X13280" s="1">
        <v>106.57277000000001</v>
      </c>
      <c r="Y13280" s="1">
        <v>101.5873</v>
      </c>
      <c r="Z13280" s="1">
        <v>104.81513</v>
      </c>
      <c r="AB13280" s="1">
        <v>102.77427</v>
      </c>
      <c r="AC13280" s="1">
        <v>101.993489999999</v>
      </c>
    </row>
    <row r="13281" spans="1:30" ht="13" hidden="1" x14ac:dyDescent="0.15">
      <c r="A13281" s="1" t="s">
        <v>11</v>
      </c>
      <c r="B13281" s="1" t="s">
        <v>12</v>
      </c>
      <c r="C13281" s="1" t="s">
        <v>21</v>
      </c>
      <c r="D13281" s="1" t="s">
        <v>22</v>
      </c>
      <c r="E13281" s="1" t="s">
        <v>367</v>
      </c>
      <c r="F13281" s="1" t="s">
        <v>368</v>
      </c>
      <c r="G13281" s="1" t="s">
        <v>562</v>
      </c>
      <c r="H13281" s="1">
        <v>9</v>
      </c>
      <c r="I13281" s="1" t="s">
        <v>563</v>
      </c>
      <c r="J13281" s="1">
        <v>4</v>
      </c>
      <c r="K13281" s="1" t="s">
        <v>623</v>
      </c>
      <c r="L13281" s="2" t="s">
        <v>624</v>
      </c>
      <c r="M13281" s="1" t="s">
        <v>474</v>
      </c>
      <c r="W13281" s="1">
        <v>90.395477</v>
      </c>
      <c r="X13281" s="1">
        <v>95.930228999999898</v>
      </c>
      <c r="Y13281" s="1">
        <v>91.764708999999897</v>
      </c>
      <c r="Z13281" s="1">
        <v>97.790062000000006</v>
      </c>
    </row>
    <row r="13282" spans="1:30" ht="13" hidden="1" x14ac:dyDescent="0.15">
      <c r="A13282" s="1" t="s">
        <v>26</v>
      </c>
      <c r="B13282" s="1" t="s">
        <v>27</v>
      </c>
      <c r="C13282" s="1" t="s">
        <v>40</v>
      </c>
      <c r="D13282" s="1" t="s">
        <v>41</v>
      </c>
      <c r="E13282" s="1" t="s">
        <v>369</v>
      </c>
      <c r="F13282" s="1" t="s">
        <v>370</v>
      </c>
      <c r="G13282" s="1" t="s">
        <v>562</v>
      </c>
      <c r="H13282" s="1">
        <v>9</v>
      </c>
      <c r="I13282" s="1" t="s">
        <v>563</v>
      </c>
      <c r="J13282" s="1">
        <v>4</v>
      </c>
      <c r="K13282" s="1" t="s">
        <v>623</v>
      </c>
      <c r="L13282" s="2" t="s">
        <v>624</v>
      </c>
      <c r="M13282" s="1" t="s">
        <v>474</v>
      </c>
      <c r="P13282" s="1">
        <v>51.243018999999897</v>
      </c>
      <c r="Q13282" s="1">
        <v>54.823650000000001</v>
      </c>
      <c r="R13282" s="1">
        <v>70.052627999999899</v>
      </c>
      <c r="S13282" s="1">
        <v>74.052322000000004</v>
      </c>
      <c r="U13282" s="1">
        <v>71.820960999999897</v>
      </c>
      <c r="V13282" s="1">
        <v>74.331017000000003</v>
      </c>
      <c r="W13282" s="1">
        <v>81.765556000000004</v>
      </c>
      <c r="X13282" s="1">
        <v>80.281029000000004</v>
      </c>
      <c r="Y13282" s="1">
        <v>109.029039999999</v>
      </c>
      <c r="AA13282" s="1">
        <v>97.071312000000006</v>
      </c>
      <c r="AB13282" s="1">
        <v>86.883217000000002</v>
      </c>
      <c r="AD13282" s="1">
        <v>80.698311000000004</v>
      </c>
    </row>
    <row r="13283" spans="1:30" ht="13" hidden="1" x14ac:dyDescent="0.15">
      <c r="A13283" s="1" t="s">
        <v>38</v>
      </c>
      <c r="B13283" s="1" t="s">
        <v>39</v>
      </c>
      <c r="C13283" s="1" t="s">
        <v>21</v>
      </c>
      <c r="D13283" s="1" t="s">
        <v>22</v>
      </c>
      <c r="E13283" s="1" t="s">
        <v>371</v>
      </c>
      <c r="F13283" s="1" t="s">
        <v>372</v>
      </c>
      <c r="G13283" s="1" t="s">
        <v>562</v>
      </c>
      <c r="H13283" s="1">
        <v>9</v>
      </c>
      <c r="I13283" s="1" t="s">
        <v>563</v>
      </c>
      <c r="J13283" s="1">
        <v>4</v>
      </c>
      <c r="K13283" s="1" t="s">
        <v>623</v>
      </c>
      <c r="L13283" s="2" t="s">
        <v>624</v>
      </c>
      <c r="M13283" s="1" t="s">
        <v>474</v>
      </c>
      <c r="S13283" s="1">
        <v>87.090018999999899</v>
      </c>
      <c r="U13283" s="1">
        <v>93.083068999999895</v>
      </c>
      <c r="V13283" s="1">
        <v>96.113799999999898</v>
      </c>
      <c r="Y13283" s="1">
        <v>94.119438000000002</v>
      </c>
      <c r="Z13283" s="1">
        <v>98.050635999999898</v>
      </c>
      <c r="AA13283" s="1">
        <v>102.74072</v>
      </c>
      <c r="AB13283" s="1">
        <v>113.143559999999</v>
      </c>
      <c r="AC13283" s="1">
        <v>106.94087</v>
      </c>
    </row>
    <row r="13284" spans="1:30" ht="13" hidden="1" x14ac:dyDescent="0.15">
      <c r="A13284" s="1" t="s">
        <v>74</v>
      </c>
      <c r="B13284" s="1" t="s">
        <v>75</v>
      </c>
      <c r="C13284" s="1" t="s">
        <v>2</v>
      </c>
      <c r="D13284" s="1" t="s">
        <v>3</v>
      </c>
      <c r="E13284" s="1" t="s">
        <v>373</v>
      </c>
      <c r="F13284" s="1" t="s">
        <v>374</v>
      </c>
      <c r="G13284" s="1" t="s">
        <v>562</v>
      </c>
      <c r="H13284" s="1">
        <v>9</v>
      </c>
      <c r="I13284" s="1" t="s">
        <v>563</v>
      </c>
      <c r="J13284" s="1">
        <v>4</v>
      </c>
      <c r="K13284" s="1" t="s">
        <v>623</v>
      </c>
      <c r="L13284" s="2" t="s">
        <v>624</v>
      </c>
      <c r="M13284" s="1" t="s">
        <v>474</v>
      </c>
      <c r="N13284" s="1">
        <v>44.500629000000004</v>
      </c>
      <c r="O13284" s="1">
        <v>48.86327</v>
      </c>
      <c r="P13284" s="1">
        <v>50.51408</v>
      </c>
      <c r="Q13284" s="1">
        <v>49.998168999999898</v>
      </c>
      <c r="R13284" s="1">
        <v>50.247211</v>
      </c>
      <c r="S13284" s="1">
        <v>55.099350000000001</v>
      </c>
      <c r="T13284" s="1">
        <v>50.387839999999898</v>
      </c>
      <c r="U13284" s="1">
        <v>51.449829000000001</v>
      </c>
      <c r="V13284" s="1">
        <v>57.328239000000004</v>
      </c>
      <c r="W13284" s="1">
        <v>56.768729999999898</v>
      </c>
      <c r="X13284" s="1">
        <v>55.3374209999999</v>
      </c>
      <c r="Y13284" s="1">
        <v>58.07338</v>
      </c>
      <c r="Z13284" s="1">
        <v>56.1100309999999</v>
      </c>
      <c r="AA13284" s="1">
        <v>55.817889999999899</v>
      </c>
      <c r="AB13284" s="1">
        <v>55.330489999999898</v>
      </c>
      <c r="AC13284" s="1">
        <v>53.556499000000002</v>
      </c>
    </row>
    <row r="13285" spans="1:30" ht="13" hidden="1" x14ac:dyDescent="0.15">
      <c r="A13285" s="1" t="s">
        <v>11</v>
      </c>
      <c r="B13285" s="1" t="s">
        <v>12</v>
      </c>
      <c r="C13285" s="1" t="s">
        <v>13</v>
      </c>
      <c r="D13285" s="1" t="s">
        <v>14</v>
      </c>
      <c r="E13285" s="1" t="s">
        <v>375</v>
      </c>
      <c r="F13285" s="1" t="s">
        <v>376</v>
      </c>
      <c r="G13285" s="1" t="s">
        <v>562</v>
      </c>
      <c r="H13285" s="1">
        <v>9</v>
      </c>
      <c r="I13285" s="1" t="s">
        <v>563</v>
      </c>
      <c r="J13285" s="1">
        <v>4</v>
      </c>
      <c r="K13285" s="1" t="s">
        <v>623</v>
      </c>
      <c r="L13285" s="2" t="s">
        <v>624</v>
      </c>
      <c r="M13285" s="1" t="s">
        <v>474</v>
      </c>
      <c r="U13285" s="1">
        <v>100.35878</v>
      </c>
      <c r="V13285" s="1">
        <v>103.98654000000001</v>
      </c>
      <c r="W13285" s="1">
        <v>96.929848000000007</v>
      </c>
      <c r="X13285" s="1">
        <v>96.301749999999899</v>
      </c>
      <c r="Y13285" s="1">
        <v>104.01575</v>
      </c>
      <c r="Z13285" s="1">
        <v>97.791679000000002</v>
      </c>
      <c r="AA13285" s="1">
        <v>98.544478999999896</v>
      </c>
      <c r="AB13285" s="1">
        <v>101.559479999999</v>
      </c>
      <c r="AC13285" s="1">
        <v>100.950019999999</v>
      </c>
    </row>
    <row r="13286" spans="1:30" ht="13" hidden="1" x14ac:dyDescent="0.15">
      <c r="A13286" s="1" t="s">
        <v>98</v>
      </c>
      <c r="B13286" s="1" t="s">
        <v>99</v>
      </c>
      <c r="C13286" s="1" t="s">
        <v>21</v>
      </c>
      <c r="D13286" s="1" t="s">
        <v>22</v>
      </c>
      <c r="E13286" s="1" t="s">
        <v>377</v>
      </c>
      <c r="F13286" s="1" t="s">
        <v>378</v>
      </c>
      <c r="G13286" s="1" t="s">
        <v>562</v>
      </c>
      <c r="H13286" s="1">
        <v>9</v>
      </c>
      <c r="I13286" s="1" t="s">
        <v>563</v>
      </c>
      <c r="J13286" s="1">
        <v>4</v>
      </c>
      <c r="K13286" s="1" t="s">
        <v>623</v>
      </c>
      <c r="L13286" s="2" t="s">
        <v>624</v>
      </c>
      <c r="M13286" s="1" t="s">
        <v>474</v>
      </c>
      <c r="N13286" s="1">
        <v>97.087378999999899</v>
      </c>
      <c r="O13286" s="1">
        <v>105.19159000000001</v>
      </c>
      <c r="P13286" s="1">
        <v>105.15723</v>
      </c>
      <c r="Q13286" s="1">
        <v>106.53009</v>
      </c>
      <c r="R13286" s="1">
        <v>103.25945</v>
      </c>
      <c r="S13286" s="1">
        <v>115.0134</v>
      </c>
      <c r="U13286" s="1">
        <v>112.34397</v>
      </c>
      <c r="V13286" s="1">
        <v>112.02263000000001</v>
      </c>
      <c r="W13286" s="1">
        <v>106.22287</v>
      </c>
      <c r="X13286" s="1">
        <v>112.36960000000001</v>
      </c>
      <c r="Y13286" s="1">
        <v>107.81955000000001</v>
      </c>
      <c r="Z13286" s="1">
        <v>105.75758</v>
      </c>
      <c r="AA13286" s="1">
        <v>107.33945</v>
      </c>
      <c r="AB13286" s="1">
        <v>116.0061</v>
      </c>
      <c r="AC13286" s="1">
        <v>107.27003000000001</v>
      </c>
    </row>
    <row r="13287" spans="1:30" ht="13" hidden="1" x14ac:dyDescent="0.15">
      <c r="A13287" s="1" t="s">
        <v>74</v>
      </c>
      <c r="B13287" s="1" t="s">
        <v>75</v>
      </c>
      <c r="C13287" s="1" t="s">
        <v>2</v>
      </c>
      <c r="D13287" s="1" t="s">
        <v>3</v>
      </c>
      <c r="E13287" s="1" t="s">
        <v>379</v>
      </c>
      <c r="F13287" s="1" t="s">
        <v>380</v>
      </c>
      <c r="G13287" s="1" t="s">
        <v>562</v>
      </c>
      <c r="H13287" s="1">
        <v>9</v>
      </c>
      <c r="I13287" s="1" t="s">
        <v>563</v>
      </c>
      <c r="J13287" s="1">
        <v>4</v>
      </c>
      <c r="K13287" s="1" t="s">
        <v>623</v>
      </c>
      <c r="L13287" s="2" t="s">
        <v>624</v>
      </c>
      <c r="M13287" s="1" t="s">
        <v>474</v>
      </c>
      <c r="U13287" s="1">
        <v>95.869536999999895</v>
      </c>
      <c r="Y13287" s="1">
        <v>77.8288569999999</v>
      </c>
      <c r="Z13287" s="1">
        <v>73.032578000000001</v>
      </c>
      <c r="AA13287" s="1">
        <v>71.477508999999898</v>
      </c>
      <c r="AC13287" s="1">
        <v>66.602669000000006</v>
      </c>
    </row>
    <row r="13288" spans="1:30" ht="13" hidden="1" x14ac:dyDescent="0.15">
      <c r="A13288" s="1" t="s">
        <v>90</v>
      </c>
      <c r="B13288" s="1" t="s">
        <v>91</v>
      </c>
      <c r="C13288" s="1" t="s">
        <v>21</v>
      </c>
      <c r="D13288" s="1" t="s">
        <v>22</v>
      </c>
      <c r="E13288" s="1" t="s">
        <v>381</v>
      </c>
      <c r="F13288" s="1" t="s">
        <v>382</v>
      </c>
      <c r="G13288" s="1" t="s">
        <v>562</v>
      </c>
      <c r="H13288" s="1">
        <v>9</v>
      </c>
      <c r="I13288" s="1" t="s">
        <v>563</v>
      </c>
      <c r="J13288" s="1">
        <v>4</v>
      </c>
      <c r="K13288" s="1" t="s">
        <v>623</v>
      </c>
      <c r="L13288" s="2" t="s">
        <v>624</v>
      </c>
      <c r="M13288" s="1" t="s">
        <v>474</v>
      </c>
    </row>
    <row r="13289" spans="1:30" ht="13" hidden="1" x14ac:dyDescent="0.15">
      <c r="A13289" s="1" t="s">
        <v>64</v>
      </c>
      <c r="B13289" s="1" t="s">
        <v>65</v>
      </c>
      <c r="C13289" s="1" t="s">
        <v>21</v>
      </c>
      <c r="D13289" s="1" t="s">
        <v>22</v>
      </c>
      <c r="E13289" s="1" t="s">
        <v>383</v>
      </c>
      <c r="F13289" s="1" t="s">
        <v>384</v>
      </c>
      <c r="G13289" s="1" t="s">
        <v>562</v>
      </c>
      <c r="H13289" s="1">
        <v>9</v>
      </c>
      <c r="I13289" s="1" t="s">
        <v>563</v>
      </c>
      <c r="J13289" s="1">
        <v>4</v>
      </c>
      <c r="K13289" s="1" t="s">
        <v>623</v>
      </c>
      <c r="L13289" s="2" t="s">
        <v>624</v>
      </c>
      <c r="M13289" s="1" t="s">
        <v>474</v>
      </c>
      <c r="N13289" s="1">
        <v>97.4012069999999</v>
      </c>
      <c r="O13289" s="1">
        <v>100.5257</v>
      </c>
      <c r="P13289" s="1">
        <v>98.002921999999899</v>
      </c>
      <c r="Q13289" s="1">
        <v>99.317436000000001</v>
      </c>
      <c r="R13289" s="1">
        <v>97.141182000000001</v>
      </c>
      <c r="S13289" s="1">
        <v>93.168487999999897</v>
      </c>
      <c r="T13289" s="1">
        <v>94.365668999999897</v>
      </c>
      <c r="U13289" s="1">
        <v>95.328818999999896</v>
      </c>
      <c r="V13289" s="1">
        <v>97.8610919999999</v>
      </c>
      <c r="W13289" s="1">
        <v>99.435599999999894</v>
      </c>
      <c r="X13289" s="1">
        <v>99.495750000000001</v>
      </c>
      <c r="Y13289" s="1">
        <v>97.634972000000005</v>
      </c>
      <c r="Z13289" s="1">
        <v>94.071213</v>
      </c>
      <c r="AA13289" s="1">
        <v>96.361762999999897</v>
      </c>
      <c r="AB13289" s="1">
        <v>97.574509000000006</v>
      </c>
      <c r="AC13289" s="1">
        <v>97.937302000000003</v>
      </c>
    </row>
    <row r="13290" spans="1:30" ht="13" hidden="1" x14ac:dyDescent="0.15">
      <c r="A13290" s="1" t="s">
        <v>11</v>
      </c>
      <c r="B13290" s="1" t="s">
        <v>12</v>
      </c>
      <c r="C13290" s="1" t="s">
        <v>21</v>
      </c>
      <c r="D13290" s="1" t="s">
        <v>22</v>
      </c>
      <c r="E13290" s="1" t="s">
        <v>385</v>
      </c>
      <c r="F13290" s="1" t="s">
        <v>386</v>
      </c>
      <c r="G13290" s="1" t="s">
        <v>562</v>
      </c>
      <c r="H13290" s="1">
        <v>9</v>
      </c>
      <c r="I13290" s="1" t="s">
        <v>563</v>
      </c>
      <c r="J13290" s="1">
        <v>4</v>
      </c>
      <c r="K13290" s="1" t="s">
        <v>623</v>
      </c>
      <c r="L13290" s="2" t="s">
        <v>624</v>
      </c>
      <c r="M13290" s="1" t="s">
        <v>474</v>
      </c>
      <c r="N13290" s="1">
        <v>97.694007999999897</v>
      </c>
      <c r="O13290" s="1">
        <v>95.669289000000006</v>
      </c>
      <c r="P13290" s="1">
        <v>97.288353000000001</v>
      </c>
      <c r="Q13290" s="1">
        <v>102.27827000000001</v>
      </c>
      <c r="R13290" s="1">
        <v>113.79581</v>
      </c>
      <c r="V13290" s="1">
        <v>97.144340999999898</v>
      </c>
      <c r="W13290" s="1">
        <v>95.550231999999895</v>
      </c>
      <c r="X13290" s="1">
        <v>97.307770000000005</v>
      </c>
      <c r="Y13290" s="1">
        <v>95.716103000000004</v>
      </c>
      <c r="Z13290" s="1">
        <v>100.84456</v>
      </c>
      <c r="AA13290" s="1">
        <v>98.029503000000005</v>
      </c>
      <c r="AB13290" s="1">
        <v>98.991981999999894</v>
      </c>
    </row>
    <row r="13291" spans="1:30" ht="13" hidden="1" x14ac:dyDescent="0.15">
      <c r="A13291" s="1" t="s">
        <v>170</v>
      </c>
      <c r="B13291" s="1" t="s">
        <v>171</v>
      </c>
      <c r="C13291" s="1" t="s">
        <v>40</v>
      </c>
      <c r="D13291" s="1" t="s">
        <v>41</v>
      </c>
      <c r="E13291" s="1" t="s">
        <v>387</v>
      </c>
      <c r="F13291" s="1" t="s">
        <v>388</v>
      </c>
      <c r="G13291" s="1" t="s">
        <v>562</v>
      </c>
      <c r="H13291" s="1">
        <v>9</v>
      </c>
      <c r="I13291" s="1" t="s">
        <v>563</v>
      </c>
      <c r="J13291" s="1">
        <v>4</v>
      </c>
      <c r="K13291" s="1" t="s">
        <v>623</v>
      </c>
      <c r="L13291" s="2" t="s">
        <v>624</v>
      </c>
      <c r="M13291" s="1" t="s">
        <v>474</v>
      </c>
      <c r="Y13291" s="1">
        <v>85.187331999999898</v>
      </c>
      <c r="Z13291" s="1">
        <v>84.798073000000002</v>
      </c>
      <c r="AA13291" s="1">
        <v>86.283562000000003</v>
      </c>
      <c r="AB13291" s="1">
        <v>86.880073999999894</v>
      </c>
      <c r="AC13291" s="1">
        <v>88.672141999999894</v>
      </c>
    </row>
    <row r="13292" spans="1:30" ht="13" hidden="1" x14ac:dyDescent="0.15">
      <c r="A13292" s="1" t="s">
        <v>98</v>
      </c>
      <c r="B13292" s="1" t="s">
        <v>99</v>
      </c>
      <c r="C13292" s="1" t="s">
        <v>2</v>
      </c>
      <c r="D13292" s="1" t="s">
        <v>3</v>
      </c>
      <c r="E13292" s="1" t="s">
        <v>389</v>
      </c>
      <c r="F13292" s="1" t="s">
        <v>390</v>
      </c>
      <c r="G13292" s="1" t="s">
        <v>562</v>
      </c>
      <c r="H13292" s="1">
        <v>9</v>
      </c>
      <c r="I13292" s="1" t="s">
        <v>563</v>
      </c>
      <c r="J13292" s="1">
        <v>4</v>
      </c>
      <c r="K13292" s="1" t="s">
        <v>623</v>
      </c>
      <c r="L13292" s="2" t="s">
        <v>624</v>
      </c>
      <c r="M13292" s="1" t="s">
        <v>474</v>
      </c>
    </row>
    <row r="13293" spans="1:30" ht="13" hidden="1" x14ac:dyDescent="0.15">
      <c r="A13293" s="1" t="s">
        <v>84</v>
      </c>
      <c r="B13293" s="1" t="s">
        <v>85</v>
      </c>
      <c r="C13293" s="1" t="s">
        <v>13</v>
      </c>
      <c r="D13293" s="1" t="s">
        <v>14</v>
      </c>
      <c r="E13293" s="1" t="s">
        <v>391</v>
      </c>
      <c r="F13293" s="1" t="s">
        <v>392</v>
      </c>
      <c r="G13293" s="1" t="s">
        <v>562</v>
      </c>
      <c r="H13293" s="1">
        <v>9</v>
      </c>
      <c r="I13293" s="1" t="s">
        <v>563</v>
      </c>
      <c r="J13293" s="1">
        <v>4</v>
      </c>
      <c r="K13293" s="1" t="s">
        <v>623</v>
      </c>
      <c r="L13293" s="2" t="s">
        <v>624</v>
      </c>
      <c r="M13293" s="1" t="s">
        <v>474</v>
      </c>
      <c r="N13293" s="1">
        <v>84.142632000000006</v>
      </c>
      <c r="P13293" s="1">
        <v>85.235129999999899</v>
      </c>
      <c r="Q13293" s="1">
        <v>88.444007999999897</v>
      </c>
      <c r="R13293" s="1">
        <v>93.7270129999999</v>
      </c>
    </row>
    <row r="13294" spans="1:30" ht="13" hidden="1" x14ac:dyDescent="0.15">
      <c r="A13294" s="1" t="s">
        <v>98</v>
      </c>
      <c r="B13294" s="1" t="s">
        <v>99</v>
      </c>
      <c r="C13294" s="1" t="s">
        <v>2</v>
      </c>
      <c r="D13294" s="1" t="s">
        <v>3</v>
      </c>
      <c r="E13294" s="1" t="s">
        <v>393</v>
      </c>
      <c r="F13294" s="1" t="s">
        <v>394</v>
      </c>
      <c r="G13294" s="1" t="s">
        <v>562</v>
      </c>
      <c r="H13294" s="1">
        <v>9</v>
      </c>
      <c r="I13294" s="1" t="s">
        <v>563</v>
      </c>
      <c r="J13294" s="1">
        <v>4</v>
      </c>
      <c r="K13294" s="1" t="s">
        <v>623</v>
      </c>
      <c r="L13294" s="2" t="s">
        <v>624</v>
      </c>
      <c r="M13294" s="1" t="s">
        <v>474</v>
      </c>
      <c r="Y13294" s="1">
        <v>33.01643</v>
      </c>
    </row>
    <row r="13295" spans="1:30" ht="13" hidden="1" x14ac:dyDescent="0.15">
      <c r="A13295" s="1" t="s">
        <v>11</v>
      </c>
      <c r="B13295" s="1" t="s">
        <v>12</v>
      </c>
      <c r="C13295" s="1" t="s">
        <v>21</v>
      </c>
      <c r="D13295" s="1" t="s">
        <v>22</v>
      </c>
      <c r="E13295" s="1" t="s">
        <v>395</v>
      </c>
      <c r="F13295" s="1" t="s">
        <v>396</v>
      </c>
      <c r="G13295" s="1" t="s">
        <v>562</v>
      </c>
      <c r="H13295" s="1">
        <v>9</v>
      </c>
      <c r="I13295" s="1" t="s">
        <v>563</v>
      </c>
      <c r="J13295" s="1">
        <v>4</v>
      </c>
      <c r="K13295" s="1" t="s">
        <v>623</v>
      </c>
      <c r="L13295" s="2" t="s">
        <v>624</v>
      </c>
      <c r="M13295" s="1" t="s">
        <v>474</v>
      </c>
      <c r="R13295" s="1">
        <v>102.21123</v>
      </c>
      <c r="T13295" s="1">
        <v>97.028542000000002</v>
      </c>
      <c r="U13295" s="1">
        <v>98.444519</v>
      </c>
      <c r="V13295" s="1">
        <v>99.834228999999894</v>
      </c>
      <c r="W13295" s="1">
        <v>102.25611000000001</v>
      </c>
      <c r="X13295" s="1">
        <v>103.95376</v>
      </c>
      <c r="Y13295" s="1">
        <v>102.11053</v>
      </c>
      <c r="Z13295" s="1">
        <v>102.55461</v>
      </c>
      <c r="AA13295" s="1">
        <v>99.221024</v>
      </c>
      <c r="AB13295" s="1">
        <v>97.704597000000007</v>
      </c>
      <c r="AC13295" s="1">
        <v>98.860588000000007</v>
      </c>
    </row>
    <row r="13296" spans="1:30" ht="13" hidden="1" x14ac:dyDescent="0.15">
      <c r="A13296" s="1" t="s">
        <v>0</v>
      </c>
      <c r="B13296" s="1" t="s">
        <v>1</v>
      </c>
      <c r="C13296" s="1" t="s">
        <v>40</v>
      </c>
      <c r="D13296" s="1" t="s">
        <v>41</v>
      </c>
      <c r="E13296" s="1" t="s">
        <v>397</v>
      </c>
      <c r="F13296" s="1" t="s">
        <v>398</v>
      </c>
      <c r="G13296" s="1" t="s">
        <v>562</v>
      </c>
      <c r="H13296" s="1">
        <v>9</v>
      </c>
      <c r="I13296" s="1" t="s">
        <v>563</v>
      </c>
      <c r="J13296" s="1">
        <v>4</v>
      </c>
      <c r="K13296" s="1" t="s">
        <v>623</v>
      </c>
      <c r="L13296" s="2" t="s">
        <v>624</v>
      </c>
      <c r="M13296" s="1" t="s">
        <v>474</v>
      </c>
      <c r="O13296" s="1">
        <v>107.9495</v>
      </c>
      <c r="P13296" s="1">
        <v>114.03998</v>
      </c>
      <c r="Q13296" s="1">
        <v>105.477099999999</v>
      </c>
      <c r="S13296" s="1">
        <v>101.36808000000001</v>
      </c>
      <c r="T13296" s="1">
        <v>100.12139000000001</v>
      </c>
      <c r="U13296" s="1">
        <v>97.858170000000001</v>
      </c>
      <c r="V13296" s="1">
        <v>92.612281999999894</v>
      </c>
      <c r="W13296" s="1">
        <v>92.858467000000005</v>
      </c>
      <c r="X13296" s="1">
        <v>100.129279999999</v>
      </c>
      <c r="Y13296" s="1">
        <v>102.51703000000001</v>
      </c>
      <c r="Z13296" s="1">
        <v>98.258362000000005</v>
      </c>
      <c r="AA13296" s="1">
        <v>99.918678</v>
      </c>
      <c r="AB13296" s="1">
        <v>99.130286999999896</v>
      </c>
      <c r="AC13296" s="1">
        <v>99.743270999999893</v>
      </c>
    </row>
    <row r="13297" spans="1:30" ht="13" hidden="1" x14ac:dyDescent="0.15">
      <c r="A13297" s="1" t="s">
        <v>30</v>
      </c>
      <c r="B13297" s="1" t="s">
        <v>31</v>
      </c>
      <c r="C13297" s="1" t="s">
        <v>21</v>
      </c>
      <c r="D13297" s="1" t="s">
        <v>22</v>
      </c>
      <c r="E13297" s="1" t="s">
        <v>399</v>
      </c>
      <c r="F13297" s="1" t="s">
        <v>400</v>
      </c>
      <c r="G13297" s="1" t="s">
        <v>562</v>
      </c>
      <c r="H13297" s="1">
        <v>9</v>
      </c>
      <c r="I13297" s="1" t="s">
        <v>563</v>
      </c>
      <c r="J13297" s="1">
        <v>4</v>
      </c>
      <c r="K13297" s="1" t="s">
        <v>623</v>
      </c>
      <c r="L13297" s="2" t="s">
        <v>624</v>
      </c>
      <c r="M13297" s="1" t="s">
        <v>474</v>
      </c>
      <c r="N13297" s="1">
        <v>96.707817000000006</v>
      </c>
      <c r="O13297" s="1">
        <v>97.535927000000001</v>
      </c>
      <c r="P13297" s="1">
        <v>105.7971</v>
      </c>
      <c r="Q13297" s="1">
        <v>102.76008</v>
      </c>
      <c r="R13297" s="1">
        <v>102.42291</v>
      </c>
      <c r="S13297" s="1">
        <v>105.504589999999</v>
      </c>
      <c r="U13297" s="1">
        <v>91.722603000000007</v>
      </c>
      <c r="V13297" s="1">
        <v>83.947936999999897</v>
      </c>
      <c r="W13297" s="1">
        <v>92</v>
      </c>
      <c r="X13297" s="1">
        <v>88.888892999999896</v>
      </c>
      <c r="Y13297" s="1">
        <v>87.730057000000002</v>
      </c>
      <c r="Z13297" s="1">
        <v>91.115700000000004</v>
      </c>
      <c r="AA13297" s="1">
        <v>86.278587000000002</v>
      </c>
      <c r="AB13297" s="1">
        <v>78.079329999999899</v>
      </c>
      <c r="AC13297" s="1">
        <v>84.243697999999895</v>
      </c>
    </row>
    <row r="13298" spans="1:30" ht="13" hidden="1" x14ac:dyDescent="0.15">
      <c r="A13298" s="1" t="s">
        <v>30</v>
      </c>
      <c r="B13298" s="1" t="s">
        <v>31</v>
      </c>
      <c r="C13298" s="1" t="s">
        <v>13</v>
      </c>
      <c r="D13298" s="1" t="s">
        <v>14</v>
      </c>
      <c r="E13298" s="1" t="s">
        <v>401</v>
      </c>
      <c r="F13298" s="1" t="s">
        <v>402</v>
      </c>
      <c r="G13298" s="1" t="s">
        <v>562</v>
      </c>
      <c r="H13298" s="1">
        <v>9</v>
      </c>
      <c r="I13298" s="1" t="s">
        <v>563</v>
      </c>
      <c r="J13298" s="1">
        <v>4</v>
      </c>
      <c r="K13298" s="1" t="s">
        <v>623</v>
      </c>
      <c r="L13298" s="2" t="s">
        <v>624</v>
      </c>
      <c r="M13298" s="1" t="s">
        <v>474</v>
      </c>
      <c r="P13298" s="1">
        <v>104.17381</v>
      </c>
      <c r="Q13298" s="1">
        <v>107.36301</v>
      </c>
      <c r="R13298" s="1">
        <v>107.19589000000001</v>
      </c>
      <c r="S13298" s="1">
        <v>102.758619999999</v>
      </c>
      <c r="T13298" s="1">
        <v>108.38184</v>
      </c>
      <c r="U13298" s="1">
        <v>113.97977</v>
      </c>
    </row>
    <row r="13299" spans="1:30" ht="13" hidden="1" x14ac:dyDescent="0.15">
      <c r="A13299" s="1" t="s">
        <v>30</v>
      </c>
      <c r="B13299" s="1" t="s">
        <v>31</v>
      </c>
      <c r="C13299" s="1" t="s">
        <v>13</v>
      </c>
      <c r="D13299" s="1" t="s">
        <v>14</v>
      </c>
      <c r="E13299" s="1" t="s">
        <v>403</v>
      </c>
      <c r="F13299" s="1" t="s">
        <v>404</v>
      </c>
      <c r="G13299" s="1" t="s">
        <v>562</v>
      </c>
      <c r="H13299" s="1">
        <v>9</v>
      </c>
      <c r="I13299" s="1" t="s">
        <v>563</v>
      </c>
      <c r="J13299" s="1">
        <v>4</v>
      </c>
      <c r="K13299" s="1" t="s">
        <v>623</v>
      </c>
      <c r="L13299" s="2" t="s">
        <v>624</v>
      </c>
      <c r="M13299" s="1" t="s">
        <v>474</v>
      </c>
      <c r="Q13299" s="1">
        <v>86.519820999999894</v>
      </c>
      <c r="R13299" s="1">
        <v>90.488892000000007</v>
      </c>
      <c r="V13299" s="1">
        <v>113.92758000000001</v>
      </c>
      <c r="X13299" s="1">
        <v>96.5876769999999</v>
      </c>
      <c r="Y13299" s="1">
        <v>82.187798000000001</v>
      </c>
      <c r="Z13299" s="1">
        <v>100.1001</v>
      </c>
      <c r="AA13299" s="1">
        <v>111.32853</v>
      </c>
      <c r="AB13299" s="1">
        <v>102.21519000000001</v>
      </c>
      <c r="AC13299" s="1">
        <v>97.741943000000006</v>
      </c>
    </row>
    <row r="13300" spans="1:30" ht="13" hidden="1" x14ac:dyDescent="0.15">
      <c r="A13300" s="1" t="s">
        <v>17</v>
      </c>
      <c r="B13300" s="1" t="s">
        <v>18</v>
      </c>
      <c r="C13300" s="1" t="s">
        <v>40</v>
      </c>
      <c r="D13300" s="1" t="s">
        <v>41</v>
      </c>
      <c r="E13300" s="1" t="s">
        <v>405</v>
      </c>
      <c r="F13300" s="1" t="s">
        <v>406</v>
      </c>
      <c r="G13300" s="1" t="s">
        <v>562</v>
      </c>
      <c r="H13300" s="1">
        <v>9</v>
      </c>
      <c r="I13300" s="1" t="s">
        <v>563</v>
      </c>
      <c r="J13300" s="1">
        <v>4</v>
      </c>
      <c r="K13300" s="1" t="s">
        <v>623</v>
      </c>
      <c r="L13300" s="2" t="s">
        <v>624</v>
      </c>
      <c r="M13300" s="1" t="s">
        <v>474</v>
      </c>
      <c r="X13300" s="1">
        <v>65.790428000000006</v>
      </c>
      <c r="Z13300" s="1">
        <v>60.1054379999999</v>
      </c>
      <c r="AA13300" s="1">
        <v>59.343570999999898</v>
      </c>
    </row>
    <row r="13301" spans="1:30" ht="13" hidden="1" x14ac:dyDescent="0.15">
      <c r="A13301" s="1" t="s">
        <v>34</v>
      </c>
      <c r="B13301" s="1" t="s">
        <v>35</v>
      </c>
      <c r="C13301" s="1" t="s">
        <v>13</v>
      </c>
      <c r="D13301" s="1" t="s">
        <v>14</v>
      </c>
      <c r="E13301" s="1" t="s">
        <v>407</v>
      </c>
      <c r="F13301" s="1" t="s">
        <v>408</v>
      </c>
      <c r="G13301" s="1" t="s">
        <v>562</v>
      </c>
      <c r="H13301" s="1">
        <v>9</v>
      </c>
      <c r="I13301" s="1" t="s">
        <v>563</v>
      </c>
      <c r="J13301" s="1">
        <v>4</v>
      </c>
      <c r="K13301" s="1" t="s">
        <v>623</v>
      </c>
      <c r="L13301" s="2" t="s">
        <v>624</v>
      </c>
      <c r="M13301" s="1" t="s">
        <v>474</v>
      </c>
      <c r="S13301" s="1">
        <v>72.692627000000002</v>
      </c>
      <c r="T13301" s="1">
        <v>83.104720999999898</v>
      </c>
      <c r="U13301" s="1">
        <v>72.644508000000002</v>
      </c>
      <c r="V13301" s="1">
        <v>81.237067999999894</v>
      </c>
      <c r="W13301" s="1">
        <v>83.599273999999895</v>
      </c>
      <c r="X13301" s="1">
        <v>85.612373000000005</v>
      </c>
      <c r="Y13301" s="1">
        <v>84.160567999999898</v>
      </c>
      <c r="Z13301" s="1">
        <v>85.377548000000004</v>
      </c>
      <c r="AA13301" s="1">
        <v>83.987128999999896</v>
      </c>
      <c r="AB13301" s="1">
        <v>87.277152999999899</v>
      </c>
      <c r="AC13301" s="1">
        <v>89.859497000000005</v>
      </c>
    </row>
    <row r="13302" spans="1:30" ht="13" hidden="1" x14ac:dyDescent="0.15">
      <c r="A13302" s="1" t="s">
        <v>84</v>
      </c>
      <c r="B13302" s="1" t="s">
        <v>85</v>
      </c>
      <c r="C13302" s="1" t="s">
        <v>40</v>
      </c>
      <c r="D13302" s="1" t="s">
        <v>41</v>
      </c>
      <c r="E13302" s="1" t="s">
        <v>409</v>
      </c>
      <c r="F13302" s="1" t="s">
        <v>410</v>
      </c>
      <c r="G13302" s="1" t="s">
        <v>562</v>
      </c>
      <c r="H13302" s="1">
        <v>9</v>
      </c>
      <c r="I13302" s="1" t="s">
        <v>563</v>
      </c>
      <c r="J13302" s="1">
        <v>4</v>
      </c>
      <c r="K13302" s="1" t="s">
        <v>623</v>
      </c>
      <c r="L13302" s="2" t="s">
        <v>624</v>
      </c>
      <c r="M13302" s="1" t="s">
        <v>474</v>
      </c>
      <c r="N13302" s="1">
        <v>59.092609000000003</v>
      </c>
      <c r="O13302" s="1">
        <v>57.266449000000001</v>
      </c>
      <c r="P13302" s="1">
        <v>59.215809</v>
      </c>
      <c r="Q13302" s="1">
        <v>56.423518999999899</v>
      </c>
      <c r="R13302" s="1">
        <v>59.881110999999898</v>
      </c>
      <c r="S13302" s="1">
        <v>62.715302000000001</v>
      </c>
      <c r="T13302" s="1">
        <v>64.436913000000004</v>
      </c>
      <c r="U13302" s="1">
        <v>75.782463000000007</v>
      </c>
      <c r="W13302" s="1">
        <v>72.089493000000004</v>
      </c>
      <c r="X13302" s="1">
        <v>75.429939000000005</v>
      </c>
      <c r="Y13302" s="1">
        <v>76.118797000000001</v>
      </c>
      <c r="Z13302" s="1">
        <v>75.954147000000006</v>
      </c>
      <c r="AA13302" s="1">
        <v>78.369056999999898</v>
      </c>
    </row>
    <row r="13303" spans="1:30" ht="13" hidden="1" x14ac:dyDescent="0.15">
      <c r="A13303" s="1" t="s">
        <v>116</v>
      </c>
      <c r="B13303" s="1" t="s">
        <v>117</v>
      </c>
      <c r="C13303" s="1" t="s">
        <v>21</v>
      </c>
      <c r="D13303" s="1" t="s">
        <v>22</v>
      </c>
      <c r="E13303" s="1" t="s">
        <v>411</v>
      </c>
      <c r="F13303" s="1" t="s">
        <v>412</v>
      </c>
      <c r="G13303" s="1" t="s">
        <v>562</v>
      </c>
      <c r="H13303" s="1">
        <v>9</v>
      </c>
      <c r="I13303" s="1" t="s">
        <v>563</v>
      </c>
      <c r="J13303" s="1">
        <v>4</v>
      </c>
      <c r="K13303" s="1" t="s">
        <v>623</v>
      </c>
      <c r="L13303" s="2" t="s">
        <v>624</v>
      </c>
      <c r="M13303" s="1" t="s">
        <v>474</v>
      </c>
      <c r="N13303" s="1">
        <v>98.961028999999897</v>
      </c>
      <c r="O13303" s="1">
        <v>102.53997</v>
      </c>
      <c r="P13303" s="1">
        <v>102.7533</v>
      </c>
      <c r="Q13303" s="1">
        <v>106.45911</v>
      </c>
      <c r="R13303" s="1">
        <v>105.1056</v>
      </c>
      <c r="S13303" s="1">
        <v>100.502889999999</v>
      </c>
      <c r="T13303" s="1">
        <v>95.709952999999899</v>
      </c>
      <c r="U13303" s="1">
        <v>94.860619</v>
      </c>
      <c r="V13303" s="1">
        <v>94.634040999999897</v>
      </c>
      <c r="W13303" s="1">
        <v>92.801376000000005</v>
      </c>
      <c r="X13303" s="1">
        <v>97.049210000000002</v>
      </c>
      <c r="Y13303" s="1">
        <v>102.21979</v>
      </c>
      <c r="Z13303" s="1">
        <v>102.51965</v>
      </c>
      <c r="AA13303" s="1">
        <v>102.70863</v>
      </c>
      <c r="AB13303" s="1">
        <v>101.15693</v>
      </c>
      <c r="AC13303" s="1">
        <v>103.51605000000001</v>
      </c>
    </row>
    <row r="13304" spans="1:30" ht="13" hidden="1" x14ac:dyDescent="0.15">
      <c r="A13304" s="1" t="s">
        <v>50</v>
      </c>
      <c r="B13304" s="1" t="s">
        <v>51</v>
      </c>
      <c r="C13304" s="1" t="s">
        <v>21</v>
      </c>
      <c r="D13304" s="1" t="s">
        <v>22</v>
      </c>
      <c r="E13304" s="1" t="s">
        <v>413</v>
      </c>
      <c r="F13304" s="1" t="s">
        <v>414</v>
      </c>
      <c r="G13304" s="1" t="s">
        <v>562</v>
      </c>
      <c r="H13304" s="1">
        <v>9</v>
      </c>
      <c r="I13304" s="1" t="s">
        <v>563</v>
      </c>
      <c r="J13304" s="1">
        <v>4</v>
      </c>
      <c r="K13304" s="1" t="s">
        <v>623</v>
      </c>
      <c r="L13304" s="2" t="s">
        <v>624</v>
      </c>
      <c r="M13304" s="1" t="s">
        <v>474</v>
      </c>
      <c r="N13304" s="1">
        <v>94.691383000000002</v>
      </c>
      <c r="O13304" s="1">
        <v>96.731826999999896</v>
      </c>
      <c r="P13304" s="1">
        <v>96.648955999999899</v>
      </c>
      <c r="Q13304" s="1">
        <v>96.596428000000003</v>
      </c>
      <c r="R13304" s="1">
        <v>97.695876999999896</v>
      </c>
      <c r="S13304" s="1">
        <v>95.410049000000001</v>
      </c>
      <c r="T13304" s="1">
        <v>92.421470999999897</v>
      </c>
      <c r="U13304" s="1">
        <v>92.043769999999896</v>
      </c>
      <c r="V13304" s="1">
        <v>93.203750999999897</v>
      </c>
      <c r="W13304" s="1">
        <v>94.242180000000005</v>
      </c>
      <c r="X13304" s="1">
        <v>94.398337999999896</v>
      </c>
      <c r="Y13304" s="1">
        <v>95.247787000000002</v>
      </c>
      <c r="Z13304" s="1">
        <v>95.885756999999899</v>
      </c>
      <c r="AA13304" s="1">
        <v>96.111671000000001</v>
      </c>
      <c r="AB13304" s="1">
        <v>94.583488000000003</v>
      </c>
      <c r="AC13304" s="1">
        <v>94.409751999999898</v>
      </c>
    </row>
    <row r="13305" spans="1:30" ht="13" hidden="1" x14ac:dyDescent="0.15">
      <c r="A13305" s="1" t="s">
        <v>38</v>
      </c>
      <c r="B13305" s="1" t="s">
        <v>39</v>
      </c>
      <c r="C13305" s="1" t="s">
        <v>40</v>
      </c>
      <c r="D13305" s="1" t="s">
        <v>41</v>
      </c>
      <c r="E13305" s="1" t="s">
        <v>415</v>
      </c>
      <c r="F13305" s="1" t="s">
        <v>416</v>
      </c>
      <c r="G13305" s="1" t="s">
        <v>562</v>
      </c>
      <c r="H13305" s="1">
        <v>9</v>
      </c>
      <c r="I13305" s="1" t="s">
        <v>563</v>
      </c>
      <c r="J13305" s="1">
        <v>4</v>
      </c>
      <c r="K13305" s="1" t="s">
        <v>623</v>
      </c>
      <c r="L13305" s="2" t="s">
        <v>624</v>
      </c>
      <c r="M13305" s="1" t="s">
        <v>474</v>
      </c>
      <c r="N13305" s="1">
        <v>94.779167000000001</v>
      </c>
      <c r="O13305" s="1">
        <v>96.186096000000006</v>
      </c>
      <c r="P13305" s="1">
        <v>98.768082000000007</v>
      </c>
      <c r="Q13305" s="1">
        <v>107.36156</v>
      </c>
      <c r="R13305" s="1">
        <v>109.05338</v>
      </c>
      <c r="S13305" s="1">
        <v>110.11145</v>
      </c>
      <c r="T13305" s="1">
        <v>109.53488</v>
      </c>
      <c r="U13305" s="1">
        <v>107.0579</v>
      </c>
      <c r="V13305" s="1">
        <v>105.41358</v>
      </c>
      <c r="W13305" s="1">
        <v>105.08069</v>
      </c>
      <c r="X13305" s="1">
        <v>106.86107</v>
      </c>
      <c r="Y13305" s="1">
        <v>111.08216</v>
      </c>
      <c r="Z13305" s="1">
        <v>114.19853000000001</v>
      </c>
      <c r="AA13305" s="1">
        <v>69.252296000000001</v>
      </c>
    </row>
    <row r="13306" spans="1:30" ht="13" hidden="1" x14ac:dyDescent="0.15">
      <c r="A13306" s="1" t="s">
        <v>122</v>
      </c>
      <c r="B13306" s="1" t="s">
        <v>123</v>
      </c>
      <c r="C13306" s="1" t="s">
        <v>21</v>
      </c>
      <c r="D13306" s="1" t="s">
        <v>22</v>
      </c>
      <c r="E13306" s="1" t="s">
        <v>417</v>
      </c>
      <c r="F13306" s="1" t="s">
        <v>418</v>
      </c>
      <c r="G13306" s="1" t="s">
        <v>562</v>
      </c>
      <c r="H13306" s="1">
        <v>9</v>
      </c>
      <c r="I13306" s="1" t="s">
        <v>563</v>
      </c>
      <c r="J13306" s="1">
        <v>4</v>
      </c>
      <c r="K13306" s="1" t="s">
        <v>623</v>
      </c>
      <c r="L13306" s="2" t="s">
        <v>624</v>
      </c>
      <c r="M13306" s="1" t="s">
        <v>474</v>
      </c>
    </row>
    <row r="13307" spans="1:30" ht="13" hidden="1" x14ac:dyDescent="0.15">
      <c r="A13307" s="1" t="s">
        <v>238</v>
      </c>
      <c r="B13307" s="1" t="s">
        <v>239</v>
      </c>
      <c r="C13307" s="1" t="s">
        <v>40</v>
      </c>
      <c r="D13307" s="1" t="s">
        <v>41</v>
      </c>
      <c r="E13307" s="1" t="s">
        <v>419</v>
      </c>
      <c r="F13307" s="1" t="s">
        <v>420</v>
      </c>
      <c r="G13307" s="1" t="s">
        <v>562</v>
      </c>
      <c r="H13307" s="1">
        <v>9</v>
      </c>
      <c r="I13307" s="1" t="s">
        <v>563</v>
      </c>
      <c r="J13307" s="1">
        <v>4</v>
      </c>
      <c r="K13307" s="1" t="s">
        <v>623</v>
      </c>
      <c r="L13307" s="2" t="s">
        <v>624</v>
      </c>
      <c r="M13307" s="1" t="s">
        <v>474</v>
      </c>
      <c r="W13307" s="1">
        <v>99.477622999999895</v>
      </c>
      <c r="X13307" s="1">
        <v>102.239729999999</v>
      </c>
      <c r="Y13307" s="1">
        <v>103.609089999999</v>
      </c>
      <c r="Z13307" s="1">
        <v>97.966178999999897</v>
      </c>
      <c r="AB13307" s="1">
        <v>97.595061999999899</v>
      </c>
      <c r="AC13307" s="1">
        <v>99.740050999999895</v>
      </c>
      <c r="AD13307" s="1">
        <v>95.809143000000006</v>
      </c>
    </row>
    <row r="13308" spans="1:30" ht="13" hidden="1" x14ac:dyDescent="0.15">
      <c r="A13308" s="1" t="s">
        <v>98</v>
      </c>
      <c r="B13308" s="1" t="s">
        <v>99</v>
      </c>
      <c r="C13308" s="1" t="s">
        <v>2</v>
      </c>
      <c r="D13308" s="1" t="s">
        <v>3</v>
      </c>
      <c r="E13308" s="1" t="s">
        <v>421</v>
      </c>
      <c r="F13308" s="1" t="s">
        <v>422</v>
      </c>
      <c r="G13308" s="1" t="s">
        <v>562</v>
      </c>
      <c r="H13308" s="1">
        <v>9</v>
      </c>
      <c r="I13308" s="1" t="s">
        <v>563</v>
      </c>
      <c r="J13308" s="1">
        <v>4</v>
      </c>
      <c r="K13308" s="1" t="s">
        <v>623</v>
      </c>
      <c r="L13308" s="2" t="s">
        <v>624</v>
      </c>
      <c r="M13308" s="1" t="s">
        <v>474</v>
      </c>
      <c r="N13308" s="1">
        <v>49.103050000000003</v>
      </c>
      <c r="O13308" s="1">
        <v>54.416088000000002</v>
      </c>
      <c r="P13308" s="1">
        <v>58.871712000000002</v>
      </c>
      <c r="R13308" s="1">
        <v>59.087448000000002</v>
      </c>
      <c r="S13308" s="1">
        <v>56.865768000000003</v>
      </c>
      <c r="T13308" s="1">
        <v>73.864959999999897</v>
      </c>
      <c r="U13308" s="1">
        <v>84.591651999999897</v>
      </c>
      <c r="W13308" s="1">
        <v>100.75086</v>
      </c>
      <c r="X13308" s="1">
        <v>85.153548999999899</v>
      </c>
      <c r="Z13308" s="1">
        <v>74.692466999999894</v>
      </c>
      <c r="AA13308" s="1">
        <v>70.242767000000001</v>
      </c>
    </row>
    <row r="13309" spans="1:30" ht="13" hidden="1" x14ac:dyDescent="0.15">
      <c r="A13309" s="1" t="s">
        <v>90</v>
      </c>
      <c r="B13309" s="1" t="s">
        <v>91</v>
      </c>
      <c r="C13309" s="1" t="s">
        <v>13</v>
      </c>
      <c r="D13309" s="1" t="s">
        <v>14</v>
      </c>
      <c r="E13309" s="1" t="s">
        <v>423</v>
      </c>
      <c r="F13309" s="1" t="s">
        <v>424</v>
      </c>
      <c r="G13309" s="1" t="s">
        <v>562</v>
      </c>
      <c r="H13309" s="1">
        <v>9</v>
      </c>
      <c r="I13309" s="1" t="s">
        <v>563</v>
      </c>
      <c r="J13309" s="1">
        <v>4</v>
      </c>
      <c r="K13309" s="1" t="s">
        <v>623</v>
      </c>
      <c r="L13309" s="2" t="s">
        <v>624</v>
      </c>
      <c r="M13309" s="1" t="s">
        <v>474</v>
      </c>
      <c r="N13309" s="1">
        <v>85.501182999999898</v>
      </c>
      <c r="O13309" s="1">
        <v>87.516006000000004</v>
      </c>
      <c r="AC13309" s="1">
        <v>96.168068000000005</v>
      </c>
    </row>
    <row r="13310" spans="1:30" ht="13" hidden="1" x14ac:dyDescent="0.15">
      <c r="A13310" s="1" t="s">
        <v>90</v>
      </c>
      <c r="B13310" s="1" t="s">
        <v>91</v>
      </c>
      <c r="C13310" s="1" t="s">
        <v>40</v>
      </c>
      <c r="D13310" s="1" t="s">
        <v>41</v>
      </c>
      <c r="E13310" s="1" t="s">
        <v>425</v>
      </c>
      <c r="F13310" s="1" t="s">
        <v>426</v>
      </c>
      <c r="G13310" s="1" t="s">
        <v>562</v>
      </c>
      <c r="H13310" s="1">
        <v>9</v>
      </c>
      <c r="I13310" s="1" t="s">
        <v>563</v>
      </c>
      <c r="J13310" s="1">
        <v>4</v>
      </c>
      <c r="K13310" s="1" t="s">
        <v>623</v>
      </c>
      <c r="L13310" s="2" t="s">
        <v>624</v>
      </c>
      <c r="M13310" s="1" t="s">
        <v>474</v>
      </c>
      <c r="V13310" s="1">
        <v>83.741600000000005</v>
      </c>
      <c r="W13310" s="1">
        <v>75.795921000000007</v>
      </c>
      <c r="X13310" s="1">
        <v>78.199364000000003</v>
      </c>
      <c r="Y13310" s="1">
        <v>82.733260999999899</v>
      </c>
      <c r="Z13310" s="1">
        <v>86.437697999999898</v>
      </c>
      <c r="AA13310" s="1">
        <v>91.231644000000003</v>
      </c>
      <c r="AB13310" s="1">
        <v>96.948127999999897</v>
      </c>
      <c r="AC13310" s="1">
        <v>102.65293</v>
      </c>
    </row>
    <row r="13311" spans="1:30" ht="13" hidden="1" x14ac:dyDescent="0.15">
      <c r="A13311" s="1" t="s">
        <v>74</v>
      </c>
      <c r="B13311" s="1" t="s">
        <v>75</v>
      </c>
      <c r="C13311" s="1" t="s">
        <v>2</v>
      </c>
      <c r="D13311" s="1" t="s">
        <v>3</v>
      </c>
      <c r="E13311" s="1" t="s">
        <v>427</v>
      </c>
      <c r="F13311" s="1" t="s">
        <v>428</v>
      </c>
      <c r="G13311" s="1" t="s">
        <v>562</v>
      </c>
      <c r="H13311" s="1">
        <v>9</v>
      </c>
      <c r="I13311" s="1" t="s">
        <v>563</v>
      </c>
      <c r="J13311" s="1">
        <v>4</v>
      </c>
      <c r="K13311" s="1" t="s">
        <v>623</v>
      </c>
      <c r="L13311" s="2" t="s">
        <v>624</v>
      </c>
      <c r="M13311" s="1" t="s">
        <v>474</v>
      </c>
      <c r="N13311" s="1">
        <v>82.558646999999894</v>
      </c>
      <c r="O13311" s="1">
        <v>88.909858999999898</v>
      </c>
      <c r="Q13311" s="1">
        <v>85.907700000000006</v>
      </c>
      <c r="R13311" s="1">
        <v>86.766189999999895</v>
      </c>
      <c r="S13311" s="1">
        <v>85.622237999999896</v>
      </c>
      <c r="T13311" s="1">
        <v>84.959998999999897</v>
      </c>
      <c r="V13311" s="1">
        <v>76.957031000000001</v>
      </c>
      <c r="W13311" s="1">
        <v>75.729529999999897</v>
      </c>
      <c r="X13311" s="1">
        <v>79.789283999999896</v>
      </c>
      <c r="Y13311" s="1">
        <v>81.370407</v>
      </c>
      <c r="Z13311" s="1">
        <v>84.089461999999898</v>
      </c>
      <c r="AA13311" s="1">
        <v>85.902077000000006</v>
      </c>
      <c r="AB13311" s="1">
        <v>91.243461999999894</v>
      </c>
      <c r="AC13311" s="1">
        <v>88.667557000000002</v>
      </c>
    </row>
    <row r="13312" spans="1:30" ht="13" hidden="1" x14ac:dyDescent="0.15">
      <c r="A13312" s="1" t="s">
        <v>178</v>
      </c>
      <c r="B13312" s="1" t="s">
        <v>179</v>
      </c>
      <c r="C13312" s="1" t="s">
        <v>40</v>
      </c>
      <c r="D13312" s="1" t="s">
        <v>41</v>
      </c>
      <c r="E13312" s="1" t="s">
        <v>429</v>
      </c>
      <c r="F13312" s="1" t="s">
        <v>430</v>
      </c>
      <c r="G13312" s="1" t="s">
        <v>562</v>
      </c>
      <c r="H13312" s="1">
        <v>9</v>
      </c>
      <c r="I13312" s="1" t="s">
        <v>563</v>
      </c>
      <c r="J13312" s="1">
        <v>4</v>
      </c>
      <c r="K13312" s="1" t="s">
        <v>623</v>
      </c>
      <c r="L13312" s="2" t="s">
        <v>624</v>
      </c>
      <c r="M13312" s="1" t="s">
        <v>474</v>
      </c>
      <c r="O13312" s="1">
        <v>108.1746</v>
      </c>
      <c r="S13312" s="1">
        <v>109.21155</v>
      </c>
      <c r="T13312" s="1">
        <v>101.8794</v>
      </c>
      <c r="Z13312" s="1">
        <v>99.6962809999999</v>
      </c>
      <c r="AA13312" s="1">
        <v>115.06747</v>
      </c>
    </row>
    <row r="13313" spans="1:30" ht="13" hidden="1" x14ac:dyDescent="0.15">
      <c r="A13313" s="1" t="s">
        <v>30</v>
      </c>
      <c r="B13313" s="1" t="s">
        <v>31</v>
      </c>
      <c r="C13313" s="1" t="s">
        <v>21</v>
      </c>
      <c r="D13313" s="1" t="s">
        <v>22</v>
      </c>
      <c r="E13313" s="1" t="s">
        <v>431</v>
      </c>
      <c r="F13313" s="1" t="s">
        <v>432</v>
      </c>
      <c r="G13313" s="1" t="s">
        <v>562</v>
      </c>
      <c r="H13313" s="1">
        <v>9</v>
      </c>
      <c r="I13313" s="1" t="s">
        <v>563</v>
      </c>
      <c r="J13313" s="1">
        <v>4</v>
      </c>
      <c r="K13313" s="1" t="s">
        <v>623</v>
      </c>
      <c r="L13313" s="2" t="s">
        <v>624</v>
      </c>
      <c r="M13313" s="1" t="s">
        <v>474</v>
      </c>
      <c r="N13313" s="1">
        <v>92.175690000000003</v>
      </c>
      <c r="O13313" s="1">
        <v>85.439796000000001</v>
      </c>
      <c r="Q13313" s="1">
        <v>88.718352999999894</v>
      </c>
      <c r="R13313" s="1">
        <v>93.957099999999897</v>
      </c>
      <c r="S13313" s="1">
        <v>90.264717000000005</v>
      </c>
      <c r="U13313" s="1">
        <v>95.512291000000005</v>
      </c>
      <c r="V13313" s="1">
        <v>93.600257999999897</v>
      </c>
      <c r="W13313" s="1">
        <v>95.576110999999898</v>
      </c>
      <c r="X13313" s="1">
        <v>94.725448999999898</v>
      </c>
    </row>
    <row r="13314" spans="1:30" ht="13" hidden="1" x14ac:dyDescent="0.15">
      <c r="A13314" s="1" t="s">
        <v>17</v>
      </c>
      <c r="B13314" s="1" t="s">
        <v>18</v>
      </c>
      <c r="C13314" s="1" t="s">
        <v>40</v>
      </c>
      <c r="D13314" s="1" t="s">
        <v>41</v>
      </c>
      <c r="E13314" s="1" t="s">
        <v>433</v>
      </c>
      <c r="F13314" s="1" t="s">
        <v>434</v>
      </c>
      <c r="G13314" s="1" t="s">
        <v>562</v>
      </c>
      <c r="H13314" s="1">
        <v>9</v>
      </c>
      <c r="I13314" s="1" t="s">
        <v>563</v>
      </c>
      <c r="J13314" s="1">
        <v>4</v>
      </c>
      <c r="K13314" s="1" t="s">
        <v>623</v>
      </c>
      <c r="L13314" s="2" t="s">
        <v>624</v>
      </c>
      <c r="M13314" s="1" t="s">
        <v>474</v>
      </c>
      <c r="N13314" s="1">
        <v>87.815376000000001</v>
      </c>
      <c r="O13314" s="1">
        <v>88.555908000000002</v>
      </c>
      <c r="P13314" s="1">
        <v>93.874236999999894</v>
      </c>
      <c r="Q13314" s="1">
        <v>97.507132999999897</v>
      </c>
      <c r="R13314" s="1">
        <v>100.5645</v>
      </c>
      <c r="S13314" s="1">
        <v>103.15636000000001</v>
      </c>
      <c r="U13314" s="1">
        <v>103.85456000000001</v>
      </c>
      <c r="V13314" s="1">
        <v>92.828331000000006</v>
      </c>
      <c r="W13314" s="1">
        <v>87.737808000000001</v>
      </c>
      <c r="X13314" s="1">
        <v>99.275513000000004</v>
      </c>
      <c r="AA13314" s="1">
        <v>96.469307000000001</v>
      </c>
      <c r="AB13314" s="1">
        <v>99.166106999999897</v>
      </c>
    </row>
    <row r="13315" spans="1:30" ht="13" hidden="1" x14ac:dyDescent="0.15">
      <c r="A13315" s="1" t="s">
        <v>38</v>
      </c>
      <c r="B13315" s="1" t="s">
        <v>39</v>
      </c>
      <c r="C13315" s="1" t="s">
        <v>13</v>
      </c>
      <c r="D13315" s="1" t="s">
        <v>14</v>
      </c>
      <c r="E13315" s="1" t="s">
        <v>435</v>
      </c>
      <c r="F13315" s="1" t="s">
        <v>436</v>
      </c>
      <c r="G13315" s="1" t="s">
        <v>562</v>
      </c>
      <c r="H13315" s="1">
        <v>9</v>
      </c>
      <c r="I13315" s="1" t="s">
        <v>563</v>
      </c>
      <c r="J13315" s="1">
        <v>4</v>
      </c>
      <c r="K13315" s="1" t="s">
        <v>623</v>
      </c>
      <c r="L13315" s="2" t="s">
        <v>624</v>
      </c>
      <c r="M13315" s="1" t="s">
        <v>474</v>
      </c>
      <c r="R13315" s="1">
        <v>101.80058</v>
      </c>
      <c r="S13315" s="1">
        <v>106.16409</v>
      </c>
      <c r="T13315" s="1">
        <v>101.89735</v>
      </c>
      <c r="U13315" s="1">
        <v>100.07987</v>
      </c>
      <c r="V13315" s="1">
        <v>100.86623</v>
      </c>
      <c r="W13315" s="1">
        <v>100.04768</v>
      </c>
      <c r="X13315" s="1">
        <v>99.982840999999894</v>
      </c>
      <c r="Y13315" s="1">
        <v>101.75062</v>
      </c>
      <c r="Z13315" s="1">
        <v>100.855909999999</v>
      </c>
      <c r="AB13315" s="1">
        <v>91.632568000000006</v>
      </c>
      <c r="AC13315" s="1">
        <v>92.394463000000002</v>
      </c>
    </row>
    <row r="13316" spans="1:30" ht="13" hidden="1" x14ac:dyDescent="0.15">
      <c r="A13316" s="1" t="s">
        <v>238</v>
      </c>
      <c r="B13316" s="1" t="s">
        <v>239</v>
      </c>
      <c r="C13316" s="1" t="s">
        <v>13</v>
      </c>
      <c r="D13316" s="1" t="s">
        <v>14</v>
      </c>
      <c r="E13316" s="1" t="s">
        <v>437</v>
      </c>
      <c r="F13316" s="1" t="s">
        <v>438</v>
      </c>
      <c r="G13316" s="1" t="s">
        <v>562</v>
      </c>
      <c r="H13316" s="1">
        <v>9</v>
      </c>
      <c r="I13316" s="1" t="s">
        <v>563</v>
      </c>
      <c r="J13316" s="1">
        <v>4</v>
      </c>
      <c r="K13316" s="1" t="s">
        <v>623</v>
      </c>
      <c r="L13316" s="2" t="s">
        <v>624</v>
      </c>
      <c r="M13316" s="1" t="s">
        <v>474</v>
      </c>
    </row>
    <row r="13317" spans="1:30" ht="13" hidden="1" x14ac:dyDescent="0.15">
      <c r="A13317" s="1" t="s">
        <v>178</v>
      </c>
      <c r="B13317" s="1" t="s">
        <v>179</v>
      </c>
      <c r="C13317" s="1" t="s">
        <v>13</v>
      </c>
      <c r="D13317" s="1" t="s">
        <v>14</v>
      </c>
      <c r="E13317" s="1" t="s">
        <v>439</v>
      </c>
      <c r="F13317" s="1" t="s">
        <v>440</v>
      </c>
      <c r="G13317" s="1" t="s">
        <v>562</v>
      </c>
      <c r="H13317" s="1">
        <v>9</v>
      </c>
      <c r="I13317" s="1" t="s">
        <v>563</v>
      </c>
      <c r="J13317" s="1">
        <v>4</v>
      </c>
      <c r="K13317" s="1" t="s">
        <v>623</v>
      </c>
      <c r="L13317" s="2" t="s">
        <v>624</v>
      </c>
      <c r="M13317" s="1" t="s">
        <v>474</v>
      </c>
      <c r="O13317" s="1">
        <v>96.09375</v>
      </c>
      <c r="P13317" s="1">
        <v>83.471069</v>
      </c>
      <c r="Q13317" s="1">
        <v>88.524590000000003</v>
      </c>
      <c r="R13317" s="1">
        <v>94.262298999999899</v>
      </c>
      <c r="S13317" s="1">
        <v>102.45902</v>
      </c>
      <c r="T13317" s="1">
        <v>89.344261000000003</v>
      </c>
      <c r="AB13317" s="1">
        <v>88.9830469999999</v>
      </c>
      <c r="AC13317" s="1">
        <v>87.5</v>
      </c>
    </row>
    <row r="13318" spans="1:30" ht="13" hidden="1" x14ac:dyDescent="0.15">
      <c r="A13318" s="1" t="s">
        <v>30</v>
      </c>
      <c r="B13318" s="1" t="s">
        <v>31</v>
      </c>
      <c r="C13318" s="1" t="s">
        <v>21</v>
      </c>
      <c r="D13318" s="1" t="s">
        <v>22</v>
      </c>
      <c r="E13318" s="1" t="s">
        <v>441</v>
      </c>
      <c r="F13318" s="1" t="s">
        <v>442</v>
      </c>
      <c r="G13318" s="1" t="s">
        <v>562</v>
      </c>
      <c r="H13318" s="1">
        <v>9</v>
      </c>
      <c r="I13318" s="1" t="s">
        <v>563</v>
      </c>
      <c r="J13318" s="1">
        <v>4</v>
      </c>
      <c r="K13318" s="1" t="s">
        <v>623</v>
      </c>
      <c r="L13318" s="2" t="s">
        <v>624</v>
      </c>
      <c r="M13318" s="1" t="s">
        <v>474</v>
      </c>
    </row>
    <row r="13319" spans="1:30" ht="13" hidden="1" x14ac:dyDescent="0.15">
      <c r="A13319" s="1" t="s">
        <v>98</v>
      </c>
      <c r="B13319" s="1" t="s">
        <v>99</v>
      </c>
      <c r="C13319" s="1" t="s">
        <v>2</v>
      </c>
      <c r="D13319" s="1" t="s">
        <v>3</v>
      </c>
      <c r="E13319" s="1" t="s">
        <v>443</v>
      </c>
      <c r="F13319" s="1" t="s">
        <v>444</v>
      </c>
      <c r="G13319" s="1" t="s">
        <v>562</v>
      </c>
      <c r="H13319" s="1">
        <v>9</v>
      </c>
      <c r="I13319" s="1" t="s">
        <v>563</v>
      </c>
      <c r="J13319" s="1">
        <v>4</v>
      </c>
      <c r="K13319" s="1" t="s">
        <v>623</v>
      </c>
      <c r="L13319" s="2" t="s">
        <v>624</v>
      </c>
      <c r="M13319" s="1" t="s">
        <v>474</v>
      </c>
      <c r="O13319" s="1">
        <v>66.978820999999897</v>
      </c>
      <c r="P13319" s="1">
        <v>67.862296999999899</v>
      </c>
      <c r="Q13319" s="1">
        <v>67.386330000000001</v>
      </c>
      <c r="R13319" s="1">
        <v>62.723759000000001</v>
      </c>
      <c r="S13319" s="1">
        <v>60.59301</v>
      </c>
      <c r="U13319" s="1">
        <v>55.213749</v>
      </c>
      <c r="V13319" s="1">
        <v>59.199241999999899</v>
      </c>
      <c r="W13319" s="1">
        <v>74.714545999999899</v>
      </c>
      <c r="X13319" s="1">
        <v>57.233348999999897</v>
      </c>
      <c r="Y13319" s="1">
        <v>55.085121000000001</v>
      </c>
      <c r="Z13319" s="1">
        <v>56.060260999999898</v>
      </c>
      <c r="AA13319" s="1">
        <v>55.931998999999898</v>
      </c>
      <c r="AB13319" s="1">
        <v>58.849449</v>
      </c>
      <c r="AC13319" s="1">
        <v>52.72945</v>
      </c>
    </row>
    <row r="13320" spans="1:30" ht="13" hidden="1" x14ac:dyDescent="0.15">
      <c r="A13320" s="1" t="s">
        <v>64</v>
      </c>
      <c r="B13320" s="1" t="s">
        <v>65</v>
      </c>
      <c r="C13320" s="1" t="s">
        <v>40</v>
      </c>
      <c r="D13320" s="1" t="s">
        <v>41</v>
      </c>
      <c r="E13320" s="1" t="s">
        <v>445</v>
      </c>
      <c r="F13320" s="1" t="s">
        <v>446</v>
      </c>
      <c r="G13320" s="1" t="s">
        <v>562</v>
      </c>
      <c r="H13320" s="1">
        <v>9</v>
      </c>
      <c r="I13320" s="1" t="s">
        <v>563</v>
      </c>
      <c r="J13320" s="1">
        <v>4</v>
      </c>
      <c r="K13320" s="1" t="s">
        <v>623</v>
      </c>
      <c r="L13320" s="2" t="s">
        <v>624</v>
      </c>
      <c r="M13320" s="1" t="s">
        <v>474</v>
      </c>
      <c r="N13320" s="1">
        <v>98.480170999999899</v>
      </c>
      <c r="O13320" s="1">
        <v>101.25461</v>
      </c>
      <c r="P13320" s="1">
        <v>101.5596</v>
      </c>
      <c r="S13320" s="1">
        <v>117.231039999999</v>
      </c>
      <c r="T13320" s="1">
        <v>104.33477000000001</v>
      </c>
      <c r="U13320" s="1">
        <v>99.976806999999894</v>
      </c>
      <c r="V13320" s="1">
        <v>97.153098999999898</v>
      </c>
      <c r="W13320" s="1">
        <v>94.948929000000007</v>
      </c>
      <c r="X13320" s="1">
        <v>98.230247000000006</v>
      </c>
      <c r="Y13320" s="1">
        <v>100.273439999999</v>
      </c>
      <c r="Z13320" s="1">
        <v>102.96491</v>
      </c>
      <c r="AA13320" s="1">
        <v>110.51227</v>
      </c>
      <c r="AB13320" s="1">
        <v>109.35905</v>
      </c>
    </row>
    <row r="13321" spans="1:30" ht="13" hidden="1" x14ac:dyDescent="0.15">
      <c r="A13321" s="1" t="s">
        <v>38</v>
      </c>
      <c r="B13321" s="1" t="s">
        <v>39</v>
      </c>
      <c r="C13321" s="1" t="s">
        <v>21</v>
      </c>
      <c r="D13321" s="1" t="s">
        <v>22</v>
      </c>
      <c r="E13321" s="1" t="s">
        <v>447</v>
      </c>
      <c r="F13321" s="1" t="s">
        <v>448</v>
      </c>
      <c r="G13321" s="1" t="s">
        <v>562</v>
      </c>
      <c r="H13321" s="1">
        <v>9</v>
      </c>
      <c r="I13321" s="1" t="s">
        <v>563</v>
      </c>
      <c r="J13321" s="1">
        <v>4</v>
      </c>
      <c r="K13321" s="1" t="s">
        <v>623</v>
      </c>
      <c r="L13321" s="2" t="s">
        <v>624</v>
      </c>
      <c r="M13321" s="1" t="s">
        <v>474</v>
      </c>
      <c r="N13321" s="1">
        <v>83.506148999999894</v>
      </c>
      <c r="O13321" s="1">
        <v>79.378067000000001</v>
      </c>
      <c r="P13321" s="1">
        <v>82.390518</v>
      </c>
      <c r="Q13321" s="1">
        <v>87.402846999999895</v>
      </c>
      <c r="R13321" s="1">
        <v>92.957313999999897</v>
      </c>
      <c r="S13321" s="1">
        <v>95.302452000000002</v>
      </c>
      <c r="T13321" s="1">
        <v>94.108849000000006</v>
      </c>
      <c r="U13321" s="1">
        <v>92.413696000000002</v>
      </c>
      <c r="W13321" s="1">
        <v>83.701408000000001</v>
      </c>
      <c r="X13321" s="1">
        <v>83.914626999999896</v>
      </c>
      <c r="Y13321" s="1">
        <v>88.126380999999895</v>
      </c>
      <c r="Z13321" s="1">
        <v>92.418159000000003</v>
      </c>
      <c r="AA13321" s="1">
        <v>94.309807000000006</v>
      </c>
      <c r="AB13321" s="1">
        <v>101.88539</v>
      </c>
      <c r="AC13321" s="1">
        <v>110.03899</v>
      </c>
    </row>
    <row r="13322" spans="1:30" ht="13" hidden="1" x14ac:dyDescent="0.15">
      <c r="A13322" s="1" t="s">
        <v>116</v>
      </c>
      <c r="B13322" s="1" t="s">
        <v>117</v>
      </c>
      <c r="C13322" s="1" t="s">
        <v>21</v>
      </c>
      <c r="D13322" s="1" t="s">
        <v>22</v>
      </c>
      <c r="E13322" s="1" t="s">
        <v>449</v>
      </c>
      <c r="F13322" s="1" t="s">
        <v>450</v>
      </c>
      <c r="G13322" s="1" t="s">
        <v>562</v>
      </c>
      <c r="H13322" s="1">
        <v>9</v>
      </c>
      <c r="I13322" s="1" t="s">
        <v>563</v>
      </c>
      <c r="J13322" s="1">
        <v>4</v>
      </c>
      <c r="K13322" s="1" t="s">
        <v>623</v>
      </c>
      <c r="L13322" s="2" t="s">
        <v>624</v>
      </c>
      <c r="M13322" s="1" t="s">
        <v>474</v>
      </c>
    </row>
    <row r="13323" spans="1:30" ht="13" hidden="1" x14ac:dyDescent="0.15">
      <c r="A13323" s="1" t="s">
        <v>108</v>
      </c>
      <c r="B13323" s="1" t="s">
        <v>109</v>
      </c>
      <c r="C13323" s="1" t="s">
        <v>21</v>
      </c>
      <c r="D13323" s="1" t="s">
        <v>22</v>
      </c>
      <c r="E13323" s="1" t="s">
        <v>451</v>
      </c>
      <c r="F13323" s="1" t="s">
        <v>452</v>
      </c>
      <c r="G13323" s="1" t="s">
        <v>562</v>
      </c>
      <c r="H13323" s="1">
        <v>9</v>
      </c>
      <c r="I13323" s="1" t="s">
        <v>563</v>
      </c>
      <c r="J13323" s="1">
        <v>4</v>
      </c>
      <c r="K13323" s="1" t="s">
        <v>623</v>
      </c>
      <c r="L13323" s="2" t="s">
        <v>624</v>
      </c>
      <c r="M13323" s="1" t="s">
        <v>474</v>
      </c>
    </row>
    <row r="13324" spans="1:30" ht="13" hidden="1" x14ac:dyDescent="0.15">
      <c r="A13324" s="1" t="s">
        <v>34</v>
      </c>
      <c r="B13324" s="1" t="s">
        <v>35</v>
      </c>
      <c r="C13324" s="1" t="s">
        <v>21</v>
      </c>
      <c r="D13324" s="1" t="s">
        <v>22</v>
      </c>
      <c r="E13324" s="1" t="s">
        <v>453</v>
      </c>
      <c r="F13324" s="1" t="s">
        <v>454</v>
      </c>
      <c r="G13324" s="1" t="s">
        <v>562</v>
      </c>
      <c r="H13324" s="1">
        <v>9</v>
      </c>
      <c r="I13324" s="1" t="s">
        <v>563</v>
      </c>
      <c r="J13324" s="1">
        <v>4</v>
      </c>
      <c r="K13324" s="1" t="s">
        <v>623</v>
      </c>
      <c r="L13324" s="2" t="s">
        <v>624</v>
      </c>
      <c r="M13324" s="1" t="s">
        <v>474</v>
      </c>
      <c r="N13324" s="1">
        <v>94.999640999999897</v>
      </c>
      <c r="O13324" s="1">
        <v>93.863770000000002</v>
      </c>
      <c r="P13324" s="1">
        <v>92.412482999999895</v>
      </c>
      <c r="Q13324" s="1">
        <v>90.088408999999899</v>
      </c>
      <c r="R13324" s="1">
        <v>91.561179999999894</v>
      </c>
      <c r="S13324" s="1">
        <v>93.359466999999896</v>
      </c>
      <c r="T13324" s="1">
        <v>98.357910000000004</v>
      </c>
      <c r="U13324" s="1">
        <v>102.734939999999</v>
      </c>
      <c r="V13324" s="1">
        <v>104.89112</v>
      </c>
      <c r="W13324" s="1">
        <v>105.38302</v>
      </c>
      <c r="X13324" s="1">
        <v>104.61538</v>
      </c>
      <c r="AA13324" s="1">
        <v>103.80811</v>
      </c>
      <c r="AB13324" s="1">
        <v>102.92478</v>
      </c>
    </row>
    <row r="13325" spans="1:30" ht="13" hidden="1" x14ac:dyDescent="0.15">
      <c r="A13325" s="1" t="s">
        <v>238</v>
      </c>
      <c r="B13325" s="1" t="s">
        <v>239</v>
      </c>
      <c r="C13325" s="1" t="s">
        <v>40</v>
      </c>
      <c r="D13325" s="1" t="s">
        <v>41</v>
      </c>
      <c r="E13325" s="1" t="s">
        <v>455</v>
      </c>
      <c r="F13325" s="1" t="s">
        <v>456</v>
      </c>
      <c r="G13325" s="1" t="s">
        <v>562</v>
      </c>
      <c r="H13325" s="1">
        <v>9</v>
      </c>
      <c r="I13325" s="1" t="s">
        <v>563</v>
      </c>
      <c r="J13325" s="1">
        <v>4</v>
      </c>
      <c r="K13325" s="1" t="s">
        <v>623</v>
      </c>
      <c r="L13325" s="2" t="s">
        <v>624</v>
      </c>
      <c r="M13325" s="1" t="s">
        <v>474</v>
      </c>
      <c r="O13325" s="1">
        <v>101.34520000000001</v>
      </c>
      <c r="P13325" s="1">
        <v>105.2741</v>
      </c>
      <c r="Q13325" s="1">
        <v>100.07831</v>
      </c>
      <c r="R13325" s="1">
        <v>99.833320999999899</v>
      </c>
      <c r="S13325" s="1">
        <v>102.51164</v>
      </c>
      <c r="T13325" s="1">
        <v>104.22695</v>
      </c>
      <c r="U13325" s="1">
        <v>102.13930000000001</v>
      </c>
      <c r="V13325" s="1">
        <v>99.993988000000002</v>
      </c>
      <c r="W13325" s="1">
        <v>97.027023</v>
      </c>
      <c r="X13325" s="1">
        <v>95.991150000000005</v>
      </c>
      <c r="Y13325" s="1">
        <v>96.505309999999895</v>
      </c>
      <c r="Z13325" s="1">
        <v>96.148041000000006</v>
      </c>
      <c r="AA13325" s="1">
        <v>99.726212000000004</v>
      </c>
      <c r="AB13325" s="1">
        <v>98.7130429999999</v>
      </c>
      <c r="AC13325" s="1">
        <v>100.73146</v>
      </c>
      <c r="AD13325" s="1">
        <v>99.706199999999896</v>
      </c>
    </row>
    <row r="13326" spans="1:30" ht="13" hidden="1" x14ac:dyDescent="0.15">
      <c r="A13326" s="1" t="s">
        <v>170</v>
      </c>
      <c r="B13326" s="1" t="s">
        <v>171</v>
      </c>
      <c r="C13326" s="1" t="s">
        <v>40</v>
      </c>
      <c r="D13326" s="1" t="s">
        <v>41</v>
      </c>
      <c r="E13326" s="1" t="s">
        <v>457</v>
      </c>
      <c r="F13326" s="1" t="s">
        <v>458</v>
      </c>
      <c r="G13326" s="1" t="s">
        <v>562</v>
      </c>
      <c r="H13326" s="1">
        <v>9</v>
      </c>
      <c r="I13326" s="1" t="s">
        <v>563</v>
      </c>
      <c r="J13326" s="1">
        <v>4</v>
      </c>
      <c r="K13326" s="1" t="s">
        <v>623</v>
      </c>
      <c r="L13326" s="2" t="s">
        <v>624</v>
      </c>
      <c r="M13326" s="1" t="s">
        <v>474</v>
      </c>
      <c r="N13326" s="1">
        <v>89.946213</v>
      </c>
      <c r="O13326" s="1">
        <v>106.25762</v>
      </c>
      <c r="R13326" s="1">
        <v>91.457863000000003</v>
      </c>
      <c r="U13326" s="1">
        <v>81.553039999999896</v>
      </c>
      <c r="V13326" s="1">
        <v>77.952477000000002</v>
      </c>
      <c r="W13326" s="1">
        <v>81.945839000000007</v>
      </c>
      <c r="X13326" s="1">
        <v>80.894440000000003</v>
      </c>
      <c r="AA13326" s="1">
        <v>90.154373000000007</v>
      </c>
    </row>
    <row r="13327" spans="1:30" ht="13" hidden="1" x14ac:dyDescent="0.15">
      <c r="A13327" s="1" t="s">
        <v>34</v>
      </c>
      <c r="B13327" s="1" t="s">
        <v>35</v>
      </c>
      <c r="C13327" s="1" t="s">
        <v>13</v>
      </c>
      <c r="D13327" s="1" t="s">
        <v>14</v>
      </c>
      <c r="E13327" s="1" t="s">
        <v>459</v>
      </c>
      <c r="F13327" s="1" t="s">
        <v>460</v>
      </c>
      <c r="G13327" s="1" t="s">
        <v>562</v>
      </c>
      <c r="H13327" s="1">
        <v>9</v>
      </c>
      <c r="I13327" s="1" t="s">
        <v>563</v>
      </c>
      <c r="J13327" s="1">
        <v>4</v>
      </c>
      <c r="K13327" s="1" t="s">
        <v>623</v>
      </c>
      <c r="L13327" s="2" t="s">
        <v>624</v>
      </c>
      <c r="M13327" s="1" t="s">
        <v>474</v>
      </c>
      <c r="N13327" s="1">
        <v>79.074623000000003</v>
      </c>
      <c r="O13327" s="1">
        <v>80.344291999999896</v>
      </c>
      <c r="P13327" s="1">
        <v>87.427352999999897</v>
      </c>
      <c r="Q13327" s="1">
        <v>85.712479000000002</v>
      </c>
      <c r="R13327" s="1">
        <v>85.547828999999894</v>
      </c>
      <c r="S13327" s="1">
        <v>86.980903999999896</v>
      </c>
      <c r="T13327" s="1">
        <v>90.865409999999898</v>
      </c>
      <c r="U13327" s="1">
        <v>93.703102000000001</v>
      </c>
      <c r="V13327" s="1">
        <v>92.476303000000001</v>
      </c>
      <c r="W13327" s="1">
        <v>92.454964000000004</v>
      </c>
      <c r="X13327" s="1">
        <v>91.481032999999897</v>
      </c>
      <c r="Y13327" s="1">
        <v>92.643349000000001</v>
      </c>
      <c r="Z13327" s="1">
        <v>94.007132999999897</v>
      </c>
      <c r="AA13327" s="1">
        <v>94.059218999999899</v>
      </c>
      <c r="AB13327" s="1">
        <v>95.574409000000003</v>
      </c>
      <c r="AC13327" s="1">
        <v>94.80883</v>
      </c>
    </row>
    <row r="13328" spans="1:30" ht="13" hidden="1" x14ac:dyDescent="0.15">
      <c r="A13328" s="1" t="s">
        <v>90</v>
      </c>
      <c r="B13328" s="1" t="s">
        <v>91</v>
      </c>
      <c r="C13328" s="1" t="s">
        <v>40</v>
      </c>
      <c r="D13328" s="1" t="s">
        <v>41</v>
      </c>
      <c r="E13328" s="1" t="s">
        <v>461</v>
      </c>
      <c r="F13328" s="1" t="s">
        <v>462</v>
      </c>
      <c r="G13328" s="1" t="s">
        <v>562</v>
      </c>
      <c r="H13328" s="1">
        <v>9</v>
      </c>
      <c r="I13328" s="1" t="s">
        <v>563</v>
      </c>
      <c r="J13328" s="1">
        <v>4</v>
      </c>
      <c r="K13328" s="1" t="s">
        <v>623</v>
      </c>
      <c r="L13328" s="2" t="s">
        <v>624</v>
      </c>
      <c r="M13328" s="1" t="s">
        <v>474</v>
      </c>
      <c r="N13328" s="1">
        <v>101.318969999999</v>
      </c>
      <c r="O13328" s="1">
        <v>106.82082</v>
      </c>
      <c r="P13328" s="1">
        <v>103.830749999999</v>
      </c>
      <c r="Q13328" s="1">
        <v>102.81616</v>
      </c>
      <c r="AA13328" s="1">
        <v>99.203033000000005</v>
      </c>
      <c r="AB13328" s="1">
        <v>104.27835</v>
      </c>
      <c r="AC13328" s="1">
        <v>104.34298</v>
      </c>
    </row>
    <row r="13329" spans="1:30" ht="13" hidden="1" x14ac:dyDescent="0.15">
      <c r="A13329" s="1" t="s">
        <v>38</v>
      </c>
      <c r="B13329" s="1" t="s">
        <v>39</v>
      </c>
      <c r="C13329" s="1" t="s">
        <v>40</v>
      </c>
      <c r="D13329" s="1" t="s">
        <v>41</v>
      </c>
      <c r="E13329" s="1" t="s">
        <v>463</v>
      </c>
      <c r="F13329" s="1" t="s">
        <v>464</v>
      </c>
      <c r="G13329" s="1" t="s">
        <v>562</v>
      </c>
      <c r="H13329" s="1">
        <v>9</v>
      </c>
      <c r="I13329" s="1" t="s">
        <v>563</v>
      </c>
      <c r="J13329" s="1">
        <v>4</v>
      </c>
      <c r="K13329" s="1" t="s">
        <v>623</v>
      </c>
      <c r="L13329" s="2" t="s">
        <v>624</v>
      </c>
      <c r="M13329" s="1" t="s">
        <v>474</v>
      </c>
      <c r="O13329" s="1">
        <v>77.443580999999895</v>
      </c>
      <c r="P13329" s="1">
        <v>74.638160999999897</v>
      </c>
      <c r="Q13329" s="1">
        <v>76.988456999999897</v>
      </c>
      <c r="R13329" s="1">
        <v>74.482117000000002</v>
      </c>
      <c r="S13329" s="1">
        <v>72.225341999999898</v>
      </c>
      <c r="V13329" s="1">
        <v>73.785438999999897</v>
      </c>
      <c r="X13329" s="1">
        <v>74.545226999999898</v>
      </c>
      <c r="Z13329" s="1">
        <v>78.357947999999894</v>
      </c>
      <c r="AA13329" s="1">
        <v>77.022102000000004</v>
      </c>
    </row>
    <row r="13330" spans="1:30" ht="13" hidden="1" x14ac:dyDescent="0.15">
      <c r="A13330" s="1" t="s">
        <v>98</v>
      </c>
      <c r="B13330" s="1" t="s">
        <v>99</v>
      </c>
      <c r="C13330" s="1" t="s">
        <v>40</v>
      </c>
      <c r="D13330" s="1" t="s">
        <v>41</v>
      </c>
      <c r="E13330" s="1" t="s">
        <v>465</v>
      </c>
      <c r="F13330" s="1" t="s">
        <v>466</v>
      </c>
      <c r="G13330" s="1" t="s">
        <v>562</v>
      </c>
      <c r="H13330" s="1">
        <v>9</v>
      </c>
      <c r="I13330" s="1" t="s">
        <v>563</v>
      </c>
      <c r="J13330" s="1">
        <v>4</v>
      </c>
      <c r="K13330" s="1" t="s">
        <v>623</v>
      </c>
      <c r="L13330" s="2" t="s">
        <v>624</v>
      </c>
      <c r="M13330" s="1" t="s">
        <v>474</v>
      </c>
      <c r="N13330" s="1">
        <v>62.336497999999899</v>
      </c>
      <c r="P13330" s="1">
        <v>62.153621999999899</v>
      </c>
      <c r="R13330" s="1">
        <v>73.011809999999898</v>
      </c>
      <c r="S13330" s="1">
        <v>91.499495999999894</v>
      </c>
      <c r="T13330" s="1">
        <v>86.175918999999894</v>
      </c>
      <c r="U13330" s="1">
        <v>90.872032000000004</v>
      </c>
      <c r="V13330" s="1">
        <v>95.307770000000005</v>
      </c>
      <c r="W13330" s="1">
        <v>89.363602</v>
      </c>
      <c r="X13330" s="1">
        <v>93.164917000000003</v>
      </c>
      <c r="Z13330" s="1">
        <v>88.418648000000005</v>
      </c>
      <c r="AA13330" s="1">
        <v>82.0911329999999</v>
      </c>
    </row>
    <row r="13331" spans="1:30" ht="13" hidden="1" x14ac:dyDescent="0.15">
      <c r="A13331" s="1" t="s">
        <v>98</v>
      </c>
      <c r="B13331" s="1" t="s">
        <v>99</v>
      </c>
      <c r="C13331" s="1" t="s">
        <v>2</v>
      </c>
      <c r="D13331" s="1" t="s">
        <v>3</v>
      </c>
      <c r="E13331" s="1" t="s">
        <v>467</v>
      </c>
      <c r="F13331" s="1" t="s">
        <v>468</v>
      </c>
      <c r="G13331" s="1" t="s">
        <v>562</v>
      </c>
      <c r="H13331" s="1">
        <v>9</v>
      </c>
      <c r="I13331" s="1" t="s">
        <v>563</v>
      </c>
      <c r="J13331" s="1">
        <v>4</v>
      </c>
      <c r="K13331" s="1" t="s">
        <v>623</v>
      </c>
      <c r="L13331" s="2" t="s">
        <v>624</v>
      </c>
      <c r="M13331" s="1" t="s">
        <v>474</v>
      </c>
      <c r="O13331" s="1">
        <v>92.374390000000005</v>
      </c>
      <c r="P13331" s="1">
        <v>85.587920999999895</v>
      </c>
      <c r="Q13331" s="1">
        <v>83.770470000000003</v>
      </c>
      <c r="Z13331" s="1">
        <v>88.093841999999896</v>
      </c>
      <c r="AA13331" s="1">
        <v>89.567618999999894</v>
      </c>
    </row>
    <row r="13332" spans="1:30" ht="13" hidden="1" x14ac:dyDescent="0.15">
      <c r="A13332" s="1" t="s">
        <v>0</v>
      </c>
      <c r="B13332" s="1" t="s">
        <v>1</v>
      </c>
      <c r="C13332" s="1" t="s">
        <v>2</v>
      </c>
      <c r="D13332" s="1" t="s">
        <v>3</v>
      </c>
      <c r="E13332" s="1" t="s">
        <v>4</v>
      </c>
      <c r="F13332" s="1" t="s">
        <v>5</v>
      </c>
      <c r="G13332" s="1" t="s">
        <v>625</v>
      </c>
      <c r="H13332" s="1">
        <v>12</v>
      </c>
      <c r="I13332" s="1" t="s">
        <v>590</v>
      </c>
      <c r="J13332" s="1">
        <v>5</v>
      </c>
      <c r="K13332" s="1" t="s">
        <v>626</v>
      </c>
      <c r="L13332" s="1" t="s">
        <v>627</v>
      </c>
      <c r="M13332" s="1" t="s">
        <v>471</v>
      </c>
      <c r="S13332" s="1">
        <v>27.3</v>
      </c>
      <c r="T13332" s="1">
        <v>27.3</v>
      </c>
      <c r="U13332" s="1">
        <v>27.7</v>
      </c>
      <c r="V13332" s="1">
        <v>27.7</v>
      </c>
      <c r="W13332" s="1">
        <v>27.3</v>
      </c>
      <c r="X13332" s="1">
        <v>27.7</v>
      </c>
      <c r="Y13332" s="1">
        <v>27.7</v>
      </c>
      <c r="Z13332" s="1">
        <v>27.7</v>
      </c>
      <c r="AA13332" s="1">
        <v>27.7</v>
      </c>
      <c r="AB13332" s="1">
        <v>27.7</v>
      </c>
      <c r="AC13332" s="1">
        <v>27.7</v>
      </c>
      <c r="AD13332" s="1">
        <v>27.7</v>
      </c>
    </row>
    <row r="13333" spans="1:30" ht="13" hidden="1" x14ac:dyDescent="0.15">
      <c r="A13333" s="1" t="s">
        <v>11</v>
      </c>
      <c r="B13333" s="1" t="s">
        <v>12</v>
      </c>
      <c r="C13333" s="1" t="s">
        <v>13</v>
      </c>
      <c r="D13333" s="1" t="s">
        <v>14</v>
      </c>
      <c r="E13333" s="1" t="s">
        <v>15</v>
      </c>
      <c r="F13333" s="1" t="s">
        <v>16</v>
      </c>
      <c r="G13333" s="1" t="s">
        <v>625</v>
      </c>
      <c r="H13333" s="1">
        <v>12</v>
      </c>
      <c r="I13333" s="1" t="s">
        <v>590</v>
      </c>
      <c r="J13333" s="1">
        <v>5</v>
      </c>
      <c r="K13333" s="1" t="s">
        <v>626</v>
      </c>
      <c r="L13333" s="1" t="s">
        <v>627</v>
      </c>
      <c r="M13333" s="1" t="s">
        <v>471</v>
      </c>
      <c r="N13333" s="1">
        <v>5.2</v>
      </c>
      <c r="O13333" s="1">
        <v>5.7</v>
      </c>
      <c r="P13333" s="1">
        <v>5.7</v>
      </c>
      <c r="Q13333" s="1">
        <v>5.7</v>
      </c>
      <c r="R13333" s="1">
        <v>6.4</v>
      </c>
      <c r="S13333" s="1">
        <v>7.1</v>
      </c>
      <c r="T13333" s="1">
        <v>7.1</v>
      </c>
      <c r="U13333" s="1">
        <v>7.1</v>
      </c>
      <c r="V13333" s="1">
        <v>7.1</v>
      </c>
      <c r="W13333" s="1">
        <v>16.399999999999899</v>
      </c>
      <c r="X13333" s="1">
        <v>16.399999999999899</v>
      </c>
      <c r="Y13333" s="1">
        <v>15.7</v>
      </c>
      <c r="Z13333" s="1">
        <v>15.7</v>
      </c>
      <c r="AA13333" s="1">
        <v>17.899999999999899</v>
      </c>
      <c r="AB13333" s="1">
        <v>20</v>
      </c>
      <c r="AC13333" s="1">
        <v>20.7</v>
      </c>
      <c r="AD13333" s="1">
        <v>22.9</v>
      </c>
    </row>
    <row r="13334" spans="1:30" ht="13" hidden="1" x14ac:dyDescent="0.15">
      <c r="A13334" s="1" t="s">
        <v>17</v>
      </c>
      <c r="B13334" s="1" t="s">
        <v>18</v>
      </c>
      <c r="C13334" s="1" t="s">
        <v>13</v>
      </c>
      <c r="D13334" s="1" t="s">
        <v>14</v>
      </c>
      <c r="E13334" s="1" t="s">
        <v>19</v>
      </c>
      <c r="F13334" s="1" t="s">
        <v>20</v>
      </c>
      <c r="G13334" s="1" t="s">
        <v>625</v>
      </c>
      <c r="H13334" s="1">
        <v>12</v>
      </c>
      <c r="I13334" s="1" t="s">
        <v>590</v>
      </c>
      <c r="J13334" s="1">
        <v>5</v>
      </c>
      <c r="K13334" s="1" t="s">
        <v>626</v>
      </c>
      <c r="L13334" s="1" t="s">
        <v>627</v>
      </c>
      <c r="M13334" s="1" t="s">
        <v>471</v>
      </c>
      <c r="N13334" s="1">
        <v>3.4</v>
      </c>
      <c r="O13334" s="1">
        <v>3.4</v>
      </c>
      <c r="P13334" s="1">
        <v>6.2</v>
      </c>
      <c r="Q13334" s="1">
        <v>6.2</v>
      </c>
      <c r="R13334" s="1">
        <v>6.2</v>
      </c>
      <c r="S13334" s="1">
        <v>6.2</v>
      </c>
      <c r="T13334" s="1">
        <v>6.2</v>
      </c>
      <c r="U13334" s="1">
        <v>7.7</v>
      </c>
      <c r="V13334" s="1">
        <v>7.7</v>
      </c>
      <c r="W13334" s="1">
        <v>7.7</v>
      </c>
      <c r="X13334" s="1">
        <v>7.7</v>
      </c>
      <c r="Y13334" s="1">
        <v>8</v>
      </c>
      <c r="Z13334" s="1">
        <v>31.6</v>
      </c>
      <c r="AA13334" s="1">
        <v>31.6</v>
      </c>
      <c r="AB13334" s="1">
        <v>31.6</v>
      </c>
      <c r="AC13334" s="1">
        <v>31.6</v>
      </c>
      <c r="AD13334" s="1">
        <v>31.6</v>
      </c>
    </row>
    <row r="13335" spans="1:30" ht="13" hidden="1" x14ac:dyDescent="0.15">
      <c r="A13335" s="1" t="s">
        <v>11</v>
      </c>
      <c r="B13335" s="1" t="s">
        <v>12</v>
      </c>
      <c r="C13335" s="1" t="s">
        <v>21</v>
      </c>
      <c r="D13335" s="1" t="s">
        <v>22</v>
      </c>
      <c r="E13335" s="1" t="s">
        <v>23</v>
      </c>
      <c r="F13335" s="1" t="s">
        <v>24</v>
      </c>
      <c r="G13335" s="1" t="s">
        <v>625</v>
      </c>
      <c r="H13335" s="1">
        <v>12</v>
      </c>
      <c r="I13335" s="1" t="s">
        <v>590</v>
      </c>
      <c r="J13335" s="1">
        <v>5</v>
      </c>
      <c r="K13335" s="1" t="s">
        <v>626</v>
      </c>
      <c r="L13335" s="1" t="s">
        <v>627</v>
      </c>
      <c r="M13335" s="1" t="s">
        <v>471</v>
      </c>
      <c r="N13335" s="1">
        <v>7.1</v>
      </c>
      <c r="O13335" s="1">
        <v>14.3</v>
      </c>
      <c r="P13335" s="1">
        <v>14.3</v>
      </c>
      <c r="Q13335" s="1">
        <v>14.3</v>
      </c>
      <c r="R13335" s="1">
        <v>14.3</v>
      </c>
      <c r="S13335" s="1">
        <v>28.6</v>
      </c>
      <c r="T13335" s="1">
        <v>28.6</v>
      </c>
      <c r="U13335" s="1">
        <v>28.6</v>
      </c>
      <c r="V13335" s="1">
        <v>25</v>
      </c>
      <c r="W13335" s="1">
        <v>35.700000000000003</v>
      </c>
      <c r="X13335" s="1">
        <v>35.700000000000003</v>
      </c>
      <c r="Y13335" s="1">
        <v>50</v>
      </c>
      <c r="Z13335" s="1">
        <v>50</v>
      </c>
      <c r="AA13335" s="1">
        <v>50</v>
      </c>
      <c r="AB13335" s="1">
        <v>50</v>
      </c>
      <c r="AC13335" s="1">
        <v>39.299999999999898</v>
      </c>
      <c r="AD13335" s="1">
        <v>32.1</v>
      </c>
    </row>
    <row r="13336" spans="1:30" ht="13" hidden="1" x14ac:dyDescent="0.15">
      <c r="A13336" s="1" t="s">
        <v>26</v>
      </c>
      <c r="B13336" s="1" t="s">
        <v>27</v>
      </c>
      <c r="C13336" s="1" t="s">
        <v>13</v>
      </c>
      <c r="D13336" s="1" t="s">
        <v>14</v>
      </c>
      <c r="E13336" s="1" t="s">
        <v>28</v>
      </c>
      <c r="F13336" s="1" t="s">
        <v>29</v>
      </c>
      <c r="G13336" s="1" t="s">
        <v>625</v>
      </c>
      <c r="H13336" s="1">
        <v>12</v>
      </c>
      <c r="I13336" s="1" t="s">
        <v>590</v>
      </c>
      <c r="J13336" s="1">
        <v>5</v>
      </c>
      <c r="K13336" s="1" t="s">
        <v>626</v>
      </c>
      <c r="L13336" s="1" t="s">
        <v>627</v>
      </c>
      <c r="M13336" s="1" t="s">
        <v>471</v>
      </c>
      <c r="N13336" s="1">
        <v>15.5</v>
      </c>
      <c r="O13336" s="1">
        <v>15.5</v>
      </c>
      <c r="P13336" s="1">
        <v>15.5</v>
      </c>
      <c r="Q13336" s="1">
        <v>15.5</v>
      </c>
      <c r="R13336" s="1">
        <v>15</v>
      </c>
      <c r="S13336" s="1">
        <v>15</v>
      </c>
      <c r="T13336" s="1">
        <v>15</v>
      </c>
      <c r="U13336" s="1">
        <v>15</v>
      </c>
      <c r="V13336" s="1">
        <v>37.299999999999898</v>
      </c>
      <c r="W13336" s="1">
        <v>38.6</v>
      </c>
      <c r="X13336" s="1">
        <v>38.6</v>
      </c>
      <c r="Y13336" s="1">
        <v>38.200000000000003</v>
      </c>
      <c r="Z13336" s="1">
        <v>34.1</v>
      </c>
      <c r="AA13336" s="1">
        <v>34.1</v>
      </c>
      <c r="AB13336" s="1">
        <v>36.799999999999898</v>
      </c>
      <c r="AC13336" s="1">
        <v>36.799999999999898</v>
      </c>
      <c r="AD13336" s="1">
        <v>36.799999999999898</v>
      </c>
    </row>
    <row r="13337" spans="1:30" ht="13" hidden="1" x14ac:dyDescent="0.15">
      <c r="A13337" s="1" t="s">
        <v>30</v>
      </c>
      <c r="B13337" s="1" t="s">
        <v>31</v>
      </c>
      <c r="C13337" s="1" t="s">
        <v>21</v>
      </c>
      <c r="D13337" s="1" t="s">
        <v>22</v>
      </c>
      <c r="E13337" s="1" t="s">
        <v>32</v>
      </c>
      <c r="F13337" s="1" t="s">
        <v>33</v>
      </c>
      <c r="G13337" s="1" t="s">
        <v>625</v>
      </c>
      <c r="H13337" s="1">
        <v>12</v>
      </c>
      <c r="I13337" s="1" t="s">
        <v>590</v>
      </c>
      <c r="J13337" s="1">
        <v>5</v>
      </c>
      <c r="K13337" s="1" t="s">
        <v>626</v>
      </c>
      <c r="L13337" s="1" t="s">
        <v>627</v>
      </c>
      <c r="M13337" s="1" t="s">
        <v>471</v>
      </c>
      <c r="N13337" s="1">
        <v>5.3</v>
      </c>
      <c r="O13337" s="1">
        <v>5.3</v>
      </c>
      <c r="P13337" s="1">
        <v>5.3</v>
      </c>
      <c r="Q13337" s="1">
        <v>5.3</v>
      </c>
      <c r="R13337" s="1">
        <v>10.5</v>
      </c>
      <c r="S13337" s="1">
        <v>10.5</v>
      </c>
      <c r="T13337" s="1">
        <v>10.5</v>
      </c>
      <c r="U13337" s="1">
        <v>10.5</v>
      </c>
      <c r="V13337" s="1">
        <v>10.5</v>
      </c>
      <c r="W13337" s="1">
        <v>10.5</v>
      </c>
      <c r="X13337" s="1">
        <v>10.5</v>
      </c>
      <c r="Y13337" s="1">
        <v>10.5</v>
      </c>
      <c r="Z13337" s="1">
        <v>10.5</v>
      </c>
      <c r="AA13337" s="1">
        <v>10.5</v>
      </c>
      <c r="AB13337" s="1">
        <v>11.1</v>
      </c>
      <c r="AC13337" s="1">
        <v>11.1</v>
      </c>
      <c r="AD13337" s="1">
        <v>11.1</v>
      </c>
    </row>
    <row r="13338" spans="1:30" ht="13" hidden="1" x14ac:dyDescent="0.15">
      <c r="A13338" s="1" t="s">
        <v>34</v>
      </c>
      <c r="B13338" s="1" t="s">
        <v>35</v>
      </c>
      <c r="C13338" s="1" t="s">
        <v>13</v>
      </c>
      <c r="D13338" s="1" t="s">
        <v>14</v>
      </c>
      <c r="E13338" s="1" t="s">
        <v>36</v>
      </c>
      <c r="F13338" s="1" t="s">
        <v>37</v>
      </c>
      <c r="G13338" s="1" t="s">
        <v>625</v>
      </c>
      <c r="H13338" s="1">
        <v>12</v>
      </c>
      <c r="I13338" s="1" t="s">
        <v>590</v>
      </c>
      <c r="J13338" s="1">
        <v>5</v>
      </c>
      <c r="K13338" s="1" t="s">
        <v>626</v>
      </c>
      <c r="L13338" s="1" t="s">
        <v>627</v>
      </c>
      <c r="M13338" s="1" t="s">
        <v>471</v>
      </c>
      <c r="N13338" s="1">
        <v>26.5</v>
      </c>
      <c r="P13338" s="1">
        <v>30.7</v>
      </c>
      <c r="Q13338" s="1">
        <v>30.7</v>
      </c>
      <c r="R13338" s="1">
        <v>33.700000000000003</v>
      </c>
      <c r="S13338" s="1">
        <v>36.200000000000003</v>
      </c>
      <c r="T13338" s="1">
        <v>35</v>
      </c>
      <c r="U13338" s="1">
        <v>40</v>
      </c>
      <c r="V13338" s="1">
        <v>40</v>
      </c>
      <c r="W13338" s="1">
        <v>38.5</v>
      </c>
      <c r="X13338" s="1">
        <v>38.5</v>
      </c>
      <c r="Y13338" s="1">
        <v>37.4</v>
      </c>
      <c r="Z13338" s="1">
        <v>37.4</v>
      </c>
      <c r="AB13338" s="1">
        <v>36.6</v>
      </c>
      <c r="AD13338" s="1">
        <v>35.799999999999898</v>
      </c>
    </row>
    <row r="13339" spans="1:30" ht="13" hidden="1" x14ac:dyDescent="0.15">
      <c r="A13339" s="1" t="s">
        <v>38</v>
      </c>
      <c r="B13339" s="1" t="s">
        <v>39</v>
      </c>
      <c r="C13339" s="1" t="s">
        <v>40</v>
      </c>
      <c r="D13339" s="1" t="s">
        <v>41</v>
      </c>
      <c r="E13339" s="1" t="s">
        <v>42</v>
      </c>
      <c r="F13339" s="1" t="s">
        <v>43</v>
      </c>
      <c r="G13339" s="1" t="s">
        <v>625</v>
      </c>
      <c r="H13339" s="1">
        <v>12</v>
      </c>
      <c r="I13339" s="1" t="s">
        <v>590</v>
      </c>
      <c r="J13339" s="1">
        <v>5</v>
      </c>
      <c r="K13339" s="1" t="s">
        <v>626</v>
      </c>
      <c r="L13339" s="1" t="s">
        <v>627</v>
      </c>
      <c r="M13339" s="1" t="s">
        <v>471</v>
      </c>
      <c r="N13339" s="1">
        <v>3.1</v>
      </c>
      <c r="O13339" s="1">
        <v>3.1</v>
      </c>
      <c r="P13339" s="1">
        <v>3.1</v>
      </c>
      <c r="Q13339" s="1">
        <v>4.5999999999999899</v>
      </c>
      <c r="R13339" s="1">
        <v>5.3</v>
      </c>
      <c r="S13339" s="1">
        <v>5.3</v>
      </c>
      <c r="T13339" s="1">
        <v>5.3</v>
      </c>
      <c r="U13339" s="1">
        <v>9.1999999999999904</v>
      </c>
      <c r="V13339" s="1">
        <v>8.4</v>
      </c>
      <c r="W13339" s="1">
        <v>9.1999999999999904</v>
      </c>
      <c r="X13339" s="1">
        <v>9.1999999999999904</v>
      </c>
      <c r="Y13339" s="1">
        <v>8.4</v>
      </c>
      <c r="Z13339" s="1">
        <v>10.7</v>
      </c>
      <c r="AA13339" s="1">
        <v>10.7</v>
      </c>
      <c r="AB13339" s="1">
        <v>10.7</v>
      </c>
      <c r="AC13339" s="1">
        <v>10.7</v>
      </c>
      <c r="AD13339" s="1">
        <v>10.7</v>
      </c>
    </row>
    <row r="13340" spans="1:30" ht="13" hidden="1" x14ac:dyDescent="0.15">
      <c r="A13340" s="1" t="s">
        <v>30</v>
      </c>
      <c r="B13340" s="1" t="s">
        <v>31</v>
      </c>
      <c r="C13340" s="1" t="s">
        <v>21</v>
      </c>
      <c r="D13340" s="1" t="s">
        <v>22</v>
      </c>
      <c r="E13340" s="1" t="s">
        <v>44</v>
      </c>
      <c r="F13340" s="1" t="s">
        <v>45</v>
      </c>
      <c r="G13340" s="1" t="s">
        <v>625</v>
      </c>
      <c r="H13340" s="1">
        <v>12</v>
      </c>
      <c r="I13340" s="1" t="s">
        <v>590</v>
      </c>
      <c r="J13340" s="1">
        <v>5</v>
      </c>
      <c r="K13340" s="1" t="s">
        <v>626</v>
      </c>
      <c r="L13340" s="1" t="s">
        <v>627</v>
      </c>
      <c r="M13340" s="1" t="s">
        <v>471</v>
      </c>
    </row>
    <row r="13341" spans="1:30" ht="13" hidden="1" x14ac:dyDescent="0.15">
      <c r="A13341" s="1" t="s">
        <v>30</v>
      </c>
      <c r="B13341" s="1" t="s">
        <v>31</v>
      </c>
      <c r="C13341" s="1" t="s">
        <v>21</v>
      </c>
      <c r="D13341" s="1" t="s">
        <v>22</v>
      </c>
      <c r="E13341" s="1" t="s">
        <v>44</v>
      </c>
      <c r="F13341" s="1" t="s">
        <v>45</v>
      </c>
      <c r="G13341" s="1" t="s">
        <v>625</v>
      </c>
      <c r="H13341" s="1">
        <v>12</v>
      </c>
      <c r="I13341" s="1" t="s">
        <v>590</v>
      </c>
      <c r="J13341" s="1">
        <v>5</v>
      </c>
      <c r="K13341" s="1" t="s">
        <v>626</v>
      </c>
      <c r="L13341" s="1" t="s">
        <v>627</v>
      </c>
    </row>
    <row r="13342" spans="1:30" ht="13" hidden="1" x14ac:dyDescent="0.15">
      <c r="A13342" s="1" t="s">
        <v>46</v>
      </c>
      <c r="B13342" s="1" t="s">
        <v>47</v>
      </c>
      <c r="C13342" s="1" t="s">
        <v>21</v>
      </c>
      <c r="D13342" s="1" t="s">
        <v>22</v>
      </c>
      <c r="E13342" s="1" t="s">
        <v>48</v>
      </c>
      <c r="F13342" s="1" t="s">
        <v>49</v>
      </c>
      <c r="G13342" s="1" t="s">
        <v>625</v>
      </c>
      <c r="H13342" s="1">
        <v>12</v>
      </c>
      <c r="I13342" s="1" t="s">
        <v>590</v>
      </c>
      <c r="J13342" s="1">
        <v>5</v>
      </c>
      <c r="K13342" s="1" t="s">
        <v>626</v>
      </c>
      <c r="L13342" s="1" t="s">
        <v>627</v>
      </c>
      <c r="M13342" s="1" t="s">
        <v>471</v>
      </c>
      <c r="N13342" s="1">
        <v>23</v>
      </c>
      <c r="P13342" s="1">
        <v>25.3</v>
      </c>
      <c r="Q13342" s="1">
        <v>25.3</v>
      </c>
      <c r="R13342" s="1">
        <v>24.7</v>
      </c>
      <c r="S13342" s="1">
        <v>24.7</v>
      </c>
      <c r="T13342" s="1">
        <v>24.7</v>
      </c>
      <c r="U13342" s="1">
        <v>26.7</v>
      </c>
      <c r="V13342" s="1">
        <v>26.7</v>
      </c>
      <c r="W13342" s="1">
        <v>27.3</v>
      </c>
      <c r="X13342" s="1">
        <v>24.7</v>
      </c>
      <c r="Y13342" s="1">
        <v>24.7</v>
      </c>
      <c r="Z13342" s="1">
        <v>24.7</v>
      </c>
      <c r="AA13342" s="1">
        <v>26</v>
      </c>
      <c r="AB13342" s="1">
        <v>26</v>
      </c>
      <c r="AC13342" s="1">
        <v>26.7</v>
      </c>
      <c r="AD13342" s="1">
        <v>28.7</v>
      </c>
    </row>
    <row r="13343" spans="1:30" ht="13" hidden="1" x14ac:dyDescent="0.15">
      <c r="A13343" s="1" t="s">
        <v>50</v>
      </c>
      <c r="B13343" s="1" t="s">
        <v>51</v>
      </c>
      <c r="C13343" s="1" t="s">
        <v>21</v>
      </c>
      <c r="D13343" s="1" t="s">
        <v>22</v>
      </c>
      <c r="E13343" s="1" t="s">
        <v>52</v>
      </c>
      <c r="F13343" s="1" t="s">
        <v>53</v>
      </c>
      <c r="G13343" s="1" t="s">
        <v>625</v>
      </c>
      <c r="H13343" s="1">
        <v>12</v>
      </c>
      <c r="I13343" s="1" t="s">
        <v>590</v>
      </c>
      <c r="J13343" s="1">
        <v>5</v>
      </c>
      <c r="K13343" s="1" t="s">
        <v>626</v>
      </c>
      <c r="L13343" s="1" t="s">
        <v>627</v>
      </c>
      <c r="M13343" s="1" t="s">
        <v>471</v>
      </c>
      <c r="N13343" s="1">
        <v>26.8</v>
      </c>
      <c r="O13343" s="1">
        <v>26.8</v>
      </c>
      <c r="Q13343" s="1">
        <v>33.9</v>
      </c>
      <c r="R13343" s="1">
        <v>33.9</v>
      </c>
      <c r="S13343" s="1">
        <v>33.9</v>
      </c>
      <c r="T13343" s="1">
        <v>32.200000000000003</v>
      </c>
      <c r="U13343" s="1">
        <v>32.799999999999898</v>
      </c>
      <c r="V13343" s="1">
        <v>27.3</v>
      </c>
      <c r="W13343" s="1">
        <v>27.9</v>
      </c>
      <c r="X13343" s="1">
        <v>27.9</v>
      </c>
      <c r="Y13343" s="1">
        <v>27.9</v>
      </c>
      <c r="Z13343" s="1">
        <v>27.9</v>
      </c>
      <c r="AA13343" s="1">
        <v>33.299999999999898</v>
      </c>
      <c r="AB13343" s="1">
        <v>32.200000000000003</v>
      </c>
      <c r="AC13343" s="1">
        <v>30.6</v>
      </c>
      <c r="AD13343" s="1">
        <v>30.6</v>
      </c>
    </row>
    <row r="13344" spans="1:30" ht="13" hidden="1" x14ac:dyDescent="0.15">
      <c r="A13344" s="1" t="s">
        <v>38</v>
      </c>
      <c r="B13344" s="1" t="s">
        <v>39</v>
      </c>
      <c r="C13344" s="1" t="s">
        <v>13</v>
      </c>
      <c r="D13344" s="1" t="s">
        <v>14</v>
      </c>
      <c r="E13344" s="1" t="s">
        <v>54</v>
      </c>
      <c r="F13344" s="1" t="s">
        <v>55</v>
      </c>
      <c r="G13344" s="1" t="s">
        <v>625</v>
      </c>
      <c r="H13344" s="1">
        <v>12</v>
      </c>
      <c r="I13344" s="1" t="s">
        <v>590</v>
      </c>
      <c r="J13344" s="1">
        <v>5</v>
      </c>
      <c r="K13344" s="1" t="s">
        <v>626</v>
      </c>
      <c r="L13344" s="1" t="s">
        <v>627</v>
      </c>
      <c r="M13344" s="1" t="s">
        <v>471</v>
      </c>
      <c r="O13344" s="1">
        <v>10.5</v>
      </c>
      <c r="P13344" s="1">
        <v>10.5</v>
      </c>
      <c r="Q13344" s="1">
        <v>10.5</v>
      </c>
      <c r="R13344" s="1">
        <v>10.5</v>
      </c>
      <c r="S13344" s="1">
        <v>13</v>
      </c>
      <c r="T13344" s="1">
        <v>11.3</v>
      </c>
      <c r="U13344" s="1">
        <v>11.4</v>
      </c>
      <c r="V13344" s="1">
        <v>11.4</v>
      </c>
      <c r="W13344" s="1">
        <v>11.4</v>
      </c>
      <c r="X13344" s="1">
        <v>16</v>
      </c>
      <c r="Y13344" s="1">
        <v>16</v>
      </c>
      <c r="Z13344" s="1">
        <v>16</v>
      </c>
      <c r="AA13344" s="1">
        <v>16</v>
      </c>
      <c r="AB13344" s="1">
        <v>15.6</v>
      </c>
      <c r="AC13344" s="1">
        <v>16.899999999999899</v>
      </c>
      <c r="AD13344" s="1">
        <v>16.8</v>
      </c>
    </row>
    <row r="13345" spans="1:30" ht="13" hidden="1" x14ac:dyDescent="0.15">
      <c r="A13345" s="1" t="s">
        <v>30</v>
      </c>
      <c r="B13345" s="1" t="s">
        <v>31</v>
      </c>
      <c r="C13345" s="1" t="s">
        <v>21</v>
      </c>
      <c r="D13345" s="1" t="s">
        <v>22</v>
      </c>
      <c r="E13345" s="1" t="s">
        <v>56</v>
      </c>
      <c r="F13345" s="1" t="s">
        <v>57</v>
      </c>
      <c r="G13345" s="1" t="s">
        <v>625</v>
      </c>
      <c r="H13345" s="1">
        <v>12</v>
      </c>
      <c r="I13345" s="1" t="s">
        <v>590</v>
      </c>
      <c r="J13345" s="1">
        <v>5</v>
      </c>
      <c r="K13345" s="1" t="s">
        <v>626</v>
      </c>
      <c r="L13345" s="1" t="s">
        <v>627</v>
      </c>
      <c r="M13345" s="1" t="s">
        <v>471</v>
      </c>
      <c r="N13345" s="1">
        <v>15</v>
      </c>
      <c r="O13345" s="1">
        <v>15</v>
      </c>
      <c r="Q13345" s="1">
        <v>20</v>
      </c>
      <c r="R13345" s="1">
        <v>20</v>
      </c>
      <c r="S13345" s="1">
        <v>20</v>
      </c>
      <c r="T13345" s="1">
        <v>20</v>
      </c>
      <c r="U13345" s="1">
        <v>12.2</v>
      </c>
      <c r="V13345" s="1">
        <v>12.2</v>
      </c>
      <c r="W13345" s="1">
        <v>12.2</v>
      </c>
      <c r="X13345" s="1">
        <v>12.2</v>
      </c>
      <c r="Y13345" s="1">
        <v>12.2</v>
      </c>
      <c r="Z13345" s="1">
        <v>13.2</v>
      </c>
      <c r="AA13345" s="1">
        <v>13.2</v>
      </c>
      <c r="AB13345" s="1">
        <v>13.2</v>
      </c>
      <c r="AC13345" s="1">
        <v>13.2</v>
      </c>
      <c r="AD13345" s="1">
        <v>13.2</v>
      </c>
    </row>
    <row r="13346" spans="1:30" ht="13" hidden="1" x14ac:dyDescent="0.15">
      <c r="A13346" s="1" t="s">
        <v>38</v>
      </c>
      <c r="B13346" s="1" t="s">
        <v>39</v>
      </c>
      <c r="C13346" s="1" t="s">
        <v>21</v>
      </c>
      <c r="D13346" s="1" t="s">
        <v>22</v>
      </c>
      <c r="E13346" s="1" t="s">
        <v>58</v>
      </c>
      <c r="F13346" s="1" t="s">
        <v>59</v>
      </c>
      <c r="G13346" s="1" t="s">
        <v>625</v>
      </c>
      <c r="H13346" s="1">
        <v>12</v>
      </c>
      <c r="I13346" s="1" t="s">
        <v>590</v>
      </c>
      <c r="J13346" s="1">
        <v>5</v>
      </c>
      <c r="K13346" s="1" t="s">
        <v>626</v>
      </c>
      <c r="L13346" s="1" t="s">
        <v>627</v>
      </c>
      <c r="M13346" s="1" t="s">
        <v>471</v>
      </c>
      <c r="Q13346" s="1">
        <v>0</v>
      </c>
      <c r="R13346" s="1">
        <v>0</v>
      </c>
      <c r="S13346" s="1">
        <v>0</v>
      </c>
      <c r="T13346" s="1">
        <v>2.5</v>
      </c>
      <c r="U13346" s="1">
        <v>2.5</v>
      </c>
      <c r="V13346" s="1">
        <v>2.5</v>
      </c>
      <c r="W13346" s="1">
        <v>2.5</v>
      </c>
      <c r="X13346" s="1">
        <v>2.5</v>
      </c>
      <c r="Y13346" s="1">
        <v>10</v>
      </c>
      <c r="Z13346" s="1">
        <v>10</v>
      </c>
      <c r="AA13346" s="1">
        <v>10</v>
      </c>
      <c r="AB13346" s="1">
        <v>7.5</v>
      </c>
      <c r="AC13346" s="1">
        <v>7.5</v>
      </c>
      <c r="AD13346" s="1">
        <v>7.5</v>
      </c>
    </row>
    <row r="13347" spans="1:30" ht="13" hidden="1" x14ac:dyDescent="0.15">
      <c r="A13347" s="1" t="s">
        <v>0</v>
      </c>
      <c r="B13347" s="1" t="s">
        <v>1</v>
      </c>
      <c r="C13347" s="1" t="s">
        <v>40</v>
      </c>
      <c r="D13347" s="1" t="s">
        <v>41</v>
      </c>
      <c r="E13347" s="1" t="s">
        <v>60</v>
      </c>
      <c r="F13347" s="1" t="s">
        <v>61</v>
      </c>
      <c r="G13347" s="1" t="s">
        <v>625</v>
      </c>
      <c r="H13347" s="1">
        <v>12</v>
      </c>
      <c r="I13347" s="1" t="s">
        <v>590</v>
      </c>
      <c r="J13347" s="1">
        <v>5</v>
      </c>
      <c r="K13347" s="1" t="s">
        <v>626</v>
      </c>
      <c r="L13347" s="1" t="s">
        <v>627</v>
      </c>
      <c r="M13347" s="1" t="s">
        <v>471</v>
      </c>
      <c r="N13347" s="1">
        <v>9.1</v>
      </c>
      <c r="P13347" s="1">
        <v>2</v>
      </c>
      <c r="Q13347" s="1">
        <v>2</v>
      </c>
      <c r="R13347" s="1">
        <v>2</v>
      </c>
      <c r="S13347" s="1">
        <v>14.8</v>
      </c>
      <c r="T13347" s="1">
        <v>15.1</v>
      </c>
      <c r="V13347" s="1">
        <v>6.3</v>
      </c>
      <c r="W13347" s="1">
        <v>18.600000000000001</v>
      </c>
      <c r="X13347" s="1">
        <v>18.600000000000001</v>
      </c>
      <c r="Y13347" s="1">
        <v>19.7</v>
      </c>
      <c r="Z13347" s="1">
        <v>19.7</v>
      </c>
      <c r="AA13347" s="1">
        <v>19.7</v>
      </c>
      <c r="AB13347" s="1">
        <v>19.8</v>
      </c>
      <c r="AC13347" s="1">
        <v>20</v>
      </c>
      <c r="AD13347" s="1">
        <v>20</v>
      </c>
    </row>
    <row r="13348" spans="1:30" ht="13" hidden="1" x14ac:dyDescent="0.15">
      <c r="A13348" s="1" t="s">
        <v>30</v>
      </c>
      <c r="B13348" s="1" t="s">
        <v>31</v>
      </c>
      <c r="C13348" s="1" t="s">
        <v>21</v>
      </c>
      <c r="D13348" s="1" t="s">
        <v>22</v>
      </c>
      <c r="E13348" s="1" t="s">
        <v>62</v>
      </c>
      <c r="F13348" s="1" t="s">
        <v>63</v>
      </c>
      <c r="G13348" s="1" t="s">
        <v>625</v>
      </c>
      <c r="H13348" s="1">
        <v>12</v>
      </c>
      <c r="I13348" s="1" t="s">
        <v>590</v>
      </c>
      <c r="J13348" s="1">
        <v>5</v>
      </c>
      <c r="K13348" s="1" t="s">
        <v>626</v>
      </c>
      <c r="L13348" s="1" t="s">
        <v>627</v>
      </c>
      <c r="M13348" s="1" t="s">
        <v>471</v>
      </c>
      <c r="N13348" s="1">
        <v>10.7</v>
      </c>
      <c r="O13348" s="1">
        <v>10.7</v>
      </c>
      <c r="P13348" s="1">
        <v>10.7</v>
      </c>
      <c r="Q13348" s="1">
        <v>13.3</v>
      </c>
      <c r="R13348" s="1">
        <v>13.3</v>
      </c>
      <c r="S13348" s="1">
        <v>13.3</v>
      </c>
      <c r="T13348" s="1">
        <v>13.3</v>
      </c>
      <c r="U13348" s="1">
        <v>13.3</v>
      </c>
      <c r="V13348" s="1">
        <v>10</v>
      </c>
      <c r="W13348" s="1">
        <v>10</v>
      </c>
      <c r="X13348" s="1">
        <v>10</v>
      </c>
      <c r="Y13348" s="1">
        <v>10</v>
      </c>
      <c r="Z13348" s="1">
        <v>10</v>
      </c>
      <c r="AA13348" s="1">
        <v>16.7</v>
      </c>
      <c r="AB13348" s="1">
        <v>16.7</v>
      </c>
      <c r="AC13348" s="1">
        <v>16.7</v>
      </c>
      <c r="AD13348" s="1">
        <v>16.7</v>
      </c>
    </row>
    <row r="13349" spans="1:30" ht="13" hidden="1" x14ac:dyDescent="0.15">
      <c r="A13349" s="1" t="s">
        <v>64</v>
      </c>
      <c r="B13349" s="1" t="s">
        <v>65</v>
      </c>
      <c r="C13349" s="1" t="s">
        <v>13</v>
      </c>
      <c r="D13349" s="1" t="s">
        <v>14</v>
      </c>
      <c r="E13349" s="1" t="s">
        <v>66</v>
      </c>
      <c r="F13349" s="1" t="s">
        <v>67</v>
      </c>
      <c r="G13349" s="1" t="s">
        <v>625</v>
      </c>
      <c r="H13349" s="1">
        <v>12</v>
      </c>
      <c r="I13349" s="1" t="s">
        <v>590</v>
      </c>
      <c r="J13349" s="1">
        <v>5</v>
      </c>
      <c r="K13349" s="1" t="s">
        <v>626</v>
      </c>
      <c r="L13349" s="1" t="s">
        <v>627</v>
      </c>
      <c r="M13349" s="1" t="s">
        <v>471</v>
      </c>
      <c r="O13349" s="1">
        <v>10.3</v>
      </c>
      <c r="P13349" s="1">
        <v>10.3</v>
      </c>
      <c r="Q13349" s="1">
        <v>10.3</v>
      </c>
      <c r="R13349" s="1">
        <v>29.4</v>
      </c>
      <c r="S13349" s="1">
        <v>29.1</v>
      </c>
      <c r="T13349" s="1">
        <v>29.1</v>
      </c>
      <c r="U13349" s="1">
        <v>29.1</v>
      </c>
      <c r="V13349" s="1">
        <v>31.8</v>
      </c>
      <c r="W13349" s="1">
        <v>31.8</v>
      </c>
      <c r="X13349" s="1">
        <v>31.8</v>
      </c>
      <c r="Y13349" s="1">
        <v>31.8</v>
      </c>
      <c r="Z13349" s="1">
        <v>26.6</v>
      </c>
      <c r="AA13349" s="1">
        <v>26.6</v>
      </c>
      <c r="AB13349" s="1">
        <v>26.6</v>
      </c>
      <c r="AC13349" s="1">
        <v>27.3</v>
      </c>
      <c r="AD13349" s="1">
        <v>34.5</v>
      </c>
    </row>
    <row r="13350" spans="1:30" ht="13" hidden="1" x14ac:dyDescent="0.15">
      <c r="A13350" s="1" t="s">
        <v>50</v>
      </c>
      <c r="B13350" s="1" t="s">
        <v>51</v>
      </c>
      <c r="C13350" s="1" t="s">
        <v>21</v>
      </c>
      <c r="D13350" s="1" t="s">
        <v>22</v>
      </c>
      <c r="E13350" s="1" t="s">
        <v>68</v>
      </c>
      <c r="F13350" s="1" t="s">
        <v>69</v>
      </c>
      <c r="G13350" s="1" t="s">
        <v>625</v>
      </c>
      <c r="H13350" s="1">
        <v>12</v>
      </c>
      <c r="I13350" s="1" t="s">
        <v>590</v>
      </c>
      <c r="J13350" s="1">
        <v>5</v>
      </c>
      <c r="K13350" s="1" t="s">
        <v>626</v>
      </c>
      <c r="L13350" s="1" t="s">
        <v>627</v>
      </c>
      <c r="M13350" s="1" t="s">
        <v>471</v>
      </c>
      <c r="N13350" s="1">
        <v>23.3</v>
      </c>
      <c r="O13350" s="1">
        <v>23.3</v>
      </c>
      <c r="P13350" s="1">
        <v>23.3</v>
      </c>
      <c r="Q13350" s="1">
        <v>35.299999999999898</v>
      </c>
      <c r="R13350" s="1">
        <v>34.700000000000003</v>
      </c>
      <c r="S13350" s="1">
        <v>34.700000000000003</v>
      </c>
      <c r="T13350" s="1">
        <v>34.700000000000003</v>
      </c>
      <c r="U13350" s="1">
        <v>35.299999999999898</v>
      </c>
      <c r="V13350" s="1">
        <v>35.299999999999898</v>
      </c>
      <c r="W13350" s="1">
        <v>38</v>
      </c>
      <c r="X13350" s="1">
        <v>39.299999999999898</v>
      </c>
      <c r="Y13350" s="1">
        <v>38</v>
      </c>
      <c r="Z13350" s="1">
        <v>38</v>
      </c>
      <c r="AA13350" s="1">
        <v>38</v>
      </c>
      <c r="AB13350" s="1">
        <v>39.299999999999898</v>
      </c>
      <c r="AC13350" s="1">
        <v>39.299999999999898</v>
      </c>
      <c r="AD13350" s="1">
        <v>39.299999999999898</v>
      </c>
    </row>
    <row r="13351" spans="1:30" ht="13" hidden="1" x14ac:dyDescent="0.15">
      <c r="A13351" s="1" t="s">
        <v>70</v>
      </c>
      <c r="B13351" s="1" t="s">
        <v>71</v>
      </c>
      <c r="C13351" s="1" t="s">
        <v>13</v>
      </c>
      <c r="D13351" s="1" t="s">
        <v>14</v>
      </c>
      <c r="E13351" s="1" t="s">
        <v>72</v>
      </c>
      <c r="F13351" s="1" t="s">
        <v>73</v>
      </c>
      <c r="G13351" s="1" t="s">
        <v>625</v>
      </c>
      <c r="H13351" s="1">
        <v>12</v>
      </c>
      <c r="I13351" s="1" t="s">
        <v>590</v>
      </c>
      <c r="J13351" s="1">
        <v>5</v>
      </c>
      <c r="K13351" s="1" t="s">
        <v>626</v>
      </c>
      <c r="L13351" s="1" t="s">
        <v>627</v>
      </c>
      <c r="M13351" s="1" t="s">
        <v>471</v>
      </c>
      <c r="N13351" s="1">
        <v>6.9</v>
      </c>
      <c r="O13351" s="1">
        <v>6.9</v>
      </c>
      <c r="P13351" s="1">
        <v>6.9</v>
      </c>
      <c r="Q13351" s="1">
        <v>3.3</v>
      </c>
      <c r="R13351" s="1">
        <v>6.7</v>
      </c>
      <c r="S13351" s="1">
        <v>6.7</v>
      </c>
      <c r="T13351" s="1">
        <v>6.7</v>
      </c>
      <c r="U13351" s="1">
        <v>3.3</v>
      </c>
      <c r="V13351" s="1">
        <v>0</v>
      </c>
      <c r="W13351" s="1">
        <v>0</v>
      </c>
      <c r="X13351" s="1">
        <v>0</v>
      </c>
      <c r="Y13351" s="1">
        <v>0</v>
      </c>
      <c r="Z13351" s="1">
        <v>3.1</v>
      </c>
      <c r="AA13351" s="1">
        <v>3.1</v>
      </c>
      <c r="AB13351" s="1">
        <v>3.1</v>
      </c>
      <c r="AC13351" s="1">
        <v>3.1</v>
      </c>
      <c r="AD13351" s="1">
        <v>3.1</v>
      </c>
    </row>
    <row r="13352" spans="1:30" ht="13" hidden="1" x14ac:dyDescent="0.15">
      <c r="A13352" s="1" t="s">
        <v>74</v>
      </c>
      <c r="B13352" s="1" t="s">
        <v>75</v>
      </c>
      <c r="C13352" s="1" t="s">
        <v>2</v>
      </c>
      <c r="D13352" s="1" t="s">
        <v>3</v>
      </c>
      <c r="E13352" s="1" t="s">
        <v>76</v>
      </c>
      <c r="F13352" s="1" t="s">
        <v>77</v>
      </c>
      <c r="G13352" s="1" t="s">
        <v>625</v>
      </c>
      <c r="H13352" s="1">
        <v>12</v>
      </c>
      <c r="I13352" s="1" t="s">
        <v>590</v>
      </c>
      <c r="J13352" s="1">
        <v>5</v>
      </c>
      <c r="K13352" s="1" t="s">
        <v>626</v>
      </c>
      <c r="L13352" s="1" t="s">
        <v>627</v>
      </c>
      <c r="M13352" s="1" t="s">
        <v>471</v>
      </c>
      <c r="N13352" s="1">
        <v>6</v>
      </c>
      <c r="O13352" s="1">
        <v>6</v>
      </c>
      <c r="P13352" s="1">
        <v>6</v>
      </c>
      <c r="Q13352" s="1">
        <v>6</v>
      </c>
      <c r="R13352" s="1">
        <v>7.2</v>
      </c>
      <c r="S13352" s="1">
        <v>7.2</v>
      </c>
      <c r="T13352" s="1">
        <v>7.2</v>
      </c>
      <c r="U13352" s="1">
        <v>10.8</v>
      </c>
      <c r="V13352" s="1">
        <v>10.8</v>
      </c>
      <c r="W13352" s="1">
        <v>10.8</v>
      </c>
      <c r="X13352" s="1">
        <v>10.8</v>
      </c>
      <c r="Y13352" s="1">
        <v>8.4</v>
      </c>
      <c r="Z13352" s="1">
        <v>8.4</v>
      </c>
      <c r="AA13352" s="1">
        <v>8.4</v>
      </c>
      <c r="AB13352" s="1">
        <v>8.4</v>
      </c>
      <c r="AC13352" s="1">
        <v>7.2</v>
      </c>
      <c r="AD13352" s="1">
        <v>7.2</v>
      </c>
    </row>
    <row r="13353" spans="1:30" ht="13" hidden="1" x14ac:dyDescent="0.15">
      <c r="A13353" s="1" t="s">
        <v>0</v>
      </c>
      <c r="B13353" s="1" t="s">
        <v>1</v>
      </c>
      <c r="C13353" s="1" t="s">
        <v>40</v>
      </c>
      <c r="D13353" s="1" t="s">
        <v>41</v>
      </c>
      <c r="E13353" s="1" t="s">
        <v>78</v>
      </c>
      <c r="F13353" s="1" t="s">
        <v>79</v>
      </c>
      <c r="G13353" s="1" t="s">
        <v>625</v>
      </c>
      <c r="H13353" s="1">
        <v>12</v>
      </c>
      <c r="I13353" s="1" t="s">
        <v>590</v>
      </c>
      <c r="J13353" s="1">
        <v>5</v>
      </c>
      <c r="K13353" s="1" t="s">
        <v>626</v>
      </c>
      <c r="L13353" s="1" t="s">
        <v>627</v>
      </c>
      <c r="M13353" s="1" t="s">
        <v>471</v>
      </c>
      <c r="N13353" s="1">
        <v>9.3000000000000007</v>
      </c>
      <c r="O13353" s="1">
        <v>9.3000000000000007</v>
      </c>
      <c r="P13353" s="1">
        <v>9.3000000000000007</v>
      </c>
      <c r="Q13353" s="1">
        <v>9.3000000000000007</v>
      </c>
      <c r="R13353" s="1">
        <v>9.1999999999999904</v>
      </c>
      <c r="S13353" s="1">
        <v>9.3000000000000007</v>
      </c>
      <c r="T13353" s="1">
        <v>2.7</v>
      </c>
      <c r="U13353" s="1">
        <v>2.7</v>
      </c>
      <c r="V13353" s="1">
        <v>8.5</v>
      </c>
      <c r="W13353" s="1">
        <v>8.5</v>
      </c>
      <c r="X13353" s="1">
        <v>8.5</v>
      </c>
      <c r="Y13353" s="1">
        <v>8.5</v>
      </c>
      <c r="Z13353" s="1">
        <v>8.5</v>
      </c>
      <c r="AA13353" s="1">
        <v>6.4</v>
      </c>
      <c r="AB13353" s="1">
        <v>8.5</v>
      </c>
      <c r="AC13353" s="1">
        <v>8.5</v>
      </c>
      <c r="AD13353" s="1">
        <v>8.5</v>
      </c>
    </row>
    <row r="13354" spans="1:30" ht="13" hidden="1" x14ac:dyDescent="0.15">
      <c r="A13354" s="1" t="s">
        <v>34</v>
      </c>
      <c r="B13354" s="1" t="s">
        <v>35</v>
      </c>
      <c r="C13354" s="1" t="s">
        <v>40</v>
      </c>
      <c r="D13354" s="1" t="s">
        <v>41</v>
      </c>
      <c r="E13354" s="1" t="s">
        <v>80</v>
      </c>
      <c r="F13354" s="1" t="s">
        <v>81</v>
      </c>
      <c r="G13354" s="1" t="s">
        <v>625</v>
      </c>
      <c r="H13354" s="1">
        <v>12</v>
      </c>
      <c r="I13354" s="1" t="s">
        <v>590</v>
      </c>
      <c r="J13354" s="1">
        <v>5</v>
      </c>
      <c r="K13354" s="1" t="s">
        <v>626</v>
      </c>
      <c r="L13354" s="1" t="s">
        <v>627</v>
      </c>
      <c r="M13354" s="1" t="s">
        <v>471</v>
      </c>
      <c r="N13354" s="1">
        <v>11.5</v>
      </c>
      <c r="O13354" s="1">
        <v>11.5</v>
      </c>
      <c r="P13354" s="1">
        <v>18.5</v>
      </c>
      <c r="Q13354" s="1">
        <v>18.5</v>
      </c>
      <c r="R13354" s="1">
        <v>19.2</v>
      </c>
      <c r="S13354" s="1">
        <v>16.899999999999899</v>
      </c>
      <c r="T13354" s="1">
        <v>16.899999999999899</v>
      </c>
      <c r="U13354" s="1">
        <v>16.899999999999899</v>
      </c>
      <c r="V13354" s="1">
        <v>16.899999999999899</v>
      </c>
      <c r="W13354" s="1">
        <v>22.3</v>
      </c>
      <c r="X13354" s="1">
        <v>25.4</v>
      </c>
      <c r="Y13354" s="1">
        <v>25.4</v>
      </c>
      <c r="Z13354" s="1">
        <v>25.4</v>
      </c>
      <c r="AA13354" s="1">
        <v>25.4</v>
      </c>
      <c r="AB13354" s="1">
        <v>53.1</v>
      </c>
      <c r="AC13354" s="1">
        <v>53.1</v>
      </c>
      <c r="AD13354" s="1">
        <v>53.1</v>
      </c>
    </row>
    <row r="13355" spans="1:30" ht="13" hidden="1" x14ac:dyDescent="0.15">
      <c r="A13355" s="1" t="s">
        <v>11</v>
      </c>
      <c r="B13355" s="1" t="s">
        <v>12</v>
      </c>
      <c r="C13355" s="1" t="s">
        <v>13</v>
      </c>
      <c r="D13355" s="1" t="s">
        <v>14</v>
      </c>
      <c r="E13355" s="1" t="s">
        <v>82</v>
      </c>
      <c r="F13355" s="1" t="s">
        <v>83</v>
      </c>
      <c r="G13355" s="1" t="s">
        <v>625</v>
      </c>
      <c r="H13355" s="1">
        <v>12</v>
      </c>
      <c r="I13355" s="1" t="s">
        <v>590</v>
      </c>
      <c r="J13355" s="1">
        <v>5</v>
      </c>
      <c r="K13355" s="1" t="s">
        <v>626</v>
      </c>
      <c r="L13355" s="1" t="s">
        <v>627</v>
      </c>
      <c r="M13355" s="1" t="s">
        <v>471</v>
      </c>
      <c r="O13355" s="1">
        <v>7.1</v>
      </c>
      <c r="Q13355" s="1">
        <v>16.7</v>
      </c>
      <c r="R13355" s="1">
        <v>16.7</v>
      </c>
      <c r="S13355" s="1">
        <v>16.7</v>
      </c>
      <c r="T13355" s="1">
        <v>14.3</v>
      </c>
      <c r="U13355" s="1">
        <v>11.9</v>
      </c>
      <c r="V13355" s="1">
        <v>11.9</v>
      </c>
      <c r="W13355" s="1">
        <v>19</v>
      </c>
      <c r="X13355" s="1">
        <v>16.7</v>
      </c>
      <c r="Y13355" s="1">
        <v>21.4</v>
      </c>
      <c r="Z13355" s="1">
        <v>21.4</v>
      </c>
      <c r="AA13355" s="1">
        <v>21.4</v>
      </c>
      <c r="AB13355" s="1">
        <v>21.4</v>
      </c>
      <c r="AC13355" s="1">
        <v>21.4</v>
      </c>
      <c r="AD13355" s="1">
        <v>21.4</v>
      </c>
    </row>
    <row r="13356" spans="1:30" ht="13" hidden="1" x14ac:dyDescent="0.15">
      <c r="A13356" s="1" t="s">
        <v>84</v>
      </c>
      <c r="B13356" s="1" t="s">
        <v>85</v>
      </c>
      <c r="C13356" s="1" t="s">
        <v>13</v>
      </c>
      <c r="D13356" s="1" t="s">
        <v>14</v>
      </c>
      <c r="E13356" s="1" t="s">
        <v>86</v>
      </c>
      <c r="F13356" s="1" t="s">
        <v>87</v>
      </c>
      <c r="G13356" s="1" t="s">
        <v>625</v>
      </c>
      <c r="H13356" s="1">
        <v>12</v>
      </c>
      <c r="I13356" s="1" t="s">
        <v>590</v>
      </c>
      <c r="J13356" s="1">
        <v>5</v>
      </c>
      <c r="K13356" s="1" t="s">
        <v>626</v>
      </c>
      <c r="L13356" s="1" t="s">
        <v>627</v>
      </c>
      <c r="M13356" s="1" t="s">
        <v>471</v>
      </c>
      <c r="N13356" s="1">
        <v>17</v>
      </c>
      <c r="O13356" s="1">
        <v>17</v>
      </c>
      <c r="P13356" s="1">
        <v>17</v>
      </c>
      <c r="Q13356" s="1">
        <v>17</v>
      </c>
      <c r="R13356" s="1">
        <v>11.1</v>
      </c>
      <c r="S13356" s="1">
        <v>11.1</v>
      </c>
      <c r="T13356" s="1">
        <v>11.1</v>
      </c>
      <c r="U13356" s="1">
        <v>11.1</v>
      </c>
      <c r="V13356" s="1">
        <v>11.1</v>
      </c>
      <c r="W13356" s="1">
        <v>7.9</v>
      </c>
      <c r="X13356" s="1">
        <v>7.9</v>
      </c>
      <c r="Y13356" s="1">
        <v>7.9</v>
      </c>
      <c r="Z13356" s="1">
        <v>7.9</v>
      </c>
      <c r="AA13356" s="1">
        <v>7.9</v>
      </c>
      <c r="AB13356" s="1">
        <v>9.5</v>
      </c>
      <c r="AC13356" s="1">
        <v>9.5</v>
      </c>
      <c r="AD13356" s="1">
        <v>9.5</v>
      </c>
    </row>
    <row r="13357" spans="1:30" ht="13" hidden="1" x14ac:dyDescent="0.15">
      <c r="A13357" s="1" t="s">
        <v>34</v>
      </c>
      <c r="B13357" s="1" t="s">
        <v>35</v>
      </c>
      <c r="C13357" s="1" t="s">
        <v>13</v>
      </c>
      <c r="D13357" s="1" t="s">
        <v>14</v>
      </c>
      <c r="E13357" s="1" t="s">
        <v>88</v>
      </c>
      <c r="F13357" s="1" t="s">
        <v>89</v>
      </c>
      <c r="G13357" s="1" t="s">
        <v>625</v>
      </c>
      <c r="H13357" s="1">
        <v>12</v>
      </c>
      <c r="I13357" s="1" t="s">
        <v>590</v>
      </c>
      <c r="J13357" s="1">
        <v>5</v>
      </c>
      <c r="K13357" s="1" t="s">
        <v>626</v>
      </c>
      <c r="L13357" s="1" t="s">
        <v>627</v>
      </c>
      <c r="M13357" s="1" t="s">
        <v>471</v>
      </c>
      <c r="N13357" s="1">
        <v>5.7</v>
      </c>
      <c r="O13357" s="1">
        <v>6.8</v>
      </c>
      <c r="P13357" s="1">
        <v>6.2</v>
      </c>
      <c r="Q13357" s="1">
        <v>8.6</v>
      </c>
      <c r="R13357" s="1">
        <v>8.6</v>
      </c>
      <c r="S13357" s="1">
        <v>8.6</v>
      </c>
      <c r="T13357" s="1">
        <v>8.8000000000000007</v>
      </c>
      <c r="U13357" s="1">
        <v>9</v>
      </c>
      <c r="V13357" s="1">
        <v>9</v>
      </c>
      <c r="W13357" s="1">
        <v>8.8000000000000007</v>
      </c>
      <c r="X13357" s="1">
        <v>8.6</v>
      </c>
      <c r="Y13357" s="1">
        <v>8.6</v>
      </c>
      <c r="Z13357" s="1">
        <v>8.6</v>
      </c>
      <c r="AA13357" s="1">
        <v>8.6</v>
      </c>
      <c r="AB13357" s="1">
        <v>9.9</v>
      </c>
      <c r="AC13357" s="1">
        <v>9.9</v>
      </c>
      <c r="AD13357" s="1">
        <v>9.9</v>
      </c>
    </row>
    <row r="13358" spans="1:30" ht="13" hidden="1" x14ac:dyDescent="0.15">
      <c r="A13358" s="1" t="s">
        <v>90</v>
      </c>
      <c r="B13358" s="1" t="s">
        <v>91</v>
      </c>
      <c r="C13358" s="1" t="s">
        <v>21</v>
      </c>
      <c r="D13358" s="1" t="s">
        <v>22</v>
      </c>
      <c r="E13358" s="1" t="s">
        <v>92</v>
      </c>
      <c r="F13358" s="1" t="s">
        <v>93</v>
      </c>
      <c r="G13358" s="1" t="s">
        <v>625</v>
      </c>
      <c r="H13358" s="1">
        <v>12</v>
      </c>
      <c r="I13358" s="1" t="s">
        <v>590</v>
      </c>
      <c r="J13358" s="1">
        <v>5</v>
      </c>
      <c r="K13358" s="1" t="s">
        <v>626</v>
      </c>
      <c r="L13358" s="1" t="s">
        <v>627</v>
      </c>
      <c r="M13358" s="1" t="s">
        <v>471</v>
      </c>
      <c r="AD13358" s="1">
        <v>6.5</v>
      </c>
    </row>
    <row r="13359" spans="1:30" ht="13" hidden="1" x14ac:dyDescent="0.15">
      <c r="A13359" s="1" t="s">
        <v>64</v>
      </c>
      <c r="B13359" s="1" t="s">
        <v>65</v>
      </c>
      <c r="C13359" s="1" t="s">
        <v>13</v>
      </c>
      <c r="D13359" s="1" t="s">
        <v>14</v>
      </c>
      <c r="E13359" s="1" t="s">
        <v>94</v>
      </c>
      <c r="F13359" s="1" t="s">
        <v>95</v>
      </c>
      <c r="G13359" s="1" t="s">
        <v>625</v>
      </c>
      <c r="H13359" s="1">
        <v>12</v>
      </c>
      <c r="I13359" s="1" t="s">
        <v>590</v>
      </c>
      <c r="J13359" s="1">
        <v>5</v>
      </c>
      <c r="K13359" s="1" t="s">
        <v>626</v>
      </c>
      <c r="L13359" s="1" t="s">
        <v>627</v>
      </c>
      <c r="M13359" s="1" t="s">
        <v>471</v>
      </c>
      <c r="N13359" s="1">
        <v>10.8</v>
      </c>
      <c r="O13359" s="1">
        <v>26.2</v>
      </c>
      <c r="P13359" s="1">
        <v>26.2</v>
      </c>
      <c r="Q13359" s="1">
        <v>26.2</v>
      </c>
      <c r="R13359" s="1">
        <v>26.3</v>
      </c>
      <c r="S13359" s="1">
        <v>22.1</v>
      </c>
      <c r="T13359" s="1">
        <v>22.1</v>
      </c>
      <c r="U13359" s="1">
        <v>21.7</v>
      </c>
      <c r="V13359" s="1">
        <v>21.7</v>
      </c>
      <c r="W13359" s="1">
        <v>20.8</v>
      </c>
      <c r="X13359" s="1">
        <v>20.8</v>
      </c>
      <c r="Y13359" s="1">
        <v>20.8</v>
      </c>
      <c r="Z13359" s="1">
        <v>22.9</v>
      </c>
      <c r="AA13359" s="1">
        <v>24.6</v>
      </c>
      <c r="AB13359" s="1">
        <v>20</v>
      </c>
      <c r="AC13359" s="1">
        <v>20.399999999999899</v>
      </c>
      <c r="AD13359" s="1">
        <v>20.399999999999899</v>
      </c>
    </row>
    <row r="13360" spans="1:30" ht="13" hidden="1" x14ac:dyDescent="0.15">
      <c r="A13360" s="1" t="s">
        <v>74</v>
      </c>
      <c r="B13360" s="1" t="s">
        <v>75</v>
      </c>
      <c r="C13360" s="1" t="s">
        <v>2</v>
      </c>
      <c r="D13360" s="1" t="s">
        <v>3</v>
      </c>
      <c r="E13360" s="1" t="s">
        <v>96</v>
      </c>
      <c r="F13360" s="1" t="s">
        <v>97</v>
      </c>
      <c r="G13360" s="1" t="s">
        <v>625</v>
      </c>
      <c r="H13360" s="1">
        <v>12</v>
      </c>
      <c r="I13360" s="1" t="s">
        <v>590</v>
      </c>
      <c r="J13360" s="1">
        <v>5</v>
      </c>
      <c r="K13360" s="1" t="s">
        <v>626</v>
      </c>
      <c r="L13360" s="1" t="s">
        <v>627</v>
      </c>
      <c r="M13360" s="1" t="s">
        <v>471</v>
      </c>
      <c r="N13360" s="1">
        <v>8.1</v>
      </c>
      <c r="O13360" s="1">
        <v>8.1</v>
      </c>
      <c r="P13360" s="1">
        <v>11.7</v>
      </c>
      <c r="Q13360" s="1">
        <v>11.7</v>
      </c>
      <c r="R13360" s="1">
        <v>11.7</v>
      </c>
      <c r="S13360" s="1">
        <v>11.7</v>
      </c>
      <c r="T13360" s="1">
        <v>11.7</v>
      </c>
      <c r="U13360" s="1">
        <v>15.3</v>
      </c>
      <c r="V13360" s="1">
        <v>15.3</v>
      </c>
      <c r="W13360" s="1">
        <v>15.3</v>
      </c>
      <c r="X13360" s="1">
        <v>15.3</v>
      </c>
      <c r="Y13360" s="1">
        <v>15.3</v>
      </c>
      <c r="Z13360" s="1">
        <v>15.7</v>
      </c>
      <c r="AA13360" s="1">
        <v>15.7</v>
      </c>
      <c r="AB13360" s="1">
        <v>18.899999999999899</v>
      </c>
      <c r="AC13360" s="1">
        <v>9.4</v>
      </c>
      <c r="AD13360" s="1">
        <v>9.4</v>
      </c>
    </row>
    <row r="13361" spans="1:30" ht="13" hidden="1" x14ac:dyDescent="0.15">
      <c r="A13361" s="1" t="s">
        <v>98</v>
      </c>
      <c r="B13361" s="1" t="s">
        <v>99</v>
      </c>
      <c r="C13361" s="1" t="s">
        <v>2</v>
      </c>
      <c r="D13361" s="1" t="s">
        <v>3</v>
      </c>
      <c r="E13361" s="1" t="s">
        <v>100</v>
      </c>
      <c r="F13361" s="1" t="s">
        <v>101</v>
      </c>
      <c r="G13361" s="1" t="s">
        <v>625</v>
      </c>
      <c r="H13361" s="1">
        <v>12</v>
      </c>
      <c r="I13361" s="1" t="s">
        <v>590</v>
      </c>
      <c r="J13361" s="1">
        <v>5</v>
      </c>
      <c r="K13361" s="1" t="s">
        <v>626</v>
      </c>
      <c r="L13361" s="1" t="s">
        <v>627</v>
      </c>
      <c r="M13361" s="1" t="s">
        <v>471</v>
      </c>
      <c r="N13361" s="1">
        <v>14.4</v>
      </c>
      <c r="O13361" s="1">
        <v>14.4</v>
      </c>
      <c r="P13361" s="1">
        <v>18.399999999999899</v>
      </c>
      <c r="Q13361" s="1">
        <v>18.399999999999899</v>
      </c>
      <c r="R13361" s="1">
        <v>18.399999999999899</v>
      </c>
      <c r="S13361" s="1">
        <v>30.5</v>
      </c>
      <c r="T13361" s="1">
        <v>30.5</v>
      </c>
      <c r="U13361" s="1">
        <v>30.5</v>
      </c>
      <c r="V13361" s="1">
        <v>30.5</v>
      </c>
      <c r="W13361" s="1">
        <v>31.4</v>
      </c>
      <c r="X13361" s="1">
        <v>32.1</v>
      </c>
      <c r="Y13361" s="1">
        <v>30.5</v>
      </c>
      <c r="Z13361" s="1">
        <v>30.5</v>
      </c>
      <c r="AA13361" s="1">
        <v>30.5</v>
      </c>
      <c r="AB13361" s="1">
        <v>30.5</v>
      </c>
      <c r="AC13361" s="1">
        <v>36.4</v>
      </c>
      <c r="AD13361" s="1">
        <v>36.4</v>
      </c>
    </row>
    <row r="13362" spans="1:30" ht="13" hidden="1" x14ac:dyDescent="0.15">
      <c r="A13362" s="1" t="s">
        <v>74</v>
      </c>
      <c r="B13362" s="1" t="s">
        <v>75</v>
      </c>
      <c r="C13362" s="1" t="s">
        <v>40</v>
      </c>
      <c r="D13362" s="1" t="s">
        <v>41</v>
      </c>
      <c r="E13362" s="1" t="s">
        <v>102</v>
      </c>
      <c r="F13362" s="1" t="s">
        <v>103</v>
      </c>
      <c r="G13362" s="1" t="s">
        <v>625</v>
      </c>
      <c r="H13362" s="1">
        <v>12</v>
      </c>
      <c r="I13362" s="1" t="s">
        <v>590</v>
      </c>
      <c r="J13362" s="1">
        <v>5</v>
      </c>
      <c r="K13362" s="1" t="s">
        <v>626</v>
      </c>
      <c r="L13362" s="1" t="s">
        <v>627</v>
      </c>
      <c r="M13362" s="1" t="s">
        <v>471</v>
      </c>
      <c r="N13362" s="1">
        <v>11.1</v>
      </c>
      <c r="O13362" s="1">
        <v>11.1</v>
      </c>
      <c r="P13362" s="1">
        <v>11.1</v>
      </c>
      <c r="Q13362" s="1">
        <v>11.1</v>
      </c>
      <c r="R13362" s="1">
        <v>11.1</v>
      </c>
      <c r="S13362" s="1">
        <v>11.1</v>
      </c>
      <c r="T13362" s="1">
        <v>15.3</v>
      </c>
      <c r="U13362" s="1">
        <v>18.100000000000001</v>
      </c>
      <c r="V13362" s="1">
        <v>18.100000000000001</v>
      </c>
      <c r="W13362" s="1">
        <v>18.100000000000001</v>
      </c>
      <c r="X13362" s="1">
        <v>18.100000000000001</v>
      </c>
      <c r="Y13362" s="1">
        <v>20.8</v>
      </c>
      <c r="Z13362" s="1">
        <v>20.8</v>
      </c>
      <c r="AA13362" s="1">
        <v>20.8</v>
      </c>
      <c r="AB13362" s="1">
        <v>20.8</v>
      </c>
      <c r="AC13362" s="1">
        <v>20.8</v>
      </c>
      <c r="AD13362" s="1">
        <v>23.6</v>
      </c>
    </row>
    <row r="13363" spans="1:30" ht="13" hidden="1" x14ac:dyDescent="0.15">
      <c r="A13363" s="1" t="s">
        <v>90</v>
      </c>
      <c r="B13363" s="1" t="s">
        <v>91</v>
      </c>
      <c r="C13363" s="1" t="s">
        <v>40</v>
      </c>
      <c r="D13363" s="1" t="s">
        <v>41</v>
      </c>
      <c r="E13363" s="1" t="s">
        <v>104</v>
      </c>
      <c r="F13363" s="1" t="s">
        <v>105</v>
      </c>
      <c r="G13363" s="1" t="s">
        <v>625</v>
      </c>
      <c r="H13363" s="1">
        <v>12</v>
      </c>
      <c r="I13363" s="1" t="s">
        <v>590</v>
      </c>
      <c r="J13363" s="1">
        <v>5</v>
      </c>
      <c r="K13363" s="1" t="s">
        <v>626</v>
      </c>
      <c r="L13363" s="1" t="s">
        <v>627</v>
      </c>
      <c r="M13363" s="1" t="s">
        <v>471</v>
      </c>
      <c r="N13363" s="1">
        <v>7.4</v>
      </c>
      <c r="O13363" s="1">
        <v>7.4</v>
      </c>
      <c r="P13363" s="1">
        <v>7.4</v>
      </c>
      <c r="Q13363" s="1">
        <v>9.8000000000000007</v>
      </c>
      <c r="R13363" s="1">
        <v>9.8000000000000007</v>
      </c>
      <c r="S13363" s="1">
        <v>9.8000000000000007</v>
      </c>
      <c r="T13363" s="1">
        <v>9.8000000000000007</v>
      </c>
      <c r="U13363" s="1">
        <v>19.5</v>
      </c>
      <c r="V13363" s="1">
        <v>16.3</v>
      </c>
      <c r="W13363" s="1">
        <v>21.1</v>
      </c>
      <c r="X13363" s="1">
        <v>21.1</v>
      </c>
      <c r="Y13363" s="1">
        <v>20.3</v>
      </c>
      <c r="Z13363" s="1">
        <v>20.3</v>
      </c>
      <c r="AA13363" s="1">
        <v>20.3</v>
      </c>
      <c r="AB13363" s="1">
        <v>20.3</v>
      </c>
      <c r="AC13363" s="1">
        <v>20.3</v>
      </c>
      <c r="AD13363" s="1">
        <v>20.3</v>
      </c>
    </row>
    <row r="13364" spans="1:30" ht="13" hidden="1" x14ac:dyDescent="0.15">
      <c r="A13364" s="1" t="s">
        <v>26</v>
      </c>
      <c r="B13364" s="1" t="s">
        <v>27</v>
      </c>
      <c r="C13364" s="1" t="s">
        <v>40</v>
      </c>
      <c r="D13364" s="1" t="s">
        <v>41</v>
      </c>
      <c r="E13364" s="1" t="s">
        <v>106</v>
      </c>
      <c r="F13364" s="1" t="s">
        <v>107</v>
      </c>
      <c r="G13364" s="1" t="s">
        <v>625</v>
      </c>
      <c r="H13364" s="1">
        <v>12</v>
      </c>
      <c r="I13364" s="1" t="s">
        <v>590</v>
      </c>
      <c r="J13364" s="1">
        <v>5</v>
      </c>
      <c r="K13364" s="1" t="s">
        <v>626</v>
      </c>
      <c r="L13364" s="1" t="s">
        <v>627</v>
      </c>
      <c r="M13364" s="1" t="s">
        <v>471</v>
      </c>
      <c r="N13364" s="1">
        <v>5.6</v>
      </c>
      <c r="O13364" s="1">
        <v>5.6</v>
      </c>
      <c r="P13364" s="1">
        <v>8.9</v>
      </c>
      <c r="Q13364" s="1">
        <v>8.9</v>
      </c>
      <c r="R13364" s="1">
        <v>8.9</v>
      </c>
      <c r="S13364" s="1">
        <v>8.9</v>
      </c>
      <c r="T13364" s="1">
        <v>8.9</v>
      </c>
      <c r="U13364" s="1">
        <v>13.9</v>
      </c>
      <c r="V13364" s="1">
        <v>13.9</v>
      </c>
      <c r="W13364" s="1">
        <v>13.9</v>
      </c>
      <c r="X13364" s="1">
        <v>13.9</v>
      </c>
      <c r="Y13364" s="1">
        <v>13.9</v>
      </c>
      <c r="Z13364" s="1">
        <v>13.9</v>
      </c>
      <c r="AA13364" s="1">
        <v>31.1</v>
      </c>
      <c r="AB13364" s="1">
        <v>31.1</v>
      </c>
      <c r="AC13364" s="1">
        <v>31.1</v>
      </c>
      <c r="AD13364" s="1">
        <v>31.1</v>
      </c>
    </row>
    <row r="13365" spans="1:30" ht="13" hidden="1" x14ac:dyDescent="0.15">
      <c r="A13365" s="1" t="s">
        <v>108</v>
      </c>
      <c r="B13365" s="1" t="s">
        <v>109</v>
      </c>
      <c r="C13365" s="1" t="s">
        <v>21</v>
      </c>
      <c r="D13365" s="1" t="s">
        <v>22</v>
      </c>
      <c r="E13365" s="1" t="s">
        <v>110</v>
      </c>
      <c r="F13365" s="1" t="s">
        <v>111</v>
      </c>
      <c r="G13365" s="1" t="s">
        <v>625</v>
      </c>
      <c r="H13365" s="1">
        <v>12</v>
      </c>
      <c r="I13365" s="1" t="s">
        <v>590</v>
      </c>
      <c r="J13365" s="1">
        <v>5</v>
      </c>
      <c r="K13365" s="1" t="s">
        <v>626</v>
      </c>
      <c r="L13365" s="1" t="s">
        <v>627</v>
      </c>
      <c r="M13365" s="1" t="s">
        <v>471</v>
      </c>
      <c r="O13365" s="1">
        <v>20.6</v>
      </c>
      <c r="P13365" s="1">
        <v>20.6</v>
      </c>
      <c r="Q13365" s="1">
        <v>20.6</v>
      </c>
      <c r="R13365" s="1">
        <v>21.1</v>
      </c>
      <c r="S13365" s="1">
        <v>21.1</v>
      </c>
      <c r="T13365" s="1">
        <v>20.8</v>
      </c>
      <c r="U13365" s="1">
        <v>21.3</v>
      </c>
      <c r="V13365" s="1">
        <v>22.1</v>
      </c>
      <c r="W13365" s="1">
        <v>22.1</v>
      </c>
      <c r="X13365" s="1">
        <v>22.1</v>
      </c>
      <c r="Y13365" s="1">
        <v>24.8</v>
      </c>
      <c r="Z13365" s="1">
        <v>24.7</v>
      </c>
      <c r="AA13365" s="1">
        <v>24.7</v>
      </c>
      <c r="AB13365" s="1">
        <v>25.1</v>
      </c>
      <c r="AC13365" s="1">
        <v>26</v>
      </c>
      <c r="AD13365" s="1">
        <v>26</v>
      </c>
    </row>
    <row r="13366" spans="1:30" ht="13" hidden="1" x14ac:dyDescent="0.15">
      <c r="A13366" s="1" t="s">
        <v>26</v>
      </c>
      <c r="B13366" s="1" t="s">
        <v>27</v>
      </c>
      <c r="C13366" s="1" t="s">
        <v>2</v>
      </c>
      <c r="D13366" s="1" t="s">
        <v>3</v>
      </c>
      <c r="E13366" s="1" t="s">
        <v>112</v>
      </c>
      <c r="F13366" s="1" t="s">
        <v>113</v>
      </c>
      <c r="G13366" s="1" t="s">
        <v>625</v>
      </c>
      <c r="H13366" s="1">
        <v>12</v>
      </c>
      <c r="I13366" s="1" t="s">
        <v>590</v>
      </c>
      <c r="J13366" s="1">
        <v>5</v>
      </c>
      <c r="K13366" s="1" t="s">
        <v>626</v>
      </c>
      <c r="L13366" s="1" t="s">
        <v>627</v>
      </c>
      <c r="M13366" s="1" t="s">
        <v>471</v>
      </c>
      <c r="N13366" s="1">
        <v>7.3</v>
      </c>
      <c r="O13366" s="1">
        <v>7.3</v>
      </c>
      <c r="P13366" s="1">
        <v>7.3</v>
      </c>
      <c r="S13366" s="1">
        <v>10.5</v>
      </c>
      <c r="T13366" s="1">
        <v>10.5</v>
      </c>
      <c r="U13366" s="1">
        <v>10.5</v>
      </c>
      <c r="V13366" s="1">
        <v>10.5</v>
      </c>
      <c r="W13366" s="1">
        <v>9.6</v>
      </c>
      <c r="X13366" s="1">
        <v>9.6</v>
      </c>
      <c r="Y13366" s="1">
        <v>12.5</v>
      </c>
      <c r="Z13366" s="1">
        <v>12.5</v>
      </c>
      <c r="AD13366" s="1">
        <v>7.2</v>
      </c>
    </row>
    <row r="13367" spans="1:30" ht="13" hidden="1" x14ac:dyDescent="0.15">
      <c r="A13367" s="1" t="s">
        <v>26</v>
      </c>
      <c r="B13367" s="1" t="s">
        <v>27</v>
      </c>
      <c r="C13367" s="1" t="s">
        <v>2</v>
      </c>
      <c r="D13367" s="1" t="s">
        <v>3</v>
      </c>
      <c r="E13367" s="1" t="s">
        <v>114</v>
      </c>
      <c r="F13367" s="1" t="s">
        <v>115</v>
      </c>
      <c r="G13367" s="1" t="s">
        <v>625</v>
      </c>
      <c r="H13367" s="1">
        <v>12</v>
      </c>
      <c r="I13367" s="1" t="s">
        <v>590</v>
      </c>
      <c r="J13367" s="1">
        <v>5</v>
      </c>
      <c r="K13367" s="1" t="s">
        <v>626</v>
      </c>
      <c r="L13367" s="1" t="s">
        <v>627</v>
      </c>
      <c r="M13367" s="1" t="s">
        <v>471</v>
      </c>
      <c r="N13367" s="1">
        <v>2.4</v>
      </c>
      <c r="O13367" s="1">
        <v>2.4</v>
      </c>
      <c r="Q13367" s="1">
        <v>5.8</v>
      </c>
      <c r="R13367" s="1">
        <v>6.5</v>
      </c>
      <c r="S13367" s="1">
        <v>6.5</v>
      </c>
      <c r="T13367" s="1">
        <v>6.5</v>
      </c>
      <c r="U13367" s="1">
        <v>5.2</v>
      </c>
      <c r="V13367" s="1">
        <v>5.2</v>
      </c>
      <c r="W13367" s="1">
        <v>5.2</v>
      </c>
      <c r="X13367" s="1">
        <v>5.2</v>
      </c>
      <c r="Y13367" s="1">
        <v>12.8</v>
      </c>
      <c r="Z13367" s="1">
        <v>14.9</v>
      </c>
      <c r="AA13367" s="1">
        <v>14.9</v>
      </c>
      <c r="AB13367" s="1">
        <v>14.9</v>
      </c>
      <c r="AC13367" s="1">
        <v>14.9</v>
      </c>
      <c r="AD13367" s="1">
        <v>14.9</v>
      </c>
    </row>
    <row r="13368" spans="1:30" ht="13" hidden="1" x14ac:dyDescent="0.15">
      <c r="A13368" s="1" t="s">
        <v>116</v>
      </c>
      <c r="B13368" s="1" t="s">
        <v>117</v>
      </c>
      <c r="C13368" s="1" t="s">
        <v>21</v>
      </c>
      <c r="D13368" s="1" t="s">
        <v>22</v>
      </c>
      <c r="E13368" s="1" t="s">
        <v>118</v>
      </c>
      <c r="F13368" s="1" t="s">
        <v>119</v>
      </c>
      <c r="G13368" s="1" t="s">
        <v>625</v>
      </c>
      <c r="H13368" s="1">
        <v>12</v>
      </c>
      <c r="I13368" s="1" t="s">
        <v>590</v>
      </c>
      <c r="J13368" s="1">
        <v>5</v>
      </c>
      <c r="K13368" s="1" t="s">
        <v>626</v>
      </c>
      <c r="L13368" s="1" t="s">
        <v>627</v>
      </c>
      <c r="M13368" s="1" t="s">
        <v>471</v>
      </c>
    </row>
    <row r="13369" spans="1:30" ht="13" hidden="1" x14ac:dyDescent="0.15">
      <c r="A13369" s="1" t="s">
        <v>116</v>
      </c>
      <c r="B13369" s="1" t="s">
        <v>117</v>
      </c>
      <c r="C13369" s="1" t="s">
        <v>21</v>
      </c>
      <c r="D13369" s="1" t="s">
        <v>22</v>
      </c>
      <c r="E13369" s="1" t="s">
        <v>118</v>
      </c>
      <c r="F13369" s="1" t="s">
        <v>119</v>
      </c>
      <c r="G13369" s="1" t="s">
        <v>625</v>
      </c>
      <c r="H13369" s="1">
        <v>12</v>
      </c>
      <c r="I13369" s="1" t="s">
        <v>590</v>
      </c>
      <c r="J13369" s="1">
        <v>5</v>
      </c>
      <c r="K13369" s="1" t="s">
        <v>626</v>
      </c>
      <c r="L13369" s="1" t="s">
        <v>627</v>
      </c>
    </row>
    <row r="13370" spans="1:30" ht="13" hidden="1" x14ac:dyDescent="0.15">
      <c r="A13370" s="1" t="s">
        <v>34</v>
      </c>
      <c r="B13370" s="1" t="s">
        <v>35</v>
      </c>
      <c r="C13370" s="1" t="s">
        <v>21</v>
      </c>
      <c r="D13370" s="1" t="s">
        <v>22</v>
      </c>
      <c r="E13370" s="1" t="s">
        <v>120</v>
      </c>
      <c r="F13370" s="1" t="s">
        <v>121</v>
      </c>
      <c r="G13370" s="1" t="s">
        <v>625</v>
      </c>
      <c r="H13370" s="1">
        <v>12</v>
      </c>
      <c r="I13370" s="1" t="s">
        <v>590</v>
      </c>
      <c r="J13370" s="1">
        <v>5</v>
      </c>
      <c r="K13370" s="1" t="s">
        <v>626</v>
      </c>
      <c r="L13370" s="1" t="s">
        <v>627</v>
      </c>
      <c r="M13370" s="1" t="s">
        <v>471</v>
      </c>
      <c r="N13370" s="1">
        <v>10.8</v>
      </c>
      <c r="O13370" s="1">
        <v>10.8</v>
      </c>
      <c r="P13370" s="1">
        <v>12.5</v>
      </c>
      <c r="Q13370" s="1">
        <v>12.5</v>
      </c>
      <c r="R13370" s="1">
        <v>12.5</v>
      </c>
      <c r="S13370" s="1">
        <v>15</v>
      </c>
      <c r="T13370" s="1">
        <v>15</v>
      </c>
      <c r="U13370" s="1">
        <v>15</v>
      </c>
      <c r="V13370" s="1">
        <v>15</v>
      </c>
      <c r="W13370" s="1">
        <v>14.2</v>
      </c>
      <c r="X13370" s="1">
        <v>14.2</v>
      </c>
      <c r="Y13370" s="1">
        <v>14.2</v>
      </c>
      <c r="Z13370" s="1">
        <v>14.2</v>
      </c>
      <c r="AA13370" s="1">
        <v>14.2</v>
      </c>
      <c r="AB13370" s="1">
        <v>15.8</v>
      </c>
      <c r="AC13370" s="1">
        <v>15.8</v>
      </c>
      <c r="AD13370" s="1">
        <v>15.8</v>
      </c>
    </row>
    <row r="13371" spans="1:30" ht="13" hidden="1" x14ac:dyDescent="0.15">
      <c r="A13371" s="1" t="s">
        <v>122</v>
      </c>
      <c r="B13371" s="1" t="s">
        <v>123</v>
      </c>
      <c r="C13371" s="1" t="s">
        <v>13</v>
      </c>
      <c r="D13371" s="1" t="s">
        <v>14</v>
      </c>
      <c r="E13371" s="1" t="s">
        <v>124</v>
      </c>
      <c r="F13371" s="1" t="s">
        <v>125</v>
      </c>
      <c r="G13371" s="1" t="s">
        <v>625</v>
      </c>
      <c r="H13371" s="1">
        <v>12</v>
      </c>
      <c r="I13371" s="1" t="s">
        <v>590</v>
      </c>
      <c r="J13371" s="1">
        <v>5</v>
      </c>
      <c r="K13371" s="1" t="s">
        <v>626</v>
      </c>
      <c r="L13371" s="1" t="s">
        <v>627</v>
      </c>
      <c r="M13371" s="1" t="s">
        <v>471</v>
      </c>
      <c r="N13371" s="1">
        <v>21.8</v>
      </c>
      <c r="O13371" s="1">
        <v>21.8</v>
      </c>
      <c r="P13371" s="1">
        <v>21.8</v>
      </c>
      <c r="Q13371" s="1">
        <v>20.2</v>
      </c>
      <c r="R13371" s="1">
        <v>20.2</v>
      </c>
      <c r="S13371" s="1">
        <v>20.3</v>
      </c>
      <c r="T13371" s="1">
        <v>20.3</v>
      </c>
      <c r="U13371" s="1">
        <v>20.6</v>
      </c>
      <c r="V13371" s="1">
        <v>21.3</v>
      </c>
      <c r="W13371" s="1">
        <v>21.3</v>
      </c>
      <c r="X13371" s="1">
        <v>21.3</v>
      </c>
      <c r="Y13371" s="1">
        <v>21.3</v>
      </c>
      <c r="Z13371" s="1">
        <v>21.3</v>
      </c>
      <c r="AA13371" s="1">
        <v>23.4</v>
      </c>
      <c r="AB13371" s="1">
        <v>23.4</v>
      </c>
      <c r="AC13371" s="1">
        <v>23.6</v>
      </c>
      <c r="AD13371" s="1">
        <v>23.6</v>
      </c>
    </row>
    <row r="13372" spans="1:30" ht="13" hidden="1" x14ac:dyDescent="0.15">
      <c r="A13372" s="1" t="s">
        <v>34</v>
      </c>
      <c r="B13372" s="1" t="s">
        <v>35</v>
      </c>
      <c r="C13372" s="1" t="s">
        <v>13</v>
      </c>
      <c r="D13372" s="1" t="s">
        <v>14</v>
      </c>
      <c r="E13372" s="1" t="s">
        <v>126</v>
      </c>
      <c r="F13372" s="1" t="s">
        <v>127</v>
      </c>
      <c r="G13372" s="1" t="s">
        <v>625</v>
      </c>
      <c r="H13372" s="1">
        <v>12</v>
      </c>
      <c r="I13372" s="1" t="s">
        <v>590</v>
      </c>
      <c r="J13372" s="1">
        <v>5</v>
      </c>
      <c r="K13372" s="1" t="s">
        <v>626</v>
      </c>
      <c r="L13372" s="1" t="s">
        <v>627</v>
      </c>
      <c r="M13372" s="1" t="s">
        <v>471</v>
      </c>
      <c r="N13372" s="1">
        <v>11.8</v>
      </c>
      <c r="O13372" s="1">
        <v>11.8</v>
      </c>
      <c r="P13372" s="1">
        <v>12</v>
      </c>
      <c r="Q13372" s="1">
        <v>12</v>
      </c>
      <c r="R13372" s="1">
        <v>12</v>
      </c>
      <c r="S13372" s="1">
        <v>12.1</v>
      </c>
      <c r="T13372" s="1">
        <v>8.4</v>
      </c>
      <c r="U13372" s="1">
        <v>8.4</v>
      </c>
      <c r="V13372" s="1">
        <v>8.4</v>
      </c>
      <c r="W13372" s="1">
        <v>8.4</v>
      </c>
      <c r="X13372" s="1">
        <v>12.7</v>
      </c>
      <c r="Y13372" s="1">
        <v>12.1</v>
      </c>
      <c r="Z13372" s="1">
        <v>12.1</v>
      </c>
      <c r="AA13372" s="1">
        <v>12.1</v>
      </c>
      <c r="AB13372" s="1">
        <v>19.899999999999899</v>
      </c>
      <c r="AC13372" s="1">
        <v>19.899999999999899</v>
      </c>
      <c r="AD13372" s="1">
        <v>19.899999999999899</v>
      </c>
    </row>
    <row r="13373" spans="1:30" ht="13" hidden="1" x14ac:dyDescent="0.15">
      <c r="A13373" s="1" t="s">
        <v>98</v>
      </c>
      <c r="B13373" s="1" t="s">
        <v>99</v>
      </c>
      <c r="C13373" s="1" t="s">
        <v>2</v>
      </c>
      <c r="D13373" s="1" t="s">
        <v>3</v>
      </c>
      <c r="E13373" s="1" t="s">
        <v>128</v>
      </c>
      <c r="F13373" s="1" t="s">
        <v>129</v>
      </c>
      <c r="G13373" s="1" t="s">
        <v>625</v>
      </c>
      <c r="H13373" s="1">
        <v>12</v>
      </c>
      <c r="I13373" s="1" t="s">
        <v>590</v>
      </c>
      <c r="J13373" s="1">
        <v>5</v>
      </c>
      <c r="K13373" s="1" t="s">
        <v>626</v>
      </c>
      <c r="L13373" s="1" t="s">
        <v>627</v>
      </c>
      <c r="M13373" s="1" t="s">
        <v>471</v>
      </c>
      <c r="R13373" s="1">
        <v>3</v>
      </c>
      <c r="S13373" s="1">
        <v>3</v>
      </c>
      <c r="T13373" s="1">
        <v>3</v>
      </c>
      <c r="U13373" s="1">
        <v>3</v>
      </c>
      <c r="V13373" s="1">
        <v>3</v>
      </c>
      <c r="W13373" s="1">
        <v>0</v>
      </c>
      <c r="X13373" s="1">
        <v>3</v>
      </c>
      <c r="Y13373" s="1">
        <v>3</v>
      </c>
      <c r="Z13373" s="1">
        <v>3</v>
      </c>
      <c r="AA13373" s="1">
        <v>3</v>
      </c>
      <c r="AB13373" s="1">
        <v>3</v>
      </c>
      <c r="AC13373" s="1">
        <v>3</v>
      </c>
      <c r="AD13373" s="1">
        <v>3</v>
      </c>
    </row>
    <row r="13374" spans="1:30" ht="13" hidden="1" x14ac:dyDescent="0.15">
      <c r="A13374" s="1" t="s">
        <v>26</v>
      </c>
      <c r="B13374" s="1" t="s">
        <v>27</v>
      </c>
      <c r="C13374" s="1" t="s">
        <v>2</v>
      </c>
      <c r="D13374" s="1" t="s">
        <v>3</v>
      </c>
      <c r="E13374" s="1" t="s">
        <v>130</v>
      </c>
      <c r="F13374" s="1" t="s">
        <v>131</v>
      </c>
      <c r="G13374" s="1" t="s">
        <v>625</v>
      </c>
      <c r="H13374" s="1">
        <v>12</v>
      </c>
      <c r="I13374" s="1" t="s">
        <v>590</v>
      </c>
      <c r="J13374" s="1">
        <v>5</v>
      </c>
      <c r="K13374" s="1" t="s">
        <v>626</v>
      </c>
      <c r="L13374" s="1" t="s">
        <v>627</v>
      </c>
      <c r="M13374" s="1" t="s">
        <v>471</v>
      </c>
      <c r="R13374" s="1">
        <v>12</v>
      </c>
      <c r="S13374" s="1">
        <v>12</v>
      </c>
      <c r="T13374" s="1">
        <v>8.4</v>
      </c>
      <c r="U13374" s="1">
        <v>8.4</v>
      </c>
      <c r="V13374" s="1">
        <v>8.4</v>
      </c>
      <c r="W13374" s="1">
        <v>8.4</v>
      </c>
      <c r="X13374" s="1">
        <v>8.4</v>
      </c>
      <c r="Z13374" s="1">
        <v>8.9</v>
      </c>
      <c r="AA13374" s="1">
        <v>8.9</v>
      </c>
      <c r="AB13374" s="1">
        <v>10.6</v>
      </c>
      <c r="AC13374" s="1">
        <v>8.9</v>
      </c>
      <c r="AD13374" s="1">
        <v>8.9</v>
      </c>
    </row>
    <row r="13375" spans="1:30" ht="13" hidden="1" x14ac:dyDescent="0.15">
      <c r="A13375" s="1" t="s">
        <v>26</v>
      </c>
      <c r="B13375" s="1" t="s">
        <v>27</v>
      </c>
      <c r="C13375" s="1" t="s">
        <v>40</v>
      </c>
      <c r="D13375" s="1" t="s">
        <v>41</v>
      </c>
      <c r="E13375" s="1" t="s">
        <v>132</v>
      </c>
      <c r="F13375" s="1" t="s">
        <v>133</v>
      </c>
      <c r="G13375" s="1" t="s">
        <v>625</v>
      </c>
      <c r="H13375" s="1">
        <v>12</v>
      </c>
      <c r="I13375" s="1" t="s">
        <v>590</v>
      </c>
      <c r="J13375" s="1">
        <v>5</v>
      </c>
      <c r="K13375" s="1" t="s">
        <v>626</v>
      </c>
      <c r="L13375" s="1" t="s">
        <v>627</v>
      </c>
      <c r="M13375" s="1" t="s">
        <v>471</v>
      </c>
      <c r="N13375" s="1">
        <v>12</v>
      </c>
      <c r="O13375" s="1">
        <v>12</v>
      </c>
      <c r="Q13375" s="1">
        <v>8.5</v>
      </c>
      <c r="R13375" s="1">
        <v>8.5</v>
      </c>
      <c r="S13375" s="1">
        <v>8.5</v>
      </c>
      <c r="T13375" s="1">
        <v>8.5</v>
      </c>
      <c r="U13375" s="1">
        <v>7.3</v>
      </c>
      <c r="V13375" s="1">
        <v>7.3</v>
      </c>
      <c r="W13375" s="1">
        <v>7.3</v>
      </c>
      <c r="X13375" s="1">
        <v>7.3</v>
      </c>
      <c r="Y13375" s="1">
        <v>7.3</v>
      </c>
      <c r="Z13375" s="1">
        <v>7.4</v>
      </c>
      <c r="AA13375" s="1">
        <v>7.4</v>
      </c>
      <c r="AB13375" s="1">
        <v>7.4</v>
      </c>
      <c r="AC13375" s="1">
        <v>7.4</v>
      </c>
      <c r="AD13375" s="1">
        <v>7.4</v>
      </c>
    </row>
    <row r="13376" spans="1:30" ht="13" hidden="1" x14ac:dyDescent="0.15">
      <c r="A13376" s="1" t="s">
        <v>70</v>
      </c>
      <c r="B13376" s="1" t="s">
        <v>71</v>
      </c>
      <c r="C13376" s="1" t="s">
        <v>13</v>
      </c>
      <c r="D13376" s="1" t="s">
        <v>14</v>
      </c>
      <c r="E13376" s="1" t="s">
        <v>134</v>
      </c>
      <c r="F13376" s="1" t="s">
        <v>135</v>
      </c>
      <c r="G13376" s="1" t="s">
        <v>625</v>
      </c>
      <c r="H13376" s="1">
        <v>12</v>
      </c>
      <c r="I13376" s="1" t="s">
        <v>590</v>
      </c>
      <c r="J13376" s="1">
        <v>5</v>
      </c>
      <c r="K13376" s="1" t="s">
        <v>626</v>
      </c>
      <c r="L13376" s="1" t="s">
        <v>627</v>
      </c>
      <c r="M13376" s="1" t="s">
        <v>471</v>
      </c>
      <c r="N13376" s="1">
        <v>19.3</v>
      </c>
      <c r="O13376" s="1">
        <v>19.3</v>
      </c>
      <c r="P13376" s="1">
        <v>35.1</v>
      </c>
      <c r="Q13376" s="1">
        <v>35.1</v>
      </c>
      <c r="R13376" s="1">
        <v>35.1</v>
      </c>
      <c r="S13376" s="1">
        <v>35.1</v>
      </c>
      <c r="T13376" s="1">
        <v>38.6</v>
      </c>
      <c r="U13376" s="1">
        <v>36.799999999999898</v>
      </c>
      <c r="V13376" s="1">
        <v>36.799999999999898</v>
      </c>
      <c r="W13376" s="1">
        <v>36.799999999999898</v>
      </c>
      <c r="X13376" s="1">
        <v>38.6</v>
      </c>
      <c r="Y13376" s="1">
        <v>38.6</v>
      </c>
      <c r="Z13376" s="1">
        <v>38.6</v>
      </c>
      <c r="AA13376" s="1">
        <v>38.6</v>
      </c>
      <c r="AB13376" s="1">
        <v>33.299999999999898</v>
      </c>
      <c r="AC13376" s="1">
        <v>33.299999999999898</v>
      </c>
      <c r="AD13376" s="1">
        <v>33.299999999999898</v>
      </c>
    </row>
    <row r="13377" spans="1:30" ht="13" hidden="1" x14ac:dyDescent="0.15">
      <c r="A13377" s="1" t="s">
        <v>74</v>
      </c>
      <c r="B13377" s="1" t="s">
        <v>75</v>
      </c>
      <c r="C13377" s="1" t="s">
        <v>40</v>
      </c>
      <c r="D13377" s="1" t="s">
        <v>41</v>
      </c>
      <c r="E13377" s="1" t="s">
        <v>136</v>
      </c>
      <c r="F13377" s="1" t="s">
        <v>137</v>
      </c>
      <c r="G13377" s="1" t="s">
        <v>625</v>
      </c>
      <c r="H13377" s="1">
        <v>12</v>
      </c>
      <c r="I13377" s="1" t="s">
        <v>590</v>
      </c>
      <c r="J13377" s="1">
        <v>5</v>
      </c>
      <c r="K13377" s="1" t="s">
        <v>626</v>
      </c>
      <c r="L13377" s="1" t="s">
        <v>627</v>
      </c>
      <c r="M13377" s="1" t="s">
        <v>471</v>
      </c>
      <c r="O13377" s="1">
        <v>8.5</v>
      </c>
      <c r="P13377" s="1">
        <v>8.5</v>
      </c>
      <c r="Q13377" s="1">
        <v>8.5</v>
      </c>
      <c r="R13377" s="1">
        <v>8.5</v>
      </c>
      <c r="S13377" s="1">
        <v>8.5</v>
      </c>
      <c r="T13377" s="1">
        <v>8.5</v>
      </c>
      <c r="U13377" s="1">
        <v>8.9</v>
      </c>
      <c r="V13377" s="1">
        <v>8.9</v>
      </c>
      <c r="W13377" s="1">
        <v>8.9</v>
      </c>
      <c r="X13377" s="1">
        <v>8.9</v>
      </c>
      <c r="Y13377" s="1">
        <v>11</v>
      </c>
      <c r="Z13377" s="1">
        <v>10.4</v>
      </c>
      <c r="AA13377" s="1">
        <v>10.4</v>
      </c>
      <c r="AB13377" s="1">
        <v>9.4</v>
      </c>
      <c r="AC13377" s="1">
        <v>9.1999999999999904</v>
      </c>
      <c r="AD13377" s="1">
        <v>9.1999999999999904</v>
      </c>
    </row>
    <row r="13378" spans="1:30" ht="13" hidden="1" x14ac:dyDescent="0.15">
      <c r="A13378" s="1" t="s">
        <v>11</v>
      </c>
      <c r="B13378" s="1" t="s">
        <v>12</v>
      </c>
      <c r="C13378" s="1" t="s">
        <v>21</v>
      </c>
      <c r="D13378" s="1" t="s">
        <v>22</v>
      </c>
      <c r="E13378" s="1" t="s">
        <v>138</v>
      </c>
      <c r="F13378" s="1" t="s">
        <v>139</v>
      </c>
      <c r="G13378" s="1" t="s">
        <v>625</v>
      </c>
      <c r="H13378" s="1">
        <v>12</v>
      </c>
      <c r="I13378" s="1" t="s">
        <v>590</v>
      </c>
      <c r="J13378" s="1">
        <v>5</v>
      </c>
      <c r="K13378" s="1" t="s">
        <v>626</v>
      </c>
      <c r="L13378" s="1" t="s">
        <v>627</v>
      </c>
      <c r="M13378" s="1" t="s">
        <v>471</v>
      </c>
      <c r="N13378" s="1">
        <v>20.5</v>
      </c>
      <c r="O13378" s="1">
        <v>20.5</v>
      </c>
      <c r="P13378" s="1">
        <v>20.5</v>
      </c>
      <c r="R13378" s="1">
        <v>21.7</v>
      </c>
      <c r="S13378" s="1">
        <v>21.7</v>
      </c>
      <c r="T13378" s="1">
        <v>21.7</v>
      </c>
      <c r="U13378" s="1">
        <v>20.9</v>
      </c>
      <c r="V13378" s="1">
        <v>20.9</v>
      </c>
      <c r="W13378" s="1">
        <v>23.5</v>
      </c>
      <c r="X13378" s="1">
        <v>23.5</v>
      </c>
      <c r="Y13378" s="1">
        <v>23.8</v>
      </c>
      <c r="Z13378" s="1">
        <v>23.8</v>
      </c>
      <c r="AA13378" s="1">
        <v>23.8</v>
      </c>
      <c r="AB13378" s="1">
        <v>23.8</v>
      </c>
      <c r="AC13378" s="1">
        <v>15.2</v>
      </c>
      <c r="AD13378" s="1">
        <v>12.6</v>
      </c>
    </row>
    <row r="13379" spans="1:30" ht="13" hidden="1" x14ac:dyDescent="0.15">
      <c r="A13379" s="1" t="s">
        <v>30</v>
      </c>
      <c r="B13379" s="1" t="s">
        <v>31</v>
      </c>
      <c r="C13379" s="1" t="s">
        <v>13</v>
      </c>
      <c r="D13379" s="1" t="s">
        <v>14</v>
      </c>
      <c r="E13379" s="1" t="s">
        <v>140</v>
      </c>
      <c r="F13379" s="1" t="s">
        <v>141</v>
      </c>
      <c r="G13379" s="1" t="s">
        <v>625</v>
      </c>
      <c r="H13379" s="1">
        <v>12</v>
      </c>
      <c r="I13379" s="1" t="s">
        <v>590</v>
      </c>
      <c r="J13379" s="1">
        <v>5</v>
      </c>
      <c r="K13379" s="1" t="s">
        <v>626</v>
      </c>
      <c r="L13379" s="1" t="s">
        <v>627</v>
      </c>
      <c r="M13379" s="1" t="s">
        <v>471</v>
      </c>
      <c r="N13379" s="1">
        <v>27.6</v>
      </c>
      <c r="O13379" s="1">
        <v>27.6</v>
      </c>
      <c r="P13379" s="1">
        <v>27.6</v>
      </c>
      <c r="Q13379" s="1">
        <v>36</v>
      </c>
      <c r="R13379" s="1">
        <v>36</v>
      </c>
      <c r="S13379" s="1">
        <v>36</v>
      </c>
      <c r="T13379" s="1">
        <v>36</v>
      </c>
      <c r="U13379" s="1">
        <v>36</v>
      </c>
      <c r="V13379" s="1">
        <v>43.2</v>
      </c>
      <c r="W13379" s="1">
        <v>43.2</v>
      </c>
      <c r="X13379" s="1">
        <v>43.2</v>
      </c>
      <c r="Y13379" s="1">
        <v>45.2</v>
      </c>
      <c r="Z13379" s="1">
        <v>45.2</v>
      </c>
      <c r="AA13379" s="1">
        <v>48.9</v>
      </c>
      <c r="AB13379" s="1">
        <v>48.9</v>
      </c>
      <c r="AC13379" s="1">
        <v>48.9</v>
      </c>
      <c r="AD13379" s="1">
        <v>48.9</v>
      </c>
    </row>
    <row r="13380" spans="1:30" ht="13" hidden="1" x14ac:dyDescent="0.15">
      <c r="A13380" s="1" t="s">
        <v>30</v>
      </c>
      <c r="B13380" s="1" t="s">
        <v>31</v>
      </c>
      <c r="C13380" s="1" t="s">
        <v>21</v>
      </c>
      <c r="D13380" s="1" t="s">
        <v>22</v>
      </c>
      <c r="E13380" s="1" t="s">
        <v>142</v>
      </c>
      <c r="F13380" s="1" t="s">
        <v>143</v>
      </c>
      <c r="G13380" s="1" t="s">
        <v>625</v>
      </c>
      <c r="H13380" s="1">
        <v>12</v>
      </c>
      <c r="I13380" s="1" t="s">
        <v>590</v>
      </c>
      <c r="J13380" s="1">
        <v>5</v>
      </c>
      <c r="K13380" s="1" t="s">
        <v>626</v>
      </c>
      <c r="L13380" s="1" t="s">
        <v>627</v>
      </c>
      <c r="M13380" s="1" t="s">
        <v>471</v>
      </c>
    </row>
    <row r="13381" spans="1:30" ht="13" hidden="1" x14ac:dyDescent="0.15">
      <c r="A13381" s="1" t="s">
        <v>30</v>
      </c>
      <c r="B13381" s="1" t="s">
        <v>31</v>
      </c>
      <c r="C13381" s="1" t="s">
        <v>21</v>
      </c>
      <c r="D13381" s="1" t="s">
        <v>22</v>
      </c>
      <c r="E13381" s="1" t="s">
        <v>142</v>
      </c>
      <c r="F13381" s="1" t="s">
        <v>143</v>
      </c>
      <c r="G13381" s="1" t="s">
        <v>625</v>
      </c>
      <c r="H13381" s="1">
        <v>12</v>
      </c>
      <c r="I13381" s="1" t="s">
        <v>590</v>
      </c>
      <c r="J13381" s="1">
        <v>5</v>
      </c>
      <c r="K13381" s="1" t="s">
        <v>626</v>
      </c>
      <c r="L13381" s="1" t="s">
        <v>627</v>
      </c>
    </row>
    <row r="13382" spans="1:30" ht="13" hidden="1" x14ac:dyDescent="0.15">
      <c r="A13382" s="1" t="s">
        <v>38</v>
      </c>
      <c r="B13382" s="1" t="s">
        <v>39</v>
      </c>
      <c r="C13382" s="1" t="s">
        <v>21</v>
      </c>
      <c r="D13382" s="1" t="s">
        <v>22</v>
      </c>
      <c r="E13382" s="1" t="s">
        <v>144</v>
      </c>
      <c r="F13382" s="1" t="s">
        <v>145</v>
      </c>
      <c r="G13382" s="1" t="s">
        <v>625</v>
      </c>
      <c r="H13382" s="1">
        <v>12</v>
      </c>
      <c r="I13382" s="1" t="s">
        <v>590</v>
      </c>
      <c r="J13382" s="1">
        <v>5</v>
      </c>
      <c r="K13382" s="1" t="s">
        <v>626</v>
      </c>
      <c r="L13382" s="1" t="s">
        <v>627</v>
      </c>
      <c r="M13382" s="1" t="s">
        <v>471</v>
      </c>
      <c r="N13382" s="1">
        <v>7.1</v>
      </c>
      <c r="O13382" s="1">
        <v>10.7</v>
      </c>
      <c r="P13382" s="1">
        <v>10.7</v>
      </c>
      <c r="Q13382" s="1">
        <v>10.7</v>
      </c>
      <c r="R13382" s="1">
        <v>16.100000000000001</v>
      </c>
      <c r="S13382" s="1">
        <v>16.100000000000001</v>
      </c>
      <c r="T13382" s="1">
        <v>14.3</v>
      </c>
      <c r="U13382" s="1">
        <v>14.3</v>
      </c>
      <c r="V13382" s="1">
        <v>14.3</v>
      </c>
      <c r="W13382" s="1">
        <v>12.5</v>
      </c>
      <c r="X13382" s="1">
        <v>12.5</v>
      </c>
      <c r="Y13382" s="1">
        <v>10.7</v>
      </c>
      <c r="Z13382" s="1">
        <v>10.7</v>
      </c>
      <c r="AA13382" s="1">
        <v>10.7</v>
      </c>
      <c r="AB13382" s="1">
        <v>12.5</v>
      </c>
      <c r="AC13382" s="1">
        <v>12.5</v>
      </c>
      <c r="AD13382" s="1">
        <v>17.899999999999899</v>
      </c>
    </row>
    <row r="13383" spans="1:30" ht="13" hidden="1" x14ac:dyDescent="0.15">
      <c r="A13383" s="1" t="s">
        <v>64</v>
      </c>
      <c r="B13383" s="1" t="s">
        <v>65</v>
      </c>
      <c r="C13383" s="1" t="s">
        <v>21</v>
      </c>
      <c r="D13383" s="1" t="s">
        <v>22</v>
      </c>
      <c r="E13383" s="1" t="s">
        <v>146</v>
      </c>
      <c r="F13383" s="1" t="s">
        <v>147</v>
      </c>
      <c r="G13383" s="1" t="s">
        <v>625</v>
      </c>
      <c r="H13383" s="1">
        <v>12</v>
      </c>
      <c r="I13383" s="1" t="s">
        <v>590</v>
      </c>
      <c r="J13383" s="1">
        <v>5</v>
      </c>
      <c r="K13383" s="1" t="s">
        <v>626</v>
      </c>
      <c r="L13383" s="1" t="s">
        <v>627</v>
      </c>
      <c r="M13383" s="1" t="s">
        <v>471</v>
      </c>
      <c r="N13383" s="1">
        <v>15</v>
      </c>
      <c r="O13383" s="1">
        <v>15</v>
      </c>
      <c r="P13383" s="1">
        <v>17</v>
      </c>
      <c r="Q13383" s="1">
        <v>17</v>
      </c>
      <c r="R13383" s="1">
        <v>17</v>
      </c>
      <c r="S13383" s="1">
        <v>17</v>
      </c>
      <c r="T13383" s="1">
        <v>15.5</v>
      </c>
      <c r="U13383" s="1">
        <v>15.5</v>
      </c>
      <c r="V13383" s="1">
        <v>15.5</v>
      </c>
      <c r="W13383" s="1">
        <v>15.5</v>
      </c>
      <c r="X13383" s="1">
        <v>22</v>
      </c>
      <c r="Y13383" s="1">
        <v>22</v>
      </c>
      <c r="Z13383" s="1">
        <v>22</v>
      </c>
      <c r="AA13383" s="1">
        <v>19.5</v>
      </c>
      <c r="AB13383" s="1">
        <v>19.5</v>
      </c>
      <c r="AC13383" s="1">
        <v>20</v>
      </c>
      <c r="AD13383" s="1">
        <v>20</v>
      </c>
    </row>
    <row r="13384" spans="1:30" ht="13" hidden="1" x14ac:dyDescent="0.15">
      <c r="A13384" s="1" t="s">
        <v>116</v>
      </c>
      <c r="B13384" s="1" t="s">
        <v>117</v>
      </c>
      <c r="C13384" s="1" t="s">
        <v>21</v>
      </c>
      <c r="D13384" s="1" t="s">
        <v>22</v>
      </c>
      <c r="E13384" s="1" t="s">
        <v>148</v>
      </c>
      <c r="F13384" s="1" t="s">
        <v>149</v>
      </c>
      <c r="G13384" s="1" t="s">
        <v>625</v>
      </c>
      <c r="H13384" s="1">
        <v>12</v>
      </c>
      <c r="I13384" s="1" t="s">
        <v>590</v>
      </c>
      <c r="J13384" s="1">
        <v>5</v>
      </c>
      <c r="K13384" s="1" t="s">
        <v>626</v>
      </c>
      <c r="L13384" s="1" t="s">
        <v>627</v>
      </c>
      <c r="M13384" s="1" t="s">
        <v>471</v>
      </c>
      <c r="N13384" s="1">
        <v>37.4</v>
      </c>
      <c r="P13384" s="1">
        <v>38</v>
      </c>
      <c r="Q13384" s="1">
        <v>38</v>
      </c>
      <c r="R13384" s="1">
        <v>38</v>
      </c>
      <c r="S13384" s="1">
        <v>36.9</v>
      </c>
      <c r="T13384" s="1">
        <v>36.9</v>
      </c>
      <c r="U13384" s="1">
        <v>38</v>
      </c>
      <c r="V13384" s="1">
        <v>38</v>
      </c>
      <c r="W13384" s="1">
        <v>38</v>
      </c>
      <c r="X13384" s="1">
        <v>38</v>
      </c>
      <c r="Y13384" s="1">
        <v>39.1</v>
      </c>
      <c r="Z13384" s="1">
        <v>39.1</v>
      </c>
      <c r="AA13384" s="1">
        <v>39.1</v>
      </c>
      <c r="AB13384" s="1">
        <v>39.1</v>
      </c>
      <c r="AC13384" s="1">
        <v>37.4</v>
      </c>
      <c r="AD13384" s="1">
        <v>37.4</v>
      </c>
    </row>
    <row r="13385" spans="1:30" ht="13" hidden="1" x14ac:dyDescent="0.15">
      <c r="A13385" s="1" t="s">
        <v>98</v>
      </c>
      <c r="B13385" s="1" t="s">
        <v>99</v>
      </c>
      <c r="C13385" s="1" t="s">
        <v>40</v>
      </c>
      <c r="D13385" s="1" t="s">
        <v>41</v>
      </c>
      <c r="E13385" s="1" t="s">
        <v>150</v>
      </c>
      <c r="F13385" s="1" t="s">
        <v>151</v>
      </c>
      <c r="G13385" s="1" t="s">
        <v>625</v>
      </c>
      <c r="H13385" s="1">
        <v>12</v>
      </c>
      <c r="I13385" s="1" t="s">
        <v>590</v>
      </c>
      <c r="J13385" s="1">
        <v>5</v>
      </c>
      <c r="K13385" s="1" t="s">
        <v>626</v>
      </c>
      <c r="L13385" s="1" t="s">
        <v>627</v>
      </c>
      <c r="M13385" s="1" t="s">
        <v>471</v>
      </c>
      <c r="N13385" s="1">
        <v>0</v>
      </c>
      <c r="O13385" s="1">
        <v>0</v>
      </c>
      <c r="P13385" s="1">
        <v>0</v>
      </c>
      <c r="Q13385" s="1">
        <v>10.8</v>
      </c>
      <c r="R13385" s="1">
        <v>10.8</v>
      </c>
      <c r="S13385" s="1">
        <v>10.8</v>
      </c>
      <c r="T13385" s="1">
        <v>10.8</v>
      </c>
      <c r="U13385" s="1">
        <v>13.8</v>
      </c>
      <c r="V13385" s="1">
        <v>13.8</v>
      </c>
      <c r="W13385" s="1">
        <v>13.8</v>
      </c>
      <c r="X13385" s="1">
        <v>13.8</v>
      </c>
      <c r="Y13385" s="1">
        <v>13.8</v>
      </c>
      <c r="Z13385" s="1">
        <v>13.8</v>
      </c>
      <c r="AA13385" s="1">
        <v>12.7</v>
      </c>
      <c r="AB13385" s="1">
        <v>12.7</v>
      </c>
      <c r="AC13385" s="1">
        <v>12.7</v>
      </c>
      <c r="AD13385" s="1">
        <v>12.7</v>
      </c>
    </row>
    <row r="13386" spans="1:30" ht="13" hidden="1" x14ac:dyDescent="0.15">
      <c r="A13386" s="1" t="s">
        <v>30</v>
      </c>
      <c r="B13386" s="1" t="s">
        <v>31</v>
      </c>
      <c r="C13386" s="1" t="s">
        <v>13</v>
      </c>
      <c r="D13386" s="1" t="s">
        <v>14</v>
      </c>
      <c r="E13386" s="1" t="s">
        <v>152</v>
      </c>
      <c r="F13386" s="1" t="s">
        <v>153</v>
      </c>
      <c r="G13386" s="1" t="s">
        <v>625</v>
      </c>
      <c r="H13386" s="1">
        <v>12</v>
      </c>
      <c r="I13386" s="1" t="s">
        <v>590</v>
      </c>
      <c r="J13386" s="1">
        <v>5</v>
      </c>
      <c r="K13386" s="1" t="s">
        <v>626</v>
      </c>
      <c r="L13386" s="1" t="s">
        <v>627</v>
      </c>
      <c r="M13386" s="1" t="s">
        <v>471</v>
      </c>
      <c r="O13386" s="1">
        <v>18.8</v>
      </c>
      <c r="P13386" s="1">
        <v>18.8</v>
      </c>
      <c r="Q13386" s="1">
        <v>18.8</v>
      </c>
      <c r="R13386" s="1">
        <v>19.399999999999899</v>
      </c>
      <c r="S13386" s="1">
        <v>12.9</v>
      </c>
      <c r="T13386" s="1">
        <v>12.9</v>
      </c>
      <c r="U13386" s="1">
        <v>16.100000000000001</v>
      </c>
      <c r="V13386" s="1">
        <v>18.8</v>
      </c>
      <c r="W13386" s="1">
        <v>14.3</v>
      </c>
      <c r="X13386" s="1">
        <v>12.5</v>
      </c>
      <c r="Y13386" s="1">
        <v>12.5</v>
      </c>
      <c r="Z13386" s="1">
        <v>12.5</v>
      </c>
      <c r="AA13386" s="1">
        <v>12.5</v>
      </c>
      <c r="AB13386" s="1">
        <v>12.9</v>
      </c>
      <c r="AC13386" s="1">
        <v>21.9</v>
      </c>
      <c r="AD13386" s="1">
        <v>21.9</v>
      </c>
    </row>
    <row r="13387" spans="1:30" ht="13" hidden="1" x14ac:dyDescent="0.15">
      <c r="A13387" s="1" t="s">
        <v>30</v>
      </c>
      <c r="B13387" s="1" t="s">
        <v>31</v>
      </c>
      <c r="C13387" s="1" t="s">
        <v>13</v>
      </c>
      <c r="D13387" s="1" t="s">
        <v>14</v>
      </c>
      <c r="E13387" s="1" t="s">
        <v>154</v>
      </c>
      <c r="F13387" s="1" t="s">
        <v>155</v>
      </c>
      <c r="G13387" s="1" t="s">
        <v>625</v>
      </c>
      <c r="H13387" s="1">
        <v>12</v>
      </c>
      <c r="I13387" s="1" t="s">
        <v>590</v>
      </c>
      <c r="J13387" s="1">
        <v>5</v>
      </c>
      <c r="K13387" s="1" t="s">
        <v>626</v>
      </c>
      <c r="L13387" s="1" t="s">
        <v>627</v>
      </c>
      <c r="M13387" s="1" t="s">
        <v>471</v>
      </c>
      <c r="N13387" s="1">
        <v>16.100000000000001</v>
      </c>
      <c r="O13387" s="1">
        <v>16.100000000000001</v>
      </c>
      <c r="P13387" s="1">
        <v>17.3</v>
      </c>
      <c r="Q13387" s="1">
        <v>17.3</v>
      </c>
      <c r="R13387" s="1">
        <v>17.3</v>
      </c>
      <c r="S13387" s="1">
        <v>17.3</v>
      </c>
      <c r="T13387" s="1">
        <v>19.7</v>
      </c>
      <c r="U13387" s="1">
        <v>19.7</v>
      </c>
      <c r="V13387" s="1">
        <v>19.7</v>
      </c>
      <c r="W13387" s="1">
        <v>19.7</v>
      </c>
      <c r="X13387" s="1">
        <v>20.8</v>
      </c>
      <c r="Y13387" s="1">
        <v>20.8</v>
      </c>
      <c r="Z13387" s="1">
        <v>20.8</v>
      </c>
      <c r="AA13387" s="1">
        <v>20.8</v>
      </c>
      <c r="AB13387" s="1">
        <v>20.8</v>
      </c>
      <c r="AC13387" s="1">
        <v>20.8</v>
      </c>
      <c r="AD13387" s="1">
        <v>26.8</v>
      </c>
    </row>
    <row r="13388" spans="1:30" ht="13" hidden="1" x14ac:dyDescent="0.15">
      <c r="A13388" s="1" t="s">
        <v>34</v>
      </c>
      <c r="B13388" s="1" t="s">
        <v>35</v>
      </c>
      <c r="C13388" s="1" t="s">
        <v>13</v>
      </c>
      <c r="D13388" s="1" t="s">
        <v>14</v>
      </c>
      <c r="E13388" s="1" t="s">
        <v>156</v>
      </c>
      <c r="F13388" s="1" t="s">
        <v>157</v>
      </c>
      <c r="G13388" s="1" t="s">
        <v>625</v>
      </c>
      <c r="H13388" s="1">
        <v>12</v>
      </c>
      <c r="I13388" s="1" t="s">
        <v>590</v>
      </c>
      <c r="J13388" s="1">
        <v>5</v>
      </c>
      <c r="K13388" s="1" t="s">
        <v>626</v>
      </c>
      <c r="L13388" s="1" t="s">
        <v>627</v>
      </c>
      <c r="M13388" s="1" t="s">
        <v>471</v>
      </c>
      <c r="N13388" s="1">
        <v>14.6</v>
      </c>
      <c r="O13388" s="1">
        <v>14.6</v>
      </c>
      <c r="Q13388" s="1">
        <v>16</v>
      </c>
      <c r="R13388" s="1">
        <v>16</v>
      </c>
      <c r="S13388" s="1">
        <v>16</v>
      </c>
      <c r="T13388" s="1">
        <v>25</v>
      </c>
      <c r="U13388" s="1">
        <v>25</v>
      </c>
      <c r="V13388" s="1">
        <v>25</v>
      </c>
      <c r="W13388" s="1">
        <v>32.299999999999898</v>
      </c>
      <c r="X13388" s="1">
        <v>32.299999999999898</v>
      </c>
      <c r="Y13388" s="1">
        <v>32.299999999999898</v>
      </c>
      <c r="Z13388" s="1">
        <v>32.299999999999898</v>
      </c>
      <c r="AA13388" s="1">
        <v>38.700000000000003</v>
      </c>
      <c r="AB13388" s="1">
        <v>41.6</v>
      </c>
      <c r="AC13388" s="1">
        <v>41.6</v>
      </c>
      <c r="AD13388" s="1">
        <v>41.6</v>
      </c>
    </row>
    <row r="13389" spans="1:30" ht="13" hidden="1" x14ac:dyDescent="0.15">
      <c r="A13389" s="1" t="s">
        <v>17</v>
      </c>
      <c r="B13389" s="1" t="s">
        <v>18</v>
      </c>
      <c r="C13389" s="1" t="s">
        <v>40</v>
      </c>
      <c r="D13389" s="1" t="s">
        <v>41</v>
      </c>
      <c r="E13389" s="1" t="s">
        <v>158</v>
      </c>
      <c r="F13389" s="1" t="s">
        <v>159</v>
      </c>
      <c r="G13389" s="1" t="s">
        <v>625</v>
      </c>
      <c r="H13389" s="1">
        <v>12</v>
      </c>
      <c r="I13389" s="1" t="s">
        <v>590</v>
      </c>
      <c r="J13389" s="1">
        <v>5</v>
      </c>
      <c r="K13389" s="1" t="s">
        <v>626</v>
      </c>
      <c r="L13389" s="1" t="s">
        <v>627</v>
      </c>
      <c r="M13389" s="1" t="s">
        <v>471</v>
      </c>
      <c r="N13389" s="1">
        <v>2</v>
      </c>
      <c r="O13389" s="1">
        <v>2.4</v>
      </c>
      <c r="P13389" s="1">
        <v>2.4</v>
      </c>
      <c r="Q13389" s="1">
        <v>2.4</v>
      </c>
      <c r="R13389" s="1">
        <v>2.9</v>
      </c>
      <c r="S13389" s="1">
        <v>2</v>
      </c>
      <c r="T13389" s="1">
        <v>2</v>
      </c>
      <c r="U13389" s="1">
        <v>1.8</v>
      </c>
      <c r="V13389" s="1">
        <v>1.8</v>
      </c>
      <c r="W13389" s="1">
        <v>1.8</v>
      </c>
      <c r="X13389" s="1">
        <v>12.7</v>
      </c>
      <c r="Y13389" s="1">
        <v>2</v>
      </c>
      <c r="Z13389" s="1">
        <v>2</v>
      </c>
      <c r="AD13389" s="1">
        <v>14.9</v>
      </c>
    </row>
    <row r="13390" spans="1:30" ht="13" hidden="1" x14ac:dyDescent="0.15">
      <c r="A13390" s="1" t="s">
        <v>70</v>
      </c>
      <c r="B13390" s="1" t="s">
        <v>71</v>
      </c>
      <c r="C13390" s="1" t="s">
        <v>40</v>
      </c>
      <c r="D13390" s="1" t="s">
        <v>41</v>
      </c>
      <c r="E13390" s="1" t="s">
        <v>160</v>
      </c>
      <c r="F13390" s="1" t="s">
        <v>161</v>
      </c>
      <c r="G13390" s="1" t="s">
        <v>625</v>
      </c>
      <c r="H13390" s="1">
        <v>12</v>
      </c>
      <c r="I13390" s="1" t="s">
        <v>590</v>
      </c>
      <c r="J13390" s="1">
        <v>5</v>
      </c>
      <c r="K13390" s="1" t="s">
        <v>626</v>
      </c>
      <c r="L13390" s="1" t="s">
        <v>627</v>
      </c>
      <c r="M13390" s="1" t="s">
        <v>471</v>
      </c>
      <c r="N13390" s="1">
        <v>9.5</v>
      </c>
      <c r="O13390" s="1">
        <v>9.5</v>
      </c>
      <c r="P13390" s="1">
        <v>9.5</v>
      </c>
      <c r="Q13390" s="1">
        <v>10.7</v>
      </c>
      <c r="R13390" s="1">
        <v>10.7</v>
      </c>
      <c r="S13390" s="1">
        <v>10.7</v>
      </c>
      <c r="T13390" s="1">
        <v>16.7</v>
      </c>
      <c r="U13390" s="1">
        <v>16.7</v>
      </c>
      <c r="V13390" s="1">
        <v>16.7</v>
      </c>
      <c r="W13390" s="1">
        <v>19</v>
      </c>
      <c r="X13390" s="1">
        <v>19</v>
      </c>
      <c r="Y13390" s="1">
        <v>19</v>
      </c>
      <c r="Z13390" s="1">
        <v>26.2</v>
      </c>
      <c r="AA13390" s="1">
        <v>26.2</v>
      </c>
      <c r="AB13390" s="1">
        <v>27.4</v>
      </c>
      <c r="AC13390" s="1">
        <v>32.1</v>
      </c>
      <c r="AD13390" s="1">
        <v>32.1</v>
      </c>
    </row>
    <row r="13391" spans="1:30" ht="13" hidden="1" x14ac:dyDescent="0.15">
      <c r="A13391" s="1" t="s">
        <v>26</v>
      </c>
      <c r="B13391" s="1" t="s">
        <v>27</v>
      </c>
      <c r="C13391" s="1" t="s">
        <v>13</v>
      </c>
      <c r="D13391" s="1" t="s">
        <v>14</v>
      </c>
      <c r="E13391" s="1" t="s">
        <v>162</v>
      </c>
      <c r="F13391" s="1" t="s">
        <v>163</v>
      </c>
      <c r="G13391" s="1" t="s">
        <v>625</v>
      </c>
      <c r="H13391" s="1">
        <v>12</v>
      </c>
      <c r="I13391" s="1" t="s">
        <v>590</v>
      </c>
      <c r="J13391" s="1">
        <v>5</v>
      </c>
      <c r="K13391" s="1" t="s">
        <v>626</v>
      </c>
      <c r="L13391" s="1" t="s">
        <v>627</v>
      </c>
      <c r="M13391" s="1" t="s">
        <v>471</v>
      </c>
      <c r="N13391" s="1">
        <v>5</v>
      </c>
      <c r="O13391" s="1">
        <v>5</v>
      </c>
      <c r="P13391" s="1">
        <v>5</v>
      </c>
      <c r="Q13391" s="1">
        <v>5</v>
      </c>
      <c r="R13391" s="1">
        <v>18</v>
      </c>
      <c r="S13391" s="1">
        <v>18</v>
      </c>
      <c r="T13391" s="1">
        <v>18</v>
      </c>
      <c r="U13391" s="1">
        <v>18</v>
      </c>
      <c r="V13391" s="1">
        <v>6</v>
      </c>
      <c r="W13391" s="1">
        <v>10</v>
      </c>
      <c r="X13391" s="1">
        <v>10</v>
      </c>
      <c r="Y13391" s="1">
        <v>10</v>
      </c>
      <c r="Z13391" s="1">
        <v>10</v>
      </c>
      <c r="AA13391" s="1">
        <v>12.1</v>
      </c>
      <c r="AB13391" s="1">
        <v>24</v>
      </c>
      <c r="AC13391" s="1">
        <v>24</v>
      </c>
      <c r="AD13391" s="1">
        <v>24</v>
      </c>
    </row>
    <row r="13392" spans="1:30" ht="13" hidden="1" x14ac:dyDescent="0.15">
      <c r="A13392" s="1" t="s">
        <v>98</v>
      </c>
      <c r="B13392" s="1" t="s">
        <v>99</v>
      </c>
      <c r="C13392" s="1" t="s">
        <v>2</v>
      </c>
      <c r="D13392" s="1" t="s">
        <v>3</v>
      </c>
      <c r="E13392" s="1" t="s">
        <v>164</v>
      </c>
      <c r="F13392" s="1" t="s">
        <v>165</v>
      </c>
      <c r="G13392" s="1" t="s">
        <v>625</v>
      </c>
      <c r="H13392" s="1">
        <v>12</v>
      </c>
      <c r="I13392" s="1" t="s">
        <v>590</v>
      </c>
      <c r="J13392" s="1">
        <v>5</v>
      </c>
      <c r="K13392" s="1" t="s">
        <v>626</v>
      </c>
      <c r="L13392" s="1" t="s">
        <v>627</v>
      </c>
      <c r="M13392" s="1" t="s">
        <v>471</v>
      </c>
      <c r="N13392" s="1">
        <v>14.7</v>
      </c>
      <c r="O13392" s="1">
        <v>14.7</v>
      </c>
      <c r="P13392" s="1">
        <v>22</v>
      </c>
      <c r="Q13392" s="1">
        <v>22</v>
      </c>
      <c r="R13392" s="1">
        <v>22</v>
      </c>
      <c r="S13392" s="1">
        <v>22</v>
      </c>
      <c r="T13392" s="1">
        <v>22</v>
      </c>
      <c r="U13392" s="1">
        <v>22</v>
      </c>
      <c r="V13392" s="1">
        <v>22</v>
      </c>
      <c r="W13392" s="1">
        <v>22</v>
      </c>
      <c r="X13392" s="1">
        <v>22</v>
      </c>
      <c r="Y13392" s="1">
        <v>22</v>
      </c>
      <c r="Z13392" s="1">
        <v>22</v>
      </c>
      <c r="AA13392" s="1">
        <v>22</v>
      </c>
      <c r="AB13392" s="1">
        <v>22</v>
      </c>
      <c r="AC13392" s="1">
        <v>22</v>
      </c>
      <c r="AD13392" s="1">
        <v>22</v>
      </c>
    </row>
    <row r="13393" spans="1:30" ht="13" hidden="1" x14ac:dyDescent="0.15">
      <c r="A13393" s="1" t="s">
        <v>116</v>
      </c>
      <c r="B13393" s="1" t="s">
        <v>117</v>
      </c>
      <c r="C13393" s="1" t="s">
        <v>21</v>
      </c>
      <c r="D13393" s="1" t="s">
        <v>22</v>
      </c>
      <c r="E13393" s="1" t="s">
        <v>166</v>
      </c>
      <c r="F13393" s="1" t="s">
        <v>167</v>
      </c>
      <c r="G13393" s="1" t="s">
        <v>625</v>
      </c>
      <c r="H13393" s="1">
        <v>12</v>
      </c>
      <c r="I13393" s="1" t="s">
        <v>590</v>
      </c>
      <c r="J13393" s="1">
        <v>5</v>
      </c>
      <c r="K13393" s="1" t="s">
        <v>626</v>
      </c>
      <c r="L13393" s="1" t="s">
        <v>627</v>
      </c>
      <c r="M13393" s="1" t="s">
        <v>471</v>
      </c>
      <c r="N13393" s="1">
        <v>17.8</v>
      </c>
      <c r="O13393" s="1">
        <v>17.8</v>
      </c>
      <c r="P13393" s="1">
        <v>17.8</v>
      </c>
      <c r="Q13393" s="1">
        <v>18.8</v>
      </c>
      <c r="R13393" s="1">
        <v>18.8</v>
      </c>
      <c r="S13393" s="1">
        <v>18.8</v>
      </c>
      <c r="T13393" s="1">
        <v>18.8</v>
      </c>
      <c r="U13393" s="1">
        <v>20.8</v>
      </c>
      <c r="V13393" s="1">
        <v>20.8</v>
      </c>
      <c r="W13393" s="1">
        <v>22.8</v>
      </c>
      <c r="X13393" s="1">
        <v>22.8</v>
      </c>
      <c r="Y13393" s="1">
        <v>19.8</v>
      </c>
      <c r="Z13393" s="1">
        <v>20.8</v>
      </c>
      <c r="AA13393" s="1">
        <v>20.8</v>
      </c>
      <c r="AB13393" s="1">
        <v>19</v>
      </c>
      <c r="AC13393" s="1">
        <v>23.8</v>
      </c>
      <c r="AD13393" s="1">
        <v>23.8</v>
      </c>
    </row>
    <row r="13394" spans="1:30" ht="13" hidden="1" x14ac:dyDescent="0.15">
      <c r="A13394" s="1" t="s">
        <v>98</v>
      </c>
      <c r="B13394" s="1" t="s">
        <v>99</v>
      </c>
      <c r="C13394" s="1" t="s">
        <v>2</v>
      </c>
      <c r="D13394" s="1" t="s">
        <v>3</v>
      </c>
      <c r="E13394" s="1" t="s">
        <v>168</v>
      </c>
      <c r="F13394" s="1" t="s">
        <v>169</v>
      </c>
      <c r="G13394" s="1" t="s">
        <v>625</v>
      </c>
      <c r="H13394" s="1">
        <v>12</v>
      </c>
      <c r="I13394" s="1" t="s">
        <v>590</v>
      </c>
      <c r="J13394" s="1">
        <v>5</v>
      </c>
      <c r="K13394" s="1" t="s">
        <v>626</v>
      </c>
      <c r="L13394" s="1" t="s">
        <v>627</v>
      </c>
      <c r="M13394" s="1" t="s">
        <v>471</v>
      </c>
      <c r="N13394" s="1">
        <v>7.7</v>
      </c>
      <c r="O13394" s="1">
        <v>7.7</v>
      </c>
      <c r="P13394" s="1">
        <v>7.7</v>
      </c>
      <c r="Q13394" s="1">
        <v>7.7</v>
      </c>
      <c r="R13394" s="1">
        <v>7.7</v>
      </c>
      <c r="S13394" s="1">
        <v>21.4</v>
      </c>
      <c r="T13394" s="1">
        <v>21.9</v>
      </c>
      <c r="U13394" s="1">
        <v>21.9</v>
      </c>
      <c r="V13394" s="1">
        <v>21.9</v>
      </c>
      <c r="W13394" s="1">
        <v>21.9</v>
      </c>
      <c r="X13394" s="1">
        <v>27.8</v>
      </c>
      <c r="Y13394" s="1">
        <v>27.8</v>
      </c>
      <c r="Z13394" s="1">
        <v>27.8</v>
      </c>
      <c r="AA13394" s="1">
        <v>27.8</v>
      </c>
      <c r="AB13394" s="1">
        <v>27.8</v>
      </c>
      <c r="AC13394" s="1">
        <v>38.799999999999898</v>
      </c>
      <c r="AD13394" s="1">
        <v>38.799999999999898</v>
      </c>
    </row>
    <row r="13395" spans="1:30" ht="13" hidden="1" x14ac:dyDescent="0.15">
      <c r="A13395" s="1" t="s">
        <v>170</v>
      </c>
      <c r="B13395" s="1" t="s">
        <v>171</v>
      </c>
      <c r="C13395" s="1" t="s">
        <v>13</v>
      </c>
      <c r="D13395" s="1" t="s">
        <v>14</v>
      </c>
      <c r="E13395" s="1" t="s">
        <v>172</v>
      </c>
      <c r="F13395" s="1" t="s">
        <v>173</v>
      </c>
      <c r="G13395" s="1" t="s">
        <v>625</v>
      </c>
      <c r="H13395" s="1">
        <v>12</v>
      </c>
      <c r="I13395" s="1" t="s">
        <v>590</v>
      </c>
      <c r="J13395" s="1">
        <v>5</v>
      </c>
      <c r="K13395" s="1" t="s">
        <v>626</v>
      </c>
      <c r="L13395" s="1" t="s">
        <v>627</v>
      </c>
      <c r="M13395" s="1" t="s">
        <v>471</v>
      </c>
      <c r="O13395" s="1">
        <v>5.7</v>
      </c>
      <c r="P13395" s="1">
        <v>5.7</v>
      </c>
      <c r="Q13395" s="1">
        <v>5.7</v>
      </c>
      <c r="R13395" s="1">
        <v>8.5</v>
      </c>
      <c r="S13395" s="1">
        <v>8.5</v>
      </c>
      <c r="AB13395" s="1">
        <v>14</v>
      </c>
      <c r="AC13395" s="1">
        <v>16</v>
      </c>
      <c r="AD13395" s="1">
        <v>16</v>
      </c>
    </row>
    <row r="13396" spans="1:30" ht="13" hidden="1" x14ac:dyDescent="0.15">
      <c r="A13396" s="1" t="s">
        <v>116</v>
      </c>
      <c r="B13396" s="1" t="s">
        <v>117</v>
      </c>
      <c r="C13396" s="1" t="s">
        <v>21</v>
      </c>
      <c r="D13396" s="1" t="s">
        <v>22</v>
      </c>
      <c r="E13396" s="1" t="s">
        <v>174</v>
      </c>
      <c r="F13396" s="1" t="s">
        <v>175</v>
      </c>
      <c r="G13396" s="1" t="s">
        <v>625</v>
      </c>
      <c r="H13396" s="1">
        <v>12</v>
      </c>
      <c r="I13396" s="1" t="s">
        <v>590</v>
      </c>
      <c r="J13396" s="1">
        <v>5</v>
      </c>
      <c r="K13396" s="1" t="s">
        <v>626</v>
      </c>
      <c r="L13396" s="1" t="s">
        <v>627</v>
      </c>
      <c r="M13396" s="1" t="s">
        <v>471</v>
      </c>
      <c r="N13396" s="1">
        <v>36.5</v>
      </c>
      <c r="O13396" s="1">
        <v>36.5</v>
      </c>
      <c r="P13396" s="1">
        <v>36.5</v>
      </c>
      <c r="Q13396" s="1">
        <v>37.5</v>
      </c>
      <c r="R13396" s="1">
        <v>37.5</v>
      </c>
      <c r="S13396" s="1">
        <v>37.5</v>
      </c>
      <c r="T13396" s="1">
        <v>38</v>
      </c>
      <c r="U13396" s="1">
        <v>41.5</v>
      </c>
      <c r="V13396" s="1">
        <v>41.5</v>
      </c>
      <c r="W13396" s="1">
        <v>40</v>
      </c>
      <c r="X13396" s="1">
        <v>40</v>
      </c>
      <c r="Y13396" s="1">
        <v>42.5</v>
      </c>
      <c r="Z13396" s="1">
        <v>42.5</v>
      </c>
      <c r="AA13396" s="1">
        <v>42.5</v>
      </c>
      <c r="AB13396" s="1">
        <v>42.5</v>
      </c>
      <c r="AC13396" s="1">
        <v>41.5</v>
      </c>
      <c r="AD13396" s="1">
        <v>41.5</v>
      </c>
    </row>
    <row r="13397" spans="1:30" ht="13" hidden="1" x14ac:dyDescent="0.15">
      <c r="A13397" s="1" t="s">
        <v>50</v>
      </c>
      <c r="B13397" s="1" t="s">
        <v>51</v>
      </c>
      <c r="C13397" s="1" t="s">
        <v>21</v>
      </c>
      <c r="D13397" s="1" t="s">
        <v>22</v>
      </c>
      <c r="E13397" s="1" t="s">
        <v>176</v>
      </c>
      <c r="F13397" s="1" t="s">
        <v>177</v>
      </c>
      <c r="G13397" s="1" t="s">
        <v>625</v>
      </c>
      <c r="H13397" s="1">
        <v>12</v>
      </c>
      <c r="I13397" s="1" t="s">
        <v>590</v>
      </c>
      <c r="J13397" s="1">
        <v>5</v>
      </c>
      <c r="K13397" s="1" t="s">
        <v>626</v>
      </c>
      <c r="L13397" s="1" t="s">
        <v>627</v>
      </c>
      <c r="M13397" s="1" t="s">
        <v>471</v>
      </c>
      <c r="N13397" s="1">
        <v>10.9</v>
      </c>
      <c r="O13397" s="1">
        <v>10.9</v>
      </c>
      <c r="P13397" s="1">
        <v>12.1</v>
      </c>
      <c r="Q13397" s="1">
        <v>12.2</v>
      </c>
      <c r="R13397" s="1">
        <v>12.2</v>
      </c>
      <c r="S13397" s="1">
        <v>12.2</v>
      </c>
      <c r="T13397" s="1">
        <v>12.2</v>
      </c>
      <c r="U13397" s="1">
        <v>18.2</v>
      </c>
      <c r="V13397" s="1">
        <v>18.2</v>
      </c>
      <c r="W13397" s="1">
        <v>18.899999999999899</v>
      </c>
      <c r="X13397" s="1">
        <v>18.899999999999899</v>
      </c>
      <c r="Y13397" s="1">
        <v>18.899999999999899</v>
      </c>
      <c r="Z13397" s="1">
        <v>26.9</v>
      </c>
      <c r="AA13397" s="1">
        <v>26.9</v>
      </c>
      <c r="AB13397" s="1">
        <v>26.2</v>
      </c>
      <c r="AC13397" s="1">
        <v>26.2</v>
      </c>
      <c r="AD13397" s="1">
        <v>26.2</v>
      </c>
    </row>
    <row r="13398" spans="1:30" ht="13" hidden="1" x14ac:dyDescent="0.15">
      <c r="A13398" s="1" t="s">
        <v>178</v>
      </c>
      <c r="B13398" s="1" t="s">
        <v>179</v>
      </c>
      <c r="C13398" s="1" t="s">
        <v>21</v>
      </c>
      <c r="D13398" s="1" t="s">
        <v>22</v>
      </c>
      <c r="E13398" s="1" t="s">
        <v>180</v>
      </c>
      <c r="F13398" s="1" t="s">
        <v>181</v>
      </c>
      <c r="G13398" s="1" t="s">
        <v>625</v>
      </c>
      <c r="H13398" s="1">
        <v>12</v>
      </c>
      <c r="I13398" s="1" t="s">
        <v>590</v>
      </c>
      <c r="J13398" s="1">
        <v>5</v>
      </c>
      <c r="K13398" s="1" t="s">
        <v>626</v>
      </c>
      <c r="L13398" s="1" t="s">
        <v>627</v>
      </c>
      <c r="M13398" s="1" t="s">
        <v>471</v>
      </c>
    </row>
    <row r="13399" spans="1:30" ht="13" hidden="1" x14ac:dyDescent="0.15">
      <c r="A13399" s="1" t="s">
        <v>178</v>
      </c>
      <c r="B13399" s="1" t="s">
        <v>179</v>
      </c>
      <c r="C13399" s="1" t="s">
        <v>21</v>
      </c>
      <c r="D13399" s="1" t="s">
        <v>22</v>
      </c>
      <c r="E13399" s="1" t="s">
        <v>180</v>
      </c>
      <c r="F13399" s="1" t="s">
        <v>181</v>
      </c>
      <c r="G13399" s="1" t="s">
        <v>625</v>
      </c>
      <c r="H13399" s="1">
        <v>12</v>
      </c>
      <c r="I13399" s="1" t="s">
        <v>590</v>
      </c>
      <c r="J13399" s="1">
        <v>5</v>
      </c>
      <c r="K13399" s="1" t="s">
        <v>626</v>
      </c>
      <c r="L13399" s="1" t="s">
        <v>627</v>
      </c>
    </row>
    <row r="13400" spans="1:30" ht="13" hidden="1" x14ac:dyDescent="0.15">
      <c r="A13400" s="1" t="s">
        <v>26</v>
      </c>
      <c r="B13400" s="1" t="s">
        <v>27</v>
      </c>
      <c r="C13400" s="1" t="s">
        <v>13</v>
      </c>
      <c r="D13400" s="1" t="s">
        <v>14</v>
      </c>
      <c r="E13400" s="1" t="s">
        <v>182</v>
      </c>
      <c r="F13400" s="1" t="s">
        <v>183</v>
      </c>
      <c r="G13400" s="1" t="s">
        <v>625</v>
      </c>
      <c r="H13400" s="1">
        <v>12</v>
      </c>
      <c r="I13400" s="1" t="s">
        <v>590</v>
      </c>
      <c r="J13400" s="1">
        <v>5</v>
      </c>
      <c r="K13400" s="1" t="s">
        <v>626</v>
      </c>
      <c r="L13400" s="1" t="s">
        <v>627</v>
      </c>
      <c r="M13400" s="1" t="s">
        <v>471</v>
      </c>
      <c r="N13400" s="1">
        <v>9.1999999999999904</v>
      </c>
      <c r="O13400" s="1">
        <v>9.1999999999999904</v>
      </c>
      <c r="P13400" s="1">
        <v>9.1999999999999904</v>
      </c>
      <c r="Q13400" s="1">
        <v>9.1999999999999904</v>
      </c>
      <c r="R13400" s="1">
        <v>9.1999999999999904</v>
      </c>
      <c r="S13400" s="1">
        <v>9.1999999999999904</v>
      </c>
      <c r="T13400" s="1">
        <v>12.5</v>
      </c>
      <c r="U13400" s="1">
        <v>16.7</v>
      </c>
      <c r="V13400" s="1">
        <v>16.7</v>
      </c>
      <c r="W13400" s="1">
        <v>14.7</v>
      </c>
      <c r="X13400" s="1">
        <v>14.7</v>
      </c>
      <c r="Y13400" s="1">
        <v>14.2</v>
      </c>
      <c r="Z13400" s="1">
        <v>15.8</v>
      </c>
      <c r="AA13400" s="1">
        <v>15.8</v>
      </c>
      <c r="AB13400" s="1">
        <v>15</v>
      </c>
      <c r="AC13400" s="1">
        <v>14.2</v>
      </c>
      <c r="AD13400" s="1">
        <v>14.2</v>
      </c>
    </row>
    <row r="13401" spans="1:30" ht="13" hidden="1" x14ac:dyDescent="0.15">
      <c r="A13401" s="1" t="s">
        <v>74</v>
      </c>
      <c r="B13401" s="1" t="s">
        <v>75</v>
      </c>
      <c r="C13401" s="1" t="s">
        <v>2</v>
      </c>
      <c r="D13401" s="1" t="s">
        <v>3</v>
      </c>
      <c r="E13401" s="1" t="s">
        <v>184</v>
      </c>
      <c r="F13401" s="1" t="s">
        <v>185</v>
      </c>
      <c r="G13401" s="1" t="s">
        <v>625</v>
      </c>
      <c r="H13401" s="1">
        <v>12</v>
      </c>
      <c r="I13401" s="1" t="s">
        <v>590</v>
      </c>
      <c r="J13401" s="1">
        <v>5</v>
      </c>
      <c r="K13401" s="1" t="s">
        <v>626</v>
      </c>
      <c r="L13401" s="1" t="s">
        <v>627</v>
      </c>
      <c r="M13401" s="1" t="s">
        <v>471</v>
      </c>
      <c r="N13401" s="1">
        <v>2</v>
      </c>
      <c r="O13401" s="1">
        <v>2</v>
      </c>
      <c r="P13401" s="1">
        <v>5.7</v>
      </c>
      <c r="Q13401" s="1">
        <v>13.2</v>
      </c>
      <c r="R13401" s="1">
        <v>13.2</v>
      </c>
      <c r="S13401" s="1">
        <v>13.2</v>
      </c>
      <c r="T13401" s="1">
        <v>13.2</v>
      </c>
      <c r="U13401" s="1">
        <v>9.4</v>
      </c>
      <c r="V13401" s="1">
        <v>9.4</v>
      </c>
      <c r="W13401" s="1">
        <v>7.5</v>
      </c>
      <c r="X13401" s="1">
        <v>7.5</v>
      </c>
      <c r="Y13401" s="1">
        <v>7.5</v>
      </c>
      <c r="Z13401" s="1">
        <v>7.5</v>
      </c>
      <c r="AA13401" s="1">
        <v>7.5</v>
      </c>
      <c r="AB13401" s="1">
        <v>9.4</v>
      </c>
      <c r="AC13401" s="1">
        <v>9.4</v>
      </c>
      <c r="AD13401" s="1">
        <v>9.4</v>
      </c>
    </row>
    <row r="13402" spans="1:30" ht="13" hidden="1" x14ac:dyDescent="0.15">
      <c r="A13402" s="1" t="s">
        <v>38</v>
      </c>
      <c r="B13402" s="1" t="s">
        <v>39</v>
      </c>
      <c r="C13402" s="1" t="s">
        <v>13</v>
      </c>
      <c r="D13402" s="1" t="s">
        <v>14</v>
      </c>
      <c r="E13402" s="1" t="s">
        <v>186</v>
      </c>
      <c r="F13402" s="1" t="s">
        <v>187</v>
      </c>
      <c r="G13402" s="1" t="s">
        <v>625</v>
      </c>
      <c r="H13402" s="1">
        <v>12</v>
      </c>
      <c r="I13402" s="1" t="s">
        <v>590</v>
      </c>
      <c r="J13402" s="1">
        <v>5</v>
      </c>
      <c r="K13402" s="1" t="s">
        <v>626</v>
      </c>
      <c r="L13402" s="1" t="s">
        <v>627</v>
      </c>
      <c r="M13402" s="1" t="s">
        <v>471</v>
      </c>
      <c r="N13402" s="1">
        <v>7.2</v>
      </c>
      <c r="O13402" s="1">
        <v>7.2</v>
      </c>
      <c r="P13402" s="1">
        <v>7.2</v>
      </c>
      <c r="Q13402" s="1">
        <v>7.2</v>
      </c>
      <c r="R13402" s="1">
        <v>9.4</v>
      </c>
      <c r="S13402" s="1">
        <v>9.4</v>
      </c>
      <c r="T13402" s="1">
        <v>9.4</v>
      </c>
      <c r="U13402" s="1">
        <v>9.4</v>
      </c>
      <c r="V13402" s="1">
        <v>6</v>
      </c>
      <c r="W13402" s="1">
        <v>5.0999999999999899</v>
      </c>
      <c r="X13402" s="1">
        <v>6.5</v>
      </c>
      <c r="Y13402" s="1">
        <v>6.6</v>
      </c>
      <c r="Z13402" s="1">
        <v>12</v>
      </c>
      <c r="AA13402" s="1">
        <v>12</v>
      </c>
      <c r="AB13402" s="1">
        <v>12</v>
      </c>
      <c r="AC13402" s="1">
        <v>11.3</v>
      </c>
    </row>
    <row r="13403" spans="1:30" ht="13" hidden="1" x14ac:dyDescent="0.15">
      <c r="A13403" s="1" t="s">
        <v>50</v>
      </c>
      <c r="B13403" s="1" t="s">
        <v>51</v>
      </c>
      <c r="C13403" s="1" t="s">
        <v>21</v>
      </c>
      <c r="D13403" s="1" t="s">
        <v>22</v>
      </c>
      <c r="E13403" s="1" t="s">
        <v>188</v>
      </c>
      <c r="F13403" s="1" t="s">
        <v>189</v>
      </c>
      <c r="G13403" s="1" t="s">
        <v>625</v>
      </c>
      <c r="H13403" s="1">
        <v>12</v>
      </c>
      <c r="I13403" s="1" t="s">
        <v>590</v>
      </c>
      <c r="J13403" s="1">
        <v>5</v>
      </c>
      <c r="K13403" s="1" t="s">
        <v>626</v>
      </c>
      <c r="L13403" s="1" t="s">
        <v>627</v>
      </c>
      <c r="M13403" s="1" t="s">
        <v>471</v>
      </c>
      <c r="N13403" s="1">
        <v>30.9</v>
      </c>
      <c r="O13403" s="1">
        <v>31.1</v>
      </c>
      <c r="P13403" s="1">
        <v>32.200000000000003</v>
      </c>
      <c r="Q13403" s="1">
        <v>32.200000000000003</v>
      </c>
      <c r="R13403" s="1">
        <v>32.799999999999898</v>
      </c>
      <c r="S13403" s="1">
        <v>31.8</v>
      </c>
      <c r="T13403" s="1">
        <v>31.6</v>
      </c>
      <c r="U13403" s="1">
        <v>31.6</v>
      </c>
      <c r="V13403" s="1">
        <v>32.200000000000003</v>
      </c>
      <c r="W13403" s="1">
        <v>32.799999999999898</v>
      </c>
      <c r="X13403" s="1">
        <v>32.799999999999898</v>
      </c>
      <c r="Y13403" s="1">
        <v>32.9</v>
      </c>
      <c r="Z13403" s="1">
        <v>32.9</v>
      </c>
      <c r="AA13403" s="1">
        <v>36.5</v>
      </c>
      <c r="AB13403" s="1">
        <v>36.5</v>
      </c>
      <c r="AC13403" s="1">
        <v>36.5</v>
      </c>
      <c r="AD13403" s="1">
        <v>36.5</v>
      </c>
    </row>
    <row r="13404" spans="1:30" ht="13" hidden="1" x14ac:dyDescent="0.15">
      <c r="A13404" s="1" t="s">
        <v>74</v>
      </c>
      <c r="B13404" s="1" t="s">
        <v>75</v>
      </c>
      <c r="C13404" s="1" t="s">
        <v>40</v>
      </c>
      <c r="D13404" s="1" t="s">
        <v>41</v>
      </c>
      <c r="E13404" s="1" t="s">
        <v>190</v>
      </c>
      <c r="F13404" s="1" t="s">
        <v>191</v>
      </c>
      <c r="G13404" s="1" t="s">
        <v>625</v>
      </c>
      <c r="H13404" s="1">
        <v>12</v>
      </c>
      <c r="I13404" s="1" t="s">
        <v>590</v>
      </c>
      <c r="J13404" s="1">
        <v>5</v>
      </c>
      <c r="K13404" s="1" t="s">
        <v>626</v>
      </c>
      <c r="L13404" s="1" t="s">
        <v>627</v>
      </c>
      <c r="M13404" s="1" t="s">
        <v>471</v>
      </c>
      <c r="O13404" s="1">
        <v>9</v>
      </c>
      <c r="P13404" s="1">
        <v>9</v>
      </c>
      <c r="Q13404" s="1">
        <v>9</v>
      </c>
      <c r="R13404" s="1">
        <v>10.9</v>
      </c>
      <c r="S13404" s="1">
        <v>10.9</v>
      </c>
      <c r="T13404" s="1">
        <v>10.9</v>
      </c>
      <c r="U13404" s="1">
        <v>10.9</v>
      </c>
      <c r="V13404" s="1">
        <v>7.9</v>
      </c>
      <c r="W13404" s="1">
        <v>8.3000000000000007</v>
      </c>
      <c r="X13404" s="1">
        <v>8.3000000000000007</v>
      </c>
      <c r="Y13404" s="1">
        <v>8.3000000000000007</v>
      </c>
      <c r="AA13404" s="1">
        <v>10.9</v>
      </c>
      <c r="AB13404" s="1">
        <v>10.9</v>
      </c>
      <c r="AC13404" s="1">
        <v>10.9</v>
      </c>
      <c r="AD13404" s="1">
        <v>10.9</v>
      </c>
    </row>
    <row r="13405" spans="1:30" ht="13" hidden="1" x14ac:dyDescent="0.15">
      <c r="A13405" s="1" t="s">
        <v>11</v>
      </c>
      <c r="B13405" s="1" t="s">
        <v>12</v>
      </c>
      <c r="C13405" s="1" t="s">
        <v>21</v>
      </c>
      <c r="D13405" s="1" t="s">
        <v>22</v>
      </c>
      <c r="E13405" s="1" t="s">
        <v>192</v>
      </c>
      <c r="F13405" s="1" t="s">
        <v>193</v>
      </c>
      <c r="G13405" s="1" t="s">
        <v>625</v>
      </c>
      <c r="H13405" s="1">
        <v>12</v>
      </c>
      <c r="I13405" s="1" t="s">
        <v>590</v>
      </c>
      <c r="J13405" s="1">
        <v>5</v>
      </c>
      <c r="K13405" s="1" t="s">
        <v>626</v>
      </c>
      <c r="L13405" s="1" t="s">
        <v>627</v>
      </c>
      <c r="M13405" s="1" t="s">
        <v>471</v>
      </c>
      <c r="N13405" s="1">
        <v>8.6999999999999904</v>
      </c>
      <c r="O13405" s="1">
        <v>8.6999999999999904</v>
      </c>
      <c r="P13405" s="1">
        <v>8.6999999999999904</v>
      </c>
      <c r="Q13405" s="1">
        <v>8.6999999999999904</v>
      </c>
      <c r="R13405" s="1">
        <v>14</v>
      </c>
      <c r="S13405" s="1">
        <v>13</v>
      </c>
      <c r="T13405" s="1">
        <v>13</v>
      </c>
      <c r="U13405" s="1">
        <v>14.7</v>
      </c>
      <c r="V13405" s="1">
        <v>14.7</v>
      </c>
      <c r="W13405" s="1">
        <v>17.3</v>
      </c>
      <c r="X13405" s="1">
        <v>17.3</v>
      </c>
      <c r="Y13405" s="1">
        <v>18.7</v>
      </c>
      <c r="Z13405" s="1">
        <v>21</v>
      </c>
      <c r="AA13405" s="1">
        <v>21</v>
      </c>
      <c r="AB13405" s="1">
        <v>21</v>
      </c>
      <c r="AC13405" s="1">
        <v>19.7</v>
      </c>
      <c r="AD13405" s="1">
        <v>19.7</v>
      </c>
    </row>
    <row r="13406" spans="1:30" ht="13" hidden="1" x14ac:dyDescent="0.15">
      <c r="A13406" s="1" t="s">
        <v>30</v>
      </c>
      <c r="B13406" s="1" t="s">
        <v>31</v>
      </c>
      <c r="C13406" s="1" t="s">
        <v>13</v>
      </c>
      <c r="D13406" s="1" t="s">
        <v>14</v>
      </c>
      <c r="E13406" s="1" t="s">
        <v>194</v>
      </c>
      <c r="F13406" s="1" t="s">
        <v>195</v>
      </c>
      <c r="G13406" s="1" t="s">
        <v>625</v>
      </c>
      <c r="H13406" s="1">
        <v>12</v>
      </c>
      <c r="I13406" s="1" t="s">
        <v>590</v>
      </c>
      <c r="J13406" s="1">
        <v>5</v>
      </c>
      <c r="K13406" s="1" t="s">
        <v>626</v>
      </c>
      <c r="L13406" s="1" t="s">
        <v>627</v>
      </c>
      <c r="M13406" s="1" t="s">
        <v>471</v>
      </c>
      <c r="N13406" s="1">
        <v>26.7</v>
      </c>
      <c r="O13406" s="1">
        <v>26.7</v>
      </c>
      <c r="P13406" s="1">
        <v>26.7</v>
      </c>
      <c r="Q13406" s="1">
        <v>26.7</v>
      </c>
      <c r="R13406" s="1">
        <v>26.7</v>
      </c>
      <c r="S13406" s="1">
        <v>26.7</v>
      </c>
      <c r="T13406" s="1">
        <v>26.7</v>
      </c>
      <c r="U13406" s="1">
        <v>26.7</v>
      </c>
      <c r="V13406" s="1">
        <v>13.3</v>
      </c>
      <c r="W13406" s="1">
        <v>13.3</v>
      </c>
      <c r="X13406" s="1">
        <v>13.3</v>
      </c>
      <c r="Y13406" s="1">
        <v>13.3</v>
      </c>
      <c r="Z13406" s="1">
        <v>13.3</v>
      </c>
      <c r="AA13406" s="1">
        <v>33.299999999999898</v>
      </c>
      <c r="AB13406" s="1">
        <v>33.299999999999898</v>
      </c>
      <c r="AC13406" s="1">
        <v>33.299999999999898</v>
      </c>
      <c r="AD13406" s="1">
        <v>33.299999999999898</v>
      </c>
    </row>
    <row r="13407" spans="1:30" ht="13" hidden="1" x14ac:dyDescent="0.15">
      <c r="A13407" s="1" t="s">
        <v>196</v>
      </c>
      <c r="B13407" s="1" t="s">
        <v>197</v>
      </c>
      <c r="C13407" s="1" t="s">
        <v>21</v>
      </c>
      <c r="D13407" s="1" t="s">
        <v>22</v>
      </c>
      <c r="E13407" s="1" t="s">
        <v>198</v>
      </c>
      <c r="F13407" s="1" t="s">
        <v>199</v>
      </c>
      <c r="G13407" s="1" t="s">
        <v>625</v>
      </c>
      <c r="H13407" s="1">
        <v>12</v>
      </c>
      <c r="I13407" s="1" t="s">
        <v>590</v>
      </c>
      <c r="J13407" s="1">
        <v>5</v>
      </c>
      <c r="K13407" s="1" t="s">
        <v>626</v>
      </c>
      <c r="L13407" s="1" t="s">
        <v>627</v>
      </c>
      <c r="M13407" s="1" t="s">
        <v>471</v>
      </c>
    </row>
    <row r="13408" spans="1:30" ht="13" hidden="1" x14ac:dyDescent="0.15">
      <c r="A13408" s="1" t="s">
        <v>196</v>
      </c>
      <c r="B13408" s="1" t="s">
        <v>197</v>
      </c>
      <c r="C13408" s="1" t="s">
        <v>21</v>
      </c>
      <c r="D13408" s="1" t="s">
        <v>22</v>
      </c>
      <c r="E13408" s="1" t="s">
        <v>198</v>
      </c>
      <c r="F13408" s="1" t="s">
        <v>199</v>
      </c>
      <c r="G13408" s="1" t="s">
        <v>625</v>
      </c>
      <c r="H13408" s="1">
        <v>12</v>
      </c>
      <c r="I13408" s="1" t="s">
        <v>590</v>
      </c>
      <c r="J13408" s="1">
        <v>5</v>
      </c>
      <c r="K13408" s="1" t="s">
        <v>626</v>
      </c>
      <c r="L13408" s="1" t="s">
        <v>627</v>
      </c>
    </row>
    <row r="13409" spans="1:30" ht="13" hidden="1" x14ac:dyDescent="0.15">
      <c r="A13409" s="1" t="s">
        <v>70</v>
      </c>
      <c r="B13409" s="1" t="s">
        <v>71</v>
      </c>
      <c r="C13409" s="1" t="s">
        <v>40</v>
      </c>
      <c r="D13409" s="1" t="s">
        <v>41</v>
      </c>
      <c r="E13409" s="1" t="s">
        <v>200</v>
      </c>
      <c r="F13409" s="1" t="s">
        <v>201</v>
      </c>
      <c r="G13409" s="1" t="s">
        <v>625</v>
      </c>
      <c r="H13409" s="1">
        <v>12</v>
      </c>
      <c r="I13409" s="1" t="s">
        <v>590</v>
      </c>
      <c r="J13409" s="1">
        <v>5</v>
      </c>
      <c r="K13409" s="1" t="s">
        <v>626</v>
      </c>
      <c r="L13409" s="1" t="s">
        <v>627</v>
      </c>
      <c r="M13409" s="1" t="s">
        <v>471</v>
      </c>
      <c r="N13409" s="1">
        <v>8.8000000000000007</v>
      </c>
      <c r="O13409" s="1">
        <v>8.8000000000000007</v>
      </c>
      <c r="P13409" s="1">
        <v>8.8000000000000007</v>
      </c>
      <c r="Q13409" s="1">
        <v>8.1999999999999904</v>
      </c>
      <c r="R13409" s="1">
        <v>8.1999999999999904</v>
      </c>
      <c r="S13409" s="1">
        <v>8.1999999999999904</v>
      </c>
      <c r="T13409" s="1">
        <v>8.1999999999999904</v>
      </c>
      <c r="U13409" s="1">
        <v>12</v>
      </c>
      <c r="V13409" s="1">
        <v>12</v>
      </c>
      <c r="W13409" s="1">
        <v>12</v>
      </c>
      <c r="X13409" s="1">
        <v>12</v>
      </c>
      <c r="Y13409" s="1">
        <v>13.3</v>
      </c>
      <c r="Z13409" s="1">
        <v>13.3</v>
      </c>
      <c r="AA13409" s="1">
        <v>13.3</v>
      </c>
      <c r="AB13409" s="1">
        <v>13.3</v>
      </c>
      <c r="AC13409" s="1">
        <v>13.9</v>
      </c>
      <c r="AD13409" s="1">
        <v>13.9</v>
      </c>
    </row>
    <row r="13410" spans="1:30" ht="13" hidden="1" x14ac:dyDescent="0.15">
      <c r="A13410" s="1" t="s">
        <v>74</v>
      </c>
      <c r="B13410" s="1" t="s">
        <v>75</v>
      </c>
      <c r="C13410" s="1" t="s">
        <v>2</v>
      </c>
      <c r="D13410" s="1" t="s">
        <v>3</v>
      </c>
      <c r="E13410" s="1" t="s">
        <v>202</v>
      </c>
      <c r="F13410" s="1" t="s">
        <v>203</v>
      </c>
      <c r="G13410" s="1" t="s">
        <v>625</v>
      </c>
      <c r="H13410" s="1">
        <v>12</v>
      </c>
      <c r="I13410" s="1" t="s">
        <v>590</v>
      </c>
      <c r="J13410" s="1">
        <v>5</v>
      </c>
      <c r="K13410" s="1" t="s">
        <v>626</v>
      </c>
      <c r="L13410" s="1" t="s">
        <v>627</v>
      </c>
      <c r="M13410" s="1" t="s">
        <v>471</v>
      </c>
      <c r="N13410" s="1">
        <v>8.8000000000000007</v>
      </c>
      <c r="O13410" s="1">
        <v>8.8000000000000007</v>
      </c>
      <c r="Q13410" s="1">
        <v>19.3</v>
      </c>
      <c r="R13410" s="1">
        <v>19.3</v>
      </c>
      <c r="S13410" s="1">
        <v>19.3</v>
      </c>
      <c r="T13410" s="1">
        <v>19.3</v>
      </c>
      <c r="U13410" s="1">
        <v>19.3</v>
      </c>
      <c r="AB13410" s="1">
        <v>21.9</v>
      </c>
      <c r="AC13410" s="1">
        <v>21.9</v>
      </c>
      <c r="AD13410" s="1">
        <v>21.9</v>
      </c>
    </row>
    <row r="13411" spans="1:30" ht="13" hidden="1" x14ac:dyDescent="0.15">
      <c r="A13411" s="1" t="s">
        <v>74</v>
      </c>
      <c r="B13411" s="1" t="s">
        <v>75</v>
      </c>
      <c r="C13411" s="1" t="s">
        <v>2</v>
      </c>
      <c r="D13411" s="1" t="s">
        <v>3</v>
      </c>
      <c r="E13411" s="1" t="s">
        <v>204</v>
      </c>
      <c r="F13411" s="1" t="s">
        <v>205</v>
      </c>
      <c r="G13411" s="1" t="s">
        <v>625</v>
      </c>
      <c r="H13411" s="1">
        <v>12</v>
      </c>
      <c r="I13411" s="1" t="s">
        <v>590</v>
      </c>
      <c r="J13411" s="1">
        <v>5</v>
      </c>
      <c r="K13411" s="1" t="s">
        <v>626</v>
      </c>
      <c r="L13411" s="1" t="s">
        <v>627</v>
      </c>
      <c r="M13411" s="1" t="s">
        <v>471</v>
      </c>
      <c r="N13411" s="1">
        <v>7.8</v>
      </c>
      <c r="O13411" s="1">
        <v>7.8</v>
      </c>
      <c r="P13411" s="1">
        <v>7.8</v>
      </c>
      <c r="R13411" s="1">
        <v>14</v>
      </c>
      <c r="S13411" s="1">
        <v>14</v>
      </c>
      <c r="T13411" s="1">
        <v>14</v>
      </c>
      <c r="U13411" s="1">
        <v>14</v>
      </c>
      <c r="V13411" s="1">
        <v>10</v>
      </c>
      <c r="W13411" s="1">
        <v>10</v>
      </c>
      <c r="X13411" s="1">
        <v>10</v>
      </c>
      <c r="Y13411" s="1">
        <v>10</v>
      </c>
      <c r="Z13411" s="1">
        <v>14</v>
      </c>
      <c r="AA13411" s="1">
        <v>14</v>
      </c>
      <c r="AB13411" s="1">
        <v>13.7</v>
      </c>
      <c r="AC13411" s="1">
        <v>13.7</v>
      </c>
      <c r="AD13411" s="1">
        <v>13.7</v>
      </c>
    </row>
    <row r="13412" spans="1:30" ht="13" hidden="1" x14ac:dyDescent="0.15">
      <c r="A13412" s="1" t="s">
        <v>34</v>
      </c>
      <c r="B13412" s="1" t="s">
        <v>35</v>
      </c>
      <c r="C13412" s="1" t="s">
        <v>13</v>
      </c>
      <c r="D13412" s="1" t="s">
        <v>14</v>
      </c>
      <c r="E13412" s="1" t="s">
        <v>206</v>
      </c>
      <c r="F13412" s="1" t="s">
        <v>207</v>
      </c>
      <c r="G13412" s="1" t="s">
        <v>625</v>
      </c>
      <c r="H13412" s="1">
        <v>12</v>
      </c>
      <c r="I13412" s="1" t="s">
        <v>590</v>
      </c>
      <c r="J13412" s="1">
        <v>5</v>
      </c>
      <c r="K13412" s="1" t="s">
        <v>626</v>
      </c>
      <c r="L13412" s="1" t="s">
        <v>627</v>
      </c>
      <c r="M13412" s="1" t="s">
        <v>471</v>
      </c>
      <c r="N13412" s="1">
        <v>18.5</v>
      </c>
      <c r="O13412" s="1">
        <v>18.3</v>
      </c>
      <c r="P13412" s="1">
        <v>20</v>
      </c>
      <c r="Q13412" s="1">
        <v>20</v>
      </c>
      <c r="R13412" s="1">
        <v>30.8</v>
      </c>
      <c r="S13412" s="1">
        <v>30.8</v>
      </c>
      <c r="T13412" s="1">
        <v>29</v>
      </c>
      <c r="U13412" s="1">
        <v>29</v>
      </c>
      <c r="V13412" s="1">
        <v>30</v>
      </c>
      <c r="W13412" s="1">
        <v>30</v>
      </c>
      <c r="X13412" s="1">
        <v>30</v>
      </c>
      <c r="Y13412" s="1">
        <v>31.3</v>
      </c>
      <c r="Z13412" s="1">
        <v>31.3</v>
      </c>
      <c r="AA13412" s="1">
        <v>31.3</v>
      </c>
      <c r="AB13412" s="1">
        <v>31.3</v>
      </c>
      <c r="AC13412" s="1">
        <v>30.4</v>
      </c>
      <c r="AD13412" s="1">
        <v>30.4</v>
      </c>
    </row>
    <row r="13413" spans="1:30" ht="13" hidden="1" x14ac:dyDescent="0.15">
      <c r="A13413" s="1" t="s">
        <v>30</v>
      </c>
      <c r="B13413" s="1" t="s">
        <v>31</v>
      </c>
      <c r="C13413" s="1" t="s">
        <v>2</v>
      </c>
      <c r="D13413" s="1" t="s">
        <v>3</v>
      </c>
      <c r="E13413" s="1" t="s">
        <v>208</v>
      </c>
      <c r="F13413" s="1" t="s">
        <v>209</v>
      </c>
      <c r="G13413" s="1" t="s">
        <v>625</v>
      </c>
      <c r="H13413" s="1">
        <v>12</v>
      </c>
      <c r="I13413" s="1" t="s">
        <v>590</v>
      </c>
      <c r="J13413" s="1">
        <v>5</v>
      </c>
      <c r="K13413" s="1" t="s">
        <v>626</v>
      </c>
      <c r="L13413" s="1" t="s">
        <v>627</v>
      </c>
      <c r="M13413" s="1" t="s">
        <v>471</v>
      </c>
      <c r="O13413" s="1">
        <v>3.6</v>
      </c>
      <c r="P13413" s="1">
        <v>3.6</v>
      </c>
      <c r="Q13413" s="1">
        <v>3.6</v>
      </c>
      <c r="R13413" s="1">
        <v>3.6</v>
      </c>
      <c r="S13413" s="1">
        <v>3.6</v>
      </c>
      <c r="T13413" s="1">
        <v>2</v>
      </c>
      <c r="U13413" s="1">
        <v>4.0999999999999899</v>
      </c>
      <c r="V13413" s="1">
        <v>4.0999999999999899</v>
      </c>
      <c r="W13413" s="1">
        <v>4.0999999999999899</v>
      </c>
      <c r="X13413" s="1">
        <v>11.1</v>
      </c>
      <c r="Y13413" s="1">
        <v>4.2</v>
      </c>
      <c r="Z13413" s="1">
        <v>4.2</v>
      </c>
      <c r="AA13413" s="1">
        <v>4.2</v>
      </c>
      <c r="AB13413" s="1">
        <v>4.2</v>
      </c>
      <c r="AC13413" s="1">
        <v>4.2</v>
      </c>
      <c r="AD13413" s="1">
        <v>0</v>
      </c>
    </row>
    <row r="13414" spans="1:30" ht="13" hidden="1" x14ac:dyDescent="0.15">
      <c r="A13414" s="1" t="s">
        <v>70</v>
      </c>
      <c r="B13414" s="1" t="s">
        <v>71</v>
      </c>
      <c r="C13414" s="1" t="s">
        <v>40</v>
      </c>
      <c r="D13414" s="1" t="s">
        <v>41</v>
      </c>
      <c r="E13414" s="1" t="s">
        <v>210</v>
      </c>
      <c r="F13414" s="1" t="s">
        <v>211</v>
      </c>
      <c r="G13414" s="1" t="s">
        <v>625</v>
      </c>
      <c r="H13414" s="1">
        <v>12</v>
      </c>
      <c r="I13414" s="1" t="s">
        <v>590</v>
      </c>
      <c r="J13414" s="1">
        <v>5</v>
      </c>
      <c r="K13414" s="1" t="s">
        <v>626</v>
      </c>
      <c r="L13414" s="1" t="s">
        <v>627</v>
      </c>
      <c r="M13414" s="1" t="s">
        <v>471</v>
      </c>
      <c r="N13414" s="1">
        <v>9.4</v>
      </c>
      <c r="O13414" s="1">
        <v>9.4</v>
      </c>
      <c r="P13414" s="1">
        <v>5.5</v>
      </c>
      <c r="Q13414" s="1">
        <v>5.5</v>
      </c>
      <c r="R13414" s="1">
        <v>5.5</v>
      </c>
      <c r="S13414" s="1">
        <v>23.4</v>
      </c>
      <c r="T13414" s="1">
        <v>23.4</v>
      </c>
      <c r="U13414" s="1">
        <v>23.4</v>
      </c>
      <c r="V13414" s="1">
        <v>23.4</v>
      </c>
      <c r="W13414" s="1">
        <v>18</v>
      </c>
      <c r="X13414" s="1">
        <v>18</v>
      </c>
      <c r="Y13414" s="1">
        <v>19.5</v>
      </c>
      <c r="Z13414" s="1">
        <v>19.5</v>
      </c>
      <c r="AA13414" s="1">
        <v>19.5</v>
      </c>
      <c r="AB13414" s="1">
        <v>25.8</v>
      </c>
      <c r="AC13414" s="1">
        <v>25.8</v>
      </c>
      <c r="AD13414" s="1">
        <v>25.8</v>
      </c>
    </row>
    <row r="13415" spans="1:30" ht="13" hidden="1" x14ac:dyDescent="0.15">
      <c r="A13415" s="1" t="s">
        <v>122</v>
      </c>
      <c r="B13415" s="1" t="s">
        <v>123</v>
      </c>
      <c r="C13415" s="1" t="s">
        <v>21</v>
      </c>
      <c r="D13415" s="1" t="s">
        <v>22</v>
      </c>
      <c r="E13415" s="1" t="s">
        <v>212</v>
      </c>
      <c r="F13415" s="1" t="s">
        <v>213</v>
      </c>
      <c r="G13415" s="1" t="s">
        <v>625</v>
      </c>
      <c r="H13415" s="1">
        <v>12</v>
      </c>
      <c r="I13415" s="1" t="s">
        <v>590</v>
      </c>
      <c r="J13415" s="1">
        <v>5</v>
      </c>
      <c r="K13415" s="1" t="s">
        <v>626</v>
      </c>
      <c r="L13415" s="1" t="s">
        <v>627</v>
      </c>
      <c r="M13415" s="1" t="s">
        <v>471</v>
      </c>
    </row>
    <row r="13416" spans="1:30" ht="13" hidden="1" x14ac:dyDescent="0.15">
      <c r="A13416" s="1" t="s">
        <v>122</v>
      </c>
      <c r="B13416" s="1" t="s">
        <v>123</v>
      </c>
      <c r="C13416" s="1" t="s">
        <v>21</v>
      </c>
      <c r="D13416" s="1" t="s">
        <v>22</v>
      </c>
      <c r="E13416" s="1" t="s">
        <v>212</v>
      </c>
      <c r="F13416" s="1" t="s">
        <v>213</v>
      </c>
      <c r="G13416" s="1" t="s">
        <v>625</v>
      </c>
      <c r="H13416" s="1">
        <v>12</v>
      </c>
      <c r="I13416" s="1" t="s">
        <v>590</v>
      </c>
      <c r="J13416" s="1">
        <v>5</v>
      </c>
      <c r="K13416" s="1" t="s">
        <v>626</v>
      </c>
      <c r="L13416" s="1" t="s">
        <v>627</v>
      </c>
    </row>
    <row r="13417" spans="1:30" ht="13" hidden="1" x14ac:dyDescent="0.15">
      <c r="A13417" s="1" t="s">
        <v>64</v>
      </c>
      <c r="B13417" s="1" t="s">
        <v>65</v>
      </c>
      <c r="C13417" s="1" t="s">
        <v>21</v>
      </c>
      <c r="D13417" s="1" t="s">
        <v>22</v>
      </c>
      <c r="E13417" s="1" t="s">
        <v>214</v>
      </c>
      <c r="F13417" s="1" t="s">
        <v>215</v>
      </c>
      <c r="G13417" s="1" t="s">
        <v>625</v>
      </c>
      <c r="H13417" s="1">
        <v>12</v>
      </c>
      <c r="I13417" s="1" t="s">
        <v>590</v>
      </c>
      <c r="J13417" s="1">
        <v>5</v>
      </c>
      <c r="K13417" s="1" t="s">
        <v>626</v>
      </c>
      <c r="L13417" s="1" t="s">
        <v>627</v>
      </c>
      <c r="M13417" s="1" t="s">
        <v>471</v>
      </c>
      <c r="N13417" s="1">
        <v>8.3000000000000007</v>
      </c>
      <c r="O13417" s="1">
        <v>8.3000000000000007</v>
      </c>
      <c r="P13417" s="1">
        <v>9.1</v>
      </c>
      <c r="Q13417" s="1">
        <v>9.8000000000000007</v>
      </c>
      <c r="R13417" s="1">
        <v>9.1</v>
      </c>
      <c r="S13417" s="1">
        <v>9.1</v>
      </c>
      <c r="T13417" s="1">
        <v>10.4</v>
      </c>
      <c r="U13417" s="1">
        <v>11.1</v>
      </c>
      <c r="V13417" s="1">
        <v>11.1</v>
      </c>
      <c r="W13417" s="1">
        <v>11.1</v>
      </c>
      <c r="X13417" s="1">
        <v>9.1</v>
      </c>
      <c r="Y13417" s="1">
        <v>8.8000000000000007</v>
      </c>
      <c r="Z13417" s="1">
        <v>8.8000000000000007</v>
      </c>
      <c r="AA13417" s="1">
        <v>8.8000000000000007</v>
      </c>
      <c r="AB13417" s="1">
        <v>10.1</v>
      </c>
      <c r="AC13417" s="1">
        <v>10.1</v>
      </c>
      <c r="AD13417" s="1">
        <v>10.1</v>
      </c>
    </row>
    <row r="13418" spans="1:30" ht="13" hidden="1" x14ac:dyDescent="0.15">
      <c r="A13418" s="1" t="s">
        <v>116</v>
      </c>
      <c r="B13418" s="1" t="s">
        <v>117</v>
      </c>
      <c r="C13418" s="1" t="s">
        <v>21</v>
      </c>
      <c r="D13418" s="1" t="s">
        <v>22</v>
      </c>
      <c r="E13418" s="1" t="s">
        <v>216</v>
      </c>
      <c r="F13418" s="1" t="s">
        <v>217</v>
      </c>
      <c r="G13418" s="1" t="s">
        <v>625</v>
      </c>
      <c r="H13418" s="1">
        <v>12</v>
      </c>
      <c r="I13418" s="1" t="s">
        <v>590</v>
      </c>
      <c r="J13418" s="1">
        <v>5</v>
      </c>
      <c r="K13418" s="1" t="s">
        <v>626</v>
      </c>
      <c r="L13418" s="1" t="s">
        <v>627</v>
      </c>
      <c r="M13418" s="1" t="s">
        <v>471</v>
      </c>
      <c r="N13418" s="1">
        <v>34.9</v>
      </c>
      <c r="O13418" s="1">
        <v>34.9</v>
      </c>
      <c r="P13418" s="1">
        <v>34.9</v>
      </c>
      <c r="Q13418" s="1">
        <v>30.2</v>
      </c>
      <c r="R13418" s="1">
        <v>30.2</v>
      </c>
      <c r="S13418" s="1">
        <v>33.299999999999898</v>
      </c>
      <c r="T13418" s="1">
        <v>33.299999999999898</v>
      </c>
      <c r="U13418" s="1">
        <v>33.299999999999898</v>
      </c>
      <c r="V13418" s="1">
        <v>33.299999999999898</v>
      </c>
      <c r="W13418" s="1">
        <v>42.9</v>
      </c>
      <c r="X13418" s="1">
        <v>42.9</v>
      </c>
      <c r="Y13418" s="1">
        <v>39.700000000000003</v>
      </c>
      <c r="Z13418" s="1">
        <v>39.700000000000003</v>
      </c>
      <c r="AA13418" s="1">
        <v>39.700000000000003</v>
      </c>
      <c r="AB13418" s="1">
        <v>39.700000000000003</v>
      </c>
      <c r="AC13418" s="1">
        <v>41.3</v>
      </c>
      <c r="AD13418" s="1">
        <v>47.6</v>
      </c>
    </row>
    <row r="13419" spans="1:30" ht="13" hidden="1" x14ac:dyDescent="0.15">
      <c r="A13419" s="1" t="s">
        <v>0</v>
      </c>
      <c r="B13419" s="1" t="s">
        <v>1</v>
      </c>
      <c r="C13419" s="1" t="s">
        <v>40</v>
      </c>
      <c r="D13419" s="1" t="s">
        <v>41</v>
      </c>
      <c r="E13419" s="1" t="s">
        <v>218</v>
      </c>
      <c r="F13419" s="1" t="s">
        <v>219</v>
      </c>
      <c r="G13419" s="1" t="s">
        <v>625</v>
      </c>
      <c r="H13419" s="1">
        <v>12</v>
      </c>
      <c r="I13419" s="1" t="s">
        <v>590</v>
      </c>
      <c r="J13419" s="1">
        <v>5</v>
      </c>
      <c r="K13419" s="1" t="s">
        <v>626</v>
      </c>
      <c r="L13419" s="1" t="s">
        <v>627</v>
      </c>
      <c r="M13419" s="1" t="s">
        <v>471</v>
      </c>
      <c r="N13419" s="1">
        <v>9</v>
      </c>
      <c r="O13419" s="1">
        <v>8.8000000000000007</v>
      </c>
      <c r="P13419" s="1">
        <v>8.8000000000000007</v>
      </c>
      <c r="Q13419" s="1">
        <v>8.8000000000000007</v>
      </c>
      <c r="R13419" s="1">
        <v>8.3000000000000007</v>
      </c>
      <c r="S13419" s="1">
        <v>8.3000000000000007</v>
      </c>
      <c r="T13419" s="1">
        <v>8.3000000000000007</v>
      </c>
      <c r="U13419" s="1">
        <v>9.1</v>
      </c>
      <c r="V13419" s="1">
        <v>9.1</v>
      </c>
      <c r="W13419" s="1">
        <v>10.8</v>
      </c>
      <c r="X13419" s="1">
        <v>10.8</v>
      </c>
      <c r="Y13419" s="1">
        <v>11</v>
      </c>
      <c r="Z13419" s="1">
        <v>11</v>
      </c>
      <c r="AA13419" s="1">
        <v>11</v>
      </c>
      <c r="AB13419" s="1">
        <v>11.4</v>
      </c>
      <c r="AC13419" s="1">
        <v>12</v>
      </c>
      <c r="AD13419" s="1">
        <v>12</v>
      </c>
    </row>
    <row r="13420" spans="1:30" ht="13" hidden="1" x14ac:dyDescent="0.15">
      <c r="A13420" s="1" t="s">
        <v>90</v>
      </c>
      <c r="B13420" s="1" t="s">
        <v>91</v>
      </c>
      <c r="C13420" s="1" t="s">
        <v>40</v>
      </c>
      <c r="D13420" s="1" t="s">
        <v>41</v>
      </c>
      <c r="E13420" s="1" t="s">
        <v>220</v>
      </c>
      <c r="F13420" s="1" t="s">
        <v>221</v>
      </c>
      <c r="G13420" s="1" t="s">
        <v>625</v>
      </c>
      <c r="H13420" s="1">
        <v>12</v>
      </c>
      <c r="I13420" s="1" t="s">
        <v>590</v>
      </c>
      <c r="J13420" s="1">
        <v>5</v>
      </c>
      <c r="K13420" s="1" t="s">
        <v>626</v>
      </c>
      <c r="L13420" s="1" t="s">
        <v>627</v>
      </c>
      <c r="M13420" s="1" t="s">
        <v>471</v>
      </c>
      <c r="N13420" s="1">
        <v>8</v>
      </c>
      <c r="O13420" s="1">
        <v>8</v>
      </c>
      <c r="P13420" s="1">
        <v>8</v>
      </c>
      <c r="Q13420" s="1">
        <v>8</v>
      </c>
      <c r="R13420" s="1">
        <v>11.3</v>
      </c>
      <c r="S13420" s="1">
        <v>11.3</v>
      </c>
      <c r="T13420" s="1">
        <v>11.3</v>
      </c>
      <c r="U13420" s="1">
        <v>11.6</v>
      </c>
      <c r="V13420" s="1">
        <v>11.6</v>
      </c>
      <c r="W13420" s="1">
        <v>17.899999999999899</v>
      </c>
      <c r="X13420" s="1">
        <v>18</v>
      </c>
      <c r="Y13420" s="1">
        <v>18.2</v>
      </c>
      <c r="Z13420" s="1">
        <v>18.600000000000001</v>
      </c>
      <c r="AA13420" s="1">
        <v>18.600000000000001</v>
      </c>
      <c r="AB13420" s="1">
        <v>16.899999999999899</v>
      </c>
      <c r="AC13420" s="1">
        <v>17.100000000000001</v>
      </c>
      <c r="AD13420" s="1">
        <v>17.100000000000001</v>
      </c>
    </row>
    <row r="13421" spans="1:30" ht="13" hidden="1" x14ac:dyDescent="0.15">
      <c r="A13421" s="1" t="s">
        <v>0</v>
      </c>
      <c r="B13421" s="1" t="s">
        <v>1</v>
      </c>
      <c r="C13421" s="1" t="s">
        <v>13</v>
      </c>
      <c r="D13421" s="1" t="s">
        <v>14</v>
      </c>
      <c r="E13421" s="1" t="s">
        <v>222</v>
      </c>
      <c r="F13421" s="1" t="s">
        <v>223</v>
      </c>
      <c r="G13421" s="1" t="s">
        <v>625</v>
      </c>
      <c r="H13421" s="1">
        <v>12</v>
      </c>
      <c r="I13421" s="1" t="s">
        <v>590</v>
      </c>
      <c r="J13421" s="1">
        <v>5</v>
      </c>
      <c r="K13421" s="1" t="s">
        <v>626</v>
      </c>
      <c r="L13421" s="1" t="s">
        <v>627</v>
      </c>
      <c r="M13421" s="1" t="s">
        <v>471</v>
      </c>
      <c r="N13421" s="1">
        <v>3.4</v>
      </c>
      <c r="O13421" s="1">
        <v>3.4</v>
      </c>
      <c r="P13421" s="1">
        <v>4.0999999999999899</v>
      </c>
      <c r="Q13421" s="1">
        <v>4.0999999999999899</v>
      </c>
      <c r="R13421" s="1">
        <v>4.0999999999999899</v>
      </c>
      <c r="S13421" s="1">
        <v>4.0999999999999899</v>
      </c>
      <c r="T13421" s="1">
        <v>4.0999999999999899</v>
      </c>
      <c r="U13421" s="1">
        <v>4.0999999999999899</v>
      </c>
      <c r="V13421" s="1">
        <v>2.8</v>
      </c>
      <c r="W13421" s="1">
        <v>2.8</v>
      </c>
      <c r="X13421" s="1">
        <v>2.8</v>
      </c>
      <c r="Y13421" s="1">
        <v>2.8</v>
      </c>
      <c r="Z13421" s="1">
        <v>3.1</v>
      </c>
      <c r="AA13421" s="1">
        <v>3.1</v>
      </c>
      <c r="AB13421" s="1">
        <v>3.1</v>
      </c>
      <c r="AC13421" s="1">
        <v>3.1</v>
      </c>
      <c r="AD13421" s="1">
        <v>5.9</v>
      </c>
    </row>
    <row r="13422" spans="1:30" ht="13" hidden="1" x14ac:dyDescent="0.15">
      <c r="A13422" s="1" t="s">
        <v>38</v>
      </c>
      <c r="B13422" s="1" t="s">
        <v>39</v>
      </c>
      <c r="C13422" s="1" t="s">
        <v>13</v>
      </c>
      <c r="D13422" s="1" t="s">
        <v>14</v>
      </c>
      <c r="E13422" s="1" t="s">
        <v>224</v>
      </c>
      <c r="F13422" s="1" t="s">
        <v>225</v>
      </c>
      <c r="G13422" s="1" t="s">
        <v>625</v>
      </c>
      <c r="H13422" s="1">
        <v>12</v>
      </c>
      <c r="I13422" s="1" t="s">
        <v>590</v>
      </c>
      <c r="J13422" s="1">
        <v>5</v>
      </c>
      <c r="K13422" s="1" t="s">
        <v>626</v>
      </c>
      <c r="L13422" s="1" t="s">
        <v>627</v>
      </c>
      <c r="M13422" s="1" t="s">
        <v>471</v>
      </c>
      <c r="N13422" s="1">
        <v>7.6</v>
      </c>
      <c r="O13422" s="1">
        <v>7.6</v>
      </c>
      <c r="P13422" s="1">
        <v>7.6</v>
      </c>
      <c r="T13422" s="1">
        <v>25.5</v>
      </c>
      <c r="U13422" s="1">
        <v>25.5</v>
      </c>
      <c r="V13422" s="1">
        <v>25.5</v>
      </c>
      <c r="W13422" s="1">
        <v>25.5</v>
      </c>
      <c r="X13422" s="1">
        <v>25.2</v>
      </c>
      <c r="Y13422" s="1">
        <v>25.2</v>
      </c>
      <c r="Z13422" s="1">
        <v>25.2</v>
      </c>
      <c r="AA13422" s="1">
        <v>25.2</v>
      </c>
      <c r="AB13422" s="1">
        <v>25.3</v>
      </c>
      <c r="AC13422" s="1">
        <v>26.5</v>
      </c>
      <c r="AD13422" s="1">
        <v>26.5</v>
      </c>
    </row>
    <row r="13423" spans="1:30" ht="13" hidden="1" x14ac:dyDescent="0.15">
      <c r="A13423" s="1" t="s">
        <v>116</v>
      </c>
      <c r="B13423" s="1" t="s">
        <v>117</v>
      </c>
      <c r="C13423" s="1" t="s">
        <v>21</v>
      </c>
      <c r="D13423" s="1" t="s">
        <v>22</v>
      </c>
      <c r="E13423" s="1" t="s">
        <v>226</v>
      </c>
      <c r="F13423" s="1" t="s">
        <v>227</v>
      </c>
      <c r="G13423" s="1" t="s">
        <v>625</v>
      </c>
      <c r="H13423" s="1">
        <v>12</v>
      </c>
      <c r="I13423" s="1" t="s">
        <v>590</v>
      </c>
      <c r="J13423" s="1">
        <v>5</v>
      </c>
      <c r="K13423" s="1" t="s">
        <v>626</v>
      </c>
      <c r="L13423" s="1" t="s">
        <v>627</v>
      </c>
      <c r="M13423" s="1" t="s">
        <v>471</v>
      </c>
      <c r="N13423" s="1">
        <v>12</v>
      </c>
      <c r="O13423" s="1">
        <v>12</v>
      </c>
      <c r="P13423" s="1">
        <v>13.3</v>
      </c>
      <c r="Q13423" s="1">
        <v>13.3</v>
      </c>
      <c r="R13423" s="1">
        <v>13.3</v>
      </c>
      <c r="S13423" s="1">
        <v>13.3</v>
      </c>
      <c r="T13423" s="1">
        <v>13.3</v>
      </c>
      <c r="U13423" s="1">
        <v>13.3</v>
      </c>
      <c r="V13423" s="1">
        <v>13.3</v>
      </c>
      <c r="W13423" s="1">
        <v>13.9</v>
      </c>
      <c r="X13423" s="1">
        <v>13.9</v>
      </c>
      <c r="Y13423" s="1">
        <v>15.1</v>
      </c>
      <c r="Z13423" s="1">
        <v>15.1</v>
      </c>
      <c r="AA13423" s="1">
        <v>15.7</v>
      </c>
      <c r="AB13423" s="1">
        <v>15.7</v>
      </c>
      <c r="AC13423" s="1">
        <v>16.3</v>
      </c>
      <c r="AD13423" s="1">
        <v>22.2</v>
      </c>
    </row>
    <row r="13424" spans="1:30" ht="13" hidden="1" x14ac:dyDescent="0.15">
      <c r="A13424" s="1" t="s">
        <v>38</v>
      </c>
      <c r="B13424" s="1" t="s">
        <v>39</v>
      </c>
      <c r="C13424" s="1" t="s">
        <v>21</v>
      </c>
      <c r="D13424" s="1" t="s">
        <v>22</v>
      </c>
      <c r="E13424" s="1" t="s">
        <v>228</v>
      </c>
      <c r="F13424" s="1" t="s">
        <v>229</v>
      </c>
      <c r="G13424" s="1" t="s">
        <v>625</v>
      </c>
      <c r="H13424" s="1">
        <v>12</v>
      </c>
      <c r="I13424" s="1" t="s">
        <v>590</v>
      </c>
      <c r="J13424" s="1">
        <v>5</v>
      </c>
      <c r="K13424" s="1" t="s">
        <v>626</v>
      </c>
      <c r="L13424" s="1" t="s">
        <v>627</v>
      </c>
      <c r="M13424" s="1" t="s">
        <v>471</v>
      </c>
      <c r="N13424" s="1">
        <v>12.5</v>
      </c>
      <c r="O13424" s="1">
        <v>13.3</v>
      </c>
      <c r="P13424" s="1">
        <v>14.2</v>
      </c>
      <c r="Q13424" s="1">
        <v>15</v>
      </c>
      <c r="R13424" s="1">
        <v>15</v>
      </c>
      <c r="S13424" s="1">
        <v>15</v>
      </c>
      <c r="T13424" s="1">
        <v>14.2</v>
      </c>
      <c r="U13424" s="1">
        <v>14.2</v>
      </c>
      <c r="V13424" s="1">
        <v>14.2</v>
      </c>
      <c r="W13424" s="1">
        <v>18.3</v>
      </c>
      <c r="X13424" s="1">
        <v>19.2</v>
      </c>
      <c r="Y13424" s="1">
        <v>20</v>
      </c>
      <c r="Z13424" s="1">
        <v>20</v>
      </c>
      <c r="AA13424" s="1">
        <v>22.5</v>
      </c>
      <c r="AB13424" s="1">
        <v>22.5</v>
      </c>
      <c r="AC13424" s="1">
        <v>26.7</v>
      </c>
      <c r="AD13424" s="1">
        <v>26.7</v>
      </c>
    </row>
    <row r="13425" spans="1:30" ht="13" hidden="1" x14ac:dyDescent="0.15">
      <c r="A13425" s="1" t="s">
        <v>11</v>
      </c>
      <c r="B13425" s="1" t="s">
        <v>12</v>
      </c>
      <c r="C13425" s="1" t="s">
        <v>21</v>
      </c>
      <c r="D13425" s="1" t="s">
        <v>22</v>
      </c>
      <c r="E13425" s="1" t="s">
        <v>230</v>
      </c>
      <c r="F13425" s="1" t="s">
        <v>231</v>
      </c>
      <c r="G13425" s="1" t="s">
        <v>625</v>
      </c>
      <c r="H13425" s="1">
        <v>12</v>
      </c>
      <c r="I13425" s="1" t="s">
        <v>590</v>
      </c>
      <c r="J13425" s="1">
        <v>5</v>
      </c>
      <c r="K13425" s="1" t="s">
        <v>626</v>
      </c>
      <c r="L13425" s="1" t="s">
        <v>627</v>
      </c>
      <c r="M13425" s="1" t="s">
        <v>471</v>
      </c>
      <c r="N13425" s="1">
        <v>11.1</v>
      </c>
      <c r="O13425" s="1">
        <v>9.8000000000000007</v>
      </c>
      <c r="P13425" s="1">
        <v>9.8000000000000007</v>
      </c>
      <c r="Q13425" s="1">
        <v>11.5</v>
      </c>
      <c r="R13425" s="1">
        <v>11.5</v>
      </c>
      <c r="S13425" s="1">
        <v>11.5</v>
      </c>
      <c r="T13425" s="1">
        <v>17.3</v>
      </c>
      <c r="U13425" s="1">
        <v>17.3</v>
      </c>
      <c r="V13425" s="1">
        <v>21.3</v>
      </c>
      <c r="W13425" s="1">
        <v>21.3</v>
      </c>
      <c r="X13425" s="1">
        <v>21.3</v>
      </c>
      <c r="Y13425" s="1">
        <v>21.6</v>
      </c>
      <c r="Z13425" s="1">
        <v>21.4</v>
      </c>
      <c r="AA13425" s="1">
        <v>31.4</v>
      </c>
      <c r="AB13425" s="1">
        <v>31.4</v>
      </c>
      <c r="AC13425" s="1">
        <v>31</v>
      </c>
      <c r="AD13425" s="1">
        <v>31</v>
      </c>
    </row>
    <row r="13426" spans="1:30" ht="13" hidden="1" x14ac:dyDescent="0.15">
      <c r="A13426" s="1" t="s">
        <v>30</v>
      </c>
      <c r="B13426" s="1" t="s">
        <v>31</v>
      </c>
      <c r="C13426" s="1" t="s">
        <v>13</v>
      </c>
      <c r="D13426" s="1" t="s">
        <v>14</v>
      </c>
      <c r="E13426" s="1" t="s">
        <v>232</v>
      </c>
      <c r="F13426" s="1" t="s">
        <v>233</v>
      </c>
      <c r="G13426" s="1" t="s">
        <v>625</v>
      </c>
      <c r="H13426" s="1">
        <v>12</v>
      </c>
      <c r="I13426" s="1" t="s">
        <v>590</v>
      </c>
      <c r="J13426" s="1">
        <v>5</v>
      </c>
      <c r="K13426" s="1" t="s">
        <v>626</v>
      </c>
      <c r="L13426" s="1" t="s">
        <v>627</v>
      </c>
      <c r="M13426" s="1" t="s">
        <v>471</v>
      </c>
      <c r="N13426" s="1">
        <v>13.3</v>
      </c>
      <c r="O13426" s="1">
        <v>13.3</v>
      </c>
      <c r="Q13426" s="1">
        <v>11.7</v>
      </c>
      <c r="R13426" s="1">
        <v>11.7</v>
      </c>
      <c r="S13426" s="1">
        <v>11.7</v>
      </c>
      <c r="T13426" s="1">
        <v>11.7</v>
      </c>
      <c r="U13426" s="1">
        <v>13.3</v>
      </c>
      <c r="V13426" s="1">
        <v>13.3</v>
      </c>
      <c r="W13426" s="1">
        <v>13.3</v>
      </c>
      <c r="X13426" s="1">
        <v>13.3</v>
      </c>
      <c r="Y13426" s="1">
        <v>12.7</v>
      </c>
      <c r="Z13426" s="1">
        <v>12.7</v>
      </c>
      <c r="AA13426" s="1">
        <v>12.7</v>
      </c>
      <c r="AB13426" s="1">
        <v>12.7</v>
      </c>
      <c r="AC13426" s="1">
        <v>12.7</v>
      </c>
      <c r="AD13426" s="1">
        <v>17.5</v>
      </c>
    </row>
    <row r="13427" spans="1:30" ht="13" hidden="1" x14ac:dyDescent="0.15">
      <c r="A13427" s="1" t="s">
        <v>122</v>
      </c>
      <c r="B13427" s="1" t="s">
        <v>123</v>
      </c>
      <c r="C13427" s="1" t="s">
        <v>21</v>
      </c>
      <c r="D13427" s="1" t="s">
        <v>22</v>
      </c>
      <c r="E13427" s="1" t="s">
        <v>234</v>
      </c>
      <c r="F13427" s="1" t="s">
        <v>235</v>
      </c>
      <c r="G13427" s="1" t="s">
        <v>625</v>
      </c>
      <c r="H13427" s="1">
        <v>12</v>
      </c>
      <c r="I13427" s="1" t="s">
        <v>590</v>
      </c>
      <c r="J13427" s="1">
        <v>5</v>
      </c>
      <c r="K13427" s="1" t="s">
        <v>626</v>
      </c>
      <c r="L13427" s="1" t="s">
        <v>627</v>
      </c>
      <c r="M13427" s="1" t="s">
        <v>471</v>
      </c>
      <c r="N13427" s="1">
        <v>7.3</v>
      </c>
      <c r="O13427" s="1">
        <v>7.3</v>
      </c>
      <c r="P13427" s="1">
        <v>7.3</v>
      </c>
      <c r="Q13427" s="1">
        <v>7.1</v>
      </c>
      <c r="R13427" s="1">
        <v>7.1</v>
      </c>
      <c r="S13427" s="1">
        <v>9</v>
      </c>
      <c r="T13427" s="1">
        <v>9.4</v>
      </c>
      <c r="U13427" s="1">
        <v>9.4</v>
      </c>
      <c r="V13427" s="1">
        <v>9.4</v>
      </c>
      <c r="W13427" s="1">
        <v>11.3</v>
      </c>
      <c r="X13427" s="1">
        <v>11.3</v>
      </c>
      <c r="Y13427" s="1">
        <v>10.8</v>
      </c>
      <c r="Z13427" s="1">
        <v>7.9</v>
      </c>
      <c r="AA13427" s="1">
        <v>8.1</v>
      </c>
      <c r="AB13427" s="1">
        <v>8.1</v>
      </c>
      <c r="AC13427" s="1">
        <v>9.5</v>
      </c>
      <c r="AD13427" s="1">
        <v>9.5</v>
      </c>
    </row>
    <row r="13428" spans="1:30" ht="13" hidden="1" x14ac:dyDescent="0.15">
      <c r="A13428" s="1" t="s">
        <v>38</v>
      </c>
      <c r="B13428" s="1" t="s">
        <v>39</v>
      </c>
      <c r="C13428" s="1" t="s">
        <v>13</v>
      </c>
      <c r="D13428" s="1" t="s">
        <v>14</v>
      </c>
      <c r="E13428" s="1" t="s">
        <v>236</v>
      </c>
      <c r="F13428" s="1" t="s">
        <v>237</v>
      </c>
      <c r="G13428" s="1" t="s">
        <v>625</v>
      </c>
      <c r="H13428" s="1">
        <v>12</v>
      </c>
      <c r="I13428" s="1" t="s">
        <v>590</v>
      </c>
      <c r="J13428" s="1">
        <v>5</v>
      </c>
      <c r="K13428" s="1" t="s">
        <v>626</v>
      </c>
      <c r="L13428" s="1" t="s">
        <v>627</v>
      </c>
      <c r="M13428" s="1" t="s">
        <v>471</v>
      </c>
      <c r="N13428" s="1">
        <v>0</v>
      </c>
      <c r="O13428" s="1">
        <v>1.3</v>
      </c>
      <c r="P13428" s="1">
        <v>1.3</v>
      </c>
      <c r="Q13428" s="1">
        <v>5.5</v>
      </c>
      <c r="R13428" s="1">
        <v>5.5</v>
      </c>
      <c r="S13428" s="1">
        <v>5.5</v>
      </c>
      <c r="T13428" s="1">
        <v>5.5</v>
      </c>
      <c r="U13428" s="1">
        <v>6.4</v>
      </c>
      <c r="V13428" s="1">
        <v>6.4</v>
      </c>
      <c r="W13428" s="1">
        <v>6.4</v>
      </c>
      <c r="X13428" s="1">
        <v>10.8</v>
      </c>
      <c r="Y13428" s="1">
        <v>10.8</v>
      </c>
      <c r="Z13428" s="1">
        <v>10.8</v>
      </c>
      <c r="AA13428" s="1">
        <v>12.2</v>
      </c>
      <c r="AB13428" s="1">
        <v>12</v>
      </c>
      <c r="AC13428" s="1">
        <v>12</v>
      </c>
      <c r="AD13428" s="1">
        <v>15.4</v>
      </c>
    </row>
    <row r="13429" spans="1:30" ht="13" hidden="1" x14ac:dyDescent="0.15">
      <c r="A13429" s="1" t="s">
        <v>238</v>
      </c>
      <c r="B13429" s="1" t="s">
        <v>239</v>
      </c>
      <c r="C13429" s="1" t="s">
        <v>13</v>
      </c>
      <c r="D13429" s="1" t="s">
        <v>14</v>
      </c>
      <c r="E13429" s="1" t="s">
        <v>240</v>
      </c>
      <c r="F13429" s="1" t="s">
        <v>241</v>
      </c>
      <c r="G13429" s="1" t="s">
        <v>625</v>
      </c>
      <c r="H13429" s="1">
        <v>12</v>
      </c>
      <c r="I13429" s="1" t="s">
        <v>590</v>
      </c>
      <c r="J13429" s="1">
        <v>5</v>
      </c>
      <c r="K13429" s="1" t="s">
        <v>626</v>
      </c>
      <c r="L13429" s="1" t="s">
        <v>627</v>
      </c>
      <c r="M13429" s="1" t="s">
        <v>471</v>
      </c>
      <c r="N13429" s="1">
        <v>10.4</v>
      </c>
      <c r="O13429" s="1">
        <v>10.4</v>
      </c>
      <c r="P13429" s="1">
        <v>10.4</v>
      </c>
      <c r="Q13429" s="1">
        <v>10.4</v>
      </c>
      <c r="R13429" s="1">
        <v>10.4</v>
      </c>
      <c r="S13429" s="1">
        <v>10.4</v>
      </c>
      <c r="T13429" s="1">
        <v>10.4</v>
      </c>
      <c r="U13429" s="1">
        <v>15.9</v>
      </c>
      <c r="V13429" s="1">
        <v>15.9</v>
      </c>
      <c r="W13429" s="1">
        <v>17.8</v>
      </c>
      <c r="X13429" s="1">
        <v>17.8</v>
      </c>
      <c r="Y13429" s="1">
        <v>17.8</v>
      </c>
      <c r="Z13429" s="1">
        <v>24.3</v>
      </c>
      <c r="AA13429" s="1">
        <v>24.3</v>
      </c>
      <c r="AB13429" s="1">
        <v>25.2</v>
      </c>
      <c r="AC13429" s="1">
        <v>26.2</v>
      </c>
      <c r="AD13429" s="1">
        <v>27.1</v>
      </c>
    </row>
    <row r="13430" spans="1:30" ht="13" hidden="1" x14ac:dyDescent="0.15">
      <c r="A13430" s="1" t="s">
        <v>98</v>
      </c>
      <c r="B13430" s="1" t="s">
        <v>99</v>
      </c>
      <c r="C13430" s="1" t="s">
        <v>40</v>
      </c>
      <c r="D13430" s="1" t="s">
        <v>41</v>
      </c>
      <c r="E13430" s="1" t="s">
        <v>242</v>
      </c>
      <c r="F13430" s="1" t="s">
        <v>243</v>
      </c>
      <c r="G13430" s="1" t="s">
        <v>625</v>
      </c>
      <c r="H13430" s="1">
        <v>12</v>
      </c>
      <c r="I13430" s="1" t="s">
        <v>590</v>
      </c>
      <c r="J13430" s="1">
        <v>5</v>
      </c>
      <c r="K13430" s="1" t="s">
        <v>626</v>
      </c>
      <c r="L13430" s="1" t="s">
        <v>627</v>
      </c>
      <c r="M13430" s="1" t="s">
        <v>471</v>
      </c>
      <c r="N13430" s="1">
        <v>3.6</v>
      </c>
      <c r="O13430" s="1">
        <v>3.6</v>
      </c>
      <c r="P13430" s="1">
        <v>3.6</v>
      </c>
      <c r="Q13430" s="1">
        <v>7.1</v>
      </c>
      <c r="R13430" s="1">
        <v>7.1</v>
      </c>
      <c r="S13430" s="1">
        <v>7.1</v>
      </c>
      <c r="T13430" s="1">
        <v>7.3</v>
      </c>
      <c r="U13430" s="1">
        <v>7.2</v>
      </c>
      <c r="V13430" s="1">
        <v>9.8000000000000007</v>
      </c>
      <c r="W13430" s="1">
        <v>9.8000000000000007</v>
      </c>
      <c r="X13430" s="1">
        <v>9.8000000000000007</v>
      </c>
      <c r="Y13430" s="1">
        <v>9.8000000000000007</v>
      </c>
      <c r="Z13430" s="1">
        <v>9.8000000000000007</v>
      </c>
      <c r="AA13430" s="1">
        <v>18.600000000000001</v>
      </c>
      <c r="AB13430" s="1">
        <v>19.100000000000001</v>
      </c>
      <c r="AC13430" s="1">
        <v>19.7</v>
      </c>
      <c r="AD13430" s="1">
        <v>19.7</v>
      </c>
    </row>
    <row r="13431" spans="1:30" ht="13" hidden="1" x14ac:dyDescent="0.15">
      <c r="A13431" s="1" t="s">
        <v>196</v>
      </c>
      <c r="B13431" s="1" t="s">
        <v>197</v>
      </c>
      <c r="C13431" s="1" t="s">
        <v>40</v>
      </c>
      <c r="D13431" s="1" t="s">
        <v>41</v>
      </c>
      <c r="E13431" s="1" t="s">
        <v>244</v>
      </c>
      <c r="F13431" s="1" t="s">
        <v>245</v>
      </c>
      <c r="G13431" s="1" t="s">
        <v>625</v>
      </c>
      <c r="H13431" s="1">
        <v>12</v>
      </c>
      <c r="I13431" s="1" t="s">
        <v>590</v>
      </c>
      <c r="J13431" s="1">
        <v>5</v>
      </c>
      <c r="K13431" s="1" t="s">
        <v>626</v>
      </c>
      <c r="L13431" s="1" t="s">
        <v>627</v>
      </c>
      <c r="M13431" s="1" t="s">
        <v>471</v>
      </c>
      <c r="N13431" s="1">
        <v>4.9000000000000004</v>
      </c>
      <c r="O13431" s="1">
        <v>4.8</v>
      </c>
      <c r="P13431" s="1">
        <v>4.8</v>
      </c>
      <c r="R13431" s="1">
        <v>4.8</v>
      </c>
      <c r="S13431" s="1">
        <v>4.8</v>
      </c>
      <c r="T13431" s="1">
        <v>7.1</v>
      </c>
      <c r="U13431" s="1">
        <v>4.3</v>
      </c>
      <c r="V13431" s="1">
        <v>4.3</v>
      </c>
      <c r="W13431" s="1">
        <v>4.3</v>
      </c>
      <c r="X13431" s="1">
        <v>4.3</v>
      </c>
      <c r="Y13431" s="1">
        <v>8.6999999999999904</v>
      </c>
      <c r="Z13431" s="1">
        <v>8.6999999999999904</v>
      </c>
      <c r="AA13431" s="1">
        <v>8.6999999999999904</v>
      </c>
      <c r="AB13431" s="1">
        <v>8.6999999999999904</v>
      </c>
      <c r="AC13431" s="1">
        <v>8.6999999999999904</v>
      </c>
      <c r="AD13431" s="1">
        <v>6.5</v>
      </c>
    </row>
    <row r="13432" spans="1:30" ht="13" hidden="1" x14ac:dyDescent="0.15">
      <c r="A13432" s="1" t="s">
        <v>122</v>
      </c>
      <c r="B13432" s="1" t="s">
        <v>123</v>
      </c>
      <c r="C13432" s="1" t="s">
        <v>2</v>
      </c>
      <c r="D13432" s="1" t="s">
        <v>3</v>
      </c>
      <c r="E13432" s="1" t="s">
        <v>246</v>
      </c>
      <c r="F13432" s="1" t="s">
        <v>247</v>
      </c>
      <c r="G13432" s="1" t="s">
        <v>625</v>
      </c>
      <c r="H13432" s="1">
        <v>12</v>
      </c>
      <c r="I13432" s="1" t="s">
        <v>590</v>
      </c>
      <c r="J13432" s="1">
        <v>5</v>
      </c>
      <c r="K13432" s="1" t="s">
        <v>626</v>
      </c>
      <c r="L13432" s="1" t="s">
        <v>627</v>
      </c>
      <c r="M13432" s="1" t="s">
        <v>471</v>
      </c>
      <c r="N13432" s="1">
        <v>20.100000000000001</v>
      </c>
      <c r="O13432" s="1">
        <v>20.100000000000001</v>
      </c>
      <c r="P13432" s="1">
        <v>20.100000000000001</v>
      </c>
      <c r="R13432" s="1">
        <v>20.100000000000001</v>
      </c>
      <c r="S13432" s="1">
        <v>20.100000000000001</v>
      </c>
      <c r="T13432" s="1">
        <v>20.100000000000001</v>
      </c>
      <c r="U13432" s="1">
        <v>20.100000000000001</v>
      </c>
      <c r="V13432" s="1">
        <v>20.100000000000001</v>
      </c>
      <c r="W13432" s="1">
        <v>15.6</v>
      </c>
      <c r="X13432" s="1">
        <v>15.6</v>
      </c>
      <c r="Y13432" s="1">
        <v>15.6</v>
      </c>
      <c r="Z13432" s="1">
        <v>15.6</v>
      </c>
      <c r="AA13432" s="1">
        <v>15.6</v>
      </c>
      <c r="AB13432" s="1">
        <v>16.3</v>
      </c>
      <c r="AC13432" s="1">
        <v>16.3</v>
      </c>
      <c r="AD13432" s="1">
        <v>16.3</v>
      </c>
    </row>
    <row r="13433" spans="1:30" ht="13" hidden="1" x14ac:dyDescent="0.15">
      <c r="A13433" s="1" t="s">
        <v>122</v>
      </c>
      <c r="B13433" s="1" t="s">
        <v>123</v>
      </c>
      <c r="C13433" s="1" t="s">
        <v>21</v>
      </c>
      <c r="D13433" s="1" t="s">
        <v>22</v>
      </c>
      <c r="E13433" s="1" t="s">
        <v>248</v>
      </c>
      <c r="F13433" s="1" t="s">
        <v>249</v>
      </c>
      <c r="G13433" s="1" t="s">
        <v>625</v>
      </c>
      <c r="H13433" s="1">
        <v>12</v>
      </c>
      <c r="I13433" s="1" t="s">
        <v>590</v>
      </c>
      <c r="J13433" s="1">
        <v>5</v>
      </c>
      <c r="K13433" s="1" t="s">
        <v>626</v>
      </c>
      <c r="L13433" s="1" t="s">
        <v>627</v>
      </c>
      <c r="M13433" s="1" t="s">
        <v>471</v>
      </c>
      <c r="N13433" s="1">
        <v>5.9</v>
      </c>
      <c r="O13433" s="1">
        <v>5.9</v>
      </c>
      <c r="P13433" s="1">
        <v>5.9</v>
      </c>
      <c r="Q13433" s="1">
        <v>5.9</v>
      </c>
      <c r="R13433" s="1">
        <v>13</v>
      </c>
      <c r="S13433" s="1">
        <v>13.4</v>
      </c>
      <c r="T13433" s="1">
        <v>13.4</v>
      </c>
      <c r="U13433" s="1">
        <v>14.4</v>
      </c>
      <c r="V13433" s="1">
        <v>13.7</v>
      </c>
      <c r="W13433" s="1">
        <v>14.7</v>
      </c>
      <c r="X13433" s="1">
        <v>14.7</v>
      </c>
      <c r="Y13433" s="1">
        <v>14.7</v>
      </c>
      <c r="Z13433" s="1">
        <v>15.7</v>
      </c>
      <c r="AA13433" s="1">
        <v>15.7</v>
      </c>
      <c r="AB13433" s="1">
        <v>16.3</v>
      </c>
      <c r="AC13433" s="1">
        <v>16.3</v>
      </c>
      <c r="AD13433" s="1">
        <v>17</v>
      </c>
    </row>
    <row r="13434" spans="1:30" ht="13" hidden="1" x14ac:dyDescent="0.15">
      <c r="A13434" s="1" t="s">
        <v>11</v>
      </c>
      <c r="B13434" s="1" t="s">
        <v>12</v>
      </c>
      <c r="C13434" s="1" t="s">
        <v>40</v>
      </c>
      <c r="D13434" s="1" t="s">
        <v>41</v>
      </c>
      <c r="E13434" s="1" t="s">
        <v>250</v>
      </c>
      <c r="F13434" s="1" t="s">
        <v>251</v>
      </c>
      <c r="G13434" s="1" t="s">
        <v>625</v>
      </c>
      <c r="H13434" s="1">
        <v>12</v>
      </c>
      <c r="I13434" s="1" t="s">
        <v>590</v>
      </c>
      <c r="J13434" s="1">
        <v>5</v>
      </c>
      <c r="K13434" s="1" t="s">
        <v>626</v>
      </c>
      <c r="L13434" s="1" t="s">
        <v>627</v>
      </c>
      <c r="M13434" s="1" t="s">
        <v>471</v>
      </c>
    </row>
    <row r="13435" spans="1:30" ht="13" hidden="1" x14ac:dyDescent="0.15">
      <c r="A13435" s="1" t="s">
        <v>11</v>
      </c>
      <c r="B13435" s="1" t="s">
        <v>12</v>
      </c>
      <c r="C13435" s="1" t="s">
        <v>40</v>
      </c>
      <c r="D13435" s="1" t="s">
        <v>41</v>
      </c>
      <c r="E13435" s="1" t="s">
        <v>250</v>
      </c>
      <c r="F13435" s="1" t="s">
        <v>251</v>
      </c>
      <c r="G13435" s="1" t="s">
        <v>625</v>
      </c>
      <c r="H13435" s="1">
        <v>12</v>
      </c>
      <c r="I13435" s="1" t="s">
        <v>590</v>
      </c>
      <c r="J13435" s="1">
        <v>5</v>
      </c>
      <c r="K13435" s="1" t="s">
        <v>626</v>
      </c>
      <c r="L13435" s="1" t="s">
        <v>627</v>
      </c>
    </row>
    <row r="13436" spans="1:30" ht="13" hidden="1" x14ac:dyDescent="0.15">
      <c r="A13436" s="1" t="s">
        <v>38</v>
      </c>
      <c r="B13436" s="1" t="s">
        <v>39</v>
      </c>
      <c r="C13436" s="1" t="s">
        <v>21</v>
      </c>
      <c r="D13436" s="1" t="s">
        <v>22</v>
      </c>
      <c r="E13436" s="1" t="s">
        <v>252</v>
      </c>
      <c r="F13436" s="1" t="s">
        <v>253</v>
      </c>
      <c r="G13436" s="1" t="s">
        <v>625</v>
      </c>
      <c r="H13436" s="1">
        <v>12</v>
      </c>
      <c r="I13436" s="1" t="s">
        <v>590</v>
      </c>
      <c r="J13436" s="1">
        <v>5</v>
      </c>
      <c r="K13436" s="1" t="s">
        <v>626</v>
      </c>
      <c r="L13436" s="1" t="s">
        <v>627</v>
      </c>
      <c r="M13436" s="1" t="s">
        <v>471</v>
      </c>
      <c r="N13436" s="1">
        <v>0</v>
      </c>
      <c r="O13436" s="1">
        <v>0</v>
      </c>
      <c r="P13436" s="1">
        <v>0</v>
      </c>
      <c r="Q13436" s="1">
        <v>0</v>
      </c>
      <c r="R13436" s="1">
        <v>0</v>
      </c>
      <c r="S13436" s="1">
        <v>1.5</v>
      </c>
      <c r="T13436" s="1">
        <v>1.5</v>
      </c>
      <c r="U13436" s="1">
        <v>1.5</v>
      </c>
      <c r="V13436" s="1">
        <v>3.1</v>
      </c>
      <c r="W13436" s="1">
        <v>7.7</v>
      </c>
      <c r="X13436" s="1">
        <v>7.7</v>
      </c>
      <c r="Y13436" s="1">
        <v>7.7</v>
      </c>
      <c r="Z13436" s="1">
        <v>6.2</v>
      </c>
      <c r="AA13436" s="1">
        <v>6.2</v>
      </c>
      <c r="AB13436" s="1">
        <v>1.5</v>
      </c>
      <c r="AC13436" s="1">
        <v>1.5</v>
      </c>
      <c r="AD13436" s="1">
        <v>1.5</v>
      </c>
    </row>
    <row r="13437" spans="1:30" ht="13" hidden="1" x14ac:dyDescent="0.15">
      <c r="A13437" s="1" t="s">
        <v>238</v>
      </c>
      <c r="B13437" s="1" t="s">
        <v>239</v>
      </c>
      <c r="C13437" s="1" t="s">
        <v>40</v>
      </c>
      <c r="D13437" s="1" t="s">
        <v>41</v>
      </c>
      <c r="E13437" s="1" t="s">
        <v>254</v>
      </c>
      <c r="F13437" s="1" t="s">
        <v>255</v>
      </c>
      <c r="G13437" s="1" t="s">
        <v>625</v>
      </c>
      <c r="H13437" s="1">
        <v>12</v>
      </c>
      <c r="I13437" s="1" t="s">
        <v>590</v>
      </c>
      <c r="J13437" s="1">
        <v>5</v>
      </c>
      <c r="K13437" s="1" t="s">
        <v>626</v>
      </c>
      <c r="L13437" s="1" t="s">
        <v>627</v>
      </c>
      <c r="M13437" s="1" t="s">
        <v>471</v>
      </c>
      <c r="N13437" s="1">
        <v>2.2999999999999901</v>
      </c>
      <c r="O13437" s="1">
        <v>10</v>
      </c>
      <c r="P13437" s="1">
        <v>10</v>
      </c>
      <c r="Q13437" s="1">
        <v>10</v>
      </c>
      <c r="R13437" s="1">
        <v>10</v>
      </c>
      <c r="S13437" s="1">
        <v>0</v>
      </c>
      <c r="T13437" s="1">
        <v>0</v>
      </c>
      <c r="U13437" s="1">
        <v>25.6</v>
      </c>
      <c r="V13437" s="1">
        <v>25.6</v>
      </c>
      <c r="W13437" s="1">
        <v>25.6</v>
      </c>
      <c r="X13437" s="1">
        <v>23.3</v>
      </c>
      <c r="Y13437" s="1">
        <v>23.3</v>
      </c>
      <c r="Z13437" s="1">
        <v>23.3</v>
      </c>
      <c r="AA13437" s="1">
        <v>23.3</v>
      </c>
      <c r="AB13437" s="1">
        <v>23.3</v>
      </c>
      <c r="AC13437" s="1">
        <v>19.2</v>
      </c>
      <c r="AD13437" s="1">
        <v>19.2</v>
      </c>
    </row>
    <row r="13438" spans="1:30" ht="13" hidden="1" x14ac:dyDescent="0.15">
      <c r="A13438" s="1" t="s">
        <v>90</v>
      </c>
      <c r="B13438" s="1" t="s">
        <v>91</v>
      </c>
      <c r="C13438" s="1" t="s">
        <v>40</v>
      </c>
      <c r="D13438" s="1" t="s">
        <v>41</v>
      </c>
      <c r="E13438" s="1" t="s">
        <v>256</v>
      </c>
      <c r="F13438" s="1" t="s">
        <v>257</v>
      </c>
      <c r="G13438" s="1" t="s">
        <v>625</v>
      </c>
      <c r="H13438" s="1">
        <v>12</v>
      </c>
      <c r="I13438" s="1" t="s">
        <v>590</v>
      </c>
      <c r="J13438" s="1">
        <v>5</v>
      </c>
      <c r="K13438" s="1" t="s">
        <v>626</v>
      </c>
      <c r="L13438" s="1" t="s">
        <v>627</v>
      </c>
      <c r="M13438" s="1" t="s">
        <v>471</v>
      </c>
      <c r="N13438" s="1">
        <v>21.2</v>
      </c>
      <c r="O13438" s="1">
        <v>21.2</v>
      </c>
      <c r="P13438" s="1">
        <v>22.9</v>
      </c>
      <c r="Q13438" s="1">
        <v>22.9</v>
      </c>
      <c r="R13438" s="1">
        <v>22.9</v>
      </c>
      <c r="S13438" s="1">
        <v>22.9</v>
      </c>
      <c r="T13438" s="1">
        <v>25.2</v>
      </c>
      <c r="U13438" s="1">
        <v>25.2</v>
      </c>
      <c r="V13438" s="1">
        <v>25.2</v>
      </c>
      <c r="W13438" s="1">
        <v>25.2</v>
      </c>
      <c r="X13438" s="1">
        <v>25.2</v>
      </c>
      <c r="Y13438" s="1">
        <v>25</v>
      </c>
      <c r="Z13438" s="1">
        <v>25</v>
      </c>
      <c r="AA13438" s="1">
        <v>25</v>
      </c>
      <c r="AB13438" s="1">
        <v>25</v>
      </c>
      <c r="AC13438" s="1">
        <v>25</v>
      </c>
      <c r="AD13438" s="1">
        <v>27.5</v>
      </c>
    </row>
    <row r="13439" spans="1:30" ht="13" hidden="1" x14ac:dyDescent="0.15">
      <c r="A13439" s="1" t="s">
        <v>116</v>
      </c>
      <c r="B13439" s="1" t="s">
        <v>117</v>
      </c>
      <c r="C13439" s="1" t="s">
        <v>21</v>
      </c>
      <c r="D13439" s="1" t="s">
        <v>22</v>
      </c>
      <c r="E13439" s="1" t="s">
        <v>258</v>
      </c>
      <c r="F13439" s="1" t="s">
        <v>259</v>
      </c>
      <c r="G13439" s="1" t="s">
        <v>625</v>
      </c>
      <c r="H13439" s="1">
        <v>12</v>
      </c>
      <c r="I13439" s="1" t="s">
        <v>590</v>
      </c>
      <c r="J13439" s="1">
        <v>5</v>
      </c>
      <c r="K13439" s="1" t="s">
        <v>626</v>
      </c>
      <c r="L13439" s="1" t="s">
        <v>627</v>
      </c>
      <c r="M13439" s="1" t="s">
        <v>471</v>
      </c>
      <c r="N13439" s="1">
        <v>17</v>
      </c>
      <c r="O13439" s="1">
        <v>17</v>
      </c>
      <c r="P13439" s="1">
        <v>18</v>
      </c>
      <c r="Q13439" s="1">
        <v>21</v>
      </c>
      <c r="R13439" s="1">
        <v>21</v>
      </c>
      <c r="S13439" s="1">
        <v>21</v>
      </c>
      <c r="T13439" s="1">
        <v>19</v>
      </c>
      <c r="U13439" s="1">
        <v>20</v>
      </c>
      <c r="V13439" s="1">
        <v>20</v>
      </c>
      <c r="W13439" s="1">
        <v>22</v>
      </c>
      <c r="X13439" s="1">
        <v>20</v>
      </c>
      <c r="Y13439" s="1">
        <v>23</v>
      </c>
      <c r="Z13439" s="1">
        <v>23</v>
      </c>
      <c r="AA13439" s="1">
        <v>23</v>
      </c>
      <c r="AB13439" s="1">
        <v>18</v>
      </c>
      <c r="AC13439" s="1">
        <v>18</v>
      </c>
      <c r="AD13439" s="1">
        <v>18</v>
      </c>
    </row>
    <row r="13440" spans="1:30" ht="13" hidden="1" x14ac:dyDescent="0.15">
      <c r="A13440" s="1" t="s">
        <v>38</v>
      </c>
      <c r="B13440" s="1" t="s">
        <v>39</v>
      </c>
      <c r="C13440" s="1" t="s">
        <v>13</v>
      </c>
      <c r="D13440" s="1" t="s">
        <v>14</v>
      </c>
      <c r="E13440" s="1" t="s">
        <v>260</v>
      </c>
      <c r="F13440" s="1" t="s">
        <v>261</v>
      </c>
      <c r="G13440" s="1" t="s">
        <v>625</v>
      </c>
      <c r="H13440" s="1">
        <v>12</v>
      </c>
      <c r="I13440" s="1" t="s">
        <v>590</v>
      </c>
      <c r="J13440" s="1">
        <v>5</v>
      </c>
      <c r="K13440" s="1" t="s">
        <v>626</v>
      </c>
      <c r="L13440" s="1" t="s">
        <v>627</v>
      </c>
      <c r="M13440" s="1" t="s">
        <v>471</v>
      </c>
      <c r="N13440" s="1">
        <v>2.2999999999999901</v>
      </c>
      <c r="O13440" s="1">
        <v>2.2999999999999901</v>
      </c>
      <c r="P13440" s="1">
        <v>2.2999999999999901</v>
      </c>
      <c r="Q13440" s="1">
        <v>2.2999999999999901</v>
      </c>
      <c r="R13440" s="1">
        <v>2.2999999999999901</v>
      </c>
      <c r="S13440" s="1">
        <v>4.7</v>
      </c>
      <c r="T13440" s="1">
        <v>4.7</v>
      </c>
      <c r="U13440" s="1">
        <v>4.7</v>
      </c>
      <c r="V13440" s="1">
        <v>4.7</v>
      </c>
      <c r="W13440" s="1">
        <v>3.1</v>
      </c>
      <c r="X13440" s="1">
        <v>3.1</v>
      </c>
      <c r="Y13440" s="1">
        <v>3.1</v>
      </c>
      <c r="Z13440" s="1">
        <v>3.1</v>
      </c>
      <c r="AA13440" s="1">
        <v>3.1</v>
      </c>
      <c r="AB13440" s="1">
        <v>3.1</v>
      </c>
      <c r="AC13440" s="1">
        <v>3.1</v>
      </c>
      <c r="AD13440" s="1">
        <v>3.1</v>
      </c>
    </row>
    <row r="13441" spans="1:30" ht="13" hidden="1" x14ac:dyDescent="0.15">
      <c r="A13441" s="1" t="s">
        <v>84</v>
      </c>
      <c r="B13441" s="1" t="s">
        <v>85</v>
      </c>
      <c r="C13441" s="1" t="s">
        <v>40</v>
      </c>
      <c r="D13441" s="1" t="s">
        <v>41</v>
      </c>
      <c r="E13441" s="1" t="s">
        <v>262</v>
      </c>
      <c r="F13441" s="1" t="s">
        <v>263</v>
      </c>
      <c r="G13441" s="1" t="s">
        <v>625</v>
      </c>
      <c r="H13441" s="1">
        <v>12</v>
      </c>
      <c r="I13441" s="1" t="s">
        <v>590</v>
      </c>
      <c r="J13441" s="1">
        <v>5</v>
      </c>
      <c r="K13441" s="1" t="s">
        <v>626</v>
      </c>
      <c r="L13441" s="1" t="s">
        <v>627</v>
      </c>
      <c r="M13441" s="1" t="s">
        <v>471</v>
      </c>
      <c r="N13441" s="1">
        <v>3.8</v>
      </c>
      <c r="O13441" s="1">
        <v>3.8</v>
      </c>
      <c r="Q13441" s="1">
        <v>11.7</v>
      </c>
      <c r="R13441" s="1">
        <v>11.7</v>
      </c>
      <c r="S13441" s="1">
        <v>11.7</v>
      </c>
      <c r="T13441" s="1">
        <v>11.7</v>
      </c>
      <c r="U13441" s="1">
        <v>23.5</v>
      </c>
      <c r="V13441" s="1">
        <v>25</v>
      </c>
      <c r="W13441" s="1">
        <v>24.2</v>
      </c>
      <c r="X13441" s="1">
        <v>24.2</v>
      </c>
      <c r="Y13441" s="1">
        <v>24.2</v>
      </c>
      <c r="Z13441" s="1">
        <v>26.7</v>
      </c>
      <c r="AA13441" s="1">
        <v>26.7</v>
      </c>
      <c r="AB13441" s="1">
        <v>26.7</v>
      </c>
      <c r="AC13441" s="1">
        <v>25</v>
      </c>
      <c r="AD13441" s="1">
        <v>25</v>
      </c>
    </row>
    <row r="13442" spans="1:30" ht="13" hidden="1" x14ac:dyDescent="0.15">
      <c r="A13442" s="1" t="s">
        <v>74</v>
      </c>
      <c r="B13442" s="1" t="s">
        <v>75</v>
      </c>
      <c r="C13442" s="1" t="s">
        <v>2</v>
      </c>
      <c r="D13442" s="1" t="s">
        <v>3</v>
      </c>
      <c r="E13442" s="1" t="s">
        <v>264</v>
      </c>
      <c r="F13442" s="1" t="s">
        <v>265</v>
      </c>
      <c r="G13442" s="1" t="s">
        <v>625</v>
      </c>
      <c r="H13442" s="1">
        <v>12</v>
      </c>
      <c r="I13442" s="1" t="s">
        <v>590</v>
      </c>
      <c r="J13442" s="1">
        <v>5</v>
      </c>
      <c r="K13442" s="1" t="s">
        <v>626</v>
      </c>
      <c r="L13442" s="1" t="s">
        <v>627</v>
      </c>
      <c r="M13442" s="1" t="s">
        <v>471</v>
      </c>
      <c r="N13442" s="1">
        <v>7.8</v>
      </c>
      <c r="O13442" s="1">
        <v>7.8</v>
      </c>
      <c r="P13442" s="1">
        <v>7.8</v>
      </c>
      <c r="Q13442" s="1">
        <v>7.8</v>
      </c>
      <c r="R13442" s="1">
        <v>5.3</v>
      </c>
      <c r="S13442" s="1">
        <v>12.5</v>
      </c>
      <c r="T13442" s="1">
        <v>12.5</v>
      </c>
      <c r="U13442" s="1">
        <v>12.5</v>
      </c>
      <c r="V13442" s="1">
        <v>12.5</v>
      </c>
      <c r="W13442" s="1">
        <v>12.5</v>
      </c>
      <c r="X13442" s="1">
        <v>12.5</v>
      </c>
      <c r="Y13442" s="1">
        <v>9.6</v>
      </c>
      <c r="Z13442" s="1">
        <v>11</v>
      </c>
      <c r="AA13442" s="1">
        <v>11</v>
      </c>
      <c r="AB13442" s="1">
        <v>11</v>
      </c>
      <c r="AC13442" s="1">
        <v>11</v>
      </c>
      <c r="AD13442" s="1">
        <v>11</v>
      </c>
    </row>
    <row r="13443" spans="1:30" ht="13" hidden="1" x14ac:dyDescent="0.15">
      <c r="A13443" s="1" t="s">
        <v>17</v>
      </c>
      <c r="B13443" s="1" t="s">
        <v>18</v>
      </c>
      <c r="C13443" s="1" t="s">
        <v>13</v>
      </c>
      <c r="D13443" s="1" t="s">
        <v>14</v>
      </c>
      <c r="E13443" s="1" t="s">
        <v>266</v>
      </c>
      <c r="F13443" s="1" t="s">
        <v>267</v>
      </c>
      <c r="G13443" s="1" t="s">
        <v>625</v>
      </c>
      <c r="H13443" s="1">
        <v>12</v>
      </c>
      <c r="I13443" s="1" t="s">
        <v>590</v>
      </c>
      <c r="J13443" s="1">
        <v>5</v>
      </c>
      <c r="K13443" s="1" t="s">
        <v>626</v>
      </c>
      <c r="L13443" s="1" t="s">
        <v>627</v>
      </c>
      <c r="M13443" s="1" t="s">
        <v>471</v>
      </c>
      <c r="S13443" s="1">
        <v>4.7</v>
      </c>
      <c r="T13443" s="1">
        <v>7.7</v>
      </c>
      <c r="U13443" s="1">
        <v>7.7</v>
      </c>
      <c r="V13443" s="1">
        <v>7.7</v>
      </c>
      <c r="W13443" s="1">
        <v>7.7</v>
      </c>
      <c r="X13443" s="1">
        <v>7.7</v>
      </c>
      <c r="Z13443" s="1">
        <v>16.5</v>
      </c>
      <c r="AA13443" s="1">
        <v>16.5</v>
      </c>
      <c r="AB13443" s="1">
        <v>16</v>
      </c>
      <c r="AC13443" s="1">
        <v>16</v>
      </c>
      <c r="AD13443" s="1">
        <v>16</v>
      </c>
    </row>
    <row r="13444" spans="1:30" ht="13" hidden="1" x14ac:dyDescent="0.15">
      <c r="A13444" s="1" t="s">
        <v>50</v>
      </c>
      <c r="B13444" s="1" t="s">
        <v>51</v>
      </c>
      <c r="C13444" s="1" t="s">
        <v>21</v>
      </c>
      <c r="D13444" s="1" t="s">
        <v>22</v>
      </c>
      <c r="E13444" s="1" t="s">
        <v>268</v>
      </c>
      <c r="F13444" s="1" t="s">
        <v>269</v>
      </c>
      <c r="G13444" s="1" t="s">
        <v>625</v>
      </c>
      <c r="H13444" s="1">
        <v>12</v>
      </c>
      <c r="I13444" s="1" t="s">
        <v>590</v>
      </c>
      <c r="J13444" s="1">
        <v>5</v>
      </c>
      <c r="K13444" s="1" t="s">
        <v>626</v>
      </c>
      <c r="L13444" s="1" t="s">
        <v>627</v>
      </c>
      <c r="M13444" s="1" t="s">
        <v>471</v>
      </c>
      <c r="N13444" s="1">
        <v>4</v>
      </c>
      <c r="O13444" s="1">
        <v>12</v>
      </c>
      <c r="P13444" s="1">
        <v>12</v>
      </c>
      <c r="Q13444" s="1">
        <v>12</v>
      </c>
      <c r="R13444" s="1">
        <v>12</v>
      </c>
      <c r="S13444" s="1">
        <v>24</v>
      </c>
      <c r="T13444" s="1">
        <v>24</v>
      </c>
      <c r="U13444" s="1">
        <v>24</v>
      </c>
      <c r="V13444" s="1">
        <v>24</v>
      </c>
      <c r="W13444" s="1">
        <v>24</v>
      </c>
      <c r="X13444" s="1">
        <v>24</v>
      </c>
      <c r="Y13444" s="1">
        <v>24</v>
      </c>
      <c r="Z13444" s="1">
        <v>24</v>
      </c>
      <c r="AA13444" s="1">
        <v>20</v>
      </c>
      <c r="AB13444" s="1">
        <v>20</v>
      </c>
      <c r="AC13444" s="1">
        <v>20</v>
      </c>
      <c r="AD13444" s="1">
        <v>20</v>
      </c>
    </row>
    <row r="13445" spans="1:30" ht="13" hidden="1" x14ac:dyDescent="0.15">
      <c r="A13445" s="1" t="s">
        <v>116</v>
      </c>
      <c r="B13445" s="1" t="s">
        <v>117</v>
      </c>
      <c r="C13445" s="1" t="s">
        <v>21</v>
      </c>
      <c r="D13445" s="1" t="s">
        <v>22</v>
      </c>
      <c r="E13445" s="1" t="s">
        <v>270</v>
      </c>
      <c r="F13445" s="1" t="s">
        <v>271</v>
      </c>
      <c r="G13445" s="1" t="s">
        <v>625</v>
      </c>
      <c r="H13445" s="1">
        <v>12</v>
      </c>
      <c r="I13445" s="1" t="s">
        <v>590</v>
      </c>
      <c r="J13445" s="1">
        <v>5</v>
      </c>
      <c r="K13445" s="1" t="s">
        <v>626</v>
      </c>
      <c r="L13445" s="1" t="s">
        <v>627</v>
      </c>
      <c r="M13445" s="1" t="s">
        <v>471</v>
      </c>
      <c r="N13445" s="1">
        <v>10.6</v>
      </c>
      <c r="O13445" s="1">
        <v>10.6</v>
      </c>
      <c r="P13445" s="1">
        <v>10.6</v>
      </c>
      <c r="Q13445" s="1">
        <v>10.6</v>
      </c>
      <c r="R13445" s="1">
        <v>22</v>
      </c>
      <c r="S13445" s="1">
        <v>22</v>
      </c>
      <c r="T13445" s="1">
        <v>24.8</v>
      </c>
      <c r="U13445" s="1">
        <v>22.7</v>
      </c>
      <c r="V13445" s="1">
        <v>17.7</v>
      </c>
      <c r="W13445" s="1">
        <v>19.100000000000001</v>
      </c>
      <c r="X13445" s="1">
        <v>19.100000000000001</v>
      </c>
      <c r="Y13445" s="1">
        <v>19.100000000000001</v>
      </c>
      <c r="Z13445" s="1">
        <v>24.5</v>
      </c>
      <c r="AA13445" s="1">
        <v>24.1</v>
      </c>
      <c r="AB13445" s="1">
        <v>24.1</v>
      </c>
      <c r="AC13445" s="1">
        <v>23.4</v>
      </c>
      <c r="AD13445" s="1">
        <v>21.3</v>
      </c>
    </row>
    <row r="13446" spans="1:30" ht="13" hidden="1" x14ac:dyDescent="0.15">
      <c r="A13446" s="1" t="s">
        <v>50</v>
      </c>
      <c r="B13446" s="1" t="s">
        <v>51</v>
      </c>
      <c r="C13446" s="1" t="s">
        <v>21</v>
      </c>
      <c r="D13446" s="1" t="s">
        <v>22</v>
      </c>
      <c r="E13446" s="1" t="s">
        <v>272</v>
      </c>
      <c r="F13446" s="1" t="s">
        <v>273</v>
      </c>
      <c r="G13446" s="1" t="s">
        <v>625</v>
      </c>
      <c r="H13446" s="1">
        <v>12</v>
      </c>
      <c r="I13446" s="1" t="s">
        <v>590</v>
      </c>
      <c r="J13446" s="1">
        <v>5</v>
      </c>
      <c r="K13446" s="1" t="s">
        <v>626</v>
      </c>
      <c r="L13446" s="1" t="s">
        <v>627</v>
      </c>
      <c r="M13446" s="1" t="s">
        <v>471</v>
      </c>
      <c r="N13446" s="1">
        <v>16.7</v>
      </c>
      <c r="O13446" s="1">
        <v>16.7</v>
      </c>
      <c r="P13446" s="1">
        <v>16.7</v>
      </c>
      <c r="Q13446" s="1">
        <v>16.7</v>
      </c>
      <c r="R13446" s="1">
        <v>23.3</v>
      </c>
      <c r="S13446" s="1">
        <v>23.3</v>
      </c>
      <c r="T13446" s="1">
        <v>23.3</v>
      </c>
      <c r="U13446" s="1">
        <v>23.3</v>
      </c>
      <c r="V13446" s="1">
        <v>23.3</v>
      </c>
      <c r="W13446" s="1">
        <v>20</v>
      </c>
      <c r="X13446" s="1">
        <v>20</v>
      </c>
      <c r="Y13446" s="1">
        <v>25</v>
      </c>
      <c r="Z13446" s="1">
        <v>21.7</v>
      </c>
      <c r="AA13446" s="1">
        <v>23.3</v>
      </c>
      <c r="AB13446" s="1">
        <v>28.3</v>
      </c>
      <c r="AC13446" s="1">
        <v>28.3</v>
      </c>
      <c r="AD13446" s="1">
        <v>28.3</v>
      </c>
    </row>
    <row r="13447" spans="1:30" ht="13" hidden="1" x14ac:dyDescent="0.15">
      <c r="A13447" s="1" t="s">
        <v>122</v>
      </c>
      <c r="B13447" s="1" t="s">
        <v>123</v>
      </c>
      <c r="C13447" s="1" t="s">
        <v>21</v>
      </c>
      <c r="D13447" s="1" t="s">
        <v>22</v>
      </c>
      <c r="E13447" s="1" t="s">
        <v>274</v>
      </c>
      <c r="F13447" s="1" t="s">
        <v>275</v>
      </c>
      <c r="G13447" s="1" t="s">
        <v>625</v>
      </c>
      <c r="H13447" s="1">
        <v>12</v>
      </c>
      <c r="I13447" s="1" t="s">
        <v>590</v>
      </c>
      <c r="J13447" s="1">
        <v>5</v>
      </c>
      <c r="K13447" s="1" t="s">
        <v>626</v>
      </c>
      <c r="L13447" s="1" t="s">
        <v>627</v>
      </c>
      <c r="M13447" s="1" t="s">
        <v>471</v>
      </c>
    </row>
    <row r="13448" spans="1:30" ht="13" hidden="1" x14ac:dyDescent="0.15">
      <c r="A13448" s="1" t="s">
        <v>122</v>
      </c>
      <c r="B13448" s="1" t="s">
        <v>123</v>
      </c>
      <c r="C13448" s="1" t="s">
        <v>21</v>
      </c>
      <c r="D13448" s="1" t="s">
        <v>22</v>
      </c>
      <c r="E13448" s="1" t="s">
        <v>274</v>
      </c>
      <c r="F13448" s="1" t="s">
        <v>275</v>
      </c>
      <c r="G13448" s="1" t="s">
        <v>625</v>
      </c>
      <c r="H13448" s="1">
        <v>12</v>
      </c>
      <c r="I13448" s="1" t="s">
        <v>590</v>
      </c>
      <c r="J13448" s="1">
        <v>5</v>
      </c>
      <c r="K13448" s="1" t="s">
        <v>626</v>
      </c>
      <c r="L13448" s="1" t="s">
        <v>627</v>
      </c>
    </row>
    <row r="13449" spans="1:30" ht="13" hidden="1" x14ac:dyDescent="0.15">
      <c r="A13449" s="1" t="s">
        <v>11</v>
      </c>
      <c r="B13449" s="1" t="s">
        <v>12</v>
      </c>
      <c r="C13449" s="1" t="s">
        <v>13</v>
      </c>
      <c r="D13449" s="1" t="s">
        <v>14</v>
      </c>
      <c r="E13449" s="1" t="s">
        <v>276</v>
      </c>
      <c r="F13449" s="1" t="s">
        <v>277</v>
      </c>
      <c r="G13449" s="1" t="s">
        <v>625</v>
      </c>
      <c r="H13449" s="1">
        <v>12</v>
      </c>
      <c r="I13449" s="1" t="s">
        <v>590</v>
      </c>
      <c r="J13449" s="1">
        <v>5</v>
      </c>
      <c r="K13449" s="1" t="s">
        <v>626</v>
      </c>
      <c r="L13449" s="1" t="s">
        <v>627</v>
      </c>
      <c r="M13449" s="1" t="s">
        <v>471</v>
      </c>
      <c r="N13449" s="1">
        <v>6.7</v>
      </c>
      <c r="O13449" s="1">
        <v>6.7</v>
      </c>
      <c r="P13449" s="1">
        <v>17.5</v>
      </c>
      <c r="Q13449" s="1">
        <v>18.3</v>
      </c>
      <c r="R13449" s="1">
        <v>19.2</v>
      </c>
      <c r="S13449" s="1">
        <v>19.2</v>
      </c>
      <c r="T13449" s="1">
        <v>28.3</v>
      </c>
      <c r="U13449" s="1">
        <v>29.2</v>
      </c>
      <c r="V13449" s="1">
        <v>31.7</v>
      </c>
      <c r="W13449" s="1">
        <v>32.5</v>
      </c>
      <c r="X13449" s="1">
        <v>32.5</v>
      </c>
      <c r="Y13449" s="1">
        <v>30.9</v>
      </c>
      <c r="Z13449" s="1">
        <v>32.5</v>
      </c>
      <c r="AA13449" s="1">
        <v>34.1</v>
      </c>
      <c r="AB13449" s="1">
        <v>33.299999999999898</v>
      </c>
      <c r="AC13449" s="1">
        <v>33.299999999999898</v>
      </c>
      <c r="AD13449" s="1">
        <v>33.299999999999898</v>
      </c>
    </row>
    <row r="13450" spans="1:30" ht="13" hidden="1" x14ac:dyDescent="0.15">
      <c r="A13450" s="1" t="s">
        <v>98</v>
      </c>
      <c r="B13450" s="1" t="s">
        <v>99</v>
      </c>
      <c r="C13450" s="1" t="s">
        <v>2</v>
      </c>
      <c r="D13450" s="1" t="s">
        <v>3</v>
      </c>
      <c r="E13450" s="1" t="s">
        <v>278</v>
      </c>
      <c r="F13450" s="1" t="s">
        <v>279</v>
      </c>
      <c r="G13450" s="1" t="s">
        <v>625</v>
      </c>
      <c r="H13450" s="1">
        <v>12</v>
      </c>
      <c r="I13450" s="1" t="s">
        <v>590</v>
      </c>
      <c r="J13450" s="1">
        <v>5</v>
      </c>
      <c r="K13450" s="1" t="s">
        <v>626</v>
      </c>
      <c r="L13450" s="1" t="s">
        <v>627</v>
      </c>
      <c r="M13450" s="1" t="s">
        <v>471</v>
      </c>
      <c r="N13450" s="1">
        <v>8</v>
      </c>
      <c r="O13450" s="1">
        <v>8</v>
      </c>
      <c r="Q13450" s="1">
        <v>3.8</v>
      </c>
      <c r="R13450" s="1">
        <v>6.9</v>
      </c>
      <c r="S13450" s="1">
        <v>6.9</v>
      </c>
      <c r="T13450" s="1">
        <v>6.9</v>
      </c>
      <c r="U13450" s="1">
        <v>7.9</v>
      </c>
      <c r="V13450" s="1">
        <v>7.9</v>
      </c>
      <c r="X13450" s="1">
        <v>12.5</v>
      </c>
      <c r="Y13450" s="1">
        <v>12.5</v>
      </c>
      <c r="Z13450" s="1">
        <v>17.5</v>
      </c>
      <c r="AA13450" s="1">
        <v>17.5</v>
      </c>
      <c r="AB13450" s="1">
        <v>20.5</v>
      </c>
      <c r="AC13450" s="1">
        <v>20.5</v>
      </c>
      <c r="AD13450" s="1">
        <v>20.5</v>
      </c>
    </row>
    <row r="13451" spans="1:30" ht="13" hidden="1" x14ac:dyDescent="0.15">
      <c r="A13451" s="1" t="s">
        <v>98</v>
      </c>
      <c r="B13451" s="1" t="s">
        <v>99</v>
      </c>
      <c r="C13451" s="1" t="s">
        <v>2</v>
      </c>
      <c r="D13451" s="1" t="s">
        <v>3</v>
      </c>
      <c r="E13451" s="1" t="s">
        <v>280</v>
      </c>
      <c r="F13451" s="1" t="s">
        <v>281</v>
      </c>
      <c r="G13451" s="1" t="s">
        <v>625</v>
      </c>
      <c r="H13451" s="1">
        <v>12</v>
      </c>
      <c r="I13451" s="1" t="s">
        <v>590</v>
      </c>
      <c r="J13451" s="1">
        <v>5</v>
      </c>
      <c r="K13451" s="1" t="s">
        <v>626</v>
      </c>
      <c r="L13451" s="1" t="s">
        <v>627</v>
      </c>
      <c r="M13451" s="1" t="s">
        <v>471</v>
      </c>
      <c r="N13451" s="1">
        <v>9.3000000000000007</v>
      </c>
      <c r="O13451" s="1">
        <v>9.3000000000000007</v>
      </c>
      <c r="P13451" s="1">
        <v>9.3000000000000007</v>
      </c>
      <c r="Q13451" s="1">
        <v>9.3000000000000007</v>
      </c>
      <c r="R13451" s="1">
        <v>14</v>
      </c>
      <c r="S13451" s="1">
        <v>13.6</v>
      </c>
      <c r="T13451" s="1">
        <v>13.6</v>
      </c>
      <c r="U13451" s="1">
        <v>13</v>
      </c>
      <c r="V13451" s="1">
        <v>13</v>
      </c>
      <c r="W13451" s="1">
        <v>20.8</v>
      </c>
      <c r="X13451" s="1">
        <v>20.8</v>
      </c>
      <c r="Y13451" s="1">
        <v>22.3</v>
      </c>
      <c r="Z13451" s="1">
        <v>22.3</v>
      </c>
      <c r="AA13451" s="1">
        <v>22.3</v>
      </c>
      <c r="AB13451" s="1">
        <v>16.7</v>
      </c>
      <c r="AC13451" s="1">
        <v>16.7</v>
      </c>
      <c r="AD13451" s="1">
        <v>16.7</v>
      </c>
    </row>
    <row r="13452" spans="1:30" ht="13" hidden="1" x14ac:dyDescent="0.15">
      <c r="A13452" s="1" t="s">
        <v>90</v>
      </c>
      <c r="B13452" s="1" t="s">
        <v>91</v>
      </c>
      <c r="C13452" s="1" t="s">
        <v>13</v>
      </c>
      <c r="D13452" s="1" t="s">
        <v>14</v>
      </c>
      <c r="E13452" s="1" t="s">
        <v>282</v>
      </c>
      <c r="F13452" s="1" t="s">
        <v>283</v>
      </c>
      <c r="G13452" s="1" t="s">
        <v>625</v>
      </c>
      <c r="H13452" s="1">
        <v>12</v>
      </c>
      <c r="I13452" s="1" t="s">
        <v>590</v>
      </c>
      <c r="J13452" s="1">
        <v>5</v>
      </c>
      <c r="K13452" s="1" t="s">
        <v>626</v>
      </c>
      <c r="L13452" s="1" t="s">
        <v>627</v>
      </c>
      <c r="M13452" s="1" t="s">
        <v>471</v>
      </c>
      <c r="N13452" s="1">
        <v>10.4</v>
      </c>
      <c r="O13452" s="1">
        <v>10.4</v>
      </c>
      <c r="P13452" s="1">
        <v>10.4</v>
      </c>
      <c r="Q13452" s="1">
        <v>10.5</v>
      </c>
      <c r="R13452" s="1">
        <v>9.1</v>
      </c>
      <c r="S13452" s="1">
        <v>9.1</v>
      </c>
      <c r="T13452" s="1">
        <v>9.1</v>
      </c>
      <c r="U13452" s="1">
        <v>10</v>
      </c>
      <c r="V13452" s="1">
        <v>10.8</v>
      </c>
      <c r="W13452" s="1">
        <v>9.9</v>
      </c>
      <c r="X13452" s="1">
        <v>9.9</v>
      </c>
      <c r="Y13452" s="1">
        <v>10.4</v>
      </c>
      <c r="Z13452" s="1">
        <v>10.4</v>
      </c>
      <c r="AA13452" s="1">
        <v>10.4</v>
      </c>
      <c r="AB13452" s="1">
        <v>10.4</v>
      </c>
      <c r="AC13452" s="1">
        <v>10.4</v>
      </c>
      <c r="AD13452" s="1">
        <v>10.4</v>
      </c>
    </row>
    <row r="13453" spans="1:30" ht="13" hidden="1" x14ac:dyDescent="0.15">
      <c r="A13453" s="1" t="s">
        <v>0</v>
      </c>
      <c r="B13453" s="1" t="s">
        <v>1</v>
      </c>
      <c r="C13453" s="1" t="s">
        <v>13</v>
      </c>
      <c r="D13453" s="1" t="s">
        <v>14</v>
      </c>
      <c r="E13453" s="1" t="s">
        <v>284</v>
      </c>
      <c r="F13453" s="1" t="s">
        <v>285</v>
      </c>
      <c r="G13453" s="1" t="s">
        <v>625</v>
      </c>
      <c r="H13453" s="1">
        <v>12</v>
      </c>
      <c r="I13453" s="1" t="s">
        <v>590</v>
      </c>
      <c r="J13453" s="1">
        <v>5</v>
      </c>
      <c r="K13453" s="1" t="s">
        <v>626</v>
      </c>
      <c r="L13453" s="1" t="s">
        <v>627</v>
      </c>
      <c r="M13453" s="1" t="s">
        <v>471</v>
      </c>
      <c r="N13453" s="1">
        <v>6</v>
      </c>
      <c r="O13453" s="1">
        <v>6</v>
      </c>
      <c r="P13453" s="1">
        <v>6</v>
      </c>
      <c r="Q13453" s="1">
        <v>6</v>
      </c>
      <c r="R13453" s="1">
        <v>6</v>
      </c>
      <c r="S13453" s="1">
        <v>12</v>
      </c>
      <c r="T13453" s="1">
        <v>12</v>
      </c>
      <c r="U13453" s="1">
        <v>12</v>
      </c>
      <c r="V13453" s="1">
        <v>12</v>
      </c>
      <c r="W13453" s="1">
        <v>6.5</v>
      </c>
      <c r="X13453" s="1">
        <v>6.5</v>
      </c>
      <c r="Y13453" s="1">
        <v>6.5</v>
      </c>
      <c r="Z13453" s="1">
        <v>6.5</v>
      </c>
      <c r="AA13453" s="1">
        <v>6.5</v>
      </c>
      <c r="AB13453" s="1">
        <v>5.9</v>
      </c>
      <c r="AC13453" s="1">
        <v>5.9</v>
      </c>
      <c r="AD13453" s="1">
        <v>5.9</v>
      </c>
    </row>
    <row r="13454" spans="1:30" ht="13" hidden="1" x14ac:dyDescent="0.15">
      <c r="A13454" s="1" t="s">
        <v>74</v>
      </c>
      <c r="B13454" s="1" t="s">
        <v>75</v>
      </c>
      <c r="C13454" s="1" t="s">
        <v>2</v>
      </c>
      <c r="D13454" s="1" t="s">
        <v>3</v>
      </c>
      <c r="E13454" s="1" t="s">
        <v>286</v>
      </c>
      <c r="F13454" s="1" t="s">
        <v>287</v>
      </c>
      <c r="G13454" s="1" t="s">
        <v>625</v>
      </c>
      <c r="H13454" s="1">
        <v>12</v>
      </c>
      <c r="I13454" s="1" t="s">
        <v>590</v>
      </c>
      <c r="J13454" s="1">
        <v>5</v>
      </c>
      <c r="K13454" s="1" t="s">
        <v>626</v>
      </c>
      <c r="L13454" s="1" t="s">
        <v>627</v>
      </c>
      <c r="M13454" s="1" t="s">
        <v>471</v>
      </c>
      <c r="N13454" s="1">
        <v>12.2</v>
      </c>
      <c r="O13454" s="1">
        <v>12.2</v>
      </c>
      <c r="P13454" s="1">
        <v>10.1999999999999</v>
      </c>
      <c r="Q13454" s="1">
        <v>10.1999999999999</v>
      </c>
      <c r="R13454" s="1">
        <v>10.1999999999999</v>
      </c>
      <c r="S13454" s="1">
        <v>10.1999999999999</v>
      </c>
      <c r="T13454" s="1">
        <v>10.1999999999999</v>
      </c>
      <c r="U13454" s="1">
        <v>10.1999999999999</v>
      </c>
      <c r="V13454" s="1">
        <v>10.1999999999999</v>
      </c>
      <c r="W13454" s="1">
        <v>10.1999999999999</v>
      </c>
      <c r="X13454" s="1">
        <v>10.1999999999999</v>
      </c>
      <c r="Y13454" s="1">
        <v>10.1999999999999</v>
      </c>
      <c r="Z13454" s="1">
        <v>10.1999999999999</v>
      </c>
      <c r="AA13454" s="1">
        <v>10.1999999999999</v>
      </c>
      <c r="AB13454" s="1">
        <v>9.5</v>
      </c>
      <c r="AC13454" s="1">
        <v>8.8000000000000007</v>
      </c>
      <c r="AD13454" s="1">
        <v>8.8000000000000007</v>
      </c>
    </row>
    <row r="13455" spans="1:30" ht="13" hidden="1" x14ac:dyDescent="0.15">
      <c r="A13455" s="1" t="s">
        <v>11</v>
      </c>
      <c r="B13455" s="1" t="s">
        <v>12</v>
      </c>
      <c r="C13455" s="1" t="s">
        <v>21</v>
      </c>
      <c r="D13455" s="1" t="s">
        <v>22</v>
      </c>
      <c r="E13455" s="1" t="s">
        <v>288</v>
      </c>
      <c r="F13455" s="1" t="s">
        <v>289</v>
      </c>
      <c r="G13455" s="1" t="s">
        <v>625</v>
      </c>
      <c r="H13455" s="1">
        <v>12</v>
      </c>
      <c r="I13455" s="1" t="s">
        <v>590</v>
      </c>
      <c r="J13455" s="1">
        <v>5</v>
      </c>
      <c r="K13455" s="1" t="s">
        <v>626</v>
      </c>
      <c r="L13455" s="1" t="s">
        <v>627</v>
      </c>
      <c r="M13455" s="1" t="s">
        <v>471</v>
      </c>
      <c r="N13455" s="1">
        <v>9.1999999999999904</v>
      </c>
      <c r="O13455" s="1">
        <v>9.1999999999999904</v>
      </c>
      <c r="P13455" s="1">
        <v>9.1999999999999904</v>
      </c>
      <c r="Q13455" s="1">
        <v>7.7</v>
      </c>
      <c r="R13455" s="1">
        <v>9.1999999999999904</v>
      </c>
      <c r="S13455" s="1">
        <v>9.1999999999999904</v>
      </c>
      <c r="T13455" s="1">
        <v>9.1999999999999904</v>
      </c>
      <c r="U13455" s="1">
        <v>9.1999999999999904</v>
      </c>
      <c r="V13455" s="1">
        <v>8.6999999999999904</v>
      </c>
      <c r="W13455" s="1">
        <v>8.6999999999999904</v>
      </c>
      <c r="X13455" s="1">
        <v>8.6999999999999904</v>
      </c>
      <c r="Y13455" s="1">
        <v>8.6999999999999904</v>
      </c>
      <c r="Z13455" s="1">
        <v>8.6999999999999904</v>
      </c>
      <c r="AA13455" s="1">
        <v>14.3</v>
      </c>
      <c r="AB13455" s="1">
        <v>14.3</v>
      </c>
      <c r="AC13455" s="1">
        <v>12.9</v>
      </c>
      <c r="AD13455" s="1">
        <v>12.9</v>
      </c>
    </row>
    <row r="13456" spans="1:30" ht="13" hidden="1" x14ac:dyDescent="0.15">
      <c r="A13456" s="1" t="s">
        <v>196</v>
      </c>
      <c r="B13456" s="1" t="s">
        <v>197</v>
      </c>
      <c r="C13456" s="1" t="s">
        <v>13</v>
      </c>
      <c r="D13456" s="1" t="s">
        <v>14</v>
      </c>
      <c r="E13456" s="1" t="s">
        <v>290</v>
      </c>
      <c r="F13456" s="1" t="s">
        <v>291</v>
      </c>
      <c r="G13456" s="1" t="s">
        <v>625</v>
      </c>
      <c r="H13456" s="1">
        <v>12</v>
      </c>
      <c r="I13456" s="1" t="s">
        <v>590</v>
      </c>
      <c r="J13456" s="1">
        <v>5</v>
      </c>
      <c r="K13456" s="1" t="s">
        <v>626</v>
      </c>
      <c r="L13456" s="1" t="s">
        <v>627</v>
      </c>
      <c r="M13456" s="1" t="s">
        <v>471</v>
      </c>
      <c r="N13456" s="1">
        <v>3</v>
      </c>
      <c r="O13456" s="1">
        <v>3</v>
      </c>
      <c r="P13456" s="1">
        <v>3</v>
      </c>
      <c r="Q13456" s="1">
        <v>3</v>
      </c>
      <c r="R13456" s="1">
        <v>3</v>
      </c>
      <c r="S13456" s="1">
        <v>3</v>
      </c>
      <c r="T13456" s="1">
        <v>3</v>
      </c>
      <c r="U13456" s="1">
        <v>3</v>
      </c>
      <c r="V13456" s="1">
        <v>3</v>
      </c>
      <c r="W13456" s="1">
        <v>3</v>
      </c>
      <c r="X13456" s="1">
        <v>3</v>
      </c>
      <c r="Y13456" s="1">
        <v>3</v>
      </c>
      <c r="Z13456" s="1">
        <v>3</v>
      </c>
      <c r="AA13456" s="1">
        <v>3</v>
      </c>
      <c r="AB13456" s="1">
        <v>3</v>
      </c>
      <c r="AC13456" s="1">
        <v>9.1</v>
      </c>
      <c r="AD13456" s="1">
        <v>9.1</v>
      </c>
    </row>
    <row r="13457" spans="1:30" ht="13" hidden="1" x14ac:dyDescent="0.15">
      <c r="A13457" s="1" t="s">
        <v>74</v>
      </c>
      <c r="B13457" s="1" t="s">
        <v>75</v>
      </c>
      <c r="C13457" s="1" t="s">
        <v>40</v>
      </c>
      <c r="D13457" s="1" t="s">
        <v>41</v>
      </c>
      <c r="E13457" s="1" t="s">
        <v>292</v>
      </c>
      <c r="F13457" s="1" t="s">
        <v>293</v>
      </c>
      <c r="G13457" s="1" t="s">
        <v>625</v>
      </c>
      <c r="H13457" s="1">
        <v>12</v>
      </c>
      <c r="I13457" s="1" t="s">
        <v>590</v>
      </c>
      <c r="J13457" s="1">
        <v>5</v>
      </c>
      <c r="K13457" s="1" t="s">
        <v>626</v>
      </c>
      <c r="L13457" s="1" t="s">
        <v>627</v>
      </c>
      <c r="M13457" s="1" t="s">
        <v>471</v>
      </c>
      <c r="N13457" s="1">
        <v>3.8</v>
      </c>
      <c r="Q13457" s="1">
        <v>3.7</v>
      </c>
      <c r="R13457" s="1">
        <v>3.7</v>
      </c>
      <c r="T13457" s="1">
        <v>17.899999999999899</v>
      </c>
      <c r="U13457" s="1">
        <v>22.1</v>
      </c>
      <c r="V13457" s="1">
        <v>22.1</v>
      </c>
      <c r="W13457" s="1">
        <v>22.1</v>
      </c>
      <c r="X13457" s="1">
        <v>22.1</v>
      </c>
      <c r="Y13457" s="1">
        <v>22.1</v>
      </c>
      <c r="Z13457" s="1">
        <v>22.1</v>
      </c>
      <c r="AA13457" s="1">
        <v>22.1</v>
      </c>
      <c r="AB13457" s="1">
        <v>25.2</v>
      </c>
      <c r="AC13457" s="1">
        <v>25.2</v>
      </c>
      <c r="AD13457" s="1">
        <v>25.2</v>
      </c>
    </row>
    <row r="13458" spans="1:30" ht="13" hidden="1" x14ac:dyDescent="0.15">
      <c r="A13458" s="1" t="s">
        <v>98</v>
      </c>
      <c r="B13458" s="1" t="s">
        <v>99</v>
      </c>
      <c r="C13458" s="1" t="s">
        <v>13</v>
      </c>
      <c r="D13458" s="1" t="s">
        <v>14</v>
      </c>
      <c r="E13458" s="1" t="s">
        <v>294</v>
      </c>
      <c r="F13458" s="1" t="s">
        <v>295</v>
      </c>
      <c r="G13458" s="1" t="s">
        <v>625</v>
      </c>
      <c r="H13458" s="1">
        <v>12</v>
      </c>
      <c r="I13458" s="1" t="s">
        <v>590</v>
      </c>
      <c r="J13458" s="1">
        <v>5</v>
      </c>
      <c r="K13458" s="1" t="s">
        <v>626</v>
      </c>
      <c r="L13458" s="1" t="s">
        <v>627</v>
      </c>
      <c r="M13458" s="1" t="s">
        <v>471</v>
      </c>
      <c r="N13458" s="1">
        <v>5.7</v>
      </c>
      <c r="O13458" s="1">
        <v>5.7</v>
      </c>
      <c r="P13458" s="1">
        <v>5.7</v>
      </c>
      <c r="Q13458" s="1">
        <v>5.7</v>
      </c>
      <c r="R13458" s="1">
        <v>5.7</v>
      </c>
      <c r="S13458" s="1">
        <v>17.100000000000001</v>
      </c>
      <c r="T13458" s="1">
        <v>17.100000000000001</v>
      </c>
      <c r="U13458" s="1">
        <v>17.100000000000001</v>
      </c>
      <c r="V13458" s="1">
        <v>17.100000000000001</v>
      </c>
      <c r="W13458" s="1">
        <v>17.100000000000001</v>
      </c>
      <c r="X13458" s="1">
        <v>18.8</v>
      </c>
      <c r="Y13458" s="1">
        <v>18.8</v>
      </c>
      <c r="Z13458" s="1">
        <v>18.8</v>
      </c>
      <c r="AA13458" s="1">
        <v>18.8</v>
      </c>
      <c r="AB13458" s="1">
        <v>18.8</v>
      </c>
      <c r="AC13458" s="1">
        <v>11.6</v>
      </c>
      <c r="AD13458" s="1">
        <v>11.6</v>
      </c>
    </row>
    <row r="13459" spans="1:30" ht="13" hidden="1" x14ac:dyDescent="0.15">
      <c r="A13459" s="1" t="s">
        <v>70</v>
      </c>
      <c r="B13459" s="1" t="s">
        <v>71</v>
      </c>
      <c r="C13459" s="1" t="s">
        <v>13</v>
      </c>
      <c r="D13459" s="1" t="s">
        <v>14</v>
      </c>
      <c r="E13459" s="1" t="s">
        <v>296</v>
      </c>
      <c r="F13459" s="1" t="s">
        <v>297</v>
      </c>
      <c r="G13459" s="1" t="s">
        <v>625</v>
      </c>
      <c r="H13459" s="1">
        <v>12</v>
      </c>
      <c r="I13459" s="1" t="s">
        <v>590</v>
      </c>
      <c r="J13459" s="1">
        <v>5</v>
      </c>
      <c r="K13459" s="1" t="s">
        <v>626</v>
      </c>
      <c r="L13459" s="1" t="s">
        <v>627</v>
      </c>
      <c r="M13459" s="1" t="s">
        <v>471</v>
      </c>
      <c r="N13459" s="1">
        <v>16</v>
      </c>
      <c r="O13459" s="1">
        <v>16</v>
      </c>
      <c r="P13459" s="1">
        <v>16</v>
      </c>
      <c r="Q13459" s="1">
        <v>22.6</v>
      </c>
      <c r="R13459" s="1">
        <v>22.6</v>
      </c>
      <c r="S13459" s="1">
        <v>24.2</v>
      </c>
      <c r="T13459" s="1">
        <v>22.6</v>
      </c>
      <c r="U13459" s="1">
        <v>23.2</v>
      </c>
      <c r="V13459" s="1">
        <v>23.2</v>
      </c>
      <c r="W13459" s="1">
        <v>27.6</v>
      </c>
      <c r="X13459" s="1">
        <v>26.2</v>
      </c>
      <c r="Y13459" s="1">
        <v>26.2</v>
      </c>
      <c r="Z13459" s="1">
        <v>36.799999999999898</v>
      </c>
      <c r="AA13459" s="1">
        <v>36.799999999999898</v>
      </c>
      <c r="AB13459" s="1">
        <v>37.4</v>
      </c>
      <c r="AC13459" s="1">
        <v>42.4</v>
      </c>
      <c r="AD13459" s="1">
        <v>42.4</v>
      </c>
    </row>
    <row r="13460" spans="1:30" ht="13" hidden="1" x14ac:dyDescent="0.15">
      <c r="A13460" s="1" t="s">
        <v>196</v>
      </c>
      <c r="B13460" s="1" t="s">
        <v>197</v>
      </c>
      <c r="C13460" s="1" t="s">
        <v>40</v>
      </c>
      <c r="D13460" s="1" t="s">
        <v>41</v>
      </c>
      <c r="E13460" s="1" t="s">
        <v>196</v>
      </c>
      <c r="F13460" s="1" t="s">
        <v>298</v>
      </c>
      <c r="G13460" s="1" t="s">
        <v>625</v>
      </c>
      <c r="H13460" s="1">
        <v>12</v>
      </c>
      <c r="I13460" s="1" t="s">
        <v>590</v>
      </c>
      <c r="J13460" s="1">
        <v>5</v>
      </c>
      <c r="K13460" s="1" t="s">
        <v>626</v>
      </c>
      <c r="L13460" s="1" t="s">
        <v>627</v>
      </c>
      <c r="M13460" s="1" t="s">
        <v>471</v>
      </c>
      <c r="N13460" s="1">
        <v>0</v>
      </c>
      <c r="O13460" s="1">
        <v>0</v>
      </c>
      <c r="P13460" s="1">
        <v>0</v>
      </c>
      <c r="Q13460" s="1">
        <v>0</v>
      </c>
      <c r="R13460" s="1">
        <v>0</v>
      </c>
      <c r="S13460" s="1">
        <v>0</v>
      </c>
      <c r="T13460" s="1">
        <v>0</v>
      </c>
      <c r="U13460" s="1">
        <v>0</v>
      </c>
      <c r="V13460" s="1">
        <v>0</v>
      </c>
      <c r="W13460" s="1">
        <v>0</v>
      </c>
      <c r="X13460" s="1">
        <v>0</v>
      </c>
      <c r="Y13460" s="1">
        <v>0</v>
      </c>
      <c r="Z13460" s="1">
        <v>0</v>
      </c>
      <c r="AA13460" s="1">
        <v>0</v>
      </c>
      <c r="AB13460" s="1">
        <v>0</v>
      </c>
      <c r="AC13460" s="1">
        <v>0</v>
      </c>
      <c r="AD13460" s="1">
        <v>0</v>
      </c>
    </row>
    <row r="13461" spans="1:30" ht="13" hidden="1" x14ac:dyDescent="0.15">
      <c r="A13461" s="1" t="s">
        <v>64</v>
      </c>
      <c r="B13461" s="1" t="s">
        <v>65</v>
      </c>
      <c r="C13461" s="1" t="s">
        <v>40</v>
      </c>
      <c r="D13461" s="1" t="s">
        <v>41</v>
      </c>
      <c r="E13461" s="1" t="s">
        <v>299</v>
      </c>
      <c r="F13461" s="1" t="s">
        <v>300</v>
      </c>
      <c r="G13461" s="1" t="s">
        <v>625</v>
      </c>
      <c r="H13461" s="1">
        <v>12</v>
      </c>
      <c r="I13461" s="1" t="s">
        <v>590</v>
      </c>
      <c r="J13461" s="1">
        <v>5</v>
      </c>
      <c r="K13461" s="1" t="s">
        <v>626</v>
      </c>
      <c r="L13461" s="1" t="s">
        <v>627</v>
      </c>
      <c r="M13461" s="1" t="s">
        <v>471</v>
      </c>
      <c r="N13461" s="1">
        <v>7.9</v>
      </c>
      <c r="O13461" s="1">
        <v>12.9</v>
      </c>
      <c r="P13461" s="1">
        <v>12.9</v>
      </c>
      <c r="Q13461" s="1">
        <v>12.9</v>
      </c>
      <c r="R13461" s="1">
        <v>15.8</v>
      </c>
      <c r="S13461" s="1">
        <v>21.8</v>
      </c>
      <c r="T13461" s="1">
        <v>21.8</v>
      </c>
      <c r="U13461" s="1">
        <v>21.8</v>
      </c>
      <c r="V13461" s="1">
        <v>21.8</v>
      </c>
      <c r="W13461" s="1">
        <v>23.8</v>
      </c>
      <c r="X13461" s="1">
        <v>18.8</v>
      </c>
      <c r="Y13461" s="1">
        <v>19.8</v>
      </c>
      <c r="Z13461" s="1">
        <v>19.8</v>
      </c>
      <c r="AA13461" s="1">
        <v>19.8</v>
      </c>
      <c r="AB13461" s="1">
        <v>17.8</v>
      </c>
      <c r="AC13461" s="1">
        <v>21.8</v>
      </c>
      <c r="AD13461" s="1">
        <v>21.8</v>
      </c>
    </row>
    <row r="13462" spans="1:30" ht="13" hidden="1" x14ac:dyDescent="0.15">
      <c r="A13462" s="1" t="s">
        <v>50</v>
      </c>
      <c r="B13462" s="1" t="s">
        <v>51</v>
      </c>
      <c r="C13462" s="1" t="s">
        <v>21</v>
      </c>
      <c r="D13462" s="1" t="s">
        <v>22</v>
      </c>
      <c r="E13462" s="1" t="s">
        <v>301</v>
      </c>
      <c r="F13462" s="1" t="s">
        <v>302</v>
      </c>
      <c r="G13462" s="1" t="s">
        <v>625</v>
      </c>
      <c r="H13462" s="1">
        <v>12</v>
      </c>
      <c r="I13462" s="1" t="s">
        <v>590</v>
      </c>
      <c r="J13462" s="1">
        <v>5</v>
      </c>
      <c r="K13462" s="1" t="s">
        <v>626</v>
      </c>
      <c r="L13462" s="1" t="s">
        <v>627</v>
      </c>
      <c r="M13462" s="1" t="s">
        <v>471</v>
      </c>
      <c r="N13462" s="1">
        <v>22.2</v>
      </c>
      <c r="O13462" s="1">
        <v>22.2</v>
      </c>
      <c r="P13462" s="1">
        <v>22.2</v>
      </c>
      <c r="Q13462" s="1">
        <v>20.8</v>
      </c>
      <c r="R13462" s="1">
        <v>20.8</v>
      </c>
      <c r="S13462" s="1">
        <v>20.8</v>
      </c>
      <c r="T13462" s="1">
        <v>20.8</v>
      </c>
      <c r="U13462" s="1">
        <v>20.8</v>
      </c>
      <c r="V13462" s="1">
        <v>25</v>
      </c>
      <c r="W13462" s="1">
        <v>26.1</v>
      </c>
      <c r="X13462" s="1">
        <v>26.1</v>
      </c>
      <c r="Y13462" s="1">
        <v>19</v>
      </c>
      <c r="Z13462" s="1">
        <v>19</v>
      </c>
      <c r="AA13462" s="1">
        <v>20.8</v>
      </c>
      <c r="AB13462" s="1">
        <v>20.8</v>
      </c>
      <c r="AC13462" s="1">
        <v>20.8</v>
      </c>
      <c r="AD13462" s="1">
        <v>20.8</v>
      </c>
    </row>
    <row r="13463" spans="1:30" ht="13" hidden="1" x14ac:dyDescent="0.15">
      <c r="A13463" s="1" t="s">
        <v>122</v>
      </c>
      <c r="B13463" s="1" t="s">
        <v>123</v>
      </c>
      <c r="C13463" s="1" t="s">
        <v>40</v>
      </c>
      <c r="D13463" s="1" t="s">
        <v>41</v>
      </c>
      <c r="E13463" s="1" t="s">
        <v>303</v>
      </c>
      <c r="F13463" s="1" t="s">
        <v>304</v>
      </c>
      <c r="G13463" s="1" t="s">
        <v>625</v>
      </c>
      <c r="H13463" s="1">
        <v>12</v>
      </c>
      <c r="I13463" s="1" t="s">
        <v>590</v>
      </c>
      <c r="J13463" s="1">
        <v>5</v>
      </c>
      <c r="K13463" s="1" t="s">
        <v>626</v>
      </c>
      <c r="L13463" s="1" t="s">
        <v>627</v>
      </c>
      <c r="M13463" s="1" t="s">
        <v>471</v>
      </c>
      <c r="N13463" s="1">
        <v>10.5</v>
      </c>
      <c r="O13463" s="1">
        <v>10.5</v>
      </c>
      <c r="P13463" s="1">
        <v>10.5</v>
      </c>
      <c r="Q13463" s="1">
        <v>10.5</v>
      </c>
      <c r="R13463" s="1">
        <v>6.8</v>
      </c>
      <c r="S13463" s="1">
        <v>6.7</v>
      </c>
      <c r="T13463" s="1">
        <v>6.6</v>
      </c>
      <c r="U13463" s="1">
        <v>6.6</v>
      </c>
      <c r="V13463" s="1">
        <v>4.2</v>
      </c>
      <c r="W13463" s="1">
        <v>3.9</v>
      </c>
      <c r="X13463" s="1">
        <v>3.9</v>
      </c>
      <c r="Y13463" s="1">
        <v>3.9</v>
      </c>
      <c r="Z13463" s="1">
        <v>14.9</v>
      </c>
      <c r="AA13463" s="1">
        <v>14.9</v>
      </c>
      <c r="AB13463" s="1">
        <v>14.9</v>
      </c>
      <c r="AC13463" s="1">
        <v>14.5</v>
      </c>
      <c r="AD13463" s="1">
        <v>17.100000000000001</v>
      </c>
    </row>
    <row r="13464" spans="1:30" ht="13" hidden="1" x14ac:dyDescent="0.15">
      <c r="A13464" s="1" t="s">
        <v>11</v>
      </c>
      <c r="B13464" s="1" t="s">
        <v>12</v>
      </c>
      <c r="C13464" s="1" t="s">
        <v>13</v>
      </c>
      <c r="D13464" s="1" t="s">
        <v>14</v>
      </c>
      <c r="E13464" s="1" t="s">
        <v>305</v>
      </c>
      <c r="F13464" s="1" t="s">
        <v>306</v>
      </c>
      <c r="G13464" s="1" t="s">
        <v>625</v>
      </c>
      <c r="H13464" s="1">
        <v>12</v>
      </c>
      <c r="I13464" s="1" t="s">
        <v>590</v>
      </c>
      <c r="J13464" s="1">
        <v>5</v>
      </c>
      <c r="K13464" s="1" t="s">
        <v>626</v>
      </c>
      <c r="L13464" s="1" t="s">
        <v>627</v>
      </c>
      <c r="M13464" s="1" t="s">
        <v>471</v>
      </c>
      <c r="T13464" s="1">
        <v>8.6</v>
      </c>
      <c r="U13464" s="1">
        <v>11.1</v>
      </c>
      <c r="V13464" s="1">
        <v>11.1</v>
      </c>
      <c r="W13464" s="1">
        <v>11.1</v>
      </c>
      <c r="X13464" s="1">
        <v>11.1</v>
      </c>
      <c r="Y13464" s="1">
        <v>12.3</v>
      </c>
      <c r="Z13464" s="1">
        <v>17.3</v>
      </c>
      <c r="AA13464" s="1">
        <v>16</v>
      </c>
      <c r="AB13464" s="1">
        <v>17.3</v>
      </c>
      <c r="AC13464" s="1">
        <v>17.3</v>
      </c>
      <c r="AD13464" s="1">
        <v>23.5</v>
      </c>
    </row>
    <row r="13465" spans="1:30" ht="13" hidden="1" x14ac:dyDescent="0.15">
      <c r="A13465" s="1" t="s">
        <v>17</v>
      </c>
      <c r="B13465" s="1" t="s">
        <v>18</v>
      </c>
      <c r="C13465" s="1" t="s">
        <v>40</v>
      </c>
      <c r="D13465" s="1" t="s">
        <v>41</v>
      </c>
      <c r="E13465" s="1" t="s">
        <v>307</v>
      </c>
      <c r="F13465" s="1" t="s">
        <v>308</v>
      </c>
      <c r="G13465" s="1" t="s">
        <v>625</v>
      </c>
      <c r="H13465" s="1">
        <v>12</v>
      </c>
      <c r="I13465" s="1" t="s">
        <v>590</v>
      </c>
      <c r="J13465" s="1">
        <v>5</v>
      </c>
      <c r="K13465" s="1" t="s">
        <v>626</v>
      </c>
      <c r="L13465" s="1" t="s">
        <v>627</v>
      </c>
      <c r="M13465" s="1" t="s">
        <v>471</v>
      </c>
      <c r="N13465" s="1">
        <v>0.6</v>
      </c>
      <c r="O13465" s="1">
        <v>0.6</v>
      </c>
      <c r="P13465" s="1">
        <v>10.8</v>
      </c>
      <c r="Q13465" s="1">
        <v>10.8</v>
      </c>
      <c r="R13465" s="1">
        <v>10.8</v>
      </c>
      <c r="S13465" s="1">
        <v>10.8</v>
      </c>
      <c r="T13465" s="1">
        <v>10.8</v>
      </c>
      <c r="U13465" s="1">
        <v>10.5</v>
      </c>
      <c r="V13465" s="1">
        <v>10.5</v>
      </c>
      <c r="W13465" s="1">
        <v>10.5</v>
      </c>
      <c r="X13465" s="1">
        <v>10.5</v>
      </c>
      <c r="Y13465" s="1">
        <v>17</v>
      </c>
      <c r="Z13465" s="1">
        <v>17</v>
      </c>
      <c r="AA13465" s="1">
        <v>17</v>
      </c>
      <c r="AB13465" s="1">
        <v>17</v>
      </c>
      <c r="AC13465" s="1">
        <v>17</v>
      </c>
      <c r="AD13465" s="1">
        <v>20.5</v>
      </c>
    </row>
    <row r="13466" spans="1:30" ht="13" hidden="1" x14ac:dyDescent="0.15">
      <c r="A13466" s="1" t="s">
        <v>98</v>
      </c>
      <c r="B13466" s="1" t="s">
        <v>99</v>
      </c>
      <c r="C13466" s="1" t="s">
        <v>2</v>
      </c>
      <c r="D13466" s="1" t="s">
        <v>3</v>
      </c>
      <c r="E13466" s="1" t="s">
        <v>309</v>
      </c>
      <c r="F13466" s="1" t="s">
        <v>310</v>
      </c>
      <c r="G13466" s="1" t="s">
        <v>625</v>
      </c>
      <c r="H13466" s="1">
        <v>12</v>
      </c>
      <c r="I13466" s="1" t="s">
        <v>590</v>
      </c>
      <c r="J13466" s="1">
        <v>5</v>
      </c>
      <c r="K13466" s="1" t="s">
        <v>626</v>
      </c>
      <c r="L13466" s="1" t="s">
        <v>627</v>
      </c>
      <c r="M13466" s="1" t="s">
        <v>471</v>
      </c>
      <c r="N13466" s="1">
        <v>30</v>
      </c>
      <c r="O13466" s="1">
        <v>30</v>
      </c>
      <c r="P13466" s="1">
        <v>30</v>
      </c>
      <c r="Q13466" s="1">
        <v>30</v>
      </c>
      <c r="R13466" s="1">
        <v>34.799999999999898</v>
      </c>
      <c r="S13466" s="1">
        <v>34.799999999999898</v>
      </c>
      <c r="T13466" s="1">
        <v>34.799999999999898</v>
      </c>
      <c r="U13466" s="1">
        <v>34.799999999999898</v>
      </c>
      <c r="V13466" s="1">
        <v>34.799999999999898</v>
      </c>
      <c r="W13466" s="1">
        <v>39.200000000000003</v>
      </c>
      <c r="X13466" s="1">
        <v>39.200000000000003</v>
      </c>
      <c r="Y13466" s="1">
        <v>39.200000000000003</v>
      </c>
      <c r="Z13466" s="1">
        <v>39.200000000000003</v>
      </c>
      <c r="AA13466" s="1">
        <v>39.200000000000003</v>
      </c>
      <c r="AC13466" s="1">
        <v>39.6</v>
      </c>
      <c r="AD13466" s="1">
        <v>39.6</v>
      </c>
    </row>
    <row r="13467" spans="1:30" ht="13" hidden="1" x14ac:dyDescent="0.15">
      <c r="A13467" s="1" t="s">
        <v>90</v>
      </c>
      <c r="B13467" s="1" t="s">
        <v>91</v>
      </c>
      <c r="C13467" s="1" t="s">
        <v>40</v>
      </c>
      <c r="D13467" s="1" t="s">
        <v>41</v>
      </c>
      <c r="E13467" s="1" t="s">
        <v>311</v>
      </c>
      <c r="F13467" s="1" t="s">
        <v>312</v>
      </c>
      <c r="G13467" s="1" t="s">
        <v>625</v>
      </c>
      <c r="H13467" s="1">
        <v>12</v>
      </c>
      <c r="I13467" s="1" t="s">
        <v>590</v>
      </c>
      <c r="J13467" s="1">
        <v>5</v>
      </c>
      <c r="K13467" s="1" t="s">
        <v>626</v>
      </c>
      <c r="L13467" s="1" t="s">
        <v>627</v>
      </c>
      <c r="M13467" s="1" t="s">
        <v>471</v>
      </c>
      <c r="X13467" s="1">
        <v>4.3</v>
      </c>
      <c r="Y13467" s="1">
        <v>3.5</v>
      </c>
      <c r="Z13467" s="1">
        <v>6</v>
      </c>
      <c r="AA13467" s="1">
        <v>6</v>
      </c>
      <c r="AB13467" s="1">
        <v>5.6</v>
      </c>
      <c r="AC13467" s="1">
        <v>12.7</v>
      </c>
      <c r="AD13467" s="1">
        <v>9.9</v>
      </c>
    </row>
    <row r="13468" spans="1:30" ht="13" hidden="1" x14ac:dyDescent="0.15">
      <c r="A13468" s="1" t="s">
        <v>84</v>
      </c>
      <c r="B13468" s="1" t="s">
        <v>85</v>
      </c>
      <c r="C13468" s="1" t="s">
        <v>13</v>
      </c>
      <c r="D13468" s="1" t="s">
        <v>14</v>
      </c>
      <c r="E13468" s="1" t="s">
        <v>313</v>
      </c>
      <c r="F13468" s="1" t="s">
        <v>314</v>
      </c>
      <c r="G13468" s="1" t="s">
        <v>625</v>
      </c>
      <c r="H13468" s="1">
        <v>12</v>
      </c>
      <c r="I13468" s="1" t="s">
        <v>590</v>
      </c>
      <c r="J13468" s="1">
        <v>5</v>
      </c>
      <c r="K13468" s="1" t="s">
        <v>626</v>
      </c>
      <c r="L13468" s="1" t="s">
        <v>627</v>
      </c>
      <c r="M13468" s="1" t="s">
        <v>471</v>
      </c>
      <c r="N13468" s="1">
        <v>25</v>
      </c>
      <c r="O13468" s="1">
        <v>25</v>
      </c>
      <c r="P13468" s="1">
        <v>25</v>
      </c>
      <c r="Q13468" s="1">
        <v>26.4</v>
      </c>
      <c r="R13468" s="1">
        <v>25</v>
      </c>
      <c r="S13468" s="1">
        <v>26.9</v>
      </c>
      <c r="T13468" s="1">
        <v>26.9</v>
      </c>
      <c r="U13468" s="1">
        <v>26.9</v>
      </c>
      <c r="V13468" s="1">
        <v>26.9</v>
      </c>
      <c r="W13468" s="1">
        <v>26.9</v>
      </c>
      <c r="X13468" s="1">
        <v>24.4</v>
      </c>
      <c r="Y13468" s="1">
        <v>24.4</v>
      </c>
      <c r="Z13468" s="1">
        <v>24.4</v>
      </c>
      <c r="AA13468" s="1">
        <v>24.4</v>
      </c>
      <c r="AC13468" s="1">
        <v>41.3</v>
      </c>
      <c r="AD13468" s="1">
        <v>41.3</v>
      </c>
    </row>
    <row r="13469" spans="1:30" ht="13" hidden="1" x14ac:dyDescent="0.15">
      <c r="A13469" s="1" t="s">
        <v>196</v>
      </c>
      <c r="B13469" s="1" t="s">
        <v>197</v>
      </c>
      <c r="C13469" s="1" t="s">
        <v>21</v>
      </c>
      <c r="D13469" s="1" t="s">
        <v>22</v>
      </c>
      <c r="E13469" s="1" t="s">
        <v>315</v>
      </c>
      <c r="F13469" s="1" t="s">
        <v>316</v>
      </c>
      <c r="G13469" s="1" t="s">
        <v>625</v>
      </c>
      <c r="H13469" s="1">
        <v>12</v>
      </c>
      <c r="I13469" s="1" t="s">
        <v>590</v>
      </c>
      <c r="J13469" s="1">
        <v>5</v>
      </c>
      <c r="K13469" s="1" t="s">
        <v>626</v>
      </c>
      <c r="L13469" s="1" t="s">
        <v>627</v>
      </c>
      <c r="M13469" s="1" t="s">
        <v>471</v>
      </c>
      <c r="O13469" s="1">
        <v>0</v>
      </c>
      <c r="P13469" s="1">
        <v>0</v>
      </c>
      <c r="R13469" s="1">
        <v>0</v>
      </c>
      <c r="S13469" s="1">
        <v>0</v>
      </c>
      <c r="T13469" s="1">
        <v>0</v>
      </c>
      <c r="U13469" s="1">
        <v>0</v>
      </c>
      <c r="V13469" s="1">
        <v>0</v>
      </c>
      <c r="W13469" s="1">
        <v>0</v>
      </c>
      <c r="X13469" s="1">
        <v>0</v>
      </c>
      <c r="Y13469" s="1">
        <v>0</v>
      </c>
      <c r="Z13469" s="1">
        <v>0</v>
      </c>
      <c r="AA13469" s="1">
        <v>5.3</v>
      </c>
      <c r="AB13469" s="1">
        <v>5.3</v>
      </c>
      <c r="AC13469" s="1">
        <v>5.3</v>
      </c>
      <c r="AD13469" s="1">
        <v>5.3</v>
      </c>
    </row>
    <row r="13470" spans="1:30" ht="13" hidden="1" x14ac:dyDescent="0.15">
      <c r="A13470" s="1" t="s">
        <v>0</v>
      </c>
      <c r="B13470" s="1" t="s">
        <v>1</v>
      </c>
      <c r="C13470" s="1" t="s">
        <v>2</v>
      </c>
      <c r="D13470" s="1" t="s">
        <v>3</v>
      </c>
      <c r="E13470" s="1" t="s">
        <v>317</v>
      </c>
      <c r="F13470" s="1" t="s">
        <v>318</v>
      </c>
      <c r="G13470" s="1" t="s">
        <v>625</v>
      </c>
      <c r="H13470" s="1">
        <v>12</v>
      </c>
      <c r="I13470" s="1" t="s">
        <v>590</v>
      </c>
      <c r="J13470" s="1">
        <v>5</v>
      </c>
      <c r="K13470" s="1" t="s">
        <v>626</v>
      </c>
      <c r="L13470" s="1" t="s">
        <v>627</v>
      </c>
      <c r="M13470" s="1" t="s">
        <v>471</v>
      </c>
      <c r="N13470" s="1">
        <v>5.9</v>
      </c>
      <c r="O13470" s="1">
        <v>5.9</v>
      </c>
      <c r="P13470" s="1">
        <v>5.9</v>
      </c>
      <c r="Q13470" s="1">
        <v>5.9</v>
      </c>
      <c r="R13470" s="1">
        <v>5.9</v>
      </c>
      <c r="S13470" s="1">
        <v>5.9</v>
      </c>
      <c r="T13470" s="1">
        <v>5.9</v>
      </c>
      <c r="U13470" s="1">
        <v>17.3</v>
      </c>
      <c r="V13470" s="1">
        <v>33.200000000000003</v>
      </c>
      <c r="W13470" s="1">
        <v>33.200000000000003</v>
      </c>
      <c r="X13470" s="1">
        <v>33.200000000000003</v>
      </c>
      <c r="Y13470" s="1">
        <v>33.200000000000003</v>
      </c>
      <c r="Z13470" s="1">
        <v>33.200000000000003</v>
      </c>
      <c r="AA13470" s="1">
        <v>33.200000000000003</v>
      </c>
      <c r="AB13470" s="1">
        <v>29.5</v>
      </c>
      <c r="AC13470" s="1">
        <v>29.5</v>
      </c>
      <c r="AD13470" s="1">
        <v>29.6</v>
      </c>
    </row>
    <row r="13471" spans="1:30" ht="13" hidden="1" x14ac:dyDescent="0.15">
      <c r="A13471" s="1" t="s">
        <v>50</v>
      </c>
      <c r="B13471" s="1" t="s">
        <v>51</v>
      </c>
      <c r="C13471" s="1" t="s">
        <v>21</v>
      </c>
      <c r="D13471" s="1" t="s">
        <v>22</v>
      </c>
      <c r="E13471" s="1" t="s">
        <v>319</v>
      </c>
      <c r="F13471" s="1" t="s">
        <v>320</v>
      </c>
      <c r="G13471" s="1" t="s">
        <v>625</v>
      </c>
      <c r="H13471" s="1">
        <v>12</v>
      </c>
      <c r="I13471" s="1" t="s">
        <v>590</v>
      </c>
      <c r="J13471" s="1">
        <v>5</v>
      </c>
      <c r="K13471" s="1" t="s">
        <v>626</v>
      </c>
      <c r="L13471" s="1" t="s">
        <v>627</v>
      </c>
      <c r="M13471" s="1" t="s">
        <v>471</v>
      </c>
      <c r="N13471" s="1">
        <v>36</v>
      </c>
      <c r="O13471" s="1">
        <v>36</v>
      </c>
      <c r="P13471" s="1">
        <v>34</v>
      </c>
      <c r="Q13471" s="1">
        <v>36.700000000000003</v>
      </c>
      <c r="R13471" s="1">
        <v>36.700000000000003</v>
      </c>
      <c r="S13471" s="1">
        <v>36.700000000000003</v>
      </c>
      <c r="T13471" s="1">
        <v>36.700000000000003</v>
      </c>
      <c r="U13471" s="1">
        <v>39.299999999999898</v>
      </c>
      <c r="V13471" s="1">
        <v>41.3</v>
      </c>
      <c r="W13471" s="1">
        <v>42</v>
      </c>
      <c r="X13471" s="1">
        <v>40.700000000000003</v>
      </c>
      <c r="Y13471" s="1">
        <v>40.700000000000003</v>
      </c>
      <c r="Z13471" s="1">
        <v>38.700000000000003</v>
      </c>
      <c r="AA13471" s="1">
        <v>38.700000000000003</v>
      </c>
      <c r="AB13471" s="1">
        <v>38.700000000000003</v>
      </c>
      <c r="AC13471" s="1">
        <v>37.299999999999898</v>
      </c>
      <c r="AD13471" s="1">
        <v>37.299999999999898</v>
      </c>
    </row>
    <row r="13472" spans="1:30" ht="13" hidden="1" x14ac:dyDescent="0.15">
      <c r="A13472" s="1" t="s">
        <v>170</v>
      </c>
      <c r="B13472" s="1" t="s">
        <v>171</v>
      </c>
      <c r="C13472" s="1" t="s">
        <v>21</v>
      </c>
      <c r="D13472" s="1" t="s">
        <v>22</v>
      </c>
      <c r="E13472" s="1" t="s">
        <v>321</v>
      </c>
      <c r="F13472" s="1" t="s">
        <v>322</v>
      </c>
      <c r="G13472" s="1" t="s">
        <v>625</v>
      </c>
      <c r="H13472" s="1">
        <v>12</v>
      </c>
      <c r="I13472" s="1" t="s">
        <v>590</v>
      </c>
      <c r="J13472" s="1">
        <v>5</v>
      </c>
      <c r="K13472" s="1" t="s">
        <v>626</v>
      </c>
      <c r="L13472" s="1" t="s">
        <v>627</v>
      </c>
      <c r="M13472" s="1" t="s">
        <v>471</v>
      </c>
    </row>
    <row r="13473" spans="1:30" ht="13" hidden="1" x14ac:dyDescent="0.15">
      <c r="A13473" s="1" t="s">
        <v>170</v>
      </c>
      <c r="B13473" s="1" t="s">
        <v>171</v>
      </c>
      <c r="C13473" s="1" t="s">
        <v>21</v>
      </c>
      <c r="D13473" s="1" t="s">
        <v>22</v>
      </c>
      <c r="E13473" s="1" t="s">
        <v>321</v>
      </c>
      <c r="F13473" s="1" t="s">
        <v>322</v>
      </c>
      <c r="G13473" s="1" t="s">
        <v>625</v>
      </c>
      <c r="H13473" s="1">
        <v>12</v>
      </c>
      <c r="I13473" s="1" t="s">
        <v>590</v>
      </c>
      <c r="J13473" s="1">
        <v>5</v>
      </c>
      <c r="K13473" s="1" t="s">
        <v>626</v>
      </c>
      <c r="L13473" s="1" t="s">
        <v>627</v>
      </c>
    </row>
    <row r="13474" spans="1:30" ht="13" hidden="1" x14ac:dyDescent="0.15">
      <c r="A13474" s="1" t="s">
        <v>46</v>
      </c>
      <c r="B13474" s="1" t="s">
        <v>47</v>
      </c>
      <c r="C13474" s="1" t="s">
        <v>21</v>
      </c>
      <c r="D13474" s="1" t="s">
        <v>22</v>
      </c>
      <c r="E13474" s="1" t="s">
        <v>323</v>
      </c>
      <c r="F13474" s="1" t="s">
        <v>324</v>
      </c>
      <c r="G13474" s="1" t="s">
        <v>625</v>
      </c>
      <c r="H13474" s="1">
        <v>12</v>
      </c>
      <c r="I13474" s="1" t="s">
        <v>590</v>
      </c>
      <c r="J13474" s="1">
        <v>5</v>
      </c>
      <c r="K13474" s="1" t="s">
        <v>626</v>
      </c>
      <c r="L13474" s="1" t="s">
        <v>627</v>
      </c>
      <c r="M13474" s="1" t="s">
        <v>471</v>
      </c>
      <c r="N13474" s="1">
        <v>30.8</v>
      </c>
      <c r="O13474" s="1">
        <v>30.8</v>
      </c>
      <c r="P13474" s="1">
        <v>29.2</v>
      </c>
      <c r="Q13474" s="1">
        <v>28.3</v>
      </c>
      <c r="R13474" s="1">
        <v>28.3</v>
      </c>
      <c r="S13474" s="1">
        <v>32.200000000000003</v>
      </c>
      <c r="T13474" s="1">
        <v>32.200000000000003</v>
      </c>
      <c r="U13474" s="1">
        <v>33.1</v>
      </c>
      <c r="V13474" s="1">
        <v>33.6</v>
      </c>
      <c r="W13474" s="1">
        <v>33.6</v>
      </c>
      <c r="X13474" s="1">
        <v>33.6</v>
      </c>
      <c r="Y13474" s="1">
        <v>32.200000000000003</v>
      </c>
      <c r="Z13474" s="1">
        <v>32.200000000000003</v>
      </c>
      <c r="AA13474" s="1">
        <v>32.200000000000003</v>
      </c>
      <c r="AB13474" s="1">
        <v>29.8</v>
      </c>
      <c r="AC13474" s="1">
        <v>31.4</v>
      </c>
      <c r="AD13474" s="1">
        <v>31.4</v>
      </c>
    </row>
    <row r="13475" spans="1:30" ht="13" hidden="1" x14ac:dyDescent="0.15">
      <c r="A13475" s="1" t="s">
        <v>70</v>
      </c>
      <c r="B13475" s="1" t="s">
        <v>71</v>
      </c>
      <c r="C13475" s="1" t="s">
        <v>40</v>
      </c>
      <c r="D13475" s="1" t="s">
        <v>41</v>
      </c>
      <c r="E13475" s="1" t="s">
        <v>325</v>
      </c>
      <c r="F13475" s="1" t="s">
        <v>326</v>
      </c>
      <c r="G13475" s="1" t="s">
        <v>625</v>
      </c>
      <c r="H13475" s="1">
        <v>12</v>
      </c>
      <c r="I13475" s="1" t="s">
        <v>590</v>
      </c>
      <c r="J13475" s="1">
        <v>5</v>
      </c>
      <c r="K13475" s="1" t="s">
        <v>626</v>
      </c>
      <c r="L13475" s="1" t="s">
        <v>627</v>
      </c>
      <c r="M13475" s="1" t="s">
        <v>471</v>
      </c>
      <c r="N13475" s="1">
        <v>9.6999999999999904</v>
      </c>
      <c r="P13475" s="1">
        <v>20.7</v>
      </c>
      <c r="Q13475" s="1">
        <v>20.7</v>
      </c>
      <c r="R13475" s="1">
        <v>20.7</v>
      </c>
      <c r="S13475" s="1">
        <v>20.7</v>
      </c>
      <c r="T13475" s="1">
        <v>15.2</v>
      </c>
      <c r="U13475" s="1">
        <v>18.5</v>
      </c>
      <c r="V13475" s="1">
        <v>18.5</v>
      </c>
      <c r="W13475" s="1">
        <v>20.7</v>
      </c>
      <c r="X13475" s="1">
        <v>20.7</v>
      </c>
      <c r="Y13475" s="1">
        <v>40.200000000000003</v>
      </c>
      <c r="Z13475" s="1">
        <v>40.200000000000003</v>
      </c>
      <c r="AA13475" s="1">
        <v>40.200000000000003</v>
      </c>
      <c r="AB13475" s="1">
        <v>42.4</v>
      </c>
      <c r="AC13475" s="1">
        <v>41.3</v>
      </c>
      <c r="AD13475" s="1">
        <v>41.3</v>
      </c>
    </row>
    <row r="13476" spans="1:30" ht="13" hidden="1" x14ac:dyDescent="0.15">
      <c r="A13476" s="1" t="s">
        <v>74</v>
      </c>
      <c r="B13476" s="1" t="s">
        <v>75</v>
      </c>
      <c r="C13476" s="1" t="s">
        <v>2</v>
      </c>
      <c r="D13476" s="1" t="s">
        <v>3</v>
      </c>
      <c r="E13476" s="1" t="s">
        <v>327</v>
      </c>
      <c r="F13476" s="1" t="s">
        <v>328</v>
      </c>
      <c r="G13476" s="1" t="s">
        <v>625</v>
      </c>
      <c r="H13476" s="1">
        <v>12</v>
      </c>
      <c r="I13476" s="1" t="s">
        <v>590</v>
      </c>
      <c r="J13476" s="1">
        <v>5</v>
      </c>
      <c r="K13476" s="1" t="s">
        <v>626</v>
      </c>
      <c r="L13476" s="1" t="s">
        <v>627</v>
      </c>
      <c r="M13476" s="1" t="s">
        <v>471</v>
      </c>
      <c r="N13476" s="1">
        <v>1.2</v>
      </c>
      <c r="O13476" s="1">
        <v>1.2</v>
      </c>
      <c r="P13476" s="1">
        <v>1.2</v>
      </c>
      <c r="Q13476" s="1">
        <v>1.2</v>
      </c>
      <c r="R13476" s="1">
        <v>12.4</v>
      </c>
      <c r="S13476" s="1">
        <v>12.4</v>
      </c>
      <c r="T13476" s="1">
        <v>12.4</v>
      </c>
      <c r="U13476" s="1">
        <v>12.4</v>
      </c>
      <c r="V13476" s="1">
        <v>12.4</v>
      </c>
      <c r="W13476" s="1">
        <v>9.6999999999999904</v>
      </c>
      <c r="Y13476" s="1">
        <v>13.3</v>
      </c>
      <c r="Z13476" s="1">
        <v>13.3</v>
      </c>
      <c r="AA13476" s="1">
        <v>13.3</v>
      </c>
      <c r="AB13476" s="1">
        <v>13.3</v>
      </c>
      <c r="AC13476" s="1">
        <v>13.3</v>
      </c>
      <c r="AD13476" s="1">
        <v>14.6</v>
      </c>
    </row>
    <row r="13477" spans="1:30" ht="13" hidden="1" x14ac:dyDescent="0.15">
      <c r="A13477" s="1" t="s">
        <v>74</v>
      </c>
      <c r="B13477" s="1" t="s">
        <v>75</v>
      </c>
      <c r="C13477" s="1" t="s">
        <v>40</v>
      </c>
      <c r="D13477" s="1" t="s">
        <v>41</v>
      </c>
      <c r="E13477" s="1" t="s">
        <v>329</v>
      </c>
      <c r="F13477" s="1" t="s">
        <v>330</v>
      </c>
      <c r="G13477" s="1" t="s">
        <v>625</v>
      </c>
      <c r="H13477" s="1">
        <v>12</v>
      </c>
      <c r="I13477" s="1" t="s">
        <v>590</v>
      </c>
      <c r="J13477" s="1">
        <v>5</v>
      </c>
      <c r="K13477" s="1" t="s">
        <v>626</v>
      </c>
      <c r="L13477" s="1" t="s">
        <v>627</v>
      </c>
      <c r="M13477" s="1" t="s">
        <v>471</v>
      </c>
      <c r="N13477" s="1">
        <v>3.4</v>
      </c>
      <c r="O13477" s="1">
        <v>3.4</v>
      </c>
      <c r="P13477" s="1">
        <v>3.4</v>
      </c>
      <c r="Q13477" s="1">
        <v>4.9000000000000004</v>
      </c>
      <c r="R13477" s="1">
        <v>4.7</v>
      </c>
      <c r="S13477" s="1">
        <v>6.4</v>
      </c>
      <c r="T13477" s="1">
        <v>6.1</v>
      </c>
      <c r="U13477" s="1">
        <v>7</v>
      </c>
      <c r="V13477" s="1">
        <v>7</v>
      </c>
      <c r="W13477" s="1">
        <v>7</v>
      </c>
      <c r="X13477" s="1">
        <v>7</v>
      </c>
      <c r="Y13477" s="1">
        <v>6.8</v>
      </c>
      <c r="Z13477" s="1">
        <v>6.7</v>
      </c>
      <c r="AA13477" s="1">
        <v>6.7</v>
      </c>
      <c r="AB13477" s="1">
        <v>6.7</v>
      </c>
      <c r="AC13477" s="1">
        <v>5.6</v>
      </c>
      <c r="AD13477" s="1">
        <v>5.6</v>
      </c>
    </row>
    <row r="13478" spans="1:30" ht="13" hidden="1" x14ac:dyDescent="0.15">
      <c r="A13478" s="1" t="s">
        <v>116</v>
      </c>
      <c r="B13478" s="1" t="s">
        <v>117</v>
      </c>
      <c r="C13478" s="1" t="s">
        <v>21</v>
      </c>
      <c r="D13478" s="1" t="s">
        <v>22</v>
      </c>
      <c r="E13478" s="1" t="s">
        <v>331</v>
      </c>
      <c r="F13478" s="1" t="s">
        <v>332</v>
      </c>
      <c r="G13478" s="1" t="s">
        <v>625</v>
      </c>
      <c r="H13478" s="1">
        <v>12</v>
      </c>
      <c r="I13478" s="1" t="s">
        <v>590</v>
      </c>
      <c r="J13478" s="1">
        <v>5</v>
      </c>
      <c r="K13478" s="1" t="s">
        <v>626</v>
      </c>
      <c r="L13478" s="1" t="s">
        <v>627</v>
      </c>
      <c r="M13478" s="1" t="s">
        <v>471</v>
      </c>
      <c r="N13478" s="1">
        <v>36.4</v>
      </c>
      <c r="O13478" s="1">
        <v>35.799999999999898</v>
      </c>
      <c r="P13478" s="1">
        <v>36.4</v>
      </c>
      <c r="Q13478" s="1">
        <v>36.4</v>
      </c>
      <c r="R13478" s="1">
        <v>38.200000000000003</v>
      </c>
      <c r="S13478" s="1">
        <v>37.9</v>
      </c>
      <c r="T13478" s="1">
        <v>37.9</v>
      </c>
      <c r="U13478" s="1">
        <v>36.1</v>
      </c>
      <c r="V13478" s="1">
        <v>36.1</v>
      </c>
      <c r="W13478" s="1">
        <v>39.6</v>
      </c>
      <c r="X13478" s="1">
        <v>39.6</v>
      </c>
      <c r="Y13478" s="1">
        <v>39.6</v>
      </c>
      <c r="Z13478" s="1">
        <v>39.6</v>
      </c>
      <c r="AA13478" s="1">
        <v>39.6</v>
      </c>
      <c r="AB13478" s="1">
        <v>39.6</v>
      </c>
      <c r="AC13478" s="1">
        <v>39.6</v>
      </c>
      <c r="AD13478" s="1">
        <v>39.6</v>
      </c>
    </row>
    <row r="13479" spans="1:30" ht="13" hidden="1" x14ac:dyDescent="0.15">
      <c r="A13479" s="1" t="s">
        <v>38</v>
      </c>
      <c r="B13479" s="1" t="s">
        <v>39</v>
      </c>
      <c r="C13479" s="1" t="s">
        <v>21</v>
      </c>
      <c r="D13479" s="1" t="s">
        <v>22</v>
      </c>
      <c r="E13479" s="1" t="s">
        <v>333</v>
      </c>
      <c r="F13479" s="1" t="s">
        <v>334</v>
      </c>
      <c r="G13479" s="1" t="s">
        <v>625</v>
      </c>
      <c r="H13479" s="1">
        <v>12</v>
      </c>
      <c r="I13479" s="1" t="s">
        <v>590</v>
      </c>
      <c r="J13479" s="1">
        <v>5</v>
      </c>
      <c r="K13479" s="1" t="s">
        <v>626</v>
      </c>
      <c r="L13479" s="1" t="s">
        <v>627</v>
      </c>
      <c r="M13479" s="1" t="s">
        <v>471</v>
      </c>
      <c r="R13479" s="1">
        <v>2.4</v>
      </c>
      <c r="S13479" s="1">
        <v>2.4</v>
      </c>
      <c r="T13479" s="1">
        <v>2.4</v>
      </c>
      <c r="U13479" s="1">
        <v>0</v>
      </c>
      <c r="V13479" s="1">
        <v>0</v>
      </c>
      <c r="W13479" s="1">
        <v>0</v>
      </c>
      <c r="X13479" s="1">
        <v>0</v>
      </c>
      <c r="Y13479" s="1">
        <v>1.2</v>
      </c>
      <c r="Z13479" s="1">
        <v>1.2</v>
      </c>
      <c r="AA13479" s="1">
        <v>1.2</v>
      </c>
      <c r="AB13479" s="1">
        <v>1.2</v>
      </c>
      <c r="AC13479" s="1">
        <v>1.2</v>
      </c>
      <c r="AD13479" s="1">
        <v>1.2</v>
      </c>
    </row>
    <row r="13480" spans="1:30" ht="13" hidden="1" x14ac:dyDescent="0.15">
      <c r="A13480" s="1" t="s">
        <v>0</v>
      </c>
      <c r="B13480" s="1" t="s">
        <v>1</v>
      </c>
      <c r="C13480" s="1" t="s">
        <v>40</v>
      </c>
      <c r="D13480" s="1" t="s">
        <v>41</v>
      </c>
      <c r="E13480" s="1" t="s">
        <v>335</v>
      </c>
      <c r="F13480" s="1" t="s">
        <v>336</v>
      </c>
      <c r="G13480" s="1" t="s">
        <v>625</v>
      </c>
      <c r="H13480" s="1">
        <v>12</v>
      </c>
      <c r="I13480" s="1" t="s">
        <v>590</v>
      </c>
      <c r="J13480" s="1">
        <v>5</v>
      </c>
      <c r="K13480" s="1" t="s">
        <v>626</v>
      </c>
      <c r="L13480" s="1" t="s">
        <v>627</v>
      </c>
      <c r="M13480" s="1" t="s">
        <v>471</v>
      </c>
      <c r="P13480" s="1">
        <v>21.1</v>
      </c>
      <c r="Q13480" s="1">
        <v>21.6</v>
      </c>
      <c r="R13480" s="1">
        <v>21.3</v>
      </c>
      <c r="S13480" s="1">
        <v>21.3</v>
      </c>
      <c r="T13480" s="1">
        <v>21.3</v>
      </c>
      <c r="U13480" s="1">
        <v>21.1</v>
      </c>
      <c r="V13480" s="1">
        <v>22.5</v>
      </c>
      <c r="W13480" s="1">
        <v>22.2</v>
      </c>
      <c r="X13480" s="1">
        <v>22.2</v>
      </c>
      <c r="Y13480" s="1">
        <v>22.5</v>
      </c>
      <c r="Z13480" s="1">
        <v>22.5</v>
      </c>
      <c r="AA13480" s="1">
        <v>20.7</v>
      </c>
      <c r="AB13480" s="1">
        <v>20.7</v>
      </c>
      <c r="AC13480" s="1">
        <v>20.6</v>
      </c>
      <c r="AD13480" s="1">
        <v>20.6</v>
      </c>
    </row>
    <row r="13481" spans="1:30" ht="13" hidden="1" x14ac:dyDescent="0.15">
      <c r="A13481" s="1" t="s">
        <v>196</v>
      </c>
      <c r="B13481" s="1" t="s">
        <v>197</v>
      </c>
      <c r="C13481" s="1" t="s">
        <v>13</v>
      </c>
      <c r="D13481" s="1" t="s">
        <v>14</v>
      </c>
      <c r="E13481" s="1" t="s">
        <v>337</v>
      </c>
      <c r="F13481" s="1" t="s">
        <v>338</v>
      </c>
      <c r="G13481" s="1" t="s">
        <v>625</v>
      </c>
      <c r="H13481" s="1">
        <v>12</v>
      </c>
      <c r="I13481" s="1" t="s">
        <v>590</v>
      </c>
      <c r="J13481" s="1">
        <v>5</v>
      </c>
      <c r="K13481" s="1" t="s">
        <v>626</v>
      </c>
      <c r="L13481" s="1" t="s">
        <v>627</v>
      </c>
      <c r="M13481" s="1" t="s">
        <v>471</v>
      </c>
      <c r="N13481" s="1">
        <v>0</v>
      </c>
      <c r="O13481" s="1">
        <v>0</v>
      </c>
      <c r="P13481" s="1">
        <v>0</v>
      </c>
      <c r="Q13481" s="1">
        <v>0</v>
      </c>
      <c r="R13481" s="1">
        <v>0</v>
      </c>
      <c r="S13481" s="1">
        <v>0</v>
      </c>
      <c r="T13481" s="1">
        <v>0</v>
      </c>
      <c r="U13481" s="1">
        <v>0</v>
      </c>
      <c r="V13481" s="1">
        <v>0</v>
      </c>
      <c r="W13481" s="1">
        <v>0</v>
      </c>
      <c r="X13481" s="1">
        <v>0</v>
      </c>
      <c r="Y13481" s="1">
        <v>0</v>
      </c>
      <c r="Z13481" s="1">
        <v>0</v>
      </c>
      <c r="AA13481" s="1">
        <v>0</v>
      </c>
      <c r="AB13481" s="1">
        <v>0</v>
      </c>
      <c r="AC13481" s="1">
        <v>0</v>
      </c>
      <c r="AD13481" s="1">
        <v>0</v>
      </c>
    </row>
    <row r="13482" spans="1:30" ht="13" hidden="1" x14ac:dyDescent="0.15">
      <c r="A13482" s="1" t="s">
        <v>38</v>
      </c>
      <c r="B13482" s="1" t="s">
        <v>39</v>
      </c>
      <c r="C13482" s="1" t="s">
        <v>40</v>
      </c>
      <c r="D13482" s="1" t="s">
        <v>41</v>
      </c>
      <c r="E13482" s="1" t="s">
        <v>339</v>
      </c>
      <c r="F13482" s="1" t="s">
        <v>340</v>
      </c>
      <c r="G13482" s="1" t="s">
        <v>625</v>
      </c>
      <c r="H13482" s="1">
        <v>12</v>
      </c>
      <c r="I13482" s="1" t="s">
        <v>590</v>
      </c>
      <c r="J13482" s="1">
        <v>5</v>
      </c>
      <c r="K13482" s="1" t="s">
        <v>626</v>
      </c>
      <c r="L13482" s="1" t="s">
        <v>627</v>
      </c>
      <c r="M13482" s="1" t="s">
        <v>471</v>
      </c>
    </row>
    <row r="13483" spans="1:30" ht="13" hidden="1" x14ac:dyDescent="0.15">
      <c r="A13483" s="1" t="s">
        <v>38</v>
      </c>
      <c r="B13483" s="1" t="s">
        <v>39</v>
      </c>
      <c r="C13483" s="1" t="s">
        <v>40</v>
      </c>
      <c r="D13483" s="1" t="s">
        <v>41</v>
      </c>
      <c r="E13483" s="1" t="s">
        <v>339</v>
      </c>
      <c r="F13483" s="1" t="s">
        <v>340</v>
      </c>
      <c r="G13483" s="1" t="s">
        <v>625</v>
      </c>
      <c r="H13483" s="1">
        <v>12</v>
      </c>
      <c r="I13483" s="1" t="s">
        <v>590</v>
      </c>
      <c r="J13483" s="1">
        <v>5</v>
      </c>
      <c r="K13483" s="1" t="s">
        <v>626</v>
      </c>
      <c r="L13483" s="1" t="s">
        <v>627</v>
      </c>
    </row>
    <row r="13484" spans="1:30" ht="13" hidden="1" x14ac:dyDescent="0.15">
      <c r="A13484" s="1" t="s">
        <v>70</v>
      </c>
      <c r="B13484" s="1" t="s">
        <v>71</v>
      </c>
      <c r="C13484" s="1" t="s">
        <v>13</v>
      </c>
      <c r="D13484" s="1" t="s">
        <v>14</v>
      </c>
      <c r="E13484" s="1" t="s">
        <v>341</v>
      </c>
      <c r="F13484" s="1" t="s">
        <v>342</v>
      </c>
      <c r="G13484" s="1" t="s">
        <v>625</v>
      </c>
      <c r="H13484" s="1">
        <v>12</v>
      </c>
      <c r="I13484" s="1" t="s">
        <v>590</v>
      </c>
      <c r="J13484" s="1">
        <v>5</v>
      </c>
      <c r="K13484" s="1" t="s">
        <v>626</v>
      </c>
      <c r="L13484" s="1" t="s">
        <v>627</v>
      </c>
      <c r="M13484" s="1" t="s">
        <v>471</v>
      </c>
      <c r="N13484" s="1">
        <v>9.9</v>
      </c>
      <c r="O13484" s="1">
        <v>9.9</v>
      </c>
      <c r="P13484" s="1">
        <v>9.9</v>
      </c>
      <c r="Q13484" s="1">
        <v>9.9</v>
      </c>
      <c r="R13484" s="1">
        <v>16.7</v>
      </c>
      <c r="S13484" s="1">
        <v>16.7</v>
      </c>
      <c r="T13484" s="1">
        <v>16.7</v>
      </c>
      <c r="U13484" s="1">
        <v>16.7</v>
      </c>
      <c r="V13484" s="1">
        <v>16.7</v>
      </c>
      <c r="W13484" s="1">
        <v>8.5</v>
      </c>
      <c r="X13484" s="1">
        <v>8.5</v>
      </c>
      <c r="Y13484" s="1">
        <v>8.5</v>
      </c>
      <c r="Z13484" s="1">
        <v>8.5</v>
      </c>
      <c r="AA13484" s="1">
        <v>8.5</v>
      </c>
      <c r="AB13484" s="1">
        <v>19.3</v>
      </c>
      <c r="AC13484" s="1">
        <v>18.3</v>
      </c>
      <c r="AD13484" s="1">
        <v>18.3</v>
      </c>
    </row>
    <row r="13485" spans="1:30" ht="13" hidden="1" x14ac:dyDescent="0.15">
      <c r="A13485" s="1" t="s">
        <v>170</v>
      </c>
      <c r="B13485" s="1" t="s">
        <v>171</v>
      </c>
      <c r="C13485" s="1" t="s">
        <v>40</v>
      </c>
      <c r="D13485" s="1" t="s">
        <v>41</v>
      </c>
      <c r="E13485" s="1" t="s">
        <v>343</v>
      </c>
      <c r="F13485" s="1" t="s">
        <v>344</v>
      </c>
      <c r="G13485" s="1" t="s">
        <v>625</v>
      </c>
      <c r="H13485" s="1">
        <v>12</v>
      </c>
      <c r="I13485" s="1" t="s">
        <v>590</v>
      </c>
      <c r="J13485" s="1">
        <v>5</v>
      </c>
      <c r="K13485" s="1" t="s">
        <v>626</v>
      </c>
      <c r="L13485" s="1" t="s">
        <v>627</v>
      </c>
      <c r="M13485" s="1" t="s">
        <v>471</v>
      </c>
      <c r="N13485" s="1">
        <v>1.8</v>
      </c>
      <c r="O13485" s="1">
        <v>1.8</v>
      </c>
      <c r="Q13485" s="1">
        <v>0.9</v>
      </c>
      <c r="R13485" s="1">
        <v>0.9</v>
      </c>
      <c r="S13485" s="1">
        <v>0.9</v>
      </c>
      <c r="T13485" s="1">
        <v>0.9</v>
      </c>
      <c r="U13485" s="1">
        <v>0.9</v>
      </c>
      <c r="V13485" s="1">
        <v>0.9</v>
      </c>
      <c r="W13485" s="1">
        <v>0.9</v>
      </c>
      <c r="X13485" s="1">
        <v>0.9</v>
      </c>
      <c r="Y13485" s="1">
        <v>0.9</v>
      </c>
      <c r="Z13485" s="1">
        <v>2.7</v>
      </c>
      <c r="AA13485" s="1">
        <v>2.7</v>
      </c>
      <c r="AB13485" s="1">
        <v>2.7</v>
      </c>
      <c r="AC13485" s="1">
        <v>2.7</v>
      </c>
      <c r="AD13485" s="1">
        <v>2.7</v>
      </c>
    </row>
    <row r="13486" spans="1:30" ht="13" hidden="1" x14ac:dyDescent="0.15">
      <c r="A13486" s="1" t="s">
        <v>34</v>
      </c>
      <c r="B13486" s="1" t="s">
        <v>35</v>
      </c>
      <c r="C13486" s="1" t="s">
        <v>13</v>
      </c>
      <c r="D13486" s="1" t="s">
        <v>14</v>
      </c>
      <c r="E13486" s="1" t="s">
        <v>345</v>
      </c>
      <c r="F13486" s="1" t="s">
        <v>346</v>
      </c>
      <c r="G13486" s="1" t="s">
        <v>625</v>
      </c>
      <c r="H13486" s="1">
        <v>12</v>
      </c>
      <c r="I13486" s="1" t="s">
        <v>590</v>
      </c>
      <c r="J13486" s="1">
        <v>5</v>
      </c>
      <c r="K13486" s="1" t="s">
        <v>626</v>
      </c>
      <c r="L13486" s="1" t="s">
        <v>627</v>
      </c>
      <c r="M13486" s="1" t="s">
        <v>471</v>
      </c>
      <c r="N13486" s="1">
        <v>2.5</v>
      </c>
      <c r="O13486" s="1">
        <v>2.5</v>
      </c>
      <c r="P13486" s="1">
        <v>2.5</v>
      </c>
      <c r="Q13486" s="1">
        <v>8.8000000000000007</v>
      </c>
      <c r="R13486" s="1">
        <v>10</v>
      </c>
      <c r="S13486" s="1">
        <v>10</v>
      </c>
      <c r="T13486" s="1">
        <v>10</v>
      </c>
      <c r="U13486" s="1">
        <v>10</v>
      </c>
      <c r="V13486" s="1">
        <v>12.5</v>
      </c>
      <c r="W13486" s="1">
        <v>12.5</v>
      </c>
      <c r="X13486" s="1">
        <v>12.5</v>
      </c>
      <c r="Y13486" s="1">
        <v>12.5</v>
      </c>
      <c r="Z13486" s="1">
        <v>12.5</v>
      </c>
      <c r="AA13486" s="1">
        <v>17.5</v>
      </c>
      <c r="AB13486" s="1">
        <v>15</v>
      </c>
      <c r="AC13486" s="1">
        <v>15</v>
      </c>
      <c r="AD13486" s="1">
        <v>15</v>
      </c>
    </row>
    <row r="13487" spans="1:30" ht="13" hidden="1" x14ac:dyDescent="0.15">
      <c r="A13487" s="1" t="s">
        <v>34</v>
      </c>
      <c r="B13487" s="1" t="s">
        <v>35</v>
      </c>
      <c r="C13487" s="1" t="s">
        <v>13</v>
      </c>
      <c r="D13487" s="1" t="s">
        <v>14</v>
      </c>
      <c r="E13487" s="1" t="s">
        <v>347</v>
      </c>
      <c r="F13487" s="1" t="s">
        <v>348</v>
      </c>
      <c r="G13487" s="1" t="s">
        <v>625</v>
      </c>
      <c r="H13487" s="1">
        <v>12</v>
      </c>
      <c r="I13487" s="1" t="s">
        <v>590</v>
      </c>
      <c r="J13487" s="1">
        <v>5</v>
      </c>
      <c r="K13487" s="1" t="s">
        <v>626</v>
      </c>
      <c r="L13487" s="1" t="s">
        <v>627</v>
      </c>
      <c r="M13487" s="1" t="s">
        <v>471</v>
      </c>
      <c r="O13487" s="1">
        <v>17.5</v>
      </c>
      <c r="P13487" s="1">
        <v>17.5</v>
      </c>
      <c r="Q13487" s="1">
        <v>17.5</v>
      </c>
      <c r="R13487" s="1">
        <v>18.3</v>
      </c>
      <c r="S13487" s="1">
        <v>18.3</v>
      </c>
      <c r="T13487" s="1">
        <v>29.2</v>
      </c>
      <c r="U13487" s="1">
        <v>29.2</v>
      </c>
      <c r="V13487" s="1">
        <v>29.2</v>
      </c>
      <c r="W13487" s="1">
        <v>27.5</v>
      </c>
      <c r="X13487" s="1">
        <v>27.5</v>
      </c>
      <c r="Y13487" s="1">
        <v>21.5</v>
      </c>
      <c r="Z13487" s="1">
        <v>21.5</v>
      </c>
      <c r="AA13487" s="1">
        <v>21.5</v>
      </c>
      <c r="AB13487" s="1">
        <v>22.3</v>
      </c>
      <c r="AC13487" s="1">
        <v>22.3</v>
      </c>
      <c r="AD13487" s="1">
        <v>27.7</v>
      </c>
    </row>
    <row r="13488" spans="1:30" ht="13" hidden="1" x14ac:dyDescent="0.15">
      <c r="A13488" s="1" t="s">
        <v>90</v>
      </c>
      <c r="B13488" s="1" t="s">
        <v>91</v>
      </c>
      <c r="C13488" s="1" t="s">
        <v>40</v>
      </c>
      <c r="D13488" s="1" t="s">
        <v>41</v>
      </c>
      <c r="E13488" s="1" t="s">
        <v>349</v>
      </c>
      <c r="F13488" s="1" t="s">
        <v>350</v>
      </c>
      <c r="G13488" s="1" t="s">
        <v>625</v>
      </c>
      <c r="H13488" s="1">
        <v>12</v>
      </c>
      <c r="I13488" s="1" t="s">
        <v>590</v>
      </c>
      <c r="J13488" s="1">
        <v>5</v>
      </c>
      <c r="K13488" s="1" t="s">
        <v>626</v>
      </c>
      <c r="L13488" s="1" t="s">
        <v>627</v>
      </c>
      <c r="M13488" s="1" t="s">
        <v>471</v>
      </c>
      <c r="N13488" s="1">
        <v>11.3</v>
      </c>
      <c r="O13488" s="1">
        <v>17.8</v>
      </c>
      <c r="P13488" s="1">
        <v>17.8</v>
      </c>
      <c r="Q13488" s="1">
        <v>17.8</v>
      </c>
      <c r="R13488" s="1">
        <v>15.3</v>
      </c>
      <c r="S13488" s="1">
        <v>15.3</v>
      </c>
      <c r="T13488" s="1">
        <v>15.3</v>
      </c>
      <c r="U13488" s="1">
        <v>20.5</v>
      </c>
      <c r="V13488" s="1">
        <v>20.5</v>
      </c>
      <c r="W13488" s="1">
        <v>21</v>
      </c>
      <c r="X13488" s="1">
        <v>22.1</v>
      </c>
      <c r="Y13488" s="1">
        <v>22.9</v>
      </c>
      <c r="Z13488" s="1">
        <v>22.9</v>
      </c>
      <c r="AA13488" s="1">
        <v>27.1</v>
      </c>
      <c r="AB13488" s="1">
        <v>27.3</v>
      </c>
      <c r="AC13488" s="1">
        <v>27.2</v>
      </c>
      <c r="AD13488" s="1">
        <v>29.8</v>
      </c>
    </row>
    <row r="13489" spans="1:30" ht="13" hidden="1" x14ac:dyDescent="0.15">
      <c r="A13489" s="1" t="s">
        <v>64</v>
      </c>
      <c r="B13489" s="1" t="s">
        <v>65</v>
      </c>
      <c r="C13489" s="1" t="s">
        <v>21</v>
      </c>
      <c r="D13489" s="1" t="s">
        <v>22</v>
      </c>
      <c r="E13489" s="1" t="s">
        <v>351</v>
      </c>
      <c r="F13489" s="1" t="s">
        <v>352</v>
      </c>
      <c r="G13489" s="1" t="s">
        <v>625</v>
      </c>
      <c r="H13489" s="1">
        <v>12</v>
      </c>
      <c r="I13489" s="1" t="s">
        <v>590</v>
      </c>
      <c r="J13489" s="1">
        <v>5</v>
      </c>
      <c r="K13489" s="1" t="s">
        <v>626</v>
      </c>
      <c r="L13489" s="1" t="s">
        <v>627</v>
      </c>
      <c r="M13489" s="1" t="s">
        <v>471</v>
      </c>
      <c r="N13489" s="1">
        <v>13</v>
      </c>
      <c r="O13489" s="1">
        <v>20.2</v>
      </c>
      <c r="P13489" s="1">
        <v>20.2</v>
      </c>
      <c r="Q13489" s="1">
        <v>20.2</v>
      </c>
      <c r="R13489" s="1">
        <v>20.2</v>
      </c>
      <c r="S13489" s="1">
        <v>20.399999999999899</v>
      </c>
      <c r="T13489" s="1">
        <v>20.399999999999899</v>
      </c>
      <c r="U13489" s="1">
        <v>20.399999999999899</v>
      </c>
      <c r="V13489" s="1">
        <v>20.2</v>
      </c>
      <c r="W13489" s="1">
        <v>20</v>
      </c>
      <c r="X13489" s="1">
        <v>20</v>
      </c>
      <c r="Y13489" s="1">
        <v>23.7</v>
      </c>
      <c r="Z13489" s="1">
        <v>23.7</v>
      </c>
      <c r="AA13489" s="1">
        <v>23.7</v>
      </c>
      <c r="AB13489" s="1">
        <v>24.3</v>
      </c>
      <c r="AC13489" s="1">
        <v>27.4</v>
      </c>
      <c r="AD13489" s="1">
        <v>27.4</v>
      </c>
    </row>
    <row r="13490" spans="1:30" ht="13" hidden="1" x14ac:dyDescent="0.15">
      <c r="A13490" s="1" t="s">
        <v>11</v>
      </c>
      <c r="B13490" s="1" t="s">
        <v>12</v>
      </c>
      <c r="C13490" s="1" t="s">
        <v>21</v>
      </c>
      <c r="D13490" s="1" t="s">
        <v>22</v>
      </c>
      <c r="E13490" s="1" t="s">
        <v>353</v>
      </c>
      <c r="F13490" s="1" t="s">
        <v>354</v>
      </c>
      <c r="G13490" s="1" t="s">
        <v>625</v>
      </c>
      <c r="H13490" s="1">
        <v>12</v>
      </c>
      <c r="I13490" s="1" t="s">
        <v>590</v>
      </c>
      <c r="J13490" s="1">
        <v>5</v>
      </c>
      <c r="K13490" s="1" t="s">
        <v>626</v>
      </c>
      <c r="L13490" s="1" t="s">
        <v>627</v>
      </c>
      <c r="M13490" s="1" t="s">
        <v>471</v>
      </c>
      <c r="N13490" s="1">
        <v>17.399999999999899</v>
      </c>
      <c r="O13490" s="1">
        <v>18.7</v>
      </c>
      <c r="P13490" s="1">
        <v>19.100000000000001</v>
      </c>
      <c r="Q13490" s="1">
        <v>19.100000000000001</v>
      </c>
      <c r="R13490" s="1">
        <v>19.100000000000001</v>
      </c>
      <c r="S13490" s="1">
        <v>21.3</v>
      </c>
      <c r="T13490" s="1">
        <v>21.3</v>
      </c>
      <c r="U13490" s="1">
        <v>28.3</v>
      </c>
      <c r="V13490" s="1">
        <v>28.3</v>
      </c>
      <c r="W13490" s="1">
        <v>27.4</v>
      </c>
      <c r="X13490" s="1">
        <v>27.4</v>
      </c>
      <c r="Y13490" s="1">
        <v>28.7</v>
      </c>
      <c r="Z13490" s="1">
        <v>28.7</v>
      </c>
      <c r="AA13490" s="1">
        <v>28.7</v>
      </c>
      <c r="AB13490" s="1">
        <v>31.3</v>
      </c>
      <c r="AC13490" s="1">
        <v>34.799999999999898</v>
      </c>
      <c r="AD13490" s="1">
        <v>34.799999999999898</v>
      </c>
    </row>
    <row r="13491" spans="1:30" ht="13" hidden="1" x14ac:dyDescent="0.15">
      <c r="A13491" s="1" t="s">
        <v>30</v>
      </c>
      <c r="B13491" s="1" t="s">
        <v>31</v>
      </c>
      <c r="C13491" s="1" t="s">
        <v>21</v>
      </c>
      <c r="D13491" s="1" t="s">
        <v>22</v>
      </c>
      <c r="E13491" s="1" t="s">
        <v>355</v>
      </c>
      <c r="F13491" s="1" t="s">
        <v>356</v>
      </c>
      <c r="G13491" s="1" t="s">
        <v>625</v>
      </c>
      <c r="H13491" s="1">
        <v>12</v>
      </c>
      <c r="I13491" s="1" t="s">
        <v>590</v>
      </c>
      <c r="J13491" s="1">
        <v>5</v>
      </c>
      <c r="K13491" s="1" t="s">
        <v>626</v>
      </c>
      <c r="L13491" s="1" t="s">
        <v>627</v>
      </c>
      <c r="M13491" s="1" t="s">
        <v>471</v>
      </c>
    </row>
    <row r="13492" spans="1:30" ht="13" hidden="1" x14ac:dyDescent="0.15">
      <c r="A13492" s="1" t="s">
        <v>30</v>
      </c>
      <c r="B13492" s="1" t="s">
        <v>31</v>
      </c>
      <c r="C13492" s="1" t="s">
        <v>21</v>
      </c>
      <c r="D13492" s="1" t="s">
        <v>22</v>
      </c>
      <c r="E13492" s="1" t="s">
        <v>355</v>
      </c>
      <c r="F13492" s="1" t="s">
        <v>356</v>
      </c>
      <c r="G13492" s="1" t="s">
        <v>625</v>
      </c>
      <c r="H13492" s="1">
        <v>12</v>
      </c>
      <c r="I13492" s="1" t="s">
        <v>590</v>
      </c>
      <c r="J13492" s="1">
        <v>5</v>
      </c>
      <c r="K13492" s="1" t="s">
        <v>626</v>
      </c>
      <c r="L13492" s="1" t="s">
        <v>627</v>
      </c>
    </row>
    <row r="13493" spans="1:30" ht="13" hidden="1" x14ac:dyDescent="0.15">
      <c r="A13493" s="1" t="s">
        <v>38</v>
      </c>
      <c r="B13493" s="1" t="s">
        <v>39</v>
      </c>
      <c r="C13493" s="1" t="s">
        <v>21</v>
      </c>
      <c r="D13493" s="1" t="s">
        <v>22</v>
      </c>
      <c r="E13493" s="1" t="s">
        <v>357</v>
      </c>
      <c r="F13493" s="1" t="s">
        <v>358</v>
      </c>
      <c r="G13493" s="1" t="s">
        <v>625</v>
      </c>
      <c r="H13493" s="1">
        <v>12</v>
      </c>
      <c r="I13493" s="1" t="s">
        <v>590</v>
      </c>
      <c r="J13493" s="1">
        <v>5</v>
      </c>
      <c r="K13493" s="1" t="s">
        <v>626</v>
      </c>
      <c r="L13493" s="1" t="s">
        <v>627</v>
      </c>
      <c r="M13493" s="1" t="s">
        <v>471</v>
      </c>
      <c r="T13493" s="1">
        <v>0</v>
      </c>
      <c r="U13493" s="1">
        <v>0</v>
      </c>
      <c r="V13493" s="1">
        <v>0</v>
      </c>
      <c r="W13493" s="1">
        <v>0</v>
      </c>
      <c r="X13493" s="1">
        <v>0</v>
      </c>
      <c r="Y13493" s="1">
        <v>0</v>
      </c>
      <c r="Z13493" s="1">
        <v>0</v>
      </c>
      <c r="AA13493" s="1">
        <v>0</v>
      </c>
      <c r="AB13493" s="1">
        <v>0</v>
      </c>
      <c r="AC13493" s="1">
        <v>0</v>
      </c>
      <c r="AD13493" s="1">
        <v>0</v>
      </c>
    </row>
    <row r="13494" spans="1:30" ht="13" hidden="1" x14ac:dyDescent="0.15">
      <c r="A13494" s="1" t="s">
        <v>64</v>
      </c>
      <c r="B13494" s="1" t="s">
        <v>65</v>
      </c>
      <c r="C13494" s="1" t="s">
        <v>13</v>
      </c>
      <c r="D13494" s="1" t="s">
        <v>14</v>
      </c>
      <c r="E13494" s="1" t="s">
        <v>359</v>
      </c>
      <c r="F13494" s="1" t="s">
        <v>360</v>
      </c>
      <c r="G13494" s="1" t="s">
        <v>625</v>
      </c>
      <c r="H13494" s="1">
        <v>12</v>
      </c>
      <c r="I13494" s="1" t="s">
        <v>590</v>
      </c>
      <c r="J13494" s="1">
        <v>5</v>
      </c>
      <c r="K13494" s="1" t="s">
        <v>626</v>
      </c>
      <c r="L13494" s="1" t="s">
        <v>627</v>
      </c>
      <c r="M13494" s="1" t="s">
        <v>471</v>
      </c>
      <c r="O13494" s="1">
        <v>10.7</v>
      </c>
      <c r="P13494" s="1">
        <v>10.7</v>
      </c>
      <c r="Q13494" s="1">
        <v>10.7</v>
      </c>
      <c r="R13494" s="1">
        <v>11.4</v>
      </c>
      <c r="S13494" s="1">
        <v>11.2</v>
      </c>
      <c r="T13494" s="1">
        <v>11.2</v>
      </c>
      <c r="U13494" s="1">
        <v>9.4</v>
      </c>
      <c r="V13494" s="1">
        <v>11.4</v>
      </c>
      <c r="W13494" s="1">
        <v>11.4</v>
      </c>
      <c r="X13494" s="1">
        <v>11.4</v>
      </c>
      <c r="Y13494" s="1">
        <v>11.2</v>
      </c>
      <c r="Z13494" s="1">
        <v>13.3</v>
      </c>
      <c r="AA13494" s="1">
        <v>13.3</v>
      </c>
      <c r="AB13494" s="1">
        <v>13.5</v>
      </c>
      <c r="AC13494" s="1">
        <v>13.7</v>
      </c>
      <c r="AD13494" s="1">
        <v>13.7</v>
      </c>
    </row>
    <row r="13495" spans="1:30" ht="13" hidden="1" x14ac:dyDescent="0.15">
      <c r="A13495" s="1" t="s">
        <v>64</v>
      </c>
      <c r="B13495" s="1" t="s">
        <v>65</v>
      </c>
      <c r="C13495" s="1" t="s">
        <v>13</v>
      </c>
      <c r="D13495" s="1" t="s">
        <v>14</v>
      </c>
      <c r="E13495" s="1" t="s">
        <v>361</v>
      </c>
      <c r="F13495" s="1" t="s">
        <v>362</v>
      </c>
      <c r="G13495" s="1" t="s">
        <v>625</v>
      </c>
      <c r="H13495" s="1">
        <v>12</v>
      </c>
      <c r="I13495" s="1" t="s">
        <v>590</v>
      </c>
      <c r="J13495" s="1">
        <v>5</v>
      </c>
      <c r="K13495" s="1" t="s">
        <v>626</v>
      </c>
      <c r="L13495" s="1" t="s">
        <v>627</v>
      </c>
      <c r="M13495" s="1" t="s">
        <v>471</v>
      </c>
      <c r="N13495" s="1">
        <v>7.7</v>
      </c>
      <c r="O13495" s="1">
        <v>7.6</v>
      </c>
      <c r="P13495" s="1">
        <v>7.6</v>
      </c>
      <c r="Q13495" s="1">
        <v>7.6</v>
      </c>
      <c r="R13495" s="1">
        <v>9.8000000000000007</v>
      </c>
      <c r="S13495" s="1">
        <v>9.8000000000000007</v>
      </c>
      <c r="T13495" s="1">
        <v>9.8000000000000007</v>
      </c>
      <c r="U13495" s="1">
        <v>14</v>
      </c>
      <c r="V13495" s="1">
        <v>14</v>
      </c>
      <c r="W13495" s="1">
        <v>14</v>
      </c>
      <c r="X13495" s="1">
        <v>14</v>
      </c>
      <c r="Y13495" s="1">
        <v>13.6</v>
      </c>
      <c r="Z13495" s="1">
        <v>13.6</v>
      </c>
      <c r="AA13495" s="1">
        <v>13.6</v>
      </c>
      <c r="AB13495" s="1">
        <v>13.6</v>
      </c>
      <c r="AC13495" s="1">
        <v>13.6</v>
      </c>
      <c r="AD13495" s="1">
        <v>12.7</v>
      </c>
    </row>
    <row r="13496" spans="1:30" ht="13" hidden="1" x14ac:dyDescent="0.15">
      <c r="A13496" s="1" t="s">
        <v>98</v>
      </c>
      <c r="B13496" s="1" t="s">
        <v>99</v>
      </c>
      <c r="C13496" s="1" t="s">
        <v>2</v>
      </c>
      <c r="D13496" s="1" t="s">
        <v>3</v>
      </c>
      <c r="E13496" s="1" t="s">
        <v>363</v>
      </c>
      <c r="F13496" s="1" t="s">
        <v>364</v>
      </c>
      <c r="G13496" s="1" t="s">
        <v>625</v>
      </c>
      <c r="H13496" s="1">
        <v>12</v>
      </c>
      <c r="I13496" s="1" t="s">
        <v>590</v>
      </c>
      <c r="J13496" s="1">
        <v>5</v>
      </c>
      <c r="K13496" s="1" t="s">
        <v>626</v>
      </c>
      <c r="L13496" s="1" t="s">
        <v>627</v>
      </c>
      <c r="M13496" s="1" t="s">
        <v>471</v>
      </c>
      <c r="N13496" s="1">
        <v>25.7</v>
      </c>
      <c r="O13496" s="1">
        <v>25.7</v>
      </c>
      <c r="P13496" s="1">
        <v>25.7</v>
      </c>
      <c r="Q13496" s="1">
        <v>48.8</v>
      </c>
      <c r="R13496" s="1">
        <v>48.8</v>
      </c>
      <c r="S13496" s="1">
        <v>48.8</v>
      </c>
      <c r="T13496" s="1">
        <v>48.8</v>
      </c>
      <c r="U13496" s="1">
        <v>48.8</v>
      </c>
      <c r="V13496" s="1">
        <v>56.3</v>
      </c>
      <c r="W13496" s="1">
        <v>56.3</v>
      </c>
      <c r="X13496" s="1">
        <v>56.3</v>
      </c>
      <c r="Y13496" s="1">
        <v>56.3</v>
      </c>
      <c r="Z13496" s="1">
        <v>56.3</v>
      </c>
      <c r="AA13496" s="1">
        <v>63.8</v>
      </c>
      <c r="AB13496" s="1">
        <v>63.8</v>
      </c>
      <c r="AC13496" s="1">
        <v>63.8</v>
      </c>
      <c r="AD13496" s="1">
        <v>63.8</v>
      </c>
    </row>
    <row r="13497" spans="1:30" ht="13" hidden="1" x14ac:dyDescent="0.15">
      <c r="A13497" s="1" t="s">
        <v>178</v>
      </c>
      <c r="B13497" s="1" t="s">
        <v>179</v>
      </c>
      <c r="C13497" s="1" t="s">
        <v>40</v>
      </c>
      <c r="D13497" s="1" t="s">
        <v>41</v>
      </c>
      <c r="E13497" s="1" t="s">
        <v>365</v>
      </c>
      <c r="F13497" s="1" t="s">
        <v>366</v>
      </c>
      <c r="G13497" s="1" t="s">
        <v>625</v>
      </c>
      <c r="H13497" s="1">
        <v>12</v>
      </c>
      <c r="I13497" s="1" t="s">
        <v>590</v>
      </c>
      <c r="J13497" s="1">
        <v>5</v>
      </c>
      <c r="K13497" s="1" t="s">
        <v>626</v>
      </c>
      <c r="L13497" s="1" t="s">
        <v>627</v>
      </c>
      <c r="M13497" s="1" t="s">
        <v>471</v>
      </c>
      <c r="N13497" s="1">
        <v>8.1999999999999904</v>
      </c>
      <c r="O13497" s="1">
        <v>6.1</v>
      </c>
      <c r="P13497" s="1">
        <v>6.1</v>
      </c>
      <c r="Q13497" s="1">
        <v>6.1</v>
      </c>
      <c r="R13497" s="1">
        <v>6.1</v>
      </c>
      <c r="S13497" s="1">
        <v>6.1</v>
      </c>
      <c r="T13497" s="1">
        <v>6.1</v>
      </c>
      <c r="U13497" s="1">
        <v>8.1999999999999904</v>
      </c>
      <c r="V13497" s="1">
        <v>8.1999999999999904</v>
      </c>
      <c r="W13497" s="1">
        <v>8.1999999999999904</v>
      </c>
      <c r="X13497" s="1">
        <v>8.1999999999999904</v>
      </c>
      <c r="Y13497" s="1">
        <v>4.0999999999999899</v>
      </c>
      <c r="Z13497" s="1">
        <v>4.0999999999999899</v>
      </c>
      <c r="AA13497" s="1">
        <v>4.0999999999999899</v>
      </c>
      <c r="AB13497" s="1">
        <v>6.1</v>
      </c>
      <c r="AC13497" s="1">
        <v>6.1</v>
      </c>
      <c r="AD13497" s="1">
        <v>10</v>
      </c>
    </row>
    <row r="13498" spans="1:30" ht="13" hidden="1" x14ac:dyDescent="0.15">
      <c r="A13498" s="1" t="s">
        <v>11</v>
      </c>
      <c r="B13498" s="1" t="s">
        <v>12</v>
      </c>
      <c r="C13498" s="1" t="s">
        <v>21</v>
      </c>
      <c r="D13498" s="1" t="s">
        <v>22</v>
      </c>
      <c r="E13498" s="1" t="s">
        <v>367</v>
      </c>
      <c r="F13498" s="1" t="s">
        <v>368</v>
      </c>
      <c r="G13498" s="1" t="s">
        <v>625</v>
      </c>
      <c r="H13498" s="1">
        <v>12</v>
      </c>
      <c r="I13498" s="1" t="s">
        <v>590</v>
      </c>
      <c r="J13498" s="1">
        <v>5</v>
      </c>
      <c r="K13498" s="1" t="s">
        <v>626</v>
      </c>
      <c r="L13498" s="1" t="s">
        <v>627</v>
      </c>
      <c r="M13498" s="1" t="s">
        <v>471</v>
      </c>
      <c r="N13498" s="1">
        <v>13.3</v>
      </c>
      <c r="O13498" s="1">
        <v>16.7</v>
      </c>
      <c r="P13498" s="1">
        <v>16.7</v>
      </c>
      <c r="Q13498" s="1">
        <v>16.7</v>
      </c>
      <c r="R13498" s="1">
        <v>16.7</v>
      </c>
      <c r="S13498" s="1">
        <v>16.7</v>
      </c>
      <c r="T13498" s="1">
        <v>11.7</v>
      </c>
      <c r="U13498" s="1">
        <v>11.7</v>
      </c>
      <c r="V13498" s="1">
        <v>15</v>
      </c>
      <c r="W13498" s="1">
        <v>16.7</v>
      </c>
      <c r="X13498" s="1">
        <v>16.7</v>
      </c>
      <c r="Y13498" s="1">
        <v>18.3</v>
      </c>
      <c r="Z13498" s="1">
        <v>16.7</v>
      </c>
      <c r="AA13498" s="1">
        <v>18.3</v>
      </c>
      <c r="AB13498" s="1">
        <v>18.3</v>
      </c>
      <c r="AC13498" s="1">
        <v>16.7</v>
      </c>
      <c r="AD13498" s="1">
        <v>16.7</v>
      </c>
    </row>
    <row r="13499" spans="1:30" ht="13" hidden="1" x14ac:dyDescent="0.15">
      <c r="A13499" s="1" t="s">
        <v>26</v>
      </c>
      <c r="B13499" s="1" t="s">
        <v>27</v>
      </c>
      <c r="C13499" s="1" t="s">
        <v>40</v>
      </c>
      <c r="D13499" s="1" t="s">
        <v>41</v>
      </c>
      <c r="E13499" s="1" t="s">
        <v>369</v>
      </c>
      <c r="F13499" s="1" t="s">
        <v>370</v>
      </c>
      <c r="G13499" s="1" t="s">
        <v>625</v>
      </c>
      <c r="H13499" s="1">
        <v>12</v>
      </c>
      <c r="I13499" s="1" t="s">
        <v>590</v>
      </c>
      <c r="J13499" s="1">
        <v>5</v>
      </c>
      <c r="K13499" s="1" t="s">
        <v>626</v>
      </c>
      <c r="L13499" s="1" t="s">
        <v>627</v>
      </c>
      <c r="M13499" s="1" t="s">
        <v>471</v>
      </c>
      <c r="N13499" s="1">
        <v>9.1</v>
      </c>
      <c r="O13499" s="1">
        <v>9.1</v>
      </c>
      <c r="Q13499" s="1">
        <v>9.1</v>
      </c>
      <c r="R13499" s="1">
        <v>9.1</v>
      </c>
      <c r="S13499" s="1">
        <v>9.1</v>
      </c>
      <c r="T13499" s="1">
        <v>7.3</v>
      </c>
      <c r="U13499" s="1">
        <v>1.8</v>
      </c>
      <c r="V13499" s="1">
        <v>7.3</v>
      </c>
      <c r="W13499" s="1">
        <v>7.3</v>
      </c>
      <c r="X13499" s="1">
        <v>18.2</v>
      </c>
      <c r="Y13499" s="1">
        <v>18.2</v>
      </c>
      <c r="Z13499" s="1">
        <v>18.2</v>
      </c>
      <c r="AA13499" s="1">
        <v>18.2</v>
      </c>
      <c r="AB13499" s="1">
        <v>18.2</v>
      </c>
      <c r="AC13499" s="1">
        <v>18.2</v>
      </c>
      <c r="AD13499" s="1">
        <v>18.2</v>
      </c>
    </row>
    <row r="13500" spans="1:30" ht="13" hidden="1" x14ac:dyDescent="0.15">
      <c r="A13500" s="1" t="s">
        <v>38</v>
      </c>
      <c r="B13500" s="1" t="s">
        <v>39</v>
      </c>
      <c r="C13500" s="1" t="s">
        <v>21</v>
      </c>
      <c r="D13500" s="1" t="s">
        <v>22</v>
      </c>
      <c r="E13500" s="1" t="s">
        <v>371</v>
      </c>
      <c r="F13500" s="1" t="s">
        <v>372</v>
      </c>
      <c r="G13500" s="1" t="s">
        <v>625</v>
      </c>
      <c r="H13500" s="1">
        <v>12</v>
      </c>
      <c r="I13500" s="1" t="s">
        <v>590</v>
      </c>
      <c r="J13500" s="1">
        <v>5</v>
      </c>
      <c r="K13500" s="1" t="s">
        <v>626</v>
      </c>
      <c r="L13500" s="1" t="s">
        <v>627</v>
      </c>
      <c r="M13500" s="1" t="s">
        <v>471</v>
      </c>
      <c r="Q13500" s="1">
        <v>0</v>
      </c>
      <c r="R13500" s="1">
        <v>0</v>
      </c>
      <c r="S13500" s="1">
        <v>0</v>
      </c>
      <c r="T13500" s="1">
        <v>0</v>
      </c>
      <c r="U13500" s="1">
        <v>0</v>
      </c>
      <c r="V13500" s="1">
        <v>0</v>
      </c>
      <c r="W13500" s="1">
        <v>0</v>
      </c>
      <c r="X13500" s="1">
        <v>0</v>
      </c>
      <c r="Y13500" s="1">
        <v>0</v>
      </c>
      <c r="Z13500" s="1">
        <v>0</v>
      </c>
      <c r="AA13500" s="1">
        <v>19.899999999999899</v>
      </c>
      <c r="AB13500" s="1">
        <v>19.899999999999899</v>
      </c>
      <c r="AC13500" s="1">
        <v>19.899999999999899</v>
      </c>
      <c r="AD13500" s="1">
        <v>19.899999999999899</v>
      </c>
    </row>
    <row r="13501" spans="1:30" ht="13" hidden="1" x14ac:dyDescent="0.15">
      <c r="A13501" s="1" t="s">
        <v>74</v>
      </c>
      <c r="B13501" s="1" t="s">
        <v>75</v>
      </c>
      <c r="C13501" s="1" t="s">
        <v>2</v>
      </c>
      <c r="D13501" s="1" t="s">
        <v>3</v>
      </c>
      <c r="E13501" s="1" t="s">
        <v>373</v>
      </c>
      <c r="F13501" s="1" t="s">
        <v>374</v>
      </c>
      <c r="G13501" s="1" t="s">
        <v>625</v>
      </c>
      <c r="H13501" s="1">
        <v>12</v>
      </c>
      <c r="I13501" s="1" t="s">
        <v>590</v>
      </c>
      <c r="J13501" s="1">
        <v>5</v>
      </c>
      <c r="K13501" s="1" t="s">
        <v>626</v>
      </c>
      <c r="L13501" s="1" t="s">
        <v>627</v>
      </c>
      <c r="M13501" s="1" t="s">
        <v>471</v>
      </c>
      <c r="N13501" s="1">
        <v>12.1</v>
      </c>
      <c r="O13501" s="1">
        <v>16.7</v>
      </c>
      <c r="P13501" s="1">
        <v>19.2</v>
      </c>
      <c r="Q13501" s="1">
        <v>19.2</v>
      </c>
      <c r="R13501" s="1">
        <v>19.2</v>
      </c>
      <c r="S13501" s="1">
        <v>19.2</v>
      </c>
      <c r="T13501" s="1">
        <v>19.2</v>
      </c>
      <c r="U13501" s="1">
        <v>22</v>
      </c>
      <c r="V13501" s="1">
        <v>22</v>
      </c>
      <c r="W13501" s="1">
        <v>22.7</v>
      </c>
      <c r="X13501" s="1">
        <v>22.7</v>
      </c>
      <c r="Y13501" s="1">
        <v>22.7</v>
      </c>
      <c r="Z13501" s="1">
        <v>42.7</v>
      </c>
      <c r="AA13501" s="1">
        <v>42.7</v>
      </c>
      <c r="AB13501" s="1">
        <v>43.3</v>
      </c>
      <c r="AC13501" s="1">
        <v>42.7</v>
      </c>
      <c r="AD13501" s="1">
        <v>42.7</v>
      </c>
    </row>
    <row r="13502" spans="1:30" ht="13" hidden="1" x14ac:dyDescent="0.15">
      <c r="A13502" s="1" t="s">
        <v>11</v>
      </c>
      <c r="B13502" s="1" t="s">
        <v>12</v>
      </c>
      <c r="C13502" s="1" t="s">
        <v>13</v>
      </c>
      <c r="D13502" s="1" t="s">
        <v>14</v>
      </c>
      <c r="E13502" s="1" t="s">
        <v>375</v>
      </c>
      <c r="F13502" s="1" t="s">
        <v>376</v>
      </c>
      <c r="G13502" s="1" t="s">
        <v>625</v>
      </c>
      <c r="H13502" s="1">
        <v>12</v>
      </c>
      <c r="I13502" s="1" t="s">
        <v>590</v>
      </c>
      <c r="J13502" s="1">
        <v>5</v>
      </c>
      <c r="K13502" s="1" t="s">
        <v>626</v>
      </c>
      <c r="L13502" s="1" t="s">
        <v>627</v>
      </c>
      <c r="M13502" s="1" t="s">
        <v>471</v>
      </c>
      <c r="T13502" s="1">
        <v>12</v>
      </c>
      <c r="U13502" s="1">
        <v>20.399999999999899</v>
      </c>
      <c r="V13502" s="1">
        <v>21.6</v>
      </c>
      <c r="W13502" s="1">
        <v>21.6</v>
      </c>
      <c r="X13502" s="1">
        <v>21.6</v>
      </c>
      <c r="Y13502" s="1">
        <v>22</v>
      </c>
      <c r="Z13502" s="1">
        <v>33.200000000000003</v>
      </c>
      <c r="AA13502" s="1">
        <v>33.200000000000003</v>
      </c>
      <c r="AB13502" s="1">
        <v>34</v>
      </c>
      <c r="AC13502" s="1">
        <v>34</v>
      </c>
      <c r="AD13502" s="1">
        <v>34</v>
      </c>
    </row>
    <row r="13503" spans="1:30" ht="13" hidden="1" x14ac:dyDescent="0.15">
      <c r="A13503" s="1" t="s">
        <v>98</v>
      </c>
      <c r="B13503" s="1" t="s">
        <v>99</v>
      </c>
      <c r="C13503" s="1" t="s">
        <v>21</v>
      </c>
      <c r="D13503" s="1" t="s">
        <v>22</v>
      </c>
      <c r="E13503" s="1" t="s">
        <v>377</v>
      </c>
      <c r="F13503" s="1" t="s">
        <v>378</v>
      </c>
      <c r="G13503" s="1" t="s">
        <v>625</v>
      </c>
      <c r="H13503" s="1">
        <v>12</v>
      </c>
      <c r="I13503" s="1" t="s">
        <v>590</v>
      </c>
      <c r="J13503" s="1">
        <v>5</v>
      </c>
      <c r="K13503" s="1" t="s">
        <v>626</v>
      </c>
      <c r="L13503" s="1" t="s">
        <v>627</v>
      </c>
      <c r="M13503" s="1" t="s">
        <v>471</v>
      </c>
      <c r="N13503" s="1">
        <v>23.5</v>
      </c>
      <c r="O13503" s="1">
        <v>23.5</v>
      </c>
      <c r="P13503" s="1">
        <v>29.4</v>
      </c>
      <c r="Q13503" s="1">
        <v>29.4</v>
      </c>
      <c r="R13503" s="1">
        <v>29.4</v>
      </c>
      <c r="S13503" s="1">
        <v>29.4</v>
      </c>
      <c r="T13503" s="1">
        <v>29.4</v>
      </c>
      <c r="U13503" s="1">
        <v>23.5</v>
      </c>
      <c r="V13503" s="1">
        <v>23.5</v>
      </c>
      <c r="W13503" s="1">
        <v>23.5</v>
      </c>
      <c r="X13503" s="1">
        <v>23.5</v>
      </c>
      <c r="Y13503" s="1">
        <v>43.8</v>
      </c>
      <c r="Z13503" s="1">
        <v>43.8</v>
      </c>
      <c r="AA13503" s="1">
        <v>43.8</v>
      </c>
      <c r="AB13503" s="1">
        <v>43.8</v>
      </c>
      <c r="AC13503" s="1">
        <v>43.8</v>
      </c>
      <c r="AD13503" s="1">
        <v>21.2</v>
      </c>
    </row>
    <row r="13504" spans="1:30" ht="13" hidden="1" x14ac:dyDescent="0.15">
      <c r="A13504" s="1" t="s">
        <v>74</v>
      </c>
      <c r="B13504" s="1" t="s">
        <v>75</v>
      </c>
      <c r="C13504" s="1" t="s">
        <v>2</v>
      </c>
      <c r="D13504" s="1" t="s">
        <v>3</v>
      </c>
      <c r="E13504" s="1" t="s">
        <v>379</v>
      </c>
      <c r="F13504" s="1" t="s">
        <v>380</v>
      </c>
      <c r="G13504" s="1" t="s">
        <v>625</v>
      </c>
      <c r="H13504" s="1">
        <v>12</v>
      </c>
      <c r="I13504" s="1" t="s">
        <v>590</v>
      </c>
      <c r="J13504" s="1">
        <v>5</v>
      </c>
      <c r="K13504" s="1" t="s">
        <v>626</v>
      </c>
      <c r="L13504" s="1" t="s">
        <v>627</v>
      </c>
      <c r="M13504" s="1" t="s">
        <v>471</v>
      </c>
      <c r="N13504" s="1">
        <v>8.8000000000000007</v>
      </c>
      <c r="O13504" s="1">
        <v>8.8000000000000007</v>
      </c>
      <c r="Q13504" s="1">
        <v>14.5</v>
      </c>
      <c r="R13504" s="1">
        <v>14.5</v>
      </c>
      <c r="S13504" s="1">
        <v>14.5</v>
      </c>
      <c r="T13504" s="1">
        <v>14.5</v>
      </c>
      <c r="U13504" s="1">
        <v>13.2</v>
      </c>
      <c r="V13504" s="1">
        <v>13.2</v>
      </c>
      <c r="W13504" s="1">
        <v>13.2</v>
      </c>
      <c r="X13504" s="1">
        <v>13.2</v>
      </c>
      <c r="Y13504" s="1">
        <v>12.9</v>
      </c>
      <c r="Z13504" s="1">
        <v>12.4</v>
      </c>
      <c r="AA13504" s="1">
        <v>12.4</v>
      </c>
      <c r="AB13504" s="1">
        <v>12.1</v>
      </c>
      <c r="AC13504" s="1">
        <v>12.4</v>
      </c>
      <c r="AD13504" s="1">
        <v>12.4</v>
      </c>
    </row>
    <row r="13505" spans="1:30" ht="13" hidden="1" x14ac:dyDescent="0.15">
      <c r="A13505" s="1" t="s">
        <v>90</v>
      </c>
      <c r="B13505" s="1" t="s">
        <v>91</v>
      </c>
      <c r="C13505" s="1" t="s">
        <v>21</v>
      </c>
      <c r="D13505" s="1" t="s">
        <v>22</v>
      </c>
      <c r="E13505" s="1" t="s">
        <v>381</v>
      </c>
      <c r="F13505" s="1" t="s">
        <v>382</v>
      </c>
      <c r="G13505" s="1" t="s">
        <v>625</v>
      </c>
      <c r="H13505" s="1">
        <v>12</v>
      </c>
      <c r="I13505" s="1" t="s">
        <v>590</v>
      </c>
      <c r="J13505" s="1">
        <v>5</v>
      </c>
      <c r="K13505" s="1" t="s">
        <v>626</v>
      </c>
      <c r="L13505" s="1" t="s">
        <v>627</v>
      </c>
      <c r="M13505" s="1" t="s">
        <v>471</v>
      </c>
      <c r="N13505" s="1">
        <v>4.3</v>
      </c>
      <c r="O13505" s="1">
        <v>11.8</v>
      </c>
      <c r="P13505" s="1">
        <v>11.8</v>
      </c>
      <c r="Q13505" s="1">
        <v>16</v>
      </c>
      <c r="R13505" s="1">
        <v>16</v>
      </c>
      <c r="S13505" s="1">
        <v>16</v>
      </c>
      <c r="T13505" s="1">
        <v>21.2</v>
      </c>
      <c r="U13505" s="1">
        <v>24.5</v>
      </c>
      <c r="V13505" s="1">
        <v>24.5</v>
      </c>
      <c r="W13505" s="1">
        <v>23.4</v>
      </c>
      <c r="X13505" s="1">
        <v>23.4</v>
      </c>
      <c r="Y13505" s="1">
        <v>22.2</v>
      </c>
      <c r="Z13505" s="1">
        <v>24.2</v>
      </c>
      <c r="AA13505" s="1">
        <v>24.2</v>
      </c>
      <c r="AB13505" s="1">
        <v>25.3</v>
      </c>
      <c r="AC13505" s="1">
        <v>23.9</v>
      </c>
      <c r="AD13505" s="1">
        <v>23.8</v>
      </c>
    </row>
    <row r="13506" spans="1:30" ht="13" hidden="1" x14ac:dyDescent="0.15">
      <c r="A13506" s="1" t="s">
        <v>64</v>
      </c>
      <c r="B13506" s="1" t="s">
        <v>65</v>
      </c>
      <c r="C13506" s="1" t="s">
        <v>21</v>
      </c>
      <c r="D13506" s="1" t="s">
        <v>22</v>
      </c>
      <c r="E13506" s="1" t="s">
        <v>383</v>
      </c>
      <c r="F13506" s="1" t="s">
        <v>384</v>
      </c>
      <c r="G13506" s="1" t="s">
        <v>625</v>
      </c>
      <c r="H13506" s="1">
        <v>12</v>
      </c>
      <c r="I13506" s="1" t="s">
        <v>590</v>
      </c>
      <c r="J13506" s="1">
        <v>5</v>
      </c>
      <c r="K13506" s="1" t="s">
        <v>626</v>
      </c>
      <c r="L13506" s="1" t="s">
        <v>627</v>
      </c>
      <c r="M13506" s="1" t="s">
        <v>471</v>
      </c>
      <c r="N13506" s="1">
        <v>14</v>
      </c>
      <c r="O13506" s="1">
        <v>14</v>
      </c>
      <c r="P13506" s="1">
        <v>17.3</v>
      </c>
      <c r="Q13506" s="1">
        <v>19.3</v>
      </c>
      <c r="R13506" s="1">
        <v>16.7</v>
      </c>
      <c r="S13506" s="1">
        <v>16.7</v>
      </c>
      <c r="T13506" s="1">
        <v>20</v>
      </c>
      <c r="U13506" s="1">
        <v>19.3</v>
      </c>
      <c r="V13506" s="1">
        <v>19.3</v>
      </c>
      <c r="W13506" s="1">
        <v>18</v>
      </c>
      <c r="X13506" s="1">
        <v>15.3</v>
      </c>
      <c r="Y13506" s="1">
        <v>16</v>
      </c>
      <c r="Z13506" s="1">
        <v>18.7</v>
      </c>
      <c r="AA13506" s="1">
        <v>18.7</v>
      </c>
      <c r="AB13506" s="1">
        <v>18.7</v>
      </c>
      <c r="AC13506" s="1">
        <v>18.7</v>
      </c>
      <c r="AD13506" s="1">
        <v>20</v>
      </c>
    </row>
    <row r="13507" spans="1:30" ht="13" hidden="1" x14ac:dyDescent="0.15">
      <c r="A13507" s="1" t="s">
        <v>11</v>
      </c>
      <c r="B13507" s="1" t="s">
        <v>12</v>
      </c>
      <c r="C13507" s="1" t="s">
        <v>21</v>
      </c>
      <c r="D13507" s="1" t="s">
        <v>22</v>
      </c>
      <c r="E13507" s="1" t="s">
        <v>385</v>
      </c>
      <c r="F13507" s="1" t="s">
        <v>386</v>
      </c>
      <c r="G13507" s="1" t="s">
        <v>625</v>
      </c>
      <c r="H13507" s="1">
        <v>12</v>
      </c>
      <c r="I13507" s="1" t="s">
        <v>590</v>
      </c>
      <c r="J13507" s="1">
        <v>5</v>
      </c>
      <c r="K13507" s="1" t="s">
        <v>626</v>
      </c>
      <c r="L13507" s="1" t="s">
        <v>627</v>
      </c>
      <c r="M13507" s="1" t="s">
        <v>471</v>
      </c>
      <c r="O13507" s="1">
        <v>12.2</v>
      </c>
      <c r="P13507" s="1">
        <v>12.2</v>
      </c>
      <c r="Q13507" s="1">
        <v>12.2</v>
      </c>
      <c r="R13507" s="1">
        <v>12.2</v>
      </c>
      <c r="S13507" s="1">
        <v>12.2</v>
      </c>
      <c r="T13507" s="1">
        <v>12.2</v>
      </c>
      <c r="U13507" s="1">
        <v>12.2</v>
      </c>
      <c r="V13507" s="1">
        <v>13.3</v>
      </c>
      <c r="W13507" s="1">
        <v>14.4</v>
      </c>
      <c r="X13507" s="1">
        <v>14.4</v>
      </c>
      <c r="Y13507" s="1">
        <v>32.200000000000003</v>
      </c>
      <c r="Z13507" s="1">
        <v>32.200000000000003</v>
      </c>
      <c r="AA13507" s="1">
        <v>32.200000000000003</v>
      </c>
      <c r="AB13507" s="1">
        <v>35.6</v>
      </c>
      <c r="AC13507" s="1">
        <v>36.700000000000003</v>
      </c>
      <c r="AD13507" s="1">
        <v>36.700000000000003</v>
      </c>
    </row>
    <row r="13508" spans="1:30" ht="13" hidden="1" x14ac:dyDescent="0.15">
      <c r="A13508" s="1" t="s">
        <v>170</v>
      </c>
      <c r="B13508" s="1" t="s">
        <v>171</v>
      </c>
      <c r="C13508" s="1" t="s">
        <v>40</v>
      </c>
      <c r="D13508" s="1" t="s">
        <v>41</v>
      </c>
      <c r="E13508" s="1" t="s">
        <v>387</v>
      </c>
      <c r="F13508" s="1" t="s">
        <v>388</v>
      </c>
      <c r="G13508" s="1" t="s">
        <v>625</v>
      </c>
      <c r="H13508" s="1">
        <v>12</v>
      </c>
      <c r="I13508" s="1" t="s">
        <v>590</v>
      </c>
      <c r="J13508" s="1">
        <v>5</v>
      </c>
      <c r="K13508" s="1" t="s">
        <v>626</v>
      </c>
      <c r="L13508" s="1" t="s">
        <v>627</v>
      </c>
      <c r="M13508" s="1" t="s">
        <v>471</v>
      </c>
      <c r="N13508" s="1">
        <v>2</v>
      </c>
      <c r="P13508" s="1">
        <v>0</v>
      </c>
      <c r="Q13508" s="1">
        <v>0</v>
      </c>
      <c r="R13508" s="1">
        <v>0</v>
      </c>
      <c r="S13508" s="1">
        <v>0</v>
      </c>
      <c r="T13508" s="1">
        <v>0</v>
      </c>
      <c r="U13508" s="1">
        <v>0</v>
      </c>
      <c r="V13508" s="1">
        <v>0</v>
      </c>
      <c r="W13508" s="1">
        <v>0</v>
      </c>
      <c r="X13508" s="1">
        <v>0</v>
      </c>
      <c r="Y13508" s="1">
        <v>0</v>
      </c>
      <c r="Z13508" s="1">
        <v>2</v>
      </c>
      <c r="AA13508" s="1">
        <v>2</v>
      </c>
      <c r="AB13508" s="1">
        <v>2</v>
      </c>
      <c r="AC13508" s="1">
        <v>2</v>
      </c>
      <c r="AD13508" s="1">
        <v>2</v>
      </c>
    </row>
    <row r="13509" spans="1:30" ht="13" hidden="1" x14ac:dyDescent="0.15">
      <c r="A13509" s="1" t="s">
        <v>98</v>
      </c>
      <c r="B13509" s="1" t="s">
        <v>99</v>
      </c>
      <c r="C13509" s="1" t="s">
        <v>2</v>
      </c>
      <c r="D13509" s="1" t="s">
        <v>3</v>
      </c>
      <c r="E13509" s="1" t="s">
        <v>389</v>
      </c>
      <c r="F13509" s="1" t="s">
        <v>390</v>
      </c>
      <c r="G13509" s="1" t="s">
        <v>625</v>
      </c>
      <c r="H13509" s="1">
        <v>12</v>
      </c>
      <c r="I13509" s="1" t="s">
        <v>590</v>
      </c>
      <c r="J13509" s="1">
        <v>5</v>
      </c>
      <c r="K13509" s="1" t="s">
        <v>626</v>
      </c>
      <c r="L13509" s="1" t="s">
        <v>627</v>
      </c>
      <c r="M13509" s="1" t="s">
        <v>471</v>
      </c>
      <c r="S13509" s="1">
        <v>8</v>
      </c>
      <c r="T13509" s="1">
        <v>7.8</v>
      </c>
      <c r="U13509" s="1">
        <v>8.1999999999999904</v>
      </c>
      <c r="V13509" s="1">
        <v>8.1999999999999904</v>
      </c>
      <c r="W13509" s="1">
        <v>6.9</v>
      </c>
      <c r="X13509" s="1">
        <v>6.8</v>
      </c>
      <c r="Y13509" s="1">
        <v>6.8</v>
      </c>
      <c r="Z13509" s="1">
        <v>13.8</v>
      </c>
      <c r="AA13509" s="1">
        <v>13.8</v>
      </c>
      <c r="AB13509" s="1">
        <v>13.8</v>
      </c>
      <c r="AC13509" s="1">
        <v>13.8</v>
      </c>
      <c r="AD13509" s="1">
        <v>13.8</v>
      </c>
    </row>
    <row r="13510" spans="1:30" ht="13" hidden="1" x14ac:dyDescent="0.15">
      <c r="A13510" s="1" t="s">
        <v>84</v>
      </c>
      <c r="B13510" s="1" t="s">
        <v>85</v>
      </c>
      <c r="C13510" s="1" t="s">
        <v>13</v>
      </c>
      <c r="D13510" s="1" t="s">
        <v>14</v>
      </c>
      <c r="E13510" s="1" t="s">
        <v>391</v>
      </c>
      <c r="F13510" s="1" t="s">
        <v>392</v>
      </c>
      <c r="G13510" s="1" t="s">
        <v>625</v>
      </c>
      <c r="H13510" s="1">
        <v>12</v>
      </c>
      <c r="I13510" s="1" t="s">
        <v>590</v>
      </c>
      <c r="J13510" s="1">
        <v>5</v>
      </c>
      <c r="K13510" s="1" t="s">
        <v>626</v>
      </c>
      <c r="L13510" s="1" t="s">
        <v>627</v>
      </c>
      <c r="M13510" s="1" t="s">
        <v>471</v>
      </c>
      <c r="N13510" s="1">
        <v>29.8</v>
      </c>
      <c r="O13510" s="1">
        <v>29.8</v>
      </c>
      <c r="P13510" s="1">
        <v>29.8</v>
      </c>
      <c r="Q13510" s="1">
        <v>29.8</v>
      </c>
      <c r="R13510" s="1">
        <v>32.799999999999898</v>
      </c>
      <c r="S13510" s="1">
        <v>32.799999999999898</v>
      </c>
      <c r="T13510" s="1">
        <v>32.799999999999898</v>
      </c>
      <c r="U13510" s="1">
        <v>33</v>
      </c>
      <c r="V13510" s="1">
        <v>33</v>
      </c>
      <c r="W13510" s="1">
        <v>44.5</v>
      </c>
      <c r="X13510" s="1">
        <v>44.5</v>
      </c>
      <c r="Y13510" s="1">
        <v>42.3</v>
      </c>
      <c r="Z13510" s="1">
        <v>42.3</v>
      </c>
      <c r="AA13510" s="1">
        <v>42.3</v>
      </c>
      <c r="AB13510" s="1">
        <v>41.5</v>
      </c>
      <c r="AC13510" s="1">
        <v>42</v>
      </c>
      <c r="AD13510" s="1">
        <v>41.8</v>
      </c>
    </row>
    <row r="13511" spans="1:30" ht="13" hidden="1" x14ac:dyDescent="0.15">
      <c r="A13511" s="1" t="s">
        <v>98</v>
      </c>
      <c r="B13511" s="1" t="s">
        <v>99</v>
      </c>
      <c r="C13511" s="1" t="s">
        <v>2</v>
      </c>
      <c r="D13511" s="1" t="s">
        <v>3</v>
      </c>
      <c r="E13511" s="1" t="s">
        <v>393</v>
      </c>
      <c r="F13511" s="1" t="s">
        <v>394</v>
      </c>
      <c r="G13511" s="1" t="s">
        <v>625</v>
      </c>
      <c r="H13511" s="1">
        <v>12</v>
      </c>
      <c r="I13511" s="1" t="s">
        <v>590</v>
      </c>
      <c r="J13511" s="1">
        <v>5</v>
      </c>
      <c r="K13511" s="1" t="s">
        <v>626</v>
      </c>
      <c r="L13511" s="1" t="s">
        <v>627</v>
      </c>
      <c r="M13511" s="1" t="s">
        <v>471</v>
      </c>
      <c r="Y13511" s="1">
        <v>26.5</v>
      </c>
      <c r="Z13511" s="1">
        <v>26.5</v>
      </c>
      <c r="AA13511" s="1">
        <v>26.5</v>
      </c>
      <c r="AB13511" s="1">
        <v>26.5</v>
      </c>
      <c r="AC13511" s="1">
        <v>26.5</v>
      </c>
      <c r="AD13511" s="1">
        <v>28.5</v>
      </c>
    </row>
    <row r="13512" spans="1:30" ht="13" hidden="1" x14ac:dyDescent="0.15">
      <c r="A13512" s="1" t="s">
        <v>11</v>
      </c>
      <c r="B13512" s="1" t="s">
        <v>12</v>
      </c>
      <c r="C13512" s="1" t="s">
        <v>21</v>
      </c>
      <c r="D13512" s="1" t="s">
        <v>22</v>
      </c>
      <c r="E13512" s="1" t="s">
        <v>395</v>
      </c>
      <c r="F13512" s="1" t="s">
        <v>396</v>
      </c>
      <c r="G13512" s="1" t="s">
        <v>625</v>
      </c>
      <c r="H13512" s="1">
        <v>12</v>
      </c>
      <c r="I13512" s="1" t="s">
        <v>590</v>
      </c>
      <c r="J13512" s="1">
        <v>5</v>
      </c>
      <c r="K13512" s="1" t="s">
        <v>626</v>
      </c>
      <c r="L13512" s="1" t="s">
        <v>627</v>
      </c>
      <c r="M13512" s="1" t="s">
        <v>471</v>
      </c>
      <c r="N13512" s="1">
        <v>28.3</v>
      </c>
      <c r="O13512" s="1">
        <v>28.3</v>
      </c>
      <c r="P13512" s="1">
        <v>28.3</v>
      </c>
      <c r="Q13512" s="1">
        <v>28.3</v>
      </c>
      <c r="R13512" s="1">
        <v>36</v>
      </c>
      <c r="S13512" s="1">
        <v>36</v>
      </c>
      <c r="T13512" s="1">
        <v>36</v>
      </c>
      <c r="U13512" s="1">
        <v>36.6</v>
      </c>
      <c r="V13512" s="1">
        <v>36.299999999999898</v>
      </c>
      <c r="W13512" s="1">
        <v>36.6</v>
      </c>
      <c r="X13512" s="1">
        <v>36.6</v>
      </c>
      <c r="Y13512" s="1">
        <v>36</v>
      </c>
      <c r="Z13512" s="1">
        <v>36</v>
      </c>
      <c r="AA13512" s="1">
        <v>36</v>
      </c>
      <c r="AB13512" s="1">
        <v>39.700000000000003</v>
      </c>
      <c r="AC13512" s="1">
        <v>41.1</v>
      </c>
      <c r="AD13512" s="1">
        <v>39.1</v>
      </c>
    </row>
    <row r="13513" spans="1:30" ht="13" hidden="1" x14ac:dyDescent="0.15">
      <c r="A13513" s="1" t="s">
        <v>0</v>
      </c>
      <c r="B13513" s="1" t="s">
        <v>1</v>
      </c>
      <c r="C13513" s="1" t="s">
        <v>40</v>
      </c>
      <c r="D13513" s="1" t="s">
        <v>41</v>
      </c>
      <c r="E13513" s="1" t="s">
        <v>397</v>
      </c>
      <c r="F13513" s="1" t="s">
        <v>398</v>
      </c>
      <c r="G13513" s="1" t="s">
        <v>625</v>
      </c>
      <c r="H13513" s="1">
        <v>12</v>
      </c>
      <c r="I13513" s="1" t="s">
        <v>590</v>
      </c>
      <c r="J13513" s="1">
        <v>5</v>
      </c>
      <c r="K13513" s="1" t="s">
        <v>626</v>
      </c>
      <c r="L13513" s="1" t="s">
        <v>627</v>
      </c>
      <c r="M13513" s="1" t="s">
        <v>471</v>
      </c>
      <c r="P13513" s="1">
        <v>4.4000000000000004</v>
      </c>
      <c r="Q13513" s="1">
        <v>4.4000000000000004</v>
      </c>
      <c r="R13513" s="1">
        <v>4.9000000000000004</v>
      </c>
      <c r="S13513" s="1">
        <v>4.9000000000000004</v>
      </c>
      <c r="T13513" s="1">
        <v>4.9000000000000004</v>
      </c>
      <c r="U13513" s="1">
        <v>5.8</v>
      </c>
      <c r="V13513" s="1">
        <v>5.8</v>
      </c>
      <c r="W13513" s="1">
        <v>5.8</v>
      </c>
      <c r="X13513" s="1">
        <v>5.3</v>
      </c>
      <c r="Y13513" s="1">
        <v>5.8</v>
      </c>
      <c r="Z13513" s="1">
        <v>5.8</v>
      </c>
      <c r="AA13513" s="1">
        <v>5.8</v>
      </c>
      <c r="AB13513" s="1">
        <v>5.8</v>
      </c>
      <c r="AC13513" s="1">
        <v>4.9000000000000004</v>
      </c>
      <c r="AD13513" s="1">
        <v>5.8</v>
      </c>
    </row>
    <row r="13514" spans="1:30" ht="13" hidden="1" x14ac:dyDescent="0.15">
      <c r="A13514" s="1" t="s">
        <v>30</v>
      </c>
      <c r="B13514" s="1" t="s">
        <v>31</v>
      </c>
      <c r="C13514" s="1" t="s">
        <v>21</v>
      </c>
      <c r="D13514" s="1" t="s">
        <v>22</v>
      </c>
      <c r="E13514" s="1" t="s">
        <v>399</v>
      </c>
      <c r="F13514" s="1" t="s">
        <v>400</v>
      </c>
      <c r="G13514" s="1" t="s">
        <v>625</v>
      </c>
      <c r="H13514" s="1">
        <v>12</v>
      </c>
      <c r="I13514" s="1" t="s">
        <v>590</v>
      </c>
      <c r="J13514" s="1">
        <v>5</v>
      </c>
      <c r="K13514" s="1" t="s">
        <v>626</v>
      </c>
      <c r="L13514" s="1" t="s">
        <v>627</v>
      </c>
      <c r="M13514" s="1" t="s">
        <v>471</v>
      </c>
      <c r="N13514" s="1">
        <v>13.3</v>
      </c>
      <c r="O13514" s="1">
        <v>13.3</v>
      </c>
      <c r="P13514" s="1">
        <v>13.3</v>
      </c>
      <c r="Q13514" s="1">
        <v>13.3</v>
      </c>
      <c r="R13514" s="1">
        <v>0</v>
      </c>
      <c r="S13514" s="1">
        <v>0</v>
      </c>
      <c r="T13514" s="1">
        <v>0</v>
      </c>
      <c r="U13514" s="1">
        <v>6.7</v>
      </c>
      <c r="V13514" s="1">
        <v>6.7</v>
      </c>
      <c r="W13514" s="1">
        <v>6.7</v>
      </c>
      <c r="X13514" s="1">
        <v>6.7</v>
      </c>
      <c r="Y13514" s="1">
        <v>6.7</v>
      </c>
      <c r="Z13514" s="1">
        <v>6.7</v>
      </c>
      <c r="AA13514" s="1">
        <v>6.7</v>
      </c>
      <c r="AB13514" s="1">
        <v>6.7</v>
      </c>
      <c r="AC13514" s="1">
        <v>13.3</v>
      </c>
      <c r="AD13514" s="1">
        <v>13.3</v>
      </c>
    </row>
    <row r="13515" spans="1:30" ht="13" hidden="1" x14ac:dyDescent="0.15">
      <c r="A13515" s="1" t="s">
        <v>30</v>
      </c>
      <c r="B13515" s="1" t="s">
        <v>31</v>
      </c>
      <c r="C13515" s="1" t="s">
        <v>13</v>
      </c>
      <c r="D13515" s="1" t="s">
        <v>14</v>
      </c>
      <c r="E13515" s="1" t="s">
        <v>401</v>
      </c>
      <c r="F13515" s="1" t="s">
        <v>402</v>
      </c>
      <c r="G13515" s="1" t="s">
        <v>625</v>
      </c>
      <c r="H13515" s="1">
        <v>12</v>
      </c>
      <c r="I13515" s="1" t="s">
        <v>590</v>
      </c>
      <c r="J13515" s="1">
        <v>5</v>
      </c>
      <c r="K13515" s="1" t="s">
        <v>626</v>
      </c>
      <c r="L13515" s="1" t="s">
        <v>627</v>
      </c>
      <c r="M13515" s="1" t="s">
        <v>471</v>
      </c>
      <c r="N13515" s="1">
        <v>11.1</v>
      </c>
      <c r="P13515" s="1">
        <v>11.1</v>
      </c>
      <c r="Q13515" s="1">
        <v>11.1</v>
      </c>
      <c r="R13515" s="1">
        <v>11.1</v>
      </c>
      <c r="S13515" s="1">
        <v>11.1</v>
      </c>
      <c r="T13515" s="1">
        <v>0</v>
      </c>
      <c r="U13515" s="1">
        <v>11.1</v>
      </c>
      <c r="V13515" s="1">
        <v>11.1</v>
      </c>
      <c r="W13515" s="1">
        <v>11.1</v>
      </c>
      <c r="X13515" s="1">
        <v>11.1</v>
      </c>
      <c r="Y13515" s="1">
        <v>16.7</v>
      </c>
      <c r="Z13515" s="1">
        <v>16.7</v>
      </c>
      <c r="AA13515" s="1">
        <v>16.7</v>
      </c>
      <c r="AB13515" s="1">
        <v>16.7</v>
      </c>
      <c r="AC13515" s="1">
        <v>16.7</v>
      </c>
      <c r="AD13515" s="1">
        <v>16.7</v>
      </c>
    </row>
    <row r="13516" spans="1:30" ht="13" hidden="1" x14ac:dyDescent="0.15">
      <c r="A13516" s="1" t="s">
        <v>30</v>
      </c>
      <c r="B13516" s="1" t="s">
        <v>31</v>
      </c>
      <c r="C13516" s="1" t="s">
        <v>13</v>
      </c>
      <c r="D13516" s="1" t="s">
        <v>14</v>
      </c>
      <c r="E13516" s="1" t="s">
        <v>403</v>
      </c>
      <c r="F13516" s="1" t="s">
        <v>404</v>
      </c>
      <c r="G13516" s="1" t="s">
        <v>625</v>
      </c>
      <c r="H13516" s="1">
        <v>12</v>
      </c>
      <c r="I13516" s="1" t="s">
        <v>590</v>
      </c>
      <c r="J13516" s="1">
        <v>5</v>
      </c>
      <c r="K13516" s="1" t="s">
        <v>626</v>
      </c>
      <c r="L13516" s="1" t="s">
        <v>627</v>
      </c>
      <c r="M13516" s="1" t="s">
        <v>471</v>
      </c>
      <c r="N13516" s="1">
        <v>4.8</v>
      </c>
      <c r="P13516" s="1">
        <v>22.7</v>
      </c>
      <c r="Q13516" s="1">
        <v>22.7</v>
      </c>
      <c r="R13516" s="1">
        <v>22.7</v>
      </c>
      <c r="S13516" s="1">
        <v>18.2</v>
      </c>
      <c r="T13516" s="1">
        <v>18.2</v>
      </c>
      <c r="U13516" s="1">
        <v>18.2</v>
      </c>
      <c r="V13516" s="1">
        <v>18.2</v>
      </c>
      <c r="W13516" s="1">
        <v>21.7</v>
      </c>
      <c r="X13516" s="1">
        <v>14.3</v>
      </c>
      <c r="Y13516" s="1">
        <v>17.399999999999899</v>
      </c>
      <c r="Z13516" s="1">
        <v>17.399999999999899</v>
      </c>
      <c r="AA13516" s="1">
        <v>13</v>
      </c>
      <c r="AB13516" s="1">
        <v>13</v>
      </c>
      <c r="AC13516" s="1">
        <v>13</v>
      </c>
      <c r="AD13516" s="1">
        <v>13</v>
      </c>
    </row>
    <row r="13517" spans="1:30" ht="13" hidden="1" x14ac:dyDescent="0.15">
      <c r="A13517" s="1" t="s">
        <v>17</v>
      </c>
      <c r="B13517" s="1" t="s">
        <v>18</v>
      </c>
      <c r="C13517" s="1" t="s">
        <v>40</v>
      </c>
      <c r="D13517" s="1" t="s">
        <v>41</v>
      </c>
      <c r="E13517" s="1" t="s">
        <v>405</v>
      </c>
      <c r="F13517" s="1" t="s">
        <v>406</v>
      </c>
      <c r="G13517" s="1" t="s">
        <v>625</v>
      </c>
      <c r="H13517" s="1">
        <v>12</v>
      </c>
      <c r="I13517" s="1" t="s">
        <v>590</v>
      </c>
      <c r="J13517" s="1">
        <v>5</v>
      </c>
      <c r="K13517" s="1" t="s">
        <v>626</v>
      </c>
      <c r="L13517" s="1" t="s">
        <v>627</v>
      </c>
      <c r="M13517" s="1" t="s">
        <v>471</v>
      </c>
      <c r="O13517" s="1">
        <v>9.6999999999999904</v>
      </c>
      <c r="P13517" s="1">
        <v>9.6999999999999904</v>
      </c>
      <c r="Q13517" s="1">
        <v>9.6999999999999904</v>
      </c>
      <c r="R13517" s="1">
        <v>9.6999999999999904</v>
      </c>
      <c r="S13517" s="1">
        <v>14.7</v>
      </c>
      <c r="T13517" s="1">
        <v>17.8</v>
      </c>
      <c r="U13517" s="1">
        <v>18.100000000000001</v>
      </c>
      <c r="V13517" s="1">
        <v>18.100000000000001</v>
      </c>
      <c r="W13517" s="1">
        <v>18.899999999999899</v>
      </c>
      <c r="X13517" s="1">
        <v>25.6</v>
      </c>
      <c r="Y13517" s="1">
        <v>24.6</v>
      </c>
      <c r="Z13517" s="1">
        <v>24.6</v>
      </c>
      <c r="AA13517" s="1">
        <v>24.6</v>
      </c>
      <c r="AB13517" s="1">
        <v>24.3</v>
      </c>
      <c r="AC13517" s="1">
        <v>30.5</v>
      </c>
      <c r="AD13517" s="1">
        <v>30.5</v>
      </c>
    </row>
    <row r="13518" spans="1:30" ht="13" hidden="1" x14ac:dyDescent="0.15">
      <c r="A13518" s="1" t="s">
        <v>34</v>
      </c>
      <c r="B13518" s="1" t="s">
        <v>35</v>
      </c>
      <c r="C13518" s="1" t="s">
        <v>13</v>
      </c>
      <c r="D13518" s="1" t="s">
        <v>14</v>
      </c>
      <c r="E13518" s="1" t="s">
        <v>407</v>
      </c>
      <c r="F13518" s="1" t="s">
        <v>408</v>
      </c>
      <c r="G13518" s="1" t="s">
        <v>625</v>
      </c>
      <c r="H13518" s="1">
        <v>12</v>
      </c>
      <c r="I13518" s="1" t="s">
        <v>590</v>
      </c>
      <c r="J13518" s="1">
        <v>5</v>
      </c>
      <c r="K13518" s="1" t="s">
        <v>626</v>
      </c>
      <c r="L13518" s="1" t="s">
        <v>627</v>
      </c>
      <c r="M13518" s="1" t="s">
        <v>471</v>
      </c>
      <c r="O13518" s="1">
        <v>17.600000000000001</v>
      </c>
      <c r="P13518" s="1">
        <v>17.600000000000001</v>
      </c>
      <c r="Q13518" s="1">
        <v>17.600000000000001</v>
      </c>
      <c r="R13518" s="1">
        <v>19.600000000000001</v>
      </c>
      <c r="S13518" s="1">
        <v>25.5</v>
      </c>
      <c r="T13518" s="1">
        <v>25.5</v>
      </c>
      <c r="U13518" s="1">
        <v>25.5</v>
      </c>
      <c r="V13518" s="1">
        <v>25.5</v>
      </c>
      <c r="W13518" s="1">
        <v>25.5</v>
      </c>
      <c r="X13518" s="1">
        <v>9.8000000000000007</v>
      </c>
      <c r="Y13518" s="1">
        <v>11.8</v>
      </c>
      <c r="Z13518" s="1">
        <v>11.8</v>
      </c>
      <c r="AA13518" s="1">
        <v>11.8</v>
      </c>
      <c r="AB13518" s="1">
        <v>11.8</v>
      </c>
      <c r="AC13518" s="1">
        <v>25.5</v>
      </c>
      <c r="AD13518" s="1">
        <v>25.5</v>
      </c>
    </row>
    <row r="13519" spans="1:30" ht="13" hidden="1" x14ac:dyDescent="0.15">
      <c r="A13519" s="1" t="s">
        <v>84</v>
      </c>
      <c r="B13519" s="1" t="s">
        <v>85</v>
      </c>
      <c r="C13519" s="1" t="s">
        <v>40</v>
      </c>
      <c r="D13519" s="1" t="s">
        <v>41</v>
      </c>
      <c r="E13519" s="1" t="s">
        <v>409</v>
      </c>
      <c r="F13519" s="1" t="s">
        <v>410</v>
      </c>
      <c r="G13519" s="1" t="s">
        <v>625</v>
      </c>
      <c r="H13519" s="1">
        <v>12</v>
      </c>
      <c r="I13519" s="1" t="s">
        <v>590</v>
      </c>
      <c r="J13519" s="1">
        <v>5</v>
      </c>
      <c r="K13519" s="1" t="s">
        <v>626</v>
      </c>
      <c r="L13519" s="1" t="s">
        <v>627</v>
      </c>
      <c r="M13519" s="1" t="s">
        <v>471</v>
      </c>
      <c r="N13519" s="1">
        <v>3.1</v>
      </c>
      <c r="O13519" s="1">
        <v>3.1</v>
      </c>
      <c r="P13519" s="1">
        <v>3.1</v>
      </c>
      <c r="Q13519" s="1">
        <v>10.8</v>
      </c>
      <c r="R13519" s="1">
        <v>10.8</v>
      </c>
      <c r="S13519" s="1">
        <v>10.8</v>
      </c>
      <c r="T13519" s="1">
        <v>10.8</v>
      </c>
      <c r="U13519" s="1">
        <v>10.8</v>
      </c>
      <c r="V13519" s="1">
        <v>13.8</v>
      </c>
      <c r="W13519" s="1">
        <v>13.6</v>
      </c>
      <c r="X13519" s="1">
        <v>13.6</v>
      </c>
      <c r="Y13519" s="1">
        <v>13.6</v>
      </c>
      <c r="Z13519" s="1">
        <v>13.6</v>
      </c>
      <c r="AA13519" s="1">
        <v>6.2</v>
      </c>
      <c r="AB13519" s="1">
        <v>6.2</v>
      </c>
      <c r="AC13519" s="1">
        <v>6.2</v>
      </c>
      <c r="AD13519" s="1">
        <v>6.2</v>
      </c>
    </row>
    <row r="13520" spans="1:30" ht="13" hidden="1" x14ac:dyDescent="0.15">
      <c r="A13520" s="1" t="s">
        <v>116</v>
      </c>
      <c r="B13520" s="1" t="s">
        <v>117</v>
      </c>
      <c r="C13520" s="1" t="s">
        <v>21</v>
      </c>
      <c r="D13520" s="1" t="s">
        <v>22</v>
      </c>
      <c r="E13520" s="1" t="s">
        <v>411</v>
      </c>
      <c r="F13520" s="1" t="s">
        <v>412</v>
      </c>
      <c r="G13520" s="1" t="s">
        <v>625</v>
      </c>
      <c r="H13520" s="1">
        <v>12</v>
      </c>
      <c r="I13520" s="1" t="s">
        <v>590</v>
      </c>
      <c r="J13520" s="1">
        <v>5</v>
      </c>
      <c r="K13520" s="1" t="s">
        <v>626</v>
      </c>
      <c r="L13520" s="1" t="s">
        <v>627</v>
      </c>
      <c r="M13520" s="1" t="s">
        <v>471</v>
      </c>
      <c r="N13520" s="1">
        <v>42.7</v>
      </c>
      <c r="O13520" s="1">
        <v>42.7</v>
      </c>
      <c r="P13520" s="1">
        <v>45</v>
      </c>
      <c r="Q13520" s="1">
        <v>45.3</v>
      </c>
      <c r="R13520" s="1">
        <v>45.3</v>
      </c>
      <c r="S13520" s="1">
        <v>45.3</v>
      </c>
      <c r="T13520" s="1">
        <v>47.3</v>
      </c>
      <c r="U13520" s="1">
        <v>47</v>
      </c>
      <c r="V13520" s="1">
        <v>47</v>
      </c>
      <c r="W13520" s="1">
        <v>46.4</v>
      </c>
      <c r="X13520" s="1">
        <v>45</v>
      </c>
      <c r="Y13520" s="1">
        <v>44.7</v>
      </c>
      <c r="Z13520" s="1">
        <v>44.7</v>
      </c>
      <c r="AA13520" s="1">
        <v>44.7</v>
      </c>
      <c r="AB13520" s="1">
        <v>44.7</v>
      </c>
      <c r="AC13520" s="1">
        <v>43.6</v>
      </c>
      <c r="AD13520" s="1">
        <v>43.6</v>
      </c>
    </row>
    <row r="13521" spans="1:30" ht="13" hidden="1" x14ac:dyDescent="0.15">
      <c r="A13521" s="1" t="s">
        <v>50</v>
      </c>
      <c r="B13521" s="1" t="s">
        <v>51</v>
      </c>
      <c r="C13521" s="1" t="s">
        <v>21</v>
      </c>
      <c r="D13521" s="1" t="s">
        <v>22</v>
      </c>
      <c r="E13521" s="1" t="s">
        <v>413</v>
      </c>
      <c r="F13521" s="1" t="s">
        <v>414</v>
      </c>
      <c r="G13521" s="1" t="s">
        <v>625</v>
      </c>
      <c r="H13521" s="1">
        <v>12</v>
      </c>
      <c r="I13521" s="1" t="s">
        <v>590</v>
      </c>
      <c r="J13521" s="1">
        <v>5</v>
      </c>
      <c r="K13521" s="1" t="s">
        <v>626</v>
      </c>
      <c r="L13521" s="1" t="s">
        <v>627</v>
      </c>
      <c r="M13521" s="1" t="s">
        <v>471</v>
      </c>
      <c r="N13521" s="1">
        <v>23</v>
      </c>
      <c r="O13521" s="1">
        <v>23</v>
      </c>
      <c r="P13521" s="1">
        <v>23</v>
      </c>
      <c r="Q13521" s="1">
        <v>25</v>
      </c>
      <c r="R13521" s="1">
        <v>25</v>
      </c>
      <c r="S13521" s="1">
        <v>25</v>
      </c>
      <c r="T13521" s="1">
        <v>25</v>
      </c>
      <c r="U13521" s="1">
        <v>28.5</v>
      </c>
      <c r="V13521" s="1">
        <v>28.5</v>
      </c>
      <c r="W13521" s="1">
        <v>29</v>
      </c>
      <c r="X13521" s="1">
        <v>29</v>
      </c>
      <c r="Y13521" s="1">
        <v>28.5</v>
      </c>
      <c r="Z13521" s="1">
        <v>29</v>
      </c>
      <c r="AA13521" s="1">
        <v>29</v>
      </c>
      <c r="AB13521" s="1">
        <v>31</v>
      </c>
      <c r="AC13521" s="1">
        <v>32</v>
      </c>
      <c r="AD13521" s="1">
        <v>32</v>
      </c>
    </row>
    <row r="13522" spans="1:30" ht="13" hidden="1" x14ac:dyDescent="0.15">
      <c r="A13522" s="1" t="s">
        <v>38</v>
      </c>
      <c r="B13522" s="1" t="s">
        <v>39</v>
      </c>
      <c r="C13522" s="1" t="s">
        <v>40</v>
      </c>
      <c r="D13522" s="1" t="s">
        <v>41</v>
      </c>
      <c r="E13522" s="1" t="s">
        <v>415</v>
      </c>
      <c r="F13522" s="1" t="s">
        <v>416</v>
      </c>
      <c r="G13522" s="1" t="s">
        <v>625</v>
      </c>
      <c r="H13522" s="1">
        <v>12</v>
      </c>
      <c r="I13522" s="1" t="s">
        <v>590</v>
      </c>
      <c r="J13522" s="1">
        <v>5</v>
      </c>
      <c r="K13522" s="1" t="s">
        <v>626</v>
      </c>
      <c r="L13522" s="1" t="s">
        <v>627</v>
      </c>
      <c r="M13522" s="1" t="s">
        <v>471</v>
      </c>
      <c r="N13522" s="1">
        <v>10.4</v>
      </c>
      <c r="O13522" s="1">
        <v>10.4</v>
      </c>
      <c r="P13522" s="1">
        <v>10.4</v>
      </c>
      <c r="Q13522" s="1">
        <v>12</v>
      </c>
      <c r="R13522" s="1">
        <v>12</v>
      </c>
      <c r="S13522" s="1">
        <v>12</v>
      </c>
      <c r="T13522" s="1">
        <v>12</v>
      </c>
      <c r="U13522" s="1">
        <v>12</v>
      </c>
      <c r="V13522" s="1">
        <v>12.4</v>
      </c>
      <c r="W13522" s="1">
        <v>12.4</v>
      </c>
      <c r="X13522" s="1">
        <v>12.4</v>
      </c>
      <c r="Y13522" s="1">
        <v>12.4</v>
      </c>
      <c r="Z13522" s="1">
        <v>12</v>
      </c>
      <c r="AA13522" s="1">
        <v>12</v>
      </c>
      <c r="AB13522" s="1">
        <v>12</v>
      </c>
      <c r="AC13522" s="1">
        <v>12.4</v>
      </c>
      <c r="AD13522" s="1">
        <v>13.2</v>
      </c>
    </row>
    <row r="13523" spans="1:30" ht="13" hidden="1" x14ac:dyDescent="0.15">
      <c r="A13523" s="1" t="s">
        <v>122</v>
      </c>
      <c r="B13523" s="1" t="s">
        <v>123</v>
      </c>
      <c r="C13523" s="1" t="s">
        <v>21</v>
      </c>
      <c r="D13523" s="1" t="s">
        <v>22</v>
      </c>
      <c r="E13523" s="1" t="s">
        <v>417</v>
      </c>
      <c r="F13523" s="1" t="s">
        <v>418</v>
      </c>
      <c r="G13523" s="1" t="s">
        <v>625</v>
      </c>
      <c r="H13523" s="1">
        <v>12</v>
      </c>
      <c r="I13523" s="1" t="s">
        <v>590</v>
      </c>
      <c r="J13523" s="1">
        <v>5</v>
      </c>
      <c r="K13523" s="1" t="s">
        <v>626</v>
      </c>
      <c r="L13523" s="1" t="s">
        <v>627</v>
      </c>
      <c r="M13523" s="1" t="s">
        <v>471</v>
      </c>
    </row>
    <row r="13524" spans="1:30" ht="13" hidden="1" x14ac:dyDescent="0.15">
      <c r="A13524" s="1" t="s">
        <v>122</v>
      </c>
      <c r="B13524" s="1" t="s">
        <v>123</v>
      </c>
      <c r="C13524" s="1" t="s">
        <v>21</v>
      </c>
      <c r="D13524" s="1" t="s">
        <v>22</v>
      </c>
      <c r="E13524" s="1" t="s">
        <v>417</v>
      </c>
      <c r="F13524" s="1" t="s">
        <v>418</v>
      </c>
      <c r="G13524" s="1" t="s">
        <v>625</v>
      </c>
      <c r="H13524" s="1">
        <v>12</v>
      </c>
      <c r="I13524" s="1" t="s">
        <v>590</v>
      </c>
      <c r="J13524" s="1">
        <v>5</v>
      </c>
      <c r="K13524" s="1" t="s">
        <v>626</v>
      </c>
      <c r="L13524" s="1" t="s">
        <v>627</v>
      </c>
    </row>
    <row r="13525" spans="1:30" ht="13" hidden="1" x14ac:dyDescent="0.15">
      <c r="A13525" s="1" t="s">
        <v>238</v>
      </c>
      <c r="B13525" s="1" t="s">
        <v>239</v>
      </c>
      <c r="C13525" s="1" t="s">
        <v>40</v>
      </c>
      <c r="D13525" s="1" t="s">
        <v>41</v>
      </c>
      <c r="E13525" s="1" t="s">
        <v>419</v>
      </c>
      <c r="F13525" s="1" t="s">
        <v>420</v>
      </c>
      <c r="G13525" s="1" t="s">
        <v>625</v>
      </c>
      <c r="H13525" s="1">
        <v>12</v>
      </c>
      <c r="I13525" s="1" t="s">
        <v>590</v>
      </c>
      <c r="J13525" s="1">
        <v>5</v>
      </c>
      <c r="K13525" s="1" t="s">
        <v>626</v>
      </c>
      <c r="L13525" s="1" t="s">
        <v>627</v>
      </c>
      <c r="M13525" s="1" t="s">
        <v>471</v>
      </c>
      <c r="N13525" s="1">
        <v>15</v>
      </c>
      <c r="O13525" s="1">
        <v>12.7</v>
      </c>
      <c r="P13525" s="1">
        <v>12.7</v>
      </c>
      <c r="Q13525" s="1">
        <v>12.7</v>
      </c>
      <c r="R13525" s="1">
        <v>12.7</v>
      </c>
      <c r="S13525" s="1">
        <v>17.5</v>
      </c>
      <c r="T13525" s="1">
        <v>17.5</v>
      </c>
      <c r="U13525" s="1">
        <v>17.5</v>
      </c>
      <c r="V13525" s="1">
        <v>17.5</v>
      </c>
      <c r="W13525" s="1">
        <v>17.5</v>
      </c>
      <c r="X13525" s="1">
        <v>19</v>
      </c>
      <c r="Y13525" s="1">
        <v>19</v>
      </c>
      <c r="Z13525" s="1">
        <v>19</v>
      </c>
      <c r="AA13525" s="1">
        <v>19</v>
      </c>
      <c r="AB13525" s="1">
        <v>16.899999999999899</v>
      </c>
      <c r="AC13525" s="1">
        <v>19</v>
      </c>
      <c r="AD13525" s="1">
        <v>19</v>
      </c>
    </row>
    <row r="13526" spans="1:30" ht="13" hidden="1" x14ac:dyDescent="0.15">
      <c r="A13526" s="1" t="s">
        <v>98</v>
      </c>
      <c r="B13526" s="1" t="s">
        <v>99</v>
      </c>
      <c r="C13526" s="1" t="s">
        <v>2</v>
      </c>
      <c r="D13526" s="1" t="s">
        <v>3</v>
      </c>
      <c r="E13526" s="1" t="s">
        <v>421</v>
      </c>
      <c r="F13526" s="1" t="s">
        <v>422</v>
      </c>
      <c r="G13526" s="1" t="s">
        <v>625</v>
      </c>
      <c r="H13526" s="1">
        <v>12</v>
      </c>
      <c r="I13526" s="1" t="s">
        <v>590</v>
      </c>
      <c r="J13526" s="1">
        <v>5</v>
      </c>
      <c r="K13526" s="1" t="s">
        <v>626</v>
      </c>
      <c r="L13526" s="1" t="s">
        <v>627</v>
      </c>
      <c r="M13526" s="1" t="s">
        <v>471</v>
      </c>
      <c r="O13526" s="1">
        <v>22.3</v>
      </c>
      <c r="P13526" s="1">
        <v>22.3</v>
      </c>
      <c r="Q13526" s="1">
        <v>21.4</v>
      </c>
      <c r="R13526" s="1">
        <v>21.4</v>
      </c>
      <c r="S13526" s="1">
        <v>30.4</v>
      </c>
      <c r="T13526" s="1">
        <v>30.4</v>
      </c>
      <c r="U13526" s="1">
        <v>30.4</v>
      </c>
      <c r="V13526" s="1">
        <v>30.4</v>
      </c>
      <c r="W13526" s="1">
        <v>30.7</v>
      </c>
      <c r="Y13526" s="1">
        <v>36</v>
      </c>
      <c r="Z13526" s="1">
        <v>36</v>
      </c>
      <c r="AA13526" s="1">
        <v>36</v>
      </c>
      <c r="AB13526" s="1">
        <v>36</v>
      </c>
      <c r="AC13526" s="1">
        <v>36</v>
      </c>
      <c r="AD13526" s="1">
        <v>36.6</v>
      </c>
    </row>
    <row r="13527" spans="1:30" ht="13" hidden="1" x14ac:dyDescent="0.15">
      <c r="A13527" s="1" t="s">
        <v>90</v>
      </c>
      <c r="B13527" s="1" t="s">
        <v>91</v>
      </c>
      <c r="C13527" s="1" t="s">
        <v>13</v>
      </c>
      <c r="D13527" s="1" t="s">
        <v>14</v>
      </c>
      <c r="E13527" s="1" t="s">
        <v>423</v>
      </c>
      <c r="F13527" s="1" t="s">
        <v>424</v>
      </c>
      <c r="G13527" s="1" t="s">
        <v>625</v>
      </c>
      <c r="H13527" s="1">
        <v>12</v>
      </c>
      <c r="I13527" s="1" t="s">
        <v>590</v>
      </c>
      <c r="J13527" s="1">
        <v>5</v>
      </c>
      <c r="K13527" s="1" t="s">
        <v>626</v>
      </c>
      <c r="L13527" s="1" t="s">
        <v>627</v>
      </c>
      <c r="M13527" s="1" t="s">
        <v>471</v>
      </c>
      <c r="N13527" s="1">
        <v>4.8</v>
      </c>
      <c r="O13527" s="1">
        <v>9.1999999999999904</v>
      </c>
      <c r="P13527" s="1">
        <v>9.1999999999999904</v>
      </c>
      <c r="Q13527" s="1">
        <v>9.1999999999999904</v>
      </c>
      <c r="R13527" s="1">
        <v>8.8000000000000007</v>
      </c>
      <c r="S13527" s="1">
        <v>10.6</v>
      </c>
      <c r="T13527" s="1">
        <v>8.6999999999999904</v>
      </c>
      <c r="U13527" s="1">
        <v>11.7</v>
      </c>
      <c r="V13527" s="1">
        <v>11.7</v>
      </c>
      <c r="W13527" s="1">
        <v>13.3</v>
      </c>
      <c r="X13527" s="1">
        <v>13.3</v>
      </c>
      <c r="Y13527" s="1">
        <v>15.8</v>
      </c>
      <c r="Z13527" s="1">
        <v>15.8</v>
      </c>
      <c r="AA13527" s="1">
        <v>15.8</v>
      </c>
      <c r="AB13527" s="1">
        <v>6.1</v>
      </c>
      <c r="AC13527" s="1">
        <v>6.1</v>
      </c>
      <c r="AD13527" s="1">
        <v>6.1</v>
      </c>
    </row>
    <row r="13528" spans="1:30" ht="13" hidden="1" x14ac:dyDescent="0.15">
      <c r="A13528" s="1" t="s">
        <v>90</v>
      </c>
      <c r="B13528" s="1" t="s">
        <v>91</v>
      </c>
      <c r="C13528" s="1" t="s">
        <v>40</v>
      </c>
      <c r="D13528" s="1" t="s">
        <v>41</v>
      </c>
      <c r="E13528" s="1" t="s">
        <v>425</v>
      </c>
      <c r="F13528" s="1" t="s">
        <v>426</v>
      </c>
      <c r="G13528" s="1" t="s">
        <v>625</v>
      </c>
      <c r="H13528" s="1">
        <v>12</v>
      </c>
      <c r="I13528" s="1" t="s">
        <v>590</v>
      </c>
      <c r="J13528" s="1">
        <v>5</v>
      </c>
      <c r="K13528" s="1" t="s">
        <v>626</v>
      </c>
      <c r="L13528" s="1" t="s">
        <v>627</v>
      </c>
      <c r="M13528" s="1" t="s">
        <v>471</v>
      </c>
      <c r="Q13528" s="1">
        <v>26.1</v>
      </c>
      <c r="R13528" s="1">
        <v>25.3</v>
      </c>
      <c r="S13528" s="1">
        <v>25.3</v>
      </c>
      <c r="T13528" s="1">
        <v>25.3</v>
      </c>
      <c r="U13528" s="1">
        <v>29.2</v>
      </c>
      <c r="V13528" s="1">
        <v>29.2</v>
      </c>
      <c r="W13528" s="1">
        <v>29.2</v>
      </c>
      <c r="X13528" s="1">
        <v>29.2</v>
      </c>
      <c r="Y13528" s="1">
        <v>32.299999999999898</v>
      </c>
      <c r="Z13528" s="1">
        <v>38.5</v>
      </c>
      <c r="AA13528" s="1">
        <v>38.5</v>
      </c>
      <c r="AB13528" s="1">
        <v>38.5</v>
      </c>
      <c r="AC13528" s="1">
        <v>38.5</v>
      </c>
      <c r="AD13528" s="1">
        <v>38.5</v>
      </c>
    </row>
    <row r="13529" spans="1:30" ht="13" hidden="1" x14ac:dyDescent="0.15">
      <c r="A13529" s="1" t="s">
        <v>74</v>
      </c>
      <c r="B13529" s="1" t="s">
        <v>75</v>
      </c>
      <c r="C13529" s="1" t="s">
        <v>2</v>
      </c>
      <c r="D13529" s="1" t="s">
        <v>3</v>
      </c>
      <c r="E13529" s="1" t="s">
        <v>427</v>
      </c>
      <c r="F13529" s="1" t="s">
        <v>428</v>
      </c>
      <c r="G13529" s="1" t="s">
        <v>625</v>
      </c>
      <c r="H13529" s="1">
        <v>12</v>
      </c>
      <c r="I13529" s="1" t="s">
        <v>590</v>
      </c>
      <c r="J13529" s="1">
        <v>5</v>
      </c>
      <c r="K13529" s="1" t="s">
        <v>626</v>
      </c>
      <c r="L13529" s="1" t="s">
        <v>627</v>
      </c>
      <c r="M13529" s="1" t="s">
        <v>471</v>
      </c>
      <c r="N13529" s="1">
        <v>4.9000000000000004</v>
      </c>
      <c r="O13529" s="1">
        <v>4.9000000000000004</v>
      </c>
      <c r="P13529" s="1">
        <v>4.9000000000000004</v>
      </c>
      <c r="Q13529" s="1">
        <v>7.4</v>
      </c>
      <c r="R13529" s="1">
        <v>6.2</v>
      </c>
      <c r="S13529" s="1">
        <v>7.4</v>
      </c>
      <c r="T13529" s="1">
        <v>8.6</v>
      </c>
      <c r="U13529" s="1">
        <v>11.1</v>
      </c>
      <c r="V13529" s="1">
        <v>11.1</v>
      </c>
      <c r="W13529" s="1">
        <v>11.1</v>
      </c>
      <c r="X13529" s="1">
        <v>11.1</v>
      </c>
      <c r="Y13529" s="1">
        <v>11.1</v>
      </c>
      <c r="Z13529" s="1">
        <v>11.1</v>
      </c>
      <c r="AA13529" s="1">
        <v>15.4</v>
      </c>
      <c r="AB13529" s="1">
        <v>17.600000000000001</v>
      </c>
      <c r="AC13529" s="1">
        <v>17.600000000000001</v>
      </c>
      <c r="AD13529" s="1">
        <v>17.600000000000001</v>
      </c>
    </row>
    <row r="13530" spans="1:30" ht="13" hidden="1" x14ac:dyDescent="0.15">
      <c r="A13530" s="1" t="s">
        <v>178</v>
      </c>
      <c r="B13530" s="1" t="s">
        <v>179</v>
      </c>
      <c r="C13530" s="1" t="s">
        <v>40</v>
      </c>
      <c r="D13530" s="1" t="s">
        <v>41</v>
      </c>
      <c r="E13530" s="1" t="s">
        <v>429</v>
      </c>
      <c r="F13530" s="1" t="s">
        <v>430</v>
      </c>
      <c r="G13530" s="1" t="s">
        <v>625</v>
      </c>
      <c r="H13530" s="1">
        <v>12</v>
      </c>
      <c r="I13530" s="1" t="s">
        <v>590</v>
      </c>
      <c r="J13530" s="1">
        <v>5</v>
      </c>
      <c r="K13530" s="1" t="s">
        <v>626</v>
      </c>
      <c r="L13530" s="1" t="s">
        <v>627</v>
      </c>
      <c r="M13530" s="1" t="s">
        <v>471</v>
      </c>
      <c r="N13530" s="1">
        <v>0</v>
      </c>
      <c r="O13530" s="1">
        <v>0</v>
      </c>
      <c r="Q13530" s="1">
        <v>0</v>
      </c>
      <c r="R13530" s="1">
        <v>0</v>
      </c>
      <c r="S13530" s="1">
        <v>3.4</v>
      </c>
      <c r="T13530" s="1">
        <v>3.3</v>
      </c>
      <c r="U13530" s="1">
        <v>3.3</v>
      </c>
      <c r="V13530" s="1">
        <v>3.1</v>
      </c>
      <c r="W13530" s="1">
        <v>3.1</v>
      </c>
      <c r="X13530" s="1">
        <v>0</v>
      </c>
      <c r="Y13530" s="1">
        <v>3.6</v>
      </c>
      <c r="Z13530" s="1">
        <v>3.6</v>
      </c>
      <c r="AA13530" s="1">
        <v>3.6</v>
      </c>
      <c r="AB13530" s="1">
        <v>0</v>
      </c>
      <c r="AC13530" s="1">
        <v>0</v>
      </c>
      <c r="AD13530" s="1">
        <v>0</v>
      </c>
    </row>
    <row r="13531" spans="1:30" ht="13" hidden="1" x14ac:dyDescent="0.15">
      <c r="A13531" s="1" t="s">
        <v>30</v>
      </c>
      <c r="B13531" s="1" t="s">
        <v>31</v>
      </c>
      <c r="C13531" s="1" t="s">
        <v>21</v>
      </c>
      <c r="D13531" s="1" t="s">
        <v>22</v>
      </c>
      <c r="E13531" s="1" t="s">
        <v>431</v>
      </c>
      <c r="F13531" s="1" t="s">
        <v>432</v>
      </c>
      <c r="G13531" s="1" t="s">
        <v>625</v>
      </c>
      <c r="H13531" s="1">
        <v>12</v>
      </c>
      <c r="I13531" s="1" t="s">
        <v>590</v>
      </c>
      <c r="J13531" s="1">
        <v>5</v>
      </c>
      <c r="K13531" s="1" t="s">
        <v>626</v>
      </c>
      <c r="L13531" s="1" t="s">
        <v>627</v>
      </c>
      <c r="M13531" s="1" t="s">
        <v>471</v>
      </c>
      <c r="O13531" s="1">
        <v>11.1</v>
      </c>
      <c r="P13531" s="1">
        <v>19.399999999999899</v>
      </c>
      <c r="Q13531" s="1">
        <v>19.399999999999899</v>
      </c>
      <c r="R13531" s="1">
        <v>19.399999999999899</v>
      </c>
      <c r="S13531" s="1">
        <v>19.399999999999899</v>
      </c>
      <c r="T13531" s="1">
        <v>19.399999999999899</v>
      </c>
      <c r="U13531" s="1">
        <v>26.8</v>
      </c>
      <c r="V13531" s="1">
        <v>26.8</v>
      </c>
      <c r="W13531" s="1">
        <v>26.8</v>
      </c>
      <c r="X13531" s="1">
        <v>28.6</v>
      </c>
      <c r="Y13531" s="1">
        <v>28.6</v>
      </c>
      <c r="Z13531" s="1">
        <v>28.6</v>
      </c>
      <c r="AA13531" s="1">
        <v>28.6</v>
      </c>
      <c r="AB13531" s="1">
        <v>28.6</v>
      </c>
      <c r="AC13531" s="1">
        <v>31</v>
      </c>
      <c r="AD13531" s="1">
        <v>31</v>
      </c>
    </row>
    <row r="13532" spans="1:30" ht="13" hidden="1" x14ac:dyDescent="0.15">
      <c r="A13532" s="1" t="s">
        <v>17</v>
      </c>
      <c r="B13532" s="1" t="s">
        <v>18</v>
      </c>
      <c r="C13532" s="1" t="s">
        <v>40</v>
      </c>
      <c r="D13532" s="1" t="s">
        <v>41</v>
      </c>
      <c r="E13532" s="1" t="s">
        <v>433</v>
      </c>
      <c r="F13532" s="1" t="s">
        <v>434</v>
      </c>
      <c r="G13532" s="1" t="s">
        <v>625</v>
      </c>
      <c r="H13532" s="1">
        <v>12</v>
      </c>
      <c r="I13532" s="1" t="s">
        <v>590</v>
      </c>
      <c r="J13532" s="1">
        <v>5</v>
      </c>
      <c r="K13532" s="1" t="s">
        <v>626</v>
      </c>
      <c r="L13532" s="1" t="s">
        <v>627</v>
      </c>
      <c r="M13532" s="1" t="s">
        <v>471</v>
      </c>
      <c r="N13532" s="1">
        <v>11.5</v>
      </c>
      <c r="O13532" s="1">
        <v>11.5</v>
      </c>
      <c r="P13532" s="1">
        <v>11.5</v>
      </c>
      <c r="Q13532" s="1">
        <v>11.5</v>
      </c>
      <c r="R13532" s="1">
        <v>22.8</v>
      </c>
      <c r="S13532" s="1">
        <v>22.8</v>
      </c>
      <c r="T13532" s="1">
        <v>22.8</v>
      </c>
      <c r="U13532" s="1">
        <v>22.8</v>
      </c>
      <c r="V13532" s="1">
        <v>22.8</v>
      </c>
      <c r="W13532" s="1">
        <v>27.6</v>
      </c>
      <c r="X13532" s="1">
        <v>27.6</v>
      </c>
      <c r="Y13532" s="1">
        <v>26.7</v>
      </c>
      <c r="Z13532" s="1">
        <v>26.7</v>
      </c>
      <c r="AA13532" s="1">
        <v>26.7</v>
      </c>
      <c r="AB13532" s="1">
        <v>31.3</v>
      </c>
      <c r="AC13532" s="1">
        <v>31.3</v>
      </c>
      <c r="AD13532" s="1">
        <v>31.3</v>
      </c>
    </row>
    <row r="13533" spans="1:30" ht="13" hidden="1" x14ac:dyDescent="0.15">
      <c r="A13533" s="1" t="s">
        <v>38</v>
      </c>
      <c r="B13533" s="1" t="s">
        <v>39</v>
      </c>
      <c r="C13533" s="1" t="s">
        <v>13</v>
      </c>
      <c r="D13533" s="1" t="s">
        <v>14</v>
      </c>
      <c r="E13533" s="1" t="s">
        <v>435</v>
      </c>
      <c r="F13533" s="1" t="s">
        <v>436</v>
      </c>
      <c r="G13533" s="1" t="s">
        <v>625</v>
      </c>
      <c r="H13533" s="1">
        <v>12</v>
      </c>
      <c r="I13533" s="1" t="s">
        <v>590</v>
      </c>
      <c r="J13533" s="1">
        <v>5</v>
      </c>
      <c r="K13533" s="1" t="s">
        <v>626</v>
      </c>
      <c r="L13533" s="1" t="s">
        <v>627</v>
      </c>
      <c r="M13533" s="1" t="s">
        <v>471</v>
      </c>
      <c r="N13533" s="1">
        <v>4.2</v>
      </c>
      <c r="O13533" s="1">
        <v>4.2</v>
      </c>
      <c r="Q13533" s="1">
        <v>4.4000000000000004</v>
      </c>
      <c r="R13533" s="1">
        <v>4.4000000000000004</v>
      </c>
      <c r="S13533" s="1">
        <v>4.4000000000000004</v>
      </c>
      <c r="T13533" s="1">
        <v>4.4000000000000004</v>
      </c>
      <c r="U13533" s="1">
        <v>9.1</v>
      </c>
      <c r="V13533" s="1">
        <v>9.1</v>
      </c>
      <c r="W13533" s="1">
        <v>9.1</v>
      </c>
      <c r="X13533" s="1">
        <v>9.1</v>
      </c>
      <c r="Y13533" s="1">
        <v>14.2</v>
      </c>
      <c r="Z13533" s="1">
        <v>14.2</v>
      </c>
      <c r="AA13533" s="1">
        <v>14.4</v>
      </c>
      <c r="AB13533" s="1">
        <v>14.4</v>
      </c>
      <c r="AC13533" s="1">
        <v>14.9</v>
      </c>
      <c r="AD13533" s="1">
        <v>14.9</v>
      </c>
    </row>
    <row r="13534" spans="1:30" ht="13" hidden="1" x14ac:dyDescent="0.15">
      <c r="A13534" s="1" t="s">
        <v>238</v>
      </c>
      <c r="B13534" s="1" t="s">
        <v>239</v>
      </c>
      <c r="C13534" s="1" t="s">
        <v>13</v>
      </c>
      <c r="D13534" s="1" t="s">
        <v>14</v>
      </c>
      <c r="E13534" s="1" t="s">
        <v>437</v>
      </c>
      <c r="F13534" s="1" t="s">
        <v>438</v>
      </c>
      <c r="G13534" s="1" t="s">
        <v>625</v>
      </c>
      <c r="H13534" s="1">
        <v>12</v>
      </c>
      <c r="I13534" s="1" t="s">
        <v>590</v>
      </c>
      <c r="J13534" s="1">
        <v>5</v>
      </c>
      <c r="K13534" s="1" t="s">
        <v>626</v>
      </c>
      <c r="L13534" s="1" t="s">
        <v>627</v>
      </c>
      <c r="M13534" s="1" t="s">
        <v>471</v>
      </c>
      <c r="N13534" s="1">
        <v>26</v>
      </c>
      <c r="O13534" s="1">
        <v>26</v>
      </c>
      <c r="P13534" s="1">
        <v>26</v>
      </c>
      <c r="Q13534" s="1">
        <v>26</v>
      </c>
      <c r="S13534" s="1">
        <v>16</v>
      </c>
      <c r="T13534" s="1">
        <v>16</v>
      </c>
      <c r="U13534" s="1">
        <v>16</v>
      </c>
      <c r="W13534" s="1">
        <v>16.8</v>
      </c>
      <c r="X13534" s="1">
        <v>16.8</v>
      </c>
      <c r="Y13534" s="1">
        <v>16.8</v>
      </c>
      <c r="Z13534" s="1">
        <v>16.8</v>
      </c>
      <c r="AA13534" s="1">
        <v>16.8</v>
      </c>
      <c r="AB13534" s="1">
        <v>26.4</v>
      </c>
      <c r="AC13534" s="1">
        <v>25.8</v>
      </c>
      <c r="AD13534" s="1">
        <v>25.8</v>
      </c>
    </row>
    <row r="13535" spans="1:30" ht="13" hidden="1" x14ac:dyDescent="0.15">
      <c r="A13535" s="1" t="s">
        <v>178</v>
      </c>
      <c r="B13535" s="1" t="s">
        <v>179</v>
      </c>
      <c r="C13535" s="1" t="s">
        <v>13</v>
      </c>
      <c r="D13535" s="1" t="s">
        <v>14</v>
      </c>
      <c r="E13535" s="1" t="s">
        <v>439</v>
      </c>
      <c r="F13535" s="1" t="s">
        <v>440</v>
      </c>
      <c r="G13535" s="1" t="s">
        <v>625</v>
      </c>
      <c r="H13535" s="1">
        <v>12</v>
      </c>
      <c r="I13535" s="1" t="s">
        <v>590</v>
      </c>
      <c r="J13535" s="1">
        <v>5</v>
      </c>
      <c r="K13535" s="1" t="s">
        <v>626</v>
      </c>
      <c r="L13535" s="1" t="s">
        <v>627</v>
      </c>
      <c r="M13535" s="1" t="s">
        <v>471</v>
      </c>
      <c r="N13535" s="1">
        <v>0</v>
      </c>
      <c r="O13535" s="1">
        <v>0</v>
      </c>
      <c r="Q13535" s="1">
        <v>0</v>
      </c>
      <c r="R13535" s="1">
        <v>0</v>
      </c>
      <c r="S13535" s="1">
        <v>0</v>
      </c>
      <c r="T13535" s="1">
        <v>0</v>
      </c>
      <c r="U13535" s="1">
        <v>0</v>
      </c>
      <c r="V13535" s="1">
        <v>0</v>
      </c>
      <c r="W13535" s="1">
        <v>0</v>
      </c>
      <c r="X13535" s="1">
        <v>0</v>
      </c>
      <c r="Y13535" s="1">
        <v>6.7</v>
      </c>
      <c r="Z13535" s="1">
        <v>6.7</v>
      </c>
      <c r="AA13535" s="1">
        <v>6.7</v>
      </c>
      <c r="AB13535" s="1">
        <v>6.7</v>
      </c>
      <c r="AC13535" s="1">
        <v>6.7</v>
      </c>
      <c r="AD13535" s="1">
        <v>6.7</v>
      </c>
    </row>
    <row r="13536" spans="1:30" ht="13" hidden="1" x14ac:dyDescent="0.15">
      <c r="A13536" s="1" t="s">
        <v>30</v>
      </c>
      <c r="B13536" s="1" t="s">
        <v>31</v>
      </c>
      <c r="C13536" s="1" t="s">
        <v>21</v>
      </c>
      <c r="D13536" s="1" t="s">
        <v>22</v>
      </c>
      <c r="E13536" s="1" t="s">
        <v>441</v>
      </c>
      <c r="F13536" s="1" t="s">
        <v>442</v>
      </c>
      <c r="G13536" s="1" t="s">
        <v>625</v>
      </c>
      <c r="H13536" s="1">
        <v>12</v>
      </c>
      <c r="I13536" s="1" t="s">
        <v>590</v>
      </c>
      <c r="J13536" s="1">
        <v>5</v>
      </c>
      <c r="K13536" s="1" t="s">
        <v>626</v>
      </c>
      <c r="L13536" s="1" t="s">
        <v>627</v>
      </c>
      <c r="M13536" s="1" t="s">
        <v>471</v>
      </c>
    </row>
    <row r="13537" spans="1:30" ht="13" hidden="1" x14ac:dyDescent="0.15">
      <c r="A13537" s="1" t="s">
        <v>30</v>
      </c>
      <c r="B13537" s="1" t="s">
        <v>31</v>
      </c>
      <c r="C13537" s="1" t="s">
        <v>21</v>
      </c>
      <c r="D13537" s="1" t="s">
        <v>22</v>
      </c>
      <c r="E13537" s="1" t="s">
        <v>441</v>
      </c>
      <c r="F13537" s="1" t="s">
        <v>442</v>
      </c>
      <c r="G13537" s="1" t="s">
        <v>625</v>
      </c>
      <c r="H13537" s="1">
        <v>12</v>
      </c>
      <c r="I13537" s="1" t="s">
        <v>590</v>
      </c>
      <c r="J13537" s="1">
        <v>5</v>
      </c>
      <c r="K13537" s="1" t="s">
        <v>626</v>
      </c>
      <c r="L13537" s="1" t="s">
        <v>627</v>
      </c>
    </row>
    <row r="13538" spans="1:30" ht="13" hidden="1" x14ac:dyDescent="0.15">
      <c r="A13538" s="1" t="s">
        <v>98</v>
      </c>
      <c r="B13538" s="1" t="s">
        <v>99</v>
      </c>
      <c r="C13538" s="1" t="s">
        <v>2</v>
      </c>
      <c r="D13538" s="1" t="s">
        <v>3</v>
      </c>
      <c r="E13538" s="1" t="s">
        <v>443</v>
      </c>
      <c r="F13538" s="1" t="s">
        <v>444</v>
      </c>
      <c r="G13538" s="1" t="s">
        <v>625</v>
      </c>
      <c r="H13538" s="1">
        <v>12</v>
      </c>
      <c r="I13538" s="1" t="s">
        <v>590</v>
      </c>
      <c r="J13538" s="1">
        <v>5</v>
      </c>
      <c r="K13538" s="1" t="s">
        <v>626</v>
      </c>
      <c r="L13538" s="1" t="s">
        <v>627</v>
      </c>
      <c r="M13538" s="1" t="s">
        <v>471</v>
      </c>
      <c r="N13538" s="1">
        <v>17.8</v>
      </c>
      <c r="O13538" s="1">
        <v>24.7</v>
      </c>
      <c r="P13538" s="1">
        <v>24.7</v>
      </c>
      <c r="Q13538" s="1">
        <v>24.7</v>
      </c>
      <c r="R13538" s="1">
        <v>23.9</v>
      </c>
      <c r="S13538" s="1">
        <v>23.9</v>
      </c>
      <c r="T13538" s="1">
        <v>29.8</v>
      </c>
      <c r="U13538" s="1">
        <v>30.7</v>
      </c>
      <c r="V13538" s="1">
        <v>30.7</v>
      </c>
      <c r="W13538" s="1">
        <v>31.5</v>
      </c>
      <c r="X13538" s="1">
        <v>31.3</v>
      </c>
      <c r="Y13538" s="1">
        <v>35</v>
      </c>
      <c r="Z13538" s="1">
        <v>35</v>
      </c>
      <c r="AA13538" s="1">
        <v>35</v>
      </c>
      <c r="AB13538" s="1">
        <v>35</v>
      </c>
      <c r="AC13538" s="1">
        <v>35</v>
      </c>
      <c r="AD13538" s="1">
        <v>33.5</v>
      </c>
    </row>
    <row r="13539" spans="1:30" ht="13" hidden="1" x14ac:dyDescent="0.15">
      <c r="A13539" s="1" t="s">
        <v>64</v>
      </c>
      <c r="B13539" s="1" t="s">
        <v>65</v>
      </c>
      <c r="C13539" s="1" t="s">
        <v>40</v>
      </c>
      <c r="D13539" s="1" t="s">
        <v>41</v>
      </c>
      <c r="E13539" s="1" t="s">
        <v>445</v>
      </c>
      <c r="F13539" s="1" t="s">
        <v>446</v>
      </c>
      <c r="G13539" s="1" t="s">
        <v>625</v>
      </c>
      <c r="H13539" s="1">
        <v>12</v>
      </c>
      <c r="I13539" s="1" t="s">
        <v>590</v>
      </c>
      <c r="J13539" s="1">
        <v>5</v>
      </c>
      <c r="K13539" s="1" t="s">
        <v>626</v>
      </c>
      <c r="L13539" s="1" t="s">
        <v>627</v>
      </c>
      <c r="M13539" s="1" t="s">
        <v>471</v>
      </c>
      <c r="N13539" s="1">
        <v>7.8</v>
      </c>
      <c r="O13539" s="1">
        <v>7.8</v>
      </c>
      <c r="Q13539" s="1">
        <v>5.3</v>
      </c>
      <c r="R13539" s="1">
        <v>5.3</v>
      </c>
      <c r="S13539" s="1">
        <v>5.3</v>
      </c>
      <c r="T13539" s="1">
        <v>8.6999999999999904</v>
      </c>
      <c r="U13539" s="1">
        <v>8.1999999999999904</v>
      </c>
      <c r="V13539" s="1">
        <v>8.1999999999999904</v>
      </c>
      <c r="W13539" s="1">
        <v>8</v>
      </c>
      <c r="X13539" s="1">
        <v>8</v>
      </c>
      <c r="Y13539" s="1">
        <v>8</v>
      </c>
      <c r="Z13539" s="1">
        <v>9.4</v>
      </c>
      <c r="AA13539" s="1">
        <v>9.4</v>
      </c>
      <c r="AB13539" s="1">
        <v>11.7</v>
      </c>
      <c r="AC13539" s="1">
        <v>12.1</v>
      </c>
      <c r="AD13539" s="1">
        <v>12</v>
      </c>
    </row>
    <row r="13540" spans="1:30" ht="13" hidden="1" x14ac:dyDescent="0.15">
      <c r="A13540" s="1" t="s">
        <v>38</v>
      </c>
      <c r="B13540" s="1" t="s">
        <v>39</v>
      </c>
      <c r="C13540" s="1" t="s">
        <v>21</v>
      </c>
      <c r="D13540" s="1" t="s">
        <v>22</v>
      </c>
      <c r="E13540" s="1" t="s">
        <v>447</v>
      </c>
      <c r="F13540" s="1" t="s">
        <v>448</v>
      </c>
      <c r="G13540" s="1" t="s">
        <v>625</v>
      </c>
      <c r="H13540" s="1">
        <v>12</v>
      </c>
      <c r="I13540" s="1" t="s">
        <v>590</v>
      </c>
      <c r="J13540" s="1">
        <v>5</v>
      </c>
      <c r="K13540" s="1" t="s">
        <v>626</v>
      </c>
      <c r="L13540" s="1" t="s">
        <v>627</v>
      </c>
      <c r="M13540" s="1" t="s">
        <v>471</v>
      </c>
      <c r="N13540" s="1">
        <v>0</v>
      </c>
      <c r="O13540" s="1">
        <v>0</v>
      </c>
      <c r="P13540" s="1">
        <v>0</v>
      </c>
      <c r="Q13540" s="1">
        <v>0</v>
      </c>
      <c r="R13540" s="1">
        <v>0</v>
      </c>
      <c r="S13540" s="1">
        <v>0</v>
      </c>
      <c r="T13540" s="1">
        <v>5</v>
      </c>
      <c r="U13540" s="1">
        <v>22.5</v>
      </c>
      <c r="V13540" s="1">
        <v>22.5</v>
      </c>
      <c r="W13540" s="1">
        <v>22.5</v>
      </c>
      <c r="X13540" s="1">
        <v>22.5</v>
      </c>
      <c r="Y13540" s="1">
        <v>17.5</v>
      </c>
      <c r="Z13540" s="1">
        <v>17.5</v>
      </c>
      <c r="AA13540" s="1">
        <v>17.5</v>
      </c>
      <c r="AB13540" s="1">
        <v>17.5</v>
      </c>
      <c r="AC13540" s="1">
        <v>22.5</v>
      </c>
      <c r="AD13540" s="1">
        <v>22.5</v>
      </c>
    </row>
    <row r="13541" spans="1:30" ht="13" hidden="1" x14ac:dyDescent="0.15">
      <c r="A13541" s="1" t="s">
        <v>116</v>
      </c>
      <c r="B13541" s="1" t="s">
        <v>117</v>
      </c>
      <c r="C13541" s="1" t="s">
        <v>21</v>
      </c>
      <c r="D13541" s="1" t="s">
        <v>22</v>
      </c>
      <c r="E13541" s="1" t="s">
        <v>449</v>
      </c>
      <c r="F13541" s="1" t="s">
        <v>450</v>
      </c>
      <c r="G13541" s="1" t="s">
        <v>625</v>
      </c>
      <c r="H13541" s="1">
        <v>12</v>
      </c>
      <c r="I13541" s="1" t="s">
        <v>590</v>
      </c>
      <c r="J13541" s="1">
        <v>5</v>
      </c>
      <c r="K13541" s="1" t="s">
        <v>626</v>
      </c>
      <c r="L13541" s="1" t="s">
        <v>627</v>
      </c>
      <c r="M13541" s="1" t="s">
        <v>471</v>
      </c>
      <c r="N13541" s="1">
        <v>18.399999999999899</v>
      </c>
      <c r="O13541" s="1">
        <v>17.899999999999899</v>
      </c>
      <c r="P13541" s="1">
        <v>17.899999999999899</v>
      </c>
      <c r="Q13541" s="1">
        <v>17.899999999999899</v>
      </c>
      <c r="R13541" s="1">
        <v>18.100000000000001</v>
      </c>
      <c r="S13541" s="1">
        <v>19.7</v>
      </c>
      <c r="T13541" s="1">
        <v>19.7</v>
      </c>
      <c r="U13541" s="1">
        <v>19.5</v>
      </c>
      <c r="V13541" s="1">
        <v>19.5</v>
      </c>
      <c r="W13541" s="1">
        <v>19.5</v>
      </c>
      <c r="X13541" s="1">
        <v>22</v>
      </c>
      <c r="Y13541" s="1">
        <v>22.3</v>
      </c>
      <c r="Z13541" s="1">
        <v>22.5</v>
      </c>
      <c r="AA13541" s="1">
        <v>22.5</v>
      </c>
      <c r="AB13541" s="1">
        <v>22.6</v>
      </c>
      <c r="AC13541" s="1">
        <v>29.4</v>
      </c>
      <c r="AD13541" s="1">
        <v>29.6</v>
      </c>
    </row>
    <row r="13542" spans="1:30" ht="13" hidden="1" x14ac:dyDescent="0.15">
      <c r="A13542" s="1" t="s">
        <v>108</v>
      </c>
      <c r="B13542" s="1" t="s">
        <v>109</v>
      </c>
      <c r="C13542" s="1" t="s">
        <v>21</v>
      </c>
      <c r="D13542" s="1" t="s">
        <v>22</v>
      </c>
      <c r="E13542" s="1" t="s">
        <v>451</v>
      </c>
      <c r="F13542" s="1" t="s">
        <v>452</v>
      </c>
      <c r="G13542" s="1" t="s">
        <v>625</v>
      </c>
      <c r="H13542" s="1">
        <v>12</v>
      </c>
      <c r="I13542" s="1" t="s">
        <v>590</v>
      </c>
      <c r="J13542" s="1">
        <v>5</v>
      </c>
      <c r="K13542" s="1" t="s">
        <v>626</v>
      </c>
      <c r="L13542" s="1" t="s">
        <v>627</v>
      </c>
      <c r="M13542" s="1" t="s">
        <v>471</v>
      </c>
      <c r="O13542" s="1">
        <v>14</v>
      </c>
      <c r="P13542" s="1">
        <v>13.8</v>
      </c>
      <c r="Q13542" s="1">
        <v>14.3</v>
      </c>
      <c r="R13542" s="1">
        <v>14.9</v>
      </c>
      <c r="S13542" s="1">
        <v>15.2</v>
      </c>
      <c r="T13542" s="1">
        <v>16.3</v>
      </c>
      <c r="U13542" s="1">
        <v>16.8</v>
      </c>
      <c r="V13542" s="1">
        <v>17</v>
      </c>
      <c r="W13542" s="1">
        <v>16.8</v>
      </c>
      <c r="X13542" s="1">
        <v>16.8</v>
      </c>
      <c r="Y13542" s="1">
        <v>16.8</v>
      </c>
      <c r="Z13542" s="1">
        <v>18</v>
      </c>
      <c r="AA13542" s="1">
        <v>17.899999999999899</v>
      </c>
      <c r="AB13542" s="1">
        <v>19.3</v>
      </c>
      <c r="AC13542" s="1">
        <v>19.399999999999899</v>
      </c>
      <c r="AD13542" s="1">
        <v>19.399999999999899</v>
      </c>
    </row>
    <row r="13543" spans="1:30" ht="13" hidden="1" x14ac:dyDescent="0.15">
      <c r="A13543" s="1" t="s">
        <v>34</v>
      </c>
      <c r="B13543" s="1" t="s">
        <v>35</v>
      </c>
      <c r="C13543" s="1" t="s">
        <v>21</v>
      </c>
      <c r="D13543" s="1" t="s">
        <v>22</v>
      </c>
      <c r="E13543" s="1" t="s">
        <v>453</v>
      </c>
      <c r="F13543" s="1" t="s">
        <v>454</v>
      </c>
      <c r="G13543" s="1" t="s">
        <v>625</v>
      </c>
      <c r="H13543" s="1">
        <v>12</v>
      </c>
      <c r="I13543" s="1" t="s">
        <v>590</v>
      </c>
      <c r="J13543" s="1">
        <v>5</v>
      </c>
      <c r="K13543" s="1" t="s">
        <v>626</v>
      </c>
      <c r="L13543" s="1" t="s">
        <v>627</v>
      </c>
      <c r="M13543" s="1" t="s">
        <v>471</v>
      </c>
      <c r="N13543" s="1">
        <v>12.1</v>
      </c>
      <c r="O13543" s="1">
        <v>12.1</v>
      </c>
      <c r="P13543" s="1">
        <v>12.1</v>
      </c>
      <c r="Q13543" s="1">
        <v>12.1</v>
      </c>
      <c r="R13543" s="1">
        <v>12.1</v>
      </c>
      <c r="S13543" s="1">
        <v>11.1</v>
      </c>
      <c r="T13543" s="1">
        <v>11.1</v>
      </c>
      <c r="U13543" s="1">
        <v>12.1</v>
      </c>
      <c r="V13543" s="1">
        <v>12.1</v>
      </c>
      <c r="W13543" s="1">
        <v>14.1</v>
      </c>
      <c r="X13543" s="1">
        <v>15.2</v>
      </c>
      <c r="Y13543" s="1">
        <v>12.1</v>
      </c>
      <c r="Z13543" s="1">
        <v>12.1</v>
      </c>
      <c r="AA13543" s="1">
        <v>12.1</v>
      </c>
      <c r="AB13543" s="1">
        <v>16.2</v>
      </c>
      <c r="AC13543" s="1">
        <v>16.2</v>
      </c>
      <c r="AD13543" s="1">
        <v>16.2</v>
      </c>
    </row>
    <row r="13544" spans="1:30" ht="13" hidden="1" x14ac:dyDescent="0.15">
      <c r="A13544" s="1" t="s">
        <v>238</v>
      </c>
      <c r="B13544" s="1" t="s">
        <v>239</v>
      </c>
      <c r="C13544" s="1" t="s">
        <v>40</v>
      </c>
      <c r="D13544" s="1" t="s">
        <v>41</v>
      </c>
      <c r="E13544" s="1" t="s">
        <v>455</v>
      </c>
      <c r="F13544" s="1" t="s">
        <v>456</v>
      </c>
      <c r="G13544" s="1" t="s">
        <v>625</v>
      </c>
      <c r="H13544" s="1">
        <v>12</v>
      </c>
      <c r="I13544" s="1" t="s">
        <v>590</v>
      </c>
      <c r="J13544" s="1">
        <v>5</v>
      </c>
      <c r="K13544" s="1" t="s">
        <v>626</v>
      </c>
      <c r="L13544" s="1" t="s">
        <v>627</v>
      </c>
      <c r="M13544" s="1" t="s">
        <v>471</v>
      </c>
      <c r="N13544" s="1">
        <v>7.2</v>
      </c>
      <c r="O13544" s="1">
        <v>7.2</v>
      </c>
      <c r="P13544" s="1">
        <v>7.2</v>
      </c>
      <c r="Q13544" s="1">
        <v>7.2</v>
      </c>
      <c r="R13544" s="1">
        <v>17.5</v>
      </c>
      <c r="S13544" s="1">
        <v>17.5</v>
      </c>
      <c r="T13544" s="1">
        <v>17.5</v>
      </c>
      <c r="U13544" s="1">
        <v>17.5</v>
      </c>
      <c r="V13544" s="1">
        <v>17.5</v>
      </c>
      <c r="W13544" s="1">
        <v>22</v>
      </c>
      <c r="X13544" s="1">
        <v>22</v>
      </c>
      <c r="Y13544" s="1">
        <v>22</v>
      </c>
      <c r="Z13544" s="1">
        <v>22</v>
      </c>
      <c r="AA13544" s="1">
        <v>22</v>
      </c>
      <c r="AB13544" s="1">
        <v>22</v>
      </c>
      <c r="AC13544" s="1">
        <v>16</v>
      </c>
      <c r="AD13544" s="1">
        <v>16</v>
      </c>
    </row>
    <row r="13545" spans="1:30" ht="13" hidden="1" x14ac:dyDescent="0.15">
      <c r="A13545" s="1" t="s">
        <v>170</v>
      </c>
      <c r="B13545" s="1" t="s">
        <v>171</v>
      </c>
      <c r="C13545" s="1" t="s">
        <v>40</v>
      </c>
      <c r="D13545" s="1" t="s">
        <v>41</v>
      </c>
      <c r="E13545" s="1" t="s">
        <v>457</v>
      </c>
      <c r="F13545" s="1" t="s">
        <v>458</v>
      </c>
      <c r="G13545" s="1" t="s">
        <v>625</v>
      </c>
      <c r="H13545" s="1">
        <v>12</v>
      </c>
      <c r="I13545" s="1" t="s">
        <v>590</v>
      </c>
      <c r="J13545" s="1">
        <v>5</v>
      </c>
      <c r="K13545" s="1" t="s">
        <v>626</v>
      </c>
      <c r="L13545" s="1" t="s">
        <v>627</v>
      </c>
      <c r="M13545" s="1" t="s">
        <v>471</v>
      </c>
      <c r="N13545" s="1">
        <v>0</v>
      </c>
      <c r="O13545" s="1">
        <v>0</v>
      </c>
      <c r="P13545" s="1">
        <v>1.9</v>
      </c>
      <c r="Q13545" s="1">
        <v>1.9</v>
      </c>
      <c r="R13545" s="1">
        <v>3.8</v>
      </c>
      <c r="S13545" s="1">
        <v>3.8</v>
      </c>
      <c r="T13545" s="1">
        <v>3.8</v>
      </c>
      <c r="U13545" s="1">
        <v>3.8</v>
      </c>
      <c r="V13545" s="1">
        <v>3.8</v>
      </c>
      <c r="W13545" s="1">
        <v>3.8</v>
      </c>
      <c r="X13545" s="1">
        <v>3.8</v>
      </c>
      <c r="Y13545" s="1">
        <v>1.9</v>
      </c>
      <c r="Z13545" s="1">
        <v>0</v>
      </c>
      <c r="AA13545" s="1">
        <v>0</v>
      </c>
      <c r="AB13545" s="1">
        <v>0</v>
      </c>
      <c r="AC13545" s="1">
        <v>0</v>
      </c>
      <c r="AD13545" s="1">
        <v>0</v>
      </c>
    </row>
    <row r="13546" spans="1:30" ht="13" hidden="1" x14ac:dyDescent="0.15">
      <c r="A13546" s="1" t="s">
        <v>34</v>
      </c>
      <c r="B13546" s="1" t="s">
        <v>35</v>
      </c>
      <c r="C13546" s="1" t="s">
        <v>13</v>
      </c>
      <c r="D13546" s="1" t="s">
        <v>14</v>
      </c>
      <c r="E13546" s="1" t="s">
        <v>459</v>
      </c>
      <c r="F13546" s="1" t="s">
        <v>460</v>
      </c>
      <c r="G13546" s="1" t="s">
        <v>625</v>
      </c>
      <c r="H13546" s="1">
        <v>12</v>
      </c>
      <c r="I13546" s="1" t="s">
        <v>590</v>
      </c>
      <c r="J13546" s="1">
        <v>5</v>
      </c>
      <c r="K13546" s="1" t="s">
        <v>626</v>
      </c>
      <c r="L13546" s="1" t="s">
        <v>627</v>
      </c>
      <c r="M13546" s="1" t="s">
        <v>471</v>
      </c>
      <c r="O13546" s="1">
        <v>9.6999999999999904</v>
      </c>
      <c r="P13546" s="1">
        <v>9.6999999999999904</v>
      </c>
      <c r="Q13546" s="1">
        <v>9.6999999999999904</v>
      </c>
      <c r="R13546" s="1">
        <v>9.6999999999999904</v>
      </c>
      <c r="S13546" s="1">
        <v>17.399999999999899</v>
      </c>
      <c r="T13546" s="1">
        <v>18</v>
      </c>
      <c r="U13546" s="1">
        <v>18.600000000000001</v>
      </c>
      <c r="V13546" s="1">
        <v>18.600000000000001</v>
      </c>
      <c r="W13546" s="1">
        <v>17.5</v>
      </c>
      <c r="X13546" s="1">
        <v>17</v>
      </c>
      <c r="Y13546" s="1">
        <v>17</v>
      </c>
      <c r="Z13546" s="1">
        <v>17</v>
      </c>
      <c r="AA13546" s="1">
        <v>17</v>
      </c>
      <c r="AB13546" s="1">
        <v>17</v>
      </c>
      <c r="AC13546" s="1">
        <v>17</v>
      </c>
      <c r="AD13546" s="1">
        <v>14.4</v>
      </c>
    </row>
    <row r="13547" spans="1:30" ht="13" hidden="1" x14ac:dyDescent="0.15">
      <c r="A13547" s="1" t="s">
        <v>90</v>
      </c>
      <c r="B13547" s="1" t="s">
        <v>91</v>
      </c>
      <c r="C13547" s="1" t="s">
        <v>40</v>
      </c>
      <c r="D13547" s="1" t="s">
        <v>41</v>
      </c>
      <c r="E13547" s="1" t="s">
        <v>461</v>
      </c>
      <c r="F13547" s="1" t="s">
        <v>462</v>
      </c>
      <c r="G13547" s="1" t="s">
        <v>625</v>
      </c>
      <c r="H13547" s="1">
        <v>12</v>
      </c>
      <c r="I13547" s="1" t="s">
        <v>590</v>
      </c>
      <c r="J13547" s="1">
        <v>5</v>
      </c>
      <c r="K13547" s="1" t="s">
        <v>626</v>
      </c>
      <c r="L13547" s="1" t="s">
        <v>627</v>
      </c>
      <c r="M13547" s="1" t="s">
        <v>471</v>
      </c>
      <c r="N13547" s="1">
        <v>26</v>
      </c>
      <c r="O13547" s="1">
        <v>26</v>
      </c>
      <c r="P13547" s="1">
        <v>27.3</v>
      </c>
      <c r="Q13547" s="1">
        <v>27.3</v>
      </c>
      <c r="R13547" s="1">
        <v>27.3</v>
      </c>
      <c r="S13547" s="1">
        <v>27.3</v>
      </c>
      <c r="T13547" s="1">
        <v>27.3</v>
      </c>
      <c r="U13547" s="1">
        <v>25.8</v>
      </c>
      <c r="V13547" s="1">
        <v>25.8</v>
      </c>
      <c r="W13547" s="1">
        <v>25.8</v>
      </c>
      <c r="X13547" s="1">
        <v>25.8</v>
      </c>
      <c r="Y13547" s="1">
        <v>24.4</v>
      </c>
      <c r="Z13547" s="1">
        <v>24.4</v>
      </c>
      <c r="AA13547" s="1">
        <v>24.4</v>
      </c>
      <c r="AB13547" s="1">
        <v>24.3</v>
      </c>
      <c r="AC13547" s="1">
        <v>24.3</v>
      </c>
      <c r="AD13547" s="1">
        <v>26.7</v>
      </c>
    </row>
    <row r="13548" spans="1:30" ht="13" hidden="1" x14ac:dyDescent="0.15">
      <c r="A13548" s="1" t="s">
        <v>38</v>
      </c>
      <c r="B13548" s="1" t="s">
        <v>39</v>
      </c>
      <c r="C13548" s="1" t="s">
        <v>40</v>
      </c>
      <c r="D13548" s="1" t="s">
        <v>41</v>
      </c>
      <c r="E13548" s="1" t="s">
        <v>463</v>
      </c>
      <c r="F13548" s="1" t="s">
        <v>464</v>
      </c>
      <c r="G13548" s="1" t="s">
        <v>625</v>
      </c>
      <c r="H13548" s="1">
        <v>12</v>
      </c>
      <c r="I13548" s="1" t="s">
        <v>590</v>
      </c>
      <c r="J13548" s="1">
        <v>5</v>
      </c>
      <c r="K13548" s="1" t="s">
        <v>626</v>
      </c>
      <c r="L13548" s="1" t="s">
        <v>627</v>
      </c>
      <c r="M13548" s="1" t="s">
        <v>471</v>
      </c>
      <c r="N13548" s="1">
        <v>0.7</v>
      </c>
      <c r="O13548" s="1">
        <v>0.7</v>
      </c>
      <c r="P13548" s="1">
        <v>0.7</v>
      </c>
      <c r="Q13548" s="1">
        <v>0.3</v>
      </c>
      <c r="R13548" s="1">
        <v>0.3</v>
      </c>
      <c r="S13548" s="1">
        <v>0.3</v>
      </c>
      <c r="T13548" s="1">
        <v>0.3</v>
      </c>
      <c r="U13548" s="1">
        <v>0.3</v>
      </c>
      <c r="V13548" s="1">
        <v>0.3</v>
      </c>
      <c r="W13548" s="1">
        <v>0.3</v>
      </c>
      <c r="X13548" s="1">
        <v>0.3</v>
      </c>
      <c r="Y13548" s="1">
        <v>0.3</v>
      </c>
      <c r="Z13548" s="1">
        <v>0.3</v>
      </c>
      <c r="AA13548" s="1">
        <v>0.3</v>
      </c>
      <c r="AB13548" s="1">
        <v>0.3</v>
      </c>
      <c r="AC13548" s="1">
        <v>0</v>
      </c>
      <c r="AD13548" s="1">
        <v>0</v>
      </c>
    </row>
    <row r="13549" spans="1:30" ht="13" hidden="1" x14ac:dyDescent="0.15">
      <c r="A13549" s="1" t="s">
        <v>98</v>
      </c>
      <c r="B13549" s="1" t="s">
        <v>99</v>
      </c>
      <c r="C13549" s="1" t="s">
        <v>40</v>
      </c>
      <c r="D13549" s="1" t="s">
        <v>41</v>
      </c>
      <c r="E13549" s="1" t="s">
        <v>465</v>
      </c>
      <c r="F13549" s="1" t="s">
        <v>466</v>
      </c>
      <c r="G13549" s="1" t="s">
        <v>625</v>
      </c>
      <c r="H13549" s="1">
        <v>12</v>
      </c>
      <c r="I13549" s="1" t="s">
        <v>590</v>
      </c>
      <c r="J13549" s="1">
        <v>5</v>
      </c>
      <c r="K13549" s="1" t="s">
        <v>626</v>
      </c>
      <c r="L13549" s="1" t="s">
        <v>627</v>
      </c>
      <c r="M13549" s="1" t="s">
        <v>471</v>
      </c>
      <c r="N13549" s="1">
        <v>10.1</v>
      </c>
      <c r="O13549" s="1">
        <v>10.1</v>
      </c>
      <c r="P13549" s="1">
        <v>12</v>
      </c>
      <c r="Q13549" s="1">
        <v>12</v>
      </c>
      <c r="R13549" s="1">
        <v>12</v>
      </c>
      <c r="S13549" s="1">
        <v>12.7</v>
      </c>
      <c r="T13549" s="1">
        <v>14.6</v>
      </c>
      <c r="U13549" s="1">
        <v>15.2</v>
      </c>
      <c r="V13549" s="1">
        <v>15.2</v>
      </c>
      <c r="W13549" s="1">
        <v>14</v>
      </c>
      <c r="X13549" s="1">
        <v>14</v>
      </c>
      <c r="Y13549" s="1">
        <v>11.5</v>
      </c>
      <c r="Z13549" s="1">
        <v>11.5</v>
      </c>
      <c r="AA13549" s="1">
        <v>11.5</v>
      </c>
      <c r="AB13549" s="1">
        <v>10.8</v>
      </c>
      <c r="AC13549" s="1">
        <v>12.7</v>
      </c>
      <c r="AD13549" s="1">
        <v>18</v>
      </c>
    </row>
    <row r="13550" spans="1:30" ht="13" hidden="1" x14ac:dyDescent="0.15">
      <c r="A13550" s="1" t="s">
        <v>98</v>
      </c>
      <c r="B13550" s="1" t="s">
        <v>99</v>
      </c>
      <c r="C13550" s="1" t="s">
        <v>2</v>
      </c>
      <c r="D13550" s="1" t="s">
        <v>3</v>
      </c>
      <c r="E13550" s="1" t="s">
        <v>467</v>
      </c>
      <c r="F13550" s="1" t="s">
        <v>468</v>
      </c>
      <c r="G13550" s="1" t="s">
        <v>625</v>
      </c>
      <c r="H13550" s="1">
        <v>12</v>
      </c>
      <c r="I13550" s="1" t="s">
        <v>590</v>
      </c>
      <c r="J13550" s="1">
        <v>5</v>
      </c>
      <c r="K13550" s="1" t="s">
        <v>626</v>
      </c>
      <c r="L13550" s="1" t="s">
        <v>627</v>
      </c>
      <c r="M13550" s="1" t="s">
        <v>471</v>
      </c>
      <c r="N13550" s="1">
        <v>9.3000000000000007</v>
      </c>
      <c r="O13550" s="1">
        <v>10</v>
      </c>
      <c r="P13550" s="1">
        <v>10</v>
      </c>
      <c r="Q13550" s="1">
        <v>10</v>
      </c>
      <c r="R13550" s="1">
        <v>10</v>
      </c>
      <c r="S13550" s="1">
        <v>16</v>
      </c>
      <c r="T13550" s="1">
        <v>16.7</v>
      </c>
      <c r="U13550" s="1">
        <v>16</v>
      </c>
      <c r="V13550" s="1">
        <v>15.2</v>
      </c>
      <c r="W13550" s="1">
        <v>15</v>
      </c>
      <c r="X13550" s="1">
        <v>15</v>
      </c>
      <c r="Y13550" s="1">
        <v>15</v>
      </c>
      <c r="Z13550" s="1">
        <v>15</v>
      </c>
      <c r="AA13550" s="1">
        <v>31.5</v>
      </c>
      <c r="AB13550" s="1">
        <v>31.5</v>
      </c>
      <c r="AC13550" s="1">
        <v>31.5</v>
      </c>
      <c r="AD13550" s="1">
        <v>31.5</v>
      </c>
    </row>
    <row r="13551" spans="1:30" ht="13" hidden="1" x14ac:dyDescent="0.15">
      <c r="A13551" s="1" t="s">
        <v>0</v>
      </c>
      <c r="B13551" s="1" t="s">
        <v>1</v>
      </c>
      <c r="C13551" s="1" t="s">
        <v>2</v>
      </c>
      <c r="D13551" s="1" t="s">
        <v>3</v>
      </c>
      <c r="E13551" s="1" t="s">
        <v>4</v>
      </c>
      <c r="F13551" s="1" t="s">
        <v>5</v>
      </c>
      <c r="G13551" s="1" t="s">
        <v>628</v>
      </c>
      <c r="H13551" s="1">
        <v>14</v>
      </c>
      <c r="I13551" s="1" t="s">
        <v>7</v>
      </c>
      <c r="J13551" s="1">
        <v>8</v>
      </c>
      <c r="K13551" s="1" t="s">
        <v>629</v>
      </c>
      <c r="L13551" s="1" t="s">
        <v>630</v>
      </c>
      <c r="M13551" s="1" t="s">
        <v>471</v>
      </c>
    </row>
    <row r="13552" spans="1:30" ht="13" hidden="1" x14ac:dyDescent="0.15">
      <c r="A13552" s="1" t="s">
        <v>0</v>
      </c>
      <c r="B13552" s="1" t="s">
        <v>1</v>
      </c>
      <c r="C13552" s="1" t="s">
        <v>2</v>
      </c>
      <c r="D13552" s="1" t="s">
        <v>3</v>
      </c>
      <c r="E13552" s="1" t="s">
        <v>4</v>
      </c>
      <c r="F13552" s="1" t="s">
        <v>5</v>
      </c>
      <c r="G13552" s="1" t="s">
        <v>628</v>
      </c>
      <c r="H13552" s="1">
        <v>14</v>
      </c>
      <c r="I13552" s="1" t="s">
        <v>7</v>
      </c>
      <c r="J13552" s="1">
        <v>8</v>
      </c>
      <c r="K13552" s="1" t="s">
        <v>629</v>
      </c>
      <c r="L13552" s="1" t="s">
        <v>630</v>
      </c>
    </row>
    <row r="13553" spans="1:13" ht="13" hidden="1" x14ac:dyDescent="0.15">
      <c r="A13553" s="1" t="s">
        <v>11</v>
      </c>
      <c r="B13553" s="1" t="s">
        <v>12</v>
      </c>
      <c r="C13553" s="1" t="s">
        <v>13</v>
      </c>
      <c r="D13553" s="1" t="s">
        <v>14</v>
      </c>
      <c r="E13553" s="1" t="s">
        <v>15</v>
      </c>
      <c r="F13553" s="1" t="s">
        <v>16</v>
      </c>
      <c r="G13553" s="1" t="s">
        <v>628</v>
      </c>
      <c r="H13553" s="1">
        <v>14</v>
      </c>
      <c r="I13553" s="1" t="s">
        <v>7</v>
      </c>
      <c r="J13553" s="1">
        <v>8</v>
      </c>
      <c r="K13553" s="1" t="s">
        <v>629</v>
      </c>
      <c r="L13553" s="1" t="s">
        <v>630</v>
      </c>
      <c r="M13553" s="1" t="s">
        <v>471</v>
      </c>
    </row>
    <row r="13554" spans="1:13" ht="13" hidden="1" x14ac:dyDescent="0.15">
      <c r="A13554" s="1" t="s">
        <v>11</v>
      </c>
      <c r="B13554" s="1" t="s">
        <v>12</v>
      </c>
      <c r="C13554" s="1" t="s">
        <v>13</v>
      </c>
      <c r="D13554" s="1" t="s">
        <v>14</v>
      </c>
      <c r="E13554" s="1" t="s">
        <v>15</v>
      </c>
      <c r="F13554" s="1" t="s">
        <v>16</v>
      </c>
      <c r="G13554" s="1" t="s">
        <v>628</v>
      </c>
      <c r="H13554" s="1">
        <v>14</v>
      </c>
      <c r="I13554" s="1" t="s">
        <v>7</v>
      </c>
      <c r="J13554" s="1">
        <v>8</v>
      </c>
      <c r="K13554" s="1" t="s">
        <v>629</v>
      </c>
      <c r="L13554" s="1" t="s">
        <v>630</v>
      </c>
    </row>
    <row r="13555" spans="1:13" ht="13" hidden="1" x14ac:dyDescent="0.15">
      <c r="A13555" s="1" t="s">
        <v>17</v>
      </c>
      <c r="B13555" s="1" t="s">
        <v>18</v>
      </c>
      <c r="C13555" s="1" t="s">
        <v>13</v>
      </c>
      <c r="D13555" s="1" t="s">
        <v>14</v>
      </c>
      <c r="E13555" s="1" t="s">
        <v>19</v>
      </c>
      <c r="F13555" s="1" t="s">
        <v>20</v>
      </c>
      <c r="G13555" s="1" t="s">
        <v>628</v>
      </c>
      <c r="H13555" s="1">
        <v>14</v>
      </c>
      <c r="I13555" s="1" t="s">
        <v>7</v>
      </c>
      <c r="J13555" s="1">
        <v>8</v>
      </c>
      <c r="K13555" s="1" t="s">
        <v>629</v>
      </c>
      <c r="L13555" s="1" t="s">
        <v>630</v>
      </c>
      <c r="M13555" s="1" t="s">
        <v>471</v>
      </c>
    </row>
    <row r="13556" spans="1:13" ht="13" hidden="1" x14ac:dyDescent="0.15">
      <c r="A13556" s="1" t="s">
        <v>17</v>
      </c>
      <c r="B13556" s="1" t="s">
        <v>18</v>
      </c>
      <c r="C13556" s="1" t="s">
        <v>13</v>
      </c>
      <c r="D13556" s="1" t="s">
        <v>14</v>
      </c>
      <c r="E13556" s="1" t="s">
        <v>19</v>
      </c>
      <c r="F13556" s="1" t="s">
        <v>20</v>
      </c>
      <c r="G13556" s="1" t="s">
        <v>628</v>
      </c>
      <c r="H13556" s="1">
        <v>14</v>
      </c>
      <c r="I13556" s="1" t="s">
        <v>7</v>
      </c>
      <c r="J13556" s="1">
        <v>8</v>
      </c>
      <c r="K13556" s="1" t="s">
        <v>629</v>
      </c>
      <c r="L13556" s="1" t="s">
        <v>630</v>
      </c>
    </row>
    <row r="13557" spans="1:13" ht="13" hidden="1" x14ac:dyDescent="0.15">
      <c r="A13557" s="1" t="s">
        <v>11</v>
      </c>
      <c r="B13557" s="1" t="s">
        <v>12</v>
      </c>
      <c r="C13557" s="1" t="s">
        <v>21</v>
      </c>
      <c r="D13557" s="1" t="s">
        <v>22</v>
      </c>
      <c r="E13557" s="1" t="s">
        <v>23</v>
      </c>
      <c r="F13557" s="1" t="s">
        <v>24</v>
      </c>
      <c r="G13557" s="1" t="s">
        <v>628</v>
      </c>
      <c r="H13557" s="1">
        <v>14</v>
      </c>
      <c r="I13557" s="1" t="s">
        <v>7</v>
      </c>
      <c r="J13557" s="1">
        <v>8</v>
      </c>
      <c r="K13557" s="1" t="s">
        <v>629</v>
      </c>
      <c r="L13557" s="1" t="s">
        <v>630</v>
      </c>
      <c r="M13557" s="1" t="s">
        <v>471</v>
      </c>
    </row>
    <row r="13558" spans="1:13" ht="13" hidden="1" x14ac:dyDescent="0.15">
      <c r="A13558" s="1" t="s">
        <v>11</v>
      </c>
      <c r="B13558" s="1" t="s">
        <v>12</v>
      </c>
      <c r="C13558" s="1" t="s">
        <v>21</v>
      </c>
      <c r="D13558" s="1" t="s">
        <v>22</v>
      </c>
      <c r="E13558" s="1" t="s">
        <v>23</v>
      </c>
      <c r="F13558" s="1" t="s">
        <v>24</v>
      </c>
      <c r="G13558" s="1" t="s">
        <v>628</v>
      </c>
      <c r="H13558" s="1">
        <v>14</v>
      </c>
      <c r="I13558" s="1" t="s">
        <v>7</v>
      </c>
      <c r="J13558" s="1">
        <v>8</v>
      </c>
      <c r="K13558" s="1" t="s">
        <v>629</v>
      </c>
      <c r="L13558" s="1" t="s">
        <v>630</v>
      </c>
    </row>
    <row r="13559" spans="1:13" ht="13" hidden="1" x14ac:dyDescent="0.15">
      <c r="A13559" s="1" t="s">
        <v>26</v>
      </c>
      <c r="B13559" s="1" t="s">
        <v>27</v>
      </c>
      <c r="C13559" s="1" t="s">
        <v>13</v>
      </c>
      <c r="D13559" s="1" t="s">
        <v>14</v>
      </c>
      <c r="E13559" s="1" t="s">
        <v>28</v>
      </c>
      <c r="F13559" s="1" t="s">
        <v>29</v>
      </c>
      <c r="G13559" s="1" t="s">
        <v>628</v>
      </c>
      <c r="H13559" s="1">
        <v>14</v>
      </c>
      <c r="I13559" s="1" t="s">
        <v>7</v>
      </c>
      <c r="J13559" s="1">
        <v>8</v>
      </c>
      <c r="K13559" s="1" t="s">
        <v>629</v>
      </c>
      <c r="L13559" s="1" t="s">
        <v>630</v>
      </c>
      <c r="M13559" s="1" t="s">
        <v>471</v>
      </c>
    </row>
    <row r="13560" spans="1:13" ht="13" hidden="1" x14ac:dyDescent="0.15">
      <c r="A13560" s="1" t="s">
        <v>26</v>
      </c>
      <c r="B13560" s="1" t="s">
        <v>27</v>
      </c>
      <c r="C13560" s="1" t="s">
        <v>13</v>
      </c>
      <c r="D13560" s="1" t="s">
        <v>14</v>
      </c>
      <c r="E13560" s="1" t="s">
        <v>28</v>
      </c>
      <c r="F13560" s="1" t="s">
        <v>29</v>
      </c>
      <c r="G13560" s="1" t="s">
        <v>628</v>
      </c>
      <c r="H13560" s="1">
        <v>14</v>
      </c>
      <c r="I13560" s="1" t="s">
        <v>7</v>
      </c>
      <c r="J13560" s="1">
        <v>8</v>
      </c>
      <c r="K13560" s="1" t="s">
        <v>629</v>
      </c>
      <c r="L13560" s="1" t="s">
        <v>630</v>
      </c>
    </row>
    <row r="13561" spans="1:13" ht="13" hidden="1" x14ac:dyDescent="0.15">
      <c r="A13561" s="1" t="s">
        <v>30</v>
      </c>
      <c r="B13561" s="1" t="s">
        <v>31</v>
      </c>
      <c r="C13561" s="1" t="s">
        <v>21</v>
      </c>
      <c r="D13561" s="1" t="s">
        <v>22</v>
      </c>
      <c r="E13561" s="1" t="s">
        <v>32</v>
      </c>
      <c r="F13561" s="1" t="s">
        <v>33</v>
      </c>
      <c r="G13561" s="1" t="s">
        <v>628</v>
      </c>
      <c r="H13561" s="1">
        <v>14</v>
      </c>
      <c r="I13561" s="1" t="s">
        <v>7</v>
      </c>
      <c r="J13561" s="1">
        <v>8</v>
      </c>
      <c r="K13561" s="1" t="s">
        <v>629</v>
      </c>
      <c r="L13561" s="1" t="s">
        <v>630</v>
      </c>
      <c r="M13561" s="1" t="s">
        <v>471</v>
      </c>
    </row>
    <row r="13562" spans="1:13" ht="13" hidden="1" x14ac:dyDescent="0.15">
      <c r="A13562" s="1" t="s">
        <v>30</v>
      </c>
      <c r="B13562" s="1" t="s">
        <v>31</v>
      </c>
      <c r="C13562" s="1" t="s">
        <v>21</v>
      </c>
      <c r="D13562" s="1" t="s">
        <v>22</v>
      </c>
      <c r="E13562" s="1" t="s">
        <v>32</v>
      </c>
      <c r="F13562" s="1" t="s">
        <v>33</v>
      </c>
      <c r="G13562" s="1" t="s">
        <v>628</v>
      </c>
      <c r="H13562" s="1">
        <v>14</v>
      </c>
      <c r="I13562" s="1" t="s">
        <v>7</v>
      </c>
      <c r="J13562" s="1">
        <v>8</v>
      </c>
      <c r="K13562" s="1" t="s">
        <v>629</v>
      </c>
      <c r="L13562" s="1" t="s">
        <v>630</v>
      </c>
    </row>
    <row r="13563" spans="1:13" ht="13" hidden="1" x14ac:dyDescent="0.15">
      <c r="A13563" s="1" t="s">
        <v>34</v>
      </c>
      <c r="B13563" s="1" t="s">
        <v>35</v>
      </c>
      <c r="C13563" s="1" t="s">
        <v>13</v>
      </c>
      <c r="D13563" s="1" t="s">
        <v>14</v>
      </c>
      <c r="E13563" s="1" t="s">
        <v>36</v>
      </c>
      <c r="F13563" s="1" t="s">
        <v>37</v>
      </c>
      <c r="G13563" s="1" t="s">
        <v>628</v>
      </c>
      <c r="H13563" s="1">
        <v>14</v>
      </c>
      <c r="I13563" s="1" t="s">
        <v>7</v>
      </c>
      <c r="J13563" s="1">
        <v>8</v>
      </c>
      <c r="K13563" s="1" t="s">
        <v>629</v>
      </c>
      <c r="L13563" s="1" t="s">
        <v>630</v>
      </c>
      <c r="M13563" s="1" t="s">
        <v>471</v>
      </c>
    </row>
    <row r="13564" spans="1:13" ht="13" hidden="1" x14ac:dyDescent="0.15">
      <c r="A13564" s="1" t="s">
        <v>34</v>
      </c>
      <c r="B13564" s="1" t="s">
        <v>35</v>
      </c>
      <c r="C13564" s="1" t="s">
        <v>13</v>
      </c>
      <c r="D13564" s="1" t="s">
        <v>14</v>
      </c>
      <c r="E13564" s="1" t="s">
        <v>36</v>
      </c>
      <c r="F13564" s="1" t="s">
        <v>37</v>
      </c>
      <c r="G13564" s="1" t="s">
        <v>628</v>
      </c>
      <c r="H13564" s="1">
        <v>14</v>
      </c>
      <c r="I13564" s="1" t="s">
        <v>7</v>
      </c>
      <c r="J13564" s="1">
        <v>8</v>
      </c>
      <c r="K13564" s="1" t="s">
        <v>629</v>
      </c>
      <c r="L13564" s="1" t="s">
        <v>630</v>
      </c>
    </row>
    <row r="13565" spans="1:13" ht="13" hidden="1" x14ac:dyDescent="0.15">
      <c r="A13565" s="1" t="s">
        <v>38</v>
      </c>
      <c r="B13565" s="1" t="s">
        <v>39</v>
      </c>
      <c r="C13565" s="1" t="s">
        <v>40</v>
      </c>
      <c r="D13565" s="1" t="s">
        <v>41</v>
      </c>
      <c r="E13565" s="1" t="s">
        <v>42</v>
      </c>
      <c r="F13565" s="1" t="s">
        <v>43</v>
      </c>
      <c r="G13565" s="1" t="s">
        <v>628</v>
      </c>
      <c r="H13565" s="1">
        <v>14</v>
      </c>
      <c r="I13565" s="1" t="s">
        <v>7</v>
      </c>
      <c r="J13565" s="1">
        <v>8</v>
      </c>
      <c r="K13565" s="1" t="s">
        <v>629</v>
      </c>
      <c r="L13565" s="1" t="s">
        <v>630</v>
      </c>
      <c r="M13565" s="1" t="s">
        <v>471</v>
      </c>
    </row>
    <row r="13566" spans="1:13" ht="13" hidden="1" x14ac:dyDescent="0.15">
      <c r="A13566" s="1" t="s">
        <v>38</v>
      </c>
      <c r="B13566" s="1" t="s">
        <v>39</v>
      </c>
      <c r="C13566" s="1" t="s">
        <v>40</v>
      </c>
      <c r="D13566" s="1" t="s">
        <v>41</v>
      </c>
      <c r="E13566" s="1" t="s">
        <v>42</v>
      </c>
      <c r="F13566" s="1" t="s">
        <v>43</v>
      </c>
      <c r="G13566" s="1" t="s">
        <v>628</v>
      </c>
      <c r="H13566" s="1">
        <v>14</v>
      </c>
      <c r="I13566" s="1" t="s">
        <v>7</v>
      </c>
      <c r="J13566" s="1">
        <v>8</v>
      </c>
      <c r="K13566" s="1" t="s">
        <v>629</v>
      </c>
      <c r="L13566" s="1" t="s">
        <v>630</v>
      </c>
    </row>
    <row r="13567" spans="1:13" ht="13" hidden="1" x14ac:dyDescent="0.15">
      <c r="A13567" s="1" t="s">
        <v>30</v>
      </c>
      <c r="B13567" s="1" t="s">
        <v>31</v>
      </c>
      <c r="C13567" s="1" t="s">
        <v>21</v>
      </c>
      <c r="D13567" s="1" t="s">
        <v>22</v>
      </c>
      <c r="E13567" s="1" t="s">
        <v>44</v>
      </c>
      <c r="F13567" s="1" t="s">
        <v>45</v>
      </c>
      <c r="G13567" s="1" t="s">
        <v>628</v>
      </c>
      <c r="H13567" s="1">
        <v>14</v>
      </c>
      <c r="I13567" s="1" t="s">
        <v>7</v>
      </c>
      <c r="J13567" s="1">
        <v>8</v>
      </c>
      <c r="K13567" s="1" t="s">
        <v>629</v>
      </c>
      <c r="L13567" s="1" t="s">
        <v>630</v>
      </c>
      <c r="M13567" s="1" t="s">
        <v>471</v>
      </c>
    </row>
    <row r="13568" spans="1:13" ht="13" hidden="1" x14ac:dyDescent="0.15">
      <c r="A13568" s="1" t="s">
        <v>30</v>
      </c>
      <c r="B13568" s="1" t="s">
        <v>31</v>
      </c>
      <c r="C13568" s="1" t="s">
        <v>21</v>
      </c>
      <c r="D13568" s="1" t="s">
        <v>22</v>
      </c>
      <c r="E13568" s="1" t="s">
        <v>44</v>
      </c>
      <c r="F13568" s="1" t="s">
        <v>45</v>
      </c>
      <c r="G13568" s="1" t="s">
        <v>628</v>
      </c>
      <c r="H13568" s="1">
        <v>14</v>
      </c>
      <c r="I13568" s="1" t="s">
        <v>7</v>
      </c>
      <c r="J13568" s="1">
        <v>8</v>
      </c>
      <c r="K13568" s="1" t="s">
        <v>629</v>
      </c>
      <c r="L13568" s="1" t="s">
        <v>630</v>
      </c>
    </row>
    <row r="13569" spans="1:13" ht="13" hidden="1" x14ac:dyDescent="0.15">
      <c r="A13569" s="1" t="s">
        <v>46</v>
      </c>
      <c r="B13569" s="1" t="s">
        <v>47</v>
      </c>
      <c r="C13569" s="1" t="s">
        <v>21</v>
      </c>
      <c r="D13569" s="1" t="s">
        <v>22</v>
      </c>
      <c r="E13569" s="1" t="s">
        <v>48</v>
      </c>
      <c r="F13569" s="1" t="s">
        <v>49</v>
      </c>
      <c r="G13569" s="1" t="s">
        <v>628</v>
      </c>
      <c r="H13569" s="1">
        <v>14</v>
      </c>
      <c r="I13569" s="1" t="s">
        <v>7</v>
      </c>
      <c r="J13569" s="1">
        <v>8</v>
      </c>
      <c r="K13569" s="1" t="s">
        <v>629</v>
      </c>
      <c r="L13569" s="1" t="s">
        <v>630</v>
      </c>
      <c r="M13569" s="1" t="s">
        <v>471</v>
      </c>
    </row>
    <row r="13570" spans="1:13" ht="13" hidden="1" x14ac:dyDescent="0.15">
      <c r="A13570" s="1" t="s">
        <v>46</v>
      </c>
      <c r="B13570" s="1" t="s">
        <v>47</v>
      </c>
      <c r="C13570" s="1" t="s">
        <v>21</v>
      </c>
      <c r="D13570" s="1" t="s">
        <v>22</v>
      </c>
      <c r="E13570" s="1" t="s">
        <v>48</v>
      </c>
      <c r="F13570" s="1" t="s">
        <v>49</v>
      </c>
      <c r="G13570" s="1" t="s">
        <v>628</v>
      </c>
      <c r="H13570" s="1">
        <v>14</v>
      </c>
      <c r="I13570" s="1" t="s">
        <v>7</v>
      </c>
      <c r="J13570" s="1">
        <v>8</v>
      </c>
      <c r="K13570" s="1" t="s">
        <v>629</v>
      </c>
      <c r="L13570" s="1" t="s">
        <v>630</v>
      </c>
    </row>
    <row r="13571" spans="1:13" ht="13" hidden="1" x14ac:dyDescent="0.15">
      <c r="A13571" s="1" t="s">
        <v>50</v>
      </c>
      <c r="B13571" s="1" t="s">
        <v>51</v>
      </c>
      <c r="C13571" s="1" t="s">
        <v>21</v>
      </c>
      <c r="D13571" s="1" t="s">
        <v>22</v>
      </c>
      <c r="E13571" s="1" t="s">
        <v>52</v>
      </c>
      <c r="F13571" s="1" t="s">
        <v>53</v>
      </c>
      <c r="G13571" s="1" t="s">
        <v>628</v>
      </c>
      <c r="H13571" s="1">
        <v>14</v>
      </c>
      <c r="I13571" s="1" t="s">
        <v>7</v>
      </c>
      <c r="J13571" s="1">
        <v>8</v>
      </c>
      <c r="K13571" s="1" t="s">
        <v>629</v>
      </c>
      <c r="L13571" s="1" t="s">
        <v>630</v>
      </c>
      <c r="M13571" s="1" t="s">
        <v>471</v>
      </c>
    </row>
    <row r="13572" spans="1:13" ht="13" hidden="1" x14ac:dyDescent="0.15">
      <c r="A13572" s="1" t="s">
        <v>50</v>
      </c>
      <c r="B13572" s="1" t="s">
        <v>51</v>
      </c>
      <c r="C13572" s="1" t="s">
        <v>21</v>
      </c>
      <c r="D13572" s="1" t="s">
        <v>22</v>
      </c>
      <c r="E13572" s="1" t="s">
        <v>52</v>
      </c>
      <c r="F13572" s="1" t="s">
        <v>53</v>
      </c>
      <c r="G13572" s="1" t="s">
        <v>628</v>
      </c>
      <c r="H13572" s="1">
        <v>14</v>
      </c>
      <c r="I13572" s="1" t="s">
        <v>7</v>
      </c>
      <c r="J13572" s="1">
        <v>8</v>
      </c>
      <c r="K13572" s="1" t="s">
        <v>629</v>
      </c>
      <c r="L13572" s="1" t="s">
        <v>630</v>
      </c>
    </row>
    <row r="13573" spans="1:13" ht="13" hidden="1" x14ac:dyDescent="0.15">
      <c r="A13573" s="1" t="s">
        <v>38</v>
      </c>
      <c r="B13573" s="1" t="s">
        <v>39</v>
      </c>
      <c r="C13573" s="1" t="s">
        <v>13</v>
      </c>
      <c r="D13573" s="1" t="s">
        <v>14</v>
      </c>
      <c r="E13573" s="1" t="s">
        <v>54</v>
      </c>
      <c r="F13573" s="1" t="s">
        <v>55</v>
      </c>
      <c r="G13573" s="1" t="s">
        <v>628</v>
      </c>
      <c r="H13573" s="1">
        <v>14</v>
      </c>
      <c r="I13573" s="1" t="s">
        <v>7</v>
      </c>
      <c r="J13573" s="1">
        <v>8</v>
      </c>
      <c r="K13573" s="1" t="s">
        <v>629</v>
      </c>
      <c r="L13573" s="1" t="s">
        <v>630</v>
      </c>
      <c r="M13573" s="1" t="s">
        <v>471</v>
      </c>
    </row>
    <row r="13574" spans="1:13" ht="13" hidden="1" x14ac:dyDescent="0.15">
      <c r="A13574" s="1" t="s">
        <v>38</v>
      </c>
      <c r="B13574" s="1" t="s">
        <v>39</v>
      </c>
      <c r="C13574" s="1" t="s">
        <v>13</v>
      </c>
      <c r="D13574" s="1" t="s">
        <v>14</v>
      </c>
      <c r="E13574" s="1" t="s">
        <v>54</v>
      </c>
      <c r="F13574" s="1" t="s">
        <v>55</v>
      </c>
      <c r="G13574" s="1" t="s">
        <v>628</v>
      </c>
      <c r="H13574" s="1">
        <v>14</v>
      </c>
      <c r="I13574" s="1" t="s">
        <v>7</v>
      </c>
      <c r="J13574" s="1">
        <v>8</v>
      </c>
      <c r="K13574" s="1" t="s">
        <v>629</v>
      </c>
      <c r="L13574" s="1" t="s">
        <v>630</v>
      </c>
    </row>
    <row r="13575" spans="1:13" ht="13" hidden="1" x14ac:dyDescent="0.15">
      <c r="A13575" s="1" t="s">
        <v>30</v>
      </c>
      <c r="B13575" s="1" t="s">
        <v>31</v>
      </c>
      <c r="C13575" s="1" t="s">
        <v>21</v>
      </c>
      <c r="D13575" s="1" t="s">
        <v>22</v>
      </c>
      <c r="E13575" s="1" t="s">
        <v>56</v>
      </c>
      <c r="F13575" s="1" t="s">
        <v>57</v>
      </c>
      <c r="G13575" s="1" t="s">
        <v>628</v>
      </c>
      <c r="H13575" s="1">
        <v>14</v>
      </c>
      <c r="I13575" s="1" t="s">
        <v>7</v>
      </c>
      <c r="J13575" s="1">
        <v>8</v>
      </c>
      <c r="K13575" s="1" t="s">
        <v>629</v>
      </c>
      <c r="L13575" s="1" t="s">
        <v>630</v>
      </c>
      <c r="M13575" s="1" t="s">
        <v>471</v>
      </c>
    </row>
    <row r="13576" spans="1:13" ht="13" hidden="1" x14ac:dyDescent="0.15">
      <c r="A13576" s="1" t="s">
        <v>30</v>
      </c>
      <c r="B13576" s="1" t="s">
        <v>31</v>
      </c>
      <c r="C13576" s="1" t="s">
        <v>21</v>
      </c>
      <c r="D13576" s="1" t="s">
        <v>22</v>
      </c>
      <c r="E13576" s="1" t="s">
        <v>56</v>
      </c>
      <c r="F13576" s="1" t="s">
        <v>57</v>
      </c>
      <c r="G13576" s="1" t="s">
        <v>628</v>
      </c>
      <c r="H13576" s="1">
        <v>14</v>
      </c>
      <c r="I13576" s="1" t="s">
        <v>7</v>
      </c>
      <c r="J13576" s="1">
        <v>8</v>
      </c>
      <c r="K13576" s="1" t="s">
        <v>629</v>
      </c>
      <c r="L13576" s="1" t="s">
        <v>630</v>
      </c>
    </row>
    <row r="13577" spans="1:13" ht="13" hidden="1" x14ac:dyDescent="0.15">
      <c r="A13577" s="1" t="s">
        <v>38</v>
      </c>
      <c r="B13577" s="1" t="s">
        <v>39</v>
      </c>
      <c r="C13577" s="1" t="s">
        <v>21</v>
      </c>
      <c r="D13577" s="1" t="s">
        <v>22</v>
      </c>
      <c r="E13577" s="1" t="s">
        <v>58</v>
      </c>
      <c r="F13577" s="1" t="s">
        <v>59</v>
      </c>
      <c r="G13577" s="1" t="s">
        <v>628</v>
      </c>
      <c r="H13577" s="1">
        <v>14</v>
      </c>
      <c r="I13577" s="1" t="s">
        <v>7</v>
      </c>
      <c r="J13577" s="1">
        <v>8</v>
      </c>
      <c r="K13577" s="1" t="s">
        <v>629</v>
      </c>
      <c r="L13577" s="1" t="s">
        <v>630</v>
      </c>
      <c r="M13577" s="1" t="s">
        <v>471</v>
      </c>
    </row>
    <row r="13578" spans="1:13" ht="13" hidden="1" x14ac:dyDescent="0.15">
      <c r="A13578" s="1" t="s">
        <v>38</v>
      </c>
      <c r="B13578" s="1" t="s">
        <v>39</v>
      </c>
      <c r="C13578" s="1" t="s">
        <v>21</v>
      </c>
      <c r="D13578" s="1" t="s">
        <v>22</v>
      </c>
      <c r="E13578" s="1" t="s">
        <v>58</v>
      </c>
      <c r="F13578" s="1" t="s">
        <v>59</v>
      </c>
      <c r="G13578" s="1" t="s">
        <v>628</v>
      </c>
      <c r="H13578" s="1">
        <v>14</v>
      </c>
      <c r="I13578" s="1" t="s">
        <v>7</v>
      </c>
      <c r="J13578" s="1">
        <v>8</v>
      </c>
      <c r="K13578" s="1" t="s">
        <v>629</v>
      </c>
      <c r="L13578" s="1" t="s">
        <v>630</v>
      </c>
    </row>
    <row r="13579" spans="1:13" ht="13" hidden="1" x14ac:dyDescent="0.15">
      <c r="A13579" s="1" t="s">
        <v>0</v>
      </c>
      <c r="B13579" s="1" t="s">
        <v>1</v>
      </c>
      <c r="C13579" s="1" t="s">
        <v>40</v>
      </c>
      <c r="D13579" s="1" t="s">
        <v>41</v>
      </c>
      <c r="E13579" s="1" t="s">
        <v>60</v>
      </c>
      <c r="F13579" s="1" t="s">
        <v>61</v>
      </c>
      <c r="G13579" s="1" t="s">
        <v>628</v>
      </c>
      <c r="H13579" s="1">
        <v>14</v>
      </c>
      <c r="I13579" s="1" t="s">
        <v>7</v>
      </c>
      <c r="J13579" s="1">
        <v>8</v>
      </c>
      <c r="K13579" s="1" t="s">
        <v>629</v>
      </c>
      <c r="L13579" s="1" t="s">
        <v>630</v>
      </c>
      <c r="M13579" s="1" t="s">
        <v>471</v>
      </c>
    </row>
    <row r="13580" spans="1:13" ht="13" hidden="1" x14ac:dyDescent="0.15">
      <c r="A13580" s="1" t="s">
        <v>0</v>
      </c>
      <c r="B13580" s="1" t="s">
        <v>1</v>
      </c>
      <c r="C13580" s="1" t="s">
        <v>40</v>
      </c>
      <c r="D13580" s="1" t="s">
        <v>41</v>
      </c>
      <c r="E13580" s="1" t="s">
        <v>60</v>
      </c>
      <c r="F13580" s="1" t="s">
        <v>61</v>
      </c>
      <c r="G13580" s="1" t="s">
        <v>628</v>
      </c>
      <c r="H13580" s="1">
        <v>14</v>
      </c>
      <c r="I13580" s="1" t="s">
        <v>7</v>
      </c>
      <c r="J13580" s="1">
        <v>8</v>
      </c>
      <c r="K13580" s="1" t="s">
        <v>629</v>
      </c>
      <c r="L13580" s="1" t="s">
        <v>630</v>
      </c>
    </row>
    <row r="13581" spans="1:13" ht="13" hidden="1" x14ac:dyDescent="0.15">
      <c r="A13581" s="1" t="s">
        <v>30</v>
      </c>
      <c r="B13581" s="1" t="s">
        <v>31</v>
      </c>
      <c r="C13581" s="1" t="s">
        <v>21</v>
      </c>
      <c r="D13581" s="1" t="s">
        <v>22</v>
      </c>
      <c r="E13581" s="1" t="s">
        <v>62</v>
      </c>
      <c r="F13581" s="1" t="s">
        <v>63</v>
      </c>
      <c r="G13581" s="1" t="s">
        <v>628</v>
      </c>
      <c r="H13581" s="1">
        <v>14</v>
      </c>
      <c r="I13581" s="1" t="s">
        <v>7</v>
      </c>
      <c r="J13581" s="1">
        <v>8</v>
      </c>
      <c r="K13581" s="1" t="s">
        <v>629</v>
      </c>
      <c r="L13581" s="1" t="s">
        <v>630</v>
      </c>
      <c r="M13581" s="1" t="s">
        <v>471</v>
      </c>
    </row>
    <row r="13582" spans="1:13" ht="13" hidden="1" x14ac:dyDescent="0.15">
      <c r="A13582" s="1" t="s">
        <v>30</v>
      </c>
      <c r="B13582" s="1" t="s">
        <v>31</v>
      </c>
      <c r="C13582" s="1" t="s">
        <v>21</v>
      </c>
      <c r="D13582" s="1" t="s">
        <v>22</v>
      </c>
      <c r="E13582" s="1" t="s">
        <v>62</v>
      </c>
      <c r="F13582" s="1" t="s">
        <v>63</v>
      </c>
      <c r="G13582" s="1" t="s">
        <v>628</v>
      </c>
      <c r="H13582" s="1">
        <v>14</v>
      </c>
      <c r="I13582" s="1" t="s">
        <v>7</v>
      </c>
      <c r="J13582" s="1">
        <v>8</v>
      </c>
      <c r="K13582" s="1" t="s">
        <v>629</v>
      </c>
      <c r="L13582" s="1" t="s">
        <v>630</v>
      </c>
    </row>
    <row r="13583" spans="1:13" ht="13" hidden="1" x14ac:dyDescent="0.15">
      <c r="A13583" s="1" t="s">
        <v>64</v>
      </c>
      <c r="B13583" s="1" t="s">
        <v>65</v>
      </c>
      <c r="C13583" s="1" t="s">
        <v>13</v>
      </c>
      <c r="D13583" s="1" t="s">
        <v>14</v>
      </c>
      <c r="E13583" s="1" t="s">
        <v>66</v>
      </c>
      <c r="F13583" s="1" t="s">
        <v>67</v>
      </c>
      <c r="G13583" s="1" t="s">
        <v>628</v>
      </c>
      <c r="H13583" s="1">
        <v>14</v>
      </c>
      <c r="I13583" s="1" t="s">
        <v>7</v>
      </c>
      <c r="J13583" s="1">
        <v>8</v>
      </c>
      <c r="K13583" s="1" t="s">
        <v>629</v>
      </c>
      <c r="L13583" s="1" t="s">
        <v>630</v>
      </c>
      <c r="M13583" s="1" t="s">
        <v>471</v>
      </c>
    </row>
    <row r="13584" spans="1:13" ht="13" hidden="1" x14ac:dyDescent="0.15">
      <c r="A13584" s="1" t="s">
        <v>64</v>
      </c>
      <c r="B13584" s="1" t="s">
        <v>65</v>
      </c>
      <c r="C13584" s="1" t="s">
        <v>13</v>
      </c>
      <c r="D13584" s="1" t="s">
        <v>14</v>
      </c>
      <c r="E13584" s="1" t="s">
        <v>66</v>
      </c>
      <c r="F13584" s="1" t="s">
        <v>67</v>
      </c>
      <c r="G13584" s="1" t="s">
        <v>628</v>
      </c>
      <c r="H13584" s="1">
        <v>14</v>
      </c>
      <c r="I13584" s="1" t="s">
        <v>7</v>
      </c>
      <c r="J13584" s="1">
        <v>8</v>
      </c>
      <c r="K13584" s="1" t="s">
        <v>629</v>
      </c>
      <c r="L13584" s="1" t="s">
        <v>630</v>
      </c>
    </row>
    <row r="13585" spans="1:13" ht="13" hidden="1" x14ac:dyDescent="0.15">
      <c r="A13585" s="1" t="s">
        <v>50</v>
      </c>
      <c r="B13585" s="1" t="s">
        <v>51</v>
      </c>
      <c r="C13585" s="1" t="s">
        <v>21</v>
      </c>
      <c r="D13585" s="1" t="s">
        <v>22</v>
      </c>
      <c r="E13585" s="1" t="s">
        <v>68</v>
      </c>
      <c r="F13585" s="1" t="s">
        <v>69</v>
      </c>
      <c r="G13585" s="1" t="s">
        <v>628</v>
      </c>
      <c r="H13585" s="1">
        <v>14</v>
      </c>
      <c r="I13585" s="1" t="s">
        <v>7</v>
      </c>
      <c r="J13585" s="1">
        <v>8</v>
      </c>
      <c r="K13585" s="1" t="s">
        <v>629</v>
      </c>
      <c r="L13585" s="1" t="s">
        <v>630</v>
      </c>
      <c r="M13585" s="1" t="s">
        <v>471</v>
      </c>
    </row>
    <row r="13586" spans="1:13" ht="13" hidden="1" x14ac:dyDescent="0.15">
      <c r="A13586" s="1" t="s">
        <v>50</v>
      </c>
      <c r="B13586" s="1" t="s">
        <v>51</v>
      </c>
      <c r="C13586" s="1" t="s">
        <v>21</v>
      </c>
      <c r="D13586" s="1" t="s">
        <v>22</v>
      </c>
      <c r="E13586" s="1" t="s">
        <v>68</v>
      </c>
      <c r="F13586" s="1" t="s">
        <v>69</v>
      </c>
      <c r="G13586" s="1" t="s">
        <v>628</v>
      </c>
      <c r="H13586" s="1">
        <v>14</v>
      </c>
      <c r="I13586" s="1" t="s">
        <v>7</v>
      </c>
      <c r="J13586" s="1">
        <v>8</v>
      </c>
      <c r="K13586" s="1" t="s">
        <v>629</v>
      </c>
      <c r="L13586" s="1" t="s">
        <v>630</v>
      </c>
    </row>
    <row r="13587" spans="1:13" ht="13" hidden="1" x14ac:dyDescent="0.15">
      <c r="A13587" s="1" t="s">
        <v>70</v>
      </c>
      <c r="B13587" s="1" t="s">
        <v>71</v>
      </c>
      <c r="C13587" s="1" t="s">
        <v>13</v>
      </c>
      <c r="D13587" s="1" t="s">
        <v>14</v>
      </c>
      <c r="E13587" s="1" t="s">
        <v>72</v>
      </c>
      <c r="F13587" s="1" t="s">
        <v>73</v>
      </c>
      <c r="G13587" s="1" t="s">
        <v>628</v>
      </c>
      <c r="H13587" s="1">
        <v>14</v>
      </c>
      <c r="I13587" s="1" t="s">
        <v>7</v>
      </c>
      <c r="J13587" s="1">
        <v>8</v>
      </c>
      <c r="K13587" s="1" t="s">
        <v>629</v>
      </c>
      <c r="L13587" s="1" t="s">
        <v>630</v>
      </c>
      <c r="M13587" s="1" t="s">
        <v>471</v>
      </c>
    </row>
    <row r="13588" spans="1:13" ht="13" hidden="1" x14ac:dyDescent="0.15">
      <c r="A13588" s="1" t="s">
        <v>70</v>
      </c>
      <c r="B13588" s="1" t="s">
        <v>71</v>
      </c>
      <c r="C13588" s="1" t="s">
        <v>13</v>
      </c>
      <c r="D13588" s="1" t="s">
        <v>14</v>
      </c>
      <c r="E13588" s="1" t="s">
        <v>72</v>
      </c>
      <c r="F13588" s="1" t="s">
        <v>73</v>
      </c>
      <c r="G13588" s="1" t="s">
        <v>628</v>
      </c>
      <c r="H13588" s="1">
        <v>14</v>
      </c>
      <c r="I13588" s="1" t="s">
        <v>7</v>
      </c>
      <c r="J13588" s="1">
        <v>8</v>
      </c>
      <c r="K13588" s="1" t="s">
        <v>629</v>
      </c>
      <c r="L13588" s="1" t="s">
        <v>630</v>
      </c>
    </row>
    <row r="13589" spans="1:13" ht="13" hidden="1" x14ac:dyDescent="0.15">
      <c r="A13589" s="1" t="s">
        <v>74</v>
      </c>
      <c r="B13589" s="1" t="s">
        <v>75</v>
      </c>
      <c r="C13589" s="1" t="s">
        <v>2</v>
      </c>
      <c r="D13589" s="1" t="s">
        <v>3</v>
      </c>
      <c r="E13589" s="1" t="s">
        <v>76</v>
      </c>
      <c r="F13589" s="1" t="s">
        <v>77</v>
      </c>
      <c r="G13589" s="1" t="s">
        <v>628</v>
      </c>
      <c r="H13589" s="1">
        <v>14</v>
      </c>
      <c r="I13589" s="1" t="s">
        <v>7</v>
      </c>
      <c r="J13589" s="1">
        <v>8</v>
      </c>
      <c r="K13589" s="1" t="s">
        <v>629</v>
      </c>
      <c r="L13589" s="1" t="s">
        <v>630</v>
      </c>
      <c r="M13589" s="1" t="s">
        <v>471</v>
      </c>
    </row>
    <row r="13590" spans="1:13" ht="13" hidden="1" x14ac:dyDescent="0.15">
      <c r="A13590" s="1" t="s">
        <v>74</v>
      </c>
      <c r="B13590" s="1" t="s">
        <v>75</v>
      </c>
      <c r="C13590" s="1" t="s">
        <v>2</v>
      </c>
      <c r="D13590" s="1" t="s">
        <v>3</v>
      </c>
      <c r="E13590" s="1" t="s">
        <v>76</v>
      </c>
      <c r="F13590" s="1" t="s">
        <v>77</v>
      </c>
      <c r="G13590" s="1" t="s">
        <v>628</v>
      </c>
      <c r="H13590" s="1">
        <v>14</v>
      </c>
      <c r="I13590" s="1" t="s">
        <v>7</v>
      </c>
      <c r="J13590" s="1">
        <v>8</v>
      </c>
      <c r="K13590" s="1" t="s">
        <v>629</v>
      </c>
      <c r="L13590" s="1" t="s">
        <v>630</v>
      </c>
    </row>
    <row r="13591" spans="1:13" ht="13" hidden="1" x14ac:dyDescent="0.15">
      <c r="A13591" s="1" t="s">
        <v>0</v>
      </c>
      <c r="B13591" s="1" t="s">
        <v>1</v>
      </c>
      <c r="C13591" s="1" t="s">
        <v>40</v>
      </c>
      <c r="D13591" s="1" t="s">
        <v>41</v>
      </c>
      <c r="E13591" s="1" t="s">
        <v>78</v>
      </c>
      <c r="F13591" s="1" t="s">
        <v>79</v>
      </c>
      <c r="G13591" s="1" t="s">
        <v>628</v>
      </c>
      <c r="H13591" s="1">
        <v>14</v>
      </c>
      <c r="I13591" s="1" t="s">
        <v>7</v>
      </c>
      <c r="J13591" s="1">
        <v>8</v>
      </c>
      <c r="K13591" s="1" t="s">
        <v>629</v>
      </c>
      <c r="L13591" s="1" t="s">
        <v>630</v>
      </c>
      <c r="M13591" s="1" t="s">
        <v>471</v>
      </c>
    </row>
    <row r="13592" spans="1:13" ht="13" hidden="1" x14ac:dyDescent="0.15">
      <c r="A13592" s="1" t="s">
        <v>0</v>
      </c>
      <c r="B13592" s="1" t="s">
        <v>1</v>
      </c>
      <c r="C13592" s="1" t="s">
        <v>40</v>
      </c>
      <c r="D13592" s="1" t="s">
        <v>41</v>
      </c>
      <c r="E13592" s="1" t="s">
        <v>78</v>
      </c>
      <c r="F13592" s="1" t="s">
        <v>79</v>
      </c>
      <c r="G13592" s="1" t="s">
        <v>628</v>
      </c>
      <c r="H13592" s="1">
        <v>14</v>
      </c>
      <c r="I13592" s="1" t="s">
        <v>7</v>
      </c>
      <c r="J13592" s="1">
        <v>8</v>
      </c>
      <c r="K13592" s="1" t="s">
        <v>629</v>
      </c>
      <c r="L13592" s="1" t="s">
        <v>630</v>
      </c>
    </row>
    <row r="13593" spans="1:13" ht="13" hidden="1" x14ac:dyDescent="0.15">
      <c r="A13593" s="1" t="s">
        <v>34</v>
      </c>
      <c r="B13593" s="1" t="s">
        <v>35</v>
      </c>
      <c r="C13593" s="1" t="s">
        <v>40</v>
      </c>
      <c r="D13593" s="1" t="s">
        <v>41</v>
      </c>
      <c r="E13593" s="1" t="s">
        <v>80</v>
      </c>
      <c r="F13593" s="1" t="s">
        <v>81</v>
      </c>
      <c r="G13593" s="1" t="s">
        <v>628</v>
      </c>
      <c r="H13593" s="1">
        <v>14</v>
      </c>
      <c r="I13593" s="1" t="s">
        <v>7</v>
      </c>
      <c r="J13593" s="1">
        <v>8</v>
      </c>
      <c r="K13593" s="1" t="s">
        <v>629</v>
      </c>
      <c r="L13593" s="1" t="s">
        <v>630</v>
      </c>
      <c r="M13593" s="1" t="s">
        <v>471</v>
      </c>
    </row>
    <row r="13594" spans="1:13" ht="13" hidden="1" x14ac:dyDescent="0.15">
      <c r="A13594" s="1" t="s">
        <v>34</v>
      </c>
      <c r="B13594" s="1" t="s">
        <v>35</v>
      </c>
      <c r="C13594" s="1" t="s">
        <v>40</v>
      </c>
      <c r="D13594" s="1" t="s">
        <v>41</v>
      </c>
      <c r="E13594" s="1" t="s">
        <v>80</v>
      </c>
      <c r="F13594" s="1" t="s">
        <v>81</v>
      </c>
      <c r="G13594" s="1" t="s">
        <v>628</v>
      </c>
      <c r="H13594" s="1">
        <v>14</v>
      </c>
      <c r="I13594" s="1" t="s">
        <v>7</v>
      </c>
      <c r="J13594" s="1">
        <v>8</v>
      </c>
      <c r="K13594" s="1" t="s">
        <v>629</v>
      </c>
      <c r="L13594" s="1" t="s">
        <v>630</v>
      </c>
    </row>
    <row r="13595" spans="1:13" ht="13" hidden="1" x14ac:dyDescent="0.15">
      <c r="A13595" s="1" t="s">
        <v>11</v>
      </c>
      <c r="B13595" s="1" t="s">
        <v>12</v>
      </c>
      <c r="C13595" s="1" t="s">
        <v>13</v>
      </c>
      <c r="D13595" s="1" t="s">
        <v>14</v>
      </c>
      <c r="E13595" s="1" t="s">
        <v>82</v>
      </c>
      <c r="F13595" s="1" t="s">
        <v>83</v>
      </c>
      <c r="G13595" s="1" t="s">
        <v>628</v>
      </c>
      <c r="H13595" s="1">
        <v>14</v>
      </c>
      <c r="I13595" s="1" t="s">
        <v>7</v>
      </c>
      <c r="J13595" s="1">
        <v>8</v>
      </c>
      <c r="K13595" s="1" t="s">
        <v>629</v>
      </c>
      <c r="L13595" s="1" t="s">
        <v>630</v>
      </c>
      <c r="M13595" s="1" t="s">
        <v>471</v>
      </c>
    </row>
    <row r="13596" spans="1:13" ht="13" hidden="1" x14ac:dyDescent="0.15">
      <c r="A13596" s="1" t="s">
        <v>11</v>
      </c>
      <c r="B13596" s="1" t="s">
        <v>12</v>
      </c>
      <c r="C13596" s="1" t="s">
        <v>13</v>
      </c>
      <c r="D13596" s="1" t="s">
        <v>14</v>
      </c>
      <c r="E13596" s="1" t="s">
        <v>82</v>
      </c>
      <c r="F13596" s="1" t="s">
        <v>83</v>
      </c>
      <c r="G13596" s="1" t="s">
        <v>628</v>
      </c>
      <c r="H13596" s="1">
        <v>14</v>
      </c>
      <c r="I13596" s="1" t="s">
        <v>7</v>
      </c>
      <c r="J13596" s="1">
        <v>8</v>
      </c>
      <c r="K13596" s="1" t="s">
        <v>629</v>
      </c>
      <c r="L13596" s="1" t="s">
        <v>630</v>
      </c>
    </row>
    <row r="13597" spans="1:13" ht="13" hidden="1" x14ac:dyDescent="0.15">
      <c r="A13597" s="1" t="s">
        <v>84</v>
      </c>
      <c r="B13597" s="1" t="s">
        <v>85</v>
      </c>
      <c r="C13597" s="1" t="s">
        <v>13</v>
      </c>
      <c r="D13597" s="1" t="s">
        <v>14</v>
      </c>
      <c r="E13597" s="1" t="s">
        <v>86</v>
      </c>
      <c r="F13597" s="1" t="s">
        <v>87</v>
      </c>
      <c r="G13597" s="1" t="s">
        <v>628</v>
      </c>
      <c r="H13597" s="1">
        <v>14</v>
      </c>
      <c r="I13597" s="1" t="s">
        <v>7</v>
      </c>
      <c r="J13597" s="1">
        <v>8</v>
      </c>
      <c r="K13597" s="1" t="s">
        <v>629</v>
      </c>
      <c r="L13597" s="1" t="s">
        <v>630</v>
      </c>
      <c r="M13597" s="1" t="s">
        <v>471</v>
      </c>
    </row>
    <row r="13598" spans="1:13" ht="13" hidden="1" x14ac:dyDescent="0.15">
      <c r="A13598" s="1" t="s">
        <v>84</v>
      </c>
      <c r="B13598" s="1" t="s">
        <v>85</v>
      </c>
      <c r="C13598" s="1" t="s">
        <v>13</v>
      </c>
      <c r="D13598" s="1" t="s">
        <v>14</v>
      </c>
      <c r="E13598" s="1" t="s">
        <v>86</v>
      </c>
      <c r="F13598" s="1" t="s">
        <v>87</v>
      </c>
      <c r="G13598" s="1" t="s">
        <v>628</v>
      </c>
      <c r="H13598" s="1">
        <v>14</v>
      </c>
      <c r="I13598" s="1" t="s">
        <v>7</v>
      </c>
      <c r="J13598" s="1">
        <v>8</v>
      </c>
      <c r="K13598" s="1" t="s">
        <v>629</v>
      </c>
      <c r="L13598" s="1" t="s">
        <v>630</v>
      </c>
    </row>
    <row r="13599" spans="1:13" ht="13" hidden="1" x14ac:dyDescent="0.15">
      <c r="A13599" s="1" t="s">
        <v>34</v>
      </c>
      <c r="B13599" s="1" t="s">
        <v>35</v>
      </c>
      <c r="C13599" s="1" t="s">
        <v>13</v>
      </c>
      <c r="D13599" s="1" t="s">
        <v>14</v>
      </c>
      <c r="E13599" s="1" t="s">
        <v>88</v>
      </c>
      <c r="F13599" s="1" t="s">
        <v>89</v>
      </c>
      <c r="G13599" s="1" t="s">
        <v>628</v>
      </c>
      <c r="H13599" s="1">
        <v>14</v>
      </c>
      <c r="I13599" s="1" t="s">
        <v>7</v>
      </c>
      <c r="J13599" s="1">
        <v>8</v>
      </c>
      <c r="K13599" s="1" t="s">
        <v>629</v>
      </c>
      <c r="L13599" s="1" t="s">
        <v>630</v>
      </c>
      <c r="M13599" s="1" t="s">
        <v>471</v>
      </c>
    </row>
    <row r="13600" spans="1:13" ht="13" hidden="1" x14ac:dyDescent="0.15">
      <c r="A13600" s="1" t="s">
        <v>34</v>
      </c>
      <c r="B13600" s="1" t="s">
        <v>35</v>
      </c>
      <c r="C13600" s="1" t="s">
        <v>13</v>
      </c>
      <c r="D13600" s="1" t="s">
        <v>14</v>
      </c>
      <c r="E13600" s="1" t="s">
        <v>88</v>
      </c>
      <c r="F13600" s="1" t="s">
        <v>89</v>
      </c>
      <c r="G13600" s="1" t="s">
        <v>628</v>
      </c>
      <c r="H13600" s="1">
        <v>14</v>
      </c>
      <c r="I13600" s="1" t="s">
        <v>7</v>
      </c>
      <c r="J13600" s="1">
        <v>8</v>
      </c>
      <c r="K13600" s="1" t="s">
        <v>629</v>
      </c>
      <c r="L13600" s="1" t="s">
        <v>630</v>
      </c>
    </row>
    <row r="13601" spans="1:28" ht="13" hidden="1" x14ac:dyDescent="0.15">
      <c r="A13601" s="1" t="s">
        <v>90</v>
      </c>
      <c r="B13601" s="1" t="s">
        <v>91</v>
      </c>
      <c r="C13601" s="1" t="s">
        <v>21</v>
      </c>
      <c r="D13601" s="1" t="s">
        <v>22</v>
      </c>
      <c r="E13601" s="1" t="s">
        <v>92</v>
      </c>
      <c r="F13601" s="1" t="s">
        <v>93</v>
      </c>
      <c r="G13601" s="1" t="s">
        <v>628</v>
      </c>
      <c r="H13601" s="1">
        <v>14</v>
      </c>
      <c r="I13601" s="1" t="s">
        <v>7</v>
      </c>
      <c r="J13601" s="1">
        <v>8</v>
      </c>
      <c r="K13601" s="1" t="s">
        <v>629</v>
      </c>
      <c r="L13601" s="1" t="s">
        <v>630</v>
      </c>
      <c r="M13601" s="1" t="s">
        <v>471</v>
      </c>
    </row>
    <row r="13602" spans="1:28" ht="13" hidden="1" x14ac:dyDescent="0.15">
      <c r="A13602" s="1" t="s">
        <v>90</v>
      </c>
      <c r="B13602" s="1" t="s">
        <v>91</v>
      </c>
      <c r="C13602" s="1" t="s">
        <v>21</v>
      </c>
      <c r="D13602" s="1" t="s">
        <v>22</v>
      </c>
      <c r="E13602" s="1" t="s">
        <v>92</v>
      </c>
      <c r="F13602" s="1" t="s">
        <v>93</v>
      </c>
      <c r="G13602" s="1" t="s">
        <v>628</v>
      </c>
      <c r="H13602" s="1">
        <v>14</v>
      </c>
      <c r="I13602" s="1" t="s">
        <v>7</v>
      </c>
      <c r="J13602" s="1">
        <v>8</v>
      </c>
      <c r="K13602" s="1" t="s">
        <v>629</v>
      </c>
      <c r="L13602" s="1" t="s">
        <v>630</v>
      </c>
    </row>
    <row r="13603" spans="1:28" ht="13" hidden="1" x14ac:dyDescent="0.15">
      <c r="A13603" s="1" t="s">
        <v>64</v>
      </c>
      <c r="B13603" s="1" t="s">
        <v>65</v>
      </c>
      <c r="C13603" s="1" t="s">
        <v>13</v>
      </c>
      <c r="D13603" s="1" t="s">
        <v>14</v>
      </c>
      <c r="E13603" s="1" t="s">
        <v>94</v>
      </c>
      <c r="F13603" s="1" t="s">
        <v>95</v>
      </c>
      <c r="G13603" s="1" t="s">
        <v>628</v>
      </c>
      <c r="H13603" s="1">
        <v>14</v>
      </c>
      <c r="I13603" s="1" t="s">
        <v>7</v>
      </c>
      <c r="J13603" s="1">
        <v>8</v>
      </c>
      <c r="K13603" s="1" t="s">
        <v>629</v>
      </c>
      <c r="L13603" s="1" t="s">
        <v>630</v>
      </c>
      <c r="M13603" s="1" t="s">
        <v>471</v>
      </c>
    </row>
    <row r="13604" spans="1:28" ht="13" hidden="1" x14ac:dyDescent="0.15">
      <c r="A13604" s="1" t="s">
        <v>64</v>
      </c>
      <c r="B13604" s="1" t="s">
        <v>65</v>
      </c>
      <c r="C13604" s="1" t="s">
        <v>13</v>
      </c>
      <c r="D13604" s="1" t="s">
        <v>14</v>
      </c>
      <c r="E13604" s="1" t="s">
        <v>94</v>
      </c>
      <c r="F13604" s="1" t="s">
        <v>95</v>
      </c>
      <c r="G13604" s="1" t="s">
        <v>628</v>
      </c>
      <c r="H13604" s="1">
        <v>14</v>
      </c>
      <c r="I13604" s="1" t="s">
        <v>7</v>
      </c>
      <c r="J13604" s="1">
        <v>8</v>
      </c>
      <c r="K13604" s="1" t="s">
        <v>629</v>
      </c>
      <c r="L13604" s="1" t="s">
        <v>630</v>
      </c>
    </row>
    <row r="13605" spans="1:28" ht="13" hidden="1" x14ac:dyDescent="0.15">
      <c r="A13605" s="1" t="s">
        <v>74</v>
      </c>
      <c r="B13605" s="1" t="s">
        <v>75</v>
      </c>
      <c r="C13605" s="1" t="s">
        <v>2</v>
      </c>
      <c r="D13605" s="1" t="s">
        <v>3</v>
      </c>
      <c r="E13605" s="1" t="s">
        <v>96</v>
      </c>
      <c r="F13605" s="1" t="s">
        <v>97</v>
      </c>
      <c r="G13605" s="1" t="s">
        <v>628</v>
      </c>
      <c r="H13605" s="1">
        <v>14</v>
      </c>
      <c r="I13605" s="1" t="s">
        <v>7</v>
      </c>
      <c r="J13605" s="1">
        <v>8</v>
      </c>
      <c r="K13605" s="1" t="s">
        <v>629</v>
      </c>
      <c r="L13605" s="1" t="s">
        <v>630</v>
      </c>
      <c r="M13605" s="1" t="s">
        <v>471</v>
      </c>
      <c r="AB13605" s="1">
        <v>1.085415E-2</v>
      </c>
    </row>
    <row r="13606" spans="1:28" ht="13" hidden="1" x14ac:dyDescent="0.15">
      <c r="A13606" s="1" t="s">
        <v>98</v>
      </c>
      <c r="B13606" s="1" t="s">
        <v>99</v>
      </c>
      <c r="C13606" s="1" t="s">
        <v>2</v>
      </c>
      <c r="D13606" s="1" t="s">
        <v>3</v>
      </c>
      <c r="E13606" s="1" t="s">
        <v>100</v>
      </c>
      <c r="F13606" s="1" t="s">
        <v>101</v>
      </c>
      <c r="G13606" s="1" t="s">
        <v>628</v>
      </c>
      <c r="H13606" s="1">
        <v>14</v>
      </c>
      <c r="I13606" s="1" t="s">
        <v>7</v>
      </c>
      <c r="J13606" s="1">
        <v>8</v>
      </c>
      <c r="K13606" s="1" t="s">
        <v>629</v>
      </c>
      <c r="L13606" s="1" t="s">
        <v>630</v>
      </c>
      <c r="M13606" s="1" t="s">
        <v>471</v>
      </c>
    </row>
    <row r="13607" spans="1:28" ht="13" hidden="1" x14ac:dyDescent="0.15">
      <c r="A13607" s="1" t="s">
        <v>98</v>
      </c>
      <c r="B13607" s="1" t="s">
        <v>99</v>
      </c>
      <c r="C13607" s="1" t="s">
        <v>2</v>
      </c>
      <c r="D13607" s="1" t="s">
        <v>3</v>
      </c>
      <c r="E13607" s="1" t="s">
        <v>100</v>
      </c>
      <c r="F13607" s="1" t="s">
        <v>101</v>
      </c>
      <c r="G13607" s="1" t="s">
        <v>628</v>
      </c>
      <c r="H13607" s="1">
        <v>14</v>
      </c>
      <c r="I13607" s="1" t="s">
        <v>7</v>
      </c>
      <c r="J13607" s="1">
        <v>8</v>
      </c>
      <c r="K13607" s="1" t="s">
        <v>629</v>
      </c>
      <c r="L13607" s="1" t="s">
        <v>630</v>
      </c>
    </row>
    <row r="13608" spans="1:28" ht="13" hidden="1" x14ac:dyDescent="0.15">
      <c r="A13608" s="1" t="s">
        <v>74</v>
      </c>
      <c r="B13608" s="1" t="s">
        <v>75</v>
      </c>
      <c r="C13608" s="1" t="s">
        <v>40</v>
      </c>
      <c r="D13608" s="1" t="s">
        <v>41</v>
      </c>
      <c r="E13608" s="1" t="s">
        <v>102</v>
      </c>
      <c r="F13608" s="1" t="s">
        <v>103</v>
      </c>
      <c r="G13608" s="1" t="s">
        <v>628</v>
      </c>
      <c r="H13608" s="1">
        <v>14</v>
      </c>
      <c r="I13608" s="1" t="s">
        <v>7</v>
      </c>
      <c r="J13608" s="1">
        <v>8</v>
      </c>
      <c r="K13608" s="1" t="s">
        <v>629</v>
      </c>
      <c r="L13608" s="1" t="s">
        <v>630</v>
      </c>
      <c r="M13608" s="1" t="s">
        <v>471</v>
      </c>
    </row>
    <row r="13609" spans="1:28" ht="13" hidden="1" x14ac:dyDescent="0.15">
      <c r="A13609" s="1" t="s">
        <v>74</v>
      </c>
      <c r="B13609" s="1" t="s">
        <v>75</v>
      </c>
      <c r="C13609" s="1" t="s">
        <v>40</v>
      </c>
      <c r="D13609" s="1" t="s">
        <v>41</v>
      </c>
      <c r="E13609" s="1" t="s">
        <v>102</v>
      </c>
      <c r="F13609" s="1" t="s">
        <v>103</v>
      </c>
      <c r="G13609" s="1" t="s">
        <v>628</v>
      </c>
      <c r="H13609" s="1">
        <v>14</v>
      </c>
      <c r="I13609" s="1" t="s">
        <v>7</v>
      </c>
      <c r="J13609" s="1">
        <v>8</v>
      </c>
      <c r="K13609" s="1" t="s">
        <v>629</v>
      </c>
      <c r="L13609" s="1" t="s">
        <v>630</v>
      </c>
    </row>
    <row r="13610" spans="1:28" ht="13" hidden="1" x14ac:dyDescent="0.15">
      <c r="A13610" s="1" t="s">
        <v>90</v>
      </c>
      <c r="B13610" s="1" t="s">
        <v>91</v>
      </c>
      <c r="C13610" s="1" t="s">
        <v>40</v>
      </c>
      <c r="D13610" s="1" t="s">
        <v>41</v>
      </c>
      <c r="E13610" s="1" t="s">
        <v>104</v>
      </c>
      <c r="F13610" s="1" t="s">
        <v>105</v>
      </c>
      <c r="G13610" s="1" t="s">
        <v>628</v>
      </c>
      <c r="H13610" s="1">
        <v>14</v>
      </c>
      <c r="I13610" s="1" t="s">
        <v>7</v>
      </c>
      <c r="J13610" s="1">
        <v>8</v>
      </c>
      <c r="K13610" s="1" t="s">
        <v>629</v>
      </c>
      <c r="L13610" s="1" t="s">
        <v>630</v>
      </c>
      <c r="M13610" s="1" t="s">
        <v>471</v>
      </c>
    </row>
    <row r="13611" spans="1:28" ht="13" hidden="1" x14ac:dyDescent="0.15">
      <c r="A13611" s="1" t="s">
        <v>90</v>
      </c>
      <c r="B13611" s="1" t="s">
        <v>91</v>
      </c>
      <c r="C13611" s="1" t="s">
        <v>40</v>
      </c>
      <c r="D13611" s="1" t="s">
        <v>41</v>
      </c>
      <c r="E13611" s="1" t="s">
        <v>104</v>
      </c>
      <c r="F13611" s="1" t="s">
        <v>105</v>
      </c>
      <c r="G13611" s="1" t="s">
        <v>628</v>
      </c>
      <c r="H13611" s="1">
        <v>14</v>
      </c>
      <c r="I13611" s="1" t="s">
        <v>7</v>
      </c>
      <c r="J13611" s="1">
        <v>8</v>
      </c>
      <c r="K13611" s="1" t="s">
        <v>629</v>
      </c>
      <c r="L13611" s="1" t="s">
        <v>630</v>
      </c>
    </row>
    <row r="13612" spans="1:28" ht="13" hidden="1" x14ac:dyDescent="0.15">
      <c r="A13612" s="1" t="s">
        <v>26</v>
      </c>
      <c r="B13612" s="1" t="s">
        <v>27</v>
      </c>
      <c r="C13612" s="1" t="s">
        <v>40</v>
      </c>
      <c r="D13612" s="1" t="s">
        <v>41</v>
      </c>
      <c r="E13612" s="1" t="s">
        <v>106</v>
      </c>
      <c r="F13612" s="1" t="s">
        <v>107</v>
      </c>
      <c r="G13612" s="1" t="s">
        <v>628</v>
      </c>
      <c r="H13612" s="1">
        <v>14</v>
      </c>
      <c r="I13612" s="1" t="s">
        <v>7</v>
      </c>
      <c r="J13612" s="1">
        <v>8</v>
      </c>
      <c r="K13612" s="1" t="s">
        <v>629</v>
      </c>
      <c r="L13612" s="1" t="s">
        <v>630</v>
      </c>
      <c r="M13612" s="1" t="s">
        <v>471</v>
      </c>
    </row>
    <row r="13613" spans="1:28" ht="13" hidden="1" x14ac:dyDescent="0.15">
      <c r="A13613" s="1" t="s">
        <v>26</v>
      </c>
      <c r="B13613" s="1" t="s">
        <v>27</v>
      </c>
      <c r="C13613" s="1" t="s">
        <v>40</v>
      </c>
      <c r="D13613" s="1" t="s">
        <v>41</v>
      </c>
      <c r="E13613" s="1" t="s">
        <v>106</v>
      </c>
      <c r="F13613" s="1" t="s">
        <v>107</v>
      </c>
      <c r="G13613" s="1" t="s">
        <v>628</v>
      </c>
      <c r="H13613" s="1">
        <v>14</v>
      </c>
      <c r="I13613" s="1" t="s">
        <v>7</v>
      </c>
      <c r="J13613" s="1">
        <v>8</v>
      </c>
      <c r="K13613" s="1" t="s">
        <v>629</v>
      </c>
      <c r="L13613" s="1" t="s">
        <v>630</v>
      </c>
    </row>
    <row r="13614" spans="1:28" ht="13" hidden="1" x14ac:dyDescent="0.15">
      <c r="A13614" s="1" t="s">
        <v>108</v>
      </c>
      <c r="B13614" s="1" t="s">
        <v>109</v>
      </c>
      <c r="C13614" s="1" t="s">
        <v>21</v>
      </c>
      <c r="D13614" s="1" t="s">
        <v>22</v>
      </c>
      <c r="E13614" s="1" t="s">
        <v>110</v>
      </c>
      <c r="F13614" s="1" t="s">
        <v>111</v>
      </c>
      <c r="G13614" s="1" t="s">
        <v>628</v>
      </c>
      <c r="H13614" s="1">
        <v>14</v>
      </c>
      <c r="I13614" s="1" t="s">
        <v>7</v>
      </c>
      <c r="J13614" s="1">
        <v>8</v>
      </c>
      <c r="K13614" s="1" t="s">
        <v>629</v>
      </c>
      <c r="L13614" s="1" t="s">
        <v>630</v>
      </c>
      <c r="M13614" s="1" t="s">
        <v>471</v>
      </c>
    </row>
    <row r="13615" spans="1:28" ht="13" hidden="1" x14ac:dyDescent="0.15">
      <c r="A13615" s="1" t="s">
        <v>108</v>
      </c>
      <c r="B13615" s="1" t="s">
        <v>109</v>
      </c>
      <c r="C13615" s="1" t="s">
        <v>21</v>
      </c>
      <c r="D13615" s="1" t="s">
        <v>22</v>
      </c>
      <c r="E13615" s="1" t="s">
        <v>110</v>
      </c>
      <c r="F13615" s="1" t="s">
        <v>111</v>
      </c>
      <c r="G13615" s="1" t="s">
        <v>628</v>
      </c>
      <c r="H13615" s="1">
        <v>14</v>
      </c>
      <c r="I13615" s="1" t="s">
        <v>7</v>
      </c>
      <c r="J13615" s="1">
        <v>8</v>
      </c>
      <c r="K13615" s="1" t="s">
        <v>629</v>
      </c>
      <c r="L13615" s="1" t="s">
        <v>630</v>
      </c>
    </row>
    <row r="13616" spans="1:28" ht="13" hidden="1" x14ac:dyDescent="0.15">
      <c r="A13616" s="1" t="s">
        <v>26</v>
      </c>
      <c r="B13616" s="1" t="s">
        <v>27</v>
      </c>
      <c r="C13616" s="1" t="s">
        <v>2</v>
      </c>
      <c r="D13616" s="1" t="s">
        <v>3</v>
      </c>
      <c r="E13616" s="1" t="s">
        <v>112</v>
      </c>
      <c r="F13616" s="1" t="s">
        <v>113</v>
      </c>
      <c r="G13616" s="1" t="s">
        <v>628</v>
      </c>
      <c r="H13616" s="1">
        <v>14</v>
      </c>
      <c r="I13616" s="1" t="s">
        <v>7</v>
      </c>
      <c r="J13616" s="1">
        <v>8</v>
      </c>
      <c r="K13616" s="1" t="s">
        <v>629</v>
      </c>
      <c r="L13616" s="1" t="s">
        <v>630</v>
      </c>
      <c r="M13616" s="1" t="s">
        <v>471</v>
      </c>
    </row>
    <row r="13617" spans="1:13" ht="13" hidden="1" x14ac:dyDescent="0.15">
      <c r="A13617" s="1" t="s">
        <v>26</v>
      </c>
      <c r="B13617" s="1" t="s">
        <v>27</v>
      </c>
      <c r="C13617" s="1" t="s">
        <v>2</v>
      </c>
      <c r="D13617" s="1" t="s">
        <v>3</v>
      </c>
      <c r="E13617" s="1" t="s">
        <v>112</v>
      </c>
      <c r="F13617" s="1" t="s">
        <v>113</v>
      </c>
      <c r="G13617" s="1" t="s">
        <v>628</v>
      </c>
      <c r="H13617" s="1">
        <v>14</v>
      </c>
      <c r="I13617" s="1" t="s">
        <v>7</v>
      </c>
      <c r="J13617" s="1">
        <v>8</v>
      </c>
      <c r="K13617" s="1" t="s">
        <v>629</v>
      </c>
      <c r="L13617" s="1" t="s">
        <v>630</v>
      </c>
    </row>
    <row r="13618" spans="1:13" ht="13" hidden="1" x14ac:dyDescent="0.15">
      <c r="A13618" s="1" t="s">
        <v>26</v>
      </c>
      <c r="B13618" s="1" t="s">
        <v>27</v>
      </c>
      <c r="C13618" s="1" t="s">
        <v>2</v>
      </c>
      <c r="D13618" s="1" t="s">
        <v>3</v>
      </c>
      <c r="E13618" s="1" t="s">
        <v>114</v>
      </c>
      <c r="F13618" s="1" t="s">
        <v>115</v>
      </c>
      <c r="G13618" s="1" t="s">
        <v>628</v>
      </c>
      <c r="H13618" s="1">
        <v>14</v>
      </c>
      <c r="I13618" s="1" t="s">
        <v>7</v>
      </c>
      <c r="J13618" s="1">
        <v>8</v>
      </c>
      <c r="K13618" s="1" t="s">
        <v>629</v>
      </c>
      <c r="L13618" s="1" t="s">
        <v>630</v>
      </c>
      <c r="M13618" s="1" t="s">
        <v>471</v>
      </c>
    </row>
    <row r="13619" spans="1:13" ht="13" hidden="1" x14ac:dyDescent="0.15">
      <c r="A13619" s="1" t="s">
        <v>26</v>
      </c>
      <c r="B13619" s="1" t="s">
        <v>27</v>
      </c>
      <c r="C13619" s="1" t="s">
        <v>2</v>
      </c>
      <c r="D13619" s="1" t="s">
        <v>3</v>
      </c>
      <c r="E13619" s="1" t="s">
        <v>114</v>
      </c>
      <c r="F13619" s="1" t="s">
        <v>115</v>
      </c>
      <c r="G13619" s="1" t="s">
        <v>628</v>
      </c>
      <c r="H13619" s="1">
        <v>14</v>
      </c>
      <c r="I13619" s="1" t="s">
        <v>7</v>
      </c>
      <c r="J13619" s="1">
        <v>8</v>
      </c>
      <c r="K13619" s="1" t="s">
        <v>629</v>
      </c>
      <c r="L13619" s="1" t="s">
        <v>630</v>
      </c>
    </row>
    <row r="13620" spans="1:13" ht="13" hidden="1" x14ac:dyDescent="0.15">
      <c r="A13620" s="1" t="s">
        <v>116</v>
      </c>
      <c r="B13620" s="1" t="s">
        <v>117</v>
      </c>
      <c r="C13620" s="1" t="s">
        <v>21</v>
      </c>
      <c r="D13620" s="1" t="s">
        <v>22</v>
      </c>
      <c r="E13620" s="1" t="s">
        <v>118</v>
      </c>
      <c r="F13620" s="1" t="s">
        <v>119</v>
      </c>
      <c r="G13620" s="1" t="s">
        <v>628</v>
      </c>
      <c r="H13620" s="1">
        <v>14</v>
      </c>
      <c r="I13620" s="1" t="s">
        <v>7</v>
      </c>
      <c r="J13620" s="1">
        <v>8</v>
      </c>
      <c r="K13620" s="1" t="s">
        <v>629</v>
      </c>
      <c r="L13620" s="1" t="s">
        <v>630</v>
      </c>
      <c r="M13620" s="1" t="s">
        <v>471</v>
      </c>
    </row>
    <row r="13621" spans="1:13" ht="13" hidden="1" x14ac:dyDescent="0.15">
      <c r="A13621" s="1" t="s">
        <v>116</v>
      </c>
      <c r="B13621" s="1" t="s">
        <v>117</v>
      </c>
      <c r="C13621" s="1" t="s">
        <v>21</v>
      </c>
      <c r="D13621" s="1" t="s">
        <v>22</v>
      </c>
      <c r="E13621" s="1" t="s">
        <v>118</v>
      </c>
      <c r="F13621" s="1" t="s">
        <v>119</v>
      </c>
      <c r="G13621" s="1" t="s">
        <v>628</v>
      </c>
      <c r="H13621" s="1">
        <v>14</v>
      </c>
      <c r="I13621" s="1" t="s">
        <v>7</v>
      </c>
      <c r="J13621" s="1">
        <v>8</v>
      </c>
      <c r="K13621" s="1" t="s">
        <v>629</v>
      </c>
      <c r="L13621" s="1" t="s">
        <v>630</v>
      </c>
    </row>
    <row r="13622" spans="1:13" ht="13" hidden="1" x14ac:dyDescent="0.15">
      <c r="A13622" s="1" t="s">
        <v>34</v>
      </c>
      <c r="B13622" s="1" t="s">
        <v>35</v>
      </c>
      <c r="C13622" s="1" t="s">
        <v>21</v>
      </c>
      <c r="D13622" s="1" t="s">
        <v>22</v>
      </c>
      <c r="E13622" s="1" t="s">
        <v>120</v>
      </c>
      <c r="F13622" s="1" t="s">
        <v>121</v>
      </c>
      <c r="G13622" s="1" t="s">
        <v>628</v>
      </c>
      <c r="H13622" s="1">
        <v>14</v>
      </c>
      <c r="I13622" s="1" t="s">
        <v>7</v>
      </c>
      <c r="J13622" s="1">
        <v>8</v>
      </c>
      <c r="K13622" s="1" t="s">
        <v>629</v>
      </c>
      <c r="L13622" s="1" t="s">
        <v>630</v>
      </c>
      <c r="M13622" s="1" t="s">
        <v>471</v>
      </c>
    </row>
    <row r="13623" spans="1:13" ht="13" hidden="1" x14ac:dyDescent="0.15">
      <c r="A13623" s="1" t="s">
        <v>34</v>
      </c>
      <c r="B13623" s="1" t="s">
        <v>35</v>
      </c>
      <c r="C13623" s="1" t="s">
        <v>21</v>
      </c>
      <c r="D13623" s="1" t="s">
        <v>22</v>
      </c>
      <c r="E13623" s="1" t="s">
        <v>120</v>
      </c>
      <c r="F13623" s="1" t="s">
        <v>121</v>
      </c>
      <c r="G13623" s="1" t="s">
        <v>628</v>
      </c>
      <c r="H13623" s="1">
        <v>14</v>
      </c>
      <c r="I13623" s="1" t="s">
        <v>7</v>
      </c>
      <c r="J13623" s="1">
        <v>8</v>
      </c>
      <c r="K13623" s="1" t="s">
        <v>629</v>
      </c>
      <c r="L13623" s="1" t="s">
        <v>630</v>
      </c>
    </row>
    <row r="13624" spans="1:13" ht="13" hidden="1" x14ac:dyDescent="0.15">
      <c r="A13624" s="1" t="s">
        <v>122</v>
      </c>
      <c r="B13624" s="1" t="s">
        <v>123</v>
      </c>
      <c r="C13624" s="1" t="s">
        <v>13</v>
      </c>
      <c r="D13624" s="1" t="s">
        <v>14</v>
      </c>
      <c r="E13624" s="1" t="s">
        <v>124</v>
      </c>
      <c r="F13624" s="1" t="s">
        <v>125</v>
      </c>
      <c r="G13624" s="1" t="s">
        <v>628</v>
      </c>
      <c r="H13624" s="1">
        <v>14</v>
      </c>
      <c r="I13624" s="1" t="s">
        <v>7</v>
      </c>
      <c r="J13624" s="1">
        <v>8</v>
      </c>
      <c r="K13624" s="1" t="s">
        <v>629</v>
      </c>
      <c r="L13624" s="1" t="s">
        <v>630</v>
      </c>
      <c r="M13624" s="1" t="s">
        <v>471</v>
      </c>
    </row>
    <row r="13625" spans="1:13" ht="13" hidden="1" x14ac:dyDescent="0.15">
      <c r="A13625" s="1" t="s">
        <v>122</v>
      </c>
      <c r="B13625" s="1" t="s">
        <v>123</v>
      </c>
      <c r="C13625" s="1" t="s">
        <v>13</v>
      </c>
      <c r="D13625" s="1" t="s">
        <v>14</v>
      </c>
      <c r="E13625" s="1" t="s">
        <v>124</v>
      </c>
      <c r="F13625" s="1" t="s">
        <v>125</v>
      </c>
      <c r="G13625" s="1" t="s">
        <v>628</v>
      </c>
      <c r="H13625" s="1">
        <v>14</v>
      </c>
      <c r="I13625" s="1" t="s">
        <v>7</v>
      </c>
      <c r="J13625" s="1">
        <v>8</v>
      </c>
      <c r="K13625" s="1" t="s">
        <v>629</v>
      </c>
      <c r="L13625" s="1" t="s">
        <v>630</v>
      </c>
    </row>
    <row r="13626" spans="1:13" ht="13" hidden="1" x14ac:dyDescent="0.15">
      <c r="A13626" s="1" t="s">
        <v>34</v>
      </c>
      <c r="B13626" s="1" t="s">
        <v>35</v>
      </c>
      <c r="C13626" s="1" t="s">
        <v>13</v>
      </c>
      <c r="D13626" s="1" t="s">
        <v>14</v>
      </c>
      <c r="E13626" s="1" t="s">
        <v>126</v>
      </c>
      <c r="F13626" s="1" t="s">
        <v>127</v>
      </c>
      <c r="G13626" s="1" t="s">
        <v>628</v>
      </c>
      <c r="H13626" s="1">
        <v>14</v>
      </c>
      <c r="I13626" s="1" t="s">
        <v>7</v>
      </c>
      <c r="J13626" s="1">
        <v>8</v>
      </c>
      <c r="K13626" s="1" t="s">
        <v>629</v>
      </c>
      <c r="L13626" s="1" t="s">
        <v>630</v>
      </c>
      <c r="M13626" s="1" t="s">
        <v>471</v>
      </c>
    </row>
    <row r="13627" spans="1:13" ht="13" hidden="1" x14ac:dyDescent="0.15">
      <c r="A13627" s="1" t="s">
        <v>34</v>
      </c>
      <c r="B13627" s="1" t="s">
        <v>35</v>
      </c>
      <c r="C13627" s="1" t="s">
        <v>13</v>
      </c>
      <c r="D13627" s="1" t="s">
        <v>14</v>
      </c>
      <c r="E13627" s="1" t="s">
        <v>126</v>
      </c>
      <c r="F13627" s="1" t="s">
        <v>127</v>
      </c>
      <c r="G13627" s="1" t="s">
        <v>628</v>
      </c>
      <c r="H13627" s="1">
        <v>14</v>
      </c>
      <c r="I13627" s="1" t="s">
        <v>7</v>
      </c>
      <c r="J13627" s="1">
        <v>8</v>
      </c>
      <c r="K13627" s="1" t="s">
        <v>629</v>
      </c>
      <c r="L13627" s="1" t="s">
        <v>630</v>
      </c>
    </row>
    <row r="13628" spans="1:13" ht="13" hidden="1" x14ac:dyDescent="0.15">
      <c r="A13628" s="1" t="s">
        <v>98</v>
      </c>
      <c r="B13628" s="1" t="s">
        <v>99</v>
      </c>
      <c r="C13628" s="1" t="s">
        <v>2</v>
      </c>
      <c r="D13628" s="1" t="s">
        <v>3</v>
      </c>
      <c r="E13628" s="1" t="s">
        <v>128</v>
      </c>
      <c r="F13628" s="1" t="s">
        <v>129</v>
      </c>
      <c r="G13628" s="1" t="s">
        <v>628</v>
      </c>
      <c r="H13628" s="1">
        <v>14</v>
      </c>
      <c r="I13628" s="1" t="s">
        <v>7</v>
      </c>
      <c r="J13628" s="1">
        <v>8</v>
      </c>
      <c r="K13628" s="1" t="s">
        <v>629</v>
      </c>
      <c r="L13628" s="1" t="s">
        <v>630</v>
      </c>
      <c r="M13628" s="1" t="s">
        <v>471</v>
      </c>
    </row>
    <row r="13629" spans="1:13" ht="13" hidden="1" x14ac:dyDescent="0.15">
      <c r="A13629" s="1" t="s">
        <v>98</v>
      </c>
      <c r="B13629" s="1" t="s">
        <v>99</v>
      </c>
      <c r="C13629" s="1" t="s">
        <v>2</v>
      </c>
      <c r="D13629" s="1" t="s">
        <v>3</v>
      </c>
      <c r="E13629" s="1" t="s">
        <v>128</v>
      </c>
      <c r="F13629" s="1" t="s">
        <v>129</v>
      </c>
      <c r="G13629" s="1" t="s">
        <v>628</v>
      </c>
      <c r="H13629" s="1">
        <v>14</v>
      </c>
      <c r="I13629" s="1" t="s">
        <v>7</v>
      </c>
      <c r="J13629" s="1">
        <v>8</v>
      </c>
      <c r="K13629" s="1" t="s">
        <v>629</v>
      </c>
      <c r="L13629" s="1" t="s">
        <v>630</v>
      </c>
    </row>
    <row r="13630" spans="1:13" ht="13" hidden="1" x14ac:dyDescent="0.15">
      <c r="A13630" s="1" t="s">
        <v>26</v>
      </c>
      <c r="B13630" s="1" t="s">
        <v>27</v>
      </c>
      <c r="C13630" s="1" t="s">
        <v>2</v>
      </c>
      <c r="D13630" s="1" t="s">
        <v>3</v>
      </c>
      <c r="E13630" s="1" t="s">
        <v>130</v>
      </c>
      <c r="F13630" s="1" t="s">
        <v>131</v>
      </c>
      <c r="G13630" s="1" t="s">
        <v>628</v>
      </c>
      <c r="H13630" s="1">
        <v>14</v>
      </c>
      <c r="I13630" s="1" t="s">
        <v>7</v>
      </c>
      <c r="J13630" s="1">
        <v>8</v>
      </c>
      <c r="K13630" s="1" t="s">
        <v>629</v>
      </c>
      <c r="L13630" s="1" t="s">
        <v>630</v>
      </c>
      <c r="M13630" s="1" t="s">
        <v>471</v>
      </c>
    </row>
    <row r="13631" spans="1:13" ht="13" hidden="1" x14ac:dyDescent="0.15">
      <c r="A13631" s="1" t="s">
        <v>26</v>
      </c>
      <c r="B13631" s="1" t="s">
        <v>27</v>
      </c>
      <c r="C13631" s="1" t="s">
        <v>2</v>
      </c>
      <c r="D13631" s="1" t="s">
        <v>3</v>
      </c>
      <c r="E13631" s="1" t="s">
        <v>130</v>
      </c>
      <c r="F13631" s="1" t="s">
        <v>131</v>
      </c>
      <c r="G13631" s="1" t="s">
        <v>628</v>
      </c>
      <c r="H13631" s="1">
        <v>14</v>
      </c>
      <c r="I13631" s="1" t="s">
        <v>7</v>
      </c>
      <c r="J13631" s="1">
        <v>8</v>
      </c>
      <c r="K13631" s="1" t="s">
        <v>629</v>
      </c>
      <c r="L13631" s="1" t="s">
        <v>630</v>
      </c>
    </row>
    <row r="13632" spans="1:13" ht="13" hidden="1" x14ac:dyDescent="0.15">
      <c r="A13632" s="1" t="s">
        <v>26</v>
      </c>
      <c r="B13632" s="1" t="s">
        <v>27</v>
      </c>
      <c r="C13632" s="1" t="s">
        <v>40</v>
      </c>
      <c r="D13632" s="1" t="s">
        <v>41</v>
      </c>
      <c r="E13632" s="1" t="s">
        <v>132</v>
      </c>
      <c r="F13632" s="1" t="s">
        <v>133</v>
      </c>
      <c r="G13632" s="1" t="s">
        <v>628</v>
      </c>
      <c r="H13632" s="1">
        <v>14</v>
      </c>
      <c r="I13632" s="1" t="s">
        <v>7</v>
      </c>
      <c r="J13632" s="1">
        <v>8</v>
      </c>
      <c r="K13632" s="1" t="s">
        <v>629</v>
      </c>
      <c r="L13632" s="1" t="s">
        <v>630</v>
      </c>
      <c r="M13632" s="1" t="s">
        <v>471</v>
      </c>
    </row>
    <row r="13633" spans="1:13" ht="13" hidden="1" x14ac:dyDescent="0.15">
      <c r="A13633" s="1" t="s">
        <v>26</v>
      </c>
      <c r="B13633" s="1" t="s">
        <v>27</v>
      </c>
      <c r="C13633" s="1" t="s">
        <v>40</v>
      </c>
      <c r="D13633" s="1" t="s">
        <v>41</v>
      </c>
      <c r="E13633" s="1" t="s">
        <v>132</v>
      </c>
      <c r="F13633" s="1" t="s">
        <v>133</v>
      </c>
      <c r="G13633" s="1" t="s">
        <v>628</v>
      </c>
      <c r="H13633" s="1">
        <v>14</v>
      </c>
      <c r="I13633" s="1" t="s">
        <v>7</v>
      </c>
      <c r="J13633" s="1">
        <v>8</v>
      </c>
      <c r="K13633" s="1" t="s">
        <v>629</v>
      </c>
      <c r="L13633" s="1" t="s">
        <v>630</v>
      </c>
    </row>
    <row r="13634" spans="1:13" ht="13" hidden="1" x14ac:dyDescent="0.15">
      <c r="A13634" s="1" t="s">
        <v>70</v>
      </c>
      <c r="B13634" s="1" t="s">
        <v>71</v>
      </c>
      <c r="C13634" s="1" t="s">
        <v>13</v>
      </c>
      <c r="D13634" s="1" t="s">
        <v>14</v>
      </c>
      <c r="E13634" s="1" t="s">
        <v>134</v>
      </c>
      <c r="F13634" s="1" t="s">
        <v>135</v>
      </c>
      <c r="G13634" s="1" t="s">
        <v>628</v>
      </c>
      <c r="H13634" s="1">
        <v>14</v>
      </c>
      <c r="I13634" s="1" t="s">
        <v>7</v>
      </c>
      <c r="J13634" s="1">
        <v>8</v>
      </c>
      <c r="K13634" s="1" t="s">
        <v>629</v>
      </c>
      <c r="L13634" s="1" t="s">
        <v>630</v>
      </c>
      <c r="M13634" s="1" t="s">
        <v>471</v>
      </c>
    </row>
    <row r="13635" spans="1:13" ht="13" hidden="1" x14ac:dyDescent="0.15">
      <c r="A13635" s="1" t="s">
        <v>70</v>
      </c>
      <c r="B13635" s="1" t="s">
        <v>71</v>
      </c>
      <c r="C13635" s="1" t="s">
        <v>13</v>
      </c>
      <c r="D13635" s="1" t="s">
        <v>14</v>
      </c>
      <c r="E13635" s="1" t="s">
        <v>134</v>
      </c>
      <c r="F13635" s="1" t="s">
        <v>135</v>
      </c>
      <c r="G13635" s="1" t="s">
        <v>628</v>
      </c>
      <c r="H13635" s="1">
        <v>14</v>
      </c>
      <c r="I13635" s="1" t="s">
        <v>7</v>
      </c>
      <c r="J13635" s="1">
        <v>8</v>
      </c>
      <c r="K13635" s="1" t="s">
        <v>629</v>
      </c>
      <c r="L13635" s="1" t="s">
        <v>630</v>
      </c>
    </row>
    <row r="13636" spans="1:13" ht="13" hidden="1" x14ac:dyDescent="0.15">
      <c r="A13636" s="1" t="s">
        <v>74</v>
      </c>
      <c r="B13636" s="1" t="s">
        <v>75</v>
      </c>
      <c r="C13636" s="1" t="s">
        <v>40</v>
      </c>
      <c r="D13636" s="1" t="s">
        <v>41</v>
      </c>
      <c r="E13636" s="1" t="s">
        <v>136</v>
      </c>
      <c r="F13636" s="1" t="s">
        <v>137</v>
      </c>
      <c r="G13636" s="1" t="s">
        <v>628</v>
      </c>
      <c r="H13636" s="1">
        <v>14</v>
      </c>
      <c r="I13636" s="1" t="s">
        <v>7</v>
      </c>
      <c r="J13636" s="1">
        <v>8</v>
      </c>
      <c r="K13636" s="1" t="s">
        <v>629</v>
      </c>
      <c r="L13636" s="1" t="s">
        <v>630</v>
      </c>
      <c r="M13636" s="1" t="s">
        <v>471</v>
      </c>
    </row>
    <row r="13637" spans="1:13" ht="13" hidden="1" x14ac:dyDescent="0.15">
      <c r="A13637" s="1" t="s">
        <v>74</v>
      </c>
      <c r="B13637" s="1" t="s">
        <v>75</v>
      </c>
      <c r="C13637" s="1" t="s">
        <v>40</v>
      </c>
      <c r="D13637" s="1" t="s">
        <v>41</v>
      </c>
      <c r="E13637" s="1" t="s">
        <v>136</v>
      </c>
      <c r="F13637" s="1" t="s">
        <v>137</v>
      </c>
      <c r="G13637" s="1" t="s">
        <v>628</v>
      </c>
      <c r="H13637" s="1">
        <v>14</v>
      </c>
      <c r="I13637" s="1" t="s">
        <v>7</v>
      </c>
      <c r="J13637" s="1">
        <v>8</v>
      </c>
      <c r="K13637" s="1" t="s">
        <v>629</v>
      </c>
      <c r="L13637" s="1" t="s">
        <v>630</v>
      </c>
    </row>
    <row r="13638" spans="1:13" ht="13" hidden="1" x14ac:dyDescent="0.15">
      <c r="A13638" s="1" t="s">
        <v>11</v>
      </c>
      <c r="B13638" s="1" t="s">
        <v>12</v>
      </c>
      <c r="C13638" s="1" t="s">
        <v>21</v>
      </c>
      <c r="D13638" s="1" t="s">
        <v>22</v>
      </c>
      <c r="E13638" s="1" t="s">
        <v>138</v>
      </c>
      <c r="F13638" s="1" t="s">
        <v>139</v>
      </c>
      <c r="G13638" s="1" t="s">
        <v>628</v>
      </c>
      <c r="H13638" s="1">
        <v>14</v>
      </c>
      <c r="I13638" s="1" t="s">
        <v>7</v>
      </c>
      <c r="J13638" s="1">
        <v>8</v>
      </c>
      <c r="K13638" s="1" t="s">
        <v>629</v>
      </c>
      <c r="L13638" s="1" t="s">
        <v>630</v>
      </c>
      <c r="M13638" s="1" t="s">
        <v>471</v>
      </c>
    </row>
    <row r="13639" spans="1:13" ht="13" hidden="1" x14ac:dyDescent="0.15">
      <c r="A13639" s="1" t="s">
        <v>11</v>
      </c>
      <c r="B13639" s="1" t="s">
        <v>12</v>
      </c>
      <c r="C13639" s="1" t="s">
        <v>21</v>
      </c>
      <c r="D13639" s="1" t="s">
        <v>22</v>
      </c>
      <c r="E13639" s="1" t="s">
        <v>138</v>
      </c>
      <c r="F13639" s="1" t="s">
        <v>139</v>
      </c>
      <c r="G13639" s="1" t="s">
        <v>628</v>
      </c>
      <c r="H13639" s="1">
        <v>14</v>
      </c>
      <c r="I13639" s="1" t="s">
        <v>7</v>
      </c>
      <c r="J13639" s="1">
        <v>8</v>
      </c>
      <c r="K13639" s="1" t="s">
        <v>629</v>
      </c>
      <c r="L13639" s="1" t="s">
        <v>630</v>
      </c>
    </row>
    <row r="13640" spans="1:13" ht="13" hidden="1" x14ac:dyDescent="0.15">
      <c r="A13640" s="1" t="s">
        <v>30</v>
      </c>
      <c r="B13640" s="1" t="s">
        <v>31</v>
      </c>
      <c r="C13640" s="1" t="s">
        <v>13</v>
      </c>
      <c r="D13640" s="1" t="s">
        <v>14</v>
      </c>
      <c r="E13640" s="1" t="s">
        <v>140</v>
      </c>
      <c r="F13640" s="1" t="s">
        <v>141</v>
      </c>
      <c r="G13640" s="1" t="s">
        <v>628</v>
      </c>
      <c r="H13640" s="1">
        <v>14</v>
      </c>
      <c r="I13640" s="1" t="s">
        <v>7</v>
      </c>
      <c r="J13640" s="1">
        <v>8</v>
      </c>
      <c r="K13640" s="1" t="s">
        <v>629</v>
      </c>
      <c r="L13640" s="1" t="s">
        <v>630</v>
      </c>
      <c r="M13640" s="1" t="s">
        <v>471</v>
      </c>
    </row>
    <row r="13641" spans="1:13" ht="13" hidden="1" x14ac:dyDescent="0.15">
      <c r="A13641" s="1" t="s">
        <v>30</v>
      </c>
      <c r="B13641" s="1" t="s">
        <v>31</v>
      </c>
      <c r="C13641" s="1" t="s">
        <v>13</v>
      </c>
      <c r="D13641" s="1" t="s">
        <v>14</v>
      </c>
      <c r="E13641" s="1" t="s">
        <v>140</v>
      </c>
      <c r="F13641" s="1" t="s">
        <v>141</v>
      </c>
      <c r="G13641" s="1" t="s">
        <v>628</v>
      </c>
      <c r="H13641" s="1">
        <v>14</v>
      </c>
      <c r="I13641" s="1" t="s">
        <v>7</v>
      </c>
      <c r="J13641" s="1">
        <v>8</v>
      </c>
      <c r="K13641" s="1" t="s">
        <v>629</v>
      </c>
      <c r="L13641" s="1" t="s">
        <v>630</v>
      </c>
    </row>
    <row r="13642" spans="1:13" ht="13" hidden="1" x14ac:dyDescent="0.15">
      <c r="A13642" s="1" t="s">
        <v>30</v>
      </c>
      <c r="B13642" s="1" t="s">
        <v>31</v>
      </c>
      <c r="C13642" s="1" t="s">
        <v>21</v>
      </c>
      <c r="D13642" s="1" t="s">
        <v>22</v>
      </c>
      <c r="E13642" s="1" t="s">
        <v>142</v>
      </c>
      <c r="F13642" s="1" t="s">
        <v>143</v>
      </c>
      <c r="G13642" s="1" t="s">
        <v>628</v>
      </c>
      <c r="H13642" s="1">
        <v>14</v>
      </c>
      <c r="I13642" s="1" t="s">
        <v>7</v>
      </c>
      <c r="J13642" s="1">
        <v>8</v>
      </c>
      <c r="K13642" s="1" t="s">
        <v>629</v>
      </c>
      <c r="L13642" s="1" t="s">
        <v>630</v>
      </c>
      <c r="M13642" s="1" t="s">
        <v>471</v>
      </c>
    </row>
    <row r="13643" spans="1:13" ht="13" hidden="1" x14ac:dyDescent="0.15">
      <c r="A13643" s="1" t="s">
        <v>30</v>
      </c>
      <c r="B13643" s="1" t="s">
        <v>31</v>
      </c>
      <c r="C13643" s="1" t="s">
        <v>21</v>
      </c>
      <c r="D13643" s="1" t="s">
        <v>22</v>
      </c>
      <c r="E13643" s="1" t="s">
        <v>142</v>
      </c>
      <c r="F13643" s="1" t="s">
        <v>143</v>
      </c>
      <c r="G13643" s="1" t="s">
        <v>628</v>
      </c>
      <c r="H13643" s="1">
        <v>14</v>
      </c>
      <c r="I13643" s="1" t="s">
        <v>7</v>
      </c>
      <c r="J13643" s="1">
        <v>8</v>
      </c>
      <c r="K13643" s="1" t="s">
        <v>629</v>
      </c>
      <c r="L13643" s="1" t="s">
        <v>630</v>
      </c>
    </row>
    <row r="13644" spans="1:13" ht="13" hidden="1" x14ac:dyDescent="0.15">
      <c r="A13644" s="1" t="s">
        <v>38</v>
      </c>
      <c r="B13644" s="1" t="s">
        <v>39</v>
      </c>
      <c r="C13644" s="1" t="s">
        <v>21</v>
      </c>
      <c r="D13644" s="1" t="s">
        <v>22</v>
      </c>
      <c r="E13644" s="1" t="s">
        <v>144</v>
      </c>
      <c r="F13644" s="1" t="s">
        <v>145</v>
      </c>
      <c r="G13644" s="1" t="s">
        <v>628</v>
      </c>
      <c r="H13644" s="1">
        <v>14</v>
      </c>
      <c r="I13644" s="1" t="s">
        <v>7</v>
      </c>
      <c r="J13644" s="1">
        <v>8</v>
      </c>
      <c r="K13644" s="1" t="s">
        <v>629</v>
      </c>
      <c r="L13644" s="1" t="s">
        <v>630</v>
      </c>
      <c r="M13644" s="1" t="s">
        <v>471</v>
      </c>
    </row>
    <row r="13645" spans="1:13" ht="13" hidden="1" x14ac:dyDescent="0.15">
      <c r="A13645" s="1" t="s">
        <v>38</v>
      </c>
      <c r="B13645" s="1" t="s">
        <v>39</v>
      </c>
      <c r="C13645" s="1" t="s">
        <v>21</v>
      </c>
      <c r="D13645" s="1" t="s">
        <v>22</v>
      </c>
      <c r="E13645" s="1" t="s">
        <v>144</v>
      </c>
      <c r="F13645" s="1" t="s">
        <v>145</v>
      </c>
      <c r="G13645" s="1" t="s">
        <v>628</v>
      </c>
      <c r="H13645" s="1">
        <v>14</v>
      </c>
      <c r="I13645" s="1" t="s">
        <v>7</v>
      </c>
      <c r="J13645" s="1">
        <v>8</v>
      </c>
      <c r="K13645" s="1" t="s">
        <v>629</v>
      </c>
      <c r="L13645" s="1" t="s">
        <v>630</v>
      </c>
    </row>
    <row r="13646" spans="1:13" ht="13" hidden="1" x14ac:dyDescent="0.15">
      <c r="A13646" s="1" t="s">
        <v>64</v>
      </c>
      <c r="B13646" s="1" t="s">
        <v>65</v>
      </c>
      <c r="C13646" s="1" t="s">
        <v>21</v>
      </c>
      <c r="D13646" s="1" t="s">
        <v>22</v>
      </c>
      <c r="E13646" s="1" t="s">
        <v>146</v>
      </c>
      <c r="F13646" s="1" t="s">
        <v>147</v>
      </c>
      <c r="G13646" s="1" t="s">
        <v>628</v>
      </c>
      <c r="H13646" s="1">
        <v>14</v>
      </c>
      <c r="I13646" s="1" t="s">
        <v>7</v>
      </c>
      <c r="J13646" s="1">
        <v>8</v>
      </c>
      <c r="K13646" s="1" t="s">
        <v>629</v>
      </c>
      <c r="L13646" s="1" t="s">
        <v>630</v>
      </c>
      <c r="M13646" s="1" t="s">
        <v>471</v>
      </c>
    </row>
    <row r="13647" spans="1:13" ht="13" hidden="1" x14ac:dyDescent="0.15">
      <c r="A13647" s="1" t="s">
        <v>64</v>
      </c>
      <c r="B13647" s="1" t="s">
        <v>65</v>
      </c>
      <c r="C13647" s="1" t="s">
        <v>21</v>
      </c>
      <c r="D13647" s="1" t="s">
        <v>22</v>
      </c>
      <c r="E13647" s="1" t="s">
        <v>146</v>
      </c>
      <c r="F13647" s="1" t="s">
        <v>147</v>
      </c>
      <c r="G13647" s="1" t="s">
        <v>628</v>
      </c>
      <c r="H13647" s="1">
        <v>14</v>
      </c>
      <c r="I13647" s="1" t="s">
        <v>7</v>
      </c>
      <c r="J13647" s="1">
        <v>8</v>
      </c>
      <c r="K13647" s="1" t="s">
        <v>629</v>
      </c>
      <c r="L13647" s="1" t="s">
        <v>630</v>
      </c>
    </row>
    <row r="13648" spans="1:13" ht="13" hidden="1" x14ac:dyDescent="0.15">
      <c r="A13648" s="1" t="s">
        <v>116</v>
      </c>
      <c r="B13648" s="1" t="s">
        <v>117</v>
      </c>
      <c r="C13648" s="1" t="s">
        <v>21</v>
      </c>
      <c r="D13648" s="1" t="s">
        <v>22</v>
      </c>
      <c r="E13648" s="1" t="s">
        <v>148</v>
      </c>
      <c r="F13648" s="1" t="s">
        <v>149</v>
      </c>
      <c r="G13648" s="1" t="s">
        <v>628</v>
      </c>
      <c r="H13648" s="1">
        <v>14</v>
      </c>
      <c r="I13648" s="1" t="s">
        <v>7</v>
      </c>
      <c r="J13648" s="1">
        <v>8</v>
      </c>
      <c r="K13648" s="1" t="s">
        <v>629</v>
      </c>
      <c r="L13648" s="1" t="s">
        <v>630</v>
      </c>
      <c r="M13648" s="1" t="s">
        <v>471</v>
      </c>
    </row>
    <row r="13649" spans="1:13" ht="13" hidden="1" x14ac:dyDescent="0.15">
      <c r="A13649" s="1" t="s">
        <v>116</v>
      </c>
      <c r="B13649" s="1" t="s">
        <v>117</v>
      </c>
      <c r="C13649" s="1" t="s">
        <v>21</v>
      </c>
      <c r="D13649" s="1" t="s">
        <v>22</v>
      </c>
      <c r="E13649" s="1" t="s">
        <v>148</v>
      </c>
      <c r="F13649" s="1" t="s">
        <v>149</v>
      </c>
      <c r="G13649" s="1" t="s">
        <v>628</v>
      </c>
      <c r="H13649" s="1">
        <v>14</v>
      </c>
      <c r="I13649" s="1" t="s">
        <v>7</v>
      </c>
      <c r="J13649" s="1">
        <v>8</v>
      </c>
      <c r="K13649" s="1" t="s">
        <v>629</v>
      </c>
      <c r="L13649" s="1" t="s">
        <v>630</v>
      </c>
    </row>
    <row r="13650" spans="1:13" ht="13" hidden="1" x14ac:dyDescent="0.15">
      <c r="A13650" s="1" t="s">
        <v>98</v>
      </c>
      <c r="B13650" s="1" t="s">
        <v>99</v>
      </c>
      <c r="C13650" s="1" t="s">
        <v>40</v>
      </c>
      <c r="D13650" s="1" t="s">
        <v>41</v>
      </c>
      <c r="E13650" s="1" t="s">
        <v>150</v>
      </c>
      <c r="F13650" s="1" t="s">
        <v>151</v>
      </c>
      <c r="G13650" s="1" t="s">
        <v>628</v>
      </c>
      <c r="H13650" s="1">
        <v>14</v>
      </c>
      <c r="I13650" s="1" t="s">
        <v>7</v>
      </c>
      <c r="J13650" s="1">
        <v>8</v>
      </c>
      <c r="K13650" s="1" t="s">
        <v>629</v>
      </c>
      <c r="L13650" s="1" t="s">
        <v>630</v>
      </c>
      <c r="M13650" s="1" t="s">
        <v>471</v>
      </c>
    </row>
    <row r="13651" spans="1:13" ht="13" hidden="1" x14ac:dyDescent="0.15">
      <c r="A13651" s="1" t="s">
        <v>98</v>
      </c>
      <c r="B13651" s="1" t="s">
        <v>99</v>
      </c>
      <c r="C13651" s="1" t="s">
        <v>40</v>
      </c>
      <c r="D13651" s="1" t="s">
        <v>41</v>
      </c>
      <c r="E13651" s="1" t="s">
        <v>150</v>
      </c>
      <c r="F13651" s="1" t="s">
        <v>151</v>
      </c>
      <c r="G13651" s="1" t="s">
        <v>628</v>
      </c>
      <c r="H13651" s="1">
        <v>14</v>
      </c>
      <c r="I13651" s="1" t="s">
        <v>7</v>
      </c>
      <c r="J13651" s="1">
        <v>8</v>
      </c>
      <c r="K13651" s="1" t="s">
        <v>629</v>
      </c>
      <c r="L13651" s="1" t="s">
        <v>630</v>
      </c>
    </row>
    <row r="13652" spans="1:13" ht="13" hidden="1" x14ac:dyDescent="0.15">
      <c r="A13652" s="1" t="s">
        <v>30</v>
      </c>
      <c r="B13652" s="1" t="s">
        <v>31</v>
      </c>
      <c r="C13652" s="1" t="s">
        <v>13</v>
      </c>
      <c r="D13652" s="1" t="s">
        <v>14</v>
      </c>
      <c r="E13652" s="1" t="s">
        <v>152</v>
      </c>
      <c r="F13652" s="1" t="s">
        <v>153</v>
      </c>
      <c r="G13652" s="1" t="s">
        <v>628</v>
      </c>
      <c r="H13652" s="1">
        <v>14</v>
      </c>
      <c r="I13652" s="1" t="s">
        <v>7</v>
      </c>
      <c r="J13652" s="1">
        <v>8</v>
      </c>
      <c r="K13652" s="1" t="s">
        <v>629</v>
      </c>
      <c r="L13652" s="1" t="s">
        <v>630</v>
      </c>
      <c r="M13652" s="1" t="s">
        <v>471</v>
      </c>
    </row>
    <row r="13653" spans="1:13" ht="13" hidden="1" x14ac:dyDescent="0.15">
      <c r="A13653" s="1" t="s">
        <v>30</v>
      </c>
      <c r="B13653" s="1" t="s">
        <v>31</v>
      </c>
      <c r="C13653" s="1" t="s">
        <v>13</v>
      </c>
      <c r="D13653" s="1" t="s">
        <v>14</v>
      </c>
      <c r="E13653" s="1" t="s">
        <v>152</v>
      </c>
      <c r="F13653" s="1" t="s">
        <v>153</v>
      </c>
      <c r="G13653" s="1" t="s">
        <v>628</v>
      </c>
      <c r="H13653" s="1">
        <v>14</v>
      </c>
      <c r="I13653" s="1" t="s">
        <v>7</v>
      </c>
      <c r="J13653" s="1">
        <v>8</v>
      </c>
      <c r="K13653" s="1" t="s">
        <v>629</v>
      </c>
      <c r="L13653" s="1" t="s">
        <v>630</v>
      </c>
    </row>
    <row r="13654" spans="1:13" ht="13" hidden="1" x14ac:dyDescent="0.15">
      <c r="A13654" s="1" t="s">
        <v>30</v>
      </c>
      <c r="B13654" s="1" t="s">
        <v>31</v>
      </c>
      <c r="C13654" s="1" t="s">
        <v>13</v>
      </c>
      <c r="D13654" s="1" t="s">
        <v>14</v>
      </c>
      <c r="E13654" s="1" t="s">
        <v>154</v>
      </c>
      <c r="F13654" s="1" t="s">
        <v>155</v>
      </c>
      <c r="G13654" s="1" t="s">
        <v>628</v>
      </c>
      <c r="H13654" s="1">
        <v>14</v>
      </c>
      <c r="I13654" s="1" t="s">
        <v>7</v>
      </c>
      <c r="J13654" s="1">
        <v>8</v>
      </c>
      <c r="K13654" s="1" t="s">
        <v>629</v>
      </c>
      <c r="L13654" s="1" t="s">
        <v>630</v>
      </c>
      <c r="M13654" s="1" t="s">
        <v>471</v>
      </c>
    </row>
    <row r="13655" spans="1:13" ht="13" hidden="1" x14ac:dyDescent="0.15">
      <c r="A13655" s="1" t="s">
        <v>30</v>
      </c>
      <c r="B13655" s="1" t="s">
        <v>31</v>
      </c>
      <c r="C13655" s="1" t="s">
        <v>13</v>
      </c>
      <c r="D13655" s="1" t="s">
        <v>14</v>
      </c>
      <c r="E13655" s="1" t="s">
        <v>154</v>
      </c>
      <c r="F13655" s="1" t="s">
        <v>155</v>
      </c>
      <c r="G13655" s="1" t="s">
        <v>628</v>
      </c>
      <c r="H13655" s="1">
        <v>14</v>
      </c>
      <c r="I13655" s="1" t="s">
        <v>7</v>
      </c>
      <c r="J13655" s="1">
        <v>8</v>
      </c>
      <c r="K13655" s="1" t="s">
        <v>629</v>
      </c>
      <c r="L13655" s="1" t="s">
        <v>630</v>
      </c>
    </row>
    <row r="13656" spans="1:13" ht="13" hidden="1" x14ac:dyDescent="0.15">
      <c r="A13656" s="1" t="s">
        <v>34</v>
      </c>
      <c r="B13656" s="1" t="s">
        <v>35</v>
      </c>
      <c r="C13656" s="1" t="s">
        <v>13</v>
      </c>
      <c r="D13656" s="1" t="s">
        <v>14</v>
      </c>
      <c r="E13656" s="1" t="s">
        <v>156</v>
      </c>
      <c r="F13656" s="1" t="s">
        <v>157</v>
      </c>
      <c r="G13656" s="1" t="s">
        <v>628</v>
      </c>
      <c r="H13656" s="1">
        <v>14</v>
      </c>
      <c r="I13656" s="1" t="s">
        <v>7</v>
      </c>
      <c r="J13656" s="1">
        <v>8</v>
      </c>
      <c r="K13656" s="1" t="s">
        <v>629</v>
      </c>
      <c r="L13656" s="1" t="s">
        <v>630</v>
      </c>
      <c r="M13656" s="1" t="s">
        <v>471</v>
      </c>
    </row>
    <row r="13657" spans="1:13" ht="13" hidden="1" x14ac:dyDescent="0.15">
      <c r="A13657" s="1" t="s">
        <v>34</v>
      </c>
      <c r="B13657" s="1" t="s">
        <v>35</v>
      </c>
      <c r="C13657" s="1" t="s">
        <v>13</v>
      </c>
      <c r="D13657" s="1" t="s">
        <v>14</v>
      </c>
      <c r="E13657" s="1" t="s">
        <v>156</v>
      </c>
      <c r="F13657" s="1" t="s">
        <v>157</v>
      </c>
      <c r="G13657" s="1" t="s">
        <v>628</v>
      </c>
      <c r="H13657" s="1">
        <v>14</v>
      </c>
      <c r="I13657" s="1" t="s">
        <v>7</v>
      </c>
      <c r="J13657" s="1">
        <v>8</v>
      </c>
      <c r="K13657" s="1" t="s">
        <v>629</v>
      </c>
      <c r="L13657" s="1" t="s">
        <v>630</v>
      </c>
    </row>
    <row r="13658" spans="1:13" ht="13" hidden="1" x14ac:dyDescent="0.15">
      <c r="A13658" s="1" t="s">
        <v>17</v>
      </c>
      <c r="B13658" s="1" t="s">
        <v>18</v>
      </c>
      <c r="C13658" s="1" t="s">
        <v>40</v>
      </c>
      <c r="D13658" s="1" t="s">
        <v>41</v>
      </c>
      <c r="E13658" s="1" t="s">
        <v>158</v>
      </c>
      <c r="F13658" s="1" t="s">
        <v>159</v>
      </c>
      <c r="G13658" s="1" t="s">
        <v>628</v>
      </c>
      <c r="H13658" s="1">
        <v>14</v>
      </c>
      <c r="I13658" s="1" t="s">
        <v>7</v>
      </c>
      <c r="J13658" s="1">
        <v>8</v>
      </c>
      <c r="K13658" s="1" t="s">
        <v>629</v>
      </c>
      <c r="L13658" s="1" t="s">
        <v>630</v>
      </c>
      <c r="M13658" s="1" t="s">
        <v>471</v>
      </c>
    </row>
    <row r="13659" spans="1:13" ht="13" hidden="1" x14ac:dyDescent="0.15">
      <c r="A13659" s="1" t="s">
        <v>17</v>
      </c>
      <c r="B13659" s="1" t="s">
        <v>18</v>
      </c>
      <c r="C13659" s="1" t="s">
        <v>40</v>
      </c>
      <c r="D13659" s="1" t="s">
        <v>41</v>
      </c>
      <c r="E13659" s="1" t="s">
        <v>158</v>
      </c>
      <c r="F13659" s="1" t="s">
        <v>159</v>
      </c>
      <c r="G13659" s="1" t="s">
        <v>628</v>
      </c>
      <c r="H13659" s="1">
        <v>14</v>
      </c>
      <c r="I13659" s="1" t="s">
        <v>7</v>
      </c>
      <c r="J13659" s="1">
        <v>8</v>
      </c>
      <c r="K13659" s="1" t="s">
        <v>629</v>
      </c>
      <c r="L13659" s="1" t="s">
        <v>630</v>
      </c>
    </row>
    <row r="13660" spans="1:13" ht="13" hidden="1" x14ac:dyDescent="0.15">
      <c r="A13660" s="1" t="s">
        <v>70</v>
      </c>
      <c r="B13660" s="1" t="s">
        <v>71</v>
      </c>
      <c r="C13660" s="1" t="s">
        <v>40</v>
      </c>
      <c r="D13660" s="1" t="s">
        <v>41</v>
      </c>
      <c r="E13660" s="1" t="s">
        <v>160</v>
      </c>
      <c r="F13660" s="1" t="s">
        <v>161</v>
      </c>
      <c r="G13660" s="1" t="s">
        <v>628</v>
      </c>
      <c r="H13660" s="1">
        <v>14</v>
      </c>
      <c r="I13660" s="1" t="s">
        <v>7</v>
      </c>
      <c r="J13660" s="1">
        <v>8</v>
      </c>
      <c r="K13660" s="1" t="s">
        <v>629</v>
      </c>
      <c r="L13660" s="1" t="s">
        <v>630</v>
      </c>
      <c r="M13660" s="1" t="s">
        <v>471</v>
      </c>
    </row>
    <row r="13661" spans="1:13" ht="13" hidden="1" x14ac:dyDescent="0.15">
      <c r="A13661" s="1" t="s">
        <v>70</v>
      </c>
      <c r="B13661" s="1" t="s">
        <v>71</v>
      </c>
      <c r="C13661" s="1" t="s">
        <v>40</v>
      </c>
      <c r="D13661" s="1" t="s">
        <v>41</v>
      </c>
      <c r="E13661" s="1" t="s">
        <v>160</v>
      </c>
      <c r="F13661" s="1" t="s">
        <v>161</v>
      </c>
      <c r="G13661" s="1" t="s">
        <v>628</v>
      </c>
      <c r="H13661" s="1">
        <v>14</v>
      </c>
      <c r="I13661" s="1" t="s">
        <v>7</v>
      </c>
      <c r="J13661" s="1">
        <v>8</v>
      </c>
      <c r="K13661" s="1" t="s">
        <v>629</v>
      </c>
      <c r="L13661" s="1" t="s">
        <v>630</v>
      </c>
    </row>
    <row r="13662" spans="1:13" ht="13" hidden="1" x14ac:dyDescent="0.15">
      <c r="A13662" s="1" t="s">
        <v>26</v>
      </c>
      <c r="B13662" s="1" t="s">
        <v>27</v>
      </c>
      <c r="C13662" s="1" t="s">
        <v>13</v>
      </c>
      <c r="D13662" s="1" t="s">
        <v>14</v>
      </c>
      <c r="E13662" s="1" t="s">
        <v>162</v>
      </c>
      <c r="F13662" s="1" t="s">
        <v>163</v>
      </c>
      <c r="G13662" s="1" t="s">
        <v>628</v>
      </c>
      <c r="H13662" s="1">
        <v>14</v>
      </c>
      <c r="I13662" s="1" t="s">
        <v>7</v>
      </c>
      <c r="J13662" s="1">
        <v>8</v>
      </c>
      <c r="K13662" s="1" t="s">
        <v>629</v>
      </c>
      <c r="L13662" s="1" t="s">
        <v>630</v>
      </c>
      <c r="M13662" s="1" t="s">
        <v>471</v>
      </c>
    </row>
    <row r="13663" spans="1:13" ht="13" hidden="1" x14ac:dyDescent="0.15">
      <c r="A13663" s="1" t="s">
        <v>26</v>
      </c>
      <c r="B13663" s="1" t="s">
        <v>27</v>
      </c>
      <c r="C13663" s="1" t="s">
        <v>13</v>
      </c>
      <c r="D13663" s="1" t="s">
        <v>14</v>
      </c>
      <c r="E13663" s="1" t="s">
        <v>162</v>
      </c>
      <c r="F13663" s="1" t="s">
        <v>163</v>
      </c>
      <c r="G13663" s="1" t="s">
        <v>628</v>
      </c>
      <c r="H13663" s="1">
        <v>14</v>
      </c>
      <c r="I13663" s="1" t="s">
        <v>7</v>
      </c>
      <c r="J13663" s="1">
        <v>8</v>
      </c>
      <c r="K13663" s="1" t="s">
        <v>629</v>
      </c>
      <c r="L13663" s="1" t="s">
        <v>630</v>
      </c>
    </row>
    <row r="13664" spans="1:13" ht="13" hidden="1" x14ac:dyDescent="0.15">
      <c r="A13664" s="1" t="s">
        <v>98</v>
      </c>
      <c r="B13664" s="1" t="s">
        <v>99</v>
      </c>
      <c r="C13664" s="1" t="s">
        <v>2</v>
      </c>
      <c r="D13664" s="1" t="s">
        <v>3</v>
      </c>
      <c r="E13664" s="1" t="s">
        <v>164</v>
      </c>
      <c r="F13664" s="1" t="s">
        <v>165</v>
      </c>
      <c r="G13664" s="1" t="s">
        <v>628</v>
      </c>
      <c r="H13664" s="1">
        <v>14</v>
      </c>
      <c r="I13664" s="1" t="s">
        <v>7</v>
      </c>
      <c r="J13664" s="1">
        <v>8</v>
      </c>
      <c r="K13664" s="1" t="s">
        <v>629</v>
      </c>
      <c r="L13664" s="1" t="s">
        <v>630</v>
      </c>
      <c r="M13664" s="1" t="s">
        <v>471</v>
      </c>
    </row>
    <row r="13665" spans="1:13" ht="13" hidden="1" x14ac:dyDescent="0.15">
      <c r="A13665" s="1" t="s">
        <v>98</v>
      </c>
      <c r="B13665" s="1" t="s">
        <v>99</v>
      </c>
      <c r="C13665" s="1" t="s">
        <v>2</v>
      </c>
      <c r="D13665" s="1" t="s">
        <v>3</v>
      </c>
      <c r="E13665" s="1" t="s">
        <v>164</v>
      </c>
      <c r="F13665" s="1" t="s">
        <v>165</v>
      </c>
      <c r="G13665" s="1" t="s">
        <v>628</v>
      </c>
      <c r="H13665" s="1">
        <v>14</v>
      </c>
      <c r="I13665" s="1" t="s">
        <v>7</v>
      </c>
      <c r="J13665" s="1">
        <v>8</v>
      </c>
      <c r="K13665" s="1" t="s">
        <v>629</v>
      </c>
      <c r="L13665" s="1" t="s">
        <v>630</v>
      </c>
    </row>
    <row r="13666" spans="1:13" ht="13" hidden="1" x14ac:dyDescent="0.15">
      <c r="A13666" s="1" t="s">
        <v>116</v>
      </c>
      <c r="B13666" s="1" t="s">
        <v>117</v>
      </c>
      <c r="C13666" s="1" t="s">
        <v>21</v>
      </c>
      <c r="D13666" s="1" t="s">
        <v>22</v>
      </c>
      <c r="E13666" s="1" t="s">
        <v>166</v>
      </c>
      <c r="F13666" s="1" t="s">
        <v>167</v>
      </c>
      <c r="G13666" s="1" t="s">
        <v>628</v>
      </c>
      <c r="H13666" s="1">
        <v>14</v>
      </c>
      <c r="I13666" s="1" t="s">
        <v>7</v>
      </c>
      <c r="J13666" s="1">
        <v>8</v>
      </c>
      <c r="K13666" s="1" t="s">
        <v>629</v>
      </c>
      <c r="L13666" s="1" t="s">
        <v>630</v>
      </c>
      <c r="M13666" s="1" t="s">
        <v>471</v>
      </c>
    </row>
    <row r="13667" spans="1:13" ht="13" hidden="1" x14ac:dyDescent="0.15">
      <c r="A13667" s="1" t="s">
        <v>116</v>
      </c>
      <c r="B13667" s="1" t="s">
        <v>117</v>
      </c>
      <c r="C13667" s="1" t="s">
        <v>21</v>
      </c>
      <c r="D13667" s="1" t="s">
        <v>22</v>
      </c>
      <c r="E13667" s="1" t="s">
        <v>166</v>
      </c>
      <c r="F13667" s="1" t="s">
        <v>167</v>
      </c>
      <c r="G13667" s="1" t="s">
        <v>628</v>
      </c>
      <c r="H13667" s="1">
        <v>14</v>
      </c>
      <c r="I13667" s="1" t="s">
        <v>7</v>
      </c>
      <c r="J13667" s="1">
        <v>8</v>
      </c>
      <c r="K13667" s="1" t="s">
        <v>629</v>
      </c>
      <c r="L13667" s="1" t="s">
        <v>630</v>
      </c>
    </row>
    <row r="13668" spans="1:13" ht="13" hidden="1" x14ac:dyDescent="0.15">
      <c r="A13668" s="1" t="s">
        <v>98</v>
      </c>
      <c r="B13668" s="1" t="s">
        <v>99</v>
      </c>
      <c r="C13668" s="1" t="s">
        <v>2</v>
      </c>
      <c r="D13668" s="1" t="s">
        <v>3</v>
      </c>
      <c r="E13668" s="1" t="s">
        <v>168</v>
      </c>
      <c r="F13668" s="1" t="s">
        <v>169</v>
      </c>
      <c r="G13668" s="1" t="s">
        <v>628</v>
      </c>
      <c r="H13668" s="1">
        <v>14</v>
      </c>
      <c r="I13668" s="1" t="s">
        <v>7</v>
      </c>
      <c r="J13668" s="1">
        <v>8</v>
      </c>
      <c r="K13668" s="1" t="s">
        <v>629</v>
      </c>
      <c r="L13668" s="1" t="s">
        <v>630</v>
      </c>
      <c r="M13668" s="1" t="s">
        <v>471</v>
      </c>
    </row>
    <row r="13669" spans="1:13" ht="13" hidden="1" x14ac:dyDescent="0.15">
      <c r="A13669" s="1" t="s">
        <v>98</v>
      </c>
      <c r="B13669" s="1" t="s">
        <v>99</v>
      </c>
      <c r="C13669" s="1" t="s">
        <v>2</v>
      </c>
      <c r="D13669" s="1" t="s">
        <v>3</v>
      </c>
      <c r="E13669" s="1" t="s">
        <v>168</v>
      </c>
      <c r="F13669" s="1" t="s">
        <v>169</v>
      </c>
      <c r="G13669" s="1" t="s">
        <v>628</v>
      </c>
      <c r="H13669" s="1">
        <v>14</v>
      </c>
      <c r="I13669" s="1" t="s">
        <v>7</v>
      </c>
      <c r="J13669" s="1">
        <v>8</v>
      </c>
      <c r="K13669" s="1" t="s">
        <v>629</v>
      </c>
      <c r="L13669" s="1" t="s">
        <v>630</v>
      </c>
    </row>
    <row r="13670" spans="1:13" ht="13" hidden="1" x14ac:dyDescent="0.15">
      <c r="A13670" s="1" t="s">
        <v>170</v>
      </c>
      <c r="B13670" s="1" t="s">
        <v>171</v>
      </c>
      <c r="C13670" s="1" t="s">
        <v>13</v>
      </c>
      <c r="D13670" s="1" t="s">
        <v>14</v>
      </c>
      <c r="E13670" s="1" t="s">
        <v>172</v>
      </c>
      <c r="F13670" s="1" t="s">
        <v>173</v>
      </c>
      <c r="G13670" s="1" t="s">
        <v>628</v>
      </c>
      <c r="H13670" s="1">
        <v>14</v>
      </c>
      <c r="I13670" s="1" t="s">
        <v>7</v>
      </c>
      <c r="J13670" s="1">
        <v>8</v>
      </c>
      <c r="K13670" s="1" t="s">
        <v>629</v>
      </c>
      <c r="L13670" s="1" t="s">
        <v>630</v>
      </c>
      <c r="M13670" s="1" t="s">
        <v>471</v>
      </c>
    </row>
    <row r="13671" spans="1:13" ht="13" hidden="1" x14ac:dyDescent="0.15">
      <c r="A13671" s="1" t="s">
        <v>170</v>
      </c>
      <c r="B13671" s="1" t="s">
        <v>171</v>
      </c>
      <c r="C13671" s="1" t="s">
        <v>13</v>
      </c>
      <c r="D13671" s="1" t="s">
        <v>14</v>
      </c>
      <c r="E13671" s="1" t="s">
        <v>172</v>
      </c>
      <c r="F13671" s="1" t="s">
        <v>173</v>
      </c>
      <c r="G13671" s="1" t="s">
        <v>628</v>
      </c>
      <c r="H13671" s="1">
        <v>14</v>
      </c>
      <c r="I13671" s="1" t="s">
        <v>7</v>
      </c>
      <c r="J13671" s="1">
        <v>8</v>
      </c>
      <c r="K13671" s="1" t="s">
        <v>629</v>
      </c>
      <c r="L13671" s="1" t="s">
        <v>630</v>
      </c>
    </row>
    <row r="13672" spans="1:13" ht="13" hidden="1" x14ac:dyDescent="0.15">
      <c r="A13672" s="1" t="s">
        <v>116</v>
      </c>
      <c r="B13672" s="1" t="s">
        <v>117</v>
      </c>
      <c r="C13672" s="1" t="s">
        <v>21</v>
      </c>
      <c r="D13672" s="1" t="s">
        <v>22</v>
      </c>
      <c r="E13672" s="1" t="s">
        <v>174</v>
      </c>
      <c r="F13672" s="1" t="s">
        <v>175</v>
      </c>
      <c r="G13672" s="1" t="s">
        <v>628</v>
      </c>
      <c r="H13672" s="1">
        <v>14</v>
      </c>
      <c r="I13672" s="1" t="s">
        <v>7</v>
      </c>
      <c r="J13672" s="1">
        <v>8</v>
      </c>
      <c r="K13672" s="1" t="s">
        <v>629</v>
      </c>
      <c r="L13672" s="1" t="s">
        <v>630</v>
      </c>
      <c r="M13672" s="1" t="s">
        <v>471</v>
      </c>
    </row>
    <row r="13673" spans="1:13" ht="13" hidden="1" x14ac:dyDescent="0.15">
      <c r="A13673" s="1" t="s">
        <v>116</v>
      </c>
      <c r="B13673" s="1" t="s">
        <v>117</v>
      </c>
      <c r="C13673" s="1" t="s">
        <v>21</v>
      </c>
      <c r="D13673" s="1" t="s">
        <v>22</v>
      </c>
      <c r="E13673" s="1" t="s">
        <v>174</v>
      </c>
      <c r="F13673" s="1" t="s">
        <v>175</v>
      </c>
      <c r="G13673" s="1" t="s">
        <v>628</v>
      </c>
      <c r="H13673" s="1">
        <v>14</v>
      </c>
      <c r="I13673" s="1" t="s">
        <v>7</v>
      </c>
      <c r="J13673" s="1">
        <v>8</v>
      </c>
      <c r="K13673" s="1" t="s">
        <v>629</v>
      </c>
      <c r="L13673" s="1" t="s">
        <v>630</v>
      </c>
    </row>
    <row r="13674" spans="1:13" ht="13" hidden="1" x14ac:dyDescent="0.15">
      <c r="A13674" s="1" t="s">
        <v>50</v>
      </c>
      <c r="B13674" s="1" t="s">
        <v>51</v>
      </c>
      <c r="C13674" s="1" t="s">
        <v>21</v>
      </c>
      <c r="D13674" s="1" t="s">
        <v>22</v>
      </c>
      <c r="E13674" s="1" t="s">
        <v>176</v>
      </c>
      <c r="F13674" s="1" t="s">
        <v>177</v>
      </c>
      <c r="G13674" s="1" t="s">
        <v>628</v>
      </c>
      <c r="H13674" s="1">
        <v>14</v>
      </c>
      <c r="I13674" s="1" t="s">
        <v>7</v>
      </c>
      <c r="J13674" s="1">
        <v>8</v>
      </c>
      <c r="K13674" s="1" t="s">
        <v>629</v>
      </c>
      <c r="L13674" s="1" t="s">
        <v>630</v>
      </c>
      <c r="M13674" s="1" t="s">
        <v>471</v>
      </c>
    </row>
    <row r="13675" spans="1:13" ht="13" hidden="1" x14ac:dyDescent="0.15">
      <c r="A13675" s="1" t="s">
        <v>50</v>
      </c>
      <c r="B13675" s="1" t="s">
        <v>51</v>
      </c>
      <c r="C13675" s="1" t="s">
        <v>21</v>
      </c>
      <c r="D13675" s="1" t="s">
        <v>22</v>
      </c>
      <c r="E13675" s="1" t="s">
        <v>176</v>
      </c>
      <c r="F13675" s="1" t="s">
        <v>177</v>
      </c>
      <c r="G13675" s="1" t="s">
        <v>628</v>
      </c>
      <c r="H13675" s="1">
        <v>14</v>
      </c>
      <c r="I13675" s="1" t="s">
        <v>7</v>
      </c>
      <c r="J13675" s="1">
        <v>8</v>
      </c>
      <c r="K13675" s="1" t="s">
        <v>629</v>
      </c>
      <c r="L13675" s="1" t="s">
        <v>630</v>
      </c>
    </row>
    <row r="13676" spans="1:13" ht="13" hidden="1" x14ac:dyDescent="0.15">
      <c r="A13676" s="1" t="s">
        <v>178</v>
      </c>
      <c r="B13676" s="1" t="s">
        <v>179</v>
      </c>
      <c r="C13676" s="1" t="s">
        <v>21</v>
      </c>
      <c r="D13676" s="1" t="s">
        <v>22</v>
      </c>
      <c r="E13676" s="1" t="s">
        <v>180</v>
      </c>
      <c r="F13676" s="1" t="s">
        <v>181</v>
      </c>
      <c r="G13676" s="1" t="s">
        <v>628</v>
      </c>
      <c r="H13676" s="1">
        <v>14</v>
      </c>
      <c r="I13676" s="1" t="s">
        <v>7</v>
      </c>
      <c r="J13676" s="1">
        <v>8</v>
      </c>
      <c r="K13676" s="1" t="s">
        <v>629</v>
      </c>
      <c r="L13676" s="1" t="s">
        <v>630</v>
      </c>
      <c r="M13676" s="1" t="s">
        <v>471</v>
      </c>
    </row>
    <row r="13677" spans="1:13" ht="13" hidden="1" x14ac:dyDescent="0.15">
      <c r="A13677" s="1" t="s">
        <v>178</v>
      </c>
      <c r="B13677" s="1" t="s">
        <v>179</v>
      </c>
      <c r="C13677" s="1" t="s">
        <v>21</v>
      </c>
      <c r="D13677" s="1" t="s">
        <v>22</v>
      </c>
      <c r="E13677" s="1" t="s">
        <v>180</v>
      </c>
      <c r="F13677" s="1" t="s">
        <v>181</v>
      </c>
      <c r="G13677" s="1" t="s">
        <v>628</v>
      </c>
      <c r="H13677" s="1">
        <v>14</v>
      </c>
      <c r="I13677" s="1" t="s">
        <v>7</v>
      </c>
      <c r="J13677" s="1">
        <v>8</v>
      </c>
      <c r="K13677" s="1" t="s">
        <v>629</v>
      </c>
      <c r="L13677" s="1" t="s">
        <v>630</v>
      </c>
    </row>
    <row r="13678" spans="1:13" ht="13" hidden="1" x14ac:dyDescent="0.15">
      <c r="A13678" s="1" t="s">
        <v>26</v>
      </c>
      <c r="B13678" s="1" t="s">
        <v>27</v>
      </c>
      <c r="C13678" s="1" t="s">
        <v>13</v>
      </c>
      <c r="D13678" s="1" t="s">
        <v>14</v>
      </c>
      <c r="E13678" s="1" t="s">
        <v>182</v>
      </c>
      <c r="F13678" s="1" t="s">
        <v>183</v>
      </c>
      <c r="G13678" s="1" t="s">
        <v>628</v>
      </c>
      <c r="H13678" s="1">
        <v>14</v>
      </c>
      <c r="I13678" s="1" t="s">
        <v>7</v>
      </c>
      <c r="J13678" s="1">
        <v>8</v>
      </c>
      <c r="K13678" s="1" t="s">
        <v>629</v>
      </c>
      <c r="L13678" s="1" t="s">
        <v>630</v>
      </c>
      <c r="M13678" s="1" t="s">
        <v>471</v>
      </c>
    </row>
    <row r="13679" spans="1:13" ht="13" hidden="1" x14ac:dyDescent="0.15">
      <c r="A13679" s="1" t="s">
        <v>26</v>
      </c>
      <c r="B13679" s="1" t="s">
        <v>27</v>
      </c>
      <c r="C13679" s="1" t="s">
        <v>13</v>
      </c>
      <c r="D13679" s="1" t="s">
        <v>14</v>
      </c>
      <c r="E13679" s="1" t="s">
        <v>182</v>
      </c>
      <c r="F13679" s="1" t="s">
        <v>183</v>
      </c>
      <c r="G13679" s="1" t="s">
        <v>628</v>
      </c>
      <c r="H13679" s="1">
        <v>14</v>
      </c>
      <c r="I13679" s="1" t="s">
        <v>7</v>
      </c>
      <c r="J13679" s="1">
        <v>8</v>
      </c>
      <c r="K13679" s="1" t="s">
        <v>629</v>
      </c>
      <c r="L13679" s="1" t="s">
        <v>630</v>
      </c>
    </row>
    <row r="13680" spans="1:13" ht="13" hidden="1" x14ac:dyDescent="0.15">
      <c r="A13680" s="1" t="s">
        <v>74</v>
      </c>
      <c r="B13680" s="1" t="s">
        <v>75</v>
      </c>
      <c r="C13680" s="1" t="s">
        <v>2</v>
      </c>
      <c r="D13680" s="1" t="s">
        <v>3</v>
      </c>
      <c r="E13680" s="1" t="s">
        <v>184</v>
      </c>
      <c r="F13680" s="1" t="s">
        <v>185</v>
      </c>
      <c r="G13680" s="1" t="s">
        <v>628</v>
      </c>
      <c r="H13680" s="1">
        <v>14</v>
      </c>
      <c r="I13680" s="1" t="s">
        <v>7</v>
      </c>
      <c r="J13680" s="1">
        <v>8</v>
      </c>
      <c r="K13680" s="1" t="s">
        <v>629</v>
      </c>
      <c r="L13680" s="1" t="s">
        <v>630</v>
      </c>
      <c r="M13680" s="1" t="s">
        <v>471</v>
      </c>
    </row>
    <row r="13681" spans="1:13" ht="13" hidden="1" x14ac:dyDescent="0.15">
      <c r="A13681" s="1" t="s">
        <v>74</v>
      </c>
      <c r="B13681" s="1" t="s">
        <v>75</v>
      </c>
      <c r="C13681" s="1" t="s">
        <v>2</v>
      </c>
      <c r="D13681" s="1" t="s">
        <v>3</v>
      </c>
      <c r="E13681" s="1" t="s">
        <v>184</v>
      </c>
      <c r="F13681" s="1" t="s">
        <v>185</v>
      </c>
      <c r="G13681" s="1" t="s">
        <v>628</v>
      </c>
      <c r="H13681" s="1">
        <v>14</v>
      </c>
      <c r="I13681" s="1" t="s">
        <v>7</v>
      </c>
      <c r="J13681" s="1">
        <v>8</v>
      </c>
      <c r="K13681" s="1" t="s">
        <v>629</v>
      </c>
      <c r="L13681" s="1" t="s">
        <v>630</v>
      </c>
    </row>
    <row r="13682" spans="1:13" ht="13" hidden="1" x14ac:dyDescent="0.15">
      <c r="A13682" s="1" t="s">
        <v>38</v>
      </c>
      <c r="B13682" s="1" t="s">
        <v>39</v>
      </c>
      <c r="C13682" s="1" t="s">
        <v>13</v>
      </c>
      <c r="D13682" s="1" t="s">
        <v>14</v>
      </c>
      <c r="E13682" s="1" t="s">
        <v>186</v>
      </c>
      <c r="F13682" s="1" t="s">
        <v>187</v>
      </c>
      <c r="G13682" s="1" t="s">
        <v>628</v>
      </c>
      <c r="H13682" s="1">
        <v>14</v>
      </c>
      <c r="I13682" s="1" t="s">
        <v>7</v>
      </c>
      <c r="J13682" s="1">
        <v>8</v>
      </c>
      <c r="K13682" s="1" t="s">
        <v>629</v>
      </c>
      <c r="L13682" s="1" t="s">
        <v>630</v>
      </c>
      <c r="M13682" s="1" t="s">
        <v>471</v>
      </c>
    </row>
    <row r="13683" spans="1:13" ht="13" hidden="1" x14ac:dyDescent="0.15">
      <c r="A13683" s="1" t="s">
        <v>38</v>
      </c>
      <c r="B13683" s="1" t="s">
        <v>39</v>
      </c>
      <c r="C13683" s="1" t="s">
        <v>13</v>
      </c>
      <c r="D13683" s="1" t="s">
        <v>14</v>
      </c>
      <c r="E13683" s="1" t="s">
        <v>186</v>
      </c>
      <c r="F13683" s="1" t="s">
        <v>187</v>
      </c>
      <c r="G13683" s="1" t="s">
        <v>628</v>
      </c>
      <c r="H13683" s="1">
        <v>14</v>
      </c>
      <c r="I13683" s="1" t="s">
        <v>7</v>
      </c>
      <c r="J13683" s="1">
        <v>8</v>
      </c>
      <c r="K13683" s="1" t="s">
        <v>629</v>
      </c>
      <c r="L13683" s="1" t="s">
        <v>630</v>
      </c>
    </row>
    <row r="13684" spans="1:13" ht="13" hidden="1" x14ac:dyDescent="0.15">
      <c r="A13684" s="1" t="s">
        <v>50</v>
      </c>
      <c r="B13684" s="1" t="s">
        <v>51</v>
      </c>
      <c r="C13684" s="1" t="s">
        <v>21</v>
      </c>
      <c r="D13684" s="1" t="s">
        <v>22</v>
      </c>
      <c r="E13684" s="1" t="s">
        <v>188</v>
      </c>
      <c r="F13684" s="1" t="s">
        <v>189</v>
      </c>
      <c r="G13684" s="1" t="s">
        <v>628</v>
      </c>
      <c r="H13684" s="1">
        <v>14</v>
      </c>
      <c r="I13684" s="1" t="s">
        <v>7</v>
      </c>
      <c r="J13684" s="1">
        <v>8</v>
      </c>
      <c r="K13684" s="1" t="s">
        <v>629</v>
      </c>
      <c r="L13684" s="1" t="s">
        <v>630</v>
      </c>
      <c r="M13684" s="1" t="s">
        <v>471</v>
      </c>
    </row>
    <row r="13685" spans="1:13" ht="13" hidden="1" x14ac:dyDescent="0.15">
      <c r="A13685" s="1" t="s">
        <v>50</v>
      </c>
      <c r="B13685" s="1" t="s">
        <v>51</v>
      </c>
      <c r="C13685" s="1" t="s">
        <v>21</v>
      </c>
      <c r="D13685" s="1" t="s">
        <v>22</v>
      </c>
      <c r="E13685" s="1" t="s">
        <v>188</v>
      </c>
      <c r="F13685" s="1" t="s">
        <v>189</v>
      </c>
      <c r="G13685" s="1" t="s">
        <v>628</v>
      </c>
      <c r="H13685" s="1">
        <v>14</v>
      </c>
      <c r="I13685" s="1" t="s">
        <v>7</v>
      </c>
      <c r="J13685" s="1">
        <v>8</v>
      </c>
      <c r="K13685" s="1" t="s">
        <v>629</v>
      </c>
      <c r="L13685" s="1" t="s">
        <v>630</v>
      </c>
    </row>
    <row r="13686" spans="1:13" ht="13" hidden="1" x14ac:dyDescent="0.15">
      <c r="A13686" s="1" t="s">
        <v>74</v>
      </c>
      <c r="B13686" s="1" t="s">
        <v>75</v>
      </c>
      <c r="C13686" s="1" t="s">
        <v>40</v>
      </c>
      <c r="D13686" s="1" t="s">
        <v>41</v>
      </c>
      <c r="E13686" s="1" t="s">
        <v>190</v>
      </c>
      <c r="F13686" s="1" t="s">
        <v>191</v>
      </c>
      <c r="G13686" s="1" t="s">
        <v>628</v>
      </c>
      <c r="H13686" s="1">
        <v>14</v>
      </c>
      <c r="I13686" s="1" t="s">
        <v>7</v>
      </c>
      <c r="J13686" s="1">
        <v>8</v>
      </c>
      <c r="K13686" s="1" t="s">
        <v>629</v>
      </c>
      <c r="L13686" s="1" t="s">
        <v>630</v>
      </c>
      <c r="M13686" s="1" t="s">
        <v>471</v>
      </c>
    </row>
    <row r="13687" spans="1:13" ht="13" hidden="1" x14ac:dyDescent="0.15">
      <c r="A13687" s="1" t="s">
        <v>74</v>
      </c>
      <c r="B13687" s="1" t="s">
        <v>75</v>
      </c>
      <c r="C13687" s="1" t="s">
        <v>40</v>
      </c>
      <c r="D13687" s="1" t="s">
        <v>41</v>
      </c>
      <c r="E13687" s="1" t="s">
        <v>190</v>
      </c>
      <c r="F13687" s="1" t="s">
        <v>191</v>
      </c>
      <c r="G13687" s="1" t="s">
        <v>628</v>
      </c>
      <c r="H13687" s="1">
        <v>14</v>
      </c>
      <c r="I13687" s="1" t="s">
        <v>7</v>
      </c>
      <c r="J13687" s="1">
        <v>8</v>
      </c>
      <c r="K13687" s="1" t="s">
        <v>629</v>
      </c>
      <c r="L13687" s="1" t="s">
        <v>630</v>
      </c>
    </row>
    <row r="13688" spans="1:13" ht="13" hidden="1" x14ac:dyDescent="0.15">
      <c r="A13688" s="1" t="s">
        <v>11</v>
      </c>
      <c r="B13688" s="1" t="s">
        <v>12</v>
      </c>
      <c r="C13688" s="1" t="s">
        <v>21</v>
      </c>
      <c r="D13688" s="1" t="s">
        <v>22</v>
      </c>
      <c r="E13688" s="1" t="s">
        <v>192</v>
      </c>
      <c r="F13688" s="1" t="s">
        <v>193</v>
      </c>
      <c r="G13688" s="1" t="s">
        <v>628</v>
      </c>
      <c r="H13688" s="1">
        <v>14</v>
      </c>
      <c r="I13688" s="1" t="s">
        <v>7</v>
      </c>
      <c r="J13688" s="1">
        <v>8</v>
      </c>
      <c r="K13688" s="1" t="s">
        <v>629</v>
      </c>
      <c r="L13688" s="1" t="s">
        <v>630</v>
      </c>
      <c r="M13688" s="1" t="s">
        <v>471</v>
      </c>
    </row>
    <row r="13689" spans="1:13" ht="13" hidden="1" x14ac:dyDescent="0.15">
      <c r="A13689" s="1" t="s">
        <v>11</v>
      </c>
      <c r="B13689" s="1" t="s">
        <v>12</v>
      </c>
      <c r="C13689" s="1" t="s">
        <v>21</v>
      </c>
      <c r="D13689" s="1" t="s">
        <v>22</v>
      </c>
      <c r="E13689" s="1" t="s">
        <v>192</v>
      </c>
      <c r="F13689" s="1" t="s">
        <v>193</v>
      </c>
      <c r="G13689" s="1" t="s">
        <v>628</v>
      </c>
      <c r="H13689" s="1">
        <v>14</v>
      </c>
      <c r="I13689" s="1" t="s">
        <v>7</v>
      </c>
      <c r="J13689" s="1">
        <v>8</v>
      </c>
      <c r="K13689" s="1" t="s">
        <v>629</v>
      </c>
      <c r="L13689" s="1" t="s">
        <v>630</v>
      </c>
    </row>
    <row r="13690" spans="1:13" ht="13" hidden="1" x14ac:dyDescent="0.15">
      <c r="A13690" s="1" t="s">
        <v>30</v>
      </c>
      <c r="B13690" s="1" t="s">
        <v>31</v>
      </c>
      <c r="C13690" s="1" t="s">
        <v>13</v>
      </c>
      <c r="D13690" s="1" t="s">
        <v>14</v>
      </c>
      <c r="E13690" s="1" t="s">
        <v>194</v>
      </c>
      <c r="F13690" s="1" t="s">
        <v>195</v>
      </c>
      <c r="G13690" s="1" t="s">
        <v>628</v>
      </c>
      <c r="H13690" s="1">
        <v>14</v>
      </c>
      <c r="I13690" s="1" t="s">
        <v>7</v>
      </c>
      <c r="J13690" s="1">
        <v>8</v>
      </c>
      <c r="K13690" s="1" t="s">
        <v>629</v>
      </c>
      <c r="L13690" s="1" t="s">
        <v>630</v>
      </c>
      <c r="M13690" s="1" t="s">
        <v>471</v>
      </c>
    </row>
    <row r="13691" spans="1:13" ht="13" hidden="1" x14ac:dyDescent="0.15">
      <c r="A13691" s="1" t="s">
        <v>30</v>
      </c>
      <c r="B13691" s="1" t="s">
        <v>31</v>
      </c>
      <c r="C13691" s="1" t="s">
        <v>13</v>
      </c>
      <c r="D13691" s="1" t="s">
        <v>14</v>
      </c>
      <c r="E13691" s="1" t="s">
        <v>194</v>
      </c>
      <c r="F13691" s="1" t="s">
        <v>195</v>
      </c>
      <c r="G13691" s="1" t="s">
        <v>628</v>
      </c>
      <c r="H13691" s="1">
        <v>14</v>
      </c>
      <c r="I13691" s="1" t="s">
        <v>7</v>
      </c>
      <c r="J13691" s="1">
        <v>8</v>
      </c>
      <c r="K13691" s="1" t="s">
        <v>629</v>
      </c>
      <c r="L13691" s="1" t="s">
        <v>630</v>
      </c>
    </row>
    <row r="13692" spans="1:13" ht="13" hidden="1" x14ac:dyDescent="0.15">
      <c r="A13692" s="1" t="s">
        <v>196</v>
      </c>
      <c r="B13692" s="1" t="s">
        <v>197</v>
      </c>
      <c r="C13692" s="1" t="s">
        <v>21</v>
      </c>
      <c r="D13692" s="1" t="s">
        <v>22</v>
      </c>
      <c r="E13692" s="1" t="s">
        <v>198</v>
      </c>
      <c r="F13692" s="1" t="s">
        <v>199</v>
      </c>
      <c r="G13692" s="1" t="s">
        <v>628</v>
      </c>
      <c r="H13692" s="1">
        <v>14</v>
      </c>
      <c r="I13692" s="1" t="s">
        <v>7</v>
      </c>
      <c r="J13692" s="1">
        <v>8</v>
      </c>
      <c r="K13692" s="1" t="s">
        <v>629</v>
      </c>
      <c r="L13692" s="1" t="s">
        <v>630</v>
      </c>
      <c r="M13692" s="1" t="s">
        <v>471</v>
      </c>
    </row>
    <row r="13693" spans="1:13" ht="13" hidden="1" x14ac:dyDescent="0.15">
      <c r="A13693" s="1" t="s">
        <v>196</v>
      </c>
      <c r="B13693" s="1" t="s">
        <v>197</v>
      </c>
      <c r="C13693" s="1" t="s">
        <v>21</v>
      </c>
      <c r="D13693" s="1" t="s">
        <v>22</v>
      </c>
      <c r="E13693" s="1" t="s">
        <v>198</v>
      </c>
      <c r="F13693" s="1" t="s">
        <v>199</v>
      </c>
      <c r="G13693" s="1" t="s">
        <v>628</v>
      </c>
      <c r="H13693" s="1">
        <v>14</v>
      </c>
      <c r="I13693" s="1" t="s">
        <v>7</v>
      </c>
      <c r="J13693" s="1">
        <v>8</v>
      </c>
      <c r="K13693" s="1" t="s">
        <v>629</v>
      </c>
      <c r="L13693" s="1" t="s">
        <v>630</v>
      </c>
    </row>
    <row r="13694" spans="1:13" ht="13" hidden="1" x14ac:dyDescent="0.15">
      <c r="A13694" s="1" t="s">
        <v>70</v>
      </c>
      <c r="B13694" s="1" t="s">
        <v>71</v>
      </c>
      <c r="C13694" s="1" t="s">
        <v>40</v>
      </c>
      <c r="D13694" s="1" t="s">
        <v>41</v>
      </c>
      <c r="E13694" s="1" t="s">
        <v>200</v>
      </c>
      <c r="F13694" s="1" t="s">
        <v>201</v>
      </c>
      <c r="G13694" s="1" t="s">
        <v>628</v>
      </c>
      <c r="H13694" s="1">
        <v>14</v>
      </c>
      <c r="I13694" s="1" t="s">
        <v>7</v>
      </c>
      <c r="J13694" s="1">
        <v>8</v>
      </c>
      <c r="K13694" s="1" t="s">
        <v>629</v>
      </c>
      <c r="L13694" s="1" t="s">
        <v>630</v>
      </c>
      <c r="M13694" s="1" t="s">
        <v>471</v>
      </c>
    </row>
    <row r="13695" spans="1:13" ht="13" hidden="1" x14ac:dyDescent="0.15">
      <c r="A13695" s="1" t="s">
        <v>70</v>
      </c>
      <c r="B13695" s="1" t="s">
        <v>71</v>
      </c>
      <c r="C13695" s="1" t="s">
        <v>40</v>
      </c>
      <c r="D13695" s="1" t="s">
        <v>41</v>
      </c>
      <c r="E13695" s="1" t="s">
        <v>200</v>
      </c>
      <c r="F13695" s="1" t="s">
        <v>201</v>
      </c>
      <c r="G13695" s="1" t="s">
        <v>628</v>
      </c>
      <c r="H13695" s="1">
        <v>14</v>
      </c>
      <c r="I13695" s="1" t="s">
        <v>7</v>
      </c>
      <c r="J13695" s="1">
        <v>8</v>
      </c>
      <c r="K13695" s="1" t="s">
        <v>629</v>
      </c>
      <c r="L13695" s="1" t="s">
        <v>630</v>
      </c>
    </row>
    <row r="13696" spans="1:13" ht="13" hidden="1" x14ac:dyDescent="0.15">
      <c r="A13696" s="1" t="s">
        <v>74</v>
      </c>
      <c r="B13696" s="1" t="s">
        <v>75</v>
      </c>
      <c r="C13696" s="1" t="s">
        <v>2</v>
      </c>
      <c r="D13696" s="1" t="s">
        <v>3</v>
      </c>
      <c r="E13696" s="1" t="s">
        <v>202</v>
      </c>
      <c r="F13696" s="1" t="s">
        <v>203</v>
      </c>
      <c r="G13696" s="1" t="s">
        <v>628</v>
      </c>
      <c r="H13696" s="1">
        <v>14</v>
      </c>
      <c r="I13696" s="1" t="s">
        <v>7</v>
      </c>
      <c r="J13696" s="1">
        <v>8</v>
      </c>
      <c r="K13696" s="1" t="s">
        <v>629</v>
      </c>
      <c r="L13696" s="1" t="s">
        <v>630</v>
      </c>
      <c r="M13696" s="1" t="s">
        <v>471</v>
      </c>
    </row>
    <row r="13697" spans="1:13" ht="13" hidden="1" x14ac:dyDescent="0.15">
      <c r="A13697" s="1" t="s">
        <v>74</v>
      </c>
      <c r="B13697" s="1" t="s">
        <v>75</v>
      </c>
      <c r="C13697" s="1" t="s">
        <v>2</v>
      </c>
      <c r="D13697" s="1" t="s">
        <v>3</v>
      </c>
      <c r="E13697" s="1" t="s">
        <v>202</v>
      </c>
      <c r="F13697" s="1" t="s">
        <v>203</v>
      </c>
      <c r="G13697" s="1" t="s">
        <v>628</v>
      </c>
      <c r="H13697" s="1">
        <v>14</v>
      </c>
      <c r="I13697" s="1" t="s">
        <v>7</v>
      </c>
      <c r="J13697" s="1">
        <v>8</v>
      </c>
      <c r="K13697" s="1" t="s">
        <v>629</v>
      </c>
      <c r="L13697" s="1" t="s">
        <v>630</v>
      </c>
    </row>
    <row r="13698" spans="1:13" ht="13" hidden="1" x14ac:dyDescent="0.15">
      <c r="A13698" s="1" t="s">
        <v>74</v>
      </c>
      <c r="B13698" s="1" t="s">
        <v>75</v>
      </c>
      <c r="C13698" s="1" t="s">
        <v>2</v>
      </c>
      <c r="D13698" s="1" t="s">
        <v>3</v>
      </c>
      <c r="E13698" s="1" t="s">
        <v>204</v>
      </c>
      <c r="F13698" s="1" t="s">
        <v>205</v>
      </c>
      <c r="G13698" s="1" t="s">
        <v>628</v>
      </c>
      <c r="H13698" s="1">
        <v>14</v>
      </c>
      <c r="I13698" s="1" t="s">
        <v>7</v>
      </c>
      <c r="J13698" s="1">
        <v>8</v>
      </c>
      <c r="K13698" s="1" t="s">
        <v>629</v>
      </c>
      <c r="L13698" s="1" t="s">
        <v>630</v>
      </c>
      <c r="M13698" s="1" t="s">
        <v>471</v>
      </c>
    </row>
    <row r="13699" spans="1:13" ht="13" hidden="1" x14ac:dyDescent="0.15">
      <c r="A13699" s="1" t="s">
        <v>74</v>
      </c>
      <c r="B13699" s="1" t="s">
        <v>75</v>
      </c>
      <c r="C13699" s="1" t="s">
        <v>2</v>
      </c>
      <c r="D13699" s="1" t="s">
        <v>3</v>
      </c>
      <c r="E13699" s="1" t="s">
        <v>204</v>
      </c>
      <c r="F13699" s="1" t="s">
        <v>205</v>
      </c>
      <c r="G13699" s="1" t="s">
        <v>628</v>
      </c>
      <c r="H13699" s="1">
        <v>14</v>
      </c>
      <c r="I13699" s="1" t="s">
        <v>7</v>
      </c>
      <c r="J13699" s="1">
        <v>8</v>
      </c>
      <c r="K13699" s="1" t="s">
        <v>629</v>
      </c>
      <c r="L13699" s="1" t="s">
        <v>630</v>
      </c>
    </row>
    <row r="13700" spans="1:13" ht="13" hidden="1" x14ac:dyDescent="0.15">
      <c r="A13700" s="1" t="s">
        <v>34</v>
      </c>
      <c r="B13700" s="1" t="s">
        <v>35</v>
      </c>
      <c r="C13700" s="1" t="s">
        <v>13</v>
      </c>
      <c r="D13700" s="1" t="s">
        <v>14</v>
      </c>
      <c r="E13700" s="1" t="s">
        <v>206</v>
      </c>
      <c r="F13700" s="1" t="s">
        <v>207</v>
      </c>
      <c r="G13700" s="1" t="s">
        <v>628</v>
      </c>
      <c r="H13700" s="1">
        <v>14</v>
      </c>
      <c r="I13700" s="1" t="s">
        <v>7</v>
      </c>
      <c r="J13700" s="1">
        <v>8</v>
      </c>
      <c r="K13700" s="1" t="s">
        <v>629</v>
      </c>
      <c r="L13700" s="1" t="s">
        <v>630</v>
      </c>
      <c r="M13700" s="1" t="s">
        <v>471</v>
      </c>
    </row>
    <row r="13701" spans="1:13" ht="13" hidden="1" x14ac:dyDescent="0.15">
      <c r="A13701" s="1" t="s">
        <v>34</v>
      </c>
      <c r="B13701" s="1" t="s">
        <v>35</v>
      </c>
      <c r="C13701" s="1" t="s">
        <v>13</v>
      </c>
      <c r="D13701" s="1" t="s">
        <v>14</v>
      </c>
      <c r="E13701" s="1" t="s">
        <v>206</v>
      </c>
      <c r="F13701" s="1" t="s">
        <v>207</v>
      </c>
      <c r="G13701" s="1" t="s">
        <v>628</v>
      </c>
      <c r="H13701" s="1">
        <v>14</v>
      </c>
      <c r="I13701" s="1" t="s">
        <v>7</v>
      </c>
      <c r="J13701" s="1">
        <v>8</v>
      </c>
      <c r="K13701" s="1" t="s">
        <v>629</v>
      </c>
      <c r="L13701" s="1" t="s">
        <v>630</v>
      </c>
    </row>
    <row r="13702" spans="1:13" ht="13" hidden="1" x14ac:dyDescent="0.15">
      <c r="A13702" s="1" t="s">
        <v>30</v>
      </c>
      <c r="B13702" s="1" t="s">
        <v>31</v>
      </c>
      <c r="C13702" s="1" t="s">
        <v>2</v>
      </c>
      <c r="D13702" s="1" t="s">
        <v>3</v>
      </c>
      <c r="E13702" s="1" t="s">
        <v>208</v>
      </c>
      <c r="F13702" s="1" t="s">
        <v>209</v>
      </c>
      <c r="G13702" s="1" t="s">
        <v>628</v>
      </c>
      <c r="H13702" s="1">
        <v>14</v>
      </c>
      <c r="I13702" s="1" t="s">
        <v>7</v>
      </c>
      <c r="J13702" s="1">
        <v>8</v>
      </c>
      <c r="K13702" s="1" t="s">
        <v>629</v>
      </c>
      <c r="L13702" s="1" t="s">
        <v>630</v>
      </c>
      <c r="M13702" s="1" t="s">
        <v>471</v>
      </c>
    </row>
    <row r="13703" spans="1:13" ht="13" hidden="1" x14ac:dyDescent="0.15">
      <c r="A13703" s="1" t="s">
        <v>30</v>
      </c>
      <c r="B13703" s="1" t="s">
        <v>31</v>
      </c>
      <c r="C13703" s="1" t="s">
        <v>2</v>
      </c>
      <c r="D13703" s="1" t="s">
        <v>3</v>
      </c>
      <c r="E13703" s="1" t="s">
        <v>208</v>
      </c>
      <c r="F13703" s="1" t="s">
        <v>209</v>
      </c>
      <c r="G13703" s="1" t="s">
        <v>628</v>
      </c>
      <c r="H13703" s="1">
        <v>14</v>
      </c>
      <c r="I13703" s="1" t="s">
        <v>7</v>
      </c>
      <c r="J13703" s="1">
        <v>8</v>
      </c>
      <c r="K13703" s="1" t="s">
        <v>629</v>
      </c>
      <c r="L13703" s="1" t="s">
        <v>630</v>
      </c>
    </row>
    <row r="13704" spans="1:13" ht="13" hidden="1" x14ac:dyDescent="0.15">
      <c r="A13704" s="1" t="s">
        <v>70</v>
      </c>
      <c r="B13704" s="1" t="s">
        <v>71</v>
      </c>
      <c r="C13704" s="1" t="s">
        <v>40</v>
      </c>
      <c r="D13704" s="1" t="s">
        <v>41</v>
      </c>
      <c r="E13704" s="1" t="s">
        <v>210</v>
      </c>
      <c r="F13704" s="1" t="s">
        <v>211</v>
      </c>
      <c r="G13704" s="1" t="s">
        <v>628</v>
      </c>
      <c r="H13704" s="1">
        <v>14</v>
      </c>
      <c r="I13704" s="1" t="s">
        <v>7</v>
      </c>
      <c r="J13704" s="1">
        <v>8</v>
      </c>
      <c r="K13704" s="1" t="s">
        <v>629</v>
      </c>
      <c r="L13704" s="1" t="s">
        <v>630</v>
      </c>
      <c r="M13704" s="1" t="s">
        <v>471</v>
      </c>
    </row>
    <row r="13705" spans="1:13" ht="13" hidden="1" x14ac:dyDescent="0.15">
      <c r="A13705" s="1" t="s">
        <v>70</v>
      </c>
      <c r="B13705" s="1" t="s">
        <v>71</v>
      </c>
      <c r="C13705" s="1" t="s">
        <v>40</v>
      </c>
      <c r="D13705" s="1" t="s">
        <v>41</v>
      </c>
      <c r="E13705" s="1" t="s">
        <v>210</v>
      </c>
      <c r="F13705" s="1" t="s">
        <v>211</v>
      </c>
      <c r="G13705" s="1" t="s">
        <v>628</v>
      </c>
      <c r="H13705" s="1">
        <v>14</v>
      </c>
      <c r="I13705" s="1" t="s">
        <v>7</v>
      </c>
      <c r="J13705" s="1">
        <v>8</v>
      </c>
      <c r="K13705" s="1" t="s">
        <v>629</v>
      </c>
      <c r="L13705" s="1" t="s">
        <v>630</v>
      </c>
    </row>
    <row r="13706" spans="1:13" ht="13" hidden="1" x14ac:dyDescent="0.15">
      <c r="A13706" s="1" t="s">
        <v>122</v>
      </c>
      <c r="B13706" s="1" t="s">
        <v>123</v>
      </c>
      <c r="C13706" s="1" t="s">
        <v>21</v>
      </c>
      <c r="D13706" s="1" t="s">
        <v>22</v>
      </c>
      <c r="E13706" s="1" t="s">
        <v>212</v>
      </c>
      <c r="F13706" s="1" t="s">
        <v>213</v>
      </c>
      <c r="G13706" s="1" t="s">
        <v>628</v>
      </c>
      <c r="H13706" s="1">
        <v>14</v>
      </c>
      <c r="I13706" s="1" t="s">
        <v>7</v>
      </c>
      <c r="J13706" s="1">
        <v>8</v>
      </c>
      <c r="K13706" s="1" t="s">
        <v>629</v>
      </c>
      <c r="L13706" s="1" t="s">
        <v>630</v>
      </c>
      <c r="M13706" s="1" t="s">
        <v>471</v>
      </c>
    </row>
    <row r="13707" spans="1:13" ht="13" hidden="1" x14ac:dyDescent="0.15">
      <c r="A13707" s="1" t="s">
        <v>122</v>
      </c>
      <c r="B13707" s="1" t="s">
        <v>123</v>
      </c>
      <c r="C13707" s="1" t="s">
        <v>21</v>
      </c>
      <c r="D13707" s="1" t="s">
        <v>22</v>
      </c>
      <c r="E13707" s="1" t="s">
        <v>212</v>
      </c>
      <c r="F13707" s="1" t="s">
        <v>213</v>
      </c>
      <c r="G13707" s="1" t="s">
        <v>628</v>
      </c>
      <c r="H13707" s="1">
        <v>14</v>
      </c>
      <c r="I13707" s="1" t="s">
        <v>7</v>
      </c>
      <c r="J13707" s="1">
        <v>8</v>
      </c>
      <c r="K13707" s="1" t="s">
        <v>629</v>
      </c>
      <c r="L13707" s="1" t="s">
        <v>630</v>
      </c>
    </row>
    <row r="13708" spans="1:13" ht="13" hidden="1" x14ac:dyDescent="0.15">
      <c r="A13708" s="1" t="s">
        <v>64</v>
      </c>
      <c r="B13708" s="1" t="s">
        <v>65</v>
      </c>
      <c r="C13708" s="1" t="s">
        <v>21</v>
      </c>
      <c r="D13708" s="1" t="s">
        <v>22</v>
      </c>
      <c r="E13708" s="1" t="s">
        <v>214</v>
      </c>
      <c r="F13708" s="1" t="s">
        <v>215</v>
      </c>
      <c r="G13708" s="1" t="s">
        <v>628</v>
      </c>
      <c r="H13708" s="1">
        <v>14</v>
      </c>
      <c r="I13708" s="1" t="s">
        <v>7</v>
      </c>
      <c r="J13708" s="1">
        <v>8</v>
      </c>
      <c r="K13708" s="1" t="s">
        <v>629</v>
      </c>
      <c r="L13708" s="1" t="s">
        <v>630</v>
      </c>
      <c r="M13708" s="1" t="s">
        <v>471</v>
      </c>
    </row>
    <row r="13709" spans="1:13" ht="13" hidden="1" x14ac:dyDescent="0.15">
      <c r="A13709" s="1" t="s">
        <v>64</v>
      </c>
      <c r="B13709" s="1" t="s">
        <v>65</v>
      </c>
      <c r="C13709" s="1" t="s">
        <v>21</v>
      </c>
      <c r="D13709" s="1" t="s">
        <v>22</v>
      </c>
      <c r="E13709" s="1" t="s">
        <v>214</v>
      </c>
      <c r="F13709" s="1" t="s">
        <v>215</v>
      </c>
      <c r="G13709" s="1" t="s">
        <v>628</v>
      </c>
      <c r="H13709" s="1">
        <v>14</v>
      </c>
      <c r="I13709" s="1" t="s">
        <v>7</v>
      </c>
      <c r="J13709" s="1">
        <v>8</v>
      </c>
      <c r="K13709" s="1" t="s">
        <v>629</v>
      </c>
      <c r="L13709" s="1" t="s">
        <v>630</v>
      </c>
    </row>
    <row r="13710" spans="1:13" ht="13" hidden="1" x14ac:dyDescent="0.15">
      <c r="A13710" s="1" t="s">
        <v>116</v>
      </c>
      <c r="B13710" s="1" t="s">
        <v>117</v>
      </c>
      <c r="C13710" s="1" t="s">
        <v>21</v>
      </c>
      <c r="D13710" s="1" t="s">
        <v>22</v>
      </c>
      <c r="E13710" s="1" t="s">
        <v>216</v>
      </c>
      <c r="F13710" s="1" t="s">
        <v>217</v>
      </c>
      <c r="G13710" s="1" t="s">
        <v>628</v>
      </c>
      <c r="H13710" s="1">
        <v>14</v>
      </c>
      <c r="I13710" s="1" t="s">
        <v>7</v>
      </c>
      <c r="J13710" s="1">
        <v>8</v>
      </c>
      <c r="K13710" s="1" t="s">
        <v>629</v>
      </c>
      <c r="L13710" s="1" t="s">
        <v>630</v>
      </c>
      <c r="M13710" s="1" t="s">
        <v>471</v>
      </c>
    </row>
    <row r="13711" spans="1:13" ht="13" hidden="1" x14ac:dyDescent="0.15">
      <c r="A13711" s="1" t="s">
        <v>116</v>
      </c>
      <c r="B13711" s="1" t="s">
        <v>117</v>
      </c>
      <c r="C13711" s="1" t="s">
        <v>21</v>
      </c>
      <c r="D13711" s="1" t="s">
        <v>22</v>
      </c>
      <c r="E13711" s="1" t="s">
        <v>216</v>
      </c>
      <c r="F13711" s="1" t="s">
        <v>217</v>
      </c>
      <c r="G13711" s="1" t="s">
        <v>628</v>
      </c>
      <c r="H13711" s="1">
        <v>14</v>
      </c>
      <c r="I13711" s="1" t="s">
        <v>7</v>
      </c>
      <c r="J13711" s="1">
        <v>8</v>
      </c>
      <c r="K13711" s="1" t="s">
        <v>629</v>
      </c>
      <c r="L13711" s="1" t="s">
        <v>630</v>
      </c>
    </row>
    <row r="13712" spans="1:13" ht="13" hidden="1" x14ac:dyDescent="0.15">
      <c r="A13712" s="1" t="s">
        <v>0</v>
      </c>
      <c r="B13712" s="1" t="s">
        <v>1</v>
      </c>
      <c r="C13712" s="1" t="s">
        <v>40</v>
      </c>
      <c r="D13712" s="1" t="s">
        <v>41</v>
      </c>
      <c r="E13712" s="1" t="s">
        <v>218</v>
      </c>
      <c r="F13712" s="1" t="s">
        <v>219</v>
      </c>
      <c r="G13712" s="1" t="s">
        <v>628</v>
      </c>
      <c r="H13712" s="1">
        <v>14</v>
      </c>
      <c r="I13712" s="1" t="s">
        <v>7</v>
      </c>
      <c r="J13712" s="1">
        <v>8</v>
      </c>
      <c r="K13712" s="1" t="s">
        <v>629</v>
      </c>
      <c r="L13712" s="1" t="s">
        <v>630</v>
      </c>
      <c r="M13712" s="1" t="s">
        <v>471</v>
      </c>
    </row>
    <row r="13713" spans="1:13" ht="13" hidden="1" x14ac:dyDescent="0.15">
      <c r="A13713" s="1" t="s">
        <v>0</v>
      </c>
      <c r="B13713" s="1" t="s">
        <v>1</v>
      </c>
      <c r="C13713" s="1" t="s">
        <v>40</v>
      </c>
      <c r="D13713" s="1" t="s">
        <v>41</v>
      </c>
      <c r="E13713" s="1" t="s">
        <v>218</v>
      </c>
      <c r="F13713" s="1" t="s">
        <v>219</v>
      </c>
      <c r="G13713" s="1" t="s">
        <v>628</v>
      </c>
      <c r="H13713" s="1">
        <v>14</v>
      </c>
      <c r="I13713" s="1" t="s">
        <v>7</v>
      </c>
      <c r="J13713" s="1">
        <v>8</v>
      </c>
      <c r="K13713" s="1" t="s">
        <v>629</v>
      </c>
      <c r="L13713" s="1" t="s">
        <v>630</v>
      </c>
    </row>
    <row r="13714" spans="1:13" ht="13" hidden="1" x14ac:dyDescent="0.15">
      <c r="A13714" s="1" t="s">
        <v>90</v>
      </c>
      <c r="B13714" s="1" t="s">
        <v>91</v>
      </c>
      <c r="C13714" s="1" t="s">
        <v>40</v>
      </c>
      <c r="D13714" s="1" t="s">
        <v>41</v>
      </c>
      <c r="E13714" s="1" t="s">
        <v>220</v>
      </c>
      <c r="F13714" s="1" t="s">
        <v>221</v>
      </c>
      <c r="G13714" s="1" t="s">
        <v>628</v>
      </c>
      <c r="H13714" s="1">
        <v>14</v>
      </c>
      <c r="I13714" s="1" t="s">
        <v>7</v>
      </c>
      <c r="J13714" s="1">
        <v>8</v>
      </c>
      <c r="K13714" s="1" t="s">
        <v>629</v>
      </c>
      <c r="L13714" s="1" t="s">
        <v>630</v>
      </c>
      <c r="M13714" s="1" t="s">
        <v>471</v>
      </c>
    </row>
    <row r="13715" spans="1:13" ht="13" hidden="1" x14ac:dyDescent="0.15">
      <c r="A13715" s="1" t="s">
        <v>90</v>
      </c>
      <c r="B13715" s="1" t="s">
        <v>91</v>
      </c>
      <c r="C13715" s="1" t="s">
        <v>40</v>
      </c>
      <c r="D13715" s="1" t="s">
        <v>41</v>
      </c>
      <c r="E13715" s="1" t="s">
        <v>220</v>
      </c>
      <c r="F13715" s="1" t="s">
        <v>221</v>
      </c>
      <c r="G13715" s="1" t="s">
        <v>628</v>
      </c>
      <c r="H13715" s="1">
        <v>14</v>
      </c>
      <c r="I13715" s="1" t="s">
        <v>7</v>
      </c>
      <c r="J13715" s="1">
        <v>8</v>
      </c>
      <c r="K13715" s="1" t="s">
        <v>629</v>
      </c>
      <c r="L13715" s="1" t="s">
        <v>630</v>
      </c>
    </row>
    <row r="13716" spans="1:13" ht="13" hidden="1" x14ac:dyDescent="0.15">
      <c r="A13716" s="1" t="s">
        <v>0</v>
      </c>
      <c r="B13716" s="1" t="s">
        <v>1</v>
      </c>
      <c r="C13716" s="1" t="s">
        <v>13</v>
      </c>
      <c r="D13716" s="1" t="s">
        <v>14</v>
      </c>
      <c r="E13716" s="1" t="s">
        <v>222</v>
      </c>
      <c r="F13716" s="1" t="s">
        <v>223</v>
      </c>
      <c r="G13716" s="1" t="s">
        <v>628</v>
      </c>
      <c r="H13716" s="1">
        <v>14</v>
      </c>
      <c r="I13716" s="1" t="s">
        <v>7</v>
      </c>
      <c r="J13716" s="1">
        <v>8</v>
      </c>
      <c r="K13716" s="1" t="s">
        <v>629</v>
      </c>
      <c r="L13716" s="1" t="s">
        <v>630</v>
      </c>
      <c r="M13716" s="1" t="s">
        <v>471</v>
      </c>
    </row>
    <row r="13717" spans="1:13" ht="13" hidden="1" x14ac:dyDescent="0.15">
      <c r="A13717" s="1" t="s">
        <v>0</v>
      </c>
      <c r="B13717" s="1" t="s">
        <v>1</v>
      </c>
      <c r="C13717" s="1" t="s">
        <v>13</v>
      </c>
      <c r="D13717" s="1" t="s">
        <v>14</v>
      </c>
      <c r="E13717" s="1" t="s">
        <v>222</v>
      </c>
      <c r="F13717" s="1" t="s">
        <v>223</v>
      </c>
      <c r="G13717" s="1" t="s">
        <v>628</v>
      </c>
      <c r="H13717" s="1">
        <v>14</v>
      </c>
      <c r="I13717" s="1" t="s">
        <v>7</v>
      </c>
      <c r="J13717" s="1">
        <v>8</v>
      </c>
      <c r="K13717" s="1" t="s">
        <v>629</v>
      </c>
      <c r="L13717" s="1" t="s">
        <v>630</v>
      </c>
    </row>
    <row r="13718" spans="1:13" ht="13" hidden="1" x14ac:dyDescent="0.15">
      <c r="A13718" s="1" t="s">
        <v>38</v>
      </c>
      <c r="B13718" s="1" t="s">
        <v>39</v>
      </c>
      <c r="C13718" s="1" t="s">
        <v>13</v>
      </c>
      <c r="D13718" s="1" t="s">
        <v>14</v>
      </c>
      <c r="E13718" s="1" t="s">
        <v>224</v>
      </c>
      <c r="F13718" s="1" t="s">
        <v>225</v>
      </c>
      <c r="G13718" s="1" t="s">
        <v>628</v>
      </c>
      <c r="H13718" s="1">
        <v>14</v>
      </c>
      <c r="I13718" s="1" t="s">
        <v>7</v>
      </c>
      <c r="J13718" s="1">
        <v>8</v>
      </c>
      <c r="K13718" s="1" t="s">
        <v>629</v>
      </c>
      <c r="L13718" s="1" t="s">
        <v>630</v>
      </c>
      <c r="M13718" s="1" t="s">
        <v>471</v>
      </c>
    </row>
    <row r="13719" spans="1:13" ht="13" hidden="1" x14ac:dyDescent="0.15">
      <c r="A13719" s="1" t="s">
        <v>38</v>
      </c>
      <c r="B13719" s="1" t="s">
        <v>39</v>
      </c>
      <c r="C13719" s="1" t="s">
        <v>13</v>
      </c>
      <c r="D13719" s="1" t="s">
        <v>14</v>
      </c>
      <c r="E13719" s="1" t="s">
        <v>224</v>
      </c>
      <c r="F13719" s="1" t="s">
        <v>225</v>
      </c>
      <c r="G13719" s="1" t="s">
        <v>628</v>
      </c>
      <c r="H13719" s="1">
        <v>14</v>
      </c>
      <c r="I13719" s="1" t="s">
        <v>7</v>
      </c>
      <c r="J13719" s="1">
        <v>8</v>
      </c>
      <c r="K13719" s="1" t="s">
        <v>629</v>
      </c>
      <c r="L13719" s="1" t="s">
        <v>630</v>
      </c>
    </row>
    <row r="13720" spans="1:13" ht="13" hidden="1" x14ac:dyDescent="0.15">
      <c r="A13720" s="1" t="s">
        <v>116</v>
      </c>
      <c r="B13720" s="1" t="s">
        <v>117</v>
      </c>
      <c r="C13720" s="1" t="s">
        <v>21</v>
      </c>
      <c r="D13720" s="1" t="s">
        <v>22</v>
      </c>
      <c r="E13720" s="1" t="s">
        <v>226</v>
      </c>
      <c r="F13720" s="1" t="s">
        <v>227</v>
      </c>
      <c r="G13720" s="1" t="s">
        <v>628</v>
      </c>
      <c r="H13720" s="1">
        <v>14</v>
      </c>
      <c r="I13720" s="1" t="s">
        <v>7</v>
      </c>
      <c r="J13720" s="1">
        <v>8</v>
      </c>
      <c r="K13720" s="1" t="s">
        <v>629</v>
      </c>
      <c r="L13720" s="1" t="s">
        <v>630</v>
      </c>
      <c r="M13720" s="1" t="s">
        <v>471</v>
      </c>
    </row>
    <row r="13721" spans="1:13" ht="13" hidden="1" x14ac:dyDescent="0.15">
      <c r="A13721" s="1" t="s">
        <v>116</v>
      </c>
      <c r="B13721" s="1" t="s">
        <v>117</v>
      </c>
      <c r="C13721" s="1" t="s">
        <v>21</v>
      </c>
      <c r="D13721" s="1" t="s">
        <v>22</v>
      </c>
      <c r="E13721" s="1" t="s">
        <v>226</v>
      </c>
      <c r="F13721" s="1" t="s">
        <v>227</v>
      </c>
      <c r="G13721" s="1" t="s">
        <v>628</v>
      </c>
      <c r="H13721" s="1">
        <v>14</v>
      </c>
      <c r="I13721" s="1" t="s">
        <v>7</v>
      </c>
      <c r="J13721" s="1">
        <v>8</v>
      </c>
      <c r="K13721" s="1" t="s">
        <v>629</v>
      </c>
      <c r="L13721" s="1" t="s">
        <v>630</v>
      </c>
    </row>
    <row r="13722" spans="1:13" ht="13" hidden="1" x14ac:dyDescent="0.15">
      <c r="A13722" s="1" t="s">
        <v>38</v>
      </c>
      <c r="B13722" s="1" t="s">
        <v>39</v>
      </c>
      <c r="C13722" s="1" t="s">
        <v>21</v>
      </c>
      <c r="D13722" s="1" t="s">
        <v>22</v>
      </c>
      <c r="E13722" s="1" t="s">
        <v>228</v>
      </c>
      <c r="F13722" s="1" t="s">
        <v>229</v>
      </c>
      <c r="G13722" s="1" t="s">
        <v>628</v>
      </c>
      <c r="H13722" s="1">
        <v>14</v>
      </c>
      <c r="I13722" s="1" t="s">
        <v>7</v>
      </c>
      <c r="J13722" s="1">
        <v>8</v>
      </c>
      <c r="K13722" s="1" t="s">
        <v>629</v>
      </c>
      <c r="L13722" s="1" t="s">
        <v>630</v>
      </c>
      <c r="M13722" s="1" t="s">
        <v>471</v>
      </c>
    </row>
    <row r="13723" spans="1:13" ht="13" hidden="1" x14ac:dyDescent="0.15">
      <c r="A13723" s="1" t="s">
        <v>38</v>
      </c>
      <c r="B13723" s="1" t="s">
        <v>39</v>
      </c>
      <c r="C13723" s="1" t="s">
        <v>21</v>
      </c>
      <c r="D13723" s="1" t="s">
        <v>22</v>
      </c>
      <c r="E13723" s="1" t="s">
        <v>228</v>
      </c>
      <c r="F13723" s="1" t="s">
        <v>229</v>
      </c>
      <c r="G13723" s="1" t="s">
        <v>628</v>
      </c>
      <c r="H13723" s="1">
        <v>14</v>
      </c>
      <c r="I13723" s="1" t="s">
        <v>7</v>
      </c>
      <c r="J13723" s="1">
        <v>8</v>
      </c>
      <c r="K13723" s="1" t="s">
        <v>629</v>
      </c>
      <c r="L13723" s="1" t="s">
        <v>630</v>
      </c>
    </row>
    <row r="13724" spans="1:13" ht="13" hidden="1" x14ac:dyDescent="0.15">
      <c r="A13724" s="1" t="s">
        <v>11</v>
      </c>
      <c r="B13724" s="1" t="s">
        <v>12</v>
      </c>
      <c r="C13724" s="1" t="s">
        <v>21</v>
      </c>
      <c r="D13724" s="1" t="s">
        <v>22</v>
      </c>
      <c r="E13724" s="1" t="s">
        <v>230</v>
      </c>
      <c r="F13724" s="1" t="s">
        <v>231</v>
      </c>
      <c r="G13724" s="1" t="s">
        <v>628</v>
      </c>
      <c r="H13724" s="1">
        <v>14</v>
      </c>
      <c r="I13724" s="1" t="s">
        <v>7</v>
      </c>
      <c r="J13724" s="1">
        <v>8</v>
      </c>
      <c r="K13724" s="1" t="s">
        <v>629</v>
      </c>
      <c r="L13724" s="1" t="s">
        <v>630</v>
      </c>
      <c r="M13724" s="1" t="s">
        <v>471</v>
      </c>
    </row>
    <row r="13725" spans="1:13" ht="13" hidden="1" x14ac:dyDescent="0.15">
      <c r="A13725" s="1" t="s">
        <v>11</v>
      </c>
      <c r="B13725" s="1" t="s">
        <v>12</v>
      </c>
      <c r="C13725" s="1" t="s">
        <v>21</v>
      </c>
      <c r="D13725" s="1" t="s">
        <v>22</v>
      </c>
      <c r="E13725" s="1" t="s">
        <v>230</v>
      </c>
      <c r="F13725" s="1" t="s">
        <v>231</v>
      </c>
      <c r="G13725" s="1" t="s">
        <v>628</v>
      </c>
      <c r="H13725" s="1">
        <v>14</v>
      </c>
      <c r="I13725" s="1" t="s">
        <v>7</v>
      </c>
      <c r="J13725" s="1">
        <v>8</v>
      </c>
      <c r="K13725" s="1" t="s">
        <v>629</v>
      </c>
      <c r="L13725" s="1" t="s">
        <v>630</v>
      </c>
    </row>
    <row r="13726" spans="1:13" ht="13" hidden="1" x14ac:dyDescent="0.15">
      <c r="A13726" s="1" t="s">
        <v>30</v>
      </c>
      <c r="B13726" s="1" t="s">
        <v>31</v>
      </c>
      <c r="C13726" s="1" t="s">
        <v>13</v>
      </c>
      <c r="D13726" s="1" t="s">
        <v>14</v>
      </c>
      <c r="E13726" s="1" t="s">
        <v>232</v>
      </c>
      <c r="F13726" s="1" t="s">
        <v>233</v>
      </c>
      <c r="G13726" s="1" t="s">
        <v>628</v>
      </c>
      <c r="H13726" s="1">
        <v>14</v>
      </c>
      <c r="I13726" s="1" t="s">
        <v>7</v>
      </c>
      <c r="J13726" s="1">
        <v>8</v>
      </c>
      <c r="K13726" s="1" t="s">
        <v>629</v>
      </c>
      <c r="L13726" s="1" t="s">
        <v>630</v>
      </c>
      <c r="M13726" s="1" t="s">
        <v>471</v>
      </c>
    </row>
    <row r="13727" spans="1:13" ht="13" hidden="1" x14ac:dyDescent="0.15">
      <c r="A13727" s="1" t="s">
        <v>30</v>
      </c>
      <c r="B13727" s="1" t="s">
        <v>31</v>
      </c>
      <c r="C13727" s="1" t="s">
        <v>13</v>
      </c>
      <c r="D13727" s="1" t="s">
        <v>14</v>
      </c>
      <c r="E13727" s="1" t="s">
        <v>232</v>
      </c>
      <c r="F13727" s="1" t="s">
        <v>233</v>
      </c>
      <c r="G13727" s="1" t="s">
        <v>628</v>
      </c>
      <c r="H13727" s="1">
        <v>14</v>
      </c>
      <c r="I13727" s="1" t="s">
        <v>7</v>
      </c>
      <c r="J13727" s="1">
        <v>8</v>
      </c>
      <c r="K13727" s="1" t="s">
        <v>629</v>
      </c>
      <c r="L13727" s="1" t="s">
        <v>630</v>
      </c>
    </row>
    <row r="13728" spans="1:13" ht="13" hidden="1" x14ac:dyDescent="0.15">
      <c r="A13728" s="1" t="s">
        <v>122</v>
      </c>
      <c r="B13728" s="1" t="s">
        <v>123</v>
      </c>
      <c r="C13728" s="1" t="s">
        <v>21</v>
      </c>
      <c r="D13728" s="1" t="s">
        <v>22</v>
      </c>
      <c r="E13728" s="1" t="s">
        <v>234</v>
      </c>
      <c r="F13728" s="1" t="s">
        <v>235</v>
      </c>
      <c r="G13728" s="1" t="s">
        <v>628</v>
      </c>
      <c r="H13728" s="1">
        <v>14</v>
      </c>
      <c r="I13728" s="1" t="s">
        <v>7</v>
      </c>
      <c r="J13728" s="1">
        <v>8</v>
      </c>
      <c r="K13728" s="1" t="s">
        <v>629</v>
      </c>
      <c r="L13728" s="1" t="s">
        <v>630</v>
      </c>
      <c r="M13728" s="1" t="s">
        <v>471</v>
      </c>
    </row>
    <row r="13729" spans="1:13" ht="13" hidden="1" x14ac:dyDescent="0.15">
      <c r="A13729" s="1" t="s">
        <v>122</v>
      </c>
      <c r="B13729" s="1" t="s">
        <v>123</v>
      </c>
      <c r="C13729" s="1" t="s">
        <v>21</v>
      </c>
      <c r="D13729" s="1" t="s">
        <v>22</v>
      </c>
      <c r="E13729" s="1" t="s">
        <v>234</v>
      </c>
      <c r="F13729" s="1" t="s">
        <v>235</v>
      </c>
      <c r="G13729" s="1" t="s">
        <v>628</v>
      </c>
      <c r="H13729" s="1">
        <v>14</v>
      </c>
      <c r="I13729" s="1" t="s">
        <v>7</v>
      </c>
      <c r="J13729" s="1">
        <v>8</v>
      </c>
      <c r="K13729" s="1" t="s">
        <v>629</v>
      </c>
      <c r="L13729" s="1" t="s">
        <v>630</v>
      </c>
    </row>
    <row r="13730" spans="1:13" ht="13" hidden="1" x14ac:dyDescent="0.15">
      <c r="A13730" s="1" t="s">
        <v>38</v>
      </c>
      <c r="B13730" s="1" t="s">
        <v>39</v>
      </c>
      <c r="C13730" s="1" t="s">
        <v>13</v>
      </c>
      <c r="D13730" s="1" t="s">
        <v>14</v>
      </c>
      <c r="E13730" s="1" t="s">
        <v>236</v>
      </c>
      <c r="F13730" s="1" t="s">
        <v>237</v>
      </c>
      <c r="G13730" s="1" t="s">
        <v>628</v>
      </c>
      <c r="H13730" s="1">
        <v>14</v>
      </c>
      <c r="I13730" s="1" t="s">
        <v>7</v>
      </c>
      <c r="J13730" s="1">
        <v>8</v>
      </c>
      <c r="K13730" s="1" t="s">
        <v>629</v>
      </c>
      <c r="L13730" s="1" t="s">
        <v>630</v>
      </c>
      <c r="M13730" s="1" t="s">
        <v>471</v>
      </c>
    </row>
    <row r="13731" spans="1:13" ht="13" hidden="1" x14ac:dyDescent="0.15">
      <c r="A13731" s="1" t="s">
        <v>38</v>
      </c>
      <c r="B13731" s="1" t="s">
        <v>39</v>
      </c>
      <c r="C13731" s="1" t="s">
        <v>13</v>
      </c>
      <c r="D13731" s="1" t="s">
        <v>14</v>
      </c>
      <c r="E13731" s="1" t="s">
        <v>236</v>
      </c>
      <c r="F13731" s="1" t="s">
        <v>237</v>
      </c>
      <c r="G13731" s="1" t="s">
        <v>628</v>
      </c>
      <c r="H13731" s="1">
        <v>14</v>
      </c>
      <c r="I13731" s="1" t="s">
        <v>7</v>
      </c>
      <c r="J13731" s="1">
        <v>8</v>
      </c>
      <c r="K13731" s="1" t="s">
        <v>629</v>
      </c>
      <c r="L13731" s="1" t="s">
        <v>630</v>
      </c>
    </row>
    <row r="13732" spans="1:13" ht="13" hidden="1" x14ac:dyDescent="0.15">
      <c r="A13732" s="1" t="s">
        <v>238</v>
      </c>
      <c r="B13732" s="1" t="s">
        <v>239</v>
      </c>
      <c r="C13732" s="1" t="s">
        <v>13</v>
      </c>
      <c r="D13732" s="1" t="s">
        <v>14</v>
      </c>
      <c r="E13732" s="1" t="s">
        <v>240</v>
      </c>
      <c r="F13732" s="1" t="s">
        <v>241</v>
      </c>
      <c r="G13732" s="1" t="s">
        <v>628</v>
      </c>
      <c r="H13732" s="1">
        <v>14</v>
      </c>
      <c r="I13732" s="1" t="s">
        <v>7</v>
      </c>
      <c r="J13732" s="1">
        <v>8</v>
      </c>
      <c r="K13732" s="1" t="s">
        <v>629</v>
      </c>
      <c r="L13732" s="1" t="s">
        <v>630</v>
      </c>
      <c r="M13732" s="1" t="s">
        <v>471</v>
      </c>
    </row>
    <row r="13733" spans="1:13" ht="13" hidden="1" x14ac:dyDescent="0.15">
      <c r="A13733" s="1" t="s">
        <v>238</v>
      </c>
      <c r="B13733" s="1" t="s">
        <v>239</v>
      </c>
      <c r="C13733" s="1" t="s">
        <v>13</v>
      </c>
      <c r="D13733" s="1" t="s">
        <v>14</v>
      </c>
      <c r="E13733" s="1" t="s">
        <v>240</v>
      </c>
      <c r="F13733" s="1" t="s">
        <v>241</v>
      </c>
      <c r="G13733" s="1" t="s">
        <v>628</v>
      </c>
      <c r="H13733" s="1">
        <v>14</v>
      </c>
      <c r="I13733" s="1" t="s">
        <v>7</v>
      </c>
      <c r="J13733" s="1">
        <v>8</v>
      </c>
      <c r="K13733" s="1" t="s">
        <v>629</v>
      </c>
      <c r="L13733" s="1" t="s">
        <v>630</v>
      </c>
    </row>
    <row r="13734" spans="1:13" ht="13" hidden="1" x14ac:dyDescent="0.15">
      <c r="A13734" s="1" t="s">
        <v>98</v>
      </c>
      <c r="B13734" s="1" t="s">
        <v>99</v>
      </c>
      <c r="C13734" s="1" t="s">
        <v>40</v>
      </c>
      <c r="D13734" s="1" t="s">
        <v>41</v>
      </c>
      <c r="E13734" s="1" t="s">
        <v>242</v>
      </c>
      <c r="F13734" s="1" t="s">
        <v>243</v>
      </c>
      <c r="G13734" s="1" t="s">
        <v>628</v>
      </c>
      <c r="H13734" s="1">
        <v>14</v>
      </c>
      <c r="I13734" s="1" t="s">
        <v>7</v>
      </c>
      <c r="J13734" s="1">
        <v>8</v>
      </c>
      <c r="K13734" s="1" t="s">
        <v>629</v>
      </c>
      <c r="L13734" s="1" t="s">
        <v>630</v>
      </c>
      <c r="M13734" s="1" t="s">
        <v>471</v>
      </c>
    </row>
    <row r="13735" spans="1:13" ht="13" hidden="1" x14ac:dyDescent="0.15">
      <c r="A13735" s="1" t="s">
        <v>98</v>
      </c>
      <c r="B13735" s="1" t="s">
        <v>99</v>
      </c>
      <c r="C13735" s="1" t="s">
        <v>40</v>
      </c>
      <c r="D13735" s="1" t="s">
        <v>41</v>
      </c>
      <c r="E13735" s="1" t="s">
        <v>242</v>
      </c>
      <c r="F13735" s="1" t="s">
        <v>243</v>
      </c>
      <c r="G13735" s="1" t="s">
        <v>628</v>
      </c>
      <c r="H13735" s="1">
        <v>14</v>
      </c>
      <c r="I13735" s="1" t="s">
        <v>7</v>
      </c>
      <c r="J13735" s="1">
        <v>8</v>
      </c>
      <c r="K13735" s="1" t="s">
        <v>629</v>
      </c>
      <c r="L13735" s="1" t="s">
        <v>630</v>
      </c>
    </row>
    <row r="13736" spans="1:13" ht="13" hidden="1" x14ac:dyDescent="0.15">
      <c r="A13736" s="1" t="s">
        <v>196</v>
      </c>
      <c r="B13736" s="1" t="s">
        <v>197</v>
      </c>
      <c r="C13736" s="1" t="s">
        <v>40</v>
      </c>
      <c r="D13736" s="1" t="s">
        <v>41</v>
      </c>
      <c r="E13736" s="1" t="s">
        <v>244</v>
      </c>
      <c r="F13736" s="1" t="s">
        <v>245</v>
      </c>
      <c r="G13736" s="1" t="s">
        <v>628</v>
      </c>
      <c r="H13736" s="1">
        <v>14</v>
      </c>
      <c r="I13736" s="1" t="s">
        <v>7</v>
      </c>
      <c r="J13736" s="1">
        <v>8</v>
      </c>
      <c r="K13736" s="1" t="s">
        <v>629</v>
      </c>
      <c r="L13736" s="1" t="s">
        <v>630</v>
      </c>
      <c r="M13736" s="1" t="s">
        <v>471</v>
      </c>
    </row>
    <row r="13737" spans="1:13" ht="13" hidden="1" x14ac:dyDescent="0.15">
      <c r="A13737" s="1" t="s">
        <v>196</v>
      </c>
      <c r="B13737" s="1" t="s">
        <v>197</v>
      </c>
      <c r="C13737" s="1" t="s">
        <v>40</v>
      </c>
      <c r="D13737" s="1" t="s">
        <v>41</v>
      </c>
      <c r="E13737" s="1" t="s">
        <v>244</v>
      </c>
      <c r="F13737" s="1" t="s">
        <v>245</v>
      </c>
      <c r="G13737" s="1" t="s">
        <v>628</v>
      </c>
      <c r="H13737" s="1">
        <v>14</v>
      </c>
      <c r="I13737" s="1" t="s">
        <v>7</v>
      </c>
      <c r="J13737" s="1">
        <v>8</v>
      </c>
      <c r="K13737" s="1" t="s">
        <v>629</v>
      </c>
      <c r="L13737" s="1" t="s">
        <v>630</v>
      </c>
    </row>
    <row r="13738" spans="1:13" ht="13" hidden="1" x14ac:dyDescent="0.15">
      <c r="A13738" s="1" t="s">
        <v>122</v>
      </c>
      <c r="B13738" s="1" t="s">
        <v>123</v>
      </c>
      <c r="C13738" s="1" t="s">
        <v>2</v>
      </c>
      <c r="D13738" s="1" t="s">
        <v>3</v>
      </c>
      <c r="E13738" s="1" t="s">
        <v>246</v>
      </c>
      <c r="F13738" s="1" t="s">
        <v>247</v>
      </c>
      <c r="G13738" s="1" t="s">
        <v>628</v>
      </c>
      <c r="H13738" s="1">
        <v>14</v>
      </c>
      <c r="I13738" s="1" t="s">
        <v>7</v>
      </c>
      <c r="J13738" s="1">
        <v>8</v>
      </c>
      <c r="K13738" s="1" t="s">
        <v>629</v>
      </c>
      <c r="L13738" s="1" t="s">
        <v>630</v>
      </c>
      <c r="M13738" s="1" t="s">
        <v>471</v>
      </c>
    </row>
    <row r="13739" spans="1:13" ht="13" hidden="1" x14ac:dyDescent="0.15">
      <c r="A13739" s="1" t="s">
        <v>122</v>
      </c>
      <c r="B13739" s="1" t="s">
        <v>123</v>
      </c>
      <c r="C13739" s="1" t="s">
        <v>2</v>
      </c>
      <c r="D13739" s="1" t="s">
        <v>3</v>
      </c>
      <c r="E13739" s="1" t="s">
        <v>246</v>
      </c>
      <c r="F13739" s="1" t="s">
        <v>247</v>
      </c>
      <c r="G13739" s="1" t="s">
        <v>628</v>
      </c>
      <c r="H13739" s="1">
        <v>14</v>
      </c>
      <c r="I13739" s="1" t="s">
        <v>7</v>
      </c>
      <c r="J13739" s="1">
        <v>8</v>
      </c>
      <c r="K13739" s="1" t="s">
        <v>629</v>
      </c>
      <c r="L13739" s="1" t="s">
        <v>630</v>
      </c>
    </row>
    <row r="13740" spans="1:13" ht="13" hidden="1" x14ac:dyDescent="0.15">
      <c r="A13740" s="1" t="s">
        <v>122</v>
      </c>
      <c r="B13740" s="1" t="s">
        <v>123</v>
      </c>
      <c r="C13740" s="1" t="s">
        <v>21</v>
      </c>
      <c r="D13740" s="1" t="s">
        <v>22</v>
      </c>
      <c r="E13740" s="1" t="s">
        <v>248</v>
      </c>
      <c r="F13740" s="1" t="s">
        <v>249</v>
      </c>
      <c r="G13740" s="1" t="s">
        <v>628</v>
      </c>
      <c r="H13740" s="1">
        <v>14</v>
      </c>
      <c r="I13740" s="1" t="s">
        <v>7</v>
      </c>
      <c r="J13740" s="1">
        <v>8</v>
      </c>
      <c r="K13740" s="1" t="s">
        <v>629</v>
      </c>
      <c r="L13740" s="1" t="s">
        <v>630</v>
      </c>
      <c r="M13740" s="1" t="s">
        <v>471</v>
      </c>
    </row>
    <row r="13741" spans="1:13" ht="13" hidden="1" x14ac:dyDescent="0.15">
      <c r="A13741" s="1" t="s">
        <v>122</v>
      </c>
      <c r="B13741" s="1" t="s">
        <v>123</v>
      </c>
      <c r="C13741" s="1" t="s">
        <v>21</v>
      </c>
      <c r="D13741" s="1" t="s">
        <v>22</v>
      </c>
      <c r="E13741" s="1" t="s">
        <v>248</v>
      </c>
      <c r="F13741" s="1" t="s">
        <v>249</v>
      </c>
      <c r="G13741" s="1" t="s">
        <v>628</v>
      </c>
      <c r="H13741" s="1">
        <v>14</v>
      </c>
      <c r="I13741" s="1" t="s">
        <v>7</v>
      </c>
      <c r="J13741" s="1">
        <v>8</v>
      </c>
      <c r="K13741" s="1" t="s">
        <v>629</v>
      </c>
      <c r="L13741" s="1" t="s">
        <v>630</v>
      </c>
    </row>
    <row r="13742" spans="1:13" ht="13" hidden="1" x14ac:dyDescent="0.15">
      <c r="A13742" s="1" t="s">
        <v>11</v>
      </c>
      <c r="B13742" s="1" t="s">
        <v>12</v>
      </c>
      <c r="C13742" s="1" t="s">
        <v>40</v>
      </c>
      <c r="D13742" s="1" t="s">
        <v>41</v>
      </c>
      <c r="E13742" s="1" t="s">
        <v>250</v>
      </c>
      <c r="F13742" s="1" t="s">
        <v>251</v>
      </c>
      <c r="G13742" s="1" t="s">
        <v>628</v>
      </c>
      <c r="H13742" s="1">
        <v>14</v>
      </c>
      <c r="I13742" s="1" t="s">
        <v>7</v>
      </c>
      <c r="J13742" s="1">
        <v>8</v>
      </c>
      <c r="K13742" s="1" t="s">
        <v>629</v>
      </c>
      <c r="L13742" s="1" t="s">
        <v>630</v>
      </c>
      <c r="M13742" s="1" t="s">
        <v>471</v>
      </c>
    </row>
    <row r="13743" spans="1:13" ht="13" hidden="1" x14ac:dyDescent="0.15">
      <c r="A13743" s="1" t="s">
        <v>11</v>
      </c>
      <c r="B13743" s="1" t="s">
        <v>12</v>
      </c>
      <c r="C13743" s="1" t="s">
        <v>40</v>
      </c>
      <c r="D13743" s="1" t="s">
        <v>41</v>
      </c>
      <c r="E13743" s="1" t="s">
        <v>250</v>
      </c>
      <c r="F13743" s="1" t="s">
        <v>251</v>
      </c>
      <c r="G13743" s="1" t="s">
        <v>628</v>
      </c>
      <c r="H13743" s="1">
        <v>14</v>
      </c>
      <c r="I13743" s="1" t="s">
        <v>7</v>
      </c>
      <c r="J13743" s="1">
        <v>8</v>
      </c>
      <c r="K13743" s="1" t="s">
        <v>629</v>
      </c>
      <c r="L13743" s="1" t="s">
        <v>630</v>
      </c>
    </row>
    <row r="13744" spans="1:13" ht="13" hidden="1" x14ac:dyDescent="0.15">
      <c r="A13744" s="1" t="s">
        <v>38</v>
      </c>
      <c r="B13744" s="1" t="s">
        <v>39</v>
      </c>
      <c r="C13744" s="1" t="s">
        <v>21</v>
      </c>
      <c r="D13744" s="1" t="s">
        <v>22</v>
      </c>
      <c r="E13744" s="1" t="s">
        <v>252</v>
      </c>
      <c r="F13744" s="1" t="s">
        <v>253</v>
      </c>
      <c r="G13744" s="1" t="s">
        <v>628</v>
      </c>
      <c r="H13744" s="1">
        <v>14</v>
      </c>
      <c r="I13744" s="1" t="s">
        <v>7</v>
      </c>
      <c r="J13744" s="1">
        <v>8</v>
      </c>
      <c r="K13744" s="1" t="s">
        <v>629</v>
      </c>
      <c r="L13744" s="1" t="s">
        <v>630</v>
      </c>
      <c r="M13744" s="1" t="s">
        <v>471</v>
      </c>
    </row>
    <row r="13745" spans="1:13" ht="13" hidden="1" x14ac:dyDescent="0.15">
      <c r="A13745" s="1" t="s">
        <v>38</v>
      </c>
      <c r="B13745" s="1" t="s">
        <v>39</v>
      </c>
      <c r="C13745" s="1" t="s">
        <v>21</v>
      </c>
      <c r="D13745" s="1" t="s">
        <v>22</v>
      </c>
      <c r="E13745" s="1" t="s">
        <v>252</v>
      </c>
      <c r="F13745" s="1" t="s">
        <v>253</v>
      </c>
      <c r="G13745" s="1" t="s">
        <v>628</v>
      </c>
      <c r="H13745" s="1">
        <v>14</v>
      </c>
      <c r="I13745" s="1" t="s">
        <v>7</v>
      </c>
      <c r="J13745" s="1">
        <v>8</v>
      </c>
      <c r="K13745" s="1" t="s">
        <v>629</v>
      </c>
      <c r="L13745" s="1" t="s">
        <v>630</v>
      </c>
    </row>
    <row r="13746" spans="1:13" ht="13" hidden="1" x14ac:dyDescent="0.15">
      <c r="A13746" s="1" t="s">
        <v>238</v>
      </c>
      <c r="B13746" s="1" t="s">
        <v>239</v>
      </c>
      <c r="C13746" s="1" t="s">
        <v>40</v>
      </c>
      <c r="D13746" s="1" t="s">
        <v>41</v>
      </c>
      <c r="E13746" s="1" t="s">
        <v>254</v>
      </c>
      <c r="F13746" s="1" t="s">
        <v>255</v>
      </c>
      <c r="G13746" s="1" t="s">
        <v>628</v>
      </c>
      <c r="H13746" s="1">
        <v>14</v>
      </c>
      <c r="I13746" s="1" t="s">
        <v>7</v>
      </c>
      <c r="J13746" s="1">
        <v>8</v>
      </c>
      <c r="K13746" s="1" t="s">
        <v>629</v>
      </c>
      <c r="L13746" s="1" t="s">
        <v>630</v>
      </c>
      <c r="M13746" s="1" t="s">
        <v>471</v>
      </c>
    </row>
    <row r="13747" spans="1:13" ht="13" hidden="1" x14ac:dyDescent="0.15">
      <c r="A13747" s="1" t="s">
        <v>238</v>
      </c>
      <c r="B13747" s="1" t="s">
        <v>239</v>
      </c>
      <c r="C13747" s="1" t="s">
        <v>40</v>
      </c>
      <c r="D13747" s="1" t="s">
        <v>41</v>
      </c>
      <c r="E13747" s="1" t="s">
        <v>254</v>
      </c>
      <c r="F13747" s="1" t="s">
        <v>255</v>
      </c>
      <c r="G13747" s="1" t="s">
        <v>628</v>
      </c>
      <c r="H13747" s="1">
        <v>14</v>
      </c>
      <c r="I13747" s="1" t="s">
        <v>7</v>
      </c>
      <c r="J13747" s="1">
        <v>8</v>
      </c>
      <c r="K13747" s="1" t="s">
        <v>629</v>
      </c>
      <c r="L13747" s="1" t="s">
        <v>630</v>
      </c>
    </row>
    <row r="13748" spans="1:13" ht="13" hidden="1" x14ac:dyDescent="0.15">
      <c r="A13748" s="1" t="s">
        <v>90</v>
      </c>
      <c r="B13748" s="1" t="s">
        <v>91</v>
      </c>
      <c r="C13748" s="1" t="s">
        <v>40</v>
      </c>
      <c r="D13748" s="1" t="s">
        <v>41</v>
      </c>
      <c r="E13748" s="1" t="s">
        <v>256</v>
      </c>
      <c r="F13748" s="1" t="s">
        <v>257</v>
      </c>
      <c r="G13748" s="1" t="s">
        <v>628</v>
      </c>
      <c r="H13748" s="1">
        <v>14</v>
      </c>
      <c r="I13748" s="1" t="s">
        <v>7</v>
      </c>
      <c r="J13748" s="1">
        <v>8</v>
      </c>
      <c r="K13748" s="1" t="s">
        <v>629</v>
      </c>
      <c r="L13748" s="1" t="s">
        <v>630</v>
      </c>
      <c r="M13748" s="1" t="s">
        <v>471</v>
      </c>
    </row>
    <row r="13749" spans="1:13" ht="13" hidden="1" x14ac:dyDescent="0.15">
      <c r="A13749" s="1" t="s">
        <v>90</v>
      </c>
      <c r="B13749" s="1" t="s">
        <v>91</v>
      </c>
      <c r="C13749" s="1" t="s">
        <v>40</v>
      </c>
      <c r="D13749" s="1" t="s">
        <v>41</v>
      </c>
      <c r="E13749" s="1" t="s">
        <v>256</v>
      </c>
      <c r="F13749" s="1" t="s">
        <v>257</v>
      </c>
      <c r="G13749" s="1" t="s">
        <v>628</v>
      </c>
      <c r="H13749" s="1">
        <v>14</v>
      </c>
      <c r="I13749" s="1" t="s">
        <v>7</v>
      </c>
      <c r="J13749" s="1">
        <v>8</v>
      </c>
      <c r="K13749" s="1" t="s">
        <v>629</v>
      </c>
      <c r="L13749" s="1" t="s">
        <v>630</v>
      </c>
    </row>
    <row r="13750" spans="1:13" ht="13" hidden="1" x14ac:dyDescent="0.15">
      <c r="A13750" s="1" t="s">
        <v>116</v>
      </c>
      <c r="B13750" s="1" t="s">
        <v>117</v>
      </c>
      <c r="C13750" s="1" t="s">
        <v>21</v>
      </c>
      <c r="D13750" s="1" t="s">
        <v>22</v>
      </c>
      <c r="E13750" s="1" t="s">
        <v>258</v>
      </c>
      <c r="F13750" s="1" t="s">
        <v>259</v>
      </c>
      <c r="G13750" s="1" t="s">
        <v>628</v>
      </c>
      <c r="H13750" s="1">
        <v>14</v>
      </c>
      <c r="I13750" s="1" t="s">
        <v>7</v>
      </c>
      <c r="J13750" s="1">
        <v>8</v>
      </c>
      <c r="K13750" s="1" t="s">
        <v>629</v>
      </c>
      <c r="L13750" s="1" t="s">
        <v>630</v>
      </c>
      <c r="M13750" s="1" t="s">
        <v>471</v>
      </c>
    </row>
    <row r="13751" spans="1:13" ht="13" hidden="1" x14ac:dyDescent="0.15">
      <c r="A13751" s="1" t="s">
        <v>116</v>
      </c>
      <c r="B13751" s="1" t="s">
        <v>117</v>
      </c>
      <c r="C13751" s="1" t="s">
        <v>21</v>
      </c>
      <c r="D13751" s="1" t="s">
        <v>22</v>
      </c>
      <c r="E13751" s="1" t="s">
        <v>258</v>
      </c>
      <c r="F13751" s="1" t="s">
        <v>259</v>
      </c>
      <c r="G13751" s="1" t="s">
        <v>628</v>
      </c>
      <c r="H13751" s="1">
        <v>14</v>
      </c>
      <c r="I13751" s="1" t="s">
        <v>7</v>
      </c>
      <c r="J13751" s="1">
        <v>8</v>
      </c>
      <c r="K13751" s="1" t="s">
        <v>629</v>
      </c>
      <c r="L13751" s="1" t="s">
        <v>630</v>
      </c>
    </row>
    <row r="13752" spans="1:13" ht="13" hidden="1" x14ac:dyDescent="0.15">
      <c r="A13752" s="1" t="s">
        <v>38</v>
      </c>
      <c r="B13752" s="1" t="s">
        <v>39</v>
      </c>
      <c r="C13752" s="1" t="s">
        <v>13</v>
      </c>
      <c r="D13752" s="1" t="s">
        <v>14</v>
      </c>
      <c r="E13752" s="1" t="s">
        <v>260</v>
      </c>
      <c r="F13752" s="1" t="s">
        <v>261</v>
      </c>
      <c r="G13752" s="1" t="s">
        <v>628</v>
      </c>
      <c r="H13752" s="1">
        <v>14</v>
      </c>
      <c r="I13752" s="1" t="s">
        <v>7</v>
      </c>
      <c r="J13752" s="1">
        <v>8</v>
      </c>
      <c r="K13752" s="1" t="s">
        <v>629</v>
      </c>
      <c r="L13752" s="1" t="s">
        <v>630</v>
      </c>
      <c r="M13752" s="1" t="s">
        <v>471</v>
      </c>
    </row>
    <row r="13753" spans="1:13" ht="13" hidden="1" x14ac:dyDescent="0.15">
      <c r="A13753" s="1" t="s">
        <v>38</v>
      </c>
      <c r="B13753" s="1" t="s">
        <v>39</v>
      </c>
      <c r="C13753" s="1" t="s">
        <v>13</v>
      </c>
      <c r="D13753" s="1" t="s">
        <v>14</v>
      </c>
      <c r="E13753" s="1" t="s">
        <v>260</v>
      </c>
      <c r="F13753" s="1" t="s">
        <v>261</v>
      </c>
      <c r="G13753" s="1" t="s">
        <v>628</v>
      </c>
      <c r="H13753" s="1">
        <v>14</v>
      </c>
      <c r="I13753" s="1" t="s">
        <v>7</v>
      </c>
      <c r="J13753" s="1">
        <v>8</v>
      </c>
      <c r="K13753" s="1" t="s">
        <v>629</v>
      </c>
      <c r="L13753" s="1" t="s">
        <v>630</v>
      </c>
    </row>
    <row r="13754" spans="1:13" ht="13" hidden="1" x14ac:dyDescent="0.15">
      <c r="A13754" s="1" t="s">
        <v>84</v>
      </c>
      <c r="B13754" s="1" t="s">
        <v>85</v>
      </c>
      <c r="C13754" s="1" t="s">
        <v>40</v>
      </c>
      <c r="D13754" s="1" t="s">
        <v>41</v>
      </c>
      <c r="E13754" s="1" t="s">
        <v>262</v>
      </c>
      <c r="F13754" s="1" t="s">
        <v>263</v>
      </c>
      <c r="G13754" s="1" t="s">
        <v>628</v>
      </c>
      <c r="H13754" s="1">
        <v>14</v>
      </c>
      <c r="I13754" s="1" t="s">
        <v>7</v>
      </c>
      <c r="J13754" s="1">
        <v>8</v>
      </c>
      <c r="K13754" s="1" t="s">
        <v>629</v>
      </c>
      <c r="L13754" s="1" t="s">
        <v>630</v>
      </c>
      <c r="M13754" s="1" t="s">
        <v>471</v>
      </c>
    </row>
    <row r="13755" spans="1:13" ht="13" hidden="1" x14ac:dyDescent="0.15">
      <c r="A13755" s="1" t="s">
        <v>84</v>
      </c>
      <c r="B13755" s="1" t="s">
        <v>85</v>
      </c>
      <c r="C13755" s="1" t="s">
        <v>40</v>
      </c>
      <c r="D13755" s="1" t="s">
        <v>41</v>
      </c>
      <c r="E13755" s="1" t="s">
        <v>262</v>
      </c>
      <c r="F13755" s="1" t="s">
        <v>263</v>
      </c>
      <c r="G13755" s="1" t="s">
        <v>628</v>
      </c>
      <c r="H13755" s="1">
        <v>14</v>
      </c>
      <c r="I13755" s="1" t="s">
        <v>7</v>
      </c>
      <c r="J13755" s="1">
        <v>8</v>
      </c>
      <c r="K13755" s="1" t="s">
        <v>629</v>
      </c>
      <c r="L13755" s="1" t="s">
        <v>630</v>
      </c>
    </row>
    <row r="13756" spans="1:13" ht="13" hidden="1" x14ac:dyDescent="0.15">
      <c r="A13756" s="1" t="s">
        <v>74</v>
      </c>
      <c r="B13756" s="1" t="s">
        <v>75</v>
      </c>
      <c r="C13756" s="1" t="s">
        <v>2</v>
      </c>
      <c r="D13756" s="1" t="s">
        <v>3</v>
      </c>
      <c r="E13756" s="1" t="s">
        <v>264</v>
      </c>
      <c r="F13756" s="1" t="s">
        <v>265</v>
      </c>
      <c r="G13756" s="1" t="s">
        <v>628</v>
      </c>
      <c r="H13756" s="1">
        <v>14</v>
      </c>
      <c r="I13756" s="1" t="s">
        <v>7</v>
      </c>
      <c r="J13756" s="1">
        <v>8</v>
      </c>
      <c r="K13756" s="1" t="s">
        <v>629</v>
      </c>
      <c r="L13756" s="1" t="s">
        <v>630</v>
      </c>
      <c r="M13756" s="1" t="s">
        <v>471</v>
      </c>
    </row>
    <row r="13757" spans="1:13" ht="13" hidden="1" x14ac:dyDescent="0.15">
      <c r="A13757" s="1" t="s">
        <v>74</v>
      </c>
      <c r="B13757" s="1" t="s">
        <v>75</v>
      </c>
      <c r="C13757" s="1" t="s">
        <v>2</v>
      </c>
      <c r="D13757" s="1" t="s">
        <v>3</v>
      </c>
      <c r="E13757" s="1" t="s">
        <v>264</v>
      </c>
      <c r="F13757" s="1" t="s">
        <v>265</v>
      </c>
      <c r="G13757" s="1" t="s">
        <v>628</v>
      </c>
      <c r="H13757" s="1">
        <v>14</v>
      </c>
      <c r="I13757" s="1" t="s">
        <v>7</v>
      </c>
      <c r="J13757" s="1">
        <v>8</v>
      </c>
      <c r="K13757" s="1" t="s">
        <v>629</v>
      </c>
      <c r="L13757" s="1" t="s">
        <v>630</v>
      </c>
    </row>
    <row r="13758" spans="1:13" ht="13" hidden="1" x14ac:dyDescent="0.15">
      <c r="A13758" s="1" t="s">
        <v>17</v>
      </c>
      <c r="B13758" s="1" t="s">
        <v>18</v>
      </c>
      <c r="C13758" s="1" t="s">
        <v>13</v>
      </c>
      <c r="D13758" s="1" t="s">
        <v>14</v>
      </c>
      <c r="E13758" s="1" t="s">
        <v>266</v>
      </c>
      <c r="F13758" s="1" t="s">
        <v>267</v>
      </c>
      <c r="G13758" s="1" t="s">
        <v>628</v>
      </c>
      <c r="H13758" s="1">
        <v>14</v>
      </c>
      <c r="I13758" s="1" t="s">
        <v>7</v>
      </c>
      <c r="J13758" s="1">
        <v>8</v>
      </c>
      <c r="K13758" s="1" t="s">
        <v>629</v>
      </c>
      <c r="L13758" s="1" t="s">
        <v>630</v>
      </c>
      <c r="M13758" s="1" t="s">
        <v>471</v>
      </c>
    </row>
    <row r="13759" spans="1:13" ht="13" hidden="1" x14ac:dyDescent="0.15">
      <c r="A13759" s="1" t="s">
        <v>17</v>
      </c>
      <c r="B13759" s="1" t="s">
        <v>18</v>
      </c>
      <c r="C13759" s="1" t="s">
        <v>13</v>
      </c>
      <c r="D13759" s="1" t="s">
        <v>14</v>
      </c>
      <c r="E13759" s="1" t="s">
        <v>266</v>
      </c>
      <c r="F13759" s="1" t="s">
        <v>267</v>
      </c>
      <c r="G13759" s="1" t="s">
        <v>628</v>
      </c>
      <c r="H13759" s="1">
        <v>14</v>
      </c>
      <c r="I13759" s="1" t="s">
        <v>7</v>
      </c>
      <c r="J13759" s="1">
        <v>8</v>
      </c>
      <c r="K13759" s="1" t="s">
        <v>629</v>
      </c>
      <c r="L13759" s="1" t="s">
        <v>630</v>
      </c>
    </row>
    <row r="13760" spans="1:13" ht="13" hidden="1" x14ac:dyDescent="0.15">
      <c r="A13760" s="1" t="s">
        <v>50</v>
      </c>
      <c r="B13760" s="1" t="s">
        <v>51</v>
      </c>
      <c r="C13760" s="1" t="s">
        <v>21</v>
      </c>
      <c r="D13760" s="1" t="s">
        <v>22</v>
      </c>
      <c r="E13760" s="1" t="s">
        <v>268</v>
      </c>
      <c r="F13760" s="1" t="s">
        <v>269</v>
      </c>
      <c r="G13760" s="1" t="s">
        <v>628</v>
      </c>
      <c r="H13760" s="1">
        <v>14</v>
      </c>
      <c r="I13760" s="1" t="s">
        <v>7</v>
      </c>
      <c r="J13760" s="1">
        <v>8</v>
      </c>
      <c r="K13760" s="1" t="s">
        <v>629</v>
      </c>
      <c r="L13760" s="1" t="s">
        <v>630</v>
      </c>
      <c r="M13760" s="1" t="s">
        <v>471</v>
      </c>
    </row>
    <row r="13761" spans="1:13" ht="13" hidden="1" x14ac:dyDescent="0.15">
      <c r="A13761" s="1" t="s">
        <v>50</v>
      </c>
      <c r="B13761" s="1" t="s">
        <v>51</v>
      </c>
      <c r="C13761" s="1" t="s">
        <v>21</v>
      </c>
      <c r="D13761" s="1" t="s">
        <v>22</v>
      </c>
      <c r="E13761" s="1" t="s">
        <v>268</v>
      </c>
      <c r="F13761" s="1" t="s">
        <v>269</v>
      </c>
      <c r="G13761" s="1" t="s">
        <v>628</v>
      </c>
      <c r="H13761" s="1">
        <v>14</v>
      </c>
      <c r="I13761" s="1" t="s">
        <v>7</v>
      </c>
      <c r="J13761" s="1">
        <v>8</v>
      </c>
      <c r="K13761" s="1" t="s">
        <v>629</v>
      </c>
      <c r="L13761" s="1" t="s">
        <v>630</v>
      </c>
    </row>
    <row r="13762" spans="1:13" ht="13" hidden="1" x14ac:dyDescent="0.15">
      <c r="A13762" s="1" t="s">
        <v>116</v>
      </c>
      <c r="B13762" s="1" t="s">
        <v>117</v>
      </c>
      <c r="C13762" s="1" t="s">
        <v>21</v>
      </c>
      <c r="D13762" s="1" t="s">
        <v>22</v>
      </c>
      <c r="E13762" s="1" t="s">
        <v>270</v>
      </c>
      <c r="F13762" s="1" t="s">
        <v>271</v>
      </c>
      <c r="G13762" s="1" t="s">
        <v>628</v>
      </c>
      <c r="H13762" s="1">
        <v>14</v>
      </c>
      <c r="I13762" s="1" t="s">
        <v>7</v>
      </c>
      <c r="J13762" s="1">
        <v>8</v>
      </c>
      <c r="K13762" s="1" t="s">
        <v>629</v>
      </c>
      <c r="L13762" s="1" t="s">
        <v>630</v>
      </c>
      <c r="M13762" s="1" t="s">
        <v>471</v>
      </c>
    </row>
    <row r="13763" spans="1:13" ht="13" hidden="1" x14ac:dyDescent="0.15">
      <c r="A13763" s="1" t="s">
        <v>116</v>
      </c>
      <c r="B13763" s="1" t="s">
        <v>117</v>
      </c>
      <c r="C13763" s="1" t="s">
        <v>21</v>
      </c>
      <c r="D13763" s="1" t="s">
        <v>22</v>
      </c>
      <c r="E13763" s="1" t="s">
        <v>270</v>
      </c>
      <c r="F13763" s="1" t="s">
        <v>271</v>
      </c>
      <c r="G13763" s="1" t="s">
        <v>628</v>
      </c>
      <c r="H13763" s="1">
        <v>14</v>
      </c>
      <c r="I13763" s="1" t="s">
        <v>7</v>
      </c>
      <c r="J13763" s="1">
        <v>8</v>
      </c>
      <c r="K13763" s="1" t="s">
        <v>629</v>
      </c>
      <c r="L13763" s="1" t="s">
        <v>630</v>
      </c>
    </row>
    <row r="13764" spans="1:13" ht="13" hidden="1" x14ac:dyDescent="0.15">
      <c r="A13764" s="1" t="s">
        <v>50</v>
      </c>
      <c r="B13764" s="1" t="s">
        <v>51</v>
      </c>
      <c r="C13764" s="1" t="s">
        <v>21</v>
      </c>
      <c r="D13764" s="1" t="s">
        <v>22</v>
      </c>
      <c r="E13764" s="1" t="s">
        <v>272</v>
      </c>
      <c r="F13764" s="1" t="s">
        <v>273</v>
      </c>
      <c r="G13764" s="1" t="s">
        <v>628</v>
      </c>
      <c r="H13764" s="1">
        <v>14</v>
      </c>
      <c r="I13764" s="1" t="s">
        <v>7</v>
      </c>
      <c r="J13764" s="1">
        <v>8</v>
      </c>
      <c r="K13764" s="1" t="s">
        <v>629</v>
      </c>
      <c r="L13764" s="1" t="s">
        <v>630</v>
      </c>
      <c r="M13764" s="1" t="s">
        <v>471</v>
      </c>
    </row>
    <row r="13765" spans="1:13" ht="13" hidden="1" x14ac:dyDescent="0.15">
      <c r="A13765" s="1" t="s">
        <v>50</v>
      </c>
      <c r="B13765" s="1" t="s">
        <v>51</v>
      </c>
      <c r="C13765" s="1" t="s">
        <v>21</v>
      </c>
      <c r="D13765" s="1" t="s">
        <v>22</v>
      </c>
      <c r="E13765" s="1" t="s">
        <v>272</v>
      </c>
      <c r="F13765" s="1" t="s">
        <v>273</v>
      </c>
      <c r="G13765" s="1" t="s">
        <v>628</v>
      </c>
      <c r="H13765" s="1">
        <v>14</v>
      </c>
      <c r="I13765" s="1" t="s">
        <v>7</v>
      </c>
      <c r="J13765" s="1">
        <v>8</v>
      </c>
      <c r="K13765" s="1" t="s">
        <v>629</v>
      </c>
      <c r="L13765" s="1" t="s">
        <v>630</v>
      </c>
    </row>
    <row r="13766" spans="1:13" ht="13" hidden="1" x14ac:dyDescent="0.15">
      <c r="A13766" s="1" t="s">
        <v>122</v>
      </c>
      <c r="B13766" s="1" t="s">
        <v>123</v>
      </c>
      <c r="C13766" s="1" t="s">
        <v>21</v>
      </c>
      <c r="D13766" s="1" t="s">
        <v>22</v>
      </c>
      <c r="E13766" s="1" t="s">
        <v>274</v>
      </c>
      <c r="F13766" s="1" t="s">
        <v>275</v>
      </c>
      <c r="G13766" s="1" t="s">
        <v>628</v>
      </c>
      <c r="H13766" s="1">
        <v>14</v>
      </c>
      <c r="I13766" s="1" t="s">
        <v>7</v>
      </c>
      <c r="J13766" s="1">
        <v>8</v>
      </c>
      <c r="K13766" s="1" t="s">
        <v>629</v>
      </c>
      <c r="L13766" s="1" t="s">
        <v>630</v>
      </c>
      <c r="M13766" s="1" t="s">
        <v>471</v>
      </c>
    </row>
    <row r="13767" spans="1:13" ht="13" hidden="1" x14ac:dyDescent="0.15">
      <c r="A13767" s="1" t="s">
        <v>122</v>
      </c>
      <c r="B13767" s="1" t="s">
        <v>123</v>
      </c>
      <c r="C13767" s="1" t="s">
        <v>21</v>
      </c>
      <c r="D13767" s="1" t="s">
        <v>22</v>
      </c>
      <c r="E13767" s="1" t="s">
        <v>274</v>
      </c>
      <c r="F13767" s="1" t="s">
        <v>275</v>
      </c>
      <c r="G13767" s="1" t="s">
        <v>628</v>
      </c>
      <c r="H13767" s="1">
        <v>14</v>
      </c>
      <c r="I13767" s="1" t="s">
        <v>7</v>
      </c>
      <c r="J13767" s="1">
        <v>8</v>
      </c>
      <c r="K13767" s="1" t="s">
        <v>629</v>
      </c>
      <c r="L13767" s="1" t="s">
        <v>630</v>
      </c>
    </row>
    <row r="13768" spans="1:13" ht="13" hidden="1" x14ac:dyDescent="0.15">
      <c r="A13768" s="1" t="s">
        <v>11</v>
      </c>
      <c r="B13768" s="1" t="s">
        <v>12</v>
      </c>
      <c r="C13768" s="1" t="s">
        <v>13</v>
      </c>
      <c r="D13768" s="1" t="s">
        <v>14</v>
      </c>
      <c r="E13768" s="1" t="s">
        <v>276</v>
      </c>
      <c r="F13768" s="1" t="s">
        <v>277</v>
      </c>
      <c r="G13768" s="1" t="s">
        <v>628</v>
      </c>
      <c r="H13768" s="1">
        <v>14</v>
      </c>
      <c r="I13768" s="1" t="s">
        <v>7</v>
      </c>
      <c r="J13768" s="1">
        <v>8</v>
      </c>
      <c r="K13768" s="1" t="s">
        <v>629</v>
      </c>
      <c r="L13768" s="1" t="s">
        <v>630</v>
      </c>
      <c r="M13768" s="1" t="s">
        <v>471</v>
      </c>
    </row>
    <row r="13769" spans="1:13" ht="13" hidden="1" x14ac:dyDescent="0.15">
      <c r="A13769" s="1" t="s">
        <v>11</v>
      </c>
      <c r="B13769" s="1" t="s">
        <v>12</v>
      </c>
      <c r="C13769" s="1" t="s">
        <v>13</v>
      </c>
      <c r="D13769" s="1" t="s">
        <v>14</v>
      </c>
      <c r="E13769" s="1" t="s">
        <v>276</v>
      </c>
      <c r="F13769" s="1" t="s">
        <v>277</v>
      </c>
      <c r="G13769" s="1" t="s">
        <v>628</v>
      </c>
      <c r="H13769" s="1">
        <v>14</v>
      </c>
      <c r="I13769" s="1" t="s">
        <v>7</v>
      </c>
      <c r="J13769" s="1">
        <v>8</v>
      </c>
      <c r="K13769" s="1" t="s">
        <v>629</v>
      </c>
      <c r="L13769" s="1" t="s">
        <v>630</v>
      </c>
    </row>
    <row r="13770" spans="1:13" ht="13" hidden="1" x14ac:dyDescent="0.15">
      <c r="A13770" s="1" t="s">
        <v>98</v>
      </c>
      <c r="B13770" s="1" t="s">
        <v>99</v>
      </c>
      <c r="C13770" s="1" t="s">
        <v>2</v>
      </c>
      <c r="D13770" s="1" t="s">
        <v>3</v>
      </c>
      <c r="E13770" s="1" t="s">
        <v>278</v>
      </c>
      <c r="F13770" s="1" t="s">
        <v>279</v>
      </c>
      <c r="G13770" s="1" t="s">
        <v>628</v>
      </c>
      <c r="H13770" s="1">
        <v>14</v>
      </c>
      <c r="I13770" s="1" t="s">
        <v>7</v>
      </c>
      <c r="J13770" s="1">
        <v>8</v>
      </c>
      <c r="K13770" s="1" t="s">
        <v>629</v>
      </c>
      <c r="L13770" s="1" t="s">
        <v>630</v>
      </c>
      <c r="M13770" s="1" t="s">
        <v>471</v>
      </c>
    </row>
    <row r="13771" spans="1:13" ht="13" hidden="1" x14ac:dyDescent="0.15">
      <c r="A13771" s="1" t="s">
        <v>98</v>
      </c>
      <c r="B13771" s="1" t="s">
        <v>99</v>
      </c>
      <c r="C13771" s="1" t="s">
        <v>2</v>
      </c>
      <c r="D13771" s="1" t="s">
        <v>3</v>
      </c>
      <c r="E13771" s="1" t="s">
        <v>278</v>
      </c>
      <c r="F13771" s="1" t="s">
        <v>279</v>
      </c>
      <c r="G13771" s="1" t="s">
        <v>628</v>
      </c>
      <c r="H13771" s="1">
        <v>14</v>
      </c>
      <c r="I13771" s="1" t="s">
        <v>7</v>
      </c>
      <c r="J13771" s="1">
        <v>8</v>
      </c>
      <c r="K13771" s="1" t="s">
        <v>629</v>
      </c>
      <c r="L13771" s="1" t="s">
        <v>630</v>
      </c>
    </row>
    <row r="13772" spans="1:13" ht="13" hidden="1" x14ac:dyDescent="0.15">
      <c r="A13772" s="1" t="s">
        <v>98</v>
      </c>
      <c r="B13772" s="1" t="s">
        <v>99</v>
      </c>
      <c r="C13772" s="1" t="s">
        <v>2</v>
      </c>
      <c r="D13772" s="1" t="s">
        <v>3</v>
      </c>
      <c r="E13772" s="1" t="s">
        <v>280</v>
      </c>
      <c r="F13772" s="1" t="s">
        <v>281</v>
      </c>
      <c r="G13772" s="1" t="s">
        <v>628</v>
      </c>
      <c r="H13772" s="1">
        <v>14</v>
      </c>
      <c r="I13772" s="1" t="s">
        <v>7</v>
      </c>
      <c r="J13772" s="1">
        <v>8</v>
      </c>
      <c r="K13772" s="1" t="s">
        <v>629</v>
      </c>
      <c r="L13772" s="1" t="s">
        <v>630</v>
      </c>
      <c r="M13772" s="1" t="s">
        <v>471</v>
      </c>
    </row>
    <row r="13773" spans="1:13" ht="13" hidden="1" x14ac:dyDescent="0.15">
      <c r="A13773" s="1" t="s">
        <v>98</v>
      </c>
      <c r="B13773" s="1" t="s">
        <v>99</v>
      </c>
      <c r="C13773" s="1" t="s">
        <v>2</v>
      </c>
      <c r="D13773" s="1" t="s">
        <v>3</v>
      </c>
      <c r="E13773" s="1" t="s">
        <v>280</v>
      </c>
      <c r="F13773" s="1" t="s">
        <v>281</v>
      </c>
      <c r="G13773" s="1" t="s">
        <v>628</v>
      </c>
      <c r="H13773" s="1">
        <v>14</v>
      </c>
      <c r="I13773" s="1" t="s">
        <v>7</v>
      </c>
      <c r="J13773" s="1">
        <v>8</v>
      </c>
      <c r="K13773" s="1" t="s">
        <v>629</v>
      </c>
      <c r="L13773" s="1" t="s">
        <v>630</v>
      </c>
    </row>
    <row r="13774" spans="1:13" ht="13" hidden="1" x14ac:dyDescent="0.15">
      <c r="A13774" s="1" t="s">
        <v>90</v>
      </c>
      <c r="B13774" s="1" t="s">
        <v>91</v>
      </c>
      <c r="C13774" s="1" t="s">
        <v>13</v>
      </c>
      <c r="D13774" s="1" t="s">
        <v>14</v>
      </c>
      <c r="E13774" s="1" t="s">
        <v>282</v>
      </c>
      <c r="F13774" s="1" t="s">
        <v>283</v>
      </c>
      <c r="G13774" s="1" t="s">
        <v>628</v>
      </c>
      <c r="H13774" s="1">
        <v>14</v>
      </c>
      <c r="I13774" s="1" t="s">
        <v>7</v>
      </c>
      <c r="J13774" s="1">
        <v>8</v>
      </c>
      <c r="K13774" s="1" t="s">
        <v>629</v>
      </c>
      <c r="L13774" s="1" t="s">
        <v>630</v>
      </c>
      <c r="M13774" s="1" t="s">
        <v>471</v>
      </c>
    </row>
    <row r="13775" spans="1:13" ht="13" hidden="1" x14ac:dyDescent="0.15">
      <c r="A13775" s="1" t="s">
        <v>90</v>
      </c>
      <c r="B13775" s="1" t="s">
        <v>91</v>
      </c>
      <c r="C13775" s="1" t="s">
        <v>13</v>
      </c>
      <c r="D13775" s="1" t="s">
        <v>14</v>
      </c>
      <c r="E13775" s="1" t="s">
        <v>282</v>
      </c>
      <c r="F13775" s="1" t="s">
        <v>283</v>
      </c>
      <c r="G13775" s="1" t="s">
        <v>628</v>
      </c>
      <c r="H13775" s="1">
        <v>14</v>
      </c>
      <c r="I13775" s="1" t="s">
        <v>7</v>
      </c>
      <c r="J13775" s="1">
        <v>8</v>
      </c>
      <c r="K13775" s="1" t="s">
        <v>629</v>
      </c>
      <c r="L13775" s="1" t="s">
        <v>630</v>
      </c>
    </row>
    <row r="13776" spans="1:13" ht="13" hidden="1" x14ac:dyDescent="0.15">
      <c r="A13776" s="1" t="s">
        <v>0</v>
      </c>
      <c r="B13776" s="1" t="s">
        <v>1</v>
      </c>
      <c r="C13776" s="1" t="s">
        <v>13</v>
      </c>
      <c r="D13776" s="1" t="s">
        <v>14</v>
      </c>
      <c r="E13776" s="1" t="s">
        <v>284</v>
      </c>
      <c r="F13776" s="1" t="s">
        <v>285</v>
      </c>
      <c r="G13776" s="1" t="s">
        <v>628</v>
      </c>
      <c r="H13776" s="1">
        <v>14</v>
      </c>
      <c r="I13776" s="1" t="s">
        <v>7</v>
      </c>
      <c r="J13776" s="1">
        <v>8</v>
      </c>
      <c r="K13776" s="1" t="s">
        <v>629</v>
      </c>
      <c r="L13776" s="1" t="s">
        <v>630</v>
      </c>
      <c r="M13776" s="1" t="s">
        <v>471</v>
      </c>
    </row>
    <row r="13777" spans="1:27" ht="13" hidden="1" x14ac:dyDescent="0.15">
      <c r="A13777" s="1" t="s">
        <v>0</v>
      </c>
      <c r="B13777" s="1" t="s">
        <v>1</v>
      </c>
      <c r="C13777" s="1" t="s">
        <v>13</v>
      </c>
      <c r="D13777" s="1" t="s">
        <v>14</v>
      </c>
      <c r="E13777" s="1" t="s">
        <v>284</v>
      </c>
      <c r="F13777" s="1" t="s">
        <v>285</v>
      </c>
      <c r="G13777" s="1" t="s">
        <v>628</v>
      </c>
      <c r="H13777" s="1">
        <v>14</v>
      </c>
      <c r="I13777" s="1" t="s">
        <v>7</v>
      </c>
      <c r="J13777" s="1">
        <v>8</v>
      </c>
      <c r="K13777" s="1" t="s">
        <v>629</v>
      </c>
      <c r="L13777" s="1" t="s">
        <v>630</v>
      </c>
    </row>
    <row r="13778" spans="1:27" ht="13" hidden="1" x14ac:dyDescent="0.15">
      <c r="A13778" s="1" t="s">
        <v>74</v>
      </c>
      <c r="B13778" s="1" t="s">
        <v>75</v>
      </c>
      <c r="C13778" s="1" t="s">
        <v>2</v>
      </c>
      <c r="D13778" s="1" t="s">
        <v>3</v>
      </c>
      <c r="E13778" s="1" t="s">
        <v>286</v>
      </c>
      <c r="F13778" s="1" t="s">
        <v>287</v>
      </c>
      <c r="G13778" s="1" t="s">
        <v>628</v>
      </c>
      <c r="H13778" s="1">
        <v>14</v>
      </c>
      <c r="I13778" s="1" t="s">
        <v>7</v>
      </c>
      <c r="J13778" s="1">
        <v>8</v>
      </c>
      <c r="K13778" s="1" t="s">
        <v>629</v>
      </c>
      <c r="L13778" s="1" t="s">
        <v>630</v>
      </c>
      <c r="M13778" s="1" t="s">
        <v>471</v>
      </c>
      <c r="AA13778" s="1">
        <v>3.8609629999999E-2</v>
      </c>
    </row>
    <row r="13779" spans="1:27" ht="13" hidden="1" x14ac:dyDescent="0.15">
      <c r="A13779" s="1" t="s">
        <v>11</v>
      </c>
      <c r="B13779" s="1" t="s">
        <v>12</v>
      </c>
      <c r="C13779" s="1" t="s">
        <v>21</v>
      </c>
      <c r="D13779" s="1" t="s">
        <v>22</v>
      </c>
      <c r="E13779" s="1" t="s">
        <v>288</v>
      </c>
      <c r="F13779" s="1" t="s">
        <v>289</v>
      </c>
      <c r="G13779" s="1" t="s">
        <v>628</v>
      </c>
      <c r="H13779" s="1">
        <v>14</v>
      </c>
      <c r="I13779" s="1" t="s">
        <v>7</v>
      </c>
      <c r="J13779" s="1">
        <v>8</v>
      </c>
      <c r="K13779" s="1" t="s">
        <v>629</v>
      </c>
      <c r="L13779" s="1" t="s">
        <v>630</v>
      </c>
      <c r="M13779" s="1" t="s">
        <v>471</v>
      </c>
    </row>
    <row r="13780" spans="1:27" ht="13" hidden="1" x14ac:dyDescent="0.15">
      <c r="A13780" s="1" t="s">
        <v>11</v>
      </c>
      <c r="B13780" s="1" t="s">
        <v>12</v>
      </c>
      <c r="C13780" s="1" t="s">
        <v>21</v>
      </c>
      <c r="D13780" s="1" t="s">
        <v>22</v>
      </c>
      <c r="E13780" s="1" t="s">
        <v>288</v>
      </c>
      <c r="F13780" s="1" t="s">
        <v>289</v>
      </c>
      <c r="G13780" s="1" t="s">
        <v>628</v>
      </c>
      <c r="H13780" s="1">
        <v>14</v>
      </c>
      <c r="I13780" s="1" t="s">
        <v>7</v>
      </c>
      <c r="J13780" s="1">
        <v>8</v>
      </c>
      <c r="K13780" s="1" t="s">
        <v>629</v>
      </c>
      <c r="L13780" s="1" t="s">
        <v>630</v>
      </c>
    </row>
    <row r="13781" spans="1:27" ht="13" hidden="1" x14ac:dyDescent="0.15">
      <c r="A13781" s="1" t="s">
        <v>196</v>
      </c>
      <c r="B13781" s="1" t="s">
        <v>197</v>
      </c>
      <c r="C13781" s="1" t="s">
        <v>13</v>
      </c>
      <c r="D13781" s="1" t="s">
        <v>14</v>
      </c>
      <c r="E13781" s="1" t="s">
        <v>290</v>
      </c>
      <c r="F13781" s="1" t="s">
        <v>291</v>
      </c>
      <c r="G13781" s="1" t="s">
        <v>628</v>
      </c>
      <c r="H13781" s="1">
        <v>14</v>
      </c>
      <c r="I13781" s="1" t="s">
        <v>7</v>
      </c>
      <c r="J13781" s="1">
        <v>8</v>
      </c>
      <c r="K13781" s="1" t="s">
        <v>629</v>
      </c>
      <c r="L13781" s="1" t="s">
        <v>630</v>
      </c>
      <c r="M13781" s="1" t="s">
        <v>471</v>
      </c>
    </row>
    <row r="13782" spans="1:27" ht="13" hidden="1" x14ac:dyDescent="0.15">
      <c r="A13782" s="1" t="s">
        <v>196</v>
      </c>
      <c r="B13782" s="1" t="s">
        <v>197</v>
      </c>
      <c r="C13782" s="1" t="s">
        <v>13</v>
      </c>
      <c r="D13782" s="1" t="s">
        <v>14</v>
      </c>
      <c r="E13782" s="1" t="s">
        <v>290</v>
      </c>
      <c r="F13782" s="1" t="s">
        <v>291</v>
      </c>
      <c r="G13782" s="1" t="s">
        <v>628</v>
      </c>
      <c r="H13782" s="1">
        <v>14</v>
      </c>
      <c r="I13782" s="1" t="s">
        <v>7</v>
      </c>
      <c r="J13782" s="1">
        <v>8</v>
      </c>
      <c r="K13782" s="1" t="s">
        <v>629</v>
      </c>
      <c r="L13782" s="1" t="s">
        <v>630</v>
      </c>
    </row>
    <row r="13783" spans="1:27" ht="13" hidden="1" x14ac:dyDescent="0.15">
      <c r="A13783" s="1" t="s">
        <v>74</v>
      </c>
      <c r="B13783" s="1" t="s">
        <v>75</v>
      </c>
      <c r="C13783" s="1" t="s">
        <v>40</v>
      </c>
      <c r="D13783" s="1" t="s">
        <v>41</v>
      </c>
      <c r="E13783" s="1" t="s">
        <v>292</v>
      </c>
      <c r="F13783" s="1" t="s">
        <v>293</v>
      </c>
      <c r="G13783" s="1" t="s">
        <v>628</v>
      </c>
      <c r="H13783" s="1">
        <v>14</v>
      </c>
      <c r="I13783" s="1" t="s">
        <v>7</v>
      </c>
      <c r="J13783" s="1">
        <v>8</v>
      </c>
      <c r="K13783" s="1" t="s">
        <v>629</v>
      </c>
      <c r="L13783" s="1" t="s">
        <v>630</v>
      </c>
      <c r="M13783" s="1" t="s">
        <v>471</v>
      </c>
    </row>
    <row r="13784" spans="1:27" ht="13" hidden="1" x14ac:dyDescent="0.15">
      <c r="A13784" s="1" t="s">
        <v>74</v>
      </c>
      <c r="B13784" s="1" t="s">
        <v>75</v>
      </c>
      <c r="C13784" s="1" t="s">
        <v>40</v>
      </c>
      <c r="D13784" s="1" t="s">
        <v>41</v>
      </c>
      <c r="E13784" s="1" t="s">
        <v>292</v>
      </c>
      <c r="F13784" s="1" t="s">
        <v>293</v>
      </c>
      <c r="G13784" s="1" t="s">
        <v>628</v>
      </c>
      <c r="H13784" s="1">
        <v>14</v>
      </c>
      <c r="I13784" s="1" t="s">
        <v>7</v>
      </c>
      <c r="J13784" s="1">
        <v>8</v>
      </c>
      <c r="K13784" s="1" t="s">
        <v>629</v>
      </c>
      <c r="L13784" s="1" t="s">
        <v>630</v>
      </c>
    </row>
    <row r="13785" spans="1:27" ht="13" hidden="1" x14ac:dyDescent="0.15">
      <c r="A13785" s="1" t="s">
        <v>98</v>
      </c>
      <c r="B13785" s="1" t="s">
        <v>99</v>
      </c>
      <c r="C13785" s="1" t="s">
        <v>13</v>
      </c>
      <c r="D13785" s="1" t="s">
        <v>14</v>
      </c>
      <c r="E13785" s="1" t="s">
        <v>294</v>
      </c>
      <c r="F13785" s="1" t="s">
        <v>295</v>
      </c>
      <c r="G13785" s="1" t="s">
        <v>628</v>
      </c>
      <c r="H13785" s="1">
        <v>14</v>
      </c>
      <c r="I13785" s="1" t="s">
        <v>7</v>
      </c>
      <c r="J13785" s="1">
        <v>8</v>
      </c>
      <c r="K13785" s="1" t="s">
        <v>629</v>
      </c>
      <c r="L13785" s="1" t="s">
        <v>630</v>
      </c>
      <c r="M13785" s="1" t="s">
        <v>471</v>
      </c>
    </row>
    <row r="13786" spans="1:27" ht="13" hidden="1" x14ac:dyDescent="0.15">
      <c r="A13786" s="1" t="s">
        <v>98</v>
      </c>
      <c r="B13786" s="1" t="s">
        <v>99</v>
      </c>
      <c r="C13786" s="1" t="s">
        <v>13</v>
      </c>
      <c r="D13786" s="1" t="s">
        <v>14</v>
      </c>
      <c r="E13786" s="1" t="s">
        <v>294</v>
      </c>
      <c r="F13786" s="1" t="s">
        <v>295</v>
      </c>
      <c r="G13786" s="1" t="s">
        <v>628</v>
      </c>
      <c r="H13786" s="1">
        <v>14</v>
      </c>
      <c r="I13786" s="1" t="s">
        <v>7</v>
      </c>
      <c r="J13786" s="1">
        <v>8</v>
      </c>
      <c r="K13786" s="1" t="s">
        <v>629</v>
      </c>
      <c r="L13786" s="1" t="s">
        <v>630</v>
      </c>
    </row>
    <row r="13787" spans="1:27" ht="13" hidden="1" x14ac:dyDescent="0.15">
      <c r="A13787" s="1" t="s">
        <v>70</v>
      </c>
      <c r="B13787" s="1" t="s">
        <v>71</v>
      </c>
      <c r="C13787" s="1" t="s">
        <v>13</v>
      </c>
      <c r="D13787" s="1" t="s">
        <v>14</v>
      </c>
      <c r="E13787" s="1" t="s">
        <v>296</v>
      </c>
      <c r="F13787" s="1" t="s">
        <v>297</v>
      </c>
      <c r="G13787" s="1" t="s">
        <v>628</v>
      </c>
      <c r="H13787" s="1">
        <v>14</v>
      </c>
      <c r="I13787" s="1" t="s">
        <v>7</v>
      </c>
      <c r="J13787" s="1">
        <v>8</v>
      </c>
      <c r="K13787" s="1" t="s">
        <v>629</v>
      </c>
      <c r="L13787" s="1" t="s">
        <v>630</v>
      </c>
      <c r="M13787" s="1" t="s">
        <v>471</v>
      </c>
    </row>
    <row r="13788" spans="1:27" ht="13" hidden="1" x14ac:dyDescent="0.15">
      <c r="A13788" s="1" t="s">
        <v>70</v>
      </c>
      <c r="B13788" s="1" t="s">
        <v>71</v>
      </c>
      <c r="C13788" s="1" t="s">
        <v>13</v>
      </c>
      <c r="D13788" s="1" t="s">
        <v>14</v>
      </c>
      <c r="E13788" s="1" t="s">
        <v>296</v>
      </c>
      <c r="F13788" s="1" t="s">
        <v>297</v>
      </c>
      <c r="G13788" s="1" t="s">
        <v>628</v>
      </c>
      <c r="H13788" s="1">
        <v>14</v>
      </c>
      <c r="I13788" s="1" t="s">
        <v>7</v>
      </c>
      <c r="J13788" s="1">
        <v>8</v>
      </c>
      <c r="K13788" s="1" t="s">
        <v>629</v>
      </c>
      <c r="L13788" s="1" t="s">
        <v>630</v>
      </c>
    </row>
    <row r="13789" spans="1:27" ht="13" hidden="1" x14ac:dyDescent="0.15">
      <c r="A13789" s="1" t="s">
        <v>196</v>
      </c>
      <c r="B13789" s="1" t="s">
        <v>197</v>
      </c>
      <c r="C13789" s="1" t="s">
        <v>40</v>
      </c>
      <c r="D13789" s="1" t="s">
        <v>41</v>
      </c>
      <c r="E13789" s="1" t="s">
        <v>196</v>
      </c>
      <c r="F13789" s="1" t="s">
        <v>298</v>
      </c>
      <c r="G13789" s="1" t="s">
        <v>628</v>
      </c>
      <c r="H13789" s="1">
        <v>14</v>
      </c>
      <c r="I13789" s="1" t="s">
        <v>7</v>
      </c>
      <c r="J13789" s="1">
        <v>8</v>
      </c>
      <c r="K13789" s="1" t="s">
        <v>629</v>
      </c>
      <c r="L13789" s="1" t="s">
        <v>630</v>
      </c>
      <c r="M13789" s="1" t="s">
        <v>471</v>
      </c>
    </row>
    <row r="13790" spans="1:27" ht="13" hidden="1" x14ac:dyDescent="0.15">
      <c r="A13790" s="1" t="s">
        <v>196</v>
      </c>
      <c r="B13790" s="1" t="s">
        <v>197</v>
      </c>
      <c r="C13790" s="1" t="s">
        <v>40</v>
      </c>
      <c r="D13790" s="1" t="s">
        <v>41</v>
      </c>
      <c r="E13790" s="1" t="s">
        <v>196</v>
      </c>
      <c r="F13790" s="1" t="s">
        <v>298</v>
      </c>
      <c r="G13790" s="1" t="s">
        <v>628</v>
      </c>
      <c r="H13790" s="1">
        <v>14</v>
      </c>
      <c r="I13790" s="1" t="s">
        <v>7</v>
      </c>
      <c r="J13790" s="1">
        <v>8</v>
      </c>
      <c r="K13790" s="1" t="s">
        <v>629</v>
      </c>
      <c r="L13790" s="1" t="s">
        <v>630</v>
      </c>
    </row>
    <row r="13791" spans="1:27" ht="13" hidden="1" x14ac:dyDescent="0.15">
      <c r="A13791" s="1" t="s">
        <v>64</v>
      </c>
      <c r="B13791" s="1" t="s">
        <v>65</v>
      </c>
      <c r="C13791" s="1" t="s">
        <v>40</v>
      </c>
      <c r="D13791" s="1" t="s">
        <v>41</v>
      </c>
      <c r="E13791" s="1" t="s">
        <v>299</v>
      </c>
      <c r="F13791" s="1" t="s">
        <v>300</v>
      </c>
      <c r="G13791" s="1" t="s">
        <v>628</v>
      </c>
      <c r="H13791" s="1">
        <v>14</v>
      </c>
      <c r="I13791" s="1" t="s">
        <v>7</v>
      </c>
      <c r="J13791" s="1">
        <v>8</v>
      </c>
      <c r="K13791" s="1" t="s">
        <v>629</v>
      </c>
      <c r="L13791" s="1" t="s">
        <v>630</v>
      </c>
      <c r="M13791" s="1" t="s">
        <v>471</v>
      </c>
    </row>
    <row r="13792" spans="1:27" ht="13" hidden="1" x14ac:dyDescent="0.15">
      <c r="A13792" s="1" t="s">
        <v>64</v>
      </c>
      <c r="B13792" s="1" t="s">
        <v>65</v>
      </c>
      <c r="C13792" s="1" t="s">
        <v>40</v>
      </c>
      <c r="D13792" s="1" t="s">
        <v>41</v>
      </c>
      <c r="E13792" s="1" t="s">
        <v>299</v>
      </c>
      <c r="F13792" s="1" t="s">
        <v>300</v>
      </c>
      <c r="G13792" s="1" t="s">
        <v>628</v>
      </c>
      <c r="H13792" s="1">
        <v>14</v>
      </c>
      <c r="I13792" s="1" t="s">
        <v>7</v>
      </c>
      <c r="J13792" s="1">
        <v>8</v>
      </c>
      <c r="K13792" s="1" t="s">
        <v>629</v>
      </c>
      <c r="L13792" s="1" t="s">
        <v>630</v>
      </c>
    </row>
    <row r="13793" spans="1:13" ht="13" hidden="1" x14ac:dyDescent="0.15">
      <c r="A13793" s="1" t="s">
        <v>50</v>
      </c>
      <c r="B13793" s="1" t="s">
        <v>51</v>
      </c>
      <c r="C13793" s="1" t="s">
        <v>21</v>
      </c>
      <c r="D13793" s="1" t="s">
        <v>22</v>
      </c>
      <c r="E13793" s="1" t="s">
        <v>301</v>
      </c>
      <c r="F13793" s="1" t="s">
        <v>302</v>
      </c>
      <c r="G13793" s="1" t="s">
        <v>628</v>
      </c>
      <c r="H13793" s="1">
        <v>14</v>
      </c>
      <c r="I13793" s="1" t="s">
        <v>7</v>
      </c>
      <c r="J13793" s="1">
        <v>8</v>
      </c>
      <c r="K13793" s="1" t="s">
        <v>629</v>
      </c>
      <c r="L13793" s="1" t="s">
        <v>630</v>
      </c>
      <c r="M13793" s="1" t="s">
        <v>471</v>
      </c>
    </row>
    <row r="13794" spans="1:13" ht="13" hidden="1" x14ac:dyDescent="0.15">
      <c r="A13794" s="1" t="s">
        <v>50</v>
      </c>
      <c r="B13794" s="1" t="s">
        <v>51</v>
      </c>
      <c r="C13794" s="1" t="s">
        <v>21</v>
      </c>
      <c r="D13794" s="1" t="s">
        <v>22</v>
      </c>
      <c r="E13794" s="1" t="s">
        <v>301</v>
      </c>
      <c r="F13794" s="1" t="s">
        <v>302</v>
      </c>
      <c r="G13794" s="1" t="s">
        <v>628</v>
      </c>
      <c r="H13794" s="1">
        <v>14</v>
      </c>
      <c r="I13794" s="1" t="s">
        <v>7</v>
      </c>
      <c r="J13794" s="1">
        <v>8</v>
      </c>
      <c r="K13794" s="1" t="s">
        <v>629</v>
      </c>
      <c r="L13794" s="1" t="s">
        <v>630</v>
      </c>
    </row>
    <row r="13795" spans="1:13" ht="13" hidden="1" x14ac:dyDescent="0.15">
      <c r="A13795" s="1" t="s">
        <v>122</v>
      </c>
      <c r="B13795" s="1" t="s">
        <v>123</v>
      </c>
      <c r="C13795" s="1" t="s">
        <v>40</v>
      </c>
      <c r="D13795" s="1" t="s">
        <v>41</v>
      </c>
      <c r="E13795" s="1" t="s">
        <v>303</v>
      </c>
      <c r="F13795" s="1" t="s">
        <v>304</v>
      </c>
      <c r="G13795" s="1" t="s">
        <v>628</v>
      </c>
      <c r="H13795" s="1">
        <v>14</v>
      </c>
      <c r="I13795" s="1" t="s">
        <v>7</v>
      </c>
      <c r="J13795" s="1">
        <v>8</v>
      </c>
      <c r="K13795" s="1" t="s">
        <v>629</v>
      </c>
      <c r="L13795" s="1" t="s">
        <v>630</v>
      </c>
      <c r="M13795" s="1" t="s">
        <v>471</v>
      </c>
    </row>
    <row r="13796" spans="1:13" ht="13" hidden="1" x14ac:dyDescent="0.15">
      <c r="A13796" s="1" t="s">
        <v>122</v>
      </c>
      <c r="B13796" s="1" t="s">
        <v>123</v>
      </c>
      <c r="C13796" s="1" t="s">
        <v>40</v>
      </c>
      <c r="D13796" s="1" t="s">
        <v>41</v>
      </c>
      <c r="E13796" s="1" t="s">
        <v>303</v>
      </c>
      <c r="F13796" s="1" t="s">
        <v>304</v>
      </c>
      <c r="G13796" s="1" t="s">
        <v>628</v>
      </c>
      <c r="H13796" s="1">
        <v>14</v>
      </c>
      <c r="I13796" s="1" t="s">
        <v>7</v>
      </c>
      <c r="J13796" s="1">
        <v>8</v>
      </c>
      <c r="K13796" s="1" t="s">
        <v>629</v>
      </c>
      <c r="L13796" s="1" t="s">
        <v>630</v>
      </c>
    </row>
    <row r="13797" spans="1:13" ht="13" hidden="1" x14ac:dyDescent="0.15">
      <c r="A13797" s="1" t="s">
        <v>11</v>
      </c>
      <c r="B13797" s="1" t="s">
        <v>12</v>
      </c>
      <c r="C13797" s="1" t="s">
        <v>13</v>
      </c>
      <c r="D13797" s="1" t="s">
        <v>14</v>
      </c>
      <c r="E13797" s="1" t="s">
        <v>305</v>
      </c>
      <c r="F13797" s="1" t="s">
        <v>306</v>
      </c>
      <c r="G13797" s="1" t="s">
        <v>628</v>
      </c>
      <c r="H13797" s="1">
        <v>14</v>
      </c>
      <c r="I13797" s="1" t="s">
        <v>7</v>
      </c>
      <c r="J13797" s="1">
        <v>8</v>
      </c>
      <c r="K13797" s="1" t="s">
        <v>629</v>
      </c>
      <c r="L13797" s="1" t="s">
        <v>630</v>
      </c>
      <c r="M13797" s="1" t="s">
        <v>471</v>
      </c>
    </row>
    <row r="13798" spans="1:13" ht="13" hidden="1" x14ac:dyDescent="0.15">
      <c r="A13798" s="1" t="s">
        <v>11</v>
      </c>
      <c r="B13798" s="1" t="s">
        <v>12</v>
      </c>
      <c r="C13798" s="1" t="s">
        <v>13</v>
      </c>
      <c r="D13798" s="1" t="s">
        <v>14</v>
      </c>
      <c r="E13798" s="1" t="s">
        <v>305</v>
      </c>
      <c r="F13798" s="1" t="s">
        <v>306</v>
      </c>
      <c r="G13798" s="1" t="s">
        <v>628</v>
      </c>
      <c r="H13798" s="1">
        <v>14</v>
      </c>
      <c r="I13798" s="1" t="s">
        <v>7</v>
      </c>
      <c r="J13798" s="1">
        <v>8</v>
      </c>
      <c r="K13798" s="1" t="s">
        <v>629</v>
      </c>
      <c r="L13798" s="1" t="s">
        <v>630</v>
      </c>
    </row>
    <row r="13799" spans="1:13" ht="13" hidden="1" x14ac:dyDescent="0.15">
      <c r="A13799" s="1" t="s">
        <v>17</v>
      </c>
      <c r="B13799" s="1" t="s">
        <v>18</v>
      </c>
      <c r="C13799" s="1" t="s">
        <v>40</v>
      </c>
      <c r="D13799" s="1" t="s">
        <v>41</v>
      </c>
      <c r="E13799" s="1" t="s">
        <v>307</v>
      </c>
      <c r="F13799" s="1" t="s">
        <v>308</v>
      </c>
      <c r="G13799" s="1" t="s">
        <v>628</v>
      </c>
      <c r="H13799" s="1">
        <v>14</v>
      </c>
      <c r="I13799" s="1" t="s">
        <v>7</v>
      </c>
      <c r="J13799" s="1">
        <v>8</v>
      </c>
      <c r="K13799" s="1" t="s">
        <v>629</v>
      </c>
      <c r="L13799" s="1" t="s">
        <v>630</v>
      </c>
      <c r="M13799" s="1" t="s">
        <v>471</v>
      </c>
    </row>
    <row r="13800" spans="1:13" ht="13" hidden="1" x14ac:dyDescent="0.15">
      <c r="A13800" s="1" t="s">
        <v>17</v>
      </c>
      <c r="B13800" s="1" t="s">
        <v>18</v>
      </c>
      <c r="C13800" s="1" t="s">
        <v>40</v>
      </c>
      <c r="D13800" s="1" t="s">
        <v>41</v>
      </c>
      <c r="E13800" s="1" t="s">
        <v>307</v>
      </c>
      <c r="F13800" s="1" t="s">
        <v>308</v>
      </c>
      <c r="G13800" s="1" t="s">
        <v>628</v>
      </c>
      <c r="H13800" s="1">
        <v>14</v>
      </c>
      <c r="I13800" s="1" t="s">
        <v>7</v>
      </c>
      <c r="J13800" s="1">
        <v>8</v>
      </c>
      <c r="K13800" s="1" t="s">
        <v>629</v>
      </c>
      <c r="L13800" s="1" t="s">
        <v>630</v>
      </c>
    </row>
    <row r="13801" spans="1:13" ht="13" hidden="1" x14ac:dyDescent="0.15">
      <c r="A13801" s="1" t="s">
        <v>98</v>
      </c>
      <c r="B13801" s="1" t="s">
        <v>99</v>
      </c>
      <c r="C13801" s="1" t="s">
        <v>2</v>
      </c>
      <c r="D13801" s="1" t="s">
        <v>3</v>
      </c>
      <c r="E13801" s="1" t="s">
        <v>309</v>
      </c>
      <c r="F13801" s="1" t="s">
        <v>310</v>
      </c>
      <c r="G13801" s="1" t="s">
        <v>628</v>
      </c>
      <c r="H13801" s="1">
        <v>14</v>
      </c>
      <c r="I13801" s="1" t="s">
        <v>7</v>
      </c>
      <c r="J13801" s="1">
        <v>8</v>
      </c>
      <c r="K13801" s="1" t="s">
        <v>629</v>
      </c>
      <c r="L13801" s="1" t="s">
        <v>630</v>
      </c>
      <c r="M13801" s="1" t="s">
        <v>471</v>
      </c>
    </row>
    <row r="13802" spans="1:13" ht="13" hidden="1" x14ac:dyDescent="0.15">
      <c r="A13802" s="1" t="s">
        <v>98</v>
      </c>
      <c r="B13802" s="1" t="s">
        <v>99</v>
      </c>
      <c r="C13802" s="1" t="s">
        <v>2</v>
      </c>
      <c r="D13802" s="1" t="s">
        <v>3</v>
      </c>
      <c r="E13802" s="1" t="s">
        <v>309</v>
      </c>
      <c r="F13802" s="1" t="s">
        <v>310</v>
      </c>
      <c r="G13802" s="1" t="s">
        <v>628</v>
      </c>
      <c r="H13802" s="1">
        <v>14</v>
      </c>
      <c r="I13802" s="1" t="s">
        <v>7</v>
      </c>
      <c r="J13802" s="1">
        <v>8</v>
      </c>
      <c r="K13802" s="1" t="s">
        <v>629</v>
      </c>
      <c r="L13802" s="1" t="s">
        <v>630</v>
      </c>
    </row>
    <row r="13803" spans="1:13" ht="13" hidden="1" x14ac:dyDescent="0.15">
      <c r="A13803" s="1" t="s">
        <v>90</v>
      </c>
      <c r="B13803" s="1" t="s">
        <v>91</v>
      </c>
      <c r="C13803" s="1" t="s">
        <v>40</v>
      </c>
      <c r="D13803" s="1" t="s">
        <v>41</v>
      </c>
      <c r="E13803" s="1" t="s">
        <v>311</v>
      </c>
      <c r="F13803" s="1" t="s">
        <v>312</v>
      </c>
      <c r="G13803" s="1" t="s">
        <v>628</v>
      </c>
      <c r="H13803" s="1">
        <v>14</v>
      </c>
      <c r="I13803" s="1" t="s">
        <v>7</v>
      </c>
      <c r="J13803" s="1">
        <v>8</v>
      </c>
      <c r="K13803" s="1" t="s">
        <v>629</v>
      </c>
      <c r="L13803" s="1" t="s">
        <v>630</v>
      </c>
      <c r="M13803" s="1" t="s">
        <v>471</v>
      </c>
    </row>
    <row r="13804" spans="1:13" ht="13" hidden="1" x14ac:dyDescent="0.15">
      <c r="A13804" s="1" t="s">
        <v>90</v>
      </c>
      <c r="B13804" s="1" t="s">
        <v>91</v>
      </c>
      <c r="C13804" s="1" t="s">
        <v>40</v>
      </c>
      <c r="D13804" s="1" t="s">
        <v>41</v>
      </c>
      <c r="E13804" s="1" t="s">
        <v>311</v>
      </c>
      <c r="F13804" s="1" t="s">
        <v>312</v>
      </c>
      <c r="G13804" s="1" t="s">
        <v>628</v>
      </c>
      <c r="H13804" s="1">
        <v>14</v>
      </c>
      <c r="I13804" s="1" t="s">
        <v>7</v>
      </c>
      <c r="J13804" s="1">
        <v>8</v>
      </c>
      <c r="K13804" s="1" t="s">
        <v>629</v>
      </c>
      <c r="L13804" s="1" t="s">
        <v>630</v>
      </c>
    </row>
    <row r="13805" spans="1:13" ht="13" hidden="1" x14ac:dyDescent="0.15">
      <c r="A13805" s="1" t="s">
        <v>84</v>
      </c>
      <c r="B13805" s="1" t="s">
        <v>85</v>
      </c>
      <c r="C13805" s="1" t="s">
        <v>13</v>
      </c>
      <c r="D13805" s="1" t="s">
        <v>14</v>
      </c>
      <c r="E13805" s="1" t="s">
        <v>313</v>
      </c>
      <c r="F13805" s="1" t="s">
        <v>314</v>
      </c>
      <c r="G13805" s="1" t="s">
        <v>628</v>
      </c>
      <c r="H13805" s="1">
        <v>14</v>
      </c>
      <c r="I13805" s="1" t="s">
        <v>7</v>
      </c>
      <c r="J13805" s="1">
        <v>8</v>
      </c>
      <c r="K13805" s="1" t="s">
        <v>629</v>
      </c>
      <c r="L13805" s="1" t="s">
        <v>630</v>
      </c>
      <c r="M13805" s="1" t="s">
        <v>471</v>
      </c>
    </row>
    <row r="13806" spans="1:13" ht="13" hidden="1" x14ac:dyDescent="0.15">
      <c r="A13806" s="1" t="s">
        <v>84</v>
      </c>
      <c r="B13806" s="1" t="s">
        <v>85</v>
      </c>
      <c r="C13806" s="1" t="s">
        <v>13</v>
      </c>
      <c r="D13806" s="1" t="s">
        <v>14</v>
      </c>
      <c r="E13806" s="1" t="s">
        <v>313</v>
      </c>
      <c r="F13806" s="1" t="s">
        <v>314</v>
      </c>
      <c r="G13806" s="1" t="s">
        <v>628</v>
      </c>
      <c r="H13806" s="1">
        <v>14</v>
      </c>
      <c r="I13806" s="1" t="s">
        <v>7</v>
      </c>
      <c r="J13806" s="1">
        <v>8</v>
      </c>
      <c r="K13806" s="1" t="s">
        <v>629</v>
      </c>
      <c r="L13806" s="1" t="s">
        <v>630</v>
      </c>
    </row>
    <row r="13807" spans="1:13" ht="13" hidden="1" x14ac:dyDescent="0.15">
      <c r="A13807" s="1" t="s">
        <v>196</v>
      </c>
      <c r="B13807" s="1" t="s">
        <v>197</v>
      </c>
      <c r="C13807" s="1" t="s">
        <v>21</v>
      </c>
      <c r="D13807" s="1" t="s">
        <v>22</v>
      </c>
      <c r="E13807" s="1" t="s">
        <v>315</v>
      </c>
      <c r="F13807" s="1" t="s">
        <v>316</v>
      </c>
      <c r="G13807" s="1" t="s">
        <v>628</v>
      </c>
      <c r="H13807" s="1">
        <v>14</v>
      </c>
      <c r="I13807" s="1" t="s">
        <v>7</v>
      </c>
      <c r="J13807" s="1">
        <v>8</v>
      </c>
      <c r="K13807" s="1" t="s">
        <v>629</v>
      </c>
      <c r="L13807" s="1" t="s">
        <v>630</v>
      </c>
      <c r="M13807" s="1" t="s">
        <v>471</v>
      </c>
    </row>
    <row r="13808" spans="1:13" ht="13" hidden="1" x14ac:dyDescent="0.15">
      <c r="A13808" s="1" t="s">
        <v>196</v>
      </c>
      <c r="B13808" s="1" t="s">
        <v>197</v>
      </c>
      <c r="C13808" s="1" t="s">
        <v>21</v>
      </c>
      <c r="D13808" s="1" t="s">
        <v>22</v>
      </c>
      <c r="E13808" s="1" t="s">
        <v>315</v>
      </c>
      <c r="F13808" s="1" t="s">
        <v>316</v>
      </c>
      <c r="G13808" s="1" t="s">
        <v>628</v>
      </c>
      <c r="H13808" s="1">
        <v>14</v>
      </c>
      <c r="I13808" s="1" t="s">
        <v>7</v>
      </c>
      <c r="J13808" s="1">
        <v>8</v>
      </c>
      <c r="K13808" s="1" t="s">
        <v>629</v>
      </c>
      <c r="L13808" s="1" t="s">
        <v>630</v>
      </c>
    </row>
    <row r="13809" spans="1:27" ht="13" hidden="1" x14ac:dyDescent="0.15">
      <c r="A13809" s="1" t="s">
        <v>0</v>
      </c>
      <c r="B13809" s="1" t="s">
        <v>1</v>
      </c>
      <c r="C13809" s="1" t="s">
        <v>2</v>
      </c>
      <c r="D13809" s="1" t="s">
        <v>3</v>
      </c>
      <c r="E13809" s="1" t="s">
        <v>317</v>
      </c>
      <c r="F13809" s="1" t="s">
        <v>318</v>
      </c>
      <c r="G13809" s="1" t="s">
        <v>628</v>
      </c>
      <c r="H13809" s="1">
        <v>14</v>
      </c>
      <c r="I13809" s="1" t="s">
        <v>7</v>
      </c>
      <c r="J13809" s="1">
        <v>8</v>
      </c>
      <c r="K13809" s="1" t="s">
        <v>629</v>
      </c>
      <c r="L13809" s="1" t="s">
        <v>630</v>
      </c>
      <c r="M13809" s="1" t="s">
        <v>471</v>
      </c>
    </row>
    <row r="13810" spans="1:27" ht="13" hidden="1" x14ac:dyDescent="0.15">
      <c r="A13810" s="1" t="s">
        <v>0</v>
      </c>
      <c r="B13810" s="1" t="s">
        <v>1</v>
      </c>
      <c r="C13810" s="1" t="s">
        <v>2</v>
      </c>
      <c r="D13810" s="1" t="s">
        <v>3</v>
      </c>
      <c r="E13810" s="1" t="s">
        <v>317</v>
      </c>
      <c r="F13810" s="1" t="s">
        <v>318</v>
      </c>
      <c r="G13810" s="1" t="s">
        <v>628</v>
      </c>
      <c r="H13810" s="1">
        <v>14</v>
      </c>
      <c r="I13810" s="1" t="s">
        <v>7</v>
      </c>
      <c r="J13810" s="1">
        <v>8</v>
      </c>
      <c r="K13810" s="1" t="s">
        <v>629</v>
      </c>
      <c r="L13810" s="1" t="s">
        <v>630</v>
      </c>
    </row>
    <row r="13811" spans="1:27" ht="13" hidden="1" x14ac:dyDescent="0.15">
      <c r="A13811" s="1" t="s">
        <v>50</v>
      </c>
      <c r="B13811" s="1" t="s">
        <v>51</v>
      </c>
      <c r="C13811" s="1" t="s">
        <v>21</v>
      </c>
      <c r="D13811" s="1" t="s">
        <v>22</v>
      </c>
      <c r="E13811" s="1" t="s">
        <v>319</v>
      </c>
      <c r="F13811" s="1" t="s">
        <v>320</v>
      </c>
      <c r="G13811" s="1" t="s">
        <v>628</v>
      </c>
      <c r="H13811" s="1">
        <v>14</v>
      </c>
      <c r="I13811" s="1" t="s">
        <v>7</v>
      </c>
      <c r="J13811" s="1">
        <v>8</v>
      </c>
      <c r="K13811" s="1" t="s">
        <v>629</v>
      </c>
      <c r="L13811" s="1" t="s">
        <v>630</v>
      </c>
      <c r="M13811" s="1" t="s">
        <v>471</v>
      </c>
    </row>
    <row r="13812" spans="1:27" ht="13" hidden="1" x14ac:dyDescent="0.15">
      <c r="A13812" s="1" t="s">
        <v>50</v>
      </c>
      <c r="B13812" s="1" t="s">
        <v>51</v>
      </c>
      <c r="C13812" s="1" t="s">
        <v>21</v>
      </c>
      <c r="D13812" s="1" t="s">
        <v>22</v>
      </c>
      <c r="E13812" s="1" t="s">
        <v>319</v>
      </c>
      <c r="F13812" s="1" t="s">
        <v>320</v>
      </c>
      <c r="G13812" s="1" t="s">
        <v>628</v>
      </c>
      <c r="H13812" s="1">
        <v>14</v>
      </c>
      <c r="I13812" s="1" t="s">
        <v>7</v>
      </c>
      <c r="J13812" s="1">
        <v>8</v>
      </c>
      <c r="K13812" s="1" t="s">
        <v>629</v>
      </c>
      <c r="L13812" s="1" t="s">
        <v>630</v>
      </c>
    </row>
    <row r="13813" spans="1:27" ht="13" hidden="1" x14ac:dyDescent="0.15">
      <c r="A13813" s="1" t="s">
        <v>170</v>
      </c>
      <c r="B13813" s="1" t="s">
        <v>171</v>
      </c>
      <c r="C13813" s="1" t="s">
        <v>21</v>
      </c>
      <c r="D13813" s="1" t="s">
        <v>22</v>
      </c>
      <c r="E13813" s="1" t="s">
        <v>321</v>
      </c>
      <c r="F13813" s="1" t="s">
        <v>322</v>
      </c>
      <c r="G13813" s="1" t="s">
        <v>628</v>
      </c>
      <c r="H13813" s="1">
        <v>14</v>
      </c>
      <c r="I13813" s="1" t="s">
        <v>7</v>
      </c>
      <c r="J13813" s="1">
        <v>8</v>
      </c>
      <c r="K13813" s="1" t="s">
        <v>629</v>
      </c>
      <c r="L13813" s="1" t="s">
        <v>630</v>
      </c>
      <c r="M13813" s="1" t="s">
        <v>471</v>
      </c>
    </row>
    <row r="13814" spans="1:27" ht="13" hidden="1" x14ac:dyDescent="0.15">
      <c r="A13814" s="1" t="s">
        <v>170</v>
      </c>
      <c r="B13814" s="1" t="s">
        <v>171</v>
      </c>
      <c r="C13814" s="1" t="s">
        <v>21</v>
      </c>
      <c r="D13814" s="1" t="s">
        <v>22</v>
      </c>
      <c r="E13814" s="1" t="s">
        <v>321</v>
      </c>
      <c r="F13814" s="1" t="s">
        <v>322</v>
      </c>
      <c r="G13814" s="1" t="s">
        <v>628</v>
      </c>
      <c r="H13814" s="1">
        <v>14</v>
      </c>
      <c r="I13814" s="1" t="s">
        <v>7</v>
      </c>
      <c r="J13814" s="1">
        <v>8</v>
      </c>
      <c r="K13814" s="1" t="s">
        <v>629</v>
      </c>
      <c r="L13814" s="1" t="s">
        <v>630</v>
      </c>
    </row>
    <row r="13815" spans="1:27" ht="13" hidden="1" x14ac:dyDescent="0.15">
      <c r="A13815" s="1" t="s">
        <v>46</v>
      </c>
      <c r="B13815" s="1" t="s">
        <v>47</v>
      </c>
      <c r="C13815" s="1" t="s">
        <v>21</v>
      </c>
      <c r="D13815" s="1" t="s">
        <v>22</v>
      </c>
      <c r="E13815" s="1" t="s">
        <v>323</v>
      </c>
      <c r="F13815" s="1" t="s">
        <v>324</v>
      </c>
      <c r="G13815" s="1" t="s">
        <v>628</v>
      </c>
      <c r="H13815" s="1">
        <v>14</v>
      </c>
      <c r="I13815" s="1" t="s">
        <v>7</v>
      </c>
      <c r="J13815" s="1">
        <v>8</v>
      </c>
      <c r="K13815" s="1" t="s">
        <v>629</v>
      </c>
      <c r="L13815" s="1" t="s">
        <v>630</v>
      </c>
      <c r="M13815" s="1" t="s">
        <v>471</v>
      </c>
    </row>
    <row r="13816" spans="1:27" ht="13" hidden="1" x14ac:dyDescent="0.15">
      <c r="A13816" s="1" t="s">
        <v>46</v>
      </c>
      <c r="B13816" s="1" t="s">
        <v>47</v>
      </c>
      <c r="C13816" s="1" t="s">
        <v>21</v>
      </c>
      <c r="D13816" s="1" t="s">
        <v>22</v>
      </c>
      <c r="E13816" s="1" t="s">
        <v>323</v>
      </c>
      <c r="F13816" s="1" t="s">
        <v>324</v>
      </c>
      <c r="G13816" s="1" t="s">
        <v>628</v>
      </c>
      <c r="H13816" s="1">
        <v>14</v>
      </c>
      <c r="I13816" s="1" t="s">
        <v>7</v>
      </c>
      <c r="J13816" s="1">
        <v>8</v>
      </c>
      <c r="K13816" s="1" t="s">
        <v>629</v>
      </c>
      <c r="L13816" s="1" t="s">
        <v>630</v>
      </c>
    </row>
    <row r="13817" spans="1:27" ht="13" hidden="1" x14ac:dyDescent="0.15">
      <c r="A13817" s="1" t="s">
        <v>70</v>
      </c>
      <c r="B13817" s="1" t="s">
        <v>71</v>
      </c>
      <c r="C13817" s="1" t="s">
        <v>40</v>
      </c>
      <c r="D13817" s="1" t="s">
        <v>41</v>
      </c>
      <c r="E13817" s="1" t="s">
        <v>325</v>
      </c>
      <c r="F13817" s="1" t="s">
        <v>326</v>
      </c>
      <c r="G13817" s="1" t="s">
        <v>628</v>
      </c>
      <c r="H13817" s="1">
        <v>14</v>
      </c>
      <c r="I13817" s="1" t="s">
        <v>7</v>
      </c>
      <c r="J13817" s="1">
        <v>8</v>
      </c>
      <c r="K13817" s="1" t="s">
        <v>629</v>
      </c>
      <c r="L13817" s="1" t="s">
        <v>630</v>
      </c>
      <c r="M13817" s="1" t="s">
        <v>471</v>
      </c>
    </row>
    <row r="13818" spans="1:27" ht="13" hidden="1" x14ac:dyDescent="0.15">
      <c r="A13818" s="1" t="s">
        <v>70</v>
      </c>
      <c r="B13818" s="1" t="s">
        <v>71</v>
      </c>
      <c r="C13818" s="1" t="s">
        <v>40</v>
      </c>
      <c r="D13818" s="1" t="s">
        <v>41</v>
      </c>
      <c r="E13818" s="1" t="s">
        <v>325</v>
      </c>
      <c r="F13818" s="1" t="s">
        <v>326</v>
      </c>
      <c r="G13818" s="1" t="s">
        <v>628</v>
      </c>
      <c r="H13818" s="1">
        <v>14</v>
      </c>
      <c r="I13818" s="1" t="s">
        <v>7</v>
      </c>
      <c r="J13818" s="1">
        <v>8</v>
      </c>
      <c r="K13818" s="1" t="s">
        <v>629</v>
      </c>
      <c r="L13818" s="1" t="s">
        <v>630</v>
      </c>
    </row>
    <row r="13819" spans="1:27" ht="13" hidden="1" x14ac:dyDescent="0.15">
      <c r="A13819" s="1" t="s">
        <v>74</v>
      </c>
      <c r="B13819" s="1" t="s">
        <v>75</v>
      </c>
      <c r="C13819" s="1" t="s">
        <v>2</v>
      </c>
      <c r="D13819" s="1" t="s">
        <v>3</v>
      </c>
      <c r="E13819" s="1" t="s">
        <v>327</v>
      </c>
      <c r="F13819" s="1" t="s">
        <v>328</v>
      </c>
      <c r="G13819" s="1" t="s">
        <v>628</v>
      </c>
      <c r="H13819" s="1">
        <v>14</v>
      </c>
      <c r="I13819" s="1" t="s">
        <v>7</v>
      </c>
      <c r="J13819" s="1">
        <v>8</v>
      </c>
      <c r="K13819" s="1" t="s">
        <v>629</v>
      </c>
      <c r="L13819" s="1" t="s">
        <v>630</v>
      </c>
      <c r="M13819" s="1" t="s">
        <v>471</v>
      </c>
      <c r="AA13819" s="1">
        <v>4.9884089999999E-2</v>
      </c>
    </row>
    <row r="13820" spans="1:27" ht="13" hidden="1" x14ac:dyDescent="0.15">
      <c r="A13820" s="1" t="s">
        <v>74</v>
      </c>
      <c r="B13820" s="1" t="s">
        <v>75</v>
      </c>
      <c r="C13820" s="1" t="s">
        <v>40</v>
      </c>
      <c r="D13820" s="1" t="s">
        <v>41</v>
      </c>
      <c r="E13820" s="1" t="s">
        <v>329</v>
      </c>
      <c r="F13820" s="1" t="s">
        <v>330</v>
      </c>
      <c r="G13820" s="1" t="s">
        <v>628</v>
      </c>
      <c r="H13820" s="1">
        <v>14</v>
      </c>
      <c r="I13820" s="1" t="s">
        <v>7</v>
      </c>
      <c r="J13820" s="1">
        <v>8</v>
      </c>
      <c r="K13820" s="1" t="s">
        <v>629</v>
      </c>
      <c r="L13820" s="1" t="s">
        <v>630</v>
      </c>
      <c r="M13820" s="1" t="s">
        <v>471</v>
      </c>
    </row>
    <row r="13821" spans="1:27" ht="13" hidden="1" x14ac:dyDescent="0.15">
      <c r="A13821" s="1" t="s">
        <v>74</v>
      </c>
      <c r="B13821" s="1" t="s">
        <v>75</v>
      </c>
      <c r="C13821" s="1" t="s">
        <v>40</v>
      </c>
      <c r="D13821" s="1" t="s">
        <v>41</v>
      </c>
      <c r="E13821" s="1" t="s">
        <v>329</v>
      </c>
      <c r="F13821" s="1" t="s">
        <v>330</v>
      </c>
      <c r="G13821" s="1" t="s">
        <v>628</v>
      </c>
      <c r="H13821" s="1">
        <v>14</v>
      </c>
      <c r="I13821" s="1" t="s">
        <v>7</v>
      </c>
      <c r="J13821" s="1">
        <v>8</v>
      </c>
      <c r="K13821" s="1" t="s">
        <v>629</v>
      </c>
      <c r="L13821" s="1" t="s">
        <v>630</v>
      </c>
    </row>
    <row r="13822" spans="1:27" ht="13" hidden="1" x14ac:dyDescent="0.15">
      <c r="A13822" s="1" t="s">
        <v>116</v>
      </c>
      <c r="B13822" s="1" t="s">
        <v>117</v>
      </c>
      <c r="C13822" s="1" t="s">
        <v>21</v>
      </c>
      <c r="D13822" s="1" t="s">
        <v>22</v>
      </c>
      <c r="E13822" s="1" t="s">
        <v>331</v>
      </c>
      <c r="F13822" s="1" t="s">
        <v>332</v>
      </c>
      <c r="G13822" s="1" t="s">
        <v>628</v>
      </c>
      <c r="H13822" s="1">
        <v>14</v>
      </c>
      <c r="I13822" s="1" t="s">
        <v>7</v>
      </c>
      <c r="J13822" s="1">
        <v>8</v>
      </c>
      <c r="K13822" s="1" t="s">
        <v>629</v>
      </c>
      <c r="L13822" s="1" t="s">
        <v>630</v>
      </c>
      <c r="M13822" s="1" t="s">
        <v>471</v>
      </c>
    </row>
    <row r="13823" spans="1:27" ht="13" hidden="1" x14ac:dyDescent="0.15">
      <c r="A13823" s="1" t="s">
        <v>116</v>
      </c>
      <c r="B13823" s="1" t="s">
        <v>117</v>
      </c>
      <c r="C13823" s="1" t="s">
        <v>21</v>
      </c>
      <c r="D13823" s="1" t="s">
        <v>22</v>
      </c>
      <c r="E13823" s="1" t="s">
        <v>331</v>
      </c>
      <c r="F13823" s="1" t="s">
        <v>332</v>
      </c>
      <c r="G13823" s="1" t="s">
        <v>628</v>
      </c>
      <c r="H13823" s="1">
        <v>14</v>
      </c>
      <c r="I13823" s="1" t="s">
        <v>7</v>
      </c>
      <c r="J13823" s="1">
        <v>8</v>
      </c>
      <c r="K13823" s="1" t="s">
        <v>629</v>
      </c>
      <c r="L13823" s="1" t="s">
        <v>630</v>
      </c>
    </row>
    <row r="13824" spans="1:27" ht="13" hidden="1" x14ac:dyDescent="0.15">
      <c r="A13824" s="1" t="s">
        <v>38</v>
      </c>
      <c r="B13824" s="1" t="s">
        <v>39</v>
      </c>
      <c r="C13824" s="1" t="s">
        <v>21</v>
      </c>
      <c r="D13824" s="1" t="s">
        <v>22</v>
      </c>
      <c r="E13824" s="1" t="s">
        <v>333</v>
      </c>
      <c r="F13824" s="1" t="s">
        <v>334</v>
      </c>
      <c r="G13824" s="1" t="s">
        <v>628</v>
      </c>
      <c r="H13824" s="1">
        <v>14</v>
      </c>
      <c r="I13824" s="1" t="s">
        <v>7</v>
      </c>
      <c r="J13824" s="1">
        <v>8</v>
      </c>
      <c r="K13824" s="1" t="s">
        <v>629</v>
      </c>
      <c r="L13824" s="1" t="s">
        <v>630</v>
      </c>
      <c r="M13824" s="1" t="s">
        <v>471</v>
      </c>
    </row>
    <row r="13825" spans="1:13" ht="13" hidden="1" x14ac:dyDescent="0.15">
      <c r="A13825" s="1" t="s">
        <v>38</v>
      </c>
      <c r="B13825" s="1" t="s">
        <v>39</v>
      </c>
      <c r="C13825" s="1" t="s">
        <v>21</v>
      </c>
      <c r="D13825" s="1" t="s">
        <v>22</v>
      </c>
      <c r="E13825" s="1" t="s">
        <v>333</v>
      </c>
      <c r="F13825" s="1" t="s">
        <v>334</v>
      </c>
      <c r="G13825" s="1" t="s">
        <v>628</v>
      </c>
      <c r="H13825" s="1">
        <v>14</v>
      </c>
      <c r="I13825" s="1" t="s">
        <v>7</v>
      </c>
      <c r="J13825" s="1">
        <v>8</v>
      </c>
      <c r="K13825" s="1" t="s">
        <v>629</v>
      </c>
      <c r="L13825" s="1" t="s">
        <v>630</v>
      </c>
    </row>
    <row r="13826" spans="1:13" ht="13" hidden="1" x14ac:dyDescent="0.15">
      <c r="A13826" s="1" t="s">
        <v>0</v>
      </c>
      <c r="B13826" s="1" t="s">
        <v>1</v>
      </c>
      <c r="C13826" s="1" t="s">
        <v>40</v>
      </c>
      <c r="D13826" s="1" t="s">
        <v>41</v>
      </c>
      <c r="E13826" s="1" t="s">
        <v>335</v>
      </c>
      <c r="F13826" s="1" t="s">
        <v>336</v>
      </c>
      <c r="G13826" s="1" t="s">
        <v>628</v>
      </c>
      <c r="H13826" s="1">
        <v>14</v>
      </c>
      <c r="I13826" s="1" t="s">
        <v>7</v>
      </c>
      <c r="J13826" s="1">
        <v>8</v>
      </c>
      <c r="K13826" s="1" t="s">
        <v>629</v>
      </c>
      <c r="L13826" s="1" t="s">
        <v>630</v>
      </c>
      <c r="M13826" s="1" t="s">
        <v>471</v>
      </c>
    </row>
    <row r="13827" spans="1:13" ht="13" hidden="1" x14ac:dyDescent="0.15">
      <c r="A13827" s="1" t="s">
        <v>0</v>
      </c>
      <c r="B13827" s="1" t="s">
        <v>1</v>
      </c>
      <c r="C13827" s="1" t="s">
        <v>40</v>
      </c>
      <c r="D13827" s="1" t="s">
        <v>41</v>
      </c>
      <c r="E13827" s="1" t="s">
        <v>335</v>
      </c>
      <c r="F13827" s="1" t="s">
        <v>336</v>
      </c>
      <c r="G13827" s="1" t="s">
        <v>628</v>
      </c>
      <c r="H13827" s="1">
        <v>14</v>
      </c>
      <c r="I13827" s="1" t="s">
        <v>7</v>
      </c>
      <c r="J13827" s="1">
        <v>8</v>
      </c>
      <c r="K13827" s="1" t="s">
        <v>629</v>
      </c>
      <c r="L13827" s="1" t="s">
        <v>630</v>
      </c>
    </row>
    <row r="13828" spans="1:13" ht="13" hidden="1" x14ac:dyDescent="0.15">
      <c r="A13828" s="1" t="s">
        <v>196</v>
      </c>
      <c r="B13828" s="1" t="s">
        <v>197</v>
      </c>
      <c r="C13828" s="1" t="s">
        <v>13</v>
      </c>
      <c r="D13828" s="1" t="s">
        <v>14</v>
      </c>
      <c r="E13828" s="1" t="s">
        <v>337</v>
      </c>
      <c r="F13828" s="1" t="s">
        <v>338</v>
      </c>
      <c r="G13828" s="1" t="s">
        <v>628</v>
      </c>
      <c r="H13828" s="1">
        <v>14</v>
      </c>
      <c r="I13828" s="1" t="s">
        <v>7</v>
      </c>
      <c r="J13828" s="1">
        <v>8</v>
      </c>
      <c r="K13828" s="1" t="s">
        <v>629</v>
      </c>
      <c r="L13828" s="1" t="s">
        <v>630</v>
      </c>
      <c r="M13828" s="1" t="s">
        <v>471</v>
      </c>
    </row>
    <row r="13829" spans="1:13" ht="13" hidden="1" x14ac:dyDescent="0.15">
      <c r="A13829" s="1" t="s">
        <v>196</v>
      </c>
      <c r="B13829" s="1" t="s">
        <v>197</v>
      </c>
      <c r="C13829" s="1" t="s">
        <v>13</v>
      </c>
      <c r="D13829" s="1" t="s">
        <v>14</v>
      </c>
      <c r="E13829" s="1" t="s">
        <v>337</v>
      </c>
      <c r="F13829" s="1" t="s">
        <v>338</v>
      </c>
      <c r="G13829" s="1" t="s">
        <v>628</v>
      </c>
      <c r="H13829" s="1">
        <v>14</v>
      </c>
      <c r="I13829" s="1" t="s">
        <v>7</v>
      </c>
      <c r="J13829" s="1">
        <v>8</v>
      </c>
      <c r="K13829" s="1" t="s">
        <v>629</v>
      </c>
      <c r="L13829" s="1" t="s">
        <v>630</v>
      </c>
    </row>
    <row r="13830" spans="1:13" ht="13" hidden="1" x14ac:dyDescent="0.15">
      <c r="A13830" s="1" t="s">
        <v>38</v>
      </c>
      <c r="B13830" s="1" t="s">
        <v>39</v>
      </c>
      <c r="C13830" s="1" t="s">
        <v>40</v>
      </c>
      <c r="D13830" s="1" t="s">
        <v>41</v>
      </c>
      <c r="E13830" s="1" t="s">
        <v>339</v>
      </c>
      <c r="F13830" s="1" t="s">
        <v>340</v>
      </c>
      <c r="G13830" s="1" t="s">
        <v>628</v>
      </c>
      <c r="H13830" s="1">
        <v>14</v>
      </c>
      <c r="I13830" s="1" t="s">
        <v>7</v>
      </c>
      <c r="J13830" s="1">
        <v>8</v>
      </c>
      <c r="K13830" s="1" t="s">
        <v>629</v>
      </c>
      <c r="L13830" s="1" t="s">
        <v>630</v>
      </c>
      <c r="M13830" s="1" t="s">
        <v>471</v>
      </c>
    </row>
    <row r="13831" spans="1:13" ht="13" hidden="1" x14ac:dyDescent="0.15">
      <c r="A13831" s="1" t="s">
        <v>38</v>
      </c>
      <c r="B13831" s="1" t="s">
        <v>39</v>
      </c>
      <c r="C13831" s="1" t="s">
        <v>40</v>
      </c>
      <c r="D13831" s="1" t="s">
        <v>41</v>
      </c>
      <c r="E13831" s="1" t="s">
        <v>339</v>
      </c>
      <c r="F13831" s="1" t="s">
        <v>340</v>
      </c>
      <c r="G13831" s="1" t="s">
        <v>628</v>
      </c>
      <c r="H13831" s="1">
        <v>14</v>
      </c>
      <c r="I13831" s="1" t="s">
        <v>7</v>
      </c>
      <c r="J13831" s="1">
        <v>8</v>
      </c>
      <c r="K13831" s="1" t="s">
        <v>629</v>
      </c>
      <c r="L13831" s="1" t="s">
        <v>630</v>
      </c>
    </row>
    <row r="13832" spans="1:13" ht="13" hidden="1" x14ac:dyDescent="0.15">
      <c r="A13832" s="1" t="s">
        <v>70</v>
      </c>
      <c r="B13832" s="1" t="s">
        <v>71</v>
      </c>
      <c r="C13832" s="1" t="s">
        <v>13</v>
      </c>
      <c r="D13832" s="1" t="s">
        <v>14</v>
      </c>
      <c r="E13832" s="1" t="s">
        <v>341</v>
      </c>
      <c r="F13832" s="1" t="s">
        <v>342</v>
      </c>
      <c r="G13832" s="1" t="s">
        <v>628</v>
      </c>
      <c r="H13832" s="1">
        <v>14</v>
      </c>
      <c r="I13832" s="1" t="s">
        <v>7</v>
      </c>
      <c r="J13832" s="1">
        <v>8</v>
      </c>
      <c r="K13832" s="1" t="s">
        <v>629</v>
      </c>
      <c r="L13832" s="1" t="s">
        <v>630</v>
      </c>
      <c r="M13832" s="1" t="s">
        <v>471</v>
      </c>
    </row>
    <row r="13833" spans="1:13" ht="13" hidden="1" x14ac:dyDescent="0.15">
      <c r="A13833" s="1" t="s">
        <v>70</v>
      </c>
      <c r="B13833" s="1" t="s">
        <v>71</v>
      </c>
      <c r="C13833" s="1" t="s">
        <v>13</v>
      </c>
      <c r="D13833" s="1" t="s">
        <v>14</v>
      </c>
      <c r="E13833" s="1" t="s">
        <v>341</v>
      </c>
      <c r="F13833" s="1" t="s">
        <v>342</v>
      </c>
      <c r="G13833" s="1" t="s">
        <v>628</v>
      </c>
      <c r="H13833" s="1">
        <v>14</v>
      </c>
      <c r="I13833" s="1" t="s">
        <v>7</v>
      </c>
      <c r="J13833" s="1">
        <v>8</v>
      </c>
      <c r="K13833" s="1" t="s">
        <v>629</v>
      </c>
      <c r="L13833" s="1" t="s">
        <v>630</v>
      </c>
    </row>
    <row r="13834" spans="1:13" ht="13" hidden="1" x14ac:dyDescent="0.15">
      <c r="A13834" s="1" t="s">
        <v>170</v>
      </c>
      <c r="B13834" s="1" t="s">
        <v>171</v>
      </c>
      <c r="C13834" s="1" t="s">
        <v>40</v>
      </c>
      <c r="D13834" s="1" t="s">
        <v>41</v>
      </c>
      <c r="E13834" s="1" t="s">
        <v>343</v>
      </c>
      <c r="F13834" s="1" t="s">
        <v>344</v>
      </c>
      <c r="G13834" s="1" t="s">
        <v>628</v>
      </c>
      <c r="H13834" s="1">
        <v>14</v>
      </c>
      <c r="I13834" s="1" t="s">
        <v>7</v>
      </c>
      <c r="J13834" s="1">
        <v>8</v>
      </c>
      <c r="K13834" s="1" t="s">
        <v>629</v>
      </c>
      <c r="L13834" s="1" t="s">
        <v>630</v>
      </c>
      <c r="M13834" s="1" t="s">
        <v>471</v>
      </c>
    </row>
    <row r="13835" spans="1:13" ht="13" hidden="1" x14ac:dyDescent="0.15">
      <c r="A13835" s="1" t="s">
        <v>170</v>
      </c>
      <c r="B13835" s="1" t="s">
        <v>171</v>
      </c>
      <c r="C13835" s="1" t="s">
        <v>40</v>
      </c>
      <c r="D13835" s="1" t="s">
        <v>41</v>
      </c>
      <c r="E13835" s="1" t="s">
        <v>343</v>
      </c>
      <c r="F13835" s="1" t="s">
        <v>344</v>
      </c>
      <c r="G13835" s="1" t="s">
        <v>628</v>
      </c>
      <c r="H13835" s="1">
        <v>14</v>
      </c>
      <c r="I13835" s="1" t="s">
        <v>7</v>
      </c>
      <c r="J13835" s="1">
        <v>8</v>
      </c>
      <c r="K13835" s="1" t="s">
        <v>629</v>
      </c>
      <c r="L13835" s="1" t="s">
        <v>630</v>
      </c>
    </row>
    <row r="13836" spans="1:13" ht="13" hidden="1" x14ac:dyDescent="0.15">
      <c r="A13836" s="1" t="s">
        <v>34</v>
      </c>
      <c r="B13836" s="1" t="s">
        <v>35</v>
      </c>
      <c r="C13836" s="1" t="s">
        <v>13</v>
      </c>
      <c r="D13836" s="1" t="s">
        <v>14</v>
      </c>
      <c r="E13836" s="1" t="s">
        <v>345</v>
      </c>
      <c r="F13836" s="1" t="s">
        <v>346</v>
      </c>
      <c r="G13836" s="1" t="s">
        <v>628</v>
      </c>
      <c r="H13836" s="1">
        <v>14</v>
      </c>
      <c r="I13836" s="1" t="s">
        <v>7</v>
      </c>
      <c r="J13836" s="1">
        <v>8</v>
      </c>
      <c r="K13836" s="1" t="s">
        <v>629</v>
      </c>
      <c r="L13836" s="1" t="s">
        <v>630</v>
      </c>
      <c r="M13836" s="1" t="s">
        <v>471</v>
      </c>
    </row>
    <row r="13837" spans="1:13" ht="13" hidden="1" x14ac:dyDescent="0.15">
      <c r="A13837" s="1" t="s">
        <v>34</v>
      </c>
      <c r="B13837" s="1" t="s">
        <v>35</v>
      </c>
      <c r="C13837" s="1" t="s">
        <v>13</v>
      </c>
      <c r="D13837" s="1" t="s">
        <v>14</v>
      </c>
      <c r="E13837" s="1" t="s">
        <v>345</v>
      </c>
      <c r="F13837" s="1" t="s">
        <v>346</v>
      </c>
      <c r="G13837" s="1" t="s">
        <v>628</v>
      </c>
      <c r="H13837" s="1">
        <v>14</v>
      </c>
      <c r="I13837" s="1" t="s">
        <v>7</v>
      </c>
      <c r="J13837" s="1">
        <v>8</v>
      </c>
      <c r="K13837" s="1" t="s">
        <v>629</v>
      </c>
      <c r="L13837" s="1" t="s">
        <v>630</v>
      </c>
    </row>
    <row r="13838" spans="1:13" ht="13" hidden="1" x14ac:dyDescent="0.15">
      <c r="A13838" s="1" t="s">
        <v>34</v>
      </c>
      <c r="B13838" s="1" t="s">
        <v>35</v>
      </c>
      <c r="C13838" s="1" t="s">
        <v>13</v>
      </c>
      <c r="D13838" s="1" t="s">
        <v>14</v>
      </c>
      <c r="E13838" s="1" t="s">
        <v>347</v>
      </c>
      <c r="F13838" s="1" t="s">
        <v>348</v>
      </c>
      <c r="G13838" s="1" t="s">
        <v>628</v>
      </c>
      <c r="H13838" s="1">
        <v>14</v>
      </c>
      <c r="I13838" s="1" t="s">
        <v>7</v>
      </c>
      <c r="J13838" s="1">
        <v>8</v>
      </c>
      <c r="K13838" s="1" t="s">
        <v>629</v>
      </c>
      <c r="L13838" s="1" t="s">
        <v>630</v>
      </c>
      <c r="M13838" s="1" t="s">
        <v>471</v>
      </c>
    </row>
    <row r="13839" spans="1:13" ht="13" hidden="1" x14ac:dyDescent="0.15">
      <c r="A13839" s="1" t="s">
        <v>34</v>
      </c>
      <c r="B13839" s="1" t="s">
        <v>35</v>
      </c>
      <c r="C13839" s="1" t="s">
        <v>13</v>
      </c>
      <c r="D13839" s="1" t="s">
        <v>14</v>
      </c>
      <c r="E13839" s="1" t="s">
        <v>347</v>
      </c>
      <c r="F13839" s="1" t="s">
        <v>348</v>
      </c>
      <c r="G13839" s="1" t="s">
        <v>628</v>
      </c>
      <c r="H13839" s="1">
        <v>14</v>
      </c>
      <c r="I13839" s="1" t="s">
        <v>7</v>
      </c>
      <c r="J13839" s="1">
        <v>8</v>
      </c>
      <c r="K13839" s="1" t="s">
        <v>629</v>
      </c>
      <c r="L13839" s="1" t="s">
        <v>630</v>
      </c>
    </row>
    <row r="13840" spans="1:13" ht="13" hidden="1" x14ac:dyDescent="0.15">
      <c r="A13840" s="1" t="s">
        <v>90</v>
      </c>
      <c r="B13840" s="1" t="s">
        <v>91</v>
      </c>
      <c r="C13840" s="1" t="s">
        <v>40</v>
      </c>
      <c r="D13840" s="1" t="s">
        <v>41</v>
      </c>
      <c r="E13840" s="1" t="s">
        <v>349</v>
      </c>
      <c r="F13840" s="1" t="s">
        <v>350</v>
      </c>
      <c r="G13840" s="1" t="s">
        <v>628</v>
      </c>
      <c r="H13840" s="1">
        <v>14</v>
      </c>
      <c r="I13840" s="1" t="s">
        <v>7</v>
      </c>
      <c r="J13840" s="1">
        <v>8</v>
      </c>
      <c r="K13840" s="1" t="s">
        <v>629</v>
      </c>
      <c r="L13840" s="1" t="s">
        <v>630</v>
      </c>
      <c r="M13840" s="1" t="s">
        <v>471</v>
      </c>
    </row>
    <row r="13841" spans="1:13" ht="13" hidden="1" x14ac:dyDescent="0.15">
      <c r="A13841" s="1" t="s">
        <v>90</v>
      </c>
      <c r="B13841" s="1" t="s">
        <v>91</v>
      </c>
      <c r="C13841" s="1" t="s">
        <v>40</v>
      </c>
      <c r="D13841" s="1" t="s">
        <v>41</v>
      </c>
      <c r="E13841" s="1" t="s">
        <v>349</v>
      </c>
      <c r="F13841" s="1" t="s">
        <v>350</v>
      </c>
      <c r="G13841" s="1" t="s">
        <v>628</v>
      </c>
      <c r="H13841" s="1">
        <v>14</v>
      </c>
      <c r="I13841" s="1" t="s">
        <v>7</v>
      </c>
      <c r="J13841" s="1">
        <v>8</v>
      </c>
      <c r="K13841" s="1" t="s">
        <v>629</v>
      </c>
      <c r="L13841" s="1" t="s">
        <v>630</v>
      </c>
    </row>
    <row r="13842" spans="1:13" ht="13" hidden="1" x14ac:dyDescent="0.15">
      <c r="A13842" s="1" t="s">
        <v>64</v>
      </c>
      <c r="B13842" s="1" t="s">
        <v>65</v>
      </c>
      <c r="C13842" s="1" t="s">
        <v>21</v>
      </c>
      <c r="D13842" s="1" t="s">
        <v>22</v>
      </c>
      <c r="E13842" s="1" t="s">
        <v>351</v>
      </c>
      <c r="F13842" s="1" t="s">
        <v>352</v>
      </c>
      <c r="G13842" s="1" t="s">
        <v>628</v>
      </c>
      <c r="H13842" s="1">
        <v>14</v>
      </c>
      <c r="I13842" s="1" t="s">
        <v>7</v>
      </c>
      <c r="J13842" s="1">
        <v>8</v>
      </c>
      <c r="K13842" s="1" t="s">
        <v>629</v>
      </c>
      <c r="L13842" s="1" t="s">
        <v>630</v>
      </c>
      <c r="M13842" s="1" t="s">
        <v>471</v>
      </c>
    </row>
    <row r="13843" spans="1:13" ht="13" hidden="1" x14ac:dyDescent="0.15">
      <c r="A13843" s="1" t="s">
        <v>64</v>
      </c>
      <c r="B13843" s="1" t="s">
        <v>65</v>
      </c>
      <c r="C13843" s="1" t="s">
        <v>21</v>
      </c>
      <c r="D13843" s="1" t="s">
        <v>22</v>
      </c>
      <c r="E13843" s="1" t="s">
        <v>351</v>
      </c>
      <c r="F13843" s="1" t="s">
        <v>352</v>
      </c>
      <c r="G13843" s="1" t="s">
        <v>628</v>
      </c>
      <c r="H13843" s="1">
        <v>14</v>
      </c>
      <c r="I13843" s="1" t="s">
        <v>7</v>
      </c>
      <c r="J13843" s="1">
        <v>8</v>
      </c>
      <c r="K13843" s="1" t="s">
        <v>629</v>
      </c>
      <c r="L13843" s="1" t="s">
        <v>630</v>
      </c>
    </row>
    <row r="13844" spans="1:13" ht="13" hidden="1" x14ac:dyDescent="0.15">
      <c r="A13844" s="1" t="s">
        <v>11</v>
      </c>
      <c r="B13844" s="1" t="s">
        <v>12</v>
      </c>
      <c r="C13844" s="1" t="s">
        <v>21</v>
      </c>
      <c r="D13844" s="1" t="s">
        <v>22</v>
      </c>
      <c r="E13844" s="1" t="s">
        <v>353</v>
      </c>
      <c r="F13844" s="1" t="s">
        <v>354</v>
      </c>
      <c r="G13844" s="1" t="s">
        <v>628</v>
      </c>
      <c r="H13844" s="1">
        <v>14</v>
      </c>
      <c r="I13844" s="1" t="s">
        <v>7</v>
      </c>
      <c r="J13844" s="1">
        <v>8</v>
      </c>
      <c r="K13844" s="1" t="s">
        <v>629</v>
      </c>
      <c r="L13844" s="1" t="s">
        <v>630</v>
      </c>
      <c r="M13844" s="1" t="s">
        <v>471</v>
      </c>
    </row>
    <row r="13845" spans="1:13" ht="13" hidden="1" x14ac:dyDescent="0.15">
      <c r="A13845" s="1" t="s">
        <v>11</v>
      </c>
      <c r="B13845" s="1" t="s">
        <v>12</v>
      </c>
      <c r="C13845" s="1" t="s">
        <v>21</v>
      </c>
      <c r="D13845" s="1" t="s">
        <v>22</v>
      </c>
      <c r="E13845" s="1" t="s">
        <v>353</v>
      </c>
      <c r="F13845" s="1" t="s">
        <v>354</v>
      </c>
      <c r="G13845" s="1" t="s">
        <v>628</v>
      </c>
      <c r="H13845" s="1">
        <v>14</v>
      </c>
      <c r="I13845" s="1" t="s">
        <v>7</v>
      </c>
      <c r="J13845" s="1">
        <v>8</v>
      </c>
      <c r="K13845" s="1" t="s">
        <v>629</v>
      </c>
      <c r="L13845" s="1" t="s">
        <v>630</v>
      </c>
    </row>
    <row r="13846" spans="1:13" ht="13" hidden="1" x14ac:dyDescent="0.15">
      <c r="A13846" s="1" t="s">
        <v>30</v>
      </c>
      <c r="B13846" s="1" t="s">
        <v>31</v>
      </c>
      <c r="C13846" s="1" t="s">
        <v>21</v>
      </c>
      <c r="D13846" s="1" t="s">
        <v>22</v>
      </c>
      <c r="E13846" s="1" t="s">
        <v>355</v>
      </c>
      <c r="F13846" s="1" t="s">
        <v>356</v>
      </c>
      <c r="G13846" s="1" t="s">
        <v>628</v>
      </c>
      <c r="H13846" s="1">
        <v>14</v>
      </c>
      <c r="I13846" s="1" t="s">
        <v>7</v>
      </c>
      <c r="J13846" s="1">
        <v>8</v>
      </c>
      <c r="K13846" s="1" t="s">
        <v>629</v>
      </c>
      <c r="L13846" s="1" t="s">
        <v>630</v>
      </c>
      <c r="M13846" s="1" t="s">
        <v>471</v>
      </c>
    </row>
    <row r="13847" spans="1:13" ht="13" hidden="1" x14ac:dyDescent="0.15">
      <c r="A13847" s="1" t="s">
        <v>30</v>
      </c>
      <c r="B13847" s="1" t="s">
        <v>31</v>
      </c>
      <c r="C13847" s="1" t="s">
        <v>21</v>
      </c>
      <c r="D13847" s="1" t="s">
        <v>22</v>
      </c>
      <c r="E13847" s="1" t="s">
        <v>355</v>
      </c>
      <c r="F13847" s="1" t="s">
        <v>356</v>
      </c>
      <c r="G13847" s="1" t="s">
        <v>628</v>
      </c>
      <c r="H13847" s="1">
        <v>14</v>
      </c>
      <c r="I13847" s="1" t="s">
        <v>7</v>
      </c>
      <c r="J13847" s="1">
        <v>8</v>
      </c>
      <c r="K13847" s="1" t="s">
        <v>629</v>
      </c>
      <c r="L13847" s="1" t="s">
        <v>630</v>
      </c>
    </row>
    <row r="13848" spans="1:13" ht="13" hidden="1" x14ac:dyDescent="0.15">
      <c r="A13848" s="1" t="s">
        <v>38</v>
      </c>
      <c r="B13848" s="1" t="s">
        <v>39</v>
      </c>
      <c r="C13848" s="1" t="s">
        <v>21</v>
      </c>
      <c r="D13848" s="1" t="s">
        <v>22</v>
      </c>
      <c r="E13848" s="1" t="s">
        <v>357</v>
      </c>
      <c r="F13848" s="1" t="s">
        <v>358</v>
      </c>
      <c r="G13848" s="1" t="s">
        <v>628</v>
      </c>
      <c r="H13848" s="1">
        <v>14</v>
      </c>
      <c r="I13848" s="1" t="s">
        <v>7</v>
      </c>
      <c r="J13848" s="1">
        <v>8</v>
      </c>
      <c r="K13848" s="1" t="s">
        <v>629</v>
      </c>
      <c r="L13848" s="1" t="s">
        <v>630</v>
      </c>
      <c r="M13848" s="1" t="s">
        <v>471</v>
      </c>
    </row>
    <row r="13849" spans="1:13" ht="13" hidden="1" x14ac:dyDescent="0.15">
      <c r="A13849" s="1" t="s">
        <v>38</v>
      </c>
      <c r="B13849" s="1" t="s">
        <v>39</v>
      </c>
      <c r="C13849" s="1" t="s">
        <v>21</v>
      </c>
      <c r="D13849" s="1" t="s">
        <v>22</v>
      </c>
      <c r="E13849" s="1" t="s">
        <v>357</v>
      </c>
      <c r="F13849" s="1" t="s">
        <v>358</v>
      </c>
      <c r="G13849" s="1" t="s">
        <v>628</v>
      </c>
      <c r="H13849" s="1">
        <v>14</v>
      </c>
      <c r="I13849" s="1" t="s">
        <v>7</v>
      </c>
      <c r="J13849" s="1">
        <v>8</v>
      </c>
      <c r="K13849" s="1" t="s">
        <v>629</v>
      </c>
      <c r="L13849" s="1" t="s">
        <v>630</v>
      </c>
    </row>
    <row r="13850" spans="1:13" ht="13" hidden="1" x14ac:dyDescent="0.15">
      <c r="A13850" s="1" t="s">
        <v>64</v>
      </c>
      <c r="B13850" s="1" t="s">
        <v>65</v>
      </c>
      <c r="C13850" s="1" t="s">
        <v>13</v>
      </c>
      <c r="D13850" s="1" t="s">
        <v>14</v>
      </c>
      <c r="E13850" s="1" t="s">
        <v>359</v>
      </c>
      <c r="F13850" s="1" t="s">
        <v>360</v>
      </c>
      <c r="G13850" s="1" t="s">
        <v>628</v>
      </c>
      <c r="H13850" s="1">
        <v>14</v>
      </c>
      <c r="I13850" s="1" t="s">
        <v>7</v>
      </c>
      <c r="J13850" s="1">
        <v>8</v>
      </c>
      <c r="K13850" s="1" t="s">
        <v>629</v>
      </c>
      <c r="L13850" s="1" t="s">
        <v>630</v>
      </c>
      <c r="M13850" s="1" t="s">
        <v>471</v>
      </c>
    </row>
    <row r="13851" spans="1:13" ht="13" hidden="1" x14ac:dyDescent="0.15">
      <c r="A13851" s="1" t="s">
        <v>64</v>
      </c>
      <c r="B13851" s="1" t="s">
        <v>65</v>
      </c>
      <c r="C13851" s="1" t="s">
        <v>13</v>
      </c>
      <c r="D13851" s="1" t="s">
        <v>14</v>
      </c>
      <c r="E13851" s="1" t="s">
        <v>359</v>
      </c>
      <c r="F13851" s="1" t="s">
        <v>360</v>
      </c>
      <c r="G13851" s="1" t="s">
        <v>628</v>
      </c>
      <c r="H13851" s="1">
        <v>14</v>
      </c>
      <c r="I13851" s="1" t="s">
        <v>7</v>
      </c>
      <c r="J13851" s="1">
        <v>8</v>
      </c>
      <c r="K13851" s="1" t="s">
        <v>629</v>
      </c>
      <c r="L13851" s="1" t="s">
        <v>630</v>
      </c>
    </row>
    <row r="13852" spans="1:13" ht="13" hidden="1" x14ac:dyDescent="0.15">
      <c r="A13852" s="1" t="s">
        <v>64</v>
      </c>
      <c r="B13852" s="1" t="s">
        <v>65</v>
      </c>
      <c r="C13852" s="1" t="s">
        <v>13</v>
      </c>
      <c r="D13852" s="1" t="s">
        <v>14</v>
      </c>
      <c r="E13852" s="1" t="s">
        <v>361</v>
      </c>
      <c r="F13852" s="1" t="s">
        <v>362</v>
      </c>
      <c r="G13852" s="1" t="s">
        <v>628</v>
      </c>
      <c r="H13852" s="1">
        <v>14</v>
      </c>
      <c r="I13852" s="1" t="s">
        <v>7</v>
      </c>
      <c r="J13852" s="1">
        <v>8</v>
      </c>
      <c r="K13852" s="1" t="s">
        <v>629</v>
      </c>
      <c r="L13852" s="1" t="s">
        <v>630</v>
      </c>
      <c r="M13852" s="1" t="s">
        <v>471</v>
      </c>
    </row>
    <row r="13853" spans="1:13" ht="13" hidden="1" x14ac:dyDescent="0.15">
      <c r="A13853" s="1" t="s">
        <v>64</v>
      </c>
      <c r="B13853" s="1" t="s">
        <v>65</v>
      </c>
      <c r="C13853" s="1" t="s">
        <v>13</v>
      </c>
      <c r="D13853" s="1" t="s">
        <v>14</v>
      </c>
      <c r="E13853" s="1" t="s">
        <v>361</v>
      </c>
      <c r="F13853" s="1" t="s">
        <v>362</v>
      </c>
      <c r="G13853" s="1" t="s">
        <v>628</v>
      </c>
      <c r="H13853" s="1">
        <v>14</v>
      </c>
      <c r="I13853" s="1" t="s">
        <v>7</v>
      </c>
      <c r="J13853" s="1">
        <v>8</v>
      </c>
      <c r="K13853" s="1" t="s">
        <v>629</v>
      </c>
      <c r="L13853" s="1" t="s">
        <v>630</v>
      </c>
    </row>
    <row r="13854" spans="1:13" ht="13" hidden="1" x14ac:dyDescent="0.15">
      <c r="A13854" s="1" t="s">
        <v>98</v>
      </c>
      <c r="B13854" s="1" t="s">
        <v>99</v>
      </c>
      <c r="C13854" s="1" t="s">
        <v>2</v>
      </c>
      <c r="D13854" s="1" t="s">
        <v>3</v>
      </c>
      <c r="E13854" s="1" t="s">
        <v>363</v>
      </c>
      <c r="F13854" s="1" t="s">
        <v>364</v>
      </c>
      <c r="G13854" s="1" t="s">
        <v>628</v>
      </c>
      <c r="H13854" s="1">
        <v>14</v>
      </c>
      <c r="I13854" s="1" t="s">
        <v>7</v>
      </c>
      <c r="J13854" s="1">
        <v>8</v>
      </c>
      <c r="K13854" s="1" t="s">
        <v>629</v>
      </c>
      <c r="L13854" s="1" t="s">
        <v>630</v>
      </c>
      <c r="M13854" s="1" t="s">
        <v>471</v>
      </c>
    </row>
    <row r="13855" spans="1:13" ht="13" hidden="1" x14ac:dyDescent="0.15">
      <c r="A13855" s="1" t="s">
        <v>98</v>
      </c>
      <c r="B13855" s="1" t="s">
        <v>99</v>
      </c>
      <c r="C13855" s="1" t="s">
        <v>2</v>
      </c>
      <c r="D13855" s="1" t="s">
        <v>3</v>
      </c>
      <c r="E13855" s="1" t="s">
        <v>363</v>
      </c>
      <c r="F13855" s="1" t="s">
        <v>364</v>
      </c>
      <c r="G13855" s="1" t="s">
        <v>628</v>
      </c>
      <c r="H13855" s="1">
        <v>14</v>
      </c>
      <c r="I13855" s="1" t="s">
        <v>7</v>
      </c>
      <c r="J13855" s="1">
        <v>8</v>
      </c>
      <c r="K13855" s="1" t="s">
        <v>629</v>
      </c>
      <c r="L13855" s="1" t="s">
        <v>630</v>
      </c>
    </row>
    <row r="13856" spans="1:13" ht="13" hidden="1" x14ac:dyDescent="0.15">
      <c r="A13856" s="1" t="s">
        <v>178</v>
      </c>
      <c r="B13856" s="1" t="s">
        <v>179</v>
      </c>
      <c r="C13856" s="1" t="s">
        <v>40</v>
      </c>
      <c r="D13856" s="1" t="s">
        <v>41</v>
      </c>
      <c r="E13856" s="1" t="s">
        <v>365</v>
      </c>
      <c r="F13856" s="1" t="s">
        <v>366</v>
      </c>
      <c r="G13856" s="1" t="s">
        <v>628</v>
      </c>
      <c r="H13856" s="1">
        <v>14</v>
      </c>
      <c r="I13856" s="1" t="s">
        <v>7</v>
      </c>
      <c r="J13856" s="1">
        <v>8</v>
      </c>
      <c r="K13856" s="1" t="s">
        <v>629</v>
      </c>
      <c r="L13856" s="1" t="s">
        <v>630</v>
      </c>
      <c r="M13856" s="1" t="s">
        <v>471</v>
      </c>
    </row>
    <row r="13857" spans="1:13" ht="13" hidden="1" x14ac:dyDescent="0.15">
      <c r="A13857" s="1" t="s">
        <v>178</v>
      </c>
      <c r="B13857" s="1" t="s">
        <v>179</v>
      </c>
      <c r="C13857" s="1" t="s">
        <v>40</v>
      </c>
      <c r="D13857" s="1" t="s">
        <v>41</v>
      </c>
      <c r="E13857" s="1" t="s">
        <v>365</v>
      </c>
      <c r="F13857" s="1" t="s">
        <v>366</v>
      </c>
      <c r="G13857" s="1" t="s">
        <v>628</v>
      </c>
      <c r="H13857" s="1">
        <v>14</v>
      </c>
      <c r="I13857" s="1" t="s">
        <v>7</v>
      </c>
      <c r="J13857" s="1">
        <v>8</v>
      </c>
      <c r="K13857" s="1" t="s">
        <v>629</v>
      </c>
      <c r="L13857" s="1" t="s">
        <v>630</v>
      </c>
    </row>
    <row r="13858" spans="1:13" ht="13" hidden="1" x14ac:dyDescent="0.15">
      <c r="A13858" s="1" t="s">
        <v>11</v>
      </c>
      <c r="B13858" s="1" t="s">
        <v>12</v>
      </c>
      <c r="C13858" s="1" t="s">
        <v>21</v>
      </c>
      <c r="D13858" s="1" t="s">
        <v>22</v>
      </c>
      <c r="E13858" s="1" t="s">
        <v>367</v>
      </c>
      <c r="F13858" s="1" t="s">
        <v>368</v>
      </c>
      <c r="G13858" s="1" t="s">
        <v>628</v>
      </c>
      <c r="H13858" s="1">
        <v>14</v>
      </c>
      <c r="I13858" s="1" t="s">
        <v>7</v>
      </c>
      <c r="J13858" s="1">
        <v>8</v>
      </c>
      <c r="K13858" s="1" t="s">
        <v>629</v>
      </c>
      <c r="L13858" s="1" t="s">
        <v>630</v>
      </c>
      <c r="M13858" s="1" t="s">
        <v>471</v>
      </c>
    </row>
    <row r="13859" spans="1:13" ht="13" hidden="1" x14ac:dyDescent="0.15">
      <c r="A13859" s="1" t="s">
        <v>11</v>
      </c>
      <c r="B13859" s="1" t="s">
        <v>12</v>
      </c>
      <c r="C13859" s="1" t="s">
        <v>21</v>
      </c>
      <c r="D13859" s="1" t="s">
        <v>22</v>
      </c>
      <c r="E13859" s="1" t="s">
        <v>367</v>
      </c>
      <c r="F13859" s="1" t="s">
        <v>368</v>
      </c>
      <c r="G13859" s="1" t="s">
        <v>628</v>
      </c>
      <c r="H13859" s="1">
        <v>14</v>
      </c>
      <c r="I13859" s="1" t="s">
        <v>7</v>
      </c>
      <c r="J13859" s="1">
        <v>8</v>
      </c>
      <c r="K13859" s="1" t="s">
        <v>629</v>
      </c>
      <c r="L13859" s="1" t="s">
        <v>630</v>
      </c>
    </row>
    <row r="13860" spans="1:13" ht="13" hidden="1" x14ac:dyDescent="0.15">
      <c r="A13860" s="1" t="s">
        <v>26</v>
      </c>
      <c r="B13860" s="1" t="s">
        <v>27</v>
      </c>
      <c r="C13860" s="1" t="s">
        <v>40</v>
      </c>
      <c r="D13860" s="1" t="s">
        <v>41</v>
      </c>
      <c r="E13860" s="1" t="s">
        <v>369</v>
      </c>
      <c r="F13860" s="1" t="s">
        <v>370</v>
      </c>
      <c r="G13860" s="1" t="s">
        <v>628</v>
      </c>
      <c r="H13860" s="1">
        <v>14</v>
      </c>
      <c r="I13860" s="1" t="s">
        <v>7</v>
      </c>
      <c r="J13860" s="1">
        <v>8</v>
      </c>
      <c r="K13860" s="1" t="s">
        <v>629</v>
      </c>
      <c r="L13860" s="1" t="s">
        <v>630</v>
      </c>
      <c r="M13860" s="1" t="s">
        <v>471</v>
      </c>
    </row>
    <row r="13861" spans="1:13" ht="13" hidden="1" x14ac:dyDescent="0.15">
      <c r="A13861" s="1" t="s">
        <v>26</v>
      </c>
      <c r="B13861" s="1" t="s">
        <v>27</v>
      </c>
      <c r="C13861" s="1" t="s">
        <v>40</v>
      </c>
      <c r="D13861" s="1" t="s">
        <v>41</v>
      </c>
      <c r="E13861" s="1" t="s">
        <v>369</v>
      </c>
      <c r="F13861" s="1" t="s">
        <v>370</v>
      </c>
      <c r="G13861" s="1" t="s">
        <v>628</v>
      </c>
      <c r="H13861" s="1">
        <v>14</v>
      </c>
      <c r="I13861" s="1" t="s">
        <v>7</v>
      </c>
      <c r="J13861" s="1">
        <v>8</v>
      </c>
      <c r="K13861" s="1" t="s">
        <v>629</v>
      </c>
      <c r="L13861" s="1" t="s">
        <v>630</v>
      </c>
    </row>
    <row r="13862" spans="1:13" ht="13" hidden="1" x14ac:dyDescent="0.15">
      <c r="A13862" s="1" t="s">
        <v>38</v>
      </c>
      <c r="B13862" s="1" t="s">
        <v>39</v>
      </c>
      <c r="C13862" s="1" t="s">
        <v>21</v>
      </c>
      <c r="D13862" s="1" t="s">
        <v>22</v>
      </c>
      <c r="E13862" s="1" t="s">
        <v>371</v>
      </c>
      <c r="F13862" s="1" t="s">
        <v>372</v>
      </c>
      <c r="G13862" s="1" t="s">
        <v>628</v>
      </c>
      <c r="H13862" s="1">
        <v>14</v>
      </c>
      <c r="I13862" s="1" t="s">
        <v>7</v>
      </c>
      <c r="J13862" s="1">
        <v>8</v>
      </c>
      <c r="K13862" s="1" t="s">
        <v>629</v>
      </c>
      <c r="L13862" s="1" t="s">
        <v>630</v>
      </c>
      <c r="M13862" s="1" t="s">
        <v>471</v>
      </c>
    </row>
    <row r="13863" spans="1:13" ht="13" hidden="1" x14ac:dyDescent="0.15">
      <c r="A13863" s="1" t="s">
        <v>38</v>
      </c>
      <c r="B13863" s="1" t="s">
        <v>39</v>
      </c>
      <c r="C13863" s="1" t="s">
        <v>21</v>
      </c>
      <c r="D13863" s="1" t="s">
        <v>22</v>
      </c>
      <c r="E13863" s="1" t="s">
        <v>371</v>
      </c>
      <c r="F13863" s="1" t="s">
        <v>372</v>
      </c>
      <c r="G13863" s="1" t="s">
        <v>628</v>
      </c>
      <c r="H13863" s="1">
        <v>14</v>
      </c>
      <c r="I13863" s="1" t="s">
        <v>7</v>
      </c>
      <c r="J13863" s="1">
        <v>8</v>
      </c>
      <c r="K13863" s="1" t="s">
        <v>629</v>
      </c>
      <c r="L13863" s="1" t="s">
        <v>630</v>
      </c>
    </row>
    <row r="13864" spans="1:13" ht="13" hidden="1" x14ac:dyDescent="0.15">
      <c r="A13864" s="1" t="s">
        <v>74</v>
      </c>
      <c r="B13864" s="1" t="s">
        <v>75</v>
      </c>
      <c r="C13864" s="1" t="s">
        <v>2</v>
      </c>
      <c r="D13864" s="1" t="s">
        <v>3</v>
      </c>
      <c r="E13864" s="1" t="s">
        <v>373</v>
      </c>
      <c r="F13864" s="1" t="s">
        <v>374</v>
      </c>
      <c r="G13864" s="1" t="s">
        <v>628</v>
      </c>
      <c r="H13864" s="1">
        <v>14</v>
      </c>
      <c r="I13864" s="1" t="s">
        <v>7</v>
      </c>
      <c r="J13864" s="1">
        <v>8</v>
      </c>
      <c r="K13864" s="1" t="s">
        <v>629</v>
      </c>
      <c r="L13864" s="1" t="s">
        <v>630</v>
      </c>
      <c r="M13864" s="1" t="s">
        <v>471</v>
      </c>
    </row>
    <row r="13865" spans="1:13" ht="13" hidden="1" x14ac:dyDescent="0.15">
      <c r="A13865" s="1" t="s">
        <v>74</v>
      </c>
      <c r="B13865" s="1" t="s">
        <v>75</v>
      </c>
      <c r="C13865" s="1" t="s">
        <v>2</v>
      </c>
      <c r="D13865" s="1" t="s">
        <v>3</v>
      </c>
      <c r="E13865" s="1" t="s">
        <v>373</v>
      </c>
      <c r="F13865" s="1" t="s">
        <v>374</v>
      </c>
      <c r="G13865" s="1" t="s">
        <v>628</v>
      </c>
      <c r="H13865" s="1">
        <v>14</v>
      </c>
      <c r="I13865" s="1" t="s">
        <v>7</v>
      </c>
      <c r="J13865" s="1">
        <v>8</v>
      </c>
      <c r="K13865" s="1" t="s">
        <v>629</v>
      </c>
      <c r="L13865" s="1" t="s">
        <v>630</v>
      </c>
    </row>
    <row r="13866" spans="1:13" ht="13" hidden="1" x14ac:dyDescent="0.15">
      <c r="A13866" s="1" t="s">
        <v>11</v>
      </c>
      <c r="B13866" s="1" t="s">
        <v>12</v>
      </c>
      <c r="C13866" s="1" t="s">
        <v>13</v>
      </c>
      <c r="D13866" s="1" t="s">
        <v>14</v>
      </c>
      <c r="E13866" s="1" t="s">
        <v>375</v>
      </c>
      <c r="F13866" s="1" t="s">
        <v>376</v>
      </c>
      <c r="G13866" s="1" t="s">
        <v>628</v>
      </c>
      <c r="H13866" s="1">
        <v>14</v>
      </c>
      <c r="I13866" s="1" t="s">
        <v>7</v>
      </c>
      <c r="J13866" s="1">
        <v>8</v>
      </c>
      <c r="K13866" s="1" t="s">
        <v>629</v>
      </c>
      <c r="L13866" s="1" t="s">
        <v>630</v>
      </c>
      <c r="M13866" s="1" t="s">
        <v>471</v>
      </c>
    </row>
    <row r="13867" spans="1:13" ht="13" hidden="1" x14ac:dyDescent="0.15">
      <c r="A13867" s="1" t="s">
        <v>11</v>
      </c>
      <c r="B13867" s="1" t="s">
        <v>12</v>
      </c>
      <c r="C13867" s="1" t="s">
        <v>13</v>
      </c>
      <c r="D13867" s="1" t="s">
        <v>14</v>
      </c>
      <c r="E13867" s="1" t="s">
        <v>375</v>
      </c>
      <c r="F13867" s="1" t="s">
        <v>376</v>
      </c>
      <c r="G13867" s="1" t="s">
        <v>628</v>
      </c>
      <c r="H13867" s="1">
        <v>14</v>
      </c>
      <c r="I13867" s="1" t="s">
        <v>7</v>
      </c>
      <c r="J13867" s="1">
        <v>8</v>
      </c>
      <c r="K13867" s="1" t="s">
        <v>629</v>
      </c>
      <c r="L13867" s="1" t="s">
        <v>630</v>
      </c>
    </row>
    <row r="13868" spans="1:13" ht="13" hidden="1" x14ac:dyDescent="0.15">
      <c r="A13868" s="1" t="s">
        <v>98</v>
      </c>
      <c r="B13868" s="1" t="s">
        <v>99</v>
      </c>
      <c r="C13868" s="1" t="s">
        <v>21</v>
      </c>
      <c r="D13868" s="1" t="s">
        <v>22</v>
      </c>
      <c r="E13868" s="1" t="s">
        <v>377</v>
      </c>
      <c r="F13868" s="1" t="s">
        <v>378</v>
      </c>
      <c r="G13868" s="1" t="s">
        <v>628</v>
      </c>
      <c r="H13868" s="1">
        <v>14</v>
      </c>
      <c r="I13868" s="1" t="s">
        <v>7</v>
      </c>
      <c r="J13868" s="1">
        <v>8</v>
      </c>
      <c r="K13868" s="1" t="s">
        <v>629</v>
      </c>
      <c r="L13868" s="1" t="s">
        <v>630</v>
      </c>
      <c r="M13868" s="1" t="s">
        <v>471</v>
      </c>
    </row>
    <row r="13869" spans="1:13" ht="13" hidden="1" x14ac:dyDescent="0.15">
      <c r="A13869" s="1" t="s">
        <v>98</v>
      </c>
      <c r="B13869" s="1" t="s">
        <v>99</v>
      </c>
      <c r="C13869" s="1" t="s">
        <v>21</v>
      </c>
      <c r="D13869" s="1" t="s">
        <v>22</v>
      </c>
      <c r="E13869" s="1" t="s">
        <v>377</v>
      </c>
      <c r="F13869" s="1" t="s">
        <v>378</v>
      </c>
      <c r="G13869" s="1" t="s">
        <v>628</v>
      </c>
      <c r="H13869" s="1">
        <v>14</v>
      </c>
      <c r="I13869" s="1" t="s">
        <v>7</v>
      </c>
      <c r="J13869" s="1">
        <v>8</v>
      </c>
      <c r="K13869" s="1" t="s">
        <v>629</v>
      </c>
      <c r="L13869" s="1" t="s">
        <v>630</v>
      </c>
    </row>
    <row r="13870" spans="1:13" ht="13" hidden="1" x14ac:dyDescent="0.15">
      <c r="A13870" s="1" t="s">
        <v>74</v>
      </c>
      <c r="B13870" s="1" t="s">
        <v>75</v>
      </c>
      <c r="C13870" s="1" t="s">
        <v>2</v>
      </c>
      <c r="D13870" s="1" t="s">
        <v>3</v>
      </c>
      <c r="E13870" s="1" t="s">
        <v>379</v>
      </c>
      <c r="F13870" s="1" t="s">
        <v>380</v>
      </c>
      <c r="G13870" s="1" t="s">
        <v>628</v>
      </c>
      <c r="H13870" s="1">
        <v>14</v>
      </c>
      <c r="I13870" s="1" t="s">
        <v>7</v>
      </c>
      <c r="J13870" s="1">
        <v>8</v>
      </c>
      <c r="K13870" s="1" t="s">
        <v>629</v>
      </c>
      <c r="L13870" s="1" t="s">
        <v>630</v>
      </c>
      <c r="M13870" s="1" t="s">
        <v>471</v>
      </c>
    </row>
    <row r="13871" spans="1:13" ht="13" hidden="1" x14ac:dyDescent="0.15">
      <c r="A13871" s="1" t="s">
        <v>74</v>
      </c>
      <c r="B13871" s="1" t="s">
        <v>75</v>
      </c>
      <c r="C13871" s="1" t="s">
        <v>2</v>
      </c>
      <c r="D13871" s="1" t="s">
        <v>3</v>
      </c>
      <c r="E13871" s="1" t="s">
        <v>379</v>
      </c>
      <c r="F13871" s="1" t="s">
        <v>380</v>
      </c>
      <c r="G13871" s="1" t="s">
        <v>628</v>
      </c>
      <c r="H13871" s="1">
        <v>14</v>
      </c>
      <c r="I13871" s="1" t="s">
        <v>7</v>
      </c>
      <c r="J13871" s="1">
        <v>8</v>
      </c>
      <c r="K13871" s="1" t="s">
        <v>629</v>
      </c>
      <c r="L13871" s="1" t="s">
        <v>630</v>
      </c>
    </row>
    <row r="13872" spans="1:13" ht="13" hidden="1" x14ac:dyDescent="0.15">
      <c r="A13872" s="1" t="s">
        <v>90</v>
      </c>
      <c r="B13872" s="1" t="s">
        <v>91</v>
      </c>
      <c r="C13872" s="1" t="s">
        <v>21</v>
      </c>
      <c r="D13872" s="1" t="s">
        <v>22</v>
      </c>
      <c r="E13872" s="1" t="s">
        <v>381</v>
      </c>
      <c r="F13872" s="1" t="s">
        <v>382</v>
      </c>
      <c r="G13872" s="1" t="s">
        <v>628</v>
      </c>
      <c r="H13872" s="1">
        <v>14</v>
      </c>
      <c r="I13872" s="1" t="s">
        <v>7</v>
      </c>
      <c r="J13872" s="1">
        <v>8</v>
      </c>
      <c r="K13872" s="1" t="s">
        <v>629</v>
      </c>
      <c r="L13872" s="1" t="s">
        <v>630</v>
      </c>
      <c r="M13872" s="1" t="s">
        <v>471</v>
      </c>
    </row>
    <row r="13873" spans="1:13" ht="13" hidden="1" x14ac:dyDescent="0.15">
      <c r="A13873" s="1" t="s">
        <v>90</v>
      </c>
      <c r="B13873" s="1" t="s">
        <v>91</v>
      </c>
      <c r="C13873" s="1" t="s">
        <v>21</v>
      </c>
      <c r="D13873" s="1" t="s">
        <v>22</v>
      </c>
      <c r="E13873" s="1" t="s">
        <v>381</v>
      </c>
      <c r="F13873" s="1" t="s">
        <v>382</v>
      </c>
      <c r="G13873" s="1" t="s">
        <v>628</v>
      </c>
      <c r="H13873" s="1">
        <v>14</v>
      </c>
      <c r="I13873" s="1" t="s">
        <v>7</v>
      </c>
      <c r="J13873" s="1">
        <v>8</v>
      </c>
      <c r="K13873" s="1" t="s">
        <v>629</v>
      </c>
      <c r="L13873" s="1" t="s">
        <v>630</v>
      </c>
    </row>
    <row r="13874" spans="1:13" ht="13" hidden="1" x14ac:dyDescent="0.15">
      <c r="A13874" s="1" t="s">
        <v>64</v>
      </c>
      <c r="B13874" s="1" t="s">
        <v>65</v>
      </c>
      <c r="C13874" s="1" t="s">
        <v>21</v>
      </c>
      <c r="D13874" s="1" t="s">
        <v>22</v>
      </c>
      <c r="E13874" s="1" t="s">
        <v>383</v>
      </c>
      <c r="F13874" s="1" t="s">
        <v>384</v>
      </c>
      <c r="G13874" s="1" t="s">
        <v>628</v>
      </c>
      <c r="H13874" s="1">
        <v>14</v>
      </c>
      <c r="I13874" s="1" t="s">
        <v>7</v>
      </c>
      <c r="J13874" s="1">
        <v>8</v>
      </c>
      <c r="K13874" s="1" t="s">
        <v>629</v>
      </c>
      <c r="L13874" s="1" t="s">
        <v>630</v>
      </c>
      <c r="M13874" s="1" t="s">
        <v>471</v>
      </c>
    </row>
    <row r="13875" spans="1:13" ht="13" hidden="1" x14ac:dyDescent="0.15">
      <c r="A13875" s="1" t="s">
        <v>64</v>
      </c>
      <c r="B13875" s="1" t="s">
        <v>65</v>
      </c>
      <c r="C13875" s="1" t="s">
        <v>21</v>
      </c>
      <c r="D13875" s="1" t="s">
        <v>22</v>
      </c>
      <c r="E13875" s="1" t="s">
        <v>383</v>
      </c>
      <c r="F13875" s="1" t="s">
        <v>384</v>
      </c>
      <c r="G13875" s="1" t="s">
        <v>628</v>
      </c>
      <c r="H13875" s="1">
        <v>14</v>
      </c>
      <c r="I13875" s="1" t="s">
        <v>7</v>
      </c>
      <c r="J13875" s="1">
        <v>8</v>
      </c>
      <c r="K13875" s="1" t="s">
        <v>629</v>
      </c>
      <c r="L13875" s="1" t="s">
        <v>630</v>
      </c>
    </row>
    <row r="13876" spans="1:13" ht="13" hidden="1" x14ac:dyDescent="0.15">
      <c r="A13876" s="1" t="s">
        <v>11</v>
      </c>
      <c r="B13876" s="1" t="s">
        <v>12</v>
      </c>
      <c r="C13876" s="1" t="s">
        <v>21</v>
      </c>
      <c r="D13876" s="1" t="s">
        <v>22</v>
      </c>
      <c r="E13876" s="1" t="s">
        <v>385</v>
      </c>
      <c r="F13876" s="1" t="s">
        <v>386</v>
      </c>
      <c r="G13876" s="1" t="s">
        <v>628</v>
      </c>
      <c r="H13876" s="1">
        <v>14</v>
      </c>
      <c r="I13876" s="1" t="s">
        <v>7</v>
      </c>
      <c r="J13876" s="1">
        <v>8</v>
      </c>
      <c r="K13876" s="1" t="s">
        <v>629</v>
      </c>
      <c r="L13876" s="1" t="s">
        <v>630</v>
      </c>
      <c r="M13876" s="1" t="s">
        <v>471</v>
      </c>
    </row>
    <row r="13877" spans="1:13" ht="13" hidden="1" x14ac:dyDescent="0.15">
      <c r="A13877" s="1" t="s">
        <v>11</v>
      </c>
      <c r="B13877" s="1" t="s">
        <v>12</v>
      </c>
      <c r="C13877" s="1" t="s">
        <v>21</v>
      </c>
      <c r="D13877" s="1" t="s">
        <v>22</v>
      </c>
      <c r="E13877" s="1" t="s">
        <v>385</v>
      </c>
      <c r="F13877" s="1" t="s">
        <v>386</v>
      </c>
      <c r="G13877" s="1" t="s">
        <v>628</v>
      </c>
      <c r="H13877" s="1">
        <v>14</v>
      </c>
      <c r="I13877" s="1" t="s">
        <v>7</v>
      </c>
      <c r="J13877" s="1">
        <v>8</v>
      </c>
      <c r="K13877" s="1" t="s">
        <v>629</v>
      </c>
      <c r="L13877" s="1" t="s">
        <v>630</v>
      </c>
    </row>
    <row r="13878" spans="1:13" ht="13" hidden="1" x14ac:dyDescent="0.15">
      <c r="A13878" s="1" t="s">
        <v>170</v>
      </c>
      <c r="B13878" s="1" t="s">
        <v>171</v>
      </c>
      <c r="C13878" s="1" t="s">
        <v>40</v>
      </c>
      <c r="D13878" s="1" t="s">
        <v>41</v>
      </c>
      <c r="E13878" s="1" t="s">
        <v>387</v>
      </c>
      <c r="F13878" s="1" t="s">
        <v>388</v>
      </c>
      <c r="G13878" s="1" t="s">
        <v>628</v>
      </c>
      <c r="H13878" s="1">
        <v>14</v>
      </c>
      <c r="I13878" s="1" t="s">
        <v>7</v>
      </c>
      <c r="J13878" s="1">
        <v>8</v>
      </c>
      <c r="K13878" s="1" t="s">
        <v>629</v>
      </c>
      <c r="L13878" s="1" t="s">
        <v>630</v>
      </c>
      <c r="M13878" s="1" t="s">
        <v>471</v>
      </c>
    </row>
    <row r="13879" spans="1:13" ht="13" hidden="1" x14ac:dyDescent="0.15">
      <c r="A13879" s="1" t="s">
        <v>170</v>
      </c>
      <c r="B13879" s="1" t="s">
        <v>171</v>
      </c>
      <c r="C13879" s="1" t="s">
        <v>40</v>
      </c>
      <c r="D13879" s="1" t="s">
        <v>41</v>
      </c>
      <c r="E13879" s="1" t="s">
        <v>387</v>
      </c>
      <c r="F13879" s="1" t="s">
        <v>388</v>
      </c>
      <c r="G13879" s="1" t="s">
        <v>628</v>
      </c>
      <c r="H13879" s="1">
        <v>14</v>
      </c>
      <c r="I13879" s="1" t="s">
        <v>7</v>
      </c>
      <c r="J13879" s="1">
        <v>8</v>
      </c>
      <c r="K13879" s="1" t="s">
        <v>629</v>
      </c>
      <c r="L13879" s="1" t="s">
        <v>630</v>
      </c>
    </row>
    <row r="13880" spans="1:13" ht="13" hidden="1" x14ac:dyDescent="0.15">
      <c r="A13880" s="1" t="s">
        <v>98</v>
      </c>
      <c r="B13880" s="1" t="s">
        <v>99</v>
      </c>
      <c r="C13880" s="1" t="s">
        <v>2</v>
      </c>
      <c r="D13880" s="1" t="s">
        <v>3</v>
      </c>
      <c r="E13880" s="1" t="s">
        <v>389</v>
      </c>
      <c r="F13880" s="1" t="s">
        <v>390</v>
      </c>
      <c r="G13880" s="1" t="s">
        <v>628</v>
      </c>
      <c r="H13880" s="1">
        <v>14</v>
      </c>
      <c r="I13880" s="1" t="s">
        <v>7</v>
      </c>
      <c r="J13880" s="1">
        <v>8</v>
      </c>
      <c r="K13880" s="1" t="s">
        <v>629</v>
      </c>
      <c r="L13880" s="1" t="s">
        <v>630</v>
      </c>
      <c r="M13880" s="1" t="s">
        <v>471</v>
      </c>
    </row>
    <row r="13881" spans="1:13" ht="13" hidden="1" x14ac:dyDescent="0.15">
      <c r="A13881" s="1" t="s">
        <v>98</v>
      </c>
      <c r="B13881" s="1" t="s">
        <v>99</v>
      </c>
      <c r="C13881" s="1" t="s">
        <v>2</v>
      </c>
      <c r="D13881" s="1" t="s">
        <v>3</v>
      </c>
      <c r="E13881" s="1" t="s">
        <v>389</v>
      </c>
      <c r="F13881" s="1" t="s">
        <v>390</v>
      </c>
      <c r="G13881" s="1" t="s">
        <v>628</v>
      </c>
      <c r="H13881" s="1">
        <v>14</v>
      </c>
      <c r="I13881" s="1" t="s">
        <v>7</v>
      </c>
      <c r="J13881" s="1">
        <v>8</v>
      </c>
      <c r="K13881" s="1" t="s">
        <v>629</v>
      </c>
      <c r="L13881" s="1" t="s">
        <v>630</v>
      </c>
    </row>
    <row r="13882" spans="1:13" ht="13" hidden="1" x14ac:dyDescent="0.15">
      <c r="A13882" s="1" t="s">
        <v>84</v>
      </c>
      <c r="B13882" s="1" t="s">
        <v>85</v>
      </c>
      <c r="C13882" s="1" t="s">
        <v>13</v>
      </c>
      <c r="D13882" s="1" t="s">
        <v>14</v>
      </c>
      <c r="E13882" s="1" t="s">
        <v>391</v>
      </c>
      <c r="F13882" s="1" t="s">
        <v>392</v>
      </c>
      <c r="G13882" s="1" t="s">
        <v>628</v>
      </c>
      <c r="H13882" s="1">
        <v>14</v>
      </c>
      <c r="I13882" s="1" t="s">
        <v>7</v>
      </c>
      <c r="J13882" s="1">
        <v>8</v>
      </c>
      <c r="K13882" s="1" t="s">
        <v>629</v>
      </c>
      <c r="L13882" s="1" t="s">
        <v>630</v>
      </c>
      <c r="M13882" s="1" t="s">
        <v>471</v>
      </c>
    </row>
    <row r="13883" spans="1:13" ht="13" hidden="1" x14ac:dyDescent="0.15">
      <c r="A13883" s="1" t="s">
        <v>84</v>
      </c>
      <c r="B13883" s="1" t="s">
        <v>85</v>
      </c>
      <c r="C13883" s="1" t="s">
        <v>13</v>
      </c>
      <c r="D13883" s="1" t="s">
        <v>14</v>
      </c>
      <c r="E13883" s="1" t="s">
        <v>391</v>
      </c>
      <c r="F13883" s="1" t="s">
        <v>392</v>
      </c>
      <c r="G13883" s="1" t="s">
        <v>628</v>
      </c>
      <c r="H13883" s="1">
        <v>14</v>
      </c>
      <c r="I13883" s="1" t="s">
        <v>7</v>
      </c>
      <c r="J13883" s="1">
        <v>8</v>
      </c>
      <c r="K13883" s="1" t="s">
        <v>629</v>
      </c>
      <c r="L13883" s="1" t="s">
        <v>630</v>
      </c>
    </row>
    <row r="13884" spans="1:13" ht="13" hidden="1" x14ac:dyDescent="0.15">
      <c r="A13884" s="1" t="s">
        <v>98</v>
      </c>
      <c r="B13884" s="1" t="s">
        <v>99</v>
      </c>
      <c r="C13884" s="1" t="s">
        <v>2</v>
      </c>
      <c r="D13884" s="1" t="s">
        <v>3</v>
      </c>
      <c r="E13884" s="1" t="s">
        <v>393</v>
      </c>
      <c r="F13884" s="1" t="s">
        <v>394</v>
      </c>
      <c r="G13884" s="1" t="s">
        <v>628</v>
      </c>
      <c r="H13884" s="1">
        <v>14</v>
      </c>
      <c r="I13884" s="1" t="s">
        <v>7</v>
      </c>
      <c r="J13884" s="1">
        <v>8</v>
      </c>
      <c r="K13884" s="1" t="s">
        <v>629</v>
      </c>
      <c r="L13884" s="1" t="s">
        <v>630</v>
      </c>
      <c r="M13884" s="1" t="s">
        <v>471</v>
      </c>
    </row>
    <row r="13885" spans="1:13" ht="13" hidden="1" x14ac:dyDescent="0.15">
      <c r="A13885" s="1" t="s">
        <v>98</v>
      </c>
      <c r="B13885" s="1" t="s">
        <v>99</v>
      </c>
      <c r="C13885" s="1" t="s">
        <v>2</v>
      </c>
      <c r="D13885" s="1" t="s">
        <v>3</v>
      </c>
      <c r="E13885" s="1" t="s">
        <v>393</v>
      </c>
      <c r="F13885" s="1" t="s">
        <v>394</v>
      </c>
      <c r="G13885" s="1" t="s">
        <v>628</v>
      </c>
      <c r="H13885" s="1">
        <v>14</v>
      </c>
      <c r="I13885" s="1" t="s">
        <v>7</v>
      </c>
      <c r="J13885" s="1">
        <v>8</v>
      </c>
      <c r="K13885" s="1" t="s">
        <v>629</v>
      </c>
      <c r="L13885" s="1" t="s">
        <v>630</v>
      </c>
    </row>
    <row r="13886" spans="1:13" ht="13" hidden="1" x14ac:dyDescent="0.15">
      <c r="A13886" s="1" t="s">
        <v>11</v>
      </c>
      <c r="B13886" s="1" t="s">
        <v>12</v>
      </c>
      <c r="C13886" s="1" t="s">
        <v>21</v>
      </c>
      <c r="D13886" s="1" t="s">
        <v>22</v>
      </c>
      <c r="E13886" s="1" t="s">
        <v>395</v>
      </c>
      <c r="F13886" s="1" t="s">
        <v>396</v>
      </c>
      <c r="G13886" s="1" t="s">
        <v>628</v>
      </c>
      <c r="H13886" s="1">
        <v>14</v>
      </c>
      <c r="I13886" s="1" t="s">
        <v>7</v>
      </c>
      <c r="J13886" s="1">
        <v>8</v>
      </c>
      <c r="K13886" s="1" t="s">
        <v>629</v>
      </c>
      <c r="L13886" s="1" t="s">
        <v>630</v>
      </c>
      <c r="M13886" s="1" t="s">
        <v>471</v>
      </c>
    </row>
    <row r="13887" spans="1:13" ht="13" hidden="1" x14ac:dyDescent="0.15">
      <c r="A13887" s="1" t="s">
        <v>11</v>
      </c>
      <c r="B13887" s="1" t="s">
        <v>12</v>
      </c>
      <c r="C13887" s="1" t="s">
        <v>21</v>
      </c>
      <c r="D13887" s="1" t="s">
        <v>22</v>
      </c>
      <c r="E13887" s="1" t="s">
        <v>395</v>
      </c>
      <c r="F13887" s="1" t="s">
        <v>396</v>
      </c>
      <c r="G13887" s="1" t="s">
        <v>628</v>
      </c>
      <c r="H13887" s="1">
        <v>14</v>
      </c>
      <c r="I13887" s="1" t="s">
        <v>7</v>
      </c>
      <c r="J13887" s="1">
        <v>8</v>
      </c>
      <c r="K13887" s="1" t="s">
        <v>629</v>
      </c>
      <c r="L13887" s="1" t="s">
        <v>630</v>
      </c>
    </row>
    <row r="13888" spans="1:13" ht="13" hidden="1" x14ac:dyDescent="0.15">
      <c r="A13888" s="1" t="s">
        <v>0</v>
      </c>
      <c r="B13888" s="1" t="s">
        <v>1</v>
      </c>
      <c r="C13888" s="1" t="s">
        <v>40</v>
      </c>
      <c r="D13888" s="1" t="s">
        <v>41</v>
      </c>
      <c r="E13888" s="1" t="s">
        <v>397</v>
      </c>
      <c r="F13888" s="1" t="s">
        <v>398</v>
      </c>
      <c r="G13888" s="1" t="s">
        <v>628</v>
      </c>
      <c r="H13888" s="1">
        <v>14</v>
      </c>
      <c r="I13888" s="1" t="s">
        <v>7</v>
      </c>
      <c r="J13888" s="1">
        <v>8</v>
      </c>
      <c r="K13888" s="1" t="s">
        <v>629</v>
      </c>
      <c r="L13888" s="1" t="s">
        <v>630</v>
      </c>
      <c r="M13888" s="1" t="s">
        <v>471</v>
      </c>
    </row>
    <row r="13889" spans="1:13" ht="13" hidden="1" x14ac:dyDescent="0.15">
      <c r="A13889" s="1" t="s">
        <v>0</v>
      </c>
      <c r="B13889" s="1" t="s">
        <v>1</v>
      </c>
      <c r="C13889" s="1" t="s">
        <v>40</v>
      </c>
      <c r="D13889" s="1" t="s">
        <v>41</v>
      </c>
      <c r="E13889" s="1" t="s">
        <v>397</v>
      </c>
      <c r="F13889" s="1" t="s">
        <v>398</v>
      </c>
      <c r="G13889" s="1" t="s">
        <v>628</v>
      </c>
      <c r="H13889" s="1">
        <v>14</v>
      </c>
      <c r="I13889" s="1" t="s">
        <v>7</v>
      </c>
      <c r="J13889" s="1">
        <v>8</v>
      </c>
      <c r="K13889" s="1" t="s">
        <v>629</v>
      </c>
      <c r="L13889" s="1" t="s">
        <v>630</v>
      </c>
    </row>
    <row r="13890" spans="1:13" ht="13" hidden="1" x14ac:dyDescent="0.15">
      <c r="A13890" s="1" t="s">
        <v>30</v>
      </c>
      <c r="B13890" s="1" t="s">
        <v>31</v>
      </c>
      <c r="C13890" s="1" t="s">
        <v>21</v>
      </c>
      <c r="D13890" s="1" t="s">
        <v>22</v>
      </c>
      <c r="E13890" s="1" t="s">
        <v>399</v>
      </c>
      <c r="F13890" s="1" t="s">
        <v>400</v>
      </c>
      <c r="G13890" s="1" t="s">
        <v>628</v>
      </c>
      <c r="H13890" s="1">
        <v>14</v>
      </c>
      <c r="I13890" s="1" t="s">
        <v>7</v>
      </c>
      <c r="J13890" s="1">
        <v>8</v>
      </c>
      <c r="K13890" s="1" t="s">
        <v>629</v>
      </c>
      <c r="L13890" s="1" t="s">
        <v>630</v>
      </c>
      <c r="M13890" s="1" t="s">
        <v>471</v>
      </c>
    </row>
    <row r="13891" spans="1:13" ht="13" hidden="1" x14ac:dyDescent="0.15">
      <c r="A13891" s="1" t="s">
        <v>30</v>
      </c>
      <c r="B13891" s="1" t="s">
        <v>31</v>
      </c>
      <c r="C13891" s="1" t="s">
        <v>21</v>
      </c>
      <c r="D13891" s="1" t="s">
        <v>22</v>
      </c>
      <c r="E13891" s="1" t="s">
        <v>399</v>
      </c>
      <c r="F13891" s="1" t="s">
        <v>400</v>
      </c>
      <c r="G13891" s="1" t="s">
        <v>628</v>
      </c>
      <c r="H13891" s="1">
        <v>14</v>
      </c>
      <c r="I13891" s="1" t="s">
        <v>7</v>
      </c>
      <c r="J13891" s="1">
        <v>8</v>
      </c>
      <c r="K13891" s="1" t="s">
        <v>629</v>
      </c>
      <c r="L13891" s="1" t="s">
        <v>630</v>
      </c>
    </row>
    <row r="13892" spans="1:13" ht="13" hidden="1" x14ac:dyDescent="0.15">
      <c r="A13892" s="1" t="s">
        <v>30</v>
      </c>
      <c r="B13892" s="1" t="s">
        <v>31</v>
      </c>
      <c r="C13892" s="1" t="s">
        <v>13</v>
      </c>
      <c r="D13892" s="1" t="s">
        <v>14</v>
      </c>
      <c r="E13892" s="1" t="s">
        <v>401</v>
      </c>
      <c r="F13892" s="1" t="s">
        <v>402</v>
      </c>
      <c r="G13892" s="1" t="s">
        <v>628</v>
      </c>
      <c r="H13892" s="1">
        <v>14</v>
      </c>
      <c r="I13892" s="1" t="s">
        <v>7</v>
      </c>
      <c r="J13892" s="1">
        <v>8</v>
      </c>
      <c r="K13892" s="1" t="s">
        <v>629</v>
      </c>
      <c r="L13892" s="1" t="s">
        <v>630</v>
      </c>
      <c r="M13892" s="1" t="s">
        <v>471</v>
      </c>
    </row>
    <row r="13893" spans="1:13" ht="13" hidden="1" x14ac:dyDescent="0.15">
      <c r="A13893" s="1" t="s">
        <v>30</v>
      </c>
      <c r="B13893" s="1" t="s">
        <v>31</v>
      </c>
      <c r="C13893" s="1" t="s">
        <v>13</v>
      </c>
      <c r="D13893" s="1" t="s">
        <v>14</v>
      </c>
      <c r="E13893" s="1" t="s">
        <v>401</v>
      </c>
      <c r="F13893" s="1" t="s">
        <v>402</v>
      </c>
      <c r="G13893" s="1" t="s">
        <v>628</v>
      </c>
      <c r="H13893" s="1">
        <v>14</v>
      </c>
      <c r="I13893" s="1" t="s">
        <v>7</v>
      </c>
      <c r="J13893" s="1">
        <v>8</v>
      </c>
      <c r="K13893" s="1" t="s">
        <v>629</v>
      </c>
      <c r="L13893" s="1" t="s">
        <v>630</v>
      </c>
    </row>
    <row r="13894" spans="1:13" ht="13" hidden="1" x14ac:dyDescent="0.15">
      <c r="A13894" s="1" t="s">
        <v>30</v>
      </c>
      <c r="B13894" s="1" t="s">
        <v>31</v>
      </c>
      <c r="C13894" s="1" t="s">
        <v>13</v>
      </c>
      <c r="D13894" s="1" t="s">
        <v>14</v>
      </c>
      <c r="E13894" s="1" t="s">
        <v>403</v>
      </c>
      <c r="F13894" s="1" t="s">
        <v>404</v>
      </c>
      <c r="G13894" s="1" t="s">
        <v>628</v>
      </c>
      <c r="H13894" s="1">
        <v>14</v>
      </c>
      <c r="I13894" s="1" t="s">
        <v>7</v>
      </c>
      <c r="J13894" s="1">
        <v>8</v>
      </c>
      <c r="K13894" s="1" t="s">
        <v>629</v>
      </c>
      <c r="L13894" s="1" t="s">
        <v>630</v>
      </c>
      <c r="M13894" s="1" t="s">
        <v>471</v>
      </c>
    </row>
    <row r="13895" spans="1:13" ht="13" hidden="1" x14ac:dyDescent="0.15">
      <c r="A13895" s="1" t="s">
        <v>30</v>
      </c>
      <c r="B13895" s="1" t="s">
        <v>31</v>
      </c>
      <c r="C13895" s="1" t="s">
        <v>13</v>
      </c>
      <c r="D13895" s="1" t="s">
        <v>14</v>
      </c>
      <c r="E13895" s="1" t="s">
        <v>403</v>
      </c>
      <c r="F13895" s="1" t="s">
        <v>404</v>
      </c>
      <c r="G13895" s="1" t="s">
        <v>628</v>
      </c>
      <c r="H13895" s="1">
        <v>14</v>
      </c>
      <c r="I13895" s="1" t="s">
        <v>7</v>
      </c>
      <c r="J13895" s="1">
        <v>8</v>
      </c>
      <c r="K13895" s="1" t="s">
        <v>629</v>
      </c>
      <c r="L13895" s="1" t="s">
        <v>630</v>
      </c>
    </row>
    <row r="13896" spans="1:13" ht="13" hidden="1" x14ac:dyDescent="0.15">
      <c r="A13896" s="1" t="s">
        <v>17</v>
      </c>
      <c r="B13896" s="1" t="s">
        <v>18</v>
      </c>
      <c r="C13896" s="1" t="s">
        <v>40</v>
      </c>
      <c r="D13896" s="1" t="s">
        <v>41</v>
      </c>
      <c r="E13896" s="1" t="s">
        <v>405</v>
      </c>
      <c r="F13896" s="1" t="s">
        <v>406</v>
      </c>
      <c r="G13896" s="1" t="s">
        <v>628</v>
      </c>
      <c r="H13896" s="1">
        <v>14</v>
      </c>
      <c r="I13896" s="1" t="s">
        <v>7</v>
      </c>
      <c r="J13896" s="1">
        <v>8</v>
      </c>
      <c r="K13896" s="1" t="s">
        <v>629</v>
      </c>
      <c r="L13896" s="1" t="s">
        <v>630</v>
      </c>
      <c r="M13896" s="1" t="s">
        <v>471</v>
      </c>
    </row>
    <row r="13897" spans="1:13" ht="13" hidden="1" x14ac:dyDescent="0.15">
      <c r="A13897" s="1" t="s">
        <v>17</v>
      </c>
      <c r="B13897" s="1" t="s">
        <v>18</v>
      </c>
      <c r="C13897" s="1" t="s">
        <v>40</v>
      </c>
      <c r="D13897" s="1" t="s">
        <v>41</v>
      </c>
      <c r="E13897" s="1" t="s">
        <v>405</v>
      </c>
      <c r="F13897" s="1" t="s">
        <v>406</v>
      </c>
      <c r="G13897" s="1" t="s">
        <v>628</v>
      </c>
      <c r="H13897" s="1">
        <v>14</v>
      </c>
      <c r="I13897" s="1" t="s">
        <v>7</v>
      </c>
      <c r="J13897" s="1">
        <v>8</v>
      </c>
      <c r="K13897" s="1" t="s">
        <v>629</v>
      </c>
      <c r="L13897" s="1" t="s">
        <v>630</v>
      </c>
    </row>
    <row r="13898" spans="1:13" ht="13" hidden="1" x14ac:dyDescent="0.15">
      <c r="A13898" s="1" t="s">
        <v>34</v>
      </c>
      <c r="B13898" s="1" t="s">
        <v>35</v>
      </c>
      <c r="C13898" s="1" t="s">
        <v>13</v>
      </c>
      <c r="D13898" s="1" t="s">
        <v>14</v>
      </c>
      <c r="E13898" s="1" t="s">
        <v>407</v>
      </c>
      <c r="F13898" s="1" t="s">
        <v>408</v>
      </c>
      <c r="G13898" s="1" t="s">
        <v>628</v>
      </c>
      <c r="H13898" s="1">
        <v>14</v>
      </c>
      <c r="I13898" s="1" t="s">
        <v>7</v>
      </c>
      <c r="J13898" s="1">
        <v>8</v>
      </c>
      <c r="K13898" s="1" t="s">
        <v>629</v>
      </c>
      <c r="L13898" s="1" t="s">
        <v>630</v>
      </c>
      <c r="M13898" s="1" t="s">
        <v>471</v>
      </c>
    </row>
    <row r="13899" spans="1:13" ht="13" hidden="1" x14ac:dyDescent="0.15">
      <c r="A13899" s="1" t="s">
        <v>34</v>
      </c>
      <c r="B13899" s="1" t="s">
        <v>35</v>
      </c>
      <c r="C13899" s="1" t="s">
        <v>13</v>
      </c>
      <c r="D13899" s="1" t="s">
        <v>14</v>
      </c>
      <c r="E13899" s="1" t="s">
        <v>407</v>
      </c>
      <c r="F13899" s="1" t="s">
        <v>408</v>
      </c>
      <c r="G13899" s="1" t="s">
        <v>628</v>
      </c>
      <c r="H13899" s="1">
        <v>14</v>
      </c>
      <c r="I13899" s="1" t="s">
        <v>7</v>
      </c>
      <c r="J13899" s="1">
        <v>8</v>
      </c>
      <c r="K13899" s="1" t="s">
        <v>629</v>
      </c>
      <c r="L13899" s="1" t="s">
        <v>630</v>
      </c>
    </row>
    <row r="13900" spans="1:13" ht="13" hidden="1" x14ac:dyDescent="0.15">
      <c r="A13900" s="1" t="s">
        <v>84</v>
      </c>
      <c r="B13900" s="1" t="s">
        <v>85</v>
      </c>
      <c r="C13900" s="1" t="s">
        <v>40</v>
      </c>
      <c r="D13900" s="1" t="s">
        <v>41</v>
      </c>
      <c r="E13900" s="1" t="s">
        <v>409</v>
      </c>
      <c r="F13900" s="1" t="s">
        <v>410</v>
      </c>
      <c r="G13900" s="1" t="s">
        <v>628</v>
      </c>
      <c r="H13900" s="1">
        <v>14</v>
      </c>
      <c r="I13900" s="1" t="s">
        <v>7</v>
      </c>
      <c r="J13900" s="1">
        <v>8</v>
      </c>
      <c r="K13900" s="1" t="s">
        <v>629</v>
      </c>
      <c r="L13900" s="1" t="s">
        <v>630</v>
      </c>
      <c r="M13900" s="1" t="s">
        <v>471</v>
      </c>
    </row>
    <row r="13901" spans="1:13" ht="13" hidden="1" x14ac:dyDescent="0.15">
      <c r="A13901" s="1" t="s">
        <v>84</v>
      </c>
      <c r="B13901" s="1" t="s">
        <v>85</v>
      </c>
      <c r="C13901" s="1" t="s">
        <v>40</v>
      </c>
      <c r="D13901" s="1" t="s">
        <v>41</v>
      </c>
      <c r="E13901" s="1" t="s">
        <v>409</v>
      </c>
      <c r="F13901" s="1" t="s">
        <v>410</v>
      </c>
      <c r="G13901" s="1" t="s">
        <v>628</v>
      </c>
      <c r="H13901" s="1">
        <v>14</v>
      </c>
      <c r="I13901" s="1" t="s">
        <v>7</v>
      </c>
      <c r="J13901" s="1">
        <v>8</v>
      </c>
      <c r="K13901" s="1" t="s">
        <v>629</v>
      </c>
      <c r="L13901" s="1" t="s">
        <v>630</v>
      </c>
    </row>
    <row r="13902" spans="1:13" ht="13" hidden="1" x14ac:dyDescent="0.15">
      <c r="A13902" s="1" t="s">
        <v>116</v>
      </c>
      <c r="B13902" s="1" t="s">
        <v>117</v>
      </c>
      <c r="C13902" s="1" t="s">
        <v>21</v>
      </c>
      <c r="D13902" s="1" t="s">
        <v>22</v>
      </c>
      <c r="E13902" s="1" t="s">
        <v>411</v>
      </c>
      <c r="F13902" s="1" t="s">
        <v>412</v>
      </c>
      <c r="G13902" s="1" t="s">
        <v>628</v>
      </c>
      <c r="H13902" s="1">
        <v>14</v>
      </c>
      <c r="I13902" s="1" t="s">
        <v>7</v>
      </c>
      <c r="J13902" s="1">
        <v>8</v>
      </c>
      <c r="K13902" s="1" t="s">
        <v>629</v>
      </c>
      <c r="L13902" s="1" t="s">
        <v>630</v>
      </c>
      <c r="M13902" s="1" t="s">
        <v>471</v>
      </c>
    </row>
    <row r="13903" spans="1:13" ht="13" hidden="1" x14ac:dyDescent="0.15">
      <c r="A13903" s="1" t="s">
        <v>116</v>
      </c>
      <c r="B13903" s="1" t="s">
        <v>117</v>
      </c>
      <c r="C13903" s="1" t="s">
        <v>21</v>
      </c>
      <c r="D13903" s="1" t="s">
        <v>22</v>
      </c>
      <c r="E13903" s="1" t="s">
        <v>411</v>
      </c>
      <c r="F13903" s="1" t="s">
        <v>412</v>
      </c>
      <c r="G13903" s="1" t="s">
        <v>628</v>
      </c>
      <c r="H13903" s="1">
        <v>14</v>
      </c>
      <c r="I13903" s="1" t="s">
        <v>7</v>
      </c>
      <c r="J13903" s="1">
        <v>8</v>
      </c>
      <c r="K13903" s="1" t="s">
        <v>629</v>
      </c>
      <c r="L13903" s="1" t="s">
        <v>630</v>
      </c>
    </row>
    <row r="13904" spans="1:13" ht="13" hidden="1" x14ac:dyDescent="0.15">
      <c r="A13904" s="1" t="s">
        <v>50</v>
      </c>
      <c r="B13904" s="1" t="s">
        <v>51</v>
      </c>
      <c r="C13904" s="1" t="s">
        <v>21</v>
      </c>
      <c r="D13904" s="1" t="s">
        <v>22</v>
      </c>
      <c r="E13904" s="1" t="s">
        <v>413</v>
      </c>
      <c r="F13904" s="1" t="s">
        <v>414</v>
      </c>
      <c r="G13904" s="1" t="s">
        <v>628</v>
      </c>
      <c r="H13904" s="1">
        <v>14</v>
      </c>
      <c r="I13904" s="1" t="s">
        <v>7</v>
      </c>
      <c r="J13904" s="1">
        <v>8</v>
      </c>
      <c r="K13904" s="1" t="s">
        <v>629</v>
      </c>
      <c r="L13904" s="1" t="s">
        <v>630</v>
      </c>
      <c r="M13904" s="1" t="s">
        <v>471</v>
      </c>
    </row>
    <row r="13905" spans="1:13" ht="13" hidden="1" x14ac:dyDescent="0.15">
      <c r="A13905" s="1" t="s">
        <v>50</v>
      </c>
      <c r="B13905" s="1" t="s">
        <v>51</v>
      </c>
      <c r="C13905" s="1" t="s">
        <v>21</v>
      </c>
      <c r="D13905" s="1" t="s">
        <v>22</v>
      </c>
      <c r="E13905" s="1" t="s">
        <v>413</v>
      </c>
      <c r="F13905" s="1" t="s">
        <v>414</v>
      </c>
      <c r="G13905" s="1" t="s">
        <v>628</v>
      </c>
      <c r="H13905" s="1">
        <v>14</v>
      </c>
      <c r="I13905" s="1" t="s">
        <v>7</v>
      </c>
      <c r="J13905" s="1">
        <v>8</v>
      </c>
      <c r="K13905" s="1" t="s">
        <v>629</v>
      </c>
      <c r="L13905" s="1" t="s">
        <v>630</v>
      </c>
    </row>
    <row r="13906" spans="1:13" ht="13" hidden="1" x14ac:dyDescent="0.15">
      <c r="A13906" s="1" t="s">
        <v>38</v>
      </c>
      <c r="B13906" s="1" t="s">
        <v>39</v>
      </c>
      <c r="C13906" s="1" t="s">
        <v>40</v>
      </c>
      <c r="D13906" s="1" t="s">
        <v>41</v>
      </c>
      <c r="E13906" s="1" t="s">
        <v>415</v>
      </c>
      <c r="F13906" s="1" t="s">
        <v>416</v>
      </c>
      <c r="G13906" s="1" t="s">
        <v>628</v>
      </c>
      <c r="H13906" s="1">
        <v>14</v>
      </c>
      <c r="I13906" s="1" t="s">
        <v>7</v>
      </c>
      <c r="J13906" s="1">
        <v>8</v>
      </c>
      <c r="K13906" s="1" t="s">
        <v>629</v>
      </c>
      <c r="L13906" s="1" t="s">
        <v>630</v>
      </c>
      <c r="M13906" s="1" t="s">
        <v>471</v>
      </c>
    </row>
    <row r="13907" spans="1:13" ht="13" hidden="1" x14ac:dyDescent="0.15">
      <c r="A13907" s="1" t="s">
        <v>38</v>
      </c>
      <c r="B13907" s="1" t="s">
        <v>39</v>
      </c>
      <c r="C13907" s="1" t="s">
        <v>40</v>
      </c>
      <c r="D13907" s="1" t="s">
        <v>41</v>
      </c>
      <c r="E13907" s="1" t="s">
        <v>415</v>
      </c>
      <c r="F13907" s="1" t="s">
        <v>416</v>
      </c>
      <c r="G13907" s="1" t="s">
        <v>628</v>
      </c>
      <c r="H13907" s="1">
        <v>14</v>
      </c>
      <c r="I13907" s="1" t="s">
        <v>7</v>
      </c>
      <c r="J13907" s="1">
        <v>8</v>
      </c>
      <c r="K13907" s="1" t="s">
        <v>629</v>
      </c>
      <c r="L13907" s="1" t="s">
        <v>630</v>
      </c>
    </row>
    <row r="13908" spans="1:13" ht="13" hidden="1" x14ac:dyDescent="0.15">
      <c r="A13908" s="1" t="s">
        <v>122</v>
      </c>
      <c r="B13908" s="1" t="s">
        <v>123</v>
      </c>
      <c r="C13908" s="1" t="s">
        <v>21</v>
      </c>
      <c r="D13908" s="1" t="s">
        <v>22</v>
      </c>
      <c r="E13908" s="1" t="s">
        <v>417</v>
      </c>
      <c r="F13908" s="1" t="s">
        <v>418</v>
      </c>
      <c r="G13908" s="1" t="s">
        <v>628</v>
      </c>
      <c r="H13908" s="1">
        <v>14</v>
      </c>
      <c r="I13908" s="1" t="s">
        <v>7</v>
      </c>
      <c r="J13908" s="1">
        <v>8</v>
      </c>
      <c r="K13908" s="1" t="s">
        <v>629</v>
      </c>
      <c r="L13908" s="1" t="s">
        <v>630</v>
      </c>
      <c r="M13908" s="1" t="s">
        <v>471</v>
      </c>
    </row>
    <row r="13909" spans="1:13" ht="13" hidden="1" x14ac:dyDescent="0.15">
      <c r="A13909" s="1" t="s">
        <v>122</v>
      </c>
      <c r="B13909" s="1" t="s">
        <v>123</v>
      </c>
      <c r="C13909" s="1" t="s">
        <v>21</v>
      </c>
      <c r="D13909" s="1" t="s">
        <v>22</v>
      </c>
      <c r="E13909" s="1" t="s">
        <v>417</v>
      </c>
      <c r="F13909" s="1" t="s">
        <v>418</v>
      </c>
      <c r="G13909" s="1" t="s">
        <v>628</v>
      </c>
      <c r="H13909" s="1">
        <v>14</v>
      </c>
      <c r="I13909" s="1" t="s">
        <v>7</v>
      </c>
      <c r="J13909" s="1">
        <v>8</v>
      </c>
      <c r="K13909" s="1" t="s">
        <v>629</v>
      </c>
      <c r="L13909" s="1" t="s">
        <v>630</v>
      </c>
    </row>
    <row r="13910" spans="1:13" ht="13" hidden="1" x14ac:dyDescent="0.15">
      <c r="A13910" s="1" t="s">
        <v>238</v>
      </c>
      <c r="B13910" s="1" t="s">
        <v>239</v>
      </c>
      <c r="C13910" s="1" t="s">
        <v>40</v>
      </c>
      <c r="D13910" s="1" t="s">
        <v>41</v>
      </c>
      <c r="E13910" s="1" t="s">
        <v>419</v>
      </c>
      <c r="F13910" s="1" t="s">
        <v>420</v>
      </c>
      <c r="G13910" s="1" t="s">
        <v>628</v>
      </c>
      <c r="H13910" s="1">
        <v>14</v>
      </c>
      <c r="I13910" s="1" t="s">
        <v>7</v>
      </c>
      <c r="J13910" s="1">
        <v>8</v>
      </c>
      <c r="K13910" s="1" t="s">
        <v>629</v>
      </c>
      <c r="L13910" s="1" t="s">
        <v>630</v>
      </c>
      <c r="M13910" s="1" t="s">
        <v>471</v>
      </c>
    </row>
    <row r="13911" spans="1:13" ht="13" hidden="1" x14ac:dyDescent="0.15">
      <c r="A13911" s="1" t="s">
        <v>238</v>
      </c>
      <c r="B13911" s="1" t="s">
        <v>239</v>
      </c>
      <c r="C13911" s="1" t="s">
        <v>40</v>
      </c>
      <c r="D13911" s="1" t="s">
        <v>41</v>
      </c>
      <c r="E13911" s="1" t="s">
        <v>419</v>
      </c>
      <c r="F13911" s="1" t="s">
        <v>420</v>
      </c>
      <c r="G13911" s="1" t="s">
        <v>628</v>
      </c>
      <c r="H13911" s="1">
        <v>14</v>
      </c>
      <c r="I13911" s="1" t="s">
        <v>7</v>
      </c>
      <c r="J13911" s="1">
        <v>8</v>
      </c>
      <c r="K13911" s="1" t="s">
        <v>629</v>
      </c>
      <c r="L13911" s="1" t="s">
        <v>630</v>
      </c>
    </row>
    <row r="13912" spans="1:13" ht="13" hidden="1" x14ac:dyDescent="0.15">
      <c r="A13912" s="1" t="s">
        <v>98</v>
      </c>
      <c r="B13912" s="1" t="s">
        <v>99</v>
      </c>
      <c r="C13912" s="1" t="s">
        <v>2</v>
      </c>
      <c r="D13912" s="1" t="s">
        <v>3</v>
      </c>
      <c r="E13912" s="1" t="s">
        <v>421</v>
      </c>
      <c r="F13912" s="1" t="s">
        <v>422</v>
      </c>
      <c r="G13912" s="1" t="s">
        <v>628</v>
      </c>
      <c r="H13912" s="1">
        <v>14</v>
      </c>
      <c r="I13912" s="1" t="s">
        <v>7</v>
      </c>
      <c r="J13912" s="1">
        <v>8</v>
      </c>
      <c r="K13912" s="1" t="s">
        <v>629</v>
      </c>
      <c r="L13912" s="1" t="s">
        <v>630</v>
      </c>
      <c r="M13912" s="1" t="s">
        <v>471</v>
      </c>
    </row>
    <row r="13913" spans="1:13" ht="13" hidden="1" x14ac:dyDescent="0.15">
      <c r="A13913" s="1" t="s">
        <v>98</v>
      </c>
      <c r="B13913" s="1" t="s">
        <v>99</v>
      </c>
      <c r="C13913" s="1" t="s">
        <v>2</v>
      </c>
      <c r="D13913" s="1" t="s">
        <v>3</v>
      </c>
      <c r="E13913" s="1" t="s">
        <v>421</v>
      </c>
      <c r="F13913" s="1" t="s">
        <v>422</v>
      </c>
      <c r="G13913" s="1" t="s">
        <v>628</v>
      </c>
      <c r="H13913" s="1">
        <v>14</v>
      </c>
      <c r="I13913" s="1" t="s">
        <v>7</v>
      </c>
      <c r="J13913" s="1">
        <v>8</v>
      </c>
      <c r="K13913" s="1" t="s">
        <v>629</v>
      </c>
      <c r="L13913" s="1" t="s">
        <v>630</v>
      </c>
    </row>
    <row r="13914" spans="1:13" ht="13" hidden="1" x14ac:dyDescent="0.15">
      <c r="A13914" s="1" t="s">
        <v>90</v>
      </c>
      <c r="B13914" s="1" t="s">
        <v>91</v>
      </c>
      <c r="C13914" s="1" t="s">
        <v>13</v>
      </c>
      <c r="D13914" s="1" t="s">
        <v>14</v>
      </c>
      <c r="E13914" s="1" t="s">
        <v>423</v>
      </c>
      <c r="F13914" s="1" t="s">
        <v>424</v>
      </c>
      <c r="G13914" s="1" t="s">
        <v>628</v>
      </c>
      <c r="H13914" s="1">
        <v>14</v>
      </c>
      <c r="I13914" s="1" t="s">
        <v>7</v>
      </c>
      <c r="J13914" s="1">
        <v>8</v>
      </c>
      <c r="K13914" s="1" t="s">
        <v>629</v>
      </c>
      <c r="L13914" s="1" t="s">
        <v>630</v>
      </c>
      <c r="M13914" s="1" t="s">
        <v>471</v>
      </c>
    </row>
    <row r="13915" spans="1:13" ht="13" hidden="1" x14ac:dyDescent="0.15">
      <c r="A13915" s="1" t="s">
        <v>90</v>
      </c>
      <c r="B13915" s="1" t="s">
        <v>91</v>
      </c>
      <c r="C13915" s="1" t="s">
        <v>13</v>
      </c>
      <c r="D13915" s="1" t="s">
        <v>14</v>
      </c>
      <c r="E13915" s="1" t="s">
        <v>423</v>
      </c>
      <c r="F13915" s="1" t="s">
        <v>424</v>
      </c>
      <c r="G13915" s="1" t="s">
        <v>628</v>
      </c>
      <c r="H13915" s="1">
        <v>14</v>
      </c>
      <c r="I13915" s="1" t="s">
        <v>7</v>
      </c>
      <c r="J13915" s="1">
        <v>8</v>
      </c>
      <c r="K13915" s="1" t="s">
        <v>629</v>
      </c>
      <c r="L13915" s="1" t="s">
        <v>630</v>
      </c>
    </row>
    <row r="13916" spans="1:13" ht="13" hidden="1" x14ac:dyDescent="0.15">
      <c r="A13916" s="1" t="s">
        <v>90</v>
      </c>
      <c r="B13916" s="1" t="s">
        <v>91</v>
      </c>
      <c r="C13916" s="1" t="s">
        <v>40</v>
      </c>
      <c r="D13916" s="1" t="s">
        <v>41</v>
      </c>
      <c r="E13916" s="1" t="s">
        <v>425</v>
      </c>
      <c r="F13916" s="1" t="s">
        <v>426</v>
      </c>
      <c r="G13916" s="1" t="s">
        <v>628</v>
      </c>
      <c r="H13916" s="1">
        <v>14</v>
      </c>
      <c r="I13916" s="1" t="s">
        <v>7</v>
      </c>
      <c r="J13916" s="1">
        <v>8</v>
      </c>
      <c r="K13916" s="1" t="s">
        <v>629</v>
      </c>
      <c r="L13916" s="1" t="s">
        <v>630</v>
      </c>
      <c r="M13916" s="1" t="s">
        <v>471</v>
      </c>
    </row>
    <row r="13917" spans="1:13" ht="13" hidden="1" x14ac:dyDescent="0.15">
      <c r="A13917" s="1" t="s">
        <v>90</v>
      </c>
      <c r="B13917" s="1" t="s">
        <v>91</v>
      </c>
      <c r="C13917" s="1" t="s">
        <v>40</v>
      </c>
      <c r="D13917" s="1" t="s">
        <v>41</v>
      </c>
      <c r="E13917" s="1" t="s">
        <v>425</v>
      </c>
      <c r="F13917" s="1" t="s">
        <v>426</v>
      </c>
      <c r="G13917" s="1" t="s">
        <v>628</v>
      </c>
      <c r="H13917" s="1">
        <v>14</v>
      </c>
      <c r="I13917" s="1" t="s">
        <v>7</v>
      </c>
      <c r="J13917" s="1">
        <v>8</v>
      </c>
      <c r="K13917" s="1" t="s">
        <v>629</v>
      </c>
      <c r="L13917" s="1" t="s">
        <v>630</v>
      </c>
    </row>
    <row r="13918" spans="1:13" ht="13" hidden="1" x14ac:dyDescent="0.15">
      <c r="A13918" s="1" t="s">
        <v>74</v>
      </c>
      <c r="B13918" s="1" t="s">
        <v>75</v>
      </c>
      <c r="C13918" s="1" t="s">
        <v>2</v>
      </c>
      <c r="D13918" s="1" t="s">
        <v>3</v>
      </c>
      <c r="E13918" s="1" t="s">
        <v>427</v>
      </c>
      <c r="F13918" s="1" t="s">
        <v>428</v>
      </c>
      <c r="G13918" s="1" t="s">
        <v>628</v>
      </c>
      <c r="H13918" s="1">
        <v>14</v>
      </c>
      <c r="I13918" s="1" t="s">
        <v>7</v>
      </c>
      <c r="J13918" s="1">
        <v>8</v>
      </c>
      <c r="K13918" s="1" t="s">
        <v>629</v>
      </c>
      <c r="L13918" s="1" t="s">
        <v>630</v>
      </c>
      <c r="M13918" s="1" t="s">
        <v>471</v>
      </c>
    </row>
    <row r="13919" spans="1:13" ht="13" hidden="1" x14ac:dyDescent="0.15">
      <c r="A13919" s="1" t="s">
        <v>74</v>
      </c>
      <c r="B13919" s="1" t="s">
        <v>75</v>
      </c>
      <c r="C13919" s="1" t="s">
        <v>2</v>
      </c>
      <c r="D13919" s="1" t="s">
        <v>3</v>
      </c>
      <c r="E13919" s="1" t="s">
        <v>427</v>
      </c>
      <c r="F13919" s="1" t="s">
        <v>428</v>
      </c>
      <c r="G13919" s="1" t="s">
        <v>628</v>
      </c>
      <c r="H13919" s="1">
        <v>14</v>
      </c>
      <c r="I13919" s="1" t="s">
        <v>7</v>
      </c>
      <c r="J13919" s="1">
        <v>8</v>
      </c>
      <c r="K13919" s="1" t="s">
        <v>629</v>
      </c>
      <c r="L13919" s="1" t="s">
        <v>630</v>
      </c>
    </row>
    <row r="13920" spans="1:13" ht="13" hidden="1" x14ac:dyDescent="0.15">
      <c r="A13920" s="1" t="s">
        <v>178</v>
      </c>
      <c r="B13920" s="1" t="s">
        <v>179</v>
      </c>
      <c r="C13920" s="1" t="s">
        <v>40</v>
      </c>
      <c r="D13920" s="1" t="s">
        <v>41</v>
      </c>
      <c r="E13920" s="1" t="s">
        <v>429</v>
      </c>
      <c r="F13920" s="1" t="s">
        <v>430</v>
      </c>
      <c r="G13920" s="1" t="s">
        <v>628</v>
      </c>
      <c r="H13920" s="1">
        <v>14</v>
      </c>
      <c r="I13920" s="1" t="s">
        <v>7</v>
      </c>
      <c r="J13920" s="1">
        <v>8</v>
      </c>
      <c r="K13920" s="1" t="s">
        <v>629</v>
      </c>
      <c r="L13920" s="1" t="s">
        <v>630</v>
      </c>
      <c r="M13920" s="1" t="s">
        <v>471</v>
      </c>
    </row>
    <row r="13921" spans="1:13" ht="13" hidden="1" x14ac:dyDescent="0.15">
      <c r="A13921" s="1" t="s">
        <v>178</v>
      </c>
      <c r="B13921" s="1" t="s">
        <v>179</v>
      </c>
      <c r="C13921" s="1" t="s">
        <v>40</v>
      </c>
      <c r="D13921" s="1" t="s">
        <v>41</v>
      </c>
      <c r="E13921" s="1" t="s">
        <v>429</v>
      </c>
      <c r="F13921" s="1" t="s">
        <v>430</v>
      </c>
      <c r="G13921" s="1" t="s">
        <v>628</v>
      </c>
      <c r="H13921" s="1">
        <v>14</v>
      </c>
      <c r="I13921" s="1" t="s">
        <v>7</v>
      </c>
      <c r="J13921" s="1">
        <v>8</v>
      </c>
      <c r="K13921" s="1" t="s">
        <v>629</v>
      </c>
      <c r="L13921" s="1" t="s">
        <v>630</v>
      </c>
    </row>
    <row r="13922" spans="1:13" ht="13" hidden="1" x14ac:dyDescent="0.15">
      <c r="A13922" s="1" t="s">
        <v>30</v>
      </c>
      <c r="B13922" s="1" t="s">
        <v>31</v>
      </c>
      <c r="C13922" s="1" t="s">
        <v>21</v>
      </c>
      <c r="D13922" s="1" t="s">
        <v>22</v>
      </c>
      <c r="E13922" s="1" t="s">
        <v>431</v>
      </c>
      <c r="F13922" s="1" t="s">
        <v>432</v>
      </c>
      <c r="G13922" s="1" t="s">
        <v>628</v>
      </c>
      <c r="H13922" s="1">
        <v>14</v>
      </c>
      <c r="I13922" s="1" t="s">
        <v>7</v>
      </c>
      <c r="J13922" s="1">
        <v>8</v>
      </c>
      <c r="K13922" s="1" t="s">
        <v>629</v>
      </c>
      <c r="L13922" s="1" t="s">
        <v>630</v>
      </c>
      <c r="M13922" s="1" t="s">
        <v>471</v>
      </c>
    </row>
    <row r="13923" spans="1:13" ht="13" hidden="1" x14ac:dyDescent="0.15">
      <c r="A13923" s="1" t="s">
        <v>30</v>
      </c>
      <c r="B13923" s="1" t="s">
        <v>31</v>
      </c>
      <c r="C13923" s="1" t="s">
        <v>21</v>
      </c>
      <c r="D13923" s="1" t="s">
        <v>22</v>
      </c>
      <c r="E13923" s="1" t="s">
        <v>431</v>
      </c>
      <c r="F13923" s="1" t="s">
        <v>432</v>
      </c>
      <c r="G13923" s="1" t="s">
        <v>628</v>
      </c>
      <c r="H13923" s="1">
        <v>14</v>
      </c>
      <c r="I13923" s="1" t="s">
        <v>7</v>
      </c>
      <c r="J13923" s="1">
        <v>8</v>
      </c>
      <c r="K13923" s="1" t="s">
        <v>629</v>
      </c>
      <c r="L13923" s="1" t="s">
        <v>630</v>
      </c>
    </row>
    <row r="13924" spans="1:13" ht="13" hidden="1" x14ac:dyDescent="0.15">
      <c r="A13924" s="1" t="s">
        <v>17</v>
      </c>
      <c r="B13924" s="1" t="s">
        <v>18</v>
      </c>
      <c r="C13924" s="1" t="s">
        <v>40</v>
      </c>
      <c r="D13924" s="1" t="s">
        <v>41</v>
      </c>
      <c r="E13924" s="1" t="s">
        <v>433</v>
      </c>
      <c r="F13924" s="1" t="s">
        <v>434</v>
      </c>
      <c r="G13924" s="1" t="s">
        <v>628</v>
      </c>
      <c r="H13924" s="1">
        <v>14</v>
      </c>
      <c r="I13924" s="1" t="s">
        <v>7</v>
      </c>
      <c r="J13924" s="1">
        <v>8</v>
      </c>
      <c r="K13924" s="1" t="s">
        <v>629</v>
      </c>
      <c r="L13924" s="1" t="s">
        <v>630</v>
      </c>
      <c r="M13924" s="1" t="s">
        <v>471</v>
      </c>
    </row>
    <row r="13925" spans="1:13" ht="13" hidden="1" x14ac:dyDescent="0.15">
      <c r="A13925" s="1" t="s">
        <v>17</v>
      </c>
      <c r="B13925" s="1" t="s">
        <v>18</v>
      </c>
      <c r="C13925" s="1" t="s">
        <v>40</v>
      </c>
      <c r="D13925" s="1" t="s">
        <v>41</v>
      </c>
      <c r="E13925" s="1" t="s">
        <v>433</v>
      </c>
      <c r="F13925" s="1" t="s">
        <v>434</v>
      </c>
      <c r="G13925" s="1" t="s">
        <v>628</v>
      </c>
      <c r="H13925" s="1">
        <v>14</v>
      </c>
      <c r="I13925" s="1" t="s">
        <v>7</v>
      </c>
      <c r="J13925" s="1">
        <v>8</v>
      </c>
      <c r="K13925" s="1" t="s">
        <v>629</v>
      </c>
      <c r="L13925" s="1" t="s">
        <v>630</v>
      </c>
    </row>
    <row r="13926" spans="1:13" ht="13" hidden="1" x14ac:dyDescent="0.15">
      <c r="A13926" s="1" t="s">
        <v>38</v>
      </c>
      <c r="B13926" s="1" t="s">
        <v>39</v>
      </c>
      <c r="C13926" s="1" t="s">
        <v>13</v>
      </c>
      <c r="D13926" s="1" t="s">
        <v>14</v>
      </c>
      <c r="E13926" s="1" t="s">
        <v>435</v>
      </c>
      <c r="F13926" s="1" t="s">
        <v>436</v>
      </c>
      <c r="G13926" s="1" t="s">
        <v>628</v>
      </c>
      <c r="H13926" s="1">
        <v>14</v>
      </c>
      <c r="I13926" s="1" t="s">
        <v>7</v>
      </c>
      <c r="J13926" s="1">
        <v>8</v>
      </c>
      <c r="K13926" s="1" t="s">
        <v>629</v>
      </c>
      <c r="L13926" s="1" t="s">
        <v>630</v>
      </c>
      <c r="M13926" s="1" t="s">
        <v>471</v>
      </c>
    </row>
    <row r="13927" spans="1:13" ht="13" hidden="1" x14ac:dyDescent="0.15">
      <c r="A13927" s="1" t="s">
        <v>38</v>
      </c>
      <c r="B13927" s="1" t="s">
        <v>39</v>
      </c>
      <c r="C13927" s="1" t="s">
        <v>13</v>
      </c>
      <c r="D13927" s="1" t="s">
        <v>14</v>
      </c>
      <c r="E13927" s="1" t="s">
        <v>435</v>
      </c>
      <c r="F13927" s="1" t="s">
        <v>436</v>
      </c>
      <c r="G13927" s="1" t="s">
        <v>628</v>
      </c>
      <c r="H13927" s="1">
        <v>14</v>
      </c>
      <c r="I13927" s="1" t="s">
        <v>7</v>
      </c>
      <c r="J13927" s="1">
        <v>8</v>
      </c>
      <c r="K13927" s="1" t="s">
        <v>629</v>
      </c>
      <c r="L13927" s="1" t="s">
        <v>630</v>
      </c>
    </row>
    <row r="13928" spans="1:13" ht="13" hidden="1" x14ac:dyDescent="0.15">
      <c r="A13928" s="1" t="s">
        <v>238</v>
      </c>
      <c r="B13928" s="1" t="s">
        <v>239</v>
      </c>
      <c r="C13928" s="1" t="s">
        <v>13</v>
      </c>
      <c r="D13928" s="1" t="s">
        <v>14</v>
      </c>
      <c r="E13928" s="1" t="s">
        <v>437</v>
      </c>
      <c r="F13928" s="1" t="s">
        <v>438</v>
      </c>
      <c r="G13928" s="1" t="s">
        <v>628</v>
      </c>
      <c r="H13928" s="1">
        <v>14</v>
      </c>
      <c r="I13928" s="1" t="s">
        <v>7</v>
      </c>
      <c r="J13928" s="1">
        <v>8</v>
      </c>
      <c r="K13928" s="1" t="s">
        <v>629</v>
      </c>
      <c r="L13928" s="1" t="s">
        <v>630</v>
      </c>
      <c r="M13928" s="1" t="s">
        <v>471</v>
      </c>
    </row>
    <row r="13929" spans="1:13" ht="13" hidden="1" x14ac:dyDescent="0.15">
      <c r="A13929" s="1" t="s">
        <v>238</v>
      </c>
      <c r="B13929" s="1" t="s">
        <v>239</v>
      </c>
      <c r="C13929" s="1" t="s">
        <v>13</v>
      </c>
      <c r="D13929" s="1" t="s">
        <v>14</v>
      </c>
      <c r="E13929" s="1" t="s">
        <v>437</v>
      </c>
      <c r="F13929" s="1" t="s">
        <v>438</v>
      </c>
      <c r="G13929" s="1" t="s">
        <v>628</v>
      </c>
      <c r="H13929" s="1">
        <v>14</v>
      </c>
      <c r="I13929" s="1" t="s">
        <v>7</v>
      </c>
      <c r="J13929" s="1">
        <v>8</v>
      </c>
      <c r="K13929" s="1" t="s">
        <v>629</v>
      </c>
      <c r="L13929" s="1" t="s">
        <v>630</v>
      </c>
    </row>
    <row r="13930" spans="1:13" ht="13" hidden="1" x14ac:dyDescent="0.15">
      <c r="A13930" s="1" t="s">
        <v>178</v>
      </c>
      <c r="B13930" s="1" t="s">
        <v>179</v>
      </c>
      <c r="C13930" s="1" t="s">
        <v>13</v>
      </c>
      <c r="D13930" s="1" t="s">
        <v>14</v>
      </c>
      <c r="E13930" s="1" t="s">
        <v>439</v>
      </c>
      <c r="F13930" s="1" t="s">
        <v>440</v>
      </c>
      <c r="G13930" s="1" t="s">
        <v>628</v>
      </c>
      <c r="H13930" s="1">
        <v>14</v>
      </c>
      <c r="I13930" s="1" t="s">
        <v>7</v>
      </c>
      <c r="J13930" s="1">
        <v>8</v>
      </c>
      <c r="K13930" s="1" t="s">
        <v>629</v>
      </c>
      <c r="L13930" s="1" t="s">
        <v>630</v>
      </c>
      <c r="M13930" s="1" t="s">
        <v>471</v>
      </c>
    </row>
    <row r="13931" spans="1:13" ht="13" hidden="1" x14ac:dyDescent="0.15">
      <c r="A13931" s="1" t="s">
        <v>178</v>
      </c>
      <c r="B13931" s="1" t="s">
        <v>179</v>
      </c>
      <c r="C13931" s="1" t="s">
        <v>13</v>
      </c>
      <c r="D13931" s="1" t="s">
        <v>14</v>
      </c>
      <c r="E13931" s="1" t="s">
        <v>439</v>
      </c>
      <c r="F13931" s="1" t="s">
        <v>440</v>
      </c>
      <c r="G13931" s="1" t="s">
        <v>628</v>
      </c>
      <c r="H13931" s="1">
        <v>14</v>
      </c>
      <c r="I13931" s="1" t="s">
        <v>7</v>
      </c>
      <c r="J13931" s="1">
        <v>8</v>
      </c>
      <c r="K13931" s="1" t="s">
        <v>629</v>
      </c>
      <c r="L13931" s="1" t="s">
        <v>630</v>
      </c>
    </row>
    <row r="13932" spans="1:13" ht="13" hidden="1" x14ac:dyDescent="0.15">
      <c r="A13932" s="1" t="s">
        <v>30</v>
      </c>
      <c r="B13932" s="1" t="s">
        <v>31</v>
      </c>
      <c r="C13932" s="1" t="s">
        <v>21</v>
      </c>
      <c r="D13932" s="1" t="s">
        <v>22</v>
      </c>
      <c r="E13932" s="1" t="s">
        <v>441</v>
      </c>
      <c r="F13932" s="1" t="s">
        <v>442</v>
      </c>
      <c r="G13932" s="1" t="s">
        <v>628</v>
      </c>
      <c r="H13932" s="1">
        <v>14</v>
      </c>
      <c r="I13932" s="1" t="s">
        <v>7</v>
      </c>
      <c r="J13932" s="1">
        <v>8</v>
      </c>
      <c r="K13932" s="1" t="s">
        <v>629</v>
      </c>
      <c r="L13932" s="1" t="s">
        <v>630</v>
      </c>
      <c r="M13932" s="1" t="s">
        <v>471</v>
      </c>
    </row>
    <row r="13933" spans="1:13" ht="13" hidden="1" x14ac:dyDescent="0.15">
      <c r="A13933" s="1" t="s">
        <v>30</v>
      </c>
      <c r="B13933" s="1" t="s">
        <v>31</v>
      </c>
      <c r="C13933" s="1" t="s">
        <v>21</v>
      </c>
      <c r="D13933" s="1" t="s">
        <v>22</v>
      </c>
      <c r="E13933" s="1" t="s">
        <v>441</v>
      </c>
      <c r="F13933" s="1" t="s">
        <v>442</v>
      </c>
      <c r="G13933" s="1" t="s">
        <v>628</v>
      </c>
      <c r="H13933" s="1">
        <v>14</v>
      </c>
      <c r="I13933" s="1" t="s">
        <v>7</v>
      </c>
      <c r="J13933" s="1">
        <v>8</v>
      </c>
      <c r="K13933" s="1" t="s">
        <v>629</v>
      </c>
      <c r="L13933" s="1" t="s">
        <v>630</v>
      </c>
    </row>
    <row r="13934" spans="1:13" ht="13" hidden="1" x14ac:dyDescent="0.15">
      <c r="A13934" s="1" t="s">
        <v>98</v>
      </c>
      <c r="B13934" s="1" t="s">
        <v>99</v>
      </c>
      <c r="C13934" s="1" t="s">
        <v>2</v>
      </c>
      <c r="D13934" s="1" t="s">
        <v>3</v>
      </c>
      <c r="E13934" s="1" t="s">
        <v>443</v>
      </c>
      <c r="F13934" s="1" t="s">
        <v>444</v>
      </c>
      <c r="G13934" s="1" t="s">
        <v>628</v>
      </c>
      <c r="H13934" s="1">
        <v>14</v>
      </c>
      <c r="I13934" s="1" t="s">
        <v>7</v>
      </c>
      <c r="J13934" s="1">
        <v>8</v>
      </c>
      <c r="K13934" s="1" t="s">
        <v>629</v>
      </c>
      <c r="L13934" s="1" t="s">
        <v>630</v>
      </c>
      <c r="M13934" s="1" t="s">
        <v>471</v>
      </c>
    </row>
    <row r="13935" spans="1:13" ht="13" hidden="1" x14ac:dyDescent="0.15">
      <c r="A13935" s="1" t="s">
        <v>98</v>
      </c>
      <c r="B13935" s="1" t="s">
        <v>99</v>
      </c>
      <c r="C13935" s="1" t="s">
        <v>2</v>
      </c>
      <c r="D13935" s="1" t="s">
        <v>3</v>
      </c>
      <c r="E13935" s="1" t="s">
        <v>443</v>
      </c>
      <c r="F13935" s="1" t="s">
        <v>444</v>
      </c>
      <c r="G13935" s="1" t="s">
        <v>628</v>
      </c>
      <c r="H13935" s="1">
        <v>14</v>
      </c>
      <c r="I13935" s="1" t="s">
        <v>7</v>
      </c>
      <c r="J13935" s="1">
        <v>8</v>
      </c>
      <c r="K13935" s="1" t="s">
        <v>629</v>
      </c>
      <c r="L13935" s="1" t="s">
        <v>630</v>
      </c>
    </row>
    <row r="13936" spans="1:13" ht="13" hidden="1" x14ac:dyDescent="0.15">
      <c r="A13936" s="1" t="s">
        <v>64</v>
      </c>
      <c r="B13936" s="1" t="s">
        <v>65</v>
      </c>
      <c r="C13936" s="1" t="s">
        <v>40</v>
      </c>
      <c r="D13936" s="1" t="s">
        <v>41</v>
      </c>
      <c r="E13936" s="1" t="s">
        <v>445</v>
      </c>
      <c r="F13936" s="1" t="s">
        <v>446</v>
      </c>
      <c r="G13936" s="1" t="s">
        <v>628</v>
      </c>
      <c r="H13936" s="1">
        <v>14</v>
      </c>
      <c r="I13936" s="1" t="s">
        <v>7</v>
      </c>
      <c r="J13936" s="1">
        <v>8</v>
      </c>
      <c r="K13936" s="1" t="s">
        <v>629</v>
      </c>
      <c r="L13936" s="1" t="s">
        <v>630</v>
      </c>
      <c r="M13936" s="1" t="s">
        <v>471</v>
      </c>
    </row>
    <row r="13937" spans="1:13" ht="13" hidden="1" x14ac:dyDescent="0.15">
      <c r="A13937" s="1" t="s">
        <v>64</v>
      </c>
      <c r="B13937" s="1" t="s">
        <v>65</v>
      </c>
      <c r="C13937" s="1" t="s">
        <v>40</v>
      </c>
      <c r="D13937" s="1" t="s">
        <v>41</v>
      </c>
      <c r="E13937" s="1" t="s">
        <v>445</v>
      </c>
      <c r="F13937" s="1" t="s">
        <v>446</v>
      </c>
      <c r="G13937" s="1" t="s">
        <v>628</v>
      </c>
      <c r="H13937" s="1">
        <v>14</v>
      </c>
      <c r="I13937" s="1" t="s">
        <v>7</v>
      </c>
      <c r="J13937" s="1">
        <v>8</v>
      </c>
      <c r="K13937" s="1" t="s">
        <v>629</v>
      </c>
      <c r="L13937" s="1" t="s">
        <v>630</v>
      </c>
    </row>
    <row r="13938" spans="1:13" ht="13" hidden="1" x14ac:dyDescent="0.15">
      <c r="A13938" s="1" t="s">
        <v>38</v>
      </c>
      <c r="B13938" s="1" t="s">
        <v>39</v>
      </c>
      <c r="C13938" s="1" t="s">
        <v>21</v>
      </c>
      <c r="D13938" s="1" t="s">
        <v>22</v>
      </c>
      <c r="E13938" s="1" t="s">
        <v>447</v>
      </c>
      <c r="F13938" s="1" t="s">
        <v>448</v>
      </c>
      <c r="G13938" s="1" t="s">
        <v>628</v>
      </c>
      <c r="H13938" s="1">
        <v>14</v>
      </c>
      <c r="I13938" s="1" t="s">
        <v>7</v>
      </c>
      <c r="J13938" s="1">
        <v>8</v>
      </c>
      <c r="K13938" s="1" t="s">
        <v>629</v>
      </c>
      <c r="L13938" s="1" t="s">
        <v>630</v>
      </c>
      <c r="M13938" s="1" t="s">
        <v>471</v>
      </c>
    </row>
    <row r="13939" spans="1:13" ht="13" hidden="1" x14ac:dyDescent="0.15">
      <c r="A13939" s="1" t="s">
        <v>38</v>
      </c>
      <c r="B13939" s="1" t="s">
        <v>39</v>
      </c>
      <c r="C13939" s="1" t="s">
        <v>21</v>
      </c>
      <c r="D13939" s="1" t="s">
        <v>22</v>
      </c>
      <c r="E13939" s="1" t="s">
        <v>447</v>
      </c>
      <c r="F13939" s="1" t="s">
        <v>448</v>
      </c>
      <c r="G13939" s="1" t="s">
        <v>628</v>
      </c>
      <c r="H13939" s="1">
        <v>14</v>
      </c>
      <c r="I13939" s="1" t="s">
        <v>7</v>
      </c>
      <c r="J13939" s="1">
        <v>8</v>
      </c>
      <c r="K13939" s="1" t="s">
        <v>629</v>
      </c>
      <c r="L13939" s="1" t="s">
        <v>630</v>
      </c>
    </row>
    <row r="13940" spans="1:13" ht="13" hidden="1" x14ac:dyDescent="0.15">
      <c r="A13940" s="1" t="s">
        <v>116</v>
      </c>
      <c r="B13940" s="1" t="s">
        <v>117</v>
      </c>
      <c r="C13940" s="1" t="s">
        <v>21</v>
      </c>
      <c r="D13940" s="1" t="s">
        <v>22</v>
      </c>
      <c r="E13940" s="1" t="s">
        <v>449</v>
      </c>
      <c r="F13940" s="1" t="s">
        <v>450</v>
      </c>
      <c r="G13940" s="1" t="s">
        <v>628</v>
      </c>
      <c r="H13940" s="1">
        <v>14</v>
      </c>
      <c r="I13940" s="1" t="s">
        <v>7</v>
      </c>
      <c r="J13940" s="1">
        <v>8</v>
      </c>
      <c r="K13940" s="1" t="s">
        <v>629</v>
      </c>
      <c r="L13940" s="1" t="s">
        <v>630</v>
      </c>
      <c r="M13940" s="1" t="s">
        <v>471</v>
      </c>
    </row>
    <row r="13941" spans="1:13" ht="13" hidden="1" x14ac:dyDescent="0.15">
      <c r="A13941" s="1" t="s">
        <v>116</v>
      </c>
      <c r="B13941" s="1" t="s">
        <v>117</v>
      </c>
      <c r="C13941" s="1" t="s">
        <v>21</v>
      </c>
      <c r="D13941" s="1" t="s">
        <v>22</v>
      </c>
      <c r="E13941" s="1" t="s">
        <v>449</v>
      </c>
      <c r="F13941" s="1" t="s">
        <v>450</v>
      </c>
      <c r="G13941" s="1" t="s">
        <v>628</v>
      </c>
      <c r="H13941" s="1">
        <v>14</v>
      </c>
      <c r="I13941" s="1" t="s">
        <v>7</v>
      </c>
      <c r="J13941" s="1">
        <v>8</v>
      </c>
      <c r="K13941" s="1" t="s">
        <v>629</v>
      </c>
      <c r="L13941" s="1" t="s">
        <v>630</v>
      </c>
    </row>
    <row r="13942" spans="1:13" ht="13" hidden="1" x14ac:dyDescent="0.15">
      <c r="A13942" s="1" t="s">
        <v>108</v>
      </c>
      <c r="B13942" s="1" t="s">
        <v>109</v>
      </c>
      <c r="C13942" s="1" t="s">
        <v>21</v>
      </c>
      <c r="D13942" s="1" t="s">
        <v>22</v>
      </c>
      <c r="E13942" s="1" t="s">
        <v>451</v>
      </c>
      <c r="F13942" s="1" t="s">
        <v>452</v>
      </c>
      <c r="G13942" s="1" t="s">
        <v>628</v>
      </c>
      <c r="H13942" s="1">
        <v>14</v>
      </c>
      <c r="I13942" s="1" t="s">
        <v>7</v>
      </c>
      <c r="J13942" s="1">
        <v>8</v>
      </c>
      <c r="K13942" s="1" t="s">
        <v>629</v>
      </c>
      <c r="L13942" s="1" t="s">
        <v>630</v>
      </c>
      <c r="M13942" s="1" t="s">
        <v>471</v>
      </c>
    </row>
    <row r="13943" spans="1:13" ht="13" hidden="1" x14ac:dyDescent="0.15">
      <c r="A13943" s="1" t="s">
        <v>108</v>
      </c>
      <c r="B13943" s="1" t="s">
        <v>109</v>
      </c>
      <c r="C13943" s="1" t="s">
        <v>21</v>
      </c>
      <c r="D13943" s="1" t="s">
        <v>22</v>
      </c>
      <c r="E13943" s="1" t="s">
        <v>451</v>
      </c>
      <c r="F13943" s="1" t="s">
        <v>452</v>
      </c>
      <c r="G13943" s="1" t="s">
        <v>628</v>
      </c>
      <c r="H13943" s="1">
        <v>14</v>
      </c>
      <c r="I13943" s="1" t="s">
        <v>7</v>
      </c>
      <c r="J13943" s="1">
        <v>8</v>
      </c>
      <c r="K13943" s="1" t="s">
        <v>629</v>
      </c>
      <c r="L13943" s="1" t="s">
        <v>630</v>
      </c>
    </row>
    <row r="13944" spans="1:13" ht="13" hidden="1" x14ac:dyDescent="0.15">
      <c r="A13944" s="1" t="s">
        <v>34</v>
      </c>
      <c r="B13944" s="1" t="s">
        <v>35</v>
      </c>
      <c r="C13944" s="1" t="s">
        <v>21</v>
      </c>
      <c r="D13944" s="1" t="s">
        <v>22</v>
      </c>
      <c r="E13944" s="1" t="s">
        <v>453</v>
      </c>
      <c r="F13944" s="1" t="s">
        <v>454</v>
      </c>
      <c r="G13944" s="1" t="s">
        <v>628</v>
      </c>
      <c r="H13944" s="1">
        <v>14</v>
      </c>
      <c r="I13944" s="1" t="s">
        <v>7</v>
      </c>
      <c r="J13944" s="1">
        <v>8</v>
      </c>
      <c r="K13944" s="1" t="s">
        <v>629</v>
      </c>
      <c r="L13944" s="1" t="s">
        <v>630</v>
      </c>
      <c r="M13944" s="1" t="s">
        <v>471</v>
      </c>
    </row>
    <row r="13945" spans="1:13" ht="13" hidden="1" x14ac:dyDescent="0.15">
      <c r="A13945" s="1" t="s">
        <v>34</v>
      </c>
      <c r="B13945" s="1" t="s">
        <v>35</v>
      </c>
      <c r="C13945" s="1" t="s">
        <v>21</v>
      </c>
      <c r="D13945" s="1" t="s">
        <v>22</v>
      </c>
      <c r="E13945" s="1" t="s">
        <v>453</v>
      </c>
      <c r="F13945" s="1" t="s">
        <v>454</v>
      </c>
      <c r="G13945" s="1" t="s">
        <v>628</v>
      </c>
      <c r="H13945" s="1">
        <v>14</v>
      </c>
      <c r="I13945" s="1" t="s">
        <v>7</v>
      </c>
      <c r="J13945" s="1">
        <v>8</v>
      </c>
      <c r="K13945" s="1" t="s">
        <v>629</v>
      </c>
      <c r="L13945" s="1" t="s">
        <v>630</v>
      </c>
    </row>
    <row r="13946" spans="1:13" ht="13" hidden="1" x14ac:dyDescent="0.15">
      <c r="A13946" s="1" t="s">
        <v>238</v>
      </c>
      <c r="B13946" s="1" t="s">
        <v>239</v>
      </c>
      <c r="C13946" s="1" t="s">
        <v>40</v>
      </c>
      <c r="D13946" s="1" t="s">
        <v>41</v>
      </c>
      <c r="E13946" s="1" t="s">
        <v>455</v>
      </c>
      <c r="F13946" s="1" t="s">
        <v>456</v>
      </c>
      <c r="G13946" s="1" t="s">
        <v>628</v>
      </c>
      <c r="H13946" s="1">
        <v>14</v>
      </c>
      <c r="I13946" s="1" t="s">
        <v>7</v>
      </c>
      <c r="J13946" s="1">
        <v>8</v>
      </c>
      <c r="K13946" s="1" t="s">
        <v>629</v>
      </c>
      <c r="L13946" s="1" t="s">
        <v>630</v>
      </c>
      <c r="M13946" s="1" t="s">
        <v>471</v>
      </c>
    </row>
    <row r="13947" spans="1:13" ht="13" hidden="1" x14ac:dyDescent="0.15">
      <c r="A13947" s="1" t="s">
        <v>238</v>
      </c>
      <c r="B13947" s="1" t="s">
        <v>239</v>
      </c>
      <c r="C13947" s="1" t="s">
        <v>40</v>
      </c>
      <c r="D13947" s="1" t="s">
        <v>41</v>
      </c>
      <c r="E13947" s="1" t="s">
        <v>455</v>
      </c>
      <c r="F13947" s="1" t="s">
        <v>456</v>
      </c>
      <c r="G13947" s="1" t="s">
        <v>628</v>
      </c>
      <c r="H13947" s="1">
        <v>14</v>
      </c>
      <c r="I13947" s="1" t="s">
        <v>7</v>
      </c>
      <c r="J13947" s="1">
        <v>8</v>
      </c>
      <c r="K13947" s="1" t="s">
        <v>629</v>
      </c>
      <c r="L13947" s="1" t="s">
        <v>630</v>
      </c>
    </row>
    <row r="13948" spans="1:13" ht="13" hidden="1" x14ac:dyDescent="0.15">
      <c r="A13948" s="1" t="s">
        <v>170</v>
      </c>
      <c r="B13948" s="1" t="s">
        <v>171</v>
      </c>
      <c r="C13948" s="1" t="s">
        <v>40</v>
      </c>
      <c r="D13948" s="1" t="s">
        <v>41</v>
      </c>
      <c r="E13948" s="1" t="s">
        <v>457</v>
      </c>
      <c r="F13948" s="1" t="s">
        <v>458</v>
      </c>
      <c r="G13948" s="1" t="s">
        <v>628</v>
      </c>
      <c r="H13948" s="1">
        <v>14</v>
      </c>
      <c r="I13948" s="1" t="s">
        <v>7</v>
      </c>
      <c r="J13948" s="1">
        <v>8</v>
      </c>
      <c r="K13948" s="1" t="s">
        <v>629</v>
      </c>
      <c r="L13948" s="1" t="s">
        <v>630</v>
      </c>
      <c r="M13948" s="1" t="s">
        <v>471</v>
      </c>
    </row>
    <row r="13949" spans="1:13" ht="13" hidden="1" x14ac:dyDescent="0.15">
      <c r="A13949" s="1" t="s">
        <v>170</v>
      </c>
      <c r="B13949" s="1" t="s">
        <v>171</v>
      </c>
      <c r="C13949" s="1" t="s">
        <v>40</v>
      </c>
      <c r="D13949" s="1" t="s">
        <v>41</v>
      </c>
      <c r="E13949" s="1" t="s">
        <v>457</v>
      </c>
      <c r="F13949" s="1" t="s">
        <v>458</v>
      </c>
      <c r="G13949" s="1" t="s">
        <v>628</v>
      </c>
      <c r="H13949" s="1">
        <v>14</v>
      </c>
      <c r="I13949" s="1" t="s">
        <v>7</v>
      </c>
      <c r="J13949" s="1">
        <v>8</v>
      </c>
      <c r="K13949" s="1" t="s">
        <v>629</v>
      </c>
      <c r="L13949" s="1" t="s">
        <v>630</v>
      </c>
    </row>
    <row r="13950" spans="1:13" ht="13" hidden="1" x14ac:dyDescent="0.15">
      <c r="A13950" s="1" t="s">
        <v>34</v>
      </c>
      <c r="B13950" s="1" t="s">
        <v>35</v>
      </c>
      <c r="C13950" s="1" t="s">
        <v>13</v>
      </c>
      <c r="D13950" s="1" t="s">
        <v>14</v>
      </c>
      <c r="E13950" s="1" t="s">
        <v>459</v>
      </c>
      <c r="F13950" s="1" t="s">
        <v>460</v>
      </c>
      <c r="G13950" s="1" t="s">
        <v>628</v>
      </c>
      <c r="H13950" s="1">
        <v>14</v>
      </c>
      <c r="I13950" s="1" t="s">
        <v>7</v>
      </c>
      <c r="J13950" s="1">
        <v>8</v>
      </c>
      <c r="K13950" s="1" t="s">
        <v>629</v>
      </c>
      <c r="L13950" s="1" t="s">
        <v>630</v>
      </c>
      <c r="M13950" s="1" t="s">
        <v>471</v>
      </c>
    </row>
    <row r="13951" spans="1:13" ht="13" hidden="1" x14ac:dyDescent="0.15">
      <c r="A13951" s="1" t="s">
        <v>34</v>
      </c>
      <c r="B13951" s="1" t="s">
        <v>35</v>
      </c>
      <c r="C13951" s="1" t="s">
        <v>13</v>
      </c>
      <c r="D13951" s="1" t="s">
        <v>14</v>
      </c>
      <c r="E13951" s="1" t="s">
        <v>459</v>
      </c>
      <c r="F13951" s="1" t="s">
        <v>460</v>
      </c>
      <c r="G13951" s="1" t="s">
        <v>628</v>
      </c>
      <c r="H13951" s="1">
        <v>14</v>
      </c>
      <c r="I13951" s="1" t="s">
        <v>7</v>
      </c>
      <c r="J13951" s="1">
        <v>8</v>
      </c>
      <c r="K13951" s="1" t="s">
        <v>629</v>
      </c>
      <c r="L13951" s="1" t="s">
        <v>630</v>
      </c>
    </row>
    <row r="13952" spans="1:13" ht="13" hidden="1" x14ac:dyDescent="0.15">
      <c r="A13952" s="1" t="s">
        <v>90</v>
      </c>
      <c r="B13952" s="1" t="s">
        <v>91</v>
      </c>
      <c r="C13952" s="1" t="s">
        <v>40</v>
      </c>
      <c r="D13952" s="1" t="s">
        <v>41</v>
      </c>
      <c r="E13952" s="1" t="s">
        <v>461</v>
      </c>
      <c r="F13952" s="1" t="s">
        <v>462</v>
      </c>
      <c r="G13952" s="1" t="s">
        <v>628</v>
      </c>
      <c r="H13952" s="1">
        <v>14</v>
      </c>
      <c r="I13952" s="1" t="s">
        <v>7</v>
      </c>
      <c r="J13952" s="1">
        <v>8</v>
      </c>
      <c r="K13952" s="1" t="s">
        <v>629</v>
      </c>
      <c r="L13952" s="1" t="s">
        <v>630</v>
      </c>
      <c r="M13952" s="1" t="s">
        <v>471</v>
      </c>
    </row>
    <row r="13953" spans="1:30" ht="13" hidden="1" x14ac:dyDescent="0.15">
      <c r="A13953" s="1" t="s">
        <v>90</v>
      </c>
      <c r="B13953" s="1" t="s">
        <v>91</v>
      </c>
      <c r="C13953" s="1" t="s">
        <v>40</v>
      </c>
      <c r="D13953" s="1" t="s">
        <v>41</v>
      </c>
      <c r="E13953" s="1" t="s">
        <v>461</v>
      </c>
      <c r="F13953" s="1" t="s">
        <v>462</v>
      </c>
      <c r="G13953" s="1" t="s">
        <v>628</v>
      </c>
      <c r="H13953" s="1">
        <v>14</v>
      </c>
      <c r="I13953" s="1" t="s">
        <v>7</v>
      </c>
      <c r="J13953" s="1">
        <v>8</v>
      </c>
      <c r="K13953" s="1" t="s">
        <v>629</v>
      </c>
      <c r="L13953" s="1" t="s">
        <v>630</v>
      </c>
    </row>
    <row r="13954" spans="1:30" ht="13" hidden="1" x14ac:dyDescent="0.15">
      <c r="A13954" s="1" t="s">
        <v>38</v>
      </c>
      <c r="B13954" s="1" t="s">
        <v>39</v>
      </c>
      <c r="C13954" s="1" t="s">
        <v>40</v>
      </c>
      <c r="D13954" s="1" t="s">
        <v>41</v>
      </c>
      <c r="E13954" s="1" t="s">
        <v>463</v>
      </c>
      <c r="F13954" s="1" t="s">
        <v>464</v>
      </c>
      <c r="G13954" s="1" t="s">
        <v>628</v>
      </c>
      <c r="H13954" s="1">
        <v>14</v>
      </c>
      <c r="I13954" s="1" t="s">
        <v>7</v>
      </c>
      <c r="J13954" s="1">
        <v>8</v>
      </c>
      <c r="K13954" s="1" t="s">
        <v>629</v>
      </c>
      <c r="L13954" s="1" t="s">
        <v>630</v>
      </c>
      <c r="M13954" s="1" t="s">
        <v>471</v>
      </c>
    </row>
    <row r="13955" spans="1:30" ht="13" hidden="1" x14ac:dyDescent="0.15">
      <c r="A13955" s="1" t="s">
        <v>38</v>
      </c>
      <c r="B13955" s="1" t="s">
        <v>39</v>
      </c>
      <c r="C13955" s="1" t="s">
        <v>40</v>
      </c>
      <c r="D13955" s="1" t="s">
        <v>41</v>
      </c>
      <c r="E13955" s="1" t="s">
        <v>463</v>
      </c>
      <c r="F13955" s="1" t="s">
        <v>464</v>
      </c>
      <c r="G13955" s="1" t="s">
        <v>628</v>
      </c>
      <c r="H13955" s="1">
        <v>14</v>
      </c>
      <c r="I13955" s="1" t="s">
        <v>7</v>
      </c>
      <c r="J13955" s="1">
        <v>8</v>
      </c>
      <c r="K13955" s="1" t="s">
        <v>629</v>
      </c>
      <c r="L13955" s="1" t="s">
        <v>630</v>
      </c>
    </row>
    <row r="13956" spans="1:30" ht="13" hidden="1" x14ac:dyDescent="0.15">
      <c r="A13956" s="1" t="s">
        <v>98</v>
      </c>
      <c r="B13956" s="1" t="s">
        <v>99</v>
      </c>
      <c r="C13956" s="1" t="s">
        <v>40</v>
      </c>
      <c r="D13956" s="1" t="s">
        <v>41</v>
      </c>
      <c r="E13956" s="1" t="s">
        <v>465</v>
      </c>
      <c r="F13956" s="1" t="s">
        <v>466</v>
      </c>
      <c r="G13956" s="1" t="s">
        <v>628</v>
      </c>
      <c r="H13956" s="1">
        <v>14</v>
      </c>
      <c r="I13956" s="1" t="s">
        <v>7</v>
      </c>
      <c r="J13956" s="1">
        <v>8</v>
      </c>
      <c r="K13956" s="1" t="s">
        <v>629</v>
      </c>
      <c r="L13956" s="1" t="s">
        <v>630</v>
      </c>
      <c r="M13956" s="1" t="s">
        <v>471</v>
      </c>
    </row>
    <row r="13957" spans="1:30" ht="13" hidden="1" x14ac:dyDescent="0.15">
      <c r="A13957" s="1" t="s">
        <v>98</v>
      </c>
      <c r="B13957" s="1" t="s">
        <v>99</v>
      </c>
      <c r="C13957" s="1" t="s">
        <v>40</v>
      </c>
      <c r="D13957" s="1" t="s">
        <v>41</v>
      </c>
      <c r="E13957" s="1" t="s">
        <v>465</v>
      </c>
      <c r="F13957" s="1" t="s">
        <v>466</v>
      </c>
      <c r="G13957" s="1" t="s">
        <v>628</v>
      </c>
      <c r="H13957" s="1">
        <v>14</v>
      </c>
      <c r="I13957" s="1" t="s">
        <v>7</v>
      </c>
      <c r="J13957" s="1">
        <v>8</v>
      </c>
      <c r="K13957" s="1" t="s">
        <v>629</v>
      </c>
      <c r="L13957" s="1" t="s">
        <v>630</v>
      </c>
    </row>
    <row r="13958" spans="1:30" ht="13" hidden="1" x14ac:dyDescent="0.15">
      <c r="A13958" s="1" t="s">
        <v>98</v>
      </c>
      <c r="B13958" s="1" t="s">
        <v>99</v>
      </c>
      <c r="C13958" s="1" t="s">
        <v>2</v>
      </c>
      <c r="D13958" s="1" t="s">
        <v>3</v>
      </c>
      <c r="E13958" s="1" t="s">
        <v>467</v>
      </c>
      <c r="F13958" s="1" t="s">
        <v>468</v>
      </c>
      <c r="G13958" s="1" t="s">
        <v>628</v>
      </c>
      <c r="H13958" s="1">
        <v>14</v>
      </c>
      <c r="I13958" s="1" t="s">
        <v>7</v>
      </c>
      <c r="J13958" s="1">
        <v>8</v>
      </c>
      <c r="K13958" s="1" t="s">
        <v>629</v>
      </c>
      <c r="L13958" s="1" t="s">
        <v>630</v>
      </c>
      <c r="M13958" s="1" t="s">
        <v>471</v>
      </c>
    </row>
    <row r="13959" spans="1:30" ht="13" hidden="1" x14ac:dyDescent="0.15">
      <c r="A13959" s="1" t="s">
        <v>98</v>
      </c>
      <c r="B13959" s="1" t="s">
        <v>99</v>
      </c>
      <c r="C13959" s="1" t="s">
        <v>2</v>
      </c>
      <c r="D13959" s="1" t="s">
        <v>3</v>
      </c>
      <c r="E13959" s="1" t="s">
        <v>467</v>
      </c>
      <c r="F13959" s="1" t="s">
        <v>468</v>
      </c>
      <c r="G13959" s="1" t="s">
        <v>628</v>
      </c>
      <c r="H13959" s="1">
        <v>14</v>
      </c>
      <c r="I13959" s="1" t="s">
        <v>7</v>
      </c>
      <c r="J13959" s="1">
        <v>8</v>
      </c>
      <c r="K13959" s="1" t="s">
        <v>629</v>
      </c>
      <c r="L13959" s="1" t="s">
        <v>630</v>
      </c>
    </row>
    <row r="13960" spans="1:30" ht="13" hidden="1" x14ac:dyDescent="0.15">
      <c r="A13960" s="1" t="s">
        <v>0</v>
      </c>
      <c r="B13960" s="1" t="s">
        <v>1</v>
      </c>
      <c r="C13960" s="1" t="s">
        <v>2</v>
      </c>
      <c r="D13960" s="1" t="s">
        <v>3</v>
      </c>
      <c r="E13960" s="1" t="s">
        <v>4</v>
      </c>
      <c r="F13960" s="1" t="s">
        <v>5</v>
      </c>
      <c r="G13960" s="1" t="s">
        <v>631</v>
      </c>
      <c r="H13960" s="1">
        <v>16</v>
      </c>
      <c r="I13960" s="1" t="s">
        <v>7</v>
      </c>
      <c r="J13960" s="1">
        <v>8</v>
      </c>
      <c r="K13960" s="1" t="s">
        <v>632</v>
      </c>
      <c r="L13960" s="2" t="s">
        <v>633</v>
      </c>
      <c r="M13960" s="1" t="s">
        <v>10</v>
      </c>
      <c r="N13960" s="1">
        <v>1912036</v>
      </c>
      <c r="O13960" s="1">
        <v>2069977</v>
      </c>
      <c r="P13960" s="1">
        <v>1582563</v>
      </c>
      <c r="Q13960" s="1">
        <v>2040658</v>
      </c>
      <c r="R13960" s="1">
        <v>2320075</v>
      </c>
      <c r="S13960" s="1">
        <v>2342019</v>
      </c>
      <c r="T13960" s="1">
        <v>2478175</v>
      </c>
      <c r="U13960" s="1">
        <v>2471563</v>
      </c>
      <c r="V13960" s="1">
        <v>2647564</v>
      </c>
      <c r="W13960" s="1">
        <v>2414372</v>
      </c>
      <c r="X13960" s="1">
        <v>2578568</v>
      </c>
      <c r="Y13960" s="1">
        <v>2705315</v>
      </c>
      <c r="Z13960" s="1">
        <v>2765781</v>
      </c>
      <c r="AA13960" s="1">
        <v>2974040</v>
      </c>
      <c r="AB13960" s="1">
        <v>3164118</v>
      </c>
      <c r="AC13960" s="1">
        <v>3338050</v>
      </c>
      <c r="AD13960" s="1">
        <v>3460737</v>
      </c>
    </row>
    <row r="13961" spans="1:30" ht="13" hidden="1" x14ac:dyDescent="0.15">
      <c r="A13961" s="1" t="s">
        <v>11</v>
      </c>
      <c r="B13961" s="1" t="s">
        <v>12</v>
      </c>
      <c r="C13961" s="1" t="s">
        <v>13</v>
      </c>
      <c r="D13961" s="1" t="s">
        <v>14</v>
      </c>
      <c r="E13961" s="1" t="s">
        <v>15</v>
      </c>
      <c r="F13961" s="1" t="s">
        <v>16</v>
      </c>
      <c r="G13961" s="1" t="s">
        <v>631</v>
      </c>
      <c r="H13961" s="1">
        <v>16</v>
      </c>
      <c r="I13961" s="1" t="s">
        <v>7</v>
      </c>
      <c r="J13961" s="1">
        <v>8</v>
      </c>
      <c r="K13961" s="1" t="s">
        <v>632</v>
      </c>
      <c r="L13961" s="2" t="s">
        <v>633</v>
      </c>
      <c r="M13961" s="1" t="s">
        <v>10</v>
      </c>
      <c r="N13961" s="1">
        <v>472642</v>
      </c>
      <c r="O13961" s="1">
        <v>435032</v>
      </c>
      <c r="P13961" s="1">
        <v>443141</v>
      </c>
      <c r="Q13961" s="1">
        <v>440534</v>
      </c>
      <c r="R13961" s="1">
        <v>430279</v>
      </c>
      <c r="S13961" s="1">
        <v>412612</v>
      </c>
      <c r="T13961" s="1">
        <v>402542</v>
      </c>
      <c r="U13961" s="1">
        <v>386509</v>
      </c>
      <c r="V13961" s="1">
        <v>318769</v>
      </c>
      <c r="W13961" s="1">
        <v>307599</v>
      </c>
      <c r="X13961" s="1">
        <v>306508</v>
      </c>
      <c r="Y13961" s="1">
        <v>295020</v>
      </c>
      <c r="Z13961" s="1">
        <v>269078</v>
      </c>
      <c r="AA13961" s="1">
        <v>246438</v>
      </c>
      <c r="AB13961" s="1">
        <v>236423</v>
      </c>
      <c r="AC13961" s="1">
        <v>267556</v>
      </c>
      <c r="AD13961" s="1">
        <v>272507</v>
      </c>
    </row>
    <row r="13962" spans="1:30" ht="13" hidden="1" x14ac:dyDescent="0.15">
      <c r="A13962" s="1" t="s">
        <v>17</v>
      </c>
      <c r="B13962" s="1" t="s">
        <v>18</v>
      </c>
      <c r="C13962" s="1" t="s">
        <v>13</v>
      </c>
      <c r="D13962" s="1" t="s">
        <v>14</v>
      </c>
      <c r="E13962" s="1" t="s">
        <v>19</v>
      </c>
      <c r="F13962" s="1" t="s">
        <v>20</v>
      </c>
      <c r="G13962" s="1" t="s">
        <v>631</v>
      </c>
      <c r="H13962" s="1">
        <v>16</v>
      </c>
      <c r="I13962" s="1" t="s">
        <v>7</v>
      </c>
      <c r="J13962" s="1">
        <v>8</v>
      </c>
      <c r="K13962" s="1" t="s">
        <v>632</v>
      </c>
      <c r="L13962" s="2" t="s">
        <v>633</v>
      </c>
      <c r="M13962" s="1" t="s">
        <v>10</v>
      </c>
      <c r="N13962" s="1">
        <v>1327654</v>
      </c>
      <c r="O13962" s="1">
        <v>1472192</v>
      </c>
      <c r="P13962" s="1">
        <v>1538483</v>
      </c>
      <c r="Q13962" s="1">
        <v>1589046</v>
      </c>
      <c r="R13962" s="1">
        <v>2115714</v>
      </c>
      <c r="S13962" s="1">
        <v>2053778</v>
      </c>
      <c r="T13962" s="1">
        <v>2144443</v>
      </c>
      <c r="U13962" s="1">
        <v>2162686</v>
      </c>
      <c r="V13962" s="1">
        <v>2242746</v>
      </c>
      <c r="W13962" s="1">
        <v>2412591</v>
      </c>
      <c r="X13962" s="1">
        <v>2437278</v>
      </c>
      <c r="Y13962" s="1">
        <v>2481842</v>
      </c>
      <c r="Z13962" s="1">
        <v>2509263</v>
      </c>
      <c r="AA13962" s="1">
        <v>2682219</v>
      </c>
      <c r="AB13962" s="1">
        <v>2715913</v>
      </c>
      <c r="AC13962" s="1">
        <v>2764647</v>
      </c>
      <c r="AD13962" s="1">
        <v>2785827</v>
      </c>
    </row>
    <row r="13963" spans="1:30" ht="13" hidden="1" x14ac:dyDescent="0.15">
      <c r="A13963" s="1" t="s">
        <v>11</v>
      </c>
      <c r="B13963" s="1" t="s">
        <v>12</v>
      </c>
      <c r="C13963" s="1" t="s">
        <v>21</v>
      </c>
      <c r="D13963" s="1" t="s">
        <v>22</v>
      </c>
      <c r="E13963" s="1" t="s">
        <v>23</v>
      </c>
      <c r="F13963" s="1" t="s">
        <v>24</v>
      </c>
      <c r="G13963" s="1" t="s">
        <v>631</v>
      </c>
      <c r="H13963" s="1">
        <v>16</v>
      </c>
      <c r="I13963" s="1" t="s">
        <v>7</v>
      </c>
      <c r="J13963" s="1">
        <v>8</v>
      </c>
      <c r="K13963" s="1" t="s">
        <v>632</v>
      </c>
      <c r="L13963" s="2" t="s">
        <v>633</v>
      </c>
      <c r="M13963" s="1" t="s">
        <v>10</v>
      </c>
    </row>
    <row r="13964" spans="1:30" ht="13" hidden="1" x14ac:dyDescent="0.15">
      <c r="A13964" s="1" t="s">
        <v>11</v>
      </c>
      <c r="B13964" s="1" t="s">
        <v>12</v>
      </c>
      <c r="C13964" s="1" t="s">
        <v>21</v>
      </c>
      <c r="D13964" s="1" t="s">
        <v>22</v>
      </c>
      <c r="E13964" s="1" t="s">
        <v>23</v>
      </c>
      <c r="F13964" s="1" t="s">
        <v>24</v>
      </c>
      <c r="G13964" s="1" t="s">
        <v>631</v>
      </c>
      <c r="H13964" s="1">
        <v>16</v>
      </c>
      <c r="I13964" s="1" t="s">
        <v>7</v>
      </c>
      <c r="J13964" s="1">
        <v>8</v>
      </c>
      <c r="K13964" s="1" t="s">
        <v>632</v>
      </c>
      <c r="L13964" s="1" t="s">
        <v>634</v>
      </c>
    </row>
    <row r="13965" spans="1:30" ht="13" hidden="1" x14ac:dyDescent="0.15">
      <c r="A13965" s="1" t="s">
        <v>26</v>
      </c>
      <c r="B13965" s="1" t="s">
        <v>27</v>
      </c>
      <c r="C13965" s="1" t="s">
        <v>13</v>
      </c>
      <c r="D13965" s="1" t="s">
        <v>14</v>
      </c>
      <c r="E13965" s="1" t="s">
        <v>28</v>
      </c>
      <c r="F13965" s="1" t="s">
        <v>29</v>
      </c>
      <c r="G13965" s="1" t="s">
        <v>631</v>
      </c>
      <c r="H13965" s="1">
        <v>16</v>
      </c>
      <c r="I13965" s="1" t="s">
        <v>7</v>
      </c>
      <c r="J13965" s="1">
        <v>8</v>
      </c>
      <c r="K13965" s="1" t="s">
        <v>632</v>
      </c>
      <c r="L13965" s="2" t="s">
        <v>633</v>
      </c>
      <c r="M13965" s="1" t="s">
        <v>10</v>
      </c>
      <c r="N13965" s="1">
        <v>2506173</v>
      </c>
      <c r="O13965" s="1">
        <v>2608853</v>
      </c>
      <c r="P13965" s="1">
        <v>2619836</v>
      </c>
      <c r="Q13965" s="1">
        <v>2704787</v>
      </c>
      <c r="R13965" s="1">
        <v>2654804</v>
      </c>
      <c r="S13965" s="1">
        <v>2733922</v>
      </c>
      <c r="T13965" s="1">
        <v>2706825</v>
      </c>
      <c r="U13965" s="1">
        <v>2670744</v>
      </c>
      <c r="V13965" s="1">
        <v>2675638</v>
      </c>
      <c r="W13965" s="1">
        <v>2826796</v>
      </c>
      <c r="X13965" s="1">
        <v>2932173</v>
      </c>
      <c r="Y13965" s="1">
        <v>3022041</v>
      </c>
      <c r="Z13965" s="1">
        <v>3127098</v>
      </c>
      <c r="AA13965" s="1">
        <v>3243853</v>
      </c>
      <c r="AB13965" s="1">
        <v>3369551</v>
      </c>
      <c r="AC13965" s="1">
        <v>3512055</v>
      </c>
      <c r="AD13965" s="1">
        <v>3679953</v>
      </c>
    </row>
    <row r="13966" spans="1:30" ht="13" hidden="1" x14ac:dyDescent="0.15">
      <c r="A13966" s="1" t="s">
        <v>30</v>
      </c>
      <c r="B13966" s="1" t="s">
        <v>31</v>
      </c>
      <c r="C13966" s="1" t="s">
        <v>21</v>
      </c>
      <c r="D13966" s="1" t="s">
        <v>22</v>
      </c>
      <c r="E13966" s="1" t="s">
        <v>32</v>
      </c>
      <c r="F13966" s="1" t="s">
        <v>33</v>
      </c>
      <c r="G13966" s="1" t="s">
        <v>631</v>
      </c>
      <c r="H13966" s="1">
        <v>16</v>
      </c>
      <c r="I13966" s="1" t="s">
        <v>7</v>
      </c>
      <c r="J13966" s="1">
        <v>8</v>
      </c>
      <c r="K13966" s="1" t="s">
        <v>632</v>
      </c>
      <c r="L13966" s="2" t="s">
        <v>633</v>
      </c>
      <c r="M13966" s="1" t="s">
        <v>10</v>
      </c>
    </row>
    <row r="13967" spans="1:30" ht="13" hidden="1" x14ac:dyDescent="0.15">
      <c r="A13967" s="1" t="s">
        <v>30</v>
      </c>
      <c r="B13967" s="1" t="s">
        <v>31</v>
      </c>
      <c r="C13967" s="1" t="s">
        <v>21</v>
      </c>
      <c r="D13967" s="1" t="s">
        <v>22</v>
      </c>
      <c r="E13967" s="1" t="s">
        <v>32</v>
      </c>
      <c r="F13967" s="1" t="s">
        <v>33</v>
      </c>
      <c r="G13967" s="1" t="s">
        <v>631</v>
      </c>
      <c r="H13967" s="1">
        <v>16</v>
      </c>
      <c r="I13967" s="1" t="s">
        <v>7</v>
      </c>
      <c r="J13967" s="1">
        <v>8</v>
      </c>
      <c r="K13967" s="1" t="s">
        <v>632</v>
      </c>
      <c r="L13967" s="1" t="s">
        <v>634</v>
      </c>
    </row>
    <row r="13968" spans="1:30" ht="13" hidden="1" x14ac:dyDescent="0.15">
      <c r="A13968" s="1" t="s">
        <v>34</v>
      </c>
      <c r="B13968" s="1" t="s">
        <v>35</v>
      </c>
      <c r="C13968" s="1" t="s">
        <v>13</v>
      </c>
      <c r="D13968" s="1" t="s">
        <v>14</v>
      </c>
      <c r="E13968" s="1" t="s">
        <v>36</v>
      </c>
      <c r="F13968" s="1" t="s">
        <v>37</v>
      </c>
      <c r="G13968" s="1" t="s">
        <v>631</v>
      </c>
      <c r="H13968" s="1">
        <v>16</v>
      </c>
      <c r="I13968" s="1" t="s">
        <v>7</v>
      </c>
      <c r="J13968" s="1">
        <v>8</v>
      </c>
      <c r="K13968" s="1" t="s">
        <v>632</v>
      </c>
      <c r="L13968" s="2" t="s">
        <v>633</v>
      </c>
      <c r="M13968" s="1" t="s">
        <v>10</v>
      </c>
      <c r="N13968" s="1">
        <v>2860265</v>
      </c>
      <c r="O13968" s="1">
        <v>2968030</v>
      </c>
      <c r="P13968" s="1">
        <v>3062474</v>
      </c>
      <c r="Q13968" s="1">
        <v>2893082</v>
      </c>
      <c r="R13968" s="1">
        <v>3098131</v>
      </c>
      <c r="S13968" s="1">
        <v>3206861</v>
      </c>
      <c r="T13968" s="1">
        <v>3125065</v>
      </c>
      <c r="U13968" s="1">
        <v>3027860</v>
      </c>
      <c r="V13968" s="1">
        <v>3091536</v>
      </c>
      <c r="W13968" s="1">
        <v>3196142</v>
      </c>
      <c r="X13968" s="1">
        <v>3134881</v>
      </c>
      <c r="Y13968" s="1">
        <v>3101717</v>
      </c>
      <c r="Z13968" s="1">
        <v>3264547</v>
      </c>
      <c r="AA13968" s="1">
        <v>3427352</v>
      </c>
      <c r="AB13968" s="1">
        <v>3560960</v>
      </c>
      <c r="AC13968" s="1">
        <v>3563170</v>
      </c>
      <c r="AD13968" s="1">
        <v>3635956</v>
      </c>
    </row>
    <row r="13969" spans="1:30" ht="13" hidden="1" x14ac:dyDescent="0.15">
      <c r="A13969" s="1" t="s">
        <v>38</v>
      </c>
      <c r="B13969" s="1" t="s">
        <v>39</v>
      </c>
      <c r="C13969" s="1" t="s">
        <v>40</v>
      </c>
      <c r="D13969" s="1" t="s">
        <v>41</v>
      </c>
      <c r="E13969" s="1" t="s">
        <v>42</v>
      </c>
      <c r="F13969" s="1" t="s">
        <v>43</v>
      </c>
      <c r="G13969" s="1" t="s">
        <v>631</v>
      </c>
      <c r="H13969" s="1">
        <v>16</v>
      </c>
      <c r="I13969" s="1" t="s">
        <v>7</v>
      </c>
      <c r="J13969" s="1">
        <v>8</v>
      </c>
      <c r="K13969" s="1" t="s">
        <v>632</v>
      </c>
      <c r="L13969" s="2" t="s">
        <v>633</v>
      </c>
      <c r="M13969" s="1" t="s">
        <v>10</v>
      </c>
      <c r="N13969" s="1">
        <v>411568</v>
      </c>
      <c r="O13969" s="1">
        <v>431046</v>
      </c>
      <c r="P13969" s="1">
        <v>458695</v>
      </c>
      <c r="Q13969" s="1">
        <v>450860</v>
      </c>
      <c r="R13969" s="1">
        <v>427674</v>
      </c>
      <c r="S13969" s="1">
        <v>441232</v>
      </c>
      <c r="T13969" s="1">
        <v>431167</v>
      </c>
      <c r="U13969" s="1">
        <v>428841</v>
      </c>
      <c r="V13969" s="1">
        <v>402942</v>
      </c>
      <c r="W13969" s="1">
        <v>288619</v>
      </c>
      <c r="X13969" s="1">
        <v>322709</v>
      </c>
      <c r="Y13969" s="1">
        <v>374698</v>
      </c>
      <c r="Z13969" s="1">
        <v>368525</v>
      </c>
      <c r="AA13969" s="1">
        <v>385432</v>
      </c>
      <c r="AB13969" s="1">
        <v>386477</v>
      </c>
      <c r="AC13969" s="1">
        <v>391920</v>
      </c>
      <c r="AD13969" s="1">
        <v>394514</v>
      </c>
    </row>
    <row r="13970" spans="1:30" ht="13" hidden="1" x14ac:dyDescent="0.15">
      <c r="A13970" s="1" t="s">
        <v>30</v>
      </c>
      <c r="B13970" s="1" t="s">
        <v>31</v>
      </c>
      <c r="C13970" s="1" t="s">
        <v>21</v>
      </c>
      <c r="D13970" s="1" t="s">
        <v>22</v>
      </c>
      <c r="E13970" s="1" t="s">
        <v>44</v>
      </c>
      <c r="F13970" s="1" t="s">
        <v>45</v>
      </c>
      <c r="G13970" s="1" t="s">
        <v>631</v>
      </c>
      <c r="H13970" s="1">
        <v>16</v>
      </c>
      <c r="I13970" s="1" t="s">
        <v>7</v>
      </c>
      <c r="J13970" s="1">
        <v>8</v>
      </c>
      <c r="K13970" s="1" t="s">
        <v>632</v>
      </c>
      <c r="L13970" s="2" t="s">
        <v>633</v>
      </c>
      <c r="M13970" s="1" t="s">
        <v>10</v>
      </c>
    </row>
    <row r="13971" spans="1:30" ht="13" hidden="1" x14ac:dyDescent="0.15">
      <c r="A13971" s="1" t="s">
        <v>30</v>
      </c>
      <c r="B13971" s="1" t="s">
        <v>31</v>
      </c>
      <c r="C13971" s="1" t="s">
        <v>21</v>
      </c>
      <c r="D13971" s="1" t="s">
        <v>22</v>
      </c>
      <c r="E13971" s="1" t="s">
        <v>44</v>
      </c>
      <c r="F13971" s="1" t="s">
        <v>45</v>
      </c>
      <c r="G13971" s="1" t="s">
        <v>631</v>
      </c>
      <c r="H13971" s="1">
        <v>16</v>
      </c>
      <c r="I13971" s="1" t="s">
        <v>7</v>
      </c>
      <c r="J13971" s="1">
        <v>8</v>
      </c>
      <c r="K13971" s="1" t="s">
        <v>632</v>
      </c>
      <c r="L13971" s="1" t="s">
        <v>634</v>
      </c>
    </row>
    <row r="13972" spans="1:30" ht="13" hidden="1" x14ac:dyDescent="0.15">
      <c r="A13972" s="1" t="s">
        <v>46</v>
      </c>
      <c r="B13972" s="1" t="s">
        <v>47</v>
      </c>
      <c r="C13972" s="1" t="s">
        <v>21</v>
      </c>
      <c r="D13972" s="1" t="s">
        <v>22</v>
      </c>
      <c r="E13972" s="1" t="s">
        <v>48</v>
      </c>
      <c r="F13972" s="1" t="s">
        <v>49</v>
      </c>
      <c r="G13972" s="1" t="s">
        <v>631</v>
      </c>
      <c r="H13972" s="1">
        <v>16</v>
      </c>
      <c r="I13972" s="1" t="s">
        <v>7</v>
      </c>
      <c r="J13972" s="1">
        <v>8</v>
      </c>
      <c r="K13972" s="1" t="s">
        <v>632</v>
      </c>
      <c r="L13972" s="2" t="s">
        <v>633</v>
      </c>
      <c r="M13972" s="1" t="s">
        <v>10</v>
      </c>
      <c r="N13972" s="1">
        <v>1043559</v>
      </c>
      <c r="O13972" s="1">
        <v>1079714</v>
      </c>
      <c r="P13972" s="1">
        <v>1135711</v>
      </c>
      <c r="Q13972" s="1">
        <v>1135204</v>
      </c>
      <c r="R13972" s="1">
        <v>1138596</v>
      </c>
      <c r="S13972" s="1">
        <v>1184181</v>
      </c>
      <c r="T13972" s="1">
        <v>1174992</v>
      </c>
      <c r="U13972" s="1">
        <v>1185558</v>
      </c>
      <c r="V13972" s="1">
        <v>1201560</v>
      </c>
      <c r="W13972" s="1">
        <v>1226761</v>
      </c>
      <c r="X13972" s="1">
        <v>1259459</v>
      </c>
      <c r="Y13972" s="1">
        <v>1258602</v>
      </c>
      <c r="Z13972" s="1">
        <v>1222194</v>
      </c>
      <c r="AA13972" s="1">
        <v>1191594</v>
      </c>
      <c r="AB13972" s="1">
        <v>1241249</v>
      </c>
      <c r="AC13972" s="1">
        <v>1263682</v>
      </c>
      <c r="AD13972" s="1">
        <v>1284613</v>
      </c>
    </row>
    <row r="13973" spans="1:30" ht="13" hidden="1" x14ac:dyDescent="0.15">
      <c r="A13973" s="1" t="s">
        <v>50</v>
      </c>
      <c r="B13973" s="1" t="s">
        <v>51</v>
      </c>
      <c r="C13973" s="1" t="s">
        <v>21</v>
      </c>
      <c r="D13973" s="1" t="s">
        <v>22</v>
      </c>
      <c r="E13973" s="1" t="s">
        <v>52</v>
      </c>
      <c r="F13973" s="1" t="s">
        <v>53</v>
      </c>
      <c r="G13973" s="1" t="s">
        <v>631</v>
      </c>
      <c r="H13973" s="1">
        <v>16</v>
      </c>
      <c r="I13973" s="1" t="s">
        <v>7</v>
      </c>
      <c r="J13973" s="1">
        <v>8</v>
      </c>
      <c r="K13973" s="1" t="s">
        <v>632</v>
      </c>
      <c r="L13973" s="2" t="s">
        <v>633</v>
      </c>
      <c r="M13973" s="1" t="s">
        <v>10</v>
      </c>
      <c r="N13973" s="1">
        <v>216439</v>
      </c>
      <c r="O13973" s="1">
        <v>225263</v>
      </c>
      <c r="P13973" s="1">
        <v>218483</v>
      </c>
      <c r="Q13973" s="1">
        <v>224813</v>
      </c>
      <c r="R13973" s="1">
        <v>274993</v>
      </c>
      <c r="S13973" s="1">
        <v>268102</v>
      </c>
      <c r="T13973" s="1">
        <v>266841</v>
      </c>
      <c r="U13973" s="1">
        <v>260281</v>
      </c>
      <c r="V13973" s="1">
        <v>269736</v>
      </c>
      <c r="W13973" s="1">
        <v>274487</v>
      </c>
      <c r="X13973" s="1">
        <v>284740</v>
      </c>
      <c r="Y13973" s="1">
        <v>272856</v>
      </c>
      <c r="Z13973" s="1">
        <v>274350</v>
      </c>
      <c r="AA13973" s="1">
        <v>289401</v>
      </c>
      <c r="AB13973" s="1">
        <v>271570</v>
      </c>
      <c r="AC13973" s="1">
        <v>287238</v>
      </c>
      <c r="AD13973" s="1">
        <v>285829</v>
      </c>
    </row>
    <row r="13974" spans="1:30" ht="13" hidden="1" x14ac:dyDescent="0.15">
      <c r="A13974" s="1" t="s">
        <v>38</v>
      </c>
      <c r="B13974" s="1" t="s">
        <v>39</v>
      </c>
      <c r="C13974" s="1" t="s">
        <v>13</v>
      </c>
      <c r="D13974" s="1" t="s">
        <v>14</v>
      </c>
      <c r="E13974" s="1" t="s">
        <v>54</v>
      </c>
      <c r="F13974" s="1" t="s">
        <v>55</v>
      </c>
      <c r="G13974" s="1" t="s">
        <v>631</v>
      </c>
      <c r="H13974" s="1">
        <v>16</v>
      </c>
      <c r="I13974" s="1" t="s">
        <v>7</v>
      </c>
      <c r="J13974" s="1">
        <v>8</v>
      </c>
      <c r="K13974" s="1" t="s">
        <v>632</v>
      </c>
      <c r="L13974" s="2" t="s">
        <v>633</v>
      </c>
      <c r="M13974" s="1" t="s">
        <v>10</v>
      </c>
      <c r="N13974" s="1">
        <v>1709680</v>
      </c>
      <c r="O13974" s="1">
        <v>1714802</v>
      </c>
      <c r="P13974" s="1">
        <v>1715448</v>
      </c>
      <c r="Q13974" s="1">
        <v>1731074</v>
      </c>
      <c r="R13974" s="1">
        <v>1714199</v>
      </c>
      <c r="S13974" s="1">
        <v>1787902</v>
      </c>
      <c r="T13974" s="1">
        <v>1779730</v>
      </c>
      <c r="U13974" s="1">
        <v>1626923</v>
      </c>
      <c r="V13974" s="1">
        <v>1610912</v>
      </c>
      <c r="W13974" s="1">
        <v>1119953</v>
      </c>
      <c r="X13974" s="1">
        <v>1146919</v>
      </c>
      <c r="Y13974" s="1">
        <v>1219013</v>
      </c>
      <c r="Z13974" s="1">
        <v>1219316</v>
      </c>
      <c r="AA13974" s="1">
        <v>1206944</v>
      </c>
      <c r="AB13974" s="1">
        <v>1251398</v>
      </c>
      <c r="AC13974" s="1">
        <v>1219934</v>
      </c>
      <c r="AD13974" s="1">
        <v>1161314</v>
      </c>
    </row>
    <row r="13975" spans="1:30" ht="13" hidden="1" x14ac:dyDescent="0.15">
      <c r="A13975" s="1" t="s">
        <v>30</v>
      </c>
      <c r="B13975" s="1" t="s">
        <v>31</v>
      </c>
      <c r="C13975" s="1" t="s">
        <v>21</v>
      </c>
      <c r="D13975" s="1" t="s">
        <v>22</v>
      </c>
      <c r="E13975" s="1" t="s">
        <v>56</v>
      </c>
      <c r="F13975" s="1" t="s">
        <v>57</v>
      </c>
      <c r="G13975" s="1" t="s">
        <v>631</v>
      </c>
      <c r="H13975" s="1">
        <v>16</v>
      </c>
      <c r="I13975" s="1" t="s">
        <v>7</v>
      </c>
      <c r="J13975" s="1">
        <v>8</v>
      </c>
      <c r="K13975" s="1" t="s">
        <v>632</v>
      </c>
      <c r="L13975" s="2" t="s">
        <v>633</v>
      </c>
      <c r="M13975" s="1" t="s">
        <v>10</v>
      </c>
      <c r="N13975" s="1">
        <v>18353</v>
      </c>
      <c r="O13975" s="1">
        <v>19026</v>
      </c>
      <c r="P13975" s="1">
        <v>20862</v>
      </c>
      <c r="Q13975" s="1">
        <v>20117</v>
      </c>
      <c r="R13975" s="1">
        <v>21815</v>
      </c>
      <c r="S13975" s="1">
        <v>19891</v>
      </c>
      <c r="T13975" s="1">
        <v>21145</v>
      </c>
      <c r="U13975" s="1">
        <v>21701</v>
      </c>
      <c r="V13975" s="1">
        <v>22670</v>
      </c>
      <c r="W13975" s="1">
        <v>21793</v>
      </c>
      <c r="X13975" s="1">
        <v>23832</v>
      </c>
      <c r="Y13975" s="1">
        <v>24447</v>
      </c>
      <c r="Z13975" s="1">
        <v>24922</v>
      </c>
      <c r="AA13975" s="1">
        <v>25111</v>
      </c>
      <c r="AB13975" s="1">
        <v>25730</v>
      </c>
      <c r="AC13975" s="1">
        <v>26436</v>
      </c>
      <c r="AD13975" s="1">
        <v>26965</v>
      </c>
    </row>
    <row r="13976" spans="1:30" ht="13" hidden="1" x14ac:dyDescent="0.15">
      <c r="A13976" s="1" t="s">
        <v>38</v>
      </c>
      <c r="B13976" s="1" t="s">
        <v>39</v>
      </c>
      <c r="C13976" s="1" t="s">
        <v>21</v>
      </c>
      <c r="D13976" s="1" t="s">
        <v>22</v>
      </c>
      <c r="E13976" s="1" t="s">
        <v>58</v>
      </c>
      <c r="F13976" s="1" t="s">
        <v>59</v>
      </c>
      <c r="G13976" s="1" t="s">
        <v>631</v>
      </c>
      <c r="H13976" s="1">
        <v>16</v>
      </c>
      <c r="I13976" s="1" t="s">
        <v>7</v>
      </c>
      <c r="J13976" s="1">
        <v>8</v>
      </c>
      <c r="K13976" s="1" t="s">
        <v>632</v>
      </c>
      <c r="L13976" s="2" t="s">
        <v>633</v>
      </c>
      <c r="M13976" s="1" t="s">
        <v>10</v>
      </c>
      <c r="N13976" s="1">
        <v>4451</v>
      </c>
      <c r="O13976" s="1">
        <v>4747</v>
      </c>
      <c r="P13976" s="1">
        <v>5612</v>
      </c>
      <c r="Q13976" s="1">
        <v>5985</v>
      </c>
      <c r="R13976" s="1">
        <v>7404</v>
      </c>
      <c r="S13976" s="1">
        <v>6787</v>
      </c>
      <c r="T13976" s="1">
        <v>7638</v>
      </c>
      <c r="U13976" s="1">
        <v>8183</v>
      </c>
      <c r="V13976" s="1">
        <v>8694</v>
      </c>
      <c r="W13976" s="1">
        <v>9587</v>
      </c>
      <c r="X13976" s="1">
        <v>10287</v>
      </c>
      <c r="Y13976" s="1">
        <v>9997</v>
      </c>
      <c r="Z13976" s="1">
        <v>10249</v>
      </c>
      <c r="AA13976" s="1">
        <v>10105</v>
      </c>
      <c r="AB13976" s="1">
        <v>10191</v>
      </c>
      <c r="AC13976" s="1">
        <v>10352</v>
      </c>
      <c r="AD13976" s="1">
        <v>10435</v>
      </c>
    </row>
    <row r="13977" spans="1:30" ht="13" hidden="1" x14ac:dyDescent="0.15">
      <c r="A13977" s="1" t="s">
        <v>0</v>
      </c>
      <c r="B13977" s="1" t="s">
        <v>1</v>
      </c>
      <c r="C13977" s="1" t="s">
        <v>40</v>
      </c>
      <c r="D13977" s="1" t="s">
        <v>41</v>
      </c>
      <c r="E13977" s="1" t="s">
        <v>60</v>
      </c>
      <c r="F13977" s="1" t="s">
        <v>61</v>
      </c>
      <c r="G13977" s="1" t="s">
        <v>631</v>
      </c>
      <c r="H13977" s="1">
        <v>16</v>
      </c>
      <c r="I13977" s="1" t="s">
        <v>7</v>
      </c>
      <c r="J13977" s="1">
        <v>8</v>
      </c>
      <c r="K13977" s="1" t="s">
        <v>632</v>
      </c>
      <c r="L13977" s="2" t="s">
        <v>633</v>
      </c>
      <c r="M13977" s="1" t="s">
        <v>10</v>
      </c>
      <c r="N13977" s="1">
        <v>25662903</v>
      </c>
      <c r="O13977" s="1">
        <v>33743465</v>
      </c>
      <c r="P13977" s="1">
        <v>35117493</v>
      </c>
      <c r="Q13977" s="1">
        <v>35440255</v>
      </c>
      <c r="R13977" s="1">
        <v>33995133</v>
      </c>
      <c r="S13977" s="1">
        <v>34843265</v>
      </c>
      <c r="T13977" s="1">
        <v>31799407</v>
      </c>
      <c r="U13977" s="1">
        <v>32426280</v>
      </c>
      <c r="V13977" s="1">
        <v>33334937</v>
      </c>
      <c r="W13977" s="1">
        <v>32285540</v>
      </c>
      <c r="X13977" s="1">
        <v>32664997</v>
      </c>
      <c r="Y13977" s="1">
        <v>33183659</v>
      </c>
      <c r="Z13977" s="1">
        <v>33991522</v>
      </c>
      <c r="AA13977" s="1">
        <v>34527414</v>
      </c>
      <c r="AB13977" s="1">
        <v>34919225</v>
      </c>
      <c r="AC13977" s="1">
        <v>35421943</v>
      </c>
      <c r="AD13977" s="1">
        <v>36271830</v>
      </c>
    </row>
    <row r="13978" spans="1:30" ht="13" hidden="1" x14ac:dyDescent="0.15">
      <c r="A13978" s="1" t="s">
        <v>30</v>
      </c>
      <c r="B13978" s="1" t="s">
        <v>31</v>
      </c>
      <c r="C13978" s="1" t="s">
        <v>21</v>
      </c>
      <c r="D13978" s="1" t="s">
        <v>22</v>
      </c>
      <c r="E13978" s="1" t="s">
        <v>62</v>
      </c>
      <c r="F13978" s="1" t="s">
        <v>63</v>
      </c>
      <c r="G13978" s="1" t="s">
        <v>631</v>
      </c>
      <c r="H13978" s="1">
        <v>16</v>
      </c>
      <c r="I13978" s="1" t="s">
        <v>7</v>
      </c>
      <c r="J13978" s="1">
        <v>8</v>
      </c>
      <c r="K13978" s="1" t="s">
        <v>632</v>
      </c>
      <c r="L13978" s="2" t="s">
        <v>633</v>
      </c>
      <c r="M13978" s="1" t="s">
        <v>10</v>
      </c>
      <c r="N13978" s="1">
        <v>16479</v>
      </c>
      <c r="O13978" s="1">
        <v>18022</v>
      </c>
      <c r="P13978" s="1">
        <v>18024</v>
      </c>
      <c r="Q13978" s="1">
        <v>18024</v>
      </c>
      <c r="R13978" s="1">
        <v>19039</v>
      </c>
      <c r="S13978" s="1">
        <v>21908</v>
      </c>
      <c r="T13978" s="1">
        <v>21758</v>
      </c>
      <c r="U13978" s="1">
        <v>22265</v>
      </c>
      <c r="V13978" s="1">
        <v>22238</v>
      </c>
      <c r="W13978" s="1">
        <v>22008</v>
      </c>
      <c r="X13978" s="1">
        <v>21568</v>
      </c>
      <c r="Y13978" s="1">
        <v>21589</v>
      </c>
      <c r="Z13978" s="1">
        <v>21206</v>
      </c>
      <c r="AA13978" s="1">
        <v>21184</v>
      </c>
      <c r="AB13978" s="1">
        <v>21037</v>
      </c>
      <c r="AC13978" s="1">
        <v>21080</v>
      </c>
      <c r="AD13978" s="1">
        <v>21063</v>
      </c>
    </row>
    <row r="13979" spans="1:30" ht="13" hidden="1" x14ac:dyDescent="0.15">
      <c r="A13979" s="1" t="s">
        <v>64</v>
      </c>
      <c r="B13979" s="1" t="s">
        <v>65</v>
      </c>
      <c r="C13979" s="1" t="s">
        <v>13</v>
      </c>
      <c r="D13979" s="1" t="s">
        <v>14</v>
      </c>
      <c r="E13979" s="1" t="s">
        <v>66</v>
      </c>
      <c r="F13979" s="1" t="s">
        <v>67</v>
      </c>
      <c r="G13979" s="1" t="s">
        <v>631</v>
      </c>
      <c r="H13979" s="1">
        <v>16</v>
      </c>
      <c r="I13979" s="1" t="s">
        <v>7</v>
      </c>
      <c r="J13979" s="1">
        <v>8</v>
      </c>
      <c r="K13979" s="1" t="s">
        <v>632</v>
      </c>
      <c r="L13979" s="2" t="s">
        <v>633</v>
      </c>
      <c r="M13979" s="1" t="s">
        <v>10</v>
      </c>
      <c r="N13979" s="1">
        <v>115527</v>
      </c>
      <c r="O13979" s="1">
        <v>114206</v>
      </c>
      <c r="P13979" s="1">
        <v>116433</v>
      </c>
      <c r="Q13979" s="1">
        <v>115832</v>
      </c>
      <c r="R13979" s="1">
        <v>123804</v>
      </c>
      <c r="S13979" s="1">
        <v>113591</v>
      </c>
      <c r="T13979" s="1">
        <v>118692</v>
      </c>
      <c r="U13979" s="1">
        <v>116487</v>
      </c>
      <c r="V13979" s="1">
        <v>118143</v>
      </c>
      <c r="W13979" s="1">
        <v>100634</v>
      </c>
      <c r="X13979" s="1">
        <v>121270</v>
      </c>
      <c r="Y13979" s="1">
        <v>113828</v>
      </c>
      <c r="Z13979" s="1">
        <v>106168</v>
      </c>
      <c r="AA13979" s="1">
        <v>103901</v>
      </c>
      <c r="AB13979" s="1">
        <v>105633</v>
      </c>
      <c r="AC13979" s="1">
        <v>94363</v>
      </c>
      <c r="AD13979" s="1">
        <v>95683</v>
      </c>
    </row>
    <row r="13980" spans="1:30" ht="13" hidden="1" x14ac:dyDescent="0.15">
      <c r="A13980" s="1" t="s">
        <v>50</v>
      </c>
      <c r="B13980" s="1" t="s">
        <v>51</v>
      </c>
      <c r="C13980" s="1" t="s">
        <v>21</v>
      </c>
      <c r="D13980" s="1" t="s">
        <v>22</v>
      </c>
      <c r="E13980" s="1" t="s">
        <v>68</v>
      </c>
      <c r="F13980" s="1" t="s">
        <v>69</v>
      </c>
      <c r="G13980" s="1" t="s">
        <v>631</v>
      </c>
      <c r="H13980" s="1">
        <v>16</v>
      </c>
      <c r="I13980" s="1" t="s">
        <v>7</v>
      </c>
      <c r="J13980" s="1">
        <v>8</v>
      </c>
      <c r="K13980" s="1" t="s">
        <v>632</v>
      </c>
      <c r="L13980" s="2" t="s">
        <v>633</v>
      </c>
      <c r="M13980" s="1" t="s">
        <v>10</v>
      </c>
      <c r="N13980" s="1">
        <v>389719</v>
      </c>
      <c r="O13980" s="1">
        <v>356306</v>
      </c>
      <c r="P13980" s="1">
        <v>393387</v>
      </c>
      <c r="Q13980" s="1">
        <v>384366</v>
      </c>
      <c r="R13980" s="1">
        <v>357814</v>
      </c>
      <c r="S13980" s="1">
        <v>381671</v>
      </c>
      <c r="T13980" s="1">
        <v>382300</v>
      </c>
      <c r="U13980" s="1">
        <v>399289</v>
      </c>
      <c r="V13980" s="1">
        <v>395573</v>
      </c>
      <c r="W13980" s="1">
        <v>403001</v>
      </c>
      <c r="X13980" s="1">
        <v>401680</v>
      </c>
      <c r="Y13980" s="1">
        <v>409111</v>
      </c>
      <c r="Z13980" s="1">
        <v>428272</v>
      </c>
      <c r="AA13980" s="1">
        <v>449246</v>
      </c>
      <c r="AB13980" s="1">
        <v>438609</v>
      </c>
      <c r="AC13980" s="1">
        <v>459401</v>
      </c>
      <c r="AD13980" s="1">
        <v>461670</v>
      </c>
    </row>
    <row r="13981" spans="1:30" ht="13" hidden="1" x14ac:dyDescent="0.15">
      <c r="A13981" s="1" t="s">
        <v>70</v>
      </c>
      <c r="B13981" s="1" t="s">
        <v>71</v>
      </c>
      <c r="C13981" s="1" t="s">
        <v>13</v>
      </c>
      <c r="D13981" s="1" t="s">
        <v>14</v>
      </c>
      <c r="E13981" s="1" t="s">
        <v>72</v>
      </c>
      <c r="F13981" s="1" t="s">
        <v>73</v>
      </c>
      <c r="G13981" s="1" t="s">
        <v>631</v>
      </c>
      <c r="H13981" s="1">
        <v>16</v>
      </c>
      <c r="I13981" s="1" t="s">
        <v>7</v>
      </c>
      <c r="J13981" s="1">
        <v>8</v>
      </c>
      <c r="K13981" s="1" t="s">
        <v>632</v>
      </c>
      <c r="L13981" s="2" t="s">
        <v>633</v>
      </c>
      <c r="M13981" s="1" t="s">
        <v>10</v>
      </c>
      <c r="N13981" s="1">
        <v>15465</v>
      </c>
      <c r="O13981" s="1">
        <v>16883</v>
      </c>
      <c r="P13981" s="1">
        <v>17416</v>
      </c>
      <c r="Q13981" s="1">
        <v>17594</v>
      </c>
      <c r="R13981" s="1">
        <v>18465</v>
      </c>
      <c r="S13981" s="1">
        <v>19337</v>
      </c>
      <c r="T13981" s="1">
        <v>19191</v>
      </c>
      <c r="U13981" s="1">
        <v>20713</v>
      </c>
      <c r="V13981" s="1">
        <v>21804</v>
      </c>
      <c r="W13981" s="1">
        <v>21775</v>
      </c>
      <c r="X13981" s="1">
        <v>22419</v>
      </c>
      <c r="Y13981" s="1">
        <v>23461</v>
      </c>
      <c r="Z13981" s="1">
        <v>23740</v>
      </c>
      <c r="AA13981" s="1">
        <v>25437</v>
      </c>
      <c r="AB13981" s="1">
        <v>26565</v>
      </c>
      <c r="AC13981" s="1">
        <v>28532</v>
      </c>
      <c r="AD13981" s="1">
        <v>29118</v>
      </c>
    </row>
    <row r="13982" spans="1:30" ht="13" hidden="1" x14ac:dyDescent="0.15">
      <c r="A13982" s="1" t="s">
        <v>74</v>
      </c>
      <c r="B13982" s="1" t="s">
        <v>75</v>
      </c>
      <c r="C13982" s="1" t="s">
        <v>2</v>
      </c>
      <c r="D13982" s="1" t="s">
        <v>3</v>
      </c>
      <c r="E13982" s="1" t="s">
        <v>76</v>
      </c>
      <c r="F13982" s="1" t="s">
        <v>77</v>
      </c>
      <c r="G13982" s="1" t="s">
        <v>631</v>
      </c>
      <c r="H13982" s="1">
        <v>16</v>
      </c>
      <c r="I13982" s="1" t="s">
        <v>7</v>
      </c>
      <c r="J13982" s="1">
        <v>8</v>
      </c>
      <c r="K13982" s="1" t="s">
        <v>632</v>
      </c>
      <c r="L13982" s="2" t="s">
        <v>633</v>
      </c>
      <c r="M13982" s="1" t="s">
        <v>10</v>
      </c>
      <c r="N13982" s="1">
        <v>1960365</v>
      </c>
      <c r="O13982" s="1">
        <v>2014902</v>
      </c>
      <c r="P13982" s="1">
        <v>2121466</v>
      </c>
      <c r="Q13982" s="1">
        <v>2179105</v>
      </c>
      <c r="R13982" s="1">
        <v>2306249</v>
      </c>
      <c r="S13982" s="1">
        <v>2393404</v>
      </c>
      <c r="T13982" s="1">
        <v>2510785</v>
      </c>
      <c r="U13982" s="1">
        <v>2607997</v>
      </c>
      <c r="V13982" s="1">
        <v>2718782</v>
      </c>
      <c r="W13982" s="1">
        <v>2811197</v>
      </c>
      <c r="X13982" s="1">
        <v>2889208</v>
      </c>
      <c r="Y13982" s="1">
        <v>3002396</v>
      </c>
      <c r="Z13982" s="1">
        <v>3113949</v>
      </c>
      <c r="AA13982" s="1">
        <v>3185853</v>
      </c>
      <c r="AB13982" s="1">
        <v>3274049</v>
      </c>
      <c r="AC13982" s="1">
        <v>3363804</v>
      </c>
      <c r="AD13982" s="1">
        <v>3470713</v>
      </c>
    </row>
    <row r="13983" spans="1:30" ht="13" hidden="1" x14ac:dyDescent="0.15">
      <c r="A13983" s="1" t="s">
        <v>0</v>
      </c>
      <c r="B13983" s="1" t="s">
        <v>1</v>
      </c>
      <c r="C13983" s="1" t="s">
        <v>40</v>
      </c>
      <c r="D13983" s="1" t="s">
        <v>41</v>
      </c>
      <c r="E13983" s="1" t="s">
        <v>78</v>
      </c>
      <c r="F13983" s="1" t="s">
        <v>79</v>
      </c>
      <c r="G13983" s="1" t="s">
        <v>631</v>
      </c>
      <c r="H13983" s="1">
        <v>16</v>
      </c>
      <c r="I13983" s="1" t="s">
        <v>7</v>
      </c>
      <c r="J13983" s="1">
        <v>8</v>
      </c>
      <c r="K13983" s="1" t="s">
        <v>632</v>
      </c>
      <c r="L13983" s="2" t="s">
        <v>633</v>
      </c>
      <c r="M13983" s="1" t="s">
        <v>10</v>
      </c>
      <c r="N13983" s="1">
        <v>26720</v>
      </c>
      <c r="O13983" s="1">
        <v>29669</v>
      </c>
      <c r="P13983" s="1">
        <v>30606</v>
      </c>
      <c r="Q13983" s="1">
        <v>34048</v>
      </c>
      <c r="R13983" s="1">
        <v>36854</v>
      </c>
      <c r="S13983" s="1">
        <v>40699</v>
      </c>
      <c r="T13983" s="1">
        <v>43409</v>
      </c>
      <c r="U13983" s="1">
        <v>66638</v>
      </c>
      <c r="V13983" s="1">
        <v>69728</v>
      </c>
      <c r="W13983" s="1">
        <v>74426</v>
      </c>
      <c r="X13983" s="1">
        <v>92526</v>
      </c>
      <c r="Y13983" s="1">
        <v>97053</v>
      </c>
      <c r="Z13983" s="1">
        <v>102103</v>
      </c>
      <c r="AA13983" s="1">
        <v>115168</v>
      </c>
      <c r="AB13983" s="1">
        <v>115524</v>
      </c>
      <c r="AC13983" s="1">
        <v>137702</v>
      </c>
      <c r="AD13983" s="1">
        <v>142442</v>
      </c>
    </row>
    <row r="13984" spans="1:30" ht="13" hidden="1" x14ac:dyDescent="0.15">
      <c r="A13984" s="1" t="s">
        <v>34</v>
      </c>
      <c r="B13984" s="1" t="s">
        <v>35</v>
      </c>
      <c r="C13984" s="1" t="s">
        <v>40</v>
      </c>
      <c r="D13984" s="1" t="s">
        <v>41</v>
      </c>
      <c r="E13984" s="1" t="s">
        <v>80</v>
      </c>
      <c r="F13984" s="1" t="s">
        <v>81</v>
      </c>
      <c r="G13984" s="1" t="s">
        <v>631</v>
      </c>
      <c r="H13984" s="1">
        <v>16</v>
      </c>
      <c r="I13984" s="1" t="s">
        <v>7</v>
      </c>
      <c r="J13984" s="1">
        <v>8</v>
      </c>
      <c r="K13984" s="1" t="s">
        <v>632</v>
      </c>
      <c r="L13984" s="2" t="s">
        <v>633</v>
      </c>
      <c r="M13984" s="1" t="s">
        <v>10</v>
      </c>
      <c r="N13984" s="1">
        <v>1478384</v>
      </c>
      <c r="O13984" s="1">
        <v>1299266</v>
      </c>
      <c r="P13984" s="1">
        <v>1350601</v>
      </c>
      <c r="Q13984" s="1">
        <v>1310856</v>
      </c>
      <c r="R13984" s="1">
        <v>1412397</v>
      </c>
      <c r="S13984" s="1">
        <v>1389107</v>
      </c>
      <c r="T13984" s="1">
        <v>1417922</v>
      </c>
      <c r="U13984" s="1">
        <v>1426325</v>
      </c>
      <c r="V13984" s="1">
        <v>1430580</v>
      </c>
      <c r="W13984" s="1">
        <v>1462176</v>
      </c>
      <c r="X13984" s="1">
        <v>1598789</v>
      </c>
      <c r="Y13984" s="1">
        <v>1688559</v>
      </c>
      <c r="Z13984" s="1">
        <v>1895078</v>
      </c>
      <c r="AA13984" s="1">
        <v>1926593</v>
      </c>
      <c r="AB13984" s="1">
        <v>1858936</v>
      </c>
      <c r="AC13984" s="1">
        <v>1908580</v>
      </c>
      <c r="AD13984" s="1">
        <v>1957185</v>
      </c>
    </row>
    <row r="13985" spans="1:30" ht="13" hidden="1" x14ac:dyDescent="0.15">
      <c r="A13985" s="1" t="s">
        <v>11</v>
      </c>
      <c r="B13985" s="1" t="s">
        <v>12</v>
      </c>
      <c r="C13985" s="1" t="s">
        <v>13</v>
      </c>
      <c r="D13985" s="1" t="s">
        <v>14</v>
      </c>
      <c r="E13985" s="1" t="s">
        <v>82</v>
      </c>
      <c r="F13985" s="1" t="s">
        <v>83</v>
      </c>
      <c r="G13985" s="1" t="s">
        <v>631</v>
      </c>
      <c r="H13985" s="1">
        <v>16</v>
      </c>
      <c r="I13985" s="1" t="s">
        <v>7</v>
      </c>
      <c r="J13985" s="1">
        <v>8</v>
      </c>
      <c r="K13985" s="1" t="s">
        <v>632</v>
      </c>
      <c r="L13985" s="2" t="s">
        <v>633</v>
      </c>
      <c r="M13985" s="1" t="s">
        <v>10</v>
      </c>
      <c r="N13985" s="1">
        <v>218923</v>
      </c>
      <c r="O13985" s="1">
        <v>196234</v>
      </c>
      <c r="P13985" s="1">
        <v>221374</v>
      </c>
      <c r="Q13985" s="1">
        <v>221346</v>
      </c>
      <c r="R13985" s="1">
        <v>213976</v>
      </c>
      <c r="S13985" s="1">
        <v>210838</v>
      </c>
      <c r="T13985" s="1">
        <v>187831</v>
      </c>
      <c r="U13985" s="1">
        <v>198179</v>
      </c>
      <c r="V13985" s="1">
        <v>213795</v>
      </c>
      <c r="W13985" s="1">
        <v>225897</v>
      </c>
      <c r="X13985" s="1">
        <v>224077</v>
      </c>
      <c r="Y13985" s="1">
        <v>210928</v>
      </c>
      <c r="Z13985" s="1">
        <v>241740</v>
      </c>
      <c r="AA13985" s="1">
        <v>220878</v>
      </c>
      <c r="AB13985" s="1">
        <v>160604</v>
      </c>
      <c r="AC13985" s="1">
        <v>183650</v>
      </c>
      <c r="AD13985" s="1">
        <v>183320</v>
      </c>
    </row>
    <row r="13986" spans="1:30" ht="13" hidden="1" x14ac:dyDescent="0.15">
      <c r="A13986" s="1" t="s">
        <v>84</v>
      </c>
      <c r="B13986" s="1" t="s">
        <v>85</v>
      </c>
      <c r="C13986" s="1" t="s">
        <v>13</v>
      </c>
      <c r="D13986" s="1" t="s">
        <v>14</v>
      </c>
      <c r="E13986" s="1" t="s">
        <v>86</v>
      </c>
      <c r="F13986" s="1" t="s">
        <v>87</v>
      </c>
      <c r="G13986" s="1" t="s">
        <v>631</v>
      </c>
      <c r="H13986" s="1">
        <v>16</v>
      </c>
      <c r="I13986" s="1" t="s">
        <v>7</v>
      </c>
      <c r="J13986" s="1">
        <v>8</v>
      </c>
      <c r="K13986" s="1" t="s">
        <v>632</v>
      </c>
      <c r="L13986" s="2" t="s">
        <v>633</v>
      </c>
      <c r="M13986" s="1" t="s">
        <v>10</v>
      </c>
      <c r="N13986" s="1">
        <v>54037</v>
      </c>
      <c r="O13986" s="1">
        <v>61703</v>
      </c>
      <c r="P13986" s="1">
        <v>61054</v>
      </c>
      <c r="Q13986" s="1">
        <v>61874</v>
      </c>
      <c r="R13986" s="1">
        <v>83185</v>
      </c>
      <c r="S13986" s="1">
        <v>82990</v>
      </c>
      <c r="T13986" s="1">
        <v>85128</v>
      </c>
      <c r="U13986" s="1">
        <v>60174</v>
      </c>
      <c r="V13986" s="1">
        <v>69707</v>
      </c>
      <c r="W13986" s="1">
        <v>79984</v>
      </c>
      <c r="X13986" s="1">
        <v>74275</v>
      </c>
      <c r="Y13986" s="1">
        <v>99397</v>
      </c>
      <c r="Z13986" s="1">
        <v>106202</v>
      </c>
      <c r="AA13986" s="1">
        <v>103473</v>
      </c>
      <c r="AB13986" s="1">
        <v>104453</v>
      </c>
      <c r="AC13986" s="1">
        <v>105881</v>
      </c>
      <c r="AD13986" s="1">
        <v>106406</v>
      </c>
    </row>
    <row r="13987" spans="1:30" ht="13" hidden="1" x14ac:dyDescent="0.15">
      <c r="A13987" s="1" t="s">
        <v>34</v>
      </c>
      <c r="B13987" s="1" t="s">
        <v>35</v>
      </c>
      <c r="C13987" s="1" t="s">
        <v>13</v>
      </c>
      <c r="D13987" s="1" t="s">
        <v>14</v>
      </c>
      <c r="E13987" s="1" t="s">
        <v>88</v>
      </c>
      <c r="F13987" s="1" t="s">
        <v>89</v>
      </c>
      <c r="G13987" s="1" t="s">
        <v>631</v>
      </c>
      <c r="H13987" s="1">
        <v>16</v>
      </c>
      <c r="I13987" s="1" t="s">
        <v>7</v>
      </c>
      <c r="J13987" s="1">
        <v>8</v>
      </c>
      <c r="K13987" s="1" t="s">
        <v>632</v>
      </c>
      <c r="L13987" s="2" t="s">
        <v>633</v>
      </c>
      <c r="M13987" s="1" t="s">
        <v>10</v>
      </c>
      <c r="N13987" s="1">
        <v>19091329</v>
      </c>
      <c r="O13987" s="1">
        <v>19806426</v>
      </c>
      <c r="P13987" s="1">
        <v>20418414</v>
      </c>
      <c r="Q13987" s="1">
        <v>20932785</v>
      </c>
      <c r="R13987" s="1">
        <v>21301139</v>
      </c>
      <c r="S13987" s="1">
        <v>19241786</v>
      </c>
      <c r="T13987" s="1">
        <v>19125772</v>
      </c>
      <c r="U13987" s="1">
        <v>19449622</v>
      </c>
      <c r="V13987" s="1">
        <v>19208334</v>
      </c>
      <c r="W13987" s="1">
        <v>19671621</v>
      </c>
      <c r="X13987" s="1">
        <v>20363304</v>
      </c>
      <c r="Y13987" s="1">
        <v>20586243</v>
      </c>
      <c r="Z13987" s="1">
        <v>20597795</v>
      </c>
      <c r="AA13987" s="1">
        <v>20852275</v>
      </c>
      <c r="AB13987" s="1">
        <v>22045951</v>
      </c>
      <c r="AC13987" s="1">
        <v>22205029</v>
      </c>
      <c r="AD13987" s="1">
        <v>21740652</v>
      </c>
    </row>
    <row r="13988" spans="1:30" ht="13" hidden="1" x14ac:dyDescent="0.15">
      <c r="A13988" s="1" t="s">
        <v>90</v>
      </c>
      <c r="B13988" s="1" t="s">
        <v>91</v>
      </c>
      <c r="C13988" s="1" t="s">
        <v>21</v>
      </c>
      <c r="D13988" s="1" t="s">
        <v>22</v>
      </c>
      <c r="E13988" s="1" t="s">
        <v>92</v>
      </c>
      <c r="F13988" s="1" t="s">
        <v>93</v>
      </c>
      <c r="G13988" s="1" t="s">
        <v>631</v>
      </c>
      <c r="H13988" s="1">
        <v>16</v>
      </c>
      <c r="I13988" s="1" t="s">
        <v>7</v>
      </c>
      <c r="J13988" s="1">
        <v>8</v>
      </c>
      <c r="K13988" s="1" t="s">
        <v>632</v>
      </c>
      <c r="L13988" s="2" t="s">
        <v>633</v>
      </c>
      <c r="M13988" s="1" t="s">
        <v>10</v>
      </c>
      <c r="N13988" s="1">
        <v>5511</v>
      </c>
      <c r="O13988" s="1">
        <v>5582</v>
      </c>
      <c r="P13988" s="1">
        <v>5650</v>
      </c>
      <c r="Q13988" s="1">
        <v>5829</v>
      </c>
      <c r="R13988" s="1">
        <v>6212</v>
      </c>
      <c r="S13988" s="1">
        <v>6544</v>
      </c>
      <c r="T13988" s="1">
        <v>6505</v>
      </c>
      <c r="U13988" s="1">
        <v>6860</v>
      </c>
      <c r="V13988" s="1">
        <v>7334</v>
      </c>
      <c r="W13988" s="1">
        <v>7208</v>
      </c>
      <c r="X13988" s="1">
        <v>7155</v>
      </c>
      <c r="Y13988" s="1">
        <v>7358</v>
      </c>
      <c r="Z13988" s="1">
        <v>7585</v>
      </c>
      <c r="AA13988" s="1">
        <v>7834</v>
      </c>
      <c r="AB13988" s="1">
        <v>7936</v>
      </c>
      <c r="AC13988" s="1">
        <v>7926</v>
      </c>
      <c r="AD13988" s="1">
        <v>7985</v>
      </c>
    </row>
    <row r="13989" spans="1:30" ht="13" hidden="1" x14ac:dyDescent="0.15">
      <c r="A13989" s="1" t="s">
        <v>64</v>
      </c>
      <c r="B13989" s="1" t="s">
        <v>65</v>
      </c>
      <c r="C13989" s="1" t="s">
        <v>13</v>
      </c>
      <c r="D13989" s="1" t="s">
        <v>14</v>
      </c>
      <c r="E13989" s="1" t="s">
        <v>94</v>
      </c>
      <c r="F13989" s="1" t="s">
        <v>95</v>
      </c>
      <c r="G13989" s="1" t="s">
        <v>631</v>
      </c>
      <c r="H13989" s="1">
        <v>16</v>
      </c>
      <c r="I13989" s="1" t="s">
        <v>7</v>
      </c>
      <c r="J13989" s="1">
        <v>8</v>
      </c>
      <c r="K13989" s="1" t="s">
        <v>632</v>
      </c>
      <c r="L13989" s="2" t="s">
        <v>633</v>
      </c>
      <c r="M13989" s="1" t="s">
        <v>10</v>
      </c>
      <c r="N13989" s="1">
        <v>347670</v>
      </c>
      <c r="O13989" s="1">
        <v>278164</v>
      </c>
      <c r="P13989" s="1">
        <v>283520</v>
      </c>
      <c r="Q13989" s="1">
        <v>298375</v>
      </c>
      <c r="R13989" s="1">
        <v>295909</v>
      </c>
      <c r="S13989" s="1">
        <v>260314</v>
      </c>
      <c r="T13989" s="1">
        <v>249378</v>
      </c>
      <c r="U13989" s="1">
        <v>237704</v>
      </c>
      <c r="V13989" s="1">
        <v>261991</v>
      </c>
      <c r="W13989" s="1">
        <v>261134</v>
      </c>
      <c r="X13989" s="1">
        <v>240615</v>
      </c>
      <c r="Y13989" s="1">
        <v>220367</v>
      </c>
      <c r="Z13989" s="1">
        <v>212288</v>
      </c>
      <c r="AA13989" s="1">
        <v>222352</v>
      </c>
      <c r="AB13989" s="1">
        <v>237897</v>
      </c>
      <c r="AC13989" s="1">
        <v>237470</v>
      </c>
      <c r="AD13989" s="1">
        <v>237179</v>
      </c>
    </row>
    <row r="13990" spans="1:30" ht="13" hidden="1" x14ac:dyDescent="0.15">
      <c r="A13990" s="1" t="s">
        <v>74</v>
      </c>
      <c r="B13990" s="1" t="s">
        <v>75</v>
      </c>
      <c r="C13990" s="1" t="s">
        <v>2</v>
      </c>
      <c r="D13990" s="1" t="s">
        <v>3</v>
      </c>
      <c r="E13990" s="1" t="s">
        <v>96</v>
      </c>
      <c r="F13990" s="1" t="s">
        <v>97</v>
      </c>
      <c r="G13990" s="1" t="s">
        <v>631</v>
      </c>
      <c r="H13990" s="1">
        <v>16</v>
      </c>
      <c r="I13990" s="1" t="s">
        <v>7</v>
      </c>
      <c r="J13990" s="1">
        <v>8</v>
      </c>
      <c r="K13990" s="1" t="s">
        <v>632</v>
      </c>
      <c r="L13990" s="2" t="s">
        <v>633</v>
      </c>
      <c r="M13990" s="1" t="s">
        <v>10</v>
      </c>
      <c r="N13990" s="1">
        <v>1744080</v>
      </c>
      <c r="O13990" s="1">
        <v>1947545</v>
      </c>
      <c r="P13990" s="1">
        <v>2071112</v>
      </c>
      <c r="Q13990" s="1">
        <v>2054135</v>
      </c>
      <c r="R13990" s="1">
        <v>2335940</v>
      </c>
      <c r="S13990" s="1">
        <v>2625924</v>
      </c>
      <c r="T13990" s="1">
        <v>2684434</v>
      </c>
      <c r="U13990" s="1">
        <v>2566912</v>
      </c>
      <c r="V13990" s="1">
        <v>3029155</v>
      </c>
      <c r="W13990" s="1">
        <v>2867570</v>
      </c>
      <c r="X13990" s="1">
        <v>2878038</v>
      </c>
      <c r="Y13990" s="1">
        <v>2801439</v>
      </c>
      <c r="Z13990" s="1">
        <v>3005988</v>
      </c>
      <c r="AA13990" s="1">
        <v>3152258</v>
      </c>
      <c r="AB13990" s="1">
        <v>3257715</v>
      </c>
      <c r="AC13990" s="1">
        <v>3376378</v>
      </c>
      <c r="AD13990" s="1">
        <v>3489104</v>
      </c>
    </row>
    <row r="13991" spans="1:30" ht="13" hidden="1" x14ac:dyDescent="0.15">
      <c r="A13991" s="1" t="s">
        <v>98</v>
      </c>
      <c r="B13991" s="1" t="s">
        <v>99</v>
      </c>
      <c r="C13991" s="1" t="s">
        <v>2</v>
      </c>
      <c r="D13991" s="1" t="s">
        <v>3</v>
      </c>
      <c r="E13991" s="1" t="s">
        <v>100</v>
      </c>
      <c r="F13991" s="1" t="s">
        <v>101</v>
      </c>
      <c r="G13991" s="1" t="s">
        <v>631</v>
      </c>
      <c r="H13991" s="1">
        <v>16</v>
      </c>
      <c r="I13991" s="1" t="s">
        <v>7</v>
      </c>
      <c r="J13991" s="1">
        <v>8</v>
      </c>
      <c r="K13991" s="1" t="s">
        <v>632</v>
      </c>
      <c r="L13991" s="2" t="s">
        <v>633</v>
      </c>
      <c r="M13991" s="1" t="s">
        <v>10</v>
      </c>
      <c r="N13991" s="1">
        <v>2512628</v>
      </c>
      <c r="O13991" s="1">
        <v>2596891</v>
      </c>
      <c r="P13991" s="1">
        <v>2699420</v>
      </c>
      <c r="Q13991" s="1">
        <v>2834628</v>
      </c>
      <c r="R13991" s="1">
        <v>2951166</v>
      </c>
      <c r="S13991" s="1">
        <v>3075631</v>
      </c>
      <c r="T13991" s="1">
        <v>3215861</v>
      </c>
      <c r="U13991" s="1">
        <v>3233239</v>
      </c>
      <c r="V13991" s="1">
        <v>3447102</v>
      </c>
      <c r="W13991" s="1">
        <v>3590227</v>
      </c>
      <c r="X13991" s="1">
        <v>3740774</v>
      </c>
      <c r="Y13991" s="1">
        <v>3871020</v>
      </c>
      <c r="Z13991" s="1">
        <v>4014300</v>
      </c>
      <c r="AA13991" s="1">
        <v>4137088</v>
      </c>
      <c r="AB13991" s="1">
        <v>4265691</v>
      </c>
      <c r="AC13991" s="1">
        <v>4404389</v>
      </c>
      <c r="AD13991" s="1">
        <v>4547861</v>
      </c>
    </row>
    <row r="13992" spans="1:30" ht="13" hidden="1" x14ac:dyDescent="0.15">
      <c r="A13992" s="1" t="s">
        <v>74</v>
      </c>
      <c r="B13992" s="1" t="s">
        <v>75</v>
      </c>
      <c r="C13992" s="1" t="s">
        <v>40</v>
      </c>
      <c r="D13992" s="1" t="s">
        <v>41</v>
      </c>
      <c r="E13992" s="1" t="s">
        <v>102</v>
      </c>
      <c r="F13992" s="1" t="s">
        <v>103</v>
      </c>
      <c r="G13992" s="1" t="s">
        <v>631</v>
      </c>
      <c r="H13992" s="1">
        <v>16</v>
      </c>
      <c r="I13992" s="1" t="s">
        <v>7</v>
      </c>
      <c r="J13992" s="1">
        <v>8</v>
      </c>
      <c r="K13992" s="1" t="s">
        <v>632</v>
      </c>
      <c r="L13992" s="2" t="s">
        <v>633</v>
      </c>
      <c r="M13992" s="1" t="s">
        <v>10</v>
      </c>
      <c r="N13992" s="1">
        <v>50490</v>
      </c>
      <c r="O13992" s="1">
        <v>52687</v>
      </c>
      <c r="P13992" s="1">
        <v>53859</v>
      </c>
      <c r="Q13992" s="1">
        <v>55755</v>
      </c>
      <c r="R13992" s="1">
        <v>56431</v>
      </c>
      <c r="S13992" s="1">
        <v>56751</v>
      </c>
      <c r="T13992" s="1">
        <v>57383</v>
      </c>
      <c r="U13992" s="1">
        <v>57756</v>
      </c>
      <c r="V13992" s="1">
        <v>57454</v>
      </c>
      <c r="W13992" s="1">
        <v>59637</v>
      </c>
      <c r="X13992" s="1">
        <v>61680</v>
      </c>
      <c r="Y13992" s="1">
        <v>62798</v>
      </c>
      <c r="Z13992" s="1">
        <v>65142</v>
      </c>
      <c r="AA13992" s="1">
        <v>67188</v>
      </c>
      <c r="AB13992" s="1">
        <v>68296</v>
      </c>
      <c r="AC13992" s="1">
        <v>69337</v>
      </c>
      <c r="AD13992" s="1">
        <v>70074</v>
      </c>
    </row>
    <row r="13993" spans="1:30" ht="13" hidden="1" x14ac:dyDescent="0.15">
      <c r="A13993" s="1" t="s">
        <v>90</v>
      </c>
      <c r="B13993" s="1" t="s">
        <v>91</v>
      </c>
      <c r="C13993" s="1" t="s">
        <v>40</v>
      </c>
      <c r="D13993" s="1" t="s">
        <v>41</v>
      </c>
      <c r="E13993" s="1" t="s">
        <v>104</v>
      </c>
      <c r="F13993" s="1" t="s">
        <v>105</v>
      </c>
      <c r="G13993" s="1" t="s">
        <v>631</v>
      </c>
      <c r="H13993" s="1">
        <v>16</v>
      </c>
      <c r="I13993" s="1" t="s">
        <v>7</v>
      </c>
      <c r="J13993" s="1">
        <v>8</v>
      </c>
      <c r="K13993" s="1" t="s">
        <v>632</v>
      </c>
      <c r="L13993" s="2" t="s">
        <v>633</v>
      </c>
      <c r="M13993" s="1" t="s">
        <v>10</v>
      </c>
      <c r="N13993" s="1">
        <v>2529446</v>
      </c>
      <c r="O13993" s="1">
        <v>2800282</v>
      </c>
      <c r="P13993" s="1">
        <v>3044923</v>
      </c>
      <c r="Q13993" s="1">
        <v>3059008</v>
      </c>
      <c r="R13993" s="1">
        <v>3171584</v>
      </c>
      <c r="S13993" s="1">
        <v>3196654</v>
      </c>
      <c r="T13993" s="1">
        <v>3393098</v>
      </c>
      <c r="U13993" s="1">
        <v>3524586</v>
      </c>
      <c r="V13993" s="1">
        <v>3489857</v>
      </c>
      <c r="W13993" s="1">
        <v>3786917</v>
      </c>
      <c r="X13993" s="1">
        <v>4091992</v>
      </c>
      <c r="Y13993" s="1">
        <v>2761941</v>
      </c>
      <c r="Z13993" s="1">
        <v>2753911</v>
      </c>
      <c r="AA13993" s="1">
        <v>4002119</v>
      </c>
      <c r="AB13993" s="1">
        <v>4201796</v>
      </c>
      <c r="AC13993" s="1">
        <v>4280630</v>
      </c>
      <c r="AD13993" s="1">
        <v>4351339</v>
      </c>
    </row>
    <row r="13994" spans="1:30" ht="13" hidden="1" x14ac:dyDescent="0.15">
      <c r="A13994" s="1" t="s">
        <v>26</v>
      </c>
      <c r="B13994" s="1" t="s">
        <v>27</v>
      </c>
      <c r="C13994" s="1" t="s">
        <v>40</v>
      </c>
      <c r="D13994" s="1" t="s">
        <v>41</v>
      </c>
      <c r="E13994" s="1" t="s">
        <v>106</v>
      </c>
      <c r="F13994" s="1" t="s">
        <v>107</v>
      </c>
      <c r="G13994" s="1" t="s">
        <v>631</v>
      </c>
      <c r="H13994" s="1">
        <v>16</v>
      </c>
      <c r="I13994" s="1" t="s">
        <v>7</v>
      </c>
      <c r="J13994" s="1">
        <v>8</v>
      </c>
      <c r="K13994" s="1" t="s">
        <v>632</v>
      </c>
      <c r="L13994" s="2" t="s">
        <v>633</v>
      </c>
      <c r="M13994" s="1" t="s">
        <v>10</v>
      </c>
      <c r="N13994" s="1">
        <v>3355687</v>
      </c>
      <c r="O13994" s="1">
        <v>3516663</v>
      </c>
      <c r="P13994" s="1">
        <v>2773602</v>
      </c>
      <c r="Q13994" s="1">
        <v>2902279</v>
      </c>
      <c r="R13994" s="1">
        <v>2992380</v>
      </c>
      <c r="S13994" s="1">
        <v>3118081</v>
      </c>
      <c r="T13994" s="1">
        <v>3257668</v>
      </c>
      <c r="U13994" s="1">
        <v>3626690</v>
      </c>
      <c r="V13994" s="1">
        <v>3825730</v>
      </c>
      <c r="W13994" s="1">
        <v>3955186</v>
      </c>
      <c r="X13994" s="1">
        <v>4091482</v>
      </c>
      <c r="Y13994" s="1">
        <v>4246651</v>
      </c>
      <c r="Z13994" s="1">
        <v>4333069</v>
      </c>
      <c r="AA13994" s="1">
        <v>4457180</v>
      </c>
      <c r="AB13994" s="1">
        <v>4533278</v>
      </c>
      <c r="AC13994" s="1">
        <v>4601036</v>
      </c>
      <c r="AD13994" s="1">
        <v>4718160</v>
      </c>
    </row>
    <row r="13995" spans="1:30" ht="13" hidden="1" x14ac:dyDescent="0.15">
      <c r="A13995" s="1" t="s">
        <v>108</v>
      </c>
      <c r="B13995" s="1" t="s">
        <v>109</v>
      </c>
      <c r="C13995" s="1" t="s">
        <v>21</v>
      </c>
      <c r="D13995" s="1" t="s">
        <v>22</v>
      </c>
      <c r="E13995" s="1" t="s">
        <v>110</v>
      </c>
      <c r="F13995" s="1" t="s">
        <v>111</v>
      </c>
      <c r="G13995" s="1" t="s">
        <v>631</v>
      </c>
      <c r="H13995" s="1">
        <v>16</v>
      </c>
      <c r="I13995" s="1" t="s">
        <v>7</v>
      </c>
      <c r="J13995" s="1">
        <v>8</v>
      </c>
      <c r="K13995" s="1" t="s">
        <v>632</v>
      </c>
      <c r="L13995" s="2" t="s">
        <v>633</v>
      </c>
      <c r="M13995" s="1" t="s">
        <v>10</v>
      </c>
      <c r="N13995" s="1">
        <v>1559731</v>
      </c>
      <c r="O13995" s="1">
        <v>1488398</v>
      </c>
      <c r="P13995" s="1">
        <v>1539549</v>
      </c>
      <c r="Q13995" s="1">
        <v>1612397</v>
      </c>
      <c r="R13995" s="1">
        <v>1631876</v>
      </c>
      <c r="S13995" s="1">
        <v>1661965</v>
      </c>
      <c r="T13995" s="1">
        <v>1667139</v>
      </c>
      <c r="U13995" s="1">
        <v>1776004</v>
      </c>
      <c r="V13995" s="1">
        <v>1807353</v>
      </c>
      <c r="W13995" s="1">
        <v>1874473</v>
      </c>
      <c r="X13995" s="1">
        <v>1867503</v>
      </c>
      <c r="Y13995" s="1">
        <v>1861522</v>
      </c>
      <c r="Z13995" s="1">
        <v>1891772</v>
      </c>
      <c r="AA13995" s="1">
        <v>1923642</v>
      </c>
      <c r="AB13995" s="1">
        <v>1927402</v>
      </c>
      <c r="AC13995" s="1">
        <v>1939024</v>
      </c>
      <c r="AD13995" s="1">
        <v>1950022</v>
      </c>
    </row>
    <row r="13996" spans="1:30" ht="13" hidden="1" x14ac:dyDescent="0.15">
      <c r="A13996" s="1" t="s">
        <v>26</v>
      </c>
      <c r="B13996" s="1" t="s">
        <v>27</v>
      </c>
      <c r="C13996" s="1" t="s">
        <v>2</v>
      </c>
      <c r="D13996" s="1" t="s">
        <v>3</v>
      </c>
      <c r="E13996" s="1" t="s">
        <v>112</v>
      </c>
      <c r="F13996" s="1" t="s">
        <v>113</v>
      </c>
      <c r="G13996" s="1" t="s">
        <v>631</v>
      </c>
      <c r="H13996" s="1">
        <v>16</v>
      </c>
      <c r="I13996" s="1" t="s">
        <v>7</v>
      </c>
      <c r="J13996" s="1">
        <v>8</v>
      </c>
      <c r="K13996" s="1" t="s">
        <v>632</v>
      </c>
      <c r="L13996" s="2" t="s">
        <v>633</v>
      </c>
      <c r="M13996" s="1" t="s">
        <v>10</v>
      </c>
      <c r="N13996" s="1">
        <v>1028788</v>
      </c>
      <c r="O13996" s="1">
        <v>1039770</v>
      </c>
      <c r="P13996" s="1">
        <v>1052542</v>
      </c>
      <c r="Q13996" s="1">
        <v>1089442</v>
      </c>
      <c r="R13996" s="1">
        <v>1098085</v>
      </c>
      <c r="S13996" s="1">
        <v>1120527</v>
      </c>
      <c r="T13996" s="1">
        <v>1137352</v>
      </c>
      <c r="U13996" s="1">
        <v>1153594</v>
      </c>
      <c r="V13996" s="1">
        <v>1179697</v>
      </c>
      <c r="W13996" s="1">
        <v>1206169</v>
      </c>
      <c r="X13996" s="1">
        <v>1231269</v>
      </c>
      <c r="Y13996" s="1">
        <v>1257188</v>
      </c>
      <c r="Z13996" s="1">
        <v>1281148</v>
      </c>
      <c r="AA13996" s="1">
        <v>1449239</v>
      </c>
      <c r="AB13996" s="1">
        <v>1493404</v>
      </c>
      <c r="AC13996" s="1">
        <v>1522667</v>
      </c>
      <c r="AD13996" s="1">
        <v>1551303</v>
      </c>
    </row>
    <row r="13997" spans="1:30" ht="13" hidden="1" x14ac:dyDescent="0.15">
      <c r="A13997" s="1" t="s">
        <v>26</v>
      </c>
      <c r="B13997" s="1" t="s">
        <v>27</v>
      </c>
      <c r="C13997" s="1" t="s">
        <v>2</v>
      </c>
      <c r="D13997" s="1" t="s">
        <v>3</v>
      </c>
      <c r="E13997" s="1" t="s">
        <v>114</v>
      </c>
      <c r="F13997" s="1" t="s">
        <v>115</v>
      </c>
      <c r="G13997" s="1" t="s">
        <v>631</v>
      </c>
      <c r="H13997" s="1">
        <v>16</v>
      </c>
      <c r="I13997" s="1" t="s">
        <v>7</v>
      </c>
      <c r="J13997" s="1">
        <v>8</v>
      </c>
      <c r="K13997" s="1" t="s">
        <v>632</v>
      </c>
      <c r="L13997" s="2" t="s">
        <v>633</v>
      </c>
      <c r="M13997" s="1" t="s">
        <v>10</v>
      </c>
      <c r="N13997" s="1">
        <v>1661631</v>
      </c>
      <c r="O13997" s="1">
        <v>1740485</v>
      </c>
      <c r="P13997" s="1">
        <v>1795089</v>
      </c>
      <c r="Q13997" s="1">
        <v>1853448</v>
      </c>
      <c r="R13997" s="1">
        <v>1814114</v>
      </c>
      <c r="S13997" s="1">
        <v>1926735</v>
      </c>
      <c r="T13997" s="1">
        <v>2009229</v>
      </c>
      <c r="U13997" s="1">
        <v>2100995</v>
      </c>
      <c r="V13997" s="1">
        <v>2169802</v>
      </c>
      <c r="W13997" s="1">
        <v>2293249</v>
      </c>
      <c r="X13997" s="1">
        <v>2360911</v>
      </c>
      <c r="Y13997" s="1">
        <v>2441014</v>
      </c>
      <c r="Z13997" s="1">
        <v>2541727</v>
      </c>
      <c r="AA13997" s="1">
        <v>2671611</v>
      </c>
      <c r="AB13997" s="1">
        <v>2787077</v>
      </c>
      <c r="AC13997" s="1">
        <v>2917773</v>
      </c>
      <c r="AD13997" s="1">
        <v>3050303</v>
      </c>
    </row>
    <row r="13998" spans="1:30" ht="13" hidden="1" x14ac:dyDescent="0.15">
      <c r="A13998" s="1" t="s">
        <v>116</v>
      </c>
      <c r="B13998" s="1" t="s">
        <v>117</v>
      </c>
      <c r="C13998" s="1" t="s">
        <v>21</v>
      </c>
      <c r="D13998" s="1" t="s">
        <v>22</v>
      </c>
      <c r="E13998" s="1" t="s">
        <v>118</v>
      </c>
      <c r="F13998" s="1" t="s">
        <v>119</v>
      </c>
      <c r="G13998" s="1" t="s">
        <v>631</v>
      </c>
      <c r="H13998" s="1">
        <v>16</v>
      </c>
      <c r="I13998" s="1" t="s">
        <v>7</v>
      </c>
      <c r="J13998" s="1">
        <v>8</v>
      </c>
      <c r="K13998" s="1" t="s">
        <v>632</v>
      </c>
      <c r="L13998" s="2" t="s">
        <v>633</v>
      </c>
      <c r="M13998" s="1" t="s">
        <v>10</v>
      </c>
      <c r="N13998" s="1">
        <v>6283</v>
      </c>
      <c r="O13998" s="1">
        <v>6287</v>
      </c>
      <c r="P13998" s="1">
        <v>6328</v>
      </c>
      <c r="Q13998" s="1">
        <v>6345</v>
      </c>
      <c r="R13998" s="1">
        <v>6408</v>
      </c>
      <c r="S13998" s="1">
        <v>6388</v>
      </c>
      <c r="T13998" s="1">
        <v>6355</v>
      </c>
      <c r="U13998" s="1">
        <v>6393</v>
      </c>
      <c r="V13998" s="1">
        <v>6426</v>
      </c>
      <c r="W13998" s="1">
        <v>6621</v>
      </c>
      <c r="X13998" s="1">
        <v>6753</v>
      </c>
      <c r="Y13998" s="1">
        <v>6752</v>
      </c>
      <c r="Z13998" s="1">
        <v>6792</v>
      </c>
      <c r="AA13998" s="1">
        <v>6842</v>
      </c>
      <c r="AB13998" s="1">
        <v>6847</v>
      </c>
      <c r="AC13998" s="1">
        <v>6842</v>
      </c>
      <c r="AD13998" s="1">
        <v>6841</v>
      </c>
    </row>
    <row r="13999" spans="1:30" ht="13" hidden="1" x14ac:dyDescent="0.15">
      <c r="A13999" s="1" t="s">
        <v>34</v>
      </c>
      <c r="B13999" s="1" t="s">
        <v>35</v>
      </c>
      <c r="C13999" s="1" t="s">
        <v>21</v>
      </c>
      <c r="D13999" s="1" t="s">
        <v>22</v>
      </c>
      <c r="E13999" s="1" t="s">
        <v>120</v>
      </c>
      <c r="F13999" s="1" t="s">
        <v>121</v>
      </c>
      <c r="G13999" s="1" t="s">
        <v>631</v>
      </c>
      <c r="H13999" s="1">
        <v>16</v>
      </c>
      <c r="I13999" s="1" t="s">
        <v>7</v>
      </c>
      <c r="J13999" s="1">
        <v>8</v>
      </c>
      <c r="K13999" s="1" t="s">
        <v>632</v>
      </c>
      <c r="L13999" s="2" t="s">
        <v>633</v>
      </c>
      <c r="M13999" s="1" t="s">
        <v>10</v>
      </c>
      <c r="N13999" s="1">
        <v>1395037</v>
      </c>
      <c r="O13999" s="1">
        <v>1466160</v>
      </c>
      <c r="P13999" s="1">
        <v>1500373</v>
      </c>
      <c r="Q13999" s="1">
        <v>1563389</v>
      </c>
      <c r="R13999" s="1">
        <v>1589339</v>
      </c>
      <c r="S13999" s="1">
        <v>1550056</v>
      </c>
      <c r="T13999" s="1">
        <v>1548150</v>
      </c>
      <c r="U13999" s="1">
        <v>1543374</v>
      </c>
      <c r="V13999" s="1">
        <v>1561410</v>
      </c>
      <c r="W13999" s="1">
        <v>1716632</v>
      </c>
      <c r="X13999" s="1">
        <v>1611222</v>
      </c>
      <c r="Y13999" s="1">
        <v>1607542</v>
      </c>
      <c r="Z13999" s="1">
        <v>1600742</v>
      </c>
      <c r="AA13999" s="1">
        <v>1689467</v>
      </c>
      <c r="AB13999" s="1">
        <v>1744963</v>
      </c>
      <c r="AC13999" s="1">
        <v>1809270</v>
      </c>
      <c r="AD13999" s="1">
        <v>1830255</v>
      </c>
    </row>
    <row r="14000" spans="1:30" ht="13" hidden="1" x14ac:dyDescent="0.15">
      <c r="A14000" s="1" t="s">
        <v>122</v>
      </c>
      <c r="B14000" s="1" t="s">
        <v>123</v>
      </c>
      <c r="C14000" s="1" t="s">
        <v>13</v>
      </c>
      <c r="D14000" s="1" t="s">
        <v>14</v>
      </c>
      <c r="E14000" s="1" t="s">
        <v>124</v>
      </c>
      <c r="F14000" s="1" t="s">
        <v>125</v>
      </c>
      <c r="G14000" s="1" t="s">
        <v>631</v>
      </c>
      <c r="H14000" s="1">
        <v>16</v>
      </c>
      <c r="I14000" s="1" t="s">
        <v>7</v>
      </c>
      <c r="J14000" s="1">
        <v>8</v>
      </c>
      <c r="K14000" s="1" t="s">
        <v>632</v>
      </c>
      <c r="L14000" s="2" t="s">
        <v>633</v>
      </c>
      <c r="M14000" s="1" t="s">
        <v>10</v>
      </c>
      <c r="N14000" s="1">
        <v>221000000</v>
      </c>
      <c r="O14000" s="1">
        <v>224000000</v>
      </c>
      <c r="P14000" s="1">
        <v>225700000</v>
      </c>
      <c r="Q14000" s="1">
        <v>226100000</v>
      </c>
      <c r="R14000" s="1">
        <v>220200000</v>
      </c>
      <c r="S14000" s="1">
        <v>221400000</v>
      </c>
      <c r="T14000" s="1">
        <v>220700000</v>
      </c>
      <c r="U14000" s="1">
        <v>217600000</v>
      </c>
      <c r="V14000" s="1">
        <v>217500000</v>
      </c>
      <c r="W14000" s="1">
        <v>218300000</v>
      </c>
      <c r="X14000" s="1">
        <v>213800000</v>
      </c>
      <c r="Y14000" s="1">
        <v>212500000</v>
      </c>
      <c r="Z14000" s="1">
        <v>212700000</v>
      </c>
      <c r="AA14000" s="1">
        <v>212100000</v>
      </c>
      <c r="AB14000" s="1">
        <v>212100000</v>
      </c>
      <c r="AC14000" s="1">
        <v>213300000</v>
      </c>
      <c r="AD14000" s="1">
        <v>214500000</v>
      </c>
    </row>
    <row r="14001" spans="1:30" ht="13" hidden="1" x14ac:dyDescent="0.15">
      <c r="A14001" s="1" t="s">
        <v>34</v>
      </c>
      <c r="B14001" s="1" t="s">
        <v>35</v>
      </c>
      <c r="C14001" s="1" t="s">
        <v>13</v>
      </c>
      <c r="D14001" s="1" t="s">
        <v>14</v>
      </c>
      <c r="E14001" s="1" t="s">
        <v>126</v>
      </c>
      <c r="F14001" s="1" t="s">
        <v>127</v>
      </c>
      <c r="G14001" s="1" t="s">
        <v>631</v>
      </c>
      <c r="H14001" s="1">
        <v>16</v>
      </c>
      <c r="I14001" s="1" t="s">
        <v>7</v>
      </c>
      <c r="J14001" s="1">
        <v>8</v>
      </c>
      <c r="K14001" s="1" t="s">
        <v>632</v>
      </c>
      <c r="L14001" s="2" t="s">
        <v>633</v>
      </c>
      <c r="M14001" s="1" t="s">
        <v>10</v>
      </c>
      <c r="N14001" s="1">
        <v>5633747</v>
      </c>
      <c r="O14001" s="1">
        <v>6463528</v>
      </c>
      <c r="P14001" s="1">
        <v>6598662</v>
      </c>
      <c r="Q14001" s="1">
        <v>6988899</v>
      </c>
      <c r="R14001" s="1">
        <v>7083788</v>
      </c>
      <c r="S14001" s="1">
        <v>6884151</v>
      </c>
      <c r="T14001" s="1">
        <v>6655437</v>
      </c>
      <c r="U14001" s="1">
        <v>6588591</v>
      </c>
      <c r="V14001" s="1">
        <v>7908592</v>
      </c>
      <c r="W14001" s="1">
        <v>8341256</v>
      </c>
      <c r="X14001" s="1">
        <v>8717844</v>
      </c>
      <c r="Y14001" s="1">
        <v>9056911</v>
      </c>
      <c r="Z14001" s="1">
        <v>9174724</v>
      </c>
      <c r="AA14001" s="1">
        <v>9344435</v>
      </c>
      <c r="AB14001" s="1">
        <v>9623171</v>
      </c>
      <c r="AC14001" s="1">
        <v>9743458</v>
      </c>
      <c r="AD14001" s="1">
        <v>9800329</v>
      </c>
    </row>
    <row r="14002" spans="1:30" ht="13" hidden="1" x14ac:dyDescent="0.15">
      <c r="A14002" s="1" t="s">
        <v>98</v>
      </c>
      <c r="B14002" s="1" t="s">
        <v>99</v>
      </c>
      <c r="C14002" s="1" t="s">
        <v>2</v>
      </c>
      <c r="D14002" s="1" t="s">
        <v>3</v>
      </c>
      <c r="E14002" s="1" t="s">
        <v>128</v>
      </c>
      <c r="F14002" s="1" t="s">
        <v>129</v>
      </c>
      <c r="G14002" s="1" t="s">
        <v>631</v>
      </c>
      <c r="H14002" s="1">
        <v>16</v>
      </c>
      <c r="I14002" s="1" t="s">
        <v>7</v>
      </c>
      <c r="J14002" s="1">
        <v>8</v>
      </c>
      <c r="K14002" s="1" t="s">
        <v>632</v>
      </c>
      <c r="L14002" s="2" t="s">
        <v>633</v>
      </c>
      <c r="M14002" s="1" t="s">
        <v>10</v>
      </c>
      <c r="N14002" s="1">
        <v>71383</v>
      </c>
      <c r="O14002" s="1">
        <v>73764</v>
      </c>
      <c r="P14002" s="1">
        <v>76309</v>
      </c>
      <c r="Q14002" s="1">
        <v>78977</v>
      </c>
      <c r="R14002" s="1">
        <v>81785</v>
      </c>
      <c r="S14002" s="1">
        <v>84528</v>
      </c>
      <c r="T14002" s="1">
        <v>87319</v>
      </c>
      <c r="U14002" s="1">
        <v>90734</v>
      </c>
      <c r="V14002" s="1">
        <v>94137</v>
      </c>
      <c r="W14002" s="1">
        <v>97487</v>
      </c>
      <c r="X14002" s="1">
        <v>100872</v>
      </c>
      <c r="Y14002" s="1">
        <v>104068</v>
      </c>
      <c r="Z14002" s="1">
        <v>107148</v>
      </c>
      <c r="AA14002" s="1">
        <v>110180</v>
      </c>
      <c r="AB14002" s="1">
        <v>113592</v>
      </c>
      <c r="AC14002" s="1">
        <v>116831</v>
      </c>
      <c r="AD14002" s="1">
        <v>120190</v>
      </c>
    </row>
    <row r="14003" spans="1:30" ht="13" hidden="1" x14ac:dyDescent="0.15">
      <c r="A14003" s="1" t="s">
        <v>26</v>
      </c>
      <c r="B14003" s="1" t="s">
        <v>27</v>
      </c>
      <c r="C14003" s="1" t="s">
        <v>2</v>
      </c>
      <c r="D14003" s="1" t="s">
        <v>3</v>
      </c>
      <c r="E14003" s="1" t="s">
        <v>130</v>
      </c>
      <c r="F14003" s="1" t="s">
        <v>131</v>
      </c>
      <c r="G14003" s="1" t="s">
        <v>631</v>
      </c>
      <c r="H14003" s="1">
        <v>16</v>
      </c>
      <c r="I14003" s="1" t="s">
        <v>7</v>
      </c>
      <c r="J14003" s="1">
        <v>8</v>
      </c>
      <c r="K14003" s="1" t="s">
        <v>632</v>
      </c>
      <c r="L14003" s="2" t="s">
        <v>633</v>
      </c>
      <c r="M14003" s="1" t="s">
        <v>10</v>
      </c>
      <c r="N14003" s="1">
        <v>10285249</v>
      </c>
      <c r="O14003" s="1">
        <v>10867691</v>
      </c>
      <c r="P14003" s="1">
        <v>11173417</v>
      </c>
      <c r="Q14003" s="1">
        <v>11486480</v>
      </c>
      <c r="R14003" s="1">
        <v>11227238</v>
      </c>
      <c r="S14003" s="1">
        <v>12105037</v>
      </c>
      <c r="T14003" s="1">
        <v>12506730</v>
      </c>
      <c r="U14003" s="1">
        <v>12950067</v>
      </c>
      <c r="V14003" s="1">
        <v>13246488</v>
      </c>
      <c r="W14003" s="1">
        <v>13973357</v>
      </c>
      <c r="X14003" s="1">
        <v>14323160</v>
      </c>
      <c r="Y14003" s="1">
        <v>14638880</v>
      </c>
      <c r="Z14003" s="1">
        <v>15080281</v>
      </c>
      <c r="AA14003" s="1">
        <v>15620382</v>
      </c>
      <c r="AB14003" s="1">
        <v>16041636</v>
      </c>
      <c r="AC14003" s="1">
        <v>16572407</v>
      </c>
      <c r="AD14003" s="1">
        <v>17159813</v>
      </c>
    </row>
    <row r="14004" spans="1:30" ht="13" hidden="1" x14ac:dyDescent="0.15">
      <c r="A14004" s="1" t="s">
        <v>26</v>
      </c>
      <c r="B14004" s="1" t="s">
        <v>27</v>
      </c>
      <c r="C14004" s="1" t="s">
        <v>40</v>
      </c>
      <c r="D14004" s="1" t="s">
        <v>41</v>
      </c>
      <c r="E14004" s="1" t="s">
        <v>132</v>
      </c>
      <c r="F14004" s="1" t="s">
        <v>133</v>
      </c>
      <c r="G14004" s="1" t="s">
        <v>631</v>
      </c>
      <c r="H14004" s="1">
        <v>16</v>
      </c>
      <c r="I14004" s="1" t="s">
        <v>7</v>
      </c>
      <c r="J14004" s="1">
        <v>8</v>
      </c>
      <c r="K14004" s="1" t="s">
        <v>632</v>
      </c>
      <c r="L14004" s="2" t="s">
        <v>633</v>
      </c>
      <c r="M14004" s="1" t="s">
        <v>10</v>
      </c>
      <c r="N14004" s="1">
        <v>733569</v>
      </c>
      <c r="O14004" s="1">
        <v>810254</v>
      </c>
      <c r="P14004" s="1">
        <v>822022</v>
      </c>
      <c r="Q14004" s="1">
        <v>840947</v>
      </c>
      <c r="R14004" s="1">
        <v>851313</v>
      </c>
      <c r="S14004" s="1">
        <v>847674</v>
      </c>
      <c r="T14004" s="1">
        <v>891022</v>
      </c>
      <c r="U14004" s="1">
        <v>933076</v>
      </c>
      <c r="V14004" s="1">
        <v>967290</v>
      </c>
      <c r="W14004" s="1">
        <v>954926</v>
      </c>
      <c r="X14004" s="1">
        <v>994058</v>
      </c>
      <c r="Y14004" s="1">
        <v>1035537</v>
      </c>
      <c r="Z14004" s="1">
        <v>1098230</v>
      </c>
      <c r="AA14004" s="1">
        <v>1124417</v>
      </c>
      <c r="AB14004" s="1">
        <v>1144057</v>
      </c>
      <c r="AC14004" s="1">
        <v>1165776</v>
      </c>
      <c r="AD14004" s="1">
        <v>1190905</v>
      </c>
    </row>
    <row r="14005" spans="1:30" ht="13" hidden="1" x14ac:dyDescent="0.15">
      <c r="A14005" s="1" t="s">
        <v>70</v>
      </c>
      <c r="B14005" s="1" t="s">
        <v>71</v>
      </c>
      <c r="C14005" s="1" t="s">
        <v>13</v>
      </c>
      <c r="D14005" s="1" t="s">
        <v>14</v>
      </c>
      <c r="E14005" s="1" t="s">
        <v>134</v>
      </c>
      <c r="F14005" s="1" t="s">
        <v>135</v>
      </c>
      <c r="G14005" s="1" t="s">
        <v>631</v>
      </c>
      <c r="H14005" s="1">
        <v>16</v>
      </c>
      <c r="I14005" s="1" t="s">
        <v>7</v>
      </c>
      <c r="J14005" s="1">
        <v>8</v>
      </c>
      <c r="K14005" s="1" t="s">
        <v>632</v>
      </c>
      <c r="L14005" s="2" t="s">
        <v>633</v>
      </c>
      <c r="M14005" s="1" t="s">
        <v>10</v>
      </c>
      <c r="N14005" s="1">
        <v>319703</v>
      </c>
      <c r="O14005" s="1">
        <v>328504</v>
      </c>
      <c r="P14005" s="1">
        <v>321742</v>
      </c>
      <c r="Q14005" s="1">
        <v>322349</v>
      </c>
      <c r="R14005" s="1">
        <v>349707</v>
      </c>
      <c r="S14005" s="1">
        <v>335209</v>
      </c>
      <c r="T14005" s="1">
        <v>355574</v>
      </c>
      <c r="U14005" s="1">
        <v>344945</v>
      </c>
      <c r="V14005" s="1">
        <v>350462</v>
      </c>
      <c r="W14005" s="1">
        <v>352127</v>
      </c>
      <c r="X14005" s="1">
        <v>363445</v>
      </c>
      <c r="Y14005" s="1">
        <v>368197</v>
      </c>
      <c r="Z14005" s="1">
        <v>369249</v>
      </c>
      <c r="AA14005" s="1">
        <v>395908</v>
      </c>
      <c r="AB14005" s="1">
        <v>384298</v>
      </c>
      <c r="AC14005" s="1">
        <v>387917</v>
      </c>
      <c r="AD14005" s="1">
        <v>395883</v>
      </c>
    </row>
    <row r="14006" spans="1:30" ht="13" hidden="1" x14ac:dyDescent="0.15">
      <c r="A14006" s="1" t="s">
        <v>74</v>
      </c>
      <c r="B14006" s="1" t="s">
        <v>75</v>
      </c>
      <c r="C14006" s="1" t="s">
        <v>40</v>
      </c>
      <c r="D14006" s="1" t="s">
        <v>41</v>
      </c>
      <c r="E14006" s="1" t="s">
        <v>136</v>
      </c>
      <c r="F14006" s="1" t="s">
        <v>137</v>
      </c>
      <c r="G14006" s="1" t="s">
        <v>631</v>
      </c>
      <c r="H14006" s="1">
        <v>16</v>
      </c>
      <c r="I14006" s="1" t="s">
        <v>7</v>
      </c>
      <c r="J14006" s="1">
        <v>8</v>
      </c>
      <c r="K14006" s="1" t="s">
        <v>632</v>
      </c>
      <c r="L14006" s="2" t="s">
        <v>633</v>
      </c>
      <c r="M14006" s="1" t="s">
        <v>10</v>
      </c>
      <c r="N14006" s="1">
        <v>3146235</v>
      </c>
      <c r="O14006" s="1">
        <v>3270208</v>
      </c>
      <c r="P14006" s="1">
        <v>3410916</v>
      </c>
      <c r="Q14006" s="1">
        <v>3555595</v>
      </c>
      <c r="R14006" s="1">
        <v>3440013</v>
      </c>
      <c r="S14006" s="1">
        <v>3468635</v>
      </c>
      <c r="T14006" s="1">
        <v>3547966</v>
      </c>
      <c r="U14006" s="1">
        <v>3628541</v>
      </c>
      <c r="V14006" s="1">
        <v>3732245</v>
      </c>
      <c r="W14006" s="1">
        <v>3761279</v>
      </c>
      <c r="X14006" s="1">
        <v>4081263</v>
      </c>
      <c r="Y14006" s="1">
        <v>4294561</v>
      </c>
      <c r="Z14006" s="1">
        <v>4264549</v>
      </c>
      <c r="AA14006" s="1">
        <v>4346353</v>
      </c>
      <c r="AB14006" s="1">
        <v>4496773</v>
      </c>
      <c r="AC14006" s="1">
        <v>4653104</v>
      </c>
      <c r="AD14006" s="1">
        <v>4748373</v>
      </c>
    </row>
    <row r="14007" spans="1:30" ht="13" hidden="1" x14ac:dyDescent="0.15">
      <c r="A14007" s="1" t="s">
        <v>11</v>
      </c>
      <c r="B14007" s="1" t="s">
        <v>12</v>
      </c>
      <c r="C14007" s="1" t="s">
        <v>21</v>
      </c>
      <c r="D14007" s="1" t="s">
        <v>22</v>
      </c>
      <c r="E14007" s="1" t="s">
        <v>138</v>
      </c>
      <c r="F14007" s="1" t="s">
        <v>139</v>
      </c>
      <c r="G14007" s="1" t="s">
        <v>631</v>
      </c>
      <c r="H14007" s="1">
        <v>16</v>
      </c>
      <c r="I14007" s="1" t="s">
        <v>7</v>
      </c>
      <c r="J14007" s="1">
        <v>8</v>
      </c>
      <c r="K14007" s="1" t="s">
        <v>632</v>
      </c>
      <c r="L14007" s="2" t="s">
        <v>633</v>
      </c>
      <c r="M14007" s="1" t="s">
        <v>10</v>
      </c>
      <c r="N14007" s="1">
        <v>230726</v>
      </c>
      <c r="O14007" s="1">
        <v>235974</v>
      </c>
      <c r="P14007" s="1">
        <v>226171</v>
      </c>
      <c r="Q14007" s="1">
        <v>254621</v>
      </c>
      <c r="R14007" s="1">
        <v>273262</v>
      </c>
      <c r="S14007" s="1">
        <v>300666</v>
      </c>
      <c r="T14007" s="1">
        <v>271977</v>
      </c>
      <c r="U14007" s="1">
        <v>230983</v>
      </c>
      <c r="V14007" s="1">
        <v>238101</v>
      </c>
      <c r="W14007" s="1">
        <v>237957</v>
      </c>
      <c r="X14007" s="1">
        <v>243830</v>
      </c>
      <c r="Y14007" s="1">
        <v>234390</v>
      </c>
      <c r="Z14007" s="1">
        <v>202459</v>
      </c>
      <c r="AA14007" s="1">
        <v>184910</v>
      </c>
      <c r="AB14007" s="1">
        <v>140501</v>
      </c>
      <c r="AC14007" s="1">
        <v>134695</v>
      </c>
      <c r="AD14007" s="1">
        <v>138675</v>
      </c>
    </row>
    <row r="14008" spans="1:30" ht="13" hidden="1" x14ac:dyDescent="0.15">
      <c r="A14008" s="1" t="s">
        <v>30</v>
      </c>
      <c r="B14008" s="1" t="s">
        <v>31</v>
      </c>
      <c r="C14008" s="1" t="s">
        <v>13</v>
      </c>
      <c r="D14008" s="1" t="s">
        <v>14</v>
      </c>
      <c r="E14008" s="1" t="s">
        <v>140</v>
      </c>
      <c r="F14008" s="1" t="s">
        <v>141</v>
      </c>
      <c r="G14008" s="1" t="s">
        <v>631</v>
      </c>
      <c r="H14008" s="1">
        <v>16</v>
      </c>
      <c r="I14008" s="1" t="s">
        <v>7</v>
      </c>
      <c r="J14008" s="1">
        <v>8</v>
      </c>
      <c r="K14008" s="1" t="s">
        <v>632</v>
      </c>
      <c r="L14008" s="2" t="s">
        <v>633</v>
      </c>
      <c r="M14008" s="1" t="s">
        <v>10</v>
      </c>
      <c r="N14008" s="1">
        <v>473838</v>
      </c>
      <c r="O14008" s="1">
        <v>526152</v>
      </c>
      <c r="P14008" s="1">
        <v>532173</v>
      </c>
      <c r="Q14008" s="1">
        <v>578166</v>
      </c>
      <c r="R14008" s="1">
        <v>590746</v>
      </c>
      <c r="S14008" s="1">
        <v>580974</v>
      </c>
      <c r="T14008" s="1">
        <v>530400</v>
      </c>
      <c r="U14008" s="1">
        <v>509480</v>
      </c>
      <c r="V14008" s="1">
        <v>520909</v>
      </c>
      <c r="W14008" s="1">
        <v>231280</v>
      </c>
      <c r="X14008" s="1">
        <v>236503</v>
      </c>
      <c r="Y14008" s="1">
        <v>415495</v>
      </c>
      <c r="Z14008" s="1">
        <v>437235</v>
      </c>
      <c r="AA14008" s="1">
        <v>464576</v>
      </c>
      <c r="AB14008" s="1">
        <v>525652</v>
      </c>
      <c r="AC14008" s="1">
        <v>517344</v>
      </c>
      <c r="AD14008" s="1">
        <v>518142</v>
      </c>
    </row>
    <row r="14009" spans="1:30" ht="13" hidden="1" x14ac:dyDescent="0.15">
      <c r="A14009" s="1" t="s">
        <v>30</v>
      </c>
      <c r="B14009" s="1" t="s">
        <v>31</v>
      </c>
      <c r="C14009" s="1" t="s">
        <v>21</v>
      </c>
      <c r="D14009" s="1" t="s">
        <v>22</v>
      </c>
      <c r="E14009" s="1" t="s">
        <v>142</v>
      </c>
      <c r="F14009" s="1" t="s">
        <v>143</v>
      </c>
      <c r="G14009" s="1" t="s">
        <v>631</v>
      </c>
      <c r="H14009" s="1">
        <v>16</v>
      </c>
      <c r="I14009" s="1" t="s">
        <v>7</v>
      </c>
      <c r="J14009" s="1">
        <v>8</v>
      </c>
      <c r="K14009" s="1" t="s">
        <v>632</v>
      </c>
      <c r="L14009" s="2" t="s">
        <v>633</v>
      </c>
      <c r="M14009" s="1" t="s">
        <v>10</v>
      </c>
    </row>
    <row r="14010" spans="1:30" ht="13" hidden="1" x14ac:dyDescent="0.15">
      <c r="A14010" s="1" t="s">
        <v>30</v>
      </c>
      <c r="B14010" s="1" t="s">
        <v>31</v>
      </c>
      <c r="C14010" s="1" t="s">
        <v>21</v>
      </c>
      <c r="D14010" s="1" t="s">
        <v>22</v>
      </c>
      <c r="E14010" s="1" t="s">
        <v>142</v>
      </c>
      <c r="F14010" s="1" t="s">
        <v>143</v>
      </c>
      <c r="G14010" s="1" t="s">
        <v>631</v>
      </c>
      <c r="H14010" s="1">
        <v>16</v>
      </c>
      <c r="I14010" s="1" t="s">
        <v>7</v>
      </c>
      <c r="J14010" s="1">
        <v>8</v>
      </c>
      <c r="K14010" s="1" t="s">
        <v>632</v>
      </c>
      <c r="L14010" s="1" t="s">
        <v>634</v>
      </c>
    </row>
    <row r="14011" spans="1:30" ht="13" hidden="1" x14ac:dyDescent="0.15">
      <c r="A14011" s="1" t="s">
        <v>38</v>
      </c>
      <c r="B14011" s="1" t="s">
        <v>39</v>
      </c>
      <c r="C14011" s="1" t="s">
        <v>21</v>
      </c>
      <c r="D14011" s="1" t="s">
        <v>22</v>
      </c>
      <c r="E14011" s="1" t="s">
        <v>144</v>
      </c>
      <c r="F14011" s="1" t="s">
        <v>145</v>
      </c>
      <c r="G14011" s="1" t="s">
        <v>631</v>
      </c>
      <c r="H14011" s="1">
        <v>16</v>
      </c>
      <c r="I14011" s="1" t="s">
        <v>7</v>
      </c>
      <c r="J14011" s="1">
        <v>8</v>
      </c>
      <c r="K14011" s="1" t="s">
        <v>632</v>
      </c>
      <c r="L14011" s="2" t="s">
        <v>633</v>
      </c>
      <c r="M14011" s="1" t="s">
        <v>10</v>
      </c>
      <c r="N14011" s="1">
        <v>64035</v>
      </c>
      <c r="O14011" s="1">
        <v>63013</v>
      </c>
      <c r="P14011" s="1">
        <v>66633</v>
      </c>
      <c r="Q14011" s="1">
        <v>70237</v>
      </c>
      <c r="R14011" s="1">
        <v>69628</v>
      </c>
      <c r="S14011" s="1">
        <v>65405</v>
      </c>
      <c r="T14011" s="1">
        <v>67025</v>
      </c>
      <c r="U14011" s="1">
        <v>67225</v>
      </c>
      <c r="V14011" s="1">
        <v>68407</v>
      </c>
      <c r="W14011" s="1">
        <v>67329</v>
      </c>
      <c r="X14011" s="1">
        <v>65530</v>
      </c>
      <c r="Y14011" s="1">
        <v>63803</v>
      </c>
      <c r="Z14011" s="1">
        <v>57617</v>
      </c>
      <c r="AA14011" s="1">
        <v>61552</v>
      </c>
      <c r="AB14011" s="1">
        <v>64725</v>
      </c>
      <c r="AC14011" s="1">
        <v>60780</v>
      </c>
      <c r="AD14011" s="1">
        <v>63561</v>
      </c>
    </row>
    <row r="14012" spans="1:30" ht="13" hidden="1" x14ac:dyDescent="0.15">
      <c r="A14012" s="1" t="s">
        <v>64</v>
      </c>
      <c r="B14012" s="1" t="s">
        <v>65</v>
      </c>
      <c r="C14012" s="1" t="s">
        <v>21</v>
      </c>
      <c r="D14012" s="1" t="s">
        <v>22</v>
      </c>
      <c r="E14012" s="1" t="s">
        <v>146</v>
      </c>
      <c r="F14012" s="1" t="s">
        <v>147</v>
      </c>
      <c r="G14012" s="1" t="s">
        <v>631</v>
      </c>
      <c r="H14012" s="1">
        <v>16</v>
      </c>
      <c r="I14012" s="1" t="s">
        <v>7</v>
      </c>
      <c r="J14012" s="1">
        <v>8</v>
      </c>
      <c r="K14012" s="1" t="s">
        <v>632</v>
      </c>
      <c r="L14012" s="2" t="s">
        <v>633</v>
      </c>
      <c r="M14012" s="1" t="s">
        <v>10</v>
      </c>
      <c r="N14012" s="1">
        <v>488084</v>
      </c>
      <c r="O14012" s="1">
        <v>502830</v>
      </c>
      <c r="P14012" s="1">
        <v>543260</v>
      </c>
      <c r="Q14012" s="1">
        <v>596180</v>
      </c>
      <c r="R14012" s="1">
        <v>579581</v>
      </c>
      <c r="S14012" s="1">
        <v>553691</v>
      </c>
      <c r="T14012" s="1">
        <v>552407</v>
      </c>
      <c r="U14012" s="1">
        <v>581827</v>
      </c>
      <c r="V14012" s="1">
        <v>594782</v>
      </c>
      <c r="W14012" s="1">
        <v>609250</v>
      </c>
      <c r="X14012" s="1">
        <v>657878</v>
      </c>
      <c r="Y14012" s="1">
        <v>681936</v>
      </c>
      <c r="Z14012" s="1">
        <v>709042</v>
      </c>
      <c r="AA14012" s="1">
        <v>673930</v>
      </c>
      <c r="AB14012" s="1">
        <v>698887</v>
      </c>
      <c r="AC14012" s="1">
        <v>668987</v>
      </c>
      <c r="AD14012" s="1">
        <v>648535</v>
      </c>
    </row>
    <row r="14013" spans="1:30" ht="13" hidden="1" x14ac:dyDescent="0.15">
      <c r="A14013" s="1" t="s">
        <v>116</v>
      </c>
      <c r="B14013" s="1" t="s">
        <v>117</v>
      </c>
      <c r="C14013" s="1" t="s">
        <v>21</v>
      </c>
      <c r="D14013" s="1" t="s">
        <v>22</v>
      </c>
      <c r="E14013" s="1" t="s">
        <v>148</v>
      </c>
      <c r="F14013" s="1" t="s">
        <v>149</v>
      </c>
      <c r="G14013" s="1" t="s">
        <v>631</v>
      </c>
      <c r="H14013" s="1">
        <v>16</v>
      </c>
      <c r="I14013" s="1" t="s">
        <v>7</v>
      </c>
      <c r="J14013" s="1">
        <v>8</v>
      </c>
      <c r="K14013" s="1" t="s">
        <v>632</v>
      </c>
      <c r="L14013" s="2" t="s">
        <v>633</v>
      </c>
      <c r="M14013" s="1" t="s">
        <v>10</v>
      </c>
      <c r="N14013" s="1">
        <v>108437</v>
      </c>
      <c r="O14013" s="1">
        <v>109232</v>
      </c>
      <c r="P14013" s="1">
        <v>107254</v>
      </c>
      <c r="Q14013" s="1">
        <v>117973</v>
      </c>
      <c r="R14013" s="1">
        <v>123634</v>
      </c>
      <c r="S14013" s="1">
        <v>121889</v>
      </c>
      <c r="T14013" s="1">
        <v>122882</v>
      </c>
      <c r="U14013" s="1">
        <v>128845</v>
      </c>
      <c r="V14013" s="1">
        <v>132037</v>
      </c>
      <c r="W14013" s="1">
        <v>139980</v>
      </c>
      <c r="X14013" s="1">
        <v>142016</v>
      </c>
      <c r="Y14013" s="1">
        <v>142132</v>
      </c>
      <c r="Z14013" s="1">
        <v>144133</v>
      </c>
      <c r="AA14013" s="1">
        <v>145287</v>
      </c>
      <c r="AB14013" s="1">
        <v>141061</v>
      </c>
      <c r="AC14013" s="1">
        <v>132729</v>
      </c>
      <c r="AD14013" s="1">
        <v>133440</v>
      </c>
    </row>
    <row r="14014" spans="1:30" ht="13" hidden="1" x14ac:dyDescent="0.15">
      <c r="A14014" s="1" t="s">
        <v>98</v>
      </c>
      <c r="B14014" s="1" t="s">
        <v>99</v>
      </c>
      <c r="C14014" s="1" t="s">
        <v>40</v>
      </c>
      <c r="D14014" s="1" t="s">
        <v>41</v>
      </c>
      <c r="E14014" s="1" t="s">
        <v>150</v>
      </c>
      <c r="F14014" s="1" t="s">
        <v>151</v>
      </c>
      <c r="G14014" s="1" t="s">
        <v>631</v>
      </c>
      <c r="H14014" s="1">
        <v>16</v>
      </c>
      <c r="I14014" s="1" t="s">
        <v>7</v>
      </c>
      <c r="J14014" s="1">
        <v>8</v>
      </c>
      <c r="K14014" s="1" t="s">
        <v>632</v>
      </c>
      <c r="L14014" s="2" t="s">
        <v>633</v>
      </c>
      <c r="M14014" s="1" t="s">
        <v>10</v>
      </c>
      <c r="N14014" s="1">
        <v>74778</v>
      </c>
      <c r="O14014" s="1">
        <v>77101</v>
      </c>
      <c r="P14014" s="1">
        <v>79521</v>
      </c>
      <c r="Q14014" s="1">
        <v>82075</v>
      </c>
      <c r="R14014" s="1">
        <v>84611</v>
      </c>
      <c r="S14014" s="1">
        <v>87351</v>
      </c>
      <c r="T14014" s="1">
        <v>89555</v>
      </c>
      <c r="U14014" s="1">
        <v>91908</v>
      </c>
      <c r="V14014" s="1">
        <v>93896</v>
      </c>
      <c r="W14014" s="1">
        <v>96587</v>
      </c>
      <c r="X14014" s="1">
        <v>99030</v>
      </c>
      <c r="Y14014" s="1">
        <v>100901</v>
      </c>
      <c r="Z14014" s="1">
        <v>102733</v>
      </c>
      <c r="AA14014" s="1">
        <v>104197</v>
      </c>
      <c r="AB14014" s="1">
        <v>104875</v>
      </c>
      <c r="AC14014" s="1">
        <v>105324</v>
      </c>
      <c r="AD14014" s="1">
        <v>105777</v>
      </c>
    </row>
    <row r="14015" spans="1:30" ht="13" hidden="1" x14ac:dyDescent="0.15">
      <c r="A14015" s="1" t="s">
        <v>30</v>
      </c>
      <c r="B14015" s="1" t="s">
        <v>31</v>
      </c>
      <c r="C14015" s="1" t="s">
        <v>13</v>
      </c>
      <c r="D14015" s="1" t="s">
        <v>14</v>
      </c>
      <c r="E14015" s="1" t="s">
        <v>152</v>
      </c>
      <c r="F14015" s="1" t="s">
        <v>153</v>
      </c>
      <c r="G14015" s="1" t="s">
        <v>631</v>
      </c>
      <c r="H14015" s="1">
        <v>16</v>
      </c>
      <c r="I14015" s="1" t="s">
        <v>7</v>
      </c>
      <c r="J14015" s="1">
        <v>8</v>
      </c>
      <c r="K14015" s="1" t="s">
        <v>632</v>
      </c>
      <c r="L14015" s="2" t="s">
        <v>633</v>
      </c>
      <c r="M14015" s="1" t="s">
        <v>10</v>
      </c>
    </row>
    <row r="14016" spans="1:30" ht="13" hidden="1" x14ac:dyDescent="0.15">
      <c r="A14016" s="1" t="s">
        <v>30</v>
      </c>
      <c r="B14016" s="1" t="s">
        <v>31</v>
      </c>
      <c r="C14016" s="1" t="s">
        <v>13</v>
      </c>
      <c r="D14016" s="1" t="s">
        <v>14</v>
      </c>
      <c r="E14016" s="1" t="s">
        <v>152</v>
      </c>
      <c r="F14016" s="1" t="s">
        <v>153</v>
      </c>
      <c r="G14016" s="1" t="s">
        <v>631</v>
      </c>
      <c r="H14016" s="1">
        <v>16</v>
      </c>
      <c r="I14016" s="1" t="s">
        <v>7</v>
      </c>
      <c r="J14016" s="1">
        <v>8</v>
      </c>
      <c r="K14016" s="1" t="s">
        <v>632</v>
      </c>
      <c r="L14016" s="1" t="s">
        <v>634</v>
      </c>
    </row>
    <row r="14017" spans="1:30" ht="13" hidden="1" x14ac:dyDescent="0.15">
      <c r="A14017" s="1" t="s">
        <v>30</v>
      </c>
      <c r="B14017" s="1" t="s">
        <v>31</v>
      </c>
      <c r="C14017" s="1" t="s">
        <v>13</v>
      </c>
      <c r="D14017" s="1" t="s">
        <v>14</v>
      </c>
      <c r="E14017" s="1" t="s">
        <v>154</v>
      </c>
      <c r="F14017" s="1" t="s">
        <v>155</v>
      </c>
      <c r="G14017" s="1" t="s">
        <v>631</v>
      </c>
      <c r="H14017" s="1">
        <v>16</v>
      </c>
      <c r="I14017" s="1" t="s">
        <v>7</v>
      </c>
      <c r="J14017" s="1">
        <v>8</v>
      </c>
      <c r="K14017" s="1" t="s">
        <v>632</v>
      </c>
      <c r="L14017" s="2" t="s">
        <v>633</v>
      </c>
      <c r="M14017" s="1" t="s">
        <v>10</v>
      </c>
      <c r="N14017" s="1">
        <v>1162968</v>
      </c>
      <c r="O14017" s="1">
        <v>1206435</v>
      </c>
      <c r="P14017" s="1">
        <v>1270175</v>
      </c>
      <c r="Q14017" s="1">
        <v>1298094</v>
      </c>
      <c r="R14017" s="1">
        <v>1208076</v>
      </c>
      <c r="S14017" s="1">
        <v>1282864</v>
      </c>
      <c r="T14017" s="1">
        <v>1359170</v>
      </c>
      <c r="U14017" s="1">
        <v>1387539</v>
      </c>
      <c r="V14017" s="1">
        <v>1448501</v>
      </c>
      <c r="W14017" s="1">
        <v>1481790</v>
      </c>
      <c r="X14017" s="1">
        <v>1623293</v>
      </c>
      <c r="Y14017" s="1">
        <v>1631864</v>
      </c>
      <c r="Z14017" s="1">
        <v>1655897</v>
      </c>
      <c r="AA14017" s="1">
        <v>1581133</v>
      </c>
      <c r="AB14017" s="1">
        <v>1757707</v>
      </c>
      <c r="AC14017" s="1">
        <v>1774217</v>
      </c>
      <c r="AD14017" s="1">
        <v>1803815</v>
      </c>
    </row>
    <row r="14018" spans="1:30" ht="13" hidden="1" x14ac:dyDescent="0.15">
      <c r="A14018" s="1" t="s">
        <v>34</v>
      </c>
      <c r="B14018" s="1" t="s">
        <v>35</v>
      </c>
      <c r="C14018" s="1" t="s">
        <v>13</v>
      </c>
      <c r="D14018" s="1" t="s">
        <v>14</v>
      </c>
      <c r="E14018" s="1" t="s">
        <v>156</v>
      </c>
      <c r="F14018" s="1" t="s">
        <v>157</v>
      </c>
      <c r="G14018" s="1" t="s">
        <v>631</v>
      </c>
      <c r="H14018" s="1">
        <v>16</v>
      </c>
      <c r="I14018" s="1" t="s">
        <v>7</v>
      </c>
      <c r="J14018" s="1">
        <v>8</v>
      </c>
      <c r="K14018" s="1" t="s">
        <v>632</v>
      </c>
      <c r="L14018" s="2" t="s">
        <v>633</v>
      </c>
      <c r="M14018" s="1" t="s">
        <v>10</v>
      </c>
      <c r="N14018" s="1">
        <v>1582798</v>
      </c>
      <c r="O14018" s="1">
        <v>1466718</v>
      </c>
      <c r="P14018" s="1">
        <v>1627893</v>
      </c>
      <c r="Q14018" s="1">
        <v>1644062</v>
      </c>
      <c r="R14018" s="1">
        <v>1724202</v>
      </c>
      <c r="S14018" s="1">
        <v>1772373</v>
      </c>
      <c r="T14018" s="1">
        <v>1721771</v>
      </c>
      <c r="U14018" s="1">
        <v>1809921</v>
      </c>
      <c r="V14018" s="1">
        <v>1770347</v>
      </c>
      <c r="W14018" s="1">
        <v>1922444</v>
      </c>
      <c r="X14018" s="1">
        <v>1995970</v>
      </c>
      <c r="Y14018" s="1">
        <v>2210984</v>
      </c>
      <c r="Z14018" s="1">
        <v>2149484</v>
      </c>
      <c r="AA14018" s="1">
        <v>2042808</v>
      </c>
      <c r="AB14018" s="1">
        <v>2136169</v>
      </c>
      <c r="AC14018" s="1">
        <v>2164281</v>
      </c>
      <c r="AD14018" s="1">
        <v>2202258</v>
      </c>
    </row>
    <row r="14019" spans="1:30" ht="13" hidden="1" x14ac:dyDescent="0.15">
      <c r="A14019" s="1" t="s">
        <v>17</v>
      </c>
      <c r="B14019" s="1" t="s">
        <v>18</v>
      </c>
      <c r="C14019" s="1" t="s">
        <v>40</v>
      </c>
      <c r="D14019" s="1" t="s">
        <v>41</v>
      </c>
      <c r="E14019" s="1" t="s">
        <v>158</v>
      </c>
      <c r="F14019" s="1" t="s">
        <v>159</v>
      </c>
      <c r="G14019" s="1" t="s">
        <v>631</v>
      </c>
      <c r="H14019" s="1">
        <v>16</v>
      </c>
      <c r="I14019" s="1" t="s">
        <v>7</v>
      </c>
      <c r="J14019" s="1">
        <v>8</v>
      </c>
      <c r="K14019" s="1" t="s">
        <v>632</v>
      </c>
      <c r="L14019" s="2" t="s">
        <v>633</v>
      </c>
      <c r="M14019" s="1" t="s">
        <v>10</v>
      </c>
      <c r="N14019" s="1">
        <v>2070467</v>
      </c>
      <c r="O14019" s="1">
        <v>2086382</v>
      </c>
      <c r="P14019" s="1">
        <v>2234241</v>
      </c>
      <c r="Q14019" s="1">
        <v>2340859</v>
      </c>
      <c r="R14019" s="1">
        <v>2500673</v>
      </c>
      <c r="S14019" s="1">
        <v>2613173</v>
      </c>
      <c r="T14019" s="1">
        <v>2518613</v>
      </c>
      <c r="U14019" s="1">
        <v>3052797</v>
      </c>
      <c r="V14019" s="1">
        <v>2617809</v>
      </c>
      <c r="W14019" s="1">
        <v>2665620</v>
      </c>
      <c r="X14019" s="1">
        <v>3032011</v>
      </c>
      <c r="Y14019" s="1">
        <v>2985626</v>
      </c>
      <c r="Z14019" s="1">
        <v>2985104</v>
      </c>
      <c r="AA14019" s="1">
        <v>3752977</v>
      </c>
      <c r="AB14019" s="1">
        <v>3515714</v>
      </c>
      <c r="AC14019" s="1">
        <v>3397810</v>
      </c>
      <c r="AD14019" s="1">
        <v>3469209</v>
      </c>
    </row>
    <row r="14020" spans="1:30" ht="13" hidden="1" x14ac:dyDescent="0.15">
      <c r="A14020" s="1" t="s">
        <v>70</v>
      </c>
      <c r="B14020" s="1" t="s">
        <v>71</v>
      </c>
      <c r="C14020" s="1" t="s">
        <v>40</v>
      </c>
      <c r="D14020" s="1" t="s">
        <v>41</v>
      </c>
      <c r="E14020" s="1" t="s">
        <v>160</v>
      </c>
      <c r="F14020" s="1" t="s">
        <v>161</v>
      </c>
      <c r="G14020" s="1" t="s">
        <v>631</v>
      </c>
      <c r="H14020" s="1">
        <v>16</v>
      </c>
      <c r="I14020" s="1" t="s">
        <v>7</v>
      </c>
      <c r="J14020" s="1">
        <v>8</v>
      </c>
      <c r="K14020" s="1" t="s">
        <v>632</v>
      </c>
      <c r="L14020" s="2" t="s">
        <v>633</v>
      </c>
      <c r="M14020" s="1" t="s">
        <v>10</v>
      </c>
      <c r="N14020" s="1">
        <v>664967</v>
      </c>
      <c r="O14020" s="1">
        <v>627190</v>
      </c>
      <c r="P14020" s="1">
        <v>686058</v>
      </c>
      <c r="Q14020" s="1">
        <v>657887</v>
      </c>
      <c r="R14020" s="1">
        <v>653404</v>
      </c>
      <c r="S14020" s="1">
        <v>679392</v>
      </c>
      <c r="T14020" s="1">
        <v>637128</v>
      </c>
      <c r="U14020" s="1">
        <v>673349</v>
      </c>
      <c r="V14020" s="1">
        <v>774635</v>
      </c>
      <c r="W14020" s="1">
        <v>781267</v>
      </c>
      <c r="X14020" s="1">
        <v>774202</v>
      </c>
      <c r="Y14020" s="1">
        <v>789441</v>
      </c>
      <c r="Z14020" s="1">
        <v>794046</v>
      </c>
      <c r="AA14020" s="1">
        <v>814694</v>
      </c>
      <c r="AB14020" s="1">
        <v>827563</v>
      </c>
      <c r="AC14020" s="1">
        <v>830259</v>
      </c>
      <c r="AD14020" s="1">
        <v>842292</v>
      </c>
    </row>
    <row r="14021" spans="1:30" ht="13" hidden="1" x14ac:dyDescent="0.15">
      <c r="A14021" s="1" t="s">
        <v>26</v>
      </c>
      <c r="B14021" s="1" t="s">
        <v>27</v>
      </c>
      <c r="C14021" s="1" t="s">
        <v>13</v>
      </c>
      <c r="D14021" s="1" t="s">
        <v>14</v>
      </c>
      <c r="E14021" s="1" t="s">
        <v>162</v>
      </c>
      <c r="F14021" s="1" t="s">
        <v>163</v>
      </c>
      <c r="G14021" s="1" t="s">
        <v>631</v>
      </c>
      <c r="H14021" s="1">
        <v>16</v>
      </c>
      <c r="I14021" s="1" t="s">
        <v>7</v>
      </c>
      <c r="J14021" s="1">
        <v>8</v>
      </c>
      <c r="K14021" s="1" t="s">
        <v>632</v>
      </c>
      <c r="L14021" s="2" t="s">
        <v>633</v>
      </c>
      <c r="M14021" s="1" t="s">
        <v>10</v>
      </c>
      <c r="N14021" s="1">
        <v>55311</v>
      </c>
      <c r="O14021" s="1">
        <v>50479</v>
      </c>
      <c r="P14021" s="1">
        <v>49801</v>
      </c>
      <c r="Q14021" s="1">
        <v>50492</v>
      </c>
      <c r="R14021" s="1">
        <v>48175</v>
      </c>
      <c r="S14021" s="1">
        <v>49773</v>
      </c>
      <c r="T14021" s="1">
        <v>51055</v>
      </c>
      <c r="U14021" s="1">
        <v>52249</v>
      </c>
      <c r="V14021" s="1">
        <v>53158</v>
      </c>
      <c r="W14021" s="1">
        <v>56117</v>
      </c>
      <c r="X14021" s="1">
        <v>58554</v>
      </c>
      <c r="Y14021" s="1">
        <v>60410</v>
      </c>
      <c r="Z14021" s="1">
        <v>62136</v>
      </c>
      <c r="AA14021" s="1">
        <v>65746</v>
      </c>
      <c r="AB14021" s="1">
        <v>68465</v>
      </c>
      <c r="AC14021" s="1">
        <v>72077</v>
      </c>
      <c r="AD14021" s="1">
        <v>78320</v>
      </c>
    </row>
    <row r="14022" spans="1:30" ht="13" hidden="1" x14ac:dyDescent="0.15">
      <c r="A14022" s="1" t="s">
        <v>98</v>
      </c>
      <c r="B14022" s="1" t="s">
        <v>99</v>
      </c>
      <c r="C14022" s="1" t="s">
        <v>2</v>
      </c>
      <c r="D14022" s="1" t="s">
        <v>3</v>
      </c>
      <c r="E14022" s="1" t="s">
        <v>164</v>
      </c>
      <c r="F14022" s="1" t="s">
        <v>165</v>
      </c>
      <c r="G14022" s="1" t="s">
        <v>631</v>
      </c>
      <c r="H14022" s="1">
        <v>16</v>
      </c>
      <c r="I14022" s="1" t="s">
        <v>7</v>
      </c>
      <c r="J14022" s="1">
        <v>8</v>
      </c>
      <c r="K14022" s="1" t="s">
        <v>632</v>
      </c>
      <c r="L14022" s="2" t="s">
        <v>633</v>
      </c>
      <c r="M14022" s="1" t="s">
        <v>10</v>
      </c>
      <c r="N14022" s="1">
        <v>668586</v>
      </c>
      <c r="O14022" s="1">
        <v>715838</v>
      </c>
      <c r="P14022" s="1">
        <v>744254</v>
      </c>
      <c r="Q14022" s="1">
        <v>782890</v>
      </c>
      <c r="R14022" s="1">
        <v>818012</v>
      </c>
      <c r="S14022" s="1">
        <v>955792</v>
      </c>
      <c r="T14022" s="1">
        <v>1015241</v>
      </c>
      <c r="U14022" s="1">
        <v>1038483</v>
      </c>
      <c r="V14022" s="1">
        <v>1014889</v>
      </c>
      <c r="W14022" s="1">
        <v>1027596</v>
      </c>
      <c r="X14022" s="1">
        <v>1089206</v>
      </c>
      <c r="Y14022" s="1">
        <v>1070644</v>
      </c>
      <c r="Z14022" s="1">
        <v>1082501</v>
      </c>
      <c r="AA14022" s="1">
        <v>1111352</v>
      </c>
      <c r="AB14022" s="1">
        <v>1124141</v>
      </c>
      <c r="AC14022" s="1">
        <v>1136925</v>
      </c>
      <c r="AD14022" s="1">
        <v>1166052</v>
      </c>
    </row>
    <row r="14023" spans="1:30" ht="13" hidden="1" x14ac:dyDescent="0.15">
      <c r="A14023" s="1" t="s">
        <v>116</v>
      </c>
      <c r="B14023" s="1" t="s">
        <v>117</v>
      </c>
      <c r="C14023" s="1" t="s">
        <v>21</v>
      </c>
      <c r="D14023" s="1" t="s">
        <v>22</v>
      </c>
      <c r="E14023" s="1" t="s">
        <v>166</v>
      </c>
      <c r="F14023" s="1" t="s">
        <v>167</v>
      </c>
      <c r="G14023" s="1" t="s">
        <v>631</v>
      </c>
      <c r="H14023" s="1">
        <v>16</v>
      </c>
      <c r="I14023" s="1" t="s">
        <v>7</v>
      </c>
      <c r="J14023" s="1">
        <v>8</v>
      </c>
      <c r="K14023" s="1" t="s">
        <v>632</v>
      </c>
      <c r="L14023" s="2" t="s">
        <v>633</v>
      </c>
      <c r="M14023" s="1" t="s">
        <v>10</v>
      </c>
      <c r="N14023" s="1">
        <v>27808</v>
      </c>
      <c r="O14023" s="1">
        <v>27371</v>
      </c>
      <c r="P14023" s="1">
        <v>27570</v>
      </c>
      <c r="Q14023" s="1">
        <v>33848</v>
      </c>
      <c r="R14023" s="1">
        <v>37136</v>
      </c>
      <c r="S14023" s="1">
        <v>31920</v>
      </c>
      <c r="T14023" s="1">
        <v>35019</v>
      </c>
      <c r="U14023" s="1">
        <v>37673</v>
      </c>
      <c r="V14023" s="1">
        <v>28861</v>
      </c>
      <c r="W14023" s="1">
        <v>26239</v>
      </c>
      <c r="X14023" s="1">
        <v>27643</v>
      </c>
      <c r="Y14023" s="1">
        <v>27661</v>
      </c>
      <c r="Z14023" s="1">
        <v>29939</v>
      </c>
      <c r="AA14023" s="1">
        <v>32277</v>
      </c>
      <c r="AB14023" s="1">
        <v>34856</v>
      </c>
      <c r="AC14023" s="1">
        <v>35766</v>
      </c>
      <c r="AD14023" s="1">
        <v>35562</v>
      </c>
    </row>
    <row r="14024" spans="1:30" ht="13" hidden="1" x14ac:dyDescent="0.15">
      <c r="A14024" s="1" t="s">
        <v>98</v>
      </c>
      <c r="B14024" s="1" t="s">
        <v>99</v>
      </c>
      <c r="C14024" s="1" t="s">
        <v>2</v>
      </c>
      <c r="D14024" s="1" t="s">
        <v>3</v>
      </c>
      <c r="E14024" s="1" t="s">
        <v>168</v>
      </c>
      <c r="F14024" s="1" t="s">
        <v>169</v>
      </c>
      <c r="G14024" s="1" t="s">
        <v>631</v>
      </c>
      <c r="H14024" s="1">
        <v>16</v>
      </c>
      <c r="I14024" s="1" t="s">
        <v>7</v>
      </c>
      <c r="J14024" s="1">
        <v>8</v>
      </c>
      <c r="K14024" s="1" t="s">
        <v>632</v>
      </c>
      <c r="L14024" s="2" t="s">
        <v>633</v>
      </c>
      <c r="M14024" s="1" t="s">
        <v>10</v>
      </c>
      <c r="N14024" s="1">
        <v>11880133</v>
      </c>
      <c r="O14024" s="1">
        <v>11646617</v>
      </c>
      <c r="P14024" s="1">
        <v>11435935</v>
      </c>
      <c r="Q14024" s="1">
        <v>11764152</v>
      </c>
      <c r="R14024" s="1">
        <v>12613571</v>
      </c>
      <c r="S14024" s="1">
        <v>13618588</v>
      </c>
      <c r="T14024" s="1">
        <v>14192899</v>
      </c>
      <c r="U14024" s="1">
        <v>14497419</v>
      </c>
      <c r="V14024" s="1">
        <v>15860178</v>
      </c>
      <c r="W14024" s="1">
        <v>16533964</v>
      </c>
      <c r="X14024" s="1">
        <v>15994427</v>
      </c>
      <c r="Y14024" s="1">
        <v>16417269</v>
      </c>
      <c r="Z14024" s="1">
        <v>17800155</v>
      </c>
      <c r="AA14024" s="1">
        <v>17326353</v>
      </c>
      <c r="AB14024" s="1">
        <v>16621812</v>
      </c>
      <c r="AC14024" s="1">
        <v>16360504</v>
      </c>
      <c r="AD14024" s="1">
        <v>16796941</v>
      </c>
    </row>
    <row r="14025" spans="1:30" ht="13" hidden="1" x14ac:dyDescent="0.15">
      <c r="A14025" s="1" t="s">
        <v>170</v>
      </c>
      <c r="B14025" s="1" t="s">
        <v>171</v>
      </c>
      <c r="C14025" s="1" t="s">
        <v>13</v>
      </c>
      <c r="D14025" s="1" t="s">
        <v>14</v>
      </c>
      <c r="E14025" s="1" t="s">
        <v>172</v>
      </c>
      <c r="F14025" s="1" t="s">
        <v>173</v>
      </c>
      <c r="G14025" s="1" t="s">
        <v>631</v>
      </c>
      <c r="H14025" s="1">
        <v>16</v>
      </c>
      <c r="I14025" s="1" t="s">
        <v>7</v>
      </c>
      <c r="J14025" s="1">
        <v>8</v>
      </c>
      <c r="K14025" s="1" t="s">
        <v>632</v>
      </c>
      <c r="L14025" s="2" t="s">
        <v>633</v>
      </c>
      <c r="M14025" s="1" t="s">
        <v>10</v>
      </c>
      <c r="N14025" s="1">
        <v>69148</v>
      </c>
      <c r="O14025" s="1">
        <v>73787</v>
      </c>
      <c r="P14025" s="1">
        <v>71518</v>
      </c>
      <c r="Q14025" s="1">
        <v>74005</v>
      </c>
      <c r="R14025" s="1">
        <v>74993</v>
      </c>
      <c r="S14025" s="1">
        <v>74993</v>
      </c>
      <c r="T14025" s="1">
        <v>70238</v>
      </c>
      <c r="U14025" s="1">
        <v>71732</v>
      </c>
      <c r="V14025" s="1">
        <v>73945</v>
      </c>
      <c r="W14025" s="1">
        <v>77999</v>
      </c>
      <c r="X14025" s="1">
        <v>78053</v>
      </c>
      <c r="Y14025" s="1">
        <v>80039</v>
      </c>
      <c r="Z14025" s="1">
        <v>80038</v>
      </c>
      <c r="AA14025" s="1">
        <v>77140</v>
      </c>
      <c r="AB14025" s="1">
        <v>78449</v>
      </c>
      <c r="AC14025" s="1">
        <v>81949</v>
      </c>
      <c r="AD14025" s="1">
        <v>83075</v>
      </c>
    </row>
    <row r="14026" spans="1:30" ht="13" hidden="1" x14ac:dyDescent="0.15">
      <c r="A14026" s="1" t="s">
        <v>116</v>
      </c>
      <c r="B14026" s="1" t="s">
        <v>117</v>
      </c>
      <c r="C14026" s="1" t="s">
        <v>21</v>
      </c>
      <c r="D14026" s="1" t="s">
        <v>22</v>
      </c>
      <c r="E14026" s="1" t="s">
        <v>174</v>
      </c>
      <c r="F14026" s="1" t="s">
        <v>175</v>
      </c>
      <c r="G14026" s="1" t="s">
        <v>631</v>
      </c>
      <c r="H14026" s="1">
        <v>16</v>
      </c>
      <c r="I14026" s="1" t="s">
        <v>7</v>
      </c>
      <c r="J14026" s="1">
        <v>8</v>
      </c>
      <c r="K14026" s="1" t="s">
        <v>632</v>
      </c>
      <c r="L14026" s="2" t="s">
        <v>633</v>
      </c>
      <c r="M14026" s="1" t="s">
        <v>10</v>
      </c>
      <c r="N14026" s="1">
        <v>198484</v>
      </c>
      <c r="O14026" s="1">
        <v>198937</v>
      </c>
      <c r="P14026" s="1">
        <v>198218</v>
      </c>
      <c r="Q14026" s="1">
        <v>194070</v>
      </c>
      <c r="R14026" s="1">
        <v>184586</v>
      </c>
      <c r="S14026" s="1">
        <v>200833</v>
      </c>
      <c r="T14026" s="1">
        <v>205679</v>
      </c>
      <c r="U14026" s="1">
        <v>202909</v>
      </c>
      <c r="V14026" s="1">
        <v>218096</v>
      </c>
      <c r="W14026" s="1">
        <v>224197</v>
      </c>
      <c r="X14026" s="1">
        <v>214933</v>
      </c>
      <c r="Y14026" s="1">
        <v>220495</v>
      </c>
      <c r="Z14026" s="1">
        <v>228608</v>
      </c>
      <c r="AA14026" s="1">
        <v>222567</v>
      </c>
      <c r="AB14026" s="1">
        <v>229348</v>
      </c>
      <c r="AC14026" s="1">
        <v>233802</v>
      </c>
      <c r="AD14026" s="1">
        <v>234204</v>
      </c>
    </row>
    <row r="14027" spans="1:30" ht="13" hidden="1" x14ac:dyDescent="0.15">
      <c r="A14027" s="1" t="s">
        <v>50</v>
      </c>
      <c r="B14027" s="1" t="s">
        <v>51</v>
      </c>
      <c r="C14027" s="1" t="s">
        <v>21</v>
      </c>
      <c r="D14027" s="1" t="s">
        <v>22</v>
      </c>
      <c r="E14027" s="1" t="s">
        <v>176</v>
      </c>
      <c r="F14027" s="1" t="s">
        <v>177</v>
      </c>
      <c r="G14027" s="1" t="s">
        <v>631</v>
      </c>
      <c r="H14027" s="1">
        <v>16</v>
      </c>
      <c r="I14027" s="1" t="s">
        <v>7</v>
      </c>
      <c r="J14027" s="1">
        <v>8</v>
      </c>
      <c r="K14027" s="1" t="s">
        <v>632</v>
      </c>
      <c r="L14027" s="2" t="s">
        <v>633</v>
      </c>
      <c r="M14027" s="1" t="s">
        <v>10</v>
      </c>
      <c r="N14027" s="1">
        <v>1432627</v>
      </c>
      <c r="O14027" s="1">
        <v>1401491</v>
      </c>
      <c r="P14027" s="1">
        <v>1415598</v>
      </c>
      <c r="Q14027" s="1">
        <v>1536557</v>
      </c>
      <c r="R14027" s="1">
        <v>1428999</v>
      </c>
      <c r="S14027" s="1">
        <v>1456232</v>
      </c>
      <c r="T14027" s="1">
        <v>1565038</v>
      </c>
      <c r="U14027" s="1">
        <v>1578467</v>
      </c>
      <c r="V14027" s="1">
        <v>1440636</v>
      </c>
      <c r="W14027" s="1">
        <v>1561631</v>
      </c>
      <c r="X14027" s="1">
        <v>1740553</v>
      </c>
      <c r="Y14027" s="1">
        <v>1800457</v>
      </c>
      <c r="Z14027" s="1">
        <v>1786140</v>
      </c>
      <c r="AA14027" s="1">
        <v>1745324</v>
      </c>
      <c r="AB14027" s="1">
        <v>1850528</v>
      </c>
      <c r="AC14027" s="1">
        <v>1862306</v>
      </c>
      <c r="AD14027" s="1">
        <v>1867168</v>
      </c>
    </row>
    <row r="14028" spans="1:30" ht="13" hidden="1" x14ac:dyDescent="0.15">
      <c r="A14028" s="1" t="s">
        <v>178</v>
      </c>
      <c r="B14028" s="1" t="s">
        <v>179</v>
      </c>
      <c r="C14028" s="1" t="s">
        <v>21</v>
      </c>
      <c r="D14028" s="1" t="s">
        <v>22</v>
      </c>
      <c r="E14028" s="1" t="s">
        <v>180</v>
      </c>
      <c r="F14028" s="1" t="s">
        <v>181</v>
      </c>
      <c r="G14028" s="1" t="s">
        <v>631</v>
      </c>
      <c r="H14028" s="1">
        <v>16</v>
      </c>
      <c r="I14028" s="1" t="s">
        <v>7</v>
      </c>
      <c r="J14028" s="1">
        <v>8</v>
      </c>
      <c r="K14028" s="1" t="s">
        <v>632</v>
      </c>
      <c r="L14028" s="2" t="s">
        <v>633</v>
      </c>
      <c r="M14028" s="1" t="s">
        <v>10</v>
      </c>
      <c r="N14028" s="1">
        <v>10347</v>
      </c>
      <c r="O14028" s="1">
        <v>11117</v>
      </c>
      <c r="P14028" s="1">
        <v>11646</v>
      </c>
      <c r="Q14028" s="1">
        <v>11184</v>
      </c>
      <c r="R14028" s="1">
        <v>11822</v>
      </c>
      <c r="S14028" s="1">
        <v>11533</v>
      </c>
      <c r="T14028" s="1">
        <v>11375</v>
      </c>
      <c r="U14028" s="1">
        <v>12701</v>
      </c>
      <c r="V14028" s="1">
        <v>12815</v>
      </c>
      <c r="W14028" s="1">
        <v>13322</v>
      </c>
      <c r="X14028" s="1">
        <v>13408</v>
      </c>
      <c r="Y14028" s="1">
        <v>12686</v>
      </c>
      <c r="Z14028" s="1">
        <v>12092</v>
      </c>
      <c r="AA14028" s="1">
        <v>12225</v>
      </c>
      <c r="AB14028" s="1">
        <v>12245</v>
      </c>
      <c r="AC14028" s="1">
        <v>12691</v>
      </c>
      <c r="AD14028" s="1">
        <v>13012</v>
      </c>
    </row>
    <row r="14029" spans="1:30" ht="13" hidden="1" x14ac:dyDescent="0.15">
      <c r="A14029" s="1" t="s">
        <v>26</v>
      </c>
      <c r="B14029" s="1" t="s">
        <v>27</v>
      </c>
      <c r="C14029" s="1" t="s">
        <v>13</v>
      </c>
      <c r="D14029" s="1" t="s">
        <v>14</v>
      </c>
      <c r="E14029" s="1" t="s">
        <v>182</v>
      </c>
      <c r="F14029" s="1" t="s">
        <v>183</v>
      </c>
      <c r="G14029" s="1" t="s">
        <v>631</v>
      </c>
      <c r="H14029" s="1">
        <v>16</v>
      </c>
      <c r="I14029" s="1" t="s">
        <v>7</v>
      </c>
      <c r="J14029" s="1">
        <v>8</v>
      </c>
      <c r="K14029" s="1" t="s">
        <v>632</v>
      </c>
      <c r="L14029" s="2" t="s">
        <v>633</v>
      </c>
      <c r="M14029" s="1" t="s">
        <v>10</v>
      </c>
      <c r="N14029" s="1">
        <v>181458</v>
      </c>
      <c r="O14029" s="1">
        <v>188464</v>
      </c>
      <c r="P14029" s="1">
        <v>193790</v>
      </c>
      <c r="Q14029" s="1">
        <v>199137</v>
      </c>
      <c r="R14029" s="1">
        <v>203540</v>
      </c>
      <c r="S14029" s="1">
        <v>204524</v>
      </c>
      <c r="T14029" s="1">
        <v>126858</v>
      </c>
      <c r="U14029" s="1">
        <v>123879</v>
      </c>
      <c r="V14029" s="1">
        <v>121148</v>
      </c>
      <c r="W14029" s="1">
        <v>120981</v>
      </c>
      <c r="X14029" s="1">
        <v>109623</v>
      </c>
      <c r="Y14029" s="1">
        <v>108404</v>
      </c>
      <c r="Z14029" s="1">
        <v>111595</v>
      </c>
      <c r="AA14029" s="1">
        <v>114840</v>
      </c>
      <c r="AB14029" s="1">
        <v>120162</v>
      </c>
      <c r="AC14029" s="1">
        <v>127712</v>
      </c>
      <c r="AD14029" s="1">
        <v>132625</v>
      </c>
    </row>
    <row r="14030" spans="1:30" ht="13" hidden="1" x14ac:dyDescent="0.15">
      <c r="A14030" s="1" t="s">
        <v>74</v>
      </c>
      <c r="B14030" s="1" t="s">
        <v>75</v>
      </c>
      <c r="C14030" s="1" t="s">
        <v>2</v>
      </c>
      <c r="D14030" s="1" t="s">
        <v>3</v>
      </c>
      <c r="E14030" s="1" t="s">
        <v>184</v>
      </c>
      <c r="F14030" s="1" t="s">
        <v>185</v>
      </c>
      <c r="G14030" s="1" t="s">
        <v>631</v>
      </c>
      <c r="H14030" s="1">
        <v>16</v>
      </c>
      <c r="I14030" s="1" t="s">
        <v>7</v>
      </c>
      <c r="J14030" s="1">
        <v>8</v>
      </c>
      <c r="K14030" s="1" t="s">
        <v>632</v>
      </c>
      <c r="L14030" s="2" t="s">
        <v>633</v>
      </c>
      <c r="M14030" s="1" t="s">
        <v>10</v>
      </c>
      <c r="N14030" s="1">
        <v>250886</v>
      </c>
      <c r="O14030" s="1">
        <v>257529</v>
      </c>
      <c r="P14030" s="1">
        <v>270151</v>
      </c>
      <c r="Q14030" s="1">
        <v>276226</v>
      </c>
      <c r="R14030" s="1">
        <v>283657</v>
      </c>
      <c r="S14030" s="1">
        <v>296269</v>
      </c>
      <c r="T14030" s="1">
        <v>306197</v>
      </c>
      <c r="U14030" s="1">
        <v>315206</v>
      </c>
      <c r="V14030" s="1">
        <v>324011</v>
      </c>
      <c r="W14030" s="1">
        <v>332939</v>
      </c>
      <c r="X14030" s="1">
        <v>342298</v>
      </c>
      <c r="Y14030" s="1">
        <v>359489</v>
      </c>
      <c r="Z14030" s="1">
        <v>368005</v>
      </c>
      <c r="AA14030" s="1">
        <v>379052</v>
      </c>
      <c r="AB14030" s="1">
        <v>393762</v>
      </c>
      <c r="AC14030" s="1">
        <v>406470</v>
      </c>
      <c r="AD14030" s="1">
        <v>419549</v>
      </c>
    </row>
    <row r="14031" spans="1:30" ht="13" hidden="1" x14ac:dyDescent="0.15">
      <c r="A14031" s="1" t="s">
        <v>38</v>
      </c>
      <c r="B14031" s="1" t="s">
        <v>39</v>
      </c>
      <c r="C14031" s="1" t="s">
        <v>13</v>
      </c>
      <c r="D14031" s="1" t="s">
        <v>14</v>
      </c>
      <c r="E14031" s="1" t="s">
        <v>186</v>
      </c>
      <c r="F14031" s="1" t="s">
        <v>187</v>
      </c>
      <c r="G14031" s="1" t="s">
        <v>631</v>
      </c>
      <c r="H14031" s="1">
        <v>16</v>
      </c>
      <c r="I14031" s="1" t="s">
        <v>7</v>
      </c>
      <c r="J14031" s="1">
        <v>8</v>
      </c>
      <c r="K14031" s="1" t="s">
        <v>632</v>
      </c>
      <c r="L14031" s="2" t="s">
        <v>633</v>
      </c>
      <c r="M14031" s="1" t="s">
        <v>10</v>
      </c>
      <c r="N14031" s="1">
        <v>653055</v>
      </c>
      <c r="O14031" s="1">
        <v>679861</v>
      </c>
      <c r="P14031" s="1">
        <v>711105</v>
      </c>
      <c r="Q14031" s="1">
        <v>759893</v>
      </c>
      <c r="R14031" s="1">
        <v>763038</v>
      </c>
      <c r="S14031" s="1">
        <v>718381</v>
      </c>
      <c r="T14031" s="1">
        <v>796039</v>
      </c>
      <c r="U14031" s="1">
        <v>809820</v>
      </c>
      <c r="V14031" s="1">
        <v>671592</v>
      </c>
      <c r="W14031" s="1">
        <v>681959</v>
      </c>
      <c r="X14031" s="1">
        <v>692099</v>
      </c>
      <c r="Y14031" s="1">
        <v>681120</v>
      </c>
      <c r="Z14031" s="1">
        <v>673821</v>
      </c>
      <c r="AA14031" s="1">
        <v>693721</v>
      </c>
      <c r="AB14031" s="1">
        <v>685219</v>
      </c>
      <c r="AC14031" s="1">
        <v>647520</v>
      </c>
      <c r="AD14031" s="1">
        <v>650923</v>
      </c>
    </row>
    <row r="14032" spans="1:30" ht="13" hidden="1" x14ac:dyDescent="0.15">
      <c r="A14032" s="1" t="s">
        <v>50</v>
      </c>
      <c r="B14032" s="1" t="s">
        <v>51</v>
      </c>
      <c r="C14032" s="1" t="s">
        <v>21</v>
      </c>
      <c r="D14032" s="1" t="s">
        <v>22</v>
      </c>
      <c r="E14032" s="1" t="s">
        <v>188</v>
      </c>
      <c r="F14032" s="1" t="s">
        <v>189</v>
      </c>
      <c r="G14032" s="1" t="s">
        <v>631</v>
      </c>
      <c r="H14032" s="1">
        <v>16</v>
      </c>
      <c r="I14032" s="1" t="s">
        <v>7</v>
      </c>
      <c r="J14032" s="1">
        <v>8</v>
      </c>
      <c r="K14032" s="1" t="s">
        <v>632</v>
      </c>
      <c r="L14032" s="2" t="s">
        <v>633</v>
      </c>
      <c r="M14032" s="1" t="s">
        <v>10</v>
      </c>
      <c r="N14032" s="1">
        <v>1888576</v>
      </c>
      <c r="O14032" s="1">
        <v>1847612</v>
      </c>
      <c r="P14032" s="1">
        <v>1856997</v>
      </c>
      <c r="Q14032" s="1">
        <v>1943967</v>
      </c>
      <c r="R14032" s="1">
        <v>2072709</v>
      </c>
      <c r="S14032" s="1">
        <v>2296508</v>
      </c>
      <c r="T14032" s="1">
        <v>2292558</v>
      </c>
      <c r="U14032" s="1">
        <v>2302524</v>
      </c>
      <c r="V14032" s="1">
        <v>2271697</v>
      </c>
      <c r="W14032" s="1">
        <v>2345097</v>
      </c>
      <c r="X14032" s="1">
        <v>2363399</v>
      </c>
      <c r="Y14032" s="1">
        <v>2478793</v>
      </c>
      <c r="Z14032" s="1">
        <v>2492468</v>
      </c>
      <c r="AA14032" s="1">
        <v>2391165</v>
      </c>
      <c r="AB14032" s="1">
        <v>2366927</v>
      </c>
      <c r="AC14032" s="1">
        <v>2337652</v>
      </c>
      <c r="AD14032" s="1">
        <v>2330913</v>
      </c>
    </row>
    <row r="14033" spans="1:30" ht="13" hidden="1" x14ac:dyDescent="0.15">
      <c r="A14033" s="1" t="s">
        <v>74</v>
      </c>
      <c r="B14033" s="1" t="s">
        <v>75</v>
      </c>
      <c r="C14033" s="1" t="s">
        <v>40</v>
      </c>
      <c r="D14033" s="1" t="s">
        <v>41</v>
      </c>
      <c r="E14033" s="1" t="s">
        <v>190</v>
      </c>
      <c r="F14033" s="1" t="s">
        <v>191</v>
      </c>
      <c r="G14033" s="1" t="s">
        <v>631</v>
      </c>
      <c r="H14033" s="1">
        <v>16</v>
      </c>
      <c r="I14033" s="1" t="s">
        <v>7</v>
      </c>
      <c r="J14033" s="1">
        <v>8</v>
      </c>
      <c r="K14033" s="1" t="s">
        <v>632</v>
      </c>
      <c r="L14033" s="2" t="s">
        <v>633</v>
      </c>
      <c r="M14033" s="1" t="s">
        <v>10</v>
      </c>
      <c r="N14033" s="1">
        <v>4259068</v>
      </c>
      <c r="O14033" s="1">
        <v>4479214</v>
      </c>
      <c r="P14033" s="1">
        <v>4473432</v>
      </c>
      <c r="Q14033" s="1">
        <v>4753271</v>
      </c>
      <c r="R14033" s="1">
        <v>4977091</v>
      </c>
      <c r="S14033" s="1">
        <v>5030014</v>
      </c>
      <c r="T14033" s="1">
        <v>4784849</v>
      </c>
      <c r="U14033" s="1">
        <v>5378421</v>
      </c>
      <c r="V14033" s="1">
        <v>5977459</v>
      </c>
      <c r="W14033" s="1">
        <v>6160935</v>
      </c>
      <c r="X14033" s="1">
        <v>6592888</v>
      </c>
      <c r="Y14033" s="1">
        <v>5538718</v>
      </c>
      <c r="Z14033" s="1">
        <v>5409240</v>
      </c>
      <c r="AA14033" s="1">
        <v>5505718</v>
      </c>
      <c r="AB14033" s="1">
        <v>5638033</v>
      </c>
      <c r="AC14033" s="1">
        <v>5753011</v>
      </c>
      <c r="AD14033" s="1">
        <v>5882111</v>
      </c>
    </row>
    <row r="14034" spans="1:30" ht="13" hidden="1" x14ac:dyDescent="0.15">
      <c r="A14034" s="1" t="s">
        <v>11</v>
      </c>
      <c r="B14034" s="1" t="s">
        <v>12</v>
      </c>
      <c r="C14034" s="1" t="s">
        <v>21</v>
      </c>
      <c r="D14034" s="1" t="s">
        <v>22</v>
      </c>
      <c r="E14034" s="1" t="s">
        <v>192</v>
      </c>
      <c r="F14034" s="1" t="s">
        <v>193</v>
      </c>
      <c r="G14034" s="1" t="s">
        <v>631</v>
      </c>
      <c r="H14034" s="1">
        <v>16</v>
      </c>
      <c r="I14034" s="1" t="s">
        <v>7</v>
      </c>
      <c r="J14034" s="1">
        <v>8</v>
      </c>
      <c r="K14034" s="1" t="s">
        <v>632</v>
      </c>
      <c r="L14034" s="2" t="s">
        <v>633</v>
      </c>
      <c r="M14034" s="1" t="s">
        <v>10</v>
      </c>
      <c r="N14034" s="1">
        <v>1059480</v>
      </c>
      <c r="O14034" s="1">
        <v>998927</v>
      </c>
      <c r="P14034" s="1">
        <v>1037210</v>
      </c>
      <c r="Q14034" s="1">
        <v>1052141</v>
      </c>
      <c r="R14034" s="1">
        <v>984069</v>
      </c>
      <c r="S14034" s="1">
        <v>981511</v>
      </c>
      <c r="T14034" s="1">
        <v>984928</v>
      </c>
      <c r="U14034" s="1">
        <v>968131</v>
      </c>
      <c r="V14034" s="1">
        <v>969071</v>
      </c>
      <c r="W14034" s="1">
        <v>978452</v>
      </c>
      <c r="X14034" s="1">
        <v>988651</v>
      </c>
      <c r="Y14034" s="1">
        <v>956130</v>
      </c>
      <c r="Z14034" s="1">
        <v>926531</v>
      </c>
      <c r="AA14034" s="1">
        <v>910589</v>
      </c>
      <c r="AB14034" s="1">
        <v>892901</v>
      </c>
      <c r="AC14034" s="1">
        <v>862465</v>
      </c>
      <c r="AD14034" s="1">
        <v>872274</v>
      </c>
    </row>
    <row r="14035" spans="1:30" ht="13" hidden="1" x14ac:dyDescent="0.15">
      <c r="A14035" s="1" t="s">
        <v>30</v>
      </c>
      <c r="B14035" s="1" t="s">
        <v>31</v>
      </c>
      <c r="C14035" s="1" t="s">
        <v>13</v>
      </c>
      <c r="D14035" s="1" t="s">
        <v>14</v>
      </c>
      <c r="E14035" s="1" t="s">
        <v>194</v>
      </c>
      <c r="F14035" s="1" t="s">
        <v>195</v>
      </c>
      <c r="G14035" s="1" t="s">
        <v>631</v>
      </c>
      <c r="H14035" s="1">
        <v>16</v>
      </c>
      <c r="I14035" s="1" t="s">
        <v>7</v>
      </c>
      <c r="J14035" s="1">
        <v>8</v>
      </c>
      <c r="K14035" s="1" t="s">
        <v>632</v>
      </c>
      <c r="L14035" s="2" t="s">
        <v>633</v>
      </c>
      <c r="M14035" s="1" t="s">
        <v>10</v>
      </c>
    </row>
    <row r="14036" spans="1:30" ht="13" hidden="1" x14ac:dyDescent="0.15">
      <c r="A14036" s="1" t="s">
        <v>30</v>
      </c>
      <c r="B14036" s="1" t="s">
        <v>31</v>
      </c>
      <c r="C14036" s="1" t="s">
        <v>13</v>
      </c>
      <c r="D14036" s="1" t="s">
        <v>14</v>
      </c>
      <c r="E14036" s="1" t="s">
        <v>194</v>
      </c>
      <c r="F14036" s="1" t="s">
        <v>195</v>
      </c>
      <c r="G14036" s="1" t="s">
        <v>631</v>
      </c>
      <c r="H14036" s="1">
        <v>16</v>
      </c>
      <c r="I14036" s="1" t="s">
        <v>7</v>
      </c>
      <c r="J14036" s="1">
        <v>8</v>
      </c>
      <c r="K14036" s="1" t="s">
        <v>632</v>
      </c>
      <c r="L14036" s="1" t="s">
        <v>634</v>
      </c>
    </row>
    <row r="14037" spans="1:30" ht="13" hidden="1" x14ac:dyDescent="0.15">
      <c r="A14037" s="1" t="s">
        <v>196</v>
      </c>
      <c r="B14037" s="1" t="s">
        <v>197</v>
      </c>
      <c r="C14037" s="1" t="s">
        <v>21</v>
      </c>
      <c r="D14037" s="1" t="s">
        <v>22</v>
      </c>
      <c r="E14037" s="1" t="s">
        <v>198</v>
      </c>
      <c r="F14037" s="1" t="s">
        <v>199</v>
      </c>
      <c r="G14037" s="1" t="s">
        <v>631</v>
      </c>
      <c r="H14037" s="1">
        <v>16</v>
      </c>
      <c r="I14037" s="1" t="s">
        <v>7</v>
      </c>
      <c r="J14037" s="1">
        <v>8</v>
      </c>
      <c r="K14037" s="1" t="s">
        <v>632</v>
      </c>
      <c r="L14037" s="2" t="s">
        <v>633</v>
      </c>
      <c r="M14037" s="1" t="s">
        <v>10</v>
      </c>
      <c r="N14037" s="1">
        <v>15743</v>
      </c>
      <c r="O14037" s="1">
        <v>16800</v>
      </c>
      <c r="P14037" s="1">
        <v>16341</v>
      </c>
      <c r="Q14037" s="1">
        <v>16605</v>
      </c>
      <c r="R14037" s="1">
        <v>17270</v>
      </c>
      <c r="S14037" s="1">
        <v>17731</v>
      </c>
      <c r="T14037" s="1">
        <v>18166</v>
      </c>
      <c r="U14037" s="1">
        <v>17409</v>
      </c>
      <c r="V14037" s="1">
        <v>17287</v>
      </c>
      <c r="W14037" s="1">
        <v>17504</v>
      </c>
      <c r="X14037" s="1">
        <v>17603</v>
      </c>
      <c r="Y14037" s="1">
        <v>16458</v>
      </c>
      <c r="Z14037" s="1">
        <v>16798</v>
      </c>
      <c r="AA14037" s="1">
        <v>17409</v>
      </c>
      <c r="AB14037" s="1">
        <v>17637</v>
      </c>
      <c r="AC14037" s="1">
        <v>18088</v>
      </c>
      <c r="AD14037" s="1">
        <v>18448</v>
      </c>
    </row>
    <row r="14038" spans="1:30" ht="13" hidden="1" x14ac:dyDescent="0.15">
      <c r="A14038" s="1" t="s">
        <v>70</v>
      </c>
      <c r="B14038" s="1" t="s">
        <v>71</v>
      </c>
      <c r="C14038" s="1" t="s">
        <v>40</v>
      </c>
      <c r="D14038" s="1" t="s">
        <v>41</v>
      </c>
      <c r="E14038" s="1" t="s">
        <v>200</v>
      </c>
      <c r="F14038" s="1" t="s">
        <v>201</v>
      </c>
      <c r="G14038" s="1" t="s">
        <v>631</v>
      </c>
      <c r="H14038" s="1">
        <v>16</v>
      </c>
      <c r="I14038" s="1" t="s">
        <v>7</v>
      </c>
      <c r="J14038" s="1">
        <v>8</v>
      </c>
      <c r="K14038" s="1" t="s">
        <v>632</v>
      </c>
      <c r="L14038" s="2" t="s">
        <v>633</v>
      </c>
      <c r="M14038" s="1" t="s">
        <v>10</v>
      </c>
      <c r="N14038" s="1">
        <v>1262559</v>
      </c>
      <c r="O14038" s="1">
        <v>1240713</v>
      </c>
      <c r="P14038" s="1">
        <v>1258217</v>
      </c>
      <c r="Q14038" s="1">
        <v>1311843</v>
      </c>
      <c r="R14038" s="1">
        <v>1487996</v>
      </c>
      <c r="S14038" s="1">
        <v>1511172</v>
      </c>
      <c r="T14038" s="1">
        <v>1621825</v>
      </c>
      <c r="U14038" s="1">
        <v>1625035</v>
      </c>
      <c r="V14038" s="1">
        <v>1657761</v>
      </c>
      <c r="W14038" s="1">
        <v>1676848</v>
      </c>
      <c r="X14038" s="1">
        <v>1679284</v>
      </c>
      <c r="Y14038" s="1">
        <v>1583360</v>
      </c>
      <c r="Z14038" s="1">
        <v>1882979</v>
      </c>
      <c r="AA14038" s="1">
        <v>1937922</v>
      </c>
      <c r="AB14038" s="1">
        <v>1726579</v>
      </c>
      <c r="AC14038" s="1">
        <v>1948649</v>
      </c>
      <c r="AD14038" s="1">
        <v>2017822</v>
      </c>
    </row>
    <row r="14039" spans="1:30" ht="13" hidden="1" x14ac:dyDescent="0.15">
      <c r="A14039" s="1" t="s">
        <v>74</v>
      </c>
      <c r="B14039" s="1" t="s">
        <v>75</v>
      </c>
      <c r="C14039" s="1" t="s">
        <v>2</v>
      </c>
      <c r="D14039" s="1" t="s">
        <v>3</v>
      </c>
      <c r="E14039" s="1" t="s">
        <v>202</v>
      </c>
      <c r="F14039" s="1" t="s">
        <v>203</v>
      </c>
      <c r="G14039" s="1" t="s">
        <v>631</v>
      </c>
      <c r="H14039" s="1">
        <v>16</v>
      </c>
      <c r="I14039" s="1" t="s">
        <v>7</v>
      </c>
      <c r="J14039" s="1">
        <v>8</v>
      </c>
      <c r="K14039" s="1" t="s">
        <v>632</v>
      </c>
      <c r="L14039" s="2" t="s">
        <v>633</v>
      </c>
      <c r="M14039" s="1" t="s">
        <v>10</v>
      </c>
      <c r="N14039" s="1">
        <v>1651946</v>
      </c>
      <c r="O14039" s="1">
        <v>1695001</v>
      </c>
      <c r="P14039" s="1">
        <v>1728262</v>
      </c>
      <c r="Q14039" s="1">
        <v>1759215</v>
      </c>
      <c r="R14039" s="1">
        <v>1865340</v>
      </c>
      <c r="S14039" s="1">
        <v>1888514</v>
      </c>
      <c r="T14039" s="1">
        <v>1892864</v>
      </c>
      <c r="U14039" s="1">
        <v>1998280</v>
      </c>
      <c r="V14039" s="1">
        <v>2024203</v>
      </c>
      <c r="W14039" s="1">
        <v>2162035</v>
      </c>
      <c r="X14039" s="1">
        <v>2112830</v>
      </c>
      <c r="Y14039" s="1">
        <v>2201749</v>
      </c>
      <c r="Z14039" s="1">
        <v>2275786</v>
      </c>
      <c r="AA14039" s="1">
        <v>2668572</v>
      </c>
      <c r="AB14039" s="1">
        <v>2776597</v>
      </c>
      <c r="AC14039" s="1">
        <v>2891471</v>
      </c>
      <c r="AD14039" s="1">
        <v>2971230</v>
      </c>
    </row>
    <row r="14040" spans="1:30" ht="13" hidden="1" x14ac:dyDescent="0.15">
      <c r="A14040" s="1" t="s">
        <v>74</v>
      </c>
      <c r="B14040" s="1" t="s">
        <v>75</v>
      </c>
      <c r="C14040" s="1" t="s">
        <v>2</v>
      </c>
      <c r="D14040" s="1" t="s">
        <v>3</v>
      </c>
      <c r="E14040" s="1" t="s">
        <v>204</v>
      </c>
      <c r="F14040" s="1" t="s">
        <v>205</v>
      </c>
      <c r="G14040" s="1" t="s">
        <v>631</v>
      </c>
      <c r="H14040" s="1">
        <v>16</v>
      </c>
      <c r="I14040" s="1" t="s">
        <v>7</v>
      </c>
      <c r="J14040" s="1">
        <v>8</v>
      </c>
      <c r="K14040" s="1" t="s">
        <v>632</v>
      </c>
      <c r="L14040" s="2" t="s">
        <v>633</v>
      </c>
      <c r="M14040" s="1" t="s">
        <v>10</v>
      </c>
      <c r="N14040" s="1">
        <v>292293</v>
      </c>
      <c r="O14040" s="1">
        <v>296189</v>
      </c>
      <c r="P14040" s="1">
        <v>309673</v>
      </c>
      <c r="Q14040" s="1">
        <v>318726</v>
      </c>
      <c r="R14040" s="1">
        <v>326872</v>
      </c>
      <c r="S14040" s="1">
        <v>335302</v>
      </c>
      <c r="T14040" s="1">
        <v>342553</v>
      </c>
      <c r="U14040" s="1">
        <v>350962</v>
      </c>
      <c r="V14040" s="1">
        <v>361148</v>
      </c>
      <c r="W14040" s="1">
        <v>368902</v>
      </c>
      <c r="X14040" s="1">
        <v>377917</v>
      </c>
      <c r="Y14040" s="1">
        <v>380738</v>
      </c>
      <c r="Z14040" s="1">
        <v>397991</v>
      </c>
      <c r="AA14040" s="1">
        <v>408544</v>
      </c>
      <c r="AB14040" s="1">
        <v>420021</v>
      </c>
      <c r="AC14040" s="1">
        <v>429588</v>
      </c>
      <c r="AD14040" s="1">
        <v>438892</v>
      </c>
    </row>
    <row r="14041" spans="1:30" ht="13" hidden="1" x14ac:dyDescent="0.15">
      <c r="A14041" s="1" t="s">
        <v>34</v>
      </c>
      <c r="B14041" s="1" t="s">
        <v>35</v>
      </c>
      <c r="C14041" s="1" t="s">
        <v>13</v>
      </c>
      <c r="D14041" s="1" t="s">
        <v>14</v>
      </c>
      <c r="E14041" s="1" t="s">
        <v>206</v>
      </c>
      <c r="F14041" s="1" t="s">
        <v>207</v>
      </c>
      <c r="G14041" s="1" t="s">
        <v>631</v>
      </c>
      <c r="H14041" s="1">
        <v>16</v>
      </c>
      <c r="I14041" s="1" t="s">
        <v>7</v>
      </c>
      <c r="J14041" s="1">
        <v>8</v>
      </c>
      <c r="K14041" s="1" t="s">
        <v>632</v>
      </c>
      <c r="L14041" s="2" t="s">
        <v>633</v>
      </c>
      <c r="M14041" s="1" t="s">
        <v>10</v>
      </c>
      <c r="N14041" s="1">
        <v>90985</v>
      </c>
      <c r="O14041" s="1">
        <v>90858</v>
      </c>
      <c r="P14041" s="1">
        <v>90051</v>
      </c>
      <c r="Q14041" s="1">
        <v>89674</v>
      </c>
      <c r="R14041" s="1">
        <v>88865</v>
      </c>
      <c r="S14041" s="1">
        <v>87462</v>
      </c>
      <c r="T14041" s="1">
        <v>94003</v>
      </c>
      <c r="U14041" s="1">
        <v>96620</v>
      </c>
      <c r="V14041" s="1">
        <v>97469</v>
      </c>
      <c r="W14041" s="1">
        <v>99715</v>
      </c>
      <c r="X14041" s="1">
        <v>102203</v>
      </c>
      <c r="Y14041" s="1">
        <v>103533</v>
      </c>
      <c r="Z14041" s="1">
        <v>104719</v>
      </c>
      <c r="AA14041" s="1">
        <v>105527</v>
      </c>
      <c r="AB14041" s="1">
        <v>107178</v>
      </c>
      <c r="AC14041" s="1">
        <v>109622</v>
      </c>
      <c r="AD14041" s="1">
        <v>111120</v>
      </c>
    </row>
    <row r="14042" spans="1:30" ht="13" hidden="1" x14ac:dyDescent="0.15">
      <c r="A14042" s="1" t="s">
        <v>30</v>
      </c>
      <c r="B14042" s="1" t="s">
        <v>31</v>
      </c>
      <c r="C14042" s="1" t="s">
        <v>2</v>
      </c>
      <c r="D14042" s="1" t="s">
        <v>3</v>
      </c>
      <c r="E14042" s="1" t="s">
        <v>208</v>
      </c>
      <c r="F14042" s="1" t="s">
        <v>209</v>
      </c>
      <c r="G14042" s="1" t="s">
        <v>631</v>
      </c>
      <c r="H14042" s="1">
        <v>16</v>
      </c>
      <c r="I14042" s="1" t="s">
        <v>7</v>
      </c>
      <c r="J14042" s="1">
        <v>8</v>
      </c>
      <c r="K14042" s="1" t="s">
        <v>632</v>
      </c>
      <c r="L14042" s="2" t="s">
        <v>633</v>
      </c>
      <c r="M14042" s="1" t="s">
        <v>10</v>
      </c>
      <c r="N14042" s="1">
        <v>2459315</v>
      </c>
      <c r="O14042" s="1">
        <v>2497956</v>
      </c>
      <c r="P14042" s="1">
        <v>2534899</v>
      </c>
      <c r="Q14042" s="1">
        <v>2568288</v>
      </c>
      <c r="R14042" s="1">
        <v>2606061</v>
      </c>
      <c r="S14042" s="1">
        <v>2626385</v>
      </c>
      <c r="T14042" s="1">
        <v>2652255</v>
      </c>
      <c r="U14042" s="1">
        <v>2685746</v>
      </c>
      <c r="V14042" s="1">
        <v>2797542</v>
      </c>
      <c r="W14042" s="1">
        <v>2896923</v>
      </c>
      <c r="X14042" s="1">
        <v>3004668</v>
      </c>
      <c r="Y14042" s="1">
        <v>3079341</v>
      </c>
      <c r="Z14042" s="1">
        <v>3160837</v>
      </c>
      <c r="AA14042" s="1">
        <v>3241593</v>
      </c>
      <c r="AB14042" s="1">
        <v>3325574</v>
      </c>
      <c r="AC14042" s="1">
        <v>3423942</v>
      </c>
      <c r="AD14042" s="1">
        <v>3512029</v>
      </c>
    </row>
    <row r="14043" spans="1:30" ht="13" hidden="1" x14ac:dyDescent="0.15">
      <c r="A14043" s="1" t="s">
        <v>70</v>
      </c>
      <c r="B14043" s="1" t="s">
        <v>71</v>
      </c>
      <c r="C14043" s="1" t="s">
        <v>40</v>
      </c>
      <c r="D14043" s="1" t="s">
        <v>41</v>
      </c>
      <c r="E14043" s="1" t="s">
        <v>210</v>
      </c>
      <c r="F14043" s="1" t="s">
        <v>211</v>
      </c>
      <c r="G14043" s="1" t="s">
        <v>631</v>
      </c>
      <c r="H14043" s="1">
        <v>16</v>
      </c>
      <c r="I14043" s="1" t="s">
        <v>7</v>
      </c>
      <c r="J14043" s="1">
        <v>8</v>
      </c>
      <c r="K14043" s="1" t="s">
        <v>632</v>
      </c>
      <c r="L14043" s="2" t="s">
        <v>633</v>
      </c>
      <c r="M14043" s="1" t="s">
        <v>10</v>
      </c>
      <c r="N14043" s="1">
        <v>792259</v>
      </c>
      <c r="O14043" s="1">
        <v>807433</v>
      </c>
      <c r="P14043" s="1">
        <v>869374</v>
      </c>
      <c r="Q14043" s="1">
        <v>892206</v>
      </c>
      <c r="R14043" s="1">
        <v>834286</v>
      </c>
      <c r="S14043" s="1">
        <v>869333</v>
      </c>
      <c r="T14043" s="1">
        <v>981553</v>
      </c>
      <c r="U14043" s="1">
        <v>1021738</v>
      </c>
      <c r="V14043" s="1">
        <v>1070529</v>
      </c>
      <c r="W14043" s="1">
        <v>1139853</v>
      </c>
      <c r="X14043" s="1">
        <v>1186362</v>
      </c>
      <c r="Y14043" s="1">
        <v>1127894</v>
      </c>
      <c r="Z14043" s="1">
        <v>1177528</v>
      </c>
      <c r="AA14043" s="1">
        <v>1231405</v>
      </c>
      <c r="AB14043" s="1">
        <v>1246456</v>
      </c>
      <c r="AC14043" s="1">
        <v>1249228</v>
      </c>
      <c r="AD14043" s="1">
        <v>1303451</v>
      </c>
    </row>
    <row r="14044" spans="1:30" ht="13" hidden="1" x14ac:dyDescent="0.15">
      <c r="A14044" s="1" t="s">
        <v>122</v>
      </c>
      <c r="B14044" s="1" t="s">
        <v>123</v>
      </c>
      <c r="C14044" s="1" t="s">
        <v>21</v>
      </c>
      <c r="D14044" s="1" t="s">
        <v>22</v>
      </c>
      <c r="E14044" s="1" t="s">
        <v>212</v>
      </c>
      <c r="F14044" s="1" t="s">
        <v>213</v>
      </c>
      <c r="G14044" s="1" t="s">
        <v>631</v>
      </c>
      <c r="H14044" s="1">
        <v>16</v>
      </c>
      <c r="I14044" s="1" t="s">
        <v>7</v>
      </c>
      <c r="J14044" s="1">
        <v>8</v>
      </c>
      <c r="K14044" s="1" t="s">
        <v>632</v>
      </c>
      <c r="L14044" s="2" t="s">
        <v>633</v>
      </c>
      <c r="M14044" s="1" t="s">
        <v>10</v>
      </c>
      <c r="N14044" s="1">
        <v>165154</v>
      </c>
      <c r="O14044" s="1">
        <v>205162</v>
      </c>
      <c r="P14044" s="1">
        <v>233963</v>
      </c>
      <c r="Q14044" s="1">
        <v>227871</v>
      </c>
      <c r="R14044" s="1">
        <v>232866</v>
      </c>
      <c r="S14044" s="1">
        <v>234853</v>
      </c>
      <c r="T14044" s="1">
        <v>246874</v>
      </c>
      <c r="U14044" s="1">
        <v>232593</v>
      </c>
      <c r="V14044" s="1">
        <v>243959</v>
      </c>
      <c r="W14044" s="1">
        <v>242019</v>
      </c>
      <c r="X14044" s="1">
        <v>210612</v>
      </c>
      <c r="Y14044" s="1">
        <v>224259</v>
      </c>
      <c r="Z14044" s="1">
        <v>238888</v>
      </c>
      <c r="AA14044" s="1">
        <v>244723</v>
      </c>
      <c r="AB14044" s="1">
        <v>219033</v>
      </c>
      <c r="AC14044" s="1">
        <v>214072</v>
      </c>
      <c r="AD14044" s="1">
        <v>214013</v>
      </c>
    </row>
    <row r="14045" spans="1:30" ht="13" hidden="1" x14ac:dyDescent="0.15">
      <c r="A14045" s="1" t="s">
        <v>64</v>
      </c>
      <c r="B14045" s="1" t="s">
        <v>65</v>
      </c>
      <c r="C14045" s="1" t="s">
        <v>21</v>
      </c>
      <c r="D14045" s="1" t="s">
        <v>22</v>
      </c>
      <c r="E14045" s="1" t="s">
        <v>214</v>
      </c>
      <c r="F14045" s="1" t="s">
        <v>215</v>
      </c>
      <c r="G14045" s="1" t="s">
        <v>631</v>
      </c>
      <c r="H14045" s="1">
        <v>16</v>
      </c>
      <c r="I14045" s="1" t="s">
        <v>7</v>
      </c>
      <c r="J14045" s="1">
        <v>8</v>
      </c>
      <c r="K14045" s="1" t="s">
        <v>632</v>
      </c>
      <c r="L14045" s="2" t="s">
        <v>633</v>
      </c>
      <c r="M14045" s="1" t="s">
        <v>10</v>
      </c>
      <c r="N14045" s="1">
        <v>370239</v>
      </c>
      <c r="O14045" s="1">
        <v>332036</v>
      </c>
      <c r="P14045" s="1">
        <v>310435</v>
      </c>
      <c r="Q14045" s="1">
        <v>306344</v>
      </c>
      <c r="R14045" s="1">
        <v>325968</v>
      </c>
      <c r="S14045" s="1">
        <v>293845</v>
      </c>
      <c r="T14045" s="1">
        <v>268945</v>
      </c>
      <c r="U14045" s="1">
        <v>267722</v>
      </c>
      <c r="V14045" s="1">
        <v>265573</v>
      </c>
      <c r="W14045" s="1">
        <v>263910</v>
      </c>
      <c r="X14045" s="1">
        <v>251842</v>
      </c>
      <c r="Y14045" s="1">
        <v>248795</v>
      </c>
      <c r="Z14045" s="1">
        <v>240534</v>
      </c>
      <c r="AA14045" s="1">
        <v>229008</v>
      </c>
      <c r="AB14045" s="1">
        <v>234138</v>
      </c>
      <c r="AC14045" s="1">
        <v>232388</v>
      </c>
      <c r="AD14045" s="1">
        <v>230400</v>
      </c>
    </row>
    <row r="14046" spans="1:30" ht="13" hidden="1" x14ac:dyDescent="0.15">
      <c r="A14046" s="1" t="s">
        <v>116</v>
      </c>
      <c r="B14046" s="1" t="s">
        <v>117</v>
      </c>
      <c r="C14046" s="1" t="s">
        <v>21</v>
      </c>
      <c r="D14046" s="1" t="s">
        <v>22</v>
      </c>
      <c r="E14046" s="1" t="s">
        <v>216</v>
      </c>
      <c r="F14046" s="1" t="s">
        <v>217</v>
      </c>
      <c r="G14046" s="1" t="s">
        <v>631</v>
      </c>
      <c r="H14046" s="1">
        <v>16</v>
      </c>
      <c r="I14046" s="1" t="s">
        <v>7</v>
      </c>
      <c r="J14046" s="1">
        <v>8</v>
      </c>
      <c r="K14046" s="1" t="s">
        <v>632</v>
      </c>
      <c r="L14046" s="2" t="s">
        <v>633</v>
      </c>
      <c r="M14046" s="1" t="s">
        <v>10</v>
      </c>
      <c r="N14046" s="1">
        <v>16659</v>
      </c>
      <c r="O14046" s="1">
        <v>17243</v>
      </c>
      <c r="P14046" s="1">
        <v>17792</v>
      </c>
      <c r="Q14046" s="1">
        <v>14668</v>
      </c>
      <c r="R14046" s="1">
        <v>14077</v>
      </c>
      <c r="S14046" s="1">
        <v>15070</v>
      </c>
      <c r="T14046" s="1">
        <v>16381</v>
      </c>
      <c r="U14046" s="1">
        <v>15476</v>
      </c>
      <c r="V14046" s="1">
        <v>14144</v>
      </c>
      <c r="W14046" s="1">
        <v>13153</v>
      </c>
      <c r="X14046" s="1">
        <v>14588</v>
      </c>
      <c r="Y14046" s="1">
        <v>14396</v>
      </c>
      <c r="Z14046" s="1">
        <v>14536</v>
      </c>
      <c r="AA14046" s="1">
        <v>15096</v>
      </c>
      <c r="AB14046" s="1">
        <v>16017</v>
      </c>
      <c r="AC14046" s="1">
        <v>16376</v>
      </c>
      <c r="AD14046" s="1">
        <v>16294</v>
      </c>
    </row>
    <row r="14047" spans="1:30" ht="13" hidden="1" x14ac:dyDescent="0.15">
      <c r="A14047" s="1" t="s">
        <v>0</v>
      </c>
      <c r="B14047" s="1" t="s">
        <v>1</v>
      </c>
      <c r="C14047" s="1" t="s">
        <v>40</v>
      </c>
      <c r="D14047" s="1" t="s">
        <v>41</v>
      </c>
      <c r="E14047" s="1" t="s">
        <v>218</v>
      </c>
      <c r="F14047" s="1" t="s">
        <v>219</v>
      </c>
      <c r="G14047" s="1" t="s">
        <v>631</v>
      </c>
      <c r="H14047" s="1">
        <v>16</v>
      </c>
      <c r="I14047" s="1" t="s">
        <v>7</v>
      </c>
      <c r="J14047" s="1">
        <v>8</v>
      </c>
      <c r="K14047" s="1" t="s">
        <v>632</v>
      </c>
      <c r="L14047" s="2" t="s">
        <v>633</v>
      </c>
      <c r="M14047" s="1" t="s">
        <v>10</v>
      </c>
      <c r="N14047" s="1">
        <v>246300000</v>
      </c>
      <c r="O14047" s="1">
        <v>240400000</v>
      </c>
      <c r="P14047" s="1">
        <v>251500000</v>
      </c>
      <c r="Q14047" s="1">
        <v>255900000</v>
      </c>
      <c r="R14047" s="1">
        <v>267400000</v>
      </c>
      <c r="S14047" s="1">
        <v>272400000</v>
      </c>
      <c r="T14047" s="1">
        <v>284600000</v>
      </c>
      <c r="U14047" s="1">
        <v>286700000</v>
      </c>
      <c r="V14047" s="1">
        <v>292000000</v>
      </c>
      <c r="W14047" s="1">
        <v>291100000</v>
      </c>
      <c r="X14047" s="1">
        <v>290600000</v>
      </c>
      <c r="Y14047" s="1">
        <v>294700000</v>
      </c>
      <c r="Z14047" s="1">
        <v>298800000</v>
      </c>
      <c r="AA14047" s="1">
        <v>303900000</v>
      </c>
      <c r="AB14047" s="1">
        <v>310900000</v>
      </c>
      <c r="AC14047" s="1">
        <v>318600000</v>
      </c>
      <c r="AD14047" s="1">
        <v>325800000</v>
      </c>
    </row>
    <row r="14048" spans="1:30" ht="13" hidden="1" x14ac:dyDescent="0.15">
      <c r="A14048" s="1" t="s">
        <v>90</v>
      </c>
      <c r="B14048" s="1" t="s">
        <v>91</v>
      </c>
      <c r="C14048" s="1" t="s">
        <v>40</v>
      </c>
      <c r="D14048" s="1" t="s">
        <v>41</v>
      </c>
      <c r="E14048" s="1" t="s">
        <v>220</v>
      </c>
      <c r="F14048" s="1" t="s">
        <v>221</v>
      </c>
      <c r="G14048" s="1" t="s">
        <v>631</v>
      </c>
      <c r="H14048" s="1">
        <v>16</v>
      </c>
      <c r="I14048" s="1" t="s">
        <v>7</v>
      </c>
      <c r="J14048" s="1">
        <v>8</v>
      </c>
      <c r="K14048" s="1" t="s">
        <v>632</v>
      </c>
      <c r="L14048" s="2" t="s">
        <v>633</v>
      </c>
      <c r="M14048" s="1" t="s">
        <v>10</v>
      </c>
      <c r="N14048" s="1">
        <v>40992277</v>
      </c>
      <c r="O14048" s="1">
        <v>40990346</v>
      </c>
      <c r="P14048" s="1">
        <v>43535236</v>
      </c>
      <c r="Q14048" s="1">
        <v>42908781</v>
      </c>
      <c r="R14048" s="1">
        <v>43541300</v>
      </c>
      <c r="S14048" s="1">
        <v>43618321</v>
      </c>
      <c r="T14048" s="1">
        <v>44613744</v>
      </c>
      <c r="U14048" s="1">
        <v>44944897</v>
      </c>
      <c r="V14048" s="1">
        <v>44536758</v>
      </c>
      <c r="W14048" s="1">
        <v>45152375</v>
      </c>
      <c r="X14048" s="1">
        <v>47630685</v>
      </c>
      <c r="Y14048" s="1">
        <v>47961821</v>
      </c>
      <c r="Z14048" s="1">
        <v>49083332</v>
      </c>
      <c r="AA14048" s="1">
        <v>49626303</v>
      </c>
      <c r="AB14048" s="1">
        <v>50409564</v>
      </c>
      <c r="AC14048" s="1">
        <v>51150377</v>
      </c>
      <c r="AD14048" s="1">
        <v>52113532</v>
      </c>
    </row>
    <row r="14049" spans="1:30" ht="13" hidden="1" x14ac:dyDescent="0.15">
      <c r="A14049" s="1" t="s">
        <v>0</v>
      </c>
      <c r="B14049" s="1" t="s">
        <v>1</v>
      </c>
      <c r="C14049" s="1" t="s">
        <v>13</v>
      </c>
      <c r="D14049" s="1" t="s">
        <v>14</v>
      </c>
      <c r="E14049" s="1" t="s">
        <v>222</v>
      </c>
      <c r="F14049" s="1" t="s">
        <v>223</v>
      </c>
      <c r="G14049" s="1" t="s">
        <v>631</v>
      </c>
      <c r="H14049" s="1">
        <v>16</v>
      </c>
      <c r="I14049" s="1" t="s">
        <v>7</v>
      </c>
      <c r="J14049" s="1">
        <v>8</v>
      </c>
      <c r="K14049" s="1" t="s">
        <v>632</v>
      </c>
      <c r="L14049" s="2" t="s">
        <v>633</v>
      </c>
      <c r="M14049" s="1" t="s">
        <v>10</v>
      </c>
      <c r="N14049" s="1">
        <v>6102937</v>
      </c>
      <c r="O14049" s="1">
        <v>6351477</v>
      </c>
      <c r="P14049" s="1">
        <v>6374644</v>
      </c>
      <c r="Q14049" s="1">
        <v>6650687</v>
      </c>
      <c r="R14049" s="1">
        <v>7063279</v>
      </c>
      <c r="S14049" s="1">
        <v>7139226</v>
      </c>
      <c r="T14049" s="1">
        <v>7230875</v>
      </c>
      <c r="U14049" s="1">
        <v>7159610</v>
      </c>
      <c r="V14049" s="1">
        <v>7056424</v>
      </c>
      <c r="W14049" s="1">
        <v>6947981</v>
      </c>
      <c r="X14049" s="1">
        <v>6902681</v>
      </c>
      <c r="Y14049" s="1">
        <v>7216233</v>
      </c>
      <c r="Z14049" s="1">
        <v>7628346</v>
      </c>
      <c r="AA14049" s="1">
        <v>8110895</v>
      </c>
      <c r="AB14049" s="1">
        <v>8304225</v>
      </c>
      <c r="AC14049" s="1">
        <v>8388601</v>
      </c>
      <c r="AD14049" s="1">
        <v>8415837</v>
      </c>
    </row>
    <row r="14050" spans="1:30" ht="13" hidden="1" x14ac:dyDescent="0.15">
      <c r="A14050" s="1" t="s">
        <v>38</v>
      </c>
      <c r="B14050" s="1" t="s">
        <v>39</v>
      </c>
      <c r="C14050" s="1" t="s">
        <v>13</v>
      </c>
      <c r="D14050" s="1" t="s">
        <v>14</v>
      </c>
      <c r="E14050" s="1" t="s">
        <v>224</v>
      </c>
      <c r="F14050" s="1" t="s">
        <v>225</v>
      </c>
      <c r="G14050" s="1" t="s">
        <v>631</v>
      </c>
      <c r="H14050" s="1">
        <v>16</v>
      </c>
      <c r="I14050" s="1" t="s">
        <v>7</v>
      </c>
      <c r="J14050" s="1">
        <v>8</v>
      </c>
      <c r="K14050" s="1" t="s">
        <v>632</v>
      </c>
      <c r="L14050" s="2" t="s">
        <v>633</v>
      </c>
      <c r="M14050" s="1" t="s">
        <v>10</v>
      </c>
      <c r="N14050" s="1">
        <v>1084601</v>
      </c>
      <c r="O14050" s="1">
        <v>1123462</v>
      </c>
      <c r="P14050" s="1">
        <v>1182837</v>
      </c>
      <c r="Q14050" s="1">
        <v>1269933</v>
      </c>
      <c r="R14050" s="1">
        <v>1170218</v>
      </c>
      <c r="S14050" s="1">
        <v>1274123</v>
      </c>
      <c r="T14050" s="1">
        <v>1306243</v>
      </c>
      <c r="U14050" s="1">
        <v>1354245</v>
      </c>
      <c r="V14050" s="1">
        <v>1402155</v>
      </c>
      <c r="W14050" s="1">
        <v>1452467</v>
      </c>
      <c r="X14050" s="1">
        <v>1488101</v>
      </c>
      <c r="Y14050" s="1">
        <v>1528464</v>
      </c>
      <c r="Z14050" s="1">
        <v>1566628</v>
      </c>
      <c r="AA14050" s="1">
        <v>1617295</v>
      </c>
      <c r="AB14050" s="1">
        <v>1692611</v>
      </c>
      <c r="AC14050" s="1">
        <v>1766849</v>
      </c>
      <c r="AD14050" s="1">
        <v>1780869</v>
      </c>
    </row>
    <row r="14051" spans="1:30" ht="13" hidden="1" x14ac:dyDescent="0.15">
      <c r="A14051" s="1" t="s">
        <v>116</v>
      </c>
      <c r="B14051" s="1" t="s">
        <v>117</v>
      </c>
      <c r="C14051" s="1" t="s">
        <v>21</v>
      </c>
      <c r="D14051" s="1" t="s">
        <v>22</v>
      </c>
      <c r="E14051" s="1" t="s">
        <v>226</v>
      </c>
      <c r="F14051" s="1" t="s">
        <v>227</v>
      </c>
      <c r="G14051" s="1" t="s">
        <v>631</v>
      </c>
      <c r="H14051" s="1">
        <v>16</v>
      </c>
      <c r="I14051" s="1" t="s">
        <v>7</v>
      </c>
      <c r="J14051" s="1">
        <v>8</v>
      </c>
      <c r="K14051" s="1" t="s">
        <v>632</v>
      </c>
      <c r="L14051" s="2" t="s">
        <v>633</v>
      </c>
      <c r="M14051" s="1" t="s">
        <v>10</v>
      </c>
      <c r="N14051" s="1">
        <v>203449</v>
      </c>
      <c r="O14051" s="1">
        <v>200311</v>
      </c>
      <c r="P14051" s="1">
        <v>203215</v>
      </c>
      <c r="Q14051" s="1">
        <v>202063</v>
      </c>
      <c r="R14051" s="1">
        <v>217659</v>
      </c>
      <c r="S14051" s="1">
        <v>214974</v>
      </c>
      <c r="T14051" s="1">
        <v>211702</v>
      </c>
      <c r="U14051" s="1">
        <v>223481</v>
      </c>
      <c r="V14051" s="1">
        <v>234263</v>
      </c>
      <c r="W14051" s="1">
        <v>224409</v>
      </c>
      <c r="X14051" s="1">
        <v>213540</v>
      </c>
      <c r="Y14051" s="1">
        <v>210465</v>
      </c>
      <c r="Z14051" s="1">
        <v>209717</v>
      </c>
      <c r="AA14051" s="1">
        <v>230786</v>
      </c>
      <c r="AB14051" s="1">
        <v>236216</v>
      </c>
      <c r="AC14051" s="1">
        <v>235889</v>
      </c>
      <c r="AD14051" s="1">
        <v>240189</v>
      </c>
    </row>
    <row r="14052" spans="1:30" ht="13" hidden="1" x14ac:dyDescent="0.15">
      <c r="A14052" s="1" t="s">
        <v>38</v>
      </c>
      <c r="B14052" s="1" t="s">
        <v>39</v>
      </c>
      <c r="C14052" s="1" t="s">
        <v>21</v>
      </c>
      <c r="D14052" s="1" t="s">
        <v>22</v>
      </c>
      <c r="E14052" s="1" t="s">
        <v>228</v>
      </c>
      <c r="F14052" s="1" t="s">
        <v>229</v>
      </c>
      <c r="G14052" s="1" t="s">
        <v>631</v>
      </c>
      <c r="H14052" s="1">
        <v>16</v>
      </c>
      <c r="I14052" s="1" t="s">
        <v>7</v>
      </c>
      <c r="J14052" s="1">
        <v>8</v>
      </c>
      <c r="K14052" s="1" t="s">
        <v>632</v>
      </c>
      <c r="L14052" s="2" t="s">
        <v>633</v>
      </c>
      <c r="M14052" s="1" t="s">
        <v>10</v>
      </c>
      <c r="N14052" s="1">
        <v>163072</v>
      </c>
      <c r="O14052" s="1">
        <v>157012</v>
      </c>
      <c r="P14052" s="1">
        <v>160719</v>
      </c>
      <c r="Q14052" s="1">
        <v>170834</v>
      </c>
      <c r="R14052" s="1">
        <v>175054</v>
      </c>
      <c r="S14052" s="1">
        <v>191490</v>
      </c>
      <c r="T14052" s="1">
        <v>210450</v>
      </c>
      <c r="U14052" s="1">
        <v>209028</v>
      </c>
      <c r="V14052" s="1">
        <v>214885</v>
      </c>
      <c r="W14052" s="1">
        <v>225270</v>
      </c>
      <c r="X14052" s="1">
        <v>244816</v>
      </c>
      <c r="Y14052" s="1">
        <v>247728</v>
      </c>
      <c r="Z14052" s="1">
        <v>254852</v>
      </c>
      <c r="AA14052" s="1">
        <v>260750</v>
      </c>
      <c r="AB14052" s="1">
        <v>274780</v>
      </c>
      <c r="AC14052" s="1">
        <v>280015</v>
      </c>
      <c r="AD14052" s="1">
        <v>280829</v>
      </c>
    </row>
    <row r="14053" spans="1:30" ht="13" hidden="1" x14ac:dyDescent="0.15">
      <c r="A14053" s="1" t="s">
        <v>11</v>
      </c>
      <c r="B14053" s="1" t="s">
        <v>12</v>
      </c>
      <c r="C14053" s="1" t="s">
        <v>21</v>
      </c>
      <c r="D14053" s="1" t="s">
        <v>22</v>
      </c>
      <c r="E14053" s="1" t="s">
        <v>230</v>
      </c>
      <c r="F14053" s="1" t="s">
        <v>231</v>
      </c>
      <c r="G14053" s="1" t="s">
        <v>631</v>
      </c>
      <c r="H14053" s="1">
        <v>16</v>
      </c>
      <c r="I14053" s="1" t="s">
        <v>7</v>
      </c>
      <c r="J14053" s="1">
        <v>8</v>
      </c>
      <c r="K14053" s="1" t="s">
        <v>632</v>
      </c>
      <c r="L14053" s="2" t="s">
        <v>633</v>
      </c>
      <c r="M14053" s="1" t="s">
        <v>10</v>
      </c>
      <c r="N14053" s="1">
        <v>2396234</v>
      </c>
      <c r="O14053" s="1">
        <v>2449385</v>
      </c>
      <c r="P14053" s="1">
        <v>2449093</v>
      </c>
      <c r="Q14053" s="1">
        <v>2426124</v>
      </c>
      <c r="R14053" s="1">
        <v>4161310</v>
      </c>
      <c r="S14053" s="1">
        <v>4032621</v>
      </c>
      <c r="T14053" s="1">
        <v>4031398</v>
      </c>
      <c r="U14053" s="1">
        <v>4019091</v>
      </c>
      <c r="V14053" s="1">
        <v>3922302</v>
      </c>
      <c r="W14053" s="1">
        <v>3802009</v>
      </c>
      <c r="X14053" s="1">
        <v>3823955</v>
      </c>
      <c r="Y14053" s="1">
        <v>3783433</v>
      </c>
      <c r="Z14053" s="1">
        <v>3772120</v>
      </c>
      <c r="AA14053" s="1">
        <v>3603324</v>
      </c>
      <c r="AB14053" s="1">
        <v>3647294</v>
      </c>
      <c r="AC14053" s="1">
        <v>3611409</v>
      </c>
      <c r="AD14053" s="1">
        <v>3617514</v>
      </c>
    </row>
    <row r="14054" spans="1:30" ht="13" hidden="1" x14ac:dyDescent="0.15">
      <c r="A14054" s="1" t="s">
        <v>30</v>
      </c>
      <c r="B14054" s="1" t="s">
        <v>31</v>
      </c>
      <c r="C14054" s="1" t="s">
        <v>13</v>
      </c>
      <c r="D14054" s="1" t="s">
        <v>14</v>
      </c>
      <c r="E14054" s="1" t="s">
        <v>232</v>
      </c>
      <c r="F14054" s="1" t="s">
        <v>233</v>
      </c>
      <c r="G14054" s="1" t="s">
        <v>631</v>
      </c>
      <c r="H14054" s="1">
        <v>16</v>
      </c>
      <c r="I14054" s="1" t="s">
        <v>7</v>
      </c>
      <c r="J14054" s="1">
        <v>8</v>
      </c>
      <c r="K14054" s="1" t="s">
        <v>632</v>
      </c>
      <c r="L14054" s="2" t="s">
        <v>633</v>
      </c>
      <c r="M14054" s="1" t="s">
        <v>10</v>
      </c>
      <c r="N14054" s="1">
        <v>364795</v>
      </c>
      <c r="O14054" s="1">
        <v>361163</v>
      </c>
      <c r="P14054" s="1">
        <v>356540</v>
      </c>
      <c r="Q14054" s="1">
        <v>369754</v>
      </c>
      <c r="R14054" s="1">
        <v>375242</v>
      </c>
      <c r="S14054" s="1">
        <v>365907</v>
      </c>
      <c r="T14054" s="1">
        <v>386656</v>
      </c>
      <c r="U14054" s="1">
        <v>370316</v>
      </c>
      <c r="V14054" s="1">
        <v>407793</v>
      </c>
      <c r="W14054" s="1">
        <v>406843</v>
      </c>
      <c r="X14054" s="1">
        <v>400781</v>
      </c>
      <c r="Y14054" s="1">
        <v>400742</v>
      </c>
      <c r="Z14054" s="1">
        <v>410125</v>
      </c>
      <c r="AA14054" s="1">
        <v>416603</v>
      </c>
      <c r="AB14054" s="1">
        <v>430565</v>
      </c>
      <c r="AC14054" s="1">
        <v>437840</v>
      </c>
      <c r="AD14054" s="1">
        <v>443527</v>
      </c>
    </row>
    <row r="14055" spans="1:30" ht="13" hidden="1" x14ac:dyDescent="0.15">
      <c r="A14055" s="1" t="s">
        <v>122</v>
      </c>
      <c r="B14055" s="1" t="s">
        <v>123</v>
      </c>
      <c r="C14055" s="1" t="s">
        <v>21</v>
      </c>
      <c r="D14055" s="1" t="s">
        <v>22</v>
      </c>
      <c r="E14055" s="1" t="s">
        <v>234</v>
      </c>
      <c r="F14055" s="1" t="s">
        <v>235</v>
      </c>
      <c r="G14055" s="1" t="s">
        <v>631</v>
      </c>
      <c r="H14055" s="1">
        <v>16</v>
      </c>
      <c r="I14055" s="1" t="s">
        <v>7</v>
      </c>
      <c r="J14055" s="1">
        <v>8</v>
      </c>
      <c r="K14055" s="1" t="s">
        <v>632</v>
      </c>
      <c r="L14055" s="2" t="s">
        <v>633</v>
      </c>
      <c r="M14055" s="1" t="s">
        <v>10</v>
      </c>
      <c r="N14055" s="1">
        <v>5456050</v>
      </c>
      <c r="O14055" s="1">
        <v>5160184</v>
      </c>
      <c r="P14055" s="1">
        <v>4989184</v>
      </c>
      <c r="Q14055" s="1">
        <v>4956817</v>
      </c>
      <c r="R14055" s="1">
        <v>4938956</v>
      </c>
      <c r="S14055" s="1">
        <v>4876097</v>
      </c>
      <c r="T14055" s="1">
        <v>4667696</v>
      </c>
      <c r="U14055" s="1">
        <v>4564806</v>
      </c>
      <c r="V14055" s="1">
        <v>4486861</v>
      </c>
      <c r="W14055" s="1">
        <v>4434810</v>
      </c>
      <c r="X14055" s="1">
        <v>4302861</v>
      </c>
      <c r="Y14055" s="1">
        <v>4245619</v>
      </c>
      <c r="Z14055" s="1">
        <v>4195993</v>
      </c>
      <c r="AA14055" s="1">
        <v>4162293</v>
      </c>
      <c r="AB14055" s="1">
        <v>4220613</v>
      </c>
      <c r="AC14055" s="1">
        <v>4126075</v>
      </c>
      <c r="AD14055" s="1">
        <v>4111313</v>
      </c>
    </row>
    <row r="14056" spans="1:30" ht="13" hidden="1" x14ac:dyDescent="0.15">
      <c r="A14056" s="1" t="s">
        <v>38</v>
      </c>
      <c r="B14056" s="1" t="s">
        <v>39</v>
      </c>
      <c r="C14056" s="1" t="s">
        <v>13</v>
      </c>
      <c r="D14056" s="1" t="s">
        <v>14</v>
      </c>
      <c r="E14056" s="1" t="s">
        <v>236</v>
      </c>
      <c r="F14056" s="1" t="s">
        <v>237</v>
      </c>
      <c r="G14056" s="1" t="s">
        <v>631</v>
      </c>
      <c r="H14056" s="1">
        <v>16</v>
      </c>
      <c r="I14056" s="1" t="s">
        <v>7</v>
      </c>
      <c r="J14056" s="1">
        <v>8</v>
      </c>
      <c r="K14056" s="1" t="s">
        <v>632</v>
      </c>
      <c r="L14056" s="2" t="s">
        <v>633</v>
      </c>
      <c r="M14056" s="1" t="s">
        <v>10</v>
      </c>
      <c r="N14056" s="1">
        <v>105487</v>
      </c>
      <c r="O14056" s="1">
        <v>118518</v>
      </c>
      <c r="P14056" s="1">
        <v>110579</v>
      </c>
      <c r="Q14056" s="1">
        <v>102729</v>
      </c>
      <c r="R14056" s="1">
        <v>105598</v>
      </c>
      <c r="S14056" s="1">
        <v>116829</v>
      </c>
      <c r="T14056" s="1">
        <v>115380</v>
      </c>
      <c r="U14056" s="1">
        <v>111763</v>
      </c>
      <c r="V14056" s="1">
        <v>123122</v>
      </c>
      <c r="W14056" s="1">
        <v>136896</v>
      </c>
      <c r="X14056" s="1">
        <v>141922</v>
      </c>
      <c r="Y14056" s="1">
        <v>140646</v>
      </c>
      <c r="Z14056" s="1">
        <v>149605</v>
      </c>
      <c r="AA14056" s="1">
        <v>151089</v>
      </c>
      <c r="AB14056" s="1">
        <v>155375</v>
      </c>
      <c r="AC14056" s="1">
        <v>156959</v>
      </c>
      <c r="AD14056" s="1">
        <v>160205</v>
      </c>
    </row>
    <row r="14057" spans="1:30" ht="13" hidden="1" x14ac:dyDescent="0.15">
      <c r="A14057" s="1" t="s">
        <v>238</v>
      </c>
      <c r="B14057" s="1" t="s">
        <v>239</v>
      </c>
      <c r="C14057" s="1" t="s">
        <v>13</v>
      </c>
      <c r="D14057" s="1" t="s">
        <v>14</v>
      </c>
      <c r="E14057" s="1" t="s">
        <v>240</v>
      </c>
      <c r="F14057" s="1" t="s">
        <v>241</v>
      </c>
      <c r="G14057" s="1" t="s">
        <v>631</v>
      </c>
      <c r="H14057" s="1">
        <v>16</v>
      </c>
      <c r="I14057" s="1" t="s">
        <v>7</v>
      </c>
      <c r="J14057" s="1">
        <v>8</v>
      </c>
      <c r="K14057" s="1" t="s">
        <v>632</v>
      </c>
      <c r="L14057" s="2" t="s">
        <v>633</v>
      </c>
      <c r="M14057" s="1" t="s">
        <v>10</v>
      </c>
      <c r="N14057" s="1">
        <v>2453817</v>
      </c>
      <c r="O14057" s="1">
        <v>2712492</v>
      </c>
      <c r="P14057" s="1">
        <v>2639549</v>
      </c>
      <c r="Q14057" s="1">
        <v>2643261</v>
      </c>
      <c r="R14057" s="1">
        <v>2538375</v>
      </c>
      <c r="S14057" s="1">
        <v>2498574</v>
      </c>
      <c r="T14057" s="1">
        <v>2470669</v>
      </c>
      <c r="U14057" s="1">
        <v>2472049</v>
      </c>
      <c r="V14057" s="1">
        <v>2477351</v>
      </c>
      <c r="W14057" s="1">
        <v>2441408</v>
      </c>
      <c r="X14057" s="1">
        <v>2479871</v>
      </c>
      <c r="Y14057" s="1">
        <v>2474261</v>
      </c>
      <c r="Z14057" s="1">
        <v>2440060</v>
      </c>
      <c r="AA14057" s="1">
        <v>2406962</v>
      </c>
      <c r="AB14057" s="1">
        <v>2277467</v>
      </c>
      <c r="AC14057" s="1">
        <v>2228654</v>
      </c>
      <c r="AD14057" s="1">
        <v>2187182</v>
      </c>
    </row>
    <row r="14058" spans="1:30" ht="13" hidden="1" x14ac:dyDescent="0.15">
      <c r="A14058" s="1" t="s">
        <v>98</v>
      </c>
      <c r="B14058" s="1" t="s">
        <v>99</v>
      </c>
      <c r="C14058" s="1" t="s">
        <v>40</v>
      </c>
      <c r="D14058" s="1" t="s">
        <v>41</v>
      </c>
      <c r="E14058" s="1" t="s">
        <v>242</v>
      </c>
      <c r="F14058" s="1" t="s">
        <v>243</v>
      </c>
      <c r="G14058" s="1" t="s">
        <v>631</v>
      </c>
      <c r="H14058" s="1">
        <v>16</v>
      </c>
      <c r="I14058" s="1" t="s">
        <v>7</v>
      </c>
      <c r="J14058" s="1">
        <v>8</v>
      </c>
      <c r="K14058" s="1" t="s">
        <v>632</v>
      </c>
      <c r="L14058" s="2" t="s">
        <v>633</v>
      </c>
      <c r="M14058" s="1" t="s">
        <v>10</v>
      </c>
      <c r="N14058" s="1">
        <v>2635878</v>
      </c>
      <c r="O14058" s="1">
        <v>2625919</v>
      </c>
      <c r="P14058" s="1">
        <v>2582953</v>
      </c>
      <c r="Q14058" s="1">
        <v>2628855</v>
      </c>
      <c r="R14058" s="1">
        <v>2615276</v>
      </c>
      <c r="S14058" s="1">
        <v>2594974</v>
      </c>
      <c r="T14058" s="1">
        <v>2405623</v>
      </c>
      <c r="U14058" s="1">
        <v>2471432</v>
      </c>
      <c r="V14058" s="1">
        <v>2671689</v>
      </c>
      <c r="W14058" s="1">
        <v>2798534</v>
      </c>
      <c r="X14058" s="1">
        <v>2956536</v>
      </c>
      <c r="Y14058" s="1">
        <v>3110442</v>
      </c>
      <c r="Z14058" s="1">
        <v>3217743</v>
      </c>
      <c r="AA14058" s="1">
        <v>3362191</v>
      </c>
      <c r="AB14058" s="1">
        <v>3551177</v>
      </c>
      <c r="AC14058" s="1">
        <v>3771284</v>
      </c>
      <c r="AD14058" s="1">
        <v>3864508</v>
      </c>
    </row>
    <row r="14059" spans="1:30" ht="13" hidden="1" x14ac:dyDescent="0.15">
      <c r="A14059" s="1" t="s">
        <v>196</v>
      </c>
      <c r="B14059" s="1" t="s">
        <v>197</v>
      </c>
      <c r="C14059" s="1" t="s">
        <v>40</v>
      </c>
      <c r="D14059" s="1" t="s">
        <v>41</v>
      </c>
      <c r="E14059" s="1" t="s">
        <v>244</v>
      </c>
      <c r="F14059" s="1" t="s">
        <v>245</v>
      </c>
      <c r="G14059" s="1" t="s">
        <v>631</v>
      </c>
      <c r="H14059" s="1">
        <v>16</v>
      </c>
      <c r="I14059" s="1" t="s">
        <v>7</v>
      </c>
      <c r="J14059" s="1">
        <v>8</v>
      </c>
      <c r="K14059" s="1" t="s">
        <v>632</v>
      </c>
      <c r="L14059" s="2" t="s">
        <v>633</v>
      </c>
      <c r="M14059" s="1" t="s">
        <v>10</v>
      </c>
    </row>
    <row r="14060" spans="1:30" ht="13" hidden="1" x14ac:dyDescent="0.15">
      <c r="A14060" s="1" t="s">
        <v>196</v>
      </c>
      <c r="B14060" s="1" t="s">
        <v>197</v>
      </c>
      <c r="C14060" s="1" t="s">
        <v>40</v>
      </c>
      <c r="D14060" s="1" t="s">
        <v>41</v>
      </c>
      <c r="E14060" s="1" t="s">
        <v>244</v>
      </c>
      <c r="F14060" s="1" t="s">
        <v>245</v>
      </c>
      <c r="G14060" s="1" t="s">
        <v>631</v>
      </c>
      <c r="H14060" s="1">
        <v>16</v>
      </c>
      <c r="I14060" s="1" t="s">
        <v>7</v>
      </c>
      <c r="J14060" s="1">
        <v>8</v>
      </c>
      <c r="K14060" s="1" t="s">
        <v>632</v>
      </c>
      <c r="L14060" s="1" t="s">
        <v>634</v>
      </c>
    </row>
    <row r="14061" spans="1:30" ht="13" hidden="1" x14ac:dyDescent="0.15">
      <c r="A14061" s="1" t="s">
        <v>122</v>
      </c>
      <c r="B14061" s="1" t="s">
        <v>123</v>
      </c>
      <c r="C14061" s="1" t="s">
        <v>2</v>
      </c>
      <c r="D14061" s="1" t="s">
        <v>3</v>
      </c>
      <c r="E14061" s="1" t="s">
        <v>246</v>
      </c>
      <c r="F14061" s="1" t="s">
        <v>247</v>
      </c>
      <c r="G14061" s="1" t="s">
        <v>631</v>
      </c>
      <c r="H14061" s="1">
        <v>16</v>
      </c>
      <c r="I14061" s="1" t="s">
        <v>7</v>
      </c>
      <c r="J14061" s="1">
        <v>8</v>
      </c>
      <c r="K14061" s="1" t="s">
        <v>632</v>
      </c>
      <c r="L14061" s="2" t="s">
        <v>633</v>
      </c>
      <c r="M14061" s="1" t="s">
        <v>10</v>
      </c>
      <c r="N14061" s="1">
        <v>3570922</v>
      </c>
      <c r="O14061" s="1">
        <v>3516077</v>
      </c>
      <c r="P14061" s="1">
        <v>3601334</v>
      </c>
      <c r="Q14061" s="1">
        <v>3858469</v>
      </c>
      <c r="R14061" s="1">
        <v>3901036</v>
      </c>
      <c r="S14061" s="1">
        <v>4010457</v>
      </c>
      <c r="T14061" s="1">
        <v>4307211</v>
      </c>
      <c r="U14061" s="1">
        <v>4527143</v>
      </c>
      <c r="V14061" s="1">
        <v>4397580</v>
      </c>
      <c r="W14061" s="1">
        <v>4584825</v>
      </c>
      <c r="X14061" s="1">
        <v>4598161</v>
      </c>
      <c r="Y14061" s="1">
        <v>4394044</v>
      </c>
      <c r="Z14061" s="1">
        <v>4386264</v>
      </c>
      <c r="AA14061" s="1">
        <v>4508834</v>
      </c>
      <c r="AB14061" s="1">
        <v>4609274</v>
      </c>
      <c r="AC14061" s="1">
        <v>4712398</v>
      </c>
      <c r="AD14061" s="1">
        <v>4752488</v>
      </c>
    </row>
    <row r="14062" spans="1:30" ht="13" hidden="1" x14ac:dyDescent="0.15">
      <c r="A14062" s="1" t="s">
        <v>122</v>
      </c>
      <c r="B14062" s="1" t="s">
        <v>123</v>
      </c>
      <c r="C14062" s="1" t="s">
        <v>21</v>
      </c>
      <c r="D14062" s="1" t="s">
        <v>22</v>
      </c>
      <c r="E14062" s="1" t="s">
        <v>248</v>
      </c>
      <c r="F14062" s="1" t="s">
        <v>249</v>
      </c>
      <c r="G14062" s="1" t="s">
        <v>631</v>
      </c>
      <c r="H14062" s="1">
        <v>16</v>
      </c>
      <c r="I14062" s="1" t="s">
        <v>7</v>
      </c>
      <c r="J14062" s="1">
        <v>8</v>
      </c>
      <c r="K14062" s="1" t="s">
        <v>632</v>
      </c>
      <c r="L14062" s="2" t="s">
        <v>633</v>
      </c>
      <c r="M14062" s="1" t="s">
        <v>10</v>
      </c>
      <c r="N14062" s="1">
        <v>4447565</v>
      </c>
      <c r="O14062" s="1">
        <v>4530771</v>
      </c>
      <c r="P14062" s="1">
        <v>4601450</v>
      </c>
      <c r="Q14062" s="1">
        <v>4424752</v>
      </c>
      <c r="R14062" s="1">
        <v>4432590</v>
      </c>
      <c r="S14062" s="1">
        <v>4489269</v>
      </c>
      <c r="T14062" s="1">
        <v>4485883</v>
      </c>
      <c r="U14062" s="1">
        <v>4483413</v>
      </c>
      <c r="V14062" s="1">
        <v>4444821</v>
      </c>
      <c r="W14062" s="1">
        <v>4195322</v>
      </c>
      <c r="X14062" s="1">
        <v>4103251</v>
      </c>
      <c r="Y14062" s="1">
        <v>4095886</v>
      </c>
      <c r="Z14062" s="1">
        <v>4185057</v>
      </c>
      <c r="AA14062" s="1">
        <v>4148158</v>
      </c>
      <c r="AB14062" s="1">
        <v>4032076</v>
      </c>
      <c r="AC14062" s="1">
        <v>3896815</v>
      </c>
      <c r="AD14062" s="1">
        <v>3928516</v>
      </c>
    </row>
    <row r="14063" spans="1:30" ht="13" hidden="1" x14ac:dyDescent="0.15">
      <c r="A14063" s="1" t="s">
        <v>11</v>
      </c>
      <c r="B14063" s="1" t="s">
        <v>12</v>
      </c>
      <c r="C14063" s="1" t="s">
        <v>40</v>
      </c>
      <c r="D14063" s="1" t="s">
        <v>41</v>
      </c>
      <c r="E14063" s="1" t="s">
        <v>250</v>
      </c>
      <c r="F14063" s="1" t="s">
        <v>251</v>
      </c>
      <c r="G14063" s="1" t="s">
        <v>631</v>
      </c>
      <c r="H14063" s="1">
        <v>16</v>
      </c>
      <c r="I14063" s="1" t="s">
        <v>7</v>
      </c>
      <c r="J14063" s="1">
        <v>8</v>
      </c>
      <c r="K14063" s="1" t="s">
        <v>632</v>
      </c>
      <c r="L14063" s="2" t="s">
        <v>633</v>
      </c>
      <c r="M14063" s="1" t="s">
        <v>10</v>
      </c>
    </row>
    <row r="14064" spans="1:30" ht="13" hidden="1" x14ac:dyDescent="0.15">
      <c r="A14064" s="1" t="s">
        <v>11</v>
      </c>
      <c r="B14064" s="1" t="s">
        <v>12</v>
      </c>
      <c r="C14064" s="1" t="s">
        <v>40</v>
      </c>
      <c r="D14064" s="1" t="s">
        <v>41</v>
      </c>
      <c r="E14064" s="1" t="s">
        <v>250</v>
      </c>
      <c r="F14064" s="1" t="s">
        <v>251</v>
      </c>
      <c r="G14064" s="1" t="s">
        <v>631</v>
      </c>
      <c r="H14064" s="1">
        <v>16</v>
      </c>
      <c r="I14064" s="1" t="s">
        <v>7</v>
      </c>
      <c r="J14064" s="1">
        <v>8</v>
      </c>
      <c r="K14064" s="1" t="s">
        <v>632</v>
      </c>
      <c r="L14064" s="1" t="s">
        <v>634</v>
      </c>
    </row>
    <row r="14065" spans="1:30" ht="13" hidden="1" x14ac:dyDescent="0.15">
      <c r="A14065" s="1" t="s">
        <v>38</v>
      </c>
      <c r="B14065" s="1" t="s">
        <v>39</v>
      </c>
      <c r="C14065" s="1" t="s">
        <v>21</v>
      </c>
      <c r="D14065" s="1" t="s">
        <v>22</v>
      </c>
      <c r="E14065" s="1" t="s">
        <v>252</v>
      </c>
      <c r="F14065" s="1" t="s">
        <v>253</v>
      </c>
      <c r="G14065" s="1" t="s">
        <v>631</v>
      </c>
      <c r="H14065" s="1">
        <v>16</v>
      </c>
      <c r="I14065" s="1" t="s">
        <v>7</v>
      </c>
      <c r="J14065" s="1">
        <v>8</v>
      </c>
      <c r="K14065" s="1" t="s">
        <v>632</v>
      </c>
      <c r="L14065" s="2" t="s">
        <v>633</v>
      </c>
      <c r="M14065" s="1" t="s">
        <v>10</v>
      </c>
      <c r="N14065" s="1">
        <v>20541</v>
      </c>
      <c r="O14065" s="1">
        <v>20976</v>
      </c>
      <c r="P14065" s="1">
        <v>21416</v>
      </c>
      <c r="Q14065" s="1">
        <v>21892</v>
      </c>
      <c r="R14065" s="1">
        <v>22398</v>
      </c>
      <c r="S14065" s="1">
        <v>23199</v>
      </c>
      <c r="T14065" s="1">
        <v>24375</v>
      </c>
      <c r="U14065" s="1">
        <v>25594</v>
      </c>
      <c r="V14065" s="1">
        <v>27018</v>
      </c>
      <c r="W14065" s="1">
        <v>29035</v>
      </c>
      <c r="X14065" s="1">
        <v>31004</v>
      </c>
      <c r="Y14065" s="1">
        <v>31957</v>
      </c>
      <c r="Z14065" s="1">
        <v>33612</v>
      </c>
      <c r="AA14065" s="1">
        <v>35476</v>
      </c>
      <c r="AB14065" s="1">
        <v>37288</v>
      </c>
      <c r="AC14065" s="1">
        <v>39029</v>
      </c>
      <c r="AD14065" s="1">
        <v>40032</v>
      </c>
    </row>
    <row r="14066" spans="1:30" ht="13" hidden="1" x14ac:dyDescent="0.15">
      <c r="A14066" s="1" t="s">
        <v>238</v>
      </c>
      <c r="B14066" s="1" t="s">
        <v>239</v>
      </c>
      <c r="C14066" s="1" t="s">
        <v>40</v>
      </c>
      <c r="D14066" s="1" t="s">
        <v>41</v>
      </c>
      <c r="E14066" s="1" t="s">
        <v>254</v>
      </c>
      <c r="F14066" s="1" t="s">
        <v>255</v>
      </c>
      <c r="G14066" s="1" t="s">
        <v>631</v>
      </c>
      <c r="H14066" s="1">
        <v>16</v>
      </c>
      <c r="I14066" s="1" t="s">
        <v>7</v>
      </c>
      <c r="J14066" s="1">
        <v>8</v>
      </c>
      <c r="K14066" s="1" t="s">
        <v>632</v>
      </c>
      <c r="L14066" s="2" t="s">
        <v>633</v>
      </c>
      <c r="M14066" s="1" t="s">
        <v>10</v>
      </c>
      <c r="N14066" s="1">
        <v>772512</v>
      </c>
      <c r="O14066" s="1">
        <v>812614</v>
      </c>
      <c r="P14066" s="1">
        <v>802992</v>
      </c>
      <c r="Q14066" s="1">
        <v>750960</v>
      </c>
      <c r="R14066" s="1">
        <v>710668</v>
      </c>
      <c r="S14066" s="1">
        <v>719289</v>
      </c>
      <c r="T14066" s="1">
        <v>741367</v>
      </c>
      <c r="U14066" s="1">
        <v>853786</v>
      </c>
      <c r="V14066" s="1">
        <v>769848</v>
      </c>
      <c r="W14066" s="1">
        <v>656478</v>
      </c>
      <c r="X14066" s="1">
        <v>634584</v>
      </c>
      <c r="Y14066" s="1">
        <v>644744</v>
      </c>
      <c r="Z14066" s="1">
        <v>640876</v>
      </c>
      <c r="AA14066" s="1">
        <v>687329</v>
      </c>
      <c r="AB14066" s="1">
        <v>691615</v>
      </c>
      <c r="AC14066" s="1">
        <v>687612</v>
      </c>
      <c r="AD14066" s="1">
        <v>681676</v>
      </c>
    </row>
    <row r="14067" spans="1:30" ht="13" hidden="1" x14ac:dyDescent="0.15">
      <c r="A14067" s="1" t="s">
        <v>90</v>
      </c>
      <c r="B14067" s="1" t="s">
        <v>91</v>
      </c>
      <c r="C14067" s="1" t="s">
        <v>40</v>
      </c>
      <c r="D14067" s="1" t="s">
        <v>41</v>
      </c>
      <c r="E14067" s="1" t="s">
        <v>256</v>
      </c>
      <c r="F14067" s="1" t="s">
        <v>257</v>
      </c>
      <c r="G14067" s="1" t="s">
        <v>631</v>
      </c>
      <c r="H14067" s="1">
        <v>16</v>
      </c>
      <c r="I14067" s="1" t="s">
        <v>7</v>
      </c>
      <c r="J14067" s="1">
        <v>8</v>
      </c>
      <c r="K14067" s="1" t="s">
        <v>632</v>
      </c>
      <c r="L14067" s="2" t="s">
        <v>633</v>
      </c>
      <c r="M14067" s="1" t="s">
        <v>10</v>
      </c>
      <c r="N14067" s="1">
        <v>829901</v>
      </c>
      <c r="O14067" s="1">
        <v>878927</v>
      </c>
      <c r="P14067" s="1">
        <v>911937</v>
      </c>
      <c r="Q14067" s="1">
        <v>965340</v>
      </c>
      <c r="R14067" s="1">
        <v>1003567</v>
      </c>
      <c r="S14067" s="1">
        <v>1103745</v>
      </c>
      <c r="T14067" s="1">
        <v>1240436</v>
      </c>
      <c r="U14067" s="1">
        <v>1270128</v>
      </c>
      <c r="V14067" s="1">
        <v>1339817</v>
      </c>
      <c r="W14067" s="1">
        <v>1372192</v>
      </c>
      <c r="X14067" s="1">
        <v>1472506</v>
      </c>
      <c r="Y14067" s="1">
        <v>1577578</v>
      </c>
      <c r="Z14067" s="1">
        <v>1649094</v>
      </c>
      <c r="AA14067" s="1">
        <v>1717423</v>
      </c>
      <c r="AB14067" s="1">
        <v>1741126</v>
      </c>
      <c r="AC14067" s="1">
        <v>1760346</v>
      </c>
      <c r="AD14067" s="1">
        <v>1830843</v>
      </c>
    </row>
    <row r="14068" spans="1:30" ht="13" hidden="1" x14ac:dyDescent="0.15">
      <c r="A14068" s="1" t="s">
        <v>116</v>
      </c>
      <c r="B14068" s="1" t="s">
        <v>117</v>
      </c>
      <c r="C14068" s="1" t="s">
        <v>21</v>
      </c>
      <c r="D14068" s="1" t="s">
        <v>22</v>
      </c>
      <c r="E14068" s="1" t="s">
        <v>258</v>
      </c>
      <c r="F14068" s="1" t="s">
        <v>259</v>
      </c>
      <c r="G14068" s="1" t="s">
        <v>631</v>
      </c>
      <c r="H14068" s="1">
        <v>16</v>
      </c>
      <c r="I14068" s="1" t="s">
        <v>7</v>
      </c>
      <c r="J14068" s="1">
        <v>8</v>
      </c>
      <c r="K14068" s="1" t="s">
        <v>632</v>
      </c>
      <c r="L14068" s="2" t="s">
        <v>633</v>
      </c>
      <c r="M14068" s="1" t="s">
        <v>10</v>
      </c>
      <c r="N14068" s="1">
        <v>62627</v>
      </c>
      <c r="O14068" s="1">
        <v>55732</v>
      </c>
      <c r="P14068" s="1">
        <v>61748</v>
      </c>
      <c r="Q14068" s="1">
        <v>61818</v>
      </c>
      <c r="R14068" s="1">
        <v>63471</v>
      </c>
      <c r="S14068" s="1">
        <v>58527</v>
      </c>
      <c r="T14068" s="1">
        <v>69763</v>
      </c>
      <c r="U14068" s="1">
        <v>63844</v>
      </c>
      <c r="V14068" s="1">
        <v>57031</v>
      </c>
      <c r="W14068" s="1">
        <v>56590</v>
      </c>
      <c r="X14068" s="1">
        <v>52159</v>
      </c>
      <c r="Y14068" s="1">
        <v>57309</v>
      </c>
      <c r="Z14068" s="1">
        <v>58624</v>
      </c>
      <c r="AA14068" s="1">
        <v>59174</v>
      </c>
      <c r="AB14068" s="1">
        <v>61994</v>
      </c>
      <c r="AC14068" s="1">
        <v>68415</v>
      </c>
      <c r="AD14068" s="1">
        <v>67320</v>
      </c>
    </row>
    <row r="14069" spans="1:30" ht="13" hidden="1" x14ac:dyDescent="0.15">
      <c r="A14069" s="1" t="s">
        <v>38</v>
      </c>
      <c r="B14069" s="1" t="s">
        <v>39</v>
      </c>
      <c r="C14069" s="1" t="s">
        <v>13</v>
      </c>
      <c r="D14069" s="1" t="s">
        <v>14</v>
      </c>
      <c r="E14069" s="1" t="s">
        <v>260</v>
      </c>
      <c r="F14069" s="1" t="s">
        <v>261</v>
      </c>
      <c r="G14069" s="1" t="s">
        <v>631</v>
      </c>
      <c r="H14069" s="1">
        <v>16</v>
      </c>
      <c r="I14069" s="1" t="s">
        <v>7</v>
      </c>
      <c r="J14069" s="1">
        <v>8</v>
      </c>
      <c r="K14069" s="1" t="s">
        <v>632</v>
      </c>
      <c r="L14069" s="2" t="s">
        <v>633</v>
      </c>
      <c r="M14069" s="1" t="s">
        <v>10</v>
      </c>
      <c r="N14069" s="1">
        <v>261464</v>
      </c>
      <c r="O14069" s="1">
        <v>276571</v>
      </c>
      <c r="P14069" s="1">
        <v>295889</v>
      </c>
      <c r="Q14069" s="1">
        <v>315684</v>
      </c>
      <c r="R14069" s="1">
        <v>343034</v>
      </c>
      <c r="S14069" s="1">
        <v>299397</v>
      </c>
      <c r="T14069" s="1">
        <v>308159</v>
      </c>
      <c r="U14069" s="1">
        <v>306403</v>
      </c>
      <c r="V14069" s="1">
        <v>423862</v>
      </c>
      <c r="W14069" s="1">
        <v>433897</v>
      </c>
      <c r="X14069" s="1">
        <v>451813</v>
      </c>
      <c r="Y14069" s="1">
        <v>470926</v>
      </c>
      <c r="Z14069" s="1">
        <v>491757</v>
      </c>
      <c r="AA14069" s="1">
        <v>526871</v>
      </c>
      <c r="AB14069" s="1">
        <v>541718</v>
      </c>
      <c r="AC14069" s="1">
        <v>552128</v>
      </c>
      <c r="AD14069" s="1">
        <v>570461</v>
      </c>
    </row>
    <row r="14070" spans="1:30" ht="13" hidden="1" x14ac:dyDescent="0.15">
      <c r="A14070" s="1" t="s">
        <v>84</v>
      </c>
      <c r="B14070" s="1" t="s">
        <v>85</v>
      </c>
      <c r="C14070" s="1" t="s">
        <v>40</v>
      </c>
      <c r="D14070" s="1" t="s">
        <v>41</v>
      </c>
      <c r="E14070" s="1" t="s">
        <v>262</v>
      </c>
      <c r="F14070" s="1" t="s">
        <v>263</v>
      </c>
      <c r="G14070" s="1" t="s">
        <v>631</v>
      </c>
      <c r="H14070" s="1">
        <v>16</v>
      </c>
      <c r="I14070" s="1" t="s">
        <v>7</v>
      </c>
      <c r="J14070" s="1">
        <v>8</v>
      </c>
      <c r="K14070" s="1" t="s">
        <v>632</v>
      </c>
      <c r="L14070" s="2" t="s">
        <v>633</v>
      </c>
      <c r="M14070" s="1" t="s">
        <v>10</v>
      </c>
      <c r="N14070" s="1">
        <v>91379</v>
      </c>
      <c r="O14070" s="1">
        <v>73622</v>
      </c>
      <c r="P14070" s="1">
        <v>85646</v>
      </c>
      <c r="Q14070" s="1">
        <v>88093</v>
      </c>
      <c r="R14070" s="1">
        <v>77917</v>
      </c>
      <c r="S14070" s="1">
        <v>71625</v>
      </c>
      <c r="T14070" s="1">
        <v>83435</v>
      </c>
      <c r="U14070" s="1">
        <v>81798</v>
      </c>
      <c r="V14070" s="1">
        <v>80893</v>
      </c>
      <c r="W14070" s="1">
        <v>83151</v>
      </c>
      <c r="X14070" s="1">
        <v>81429</v>
      </c>
      <c r="Y14070" s="1">
        <v>83173</v>
      </c>
      <c r="Z14070" s="1">
        <v>83073</v>
      </c>
      <c r="AA14070" s="1">
        <v>84149</v>
      </c>
      <c r="AB14070" s="1">
        <v>84775</v>
      </c>
      <c r="AC14070" s="1">
        <v>83699</v>
      </c>
      <c r="AD14070" s="1">
        <v>83572</v>
      </c>
    </row>
    <row r="14071" spans="1:30" ht="13" hidden="1" x14ac:dyDescent="0.15">
      <c r="A14071" s="1" t="s">
        <v>74</v>
      </c>
      <c r="B14071" s="1" t="s">
        <v>75</v>
      </c>
      <c r="C14071" s="1" t="s">
        <v>2</v>
      </c>
      <c r="D14071" s="1" t="s">
        <v>3</v>
      </c>
      <c r="E14071" s="1" t="s">
        <v>264</v>
      </c>
      <c r="F14071" s="1" t="s">
        <v>265</v>
      </c>
      <c r="G14071" s="1" t="s">
        <v>631</v>
      </c>
      <c r="H14071" s="1">
        <v>16</v>
      </c>
      <c r="I14071" s="1" t="s">
        <v>7</v>
      </c>
      <c r="J14071" s="1">
        <v>8</v>
      </c>
      <c r="K14071" s="1" t="s">
        <v>632</v>
      </c>
      <c r="L14071" s="2" t="s">
        <v>633</v>
      </c>
      <c r="M14071" s="1" t="s">
        <v>10</v>
      </c>
      <c r="N14071" s="1">
        <v>282364</v>
      </c>
      <c r="O14071" s="1">
        <v>307102</v>
      </c>
      <c r="P14071" s="1">
        <v>324076</v>
      </c>
      <c r="Q14071" s="1">
        <v>354503</v>
      </c>
      <c r="R14071" s="1">
        <v>351964</v>
      </c>
      <c r="S14071" s="1">
        <v>357969</v>
      </c>
      <c r="T14071" s="1">
        <v>362082</v>
      </c>
      <c r="U14071" s="1">
        <v>377900</v>
      </c>
      <c r="V14071" s="1">
        <v>755880</v>
      </c>
      <c r="W14071" s="1">
        <v>799930</v>
      </c>
      <c r="X14071" s="1">
        <v>829491</v>
      </c>
      <c r="Y14071" s="1">
        <v>825241</v>
      </c>
      <c r="Z14071" s="1">
        <v>846382</v>
      </c>
      <c r="AA14071" s="1">
        <v>854692</v>
      </c>
      <c r="AB14071" s="1">
        <v>905358</v>
      </c>
      <c r="AC14071" s="1">
        <v>958473</v>
      </c>
      <c r="AD14071" s="1">
        <v>989328</v>
      </c>
    </row>
    <row r="14072" spans="1:30" ht="13" hidden="1" x14ac:dyDescent="0.15">
      <c r="A14072" s="1" t="s">
        <v>17</v>
      </c>
      <c r="B14072" s="1" t="s">
        <v>18</v>
      </c>
      <c r="C14072" s="1" t="s">
        <v>13</v>
      </c>
      <c r="D14072" s="1" t="s">
        <v>14</v>
      </c>
      <c r="E14072" s="1" t="s">
        <v>266</v>
      </c>
      <c r="F14072" s="1" t="s">
        <v>267</v>
      </c>
      <c r="G14072" s="1" t="s">
        <v>631</v>
      </c>
      <c r="H14072" s="1">
        <v>16</v>
      </c>
      <c r="I14072" s="1" t="s">
        <v>7</v>
      </c>
      <c r="J14072" s="1">
        <v>8</v>
      </c>
      <c r="K14072" s="1" t="s">
        <v>632</v>
      </c>
      <c r="L14072" s="2" t="s">
        <v>633</v>
      </c>
      <c r="M14072" s="1" t="s">
        <v>10</v>
      </c>
      <c r="N14072" s="1">
        <v>327925</v>
      </c>
      <c r="O14072" s="1">
        <v>341652</v>
      </c>
      <c r="P14072" s="1">
        <v>350165</v>
      </c>
      <c r="Q14072" s="1">
        <v>353900</v>
      </c>
      <c r="R14072" s="1">
        <v>359991</v>
      </c>
      <c r="S14072" s="1">
        <v>361442</v>
      </c>
      <c r="T14072" s="1">
        <v>367086</v>
      </c>
      <c r="U14072" s="1">
        <v>371111</v>
      </c>
      <c r="V14072" s="1">
        <v>376289</v>
      </c>
      <c r="W14072" s="1">
        <v>389773</v>
      </c>
      <c r="X14072" s="1">
        <v>390486</v>
      </c>
      <c r="Y14072" s="1">
        <v>466254</v>
      </c>
      <c r="Z14072" s="1">
        <v>428241</v>
      </c>
      <c r="AA14072" s="1">
        <v>407687</v>
      </c>
      <c r="AB14072" s="1">
        <v>424509</v>
      </c>
      <c r="AC14072" s="1">
        <v>433157</v>
      </c>
      <c r="AD14072" s="1">
        <v>444813</v>
      </c>
    </row>
    <row r="14073" spans="1:30" ht="13" hidden="1" x14ac:dyDescent="0.15">
      <c r="A14073" s="1" t="s">
        <v>50</v>
      </c>
      <c r="B14073" s="1" t="s">
        <v>51</v>
      </c>
      <c r="C14073" s="1" t="s">
        <v>21</v>
      </c>
      <c r="D14073" s="1" t="s">
        <v>22</v>
      </c>
      <c r="E14073" s="1" t="s">
        <v>268</v>
      </c>
      <c r="F14073" s="1" t="s">
        <v>269</v>
      </c>
      <c r="G14073" s="1" t="s">
        <v>631</v>
      </c>
      <c r="H14073" s="1">
        <v>16</v>
      </c>
      <c r="I14073" s="1" t="s">
        <v>7</v>
      </c>
      <c r="J14073" s="1">
        <v>8</v>
      </c>
      <c r="K14073" s="1" t="s">
        <v>632</v>
      </c>
      <c r="L14073" s="2" t="s">
        <v>633</v>
      </c>
      <c r="M14073" s="1" t="s">
        <v>10</v>
      </c>
    </row>
    <row r="14074" spans="1:30" ht="13" hidden="1" x14ac:dyDescent="0.15">
      <c r="A14074" s="1" t="s">
        <v>50</v>
      </c>
      <c r="B14074" s="1" t="s">
        <v>51</v>
      </c>
      <c r="C14074" s="1" t="s">
        <v>21</v>
      </c>
      <c r="D14074" s="1" t="s">
        <v>22</v>
      </c>
      <c r="E14074" s="1" t="s">
        <v>268</v>
      </c>
      <c r="F14074" s="1" t="s">
        <v>269</v>
      </c>
      <c r="G14074" s="1" t="s">
        <v>631</v>
      </c>
      <c r="H14074" s="1">
        <v>16</v>
      </c>
      <c r="I14074" s="1" t="s">
        <v>7</v>
      </c>
      <c r="J14074" s="1">
        <v>8</v>
      </c>
      <c r="K14074" s="1" t="s">
        <v>632</v>
      </c>
      <c r="L14074" s="1" t="s">
        <v>634</v>
      </c>
    </row>
    <row r="14075" spans="1:30" ht="13" hidden="1" x14ac:dyDescent="0.15">
      <c r="A14075" s="1" t="s">
        <v>116</v>
      </c>
      <c r="B14075" s="1" t="s">
        <v>117</v>
      </c>
      <c r="C14075" s="1" t="s">
        <v>21</v>
      </c>
      <c r="D14075" s="1" t="s">
        <v>22</v>
      </c>
      <c r="E14075" s="1" t="s">
        <v>270</v>
      </c>
      <c r="F14075" s="1" t="s">
        <v>271</v>
      </c>
      <c r="G14075" s="1" t="s">
        <v>631</v>
      </c>
      <c r="H14075" s="1">
        <v>16</v>
      </c>
      <c r="I14075" s="1" t="s">
        <v>7</v>
      </c>
      <c r="J14075" s="1">
        <v>8</v>
      </c>
      <c r="K14075" s="1" t="s">
        <v>632</v>
      </c>
      <c r="L14075" s="2" t="s">
        <v>633</v>
      </c>
      <c r="M14075" s="1" t="s">
        <v>10</v>
      </c>
      <c r="N14075" s="1">
        <v>211610</v>
      </c>
      <c r="O14075" s="1">
        <v>195335</v>
      </c>
      <c r="P14075" s="1">
        <v>212125</v>
      </c>
      <c r="Q14075" s="1">
        <v>217163</v>
      </c>
      <c r="R14075" s="1">
        <v>198256</v>
      </c>
      <c r="S14075" s="1">
        <v>174546</v>
      </c>
      <c r="T14075" s="1">
        <v>172780</v>
      </c>
      <c r="U14075" s="1">
        <v>154968</v>
      </c>
      <c r="V14075" s="1">
        <v>115681</v>
      </c>
      <c r="W14075" s="1">
        <v>104918</v>
      </c>
      <c r="X14075" s="1">
        <v>87073</v>
      </c>
      <c r="Y14075" s="1">
        <v>87338</v>
      </c>
      <c r="Z14075" s="1">
        <v>97953</v>
      </c>
      <c r="AA14075" s="1">
        <v>109618</v>
      </c>
      <c r="AB14075" s="1">
        <v>113133</v>
      </c>
      <c r="AC14075" s="1">
        <v>117458</v>
      </c>
      <c r="AD14075" s="1">
        <v>117864</v>
      </c>
    </row>
    <row r="14076" spans="1:30" ht="13" hidden="1" x14ac:dyDescent="0.15">
      <c r="A14076" s="1" t="s">
        <v>50</v>
      </c>
      <c r="B14076" s="1" t="s">
        <v>51</v>
      </c>
      <c r="C14076" s="1" t="s">
        <v>21</v>
      </c>
      <c r="D14076" s="1" t="s">
        <v>22</v>
      </c>
      <c r="E14076" s="1" t="s">
        <v>272</v>
      </c>
      <c r="F14076" s="1" t="s">
        <v>273</v>
      </c>
      <c r="G14076" s="1" t="s">
        <v>631</v>
      </c>
      <c r="H14076" s="1">
        <v>16</v>
      </c>
      <c r="I14076" s="1" t="s">
        <v>7</v>
      </c>
      <c r="J14076" s="1">
        <v>8</v>
      </c>
      <c r="K14076" s="1" t="s">
        <v>632</v>
      </c>
      <c r="L14076" s="2" t="s">
        <v>633</v>
      </c>
      <c r="M14076" s="1" t="s">
        <v>10</v>
      </c>
      <c r="N14076" s="1">
        <v>5188</v>
      </c>
      <c r="O14076" s="1">
        <v>4234</v>
      </c>
      <c r="P14076" s="1">
        <v>4176</v>
      </c>
      <c r="Q14076" s="1">
        <v>11541</v>
      </c>
      <c r="R14076" s="1">
        <v>9564</v>
      </c>
      <c r="S14076" s="1">
        <v>9603</v>
      </c>
      <c r="T14076" s="1">
        <v>10027</v>
      </c>
      <c r="U14076" s="1">
        <v>8357</v>
      </c>
      <c r="V14076" s="1">
        <v>8039</v>
      </c>
      <c r="W14076" s="1">
        <v>11545</v>
      </c>
      <c r="X14076" s="1">
        <v>10353</v>
      </c>
      <c r="Y14076" s="1">
        <v>12764</v>
      </c>
      <c r="Z14076" s="1">
        <v>12817</v>
      </c>
      <c r="AA14076" s="1">
        <v>14292</v>
      </c>
      <c r="AB14076" s="1">
        <v>15192</v>
      </c>
      <c r="AC14076" s="1">
        <v>14086</v>
      </c>
      <c r="AD14076" s="1">
        <v>14320</v>
      </c>
    </row>
    <row r="14077" spans="1:30" ht="13" hidden="1" x14ac:dyDescent="0.15">
      <c r="A14077" s="1" t="s">
        <v>122</v>
      </c>
      <c r="B14077" s="1" t="s">
        <v>123</v>
      </c>
      <c r="C14077" s="1" t="s">
        <v>21</v>
      </c>
      <c r="D14077" s="1" t="s">
        <v>22</v>
      </c>
      <c r="E14077" s="1" t="s">
        <v>274</v>
      </c>
      <c r="F14077" s="1" t="s">
        <v>275</v>
      </c>
      <c r="G14077" s="1" t="s">
        <v>631</v>
      </c>
      <c r="H14077" s="1">
        <v>16</v>
      </c>
      <c r="I14077" s="1" t="s">
        <v>7</v>
      </c>
      <c r="J14077" s="1">
        <v>8</v>
      </c>
      <c r="K14077" s="1" t="s">
        <v>632</v>
      </c>
      <c r="L14077" s="2" t="s">
        <v>633</v>
      </c>
      <c r="M14077" s="1" t="s">
        <v>10</v>
      </c>
      <c r="N14077" s="1">
        <v>14039</v>
      </c>
      <c r="O14077" s="1">
        <v>13733</v>
      </c>
      <c r="P14077" s="1">
        <v>12078</v>
      </c>
      <c r="Q14077" s="1">
        <v>12952</v>
      </c>
      <c r="R14077" s="1">
        <v>14555</v>
      </c>
      <c r="S14077" s="1">
        <v>12984</v>
      </c>
      <c r="T14077" s="1">
        <v>11910</v>
      </c>
      <c r="U14077" s="1">
        <v>12493</v>
      </c>
      <c r="V14077" s="1">
        <v>11517</v>
      </c>
      <c r="W14077" s="1">
        <v>12621</v>
      </c>
      <c r="X14077" s="1">
        <v>13389</v>
      </c>
      <c r="Y14077" s="1">
        <v>13281</v>
      </c>
      <c r="Z14077" s="1">
        <v>12591</v>
      </c>
      <c r="AA14077" s="1">
        <v>11369</v>
      </c>
      <c r="AB14077" s="1">
        <v>9798</v>
      </c>
      <c r="AC14077" s="1">
        <v>10657</v>
      </c>
      <c r="AD14077" s="1">
        <v>10215</v>
      </c>
    </row>
    <row r="14078" spans="1:30" ht="13" hidden="1" x14ac:dyDescent="0.15">
      <c r="A14078" s="1" t="s">
        <v>11</v>
      </c>
      <c r="B14078" s="1" t="s">
        <v>12</v>
      </c>
      <c r="C14078" s="1" t="s">
        <v>13</v>
      </c>
      <c r="D14078" s="1" t="s">
        <v>14</v>
      </c>
      <c r="E14078" s="1" t="s">
        <v>276</v>
      </c>
      <c r="F14078" s="1" t="s">
        <v>277</v>
      </c>
      <c r="G14078" s="1" t="s">
        <v>631</v>
      </c>
      <c r="H14078" s="1">
        <v>16</v>
      </c>
      <c r="I14078" s="1" t="s">
        <v>7</v>
      </c>
      <c r="J14078" s="1">
        <v>8</v>
      </c>
      <c r="K14078" s="1" t="s">
        <v>632</v>
      </c>
      <c r="L14078" s="2" t="s">
        <v>633</v>
      </c>
      <c r="M14078" s="1" t="s">
        <v>10</v>
      </c>
      <c r="N14078" s="1">
        <v>59967</v>
      </c>
      <c r="O14078" s="1">
        <v>55262</v>
      </c>
      <c r="P14078" s="1">
        <v>60038</v>
      </c>
      <c r="Q14078" s="1">
        <v>45242</v>
      </c>
      <c r="R14078" s="1">
        <v>53605</v>
      </c>
      <c r="S14078" s="1">
        <v>65460</v>
      </c>
      <c r="T14078" s="1">
        <v>71065</v>
      </c>
      <c r="U14078" s="1">
        <v>71047</v>
      </c>
      <c r="V14078" s="1">
        <v>79114</v>
      </c>
      <c r="W14078" s="1">
        <v>80604</v>
      </c>
      <c r="X14078" s="1">
        <v>84023</v>
      </c>
      <c r="Y14078" s="1">
        <v>84162</v>
      </c>
      <c r="Z14078" s="1">
        <v>88325</v>
      </c>
      <c r="AA14078" s="1">
        <v>98269</v>
      </c>
      <c r="AB14078" s="1">
        <v>96706</v>
      </c>
      <c r="AC14078" s="1">
        <v>98857</v>
      </c>
      <c r="AD14078" s="1">
        <v>95346</v>
      </c>
    </row>
    <row r="14079" spans="1:30" ht="13" hidden="1" x14ac:dyDescent="0.15">
      <c r="A14079" s="1" t="s">
        <v>98</v>
      </c>
      <c r="B14079" s="1" t="s">
        <v>99</v>
      </c>
      <c r="C14079" s="1" t="s">
        <v>2</v>
      </c>
      <c r="D14079" s="1" t="s">
        <v>3</v>
      </c>
      <c r="E14079" s="1" t="s">
        <v>278</v>
      </c>
      <c r="F14079" s="1" t="s">
        <v>279</v>
      </c>
      <c r="G14079" s="1" t="s">
        <v>631</v>
      </c>
      <c r="H14079" s="1">
        <v>16</v>
      </c>
      <c r="I14079" s="1" t="s">
        <v>7</v>
      </c>
      <c r="J14079" s="1">
        <v>8</v>
      </c>
      <c r="K14079" s="1" t="s">
        <v>632</v>
      </c>
      <c r="L14079" s="2" t="s">
        <v>633</v>
      </c>
      <c r="M14079" s="1" t="s">
        <v>10</v>
      </c>
      <c r="N14079" s="1">
        <v>2877095</v>
      </c>
      <c r="O14079" s="1">
        <v>2904100</v>
      </c>
      <c r="P14079" s="1">
        <v>3306952</v>
      </c>
      <c r="Q14079" s="1">
        <v>3269944</v>
      </c>
      <c r="R14079" s="1">
        <v>3320173</v>
      </c>
      <c r="S14079" s="1">
        <v>3463174</v>
      </c>
      <c r="T14079" s="1">
        <v>3515743</v>
      </c>
      <c r="U14079" s="1">
        <v>3499583</v>
      </c>
      <c r="V14079" s="1">
        <v>3598242</v>
      </c>
      <c r="W14079" s="1">
        <v>4103560</v>
      </c>
      <c r="X14079" s="1">
        <v>4262252</v>
      </c>
      <c r="Y14079" s="1">
        <v>4345048</v>
      </c>
      <c r="Z14079" s="1">
        <v>4513178</v>
      </c>
      <c r="AA14079" s="1">
        <v>4954294</v>
      </c>
      <c r="AB14079" s="1">
        <v>5149307</v>
      </c>
      <c r="AC14079" s="1">
        <v>5343539</v>
      </c>
      <c r="AD14079" s="1">
        <v>5502042</v>
      </c>
    </row>
    <row r="14080" spans="1:30" ht="13" hidden="1" x14ac:dyDescent="0.15">
      <c r="A14080" s="1" t="s">
        <v>98</v>
      </c>
      <c r="B14080" s="1" t="s">
        <v>99</v>
      </c>
      <c r="C14080" s="1" t="s">
        <v>2</v>
      </c>
      <c r="D14080" s="1" t="s">
        <v>3</v>
      </c>
      <c r="E14080" s="1" t="s">
        <v>280</v>
      </c>
      <c r="F14080" s="1" t="s">
        <v>281</v>
      </c>
      <c r="G14080" s="1" t="s">
        <v>631</v>
      </c>
      <c r="H14080" s="1">
        <v>16</v>
      </c>
      <c r="I14080" s="1" t="s">
        <v>7</v>
      </c>
      <c r="J14080" s="1">
        <v>8</v>
      </c>
      <c r="K14080" s="1" t="s">
        <v>632</v>
      </c>
      <c r="L14080" s="2" t="s">
        <v>633</v>
      </c>
      <c r="M14080" s="1" t="s">
        <v>10</v>
      </c>
      <c r="N14080" s="1">
        <v>2974772</v>
      </c>
      <c r="O14080" s="1">
        <v>3116977</v>
      </c>
      <c r="P14080" s="1">
        <v>3227715</v>
      </c>
      <c r="Q14080" s="1">
        <v>3320313</v>
      </c>
      <c r="R14080" s="1">
        <v>3428038</v>
      </c>
      <c r="S14080" s="1">
        <v>3553692</v>
      </c>
      <c r="T14080" s="1">
        <v>3739350</v>
      </c>
      <c r="U14080" s="1">
        <v>3783725</v>
      </c>
      <c r="V14080" s="1">
        <v>3918338</v>
      </c>
      <c r="W14080" s="1">
        <v>4010999</v>
      </c>
      <c r="X14080" s="1">
        <v>4088396</v>
      </c>
      <c r="Y14080" s="1">
        <v>4186628</v>
      </c>
      <c r="Z14080" s="1">
        <v>4334163</v>
      </c>
      <c r="AA14080" s="1">
        <v>4431723</v>
      </c>
      <c r="AB14080" s="1">
        <v>4562495</v>
      </c>
      <c r="AC14080" s="1">
        <v>4713726</v>
      </c>
      <c r="AD14080" s="1">
        <v>4885011</v>
      </c>
    </row>
    <row r="14081" spans="1:30" ht="13" hidden="1" x14ac:dyDescent="0.15">
      <c r="A14081" s="1" t="s">
        <v>90</v>
      </c>
      <c r="B14081" s="1" t="s">
        <v>91</v>
      </c>
      <c r="C14081" s="1" t="s">
        <v>13</v>
      </c>
      <c r="D14081" s="1" t="s">
        <v>14</v>
      </c>
      <c r="E14081" s="1" t="s">
        <v>282</v>
      </c>
      <c r="F14081" s="1" t="s">
        <v>283</v>
      </c>
      <c r="G14081" s="1" t="s">
        <v>631</v>
      </c>
      <c r="H14081" s="1">
        <v>16</v>
      </c>
      <c r="I14081" s="1" t="s">
        <v>7</v>
      </c>
      <c r="J14081" s="1">
        <v>8</v>
      </c>
      <c r="K14081" s="1" t="s">
        <v>632</v>
      </c>
      <c r="L14081" s="2" t="s">
        <v>633</v>
      </c>
      <c r="M14081" s="1" t="s">
        <v>10</v>
      </c>
      <c r="N14081" s="1">
        <v>1636507</v>
      </c>
      <c r="O14081" s="1">
        <v>1575375</v>
      </c>
      <c r="P14081" s="1">
        <v>1542406</v>
      </c>
      <c r="Q14081" s="1">
        <v>1581438</v>
      </c>
      <c r="R14081" s="1">
        <v>1750831</v>
      </c>
      <c r="S14081" s="1">
        <v>1771858</v>
      </c>
      <c r="T14081" s="1">
        <v>1825460</v>
      </c>
      <c r="U14081" s="1">
        <v>1923887</v>
      </c>
      <c r="V14081" s="1">
        <v>1946675</v>
      </c>
      <c r="W14081" s="1">
        <v>1961651</v>
      </c>
      <c r="X14081" s="1">
        <v>2007766</v>
      </c>
      <c r="Y14081" s="1">
        <v>1923994</v>
      </c>
      <c r="Z14081" s="1">
        <v>2129277</v>
      </c>
      <c r="AA14081" s="1">
        <v>2346355</v>
      </c>
      <c r="AB14081" s="1">
        <v>2274939</v>
      </c>
      <c r="AC14081" s="1">
        <v>2469435</v>
      </c>
      <c r="AD14081" s="1">
        <v>2519321</v>
      </c>
    </row>
    <row r="14082" spans="1:30" ht="13" hidden="1" x14ac:dyDescent="0.15">
      <c r="A14082" s="1" t="s">
        <v>0</v>
      </c>
      <c r="B14082" s="1" t="s">
        <v>1</v>
      </c>
      <c r="C14082" s="1" t="s">
        <v>13</v>
      </c>
      <c r="D14082" s="1" t="s">
        <v>14</v>
      </c>
      <c r="E14082" s="1" t="s">
        <v>284</v>
      </c>
      <c r="F14082" s="1" t="s">
        <v>285</v>
      </c>
      <c r="G14082" s="1" t="s">
        <v>631</v>
      </c>
      <c r="H14082" s="1">
        <v>16</v>
      </c>
      <c r="I14082" s="1" t="s">
        <v>7</v>
      </c>
      <c r="J14082" s="1">
        <v>8</v>
      </c>
      <c r="K14082" s="1" t="s">
        <v>632</v>
      </c>
      <c r="L14082" s="2" t="s">
        <v>633</v>
      </c>
      <c r="M14082" s="1" t="s">
        <v>10</v>
      </c>
      <c r="N14082" s="1">
        <v>17207</v>
      </c>
      <c r="O14082" s="1">
        <v>20035</v>
      </c>
      <c r="P14082" s="1">
        <v>20470</v>
      </c>
      <c r="Q14082" s="1">
        <v>19479</v>
      </c>
      <c r="R14082" s="1">
        <v>22464</v>
      </c>
      <c r="S14082" s="1">
        <v>25476</v>
      </c>
      <c r="T14082" s="1">
        <v>20929</v>
      </c>
      <c r="U14082" s="1">
        <v>26516</v>
      </c>
      <c r="V14082" s="1">
        <v>25474</v>
      </c>
      <c r="W14082" s="1">
        <v>29618</v>
      </c>
      <c r="X14082" s="1">
        <v>26952</v>
      </c>
      <c r="Y14082" s="1">
        <v>30294</v>
      </c>
      <c r="Z14082" s="1">
        <v>32202</v>
      </c>
      <c r="AA14082" s="1">
        <v>32622</v>
      </c>
      <c r="AB14082" s="1">
        <v>31562</v>
      </c>
      <c r="AC14082" s="1">
        <v>33939</v>
      </c>
      <c r="AD14082" s="1">
        <v>34899</v>
      </c>
    </row>
    <row r="14083" spans="1:30" ht="13" hidden="1" x14ac:dyDescent="0.15">
      <c r="A14083" s="1" t="s">
        <v>74</v>
      </c>
      <c r="B14083" s="1" t="s">
        <v>75</v>
      </c>
      <c r="C14083" s="1" t="s">
        <v>2</v>
      </c>
      <c r="D14083" s="1" t="s">
        <v>3</v>
      </c>
      <c r="E14083" s="1" t="s">
        <v>286</v>
      </c>
      <c r="F14083" s="1" t="s">
        <v>287</v>
      </c>
      <c r="G14083" s="1" t="s">
        <v>631</v>
      </c>
      <c r="H14083" s="1">
        <v>16</v>
      </c>
      <c r="I14083" s="1" t="s">
        <v>7</v>
      </c>
      <c r="J14083" s="1">
        <v>8</v>
      </c>
      <c r="K14083" s="1" t="s">
        <v>632</v>
      </c>
      <c r="L14083" s="2" t="s">
        <v>633</v>
      </c>
      <c r="M14083" s="1" t="s">
        <v>10</v>
      </c>
      <c r="N14083" s="1">
        <v>1397782</v>
      </c>
      <c r="O14083" s="1">
        <v>1451781</v>
      </c>
      <c r="P14083" s="1">
        <v>1346407</v>
      </c>
      <c r="Q14083" s="1">
        <v>1641299</v>
      </c>
      <c r="R14083" s="1">
        <v>1588798</v>
      </c>
      <c r="S14083" s="1">
        <v>1701921</v>
      </c>
      <c r="T14083" s="1">
        <v>1793804</v>
      </c>
      <c r="U14083" s="1">
        <v>1924195</v>
      </c>
      <c r="V14083" s="1">
        <v>2259757</v>
      </c>
      <c r="W14083" s="1">
        <v>2418899</v>
      </c>
      <c r="X14083" s="1">
        <v>2742986</v>
      </c>
      <c r="Y14083" s="1">
        <v>2744536</v>
      </c>
      <c r="Z14083" s="1">
        <v>2953823</v>
      </c>
      <c r="AA14083" s="1">
        <v>2903791</v>
      </c>
      <c r="AB14083" s="1">
        <v>3022143</v>
      </c>
      <c r="AC14083" s="1">
        <v>3184796</v>
      </c>
      <c r="AD14083" s="1">
        <v>3295274</v>
      </c>
    </row>
    <row r="14084" spans="1:30" ht="13" hidden="1" x14ac:dyDescent="0.15">
      <c r="A14084" s="1" t="s">
        <v>11</v>
      </c>
      <c r="B14084" s="1" t="s">
        <v>12</v>
      </c>
      <c r="C14084" s="1" t="s">
        <v>21</v>
      </c>
      <c r="D14084" s="1" t="s">
        <v>22</v>
      </c>
      <c r="E14084" s="1" t="s">
        <v>288</v>
      </c>
      <c r="F14084" s="1" t="s">
        <v>289</v>
      </c>
      <c r="G14084" s="1" t="s">
        <v>631</v>
      </c>
      <c r="H14084" s="1">
        <v>16</v>
      </c>
      <c r="I14084" s="1" t="s">
        <v>7</v>
      </c>
      <c r="J14084" s="1">
        <v>8</v>
      </c>
      <c r="K14084" s="1" t="s">
        <v>632</v>
      </c>
      <c r="L14084" s="2" t="s">
        <v>633</v>
      </c>
      <c r="M14084" s="1" t="s">
        <v>10</v>
      </c>
      <c r="N14084" s="1">
        <v>11549</v>
      </c>
      <c r="O14084" s="1">
        <v>12153</v>
      </c>
      <c r="P14084" s="1">
        <v>15062</v>
      </c>
      <c r="Q14084" s="1">
        <v>13561</v>
      </c>
      <c r="R14084" s="1">
        <v>13916</v>
      </c>
      <c r="S14084" s="1">
        <v>13719</v>
      </c>
      <c r="T14084" s="1">
        <v>14117</v>
      </c>
      <c r="U14084" s="1">
        <v>14304</v>
      </c>
      <c r="V14084" s="1">
        <v>14574</v>
      </c>
      <c r="W14084" s="1">
        <v>14879</v>
      </c>
      <c r="X14084" s="1">
        <v>15859</v>
      </c>
      <c r="Y14084" s="1">
        <v>15205</v>
      </c>
      <c r="Z14084" s="1">
        <v>15295</v>
      </c>
      <c r="AA14084" s="1">
        <v>16299</v>
      </c>
      <c r="AB14084" s="1">
        <v>16672</v>
      </c>
      <c r="AC14084" s="1">
        <v>16941</v>
      </c>
      <c r="AD14084" s="1">
        <v>16853</v>
      </c>
    </row>
    <row r="14085" spans="1:30" ht="13" hidden="1" x14ac:dyDescent="0.15">
      <c r="A14085" s="1" t="s">
        <v>196</v>
      </c>
      <c r="B14085" s="1" t="s">
        <v>197</v>
      </c>
      <c r="C14085" s="1" t="s">
        <v>13</v>
      </c>
      <c r="D14085" s="1" t="s">
        <v>14</v>
      </c>
      <c r="E14085" s="1" t="s">
        <v>290</v>
      </c>
      <c r="F14085" s="1" t="s">
        <v>291</v>
      </c>
      <c r="G14085" s="1" t="s">
        <v>631</v>
      </c>
      <c r="H14085" s="1">
        <v>16</v>
      </c>
      <c r="I14085" s="1" t="s">
        <v>7</v>
      </c>
      <c r="J14085" s="1">
        <v>8</v>
      </c>
      <c r="K14085" s="1" t="s">
        <v>632</v>
      </c>
      <c r="L14085" s="2" t="s">
        <v>633</v>
      </c>
      <c r="M14085" s="1" t="s">
        <v>10</v>
      </c>
    </row>
    <row r="14086" spans="1:30" ht="13" hidden="1" x14ac:dyDescent="0.15">
      <c r="A14086" s="1" t="s">
        <v>196</v>
      </c>
      <c r="B14086" s="1" t="s">
        <v>197</v>
      </c>
      <c r="C14086" s="1" t="s">
        <v>13</v>
      </c>
      <c r="D14086" s="1" t="s">
        <v>14</v>
      </c>
      <c r="E14086" s="1" t="s">
        <v>290</v>
      </c>
      <c r="F14086" s="1" t="s">
        <v>291</v>
      </c>
      <c r="G14086" s="1" t="s">
        <v>631</v>
      </c>
      <c r="H14086" s="1">
        <v>16</v>
      </c>
      <c r="I14086" s="1" t="s">
        <v>7</v>
      </c>
      <c r="J14086" s="1">
        <v>8</v>
      </c>
      <c r="K14086" s="1" t="s">
        <v>632</v>
      </c>
      <c r="L14086" s="1" t="s">
        <v>634</v>
      </c>
    </row>
    <row r="14087" spans="1:30" ht="13" hidden="1" x14ac:dyDescent="0.15">
      <c r="A14087" s="1" t="s">
        <v>74</v>
      </c>
      <c r="B14087" s="1" t="s">
        <v>75</v>
      </c>
      <c r="C14087" s="1" t="s">
        <v>40</v>
      </c>
      <c r="D14087" s="1" t="s">
        <v>41</v>
      </c>
      <c r="E14087" s="1" t="s">
        <v>292</v>
      </c>
      <c r="F14087" s="1" t="s">
        <v>293</v>
      </c>
      <c r="G14087" s="1" t="s">
        <v>631</v>
      </c>
      <c r="H14087" s="1">
        <v>16</v>
      </c>
      <c r="I14087" s="1" t="s">
        <v>7</v>
      </c>
      <c r="J14087" s="1">
        <v>8</v>
      </c>
      <c r="K14087" s="1" t="s">
        <v>632</v>
      </c>
      <c r="L14087" s="2" t="s">
        <v>633</v>
      </c>
      <c r="M14087" s="1" t="s">
        <v>10</v>
      </c>
      <c r="N14087" s="1">
        <v>248916</v>
      </c>
      <c r="O14087" s="1">
        <v>272088</v>
      </c>
      <c r="P14087" s="1">
        <v>278510</v>
      </c>
      <c r="Q14087" s="1">
        <v>303724</v>
      </c>
      <c r="R14087" s="1">
        <v>320198</v>
      </c>
      <c r="S14087" s="1">
        <v>311310</v>
      </c>
      <c r="T14087" s="1">
        <v>272520</v>
      </c>
      <c r="U14087" s="1">
        <v>290596</v>
      </c>
      <c r="V14087" s="1">
        <v>291209</v>
      </c>
      <c r="W14087" s="1">
        <v>321299</v>
      </c>
      <c r="X14087" s="1">
        <v>320800</v>
      </c>
      <c r="Y14087" s="1">
        <v>314316</v>
      </c>
      <c r="Z14087" s="1">
        <v>332524</v>
      </c>
      <c r="AA14087" s="1">
        <v>342290</v>
      </c>
      <c r="AB14087" s="1">
        <v>362965</v>
      </c>
      <c r="AC14087" s="1">
        <v>383551</v>
      </c>
      <c r="AD14087" s="1">
        <v>391826</v>
      </c>
    </row>
    <row r="14088" spans="1:30" ht="13" hidden="1" x14ac:dyDescent="0.15">
      <c r="A14088" s="1" t="s">
        <v>98</v>
      </c>
      <c r="B14088" s="1" t="s">
        <v>99</v>
      </c>
      <c r="C14088" s="1" t="s">
        <v>13</v>
      </c>
      <c r="D14088" s="1" t="s">
        <v>14</v>
      </c>
      <c r="E14088" s="1" t="s">
        <v>294</v>
      </c>
      <c r="F14088" s="1" t="s">
        <v>295</v>
      </c>
      <c r="G14088" s="1" t="s">
        <v>631</v>
      </c>
      <c r="H14088" s="1">
        <v>16</v>
      </c>
      <c r="I14088" s="1" t="s">
        <v>7</v>
      </c>
      <c r="J14088" s="1">
        <v>8</v>
      </c>
      <c r="K14088" s="1" t="s">
        <v>632</v>
      </c>
      <c r="L14088" s="2" t="s">
        <v>633</v>
      </c>
      <c r="M14088" s="1" t="s">
        <v>10</v>
      </c>
      <c r="N14088" s="1">
        <v>72383</v>
      </c>
      <c r="O14088" s="1">
        <v>74013</v>
      </c>
      <c r="P14088" s="1">
        <v>73458</v>
      </c>
      <c r="Q14088" s="1">
        <v>72612</v>
      </c>
      <c r="R14088" s="1">
        <v>71397</v>
      </c>
      <c r="S14088" s="1">
        <v>71271</v>
      </c>
      <c r="T14088" s="1">
        <v>70027</v>
      </c>
      <c r="U14088" s="1">
        <v>73797</v>
      </c>
      <c r="V14088" s="1">
        <v>73020</v>
      </c>
      <c r="W14088" s="1">
        <v>71218</v>
      </c>
      <c r="X14088" s="1">
        <v>71989</v>
      </c>
      <c r="Y14088" s="1">
        <v>70275</v>
      </c>
      <c r="Z14088" s="1">
        <v>76845</v>
      </c>
      <c r="AA14088" s="1">
        <v>81746</v>
      </c>
      <c r="AB14088" s="1">
        <v>83136</v>
      </c>
      <c r="AC14088" s="1">
        <v>83318</v>
      </c>
      <c r="AD14088" s="1">
        <v>82968</v>
      </c>
    </row>
    <row r="14089" spans="1:30" ht="13" hidden="1" x14ac:dyDescent="0.15">
      <c r="A14089" s="1" t="s">
        <v>70</v>
      </c>
      <c r="B14089" s="1" t="s">
        <v>71</v>
      </c>
      <c r="C14089" s="1" t="s">
        <v>13</v>
      </c>
      <c r="D14089" s="1" t="s">
        <v>14</v>
      </c>
      <c r="E14089" s="1" t="s">
        <v>296</v>
      </c>
      <c r="F14089" s="1" t="s">
        <v>297</v>
      </c>
      <c r="G14089" s="1" t="s">
        <v>631</v>
      </c>
      <c r="H14089" s="1">
        <v>16</v>
      </c>
      <c r="I14089" s="1" t="s">
        <v>7</v>
      </c>
      <c r="J14089" s="1">
        <v>8</v>
      </c>
      <c r="K14089" s="1" t="s">
        <v>632</v>
      </c>
      <c r="L14089" s="2" t="s">
        <v>633</v>
      </c>
      <c r="M14089" s="1" t="s">
        <v>10</v>
      </c>
      <c r="N14089" s="1">
        <v>9445817</v>
      </c>
      <c r="O14089" s="1">
        <v>9655884</v>
      </c>
      <c r="P14089" s="1">
        <v>9919696</v>
      </c>
      <c r="Q14089" s="1">
        <v>10239778</v>
      </c>
      <c r="R14089" s="1">
        <v>10462384</v>
      </c>
      <c r="S14089" s="1">
        <v>10239289</v>
      </c>
      <c r="T14089" s="1">
        <v>10250386</v>
      </c>
      <c r="U14089" s="1">
        <v>10450497</v>
      </c>
      <c r="V14089" s="1">
        <v>10660338</v>
      </c>
      <c r="W14089" s="1">
        <v>10893123</v>
      </c>
      <c r="X14089" s="1">
        <v>10919222</v>
      </c>
      <c r="Y14089" s="1">
        <v>11198534</v>
      </c>
      <c r="Z14089" s="1">
        <v>11717474</v>
      </c>
      <c r="AA14089" s="1">
        <v>11907341</v>
      </c>
      <c r="AB14089" s="1">
        <v>11275599</v>
      </c>
      <c r="AC14089" s="1">
        <v>12267436</v>
      </c>
      <c r="AD14089" s="1">
        <v>12557809</v>
      </c>
    </row>
    <row r="14090" spans="1:30" ht="13" hidden="1" x14ac:dyDescent="0.15">
      <c r="A14090" s="1" t="s">
        <v>196</v>
      </c>
      <c r="B14090" s="1" t="s">
        <v>197</v>
      </c>
      <c r="C14090" s="1" t="s">
        <v>40</v>
      </c>
      <c r="D14090" s="1" t="s">
        <v>41</v>
      </c>
      <c r="E14090" s="1" t="s">
        <v>196</v>
      </c>
      <c r="F14090" s="1" t="s">
        <v>298</v>
      </c>
      <c r="G14090" s="1" t="s">
        <v>631</v>
      </c>
      <c r="H14090" s="1">
        <v>16</v>
      </c>
      <c r="I14090" s="1" t="s">
        <v>7</v>
      </c>
      <c r="J14090" s="1">
        <v>8</v>
      </c>
      <c r="K14090" s="1" t="s">
        <v>632</v>
      </c>
      <c r="L14090" s="2" t="s">
        <v>633</v>
      </c>
      <c r="M14090" s="1" t="s">
        <v>10</v>
      </c>
    </row>
    <row r="14091" spans="1:30" ht="13" hidden="1" x14ac:dyDescent="0.15">
      <c r="A14091" s="1" t="s">
        <v>196</v>
      </c>
      <c r="B14091" s="1" t="s">
        <v>197</v>
      </c>
      <c r="C14091" s="1" t="s">
        <v>40</v>
      </c>
      <c r="D14091" s="1" t="s">
        <v>41</v>
      </c>
      <c r="E14091" s="1" t="s">
        <v>196</v>
      </c>
      <c r="F14091" s="1" t="s">
        <v>298</v>
      </c>
      <c r="G14091" s="1" t="s">
        <v>631</v>
      </c>
      <c r="H14091" s="1">
        <v>16</v>
      </c>
      <c r="I14091" s="1" t="s">
        <v>7</v>
      </c>
      <c r="J14091" s="1">
        <v>8</v>
      </c>
      <c r="K14091" s="1" t="s">
        <v>632</v>
      </c>
      <c r="L14091" s="1" t="s">
        <v>634</v>
      </c>
    </row>
    <row r="14092" spans="1:30" ht="13" hidden="1" x14ac:dyDescent="0.15">
      <c r="A14092" s="1" t="s">
        <v>64</v>
      </c>
      <c r="B14092" s="1" t="s">
        <v>65</v>
      </c>
      <c r="C14092" s="1" t="s">
        <v>40</v>
      </c>
      <c r="D14092" s="1" t="s">
        <v>41</v>
      </c>
      <c r="E14092" s="1" t="s">
        <v>299</v>
      </c>
      <c r="F14092" s="1" t="s">
        <v>300</v>
      </c>
      <c r="G14092" s="1" t="s">
        <v>631</v>
      </c>
      <c r="H14092" s="1">
        <v>16</v>
      </c>
      <c r="I14092" s="1" t="s">
        <v>7</v>
      </c>
      <c r="J14092" s="1">
        <v>8</v>
      </c>
      <c r="K14092" s="1" t="s">
        <v>632</v>
      </c>
      <c r="L14092" s="2" t="s">
        <v>633</v>
      </c>
      <c r="M14092" s="1" t="s">
        <v>10</v>
      </c>
      <c r="N14092" s="1">
        <v>516369</v>
      </c>
      <c r="O14092" s="1">
        <v>542516</v>
      </c>
      <c r="P14092" s="1">
        <v>563794</v>
      </c>
      <c r="Q14092" s="1">
        <v>517988</v>
      </c>
      <c r="R14092" s="1">
        <v>526739</v>
      </c>
      <c r="S14092" s="1">
        <v>542173</v>
      </c>
      <c r="T14092" s="1">
        <v>423128</v>
      </c>
      <c r="U14092" s="1">
        <v>437782</v>
      </c>
      <c r="V14092" s="1">
        <v>418748</v>
      </c>
      <c r="W14092" s="1">
        <v>354184</v>
      </c>
      <c r="X14092" s="1">
        <v>343226</v>
      </c>
      <c r="Y14092" s="1">
        <v>346010</v>
      </c>
      <c r="Z14092" s="1">
        <v>345960</v>
      </c>
      <c r="AA14092" s="1">
        <v>382552</v>
      </c>
      <c r="AB14092" s="1">
        <v>406777</v>
      </c>
      <c r="AC14092" s="1">
        <v>414657</v>
      </c>
      <c r="AD14092" s="1">
        <v>429736</v>
      </c>
    </row>
    <row r="14093" spans="1:30" ht="13" hidden="1" x14ac:dyDescent="0.15">
      <c r="A14093" s="1" t="s">
        <v>50</v>
      </c>
      <c r="B14093" s="1" t="s">
        <v>51</v>
      </c>
      <c r="C14093" s="1" t="s">
        <v>21</v>
      </c>
      <c r="D14093" s="1" t="s">
        <v>22</v>
      </c>
      <c r="E14093" s="1" t="s">
        <v>301</v>
      </c>
      <c r="F14093" s="1" t="s">
        <v>302</v>
      </c>
      <c r="G14093" s="1" t="s">
        <v>631</v>
      </c>
      <c r="H14093" s="1">
        <v>16</v>
      </c>
      <c r="I14093" s="1" t="s">
        <v>7</v>
      </c>
      <c r="J14093" s="1">
        <v>8</v>
      </c>
      <c r="K14093" s="1" t="s">
        <v>632</v>
      </c>
      <c r="L14093" s="2" t="s">
        <v>633</v>
      </c>
      <c r="M14093" s="1" t="s">
        <v>10</v>
      </c>
    </row>
    <row r="14094" spans="1:30" ht="13" hidden="1" x14ac:dyDescent="0.15">
      <c r="A14094" s="1" t="s">
        <v>50</v>
      </c>
      <c r="B14094" s="1" t="s">
        <v>51</v>
      </c>
      <c r="C14094" s="1" t="s">
        <v>21</v>
      </c>
      <c r="D14094" s="1" t="s">
        <v>22</v>
      </c>
      <c r="E14094" s="1" t="s">
        <v>301</v>
      </c>
      <c r="F14094" s="1" t="s">
        <v>302</v>
      </c>
      <c r="G14094" s="1" t="s">
        <v>631</v>
      </c>
      <c r="H14094" s="1">
        <v>16</v>
      </c>
      <c r="I14094" s="1" t="s">
        <v>7</v>
      </c>
      <c r="J14094" s="1">
        <v>8</v>
      </c>
      <c r="K14094" s="1" t="s">
        <v>632</v>
      </c>
      <c r="L14094" s="1" t="s">
        <v>634</v>
      </c>
    </row>
    <row r="14095" spans="1:30" ht="13" hidden="1" x14ac:dyDescent="0.15">
      <c r="A14095" s="1" t="s">
        <v>122</v>
      </c>
      <c r="B14095" s="1" t="s">
        <v>123</v>
      </c>
      <c r="C14095" s="1" t="s">
        <v>40</v>
      </c>
      <c r="D14095" s="1" t="s">
        <v>41</v>
      </c>
      <c r="E14095" s="1" t="s">
        <v>303</v>
      </c>
      <c r="F14095" s="1" t="s">
        <v>304</v>
      </c>
      <c r="G14095" s="1" t="s">
        <v>631</v>
      </c>
      <c r="H14095" s="1">
        <v>16</v>
      </c>
      <c r="I14095" s="1" t="s">
        <v>7</v>
      </c>
      <c r="J14095" s="1">
        <v>8</v>
      </c>
      <c r="K14095" s="1" t="s">
        <v>632</v>
      </c>
      <c r="L14095" s="2" t="s">
        <v>633</v>
      </c>
      <c r="M14095" s="1" t="s">
        <v>10</v>
      </c>
      <c r="N14095" s="1">
        <v>272664</v>
      </c>
      <c r="O14095" s="1">
        <v>303359</v>
      </c>
      <c r="P14095" s="1">
        <v>336313</v>
      </c>
      <c r="Q14095" s="1">
        <v>337779</v>
      </c>
      <c r="R14095" s="1">
        <v>345602</v>
      </c>
      <c r="S14095" s="1">
        <v>364204</v>
      </c>
      <c r="T14095" s="1">
        <v>381381</v>
      </c>
      <c r="U14095" s="1">
        <v>365122</v>
      </c>
      <c r="V14095" s="1">
        <v>315088</v>
      </c>
      <c r="W14095" s="1">
        <v>353556</v>
      </c>
      <c r="X14095" s="1">
        <v>355027</v>
      </c>
      <c r="Y14095" s="1">
        <v>559391</v>
      </c>
      <c r="Z14095" s="1">
        <v>567059</v>
      </c>
      <c r="AA14095" s="1">
        <v>563096</v>
      </c>
      <c r="AB14095" s="1">
        <v>557516</v>
      </c>
      <c r="AC14095" s="1">
        <v>352517</v>
      </c>
      <c r="AD14095" s="1">
        <v>361066</v>
      </c>
    </row>
    <row r="14096" spans="1:30" ht="13" hidden="1" x14ac:dyDescent="0.15">
      <c r="A14096" s="1" t="s">
        <v>11</v>
      </c>
      <c r="B14096" s="1" t="s">
        <v>12</v>
      </c>
      <c r="C14096" s="1" t="s">
        <v>13</v>
      </c>
      <c r="D14096" s="1" t="s">
        <v>14</v>
      </c>
      <c r="E14096" s="1" t="s">
        <v>305</v>
      </c>
      <c r="F14096" s="1" t="s">
        <v>306</v>
      </c>
      <c r="G14096" s="1" t="s">
        <v>631</v>
      </c>
      <c r="H14096" s="1">
        <v>16</v>
      </c>
      <c r="I14096" s="1" t="s">
        <v>7</v>
      </c>
      <c r="J14096" s="1">
        <v>8</v>
      </c>
      <c r="K14096" s="1" t="s">
        <v>632</v>
      </c>
      <c r="L14096" s="2" t="s">
        <v>633</v>
      </c>
      <c r="M14096" s="1" t="s">
        <v>10</v>
      </c>
      <c r="N14096" s="1">
        <v>32009</v>
      </c>
      <c r="O14096" s="1">
        <v>26263</v>
      </c>
      <c r="P14096" s="1">
        <v>26905</v>
      </c>
      <c r="Q14096" s="1">
        <v>27472</v>
      </c>
      <c r="R14096" s="1">
        <v>28515</v>
      </c>
      <c r="S14096" s="1">
        <v>29163</v>
      </c>
      <c r="T14096" s="1">
        <v>35813</v>
      </c>
      <c r="U14096" s="1">
        <v>36703</v>
      </c>
      <c r="V14096" s="1">
        <v>35197</v>
      </c>
      <c r="W14096" s="1">
        <v>31713</v>
      </c>
      <c r="X14096" s="1">
        <v>29075</v>
      </c>
      <c r="Y14096" s="1">
        <v>17663</v>
      </c>
      <c r="Z14096" s="1">
        <v>14975</v>
      </c>
      <c r="AA14096" s="1">
        <v>18305</v>
      </c>
      <c r="AB14096" s="1">
        <v>18548</v>
      </c>
      <c r="AC14096" s="1">
        <v>19293</v>
      </c>
      <c r="AD14096" s="1">
        <v>19890</v>
      </c>
    </row>
    <row r="14097" spans="1:30" ht="13" hidden="1" x14ac:dyDescent="0.15">
      <c r="A14097" s="1" t="s">
        <v>17</v>
      </c>
      <c r="B14097" s="1" t="s">
        <v>18</v>
      </c>
      <c r="C14097" s="1" t="s">
        <v>40</v>
      </c>
      <c r="D14097" s="1" t="s">
        <v>41</v>
      </c>
      <c r="E14097" s="1" t="s">
        <v>307</v>
      </c>
      <c r="F14097" s="1" t="s">
        <v>308</v>
      </c>
      <c r="G14097" s="1" t="s">
        <v>631</v>
      </c>
      <c r="H14097" s="1">
        <v>16</v>
      </c>
      <c r="I14097" s="1" t="s">
        <v>7</v>
      </c>
      <c r="J14097" s="1">
        <v>8</v>
      </c>
      <c r="K14097" s="1" t="s">
        <v>632</v>
      </c>
      <c r="L14097" s="2" t="s">
        <v>633</v>
      </c>
      <c r="M14097" s="1" t="s">
        <v>10</v>
      </c>
      <c r="N14097" s="1">
        <v>2313140</v>
      </c>
      <c r="O14097" s="1">
        <v>2395642</v>
      </c>
      <c r="P14097" s="1">
        <v>2440476</v>
      </c>
      <c r="Q14097" s="1">
        <v>2521302</v>
      </c>
      <c r="R14097" s="1">
        <v>2589892</v>
      </c>
      <c r="S14097" s="1">
        <v>2592296</v>
      </c>
      <c r="T14097" s="1">
        <v>2490457</v>
      </c>
      <c r="U14097" s="1">
        <v>2556019</v>
      </c>
      <c r="V14097" s="1">
        <v>2891438</v>
      </c>
      <c r="W14097" s="1">
        <v>2852219</v>
      </c>
      <c r="X14097" s="1">
        <v>2959193</v>
      </c>
      <c r="Y14097" s="1">
        <v>3168898</v>
      </c>
      <c r="Z14097" s="1">
        <v>3221247</v>
      </c>
      <c r="AA14097" s="1">
        <v>3260279</v>
      </c>
      <c r="AB14097" s="1">
        <v>3231343</v>
      </c>
      <c r="AC14097" s="1">
        <v>3237054</v>
      </c>
      <c r="AD14097" s="1">
        <v>3279905</v>
      </c>
    </row>
    <row r="14098" spans="1:30" ht="13" hidden="1" x14ac:dyDescent="0.15">
      <c r="A14098" s="1" t="s">
        <v>98</v>
      </c>
      <c r="B14098" s="1" t="s">
        <v>99</v>
      </c>
      <c r="C14098" s="1" t="s">
        <v>2</v>
      </c>
      <c r="D14098" s="1" t="s">
        <v>3</v>
      </c>
      <c r="E14098" s="1" t="s">
        <v>309</v>
      </c>
      <c r="F14098" s="1" t="s">
        <v>310</v>
      </c>
      <c r="G14098" s="1" t="s">
        <v>631</v>
      </c>
      <c r="H14098" s="1">
        <v>16</v>
      </c>
      <c r="I14098" s="1" t="s">
        <v>7</v>
      </c>
      <c r="J14098" s="1">
        <v>8</v>
      </c>
      <c r="K14098" s="1" t="s">
        <v>632</v>
      </c>
      <c r="L14098" s="2" t="s">
        <v>633</v>
      </c>
      <c r="M14098" s="1" t="s">
        <v>10</v>
      </c>
      <c r="N14098" s="1">
        <v>3212472</v>
      </c>
      <c r="O14098" s="1">
        <v>3189771</v>
      </c>
      <c r="P14098" s="1">
        <v>3645067</v>
      </c>
      <c r="Q14098" s="1">
        <v>3689838</v>
      </c>
      <c r="R14098" s="1">
        <v>3716923</v>
      </c>
      <c r="S14098" s="1">
        <v>3846769</v>
      </c>
      <c r="T14098" s="1">
        <v>3923531</v>
      </c>
      <c r="U14098" s="1">
        <v>3955842</v>
      </c>
      <c r="V14098" s="1">
        <v>4258099</v>
      </c>
      <c r="W14098" s="1">
        <v>4430861</v>
      </c>
      <c r="X14098" s="1">
        <v>4487225</v>
      </c>
      <c r="Y14098" s="1">
        <v>4485498</v>
      </c>
      <c r="Z14098" s="1">
        <v>4528062</v>
      </c>
      <c r="AA14098" s="1">
        <v>4558981</v>
      </c>
      <c r="AB14098" s="1">
        <v>4392906</v>
      </c>
      <c r="AC14098" s="1">
        <v>4388330</v>
      </c>
      <c r="AD14098" s="1">
        <v>4540823</v>
      </c>
    </row>
    <row r="14099" spans="1:30" ht="13" hidden="1" x14ac:dyDescent="0.15">
      <c r="A14099" s="1" t="s">
        <v>90</v>
      </c>
      <c r="B14099" s="1" t="s">
        <v>91</v>
      </c>
      <c r="C14099" s="1" t="s">
        <v>40</v>
      </c>
      <c r="D14099" s="1" t="s">
        <v>41</v>
      </c>
      <c r="E14099" s="1" t="s">
        <v>311</v>
      </c>
      <c r="F14099" s="1" t="s">
        <v>312</v>
      </c>
      <c r="G14099" s="1" t="s">
        <v>631</v>
      </c>
      <c r="H14099" s="1">
        <v>16</v>
      </c>
      <c r="I14099" s="1" t="s">
        <v>7</v>
      </c>
      <c r="J14099" s="1">
        <v>8</v>
      </c>
      <c r="K14099" s="1" t="s">
        <v>632</v>
      </c>
      <c r="L14099" s="2" t="s">
        <v>633</v>
      </c>
      <c r="M14099" s="1" t="s">
        <v>10</v>
      </c>
      <c r="N14099" s="1">
        <v>3306159</v>
      </c>
      <c r="O14099" s="1">
        <v>3391589</v>
      </c>
      <c r="P14099" s="1">
        <v>3654349</v>
      </c>
      <c r="Q14099" s="1">
        <v>4054379</v>
      </c>
      <c r="R14099" s="1">
        <v>4351206</v>
      </c>
      <c r="S14099" s="1">
        <v>4574245</v>
      </c>
      <c r="T14099" s="1">
        <v>4974568</v>
      </c>
      <c r="U14099" s="1">
        <v>5099226</v>
      </c>
      <c r="V14099" s="1">
        <v>5928784</v>
      </c>
      <c r="W14099" s="1">
        <v>6246758</v>
      </c>
      <c r="X14099" s="1">
        <v>6467402</v>
      </c>
      <c r="Y14099" s="1">
        <v>7213884</v>
      </c>
      <c r="Z14099" s="1">
        <v>7509270</v>
      </c>
      <c r="AA14099" s="1">
        <v>7691798</v>
      </c>
      <c r="AB14099" s="1">
        <v>7971624</v>
      </c>
      <c r="AC14099" s="1">
        <v>8274682</v>
      </c>
      <c r="AD14099" s="1">
        <v>8488771</v>
      </c>
    </row>
    <row r="14100" spans="1:30" ht="13" hidden="1" x14ac:dyDescent="0.15">
      <c r="A14100" s="1" t="s">
        <v>84</v>
      </c>
      <c r="B14100" s="1" t="s">
        <v>85</v>
      </c>
      <c r="C14100" s="1" t="s">
        <v>13</v>
      </c>
      <c r="D14100" s="1" t="s">
        <v>14</v>
      </c>
      <c r="E14100" s="1" t="s">
        <v>313</v>
      </c>
      <c r="F14100" s="1" t="s">
        <v>314</v>
      </c>
      <c r="G14100" s="1" t="s">
        <v>631</v>
      </c>
      <c r="H14100" s="1">
        <v>16</v>
      </c>
      <c r="I14100" s="1" t="s">
        <v>7</v>
      </c>
      <c r="J14100" s="1">
        <v>8</v>
      </c>
      <c r="K14100" s="1" t="s">
        <v>632</v>
      </c>
      <c r="L14100" s="2" t="s">
        <v>633</v>
      </c>
      <c r="M14100" s="1" t="s">
        <v>10</v>
      </c>
      <c r="N14100" s="1">
        <v>123356</v>
      </c>
      <c r="O14100" s="1">
        <v>77263</v>
      </c>
      <c r="P14100" s="1">
        <v>96952</v>
      </c>
      <c r="Q14100" s="1">
        <v>103860</v>
      </c>
      <c r="R14100" s="1">
        <v>99335</v>
      </c>
      <c r="S14100" s="1">
        <v>196521</v>
      </c>
      <c r="T14100" s="1">
        <v>204020</v>
      </c>
      <c r="U14100" s="1">
        <v>204833</v>
      </c>
      <c r="V14100" s="1">
        <v>161788</v>
      </c>
      <c r="W14100" s="1">
        <v>189914</v>
      </c>
      <c r="X14100" s="1">
        <v>211230</v>
      </c>
      <c r="Y14100" s="1">
        <v>85118</v>
      </c>
      <c r="Z14100" s="1">
        <v>79238</v>
      </c>
      <c r="AA14100" s="1">
        <v>76413</v>
      </c>
      <c r="AB14100" s="1">
        <v>78751</v>
      </c>
      <c r="AC14100" s="1">
        <v>84546</v>
      </c>
      <c r="AD14100" s="1">
        <v>87948</v>
      </c>
    </row>
    <row r="14101" spans="1:30" ht="13" hidden="1" x14ac:dyDescent="0.15">
      <c r="A14101" s="1" t="s">
        <v>196</v>
      </c>
      <c r="B14101" s="1" t="s">
        <v>197</v>
      </c>
      <c r="C14101" s="1" t="s">
        <v>21</v>
      </c>
      <c r="D14101" s="1" t="s">
        <v>22</v>
      </c>
      <c r="E14101" s="1" t="s">
        <v>315</v>
      </c>
      <c r="F14101" s="1" t="s">
        <v>316</v>
      </c>
      <c r="G14101" s="1" t="s">
        <v>631</v>
      </c>
      <c r="H14101" s="1">
        <v>16</v>
      </c>
      <c r="I14101" s="1" t="s">
        <v>7</v>
      </c>
      <c r="J14101" s="1">
        <v>8</v>
      </c>
      <c r="K14101" s="1" t="s">
        <v>632</v>
      </c>
      <c r="L14101" s="2" t="s">
        <v>633</v>
      </c>
      <c r="M14101" s="1" t="s">
        <v>10</v>
      </c>
    </row>
    <row r="14102" spans="1:30" ht="13" hidden="1" x14ac:dyDescent="0.15">
      <c r="A14102" s="1" t="s">
        <v>196</v>
      </c>
      <c r="B14102" s="1" t="s">
        <v>197</v>
      </c>
      <c r="C14102" s="1" t="s">
        <v>21</v>
      </c>
      <c r="D14102" s="1" t="s">
        <v>22</v>
      </c>
      <c r="E14102" s="1" t="s">
        <v>315</v>
      </c>
      <c r="F14102" s="1" t="s">
        <v>316</v>
      </c>
      <c r="G14102" s="1" t="s">
        <v>631</v>
      </c>
      <c r="H14102" s="1">
        <v>16</v>
      </c>
      <c r="I14102" s="1" t="s">
        <v>7</v>
      </c>
      <c r="J14102" s="1">
        <v>8</v>
      </c>
      <c r="K14102" s="1" t="s">
        <v>632</v>
      </c>
      <c r="L14102" s="1" t="s">
        <v>634</v>
      </c>
    </row>
    <row r="14103" spans="1:30" ht="13" hidden="1" x14ac:dyDescent="0.15">
      <c r="A14103" s="1" t="s">
        <v>0</v>
      </c>
      <c r="B14103" s="1" t="s">
        <v>1</v>
      </c>
      <c r="C14103" s="1" t="s">
        <v>2</v>
      </c>
      <c r="D14103" s="1" t="s">
        <v>3</v>
      </c>
      <c r="E14103" s="1" t="s">
        <v>317</v>
      </c>
      <c r="F14103" s="1" t="s">
        <v>318</v>
      </c>
      <c r="G14103" s="1" t="s">
        <v>631</v>
      </c>
      <c r="H14103" s="1">
        <v>16</v>
      </c>
      <c r="I14103" s="1" t="s">
        <v>7</v>
      </c>
      <c r="J14103" s="1">
        <v>8</v>
      </c>
      <c r="K14103" s="1" t="s">
        <v>632</v>
      </c>
      <c r="L14103" s="2" t="s">
        <v>633</v>
      </c>
      <c r="M14103" s="1" t="s">
        <v>10</v>
      </c>
      <c r="N14103" s="1">
        <v>7430113</v>
      </c>
      <c r="O14103" s="1">
        <v>7466425</v>
      </c>
      <c r="P14103" s="1">
        <v>7826118</v>
      </c>
      <c r="Q14103" s="1">
        <v>7903677</v>
      </c>
      <c r="R14103" s="1">
        <v>8167795</v>
      </c>
      <c r="S14103" s="1">
        <v>8215919</v>
      </c>
      <c r="T14103" s="1">
        <v>8360367</v>
      </c>
      <c r="U14103" s="1">
        <v>8506032</v>
      </c>
      <c r="V14103" s="1">
        <v>8718860</v>
      </c>
      <c r="W14103" s="1">
        <v>8810920</v>
      </c>
      <c r="X14103" s="1">
        <v>8919862</v>
      </c>
      <c r="Y14103" s="1">
        <v>9073655</v>
      </c>
      <c r="Z14103" s="1">
        <v>9383599</v>
      </c>
      <c r="AA14103" s="1">
        <v>9516161</v>
      </c>
      <c r="AB14103" s="1">
        <v>9751078</v>
      </c>
      <c r="AC14103" s="1">
        <v>9985511</v>
      </c>
      <c r="AD14103" s="1">
        <v>10211787</v>
      </c>
    </row>
    <row r="14104" spans="1:30" ht="13" hidden="1" x14ac:dyDescent="0.15">
      <c r="A14104" s="1" t="s">
        <v>50</v>
      </c>
      <c r="B14104" s="1" t="s">
        <v>51</v>
      </c>
      <c r="C14104" s="1" t="s">
        <v>21</v>
      </c>
      <c r="D14104" s="1" t="s">
        <v>22</v>
      </c>
      <c r="E14104" s="1" t="s">
        <v>319</v>
      </c>
      <c r="F14104" s="1" t="s">
        <v>320</v>
      </c>
      <c r="G14104" s="1" t="s">
        <v>631</v>
      </c>
      <c r="H14104" s="1">
        <v>16</v>
      </c>
      <c r="I14104" s="1" t="s">
        <v>7</v>
      </c>
      <c r="J14104" s="1">
        <v>8</v>
      </c>
      <c r="K14104" s="1" t="s">
        <v>632</v>
      </c>
      <c r="L14104" s="2" t="s">
        <v>633</v>
      </c>
      <c r="M14104" s="1" t="s">
        <v>10</v>
      </c>
      <c r="N14104" s="1">
        <v>567461</v>
      </c>
      <c r="O14104" s="1">
        <v>604632</v>
      </c>
      <c r="P14104" s="1">
        <v>621955</v>
      </c>
      <c r="Q14104" s="1">
        <v>596492</v>
      </c>
      <c r="R14104" s="1">
        <v>645015</v>
      </c>
      <c r="S14104" s="1">
        <v>658363</v>
      </c>
      <c r="T14104" s="1">
        <v>697006</v>
      </c>
      <c r="U14104" s="1">
        <v>740906</v>
      </c>
      <c r="V14104" s="1">
        <v>784420</v>
      </c>
      <c r="W14104" s="1">
        <v>816071</v>
      </c>
      <c r="X14104" s="1">
        <v>891332</v>
      </c>
      <c r="Y14104" s="1">
        <v>900412</v>
      </c>
      <c r="Z14104" s="1">
        <v>929137</v>
      </c>
      <c r="AA14104" s="1">
        <v>977368</v>
      </c>
      <c r="AB14104" s="1">
        <v>1016539</v>
      </c>
      <c r="AC14104" s="1">
        <v>1047190</v>
      </c>
      <c r="AD14104" s="1">
        <v>1052993</v>
      </c>
    </row>
    <row r="14105" spans="1:30" ht="13" hidden="1" x14ac:dyDescent="0.15">
      <c r="A14105" s="1" t="s">
        <v>170</v>
      </c>
      <c r="B14105" s="1" t="s">
        <v>171</v>
      </c>
      <c r="C14105" s="1" t="s">
        <v>21</v>
      </c>
      <c r="D14105" s="1" t="s">
        <v>22</v>
      </c>
      <c r="E14105" s="1" t="s">
        <v>321</v>
      </c>
      <c r="F14105" s="1" t="s">
        <v>322</v>
      </c>
      <c r="G14105" s="1" t="s">
        <v>631</v>
      </c>
      <c r="H14105" s="1">
        <v>16</v>
      </c>
      <c r="I14105" s="1" t="s">
        <v>7</v>
      </c>
      <c r="J14105" s="1">
        <v>8</v>
      </c>
      <c r="K14105" s="1" t="s">
        <v>632</v>
      </c>
      <c r="L14105" s="2" t="s">
        <v>633</v>
      </c>
      <c r="M14105" s="1" t="s">
        <v>10</v>
      </c>
      <c r="N14105" s="1">
        <v>7176</v>
      </c>
      <c r="O14105" s="1">
        <v>7456</v>
      </c>
      <c r="P14105" s="1">
        <v>7494</v>
      </c>
      <c r="Q14105" s="1">
        <v>7473</v>
      </c>
      <c r="R14105" s="1">
        <v>7582</v>
      </c>
      <c r="S14105" s="1">
        <v>7657</v>
      </c>
      <c r="T14105" s="1">
        <v>7747</v>
      </c>
      <c r="U14105" s="1">
        <v>7844</v>
      </c>
      <c r="V14105" s="1">
        <v>8143</v>
      </c>
      <c r="W14105" s="1">
        <v>8668</v>
      </c>
      <c r="X14105" s="1">
        <v>8630</v>
      </c>
      <c r="Y14105" s="1">
        <v>8590</v>
      </c>
      <c r="Z14105" s="1">
        <v>8795</v>
      </c>
      <c r="AA14105" s="1">
        <v>8925</v>
      </c>
      <c r="AB14105" s="1">
        <v>8966</v>
      </c>
      <c r="AC14105" s="1">
        <v>8993</v>
      </c>
      <c r="AD14105" s="1">
        <v>9090</v>
      </c>
    </row>
    <row r="14106" spans="1:30" ht="13" hidden="1" x14ac:dyDescent="0.15">
      <c r="A14106" s="1" t="s">
        <v>46</v>
      </c>
      <c r="B14106" s="1" t="s">
        <v>47</v>
      </c>
      <c r="C14106" s="1" t="s">
        <v>21</v>
      </c>
      <c r="D14106" s="1" t="s">
        <v>22</v>
      </c>
      <c r="E14106" s="1" t="s">
        <v>323</v>
      </c>
      <c r="F14106" s="1" t="s">
        <v>324</v>
      </c>
      <c r="G14106" s="1" t="s">
        <v>631</v>
      </c>
      <c r="H14106" s="1">
        <v>16</v>
      </c>
      <c r="I14106" s="1" t="s">
        <v>7</v>
      </c>
      <c r="J14106" s="1">
        <v>8</v>
      </c>
      <c r="K14106" s="1" t="s">
        <v>632</v>
      </c>
      <c r="L14106" s="2" t="s">
        <v>633</v>
      </c>
      <c r="M14106" s="1" t="s">
        <v>10</v>
      </c>
      <c r="N14106" s="1">
        <v>231620</v>
      </c>
      <c r="O14106" s="1">
        <v>220339</v>
      </c>
      <c r="P14106" s="1">
        <v>223090</v>
      </c>
      <c r="Q14106" s="1">
        <v>227023</v>
      </c>
      <c r="R14106" s="1">
        <v>236640</v>
      </c>
      <c r="S14106" s="1">
        <v>240130</v>
      </c>
      <c r="T14106" s="1">
        <v>244085</v>
      </c>
      <c r="U14106" s="1">
        <v>237601</v>
      </c>
      <c r="V14106" s="1">
        <v>249573</v>
      </c>
      <c r="W14106" s="1">
        <v>231363</v>
      </c>
      <c r="X14106" s="1">
        <v>234832</v>
      </c>
      <c r="Y14106" s="1">
        <v>255949</v>
      </c>
      <c r="Z14106" s="1">
        <v>238785</v>
      </c>
      <c r="AA14106" s="1">
        <v>218331</v>
      </c>
      <c r="AB14106" s="1">
        <v>240253</v>
      </c>
      <c r="AC14106" s="1">
        <v>238788</v>
      </c>
      <c r="AD14106" s="1">
        <v>239129</v>
      </c>
    </row>
    <row r="14107" spans="1:30" ht="13" hidden="1" x14ac:dyDescent="0.15">
      <c r="A14107" s="1" t="s">
        <v>70</v>
      </c>
      <c r="B14107" s="1" t="s">
        <v>71</v>
      </c>
      <c r="C14107" s="1" t="s">
        <v>40</v>
      </c>
      <c r="D14107" s="1" t="s">
        <v>41</v>
      </c>
      <c r="E14107" s="1" t="s">
        <v>325</v>
      </c>
      <c r="F14107" s="1" t="s">
        <v>326</v>
      </c>
      <c r="G14107" s="1" t="s">
        <v>631</v>
      </c>
      <c r="H14107" s="1">
        <v>16</v>
      </c>
      <c r="I14107" s="1" t="s">
        <v>7</v>
      </c>
      <c r="J14107" s="1">
        <v>8</v>
      </c>
      <c r="K14107" s="1" t="s">
        <v>632</v>
      </c>
      <c r="L14107" s="2" t="s">
        <v>633</v>
      </c>
      <c r="M14107" s="1" t="s">
        <v>10</v>
      </c>
      <c r="N14107" s="1">
        <v>553388</v>
      </c>
      <c r="O14107" s="1">
        <v>600949</v>
      </c>
      <c r="P14107" s="1">
        <v>586572</v>
      </c>
      <c r="Q14107" s="1">
        <v>635259</v>
      </c>
      <c r="R14107" s="1">
        <v>650239</v>
      </c>
      <c r="S14107" s="1">
        <v>638230</v>
      </c>
      <c r="T14107" s="1">
        <v>703545</v>
      </c>
      <c r="U14107" s="1">
        <v>710647</v>
      </c>
      <c r="V14107" s="1">
        <v>724171</v>
      </c>
      <c r="W14107" s="1">
        <v>738123</v>
      </c>
      <c r="X14107" s="1">
        <v>742002</v>
      </c>
      <c r="Y14107" s="1">
        <v>751322</v>
      </c>
      <c r="Z14107" s="1">
        <v>783772</v>
      </c>
      <c r="AA14107" s="1">
        <v>821812</v>
      </c>
      <c r="AB14107" s="1">
        <v>832867</v>
      </c>
      <c r="AC14107" s="1">
        <v>838500</v>
      </c>
      <c r="AD14107" s="1">
        <v>857146</v>
      </c>
    </row>
    <row r="14108" spans="1:30" ht="13" hidden="1" x14ac:dyDescent="0.15">
      <c r="A14108" s="1" t="s">
        <v>74</v>
      </c>
      <c r="B14108" s="1" t="s">
        <v>75</v>
      </c>
      <c r="C14108" s="1" t="s">
        <v>2</v>
      </c>
      <c r="D14108" s="1" t="s">
        <v>3</v>
      </c>
      <c r="E14108" s="1" t="s">
        <v>327</v>
      </c>
      <c r="F14108" s="1" t="s">
        <v>328</v>
      </c>
      <c r="G14108" s="1" t="s">
        <v>631</v>
      </c>
      <c r="H14108" s="1">
        <v>16</v>
      </c>
      <c r="I14108" s="1" t="s">
        <v>7</v>
      </c>
      <c r="J14108" s="1">
        <v>8</v>
      </c>
      <c r="K14108" s="1" t="s">
        <v>632</v>
      </c>
      <c r="L14108" s="2" t="s">
        <v>633</v>
      </c>
      <c r="M14108" s="1" t="s">
        <v>10</v>
      </c>
      <c r="N14108" s="1">
        <v>3209081</v>
      </c>
      <c r="O14108" s="1">
        <v>3426421</v>
      </c>
      <c r="P14108" s="1">
        <v>3533698</v>
      </c>
      <c r="Q14108" s="1">
        <v>3693675</v>
      </c>
      <c r="R14108" s="1">
        <v>3692169</v>
      </c>
      <c r="S14108" s="1">
        <v>3871608</v>
      </c>
      <c r="T14108" s="1">
        <v>4074939</v>
      </c>
      <c r="U14108" s="1">
        <v>4235961</v>
      </c>
      <c r="V14108" s="1">
        <v>4378774</v>
      </c>
      <c r="W14108" s="1">
        <v>4539923</v>
      </c>
      <c r="X14108" s="1">
        <v>4707361</v>
      </c>
      <c r="Y14108" s="1">
        <v>4877923</v>
      </c>
      <c r="Z14108" s="1">
        <v>5046200</v>
      </c>
      <c r="AA14108" s="1">
        <v>5232984</v>
      </c>
      <c r="AB14108" s="1">
        <v>5440053</v>
      </c>
      <c r="AC14108" s="1">
        <v>5653082</v>
      </c>
      <c r="AD14108" s="1">
        <v>5872259</v>
      </c>
    </row>
    <row r="14109" spans="1:30" ht="13" hidden="1" x14ac:dyDescent="0.15">
      <c r="A14109" s="1" t="s">
        <v>74</v>
      </c>
      <c r="B14109" s="1" t="s">
        <v>75</v>
      </c>
      <c r="C14109" s="1" t="s">
        <v>40</v>
      </c>
      <c r="D14109" s="1" t="s">
        <v>41</v>
      </c>
      <c r="E14109" s="1" t="s">
        <v>329</v>
      </c>
      <c r="F14109" s="1" t="s">
        <v>330</v>
      </c>
      <c r="G14109" s="1" t="s">
        <v>631</v>
      </c>
      <c r="H14109" s="1">
        <v>16</v>
      </c>
      <c r="I14109" s="1" t="s">
        <v>7</v>
      </c>
      <c r="J14109" s="1">
        <v>8</v>
      </c>
      <c r="K14109" s="1" t="s">
        <v>632</v>
      </c>
      <c r="L14109" s="2" t="s">
        <v>633</v>
      </c>
      <c r="M14109" s="1" t="s">
        <v>10</v>
      </c>
      <c r="N14109" s="1">
        <v>16291970</v>
      </c>
      <c r="O14109" s="1">
        <v>16729422</v>
      </c>
      <c r="P14109" s="1">
        <v>17100222</v>
      </c>
      <c r="Q14109" s="1">
        <v>17103724</v>
      </c>
      <c r="R14109" s="1">
        <v>15907962</v>
      </c>
      <c r="S14109" s="1">
        <v>16299893</v>
      </c>
      <c r="T14109" s="1">
        <v>16314754</v>
      </c>
      <c r="U14109" s="1">
        <v>16601816</v>
      </c>
      <c r="V14109" s="1">
        <v>17022509</v>
      </c>
      <c r="W14109" s="1">
        <v>17316861</v>
      </c>
      <c r="X14109" s="1">
        <v>17414820</v>
      </c>
      <c r="Y14109" s="1">
        <v>17515261</v>
      </c>
      <c r="Z14109" s="1">
        <v>17862396</v>
      </c>
      <c r="AA14109" s="1">
        <v>18207411</v>
      </c>
      <c r="AB14109" s="1">
        <v>19185573</v>
      </c>
      <c r="AC14109" s="1">
        <v>20086945</v>
      </c>
      <c r="AD14109" s="1">
        <v>20857726</v>
      </c>
    </row>
    <row r="14110" spans="1:30" ht="13" hidden="1" x14ac:dyDescent="0.15">
      <c r="A14110" s="1" t="s">
        <v>116</v>
      </c>
      <c r="B14110" s="1" t="s">
        <v>117</v>
      </c>
      <c r="C14110" s="1" t="s">
        <v>21</v>
      </c>
      <c r="D14110" s="1" t="s">
        <v>22</v>
      </c>
      <c r="E14110" s="1" t="s">
        <v>331</v>
      </c>
      <c r="F14110" s="1" t="s">
        <v>332</v>
      </c>
      <c r="G14110" s="1" t="s">
        <v>631</v>
      </c>
      <c r="H14110" s="1">
        <v>16</v>
      </c>
      <c r="I14110" s="1" t="s">
        <v>7</v>
      </c>
      <c r="J14110" s="1">
        <v>8</v>
      </c>
      <c r="K14110" s="1" t="s">
        <v>632</v>
      </c>
      <c r="L14110" s="2" t="s">
        <v>633</v>
      </c>
      <c r="M14110" s="1" t="s">
        <v>10</v>
      </c>
      <c r="N14110" s="1">
        <v>123748</v>
      </c>
      <c r="O14110" s="1">
        <v>120204</v>
      </c>
      <c r="P14110" s="1">
        <v>128686</v>
      </c>
      <c r="Q14110" s="1">
        <v>128846</v>
      </c>
      <c r="R14110" s="1">
        <v>130343</v>
      </c>
      <c r="S14110" s="1">
        <v>131187</v>
      </c>
      <c r="T14110" s="1">
        <v>145219</v>
      </c>
      <c r="U14110" s="1">
        <v>137339</v>
      </c>
      <c r="V14110" s="1">
        <v>137432</v>
      </c>
      <c r="W14110" s="1">
        <v>142245</v>
      </c>
      <c r="X14110" s="1">
        <v>134013</v>
      </c>
      <c r="Y14110" s="1">
        <v>129250</v>
      </c>
      <c r="Z14110" s="1">
        <v>130212</v>
      </c>
      <c r="AA14110" s="1">
        <v>129583</v>
      </c>
      <c r="AB14110" s="1">
        <v>136240</v>
      </c>
      <c r="AC14110" s="1">
        <v>136442</v>
      </c>
      <c r="AD14110" s="1">
        <v>137402</v>
      </c>
    </row>
    <row r="14111" spans="1:30" ht="13" hidden="1" x14ac:dyDescent="0.15">
      <c r="A14111" s="1" t="s">
        <v>38</v>
      </c>
      <c r="B14111" s="1" t="s">
        <v>39</v>
      </c>
      <c r="C14111" s="1" t="s">
        <v>21</v>
      </c>
      <c r="D14111" s="1" t="s">
        <v>22</v>
      </c>
      <c r="E14111" s="1" t="s">
        <v>333</v>
      </c>
      <c r="F14111" s="1" t="s">
        <v>334</v>
      </c>
      <c r="G14111" s="1" t="s">
        <v>631</v>
      </c>
      <c r="H14111" s="1">
        <v>16</v>
      </c>
      <c r="I14111" s="1" t="s">
        <v>7</v>
      </c>
      <c r="J14111" s="1">
        <v>8</v>
      </c>
      <c r="K14111" s="1" t="s">
        <v>632</v>
      </c>
      <c r="L14111" s="2" t="s">
        <v>633</v>
      </c>
      <c r="M14111" s="1" t="s">
        <v>10</v>
      </c>
      <c r="N14111" s="1">
        <v>59737</v>
      </c>
      <c r="O14111" s="1">
        <v>60296</v>
      </c>
      <c r="P14111" s="1">
        <v>62233</v>
      </c>
      <c r="Q14111" s="1">
        <v>65048</v>
      </c>
      <c r="R14111" s="1">
        <v>67534</v>
      </c>
      <c r="S14111" s="1">
        <v>69799</v>
      </c>
      <c r="T14111" s="1">
        <v>72963</v>
      </c>
      <c r="U14111" s="1">
        <v>76347</v>
      </c>
      <c r="V14111" s="1">
        <v>80312</v>
      </c>
      <c r="W14111" s="1">
        <v>87590</v>
      </c>
      <c r="X14111" s="1">
        <v>97806</v>
      </c>
      <c r="Y14111" s="1">
        <v>112932</v>
      </c>
      <c r="Z14111" s="1">
        <v>131582</v>
      </c>
      <c r="AA14111" s="1">
        <v>152935</v>
      </c>
      <c r="AB14111" s="1">
        <v>173582</v>
      </c>
      <c r="AC14111" s="1">
        <v>188351</v>
      </c>
      <c r="AD14111" s="1">
        <v>194752</v>
      </c>
    </row>
    <row r="14112" spans="1:30" ht="13" hidden="1" x14ac:dyDescent="0.15">
      <c r="A14112" s="1" t="s">
        <v>0</v>
      </c>
      <c r="B14112" s="1" t="s">
        <v>1</v>
      </c>
      <c r="C14112" s="1" t="s">
        <v>40</v>
      </c>
      <c r="D14112" s="1" t="s">
        <v>41</v>
      </c>
      <c r="E14112" s="1" t="s">
        <v>335</v>
      </c>
      <c r="F14112" s="1" t="s">
        <v>336</v>
      </c>
      <c r="G14112" s="1" t="s">
        <v>631</v>
      </c>
      <c r="H14112" s="1">
        <v>16</v>
      </c>
      <c r="I14112" s="1" t="s">
        <v>7</v>
      </c>
      <c r="J14112" s="1">
        <v>8</v>
      </c>
      <c r="K14112" s="1" t="s">
        <v>632</v>
      </c>
      <c r="L14112" s="2" t="s">
        <v>633</v>
      </c>
      <c r="M14112" s="1" t="s">
        <v>10</v>
      </c>
      <c r="N14112" s="1">
        <v>16309902</v>
      </c>
      <c r="O14112" s="1">
        <v>16637898</v>
      </c>
      <c r="P14112" s="1">
        <v>15636678</v>
      </c>
      <c r="Q14112" s="1">
        <v>16118244</v>
      </c>
      <c r="R14112" s="1">
        <v>16459492</v>
      </c>
      <c r="S14112" s="1">
        <v>17104853</v>
      </c>
      <c r="T14112" s="1">
        <v>17346877</v>
      </c>
      <c r="U14112" s="1">
        <v>17697792</v>
      </c>
      <c r="V14112" s="1">
        <v>17952772</v>
      </c>
      <c r="W14112" s="1">
        <v>21078195</v>
      </c>
      <c r="X14112" s="1">
        <v>21331897</v>
      </c>
      <c r="Y14112" s="1">
        <v>20759299</v>
      </c>
      <c r="Z14112" s="1">
        <v>21713284</v>
      </c>
      <c r="AA14112" s="1">
        <v>22102405</v>
      </c>
      <c r="AB14112" s="1">
        <v>22479535</v>
      </c>
      <c r="AC14112" s="1">
        <v>22830330</v>
      </c>
      <c r="AD14112" s="1">
        <v>23448578</v>
      </c>
    </row>
    <row r="14113" spans="1:30" ht="13" hidden="1" x14ac:dyDescent="0.15">
      <c r="A14113" s="1" t="s">
        <v>196</v>
      </c>
      <c r="B14113" s="1" t="s">
        <v>197</v>
      </c>
      <c r="C14113" s="1" t="s">
        <v>13</v>
      </c>
      <c r="D14113" s="1" t="s">
        <v>14</v>
      </c>
      <c r="E14113" s="1" t="s">
        <v>337</v>
      </c>
      <c r="F14113" s="1" t="s">
        <v>338</v>
      </c>
      <c r="G14113" s="1" t="s">
        <v>631</v>
      </c>
      <c r="H14113" s="1">
        <v>16</v>
      </c>
      <c r="I14113" s="1" t="s">
        <v>7</v>
      </c>
      <c r="J14113" s="1">
        <v>8</v>
      </c>
      <c r="K14113" s="1" t="s">
        <v>632</v>
      </c>
      <c r="L14113" s="2" t="s">
        <v>633</v>
      </c>
      <c r="M14113" s="1" t="s">
        <v>10</v>
      </c>
    </row>
    <row r="14114" spans="1:30" ht="13" hidden="1" x14ac:dyDescent="0.15">
      <c r="A14114" s="1" t="s">
        <v>196</v>
      </c>
      <c r="B14114" s="1" t="s">
        <v>197</v>
      </c>
      <c r="C14114" s="1" t="s">
        <v>13</v>
      </c>
      <c r="D14114" s="1" t="s">
        <v>14</v>
      </c>
      <c r="E14114" s="1" t="s">
        <v>337</v>
      </c>
      <c r="F14114" s="1" t="s">
        <v>338</v>
      </c>
      <c r="G14114" s="1" t="s">
        <v>631</v>
      </c>
      <c r="H14114" s="1">
        <v>16</v>
      </c>
      <c r="I14114" s="1" t="s">
        <v>7</v>
      </c>
      <c r="J14114" s="1">
        <v>8</v>
      </c>
      <c r="K14114" s="1" t="s">
        <v>632</v>
      </c>
      <c r="L14114" s="1" t="s">
        <v>634</v>
      </c>
    </row>
    <row r="14115" spans="1:30" ht="13" hidden="1" x14ac:dyDescent="0.15">
      <c r="A14115" s="1" t="s">
        <v>38</v>
      </c>
      <c r="B14115" s="1" t="s">
        <v>39</v>
      </c>
      <c r="C14115" s="1" t="s">
        <v>40</v>
      </c>
      <c r="D14115" s="1" t="s">
        <v>41</v>
      </c>
      <c r="E14115" s="1" t="s">
        <v>339</v>
      </c>
      <c r="F14115" s="1" t="s">
        <v>340</v>
      </c>
      <c r="G14115" s="1" t="s">
        <v>631</v>
      </c>
      <c r="H14115" s="1">
        <v>16</v>
      </c>
      <c r="I14115" s="1" t="s">
        <v>7</v>
      </c>
      <c r="J14115" s="1">
        <v>8</v>
      </c>
      <c r="K14115" s="1" t="s">
        <v>632</v>
      </c>
      <c r="L14115" s="2" t="s">
        <v>633</v>
      </c>
      <c r="M14115" s="1" t="s">
        <v>10</v>
      </c>
      <c r="N14115" s="1">
        <v>110555</v>
      </c>
      <c r="O14115" s="1">
        <v>122091</v>
      </c>
      <c r="P14115" s="1">
        <v>126645</v>
      </c>
      <c r="Q14115" s="1">
        <v>151418</v>
      </c>
      <c r="R14115" s="1">
        <v>147574</v>
      </c>
      <c r="S14115" s="1">
        <v>156480</v>
      </c>
      <c r="T14115" s="1">
        <v>157745</v>
      </c>
      <c r="U14115" s="1">
        <v>166382</v>
      </c>
      <c r="V14115" s="1">
        <v>141698</v>
      </c>
      <c r="W14115" s="1">
        <v>134194</v>
      </c>
      <c r="X14115" s="1">
        <v>136658</v>
      </c>
      <c r="Y14115" s="1">
        <v>150868</v>
      </c>
      <c r="Z14115" s="1">
        <v>149141</v>
      </c>
      <c r="AA14115" s="1">
        <v>156297</v>
      </c>
      <c r="AB14115" s="1">
        <v>156724</v>
      </c>
      <c r="AC14115" s="1">
        <v>165534</v>
      </c>
      <c r="AD14115" s="1">
        <v>173270</v>
      </c>
    </row>
    <row r="14116" spans="1:30" ht="13" hidden="1" x14ac:dyDescent="0.15">
      <c r="A14116" s="1" t="s">
        <v>70</v>
      </c>
      <c r="B14116" s="1" t="s">
        <v>71</v>
      </c>
      <c r="C14116" s="1" t="s">
        <v>13</v>
      </c>
      <c r="D14116" s="1" t="s">
        <v>14</v>
      </c>
      <c r="E14116" s="1" t="s">
        <v>341</v>
      </c>
      <c r="F14116" s="1" t="s">
        <v>342</v>
      </c>
      <c r="G14116" s="1" t="s">
        <v>631</v>
      </c>
      <c r="H14116" s="1">
        <v>16</v>
      </c>
      <c r="I14116" s="1" t="s">
        <v>7</v>
      </c>
      <c r="J14116" s="1">
        <v>8</v>
      </c>
      <c r="K14116" s="1" t="s">
        <v>632</v>
      </c>
      <c r="L14116" s="2" t="s">
        <v>633</v>
      </c>
      <c r="M14116" s="1" t="s">
        <v>10</v>
      </c>
      <c r="N14116" s="1">
        <v>315154</v>
      </c>
      <c r="O14116" s="1">
        <v>314236</v>
      </c>
      <c r="P14116" s="1">
        <v>339588</v>
      </c>
      <c r="Q14116" s="1">
        <v>352440</v>
      </c>
      <c r="R14116" s="1">
        <v>356658</v>
      </c>
      <c r="S14116" s="1">
        <v>379613</v>
      </c>
      <c r="T14116" s="1">
        <v>370658</v>
      </c>
      <c r="U14116" s="1">
        <v>361624</v>
      </c>
      <c r="V14116" s="1">
        <v>369128</v>
      </c>
      <c r="W14116" s="1">
        <v>422404</v>
      </c>
      <c r="X14116" s="1">
        <v>418808</v>
      </c>
      <c r="Y14116" s="1">
        <v>405619</v>
      </c>
      <c r="Z14116" s="1">
        <v>412582</v>
      </c>
      <c r="AA14116" s="1">
        <v>432709</v>
      </c>
      <c r="AB14116" s="1">
        <v>444794</v>
      </c>
      <c r="AC14116" s="1">
        <v>448007</v>
      </c>
      <c r="AD14116" s="1">
        <v>454834</v>
      </c>
    </row>
    <row r="14117" spans="1:30" ht="13" hidden="1" x14ac:dyDescent="0.15">
      <c r="A14117" s="1" t="s">
        <v>170</v>
      </c>
      <c r="B14117" s="1" t="s">
        <v>171</v>
      </c>
      <c r="C14117" s="1" t="s">
        <v>40</v>
      </c>
      <c r="D14117" s="1" t="s">
        <v>41</v>
      </c>
      <c r="E14117" s="1" t="s">
        <v>343</v>
      </c>
      <c r="F14117" s="1" t="s">
        <v>344</v>
      </c>
      <c r="G14117" s="1" t="s">
        <v>631</v>
      </c>
      <c r="H14117" s="1">
        <v>16</v>
      </c>
      <c r="I14117" s="1" t="s">
        <v>7</v>
      </c>
      <c r="J14117" s="1">
        <v>8</v>
      </c>
      <c r="K14117" s="1" t="s">
        <v>632</v>
      </c>
      <c r="L14117" s="2" t="s">
        <v>633</v>
      </c>
      <c r="M14117" s="1" t="s">
        <v>10</v>
      </c>
      <c r="N14117" s="1">
        <v>506999</v>
      </c>
      <c r="O14117" s="1">
        <v>513465</v>
      </c>
      <c r="P14117" s="1">
        <v>480854</v>
      </c>
      <c r="Q14117" s="1">
        <v>485313</v>
      </c>
      <c r="R14117" s="1">
        <v>540680</v>
      </c>
      <c r="S14117" s="1">
        <v>585815</v>
      </c>
      <c r="T14117" s="1">
        <v>633011</v>
      </c>
      <c r="U14117" s="1">
        <v>616448</v>
      </c>
      <c r="V14117" s="1">
        <v>635858</v>
      </c>
      <c r="W14117" s="1">
        <v>652700</v>
      </c>
      <c r="X14117" s="1">
        <v>648664</v>
      </c>
      <c r="Y14117" s="1">
        <v>688183</v>
      </c>
      <c r="Z14117" s="1">
        <v>737405</v>
      </c>
      <c r="AA14117" s="1">
        <v>773897</v>
      </c>
      <c r="AB14117" s="1">
        <v>795297</v>
      </c>
      <c r="AC14117" s="1">
        <v>835444</v>
      </c>
      <c r="AD14117" s="1">
        <v>870039</v>
      </c>
    </row>
    <row r="14118" spans="1:30" ht="13" hidden="1" x14ac:dyDescent="0.15">
      <c r="A14118" s="1" t="s">
        <v>34</v>
      </c>
      <c r="B14118" s="1" t="s">
        <v>35</v>
      </c>
      <c r="C14118" s="1" t="s">
        <v>13</v>
      </c>
      <c r="D14118" s="1" t="s">
        <v>14</v>
      </c>
      <c r="E14118" s="1" t="s">
        <v>345</v>
      </c>
      <c r="F14118" s="1" t="s">
        <v>346</v>
      </c>
      <c r="G14118" s="1" t="s">
        <v>631</v>
      </c>
      <c r="H14118" s="1">
        <v>16</v>
      </c>
      <c r="I14118" s="1" t="s">
        <v>7</v>
      </c>
      <c r="J14118" s="1">
        <v>8</v>
      </c>
      <c r="K14118" s="1" t="s">
        <v>632</v>
      </c>
      <c r="L14118" s="2" t="s">
        <v>633</v>
      </c>
      <c r="M14118" s="1" t="s">
        <v>10</v>
      </c>
      <c r="N14118" s="1">
        <v>761073</v>
      </c>
      <c r="O14118" s="1">
        <v>790727</v>
      </c>
      <c r="P14118" s="1">
        <v>819371</v>
      </c>
      <c r="Q14118" s="1">
        <v>891827</v>
      </c>
      <c r="R14118" s="1">
        <v>938025</v>
      </c>
      <c r="S14118" s="1">
        <v>918168</v>
      </c>
      <c r="T14118" s="1">
        <v>928757</v>
      </c>
      <c r="U14118" s="1">
        <v>961253</v>
      </c>
      <c r="V14118" s="1">
        <v>906126</v>
      </c>
      <c r="W14118" s="1">
        <v>960292</v>
      </c>
      <c r="X14118" s="1">
        <v>916669</v>
      </c>
      <c r="Y14118" s="1">
        <v>943115</v>
      </c>
      <c r="Z14118" s="1">
        <v>1016084</v>
      </c>
      <c r="AA14118" s="1">
        <v>928272</v>
      </c>
      <c r="AB14118" s="1">
        <v>951318</v>
      </c>
      <c r="AC14118" s="1">
        <v>959755</v>
      </c>
      <c r="AD14118" s="1">
        <v>977909</v>
      </c>
    </row>
    <row r="14119" spans="1:30" ht="13" hidden="1" x14ac:dyDescent="0.15">
      <c r="A14119" s="1" t="s">
        <v>34</v>
      </c>
      <c r="B14119" s="1" t="s">
        <v>35</v>
      </c>
      <c r="C14119" s="1" t="s">
        <v>13</v>
      </c>
      <c r="D14119" s="1" t="s">
        <v>14</v>
      </c>
      <c r="E14119" s="1" t="s">
        <v>347</v>
      </c>
      <c r="F14119" s="1" t="s">
        <v>348</v>
      </c>
      <c r="G14119" s="1" t="s">
        <v>631</v>
      </c>
      <c r="H14119" s="1">
        <v>16</v>
      </c>
      <c r="I14119" s="1" t="s">
        <v>7</v>
      </c>
      <c r="J14119" s="1">
        <v>8</v>
      </c>
      <c r="K14119" s="1" t="s">
        <v>632</v>
      </c>
      <c r="L14119" s="2" t="s">
        <v>633</v>
      </c>
      <c r="M14119" s="1" t="s">
        <v>10</v>
      </c>
      <c r="N14119" s="1">
        <v>3826190</v>
      </c>
      <c r="O14119" s="1">
        <v>4074295</v>
      </c>
      <c r="P14119" s="1">
        <v>4006919</v>
      </c>
      <c r="Q14119" s="1">
        <v>3962568</v>
      </c>
      <c r="R14119" s="1">
        <v>4011295</v>
      </c>
      <c r="S14119" s="1">
        <v>4126067</v>
      </c>
      <c r="T14119" s="1">
        <v>4203835</v>
      </c>
      <c r="U14119" s="1">
        <v>4731730</v>
      </c>
      <c r="V14119" s="1">
        <v>4915148</v>
      </c>
      <c r="W14119" s="1">
        <v>5083367</v>
      </c>
      <c r="X14119" s="1">
        <v>5263431</v>
      </c>
      <c r="Y14119" s="1">
        <v>6151297</v>
      </c>
      <c r="Z14119" s="1">
        <v>6138347</v>
      </c>
      <c r="AA14119" s="1">
        <v>5503119</v>
      </c>
      <c r="AB14119" s="1">
        <v>5705813</v>
      </c>
      <c r="AC14119" s="1">
        <v>5769657</v>
      </c>
      <c r="AD14119" s="1">
        <v>5847639</v>
      </c>
    </row>
    <row r="14120" spans="1:30" ht="13" hidden="1" x14ac:dyDescent="0.15">
      <c r="A14120" s="1" t="s">
        <v>90</v>
      </c>
      <c r="B14120" s="1" t="s">
        <v>91</v>
      </c>
      <c r="C14120" s="1" t="s">
        <v>40</v>
      </c>
      <c r="D14120" s="1" t="s">
        <v>41</v>
      </c>
      <c r="E14120" s="1" t="s">
        <v>349</v>
      </c>
      <c r="F14120" s="1" t="s">
        <v>350</v>
      </c>
      <c r="G14120" s="1" t="s">
        <v>631</v>
      </c>
      <c r="H14120" s="1">
        <v>16</v>
      </c>
      <c r="I14120" s="1" t="s">
        <v>7</v>
      </c>
      <c r="J14120" s="1">
        <v>8</v>
      </c>
      <c r="K14120" s="1" t="s">
        <v>632</v>
      </c>
      <c r="L14120" s="2" t="s">
        <v>633</v>
      </c>
      <c r="M14120" s="1" t="s">
        <v>10</v>
      </c>
      <c r="N14120" s="1">
        <v>8981689</v>
      </c>
      <c r="O14120" s="1">
        <v>9568661</v>
      </c>
      <c r="P14120" s="1">
        <v>9648742</v>
      </c>
      <c r="Q14120" s="1">
        <v>9968004</v>
      </c>
      <c r="R14120" s="1">
        <v>9827294</v>
      </c>
      <c r="S14120" s="1">
        <v>10613102</v>
      </c>
      <c r="T14120" s="1">
        <v>10565822</v>
      </c>
      <c r="U14120" s="1">
        <v>10566659</v>
      </c>
      <c r="V14120" s="1">
        <v>10864709</v>
      </c>
      <c r="W14120" s="1">
        <v>10959025</v>
      </c>
      <c r="X14120" s="1">
        <v>11196453</v>
      </c>
      <c r="Y14120" s="1">
        <v>11343386</v>
      </c>
      <c r="Z14120" s="1">
        <v>10996389</v>
      </c>
      <c r="AA14120" s="1">
        <v>11207141</v>
      </c>
      <c r="AB14120" s="1">
        <v>11402725</v>
      </c>
      <c r="AC14120" s="1">
        <v>11470557</v>
      </c>
      <c r="AD14120" s="1">
        <v>11785313</v>
      </c>
    </row>
    <row r="14121" spans="1:30" ht="13" hidden="1" x14ac:dyDescent="0.15">
      <c r="A14121" s="1" t="s">
        <v>64</v>
      </c>
      <c r="B14121" s="1" t="s">
        <v>65</v>
      </c>
      <c r="C14121" s="1" t="s">
        <v>21</v>
      </c>
      <c r="D14121" s="1" t="s">
        <v>22</v>
      </c>
      <c r="E14121" s="1" t="s">
        <v>351</v>
      </c>
      <c r="F14121" s="1" t="s">
        <v>352</v>
      </c>
      <c r="G14121" s="1" t="s">
        <v>631</v>
      </c>
      <c r="H14121" s="1">
        <v>16</v>
      </c>
      <c r="I14121" s="1" t="s">
        <v>7</v>
      </c>
      <c r="J14121" s="1">
        <v>8</v>
      </c>
      <c r="K14121" s="1" t="s">
        <v>632</v>
      </c>
      <c r="L14121" s="2" t="s">
        <v>633</v>
      </c>
      <c r="M14121" s="1" t="s">
        <v>10</v>
      </c>
      <c r="N14121" s="1">
        <v>2702153</v>
      </c>
      <c r="O14121" s="1">
        <v>2671898</v>
      </c>
      <c r="P14121" s="1">
        <v>2597319</v>
      </c>
      <c r="Q14121" s="1">
        <v>2500421</v>
      </c>
      <c r="R14121" s="1">
        <v>2415939</v>
      </c>
      <c r="S14121" s="1">
        <v>2398772</v>
      </c>
      <c r="T14121" s="1">
        <v>2394305</v>
      </c>
      <c r="U14121" s="1">
        <v>2416014</v>
      </c>
      <c r="V14121" s="1">
        <v>2440585</v>
      </c>
      <c r="W14121" s="1">
        <v>2434223</v>
      </c>
      <c r="X14121" s="1">
        <v>2469380</v>
      </c>
      <c r="Y14121" s="1">
        <v>2483743</v>
      </c>
      <c r="Z14121" s="1">
        <v>2455165</v>
      </c>
      <c r="AA14121" s="1">
        <v>2389135</v>
      </c>
      <c r="AB14121" s="1">
        <v>2409127</v>
      </c>
      <c r="AC14121" s="1">
        <v>2475927</v>
      </c>
      <c r="AD14121" s="1">
        <v>2469954</v>
      </c>
    </row>
    <row r="14122" spans="1:30" ht="13" hidden="1" x14ac:dyDescent="0.15">
      <c r="A14122" s="1" t="s">
        <v>11</v>
      </c>
      <c r="B14122" s="1" t="s">
        <v>12</v>
      </c>
      <c r="C14122" s="1" t="s">
        <v>21</v>
      </c>
      <c r="D14122" s="1" t="s">
        <v>22</v>
      </c>
      <c r="E14122" s="1" t="s">
        <v>353</v>
      </c>
      <c r="F14122" s="1" t="s">
        <v>354</v>
      </c>
      <c r="G14122" s="1" t="s">
        <v>631</v>
      </c>
      <c r="H14122" s="1">
        <v>16</v>
      </c>
      <c r="I14122" s="1" t="s">
        <v>7</v>
      </c>
      <c r="J14122" s="1">
        <v>8</v>
      </c>
      <c r="K14122" s="1" t="s">
        <v>632</v>
      </c>
      <c r="L14122" s="2" t="s">
        <v>633</v>
      </c>
      <c r="M14122" s="1" t="s">
        <v>10</v>
      </c>
      <c r="N14122" s="1">
        <v>890502</v>
      </c>
      <c r="O14122" s="1">
        <v>991611</v>
      </c>
      <c r="P14122" s="1">
        <v>1003916</v>
      </c>
      <c r="Q14122" s="1">
        <v>991560</v>
      </c>
      <c r="R14122" s="1">
        <v>933855</v>
      </c>
      <c r="S14122" s="1">
        <v>941350</v>
      </c>
      <c r="T14122" s="1">
        <v>921869</v>
      </c>
      <c r="U14122" s="1">
        <v>929630</v>
      </c>
      <c r="V14122" s="1">
        <v>918269</v>
      </c>
      <c r="W14122" s="1">
        <v>883185</v>
      </c>
      <c r="X14122" s="1">
        <v>834401</v>
      </c>
      <c r="Y14122" s="1">
        <v>749035</v>
      </c>
      <c r="Z14122" s="1">
        <v>745266</v>
      </c>
      <c r="AA14122" s="1">
        <v>711391</v>
      </c>
      <c r="AB14122" s="1">
        <v>633097</v>
      </c>
      <c r="AC14122" s="1">
        <v>598328</v>
      </c>
      <c r="AD14122" s="1">
        <v>601742</v>
      </c>
    </row>
    <row r="14123" spans="1:30" ht="13" hidden="1" x14ac:dyDescent="0.15">
      <c r="A14123" s="1" t="s">
        <v>30</v>
      </c>
      <c r="B14123" s="1" t="s">
        <v>31</v>
      </c>
      <c r="C14123" s="1" t="s">
        <v>21</v>
      </c>
      <c r="D14123" s="1" t="s">
        <v>22</v>
      </c>
      <c r="E14123" s="1" t="s">
        <v>355</v>
      </c>
      <c r="F14123" s="1" t="s">
        <v>356</v>
      </c>
      <c r="G14123" s="1" t="s">
        <v>631</v>
      </c>
      <c r="H14123" s="1">
        <v>16</v>
      </c>
      <c r="I14123" s="1" t="s">
        <v>7</v>
      </c>
      <c r="J14123" s="1">
        <v>8</v>
      </c>
      <c r="K14123" s="1" t="s">
        <v>632</v>
      </c>
      <c r="L14123" s="2" t="s">
        <v>633</v>
      </c>
      <c r="M14123" s="1" t="s">
        <v>10</v>
      </c>
      <c r="N14123" s="1">
        <v>157536</v>
      </c>
      <c r="O14123" s="1">
        <v>154544</v>
      </c>
      <c r="P14123" s="1">
        <v>156667</v>
      </c>
      <c r="Q14123" s="1">
        <v>159306</v>
      </c>
      <c r="R14123" s="1">
        <v>161541</v>
      </c>
      <c r="S14123" s="1">
        <v>163705</v>
      </c>
      <c r="T14123" s="1">
        <v>163383</v>
      </c>
      <c r="U14123" s="1">
        <v>160098</v>
      </c>
      <c r="V14123" s="1">
        <v>155454</v>
      </c>
      <c r="W14123" s="1">
        <v>146523</v>
      </c>
      <c r="X14123" s="1">
        <v>136501</v>
      </c>
      <c r="Y14123" s="1">
        <v>138867</v>
      </c>
      <c r="Z14123" s="1">
        <v>140592</v>
      </c>
      <c r="AA14123" s="1">
        <v>143240</v>
      </c>
      <c r="AB14123" s="1">
        <v>143222</v>
      </c>
      <c r="AC14123" s="1">
        <v>146005</v>
      </c>
      <c r="AD14123" s="1">
        <v>146170</v>
      </c>
    </row>
    <row r="14124" spans="1:30" ht="13" hidden="1" x14ac:dyDescent="0.15">
      <c r="A14124" s="1" t="s">
        <v>38</v>
      </c>
      <c r="B14124" s="1" t="s">
        <v>39</v>
      </c>
      <c r="C14124" s="1" t="s">
        <v>21</v>
      </c>
      <c r="D14124" s="1" t="s">
        <v>22</v>
      </c>
      <c r="E14124" s="1" t="s">
        <v>357</v>
      </c>
      <c r="F14124" s="1" t="s">
        <v>358</v>
      </c>
      <c r="G14124" s="1" t="s">
        <v>631</v>
      </c>
      <c r="H14124" s="1">
        <v>16</v>
      </c>
      <c r="I14124" s="1" t="s">
        <v>7</v>
      </c>
      <c r="J14124" s="1">
        <v>8</v>
      </c>
      <c r="K14124" s="1" t="s">
        <v>632</v>
      </c>
      <c r="L14124" s="2" t="s">
        <v>633</v>
      </c>
      <c r="M14124" s="1" t="s">
        <v>10</v>
      </c>
      <c r="N14124" s="1">
        <v>1474</v>
      </c>
      <c r="O14124" s="1">
        <v>1530</v>
      </c>
      <c r="P14124" s="1">
        <v>1559</v>
      </c>
      <c r="Q14124" s="1">
        <v>1612</v>
      </c>
      <c r="R14124" s="1">
        <v>1825</v>
      </c>
      <c r="S14124" s="1">
        <v>912</v>
      </c>
      <c r="T14124" s="1">
        <v>1215</v>
      </c>
      <c r="U14124" s="1">
        <v>1558</v>
      </c>
      <c r="V14124" s="1">
        <v>1826</v>
      </c>
      <c r="W14124" s="1">
        <v>2385</v>
      </c>
      <c r="X14124" s="1">
        <v>2545</v>
      </c>
      <c r="Y14124" s="1">
        <v>2568</v>
      </c>
      <c r="Z14124" s="1">
        <v>2652</v>
      </c>
      <c r="AA14124" s="1">
        <v>2760</v>
      </c>
      <c r="AB14124" s="1">
        <v>2757</v>
      </c>
      <c r="AC14124" s="1">
        <v>2869</v>
      </c>
      <c r="AD14124" s="1">
        <v>2908</v>
      </c>
    </row>
    <row r="14125" spans="1:30" ht="13" hidden="1" x14ac:dyDescent="0.15">
      <c r="A14125" s="1" t="s">
        <v>64</v>
      </c>
      <c r="B14125" s="1" t="s">
        <v>65</v>
      </c>
      <c r="C14125" s="1" t="s">
        <v>13</v>
      </c>
      <c r="D14125" s="1" t="s">
        <v>14</v>
      </c>
      <c r="E14125" s="1" t="s">
        <v>359</v>
      </c>
      <c r="F14125" s="1" t="s">
        <v>360</v>
      </c>
      <c r="G14125" s="1" t="s">
        <v>631</v>
      </c>
      <c r="H14125" s="1">
        <v>16</v>
      </c>
      <c r="I14125" s="1" t="s">
        <v>7</v>
      </c>
      <c r="J14125" s="1">
        <v>8</v>
      </c>
      <c r="K14125" s="1" t="s">
        <v>632</v>
      </c>
      <c r="L14125" s="2" t="s">
        <v>633</v>
      </c>
      <c r="M14125" s="1" t="s">
        <v>10</v>
      </c>
      <c r="N14125" s="1">
        <v>2625494</v>
      </c>
      <c r="O14125" s="1">
        <v>2599001</v>
      </c>
      <c r="P14125" s="1">
        <v>2187853</v>
      </c>
      <c r="Q14125" s="1">
        <v>2119471</v>
      </c>
      <c r="R14125" s="1">
        <v>1753459</v>
      </c>
      <c r="S14125" s="1">
        <v>1805341</v>
      </c>
      <c r="T14125" s="1">
        <v>1756384</v>
      </c>
      <c r="U14125" s="1">
        <v>1812223</v>
      </c>
      <c r="V14125" s="1">
        <v>1770088</v>
      </c>
      <c r="W14125" s="1">
        <v>1712818</v>
      </c>
      <c r="X14125" s="1">
        <v>1852557</v>
      </c>
      <c r="Y14125" s="1">
        <v>1680439</v>
      </c>
      <c r="Z14125" s="1">
        <v>1709824</v>
      </c>
      <c r="AA14125" s="1">
        <v>1675176</v>
      </c>
      <c r="AB14125" s="1">
        <v>1670189</v>
      </c>
      <c r="AC14125" s="1">
        <v>1554089</v>
      </c>
      <c r="AD14125" s="1">
        <v>1568401</v>
      </c>
    </row>
    <row r="14126" spans="1:30" ht="13" hidden="1" x14ac:dyDescent="0.15">
      <c r="A14126" s="1" t="s">
        <v>64</v>
      </c>
      <c r="B14126" s="1" t="s">
        <v>65</v>
      </c>
      <c r="C14126" s="1" t="s">
        <v>13</v>
      </c>
      <c r="D14126" s="1" t="s">
        <v>14</v>
      </c>
      <c r="E14126" s="1" t="s">
        <v>361</v>
      </c>
      <c r="F14126" s="1" t="s">
        <v>362</v>
      </c>
      <c r="G14126" s="1" t="s">
        <v>631</v>
      </c>
      <c r="H14126" s="1">
        <v>16</v>
      </c>
      <c r="I14126" s="1" t="s">
        <v>7</v>
      </c>
      <c r="J14126" s="1">
        <v>8</v>
      </c>
      <c r="K14126" s="1" t="s">
        <v>632</v>
      </c>
      <c r="L14126" s="2" t="s">
        <v>633</v>
      </c>
      <c r="M14126" s="1" t="s">
        <v>10</v>
      </c>
      <c r="N14126" s="1">
        <v>5031594</v>
      </c>
      <c r="O14126" s="1">
        <v>3884418</v>
      </c>
      <c r="P14126" s="1">
        <v>3915896</v>
      </c>
      <c r="Q14126" s="1">
        <v>3845438</v>
      </c>
      <c r="R14126" s="1">
        <v>4015616</v>
      </c>
      <c r="S14126" s="1">
        <v>4323805</v>
      </c>
      <c r="T14126" s="1">
        <v>4205682</v>
      </c>
      <c r="U14126" s="1">
        <v>4129694</v>
      </c>
      <c r="V14126" s="1">
        <v>4037283</v>
      </c>
      <c r="W14126" s="1">
        <v>4011326</v>
      </c>
      <c r="X14126" s="1">
        <v>3638757</v>
      </c>
      <c r="Y14126" s="1">
        <v>3977776</v>
      </c>
      <c r="Z14126" s="1">
        <v>3867405</v>
      </c>
      <c r="AA14126" s="1">
        <v>4024890</v>
      </c>
      <c r="AB14126" s="1">
        <v>3947729</v>
      </c>
      <c r="AC14126" s="1">
        <v>3951862</v>
      </c>
      <c r="AD14126" s="1">
        <v>4162756</v>
      </c>
    </row>
    <row r="14127" spans="1:30" ht="13" hidden="1" x14ac:dyDescent="0.15">
      <c r="A14127" s="1" t="s">
        <v>98</v>
      </c>
      <c r="B14127" s="1" t="s">
        <v>99</v>
      </c>
      <c r="C14127" s="1" t="s">
        <v>2</v>
      </c>
      <c r="D14127" s="1" t="s">
        <v>3</v>
      </c>
      <c r="E14127" s="1" t="s">
        <v>363</v>
      </c>
      <c r="F14127" s="1" t="s">
        <v>364</v>
      </c>
      <c r="G14127" s="1" t="s">
        <v>631</v>
      </c>
      <c r="H14127" s="1">
        <v>16</v>
      </c>
      <c r="I14127" s="1" t="s">
        <v>7</v>
      </c>
      <c r="J14127" s="1">
        <v>8</v>
      </c>
      <c r="K14127" s="1" t="s">
        <v>632</v>
      </c>
      <c r="L14127" s="2" t="s">
        <v>633</v>
      </c>
      <c r="M14127" s="1" t="s">
        <v>10</v>
      </c>
      <c r="N14127" s="1">
        <v>2866253</v>
      </c>
      <c r="O14127" s="1">
        <v>2974675</v>
      </c>
      <c r="P14127" s="1">
        <v>3085802</v>
      </c>
      <c r="Q14127" s="1">
        <v>3132503</v>
      </c>
      <c r="R14127" s="1">
        <v>3147159</v>
      </c>
      <c r="S14127" s="1">
        <v>3249159</v>
      </c>
      <c r="T14127" s="1">
        <v>3341367</v>
      </c>
      <c r="U14127" s="1">
        <v>3334218</v>
      </c>
      <c r="V14127" s="1">
        <v>3425608</v>
      </c>
      <c r="W14127" s="1">
        <v>3497436</v>
      </c>
      <c r="X14127" s="1">
        <v>3535348</v>
      </c>
      <c r="Y14127" s="1">
        <v>3587363</v>
      </c>
      <c r="Z14127" s="1">
        <v>3679567</v>
      </c>
      <c r="AA14127" s="1">
        <v>3781318</v>
      </c>
      <c r="AB14127" s="1">
        <v>3877132</v>
      </c>
      <c r="AC14127" s="1">
        <v>4002955</v>
      </c>
      <c r="AD14127" s="1">
        <v>4124795</v>
      </c>
    </row>
    <row r="14128" spans="1:30" ht="13" hidden="1" x14ac:dyDescent="0.15">
      <c r="A14128" s="1" t="s">
        <v>178</v>
      </c>
      <c r="B14128" s="1" t="s">
        <v>179</v>
      </c>
      <c r="C14128" s="1" t="s">
        <v>40</v>
      </c>
      <c r="D14128" s="1" t="s">
        <v>41</v>
      </c>
      <c r="E14128" s="1" t="s">
        <v>365</v>
      </c>
      <c r="F14128" s="1" t="s">
        <v>366</v>
      </c>
      <c r="G14128" s="1" t="s">
        <v>631</v>
      </c>
      <c r="H14128" s="1">
        <v>16</v>
      </c>
      <c r="I14128" s="1" t="s">
        <v>7</v>
      </c>
      <c r="J14128" s="1">
        <v>8</v>
      </c>
      <c r="K14128" s="1" t="s">
        <v>632</v>
      </c>
      <c r="L14128" s="2" t="s">
        <v>633</v>
      </c>
      <c r="M14128" s="1" t="s">
        <v>10</v>
      </c>
      <c r="N14128" s="1">
        <v>9942</v>
      </c>
      <c r="O14128" s="1">
        <v>10828</v>
      </c>
      <c r="P14128" s="1">
        <v>13951</v>
      </c>
      <c r="Q14128" s="1">
        <v>14453</v>
      </c>
      <c r="R14128" s="1">
        <v>14020</v>
      </c>
      <c r="S14128" s="1">
        <v>13462</v>
      </c>
      <c r="T14128" s="1">
        <v>14060</v>
      </c>
      <c r="U14128" s="1">
        <v>13170</v>
      </c>
      <c r="V14128" s="1">
        <v>14090</v>
      </c>
      <c r="W14128" s="1">
        <v>14188</v>
      </c>
      <c r="X14128" s="1">
        <v>13551</v>
      </c>
      <c r="Y14128" s="1">
        <v>13048</v>
      </c>
      <c r="Z14128" s="1">
        <v>12959</v>
      </c>
      <c r="AA14128" s="1">
        <v>13213</v>
      </c>
      <c r="AB14128" s="1">
        <v>13523</v>
      </c>
      <c r="AC14128" s="1">
        <v>14097</v>
      </c>
      <c r="AD14128" s="1">
        <v>14389</v>
      </c>
    </row>
    <row r="14129" spans="1:30" ht="13" hidden="1" x14ac:dyDescent="0.15">
      <c r="A14129" s="1" t="s">
        <v>11</v>
      </c>
      <c r="B14129" s="1" t="s">
        <v>12</v>
      </c>
      <c r="C14129" s="1" t="s">
        <v>21</v>
      </c>
      <c r="D14129" s="1" t="s">
        <v>22</v>
      </c>
      <c r="E14129" s="1" t="s">
        <v>367</v>
      </c>
      <c r="F14129" s="1" t="s">
        <v>368</v>
      </c>
      <c r="G14129" s="1" t="s">
        <v>631</v>
      </c>
      <c r="H14129" s="1">
        <v>16</v>
      </c>
      <c r="I14129" s="1" t="s">
        <v>7</v>
      </c>
      <c r="J14129" s="1">
        <v>8</v>
      </c>
      <c r="K14129" s="1" t="s">
        <v>632</v>
      </c>
      <c r="L14129" s="2" t="s">
        <v>633</v>
      </c>
      <c r="M14129" s="1" t="s">
        <v>10</v>
      </c>
    </row>
    <row r="14130" spans="1:30" ht="13" hidden="1" x14ac:dyDescent="0.15">
      <c r="A14130" s="1" t="s">
        <v>11</v>
      </c>
      <c r="B14130" s="1" t="s">
        <v>12</v>
      </c>
      <c r="C14130" s="1" t="s">
        <v>21</v>
      </c>
      <c r="D14130" s="1" t="s">
        <v>22</v>
      </c>
      <c r="E14130" s="1" t="s">
        <v>367</v>
      </c>
      <c r="F14130" s="1" t="s">
        <v>368</v>
      </c>
      <c r="G14130" s="1" t="s">
        <v>631</v>
      </c>
      <c r="H14130" s="1">
        <v>16</v>
      </c>
      <c r="I14130" s="1" t="s">
        <v>7</v>
      </c>
      <c r="J14130" s="1">
        <v>8</v>
      </c>
      <c r="K14130" s="1" t="s">
        <v>632</v>
      </c>
      <c r="L14130" s="1" t="s">
        <v>634</v>
      </c>
    </row>
    <row r="14131" spans="1:30" ht="13" hidden="1" x14ac:dyDescent="0.15">
      <c r="A14131" s="1" t="s">
        <v>26</v>
      </c>
      <c r="B14131" s="1" t="s">
        <v>27</v>
      </c>
      <c r="C14131" s="1" t="s">
        <v>40</v>
      </c>
      <c r="D14131" s="1" t="s">
        <v>41</v>
      </c>
      <c r="E14131" s="1" t="s">
        <v>369</v>
      </c>
      <c r="F14131" s="1" t="s">
        <v>370</v>
      </c>
      <c r="G14131" s="1" t="s">
        <v>631</v>
      </c>
      <c r="H14131" s="1">
        <v>16</v>
      </c>
      <c r="I14131" s="1" t="s">
        <v>7</v>
      </c>
      <c r="J14131" s="1">
        <v>8</v>
      </c>
      <c r="K14131" s="1" t="s">
        <v>632</v>
      </c>
      <c r="L14131" s="2" t="s">
        <v>633</v>
      </c>
      <c r="M14131" s="1" t="s">
        <v>10</v>
      </c>
      <c r="N14131" s="1">
        <v>16530</v>
      </c>
      <c r="O14131" s="1">
        <v>16638</v>
      </c>
      <c r="P14131" s="1">
        <v>17083</v>
      </c>
      <c r="Q14131" s="1">
        <v>17696</v>
      </c>
      <c r="R14131" s="1">
        <v>18274</v>
      </c>
      <c r="S14131" s="1">
        <v>18743</v>
      </c>
      <c r="T14131" s="1">
        <v>18928</v>
      </c>
      <c r="U14131" s="1">
        <v>20641</v>
      </c>
      <c r="V14131" s="1">
        <v>19661</v>
      </c>
      <c r="W14131" s="1">
        <v>20852</v>
      </c>
      <c r="X14131" s="1">
        <v>21748</v>
      </c>
      <c r="Y14131" s="1">
        <v>22317</v>
      </c>
      <c r="Z14131" s="1">
        <v>22953</v>
      </c>
      <c r="AA14131" s="1">
        <v>23542</v>
      </c>
      <c r="AB14131" s="1">
        <v>24106</v>
      </c>
      <c r="AC14131" s="1">
        <v>24697</v>
      </c>
      <c r="AD14131" s="1">
        <v>25215</v>
      </c>
    </row>
    <row r="14132" spans="1:30" ht="13" hidden="1" x14ac:dyDescent="0.15">
      <c r="A14132" s="1" t="s">
        <v>38</v>
      </c>
      <c r="B14132" s="1" t="s">
        <v>39</v>
      </c>
      <c r="C14132" s="1" t="s">
        <v>21</v>
      </c>
      <c r="D14132" s="1" t="s">
        <v>22</v>
      </c>
      <c r="E14132" s="1" t="s">
        <v>371</v>
      </c>
      <c r="F14132" s="1" t="s">
        <v>372</v>
      </c>
      <c r="G14132" s="1" t="s">
        <v>631</v>
      </c>
      <c r="H14132" s="1">
        <v>16</v>
      </c>
      <c r="I14132" s="1" t="s">
        <v>7</v>
      </c>
      <c r="J14132" s="1">
        <v>8</v>
      </c>
      <c r="K14132" s="1" t="s">
        <v>632</v>
      </c>
      <c r="L14132" s="2" t="s">
        <v>633</v>
      </c>
      <c r="M14132" s="1" t="s">
        <v>10</v>
      </c>
      <c r="N14132" s="1">
        <v>335364</v>
      </c>
      <c r="O14132" s="1">
        <v>351985</v>
      </c>
      <c r="P14132" s="1">
        <v>361927</v>
      </c>
      <c r="Q14132" s="1">
        <v>367831</v>
      </c>
      <c r="R14132" s="1">
        <v>371470</v>
      </c>
      <c r="S14132" s="1">
        <v>367377</v>
      </c>
      <c r="T14132" s="1">
        <v>373618</v>
      </c>
      <c r="U14132" s="1">
        <v>386376</v>
      </c>
      <c r="V14132" s="1">
        <v>386679</v>
      </c>
      <c r="W14132" s="1">
        <v>437827</v>
      </c>
      <c r="X14132" s="1">
        <v>341053</v>
      </c>
      <c r="Y14132" s="1">
        <v>337286</v>
      </c>
      <c r="Z14132" s="1">
        <v>355614</v>
      </c>
      <c r="AA14132" s="1">
        <v>377886</v>
      </c>
      <c r="AB14132" s="1">
        <v>342261</v>
      </c>
      <c r="AC14132" s="1">
        <v>343847</v>
      </c>
      <c r="AD14132" s="1">
        <v>350716</v>
      </c>
    </row>
    <row r="14133" spans="1:30" ht="13" hidden="1" x14ac:dyDescent="0.15">
      <c r="A14133" s="1" t="s">
        <v>74</v>
      </c>
      <c r="B14133" s="1" t="s">
        <v>75</v>
      </c>
      <c r="C14133" s="1" t="s">
        <v>2</v>
      </c>
      <c r="D14133" s="1" t="s">
        <v>3</v>
      </c>
      <c r="E14133" s="1" t="s">
        <v>373</v>
      </c>
      <c r="F14133" s="1" t="s">
        <v>374</v>
      </c>
      <c r="G14133" s="1" t="s">
        <v>631</v>
      </c>
      <c r="H14133" s="1">
        <v>16</v>
      </c>
      <c r="I14133" s="1" t="s">
        <v>7</v>
      </c>
      <c r="J14133" s="1">
        <v>8</v>
      </c>
      <c r="K14133" s="1" t="s">
        <v>632</v>
      </c>
      <c r="L14133" s="2" t="s">
        <v>633</v>
      </c>
      <c r="M14133" s="1" t="s">
        <v>10</v>
      </c>
      <c r="N14133" s="1">
        <v>1543088</v>
      </c>
      <c r="O14133" s="1">
        <v>1550111</v>
      </c>
      <c r="P14133" s="1">
        <v>1246723</v>
      </c>
      <c r="Q14133" s="1">
        <v>1270036</v>
      </c>
      <c r="R14133" s="1">
        <v>1243502</v>
      </c>
      <c r="S14133" s="1">
        <v>1287020</v>
      </c>
      <c r="T14133" s="1">
        <v>1243405</v>
      </c>
      <c r="U14133" s="1">
        <v>1302664</v>
      </c>
      <c r="V14133" s="1">
        <v>1421152</v>
      </c>
      <c r="W14133" s="1">
        <v>1515911</v>
      </c>
      <c r="X14133" s="1">
        <v>1625622</v>
      </c>
      <c r="Y14133" s="1">
        <v>1633070</v>
      </c>
      <c r="Z14133" s="1">
        <v>1731561</v>
      </c>
      <c r="AA14133" s="1">
        <v>1777067</v>
      </c>
      <c r="AB14133" s="1">
        <v>1851899</v>
      </c>
      <c r="AC14133" s="1">
        <v>1938255</v>
      </c>
      <c r="AD14133" s="1">
        <v>1995065</v>
      </c>
    </row>
    <row r="14134" spans="1:30" ht="13" hidden="1" x14ac:dyDescent="0.15">
      <c r="A14134" s="1" t="s">
        <v>11</v>
      </c>
      <c r="B14134" s="1" t="s">
        <v>12</v>
      </c>
      <c r="C14134" s="1" t="s">
        <v>13</v>
      </c>
      <c r="D14134" s="1" t="s">
        <v>14</v>
      </c>
      <c r="E14134" s="1" t="s">
        <v>375</v>
      </c>
      <c r="F14134" s="1" t="s">
        <v>376</v>
      </c>
      <c r="G14134" s="1" t="s">
        <v>631</v>
      </c>
      <c r="H14134" s="1">
        <v>16</v>
      </c>
      <c r="I14134" s="1" t="s">
        <v>7</v>
      </c>
      <c r="J14134" s="1">
        <v>8</v>
      </c>
      <c r="K14134" s="1" t="s">
        <v>632</v>
      </c>
      <c r="L14134" s="2" t="s">
        <v>633</v>
      </c>
      <c r="M14134" s="1" t="s">
        <v>10</v>
      </c>
      <c r="N14134" s="1">
        <v>613783</v>
      </c>
      <c r="O14134" s="1">
        <v>585926</v>
      </c>
      <c r="P14134" s="1">
        <v>580291</v>
      </c>
      <c r="Q14134" s="1">
        <v>542523</v>
      </c>
      <c r="R14134" s="1">
        <v>581236</v>
      </c>
      <c r="S14134" s="1">
        <v>523196</v>
      </c>
      <c r="T14134" s="1">
        <v>493719</v>
      </c>
      <c r="U14134" s="1">
        <v>523696</v>
      </c>
      <c r="V14134" s="1">
        <v>707072</v>
      </c>
      <c r="W14134" s="1">
        <v>641528</v>
      </c>
      <c r="X14134" s="1">
        <v>632173</v>
      </c>
      <c r="Y14134" s="1">
        <v>532443</v>
      </c>
      <c r="Z14134" s="1">
        <v>546173</v>
      </c>
      <c r="AA14134" s="1">
        <v>626656</v>
      </c>
      <c r="AB14134" s="1">
        <v>640087</v>
      </c>
      <c r="AC14134" s="1">
        <v>697649</v>
      </c>
      <c r="AD14134" s="1">
        <v>721668</v>
      </c>
    </row>
    <row r="14135" spans="1:30" ht="13" hidden="1" x14ac:dyDescent="0.15">
      <c r="A14135" s="1" t="s">
        <v>98</v>
      </c>
      <c r="B14135" s="1" t="s">
        <v>99</v>
      </c>
      <c r="C14135" s="1" t="s">
        <v>21</v>
      </c>
      <c r="D14135" s="1" t="s">
        <v>22</v>
      </c>
      <c r="E14135" s="1" t="s">
        <v>377</v>
      </c>
      <c r="F14135" s="1" t="s">
        <v>378</v>
      </c>
      <c r="G14135" s="1" t="s">
        <v>631</v>
      </c>
      <c r="H14135" s="1">
        <v>16</v>
      </c>
      <c r="I14135" s="1" t="s">
        <v>7</v>
      </c>
      <c r="J14135" s="1">
        <v>8</v>
      </c>
      <c r="K14135" s="1" t="s">
        <v>632</v>
      </c>
      <c r="L14135" s="2" t="s">
        <v>633</v>
      </c>
      <c r="M14135" s="1" t="s">
        <v>10</v>
      </c>
    </row>
    <row r="14136" spans="1:30" ht="13" hidden="1" x14ac:dyDescent="0.15">
      <c r="A14136" s="1" t="s">
        <v>98</v>
      </c>
      <c r="B14136" s="1" t="s">
        <v>99</v>
      </c>
      <c r="C14136" s="1" t="s">
        <v>21</v>
      </c>
      <c r="D14136" s="1" t="s">
        <v>22</v>
      </c>
      <c r="E14136" s="1" t="s">
        <v>377</v>
      </c>
      <c r="F14136" s="1" t="s">
        <v>378</v>
      </c>
      <c r="G14136" s="1" t="s">
        <v>631</v>
      </c>
      <c r="H14136" s="1">
        <v>16</v>
      </c>
      <c r="I14136" s="1" t="s">
        <v>7</v>
      </c>
      <c r="J14136" s="1">
        <v>8</v>
      </c>
      <c r="K14136" s="1" t="s">
        <v>632</v>
      </c>
      <c r="L14136" s="1" t="s">
        <v>634</v>
      </c>
    </row>
    <row r="14137" spans="1:30" ht="13" hidden="1" x14ac:dyDescent="0.15">
      <c r="A14137" s="1" t="s">
        <v>74</v>
      </c>
      <c r="B14137" s="1" t="s">
        <v>75</v>
      </c>
      <c r="C14137" s="1" t="s">
        <v>2</v>
      </c>
      <c r="D14137" s="1" t="s">
        <v>3</v>
      </c>
      <c r="E14137" s="1" t="s">
        <v>379</v>
      </c>
      <c r="F14137" s="1" t="s">
        <v>380</v>
      </c>
      <c r="G14137" s="1" t="s">
        <v>631</v>
      </c>
      <c r="H14137" s="1">
        <v>16</v>
      </c>
      <c r="I14137" s="1" t="s">
        <v>7</v>
      </c>
      <c r="J14137" s="1">
        <v>8</v>
      </c>
      <c r="K14137" s="1" t="s">
        <v>632</v>
      </c>
      <c r="L14137" s="2" t="s">
        <v>633</v>
      </c>
      <c r="M14137" s="1" t="s">
        <v>10</v>
      </c>
      <c r="N14137" s="1">
        <v>1025087</v>
      </c>
      <c r="O14137" s="1">
        <v>1108714</v>
      </c>
      <c r="P14137" s="1">
        <v>1161099</v>
      </c>
      <c r="Q14137" s="1">
        <v>1220240</v>
      </c>
      <c r="R14137" s="1">
        <v>1280696</v>
      </c>
      <c r="S14137" s="1">
        <v>1344402</v>
      </c>
      <c r="T14137" s="1">
        <v>1375793</v>
      </c>
      <c r="U14137" s="1">
        <v>1435157</v>
      </c>
      <c r="V14137" s="1">
        <v>1508811</v>
      </c>
      <c r="W14137" s="1">
        <v>1565711</v>
      </c>
      <c r="X14137" s="1">
        <v>1596968</v>
      </c>
      <c r="Y14137" s="1">
        <v>1588900</v>
      </c>
      <c r="Z14137" s="1">
        <v>1628911</v>
      </c>
      <c r="AA14137" s="1">
        <v>1644297</v>
      </c>
      <c r="AB14137" s="1">
        <v>1728094</v>
      </c>
      <c r="AC14137" s="1">
        <v>1849071</v>
      </c>
      <c r="AD14137" s="1">
        <v>1901450</v>
      </c>
    </row>
    <row r="14138" spans="1:30" ht="13" hidden="1" x14ac:dyDescent="0.15">
      <c r="A14138" s="1" t="s">
        <v>90</v>
      </c>
      <c r="B14138" s="1" t="s">
        <v>91</v>
      </c>
      <c r="C14138" s="1" t="s">
        <v>21</v>
      </c>
      <c r="D14138" s="1" t="s">
        <v>22</v>
      </c>
      <c r="E14138" s="1" t="s">
        <v>381</v>
      </c>
      <c r="F14138" s="1" t="s">
        <v>382</v>
      </c>
      <c r="G14138" s="1" t="s">
        <v>631</v>
      </c>
      <c r="H14138" s="1">
        <v>16</v>
      </c>
      <c r="I14138" s="1" t="s">
        <v>7</v>
      </c>
      <c r="J14138" s="1">
        <v>8</v>
      </c>
      <c r="K14138" s="1" t="s">
        <v>632</v>
      </c>
      <c r="L14138" s="2" t="s">
        <v>633</v>
      </c>
      <c r="M14138" s="1" t="s">
        <v>10</v>
      </c>
      <c r="N14138" s="1">
        <v>164888</v>
      </c>
      <c r="O14138" s="1">
        <v>182127</v>
      </c>
      <c r="P14138" s="1">
        <v>181440</v>
      </c>
      <c r="Q14138" s="1">
        <v>183248</v>
      </c>
      <c r="R14138" s="1">
        <v>198558</v>
      </c>
      <c r="S14138" s="1">
        <v>213625</v>
      </c>
      <c r="T14138" s="1">
        <v>220882</v>
      </c>
      <c r="U14138" s="1">
        <v>232894</v>
      </c>
      <c r="V14138" s="1">
        <v>238052</v>
      </c>
      <c r="W14138" s="1">
        <v>240870</v>
      </c>
      <c r="X14138" s="1">
        <v>236476</v>
      </c>
      <c r="Y14138" s="1">
        <v>250495</v>
      </c>
      <c r="Z14138" s="1">
        <v>253509</v>
      </c>
      <c r="AA14138" s="1">
        <v>241980</v>
      </c>
      <c r="AB14138" s="1">
        <v>266032</v>
      </c>
      <c r="AC14138" s="1">
        <v>249857</v>
      </c>
      <c r="AD14138" s="1">
        <v>253839</v>
      </c>
    </row>
    <row r="14139" spans="1:30" ht="13" hidden="1" x14ac:dyDescent="0.15">
      <c r="A14139" s="1" t="s">
        <v>64</v>
      </c>
      <c r="B14139" s="1" t="s">
        <v>65</v>
      </c>
      <c r="C14139" s="1" t="s">
        <v>21</v>
      </c>
      <c r="D14139" s="1" t="s">
        <v>22</v>
      </c>
      <c r="E14139" s="1" t="s">
        <v>383</v>
      </c>
      <c r="F14139" s="1" t="s">
        <v>384</v>
      </c>
      <c r="G14139" s="1" t="s">
        <v>631</v>
      </c>
      <c r="H14139" s="1">
        <v>16</v>
      </c>
      <c r="I14139" s="1" t="s">
        <v>7</v>
      </c>
      <c r="J14139" s="1">
        <v>8</v>
      </c>
      <c r="K14139" s="1" t="s">
        <v>632</v>
      </c>
      <c r="L14139" s="2" t="s">
        <v>633</v>
      </c>
      <c r="M14139" s="1" t="s">
        <v>10</v>
      </c>
      <c r="N14139" s="1">
        <v>110576</v>
      </c>
      <c r="O14139" s="1">
        <v>120433</v>
      </c>
      <c r="P14139" s="1">
        <v>128861</v>
      </c>
      <c r="Q14139" s="1">
        <v>149613</v>
      </c>
      <c r="R14139" s="1">
        <v>186061</v>
      </c>
      <c r="S14139" s="1">
        <v>209239</v>
      </c>
      <c r="T14139" s="1">
        <v>218154</v>
      </c>
      <c r="U14139" s="1">
        <v>229494</v>
      </c>
      <c r="V14139" s="1">
        <v>256095</v>
      </c>
      <c r="W14139" s="1">
        <v>286763</v>
      </c>
      <c r="X14139" s="1">
        <v>283539</v>
      </c>
      <c r="Y14139" s="1">
        <v>288281</v>
      </c>
      <c r="Z14139" s="1">
        <v>288964</v>
      </c>
      <c r="AA14139" s="1">
        <v>289621</v>
      </c>
      <c r="AB14139" s="1">
        <v>288104</v>
      </c>
      <c r="AC14139" s="1">
        <v>288381</v>
      </c>
      <c r="AD14139" s="1">
        <v>290402</v>
      </c>
    </row>
    <row r="14140" spans="1:30" ht="13" hidden="1" x14ac:dyDescent="0.15">
      <c r="A14140" s="1" t="s">
        <v>11</v>
      </c>
      <c r="B14140" s="1" t="s">
        <v>12</v>
      </c>
      <c r="C14140" s="1" t="s">
        <v>21</v>
      </c>
      <c r="D14140" s="1" t="s">
        <v>22</v>
      </c>
      <c r="E14140" s="1" t="s">
        <v>385</v>
      </c>
      <c r="F14140" s="1" t="s">
        <v>386</v>
      </c>
      <c r="G14140" s="1" t="s">
        <v>631</v>
      </c>
      <c r="H14140" s="1">
        <v>16</v>
      </c>
      <c r="I14140" s="1" t="s">
        <v>7</v>
      </c>
      <c r="J14140" s="1">
        <v>8</v>
      </c>
      <c r="K14140" s="1" t="s">
        <v>632</v>
      </c>
      <c r="L14140" s="2" t="s">
        <v>633</v>
      </c>
      <c r="M14140" s="1" t="s">
        <v>10</v>
      </c>
      <c r="N14140" s="1">
        <v>67281</v>
      </c>
      <c r="O14140" s="1">
        <v>74086</v>
      </c>
      <c r="P14140" s="1">
        <v>74454</v>
      </c>
      <c r="Q14140" s="1">
        <v>58968</v>
      </c>
      <c r="R14140" s="1">
        <v>63790</v>
      </c>
      <c r="S14140" s="1">
        <v>65459</v>
      </c>
      <c r="T14140" s="1">
        <v>74246</v>
      </c>
      <c r="U14140" s="1">
        <v>77140</v>
      </c>
      <c r="V14140" s="1">
        <v>67261</v>
      </c>
      <c r="W14140" s="1">
        <v>72902</v>
      </c>
      <c r="X14140" s="1">
        <v>83379</v>
      </c>
      <c r="Y14140" s="1">
        <v>84810</v>
      </c>
      <c r="Z14140" s="1">
        <v>82045</v>
      </c>
      <c r="AA14140" s="1">
        <v>80574</v>
      </c>
      <c r="AB14140" s="1">
        <v>84853</v>
      </c>
      <c r="AC14140" s="1">
        <v>82032</v>
      </c>
      <c r="AD14140" s="1">
        <v>81481</v>
      </c>
    </row>
    <row r="14141" spans="1:30" ht="13" hidden="1" x14ac:dyDescent="0.15">
      <c r="A14141" s="1" t="s">
        <v>170</v>
      </c>
      <c r="B14141" s="1" t="s">
        <v>171</v>
      </c>
      <c r="C14141" s="1" t="s">
        <v>40</v>
      </c>
      <c r="D14141" s="1" t="s">
        <v>41</v>
      </c>
      <c r="E14141" s="1" t="s">
        <v>387</v>
      </c>
      <c r="F14141" s="1" t="s">
        <v>388</v>
      </c>
      <c r="G14141" s="1" t="s">
        <v>631</v>
      </c>
      <c r="H14141" s="1">
        <v>16</v>
      </c>
      <c r="I14141" s="1" t="s">
        <v>7</v>
      </c>
      <c r="J14141" s="1">
        <v>8</v>
      </c>
      <c r="K14141" s="1" t="s">
        <v>632</v>
      </c>
      <c r="L14141" s="2" t="s">
        <v>633</v>
      </c>
      <c r="M14141" s="1" t="s">
        <v>10</v>
      </c>
      <c r="N14141" s="1">
        <v>32027</v>
      </c>
      <c r="O14141" s="1">
        <v>32815</v>
      </c>
      <c r="P14141" s="1">
        <v>31389</v>
      </c>
      <c r="Q14141" s="1">
        <v>29793</v>
      </c>
      <c r="R14141" s="1">
        <v>28686</v>
      </c>
      <c r="S14141" s="1">
        <v>29158</v>
      </c>
      <c r="T14141" s="1">
        <v>31515</v>
      </c>
      <c r="U14141" s="1">
        <v>34054</v>
      </c>
      <c r="V14141" s="1">
        <v>36608</v>
      </c>
      <c r="W14141" s="1">
        <v>40867</v>
      </c>
      <c r="X14141" s="1">
        <v>38897</v>
      </c>
      <c r="Y14141" s="1">
        <v>38171</v>
      </c>
      <c r="Z14141" s="1">
        <v>40331</v>
      </c>
      <c r="AA14141" s="1">
        <v>41088</v>
      </c>
      <c r="AB14141" s="1">
        <v>43261</v>
      </c>
      <c r="AC14141" s="1">
        <v>41700</v>
      </c>
      <c r="AD14141" s="1">
        <v>42871</v>
      </c>
    </row>
    <row r="14142" spans="1:30" ht="13" hidden="1" x14ac:dyDescent="0.15">
      <c r="A14142" s="1" t="s">
        <v>98</v>
      </c>
      <c r="B14142" s="1" t="s">
        <v>99</v>
      </c>
      <c r="C14142" s="1" t="s">
        <v>2</v>
      </c>
      <c r="D14142" s="1" t="s">
        <v>3</v>
      </c>
      <c r="E14142" s="1" t="s">
        <v>389</v>
      </c>
      <c r="F14142" s="1" t="s">
        <v>390</v>
      </c>
      <c r="G14142" s="1" t="s">
        <v>631</v>
      </c>
      <c r="H14142" s="1">
        <v>16</v>
      </c>
      <c r="I14142" s="1" t="s">
        <v>7</v>
      </c>
      <c r="J14142" s="1">
        <v>8</v>
      </c>
      <c r="K14142" s="1" t="s">
        <v>632</v>
      </c>
      <c r="L14142" s="2" t="s">
        <v>633</v>
      </c>
      <c r="M14142" s="1" t="s">
        <v>10</v>
      </c>
      <c r="N14142" s="1">
        <v>1314253</v>
      </c>
      <c r="O14142" s="1">
        <v>1341256</v>
      </c>
      <c r="P14142" s="1">
        <v>1370353</v>
      </c>
      <c r="Q14142" s="1">
        <v>1401612</v>
      </c>
      <c r="R14142" s="1">
        <v>1431306</v>
      </c>
      <c r="S14142" s="1">
        <v>1464831</v>
      </c>
      <c r="T14142" s="1">
        <v>1498110</v>
      </c>
      <c r="U14142" s="1">
        <v>1530946</v>
      </c>
      <c r="V14142" s="1">
        <v>1564638</v>
      </c>
      <c r="W14142" s="1">
        <v>1601773</v>
      </c>
      <c r="X14142" s="1">
        <v>1643981</v>
      </c>
      <c r="Y14142" s="1">
        <v>1681451</v>
      </c>
      <c r="Z14142" s="1">
        <v>1725527</v>
      </c>
      <c r="AA14142" s="1">
        <v>1777218</v>
      </c>
      <c r="AB14142" s="1">
        <v>1831861</v>
      </c>
      <c r="AC14142" s="1">
        <v>1883059</v>
      </c>
      <c r="AD14142" s="1">
        <v>1941173</v>
      </c>
    </row>
    <row r="14143" spans="1:30" ht="13" hidden="1" x14ac:dyDescent="0.15">
      <c r="A14143" s="1" t="s">
        <v>84</v>
      </c>
      <c r="B14143" s="1" t="s">
        <v>85</v>
      </c>
      <c r="C14143" s="1" t="s">
        <v>13</v>
      </c>
      <c r="D14143" s="1" t="s">
        <v>14</v>
      </c>
      <c r="E14143" s="1" t="s">
        <v>391</v>
      </c>
      <c r="F14143" s="1" t="s">
        <v>392</v>
      </c>
      <c r="G14143" s="1" t="s">
        <v>631</v>
      </c>
      <c r="H14143" s="1">
        <v>16</v>
      </c>
      <c r="I14143" s="1" t="s">
        <v>7</v>
      </c>
      <c r="J14143" s="1">
        <v>8</v>
      </c>
      <c r="K14143" s="1" t="s">
        <v>632</v>
      </c>
      <c r="L14143" s="2" t="s">
        <v>633</v>
      </c>
      <c r="M14143" s="1" t="s">
        <v>10</v>
      </c>
      <c r="N14143" s="1">
        <v>1307090</v>
      </c>
      <c r="O14143" s="1">
        <v>1338123</v>
      </c>
      <c r="P14143" s="1">
        <v>1339588</v>
      </c>
      <c r="Q14143" s="1">
        <v>1320947</v>
      </c>
      <c r="R14143" s="1">
        <v>1321140</v>
      </c>
      <c r="S14143" s="1">
        <v>1494397</v>
      </c>
      <c r="T14143" s="1">
        <v>1699223</v>
      </c>
      <c r="U14143" s="1">
        <v>1521197</v>
      </c>
      <c r="V14143" s="1">
        <v>1339088</v>
      </c>
      <c r="W14143" s="1">
        <v>1289919</v>
      </c>
      <c r="X14143" s="1">
        <v>1283002</v>
      </c>
      <c r="Y14143" s="1">
        <v>1294609</v>
      </c>
      <c r="Z14143" s="1">
        <v>1327041</v>
      </c>
      <c r="AA14143" s="1">
        <v>1284168</v>
      </c>
      <c r="AB14143" s="1">
        <v>1219424</v>
      </c>
      <c r="AC14143" s="1">
        <v>1339140</v>
      </c>
      <c r="AD14143" s="1">
        <v>1355812</v>
      </c>
    </row>
    <row r="14144" spans="1:30" ht="13" hidden="1" x14ac:dyDescent="0.15">
      <c r="A14144" s="1" t="s">
        <v>98</v>
      </c>
      <c r="B14144" s="1" t="s">
        <v>99</v>
      </c>
      <c r="C14144" s="1" t="s">
        <v>2</v>
      </c>
      <c r="D14144" s="1" t="s">
        <v>3</v>
      </c>
      <c r="E14144" s="1" t="s">
        <v>393</v>
      </c>
      <c r="F14144" s="1" t="s">
        <v>394</v>
      </c>
      <c r="G14144" s="1" t="s">
        <v>631</v>
      </c>
      <c r="H14144" s="1">
        <v>16</v>
      </c>
      <c r="I14144" s="1" t="s">
        <v>7</v>
      </c>
      <c r="J14144" s="1">
        <v>8</v>
      </c>
      <c r="K14144" s="1" t="s">
        <v>632</v>
      </c>
      <c r="L14144" s="2" t="s">
        <v>633</v>
      </c>
      <c r="M14144" s="1" t="s">
        <v>10</v>
      </c>
    </row>
    <row r="14145" spans="1:30" ht="13" hidden="1" x14ac:dyDescent="0.15">
      <c r="A14145" s="1" t="s">
        <v>98</v>
      </c>
      <c r="B14145" s="1" t="s">
        <v>99</v>
      </c>
      <c r="C14145" s="1" t="s">
        <v>2</v>
      </c>
      <c r="D14145" s="1" t="s">
        <v>3</v>
      </c>
      <c r="E14145" s="1" t="s">
        <v>393</v>
      </c>
      <c r="F14145" s="1" t="s">
        <v>394</v>
      </c>
      <c r="G14145" s="1" t="s">
        <v>631</v>
      </c>
      <c r="H14145" s="1">
        <v>16</v>
      </c>
      <c r="I14145" s="1" t="s">
        <v>7</v>
      </c>
      <c r="J14145" s="1">
        <v>8</v>
      </c>
      <c r="K14145" s="1" t="s">
        <v>632</v>
      </c>
      <c r="L14145" s="1" t="s">
        <v>634</v>
      </c>
    </row>
    <row r="14146" spans="1:30" ht="13" hidden="1" x14ac:dyDescent="0.15">
      <c r="A14146" s="1" t="s">
        <v>11</v>
      </c>
      <c r="B14146" s="1" t="s">
        <v>12</v>
      </c>
      <c r="C14146" s="1" t="s">
        <v>21</v>
      </c>
      <c r="D14146" s="1" t="s">
        <v>22</v>
      </c>
      <c r="E14146" s="1" t="s">
        <v>395</v>
      </c>
      <c r="F14146" s="1" t="s">
        <v>396</v>
      </c>
      <c r="G14146" s="1" t="s">
        <v>631</v>
      </c>
      <c r="H14146" s="1">
        <v>16</v>
      </c>
      <c r="I14146" s="1" t="s">
        <v>7</v>
      </c>
      <c r="J14146" s="1">
        <v>8</v>
      </c>
      <c r="K14146" s="1" t="s">
        <v>632</v>
      </c>
      <c r="L14146" s="2" t="s">
        <v>633</v>
      </c>
      <c r="M14146" s="1" t="s">
        <v>10</v>
      </c>
      <c r="N14146" s="1">
        <v>1971321</v>
      </c>
      <c r="O14146" s="1">
        <v>2095620</v>
      </c>
      <c r="P14146" s="1">
        <v>2047480</v>
      </c>
      <c r="Q14146" s="1">
        <v>1978117</v>
      </c>
      <c r="R14146" s="1">
        <v>2076831</v>
      </c>
      <c r="S14146" s="1">
        <v>2208777</v>
      </c>
      <c r="T14146" s="1">
        <v>2224912</v>
      </c>
      <c r="U14146" s="1">
        <v>2281396</v>
      </c>
      <c r="V14146" s="1">
        <v>2234975</v>
      </c>
      <c r="W14146" s="1">
        <v>1987300</v>
      </c>
      <c r="X14146" s="1">
        <v>1966205</v>
      </c>
      <c r="Y14146" s="1">
        <v>1951921</v>
      </c>
      <c r="Z14146" s="1">
        <v>2033078</v>
      </c>
      <c r="AA14146" s="1">
        <v>2090153</v>
      </c>
      <c r="AB14146" s="1">
        <v>2084339</v>
      </c>
      <c r="AC14146" s="1">
        <v>2101986</v>
      </c>
      <c r="AD14146" s="1">
        <v>2146831</v>
      </c>
    </row>
    <row r="14147" spans="1:30" ht="13" hidden="1" x14ac:dyDescent="0.15">
      <c r="A14147" s="1" t="s">
        <v>0</v>
      </c>
      <c r="B14147" s="1" t="s">
        <v>1</v>
      </c>
      <c r="C14147" s="1" t="s">
        <v>40</v>
      </c>
      <c r="D14147" s="1" t="s">
        <v>41</v>
      </c>
      <c r="E14147" s="1" t="s">
        <v>397</v>
      </c>
      <c r="F14147" s="1" t="s">
        <v>398</v>
      </c>
      <c r="G14147" s="1" t="s">
        <v>631</v>
      </c>
      <c r="H14147" s="1">
        <v>16</v>
      </c>
      <c r="I14147" s="1" t="s">
        <v>7</v>
      </c>
      <c r="J14147" s="1">
        <v>8</v>
      </c>
      <c r="K14147" s="1" t="s">
        <v>632</v>
      </c>
      <c r="L14147" s="2" t="s">
        <v>633</v>
      </c>
      <c r="M14147" s="1" t="s">
        <v>10</v>
      </c>
      <c r="N14147" s="1">
        <v>2062603</v>
      </c>
      <c r="O14147" s="1">
        <v>2072126</v>
      </c>
      <c r="P14147" s="1">
        <v>2079790</v>
      </c>
      <c r="Q14147" s="1">
        <v>2153420</v>
      </c>
      <c r="R14147" s="1">
        <v>2041374</v>
      </c>
      <c r="S14147" s="1">
        <v>2187999</v>
      </c>
      <c r="T14147" s="1">
        <v>2396791</v>
      </c>
      <c r="U14147" s="1">
        <v>2350084</v>
      </c>
      <c r="V14147" s="1">
        <v>2380212</v>
      </c>
      <c r="W14147" s="1">
        <v>2301546</v>
      </c>
      <c r="X14147" s="1">
        <v>2485199</v>
      </c>
      <c r="Y14147" s="1">
        <v>2503665</v>
      </c>
      <c r="Z14147" s="1">
        <v>2513492</v>
      </c>
      <c r="AA14147" s="1">
        <v>2576836</v>
      </c>
      <c r="AB14147" s="1">
        <v>2498773</v>
      </c>
      <c r="AC14147" s="1">
        <v>2496414</v>
      </c>
      <c r="AD14147" s="1">
        <v>2499046</v>
      </c>
    </row>
    <row r="14148" spans="1:30" ht="13" hidden="1" x14ac:dyDescent="0.15">
      <c r="A14148" s="1" t="s">
        <v>30</v>
      </c>
      <c r="B14148" s="1" t="s">
        <v>31</v>
      </c>
      <c r="C14148" s="1" t="s">
        <v>21</v>
      </c>
      <c r="D14148" s="1" t="s">
        <v>22</v>
      </c>
      <c r="E14148" s="1" t="s">
        <v>399</v>
      </c>
      <c r="F14148" s="1" t="s">
        <v>400</v>
      </c>
      <c r="G14148" s="1" t="s">
        <v>631</v>
      </c>
      <c r="H14148" s="1">
        <v>16</v>
      </c>
      <c r="I14148" s="1" t="s">
        <v>7</v>
      </c>
      <c r="J14148" s="1">
        <v>8</v>
      </c>
      <c r="K14148" s="1" t="s">
        <v>632</v>
      </c>
      <c r="L14148" s="2" t="s">
        <v>633</v>
      </c>
      <c r="M14148" s="1" t="s">
        <v>10</v>
      </c>
    </row>
    <row r="14149" spans="1:30" ht="13" hidden="1" x14ac:dyDescent="0.15">
      <c r="A14149" s="1" t="s">
        <v>30</v>
      </c>
      <c r="B14149" s="1" t="s">
        <v>31</v>
      </c>
      <c r="C14149" s="1" t="s">
        <v>21</v>
      </c>
      <c r="D14149" s="1" t="s">
        <v>22</v>
      </c>
      <c r="E14149" s="1" t="s">
        <v>399</v>
      </c>
      <c r="F14149" s="1" t="s">
        <v>400</v>
      </c>
      <c r="G14149" s="1" t="s">
        <v>631</v>
      </c>
      <c r="H14149" s="1">
        <v>16</v>
      </c>
      <c r="I14149" s="1" t="s">
        <v>7</v>
      </c>
      <c r="J14149" s="1">
        <v>8</v>
      </c>
      <c r="K14149" s="1" t="s">
        <v>632</v>
      </c>
      <c r="L14149" s="1" t="s">
        <v>634</v>
      </c>
    </row>
    <row r="14150" spans="1:30" ht="13" hidden="1" x14ac:dyDescent="0.15">
      <c r="A14150" s="1" t="s">
        <v>30</v>
      </c>
      <c r="B14150" s="1" t="s">
        <v>31</v>
      </c>
      <c r="C14150" s="1" t="s">
        <v>13</v>
      </c>
      <c r="D14150" s="1" t="s">
        <v>14</v>
      </c>
      <c r="E14150" s="1" t="s">
        <v>401</v>
      </c>
      <c r="F14150" s="1" t="s">
        <v>402</v>
      </c>
      <c r="G14150" s="1" t="s">
        <v>631</v>
      </c>
      <c r="H14150" s="1">
        <v>16</v>
      </c>
      <c r="I14150" s="1" t="s">
        <v>7</v>
      </c>
      <c r="J14150" s="1">
        <v>8</v>
      </c>
      <c r="K14150" s="1" t="s">
        <v>632</v>
      </c>
      <c r="L14150" s="2" t="s">
        <v>633</v>
      </c>
      <c r="M14150" s="1" t="s">
        <v>10</v>
      </c>
      <c r="N14150" s="1">
        <v>17195</v>
      </c>
      <c r="O14150" s="1">
        <v>18747</v>
      </c>
      <c r="P14150" s="1">
        <v>18756</v>
      </c>
      <c r="Q14150" s="1">
        <v>17563</v>
      </c>
      <c r="R14150" s="1">
        <v>18006</v>
      </c>
      <c r="S14150" s="1">
        <v>19506</v>
      </c>
      <c r="T14150" s="1">
        <v>19926</v>
      </c>
      <c r="U14150" s="1">
        <v>20999</v>
      </c>
      <c r="V14150" s="1">
        <v>21372</v>
      </c>
      <c r="W14150" s="1">
        <v>21445</v>
      </c>
      <c r="X14150" s="1">
        <v>20852</v>
      </c>
      <c r="Y14150" s="1">
        <v>21714</v>
      </c>
      <c r="Z14150" s="1">
        <v>22126</v>
      </c>
      <c r="AA14150" s="1">
        <v>21513</v>
      </c>
      <c r="AB14150" s="1">
        <v>21875</v>
      </c>
      <c r="AC14150" s="1">
        <v>22652</v>
      </c>
      <c r="AD14150" s="1">
        <v>23107</v>
      </c>
    </row>
    <row r="14151" spans="1:30" ht="13" hidden="1" x14ac:dyDescent="0.15">
      <c r="A14151" s="1" t="s">
        <v>30</v>
      </c>
      <c r="B14151" s="1" t="s">
        <v>31</v>
      </c>
      <c r="C14151" s="1" t="s">
        <v>13</v>
      </c>
      <c r="D14151" s="1" t="s">
        <v>14</v>
      </c>
      <c r="E14151" s="1" t="s">
        <v>403</v>
      </c>
      <c r="F14151" s="1" t="s">
        <v>404</v>
      </c>
      <c r="G14151" s="1" t="s">
        <v>631</v>
      </c>
      <c r="H14151" s="1">
        <v>16</v>
      </c>
      <c r="I14151" s="1" t="s">
        <v>7</v>
      </c>
      <c r="J14151" s="1">
        <v>8</v>
      </c>
      <c r="K14151" s="1" t="s">
        <v>632</v>
      </c>
      <c r="L14151" s="2" t="s">
        <v>633</v>
      </c>
      <c r="M14151" s="1" t="s">
        <v>10</v>
      </c>
      <c r="N14151" s="1">
        <v>10321</v>
      </c>
      <c r="O14151" s="1">
        <v>10462</v>
      </c>
      <c r="P14151" s="1">
        <v>10476</v>
      </c>
      <c r="Q14151" s="1">
        <v>10661</v>
      </c>
      <c r="R14151" s="1">
        <v>10924</v>
      </c>
      <c r="S14151" s="1">
        <v>11088</v>
      </c>
      <c r="T14151" s="1">
        <v>11097</v>
      </c>
      <c r="U14151" s="1">
        <v>11339</v>
      </c>
      <c r="V14151" s="1">
        <v>11368</v>
      </c>
      <c r="W14151" s="1">
        <v>11509</v>
      </c>
      <c r="X14151" s="1">
        <v>11675</v>
      </c>
      <c r="Y14151" s="1">
        <v>11678</v>
      </c>
      <c r="Z14151" s="1">
        <v>11741</v>
      </c>
      <c r="AA14151" s="1">
        <v>11747</v>
      </c>
      <c r="AB14151" s="1">
        <v>11804</v>
      </c>
      <c r="AC14151" s="1">
        <v>11707</v>
      </c>
      <c r="AD14151" s="1">
        <v>11716</v>
      </c>
    </row>
    <row r="14152" spans="1:30" ht="13" hidden="1" x14ac:dyDescent="0.15">
      <c r="A14152" s="1" t="s">
        <v>17</v>
      </c>
      <c r="B14152" s="1" t="s">
        <v>18</v>
      </c>
      <c r="C14152" s="1" t="s">
        <v>40</v>
      </c>
      <c r="D14152" s="1" t="s">
        <v>41</v>
      </c>
      <c r="E14152" s="1" t="s">
        <v>405</v>
      </c>
      <c r="F14152" s="1" t="s">
        <v>406</v>
      </c>
      <c r="G14152" s="1" t="s">
        <v>631</v>
      </c>
      <c r="H14152" s="1">
        <v>16</v>
      </c>
      <c r="I14152" s="1" t="s">
        <v>7</v>
      </c>
      <c r="J14152" s="1">
        <v>8</v>
      </c>
      <c r="K14152" s="1" t="s">
        <v>632</v>
      </c>
      <c r="L14152" s="2" t="s">
        <v>633</v>
      </c>
      <c r="M14152" s="1" t="s">
        <v>10</v>
      </c>
      <c r="N14152" s="1">
        <v>3163940</v>
      </c>
      <c r="O14152" s="1">
        <v>3191057</v>
      </c>
      <c r="P14152" s="1">
        <v>3211962</v>
      </c>
      <c r="Q14152" s="1">
        <v>3222129</v>
      </c>
      <c r="R14152" s="1">
        <v>3241866</v>
      </c>
      <c r="S14152" s="1">
        <v>3230176</v>
      </c>
      <c r="T14152" s="1">
        <v>3233981</v>
      </c>
      <c r="U14152" s="1">
        <v>3169913</v>
      </c>
      <c r="V14152" s="1">
        <v>3115392</v>
      </c>
      <c r="W14152" s="1">
        <v>3367359</v>
      </c>
      <c r="X14152" s="1">
        <v>3394130</v>
      </c>
      <c r="Y14152" s="1">
        <v>3421174</v>
      </c>
      <c r="Z14152" s="1">
        <v>3494854</v>
      </c>
      <c r="AA14152" s="1">
        <v>3618382</v>
      </c>
      <c r="AB14152" s="1">
        <v>3709807</v>
      </c>
      <c r="AC14152" s="1">
        <v>3787388</v>
      </c>
      <c r="AD14152" s="1">
        <v>3888513</v>
      </c>
    </row>
    <row r="14153" spans="1:30" ht="13" hidden="1" x14ac:dyDescent="0.15">
      <c r="A14153" s="1" t="s">
        <v>34</v>
      </c>
      <c r="B14153" s="1" t="s">
        <v>35</v>
      </c>
      <c r="C14153" s="1" t="s">
        <v>13</v>
      </c>
      <c r="D14153" s="1" t="s">
        <v>14</v>
      </c>
      <c r="E14153" s="1" t="s">
        <v>407</v>
      </c>
      <c r="F14153" s="1" t="s">
        <v>408</v>
      </c>
      <c r="G14153" s="1" t="s">
        <v>631</v>
      </c>
      <c r="H14153" s="1">
        <v>16</v>
      </c>
      <c r="I14153" s="1" t="s">
        <v>7</v>
      </c>
      <c r="J14153" s="1">
        <v>8</v>
      </c>
      <c r="K14153" s="1" t="s">
        <v>632</v>
      </c>
      <c r="L14153" s="2" t="s">
        <v>633</v>
      </c>
      <c r="M14153" s="1" t="s">
        <v>10</v>
      </c>
      <c r="N14153" s="1">
        <v>22795</v>
      </c>
      <c r="O14153" s="1">
        <v>23416</v>
      </c>
      <c r="P14153" s="1">
        <v>23336</v>
      </c>
      <c r="Q14153" s="1">
        <v>25007</v>
      </c>
      <c r="R14153" s="1">
        <v>25371</v>
      </c>
      <c r="S14153" s="1">
        <v>26101</v>
      </c>
      <c r="T14153" s="1">
        <v>25715</v>
      </c>
      <c r="U14153" s="1">
        <v>27171</v>
      </c>
      <c r="V14153" s="1">
        <v>26045</v>
      </c>
      <c r="W14153" s="1">
        <v>27734</v>
      </c>
      <c r="X14153" s="1">
        <v>28541</v>
      </c>
      <c r="Y14153" s="1">
        <v>29177</v>
      </c>
      <c r="Z14153" s="1">
        <v>29971</v>
      </c>
      <c r="AA14153" s="1">
        <v>30666</v>
      </c>
      <c r="AB14153" s="1">
        <v>29234</v>
      </c>
      <c r="AC14153" s="1">
        <v>28082</v>
      </c>
      <c r="AD14153" s="1">
        <v>28310</v>
      </c>
    </row>
    <row r="14154" spans="1:30" ht="13" hidden="1" x14ac:dyDescent="0.15">
      <c r="A14154" s="1" t="s">
        <v>84</v>
      </c>
      <c r="B14154" s="1" t="s">
        <v>85</v>
      </c>
      <c r="C14154" s="1" t="s">
        <v>40</v>
      </c>
      <c r="D14154" s="1" t="s">
        <v>41</v>
      </c>
      <c r="E14154" s="1" t="s">
        <v>409</v>
      </c>
      <c r="F14154" s="1" t="s">
        <v>410</v>
      </c>
      <c r="G14154" s="1" t="s">
        <v>631</v>
      </c>
      <c r="H14154" s="1">
        <v>16</v>
      </c>
      <c r="I14154" s="1" t="s">
        <v>7</v>
      </c>
      <c r="J14154" s="1">
        <v>8</v>
      </c>
      <c r="K14154" s="1" t="s">
        <v>632</v>
      </c>
      <c r="L14154" s="2" t="s">
        <v>633</v>
      </c>
      <c r="M14154" s="1" t="s">
        <v>10</v>
      </c>
      <c r="N14154" s="1">
        <v>41808</v>
      </c>
      <c r="O14154" s="1">
        <v>41579</v>
      </c>
      <c r="P14154" s="1">
        <v>43338</v>
      </c>
      <c r="Q14154" s="1">
        <v>42380</v>
      </c>
      <c r="R14154" s="1">
        <v>42142</v>
      </c>
      <c r="S14154" s="1">
        <v>42549</v>
      </c>
      <c r="T14154" s="1">
        <v>41937</v>
      </c>
      <c r="U14154" s="1">
        <v>42130</v>
      </c>
      <c r="V14154" s="1">
        <v>43458</v>
      </c>
      <c r="W14154" s="1">
        <v>45164</v>
      </c>
      <c r="X14154" s="1">
        <v>45652</v>
      </c>
      <c r="Y14154" s="1">
        <v>48340</v>
      </c>
      <c r="Z14154" s="1">
        <v>49762</v>
      </c>
      <c r="AA14154" s="1">
        <v>51088</v>
      </c>
      <c r="AB14154" s="1">
        <v>52428</v>
      </c>
      <c r="AC14154" s="1">
        <v>54361</v>
      </c>
      <c r="AD14154" s="1">
        <v>56182</v>
      </c>
    </row>
    <row r="14155" spans="1:30" ht="13" hidden="1" x14ac:dyDescent="0.15">
      <c r="A14155" s="1" t="s">
        <v>116</v>
      </c>
      <c r="B14155" s="1" t="s">
        <v>117</v>
      </c>
      <c r="C14155" s="1" t="s">
        <v>21</v>
      </c>
      <c r="D14155" s="1" t="s">
        <v>22</v>
      </c>
      <c r="E14155" s="1" t="s">
        <v>411</v>
      </c>
      <c r="F14155" s="1" t="s">
        <v>412</v>
      </c>
      <c r="G14155" s="1" t="s">
        <v>631</v>
      </c>
      <c r="H14155" s="1">
        <v>16</v>
      </c>
      <c r="I14155" s="1" t="s">
        <v>7</v>
      </c>
      <c r="J14155" s="1">
        <v>8</v>
      </c>
      <c r="K14155" s="1" t="s">
        <v>632</v>
      </c>
      <c r="L14155" s="2" t="s">
        <v>633</v>
      </c>
      <c r="M14155" s="1" t="s">
        <v>10</v>
      </c>
      <c r="N14155" s="1">
        <v>288441</v>
      </c>
      <c r="O14155" s="1">
        <v>285247</v>
      </c>
      <c r="P14155" s="1">
        <v>285641</v>
      </c>
      <c r="Q14155" s="1">
        <v>274120</v>
      </c>
      <c r="R14155" s="1">
        <v>277344</v>
      </c>
      <c r="S14155" s="1">
        <v>287514</v>
      </c>
      <c r="T14155" s="1">
        <v>292226</v>
      </c>
      <c r="U14155" s="1">
        <v>292828</v>
      </c>
      <c r="V14155" s="1">
        <v>296076</v>
      </c>
      <c r="W14155" s="1">
        <v>303225</v>
      </c>
      <c r="X14155" s="1">
        <v>308934</v>
      </c>
      <c r="Y14155" s="1">
        <v>303948</v>
      </c>
      <c r="Z14155" s="1">
        <v>304128</v>
      </c>
      <c r="AA14155" s="1">
        <v>312051</v>
      </c>
      <c r="AB14155" s="1">
        <v>311269</v>
      </c>
      <c r="AC14155" s="1">
        <v>312047</v>
      </c>
      <c r="AD14155" s="1">
        <v>312076</v>
      </c>
    </row>
    <row r="14156" spans="1:30" ht="13" hidden="1" x14ac:dyDescent="0.15">
      <c r="A14156" s="1" t="s">
        <v>50</v>
      </c>
      <c r="B14156" s="1" t="s">
        <v>51</v>
      </c>
      <c r="C14156" s="1" t="s">
        <v>21</v>
      </c>
      <c r="D14156" s="1" t="s">
        <v>22</v>
      </c>
      <c r="E14156" s="1" t="s">
        <v>413</v>
      </c>
      <c r="F14156" s="1" t="s">
        <v>414</v>
      </c>
      <c r="G14156" s="1" t="s">
        <v>631</v>
      </c>
      <c r="H14156" s="1">
        <v>16</v>
      </c>
      <c r="I14156" s="1" t="s">
        <v>7</v>
      </c>
      <c r="J14156" s="1">
        <v>8</v>
      </c>
      <c r="K14156" s="1" t="s">
        <v>632</v>
      </c>
      <c r="L14156" s="2" t="s">
        <v>633</v>
      </c>
      <c r="M14156" s="1" t="s">
        <v>10</v>
      </c>
      <c r="N14156" s="1">
        <v>277879</v>
      </c>
      <c r="O14156" s="1">
        <v>309739</v>
      </c>
      <c r="P14156" s="1">
        <v>310660</v>
      </c>
      <c r="Q14156" s="1">
        <v>336651</v>
      </c>
      <c r="R14156" s="1">
        <v>306516</v>
      </c>
      <c r="S14156" s="1">
        <v>301103</v>
      </c>
      <c r="T14156" s="1">
        <v>302186</v>
      </c>
      <c r="U14156" s="1">
        <v>323708</v>
      </c>
      <c r="V14156" s="1">
        <v>329304</v>
      </c>
      <c r="W14156" s="1">
        <v>310125</v>
      </c>
      <c r="X14156" s="1">
        <v>310611</v>
      </c>
      <c r="Y14156" s="1">
        <v>322178</v>
      </c>
      <c r="Z14156" s="1">
        <v>314721</v>
      </c>
      <c r="AA14156" s="1">
        <v>316955</v>
      </c>
      <c r="AB14156" s="1">
        <v>324328</v>
      </c>
      <c r="AC14156" s="1">
        <v>310755</v>
      </c>
      <c r="AD14156" s="1">
        <v>312785</v>
      </c>
    </row>
    <row r="14157" spans="1:30" ht="13" hidden="1" x14ac:dyDescent="0.15">
      <c r="A14157" s="1" t="s">
        <v>38</v>
      </c>
      <c r="B14157" s="1" t="s">
        <v>39</v>
      </c>
      <c r="C14157" s="1" t="s">
        <v>40</v>
      </c>
      <c r="D14157" s="1" t="s">
        <v>41</v>
      </c>
      <c r="E14157" s="1" t="s">
        <v>415</v>
      </c>
      <c r="F14157" s="1" t="s">
        <v>416</v>
      </c>
      <c r="G14157" s="1" t="s">
        <v>631</v>
      </c>
      <c r="H14157" s="1">
        <v>16</v>
      </c>
      <c r="I14157" s="1" t="s">
        <v>7</v>
      </c>
      <c r="J14157" s="1">
        <v>8</v>
      </c>
      <c r="K14157" s="1" t="s">
        <v>632</v>
      </c>
      <c r="L14157" s="2" t="s">
        <v>633</v>
      </c>
      <c r="M14157" s="1" t="s">
        <v>10</v>
      </c>
      <c r="N14157" s="1">
        <v>1100069</v>
      </c>
      <c r="O14157" s="1">
        <v>1221306</v>
      </c>
      <c r="P14157" s="1">
        <v>1232047</v>
      </c>
      <c r="Q14157" s="1">
        <v>1254970</v>
      </c>
      <c r="R14157" s="1">
        <v>1221440</v>
      </c>
      <c r="S14157" s="1">
        <v>1223912</v>
      </c>
      <c r="T14157" s="1">
        <v>1275697</v>
      </c>
      <c r="U14157" s="1">
        <v>1435123</v>
      </c>
      <c r="V14157" s="1">
        <v>1251662</v>
      </c>
      <c r="W14157" s="1">
        <v>1548610</v>
      </c>
      <c r="X14157" s="1">
        <v>1518995</v>
      </c>
      <c r="Y14157" s="1">
        <v>1392253</v>
      </c>
      <c r="Z14157" s="1">
        <v>1388234</v>
      </c>
      <c r="AA14157" s="1">
        <v>1385221</v>
      </c>
      <c r="AB14157" s="1">
        <v>1376879</v>
      </c>
      <c r="AC14157" s="1">
        <v>1383521</v>
      </c>
      <c r="AD14157" s="1">
        <v>1461831</v>
      </c>
    </row>
    <row r="14158" spans="1:30" ht="13" hidden="1" x14ac:dyDescent="0.15">
      <c r="A14158" s="1" t="s">
        <v>122</v>
      </c>
      <c r="B14158" s="1" t="s">
        <v>123</v>
      </c>
      <c r="C14158" s="1" t="s">
        <v>21</v>
      </c>
      <c r="D14158" s="1" t="s">
        <v>22</v>
      </c>
      <c r="E14158" s="1" t="s">
        <v>417</v>
      </c>
      <c r="F14158" s="1" t="s">
        <v>418</v>
      </c>
      <c r="G14158" s="1" t="s">
        <v>631</v>
      </c>
      <c r="H14158" s="1">
        <v>16</v>
      </c>
      <c r="I14158" s="1" t="s">
        <v>7</v>
      </c>
      <c r="J14158" s="1">
        <v>8</v>
      </c>
      <c r="K14158" s="1" t="s">
        <v>632</v>
      </c>
      <c r="L14158" s="2" t="s">
        <v>633</v>
      </c>
      <c r="M14158" s="1" t="s">
        <v>10</v>
      </c>
      <c r="N14158" s="1">
        <v>1356209</v>
      </c>
      <c r="O14158" s="1">
        <v>1365635</v>
      </c>
      <c r="P14158" s="1">
        <v>1407339</v>
      </c>
      <c r="Q14158" s="1">
        <v>1430838</v>
      </c>
      <c r="R14158" s="1">
        <v>1270706</v>
      </c>
      <c r="S14158" s="1">
        <v>1283594</v>
      </c>
      <c r="T14158" s="1">
        <v>1296015</v>
      </c>
      <c r="U14158" s="1">
        <v>1297256</v>
      </c>
      <c r="V14158" s="1">
        <v>1345031</v>
      </c>
      <c r="W14158" s="1">
        <v>1375253</v>
      </c>
      <c r="X14158" s="1">
        <v>1369660</v>
      </c>
      <c r="Y14158" s="1">
        <v>1420706</v>
      </c>
      <c r="Z14158" s="1">
        <v>1430135</v>
      </c>
      <c r="AA14158" s="1">
        <v>1409240</v>
      </c>
      <c r="AB14158" s="1">
        <v>1378051</v>
      </c>
      <c r="AC14158" s="1">
        <v>1406034</v>
      </c>
      <c r="AD14158" s="1">
        <v>1402777</v>
      </c>
    </row>
    <row r="14159" spans="1:30" ht="13" hidden="1" x14ac:dyDescent="0.15">
      <c r="A14159" s="1" t="s">
        <v>238</v>
      </c>
      <c r="B14159" s="1" t="s">
        <v>239</v>
      </c>
      <c r="C14159" s="1" t="s">
        <v>40</v>
      </c>
      <c r="D14159" s="1" t="s">
        <v>41</v>
      </c>
      <c r="E14159" s="1" t="s">
        <v>419</v>
      </c>
      <c r="F14159" s="1" t="s">
        <v>420</v>
      </c>
      <c r="G14159" s="1" t="s">
        <v>631</v>
      </c>
      <c r="H14159" s="1">
        <v>16</v>
      </c>
      <c r="I14159" s="1" t="s">
        <v>7</v>
      </c>
      <c r="J14159" s="1">
        <v>8</v>
      </c>
      <c r="K14159" s="1" t="s">
        <v>632</v>
      </c>
      <c r="L14159" s="2" t="s">
        <v>633</v>
      </c>
      <c r="M14159" s="1" t="s">
        <v>10</v>
      </c>
      <c r="N14159" s="1">
        <v>970334</v>
      </c>
      <c r="O14159" s="1">
        <v>995508</v>
      </c>
      <c r="P14159" s="1">
        <v>1008031</v>
      </c>
      <c r="Q14159" s="1">
        <v>1091205</v>
      </c>
      <c r="R14159" s="1">
        <v>1110190</v>
      </c>
      <c r="S14159" s="1">
        <v>1168200</v>
      </c>
      <c r="T14159" s="1">
        <v>1215979</v>
      </c>
      <c r="U14159" s="1">
        <v>1259250</v>
      </c>
      <c r="V14159" s="1">
        <v>1333804</v>
      </c>
      <c r="W14159" s="1">
        <v>1315189</v>
      </c>
      <c r="X14159" s="1">
        <v>1393049</v>
      </c>
      <c r="Y14159" s="1">
        <v>1565109</v>
      </c>
      <c r="Z14159" s="1">
        <v>1610075</v>
      </c>
      <c r="AA14159" s="1">
        <v>1670113</v>
      </c>
      <c r="AB14159" s="1">
        <v>1655851</v>
      </c>
      <c r="AC14159" s="1">
        <v>1633968</v>
      </c>
      <c r="AD14159" s="1">
        <v>1664334</v>
      </c>
    </row>
    <row r="14160" spans="1:30" ht="13" hidden="1" x14ac:dyDescent="0.15">
      <c r="A14160" s="1" t="s">
        <v>98</v>
      </c>
      <c r="B14160" s="1" t="s">
        <v>99</v>
      </c>
      <c r="C14160" s="1" t="s">
        <v>2</v>
      </c>
      <c r="D14160" s="1" t="s">
        <v>3</v>
      </c>
      <c r="E14160" s="1" t="s">
        <v>421</v>
      </c>
      <c r="F14160" s="1" t="s">
        <v>422</v>
      </c>
      <c r="G14160" s="1" t="s">
        <v>631</v>
      </c>
      <c r="H14160" s="1">
        <v>16</v>
      </c>
      <c r="I14160" s="1" t="s">
        <v>7</v>
      </c>
      <c r="J14160" s="1">
        <v>8</v>
      </c>
      <c r="K14160" s="1" t="s">
        <v>632</v>
      </c>
      <c r="L14160" s="2" t="s">
        <v>633</v>
      </c>
      <c r="M14160" s="1" t="s">
        <v>10</v>
      </c>
      <c r="N14160" s="1">
        <v>14219917</v>
      </c>
      <c r="O14160" s="1">
        <v>14307576</v>
      </c>
      <c r="P14160" s="1">
        <v>13065139</v>
      </c>
      <c r="Q14160" s="1">
        <v>13488342</v>
      </c>
      <c r="R14160" s="1">
        <v>14002214</v>
      </c>
      <c r="S14160" s="1">
        <v>14152692</v>
      </c>
      <c r="T14160" s="1">
        <v>14619314</v>
      </c>
      <c r="U14160" s="1">
        <v>11090387</v>
      </c>
      <c r="V14160" s="1">
        <v>9715784</v>
      </c>
      <c r="W14160" s="1">
        <v>10365334</v>
      </c>
      <c r="X14160" s="1">
        <v>10277448</v>
      </c>
      <c r="Y14160" s="1">
        <v>10001558</v>
      </c>
      <c r="Z14160" s="1">
        <v>9665203</v>
      </c>
      <c r="AA14160" s="1">
        <v>9597457</v>
      </c>
      <c r="AB14160" s="1">
        <v>10656611</v>
      </c>
      <c r="AC14160" s="1">
        <v>10615830</v>
      </c>
      <c r="AD14160" s="1">
        <v>10878419</v>
      </c>
    </row>
    <row r="14161" spans="1:30" ht="13" hidden="1" x14ac:dyDescent="0.15">
      <c r="A14161" s="1" t="s">
        <v>90</v>
      </c>
      <c r="B14161" s="1" t="s">
        <v>91</v>
      </c>
      <c r="C14161" s="1" t="s">
        <v>13</v>
      </c>
      <c r="D14161" s="1" t="s">
        <v>14</v>
      </c>
      <c r="E14161" s="1" t="s">
        <v>423</v>
      </c>
      <c r="F14161" s="1" t="s">
        <v>424</v>
      </c>
      <c r="G14161" s="1" t="s">
        <v>631</v>
      </c>
      <c r="H14161" s="1">
        <v>16</v>
      </c>
      <c r="I14161" s="1" t="s">
        <v>7</v>
      </c>
      <c r="J14161" s="1">
        <v>8</v>
      </c>
      <c r="K14161" s="1" t="s">
        <v>632</v>
      </c>
      <c r="L14161" s="2" t="s">
        <v>633</v>
      </c>
      <c r="M14161" s="1" t="s">
        <v>10</v>
      </c>
      <c r="N14161" s="1">
        <v>10166038</v>
      </c>
      <c r="O14161" s="1">
        <v>11026568</v>
      </c>
      <c r="P14161" s="1">
        <v>11005802</v>
      </c>
      <c r="Q14161" s="1">
        <v>11298060</v>
      </c>
      <c r="R14161" s="1">
        <v>11294902</v>
      </c>
      <c r="S14161" s="1">
        <v>11774431</v>
      </c>
      <c r="T14161" s="1">
        <v>11902345</v>
      </c>
      <c r="U14161" s="1">
        <v>12266634</v>
      </c>
      <c r="V14161" s="1">
        <v>12286691</v>
      </c>
      <c r="W14161" s="1">
        <v>12347657</v>
      </c>
      <c r="X14161" s="1">
        <v>12299673</v>
      </c>
      <c r="Y14161" s="1">
        <v>12639362</v>
      </c>
      <c r="Z14161" s="1">
        <v>12732229</v>
      </c>
      <c r="AA14161" s="1">
        <v>13116076</v>
      </c>
      <c r="AB14161" s="1">
        <v>12747921</v>
      </c>
      <c r="AC14161" s="1">
        <v>12896303</v>
      </c>
      <c r="AD14161" s="1">
        <v>12991026</v>
      </c>
    </row>
    <row r="14162" spans="1:30" ht="13" hidden="1" x14ac:dyDescent="0.15">
      <c r="A14162" s="1" t="s">
        <v>90</v>
      </c>
      <c r="B14162" s="1" t="s">
        <v>91</v>
      </c>
      <c r="C14162" s="1" t="s">
        <v>40</v>
      </c>
      <c r="D14162" s="1" t="s">
        <v>41</v>
      </c>
      <c r="E14162" s="1" t="s">
        <v>425</v>
      </c>
      <c r="F14162" s="1" t="s">
        <v>426</v>
      </c>
      <c r="G14162" s="1" t="s">
        <v>631</v>
      </c>
      <c r="H14162" s="1">
        <v>16</v>
      </c>
      <c r="I14162" s="1" t="s">
        <v>7</v>
      </c>
      <c r="J14162" s="1">
        <v>8</v>
      </c>
      <c r="K14162" s="1" t="s">
        <v>632</v>
      </c>
      <c r="L14162" s="2" t="s">
        <v>633</v>
      </c>
      <c r="M14162" s="1" t="s">
        <v>10</v>
      </c>
      <c r="N14162" s="1">
        <v>88072</v>
      </c>
      <c r="O14162" s="1">
        <v>83160</v>
      </c>
      <c r="P14162" s="1">
        <v>95945</v>
      </c>
      <c r="Q14162" s="1">
        <v>96629</v>
      </c>
      <c r="R14162" s="1">
        <v>97697</v>
      </c>
      <c r="S14162" s="1">
        <v>97013</v>
      </c>
      <c r="T14162" s="1">
        <v>106085</v>
      </c>
      <c r="U14162" s="1">
        <v>96716</v>
      </c>
      <c r="V14162" s="1">
        <v>96331</v>
      </c>
      <c r="W14162" s="1">
        <v>96847</v>
      </c>
      <c r="X14162" s="1">
        <v>100097</v>
      </c>
      <c r="Y14162" s="1">
        <v>105031</v>
      </c>
      <c r="Z14162" s="1">
        <v>108615</v>
      </c>
      <c r="AA14162" s="1">
        <v>112549</v>
      </c>
      <c r="AB14162" s="1">
        <v>119930</v>
      </c>
      <c r="AC14162" s="1">
        <v>123000</v>
      </c>
      <c r="AD14162" s="1">
        <v>124805</v>
      </c>
    </row>
    <row r="14163" spans="1:30" ht="13" hidden="1" x14ac:dyDescent="0.15">
      <c r="A14163" s="1" t="s">
        <v>74</v>
      </c>
      <c r="B14163" s="1" t="s">
        <v>75</v>
      </c>
      <c r="C14163" s="1" t="s">
        <v>2</v>
      </c>
      <c r="D14163" s="1" t="s">
        <v>3</v>
      </c>
      <c r="E14163" s="1" t="s">
        <v>427</v>
      </c>
      <c r="F14163" s="1" t="s">
        <v>428</v>
      </c>
      <c r="G14163" s="1" t="s">
        <v>631</v>
      </c>
      <c r="H14163" s="1">
        <v>16</v>
      </c>
      <c r="I14163" s="1" t="s">
        <v>7</v>
      </c>
      <c r="J14163" s="1">
        <v>8</v>
      </c>
      <c r="K14163" s="1" t="s">
        <v>632</v>
      </c>
      <c r="L14163" s="2" t="s">
        <v>633</v>
      </c>
      <c r="M14163" s="1" t="s">
        <v>10</v>
      </c>
      <c r="N14163" s="1">
        <v>1173973</v>
      </c>
      <c r="O14163" s="1">
        <v>1282893</v>
      </c>
      <c r="P14163" s="1">
        <v>1339365</v>
      </c>
      <c r="Q14163" s="1">
        <v>1350155</v>
      </c>
      <c r="R14163" s="1">
        <v>1428474</v>
      </c>
      <c r="S14163" s="1">
        <v>1550372</v>
      </c>
      <c r="T14163" s="1">
        <v>1527320</v>
      </c>
      <c r="U14163" s="1">
        <v>1580235</v>
      </c>
      <c r="V14163" s="1">
        <v>1745167</v>
      </c>
      <c r="W14163" s="1">
        <v>1665527</v>
      </c>
      <c r="X14163" s="1">
        <v>1674595</v>
      </c>
      <c r="Y14163" s="1">
        <v>1738384</v>
      </c>
      <c r="Z14163" s="1">
        <v>2019010</v>
      </c>
      <c r="AA14163" s="1">
        <v>1990191</v>
      </c>
      <c r="AB14163" s="1">
        <v>2153820</v>
      </c>
      <c r="AC14163" s="1">
        <v>2307888</v>
      </c>
      <c r="AD14163" s="1">
        <v>2374619</v>
      </c>
    </row>
    <row r="14164" spans="1:30" ht="13" hidden="1" x14ac:dyDescent="0.15">
      <c r="A14164" s="1" t="s">
        <v>178</v>
      </c>
      <c r="B14164" s="1" t="s">
        <v>179</v>
      </c>
      <c r="C14164" s="1" t="s">
        <v>40</v>
      </c>
      <c r="D14164" s="1" t="s">
        <v>41</v>
      </c>
      <c r="E14164" s="1" t="s">
        <v>429</v>
      </c>
      <c r="F14164" s="1" t="s">
        <v>430</v>
      </c>
      <c r="G14164" s="1" t="s">
        <v>631</v>
      </c>
      <c r="H14164" s="1">
        <v>16</v>
      </c>
      <c r="I14164" s="1" t="s">
        <v>7</v>
      </c>
      <c r="J14164" s="1">
        <v>8</v>
      </c>
      <c r="K14164" s="1" t="s">
        <v>632</v>
      </c>
      <c r="L14164" s="2" t="s">
        <v>633</v>
      </c>
      <c r="M14164" s="1" t="s">
        <v>10</v>
      </c>
      <c r="N14164" s="1">
        <v>12648</v>
      </c>
      <c r="O14164" s="1">
        <v>13270</v>
      </c>
      <c r="P14164" s="1">
        <v>13518</v>
      </c>
      <c r="Q14164" s="1">
        <v>13449</v>
      </c>
      <c r="R14164" s="1">
        <v>13211</v>
      </c>
      <c r="S14164" s="1">
        <v>14158</v>
      </c>
      <c r="T14164" s="1">
        <v>15275</v>
      </c>
      <c r="U14164" s="1">
        <v>14988</v>
      </c>
      <c r="V14164" s="1">
        <v>15644</v>
      </c>
      <c r="W14164" s="1">
        <v>15637</v>
      </c>
      <c r="X14164" s="1">
        <v>15251</v>
      </c>
      <c r="Y14164" s="1">
        <v>14983</v>
      </c>
      <c r="Z14164" s="1">
        <v>15251</v>
      </c>
      <c r="AA14164" s="1">
        <v>15202</v>
      </c>
      <c r="AB14164" s="1">
        <v>15085</v>
      </c>
      <c r="AC14164" s="1">
        <v>15203</v>
      </c>
      <c r="AD14164" s="1">
        <v>15509</v>
      </c>
    </row>
    <row r="14165" spans="1:30" ht="13" hidden="1" x14ac:dyDescent="0.15">
      <c r="A14165" s="1" t="s">
        <v>30</v>
      </c>
      <c r="B14165" s="1" t="s">
        <v>31</v>
      </c>
      <c r="C14165" s="1" t="s">
        <v>21</v>
      </c>
      <c r="D14165" s="1" t="s">
        <v>22</v>
      </c>
      <c r="E14165" s="1" t="s">
        <v>431</v>
      </c>
      <c r="F14165" s="1" t="s">
        <v>432</v>
      </c>
      <c r="G14165" s="1" t="s">
        <v>631</v>
      </c>
      <c r="H14165" s="1">
        <v>16</v>
      </c>
      <c r="I14165" s="1" t="s">
        <v>7</v>
      </c>
      <c r="J14165" s="1">
        <v>8</v>
      </c>
      <c r="K14165" s="1" t="s">
        <v>632</v>
      </c>
      <c r="L14165" s="2" t="s">
        <v>633</v>
      </c>
      <c r="M14165" s="1" t="s">
        <v>10</v>
      </c>
      <c r="N14165" s="1">
        <v>83407</v>
      </c>
      <c r="O14165" s="1">
        <v>86879</v>
      </c>
      <c r="P14165" s="1">
        <v>85374</v>
      </c>
      <c r="Q14165" s="1">
        <v>86402</v>
      </c>
      <c r="R14165" s="1">
        <v>88168</v>
      </c>
      <c r="S14165" s="1">
        <v>89673</v>
      </c>
      <c r="T14165" s="1">
        <v>93621</v>
      </c>
      <c r="U14165" s="1">
        <v>96466</v>
      </c>
      <c r="V14165" s="1">
        <v>98112</v>
      </c>
      <c r="W14165" s="1">
        <v>97170</v>
      </c>
      <c r="X14165" s="1">
        <v>100634</v>
      </c>
      <c r="Y14165" s="1">
        <v>99252</v>
      </c>
      <c r="Z14165" s="1">
        <v>97810</v>
      </c>
      <c r="AA14165" s="1">
        <v>98832</v>
      </c>
      <c r="AB14165" s="1">
        <v>107309</v>
      </c>
      <c r="AC14165" s="1">
        <v>107723</v>
      </c>
      <c r="AD14165" s="1">
        <v>107669</v>
      </c>
    </row>
    <row r="14166" spans="1:30" ht="13" hidden="1" x14ac:dyDescent="0.15">
      <c r="A14166" s="1" t="s">
        <v>17</v>
      </c>
      <c r="B14166" s="1" t="s">
        <v>18</v>
      </c>
      <c r="C14166" s="1" t="s">
        <v>40</v>
      </c>
      <c r="D14166" s="1" t="s">
        <v>41</v>
      </c>
      <c r="E14166" s="1" t="s">
        <v>433</v>
      </c>
      <c r="F14166" s="1" t="s">
        <v>434</v>
      </c>
      <c r="G14166" s="1" t="s">
        <v>631</v>
      </c>
      <c r="H14166" s="1">
        <v>16</v>
      </c>
      <c r="I14166" s="1" t="s">
        <v>7</v>
      </c>
      <c r="J14166" s="1">
        <v>8</v>
      </c>
      <c r="K14166" s="1" t="s">
        <v>632</v>
      </c>
      <c r="L14166" s="2" t="s">
        <v>633</v>
      </c>
      <c r="M14166" s="1" t="s">
        <v>10</v>
      </c>
      <c r="N14166" s="1">
        <v>687238</v>
      </c>
      <c r="O14166" s="1">
        <v>695232</v>
      </c>
      <c r="P14166" s="1">
        <v>670643</v>
      </c>
      <c r="Q14166" s="1">
        <v>687917</v>
      </c>
      <c r="R14166" s="1">
        <v>691149</v>
      </c>
      <c r="S14166" s="1">
        <v>690901</v>
      </c>
      <c r="T14166" s="1">
        <v>727057</v>
      </c>
      <c r="U14166" s="1">
        <v>723815</v>
      </c>
      <c r="V14166" s="1">
        <v>760321</v>
      </c>
      <c r="W14166" s="1">
        <v>784592</v>
      </c>
      <c r="X14166" s="1">
        <v>788766</v>
      </c>
      <c r="Y14166" s="1">
        <v>723704</v>
      </c>
      <c r="Z14166" s="1">
        <v>571346</v>
      </c>
      <c r="AA14166" s="1">
        <v>587593</v>
      </c>
      <c r="AB14166" s="1">
        <v>592739</v>
      </c>
      <c r="AC14166" s="1">
        <v>604617</v>
      </c>
      <c r="AD14166" s="1">
        <v>611830</v>
      </c>
    </row>
    <row r="14167" spans="1:30" ht="13" hidden="1" x14ac:dyDescent="0.15">
      <c r="A14167" s="1" t="s">
        <v>38</v>
      </c>
      <c r="B14167" s="1" t="s">
        <v>39</v>
      </c>
      <c r="C14167" s="1" t="s">
        <v>13</v>
      </c>
      <c r="D14167" s="1" t="s">
        <v>14</v>
      </c>
      <c r="E14167" s="1" t="s">
        <v>435</v>
      </c>
      <c r="F14167" s="1" t="s">
        <v>436</v>
      </c>
      <c r="G14167" s="1" t="s">
        <v>631</v>
      </c>
      <c r="H14167" s="1">
        <v>16</v>
      </c>
      <c r="I14167" s="1" t="s">
        <v>7</v>
      </c>
      <c r="J14167" s="1">
        <v>8</v>
      </c>
      <c r="K14167" s="1" t="s">
        <v>632</v>
      </c>
      <c r="L14167" s="2" t="s">
        <v>633</v>
      </c>
      <c r="M14167" s="1" t="s">
        <v>10</v>
      </c>
      <c r="N14167" s="1">
        <v>4892964</v>
      </c>
      <c r="O14167" s="1">
        <v>5621905</v>
      </c>
      <c r="P14167" s="1">
        <v>5414314</v>
      </c>
      <c r="Q14167" s="1">
        <v>5464995</v>
      </c>
      <c r="R14167" s="1">
        <v>5221876</v>
      </c>
      <c r="S14167" s="1">
        <v>5420844</v>
      </c>
      <c r="T14167" s="1">
        <v>4588564</v>
      </c>
      <c r="U14167" s="1">
        <v>4409482</v>
      </c>
      <c r="V14167" s="1">
        <v>4360167</v>
      </c>
      <c r="W14167" s="1">
        <v>4481539</v>
      </c>
      <c r="X14167" s="1">
        <v>4604421</v>
      </c>
      <c r="Y14167" s="1">
        <v>4716561</v>
      </c>
      <c r="Z14167" s="1">
        <v>4714200</v>
      </c>
      <c r="AA14167" s="1">
        <v>4759451</v>
      </c>
      <c r="AB14167" s="1">
        <v>4468662</v>
      </c>
      <c r="AC14167" s="1">
        <v>4431038</v>
      </c>
      <c r="AD14167" s="1">
        <v>4480104</v>
      </c>
    </row>
    <row r="14168" spans="1:30" ht="13" hidden="1" x14ac:dyDescent="0.15">
      <c r="A14168" s="1" t="s">
        <v>238</v>
      </c>
      <c r="B14168" s="1" t="s">
        <v>239</v>
      </c>
      <c r="C14168" s="1" t="s">
        <v>13</v>
      </c>
      <c r="D14168" s="1" t="s">
        <v>14</v>
      </c>
      <c r="E14168" s="1" t="s">
        <v>437</v>
      </c>
      <c r="F14168" s="1" t="s">
        <v>438</v>
      </c>
      <c r="G14168" s="1" t="s">
        <v>631</v>
      </c>
      <c r="H14168" s="1">
        <v>16</v>
      </c>
      <c r="I14168" s="1" t="s">
        <v>7</v>
      </c>
      <c r="J14168" s="1">
        <v>8</v>
      </c>
      <c r="K14168" s="1" t="s">
        <v>632</v>
      </c>
      <c r="L14168" s="2" t="s">
        <v>633</v>
      </c>
      <c r="M14168" s="1" t="s">
        <v>10</v>
      </c>
      <c r="N14168" s="1">
        <v>382995</v>
      </c>
      <c r="O14168" s="1">
        <v>404298</v>
      </c>
      <c r="P14168" s="1">
        <v>380786</v>
      </c>
      <c r="Q14168" s="1">
        <v>387769</v>
      </c>
      <c r="R14168" s="1">
        <v>370710</v>
      </c>
      <c r="S14168" s="1">
        <v>360117</v>
      </c>
      <c r="T14168" s="1">
        <v>347066</v>
      </c>
      <c r="U14168" s="1">
        <v>347919</v>
      </c>
      <c r="V14168" s="1">
        <v>364213</v>
      </c>
      <c r="W14168" s="1">
        <v>324178</v>
      </c>
      <c r="X14168" s="1">
        <v>349410</v>
      </c>
      <c r="Y14168" s="1">
        <v>399032</v>
      </c>
      <c r="Z14168" s="1">
        <v>383899</v>
      </c>
      <c r="AA14168" s="1">
        <v>387896</v>
      </c>
      <c r="AB14168" s="1">
        <v>398496</v>
      </c>
      <c r="AC14168" s="1">
        <v>385445</v>
      </c>
      <c r="AD14168" s="1">
        <v>381699</v>
      </c>
    </row>
    <row r="14169" spans="1:30" ht="13" hidden="1" x14ac:dyDescent="0.15">
      <c r="A14169" s="1" t="s">
        <v>178</v>
      </c>
      <c r="B14169" s="1" t="s">
        <v>179</v>
      </c>
      <c r="C14169" s="1" t="s">
        <v>13</v>
      </c>
      <c r="D14169" s="1" t="s">
        <v>14</v>
      </c>
      <c r="E14169" s="1" t="s">
        <v>439</v>
      </c>
      <c r="F14169" s="1" t="s">
        <v>440</v>
      </c>
      <c r="G14169" s="1" t="s">
        <v>631</v>
      </c>
      <c r="H14169" s="1">
        <v>16</v>
      </c>
      <c r="I14169" s="1" t="s">
        <v>7</v>
      </c>
      <c r="J14169" s="1">
        <v>8</v>
      </c>
      <c r="K14169" s="1" t="s">
        <v>632</v>
      </c>
      <c r="L14169" s="2" t="s">
        <v>633</v>
      </c>
      <c r="M14169" s="1" t="s">
        <v>10</v>
      </c>
    </row>
    <row r="14170" spans="1:30" ht="13" hidden="1" x14ac:dyDescent="0.15">
      <c r="A14170" s="1" t="s">
        <v>178</v>
      </c>
      <c r="B14170" s="1" t="s">
        <v>179</v>
      </c>
      <c r="C14170" s="1" t="s">
        <v>13</v>
      </c>
      <c r="D14170" s="1" t="s">
        <v>14</v>
      </c>
      <c r="E14170" s="1" t="s">
        <v>439</v>
      </c>
      <c r="F14170" s="1" t="s">
        <v>440</v>
      </c>
      <c r="G14170" s="1" t="s">
        <v>631</v>
      </c>
      <c r="H14170" s="1">
        <v>16</v>
      </c>
      <c r="I14170" s="1" t="s">
        <v>7</v>
      </c>
      <c r="J14170" s="1">
        <v>8</v>
      </c>
      <c r="K14170" s="1" t="s">
        <v>632</v>
      </c>
      <c r="L14170" s="1" t="s">
        <v>634</v>
      </c>
    </row>
    <row r="14171" spans="1:30" ht="13" hidden="1" x14ac:dyDescent="0.15">
      <c r="A14171" s="1" t="s">
        <v>30</v>
      </c>
      <c r="B14171" s="1" t="s">
        <v>31</v>
      </c>
      <c r="C14171" s="1" t="s">
        <v>21</v>
      </c>
      <c r="D14171" s="1" t="s">
        <v>22</v>
      </c>
      <c r="E14171" s="1" t="s">
        <v>441</v>
      </c>
      <c r="F14171" s="1" t="s">
        <v>442</v>
      </c>
      <c r="G14171" s="1" t="s">
        <v>631</v>
      </c>
      <c r="H14171" s="1">
        <v>16</v>
      </c>
      <c r="I14171" s="1" t="s">
        <v>7</v>
      </c>
      <c r="J14171" s="1">
        <v>8</v>
      </c>
      <c r="K14171" s="1" t="s">
        <v>632</v>
      </c>
      <c r="L14171" s="2" t="s">
        <v>633</v>
      </c>
      <c r="M14171" s="1" t="s">
        <v>10</v>
      </c>
      <c r="N14171" s="1">
        <v>11964</v>
      </c>
      <c r="O14171" s="1">
        <v>12393</v>
      </c>
      <c r="P14171" s="1">
        <v>10568</v>
      </c>
      <c r="Q14171" s="1">
        <v>12075</v>
      </c>
      <c r="R14171" s="1">
        <v>12072</v>
      </c>
      <c r="S14171" s="1">
        <v>12166</v>
      </c>
      <c r="T14171" s="1">
        <v>12099</v>
      </c>
      <c r="U14171" s="1">
        <v>12038</v>
      </c>
      <c r="V14171" s="1">
        <v>12135</v>
      </c>
      <c r="W14171" s="1">
        <v>12270</v>
      </c>
      <c r="X14171" s="1">
        <v>12014</v>
      </c>
      <c r="Y14171" s="1">
        <v>12191</v>
      </c>
      <c r="Z14171" s="1">
        <v>12446</v>
      </c>
      <c r="AA14171" s="1">
        <v>12298</v>
      </c>
      <c r="AB14171" s="1">
        <v>12003</v>
      </c>
      <c r="AC14171" s="1">
        <v>11839</v>
      </c>
      <c r="AD14171" s="1">
        <v>11791</v>
      </c>
    </row>
    <row r="14172" spans="1:30" ht="13" hidden="1" x14ac:dyDescent="0.15">
      <c r="A14172" s="1" t="s">
        <v>98</v>
      </c>
      <c r="B14172" s="1" t="s">
        <v>99</v>
      </c>
      <c r="C14172" s="1" t="s">
        <v>2</v>
      </c>
      <c r="D14172" s="1" t="s">
        <v>3</v>
      </c>
      <c r="E14172" s="1" t="s">
        <v>443</v>
      </c>
      <c r="F14172" s="1" t="s">
        <v>444</v>
      </c>
      <c r="G14172" s="1" t="s">
        <v>631</v>
      </c>
      <c r="H14172" s="1">
        <v>16</v>
      </c>
      <c r="I14172" s="1" t="s">
        <v>7</v>
      </c>
      <c r="J14172" s="1">
        <v>8</v>
      </c>
      <c r="K14172" s="1" t="s">
        <v>632</v>
      </c>
      <c r="L14172" s="2" t="s">
        <v>633</v>
      </c>
      <c r="M14172" s="1" t="s">
        <v>10</v>
      </c>
      <c r="N14172" s="1">
        <v>5575791</v>
      </c>
      <c r="O14172" s="1">
        <v>5789590</v>
      </c>
      <c r="P14172" s="1">
        <v>5427922</v>
      </c>
      <c r="Q14172" s="1">
        <v>6143019</v>
      </c>
      <c r="R14172" s="1">
        <v>5183219</v>
      </c>
      <c r="S14172" s="1">
        <v>5517361</v>
      </c>
      <c r="T14172" s="1">
        <v>5617722</v>
      </c>
      <c r="U14172" s="1">
        <v>5635216</v>
      </c>
      <c r="V14172" s="1">
        <v>5839767</v>
      </c>
      <c r="W14172" s="1">
        <v>6961052</v>
      </c>
      <c r="X14172" s="1">
        <v>7324634</v>
      </c>
      <c r="Y14172" s="1">
        <v>7308624</v>
      </c>
      <c r="Z14172" s="1">
        <v>7963962</v>
      </c>
      <c r="AA14172" s="1">
        <v>8219291</v>
      </c>
      <c r="AB14172" s="1">
        <v>8566561</v>
      </c>
      <c r="AC14172" s="1">
        <v>8918791</v>
      </c>
      <c r="AD14172" s="1">
        <v>9244866</v>
      </c>
    </row>
    <row r="14173" spans="1:30" ht="13" hidden="1" x14ac:dyDescent="0.15">
      <c r="A14173" s="1" t="s">
        <v>64</v>
      </c>
      <c r="B14173" s="1" t="s">
        <v>65</v>
      </c>
      <c r="C14173" s="1" t="s">
        <v>40</v>
      </c>
      <c r="D14173" s="1" t="s">
        <v>41</v>
      </c>
      <c r="E14173" s="1" t="s">
        <v>445</v>
      </c>
      <c r="F14173" s="1" t="s">
        <v>446</v>
      </c>
      <c r="G14173" s="1" t="s">
        <v>631</v>
      </c>
      <c r="H14173" s="1">
        <v>16</v>
      </c>
      <c r="I14173" s="1" t="s">
        <v>7</v>
      </c>
      <c r="J14173" s="1">
        <v>8</v>
      </c>
      <c r="K14173" s="1" t="s">
        <v>632</v>
      </c>
      <c r="L14173" s="2" t="s">
        <v>633</v>
      </c>
      <c r="M14173" s="1" t="s">
        <v>10</v>
      </c>
      <c r="N14173" s="1">
        <v>3975482</v>
      </c>
      <c r="O14173" s="1">
        <v>4187797</v>
      </c>
      <c r="P14173" s="1">
        <v>4004162</v>
      </c>
      <c r="Q14173" s="1">
        <v>4135782</v>
      </c>
      <c r="R14173" s="1">
        <v>4248361</v>
      </c>
      <c r="S14173" s="1">
        <v>3994085</v>
      </c>
      <c r="T14173" s="1">
        <v>4023743</v>
      </c>
      <c r="U14173" s="1">
        <v>4014427</v>
      </c>
      <c r="V14173" s="1">
        <v>3865344</v>
      </c>
      <c r="W14173" s="1">
        <v>3589675</v>
      </c>
      <c r="X14173" s="1">
        <v>3700299</v>
      </c>
      <c r="Y14173" s="1">
        <v>3763082</v>
      </c>
      <c r="Z14173" s="1">
        <v>3637798</v>
      </c>
      <c r="AA14173" s="1">
        <v>3751269</v>
      </c>
      <c r="AB14173" s="1">
        <v>2944397</v>
      </c>
      <c r="AC14173" s="1">
        <v>2955542</v>
      </c>
      <c r="AD14173" s="1">
        <v>3555240</v>
      </c>
    </row>
    <row r="14174" spans="1:30" ht="13" hidden="1" x14ac:dyDescent="0.15">
      <c r="A14174" s="1" t="s">
        <v>38</v>
      </c>
      <c r="B14174" s="1" t="s">
        <v>39</v>
      </c>
      <c r="C14174" s="1" t="s">
        <v>21</v>
      </c>
      <c r="D14174" s="1" t="s">
        <v>22</v>
      </c>
      <c r="E14174" s="1" t="s">
        <v>447</v>
      </c>
      <c r="F14174" s="1" t="s">
        <v>448</v>
      </c>
      <c r="G14174" s="1" t="s">
        <v>631</v>
      </c>
      <c r="H14174" s="1">
        <v>16</v>
      </c>
      <c r="I14174" s="1" t="s">
        <v>7</v>
      </c>
      <c r="J14174" s="1">
        <v>8</v>
      </c>
      <c r="K14174" s="1" t="s">
        <v>632</v>
      </c>
      <c r="L14174" s="2" t="s">
        <v>633</v>
      </c>
      <c r="M14174" s="1" t="s">
        <v>10</v>
      </c>
      <c r="N14174" s="1">
        <v>28954</v>
      </c>
      <c r="O14174" s="1">
        <v>30193</v>
      </c>
      <c r="P14174" s="1">
        <v>32953</v>
      </c>
      <c r="Q14174" s="1">
        <v>35558</v>
      </c>
      <c r="R14174" s="1">
        <v>38897</v>
      </c>
      <c r="S14174" s="1">
        <v>43559</v>
      </c>
      <c r="T14174" s="1">
        <v>41668</v>
      </c>
      <c r="U14174" s="1">
        <v>50900</v>
      </c>
      <c r="V14174" s="1">
        <v>57818</v>
      </c>
      <c r="W14174" s="1">
        <v>47842</v>
      </c>
      <c r="X14174" s="1">
        <v>51424</v>
      </c>
      <c r="Y14174" s="1">
        <v>51016</v>
      </c>
      <c r="Z14174" s="1">
        <v>51955</v>
      </c>
      <c r="AA14174" s="1">
        <v>52816</v>
      </c>
      <c r="AB14174" s="1">
        <v>53676</v>
      </c>
      <c r="AC14174" s="1">
        <v>54912</v>
      </c>
      <c r="AD14174" s="1">
        <v>54831</v>
      </c>
    </row>
    <row r="14175" spans="1:30" ht="13" hidden="1" x14ac:dyDescent="0.15">
      <c r="A14175" s="1" t="s">
        <v>116</v>
      </c>
      <c r="B14175" s="1" t="s">
        <v>117</v>
      </c>
      <c r="C14175" s="1" t="s">
        <v>21</v>
      </c>
      <c r="D14175" s="1" t="s">
        <v>22</v>
      </c>
      <c r="E14175" s="1" t="s">
        <v>449</v>
      </c>
      <c r="F14175" s="1" t="s">
        <v>450</v>
      </c>
      <c r="G14175" s="1" t="s">
        <v>631</v>
      </c>
      <c r="H14175" s="1">
        <v>16</v>
      </c>
      <c r="I14175" s="1" t="s">
        <v>7</v>
      </c>
      <c r="J14175" s="1">
        <v>8</v>
      </c>
      <c r="K14175" s="1" t="s">
        <v>632</v>
      </c>
      <c r="L14175" s="2" t="s">
        <v>633</v>
      </c>
      <c r="M14175" s="1" t="s">
        <v>10</v>
      </c>
      <c r="N14175" s="1">
        <v>2428739</v>
      </c>
      <c r="O14175" s="1">
        <v>2440489</v>
      </c>
      <c r="P14175" s="1">
        <v>2525611</v>
      </c>
      <c r="Q14175" s="1">
        <v>2731639</v>
      </c>
      <c r="R14175" s="1">
        <v>2808946</v>
      </c>
      <c r="S14175" s="1">
        <v>2841845</v>
      </c>
      <c r="T14175" s="1">
        <v>2941872</v>
      </c>
      <c r="U14175" s="1">
        <v>3012930</v>
      </c>
      <c r="V14175" s="1">
        <v>3052507</v>
      </c>
      <c r="W14175" s="1">
        <v>3104743</v>
      </c>
      <c r="X14175" s="1">
        <v>3276493</v>
      </c>
      <c r="Y14175" s="1">
        <v>3363149</v>
      </c>
      <c r="Z14175" s="1">
        <v>3546098</v>
      </c>
      <c r="AA14175" s="1">
        <v>3596403</v>
      </c>
      <c r="AB14175" s="1">
        <v>3864547</v>
      </c>
      <c r="AC14175" s="1">
        <v>3875350</v>
      </c>
      <c r="AD14175" s="1">
        <v>3900447</v>
      </c>
    </row>
    <row r="14176" spans="1:30" ht="13" hidden="1" x14ac:dyDescent="0.15">
      <c r="A14176" s="1" t="s">
        <v>108</v>
      </c>
      <c r="B14176" s="1" t="s">
        <v>109</v>
      </c>
      <c r="C14176" s="1" t="s">
        <v>21</v>
      </c>
      <c r="D14176" s="1" t="s">
        <v>22</v>
      </c>
      <c r="E14176" s="1" t="s">
        <v>451</v>
      </c>
      <c r="F14176" s="1" t="s">
        <v>452</v>
      </c>
      <c r="G14176" s="1" t="s">
        <v>631</v>
      </c>
      <c r="H14176" s="1">
        <v>16</v>
      </c>
      <c r="I14176" s="1" t="s">
        <v>7</v>
      </c>
      <c r="J14176" s="1">
        <v>8</v>
      </c>
      <c r="K14176" s="1" t="s">
        <v>632</v>
      </c>
      <c r="L14176" s="2" t="s">
        <v>633</v>
      </c>
      <c r="M14176" s="1" t="s">
        <v>10</v>
      </c>
      <c r="N14176" s="1">
        <v>10222435</v>
      </c>
      <c r="O14176" s="1">
        <v>10089373</v>
      </c>
      <c r="P14176" s="1">
        <v>9839000</v>
      </c>
      <c r="Q14176" s="1">
        <v>10200052</v>
      </c>
      <c r="R14176" s="1">
        <v>10338052</v>
      </c>
      <c r="S14176" s="1">
        <v>10311606</v>
      </c>
      <c r="T14176" s="1">
        <v>10485856</v>
      </c>
      <c r="U14176" s="1">
        <v>10283867</v>
      </c>
      <c r="V14176" s="1">
        <v>9983194</v>
      </c>
      <c r="W14176" s="1">
        <v>9749477</v>
      </c>
      <c r="X14176" s="1">
        <v>9626155</v>
      </c>
      <c r="Y14176" s="1">
        <v>9370187</v>
      </c>
      <c r="Z14176" s="1">
        <v>9456943</v>
      </c>
      <c r="AA14176" s="1">
        <v>9333189</v>
      </c>
      <c r="AB14176" s="1">
        <v>9359742</v>
      </c>
      <c r="AC14176" s="1">
        <v>9455738</v>
      </c>
      <c r="AD14176" s="1">
        <v>9422410</v>
      </c>
    </row>
    <row r="14177" spans="1:30" ht="13" hidden="1" x14ac:dyDescent="0.15">
      <c r="A14177" s="1" t="s">
        <v>34</v>
      </c>
      <c r="B14177" s="1" t="s">
        <v>35</v>
      </c>
      <c r="C14177" s="1" t="s">
        <v>21</v>
      </c>
      <c r="D14177" s="1" t="s">
        <v>22</v>
      </c>
      <c r="E14177" s="1" t="s">
        <v>453</v>
      </c>
      <c r="F14177" s="1" t="s">
        <v>454</v>
      </c>
      <c r="G14177" s="1" t="s">
        <v>631</v>
      </c>
      <c r="H14177" s="1">
        <v>16</v>
      </c>
      <c r="I14177" s="1" t="s">
        <v>7</v>
      </c>
      <c r="J14177" s="1">
        <v>8</v>
      </c>
      <c r="K14177" s="1" t="s">
        <v>632</v>
      </c>
      <c r="L14177" s="2" t="s">
        <v>633</v>
      </c>
      <c r="M14177" s="1" t="s">
        <v>10</v>
      </c>
      <c r="N14177" s="1">
        <v>301677</v>
      </c>
      <c r="O14177" s="1">
        <v>325905</v>
      </c>
      <c r="P14177" s="1">
        <v>352195</v>
      </c>
      <c r="Q14177" s="1">
        <v>332446</v>
      </c>
      <c r="R14177" s="1">
        <v>312264</v>
      </c>
      <c r="S14177" s="1">
        <v>328378</v>
      </c>
      <c r="T14177" s="1">
        <v>338097</v>
      </c>
      <c r="U14177" s="1">
        <v>351764</v>
      </c>
      <c r="V14177" s="1">
        <v>346016</v>
      </c>
      <c r="W14177" s="1">
        <v>358587</v>
      </c>
      <c r="X14177" s="1">
        <v>357612</v>
      </c>
      <c r="Y14177" s="1">
        <v>353537</v>
      </c>
      <c r="Z14177" s="1">
        <v>346357</v>
      </c>
      <c r="AA14177" s="1">
        <v>348090</v>
      </c>
      <c r="AB14177" s="1">
        <v>352280</v>
      </c>
      <c r="AC14177" s="1">
        <v>356697</v>
      </c>
      <c r="AD14177" s="1">
        <v>356356</v>
      </c>
    </row>
    <row r="14178" spans="1:30" ht="13" hidden="1" x14ac:dyDescent="0.15">
      <c r="A14178" s="1" t="s">
        <v>238</v>
      </c>
      <c r="B14178" s="1" t="s">
        <v>239</v>
      </c>
      <c r="C14178" s="1" t="s">
        <v>40</v>
      </c>
      <c r="D14178" s="1" t="s">
        <v>41</v>
      </c>
      <c r="E14178" s="1" t="s">
        <v>455</v>
      </c>
      <c r="F14178" s="1" t="s">
        <v>456</v>
      </c>
      <c r="G14178" s="1" t="s">
        <v>631</v>
      </c>
      <c r="H14178" s="1">
        <v>16</v>
      </c>
      <c r="I14178" s="1" t="s">
        <v>7</v>
      </c>
      <c r="J14178" s="1">
        <v>8</v>
      </c>
      <c r="K14178" s="1" t="s">
        <v>632</v>
      </c>
      <c r="L14178" s="2" t="s">
        <v>633</v>
      </c>
      <c r="M14178" s="1" t="s">
        <v>10</v>
      </c>
      <c r="N14178" s="1">
        <v>2315990</v>
      </c>
      <c r="O14178" s="1">
        <v>2399703</v>
      </c>
      <c r="P14178" s="1">
        <v>2482012</v>
      </c>
      <c r="Q14178" s="1">
        <v>2467063</v>
      </c>
      <c r="R14178" s="1">
        <v>2497524</v>
      </c>
      <c r="S14178" s="1">
        <v>2578505</v>
      </c>
      <c r="T14178" s="1">
        <v>2450717</v>
      </c>
      <c r="U14178" s="1">
        <v>2357634</v>
      </c>
      <c r="V14178" s="1">
        <v>2381026</v>
      </c>
      <c r="W14178" s="1">
        <v>2266928</v>
      </c>
      <c r="X14178" s="1">
        <v>2356943</v>
      </c>
      <c r="Y14178" s="1">
        <v>2404214</v>
      </c>
      <c r="Z14178" s="1">
        <v>2461878</v>
      </c>
      <c r="AA14178" s="1">
        <v>2473214</v>
      </c>
      <c r="AB14178" s="1">
        <v>2502531</v>
      </c>
      <c r="AC14178" s="1">
        <v>2521334</v>
      </c>
      <c r="AD14178" s="1">
        <v>2467528</v>
      </c>
    </row>
    <row r="14179" spans="1:30" ht="13" hidden="1" x14ac:dyDescent="0.15">
      <c r="A14179" s="1" t="s">
        <v>170</v>
      </c>
      <c r="B14179" s="1" t="s">
        <v>171</v>
      </c>
      <c r="C14179" s="1" t="s">
        <v>40</v>
      </c>
      <c r="D14179" s="1" t="s">
        <v>41</v>
      </c>
      <c r="E14179" s="1" t="s">
        <v>457</v>
      </c>
      <c r="F14179" s="1" t="s">
        <v>458</v>
      </c>
      <c r="G14179" s="1" t="s">
        <v>631</v>
      </c>
      <c r="H14179" s="1">
        <v>16</v>
      </c>
      <c r="I14179" s="1" t="s">
        <v>7</v>
      </c>
      <c r="J14179" s="1">
        <v>8</v>
      </c>
      <c r="K14179" s="1" t="s">
        <v>632</v>
      </c>
      <c r="L14179" s="2" t="s">
        <v>633</v>
      </c>
      <c r="M14179" s="1" t="s">
        <v>10</v>
      </c>
      <c r="N14179" s="1">
        <v>47340</v>
      </c>
      <c r="O14179" s="1">
        <v>49522</v>
      </c>
      <c r="P14179" s="1">
        <v>51003</v>
      </c>
      <c r="Q14179" s="1">
        <v>52637</v>
      </c>
      <c r="R14179" s="1">
        <v>53462</v>
      </c>
      <c r="S14179" s="1">
        <v>55024</v>
      </c>
      <c r="T14179" s="1">
        <v>56629</v>
      </c>
      <c r="U14179" s="1">
        <v>58084</v>
      </c>
      <c r="V14179" s="1">
        <v>58572</v>
      </c>
      <c r="W14179" s="1">
        <v>59437</v>
      </c>
      <c r="X14179" s="1">
        <v>60570</v>
      </c>
      <c r="Y14179" s="1">
        <v>61757</v>
      </c>
      <c r="Z14179" s="1">
        <v>62919</v>
      </c>
      <c r="AA14179" s="1">
        <v>64723</v>
      </c>
      <c r="AB14179" s="1">
        <v>66248</v>
      </c>
      <c r="AC14179" s="1">
        <v>68250</v>
      </c>
      <c r="AD14179" s="1">
        <v>69945</v>
      </c>
    </row>
    <row r="14180" spans="1:30" ht="13" hidden="1" x14ac:dyDescent="0.15">
      <c r="A14180" s="1" t="s">
        <v>34</v>
      </c>
      <c r="B14180" s="1" t="s">
        <v>35</v>
      </c>
      <c r="C14180" s="1" t="s">
        <v>13</v>
      </c>
      <c r="D14180" s="1" t="s">
        <v>14</v>
      </c>
      <c r="E14180" s="1" t="s">
        <v>459</v>
      </c>
      <c r="F14180" s="1" t="s">
        <v>460</v>
      </c>
      <c r="G14180" s="1" t="s">
        <v>631</v>
      </c>
      <c r="H14180" s="1">
        <v>16</v>
      </c>
      <c r="I14180" s="1" t="s">
        <v>7</v>
      </c>
      <c r="J14180" s="1">
        <v>8</v>
      </c>
      <c r="K14180" s="1" t="s">
        <v>632</v>
      </c>
      <c r="L14180" s="2" t="s">
        <v>633</v>
      </c>
      <c r="M14180" s="1" t="s">
        <v>10</v>
      </c>
      <c r="N14180" s="1">
        <v>3232517</v>
      </c>
      <c r="O14180" s="1">
        <v>3119415</v>
      </c>
      <c r="P14180" s="1">
        <v>3131380</v>
      </c>
      <c r="Q14180" s="1">
        <v>3222191</v>
      </c>
      <c r="R14180" s="1">
        <v>3178557</v>
      </c>
      <c r="S14180" s="1">
        <v>3189977</v>
      </c>
      <c r="T14180" s="1">
        <v>3249545</v>
      </c>
      <c r="U14180" s="1">
        <v>3320153</v>
      </c>
      <c r="V14180" s="1">
        <v>3486459</v>
      </c>
      <c r="W14180" s="1">
        <v>3638960</v>
      </c>
      <c r="X14180" s="1">
        <v>3922361</v>
      </c>
      <c r="Y14180" s="1">
        <v>3977632</v>
      </c>
      <c r="Z14180" s="1">
        <v>3886243</v>
      </c>
      <c r="AA14180" s="1">
        <v>4077399</v>
      </c>
      <c r="AB14180" s="1">
        <v>4292164</v>
      </c>
      <c r="AC14180" s="1">
        <v>4443971</v>
      </c>
      <c r="AD14180" s="1">
        <v>4554519</v>
      </c>
    </row>
    <row r="14181" spans="1:30" ht="13" hidden="1" x14ac:dyDescent="0.15">
      <c r="A14181" s="1" t="s">
        <v>90</v>
      </c>
      <c r="B14181" s="1" t="s">
        <v>91</v>
      </c>
      <c r="C14181" s="1" t="s">
        <v>40</v>
      </c>
      <c r="D14181" s="1" t="s">
        <v>41</v>
      </c>
      <c r="E14181" s="1" t="s">
        <v>461</v>
      </c>
      <c r="F14181" s="1" t="s">
        <v>462</v>
      </c>
      <c r="G14181" s="1" t="s">
        <v>631</v>
      </c>
      <c r="H14181" s="1">
        <v>16</v>
      </c>
      <c r="I14181" s="1" t="s">
        <v>7</v>
      </c>
      <c r="J14181" s="1">
        <v>8</v>
      </c>
      <c r="K14181" s="1" t="s">
        <v>632</v>
      </c>
      <c r="L14181" s="2" t="s">
        <v>633</v>
      </c>
      <c r="M14181" s="1" t="s">
        <v>10</v>
      </c>
      <c r="N14181" s="1">
        <v>18233112</v>
      </c>
      <c r="O14181" s="1">
        <v>17465216</v>
      </c>
      <c r="P14181" s="1">
        <v>17875991</v>
      </c>
      <c r="Q14181" s="1">
        <v>18464552</v>
      </c>
      <c r="R14181" s="1">
        <v>18711505</v>
      </c>
      <c r="S14181" s="1">
        <v>21271922</v>
      </c>
      <c r="T14181" s="1">
        <v>21785228</v>
      </c>
      <c r="U14181" s="1">
        <v>22144030</v>
      </c>
      <c r="V14181" s="1">
        <v>22198363</v>
      </c>
      <c r="W14181" s="1">
        <v>22902173</v>
      </c>
      <c r="X14181" s="1">
        <v>23222025</v>
      </c>
      <c r="Y14181" s="1">
        <v>23344943</v>
      </c>
      <c r="Z14181" s="1">
        <v>23924953</v>
      </c>
      <c r="AA14181" s="1">
        <v>24466138</v>
      </c>
      <c r="AB14181" s="1">
        <v>22275374</v>
      </c>
      <c r="AC14181" s="1">
        <v>22372333</v>
      </c>
      <c r="AD14181" s="1">
        <v>22794092</v>
      </c>
    </row>
    <row r="14182" spans="1:30" ht="13" hidden="1" x14ac:dyDescent="0.15">
      <c r="A14182" s="1" t="s">
        <v>38</v>
      </c>
      <c r="B14182" s="1" t="s">
        <v>39</v>
      </c>
      <c r="C14182" s="1" t="s">
        <v>40</v>
      </c>
      <c r="D14182" s="1" t="s">
        <v>41</v>
      </c>
      <c r="E14182" s="1" t="s">
        <v>463</v>
      </c>
      <c r="F14182" s="1" t="s">
        <v>464</v>
      </c>
      <c r="G14182" s="1" t="s">
        <v>631</v>
      </c>
      <c r="H14182" s="1">
        <v>16</v>
      </c>
      <c r="I14182" s="1" t="s">
        <v>7</v>
      </c>
      <c r="J14182" s="1">
        <v>8</v>
      </c>
      <c r="K14182" s="1" t="s">
        <v>632</v>
      </c>
      <c r="L14182" s="2" t="s">
        <v>633</v>
      </c>
      <c r="M14182" s="1" t="s">
        <v>10</v>
      </c>
      <c r="N14182" s="1">
        <v>1207394</v>
      </c>
      <c r="O14182" s="1">
        <v>1254137</v>
      </c>
      <c r="P14182" s="1">
        <v>1248008</v>
      </c>
      <c r="Q14182" s="1">
        <v>1349878</v>
      </c>
      <c r="R14182" s="1">
        <v>1329886</v>
      </c>
      <c r="S14182" s="1">
        <v>1359786</v>
      </c>
      <c r="T14182" s="1">
        <v>1420340</v>
      </c>
      <c r="U14182" s="1">
        <v>1530810</v>
      </c>
      <c r="V14182" s="1">
        <v>1588665</v>
      </c>
      <c r="W14182" s="1">
        <v>1710420</v>
      </c>
      <c r="X14182" s="1">
        <v>1653452</v>
      </c>
      <c r="Y14182" s="1">
        <v>1778548</v>
      </c>
      <c r="Z14182" s="1">
        <v>1877642</v>
      </c>
      <c r="AA14182" s="1">
        <v>1944711</v>
      </c>
      <c r="AB14182" s="1">
        <v>2038904</v>
      </c>
      <c r="AC14182" s="1">
        <v>2277241</v>
      </c>
      <c r="AD14182" s="1">
        <v>2443016</v>
      </c>
    </row>
    <row r="14183" spans="1:30" ht="13" hidden="1" x14ac:dyDescent="0.15">
      <c r="A14183" s="1" t="s">
        <v>98</v>
      </c>
      <c r="B14183" s="1" t="s">
        <v>99</v>
      </c>
      <c r="C14183" s="1" t="s">
        <v>40</v>
      </c>
      <c r="D14183" s="1" t="s">
        <v>41</v>
      </c>
      <c r="E14183" s="1" t="s">
        <v>465</v>
      </c>
      <c r="F14183" s="1" t="s">
        <v>466</v>
      </c>
      <c r="G14183" s="1" t="s">
        <v>631</v>
      </c>
      <c r="H14183" s="1">
        <v>16</v>
      </c>
      <c r="I14183" s="1" t="s">
        <v>7</v>
      </c>
      <c r="J14183" s="1">
        <v>8</v>
      </c>
      <c r="K14183" s="1" t="s">
        <v>632</v>
      </c>
      <c r="L14183" s="2" t="s">
        <v>633</v>
      </c>
      <c r="M14183" s="1" t="s">
        <v>10</v>
      </c>
      <c r="N14183" s="1">
        <v>2095234</v>
      </c>
      <c r="O14183" s="1">
        <v>2128290</v>
      </c>
      <c r="P14183" s="1">
        <v>1960032</v>
      </c>
      <c r="Q14183" s="1">
        <v>1930008</v>
      </c>
      <c r="R14183" s="1">
        <v>1985194</v>
      </c>
      <c r="S14183" s="1">
        <v>2038897</v>
      </c>
      <c r="T14183" s="1">
        <v>2065640</v>
      </c>
      <c r="U14183" s="1">
        <v>2070912</v>
      </c>
      <c r="V14183" s="1">
        <v>2169460</v>
      </c>
      <c r="W14183" s="1">
        <v>2293187</v>
      </c>
      <c r="X14183" s="1">
        <v>2250995</v>
      </c>
      <c r="Y14183" s="1">
        <v>2214895</v>
      </c>
      <c r="Z14183" s="1">
        <v>2477334</v>
      </c>
      <c r="AA14183" s="1">
        <v>2549843</v>
      </c>
      <c r="AB14183" s="1">
        <v>2623891</v>
      </c>
      <c r="AC14183" s="1">
        <v>2722831</v>
      </c>
      <c r="AD14183" s="1">
        <v>2830225</v>
      </c>
    </row>
    <row r="14184" spans="1:30" ht="13" hidden="1" x14ac:dyDescent="0.15">
      <c r="A14184" s="1" t="s">
        <v>98</v>
      </c>
      <c r="B14184" s="1" t="s">
        <v>99</v>
      </c>
      <c r="C14184" s="1" t="s">
        <v>2</v>
      </c>
      <c r="D14184" s="1" t="s">
        <v>3</v>
      </c>
      <c r="E14184" s="1" t="s">
        <v>467</v>
      </c>
      <c r="F14184" s="1" t="s">
        <v>468</v>
      </c>
      <c r="G14184" s="1" t="s">
        <v>631</v>
      </c>
      <c r="H14184" s="1">
        <v>16</v>
      </c>
      <c r="I14184" s="1" t="s">
        <v>7</v>
      </c>
      <c r="J14184" s="1">
        <v>8</v>
      </c>
      <c r="K14184" s="1" t="s">
        <v>632</v>
      </c>
      <c r="L14184" s="2" t="s">
        <v>633</v>
      </c>
      <c r="M14184" s="1" t="s">
        <v>10</v>
      </c>
      <c r="N14184" s="1">
        <v>2347909</v>
      </c>
      <c r="O14184" s="1">
        <v>3574148</v>
      </c>
      <c r="P14184" s="1">
        <v>3844326</v>
      </c>
      <c r="Q14184" s="1">
        <v>4196562</v>
      </c>
      <c r="R14184" s="1">
        <v>4454915</v>
      </c>
      <c r="S14184" s="1">
        <v>4493211</v>
      </c>
      <c r="T14184" s="1">
        <v>4537776</v>
      </c>
      <c r="U14184" s="1">
        <v>4615480</v>
      </c>
      <c r="V14184" s="1">
        <v>4779348</v>
      </c>
      <c r="W14184" s="1">
        <v>4783641</v>
      </c>
      <c r="X14184" s="1">
        <v>4740818</v>
      </c>
      <c r="Y14184" s="1">
        <v>4772287</v>
      </c>
      <c r="Z14184" s="1">
        <v>4856082</v>
      </c>
      <c r="AA14184" s="1">
        <v>4943644</v>
      </c>
      <c r="AB14184" s="1">
        <v>5058527</v>
      </c>
      <c r="AC14184" s="1">
        <v>5201524</v>
      </c>
      <c r="AD14184" s="1">
        <v>5358293</v>
      </c>
    </row>
    <row r="14185" spans="1:30" ht="13" hidden="1" x14ac:dyDescent="0.15">
      <c r="A14185" s="1" t="s">
        <v>0</v>
      </c>
      <c r="B14185" s="1" t="s">
        <v>1</v>
      </c>
      <c r="C14185" s="1" t="s">
        <v>2</v>
      </c>
      <c r="D14185" s="1" t="s">
        <v>3</v>
      </c>
      <c r="E14185" s="1" t="s">
        <v>4</v>
      </c>
      <c r="F14185" s="1" t="s">
        <v>5</v>
      </c>
      <c r="G14185" s="1" t="s">
        <v>631</v>
      </c>
      <c r="H14185" s="1">
        <v>16</v>
      </c>
      <c r="I14185" s="1" t="s">
        <v>7</v>
      </c>
      <c r="J14185" s="1">
        <v>8</v>
      </c>
      <c r="K14185" s="1" t="s">
        <v>635</v>
      </c>
      <c r="L14185" s="2" t="s">
        <v>636</v>
      </c>
      <c r="M14185" s="1" t="s">
        <v>10</v>
      </c>
      <c r="N14185" s="1">
        <v>37.677999999999898</v>
      </c>
      <c r="O14185" s="1">
        <v>38.97</v>
      </c>
      <c r="P14185" s="1">
        <v>28.07</v>
      </c>
      <c r="Q14185" s="1">
        <v>37.225000000000001</v>
      </c>
      <c r="R14185" s="1">
        <v>40.186</v>
      </c>
      <c r="S14185" s="1">
        <v>38.725000000000001</v>
      </c>
      <c r="T14185" s="1">
        <v>39.85</v>
      </c>
      <c r="U14185" s="1">
        <v>38.819000000000003</v>
      </c>
      <c r="V14185" s="1">
        <v>40.656999999999897</v>
      </c>
      <c r="W14185" s="1">
        <v>36.134999999999899</v>
      </c>
      <c r="X14185" s="1">
        <v>37.402000000000001</v>
      </c>
      <c r="Y14185" s="1">
        <v>37.576999999999899</v>
      </c>
      <c r="Z14185" s="1">
        <v>36.575000000000003</v>
      </c>
      <c r="AA14185" s="1">
        <v>37.4</v>
      </c>
      <c r="AB14185" s="1">
        <v>37.804000000000002</v>
      </c>
      <c r="AC14185" s="1">
        <v>38.18</v>
      </c>
      <c r="AD14185" s="1">
        <v>38.079000000000001</v>
      </c>
    </row>
    <row r="14186" spans="1:30" ht="13" hidden="1" x14ac:dyDescent="0.15">
      <c r="A14186" s="1" t="s">
        <v>11</v>
      </c>
      <c r="B14186" s="1" t="s">
        <v>12</v>
      </c>
      <c r="C14186" s="1" t="s">
        <v>13</v>
      </c>
      <c r="D14186" s="1" t="s">
        <v>14</v>
      </c>
      <c r="E14186" s="1" t="s">
        <v>15</v>
      </c>
      <c r="F14186" s="1" t="s">
        <v>16</v>
      </c>
      <c r="G14186" s="1" t="s">
        <v>631</v>
      </c>
      <c r="H14186" s="1">
        <v>16</v>
      </c>
      <c r="I14186" s="1" t="s">
        <v>7</v>
      </c>
      <c r="J14186" s="1">
        <v>8</v>
      </c>
      <c r="K14186" s="1" t="s">
        <v>635</v>
      </c>
      <c r="L14186" s="2" t="s">
        <v>636</v>
      </c>
      <c r="M14186" s="1" t="s">
        <v>10</v>
      </c>
      <c r="N14186" s="1">
        <v>40.402999999999899</v>
      </c>
      <c r="O14186" s="1">
        <v>41.238999999999898</v>
      </c>
      <c r="P14186" s="1">
        <v>38.023000000000003</v>
      </c>
      <c r="Q14186" s="1">
        <v>37.814</v>
      </c>
      <c r="R14186" s="1">
        <v>37.390999999999899</v>
      </c>
      <c r="S14186" s="1">
        <v>36.3479999999999</v>
      </c>
      <c r="T14186" s="1">
        <v>35.619999999999898</v>
      </c>
      <c r="U14186" s="1">
        <v>34.908000000000001</v>
      </c>
      <c r="V14186" s="1">
        <v>29.084</v>
      </c>
      <c r="W14186" s="1">
        <v>28.741</v>
      </c>
      <c r="X14186" s="1">
        <v>29.085999999999899</v>
      </c>
      <c r="Y14186" s="1">
        <v>28.245999999999899</v>
      </c>
      <c r="Z14186" s="1">
        <v>25.858000000000001</v>
      </c>
      <c r="AA14186" s="1">
        <v>24.526</v>
      </c>
      <c r="AB14186" s="1">
        <v>24.279</v>
      </c>
      <c r="AC14186" s="1">
        <v>27.184999999999899</v>
      </c>
      <c r="AD14186" s="1">
        <v>27.32</v>
      </c>
    </row>
    <row r="14187" spans="1:30" ht="13" hidden="1" x14ac:dyDescent="0.15">
      <c r="A14187" s="1" t="s">
        <v>17</v>
      </c>
      <c r="B14187" s="1" t="s">
        <v>18</v>
      </c>
      <c r="C14187" s="1" t="s">
        <v>13</v>
      </c>
      <c r="D14187" s="1" t="s">
        <v>14</v>
      </c>
      <c r="E14187" s="1" t="s">
        <v>19</v>
      </c>
      <c r="F14187" s="1" t="s">
        <v>20</v>
      </c>
      <c r="G14187" s="1" t="s">
        <v>631</v>
      </c>
      <c r="H14187" s="1">
        <v>16</v>
      </c>
      <c r="I14187" s="1" t="s">
        <v>7</v>
      </c>
      <c r="J14187" s="1">
        <v>8</v>
      </c>
      <c r="K14187" s="1" t="s">
        <v>635</v>
      </c>
      <c r="L14187" s="2" t="s">
        <v>636</v>
      </c>
      <c r="M14187" s="1" t="s">
        <v>10</v>
      </c>
      <c r="N14187" s="1">
        <v>21.178000000000001</v>
      </c>
      <c r="O14187" s="1">
        <v>22.126999999999899</v>
      </c>
      <c r="P14187" s="1">
        <v>22.155000000000001</v>
      </c>
      <c r="Q14187" s="1">
        <v>21.721</v>
      </c>
      <c r="R14187" s="1">
        <v>26.213999999999899</v>
      </c>
      <c r="S14187" s="1">
        <v>24.184999999999899</v>
      </c>
      <c r="T14187" s="1">
        <v>23.893000000000001</v>
      </c>
      <c r="U14187" s="1">
        <v>24.045000000000002</v>
      </c>
      <c r="V14187" s="1">
        <v>23.7869999999999</v>
      </c>
      <c r="W14187" s="1">
        <v>24.811</v>
      </c>
      <c r="X14187" s="1">
        <v>24.402000000000001</v>
      </c>
      <c r="Y14187" s="1">
        <v>24.388000000000002</v>
      </c>
      <c r="Z14187" s="1">
        <v>24.422999999999899</v>
      </c>
      <c r="AA14187" s="1">
        <v>24.783999999999899</v>
      </c>
      <c r="AB14187" s="1">
        <v>24.948</v>
      </c>
      <c r="AC14187" s="1">
        <v>25.08</v>
      </c>
      <c r="AD14187" s="1">
        <v>24.936</v>
      </c>
    </row>
    <row r="14188" spans="1:30" ht="13" hidden="1" x14ac:dyDescent="0.15">
      <c r="A14188" s="1" t="s">
        <v>11</v>
      </c>
      <c r="B14188" s="1" t="s">
        <v>12</v>
      </c>
      <c r="C14188" s="1" t="s">
        <v>21</v>
      </c>
      <c r="D14188" s="1" t="s">
        <v>22</v>
      </c>
      <c r="E14188" s="1" t="s">
        <v>23</v>
      </c>
      <c r="F14188" s="1" t="s">
        <v>24</v>
      </c>
      <c r="G14188" s="1" t="s">
        <v>631</v>
      </c>
      <c r="H14188" s="1">
        <v>16</v>
      </c>
      <c r="I14188" s="1" t="s">
        <v>7</v>
      </c>
      <c r="J14188" s="1">
        <v>8</v>
      </c>
      <c r="K14188" s="1" t="s">
        <v>635</v>
      </c>
      <c r="L14188" s="2" t="s">
        <v>636</v>
      </c>
      <c r="M14188" s="1" t="s">
        <v>10</v>
      </c>
    </row>
    <row r="14189" spans="1:30" ht="13" hidden="1" x14ac:dyDescent="0.15">
      <c r="A14189" s="1" t="s">
        <v>11</v>
      </c>
      <c r="B14189" s="1" t="s">
        <v>12</v>
      </c>
      <c r="C14189" s="1" t="s">
        <v>21</v>
      </c>
      <c r="D14189" s="1" t="s">
        <v>22</v>
      </c>
      <c r="E14189" s="1" t="s">
        <v>23</v>
      </c>
      <c r="F14189" s="1" t="s">
        <v>24</v>
      </c>
      <c r="G14189" s="1" t="s">
        <v>631</v>
      </c>
      <c r="H14189" s="1">
        <v>16</v>
      </c>
      <c r="I14189" s="1" t="s">
        <v>7</v>
      </c>
      <c r="J14189" s="1">
        <v>8</v>
      </c>
      <c r="K14189" s="1" t="s">
        <v>635</v>
      </c>
      <c r="L14189" s="1" t="s">
        <v>637</v>
      </c>
    </row>
    <row r="14190" spans="1:30" ht="13" hidden="1" x14ac:dyDescent="0.15">
      <c r="A14190" s="1" t="s">
        <v>26</v>
      </c>
      <c r="B14190" s="1" t="s">
        <v>27</v>
      </c>
      <c r="C14190" s="1" t="s">
        <v>13</v>
      </c>
      <c r="D14190" s="1" t="s">
        <v>14</v>
      </c>
      <c r="E14190" s="1" t="s">
        <v>28</v>
      </c>
      <c r="F14190" s="1" t="s">
        <v>29</v>
      </c>
      <c r="G14190" s="1" t="s">
        <v>631</v>
      </c>
      <c r="H14190" s="1">
        <v>16</v>
      </c>
      <c r="I14190" s="1" t="s">
        <v>7</v>
      </c>
      <c r="J14190" s="1">
        <v>8</v>
      </c>
      <c r="K14190" s="1" t="s">
        <v>635</v>
      </c>
      <c r="L14190" s="2" t="s">
        <v>636</v>
      </c>
      <c r="M14190" s="1" t="s">
        <v>10</v>
      </c>
      <c r="N14190" s="1">
        <v>48.936999999999898</v>
      </c>
      <c r="O14190" s="1">
        <v>49.445999999999898</v>
      </c>
      <c r="P14190" s="1">
        <v>48.292000000000002</v>
      </c>
      <c r="Q14190" s="1">
        <v>48.115000000000002</v>
      </c>
      <c r="R14190" s="1">
        <v>45.744</v>
      </c>
      <c r="S14190" s="1">
        <v>45.7869999999999</v>
      </c>
      <c r="T14190" s="1">
        <v>44.194000000000003</v>
      </c>
      <c r="U14190" s="1">
        <v>42.517000000000003</v>
      </c>
      <c r="V14190" s="1">
        <v>41.2989999999999</v>
      </c>
      <c r="W14190" s="1">
        <v>41.982999999999898</v>
      </c>
      <c r="X14190" s="1">
        <v>41.94</v>
      </c>
      <c r="Y14190" s="1">
        <v>41.7929999999999</v>
      </c>
      <c r="Z14190" s="1">
        <v>41.764000000000003</v>
      </c>
      <c r="AA14190" s="1">
        <v>41.808</v>
      </c>
      <c r="AB14190" s="1">
        <v>41.838000000000001</v>
      </c>
      <c r="AC14190" s="1">
        <v>42.027999999999899</v>
      </c>
      <c r="AD14190" s="1">
        <v>42.5489999999999</v>
      </c>
    </row>
    <row r="14191" spans="1:30" ht="13" hidden="1" x14ac:dyDescent="0.15">
      <c r="A14191" s="1" t="s">
        <v>30</v>
      </c>
      <c r="B14191" s="1" t="s">
        <v>31</v>
      </c>
      <c r="C14191" s="1" t="s">
        <v>21</v>
      </c>
      <c r="D14191" s="1" t="s">
        <v>22</v>
      </c>
      <c r="E14191" s="1" t="s">
        <v>32</v>
      </c>
      <c r="F14191" s="1" t="s">
        <v>33</v>
      </c>
      <c r="G14191" s="1" t="s">
        <v>631</v>
      </c>
      <c r="H14191" s="1">
        <v>16</v>
      </c>
      <c r="I14191" s="1" t="s">
        <v>7</v>
      </c>
      <c r="J14191" s="1">
        <v>8</v>
      </c>
      <c r="K14191" s="1" t="s">
        <v>635</v>
      </c>
      <c r="L14191" s="2" t="s">
        <v>636</v>
      </c>
      <c r="M14191" s="1" t="s">
        <v>10</v>
      </c>
    </row>
    <row r="14192" spans="1:30" ht="13" hidden="1" x14ac:dyDescent="0.15">
      <c r="A14192" s="1" t="s">
        <v>30</v>
      </c>
      <c r="B14192" s="1" t="s">
        <v>31</v>
      </c>
      <c r="C14192" s="1" t="s">
        <v>21</v>
      </c>
      <c r="D14192" s="1" t="s">
        <v>22</v>
      </c>
      <c r="E14192" s="1" t="s">
        <v>32</v>
      </c>
      <c r="F14192" s="1" t="s">
        <v>33</v>
      </c>
      <c r="G14192" s="1" t="s">
        <v>631</v>
      </c>
      <c r="H14192" s="1">
        <v>16</v>
      </c>
      <c r="I14192" s="1" t="s">
        <v>7</v>
      </c>
      <c r="J14192" s="1">
        <v>8</v>
      </c>
      <c r="K14192" s="1" t="s">
        <v>635</v>
      </c>
      <c r="L14192" s="1" t="s">
        <v>637</v>
      </c>
    </row>
    <row r="14193" spans="1:30" ht="13" hidden="1" x14ac:dyDescent="0.15">
      <c r="A14193" s="1" t="s">
        <v>34</v>
      </c>
      <c r="B14193" s="1" t="s">
        <v>35</v>
      </c>
      <c r="C14193" s="1" t="s">
        <v>13</v>
      </c>
      <c r="D14193" s="1" t="s">
        <v>14</v>
      </c>
      <c r="E14193" s="1" t="s">
        <v>36</v>
      </c>
      <c r="F14193" s="1" t="s">
        <v>37</v>
      </c>
      <c r="G14193" s="1" t="s">
        <v>631</v>
      </c>
      <c r="H14193" s="1">
        <v>16</v>
      </c>
      <c r="I14193" s="1" t="s">
        <v>7</v>
      </c>
      <c r="J14193" s="1">
        <v>8</v>
      </c>
      <c r="K14193" s="1" t="s">
        <v>635</v>
      </c>
      <c r="L14193" s="2" t="s">
        <v>636</v>
      </c>
      <c r="M14193" s="1" t="s">
        <v>10</v>
      </c>
      <c r="N14193" s="1">
        <v>21.794</v>
      </c>
      <c r="O14193" s="1">
        <v>22.847000000000001</v>
      </c>
      <c r="P14193" s="1">
        <v>23.805</v>
      </c>
      <c r="Q14193" s="1">
        <v>21.177</v>
      </c>
      <c r="R14193" s="1">
        <v>20.445</v>
      </c>
      <c r="S14193" s="1">
        <v>20.375</v>
      </c>
      <c r="T14193" s="1">
        <v>19.1619999999999</v>
      </c>
      <c r="U14193" s="1">
        <v>18.292000000000002</v>
      </c>
      <c r="V14193" s="1">
        <v>18.486000000000001</v>
      </c>
      <c r="W14193" s="1">
        <v>18.939</v>
      </c>
      <c r="X14193" s="1">
        <v>18.3829999999999</v>
      </c>
      <c r="Y14193" s="1">
        <v>17.9729999999999</v>
      </c>
      <c r="Z14193" s="1">
        <v>18.629000000000001</v>
      </c>
      <c r="AA14193" s="1">
        <v>19.195</v>
      </c>
      <c r="AB14193" s="1">
        <v>19.649999999999899</v>
      </c>
      <c r="AC14193" s="1">
        <v>19.2669999999999</v>
      </c>
      <c r="AD14193" s="1">
        <v>19.404</v>
      </c>
    </row>
    <row r="14194" spans="1:30" ht="13" hidden="1" x14ac:dyDescent="0.15">
      <c r="A14194" s="1" t="s">
        <v>38</v>
      </c>
      <c r="B14194" s="1" t="s">
        <v>39</v>
      </c>
      <c r="C14194" s="1" t="s">
        <v>40</v>
      </c>
      <c r="D14194" s="1" t="s">
        <v>41</v>
      </c>
      <c r="E14194" s="1" t="s">
        <v>42</v>
      </c>
      <c r="F14194" s="1" t="s">
        <v>43</v>
      </c>
      <c r="G14194" s="1" t="s">
        <v>631</v>
      </c>
      <c r="H14194" s="1">
        <v>16</v>
      </c>
      <c r="I14194" s="1" t="s">
        <v>7</v>
      </c>
      <c r="J14194" s="1">
        <v>8</v>
      </c>
      <c r="K14194" s="1" t="s">
        <v>635</v>
      </c>
      <c r="L14194" s="2" t="s">
        <v>636</v>
      </c>
      <c r="M14194" s="1" t="s">
        <v>10</v>
      </c>
      <c r="N14194" s="1">
        <v>38.609000000000002</v>
      </c>
      <c r="O14194" s="1">
        <v>40.204999999999899</v>
      </c>
      <c r="P14194" s="1">
        <v>42.235999999999898</v>
      </c>
      <c r="Q14194" s="1">
        <v>41.034999999999897</v>
      </c>
      <c r="R14194" s="1">
        <v>38.493000000000002</v>
      </c>
      <c r="S14194" s="1">
        <v>39.295000000000002</v>
      </c>
      <c r="T14194" s="1">
        <v>38.104999999999897</v>
      </c>
      <c r="U14194" s="1">
        <v>37.595999999999897</v>
      </c>
      <c r="V14194" s="1">
        <v>34.953000000000003</v>
      </c>
      <c r="W14194" s="1">
        <v>25.44</v>
      </c>
      <c r="X14194" s="1">
        <v>27.466999999999899</v>
      </c>
      <c r="Y14194" s="1">
        <v>30.6649999999999</v>
      </c>
      <c r="Z14194" s="1">
        <v>29.62</v>
      </c>
      <c r="AA14194" s="1">
        <v>30.1709999999999</v>
      </c>
      <c r="AB14194" s="1">
        <v>30.428000000000001</v>
      </c>
      <c r="AC14194" s="1">
        <v>30.286000000000001</v>
      </c>
      <c r="AD14194" s="1">
        <v>30.2579999999999</v>
      </c>
    </row>
    <row r="14195" spans="1:30" ht="13" hidden="1" x14ac:dyDescent="0.15">
      <c r="A14195" s="1" t="s">
        <v>30</v>
      </c>
      <c r="B14195" s="1" t="s">
        <v>31</v>
      </c>
      <c r="C14195" s="1" t="s">
        <v>21</v>
      </c>
      <c r="D14195" s="1" t="s">
        <v>22</v>
      </c>
      <c r="E14195" s="1" t="s">
        <v>44</v>
      </c>
      <c r="F14195" s="1" t="s">
        <v>45</v>
      </c>
      <c r="G14195" s="1" t="s">
        <v>631</v>
      </c>
      <c r="H14195" s="1">
        <v>16</v>
      </c>
      <c r="I14195" s="1" t="s">
        <v>7</v>
      </c>
      <c r="J14195" s="1">
        <v>8</v>
      </c>
      <c r="K14195" s="1" t="s">
        <v>635</v>
      </c>
      <c r="L14195" s="2" t="s">
        <v>636</v>
      </c>
      <c r="M14195" s="1" t="s">
        <v>10</v>
      </c>
    </row>
    <row r="14196" spans="1:30" ht="13" hidden="1" x14ac:dyDescent="0.15">
      <c r="A14196" s="1" t="s">
        <v>30</v>
      </c>
      <c r="B14196" s="1" t="s">
        <v>31</v>
      </c>
      <c r="C14196" s="1" t="s">
        <v>21</v>
      </c>
      <c r="D14196" s="1" t="s">
        <v>22</v>
      </c>
      <c r="E14196" s="1" t="s">
        <v>44</v>
      </c>
      <c r="F14196" s="1" t="s">
        <v>45</v>
      </c>
      <c r="G14196" s="1" t="s">
        <v>631</v>
      </c>
      <c r="H14196" s="1">
        <v>16</v>
      </c>
      <c r="I14196" s="1" t="s">
        <v>7</v>
      </c>
      <c r="J14196" s="1">
        <v>8</v>
      </c>
      <c r="K14196" s="1" t="s">
        <v>635</v>
      </c>
      <c r="L14196" s="1" t="s">
        <v>637</v>
      </c>
    </row>
    <row r="14197" spans="1:30" ht="13" hidden="1" x14ac:dyDescent="0.15">
      <c r="A14197" s="1" t="s">
        <v>46</v>
      </c>
      <c r="B14197" s="1" t="s">
        <v>47</v>
      </c>
      <c r="C14197" s="1" t="s">
        <v>21</v>
      </c>
      <c r="D14197" s="1" t="s">
        <v>22</v>
      </c>
      <c r="E14197" s="1" t="s">
        <v>48</v>
      </c>
      <c r="F14197" s="1" t="s">
        <v>49</v>
      </c>
      <c r="G14197" s="1" t="s">
        <v>631</v>
      </c>
      <c r="H14197" s="1">
        <v>16</v>
      </c>
      <c r="I14197" s="1" t="s">
        <v>7</v>
      </c>
      <c r="J14197" s="1">
        <v>8</v>
      </c>
      <c r="K14197" s="1" t="s">
        <v>635</v>
      </c>
      <c r="L14197" s="2" t="s">
        <v>636</v>
      </c>
      <c r="M14197" s="1" t="s">
        <v>10</v>
      </c>
      <c r="N14197" s="1">
        <v>11.595000000000001</v>
      </c>
      <c r="O14197" s="1">
        <v>11.885</v>
      </c>
      <c r="P14197" s="1">
        <v>12.2829999999999</v>
      </c>
      <c r="Q14197" s="1">
        <v>12.019</v>
      </c>
      <c r="R14197" s="1">
        <v>11.832000000000001</v>
      </c>
      <c r="S14197" s="1">
        <v>11.8859999999999</v>
      </c>
      <c r="T14197" s="1">
        <v>11.474</v>
      </c>
      <c r="U14197" s="1">
        <v>11.221</v>
      </c>
      <c r="V14197" s="1">
        <v>11.082000000000001</v>
      </c>
      <c r="W14197" s="1">
        <v>11.2639999999999</v>
      </c>
      <c r="X14197" s="1">
        <v>11.294</v>
      </c>
      <c r="Y14197" s="1">
        <v>11.067</v>
      </c>
      <c r="Z14197" s="1">
        <v>10.631</v>
      </c>
      <c r="AA14197" s="1">
        <v>10.279</v>
      </c>
      <c r="AB14197" s="1">
        <v>10.621</v>
      </c>
      <c r="AC14197" s="1">
        <v>10.669</v>
      </c>
      <c r="AD14197" s="1">
        <v>10.6839999999999</v>
      </c>
    </row>
    <row r="14198" spans="1:30" ht="13" hidden="1" x14ac:dyDescent="0.15">
      <c r="A14198" s="1" t="s">
        <v>50</v>
      </c>
      <c r="B14198" s="1" t="s">
        <v>51</v>
      </c>
      <c r="C14198" s="1" t="s">
        <v>21</v>
      </c>
      <c r="D14198" s="1" t="s">
        <v>22</v>
      </c>
      <c r="E14198" s="1" t="s">
        <v>52</v>
      </c>
      <c r="F14198" s="1" t="s">
        <v>53</v>
      </c>
      <c r="G14198" s="1" t="s">
        <v>631</v>
      </c>
      <c r="H14198" s="1">
        <v>16</v>
      </c>
      <c r="I14198" s="1" t="s">
        <v>7</v>
      </c>
      <c r="J14198" s="1">
        <v>8</v>
      </c>
      <c r="K14198" s="1" t="s">
        <v>635</v>
      </c>
      <c r="L14198" s="2" t="s">
        <v>636</v>
      </c>
      <c r="M14198" s="1" t="s">
        <v>10</v>
      </c>
      <c r="N14198" s="1">
        <v>5.8179999999999898</v>
      </c>
      <c r="O14198" s="1">
        <v>5.9720000000000004</v>
      </c>
      <c r="P14198" s="1">
        <v>5.75</v>
      </c>
      <c r="Q14198" s="1">
        <v>5.8479999999999901</v>
      </c>
      <c r="R14198" s="1">
        <v>7.28399999999999</v>
      </c>
      <c r="S14198" s="1">
        <v>6.9640000000000004</v>
      </c>
      <c r="T14198" s="1">
        <v>6.78</v>
      </c>
      <c r="U14198" s="1">
        <v>6.45</v>
      </c>
      <c r="V14198" s="1">
        <v>6.57</v>
      </c>
      <c r="W14198" s="1">
        <v>6.7069999999999901</v>
      </c>
      <c r="X14198" s="1">
        <v>6.9080000000000004</v>
      </c>
      <c r="Y14198" s="1">
        <v>6.55</v>
      </c>
      <c r="Z14198" s="1">
        <v>6.5410000000000004</v>
      </c>
      <c r="AA14198" s="1">
        <v>6.8970000000000002</v>
      </c>
      <c r="AB14198" s="1">
        <v>6.5439999999999898</v>
      </c>
      <c r="AC14198" s="1">
        <v>6.9</v>
      </c>
      <c r="AD14198" s="1">
        <v>6.87699999999999</v>
      </c>
    </row>
    <row r="14199" spans="1:30" ht="13" hidden="1" x14ac:dyDescent="0.15">
      <c r="A14199" s="1" t="s">
        <v>38</v>
      </c>
      <c r="B14199" s="1" t="s">
        <v>39</v>
      </c>
      <c r="C14199" s="1" t="s">
        <v>13</v>
      </c>
      <c r="D14199" s="1" t="s">
        <v>14</v>
      </c>
      <c r="E14199" s="1" t="s">
        <v>54</v>
      </c>
      <c r="F14199" s="1" t="s">
        <v>55</v>
      </c>
      <c r="G14199" s="1" t="s">
        <v>631</v>
      </c>
      <c r="H14199" s="1">
        <v>16</v>
      </c>
      <c r="I14199" s="1" t="s">
        <v>7</v>
      </c>
      <c r="J14199" s="1">
        <v>8</v>
      </c>
      <c r="K14199" s="1" t="s">
        <v>635</v>
      </c>
      <c r="L14199" s="2" t="s">
        <v>636</v>
      </c>
      <c r="M14199" s="1" t="s">
        <v>10</v>
      </c>
      <c r="N14199" s="1">
        <v>54.244999999999898</v>
      </c>
      <c r="O14199" s="1">
        <v>52.649000000000001</v>
      </c>
      <c r="P14199" s="1">
        <v>50.956000000000003</v>
      </c>
      <c r="Q14199" s="1">
        <v>49.796999999999898</v>
      </c>
      <c r="R14199" s="1">
        <v>47.542000000000002</v>
      </c>
      <c r="S14199" s="1">
        <v>48.072000000000003</v>
      </c>
      <c r="T14199" s="1">
        <v>46.485999999999898</v>
      </c>
      <c r="U14199" s="1">
        <v>41.448</v>
      </c>
      <c r="V14199" s="1">
        <v>39.396999999999899</v>
      </c>
      <c r="W14199" s="1">
        <v>26.56</v>
      </c>
      <c r="X14199" s="1">
        <v>26.79</v>
      </c>
      <c r="Y14199" s="1">
        <v>28.021999999999899</v>
      </c>
      <c r="Z14199" s="1">
        <v>27.436</v>
      </c>
      <c r="AA14199" s="1">
        <v>26.579000000000001</v>
      </c>
      <c r="AB14199" s="1">
        <v>27.088999999999899</v>
      </c>
      <c r="AC14199" s="1">
        <v>25.927</v>
      </c>
      <c r="AD14199" s="1">
        <v>24.545000000000002</v>
      </c>
    </row>
    <row r="14200" spans="1:30" ht="13" hidden="1" x14ac:dyDescent="0.15">
      <c r="A14200" s="1" t="s">
        <v>30</v>
      </c>
      <c r="B14200" s="1" t="s">
        <v>31</v>
      </c>
      <c r="C14200" s="1" t="s">
        <v>21</v>
      </c>
      <c r="D14200" s="1" t="s">
        <v>22</v>
      </c>
      <c r="E14200" s="1" t="s">
        <v>56</v>
      </c>
      <c r="F14200" s="1" t="s">
        <v>57</v>
      </c>
      <c r="G14200" s="1" t="s">
        <v>631</v>
      </c>
      <c r="H14200" s="1">
        <v>16</v>
      </c>
      <c r="I14200" s="1" t="s">
        <v>7</v>
      </c>
      <c r="J14200" s="1">
        <v>8</v>
      </c>
      <c r="K14200" s="1" t="s">
        <v>635</v>
      </c>
      <c r="L14200" s="2" t="s">
        <v>636</v>
      </c>
      <c r="M14200" s="1" t="s">
        <v>10</v>
      </c>
      <c r="N14200" s="1">
        <v>13.388</v>
      </c>
      <c r="O14200" s="1">
        <v>13.287000000000001</v>
      </c>
      <c r="P14200" s="1">
        <v>14.3859999999999</v>
      </c>
      <c r="Q14200" s="1">
        <v>13.637</v>
      </c>
      <c r="R14200" s="1">
        <v>14.164</v>
      </c>
      <c r="S14200" s="1">
        <v>12.464</v>
      </c>
      <c r="T14200" s="1">
        <v>12.48</v>
      </c>
      <c r="U14200" s="1">
        <v>12.456</v>
      </c>
      <c r="V14200" s="1">
        <v>12.653</v>
      </c>
      <c r="W14200" s="1">
        <v>12.621</v>
      </c>
      <c r="X14200" s="1">
        <v>13.416</v>
      </c>
      <c r="Y14200" s="1">
        <v>13.523</v>
      </c>
      <c r="Z14200" s="1">
        <v>13.422000000000001</v>
      </c>
      <c r="AA14200" s="1">
        <v>13.602</v>
      </c>
      <c r="AB14200" s="1">
        <v>13.7</v>
      </c>
      <c r="AC14200" s="1">
        <v>13.85</v>
      </c>
      <c r="AD14200" s="1">
        <v>13.819000000000001</v>
      </c>
    </row>
    <row r="14201" spans="1:30" ht="13" hidden="1" x14ac:dyDescent="0.15">
      <c r="A14201" s="1" t="s">
        <v>38</v>
      </c>
      <c r="B14201" s="1" t="s">
        <v>39</v>
      </c>
      <c r="C14201" s="1" t="s">
        <v>21</v>
      </c>
      <c r="D14201" s="1" t="s">
        <v>22</v>
      </c>
      <c r="E14201" s="1" t="s">
        <v>58</v>
      </c>
      <c r="F14201" s="1" t="s">
        <v>59</v>
      </c>
      <c r="G14201" s="1" t="s">
        <v>631</v>
      </c>
      <c r="H14201" s="1">
        <v>16</v>
      </c>
      <c r="I14201" s="1" t="s">
        <v>7</v>
      </c>
      <c r="J14201" s="1">
        <v>8</v>
      </c>
      <c r="K14201" s="1" t="s">
        <v>635</v>
      </c>
      <c r="L14201" s="2" t="s">
        <v>636</v>
      </c>
      <c r="M14201" s="1" t="s">
        <v>10</v>
      </c>
      <c r="N14201" s="1">
        <v>1.4870000000000001</v>
      </c>
      <c r="O14201" s="1">
        <v>1.4990000000000001</v>
      </c>
      <c r="P14201" s="1">
        <v>1.681</v>
      </c>
      <c r="Q14201" s="1">
        <v>1.68799999999999</v>
      </c>
      <c r="R14201" s="1">
        <v>1.944</v>
      </c>
      <c r="S14201" s="1">
        <v>1.6220000000000001</v>
      </c>
      <c r="T14201" s="1">
        <v>1.6220000000000001</v>
      </c>
      <c r="U14201" s="1">
        <v>1.54</v>
      </c>
      <c r="V14201" s="1">
        <v>1.458</v>
      </c>
      <c r="W14201" s="1">
        <v>1.456</v>
      </c>
      <c r="X14201" s="1">
        <v>1.446</v>
      </c>
      <c r="Y14201" s="1">
        <v>1.3759999999999899</v>
      </c>
      <c r="Z14201" s="1">
        <v>1.399</v>
      </c>
      <c r="AA14201" s="1">
        <v>1.3779999999999899</v>
      </c>
      <c r="AB14201" s="1">
        <v>1.389</v>
      </c>
      <c r="AC14201" s="1">
        <v>1.401</v>
      </c>
      <c r="AD14201" s="1">
        <v>1.3979999999999899</v>
      </c>
    </row>
    <row r="14202" spans="1:30" ht="13" hidden="1" x14ac:dyDescent="0.15">
      <c r="A14202" s="1" t="s">
        <v>0</v>
      </c>
      <c r="B14202" s="1" t="s">
        <v>1</v>
      </c>
      <c r="C14202" s="1" t="s">
        <v>40</v>
      </c>
      <c r="D14202" s="1" t="s">
        <v>41</v>
      </c>
      <c r="E14202" s="1" t="s">
        <v>60</v>
      </c>
      <c r="F14202" s="1" t="s">
        <v>61</v>
      </c>
      <c r="G14202" s="1" t="s">
        <v>631</v>
      </c>
      <c r="H14202" s="1">
        <v>16</v>
      </c>
      <c r="I14202" s="1" t="s">
        <v>7</v>
      </c>
      <c r="J14202" s="1">
        <v>8</v>
      </c>
      <c r="K14202" s="1" t="s">
        <v>635</v>
      </c>
      <c r="L14202" s="2" t="s">
        <v>636</v>
      </c>
      <c r="M14202" s="1" t="s">
        <v>10</v>
      </c>
      <c r="N14202" s="1">
        <v>45.570999999999898</v>
      </c>
      <c r="O14202" s="1">
        <v>59.042000000000002</v>
      </c>
      <c r="P14202" s="1">
        <v>60.582999999999899</v>
      </c>
      <c r="Q14202" s="1">
        <v>60.917000000000002</v>
      </c>
      <c r="R14202" s="1">
        <v>57.802</v>
      </c>
      <c r="S14202" s="1">
        <v>58.484000000000002</v>
      </c>
      <c r="T14202" s="1">
        <v>53.094000000000001</v>
      </c>
      <c r="U14202" s="1">
        <v>53.517000000000003</v>
      </c>
      <c r="V14202" s="1">
        <v>54.2</v>
      </c>
      <c r="W14202" s="1">
        <v>53.2929999999999</v>
      </c>
      <c r="X14202" s="1">
        <v>53.365000000000002</v>
      </c>
      <c r="Y14202" s="1">
        <v>53.204000000000001</v>
      </c>
      <c r="Z14202" s="1">
        <v>53.482999999999898</v>
      </c>
      <c r="AA14202" s="1">
        <v>53.19</v>
      </c>
      <c r="AB14202" s="1">
        <v>52.737000000000002</v>
      </c>
      <c r="AC14202" s="1">
        <v>52.334000000000003</v>
      </c>
      <c r="AD14202" s="1">
        <v>52.493000000000002</v>
      </c>
    </row>
    <row r="14203" spans="1:30" ht="13" hidden="1" x14ac:dyDescent="0.15">
      <c r="A14203" s="1" t="s">
        <v>30</v>
      </c>
      <c r="B14203" s="1" t="s">
        <v>31</v>
      </c>
      <c r="C14203" s="1" t="s">
        <v>21</v>
      </c>
      <c r="D14203" s="1" t="s">
        <v>22</v>
      </c>
      <c r="E14203" s="1" t="s">
        <v>62</v>
      </c>
      <c r="F14203" s="1" t="s">
        <v>63</v>
      </c>
      <c r="G14203" s="1" t="s">
        <v>631</v>
      </c>
      <c r="H14203" s="1">
        <v>16</v>
      </c>
      <c r="I14203" s="1" t="s">
        <v>7</v>
      </c>
      <c r="J14203" s="1">
        <v>8</v>
      </c>
      <c r="K14203" s="1" t="s">
        <v>635</v>
      </c>
      <c r="L14203" s="2" t="s">
        <v>636</v>
      </c>
      <c r="M14203" s="1" t="s">
        <v>10</v>
      </c>
      <c r="N14203" s="1">
        <v>12.411</v>
      </c>
      <c r="O14203" s="1">
        <v>13.502000000000001</v>
      </c>
      <c r="P14203" s="1">
        <v>13.679</v>
      </c>
      <c r="Q14203" s="1">
        <v>13.673</v>
      </c>
      <c r="R14203" s="1">
        <v>14.042</v>
      </c>
      <c r="S14203" s="1">
        <v>15.962</v>
      </c>
      <c r="T14203" s="1">
        <v>15.733000000000001</v>
      </c>
      <c r="U14203" s="1">
        <v>15.826000000000001</v>
      </c>
      <c r="V14203" s="1">
        <v>15.888</v>
      </c>
      <c r="W14203" s="1">
        <v>16.041</v>
      </c>
      <c r="X14203" s="1">
        <v>15.862</v>
      </c>
      <c r="Y14203" s="1">
        <v>15.8569999999999</v>
      </c>
      <c r="Z14203" s="1">
        <v>15.8249999999999</v>
      </c>
      <c r="AA14203" s="1">
        <v>15.734</v>
      </c>
      <c r="AB14203" s="1">
        <v>15.752000000000001</v>
      </c>
      <c r="AC14203" s="1">
        <v>15.6519999999999</v>
      </c>
      <c r="AD14203" s="1">
        <v>15.641</v>
      </c>
    </row>
    <row r="14204" spans="1:30" ht="13" hidden="1" x14ac:dyDescent="0.15">
      <c r="A14204" s="1" t="s">
        <v>64</v>
      </c>
      <c r="B14204" s="1" t="s">
        <v>65</v>
      </c>
      <c r="C14204" s="1" t="s">
        <v>13</v>
      </c>
      <c r="D14204" s="1" t="s">
        <v>14</v>
      </c>
      <c r="E14204" s="1" t="s">
        <v>66</v>
      </c>
      <c r="F14204" s="1" t="s">
        <v>67</v>
      </c>
      <c r="G14204" s="1" t="s">
        <v>631</v>
      </c>
      <c r="H14204" s="1">
        <v>16</v>
      </c>
      <c r="I14204" s="1" t="s">
        <v>7</v>
      </c>
      <c r="J14204" s="1">
        <v>8</v>
      </c>
      <c r="K14204" s="1" t="s">
        <v>635</v>
      </c>
      <c r="L14204" s="2" t="s">
        <v>636</v>
      </c>
      <c r="M14204" s="1" t="s">
        <v>10</v>
      </c>
      <c r="N14204" s="1">
        <v>2.4350000000000001</v>
      </c>
      <c r="O14204" s="1">
        <v>2.399</v>
      </c>
      <c r="P14204" s="1">
        <v>2.4390000000000001</v>
      </c>
      <c r="Q14204" s="1">
        <v>2.419</v>
      </c>
      <c r="R14204" s="1">
        <v>2.5790000000000002</v>
      </c>
      <c r="S14204" s="1">
        <v>2.3580000000000001</v>
      </c>
      <c r="T14204" s="1">
        <v>2.46</v>
      </c>
      <c r="U14204" s="1">
        <v>2.4079999999999901</v>
      </c>
      <c r="V14204" s="1">
        <v>2.4359999999999902</v>
      </c>
      <c r="W14204" s="1">
        <v>2.073</v>
      </c>
      <c r="X14204" s="1">
        <v>2.496</v>
      </c>
      <c r="Y14204" s="1">
        <v>2.3450000000000002</v>
      </c>
      <c r="Z14204" s="1">
        <v>2.1880000000000002</v>
      </c>
      <c r="AA14204" s="1">
        <v>2.14299999999999</v>
      </c>
      <c r="AB14204" s="1">
        <v>2.1840000000000002</v>
      </c>
      <c r="AC14204" s="1">
        <v>1.9590000000000001</v>
      </c>
      <c r="AD14204" s="1">
        <v>2.00599999999999</v>
      </c>
    </row>
    <row r="14205" spans="1:30" ht="13" hidden="1" x14ac:dyDescent="0.15">
      <c r="A14205" s="1" t="s">
        <v>50</v>
      </c>
      <c r="B14205" s="1" t="s">
        <v>51</v>
      </c>
      <c r="C14205" s="1" t="s">
        <v>21</v>
      </c>
      <c r="D14205" s="1" t="s">
        <v>22</v>
      </c>
      <c r="E14205" s="1" t="s">
        <v>68</v>
      </c>
      <c r="F14205" s="1" t="s">
        <v>69</v>
      </c>
      <c r="G14205" s="1" t="s">
        <v>631</v>
      </c>
      <c r="H14205" s="1">
        <v>16</v>
      </c>
      <c r="I14205" s="1" t="s">
        <v>7</v>
      </c>
      <c r="J14205" s="1">
        <v>8</v>
      </c>
      <c r="K14205" s="1" t="s">
        <v>635</v>
      </c>
      <c r="L14205" s="2" t="s">
        <v>636</v>
      </c>
      <c r="M14205" s="1" t="s">
        <v>10</v>
      </c>
      <c r="N14205" s="1">
        <v>9.4420000000000002</v>
      </c>
      <c r="O14205" s="1">
        <v>8.7829999999999906</v>
      </c>
      <c r="P14205" s="1">
        <v>9.5559999999999903</v>
      </c>
      <c r="Q14205" s="1">
        <v>9.3350000000000009</v>
      </c>
      <c r="R14205" s="1">
        <v>8.4700000000000006</v>
      </c>
      <c r="S14205" s="1">
        <v>8.9109999999999907</v>
      </c>
      <c r="T14205" s="1">
        <v>8.8729999999999905</v>
      </c>
      <c r="U14205" s="1">
        <v>9.0269999999999904</v>
      </c>
      <c r="V14205" s="1">
        <v>8.8279999999999905</v>
      </c>
      <c r="W14205" s="1">
        <v>9.0559999999999903</v>
      </c>
      <c r="X14205" s="1">
        <v>8.9030000000000005</v>
      </c>
      <c r="Y14205" s="1">
        <v>9.0510000000000002</v>
      </c>
      <c r="Z14205" s="1">
        <v>9.4450000000000003</v>
      </c>
      <c r="AA14205" s="1">
        <v>9.875</v>
      </c>
      <c r="AB14205" s="1">
        <v>9.5869999999999909</v>
      </c>
      <c r="AC14205" s="1">
        <v>9.98</v>
      </c>
      <c r="AD14205" s="1">
        <v>9.9640000000000004</v>
      </c>
    </row>
    <row r="14206" spans="1:30" ht="13" hidden="1" x14ac:dyDescent="0.15">
      <c r="A14206" s="1" t="s">
        <v>70</v>
      </c>
      <c r="B14206" s="1" t="s">
        <v>71</v>
      </c>
      <c r="C14206" s="1" t="s">
        <v>13</v>
      </c>
      <c r="D14206" s="1" t="s">
        <v>14</v>
      </c>
      <c r="E14206" s="1" t="s">
        <v>72</v>
      </c>
      <c r="F14206" s="1" t="s">
        <v>73</v>
      </c>
      <c r="G14206" s="1" t="s">
        <v>631</v>
      </c>
      <c r="H14206" s="1">
        <v>16</v>
      </c>
      <c r="I14206" s="1" t="s">
        <v>7</v>
      </c>
      <c r="J14206" s="1">
        <v>8</v>
      </c>
      <c r="K14206" s="1" t="s">
        <v>635</v>
      </c>
      <c r="L14206" s="2" t="s">
        <v>636</v>
      </c>
      <c r="M14206" s="1" t="s">
        <v>10</v>
      </c>
      <c r="N14206" s="1">
        <v>19.347000000000001</v>
      </c>
      <c r="O14206" s="1">
        <v>19.841999999999899</v>
      </c>
      <c r="P14206" s="1">
        <v>19.8249999999999</v>
      </c>
      <c r="Q14206" s="1">
        <v>19.253</v>
      </c>
      <c r="R14206" s="1">
        <v>19.425999999999899</v>
      </c>
      <c r="S14206" s="1">
        <v>19.693000000000001</v>
      </c>
      <c r="T14206" s="1">
        <v>18.300999999999899</v>
      </c>
      <c r="U14206" s="1">
        <v>18.654</v>
      </c>
      <c r="V14206" s="1">
        <v>18.684000000000001</v>
      </c>
      <c r="W14206" s="1">
        <v>18.788</v>
      </c>
      <c r="X14206" s="1">
        <v>18.599</v>
      </c>
      <c r="Y14206" s="1">
        <v>18.678000000000001</v>
      </c>
      <c r="Z14206" s="1">
        <v>18.221</v>
      </c>
      <c r="AA14206" s="1">
        <v>18.238</v>
      </c>
      <c r="AB14206" s="1">
        <v>18.331</v>
      </c>
      <c r="AC14206" s="1">
        <v>18.704999999999899</v>
      </c>
      <c r="AD14206" s="1">
        <v>18.744</v>
      </c>
    </row>
    <row r="14207" spans="1:30" ht="13" hidden="1" x14ac:dyDescent="0.15">
      <c r="A14207" s="1" t="s">
        <v>74</v>
      </c>
      <c r="B14207" s="1" t="s">
        <v>75</v>
      </c>
      <c r="C14207" s="1" t="s">
        <v>2</v>
      </c>
      <c r="D14207" s="1" t="s">
        <v>3</v>
      </c>
      <c r="E14207" s="1" t="s">
        <v>76</v>
      </c>
      <c r="F14207" s="1" t="s">
        <v>77</v>
      </c>
      <c r="G14207" s="1" t="s">
        <v>631</v>
      </c>
      <c r="H14207" s="1">
        <v>16</v>
      </c>
      <c r="I14207" s="1" t="s">
        <v>7</v>
      </c>
      <c r="J14207" s="1">
        <v>8</v>
      </c>
      <c r="K14207" s="1" t="s">
        <v>635</v>
      </c>
      <c r="L14207" s="2" t="s">
        <v>636</v>
      </c>
      <c r="M14207" s="1" t="s">
        <v>10</v>
      </c>
      <c r="N14207" s="1">
        <v>71.986000000000004</v>
      </c>
      <c r="O14207" s="1">
        <v>71.635999999999896</v>
      </c>
      <c r="P14207" s="1">
        <v>72.97</v>
      </c>
      <c r="Q14207" s="1">
        <v>72.540999999999897</v>
      </c>
      <c r="R14207" s="1">
        <v>73.641000000000005</v>
      </c>
      <c r="S14207" s="1">
        <v>73.772000000000006</v>
      </c>
      <c r="T14207" s="1">
        <v>74.991</v>
      </c>
      <c r="U14207" s="1">
        <v>75.42</v>
      </c>
      <c r="V14207" s="1">
        <v>76.150999999999897</v>
      </c>
      <c r="W14207" s="1">
        <v>76.290000000000006</v>
      </c>
      <c r="X14207" s="1">
        <v>75.918999999999897</v>
      </c>
      <c r="Y14207" s="1">
        <v>76.393000000000001</v>
      </c>
      <c r="Z14207" s="1">
        <v>76.762</v>
      </c>
      <c r="AA14207" s="1">
        <v>76.085999999999899</v>
      </c>
      <c r="AB14207" s="1">
        <v>75.7349999999999</v>
      </c>
      <c r="AC14207" s="1">
        <v>75.352999999999895</v>
      </c>
      <c r="AD14207" s="1">
        <v>75.379000000000005</v>
      </c>
    </row>
    <row r="14208" spans="1:30" ht="13" hidden="1" x14ac:dyDescent="0.15">
      <c r="A14208" s="1" t="s">
        <v>0</v>
      </c>
      <c r="B14208" s="1" t="s">
        <v>1</v>
      </c>
      <c r="C14208" s="1" t="s">
        <v>40</v>
      </c>
      <c r="D14208" s="1" t="s">
        <v>41</v>
      </c>
      <c r="E14208" s="1" t="s">
        <v>78</v>
      </c>
      <c r="F14208" s="1" t="s">
        <v>79</v>
      </c>
      <c r="G14208" s="1" t="s">
        <v>631</v>
      </c>
      <c r="H14208" s="1">
        <v>16</v>
      </c>
      <c r="I14208" s="1" t="s">
        <v>7</v>
      </c>
      <c r="J14208" s="1">
        <v>8</v>
      </c>
      <c r="K14208" s="1" t="s">
        <v>635</v>
      </c>
      <c r="L14208" s="2" t="s">
        <v>636</v>
      </c>
      <c r="M14208" s="1" t="s">
        <v>10</v>
      </c>
      <c r="N14208" s="1">
        <v>12.138</v>
      </c>
      <c r="O14208" s="1">
        <v>12.5779999999999</v>
      </c>
      <c r="P14208" s="1">
        <v>12.0719999999999</v>
      </c>
      <c r="Q14208" s="1">
        <v>12.541</v>
      </c>
      <c r="R14208" s="1">
        <v>12.874000000000001</v>
      </c>
      <c r="S14208" s="1">
        <v>13.587</v>
      </c>
      <c r="T14208" s="1">
        <v>13.964</v>
      </c>
      <c r="U14208" s="1">
        <v>20.908000000000001</v>
      </c>
      <c r="V14208" s="1">
        <v>21.3219999999999</v>
      </c>
      <c r="W14208" s="1">
        <v>22.2959999999999</v>
      </c>
      <c r="X14208" s="1">
        <v>27.2869999999999</v>
      </c>
      <c r="Y14208" s="1">
        <v>28.431999999999899</v>
      </c>
      <c r="Z14208" s="1">
        <v>29.914000000000001</v>
      </c>
      <c r="AA14208" s="1">
        <v>33.000999999999898</v>
      </c>
      <c r="AB14208" s="1">
        <v>32.377000000000002</v>
      </c>
      <c r="AC14208" s="1">
        <v>37.503999999999898</v>
      </c>
      <c r="AD14208" s="1">
        <v>37.817</v>
      </c>
    </row>
    <row r="14209" spans="1:30" ht="13" hidden="1" x14ac:dyDescent="0.15">
      <c r="A14209" s="1" t="s">
        <v>34</v>
      </c>
      <c r="B14209" s="1" t="s">
        <v>35</v>
      </c>
      <c r="C14209" s="1" t="s">
        <v>40</v>
      </c>
      <c r="D14209" s="1" t="s">
        <v>41</v>
      </c>
      <c r="E14209" s="1" t="s">
        <v>80</v>
      </c>
      <c r="F14209" s="1" t="s">
        <v>81</v>
      </c>
      <c r="G14209" s="1" t="s">
        <v>631</v>
      </c>
      <c r="H14209" s="1">
        <v>16</v>
      </c>
      <c r="I14209" s="1" t="s">
        <v>7</v>
      </c>
      <c r="J14209" s="1">
        <v>8</v>
      </c>
      <c r="K14209" s="1" t="s">
        <v>635</v>
      </c>
      <c r="L14209" s="2" t="s">
        <v>636</v>
      </c>
      <c r="M14209" s="1" t="s">
        <v>10</v>
      </c>
      <c r="N14209" s="1">
        <v>43.036000000000001</v>
      </c>
      <c r="O14209" s="1">
        <v>37.088000000000001</v>
      </c>
      <c r="P14209" s="1">
        <v>37.561</v>
      </c>
      <c r="Q14209" s="1">
        <v>35.5369999999999</v>
      </c>
      <c r="R14209" s="1">
        <v>36.865000000000002</v>
      </c>
      <c r="S14209" s="1">
        <v>35.753</v>
      </c>
      <c r="T14209" s="1">
        <v>35.4179999999999</v>
      </c>
      <c r="U14209" s="1">
        <v>34.607999999999898</v>
      </c>
      <c r="V14209" s="1">
        <v>32.976999999999897</v>
      </c>
      <c r="W14209" s="1">
        <v>32.9849999999999</v>
      </c>
      <c r="X14209" s="1">
        <v>36.302999999999898</v>
      </c>
      <c r="Y14209" s="1">
        <v>36.332000000000001</v>
      </c>
      <c r="Z14209" s="1">
        <v>39.514000000000003</v>
      </c>
      <c r="AA14209" s="1">
        <v>39.337000000000003</v>
      </c>
      <c r="AB14209" s="1">
        <v>37.182000000000002</v>
      </c>
      <c r="AC14209" s="1">
        <v>37.32</v>
      </c>
      <c r="AD14209" s="1">
        <v>37.511000000000003</v>
      </c>
    </row>
    <row r="14210" spans="1:30" ht="13" hidden="1" x14ac:dyDescent="0.15">
      <c r="A14210" s="1" t="s">
        <v>11</v>
      </c>
      <c r="B14210" s="1" t="s">
        <v>12</v>
      </c>
      <c r="C14210" s="1" t="s">
        <v>13</v>
      </c>
      <c r="D14210" s="1" t="s">
        <v>14</v>
      </c>
      <c r="E14210" s="1" t="s">
        <v>82</v>
      </c>
      <c r="F14210" s="1" t="s">
        <v>83</v>
      </c>
      <c r="G14210" s="1" t="s">
        <v>631</v>
      </c>
      <c r="H14210" s="1">
        <v>16</v>
      </c>
      <c r="I14210" s="1" t="s">
        <v>7</v>
      </c>
      <c r="J14210" s="1">
        <v>8</v>
      </c>
      <c r="K14210" s="1" t="s">
        <v>635</v>
      </c>
      <c r="L14210" s="2" t="s">
        <v>636</v>
      </c>
      <c r="M14210" s="1" t="s">
        <v>10</v>
      </c>
      <c r="N14210" s="1">
        <v>20.135000000000002</v>
      </c>
      <c r="O14210" s="1">
        <v>19.52</v>
      </c>
      <c r="P14210" s="1">
        <v>20.68</v>
      </c>
      <c r="Q14210" s="1">
        <v>19.445</v>
      </c>
      <c r="R14210" s="1">
        <v>19.719000000000001</v>
      </c>
      <c r="S14210" s="1">
        <v>18.591999999999899</v>
      </c>
      <c r="T14210" s="1">
        <v>18.824000000000002</v>
      </c>
      <c r="U14210" s="1">
        <v>18.739000000000001</v>
      </c>
      <c r="V14210" s="1">
        <v>18.3509999999999</v>
      </c>
      <c r="W14210" s="1">
        <v>19.655000000000001</v>
      </c>
      <c r="X14210" s="1">
        <v>20.036000000000001</v>
      </c>
      <c r="Y14210" s="1">
        <v>19.128</v>
      </c>
      <c r="Z14210" s="1">
        <v>21.815999999999899</v>
      </c>
      <c r="AA14210" s="1">
        <v>19.896000000000001</v>
      </c>
      <c r="AB14210" s="1">
        <v>14.537000000000001</v>
      </c>
      <c r="AC14210" s="1">
        <v>16.388000000000002</v>
      </c>
      <c r="AD14210" s="1">
        <v>16.305</v>
      </c>
    </row>
    <row r="14211" spans="1:30" ht="13" hidden="1" x14ac:dyDescent="0.15">
      <c r="A14211" s="1" t="s">
        <v>84</v>
      </c>
      <c r="B14211" s="1" t="s">
        <v>85</v>
      </c>
      <c r="C14211" s="1" t="s">
        <v>13</v>
      </c>
      <c r="D14211" s="1" t="s">
        <v>14</v>
      </c>
      <c r="E14211" s="1" t="s">
        <v>86</v>
      </c>
      <c r="F14211" s="1" t="s">
        <v>87</v>
      </c>
      <c r="G14211" s="1" t="s">
        <v>631</v>
      </c>
      <c r="H14211" s="1">
        <v>16</v>
      </c>
      <c r="I14211" s="1" t="s">
        <v>7</v>
      </c>
      <c r="J14211" s="1">
        <v>8</v>
      </c>
      <c r="K14211" s="1" t="s">
        <v>635</v>
      </c>
      <c r="L14211" s="2" t="s">
        <v>636</v>
      </c>
      <c r="M14211" s="1" t="s">
        <v>10</v>
      </c>
      <c r="N14211" s="1">
        <v>7.976</v>
      </c>
      <c r="O14211" s="1">
        <v>9.1769999999999907</v>
      </c>
      <c r="P14211" s="1">
        <v>9.1289999999999907</v>
      </c>
      <c r="Q14211" s="1">
        <v>9.3539999999999903</v>
      </c>
      <c r="R14211" s="1">
        <v>11.9979999999999</v>
      </c>
      <c r="S14211" s="1">
        <v>11.412000000000001</v>
      </c>
      <c r="T14211" s="1">
        <v>11.022</v>
      </c>
      <c r="U14211" s="1">
        <v>7.6340000000000003</v>
      </c>
      <c r="V14211" s="1">
        <v>8.0510000000000002</v>
      </c>
      <c r="W14211" s="1">
        <v>9.2370000000000001</v>
      </c>
      <c r="X14211" s="1">
        <v>8.5950000000000006</v>
      </c>
      <c r="Y14211" s="1">
        <v>11.1739999999999</v>
      </c>
      <c r="Z14211" s="1">
        <v>11.61</v>
      </c>
      <c r="AA14211" s="1">
        <v>11.041</v>
      </c>
      <c r="AB14211" s="1">
        <v>10.8379999999999</v>
      </c>
      <c r="AC14211" s="1">
        <v>10.83</v>
      </c>
      <c r="AD14211" s="1">
        <v>10.7289999999999</v>
      </c>
    </row>
    <row r="14212" spans="1:30" ht="13" hidden="1" x14ac:dyDescent="0.15">
      <c r="A14212" s="1" t="s">
        <v>34</v>
      </c>
      <c r="B14212" s="1" t="s">
        <v>35</v>
      </c>
      <c r="C14212" s="1" t="s">
        <v>13</v>
      </c>
      <c r="D14212" s="1" t="s">
        <v>14</v>
      </c>
      <c r="E14212" s="1" t="s">
        <v>88</v>
      </c>
      <c r="F14212" s="1" t="s">
        <v>89</v>
      </c>
      <c r="G14212" s="1" t="s">
        <v>631</v>
      </c>
      <c r="H14212" s="1">
        <v>16</v>
      </c>
      <c r="I14212" s="1" t="s">
        <v>7</v>
      </c>
      <c r="J14212" s="1">
        <v>8</v>
      </c>
      <c r="K14212" s="1" t="s">
        <v>635</v>
      </c>
      <c r="L14212" s="2" t="s">
        <v>636</v>
      </c>
      <c r="M14212" s="1" t="s">
        <v>10</v>
      </c>
      <c r="N14212" s="1">
        <v>26.213000000000001</v>
      </c>
      <c r="O14212" s="1">
        <v>26.3539999999999</v>
      </c>
      <c r="P14212" s="1">
        <v>26.4469999999999</v>
      </c>
      <c r="Q14212" s="1">
        <v>26.734000000000002</v>
      </c>
      <c r="R14212" s="1">
        <v>26.157</v>
      </c>
      <c r="S14212" s="1">
        <v>22.553999999999899</v>
      </c>
      <c r="T14212" s="1">
        <v>22.1649999999999</v>
      </c>
      <c r="U14212" s="1">
        <v>22.140999999999899</v>
      </c>
      <c r="V14212" s="1">
        <v>21.158000000000001</v>
      </c>
      <c r="W14212" s="1">
        <v>21.344000000000001</v>
      </c>
      <c r="X14212" s="1">
        <v>21.815000000000001</v>
      </c>
      <c r="Y14212" s="1">
        <v>21.902999999999899</v>
      </c>
      <c r="Z14212" s="1">
        <v>21.54</v>
      </c>
      <c r="AA14212" s="1">
        <v>21.556000000000001</v>
      </c>
      <c r="AB14212" s="1">
        <v>22.317</v>
      </c>
      <c r="AC14212" s="1">
        <v>22.608000000000001</v>
      </c>
      <c r="AD14212" s="1">
        <v>22.616</v>
      </c>
    </row>
    <row r="14213" spans="1:30" ht="13" hidden="1" x14ac:dyDescent="0.15">
      <c r="A14213" s="1" t="s">
        <v>90</v>
      </c>
      <c r="B14213" s="1" t="s">
        <v>91</v>
      </c>
      <c r="C14213" s="1" t="s">
        <v>21</v>
      </c>
      <c r="D14213" s="1" t="s">
        <v>22</v>
      </c>
      <c r="E14213" s="1" t="s">
        <v>92</v>
      </c>
      <c r="F14213" s="1" t="s">
        <v>93</v>
      </c>
      <c r="G14213" s="1" t="s">
        <v>631</v>
      </c>
      <c r="H14213" s="1">
        <v>16</v>
      </c>
      <c r="I14213" s="1" t="s">
        <v>7</v>
      </c>
      <c r="J14213" s="1">
        <v>8</v>
      </c>
      <c r="K14213" s="1" t="s">
        <v>635</v>
      </c>
      <c r="L14213" s="2" t="s">
        <v>636</v>
      </c>
      <c r="M14213" s="1" t="s">
        <v>10</v>
      </c>
      <c r="N14213" s="1">
        <v>3.6459999999999901</v>
      </c>
      <c r="O14213" s="1">
        <v>3.6</v>
      </c>
      <c r="P14213" s="1">
        <v>3.5569999999999902</v>
      </c>
      <c r="Q14213" s="1">
        <v>3.5819999999999901</v>
      </c>
      <c r="R14213" s="1">
        <v>3.7250000000000001</v>
      </c>
      <c r="S14213" s="1">
        <v>3.83</v>
      </c>
      <c r="T14213" s="1">
        <v>3.7360000000000002</v>
      </c>
      <c r="U14213" s="1">
        <v>3.8570000000000002</v>
      </c>
      <c r="V14213" s="1">
        <v>4.03</v>
      </c>
      <c r="W14213" s="1">
        <v>3.8719999999999901</v>
      </c>
      <c r="X14213" s="1">
        <v>3.762</v>
      </c>
      <c r="Y14213" s="1">
        <v>3.8029999999999902</v>
      </c>
      <c r="Z14213" s="1">
        <v>3.8690000000000002</v>
      </c>
      <c r="AA14213" s="1">
        <v>3.9550000000000001</v>
      </c>
      <c r="AB14213" s="1">
        <v>3.97</v>
      </c>
      <c r="AC14213" s="1">
        <v>3.907</v>
      </c>
      <c r="AD14213" s="1">
        <v>3.88899999999999</v>
      </c>
    </row>
    <row r="14214" spans="1:30" ht="13" hidden="1" x14ac:dyDescent="0.15">
      <c r="A14214" s="1" t="s">
        <v>64</v>
      </c>
      <c r="B14214" s="1" t="s">
        <v>65</v>
      </c>
      <c r="C14214" s="1" t="s">
        <v>13</v>
      </c>
      <c r="D14214" s="1" t="s">
        <v>14</v>
      </c>
      <c r="E14214" s="1" t="s">
        <v>94</v>
      </c>
      <c r="F14214" s="1" t="s">
        <v>95</v>
      </c>
      <c r="G14214" s="1" t="s">
        <v>631</v>
      </c>
      <c r="H14214" s="1">
        <v>16</v>
      </c>
      <c r="I14214" s="1" t="s">
        <v>7</v>
      </c>
      <c r="J14214" s="1">
        <v>8</v>
      </c>
      <c r="K14214" s="1" t="s">
        <v>635</v>
      </c>
      <c r="L14214" s="2" t="s">
        <v>636</v>
      </c>
      <c r="M14214" s="1" t="s">
        <v>10</v>
      </c>
      <c r="N14214" s="1">
        <v>12.345000000000001</v>
      </c>
      <c r="O14214" s="1">
        <v>10.0169999999999</v>
      </c>
      <c r="P14214" s="1">
        <v>10.109</v>
      </c>
      <c r="Q14214" s="1">
        <v>10.31</v>
      </c>
      <c r="R14214" s="1">
        <v>9.9079999999999906</v>
      </c>
      <c r="S14214" s="1">
        <v>8.6859999999999893</v>
      </c>
      <c r="T14214" s="1">
        <v>7.9489999999999901</v>
      </c>
      <c r="U14214" s="1">
        <v>7.2510000000000003</v>
      </c>
      <c r="V14214" s="1">
        <v>7.74399999999999</v>
      </c>
      <c r="W14214" s="1">
        <v>7.99399999999999</v>
      </c>
      <c r="X14214" s="1">
        <v>7.8520000000000003</v>
      </c>
      <c r="Y14214" s="1">
        <v>7.4470000000000001</v>
      </c>
      <c r="Z14214" s="1">
        <v>7.242</v>
      </c>
      <c r="AA14214" s="1">
        <v>7.5940000000000003</v>
      </c>
      <c r="AB14214" s="1">
        <v>8.01</v>
      </c>
      <c r="AC14214" s="1">
        <v>7.86099999999999</v>
      </c>
      <c r="AD14214" s="1">
        <v>7.8220000000000001</v>
      </c>
    </row>
    <row r="14215" spans="1:30" ht="13" hidden="1" x14ac:dyDescent="0.15">
      <c r="A14215" s="1" t="s">
        <v>74</v>
      </c>
      <c r="B14215" s="1" t="s">
        <v>75</v>
      </c>
      <c r="C14215" s="1" t="s">
        <v>2</v>
      </c>
      <c r="D14215" s="1" t="s">
        <v>3</v>
      </c>
      <c r="E14215" s="1" t="s">
        <v>96</v>
      </c>
      <c r="F14215" s="1" t="s">
        <v>97</v>
      </c>
      <c r="G14215" s="1" t="s">
        <v>631</v>
      </c>
      <c r="H14215" s="1">
        <v>16</v>
      </c>
      <c r="I14215" s="1" t="s">
        <v>7</v>
      </c>
      <c r="J14215" s="1">
        <v>8</v>
      </c>
      <c r="K14215" s="1" t="s">
        <v>635</v>
      </c>
      <c r="L14215" s="2" t="s">
        <v>636</v>
      </c>
      <c r="M14215" s="1" t="s">
        <v>10</v>
      </c>
      <c r="N14215" s="1">
        <v>34.802999999999898</v>
      </c>
      <c r="O14215" s="1">
        <v>37.640999999999899</v>
      </c>
      <c r="P14215" s="1">
        <v>39.209000000000003</v>
      </c>
      <c r="Q14215" s="1">
        <v>37.401000000000003</v>
      </c>
      <c r="R14215" s="1">
        <v>41.561</v>
      </c>
      <c r="S14215" s="1">
        <v>45.639000000000003</v>
      </c>
      <c r="T14215" s="1">
        <v>44.512</v>
      </c>
      <c r="U14215" s="1">
        <v>41.665999999999897</v>
      </c>
      <c r="V14215" s="1">
        <v>47.643000000000001</v>
      </c>
      <c r="W14215" s="1">
        <v>43.65</v>
      </c>
      <c r="X14215" s="1">
        <v>42.442</v>
      </c>
      <c r="Y14215" s="1">
        <v>40.037999999999897</v>
      </c>
      <c r="Z14215" s="1">
        <v>41.637999999999899</v>
      </c>
      <c r="AA14215" s="1">
        <v>42.274000000000001</v>
      </c>
      <c r="AB14215" s="1">
        <v>42.277000000000001</v>
      </c>
      <c r="AC14215" s="1">
        <v>42.341000000000001</v>
      </c>
      <c r="AD14215" s="1">
        <v>42.337000000000003</v>
      </c>
    </row>
    <row r="14216" spans="1:30" ht="13" hidden="1" x14ac:dyDescent="0.15">
      <c r="A14216" s="1" t="s">
        <v>98</v>
      </c>
      <c r="B14216" s="1" t="s">
        <v>99</v>
      </c>
      <c r="C14216" s="1" t="s">
        <v>2</v>
      </c>
      <c r="D14216" s="1" t="s">
        <v>3</v>
      </c>
      <c r="E14216" s="1" t="s">
        <v>100</v>
      </c>
      <c r="F14216" s="1" t="s">
        <v>101</v>
      </c>
      <c r="G14216" s="1" t="s">
        <v>631</v>
      </c>
      <c r="H14216" s="1">
        <v>16</v>
      </c>
      <c r="I14216" s="1" t="s">
        <v>7</v>
      </c>
      <c r="J14216" s="1">
        <v>8</v>
      </c>
      <c r="K14216" s="1" t="s">
        <v>635</v>
      </c>
      <c r="L14216" s="2" t="s">
        <v>636</v>
      </c>
      <c r="M14216" s="1" t="s">
        <v>10</v>
      </c>
      <c r="N14216" s="1">
        <v>87.295000000000002</v>
      </c>
      <c r="O14216" s="1">
        <v>87.013000000000005</v>
      </c>
      <c r="P14216" s="1">
        <v>86.893000000000001</v>
      </c>
      <c r="Q14216" s="1">
        <v>87.427999999999898</v>
      </c>
      <c r="R14216" s="1">
        <v>87.159000000000006</v>
      </c>
      <c r="S14216" s="1">
        <v>87.01</v>
      </c>
      <c r="T14216" s="1">
        <v>87.352999999999895</v>
      </c>
      <c r="U14216" s="1">
        <v>84.331000000000003</v>
      </c>
      <c r="V14216" s="1">
        <v>86.373000000000005</v>
      </c>
      <c r="W14216" s="1">
        <v>86.45</v>
      </c>
      <c r="X14216" s="1">
        <v>86.611999999999895</v>
      </c>
      <c r="Y14216" s="1">
        <v>86.71</v>
      </c>
      <c r="Z14216" s="1">
        <v>86.974999999999895</v>
      </c>
      <c r="AA14216" s="1">
        <v>86.718999999999895</v>
      </c>
      <c r="AB14216" s="1">
        <v>86.549000000000007</v>
      </c>
      <c r="AC14216" s="1">
        <v>86.706000000000003</v>
      </c>
      <c r="AD14216" s="1">
        <v>86.951999999999899</v>
      </c>
    </row>
    <row r="14217" spans="1:30" ht="13" hidden="1" x14ac:dyDescent="0.15">
      <c r="A14217" s="1" t="s">
        <v>74</v>
      </c>
      <c r="B14217" s="1" t="s">
        <v>75</v>
      </c>
      <c r="C14217" s="1" t="s">
        <v>40</v>
      </c>
      <c r="D14217" s="1" t="s">
        <v>41</v>
      </c>
      <c r="E14217" s="1" t="s">
        <v>102</v>
      </c>
      <c r="F14217" s="1" t="s">
        <v>103</v>
      </c>
      <c r="G14217" s="1" t="s">
        <v>631</v>
      </c>
      <c r="H14217" s="1">
        <v>16</v>
      </c>
      <c r="I14217" s="1" t="s">
        <v>7</v>
      </c>
      <c r="J14217" s="1">
        <v>8</v>
      </c>
      <c r="K14217" s="1" t="s">
        <v>635</v>
      </c>
      <c r="L14217" s="2" t="s">
        <v>636</v>
      </c>
      <c r="M14217" s="1" t="s">
        <v>10</v>
      </c>
      <c r="N14217" s="1">
        <v>36.067999999999898</v>
      </c>
      <c r="O14217" s="1">
        <v>36.201999999999899</v>
      </c>
      <c r="P14217" s="1">
        <v>35.584000000000003</v>
      </c>
      <c r="Q14217" s="1">
        <v>35.457000000000001</v>
      </c>
      <c r="R14217" s="1">
        <v>34.561999999999898</v>
      </c>
      <c r="S14217" s="1">
        <v>33.585999999999899</v>
      </c>
      <c r="T14217" s="1">
        <v>32.807000000000002</v>
      </c>
      <c r="U14217" s="1">
        <v>31.986000000000001</v>
      </c>
      <c r="V14217" s="1">
        <v>30.867999999999899</v>
      </c>
      <c r="W14217" s="1">
        <v>31.052</v>
      </c>
      <c r="X14217" s="1">
        <v>31.181999999999899</v>
      </c>
      <c r="Y14217" s="1">
        <v>30.997</v>
      </c>
      <c r="Z14217" s="1">
        <v>31.297000000000001</v>
      </c>
      <c r="AA14217" s="1">
        <v>31.425000000000001</v>
      </c>
      <c r="AB14217" s="1">
        <v>31.148</v>
      </c>
      <c r="AC14217" s="1">
        <v>30.968</v>
      </c>
      <c r="AD14217" s="1">
        <v>30.667000000000002</v>
      </c>
    </row>
    <row r="14218" spans="1:30" ht="13" hidden="1" x14ac:dyDescent="0.15">
      <c r="A14218" s="1" t="s">
        <v>90</v>
      </c>
      <c r="B14218" s="1" t="s">
        <v>91</v>
      </c>
      <c r="C14218" s="1" t="s">
        <v>40</v>
      </c>
      <c r="D14218" s="1" t="s">
        <v>41</v>
      </c>
      <c r="E14218" s="1" t="s">
        <v>104</v>
      </c>
      <c r="F14218" s="1" t="s">
        <v>105</v>
      </c>
      <c r="G14218" s="1" t="s">
        <v>631</v>
      </c>
      <c r="H14218" s="1">
        <v>16</v>
      </c>
      <c r="I14218" s="1" t="s">
        <v>7</v>
      </c>
      <c r="J14218" s="1">
        <v>8</v>
      </c>
      <c r="K14218" s="1" t="s">
        <v>635</v>
      </c>
      <c r="L14218" s="2" t="s">
        <v>636</v>
      </c>
      <c r="M14218" s="1" t="s">
        <v>10</v>
      </c>
      <c r="N14218" s="1">
        <v>44.851999999999897</v>
      </c>
      <c r="O14218" s="1">
        <v>46.209000000000003</v>
      </c>
      <c r="P14218" s="1">
        <v>48.887</v>
      </c>
      <c r="Q14218" s="1">
        <v>48.168999999999897</v>
      </c>
      <c r="R14218" s="1">
        <v>49.322000000000003</v>
      </c>
      <c r="S14218" s="1">
        <v>47.9729999999999</v>
      </c>
      <c r="T14218" s="1">
        <v>49.098999999999897</v>
      </c>
      <c r="U14218" s="1">
        <v>49.110999999999898</v>
      </c>
      <c r="V14218" s="1">
        <v>48.12</v>
      </c>
      <c r="W14218" s="1">
        <v>49.244999999999898</v>
      </c>
      <c r="X14218" s="1">
        <v>50.488</v>
      </c>
      <c r="Y14218" s="1">
        <v>33.115000000000002</v>
      </c>
      <c r="Z14218" s="1">
        <v>33.558</v>
      </c>
      <c r="AA14218" s="1">
        <v>48.43</v>
      </c>
      <c r="AB14218" s="1">
        <v>49.789000000000001</v>
      </c>
      <c r="AC14218" s="1">
        <v>49.762999999999899</v>
      </c>
      <c r="AD14218" s="1">
        <v>49.634</v>
      </c>
    </row>
    <row r="14219" spans="1:30" ht="13" hidden="1" x14ac:dyDescent="0.15">
      <c r="A14219" s="1" t="s">
        <v>26</v>
      </c>
      <c r="B14219" s="1" t="s">
        <v>27</v>
      </c>
      <c r="C14219" s="1" t="s">
        <v>40</v>
      </c>
      <c r="D14219" s="1" t="s">
        <v>41</v>
      </c>
      <c r="E14219" s="1" t="s">
        <v>106</v>
      </c>
      <c r="F14219" s="1" t="s">
        <v>107</v>
      </c>
      <c r="G14219" s="1" t="s">
        <v>631</v>
      </c>
      <c r="H14219" s="1">
        <v>16</v>
      </c>
      <c r="I14219" s="1" t="s">
        <v>7</v>
      </c>
      <c r="J14219" s="1">
        <v>8</v>
      </c>
      <c r="K14219" s="1" t="s">
        <v>635</v>
      </c>
      <c r="L14219" s="2" t="s">
        <v>636</v>
      </c>
      <c r="M14219" s="1" t="s">
        <v>10</v>
      </c>
      <c r="N14219" s="1">
        <v>58.134999999999899</v>
      </c>
      <c r="O14219" s="1">
        <v>59.448</v>
      </c>
      <c r="P14219" s="1">
        <v>44.487000000000002</v>
      </c>
      <c r="Q14219" s="1">
        <v>44.945999999999898</v>
      </c>
      <c r="R14219" s="1">
        <v>44.283000000000001</v>
      </c>
      <c r="S14219" s="1">
        <v>44.137</v>
      </c>
      <c r="T14219" s="1">
        <v>44.198</v>
      </c>
      <c r="U14219" s="1">
        <v>47.119</v>
      </c>
      <c r="V14219" s="1">
        <v>48.098999999999897</v>
      </c>
      <c r="W14219" s="1">
        <v>48.115000000000002</v>
      </c>
      <c r="X14219" s="1">
        <v>48.313000000000002</v>
      </c>
      <c r="Y14219" s="1">
        <v>48.755000000000003</v>
      </c>
      <c r="Z14219" s="1">
        <v>48.3509999999999</v>
      </c>
      <c r="AA14219" s="1">
        <v>48.337000000000003</v>
      </c>
      <c r="AB14219" s="1">
        <v>47.759</v>
      </c>
      <c r="AC14219" s="1">
        <v>47.168999999999897</v>
      </c>
      <c r="AD14219" s="1">
        <v>47.067</v>
      </c>
    </row>
    <row r="14220" spans="1:30" ht="13" hidden="1" x14ac:dyDescent="0.15">
      <c r="A14220" s="1" t="s">
        <v>108</v>
      </c>
      <c r="B14220" s="1" t="s">
        <v>109</v>
      </c>
      <c r="C14220" s="1" t="s">
        <v>21</v>
      </c>
      <c r="D14220" s="1" t="s">
        <v>22</v>
      </c>
      <c r="E14220" s="1" t="s">
        <v>110</v>
      </c>
      <c r="F14220" s="1" t="s">
        <v>111</v>
      </c>
      <c r="G14220" s="1" t="s">
        <v>631</v>
      </c>
      <c r="H14220" s="1">
        <v>16</v>
      </c>
      <c r="I14220" s="1" t="s">
        <v>7</v>
      </c>
      <c r="J14220" s="1">
        <v>8</v>
      </c>
      <c r="K14220" s="1" t="s">
        <v>635</v>
      </c>
      <c r="L14220" s="2" t="s">
        <v>636</v>
      </c>
      <c r="M14220" s="1" t="s">
        <v>10</v>
      </c>
      <c r="N14220" s="1">
        <v>10.329000000000001</v>
      </c>
      <c r="O14220" s="1">
        <v>9.75</v>
      </c>
      <c r="P14220" s="1">
        <v>9.8640000000000008</v>
      </c>
      <c r="Q14220" s="1">
        <v>10.076000000000001</v>
      </c>
      <c r="R14220" s="1">
        <v>10.0239999999999</v>
      </c>
      <c r="S14220" s="1">
        <v>10.077</v>
      </c>
      <c r="T14220" s="1">
        <v>9.9190000000000005</v>
      </c>
      <c r="U14220" s="1">
        <v>10.3059999999999</v>
      </c>
      <c r="V14220" s="1">
        <v>10.311</v>
      </c>
      <c r="W14220" s="1">
        <v>10.8829999999999</v>
      </c>
      <c r="X14220" s="1">
        <v>10.7029999999999</v>
      </c>
      <c r="Y14220" s="1">
        <v>10.507</v>
      </c>
      <c r="Z14220" s="1">
        <v>10.547000000000001</v>
      </c>
      <c r="AA14220" s="1">
        <v>10.592000000000001</v>
      </c>
      <c r="AB14220" s="1">
        <v>10.54</v>
      </c>
      <c r="AC14220" s="1">
        <v>10.519</v>
      </c>
      <c r="AD14220" s="1">
        <v>10.523</v>
      </c>
    </row>
    <row r="14221" spans="1:30" ht="13" hidden="1" x14ac:dyDescent="0.15">
      <c r="A14221" s="1" t="s">
        <v>26</v>
      </c>
      <c r="B14221" s="1" t="s">
        <v>27</v>
      </c>
      <c r="C14221" s="1" t="s">
        <v>2</v>
      </c>
      <c r="D14221" s="1" t="s">
        <v>3</v>
      </c>
      <c r="E14221" s="1" t="s">
        <v>112</v>
      </c>
      <c r="F14221" s="1" t="s">
        <v>113</v>
      </c>
      <c r="G14221" s="1" t="s">
        <v>631</v>
      </c>
      <c r="H14221" s="1">
        <v>16</v>
      </c>
      <c r="I14221" s="1" t="s">
        <v>7</v>
      </c>
      <c r="J14221" s="1">
        <v>8</v>
      </c>
      <c r="K14221" s="1" t="s">
        <v>635</v>
      </c>
      <c r="L14221" s="2" t="s">
        <v>636</v>
      </c>
      <c r="M14221" s="1" t="s">
        <v>10</v>
      </c>
      <c r="N14221" s="1">
        <v>65.686000000000007</v>
      </c>
      <c r="O14221" s="1">
        <v>65.369</v>
      </c>
      <c r="P14221" s="1">
        <v>65.085999999999899</v>
      </c>
      <c r="Q14221" s="1">
        <v>66.043999999999897</v>
      </c>
      <c r="R14221" s="1">
        <v>65.494</v>
      </c>
      <c r="S14221" s="1">
        <v>65.552999999999898</v>
      </c>
      <c r="T14221" s="1">
        <v>65.278999999999897</v>
      </c>
      <c r="U14221" s="1">
        <v>64.846000000000004</v>
      </c>
      <c r="V14221" s="1">
        <v>64.799000000000007</v>
      </c>
      <c r="W14221" s="1">
        <v>64.760999999999896</v>
      </c>
      <c r="X14221" s="1">
        <v>64.573999999999899</v>
      </c>
      <c r="Y14221" s="1">
        <v>64.378</v>
      </c>
      <c r="Z14221" s="1">
        <v>64.06</v>
      </c>
      <c r="AA14221" s="1">
        <v>69.790999999999897</v>
      </c>
      <c r="AB14221" s="1">
        <v>70.454999999999899</v>
      </c>
      <c r="AC14221" s="1">
        <v>70.102000000000004</v>
      </c>
      <c r="AD14221" s="1">
        <v>69.793000000000006</v>
      </c>
    </row>
    <row r="14222" spans="1:30" ht="13" hidden="1" x14ac:dyDescent="0.15">
      <c r="A14222" s="1" t="s">
        <v>26</v>
      </c>
      <c r="B14222" s="1" t="s">
        <v>27</v>
      </c>
      <c r="C14222" s="1" t="s">
        <v>2</v>
      </c>
      <c r="D14222" s="1" t="s">
        <v>3</v>
      </c>
      <c r="E14222" s="1" t="s">
        <v>114</v>
      </c>
      <c r="F14222" s="1" t="s">
        <v>115</v>
      </c>
      <c r="G14222" s="1" t="s">
        <v>631</v>
      </c>
      <c r="H14222" s="1">
        <v>16</v>
      </c>
      <c r="I14222" s="1" t="s">
        <v>7</v>
      </c>
      <c r="J14222" s="1">
        <v>8</v>
      </c>
      <c r="K14222" s="1" t="s">
        <v>635</v>
      </c>
      <c r="L14222" s="2" t="s">
        <v>636</v>
      </c>
      <c r="M14222" s="1" t="s">
        <v>10</v>
      </c>
      <c r="N14222" s="1">
        <v>57.326000000000001</v>
      </c>
      <c r="O14222" s="1">
        <v>58.136000000000003</v>
      </c>
      <c r="P14222" s="1">
        <v>57.838000000000001</v>
      </c>
      <c r="Q14222" s="1">
        <v>57.601999999999897</v>
      </c>
      <c r="R14222" s="1">
        <v>54.444000000000003</v>
      </c>
      <c r="S14222" s="1">
        <v>55.554000000000002</v>
      </c>
      <c r="T14222" s="1">
        <v>55.987000000000002</v>
      </c>
      <c r="U14222" s="1">
        <v>56.622999999999898</v>
      </c>
      <c r="V14222" s="1">
        <v>56.506999999999898</v>
      </c>
      <c r="W14222" s="1">
        <v>57.664000000000001</v>
      </c>
      <c r="X14222" s="1">
        <v>57.308999999999898</v>
      </c>
      <c r="Y14222" s="1">
        <v>57.146999999999899</v>
      </c>
      <c r="Z14222" s="1">
        <v>57.448999999999899</v>
      </c>
      <c r="AA14222" s="1">
        <v>58.1709999999999</v>
      </c>
      <c r="AB14222" s="1">
        <v>58.457999999999899</v>
      </c>
      <c r="AC14222" s="1">
        <v>58.945999999999898</v>
      </c>
      <c r="AD14222" s="1">
        <v>59.4849999999999</v>
      </c>
    </row>
    <row r="14223" spans="1:30" ht="13" hidden="1" x14ac:dyDescent="0.15">
      <c r="A14223" s="1" t="s">
        <v>116</v>
      </c>
      <c r="B14223" s="1" t="s">
        <v>117</v>
      </c>
      <c r="C14223" s="1" t="s">
        <v>21</v>
      </c>
      <c r="D14223" s="1" t="s">
        <v>22</v>
      </c>
      <c r="E14223" s="1" t="s">
        <v>118</v>
      </c>
      <c r="F14223" s="1" t="s">
        <v>119</v>
      </c>
      <c r="G14223" s="1" t="s">
        <v>631</v>
      </c>
      <c r="H14223" s="1">
        <v>16</v>
      </c>
      <c r="I14223" s="1" t="s">
        <v>7</v>
      </c>
      <c r="J14223" s="1">
        <v>8</v>
      </c>
      <c r="K14223" s="1" t="s">
        <v>635</v>
      </c>
      <c r="L14223" s="2" t="s">
        <v>636</v>
      </c>
      <c r="M14223" s="1" t="s">
        <v>10</v>
      </c>
      <c r="N14223" s="1">
        <v>9.3510000000000009</v>
      </c>
      <c r="O14223" s="1">
        <v>9.2919999999999892</v>
      </c>
      <c r="P14223" s="1">
        <v>9.2579999999999902</v>
      </c>
      <c r="Q14223" s="1">
        <v>9.1750000000000007</v>
      </c>
      <c r="R14223" s="1">
        <v>9.157</v>
      </c>
      <c r="S14223" s="1">
        <v>9.0640000000000001</v>
      </c>
      <c r="T14223" s="1">
        <v>8.9540000000000006</v>
      </c>
      <c r="U14223" s="1">
        <v>8.9459999999999908</v>
      </c>
      <c r="V14223" s="1">
        <v>8.9469999999999903</v>
      </c>
      <c r="W14223" s="1">
        <v>9.1460000000000008</v>
      </c>
      <c r="X14223" s="1">
        <v>9.2210000000000001</v>
      </c>
      <c r="Y14223" s="1">
        <v>9.2940000000000005</v>
      </c>
      <c r="Z14223" s="1">
        <v>9.3130000000000006</v>
      </c>
      <c r="AA14223" s="1">
        <v>9.3070000000000004</v>
      </c>
      <c r="AB14223" s="1">
        <v>9.2929999999999904</v>
      </c>
      <c r="AC14223" s="1">
        <v>9.2579999999999902</v>
      </c>
      <c r="AD14223" s="1">
        <v>9.2260000000000009</v>
      </c>
    </row>
    <row r="14224" spans="1:30" ht="13" hidden="1" x14ac:dyDescent="0.15">
      <c r="A14224" s="1" t="s">
        <v>34</v>
      </c>
      <c r="B14224" s="1" t="s">
        <v>35</v>
      </c>
      <c r="C14224" s="1" t="s">
        <v>21</v>
      </c>
      <c r="D14224" s="1" t="s">
        <v>22</v>
      </c>
      <c r="E14224" s="1" t="s">
        <v>120</v>
      </c>
      <c r="F14224" s="1" t="s">
        <v>121</v>
      </c>
      <c r="G14224" s="1" t="s">
        <v>631</v>
      </c>
      <c r="H14224" s="1">
        <v>16</v>
      </c>
      <c r="I14224" s="1" t="s">
        <v>7</v>
      </c>
      <c r="J14224" s="1">
        <v>8</v>
      </c>
      <c r="K14224" s="1" t="s">
        <v>635</v>
      </c>
      <c r="L14224" s="2" t="s">
        <v>636</v>
      </c>
      <c r="M14224" s="1" t="s">
        <v>10</v>
      </c>
      <c r="N14224" s="1">
        <v>25.271999999999899</v>
      </c>
      <c r="O14224" s="1">
        <v>26.4</v>
      </c>
      <c r="P14224" s="1">
        <v>26.645</v>
      </c>
      <c r="Q14224" s="1">
        <v>26.8509999999999</v>
      </c>
      <c r="R14224" s="1">
        <v>26.550999999999899</v>
      </c>
      <c r="S14224" s="1">
        <v>24.9439999999999</v>
      </c>
      <c r="T14224" s="1">
        <v>24.109000000000002</v>
      </c>
      <c r="U14224" s="1">
        <v>23.241</v>
      </c>
      <c r="V14224" s="1">
        <v>22.739000000000001</v>
      </c>
      <c r="W14224" s="1">
        <v>25.1359999999999</v>
      </c>
      <c r="X14224" s="1">
        <v>21.827000000000002</v>
      </c>
      <c r="Y14224" s="1">
        <v>20.78</v>
      </c>
      <c r="Z14224" s="1">
        <v>20.239999999999899</v>
      </c>
      <c r="AA14224" s="1">
        <v>20.852</v>
      </c>
      <c r="AB14224" s="1">
        <v>21.178000000000001</v>
      </c>
      <c r="AC14224" s="1">
        <v>21.574000000000002</v>
      </c>
      <c r="AD14224" s="1">
        <v>21.593</v>
      </c>
    </row>
    <row r="14225" spans="1:30" ht="13" hidden="1" x14ac:dyDescent="0.15">
      <c r="A14225" s="1" t="s">
        <v>122</v>
      </c>
      <c r="B14225" s="1" t="s">
        <v>123</v>
      </c>
      <c r="C14225" s="1" t="s">
        <v>13</v>
      </c>
      <c r="D14225" s="1" t="s">
        <v>14</v>
      </c>
      <c r="E14225" s="1" t="s">
        <v>124</v>
      </c>
      <c r="F14225" s="1" t="s">
        <v>125</v>
      </c>
      <c r="G14225" s="1" t="s">
        <v>631</v>
      </c>
      <c r="H14225" s="1">
        <v>16</v>
      </c>
      <c r="I14225" s="1" t="s">
        <v>7</v>
      </c>
      <c r="J14225" s="1">
        <v>8</v>
      </c>
      <c r="K14225" s="1" t="s">
        <v>635</v>
      </c>
      <c r="L14225" s="2" t="s">
        <v>636</v>
      </c>
      <c r="M14225" s="1" t="s">
        <v>10</v>
      </c>
      <c r="N14225" s="1">
        <v>31.407</v>
      </c>
      <c r="O14225" s="1">
        <v>31.5979999999999</v>
      </c>
      <c r="P14225" s="1">
        <v>31.530999999999899</v>
      </c>
      <c r="Q14225" s="1">
        <v>31.29</v>
      </c>
      <c r="R14225" s="1">
        <v>30.236999999999899</v>
      </c>
      <c r="S14225" s="1">
        <v>30.120999999999899</v>
      </c>
      <c r="T14225" s="1">
        <v>29.82</v>
      </c>
      <c r="U14225" s="1">
        <v>29.152999999999899</v>
      </c>
      <c r="V14225" s="1">
        <v>29.157</v>
      </c>
      <c r="W14225" s="1">
        <v>29.122</v>
      </c>
      <c r="X14225" s="1">
        <v>28.425000000000001</v>
      </c>
      <c r="Y14225" s="1">
        <v>28.061</v>
      </c>
      <c r="Z14225" s="1">
        <v>27.942</v>
      </c>
      <c r="AA14225" s="1">
        <v>27.736000000000001</v>
      </c>
      <c r="AB14225" s="1">
        <v>27.632000000000001</v>
      </c>
      <c r="AC14225" s="1">
        <v>27.684999999999899</v>
      </c>
      <c r="AD14225" s="1">
        <v>27.783000000000001</v>
      </c>
    </row>
    <row r="14226" spans="1:30" ht="13" hidden="1" x14ac:dyDescent="0.15">
      <c r="A14226" s="1" t="s">
        <v>34</v>
      </c>
      <c r="B14226" s="1" t="s">
        <v>35</v>
      </c>
      <c r="C14226" s="1" t="s">
        <v>13</v>
      </c>
      <c r="D14226" s="1" t="s">
        <v>14</v>
      </c>
      <c r="E14226" s="1" t="s">
        <v>126</v>
      </c>
      <c r="F14226" s="1" t="s">
        <v>127</v>
      </c>
      <c r="G14226" s="1" t="s">
        <v>631</v>
      </c>
      <c r="H14226" s="1">
        <v>16</v>
      </c>
      <c r="I14226" s="1" t="s">
        <v>7</v>
      </c>
      <c r="J14226" s="1">
        <v>8</v>
      </c>
      <c r="K14226" s="1" t="s">
        <v>635</v>
      </c>
      <c r="L14226" s="2" t="s">
        <v>636</v>
      </c>
      <c r="M14226" s="1" t="s">
        <v>10</v>
      </c>
      <c r="N14226" s="1">
        <v>39.5429999999999</v>
      </c>
      <c r="O14226" s="1">
        <v>40.575000000000003</v>
      </c>
      <c r="P14226" s="1">
        <v>39.951000000000001</v>
      </c>
      <c r="Q14226" s="1">
        <v>39.9119999999999</v>
      </c>
      <c r="R14226" s="1">
        <v>40.561</v>
      </c>
      <c r="S14226" s="1">
        <v>38.057000000000002</v>
      </c>
      <c r="T14226" s="1">
        <v>37.116999999999898</v>
      </c>
      <c r="U14226" s="1">
        <v>36.228000000000002</v>
      </c>
      <c r="V14226" s="1">
        <v>42.34</v>
      </c>
      <c r="W14226" s="1">
        <v>42.621000000000002</v>
      </c>
      <c r="X14226" s="1">
        <v>43.295000000000002</v>
      </c>
      <c r="Y14226" s="1">
        <v>43.648000000000003</v>
      </c>
      <c r="Z14226" s="1">
        <v>42.933</v>
      </c>
      <c r="AA14226" s="1">
        <v>42.796999999999898</v>
      </c>
      <c r="AB14226" s="1">
        <v>42.951000000000001</v>
      </c>
      <c r="AC14226" s="1">
        <v>42.741</v>
      </c>
      <c r="AD14226" s="1">
        <v>42.805999999999898</v>
      </c>
    </row>
    <row r="14227" spans="1:30" ht="13" hidden="1" x14ac:dyDescent="0.15">
      <c r="A14227" s="1" t="s">
        <v>98</v>
      </c>
      <c r="B14227" s="1" t="s">
        <v>99</v>
      </c>
      <c r="C14227" s="1" t="s">
        <v>2</v>
      </c>
      <c r="D14227" s="1" t="s">
        <v>3</v>
      </c>
      <c r="E14227" s="1" t="s">
        <v>128</v>
      </c>
      <c r="F14227" s="1" t="s">
        <v>129</v>
      </c>
      <c r="G14227" s="1" t="s">
        <v>631</v>
      </c>
      <c r="H14227" s="1">
        <v>16</v>
      </c>
      <c r="I14227" s="1" t="s">
        <v>7</v>
      </c>
      <c r="J14227" s="1">
        <v>8</v>
      </c>
      <c r="K14227" s="1" t="s">
        <v>635</v>
      </c>
      <c r="L14227" s="2" t="s">
        <v>636</v>
      </c>
      <c r="M14227" s="1" t="s">
        <v>10</v>
      </c>
      <c r="N14227" s="1">
        <v>53.402000000000001</v>
      </c>
      <c r="O14227" s="1">
        <v>53.447000000000003</v>
      </c>
      <c r="P14227" s="1">
        <v>53.505000000000003</v>
      </c>
      <c r="Q14227" s="1">
        <v>53.515000000000001</v>
      </c>
      <c r="R14227" s="1">
        <v>53.524000000000001</v>
      </c>
      <c r="S14227" s="1">
        <v>53.582999999999899</v>
      </c>
      <c r="T14227" s="1">
        <v>53.496000000000002</v>
      </c>
      <c r="U14227" s="1">
        <v>53.761000000000003</v>
      </c>
      <c r="V14227" s="1">
        <v>53.965000000000003</v>
      </c>
      <c r="W14227" s="1">
        <v>54.075000000000003</v>
      </c>
      <c r="X14227" s="1">
        <v>54.128</v>
      </c>
      <c r="Y14227" s="1">
        <v>54.143999999999899</v>
      </c>
      <c r="Z14227" s="1">
        <v>54.055999999999898</v>
      </c>
      <c r="AA14227" s="1">
        <v>53.899000000000001</v>
      </c>
      <c r="AB14227" s="1">
        <v>53.8479999999999</v>
      </c>
      <c r="AC14227" s="1">
        <v>53.938000000000002</v>
      </c>
      <c r="AD14227" s="1">
        <v>53.988999999999898</v>
      </c>
    </row>
    <row r="14228" spans="1:30" ht="13" hidden="1" x14ac:dyDescent="0.15">
      <c r="A14228" s="1" t="s">
        <v>26</v>
      </c>
      <c r="B14228" s="1" t="s">
        <v>27</v>
      </c>
      <c r="C14228" s="1" t="s">
        <v>2</v>
      </c>
      <c r="D14228" s="1" t="s">
        <v>3</v>
      </c>
      <c r="E14228" s="1" t="s">
        <v>130</v>
      </c>
      <c r="F14228" s="1" t="s">
        <v>131</v>
      </c>
      <c r="G14228" s="1" t="s">
        <v>631</v>
      </c>
      <c r="H14228" s="1">
        <v>16</v>
      </c>
      <c r="I14228" s="1" t="s">
        <v>7</v>
      </c>
      <c r="J14228" s="1">
        <v>8</v>
      </c>
      <c r="K14228" s="1" t="s">
        <v>635</v>
      </c>
      <c r="L14228" s="2" t="s">
        <v>636</v>
      </c>
      <c r="M14228" s="1" t="s">
        <v>10</v>
      </c>
      <c r="N14228" s="1">
        <v>57.469000000000001</v>
      </c>
      <c r="O14228" s="1">
        <v>59.128999999999898</v>
      </c>
      <c r="P14228" s="1">
        <v>59.101999999999897</v>
      </c>
      <c r="Q14228" s="1">
        <v>58.978000000000002</v>
      </c>
      <c r="R14228" s="1">
        <v>55.896000000000001</v>
      </c>
      <c r="S14228" s="1">
        <v>58.381</v>
      </c>
      <c r="T14228" s="1">
        <v>58.552999999999898</v>
      </c>
      <c r="U14228" s="1">
        <v>58.777999999999899</v>
      </c>
      <c r="V14228" s="1">
        <v>58.226999999999897</v>
      </c>
      <c r="W14228" s="1">
        <v>59.41</v>
      </c>
      <c r="X14228" s="1">
        <v>58.954999999999899</v>
      </c>
      <c r="Y14228" s="1">
        <v>58.399000000000001</v>
      </c>
      <c r="Z14228" s="1">
        <v>58.277999999999899</v>
      </c>
      <c r="AA14228" s="1">
        <v>58.465000000000003</v>
      </c>
      <c r="AB14228" s="1">
        <v>58.121000000000002</v>
      </c>
      <c r="AC14228" s="1">
        <v>57.966000000000001</v>
      </c>
      <c r="AD14228" s="1">
        <v>58.018000000000001</v>
      </c>
    </row>
    <row r="14229" spans="1:30" ht="13" hidden="1" x14ac:dyDescent="0.15">
      <c r="A14229" s="1" t="s">
        <v>26</v>
      </c>
      <c r="B14229" s="1" t="s">
        <v>27</v>
      </c>
      <c r="C14229" s="1" t="s">
        <v>40</v>
      </c>
      <c r="D14229" s="1" t="s">
        <v>41</v>
      </c>
      <c r="E14229" s="1" t="s">
        <v>132</v>
      </c>
      <c r="F14229" s="1" t="s">
        <v>133</v>
      </c>
      <c r="G14229" s="1" t="s">
        <v>631</v>
      </c>
      <c r="H14229" s="1">
        <v>16</v>
      </c>
      <c r="I14229" s="1" t="s">
        <v>7</v>
      </c>
      <c r="J14229" s="1">
        <v>8</v>
      </c>
      <c r="K14229" s="1" t="s">
        <v>635</v>
      </c>
      <c r="L14229" s="2" t="s">
        <v>636</v>
      </c>
      <c r="M14229" s="1" t="s">
        <v>10</v>
      </c>
      <c r="N14229" s="1">
        <v>71.460999999999899</v>
      </c>
      <c r="O14229" s="1">
        <v>71.772000000000006</v>
      </c>
      <c r="P14229" s="1">
        <v>71.613</v>
      </c>
      <c r="Q14229" s="1">
        <v>71.772999999999897</v>
      </c>
      <c r="R14229" s="1">
        <v>71.158000000000001</v>
      </c>
      <c r="S14229" s="1">
        <v>71.37</v>
      </c>
      <c r="T14229" s="1">
        <v>71.2</v>
      </c>
      <c r="U14229" s="1">
        <v>71.674000000000007</v>
      </c>
      <c r="V14229" s="1">
        <v>71.524000000000001</v>
      </c>
      <c r="W14229" s="1">
        <v>71.244</v>
      </c>
      <c r="X14229" s="1">
        <v>70.769000000000005</v>
      </c>
      <c r="Y14229" s="1">
        <v>70.677000000000007</v>
      </c>
      <c r="Z14229" s="1">
        <v>70.724999999999895</v>
      </c>
      <c r="AA14229" s="1">
        <v>70.759</v>
      </c>
      <c r="AB14229" s="1">
        <v>70.447999999999894</v>
      </c>
      <c r="AC14229" s="1">
        <v>70.468000000000004</v>
      </c>
      <c r="AD14229" s="1">
        <v>70.552999999999898</v>
      </c>
    </row>
    <row r="14230" spans="1:30" ht="13" hidden="1" x14ac:dyDescent="0.15">
      <c r="A14230" s="1" t="s">
        <v>70</v>
      </c>
      <c r="B14230" s="1" t="s">
        <v>71</v>
      </c>
      <c r="C14230" s="1" t="s">
        <v>13</v>
      </c>
      <c r="D14230" s="1" t="s">
        <v>14</v>
      </c>
      <c r="E14230" s="1" t="s">
        <v>134</v>
      </c>
      <c r="F14230" s="1" t="s">
        <v>135</v>
      </c>
      <c r="G14230" s="1" t="s">
        <v>631</v>
      </c>
      <c r="H14230" s="1">
        <v>16</v>
      </c>
      <c r="I14230" s="1" t="s">
        <v>7</v>
      </c>
      <c r="J14230" s="1">
        <v>8</v>
      </c>
      <c r="K14230" s="1" t="s">
        <v>635</v>
      </c>
      <c r="L14230" s="2" t="s">
        <v>636</v>
      </c>
      <c r="M14230" s="1" t="s">
        <v>10</v>
      </c>
      <c r="N14230" s="1">
        <v>21.007000000000001</v>
      </c>
      <c r="O14230" s="1">
        <v>20.335000000000001</v>
      </c>
      <c r="P14230" s="1">
        <v>19.587</v>
      </c>
      <c r="Q14230" s="1">
        <v>19.273</v>
      </c>
      <c r="R14230" s="1">
        <v>20.736999999999899</v>
      </c>
      <c r="S14230" s="1">
        <v>18.8279999999999</v>
      </c>
      <c r="T14230" s="1">
        <v>19.385000000000002</v>
      </c>
      <c r="U14230" s="1">
        <v>17.936</v>
      </c>
      <c r="V14230" s="1">
        <v>18.088999999999899</v>
      </c>
      <c r="W14230" s="1">
        <v>18.489000000000001</v>
      </c>
      <c r="X14230" s="1">
        <v>19.231000000000002</v>
      </c>
      <c r="Y14230" s="1">
        <v>18.986000000000001</v>
      </c>
      <c r="Z14230" s="1">
        <v>18.838999999999899</v>
      </c>
      <c r="AA14230" s="1">
        <v>19.617000000000001</v>
      </c>
      <c r="AB14230" s="1">
        <v>18.777000000000001</v>
      </c>
      <c r="AC14230" s="1">
        <v>18.658000000000001</v>
      </c>
      <c r="AD14230" s="1">
        <v>18.626000000000001</v>
      </c>
    </row>
    <row r="14231" spans="1:30" ht="13" hidden="1" x14ac:dyDescent="0.15">
      <c r="A14231" s="1" t="s">
        <v>74</v>
      </c>
      <c r="B14231" s="1" t="s">
        <v>75</v>
      </c>
      <c r="C14231" s="1" t="s">
        <v>40</v>
      </c>
      <c r="D14231" s="1" t="s">
        <v>41</v>
      </c>
      <c r="E14231" s="1" t="s">
        <v>136</v>
      </c>
      <c r="F14231" s="1" t="s">
        <v>137</v>
      </c>
      <c r="G14231" s="1" t="s">
        <v>631</v>
      </c>
      <c r="H14231" s="1">
        <v>16</v>
      </c>
      <c r="I14231" s="1" t="s">
        <v>7</v>
      </c>
      <c r="J14231" s="1">
        <v>8</v>
      </c>
      <c r="K14231" s="1" t="s">
        <v>635</v>
      </c>
      <c r="L14231" s="2" t="s">
        <v>636</v>
      </c>
      <c r="M14231" s="1" t="s">
        <v>10</v>
      </c>
      <c r="N14231" s="1">
        <v>55.726999999999897</v>
      </c>
      <c r="O14231" s="1">
        <v>56.88</v>
      </c>
      <c r="P14231" s="1">
        <v>58.277000000000001</v>
      </c>
      <c r="Q14231" s="1">
        <v>59.725000000000001</v>
      </c>
      <c r="R14231" s="1">
        <v>56.820999999999898</v>
      </c>
      <c r="S14231" s="1">
        <v>56.271999999999899</v>
      </c>
      <c r="T14231" s="1">
        <v>56.378999999999898</v>
      </c>
      <c r="U14231" s="1">
        <v>56.426000000000002</v>
      </c>
      <c r="V14231" s="1">
        <v>56.738999999999898</v>
      </c>
      <c r="W14231" s="1">
        <v>55.837000000000003</v>
      </c>
      <c r="X14231" s="1">
        <v>59.084000000000003</v>
      </c>
      <c r="Y14231" s="1">
        <v>60.497999999999898</v>
      </c>
      <c r="Z14231" s="1">
        <v>58.627000000000002</v>
      </c>
      <c r="AA14231" s="1">
        <v>58.091000000000001</v>
      </c>
      <c r="AB14231" s="1">
        <v>58.395000000000003</v>
      </c>
      <c r="AC14231" s="1">
        <v>58.686</v>
      </c>
      <c r="AD14231" s="1">
        <v>58.280999999999899</v>
      </c>
    </row>
    <row r="14232" spans="1:30" ht="13" hidden="1" x14ac:dyDescent="0.15">
      <c r="A14232" s="1" t="s">
        <v>11</v>
      </c>
      <c r="B14232" s="1" t="s">
        <v>12</v>
      </c>
      <c r="C14232" s="1" t="s">
        <v>21</v>
      </c>
      <c r="D14232" s="1" t="s">
        <v>22</v>
      </c>
      <c r="E14232" s="1" t="s">
        <v>138</v>
      </c>
      <c r="F14232" s="1" t="s">
        <v>139</v>
      </c>
      <c r="G14232" s="1" t="s">
        <v>631</v>
      </c>
      <c r="H14232" s="1">
        <v>16</v>
      </c>
      <c r="I14232" s="1" t="s">
        <v>7</v>
      </c>
      <c r="J14232" s="1">
        <v>8</v>
      </c>
      <c r="K14232" s="1" t="s">
        <v>635</v>
      </c>
      <c r="L14232" s="2" t="s">
        <v>636</v>
      </c>
      <c r="M14232" s="1" t="s">
        <v>10</v>
      </c>
      <c r="N14232" s="1">
        <v>13.964</v>
      </c>
      <c r="O14232" s="1">
        <v>14.471</v>
      </c>
      <c r="P14232" s="1">
        <v>13.911</v>
      </c>
      <c r="Q14232" s="1">
        <v>15.385</v>
      </c>
      <c r="R14232" s="1">
        <v>16.053000000000001</v>
      </c>
      <c r="S14232" s="1">
        <v>17.495000000000001</v>
      </c>
      <c r="T14232" s="1">
        <v>15.7129999999999</v>
      </c>
      <c r="U14232" s="1">
        <v>13.127000000000001</v>
      </c>
      <c r="V14232" s="1">
        <v>13.39</v>
      </c>
      <c r="W14232" s="1">
        <v>13.5909999999999</v>
      </c>
      <c r="X14232" s="1">
        <v>14.494</v>
      </c>
      <c r="Y14232" s="1">
        <v>14.454000000000001</v>
      </c>
      <c r="Z14232" s="1">
        <v>12.9179999999999</v>
      </c>
      <c r="AA14232" s="1">
        <v>12.11</v>
      </c>
      <c r="AB14232" s="1">
        <v>8.9550000000000001</v>
      </c>
      <c r="AC14232" s="1">
        <v>8.5259999999999891</v>
      </c>
      <c r="AD14232" s="1">
        <v>8.5340000000000007</v>
      </c>
    </row>
    <row r="14233" spans="1:30" ht="13" hidden="1" x14ac:dyDescent="0.15">
      <c r="A14233" s="1" t="s">
        <v>30</v>
      </c>
      <c r="B14233" s="1" t="s">
        <v>31</v>
      </c>
      <c r="C14233" s="1" t="s">
        <v>13</v>
      </c>
      <c r="D14233" s="1" t="s">
        <v>14</v>
      </c>
      <c r="E14233" s="1" t="s">
        <v>140</v>
      </c>
      <c r="F14233" s="1" t="s">
        <v>141</v>
      </c>
      <c r="G14233" s="1" t="s">
        <v>631</v>
      </c>
      <c r="H14233" s="1">
        <v>16</v>
      </c>
      <c r="I14233" s="1" t="s">
        <v>7</v>
      </c>
      <c r="J14233" s="1">
        <v>8</v>
      </c>
      <c r="K14233" s="1" t="s">
        <v>635</v>
      </c>
      <c r="L14233" s="2" t="s">
        <v>636</v>
      </c>
      <c r="M14233" s="1" t="s">
        <v>10</v>
      </c>
      <c r="N14233" s="1">
        <v>10.759</v>
      </c>
      <c r="O14233" s="1">
        <v>11.7739999999999</v>
      </c>
      <c r="P14233" s="1">
        <v>11.788</v>
      </c>
      <c r="Q14233" s="1">
        <v>12.645</v>
      </c>
      <c r="R14233" s="1">
        <v>12.8409999999999</v>
      </c>
      <c r="S14233" s="1">
        <v>12.377000000000001</v>
      </c>
      <c r="T14233" s="1">
        <v>11.09</v>
      </c>
      <c r="U14233" s="1">
        <v>10.37</v>
      </c>
      <c r="V14233" s="1">
        <v>10.42</v>
      </c>
      <c r="W14233" s="1">
        <v>4.48599999999999</v>
      </c>
      <c r="X14233" s="1">
        <v>4.6790000000000003</v>
      </c>
      <c r="Y14233" s="1">
        <v>8.1750000000000007</v>
      </c>
      <c r="Z14233" s="1">
        <v>8.5939999999999905</v>
      </c>
      <c r="AA14233" s="1">
        <v>9.0890000000000004</v>
      </c>
      <c r="AB14233" s="1">
        <v>10.201000000000001</v>
      </c>
      <c r="AC14233" s="1">
        <v>10.054</v>
      </c>
      <c r="AD14233" s="1">
        <v>10.073</v>
      </c>
    </row>
    <row r="14234" spans="1:30" ht="13" hidden="1" x14ac:dyDescent="0.15">
      <c r="A14234" s="1" t="s">
        <v>30</v>
      </c>
      <c r="B14234" s="1" t="s">
        <v>31</v>
      </c>
      <c r="C14234" s="1" t="s">
        <v>21</v>
      </c>
      <c r="D14234" s="1" t="s">
        <v>22</v>
      </c>
      <c r="E14234" s="1" t="s">
        <v>142</v>
      </c>
      <c r="F14234" s="1" t="s">
        <v>143</v>
      </c>
      <c r="G14234" s="1" t="s">
        <v>631</v>
      </c>
      <c r="H14234" s="1">
        <v>16</v>
      </c>
      <c r="I14234" s="1" t="s">
        <v>7</v>
      </c>
      <c r="J14234" s="1">
        <v>8</v>
      </c>
      <c r="K14234" s="1" t="s">
        <v>635</v>
      </c>
      <c r="L14234" s="2" t="s">
        <v>636</v>
      </c>
      <c r="M14234" s="1" t="s">
        <v>10</v>
      </c>
    </row>
    <row r="14235" spans="1:30" ht="13" hidden="1" x14ac:dyDescent="0.15">
      <c r="A14235" s="1" t="s">
        <v>30</v>
      </c>
      <c r="B14235" s="1" t="s">
        <v>31</v>
      </c>
      <c r="C14235" s="1" t="s">
        <v>21</v>
      </c>
      <c r="D14235" s="1" t="s">
        <v>22</v>
      </c>
      <c r="E14235" s="1" t="s">
        <v>142</v>
      </c>
      <c r="F14235" s="1" t="s">
        <v>143</v>
      </c>
      <c r="G14235" s="1" t="s">
        <v>631</v>
      </c>
      <c r="H14235" s="1">
        <v>16</v>
      </c>
      <c r="I14235" s="1" t="s">
        <v>7</v>
      </c>
      <c r="J14235" s="1">
        <v>8</v>
      </c>
      <c r="K14235" s="1" t="s">
        <v>635</v>
      </c>
      <c r="L14235" s="1" t="s">
        <v>637</v>
      </c>
    </row>
    <row r="14236" spans="1:30" ht="13" hidden="1" x14ac:dyDescent="0.15">
      <c r="A14236" s="1" t="s">
        <v>38</v>
      </c>
      <c r="B14236" s="1" t="s">
        <v>39</v>
      </c>
      <c r="C14236" s="1" t="s">
        <v>21</v>
      </c>
      <c r="D14236" s="1" t="s">
        <v>22</v>
      </c>
      <c r="E14236" s="1" t="s">
        <v>144</v>
      </c>
      <c r="F14236" s="1" t="s">
        <v>145</v>
      </c>
      <c r="G14236" s="1" t="s">
        <v>631</v>
      </c>
      <c r="H14236" s="1">
        <v>16</v>
      </c>
      <c r="I14236" s="1" t="s">
        <v>7</v>
      </c>
      <c r="J14236" s="1">
        <v>8</v>
      </c>
      <c r="K14236" s="1" t="s">
        <v>635</v>
      </c>
      <c r="L14236" s="2" t="s">
        <v>636</v>
      </c>
      <c r="M14236" s="1" t="s">
        <v>10</v>
      </c>
      <c r="N14236" s="1">
        <v>15.1389999999999</v>
      </c>
      <c r="O14236" s="1">
        <v>14.08</v>
      </c>
      <c r="P14236" s="1">
        <v>14.409000000000001</v>
      </c>
      <c r="Q14236" s="1">
        <v>14.691000000000001</v>
      </c>
      <c r="R14236" s="1">
        <v>14.151</v>
      </c>
      <c r="S14236" s="1">
        <v>13.183</v>
      </c>
      <c r="T14236" s="1">
        <v>13.084</v>
      </c>
      <c r="U14236" s="1">
        <v>12.725</v>
      </c>
      <c r="V14236" s="1">
        <v>12.698</v>
      </c>
      <c r="W14236" s="1">
        <v>12.48</v>
      </c>
      <c r="X14236" s="1">
        <v>11.968</v>
      </c>
      <c r="Y14236" s="1">
        <v>11.816000000000001</v>
      </c>
      <c r="Z14236" s="1">
        <v>11.025</v>
      </c>
      <c r="AA14236" s="1">
        <v>12.206</v>
      </c>
      <c r="AB14236" s="1">
        <v>12.611000000000001</v>
      </c>
      <c r="AC14236" s="1">
        <v>11.49</v>
      </c>
      <c r="AD14236" s="1">
        <v>11.428000000000001</v>
      </c>
    </row>
    <row r="14237" spans="1:30" ht="13" hidden="1" x14ac:dyDescent="0.15">
      <c r="A14237" s="1" t="s">
        <v>64</v>
      </c>
      <c r="B14237" s="1" t="s">
        <v>65</v>
      </c>
      <c r="C14237" s="1" t="s">
        <v>21</v>
      </c>
      <c r="D14237" s="1" t="s">
        <v>22</v>
      </c>
      <c r="E14237" s="1" t="s">
        <v>146</v>
      </c>
      <c r="F14237" s="1" t="s">
        <v>147</v>
      </c>
      <c r="G14237" s="1" t="s">
        <v>631</v>
      </c>
      <c r="H14237" s="1">
        <v>16</v>
      </c>
      <c r="I14237" s="1" t="s">
        <v>7</v>
      </c>
      <c r="J14237" s="1">
        <v>8</v>
      </c>
      <c r="K14237" s="1" t="s">
        <v>635</v>
      </c>
      <c r="L14237" s="2" t="s">
        <v>636</v>
      </c>
      <c r="M14237" s="1" t="s">
        <v>10</v>
      </c>
      <c r="N14237" s="1">
        <v>10.308</v>
      </c>
      <c r="O14237" s="1">
        <v>10.545</v>
      </c>
      <c r="P14237" s="1">
        <v>11.279</v>
      </c>
      <c r="Q14237" s="1">
        <v>12.4949999999999</v>
      </c>
      <c r="R14237" s="1">
        <v>12.256</v>
      </c>
      <c r="S14237" s="1">
        <v>11.581</v>
      </c>
      <c r="T14237" s="1">
        <v>11.4309999999999</v>
      </c>
      <c r="U14237" s="1">
        <v>11.81</v>
      </c>
      <c r="V14237" s="1">
        <v>11.932</v>
      </c>
      <c r="W14237" s="1">
        <v>12.41</v>
      </c>
      <c r="X14237" s="1">
        <v>13.488</v>
      </c>
      <c r="Y14237" s="1">
        <v>13.9149999999999</v>
      </c>
      <c r="Z14237" s="1">
        <v>14.411</v>
      </c>
      <c r="AA14237" s="1">
        <v>13.561</v>
      </c>
      <c r="AB14237" s="1">
        <v>13.952</v>
      </c>
      <c r="AC14237" s="1">
        <v>13.233000000000001</v>
      </c>
      <c r="AD14237" s="1">
        <v>12.705</v>
      </c>
    </row>
    <row r="14238" spans="1:30" ht="13" hidden="1" x14ac:dyDescent="0.15">
      <c r="A14238" s="1" t="s">
        <v>116</v>
      </c>
      <c r="B14238" s="1" t="s">
        <v>117</v>
      </c>
      <c r="C14238" s="1" t="s">
        <v>21</v>
      </c>
      <c r="D14238" s="1" t="s">
        <v>22</v>
      </c>
      <c r="E14238" s="1" t="s">
        <v>148</v>
      </c>
      <c r="F14238" s="1" t="s">
        <v>149</v>
      </c>
      <c r="G14238" s="1" t="s">
        <v>631</v>
      </c>
      <c r="H14238" s="1">
        <v>16</v>
      </c>
      <c r="I14238" s="1" t="s">
        <v>7</v>
      </c>
      <c r="J14238" s="1">
        <v>8</v>
      </c>
      <c r="K14238" s="1" t="s">
        <v>635</v>
      </c>
      <c r="L14238" s="2" t="s">
        <v>636</v>
      </c>
      <c r="M14238" s="1" t="s">
        <v>10</v>
      </c>
      <c r="N14238" s="1">
        <v>3.9660000000000002</v>
      </c>
      <c r="O14238" s="1">
        <v>3.996</v>
      </c>
      <c r="P14238" s="1">
        <v>3.895</v>
      </c>
      <c r="Q14238" s="1">
        <v>4.3479999999999901</v>
      </c>
      <c r="R14238" s="1">
        <v>4.4930000000000003</v>
      </c>
      <c r="S14238" s="1">
        <v>4.41699999999999</v>
      </c>
      <c r="T14238" s="1">
        <v>4.359</v>
      </c>
      <c r="U14238" s="1">
        <v>4.5650000000000004</v>
      </c>
      <c r="V14238" s="1">
        <v>4.6139999999999901</v>
      </c>
      <c r="W14238" s="1">
        <v>5.0439999999999898</v>
      </c>
      <c r="X14238" s="1">
        <v>5.2350000000000003</v>
      </c>
      <c r="Y14238" s="1">
        <v>5.2450000000000001</v>
      </c>
      <c r="Z14238" s="1">
        <v>5.3419999999999899</v>
      </c>
      <c r="AA14238" s="1">
        <v>5.38499999999999</v>
      </c>
      <c r="AB14238" s="1">
        <v>5.1890000000000001</v>
      </c>
      <c r="AC14238" s="1">
        <v>4.8380000000000001</v>
      </c>
      <c r="AD14238" s="1">
        <v>4.82899999999999</v>
      </c>
    </row>
    <row r="14239" spans="1:30" ht="13" hidden="1" x14ac:dyDescent="0.15">
      <c r="A14239" s="1" t="s">
        <v>98</v>
      </c>
      <c r="B14239" s="1" t="s">
        <v>99</v>
      </c>
      <c r="C14239" s="1" t="s">
        <v>40</v>
      </c>
      <c r="D14239" s="1" t="s">
        <v>41</v>
      </c>
      <c r="E14239" s="1" t="s">
        <v>150</v>
      </c>
      <c r="F14239" s="1" t="s">
        <v>151</v>
      </c>
      <c r="G14239" s="1" t="s">
        <v>631</v>
      </c>
      <c r="H14239" s="1">
        <v>16</v>
      </c>
      <c r="I14239" s="1" t="s">
        <v>7</v>
      </c>
      <c r="J14239" s="1">
        <v>8</v>
      </c>
      <c r="K14239" s="1" t="s">
        <v>635</v>
      </c>
      <c r="L14239" s="2" t="s">
        <v>636</v>
      </c>
      <c r="M14239" s="1" t="s">
        <v>10</v>
      </c>
      <c r="N14239" s="1">
        <v>39.002000000000002</v>
      </c>
      <c r="O14239" s="1">
        <v>39.027000000000001</v>
      </c>
      <c r="P14239" s="1">
        <v>39.018000000000001</v>
      </c>
      <c r="Q14239" s="1">
        <v>38.991</v>
      </c>
      <c r="R14239" s="1">
        <v>38.908000000000001</v>
      </c>
      <c r="S14239" s="1">
        <v>38.884</v>
      </c>
      <c r="T14239" s="1">
        <v>38.719000000000001</v>
      </c>
      <c r="U14239" s="1">
        <v>38.546999999999898</v>
      </c>
      <c r="V14239" s="1">
        <v>38.198</v>
      </c>
      <c r="W14239" s="1">
        <v>38.103000000000002</v>
      </c>
      <c r="X14239" s="1">
        <v>37.957000000000001</v>
      </c>
      <c r="Y14239" s="1">
        <v>37.74</v>
      </c>
      <c r="Z14239" s="1">
        <v>37.5</v>
      </c>
      <c r="AA14239" s="1">
        <v>37.188000000000002</v>
      </c>
      <c r="AB14239" s="1">
        <v>36.628999999999898</v>
      </c>
      <c r="AC14239" s="1">
        <v>36.088999999999899</v>
      </c>
      <c r="AD14239" s="1">
        <v>35.567999999999898</v>
      </c>
    </row>
    <row r="14240" spans="1:30" ht="13" hidden="1" x14ac:dyDescent="0.15">
      <c r="A14240" s="1" t="s">
        <v>30</v>
      </c>
      <c r="B14240" s="1" t="s">
        <v>31</v>
      </c>
      <c r="C14240" s="1" t="s">
        <v>13</v>
      </c>
      <c r="D14240" s="1" t="s">
        <v>14</v>
      </c>
      <c r="E14240" s="1" t="s">
        <v>152</v>
      </c>
      <c r="F14240" s="1" t="s">
        <v>153</v>
      </c>
      <c r="G14240" s="1" t="s">
        <v>631</v>
      </c>
      <c r="H14240" s="1">
        <v>16</v>
      </c>
      <c r="I14240" s="1" t="s">
        <v>7</v>
      </c>
      <c r="J14240" s="1">
        <v>8</v>
      </c>
      <c r="K14240" s="1" t="s">
        <v>635</v>
      </c>
      <c r="L14240" s="2" t="s">
        <v>636</v>
      </c>
      <c r="M14240" s="1" t="s">
        <v>10</v>
      </c>
    </row>
    <row r="14241" spans="1:30" ht="13" hidden="1" x14ac:dyDescent="0.15">
      <c r="A14241" s="1" t="s">
        <v>30</v>
      </c>
      <c r="B14241" s="1" t="s">
        <v>31</v>
      </c>
      <c r="C14241" s="1" t="s">
        <v>13</v>
      </c>
      <c r="D14241" s="1" t="s">
        <v>14</v>
      </c>
      <c r="E14241" s="1" t="s">
        <v>152</v>
      </c>
      <c r="F14241" s="1" t="s">
        <v>153</v>
      </c>
      <c r="G14241" s="1" t="s">
        <v>631</v>
      </c>
      <c r="H14241" s="1">
        <v>16</v>
      </c>
      <c r="I14241" s="1" t="s">
        <v>7</v>
      </c>
      <c r="J14241" s="1">
        <v>8</v>
      </c>
      <c r="K14241" s="1" t="s">
        <v>635</v>
      </c>
      <c r="L14241" s="1" t="s">
        <v>637</v>
      </c>
    </row>
    <row r="14242" spans="1:30" ht="13" hidden="1" x14ac:dyDescent="0.15">
      <c r="A14242" s="1" t="s">
        <v>30</v>
      </c>
      <c r="B14242" s="1" t="s">
        <v>31</v>
      </c>
      <c r="C14242" s="1" t="s">
        <v>13</v>
      </c>
      <c r="D14242" s="1" t="s">
        <v>14</v>
      </c>
      <c r="E14242" s="1" t="s">
        <v>154</v>
      </c>
      <c r="F14242" s="1" t="s">
        <v>155</v>
      </c>
      <c r="G14242" s="1" t="s">
        <v>631</v>
      </c>
      <c r="H14242" s="1">
        <v>16</v>
      </c>
      <c r="I14242" s="1" t="s">
        <v>7</v>
      </c>
      <c r="J14242" s="1">
        <v>8</v>
      </c>
      <c r="K14242" s="1" t="s">
        <v>635</v>
      </c>
      <c r="L14242" s="2" t="s">
        <v>636</v>
      </c>
      <c r="M14242" s="1" t="s">
        <v>10</v>
      </c>
      <c r="N14242" s="1">
        <v>38.582000000000001</v>
      </c>
      <c r="O14242" s="1">
        <v>39.652000000000001</v>
      </c>
      <c r="P14242" s="1">
        <v>40.865000000000002</v>
      </c>
      <c r="Q14242" s="1">
        <v>41.078000000000003</v>
      </c>
      <c r="R14242" s="1">
        <v>38.113</v>
      </c>
      <c r="S14242" s="1">
        <v>39.270000000000003</v>
      </c>
      <c r="T14242" s="1">
        <v>39.802999999999898</v>
      </c>
      <c r="U14242" s="1">
        <v>39.319000000000003</v>
      </c>
      <c r="V14242" s="1">
        <v>40.409999999999897</v>
      </c>
      <c r="W14242" s="1">
        <v>41.820999999999898</v>
      </c>
      <c r="X14242" s="1">
        <v>42.761000000000003</v>
      </c>
      <c r="Y14242" s="1">
        <v>42.555</v>
      </c>
      <c r="Z14242" s="1">
        <v>42.377000000000002</v>
      </c>
      <c r="AA14242" s="1">
        <v>39.813000000000002</v>
      </c>
      <c r="AB14242" s="1">
        <v>43.378</v>
      </c>
      <c r="AC14242" s="1">
        <v>43.036000000000001</v>
      </c>
      <c r="AD14242" s="1">
        <v>43.040999999999897</v>
      </c>
    </row>
    <row r="14243" spans="1:30" ht="13" hidden="1" x14ac:dyDescent="0.15">
      <c r="A14243" s="1" t="s">
        <v>34</v>
      </c>
      <c r="B14243" s="1" t="s">
        <v>35</v>
      </c>
      <c r="C14243" s="1" t="s">
        <v>13</v>
      </c>
      <c r="D14243" s="1" t="s">
        <v>14</v>
      </c>
      <c r="E14243" s="1" t="s">
        <v>156</v>
      </c>
      <c r="F14243" s="1" t="s">
        <v>157</v>
      </c>
      <c r="G14243" s="1" t="s">
        <v>631</v>
      </c>
      <c r="H14243" s="1">
        <v>16</v>
      </c>
      <c r="I14243" s="1" t="s">
        <v>7</v>
      </c>
      <c r="J14243" s="1">
        <v>8</v>
      </c>
      <c r="K14243" s="1" t="s">
        <v>635</v>
      </c>
      <c r="L14243" s="2" t="s">
        <v>636</v>
      </c>
      <c r="M14243" s="1" t="s">
        <v>10</v>
      </c>
      <c r="N14243" s="1">
        <v>31.14</v>
      </c>
      <c r="O14243" s="1">
        <v>28.59</v>
      </c>
      <c r="P14243" s="1">
        <v>30.28</v>
      </c>
      <c r="Q14243" s="1">
        <v>30.49</v>
      </c>
      <c r="R14243" s="1">
        <v>29.393000000000001</v>
      </c>
      <c r="S14243" s="1">
        <v>29.748999999999899</v>
      </c>
      <c r="T14243" s="1">
        <v>27.742000000000001</v>
      </c>
      <c r="U14243" s="1">
        <v>28.872</v>
      </c>
      <c r="V14243" s="1">
        <v>28.439</v>
      </c>
      <c r="W14243" s="1">
        <v>30.103000000000002</v>
      </c>
      <c r="X14243" s="1">
        <v>31.190999999999899</v>
      </c>
      <c r="Y14243" s="1">
        <v>33.837000000000003</v>
      </c>
      <c r="Z14243" s="1">
        <v>32.401000000000003</v>
      </c>
      <c r="AA14243" s="1">
        <v>30.334</v>
      </c>
      <c r="AB14243" s="1">
        <v>30.821000000000002</v>
      </c>
      <c r="AC14243" s="1">
        <v>30.896999999999899</v>
      </c>
      <c r="AD14243" s="1">
        <v>31</v>
      </c>
    </row>
    <row r="14244" spans="1:30" ht="13" hidden="1" x14ac:dyDescent="0.15">
      <c r="A14244" s="1" t="s">
        <v>17</v>
      </c>
      <c r="B14244" s="1" t="s">
        <v>18</v>
      </c>
      <c r="C14244" s="1" t="s">
        <v>40</v>
      </c>
      <c r="D14244" s="1" t="s">
        <v>41</v>
      </c>
      <c r="E14244" s="1" t="s">
        <v>158</v>
      </c>
      <c r="F14244" s="1" t="s">
        <v>159</v>
      </c>
      <c r="G14244" s="1" t="s">
        <v>631</v>
      </c>
      <c r="H14244" s="1">
        <v>16</v>
      </c>
      <c r="I14244" s="1" t="s">
        <v>7</v>
      </c>
      <c r="J14244" s="1">
        <v>8</v>
      </c>
      <c r="K14244" s="1" t="s">
        <v>635</v>
      </c>
      <c r="L14244" s="2" t="s">
        <v>636</v>
      </c>
      <c r="M14244" s="1" t="s">
        <v>10</v>
      </c>
      <c r="N14244" s="1">
        <v>11.3989999999999</v>
      </c>
      <c r="O14244" s="1">
        <v>11.318</v>
      </c>
      <c r="P14244" s="1">
        <v>12</v>
      </c>
      <c r="Q14244" s="1">
        <v>12.073</v>
      </c>
      <c r="R14244" s="1">
        <v>12.177</v>
      </c>
      <c r="S14244" s="1">
        <v>12.269</v>
      </c>
      <c r="T14244" s="1">
        <v>11.709</v>
      </c>
      <c r="U14244" s="1">
        <v>13.303000000000001</v>
      </c>
      <c r="V14244" s="1">
        <v>11.058</v>
      </c>
      <c r="W14244" s="1">
        <v>11.028</v>
      </c>
      <c r="X14244" s="1">
        <v>12.146000000000001</v>
      </c>
      <c r="Y14244" s="1">
        <v>12.215</v>
      </c>
      <c r="Z14244" s="1">
        <v>12.044</v>
      </c>
      <c r="AA14244" s="1">
        <v>14.881</v>
      </c>
      <c r="AB14244" s="1">
        <v>13.691000000000001</v>
      </c>
      <c r="AC14244" s="1">
        <v>12.89</v>
      </c>
      <c r="AD14244" s="1">
        <v>12.807</v>
      </c>
    </row>
    <row r="14245" spans="1:30" ht="13" hidden="1" x14ac:dyDescent="0.15">
      <c r="A14245" s="1" t="s">
        <v>70</v>
      </c>
      <c r="B14245" s="1" t="s">
        <v>71</v>
      </c>
      <c r="C14245" s="1" t="s">
        <v>40</v>
      </c>
      <c r="D14245" s="1" t="s">
        <v>41</v>
      </c>
      <c r="E14245" s="1" t="s">
        <v>160</v>
      </c>
      <c r="F14245" s="1" t="s">
        <v>161</v>
      </c>
      <c r="G14245" s="1" t="s">
        <v>631</v>
      </c>
      <c r="H14245" s="1">
        <v>16</v>
      </c>
      <c r="I14245" s="1" t="s">
        <v>7</v>
      </c>
      <c r="J14245" s="1">
        <v>8</v>
      </c>
      <c r="K14245" s="1" t="s">
        <v>635</v>
      </c>
      <c r="L14245" s="2" t="s">
        <v>636</v>
      </c>
      <c r="M14245" s="1" t="s">
        <v>10</v>
      </c>
      <c r="N14245" s="1">
        <v>31.396999999999899</v>
      </c>
      <c r="O14245" s="1">
        <v>29.555</v>
      </c>
      <c r="P14245" s="1">
        <v>32.012999999999899</v>
      </c>
      <c r="Q14245" s="1">
        <v>29.9149999999999</v>
      </c>
      <c r="R14245" s="1">
        <v>30.026</v>
      </c>
      <c r="S14245" s="1">
        <v>30.762</v>
      </c>
      <c r="T14245" s="1">
        <v>28.047000000000001</v>
      </c>
      <c r="U14245" s="1">
        <v>28.992000000000001</v>
      </c>
      <c r="V14245" s="1">
        <v>32.6069999999999</v>
      </c>
      <c r="W14245" s="1">
        <v>33.107999999999898</v>
      </c>
      <c r="X14245" s="1">
        <v>32.4149999999999</v>
      </c>
      <c r="Y14245" s="1">
        <v>32.2869999999999</v>
      </c>
      <c r="Z14245" s="1">
        <v>31.672000000000001</v>
      </c>
      <c r="AA14245" s="1">
        <v>31.79</v>
      </c>
      <c r="AB14245" s="1">
        <v>31.756</v>
      </c>
      <c r="AC14245" s="1">
        <v>31.5429999999999</v>
      </c>
      <c r="AD14245" s="1">
        <v>31.6</v>
      </c>
    </row>
    <row r="14246" spans="1:30" ht="13" hidden="1" x14ac:dyDescent="0.15">
      <c r="A14246" s="1" t="s">
        <v>26</v>
      </c>
      <c r="B14246" s="1" t="s">
        <v>27</v>
      </c>
      <c r="C14246" s="1" t="s">
        <v>13</v>
      </c>
      <c r="D14246" s="1" t="s">
        <v>14</v>
      </c>
      <c r="E14246" s="1" t="s">
        <v>162</v>
      </c>
      <c r="F14246" s="1" t="s">
        <v>163</v>
      </c>
      <c r="G14246" s="1" t="s">
        <v>631</v>
      </c>
      <c r="H14246" s="1">
        <v>16</v>
      </c>
      <c r="I14246" s="1" t="s">
        <v>7</v>
      </c>
      <c r="J14246" s="1">
        <v>8</v>
      </c>
      <c r="K14246" s="1" t="s">
        <v>635</v>
      </c>
      <c r="L14246" s="2" t="s">
        <v>636</v>
      </c>
      <c r="M14246" s="1" t="s">
        <v>10</v>
      </c>
      <c r="N14246" s="1">
        <v>24.34</v>
      </c>
      <c r="O14246" s="1">
        <v>21.34</v>
      </c>
      <c r="P14246" s="1">
        <v>20.114999999999899</v>
      </c>
      <c r="Q14246" s="1">
        <v>19.574000000000002</v>
      </c>
      <c r="R14246" s="1">
        <v>17.998000000000001</v>
      </c>
      <c r="S14246" s="1">
        <v>17.795000000000002</v>
      </c>
      <c r="T14246" s="1">
        <v>17.593</v>
      </c>
      <c r="U14246" s="1">
        <v>17.431000000000001</v>
      </c>
      <c r="V14246" s="1">
        <v>17.1359999999999</v>
      </c>
      <c r="W14246" s="1">
        <v>17.43</v>
      </c>
      <c r="X14246" s="1">
        <v>17.533999999999899</v>
      </c>
      <c r="Y14246" s="1">
        <v>17.5489999999999</v>
      </c>
      <c r="Z14246" s="1">
        <v>17.463999999999899</v>
      </c>
      <c r="AA14246" s="1">
        <v>17.841000000000001</v>
      </c>
      <c r="AB14246" s="1">
        <v>17.9849999999999</v>
      </c>
      <c r="AC14246" s="1">
        <v>18.395</v>
      </c>
      <c r="AD14246" s="1">
        <v>19.4849999999999</v>
      </c>
    </row>
    <row r="14247" spans="1:30" ht="13" hidden="1" x14ac:dyDescent="0.15">
      <c r="A14247" s="1" t="s">
        <v>98</v>
      </c>
      <c r="B14247" s="1" t="s">
        <v>99</v>
      </c>
      <c r="C14247" s="1" t="s">
        <v>2</v>
      </c>
      <c r="D14247" s="1" t="s">
        <v>3</v>
      </c>
      <c r="E14247" s="1" t="s">
        <v>164</v>
      </c>
      <c r="F14247" s="1" t="s">
        <v>165</v>
      </c>
      <c r="G14247" s="1" t="s">
        <v>631</v>
      </c>
      <c r="H14247" s="1">
        <v>16</v>
      </c>
      <c r="I14247" s="1" t="s">
        <v>7</v>
      </c>
      <c r="J14247" s="1">
        <v>8</v>
      </c>
      <c r="K14247" s="1" t="s">
        <v>635</v>
      </c>
      <c r="L14247" s="2" t="s">
        <v>636</v>
      </c>
      <c r="M14247" s="1" t="s">
        <v>10</v>
      </c>
      <c r="N14247" s="1">
        <v>45.969000000000001</v>
      </c>
      <c r="O14247" s="1">
        <v>46.753</v>
      </c>
      <c r="P14247" s="1">
        <v>46.255000000000003</v>
      </c>
      <c r="Q14247" s="1">
        <v>46.143999999999899</v>
      </c>
      <c r="R14247" s="1">
        <v>45.904000000000003</v>
      </c>
      <c r="S14247" s="1">
        <v>51.371000000000002</v>
      </c>
      <c r="T14247" s="1">
        <v>52.9819999999999</v>
      </c>
      <c r="U14247" s="1">
        <v>52.853000000000002</v>
      </c>
      <c r="V14247" s="1">
        <v>50.35</v>
      </c>
      <c r="W14247" s="1">
        <v>50.03</v>
      </c>
      <c r="X14247" s="1">
        <v>51.954999999999899</v>
      </c>
      <c r="Y14247" s="1">
        <v>50.09</v>
      </c>
      <c r="Z14247" s="1">
        <v>49.613</v>
      </c>
      <c r="AA14247" s="1">
        <v>49.826999999999899</v>
      </c>
      <c r="AB14247" s="1">
        <v>49.307000000000002</v>
      </c>
      <c r="AC14247" s="1">
        <v>48.82</v>
      </c>
      <c r="AD14247" s="1">
        <v>48.722000000000001</v>
      </c>
    </row>
    <row r="14248" spans="1:30" ht="13" hidden="1" x14ac:dyDescent="0.15">
      <c r="A14248" s="1" t="s">
        <v>116</v>
      </c>
      <c r="B14248" s="1" t="s">
        <v>117</v>
      </c>
      <c r="C14248" s="1" t="s">
        <v>21</v>
      </c>
      <c r="D14248" s="1" t="s">
        <v>22</v>
      </c>
      <c r="E14248" s="1" t="s">
        <v>166</v>
      </c>
      <c r="F14248" s="1" t="s">
        <v>167</v>
      </c>
      <c r="G14248" s="1" t="s">
        <v>631</v>
      </c>
      <c r="H14248" s="1">
        <v>16</v>
      </c>
      <c r="I14248" s="1" t="s">
        <v>7</v>
      </c>
      <c r="J14248" s="1">
        <v>8</v>
      </c>
      <c r="K14248" s="1" t="s">
        <v>635</v>
      </c>
      <c r="L14248" s="2" t="s">
        <v>636</v>
      </c>
      <c r="M14248" s="1" t="s">
        <v>10</v>
      </c>
      <c r="N14248" s="1">
        <v>4.7229999999999901</v>
      </c>
      <c r="O14248" s="1">
        <v>4.6310000000000002</v>
      </c>
      <c r="P14248" s="1">
        <v>4.5990000000000002</v>
      </c>
      <c r="Q14248" s="1">
        <v>5.5810000000000004</v>
      </c>
      <c r="R14248" s="1">
        <v>6.0510000000000002</v>
      </c>
      <c r="S14248" s="1">
        <v>5.1159999999999899</v>
      </c>
      <c r="T14248" s="1">
        <v>5.3280000000000003</v>
      </c>
      <c r="U14248" s="1">
        <v>5.6550000000000002</v>
      </c>
      <c r="V14248" s="1">
        <v>4.3360000000000003</v>
      </c>
      <c r="W14248" s="1">
        <v>4.3419999999999899</v>
      </c>
      <c r="X14248" s="1">
        <v>4.7850000000000001</v>
      </c>
      <c r="Y14248" s="1">
        <v>4.5069999999999899</v>
      </c>
      <c r="Z14248" s="1">
        <v>4.8150000000000004</v>
      </c>
      <c r="AA14248" s="1">
        <v>5.1219999999999901</v>
      </c>
      <c r="AB14248" s="1">
        <v>5.4930000000000003</v>
      </c>
      <c r="AC14248" s="1">
        <v>5.59</v>
      </c>
      <c r="AD14248" s="1">
        <v>5.6239999999999899</v>
      </c>
    </row>
    <row r="14249" spans="1:30" ht="13" hidden="1" x14ac:dyDescent="0.15">
      <c r="A14249" s="1" t="s">
        <v>98</v>
      </c>
      <c r="B14249" s="1" t="s">
        <v>99</v>
      </c>
      <c r="C14249" s="1" t="s">
        <v>2</v>
      </c>
      <c r="D14249" s="1" t="s">
        <v>3</v>
      </c>
      <c r="E14249" s="1" t="s">
        <v>168</v>
      </c>
      <c r="F14249" s="1" t="s">
        <v>169</v>
      </c>
      <c r="G14249" s="1" t="s">
        <v>631</v>
      </c>
      <c r="H14249" s="1">
        <v>16</v>
      </c>
      <c r="I14249" s="1" t="s">
        <v>7</v>
      </c>
      <c r="J14249" s="1">
        <v>8</v>
      </c>
      <c r="K14249" s="1" t="s">
        <v>635</v>
      </c>
      <c r="L14249" s="2" t="s">
        <v>636</v>
      </c>
      <c r="M14249" s="1" t="s">
        <v>10</v>
      </c>
      <c r="N14249" s="1">
        <v>43.271000000000001</v>
      </c>
      <c r="O14249" s="1">
        <v>41.758000000000003</v>
      </c>
      <c r="P14249" s="1">
        <v>39.2349999999999</v>
      </c>
      <c r="Q14249" s="1">
        <v>38.628</v>
      </c>
      <c r="R14249" s="1">
        <v>39.667000000000002</v>
      </c>
      <c r="S14249" s="1">
        <v>41.29</v>
      </c>
      <c r="T14249" s="1">
        <v>41.726999999999897</v>
      </c>
      <c r="U14249" s="1">
        <v>41.372</v>
      </c>
      <c r="V14249" s="1">
        <v>43.860999999999898</v>
      </c>
      <c r="W14249" s="1">
        <v>44.247999999999898</v>
      </c>
      <c r="X14249" s="1">
        <v>41.451000000000001</v>
      </c>
      <c r="Y14249" s="1">
        <v>41.173000000000002</v>
      </c>
      <c r="Z14249" s="1">
        <v>43.465000000000003</v>
      </c>
      <c r="AA14249" s="1">
        <v>40.491</v>
      </c>
      <c r="AB14249" s="1">
        <v>37.549999999999898</v>
      </c>
      <c r="AC14249" s="1">
        <v>35.768999999999899</v>
      </c>
      <c r="AD14249" s="1">
        <v>35.655000000000001</v>
      </c>
    </row>
    <row r="14250" spans="1:30" ht="13" hidden="1" x14ac:dyDescent="0.15">
      <c r="A14250" s="1" t="s">
        <v>170</v>
      </c>
      <c r="B14250" s="1" t="s">
        <v>171</v>
      </c>
      <c r="C14250" s="1" t="s">
        <v>13</v>
      </c>
      <c r="D14250" s="1" t="s">
        <v>14</v>
      </c>
      <c r="E14250" s="1" t="s">
        <v>172</v>
      </c>
      <c r="F14250" s="1" t="s">
        <v>173</v>
      </c>
      <c r="G14250" s="1" t="s">
        <v>631</v>
      </c>
      <c r="H14250" s="1">
        <v>16</v>
      </c>
      <c r="I14250" s="1" t="s">
        <v>7</v>
      </c>
      <c r="J14250" s="1">
        <v>8</v>
      </c>
      <c r="K14250" s="1" t="s">
        <v>635</v>
      </c>
      <c r="L14250" s="2" t="s">
        <v>636</v>
      </c>
      <c r="M14250" s="1" t="s">
        <v>10</v>
      </c>
      <c r="N14250" s="1">
        <v>24.7869999999999</v>
      </c>
      <c r="O14250" s="1">
        <v>25.5749999999999</v>
      </c>
      <c r="P14250" s="1">
        <v>25.087</v>
      </c>
      <c r="Q14250" s="1">
        <v>25.742999999999899</v>
      </c>
      <c r="R14250" s="1">
        <v>24.8</v>
      </c>
      <c r="S14250" s="1">
        <v>24.515000000000001</v>
      </c>
      <c r="T14250" s="1">
        <v>23.431999999999899</v>
      </c>
      <c r="U14250" s="1">
        <v>24.4209999999999</v>
      </c>
      <c r="V14250" s="1">
        <v>24.890999999999899</v>
      </c>
      <c r="W14250" s="1">
        <v>25.8219999999999</v>
      </c>
      <c r="X14250" s="1">
        <v>25.574000000000002</v>
      </c>
      <c r="Y14250" s="1">
        <v>26.065999999999899</v>
      </c>
      <c r="Z14250" s="1">
        <v>25.873999999999899</v>
      </c>
      <c r="AA14250" s="1">
        <v>24.783999999999899</v>
      </c>
      <c r="AB14250" s="1">
        <v>25.081</v>
      </c>
      <c r="AC14250" s="1">
        <v>25.843</v>
      </c>
      <c r="AD14250" s="1">
        <v>25.937999999999899</v>
      </c>
    </row>
    <row r="14251" spans="1:30" ht="13" hidden="1" x14ac:dyDescent="0.15">
      <c r="A14251" s="1" t="s">
        <v>116</v>
      </c>
      <c r="B14251" s="1" t="s">
        <v>117</v>
      </c>
      <c r="C14251" s="1" t="s">
        <v>21</v>
      </c>
      <c r="D14251" s="1" t="s">
        <v>22</v>
      </c>
      <c r="E14251" s="1" t="s">
        <v>174</v>
      </c>
      <c r="F14251" s="1" t="s">
        <v>175</v>
      </c>
      <c r="G14251" s="1" t="s">
        <v>631</v>
      </c>
      <c r="H14251" s="1">
        <v>16</v>
      </c>
      <c r="I14251" s="1" t="s">
        <v>7</v>
      </c>
      <c r="J14251" s="1">
        <v>8</v>
      </c>
      <c r="K14251" s="1" t="s">
        <v>635</v>
      </c>
      <c r="L14251" s="2" t="s">
        <v>636</v>
      </c>
      <c r="M14251" s="1" t="s">
        <v>10</v>
      </c>
      <c r="N14251" s="1">
        <v>8.548</v>
      </c>
      <c r="O14251" s="1">
        <v>8.4220000000000006</v>
      </c>
      <c r="P14251" s="1">
        <v>8.3840000000000003</v>
      </c>
      <c r="Q14251" s="1">
        <v>8.2509999999999906</v>
      </c>
      <c r="R14251" s="1">
        <v>7.8520000000000003</v>
      </c>
      <c r="S14251" s="1">
        <v>8.2940000000000005</v>
      </c>
      <c r="T14251" s="1">
        <v>8.3119999999999905</v>
      </c>
      <c r="U14251" s="1">
        <v>8.0470000000000006</v>
      </c>
      <c r="V14251" s="1">
        <v>8.5129999999999892</v>
      </c>
      <c r="W14251" s="1">
        <v>9.0180000000000007</v>
      </c>
      <c r="X14251" s="1">
        <v>8.6880000000000006</v>
      </c>
      <c r="Y14251" s="1">
        <v>8.8000000000000007</v>
      </c>
      <c r="Z14251" s="1">
        <v>9.0869999999999909</v>
      </c>
      <c r="AA14251" s="1">
        <v>8.9770000000000003</v>
      </c>
      <c r="AB14251" s="1">
        <v>9.3109999999999893</v>
      </c>
      <c r="AC14251" s="1">
        <v>9.5779999999999905</v>
      </c>
      <c r="AD14251" s="1">
        <v>9.5630000000000006</v>
      </c>
    </row>
    <row r="14252" spans="1:30" ht="13" hidden="1" x14ac:dyDescent="0.15">
      <c r="A14252" s="1" t="s">
        <v>50</v>
      </c>
      <c r="B14252" s="1" t="s">
        <v>51</v>
      </c>
      <c r="C14252" s="1" t="s">
        <v>21</v>
      </c>
      <c r="D14252" s="1" t="s">
        <v>22</v>
      </c>
      <c r="E14252" s="1" t="s">
        <v>176</v>
      </c>
      <c r="F14252" s="1" t="s">
        <v>177</v>
      </c>
      <c r="G14252" s="1" t="s">
        <v>631</v>
      </c>
      <c r="H14252" s="1">
        <v>16</v>
      </c>
      <c r="I14252" s="1" t="s">
        <v>7</v>
      </c>
      <c r="J14252" s="1">
        <v>8</v>
      </c>
      <c r="K14252" s="1" t="s">
        <v>635</v>
      </c>
      <c r="L14252" s="2" t="s">
        <v>636</v>
      </c>
      <c r="M14252" s="1" t="s">
        <v>10</v>
      </c>
      <c r="N14252" s="1">
        <v>5.8620000000000001</v>
      </c>
      <c r="O14252" s="1">
        <v>5.6310000000000002</v>
      </c>
      <c r="P14252" s="1">
        <v>5.6319999999999899</v>
      </c>
      <c r="Q14252" s="1">
        <v>5.9690000000000003</v>
      </c>
      <c r="R14252" s="1">
        <v>5.56</v>
      </c>
      <c r="S14252" s="1">
        <v>5.59</v>
      </c>
      <c r="T14252" s="1">
        <v>5.9809999999999901</v>
      </c>
      <c r="U14252" s="1">
        <v>5.9320000000000004</v>
      </c>
      <c r="V14252" s="1">
        <v>5.3470000000000004</v>
      </c>
      <c r="W14252" s="1">
        <v>5.85</v>
      </c>
      <c r="X14252" s="1">
        <v>6.5069999999999899</v>
      </c>
      <c r="Y14252" s="1">
        <v>6.7160000000000002</v>
      </c>
      <c r="Z14252" s="1">
        <v>6.6529999999999898</v>
      </c>
      <c r="AA14252" s="1">
        <v>6.53399999999999</v>
      </c>
      <c r="AB14252" s="1">
        <v>6.9219999999999899</v>
      </c>
      <c r="AC14252" s="1">
        <v>6.9720000000000004</v>
      </c>
      <c r="AD14252" s="1">
        <v>6.9550000000000001</v>
      </c>
    </row>
    <row r="14253" spans="1:30" ht="13" hidden="1" x14ac:dyDescent="0.15">
      <c r="A14253" s="1" t="s">
        <v>178</v>
      </c>
      <c r="B14253" s="1" t="s">
        <v>179</v>
      </c>
      <c r="C14253" s="1" t="s">
        <v>21</v>
      </c>
      <c r="D14253" s="1" t="s">
        <v>22</v>
      </c>
      <c r="E14253" s="1" t="s">
        <v>180</v>
      </c>
      <c r="F14253" s="1" t="s">
        <v>181</v>
      </c>
      <c r="G14253" s="1" t="s">
        <v>631</v>
      </c>
      <c r="H14253" s="1">
        <v>16</v>
      </c>
      <c r="I14253" s="1" t="s">
        <v>7</v>
      </c>
      <c r="J14253" s="1">
        <v>8</v>
      </c>
      <c r="K14253" s="1" t="s">
        <v>635</v>
      </c>
      <c r="L14253" s="2" t="s">
        <v>636</v>
      </c>
      <c r="M14253" s="1" t="s">
        <v>10</v>
      </c>
      <c r="N14253" s="1">
        <v>13.137</v>
      </c>
      <c r="O14253" s="1">
        <v>13.329000000000001</v>
      </c>
      <c r="P14253" s="1">
        <v>13.2959999999999</v>
      </c>
      <c r="Q14253" s="1">
        <v>13.2769999999999</v>
      </c>
      <c r="R14253" s="1">
        <v>13.256</v>
      </c>
      <c r="S14253" s="1">
        <v>13.156000000000001</v>
      </c>
      <c r="T14253" s="1">
        <v>13.29</v>
      </c>
      <c r="U14253" s="1">
        <v>13.295</v>
      </c>
      <c r="V14253" s="1">
        <v>13.3219999999999</v>
      </c>
      <c r="W14253" s="1">
        <v>13.529</v>
      </c>
      <c r="X14253" s="1">
        <v>13.364000000000001</v>
      </c>
      <c r="Y14253" s="1">
        <v>13.066000000000001</v>
      </c>
      <c r="Z14253" s="1">
        <v>13.1679999999999</v>
      </c>
      <c r="AA14253" s="1">
        <v>13.1709999999999</v>
      </c>
      <c r="AB14253" s="1">
        <v>13.047000000000001</v>
      </c>
      <c r="AC14253" s="1">
        <v>12.958</v>
      </c>
      <c r="AD14253" s="1">
        <v>12.961</v>
      </c>
    </row>
    <row r="14254" spans="1:30" ht="13" hidden="1" x14ac:dyDescent="0.15">
      <c r="A14254" s="1" t="s">
        <v>26</v>
      </c>
      <c r="B14254" s="1" t="s">
        <v>27</v>
      </c>
      <c r="C14254" s="1" t="s">
        <v>13</v>
      </c>
      <c r="D14254" s="1" t="s">
        <v>14</v>
      </c>
      <c r="E14254" s="1" t="s">
        <v>182</v>
      </c>
      <c r="F14254" s="1" t="s">
        <v>183</v>
      </c>
      <c r="G14254" s="1" t="s">
        <v>631</v>
      </c>
      <c r="H14254" s="1">
        <v>16</v>
      </c>
      <c r="I14254" s="1" t="s">
        <v>7</v>
      </c>
      <c r="J14254" s="1">
        <v>8</v>
      </c>
      <c r="K14254" s="1" t="s">
        <v>635</v>
      </c>
      <c r="L14254" s="2" t="s">
        <v>636</v>
      </c>
      <c r="M14254" s="1" t="s">
        <v>10</v>
      </c>
      <c r="N14254" s="1">
        <v>49.863</v>
      </c>
      <c r="O14254" s="1">
        <v>50.5459999999999</v>
      </c>
      <c r="P14254" s="1">
        <v>50.665999999999897</v>
      </c>
      <c r="Q14254" s="1">
        <v>50.828000000000003</v>
      </c>
      <c r="R14254" s="1">
        <v>50.634</v>
      </c>
      <c r="S14254" s="1">
        <v>49.7289999999999</v>
      </c>
      <c r="T14254" s="1">
        <v>31.163</v>
      </c>
      <c r="U14254" s="1">
        <v>30.83</v>
      </c>
      <c r="V14254" s="1">
        <v>30.625</v>
      </c>
      <c r="W14254" s="1">
        <v>31.765000000000001</v>
      </c>
      <c r="X14254" s="1">
        <v>30.1039999999999</v>
      </c>
      <c r="Y14254" s="1">
        <v>28.95</v>
      </c>
      <c r="Z14254" s="1">
        <v>28.93</v>
      </c>
      <c r="AA14254" s="1">
        <v>28.925000000000001</v>
      </c>
      <c r="AB14254" s="1">
        <v>29.38</v>
      </c>
      <c r="AC14254" s="1">
        <v>29.812999999999899</v>
      </c>
      <c r="AD14254" s="1">
        <v>29.77</v>
      </c>
    </row>
    <row r="14255" spans="1:30" ht="13" hidden="1" x14ac:dyDescent="0.15">
      <c r="A14255" s="1" t="s">
        <v>74</v>
      </c>
      <c r="B14255" s="1" t="s">
        <v>75</v>
      </c>
      <c r="C14255" s="1" t="s">
        <v>2</v>
      </c>
      <c r="D14255" s="1" t="s">
        <v>3</v>
      </c>
      <c r="E14255" s="1" t="s">
        <v>184</v>
      </c>
      <c r="F14255" s="1" t="s">
        <v>185</v>
      </c>
      <c r="G14255" s="1" t="s">
        <v>631</v>
      </c>
      <c r="H14255" s="1">
        <v>16</v>
      </c>
      <c r="I14255" s="1" t="s">
        <v>7</v>
      </c>
      <c r="J14255" s="1">
        <v>8</v>
      </c>
      <c r="K14255" s="1" t="s">
        <v>635</v>
      </c>
      <c r="L14255" s="2" t="s">
        <v>636</v>
      </c>
      <c r="M14255" s="1" t="s">
        <v>10</v>
      </c>
      <c r="N14255" s="1">
        <v>69.876000000000005</v>
      </c>
      <c r="O14255" s="1">
        <v>69.688000000000002</v>
      </c>
      <c r="P14255" s="1">
        <v>70.409000000000006</v>
      </c>
      <c r="Q14255" s="1">
        <v>70.108999999999895</v>
      </c>
      <c r="R14255" s="1">
        <v>69.691000000000003</v>
      </c>
      <c r="S14255" s="1">
        <v>70.1009999999999</v>
      </c>
      <c r="T14255" s="1">
        <v>70.341999999999899</v>
      </c>
      <c r="U14255" s="1">
        <v>70.274000000000001</v>
      </c>
      <c r="V14255" s="1">
        <v>70.040999999999897</v>
      </c>
      <c r="W14255" s="1">
        <v>69.659000000000006</v>
      </c>
      <c r="X14255" s="1">
        <v>69.262</v>
      </c>
      <c r="Y14255" s="1">
        <v>70.081999999999894</v>
      </c>
      <c r="Z14255" s="1">
        <v>69.884</v>
      </c>
      <c r="AA14255" s="1">
        <v>69.661000000000001</v>
      </c>
      <c r="AB14255" s="1">
        <v>69.840999999999894</v>
      </c>
      <c r="AC14255" s="1">
        <v>69.674000000000007</v>
      </c>
      <c r="AD14255" s="1">
        <v>69.771000000000001</v>
      </c>
    </row>
    <row r="14256" spans="1:30" ht="13" hidden="1" x14ac:dyDescent="0.15">
      <c r="A14256" s="1" t="s">
        <v>38</v>
      </c>
      <c r="B14256" s="1" t="s">
        <v>39</v>
      </c>
      <c r="C14256" s="1" t="s">
        <v>13</v>
      </c>
      <c r="D14256" s="1" t="s">
        <v>14</v>
      </c>
      <c r="E14256" s="1" t="s">
        <v>186</v>
      </c>
      <c r="F14256" s="1" t="s">
        <v>187</v>
      </c>
      <c r="G14256" s="1" t="s">
        <v>631</v>
      </c>
      <c r="H14256" s="1">
        <v>16</v>
      </c>
      <c r="I14256" s="1" t="s">
        <v>7</v>
      </c>
      <c r="J14256" s="1">
        <v>8</v>
      </c>
      <c r="K14256" s="1" t="s">
        <v>635</v>
      </c>
      <c r="L14256" s="2" t="s">
        <v>636</v>
      </c>
      <c r="M14256" s="1" t="s">
        <v>10</v>
      </c>
      <c r="N14256" s="1">
        <v>31.0689999999999</v>
      </c>
      <c r="O14256" s="1">
        <v>31.427</v>
      </c>
      <c r="P14256" s="1">
        <v>34.640999999999899</v>
      </c>
      <c r="Q14256" s="1">
        <v>35.948999999999899</v>
      </c>
      <c r="R14256" s="1">
        <v>37.380000000000003</v>
      </c>
      <c r="S14256" s="1">
        <v>35.85</v>
      </c>
      <c r="T14256" s="1">
        <v>39.892000000000003</v>
      </c>
      <c r="U14256" s="1">
        <v>40.619</v>
      </c>
      <c r="V14256" s="1">
        <v>35.107999999999898</v>
      </c>
      <c r="W14256" s="1">
        <v>35.982999999999898</v>
      </c>
      <c r="X14256" s="1">
        <v>35.960999999999899</v>
      </c>
      <c r="Y14256" s="1">
        <v>34.777999999999899</v>
      </c>
      <c r="Z14256" s="1">
        <v>34.28</v>
      </c>
      <c r="AA14256" s="1">
        <v>35.927</v>
      </c>
      <c r="AB14256" s="1">
        <v>35.018999999999899</v>
      </c>
      <c r="AC14256" s="1">
        <v>33.130000000000003</v>
      </c>
      <c r="AD14256" s="1">
        <v>33.289000000000001</v>
      </c>
    </row>
    <row r="14257" spans="1:30" ht="13" hidden="1" x14ac:dyDescent="0.15">
      <c r="A14257" s="1" t="s">
        <v>50</v>
      </c>
      <c r="B14257" s="1" t="s">
        <v>51</v>
      </c>
      <c r="C14257" s="1" t="s">
        <v>21</v>
      </c>
      <c r="D14257" s="1" t="s">
        <v>22</v>
      </c>
      <c r="E14257" s="1" t="s">
        <v>188</v>
      </c>
      <c r="F14257" s="1" t="s">
        <v>189</v>
      </c>
      <c r="G14257" s="1" t="s">
        <v>631</v>
      </c>
      <c r="H14257" s="1">
        <v>16</v>
      </c>
      <c r="I14257" s="1" t="s">
        <v>7</v>
      </c>
      <c r="J14257" s="1">
        <v>8</v>
      </c>
      <c r="K14257" s="1" t="s">
        <v>635</v>
      </c>
      <c r="L14257" s="2" t="s">
        <v>636</v>
      </c>
      <c r="M14257" s="1" t="s">
        <v>10</v>
      </c>
      <c r="N14257" s="1">
        <v>5.0549999999999899</v>
      </c>
      <c r="O14257" s="1">
        <v>4.94599999999999</v>
      </c>
      <c r="P14257" s="1">
        <v>5.0350000000000001</v>
      </c>
      <c r="Q14257" s="1">
        <v>5.391</v>
      </c>
      <c r="R14257" s="1">
        <v>5.75199999999999</v>
      </c>
      <c r="S14257" s="1">
        <v>6.3479999999999901</v>
      </c>
      <c r="T14257" s="1">
        <v>6.23</v>
      </c>
      <c r="U14257" s="1">
        <v>6.1180000000000003</v>
      </c>
      <c r="V14257" s="1">
        <v>5.9640000000000004</v>
      </c>
      <c r="W14257" s="1">
        <v>6.1580000000000004</v>
      </c>
      <c r="X14257" s="1">
        <v>6.1459999999999901</v>
      </c>
      <c r="Y14257" s="1">
        <v>6.2990000000000004</v>
      </c>
      <c r="Z14257" s="1">
        <v>6.2949999999999902</v>
      </c>
      <c r="AA14257" s="1">
        <v>5.9820000000000002</v>
      </c>
      <c r="AB14257" s="1">
        <v>5.88</v>
      </c>
      <c r="AC14257" s="1">
        <v>5.7789999999999901</v>
      </c>
      <c r="AD14257" s="1">
        <v>5.7480000000000002</v>
      </c>
    </row>
    <row r="14258" spans="1:30" ht="13" hidden="1" x14ac:dyDescent="0.15">
      <c r="A14258" s="1" t="s">
        <v>74</v>
      </c>
      <c r="B14258" s="1" t="s">
        <v>75</v>
      </c>
      <c r="C14258" s="1" t="s">
        <v>40</v>
      </c>
      <c r="D14258" s="1" t="s">
        <v>41</v>
      </c>
      <c r="E14258" s="1" t="s">
        <v>190</v>
      </c>
      <c r="F14258" s="1" t="s">
        <v>191</v>
      </c>
      <c r="G14258" s="1" t="s">
        <v>631</v>
      </c>
      <c r="H14258" s="1">
        <v>16</v>
      </c>
      <c r="I14258" s="1" t="s">
        <v>7</v>
      </c>
      <c r="J14258" s="1">
        <v>8</v>
      </c>
      <c r="K14258" s="1" t="s">
        <v>635</v>
      </c>
      <c r="L14258" s="2" t="s">
        <v>636</v>
      </c>
      <c r="M14258" s="1" t="s">
        <v>10</v>
      </c>
      <c r="N14258" s="1">
        <v>57.713000000000001</v>
      </c>
      <c r="O14258" s="1">
        <v>57.9</v>
      </c>
      <c r="P14258" s="1">
        <v>57.9239999999999</v>
      </c>
      <c r="Q14258" s="1">
        <v>58.8509999999999</v>
      </c>
      <c r="R14258" s="1">
        <v>59.942</v>
      </c>
      <c r="S14258" s="1">
        <v>59.417000000000002</v>
      </c>
      <c r="T14258" s="1">
        <v>54.994</v>
      </c>
      <c r="U14258" s="1">
        <v>62.753999999999898</v>
      </c>
      <c r="V14258" s="1">
        <v>63.822000000000003</v>
      </c>
      <c r="W14258" s="1">
        <v>64.771000000000001</v>
      </c>
      <c r="X14258" s="1">
        <v>63.372</v>
      </c>
      <c r="Y14258" s="1">
        <v>50.9179999999999</v>
      </c>
      <c r="Z14258" s="1">
        <v>47.814</v>
      </c>
      <c r="AA14258" s="1">
        <v>47.363999999999898</v>
      </c>
      <c r="AB14258" s="1">
        <v>47.284999999999897</v>
      </c>
      <c r="AC14258" s="1">
        <v>47.183999999999898</v>
      </c>
      <c r="AD14258" s="1">
        <v>47.188000000000002</v>
      </c>
    </row>
    <row r="14259" spans="1:30" ht="13" hidden="1" x14ac:dyDescent="0.15">
      <c r="A14259" s="1" t="s">
        <v>11</v>
      </c>
      <c r="B14259" s="1" t="s">
        <v>12</v>
      </c>
      <c r="C14259" s="1" t="s">
        <v>21</v>
      </c>
      <c r="D14259" s="1" t="s">
        <v>22</v>
      </c>
      <c r="E14259" s="1" t="s">
        <v>192</v>
      </c>
      <c r="F14259" s="1" t="s">
        <v>193</v>
      </c>
      <c r="G14259" s="1" t="s">
        <v>631</v>
      </c>
      <c r="H14259" s="1">
        <v>16</v>
      </c>
      <c r="I14259" s="1" t="s">
        <v>7</v>
      </c>
      <c r="J14259" s="1">
        <v>8</v>
      </c>
      <c r="K14259" s="1" t="s">
        <v>635</v>
      </c>
      <c r="L14259" s="2" t="s">
        <v>636</v>
      </c>
      <c r="M14259" s="1" t="s">
        <v>10</v>
      </c>
      <c r="N14259" s="1">
        <v>24.443000000000001</v>
      </c>
      <c r="O14259" s="1">
        <v>23.145</v>
      </c>
      <c r="P14259" s="1">
        <v>23.646000000000001</v>
      </c>
      <c r="Q14259" s="1">
        <v>23.594000000000001</v>
      </c>
      <c r="R14259" s="1">
        <v>22.01</v>
      </c>
      <c r="S14259" s="1">
        <v>21.8479999999999</v>
      </c>
      <c r="T14259" s="1">
        <v>21.495000000000001</v>
      </c>
      <c r="U14259" s="1">
        <v>20.954000000000001</v>
      </c>
      <c r="V14259" s="1">
        <v>20.765000000000001</v>
      </c>
      <c r="W14259" s="1">
        <v>21.187000000000001</v>
      </c>
      <c r="X14259" s="1">
        <v>22.1039999999999</v>
      </c>
      <c r="Y14259" s="1">
        <v>23.0779999999999</v>
      </c>
      <c r="Z14259" s="1">
        <v>24.571000000000002</v>
      </c>
      <c r="AA14259" s="1">
        <v>25.459</v>
      </c>
      <c r="AB14259" s="1">
        <v>24.957999999999899</v>
      </c>
      <c r="AC14259" s="1">
        <v>23.748999999999899</v>
      </c>
      <c r="AD14259" s="1">
        <v>23.748000000000001</v>
      </c>
    </row>
    <row r="14260" spans="1:30" ht="13" hidden="1" x14ac:dyDescent="0.15">
      <c r="A14260" s="1" t="s">
        <v>30</v>
      </c>
      <c r="B14260" s="1" t="s">
        <v>31</v>
      </c>
      <c r="C14260" s="1" t="s">
        <v>13</v>
      </c>
      <c r="D14260" s="1" t="s">
        <v>14</v>
      </c>
      <c r="E14260" s="1" t="s">
        <v>194</v>
      </c>
      <c r="F14260" s="1" t="s">
        <v>195</v>
      </c>
      <c r="G14260" s="1" t="s">
        <v>631</v>
      </c>
      <c r="H14260" s="1">
        <v>16</v>
      </c>
      <c r="I14260" s="1" t="s">
        <v>7</v>
      </c>
      <c r="J14260" s="1">
        <v>8</v>
      </c>
      <c r="K14260" s="1" t="s">
        <v>635</v>
      </c>
      <c r="L14260" s="2" t="s">
        <v>636</v>
      </c>
      <c r="M14260" s="1" t="s">
        <v>10</v>
      </c>
    </row>
    <row r="14261" spans="1:30" ht="13" hidden="1" x14ac:dyDescent="0.15">
      <c r="A14261" s="1" t="s">
        <v>30</v>
      </c>
      <c r="B14261" s="1" t="s">
        <v>31</v>
      </c>
      <c r="C14261" s="1" t="s">
        <v>13</v>
      </c>
      <c r="D14261" s="1" t="s">
        <v>14</v>
      </c>
      <c r="E14261" s="1" t="s">
        <v>194</v>
      </c>
      <c r="F14261" s="1" t="s">
        <v>195</v>
      </c>
      <c r="G14261" s="1" t="s">
        <v>631</v>
      </c>
      <c r="H14261" s="1">
        <v>16</v>
      </c>
      <c r="I14261" s="1" t="s">
        <v>7</v>
      </c>
      <c r="J14261" s="1">
        <v>8</v>
      </c>
      <c r="K14261" s="1" t="s">
        <v>635</v>
      </c>
      <c r="L14261" s="1" t="s">
        <v>637</v>
      </c>
    </row>
    <row r="14262" spans="1:30" ht="13" hidden="1" x14ac:dyDescent="0.15">
      <c r="A14262" s="1" t="s">
        <v>196</v>
      </c>
      <c r="B14262" s="1" t="s">
        <v>197</v>
      </c>
      <c r="C14262" s="1" t="s">
        <v>21</v>
      </c>
      <c r="D14262" s="1" t="s">
        <v>22</v>
      </c>
      <c r="E14262" s="1" t="s">
        <v>198</v>
      </c>
      <c r="F14262" s="1" t="s">
        <v>199</v>
      </c>
      <c r="G14262" s="1" t="s">
        <v>631</v>
      </c>
      <c r="H14262" s="1">
        <v>16</v>
      </c>
      <c r="I14262" s="1" t="s">
        <v>7</v>
      </c>
      <c r="J14262" s="1">
        <v>8</v>
      </c>
      <c r="K14262" s="1" t="s">
        <v>635</v>
      </c>
      <c r="L14262" s="2" t="s">
        <v>636</v>
      </c>
      <c r="M14262" s="1" t="s">
        <v>10</v>
      </c>
      <c r="N14262" s="1">
        <v>26.556000000000001</v>
      </c>
      <c r="O14262" s="1">
        <v>27.532</v>
      </c>
      <c r="P14262" s="1">
        <v>26.812000000000001</v>
      </c>
      <c r="Q14262" s="1">
        <v>26.478000000000002</v>
      </c>
      <c r="R14262" s="1">
        <v>26.876000000000001</v>
      </c>
      <c r="S14262" s="1">
        <v>27.120999999999899</v>
      </c>
      <c r="T14262" s="1">
        <v>27.254000000000001</v>
      </c>
      <c r="U14262" s="1">
        <v>27.206</v>
      </c>
      <c r="V14262" s="1">
        <v>26.946000000000002</v>
      </c>
      <c r="W14262" s="1">
        <v>27.117999999999899</v>
      </c>
      <c r="X14262" s="1">
        <v>26.524999999999899</v>
      </c>
      <c r="Y14262" s="1">
        <v>25.751999999999899</v>
      </c>
      <c r="Z14262" s="1">
        <v>25.59</v>
      </c>
      <c r="AA14262" s="1">
        <v>25.885000000000002</v>
      </c>
      <c r="AB14262" s="1">
        <v>25.7989999999999</v>
      </c>
      <c r="AC14262" s="1">
        <v>25.866</v>
      </c>
      <c r="AD14262" s="1">
        <v>25.882000000000001</v>
      </c>
    </row>
    <row r="14263" spans="1:30" ht="13" hidden="1" x14ac:dyDescent="0.15">
      <c r="A14263" s="1" t="s">
        <v>70</v>
      </c>
      <c r="B14263" s="1" t="s">
        <v>71</v>
      </c>
      <c r="C14263" s="1" t="s">
        <v>40</v>
      </c>
      <c r="D14263" s="1" t="s">
        <v>41</v>
      </c>
      <c r="E14263" s="1" t="s">
        <v>200</v>
      </c>
      <c r="F14263" s="1" t="s">
        <v>201</v>
      </c>
      <c r="G14263" s="1" t="s">
        <v>631</v>
      </c>
      <c r="H14263" s="1">
        <v>16</v>
      </c>
      <c r="I14263" s="1" t="s">
        <v>7</v>
      </c>
      <c r="J14263" s="1">
        <v>8</v>
      </c>
      <c r="K14263" s="1" t="s">
        <v>635</v>
      </c>
      <c r="L14263" s="2" t="s">
        <v>636</v>
      </c>
      <c r="M14263" s="1" t="s">
        <v>10</v>
      </c>
      <c r="N14263" s="1">
        <v>31.082999999999899</v>
      </c>
      <c r="O14263" s="1">
        <v>29.440999999999899</v>
      </c>
      <c r="P14263" s="1">
        <v>29.364999999999899</v>
      </c>
      <c r="Q14263" s="1">
        <v>29.637</v>
      </c>
      <c r="R14263" s="1">
        <v>32.360999999999898</v>
      </c>
      <c r="S14263" s="1">
        <v>30.745999999999899</v>
      </c>
      <c r="T14263" s="1">
        <v>30.948</v>
      </c>
      <c r="U14263" s="1">
        <v>30.797999999999899</v>
      </c>
      <c r="V14263" s="1">
        <v>31.087</v>
      </c>
      <c r="W14263" s="1">
        <v>31.132000000000001</v>
      </c>
      <c r="X14263" s="1">
        <v>31.0109999999999</v>
      </c>
      <c r="Y14263" s="1">
        <v>29.007000000000001</v>
      </c>
      <c r="Z14263" s="1">
        <v>30.754000000000001</v>
      </c>
      <c r="AA14263" s="1">
        <v>33.448999999999899</v>
      </c>
      <c r="AB14263" s="1">
        <v>28.8279999999999</v>
      </c>
      <c r="AC14263" s="1">
        <v>31.364000000000001</v>
      </c>
      <c r="AD14263" s="1">
        <v>31.481000000000002</v>
      </c>
    </row>
    <row r="14264" spans="1:30" ht="13" hidden="1" x14ac:dyDescent="0.15">
      <c r="A14264" s="1" t="s">
        <v>74</v>
      </c>
      <c r="B14264" s="1" t="s">
        <v>75</v>
      </c>
      <c r="C14264" s="1" t="s">
        <v>2</v>
      </c>
      <c r="D14264" s="1" t="s">
        <v>3</v>
      </c>
      <c r="E14264" s="1" t="s">
        <v>202</v>
      </c>
      <c r="F14264" s="1" t="s">
        <v>203</v>
      </c>
      <c r="G14264" s="1" t="s">
        <v>631</v>
      </c>
      <c r="H14264" s="1">
        <v>16</v>
      </c>
      <c r="I14264" s="1" t="s">
        <v>7</v>
      </c>
      <c r="J14264" s="1">
        <v>8</v>
      </c>
      <c r="K14264" s="1" t="s">
        <v>635</v>
      </c>
      <c r="L14264" s="2" t="s">
        <v>636</v>
      </c>
      <c r="M14264" s="1" t="s">
        <v>10</v>
      </c>
      <c r="N14264" s="1">
        <v>51.683</v>
      </c>
      <c r="O14264" s="1">
        <v>51.892000000000003</v>
      </c>
      <c r="P14264" s="1">
        <v>51.723999999999897</v>
      </c>
      <c r="Q14264" s="1">
        <v>51.369</v>
      </c>
      <c r="R14264" s="1">
        <v>53.070999999999898</v>
      </c>
      <c r="S14264" s="1">
        <v>52.241999999999898</v>
      </c>
      <c r="T14264" s="1">
        <v>50.851999999999897</v>
      </c>
      <c r="U14264" s="1">
        <v>51.978000000000002</v>
      </c>
      <c r="V14264" s="1">
        <v>50.906999999999897</v>
      </c>
      <c r="W14264" s="1">
        <v>52.460999999999899</v>
      </c>
      <c r="X14264" s="1">
        <v>49.4849999999999</v>
      </c>
      <c r="Y14264" s="1">
        <v>49.554000000000002</v>
      </c>
      <c r="Z14264" s="1">
        <v>49.713999999999899</v>
      </c>
      <c r="AA14264" s="1">
        <v>51.116</v>
      </c>
      <c r="AB14264" s="1">
        <v>51.578000000000003</v>
      </c>
      <c r="AC14264" s="1">
        <v>52.076999999999899</v>
      </c>
      <c r="AD14264" s="1">
        <v>51.960999999999899</v>
      </c>
    </row>
    <row r="14265" spans="1:30" ht="13" hidden="1" x14ac:dyDescent="0.15">
      <c r="A14265" s="1" t="s">
        <v>74</v>
      </c>
      <c r="B14265" s="1" t="s">
        <v>75</v>
      </c>
      <c r="C14265" s="1" t="s">
        <v>2</v>
      </c>
      <c r="D14265" s="1" t="s">
        <v>3</v>
      </c>
      <c r="E14265" s="1" t="s">
        <v>204</v>
      </c>
      <c r="F14265" s="1" t="s">
        <v>205</v>
      </c>
      <c r="G14265" s="1" t="s">
        <v>631</v>
      </c>
      <c r="H14265" s="1">
        <v>16</v>
      </c>
      <c r="I14265" s="1" t="s">
        <v>7</v>
      </c>
      <c r="J14265" s="1">
        <v>8</v>
      </c>
      <c r="K14265" s="1" t="s">
        <v>635</v>
      </c>
      <c r="L14265" s="2" t="s">
        <v>636</v>
      </c>
      <c r="M14265" s="1" t="s">
        <v>10</v>
      </c>
      <c r="N14265" s="1">
        <v>58.671999999999898</v>
      </c>
      <c r="O14265" s="1">
        <v>58.0429999999999</v>
      </c>
      <c r="P14265" s="1">
        <v>59.110999999999898</v>
      </c>
      <c r="Q14265" s="1">
        <v>59.290999999999897</v>
      </c>
      <c r="R14265" s="1">
        <v>59.256999999999898</v>
      </c>
      <c r="S14265" s="1">
        <v>59.210999999999899</v>
      </c>
      <c r="T14265" s="1">
        <v>58.997999999999898</v>
      </c>
      <c r="U14265" s="1">
        <v>58.92</v>
      </c>
      <c r="V14265" s="1">
        <v>59.0459999999999</v>
      </c>
      <c r="W14265" s="1">
        <v>58.697000000000003</v>
      </c>
      <c r="X14265" s="1">
        <v>58.506</v>
      </c>
      <c r="Y14265" s="1">
        <v>57.511000000000003</v>
      </c>
      <c r="Z14265" s="1">
        <v>58.363999999999898</v>
      </c>
      <c r="AA14265" s="1">
        <v>58.264000000000003</v>
      </c>
      <c r="AB14265" s="1">
        <v>58.256999999999898</v>
      </c>
      <c r="AC14265" s="1">
        <v>57.890999999999899</v>
      </c>
      <c r="AD14265" s="1">
        <v>57.598999999999897</v>
      </c>
    </row>
    <row r="14266" spans="1:30" ht="13" hidden="1" x14ac:dyDescent="0.15">
      <c r="A14266" s="1" t="s">
        <v>34</v>
      </c>
      <c r="B14266" s="1" t="s">
        <v>35</v>
      </c>
      <c r="C14266" s="1" t="s">
        <v>13</v>
      </c>
      <c r="D14266" s="1" t="s">
        <v>14</v>
      </c>
      <c r="E14266" s="1" t="s">
        <v>206</v>
      </c>
      <c r="F14266" s="1" t="s">
        <v>207</v>
      </c>
      <c r="G14266" s="1" t="s">
        <v>631</v>
      </c>
      <c r="H14266" s="1">
        <v>16</v>
      </c>
      <c r="I14266" s="1" t="s">
        <v>7</v>
      </c>
      <c r="J14266" s="1">
        <v>8</v>
      </c>
      <c r="K14266" s="1" t="s">
        <v>635</v>
      </c>
      <c r="L14266" s="2" t="s">
        <v>636</v>
      </c>
      <c r="M14266" s="1" t="s">
        <v>10</v>
      </c>
      <c r="N14266" s="1">
        <v>35.921999999999898</v>
      </c>
      <c r="O14266" s="1">
        <v>35.822000000000003</v>
      </c>
      <c r="P14266" s="1">
        <v>35.747</v>
      </c>
      <c r="Q14266" s="1">
        <v>35.682000000000002</v>
      </c>
      <c r="R14266" s="1">
        <v>35.488999999999898</v>
      </c>
      <c r="S14266" s="1">
        <v>34.652000000000001</v>
      </c>
      <c r="T14266" s="1">
        <v>37.024999999999899</v>
      </c>
      <c r="U14266" s="1">
        <v>37.466999999999899</v>
      </c>
      <c r="V14266" s="1">
        <v>37.633000000000003</v>
      </c>
      <c r="W14266" s="1">
        <v>37.912999999999897</v>
      </c>
      <c r="X14266" s="1">
        <v>38.351999999999897</v>
      </c>
      <c r="Y14266" s="1">
        <v>38.131</v>
      </c>
      <c r="Z14266" s="1">
        <v>38.090000000000003</v>
      </c>
      <c r="AA14266" s="1">
        <v>37.869999999999898</v>
      </c>
      <c r="AB14266" s="1">
        <v>38.012999999999899</v>
      </c>
      <c r="AC14266" s="1">
        <v>38.146000000000001</v>
      </c>
      <c r="AD14266" s="1">
        <v>38.098999999999897</v>
      </c>
    </row>
    <row r="14267" spans="1:30" ht="13" hidden="1" x14ac:dyDescent="0.15">
      <c r="A14267" s="1" t="s">
        <v>30</v>
      </c>
      <c r="B14267" s="1" t="s">
        <v>31</v>
      </c>
      <c r="C14267" s="1" t="s">
        <v>2</v>
      </c>
      <c r="D14267" s="1" t="s">
        <v>3</v>
      </c>
      <c r="E14267" s="1" t="s">
        <v>208</v>
      </c>
      <c r="F14267" s="1" t="s">
        <v>209</v>
      </c>
      <c r="G14267" s="1" t="s">
        <v>631</v>
      </c>
      <c r="H14267" s="1">
        <v>16</v>
      </c>
      <c r="I14267" s="1" t="s">
        <v>7</v>
      </c>
      <c r="J14267" s="1">
        <v>8</v>
      </c>
      <c r="K14267" s="1" t="s">
        <v>635</v>
      </c>
      <c r="L14267" s="2" t="s">
        <v>636</v>
      </c>
      <c r="M14267" s="1" t="s">
        <v>10</v>
      </c>
      <c r="N14267" s="1">
        <v>83.647000000000006</v>
      </c>
      <c r="O14267" s="1">
        <v>83.718999999999895</v>
      </c>
      <c r="P14267" s="1">
        <v>83.754999999999896</v>
      </c>
      <c r="Q14267" s="1">
        <v>83.724999999999895</v>
      </c>
      <c r="R14267" s="1">
        <v>83.914000000000001</v>
      </c>
      <c r="S14267" s="1">
        <v>83.632000000000005</v>
      </c>
      <c r="T14267" s="1">
        <v>83.63</v>
      </c>
      <c r="U14267" s="1">
        <v>83.611999999999895</v>
      </c>
      <c r="V14267" s="1">
        <v>83.894999999999897</v>
      </c>
      <c r="W14267" s="1">
        <v>83.760999999999896</v>
      </c>
      <c r="X14267" s="1">
        <v>84.085999999999899</v>
      </c>
      <c r="Y14267" s="1">
        <v>83.643000000000001</v>
      </c>
      <c r="Z14267" s="1">
        <v>83.855000000000004</v>
      </c>
      <c r="AA14267" s="1">
        <v>83.825000000000003</v>
      </c>
      <c r="AB14267" s="1">
        <v>83.9789999999999</v>
      </c>
      <c r="AC14267" s="1">
        <v>84.1069999999999</v>
      </c>
      <c r="AD14267" s="1">
        <v>84.099000000000004</v>
      </c>
    </row>
    <row r="14268" spans="1:30" ht="13" hidden="1" x14ac:dyDescent="0.15">
      <c r="A14268" s="1" t="s">
        <v>70</v>
      </c>
      <c r="B14268" s="1" t="s">
        <v>71</v>
      </c>
      <c r="C14268" s="1" t="s">
        <v>40</v>
      </c>
      <c r="D14268" s="1" t="s">
        <v>41</v>
      </c>
      <c r="E14268" s="1" t="s">
        <v>210</v>
      </c>
      <c r="F14268" s="1" t="s">
        <v>211</v>
      </c>
      <c r="G14268" s="1" t="s">
        <v>631</v>
      </c>
      <c r="H14268" s="1">
        <v>16</v>
      </c>
      <c r="I14268" s="1" t="s">
        <v>7</v>
      </c>
      <c r="J14268" s="1">
        <v>8</v>
      </c>
      <c r="K14268" s="1" t="s">
        <v>635</v>
      </c>
      <c r="L14268" s="2" t="s">
        <v>636</v>
      </c>
      <c r="M14268" s="1" t="s">
        <v>10</v>
      </c>
      <c r="N14268" s="1">
        <v>34.7869999999999</v>
      </c>
      <c r="O14268" s="1">
        <v>35.393999999999899</v>
      </c>
      <c r="P14268" s="1">
        <v>38.314999999999898</v>
      </c>
      <c r="Q14268" s="1">
        <v>38.956000000000003</v>
      </c>
      <c r="R14268" s="1">
        <v>35.924999999999898</v>
      </c>
      <c r="S14268" s="1">
        <v>36.792000000000002</v>
      </c>
      <c r="T14268" s="1">
        <v>38.502000000000002</v>
      </c>
      <c r="U14268" s="1">
        <v>38.305</v>
      </c>
      <c r="V14268" s="1">
        <v>38.5369999999999</v>
      </c>
      <c r="W14268" s="1">
        <v>39.421999999999898</v>
      </c>
      <c r="X14268" s="1">
        <v>40.3509999999999</v>
      </c>
      <c r="Y14268" s="1">
        <v>36.960999999999899</v>
      </c>
      <c r="Z14268" s="1">
        <v>37.156999999999897</v>
      </c>
      <c r="AA14268" s="1">
        <v>37.581000000000003</v>
      </c>
      <c r="AB14268" s="1">
        <v>37.4849999999999</v>
      </c>
      <c r="AC14268" s="1">
        <v>37.298000000000002</v>
      </c>
      <c r="AD14268" s="1">
        <v>37.438000000000002</v>
      </c>
    </row>
    <row r="14269" spans="1:30" ht="13" hidden="1" x14ac:dyDescent="0.15">
      <c r="A14269" s="1" t="s">
        <v>122</v>
      </c>
      <c r="B14269" s="1" t="s">
        <v>123</v>
      </c>
      <c r="C14269" s="1" t="s">
        <v>21</v>
      </c>
      <c r="D14269" s="1" t="s">
        <v>22</v>
      </c>
      <c r="E14269" s="1" t="s">
        <v>212</v>
      </c>
      <c r="F14269" s="1" t="s">
        <v>213</v>
      </c>
      <c r="G14269" s="1" t="s">
        <v>631</v>
      </c>
      <c r="H14269" s="1">
        <v>16</v>
      </c>
      <c r="I14269" s="1" t="s">
        <v>7</v>
      </c>
      <c r="J14269" s="1">
        <v>8</v>
      </c>
      <c r="K14269" s="1" t="s">
        <v>635</v>
      </c>
      <c r="L14269" s="2" t="s">
        <v>636</v>
      </c>
      <c r="M14269" s="1" t="s">
        <v>10</v>
      </c>
      <c r="N14269" s="1">
        <v>5.093</v>
      </c>
      <c r="O14269" s="1">
        <v>6.2409999999999899</v>
      </c>
      <c r="P14269" s="1">
        <v>7.1619999999999902</v>
      </c>
      <c r="Q14269" s="1">
        <v>7</v>
      </c>
      <c r="R14269" s="1">
        <v>7.016</v>
      </c>
      <c r="S14269" s="1">
        <v>6.95</v>
      </c>
      <c r="T14269" s="1">
        <v>7.1840000000000002</v>
      </c>
      <c r="U14269" s="1">
        <v>6.64299999999999</v>
      </c>
      <c r="V14269" s="1">
        <v>6.907</v>
      </c>
      <c r="W14269" s="1">
        <v>6.92</v>
      </c>
      <c r="X14269" s="1">
        <v>6.0119999999999898</v>
      </c>
      <c r="Y14269" s="1">
        <v>6.2460000000000004</v>
      </c>
      <c r="Z14269" s="1">
        <v>6.5529999999999902</v>
      </c>
      <c r="AA14269" s="1">
        <v>6.5910000000000002</v>
      </c>
      <c r="AB14269" s="1">
        <v>5.86099999999999</v>
      </c>
      <c r="AC14269" s="1">
        <v>5.7160000000000002</v>
      </c>
      <c r="AD14269" s="1">
        <v>5.7350000000000003</v>
      </c>
    </row>
    <row r="14270" spans="1:30" ht="13" hidden="1" x14ac:dyDescent="0.15">
      <c r="A14270" s="1" t="s">
        <v>64</v>
      </c>
      <c r="B14270" s="1" t="s">
        <v>65</v>
      </c>
      <c r="C14270" s="1" t="s">
        <v>21</v>
      </c>
      <c r="D14270" s="1" t="s">
        <v>22</v>
      </c>
      <c r="E14270" s="1" t="s">
        <v>214</v>
      </c>
      <c r="F14270" s="1" t="s">
        <v>215</v>
      </c>
      <c r="G14270" s="1" t="s">
        <v>631</v>
      </c>
      <c r="H14270" s="1">
        <v>16</v>
      </c>
      <c r="I14270" s="1" t="s">
        <v>7</v>
      </c>
      <c r="J14270" s="1">
        <v>8</v>
      </c>
      <c r="K14270" s="1" t="s">
        <v>635</v>
      </c>
      <c r="L14270" s="2" t="s">
        <v>636</v>
      </c>
      <c r="M14270" s="1" t="s">
        <v>10</v>
      </c>
      <c r="N14270" s="1">
        <v>9.4719999999999906</v>
      </c>
      <c r="O14270" s="1">
        <v>8.4589999999999907</v>
      </c>
      <c r="P14270" s="1">
        <v>7.8940000000000001</v>
      </c>
      <c r="Q14270" s="1">
        <v>7.6870000000000003</v>
      </c>
      <c r="R14270" s="1">
        <v>8.1920000000000002</v>
      </c>
      <c r="S14270" s="1">
        <v>7.4039999999999901</v>
      </c>
      <c r="T14270" s="1">
        <v>6.7539999999999898</v>
      </c>
      <c r="U14270" s="1">
        <v>6.734</v>
      </c>
      <c r="V14270" s="1">
        <v>6.75199999999999</v>
      </c>
      <c r="W14270" s="1">
        <v>6.867</v>
      </c>
      <c r="X14270" s="1">
        <v>6.5620000000000003</v>
      </c>
      <c r="Y14270" s="1">
        <v>6.4420000000000002</v>
      </c>
      <c r="Z14270" s="1">
        <v>6.1319999999999899</v>
      </c>
      <c r="AA14270" s="1">
        <v>5.7489999999999899</v>
      </c>
      <c r="AB14270" s="1">
        <v>5.57099999999999</v>
      </c>
      <c r="AC14270" s="1">
        <v>5.4870000000000001</v>
      </c>
      <c r="AD14270" s="1">
        <v>5.36</v>
      </c>
    </row>
    <row r="14271" spans="1:30" ht="13" hidden="1" x14ac:dyDescent="0.15">
      <c r="A14271" s="1" t="s">
        <v>116</v>
      </c>
      <c r="B14271" s="1" t="s">
        <v>117</v>
      </c>
      <c r="C14271" s="1" t="s">
        <v>21</v>
      </c>
      <c r="D14271" s="1" t="s">
        <v>22</v>
      </c>
      <c r="E14271" s="1" t="s">
        <v>216</v>
      </c>
      <c r="F14271" s="1" t="s">
        <v>217</v>
      </c>
      <c r="G14271" s="1" t="s">
        <v>631</v>
      </c>
      <c r="H14271" s="1">
        <v>16</v>
      </c>
      <c r="I14271" s="1" t="s">
        <v>7</v>
      </c>
      <c r="J14271" s="1">
        <v>8</v>
      </c>
      <c r="K14271" s="1" t="s">
        <v>635</v>
      </c>
      <c r="L14271" s="2" t="s">
        <v>636</v>
      </c>
      <c r="M14271" s="1" t="s">
        <v>10</v>
      </c>
      <c r="N14271" s="1">
        <v>10.2449999999999</v>
      </c>
      <c r="O14271" s="1">
        <v>10.4529999999999</v>
      </c>
      <c r="P14271" s="1">
        <v>10.893000000000001</v>
      </c>
      <c r="Q14271" s="1">
        <v>8.9779999999999909</v>
      </c>
      <c r="R14271" s="1">
        <v>8.6539999999999893</v>
      </c>
      <c r="S14271" s="1">
        <v>8.8580000000000005</v>
      </c>
      <c r="T14271" s="1">
        <v>9.3640000000000008</v>
      </c>
      <c r="U14271" s="1">
        <v>8.6430000000000007</v>
      </c>
      <c r="V14271" s="1">
        <v>7.8840000000000003</v>
      </c>
      <c r="W14271" s="1">
        <v>7.7069999999999901</v>
      </c>
      <c r="X14271" s="1">
        <v>8.42</v>
      </c>
      <c r="Y14271" s="1">
        <v>8.2590000000000003</v>
      </c>
      <c r="Z14271" s="1">
        <v>8.17</v>
      </c>
      <c r="AA14271" s="1">
        <v>8.3249999999999904</v>
      </c>
      <c r="AB14271" s="1">
        <v>8.7040000000000006</v>
      </c>
      <c r="AC14271" s="1">
        <v>8.7710000000000008</v>
      </c>
      <c r="AD14271" s="1">
        <v>8.6539999999999893</v>
      </c>
    </row>
    <row r="14272" spans="1:30" ht="13" hidden="1" x14ac:dyDescent="0.15">
      <c r="A14272" s="1" t="s">
        <v>0</v>
      </c>
      <c r="B14272" s="1" t="s">
        <v>1</v>
      </c>
      <c r="C14272" s="1" t="s">
        <v>40</v>
      </c>
      <c r="D14272" s="1" t="s">
        <v>41</v>
      </c>
      <c r="E14272" s="1" t="s">
        <v>218</v>
      </c>
      <c r="F14272" s="1" t="s">
        <v>219</v>
      </c>
      <c r="G14272" s="1" t="s">
        <v>631</v>
      </c>
      <c r="H14272" s="1">
        <v>16</v>
      </c>
      <c r="I14272" s="1" t="s">
        <v>7</v>
      </c>
      <c r="J14272" s="1">
        <v>8</v>
      </c>
      <c r="K14272" s="1" t="s">
        <v>635</v>
      </c>
      <c r="L14272" s="2" t="s">
        <v>636</v>
      </c>
      <c r="M14272" s="1" t="s">
        <v>10</v>
      </c>
      <c r="N14272" s="1">
        <v>63.521000000000001</v>
      </c>
      <c r="O14272" s="1">
        <v>59.936</v>
      </c>
      <c r="P14272" s="1">
        <v>61.307000000000002</v>
      </c>
      <c r="Q14272" s="1">
        <v>60.414000000000001</v>
      </c>
      <c r="R14272" s="1">
        <v>61.372</v>
      </c>
      <c r="S14272" s="1">
        <v>61.124000000000002</v>
      </c>
      <c r="T14272" s="1">
        <v>63.695999999999898</v>
      </c>
      <c r="U14272" s="1">
        <v>63.628</v>
      </c>
      <c r="V14272" s="1">
        <v>64.951999999999899</v>
      </c>
      <c r="W14272" s="1">
        <v>64.474999999999895</v>
      </c>
      <c r="X14272" s="1">
        <v>64.018000000000001</v>
      </c>
      <c r="Y14272" s="1">
        <v>64.495000000000005</v>
      </c>
      <c r="Z14272" s="1">
        <v>65.022999999999897</v>
      </c>
      <c r="AA14272" s="1">
        <v>65.049000000000007</v>
      </c>
      <c r="AB14272" s="1">
        <v>65.489000000000004</v>
      </c>
      <c r="AC14272" s="1">
        <v>65.819000000000003</v>
      </c>
      <c r="AD14272" s="1">
        <v>66.025000000000006</v>
      </c>
    </row>
    <row r="14273" spans="1:30" ht="13" hidden="1" x14ac:dyDescent="0.15">
      <c r="A14273" s="1" t="s">
        <v>90</v>
      </c>
      <c r="B14273" s="1" t="s">
        <v>91</v>
      </c>
      <c r="C14273" s="1" t="s">
        <v>40</v>
      </c>
      <c r="D14273" s="1" t="s">
        <v>41</v>
      </c>
      <c r="E14273" s="1" t="s">
        <v>220</v>
      </c>
      <c r="F14273" s="1" t="s">
        <v>221</v>
      </c>
      <c r="G14273" s="1" t="s">
        <v>631</v>
      </c>
      <c r="H14273" s="1">
        <v>16</v>
      </c>
      <c r="I14273" s="1" t="s">
        <v>7</v>
      </c>
      <c r="J14273" s="1">
        <v>8</v>
      </c>
      <c r="K14273" s="1" t="s">
        <v>635</v>
      </c>
      <c r="L14273" s="2" t="s">
        <v>636</v>
      </c>
      <c r="M14273" s="1" t="s">
        <v>10</v>
      </c>
      <c r="N14273" s="1">
        <v>44.137</v>
      </c>
      <c r="O14273" s="1">
        <v>44.451000000000001</v>
      </c>
      <c r="P14273" s="1">
        <v>47.121000000000002</v>
      </c>
      <c r="Q14273" s="1">
        <v>45.801000000000002</v>
      </c>
      <c r="R14273" s="1">
        <v>45.871000000000002</v>
      </c>
      <c r="S14273" s="1">
        <v>45.837000000000003</v>
      </c>
      <c r="T14273" s="1">
        <v>45.515000000000001</v>
      </c>
      <c r="U14273" s="1">
        <v>44.463000000000001</v>
      </c>
      <c r="V14273" s="1">
        <v>43.021999999999899</v>
      </c>
      <c r="W14273" s="1">
        <v>42.582999999999899</v>
      </c>
      <c r="X14273" s="1">
        <v>43.823</v>
      </c>
      <c r="Y14273" s="1">
        <v>43.643999999999899</v>
      </c>
      <c r="Z14273" s="1">
        <v>43.445999999999898</v>
      </c>
      <c r="AA14273" s="1">
        <v>43.402999999999899</v>
      </c>
      <c r="AB14273" s="1">
        <v>43.401000000000003</v>
      </c>
      <c r="AC14273" s="1">
        <v>43.369</v>
      </c>
      <c r="AD14273" s="1">
        <v>43.417000000000002</v>
      </c>
    </row>
    <row r="14274" spans="1:30" ht="13" hidden="1" x14ac:dyDescent="0.15">
      <c r="A14274" s="1" t="s">
        <v>0</v>
      </c>
      <c r="B14274" s="1" t="s">
        <v>1</v>
      </c>
      <c r="C14274" s="1" t="s">
        <v>13</v>
      </c>
      <c r="D14274" s="1" t="s">
        <v>14</v>
      </c>
      <c r="E14274" s="1" t="s">
        <v>222</v>
      </c>
      <c r="F14274" s="1" t="s">
        <v>223</v>
      </c>
      <c r="G14274" s="1" t="s">
        <v>631</v>
      </c>
      <c r="H14274" s="1">
        <v>16</v>
      </c>
      <c r="I14274" s="1" t="s">
        <v>7</v>
      </c>
      <c r="J14274" s="1">
        <v>8</v>
      </c>
      <c r="K14274" s="1" t="s">
        <v>635</v>
      </c>
      <c r="L14274" s="2" t="s">
        <v>636</v>
      </c>
      <c r="M14274" s="1" t="s">
        <v>10</v>
      </c>
      <c r="N14274" s="1">
        <v>36.667000000000002</v>
      </c>
      <c r="O14274" s="1">
        <v>36.408000000000001</v>
      </c>
      <c r="P14274" s="1">
        <v>34.828000000000003</v>
      </c>
      <c r="Q14274" s="1">
        <v>34.195</v>
      </c>
      <c r="R14274" s="1">
        <v>33.713999999999899</v>
      </c>
      <c r="S14274" s="1">
        <v>33.045000000000002</v>
      </c>
      <c r="T14274" s="1">
        <v>33.134</v>
      </c>
      <c r="U14274" s="1">
        <v>32.567999999999898</v>
      </c>
      <c r="V14274" s="1">
        <v>33.058</v>
      </c>
      <c r="W14274" s="1">
        <v>32.256</v>
      </c>
      <c r="X14274" s="1">
        <v>32.551000000000002</v>
      </c>
      <c r="Y14274" s="1">
        <v>32.923000000000002</v>
      </c>
      <c r="Z14274" s="1">
        <v>34.148000000000003</v>
      </c>
      <c r="AA14274" s="1">
        <v>34.734000000000002</v>
      </c>
      <c r="AB14274" s="1">
        <v>35.079000000000001</v>
      </c>
      <c r="AC14274" s="1">
        <v>35.048000000000002</v>
      </c>
      <c r="AD14274" s="1">
        <v>34.723999999999897</v>
      </c>
    </row>
    <row r="14275" spans="1:30" ht="13" hidden="1" x14ac:dyDescent="0.15">
      <c r="A14275" s="1" t="s">
        <v>38</v>
      </c>
      <c r="B14275" s="1" t="s">
        <v>39</v>
      </c>
      <c r="C14275" s="1" t="s">
        <v>13</v>
      </c>
      <c r="D14275" s="1" t="s">
        <v>14</v>
      </c>
      <c r="E14275" s="1" t="s">
        <v>224</v>
      </c>
      <c r="F14275" s="1" t="s">
        <v>225</v>
      </c>
      <c r="G14275" s="1" t="s">
        <v>631</v>
      </c>
      <c r="H14275" s="1">
        <v>16</v>
      </c>
      <c r="I14275" s="1" t="s">
        <v>7</v>
      </c>
      <c r="J14275" s="1">
        <v>8</v>
      </c>
      <c r="K14275" s="1" t="s">
        <v>635</v>
      </c>
      <c r="L14275" s="2" t="s">
        <v>636</v>
      </c>
      <c r="M14275" s="1" t="s">
        <v>10</v>
      </c>
      <c r="N14275" s="1">
        <v>23.68</v>
      </c>
      <c r="O14275" s="1">
        <v>23.738</v>
      </c>
      <c r="P14275" s="1">
        <v>24.184999999999899</v>
      </c>
      <c r="Q14275" s="1">
        <v>29.135000000000002</v>
      </c>
      <c r="R14275" s="1">
        <v>25.596</v>
      </c>
      <c r="S14275" s="1">
        <v>24.041</v>
      </c>
      <c r="T14275" s="1">
        <v>23.7669999999999</v>
      </c>
      <c r="U14275" s="1">
        <v>23.747</v>
      </c>
      <c r="V14275" s="1">
        <v>23.4849999999999</v>
      </c>
      <c r="W14275" s="1">
        <v>23.573</v>
      </c>
      <c r="X14275" s="1">
        <v>23.358000000000001</v>
      </c>
      <c r="Y14275" s="1">
        <v>23.123999999999899</v>
      </c>
      <c r="Z14275" s="1">
        <v>22.7989999999999</v>
      </c>
      <c r="AA14275" s="1">
        <v>22.568000000000001</v>
      </c>
      <c r="AB14275" s="1">
        <v>22.663</v>
      </c>
      <c r="AC14275" s="1">
        <v>22.91</v>
      </c>
      <c r="AD14275" s="1">
        <v>22.451000000000001</v>
      </c>
    </row>
    <row r="14276" spans="1:30" ht="13" hidden="1" x14ac:dyDescent="0.15">
      <c r="A14276" s="1" t="s">
        <v>116</v>
      </c>
      <c r="B14276" s="1" t="s">
        <v>117</v>
      </c>
      <c r="C14276" s="1" t="s">
        <v>21</v>
      </c>
      <c r="D14276" s="1" t="s">
        <v>22</v>
      </c>
      <c r="E14276" s="1" t="s">
        <v>226</v>
      </c>
      <c r="F14276" s="1" t="s">
        <v>227</v>
      </c>
      <c r="G14276" s="1" t="s">
        <v>631</v>
      </c>
      <c r="H14276" s="1">
        <v>16</v>
      </c>
      <c r="I14276" s="1" t="s">
        <v>7</v>
      </c>
      <c r="J14276" s="1">
        <v>8</v>
      </c>
      <c r="K14276" s="1" t="s">
        <v>635</v>
      </c>
      <c r="L14276" s="2" t="s">
        <v>636</v>
      </c>
      <c r="M14276" s="1" t="s">
        <v>10</v>
      </c>
      <c r="N14276" s="1">
        <v>11.855</v>
      </c>
      <c r="O14276" s="1">
        <v>11.329000000000001</v>
      </c>
      <c r="P14276" s="1">
        <v>11.241</v>
      </c>
      <c r="Q14276" s="1">
        <v>10.922000000000001</v>
      </c>
      <c r="R14276" s="1">
        <v>11.4209999999999</v>
      </c>
      <c r="S14276" s="1">
        <v>10.704000000000001</v>
      </c>
      <c r="T14276" s="1">
        <v>10.208</v>
      </c>
      <c r="U14276" s="1">
        <v>10.497</v>
      </c>
      <c r="V14276" s="1">
        <v>11.081</v>
      </c>
      <c r="W14276" s="1">
        <v>11.326000000000001</v>
      </c>
      <c r="X14276" s="1">
        <v>11.067</v>
      </c>
      <c r="Y14276" s="1">
        <v>11.063000000000001</v>
      </c>
      <c r="Z14276" s="1">
        <v>11.082000000000001</v>
      </c>
      <c r="AA14276" s="1">
        <v>11.9339999999999</v>
      </c>
      <c r="AB14276" s="1">
        <v>12.037000000000001</v>
      </c>
      <c r="AC14276" s="1">
        <v>11.83</v>
      </c>
      <c r="AD14276" s="1">
        <v>11.865</v>
      </c>
    </row>
    <row r="14277" spans="1:30" ht="13" hidden="1" x14ac:dyDescent="0.15">
      <c r="A14277" s="1" t="s">
        <v>38</v>
      </c>
      <c r="B14277" s="1" t="s">
        <v>39</v>
      </c>
      <c r="C14277" s="1" t="s">
        <v>21</v>
      </c>
      <c r="D14277" s="1" t="s">
        <v>22</v>
      </c>
      <c r="E14277" s="1" t="s">
        <v>228</v>
      </c>
      <c r="F14277" s="1" t="s">
        <v>229</v>
      </c>
      <c r="G14277" s="1" t="s">
        <v>631</v>
      </c>
      <c r="H14277" s="1">
        <v>16</v>
      </c>
      <c r="I14277" s="1" t="s">
        <v>7</v>
      </c>
      <c r="J14277" s="1">
        <v>8</v>
      </c>
      <c r="K14277" s="1" t="s">
        <v>635</v>
      </c>
      <c r="L14277" s="2" t="s">
        <v>636</v>
      </c>
      <c r="M14277" s="1" t="s">
        <v>10</v>
      </c>
      <c r="N14277" s="1">
        <v>6.8920000000000003</v>
      </c>
      <c r="O14277" s="1">
        <v>6.5490000000000004</v>
      </c>
      <c r="P14277" s="1">
        <v>6.7350000000000003</v>
      </c>
      <c r="Q14277" s="1">
        <v>7.032</v>
      </c>
      <c r="R14277" s="1">
        <v>6.9710000000000001</v>
      </c>
      <c r="S14277" s="1">
        <v>7.2930000000000001</v>
      </c>
      <c r="T14277" s="1">
        <v>7.718</v>
      </c>
      <c r="U14277" s="1">
        <v>7.3070000000000004</v>
      </c>
      <c r="V14277" s="1">
        <v>7.1909999999999901</v>
      </c>
      <c r="W14277" s="1">
        <v>7.48</v>
      </c>
      <c r="X14277" s="1">
        <v>7.8380000000000001</v>
      </c>
      <c r="Y14277" s="1">
        <v>7.7190000000000003</v>
      </c>
      <c r="Z14277" s="1">
        <v>7.72</v>
      </c>
      <c r="AA14277" s="1">
        <v>7.7140000000000004</v>
      </c>
      <c r="AB14277" s="1">
        <v>7.9370000000000003</v>
      </c>
      <c r="AC14277" s="1">
        <v>7.9349999999999898</v>
      </c>
      <c r="AD14277" s="1">
        <v>7.89</v>
      </c>
    </row>
    <row r="14278" spans="1:30" ht="13" hidden="1" x14ac:dyDescent="0.15">
      <c r="A14278" s="1" t="s">
        <v>11</v>
      </c>
      <c r="B14278" s="1" t="s">
        <v>12</v>
      </c>
      <c r="C14278" s="1" t="s">
        <v>21</v>
      </c>
      <c r="D14278" s="1" t="s">
        <v>22</v>
      </c>
      <c r="E14278" s="1" t="s">
        <v>230</v>
      </c>
      <c r="F14278" s="1" t="s">
        <v>231</v>
      </c>
      <c r="G14278" s="1" t="s">
        <v>631</v>
      </c>
      <c r="H14278" s="1">
        <v>16</v>
      </c>
      <c r="I14278" s="1" t="s">
        <v>7</v>
      </c>
      <c r="J14278" s="1">
        <v>8</v>
      </c>
      <c r="K14278" s="1" t="s">
        <v>635</v>
      </c>
      <c r="L14278" s="2" t="s">
        <v>636</v>
      </c>
      <c r="M14278" s="1" t="s">
        <v>10</v>
      </c>
      <c r="N14278" s="1">
        <v>11.467000000000001</v>
      </c>
      <c r="O14278" s="1">
        <v>11.4629999999999</v>
      </c>
      <c r="P14278" s="1">
        <v>11.246</v>
      </c>
      <c r="Q14278" s="1">
        <v>10.939</v>
      </c>
      <c r="R14278" s="1">
        <v>18.213000000000001</v>
      </c>
      <c r="S14278" s="1">
        <v>17.707000000000001</v>
      </c>
      <c r="T14278" s="1">
        <v>17.4529999999999</v>
      </c>
      <c r="U14278" s="1">
        <v>17.305</v>
      </c>
      <c r="V14278" s="1">
        <v>16.844999999999899</v>
      </c>
      <c r="W14278" s="1">
        <v>16.690999999999899</v>
      </c>
      <c r="X14278" s="1">
        <v>16.960999999999899</v>
      </c>
      <c r="Y14278" s="1">
        <v>16.802</v>
      </c>
      <c r="Z14278" s="1">
        <v>16.86</v>
      </c>
      <c r="AA14278" s="1">
        <v>16.501999999999899</v>
      </c>
      <c r="AB14278" s="1">
        <v>16.713000000000001</v>
      </c>
      <c r="AC14278" s="1">
        <v>16.420000000000002</v>
      </c>
      <c r="AD14278" s="1">
        <v>16.393000000000001</v>
      </c>
    </row>
    <row r="14279" spans="1:30" ht="13" hidden="1" x14ac:dyDescent="0.15">
      <c r="A14279" s="1" t="s">
        <v>30</v>
      </c>
      <c r="B14279" s="1" t="s">
        <v>31</v>
      </c>
      <c r="C14279" s="1" t="s">
        <v>13</v>
      </c>
      <c r="D14279" s="1" t="s">
        <v>14</v>
      </c>
      <c r="E14279" s="1" t="s">
        <v>232</v>
      </c>
      <c r="F14279" s="1" t="s">
        <v>233</v>
      </c>
      <c r="G14279" s="1" t="s">
        <v>631</v>
      </c>
      <c r="H14279" s="1">
        <v>16</v>
      </c>
      <c r="I14279" s="1" t="s">
        <v>7</v>
      </c>
      <c r="J14279" s="1">
        <v>8</v>
      </c>
      <c r="K14279" s="1" t="s">
        <v>635</v>
      </c>
      <c r="L14279" s="2" t="s">
        <v>636</v>
      </c>
      <c r="M14279" s="1" t="s">
        <v>10</v>
      </c>
      <c r="N14279" s="1">
        <v>36.11</v>
      </c>
      <c r="O14279" s="1">
        <v>35.427999999999898</v>
      </c>
      <c r="P14279" s="1">
        <v>34.585000000000001</v>
      </c>
      <c r="Q14279" s="1">
        <v>34.72</v>
      </c>
      <c r="R14279" s="1">
        <v>34.884</v>
      </c>
      <c r="S14279" s="1">
        <v>33.399000000000001</v>
      </c>
      <c r="T14279" s="1">
        <v>34.255000000000003</v>
      </c>
      <c r="U14279" s="1">
        <v>32.2229999999999</v>
      </c>
      <c r="V14279" s="1">
        <v>35.484000000000002</v>
      </c>
      <c r="W14279" s="1">
        <v>36.371000000000002</v>
      </c>
      <c r="X14279" s="1">
        <v>36.396000000000001</v>
      </c>
      <c r="Y14279" s="1">
        <v>36.106000000000002</v>
      </c>
      <c r="Z14279" s="1">
        <v>36.61</v>
      </c>
      <c r="AA14279" s="1">
        <v>36.533000000000001</v>
      </c>
      <c r="AB14279" s="1">
        <v>36.488999999999898</v>
      </c>
      <c r="AC14279" s="1">
        <v>36.484000000000002</v>
      </c>
      <c r="AD14279" s="1">
        <v>36.454999999999899</v>
      </c>
    </row>
    <row r="14280" spans="1:30" ht="13" hidden="1" x14ac:dyDescent="0.15">
      <c r="A14280" s="1" t="s">
        <v>122</v>
      </c>
      <c r="B14280" s="1" t="s">
        <v>123</v>
      </c>
      <c r="C14280" s="1" t="s">
        <v>21</v>
      </c>
      <c r="D14280" s="1" t="s">
        <v>22</v>
      </c>
      <c r="E14280" s="1" t="s">
        <v>234</v>
      </c>
      <c r="F14280" s="1" t="s">
        <v>235</v>
      </c>
      <c r="G14280" s="1" t="s">
        <v>631</v>
      </c>
      <c r="H14280" s="1">
        <v>16</v>
      </c>
      <c r="I14280" s="1" t="s">
        <v>7</v>
      </c>
      <c r="J14280" s="1">
        <v>8</v>
      </c>
      <c r="K14280" s="1" t="s">
        <v>635</v>
      </c>
      <c r="L14280" s="2" t="s">
        <v>636</v>
      </c>
      <c r="M14280" s="1" t="s">
        <v>10</v>
      </c>
      <c r="N14280" s="1">
        <v>8.5449999999999893</v>
      </c>
      <c r="O14280" s="1">
        <v>8.1189999999999891</v>
      </c>
      <c r="P14280" s="1">
        <v>7.9370000000000003</v>
      </c>
      <c r="Q14280" s="1">
        <v>7.89</v>
      </c>
      <c r="R14280" s="1">
        <v>7.8440000000000003</v>
      </c>
      <c r="S14280" s="1">
        <v>7.7050000000000001</v>
      </c>
      <c r="T14280" s="1">
        <v>7.3460000000000001</v>
      </c>
      <c r="U14280" s="1">
        <v>7.141</v>
      </c>
      <c r="V14280" s="1">
        <v>7.0369999999999902</v>
      </c>
      <c r="W14280" s="1">
        <v>7.0540000000000003</v>
      </c>
      <c r="X14280" s="1">
        <v>6.8280000000000003</v>
      </c>
      <c r="Y14280" s="1">
        <v>6.8040000000000003</v>
      </c>
      <c r="Z14280" s="1">
        <v>6.734</v>
      </c>
      <c r="AA14280" s="1">
        <v>6.6210000000000004</v>
      </c>
      <c r="AB14280" s="1">
        <v>6.6619999999999902</v>
      </c>
      <c r="AC14280" s="1">
        <v>6.5330000000000004</v>
      </c>
      <c r="AD14280" s="1">
        <v>6.5220000000000002</v>
      </c>
    </row>
    <row r="14281" spans="1:30" ht="13" hidden="1" x14ac:dyDescent="0.15">
      <c r="A14281" s="1" t="s">
        <v>38</v>
      </c>
      <c r="B14281" s="1" t="s">
        <v>39</v>
      </c>
      <c r="C14281" s="1" t="s">
        <v>13</v>
      </c>
      <c r="D14281" s="1" t="s">
        <v>14</v>
      </c>
      <c r="E14281" s="1" t="s">
        <v>236</v>
      </c>
      <c r="F14281" s="1" t="s">
        <v>237</v>
      </c>
      <c r="G14281" s="1" t="s">
        <v>631</v>
      </c>
      <c r="H14281" s="1">
        <v>16</v>
      </c>
      <c r="I14281" s="1" t="s">
        <v>7</v>
      </c>
      <c r="J14281" s="1">
        <v>8</v>
      </c>
      <c r="K14281" s="1" t="s">
        <v>635</v>
      </c>
      <c r="L14281" s="2" t="s">
        <v>636</v>
      </c>
      <c r="M14281" s="1" t="s">
        <v>10</v>
      </c>
      <c r="N14281" s="1">
        <v>10.084</v>
      </c>
      <c r="O14281" s="1">
        <v>11.36</v>
      </c>
      <c r="P14281" s="1">
        <v>10.486000000000001</v>
      </c>
      <c r="Q14281" s="1">
        <v>9.5239999999999903</v>
      </c>
      <c r="R14281" s="1">
        <v>9.2509999999999906</v>
      </c>
      <c r="S14281" s="1">
        <v>10.035</v>
      </c>
      <c r="T14281" s="1">
        <v>9.4670000000000005</v>
      </c>
      <c r="U14281" s="1">
        <v>8.3849999999999891</v>
      </c>
      <c r="V14281" s="1">
        <v>8.8260000000000005</v>
      </c>
      <c r="W14281" s="1">
        <v>9.2140000000000004</v>
      </c>
      <c r="X14281" s="1">
        <v>9.2620000000000005</v>
      </c>
      <c r="Y14281" s="1">
        <v>8.9920000000000009</v>
      </c>
      <c r="Z14281" s="1">
        <v>9.33</v>
      </c>
      <c r="AA14281" s="1">
        <v>9.3849999999999891</v>
      </c>
      <c r="AB14281" s="1">
        <v>9.2899999999999903</v>
      </c>
      <c r="AC14281" s="1">
        <v>9.2289999999999903</v>
      </c>
      <c r="AD14281" s="1">
        <v>9.1920000000000002</v>
      </c>
    </row>
    <row r="14282" spans="1:30" ht="13" hidden="1" x14ac:dyDescent="0.15">
      <c r="A14282" s="1" t="s">
        <v>238</v>
      </c>
      <c r="B14282" s="1" t="s">
        <v>239</v>
      </c>
      <c r="C14282" s="1" t="s">
        <v>13</v>
      </c>
      <c r="D14282" s="1" t="s">
        <v>14</v>
      </c>
      <c r="E14282" s="1" t="s">
        <v>240</v>
      </c>
      <c r="F14282" s="1" t="s">
        <v>241</v>
      </c>
      <c r="G14282" s="1" t="s">
        <v>631</v>
      </c>
      <c r="H14282" s="1">
        <v>16</v>
      </c>
      <c r="I14282" s="1" t="s">
        <v>7</v>
      </c>
      <c r="J14282" s="1">
        <v>8</v>
      </c>
      <c r="K14282" s="1" t="s">
        <v>635</v>
      </c>
      <c r="L14282" s="2" t="s">
        <v>636</v>
      </c>
      <c r="M14282" s="1" t="s">
        <v>10</v>
      </c>
      <c r="N14282" s="1">
        <v>37.1</v>
      </c>
      <c r="O14282" s="1">
        <v>39.512999999999899</v>
      </c>
      <c r="P14282" s="1">
        <v>37.433999999999898</v>
      </c>
      <c r="Q14282" s="1">
        <v>36.844999999999899</v>
      </c>
      <c r="R14282" s="1">
        <v>34.921999999999898</v>
      </c>
      <c r="S14282" s="1">
        <v>33.603000000000002</v>
      </c>
      <c r="T14282" s="1">
        <v>32.61</v>
      </c>
      <c r="U14282" s="1">
        <v>31.940999999999899</v>
      </c>
      <c r="V14282" s="1">
        <v>31.26</v>
      </c>
      <c r="W14282" s="1">
        <v>30.53</v>
      </c>
      <c r="X14282" s="1">
        <v>30.244</v>
      </c>
      <c r="Y14282" s="1">
        <v>29.62</v>
      </c>
      <c r="Z14282" s="1">
        <v>28.826000000000001</v>
      </c>
      <c r="AA14282" s="1">
        <v>28.242999999999899</v>
      </c>
      <c r="AB14282" s="1">
        <v>26.3859999999999</v>
      </c>
      <c r="AC14282" s="1">
        <v>25.497</v>
      </c>
      <c r="AD14282" s="1">
        <v>24.8829999999999</v>
      </c>
    </row>
    <row r="14283" spans="1:30" ht="13" hidden="1" x14ac:dyDescent="0.15">
      <c r="A14283" s="1" t="s">
        <v>98</v>
      </c>
      <c r="B14283" s="1" t="s">
        <v>99</v>
      </c>
      <c r="C14283" s="1" t="s">
        <v>40</v>
      </c>
      <c r="D14283" s="1" t="s">
        <v>41</v>
      </c>
      <c r="E14283" s="1" t="s">
        <v>242</v>
      </c>
      <c r="F14283" s="1" t="s">
        <v>243</v>
      </c>
      <c r="G14283" s="1" t="s">
        <v>631</v>
      </c>
      <c r="H14283" s="1">
        <v>16</v>
      </c>
      <c r="I14283" s="1" t="s">
        <v>7</v>
      </c>
      <c r="J14283" s="1">
        <v>8</v>
      </c>
      <c r="K14283" s="1" t="s">
        <v>635</v>
      </c>
      <c r="L14283" s="2" t="s">
        <v>636</v>
      </c>
      <c r="M14283" s="1" t="s">
        <v>10</v>
      </c>
      <c r="N14283" s="1">
        <v>24.527999999999899</v>
      </c>
      <c r="O14283" s="1">
        <v>24.094999999999899</v>
      </c>
      <c r="P14283" s="1">
        <v>23.356000000000002</v>
      </c>
      <c r="Q14283" s="1">
        <v>23.422000000000001</v>
      </c>
      <c r="R14283" s="1">
        <v>22.844999999999899</v>
      </c>
      <c r="S14283" s="1">
        <v>22.228000000000002</v>
      </c>
      <c r="T14283" s="1">
        <v>20.012</v>
      </c>
      <c r="U14283" s="1">
        <v>19.957999999999899</v>
      </c>
      <c r="V14283" s="1">
        <v>20.9239999999999</v>
      </c>
      <c r="W14283" s="1">
        <v>21.454999999999899</v>
      </c>
      <c r="X14283" s="1">
        <v>21.983000000000001</v>
      </c>
      <c r="Y14283" s="1">
        <v>22.375</v>
      </c>
      <c r="Z14283" s="1">
        <v>22.395</v>
      </c>
      <c r="AA14283" s="1">
        <v>22.661000000000001</v>
      </c>
      <c r="AB14283" s="1">
        <v>23.18</v>
      </c>
      <c r="AC14283" s="1">
        <v>23.687000000000001</v>
      </c>
      <c r="AD14283" s="1">
        <v>23.428999999999899</v>
      </c>
    </row>
    <row r="14284" spans="1:30" ht="13" hidden="1" x14ac:dyDescent="0.15">
      <c r="A14284" s="1" t="s">
        <v>196</v>
      </c>
      <c r="B14284" s="1" t="s">
        <v>197</v>
      </c>
      <c r="C14284" s="1" t="s">
        <v>40</v>
      </c>
      <c r="D14284" s="1" t="s">
        <v>41</v>
      </c>
      <c r="E14284" s="1" t="s">
        <v>244</v>
      </c>
      <c r="F14284" s="1" t="s">
        <v>245</v>
      </c>
      <c r="G14284" s="1" t="s">
        <v>631</v>
      </c>
      <c r="H14284" s="1">
        <v>16</v>
      </c>
      <c r="I14284" s="1" t="s">
        <v>7</v>
      </c>
      <c r="J14284" s="1">
        <v>8</v>
      </c>
      <c r="K14284" s="1" t="s">
        <v>635</v>
      </c>
      <c r="L14284" s="2" t="s">
        <v>636</v>
      </c>
      <c r="M14284" s="1" t="s">
        <v>10</v>
      </c>
    </row>
    <row r="14285" spans="1:30" ht="13" hidden="1" x14ac:dyDescent="0.15">
      <c r="A14285" s="1" t="s">
        <v>196</v>
      </c>
      <c r="B14285" s="1" t="s">
        <v>197</v>
      </c>
      <c r="C14285" s="1" t="s">
        <v>40</v>
      </c>
      <c r="D14285" s="1" t="s">
        <v>41</v>
      </c>
      <c r="E14285" s="1" t="s">
        <v>244</v>
      </c>
      <c r="F14285" s="1" t="s">
        <v>245</v>
      </c>
      <c r="G14285" s="1" t="s">
        <v>631</v>
      </c>
      <c r="H14285" s="1">
        <v>16</v>
      </c>
      <c r="I14285" s="1" t="s">
        <v>7</v>
      </c>
      <c r="J14285" s="1">
        <v>8</v>
      </c>
      <c r="K14285" s="1" t="s">
        <v>635</v>
      </c>
      <c r="L14285" s="1" t="s">
        <v>637</v>
      </c>
    </row>
    <row r="14286" spans="1:30" ht="13" hidden="1" x14ac:dyDescent="0.15">
      <c r="A14286" s="1" t="s">
        <v>122</v>
      </c>
      <c r="B14286" s="1" t="s">
        <v>123</v>
      </c>
      <c r="C14286" s="1" t="s">
        <v>2</v>
      </c>
      <c r="D14286" s="1" t="s">
        <v>3</v>
      </c>
      <c r="E14286" s="1" t="s">
        <v>246</v>
      </c>
      <c r="F14286" s="1" t="s">
        <v>247</v>
      </c>
      <c r="G14286" s="1" t="s">
        <v>631</v>
      </c>
      <c r="H14286" s="1">
        <v>16</v>
      </c>
      <c r="I14286" s="1" t="s">
        <v>7</v>
      </c>
      <c r="J14286" s="1">
        <v>8</v>
      </c>
      <c r="K14286" s="1" t="s">
        <v>635</v>
      </c>
      <c r="L14286" s="2" t="s">
        <v>636</v>
      </c>
      <c r="M14286" s="1" t="s">
        <v>10</v>
      </c>
      <c r="N14286" s="1">
        <v>26.762</v>
      </c>
      <c r="O14286" s="1">
        <v>26.093</v>
      </c>
      <c r="P14286" s="1">
        <v>26.498000000000001</v>
      </c>
      <c r="Q14286" s="1">
        <v>28.17</v>
      </c>
      <c r="R14286" s="1">
        <v>28.273</v>
      </c>
      <c r="S14286" s="1">
        <v>28.818000000000001</v>
      </c>
      <c r="T14286" s="1">
        <v>30.713999999999899</v>
      </c>
      <c r="U14286" s="1">
        <v>32.020000000000003</v>
      </c>
      <c r="V14286" s="1">
        <v>30.814</v>
      </c>
      <c r="W14286" s="1">
        <v>31.7989999999999</v>
      </c>
      <c r="X14286" s="1">
        <v>31.655999999999899</v>
      </c>
      <c r="Y14286" s="1">
        <v>30.023</v>
      </c>
      <c r="Z14286" s="1">
        <v>29.744</v>
      </c>
      <c r="AA14286" s="1">
        <v>30.366</v>
      </c>
      <c r="AB14286" s="1">
        <v>30.815000000000001</v>
      </c>
      <c r="AC14286" s="1">
        <v>31.228000000000002</v>
      </c>
      <c r="AD14286" s="1">
        <v>31.259</v>
      </c>
    </row>
    <row r="14287" spans="1:30" ht="13" hidden="1" x14ac:dyDescent="0.15">
      <c r="A14287" s="1" t="s">
        <v>122</v>
      </c>
      <c r="B14287" s="1" t="s">
        <v>123</v>
      </c>
      <c r="C14287" s="1" t="s">
        <v>21</v>
      </c>
      <c r="D14287" s="1" t="s">
        <v>22</v>
      </c>
      <c r="E14287" s="1" t="s">
        <v>248</v>
      </c>
      <c r="F14287" s="1" t="s">
        <v>249</v>
      </c>
      <c r="G14287" s="1" t="s">
        <v>631</v>
      </c>
      <c r="H14287" s="1">
        <v>16</v>
      </c>
      <c r="I14287" s="1" t="s">
        <v>7</v>
      </c>
      <c r="J14287" s="1">
        <v>8</v>
      </c>
      <c r="K14287" s="1" t="s">
        <v>635</v>
      </c>
      <c r="L14287" s="2" t="s">
        <v>636</v>
      </c>
      <c r="M14287" s="1" t="s">
        <v>10</v>
      </c>
      <c r="N14287" s="1">
        <v>20.881</v>
      </c>
      <c r="O14287" s="1">
        <v>20.9</v>
      </c>
      <c r="P14287" s="1">
        <v>20.702000000000002</v>
      </c>
      <c r="Q14287" s="1">
        <v>19.998999999999899</v>
      </c>
      <c r="R14287" s="1">
        <v>19.684000000000001</v>
      </c>
      <c r="S14287" s="1">
        <v>19.738</v>
      </c>
      <c r="T14287" s="1">
        <v>19.474</v>
      </c>
      <c r="U14287" s="1">
        <v>19.155000000000001</v>
      </c>
      <c r="V14287" s="1">
        <v>18.875</v>
      </c>
      <c r="W14287" s="1">
        <v>17.834</v>
      </c>
      <c r="X14287" s="1">
        <v>17.178000000000001</v>
      </c>
      <c r="Y14287" s="1">
        <v>16.8569999999999</v>
      </c>
      <c r="Z14287" s="1">
        <v>16.916</v>
      </c>
      <c r="AA14287" s="1">
        <v>16.530999999999899</v>
      </c>
      <c r="AB14287" s="1">
        <v>16.024999999999899</v>
      </c>
      <c r="AC14287" s="1">
        <v>15.375</v>
      </c>
      <c r="AD14287" s="1">
        <v>15.388</v>
      </c>
    </row>
    <row r="14288" spans="1:30" ht="13" hidden="1" x14ac:dyDescent="0.15">
      <c r="A14288" s="1" t="s">
        <v>11</v>
      </c>
      <c r="B14288" s="1" t="s">
        <v>12</v>
      </c>
      <c r="C14288" s="1" t="s">
        <v>40</v>
      </c>
      <c r="D14288" s="1" t="s">
        <v>41</v>
      </c>
      <c r="E14288" s="1" t="s">
        <v>250</v>
      </c>
      <c r="F14288" s="1" t="s">
        <v>251</v>
      </c>
      <c r="G14288" s="1" t="s">
        <v>631</v>
      </c>
      <c r="H14288" s="1">
        <v>16</v>
      </c>
      <c r="I14288" s="1" t="s">
        <v>7</v>
      </c>
      <c r="J14288" s="1">
        <v>8</v>
      </c>
      <c r="K14288" s="1" t="s">
        <v>635</v>
      </c>
      <c r="L14288" s="2" t="s">
        <v>636</v>
      </c>
      <c r="M14288" s="1" t="s">
        <v>10</v>
      </c>
    </row>
    <row r="14289" spans="1:30" ht="13" hidden="1" x14ac:dyDescent="0.15">
      <c r="A14289" s="1" t="s">
        <v>11</v>
      </c>
      <c r="B14289" s="1" t="s">
        <v>12</v>
      </c>
      <c r="C14289" s="1" t="s">
        <v>40</v>
      </c>
      <c r="D14289" s="1" t="s">
        <v>41</v>
      </c>
      <c r="E14289" s="1" t="s">
        <v>250</v>
      </c>
      <c r="F14289" s="1" t="s">
        <v>251</v>
      </c>
      <c r="G14289" s="1" t="s">
        <v>631</v>
      </c>
      <c r="H14289" s="1">
        <v>16</v>
      </c>
      <c r="I14289" s="1" t="s">
        <v>7</v>
      </c>
      <c r="J14289" s="1">
        <v>8</v>
      </c>
      <c r="K14289" s="1" t="s">
        <v>635</v>
      </c>
      <c r="L14289" s="1" t="s">
        <v>637</v>
      </c>
    </row>
    <row r="14290" spans="1:30" ht="13" hidden="1" x14ac:dyDescent="0.15">
      <c r="A14290" s="1" t="s">
        <v>38</v>
      </c>
      <c r="B14290" s="1" t="s">
        <v>39</v>
      </c>
      <c r="C14290" s="1" t="s">
        <v>21</v>
      </c>
      <c r="D14290" s="1" t="s">
        <v>22</v>
      </c>
      <c r="E14290" s="1" t="s">
        <v>252</v>
      </c>
      <c r="F14290" s="1" t="s">
        <v>253</v>
      </c>
      <c r="G14290" s="1" t="s">
        <v>631</v>
      </c>
      <c r="H14290" s="1">
        <v>16</v>
      </c>
      <c r="I14290" s="1" t="s">
        <v>7</v>
      </c>
      <c r="J14290" s="1">
        <v>8</v>
      </c>
      <c r="K14290" s="1" t="s">
        <v>635</v>
      </c>
      <c r="L14290" s="2" t="s">
        <v>636</v>
      </c>
      <c r="M14290" s="1" t="s">
        <v>10</v>
      </c>
      <c r="N14290" s="1">
        <v>2.1890000000000001</v>
      </c>
      <c r="O14290" s="1">
        <v>2.1720000000000002</v>
      </c>
      <c r="P14290" s="1">
        <v>2.15499999999999</v>
      </c>
      <c r="Q14290" s="1">
        <v>2.13</v>
      </c>
      <c r="R14290" s="1">
        <v>2.109</v>
      </c>
      <c r="S14290" s="1">
        <v>2.0939999999999901</v>
      </c>
      <c r="T14290" s="1">
        <v>2.0659999999999901</v>
      </c>
      <c r="U14290" s="1">
        <v>2.04</v>
      </c>
      <c r="V14290" s="1">
        <v>2.0150000000000001</v>
      </c>
      <c r="W14290" s="1">
        <v>1.9950000000000001</v>
      </c>
      <c r="X14290" s="1">
        <v>1.978</v>
      </c>
      <c r="Y14290" s="1">
        <v>1.9630000000000001</v>
      </c>
      <c r="Z14290" s="1">
        <v>1.946</v>
      </c>
      <c r="AA14290" s="1">
        <v>1.9330000000000001</v>
      </c>
      <c r="AB14290" s="1">
        <v>1.9259999999999899</v>
      </c>
      <c r="AC14290" s="1">
        <v>1.92</v>
      </c>
      <c r="AD14290" s="1">
        <v>1.9239999999999899</v>
      </c>
    </row>
    <row r="14291" spans="1:30" ht="13" hidden="1" x14ac:dyDescent="0.15">
      <c r="A14291" s="1" t="s">
        <v>238</v>
      </c>
      <c r="B14291" s="1" t="s">
        <v>239</v>
      </c>
      <c r="C14291" s="1" t="s">
        <v>40</v>
      </c>
      <c r="D14291" s="1" t="s">
        <v>41</v>
      </c>
      <c r="E14291" s="1" t="s">
        <v>254</v>
      </c>
      <c r="F14291" s="1" t="s">
        <v>255</v>
      </c>
      <c r="G14291" s="1" t="s">
        <v>631</v>
      </c>
      <c r="H14291" s="1">
        <v>16</v>
      </c>
      <c r="I14291" s="1" t="s">
        <v>7</v>
      </c>
      <c r="J14291" s="1">
        <v>8</v>
      </c>
      <c r="K14291" s="1" t="s">
        <v>635</v>
      </c>
      <c r="L14291" s="2" t="s">
        <v>636</v>
      </c>
      <c r="M14291" s="1" t="s">
        <v>10</v>
      </c>
      <c r="N14291" s="1">
        <v>39.965000000000003</v>
      </c>
      <c r="O14291" s="1">
        <v>41.543999999999897</v>
      </c>
      <c r="P14291" s="1">
        <v>42.710999999999899</v>
      </c>
      <c r="Q14291" s="1">
        <v>38.320999999999898</v>
      </c>
      <c r="R14291" s="1">
        <v>35.256999999999898</v>
      </c>
      <c r="S14291" s="1">
        <v>34.223999999999897</v>
      </c>
      <c r="T14291" s="1">
        <v>34.319000000000003</v>
      </c>
      <c r="U14291" s="1">
        <v>39.174999999999898</v>
      </c>
      <c r="V14291" s="1">
        <v>35.069000000000003</v>
      </c>
      <c r="W14291" s="1">
        <v>29.824000000000002</v>
      </c>
      <c r="X14291" s="1">
        <v>28.323</v>
      </c>
      <c r="Y14291" s="1">
        <v>28.004000000000001</v>
      </c>
      <c r="Z14291" s="1">
        <v>27.710999999999899</v>
      </c>
      <c r="AA14291" s="1">
        <v>30.111999999999899</v>
      </c>
      <c r="AB14291" s="1">
        <v>29.7929999999999</v>
      </c>
      <c r="AC14291" s="1">
        <v>29.03</v>
      </c>
      <c r="AD14291" s="1">
        <v>28.484000000000002</v>
      </c>
    </row>
    <row r="14292" spans="1:30" ht="13" hidden="1" x14ac:dyDescent="0.15">
      <c r="A14292" s="1" t="s">
        <v>90</v>
      </c>
      <c r="B14292" s="1" t="s">
        <v>91</v>
      </c>
      <c r="C14292" s="1" t="s">
        <v>40</v>
      </c>
      <c r="D14292" s="1" t="s">
        <v>41</v>
      </c>
      <c r="E14292" s="1" t="s">
        <v>256</v>
      </c>
      <c r="F14292" s="1" t="s">
        <v>257</v>
      </c>
      <c r="G14292" s="1" t="s">
        <v>631</v>
      </c>
      <c r="H14292" s="1">
        <v>16</v>
      </c>
      <c r="I14292" s="1" t="s">
        <v>7</v>
      </c>
      <c r="J14292" s="1">
        <v>8</v>
      </c>
      <c r="K14292" s="1" t="s">
        <v>635</v>
      </c>
      <c r="L14292" s="2" t="s">
        <v>636</v>
      </c>
      <c r="M14292" s="1" t="s">
        <v>10</v>
      </c>
      <c r="N14292" s="1">
        <v>34.823</v>
      </c>
      <c r="O14292" s="1">
        <v>36.094000000000001</v>
      </c>
      <c r="P14292" s="1">
        <v>36.703000000000003</v>
      </c>
      <c r="Q14292" s="1">
        <v>38.200000000000003</v>
      </c>
      <c r="R14292" s="1">
        <v>39.023000000000003</v>
      </c>
      <c r="S14292" s="1">
        <v>41.5459999999999</v>
      </c>
      <c r="T14292" s="1">
        <v>45.582999999999899</v>
      </c>
      <c r="U14292" s="1">
        <v>45.499000000000002</v>
      </c>
      <c r="V14292" s="1">
        <v>46.771000000000001</v>
      </c>
      <c r="W14292" s="1">
        <v>46.6709999999999</v>
      </c>
      <c r="X14292" s="1">
        <v>48.848999999999897</v>
      </c>
      <c r="Y14292" s="1">
        <v>51.16</v>
      </c>
      <c r="Z14292" s="1">
        <v>52.235999999999898</v>
      </c>
      <c r="AA14292" s="1">
        <v>53.151000000000003</v>
      </c>
      <c r="AB14292" s="1">
        <v>52.662999999999897</v>
      </c>
      <c r="AC14292" s="1">
        <v>52.006</v>
      </c>
      <c r="AD14292" s="1">
        <v>52.777999999999899</v>
      </c>
    </row>
    <row r="14293" spans="1:30" ht="13" hidden="1" x14ac:dyDescent="0.15">
      <c r="A14293" s="1" t="s">
        <v>116</v>
      </c>
      <c r="B14293" s="1" t="s">
        <v>117</v>
      </c>
      <c r="C14293" s="1" t="s">
        <v>21</v>
      </c>
      <c r="D14293" s="1" t="s">
        <v>22</v>
      </c>
      <c r="E14293" s="1" t="s">
        <v>258</v>
      </c>
      <c r="F14293" s="1" t="s">
        <v>259</v>
      </c>
      <c r="G14293" s="1" t="s">
        <v>631</v>
      </c>
      <c r="H14293" s="1">
        <v>16</v>
      </c>
      <c r="I14293" s="1" t="s">
        <v>7</v>
      </c>
      <c r="J14293" s="1">
        <v>8</v>
      </c>
      <c r="K14293" s="1" t="s">
        <v>635</v>
      </c>
      <c r="L14293" s="2" t="s">
        <v>636</v>
      </c>
      <c r="M14293" s="1" t="s">
        <v>10</v>
      </c>
      <c r="N14293" s="1">
        <v>6.6779999999999902</v>
      </c>
      <c r="O14293" s="1">
        <v>5.875</v>
      </c>
      <c r="P14293" s="1">
        <v>6.3250000000000002</v>
      </c>
      <c r="Q14293" s="1">
        <v>6.33699999999999</v>
      </c>
      <c r="R14293" s="1">
        <v>6.4989999999999899</v>
      </c>
      <c r="S14293" s="1">
        <v>5.9249999999999901</v>
      </c>
      <c r="T14293" s="1">
        <v>6.7270000000000003</v>
      </c>
      <c r="U14293" s="1">
        <v>6.0229999999999899</v>
      </c>
      <c r="V14293" s="1">
        <v>5.4189999999999898</v>
      </c>
      <c r="W14293" s="1">
        <v>6.2270000000000003</v>
      </c>
      <c r="X14293" s="1">
        <v>6.1210000000000004</v>
      </c>
      <c r="Y14293" s="1">
        <v>6.5780000000000003</v>
      </c>
      <c r="Z14293" s="1">
        <v>6.5919999999999899</v>
      </c>
      <c r="AA14293" s="1">
        <v>6.5049999999999901</v>
      </c>
      <c r="AB14293" s="1">
        <v>6.8040000000000003</v>
      </c>
      <c r="AC14293" s="1">
        <v>7.5</v>
      </c>
      <c r="AD14293" s="1">
        <v>7.4329999999999901</v>
      </c>
    </row>
    <row r="14294" spans="1:30" ht="13" hidden="1" x14ac:dyDescent="0.15">
      <c r="A14294" s="1" t="s">
        <v>38</v>
      </c>
      <c r="B14294" s="1" t="s">
        <v>39</v>
      </c>
      <c r="C14294" s="1" t="s">
        <v>13</v>
      </c>
      <c r="D14294" s="1" t="s">
        <v>14</v>
      </c>
      <c r="E14294" s="1" t="s">
        <v>260</v>
      </c>
      <c r="F14294" s="1" t="s">
        <v>261</v>
      </c>
      <c r="G14294" s="1" t="s">
        <v>631</v>
      </c>
      <c r="H14294" s="1">
        <v>16</v>
      </c>
      <c r="I14294" s="1" t="s">
        <v>7</v>
      </c>
      <c r="J14294" s="1">
        <v>8</v>
      </c>
      <c r="K14294" s="1" t="s">
        <v>635</v>
      </c>
      <c r="L14294" s="2" t="s">
        <v>636</v>
      </c>
      <c r="M14294" s="1" t="s">
        <v>10</v>
      </c>
      <c r="N14294" s="1">
        <v>27.974</v>
      </c>
      <c r="O14294" s="1">
        <v>28.116</v>
      </c>
      <c r="P14294" s="1">
        <v>28.428000000000001</v>
      </c>
      <c r="Q14294" s="1">
        <v>28.661000000000001</v>
      </c>
      <c r="R14294" s="1">
        <v>29.405999999999899</v>
      </c>
      <c r="S14294" s="1">
        <v>24.579000000000001</v>
      </c>
      <c r="T14294" s="1">
        <v>24.533999999999899</v>
      </c>
      <c r="U14294" s="1">
        <v>24.004000000000001</v>
      </c>
      <c r="V14294" s="1">
        <v>31.881</v>
      </c>
      <c r="W14294" s="1">
        <v>31.3249999999999</v>
      </c>
      <c r="X14294" s="1">
        <v>31.16</v>
      </c>
      <c r="Y14294" s="1">
        <v>30.614999999999899</v>
      </c>
      <c r="Z14294" s="1">
        <v>29.832000000000001</v>
      </c>
      <c r="AA14294" s="1">
        <v>29.8189999999999</v>
      </c>
      <c r="AB14294" s="1">
        <v>28.888000000000002</v>
      </c>
      <c r="AC14294" s="1">
        <v>28.251000000000001</v>
      </c>
      <c r="AD14294" s="1">
        <v>28.341999999999899</v>
      </c>
    </row>
    <row r="14295" spans="1:30" ht="13" hidden="1" x14ac:dyDescent="0.15">
      <c r="A14295" s="1" t="s">
        <v>84</v>
      </c>
      <c r="B14295" s="1" t="s">
        <v>85</v>
      </c>
      <c r="C14295" s="1" t="s">
        <v>40</v>
      </c>
      <c r="D14295" s="1" t="s">
        <v>41</v>
      </c>
      <c r="E14295" s="1" t="s">
        <v>262</v>
      </c>
      <c r="F14295" s="1" t="s">
        <v>263</v>
      </c>
      <c r="G14295" s="1" t="s">
        <v>631</v>
      </c>
      <c r="H14295" s="1">
        <v>16</v>
      </c>
      <c r="I14295" s="1" t="s">
        <v>7</v>
      </c>
      <c r="J14295" s="1">
        <v>8</v>
      </c>
      <c r="K14295" s="1" t="s">
        <v>635</v>
      </c>
      <c r="L14295" s="2" t="s">
        <v>636</v>
      </c>
      <c r="M14295" s="1" t="s">
        <v>10</v>
      </c>
      <c r="N14295" s="1">
        <v>15.3919999999999</v>
      </c>
      <c r="O14295" s="1">
        <v>14.705</v>
      </c>
      <c r="P14295" s="1">
        <v>14.756</v>
      </c>
      <c r="Q14295" s="1">
        <v>14.769</v>
      </c>
      <c r="R14295" s="1">
        <v>14.3059999999999</v>
      </c>
      <c r="S14295" s="1">
        <v>14.099</v>
      </c>
      <c r="T14295" s="1">
        <v>14.053000000000001</v>
      </c>
      <c r="U14295" s="1">
        <v>13.843</v>
      </c>
      <c r="V14295" s="1">
        <v>13.624000000000001</v>
      </c>
      <c r="W14295" s="1">
        <v>13.6809999999999</v>
      </c>
      <c r="X14295" s="1">
        <v>13.318</v>
      </c>
      <c r="Y14295" s="1">
        <v>13.1809999999999</v>
      </c>
      <c r="Z14295" s="1">
        <v>12.994</v>
      </c>
      <c r="AA14295" s="1">
        <v>12.771000000000001</v>
      </c>
      <c r="AB14295" s="1">
        <v>12.66</v>
      </c>
      <c r="AC14295" s="1">
        <v>12.565</v>
      </c>
      <c r="AD14295" s="1">
        <v>12.483000000000001</v>
      </c>
    </row>
    <row r="14296" spans="1:30" ht="13" hidden="1" x14ac:dyDescent="0.15">
      <c r="A14296" s="1" t="s">
        <v>74</v>
      </c>
      <c r="B14296" s="1" t="s">
        <v>75</v>
      </c>
      <c r="C14296" s="1" t="s">
        <v>2</v>
      </c>
      <c r="D14296" s="1" t="s">
        <v>3</v>
      </c>
      <c r="E14296" s="1" t="s">
        <v>264</v>
      </c>
      <c r="F14296" s="1" t="s">
        <v>265</v>
      </c>
      <c r="G14296" s="1" t="s">
        <v>631</v>
      </c>
      <c r="H14296" s="1">
        <v>16</v>
      </c>
      <c r="I14296" s="1" t="s">
        <v>7</v>
      </c>
      <c r="J14296" s="1">
        <v>8</v>
      </c>
      <c r="K14296" s="1" t="s">
        <v>635</v>
      </c>
      <c r="L14296" s="2" t="s">
        <v>636</v>
      </c>
      <c r="M14296" s="1" t="s">
        <v>10</v>
      </c>
      <c r="N14296" s="1">
        <v>29.888000000000002</v>
      </c>
      <c r="O14296" s="1">
        <v>31.323</v>
      </c>
      <c r="P14296" s="1">
        <v>32.209000000000003</v>
      </c>
      <c r="Q14296" s="1">
        <v>34.520000000000003</v>
      </c>
      <c r="R14296" s="1">
        <v>33.506999999999898</v>
      </c>
      <c r="S14296" s="1">
        <v>33.481000000000002</v>
      </c>
      <c r="T14296" s="1">
        <v>32.429000000000002</v>
      </c>
      <c r="U14296" s="1">
        <v>32.99</v>
      </c>
      <c r="V14296" s="1">
        <v>62.884</v>
      </c>
      <c r="W14296" s="1">
        <v>63.500999999999898</v>
      </c>
      <c r="X14296" s="1">
        <v>62.768000000000001</v>
      </c>
      <c r="Y14296" s="1">
        <v>60.533999999999899</v>
      </c>
      <c r="Z14296" s="1">
        <v>60.384999999999899</v>
      </c>
      <c r="AA14296" s="1">
        <v>59.4209999999999</v>
      </c>
      <c r="AB14296" s="1">
        <v>61.155000000000001</v>
      </c>
      <c r="AC14296" s="1">
        <v>62.98</v>
      </c>
      <c r="AD14296" s="1">
        <v>63.16</v>
      </c>
    </row>
    <row r="14297" spans="1:30" ht="13" hidden="1" x14ac:dyDescent="0.15">
      <c r="A14297" s="1" t="s">
        <v>17</v>
      </c>
      <c r="B14297" s="1" t="s">
        <v>18</v>
      </c>
      <c r="C14297" s="1" t="s">
        <v>13</v>
      </c>
      <c r="D14297" s="1" t="s">
        <v>14</v>
      </c>
      <c r="E14297" s="1" t="s">
        <v>266</v>
      </c>
      <c r="F14297" s="1" t="s">
        <v>267</v>
      </c>
      <c r="G14297" s="1" t="s">
        <v>631</v>
      </c>
      <c r="H14297" s="1">
        <v>16</v>
      </c>
      <c r="I14297" s="1" t="s">
        <v>7</v>
      </c>
      <c r="J14297" s="1">
        <v>8</v>
      </c>
      <c r="K14297" s="1" t="s">
        <v>635</v>
      </c>
      <c r="L14297" s="2" t="s">
        <v>636</v>
      </c>
      <c r="M14297" s="1" t="s">
        <v>10</v>
      </c>
      <c r="N14297" s="1">
        <v>22.091000000000001</v>
      </c>
      <c r="O14297" s="1">
        <v>22.2349999999999</v>
      </c>
      <c r="P14297" s="1">
        <v>22.0169999999999</v>
      </c>
      <c r="Q14297" s="1">
        <v>21.527000000000001</v>
      </c>
      <c r="R14297" s="1">
        <v>21.131</v>
      </c>
      <c r="S14297" s="1">
        <v>20.556999999999899</v>
      </c>
      <c r="T14297" s="1">
        <v>20.263000000000002</v>
      </c>
      <c r="U14297" s="1">
        <v>19.936</v>
      </c>
      <c r="V14297" s="1">
        <v>19.7259999999999</v>
      </c>
      <c r="W14297" s="1">
        <v>20.024999999999899</v>
      </c>
      <c r="X14297" s="1">
        <v>19.78</v>
      </c>
      <c r="Y14297" s="1">
        <v>23.492999999999899</v>
      </c>
      <c r="Z14297" s="1">
        <v>22.0779999999999</v>
      </c>
      <c r="AA14297" s="1">
        <v>21.2229999999999</v>
      </c>
      <c r="AB14297" s="1">
        <v>22.335999999999899</v>
      </c>
      <c r="AC14297" s="1">
        <v>22.872</v>
      </c>
      <c r="AD14297" s="1">
        <v>23.2609999999999</v>
      </c>
    </row>
    <row r="14298" spans="1:30" ht="13" hidden="1" x14ac:dyDescent="0.15">
      <c r="A14298" s="1" t="s">
        <v>50</v>
      </c>
      <c r="B14298" s="1" t="s">
        <v>51</v>
      </c>
      <c r="C14298" s="1" t="s">
        <v>21</v>
      </c>
      <c r="D14298" s="1" t="s">
        <v>22</v>
      </c>
      <c r="E14298" s="1" t="s">
        <v>268</v>
      </c>
      <c r="F14298" s="1" t="s">
        <v>269</v>
      </c>
      <c r="G14298" s="1" t="s">
        <v>631</v>
      </c>
      <c r="H14298" s="1">
        <v>16</v>
      </c>
      <c r="I14298" s="1" t="s">
        <v>7</v>
      </c>
      <c r="J14298" s="1">
        <v>8</v>
      </c>
      <c r="K14298" s="1" t="s">
        <v>635</v>
      </c>
      <c r="L14298" s="2" t="s">
        <v>636</v>
      </c>
      <c r="M14298" s="1" t="s">
        <v>10</v>
      </c>
    </row>
    <row r="14299" spans="1:30" ht="13" hidden="1" x14ac:dyDescent="0.15">
      <c r="A14299" s="1" t="s">
        <v>50</v>
      </c>
      <c r="B14299" s="1" t="s">
        <v>51</v>
      </c>
      <c r="C14299" s="1" t="s">
        <v>21</v>
      </c>
      <c r="D14299" s="1" t="s">
        <v>22</v>
      </c>
      <c r="E14299" s="1" t="s">
        <v>268</v>
      </c>
      <c r="F14299" s="1" t="s">
        <v>269</v>
      </c>
      <c r="G14299" s="1" t="s">
        <v>631</v>
      </c>
      <c r="H14299" s="1">
        <v>16</v>
      </c>
      <c r="I14299" s="1" t="s">
        <v>7</v>
      </c>
      <c r="J14299" s="1">
        <v>8</v>
      </c>
      <c r="K14299" s="1" t="s">
        <v>635</v>
      </c>
      <c r="L14299" s="1" t="s">
        <v>637</v>
      </c>
    </row>
    <row r="14300" spans="1:30" ht="13" hidden="1" x14ac:dyDescent="0.15">
      <c r="A14300" s="1" t="s">
        <v>116</v>
      </c>
      <c r="B14300" s="1" t="s">
        <v>117</v>
      </c>
      <c r="C14300" s="1" t="s">
        <v>21</v>
      </c>
      <c r="D14300" s="1" t="s">
        <v>22</v>
      </c>
      <c r="E14300" s="1" t="s">
        <v>270</v>
      </c>
      <c r="F14300" s="1" t="s">
        <v>271</v>
      </c>
      <c r="G14300" s="1" t="s">
        <v>631</v>
      </c>
      <c r="H14300" s="1">
        <v>16</v>
      </c>
      <c r="I14300" s="1" t="s">
        <v>7</v>
      </c>
      <c r="J14300" s="1">
        <v>8</v>
      </c>
      <c r="K14300" s="1" t="s">
        <v>635</v>
      </c>
      <c r="L14300" s="2" t="s">
        <v>636</v>
      </c>
      <c r="M14300" s="1" t="s">
        <v>10</v>
      </c>
      <c r="N14300" s="1">
        <v>14.952</v>
      </c>
      <c r="O14300" s="1">
        <v>14.305</v>
      </c>
      <c r="P14300" s="1">
        <v>15.0169999999999</v>
      </c>
      <c r="Q14300" s="1">
        <v>14.834</v>
      </c>
      <c r="R14300" s="1">
        <v>13.901</v>
      </c>
      <c r="S14300" s="1">
        <v>12.208</v>
      </c>
      <c r="T14300" s="1">
        <v>11.981</v>
      </c>
      <c r="U14300" s="1">
        <v>10.586</v>
      </c>
      <c r="V14300" s="1">
        <v>8.07</v>
      </c>
      <c r="W14300" s="1">
        <v>7.9640000000000004</v>
      </c>
      <c r="X14300" s="1">
        <v>6.9969999999999901</v>
      </c>
      <c r="Y14300" s="1">
        <v>6.8250000000000002</v>
      </c>
      <c r="Z14300" s="1">
        <v>7.5549999999999899</v>
      </c>
      <c r="AA14300" s="1">
        <v>8.4359999999999893</v>
      </c>
      <c r="AB14300" s="1">
        <v>8.5790000000000006</v>
      </c>
      <c r="AC14300" s="1">
        <v>8.8840000000000003</v>
      </c>
      <c r="AD14300" s="1">
        <v>9.0009999999999906</v>
      </c>
    </row>
    <row r="14301" spans="1:30" ht="13" hidden="1" x14ac:dyDescent="0.15">
      <c r="A14301" s="1" t="s">
        <v>50</v>
      </c>
      <c r="B14301" s="1" t="s">
        <v>51</v>
      </c>
      <c r="C14301" s="1" t="s">
        <v>21</v>
      </c>
      <c r="D14301" s="1" t="s">
        <v>22</v>
      </c>
      <c r="E14301" s="1" t="s">
        <v>272</v>
      </c>
      <c r="F14301" s="1" t="s">
        <v>273</v>
      </c>
      <c r="G14301" s="1" t="s">
        <v>631</v>
      </c>
      <c r="H14301" s="1">
        <v>16</v>
      </c>
      <c r="I14301" s="1" t="s">
        <v>7</v>
      </c>
      <c r="J14301" s="1">
        <v>8</v>
      </c>
      <c r="K14301" s="1" t="s">
        <v>635</v>
      </c>
      <c r="L14301" s="2" t="s">
        <v>636</v>
      </c>
      <c r="M14301" s="1" t="s">
        <v>10</v>
      </c>
      <c r="N14301" s="1">
        <v>2.8159999999999901</v>
      </c>
      <c r="O14301" s="1">
        <v>2.2869999999999902</v>
      </c>
      <c r="P14301" s="1">
        <v>2.2120000000000002</v>
      </c>
      <c r="Q14301" s="1">
        <v>6.2030000000000003</v>
      </c>
      <c r="R14301" s="1">
        <v>5.0739999999999901</v>
      </c>
      <c r="S14301" s="1">
        <v>4.9249999999999901</v>
      </c>
      <c r="T14301" s="1">
        <v>5.0129999999999901</v>
      </c>
      <c r="U14301" s="1">
        <v>4.0810000000000004</v>
      </c>
      <c r="V14301" s="1">
        <v>3.8690000000000002</v>
      </c>
      <c r="W14301" s="1">
        <v>5.2089999999999899</v>
      </c>
      <c r="X14301" s="1">
        <v>4.54199999999999</v>
      </c>
      <c r="Y14301" s="1">
        <v>5.4969999999999901</v>
      </c>
      <c r="Z14301" s="1">
        <v>5.2789999999999901</v>
      </c>
      <c r="AA14301" s="1">
        <v>5.75199999999999</v>
      </c>
      <c r="AB14301" s="1">
        <v>5.8959999999999901</v>
      </c>
      <c r="AC14301" s="1">
        <v>5.3840000000000003</v>
      </c>
      <c r="AD14301" s="1">
        <v>5.367</v>
      </c>
    </row>
    <row r="14302" spans="1:30" ht="13" hidden="1" x14ac:dyDescent="0.15">
      <c r="A14302" s="1" t="s">
        <v>122</v>
      </c>
      <c r="B14302" s="1" t="s">
        <v>123</v>
      </c>
      <c r="C14302" s="1" t="s">
        <v>21</v>
      </c>
      <c r="D14302" s="1" t="s">
        <v>22</v>
      </c>
      <c r="E14302" s="1" t="s">
        <v>274</v>
      </c>
      <c r="F14302" s="1" t="s">
        <v>275</v>
      </c>
      <c r="G14302" s="1" t="s">
        <v>631</v>
      </c>
      <c r="H14302" s="1">
        <v>16</v>
      </c>
      <c r="I14302" s="1" t="s">
        <v>7</v>
      </c>
      <c r="J14302" s="1">
        <v>8</v>
      </c>
      <c r="K14302" s="1" t="s">
        <v>635</v>
      </c>
      <c r="L14302" s="2" t="s">
        <v>636</v>
      </c>
      <c r="M14302" s="1" t="s">
        <v>10</v>
      </c>
      <c r="N14302" s="1">
        <v>6.9450000000000003</v>
      </c>
      <c r="O14302" s="1">
        <v>6.4269999999999898</v>
      </c>
      <c r="P14302" s="1">
        <v>5.6449999999999898</v>
      </c>
      <c r="Q14302" s="1">
        <v>5.9729999999999901</v>
      </c>
      <c r="R14302" s="1">
        <v>6.3010000000000002</v>
      </c>
      <c r="S14302" s="1">
        <v>5.2889999999999899</v>
      </c>
      <c r="T14302" s="1">
        <v>4.5529999999999902</v>
      </c>
      <c r="U14302" s="1">
        <v>4.42</v>
      </c>
      <c r="V14302" s="1">
        <v>3.867</v>
      </c>
      <c r="W14302" s="1">
        <v>4.0960000000000001</v>
      </c>
      <c r="X14302" s="1">
        <v>4.15899999999999</v>
      </c>
      <c r="Y14302" s="1">
        <v>3.9990000000000001</v>
      </c>
      <c r="Z14302" s="1">
        <v>3.7080000000000002</v>
      </c>
      <c r="AA14302" s="1">
        <v>3.28799999999999</v>
      </c>
      <c r="AB14302" s="1">
        <v>2.7810000000000001</v>
      </c>
      <c r="AC14302" s="1">
        <v>2.9870000000000001</v>
      </c>
      <c r="AD14302" s="1">
        <v>2.863</v>
      </c>
    </row>
    <row r="14303" spans="1:30" ht="13" hidden="1" x14ac:dyDescent="0.15">
      <c r="A14303" s="1" t="s">
        <v>11</v>
      </c>
      <c r="B14303" s="1" t="s">
        <v>12</v>
      </c>
      <c r="C14303" s="1" t="s">
        <v>13</v>
      </c>
      <c r="D14303" s="1" t="s">
        <v>14</v>
      </c>
      <c r="E14303" s="1" t="s">
        <v>276</v>
      </c>
      <c r="F14303" s="1" t="s">
        <v>277</v>
      </c>
      <c r="G14303" s="1" t="s">
        <v>631</v>
      </c>
      <c r="H14303" s="1">
        <v>16</v>
      </c>
      <c r="I14303" s="1" t="s">
        <v>7</v>
      </c>
      <c r="J14303" s="1">
        <v>8</v>
      </c>
      <c r="K14303" s="1" t="s">
        <v>635</v>
      </c>
      <c r="L14303" s="2" t="s">
        <v>636</v>
      </c>
      <c r="M14303" s="1" t="s">
        <v>10</v>
      </c>
      <c r="N14303" s="1">
        <v>10.537000000000001</v>
      </c>
      <c r="O14303" s="1">
        <v>9.3620000000000001</v>
      </c>
      <c r="P14303" s="1">
        <v>10.287000000000001</v>
      </c>
      <c r="Q14303" s="1">
        <v>8.2219999999999906</v>
      </c>
      <c r="R14303" s="1">
        <v>10.14</v>
      </c>
      <c r="S14303" s="1">
        <v>11.9819999999999</v>
      </c>
      <c r="T14303" s="1">
        <v>12.42</v>
      </c>
      <c r="U14303" s="1">
        <v>12.016</v>
      </c>
      <c r="V14303" s="1">
        <v>12.91</v>
      </c>
      <c r="W14303" s="1">
        <v>12.679</v>
      </c>
      <c r="X14303" s="1">
        <v>13.053000000000001</v>
      </c>
      <c r="Y14303" s="1">
        <v>12.941000000000001</v>
      </c>
      <c r="Z14303" s="1">
        <v>13.5489999999999</v>
      </c>
      <c r="AA14303" s="1">
        <v>14.455</v>
      </c>
      <c r="AB14303" s="1">
        <v>13.9789999999999</v>
      </c>
      <c r="AC14303" s="1">
        <v>13.864000000000001</v>
      </c>
      <c r="AD14303" s="1">
        <v>13.474</v>
      </c>
    </row>
    <row r="14304" spans="1:30" ht="13" hidden="1" x14ac:dyDescent="0.15">
      <c r="A14304" s="1" t="s">
        <v>98</v>
      </c>
      <c r="B14304" s="1" t="s">
        <v>99</v>
      </c>
      <c r="C14304" s="1" t="s">
        <v>2</v>
      </c>
      <c r="D14304" s="1" t="s">
        <v>3</v>
      </c>
      <c r="E14304" s="1" t="s">
        <v>278</v>
      </c>
      <c r="F14304" s="1" t="s">
        <v>279</v>
      </c>
      <c r="G14304" s="1" t="s">
        <v>631</v>
      </c>
      <c r="H14304" s="1">
        <v>16</v>
      </c>
      <c r="I14304" s="1" t="s">
        <v>7</v>
      </c>
      <c r="J14304" s="1">
        <v>8</v>
      </c>
      <c r="K14304" s="1" t="s">
        <v>635</v>
      </c>
      <c r="L14304" s="2" t="s">
        <v>636</v>
      </c>
      <c r="M14304" s="1" t="s">
        <v>10</v>
      </c>
      <c r="N14304" s="1">
        <v>40.968000000000004</v>
      </c>
      <c r="O14304" s="1">
        <v>40.054000000000002</v>
      </c>
      <c r="P14304" s="1">
        <v>44.046999999999898</v>
      </c>
      <c r="Q14304" s="1">
        <v>42.015999999999899</v>
      </c>
      <c r="R14304" s="1">
        <v>40.768999999999899</v>
      </c>
      <c r="S14304" s="1">
        <v>40.665999999999897</v>
      </c>
      <c r="T14304" s="1">
        <v>40.186</v>
      </c>
      <c r="U14304" s="1">
        <v>39.148000000000003</v>
      </c>
      <c r="V14304" s="1">
        <v>38.679000000000002</v>
      </c>
      <c r="W14304" s="1">
        <v>41.93</v>
      </c>
      <c r="X14304" s="1">
        <v>41.726999999999897</v>
      </c>
      <c r="Y14304" s="1">
        <v>41.140999999999899</v>
      </c>
      <c r="Z14304" s="1">
        <v>41.314999999999898</v>
      </c>
      <c r="AA14304" s="1">
        <v>43.905999999999899</v>
      </c>
      <c r="AB14304" s="1">
        <v>44.226999999999897</v>
      </c>
      <c r="AC14304" s="1">
        <v>44.56</v>
      </c>
      <c r="AD14304" s="1">
        <v>44.59</v>
      </c>
    </row>
    <row r="14305" spans="1:30" ht="13" hidden="1" x14ac:dyDescent="0.15">
      <c r="A14305" s="1" t="s">
        <v>98</v>
      </c>
      <c r="B14305" s="1" t="s">
        <v>99</v>
      </c>
      <c r="C14305" s="1" t="s">
        <v>2</v>
      </c>
      <c r="D14305" s="1" t="s">
        <v>3</v>
      </c>
      <c r="E14305" s="1" t="s">
        <v>280</v>
      </c>
      <c r="F14305" s="1" t="s">
        <v>281</v>
      </c>
      <c r="G14305" s="1" t="s">
        <v>631</v>
      </c>
      <c r="H14305" s="1">
        <v>16</v>
      </c>
      <c r="I14305" s="1" t="s">
        <v>7</v>
      </c>
      <c r="J14305" s="1">
        <v>8</v>
      </c>
      <c r="K14305" s="1" t="s">
        <v>635</v>
      </c>
      <c r="L14305" s="2" t="s">
        <v>636</v>
      </c>
      <c r="M14305" s="1" t="s">
        <v>10</v>
      </c>
      <c r="N14305" s="1">
        <v>68.8509999999999</v>
      </c>
      <c r="O14305" s="1">
        <v>69.730999999999895</v>
      </c>
      <c r="P14305" s="1">
        <v>69.742999999999896</v>
      </c>
      <c r="Q14305" s="1">
        <v>69.245999999999896</v>
      </c>
      <c r="R14305" s="1">
        <v>68.974999999999895</v>
      </c>
      <c r="S14305" s="1">
        <v>68.977000000000004</v>
      </c>
      <c r="T14305" s="1">
        <v>69.364999999999895</v>
      </c>
      <c r="U14305" s="1">
        <v>68.576999999999899</v>
      </c>
      <c r="V14305" s="1">
        <v>68.055999999999898</v>
      </c>
      <c r="W14305" s="1">
        <v>67.671999999999898</v>
      </c>
      <c r="X14305" s="1">
        <v>66.974000000000004</v>
      </c>
      <c r="Y14305" s="1">
        <v>66.569999999999894</v>
      </c>
      <c r="Z14305" s="1">
        <v>66.805000000000007</v>
      </c>
      <c r="AA14305" s="1">
        <v>66.433000000000007</v>
      </c>
      <c r="AB14305" s="1">
        <v>66.045000000000002</v>
      </c>
      <c r="AC14305" s="1">
        <v>66.027000000000001</v>
      </c>
      <c r="AD14305" s="1">
        <v>66.084999999999894</v>
      </c>
    </row>
    <row r="14306" spans="1:30" ht="13" hidden="1" x14ac:dyDescent="0.15">
      <c r="A14306" s="1" t="s">
        <v>90</v>
      </c>
      <c r="B14306" s="1" t="s">
        <v>91</v>
      </c>
      <c r="C14306" s="1" t="s">
        <v>13</v>
      </c>
      <c r="D14306" s="1" t="s">
        <v>14</v>
      </c>
      <c r="E14306" s="1" t="s">
        <v>282</v>
      </c>
      <c r="F14306" s="1" t="s">
        <v>283</v>
      </c>
      <c r="G14306" s="1" t="s">
        <v>631</v>
      </c>
      <c r="H14306" s="1">
        <v>16</v>
      </c>
      <c r="I14306" s="1" t="s">
        <v>7</v>
      </c>
      <c r="J14306" s="1">
        <v>8</v>
      </c>
      <c r="K14306" s="1" t="s">
        <v>635</v>
      </c>
      <c r="L14306" s="2" t="s">
        <v>636</v>
      </c>
      <c r="M14306" s="1" t="s">
        <v>10</v>
      </c>
      <c r="N14306" s="1">
        <v>17.143000000000001</v>
      </c>
      <c r="O14306" s="1">
        <v>16.2319999999999</v>
      </c>
      <c r="P14306" s="1">
        <v>15.542</v>
      </c>
      <c r="Q14306" s="1">
        <v>15.5909999999999</v>
      </c>
      <c r="R14306" s="1">
        <v>16.841999999999899</v>
      </c>
      <c r="S14306" s="1">
        <v>16.640999999999899</v>
      </c>
      <c r="T14306" s="1">
        <v>16.815000000000001</v>
      </c>
      <c r="U14306" s="1">
        <v>17.375</v>
      </c>
      <c r="V14306" s="1">
        <v>17.332000000000001</v>
      </c>
      <c r="W14306" s="1">
        <v>17.039000000000001</v>
      </c>
      <c r="X14306" s="1">
        <v>16.995999999999899</v>
      </c>
      <c r="Y14306" s="1">
        <v>15.545</v>
      </c>
      <c r="Z14306" s="1">
        <v>16.518000000000001</v>
      </c>
      <c r="AA14306" s="1">
        <v>17.439</v>
      </c>
      <c r="AB14306" s="1">
        <v>16.518000000000001</v>
      </c>
      <c r="AC14306" s="1">
        <v>17.579000000000001</v>
      </c>
      <c r="AD14306" s="1">
        <v>17.645</v>
      </c>
    </row>
    <row r="14307" spans="1:30" ht="13" hidden="1" x14ac:dyDescent="0.15">
      <c r="A14307" s="1" t="s">
        <v>0</v>
      </c>
      <c r="B14307" s="1" t="s">
        <v>1</v>
      </c>
      <c r="C14307" s="1" t="s">
        <v>13</v>
      </c>
      <c r="D14307" s="1" t="s">
        <v>14</v>
      </c>
      <c r="E14307" s="1" t="s">
        <v>284</v>
      </c>
      <c r="F14307" s="1" t="s">
        <v>285</v>
      </c>
      <c r="G14307" s="1" t="s">
        <v>631</v>
      </c>
      <c r="H14307" s="1">
        <v>16</v>
      </c>
      <c r="I14307" s="1" t="s">
        <v>7</v>
      </c>
      <c r="J14307" s="1">
        <v>8</v>
      </c>
      <c r="K14307" s="1" t="s">
        <v>635</v>
      </c>
      <c r="L14307" s="2" t="s">
        <v>636</v>
      </c>
      <c r="M14307" s="1" t="s">
        <v>10</v>
      </c>
      <c r="N14307" s="1">
        <v>19.457999999999899</v>
      </c>
      <c r="O14307" s="1">
        <v>20.928999999999899</v>
      </c>
      <c r="P14307" s="1">
        <v>20.649000000000001</v>
      </c>
      <c r="Q14307" s="1">
        <v>18.271999999999899</v>
      </c>
      <c r="R14307" s="1">
        <v>19.622</v>
      </c>
      <c r="S14307" s="1">
        <v>21.666</v>
      </c>
      <c r="T14307" s="1">
        <v>18.158000000000001</v>
      </c>
      <c r="U14307" s="1">
        <v>19.273</v>
      </c>
      <c r="V14307" s="1">
        <v>18.0749999999999</v>
      </c>
      <c r="W14307" s="1">
        <v>20.957999999999899</v>
      </c>
      <c r="X14307" s="1">
        <v>19.597000000000001</v>
      </c>
      <c r="Y14307" s="1">
        <v>19.015000000000001</v>
      </c>
      <c r="Z14307" s="1">
        <v>19.68</v>
      </c>
      <c r="AA14307" s="1">
        <v>19.465</v>
      </c>
      <c r="AB14307" s="1">
        <v>19.038</v>
      </c>
      <c r="AC14307" s="1">
        <v>19.698</v>
      </c>
      <c r="AD14307" s="1">
        <v>19.68</v>
      </c>
    </row>
    <row r="14308" spans="1:30" ht="13" hidden="1" x14ac:dyDescent="0.15">
      <c r="A14308" s="1" t="s">
        <v>74</v>
      </c>
      <c r="B14308" s="1" t="s">
        <v>75</v>
      </c>
      <c r="C14308" s="1" t="s">
        <v>2</v>
      </c>
      <c r="D14308" s="1" t="s">
        <v>3</v>
      </c>
      <c r="E14308" s="1" t="s">
        <v>286</v>
      </c>
      <c r="F14308" s="1" t="s">
        <v>287</v>
      </c>
      <c r="G14308" s="1" t="s">
        <v>631</v>
      </c>
      <c r="H14308" s="1">
        <v>16</v>
      </c>
      <c r="I14308" s="1" t="s">
        <v>7</v>
      </c>
      <c r="J14308" s="1">
        <v>8</v>
      </c>
      <c r="K14308" s="1" t="s">
        <v>635</v>
      </c>
      <c r="L14308" s="2" t="s">
        <v>636</v>
      </c>
      <c r="M14308" s="1" t="s">
        <v>10</v>
      </c>
      <c r="N14308" s="1">
        <v>50.179000000000002</v>
      </c>
      <c r="O14308" s="1">
        <v>50.482999999999898</v>
      </c>
      <c r="P14308" s="1">
        <v>45.203000000000003</v>
      </c>
      <c r="Q14308" s="1">
        <v>51.807000000000002</v>
      </c>
      <c r="R14308" s="1">
        <v>50.686</v>
      </c>
      <c r="S14308" s="1">
        <v>50.654000000000003</v>
      </c>
      <c r="T14308" s="1">
        <v>50.08</v>
      </c>
      <c r="U14308" s="1">
        <v>50.688000000000002</v>
      </c>
      <c r="V14308" s="1">
        <v>54.749000000000002</v>
      </c>
      <c r="W14308" s="1">
        <v>54.021999999999899</v>
      </c>
      <c r="X14308" s="1">
        <v>56.018999999999899</v>
      </c>
      <c r="Y14308" s="1">
        <v>54.298000000000002</v>
      </c>
      <c r="Z14308" s="1">
        <v>56.783999999999899</v>
      </c>
      <c r="AA14308" s="1">
        <v>54.448999999999899</v>
      </c>
      <c r="AB14308" s="1">
        <v>55.622</v>
      </c>
      <c r="AC14308" s="1">
        <v>56.734000000000002</v>
      </c>
      <c r="AD14308" s="1">
        <v>56.726999999999897</v>
      </c>
    </row>
    <row r="14309" spans="1:30" ht="13" hidden="1" x14ac:dyDescent="0.15">
      <c r="A14309" s="1" t="s">
        <v>11</v>
      </c>
      <c r="B14309" s="1" t="s">
        <v>12</v>
      </c>
      <c r="C14309" s="1" t="s">
        <v>21</v>
      </c>
      <c r="D14309" s="1" t="s">
        <v>22</v>
      </c>
      <c r="E14309" s="1" t="s">
        <v>288</v>
      </c>
      <c r="F14309" s="1" t="s">
        <v>289</v>
      </c>
      <c r="G14309" s="1" t="s">
        <v>631</v>
      </c>
      <c r="H14309" s="1">
        <v>16</v>
      </c>
      <c r="I14309" s="1" t="s">
        <v>7</v>
      </c>
      <c r="J14309" s="1">
        <v>8</v>
      </c>
      <c r="K14309" s="1" t="s">
        <v>635</v>
      </c>
      <c r="L14309" s="2" t="s">
        <v>636</v>
      </c>
      <c r="M14309" s="1" t="s">
        <v>10</v>
      </c>
      <c r="N14309" s="1">
        <v>8.0640000000000001</v>
      </c>
      <c r="O14309" s="1">
        <v>8.3580000000000005</v>
      </c>
      <c r="P14309" s="1">
        <v>10.3089999999999</v>
      </c>
      <c r="Q14309" s="1">
        <v>9.3040000000000003</v>
      </c>
      <c r="R14309" s="1">
        <v>9.6940000000000008</v>
      </c>
      <c r="S14309" s="1">
        <v>9.3260000000000005</v>
      </c>
      <c r="T14309" s="1">
        <v>9.48</v>
      </c>
      <c r="U14309" s="1">
        <v>9.3460000000000001</v>
      </c>
      <c r="V14309" s="1">
        <v>9.3629999999999907</v>
      </c>
      <c r="W14309" s="1">
        <v>9.5779999999999905</v>
      </c>
      <c r="X14309" s="1">
        <v>10.019</v>
      </c>
      <c r="Y14309" s="1">
        <v>9.3469999999999906</v>
      </c>
      <c r="Z14309" s="1">
        <v>9.1620000000000008</v>
      </c>
      <c r="AA14309" s="1">
        <v>9.4969999999999892</v>
      </c>
      <c r="AB14309" s="1">
        <v>9.5109999999999904</v>
      </c>
      <c r="AC14309" s="1">
        <v>9.5549999999999908</v>
      </c>
      <c r="AD14309" s="1">
        <v>9.4369999999999905</v>
      </c>
    </row>
    <row r="14310" spans="1:30" ht="13" hidden="1" x14ac:dyDescent="0.15">
      <c r="A14310" s="1" t="s">
        <v>196</v>
      </c>
      <c r="B14310" s="1" t="s">
        <v>197</v>
      </c>
      <c r="C14310" s="1" t="s">
        <v>13</v>
      </c>
      <c r="D14310" s="1" t="s">
        <v>14</v>
      </c>
      <c r="E14310" s="1" t="s">
        <v>290</v>
      </c>
      <c r="F14310" s="1" t="s">
        <v>291</v>
      </c>
      <c r="G14310" s="1" t="s">
        <v>631</v>
      </c>
      <c r="H14310" s="1">
        <v>16</v>
      </c>
      <c r="I14310" s="1" t="s">
        <v>7</v>
      </c>
      <c r="J14310" s="1">
        <v>8</v>
      </c>
      <c r="K14310" s="1" t="s">
        <v>635</v>
      </c>
      <c r="L14310" s="2" t="s">
        <v>636</v>
      </c>
      <c r="M14310" s="1" t="s">
        <v>10</v>
      </c>
    </row>
    <row r="14311" spans="1:30" ht="13" hidden="1" x14ac:dyDescent="0.15">
      <c r="A14311" s="1" t="s">
        <v>196</v>
      </c>
      <c r="B14311" s="1" t="s">
        <v>197</v>
      </c>
      <c r="C14311" s="1" t="s">
        <v>13</v>
      </c>
      <c r="D14311" s="1" t="s">
        <v>14</v>
      </c>
      <c r="E14311" s="1" t="s">
        <v>290</v>
      </c>
      <c r="F14311" s="1" t="s">
        <v>291</v>
      </c>
      <c r="G14311" s="1" t="s">
        <v>631</v>
      </c>
      <c r="H14311" s="1">
        <v>16</v>
      </c>
      <c r="I14311" s="1" t="s">
        <v>7</v>
      </c>
      <c r="J14311" s="1">
        <v>8</v>
      </c>
      <c r="K14311" s="1" t="s">
        <v>635</v>
      </c>
      <c r="L14311" s="1" t="s">
        <v>637</v>
      </c>
    </row>
    <row r="14312" spans="1:30" ht="13" hidden="1" x14ac:dyDescent="0.15">
      <c r="A14312" s="1" t="s">
        <v>74</v>
      </c>
      <c r="B14312" s="1" t="s">
        <v>75</v>
      </c>
      <c r="C14312" s="1" t="s">
        <v>40</v>
      </c>
      <c r="D14312" s="1" t="s">
        <v>41</v>
      </c>
      <c r="E14312" s="1" t="s">
        <v>292</v>
      </c>
      <c r="F14312" s="1" t="s">
        <v>293</v>
      </c>
      <c r="G14312" s="1" t="s">
        <v>631</v>
      </c>
      <c r="H14312" s="1">
        <v>16</v>
      </c>
      <c r="I14312" s="1" t="s">
        <v>7</v>
      </c>
      <c r="J14312" s="1">
        <v>8</v>
      </c>
      <c r="K14312" s="1" t="s">
        <v>635</v>
      </c>
      <c r="L14312" s="2" t="s">
        <v>636</v>
      </c>
      <c r="M14312" s="1" t="s">
        <v>10</v>
      </c>
      <c r="N14312" s="1">
        <v>42.884999999999899</v>
      </c>
      <c r="O14312" s="1">
        <v>42.936999999999898</v>
      </c>
      <c r="P14312" s="1">
        <v>43.433</v>
      </c>
      <c r="Q14312" s="1">
        <v>43.57</v>
      </c>
      <c r="R14312" s="1">
        <v>42.76</v>
      </c>
      <c r="S14312" s="1">
        <v>40.631999999999898</v>
      </c>
      <c r="T14312" s="1">
        <v>35.045000000000002</v>
      </c>
      <c r="U14312" s="1">
        <v>36.783999999999899</v>
      </c>
      <c r="V14312" s="1">
        <v>36.9149999999999</v>
      </c>
      <c r="W14312" s="1">
        <v>38.198</v>
      </c>
      <c r="X14312" s="1">
        <v>36.0459999999999</v>
      </c>
      <c r="Y14312" s="1">
        <v>34.348999999999897</v>
      </c>
      <c r="Z14312" s="1">
        <v>35.018999999999899</v>
      </c>
      <c r="AA14312" s="1">
        <v>35.045000000000002</v>
      </c>
      <c r="AB14312" s="1">
        <v>36.119999999999898</v>
      </c>
      <c r="AC14312" s="1">
        <v>37.462000000000003</v>
      </c>
      <c r="AD14312" s="1">
        <v>37.381999999999898</v>
      </c>
    </row>
    <row r="14313" spans="1:30" ht="13" hidden="1" x14ac:dyDescent="0.15">
      <c r="A14313" s="1" t="s">
        <v>98</v>
      </c>
      <c r="B14313" s="1" t="s">
        <v>99</v>
      </c>
      <c r="C14313" s="1" t="s">
        <v>13</v>
      </c>
      <c r="D14313" s="1" t="s">
        <v>14</v>
      </c>
      <c r="E14313" s="1" t="s">
        <v>294</v>
      </c>
      <c r="F14313" s="1" t="s">
        <v>295</v>
      </c>
      <c r="G14313" s="1" t="s">
        <v>631</v>
      </c>
      <c r="H14313" s="1">
        <v>16</v>
      </c>
      <c r="I14313" s="1" t="s">
        <v>7</v>
      </c>
      <c r="J14313" s="1">
        <v>8</v>
      </c>
      <c r="K14313" s="1" t="s">
        <v>635</v>
      </c>
      <c r="L14313" s="2" t="s">
        <v>636</v>
      </c>
      <c r="M14313" s="1" t="s">
        <v>10</v>
      </c>
      <c r="N14313" s="1">
        <v>15.044</v>
      </c>
      <c r="O14313" s="1">
        <v>14.832000000000001</v>
      </c>
      <c r="P14313" s="1">
        <v>14.79</v>
      </c>
      <c r="Q14313" s="1">
        <v>14.749000000000001</v>
      </c>
      <c r="R14313" s="1">
        <v>14.691000000000001</v>
      </c>
      <c r="S14313" s="1">
        <v>14.6069999999999</v>
      </c>
      <c r="T14313" s="1">
        <v>14.198</v>
      </c>
      <c r="U14313" s="1">
        <v>14.816000000000001</v>
      </c>
      <c r="V14313" s="1">
        <v>14.284000000000001</v>
      </c>
      <c r="W14313" s="1">
        <v>13.78</v>
      </c>
      <c r="X14313" s="1">
        <v>13.673</v>
      </c>
      <c r="Y14313" s="1">
        <v>13.342000000000001</v>
      </c>
      <c r="Z14313" s="1">
        <v>14.461</v>
      </c>
      <c r="AA14313" s="1">
        <v>14.679</v>
      </c>
      <c r="AB14313" s="1">
        <v>14.609</v>
      </c>
      <c r="AC14313" s="1">
        <v>14.5489999999999</v>
      </c>
      <c r="AD14313" s="1">
        <v>14.36</v>
      </c>
    </row>
    <row r="14314" spans="1:30" ht="13" hidden="1" x14ac:dyDescent="0.15">
      <c r="A14314" s="1" t="s">
        <v>70</v>
      </c>
      <c r="B14314" s="1" t="s">
        <v>71</v>
      </c>
      <c r="C14314" s="1" t="s">
        <v>13</v>
      </c>
      <c r="D14314" s="1" t="s">
        <v>14</v>
      </c>
      <c r="E14314" s="1" t="s">
        <v>296</v>
      </c>
      <c r="F14314" s="1" t="s">
        <v>297</v>
      </c>
      <c r="G14314" s="1" t="s">
        <v>631</v>
      </c>
      <c r="H14314" s="1">
        <v>16</v>
      </c>
      <c r="I14314" s="1" t="s">
        <v>7</v>
      </c>
      <c r="J14314" s="1">
        <v>8</v>
      </c>
      <c r="K14314" s="1" t="s">
        <v>635</v>
      </c>
      <c r="L14314" s="2" t="s">
        <v>636</v>
      </c>
      <c r="M14314" s="1" t="s">
        <v>10</v>
      </c>
      <c r="N14314" s="1">
        <v>23.773</v>
      </c>
      <c r="O14314" s="1">
        <v>24.067</v>
      </c>
      <c r="P14314" s="1">
        <v>24.288</v>
      </c>
      <c r="Q14314" s="1">
        <v>24.869</v>
      </c>
      <c r="R14314" s="1">
        <v>24.579000000000001</v>
      </c>
      <c r="S14314" s="1">
        <v>23.609000000000002</v>
      </c>
      <c r="T14314" s="1">
        <v>22.77</v>
      </c>
      <c r="U14314" s="1">
        <v>22.648</v>
      </c>
      <c r="V14314" s="1">
        <v>22.53</v>
      </c>
      <c r="W14314" s="1">
        <v>23.236000000000001</v>
      </c>
      <c r="X14314" s="1">
        <v>22.402999999999899</v>
      </c>
      <c r="Y14314" s="1">
        <v>22.738</v>
      </c>
      <c r="Z14314" s="1">
        <v>22.777000000000001</v>
      </c>
      <c r="AA14314" s="1">
        <v>22.847000000000001</v>
      </c>
      <c r="AB14314" s="1">
        <v>21.138000000000002</v>
      </c>
      <c r="AC14314" s="1">
        <v>22.425999999999899</v>
      </c>
      <c r="AD14314" s="1">
        <v>22.4469999999999</v>
      </c>
    </row>
    <row r="14315" spans="1:30" ht="13" hidden="1" x14ac:dyDescent="0.15">
      <c r="A14315" s="1" t="s">
        <v>196</v>
      </c>
      <c r="B14315" s="1" t="s">
        <v>197</v>
      </c>
      <c r="C14315" s="1" t="s">
        <v>40</v>
      </c>
      <c r="D14315" s="1" t="s">
        <v>41</v>
      </c>
      <c r="E14315" s="1" t="s">
        <v>196</v>
      </c>
      <c r="F14315" s="1" t="s">
        <v>298</v>
      </c>
      <c r="G14315" s="1" t="s">
        <v>631</v>
      </c>
      <c r="H14315" s="1">
        <v>16</v>
      </c>
      <c r="I14315" s="1" t="s">
        <v>7</v>
      </c>
      <c r="J14315" s="1">
        <v>8</v>
      </c>
      <c r="K14315" s="1" t="s">
        <v>635</v>
      </c>
      <c r="L14315" s="2" t="s">
        <v>636</v>
      </c>
      <c r="M14315" s="1" t="s">
        <v>10</v>
      </c>
    </row>
    <row r="14316" spans="1:30" ht="13" hidden="1" x14ac:dyDescent="0.15">
      <c r="A14316" s="1" t="s">
        <v>196</v>
      </c>
      <c r="B14316" s="1" t="s">
        <v>197</v>
      </c>
      <c r="C14316" s="1" t="s">
        <v>40</v>
      </c>
      <c r="D14316" s="1" t="s">
        <v>41</v>
      </c>
      <c r="E14316" s="1" t="s">
        <v>196</v>
      </c>
      <c r="F14316" s="1" t="s">
        <v>298</v>
      </c>
      <c r="G14316" s="1" t="s">
        <v>631</v>
      </c>
      <c r="H14316" s="1">
        <v>16</v>
      </c>
      <c r="I14316" s="1" t="s">
        <v>7</v>
      </c>
      <c r="J14316" s="1">
        <v>8</v>
      </c>
      <c r="K14316" s="1" t="s">
        <v>635</v>
      </c>
      <c r="L14316" s="1" t="s">
        <v>637</v>
      </c>
    </row>
    <row r="14317" spans="1:30" ht="13" hidden="1" x14ac:dyDescent="0.15">
      <c r="A14317" s="1" t="s">
        <v>64</v>
      </c>
      <c r="B14317" s="1" t="s">
        <v>65</v>
      </c>
      <c r="C14317" s="1" t="s">
        <v>40</v>
      </c>
      <c r="D14317" s="1" t="s">
        <v>41</v>
      </c>
      <c r="E14317" s="1" t="s">
        <v>299</v>
      </c>
      <c r="F14317" s="1" t="s">
        <v>300</v>
      </c>
      <c r="G14317" s="1" t="s">
        <v>631</v>
      </c>
      <c r="H14317" s="1">
        <v>16</v>
      </c>
      <c r="I14317" s="1" t="s">
        <v>7</v>
      </c>
      <c r="J14317" s="1">
        <v>8</v>
      </c>
      <c r="K14317" s="1" t="s">
        <v>635</v>
      </c>
      <c r="L14317" s="2" t="s">
        <v>636</v>
      </c>
      <c r="M14317" s="1" t="s">
        <v>10</v>
      </c>
      <c r="N14317" s="1">
        <v>29.353000000000002</v>
      </c>
      <c r="O14317" s="1">
        <v>31.346</v>
      </c>
      <c r="P14317" s="1">
        <v>32.371000000000002</v>
      </c>
      <c r="Q14317" s="1">
        <v>32.982999999999898</v>
      </c>
      <c r="R14317" s="1">
        <v>34.406999999999897</v>
      </c>
      <c r="S14317" s="1">
        <v>35.197000000000003</v>
      </c>
      <c r="T14317" s="1">
        <v>29.0719999999999</v>
      </c>
      <c r="U14317" s="1">
        <v>30.067</v>
      </c>
      <c r="V14317" s="1">
        <v>28.681000000000001</v>
      </c>
      <c r="W14317" s="1">
        <v>25.943000000000001</v>
      </c>
      <c r="X14317" s="1">
        <v>26.027000000000001</v>
      </c>
      <c r="Y14317" s="1">
        <v>25.640999999999899</v>
      </c>
      <c r="Z14317" s="1">
        <v>26.303000000000001</v>
      </c>
      <c r="AA14317" s="1">
        <v>28.37</v>
      </c>
      <c r="AB14317" s="1">
        <v>29.65</v>
      </c>
      <c r="AC14317" s="1">
        <v>30.265999999999899</v>
      </c>
      <c r="AD14317" s="1">
        <v>31.204999999999899</v>
      </c>
    </row>
    <row r="14318" spans="1:30" ht="13" hidden="1" x14ac:dyDescent="0.15">
      <c r="A14318" s="1" t="s">
        <v>50</v>
      </c>
      <c r="B14318" s="1" t="s">
        <v>51</v>
      </c>
      <c r="C14318" s="1" t="s">
        <v>21</v>
      </c>
      <c r="D14318" s="1" t="s">
        <v>22</v>
      </c>
      <c r="E14318" s="1" t="s">
        <v>301</v>
      </c>
      <c r="F14318" s="1" t="s">
        <v>302</v>
      </c>
      <c r="G14318" s="1" t="s">
        <v>631</v>
      </c>
      <c r="H14318" s="1">
        <v>16</v>
      </c>
      <c r="I14318" s="1" t="s">
        <v>7</v>
      </c>
      <c r="J14318" s="1">
        <v>8</v>
      </c>
      <c r="K14318" s="1" t="s">
        <v>635</v>
      </c>
      <c r="L14318" s="2" t="s">
        <v>636</v>
      </c>
      <c r="M14318" s="1" t="s">
        <v>10</v>
      </c>
    </row>
    <row r="14319" spans="1:30" ht="13" hidden="1" x14ac:dyDescent="0.15">
      <c r="A14319" s="1" t="s">
        <v>50</v>
      </c>
      <c r="B14319" s="1" t="s">
        <v>51</v>
      </c>
      <c r="C14319" s="1" t="s">
        <v>21</v>
      </c>
      <c r="D14319" s="1" t="s">
        <v>22</v>
      </c>
      <c r="E14319" s="1" t="s">
        <v>301</v>
      </c>
      <c r="F14319" s="1" t="s">
        <v>302</v>
      </c>
      <c r="G14319" s="1" t="s">
        <v>631</v>
      </c>
      <c r="H14319" s="1">
        <v>16</v>
      </c>
      <c r="I14319" s="1" t="s">
        <v>7</v>
      </c>
      <c r="J14319" s="1">
        <v>8</v>
      </c>
      <c r="K14319" s="1" t="s">
        <v>635</v>
      </c>
      <c r="L14319" s="1" t="s">
        <v>637</v>
      </c>
    </row>
    <row r="14320" spans="1:30" ht="13" hidden="1" x14ac:dyDescent="0.15">
      <c r="A14320" s="1" t="s">
        <v>122</v>
      </c>
      <c r="B14320" s="1" t="s">
        <v>123</v>
      </c>
      <c r="C14320" s="1" t="s">
        <v>40</v>
      </c>
      <c r="D14320" s="1" t="s">
        <v>41</v>
      </c>
      <c r="E14320" s="1" t="s">
        <v>303</v>
      </c>
      <c r="F14320" s="1" t="s">
        <v>304</v>
      </c>
      <c r="G14320" s="1" t="s">
        <v>631</v>
      </c>
      <c r="H14320" s="1">
        <v>16</v>
      </c>
      <c r="I14320" s="1" t="s">
        <v>7</v>
      </c>
      <c r="J14320" s="1">
        <v>8</v>
      </c>
      <c r="K14320" s="1" t="s">
        <v>635</v>
      </c>
      <c r="L14320" s="2" t="s">
        <v>636</v>
      </c>
      <c r="M14320" s="1" t="s">
        <v>10</v>
      </c>
      <c r="N14320" s="1">
        <v>30.047000000000001</v>
      </c>
      <c r="O14320" s="1">
        <v>32.618000000000002</v>
      </c>
      <c r="P14320" s="1">
        <v>35.878999999999898</v>
      </c>
      <c r="Q14320" s="1">
        <v>35.409999999999897</v>
      </c>
      <c r="R14320" s="1">
        <v>34.052999999999898</v>
      </c>
      <c r="S14320" s="1">
        <v>34.813000000000002</v>
      </c>
      <c r="T14320" s="1">
        <v>35.482999999999898</v>
      </c>
      <c r="U14320" s="1">
        <v>34.573</v>
      </c>
      <c r="V14320" s="1">
        <v>29.553000000000001</v>
      </c>
      <c r="W14320" s="1">
        <v>31.396000000000001</v>
      </c>
      <c r="X14320" s="1">
        <v>31.283000000000001</v>
      </c>
      <c r="Y14320" s="1">
        <v>48.634999999999899</v>
      </c>
      <c r="Z14320" s="1">
        <v>47.326999999999899</v>
      </c>
      <c r="AA14320" s="1">
        <v>47.456000000000003</v>
      </c>
      <c r="AB14320" s="1">
        <v>46.406999999999897</v>
      </c>
      <c r="AC14320" s="1">
        <v>28.687000000000001</v>
      </c>
      <c r="AD14320" s="1">
        <v>28.73</v>
      </c>
    </row>
    <row r="14321" spans="1:30" ht="13" hidden="1" x14ac:dyDescent="0.15">
      <c r="A14321" s="1" t="s">
        <v>11</v>
      </c>
      <c r="B14321" s="1" t="s">
        <v>12</v>
      </c>
      <c r="C14321" s="1" t="s">
        <v>13</v>
      </c>
      <c r="D14321" s="1" t="s">
        <v>14</v>
      </c>
      <c r="E14321" s="1" t="s">
        <v>305</v>
      </c>
      <c r="F14321" s="1" t="s">
        <v>306</v>
      </c>
      <c r="G14321" s="1" t="s">
        <v>631</v>
      </c>
      <c r="H14321" s="1">
        <v>16</v>
      </c>
      <c r="I14321" s="1" t="s">
        <v>7</v>
      </c>
      <c r="J14321" s="1">
        <v>8</v>
      </c>
      <c r="K14321" s="1" t="s">
        <v>635</v>
      </c>
      <c r="L14321" s="2" t="s">
        <v>636</v>
      </c>
      <c r="M14321" s="1" t="s">
        <v>10</v>
      </c>
      <c r="N14321" s="1">
        <v>15.945</v>
      </c>
      <c r="O14321" s="1">
        <v>13.082000000000001</v>
      </c>
      <c r="P14321" s="1">
        <v>13.41</v>
      </c>
      <c r="Q14321" s="1">
        <v>13.853</v>
      </c>
      <c r="R14321" s="1">
        <v>14.244</v>
      </c>
      <c r="S14321" s="1">
        <v>14.574</v>
      </c>
      <c r="T14321" s="1">
        <v>17.47</v>
      </c>
      <c r="U14321" s="1">
        <v>17.768000000000001</v>
      </c>
      <c r="V14321" s="1">
        <v>16.309999999999899</v>
      </c>
      <c r="W14321" s="1">
        <v>15.269</v>
      </c>
      <c r="X14321" s="1">
        <v>14.316000000000001</v>
      </c>
      <c r="Y14321" s="1">
        <v>8.9949999999999903</v>
      </c>
      <c r="Z14321" s="1">
        <v>7.41699999999999</v>
      </c>
      <c r="AA14321" s="1">
        <v>9.1370000000000005</v>
      </c>
      <c r="AB14321" s="1">
        <v>9.1039999999999903</v>
      </c>
      <c r="AC14321" s="1">
        <v>9.4009999999999891</v>
      </c>
      <c r="AD14321" s="1">
        <v>9.6739999999999906</v>
      </c>
    </row>
    <row r="14322" spans="1:30" ht="13" hidden="1" x14ac:dyDescent="0.15">
      <c r="A14322" s="1" t="s">
        <v>17</v>
      </c>
      <c r="B14322" s="1" t="s">
        <v>18</v>
      </c>
      <c r="C14322" s="1" t="s">
        <v>40</v>
      </c>
      <c r="D14322" s="1" t="s">
        <v>41</v>
      </c>
      <c r="E14322" s="1" t="s">
        <v>307</v>
      </c>
      <c r="F14322" s="1" t="s">
        <v>308</v>
      </c>
      <c r="G14322" s="1" t="s">
        <v>631</v>
      </c>
      <c r="H14322" s="1">
        <v>16</v>
      </c>
      <c r="I14322" s="1" t="s">
        <v>7</v>
      </c>
      <c r="J14322" s="1">
        <v>8</v>
      </c>
      <c r="K14322" s="1" t="s">
        <v>635</v>
      </c>
      <c r="L14322" s="2" t="s">
        <v>636</v>
      </c>
      <c r="M14322" s="1" t="s">
        <v>10</v>
      </c>
      <c r="N14322" s="1">
        <v>26.164000000000001</v>
      </c>
      <c r="O14322" s="1">
        <v>27.283999999999899</v>
      </c>
      <c r="P14322" s="1">
        <v>27.306000000000001</v>
      </c>
      <c r="Q14322" s="1">
        <v>27.187000000000001</v>
      </c>
      <c r="R14322" s="1">
        <v>26.754000000000001</v>
      </c>
      <c r="S14322" s="1">
        <v>26.6709999999999</v>
      </c>
      <c r="T14322" s="1">
        <v>25.102</v>
      </c>
      <c r="U14322" s="1">
        <v>25.4149999999999</v>
      </c>
      <c r="V14322" s="1">
        <v>28.370999999999899</v>
      </c>
      <c r="W14322" s="1">
        <v>27.75</v>
      </c>
      <c r="X14322" s="1">
        <v>28.3859999999999</v>
      </c>
      <c r="Y14322" s="1">
        <v>29.7229999999999</v>
      </c>
      <c r="Z14322" s="1">
        <v>30.131</v>
      </c>
      <c r="AA14322" s="1">
        <v>30.195</v>
      </c>
      <c r="AB14322" s="1">
        <v>29.652999999999899</v>
      </c>
      <c r="AC14322" s="1">
        <v>29.119</v>
      </c>
      <c r="AD14322" s="1">
        <v>29.123000000000001</v>
      </c>
    </row>
    <row r="14323" spans="1:30" ht="13" hidden="1" x14ac:dyDescent="0.15">
      <c r="A14323" s="1" t="s">
        <v>98</v>
      </c>
      <c r="B14323" s="1" t="s">
        <v>99</v>
      </c>
      <c r="C14323" s="1" t="s">
        <v>2</v>
      </c>
      <c r="D14323" s="1" t="s">
        <v>3</v>
      </c>
      <c r="E14323" s="1" t="s">
        <v>309</v>
      </c>
      <c r="F14323" s="1" t="s">
        <v>310</v>
      </c>
      <c r="G14323" s="1" t="s">
        <v>631</v>
      </c>
      <c r="H14323" s="1">
        <v>16</v>
      </c>
      <c r="I14323" s="1" t="s">
        <v>7</v>
      </c>
      <c r="J14323" s="1">
        <v>8</v>
      </c>
      <c r="K14323" s="1" t="s">
        <v>635</v>
      </c>
      <c r="L14323" s="2" t="s">
        <v>636</v>
      </c>
      <c r="M14323" s="1" t="s">
        <v>10</v>
      </c>
      <c r="N14323" s="1">
        <v>48.826999999999899</v>
      </c>
      <c r="O14323" s="1">
        <v>47.2989999999999</v>
      </c>
      <c r="P14323" s="1">
        <v>52.396999999999899</v>
      </c>
      <c r="Q14323" s="1">
        <v>51.456000000000003</v>
      </c>
      <c r="R14323" s="1">
        <v>50.637999999999899</v>
      </c>
      <c r="S14323" s="1">
        <v>51.225000000000001</v>
      </c>
      <c r="T14323" s="1">
        <v>51.277999999999899</v>
      </c>
      <c r="U14323" s="1">
        <v>51.3569999999999</v>
      </c>
      <c r="V14323" s="1">
        <v>54.034999999999897</v>
      </c>
      <c r="W14323" s="1">
        <v>55.023000000000003</v>
      </c>
      <c r="X14323" s="1">
        <v>54.6069999999999</v>
      </c>
      <c r="Y14323" s="1">
        <v>53.628999999999898</v>
      </c>
      <c r="Z14323" s="1">
        <v>52.875</v>
      </c>
      <c r="AA14323" s="1">
        <v>52.197000000000003</v>
      </c>
      <c r="AB14323" s="1">
        <v>50.137</v>
      </c>
      <c r="AC14323" s="1">
        <v>48.137999999999899</v>
      </c>
      <c r="AD14323" s="1">
        <v>48.146999999999899</v>
      </c>
    </row>
    <row r="14324" spans="1:30" ht="13" hidden="1" x14ac:dyDescent="0.15">
      <c r="A14324" s="1" t="s">
        <v>90</v>
      </c>
      <c r="B14324" s="1" t="s">
        <v>91</v>
      </c>
      <c r="C14324" s="1" t="s">
        <v>40</v>
      </c>
      <c r="D14324" s="1" t="s">
        <v>41</v>
      </c>
      <c r="E14324" s="1" t="s">
        <v>311</v>
      </c>
      <c r="F14324" s="1" t="s">
        <v>312</v>
      </c>
      <c r="G14324" s="1" t="s">
        <v>631</v>
      </c>
      <c r="H14324" s="1">
        <v>16</v>
      </c>
      <c r="I14324" s="1" t="s">
        <v>7</v>
      </c>
      <c r="J14324" s="1">
        <v>8</v>
      </c>
      <c r="K14324" s="1" t="s">
        <v>635</v>
      </c>
      <c r="L14324" s="2" t="s">
        <v>636</v>
      </c>
      <c r="M14324" s="1" t="s">
        <v>10</v>
      </c>
      <c r="N14324" s="1">
        <v>13.359</v>
      </c>
      <c r="O14324" s="1">
        <v>13.455</v>
      </c>
      <c r="P14324" s="1">
        <v>14.249000000000001</v>
      </c>
      <c r="Q14324" s="1">
        <v>15.56</v>
      </c>
      <c r="R14324" s="1">
        <v>16.457000000000001</v>
      </c>
      <c r="S14324" s="1">
        <v>17.071000000000002</v>
      </c>
      <c r="T14324" s="1">
        <v>18.346</v>
      </c>
      <c r="U14324" s="1">
        <v>18.596</v>
      </c>
      <c r="V14324" s="1">
        <v>21.39</v>
      </c>
      <c r="W14324" s="1">
        <v>22.308</v>
      </c>
      <c r="X14324" s="1">
        <v>22.864000000000001</v>
      </c>
      <c r="Y14324" s="1">
        <v>25.18</v>
      </c>
      <c r="Z14324" s="1">
        <v>25.876000000000001</v>
      </c>
      <c r="AA14324" s="1">
        <v>26.158999999999899</v>
      </c>
      <c r="AB14324" s="1">
        <v>26.748999999999899</v>
      </c>
      <c r="AC14324" s="1">
        <v>27.3889999999999</v>
      </c>
      <c r="AD14324" s="1">
        <v>27.704000000000001</v>
      </c>
    </row>
    <row r="14325" spans="1:30" ht="13" hidden="1" x14ac:dyDescent="0.15">
      <c r="A14325" s="1" t="s">
        <v>84</v>
      </c>
      <c r="B14325" s="1" t="s">
        <v>85</v>
      </c>
      <c r="C14325" s="1" t="s">
        <v>13</v>
      </c>
      <c r="D14325" s="1" t="s">
        <v>14</v>
      </c>
      <c r="E14325" s="1" t="s">
        <v>313</v>
      </c>
      <c r="F14325" s="1" t="s">
        <v>314</v>
      </c>
      <c r="G14325" s="1" t="s">
        <v>631</v>
      </c>
      <c r="H14325" s="1">
        <v>16</v>
      </c>
      <c r="I14325" s="1" t="s">
        <v>7</v>
      </c>
      <c r="J14325" s="1">
        <v>8</v>
      </c>
      <c r="K14325" s="1" t="s">
        <v>635</v>
      </c>
      <c r="L14325" s="2" t="s">
        <v>636</v>
      </c>
      <c r="M14325" s="1" t="s">
        <v>10</v>
      </c>
      <c r="N14325" s="1">
        <v>24.2579999999999</v>
      </c>
      <c r="O14325" s="1">
        <v>18.010000000000002</v>
      </c>
      <c r="P14325" s="1">
        <v>17.989999999999899</v>
      </c>
      <c r="Q14325" s="1">
        <v>18.48</v>
      </c>
      <c r="R14325" s="1">
        <v>17.494</v>
      </c>
      <c r="S14325" s="1">
        <v>34.152999999999899</v>
      </c>
      <c r="T14325" s="1">
        <v>33.1039999999999</v>
      </c>
      <c r="U14325" s="1">
        <v>32.44</v>
      </c>
      <c r="V14325" s="1">
        <v>31.407</v>
      </c>
      <c r="W14325" s="1">
        <v>32.613</v>
      </c>
      <c r="X14325" s="1">
        <v>32.639000000000003</v>
      </c>
      <c r="Y14325" s="1">
        <v>13.522</v>
      </c>
      <c r="Z14325" s="1">
        <v>12.999000000000001</v>
      </c>
      <c r="AA14325" s="1">
        <v>12.541</v>
      </c>
      <c r="AB14325" s="1">
        <v>12.519</v>
      </c>
      <c r="AC14325" s="1">
        <v>12.525</v>
      </c>
      <c r="AD14325" s="1">
        <v>12.407</v>
      </c>
    </row>
    <row r="14326" spans="1:30" ht="13" hidden="1" x14ac:dyDescent="0.15">
      <c r="A14326" s="1" t="s">
        <v>196</v>
      </c>
      <c r="B14326" s="1" t="s">
        <v>197</v>
      </c>
      <c r="C14326" s="1" t="s">
        <v>21</v>
      </c>
      <c r="D14326" s="1" t="s">
        <v>22</v>
      </c>
      <c r="E14326" s="1" t="s">
        <v>315</v>
      </c>
      <c r="F14326" s="1" t="s">
        <v>316</v>
      </c>
      <c r="G14326" s="1" t="s">
        <v>631</v>
      </c>
      <c r="H14326" s="1">
        <v>16</v>
      </c>
      <c r="I14326" s="1" t="s">
        <v>7</v>
      </c>
      <c r="J14326" s="1">
        <v>8</v>
      </c>
      <c r="K14326" s="1" t="s">
        <v>635</v>
      </c>
      <c r="L14326" s="2" t="s">
        <v>636</v>
      </c>
      <c r="M14326" s="1" t="s">
        <v>10</v>
      </c>
    </row>
    <row r="14327" spans="1:30" ht="13" hidden="1" x14ac:dyDescent="0.15">
      <c r="A14327" s="1" t="s">
        <v>196</v>
      </c>
      <c r="B14327" s="1" t="s">
        <v>197</v>
      </c>
      <c r="C14327" s="1" t="s">
        <v>21</v>
      </c>
      <c r="D14327" s="1" t="s">
        <v>22</v>
      </c>
      <c r="E14327" s="1" t="s">
        <v>315</v>
      </c>
      <c r="F14327" s="1" t="s">
        <v>316</v>
      </c>
      <c r="G14327" s="1" t="s">
        <v>631</v>
      </c>
      <c r="H14327" s="1">
        <v>16</v>
      </c>
      <c r="I14327" s="1" t="s">
        <v>7</v>
      </c>
      <c r="J14327" s="1">
        <v>8</v>
      </c>
      <c r="K14327" s="1" t="s">
        <v>635</v>
      </c>
      <c r="L14327" s="1" t="s">
        <v>637</v>
      </c>
    </row>
    <row r="14328" spans="1:30" ht="13" hidden="1" x14ac:dyDescent="0.15">
      <c r="A14328" s="1" t="s">
        <v>0</v>
      </c>
      <c r="B14328" s="1" t="s">
        <v>1</v>
      </c>
      <c r="C14328" s="1" t="s">
        <v>2</v>
      </c>
      <c r="D14328" s="1" t="s">
        <v>3</v>
      </c>
      <c r="E14328" s="1" t="s">
        <v>317</v>
      </c>
      <c r="F14328" s="1" t="s">
        <v>318</v>
      </c>
      <c r="G14328" s="1" t="s">
        <v>631</v>
      </c>
      <c r="H14328" s="1">
        <v>16</v>
      </c>
      <c r="I14328" s="1" t="s">
        <v>7</v>
      </c>
      <c r="J14328" s="1">
        <v>8</v>
      </c>
      <c r="K14328" s="1" t="s">
        <v>635</v>
      </c>
      <c r="L14328" s="2" t="s">
        <v>636</v>
      </c>
      <c r="M14328" s="1" t="s">
        <v>10</v>
      </c>
      <c r="N14328" s="1">
        <v>63.155000000000001</v>
      </c>
      <c r="O14328" s="1">
        <v>63.484000000000002</v>
      </c>
      <c r="P14328" s="1">
        <v>64.831999999999894</v>
      </c>
      <c r="Q14328" s="1">
        <v>64.716999999999899</v>
      </c>
      <c r="R14328" s="1">
        <v>65.210999999999899</v>
      </c>
      <c r="S14328" s="1">
        <v>65.376999999999896</v>
      </c>
      <c r="T14328" s="1">
        <v>65.438999999999893</v>
      </c>
      <c r="U14328" s="1">
        <v>65.593000000000004</v>
      </c>
      <c r="V14328" s="1">
        <v>65.56</v>
      </c>
      <c r="W14328" s="1">
        <v>64.983000000000004</v>
      </c>
      <c r="X14328" s="1">
        <v>64.960999999999899</v>
      </c>
      <c r="Y14328" s="1">
        <v>65.015000000000001</v>
      </c>
      <c r="Z14328" s="1">
        <v>65.063000000000002</v>
      </c>
      <c r="AA14328" s="1">
        <v>64.876000000000005</v>
      </c>
      <c r="AB14328" s="1">
        <v>64.635000000000005</v>
      </c>
      <c r="AC14328" s="1">
        <v>64.614000000000004</v>
      </c>
      <c r="AD14328" s="1">
        <v>64.593999999999895</v>
      </c>
    </row>
    <row r="14329" spans="1:30" ht="13" hidden="1" x14ac:dyDescent="0.15">
      <c r="A14329" s="1" t="s">
        <v>50</v>
      </c>
      <c r="B14329" s="1" t="s">
        <v>51</v>
      </c>
      <c r="C14329" s="1" t="s">
        <v>21</v>
      </c>
      <c r="D14329" s="1" t="s">
        <v>22</v>
      </c>
      <c r="E14329" s="1" t="s">
        <v>319</v>
      </c>
      <c r="F14329" s="1" t="s">
        <v>320</v>
      </c>
      <c r="G14329" s="1" t="s">
        <v>631</v>
      </c>
      <c r="H14329" s="1">
        <v>16</v>
      </c>
      <c r="I14329" s="1" t="s">
        <v>7</v>
      </c>
      <c r="J14329" s="1">
        <v>8</v>
      </c>
      <c r="K14329" s="1" t="s">
        <v>635</v>
      </c>
      <c r="L14329" s="2" t="s">
        <v>636</v>
      </c>
      <c r="M14329" s="1" t="s">
        <v>10</v>
      </c>
      <c r="N14329" s="1">
        <v>7.1520000000000001</v>
      </c>
      <c r="O14329" s="1">
        <v>7.4530000000000003</v>
      </c>
      <c r="P14329" s="1">
        <v>7.5810000000000004</v>
      </c>
      <c r="Q14329" s="1">
        <v>7.3079999999999901</v>
      </c>
      <c r="R14329" s="1">
        <v>7.9189999999999898</v>
      </c>
      <c r="S14329" s="1">
        <v>8.0299999999999905</v>
      </c>
      <c r="T14329" s="1">
        <v>8.343</v>
      </c>
      <c r="U14329" s="1">
        <v>8.6430000000000007</v>
      </c>
      <c r="V14329" s="1">
        <v>8.98</v>
      </c>
      <c r="W14329" s="1">
        <v>9.3290000000000006</v>
      </c>
      <c r="X14329" s="1">
        <v>10.513</v>
      </c>
      <c r="Y14329" s="1">
        <v>10.6709999999999</v>
      </c>
      <c r="Z14329" s="1">
        <v>10.971</v>
      </c>
      <c r="AA14329" s="1">
        <v>11.676</v>
      </c>
      <c r="AB14329" s="1">
        <v>12.201000000000001</v>
      </c>
      <c r="AC14329" s="1">
        <v>12.475</v>
      </c>
      <c r="AD14329" s="1">
        <v>12.43</v>
      </c>
    </row>
    <row r="14330" spans="1:30" ht="13" hidden="1" x14ac:dyDescent="0.15">
      <c r="A14330" s="1" t="s">
        <v>170</v>
      </c>
      <c r="B14330" s="1" t="s">
        <v>171</v>
      </c>
      <c r="C14330" s="1" t="s">
        <v>21</v>
      </c>
      <c r="D14330" s="1" t="s">
        <v>22</v>
      </c>
      <c r="E14330" s="1" t="s">
        <v>321</v>
      </c>
      <c r="F14330" s="1" t="s">
        <v>322</v>
      </c>
      <c r="G14330" s="1" t="s">
        <v>631</v>
      </c>
      <c r="H14330" s="1">
        <v>16</v>
      </c>
      <c r="I14330" s="1" t="s">
        <v>7</v>
      </c>
      <c r="J14330" s="1">
        <v>8</v>
      </c>
      <c r="K14330" s="1" t="s">
        <v>635</v>
      </c>
      <c r="L14330" s="2" t="s">
        <v>636</v>
      </c>
      <c r="M14330" s="1" t="s">
        <v>10</v>
      </c>
      <c r="N14330" s="1">
        <v>9.3859999999999904</v>
      </c>
      <c r="O14330" s="1">
        <v>9.4529999999999905</v>
      </c>
      <c r="P14330" s="1">
        <v>9.51</v>
      </c>
      <c r="Q14330" s="1">
        <v>9.4510000000000005</v>
      </c>
      <c r="R14330" s="1">
        <v>9.3829999999999902</v>
      </c>
      <c r="S14330" s="1">
        <v>9.3450000000000006</v>
      </c>
      <c r="T14330" s="1">
        <v>9.3190000000000008</v>
      </c>
      <c r="U14330" s="1">
        <v>9.3930000000000007</v>
      </c>
      <c r="V14330" s="1">
        <v>9.3049999999999908</v>
      </c>
      <c r="W14330" s="1">
        <v>9.5709999999999908</v>
      </c>
      <c r="X14330" s="1">
        <v>9.3870000000000005</v>
      </c>
      <c r="Y14330" s="1">
        <v>9.2059999999999906</v>
      </c>
      <c r="Z14330" s="1">
        <v>9.2899999999999903</v>
      </c>
      <c r="AA14330" s="1">
        <v>9.2889999999999908</v>
      </c>
      <c r="AB14330" s="1">
        <v>9.1980000000000004</v>
      </c>
      <c r="AC14330" s="1">
        <v>9.1379999999999892</v>
      </c>
      <c r="AD14330" s="1">
        <v>9.1419999999999906</v>
      </c>
    </row>
    <row r="14331" spans="1:30" ht="13" hidden="1" x14ac:dyDescent="0.15">
      <c r="A14331" s="1" t="s">
        <v>46</v>
      </c>
      <c r="B14331" s="1" t="s">
        <v>47</v>
      </c>
      <c r="C14331" s="1" t="s">
        <v>21</v>
      </c>
      <c r="D14331" s="1" t="s">
        <v>22</v>
      </c>
      <c r="E14331" s="1" t="s">
        <v>323</v>
      </c>
      <c r="F14331" s="1" t="s">
        <v>324</v>
      </c>
      <c r="G14331" s="1" t="s">
        <v>631</v>
      </c>
      <c r="H14331" s="1">
        <v>16</v>
      </c>
      <c r="I14331" s="1" t="s">
        <v>7</v>
      </c>
      <c r="J14331" s="1">
        <v>8</v>
      </c>
      <c r="K14331" s="1" t="s">
        <v>635</v>
      </c>
      <c r="L14331" s="2" t="s">
        <v>636</v>
      </c>
      <c r="M14331" s="1" t="s">
        <v>10</v>
      </c>
      <c r="N14331" s="1">
        <v>12.779</v>
      </c>
      <c r="O14331" s="1">
        <v>11.762</v>
      </c>
      <c r="P14331" s="1">
        <v>11.563000000000001</v>
      </c>
      <c r="Q14331" s="1">
        <v>11.541</v>
      </c>
      <c r="R14331" s="1">
        <v>11.634</v>
      </c>
      <c r="S14331" s="1">
        <v>11.443</v>
      </c>
      <c r="T14331" s="1">
        <v>11.359</v>
      </c>
      <c r="U14331" s="1">
        <v>10.823</v>
      </c>
      <c r="V14331" s="1">
        <v>11.266</v>
      </c>
      <c r="W14331" s="1">
        <v>10.548</v>
      </c>
      <c r="X14331" s="1">
        <v>10.6489999999999</v>
      </c>
      <c r="Y14331" s="1">
        <v>11.439</v>
      </c>
      <c r="Z14331" s="1">
        <v>10.672000000000001</v>
      </c>
      <c r="AA14331" s="1">
        <v>9.5969999999999906</v>
      </c>
      <c r="AB14331" s="1">
        <v>10.449</v>
      </c>
      <c r="AC14331" s="1">
        <v>10.333</v>
      </c>
      <c r="AD14331" s="1">
        <v>10.262</v>
      </c>
    </row>
    <row r="14332" spans="1:30" ht="13" hidden="1" x14ac:dyDescent="0.15">
      <c r="A14332" s="1" t="s">
        <v>70</v>
      </c>
      <c r="B14332" s="1" t="s">
        <v>71</v>
      </c>
      <c r="C14332" s="1" t="s">
        <v>40</v>
      </c>
      <c r="D14332" s="1" t="s">
        <v>41</v>
      </c>
      <c r="E14332" s="1" t="s">
        <v>325</v>
      </c>
      <c r="F14332" s="1" t="s">
        <v>326</v>
      </c>
      <c r="G14332" s="1" t="s">
        <v>631</v>
      </c>
      <c r="H14332" s="1">
        <v>16</v>
      </c>
      <c r="I14332" s="1" t="s">
        <v>7</v>
      </c>
      <c r="J14332" s="1">
        <v>8</v>
      </c>
      <c r="K14332" s="1" t="s">
        <v>635</v>
      </c>
      <c r="L14332" s="2" t="s">
        <v>636</v>
      </c>
      <c r="M14332" s="1" t="s">
        <v>10</v>
      </c>
      <c r="N14332" s="1">
        <v>33.866999999999898</v>
      </c>
      <c r="O14332" s="1">
        <v>34.2959999999999</v>
      </c>
      <c r="P14332" s="1">
        <v>34.564</v>
      </c>
      <c r="Q14332" s="1">
        <v>34.628</v>
      </c>
      <c r="R14332" s="1">
        <v>33.905000000000001</v>
      </c>
      <c r="S14332" s="1">
        <v>31.931000000000001</v>
      </c>
      <c r="T14332" s="1">
        <v>34.021000000000001</v>
      </c>
      <c r="U14332" s="1">
        <v>33.33</v>
      </c>
      <c r="V14332" s="1">
        <v>33.4789999999999</v>
      </c>
      <c r="W14332" s="1">
        <v>33.893999999999899</v>
      </c>
      <c r="X14332" s="1">
        <v>33.146999999999899</v>
      </c>
      <c r="Y14332" s="1">
        <v>32.552999999999898</v>
      </c>
      <c r="Z14332" s="1">
        <v>32.901000000000003</v>
      </c>
      <c r="AA14332" s="1">
        <v>33.173000000000002</v>
      </c>
      <c r="AB14332" s="1">
        <v>32.86</v>
      </c>
      <c r="AC14332" s="1">
        <v>32.496000000000002</v>
      </c>
      <c r="AD14332" s="1">
        <v>32.6039999999999</v>
      </c>
    </row>
    <row r="14333" spans="1:30" ht="13" hidden="1" x14ac:dyDescent="0.15">
      <c r="A14333" s="1" t="s">
        <v>74</v>
      </c>
      <c r="B14333" s="1" t="s">
        <v>75</v>
      </c>
      <c r="C14333" s="1" t="s">
        <v>2</v>
      </c>
      <c r="D14333" s="1" t="s">
        <v>3</v>
      </c>
      <c r="E14333" s="1" t="s">
        <v>327</v>
      </c>
      <c r="F14333" s="1" t="s">
        <v>328</v>
      </c>
      <c r="G14333" s="1" t="s">
        <v>631</v>
      </c>
      <c r="H14333" s="1">
        <v>16</v>
      </c>
      <c r="I14333" s="1" t="s">
        <v>7</v>
      </c>
      <c r="J14333" s="1">
        <v>8</v>
      </c>
      <c r="K14333" s="1" t="s">
        <v>635</v>
      </c>
      <c r="L14333" s="2" t="s">
        <v>636</v>
      </c>
      <c r="M14333" s="1" t="s">
        <v>10</v>
      </c>
      <c r="N14333" s="1">
        <v>91.004999999999896</v>
      </c>
      <c r="O14333" s="1">
        <v>91.257999999999896</v>
      </c>
      <c r="P14333" s="1">
        <v>91.263000000000005</v>
      </c>
      <c r="Q14333" s="1">
        <v>91.247</v>
      </c>
      <c r="R14333" s="1">
        <v>88.771000000000001</v>
      </c>
      <c r="S14333" s="1">
        <v>90.031000000000006</v>
      </c>
      <c r="T14333" s="1">
        <v>91.555000000000007</v>
      </c>
      <c r="U14333" s="1">
        <v>91.525000000000006</v>
      </c>
      <c r="V14333" s="1">
        <v>91.433000000000007</v>
      </c>
      <c r="W14333" s="1">
        <v>91.426000000000002</v>
      </c>
      <c r="X14333" s="1">
        <v>91.430999999999898</v>
      </c>
      <c r="Y14333" s="1">
        <v>91.37</v>
      </c>
      <c r="Z14333" s="1">
        <v>91.105999999999895</v>
      </c>
      <c r="AA14333" s="1">
        <v>90.900999999999897</v>
      </c>
      <c r="AB14333" s="1">
        <v>90.933999999999898</v>
      </c>
      <c r="AC14333" s="1">
        <v>91.02</v>
      </c>
      <c r="AD14333" s="1">
        <v>91.004000000000005</v>
      </c>
    </row>
    <row r="14334" spans="1:30" ht="13" hidden="1" x14ac:dyDescent="0.15">
      <c r="A14334" s="1" t="s">
        <v>74</v>
      </c>
      <c r="B14334" s="1" t="s">
        <v>75</v>
      </c>
      <c r="C14334" s="1" t="s">
        <v>40</v>
      </c>
      <c r="D14334" s="1" t="s">
        <v>41</v>
      </c>
      <c r="E14334" s="1" t="s">
        <v>329</v>
      </c>
      <c r="F14334" s="1" t="s">
        <v>330</v>
      </c>
      <c r="G14334" s="1" t="s">
        <v>631</v>
      </c>
      <c r="H14334" s="1">
        <v>16</v>
      </c>
      <c r="I14334" s="1" t="s">
        <v>7</v>
      </c>
      <c r="J14334" s="1">
        <v>8</v>
      </c>
      <c r="K14334" s="1" t="s">
        <v>635</v>
      </c>
      <c r="L14334" s="2" t="s">
        <v>636</v>
      </c>
      <c r="M14334" s="1" t="s">
        <v>10</v>
      </c>
      <c r="N14334" s="1">
        <v>44.944000000000003</v>
      </c>
      <c r="O14334" s="1">
        <v>45.261000000000003</v>
      </c>
      <c r="P14334" s="1">
        <v>45.384</v>
      </c>
      <c r="Q14334" s="1">
        <v>44.5489999999999</v>
      </c>
      <c r="R14334" s="1">
        <v>40.689</v>
      </c>
      <c r="S14334" s="1">
        <v>40.540999999999897</v>
      </c>
      <c r="T14334" s="1">
        <v>39.533999999999899</v>
      </c>
      <c r="U14334" s="1">
        <v>39.155999999999899</v>
      </c>
      <c r="V14334" s="1">
        <v>39.051000000000002</v>
      </c>
      <c r="W14334" s="1">
        <v>38.625</v>
      </c>
      <c r="X14334" s="1">
        <v>37.756999999999898</v>
      </c>
      <c r="Y14334" s="1">
        <v>36.948</v>
      </c>
      <c r="Z14334" s="1">
        <v>36.732999999999898</v>
      </c>
      <c r="AA14334" s="1">
        <v>36.186999999999898</v>
      </c>
      <c r="AB14334" s="1">
        <v>36.139000000000003</v>
      </c>
      <c r="AC14334" s="1">
        <v>36.518000000000001</v>
      </c>
      <c r="AD14334" s="1">
        <v>37.134999999999899</v>
      </c>
    </row>
    <row r="14335" spans="1:30" ht="13" hidden="1" x14ac:dyDescent="0.15">
      <c r="A14335" s="1" t="s">
        <v>116</v>
      </c>
      <c r="B14335" s="1" t="s">
        <v>117</v>
      </c>
      <c r="C14335" s="1" t="s">
        <v>21</v>
      </c>
      <c r="D14335" s="1" t="s">
        <v>22</v>
      </c>
      <c r="E14335" s="1" t="s">
        <v>331</v>
      </c>
      <c r="F14335" s="1" t="s">
        <v>332</v>
      </c>
      <c r="G14335" s="1" t="s">
        <v>631</v>
      </c>
      <c r="H14335" s="1">
        <v>16</v>
      </c>
      <c r="I14335" s="1" t="s">
        <v>7</v>
      </c>
      <c r="J14335" s="1">
        <v>8</v>
      </c>
      <c r="K14335" s="1" t="s">
        <v>635</v>
      </c>
      <c r="L14335" s="2" t="s">
        <v>636</v>
      </c>
      <c r="M14335" s="1" t="s">
        <v>10</v>
      </c>
      <c r="N14335" s="1">
        <v>5.3949999999999898</v>
      </c>
      <c r="O14335" s="1">
        <v>5.2380000000000004</v>
      </c>
      <c r="P14335" s="1">
        <v>5.57899999999999</v>
      </c>
      <c r="Q14335" s="1">
        <v>5.6159999999999899</v>
      </c>
      <c r="R14335" s="1">
        <v>5.65</v>
      </c>
      <c r="S14335" s="1">
        <v>5.65099999999999</v>
      </c>
      <c r="T14335" s="1">
        <v>6.11899999999999</v>
      </c>
      <c r="U14335" s="1">
        <v>5.59499999999999</v>
      </c>
      <c r="V14335" s="1">
        <v>5.43799999999999</v>
      </c>
      <c r="W14335" s="1">
        <v>5.65899999999999</v>
      </c>
      <c r="X14335" s="1">
        <v>5.3250000000000002</v>
      </c>
      <c r="Y14335" s="1">
        <v>5.0640000000000001</v>
      </c>
      <c r="Z14335" s="1">
        <v>5.0090000000000003</v>
      </c>
      <c r="AA14335" s="1">
        <v>4.9580000000000002</v>
      </c>
      <c r="AB14335" s="1">
        <v>5.1550000000000002</v>
      </c>
      <c r="AC14335" s="1">
        <v>5.141</v>
      </c>
      <c r="AD14335" s="1">
        <v>5.15099999999999</v>
      </c>
    </row>
    <row r="14336" spans="1:30" ht="13" hidden="1" x14ac:dyDescent="0.15">
      <c r="A14336" s="1" t="s">
        <v>38</v>
      </c>
      <c r="B14336" s="1" t="s">
        <v>39</v>
      </c>
      <c r="C14336" s="1" t="s">
        <v>21</v>
      </c>
      <c r="D14336" s="1" t="s">
        <v>22</v>
      </c>
      <c r="E14336" s="1" t="s">
        <v>333</v>
      </c>
      <c r="F14336" s="1" t="s">
        <v>334</v>
      </c>
      <c r="G14336" s="1" t="s">
        <v>631</v>
      </c>
      <c r="H14336" s="1">
        <v>16</v>
      </c>
      <c r="I14336" s="1" t="s">
        <v>7</v>
      </c>
      <c r="J14336" s="1">
        <v>8</v>
      </c>
      <c r="K14336" s="1" t="s">
        <v>635</v>
      </c>
      <c r="L14336" s="2" t="s">
        <v>636</v>
      </c>
      <c r="M14336" s="1" t="s">
        <v>10</v>
      </c>
      <c r="N14336" s="1">
        <v>9.5510000000000002</v>
      </c>
      <c r="O14336" s="1">
        <v>9.48</v>
      </c>
      <c r="P14336" s="1">
        <v>9.4629999999999903</v>
      </c>
      <c r="Q14336" s="1">
        <v>9.48</v>
      </c>
      <c r="R14336" s="1">
        <v>9.4570000000000007</v>
      </c>
      <c r="S14336" s="1">
        <v>9.4030000000000005</v>
      </c>
      <c r="T14336" s="1">
        <v>9.3309999999999906</v>
      </c>
      <c r="U14336" s="1">
        <v>9.2550000000000008</v>
      </c>
      <c r="V14336" s="1">
        <v>9.1509999999999891</v>
      </c>
      <c r="W14336" s="1">
        <v>9.1199999999999903</v>
      </c>
      <c r="X14336" s="1">
        <v>9.0839999999999907</v>
      </c>
      <c r="Y14336" s="1">
        <v>9.1590000000000007</v>
      </c>
      <c r="Z14336" s="1">
        <v>9.1720000000000006</v>
      </c>
      <c r="AA14336" s="1">
        <v>9.1999999999999904</v>
      </c>
      <c r="AB14336" s="1">
        <v>9.2270000000000003</v>
      </c>
      <c r="AC14336" s="1">
        <v>9.2230000000000008</v>
      </c>
      <c r="AD14336" s="1">
        <v>9.2889999999999908</v>
      </c>
    </row>
    <row r="14337" spans="1:30" ht="13" hidden="1" x14ac:dyDescent="0.15">
      <c r="A14337" s="1" t="s">
        <v>0</v>
      </c>
      <c r="B14337" s="1" t="s">
        <v>1</v>
      </c>
      <c r="C14337" s="1" t="s">
        <v>40</v>
      </c>
      <c r="D14337" s="1" t="s">
        <v>41</v>
      </c>
      <c r="E14337" s="1" t="s">
        <v>335</v>
      </c>
      <c r="F14337" s="1" t="s">
        <v>336</v>
      </c>
      <c r="G14337" s="1" t="s">
        <v>631</v>
      </c>
      <c r="H14337" s="1">
        <v>16</v>
      </c>
      <c r="I14337" s="1" t="s">
        <v>7</v>
      </c>
      <c r="J14337" s="1">
        <v>8</v>
      </c>
      <c r="K14337" s="1" t="s">
        <v>635</v>
      </c>
      <c r="L14337" s="2" t="s">
        <v>636</v>
      </c>
      <c r="M14337" s="1" t="s">
        <v>10</v>
      </c>
      <c r="N14337" s="1">
        <v>42.302999999999898</v>
      </c>
      <c r="O14337" s="1">
        <v>42.3539999999999</v>
      </c>
      <c r="P14337" s="1">
        <v>38.682000000000002</v>
      </c>
      <c r="Q14337" s="1">
        <v>38.502000000000002</v>
      </c>
      <c r="R14337" s="1">
        <v>37.4119999999999</v>
      </c>
      <c r="S14337" s="1">
        <v>37.154000000000003</v>
      </c>
      <c r="T14337" s="1">
        <v>35.283000000000001</v>
      </c>
      <c r="U14337" s="1">
        <v>34.9</v>
      </c>
      <c r="V14337" s="1">
        <v>34.517000000000003</v>
      </c>
      <c r="W14337" s="1">
        <v>39.2869999999999</v>
      </c>
      <c r="X14337" s="1">
        <v>38.524999999999899</v>
      </c>
      <c r="Y14337" s="1">
        <v>36.609000000000002</v>
      </c>
      <c r="Z14337" s="1">
        <v>37.459000000000003</v>
      </c>
      <c r="AA14337" s="1">
        <v>37.378</v>
      </c>
      <c r="AB14337" s="1">
        <v>36.957999999999899</v>
      </c>
      <c r="AC14337" s="1">
        <v>36.655000000000001</v>
      </c>
      <c r="AD14337" s="1">
        <v>36.677</v>
      </c>
    </row>
    <row r="14338" spans="1:30" ht="13" hidden="1" x14ac:dyDescent="0.15">
      <c r="A14338" s="1" t="s">
        <v>196</v>
      </c>
      <c r="B14338" s="1" t="s">
        <v>197</v>
      </c>
      <c r="C14338" s="1" t="s">
        <v>13</v>
      </c>
      <c r="D14338" s="1" t="s">
        <v>14</v>
      </c>
      <c r="E14338" s="1" t="s">
        <v>337</v>
      </c>
      <c r="F14338" s="1" t="s">
        <v>338</v>
      </c>
      <c r="G14338" s="1" t="s">
        <v>631</v>
      </c>
      <c r="H14338" s="1">
        <v>16</v>
      </c>
      <c r="I14338" s="1" t="s">
        <v>7</v>
      </c>
      <c r="J14338" s="1">
        <v>8</v>
      </c>
      <c r="K14338" s="1" t="s">
        <v>635</v>
      </c>
      <c r="L14338" s="2" t="s">
        <v>636</v>
      </c>
      <c r="M14338" s="1" t="s">
        <v>10</v>
      </c>
    </row>
    <row r="14339" spans="1:30" ht="13" hidden="1" x14ac:dyDescent="0.15">
      <c r="A14339" s="1" t="s">
        <v>196</v>
      </c>
      <c r="B14339" s="1" t="s">
        <v>197</v>
      </c>
      <c r="C14339" s="1" t="s">
        <v>13</v>
      </c>
      <c r="D14339" s="1" t="s">
        <v>14</v>
      </c>
      <c r="E14339" s="1" t="s">
        <v>337</v>
      </c>
      <c r="F14339" s="1" t="s">
        <v>338</v>
      </c>
      <c r="G14339" s="1" t="s">
        <v>631</v>
      </c>
      <c r="H14339" s="1">
        <v>16</v>
      </c>
      <c r="I14339" s="1" t="s">
        <v>7</v>
      </c>
      <c r="J14339" s="1">
        <v>8</v>
      </c>
      <c r="K14339" s="1" t="s">
        <v>635</v>
      </c>
      <c r="L14339" s="1" t="s">
        <v>637</v>
      </c>
    </row>
    <row r="14340" spans="1:30" ht="13" hidden="1" x14ac:dyDescent="0.15">
      <c r="A14340" s="1" t="s">
        <v>38</v>
      </c>
      <c r="B14340" s="1" t="s">
        <v>39</v>
      </c>
      <c r="C14340" s="1" t="s">
        <v>40</v>
      </c>
      <c r="D14340" s="1" t="s">
        <v>41</v>
      </c>
      <c r="E14340" s="1" t="s">
        <v>339</v>
      </c>
      <c r="F14340" s="1" t="s">
        <v>340</v>
      </c>
      <c r="G14340" s="1" t="s">
        <v>631</v>
      </c>
      <c r="H14340" s="1">
        <v>16</v>
      </c>
      <c r="I14340" s="1" t="s">
        <v>7</v>
      </c>
      <c r="J14340" s="1">
        <v>8</v>
      </c>
      <c r="K14340" s="1" t="s">
        <v>635</v>
      </c>
      <c r="L14340" s="2" t="s">
        <v>636</v>
      </c>
      <c r="M14340" s="1" t="s">
        <v>10</v>
      </c>
      <c r="N14340" s="1">
        <v>19.826000000000001</v>
      </c>
      <c r="O14340" s="1">
        <v>24.026</v>
      </c>
      <c r="P14340" s="1">
        <v>26.7639999999999</v>
      </c>
      <c r="Q14340" s="1">
        <v>27.838999999999899</v>
      </c>
      <c r="R14340" s="1">
        <v>26.5</v>
      </c>
      <c r="S14340" s="1">
        <v>25.835999999999899</v>
      </c>
      <c r="T14340" s="1">
        <v>24.981000000000002</v>
      </c>
      <c r="U14340" s="1">
        <v>24.196000000000002</v>
      </c>
      <c r="V14340" s="1">
        <v>20.675999999999899</v>
      </c>
      <c r="W14340" s="1">
        <v>19.097000000000001</v>
      </c>
      <c r="X14340" s="1">
        <v>18.786000000000001</v>
      </c>
      <c r="Y14340" s="1">
        <v>18.504000000000001</v>
      </c>
      <c r="Z14340" s="1">
        <v>17.87</v>
      </c>
      <c r="AA14340" s="1">
        <v>18.125</v>
      </c>
      <c r="AB14340" s="1">
        <v>18.297999999999899</v>
      </c>
      <c r="AC14340" s="1">
        <v>18.317</v>
      </c>
      <c r="AD14340" s="1">
        <v>18.216000000000001</v>
      </c>
    </row>
    <row r="14341" spans="1:30" ht="13" hidden="1" x14ac:dyDescent="0.15">
      <c r="A14341" s="1" t="s">
        <v>70</v>
      </c>
      <c r="B14341" s="1" t="s">
        <v>71</v>
      </c>
      <c r="C14341" s="1" t="s">
        <v>13</v>
      </c>
      <c r="D14341" s="1" t="s">
        <v>14</v>
      </c>
      <c r="E14341" s="1" t="s">
        <v>341</v>
      </c>
      <c r="F14341" s="1" t="s">
        <v>342</v>
      </c>
      <c r="G14341" s="1" t="s">
        <v>631</v>
      </c>
      <c r="H14341" s="1">
        <v>16</v>
      </c>
      <c r="I14341" s="1" t="s">
        <v>7</v>
      </c>
      <c r="J14341" s="1">
        <v>8</v>
      </c>
      <c r="K14341" s="1" t="s">
        <v>635</v>
      </c>
      <c r="L14341" s="2" t="s">
        <v>636</v>
      </c>
      <c r="M14341" s="1" t="s">
        <v>10</v>
      </c>
      <c r="N14341" s="1">
        <v>27.902000000000001</v>
      </c>
      <c r="O14341" s="1">
        <v>27.297999999999899</v>
      </c>
      <c r="P14341" s="1">
        <v>28.605</v>
      </c>
      <c r="Q14341" s="1">
        <v>28.6939999999999</v>
      </c>
      <c r="R14341" s="1">
        <v>27.741</v>
      </c>
      <c r="S14341" s="1">
        <v>28.1419999999999</v>
      </c>
      <c r="T14341" s="1">
        <v>26.898</v>
      </c>
      <c r="U14341" s="1">
        <v>24.844000000000001</v>
      </c>
      <c r="V14341" s="1">
        <v>24.038</v>
      </c>
      <c r="W14341" s="1">
        <v>27.131</v>
      </c>
      <c r="X14341" s="1">
        <v>26.532</v>
      </c>
      <c r="Y14341" s="1">
        <v>25.399000000000001</v>
      </c>
      <c r="Z14341" s="1">
        <v>24.539000000000001</v>
      </c>
      <c r="AA14341" s="1">
        <v>24.989000000000001</v>
      </c>
      <c r="AB14341" s="1">
        <v>25.440999999999899</v>
      </c>
      <c r="AC14341" s="1">
        <v>25.274999999999899</v>
      </c>
      <c r="AD14341" s="1">
        <v>25.312999999999899</v>
      </c>
    </row>
    <row r="14342" spans="1:30" ht="13" hidden="1" x14ac:dyDescent="0.15">
      <c r="A14342" s="1" t="s">
        <v>170</v>
      </c>
      <c r="B14342" s="1" t="s">
        <v>171</v>
      </c>
      <c r="C14342" s="1" t="s">
        <v>40</v>
      </c>
      <c r="D14342" s="1" t="s">
        <v>41</v>
      </c>
      <c r="E14342" s="1" t="s">
        <v>343</v>
      </c>
      <c r="F14342" s="1" t="s">
        <v>344</v>
      </c>
      <c r="G14342" s="1" t="s">
        <v>631</v>
      </c>
      <c r="H14342" s="1">
        <v>16</v>
      </c>
      <c r="I14342" s="1" t="s">
        <v>7</v>
      </c>
      <c r="J14342" s="1">
        <v>8</v>
      </c>
      <c r="K14342" s="1" t="s">
        <v>635</v>
      </c>
      <c r="L14342" s="2" t="s">
        <v>636</v>
      </c>
      <c r="M14342" s="1" t="s">
        <v>10</v>
      </c>
      <c r="N14342" s="1">
        <v>22.504000000000001</v>
      </c>
      <c r="O14342" s="1">
        <v>22.09</v>
      </c>
      <c r="P14342" s="1">
        <v>20.050999999999899</v>
      </c>
      <c r="Q14342" s="1">
        <v>19.690999999999899</v>
      </c>
      <c r="R14342" s="1">
        <v>21.361000000000001</v>
      </c>
      <c r="S14342" s="1">
        <v>22.5369999999999</v>
      </c>
      <c r="T14342" s="1">
        <v>23.692</v>
      </c>
      <c r="U14342" s="1">
        <v>22.553999999999899</v>
      </c>
      <c r="V14342" s="1">
        <v>22.736999999999899</v>
      </c>
      <c r="W14342" s="1">
        <v>22.795000000000002</v>
      </c>
      <c r="X14342" s="1">
        <v>22.155000000000001</v>
      </c>
      <c r="Y14342" s="1">
        <v>23.0979999999999</v>
      </c>
      <c r="Z14342" s="1">
        <v>24.227</v>
      </c>
      <c r="AA14342" s="1">
        <v>24.821000000000002</v>
      </c>
      <c r="AB14342" s="1">
        <v>24.916</v>
      </c>
      <c r="AC14342" s="1">
        <v>25.434000000000001</v>
      </c>
      <c r="AD14342" s="1">
        <v>25.783000000000001</v>
      </c>
    </row>
    <row r="14343" spans="1:30" ht="13" hidden="1" x14ac:dyDescent="0.15">
      <c r="A14343" s="1" t="s">
        <v>34</v>
      </c>
      <c r="B14343" s="1" t="s">
        <v>35</v>
      </c>
      <c r="C14343" s="1" t="s">
        <v>13</v>
      </c>
      <c r="D14343" s="1" t="s">
        <v>14</v>
      </c>
      <c r="E14343" s="1" t="s">
        <v>345</v>
      </c>
      <c r="F14343" s="1" t="s">
        <v>346</v>
      </c>
      <c r="G14343" s="1" t="s">
        <v>631</v>
      </c>
      <c r="H14343" s="1">
        <v>16</v>
      </c>
      <c r="I14343" s="1" t="s">
        <v>7</v>
      </c>
      <c r="J14343" s="1">
        <v>8</v>
      </c>
      <c r="K14343" s="1" t="s">
        <v>635</v>
      </c>
      <c r="L14343" s="2" t="s">
        <v>636</v>
      </c>
      <c r="M14343" s="1" t="s">
        <v>10</v>
      </c>
      <c r="N14343" s="1">
        <v>36.774999999999899</v>
      </c>
      <c r="O14343" s="1">
        <v>36.938000000000002</v>
      </c>
      <c r="P14343" s="1">
        <v>38.326999999999899</v>
      </c>
      <c r="Q14343" s="1">
        <v>39.134</v>
      </c>
      <c r="R14343" s="1">
        <v>39.655999999999899</v>
      </c>
      <c r="S14343" s="1">
        <v>37.033000000000001</v>
      </c>
      <c r="T14343" s="1">
        <v>36.744999999999898</v>
      </c>
      <c r="U14343" s="1">
        <v>36.642000000000003</v>
      </c>
      <c r="V14343" s="1">
        <v>33.828000000000003</v>
      </c>
      <c r="W14343" s="1">
        <v>34.944000000000003</v>
      </c>
      <c r="X14343" s="1">
        <v>33.31</v>
      </c>
      <c r="Y14343" s="1">
        <v>33.329000000000001</v>
      </c>
      <c r="Z14343" s="1">
        <v>34.631999999999898</v>
      </c>
      <c r="AA14343" s="1">
        <v>30.888000000000002</v>
      </c>
      <c r="AB14343" s="1">
        <v>31.15</v>
      </c>
      <c r="AC14343" s="1">
        <v>30.561</v>
      </c>
      <c r="AD14343" s="1">
        <v>30.571000000000002</v>
      </c>
    </row>
    <row r="14344" spans="1:30" ht="13" hidden="1" x14ac:dyDescent="0.15">
      <c r="A14344" s="1" t="s">
        <v>34</v>
      </c>
      <c r="B14344" s="1" t="s">
        <v>35</v>
      </c>
      <c r="C14344" s="1" t="s">
        <v>13</v>
      </c>
      <c r="D14344" s="1" t="s">
        <v>14</v>
      </c>
      <c r="E14344" s="1" t="s">
        <v>347</v>
      </c>
      <c r="F14344" s="1" t="s">
        <v>348</v>
      </c>
      <c r="G14344" s="1" t="s">
        <v>631</v>
      </c>
      <c r="H14344" s="1">
        <v>16</v>
      </c>
      <c r="I14344" s="1" t="s">
        <v>7</v>
      </c>
      <c r="J14344" s="1">
        <v>8</v>
      </c>
      <c r="K14344" s="1" t="s">
        <v>635</v>
      </c>
      <c r="L14344" s="2" t="s">
        <v>636</v>
      </c>
      <c r="M14344" s="1" t="s">
        <v>10</v>
      </c>
      <c r="N14344" s="1">
        <v>34.654000000000003</v>
      </c>
      <c r="O14344" s="1">
        <v>34.86</v>
      </c>
      <c r="P14344" s="1">
        <v>34.5459999999999</v>
      </c>
      <c r="Q14344" s="1">
        <v>34.774999999999899</v>
      </c>
      <c r="R14344" s="1">
        <v>34.898000000000003</v>
      </c>
      <c r="S14344" s="1">
        <v>35.055999999999898</v>
      </c>
      <c r="T14344" s="1">
        <v>33.901000000000003</v>
      </c>
      <c r="U14344" s="1">
        <v>34.781999999999897</v>
      </c>
      <c r="V14344" s="1">
        <v>35.112000000000002</v>
      </c>
      <c r="W14344" s="1">
        <v>34.886000000000003</v>
      </c>
      <c r="X14344" s="1">
        <v>35.286000000000001</v>
      </c>
      <c r="Y14344" s="1">
        <v>40.628</v>
      </c>
      <c r="Z14344" s="1">
        <v>39.661000000000001</v>
      </c>
      <c r="AA14344" s="1">
        <v>35.597000000000001</v>
      </c>
      <c r="AB14344" s="1">
        <v>36.18</v>
      </c>
      <c r="AC14344" s="1">
        <v>36.015000000000001</v>
      </c>
      <c r="AD14344" s="1">
        <v>36.040999999999897</v>
      </c>
    </row>
    <row r="14345" spans="1:30" ht="13" hidden="1" x14ac:dyDescent="0.15">
      <c r="A14345" s="1" t="s">
        <v>90</v>
      </c>
      <c r="B14345" s="1" t="s">
        <v>91</v>
      </c>
      <c r="C14345" s="1" t="s">
        <v>40</v>
      </c>
      <c r="D14345" s="1" t="s">
        <v>41</v>
      </c>
      <c r="E14345" s="1" t="s">
        <v>349</v>
      </c>
      <c r="F14345" s="1" t="s">
        <v>350</v>
      </c>
      <c r="G14345" s="1" t="s">
        <v>631</v>
      </c>
      <c r="H14345" s="1">
        <v>16</v>
      </c>
      <c r="I14345" s="1" t="s">
        <v>7</v>
      </c>
      <c r="J14345" s="1">
        <v>8</v>
      </c>
      <c r="K14345" s="1" t="s">
        <v>635</v>
      </c>
      <c r="L14345" s="2" t="s">
        <v>636</v>
      </c>
      <c r="M14345" s="1" t="s">
        <v>10</v>
      </c>
      <c r="N14345" s="1">
        <v>32.335999999999899</v>
      </c>
      <c r="O14345" s="1">
        <v>32.183999999999898</v>
      </c>
      <c r="P14345" s="1">
        <v>32.409999999999897</v>
      </c>
      <c r="Q14345" s="1">
        <v>32.372</v>
      </c>
      <c r="R14345" s="1">
        <v>31.640999999999899</v>
      </c>
      <c r="S14345" s="1">
        <v>32.735999999999898</v>
      </c>
      <c r="T14345" s="1">
        <v>32.25</v>
      </c>
      <c r="U14345" s="1">
        <v>31.5139999999999</v>
      </c>
      <c r="V14345" s="1">
        <v>31.268999999999899</v>
      </c>
      <c r="W14345" s="1">
        <v>30.587</v>
      </c>
      <c r="X14345" s="1">
        <v>30.1359999999999</v>
      </c>
      <c r="Y14345" s="1">
        <v>29.568000000000001</v>
      </c>
      <c r="Z14345" s="1">
        <v>28.236000000000001</v>
      </c>
      <c r="AA14345" s="1">
        <v>28.312000000000001</v>
      </c>
      <c r="AB14345" s="1">
        <v>28.132000000000001</v>
      </c>
      <c r="AC14345" s="1">
        <v>27.625</v>
      </c>
      <c r="AD14345" s="1">
        <v>27.696000000000002</v>
      </c>
    </row>
    <row r="14346" spans="1:30" ht="13" hidden="1" x14ac:dyDescent="0.15">
      <c r="A14346" s="1" t="s">
        <v>64</v>
      </c>
      <c r="B14346" s="1" t="s">
        <v>65</v>
      </c>
      <c r="C14346" s="1" t="s">
        <v>21</v>
      </c>
      <c r="D14346" s="1" t="s">
        <v>22</v>
      </c>
      <c r="E14346" s="1" t="s">
        <v>351</v>
      </c>
      <c r="F14346" s="1" t="s">
        <v>352</v>
      </c>
      <c r="G14346" s="1" t="s">
        <v>631</v>
      </c>
      <c r="H14346" s="1">
        <v>16</v>
      </c>
      <c r="I14346" s="1" t="s">
        <v>7</v>
      </c>
      <c r="J14346" s="1">
        <v>8</v>
      </c>
      <c r="K14346" s="1" t="s">
        <v>635</v>
      </c>
      <c r="L14346" s="2" t="s">
        <v>636</v>
      </c>
      <c r="M14346" s="1" t="s">
        <v>10</v>
      </c>
      <c r="N14346" s="1">
        <v>18.629000000000001</v>
      </c>
      <c r="O14346" s="1">
        <v>18.773</v>
      </c>
      <c r="P14346" s="1">
        <v>18.748999999999899</v>
      </c>
      <c r="Q14346" s="1">
        <v>17.8919999999999</v>
      </c>
      <c r="R14346" s="1">
        <v>17.134</v>
      </c>
      <c r="S14346" s="1">
        <v>16.579000000000001</v>
      </c>
      <c r="T14346" s="1">
        <v>15.884</v>
      </c>
      <c r="U14346" s="1">
        <v>15.247</v>
      </c>
      <c r="V14346" s="1">
        <v>14.769</v>
      </c>
      <c r="W14346" s="1">
        <v>14.664</v>
      </c>
      <c r="X14346" s="1">
        <v>14.887</v>
      </c>
      <c r="Y14346" s="1">
        <v>14.92</v>
      </c>
      <c r="Z14346" s="1">
        <v>14.721</v>
      </c>
      <c r="AA14346" s="1">
        <v>14.329000000000001</v>
      </c>
      <c r="AB14346" s="1">
        <v>14.145</v>
      </c>
      <c r="AC14346" s="1">
        <v>14.336</v>
      </c>
      <c r="AD14346" s="1">
        <v>14.1329999999999</v>
      </c>
    </row>
    <row r="14347" spans="1:30" ht="13" hidden="1" x14ac:dyDescent="0.15">
      <c r="A14347" s="1" t="s">
        <v>11</v>
      </c>
      <c r="B14347" s="1" t="s">
        <v>12</v>
      </c>
      <c r="C14347" s="1" t="s">
        <v>21</v>
      </c>
      <c r="D14347" s="1" t="s">
        <v>22</v>
      </c>
      <c r="E14347" s="1" t="s">
        <v>353</v>
      </c>
      <c r="F14347" s="1" t="s">
        <v>354</v>
      </c>
      <c r="G14347" s="1" t="s">
        <v>631</v>
      </c>
      <c r="H14347" s="1">
        <v>16</v>
      </c>
      <c r="I14347" s="1" t="s">
        <v>7</v>
      </c>
      <c r="J14347" s="1">
        <v>8</v>
      </c>
      <c r="K14347" s="1" t="s">
        <v>635</v>
      </c>
      <c r="L14347" s="2" t="s">
        <v>636</v>
      </c>
      <c r="M14347" s="1" t="s">
        <v>10</v>
      </c>
      <c r="N14347" s="1">
        <v>17.625</v>
      </c>
      <c r="O14347" s="1">
        <v>19.312000000000001</v>
      </c>
      <c r="P14347" s="1">
        <v>19.448</v>
      </c>
      <c r="Q14347" s="1">
        <v>19.448</v>
      </c>
      <c r="R14347" s="1">
        <v>18.329999999999899</v>
      </c>
      <c r="S14347" s="1">
        <v>18.526</v>
      </c>
      <c r="T14347" s="1">
        <v>18.041</v>
      </c>
      <c r="U14347" s="1">
        <v>18.1739999999999</v>
      </c>
      <c r="V14347" s="1">
        <v>17.88</v>
      </c>
      <c r="W14347" s="1">
        <v>17.7319999999999</v>
      </c>
      <c r="X14347" s="1">
        <v>17.029</v>
      </c>
      <c r="Y14347" s="1">
        <v>15.802</v>
      </c>
      <c r="Z14347" s="1">
        <v>16.3859999999999</v>
      </c>
      <c r="AA14347" s="1">
        <v>16.036000000000001</v>
      </c>
      <c r="AB14347" s="1">
        <v>14.032</v>
      </c>
      <c r="AC14347" s="1">
        <v>13.127000000000001</v>
      </c>
      <c r="AD14347" s="1">
        <v>13.073</v>
      </c>
    </row>
    <row r="14348" spans="1:30" ht="13" hidden="1" x14ac:dyDescent="0.15">
      <c r="A14348" s="1" t="s">
        <v>30</v>
      </c>
      <c r="B14348" s="1" t="s">
        <v>31</v>
      </c>
      <c r="C14348" s="1" t="s">
        <v>21</v>
      </c>
      <c r="D14348" s="1" t="s">
        <v>22</v>
      </c>
      <c r="E14348" s="1" t="s">
        <v>355</v>
      </c>
      <c r="F14348" s="1" t="s">
        <v>356</v>
      </c>
      <c r="G14348" s="1" t="s">
        <v>631</v>
      </c>
      <c r="H14348" s="1">
        <v>16</v>
      </c>
      <c r="I14348" s="1" t="s">
        <v>7</v>
      </c>
      <c r="J14348" s="1">
        <v>8</v>
      </c>
      <c r="K14348" s="1" t="s">
        <v>635</v>
      </c>
      <c r="L14348" s="2" t="s">
        <v>636</v>
      </c>
      <c r="M14348" s="1" t="s">
        <v>10</v>
      </c>
      <c r="N14348" s="1">
        <v>12.992000000000001</v>
      </c>
      <c r="O14348" s="1">
        <v>12.725</v>
      </c>
      <c r="P14348" s="1">
        <v>12.818</v>
      </c>
      <c r="Q14348" s="1">
        <v>12.86</v>
      </c>
      <c r="R14348" s="1">
        <v>12.8569999999999</v>
      </c>
      <c r="S14348" s="1">
        <v>12.907</v>
      </c>
      <c r="T14348" s="1">
        <v>12.872</v>
      </c>
      <c r="U14348" s="1">
        <v>12.8919999999999</v>
      </c>
      <c r="V14348" s="1">
        <v>12.882</v>
      </c>
      <c r="W14348" s="1">
        <v>12.561</v>
      </c>
      <c r="X14348" s="1">
        <v>12.5749999999999</v>
      </c>
      <c r="Y14348" s="1">
        <v>13.0429999999999</v>
      </c>
      <c r="Z14348" s="1">
        <v>13.0749999999999</v>
      </c>
      <c r="AA14348" s="1">
        <v>13.292</v>
      </c>
      <c r="AB14348" s="1">
        <v>13.194000000000001</v>
      </c>
      <c r="AC14348" s="1">
        <v>13.109</v>
      </c>
      <c r="AD14348" s="1">
        <v>13.153</v>
      </c>
    </row>
    <row r="14349" spans="1:30" ht="13" hidden="1" x14ac:dyDescent="0.15">
      <c r="A14349" s="1" t="s">
        <v>38</v>
      </c>
      <c r="B14349" s="1" t="s">
        <v>39</v>
      </c>
      <c r="C14349" s="1" t="s">
        <v>21</v>
      </c>
      <c r="D14349" s="1" t="s">
        <v>22</v>
      </c>
      <c r="E14349" s="1" t="s">
        <v>357</v>
      </c>
      <c r="F14349" s="1" t="s">
        <v>358</v>
      </c>
      <c r="G14349" s="1" t="s">
        <v>631</v>
      </c>
      <c r="H14349" s="1">
        <v>16</v>
      </c>
      <c r="I14349" s="1" t="s">
        <v>7</v>
      </c>
      <c r="J14349" s="1">
        <v>8</v>
      </c>
      <c r="K14349" s="1" t="s">
        <v>635</v>
      </c>
      <c r="L14349" s="2" t="s">
        <v>636</v>
      </c>
      <c r="M14349" s="1" t="s">
        <v>10</v>
      </c>
      <c r="N14349" s="1">
        <v>0.44900000000000001</v>
      </c>
      <c r="O14349" s="1">
        <v>0.46400000000000002</v>
      </c>
      <c r="P14349" s="1">
        <v>0.44800000000000001</v>
      </c>
      <c r="Q14349" s="1">
        <v>0.42899999999999899</v>
      </c>
      <c r="R14349" s="1">
        <v>0.42899999999999899</v>
      </c>
      <c r="S14349" s="1">
        <v>0.182</v>
      </c>
      <c r="T14349" s="1">
        <v>0.193</v>
      </c>
      <c r="U14349" s="1">
        <v>0.19500000000000001</v>
      </c>
      <c r="V14349" s="1">
        <v>0.186</v>
      </c>
      <c r="W14349" s="1">
        <v>0.20599999999999899</v>
      </c>
      <c r="X14349" s="1">
        <v>0.193</v>
      </c>
      <c r="Y14349" s="1">
        <v>0.183</v>
      </c>
      <c r="Z14349" s="1">
        <v>0.182</v>
      </c>
      <c r="AA14349" s="1">
        <v>0.182</v>
      </c>
      <c r="AB14349" s="1">
        <v>0.17699999999999899</v>
      </c>
      <c r="AC14349" s="1">
        <v>0.18</v>
      </c>
      <c r="AD14349" s="1">
        <v>0.17899999999999899</v>
      </c>
    </row>
    <row r="14350" spans="1:30" ht="13" hidden="1" x14ac:dyDescent="0.15">
      <c r="A14350" s="1" t="s">
        <v>64</v>
      </c>
      <c r="B14350" s="1" t="s">
        <v>65</v>
      </c>
      <c r="C14350" s="1" t="s">
        <v>13</v>
      </c>
      <c r="D14350" s="1" t="s">
        <v>14</v>
      </c>
      <c r="E14350" s="1" t="s">
        <v>359</v>
      </c>
      <c r="F14350" s="1" t="s">
        <v>360</v>
      </c>
      <c r="G14350" s="1" t="s">
        <v>631</v>
      </c>
      <c r="H14350" s="1">
        <v>16</v>
      </c>
      <c r="I14350" s="1" t="s">
        <v>7</v>
      </c>
      <c r="J14350" s="1">
        <v>8</v>
      </c>
      <c r="K14350" s="1" t="s">
        <v>635</v>
      </c>
      <c r="L14350" s="2" t="s">
        <v>636</v>
      </c>
      <c r="M14350" s="1" t="s">
        <v>10</v>
      </c>
      <c r="N14350" s="1">
        <v>24.361999999999899</v>
      </c>
      <c r="O14350" s="1">
        <v>24.584</v>
      </c>
      <c r="P14350" s="1">
        <v>23.084</v>
      </c>
      <c r="Q14350" s="1">
        <v>22.236000000000001</v>
      </c>
      <c r="R14350" s="1">
        <v>18.744</v>
      </c>
      <c r="S14350" s="1">
        <v>19.8249999999999</v>
      </c>
      <c r="T14350" s="1">
        <v>19.062000000000001</v>
      </c>
      <c r="U14350" s="1">
        <v>19.686</v>
      </c>
      <c r="V14350" s="1">
        <v>19.408999999999899</v>
      </c>
      <c r="W14350" s="1">
        <v>19.3249999999999</v>
      </c>
      <c r="X14350" s="1">
        <v>21.135000000000002</v>
      </c>
      <c r="Y14350" s="1">
        <v>19.599</v>
      </c>
      <c r="Z14350" s="1">
        <v>19.8539999999999</v>
      </c>
      <c r="AA14350" s="1">
        <v>19.655000000000001</v>
      </c>
      <c r="AB14350" s="1">
        <v>19.268999999999899</v>
      </c>
      <c r="AC14350" s="1">
        <v>18.106000000000002</v>
      </c>
      <c r="AD14350" s="1">
        <v>18.3509999999999</v>
      </c>
    </row>
    <row r="14351" spans="1:30" ht="13" hidden="1" x14ac:dyDescent="0.15">
      <c r="A14351" s="1" t="s">
        <v>64</v>
      </c>
      <c r="B14351" s="1" t="s">
        <v>65</v>
      </c>
      <c r="C14351" s="1" t="s">
        <v>13</v>
      </c>
      <c r="D14351" s="1" t="s">
        <v>14</v>
      </c>
      <c r="E14351" s="1" t="s">
        <v>361</v>
      </c>
      <c r="F14351" s="1" t="s">
        <v>362</v>
      </c>
      <c r="G14351" s="1" t="s">
        <v>631</v>
      </c>
      <c r="H14351" s="1">
        <v>16</v>
      </c>
      <c r="I14351" s="1" t="s">
        <v>7</v>
      </c>
      <c r="J14351" s="1">
        <v>8</v>
      </c>
      <c r="K14351" s="1" t="s">
        <v>635</v>
      </c>
      <c r="L14351" s="2" t="s">
        <v>636</v>
      </c>
      <c r="M14351" s="1" t="s">
        <v>10</v>
      </c>
      <c r="N14351" s="1">
        <v>7.7539999999999898</v>
      </c>
      <c r="O14351" s="1">
        <v>5.992</v>
      </c>
      <c r="P14351" s="1">
        <v>5.8860000000000001</v>
      </c>
      <c r="Q14351" s="1">
        <v>5.6859999999999902</v>
      </c>
      <c r="R14351" s="1">
        <v>5.8339999999999899</v>
      </c>
      <c r="S14351" s="1">
        <v>6.1779999999999902</v>
      </c>
      <c r="T14351" s="1">
        <v>5.9770000000000003</v>
      </c>
      <c r="U14351" s="1">
        <v>5.7190000000000003</v>
      </c>
      <c r="V14351" s="1">
        <v>5.5730000000000004</v>
      </c>
      <c r="W14351" s="1">
        <v>5.6719999999999899</v>
      </c>
      <c r="X14351" s="1">
        <v>5.1180000000000003</v>
      </c>
      <c r="Y14351" s="1">
        <v>5.5190000000000001</v>
      </c>
      <c r="Z14351" s="1">
        <v>5.3179999999999898</v>
      </c>
      <c r="AA14351" s="1">
        <v>5.5679999999999898</v>
      </c>
      <c r="AB14351" s="1">
        <v>5.468</v>
      </c>
      <c r="AC14351" s="1">
        <v>5.52</v>
      </c>
      <c r="AD14351" s="1">
        <v>5.8680000000000003</v>
      </c>
    </row>
    <row r="14352" spans="1:30" ht="13" hidden="1" x14ac:dyDescent="0.15">
      <c r="A14352" s="1" t="s">
        <v>98</v>
      </c>
      <c r="B14352" s="1" t="s">
        <v>99</v>
      </c>
      <c r="C14352" s="1" t="s">
        <v>2</v>
      </c>
      <c r="D14352" s="1" t="s">
        <v>3</v>
      </c>
      <c r="E14352" s="1" t="s">
        <v>363</v>
      </c>
      <c r="F14352" s="1" t="s">
        <v>364</v>
      </c>
      <c r="G14352" s="1" t="s">
        <v>631</v>
      </c>
      <c r="H14352" s="1">
        <v>16</v>
      </c>
      <c r="I14352" s="1" t="s">
        <v>7</v>
      </c>
      <c r="J14352" s="1">
        <v>8</v>
      </c>
      <c r="K14352" s="1" t="s">
        <v>635</v>
      </c>
      <c r="L14352" s="2" t="s">
        <v>636</v>
      </c>
      <c r="M14352" s="1" t="s">
        <v>10</v>
      </c>
      <c r="N14352" s="1">
        <v>78.432000000000002</v>
      </c>
      <c r="O14352" s="1">
        <v>78.454999999999899</v>
      </c>
      <c r="P14352" s="1">
        <v>77.067999999999898</v>
      </c>
      <c r="Q14352" s="1">
        <v>76.173000000000002</v>
      </c>
      <c r="R14352" s="1">
        <v>75.944999999999894</v>
      </c>
      <c r="S14352" s="1">
        <v>76.085999999999899</v>
      </c>
      <c r="T14352" s="1">
        <v>76.150000000000006</v>
      </c>
      <c r="U14352" s="1">
        <v>73.965000000000003</v>
      </c>
      <c r="V14352" s="1">
        <v>72.302999999999898</v>
      </c>
      <c r="W14352" s="1">
        <v>72.849999999999895</v>
      </c>
      <c r="X14352" s="1">
        <v>71.924999999999898</v>
      </c>
      <c r="Y14352" s="1">
        <v>71.281000000000006</v>
      </c>
      <c r="Z14352" s="1">
        <v>71.483999999999895</v>
      </c>
      <c r="AA14352" s="1">
        <v>71.367000000000004</v>
      </c>
      <c r="AB14352" s="1">
        <v>71.14</v>
      </c>
      <c r="AC14352" s="1">
        <v>70.867999999999896</v>
      </c>
      <c r="AD14352" s="1">
        <v>70.608999999999895</v>
      </c>
    </row>
    <row r="14353" spans="1:30" ht="13" hidden="1" x14ac:dyDescent="0.15">
      <c r="A14353" s="1" t="s">
        <v>178</v>
      </c>
      <c r="B14353" s="1" t="s">
        <v>179</v>
      </c>
      <c r="C14353" s="1" t="s">
        <v>40</v>
      </c>
      <c r="D14353" s="1" t="s">
        <v>41</v>
      </c>
      <c r="E14353" s="1" t="s">
        <v>365</v>
      </c>
      <c r="F14353" s="1" t="s">
        <v>366</v>
      </c>
      <c r="G14353" s="1" t="s">
        <v>631</v>
      </c>
      <c r="H14353" s="1">
        <v>16</v>
      </c>
      <c r="I14353" s="1" t="s">
        <v>7</v>
      </c>
      <c r="J14353" s="1">
        <v>8</v>
      </c>
      <c r="K14353" s="1" t="s">
        <v>635</v>
      </c>
      <c r="L14353" s="2" t="s">
        <v>636</v>
      </c>
      <c r="M14353" s="1" t="s">
        <v>10</v>
      </c>
      <c r="N14353" s="1">
        <v>18.661000000000001</v>
      </c>
      <c r="O14353" s="1">
        <v>20.359000000000002</v>
      </c>
      <c r="P14353" s="1">
        <v>26.625</v>
      </c>
      <c r="Q14353" s="1">
        <v>27.280999999999899</v>
      </c>
      <c r="R14353" s="1">
        <v>26.297999999999899</v>
      </c>
      <c r="S14353" s="1">
        <v>26.3279999999999</v>
      </c>
      <c r="T14353" s="1">
        <v>26.881</v>
      </c>
      <c r="U14353" s="1">
        <v>27.686</v>
      </c>
      <c r="V14353" s="1">
        <v>28.0429999999999</v>
      </c>
      <c r="W14353" s="1">
        <v>29.483000000000001</v>
      </c>
      <c r="X14353" s="1">
        <v>30.24</v>
      </c>
      <c r="Y14353" s="1">
        <v>28.949000000000002</v>
      </c>
      <c r="Z14353" s="1">
        <v>29.454000000000001</v>
      </c>
      <c r="AA14353" s="1">
        <v>29.6969999999999</v>
      </c>
      <c r="AB14353" s="1">
        <v>30.11</v>
      </c>
      <c r="AC14353" s="1">
        <v>30.695</v>
      </c>
      <c r="AD14353" s="1">
        <v>30.664000000000001</v>
      </c>
    </row>
    <row r="14354" spans="1:30" ht="13" hidden="1" x14ac:dyDescent="0.15">
      <c r="A14354" s="1" t="s">
        <v>11</v>
      </c>
      <c r="B14354" s="1" t="s">
        <v>12</v>
      </c>
      <c r="C14354" s="1" t="s">
        <v>21</v>
      </c>
      <c r="D14354" s="1" t="s">
        <v>22</v>
      </c>
      <c r="E14354" s="1" t="s">
        <v>367</v>
      </c>
      <c r="F14354" s="1" t="s">
        <v>368</v>
      </c>
      <c r="G14354" s="1" t="s">
        <v>631</v>
      </c>
      <c r="H14354" s="1">
        <v>16</v>
      </c>
      <c r="I14354" s="1" t="s">
        <v>7</v>
      </c>
      <c r="J14354" s="1">
        <v>8</v>
      </c>
      <c r="K14354" s="1" t="s">
        <v>635</v>
      </c>
      <c r="L14354" s="2" t="s">
        <v>636</v>
      </c>
      <c r="M14354" s="1" t="s">
        <v>10</v>
      </c>
    </row>
    <row r="14355" spans="1:30" ht="13" hidden="1" x14ac:dyDescent="0.15">
      <c r="A14355" s="1" t="s">
        <v>11</v>
      </c>
      <c r="B14355" s="1" t="s">
        <v>12</v>
      </c>
      <c r="C14355" s="1" t="s">
        <v>21</v>
      </c>
      <c r="D14355" s="1" t="s">
        <v>22</v>
      </c>
      <c r="E14355" s="1" t="s">
        <v>367</v>
      </c>
      <c r="F14355" s="1" t="s">
        <v>368</v>
      </c>
      <c r="G14355" s="1" t="s">
        <v>631</v>
      </c>
      <c r="H14355" s="1">
        <v>16</v>
      </c>
      <c r="I14355" s="1" t="s">
        <v>7</v>
      </c>
      <c r="J14355" s="1">
        <v>8</v>
      </c>
      <c r="K14355" s="1" t="s">
        <v>635</v>
      </c>
      <c r="L14355" s="1" t="s">
        <v>637</v>
      </c>
    </row>
    <row r="14356" spans="1:30" ht="13" hidden="1" x14ac:dyDescent="0.15">
      <c r="A14356" s="1" t="s">
        <v>26</v>
      </c>
      <c r="B14356" s="1" t="s">
        <v>27</v>
      </c>
      <c r="C14356" s="1" t="s">
        <v>40</v>
      </c>
      <c r="D14356" s="1" t="s">
        <v>41</v>
      </c>
      <c r="E14356" s="1" t="s">
        <v>369</v>
      </c>
      <c r="F14356" s="1" t="s">
        <v>370</v>
      </c>
      <c r="G14356" s="1" t="s">
        <v>631</v>
      </c>
      <c r="H14356" s="1">
        <v>16</v>
      </c>
      <c r="I14356" s="1" t="s">
        <v>7</v>
      </c>
      <c r="J14356" s="1">
        <v>8</v>
      </c>
      <c r="K14356" s="1" t="s">
        <v>635</v>
      </c>
      <c r="L14356" s="2" t="s">
        <v>636</v>
      </c>
      <c r="M14356" s="1" t="s">
        <v>10</v>
      </c>
      <c r="N14356" s="1">
        <v>44.481000000000002</v>
      </c>
      <c r="O14356" s="1">
        <v>44.2259999999999</v>
      </c>
      <c r="P14356" s="1">
        <v>45.091000000000001</v>
      </c>
      <c r="Q14356" s="1">
        <v>44.695999999999898</v>
      </c>
      <c r="R14356" s="1">
        <v>44.716000000000001</v>
      </c>
      <c r="S14356" s="1">
        <v>44.728000000000002</v>
      </c>
      <c r="T14356" s="1">
        <v>44.055</v>
      </c>
      <c r="U14356" s="1">
        <v>44.067</v>
      </c>
      <c r="V14356" s="1">
        <v>43.116</v>
      </c>
      <c r="W14356" s="1">
        <v>43.841999999999899</v>
      </c>
      <c r="X14356" s="1">
        <v>43.895000000000003</v>
      </c>
      <c r="Y14356" s="1">
        <v>43.761000000000003</v>
      </c>
      <c r="Z14356" s="1">
        <v>43.451999999999899</v>
      </c>
      <c r="AA14356" s="1">
        <v>43.393000000000001</v>
      </c>
      <c r="AB14356" s="1">
        <v>43.298000000000002</v>
      </c>
      <c r="AC14356" s="1">
        <v>43.220999999999897</v>
      </c>
      <c r="AD14356" s="1">
        <v>42.997</v>
      </c>
    </row>
    <row r="14357" spans="1:30" ht="13" hidden="1" x14ac:dyDescent="0.15">
      <c r="A14357" s="1" t="s">
        <v>38</v>
      </c>
      <c r="B14357" s="1" t="s">
        <v>39</v>
      </c>
      <c r="C14357" s="1" t="s">
        <v>21</v>
      </c>
      <c r="D14357" s="1" t="s">
        <v>22</v>
      </c>
      <c r="E14357" s="1" t="s">
        <v>371</v>
      </c>
      <c r="F14357" s="1" t="s">
        <v>372</v>
      </c>
      <c r="G14357" s="1" t="s">
        <v>631</v>
      </c>
      <c r="H14357" s="1">
        <v>16</v>
      </c>
      <c r="I14357" s="1" t="s">
        <v>7</v>
      </c>
      <c r="J14357" s="1">
        <v>8</v>
      </c>
      <c r="K14357" s="1" t="s">
        <v>635</v>
      </c>
      <c r="L14357" s="2" t="s">
        <v>636</v>
      </c>
      <c r="M14357" s="1" t="s">
        <v>10</v>
      </c>
      <c r="N14357" s="1">
        <v>5.0910000000000002</v>
      </c>
      <c r="O14357" s="1">
        <v>5.1840000000000002</v>
      </c>
      <c r="P14357" s="1">
        <v>5.1680000000000001</v>
      </c>
      <c r="Q14357" s="1">
        <v>5.0369999999999902</v>
      </c>
      <c r="R14357" s="1">
        <v>4.8780000000000001</v>
      </c>
      <c r="S14357" s="1">
        <v>4.6310000000000002</v>
      </c>
      <c r="T14357" s="1">
        <v>4.54199999999999</v>
      </c>
      <c r="U14357" s="1">
        <v>4.508</v>
      </c>
      <c r="V14357" s="1">
        <v>4.3390000000000004</v>
      </c>
      <c r="W14357" s="1">
        <v>4.78</v>
      </c>
      <c r="X14357" s="1">
        <v>3.5489999999999902</v>
      </c>
      <c r="Y14357" s="1">
        <v>3.3540000000000001</v>
      </c>
      <c r="Z14357" s="1">
        <v>3.363</v>
      </c>
      <c r="AA14357" s="1">
        <v>3.4350000000000001</v>
      </c>
      <c r="AB14357" s="1">
        <v>3.02599999999999</v>
      </c>
      <c r="AC14357" s="1">
        <v>2.952</v>
      </c>
      <c r="AD14357" s="1">
        <v>2.9540000000000002</v>
      </c>
    </row>
    <row r="14358" spans="1:30" ht="13" hidden="1" x14ac:dyDescent="0.15">
      <c r="A14358" s="1" t="s">
        <v>74</v>
      </c>
      <c r="B14358" s="1" t="s">
        <v>75</v>
      </c>
      <c r="C14358" s="1" t="s">
        <v>2</v>
      </c>
      <c r="D14358" s="1" t="s">
        <v>3</v>
      </c>
      <c r="E14358" s="1" t="s">
        <v>373</v>
      </c>
      <c r="F14358" s="1" t="s">
        <v>374</v>
      </c>
      <c r="G14358" s="1" t="s">
        <v>631</v>
      </c>
      <c r="H14358" s="1">
        <v>16</v>
      </c>
      <c r="I14358" s="1" t="s">
        <v>7</v>
      </c>
      <c r="J14358" s="1">
        <v>8</v>
      </c>
      <c r="K14358" s="1" t="s">
        <v>635</v>
      </c>
      <c r="L14358" s="2" t="s">
        <v>636</v>
      </c>
      <c r="M14358" s="1" t="s">
        <v>10</v>
      </c>
      <c r="N14358" s="1">
        <v>53.982999999999898</v>
      </c>
      <c r="O14358" s="1">
        <v>53.317999999999898</v>
      </c>
      <c r="P14358" s="1">
        <v>40.927999999999898</v>
      </c>
      <c r="Q14358" s="1">
        <v>42.389000000000003</v>
      </c>
      <c r="R14358" s="1">
        <v>41.280999999999899</v>
      </c>
      <c r="S14358" s="1">
        <v>42.405000000000001</v>
      </c>
      <c r="T14358" s="1">
        <v>41.441000000000003</v>
      </c>
      <c r="U14358" s="1">
        <v>40.837000000000003</v>
      </c>
      <c r="V14358" s="1">
        <v>42.768000000000001</v>
      </c>
      <c r="W14358" s="1">
        <v>43.789000000000001</v>
      </c>
      <c r="X14358" s="1">
        <v>44.287999999999897</v>
      </c>
      <c r="Y14358" s="1">
        <v>42.860999999999898</v>
      </c>
      <c r="Z14358" s="1">
        <v>43.99</v>
      </c>
      <c r="AA14358" s="1">
        <v>43.6709999999999</v>
      </c>
      <c r="AB14358" s="1">
        <v>44.048000000000002</v>
      </c>
      <c r="AC14358" s="1">
        <v>44.25</v>
      </c>
      <c r="AD14358" s="1">
        <v>43.926000000000002</v>
      </c>
    </row>
    <row r="14359" spans="1:30" ht="13" hidden="1" x14ac:dyDescent="0.15">
      <c r="A14359" s="1" t="s">
        <v>11</v>
      </c>
      <c r="B14359" s="1" t="s">
        <v>12</v>
      </c>
      <c r="C14359" s="1" t="s">
        <v>13</v>
      </c>
      <c r="D14359" s="1" t="s">
        <v>14</v>
      </c>
      <c r="E14359" s="1" t="s">
        <v>375</v>
      </c>
      <c r="F14359" s="1" t="s">
        <v>376</v>
      </c>
      <c r="G14359" s="1" t="s">
        <v>631</v>
      </c>
      <c r="H14359" s="1">
        <v>16</v>
      </c>
      <c r="I14359" s="1" t="s">
        <v>7</v>
      </c>
      <c r="J14359" s="1">
        <v>8</v>
      </c>
      <c r="K14359" s="1" t="s">
        <v>635</v>
      </c>
      <c r="L14359" s="2" t="s">
        <v>636</v>
      </c>
      <c r="M14359" s="1" t="s">
        <v>10</v>
      </c>
      <c r="N14359" s="1">
        <v>17.030999999999899</v>
      </c>
      <c r="O14359" s="1">
        <v>16.399999999999899</v>
      </c>
      <c r="P14359" s="1">
        <v>16.495999999999899</v>
      </c>
      <c r="Q14359" s="1">
        <v>15.707000000000001</v>
      </c>
      <c r="R14359" s="1">
        <v>17.529</v>
      </c>
      <c r="S14359" s="1">
        <v>16.398</v>
      </c>
      <c r="T14359" s="1">
        <v>15.6229999999999</v>
      </c>
      <c r="U14359" s="1">
        <v>15.9049999999999</v>
      </c>
      <c r="V14359" s="1">
        <v>20.388000000000002</v>
      </c>
      <c r="W14359" s="1">
        <v>19.661000000000001</v>
      </c>
      <c r="X14359" s="1">
        <v>20.63</v>
      </c>
      <c r="Y14359" s="1">
        <v>18.28</v>
      </c>
      <c r="Z14359" s="1">
        <v>18.8889999999999</v>
      </c>
      <c r="AA14359" s="1">
        <v>20.8919999999999</v>
      </c>
      <c r="AB14359" s="1">
        <v>20.628</v>
      </c>
      <c r="AC14359" s="1">
        <v>22.228000000000002</v>
      </c>
      <c r="AD14359" s="1">
        <v>22.7579999999999</v>
      </c>
    </row>
    <row r="14360" spans="1:30" ht="13" hidden="1" x14ac:dyDescent="0.15">
      <c r="A14360" s="1" t="s">
        <v>98</v>
      </c>
      <c r="B14360" s="1" t="s">
        <v>99</v>
      </c>
      <c r="C14360" s="1" t="s">
        <v>21</v>
      </c>
      <c r="D14360" s="1" t="s">
        <v>22</v>
      </c>
      <c r="E14360" s="1" t="s">
        <v>377</v>
      </c>
      <c r="F14360" s="1" t="s">
        <v>378</v>
      </c>
      <c r="G14360" s="1" t="s">
        <v>631</v>
      </c>
      <c r="H14360" s="1">
        <v>16</v>
      </c>
      <c r="I14360" s="1" t="s">
        <v>7</v>
      </c>
      <c r="J14360" s="1">
        <v>8</v>
      </c>
      <c r="K14360" s="1" t="s">
        <v>635</v>
      </c>
      <c r="L14360" s="2" t="s">
        <v>636</v>
      </c>
      <c r="M14360" s="1" t="s">
        <v>10</v>
      </c>
    </row>
    <row r="14361" spans="1:30" ht="13" hidden="1" x14ac:dyDescent="0.15">
      <c r="A14361" s="1" t="s">
        <v>98</v>
      </c>
      <c r="B14361" s="1" t="s">
        <v>99</v>
      </c>
      <c r="C14361" s="1" t="s">
        <v>21</v>
      </c>
      <c r="D14361" s="1" t="s">
        <v>22</v>
      </c>
      <c r="E14361" s="1" t="s">
        <v>377</v>
      </c>
      <c r="F14361" s="1" t="s">
        <v>378</v>
      </c>
      <c r="G14361" s="1" t="s">
        <v>631</v>
      </c>
      <c r="H14361" s="1">
        <v>16</v>
      </c>
      <c r="I14361" s="1" t="s">
        <v>7</v>
      </c>
      <c r="J14361" s="1">
        <v>8</v>
      </c>
      <c r="K14361" s="1" t="s">
        <v>635</v>
      </c>
      <c r="L14361" s="1" t="s">
        <v>637</v>
      </c>
    </row>
    <row r="14362" spans="1:30" ht="13" hidden="1" x14ac:dyDescent="0.15">
      <c r="A14362" s="1" t="s">
        <v>74</v>
      </c>
      <c r="B14362" s="1" t="s">
        <v>75</v>
      </c>
      <c r="C14362" s="1" t="s">
        <v>2</v>
      </c>
      <c r="D14362" s="1" t="s">
        <v>3</v>
      </c>
      <c r="E14362" s="1" t="s">
        <v>379</v>
      </c>
      <c r="F14362" s="1" t="s">
        <v>380</v>
      </c>
      <c r="G14362" s="1" t="s">
        <v>631</v>
      </c>
      <c r="H14362" s="1">
        <v>16</v>
      </c>
      <c r="I14362" s="1" t="s">
        <v>7</v>
      </c>
      <c r="J14362" s="1">
        <v>8</v>
      </c>
      <c r="K14362" s="1" t="s">
        <v>635</v>
      </c>
      <c r="L14362" s="2" t="s">
        <v>636</v>
      </c>
      <c r="M14362" s="1" t="s">
        <v>10</v>
      </c>
      <c r="N14362" s="1">
        <v>72.3</v>
      </c>
      <c r="O14362" s="1">
        <v>75.278000000000006</v>
      </c>
      <c r="P14362" s="1">
        <v>75.55</v>
      </c>
      <c r="Q14362" s="1">
        <v>75.587000000000003</v>
      </c>
      <c r="R14362" s="1">
        <v>73.959000000000003</v>
      </c>
      <c r="S14362" s="1">
        <v>74.149000000000001</v>
      </c>
      <c r="T14362" s="1">
        <v>73.218000000000004</v>
      </c>
      <c r="U14362" s="1">
        <v>74.054000000000002</v>
      </c>
      <c r="V14362" s="1">
        <v>75.7</v>
      </c>
      <c r="W14362" s="1">
        <v>76.477000000000004</v>
      </c>
      <c r="X14362" s="1">
        <v>75.864999999999895</v>
      </c>
      <c r="Y14362" s="1">
        <v>73.814999999999898</v>
      </c>
      <c r="Z14362" s="1">
        <v>73.548000000000002</v>
      </c>
      <c r="AA14362" s="1">
        <v>72.108000000000004</v>
      </c>
      <c r="AB14362" s="1">
        <v>73.605000000000004</v>
      </c>
      <c r="AC14362" s="1">
        <v>76.733999999999895</v>
      </c>
      <c r="AD14362" s="1">
        <v>76.805000000000007</v>
      </c>
    </row>
    <row r="14363" spans="1:30" ht="13" hidden="1" x14ac:dyDescent="0.15">
      <c r="A14363" s="1" t="s">
        <v>90</v>
      </c>
      <c r="B14363" s="1" t="s">
        <v>91</v>
      </c>
      <c r="C14363" s="1" t="s">
        <v>21</v>
      </c>
      <c r="D14363" s="1" t="s">
        <v>22</v>
      </c>
      <c r="E14363" s="1" t="s">
        <v>381</v>
      </c>
      <c r="F14363" s="1" t="s">
        <v>382</v>
      </c>
      <c r="G14363" s="1" t="s">
        <v>631</v>
      </c>
      <c r="H14363" s="1">
        <v>16</v>
      </c>
      <c r="I14363" s="1" t="s">
        <v>7</v>
      </c>
      <c r="J14363" s="1">
        <v>8</v>
      </c>
      <c r="K14363" s="1" t="s">
        <v>635</v>
      </c>
      <c r="L14363" s="2" t="s">
        <v>636</v>
      </c>
      <c r="M14363" s="1" t="s">
        <v>10</v>
      </c>
      <c r="N14363" s="1">
        <v>8.5109999999999904</v>
      </c>
      <c r="O14363" s="1">
        <v>9.1679999999999904</v>
      </c>
      <c r="P14363" s="1">
        <v>9.1319999999999908</v>
      </c>
      <c r="Q14363" s="1">
        <v>8.9440000000000008</v>
      </c>
      <c r="R14363" s="1">
        <v>9.375</v>
      </c>
      <c r="S14363" s="1">
        <v>9.59</v>
      </c>
      <c r="T14363" s="1">
        <v>9.3439999999999905</v>
      </c>
      <c r="U14363" s="1">
        <v>9.4730000000000008</v>
      </c>
      <c r="V14363" s="1">
        <v>9.3719999999999892</v>
      </c>
      <c r="W14363" s="1">
        <v>9.2460000000000004</v>
      </c>
      <c r="X14363" s="1">
        <v>8.65</v>
      </c>
      <c r="Y14363" s="1">
        <v>8.8710000000000004</v>
      </c>
      <c r="Z14363" s="1">
        <v>8.6760000000000002</v>
      </c>
      <c r="AA14363" s="1">
        <v>8.1430000000000007</v>
      </c>
      <c r="AB14363" s="1">
        <v>8.7690000000000001</v>
      </c>
      <c r="AC14363" s="1">
        <v>7.9960000000000004</v>
      </c>
      <c r="AD14363" s="1">
        <v>8.0020000000000007</v>
      </c>
    </row>
    <row r="14364" spans="1:30" ht="13" hidden="1" x14ac:dyDescent="0.15">
      <c r="A14364" s="1" t="s">
        <v>64</v>
      </c>
      <c r="B14364" s="1" t="s">
        <v>65</v>
      </c>
      <c r="C14364" s="1" t="s">
        <v>21</v>
      </c>
      <c r="D14364" s="1" t="s">
        <v>22</v>
      </c>
      <c r="E14364" s="1" t="s">
        <v>383</v>
      </c>
      <c r="F14364" s="1" t="s">
        <v>384</v>
      </c>
      <c r="G14364" s="1" t="s">
        <v>631</v>
      </c>
      <c r="H14364" s="1">
        <v>16</v>
      </c>
      <c r="I14364" s="1" t="s">
        <v>7</v>
      </c>
      <c r="J14364" s="1">
        <v>8</v>
      </c>
      <c r="K14364" s="1" t="s">
        <v>635</v>
      </c>
      <c r="L14364" s="2" t="s">
        <v>636</v>
      </c>
      <c r="M14364" s="1" t="s">
        <v>10</v>
      </c>
      <c r="N14364" s="1">
        <v>5.2610000000000001</v>
      </c>
      <c r="O14364" s="1">
        <v>5.657</v>
      </c>
      <c r="P14364" s="1">
        <v>6</v>
      </c>
      <c r="Q14364" s="1">
        <v>6.7560000000000002</v>
      </c>
      <c r="R14364" s="1">
        <v>8.5329999999999906</v>
      </c>
      <c r="S14364" s="1">
        <v>9.3740000000000006</v>
      </c>
      <c r="T14364" s="1">
        <v>9.4710000000000001</v>
      </c>
      <c r="U14364" s="1">
        <v>9.718</v>
      </c>
      <c r="V14364" s="1">
        <v>10.489000000000001</v>
      </c>
      <c r="W14364" s="1">
        <v>12.124000000000001</v>
      </c>
      <c r="X14364" s="1">
        <v>12.253</v>
      </c>
      <c r="Y14364" s="1">
        <v>12.335000000000001</v>
      </c>
      <c r="Z14364" s="1">
        <v>12.31</v>
      </c>
      <c r="AA14364" s="1">
        <v>12.334</v>
      </c>
      <c r="AB14364" s="1">
        <v>12.096</v>
      </c>
      <c r="AC14364" s="1">
        <v>11.884</v>
      </c>
      <c r="AD14364" s="1">
        <v>11.785</v>
      </c>
    </row>
    <row r="14365" spans="1:30" ht="13" hidden="1" x14ac:dyDescent="0.15">
      <c r="A14365" s="1" t="s">
        <v>11</v>
      </c>
      <c r="B14365" s="1" t="s">
        <v>12</v>
      </c>
      <c r="C14365" s="1" t="s">
        <v>21</v>
      </c>
      <c r="D14365" s="1" t="s">
        <v>22</v>
      </c>
      <c r="E14365" s="1" t="s">
        <v>385</v>
      </c>
      <c r="F14365" s="1" t="s">
        <v>386</v>
      </c>
      <c r="G14365" s="1" t="s">
        <v>631</v>
      </c>
      <c r="H14365" s="1">
        <v>16</v>
      </c>
      <c r="I14365" s="1" t="s">
        <v>7</v>
      </c>
      <c r="J14365" s="1">
        <v>8</v>
      </c>
      <c r="K14365" s="1" t="s">
        <v>635</v>
      </c>
      <c r="L14365" s="2" t="s">
        <v>636</v>
      </c>
      <c r="M14365" s="1" t="s">
        <v>10</v>
      </c>
      <c r="N14365" s="1">
        <v>7.5229999999999899</v>
      </c>
      <c r="O14365" s="1">
        <v>8.1199999999999903</v>
      </c>
      <c r="P14365" s="1">
        <v>8.1549999999999905</v>
      </c>
      <c r="Q14365" s="1">
        <v>6.56</v>
      </c>
      <c r="R14365" s="1">
        <v>6.7290000000000001</v>
      </c>
      <c r="S14365" s="1">
        <v>6.8890000000000002</v>
      </c>
      <c r="T14365" s="1">
        <v>7.7060000000000004</v>
      </c>
      <c r="U14365" s="1">
        <v>7.7960000000000003</v>
      </c>
      <c r="V14365" s="1">
        <v>6.7549999999999901</v>
      </c>
      <c r="W14365" s="1">
        <v>7.4039999999999901</v>
      </c>
      <c r="X14365" s="1">
        <v>8.5879999999999903</v>
      </c>
      <c r="Y14365" s="1">
        <v>8.9879999999999907</v>
      </c>
      <c r="Z14365" s="1">
        <v>8.8079999999999892</v>
      </c>
      <c r="AA14365" s="1">
        <v>8.8219999999999903</v>
      </c>
      <c r="AB14365" s="1">
        <v>9.218</v>
      </c>
      <c r="AC14365" s="1">
        <v>8.8970000000000002</v>
      </c>
      <c r="AD14365" s="1">
        <v>8.8580000000000005</v>
      </c>
    </row>
    <row r="14366" spans="1:30" ht="13" hidden="1" x14ac:dyDescent="0.15">
      <c r="A14366" s="1" t="s">
        <v>170</v>
      </c>
      <c r="B14366" s="1" t="s">
        <v>171</v>
      </c>
      <c r="C14366" s="1" t="s">
        <v>40</v>
      </c>
      <c r="D14366" s="1" t="s">
        <v>41</v>
      </c>
      <c r="E14366" s="1" t="s">
        <v>387</v>
      </c>
      <c r="F14366" s="1" t="s">
        <v>388</v>
      </c>
      <c r="G14366" s="1" t="s">
        <v>631</v>
      </c>
      <c r="H14366" s="1">
        <v>16</v>
      </c>
      <c r="I14366" s="1" t="s">
        <v>7</v>
      </c>
      <c r="J14366" s="1">
        <v>8</v>
      </c>
      <c r="K14366" s="1" t="s">
        <v>635</v>
      </c>
      <c r="L14366" s="2" t="s">
        <v>636</v>
      </c>
      <c r="M14366" s="1" t="s">
        <v>10</v>
      </c>
      <c r="N14366" s="1">
        <v>29.393999999999899</v>
      </c>
      <c r="O14366" s="1">
        <v>29.015999999999899</v>
      </c>
      <c r="P14366" s="1">
        <v>26.811</v>
      </c>
      <c r="Q14366" s="1">
        <v>24.613</v>
      </c>
      <c r="R14366" s="1">
        <v>23.004000000000001</v>
      </c>
      <c r="S14366" s="1">
        <v>22.701000000000001</v>
      </c>
      <c r="T14366" s="1">
        <v>23.9729999999999</v>
      </c>
      <c r="U14366" s="1">
        <v>25.241</v>
      </c>
      <c r="V14366" s="1">
        <v>26.478000000000002</v>
      </c>
      <c r="W14366" s="1">
        <v>28.922999999999899</v>
      </c>
      <c r="X14366" s="1">
        <v>26.76</v>
      </c>
      <c r="Y14366" s="1">
        <v>25.64</v>
      </c>
      <c r="Z14366" s="1">
        <v>26.5459999999999</v>
      </c>
      <c r="AA14366" s="1">
        <v>26.4149999999999</v>
      </c>
      <c r="AB14366" s="1">
        <v>27.1419999999999</v>
      </c>
      <c r="AC14366" s="1">
        <v>25.556999999999899</v>
      </c>
      <c r="AD14366" s="1">
        <v>25.635000000000002</v>
      </c>
    </row>
    <row r="14367" spans="1:30" ht="13" hidden="1" x14ac:dyDescent="0.15">
      <c r="A14367" s="1" t="s">
        <v>98</v>
      </c>
      <c r="B14367" s="1" t="s">
        <v>99</v>
      </c>
      <c r="C14367" s="1" t="s">
        <v>2</v>
      </c>
      <c r="D14367" s="1" t="s">
        <v>3</v>
      </c>
      <c r="E14367" s="1" t="s">
        <v>389</v>
      </c>
      <c r="F14367" s="1" t="s">
        <v>390</v>
      </c>
      <c r="G14367" s="1" t="s">
        <v>631</v>
      </c>
      <c r="H14367" s="1">
        <v>16</v>
      </c>
      <c r="I14367" s="1" t="s">
        <v>7</v>
      </c>
      <c r="J14367" s="1">
        <v>8</v>
      </c>
      <c r="K14367" s="1" t="s">
        <v>635</v>
      </c>
      <c r="L14367" s="2" t="s">
        <v>636</v>
      </c>
      <c r="M14367" s="1" t="s">
        <v>10</v>
      </c>
      <c r="N14367" s="1">
        <v>66.052000000000007</v>
      </c>
      <c r="O14367" s="1">
        <v>65.9729999999999</v>
      </c>
      <c r="P14367" s="1">
        <v>65.832999999999899</v>
      </c>
      <c r="Q14367" s="1">
        <v>65.668999999999897</v>
      </c>
      <c r="R14367" s="1">
        <v>65.504000000000005</v>
      </c>
      <c r="S14367" s="1">
        <v>65.406000000000006</v>
      </c>
      <c r="T14367" s="1">
        <v>65.334999999999894</v>
      </c>
      <c r="U14367" s="1">
        <v>65.275000000000006</v>
      </c>
      <c r="V14367" s="1">
        <v>65.203999999999894</v>
      </c>
      <c r="W14367" s="1">
        <v>65.135000000000005</v>
      </c>
      <c r="X14367" s="1">
        <v>65.078999999999894</v>
      </c>
      <c r="Y14367" s="1">
        <v>64.998000000000005</v>
      </c>
      <c r="Z14367" s="1">
        <v>64.927000000000007</v>
      </c>
      <c r="AA14367" s="1">
        <v>64.891000000000005</v>
      </c>
      <c r="AB14367" s="1">
        <v>64.8569999999999</v>
      </c>
      <c r="AC14367" s="1">
        <v>64.676000000000002</v>
      </c>
      <c r="AD14367" s="1">
        <v>64.671000000000006</v>
      </c>
    </row>
    <row r="14368" spans="1:30" ht="13" hidden="1" x14ac:dyDescent="0.15">
      <c r="A14368" s="1" t="s">
        <v>84</v>
      </c>
      <c r="B14368" s="1" t="s">
        <v>85</v>
      </c>
      <c r="C14368" s="1" t="s">
        <v>13</v>
      </c>
      <c r="D14368" s="1" t="s">
        <v>14</v>
      </c>
      <c r="E14368" s="1" t="s">
        <v>391</v>
      </c>
      <c r="F14368" s="1" t="s">
        <v>392</v>
      </c>
      <c r="G14368" s="1" t="s">
        <v>631</v>
      </c>
      <c r="H14368" s="1">
        <v>16</v>
      </c>
      <c r="I14368" s="1" t="s">
        <v>7</v>
      </c>
      <c r="J14368" s="1">
        <v>8</v>
      </c>
      <c r="K14368" s="1" t="s">
        <v>635</v>
      </c>
      <c r="L14368" s="2" t="s">
        <v>636</v>
      </c>
      <c r="M14368" s="1" t="s">
        <v>10</v>
      </c>
      <c r="N14368" s="1">
        <v>10.753</v>
      </c>
      <c r="O14368" s="1">
        <v>10.715</v>
      </c>
      <c r="P14368" s="1">
        <v>10.609</v>
      </c>
      <c r="Q14368" s="1">
        <v>10.63</v>
      </c>
      <c r="R14368" s="1">
        <v>10.456</v>
      </c>
      <c r="S14368" s="1">
        <v>11.19</v>
      </c>
      <c r="T14368" s="1">
        <v>12.103</v>
      </c>
      <c r="U14368" s="1">
        <v>10.803000000000001</v>
      </c>
      <c r="V14368" s="1">
        <v>9.1620000000000008</v>
      </c>
      <c r="W14368" s="1">
        <v>9.1159999999999908</v>
      </c>
      <c r="X14368" s="1">
        <v>9.3239999999999892</v>
      </c>
      <c r="Y14368" s="1">
        <v>9.2720000000000002</v>
      </c>
      <c r="Z14368" s="1">
        <v>9.2799999999999905</v>
      </c>
      <c r="AA14368" s="1">
        <v>8.6590000000000007</v>
      </c>
      <c r="AB14368" s="1">
        <v>8.0980000000000008</v>
      </c>
      <c r="AC14368" s="1">
        <v>8.75</v>
      </c>
      <c r="AD14368" s="1">
        <v>8.7910000000000004</v>
      </c>
    </row>
    <row r="14369" spans="1:30" ht="13" hidden="1" x14ac:dyDescent="0.15">
      <c r="A14369" s="1" t="s">
        <v>98</v>
      </c>
      <c r="B14369" s="1" t="s">
        <v>99</v>
      </c>
      <c r="C14369" s="1" t="s">
        <v>2</v>
      </c>
      <c r="D14369" s="1" t="s">
        <v>3</v>
      </c>
      <c r="E14369" s="1" t="s">
        <v>393</v>
      </c>
      <c r="F14369" s="1" t="s">
        <v>394</v>
      </c>
      <c r="G14369" s="1" t="s">
        <v>631</v>
      </c>
      <c r="H14369" s="1">
        <v>16</v>
      </c>
      <c r="I14369" s="1" t="s">
        <v>7</v>
      </c>
      <c r="J14369" s="1">
        <v>8</v>
      </c>
      <c r="K14369" s="1" t="s">
        <v>635</v>
      </c>
      <c r="L14369" s="2" t="s">
        <v>636</v>
      </c>
      <c r="M14369" s="1" t="s">
        <v>10</v>
      </c>
    </row>
    <row r="14370" spans="1:30" ht="13" hidden="1" x14ac:dyDescent="0.15">
      <c r="A14370" s="1" t="s">
        <v>98</v>
      </c>
      <c r="B14370" s="1" t="s">
        <v>99</v>
      </c>
      <c r="C14370" s="1" t="s">
        <v>2</v>
      </c>
      <c r="D14370" s="1" t="s">
        <v>3</v>
      </c>
      <c r="E14370" s="1" t="s">
        <v>393</v>
      </c>
      <c r="F14370" s="1" t="s">
        <v>394</v>
      </c>
      <c r="G14370" s="1" t="s">
        <v>631</v>
      </c>
      <c r="H14370" s="1">
        <v>16</v>
      </c>
      <c r="I14370" s="1" t="s">
        <v>7</v>
      </c>
      <c r="J14370" s="1">
        <v>8</v>
      </c>
      <c r="K14370" s="1" t="s">
        <v>635</v>
      </c>
      <c r="L14370" s="1" t="s">
        <v>637</v>
      </c>
    </row>
    <row r="14371" spans="1:30" ht="13" hidden="1" x14ac:dyDescent="0.15">
      <c r="A14371" s="1" t="s">
        <v>11</v>
      </c>
      <c r="B14371" s="1" t="s">
        <v>12</v>
      </c>
      <c r="C14371" s="1" t="s">
        <v>21</v>
      </c>
      <c r="D14371" s="1" t="s">
        <v>22</v>
      </c>
      <c r="E14371" s="1" t="s">
        <v>395</v>
      </c>
      <c r="F14371" s="1" t="s">
        <v>396</v>
      </c>
      <c r="G14371" s="1" t="s">
        <v>631</v>
      </c>
      <c r="H14371" s="1">
        <v>16</v>
      </c>
      <c r="I14371" s="1" t="s">
        <v>7</v>
      </c>
      <c r="J14371" s="1">
        <v>8</v>
      </c>
      <c r="K14371" s="1" t="s">
        <v>635</v>
      </c>
      <c r="L14371" s="2" t="s">
        <v>636</v>
      </c>
      <c r="M14371" s="1" t="s">
        <v>10</v>
      </c>
      <c r="N14371" s="1">
        <v>12.353</v>
      </c>
      <c r="O14371" s="1">
        <v>12.631</v>
      </c>
      <c r="P14371" s="1">
        <v>12.0079999999999</v>
      </c>
      <c r="Q14371" s="1">
        <v>11.188000000000001</v>
      </c>
      <c r="R14371" s="1">
        <v>11.304</v>
      </c>
      <c r="S14371" s="1">
        <v>11.379</v>
      </c>
      <c r="T14371" s="1">
        <v>11.04</v>
      </c>
      <c r="U14371" s="1">
        <v>11.042</v>
      </c>
      <c r="V14371" s="1">
        <v>10.8989999999999</v>
      </c>
      <c r="W14371" s="1">
        <v>10.342000000000001</v>
      </c>
      <c r="X14371" s="1">
        <v>10.393000000000001</v>
      </c>
      <c r="Y14371" s="1">
        <v>10.516</v>
      </c>
      <c r="Z14371" s="1">
        <v>11.4789999999999</v>
      </c>
      <c r="AA14371" s="1">
        <v>12.138</v>
      </c>
      <c r="AB14371" s="1">
        <v>11.939</v>
      </c>
      <c r="AC14371" s="1">
        <v>11.766</v>
      </c>
      <c r="AD14371" s="1">
        <v>11.662000000000001</v>
      </c>
    </row>
    <row r="14372" spans="1:30" ht="13" hidden="1" x14ac:dyDescent="0.15">
      <c r="A14372" s="1" t="s">
        <v>0</v>
      </c>
      <c r="B14372" s="1" t="s">
        <v>1</v>
      </c>
      <c r="C14372" s="1" t="s">
        <v>40</v>
      </c>
      <c r="D14372" s="1" t="s">
        <v>41</v>
      </c>
      <c r="E14372" s="1" t="s">
        <v>397</v>
      </c>
      <c r="F14372" s="1" t="s">
        <v>398</v>
      </c>
      <c r="G14372" s="1" t="s">
        <v>631</v>
      </c>
      <c r="H14372" s="1">
        <v>16</v>
      </c>
      <c r="I14372" s="1" t="s">
        <v>7</v>
      </c>
      <c r="J14372" s="1">
        <v>8</v>
      </c>
      <c r="K14372" s="1" t="s">
        <v>635</v>
      </c>
      <c r="L14372" s="2" t="s">
        <v>636</v>
      </c>
      <c r="M14372" s="1" t="s">
        <v>10</v>
      </c>
      <c r="N14372" s="1">
        <v>28.536000000000001</v>
      </c>
      <c r="O14372" s="1">
        <v>28.6009999999999</v>
      </c>
      <c r="P14372" s="1">
        <v>28.875</v>
      </c>
      <c r="Q14372" s="1">
        <v>29.61</v>
      </c>
      <c r="R14372" s="1">
        <v>28.379000000000001</v>
      </c>
      <c r="S14372" s="1">
        <v>29.771000000000001</v>
      </c>
      <c r="T14372" s="1">
        <v>31.198</v>
      </c>
      <c r="U14372" s="1">
        <v>30.710999999999899</v>
      </c>
      <c r="V14372" s="1">
        <v>30.681999999999899</v>
      </c>
      <c r="W14372" s="1">
        <v>29.344999999999899</v>
      </c>
      <c r="X14372" s="1">
        <v>31.678000000000001</v>
      </c>
      <c r="Y14372" s="1">
        <v>31.648</v>
      </c>
      <c r="Z14372" s="1">
        <v>32.040999999999897</v>
      </c>
      <c r="AA14372" s="1">
        <v>32.515999999999899</v>
      </c>
      <c r="AB14372" s="1">
        <v>32.457999999999899</v>
      </c>
      <c r="AC14372" s="1">
        <v>32.366</v>
      </c>
      <c r="AD14372" s="1">
        <v>32.311999999999898</v>
      </c>
    </row>
    <row r="14373" spans="1:30" ht="13" hidden="1" x14ac:dyDescent="0.15">
      <c r="A14373" s="1" t="s">
        <v>30</v>
      </c>
      <c r="B14373" s="1" t="s">
        <v>31</v>
      </c>
      <c r="C14373" s="1" t="s">
        <v>21</v>
      </c>
      <c r="D14373" s="1" t="s">
        <v>22</v>
      </c>
      <c r="E14373" s="1" t="s">
        <v>399</v>
      </c>
      <c r="F14373" s="1" t="s">
        <v>400</v>
      </c>
      <c r="G14373" s="1" t="s">
        <v>631</v>
      </c>
      <c r="H14373" s="1">
        <v>16</v>
      </c>
      <c r="I14373" s="1" t="s">
        <v>7</v>
      </c>
      <c r="J14373" s="1">
        <v>8</v>
      </c>
      <c r="K14373" s="1" t="s">
        <v>635</v>
      </c>
      <c r="L14373" s="2" t="s">
        <v>636</v>
      </c>
      <c r="M14373" s="1" t="s">
        <v>10</v>
      </c>
    </row>
    <row r="14374" spans="1:30" ht="13" hidden="1" x14ac:dyDescent="0.15">
      <c r="A14374" s="1" t="s">
        <v>30</v>
      </c>
      <c r="B14374" s="1" t="s">
        <v>31</v>
      </c>
      <c r="C14374" s="1" t="s">
        <v>21</v>
      </c>
      <c r="D14374" s="1" t="s">
        <v>22</v>
      </c>
      <c r="E14374" s="1" t="s">
        <v>399</v>
      </c>
      <c r="F14374" s="1" t="s">
        <v>400</v>
      </c>
      <c r="G14374" s="1" t="s">
        <v>631</v>
      </c>
      <c r="H14374" s="1">
        <v>16</v>
      </c>
      <c r="I14374" s="1" t="s">
        <v>7</v>
      </c>
      <c r="J14374" s="1">
        <v>8</v>
      </c>
      <c r="K14374" s="1" t="s">
        <v>635</v>
      </c>
      <c r="L14374" s="1" t="s">
        <v>637</v>
      </c>
    </row>
    <row r="14375" spans="1:30" ht="13" hidden="1" x14ac:dyDescent="0.15">
      <c r="A14375" s="1" t="s">
        <v>30</v>
      </c>
      <c r="B14375" s="1" t="s">
        <v>31</v>
      </c>
      <c r="C14375" s="1" t="s">
        <v>13</v>
      </c>
      <c r="D14375" s="1" t="s">
        <v>14</v>
      </c>
      <c r="E14375" s="1" t="s">
        <v>401</v>
      </c>
      <c r="F14375" s="1" t="s">
        <v>402</v>
      </c>
      <c r="G14375" s="1" t="s">
        <v>631</v>
      </c>
      <c r="H14375" s="1">
        <v>16</v>
      </c>
      <c r="I14375" s="1" t="s">
        <v>7</v>
      </c>
      <c r="J14375" s="1">
        <v>8</v>
      </c>
      <c r="K14375" s="1" t="s">
        <v>635</v>
      </c>
      <c r="L14375" s="2" t="s">
        <v>636</v>
      </c>
      <c r="M14375" s="1" t="s">
        <v>10</v>
      </c>
      <c r="N14375" s="1">
        <v>28.35</v>
      </c>
      <c r="O14375" s="1">
        <v>28.716000000000001</v>
      </c>
      <c r="P14375" s="1">
        <v>28.4149999999999</v>
      </c>
      <c r="Q14375" s="1">
        <v>28.42</v>
      </c>
      <c r="R14375" s="1">
        <v>28.093</v>
      </c>
      <c r="S14375" s="1">
        <v>28.922000000000001</v>
      </c>
      <c r="T14375" s="1">
        <v>28.367999999999899</v>
      </c>
      <c r="U14375" s="1">
        <v>28.613</v>
      </c>
      <c r="V14375" s="1">
        <v>28.053999999999899</v>
      </c>
      <c r="W14375" s="1">
        <v>28.427</v>
      </c>
      <c r="X14375" s="1">
        <v>28.927</v>
      </c>
      <c r="Y14375" s="1">
        <v>28.896999999999899</v>
      </c>
      <c r="Z14375" s="1">
        <v>28.956</v>
      </c>
      <c r="AA14375" s="1">
        <v>28.795000000000002</v>
      </c>
      <c r="AB14375" s="1">
        <v>28.809000000000001</v>
      </c>
      <c r="AC14375" s="1">
        <v>28.818000000000001</v>
      </c>
      <c r="AD14375" s="1">
        <v>28.742999999999899</v>
      </c>
    </row>
    <row r="14376" spans="1:30" ht="13" hidden="1" x14ac:dyDescent="0.15">
      <c r="A14376" s="1" t="s">
        <v>30</v>
      </c>
      <c r="B14376" s="1" t="s">
        <v>31</v>
      </c>
      <c r="C14376" s="1" t="s">
        <v>13</v>
      </c>
      <c r="D14376" s="1" t="s">
        <v>14</v>
      </c>
      <c r="E14376" s="1" t="s">
        <v>403</v>
      </c>
      <c r="F14376" s="1" t="s">
        <v>404</v>
      </c>
      <c r="G14376" s="1" t="s">
        <v>631</v>
      </c>
      <c r="H14376" s="1">
        <v>16</v>
      </c>
      <c r="I14376" s="1" t="s">
        <v>7</v>
      </c>
      <c r="J14376" s="1">
        <v>8</v>
      </c>
      <c r="K14376" s="1" t="s">
        <v>635</v>
      </c>
      <c r="L14376" s="2" t="s">
        <v>636</v>
      </c>
      <c r="M14376" s="1" t="s">
        <v>10</v>
      </c>
      <c r="N14376" s="1">
        <v>27.047000000000001</v>
      </c>
      <c r="O14376" s="1">
        <v>27.2579999999999</v>
      </c>
      <c r="P14376" s="1">
        <v>26.783999999999899</v>
      </c>
      <c r="Q14376" s="1">
        <v>26.782</v>
      </c>
      <c r="R14376" s="1">
        <v>26.956</v>
      </c>
      <c r="S14376" s="1">
        <v>26.899000000000001</v>
      </c>
      <c r="T14376" s="1">
        <v>26.581</v>
      </c>
      <c r="U14376" s="1">
        <v>26.8249999999999</v>
      </c>
      <c r="V14376" s="1">
        <v>26.672000000000001</v>
      </c>
      <c r="W14376" s="1">
        <v>26.741</v>
      </c>
      <c r="X14376" s="1">
        <v>26.832000000000001</v>
      </c>
      <c r="Y14376" s="1">
        <v>26.585000000000001</v>
      </c>
      <c r="Z14376" s="1">
        <v>26.509</v>
      </c>
      <c r="AA14376" s="1">
        <v>26.312999999999899</v>
      </c>
      <c r="AB14376" s="1">
        <v>26.3219999999999</v>
      </c>
      <c r="AC14376" s="1">
        <v>26.192</v>
      </c>
      <c r="AD14376" s="1">
        <v>26.13</v>
      </c>
    </row>
    <row r="14377" spans="1:30" ht="13" hidden="1" x14ac:dyDescent="0.15">
      <c r="A14377" s="1" t="s">
        <v>17</v>
      </c>
      <c r="B14377" s="1" t="s">
        <v>18</v>
      </c>
      <c r="C14377" s="1" t="s">
        <v>40</v>
      </c>
      <c r="D14377" s="1" t="s">
        <v>41</v>
      </c>
      <c r="E14377" s="1" t="s">
        <v>405</v>
      </c>
      <c r="F14377" s="1" t="s">
        <v>406</v>
      </c>
      <c r="G14377" s="1" t="s">
        <v>631</v>
      </c>
      <c r="H14377" s="1">
        <v>16</v>
      </c>
      <c r="I14377" s="1" t="s">
        <v>7</v>
      </c>
      <c r="J14377" s="1">
        <v>8</v>
      </c>
      <c r="K14377" s="1" t="s">
        <v>635</v>
      </c>
      <c r="L14377" s="2" t="s">
        <v>636</v>
      </c>
      <c r="M14377" s="1" t="s">
        <v>10</v>
      </c>
      <c r="N14377" s="1">
        <v>46.503</v>
      </c>
      <c r="O14377" s="1">
        <v>45.787999999999897</v>
      </c>
      <c r="P14377" s="1">
        <v>45.036000000000001</v>
      </c>
      <c r="Q14377" s="1">
        <v>44.151000000000003</v>
      </c>
      <c r="R14377" s="1">
        <v>43.375</v>
      </c>
      <c r="S14377" s="1">
        <v>42.1709999999999</v>
      </c>
      <c r="T14377" s="1">
        <v>41.338999999999899</v>
      </c>
      <c r="U14377" s="1">
        <v>39.5979999999999</v>
      </c>
      <c r="V14377" s="1">
        <v>38.359000000000002</v>
      </c>
      <c r="W14377" s="1">
        <v>39.704000000000001</v>
      </c>
      <c r="X14377" s="1">
        <v>38.884</v>
      </c>
      <c r="Y14377" s="1">
        <v>38.17</v>
      </c>
      <c r="Z14377" s="1">
        <v>37.951000000000001</v>
      </c>
      <c r="AA14377" s="1">
        <v>38.198999999999899</v>
      </c>
      <c r="AB14377" s="1">
        <v>38.076999999999899</v>
      </c>
      <c r="AC14377" s="1">
        <v>37.874000000000002</v>
      </c>
      <c r="AD14377" s="1">
        <v>37.813000000000002</v>
      </c>
    </row>
    <row r="14378" spans="1:30" ht="13" hidden="1" x14ac:dyDescent="0.15">
      <c r="A14378" s="1" t="s">
        <v>34</v>
      </c>
      <c r="B14378" s="1" t="s">
        <v>35</v>
      </c>
      <c r="C14378" s="1" t="s">
        <v>13</v>
      </c>
      <c r="D14378" s="1" t="s">
        <v>14</v>
      </c>
      <c r="E14378" s="1" t="s">
        <v>407</v>
      </c>
      <c r="F14378" s="1" t="s">
        <v>408</v>
      </c>
      <c r="G14378" s="1" t="s">
        <v>631</v>
      </c>
      <c r="H14378" s="1">
        <v>16</v>
      </c>
      <c r="I14378" s="1" t="s">
        <v>7</v>
      </c>
      <c r="J14378" s="1">
        <v>8</v>
      </c>
      <c r="K14378" s="1" t="s">
        <v>635</v>
      </c>
      <c r="L14378" s="2" t="s">
        <v>636</v>
      </c>
      <c r="M14378" s="1" t="s">
        <v>10</v>
      </c>
      <c r="N14378" s="1">
        <v>15.56</v>
      </c>
      <c r="O14378" s="1">
        <v>15.238</v>
      </c>
      <c r="P14378" s="1">
        <v>15.896000000000001</v>
      </c>
      <c r="Q14378" s="1">
        <v>15.593</v>
      </c>
      <c r="R14378" s="1">
        <v>15.7669999999999</v>
      </c>
      <c r="S14378" s="1">
        <v>15.7509999999999</v>
      </c>
      <c r="T14378" s="1">
        <v>15.065</v>
      </c>
      <c r="U14378" s="1">
        <v>15.603</v>
      </c>
      <c r="V14378" s="1">
        <v>15.878</v>
      </c>
      <c r="W14378" s="1">
        <v>15.506</v>
      </c>
      <c r="X14378" s="1">
        <v>15.398</v>
      </c>
      <c r="Y14378" s="1">
        <v>15.368</v>
      </c>
      <c r="Z14378" s="1">
        <v>15.423</v>
      </c>
      <c r="AA14378" s="1">
        <v>15.3089999999999</v>
      </c>
      <c r="AB14378" s="1">
        <v>14.705</v>
      </c>
      <c r="AC14378" s="1">
        <v>14.1549999999999</v>
      </c>
      <c r="AD14378" s="1">
        <v>14.346</v>
      </c>
    </row>
    <row r="14379" spans="1:30" ht="13" hidden="1" x14ac:dyDescent="0.15">
      <c r="A14379" s="1" t="s">
        <v>84</v>
      </c>
      <c r="B14379" s="1" t="s">
        <v>85</v>
      </c>
      <c r="C14379" s="1" t="s">
        <v>40</v>
      </c>
      <c r="D14379" s="1" t="s">
        <v>41</v>
      </c>
      <c r="E14379" s="1" t="s">
        <v>409</v>
      </c>
      <c r="F14379" s="1" t="s">
        <v>410</v>
      </c>
      <c r="G14379" s="1" t="s">
        <v>631</v>
      </c>
      <c r="H14379" s="1">
        <v>16</v>
      </c>
      <c r="I14379" s="1" t="s">
        <v>7</v>
      </c>
      <c r="J14379" s="1">
        <v>8</v>
      </c>
      <c r="K14379" s="1" t="s">
        <v>635</v>
      </c>
      <c r="L14379" s="2" t="s">
        <v>636</v>
      </c>
      <c r="M14379" s="1" t="s">
        <v>10</v>
      </c>
      <c r="N14379" s="1">
        <v>18.777000000000001</v>
      </c>
      <c r="O14379" s="1">
        <v>18.469000000000001</v>
      </c>
      <c r="P14379" s="1">
        <v>18.530999999999899</v>
      </c>
      <c r="Q14379" s="1">
        <v>18.119</v>
      </c>
      <c r="R14379" s="1">
        <v>18.0109999999999</v>
      </c>
      <c r="S14379" s="1">
        <v>18.1329999999999</v>
      </c>
      <c r="T14379" s="1">
        <v>17.741</v>
      </c>
      <c r="U14379" s="1">
        <v>17.701000000000001</v>
      </c>
      <c r="V14379" s="1">
        <v>17.6939999999999</v>
      </c>
      <c r="W14379" s="1">
        <v>17.765999999999899</v>
      </c>
      <c r="X14379" s="1">
        <v>17.37</v>
      </c>
      <c r="Y14379" s="1">
        <v>17.800999999999899</v>
      </c>
      <c r="Z14379" s="1">
        <v>17.759</v>
      </c>
      <c r="AA14379" s="1">
        <v>17.666</v>
      </c>
      <c r="AB14379" s="1">
        <v>17.579999999999899</v>
      </c>
      <c r="AC14379" s="1">
        <v>17.518999999999899</v>
      </c>
      <c r="AD14379" s="1">
        <v>17.588000000000001</v>
      </c>
    </row>
    <row r="14380" spans="1:30" ht="13" hidden="1" x14ac:dyDescent="0.15">
      <c r="A14380" s="1" t="s">
        <v>116</v>
      </c>
      <c r="B14380" s="1" t="s">
        <v>117</v>
      </c>
      <c r="C14380" s="1" t="s">
        <v>21</v>
      </c>
      <c r="D14380" s="1" t="s">
        <v>22</v>
      </c>
      <c r="E14380" s="1" t="s">
        <v>411</v>
      </c>
      <c r="F14380" s="1" t="s">
        <v>412</v>
      </c>
      <c r="G14380" s="1" t="s">
        <v>631</v>
      </c>
      <c r="H14380" s="1">
        <v>16</v>
      </c>
      <c r="I14380" s="1" t="s">
        <v>7</v>
      </c>
      <c r="J14380" s="1">
        <v>8</v>
      </c>
      <c r="K14380" s="1" t="s">
        <v>635</v>
      </c>
      <c r="L14380" s="2" t="s">
        <v>636</v>
      </c>
      <c r="M14380" s="1" t="s">
        <v>10</v>
      </c>
      <c r="N14380" s="1">
        <v>6.70399999999999</v>
      </c>
      <c r="O14380" s="1">
        <v>6.524</v>
      </c>
      <c r="P14380" s="1">
        <v>6.5250000000000004</v>
      </c>
      <c r="Q14380" s="1">
        <v>6.27599999999999</v>
      </c>
      <c r="R14380" s="1">
        <v>6.42</v>
      </c>
      <c r="S14380" s="1">
        <v>6.5449999999999902</v>
      </c>
      <c r="T14380" s="1">
        <v>6.5490000000000004</v>
      </c>
      <c r="U14380" s="1">
        <v>6.4320000000000004</v>
      </c>
      <c r="V14380" s="1">
        <v>6.4279999999999902</v>
      </c>
      <c r="W14380" s="1">
        <v>6.7160000000000002</v>
      </c>
      <c r="X14380" s="1">
        <v>6.7930000000000001</v>
      </c>
      <c r="Y14380" s="1">
        <v>6.53399999999999</v>
      </c>
      <c r="Z14380" s="1">
        <v>6.4770000000000003</v>
      </c>
      <c r="AA14380" s="1">
        <v>6.57</v>
      </c>
      <c r="AB14380" s="1">
        <v>6.5069999999999899</v>
      </c>
      <c r="AC14380" s="1">
        <v>6.4580000000000002</v>
      </c>
      <c r="AD14380" s="1">
        <v>6.40899999999999</v>
      </c>
    </row>
    <row r="14381" spans="1:30" ht="13" hidden="1" x14ac:dyDescent="0.15">
      <c r="A14381" s="1" t="s">
        <v>50</v>
      </c>
      <c r="B14381" s="1" t="s">
        <v>51</v>
      </c>
      <c r="C14381" s="1" t="s">
        <v>21</v>
      </c>
      <c r="D14381" s="1" t="s">
        <v>22</v>
      </c>
      <c r="E14381" s="1" t="s">
        <v>413</v>
      </c>
      <c r="F14381" s="1" t="s">
        <v>414</v>
      </c>
      <c r="G14381" s="1" t="s">
        <v>631</v>
      </c>
      <c r="H14381" s="1">
        <v>16</v>
      </c>
      <c r="I14381" s="1" t="s">
        <v>7</v>
      </c>
      <c r="J14381" s="1">
        <v>8</v>
      </c>
      <c r="K14381" s="1" t="s">
        <v>635</v>
      </c>
      <c r="L14381" s="2" t="s">
        <v>636</v>
      </c>
      <c r="M14381" s="1" t="s">
        <v>10</v>
      </c>
      <c r="N14381" s="1">
        <v>7.1630000000000003</v>
      </c>
      <c r="O14381" s="1">
        <v>7.8620000000000001</v>
      </c>
      <c r="P14381" s="1">
        <v>7.8650000000000002</v>
      </c>
      <c r="Q14381" s="1">
        <v>8.5370000000000008</v>
      </c>
      <c r="R14381" s="1">
        <v>7.7690000000000001</v>
      </c>
      <c r="S14381" s="1">
        <v>7.5810000000000004</v>
      </c>
      <c r="T14381" s="1">
        <v>7.4340000000000002</v>
      </c>
      <c r="U14381" s="1">
        <v>7.79</v>
      </c>
      <c r="V14381" s="1">
        <v>7.72799999999999</v>
      </c>
      <c r="W14381" s="1">
        <v>7.2270000000000003</v>
      </c>
      <c r="X14381" s="1">
        <v>7.2089999999999899</v>
      </c>
      <c r="Y14381" s="1">
        <v>7.3159999999999901</v>
      </c>
      <c r="Z14381" s="1">
        <v>7.0529999999999902</v>
      </c>
      <c r="AA14381" s="1">
        <v>7.0140000000000002</v>
      </c>
      <c r="AB14381" s="1">
        <v>7.0650000000000004</v>
      </c>
      <c r="AC14381" s="1">
        <v>6.70399999999999</v>
      </c>
      <c r="AD14381" s="1">
        <v>6.702</v>
      </c>
    </row>
    <row r="14382" spans="1:30" ht="13" hidden="1" x14ac:dyDescent="0.15">
      <c r="A14382" s="1" t="s">
        <v>38</v>
      </c>
      <c r="B14382" s="1" t="s">
        <v>39</v>
      </c>
      <c r="C14382" s="1" t="s">
        <v>40</v>
      </c>
      <c r="D14382" s="1" t="s">
        <v>41</v>
      </c>
      <c r="E14382" s="1" t="s">
        <v>415</v>
      </c>
      <c r="F14382" s="1" t="s">
        <v>416</v>
      </c>
      <c r="G14382" s="1" t="s">
        <v>631</v>
      </c>
      <c r="H14382" s="1">
        <v>16</v>
      </c>
      <c r="I14382" s="1" t="s">
        <v>7</v>
      </c>
      <c r="J14382" s="1">
        <v>8</v>
      </c>
      <c r="K14382" s="1" t="s">
        <v>635</v>
      </c>
      <c r="L14382" s="2" t="s">
        <v>636</v>
      </c>
      <c r="M14382" s="1" t="s">
        <v>10</v>
      </c>
      <c r="N14382" s="1">
        <v>24.925000000000001</v>
      </c>
      <c r="O14382" s="1">
        <v>26.146000000000001</v>
      </c>
      <c r="P14382" s="1">
        <v>26.762</v>
      </c>
      <c r="Q14382" s="1">
        <v>27.192</v>
      </c>
      <c r="R14382" s="1">
        <v>26.22</v>
      </c>
      <c r="S14382" s="1">
        <v>25.934000000000001</v>
      </c>
      <c r="T14382" s="1">
        <v>26.16</v>
      </c>
      <c r="U14382" s="1">
        <v>28.846</v>
      </c>
      <c r="V14382" s="1">
        <v>24.77</v>
      </c>
      <c r="W14382" s="1">
        <v>29.899000000000001</v>
      </c>
      <c r="X14382" s="1">
        <v>28.797000000000001</v>
      </c>
      <c r="Y14382" s="1">
        <v>28.981000000000002</v>
      </c>
      <c r="Z14382" s="1">
        <v>29.876999999999899</v>
      </c>
      <c r="AA14382" s="1">
        <v>31.093</v>
      </c>
      <c r="AB14382" s="1">
        <v>32.238</v>
      </c>
      <c r="AC14382" s="1">
        <v>33.399000000000001</v>
      </c>
      <c r="AD14382" s="1">
        <v>34.51</v>
      </c>
    </row>
    <row r="14383" spans="1:30" ht="13" hidden="1" x14ac:dyDescent="0.15">
      <c r="A14383" s="1" t="s">
        <v>122</v>
      </c>
      <c r="B14383" s="1" t="s">
        <v>123</v>
      </c>
      <c r="C14383" s="1" t="s">
        <v>21</v>
      </c>
      <c r="D14383" s="1" t="s">
        <v>22</v>
      </c>
      <c r="E14383" s="1" t="s">
        <v>417</v>
      </c>
      <c r="F14383" s="1" t="s">
        <v>418</v>
      </c>
      <c r="G14383" s="1" t="s">
        <v>631</v>
      </c>
      <c r="H14383" s="1">
        <v>16</v>
      </c>
      <c r="I14383" s="1" t="s">
        <v>7</v>
      </c>
      <c r="J14383" s="1">
        <v>8</v>
      </c>
      <c r="K14383" s="1" t="s">
        <v>635</v>
      </c>
      <c r="L14383" s="2" t="s">
        <v>636</v>
      </c>
      <c r="M14383" s="1" t="s">
        <v>10</v>
      </c>
      <c r="N14383" s="1">
        <v>13.9949999999999</v>
      </c>
      <c r="O14383" s="1">
        <v>14.246</v>
      </c>
      <c r="P14383" s="1">
        <v>14.56</v>
      </c>
      <c r="Q14383" s="1">
        <v>14.5939999999999</v>
      </c>
      <c r="R14383" s="1">
        <v>12.654</v>
      </c>
      <c r="S14383" s="1">
        <v>12.56</v>
      </c>
      <c r="T14383" s="1">
        <v>12.474</v>
      </c>
      <c r="U14383" s="1">
        <v>12.272</v>
      </c>
      <c r="V14383" s="1">
        <v>12.596</v>
      </c>
      <c r="W14383" s="1">
        <v>13.066000000000001</v>
      </c>
      <c r="X14383" s="1">
        <v>12.7479999999999</v>
      </c>
      <c r="Y14383" s="1">
        <v>12.9659999999999</v>
      </c>
      <c r="Z14383" s="1">
        <v>12.9309999999999</v>
      </c>
      <c r="AA14383" s="1">
        <v>12.711</v>
      </c>
      <c r="AB14383" s="1">
        <v>12.452</v>
      </c>
      <c r="AC14383" s="1">
        <v>12.662000000000001</v>
      </c>
      <c r="AD14383" s="1">
        <v>12.6549999999999</v>
      </c>
    </row>
    <row r="14384" spans="1:30" ht="13" hidden="1" x14ac:dyDescent="0.15">
      <c r="A14384" s="1" t="s">
        <v>238</v>
      </c>
      <c r="B14384" s="1" t="s">
        <v>239</v>
      </c>
      <c r="C14384" s="1" t="s">
        <v>40</v>
      </c>
      <c r="D14384" s="1" t="s">
        <v>41</v>
      </c>
      <c r="E14384" s="1" t="s">
        <v>419</v>
      </c>
      <c r="F14384" s="1" t="s">
        <v>420</v>
      </c>
      <c r="G14384" s="1" t="s">
        <v>631</v>
      </c>
      <c r="H14384" s="1">
        <v>16</v>
      </c>
      <c r="I14384" s="1" t="s">
        <v>7</v>
      </c>
      <c r="J14384" s="1">
        <v>8</v>
      </c>
      <c r="K14384" s="1" t="s">
        <v>635</v>
      </c>
      <c r="L14384" s="2" t="s">
        <v>636</v>
      </c>
      <c r="M14384" s="1" t="s">
        <v>10</v>
      </c>
      <c r="N14384" s="1">
        <v>46.851999999999897</v>
      </c>
      <c r="O14384" s="1">
        <v>46.640999999999899</v>
      </c>
      <c r="P14384" s="1">
        <v>45.798000000000002</v>
      </c>
      <c r="Q14384" s="1">
        <v>47.779000000000003</v>
      </c>
      <c r="R14384" s="1">
        <v>46.927999999999898</v>
      </c>
      <c r="S14384" s="1">
        <v>47.637</v>
      </c>
      <c r="T14384" s="1">
        <v>47.829000000000001</v>
      </c>
      <c r="U14384" s="1">
        <v>47.741999999999898</v>
      </c>
      <c r="V14384" s="1">
        <v>48.750999999999898</v>
      </c>
      <c r="W14384" s="1">
        <v>46.674999999999898</v>
      </c>
      <c r="X14384" s="1">
        <v>47.904000000000003</v>
      </c>
      <c r="Y14384" s="1">
        <v>52.06</v>
      </c>
      <c r="Z14384" s="1">
        <v>51.83</v>
      </c>
      <c r="AA14384" s="1">
        <v>52.231000000000002</v>
      </c>
      <c r="AB14384" s="1">
        <v>50.305</v>
      </c>
      <c r="AC14384" s="1">
        <v>48.377000000000002</v>
      </c>
      <c r="AD14384" s="1">
        <v>48.244</v>
      </c>
    </row>
    <row r="14385" spans="1:30" ht="13" hidden="1" x14ac:dyDescent="0.15">
      <c r="A14385" s="1" t="s">
        <v>98</v>
      </c>
      <c r="B14385" s="1" t="s">
        <v>99</v>
      </c>
      <c r="C14385" s="1" t="s">
        <v>2</v>
      </c>
      <c r="D14385" s="1" t="s">
        <v>3</v>
      </c>
      <c r="E14385" s="1" t="s">
        <v>421</v>
      </c>
      <c r="F14385" s="1" t="s">
        <v>422</v>
      </c>
      <c r="G14385" s="1" t="s">
        <v>631</v>
      </c>
      <c r="H14385" s="1">
        <v>16</v>
      </c>
      <c r="I14385" s="1" t="s">
        <v>7</v>
      </c>
      <c r="J14385" s="1">
        <v>8</v>
      </c>
      <c r="K14385" s="1" t="s">
        <v>635</v>
      </c>
      <c r="L14385" s="2" t="s">
        <v>636</v>
      </c>
      <c r="M14385" s="1" t="s">
        <v>10</v>
      </c>
      <c r="N14385" s="1">
        <v>88.456999999999894</v>
      </c>
      <c r="O14385" s="1">
        <v>88.266000000000005</v>
      </c>
      <c r="P14385" s="1">
        <v>77.001000000000005</v>
      </c>
      <c r="Q14385" s="1">
        <v>76.733000000000004</v>
      </c>
      <c r="R14385" s="1">
        <v>77.171000000000006</v>
      </c>
      <c r="S14385" s="1">
        <v>75.927000000000007</v>
      </c>
      <c r="T14385" s="1">
        <v>76.11</v>
      </c>
      <c r="U14385" s="1">
        <v>56.052</v>
      </c>
      <c r="V14385" s="1">
        <v>48.398000000000003</v>
      </c>
      <c r="W14385" s="1">
        <v>50.787999999999897</v>
      </c>
      <c r="X14385" s="1">
        <v>49.805</v>
      </c>
      <c r="Y14385" s="1">
        <v>48.137999999999899</v>
      </c>
      <c r="Z14385" s="1">
        <v>46.000999999999898</v>
      </c>
      <c r="AA14385" s="1">
        <v>45.722000000000001</v>
      </c>
      <c r="AB14385" s="1">
        <v>48.792000000000002</v>
      </c>
      <c r="AC14385" s="1">
        <v>47.25</v>
      </c>
      <c r="AD14385" s="1">
        <v>47.01</v>
      </c>
    </row>
    <row r="14386" spans="1:30" ht="13" hidden="1" x14ac:dyDescent="0.15">
      <c r="A14386" s="1" t="s">
        <v>90</v>
      </c>
      <c r="B14386" s="1" t="s">
        <v>91</v>
      </c>
      <c r="C14386" s="1" t="s">
        <v>13</v>
      </c>
      <c r="D14386" s="1" t="s">
        <v>14</v>
      </c>
      <c r="E14386" s="1" t="s">
        <v>423</v>
      </c>
      <c r="F14386" s="1" t="s">
        <v>424</v>
      </c>
      <c r="G14386" s="1" t="s">
        <v>631</v>
      </c>
      <c r="H14386" s="1">
        <v>16</v>
      </c>
      <c r="I14386" s="1" t="s">
        <v>7</v>
      </c>
      <c r="J14386" s="1">
        <v>8</v>
      </c>
      <c r="K14386" s="1" t="s">
        <v>635</v>
      </c>
      <c r="L14386" s="2" t="s">
        <v>636</v>
      </c>
      <c r="M14386" s="1" t="s">
        <v>10</v>
      </c>
      <c r="N14386" s="1">
        <v>29.962</v>
      </c>
      <c r="O14386" s="1">
        <v>31.8479999999999</v>
      </c>
      <c r="P14386" s="1">
        <v>31.056999999999899</v>
      </c>
      <c r="Q14386" s="1">
        <v>31.382000000000001</v>
      </c>
      <c r="R14386" s="1">
        <v>30.783999999999899</v>
      </c>
      <c r="S14386" s="1">
        <v>31.652000000000001</v>
      </c>
      <c r="T14386" s="1">
        <v>31.795000000000002</v>
      </c>
      <c r="U14386" s="1">
        <v>32.070999999999898</v>
      </c>
      <c r="V14386" s="1">
        <v>31.9</v>
      </c>
      <c r="W14386" s="1">
        <v>32.167000000000002</v>
      </c>
      <c r="X14386" s="1">
        <v>31.806999999999899</v>
      </c>
      <c r="Y14386" s="1">
        <v>31.91</v>
      </c>
      <c r="Z14386" s="1">
        <v>32.055999999999898</v>
      </c>
      <c r="AA14386" s="1">
        <v>33.427999999999898</v>
      </c>
      <c r="AB14386" s="1">
        <v>32.360999999999898</v>
      </c>
      <c r="AC14386" s="1">
        <v>32.53</v>
      </c>
      <c r="AD14386" s="1">
        <v>32.625</v>
      </c>
    </row>
    <row r="14387" spans="1:30" ht="13" hidden="1" x14ac:dyDescent="0.15">
      <c r="A14387" s="1" t="s">
        <v>90</v>
      </c>
      <c r="B14387" s="1" t="s">
        <v>91</v>
      </c>
      <c r="C14387" s="1" t="s">
        <v>40</v>
      </c>
      <c r="D14387" s="1" t="s">
        <v>41</v>
      </c>
      <c r="E14387" s="1" t="s">
        <v>425</v>
      </c>
      <c r="F14387" s="1" t="s">
        <v>426</v>
      </c>
      <c r="G14387" s="1" t="s">
        <v>631</v>
      </c>
      <c r="H14387" s="1">
        <v>16</v>
      </c>
      <c r="I14387" s="1" t="s">
        <v>7</v>
      </c>
      <c r="J14387" s="1">
        <v>8</v>
      </c>
      <c r="K14387" s="1" t="s">
        <v>635</v>
      </c>
      <c r="L14387" s="2" t="s">
        <v>636</v>
      </c>
      <c r="M14387" s="1" t="s">
        <v>10</v>
      </c>
      <c r="N14387" s="1">
        <v>37.250999999999898</v>
      </c>
      <c r="O14387" s="1">
        <v>36.802</v>
      </c>
      <c r="P14387" s="1">
        <v>42.164000000000001</v>
      </c>
      <c r="Q14387" s="1">
        <v>41.9</v>
      </c>
      <c r="R14387" s="1">
        <v>41.892000000000003</v>
      </c>
      <c r="S14387" s="1">
        <v>41.43</v>
      </c>
      <c r="T14387" s="1">
        <v>44.4149999999999</v>
      </c>
      <c r="U14387" s="1">
        <v>40.442</v>
      </c>
      <c r="V14387" s="1">
        <v>39.948</v>
      </c>
      <c r="W14387" s="1">
        <v>39.945</v>
      </c>
      <c r="X14387" s="1">
        <v>40.7349999999999</v>
      </c>
      <c r="Y14387" s="1">
        <v>41.75</v>
      </c>
      <c r="Z14387" s="1">
        <v>42.311999999999898</v>
      </c>
      <c r="AA14387" s="1">
        <v>43.01</v>
      </c>
      <c r="AB14387" s="1">
        <v>44.863999999999898</v>
      </c>
      <c r="AC14387" s="1">
        <v>45.2869999999999</v>
      </c>
      <c r="AD14387" s="1">
        <v>45.38</v>
      </c>
    </row>
    <row r="14388" spans="1:30" ht="13" hidden="1" x14ac:dyDescent="0.15">
      <c r="A14388" s="1" t="s">
        <v>74</v>
      </c>
      <c r="B14388" s="1" t="s">
        <v>75</v>
      </c>
      <c r="C14388" s="1" t="s">
        <v>2</v>
      </c>
      <c r="D14388" s="1" t="s">
        <v>3</v>
      </c>
      <c r="E14388" s="1" t="s">
        <v>427</v>
      </c>
      <c r="F14388" s="1" t="s">
        <v>428</v>
      </c>
      <c r="G14388" s="1" t="s">
        <v>631</v>
      </c>
      <c r="H14388" s="1">
        <v>16</v>
      </c>
      <c r="I14388" s="1" t="s">
        <v>7</v>
      </c>
      <c r="J14388" s="1">
        <v>8</v>
      </c>
      <c r="K14388" s="1" t="s">
        <v>635</v>
      </c>
      <c r="L14388" s="2" t="s">
        <v>636</v>
      </c>
      <c r="M14388" s="1" t="s">
        <v>10</v>
      </c>
      <c r="N14388" s="1">
        <v>59.177</v>
      </c>
      <c r="O14388" s="1">
        <v>62.463000000000001</v>
      </c>
      <c r="P14388" s="1">
        <v>62.9819999999999</v>
      </c>
      <c r="Q14388" s="1">
        <v>61.363999999999898</v>
      </c>
      <c r="R14388" s="1">
        <v>62.691000000000003</v>
      </c>
      <c r="S14388" s="1">
        <v>65.730999999999895</v>
      </c>
      <c r="T14388" s="1">
        <v>62.74</v>
      </c>
      <c r="U14388" s="1">
        <v>62.994</v>
      </c>
      <c r="V14388" s="1">
        <v>67.512</v>
      </c>
      <c r="W14388" s="1">
        <v>62.540999999999897</v>
      </c>
      <c r="X14388" s="1">
        <v>61.033000000000001</v>
      </c>
      <c r="Y14388" s="1">
        <v>61.55</v>
      </c>
      <c r="Z14388" s="1">
        <v>69.433999999999898</v>
      </c>
      <c r="AA14388" s="1">
        <v>66.438999999999893</v>
      </c>
      <c r="AB14388" s="1">
        <v>69.799000000000007</v>
      </c>
      <c r="AC14388" s="1">
        <v>72.585999999999899</v>
      </c>
      <c r="AD14388" s="1">
        <v>72.516999999999896</v>
      </c>
    </row>
    <row r="14389" spans="1:30" ht="13" hidden="1" x14ac:dyDescent="0.15">
      <c r="A14389" s="1" t="s">
        <v>178</v>
      </c>
      <c r="B14389" s="1" t="s">
        <v>179</v>
      </c>
      <c r="C14389" s="1" t="s">
        <v>40</v>
      </c>
      <c r="D14389" s="1" t="s">
        <v>41</v>
      </c>
      <c r="E14389" s="1" t="s">
        <v>429</v>
      </c>
      <c r="F14389" s="1" t="s">
        <v>430</v>
      </c>
      <c r="G14389" s="1" t="s">
        <v>631</v>
      </c>
      <c r="H14389" s="1">
        <v>16</v>
      </c>
      <c r="I14389" s="1" t="s">
        <v>7</v>
      </c>
      <c r="J14389" s="1">
        <v>8</v>
      </c>
      <c r="K14389" s="1" t="s">
        <v>635</v>
      </c>
      <c r="L14389" s="2" t="s">
        <v>636</v>
      </c>
      <c r="M14389" s="1" t="s">
        <v>10</v>
      </c>
      <c r="N14389" s="1">
        <v>36.075000000000003</v>
      </c>
      <c r="O14389" s="1">
        <v>36.993000000000002</v>
      </c>
      <c r="P14389" s="1">
        <v>36.963000000000001</v>
      </c>
      <c r="Q14389" s="1">
        <v>36.1619999999999</v>
      </c>
      <c r="R14389" s="1">
        <v>35.19</v>
      </c>
      <c r="S14389" s="1">
        <v>37.417000000000002</v>
      </c>
      <c r="T14389" s="1">
        <v>39.933</v>
      </c>
      <c r="U14389" s="1">
        <v>38.707999999999899</v>
      </c>
      <c r="V14389" s="1">
        <v>40.058</v>
      </c>
      <c r="W14389" s="1">
        <v>39.7869999999999</v>
      </c>
      <c r="X14389" s="1">
        <v>38.603000000000002</v>
      </c>
      <c r="Y14389" s="1">
        <v>37.826999999999899</v>
      </c>
      <c r="Z14389" s="1">
        <v>38.372999999999898</v>
      </c>
      <c r="AA14389" s="1">
        <v>38.1069999999999</v>
      </c>
      <c r="AB14389" s="1">
        <v>37.68</v>
      </c>
      <c r="AC14389" s="1">
        <v>37.67</v>
      </c>
      <c r="AD14389" s="1">
        <v>37.8479999999999</v>
      </c>
    </row>
    <row r="14390" spans="1:30" ht="13" hidden="1" x14ac:dyDescent="0.15">
      <c r="A14390" s="1" t="s">
        <v>30</v>
      </c>
      <c r="B14390" s="1" t="s">
        <v>31</v>
      </c>
      <c r="C14390" s="1" t="s">
        <v>21</v>
      </c>
      <c r="D14390" s="1" t="s">
        <v>22</v>
      </c>
      <c r="E14390" s="1" t="s">
        <v>431</v>
      </c>
      <c r="F14390" s="1" t="s">
        <v>432</v>
      </c>
      <c r="G14390" s="1" t="s">
        <v>631</v>
      </c>
      <c r="H14390" s="1">
        <v>16</v>
      </c>
      <c r="I14390" s="1" t="s">
        <v>7</v>
      </c>
      <c r="J14390" s="1">
        <v>8</v>
      </c>
      <c r="K14390" s="1" t="s">
        <v>635</v>
      </c>
      <c r="L14390" s="2" t="s">
        <v>636</v>
      </c>
      <c r="M14390" s="1" t="s">
        <v>10</v>
      </c>
      <c r="N14390" s="1">
        <v>16.433</v>
      </c>
      <c r="O14390" s="1">
        <v>16.591999999999899</v>
      </c>
      <c r="P14390" s="1">
        <v>15.954000000000001</v>
      </c>
      <c r="Q14390" s="1">
        <v>15.641</v>
      </c>
      <c r="R14390" s="1">
        <v>15.1</v>
      </c>
      <c r="S14390" s="1">
        <v>14.865</v>
      </c>
      <c r="T14390" s="1">
        <v>15.1069999999999</v>
      </c>
      <c r="U14390" s="1">
        <v>15.3729999999999</v>
      </c>
      <c r="V14390" s="1">
        <v>15.3889999999999</v>
      </c>
      <c r="W14390" s="1">
        <v>15.432</v>
      </c>
      <c r="X14390" s="1">
        <v>15.9369999999999</v>
      </c>
      <c r="Y14390" s="1">
        <v>15.459</v>
      </c>
      <c r="Z14390" s="1">
        <v>15.247</v>
      </c>
      <c r="AA14390" s="1">
        <v>15.166</v>
      </c>
      <c r="AB14390" s="1">
        <v>16.433</v>
      </c>
      <c r="AC14390" s="1">
        <v>16.462</v>
      </c>
      <c r="AD14390" s="1">
        <v>16.497</v>
      </c>
    </row>
    <row r="14391" spans="1:30" ht="13" hidden="1" x14ac:dyDescent="0.15">
      <c r="A14391" s="1" t="s">
        <v>17</v>
      </c>
      <c r="B14391" s="1" t="s">
        <v>18</v>
      </c>
      <c r="C14391" s="1" t="s">
        <v>40</v>
      </c>
      <c r="D14391" s="1" t="s">
        <v>41</v>
      </c>
      <c r="E14391" s="1" t="s">
        <v>433</v>
      </c>
      <c r="F14391" s="1" t="s">
        <v>434</v>
      </c>
      <c r="G14391" s="1" t="s">
        <v>631</v>
      </c>
      <c r="H14391" s="1">
        <v>16</v>
      </c>
      <c r="I14391" s="1" t="s">
        <v>7</v>
      </c>
      <c r="J14391" s="1">
        <v>8</v>
      </c>
      <c r="K14391" s="1" t="s">
        <v>635</v>
      </c>
      <c r="L14391" s="2" t="s">
        <v>636</v>
      </c>
      <c r="M14391" s="1" t="s">
        <v>10</v>
      </c>
      <c r="N14391" s="1">
        <v>25.149000000000001</v>
      </c>
      <c r="O14391" s="1">
        <v>24.928999999999899</v>
      </c>
      <c r="P14391" s="1">
        <v>23.806999999999899</v>
      </c>
      <c r="Q14391" s="1">
        <v>23.911000000000001</v>
      </c>
      <c r="R14391" s="1">
        <v>23.593</v>
      </c>
      <c r="S14391" s="1">
        <v>23.067</v>
      </c>
      <c r="T14391" s="1">
        <v>23.654</v>
      </c>
      <c r="U14391" s="1">
        <v>23.023</v>
      </c>
      <c r="V14391" s="1">
        <v>23.684000000000001</v>
      </c>
      <c r="W14391" s="1">
        <v>24.207999999999899</v>
      </c>
      <c r="X14391" s="1">
        <v>23.834</v>
      </c>
      <c r="Y14391" s="1">
        <v>22.779</v>
      </c>
      <c r="Z14391" s="1">
        <v>17.34</v>
      </c>
      <c r="AA14391" s="1">
        <v>17.315999999999899</v>
      </c>
      <c r="AB14391" s="1">
        <v>17.303000000000001</v>
      </c>
      <c r="AC14391" s="1">
        <v>17.331</v>
      </c>
      <c r="AD14391" s="1">
        <v>17.302</v>
      </c>
    </row>
    <row r="14392" spans="1:30" ht="13" hidden="1" x14ac:dyDescent="0.15">
      <c r="A14392" s="1" t="s">
        <v>38</v>
      </c>
      <c r="B14392" s="1" t="s">
        <v>39</v>
      </c>
      <c r="C14392" s="1" t="s">
        <v>13</v>
      </c>
      <c r="D14392" s="1" t="s">
        <v>14</v>
      </c>
      <c r="E14392" s="1" t="s">
        <v>435</v>
      </c>
      <c r="F14392" s="1" t="s">
        <v>436</v>
      </c>
      <c r="G14392" s="1" t="s">
        <v>631</v>
      </c>
      <c r="H14392" s="1">
        <v>16</v>
      </c>
      <c r="I14392" s="1" t="s">
        <v>7</v>
      </c>
      <c r="J14392" s="1">
        <v>8</v>
      </c>
      <c r="K14392" s="1" t="s">
        <v>635</v>
      </c>
      <c r="L14392" s="2" t="s">
        <v>636</v>
      </c>
      <c r="M14392" s="1" t="s">
        <v>10</v>
      </c>
      <c r="N14392" s="1">
        <v>24.474</v>
      </c>
      <c r="O14392" s="1">
        <v>28.218</v>
      </c>
      <c r="P14392" s="1">
        <v>27.381</v>
      </c>
      <c r="Q14392" s="1">
        <v>27.8919999999999</v>
      </c>
      <c r="R14392" s="1">
        <v>26.768000000000001</v>
      </c>
      <c r="S14392" s="1">
        <v>27.164000000000001</v>
      </c>
      <c r="T14392" s="1">
        <v>22.209</v>
      </c>
      <c r="U14392" s="1">
        <v>21.036000000000001</v>
      </c>
      <c r="V14392" s="1">
        <v>20.349</v>
      </c>
      <c r="W14392" s="1">
        <v>20.763000000000002</v>
      </c>
      <c r="X14392" s="1">
        <v>20.0979999999999</v>
      </c>
      <c r="Y14392" s="1">
        <v>19.376000000000001</v>
      </c>
      <c r="Z14392" s="1">
        <v>18.835999999999899</v>
      </c>
      <c r="AA14392" s="1">
        <v>18.61</v>
      </c>
      <c r="AB14392" s="1">
        <v>17.1739999999999</v>
      </c>
      <c r="AC14392" s="1">
        <v>16.789000000000001</v>
      </c>
      <c r="AD14392" s="1">
        <v>16.7229999999999</v>
      </c>
    </row>
    <row r="14393" spans="1:30" ht="13" hidden="1" x14ac:dyDescent="0.15">
      <c r="A14393" s="1" t="s">
        <v>238</v>
      </c>
      <c r="B14393" s="1" t="s">
        <v>239</v>
      </c>
      <c r="C14393" s="1" t="s">
        <v>13</v>
      </c>
      <c r="D14393" s="1" t="s">
        <v>14</v>
      </c>
      <c r="E14393" s="1" t="s">
        <v>437</v>
      </c>
      <c r="F14393" s="1" t="s">
        <v>438</v>
      </c>
      <c r="G14393" s="1" t="s">
        <v>631</v>
      </c>
      <c r="H14393" s="1">
        <v>16</v>
      </c>
      <c r="I14393" s="1" t="s">
        <v>7</v>
      </c>
      <c r="J14393" s="1">
        <v>8</v>
      </c>
      <c r="K14393" s="1" t="s">
        <v>635</v>
      </c>
      <c r="L14393" s="2" t="s">
        <v>636</v>
      </c>
      <c r="M14393" s="1" t="s">
        <v>10</v>
      </c>
      <c r="N14393" s="1">
        <v>24.314</v>
      </c>
      <c r="O14393" s="1">
        <v>24.989000000000001</v>
      </c>
      <c r="P14393" s="1">
        <v>23.0369999999999</v>
      </c>
      <c r="Q14393" s="1">
        <v>23.013000000000002</v>
      </c>
      <c r="R14393" s="1">
        <v>21.5749999999999</v>
      </c>
      <c r="S14393" s="1">
        <v>20.5109999999999</v>
      </c>
      <c r="T14393" s="1">
        <v>19.39</v>
      </c>
      <c r="U14393" s="1">
        <v>18.998999999999899</v>
      </c>
      <c r="V14393" s="1">
        <v>19.404</v>
      </c>
      <c r="W14393" s="1">
        <v>16.863</v>
      </c>
      <c r="X14393" s="1">
        <v>17.786000000000001</v>
      </c>
      <c r="Y14393" s="1">
        <v>19.834</v>
      </c>
      <c r="Z14393" s="1">
        <v>18.677</v>
      </c>
      <c r="AA14393" s="1">
        <v>18.504000000000001</v>
      </c>
      <c r="AB14393" s="1">
        <v>18.652999999999899</v>
      </c>
      <c r="AC14393" s="1">
        <v>17.6709999999999</v>
      </c>
      <c r="AD14393" s="1">
        <v>17.213000000000001</v>
      </c>
    </row>
    <row r="14394" spans="1:30" ht="13" hidden="1" x14ac:dyDescent="0.15">
      <c r="A14394" s="1" t="s">
        <v>178</v>
      </c>
      <c r="B14394" s="1" t="s">
        <v>179</v>
      </c>
      <c r="C14394" s="1" t="s">
        <v>13</v>
      </c>
      <c r="D14394" s="1" t="s">
        <v>14</v>
      </c>
      <c r="E14394" s="1" t="s">
        <v>439</v>
      </c>
      <c r="F14394" s="1" t="s">
        <v>440</v>
      </c>
      <c r="G14394" s="1" t="s">
        <v>631</v>
      </c>
      <c r="H14394" s="1">
        <v>16</v>
      </c>
      <c r="I14394" s="1" t="s">
        <v>7</v>
      </c>
      <c r="J14394" s="1">
        <v>8</v>
      </c>
      <c r="K14394" s="1" t="s">
        <v>635</v>
      </c>
      <c r="L14394" s="2" t="s">
        <v>636</v>
      </c>
      <c r="M14394" s="1" t="s">
        <v>10</v>
      </c>
    </row>
    <row r="14395" spans="1:30" ht="13" hidden="1" x14ac:dyDescent="0.15">
      <c r="A14395" s="1" t="s">
        <v>178</v>
      </c>
      <c r="B14395" s="1" t="s">
        <v>179</v>
      </c>
      <c r="C14395" s="1" t="s">
        <v>13</v>
      </c>
      <c r="D14395" s="1" t="s">
        <v>14</v>
      </c>
      <c r="E14395" s="1" t="s">
        <v>439</v>
      </c>
      <c r="F14395" s="1" t="s">
        <v>440</v>
      </c>
      <c r="G14395" s="1" t="s">
        <v>631</v>
      </c>
      <c r="H14395" s="1">
        <v>16</v>
      </c>
      <c r="I14395" s="1" t="s">
        <v>7</v>
      </c>
      <c r="J14395" s="1">
        <v>8</v>
      </c>
      <c r="K14395" s="1" t="s">
        <v>635</v>
      </c>
      <c r="L14395" s="1" t="s">
        <v>637</v>
      </c>
    </row>
    <row r="14396" spans="1:30" ht="13" hidden="1" x14ac:dyDescent="0.15">
      <c r="A14396" s="1" t="s">
        <v>30</v>
      </c>
      <c r="B14396" s="1" t="s">
        <v>31</v>
      </c>
      <c r="C14396" s="1" t="s">
        <v>21</v>
      </c>
      <c r="D14396" s="1" t="s">
        <v>22</v>
      </c>
      <c r="E14396" s="1" t="s">
        <v>441</v>
      </c>
      <c r="F14396" s="1" t="s">
        <v>442</v>
      </c>
      <c r="G14396" s="1" t="s">
        <v>631</v>
      </c>
      <c r="H14396" s="1">
        <v>16</v>
      </c>
      <c r="I14396" s="1" t="s">
        <v>7</v>
      </c>
      <c r="J14396" s="1">
        <v>8</v>
      </c>
      <c r="K14396" s="1" t="s">
        <v>635</v>
      </c>
      <c r="L14396" s="2" t="s">
        <v>636</v>
      </c>
      <c r="M14396" s="1" t="s">
        <v>10</v>
      </c>
      <c r="N14396" s="1">
        <v>25.312000000000001</v>
      </c>
      <c r="O14396" s="1">
        <v>25.992000000000001</v>
      </c>
      <c r="P14396" s="1">
        <v>21.48</v>
      </c>
      <c r="Q14396" s="1">
        <v>24.8919999999999</v>
      </c>
      <c r="R14396" s="1">
        <v>24.687000000000001</v>
      </c>
      <c r="S14396" s="1">
        <v>24.747</v>
      </c>
      <c r="T14396" s="1">
        <v>24.512</v>
      </c>
      <c r="U14396" s="1">
        <v>24.361000000000001</v>
      </c>
      <c r="V14396" s="1">
        <v>24.617000000000001</v>
      </c>
      <c r="W14396" s="1">
        <v>24.995000000000001</v>
      </c>
      <c r="X14396" s="1">
        <v>24.471</v>
      </c>
      <c r="Y14396" s="1">
        <v>25.126999999999899</v>
      </c>
      <c r="Z14396" s="1">
        <v>25.91</v>
      </c>
      <c r="AA14396" s="1">
        <v>25.707000000000001</v>
      </c>
      <c r="AB14396" s="1">
        <v>25.192</v>
      </c>
      <c r="AC14396" s="1">
        <v>24.984000000000002</v>
      </c>
      <c r="AD14396" s="1">
        <v>24.931000000000001</v>
      </c>
    </row>
    <row r="14397" spans="1:30" ht="13" hidden="1" x14ac:dyDescent="0.15">
      <c r="A14397" s="1" t="s">
        <v>98</v>
      </c>
      <c r="B14397" s="1" t="s">
        <v>99</v>
      </c>
      <c r="C14397" s="1" t="s">
        <v>2</v>
      </c>
      <c r="D14397" s="1" t="s">
        <v>3</v>
      </c>
      <c r="E14397" s="1" t="s">
        <v>443</v>
      </c>
      <c r="F14397" s="1" t="s">
        <v>444</v>
      </c>
      <c r="G14397" s="1" t="s">
        <v>631</v>
      </c>
      <c r="H14397" s="1">
        <v>16</v>
      </c>
      <c r="I14397" s="1" t="s">
        <v>7</v>
      </c>
      <c r="J14397" s="1">
        <v>8</v>
      </c>
      <c r="K14397" s="1" t="s">
        <v>635</v>
      </c>
      <c r="L14397" s="2" t="s">
        <v>636</v>
      </c>
      <c r="M14397" s="1" t="s">
        <v>10</v>
      </c>
      <c r="N14397" s="1">
        <v>57.843000000000004</v>
      </c>
      <c r="O14397" s="1">
        <v>58.529000000000003</v>
      </c>
      <c r="P14397" s="1">
        <v>53.89</v>
      </c>
      <c r="Q14397" s="1">
        <v>59.396000000000001</v>
      </c>
      <c r="R14397" s="1">
        <v>48.771000000000001</v>
      </c>
      <c r="S14397" s="1">
        <v>50.6039999999999</v>
      </c>
      <c r="T14397" s="1">
        <v>49.884</v>
      </c>
      <c r="U14397" s="1">
        <v>47.457000000000001</v>
      </c>
      <c r="V14397" s="1">
        <v>46.469000000000001</v>
      </c>
      <c r="W14397" s="1">
        <v>53.427</v>
      </c>
      <c r="X14397" s="1">
        <v>53.844000000000001</v>
      </c>
      <c r="Y14397" s="1">
        <v>51.576999999999899</v>
      </c>
      <c r="Z14397" s="1">
        <v>52.74</v>
      </c>
      <c r="AA14397" s="1">
        <v>52.3509999999999</v>
      </c>
      <c r="AB14397" s="1">
        <v>52.656999999999897</v>
      </c>
      <c r="AC14397" s="1">
        <v>52.942</v>
      </c>
      <c r="AD14397" s="1">
        <v>52.933999999999898</v>
      </c>
    </row>
    <row r="14398" spans="1:30" ht="13" hidden="1" x14ac:dyDescent="0.15">
      <c r="A14398" s="1" t="s">
        <v>64</v>
      </c>
      <c r="B14398" s="1" t="s">
        <v>65</v>
      </c>
      <c r="C14398" s="1" t="s">
        <v>40</v>
      </c>
      <c r="D14398" s="1" t="s">
        <v>41</v>
      </c>
      <c r="E14398" s="1" t="s">
        <v>445</v>
      </c>
      <c r="F14398" s="1" t="s">
        <v>446</v>
      </c>
      <c r="G14398" s="1" t="s">
        <v>631</v>
      </c>
      <c r="H14398" s="1">
        <v>16</v>
      </c>
      <c r="I14398" s="1" t="s">
        <v>7</v>
      </c>
      <c r="J14398" s="1">
        <v>8</v>
      </c>
      <c r="K14398" s="1" t="s">
        <v>635</v>
      </c>
      <c r="L14398" s="2" t="s">
        <v>636</v>
      </c>
      <c r="M14398" s="1" t="s">
        <v>10</v>
      </c>
      <c r="N14398" s="1">
        <v>19.129000000000001</v>
      </c>
      <c r="O14398" s="1">
        <v>20.245999999999899</v>
      </c>
      <c r="P14398" s="1">
        <v>19.097000000000001</v>
      </c>
      <c r="Q14398" s="1">
        <v>19.704999999999899</v>
      </c>
      <c r="R14398" s="1">
        <v>20.151</v>
      </c>
      <c r="S14398" s="1">
        <v>18.491</v>
      </c>
      <c r="T14398" s="1">
        <v>18.600000000000001</v>
      </c>
      <c r="U14398" s="1">
        <v>18.53</v>
      </c>
      <c r="V14398" s="1">
        <v>17.890999999999899</v>
      </c>
      <c r="W14398" s="1">
        <v>17.09</v>
      </c>
      <c r="X14398" s="1">
        <v>17.495000000000001</v>
      </c>
      <c r="Y14398" s="1">
        <v>17.832999999999899</v>
      </c>
      <c r="Z14398" s="1">
        <v>17.373999999999899</v>
      </c>
      <c r="AA14398" s="1">
        <v>17.780999999999899</v>
      </c>
      <c r="AB14398" s="1">
        <v>14.327</v>
      </c>
      <c r="AC14398" s="1">
        <v>14.441000000000001</v>
      </c>
      <c r="AD14398" s="1">
        <v>17.422000000000001</v>
      </c>
    </row>
    <row r="14399" spans="1:30" ht="13" hidden="1" x14ac:dyDescent="0.15">
      <c r="A14399" s="1" t="s">
        <v>38</v>
      </c>
      <c r="B14399" s="1" t="s">
        <v>39</v>
      </c>
      <c r="C14399" s="1" t="s">
        <v>21</v>
      </c>
      <c r="D14399" s="1" t="s">
        <v>22</v>
      </c>
      <c r="E14399" s="1" t="s">
        <v>447</v>
      </c>
      <c r="F14399" s="1" t="s">
        <v>448</v>
      </c>
      <c r="G14399" s="1" t="s">
        <v>631</v>
      </c>
      <c r="H14399" s="1">
        <v>16</v>
      </c>
      <c r="I14399" s="1" t="s">
        <v>7</v>
      </c>
      <c r="J14399" s="1">
        <v>8</v>
      </c>
      <c r="K14399" s="1" t="s">
        <v>635</v>
      </c>
      <c r="L14399" s="2" t="s">
        <v>636</v>
      </c>
      <c r="M14399" s="1" t="s">
        <v>10</v>
      </c>
      <c r="N14399" s="1">
        <v>1.714</v>
      </c>
      <c r="O14399" s="1">
        <v>1.68799999999999</v>
      </c>
      <c r="P14399" s="1">
        <v>1.7130000000000001</v>
      </c>
      <c r="Q14399" s="1">
        <v>1.6779999999999899</v>
      </c>
      <c r="R14399" s="1">
        <v>1.6339999999999899</v>
      </c>
      <c r="S14399" s="1">
        <v>1.575</v>
      </c>
      <c r="T14399" s="1">
        <v>1.288</v>
      </c>
      <c r="U14399" s="1">
        <v>1.3280000000000001</v>
      </c>
      <c r="V14399" s="1">
        <v>1.298</v>
      </c>
      <c r="W14399" s="1">
        <v>0.94699999999999895</v>
      </c>
      <c r="X14399" s="1">
        <v>0.92100000000000004</v>
      </c>
      <c r="Y14399" s="1">
        <v>0.872</v>
      </c>
      <c r="Z14399" s="1">
        <v>0.86799999999999899</v>
      </c>
      <c r="AA14399" s="1">
        <v>0.878</v>
      </c>
      <c r="AB14399" s="1">
        <v>0.89100000000000001</v>
      </c>
      <c r="AC14399" s="1">
        <v>0.90500000000000003</v>
      </c>
      <c r="AD14399" s="1">
        <v>0.9</v>
      </c>
    </row>
    <row r="14400" spans="1:30" ht="13" hidden="1" x14ac:dyDescent="0.15">
      <c r="A14400" s="1" t="s">
        <v>116</v>
      </c>
      <c r="B14400" s="1" t="s">
        <v>117</v>
      </c>
      <c r="C14400" s="1" t="s">
        <v>21</v>
      </c>
      <c r="D14400" s="1" t="s">
        <v>22</v>
      </c>
      <c r="E14400" s="1" t="s">
        <v>449</v>
      </c>
      <c r="F14400" s="1" t="s">
        <v>450</v>
      </c>
      <c r="G14400" s="1" t="s">
        <v>631</v>
      </c>
      <c r="H14400" s="1">
        <v>16</v>
      </c>
      <c r="I14400" s="1" t="s">
        <v>7</v>
      </c>
      <c r="J14400" s="1">
        <v>8</v>
      </c>
      <c r="K14400" s="1" t="s">
        <v>635</v>
      </c>
      <c r="L14400" s="2" t="s">
        <v>636</v>
      </c>
      <c r="M14400" s="1" t="s">
        <v>10</v>
      </c>
      <c r="N14400" s="1">
        <v>8.7189999999999905</v>
      </c>
      <c r="O14400" s="1">
        <v>8.6869999999999905</v>
      </c>
      <c r="P14400" s="1">
        <v>8.9380000000000006</v>
      </c>
      <c r="Q14400" s="1">
        <v>9.5500000000000007</v>
      </c>
      <c r="R14400" s="1">
        <v>9.7260000000000009</v>
      </c>
      <c r="S14400" s="1">
        <v>9.7650000000000006</v>
      </c>
      <c r="T14400" s="1">
        <v>10.007</v>
      </c>
      <c r="U14400" s="1">
        <v>10.182</v>
      </c>
      <c r="V14400" s="1">
        <v>10.211</v>
      </c>
      <c r="W14400" s="1">
        <v>10.536</v>
      </c>
      <c r="X14400" s="1">
        <v>11.092000000000001</v>
      </c>
      <c r="Y14400" s="1">
        <v>11.35</v>
      </c>
      <c r="Z14400" s="1">
        <v>11.829000000000001</v>
      </c>
      <c r="AA14400" s="1">
        <v>11.816000000000001</v>
      </c>
      <c r="AB14400" s="1">
        <v>12.397</v>
      </c>
      <c r="AC14400" s="1">
        <v>12.269</v>
      </c>
      <c r="AD14400" s="1">
        <v>12.224</v>
      </c>
    </row>
    <row r="14401" spans="1:30" ht="13" hidden="1" x14ac:dyDescent="0.15">
      <c r="A14401" s="1" t="s">
        <v>108</v>
      </c>
      <c r="B14401" s="1" t="s">
        <v>109</v>
      </c>
      <c r="C14401" s="1" t="s">
        <v>21</v>
      </c>
      <c r="D14401" s="1" t="s">
        <v>22</v>
      </c>
      <c r="E14401" s="1" t="s">
        <v>451</v>
      </c>
      <c r="F14401" s="1" t="s">
        <v>452</v>
      </c>
      <c r="G14401" s="1" t="s">
        <v>631</v>
      </c>
      <c r="H14401" s="1">
        <v>16</v>
      </c>
      <c r="I14401" s="1" t="s">
        <v>7</v>
      </c>
      <c r="J14401" s="1">
        <v>8</v>
      </c>
      <c r="K14401" s="1" t="s">
        <v>635</v>
      </c>
      <c r="L14401" s="2" t="s">
        <v>636</v>
      </c>
      <c r="M14401" s="1" t="s">
        <v>10</v>
      </c>
      <c r="N14401" s="1">
        <v>7.1950000000000003</v>
      </c>
      <c r="O14401" s="1">
        <v>7.1050000000000004</v>
      </c>
      <c r="P14401" s="1">
        <v>6.9710000000000001</v>
      </c>
      <c r="Q14401" s="1">
        <v>7.21</v>
      </c>
      <c r="R14401" s="1">
        <v>7.22</v>
      </c>
      <c r="S14401" s="1">
        <v>7.0839999999999899</v>
      </c>
      <c r="T14401" s="1">
        <v>7.08</v>
      </c>
      <c r="U14401" s="1">
        <v>6.8840000000000003</v>
      </c>
      <c r="V14401" s="1">
        <v>6.6909999999999901</v>
      </c>
      <c r="W14401" s="1">
        <v>6.78</v>
      </c>
      <c r="X14401" s="1">
        <v>6.7240000000000002</v>
      </c>
      <c r="Y14401" s="1">
        <v>6.4889999999999901</v>
      </c>
      <c r="Z14401" s="1">
        <v>6.4390000000000001</v>
      </c>
      <c r="AA14401" s="1">
        <v>6.2869999999999902</v>
      </c>
      <c r="AB14401" s="1">
        <v>6.2009999999999899</v>
      </c>
      <c r="AC14401" s="1">
        <v>6.1630000000000003</v>
      </c>
      <c r="AD14401" s="1">
        <v>6.0780000000000003</v>
      </c>
    </row>
    <row r="14402" spans="1:30" ht="13" hidden="1" x14ac:dyDescent="0.15">
      <c r="A14402" s="1" t="s">
        <v>34</v>
      </c>
      <c r="B14402" s="1" t="s">
        <v>35</v>
      </c>
      <c r="C14402" s="1" t="s">
        <v>21</v>
      </c>
      <c r="D14402" s="1" t="s">
        <v>22</v>
      </c>
      <c r="E14402" s="1" t="s">
        <v>453</v>
      </c>
      <c r="F14402" s="1" t="s">
        <v>454</v>
      </c>
      <c r="G14402" s="1" t="s">
        <v>631</v>
      </c>
      <c r="H14402" s="1">
        <v>16</v>
      </c>
      <c r="I14402" s="1" t="s">
        <v>7</v>
      </c>
      <c r="J14402" s="1">
        <v>8</v>
      </c>
      <c r="K14402" s="1" t="s">
        <v>635</v>
      </c>
      <c r="L14402" s="2" t="s">
        <v>636</v>
      </c>
      <c r="M14402" s="1" t="s">
        <v>10</v>
      </c>
      <c r="N14402" s="1">
        <v>21.9469999999999</v>
      </c>
      <c r="O14402" s="1">
        <v>23.587</v>
      </c>
      <c r="P14402" s="1">
        <v>26.477</v>
      </c>
      <c r="Q14402" s="1">
        <v>25.16</v>
      </c>
      <c r="R14402" s="1">
        <v>23.2319999999999</v>
      </c>
      <c r="S14402" s="1">
        <v>23.477</v>
      </c>
      <c r="T14402" s="1">
        <v>23.157</v>
      </c>
      <c r="U14402" s="1">
        <v>23.402999999999899</v>
      </c>
      <c r="V14402" s="1">
        <v>22.361999999999899</v>
      </c>
      <c r="W14402" s="1">
        <v>22.7669999999999</v>
      </c>
      <c r="X14402" s="1">
        <v>22.4529999999999</v>
      </c>
      <c r="Y14402" s="1">
        <v>21.696000000000002</v>
      </c>
      <c r="Z14402" s="1">
        <v>21.27</v>
      </c>
      <c r="AA14402" s="1">
        <v>21.428999999999899</v>
      </c>
      <c r="AB14402" s="1">
        <v>21.515999999999899</v>
      </c>
      <c r="AC14402" s="1">
        <v>21.834</v>
      </c>
      <c r="AD14402" s="1">
        <v>21.87</v>
      </c>
    </row>
    <row r="14403" spans="1:30" ht="13" hidden="1" x14ac:dyDescent="0.15">
      <c r="A14403" s="1" t="s">
        <v>238</v>
      </c>
      <c r="B14403" s="1" t="s">
        <v>239</v>
      </c>
      <c r="C14403" s="1" t="s">
        <v>40</v>
      </c>
      <c r="D14403" s="1" t="s">
        <v>41</v>
      </c>
      <c r="E14403" s="1" t="s">
        <v>455</v>
      </c>
      <c r="F14403" s="1" t="s">
        <v>456</v>
      </c>
      <c r="G14403" s="1" t="s">
        <v>631</v>
      </c>
      <c r="H14403" s="1">
        <v>16</v>
      </c>
      <c r="I14403" s="1" t="s">
        <v>7</v>
      </c>
      <c r="J14403" s="1">
        <v>8</v>
      </c>
      <c r="K14403" s="1" t="s">
        <v>635</v>
      </c>
      <c r="L14403" s="2" t="s">
        <v>636</v>
      </c>
      <c r="M14403" s="1" t="s">
        <v>10</v>
      </c>
      <c r="N14403" s="1">
        <v>27.928999999999899</v>
      </c>
      <c r="O14403" s="1">
        <v>28.187000000000001</v>
      </c>
      <c r="P14403" s="1">
        <v>28.416</v>
      </c>
      <c r="Q14403" s="1">
        <v>27.53</v>
      </c>
      <c r="R14403" s="1">
        <v>27.129000000000001</v>
      </c>
      <c r="S14403" s="1">
        <v>27.2669999999999</v>
      </c>
      <c r="T14403" s="1">
        <v>25.207999999999899</v>
      </c>
      <c r="U14403" s="1">
        <v>23.585999999999899</v>
      </c>
      <c r="V14403" s="1">
        <v>23.184000000000001</v>
      </c>
      <c r="W14403" s="1">
        <v>21.498999999999899</v>
      </c>
      <c r="X14403" s="1">
        <v>21.786000000000001</v>
      </c>
      <c r="Y14403" s="1">
        <v>21.724</v>
      </c>
      <c r="Z14403" s="1">
        <v>21.744</v>
      </c>
      <c r="AA14403" s="1">
        <v>21.367999999999899</v>
      </c>
      <c r="AB14403" s="1">
        <v>21.184999999999899</v>
      </c>
      <c r="AC14403" s="1">
        <v>20.957000000000001</v>
      </c>
      <c r="AD14403" s="1">
        <v>20.183</v>
      </c>
    </row>
    <row r="14404" spans="1:30" ht="13" hidden="1" x14ac:dyDescent="0.15">
      <c r="A14404" s="1" t="s">
        <v>170</v>
      </c>
      <c r="B14404" s="1" t="s">
        <v>171</v>
      </c>
      <c r="C14404" s="1" t="s">
        <v>40</v>
      </c>
      <c r="D14404" s="1" t="s">
        <v>41</v>
      </c>
      <c r="E14404" s="1" t="s">
        <v>457</v>
      </c>
      <c r="F14404" s="1" t="s">
        <v>458</v>
      </c>
      <c r="G14404" s="1" t="s">
        <v>631</v>
      </c>
      <c r="H14404" s="1">
        <v>16</v>
      </c>
      <c r="I14404" s="1" t="s">
        <v>7</v>
      </c>
      <c r="J14404" s="1">
        <v>8</v>
      </c>
      <c r="K14404" s="1" t="s">
        <v>635</v>
      </c>
      <c r="L14404" s="2" t="s">
        <v>636</v>
      </c>
      <c r="M14404" s="1" t="s">
        <v>10</v>
      </c>
      <c r="N14404" s="1">
        <v>60.201999999999899</v>
      </c>
      <c r="O14404" s="1">
        <v>61.741999999999898</v>
      </c>
      <c r="P14404" s="1">
        <v>62.18</v>
      </c>
      <c r="Q14404" s="1">
        <v>62.673000000000002</v>
      </c>
      <c r="R14404" s="1">
        <v>62.220999999999897</v>
      </c>
      <c r="S14404" s="1">
        <v>62.701999999999899</v>
      </c>
      <c r="T14404" s="1">
        <v>62.945999999999898</v>
      </c>
      <c r="U14404" s="1">
        <v>63.237000000000002</v>
      </c>
      <c r="V14404" s="1">
        <v>62.625</v>
      </c>
      <c r="W14404" s="1">
        <v>62.435000000000002</v>
      </c>
      <c r="X14404" s="1">
        <v>61.7319999999999</v>
      </c>
      <c r="Y14404" s="1">
        <v>61.286000000000001</v>
      </c>
      <c r="Z14404" s="1">
        <v>60.612000000000002</v>
      </c>
      <c r="AA14404" s="1">
        <v>60.466000000000001</v>
      </c>
      <c r="AB14404" s="1">
        <v>60.16</v>
      </c>
      <c r="AC14404" s="1">
        <v>60.375999999999898</v>
      </c>
      <c r="AD14404" s="1">
        <v>60.238</v>
      </c>
    </row>
    <row r="14405" spans="1:30" ht="13" hidden="1" x14ac:dyDescent="0.15">
      <c r="A14405" s="1" t="s">
        <v>34</v>
      </c>
      <c r="B14405" s="1" t="s">
        <v>35</v>
      </c>
      <c r="C14405" s="1" t="s">
        <v>13</v>
      </c>
      <c r="D14405" s="1" t="s">
        <v>14</v>
      </c>
      <c r="E14405" s="1" t="s">
        <v>459</v>
      </c>
      <c r="F14405" s="1" t="s">
        <v>460</v>
      </c>
      <c r="G14405" s="1" t="s">
        <v>631</v>
      </c>
      <c r="H14405" s="1">
        <v>16</v>
      </c>
      <c r="I14405" s="1" t="s">
        <v>7</v>
      </c>
      <c r="J14405" s="1">
        <v>8</v>
      </c>
      <c r="K14405" s="1" t="s">
        <v>635</v>
      </c>
      <c r="L14405" s="2" t="s">
        <v>636</v>
      </c>
      <c r="M14405" s="1" t="s">
        <v>10</v>
      </c>
      <c r="N14405" s="1">
        <v>35.179000000000002</v>
      </c>
      <c r="O14405" s="1">
        <v>31.974</v>
      </c>
      <c r="P14405" s="1">
        <v>31.8189999999999</v>
      </c>
      <c r="Q14405" s="1">
        <v>32.573</v>
      </c>
      <c r="R14405" s="1">
        <v>31.088000000000001</v>
      </c>
      <c r="S14405" s="1">
        <v>29.611000000000001</v>
      </c>
      <c r="T14405" s="1">
        <v>29.193000000000001</v>
      </c>
      <c r="U14405" s="1">
        <v>28.847000000000001</v>
      </c>
      <c r="V14405" s="1">
        <v>29.33</v>
      </c>
      <c r="W14405" s="1">
        <v>30.422000000000001</v>
      </c>
      <c r="X14405" s="1">
        <v>32.42</v>
      </c>
      <c r="Y14405" s="1">
        <v>32.027999999999899</v>
      </c>
      <c r="Z14405" s="1">
        <v>30.837</v>
      </c>
      <c r="AA14405" s="1">
        <v>31.8919999999999</v>
      </c>
      <c r="AB14405" s="1">
        <v>32.448999999999899</v>
      </c>
      <c r="AC14405" s="1">
        <v>32.948</v>
      </c>
      <c r="AD14405" s="1">
        <v>33.213000000000001</v>
      </c>
    </row>
    <row r="14406" spans="1:30" ht="13" hidden="1" x14ac:dyDescent="0.15">
      <c r="A14406" s="1" t="s">
        <v>90</v>
      </c>
      <c r="B14406" s="1" t="s">
        <v>91</v>
      </c>
      <c r="C14406" s="1" t="s">
        <v>40</v>
      </c>
      <c r="D14406" s="1" t="s">
        <v>41</v>
      </c>
      <c r="E14406" s="1" t="s">
        <v>461</v>
      </c>
      <c r="F14406" s="1" t="s">
        <v>462</v>
      </c>
      <c r="G14406" s="1" t="s">
        <v>631</v>
      </c>
      <c r="H14406" s="1">
        <v>16</v>
      </c>
      <c r="I14406" s="1" t="s">
        <v>7</v>
      </c>
      <c r="J14406" s="1">
        <v>8</v>
      </c>
      <c r="K14406" s="1" t="s">
        <v>635</v>
      </c>
      <c r="L14406" s="2" t="s">
        <v>636</v>
      </c>
      <c r="M14406" s="1" t="s">
        <v>10</v>
      </c>
      <c r="N14406" s="1">
        <v>43.863</v>
      </c>
      <c r="O14406" s="1">
        <v>41.198999999999899</v>
      </c>
      <c r="P14406" s="1">
        <v>40.982999999999898</v>
      </c>
      <c r="Q14406" s="1">
        <v>41.610999999999898</v>
      </c>
      <c r="R14406" s="1">
        <v>41.287999999999897</v>
      </c>
      <c r="S14406" s="1">
        <v>46.125</v>
      </c>
      <c r="T14406" s="1">
        <v>46.48</v>
      </c>
      <c r="U14406" s="1">
        <v>46.375999999999898</v>
      </c>
      <c r="V14406" s="1">
        <v>45.546999999999898</v>
      </c>
      <c r="W14406" s="1">
        <v>46.29</v>
      </c>
      <c r="X14406" s="1">
        <v>45.991999999999898</v>
      </c>
      <c r="Y14406" s="1">
        <v>45.066000000000003</v>
      </c>
      <c r="Z14406" s="1">
        <v>45.228000000000002</v>
      </c>
      <c r="AA14406" s="1">
        <v>45.506999999999898</v>
      </c>
      <c r="AB14406" s="1">
        <v>40.86</v>
      </c>
      <c r="AC14406" s="1">
        <v>40.594000000000001</v>
      </c>
      <c r="AD14406" s="1">
        <v>40.893000000000001</v>
      </c>
    </row>
    <row r="14407" spans="1:30" ht="13" hidden="1" x14ac:dyDescent="0.15">
      <c r="A14407" s="1" t="s">
        <v>38</v>
      </c>
      <c r="B14407" s="1" t="s">
        <v>39</v>
      </c>
      <c r="C14407" s="1" t="s">
        <v>40</v>
      </c>
      <c r="D14407" s="1" t="s">
        <v>41</v>
      </c>
      <c r="E14407" s="1" t="s">
        <v>463</v>
      </c>
      <c r="F14407" s="1" t="s">
        <v>464</v>
      </c>
      <c r="G14407" s="1" t="s">
        <v>631</v>
      </c>
      <c r="H14407" s="1">
        <v>16</v>
      </c>
      <c r="I14407" s="1" t="s">
        <v>7</v>
      </c>
      <c r="J14407" s="1">
        <v>8</v>
      </c>
      <c r="K14407" s="1" t="s">
        <v>635</v>
      </c>
      <c r="L14407" s="2" t="s">
        <v>636</v>
      </c>
      <c r="M14407" s="1" t="s">
        <v>10</v>
      </c>
      <c r="N14407" s="1">
        <v>31.768999999999899</v>
      </c>
      <c r="O14407" s="1">
        <v>32.054000000000002</v>
      </c>
      <c r="P14407" s="1">
        <v>31.919</v>
      </c>
      <c r="Q14407" s="1">
        <v>31.77</v>
      </c>
      <c r="R14407" s="1">
        <v>31.355</v>
      </c>
      <c r="S14407" s="1">
        <v>30.699000000000002</v>
      </c>
      <c r="T14407" s="1">
        <v>30.582000000000001</v>
      </c>
      <c r="U14407" s="1">
        <v>31.428999999999899</v>
      </c>
      <c r="V14407" s="1">
        <v>31.053999999999899</v>
      </c>
      <c r="W14407" s="1">
        <v>31.853000000000002</v>
      </c>
      <c r="X14407" s="1">
        <v>30.731000000000002</v>
      </c>
      <c r="Y14407" s="1">
        <v>31.637</v>
      </c>
      <c r="Z14407" s="1">
        <v>32.159999999999897</v>
      </c>
      <c r="AA14407" s="1">
        <v>32.024000000000001</v>
      </c>
      <c r="AB14407" s="1">
        <v>32.265999999999899</v>
      </c>
      <c r="AC14407" s="1">
        <v>35.014000000000003</v>
      </c>
      <c r="AD14407" s="1">
        <v>35.817999999999898</v>
      </c>
    </row>
    <row r="14408" spans="1:30" ht="13" hidden="1" x14ac:dyDescent="0.15">
      <c r="A14408" s="1" t="s">
        <v>98</v>
      </c>
      <c r="B14408" s="1" t="s">
        <v>99</v>
      </c>
      <c r="C14408" s="1" t="s">
        <v>40</v>
      </c>
      <c r="D14408" s="1" t="s">
        <v>41</v>
      </c>
      <c r="E14408" s="1" t="s">
        <v>465</v>
      </c>
      <c r="F14408" s="1" t="s">
        <v>466</v>
      </c>
      <c r="G14408" s="1" t="s">
        <v>631</v>
      </c>
      <c r="H14408" s="1">
        <v>16</v>
      </c>
      <c r="I14408" s="1" t="s">
        <v>7</v>
      </c>
      <c r="J14408" s="1">
        <v>8</v>
      </c>
      <c r="K14408" s="1" t="s">
        <v>635</v>
      </c>
      <c r="L14408" s="2" t="s">
        <v>636</v>
      </c>
      <c r="M14408" s="1" t="s">
        <v>10</v>
      </c>
      <c r="N14408" s="1">
        <v>53.601999999999897</v>
      </c>
      <c r="O14408" s="1">
        <v>53.578000000000003</v>
      </c>
      <c r="P14408" s="1">
        <v>47.543999999999897</v>
      </c>
      <c r="Q14408" s="1">
        <v>47.110999999999898</v>
      </c>
      <c r="R14408" s="1">
        <v>47.232999999999898</v>
      </c>
      <c r="S14408" s="1">
        <v>47.454000000000001</v>
      </c>
      <c r="T14408" s="1">
        <v>46.753</v>
      </c>
      <c r="U14408" s="1">
        <v>45.348999999999897</v>
      </c>
      <c r="V14408" s="1">
        <v>44.984000000000002</v>
      </c>
      <c r="W14408" s="1">
        <v>46.445</v>
      </c>
      <c r="X14408" s="1">
        <v>45.289000000000001</v>
      </c>
      <c r="Y14408" s="1">
        <v>44.47</v>
      </c>
      <c r="Z14408" s="1">
        <v>45.094000000000001</v>
      </c>
      <c r="AA14408" s="1">
        <v>44.826999999999899</v>
      </c>
      <c r="AB14408" s="1">
        <v>44.567999999999898</v>
      </c>
      <c r="AC14408" s="1">
        <v>44.642000000000003</v>
      </c>
      <c r="AD14408" s="1">
        <v>44.78</v>
      </c>
    </row>
    <row r="14409" spans="1:30" ht="13" hidden="1" x14ac:dyDescent="0.15">
      <c r="A14409" s="1" t="s">
        <v>98</v>
      </c>
      <c r="B14409" s="1" t="s">
        <v>99</v>
      </c>
      <c r="C14409" s="1" t="s">
        <v>2</v>
      </c>
      <c r="D14409" s="1" t="s">
        <v>3</v>
      </c>
      <c r="E14409" s="1" t="s">
        <v>467</v>
      </c>
      <c r="F14409" s="1" t="s">
        <v>468</v>
      </c>
      <c r="G14409" s="1" t="s">
        <v>631</v>
      </c>
      <c r="H14409" s="1">
        <v>16</v>
      </c>
      <c r="I14409" s="1" t="s">
        <v>7</v>
      </c>
      <c r="J14409" s="1">
        <v>8</v>
      </c>
      <c r="K14409" s="1" t="s">
        <v>635</v>
      </c>
      <c r="L14409" s="2" t="s">
        <v>636</v>
      </c>
      <c r="M14409" s="1" t="s">
        <v>10</v>
      </c>
      <c r="N14409" s="1">
        <v>46.021999999999899</v>
      </c>
      <c r="O14409" s="1">
        <v>67.159000000000006</v>
      </c>
      <c r="P14409" s="1">
        <v>68.085999999999899</v>
      </c>
      <c r="Q14409" s="1">
        <v>70.555999999999898</v>
      </c>
      <c r="R14409" s="1">
        <v>71.712999999999894</v>
      </c>
      <c r="S14409" s="1">
        <v>72.572000000000003</v>
      </c>
      <c r="T14409" s="1">
        <v>73.349999999999895</v>
      </c>
      <c r="U14409" s="1">
        <v>73.864000000000004</v>
      </c>
      <c r="V14409" s="1">
        <v>75.7319999999999</v>
      </c>
      <c r="W14409" s="1">
        <v>75.138999999999896</v>
      </c>
      <c r="X14409" s="1">
        <v>74.384</v>
      </c>
      <c r="Y14409" s="1">
        <v>73.207999999999899</v>
      </c>
      <c r="Z14409" s="1">
        <v>72.986000000000004</v>
      </c>
      <c r="AA14409" s="1">
        <v>72.685000000000002</v>
      </c>
      <c r="AB14409" s="1">
        <v>72.751000000000005</v>
      </c>
      <c r="AC14409" s="1">
        <v>73.009</v>
      </c>
      <c r="AD14409" s="1">
        <v>73.313000000000002</v>
      </c>
    </row>
    <row r="14410" spans="1:30" ht="13" hidden="1" x14ac:dyDescent="0.15">
      <c r="A14410" s="1" t="s">
        <v>0</v>
      </c>
      <c r="B14410" s="1" t="s">
        <v>1</v>
      </c>
      <c r="C14410" s="1" t="s">
        <v>2</v>
      </c>
      <c r="D14410" s="1" t="s">
        <v>3</v>
      </c>
      <c r="E14410" s="1" t="s">
        <v>4</v>
      </c>
      <c r="F14410" s="1" t="s">
        <v>5</v>
      </c>
      <c r="G14410" s="1" t="s">
        <v>631</v>
      </c>
      <c r="H14410" s="1">
        <v>16</v>
      </c>
      <c r="I14410" s="1" t="s">
        <v>7</v>
      </c>
      <c r="J14410" s="1">
        <v>8</v>
      </c>
      <c r="K14410" s="1" t="s">
        <v>638</v>
      </c>
      <c r="L14410" s="1" t="s">
        <v>639</v>
      </c>
      <c r="M14410" s="1" t="s">
        <v>471</v>
      </c>
      <c r="N14410" s="1">
        <v>10.236000000000001</v>
      </c>
      <c r="O14410" s="1">
        <v>10.429</v>
      </c>
      <c r="P14410" s="1">
        <v>3.78</v>
      </c>
      <c r="Q14410" s="1">
        <v>10.1389999999999</v>
      </c>
      <c r="R14410" s="1">
        <v>12.3379999999999</v>
      </c>
      <c r="S14410" s="1">
        <v>10.612</v>
      </c>
      <c r="T14410" s="1">
        <v>12.064</v>
      </c>
      <c r="U14410" s="1">
        <v>11.079000000000001</v>
      </c>
      <c r="V14410" s="1">
        <v>13.4149999999999</v>
      </c>
      <c r="W14410" s="1">
        <v>9.984</v>
      </c>
      <c r="X14410" s="1">
        <v>12.667</v>
      </c>
      <c r="Y14410" s="1">
        <v>13.367000000000001</v>
      </c>
      <c r="Z14410" s="1">
        <v>12.4339999999999</v>
      </c>
      <c r="AA14410" s="1">
        <v>14.654</v>
      </c>
      <c r="AB14410" s="1">
        <v>15.3409999999999</v>
      </c>
      <c r="AC14410" s="1">
        <v>15.4789999999999</v>
      </c>
      <c r="AD14410" s="1">
        <v>15.2029999999999</v>
      </c>
    </row>
    <row r="14411" spans="1:30" ht="13" hidden="1" x14ac:dyDescent="0.15">
      <c r="A14411" s="1" t="s">
        <v>11</v>
      </c>
      <c r="B14411" s="1" t="s">
        <v>12</v>
      </c>
      <c r="C14411" s="1" t="s">
        <v>13</v>
      </c>
      <c r="D14411" s="1" t="s">
        <v>14</v>
      </c>
      <c r="E14411" s="1" t="s">
        <v>15</v>
      </c>
      <c r="F14411" s="1" t="s">
        <v>16</v>
      </c>
      <c r="G14411" s="1" t="s">
        <v>631</v>
      </c>
      <c r="H14411" s="1">
        <v>16</v>
      </c>
      <c r="I14411" s="1" t="s">
        <v>7</v>
      </c>
      <c r="J14411" s="1">
        <v>8</v>
      </c>
      <c r="K14411" s="1" t="s">
        <v>638</v>
      </c>
      <c r="L14411" s="1" t="s">
        <v>639</v>
      </c>
      <c r="M14411" s="1" t="s">
        <v>471</v>
      </c>
      <c r="N14411" s="1">
        <v>30.437999999999899</v>
      </c>
      <c r="O14411" s="1">
        <v>30.864999999999899</v>
      </c>
      <c r="P14411" s="1">
        <v>27.657</v>
      </c>
      <c r="Q14411" s="1">
        <v>27.408999999999899</v>
      </c>
      <c r="R14411" s="1">
        <v>27.012</v>
      </c>
      <c r="S14411" s="1">
        <v>25.684999999999899</v>
      </c>
      <c r="T14411" s="1">
        <v>24.91</v>
      </c>
      <c r="U14411" s="1">
        <v>24.1</v>
      </c>
      <c r="V14411" s="1">
        <v>17.103000000000002</v>
      </c>
      <c r="W14411" s="1">
        <v>19.582999999999899</v>
      </c>
      <c r="X14411" s="1">
        <v>18.7029999999999</v>
      </c>
      <c r="Y14411" s="1">
        <v>20.681000000000001</v>
      </c>
      <c r="Z14411" s="1">
        <v>17.02</v>
      </c>
      <c r="AA14411" s="1">
        <v>16.803000000000001</v>
      </c>
      <c r="AB14411" s="1">
        <v>16.62</v>
      </c>
      <c r="AC14411" s="1">
        <v>16.687000000000001</v>
      </c>
      <c r="AD14411" s="1">
        <v>16.788</v>
      </c>
    </row>
    <row r="14412" spans="1:30" ht="13" hidden="1" x14ac:dyDescent="0.15">
      <c r="A14412" s="1" t="s">
        <v>17</v>
      </c>
      <c r="B14412" s="1" t="s">
        <v>18</v>
      </c>
      <c r="C14412" s="1" t="s">
        <v>13</v>
      </c>
      <c r="D14412" s="1" t="s">
        <v>14</v>
      </c>
      <c r="E14412" s="1" t="s">
        <v>19</v>
      </c>
      <c r="F14412" s="1" t="s">
        <v>20</v>
      </c>
      <c r="G14412" s="1" t="s">
        <v>631</v>
      </c>
      <c r="H14412" s="1">
        <v>16</v>
      </c>
      <c r="I14412" s="1" t="s">
        <v>7</v>
      </c>
      <c r="J14412" s="1">
        <v>8</v>
      </c>
      <c r="K14412" s="1" t="s">
        <v>638</v>
      </c>
      <c r="L14412" s="1" t="s">
        <v>639</v>
      </c>
      <c r="M14412" s="1" t="s">
        <v>471</v>
      </c>
      <c r="N14412" s="1">
        <v>29.574000000000002</v>
      </c>
      <c r="O14412" s="1">
        <v>31.13</v>
      </c>
      <c r="P14412" s="1">
        <v>25.44</v>
      </c>
      <c r="Q14412" s="1">
        <v>24.9</v>
      </c>
      <c r="R14412" s="1">
        <v>35.2959999999999</v>
      </c>
      <c r="S14412" s="1">
        <v>18.783999999999899</v>
      </c>
      <c r="T14412" s="1">
        <v>18.608000000000001</v>
      </c>
      <c r="U14412" s="1">
        <v>18.794</v>
      </c>
      <c r="V14412" s="1">
        <v>18.263000000000002</v>
      </c>
      <c r="W14412" s="1">
        <v>20.97</v>
      </c>
      <c r="X14412" s="1">
        <v>20.061</v>
      </c>
      <c r="Y14412" s="1">
        <v>20.058</v>
      </c>
      <c r="Z14412" s="1">
        <v>20.507000000000001</v>
      </c>
      <c r="AA14412" s="1">
        <v>21.501000000000001</v>
      </c>
      <c r="AB14412" s="1">
        <v>21.873999999999899</v>
      </c>
      <c r="AC14412" s="1">
        <v>22.23</v>
      </c>
      <c r="AD14412" s="1">
        <v>22.027999999999899</v>
      </c>
    </row>
    <row r="14413" spans="1:30" ht="13" hidden="1" x14ac:dyDescent="0.15">
      <c r="A14413" s="1" t="s">
        <v>11</v>
      </c>
      <c r="B14413" s="1" t="s">
        <v>12</v>
      </c>
      <c r="C14413" s="1" t="s">
        <v>21</v>
      </c>
      <c r="D14413" s="1" t="s">
        <v>22</v>
      </c>
      <c r="E14413" s="1" t="s">
        <v>23</v>
      </c>
      <c r="F14413" s="1" t="s">
        <v>24</v>
      </c>
      <c r="G14413" s="1" t="s">
        <v>631</v>
      </c>
      <c r="H14413" s="1">
        <v>16</v>
      </c>
      <c r="I14413" s="1" t="s">
        <v>7</v>
      </c>
      <c r="J14413" s="1">
        <v>8</v>
      </c>
      <c r="K14413" s="1" t="s">
        <v>638</v>
      </c>
      <c r="L14413" s="1" t="s">
        <v>639</v>
      </c>
      <c r="M14413" s="1" t="s">
        <v>471</v>
      </c>
    </row>
    <row r="14414" spans="1:30" ht="13" hidden="1" x14ac:dyDescent="0.15">
      <c r="A14414" s="1" t="s">
        <v>26</v>
      </c>
      <c r="B14414" s="1" t="s">
        <v>27</v>
      </c>
      <c r="C14414" s="1" t="s">
        <v>13</v>
      </c>
      <c r="D14414" s="1" t="s">
        <v>14</v>
      </c>
      <c r="E14414" s="1" t="s">
        <v>28</v>
      </c>
      <c r="F14414" s="1" t="s">
        <v>29</v>
      </c>
      <c r="G14414" s="1" t="s">
        <v>631</v>
      </c>
      <c r="H14414" s="1">
        <v>16</v>
      </c>
      <c r="I14414" s="1" t="s">
        <v>7</v>
      </c>
      <c r="J14414" s="1">
        <v>8</v>
      </c>
      <c r="K14414" s="1" t="s">
        <v>638</v>
      </c>
      <c r="L14414" s="1" t="s">
        <v>639</v>
      </c>
      <c r="M14414" s="1" t="s">
        <v>471</v>
      </c>
      <c r="N14414" s="1">
        <v>55.901000000000003</v>
      </c>
      <c r="O14414" s="1">
        <v>56.91</v>
      </c>
      <c r="P14414" s="1">
        <v>55.137</v>
      </c>
      <c r="Q14414" s="1">
        <v>55.414000000000001</v>
      </c>
      <c r="R14414" s="1">
        <v>51.145000000000003</v>
      </c>
      <c r="S14414" s="1">
        <v>52.201000000000001</v>
      </c>
      <c r="T14414" s="1">
        <v>50.4209999999999</v>
      </c>
      <c r="U14414" s="1">
        <v>48.563000000000002</v>
      </c>
      <c r="V14414" s="1">
        <v>47.362000000000002</v>
      </c>
      <c r="W14414" s="1">
        <v>49.273000000000003</v>
      </c>
      <c r="X14414" s="1">
        <v>49.116</v>
      </c>
      <c r="Y14414" s="1">
        <v>48.831000000000003</v>
      </c>
      <c r="Z14414" s="1">
        <v>48.878</v>
      </c>
      <c r="AA14414" s="1">
        <v>49.216999999999899</v>
      </c>
      <c r="AB14414" s="1">
        <v>49.512</v>
      </c>
      <c r="AC14414" s="1">
        <v>50.034999999999897</v>
      </c>
      <c r="AD14414" s="1">
        <v>50.828000000000003</v>
      </c>
    </row>
    <row r="14415" spans="1:30" ht="13" hidden="1" x14ac:dyDescent="0.15">
      <c r="A14415" s="1" t="s">
        <v>30</v>
      </c>
      <c r="B14415" s="1" t="s">
        <v>31</v>
      </c>
      <c r="C14415" s="1" t="s">
        <v>21</v>
      </c>
      <c r="D14415" s="1" t="s">
        <v>22</v>
      </c>
      <c r="E14415" s="1" t="s">
        <v>32</v>
      </c>
      <c r="F14415" s="1" t="s">
        <v>33</v>
      </c>
      <c r="G14415" s="1" t="s">
        <v>631</v>
      </c>
      <c r="H14415" s="1">
        <v>16</v>
      </c>
      <c r="I14415" s="1" t="s">
        <v>7</v>
      </c>
      <c r="J14415" s="1">
        <v>8</v>
      </c>
      <c r="K14415" s="1" t="s">
        <v>638</v>
      </c>
      <c r="L14415" s="1" t="s">
        <v>639</v>
      </c>
      <c r="M14415" s="1" t="s">
        <v>471</v>
      </c>
    </row>
    <row r="14416" spans="1:30" ht="13" hidden="1" x14ac:dyDescent="0.15">
      <c r="A14416" s="1" t="s">
        <v>34</v>
      </c>
      <c r="B14416" s="1" t="s">
        <v>35</v>
      </c>
      <c r="C14416" s="1" t="s">
        <v>13</v>
      </c>
      <c r="D14416" s="1" t="s">
        <v>14</v>
      </c>
      <c r="E14416" s="1" t="s">
        <v>36</v>
      </c>
      <c r="F14416" s="1" t="s">
        <v>37</v>
      </c>
      <c r="G14416" s="1" t="s">
        <v>631</v>
      </c>
      <c r="H14416" s="1">
        <v>16</v>
      </c>
      <c r="I14416" s="1" t="s">
        <v>7</v>
      </c>
      <c r="J14416" s="1">
        <v>8</v>
      </c>
      <c r="K14416" s="1" t="s">
        <v>638</v>
      </c>
      <c r="L14416" s="1" t="s">
        <v>639</v>
      </c>
      <c r="M14416" s="1" t="s">
        <v>471</v>
      </c>
      <c r="N14416" s="1">
        <v>18.739999999999899</v>
      </c>
      <c r="O14416" s="1">
        <v>19.622</v>
      </c>
      <c r="P14416" s="1">
        <v>18.402999999999899</v>
      </c>
      <c r="Q14416" s="1">
        <v>16.72</v>
      </c>
      <c r="R14416" s="1">
        <v>16.7029999999999</v>
      </c>
      <c r="S14416" s="1">
        <v>16.687000000000001</v>
      </c>
      <c r="T14416" s="1">
        <v>15.704000000000001</v>
      </c>
      <c r="U14416" s="1">
        <v>15.1039999999999</v>
      </c>
      <c r="V14416" s="1">
        <v>15.204000000000001</v>
      </c>
      <c r="W14416" s="1">
        <v>15.788</v>
      </c>
      <c r="X14416" s="1">
        <v>15.304</v>
      </c>
      <c r="Y14416" s="1">
        <v>14.904</v>
      </c>
      <c r="Z14416" s="1">
        <v>15.304</v>
      </c>
      <c r="AA14416" s="1">
        <v>15.904</v>
      </c>
      <c r="AB14416" s="1">
        <v>16.303000000000001</v>
      </c>
      <c r="AC14416" s="1">
        <v>15.7449999999999</v>
      </c>
      <c r="AD14416" s="1">
        <v>15.926</v>
      </c>
    </row>
    <row r="14417" spans="1:30" ht="13" hidden="1" x14ac:dyDescent="0.15">
      <c r="A14417" s="1" t="s">
        <v>38</v>
      </c>
      <c r="B14417" s="1" t="s">
        <v>39</v>
      </c>
      <c r="C14417" s="1" t="s">
        <v>40</v>
      </c>
      <c r="D14417" s="1" t="s">
        <v>41</v>
      </c>
      <c r="E14417" s="1" t="s">
        <v>42</v>
      </c>
      <c r="F14417" s="1" t="s">
        <v>43</v>
      </c>
      <c r="G14417" s="1" t="s">
        <v>631</v>
      </c>
      <c r="H14417" s="1">
        <v>16</v>
      </c>
      <c r="I14417" s="1" t="s">
        <v>7</v>
      </c>
      <c r="J14417" s="1">
        <v>8</v>
      </c>
      <c r="K14417" s="1" t="s">
        <v>638</v>
      </c>
      <c r="L14417" s="1" t="s">
        <v>639</v>
      </c>
      <c r="M14417" s="1" t="s">
        <v>471</v>
      </c>
      <c r="N14417" s="1">
        <v>43.29</v>
      </c>
      <c r="O14417" s="1">
        <v>45.247999999999898</v>
      </c>
      <c r="P14417" s="1">
        <v>47.655999999999899</v>
      </c>
      <c r="Q14417" s="1">
        <v>46.155999999999899</v>
      </c>
      <c r="R14417" s="1">
        <v>43.003</v>
      </c>
      <c r="S14417" s="1">
        <v>43.895000000000003</v>
      </c>
      <c r="T14417" s="1">
        <v>42.395000000000003</v>
      </c>
      <c r="U14417" s="1">
        <v>41.719000000000001</v>
      </c>
      <c r="V14417" s="1">
        <v>33.4849999999999</v>
      </c>
      <c r="W14417" s="1">
        <v>22.323</v>
      </c>
      <c r="X14417" s="1">
        <v>27.527000000000001</v>
      </c>
      <c r="Y14417" s="1">
        <v>29.800999999999899</v>
      </c>
      <c r="Z14417" s="1">
        <v>27.204000000000001</v>
      </c>
      <c r="AA14417" s="1">
        <v>29.268999999999899</v>
      </c>
      <c r="AB14417" s="1">
        <v>29.643000000000001</v>
      </c>
      <c r="AC14417" s="1">
        <v>29.533999999999899</v>
      </c>
      <c r="AD14417" s="1">
        <v>29.463999999999899</v>
      </c>
    </row>
    <row r="14418" spans="1:30" ht="13" hidden="1" x14ac:dyDescent="0.15">
      <c r="A14418" s="1" t="s">
        <v>30</v>
      </c>
      <c r="B14418" s="1" t="s">
        <v>31</v>
      </c>
      <c r="C14418" s="1" t="s">
        <v>21</v>
      </c>
      <c r="D14418" s="1" t="s">
        <v>22</v>
      </c>
      <c r="E14418" s="1" t="s">
        <v>44</v>
      </c>
      <c r="F14418" s="1" t="s">
        <v>45</v>
      </c>
      <c r="G14418" s="1" t="s">
        <v>631</v>
      </c>
      <c r="H14418" s="1">
        <v>16</v>
      </c>
      <c r="I14418" s="1" t="s">
        <v>7</v>
      </c>
      <c r="J14418" s="1">
        <v>8</v>
      </c>
      <c r="K14418" s="1" t="s">
        <v>638</v>
      </c>
      <c r="L14418" s="1" t="s">
        <v>639</v>
      </c>
      <c r="M14418" s="1" t="s">
        <v>471</v>
      </c>
    </row>
    <row r="14419" spans="1:30" ht="13" hidden="1" x14ac:dyDescent="0.15">
      <c r="A14419" s="1" t="s">
        <v>46</v>
      </c>
      <c r="B14419" s="1" t="s">
        <v>47</v>
      </c>
      <c r="C14419" s="1" t="s">
        <v>21</v>
      </c>
      <c r="D14419" s="1" t="s">
        <v>22</v>
      </c>
      <c r="E14419" s="1" t="s">
        <v>48</v>
      </c>
      <c r="F14419" s="1" t="s">
        <v>49</v>
      </c>
      <c r="G14419" s="1" t="s">
        <v>631</v>
      </c>
      <c r="H14419" s="1">
        <v>16</v>
      </c>
      <c r="I14419" s="1" t="s">
        <v>7</v>
      </c>
      <c r="J14419" s="1">
        <v>8</v>
      </c>
      <c r="K14419" s="1" t="s">
        <v>638</v>
      </c>
      <c r="L14419" s="1" t="s">
        <v>639</v>
      </c>
      <c r="M14419" s="1" t="s">
        <v>471</v>
      </c>
      <c r="N14419" s="1">
        <v>8.1069999999999904</v>
      </c>
      <c r="O14419" s="1">
        <v>8.3070000000000004</v>
      </c>
      <c r="P14419" s="1">
        <v>8.6069999999999904</v>
      </c>
      <c r="Q14419" s="1">
        <v>8.407</v>
      </c>
      <c r="R14419" s="1">
        <v>8.2149999999999892</v>
      </c>
      <c r="S14419" s="1">
        <v>8.5069999999999908</v>
      </c>
      <c r="T14419" s="1">
        <v>8.1069999999999904</v>
      </c>
      <c r="U14419" s="1">
        <v>7.907</v>
      </c>
      <c r="V14419" s="1">
        <v>8.1069999999999904</v>
      </c>
      <c r="W14419" s="1">
        <v>8.2070000000000007</v>
      </c>
      <c r="X14419" s="1">
        <v>8.2070000000000007</v>
      </c>
      <c r="Y14419" s="1">
        <v>8.1069999999999904</v>
      </c>
      <c r="Z14419" s="1">
        <v>8.0069999999999908</v>
      </c>
      <c r="AA14419" s="1">
        <v>7.6070000000000002</v>
      </c>
      <c r="AB14419" s="1">
        <v>8.0069999999999908</v>
      </c>
      <c r="AC14419" s="1">
        <v>7.9989999999999899</v>
      </c>
      <c r="AD14419" s="1">
        <v>8.016</v>
      </c>
    </row>
    <row r="14420" spans="1:30" ht="13" hidden="1" x14ac:dyDescent="0.15">
      <c r="A14420" s="1" t="s">
        <v>50</v>
      </c>
      <c r="B14420" s="1" t="s">
        <v>51</v>
      </c>
      <c r="C14420" s="1" t="s">
        <v>21</v>
      </c>
      <c r="D14420" s="1" t="s">
        <v>22</v>
      </c>
      <c r="E14420" s="1" t="s">
        <v>52</v>
      </c>
      <c r="F14420" s="1" t="s">
        <v>53</v>
      </c>
      <c r="G14420" s="1" t="s">
        <v>631</v>
      </c>
      <c r="H14420" s="1">
        <v>16</v>
      </c>
      <c r="I14420" s="1" t="s">
        <v>7</v>
      </c>
      <c r="J14420" s="1">
        <v>8</v>
      </c>
      <c r="K14420" s="1" t="s">
        <v>638</v>
      </c>
      <c r="L14420" s="1" t="s">
        <v>639</v>
      </c>
      <c r="M14420" s="1" t="s">
        <v>471</v>
      </c>
      <c r="N14420" s="1">
        <v>5.3079999999999901</v>
      </c>
      <c r="O14420" s="1">
        <v>5.4080000000000004</v>
      </c>
      <c r="P14420" s="1">
        <v>5.3079999999999901</v>
      </c>
      <c r="Q14420" s="1">
        <v>5.4020000000000001</v>
      </c>
      <c r="R14420" s="1">
        <v>6.0140000000000002</v>
      </c>
      <c r="S14420" s="1">
        <v>6.3010000000000002</v>
      </c>
      <c r="T14420" s="1">
        <v>5.9080000000000004</v>
      </c>
      <c r="U14420" s="1">
        <v>6.0140000000000002</v>
      </c>
      <c r="V14420" s="1">
        <v>5.8079999999999901</v>
      </c>
      <c r="W14420" s="1">
        <v>6.008</v>
      </c>
      <c r="X14420" s="1">
        <v>6.2080000000000002</v>
      </c>
      <c r="Y14420" s="1">
        <v>6.0140000000000002</v>
      </c>
      <c r="Z14420" s="1">
        <v>6.1079999999999899</v>
      </c>
      <c r="AA14420" s="1">
        <v>6.3070000000000004</v>
      </c>
      <c r="AB14420" s="1">
        <v>6.008</v>
      </c>
      <c r="AC14420" s="1">
        <v>6.2080000000000002</v>
      </c>
      <c r="AD14420" s="1">
        <v>6.1950000000000003</v>
      </c>
    </row>
    <row r="14421" spans="1:30" ht="13" hidden="1" x14ac:dyDescent="0.15">
      <c r="A14421" s="1" t="s">
        <v>38</v>
      </c>
      <c r="B14421" s="1" t="s">
        <v>39</v>
      </c>
      <c r="C14421" s="1" t="s">
        <v>13</v>
      </c>
      <c r="D14421" s="1" t="s">
        <v>14</v>
      </c>
      <c r="E14421" s="1" t="s">
        <v>54</v>
      </c>
      <c r="F14421" s="1" t="s">
        <v>55</v>
      </c>
      <c r="G14421" s="1" t="s">
        <v>631</v>
      </c>
      <c r="H14421" s="1">
        <v>16</v>
      </c>
      <c r="I14421" s="1" t="s">
        <v>7</v>
      </c>
      <c r="J14421" s="1">
        <v>8</v>
      </c>
      <c r="K14421" s="1" t="s">
        <v>638</v>
      </c>
      <c r="L14421" s="1" t="s">
        <v>639</v>
      </c>
      <c r="M14421" s="1" t="s">
        <v>471</v>
      </c>
      <c r="N14421" s="1">
        <v>60.225000000000001</v>
      </c>
      <c r="O14421" s="1">
        <v>58.573999999999899</v>
      </c>
      <c r="P14421" s="1">
        <v>57.012</v>
      </c>
      <c r="Q14421" s="1">
        <v>55.698999999999899</v>
      </c>
      <c r="R14421" s="1">
        <v>53.149000000000001</v>
      </c>
      <c r="S14421" s="1">
        <v>54.351999999999897</v>
      </c>
      <c r="T14421" s="1">
        <v>52.521000000000001</v>
      </c>
      <c r="U14421" s="1">
        <v>50.398000000000003</v>
      </c>
      <c r="V14421" s="1">
        <v>43.853000000000002</v>
      </c>
      <c r="W14421" s="1">
        <v>31.597000000000001</v>
      </c>
      <c r="X14421" s="1">
        <v>31.198</v>
      </c>
      <c r="Y14421" s="1">
        <v>28.498999999999899</v>
      </c>
      <c r="Z14421" s="1">
        <v>29.628</v>
      </c>
      <c r="AA14421" s="1">
        <v>28.399000000000001</v>
      </c>
      <c r="AB14421" s="1">
        <v>29.398</v>
      </c>
      <c r="AC14421" s="1">
        <v>30.898</v>
      </c>
      <c r="AD14421" s="1">
        <v>29.3479999999999</v>
      </c>
    </row>
    <row r="14422" spans="1:30" ht="13" hidden="1" x14ac:dyDescent="0.15">
      <c r="A14422" s="1" t="s">
        <v>30</v>
      </c>
      <c r="B14422" s="1" t="s">
        <v>31</v>
      </c>
      <c r="C14422" s="1" t="s">
        <v>21</v>
      </c>
      <c r="D14422" s="1" t="s">
        <v>22</v>
      </c>
      <c r="E14422" s="1" t="s">
        <v>56</v>
      </c>
      <c r="F14422" s="1" t="s">
        <v>57</v>
      </c>
      <c r="G14422" s="1" t="s">
        <v>631</v>
      </c>
      <c r="H14422" s="1">
        <v>16</v>
      </c>
      <c r="I14422" s="1" t="s">
        <v>7</v>
      </c>
      <c r="J14422" s="1">
        <v>8</v>
      </c>
      <c r="K14422" s="1" t="s">
        <v>638</v>
      </c>
      <c r="L14422" s="1" t="s">
        <v>639</v>
      </c>
      <c r="M14422" s="1" t="s">
        <v>471</v>
      </c>
      <c r="N14422" s="1">
        <v>8.9629999999999903</v>
      </c>
      <c r="O14422" s="1">
        <v>8.8810000000000002</v>
      </c>
      <c r="P14422" s="1">
        <v>9.6039999999999903</v>
      </c>
      <c r="Q14422" s="1">
        <v>10.194000000000001</v>
      </c>
      <c r="R14422" s="1">
        <v>11.188000000000001</v>
      </c>
      <c r="S14422" s="1">
        <v>8.7360000000000007</v>
      </c>
      <c r="T14422" s="1">
        <v>8.7769999999999904</v>
      </c>
      <c r="U14422" s="1">
        <v>8.6920000000000002</v>
      </c>
      <c r="V14422" s="1">
        <v>8.9079999999999906</v>
      </c>
      <c r="W14422" s="1">
        <v>7.08</v>
      </c>
      <c r="X14422" s="1">
        <v>8.6609999999999907</v>
      </c>
      <c r="Y14422" s="1">
        <v>8.7260000000000009</v>
      </c>
      <c r="Z14422" s="1">
        <v>8.6839999999999904</v>
      </c>
      <c r="AA14422" s="1">
        <v>8.9120000000000008</v>
      </c>
      <c r="AB14422" s="1">
        <v>9.0429999999999904</v>
      </c>
      <c r="AC14422" s="1">
        <v>9.2070000000000007</v>
      </c>
      <c r="AD14422" s="1">
        <v>9.15</v>
      </c>
    </row>
    <row r="14423" spans="1:30" ht="13" hidden="1" x14ac:dyDescent="0.15">
      <c r="A14423" s="1" t="s">
        <v>38</v>
      </c>
      <c r="B14423" s="1" t="s">
        <v>39</v>
      </c>
      <c r="C14423" s="1" t="s">
        <v>21</v>
      </c>
      <c r="D14423" s="1" t="s">
        <v>22</v>
      </c>
      <c r="E14423" s="1" t="s">
        <v>58</v>
      </c>
      <c r="F14423" s="1" t="s">
        <v>59</v>
      </c>
      <c r="G14423" s="1" t="s">
        <v>631</v>
      </c>
      <c r="H14423" s="1">
        <v>16</v>
      </c>
      <c r="I14423" s="1" t="s">
        <v>7</v>
      </c>
      <c r="J14423" s="1">
        <v>8</v>
      </c>
      <c r="K14423" s="1" t="s">
        <v>638</v>
      </c>
      <c r="L14423" s="1" t="s">
        <v>639</v>
      </c>
      <c r="M14423" s="1" t="s">
        <v>471</v>
      </c>
      <c r="N14423" s="1">
        <v>0.30199999999999899</v>
      </c>
      <c r="O14423" s="1">
        <v>0.31</v>
      </c>
      <c r="P14423" s="1">
        <v>0.40899999999999898</v>
      </c>
      <c r="Q14423" s="1">
        <v>0.41</v>
      </c>
      <c r="R14423" s="1">
        <v>0.41099999999999898</v>
      </c>
      <c r="S14423" s="1">
        <v>0.41</v>
      </c>
      <c r="T14423" s="1">
        <v>0.41</v>
      </c>
      <c r="U14423" s="1">
        <v>0.41</v>
      </c>
      <c r="V14423" s="1">
        <v>0.41</v>
      </c>
      <c r="W14423" s="1">
        <v>0.41</v>
      </c>
      <c r="X14423" s="1">
        <v>0.40699999999999897</v>
      </c>
      <c r="Y14423" s="1">
        <v>0.375</v>
      </c>
      <c r="Z14423" s="1">
        <v>0.38900000000000001</v>
      </c>
      <c r="AA14423" s="1">
        <v>0.377</v>
      </c>
      <c r="AB14423" s="1">
        <v>0.38100000000000001</v>
      </c>
      <c r="AC14423" s="1">
        <v>0.38700000000000001</v>
      </c>
      <c r="AD14423" s="1">
        <v>0.38600000000000001</v>
      </c>
    </row>
    <row r="14424" spans="1:30" ht="13" hidden="1" x14ac:dyDescent="0.15">
      <c r="A14424" s="1" t="s">
        <v>0</v>
      </c>
      <c r="B14424" s="1" t="s">
        <v>1</v>
      </c>
      <c r="C14424" s="1" t="s">
        <v>40</v>
      </c>
      <c r="D14424" s="1" t="s">
        <v>41</v>
      </c>
      <c r="E14424" s="1" t="s">
        <v>60</v>
      </c>
      <c r="F14424" s="1" t="s">
        <v>61</v>
      </c>
      <c r="G14424" s="1" t="s">
        <v>631</v>
      </c>
      <c r="H14424" s="1">
        <v>16</v>
      </c>
      <c r="I14424" s="1" t="s">
        <v>7</v>
      </c>
      <c r="J14424" s="1">
        <v>8</v>
      </c>
      <c r="K14424" s="1" t="s">
        <v>638</v>
      </c>
      <c r="L14424" s="1" t="s">
        <v>639</v>
      </c>
      <c r="M14424" s="1" t="s">
        <v>471</v>
      </c>
      <c r="N14424" s="1">
        <v>11.885</v>
      </c>
      <c r="O14424" s="1">
        <v>33.704999999999899</v>
      </c>
      <c r="P14424" s="1">
        <v>35.4759999999999</v>
      </c>
      <c r="Q14424" s="1">
        <v>35.7319999999999</v>
      </c>
      <c r="R14424" s="1">
        <v>26.161000000000001</v>
      </c>
      <c r="S14424" s="1">
        <v>26.856000000000002</v>
      </c>
      <c r="T14424" s="1">
        <v>25.192</v>
      </c>
      <c r="U14424" s="1">
        <v>26.294</v>
      </c>
      <c r="V14424" s="1">
        <v>27.727</v>
      </c>
      <c r="W14424" s="1">
        <v>27.300999999999899</v>
      </c>
      <c r="X14424" s="1">
        <v>27.734000000000002</v>
      </c>
      <c r="Y14424" s="1">
        <v>28.3189999999999</v>
      </c>
      <c r="Z14424" s="1">
        <v>29.54</v>
      </c>
      <c r="AA14424" s="1">
        <v>30.111999999999899</v>
      </c>
      <c r="AB14424" s="1">
        <v>30.646999999999899</v>
      </c>
      <c r="AC14424" s="1">
        <v>31.169</v>
      </c>
      <c r="AD14424" s="1">
        <v>32.25</v>
      </c>
    </row>
    <row r="14425" spans="1:30" ht="13" hidden="1" x14ac:dyDescent="0.15">
      <c r="A14425" s="1" t="s">
        <v>30</v>
      </c>
      <c r="B14425" s="1" t="s">
        <v>31</v>
      </c>
      <c r="C14425" s="1" t="s">
        <v>21</v>
      </c>
      <c r="D14425" s="1" t="s">
        <v>22</v>
      </c>
      <c r="E14425" s="1" t="s">
        <v>62</v>
      </c>
      <c r="F14425" s="1" t="s">
        <v>63</v>
      </c>
      <c r="G14425" s="1" t="s">
        <v>631</v>
      </c>
      <c r="H14425" s="1">
        <v>16</v>
      </c>
      <c r="I14425" s="1" t="s">
        <v>7</v>
      </c>
      <c r="J14425" s="1">
        <v>8</v>
      </c>
      <c r="K14425" s="1" t="s">
        <v>638</v>
      </c>
      <c r="L14425" s="1" t="s">
        <v>639</v>
      </c>
      <c r="M14425" s="1" t="s">
        <v>471</v>
      </c>
      <c r="N14425" s="1">
        <v>7.7149999999999901</v>
      </c>
      <c r="O14425" s="1">
        <v>8.9060000000000006</v>
      </c>
      <c r="P14425" s="1">
        <v>9.0150000000000006</v>
      </c>
      <c r="Q14425" s="1">
        <v>8.39</v>
      </c>
      <c r="R14425" s="1">
        <v>9.7159999999999904</v>
      </c>
      <c r="S14425" s="1">
        <v>11.249000000000001</v>
      </c>
      <c r="T14425" s="1">
        <v>11.087</v>
      </c>
      <c r="U14425" s="1">
        <v>11.227</v>
      </c>
      <c r="V14425" s="1">
        <v>11.294</v>
      </c>
      <c r="W14425" s="1">
        <v>11.456</v>
      </c>
      <c r="X14425" s="1">
        <v>11.276</v>
      </c>
      <c r="Y14425" s="1">
        <v>11.241</v>
      </c>
      <c r="Z14425" s="1">
        <v>11.173</v>
      </c>
      <c r="AA14425" s="1">
        <v>11.097</v>
      </c>
      <c r="AB14425" s="1">
        <v>11.0749999999999</v>
      </c>
      <c r="AC14425" s="1">
        <v>11.034000000000001</v>
      </c>
      <c r="AD14425" s="1">
        <v>11.012</v>
      </c>
    </row>
    <row r="14426" spans="1:30" ht="13" hidden="1" x14ac:dyDescent="0.15">
      <c r="A14426" s="1" t="s">
        <v>64</v>
      </c>
      <c r="B14426" s="1" t="s">
        <v>65</v>
      </c>
      <c r="C14426" s="1" t="s">
        <v>13</v>
      </c>
      <c r="D14426" s="1" t="s">
        <v>14</v>
      </c>
      <c r="E14426" s="1" t="s">
        <v>66</v>
      </c>
      <c r="F14426" s="1" t="s">
        <v>67</v>
      </c>
      <c r="G14426" s="1" t="s">
        <v>631</v>
      </c>
      <c r="H14426" s="1">
        <v>16</v>
      </c>
      <c r="I14426" s="1" t="s">
        <v>7</v>
      </c>
      <c r="J14426" s="1">
        <v>8</v>
      </c>
      <c r="K14426" s="1" t="s">
        <v>638</v>
      </c>
      <c r="L14426" s="1" t="s">
        <v>639</v>
      </c>
      <c r="M14426" s="1" t="s">
        <v>471</v>
      </c>
      <c r="N14426" s="1">
        <v>2.0329999999999901</v>
      </c>
      <c r="O14426" s="1">
        <v>1.911</v>
      </c>
      <c r="P14426" s="1">
        <v>1.944</v>
      </c>
      <c r="Q14426" s="1">
        <v>1.9139999999999899</v>
      </c>
      <c r="R14426" s="1">
        <v>2.1120000000000001</v>
      </c>
      <c r="S14426" s="1">
        <v>1.93599999999999</v>
      </c>
      <c r="T14426" s="1">
        <v>2.02599999999999</v>
      </c>
      <c r="U14426" s="1">
        <v>1.9750000000000001</v>
      </c>
      <c r="V14426" s="1">
        <v>2.0529999999999902</v>
      </c>
      <c r="W14426" s="1">
        <v>1.6539999999999899</v>
      </c>
      <c r="X14426" s="1">
        <v>2.0790000000000002</v>
      </c>
      <c r="Y14426" s="1">
        <v>1.911</v>
      </c>
      <c r="Z14426" s="1">
        <v>1.7709999999999899</v>
      </c>
      <c r="AA14426" s="1">
        <v>1.6739999999999899</v>
      </c>
      <c r="AB14426" s="1">
        <v>1.738</v>
      </c>
      <c r="AC14426" s="1">
        <v>1.544</v>
      </c>
      <c r="AD14426" s="1">
        <v>1.5880000000000001</v>
      </c>
    </row>
    <row r="14427" spans="1:30" ht="13" hidden="1" x14ac:dyDescent="0.15">
      <c r="A14427" s="1" t="s">
        <v>50</v>
      </c>
      <c r="B14427" s="1" t="s">
        <v>51</v>
      </c>
      <c r="C14427" s="1" t="s">
        <v>21</v>
      </c>
      <c r="D14427" s="1" t="s">
        <v>22</v>
      </c>
      <c r="E14427" s="1" t="s">
        <v>68</v>
      </c>
      <c r="F14427" s="1" t="s">
        <v>69</v>
      </c>
      <c r="G14427" s="1" t="s">
        <v>631</v>
      </c>
      <c r="H14427" s="1">
        <v>16</v>
      </c>
      <c r="I14427" s="1" t="s">
        <v>7</v>
      </c>
      <c r="J14427" s="1">
        <v>8</v>
      </c>
      <c r="K14427" s="1" t="s">
        <v>638</v>
      </c>
      <c r="L14427" s="1" t="s">
        <v>639</v>
      </c>
      <c r="M14427" s="1" t="s">
        <v>471</v>
      </c>
      <c r="N14427" s="1">
        <v>7.3070000000000004</v>
      </c>
      <c r="O14427" s="1">
        <v>7.1</v>
      </c>
      <c r="P14427" s="1">
        <v>7.6070000000000002</v>
      </c>
      <c r="Q14427" s="1">
        <v>7.407</v>
      </c>
      <c r="R14427" s="1">
        <v>6.2080000000000002</v>
      </c>
      <c r="S14427" s="1">
        <v>6.6070000000000002</v>
      </c>
      <c r="T14427" s="1">
        <v>6.407</v>
      </c>
      <c r="U14427" s="1">
        <v>6.8</v>
      </c>
      <c r="V14427" s="1">
        <v>6.5069999999999899</v>
      </c>
      <c r="W14427" s="1">
        <v>6.8070000000000004</v>
      </c>
      <c r="X14427" s="1">
        <v>6.6070000000000002</v>
      </c>
      <c r="Y14427" s="1">
        <v>6.7069999999999901</v>
      </c>
      <c r="Z14427" s="1">
        <v>7.1</v>
      </c>
      <c r="AA14427" s="1">
        <v>7</v>
      </c>
      <c r="AB14427" s="1">
        <v>7.0069999999999899</v>
      </c>
      <c r="AC14427" s="1">
        <v>7.3070000000000004</v>
      </c>
      <c r="AD14427" s="1">
        <v>7.3010000000000002</v>
      </c>
    </row>
    <row r="14428" spans="1:30" ht="13" hidden="1" x14ac:dyDescent="0.15">
      <c r="A14428" s="1" t="s">
        <v>70</v>
      </c>
      <c r="B14428" s="1" t="s">
        <v>71</v>
      </c>
      <c r="C14428" s="1" t="s">
        <v>13</v>
      </c>
      <c r="D14428" s="1" t="s">
        <v>14</v>
      </c>
      <c r="E14428" s="1" t="s">
        <v>72</v>
      </c>
      <c r="F14428" s="1" t="s">
        <v>73</v>
      </c>
      <c r="G14428" s="1" t="s">
        <v>631</v>
      </c>
      <c r="H14428" s="1">
        <v>16</v>
      </c>
      <c r="I14428" s="1" t="s">
        <v>7</v>
      </c>
      <c r="J14428" s="1">
        <v>8</v>
      </c>
      <c r="K14428" s="1" t="s">
        <v>638</v>
      </c>
      <c r="L14428" s="1" t="s">
        <v>639</v>
      </c>
      <c r="M14428" s="1" t="s">
        <v>471</v>
      </c>
      <c r="N14428" s="1">
        <v>16.3829999999999</v>
      </c>
      <c r="O14428" s="1">
        <v>17.309000000000001</v>
      </c>
      <c r="P14428" s="1">
        <v>17.352</v>
      </c>
      <c r="Q14428" s="1">
        <v>16.402999999999899</v>
      </c>
      <c r="R14428" s="1">
        <v>16.736000000000001</v>
      </c>
      <c r="S14428" s="1">
        <v>17.22</v>
      </c>
      <c r="T14428" s="1">
        <v>16.085000000000001</v>
      </c>
      <c r="U14428" s="1">
        <v>16.747</v>
      </c>
      <c r="V14428" s="1">
        <v>16.91</v>
      </c>
      <c r="W14428" s="1">
        <v>16.989999999999899</v>
      </c>
      <c r="X14428" s="1">
        <v>16.710999999999899</v>
      </c>
      <c r="Y14428" s="1">
        <v>16.881</v>
      </c>
      <c r="Z14428" s="1">
        <v>16.055</v>
      </c>
      <c r="AA14428" s="1">
        <v>16.036000000000001</v>
      </c>
      <c r="AB14428" s="1">
        <v>16.323</v>
      </c>
      <c r="AC14428" s="1">
        <v>17.033999999999899</v>
      </c>
      <c r="AD14428" s="1">
        <v>17.0779999999999</v>
      </c>
    </row>
    <row r="14429" spans="1:30" ht="13" hidden="1" x14ac:dyDescent="0.15">
      <c r="A14429" s="1" t="s">
        <v>74</v>
      </c>
      <c r="B14429" s="1" t="s">
        <v>75</v>
      </c>
      <c r="C14429" s="1" t="s">
        <v>2</v>
      </c>
      <c r="D14429" s="1" t="s">
        <v>3</v>
      </c>
      <c r="E14429" s="1" t="s">
        <v>76</v>
      </c>
      <c r="F14429" s="1" t="s">
        <v>77</v>
      </c>
      <c r="G14429" s="1" t="s">
        <v>631</v>
      </c>
      <c r="H14429" s="1">
        <v>16</v>
      </c>
      <c r="I14429" s="1" t="s">
        <v>7</v>
      </c>
      <c r="J14429" s="1">
        <v>8</v>
      </c>
      <c r="K14429" s="1" t="s">
        <v>638</v>
      </c>
      <c r="L14429" s="1" t="s">
        <v>639</v>
      </c>
      <c r="M14429" s="1" t="s">
        <v>471</v>
      </c>
      <c r="N14429" s="1">
        <v>76.447000000000003</v>
      </c>
      <c r="O14429" s="1">
        <v>75.897999999999897</v>
      </c>
      <c r="P14429" s="1">
        <v>77.921000000000006</v>
      </c>
      <c r="Q14429" s="1">
        <v>77.16</v>
      </c>
      <c r="R14429" s="1">
        <v>72</v>
      </c>
      <c r="S14429" s="1">
        <v>72.168999999999897</v>
      </c>
      <c r="T14429" s="1">
        <v>74.054000000000002</v>
      </c>
      <c r="U14429" s="1">
        <v>74.697000000000003</v>
      </c>
      <c r="V14429" s="1">
        <v>75.861999999999895</v>
      </c>
      <c r="W14429" s="1">
        <v>76.078000000000003</v>
      </c>
      <c r="X14429" s="1">
        <v>75.364000000000004</v>
      </c>
      <c r="Y14429" s="1">
        <v>76.028999999999897</v>
      </c>
      <c r="Z14429" s="1">
        <v>76.564999999999898</v>
      </c>
      <c r="AA14429" s="1">
        <v>75.519000000000005</v>
      </c>
      <c r="AB14429" s="1">
        <v>75.096999999999895</v>
      </c>
      <c r="AC14429" s="1">
        <v>74.581999999999894</v>
      </c>
      <c r="AD14429" s="1">
        <v>74.658000000000001</v>
      </c>
    </row>
    <row r="14430" spans="1:30" ht="13" hidden="1" x14ac:dyDescent="0.15">
      <c r="A14430" s="1" t="s">
        <v>0</v>
      </c>
      <c r="B14430" s="1" t="s">
        <v>1</v>
      </c>
      <c r="C14430" s="1" t="s">
        <v>40</v>
      </c>
      <c r="D14430" s="1" t="s">
        <v>41</v>
      </c>
      <c r="E14430" s="1" t="s">
        <v>78</v>
      </c>
      <c r="F14430" s="1" t="s">
        <v>79</v>
      </c>
      <c r="G14430" s="1" t="s">
        <v>631</v>
      </c>
      <c r="H14430" s="1">
        <v>16</v>
      </c>
      <c r="I14430" s="1" t="s">
        <v>7</v>
      </c>
      <c r="J14430" s="1">
        <v>8</v>
      </c>
      <c r="K14430" s="1" t="s">
        <v>638</v>
      </c>
      <c r="L14430" s="1" t="s">
        <v>639</v>
      </c>
      <c r="M14430" s="1" t="s">
        <v>471</v>
      </c>
      <c r="N14430" s="1">
        <v>11.755000000000001</v>
      </c>
      <c r="O14430" s="1">
        <v>12.69</v>
      </c>
      <c r="P14430" s="1">
        <v>12.515000000000001</v>
      </c>
      <c r="Q14430" s="1">
        <v>13.244</v>
      </c>
      <c r="R14430" s="1">
        <v>13.5109999999999</v>
      </c>
      <c r="S14430" s="1">
        <v>14.051</v>
      </c>
      <c r="T14430" s="1">
        <v>14.885</v>
      </c>
      <c r="U14430" s="1">
        <v>21.283000000000001</v>
      </c>
      <c r="V14430" s="1">
        <v>21.751000000000001</v>
      </c>
      <c r="W14430" s="1">
        <v>23.300999999999899</v>
      </c>
      <c r="X14430" s="1">
        <v>28.155000000000001</v>
      </c>
      <c r="Y14430" s="1">
        <v>34.396000000000001</v>
      </c>
      <c r="Z14430" s="1">
        <v>28.498999999999899</v>
      </c>
      <c r="AA14430" s="1">
        <v>30.898</v>
      </c>
      <c r="AB14430" s="1">
        <v>30.0979999999999</v>
      </c>
      <c r="AC14430" s="1">
        <v>35.896000000000001</v>
      </c>
      <c r="AD14430" s="1">
        <v>36.533999999999899</v>
      </c>
    </row>
    <row r="14431" spans="1:30" ht="13" hidden="1" x14ac:dyDescent="0.15">
      <c r="A14431" s="1" t="s">
        <v>34</v>
      </c>
      <c r="B14431" s="1" t="s">
        <v>35</v>
      </c>
      <c r="C14431" s="1" t="s">
        <v>40</v>
      </c>
      <c r="D14431" s="1" t="s">
        <v>41</v>
      </c>
      <c r="E14431" s="1" t="s">
        <v>80</v>
      </c>
      <c r="F14431" s="1" t="s">
        <v>81</v>
      </c>
      <c r="G14431" s="1" t="s">
        <v>631</v>
      </c>
      <c r="H14431" s="1">
        <v>16</v>
      </c>
      <c r="I14431" s="1" t="s">
        <v>7</v>
      </c>
      <c r="J14431" s="1">
        <v>8</v>
      </c>
      <c r="K14431" s="1" t="s">
        <v>638</v>
      </c>
      <c r="L14431" s="1" t="s">
        <v>639</v>
      </c>
      <c r="M14431" s="1" t="s">
        <v>471</v>
      </c>
      <c r="N14431" s="1">
        <v>38.741999999999898</v>
      </c>
      <c r="O14431" s="1">
        <v>34.578000000000003</v>
      </c>
      <c r="P14431" s="1">
        <v>35.582000000000001</v>
      </c>
      <c r="Q14431" s="1">
        <v>37.795000000000002</v>
      </c>
      <c r="R14431" s="1">
        <v>40.292000000000002</v>
      </c>
      <c r="S14431" s="1">
        <v>35.695</v>
      </c>
      <c r="T14431" s="1">
        <v>31.992999999999899</v>
      </c>
      <c r="U14431" s="1">
        <v>35.017000000000003</v>
      </c>
      <c r="V14431" s="1">
        <v>31.497</v>
      </c>
      <c r="W14431" s="1">
        <v>31.585999999999899</v>
      </c>
      <c r="X14431" s="1">
        <v>33.372999999999898</v>
      </c>
      <c r="Y14431" s="1">
        <v>33.497</v>
      </c>
      <c r="Z14431" s="1">
        <v>35.9209999999999</v>
      </c>
      <c r="AA14431" s="1">
        <v>35.595999999999897</v>
      </c>
      <c r="AB14431" s="1">
        <v>33.7959999999999</v>
      </c>
      <c r="AC14431" s="1">
        <v>33.982999999999898</v>
      </c>
      <c r="AD14431" s="1">
        <v>34.287999999999897</v>
      </c>
    </row>
    <row r="14432" spans="1:30" ht="13" hidden="1" x14ac:dyDescent="0.15">
      <c r="A14432" s="1" t="s">
        <v>11</v>
      </c>
      <c r="B14432" s="1" t="s">
        <v>12</v>
      </c>
      <c r="C14432" s="1" t="s">
        <v>13</v>
      </c>
      <c r="D14432" s="1" t="s">
        <v>14</v>
      </c>
      <c r="E14432" s="1" t="s">
        <v>82</v>
      </c>
      <c r="F14432" s="1" t="s">
        <v>83</v>
      </c>
      <c r="G14432" s="1" t="s">
        <v>631</v>
      </c>
      <c r="H14432" s="1">
        <v>16</v>
      </c>
      <c r="I14432" s="1" t="s">
        <v>7</v>
      </c>
      <c r="J14432" s="1">
        <v>8</v>
      </c>
      <c r="K14432" s="1" t="s">
        <v>638</v>
      </c>
      <c r="L14432" s="1" t="s">
        <v>639</v>
      </c>
      <c r="M14432" s="1" t="s">
        <v>471</v>
      </c>
      <c r="N14432" s="1">
        <v>17.459</v>
      </c>
      <c r="O14432" s="1">
        <v>16.803999999999899</v>
      </c>
      <c r="P14432" s="1">
        <v>17.815000000000001</v>
      </c>
      <c r="Q14432" s="1">
        <v>16.4729999999999</v>
      </c>
      <c r="R14432" s="1">
        <v>17.431999999999899</v>
      </c>
      <c r="S14432" s="1">
        <v>16.178999999999899</v>
      </c>
      <c r="T14432" s="1">
        <v>16.4849999999999</v>
      </c>
      <c r="U14432" s="1">
        <v>16.3279999999999</v>
      </c>
      <c r="V14432" s="1">
        <v>15.925000000000001</v>
      </c>
      <c r="W14432" s="1">
        <v>16.1649999999999</v>
      </c>
      <c r="X14432" s="1">
        <v>16.158999999999899</v>
      </c>
      <c r="Y14432" s="1">
        <v>14.7509999999999</v>
      </c>
      <c r="Z14432" s="1">
        <v>18.120999999999899</v>
      </c>
      <c r="AA14432" s="1">
        <v>14.794</v>
      </c>
      <c r="AB14432" s="1">
        <v>11.006</v>
      </c>
      <c r="AC14432" s="1">
        <v>12.445</v>
      </c>
      <c r="AD14432" s="1">
        <v>12.3</v>
      </c>
    </row>
    <row r="14433" spans="1:30" ht="13" hidden="1" x14ac:dyDescent="0.15">
      <c r="A14433" s="1" t="s">
        <v>84</v>
      </c>
      <c r="B14433" s="1" t="s">
        <v>85</v>
      </c>
      <c r="C14433" s="1" t="s">
        <v>13</v>
      </c>
      <c r="D14433" s="1" t="s">
        <v>14</v>
      </c>
      <c r="E14433" s="1" t="s">
        <v>86</v>
      </c>
      <c r="F14433" s="1" t="s">
        <v>87</v>
      </c>
      <c r="G14433" s="1" t="s">
        <v>631</v>
      </c>
      <c r="H14433" s="1">
        <v>16</v>
      </c>
      <c r="I14433" s="1" t="s">
        <v>7</v>
      </c>
      <c r="J14433" s="1">
        <v>8</v>
      </c>
      <c r="K14433" s="1" t="s">
        <v>638</v>
      </c>
      <c r="L14433" s="1" t="s">
        <v>639</v>
      </c>
      <c r="M14433" s="1" t="s">
        <v>471</v>
      </c>
      <c r="N14433" s="1">
        <v>11.819000000000001</v>
      </c>
      <c r="O14433" s="1">
        <v>13.54</v>
      </c>
      <c r="P14433" s="1">
        <v>13.401</v>
      </c>
      <c r="Q14433" s="1">
        <v>13.815</v>
      </c>
      <c r="R14433" s="1">
        <v>18.074000000000002</v>
      </c>
      <c r="S14433" s="1">
        <v>17.058</v>
      </c>
      <c r="T14433" s="1">
        <v>16.373000000000001</v>
      </c>
      <c r="U14433" s="1">
        <v>10.242000000000001</v>
      </c>
      <c r="V14433" s="1">
        <v>10.846</v>
      </c>
      <c r="W14433" s="1">
        <v>12.874000000000001</v>
      </c>
      <c r="X14433" s="1">
        <v>11.771000000000001</v>
      </c>
      <c r="Y14433" s="1">
        <v>11.375</v>
      </c>
      <c r="Z14433" s="1">
        <v>11.9239999999999</v>
      </c>
      <c r="AA14433" s="1">
        <v>11.0909999999999</v>
      </c>
      <c r="AB14433" s="1">
        <v>10.894</v>
      </c>
      <c r="AC14433" s="1">
        <v>10.955</v>
      </c>
      <c r="AD14433" s="1">
        <v>10.781000000000001</v>
      </c>
    </row>
    <row r="14434" spans="1:30" ht="13" hidden="1" x14ac:dyDescent="0.15">
      <c r="A14434" s="1" t="s">
        <v>34</v>
      </c>
      <c r="B14434" s="1" t="s">
        <v>35</v>
      </c>
      <c r="C14434" s="1" t="s">
        <v>13</v>
      </c>
      <c r="D14434" s="1" t="s">
        <v>14</v>
      </c>
      <c r="E14434" s="1" t="s">
        <v>88</v>
      </c>
      <c r="F14434" s="1" t="s">
        <v>89</v>
      </c>
      <c r="G14434" s="1" t="s">
        <v>631</v>
      </c>
      <c r="H14434" s="1">
        <v>16</v>
      </c>
      <c r="I14434" s="1" t="s">
        <v>7</v>
      </c>
      <c r="J14434" s="1">
        <v>8</v>
      </c>
      <c r="K14434" s="1" t="s">
        <v>638</v>
      </c>
      <c r="L14434" s="1" t="s">
        <v>639</v>
      </c>
      <c r="M14434" s="1" t="s">
        <v>471</v>
      </c>
      <c r="N14434" s="1">
        <v>22.617999999999899</v>
      </c>
      <c r="O14434" s="1">
        <v>22.824000000000002</v>
      </c>
      <c r="P14434" s="1">
        <v>23.178000000000001</v>
      </c>
      <c r="Q14434" s="1">
        <v>23.324000000000002</v>
      </c>
      <c r="R14434" s="1">
        <v>22.901</v>
      </c>
      <c r="S14434" s="1">
        <v>17.498000000000001</v>
      </c>
      <c r="T14434" s="1">
        <v>17.315000000000001</v>
      </c>
      <c r="U14434" s="1">
        <v>17.4179999999999</v>
      </c>
      <c r="V14434" s="1">
        <v>16.884</v>
      </c>
      <c r="W14434" s="1">
        <v>17.077000000000002</v>
      </c>
      <c r="X14434" s="1">
        <v>16.279</v>
      </c>
      <c r="Y14434" s="1">
        <v>16.3539999999999</v>
      </c>
      <c r="Z14434" s="1">
        <v>16.3189999999999</v>
      </c>
      <c r="AA14434" s="1">
        <v>16.2289999999999</v>
      </c>
      <c r="AB14434" s="1">
        <v>17.113</v>
      </c>
      <c r="AC14434" s="1">
        <v>17.398</v>
      </c>
      <c r="AD14434" s="1">
        <v>17.337</v>
      </c>
    </row>
    <row r="14435" spans="1:30" ht="13" hidden="1" x14ac:dyDescent="0.15">
      <c r="A14435" s="1" t="s">
        <v>90</v>
      </c>
      <c r="B14435" s="1" t="s">
        <v>91</v>
      </c>
      <c r="C14435" s="1" t="s">
        <v>21</v>
      </c>
      <c r="D14435" s="1" t="s">
        <v>22</v>
      </c>
      <c r="E14435" s="1" t="s">
        <v>92</v>
      </c>
      <c r="F14435" s="1" t="s">
        <v>93</v>
      </c>
      <c r="G14435" s="1" t="s">
        <v>631</v>
      </c>
      <c r="H14435" s="1">
        <v>16</v>
      </c>
      <c r="I14435" s="1" t="s">
        <v>7</v>
      </c>
      <c r="J14435" s="1">
        <v>8</v>
      </c>
      <c r="K14435" s="1" t="s">
        <v>638</v>
      </c>
      <c r="L14435" s="1" t="s">
        <v>639</v>
      </c>
      <c r="M14435" s="1" t="s">
        <v>471</v>
      </c>
      <c r="N14435" s="1">
        <v>3.125</v>
      </c>
      <c r="O14435" s="1">
        <v>2.847</v>
      </c>
      <c r="P14435" s="1">
        <v>2.847</v>
      </c>
      <c r="Q14435" s="1">
        <v>3.15499999999999</v>
      </c>
      <c r="R14435" s="1">
        <v>3.6120000000000001</v>
      </c>
      <c r="S14435" s="1">
        <v>3.9910000000000001</v>
      </c>
      <c r="T14435" s="1">
        <v>3.93</v>
      </c>
      <c r="U14435" s="1">
        <v>4.0119999999999898</v>
      </c>
      <c r="V14435" s="1">
        <v>4.4470000000000001</v>
      </c>
      <c r="W14435" s="1">
        <v>3.5209999999999901</v>
      </c>
      <c r="X14435" s="1">
        <v>3.40499999999999</v>
      </c>
      <c r="Y14435" s="1">
        <v>3.8650000000000002</v>
      </c>
      <c r="Z14435" s="1">
        <v>3.9180000000000001</v>
      </c>
      <c r="AA14435" s="1">
        <v>3.8170000000000002</v>
      </c>
      <c r="AB14435" s="1">
        <v>3.6680000000000001</v>
      </c>
      <c r="AC14435" s="1">
        <v>3.41699999999999</v>
      </c>
      <c r="AD14435" s="1">
        <v>3.367</v>
      </c>
    </row>
    <row r="14436" spans="1:30" ht="13" hidden="1" x14ac:dyDescent="0.15">
      <c r="A14436" s="1" t="s">
        <v>64</v>
      </c>
      <c r="B14436" s="1" t="s">
        <v>65</v>
      </c>
      <c r="C14436" s="1" t="s">
        <v>13</v>
      </c>
      <c r="D14436" s="1" t="s">
        <v>14</v>
      </c>
      <c r="E14436" s="1" t="s">
        <v>94</v>
      </c>
      <c r="F14436" s="1" t="s">
        <v>95</v>
      </c>
      <c r="G14436" s="1" t="s">
        <v>631</v>
      </c>
      <c r="H14436" s="1">
        <v>16</v>
      </c>
      <c r="I14436" s="1" t="s">
        <v>7</v>
      </c>
      <c r="J14436" s="1">
        <v>8</v>
      </c>
      <c r="K14436" s="1" t="s">
        <v>638</v>
      </c>
      <c r="L14436" s="1" t="s">
        <v>639</v>
      </c>
      <c r="M14436" s="1" t="s">
        <v>471</v>
      </c>
      <c r="N14436" s="1">
        <v>9.2530000000000001</v>
      </c>
      <c r="O14436" s="1">
        <v>7.87</v>
      </c>
      <c r="P14436" s="1">
        <v>8.0310000000000006</v>
      </c>
      <c r="Q14436" s="1">
        <v>7.73</v>
      </c>
      <c r="R14436" s="1">
        <v>7.32899999999999</v>
      </c>
      <c r="S14436" s="1">
        <v>6.5140000000000002</v>
      </c>
      <c r="T14436" s="1">
        <v>6.0140000000000002</v>
      </c>
      <c r="U14436" s="1">
        <v>5.4130000000000003</v>
      </c>
      <c r="V14436" s="1">
        <v>6.008</v>
      </c>
      <c r="W14436" s="1">
        <v>6.2080000000000002</v>
      </c>
      <c r="X14436" s="1">
        <v>6.407</v>
      </c>
      <c r="Y14436" s="1">
        <v>5.8079999999999901</v>
      </c>
      <c r="Z14436" s="1">
        <v>5.508</v>
      </c>
      <c r="AA14436" s="1">
        <v>5.9080000000000004</v>
      </c>
      <c r="AB14436" s="1">
        <v>6.1079999999999899</v>
      </c>
      <c r="AC14436" s="1">
        <v>6.00199999999999</v>
      </c>
      <c r="AD14436" s="1">
        <v>5.9489999999999901</v>
      </c>
    </row>
    <row r="14437" spans="1:30" ht="13" hidden="1" x14ac:dyDescent="0.15">
      <c r="A14437" s="1" t="s">
        <v>74</v>
      </c>
      <c r="B14437" s="1" t="s">
        <v>75</v>
      </c>
      <c r="C14437" s="1" t="s">
        <v>2</v>
      </c>
      <c r="D14437" s="1" t="s">
        <v>3</v>
      </c>
      <c r="E14437" s="1" t="s">
        <v>96</v>
      </c>
      <c r="F14437" s="1" t="s">
        <v>97</v>
      </c>
      <c r="G14437" s="1" t="s">
        <v>631</v>
      </c>
      <c r="H14437" s="1">
        <v>16</v>
      </c>
      <c r="I14437" s="1" t="s">
        <v>7</v>
      </c>
      <c r="J14437" s="1">
        <v>8</v>
      </c>
      <c r="K14437" s="1" t="s">
        <v>638</v>
      </c>
      <c r="L14437" s="1" t="s">
        <v>639</v>
      </c>
      <c r="M14437" s="1" t="s">
        <v>471</v>
      </c>
      <c r="N14437" s="1">
        <v>15.0749999999999</v>
      </c>
      <c r="O14437" s="1">
        <v>17.213000000000001</v>
      </c>
      <c r="P14437" s="1">
        <v>18.524000000000001</v>
      </c>
      <c r="Q14437" s="1">
        <v>16.6389999999999</v>
      </c>
      <c r="R14437" s="1">
        <v>22.0369999999999</v>
      </c>
      <c r="S14437" s="1">
        <v>26.187999999999899</v>
      </c>
      <c r="T14437" s="1">
        <v>24.6389999999999</v>
      </c>
      <c r="U14437" s="1">
        <v>21.555</v>
      </c>
      <c r="V14437" s="1">
        <v>28.081</v>
      </c>
      <c r="W14437" s="1">
        <v>23.297000000000001</v>
      </c>
      <c r="X14437" s="1">
        <v>21.8189999999999</v>
      </c>
      <c r="Y14437" s="1">
        <v>19.271999999999899</v>
      </c>
      <c r="Z14437" s="1">
        <v>20.67</v>
      </c>
      <c r="AA14437" s="1">
        <v>21.18</v>
      </c>
      <c r="AB14437" s="1">
        <v>21.05</v>
      </c>
      <c r="AC14437" s="1">
        <v>20.951000000000001</v>
      </c>
      <c r="AD14437" s="1">
        <v>20.7669999999999</v>
      </c>
    </row>
    <row r="14438" spans="1:30" ht="13" hidden="1" x14ac:dyDescent="0.15">
      <c r="A14438" s="1" t="s">
        <v>98</v>
      </c>
      <c r="B14438" s="1" t="s">
        <v>99</v>
      </c>
      <c r="C14438" s="1" t="s">
        <v>2</v>
      </c>
      <c r="D14438" s="1" t="s">
        <v>3</v>
      </c>
      <c r="E14438" s="1" t="s">
        <v>100</v>
      </c>
      <c r="F14438" s="1" t="s">
        <v>101</v>
      </c>
      <c r="G14438" s="1" t="s">
        <v>631</v>
      </c>
      <c r="H14438" s="1">
        <v>16</v>
      </c>
      <c r="I14438" s="1" t="s">
        <v>7</v>
      </c>
      <c r="J14438" s="1">
        <v>8</v>
      </c>
      <c r="K14438" s="1" t="s">
        <v>638</v>
      </c>
      <c r="L14438" s="1" t="s">
        <v>639</v>
      </c>
      <c r="M14438" s="1" t="s">
        <v>471</v>
      </c>
      <c r="N14438" s="1">
        <v>89.95</v>
      </c>
      <c r="O14438" s="1">
        <v>89.438999999999893</v>
      </c>
      <c r="P14438" s="1">
        <v>89.247</v>
      </c>
      <c r="Q14438" s="1">
        <v>89.834999999999894</v>
      </c>
      <c r="R14438" s="1">
        <v>89.411000000000001</v>
      </c>
      <c r="S14438" s="1">
        <v>89.04</v>
      </c>
      <c r="T14438" s="1">
        <v>89.497</v>
      </c>
      <c r="U14438" s="1">
        <v>84.992000000000004</v>
      </c>
      <c r="V14438" s="1">
        <v>87.9819999999999</v>
      </c>
      <c r="W14438" s="1">
        <v>88.087000000000003</v>
      </c>
      <c r="X14438" s="1">
        <v>88.262</v>
      </c>
      <c r="Y14438" s="1">
        <v>88.418000000000006</v>
      </c>
      <c r="Z14438" s="1">
        <v>88.786000000000001</v>
      </c>
      <c r="AA14438" s="1">
        <v>88.376999999999896</v>
      </c>
      <c r="AB14438" s="1">
        <v>88.165000000000006</v>
      </c>
      <c r="AC14438" s="1">
        <v>88.284999999999897</v>
      </c>
      <c r="AD14438" s="1">
        <v>88.477000000000004</v>
      </c>
    </row>
    <row r="14439" spans="1:30" ht="13" hidden="1" x14ac:dyDescent="0.15">
      <c r="A14439" s="1" t="s">
        <v>74</v>
      </c>
      <c r="B14439" s="1" t="s">
        <v>75</v>
      </c>
      <c r="C14439" s="1" t="s">
        <v>40</v>
      </c>
      <c r="D14439" s="1" t="s">
        <v>41</v>
      </c>
      <c r="E14439" s="1" t="s">
        <v>102</v>
      </c>
      <c r="F14439" s="1" t="s">
        <v>103</v>
      </c>
      <c r="G14439" s="1" t="s">
        <v>631</v>
      </c>
      <c r="H14439" s="1">
        <v>16</v>
      </c>
      <c r="I14439" s="1" t="s">
        <v>7</v>
      </c>
      <c r="J14439" s="1">
        <v>8</v>
      </c>
      <c r="K14439" s="1" t="s">
        <v>638</v>
      </c>
      <c r="L14439" s="1" t="s">
        <v>639</v>
      </c>
      <c r="M14439" s="1" t="s">
        <v>471</v>
      </c>
      <c r="N14439" s="1">
        <v>37.143999999999899</v>
      </c>
      <c r="O14439" s="1">
        <v>36.7869999999999</v>
      </c>
      <c r="P14439" s="1">
        <v>35.628</v>
      </c>
      <c r="Q14439" s="1">
        <v>35.357999999999898</v>
      </c>
      <c r="R14439" s="1">
        <v>34.281999999999897</v>
      </c>
      <c r="S14439" s="1">
        <v>32.665999999999897</v>
      </c>
      <c r="T14439" s="1">
        <v>31.279</v>
      </c>
      <c r="U14439" s="1">
        <v>30.329000000000001</v>
      </c>
      <c r="V14439" s="1">
        <v>28.7579999999999</v>
      </c>
      <c r="W14439" s="1">
        <v>29.690999999999899</v>
      </c>
      <c r="X14439" s="1">
        <v>29.7029999999999</v>
      </c>
      <c r="Y14439" s="1">
        <v>29.376999999999899</v>
      </c>
      <c r="Z14439" s="1">
        <v>30.228000000000002</v>
      </c>
      <c r="AA14439" s="1">
        <v>30.512</v>
      </c>
      <c r="AB14439" s="1">
        <v>29.962</v>
      </c>
      <c r="AC14439" s="1">
        <v>29.581</v>
      </c>
      <c r="AD14439" s="1">
        <v>29.102</v>
      </c>
    </row>
    <row r="14440" spans="1:30" ht="13" hidden="1" x14ac:dyDescent="0.15">
      <c r="A14440" s="1" t="s">
        <v>90</v>
      </c>
      <c r="B14440" s="1" t="s">
        <v>91</v>
      </c>
      <c r="C14440" s="1" t="s">
        <v>40</v>
      </c>
      <c r="D14440" s="1" t="s">
        <v>41</v>
      </c>
      <c r="E14440" s="1" t="s">
        <v>104</v>
      </c>
      <c r="F14440" s="1" t="s">
        <v>105</v>
      </c>
      <c r="G14440" s="1" t="s">
        <v>631</v>
      </c>
      <c r="H14440" s="1">
        <v>16</v>
      </c>
      <c r="I14440" s="1" t="s">
        <v>7</v>
      </c>
      <c r="J14440" s="1">
        <v>8</v>
      </c>
      <c r="K14440" s="1" t="s">
        <v>638</v>
      </c>
      <c r="L14440" s="1" t="s">
        <v>639</v>
      </c>
      <c r="M14440" s="1" t="s">
        <v>471</v>
      </c>
      <c r="N14440" s="1">
        <v>42.5369999999999</v>
      </c>
      <c r="O14440" s="1">
        <v>44.075000000000003</v>
      </c>
      <c r="P14440" s="1">
        <v>46.902000000000001</v>
      </c>
      <c r="Q14440" s="1">
        <v>46.896000000000001</v>
      </c>
      <c r="R14440" s="1">
        <v>47.972000000000001</v>
      </c>
      <c r="S14440" s="1">
        <v>47.348999999999897</v>
      </c>
      <c r="T14440" s="1">
        <v>49.792000000000002</v>
      </c>
      <c r="U14440" s="1">
        <v>50.476999999999897</v>
      </c>
      <c r="V14440" s="1">
        <v>50.537999999999897</v>
      </c>
      <c r="W14440" s="1">
        <v>52.441000000000003</v>
      </c>
      <c r="X14440" s="1">
        <v>56.1</v>
      </c>
      <c r="Y14440" s="1">
        <v>31.7319999999999</v>
      </c>
      <c r="Z14440" s="1">
        <v>32.597000000000001</v>
      </c>
      <c r="AA14440" s="1">
        <v>52.865000000000002</v>
      </c>
      <c r="AB14440" s="1">
        <v>54.3509999999999</v>
      </c>
      <c r="AC14440" s="1">
        <v>54.703000000000003</v>
      </c>
      <c r="AD14440" s="1">
        <v>54.779000000000003</v>
      </c>
    </row>
    <row r="14441" spans="1:30" ht="13" hidden="1" x14ac:dyDescent="0.15">
      <c r="A14441" s="1" t="s">
        <v>26</v>
      </c>
      <c r="B14441" s="1" t="s">
        <v>27</v>
      </c>
      <c r="C14441" s="1" t="s">
        <v>40</v>
      </c>
      <c r="D14441" s="1" t="s">
        <v>41</v>
      </c>
      <c r="E14441" s="1" t="s">
        <v>106</v>
      </c>
      <c r="F14441" s="1" t="s">
        <v>107</v>
      </c>
      <c r="G14441" s="1" t="s">
        <v>631</v>
      </c>
      <c r="H14441" s="1">
        <v>16</v>
      </c>
      <c r="I14441" s="1" t="s">
        <v>7</v>
      </c>
      <c r="J14441" s="1">
        <v>8</v>
      </c>
      <c r="K14441" s="1" t="s">
        <v>638</v>
      </c>
      <c r="L14441" s="1" t="s">
        <v>639</v>
      </c>
      <c r="M14441" s="1" t="s">
        <v>471</v>
      </c>
      <c r="N14441" s="1">
        <v>59.874000000000002</v>
      </c>
      <c r="O14441" s="1">
        <v>62.075000000000003</v>
      </c>
      <c r="P14441" s="1">
        <v>45.731000000000002</v>
      </c>
      <c r="Q14441" s="1">
        <v>46.2929999999999</v>
      </c>
      <c r="R14441" s="1">
        <v>45.145000000000003</v>
      </c>
      <c r="S14441" s="1">
        <v>45.045000000000002</v>
      </c>
      <c r="T14441" s="1">
        <v>45.232999999999898</v>
      </c>
      <c r="U14441" s="1">
        <v>49.658000000000001</v>
      </c>
      <c r="V14441" s="1">
        <v>51.183</v>
      </c>
      <c r="W14441" s="1">
        <v>51.271000000000001</v>
      </c>
      <c r="X14441" s="1">
        <v>51.534999999999897</v>
      </c>
      <c r="Y14441" s="1">
        <v>52.244999999999898</v>
      </c>
      <c r="Z14441" s="1">
        <v>51.665999999999897</v>
      </c>
      <c r="AA14441" s="1">
        <v>51.655999999999899</v>
      </c>
      <c r="AB14441" s="1">
        <v>50.777000000000001</v>
      </c>
      <c r="AC14441" s="1">
        <v>49.902999999999899</v>
      </c>
      <c r="AD14441" s="1">
        <v>49.814999999999898</v>
      </c>
    </row>
    <row r="14442" spans="1:30" ht="13" hidden="1" x14ac:dyDescent="0.15">
      <c r="A14442" s="1" t="s">
        <v>108</v>
      </c>
      <c r="B14442" s="1" t="s">
        <v>109</v>
      </c>
      <c r="C14442" s="1" t="s">
        <v>21</v>
      </c>
      <c r="D14442" s="1" t="s">
        <v>22</v>
      </c>
      <c r="E14442" s="1" t="s">
        <v>110</v>
      </c>
      <c r="F14442" s="1" t="s">
        <v>111</v>
      </c>
      <c r="G14442" s="1" t="s">
        <v>631</v>
      </c>
      <c r="H14442" s="1">
        <v>16</v>
      </c>
      <c r="I14442" s="1" t="s">
        <v>7</v>
      </c>
      <c r="J14442" s="1">
        <v>8</v>
      </c>
      <c r="K14442" s="1" t="s">
        <v>638</v>
      </c>
      <c r="L14442" s="1" t="s">
        <v>639</v>
      </c>
      <c r="M14442" s="1" t="s">
        <v>471</v>
      </c>
      <c r="N14442" s="1">
        <v>8.6980000000000004</v>
      </c>
      <c r="O14442" s="1">
        <v>7.915</v>
      </c>
      <c r="P14442" s="1">
        <v>8.298</v>
      </c>
      <c r="Q14442" s="1">
        <v>8.2070000000000007</v>
      </c>
      <c r="R14442" s="1">
        <v>8.0990000000000002</v>
      </c>
      <c r="S14442" s="1">
        <v>8.2070000000000007</v>
      </c>
      <c r="T14442" s="1">
        <v>8.1150000000000002</v>
      </c>
      <c r="U14442" s="1">
        <v>8.407</v>
      </c>
      <c r="V14442" s="1">
        <v>8.407</v>
      </c>
      <c r="W14442" s="1">
        <v>8.9969999999999892</v>
      </c>
      <c r="X14442" s="1">
        <v>8.7149999999999892</v>
      </c>
      <c r="Y14442" s="1">
        <v>8.6069999999999904</v>
      </c>
      <c r="Z14442" s="1">
        <v>8.7070000000000007</v>
      </c>
      <c r="AA14442" s="1">
        <v>9.0150000000000006</v>
      </c>
      <c r="AB14442" s="1">
        <v>8.9149999999999903</v>
      </c>
      <c r="AC14442" s="1">
        <v>9.0969999999999906</v>
      </c>
      <c r="AD14442" s="1">
        <v>9.1020000000000003</v>
      </c>
    </row>
    <row r="14443" spans="1:30" ht="13" hidden="1" x14ac:dyDescent="0.15">
      <c r="A14443" s="1" t="s">
        <v>26</v>
      </c>
      <c r="B14443" s="1" t="s">
        <v>27</v>
      </c>
      <c r="C14443" s="1" t="s">
        <v>2</v>
      </c>
      <c r="D14443" s="1" t="s">
        <v>3</v>
      </c>
      <c r="E14443" s="1" t="s">
        <v>112</v>
      </c>
      <c r="F14443" s="1" t="s">
        <v>113</v>
      </c>
      <c r="G14443" s="1" t="s">
        <v>631</v>
      </c>
      <c r="H14443" s="1">
        <v>16</v>
      </c>
      <c r="I14443" s="1" t="s">
        <v>7</v>
      </c>
      <c r="J14443" s="1">
        <v>8</v>
      </c>
      <c r="K14443" s="1" t="s">
        <v>638</v>
      </c>
      <c r="L14443" s="1" t="s">
        <v>639</v>
      </c>
      <c r="M14443" s="1" t="s">
        <v>471</v>
      </c>
      <c r="N14443" s="1">
        <v>80.566000000000003</v>
      </c>
      <c r="O14443" s="1">
        <v>80.533000000000001</v>
      </c>
      <c r="P14443" s="1">
        <v>80.363</v>
      </c>
      <c r="Q14443" s="1">
        <v>82.66</v>
      </c>
      <c r="R14443" s="1">
        <v>81.262</v>
      </c>
      <c r="S14443" s="1">
        <v>81.179000000000002</v>
      </c>
      <c r="T14443" s="1">
        <v>80.891000000000005</v>
      </c>
      <c r="U14443" s="1">
        <v>80.335999999999899</v>
      </c>
      <c r="V14443" s="1">
        <v>80.801000000000002</v>
      </c>
      <c r="W14443" s="1">
        <v>80.588999999999899</v>
      </c>
      <c r="X14443" s="1">
        <v>80.257999999999896</v>
      </c>
      <c r="Y14443" s="1">
        <v>80.192999999999898</v>
      </c>
      <c r="Z14443" s="1">
        <v>79.704999999999899</v>
      </c>
      <c r="AA14443" s="1">
        <v>87.998000000000005</v>
      </c>
      <c r="AB14443" s="1">
        <v>86.028000000000006</v>
      </c>
      <c r="AC14443" s="1">
        <v>85.554000000000002</v>
      </c>
      <c r="AD14443" s="1">
        <v>85.278000000000006</v>
      </c>
    </row>
    <row r="14444" spans="1:30" ht="13" hidden="1" x14ac:dyDescent="0.15">
      <c r="A14444" s="1" t="s">
        <v>26</v>
      </c>
      <c r="B14444" s="1" t="s">
        <v>27</v>
      </c>
      <c r="C14444" s="1" t="s">
        <v>2</v>
      </c>
      <c r="D14444" s="1" t="s">
        <v>3</v>
      </c>
      <c r="E14444" s="1" t="s">
        <v>114</v>
      </c>
      <c r="F14444" s="1" t="s">
        <v>115</v>
      </c>
      <c r="G14444" s="1" t="s">
        <v>631</v>
      </c>
      <c r="H14444" s="1">
        <v>16</v>
      </c>
      <c r="I14444" s="1" t="s">
        <v>7</v>
      </c>
      <c r="J14444" s="1">
        <v>8</v>
      </c>
      <c r="K14444" s="1" t="s">
        <v>638</v>
      </c>
      <c r="L14444" s="1" t="s">
        <v>639</v>
      </c>
      <c r="M14444" s="1" t="s">
        <v>471</v>
      </c>
      <c r="N14444" s="1">
        <v>39.235999999999898</v>
      </c>
      <c r="O14444" s="1">
        <v>40.094000000000001</v>
      </c>
      <c r="P14444" s="1">
        <v>39.616999999999898</v>
      </c>
      <c r="Q14444" s="1">
        <v>39.192999999999898</v>
      </c>
      <c r="R14444" s="1">
        <v>34.991</v>
      </c>
      <c r="S14444" s="1">
        <v>36.746000000000002</v>
      </c>
      <c r="T14444" s="1">
        <v>37.262</v>
      </c>
      <c r="U14444" s="1">
        <v>37.988</v>
      </c>
      <c r="V14444" s="1">
        <v>37.677999999999898</v>
      </c>
      <c r="W14444" s="1">
        <v>39.244</v>
      </c>
      <c r="X14444" s="1">
        <v>38.679000000000002</v>
      </c>
      <c r="Y14444" s="1">
        <v>38.459000000000003</v>
      </c>
      <c r="Z14444" s="1">
        <v>38.780999999999899</v>
      </c>
      <c r="AA14444" s="1">
        <v>39.927999999999898</v>
      </c>
      <c r="AB14444" s="1">
        <v>40.381</v>
      </c>
      <c r="AC14444" s="1">
        <v>41.109000000000002</v>
      </c>
      <c r="AD14444" s="1">
        <v>41.811999999999898</v>
      </c>
    </row>
    <row r="14445" spans="1:30" ht="13" hidden="1" x14ac:dyDescent="0.15">
      <c r="A14445" s="1" t="s">
        <v>116</v>
      </c>
      <c r="B14445" s="1" t="s">
        <v>117</v>
      </c>
      <c r="C14445" s="1" t="s">
        <v>21</v>
      </c>
      <c r="D14445" s="1" t="s">
        <v>22</v>
      </c>
      <c r="E14445" s="1" t="s">
        <v>118</v>
      </c>
      <c r="F14445" s="1" t="s">
        <v>119</v>
      </c>
      <c r="G14445" s="1" t="s">
        <v>631</v>
      </c>
      <c r="H14445" s="1">
        <v>16</v>
      </c>
      <c r="I14445" s="1" t="s">
        <v>7</v>
      </c>
      <c r="J14445" s="1">
        <v>8</v>
      </c>
      <c r="K14445" s="1" t="s">
        <v>638</v>
      </c>
      <c r="L14445" s="1" t="s">
        <v>639</v>
      </c>
      <c r="M14445" s="1" t="s">
        <v>471</v>
      </c>
      <c r="N14445" s="1">
        <v>6.50199999999999</v>
      </c>
      <c r="O14445" s="1">
        <v>6.5060000000000002</v>
      </c>
      <c r="P14445" s="1">
        <v>6.5119999999999898</v>
      </c>
      <c r="Q14445" s="1">
        <v>6.4980000000000002</v>
      </c>
      <c r="R14445" s="1">
        <v>6.50199999999999</v>
      </c>
      <c r="S14445" s="1">
        <v>6.4790000000000001</v>
      </c>
      <c r="T14445" s="1">
        <v>6.4240000000000004</v>
      </c>
      <c r="U14445" s="1">
        <v>6.4359999999999902</v>
      </c>
      <c r="V14445" s="1">
        <v>6.4749999999999899</v>
      </c>
      <c r="W14445" s="1">
        <v>6.649</v>
      </c>
      <c r="X14445" s="1">
        <v>6.65099999999999</v>
      </c>
      <c r="Y14445" s="1">
        <v>6.6840000000000002</v>
      </c>
      <c r="Z14445" s="1">
        <v>6.71199999999999</v>
      </c>
      <c r="AA14445" s="1">
        <v>6.7220000000000004</v>
      </c>
      <c r="AB14445" s="1">
        <v>6.7229999999999901</v>
      </c>
      <c r="AC14445" s="1">
        <v>6.7190000000000003</v>
      </c>
      <c r="AD14445" s="1">
        <v>6.726</v>
      </c>
    </row>
    <row r="14446" spans="1:30" ht="13" hidden="1" x14ac:dyDescent="0.15">
      <c r="A14446" s="1" t="s">
        <v>34</v>
      </c>
      <c r="B14446" s="1" t="s">
        <v>35</v>
      </c>
      <c r="C14446" s="1" t="s">
        <v>21</v>
      </c>
      <c r="D14446" s="1" t="s">
        <v>22</v>
      </c>
      <c r="E14446" s="1" t="s">
        <v>120</v>
      </c>
      <c r="F14446" s="1" t="s">
        <v>121</v>
      </c>
      <c r="G14446" s="1" t="s">
        <v>631</v>
      </c>
      <c r="H14446" s="1">
        <v>16</v>
      </c>
      <c r="I14446" s="1" t="s">
        <v>7</v>
      </c>
      <c r="J14446" s="1">
        <v>8</v>
      </c>
      <c r="K14446" s="1" t="s">
        <v>638</v>
      </c>
      <c r="L14446" s="1" t="s">
        <v>639</v>
      </c>
      <c r="M14446" s="1" t="s">
        <v>471</v>
      </c>
      <c r="N14446" s="1">
        <v>19.283000000000001</v>
      </c>
      <c r="O14446" s="1">
        <v>21.300999999999899</v>
      </c>
      <c r="P14446" s="1">
        <v>21.800999999999899</v>
      </c>
      <c r="Q14446" s="1">
        <v>21.78</v>
      </c>
      <c r="R14446" s="1">
        <v>22.800999999999899</v>
      </c>
      <c r="S14446" s="1">
        <v>20.501999999999899</v>
      </c>
      <c r="T14446" s="1">
        <v>21.523</v>
      </c>
      <c r="U14446" s="1">
        <v>21.102</v>
      </c>
      <c r="V14446" s="1">
        <v>21.202000000000002</v>
      </c>
      <c r="W14446" s="1">
        <v>24.9439999999999</v>
      </c>
      <c r="X14446" s="1">
        <v>23.53</v>
      </c>
      <c r="Y14446" s="1">
        <v>23.216999999999899</v>
      </c>
      <c r="Z14446" s="1">
        <v>22.199000000000002</v>
      </c>
      <c r="AA14446" s="1">
        <v>23.204999999999899</v>
      </c>
      <c r="AB14446" s="1">
        <v>22.652999999999899</v>
      </c>
      <c r="AC14446" s="1">
        <v>23.736999999999899</v>
      </c>
      <c r="AD14446" s="1">
        <v>23.779</v>
      </c>
    </row>
    <row r="14447" spans="1:30" ht="13" hidden="1" x14ac:dyDescent="0.15">
      <c r="A14447" s="1" t="s">
        <v>122</v>
      </c>
      <c r="B14447" s="1" t="s">
        <v>123</v>
      </c>
      <c r="C14447" s="1" t="s">
        <v>13</v>
      </c>
      <c r="D14447" s="1" t="s">
        <v>14</v>
      </c>
      <c r="E14447" s="1" t="s">
        <v>124</v>
      </c>
      <c r="F14447" s="1" t="s">
        <v>125</v>
      </c>
      <c r="G14447" s="1" t="s">
        <v>631</v>
      </c>
      <c r="H14447" s="1">
        <v>16</v>
      </c>
      <c r="I14447" s="1" t="s">
        <v>7</v>
      </c>
      <c r="J14447" s="1">
        <v>8</v>
      </c>
      <c r="K14447" s="1" t="s">
        <v>638</v>
      </c>
      <c r="L14447" s="1" t="s">
        <v>639</v>
      </c>
      <c r="M14447" s="1" t="s">
        <v>471</v>
      </c>
      <c r="N14447" s="1">
        <v>22.29</v>
      </c>
      <c r="O14447" s="1">
        <v>22.66</v>
      </c>
      <c r="P14447" s="1">
        <v>22.893999999999899</v>
      </c>
      <c r="Q14447" s="1">
        <v>23.666</v>
      </c>
      <c r="R14447" s="1">
        <v>23.774999999999899</v>
      </c>
      <c r="S14447" s="1">
        <v>24.568000000000001</v>
      </c>
      <c r="T14447" s="1">
        <v>25.047000000000001</v>
      </c>
      <c r="U14447" s="1">
        <v>24.89</v>
      </c>
      <c r="V14447" s="1">
        <v>26.387</v>
      </c>
      <c r="W14447" s="1">
        <v>26.57</v>
      </c>
      <c r="X14447" s="1">
        <v>26.541</v>
      </c>
      <c r="Y14447" s="1">
        <v>26.948</v>
      </c>
      <c r="Z14447" s="1">
        <v>27.140999999999899</v>
      </c>
      <c r="AA14447" s="1">
        <v>26.954999999999899</v>
      </c>
      <c r="AB14447" s="1">
        <v>26.997</v>
      </c>
      <c r="AC14447" s="1">
        <v>27.12</v>
      </c>
      <c r="AD14447" s="1">
        <v>27.614000000000001</v>
      </c>
    </row>
    <row r="14448" spans="1:30" ht="13" hidden="1" x14ac:dyDescent="0.15">
      <c r="A14448" s="1" t="s">
        <v>34</v>
      </c>
      <c r="B14448" s="1" t="s">
        <v>35</v>
      </c>
      <c r="C14448" s="1" t="s">
        <v>13</v>
      </c>
      <c r="D14448" s="1" t="s">
        <v>14</v>
      </c>
      <c r="E14448" s="1" t="s">
        <v>126</v>
      </c>
      <c r="F14448" s="1" t="s">
        <v>127</v>
      </c>
      <c r="G14448" s="1" t="s">
        <v>631</v>
      </c>
      <c r="H14448" s="1">
        <v>16</v>
      </c>
      <c r="I14448" s="1" t="s">
        <v>7</v>
      </c>
      <c r="J14448" s="1">
        <v>8</v>
      </c>
      <c r="K14448" s="1" t="s">
        <v>638</v>
      </c>
      <c r="L14448" s="1" t="s">
        <v>639</v>
      </c>
      <c r="M14448" s="1" t="s">
        <v>471</v>
      </c>
      <c r="N14448" s="1">
        <v>37.031999999999897</v>
      </c>
      <c r="O14448" s="1">
        <v>38.832999999999899</v>
      </c>
      <c r="P14448" s="1">
        <v>35.201999999999899</v>
      </c>
      <c r="Q14448" s="1">
        <v>37.508000000000003</v>
      </c>
      <c r="R14448" s="1">
        <v>36.768999999999899</v>
      </c>
      <c r="S14448" s="1">
        <v>36.304000000000002</v>
      </c>
      <c r="T14448" s="1">
        <v>31.091000000000001</v>
      </c>
      <c r="U14448" s="1">
        <v>34.231000000000002</v>
      </c>
      <c r="V14448" s="1">
        <v>39.694000000000003</v>
      </c>
      <c r="W14448" s="1">
        <v>41.176000000000002</v>
      </c>
      <c r="X14448" s="1">
        <v>41.835000000000001</v>
      </c>
      <c r="Y14448" s="1">
        <v>42.936</v>
      </c>
      <c r="Z14448" s="1">
        <v>42.277999999999899</v>
      </c>
      <c r="AA14448" s="1">
        <v>41.677</v>
      </c>
      <c r="AB14448" s="1">
        <v>41.176000000000002</v>
      </c>
      <c r="AC14448" s="1">
        <v>40.674999999999898</v>
      </c>
      <c r="AD14448" s="1">
        <v>40.787999999999897</v>
      </c>
    </row>
    <row r="14449" spans="1:30" ht="13" hidden="1" x14ac:dyDescent="0.15">
      <c r="A14449" s="1" t="s">
        <v>98</v>
      </c>
      <c r="B14449" s="1" t="s">
        <v>99</v>
      </c>
      <c r="C14449" s="1" t="s">
        <v>2</v>
      </c>
      <c r="D14449" s="1" t="s">
        <v>3</v>
      </c>
      <c r="E14449" s="1" t="s">
        <v>128</v>
      </c>
      <c r="F14449" s="1" t="s">
        <v>129</v>
      </c>
      <c r="G14449" s="1" t="s">
        <v>631</v>
      </c>
      <c r="H14449" s="1">
        <v>16</v>
      </c>
      <c r="I14449" s="1" t="s">
        <v>7</v>
      </c>
      <c r="J14449" s="1">
        <v>8</v>
      </c>
      <c r="K14449" s="1" t="s">
        <v>638</v>
      </c>
      <c r="L14449" s="1" t="s">
        <v>639</v>
      </c>
      <c r="M14449" s="1" t="s">
        <v>471</v>
      </c>
      <c r="N14449" s="1">
        <v>66.55</v>
      </c>
      <c r="O14449" s="1">
        <v>67.558000000000007</v>
      </c>
      <c r="P14449" s="1">
        <v>67.655000000000001</v>
      </c>
      <c r="Q14449" s="1">
        <v>67.896000000000001</v>
      </c>
      <c r="R14449" s="1">
        <v>68.245999999999896</v>
      </c>
      <c r="S14449" s="1">
        <v>67.930000000000007</v>
      </c>
      <c r="T14449" s="1">
        <v>68.05</v>
      </c>
      <c r="U14449" s="1">
        <v>68.278999999999897</v>
      </c>
      <c r="V14449" s="1">
        <v>69.769000000000005</v>
      </c>
      <c r="W14449" s="1">
        <v>69.926000000000002</v>
      </c>
      <c r="X14449" s="1">
        <v>68.751000000000005</v>
      </c>
      <c r="Y14449" s="1">
        <v>68.2319999999999</v>
      </c>
      <c r="Z14449" s="1">
        <v>67.447000000000003</v>
      </c>
      <c r="AA14449" s="1">
        <v>66.7</v>
      </c>
      <c r="AB14449" s="1">
        <v>66.224999999999895</v>
      </c>
      <c r="AC14449" s="1">
        <v>65.846000000000004</v>
      </c>
      <c r="AD14449" s="1">
        <v>65.838999999999899</v>
      </c>
    </row>
    <row r="14450" spans="1:30" ht="13" hidden="1" x14ac:dyDescent="0.15">
      <c r="A14450" s="1" t="s">
        <v>26</v>
      </c>
      <c r="B14450" s="1" t="s">
        <v>27</v>
      </c>
      <c r="C14450" s="1" t="s">
        <v>2</v>
      </c>
      <c r="D14450" s="1" t="s">
        <v>3</v>
      </c>
      <c r="E14450" s="1" t="s">
        <v>130</v>
      </c>
      <c r="F14450" s="1" t="s">
        <v>131</v>
      </c>
      <c r="G14450" s="1" t="s">
        <v>631</v>
      </c>
      <c r="H14450" s="1">
        <v>16</v>
      </c>
      <c r="I14450" s="1" t="s">
        <v>7</v>
      </c>
      <c r="J14450" s="1">
        <v>8</v>
      </c>
      <c r="K14450" s="1" t="s">
        <v>638</v>
      </c>
      <c r="L14450" s="1" t="s">
        <v>639</v>
      </c>
      <c r="M14450" s="1" t="s">
        <v>471</v>
      </c>
      <c r="N14450" s="1">
        <v>58.457999999999899</v>
      </c>
      <c r="O14450" s="1">
        <v>60.598999999999897</v>
      </c>
      <c r="P14450" s="1">
        <v>60.3</v>
      </c>
      <c r="Q14450" s="1">
        <v>60.118000000000002</v>
      </c>
      <c r="R14450" s="1">
        <v>55.13</v>
      </c>
      <c r="S14450" s="1">
        <v>59.491</v>
      </c>
      <c r="T14450" s="1">
        <v>59.954000000000001</v>
      </c>
      <c r="U14450" s="1">
        <v>60.505000000000003</v>
      </c>
      <c r="V14450" s="1">
        <v>59.765999999999899</v>
      </c>
      <c r="W14450" s="1">
        <v>61.942</v>
      </c>
      <c r="X14450" s="1">
        <v>61.234000000000002</v>
      </c>
      <c r="Y14450" s="1">
        <v>60.561</v>
      </c>
      <c r="Z14450" s="1">
        <v>60.664000000000001</v>
      </c>
      <c r="AA14450" s="1">
        <v>61.387999999999899</v>
      </c>
      <c r="AB14450" s="1">
        <v>61.255000000000003</v>
      </c>
      <c r="AC14450" s="1">
        <v>61.5</v>
      </c>
      <c r="AD14450" s="1">
        <v>61.662999999999897</v>
      </c>
    </row>
    <row r="14451" spans="1:30" ht="13" hidden="1" x14ac:dyDescent="0.15">
      <c r="A14451" s="1" t="s">
        <v>26</v>
      </c>
      <c r="B14451" s="1" t="s">
        <v>27</v>
      </c>
      <c r="C14451" s="1" t="s">
        <v>40</v>
      </c>
      <c r="D14451" s="1" t="s">
        <v>41</v>
      </c>
      <c r="E14451" s="1" t="s">
        <v>132</v>
      </c>
      <c r="F14451" s="1" t="s">
        <v>133</v>
      </c>
      <c r="G14451" s="1" t="s">
        <v>631</v>
      </c>
      <c r="H14451" s="1">
        <v>16</v>
      </c>
      <c r="I14451" s="1" t="s">
        <v>7</v>
      </c>
      <c r="J14451" s="1">
        <v>8</v>
      </c>
      <c r="K14451" s="1" t="s">
        <v>638</v>
      </c>
      <c r="L14451" s="1" t="s">
        <v>639</v>
      </c>
      <c r="M14451" s="1" t="s">
        <v>471</v>
      </c>
      <c r="N14451" s="1">
        <v>85.8539999999999</v>
      </c>
      <c r="O14451" s="1">
        <v>86.406000000000006</v>
      </c>
      <c r="P14451" s="1">
        <v>86.215999999999894</v>
      </c>
      <c r="Q14451" s="1">
        <v>86.492999999999896</v>
      </c>
      <c r="R14451" s="1">
        <v>85.018000000000001</v>
      </c>
      <c r="S14451" s="1">
        <v>85.965000000000003</v>
      </c>
      <c r="T14451" s="1">
        <v>86.028999999999897</v>
      </c>
      <c r="U14451" s="1">
        <v>86.858000000000004</v>
      </c>
      <c r="V14451" s="1">
        <v>86.372</v>
      </c>
      <c r="W14451" s="1">
        <v>86.563000000000002</v>
      </c>
      <c r="X14451" s="1">
        <v>86.15</v>
      </c>
      <c r="Y14451" s="1">
        <v>86.281999999999897</v>
      </c>
      <c r="Z14451" s="1">
        <v>86.3539999999999</v>
      </c>
      <c r="AA14451" s="1">
        <v>86.676000000000002</v>
      </c>
      <c r="AB14451" s="1">
        <v>86.43</v>
      </c>
      <c r="AC14451" s="1">
        <v>86.801000000000002</v>
      </c>
      <c r="AD14451" s="1">
        <v>86.909000000000006</v>
      </c>
    </row>
    <row r="14452" spans="1:30" ht="13" hidden="1" x14ac:dyDescent="0.15">
      <c r="A14452" s="1" t="s">
        <v>70</v>
      </c>
      <c r="B14452" s="1" t="s">
        <v>71</v>
      </c>
      <c r="C14452" s="1" t="s">
        <v>13</v>
      </c>
      <c r="D14452" s="1" t="s">
        <v>14</v>
      </c>
      <c r="E14452" s="1" t="s">
        <v>134</v>
      </c>
      <c r="F14452" s="1" t="s">
        <v>135</v>
      </c>
      <c r="G14452" s="1" t="s">
        <v>631</v>
      </c>
      <c r="H14452" s="1">
        <v>16</v>
      </c>
      <c r="I14452" s="1" t="s">
        <v>7</v>
      </c>
      <c r="J14452" s="1">
        <v>8</v>
      </c>
      <c r="K14452" s="1" t="s">
        <v>638</v>
      </c>
      <c r="L14452" s="1" t="s">
        <v>639</v>
      </c>
      <c r="M14452" s="1" t="s">
        <v>471</v>
      </c>
      <c r="N14452" s="1">
        <v>17.2029999999999</v>
      </c>
      <c r="O14452" s="1">
        <v>20.202000000000002</v>
      </c>
      <c r="P14452" s="1">
        <v>20.876000000000001</v>
      </c>
      <c r="Q14452" s="1">
        <v>20.402000000000001</v>
      </c>
      <c r="R14452" s="1">
        <v>21.422999999999899</v>
      </c>
      <c r="S14452" s="1">
        <v>19.102</v>
      </c>
      <c r="T14452" s="1">
        <v>18.402999999999899</v>
      </c>
      <c r="U14452" s="1">
        <v>17.103000000000002</v>
      </c>
      <c r="V14452" s="1">
        <v>17.7029999999999</v>
      </c>
      <c r="W14452" s="1">
        <v>18.821000000000002</v>
      </c>
      <c r="X14452" s="1">
        <v>17.303000000000001</v>
      </c>
      <c r="Y14452" s="1">
        <v>17.2029999999999</v>
      </c>
      <c r="Z14452" s="1">
        <v>16.486999999999899</v>
      </c>
      <c r="AA14452" s="1">
        <v>18.120999999999899</v>
      </c>
      <c r="AB14452" s="1">
        <v>15.304</v>
      </c>
      <c r="AC14452" s="1">
        <v>15.189</v>
      </c>
      <c r="AD14452" s="1">
        <v>15.18</v>
      </c>
    </row>
    <row r="14453" spans="1:30" ht="13" hidden="1" x14ac:dyDescent="0.15">
      <c r="A14453" s="1" t="s">
        <v>74</v>
      </c>
      <c r="B14453" s="1" t="s">
        <v>75</v>
      </c>
      <c r="C14453" s="1" t="s">
        <v>40</v>
      </c>
      <c r="D14453" s="1" t="s">
        <v>41</v>
      </c>
      <c r="E14453" s="1" t="s">
        <v>136</v>
      </c>
      <c r="F14453" s="1" t="s">
        <v>137</v>
      </c>
      <c r="G14453" s="1" t="s">
        <v>631</v>
      </c>
      <c r="H14453" s="1">
        <v>16</v>
      </c>
      <c r="I14453" s="1" t="s">
        <v>7</v>
      </c>
      <c r="J14453" s="1">
        <v>8</v>
      </c>
      <c r="K14453" s="1" t="s">
        <v>638</v>
      </c>
      <c r="L14453" s="1" t="s">
        <v>639</v>
      </c>
      <c r="M14453" s="1" t="s">
        <v>471</v>
      </c>
      <c r="N14453" s="1">
        <v>57.322000000000003</v>
      </c>
      <c r="O14453" s="1">
        <v>59.207000000000001</v>
      </c>
      <c r="P14453" s="1">
        <v>61.7319999999999</v>
      </c>
      <c r="Q14453" s="1">
        <v>64.319000000000003</v>
      </c>
      <c r="R14453" s="1">
        <v>57.951000000000001</v>
      </c>
      <c r="S14453" s="1">
        <v>56.787999999999897</v>
      </c>
      <c r="T14453" s="1">
        <v>56.954000000000001</v>
      </c>
      <c r="U14453" s="1">
        <v>56.834000000000003</v>
      </c>
      <c r="V14453" s="1">
        <v>57.503999999999898</v>
      </c>
      <c r="W14453" s="1">
        <v>55.7289999999999</v>
      </c>
      <c r="X14453" s="1">
        <v>61.844999999999899</v>
      </c>
      <c r="Y14453" s="1">
        <v>64.649000000000001</v>
      </c>
      <c r="Z14453" s="1">
        <v>60.209000000000003</v>
      </c>
      <c r="AA14453" s="1">
        <v>59.683</v>
      </c>
      <c r="AB14453" s="1">
        <v>60.71</v>
      </c>
      <c r="AC14453" s="1">
        <v>61.640999999999899</v>
      </c>
      <c r="AD14453" s="1">
        <v>61.273000000000003</v>
      </c>
    </row>
    <row r="14454" spans="1:30" ht="13" hidden="1" x14ac:dyDescent="0.15">
      <c r="A14454" s="1" t="s">
        <v>11</v>
      </c>
      <c r="B14454" s="1" t="s">
        <v>12</v>
      </c>
      <c r="C14454" s="1" t="s">
        <v>21</v>
      </c>
      <c r="D14454" s="1" t="s">
        <v>22</v>
      </c>
      <c r="E14454" s="1" t="s">
        <v>138</v>
      </c>
      <c r="F14454" s="1" t="s">
        <v>139</v>
      </c>
      <c r="G14454" s="1" t="s">
        <v>631</v>
      </c>
      <c r="H14454" s="1">
        <v>16</v>
      </c>
      <c r="I14454" s="1" t="s">
        <v>7</v>
      </c>
      <c r="J14454" s="1">
        <v>8</v>
      </c>
      <c r="K14454" s="1" t="s">
        <v>638</v>
      </c>
      <c r="L14454" s="1" t="s">
        <v>639</v>
      </c>
      <c r="M14454" s="1" t="s">
        <v>471</v>
      </c>
      <c r="N14454" s="1">
        <v>10.606</v>
      </c>
      <c r="O14454" s="1">
        <v>10.606</v>
      </c>
      <c r="P14454" s="1">
        <v>10.3059999999999</v>
      </c>
      <c r="Q14454" s="1">
        <v>13.4179999999999</v>
      </c>
      <c r="R14454" s="1">
        <v>15.1039999999999</v>
      </c>
      <c r="S14454" s="1">
        <v>17.486000000000001</v>
      </c>
      <c r="T14454" s="1">
        <v>14.504</v>
      </c>
      <c r="U14454" s="1">
        <v>12.4049999999999</v>
      </c>
      <c r="V14454" s="1">
        <v>12.605</v>
      </c>
      <c r="W14454" s="1">
        <v>12.605</v>
      </c>
      <c r="X14454" s="1">
        <v>14.004</v>
      </c>
      <c r="Y14454" s="1">
        <v>13.205</v>
      </c>
      <c r="Z14454" s="1">
        <v>11.4049999999999</v>
      </c>
      <c r="AA14454" s="1">
        <v>10.616</v>
      </c>
      <c r="AB14454" s="1">
        <v>7.0069999999999899</v>
      </c>
      <c r="AC14454" s="1">
        <v>6.2080000000000002</v>
      </c>
      <c r="AD14454" s="1">
        <v>6.2050000000000001</v>
      </c>
    </row>
    <row r="14455" spans="1:30" ht="13" hidden="1" x14ac:dyDescent="0.15">
      <c r="A14455" s="1" t="s">
        <v>30</v>
      </c>
      <c r="B14455" s="1" t="s">
        <v>31</v>
      </c>
      <c r="C14455" s="1" t="s">
        <v>13</v>
      </c>
      <c r="D14455" s="1" t="s">
        <v>14</v>
      </c>
      <c r="E14455" s="1" t="s">
        <v>140</v>
      </c>
      <c r="F14455" s="1" t="s">
        <v>141</v>
      </c>
      <c r="G14455" s="1" t="s">
        <v>631</v>
      </c>
      <c r="H14455" s="1">
        <v>16</v>
      </c>
      <c r="I14455" s="1" t="s">
        <v>7</v>
      </c>
      <c r="J14455" s="1">
        <v>8</v>
      </c>
      <c r="K14455" s="1" t="s">
        <v>638</v>
      </c>
      <c r="L14455" s="1" t="s">
        <v>639</v>
      </c>
      <c r="M14455" s="1" t="s">
        <v>471</v>
      </c>
      <c r="N14455" s="1">
        <v>4.5220000000000002</v>
      </c>
      <c r="O14455" s="1">
        <v>4.7229999999999901</v>
      </c>
      <c r="P14455" s="1">
        <v>4.4470000000000001</v>
      </c>
      <c r="Q14455" s="1">
        <v>5.181</v>
      </c>
      <c r="R14455" s="1">
        <v>5.16</v>
      </c>
      <c r="S14455" s="1">
        <v>5.0380000000000003</v>
      </c>
      <c r="T14455" s="1">
        <v>4.3979999999999899</v>
      </c>
      <c r="U14455" s="1">
        <v>3.91299999999999</v>
      </c>
      <c r="V14455" s="1">
        <v>4.1950000000000003</v>
      </c>
      <c r="W14455" s="1">
        <v>1.5009999999999899</v>
      </c>
      <c r="X14455" s="1">
        <v>1.593</v>
      </c>
      <c r="Y14455" s="1">
        <v>3.3620000000000001</v>
      </c>
      <c r="Z14455" s="1">
        <v>3.5659999999999901</v>
      </c>
      <c r="AA14455" s="1">
        <v>4.0819999999999901</v>
      </c>
      <c r="AB14455" s="1">
        <v>7.8479999999999901</v>
      </c>
      <c r="AC14455" s="1">
        <v>7.7149999999999901</v>
      </c>
      <c r="AD14455" s="1">
        <v>7.7729999999999899</v>
      </c>
    </row>
    <row r="14456" spans="1:30" ht="13" hidden="1" x14ac:dyDescent="0.15">
      <c r="A14456" s="1" t="s">
        <v>30</v>
      </c>
      <c r="B14456" s="1" t="s">
        <v>31</v>
      </c>
      <c r="C14456" s="1" t="s">
        <v>21</v>
      </c>
      <c r="D14456" s="1" t="s">
        <v>22</v>
      </c>
      <c r="E14456" s="1" t="s">
        <v>142</v>
      </c>
      <c r="F14456" s="1" t="s">
        <v>143</v>
      </c>
      <c r="G14456" s="1" t="s">
        <v>631</v>
      </c>
      <c r="H14456" s="1">
        <v>16</v>
      </c>
      <c r="I14456" s="1" t="s">
        <v>7</v>
      </c>
      <c r="J14456" s="1">
        <v>8</v>
      </c>
      <c r="K14456" s="1" t="s">
        <v>638</v>
      </c>
      <c r="L14456" s="1" t="s">
        <v>639</v>
      </c>
      <c r="M14456" s="1" t="s">
        <v>471</v>
      </c>
    </row>
    <row r="14457" spans="1:30" ht="13" hidden="1" x14ac:dyDescent="0.15">
      <c r="A14457" s="1" t="s">
        <v>38</v>
      </c>
      <c r="B14457" s="1" t="s">
        <v>39</v>
      </c>
      <c r="C14457" s="1" t="s">
        <v>21</v>
      </c>
      <c r="D14457" s="1" t="s">
        <v>22</v>
      </c>
      <c r="E14457" s="1" t="s">
        <v>144</v>
      </c>
      <c r="F14457" s="1" t="s">
        <v>145</v>
      </c>
      <c r="G14457" s="1" t="s">
        <v>631</v>
      </c>
      <c r="H14457" s="1">
        <v>16</v>
      </c>
      <c r="I14457" s="1" t="s">
        <v>7</v>
      </c>
      <c r="J14457" s="1">
        <v>8</v>
      </c>
      <c r="K14457" s="1" t="s">
        <v>638</v>
      </c>
      <c r="L14457" s="1" t="s">
        <v>639</v>
      </c>
      <c r="M14457" s="1" t="s">
        <v>471</v>
      </c>
      <c r="N14457" s="1">
        <v>8.2149999999999892</v>
      </c>
      <c r="O14457" s="1">
        <v>8.0069999999999908</v>
      </c>
      <c r="P14457" s="1">
        <v>8.5069999999999908</v>
      </c>
      <c r="Q14457" s="1">
        <v>8.0069999999999908</v>
      </c>
      <c r="R14457" s="1">
        <v>7.8070000000000004</v>
      </c>
      <c r="S14457" s="1">
        <v>9.2059999999999906</v>
      </c>
      <c r="T14457" s="1">
        <v>9.5969999999999906</v>
      </c>
      <c r="U14457" s="1">
        <v>8.7070000000000007</v>
      </c>
      <c r="V14457" s="1">
        <v>8.5150000000000006</v>
      </c>
      <c r="W14457" s="1">
        <v>9.0060000000000002</v>
      </c>
      <c r="X14457" s="1">
        <v>8.8059999999999903</v>
      </c>
      <c r="Y14457" s="1">
        <v>8.2070000000000007</v>
      </c>
      <c r="Z14457" s="1">
        <v>7.3070000000000004</v>
      </c>
      <c r="AA14457" s="1">
        <v>8.1069999999999904</v>
      </c>
      <c r="AB14457" s="1">
        <v>9.2970000000000006</v>
      </c>
      <c r="AC14457" s="1">
        <v>9.2059999999999906</v>
      </c>
      <c r="AD14457" s="1">
        <v>9.1660000000000004</v>
      </c>
    </row>
    <row r="14458" spans="1:30" ht="13" hidden="1" x14ac:dyDescent="0.15">
      <c r="A14458" s="1" t="s">
        <v>64</v>
      </c>
      <c r="B14458" s="1" t="s">
        <v>65</v>
      </c>
      <c r="C14458" s="1" t="s">
        <v>21</v>
      </c>
      <c r="D14458" s="1" t="s">
        <v>22</v>
      </c>
      <c r="E14458" s="1" t="s">
        <v>146</v>
      </c>
      <c r="F14458" s="1" t="s">
        <v>147</v>
      </c>
      <c r="G14458" s="1" t="s">
        <v>631</v>
      </c>
      <c r="H14458" s="1">
        <v>16</v>
      </c>
      <c r="I14458" s="1" t="s">
        <v>7</v>
      </c>
      <c r="J14458" s="1">
        <v>8</v>
      </c>
      <c r="K14458" s="1" t="s">
        <v>638</v>
      </c>
      <c r="L14458" s="1" t="s">
        <v>639</v>
      </c>
      <c r="M14458" s="1" t="s">
        <v>471</v>
      </c>
      <c r="N14458" s="1">
        <v>6.8</v>
      </c>
      <c r="O14458" s="1">
        <v>7.1070000000000002</v>
      </c>
      <c r="P14458" s="1">
        <v>7.2069999999999901</v>
      </c>
      <c r="Q14458" s="1">
        <v>8.3070000000000004</v>
      </c>
      <c r="R14458" s="1">
        <v>7.907</v>
      </c>
      <c r="S14458" s="1">
        <v>7.2069999999999901</v>
      </c>
      <c r="T14458" s="1">
        <v>7.407</v>
      </c>
      <c r="U14458" s="1">
        <v>7.6070000000000002</v>
      </c>
      <c r="V14458" s="1">
        <v>7.7069999999999901</v>
      </c>
      <c r="W14458" s="1">
        <v>8.407</v>
      </c>
      <c r="X14458" s="1">
        <v>9.3160000000000007</v>
      </c>
      <c r="Y14458" s="1">
        <v>10.106</v>
      </c>
      <c r="Z14458" s="1">
        <v>10.606</v>
      </c>
      <c r="AA14458" s="1">
        <v>10.006</v>
      </c>
      <c r="AB14458" s="1">
        <v>10.096</v>
      </c>
      <c r="AC14458" s="1">
        <v>9.9060000000000006</v>
      </c>
      <c r="AD14458" s="1">
        <v>9.4359999999999893</v>
      </c>
    </row>
    <row r="14459" spans="1:30" ht="13" hidden="1" x14ac:dyDescent="0.15">
      <c r="A14459" s="1" t="s">
        <v>116</v>
      </c>
      <c r="B14459" s="1" t="s">
        <v>117</v>
      </c>
      <c r="C14459" s="1" t="s">
        <v>21</v>
      </c>
      <c r="D14459" s="1" t="s">
        <v>22</v>
      </c>
      <c r="E14459" s="1" t="s">
        <v>148</v>
      </c>
      <c r="F14459" s="1" t="s">
        <v>149</v>
      </c>
      <c r="G14459" s="1" t="s">
        <v>631</v>
      </c>
      <c r="H14459" s="1">
        <v>16</v>
      </c>
      <c r="I14459" s="1" t="s">
        <v>7</v>
      </c>
      <c r="J14459" s="1">
        <v>8</v>
      </c>
      <c r="K14459" s="1" t="s">
        <v>638</v>
      </c>
      <c r="L14459" s="1" t="s">
        <v>639</v>
      </c>
      <c r="M14459" s="1" t="s">
        <v>471</v>
      </c>
      <c r="N14459" s="1">
        <v>2.40899999999999</v>
      </c>
      <c r="O14459" s="1">
        <v>2.0089999999999901</v>
      </c>
      <c r="P14459" s="1">
        <v>1.909</v>
      </c>
      <c r="Q14459" s="1">
        <v>2.411</v>
      </c>
      <c r="R14459" s="1">
        <v>2.40899999999999</v>
      </c>
      <c r="S14459" s="1">
        <v>2.7090000000000001</v>
      </c>
      <c r="T14459" s="1">
        <v>2.8090000000000002</v>
      </c>
      <c r="U14459" s="1">
        <v>2.8090000000000002</v>
      </c>
      <c r="V14459" s="1">
        <v>2.8090000000000002</v>
      </c>
      <c r="W14459" s="1">
        <v>3.2090000000000001</v>
      </c>
      <c r="X14459" s="1">
        <v>3.5089999999999901</v>
      </c>
      <c r="Y14459" s="1">
        <v>3.40499999999999</v>
      </c>
      <c r="Z14459" s="1">
        <v>3.609</v>
      </c>
      <c r="AA14459" s="1">
        <v>3.7050000000000001</v>
      </c>
      <c r="AB14459" s="1">
        <v>3.605</v>
      </c>
      <c r="AC14459" s="1">
        <v>3.3119999999999901</v>
      </c>
      <c r="AD14459" s="1">
        <v>3.31</v>
      </c>
    </row>
    <row r="14460" spans="1:30" ht="13" hidden="1" x14ac:dyDescent="0.15">
      <c r="A14460" s="1" t="s">
        <v>98</v>
      </c>
      <c r="B14460" s="1" t="s">
        <v>99</v>
      </c>
      <c r="C14460" s="1" t="s">
        <v>40</v>
      </c>
      <c r="D14460" s="1" t="s">
        <v>41</v>
      </c>
      <c r="E14460" s="1" t="s">
        <v>150</v>
      </c>
      <c r="F14460" s="1" t="s">
        <v>151</v>
      </c>
      <c r="G14460" s="1" t="s">
        <v>631</v>
      </c>
      <c r="H14460" s="1">
        <v>16</v>
      </c>
      <c r="I14460" s="1" t="s">
        <v>7</v>
      </c>
      <c r="J14460" s="1">
        <v>8</v>
      </c>
      <c r="K14460" s="1" t="s">
        <v>638</v>
      </c>
      <c r="L14460" s="1" t="s">
        <v>639</v>
      </c>
      <c r="M14460" s="1" t="s">
        <v>471</v>
      </c>
      <c r="N14460" s="1">
        <v>67.049000000000007</v>
      </c>
      <c r="O14460" s="1">
        <v>67.003</v>
      </c>
      <c r="P14460" s="1">
        <v>66.873999999999896</v>
      </c>
      <c r="Q14460" s="1">
        <v>66.747</v>
      </c>
      <c r="R14460" s="1">
        <v>66.572999999999894</v>
      </c>
      <c r="S14460" s="1">
        <v>66.334000000000003</v>
      </c>
      <c r="T14460" s="1">
        <v>65.772000000000006</v>
      </c>
      <c r="U14460" s="1">
        <v>65.509</v>
      </c>
      <c r="V14460" s="1">
        <v>64.763000000000005</v>
      </c>
      <c r="W14460" s="1">
        <v>64.855000000000004</v>
      </c>
      <c r="X14460" s="1">
        <v>64.444000000000003</v>
      </c>
      <c r="Y14460" s="1">
        <v>63.66</v>
      </c>
      <c r="Z14460" s="1">
        <v>63.46</v>
      </c>
      <c r="AA14460" s="1">
        <v>63.1</v>
      </c>
      <c r="AB14460" s="1">
        <v>62.613999999999898</v>
      </c>
      <c r="AC14460" s="1">
        <v>61.7929999999999</v>
      </c>
      <c r="AD14460" s="1">
        <v>60.987000000000002</v>
      </c>
    </row>
    <row r="14461" spans="1:30" ht="13" hidden="1" x14ac:dyDescent="0.15">
      <c r="A14461" s="1" t="s">
        <v>30</v>
      </c>
      <c r="B14461" s="1" t="s">
        <v>31</v>
      </c>
      <c r="C14461" s="1" t="s">
        <v>13</v>
      </c>
      <c r="D14461" s="1" t="s">
        <v>14</v>
      </c>
      <c r="E14461" s="1" t="s">
        <v>152</v>
      </c>
      <c r="F14461" s="1" t="s">
        <v>153</v>
      </c>
      <c r="G14461" s="1" t="s">
        <v>631</v>
      </c>
      <c r="H14461" s="1">
        <v>16</v>
      </c>
      <c r="I14461" s="1" t="s">
        <v>7</v>
      </c>
      <c r="J14461" s="1">
        <v>8</v>
      </c>
      <c r="K14461" s="1" t="s">
        <v>638</v>
      </c>
      <c r="L14461" s="1" t="s">
        <v>639</v>
      </c>
      <c r="M14461" s="1" t="s">
        <v>471</v>
      </c>
    </row>
    <row r="14462" spans="1:30" ht="13" hidden="1" x14ac:dyDescent="0.15">
      <c r="A14462" s="1" t="s">
        <v>30</v>
      </c>
      <c r="B14462" s="1" t="s">
        <v>31</v>
      </c>
      <c r="C14462" s="1" t="s">
        <v>13</v>
      </c>
      <c r="D14462" s="1" t="s">
        <v>14</v>
      </c>
      <c r="E14462" s="1" t="s">
        <v>154</v>
      </c>
      <c r="F14462" s="1" t="s">
        <v>155</v>
      </c>
      <c r="G14462" s="1" t="s">
        <v>631</v>
      </c>
      <c r="H14462" s="1">
        <v>16</v>
      </c>
      <c r="I14462" s="1" t="s">
        <v>7</v>
      </c>
      <c r="J14462" s="1">
        <v>8</v>
      </c>
      <c r="K14462" s="1" t="s">
        <v>638</v>
      </c>
      <c r="L14462" s="1" t="s">
        <v>639</v>
      </c>
      <c r="M14462" s="1" t="s">
        <v>471</v>
      </c>
      <c r="N14462" s="1">
        <v>26</v>
      </c>
      <c r="O14462" s="1">
        <v>27.498999999999899</v>
      </c>
      <c r="P14462" s="1">
        <v>28.77</v>
      </c>
      <c r="Q14462" s="1">
        <v>26.7989999999999</v>
      </c>
      <c r="R14462" s="1">
        <v>24.925000000000001</v>
      </c>
      <c r="S14462" s="1">
        <v>25.7</v>
      </c>
      <c r="T14462" s="1">
        <v>25.9</v>
      </c>
      <c r="U14462" s="1">
        <v>26.7259999999999</v>
      </c>
      <c r="V14462" s="1">
        <v>26.573</v>
      </c>
      <c r="W14462" s="1">
        <v>27.099</v>
      </c>
      <c r="X14462" s="1">
        <v>28.2989999999999</v>
      </c>
      <c r="Y14462" s="1">
        <v>28.498999999999899</v>
      </c>
      <c r="Z14462" s="1">
        <v>28.2989999999999</v>
      </c>
      <c r="AA14462" s="1">
        <v>26.7259999999999</v>
      </c>
      <c r="AB14462" s="1">
        <v>30.605</v>
      </c>
      <c r="AC14462" s="1">
        <v>30.067</v>
      </c>
      <c r="AD14462" s="1">
        <v>30.169</v>
      </c>
    </row>
    <row r="14463" spans="1:30" ht="13" hidden="1" x14ac:dyDescent="0.15">
      <c r="A14463" s="1" t="s">
        <v>34</v>
      </c>
      <c r="B14463" s="1" t="s">
        <v>35</v>
      </c>
      <c r="C14463" s="1" t="s">
        <v>13</v>
      </c>
      <c r="D14463" s="1" t="s">
        <v>14</v>
      </c>
      <c r="E14463" s="1" t="s">
        <v>156</v>
      </c>
      <c r="F14463" s="1" t="s">
        <v>157</v>
      </c>
      <c r="G14463" s="1" t="s">
        <v>631</v>
      </c>
      <c r="H14463" s="1">
        <v>16</v>
      </c>
      <c r="I14463" s="1" t="s">
        <v>7</v>
      </c>
      <c r="J14463" s="1">
        <v>8</v>
      </c>
      <c r="K14463" s="1" t="s">
        <v>638</v>
      </c>
      <c r="L14463" s="1" t="s">
        <v>639</v>
      </c>
      <c r="M14463" s="1" t="s">
        <v>471</v>
      </c>
      <c r="N14463" s="1">
        <v>30.567</v>
      </c>
      <c r="O14463" s="1">
        <v>29.907</v>
      </c>
      <c r="P14463" s="1">
        <v>32.018000000000001</v>
      </c>
      <c r="Q14463" s="1">
        <v>32.296999999999898</v>
      </c>
      <c r="R14463" s="1">
        <v>32.497</v>
      </c>
      <c r="S14463" s="1">
        <v>31.428999999999899</v>
      </c>
      <c r="T14463" s="1">
        <v>30.198</v>
      </c>
      <c r="U14463" s="1">
        <v>31.396999999999899</v>
      </c>
      <c r="V14463" s="1">
        <v>30.966999999999899</v>
      </c>
      <c r="W14463" s="1">
        <v>31.497</v>
      </c>
      <c r="X14463" s="1">
        <v>31.997</v>
      </c>
      <c r="Y14463" s="1">
        <v>35.622999999999898</v>
      </c>
      <c r="Z14463" s="1">
        <v>33.902000000000001</v>
      </c>
      <c r="AA14463" s="1">
        <v>32.658000000000001</v>
      </c>
      <c r="AB14463" s="1">
        <v>34.634999999999899</v>
      </c>
      <c r="AC14463" s="1">
        <v>33.932000000000002</v>
      </c>
      <c r="AD14463" s="1">
        <v>34.122</v>
      </c>
    </row>
    <row r="14464" spans="1:30" ht="13" hidden="1" x14ac:dyDescent="0.15">
      <c r="A14464" s="1" t="s">
        <v>17</v>
      </c>
      <c r="B14464" s="1" t="s">
        <v>18</v>
      </c>
      <c r="C14464" s="1" t="s">
        <v>40</v>
      </c>
      <c r="D14464" s="1" t="s">
        <v>41</v>
      </c>
      <c r="E14464" s="1" t="s">
        <v>158</v>
      </c>
      <c r="F14464" s="1" t="s">
        <v>159</v>
      </c>
      <c r="G14464" s="1" t="s">
        <v>631</v>
      </c>
      <c r="H14464" s="1">
        <v>16</v>
      </c>
      <c r="I14464" s="1" t="s">
        <v>7</v>
      </c>
      <c r="J14464" s="1">
        <v>8</v>
      </c>
      <c r="K14464" s="1" t="s">
        <v>638</v>
      </c>
      <c r="L14464" s="1" t="s">
        <v>639</v>
      </c>
      <c r="M14464" s="1" t="s">
        <v>471</v>
      </c>
      <c r="N14464" s="1">
        <v>12.305</v>
      </c>
      <c r="O14464" s="1">
        <v>11.805</v>
      </c>
      <c r="P14464" s="1">
        <v>6.8140000000000001</v>
      </c>
      <c r="Q14464" s="1">
        <v>13.4049999999999</v>
      </c>
      <c r="R14464" s="1">
        <v>13.891</v>
      </c>
      <c r="S14464" s="1">
        <v>13.904</v>
      </c>
      <c r="T14464" s="1">
        <v>10.906000000000001</v>
      </c>
      <c r="U14464" s="1">
        <v>14.804</v>
      </c>
      <c r="V14464" s="1">
        <v>12.521000000000001</v>
      </c>
      <c r="W14464" s="1">
        <v>12.718</v>
      </c>
      <c r="X14464" s="1">
        <v>15.6039999999999</v>
      </c>
      <c r="Y14464" s="1">
        <v>13.904</v>
      </c>
      <c r="Z14464" s="1">
        <v>13.4049999999999</v>
      </c>
      <c r="AA14464" s="1">
        <v>11.106</v>
      </c>
      <c r="AB14464" s="1">
        <v>10.006</v>
      </c>
      <c r="AC14464" s="1">
        <v>6.407</v>
      </c>
      <c r="AD14464" s="1">
        <v>6.3479999999999901</v>
      </c>
    </row>
    <row r="14465" spans="1:30" ht="13" hidden="1" x14ac:dyDescent="0.15">
      <c r="A14465" s="1" t="s">
        <v>70</v>
      </c>
      <c r="B14465" s="1" t="s">
        <v>71</v>
      </c>
      <c r="C14465" s="1" t="s">
        <v>40</v>
      </c>
      <c r="D14465" s="1" t="s">
        <v>41</v>
      </c>
      <c r="E14465" s="1" t="s">
        <v>160</v>
      </c>
      <c r="F14465" s="1" t="s">
        <v>161</v>
      </c>
      <c r="G14465" s="1" t="s">
        <v>631</v>
      </c>
      <c r="H14465" s="1">
        <v>16</v>
      </c>
      <c r="I14465" s="1" t="s">
        <v>7</v>
      </c>
      <c r="J14465" s="1">
        <v>8</v>
      </c>
      <c r="K14465" s="1" t="s">
        <v>638</v>
      </c>
      <c r="L14465" s="1" t="s">
        <v>639</v>
      </c>
      <c r="M14465" s="1" t="s">
        <v>471</v>
      </c>
      <c r="N14465" s="1">
        <v>42.484000000000002</v>
      </c>
      <c r="O14465" s="1">
        <v>39.948</v>
      </c>
      <c r="P14465" s="1">
        <v>42.597000000000001</v>
      </c>
      <c r="Q14465" s="1">
        <v>39.993000000000002</v>
      </c>
      <c r="R14465" s="1">
        <v>42.051000000000002</v>
      </c>
      <c r="S14465" s="1">
        <v>40.722000000000001</v>
      </c>
      <c r="T14465" s="1">
        <v>38.18</v>
      </c>
      <c r="U14465" s="1">
        <v>38.820999999999898</v>
      </c>
      <c r="V14465" s="1">
        <v>42.466999999999899</v>
      </c>
      <c r="W14465" s="1">
        <v>43.136000000000003</v>
      </c>
      <c r="X14465" s="1">
        <v>42.237000000000002</v>
      </c>
      <c r="Y14465" s="1">
        <v>41.3569999999999</v>
      </c>
      <c r="Z14465" s="1">
        <v>41.143000000000001</v>
      </c>
      <c r="AA14465" s="1">
        <v>41.363999999999898</v>
      </c>
      <c r="AB14465" s="1">
        <v>41.094000000000001</v>
      </c>
      <c r="AC14465" s="1">
        <v>40.615000000000002</v>
      </c>
      <c r="AD14465" s="1">
        <v>40.665999999999897</v>
      </c>
    </row>
    <row r="14466" spans="1:30" ht="13" hidden="1" x14ac:dyDescent="0.15">
      <c r="A14466" s="1" t="s">
        <v>26</v>
      </c>
      <c r="B14466" s="1" t="s">
        <v>27</v>
      </c>
      <c r="C14466" s="1" t="s">
        <v>13</v>
      </c>
      <c r="D14466" s="1" t="s">
        <v>14</v>
      </c>
      <c r="E14466" s="1" t="s">
        <v>162</v>
      </c>
      <c r="F14466" s="1" t="s">
        <v>163</v>
      </c>
      <c r="G14466" s="1" t="s">
        <v>631</v>
      </c>
      <c r="H14466" s="1">
        <v>16</v>
      </c>
      <c r="I14466" s="1" t="s">
        <v>7</v>
      </c>
      <c r="J14466" s="1">
        <v>8</v>
      </c>
      <c r="K14466" s="1" t="s">
        <v>638</v>
      </c>
      <c r="L14466" s="1" t="s">
        <v>639</v>
      </c>
      <c r="M14466" s="1" t="s">
        <v>471</v>
      </c>
      <c r="N14466" s="1">
        <v>16.2579999999999</v>
      </c>
      <c r="O14466" s="1">
        <v>13.6</v>
      </c>
      <c r="P14466" s="1">
        <v>12.759</v>
      </c>
      <c r="Q14466" s="1">
        <v>12.1359999999999</v>
      </c>
      <c r="R14466" s="1">
        <v>9.3610000000000007</v>
      </c>
      <c r="S14466" s="1">
        <v>9.74</v>
      </c>
      <c r="T14466" s="1">
        <v>9.6379999999999892</v>
      </c>
      <c r="U14466" s="1">
        <v>9.3490000000000002</v>
      </c>
      <c r="V14466" s="1">
        <v>8.9209999999999905</v>
      </c>
      <c r="W14466" s="1">
        <v>9.6679999999999904</v>
      </c>
      <c r="X14466" s="1">
        <v>9.9629999999999903</v>
      </c>
      <c r="Y14466" s="1">
        <v>9.8789999999999907</v>
      </c>
      <c r="Z14466" s="1">
        <v>9.8279999999999905</v>
      </c>
      <c r="AA14466" s="1">
        <v>10.6709999999999</v>
      </c>
      <c r="AB14466" s="1">
        <v>10.962</v>
      </c>
      <c r="AC14466" s="1">
        <v>11.778</v>
      </c>
      <c r="AD14466" s="1">
        <v>12.996</v>
      </c>
    </row>
    <row r="14467" spans="1:30" ht="13" hidden="1" x14ac:dyDescent="0.15">
      <c r="A14467" s="1" t="s">
        <v>98</v>
      </c>
      <c r="B14467" s="1" t="s">
        <v>99</v>
      </c>
      <c r="C14467" s="1" t="s">
        <v>2</v>
      </c>
      <c r="D14467" s="1" t="s">
        <v>3</v>
      </c>
      <c r="E14467" s="1" t="s">
        <v>164</v>
      </c>
      <c r="F14467" s="1" t="s">
        <v>165</v>
      </c>
      <c r="G14467" s="1" t="s">
        <v>631</v>
      </c>
      <c r="H14467" s="1">
        <v>16</v>
      </c>
      <c r="I14467" s="1" t="s">
        <v>7</v>
      </c>
      <c r="J14467" s="1">
        <v>8</v>
      </c>
      <c r="K14467" s="1" t="s">
        <v>638</v>
      </c>
      <c r="L14467" s="1" t="s">
        <v>639</v>
      </c>
      <c r="M14467" s="1" t="s">
        <v>471</v>
      </c>
      <c r="N14467" s="1">
        <v>43.576999999999899</v>
      </c>
      <c r="O14467" s="1">
        <v>46.722000000000001</v>
      </c>
      <c r="P14467" s="1">
        <v>44.433</v>
      </c>
      <c r="Q14467" s="1">
        <v>43.704999999999899</v>
      </c>
      <c r="R14467" s="1">
        <v>43.238</v>
      </c>
      <c r="S14467" s="1">
        <v>55.451000000000001</v>
      </c>
      <c r="T14467" s="1">
        <v>58.302</v>
      </c>
      <c r="U14467" s="1">
        <v>57.805999999999898</v>
      </c>
      <c r="V14467" s="1">
        <v>52.0459999999999</v>
      </c>
      <c r="W14467" s="1">
        <v>49.62</v>
      </c>
      <c r="X14467" s="1">
        <v>54.252000000000002</v>
      </c>
      <c r="Y14467" s="1">
        <v>50.811999999999898</v>
      </c>
      <c r="Z14467" s="1">
        <v>50.411000000000001</v>
      </c>
      <c r="AA14467" s="1">
        <v>51.405000000000001</v>
      </c>
      <c r="AB14467" s="1">
        <v>50.561</v>
      </c>
      <c r="AC14467" s="1">
        <v>49.893999999999899</v>
      </c>
      <c r="AD14467" s="1">
        <v>49.816000000000003</v>
      </c>
    </row>
    <row r="14468" spans="1:30" ht="13" hidden="1" x14ac:dyDescent="0.15">
      <c r="A14468" s="1" t="s">
        <v>116</v>
      </c>
      <c r="B14468" s="1" t="s">
        <v>117</v>
      </c>
      <c r="C14468" s="1" t="s">
        <v>21</v>
      </c>
      <c r="D14468" s="1" t="s">
        <v>22</v>
      </c>
      <c r="E14468" s="1" t="s">
        <v>166</v>
      </c>
      <c r="F14468" s="1" t="s">
        <v>167</v>
      </c>
      <c r="G14468" s="1" t="s">
        <v>631</v>
      </c>
      <c r="H14468" s="1">
        <v>16</v>
      </c>
      <c r="I14468" s="1" t="s">
        <v>7</v>
      </c>
      <c r="J14468" s="1">
        <v>8</v>
      </c>
      <c r="K14468" s="1" t="s">
        <v>638</v>
      </c>
      <c r="L14468" s="1" t="s">
        <v>639</v>
      </c>
      <c r="M14468" s="1" t="s">
        <v>471</v>
      </c>
      <c r="N14468" s="1">
        <v>4.008</v>
      </c>
      <c r="O14468" s="1">
        <v>2.7090000000000001</v>
      </c>
      <c r="P14468" s="1">
        <v>2.90899999999999</v>
      </c>
      <c r="Q14468" s="1">
        <v>3.3090000000000002</v>
      </c>
      <c r="R14468" s="1">
        <v>3.609</v>
      </c>
      <c r="S14468" s="1">
        <v>3.40899999999999</v>
      </c>
      <c r="T14468" s="1">
        <v>3.5089999999999901</v>
      </c>
      <c r="U14468" s="1">
        <v>3.609</v>
      </c>
      <c r="V14468" s="1">
        <v>3.206</v>
      </c>
      <c r="W14468" s="1">
        <v>3.3090000000000002</v>
      </c>
      <c r="X14468" s="1">
        <v>3.8079999999999901</v>
      </c>
      <c r="Y14468" s="1">
        <v>3.40899999999999</v>
      </c>
      <c r="Z14468" s="1">
        <v>3.5049999999999901</v>
      </c>
      <c r="AA14468" s="1">
        <v>4.2080000000000002</v>
      </c>
      <c r="AB14468" s="1">
        <v>4.1079999999999899</v>
      </c>
      <c r="AC14468" s="1">
        <v>4.508</v>
      </c>
      <c r="AD14468" s="1">
        <v>4.5330000000000004</v>
      </c>
    </row>
    <row r="14469" spans="1:30" ht="13" hidden="1" x14ac:dyDescent="0.15">
      <c r="A14469" s="1" t="s">
        <v>98</v>
      </c>
      <c r="B14469" s="1" t="s">
        <v>99</v>
      </c>
      <c r="C14469" s="1" t="s">
        <v>2</v>
      </c>
      <c r="D14469" s="1" t="s">
        <v>3</v>
      </c>
      <c r="E14469" s="1" t="s">
        <v>168</v>
      </c>
      <c r="F14469" s="1" t="s">
        <v>169</v>
      </c>
      <c r="G14469" s="1" t="s">
        <v>631</v>
      </c>
      <c r="H14469" s="1">
        <v>16</v>
      </c>
      <c r="I14469" s="1" t="s">
        <v>7</v>
      </c>
      <c r="J14469" s="1">
        <v>8</v>
      </c>
      <c r="K14469" s="1" t="s">
        <v>638</v>
      </c>
      <c r="L14469" s="1" t="s">
        <v>639</v>
      </c>
      <c r="M14469" s="1" t="s">
        <v>471</v>
      </c>
      <c r="N14469" s="1">
        <v>27.43</v>
      </c>
      <c r="O14469" s="1">
        <v>25.457000000000001</v>
      </c>
      <c r="P14469" s="1">
        <v>22.837</v>
      </c>
      <c r="Q14469" s="1">
        <v>22.344000000000001</v>
      </c>
      <c r="R14469" s="1">
        <v>23.27</v>
      </c>
      <c r="S14469" s="1">
        <v>24.875</v>
      </c>
      <c r="T14469" s="1">
        <v>29.783000000000001</v>
      </c>
      <c r="U14469" s="1">
        <v>29.14</v>
      </c>
      <c r="V14469" s="1">
        <v>31.954999999999899</v>
      </c>
      <c r="W14469" s="1">
        <v>32.319000000000003</v>
      </c>
      <c r="X14469" s="1">
        <v>28.625</v>
      </c>
      <c r="Y14469" s="1">
        <v>28.096</v>
      </c>
      <c r="Z14469" s="1">
        <v>30.817</v>
      </c>
      <c r="AA14469" s="1">
        <v>27.116</v>
      </c>
      <c r="AB14469" s="1">
        <v>23.58</v>
      </c>
      <c r="AC14469" s="1">
        <v>21.408999999999899</v>
      </c>
      <c r="AD14469" s="1">
        <v>21.186</v>
      </c>
    </row>
    <row r="14470" spans="1:30" ht="13" hidden="1" x14ac:dyDescent="0.15">
      <c r="A14470" s="1" t="s">
        <v>170</v>
      </c>
      <c r="B14470" s="1" t="s">
        <v>171</v>
      </c>
      <c r="C14470" s="1" t="s">
        <v>13</v>
      </c>
      <c r="D14470" s="1" t="s">
        <v>14</v>
      </c>
      <c r="E14470" s="1" t="s">
        <v>172</v>
      </c>
      <c r="F14470" s="1" t="s">
        <v>173</v>
      </c>
      <c r="G14470" s="1" t="s">
        <v>631</v>
      </c>
      <c r="H14470" s="1">
        <v>16</v>
      </c>
      <c r="I14470" s="1" t="s">
        <v>7</v>
      </c>
      <c r="J14470" s="1">
        <v>8</v>
      </c>
      <c r="K14470" s="1" t="s">
        <v>638</v>
      </c>
      <c r="L14470" s="1" t="s">
        <v>639</v>
      </c>
      <c r="M14470" s="1" t="s">
        <v>471</v>
      </c>
      <c r="N14470" s="1">
        <v>17.5749999999999</v>
      </c>
      <c r="O14470" s="1">
        <v>17.77</v>
      </c>
      <c r="P14470" s="1">
        <v>17.22</v>
      </c>
      <c r="Q14470" s="1">
        <v>20.963999999999899</v>
      </c>
      <c r="R14470" s="1">
        <v>20.286000000000001</v>
      </c>
      <c r="S14470" s="1">
        <v>20.064</v>
      </c>
      <c r="T14470" s="1">
        <v>15.616</v>
      </c>
      <c r="U14470" s="1">
        <v>16.224</v>
      </c>
      <c r="V14470" s="1">
        <v>16.420000000000002</v>
      </c>
      <c r="W14470" s="1">
        <v>17.38</v>
      </c>
      <c r="X14470" s="1">
        <v>16.728000000000002</v>
      </c>
      <c r="Y14470" s="1">
        <v>16.881</v>
      </c>
      <c r="Z14470" s="1">
        <v>16.837</v>
      </c>
      <c r="AA14470" s="1">
        <v>15.862</v>
      </c>
      <c r="AB14470" s="1">
        <v>15.954000000000001</v>
      </c>
      <c r="AC14470" s="1">
        <v>16.364000000000001</v>
      </c>
      <c r="AD14470" s="1">
        <v>16.826000000000001</v>
      </c>
    </row>
    <row r="14471" spans="1:30" ht="13" hidden="1" x14ac:dyDescent="0.15">
      <c r="A14471" s="1" t="s">
        <v>116</v>
      </c>
      <c r="B14471" s="1" t="s">
        <v>117</v>
      </c>
      <c r="C14471" s="1" t="s">
        <v>21</v>
      </c>
      <c r="D14471" s="1" t="s">
        <v>22</v>
      </c>
      <c r="E14471" s="1" t="s">
        <v>174</v>
      </c>
      <c r="F14471" s="1" t="s">
        <v>175</v>
      </c>
      <c r="G14471" s="1" t="s">
        <v>631</v>
      </c>
      <c r="H14471" s="1">
        <v>16</v>
      </c>
      <c r="I14471" s="1" t="s">
        <v>7</v>
      </c>
      <c r="J14471" s="1">
        <v>8</v>
      </c>
      <c r="K14471" s="1" t="s">
        <v>638</v>
      </c>
      <c r="L14471" s="1" t="s">
        <v>639</v>
      </c>
      <c r="M14471" s="1" t="s">
        <v>471</v>
      </c>
      <c r="N14471" s="1">
        <v>6.008</v>
      </c>
      <c r="O14471" s="1">
        <v>6.1079999999999899</v>
      </c>
      <c r="P14471" s="1">
        <v>6.407</v>
      </c>
      <c r="Q14471" s="1">
        <v>5.9139999999999899</v>
      </c>
      <c r="R14471" s="1">
        <v>5.7080000000000002</v>
      </c>
      <c r="S14471" s="1">
        <v>6.1079999999999899</v>
      </c>
      <c r="T14471" s="1">
        <v>5.8079999999999901</v>
      </c>
      <c r="U14471" s="1">
        <v>5.6020000000000003</v>
      </c>
      <c r="V14471" s="1">
        <v>6.2140000000000004</v>
      </c>
      <c r="W14471" s="1">
        <v>6.7069999999999901</v>
      </c>
      <c r="X14471" s="1">
        <v>6.407</v>
      </c>
      <c r="Y14471" s="1">
        <v>6.2080000000000002</v>
      </c>
      <c r="Z14471" s="1">
        <v>6.6070000000000002</v>
      </c>
      <c r="AA14471" s="1">
        <v>6.6139999999999901</v>
      </c>
      <c r="AB14471" s="1">
        <v>7</v>
      </c>
      <c r="AC14471" s="1">
        <v>7.0069999999999899</v>
      </c>
      <c r="AD14471" s="1">
        <v>6.992</v>
      </c>
    </row>
    <row r="14472" spans="1:30" ht="13" hidden="1" x14ac:dyDescent="0.15">
      <c r="A14472" s="1" t="s">
        <v>50</v>
      </c>
      <c r="B14472" s="1" t="s">
        <v>51</v>
      </c>
      <c r="C14472" s="1" t="s">
        <v>21</v>
      </c>
      <c r="D14472" s="1" t="s">
        <v>22</v>
      </c>
      <c r="E14472" s="1" t="s">
        <v>176</v>
      </c>
      <c r="F14472" s="1" t="s">
        <v>177</v>
      </c>
      <c r="G14472" s="1" t="s">
        <v>631</v>
      </c>
      <c r="H14472" s="1">
        <v>16</v>
      </c>
      <c r="I14472" s="1" t="s">
        <v>7</v>
      </c>
      <c r="J14472" s="1">
        <v>8</v>
      </c>
      <c r="K14472" s="1" t="s">
        <v>638</v>
      </c>
      <c r="L14472" s="1" t="s">
        <v>639</v>
      </c>
      <c r="M14472" s="1" t="s">
        <v>471</v>
      </c>
      <c r="N14472" s="1">
        <v>3.9079999999999901</v>
      </c>
      <c r="O14472" s="1">
        <v>3.9079999999999901</v>
      </c>
      <c r="P14472" s="1">
        <v>3.8079999999999901</v>
      </c>
      <c r="Q14472" s="1">
        <v>4.008</v>
      </c>
      <c r="R14472" s="1">
        <v>3.7120000000000002</v>
      </c>
      <c r="S14472" s="1">
        <v>3.8079999999999901</v>
      </c>
      <c r="T14472" s="1">
        <v>4.2080000000000002</v>
      </c>
      <c r="U14472" s="1">
        <v>4.0119999999999898</v>
      </c>
      <c r="V14472" s="1">
        <v>3.8050000000000002</v>
      </c>
      <c r="W14472" s="1">
        <v>4.1079999999999899</v>
      </c>
      <c r="X14472" s="1">
        <v>4.6079999999999899</v>
      </c>
      <c r="Y14472" s="1">
        <v>4.7080000000000002</v>
      </c>
      <c r="Z14472" s="1">
        <v>4.7130000000000001</v>
      </c>
      <c r="AA14472" s="1">
        <v>4.8079999999999901</v>
      </c>
      <c r="AB14472" s="1">
        <v>5.4130000000000003</v>
      </c>
      <c r="AC14472" s="1">
        <v>5.4080000000000004</v>
      </c>
      <c r="AD14472" s="1">
        <v>5.4029999999999898</v>
      </c>
    </row>
    <row r="14473" spans="1:30" ht="13" hidden="1" x14ac:dyDescent="0.15">
      <c r="A14473" s="1" t="s">
        <v>178</v>
      </c>
      <c r="B14473" s="1" t="s">
        <v>179</v>
      </c>
      <c r="C14473" s="1" t="s">
        <v>21</v>
      </c>
      <c r="D14473" s="1" t="s">
        <v>22</v>
      </c>
      <c r="E14473" s="1" t="s">
        <v>180</v>
      </c>
      <c r="F14473" s="1" t="s">
        <v>181</v>
      </c>
      <c r="G14473" s="1" t="s">
        <v>631</v>
      </c>
      <c r="H14473" s="1">
        <v>16</v>
      </c>
      <c r="I14473" s="1" t="s">
        <v>7</v>
      </c>
      <c r="J14473" s="1">
        <v>8</v>
      </c>
      <c r="K14473" s="1" t="s">
        <v>638</v>
      </c>
      <c r="L14473" s="1" t="s">
        <v>639</v>
      </c>
      <c r="M14473" s="1" t="s">
        <v>471</v>
      </c>
      <c r="N14473" s="1">
        <v>10.823</v>
      </c>
      <c r="O14473" s="1">
        <v>10.9849999999999</v>
      </c>
      <c r="P14473" s="1">
        <v>10.797000000000001</v>
      </c>
      <c r="Q14473" s="1">
        <v>10.6969999999999</v>
      </c>
      <c r="R14473" s="1">
        <v>10.685</v>
      </c>
      <c r="S14473" s="1">
        <v>10.365</v>
      </c>
      <c r="T14473" s="1">
        <v>10.412000000000001</v>
      </c>
      <c r="U14473" s="1">
        <v>10.5879999999999</v>
      </c>
      <c r="V14473" s="1">
        <v>10.747</v>
      </c>
      <c r="W14473" s="1">
        <v>11.159000000000001</v>
      </c>
      <c r="X14473" s="1">
        <v>10.682</v>
      </c>
      <c r="Y14473" s="1">
        <v>10.303000000000001</v>
      </c>
      <c r="Z14473" s="1">
        <v>10.756</v>
      </c>
      <c r="AA14473" s="1">
        <v>10.7829999999999</v>
      </c>
      <c r="AB14473" s="1">
        <v>10.66</v>
      </c>
      <c r="AC14473" s="1">
        <v>10.606</v>
      </c>
      <c r="AD14473" s="1">
        <v>10.654</v>
      </c>
    </row>
    <row r="14474" spans="1:30" ht="13" hidden="1" x14ac:dyDescent="0.15">
      <c r="A14474" s="1" t="s">
        <v>26</v>
      </c>
      <c r="B14474" s="1" t="s">
        <v>27</v>
      </c>
      <c r="C14474" s="1" t="s">
        <v>13</v>
      </c>
      <c r="D14474" s="1" t="s">
        <v>14</v>
      </c>
      <c r="E14474" s="1" t="s">
        <v>182</v>
      </c>
      <c r="F14474" s="1" t="s">
        <v>183</v>
      </c>
      <c r="G14474" s="1" t="s">
        <v>631</v>
      </c>
      <c r="H14474" s="1">
        <v>16</v>
      </c>
      <c r="I14474" s="1" t="s">
        <v>7</v>
      </c>
      <c r="J14474" s="1">
        <v>8</v>
      </c>
      <c r="K14474" s="1" t="s">
        <v>638</v>
      </c>
      <c r="L14474" s="1" t="s">
        <v>639</v>
      </c>
      <c r="M14474" s="1" t="s">
        <v>471</v>
      </c>
      <c r="N14474" s="1">
        <v>57.014000000000003</v>
      </c>
      <c r="O14474" s="1">
        <v>57.731000000000002</v>
      </c>
      <c r="P14474" s="1">
        <v>58.066000000000003</v>
      </c>
      <c r="Q14474" s="1">
        <v>58.222000000000001</v>
      </c>
      <c r="R14474" s="1">
        <v>58.218000000000004</v>
      </c>
      <c r="S14474" s="1">
        <v>57.604999999999897</v>
      </c>
      <c r="T14474" s="1">
        <v>37.499000000000002</v>
      </c>
      <c r="U14474" s="1">
        <v>36.865000000000002</v>
      </c>
      <c r="V14474" s="1">
        <v>36.973999999999897</v>
      </c>
      <c r="W14474" s="1">
        <v>38.99</v>
      </c>
      <c r="X14474" s="1">
        <v>36.816000000000003</v>
      </c>
      <c r="Y14474" s="1">
        <v>35.3479999999999</v>
      </c>
      <c r="Z14474" s="1">
        <v>35.256999999999898</v>
      </c>
      <c r="AA14474" s="1">
        <v>35.104999999999897</v>
      </c>
      <c r="AB14474" s="1">
        <v>35.5</v>
      </c>
      <c r="AC14474" s="1">
        <v>35.881</v>
      </c>
      <c r="AD14474" s="1">
        <v>35.762999999999899</v>
      </c>
    </row>
    <row r="14475" spans="1:30" ht="13" hidden="1" x14ac:dyDescent="0.15">
      <c r="A14475" s="1" t="s">
        <v>74</v>
      </c>
      <c r="B14475" s="1" t="s">
        <v>75</v>
      </c>
      <c r="C14475" s="1" t="s">
        <v>2</v>
      </c>
      <c r="D14475" s="1" t="s">
        <v>3</v>
      </c>
      <c r="E14475" s="1" t="s">
        <v>184</v>
      </c>
      <c r="F14475" s="1" t="s">
        <v>185</v>
      </c>
      <c r="G14475" s="1" t="s">
        <v>631</v>
      </c>
      <c r="H14475" s="1">
        <v>16</v>
      </c>
      <c r="I14475" s="1" t="s">
        <v>7</v>
      </c>
      <c r="J14475" s="1">
        <v>8</v>
      </c>
      <c r="K14475" s="1" t="s">
        <v>638</v>
      </c>
      <c r="L14475" s="1" t="s">
        <v>639</v>
      </c>
      <c r="M14475" s="1" t="s">
        <v>471</v>
      </c>
      <c r="N14475" s="1">
        <v>80.646000000000001</v>
      </c>
      <c r="O14475" s="1">
        <v>80.617999999999896</v>
      </c>
      <c r="P14475" s="1">
        <v>81.694000000000003</v>
      </c>
      <c r="Q14475" s="1">
        <v>81.311000000000007</v>
      </c>
      <c r="R14475" s="1">
        <v>81.945999999999898</v>
      </c>
      <c r="S14475" s="1">
        <v>82.959000000000003</v>
      </c>
      <c r="T14475" s="1">
        <v>81.736999999999895</v>
      </c>
      <c r="U14475" s="1">
        <v>81.070999999999898</v>
      </c>
      <c r="V14475" s="1">
        <v>81.94</v>
      </c>
      <c r="W14475" s="1">
        <v>81.843999999999895</v>
      </c>
      <c r="X14475" s="1">
        <v>82.048000000000002</v>
      </c>
      <c r="Y14475" s="1">
        <v>81.965000000000003</v>
      </c>
      <c r="Z14475" s="1">
        <v>81.165000000000006</v>
      </c>
      <c r="AA14475" s="1">
        <v>80.789000000000001</v>
      </c>
      <c r="AB14475" s="1">
        <v>80.727000000000004</v>
      </c>
      <c r="AC14475" s="1">
        <v>79.652000000000001</v>
      </c>
      <c r="AD14475" s="1">
        <v>79.822000000000003</v>
      </c>
    </row>
    <row r="14476" spans="1:30" ht="13" hidden="1" x14ac:dyDescent="0.15">
      <c r="A14476" s="1" t="s">
        <v>38</v>
      </c>
      <c r="B14476" s="1" t="s">
        <v>39</v>
      </c>
      <c r="C14476" s="1" t="s">
        <v>13</v>
      </c>
      <c r="D14476" s="1" t="s">
        <v>14</v>
      </c>
      <c r="E14476" s="1" t="s">
        <v>186</v>
      </c>
      <c r="F14476" s="1" t="s">
        <v>187</v>
      </c>
      <c r="G14476" s="1" t="s">
        <v>631</v>
      </c>
      <c r="H14476" s="1">
        <v>16</v>
      </c>
      <c r="I14476" s="1" t="s">
        <v>7</v>
      </c>
      <c r="J14476" s="1">
        <v>8</v>
      </c>
      <c r="K14476" s="1" t="s">
        <v>638</v>
      </c>
      <c r="L14476" s="1" t="s">
        <v>639</v>
      </c>
      <c r="M14476" s="1" t="s">
        <v>471</v>
      </c>
      <c r="N14476" s="1">
        <v>25.3279999999999</v>
      </c>
      <c r="O14476" s="1">
        <v>23.713999999999899</v>
      </c>
      <c r="P14476" s="1">
        <v>26.277999999999899</v>
      </c>
      <c r="Q14476" s="1">
        <v>26.2989999999999</v>
      </c>
      <c r="R14476" s="1">
        <v>27.326000000000001</v>
      </c>
      <c r="S14476" s="1">
        <v>25.876999999999899</v>
      </c>
      <c r="T14476" s="1">
        <v>31.992000000000001</v>
      </c>
      <c r="U14476" s="1">
        <v>32.630000000000003</v>
      </c>
      <c r="V14476" s="1">
        <v>26.699000000000002</v>
      </c>
      <c r="W14476" s="1">
        <v>27.425999999999899</v>
      </c>
      <c r="X14476" s="1">
        <v>26.526</v>
      </c>
      <c r="Y14476" s="1">
        <v>25.126000000000001</v>
      </c>
      <c r="Z14476" s="1">
        <v>24.422000000000001</v>
      </c>
      <c r="AA14476" s="1">
        <v>25.251000000000001</v>
      </c>
      <c r="AB14476" s="1">
        <v>25.126000000000001</v>
      </c>
      <c r="AC14476" s="1">
        <v>22.9149999999999</v>
      </c>
      <c r="AD14476" s="1">
        <v>22.992000000000001</v>
      </c>
    </row>
    <row r="14477" spans="1:30" ht="13" hidden="1" x14ac:dyDescent="0.15">
      <c r="A14477" s="1" t="s">
        <v>50</v>
      </c>
      <c r="B14477" s="1" t="s">
        <v>51</v>
      </c>
      <c r="C14477" s="1" t="s">
        <v>21</v>
      </c>
      <c r="D14477" s="1" t="s">
        <v>22</v>
      </c>
      <c r="E14477" s="1" t="s">
        <v>188</v>
      </c>
      <c r="F14477" s="1" t="s">
        <v>189</v>
      </c>
      <c r="G14477" s="1" t="s">
        <v>631</v>
      </c>
      <c r="H14477" s="1">
        <v>16</v>
      </c>
      <c r="I14477" s="1" t="s">
        <v>7</v>
      </c>
      <c r="J14477" s="1">
        <v>8</v>
      </c>
      <c r="K14477" s="1" t="s">
        <v>638</v>
      </c>
      <c r="L14477" s="1" t="s">
        <v>639</v>
      </c>
      <c r="M14477" s="1" t="s">
        <v>471</v>
      </c>
      <c r="N14477" s="1">
        <v>3.8079999999999901</v>
      </c>
      <c r="O14477" s="1">
        <v>3.7090000000000001</v>
      </c>
      <c r="P14477" s="1">
        <v>3.8079999999999901</v>
      </c>
      <c r="Q14477" s="1">
        <v>4.008</v>
      </c>
      <c r="R14477" s="1">
        <v>4.2080000000000002</v>
      </c>
      <c r="S14477" s="1">
        <v>4.9080000000000004</v>
      </c>
      <c r="T14477" s="1">
        <v>4.9080000000000004</v>
      </c>
      <c r="U14477" s="1">
        <v>4.9080000000000004</v>
      </c>
      <c r="V14477" s="1">
        <v>4.8079999999999901</v>
      </c>
      <c r="W14477" s="1">
        <v>4.9080000000000004</v>
      </c>
      <c r="X14477" s="1">
        <v>5.0030000000000001</v>
      </c>
      <c r="Y14477" s="1">
        <v>5.1079999999999899</v>
      </c>
      <c r="Z14477" s="1">
        <v>5.1079999999999899</v>
      </c>
      <c r="AA14477" s="1">
        <v>4.9080000000000004</v>
      </c>
      <c r="AB14477" s="1">
        <v>4.8079999999999901</v>
      </c>
      <c r="AC14477" s="1">
        <v>4.7080000000000002</v>
      </c>
      <c r="AD14477" s="1">
        <v>4.6980000000000004</v>
      </c>
    </row>
    <row r="14478" spans="1:30" ht="13" hidden="1" x14ac:dyDescent="0.15">
      <c r="A14478" s="1" t="s">
        <v>74</v>
      </c>
      <c r="B14478" s="1" t="s">
        <v>75</v>
      </c>
      <c r="C14478" s="1" t="s">
        <v>40</v>
      </c>
      <c r="D14478" s="1" t="s">
        <v>41</v>
      </c>
      <c r="E14478" s="1" t="s">
        <v>190</v>
      </c>
      <c r="F14478" s="1" t="s">
        <v>191</v>
      </c>
      <c r="G14478" s="1" t="s">
        <v>631</v>
      </c>
      <c r="H14478" s="1">
        <v>16</v>
      </c>
      <c r="I14478" s="1" t="s">
        <v>7</v>
      </c>
      <c r="J14478" s="1">
        <v>8</v>
      </c>
      <c r="K14478" s="1" t="s">
        <v>638</v>
      </c>
      <c r="L14478" s="1" t="s">
        <v>639</v>
      </c>
      <c r="M14478" s="1" t="s">
        <v>471</v>
      </c>
      <c r="N14478" s="1">
        <v>62.088999999999899</v>
      </c>
      <c r="O14478" s="1">
        <v>62.460999999999899</v>
      </c>
      <c r="P14478" s="1">
        <v>62.603000000000002</v>
      </c>
      <c r="Q14478" s="1">
        <v>64.334000000000003</v>
      </c>
      <c r="R14478" s="1">
        <v>66.436999999999898</v>
      </c>
      <c r="S14478" s="1">
        <v>65.69</v>
      </c>
      <c r="T14478" s="1">
        <v>56.887</v>
      </c>
      <c r="U14478" s="1">
        <v>67.209000000000003</v>
      </c>
      <c r="V14478" s="1">
        <v>69.141999999999896</v>
      </c>
      <c r="W14478" s="1">
        <v>70.945999999999898</v>
      </c>
      <c r="X14478" s="1">
        <v>68.646000000000001</v>
      </c>
      <c r="Y14478" s="1">
        <v>56.965000000000003</v>
      </c>
      <c r="Z14478" s="1">
        <v>52.514000000000003</v>
      </c>
      <c r="AA14478" s="1">
        <v>51.997</v>
      </c>
      <c r="AB14478" s="1">
        <v>51.863999999999898</v>
      </c>
      <c r="AC14478" s="1">
        <v>51.591000000000001</v>
      </c>
      <c r="AD14478" s="1">
        <v>51.618000000000002</v>
      </c>
    </row>
    <row r="14479" spans="1:30" ht="13" hidden="1" x14ac:dyDescent="0.15">
      <c r="A14479" s="1" t="s">
        <v>11</v>
      </c>
      <c r="B14479" s="1" t="s">
        <v>12</v>
      </c>
      <c r="C14479" s="1" t="s">
        <v>21</v>
      </c>
      <c r="D14479" s="1" t="s">
        <v>22</v>
      </c>
      <c r="E14479" s="1" t="s">
        <v>192</v>
      </c>
      <c r="F14479" s="1" t="s">
        <v>193</v>
      </c>
      <c r="G14479" s="1" t="s">
        <v>631</v>
      </c>
      <c r="H14479" s="1">
        <v>16</v>
      </c>
      <c r="I14479" s="1" t="s">
        <v>7</v>
      </c>
      <c r="J14479" s="1">
        <v>8</v>
      </c>
      <c r="K14479" s="1" t="s">
        <v>638</v>
      </c>
      <c r="L14479" s="1" t="s">
        <v>639</v>
      </c>
      <c r="M14479" s="1" t="s">
        <v>471</v>
      </c>
      <c r="N14479" s="1">
        <v>17.9209999999999</v>
      </c>
      <c r="O14479" s="1">
        <v>17.2029999999999</v>
      </c>
      <c r="P14479" s="1">
        <v>18.103000000000002</v>
      </c>
      <c r="Q14479" s="1">
        <v>18.2029999999999</v>
      </c>
      <c r="R14479" s="1">
        <v>16.62</v>
      </c>
      <c r="S14479" s="1">
        <v>16.7029999999999</v>
      </c>
      <c r="T14479" s="1">
        <v>16.7029999999999</v>
      </c>
      <c r="U14479" s="1">
        <v>16.02</v>
      </c>
      <c r="V14479" s="1">
        <v>16.7029999999999</v>
      </c>
      <c r="W14479" s="1">
        <v>16.786000000000001</v>
      </c>
      <c r="X14479" s="1">
        <v>17.885000000000002</v>
      </c>
      <c r="Y14479" s="1">
        <v>18.684000000000001</v>
      </c>
      <c r="Z14479" s="1">
        <v>19.402000000000001</v>
      </c>
      <c r="AA14479" s="1">
        <v>19.902000000000001</v>
      </c>
      <c r="AB14479" s="1">
        <v>19.402000000000001</v>
      </c>
      <c r="AC14479" s="1">
        <v>18.902000000000001</v>
      </c>
      <c r="AD14479" s="1">
        <v>18.887</v>
      </c>
    </row>
    <row r="14480" spans="1:30" ht="13" hidden="1" x14ac:dyDescent="0.15">
      <c r="A14480" s="1" t="s">
        <v>30</v>
      </c>
      <c r="B14480" s="1" t="s">
        <v>31</v>
      </c>
      <c r="C14480" s="1" t="s">
        <v>13</v>
      </c>
      <c r="D14480" s="1" t="s">
        <v>14</v>
      </c>
      <c r="E14480" s="1" t="s">
        <v>194</v>
      </c>
      <c r="F14480" s="1" t="s">
        <v>195</v>
      </c>
      <c r="G14480" s="1" t="s">
        <v>631</v>
      </c>
      <c r="H14480" s="1">
        <v>16</v>
      </c>
      <c r="I14480" s="1" t="s">
        <v>7</v>
      </c>
      <c r="J14480" s="1">
        <v>8</v>
      </c>
      <c r="K14480" s="1" t="s">
        <v>638</v>
      </c>
      <c r="L14480" s="1" t="s">
        <v>639</v>
      </c>
      <c r="M14480" s="1" t="s">
        <v>471</v>
      </c>
    </row>
    <row r="14481" spans="1:30" ht="13" hidden="1" x14ac:dyDescent="0.15">
      <c r="A14481" s="1" t="s">
        <v>196</v>
      </c>
      <c r="B14481" s="1" t="s">
        <v>197</v>
      </c>
      <c r="C14481" s="1" t="s">
        <v>21</v>
      </c>
      <c r="D14481" s="1" t="s">
        <v>22</v>
      </c>
      <c r="E14481" s="1" t="s">
        <v>198</v>
      </c>
      <c r="F14481" s="1" t="s">
        <v>199</v>
      </c>
      <c r="G14481" s="1" t="s">
        <v>631</v>
      </c>
      <c r="H14481" s="1">
        <v>16</v>
      </c>
      <c r="I14481" s="1" t="s">
        <v>7</v>
      </c>
      <c r="J14481" s="1">
        <v>8</v>
      </c>
      <c r="K14481" s="1" t="s">
        <v>638</v>
      </c>
      <c r="L14481" s="1" t="s">
        <v>639</v>
      </c>
      <c r="M14481" s="1" t="s">
        <v>471</v>
      </c>
      <c r="N14481" s="1">
        <v>17.8569999999999</v>
      </c>
      <c r="O14481" s="1">
        <v>18.067</v>
      </c>
      <c r="P14481" s="1">
        <v>17.122</v>
      </c>
      <c r="Q14481" s="1">
        <v>16.762</v>
      </c>
      <c r="R14481" s="1">
        <v>16.552</v>
      </c>
      <c r="S14481" s="1">
        <v>16.405999999999899</v>
      </c>
      <c r="T14481" s="1">
        <v>16.925000000000001</v>
      </c>
      <c r="U14481" s="1">
        <v>17.431000000000001</v>
      </c>
      <c r="V14481" s="1">
        <v>18.039000000000001</v>
      </c>
      <c r="W14481" s="1">
        <v>18.817</v>
      </c>
      <c r="X14481" s="1">
        <v>18.073</v>
      </c>
      <c r="Y14481" s="1">
        <v>17.763000000000002</v>
      </c>
      <c r="Z14481" s="1">
        <v>18.295000000000002</v>
      </c>
      <c r="AA14481" s="1">
        <v>18.363</v>
      </c>
      <c r="AB14481" s="1">
        <v>18.428000000000001</v>
      </c>
      <c r="AC14481" s="1">
        <v>17.89</v>
      </c>
      <c r="AD14481" s="1">
        <v>17.986000000000001</v>
      </c>
    </row>
    <row r="14482" spans="1:30" ht="13" hidden="1" x14ac:dyDescent="0.15">
      <c r="A14482" s="1" t="s">
        <v>70</v>
      </c>
      <c r="B14482" s="1" t="s">
        <v>71</v>
      </c>
      <c r="C14482" s="1" t="s">
        <v>40</v>
      </c>
      <c r="D14482" s="1" t="s">
        <v>41</v>
      </c>
      <c r="E14482" s="1" t="s">
        <v>200</v>
      </c>
      <c r="F14482" s="1" t="s">
        <v>201</v>
      </c>
      <c r="G14482" s="1" t="s">
        <v>631</v>
      </c>
      <c r="H14482" s="1">
        <v>16</v>
      </c>
      <c r="I14482" s="1" t="s">
        <v>7</v>
      </c>
      <c r="J14482" s="1">
        <v>8</v>
      </c>
      <c r="K14482" s="1" t="s">
        <v>638</v>
      </c>
      <c r="L14482" s="1" t="s">
        <v>639</v>
      </c>
      <c r="M14482" s="1" t="s">
        <v>471</v>
      </c>
      <c r="N14482" s="1">
        <v>40.293999999999897</v>
      </c>
      <c r="O14482" s="1">
        <v>33.448999999999899</v>
      </c>
      <c r="P14482" s="1">
        <v>33.216999999999899</v>
      </c>
      <c r="Q14482" s="1">
        <v>33.697000000000003</v>
      </c>
      <c r="R14482" s="1">
        <v>36.957999999999899</v>
      </c>
      <c r="S14482" s="1">
        <v>37.4149999999999</v>
      </c>
      <c r="T14482" s="1">
        <v>37.712000000000003</v>
      </c>
      <c r="U14482" s="1">
        <v>37.405000000000001</v>
      </c>
      <c r="V14482" s="1">
        <v>38.006</v>
      </c>
      <c r="W14482" s="1">
        <v>38.101999999999897</v>
      </c>
      <c r="X14482" s="1">
        <v>38.057000000000002</v>
      </c>
      <c r="Y14482" s="1">
        <v>31.997</v>
      </c>
      <c r="Z14482" s="1">
        <v>38.232999999999898</v>
      </c>
      <c r="AA14482" s="1">
        <v>34.765999999999899</v>
      </c>
      <c r="AB14482" s="1">
        <v>29.401</v>
      </c>
      <c r="AC14482" s="1">
        <v>34.479999999999897</v>
      </c>
      <c r="AD14482" s="1">
        <v>34.624000000000002</v>
      </c>
    </row>
    <row r="14483" spans="1:30" ht="13" hidden="1" x14ac:dyDescent="0.15">
      <c r="A14483" s="1" t="s">
        <v>74</v>
      </c>
      <c r="B14483" s="1" t="s">
        <v>75</v>
      </c>
      <c r="C14483" s="1" t="s">
        <v>2</v>
      </c>
      <c r="D14483" s="1" t="s">
        <v>3</v>
      </c>
      <c r="E14483" s="1" t="s">
        <v>202</v>
      </c>
      <c r="F14483" s="1" t="s">
        <v>203</v>
      </c>
      <c r="G14483" s="1" t="s">
        <v>631</v>
      </c>
      <c r="H14483" s="1">
        <v>16</v>
      </c>
      <c r="I14483" s="1" t="s">
        <v>7</v>
      </c>
      <c r="J14483" s="1">
        <v>8</v>
      </c>
      <c r="K14483" s="1" t="s">
        <v>638</v>
      </c>
      <c r="L14483" s="1" t="s">
        <v>639</v>
      </c>
      <c r="M14483" s="1" t="s">
        <v>471</v>
      </c>
      <c r="N14483" s="1">
        <v>54.302</v>
      </c>
      <c r="O14483" s="1">
        <v>55.122999999999898</v>
      </c>
      <c r="P14483" s="1">
        <v>55.1739999999999</v>
      </c>
      <c r="Q14483" s="1">
        <v>54.448</v>
      </c>
      <c r="R14483" s="1">
        <v>58.084000000000003</v>
      </c>
      <c r="S14483" s="1">
        <v>56.6619999999999</v>
      </c>
      <c r="T14483" s="1">
        <v>54.814999999999898</v>
      </c>
      <c r="U14483" s="1">
        <v>57.220999999999897</v>
      </c>
      <c r="V14483" s="1">
        <v>55.555</v>
      </c>
      <c r="W14483" s="1">
        <v>58.451000000000001</v>
      </c>
      <c r="X14483" s="1">
        <v>52.439</v>
      </c>
      <c r="Y14483" s="1">
        <v>52.593000000000004</v>
      </c>
      <c r="Z14483" s="1">
        <v>52.273000000000003</v>
      </c>
      <c r="AA14483" s="1">
        <v>54.006999999999898</v>
      </c>
      <c r="AB14483" s="1">
        <v>54.679000000000002</v>
      </c>
      <c r="AC14483" s="1">
        <v>55.390999999999899</v>
      </c>
      <c r="AD14483" s="1">
        <v>55.1619999999999</v>
      </c>
    </row>
    <row r="14484" spans="1:30" ht="13" hidden="1" x14ac:dyDescent="0.15">
      <c r="A14484" s="1" t="s">
        <v>74</v>
      </c>
      <c r="B14484" s="1" t="s">
        <v>75</v>
      </c>
      <c r="C14484" s="1" t="s">
        <v>2</v>
      </c>
      <c r="D14484" s="1" t="s">
        <v>3</v>
      </c>
      <c r="E14484" s="1" t="s">
        <v>204</v>
      </c>
      <c r="F14484" s="1" t="s">
        <v>205</v>
      </c>
      <c r="G14484" s="1" t="s">
        <v>631</v>
      </c>
      <c r="H14484" s="1">
        <v>16</v>
      </c>
      <c r="I14484" s="1" t="s">
        <v>7</v>
      </c>
      <c r="J14484" s="1">
        <v>8</v>
      </c>
      <c r="K14484" s="1" t="s">
        <v>638</v>
      </c>
      <c r="L14484" s="1" t="s">
        <v>639</v>
      </c>
      <c r="M14484" s="1" t="s">
        <v>471</v>
      </c>
      <c r="N14484" s="1">
        <v>70.424000000000007</v>
      </c>
      <c r="O14484" s="1">
        <v>68.034000000000006</v>
      </c>
      <c r="P14484" s="1">
        <v>71.501000000000005</v>
      </c>
      <c r="Q14484" s="1">
        <v>71.748999999999896</v>
      </c>
      <c r="R14484" s="1">
        <v>71.448999999999899</v>
      </c>
      <c r="S14484" s="1">
        <v>71.945999999999898</v>
      </c>
      <c r="T14484" s="1">
        <v>71.185000000000002</v>
      </c>
      <c r="U14484" s="1">
        <v>71.227999999999895</v>
      </c>
      <c r="V14484" s="1">
        <v>72.543999999999897</v>
      </c>
      <c r="W14484" s="1">
        <v>71.393000000000001</v>
      </c>
      <c r="X14484" s="1">
        <v>71.646000000000001</v>
      </c>
      <c r="Y14484" s="1">
        <v>70.120999999999896</v>
      </c>
      <c r="Z14484" s="1">
        <v>72.817999999999898</v>
      </c>
      <c r="AA14484" s="1">
        <v>70.831999999999894</v>
      </c>
      <c r="AB14484" s="1">
        <v>70.804000000000002</v>
      </c>
      <c r="AC14484" s="1">
        <v>70.364999999999895</v>
      </c>
      <c r="AD14484" s="1">
        <v>70.031000000000006</v>
      </c>
    </row>
    <row r="14485" spans="1:30" ht="13" hidden="1" x14ac:dyDescent="0.15">
      <c r="A14485" s="1" t="s">
        <v>34</v>
      </c>
      <c r="B14485" s="1" t="s">
        <v>35</v>
      </c>
      <c r="C14485" s="1" t="s">
        <v>13</v>
      </c>
      <c r="D14485" s="1" t="s">
        <v>14</v>
      </c>
      <c r="E14485" s="1" t="s">
        <v>206</v>
      </c>
      <c r="F14485" s="1" t="s">
        <v>207</v>
      </c>
      <c r="G14485" s="1" t="s">
        <v>631</v>
      </c>
      <c r="H14485" s="1">
        <v>16</v>
      </c>
      <c r="I14485" s="1" t="s">
        <v>7</v>
      </c>
      <c r="J14485" s="1">
        <v>8</v>
      </c>
      <c r="K14485" s="1" t="s">
        <v>638</v>
      </c>
      <c r="L14485" s="1" t="s">
        <v>639</v>
      </c>
      <c r="M14485" s="1" t="s">
        <v>471</v>
      </c>
      <c r="N14485" s="1">
        <v>39.83</v>
      </c>
      <c r="O14485" s="1">
        <v>39.71</v>
      </c>
      <c r="P14485" s="1">
        <v>39.488999999999898</v>
      </c>
      <c r="Q14485" s="1">
        <v>39.244</v>
      </c>
      <c r="R14485" s="1">
        <v>38.895000000000003</v>
      </c>
      <c r="S14485" s="1">
        <v>36.787999999999897</v>
      </c>
      <c r="T14485" s="1">
        <v>42.454999999999899</v>
      </c>
      <c r="U14485" s="1">
        <v>43.530999999999899</v>
      </c>
      <c r="V14485" s="1">
        <v>43.796999999999898</v>
      </c>
      <c r="W14485" s="1">
        <v>44.383000000000003</v>
      </c>
      <c r="X14485" s="1">
        <v>45.368000000000002</v>
      </c>
      <c r="Y14485" s="1">
        <v>44.942999999999898</v>
      </c>
      <c r="Z14485" s="1">
        <v>44.863999999999898</v>
      </c>
      <c r="AA14485" s="1">
        <v>44.42</v>
      </c>
      <c r="AB14485" s="1">
        <v>44.695</v>
      </c>
      <c r="AC14485" s="1">
        <v>44.969000000000001</v>
      </c>
      <c r="AD14485" s="1">
        <v>44.887</v>
      </c>
    </row>
    <row r="14486" spans="1:30" ht="13" hidden="1" x14ac:dyDescent="0.15">
      <c r="A14486" s="1" t="s">
        <v>30</v>
      </c>
      <c r="B14486" s="1" t="s">
        <v>31</v>
      </c>
      <c r="C14486" s="1" t="s">
        <v>2</v>
      </c>
      <c r="D14486" s="1" t="s">
        <v>3</v>
      </c>
      <c r="E14486" s="1" t="s">
        <v>208</v>
      </c>
      <c r="F14486" s="1" t="s">
        <v>209</v>
      </c>
      <c r="G14486" s="1" t="s">
        <v>631</v>
      </c>
      <c r="H14486" s="1">
        <v>16</v>
      </c>
      <c r="I14486" s="1" t="s">
        <v>7</v>
      </c>
      <c r="J14486" s="1">
        <v>8</v>
      </c>
      <c r="K14486" s="1" t="s">
        <v>638</v>
      </c>
      <c r="L14486" s="1" t="s">
        <v>639</v>
      </c>
      <c r="M14486" s="1" t="s">
        <v>471</v>
      </c>
      <c r="N14486" s="1">
        <v>85.180999999999898</v>
      </c>
      <c r="O14486" s="1">
        <v>85.302999999999898</v>
      </c>
      <c r="P14486" s="1">
        <v>85.433000000000007</v>
      </c>
      <c r="Q14486" s="1">
        <v>85.43</v>
      </c>
      <c r="R14486" s="1">
        <v>85.793000000000006</v>
      </c>
      <c r="S14486" s="1">
        <v>85.424000000000007</v>
      </c>
      <c r="T14486" s="1">
        <v>85.418999999999897</v>
      </c>
      <c r="U14486" s="1">
        <v>85.355000000000004</v>
      </c>
      <c r="V14486" s="1">
        <v>85.825999999999894</v>
      </c>
      <c r="W14486" s="1">
        <v>85.616</v>
      </c>
      <c r="X14486" s="1">
        <v>86.162000000000006</v>
      </c>
      <c r="Y14486" s="1">
        <v>85.626999999999896</v>
      </c>
      <c r="Z14486" s="1">
        <v>85.936000000000007</v>
      </c>
      <c r="AA14486" s="1">
        <v>85.88</v>
      </c>
      <c r="AB14486" s="1">
        <v>86.12</v>
      </c>
      <c r="AC14486" s="1">
        <v>86.334000000000003</v>
      </c>
      <c r="AD14486" s="1">
        <v>86.316999999999894</v>
      </c>
    </row>
    <row r="14487" spans="1:30" ht="13" hidden="1" x14ac:dyDescent="0.15">
      <c r="A14487" s="1" t="s">
        <v>70</v>
      </c>
      <c r="B14487" s="1" t="s">
        <v>71</v>
      </c>
      <c r="C14487" s="1" t="s">
        <v>40</v>
      </c>
      <c r="D14487" s="1" t="s">
        <v>41</v>
      </c>
      <c r="E14487" s="1" t="s">
        <v>210</v>
      </c>
      <c r="F14487" s="1" t="s">
        <v>211</v>
      </c>
      <c r="G14487" s="1" t="s">
        <v>631</v>
      </c>
      <c r="H14487" s="1">
        <v>16</v>
      </c>
      <c r="I14487" s="1" t="s">
        <v>7</v>
      </c>
      <c r="J14487" s="1">
        <v>8</v>
      </c>
      <c r="K14487" s="1" t="s">
        <v>638</v>
      </c>
      <c r="L14487" s="1" t="s">
        <v>639</v>
      </c>
      <c r="M14487" s="1" t="s">
        <v>471</v>
      </c>
      <c r="N14487" s="1">
        <v>34.877000000000002</v>
      </c>
      <c r="O14487" s="1">
        <v>35.7959999999999</v>
      </c>
      <c r="P14487" s="1">
        <v>39.094000000000001</v>
      </c>
      <c r="Q14487" s="1">
        <v>42.993000000000002</v>
      </c>
      <c r="R14487" s="1">
        <v>38.533000000000001</v>
      </c>
      <c r="S14487" s="1">
        <v>37.395000000000003</v>
      </c>
      <c r="T14487" s="1">
        <v>40.1739999999999</v>
      </c>
      <c r="U14487" s="1">
        <v>41.194000000000003</v>
      </c>
      <c r="V14487" s="1">
        <v>41.393000000000001</v>
      </c>
      <c r="W14487" s="1">
        <v>44.491999999999898</v>
      </c>
      <c r="X14487" s="1">
        <v>44.892000000000003</v>
      </c>
      <c r="Y14487" s="1">
        <v>41.418999999999897</v>
      </c>
      <c r="Z14487" s="1">
        <v>41.686999999999898</v>
      </c>
      <c r="AA14487" s="1">
        <v>42.398000000000003</v>
      </c>
      <c r="AB14487" s="1">
        <v>41.970999999999897</v>
      </c>
      <c r="AC14487" s="1">
        <v>41.493000000000002</v>
      </c>
      <c r="AD14487" s="1">
        <v>41.581000000000003</v>
      </c>
    </row>
    <row r="14488" spans="1:30" ht="13" hidden="1" x14ac:dyDescent="0.15">
      <c r="A14488" s="1" t="s">
        <v>122</v>
      </c>
      <c r="B14488" s="1" t="s">
        <v>123</v>
      </c>
      <c r="C14488" s="1" t="s">
        <v>21</v>
      </c>
      <c r="D14488" s="1" t="s">
        <v>22</v>
      </c>
      <c r="E14488" s="1" t="s">
        <v>212</v>
      </c>
      <c r="F14488" s="1" t="s">
        <v>213</v>
      </c>
      <c r="G14488" s="1" t="s">
        <v>631</v>
      </c>
      <c r="H14488" s="1">
        <v>16</v>
      </c>
      <c r="I14488" s="1" t="s">
        <v>7</v>
      </c>
      <c r="J14488" s="1">
        <v>8</v>
      </c>
      <c r="K14488" s="1" t="s">
        <v>638</v>
      </c>
      <c r="L14488" s="1" t="s">
        <v>639</v>
      </c>
      <c r="M14488" s="1" t="s">
        <v>471</v>
      </c>
      <c r="N14488" s="1">
        <v>2.2069999999999901</v>
      </c>
      <c r="O14488" s="1">
        <v>2.609</v>
      </c>
      <c r="P14488" s="1">
        <v>3.2090000000000001</v>
      </c>
      <c r="Q14488" s="1">
        <v>3.40899999999999</v>
      </c>
      <c r="R14488" s="1">
        <v>3.7090000000000001</v>
      </c>
      <c r="S14488" s="1">
        <v>3.5089999999999901</v>
      </c>
      <c r="T14488" s="1">
        <v>3.609</v>
      </c>
      <c r="U14488" s="1">
        <v>3.3090000000000002</v>
      </c>
      <c r="V14488" s="1">
        <v>3.609</v>
      </c>
      <c r="W14488" s="1">
        <v>3.7090000000000001</v>
      </c>
      <c r="X14488" s="1">
        <v>3.109</v>
      </c>
      <c r="Y14488" s="1">
        <v>3.40499999999999</v>
      </c>
      <c r="Z14488" s="1">
        <v>3.512</v>
      </c>
      <c r="AA14488" s="1">
        <v>3.609</v>
      </c>
      <c r="AB14488" s="1">
        <v>3.40899999999999</v>
      </c>
      <c r="AC14488" s="1">
        <v>3.3090000000000002</v>
      </c>
      <c r="AD14488" s="1">
        <v>3.3540000000000001</v>
      </c>
    </row>
    <row r="14489" spans="1:30" ht="13" hidden="1" x14ac:dyDescent="0.15">
      <c r="A14489" s="1" t="s">
        <v>64</v>
      </c>
      <c r="B14489" s="1" t="s">
        <v>65</v>
      </c>
      <c r="C14489" s="1" t="s">
        <v>21</v>
      </c>
      <c r="D14489" s="1" t="s">
        <v>22</v>
      </c>
      <c r="E14489" s="1" t="s">
        <v>214</v>
      </c>
      <c r="F14489" s="1" t="s">
        <v>215</v>
      </c>
      <c r="G14489" s="1" t="s">
        <v>631</v>
      </c>
      <c r="H14489" s="1">
        <v>16</v>
      </c>
      <c r="I14489" s="1" t="s">
        <v>7</v>
      </c>
      <c r="J14489" s="1">
        <v>8</v>
      </c>
      <c r="K14489" s="1" t="s">
        <v>638</v>
      </c>
      <c r="L14489" s="1" t="s">
        <v>639</v>
      </c>
      <c r="M14489" s="1" t="s">
        <v>471</v>
      </c>
      <c r="N14489" s="1">
        <v>6.5069999999999899</v>
      </c>
      <c r="O14489" s="1">
        <v>6.2080000000000002</v>
      </c>
      <c r="P14489" s="1">
        <v>5.8079999999999901</v>
      </c>
      <c r="Q14489" s="1">
        <v>5.508</v>
      </c>
      <c r="R14489" s="1">
        <v>6.008</v>
      </c>
      <c r="S14489" s="1">
        <v>5.6020000000000003</v>
      </c>
      <c r="T14489" s="1">
        <v>5.008</v>
      </c>
      <c r="U14489" s="1">
        <v>5.3079999999999901</v>
      </c>
      <c r="V14489" s="1">
        <v>5.1130000000000004</v>
      </c>
      <c r="W14489" s="1">
        <v>5.508</v>
      </c>
      <c r="X14489" s="1">
        <v>5.10299999999999</v>
      </c>
      <c r="Y14489" s="1">
        <v>4.7080000000000002</v>
      </c>
      <c r="Z14489" s="1">
        <v>5.1079999999999899</v>
      </c>
      <c r="AA14489" s="1">
        <v>4.6079999999999899</v>
      </c>
      <c r="AB14489" s="1">
        <v>4.4260000000000002</v>
      </c>
      <c r="AC14489" s="1">
        <v>4.617</v>
      </c>
      <c r="AD14489" s="1">
        <v>4.49399999999999</v>
      </c>
    </row>
    <row r="14490" spans="1:30" ht="13" hidden="1" x14ac:dyDescent="0.15">
      <c r="A14490" s="1" t="s">
        <v>116</v>
      </c>
      <c r="B14490" s="1" t="s">
        <v>117</v>
      </c>
      <c r="C14490" s="1" t="s">
        <v>21</v>
      </c>
      <c r="D14490" s="1" t="s">
        <v>22</v>
      </c>
      <c r="E14490" s="1" t="s">
        <v>216</v>
      </c>
      <c r="F14490" s="1" t="s">
        <v>217</v>
      </c>
      <c r="G14490" s="1" t="s">
        <v>631</v>
      </c>
      <c r="H14490" s="1">
        <v>16</v>
      </c>
      <c r="I14490" s="1" t="s">
        <v>7</v>
      </c>
      <c r="J14490" s="1">
        <v>8</v>
      </c>
      <c r="K14490" s="1" t="s">
        <v>638</v>
      </c>
      <c r="L14490" s="1" t="s">
        <v>639</v>
      </c>
      <c r="M14490" s="1" t="s">
        <v>471</v>
      </c>
      <c r="N14490" s="1">
        <v>6.7009999999999899</v>
      </c>
      <c r="O14490" s="1">
        <v>6.5069999999999899</v>
      </c>
      <c r="P14490" s="1">
        <v>6.7069999999999901</v>
      </c>
      <c r="Q14490" s="1">
        <v>4.9429999999999898</v>
      </c>
      <c r="R14490" s="1">
        <v>5.83699999999999</v>
      </c>
      <c r="S14490" s="1">
        <v>4.577</v>
      </c>
      <c r="T14490" s="1">
        <v>5.0430000000000001</v>
      </c>
      <c r="U14490" s="1">
        <v>4.7370000000000001</v>
      </c>
      <c r="V14490" s="1">
        <v>4.83699999999999</v>
      </c>
      <c r="W14490" s="1">
        <v>5.0490000000000004</v>
      </c>
      <c r="X14490" s="1">
        <v>6.0380000000000003</v>
      </c>
      <c r="Y14490" s="1">
        <v>6.15099999999999</v>
      </c>
      <c r="Z14490" s="1">
        <v>6.226</v>
      </c>
      <c r="AA14490" s="1">
        <v>5.9429999999999898</v>
      </c>
      <c r="AB14490" s="1">
        <v>6.3140000000000001</v>
      </c>
      <c r="AC14490" s="1">
        <v>6.00199999999999</v>
      </c>
      <c r="AD14490" s="1">
        <v>5.9630000000000001</v>
      </c>
    </row>
    <row r="14491" spans="1:30" ht="13" hidden="1" x14ac:dyDescent="0.15">
      <c r="A14491" s="1" t="s">
        <v>0</v>
      </c>
      <c r="B14491" s="1" t="s">
        <v>1</v>
      </c>
      <c r="C14491" s="1" t="s">
        <v>40</v>
      </c>
      <c r="D14491" s="1" t="s">
        <v>41</v>
      </c>
      <c r="E14491" s="1" t="s">
        <v>218</v>
      </c>
      <c r="F14491" s="1" t="s">
        <v>219</v>
      </c>
      <c r="G14491" s="1" t="s">
        <v>631</v>
      </c>
      <c r="H14491" s="1">
        <v>16</v>
      </c>
      <c r="I14491" s="1" t="s">
        <v>7</v>
      </c>
      <c r="J14491" s="1">
        <v>8</v>
      </c>
      <c r="K14491" s="1" t="s">
        <v>638</v>
      </c>
      <c r="L14491" s="1" t="s">
        <v>639</v>
      </c>
      <c r="M14491" s="1" t="s">
        <v>471</v>
      </c>
      <c r="N14491" s="1">
        <v>52.601999999999897</v>
      </c>
      <c r="O14491" s="1">
        <v>43.698</v>
      </c>
      <c r="P14491" s="1">
        <v>45.506999999999898</v>
      </c>
      <c r="Q14491" s="1">
        <v>44.308</v>
      </c>
      <c r="R14491" s="1">
        <v>46.651000000000003</v>
      </c>
      <c r="S14491" s="1">
        <v>47.26</v>
      </c>
      <c r="T14491" s="1">
        <v>49.11</v>
      </c>
      <c r="U14491" s="1">
        <v>49.97</v>
      </c>
      <c r="V14491" s="1">
        <v>52.533999999999899</v>
      </c>
      <c r="W14491" s="1">
        <v>51.194000000000003</v>
      </c>
      <c r="X14491" s="1">
        <v>51.119</v>
      </c>
      <c r="Y14491" s="1">
        <v>53.378999999999898</v>
      </c>
      <c r="Z14491" s="1">
        <v>53.902000000000001</v>
      </c>
      <c r="AA14491" s="1">
        <v>53.706000000000003</v>
      </c>
      <c r="AB14491" s="1">
        <v>54.1039999999999</v>
      </c>
      <c r="AC14491" s="1">
        <v>54.625999999999898</v>
      </c>
      <c r="AD14491" s="1">
        <v>55.741</v>
      </c>
    </row>
    <row r="14492" spans="1:30" ht="13" hidden="1" x14ac:dyDescent="0.15">
      <c r="A14492" s="1" t="s">
        <v>90</v>
      </c>
      <c r="B14492" s="1" t="s">
        <v>91</v>
      </c>
      <c r="C14492" s="1" t="s">
        <v>40</v>
      </c>
      <c r="D14492" s="1" t="s">
        <v>41</v>
      </c>
      <c r="E14492" s="1" t="s">
        <v>220</v>
      </c>
      <c r="F14492" s="1" t="s">
        <v>221</v>
      </c>
      <c r="G14492" s="1" t="s">
        <v>631</v>
      </c>
      <c r="H14492" s="1">
        <v>16</v>
      </c>
      <c r="I14492" s="1" t="s">
        <v>7</v>
      </c>
      <c r="J14492" s="1">
        <v>8</v>
      </c>
      <c r="K14492" s="1" t="s">
        <v>638</v>
      </c>
      <c r="L14492" s="1" t="s">
        <v>639</v>
      </c>
      <c r="M14492" s="1" t="s">
        <v>471</v>
      </c>
      <c r="N14492" s="1">
        <v>30.096</v>
      </c>
      <c r="O14492" s="1">
        <v>31.067</v>
      </c>
      <c r="P14492" s="1">
        <v>33.896000000000001</v>
      </c>
      <c r="Q14492" s="1">
        <v>29.8279999999999</v>
      </c>
      <c r="R14492" s="1">
        <v>30.63</v>
      </c>
      <c r="S14492" s="1">
        <v>31.815000000000001</v>
      </c>
      <c r="T14492" s="1">
        <v>32.3539999999999</v>
      </c>
      <c r="U14492" s="1">
        <v>32</v>
      </c>
      <c r="V14492" s="1">
        <v>31.956</v>
      </c>
      <c r="W14492" s="1">
        <v>32.662999999999897</v>
      </c>
      <c r="X14492" s="1">
        <v>31.574000000000002</v>
      </c>
      <c r="Y14492" s="1">
        <v>32.430999999999898</v>
      </c>
      <c r="Z14492" s="1">
        <v>32.713000000000001</v>
      </c>
      <c r="AA14492" s="1">
        <v>32.811</v>
      </c>
      <c r="AB14492" s="1">
        <v>32.994999999999898</v>
      </c>
      <c r="AC14492" s="1">
        <v>33.058</v>
      </c>
      <c r="AD14492" s="1">
        <v>33.524999999999899</v>
      </c>
    </row>
    <row r="14493" spans="1:30" ht="13" hidden="1" x14ac:dyDescent="0.15">
      <c r="A14493" s="1" t="s">
        <v>0</v>
      </c>
      <c r="B14493" s="1" t="s">
        <v>1</v>
      </c>
      <c r="C14493" s="1" t="s">
        <v>13</v>
      </c>
      <c r="D14493" s="1" t="s">
        <v>14</v>
      </c>
      <c r="E14493" s="1" t="s">
        <v>222</v>
      </c>
      <c r="F14493" s="1" t="s">
        <v>223</v>
      </c>
      <c r="G14493" s="1" t="s">
        <v>631</v>
      </c>
      <c r="H14493" s="1">
        <v>16</v>
      </c>
      <c r="I14493" s="1" t="s">
        <v>7</v>
      </c>
      <c r="J14493" s="1">
        <v>8</v>
      </c>
      <c r="K14493" s="1" t="s">
        <v>638</v>
      </c>
      <c r="L14493" s="1" t="s">
        <v>639</v>
      </c>
      <c r="M14493" s="1" t="s">
        <v>471</v>
      </c>
      <c r="N14493" s="1">
        <v>28.782</v>
      </c>
      <c r="O14493" s="1">
        <v>28.459</v>
      </c>
      <c r="P14493" s="1">
        <v>25.576000000000001</v>
      </c>
      <c r="Q14493" s="1">
        <v>24.882000000000001</v>
      </c>
      <c r="R14493" s="1">
        <v>24.638000000000002</v>
      </c>
      <c r="S14493" s="1">
        <v>23.629000000000001</v>
      </c>
      <c r="T14493" s="1">
        <v>24.289000000000001</v>
      </c>
      <c r="U14493" s="1">
        <v>23.613</v>
      </c>
      <c r="V14493" s="1">
        <v>22.678000000000001</v>
      </c>
      <c r="W14493" s="1">
        <v>23.501000000000001</v>
      </c>
      <c r="X14493" s="1">
        <v>22.1009999999999</v>
      </c>
      <c r="Y14493" s="1">
        <v>17.114999999999899</v>
      </c>
      <c r="Z14493" s="1">
        <v>20.494</v>
      </c>
      <c r="AA14493" s="1">
        <v>21.8889999999999</v>
      </c>
      <c r="AB14493" s="1">
        <v>22.323</v>
      </c>
      <c r="AC14493" s="1">
        <v>22.413</v>
      </c>
      <c r="AD14493" s="1">
        <v>21.887</v>
      </c>
    </row>
    <row r="14494" spans="1:30" ht="13" hidden="1" x14ac:dyDescent="0.15">
      <c r="A14494" s="1" t="s">
        <v>38</v>
      </c>
      <c r="B14494" s="1" t="s">
        <v>39</v>
      </c>
      <c r="C14494" s="1" t="s">
        <v>13</v>
      </c>
      <c r="D14494" s="1" t="s">
        <v>14</v>
      </c>
      <c r="E14494" s="1" t="s">
        <v>224</v>
      </c>
      <c r="F14494" s="1" t="s">
        <v>225</v>
      </c>
      <c r="G14494" s="1" t="s">
        <v>631</v>
      </c>
      <c r="H14494" s="1">
        <v>16</v>
      </c>
      <c r="I14494" s="1" t="s">
        <v>7</v>
      </c>
      <c r="J14494" s="1">
        <v>8</v>
      </c>
      <c r="K14494" s="1" t="s">
        <v>638</v>
      </c>
      <c r="L14494" s="1" t="s">
        <v>639</v>
      </c>
      <c r="M14494" s="1" t="s">
        <v>471</v>
      </c>
      <c r="N14494" s="1">
        <v>9.4849999999999905</v>
      </c>
      <c r="O14494" s="1">
        <v>9.8379999999999903</v>
      </c>
      <c r="P14494" s="1">
        <v>10.489000000000001</v>
      </c>
      <c r="Q14494" s="1">
        <v>12.551</v>
      </c>
      <c r="R14494" s="1">
        <v>10.073</v>
      </c>
      <c r="S14494" s="1">
        <v>9.8529999999999909</v>
      </c>
      <c r="T14494" s="1">
        <v>9.5429999999999904</v>
      </c>
      <c r="U14494" s="1">
        <v>9.7279999999999909</v>
      </c>
      <c r="V14494" s="1">
        <v>9.3390000000000004</v>
      </c>
      <c r="W14494" s="1">
        <v>10.029</v>
      </c>
      <c r="X14494" s="1">
        <v>9.6219999999999892</v>
      </c>
      <c r="Y14494" s="1">
        <v>9.3460000000000001</v>
      </c>
      <c r="Z14494" s="1">
        <v>9.0220000000000002</v>
      </c>
      <c r="AA14494" s="1">
        <v>9.0549999999999908</v>
      </c>
      <c r="AB14494" s="1">
        <v>9.4359999999999893</v>
      </c>
      <c r="AC14494" s="1">
        <v>9.8460000000000001</v>
      </c>
      <c r="AD14494" s="1">
        <v>9.1310000000000002</v>
      </c>
    </row>
    <row r="14495" spans="1:30" ht="13" hidden="1" x14ac:dyDescent="0.15">
      <c r="A14495" s="1" t="s">
        <v>116</v>
      </c>
      <c r="B14495" s="1" t="s">
        <v>117</v>
      </c>
      <c r="C14495" s="1" t="s">
        <v>21</v>
      </c>
      <c r="D14495" s="1" t="s">
        <v>22</v>
      </c>
      <c r="E14495" s="1" t="s">
        <v>226</v>
      </c>
      <c r="F14495" s="1" t="s">
        <v>227</v>
      </c>
      <c r="G14495" s="1" t="s">
        <v>631</v>
      </c>
      <c r="H14495" s="1">
        <v>16</v>
      </c>
      <c r="I14495" s="1" t="s">
        <v>7</v>
      </c>
      <c r="J14495" s="1">
        <v>8</v>
      </c>
      <c r="K14495" s="1" t="s">
        <v>638</v>
      </c>
      <c r="L14495" s="1" t="s">
        <v>639</v>
      </c>
      <c r="M14495" s="1" t="s">
        <v>471</v>
      </c>
      <c r="N14495" s="1">
        <v>4.508</v>
      </c>
      <c r="O14495" s="1">
        <v>4.0039999999999898</v>
      </c>
      <c r="P14495" s="1">
        <v>4.0039999999999898</v>
      </c>
      <c r="Q14495" s="1">
        <v>4.008</v>
      </c>
      <c r="R14495" s="1">
        <v>4.2080000000000002</v>
      </c>
      <c r="S14495" s="1">
        <v>3.9079999999999901</v>
      </c>
      <c r="T14495" s="1">
        <v>3.609</v>
      </c>
      <c r="U14495" s="1">
        <v>3.90499999999999</v>
      </c>
      <c r="V14495" s="1">
        <v>4.4080000000000004</v>
      </c>
      <c r="W14495" s="1">
        <v>4.2080000000000002</v>
      </c>
      <c r="X14495" s="1">
        <v>4.508</v>
      </c>
      <c r="Y14495" s="1">
        <v>4.508</v>
      </c>
      <c r="Z14495" s="1">
        <v>4.4039999999999901</v>
      </c>
      <c r="AA14495" s="1">
        <v>4.8079999999999901</v>
      </c>
      <c r="AB14495" s="1">
        <v>5.0129999999999901</v>
      </c>
      <c r="AC14495" s="1">
        <v>5.008</v>
      </c>
      <c r="AD14495" s="1">
        <v>5.2750000000000004</v>
      </c>
    </row>
    <row r="14496" spans="1:30" ht="13" hidden="1" x14ac:dyDescent="0.15">
      <c r="A14496" s="1" t="s">
        <v>38</v>
      </c>
      <c r="B14496" s="1" t="s">
        <v>39</v>
      </c>
      <c r="C14496" s="1" t="s">
        <v>21</v>
      </c>
      <c r="D14496" s="1" t="s">
        <v>22</v>
      </c>
      <c r="E14496" s="1" t="s">
        <v>228</v>
      </c>
      <c r="F14496" s="1" t="s">
        <v>229</v>
      </c>
      <c r="G14496" s="1" t="s">
        <v>631</v>
      </c>
      <c r="H14496" s="1">
        <v>16</v>
      </c>
      <c r="I14496" s="1" t="s">
        <v>7</v>
      </c>
      <c r="J14496" s="1">
        <v>8</v>
      </c>
      <c r="K14496" s="1" t="s">
        <v>638</v>
      </c>
      <c r="L14496" s="1" t="s">
        <v>639</v>
      </c>
      <c r="M14496" s="1" t="s">
        <v>471</v>
      </c>
      <c r="N14496" s="1">
        <v>4.6280000000000001</v>
      </c>
      <c r="O14496" s="1">
        <v>4.3029999999999902</v>
      </c>
      <c r="P14496" s="1">
        <v>4.5030000000000001</v>
      </c>
      <c r="Q14496" s="1">
        <v>4.6970000000000001</v>
      </c>
      <c r="R14496" s="1">
        <v>4.5810000000000004</v>
      </c>
      <c r="S14496" s="1">
        <v>4.8760000000000003</v>
      </c>
      <c r="T14496" s="1">
        <v>5.569</v>
      </c>
      <c r="U14496" s="1">
        <v>5.16</v>
      </c>
      <c r="V14496" s="1">
        <v>5.0590000000000002</v>
      </c>
      <c r="W14496" s="1">
        <v>5.5469999999999899</v>
      </c>
      <c r="X14496" s="1">
        <v>5.73599999999999</v>
      </c>
      <c r="Y14496" s="1">
        <v>5.9370000000000003</v>
      </c>
      <c r="Z14496" s="1">
        <v>6.157</v>
      </c>
      <c r="AA14496" s="1">
        <v>6.3650000000000002</v>
      </c>
      <c r="AB14496" s="1">
        <v>6.7549999999999901</v>
      </c>
      <c r="AC14496" s="1">
        <v>6.7549999999999901</v>
      </c>
      <c r="AD14496" s="1">
        <v>6.6980000000000004</v>
      </c>
    </row>
    <row r="14497" spans="1:30" ht="13" hidden="1" x14ac:dyDescent="0.15">
      <c r="A14497" s="1" t="s">
        <v>11</v>
      </c>
      <c r="B14497" s="1" t="s">
        <v>12</v>
      </c>
      <c r="C14497" s="1" t="s">
        <v>21</v>
      </c>
      <c r="D14497" s="1" t="s">
        <v>22</v>
      </c>
      <c r="E14497" s="1" t="s">
        <v>230</v>
      </c>
      <c r="F14497" s="1" t="s">
        <v>231</v>
      </c>
      <c r="G14497" s="1" t="s">
        <v>631</v>
      </c>
      <c r="H14497" s="1">
        <v>16</v>
      </c>
      <c r="I14497" s="1" t="s">
        <v>7</v>
      </c>
      <c r="J14497" s="1">
        <v>8</v>
      </c>
      <c r="K14497" s="1" t="s">
        <v>638</v>
      </c>
      <c r="L14497" s="1" t="s">
        <v>639</v>
      </c>
      <c r="M14497" s="1" t="s">
        <v>471</v>
      </c>
      <c r="N14497" s="1">
        <v>7.7990000000000004</v>
      </c>
      <c r="O14497" s="1">
        <v>7.899</v>
      </c>
      <c r="P14497" s="1">
        <v>7.7069999999999901</v>
      </c>
      <c r="Q14497" s="1">
        <v>7.407</v>
      </c>
      <c r="R14497" s="1">
        <v>14.304</v>
      </c>
      <c r="S14497" s="1">
        <v>13.804</v>
      </c>
      <c r="T14497" s="1">
        <v>13.705</v>
      </c>
      <c r="U14497" s="1">
        <v>13.505000000000001</v>
      </c>
      <c r="V14497" s="1">
        <v>12.992000000000001</v>
      </c>
      <c r="W14497" s="1">
        <v>12.605</v>
      </c>
      <c r="X14497" s="1">
        <v>12.605</v>
      </c>
      <c r="Y14497" s="1">
        <v>12.4049999999999</v>
      </c>
      <c r="Z14497" s="1">
        <v>12.505000000000001</v>
      </c>
      <c r="AA14497" s="1">
        <v>12.117000000000001</v>
      </c>
      <c r="AB14497" s="1">
        <v>12.792</v>
      </c>
      <c r="AC14497" s="1">
        <v>12.393000000000001</v>
      </c>
      <c r="AD14497" s="1">
        <v>12.382</v>
      </c>
    </row>
    <row r="14498" spans="1:30" ht="13" hidden="1" x14ac:dyDescent="0.15">
      <c r="A14498" s="1" t="s">
        <v>30</v>
      </c>
      <c r="B14498" s="1" t="s">
        <v>31</v>
      </c>
      <c r="C14498" s="1" t="s">
        <v>13</v>
      </c>
      <c r="D14498" s="1" t="s">
        <v>14</v>
      </c>
      <c r="E14498" s="1" t="s">
        <v>232</v>
      </c>
      <c r="F14498" s="1" t="s">
        <v>233</v>
      </c>
      <c r="G14498" s="1" t="s">
        <v>631</v>
      </c>
      <c r="H14498" s="1">
        <v>16</v>
      </c>
      <c r="I14498" s="1" t="s">
        <v>7</v>
      </c>
      <c r="J14498" s="1">
        <v>8</v>
      </c>
      <c r="K14498" s="1" t="s">
        <v>638</v>
      </c>
      <c r="L14498" s="1" t="s">
        <v>639</v>
      </c>
      <c r="M14498" s="1" t="s">
        <v>471</v>
      </c>
      <c r="N14498" s="1">
        <v>30.109000000000002</v>
      </c>
      <c r="O14498" s="1">
        <v>29.747</v>
      </c>
      <c r="P14498" s="1">
        <v>27.5369999999999</v>
      </c>
      <c r="Q14498" s="1">
        <v>28.039000000000001</v>
      </c>
      <c r="R14498" s="1">
        <v>30.027999999999899</v>
      </c>
      <c r="S14498" s="1">
        <v>28.713000000000001</v>
      </c>
      <c r="T14498" s="1">
        <v>29.315999999999899</v>
      </c>
      <c r="U14498" s="1">
        <v>27.007000000000001</v>
      </c>
      <c r="V14498" s="1">
        <v>28.9849999999999</v>
      </c>
      <c r="W14498" s="1">
        <v>29.119</v>
      </c>
      <c r="X14498" s="1">
        <v>29.128</v>
      </c>
      <c r="Y14498" s="1">
        <v>28.684999999999899</v>
      </c>
      <c r="Z14498" s="1">
        <v>29.056000000000001</v>
      </c>
      <c r="AA14498" s="1">
        <v>28.867999999999899</v>
      </c>
      <c r="AB14498" s="1">
        <v>28.893000000000001</v>
      </c>
      <c r="AC14498" s="1">
        <v>28.908000000000001</v>
      </c>
      <c r="AD14498" s="1">
        <v>28.87</v>
      </c>
    </row>
    <row r="14499" spans="1:30" ht="13" hidden="1" x14ac:dyDescent="0.15">
      <c r="A14499" s="1" t="s">
        <v>122</v>
      </c>
      <c r="B14499" s="1" t="s">
        <v>123</v>
      </c>
      <c r="C14499" s="1" t="s">
        <v>21</v>
      </c>
      <c r="D14499" s="1" t="s">
        <v>22</v>
      </c>
      <c r="E14499" s="1" t="s">
        <v>234</v>
      </c>
      <c r="F14499" s="1" t="s">
        <v>235</v>
      </c>
      <c r="G14499" s="1" t="s">
        <v>631</v>
      </c>
      <c r="H14499" s="1">
        <v>16</v>
      </c>
      <c r="I14499" s="1" t="s">
        <v>7</v>
      </c>
      <c r="J14499" s="1">
        <v>8</v>
      </c>
      <c r="K14499" s="1" t="s">
        <v>638</v>
      </c>
      <c r="L14499" s="1" t="s">
        <v>639</v>
      </c>
      <c r="M14499" s="1" t="s">
        <v>471</v>
      </c>
      <c r="N14499" s="1">
        <v>6.52</v>
      </c>
      <c r="O14499" s="1">
        <v>5.9189999999999898</v>
      </c>
      <c r="P14499" s="1">
        <v>5.63</v>
      </c>
      <c r="Q14499" s="1">
        <v>5.524</v>
      </c>
      <c r="R14499" s="1">
        <v>5.43</v>
      </c>
      <c r="S14499" s="1">
        <v>5.2290000000000001</v>
      </c>
      <c r="T14499" s="1">
        <v>4.9329999999999901</v>
      </c>
      <c r="U14499" s="1">
        <v>4.7320000000000002</v>
      </c>
      <c r="V14499" s="1">
        <v>4.6310000000000002</v>
      </c>
      <c r="W14499" s="1">
        <v>4.7270000000000003</v>
      </c>
      <c r="X14499" s="1">
        <v>4.52599999999999</v>
      </c>
      <c r="Y14499" s="1">
        <v>4.43</v>
      </c>
      <c r="Z14499" s="1">
        <v>4.4260000000000002</v>
      </c>
      <c r="AA14499" s="1">
        <v>4.3259999999999899</v>
      </c>
      <c r="AB14499" s="1">
        <v>4.4260000000000002</v>
      </c>
      <c r="AC14499" s="1">
        <v>4.1289999999999898</v>
      </c>
      <c r="AD14499" s="1">
        <v>4.1239999999999899</v>
      </c>
    </row>
    <row r="14500" spans="1:30" ht="13" hidden="1" x14ac:dyDescent="0.15">
      <c r="A14500" s="1" t="s">
        <v>38</v>
      </c>
      <c r="B14500" s="1" t="s">
        <v>39</v>
      </c>
      <c r="C14500" s="1" t="s">
        <v>13</v>
      </c>
      <c r="D14500" s="1" t="s">
        <v>14</v>
      </c>
      <c r="E14500" s="1" t="s">
        <v>236</v>
      </c>
      <c r="F14500" s="1" t="s">
        <v>237</v>
      </c>
      <c r="G14500" s="1" t="s">
        <v>631</v>
      </c>
      <c r="H14500" s="1">
        <v>16</v>
      </c>
      <c r="I14500" s="1" t="s">
        <v>7</v>
      </c>
      <c r="J14500" s="1">
        <v>8</v>
      </c>
      <c r="K14500" s="1" t="s">
        <v>638</v>
      </c>
      <c r="L14500" s="1" t="s">
        <v>639</v>
      </c>
      <c r="M14500" s="1" t="s">
        <v>471</v>
      </c>
      <c r="N14500" s="1">
        <v>3.5579999999999901</v>
      </c>
      <c r="O14500" s="1">
        <v>4.4589999999999899</v>
      </c>
      <c r="P14500" s="1">
        <v>4.9930000000000003</v>
      </c>
      <c r="Q14500" s="1">
        <v>3.6120000000000001</v>
      </c>
      <c r="R14500" s="1">
        <v>1.514</v>
      </c>
      <c r="S14500" s="1">
        <v>3.3090000000000002</v>
      </c>
      <c r="T14500" s="1">
        <v>3.2989999999999902</v>
      </c>
      <c r="U14500" s="1">
        <v>3.1930000000000001</v>
      </c>
      <c r="V14500" s="1">
        <v>2.601</v>
      </c>
      <c r="W14500" s="1">
        <v>2.4140000000000001</v>
      </c>
      <c r="X14500" s="1">
        <v>2.4159999999999902</v>
      </c>
      <c r="Y14500" s="1">
        <v>2.5169999999999901</v>
      </c>
      <c r="Z14500" s="1">
        <v>2.0129999999999901</v>
      </c>
      <c r="AA14500" s="1">
        <v>2.0310000000000001</v>
      </c>
      <c r="AB14500" s="1">
        <v>2.0369999999999902</v>
      </c>
      <c r="AC14500" s="1">
        <v>2.048</v>
      </c>
      <c r="AD14500" s="1">
        <v>2.036</v>
      </c>
    </row>
    <row r="14501" spans="1:30" ht="13" hidden="1" x14ac:dyDescent="0.15">
      <c r="A14501" s="1" t="s">
        <v>238</v>
      </c>
      <c r="B14501" s="1" t="s">
        <v>239</v>
      </c>
      <c r="C14501" s="1" t="s">
        <v>13</v>
      </c>
      <c r="D14501" s="1" t="s">
        <v>14</v>
      </c>
      <c r="E14501" s="1" t="s">
        <v>240</v>
      </c>
      <c r="F14501" s="1" t="s">
        <v>241</v>
      </c>
      <c r="G14501" s="1" t="s">
        <v>631</v>
      </c>
      <c r="H14501" s="1">
        <v>16</v>
      </c>
      <c r="I14501" s="1" t="s">
        <v>7</v>
      </c>
      <c r="J14501" s="1">
        <v>8</v>
      </c>
      <c r="K14501" s="1" t="s">
        <v>638</v>
      </c>
      <c r="L14501" s="1" t="s">
        <v>639</v>
      </c>
      <c r="M14501" s="1" t="s">
        <v>471</v>
      </c>
      <c r="N14501" s="1">
        <v>40.9789999999999</v>
      </c>
      <c r="O14501" s="1">
        <v>43.628999999999898</v>
      </c>
      <c r="P14501" s="1">
        <v>41.6009999999999</v>
      </c>
      <c r="Q14501" s="1">
        <v>40.2349999999999</v>
      </c>
      <c r="R14501" s="1">
        <v>37.457000000000001</v>
      </c>
      <c r="S14501" s="1">
        <v>36.569000000000003</v>
      </c>
      <c r="T14501" s="1">
        <v>34.5</v>
      </c>
      <c r="U14501" s="1">
        <v>33.296999999999898</v>
      </c>
      <c r="V14501" s="1">
        <v>33.063000000000002</v>
      </c>
      <c r="W14501" s="1">
        <v>32.262</v>
      </c>
      <c r="X14501" s="1">
        <v>31.960999999999899</v>
      </c>
      <c r="Y14501" s="1">
        <v>30.79</v>
      </c>
      <c r="Z14501" s="1">
        <v>29.587</v>
      </c>
      <c r="AA14501" s="1">
        <v>28.155000000000001</v>
      </c>
      <c r="AB14501" s="1">
        <v>25.91</v>
      </c>
      <c r="AC14501" s="1">
        <v>24.725000000000001</v>
      </c>
      <c r="AD14501" s="1">
        <v>24.105</v>
      </c>
    </row>
    <row r="14502" spans="1:30" ht="13" hidden="1" x14ac:dyDescent="0.15">
      <c r="A14502" s="1" t="s">
        <v>98</v>
      </c>
      <c r="B14502" s="1" t="s">
        <v>99</v>
      </c>
      <c r="C14502" s="1" t="s">
        <v>40</v>
      </c>
      <c r="D14502" s="1" t="s">
        <v>41</v>
      </c>
      <c r="E14502" s="1" t="s">
        <v>242</v>
      </c>
      <c r="F14502" s="1" t="s">
        <v>243</v>
      </c>
      <c r="G14502" s="1" t="s">
        <v>631</v>
      </c>
      <c r="H14502" s="1">
        <v>16</v>
      </c>
      <c r="I14502" s="1" t="s">
        <v>7</v>
      </c>
      <c r="J14502" s="1">
        <v>8</v>
      </c>
      <c r="K14502" s="1" t="s">
        <v>638</v>
      </c>
      <c r="L14502" s="1" t="s">
        <v>639</v>
      </c>
      <c r="M14502" s="1" t="s">
        <v>471</v>
      </c>
      <c r="N14502" s="1">
        <v>25.483000000000001</v>
      </c>
      <c r="O14502" s="1">
        <v>24.643999999999899</v>
      </c>
      <c r="P14502" s="1">
        <v>23.292000000000002</v>
      </c>
      <c r="Q14502" s="1">
        <v>23.343</v>
      </c>
      <c r="R14502" s="1">
        <v>22.390999999999899</v>
      </c>
      <c r="S14502" s="1">
        <v>21.440999999999899</v>
      </c>
      <c r="T14502" s="1">
        <v>18</v>
      </c>
      <c r="U14502" s="1">
        <v>17.934000000000001</v>
      </c>
      <c r="V14502" s="1">
        <v>19.52</v>
      </c>
      <c r="W14502" s="1">
        <v>20.396000000000001</v>
      </c>
      <c r="X14502" s="1">
        <v>21.372</v>
      </c>
      <c r="Y14502" s="1">
        <v>22.303000000000001</v>
      </c>
      <c r="Z14502" s="1">
        <v>22.366</v>
      </c>
      <c r="AA14502" s="1">
        <v>22.834</v>
      </c>
      <c r="AB14502" s="1">
        <v>23.8219999999999</v>
      </c>
      <c r="AC14502" s="1">
        <v>24.81</v>
      </c>
      <c r="AD14502" s="1">
        <v>24.460999999999899</v>
      </c>
    </row>
    <row r="14503" spans="1:30" ht="13" hidden="1" x14ac:dyDescent="0.15">
      <c r="A14503" s="1" t="s">
        <v>196</v>
      </c>
      <c r="B14503" s="1" t="s">
        <v>197</v>
      </c>
      <c r="C14503" s="1" t="s">
        <v>40</v>
      </c>
      <c r="D14503" s="1" t="s">
        <v>41</v>
      </c>
      <c r="E14503" s="1" t="s">
        <v>244</v>
      </c>
      <c r="F14503" s="1" t="s">
        <v>245</v>
      </c>
      <c r="G14503" s="1" t="s">
        <v>631</v>
      </c>
      <c r="H14503" s="1">
        <v>16</v>
      </c>
      <c r="I14503" s="1" t="s">
        <v>7</v>
      </c>
      <c r="J14503" s="1">
        <v>8</v>
      </c>
      <c r="K14503" s="1" t="s">
        <v>638</v>
      </c>
      <c r="L14503" s="1" t="s">
        <v>639</v>
      </c>
      <c r="M14503" s="1" t="s">
        <v>471</v>
      </c>
    </row>
    <row r="14504" spans="1:30" ht="13" hidden="1" x14ac:dyDescent="0.15">
      <c r="A14504" s="1" t="s">
        <v>122</v>
      </c>
      <c r="B14504" s="1" t="s">
        <v>123</v>
      </c>
      <c r="C14504" s="1" t="s">
        <v>2</v>
      </c>
      <c r="D14504" s="1" t="s">
        <v>3</v>
      </c>
      <c r="E14504" s="1" t="s">
        <v>246</v>
      </c>
      <c r="F14504" s="1" t="s">
        <v>247</v>
      </c>
      <c r="G14504" s="1" t="s">
        <v>631</v>
      </c>
      <c r="H14504" s="1">
        <v>16</v>
      </c>
      <c r="I14504" s="1" t="s">
        <v>7</v>
      </c>
      <c r="J14504" s="1">
        <v>8</v>
      </c>
      <c r="K14504" s="1" t="s">
        <v>638</v>
      </c>
      <c r="L14504" s="1" t="s">
        <v>639</v>
      </c>
      <c r="M14504" s="1" t="s">
        <v>471</v>
      </c>
      <c r="N14504" s="1">
        <v>13.878</v>
      </c>
      <c r="O14504" s="1">
        <v>13.3759999999999</v>
      </c>
      <c r="P14504" s="1">
        <v>14.105</v>
      </c>
      <c r="Q14504" s="1">
        <v>15.342000000000001</v>
      </c>
      <c r="R14504" s="1">
        <v>15.717000000000001</v>
      </c>
      <c r="S14504" s="1">
        <v>16.4439999999999</v>
      </c>
      <c r="T14504" s="1">
        <v>18.303999999999899</v>
      </c>
      <c r="U14504" s="1">
        <v>19.452000000000002</v>
      </c>
      <c r="V14504" s="1">
        <v>18.683</v>
      </c>
      <c r="W14504" s="1">
        <v>20.187000000000001</v>
      </c>
      <c r="X14504" s="1">
        <v>20.419</v>
      </c>
      <c r="Y14504" s="1">
        <v>19.125</v>
      </c>
      <c r="Z14504" s="1">
        <v>18.789000000000001</v>
      </c>
      <c r="AA14504" s="1">
        <v>19.323</v>
      </c>
      <c r="AB14504" s="1">
        <v>19.329000000000001</v>
      </c>
      <c r="AC14504" s="1">
        <v>19.276</v>
      </c>
      <c r="AD14504" s="1">
        <v>19.341000000000001</v>
      </c>
    </row>
    <row r="14505" spans="1:30" ht="13" hidden="1" x14ac:dyDescent="0.15">
      <c r="A14505" s="1" t="s">
        <v>122</v>
      </c>
      <c r="B14505" s="1" t="s">
        <v>123</v>
      </c>
      <c r="C14505" s="1" t="s">
        <v>21</v>
      </c>
      <c r="D14505" s="1" t="s">
        <v>22</v>
      </c>
      <c r="E14505" s="1" t="s">
        <v>248</v>
      </c>
      <c r="F14505" s="1" t="s">
        <v>249</v>
      </c>
      <c r="G14505" s="1" t="s">
        <v>631</v>
      </c>
      <c r="H14505" s="1">
        <v>16</v>
      </c>
      <c r="I14505" s="1" t="s">
        <v>7</v>
      </c>
      <c r="J14505" s="1">
        <v>8</v>
      </c>
      <c r="K14505" s="1" t="s">
        <v>638</v>
      </c>
      <c r="L14505" s="1" t="s">
        <v>639</v>
      </c>
      <c r="M14505" s="1" t="s">
        <v>471</v>
      </c>
      <c r="N14505" s="1">
        <v>16.22</v>
      </c>
      <c r="O14505" s="1">
        <v>16.204000000000001</v>
      </c>
      <c r="P14505" s="1">
        <v>16.1039999999999</v>
      </c>
      <c r="Q14505" s="1">
        <v>14.59</v>
      </c>
      <c r="R14505" s="1">
        <v>15.204000000000001</v>
      </c>
      <c r="S14505" s="1">
        <v>15.419</v>
      </c>
      <c r="T14505" s="1">
        <v>15.404</v>
      </c>
      <c r="U14505" s="1">
        <v>15.004</v>
      </c>
      <c r="V14505" s="1">
        <v>14.49</v>
      </c>
      <c r="W14505" s="1">
        <v>13.4049999999999</v>
      </c>
      <c r="X14505" s="1">
        <v>12.9049999999999</v>
      </c>
      <c r="Y14505" s="1">
        <v>12.417</v>
      </c>
      <c r="Z14505" s="1">
        <v>12.205</v>
      </c>
      <c r="AA14505" s="1">
        <v>11.805</v>
      </c>
      <c r="AB14505" s="1">
        <v>11.417</v>
      </c>
      <c r="AC14505" s="1">
        <v>11.006</v>
      </c>
      <c r="AD14505" s="1">
        <v>11.113</v>
      </c>
    </row>
    <row r="14506" spans="1:30" ht="13" hidden="1" x14ac:dyDescent="0.15">
      <c r="A14506" s="1" t="s">
        <v>11</v>
      </c>
      <c r="B14506" s="1" t="s">
        <v>12</v>
      </c>
      <c r="C14506" s="1" t="s">
        <v>40</v>
      </c>
      <c r="D14506" s="1" t="s">
        <v>41</v>
      </c>
      <c r="E14506" s="1" t="s">
        <v>250</v>
      </c>
      <c r="F14506" s="1" t="s">
        <v>251</v>
      </c>
      <c r="G14506" s="1" t="s">
        <v>631</v>
      </c>
      <c r="H14506" s="1">
        <v>16</v>
      </c>
      <c r="I14506" s="1" t="s">
        <v>7</v>
      </c>
      <c r="J14506" s="1">
        <v>8</v>
      </c>
      <c r="K14506" s="1" t="s">
        <v>638</v>
      </c>
      <c r="L14506" s="1" t="s">
        <v>639</v>
      </c>
      <c r="M14506" s="1" t="s">
        <v>471</v>
      </c>
    </row>
    <row r="14507" spans="1:30" ht="13" hidden="1" x14ac:dyDescent="0.15">
      <c r="A14507" s="1" t="s">
        <v>38</v>
      </c>
      <c r="B14507" s="1" t="s">
        <v>39</v>
      </c>
      <c r="C14507" s="1" t="s">
        <v>21</v>
      </c>
      <c r="D14507" s="1" t="s">
        <v>22</v>
      </c>
      <c r="E14507" s="1" t="s">
        <v>252</v>
      </c>
      <c r="F14507" s="1" t="s">
        <v>253</v>
      </c>
      <c r="G14507" s="1" t="s">
        <v>631</v>
      </c>
      <c r="H14507" s="1">
        <v>16</v>
      </c>
      <c r="I14507" s="1" t="s">
        <v>7</v>
      </c>
      <c r="J14507" s="1">
        <v>8</v>
      </c>
      <c r="K14507" s="1" t="s">
        <v>638</v>
      </c>
      <c r="L14507" s="1" t="s">
        <v>639</v>
      </c>
      <c r="M14507" s="1" t="s">
        <v>471</v>
      </c>
      <c r="N14507" s="1">
        <v>0.35299999999999898</v>
      </c>
      <c r="O14507" s="1">
        <v>0.36</v>
      </c>
      <c r="P14507" s="1">
        <v>0.36099999999999899</v>
      </c>
      <c r="Q14507" s="1">
        <v>0.34399999999999897</v>
      </c>
      <c r="R14507" s="1">
        <v>0.32400000000000001</v>
      </c>
      <c r="S14507" s="1">
        <v>0.31</v>
      </c>
      <c r="T14507" s="1">
        <v>0.305999999999999</v>
      </c>
      <c r="U14507" s="1">
        <v>0.305999999999999</v>
      </c>
      <c r="V14507" s="1">
        <v>0.305999999999999</v>
      </c>
      <c r="W14507" s="1">
        <v>0.33300000000000002</v>
      </c>
      <c r="X14507" s="1">
        <v>0.34100000000000003</v>
      </c>
      <c r="Y14507" s="1">
        <v>0.33900000000000002</v>
      </c>
      <c r="Z14507" s="1">
        <v>0.33800000000000002</v>
      </c>
      <c r="AA14507" s="1">
        <v>0.34300000000000003</v>
      </c>
      <c r="AB14507" s="1">
        <v>0.35199999999999898</v>
      </c>
      <c r="AC14507" s="1">
        <v>0.35599999999999898</v>
      </c>
      <c r="AD14507" s="1">
        <v>0.35699999999999898</v>
      </c>
    </row>
    <row r="14508" spans="1:30" ht="13" hidden="1" x14ac:dyDescent="0.15">
      <c r="A14508" s="1" t="s">
        <v>238</v>
      </c>
      <c r="B14508" s="1" t="s">
        <v>239</v>
      </c>
      <c r="C14508" s="1" t="s">
        <v>40</v>
      </c>
      <c r="D14508" s="1" t="s">
        <v>41</v>
      </c>
      <c r="E14508" s="1" t="s">
        <v>254</v>
      </c>
      <c r="F14508" s="1" t="s">
        <v>255</v>
      </c>
      <c r="G14508" s="1" t="s">
        <v>631</v>
      </c>
      <c r="H14508" s="1">
        <v>16</v>
      </c>
      <c r="I14508" s="1" t="s">
        <v>7</v>
      </c>
      <c r="J14508" s="1">
        <v>8</v>
      </c>
      <c r="K14508" s="1" t="s">
        <v>638</v>
      </c>
      <c r="L14508" s="1" t="s">
        <v>639</v>
      </c>
      <c r="M14508" s="1" t="s">
        <v>471</v>
      </c>
      <c r="N14508" s="1">
        <v>34.325000000000003</v>
      </c>
      <c r="O14508" s="1">
        <v>35.905000000000001</v>
      </c>
      <c r="P14508" s="1">
        <v>36.320999999999898</v>
      </c>
      <c r="Q14508" s="1">
        <v>34.371000000000002</v>
      </c>
      <c r="R14508" s="1">
        <v>28.4119999999999</v>
      </c>
      <c r="S14508" s="1">
        <v>27.456</v>
      </c>
      <c r="T14508" s="1">
        <v>27.966999999999899</v>
      </c>
      <c r="U14508" s="1">
        <v>33.000999999999898</v>
      </c>
      <c r="V14508" s="1">
        <v>28.097000000000001</v>
      </c>
      <c r="W14508" s="1">
        <v>21.367000000000001</v>
      </c>
      <c r="X14508" s="1">
        <v>20.356000000000002</v>
      </c>
      <c r="Y14508" s="1">
        <v>20.178999999999899</v>
      </c>
      <c r="Z14508" s="1">
        <v>18.904</v>
      </c>
      <c r="AA14508" s="1">
        <v>18.02</v>
      </c>
      <c r="AB14508" s="1">
        <v>17.606000000000002</v>
      </c>
      <c r="AC14508" s="1">
        <v>17.233000000000001</v>
      </c>
      <c r="AD14508" s="1">
        <v>16.728000000000002</v>
      </c>
    </row>
    <row r="14509" spans="1:30" ht="13" hidden="1" x14ac:dyDescent="0.15">
      <c r="A14509" s="1" t="s">
        <v>90</v>
      </c>
      <c r="B14509" s="1" t="s">
        <v>91</v>
      </c>
      <c r="C14509" s="1" t="s">
        <v>40</v>
      </c>
      <c r="D14509" s="1" t="s">
        <v>41</v>
      </c>
      <c r="E14509" s="1" t="s">
        <v>256</v>
      </c>
      <c r="F14509" s="1" t="s">
        <v>257</v>
      </c>
      <c r="G14509" s="1" t="s">
        <v>631</v>
      </c>
      <c r="H14509" s="1">
        <v>16</v>
      </c>
      <c r="I14509" s="1" t="s">
        <v>7</v>
      </c>
      <c r="J14509" s="1">
        <v>8</v>
      </c>
      <c r="K14509" s="1" t="s">
        <v>638</v>
      </c>
      <c r="L14509" s="1" t="s">
        <v>639</v>
      </c>
      <c r="M14509" s="1" t="s">
        <v>471</v>
      </c>
      <c r="N14509" s="1">
        <v>18.905000000000001</v>
      </c>
      <c r="O14509" s="1">
        <v>20.273</v>
      </c>
      <c r="P14509" s="1">
        <v>21.22</v>
      </c>
      <c r="Q14509" s="1">
        <v>23.0979999999999</v>
      </c>
      <c r="R14509" s="1">
        <v>23.378</v>
      </c>
      <c r="S14509" s="1">
        <v>26.7259999999999</v>
      </c>
      <c r="T14509" s="1">
        <v>37.656999999999897</v>
      </c>
      <c r="U14509" s="1">
        <v>38.078000000000003</v>
      </c>
      <c r="V14509" s="1">
        <v>40.0489999999999</v>
      </c>
      <c r="W14509" s="1">
        <v>39.828000000000003</v>
      </c>
      <c r="X14509" s="1">
        <v>43.692999999999898</v>
      </c>
      <c r="Y14509" s="1">
        <v>46.713000000000001</v>
      </c>
      <c r="Z14509" s="1">
        <v>48.462000000000003</v>
      </c>
      <c r="AA14509" s="1">
        <v>48.335999999999899</v>
      </c>
      <c r="AB14509" s="1">
        <v>48.23</v>
      </c>
      <c r="AC14509" s="1">
        <v>47.868000000000002</v>
      </c>
      <c r="AD14509" s="1">
        <v>49.094999999999899</v>
      </c>
    </row>
    <row r="14510" spans="1:30" ht="13" hidden="1" x14ac:dyDescent="0.15">
      <c r="A14510" s="1" t="s">
        <v>116</v>
      </c>
      <c r="B14510" s="1" t="s">
        <v>117</v>
      </c>
      <c r="C14510" s="1" t="s">
        <v>21</v>
      </c>
      <c r="D14510" s="1" t="s">
        <v>22</v>
      </c>
      <c r="E14510" s="1" t="s">
        <v>258</v>
      </c>
      <c r="F14510" s="1" t="s">
        <v>259</v>
      </c>
      <c r="G14510" s="1" t="s">
        <v>631</v>
      </c>
      <c r="H14510" s="1">
        <v>16</v>
      </c>
      <c r="I14510" s="1" t="s">
        <v>7</v>
      </c>
      <c r="J14510" s="1">
        <v>8</v>
      </c>
      <c r="K14510" s="1" t="s">
        <v>638</v>
      </c>
      <c r="L14510" s="1" t="s">
        <v>639</v>
      </c>
      <c r="M14510" s="1" t="s">
        <v>471</v>
      </c>
      <c r="N14510" s="1">
        <v>6.3140000000000001</v>
      </c>
      <c r="O14510" s="1">
        <v>5.5190000000000001</v>
      </c>
      <c r="P14510" s="1">
        <v>5.2080000000000002</v>
      </c>
      <c r="Q14510" s="1">
        <v>5.008</v>
      </c>
      <c r="R14510" s="1">
        <v>5.6130000000000004</v>
      </c>
      <c r="S14510" s="1">
        <v>5.3079999999999901</v>
      </c>
      <c r="T14510" s="1">
        <v>5.9080000000000004</v>
      </c>
      <c r="U14510" s="1">
        <v>5.1079999999999899</v>
      </c>
      <c r="V14510" s="1">
        <v>4.4080000000000004</v>
      </c>
      <c r="W14510" s="1">
        <v>5.508</v>
      </c>
      <c r="X14510" s="1">
        <v>5.31299999999999</v>
      </c>
      <c r="Y14510" s="1">
        <v>5.6079999999999899</v>
      </c>
      <c r="Z14510" s="1">
        <v>5.7080000000000002</v>
      </c>
      <c r="AA14510" s="1">
        <v>5.81299999999999</v>
      </c>
      <c r="AB14510" s="1">
        <v>5.9020000000000001</v>
      </c>
      <c r="AC14510" s="1">
        <v>6.3070000000000004</v>
      </c>
      <c r="AD14510" s="1">
        <v>6.2290000000000001</v>
      </c>
    </row>
    <row r="14511" spans="1:30" ht="13" hidden="1" x14ac:dyDescent="0.15">
      <c r="A14511" s="1" t="s">
        <v>38</v>
      </c>
      <c r="B14511" s="1" t="s">
        <v>39</v>
      </c>
      <c r="C14511" s="1" t="s">
        <v>13</v>
      </c>
      <c r="D14511" s="1" t="s">
        <v>14</v>
      </c>
      <c r="E14511" s="1" t="s">
        <v>260</v>
      </c>
      <c r="F14511" s="1" t="s">
        <v>261</v>
      </c>
      <c r="G14511" s="1" t="s">
        <v>631</v>
      </c>
      <c r="H14511" s="1">
        <v>16</v>
      </c>
      <c r="I14511" s="1" t="s">
        <v>7</v>
      </c>
      <c r="J14511" s="1">
        <v>8</v>
      </c>
      <c r="K14511" s="1" t="s">
        <v>638</v>
      </c>
      <c r="L14511" s="1" t="s">
        <v>639</v>
      </c>
      <c r="M14511" s="1" t="s">
        <v>471</v>
      </c>
      <c r="N14511" s="1">
        <v>10.0269999999999</v>
      </c>
      <c r="O14511" s="1">
        <v>9.8879999999999892</v>
      </c>
      <c r="P14511" s="1">
        <v>10.064</v>
      </c>
      <c r="Q14511" s="1">
        <v>10.210000000000001</v>
      </c>
      <c r="R14511" s="1">
        <v>10.33</v>
      </c>
      <c r="S14511" s="1">
        <v>10.146000000000001</v>
      </c>
      <c r="T14511" s="1">
        <v>10.4079999999999</v>
      </c>
      <c r="U14511" s="1">
        <v>10.087</v>
      </c>
      <c r="V14511" s="1">
        <v>14.428000000000001</v>
      </c>
      <c r="W14511" s="1">
        <v>13.815</v>
      </c>
      <c r="X14511" s="1">
        <v>13.877000000000001</v>
      </c>
      <c r="Y14511" s="1">
        <v>13.622</v>
      </c>
      <c r="Z14511" s="1">
        <v>13.489000000000001</v>
      </c>
      <c r="AA14511" s="1">
        <v>13.939</v>
      </c>
      <c r="AB14511" s="1">
        <v>12.724</v>
      </c>
      <c r="AC14511" s="1">
        <v>11.786</v>
      </c>
      <c r="AD14511" s="1">
        <v>11.9019999999999</v>
      </c>
    </row>
    <row r="14512" spans="1:30" ht="13" hidden="1" x14ac:dyDescent="0.15">
      <c r="A14512" s="1" t="s">
        <v>84</v>
      </c>
      <c r="B14512" s="1" t="s">
        <v>85</v>
      </c>
      <c r="C14512" s="1" t="s">
        <v>40</v>
      </c>
      <c r="D14512" s="1" t="s">
        <v>41</v>
      </c>
      <c r="E14512" s="1" t="s">
        <v>262</v>
      </c>
      <c r="F14512" s="1" t="s">
        <v>263</v>
      </c>
      <c r="G14512" s="1" t="s">
        <v>631</v>
      </c>
      <c r="H14512" s="1">
        <v>16</v>
      </c>
      <c r="I14512" s="1" t="s">
        <v>7</v>
      </c>
      <c r="J14512" s="1">
        <v>8</v>
      </c>
      <c r="K14512" s="1" t="s">
        <v>638</v>
      </c>
      <c r="L14512" s="1" t="s">
        <v>639</v>
      </c>
      <c r="M14512" s="1" t="s">
        <v>471</v>
      </c>
      <c r="N14512" s="1">
        <v>19.6939999999999</v>
      </c>
      <c r="O14512" s="1">
        <v>19.157</v>
      </c>
      <c r="P14512" s="1">
        <v>18.971</v>
      </c>
      <c r="Q14512" s="1">
        <v>18.733000000000001</v>
      </c>
      <c r="R14512" s="1">
        <v>18.3889999999999</v>
      </c>
      <c r="S14512" s="1">
        <v>18.213999999999899</v>
      </c>
      <c r="T14512" s="1">
        <v>17.567</v>
      </c>
      <c r="U14512" s="1">
        <v>17.2549999999999</v>
      </c>
      <c r="V14512" s="1">
        <v>16.922999999999899</v>
      </c>
      <c r="W14512" s="1">
        <v>17.146999999999899</v>
      </c>
      <c r="X14512" s="1">
        <v>16.648</v>
      </c>
      <c r="Y14512" s="1">
        <v>16.311</v>
      </c>
      <c r="Z14512" s="1">
        <v>16.027000000000001</v>
      </c>
      <c r="AA14512" s="1">
        <v>15.624000000000001</v>
      </c>
      <c r="AB14512" s="1">
        <v>15.51</v>
      </c>
      <c r="AC14512" s="1">
        <v>15.441000000000001</v>
      </c>
      <c r="AD14512" s="1">
        <v>15.348000000000001</v>
      </c>
    </row>
    <row r="14513" spans="1:30" ht="13" hidden="1" x14ac:dyDescent="0.15">
      <c r="A14513" s="1" t="s">
        <v>74</v>
      </c>
      <c r="B14513" s="1" t="s">
        <v>75</v>
      </c>
      <c r="C14513" s="1" t="s">
        <v>2</v>
      </c>
      <c r="D14513" s="1" t="s">
        <v>3</v>
      </c>
      <c r="E14513" s="1" t="s">
        <v>264</v>
      </c>
      <c r="F14513" s="1" t="s">
        <v>265</v>
      </c>
      <c r="G14513" s="1" t="s">
        <v>631</v>
      </c>
      <c r="H14513" s="1">
        <v>16</v>
      </c>
      <c r="I14513" s="1" t="s">
        <v>7</v>
      </c>
      <c r="J14513" s="1">
        <v>8</v>
      </c>
      <c r="K14513" s="1" t="s">
        <v>638</v>
      </c>
      <c r="L14513" s="1" t="s">
        <v>639</v>
      </c>
      <c r="M14513" s="1" t="s">
        <v>471</v>
      </c>
      <c r="N14513" s="1">
        <v>29.498999999999899</v>
      </c>
      <c r="O14513" s="1">
        <v>32.033999999999899</v>
      </c>
      <c r="P14513" s="1">
        <v>33.363</v>
      </c>
      <c r="Q14513" s="1">
        <v>36.64</v>
      </c>
      <c r="R14513" s="1">
        <v>34.517000000000003</v>
      </c>
      <c r="S14513" s="1">
        <v>34.438000000000002</v>
      </c>
      <c r="T14513" s="1">
        <v>32.86</v>
      </c>
      <c r="U14513" s="1">
        <v>33.6649999999999</v>
      </c>
      <c r="V14513" s="1">
        <v>69.287999999999897</v>
      </c>
      <c r="W14513" s="1">
        <v>70.448999999999899</v>
      </c>
      <c r="X14513" s="1">
        <v>69.409000000000006</v>
      </c>
      <c r="Y14513" s="1">
        <v>65.888000000000005</v>
      </c>
      <c r="Z14513" s="1">
        <v>65.897000000000006</v>
      </c>
      <c r="AA14513" s="1">
        <v>64.608000000000004</v>
      </c>
      <c r="AB14513" s="1">
        <v>67.701999999999899</v>
      </c>
      <c r="AC14513" s="1">
        <v>70.659000000000006</v>
      </c>
      <c r="AD14513" s="1">
        <v>70.828999999999894</v>
      </c>
    </row>
    <row r="14514" spans="1:30" ht="13" hidden="1" x14ac:dyDescent="0.15">
      <c r="A14514" s="1" t="s">
        <v>17</v>
      </c>
      <c r="B14514" s="1" t="s">
        <v>18</v>
      </c>
      <c r="C14514" s="1" t="s">
        <v>13</v>
      </c>
      <c r="D14514" s="1" t="s">
        <v>14</v>
      </c>
      <c r="E14514" s="1" t="s">
        <v>266</v>
      </c>
      <c r="F14514" s="1" t="s">
        <v>267</v>
      </c>
      <c r="G14514" s="1" t="s">
        <v>631</v>
      </c>
      <c r="H14514" s="1">
        <v>16</v>
      </c>
      <c r="I14514" s="1" t="s">
        <v>7</v>
      </c>
      <c r="J14514" s="1">
        <v>8</v>
      </c>
      <c r="K14514" s="1" t="s">
        <v>638</v>
      </c>
      <c r="L14514" s="1" t="s">
        <v>639</v>
      </c>
      <c r="M14514" s="1" t="s">
        <v>471</v>
      </c>
      <c r="N14514" s="1">
        <v>11.625</v>
      </c>
      <c r="O14514" s="1">
        <v>12.4209999999999</v>
      </c>
      <c r="P14514" s="1">
        <v>11.766</v>
      </c>
      <c r="Q14514" s="1">
        <v>10.715</v>
      </c>
      <c r="R14514" s="1">
        <v>10.25</v>
      </c>
      <c r="S14514" s="1">
        <v>9.1020000000000003</v>
      </c>
      <c r="T14514" s="1">
        <v>8.8460000000000001</v>
      </c>
      <c r="U14514" s="1">
        <v>8.3070000000000004</v>
      </c>
      <c r="V14514" s="1">
        <v>8.0069999999999908</v>
      </c>
      <c r="W14514" s="1">
        <v>8.9659999999999904</v>
      </c>
      <c r="X14514" s="1">
        <v>8.4580000000000002</v>
      </c>
      <c r="Y14514" s="1">
        <v>15.992000000000001</v>
      </c>
      <c r="Z14514" s="1">
        <v>10.063000000000001</v>
      </c>
      <c r="AA14514" s="1">
        <v>11.5139999999999</v>
      </c>
      <c r="AB14514" s="1">
        <v>13.529</v>
      </c>
      <c r="AC14514" s="1">
        <v>13.965</v>
      </c>
      <c r="AD14514" s="1">
        <v>14.329000000000001</v>
      </c>
    </row>
    <row r="14515" spans="1:30" ht="13" hidden="1" x14ac:dyDescent="0.15">
      <c r="A14515" s="1" t="s">
        <v>50</v>
      </c>
      <c r="B14515" s="1" t="s">
        <v>51</v>
      </c>
      <c r="C14515" s="1" t="s">
        <v>21</v>
      </c>
      <c r="D14515" s="1" t="s">
        <v>22</v>
      </c>
      <c r="E14515" s="1" t="s">
        <v>268</v>
      </c>
      <c r="F14515" s="1" t="s">
        <v>269</v>
      </c>
      <c r="G14515" s="1" t="s">
        <v>631</v>
      </c>
      <c r="H14515" s="1">
        <v>16</v>
      </c>
      <c r="I14515" s="1" t="s">
        <v>7</v>
      </c>
      <c r="J14515" s="1">
        <v>8</v>
      </c>
      <c r="K14515" s="1" t="s">
        <v>638</v>
      </c>
      <c r="L14515" s="1" t="s">
        <v>639</v>
      </c>
      <c r="M14515" s="1" t="s">
        <v>471</v>
      </c>
    </row>
    <row r="14516" spans="1:30" ht="13" hidden="1" x14ac:dyDescent="0.15">
      <c r="A14516" s="1" t="s">
        <v>116</v>
      </c>
      <c r="B14516" s="1" t="s">
        <v>117</v>
      </c>
      <c r="C14516" s="1" t="s">
        <v>21</v>
      </c>
      <c r="D14516" s="1" t="s">
        <v>22</v>
      </c>
      <c r="E14516" s="1" t="s">
        <v>270</v>
      </c>
      <c r="F14516" s="1" t="s">
        <v>271</v>
      </c>
      <c r="G14516" s="1" t="s">
        <v>631</v>
      </c>
      <c r="H14516" s="1">
        <v>16</v>
      </c>
      <c r="I14516" s="1" t="s">
        <v>7</v>
      </c>
      <c r="J14516" s="1">
        <v>8</v>
      </c>
      <c r="K14516" s="1" t="s">
        <v>638</v>
      </c>
      <c r="L14516" s="1" t="s">
        <v>639</v>
      </c>
      <c r="M14516" s="1" t="s">
        <v>471</v>
      </c>
      <c r="N14516" s="1">
        <v>12.105</v>
      </c>
      <c r="O14516" s="1">
        <v>10.906000000000001</v>
      </c>
      <c r="P14516" s="1">
        <v>12.005000000000001</v>
      </c>
      <c r="Q14516" s="1">
        <v>12.005000000000001</v>
      </c>
      <c r="R14516" s="1">
        <v>10.3059999999999</v>
      </c>
      <c r="S14516" s="1">
        <v>9.7059999999999906</v>
      </c>
      <c r="T14516" s="1">
        <v>9.5060000000000002</v>
      </c>
      <c r="U14516" s="1">
        <v>7.907</v>
      </c>
      <c r="V14516" s="1">
        <v>6.008</v>
      </c>
      <c r="W14516" s="1">
        <v>6.2009999999999899</v>
      </c>
      <c r="X14516" s="1">
        <v>5.9020000000000001</v>
      </c>
      <c r="Y14516" s="1">
        <v>5.9139999999999899</v>
      </c>
      <c r="Z14516" s="1">
        <v>6.2009999999999899</v>
      </c>
      <c r="AA14516" s="1">
        <v>7.0140000000000002</v>
      </c>
      <c r="AB14516" s="1">
        <v>7.5990000000000002</v>
      </c>
      <c r="AC14516" s="1">
        <v>7.3070000000000004</v>
      </c>
      <c r="AD14516" s="1">
        <v>7.3959999999999901</v>
      </c>
    </row>
    <row r="14517" spans="1:30" ht="13" hidden="1" x14ac:dyDescent="0.15">
      <c r="A14517" s="1" t="s">
        <v>50</v>
      </c>
      <c r="B14517" s="1" t="s">
        <v>51</v>
      </c>
      <c r="C14517" s="1" t="s">
        <v>21</v>
      </c>
      <c r="D14517" s="1" t="s">
        <v>22</v>
      </c>
      <c r="E14517" s="1" t="s">
        <v>272</v>
      </c>
      <c r="F14517" s="1" t="s">
        <v>273</v>
      </c>
      <c r="G14517" s="1" t="s">
        <v>631</v>
      </c>
      <c r="H14517" s="1">
        <v>16</v>
      </c>
      <c r="I14517" s="1" t="s">
        <v>7</v>
      </c>
      <c r="J14517" s="1">
        <v>8</v>
      </c>
      <c r="K14517" s="1" t="s">
        <v>638</v>
      </c>
      <c r="L14517" s="1" t="s">
        <v>639</v>
      </c>
      <c r="M14517" s="1" t="s">
        <v>471</v>
      </c>
      <c r="N14517" s="1">
        <v>2.2109999999999901</v>
      </c>
      <c r="O14517" s="1">
        <v>2.40899999999999</v>
      </c>
      <c r="P14517" s="1">
        <v>1.609</v>
      </c>
      <c r="Q14517" s="1">
        <v>5.9020000000000001</v>
      </c>
      <c r="R14517" s="1">
        <v>4.3079999999999901</v>
      </c>
      <c r="S14517" s="1">
        <v>4.8079999999999901</v>
      </c>
      <c r="T14517" s="1">
        <v>4.6130000000000004</v>
      </c>
      <c r="U14517" s="1">
        <v>3.9079999999999901</v>
      </c>
      <c r="V14517" s="1">
        <v>4.6079999999999899</v>
      </c>
      <c r="W14517" s="1">
        <v>4.4080000000000004</v>
      </c>
      <c r="X14517" s="1">
        <v>4.3170000000000002</v>
      </c>
      <c r="Y14517" s="1">
        <v>5.2130000000000001</v>
      </c>
      <c r="Z14517" s="1">
        <v>5.61899999999999</v>
      </c>
      <c r="AA14517" s="1">
        <v>5.53</v>
      </c>
      <c r="AB14517" s="1">
        <v>5.6130000000000004</v>
      </c>
      <c r="AC14517" s="1">
        <v>5.34</v>
      </c>
      <c r="AD14517" s="1">
        <v>5.35</v>
      </c>
    </row>
    <row r="14518" spans="1:30" ht="13" hidden="1" x14ac:dyDescent="0.15">
      <c r="A14518" s="1" t="s">
        <v>122</v>
      </c>
      <c r="B14518" s="1" t="s">
        <v>123</v>
      </c>
      <c r="C14518" s="1" t="s">
        <v>21</v>
      </c>
      <c r="D14518" s="1" t="s">
        <v>22</v>
      </c>
      <c r="E14518" s="1" t="s">
        <v>274</v>
      </c>
      <c r="F14518" s="1" t="s">
        <v>275</v>
      </c>
      <c r="G14518" s="1" t="s">
        <v>631</v>
      </c>
      <c r="H14518" s="1">
        <v>16</v>
      </c>
      <c r="I14518" s="1" t="s">
        <v>7</v>
      </c>
      <c r="J14518" s="1">
        <v>8</v>
      </c>
      <c r="K14518" s="1" t="s">
        <v>638</v>
      </c>
      <c r="L14518" s="1" t="s">
        <v>639</v>
      </c>
      <c r="M14518" s="1" t="s">
        <v>471</v>
      </c>
      <c r="N14518" s="1">
        <v>4.2080000000000002</v>
      </c>
      <c r="O14518" s="1">
        <v>3.605</v>
      </c>
      <c r="P14518" s="1">
        <v>2.7120000000000002</v>
      </c>
      <c r="Q14518" s="1">
        <v>3.109</v>
      </c>
      <c r="R14518" s="1">
        <v>2.90899999999999</v>
      </c>
      <c r="S14518" s="1">
        <v>2.7090000000000001</v>
      </c>
      <c r="T14518" s="1">
        <v>2.8090000000000002</v>
      </c>
      <c r="U14518" s="1">
        <v>2.5089999999999901</v>
      </c>
      <c r="V14518" s="1">
        <v>2.0110000000000001</v>
      </c>
      <c r="W14518" s="1">
        <v>2.109</v>
      </c>
      <c r="X14518" s="1">
        <v>2.0089999999999901</v>
      </c>
      <c r="Y14518" s="1">
        <v>2.214</v>
      </c>
      <c r="Z14518" s="1">
        <v>1.909</v>
      </c>
      <c r="AA14518" s="1">
        <v>1.7090000000000001</v>
      </c>
      <c r="AB14518" s="1">
        <v>1.7110000000000001</v>
      </c>
      <c r="AC14518" s="1">
        <v>1.7090000000000001</v>
      </c>
      <c r="AD14518" s="1">
        <v>1.3919999999999899</v>
      </c>
    </row>
    <row r="14519" spans="1:30" ht="13" hidden="1" x14ac:dyDescent="0.15">
      <c r="A14519" s="1" t="s">
        <v>11</v>
      </c>
      <c r="B14519" s="1" t="s">
        <v>12</v>
      </c>
      <c r="C14519" s="1" t="s">
        <v>13</v>
      </c>
      <c r="D14519" s="1" t="s">
        <v>14</v>
      </c>
      <c r="E14519" s="1" t="s">
        <v>276</v>
      </c>
      <c r="F14519" s="1" t="s">
        <v>277</v>
      </c>
      <c r="G14519" s="1" t="s">
        <v>631</v>
      </c>
      <c r="H14519" s="1">
        <v>16</v>
      </c>
      <c r="I14519" s="1" t="s">
        <v>7</v>
      </c>
      <c r="J14519" s="1">
        <v>8</v>
      </c>
      <c r="K14519" s="1" t="s">
        <v>638</v>
      </c>
      <c r="L14519" s="1" t="s">
        <v>639</v>
      </c>
      <c r="M14519" s="1" t="s">
        <v>471</v>
      </c>
      <c r="N14519" s="1">
        <v>5.9139999999999899</v>
      </c>
      <c r="O14519" s="1">
        <v>4.8029999999999902</v>
      </c>
      <c r="P14519" s="1">
        <v>5.3079999999999901</v>
      </c>
      <c r="Q14519" s="1">
        <v>3.8050000000000002</v>
      </c>
      <c r="R14519" s="1">
        <v>4.1079999999999899</v>
      </c>
      <c r="S14519" s="1">
        <v>4.6040000000000001</v>
      </c>
      <c r="T14519" s="1">
        <v>5.4080000000000004</v>
      </c>
      <c r="U14519" s="1">
        <v>4.81299999999999</v>
      </c>
      <c r="V14519" s="1">
        <v>5.50199999999999</v>
      </c>
      <c r="W14519" s="1">
        <v>4.6040000000000001</v>
      </c>
      <c r="X14519" s="1">
        <v>4.9080000000000004</v>
      </c>
      <c r="Y14519" s="1">
        <v>5.9020000000000001</v>
      </c>
      <c r="Z14519" s="1">
        <v>6.5010000000000003</v>
      </c>
      <c r="AA14519" s="1">
        <v>7.407</v>
      </c>
      <c r="AB14519" s="1">
        <v>5.6079999999999899</v>
      </c>
      <c r="AC14519" s="1">
        <v>6.40099999999999</v>
      </c>
      <c r="AD14519" s="1">
        <v>6.1369999999999898</v>
      </c>
    </row>
    <row r="14520" spans="1:30" ht="13" hidden="1" x14ac:dyDescent="0.15">
      <c r="A14520" s="1" t="s">
        <v>98</v>
      </c>
      <c r="B14520" s="1" t="s">
        <v>99</v>
      </c>
      <c r="C14520" s="1" t="s">
        <v>2</v>
      </c>
      <c r="D14520" s="1" t="s">
        <v>3</v>
      </c>
      <c r="E14520" s="1" t="s">
        <v>278</v>
      </c>
      <c r="F14520" s="1" t="s">
        <v>279</v>
      </c>
      <c r="G14520" s="1" t="s">
        <v>631</v>
      </c>
      <c r="H14520" s="1">
        <v>16</v>
      </c>
      <c r="I14520" s="1" t="s">
        <v>7</v>
      </c>
      <c r="J14520" s="1">
        <v>8</v>
      </c>
      <c r="K14520" s="1" t="s">
        <v>638</v>
      </c>
      <c r="L14520" s="1" t="s">
        <v>639</v>
      </c>
      <c r="M14520" s="1" t="s">
        <v>471</v>
      </c>
      <c r="N14520" s="1">
        <v>32.851999999999897</v>
      </c>
      <c r="O14520" s="1">
        <v>31.503</v>
      </c>
      <c r="P14520" s="1">
        <v>37.265999999999899</v>
      </c>
      <c r="Q14520" s="1">
        <v>33.933999999999898</v>
      </c>
      <c r="R14520" s="1">
        <v>27.963999999999899</v>
      </c>
      <c r="S14520" s="1">
        <v>27.7609999999999</v>
      </c>
      <c r="T14520" s="1">
        <v>27.084</v>
      </c>
      <c r="U14520" s="1">
        <v>25.748999999999899</v>
      </c>
      <c r="V14520" s="1">
        <v>25.106000000000002</v>
      </c>
      <c r="W14520" s="1">
        <v>29.079000000000001</v>
      </c>
      <c r="X14520" s="1">
        <v>28.684999999999899</v>
      </c>
      <c r="Y14520" s="1">
        <v>29.7</v>
      </c>
      <c r="Z14520" s="1">
        <v>29.797999999999899</v>
      </c>
      <c r="AA14520" s="1">
        <v>29.960999999999899</v>
      </c>
      <c r="AB14520" s="1">
        <v>30.273</v>
      </c>
      <c r="AC14520" s="1">
        <v>30.5979999999999</v>
      </c>
      <c r="AD14520" s="1">
        <v>30.521999999999899</v>
      </c>
    </row>
    <row r="14521" spans="1:30" ht="13" hidden="1" x14ac:dyDescent="0.15">
      <c r="A14521" s="1" t="s">
        <v>98</v>
      </c>
      <c r="B14521" s="1" t="s">
        <v>99</v>
      </c>
      <c r="C14521" s="1" t="s">
        <v>2</v>
      </c>
      <c r="D14521" s="1" t="s">
        <v>3</v>
      </c>
      <c r="E14521" s="1" t="s">
        <v>280</v>
      </c>
      <c r="F14521" s="1" t="s">
        <v>281</v>
      </c>
      <c r="G14521" s="1" t="s">
        <v>631</v>
      </c>
      <c r="H14521" s="1">
        <v>16</v>
      </c>
      <c r="I14521" s="1" t="s">
        <v>7</v>
      </c>
      <c r="J14521" s="1">
        <v>8</v>
      </c>
      <c r="K14521" s="1" t="s">
        <v>638</v>
      </c>
      <c r="L14521" s="1" t="s">
        <v>639</v>
      </c>
      <c r="M14521" s="1" t="s">
        <v>471</v>
      </c>
      <c r="N14521" s="1">
        <v>81.3509999999999</v>
      </c>
      <c r="O14521" s="1">
        <v>82.457999999999899</v>
      </c>
      <c r="P14521" s="1">
        <v>82.055000000000007</v>
      </c>
      <c r="Q14521" s="1">
        <v>81.299000000000007</v>
      </c>
      <c r="R14521" s="1">
        <v>81.260000000000005</v>
      </c>
      <c r="S14521" s="1">
        <v>81.608000000000004</v>
      </c>
      <c r="T14521" s="1">
        <v>81.471000000000004</v>
      </c>
      <c r="U14521" s="1">
        <v>79.832999999999899</v>
      </c>
      <c r="V14521" s="1">
        <v>79.313999999999893</v>
      </c>
      <c r="W14521" s="1">
        <v>79.638999999999896</v>
      </c>
      <c r="X14521" s="1">
        <v>78.918000000000006</v>
      </c>
      <c r="Y14521" s="1">
        <v>78.53</v>
      </c>
      <c r="Z14521" s="1">
        <v>79.265000000000001</v>
      </c>
      <c r="AA14521" s="1">
        <v>78.784999999999897</v>
      </c>
      <c r="AB14521" s="1">
        <v>78.370999999999896</v>
      </c>
      <c r="AC14521" s="1">
        <v>78.575999999999894</v>
      </c>
      <c r="AD14521" s="1">
        <v>78.656999999999897</v>
      </c>
    </row>
    <row r="14522" spans="1:30" ht="13" hidden="1" x14ac:dyDescent="0.15">
      <c r="A14522" s="1" t="s">
        <v>90</v>
      </c>
      <c r="B14522" s="1" t="s">
        <v>91</v>
      </c>
      <c r="C14522" s="1" t="s">
        <v>13</v>
      </c>
      <c r="D14522" s="1" t="s">
        <v>14</v>
      </c>
      <c r="E14522" s="1" t="s">
        <v>282</v>
      </c>
      <c r="F14522" s="1" t="s">
        <v>283</v>
      </c>
      <c r="G14522" s="1" t="s">
        <v>631</v>
      </c>
      <c r="H14522" s="1">
        <v>16</v>
      </c>
      <c r="I14522" s="1" t="s">
        <v>7</v>
      </c>
      <c r="J14522" s="1">
        <v>8</v>
      </c>
      <c r="K14522" s="1" t="s">
        <v>638</v>
      </c>
      <c r="L14522" s="1" t="s">
        <v>639</v>
      </c>
      <c r="M14522" s="1" t="s">
        <v>471</v>
      </c>
      <c r="N14522" s="1">
        <v>11.617000000000001</v>
      </c>
      <c r="O14522" s="1">
        <v>11.805</v>
      </c>
      <c r="P14522" s="1">
        <v>12.093</v>
      </c>
      <c r="Q14522" s="1">
        <v>11.705</v>
      </c>
      <c r="R14522" s="1">
        <v>12.317</v>
      </c>
      <c r="S14522" s="1">
        <v>11.605</v>
      </c>
      <c r="T14522" s="1">
        <v>11.317</v>
      </c>
      <c r="U14522" s="1">
        <v>12.518000000000001</v>
      </c>
      <c r="V14522" s="1">
        <v>11.694000000000001</v>
      </c>
      <c r="W14522" s="1">
        <v>12.217000000000001</v>
      </c>
      <c r="X14522" s="1">
        <v>12.105</v>
      </c>
      <c r="Y14522" s="1">
        <v>11.217000000000001</v>
      </c>
      <c r="Z14522" s="1">
        <v>12.9179999999999</v>
      </c>
      <c r="AA14522" s="1">
        <v>15.304</v>
      </c>
      <c r="AB14522" s="1">
        <v>15.319000000000001</v>
      </c>
      <c r="AC14522" s="1">
        <v>17.103000000000002</v>
      </c>
      <c r="AD14522" s="1">
        <v>17.381</v>
      </c>
    </row>
    <row r="14523" spans="1:30" ht="13" hidden="1" x14ac:dyDescent="0.15">
      <c r="A14523" s="1" t="s">
        <v>0</v>
      </c>
      <c r="B14523" s="1" t="s">
        <v>1</v>
      </c>
      <c r="C14523" s="1" t="s">
        <v>13</v>
      </c>
      <c r="D14523" s="1" t="s">
        <v>14</v>
      </c>
      <c r="E14523" s="1" t="s">
        <v>284</v>
      </c>
      <c r="F14523" s="1" t="s">
        <v>285</v>
      </c>
      <c r="G14523" s="1" t="s">
        <v>631</v>
      </c>
      <c r="H14523" s="1">
        <v>16</v>
      </c>
      <c r="I14523" s="1" t="s">
        <v>7</v>
      </c>
      <c r="J14523" s="1">
        <v>8</v>
      </c>
      <c r="K14523" s="1" t="s">
        <v>638</v>
      </c>
      <c r="L14523" s="1" t="s">
        <v>639</v>
      </c>
      <c r="M14523" s="1" t="s">
        <v>471</v>
      </c>
      <c r="N14523" s="1">
        <v>29.09</v>
      </c>
      <c r="O14523" s="1">
        <v>29.995000000000001</v>
      </c>
      <c r="P14523" s="1">
        <v>29.442</v>
      </c>
      <c r="Q14523" s="1">
        <v>23.928000000000001</v>
      </c>
      <c r="R14523" s="1">
        <v>28.044</v>
      </c>
      <c r="S14523" s="1">
        <v>33.83</v>
      </c>
      <c r="T14523" s="1">
        <v>25.8859999999999</v>
      </c>
      <c r="U14523" s="1">
        <v>25.209</v>
      </c>
      <c r="V14523" s="1">
        <v>25.315999999999899</v>
      </c>
      <c r="W14523" s="1">
        <v>29.492000000000001</v>
      </c>
      <c r="X14523" s="1">
        <v>26.791</v>
      </c>
      <c r="Y14523" s="1">
        <v>27.0139999999999</v>
      </c>
      <c r="Z14523" s="1">
        <v>28.622</v>
      </c>
      <c r="AA14523" s="1">
        <v>27.678999999999899</v>
      </c>
      <c r="AB14523" s="1">
        <v>27.7579999999999</v>
      </c>
      <c r="AC14523" s="1">
        <v>29.282</v>
      </c>
      <c r="AD14523" s="1">
        <v>29.1709999999999</v>
      </c>
    </row>
    <row r="14524" spans="1:30" ht="13" hidden="1" x14ac:dyDescent="0.15">
      <c r="A14524" s="1" t="s">
        <v>74</v>
      </c>
      <c r="B14524" s="1" t="s">
        <v>75</v>
      </c>
      <c r="C14524" s="1" t="s">
        <v>2</v>
      </c>
      <c r="D14524" s="1" t="s">
        <v>3</v>
      </c>
      <c r="E14524" s="1" t="s">
        <v>286</v>
      </c>
      <c r="F14524" s="1" t="s">
        <v>287</v>
      </c>
      <c r="G14524" s="1" t="s">
        <v>631</v>
      </c>
      <c r="H14524" s="1">
        <v>16</v>
      </c>
      <c r="I14524" s="1" t="s">
        <v>7</v>
      </c>
      <c r="J14524" s="1">
        <v>8</v>
      </c>
      <c r="K14524" s="1" t="s">
        <v>638</v>
      </c>
      <c r="L14524" s="1" t="s">
        <v>639</v>
      </c>
      <c r="M14524" s="1" t="s">
        <v>471</v>
      </c>
      <c r="N14524" s="1">
        <v>46.646000000000001</v>
      </c>
      <c r="O14524" s="1">
        <v>47.037999999999897</v>
      </c>
      <c r="P14524" s="1">
        <v>39.4</v>
      </c>
      <c r="Q14524" s="1">
        <v>49.118000000000002</v>
      </c>
      <c r="R14524" s="1">
        <v>47.44</v>
      </c>
      <c r="S14524" s="1">
        <v>47.220999999999897</v>
      </c>
      <c r="T14524" s="1">
        <v>46.277000000000001</v>
      </c>
      <c r="U14524" s="1">
        <v>47.031999999999897</v>
      </c>
      <c r="V14524" s="1">
        <v>53.578000000000003</v>
      </c>
      <c r="W14524" s="1">
        <v>52.366999999999898</v>
      </c>
      <c r="X14524" s="1">
        <v>55.668999999999897</v>
      </c>
      <c r="Y14524" s="1">
        <v>52.901000000000003</v>
      </c>
      <c r="Z14524" s="1">
        <v>57.192</v>
      </c>
      <c r="AA14524" s="1">
        <v>52.765000000000001</v>
      </c>
      <c r="AB14524" s="1">
        <v>54.655000000000001</v>
      </c>
      <c r="AC14524" s="1">
        <v>56.685000000000002</v>
      </c>
      <c r="AD14524" s="1">
        <v>56.674999999999898</v>
      </c>
    </row>
    <row r="14525" spans="1:30" ht="13" hidden="1" x14ac:dyDescent="0.15">
      <c r="A14525" s="1" t="s">
        <v>11</v>
      </c>
      <c r="B14525" s="1" t="s">
        <v>12</v>
      </c>
      <c r="C14525" s="1" t="s">
        <v>21</v>
      </c>
      <c r="D14525" s="1" t="s">
        <v>22</v>
      </c>
      <c r="E14525" s="1" t="s">
        <v>288</v>
      </c>
      <c r="F14525" s="1" t="s">
        <v>289</v>
      </c>
      <c r="G14525" s="1" t="s">
        <v>631</v>
      </c>
      <c r="H14525" s="1">
        <v>16</v>
      </c>
      <c r="I14525" s="1" t="s">
        <v>7</v>
      </c>
      <c r="J14525" s="1">
        <v>8</v>
      </c>
      <c r="K14525" s="1" t="s">
        <v>638</v>
      </c>
      <c r="L14525" s="1" t="s">
        <v>639</v>
      </c>
      <c r="M14525" s="1" t="s">
        <v>471</v>
      </c>
      <c r="N14525" s="1">
        <v>3.7090000000000001</v>
      </c>
      <c r="O14525" s="1">
        <v>4.2130000000000001</v>
      </c>
      <c r="P14525" s="1">
        <v>3.609</v>
      </c>
      <c r="Q14525" s="1">
        <v>6.0140000000000002</v>
      </c>
      <c r="R14525" s="1">
        <v>3.8079999999999901</v>
      </c>
      <c r="S14525" s="1">
        <v>4.508</v>
      </c>
      <c r="T14525" s="1">
        <v>4.3079999999999901</v>
      </c>
      <c r="U14525" s="1">
        <v>5.508</v>
      </c>
      <c r="V14525" s="1">
        <v>4.9130000000000003</v>
      </c>
      <c r="W14525" s="1">
        <v>5.2080000000000002</v>
      </c>
      <c r="X14525" s="1">
        <v>4.8079999999999901</v>
      </c>
      <c r="Y14525" s="1">
        <v>4.1040000000000001</v>
      </c>
      <c r="Z14525" s="1">
        <v>4.508</v>
      </c>
      <c r="AA14525" s="1">
        <v>4.8079999999999901</v>
      </c>
      <c r="AB14525" s="1">
        <v>5.3019999999999898</v>
      </c>
      <c r="AC14525" s="1">
        <v>5.1079999999999899</v>
      </c>
      <c r="AD14525" s="1">
        <v>5.1150000000000002</v>
      </c>
    </row>
    <row r="14526" spans="1:30" ht="13" hidden="1" x14ac:dyDescent="0.15">
      <c r="A14526" s="1" t="s">
        <v>196</v>
      </c>
      <c r="B14526" s="1" t="s">
        <v>197</v>
      </c>
      <c r="C14526" s="1" t="s">
        <v>13</v>
      </c>
      <c r="D14526" s="1" t="s">
        <v>14</v>
      </c>
      <c r="E14526" s="1" t="s">
        <v>290</v>
      </c>
      <c r="F14526" s="1" t="s">
        <v>291</v>
      </c>
      <c r="G14526" s="1" t="s">
        <v>631</v>
      </c>
      <c r="H14526" s="1">
        <v>16</v>
      </c>
      <c r="I14526" s="1" t="s">
        <v>7</v>
      </c>
      <c r="J14526" s="1">
        <v>8</v>
      </c>
      <c r="K14526" s="1" t="s">
        <v>638</v>
      </c>
      <c r="L14526" s="1" t="s">
        <v>639</v>
      </c>
      <c r="M14526" s="1" t="s">
        <v>471</v>
      </c>
    </row>
    <row r="14527" spans="1:30" ht="13" hidden="1" x14ac:dyDescent="0.15">
      <c r="A14527" s="1" t="s">
        <v>74</v>
      </c>
      <c r="B14527" s="1" t="s">
        <v>75</v>
      </c>
      <c r="C14527" s="1" t="s">
        <v>40</v>
      </c>
      <c r="D14527" s="1" t="s">
        <v>41</v>
      </c>
      <c r="E14527" s="1" t="s">
        <v>292</v>
      </c>
      <c r="F14527" s="1" t="s">
        <v>293</v>
      </c>
      <c r="G14527" s="1" t="s">
        <v>631</v>
      </c>
      <c r="H14527" s="1">
        <v>16</v>
      </c>
      <c r="I14527" s="1" t="s">
        <v>7</v>
      </c>
      <c r="J14527" s="1">
        <v>8</v>
      </c>
      <c r="K14527" s="1" t="s">
        <v>638</v>
      </c>
      <c r="L14527" s="1" t="s">
        <v>639</v>
      </c>
      <c r="M14527" s="1" t="s">
        <v>471</v>
      </c>
      <c r="N14527" s="1">
        <v>53.116999999999898</v>
      </c>
      <c r="O14527" s="1">
        <v>52.575000000000003</v>
      </c>
      <c r="P14527" s="1">
        <v>52.863999999999898</v>
      </c>
      <c r="Q14527" s="1">
        <v>53.4819999999999</v>
      </c>
      <c r="R14527" s="1">
        <v>52.518000000000001</v>
      </c>
      <c r="S14527" s="1">
        <v>46.4209999999999</v>
      </c>
      <c r="T14527" s="1">
        <v>33.646999999999899</v>
      </c>
      <c r="U14527" s="1">
        <v>39.021000000000001</v>
      </c>
      <c r="V14527" s="1">
        <v>39.31</v>
      </c>
      <c r="W14527" s="1">
        <v>41.735999999999898</v>
      </c>
      <c r="X14527" s="1">
        <v>35.929000000000002</v>
      </c>
      <c r="Y14527" s="1">
        <v>32.991</v>
      </c>
      <c r="Z14527" s="1">
        <v>34.402999999999899</v>
      </c>
      <c r="AA14527" s="1">
        <v>34.444000000000003</v>
      </c>
      <c r="AB14527" s="1">
        <v>37.482999999999898</v>
      </c>
      <c r="AC14527" s="1">
        <v>40.927999999999898</v>
      </c>
      <c r="AD14527" s="1">
        <v>40.735999999999898</v>
      </c>
    </row>
    <row r="14528" spans="1:30" ht="13" hidden="1" x14ac:dyDescent="0.15">
      <c r="A14528" s="1" t="s">
        <v>98</v>
      </c>
      <c r="B14528" s="1" t="s">
        <v>99</v>
      </c>
      <c r="C14528" s="1" t="s">
        <v>13</v>
      </c>
      <c r="D14528" s="1" t="s">
        <v>14</v>
      </c>
      <c r="E14528" s="1" t="s">
        <v>294</v>
      </c>
      <c r="F14528" s="1" t="s">
        <v>295</v>
      </c>
      <c r="G14528" s="1" t="s">
        <v>631</v>
      </c>
      <c r="H14528" s="1">
        <v>16</v>
      </c>
      <c r="I14528" s="1" t="s">
        <v>7</v>
      </c>
      <c r="J14528" s="1">
        <v>8</v>
      </c>
      <c r="K14528" s="1" t="s">
        <v>638</v>
      </c>
      <c r="L14528" s="1" t="s">
        <v>639</v>
      </c>
      <c r="M14528" s="1" t="s">
        <v>471</v>
      </c>
      <c r="N14528" s="1">
        <v>9.6920000000000002</v>
      </c>
      <c r="O14528" s="1">
        <v>9.6669999999999892</v>
      </c>
      <c r="P14528" s="1">
        <v>9.4809999999999892</v>
      </c>
      <c r="Q14528" s="1">
        <v>9.4280000000000008</v>
      </c>
      <c r="R14528" s="1">
        <v>9.4060000000000006</v>
      </c>
      <c r="S14528" s="1">
        <v>10.026</v>
      </c>
      <c r="T14528" s="1">
        <v>9.6449999999999907</v>
      </c>
      <c r="U14528" s="1">
        <v>10.167</v>
      </c>
      <c r="V14528" s="1">
        <v>10.4369999999999</v>
      </c>
      <c r="W14528" s="1">
        <v>9.4060000000000006</v>
      </c>
      <c r="X14528" s="1">
        <v>9.6059999999999892</v>
      </c>
      <c r="Y14528" s="1">
        <v>9.0969999999999906</v>
      </c>
      <c r="Z14528" s="1">
        <v>10.3059999999999</v>
      </c>
      <c r="AA14528" s="1">
        <v>9.7620000000000005</v>
      </c>
      <c r="AB14528" s="1">
        <v>9.76</v>
      </c>
      <c r="AC14528" s="1">
        <v>9.7059999999999906</v>
      </c>
      <c r="AD14528" s="1">
        <v>9.5120000000000005</v>
      </c>
    </row>
    <row r="14529" spans="1:30" ht="13" hidden="1" x14ac:dyDescent="0.15">
      <c r="A14529" s="1" t="s">
        <v>70</v>
      </c>
      <c r="B14529" s="1" t="s">
        <v>71</v>
      </c>
      <c r="C14529" s="1" t="s">
        <v>13</v>
      </c>
      <c r="D14529" s="1" t="s">
        <v>14</v>
      </c>
      <c r="E14529" s="1" t="s">
        <v>296</v>
      </c>
      <c r="F14529" s="1" t="s">
        <v>297</v>
      </c>
      <c r="G14529" s="1" t="s">
        <v>631</v>
      </c>
      <c r="H14529" s="1">
        <v>16</v>
      </c>
      <c r="I14529" s="1" t="s">
        <v>7</v>
      </c>
      <c r="J14529" s="1">
        <v>8</v>
      </c>
      <c r="K14529" s="1" t="s">
        <v>638</v>
      </c>
      <c r="L14529" s="1" t="s">
        <v>639</v>
      </c>
      <c r="M14529" s="1" t="s">
        <v>471</v>
      </c>
      <c r="N14529" s="1">
        <v>21.559000000000001</v>
      </c>
      <c r="O14529" s="1">
        <v>21.901</v>
      </c>
      <c r="P14529" s="1">
        <v>22.422999999999899</v>
      </c>
      <c r="Q14529" s="1">
        <v>23.724</v>
      </c>
      <c r="R14529" s="1">
        <v>23.701000000000001</v>
      </c>
      <c r="S14529" s="1">
        <v>22.524000000000001</v>
      </c>
      <c r="T14529" s="1">
        <v>22.001000000000001</v>
      </c>
      <c r="U14529" s="1">
        <v>22.323</v>
      </c>
      <c r="V14529" s="1">
        <v>22.724</v>
      </c>
      <c r="W14529" s="1">
        <v>23.300999999999899</v>
      </c>
      <c r="X14529" s="1">
        <v>22.800999999999899</v>
      </c>
      <c r="Y14529" s="1">
        <v>23.201000000000001</v>
      </c>
      <c r="Z14529" s="1">
        <v>23.6009999999999</v>
      </c>
      <c r="AA14529" s="1">
        <v>23.577000000000002</v>
      </c>
      <c r="AB14529" s="1">
        <v>22.701000000000001</v>
      </c>
      <c r="AC14529" s="1">
        <v>22.6009999999999</v>
      </c>
      <c r="AD14529" s="1">
        <v>22.640999999999899</v>
      </c>
    </row>
    <row r="14530" spans="1:30" ht="13" hidden="1" x14ac:dyDescent="0.15">
      <c r="A14530" s="1" t="s">
        <v>196</v>
      </c>
      <c r="B14530" s="1" t="s">
        <v>197</v>
      </c>
      <c r="C14530" s="1" t="s">
        <v>40</v>
      </c>
      <c r="D14530" s="1" t="s">
        <v>41</v>
      </c>
      <c r="E14530" s="1" t="s">
        <v>196</v>
      </c>
      <c r="F14530" s="1" t="s">
        <v>298</v>
      </c>
      <c r="G14530" s="1" t="s">
        <v>631</v>
      </c>
      <c r="H14530" s="1">
        <v>16</v>
      </c>
      <c r="I14530" s="1" t="s">
        <v>7</v>
      </c>
      <c r="J14530" s="1">
        <v>8</v>
      </c>
      <c r="K14530" s="1" t="s">
        <v>638</v>
      </c>
      <c r="L14530" s="1" t="s">
        <v>639</v>
      </c>
      <c r="M14530" s="1" t="s">
        <v>471</v>
      </c>
    </row>
    <row r="14531" spans="1:30" ht="13" hidden="1" x14ac:dyDescent="0.15">
      <c r="A14531" s="1" t="s">
        <v>64</v>
      </c>
      <c r="B14531" s="1" t="s">
        <v>65</v>
      </c>
      <c r="C14531" s="1" t="s">
        <v>40</v>
      </c>
      <c r="D14531" s="1" t="s">
        <v>41</v>
      </c>
      <c r="E14531" s="1" t="s">
        <v>299</v>
      </c>
      <c r="F14531" s="1" t="s">
        <v>300</v>
      </c>
      <c r="G14531" s="1" t="s">
        <v>631</v>
      </c>
      <c r="H14531" s="1">
        <v>16</v>
      </c>
      <c r="I14531" s="1" t="s">
        <v>7</v>
      </c>
      <c r="J14531" s="1">
        <v>8</v>
      </c>
      <c r="K14531" s="1" t="s">
        <v>638</v>
      </c>
      <c r="L14531" s="1" t="s">
        <v>639</v>
      </c>
      <c r="M14531" s="1" t="s">
        <v>471</v>
      </c>
      <c r="N14531" s="1">
        <v>29.027000000000001</v>
      </c>
      <c r="O14531" s="1">
        <v>29.747</v>
      </c>
      <c r="P14531" s="1">
        <v>30.3279999999999</v>
      </c>
      <c r="Q14531" s="1">
        <v>31.129000000000001</v>
      </c>
      <c r="R14531" s="1">
        <v>33.463000000000001</v>
      </c>
      <c r="S14531" s="1">
        <v>34.195999999999898</v>
      </c>
      <c r="T14531" s="1">
        <v>26.399000000000001</v>
      </c>
      <c r="U14531" s="1">
        <v>26.273</v>
      </c>
      <c r="V14531" s="1">
        <v>24.9</v>
      </c>
      <c r="W14531" s="1">
        <v>21.38</v>
      </c>
      <c r="X14531" s="1">
        <v>20.981000000000002</v>
      </c>
      <c r="Y14531" s="1">
        <v>20.102</v>
      </c>
      <c r="Z14531" s="1">
        <v>21.102</v>
      </c>
      <c r="AA14531" s="1">
        <v>23.501000000000001</v>
      </c>
      <c r="AB14531" s="1">
        <v>23.677</v>
      </c>
      <c r="AC14531" s="1">
        <v>23.300999999999899</v>
      </c>
      <c r="AD14531" s="1">
        <v>24.187000000000001</v>
      </c>
    </row>
    <row r="14532" spans="1:30" ht="13" hidden="1" x14ac:dyDescent="0.15">
      <c r="A14532" s="1" t="s">
        <v>50</v>
      </c>
      <c r="B14532" s="1" t="s">
        <v>51</v>
      </c>
      <c r="C14532" s="1" t="s">
        <v>21</v>
      </c>
      <c r="D14532" s="1" t="s">
        <v>22</v>
      </c>
      <c r="E14532" s="1" t="s">
        <v>301</v>
      </c>
      <c r="F14532" s="1" t="s">
        <v>302</v>
      </c>
      <c r="G14532" s="1" t="s">
        <v>631</v>
      </c>
      <c r="H14532" s="1">
        <v>16</v>
      </c>
      <c r="I14532" s="1" t="s">
        <v>7</v>
      </c>
      <c r="J14532" s="1">
        <v>8</v>
      </c>
      <c r="K14532" s="1" t="s">
        <v>638</v>
      </c>
      <c r="L14532" s="1" t="s">
        <v>639</v>
      </c>
      <c r="M14532" s="1" t="s">
        <v>471</v>
      </c>
    </row>
    <row r="14533" spans="1:30" ht="13" hidden="1" x14ac:dyDescent="0.15">
      <c r="A14533" s="1" t="s">
        <v>122</v>
      </c>
      <c r="B14533" s="1" t="s">
        <v>123</v>
      </c>
      <c r="C14533" s="1" t="s">
        <v>40</v>
      </c>
      <c r="D14533" s="1" t="s">
        <v>41</v>
      </c>
      <c r="E14533" s="1" t="s">
        <v>303</v>
      </c>
      <c r="F14533" s="1" t="s">
        <v>304</v>
      </c>
      <c r="G14533" s="1" t="s">
        <v>631</v>
      </c>
      <c r="H14533" s="1">
        <v>16</v>
      </c>
      <c r="I14533" s="1" t="s">
        <v>7</v>
      </c>
      <c r="J14533" s="1">
        <v>8</v>
      </c>
      <c r="K14533" s="1" t="s">
        <v>638</v>
      </c>
      <c r="L14533" s="1" t="s">
        <v>639</v>
      </c>
      <c r="M14533" s="1" t="s">
        <v>471</v>
      </c>
      <c r="N14533" s="1">
        <v>22.253</v>
      </c>
      <c r="O14533" s="1">
        <v>23.140999999999899</v>
      </c>
      <c r="P14533" s="1">
        <v>25.202000000000002</v>
      </c>
      <c r="Q14533" s="1">
        <v>25.925999999999899</v>
      </c>
      <c r="R14533" s="1">
        <v>17.48</v>
      </c>
      <c r="S14533" s="1">
        <v>20.149999999999899</v>
      </c>
      <c r="T14533" s="1">
        <v>22.9759999999999</v>
      </c>
      <c r="U14533" s="1">
        <v>22.501000000000001</v>
      </c>
      <c r="V14533" s="1">
        <v>17.4729999999999</v>
      </c>
      <c r="W14533" s="1">
        <v>22.44</v>
      </c>
      <c r="X14533" s="1">
        <v>22.9179999999999</v>
      </c>
      <c r="Y14533" s="1">
        <v>41.9119999999999</v>
      </c>
      <c r="Z14533" s="1">
        <v>43.723999999999897</v>
      </c>
      <c r="AA14533" s="1">
        <v>43.279000000000003</v>
      </c>
      <c r="AB14533" s="1">
        <v>42.593000000000004</v>
      </c>
      <c r="AC14533" s="1">
        <v>25.1679999999999</v>
      </c>
      <c r="AD14533" s="1">
        <v>25.372</v>
      </c>
    </row>
    <row r="14534" spans="1:30" ht="13" hidden="1" x14ac:dyDescent="0.15">
      <c r="A14534" s="1" t="s">
        <v>11</v>
      </c>
      <c r="B14534" s="1" t="s">
        <v>12</v>
      </c>
      <c r="C14534" s="1" t="s">
        <v>13</v>
      </c>
      <c r="D14534" s="1" t="s">
        <v>14</v>
      </c>
      <c r="E14534" s="1" t="s">
        <v>305</v>
      </c>
      <c r="F14534" s="1" t="s">
        <v>306</v>
      </c>
      <c r="G14534" s="1" t="s">
        <v>631</v>
      </c>
      <c r="H14534" s="1">
        <v>16</v>
      </c>
      <c r="I14534" s="1" t="s">
        <v>7</v>
      </c>
      <c r="J14534" s="1">
        <v>8</v>
      </c>
      <c r="K14534" s="1" t="s">
        <v>638</v>
      </c>
      <c r="L14534" s="1" t="s">
        <v>639</v>
      </c>
      <c r="M14534" s="1" t="s">
        <v>471</v>
      </c>
      <c r="N14534" s="1">
        <v>13.265000000000001</v>
      </c>
      <c r="O14534" s="1">
        <v>10.348000000000001</v>
      </c>
      <c r="P14534" s="1">
        <v>10.6809999999999</v>
      </c>
      <c r="Q14534" s="1">
        <v>10.9019999999999</v>
      </c>
      <c r="R14534" s="1">
        <v>11.179</v>
      </c>
      <c r="S14534" s="1">
        <v>11.307</v>
      </c>
      <c r="T14534" s="1">
        <v>13.505000000000001</v>
      </c>
      <c r="U14534" s="1">
        <v>13.693</v>
      </c>
      <c r="V14534" s="1">
        <v>11.0269999999999</v>
      </c>
      <c r="W14534" s="1">
        <v>9.1989999999999892</v>
      </c>
      <c r="X14534" s="1">
        <v>8.4890000000000008</v>
      </c>
      <c r="Y14534" s="1">
        <v>5.8079999999999901</v>
      </c>
      <c r="Z14534" s="1">
        <v>4.2</v>
      </c>
      <c r="AA14534" s="1">
        <v>5.9029999999999898</v>
      </c>
      <c r="AB14534" s="1">
        <v>5.8259999999999899</v>
      </c>
      <c r="AC14534" s="1">
        <v>6.1139999999999901</v>
      </c>
      <c r="AD14534" s="1">
        <v>6.2880000000000003</v>
      </c>
    </row>
    <row r="14535" spans="1:30" ht="13" hidden="1" x14ac:dyDescent="0.15">
      <c r="A14535" s="1" t="s">
        <v>17</v>
      </c>
      <c r="B14535" s="1" t="s">
        <v>18</v>
      </c>
      <c r="C14535" s="1" t="s">
        <v>40</v>
      </c>
      <c r="D14535" s="1" t="s">
        <v>41</v>
      </c>
      <c r="E14535" s="1" t="s">
        <v>307</v>
      </c>
      <c r="F14535" s="1" t="s">
        <v>308</v>
      </c>
      <c r="G14535" s="1" t="s">
        <v>631</v>
      </c>
      <c r="H14535" s="1">
        <v>16</v>
      </c>
      <c r="I14535" s="1" t="s">
        <v>7</v>
      </c>
      <c r="J14535" s="1">
        <v>8</v>
      </c>
      <c r="K14535" s="1" t="s">
        <v>638</v>
      </c>
      <c r="L14535" s="1" t="s">
        <v>639</v>
      </c>
      <c r="M14535" s="1" t="s">
        <v>471</v>
      </c>
      <c r="N14535" s="1">
        <v>11.4979999999999</v>
      </c>
      <c r="O14535" s="1">
        <v>12.243</v>
      </c>
      <c r="P14535" s="1">
        <v>12.289</v>
      </c>
      <c r="Q14535" s="1">
        <v>12.265000000000001</v>
      </c>
      <c r="R14535" s="1">
        <v>11.397</v>
      </c>
      <c r="S14535" s="1">
        <v>11.307</v>
      </c>
      <c r="T14535" s="1">
        <v>9.8949999999999907</v>
      </c>
      <c r="U14535" s="1">
        <v>12.807</v>
      </c>
      <c r="V14535" s="1">
        <v>16.100000000000001</v>
      </c>
      <c r="W14535" s="1">
        <v>14.893000000000001</v>
      </c>
      <c r="X14535" s="1">
        <v>15.226000000000001</v>
      </c>
      <c r="Y14535" s="1">
        <v>15.645</v>
      </c>
      <c r="Z14535" s="1">
        <v>16.7549999999999</v>
      </c>
      <c r="AA14535" s="1">
        <v>17.483000000000001</v>
      </c>
      <c r="AB14535" s="1">
        <v>16.323</v>
      </c>
      <c r="AC14535" s="1">
        <v>15.1869999999999</v>
      </c>
      <c r="AD14535" s="1">
        <v>15.269</v>
      </c>
    </row>
    <row r="14536" spans="1:30" ht="13" hidden="1" x14ac:dyDescent="0.15">
      <c r="A14536" s="1" t="s">
        <v>98</v>
      </c>
      <c r="B14536" s="1" t="s">
        <v>99</v>
      </c>
      <c r="C14536" s="1" t="s">
        <v>2</v>
      </c>
      <c r="D14536" s="1" t="s">
        <v>3</v>
      </c>
      <c r="E14536" s="1" t="s">
        <v>309</v>
      </c>
      <c r="F14536" s="1" t="s">
        <v>310</v>
      </c>
      <c r="G14536" s="1" t="s">
        <v>631</v>
      </c>
      <c r="H14536" s="1">
        <v>16</v>
      </c>
      <c r="I14536" s="1" t="s">
        <v>7</v>
      </c>
      <c r="J14536" s="1">
        <v>8</v>
      </c>
      <c r="K14536" s="1" t="s">
        <v>638</v>
      </c>
      <c r="L14536" s="1" t="s">
        <v>639</v>
      </c>
      <c r="M14536" s="1" t="s">
        <v>471</v>
      </c>
      <c r="N14536" s="1">
        <v>35.369999999999898</v>
      </c>
      <c r="O14536" s="1">
        <v>33.32</v>
      </c>
      <c r="P14536" s="1">
        <v>40.357999999999898</v>
      </c>
      <c r="Q14536" s="1">
        <v>39.094000000000001</v>
      </c>
      <c r="R14536" s="1">
        <v>37.956000000000003</v>
      </c>
      <c r="S14536" s="1">
        <v>38.878</v>
      </c>
      <c r="T14536" s="1">
        <v>39.210999999999899</v>
      </c>
      <c r="U14536" s="1">
        <v>39.479999999999897</v>
      </c>
      <c r="V14536" s="1">
        <v>43.905000000000001</v>
      </c>
      <c r="W14536" s="1">
        <v>45.756</v>
      </c>
      <c r="X14536" s="1">
        <v>45.2929999999999</v>
      </c>
      <c r="Y14536" s="1">
        <v>43.963999999999899</v>
      </c>
      <c r="Z14536" s="1">
        <v>43.05</v>
      </c>
      <c r="AA14536" s="1">
        <v>42.05</v>
      </c>
      <c r="AB14536" s="1">
        <v>38.898000000000003</v>
      </c>
      <c r="AC14536" s="1">
        <v>35.93</v>
      </c>
      <c r="AD14536" s="1">
        <v>35.932000000000002</v>
      </c>
    </row>
    <row r="14537" spans="1:30" ht="13" hidden="1" x14ac:dyDescent="0.15">
      <c r="A14537" s="1" t="s">
        <v>90</v>
      </c>
      <c r="B14537" s="1" t="s">
        <v>91</v>
      </c>
      <c r="C14537" s="1" t="s">
        <v>40</v>
      </c>
      <c r="D14537" s="1" t="s">
        <v>41</v>
      </c>
      <c r="E14537" s="1" t="s">
        <v>311</v>
      </c>
      <c r="F14537" s="1" t="s">
        <v>312</v>
      </c>
      <c r="G14537" s="1" t="s">
        <v>631</v>
      </c>
      <c r="H14537" s="1">
        <v>16</v>
      </c>
      <c r="I14537" s="1" t="s">
        <v>7</v>
      </c>
      <c r="J14537" s="1">
        <v>8</v>
      </c>
      <c r="K14537" s="1" t="s">
        <v>638</v>
      </c>
      <c r="L14537" s="1" t="s">
        <v>639</v>
      </c>
      <c r="M14537" s="1" t="s">
        <v>471</v>
      </c>
      <c r="N14537" s="1">
        <v>2.41299999999999</v>
      </c>
      <c r="O14537" s="1">
        <v>2.6339999999999901</v>
      </c>
      <c r="P14537" s="1">
        <v>3.0110000000000001</v>
      </c>
      <c r="Q14537" s="1">
        <v>3.3959999999999901</v>
      </c>
      <c r="R14537" s="1">
        <v>3.8860000000000001</v>
      </c>
      <c r="S14537" s="1">
        <v>4.29</v>
      </c>
      <c r="T14537" s="1">
        <v>4.9610000000000003</v>
      </c>
      <c r="U14537" s="1">
        <v>5.4210000000000003</v>
      </c>
      <c r="V14537" s="1">
        <v>7.2549999999999901</v>
      </c>
      <c r="W14537" s="1">
        <v>7.8170000000000002</v>
      </c>
      <c r="X14537" s="1">
        <v>8.4670000000000005</v>
      </c>
      <c r="Y14537" s="1">
        <v>10.4179999999999</v>
      </c>
      <c r="Z14537" s="1">
        <v>10.932</v>
      </c>
      <c r="AA14537" s="1">
        <v>11.166</v>
      </c>
      <c r="AB14537" s="1">
        <v>12.226000000000001</v>
      </c>
      <c r="AC14537" s="1">
        <v>13.396000000000001</v>
      </c>
      <c r="AD14537" s="1">
        <v>13.865</v>
      </c>
    </row>
    <row r="14538" spans="1:30" ht="13" hidden="1" x14ac:dyDescent="0.15">
      <c r="A14538" s="1" t="s">
        <v>84</v>
      </c>
      <c r="B14538" s="1" t="s">
        <v>85</v>
      </c>
      <c r="C14538" s="1" t="s">
        <v>13</v>
      </c>
      <c r="D14538" s="1" t="s">
        <v>14</v>
      </c>
      <c r="E14538" s="1" t="s">
        <v>313</v>
      </c>
      <c r="F14538" s="1" t="s">
        <v>314</v>
      </c>
      <c r="G14538" s="1" t="s">
        <v>631</v>
      </c>
      <c r="H14538" s="1">
        <v>16</v>
      </c>
      <c r="I14538" s="1" t="s">
        <v>7</v>
      </c>
      <c r="J14538" s="1">
        <v>8</v>
      </c>
      <c r="K14538" s="1" t="s">
        <v>638</v>
      </c>
      <c r="L14538" s="1" t="s">
        <v>639</v>
      </c>
      <c r="M14538" s="1" t="s">
        <v>471</v>
      </c>
      <c r="N14538" s="1">
        <v>32.652000000000001</v>
      </c>
      <c r="O14538" s="1">
        <v>23.652000000000001</v>
      </c>
      <c r="P14538" s="1">
        <v>23.27</v>
      </c>
      <c r="Q14538" s="1">
        <v>23.7579999999999</v>
      </c>
      <c r="R14538" s="1">
        <v>22.0369999999999</v>
      </c>
      <c r="S14538" s="1">
        <v>42.503999999999898</v>
      </c>
      <c r="T14538" s="1">
        <v>40.944000000000003</v>
      </c>
      <c r="U14538" s="1">
        <v>39.645000000000003</v>
      </c>
      <c r="V14538" s="1">
        <v>38.789000000000001</v>
      </c>
      <c r="W14538" s="1">
        <v>40.113999999999898</v>
      </c>
      <c r="X14538" s="1">
        <v>39.673000000000002</v>
      </c>
      <c r="Y14538" s="1">
        <v>17.9729999999999</v>
      </c>
      <c r="Z14538" s="1">
        <v>17.314</v>
      </c>
      <c r="AA14538" s="1">
        <v>16.25</v>
      </c>
      <c r="AB14538" s="1">
        <v>16.161000000000001</v>
      </c>
      <c r="AC14538" s="1">
        <v>16.164000000000001</v>
      </c>
      <c r="AD14538" s="1">
        <v>15.9819999999999</v>
      </c>
    </row>
    <row r="14539" spans="1:30" ht="13" hidden="1" x14ac:dyDescent="0.15">
      <c r="A14539" s="1" t="s">
        <v>196</v>
      </c>
      <c r="B14539" s="1" t="s">
        <v>197</v>
      </c>
      <c r="C14539" s="1" t="s">
        <v>21</v>
      </c>
      <c r="D14539" s="1" t="s">
        <v>22</v>
      </c>
      <c r="E14539" s="1" t="s">
        <v>315</v>
      </c>
      <c r="F14539" s="1" t="s">
        <v>316</v>
      </c>
      <c r="G14539" s="1" t="s">
        <v>631</v>
      </c>
      <c r="H14539" s="1">
        <v>16</v>
      </c>
      <c r="I14539" s="1" t="s">
        <v>7</v>
      </c>
      <c r="J14539" s="1">
        <v>8</v>
      </c>
      <c r="K14539" s="1" t="s">
        <v>638</v>
      </c>
      <c r="L14539" s="1" t="s">
        <v>639</v>
      </c>
      <c r="M14539" s="1" t="s">
        <v>471</v>
      </c>
    </row>
    <row r="14540" spans="1:30" ht="13" hidden="1" x14ac:dyDescent="0.15">
      <c r="A14540" s="1" t="s">
        <v>0</v>
      </c>
      <c r="B14540" s="1" t="s">
        <v>1</v>
      </c>
      <c r="C14540" s="1" t="s">
        <v>2</v>
      </c>
      <c r="D14540" s="1" t="s">
        <v>3</v>
      </c>
      <c r="E14540" s="1" t="s">
        <v>317</v>
      </c>
      <c r="F14540" s="1" t="s">
        <v>318</v>
      </c>
      <c r="G14540" s="1" t="s">
        <v>631</v>
      </c>
      <c r="H14540" s="1">
        <v>16</v>
      </c>
      <c r="I14540" s="1" t="s">
        <v>7</v>
      </c>
      <c r="J14540" s="1">
        <v>8</v>
      </c>
      <c r="K14540" s="1" t="s">
        <v>638</v>
      </c>
      <c r="L14540" s="1" t="s">
        <v>639</v>
      </c>
      <c r="M14540" s="1" t="s">
        <v>471</v>
      </c>
      <c r="N14540" s="1">
        <v>70.066000000000003</v>
      </c>
      <c r="O14540" s="1">
        <v>70.581999999999894</v>
      </c>
      <c r="P14540" s="1">
        <v>72.073999999999899</v>
      </c>
      <c r="Q14540" s="1">
        <v>71.596999999999895</v>
      </c>
      <c r="R14540" s="1">
        <v>71.98</v>
      </c>
      <c r="S14540" s="1">
        <v>72.397999999999897</v>
      </c>
      <c r="T14540" s="1">
        <v>72.587000000000003</v>
      </c>
      <c r="U14540" s="1">
        <v>72.796000000000006</v>
      </c>
      <c r="V14540" s="1">
        <v>72.718000000000004</v>
      </c>
      <c r="W14540" s="1">
        <v>72.837000000000003</v>
      </c>
      <c r="X14540" s="1">
        <v>72.980999999999895</v>
      </c>
      <c r="Y14540" s="1">
        <v>73.28</v>
      </c>
      <c r="Z14540" s="1">
        <v>73.33</v>
      </c>
      <c r="AA14540" s="1">
        <v>73.438999999999893</v>
      </c>
      <c r="AB14540" s="1">
        <v>73.314999999999898</v>
      </c>
      <c r="AC14540" s="1">
        <v>73.691000000000003</v>
      </c>
      <c r="AD14540" s="1">
        <v>73.813999999999893</v>
      </c>
    </row>
    <row r="14541" spans="1:30" ht="13" hidden="1" x14ac:dyDescent="0.15">
      <c r="A14541" s="1" t="s">
        <v>50</v>
      </c>
      <c r="B14541" s="1" t="s">
        <v>51</v>
      </c>
      <c r="C14541" s="1" t="s">
        <v>21</v>
      </c>
      <c r="D14541" s="1" t="s">
        <v>22</v>
      </c>
      <c r="E14541" s="1" t="s">
        <v>319</v>
      </c>
      <c r="F14541" s="1" t="s">
        <v>320</v>
      </c>
      <c r="G14541" s="1" t="s">
        <v>631</v>
      </c>
      <c r="H14541" s="1">
        <v>16</v>
      </c>
      <c r="I14541" s="1" t="s">
        <v>7</v>
      </c>
      <c r="J14541" s="1">
        <v>8</v>
      </c>
      <c r="K14541" s="1" t="s">
        <v>638</v>
      </c>
      <c r="L14541" s="1" t="s">
        <v>639</v>
      </c>
      <c r="M14541" s="1" t="s">
        <v>471</v>
      </c>
      <c r="N14541" s="1">
        <v>6.1319999999999899</v>
      </c>
      <c r="O14541" s="1">
        <v>6.6070000000000002</v>
      </c>
      <c r="P14541" s="1">
        <v>6.5069999999999899</v>
      </c>
      <c r="Q14541" s="1">
        <v>5.9139999999999899</v>
      </c>
      <c r="R14541" s="1">
        <v>6.8</v>
      </c>
      <c r="S14541" s="1">
        <v>6.8070000000000004</v>
      </c>
      <c r="T14541" s="1">
        <v>6.907</v>
      </c>
      <c r="U14541" s="1">
        <v>7.1070000000000002</v>
      </c>
      <c r="V14541" s="1">
        <v>7.5069999999999899</v>
      </c>
      <c r="W14541" s="1">
        <v>7.8150000000000004</v>
      </c>
      <c r="X14541" s="1">
        <v>8.5069999999999908</v>
      </c>
      <c r="Y14541" s="1">
        <v>8.5150000000000006</v>
      </c>
      <c r="Z14541" s="1">
        <v>8.8059999999999903</v>
      </c>
      <c r="AA14541" s="1">
        <v>9.4060000000000006</v>
      </c>
      <c r="AB14541" s="1">
        <v>9.8059999999999903</v>
      </c>
      <c r="AC14541" s="1">
        <v>10.406000000000001</v>
      </c>
      <c r="AD14541" s="1">
        <v>10.395</v>
      </c>
    </row>
    <row r="14542" spans="1:30" ht="13" hidden="1" x14ac:dyDescent="0.15">
      <c r="A14542" s="1" t="s">
        <v>170</v>
      </c>
      <c r="B14542" s="1" t="s">
        <v>171</v>
      </c>
      <c r="C14542" s="1" t="s">
        <v>21</v>
      </c>
      <c r="D14542" s="1" t="s">
        <v>22</v>
      </c>
      <c r="E14542" s="1" t="s">
        <v>321</v>
      </c>
      <c r="F14542" s="1" t="s">
        <v>322</v>
      </c>
      <c r="G14542" s="1" t="s">
        <v>631</v>
      </c>
      <c r="H14542" s="1">
        <v>16</v>
      </c>
      <c r="I14542" s="1" t="s">
        <v>7</v>
      </c>
      <c r="J14542" s="1">
        <v>8</v>
      </c>
      <c r="K14542" s="1" t="s">
        <v>638</v>
      </c>
      <c r="L14542" s="1" t="s">
        <v>639</v>
      </c>
      <c r="M14542" s="1" t="s">
        <v>471</v>
      </c>
      <c r="N14542" s="1">
        <v>7.766</v>
      </c>
      <c r="O14542" s="1">
        <v>7.18799999999999</v>
      </c>
      <c r="P14542" s="1">
        <v>7.3179999999999898</v>
      </c>
      <c r="Q14542" s="1">
        <v>7.6340000000000003</v>
      </c>
      <c r="R14542" s="1">
        <v>7.9560000000000004</v>
      </c>
      <c r="S14542" s="1">
        <v>7.72799999999999</v>
      </c>
      <c r="T14542" s="1">
        <v>8.4770000000000003</v>
      </c>
      <c r="U14542" s="1">
        <v>9.3529999999999909</v>
      </c>
      <c r="V14542" s="1">
        <v>7.8170000000000002</v>
      </c>
      <c r="W14542" s="1">
        <v>7.6559999999999899</v>
      </c>
      <c r="X14542" s="1">
        <v>7.7629999999999901</v>
      </c>
      <c r="Y14542" s="1">
        <v>7.4889999999999901</v>
      </c>
      <c r="Z14542" s="1">
        <v>7.6740000000000004</v>
      </c>
      <c r="AA14542" s="1">
        <v>7.81</v>
      </c>
      <c r="AB14542" s="1">
        <v>7.7</v>
      </c>
      <c r="AC14542" s="1">
        <v>7.6449999999999898</v>
      </c>
      <c r="AD14542" s="1">
        <v>7.68</v>
      </c>
    </row>
    <row r="14543" spans="1:30" ht="13" hidden="1" x14ac:dyDescent="0.15">
      <c r="A14543" s="1" t="s">
        <v>46</v>
      </c>
      <c r="B14543" s="1" t="s">
        <v>47</v>
      </c>
      <c r="C14543" s="1" t="s">
        <v>21</v>
      </c>
      <c r="D14543" s="1" t="s">
        <v>22</v>
      </c>
      <c r="E14543" s="1" t="s">
        <v>323</v>
      </c>
      <c r="F14543" s="1" t="s">
        <v>324</v>
      </c>
      <c r="G14543" s="1" t="s">
        <v>631</v>
      </c>
      <c r="H14543" s="1">
        <v>16</v>
      </c>
      <c r="I14543" s="1" t="s">
        <v>7</v>
      </c>
      <c r="J14543" s="1">
        <v>8</v>
      </c>
      <c r="K14543" s="1" t="s">
        <v>638</v>
      </c>
      <c r="L14543" s="1" t="s">
        <v>639</v>
      </c>
      <c r="M14543" s="1" t="s">
        <v>471</v>
      </c>
      <c r="N14543" s="1">
        <v>8.8239999999999892</v>
      </c>
      <c r="O14543" s="1">
        <v>8.0069999999999908</v>
      </c>
      <c r="P14543" s="1">
        <v>7.8070000000000004</v>
      </c>
      <c r="Q14543" s="1">
        <v>7.8070000000000004</v>
      </c>
      <c r="R14543" s="1">
        <v>8.2149999999999892</v>
      </c>
      <c r="S14543" s="1">
        <v>8.2149999999999892</v>
      </c>
      <c r="T14543" s="1">
        <v>7.915</v>
      </c>
      <c r="U14543" s="1">
        <v>7.923</v>
      </c>
      <c r="V14543" s="1">
        <v>8.2230000000000008</v>
      </c>
      <c r="W14543" s="1">
        <v>7.5149999999999899</v>
      </c>
      <c r="X14543" s="1">
        <v>7.6150000000000002</v>
      </c>
      <c r="Y14543" s="1">
        <v>8.5150000000000006</v>
      </c>
      <c r="Z14543" s="1">
        <v>7.915</v>
      </c>
      <c r="AA14543" s="1">
        <v>7.1139999999999901</v>
      </c>
      <c r="AB14543" s="1">
        <v>7.915</v>
      </c>
      <c r="AC14543" s="1">
        <v>7.923</v>
      </c>
      <c r="AD14543" s="1">
        <v>7.8639999999999901</v>
      </c>
    </row>
    <row r="14544" spans="1:30" ht="13" hidden="1" x14ac:dyDescent="0.15">
      <c r="A14544" s="1" t="s">
        <v>70</v>
      </c>
      <c r="B14544" s="1" t="s">
        <v>71</v>
      </c>
      <c r="C14544" s="1" t="s">
        <v>40</v>
      </c>
      <c r="D14544" s="1" t="s">
        <v>41</v>
      </c>
      <c r="E14544" s="1" t="s">
        <v>325</v>
      </c>
      <c r="F14544" s="1" t="s">
        <v>326</v>
      </c>
      <c r="G14544" s="1" t="s">
        <v>631</v>
      </c>
      <c r="H14544" s="1">
        <v>16</v>
      </c>
      <c r="I14544" s="1" t="s">
        <v>7</v>
      </c>
      <c r="J14544" s="1">
        <v>8</v>
      </c>
      <c r="K14544" s="1" t="s">
        <v>638</v>
      </c>
      <c r="L14544" s="1" t="s">
        <v>639</v>
      </c>
      <c r="M14544" s="1" t="s">
        <v>471</v>
      </c>
      <c r="N14544" s="1">
        <v>36.095999999999897</v>
      </c>
      <c r="O14544" s="1">
        <v>36.753999999999898</v>
      </c>
      <c r="P14544" s="1">
        <v>37.212000000000003</v>
      </c>
      <c r="Q14544" s="1">
        <v>37.258000000000003</v>
      </c>
      <c r="R14544" s="1">
        <v>36.768999999999899</v>
      </c>
      <c r="S14544" s="1">
        <v>35.1009999999999</v>
      </c>
      <c r="T14544" s="1">
        <v>36.505000000000003</v>
      </c>
      <c r="U14544" s="1">
        <v>35.86</v>
      </c>
      <c r="V14544" s="1">
        <v>36.695</v>
      </c>
      <c r="W14544" s="1">
        <v>37.415999999999897</v>
      </c>
      <c r="X14544" s="1">
        <v>36.037999999999897</v>
      </c>
      <c r="Y14544" s="1">
        <v>34.7319999999999</v>
      </c>
      <c r="Z14544" s="1">
        <v>35.323999999999899</v>
      </c>
      <c r="AA14544" s="1">
        <v>35.664000000000001</v>
      </c>
      <c r="AB14544" s="1">
        <v>34.8539999999999</v>
      </c>
      <c r="AC14544" s="1">
        <v>33.996000000000002</v>
      </c>
      <c r="AD14544" s="1">
        <v>34.090000000000003</v>
      </c>
    </row>
    <row r="14545" spans="1:30" ht="13" hidden="1" x14ac:dyDescent="0.15">
      <c r="A14545" s="1" t="s">
        <v>74</v>
      </c>
      <c r="B14545" s="1" t="s">
        <v>75</v>
      </c>
      <c r="C14545" s="1" t="s">
        <v>2</v>
      </c>
      <c r="D14545" s="1" t="s">
        <v>3</v>
      </c>
      <c r="E14545" s="1" t="s">
        <v>327</v>
      </c>
      <c r="F14545" s="1" t="s">
        <v>328</v>
      </c>
      <c r="G14545" s="1" t="s">
        <v>631</v>
      </c>
      <c r="H14545" s="1">
        <v>16</v>
      </c>
      <c r="I14545" s="1" t="s">
        <v>7</v>
      </c>
      <c r="J14545" s="1">
        <v>8</v>
      </c>
      <c r="K14545" s="1" t="s">
        <v>638</v>
      </c>
      <c r="L14545" s="1" t="s">
        <v>639</v>
      </c>
      <c r="M14545" s="1" t="s">
        <v>471</v>
      </c>
      <c r="N14545" s="1">
        <v>95.061999999999898</v>
      </c>
      <c r="O14545" s="1">
        <v>95.153000000000006</v>
      </c>
      <c r="P14545" s="1">
        <v>95.203000000000003</v>
      </c>
      <c r="Q14545" s="1">
        <v>95.186999999999898</v>
      </c>
      <c r="R14545" s="1">
        <v>90.8479999999999</v>
      </c>
      <c r="S14545" s="1">
        <v>92.4759999999999</v>
      </c>
      <c r="T14545" s="1">
        <v>95.524000000000001</v>
      </c>
      <c r="U14545" s="1">
        <v>95.492999999999896</v>
      </c>
      <c r="V14545" s="1">
        <v>95.513000000000005</v>
      </c>
      <c r="W14545" s="1">
        <v>95.463999999999899</v>
      </c>
      <c r="X14545" s="1">
        <v>95.414000000000001</v>
      </c>
      <c r="Y14545" s="1">
        <v>95.322999999999894</v>
      </c>
      <c r="Z14545" s="1">
        <v>95.078999999999894</v>
      </c>
      <c r="AA14545" s="1">
        <v>94.918999999999897</v>
      </c>
      <c r="AB14545" s="1">
        <v>94.951999999999899</v>
      </c>
      <c r="AC14545" s="1">
        <v>95.132000000000005</v>
      </c>
      <c r="AD14545" s="1">
        <v>95.093999999999895</v>
      </c>
    </row>
    <row r="14546" spans="1:30" ht="13" hidden="1" x14ac:dyDescent="0.15">
      <c r="A14546" s="1" t="s">
        <v>74</v>
      </c>
      <c r="B14546" s="1" t="s">
        <v>75</v>
      </c>
      <c r="C14546" s="1" t="s">
        <v>40</v>
      </c>
      <c r="D14546" s="1" t="s">
        <v>41</v>
      </c>
      <c r="E14546" s="1" t="s">
        <v>329</v>
      </c>
      <c r="F14546" s="1" t="s">
        <v>330</v>
      </c>
      <c r="G14546" s="1" t="s">
        <v>631</v>
      </c>
      <c r="H14546" s="1">
        <v>16</v>
      </c>
      <c r="I14546" s="1" t="s">
        <v>7</v>
      </c>
      <c r="J14546" s="1">
        <v>8</v>
      </c>
      <c r="K14546" s="1" t="s">
        <v>638</v>
      </c>
      <c r="L14546" s="1" t="s">
        <v>639</v>
      </c>
      <c r="M14546" s="1" t="s">
        <v>471</v>
      </c>
      <c r="N14546" s="1">
        <v>56.238</v>
      </c>
      <c r="O14546" s="1">
        <v>57.274000000000001</v>
      </c>
      <c r="P14546" s="1">
        <v>57.039000000000001</v>
      </c>
      <c r="Q14546" s="1">
        <v>56.146000000000001</v>
      </c>
      <c r="R14546" s="1">
        <v>49.808</v>
      </c>
      <c r="S14546" s="1">
        <v>49.862000000000002</v>
      </c>
      <c r="T14546" s="1">
        <v>48.113</v>
      </c>
      <c r="U14546" s="1">
        <v>47.845999999999897</v>
      </c>
      <c r="V14546" s="1">
        <v>48.293999999999897</v>
      </c>
      <c r="W14546" s="1">
        <v>47.865000000000002</v>
      </c>
      <c r="X14546" s="1">
        <v>46.207000000000001</v>
      </c>
      <c r="Y14546" s="1">
        <v>44.6739999999999</v>
      </c>
      <c r="Z14546" s="1">
        <v>44.470999999999897</v>
      </c>
      <c r="AA14546" s="1">
        <v>43.396999999999899</v>
      </c>
      <c r="AB14546" s="1">
        <v>43.816000000000003</v>
      </c>
      <c r="AC14546" s="1">
        <v>45.179000000000002</v>
      </c>
      <c r="AD14546" s="1">
        <v>46.2</v>
      </c>
    </row>
    <row r="14547" spans="1:30" ht="13" hidden="1" x14ac:dyDescent="0.15">
      <c r="A14547" s="1" t="s">
        <v>116</v>
      </c>
      <c r="B14547" s="1" t="s">
        <v>117</v>
      </c>
      <c r="C14547" s="1" t="s">
        <v>21</v>
      </c>
      <c r="D14547" s="1" t="s">
        <v>22</v>
      </c>
      <c r="E14547" s="1" t="s">
        <v>331</v>
      </c>
      <c r="F14547" s="1" t="s">
        <v>332</v>
      </c>
      <c r="G14547" s="1" t="s">
        <v>631</v>
      </c>
      <c r="H14547" s="1">
        <v>16</v>
      </c>
      <c r="I14547" s="1" t="s">
        <v>7</v>
      </c>
      <c r="J14547" s="1">
        <v>8</v>
      </c>
      <c r="K14547" s="1" t="s">
        <v>638</v>
      </c>
      <c r="L14547" s="1" t="s">
        <v>639</v>
      </c>
      <c r="M14547" s="1" t="s">
        <v>471</v>
      </c>
      <c r="N14547" s="1">
        <v>3.3119999999999901</v>
      </c>
      <c r="O14547" s="1">
        <v>3.4220000000000002</v>
      </c>
      <c r="P14547" s="1">
        <v>2.92099999999999</v>
      </c>
      <c r="Q14547" s="1">
        <v>3.0209999999999901</v>
      </c>
      <c r="R14547" s="1">
        <v>3.109</v>
      </c>
      <c r="S14547" s="1">
        <v>3.2149999999999901</v>
      </c>
      <c r="T14547" s="1">
        <v>3.3090000000000002</v>
      </c>
      <c r="U14547" s="1">
        <v>3.0089999999999901</v>
      </c>
      <c r="V14547" s="1">
        <v>2.9119999999999902</v>
      </c>
      <c r="W14547" s="1">
        <v>3.40899999999999</v>
      </c>
      <c r="X14547" s="1">
        <v>3.0089999999999901</v>
      </c>
      <c r="Y14547" s="1">
        <v>2.90899999999999</v>
      </c>
      <c r="Z14547" s="1">
        <v>3.00599999999999</v>
      </c>
      <c r="AA14547" s="1">
        <v>3.1120000000000001</v>
      </c>
      <c r="AB14547" s="1">
        <v>3.40899999999999</v>
      </c>
      <c r="AC14547" s="1">
        <v>3.609</v>
      </c>
      <c r="AD14547" s="1">
        <v>3.617</v>
      </c>
    </row>
    <row r="14548" spans="1:30" ht="13" hidden="1" x14ac:dyDescent="0.15">
      <c r="A14548" s="1" t="s">
        <v>38</v>
      </c>
      <c r="B14548" s="1" t="s">
        <v>39</v>
      </c>
      <c r="C14548" s="1" t="s">
        <v>21</v>
      </c>
      <c r="D14548" s="1" t="s">
        <v>22</v>
      </c>
      <c r="E14548" s="1" t="s">
        <v>333</v>
      </c>
      <c r="F14548" s="1" t="s">
        <v>334</v>
      </c>
      <c r="G14548" s="1" t="s">
        <v>631</v>
      </c>
      <c r="H14548" s="1">
        <v>16</v>
      </c>
      <c r="I14548" s="1" t="s">
        <v>7</v>
      </c>
      <c r="J14548" s="1">
        <v>8</v>
      </c>
      <c r="K14548" s="1" t="s">
        <v>638</v>
      </c>
      <c r="L14548" s="1" t="s">
        <v>639</v>
      </c>
      <c r="M14548" s="1" t="s">
        <v>471</v>
      </c>
      <c r="N14548" s="1">
        <v>9.2970000000000006</v>
      </c>
      <c r="O14548" s="1">
        <v>9.2959999999999905</v>
      </c>
      <c r="P14548" s="1">
        <v>9.4209999999999905</v>
      </c>
      <c r="Q14548" s="1">
        <v>9.5510000000000002</v>
      </c>
      <c r="R14548" s="1">
        <v>9.4459999999999908</v>
      </c>
      <c r="S14548" s="1">
        <v>9.266</v>
      </c>
      <c r="T14548" s="1">
        <v>9.1359999999999904</v>
      </c>
      <c r="U14548" s="1">
        <v>9.0399999999999903</v>
      </c>
      <c r="V14548" s="1">
        <v>8.7490000000000006</v>
      </c>
      <c r="W14548" s="1">
        <v>8.9770000000000003</v>
      </c>
      <c r="X14548" s="1">
        <v>8.8870000000000005</v>
      </c>
      <c r="Y14548" s="1">
        <v>9.1980000000000004</v>
      </c>
      <c r="Z14548" s="1">
        <v>9.39</v>
      </c>
      <c r="AA14548" s="1">
        <v>9.6850000000000005</v>
      </c>
      <c r="AB14548" s="1">
        <v>9.923</v>
      </c>
      <c r="AC14548" s="1">
        <v>10.054</v>
      </c>
      <c r="AD14548" s="1">
        <v>10.201000000000001</v>
      </c>
    </row>
    <row r="14549" spans="1:30" ht="13" hidden="1" x14ac:dyDescent="0.15">
      <c r="A14549" s="1" t="s">
        <v>0</v>
      </c>
      <c r="B14549" s="1" t="s">
        <v>1</v>
      </c>
      <c r="C14549" s="1" t="s">
        <v>40</v>
      </c>
      <c r="D14549" s="1" t="s">
        <v>41</v>
      </c>
      <c r="E14549" s="1" t="s">
        <v>335</v>
      </c>
      <c r="F14549" s="1" t="s">
        <v>336</v>
      </c>
      <c r="G14549" s="1" t="s">
        <v>631</v>
      </c>
      <c r="H14549" s="1">
        <v>16</v>
      </c>
      <c r="I14549" s="1" t="s">
        <v>7</v>
      </c>
      <c r="J14549" s="1">
        <v>8</v>
      </c>
      <c r="K14549" s="1" t="s">
        <v>638</v>
      </c>
      <c r="L14549" s="1" t="s">
        <v>639</v>
      </c>
      <c r="M14549" s="1" t="s">
        <v>471</v>
      </c>
      <c r="N14549" s="1">
        <v>16.7029999999999</v>
      </c>
      <c r="O14549" s="1">
        <v>16.7029999999999</v>
      </c>
      <c r="P14549" s="1">
        <v>15.704000000000001</v>
      </c>
      <c r="Q14549" s="1">
        <v>15.704000000000001</v>
      </c>
      <c r="R14549" s="1">
        <v>15.904</v>
      </c>
      <c r="S14549" s="1">
        <v>15.904</v>
      </c>
      <c r="T14549" s="1">
        <v>15.004</v>
      </c>
      <c r="U14549" s="1">
        <v>13.4049999999999</v>
      </c>
      <c r="V14549" s="1">
        <v>12.818</v>
      </c>
      <c r="W14549" s="1">
        <v>23.984000000000002</v>
      </c>
      <c r="X14549" s="1">
        <v>23.2</v>
      </c>
      <c r="Y14549" s="1">
        <v>22.56</v>
      </c>
      <c r="Z14549" s="1">
        <v>23.381</v>
      </c>
      <c r="AA14549" s="1">
        <v>23.084</v>
      </c>
      <c r="AB14549" s="1">
        <v>23.001000000000001</v>
      </c>
      <c r="AC14549" s="1">
        <v>23.0109999999999</v>
      </c>
      <c r="AD14549" s="1">
        <v>23.219000000000001</v>
      </c>
    </row>
    <row r="14550" spans="1:30" ht="13" hidden="1" x14ac:dyDescent="0.15">
      <c r="A14550" s="1" t="s">
        <v>196</v>
      </c>
      <c r="B14550" s="1" t="s">
        <v>197</v>
      </c>
      <c r="C14550" s="1" t="s">
        <v>13</v>
      </c>
      <c r="D14550" s="1" t="s">
        <v>14</v>
      </c>
      <c r="E14550" s="1" t="s">
        <v>337</v>
      </c>
      <c r="F14550" s="1" t="s">
        <v>338</v>
      </c>
      <c r="G14550" s="1" t="s">
        <v>631</v>
      </c>
      <c r="H14550" s="1">
        <v>16</v>
      </c>
      <c r="I14550" s="1" t="s">
        <v>7</v>
      </c>
      <c r="J14550" s="1">
        <v>8</v>
      </c>
      <c r="K14550" s="1" t="s">
        <v>638</v>
      </c>
      <c r="L14550" s="1" t="s">
        <v>639</v>
      </c>
      <c r="M14550" s="1" t="s">
        <v>471</v>
      </c>
    </row>
    <row r="14551" spans="1:30" ht="13" hidden="1" x14ac:dyDescent="0.15">
      <c r="A14551" s="1" t="s">
        <v>38</v>
      </c>
      <c r="B14551" s="1" t="s">
        <v>39</v>
      </c>
      <c r="C14551" s="1" t="s">
        <v>40</v>
      </c>
      <c r="D14551" s="1" t="s">
        <v>41</v>
      </c>
      <c r="E14551" s="1" t="s">
        <v>339</v>
      </c>
      <c r="F14551" s="1" t="s">
        <v>340</v>
      </c>
      <c r="G14551" s="1" t="s">
        <v>631</v>
      </c>
      <c r="H14551" s="1">
        <v>16</v>
      </c>
      <c r="I14551" s="1" t="s">
        <v>7</v>
      </c>
      <c r="J14551" s="1">
        <v>8</v>
      </c>
      <c r="K14551" s="1" t="s">
        <v>638</v>
      </c>
      <c r="L14551" s="1" t="s">
        <v>639</v>
      </c>
      <c r="M14551" s="1" t="s">
        <v>471</v>
      </c>
      <c r="N14551" s="1">
        <v>10.006</v>
      </c>
      <c r="O14551" s="1">
        <v>8.2070000000000007</v>
      </c>
      <c r="P14551" s="1">
        <v>9.4160000000000004</v>
      </c>
      <c r="Q14551" s="1">
        <v>11.805</v>
      </c>
      <c r="R14551" s="1">
        <v>10.416</v>
      </c>
      <c r="S14551" s="1">
        <v>11.9049999999999</v>
      </c>
      <c r="T14551" s="1">
        <v>12.705</v>
      </c>
      <c r="U14551" s="1">
        <v>12.792</v>
      </c>
      <c r="V14551" s="1">
        <v>12.005000000000001</v>
      </c>
      <c r="W14551" s="1">
        <v>11.505000000000001</v>
      </c>
      <c r="X14551" s="1">
        <v>12.005000000000001</v>
      </c>
      <c r="Y14551" s="1">
        <v>10.506</v>
      </c>
      <c r="Z14551" s="1">
        <v>10.606</v>
      </c>
      <c r="AA14551" s="1">
        <v>12.317</v>
      </c>
      <c r="AB14551" s="1">
        <v>12.994</v>
      </c>
      <c r="AC14551" s="1">
        <v>13.519</v>
      </c>
      <c r="AD14551" s="1">
        <v>13.41</v>
      </c>
    </row>
    <row r="14552" spans="1:30" ht="13" hidden="1" x14ac:dyDescent="0.15">
      <c r="A14552" s="1" t="s">
        <v>70</v>
      </c>
      <c r="B14552" s="1" t="s">
        <v>71</v>
      </c>
      <c r="C14552" s="1" t="s">
        <v>13</v>
      </c>
      <c r="D14552" s="1" t="s">
        <v>14</v>
      </c>
      <c r="E14552" s="1" t="s">
        <v>341</v>
      </c>
      <c r="F14552" s="1" t="s">
        <v>342</v>
      </c>
      <c r="G14552" s="1" t="s">
        <v>631</v>
      </c>
      <c r="H14552" s="1">
        <v>16</v>
      </c>
      <c r="I14552" s="1" t="s">
        <v>7</v>
      </c>
      <c r="J14552" s="1">
        <v>8</v>
      </c>
      <c r="K14552" s="1" t="s">
        <v>638</v>
      </c>
      <c r="L14552" s="1" t="s">
        <v>639</v>
      </c>
      <c r="M14552" s="1" t="s">
        <v>471</v>
      </c>
      <c r="N14552" s="1">
        <v>17.303000000000001</v>
      </c>
      <c r="O14552" s="1">
        <v>16.004000000000001</v>
      </c>
      <c r="P14552" s="1">
        <v>19.802</v>
      </c>
      <c r="Q14552" s="1">
        <v>19.402000000000001</v>
      </c>
      <c r="R14552" s="1">
        <v>20.021999999999899</v>
      </c>
      <c r="S14552" s="1">
        <v>20.8219999999999</v>
      </c>
      <c r="T14552" s="1">
        <v>20.622</v>
      </c>
      <c r="U14552" s="1">
        <v>19.602</v>
      </c>
      <c r="V14552" s="1">
        <v>20.222000000000001</v>
      </c>
      <c r="W14552" s="1">
        <v>23.724</v>
      </c>
      <c r="X14552" s="1">
        <v>21.401</v>
      </c>
      <c r="Y14552" s="1">
        <v>18.221</v>
      </c>
      <c r="Z14552" s="1">
        <v>19.702000000000002</v>
      </c>
      <c r="AA14552" s="1">
        <v>20.501999999999899</v>
      </c>
      <c r="AB14552" s="1">
        <v>21.300999999999899</v>
      </c>
      <c r="AC14552" s="1">
        <v>20.95</v>
      </c>
      <c r="AD14552" s="1">
        <v>21.027000000000001</v>
      </c>
    </row>
    <row r="14553" spans="1:30" ht="13" hidden="1" x14ac:dyDescent="0.15">
      <c r="A14553" s="1" t="s">
        <v>170</v>
      </c>
      <c r="B14553" s="1" t="s">
        <v>171</v>
      </c>
      <c r="C14553" s="1" t="s">
        <v>40</v>
      </c>
      <c r="D14553" s="1" t="s">
        <v>41</v>
      </c>
      <c r="E14553" s="1" t="s">
        <v>343</v>
      </c>
      <c r="F14553" s="1" t="s">
        <v>344</v>
      </c>
      <c r="G14553" s="1" t="s">
        <v>631</v>
      </c>
      <c r="H14553" s="1">
        <v>16</v>
      </c>
      <c r="I14553" s="1" t="s">
        <v>7</v>
      </c>
      <c r="J14553" s="1">
        <v>8</v>
      </c>
      <c r="K14553" s="1" t="s">
        <v>638</v>
      </c>
      <c r="L14553" s="1" t="s">
        <v>639</v>
      </c>
      <c r="M14553" s="1" t="s">
        <v>471</v>
      </c>
      <c r="N14553" s="1">
        <v>14.4469999999999</v>
      </c>
      <c r="O14553" s="1">
        <v>13.449</v>
      </c>
      <c r="P14553" s="1">
        <v>11.0909999999999</v>
      </c>
      <c r="Q14553" s="1">
        <v>10.618</v>
      </c>
      <c r="R14553" s="1">
        <v>12.412000000000001</v>
      </c>
      <c r="S14553" s="1">
        <v>14.114000000000001</v>
      </c>
      <c r="T14553" s="1">
        <v>15.7509999999999</v>
      </c>
      <c r="U14553" s="1">
        <v>14.336</v>
      </c>
      <c r="V14553" s="1">
        <v>15.346</v>
      </c>
      <c r="W14553" s="1">
        <v>14.742000000000001</v>
      </c>
      <c r="X14553" s="1">
        <v>13.775</v>
      </c>
      <c r="Y14553" s="1">
        <v>15.78</v>
      </c>
      <c r="Z14553" s="1">
        <v>16.306999999999899</v>
      </c>
      <c r="AA14553" s="1">
        <v>17.331</v>
      </c>
      <c r="AB14553" s="1">
        <v>18.541</v>
      </c>
      <c r="AC14553" s="1">
        <v>19.873000000000001</v>
      </c>
      <c r="AD14553" s="1">
        <v>20.71</v>
      </c>
    </row>
    <row r="14554" spans="1:30" ht="13" hidden="1" x14ac:dyDescent="0.15">
      <c r="A14554" s="1" t="s">
        <v>34</v>
      </c>
      <c r="B14554" s="1" t="s">
        <v>35</v>
      </c>
      <c r="C14554" s="1" t="s">
        <v>13</v>
      </c>
      <c r="D14554" s="1" t="s">
        <v>14</v>
      </c>
      <c r="E14554" s="1" t="s">
        <v>345</v>
      </c>
      <c r="F14554" s="1" t="s">
        <v>346</v>
      </c>
      <c r="G14554" s="1" t="s">
        <v>631</v>
      </c>
      <c r="H14554" s="1">
        <v>16</v>
      </c>
      <c r="I14554" s="1" t="s">
        <v>7</v>
      </c>
      <c r="J14554" s="1">
        <v>8</v>
      </c>
      <c r="K14554" s="1" t="s">
        <v>638</v>
      </c>
      <c r="L14554" s="1" t="s">
        <v>639</v>
      </c>
      <c r="M14554" s="1" t="s">
        <v>471</v>
      </c>
      <c r="N14554" s="1">
        <v>40.96</v>
      </c>
      <c r="O14554" s="1">
        <v>41.593000000000004</v>
      </c>
      <c r="P14554" s="1">
        <v>41.634999999999899</v>
      </c>
      <c r="Q14554" s="1">
        <v>42.134999999999899</v>
      </c>
      <c r="R14554" s="1">
        <v>43.692999999999898</v>
      </c>
      <c r="S14554" s="1">
        <v>39.234000000000002</v>
      </c>
      <c r="T14554" s="1">
        <v>39.933999999999898</v>
      </c>
      <c r="U14554" s="1">
        <v>41.435000000000002</v>
      </c>
      <c r="V14554" s="1">
        <v>37.432000000000002</v>
      </c>
      <c r="W14554" s="1">
        <v>39.372999999999898</v>
      </c>
      <c r="X14554" s="1">
        <v>37.533000000000001</v>
      </c>
      <c r="Y14554" s="1">
        <v>37.168999999999897</v>
      </c>
      <c r="Z14554" s="1">
        <v>40.293999999999897</v>
      </c>
      <c r="AA14554" s="1">
        <v>32.83</v>
      </c>
      <c r="AB14554" s="1">
        <v>34.7959999999999</v>
      </c>
      <c r="AC14554" s="1">
        <v>30.0979999999999</v>
      </c>
      <c r="AD14554" s="1">
        <v>30.106000000000002</v>
      </c>
    </row>
    <row r="14555" spans="1:30" ht="13" hidden="1" x14ac:dyDescent="0.15">
      <c r="A14555" s="1" t="s">
        <v>34</v>
      </c>
      <c r="B14555" s="1" t="s">
        <v>35</v>
      </c>
      <c r="C14555" s="1" t="s">
        <v>13</v>
      </c>
      <c r="D14555" s="1" t="s">
        <v>14</v>
      </c>
      <c r="E14555" s="1" t="s">
        <v>347</v>
      </c>
      <c r="F14555" s="1" t="s">
        <v>348</v>
      </c>
      <c r="G14555" s="1" t="s">
        <v>631</v>
      </c>
      <c r="H14555" s="1">
        <v>16</v>
      </c>
      <c r="I14555" s="1" t="s">
        <v>7</v>
      </c>
      <c r="J14555" s="1">
        <v>8</v>
      </c>
      <c r="K14555" s="1" t="s">
        <v>638</v>
      </c>
      <c r="L14555" s="1" t="s">
        <v>639</v>
      </c>
      <c r="M14555" s="1" t="s">
        <v>471</v>
      </c>
      <c r="N14555" s="1">
        <v>33.270000000000003</v>
      </c>
      <c r="O14555" s="1">
        <v>33.64</v>
      </c>
      <c r="P14555" s="1">
        <v>33.159999999999897</v>
      </c>
      <c r="Q14555" s="1">
        <v>33.524999999999899</v>
      </c>
      <c r="R14555" s="1">
        <v>33.762999999999899</v>
      </c>
      <c r="S14555" s="1">
        <v>33.896000000000001</v>
      </c>
      <c r="T14555" s="1">
        <v>33.197000000000003</v>
      </c>
      <c r="U14555" s="1">
        <v>35.195999999999898</v>
      </c>
      <c r="V14555" s="1">
        <v>36.131999999999898</v>
      </c>
      <c r="W14555" s="1">
        <v>36.012</v>
      </c>
      <c r="X14555" s="1">
        <v>36.578000000000003</v>
      </c>
      <c r="Y14555" s="1">
        <v>44.323999999999899</v>
      </c>
      <c r="Z14555" s="1">
        <v>43.250999999999898</v>
      </c>
      <c r="AA14555" s="1">
        <v>37.866999999999898</v>
      </c>
      <c r="AB14555" s="1">
        <v>37.226999999999897</v>
      </c>
      <c r="AC14555" s="1">
        <v>36.859000000000002</v>
      </c>
      <c r="AD14555" s="1">
        <v>36.898000000000003</v>
      </c>
    </row>
    <row r="14556" spans="1:30" ht="13" hidden="1" x14ac:dyDescent="0.15">
      <c r="A14556" s="1" t="s">
        <v>90</v>
      </c>
      <c r="B14556" s="1" t="s">
        <v>91</v>
      </c>
      <c r="C14556" s="1" t="s">
        <v>40</v>
      </c>
      <c r="D14556" s="1" t="s">
        <v>41</v>
      </c>
      <c r="E14556" s="1" t="s">
        <v>349</v>
      </c>
      <c r="F14556" s="1" t="s">
        <v>350</v>
      </c>
      <c r="G14556" s="1" t="s">
        <v>631</v>
      </c>
      <c r="H14556" s="1">
        <v>16</v>
      </c>
      <c r="I14556" s="1" t="s">
        <v>7</v>
      </c>
      <c r="J14556" s="1">
        <v>8</v>
      </c>
      <c r="K14556" s="1" t="s">
        <v>638</v>
      </c>
      <c r="L14556" s="1" t="s">
        <v>639</v>
      </c>
      <c r="M14556" s="1" t="s">
        <v>471</v>
      </c>
      <c r="N14556" s="1">
        <v>29.867999999999899</v>
      </c>
      <c r="O14556" s="1">
        <v>30.898</v>
      </c>
      <c r="P14556" s="1">
        <v>30.998000000000001</v>
      </c>
      <c r="Q14556" s="1">
        <v>30.698</v>
      </c>
      <c r="R14556" s="1">
        <v>30.228000000000002</v>
      </c>
      <c r="S14556" s="1">
        <v>30.0979999999999</v>
      </c>
      <c r="T14556" s="1">
        <v>29.768000000000001</v>
      </c>
      <c r="U14556" s="1">
        <v>29.126999999999899</v>
      </c>
      <c r="V14556" s="1">
        <v>28.797999999999899</v>
      </c>
      <c r="W14556" s="1">
        <v>28.37</v>
      </c>
      <c r="X14556" s="1">
        <v>28.199000000000002</v>
      </c>
      <c r="Y14556" s="1">
        <v>27.7989999999999</v>
      </c>
      <c r="Z14556" s="1">
        <v>27.199000000000002</v>
      </c>
      <c r="AA14556" s="1">
        <v>27.599</v>
      </c>
      <c r="AB14556" s="1">
        <v>27.2989999999999</v>
      </c>
      <c r="AC14556" s="1">
        <v>26.998999999999899</v>
      </c>
      <c r="AD14556" s="1">
        <v>27.329000000000001</v>
      </c>
    </row>
    <row r="14557" spans="1:30" ht="13" hidden="1" x14ac:dyDescent="0.15">
      <c r="A14557" s="1" t="s">
        <v>64</v>
      </c>
      <c r="B14557" s="1" t="s">
        <v>65</v>
      </c>
      <c r="C14557" s="1" t="s">
        <v>21</v>
      </c>
      <c r="D14557" s="1" t="s">
        <v>22</v>
      </c>
      <c r="E14557" s="1" t="s">
        <v>351</v>
      </c>
      <c r="F14557" s="1" t="s">
        <v>352</v>
      </c>
      <c r="G14557" s="1" t="s">
        <v>631</v>
      </c>
      <c r="H14557" s="1">
        <v>16</v>
      </c>
      <c r="I14557" s="1" t="s">
        <v>7</v>
      </c>
      <c r="J14557" s="1">
        <v>8</v>
      </c>
      <c r="K14557" s="1" t="s">
        <v>638</v>
      </c>
      <c r="L14557" s="1" t="s">
        <v>639</v>
      </c>
      <c r="M14557" s="1" t="s">
        <v>471</v>
      </c>
      <c r="N14557" s="1">
        <v>15.704000000000001</v>
      </c>
      <c r="O14557" s="1">
        <v>16.2869999999999</v>
      </c>
      <c r="P14557" s="1">
        <v>15.788</v>
      </c>
      <c r="Q14557" s="1">
        <v>14.118</v>
      </c>
      <c r="R14557" s="1">
        <v>13.891</v>
      </c>
      <c r="S14557" s="1">
        <v>13.305</v>
      </c>
      <c r="T14557" s="1">
        <v>12.718</v>
      </c>
      <c r="U14557" s="1">
        <v>12.193</v>
      </c>
      <c r="V14557" s="1">
        <v>11.805</v>
      </c>
      <c r="W14557" s="1">
        <v>11.617000000000001</v>
      </c>
      <c r="X14557" s="1">
        <v>11.805</v>
      </c>
      <c r="Y14557" s="1">
        <v>11.705</v>
      </c>
      <c r="Z14557" s="1">
        <v>11.394</v>
      </c>
      <c r="AA14557" s="1">
        <v>10.906000000000001</v>
      </c>
      <c r="AB14557" s="1">
        <v>10.4949999999999</v>
      </c>
      <c r="AC14557" s="1">
        <v>10.8059999999999</v>
      </c>
      <c r="AD14557" s="1">
        <v>10.603</v>
      </c>
    </row>
    <row r="14558" spans="1:30" ht="13" hidden="1" x14ac:dyDescent="0.15">
      <c r="A14558" s="1" t="s">
        <v>11</v>
      </c>
      <c r="B14558" s="1" t="s">
        <v>12</v>
      </c>
      <c r="C14558" s="1" t="s">
        <v>21</v>
      </c>
      <c r="D14558" s="1" t="s">
        <v>22</v>
      </c>
      <c r="E14558" s="1" t="s">
        <v>353</v>
      </c>
      <c r="F14558" s="1" t="s">
        <v>354</v>
      </c>
      <c r="G14558" s="1" t="s">
        <v>631</v>
      </c>
      <c r="H14558" s="1">
        <v>16</v>
      </c>
      <c r="I14558" s="1" t="s">
        <v>7</v>
      </c>
      <c r="J14558" s="1">
        <v>8</v>
      </c>
      <c r="K14558" s="1" t="s">
        <v>638</v>
      </c>
      <c r="L14558" s="1" t="s">
        <v>639</v>
      </c>
      <c r="M14558" s="1" t="s">
        <v>471</v>
      </c>
      <c r="N14558" s="1">
        <v>17.806000000000001</v>
      </c>
      <c r="O14558" s="1">
        <v>19.202000000000002</v>
      </c>
      <c r="P14558" s="1">
        <v>19.501999999999899</v>
      </c>
      <c r="Q14558" s="1">
        <v>19.9819999999999</v>
      </c>
      <c r="R14558" s="1">
        <v>18.103000000000002</v>
      </c>
      <c r="S14558" s="1">
        <v>18.884</v>
      </c>
      <c r="T14558" s="1">
        <v>18.2029999999999</v>
      </c>
      <c r="U14558" s="1">
        <v>18.003</v>
      </c>
      <c r="V14558" s="1">
        <v>18.103000000000002</v>
      </c>
      <c r="W14558" s="1">
        <v>17.32</v>
      </c>
      <c r="X14558" s="1">
        <v>16.2869999999999</v>
      </c>
      <c r="Y14558" s="1">
        <v>13.491</v>
      </c>
      <c r="Z14558" s="1">
        <v>13.605</v>
      </c>
      <c r="AA14558" s="1">
        <v>13.391</v>
      </c>
      <c r="AB14558" s="1">
        <v>11.206</v>
      </c>
      <c r="AC14558" s="1">
        <v>10.506</v>
      </c>
      <c r="AD14558" s="1">
        <v>10.4949999999999</v>
      </c>
    </row>
    <row r="14559" spans="1:30" ht="13" hidden="1" x14ac:dyDescent="0.15">
      <c r="A14559" s="1" t="s">
        <v>30</v>
      </c>
      <c r="B14559" s="1" t="s">
        <v>31</v>
      </c>
      <c r="C14559" s="1" t="s">
        <v>21</v>
      </c>
      <c r="D14559" s="1" t="s">
        <v>22</v>
      </c>
      <c r="E14559" s="1" t="s">
        <v>355</v>
      </c>
      <c r="F14559" s="1" t="s">
        <v>356</v>
      </c>
      <c r="G14559" s="1" t="s">
        <v>631</v>
      </c>
      <c r="H14559" s="1">
        <v>16</v>
      </c>
      <c r="I14559" s="1" t="s">
        <v>7</v>
      </c>
      <c r="J14559" s="1">
        <v>8</v>
      </c>
      <c r="K14559" s="1" t="s">
        <v>638</v>
      </c>
      <c r="L14559" s="1" t="s">
        <v>639</v>
      </c>
      <c r="M14559" s="1" t="s">
        <v>471</v>
      </c>
      <c r="N14559" s="1">
        <v>6.8620000000000001</v>
      </c>
      <c r="O14559" s="1">
        <v>6.7030000000000003</v>
      </c>
      <c r="P14559" s="1">
        <v>6.891</v>
      </c>
      <c r="Q14559" s="1">
        <v>6.9109999999999898</v>
      </c>
      <c r="R14559" s="1">
        <v>6.944</v>
      </c>
      <c r="S14559" s="1">
        <v>7.0830000000000002</v>
      </c>
      <c r="T14559" s="1">
        <v>7.0960000000000001</v>
      </c>
      <c r="U14559" s="1">
        <v>7.1260000000000003</v>
      </c>
      <c r="V14559" s="1">
        <v>7.16699999999999</v>
      </c>
      <c r="W14559" s="1">
        <v>7.0750000000000002</v>
      </c>
      <c r="X14559" s="1">
        <v>7.4290000000000003</v>
      </c>
      <c r="Y14559" s="1">
        <v>7.0640000000000001</v>
      </c>
      <c r="Z14559" s="1">
        <v>7.1260000000000003</v>
      </c>
      <c r="AA14559" s="1">
        <v>7.109</v>
      </c>
      <c r="AB14559" s="1">
        <v>6.9880000000000004</v>
      </c>
      <c r="AC14559" s="1">
        <v>6.8710000000000004</v>
      </c>
      <c r="AD14559" s="1">
        <v>6.9119999999999902</v>
      </c>
    </row>
    <row r="14560" spans="1:30" ht="13" hidden="1" x14ac:dyDescent="0.15">
      <c r="A14560" s="1" t="s">
        <v>38</v>
      </c>
      <c r="B14560" s="1" t="s">
        <v>39</v>
      </c>
      <c r="C14560" s="1" t="s">
        <v>21</v>
      </c>
      <c r="D14560" s="1" t="s">
        <v>22</v>
      </c>
      <c r="E14560" s="1" t="s">
        <v>357</v>
      </c>
      <c r="F14560" s="1" t="s">
        <v>358</v>
      </c>
      <c r="G14560" s="1" t="s">
        <v>631</v>
      </c>
      <c r="H14560" s="1">
        <v>16</v>
      </c>
      <c r="I14560" s="1" t="s">
        <v>7</v>
      </c>
      <c r="J14560" s="1">
        <v>8</v>
      </c>
      <c r="K14560" s="1" t="s">
        <v>638</v>
      </c>
      <c r="L14560" s="1" t="s">
        <v>639</v>
      </c>
      <c r="M14560" s="1" t="s">
        <v>471</v>
      </c>
      <c r="N14560" s="1">
        <v>1.0999999999999E-2</v>
      </c>
      <c r="O14560" s="1">
        <v>1.0999999999999E-2</v>
      </c>
      <c r="P14560" s="1">
        <v>0.01</v>
      </c>
      <c r="Q14560" s="1">
        <v>0.01</v>
      </c>
      <c r="R14560" s="1">
        <v>0.01</v>
      </c>
      <c r="S14560" s="1">
        <v>0.01</v>
      </c>
      <c r="T14560" s="1">
        <v>1.0999999999999E-2</v>
      </c>
      <c r="U14560" s="1">
        <v>1.0999999999999E-2</v>
      </c>
      <c r="V14560" s="1">
        <v>0.01</v>
      </c>
      <c r="W14560" s="1">
        <v>1.2E-2</v>
      </c>
      <c r="X14560" s="1">
        <v>1.0999999999999E-2</v>
      </c>
      <c r="Y14560" s="1">
        <v>0.01</v>
      </c>
      <c r="Z14560" s="1">
        <v>0.01</v>
      </c>
      <c r="AA14560" s="1">
        <v>0.01</v>
      </c>
      <c r="AB14560" s="1">
        <v>0.01</v>
      </c>
      <c r="AC14560" s="1">
        <v>0.01</v>
      </c>
      <c r="AD14560" s="1">
        <v>0.01</v>
      </c>
    </row>
    <row r="14561" spans="1:30" ht="13" hidden="1" x14ac:dyDescent="0.15">
      <c r="A14561" s="1" t="s">
        <v>64</v>
      </c>
      <c r="B14561" s="1" t="s">
        <v>65</v>
      </c>
      <c r="C14561" s="1" t="s">
        <v>13</v>
      </c>
      <c r="D14561" s="1" t="s">
        <v>14</v>
      </c>
      <c r="E14561" s="1" t="s">
        <v>359</v>
      </c>
      <c r="F14561" s="1" t="s">
        <v>360</v>
      </c>
      <c r="G14561" s="1" t="s">
        <v>631</v>
      </c>
      <c r="H14561" s="1">
        <v>16</v>
      </c>
      <c r="I14561" s="1" t="s">
        <v>7</v>
      </c>
      <c r="J14561" s="1">
        <v>8</v>
      </c>
      <c r="K14561" s="1" t="s">
        <v>638</v>
      </c>
      <c r="L14561" s="1" t="s">
        <v>639</v>
      </c>
      <c r="M14561" s="1" t="s">
        <v>471</v>
      </c>
      <c r="N14561" s="1">
        <v>16.82</v>
      </c>
      <c r="O14561" s="1">
        <v>16.803000000000001</v>
      </c>
      <c r="P14561" s="1">
        <v>16.986000000000001</v>
      </c>
      <c r="Q14561" s="1">
        <v>15.004</v>
      </c>
      <c r="R14561" s="1">
        <v>11.294</v>
      </c>
      <c r="S14561" s="1">
        <v>12.705</v>
      </c>
      <c r="T14561" s="1">
        <v>12.105</v>
      </c>
      <c r="U14561" s="1">
        <v>12.805</v>
      </c>
      <c r="V14561" s="1">
        <v>12.718</v>
      </c>
      <c r="W14561" s="1">
        <v>12.505000000000001</v>
      </c>
      <c r="X14561" s="1">
        <v>13.4179999999999</v>
      </c>
      <c r="Y14561" s="1">
        <v>13.105</v>
      </c>
      <c r="Z14561" s="1">
        <v>13.205</v>
      </c>
      <c r="AA14561" s="1">
        <v>13.105</v>
      </c>
      <c r="AB14561" s="1">
        <v>12.792</v>
      </c>
      <c r="AC14561" s="1">
        <v>12.205</v>
      </c>
      <c r="AD14561" s="1">
        <v>12.361000000000001</v>
      </c>
    </row>
    <row r="14562" spans="1:30" ht="13" hidden="1" x14ac:dyDescent="0.15">
      <c r="A14562" s="1" t="s">
        <v>64</v>
      </c>
      <c r="B14562" s="1" t="s">
        <v>65</v>
      </c>
      <c r="C14562" s="1" t="s">
        <v>13</v>
      </c>
      <c r="D14562" s="1" t="s">
        <v>14</v>
      </c>
      <c r="E14562" s="1" t="s">
        <v>361</v>
      </c>
      <c r="F14562" s="1" t="s">
        <v>362</v>
      </c>
      <c r="G14562" s="1" t="s">
        <v>631</v>
      </c>
      <c r="H14562" s="1">
        <v>16</v>
      </c>
      <c r="I14562" s="1" t="s">
        <v>7</v>
      </c>
      <c r="J14562" s="1">
        <v>8</v>
      </c>
      <c r="K14562" s="1" t="s">
        <v>638</v>
      </c>
      <c r="L14562" s="1" t="s">
        <v>639</v>
      </c>
      <c r="M14562" s="1" t="s">
        <v>471</v>
      </c>
      <c r="N14562" s="1">
        <v>8.0960000000000001</v>
      </c>
      <c r="O14562" s="1">
        <v>6.1379999999999901</v>
      </c>
      <c r="P14562" s="1">
        <v>5.931</v>
      </c>
      <c r="Q14562" s="1">
        <v>5.524</v>
      </c>
      <c r="R14562" s="1">
        <v>5.625</v>
      </c>
      <c r="S14562" s="1">
        <v>6.02</v>
      </c>
      <c r="T14562" s="1">
        <v>5.7190000000000003</v>
      </c>
      <c r="U14562" s="1">
        <v>5.4130000000000003</v>
      </c>
      <c r="V14562" s="1">
        <v>5.319</v>
      </c>
      <c r="W14562" s="1">
        <v>5.4130000000000003</v>
      </c>
      <c r="X14562" s="1">
        <v>4.7080000000000002</v>
      </c>
      <c r="Y14562" s="1">
        <v>5.0129999999999901</v>
      </c>
      <c r="Z14562" s="1">
        <v>4.8029999999999902</v>
      </c>
      <c r="AA14562" s="1">
        <v>5.1079999999999899</v>
      </c>
      <c r="AB14562" s="1">
        <v>5.008</v>
      </c>
      <c r="AC14562" s="1">
        <v>5.008</v>
      </c>
      <c r="AD14562" s="1">
        <v>5.3559999999999901</v>
      </c>
    </row>
    <row r="14563" spans="1:30" ht="13" hidden="1" x14ac:dyDescent="0.15">
      <c r="A14563" s="1" t="s">
        <v>98</v>
      </c>
      <c r="B14563" s="1" t="s">
        <v>99</v>
      </c>
      <c r="C14563" s="1" t="s">
        <v>2</v>
      </c>
      <c r="D14563" s="1" t="s">
        <v>3</v>
      </c>
      <c r="E14563" s="1" t="s">
        <v>363</v>
      </c>
      <c r="F14563" s="1" t="s">
        <v>364</v>
      </c>
      <c r="G14563" s="1" t="s">
        <v>631</v>
      </c>
      <c r="H14563" s="1">
        <v>16</v>
      </c>
      <c r="I14563" s="1" t="s">
        <v>7</v>
      </c>
      <c r="J14563" s="1">
        <v>8</v>
      </c>
      <c r="K14563" s="1" t="s">
        <v>638</v>
      </c>
      <c r="L14563" s="1" t="s">
        <v>639</v>
      </c>
      <c r="M14563" s="1" t="s">
        <v>471</v>
      </c>
      <c r="N14563" s="1">
        <v>78.010999999999896</v>
      </c>
      <c r="O14563" s="1">
        <v>78.188000000000002</v>
      </c>
      <c r="P14563" s="1">
        <v>76.305999999999898</v>
      </c>
      <c r="Q14563" s="1">
        <v>79.756</v>
      </c>
      <c r="R14563" s="1">
        <v>79.572000000000003</v>
      </c>
      <c r="S14563" s="1">
        <v>79.858999999999895</v>
      </c>
      <c r="T14563" s="1">
        <v>80.436000000000007</v>
      </c>
      <c r="U14563" s="1">
        <v>77.094999999999899</v>
      </c>
      <c r="V14563" s="1">
        <v>74.641999999999896</v>
      </c>
      <c r="W14563" s="1">
        <v>75.986000000000004</v>
      </c>
      <c r="X14563" s="1">
        <v>74.688000000000002</v>
      </c>
      <c r="Y14563" s="1">
        <v>74.027000000000001</v>
      </c>
      <c r="Z14563" s="1">
        <v>74.796999999999898</v>
      </c>
      <c r="AA14563" s="1">
        <v>74.945999999999898</v>
      </c>
      <c r="AB14563" s="1">
        <v>74.706000000000003</v>
      </c>
      <c r="AC14563" s="1">
        <v>74.53</v>
      </c>
      <c r="AD14563" s="1">
        <v>74.332999999999899</v>
      </c>
    </row>
    <row r="14564" spans="1:30" ht="13" hidden="1" x14ac:dyDescent="0.15">
      <c r="A14564" s="1" t="s">
        <v>178</v>
      </c>
      <c r="B14564" s="1" t="s">
        <v>179</v>
      </c>
      <c r="C14564" s="1" t="s">
        <v>40</v>
      </c>
      <c r="D14564" s="1" t="s">
        <v>41</v>
      </c>
      <c r="E14564" s="1" t="s">
        <v>365</v>
      </c>
      <c r="F14564" s="1" t="s">
        <v>366</v>
      </c>
      <c r="G14564" s="1" t="s">
        <v>631</v>
      </c>
      <c r="H14564" s="1">
        <v>16</v>
      </c>
      <c r="I14564" s="1" t="s">
        <v>7</v>
      </c>
      <c r="J14564" s="1">
        <v>8</v>
      </c>
      <c r="K14564" s="1" t="s">
        <v>638</v>
      </c>
      <c r="L14564" s="1" t="s">
        <v>639</v>
      </c>
      <c r="M14564" s="1" t="s">
        <v>471</v>
      </c>
      <c r="N14564" s="1">
        <v>16.257000000000001</v>
      </c>
      <c r="O14564" s="1">
        <v>19.568000000000001</v>
      </c>
      <c r="P14564" s="1">
        <v>25.817</v>
      </c>
      <c r="Q14564" s="1">
        <v>27.507000000000001</v>
      </c>
      <c r="R14564" s="1">
        <v>27.286000000000001</v>
      </c>
      <c r="S14564" s="1">
        <v>26.777999999999899</v>
      </c>
      <c r="T14564" s="1">
        <v>27.907</v>
      </c>
      <c r="U14564" s="1">
        <v>29.151</v>
      </c>
      <c r="V14564" s="1">
        <v>28.378</v>
      </c>
      <c r="W14564" s="1">
        <v>29.21</v>
      </c>
      <c r="X14564" s="1">
        <v>29.562999999999899</v>
      </c>
      <c r="Y14564" s="1">
        <v>27.637</v>
      </c>
      <c r="Z14564" s="1">
        <v>28.898</v>
      </c>
      <c r="AA14564" s="1">
        <v>29.285</v>
      </c>
      <c r="AB14564" s="1">
        <v>28.702000000000002</v>
      </c>
      <c r="AC14564" s="1">
        <v>28.753</v>
      </c>
      <c r="AD14564" s="1">
        <v>28.71</v>
      </c>
    </row>
    <row r="14565" spans="1:30" ht="13" hidden="1" x14ac:dyDescent="0.15">
      <c r="A14565" s="1" t="s">
        <v>11</v>
      </c>
      <c r="B14565" s="1" t="s">
        <v>12</v>
      </c>
      <c r="C14565" s="1" t="s">
        <v>21</v>
      </c>
      <c r="D14565" s="1" t="s">
        <v>22</v>
      </c>
      <c r="E14565" s="1" t="s">
        <v>367</v>
      </c>
      <c r="F14565" s="1" t="s">
        <v>368</v>
      </c>
      <c r="G14565" s="1" t="s">
        <v>631</v>
      </c>
      <c r="H14565" s="1">
        <v>16</v>
      </c>
      <c r="I14565" s="1" t="s">
        <v>7</v>
      </c>
      <c r="J14565" s="1">
        <v>8</v>
      </c>
      <c r="K14565" s="1" t="s">
        <v>638</v>
      </c>
      <c r="L14565" s="1" t="s">
        <v>639</v>
      </c>
      <c r="M14565" s="1" t="s">
        <v>471</v>
      </c>
    </row>
    <row r="14566" spans="1:30" ht="13" hidden="1" x14ac:dyDescent="0.15">
      <c r="A14566" s="1" t="s">
        <v>26</v>
      </c>
      <c r="B14566" s="1" t="s">
        <v>27</v>
      </c>
      <c r="C14566" s="1" t="s">
        <v>40</v>
      </c>
      <c r="D14566" s="1" t="s">
        <v>41</v>
      </c>
      <c r="E14566" s="1" t="s">
        <v>369</v>
      </c>
      <c r="F14566" s="1" t="s">
        <v>370</v>
      </c>
      <c r="G14566" s="1" t="s">
        <v>631</v>
      </c>
      <c r="H14566" s="1">
        <v>16</v>
      </c>
      <c r="I14566" s="1" t="s">
        <v>7</v>
      </c>
      <c r="J14566" s="1">
        <v>8</v>
      </c>
      <c r="K14566" s="1" t="s">
        <v>638</v>
      </c>
      <c r="L14566" s="1" t="s">
        <v>639</v>
      </c>
      <c r="M14566" s="1" t="s">
        <v>471</v>
      </c>
      <c r="N14566" s="1">
        <v>48.4</v>
      </c>
      <c r="O14566" s="1">
        <v>48.347000000000001</v>
      </c>
      <c r="P14566" s="1">
        <v>50.295000000000002</v>
      </c>
      <c r="Q14566" s="1">
        <v>49.182000000000002</v>
      </c>
      <c r="R14566" s="1">
        <v>49.182000000000002</v>
      </c>
      <c r="S14566" s="1">
        <v>49.182000000000002</v>
      </c>
      <c r="T14566" s="1">
        <v>48.171999999999898</v>
      </c>
      <c r="U14566" s="1">
        <v>49.031999999999897</v>
      </c>
      <c r="V14566" s="1">
        <v>47.348999999999897</v>
      </c>
      <c r="W14566" s="1">
        <v>50.615000000000002</v>
      </c>
      <c r="X14566" s="1">
        <v>50.576000000000001</v>
      </c>
      <c r="Y14566" s="1">
        <v>50.618000000000002</v>
      </c>
      <c r="Z14566" s="1">
        <v>49.6649999999999</v>
      </c>
      <c r="AA14566" s="1">
        <v>49.811</v>
      </c>
      <c r="AB14566" s="1">
        <v>49.835000000000001</v>
      </c>
      <c r="AC14566" s="1">
        <v>49.948</v>
      </c>
      <c r="AD14566" s="1">
        <v>49.643999999999899</v>
      </c>
    </row>
    <row r="14567" spans="1:30" ht="13" hidden="1" x14ac:dyDescent="0.15">
      <c r="A14567" s="1" t="s">
        <v>38</v>
      </c>
      <c r="B14567" s="1" t="s">
        <v>39</v>
      </c>
      <c r="C14567" s="1" t="s">
        <v>21</v>
      </c>
      <c r="D14567" s="1" t="s">
        <v>22</v>
      </c>
      <c r="E14567" s="1" t="s">
        <v>371</v>
      </c>
      <c r="F14567" s="1" t="s">
        <v>372</v>
      </c>
      <c r="G14567" s="1" t="s">
        <v>631</v>
      </c>
      <c r="H14567" s="1">
        <v>16</v>
      </c>
      <c r="I14567" s="1" t="s">
        <v>7</v>
      </c>
      <c r="J14567" s="1">
        <v>8</v>
      </c>
      <c r="K14567" s="1" t="s">
        <v>638</v>
      </c>
      <c r="L14567" s="1" t="s">
        <v>639</v>
      </c>
      <c r="M14567" s="1" t="s">
        <v>471</v>
      </c>
      <c r="N14567" s="1">
        <v>2.8</v>
      </c>
      <c r="O14567" s="1">
        <v>2.94</v>
      </c>
      <c r="P14567" s="1">
        <v>2.9540000000000002</v>
      </c>
      <c r="Q14567" s="1">
        <v>2.7850000000000001</v>
      </c>
      <c r="R14567" s="1">
        <v>2.5659999999999901</v>
      </c>
      <c r="S14567" s="1">
        <v>2.298</v>
      </c>
      <c r="T14567" s="1">
        <v>2.226</v>
      </c>
      <c r="U14567" s="1">
        <v>2.1800000000000002</v>
      </c>
      <c r="V14567" s="1">
        <v>2</v>
      </c>
      <c r="W14567" s="1">
        <v>2.4140000000000001</v>
      </c>
      <c r="X14567" s="1">
        <v>0.878</v>
      </c>
      <c r="Y14567" s="1">
        <v>0.77900000000000003</v>
      </c>
      <c r="Z14567" s="1">
        <v>0.77600000000000002</v>
      </c>
      <c r="AA14567" s="1">
        <v>0.81</v>
      </c>
      <c r="AB14567" s="1">
        <v>1.01</v>
      </c>
      <c r="AC14567" s="1">
        <v>1.111</v>
      </c>
      <c r="AD14567" s="1">
        <v>1.121</v>
      </c>
    </row>
    <row r="14568" spans="1:30" ht="13" hidden="1" x14ac:dyDescent="0.15">
      <c r="A14568" s="1" t="s">
        <v>74</v>
      </c>
      <c r="B14568" s="1" t="s">
        <v>75</v>
      </c>
      <c r="C14568" s="1" t="s">
        <v>2</v>
      </c>
      <c r="D14568" s="1" t="s">
        <v>3</v>
      </c>
      <c r="E14568" s="1" t="s">
        <v>373</v>
      </c>
      <c r="F14568" s="1" t="s">
        <v>374</v>
      </c>
      <c r="G14568" s="1" t="s">
        <v>631</v>
      </c>
      <c r="H14568" s="1">
        <v>16</v>
      </c>
      <c r="I14568" s="1" t="s">
        <v>7</v>
      </c>
      <c r="J14568" s="1">
        <v>8</v>
      </c>
      <c r="K14568" s="1" t="s">
        <v>638</v>
      </c>
      <c r="L14568" s="1" t="s">
        <v>639</v>
      </c>
      <c r="M14568" s="1" t="s">
        <v>471</v>
      </c>
      <c r="N14568" s="1">
        <v>60.859000000000002</v>
      </c>
      <c r="O14568" s="1">
        <v>59.814</v>
      </c>
      <c r="P14568" s="1">
        <v>42.768999999999899</v>
      </c>
      <c r="Q14568" s="1">
        <v>45.399000000000001</v>
      </c>
      <c r="R14568" s="1">
        <v>43.374000000000002</v>
      </c>
      <c r="S14568" s="1">
        <v>45.616</v>
      </c>
      <c r="T14568" s="1">
        <v>43.69</v>
      </c>
      <c r="U14568" s="1">
        <v>42.281999999999897</v>
      </c>
      <c r="V14568" s="1">
        <v>45.981000000000002</v>
      </c>
      <c r="W14568" s="1">
        <v>48.029000000000003</v>
      </c>
      <c r="X14568" s="1">
        <v>48.7929999999999</v>
      </c>
      <c r="Y14568" s="1">
        <v>46.012</v>
      </c>
      <c r="Z14568" s="1">
        <v>48.012</v>
      </c>
      <c r="AA14568" s="1">
        <v>47.241999999999898</v>
      </c>
      <c r="AB14568" s="1">
        <v>47.942999999999898</v>
      </c>
      <c r="AC14568" s="1">
        <v>48.368000000000002</v>
      </c>
      <c r="AD14568" s="1">
        <v>47.973999999999897</v>
      </c>
    </row>
    <row r="14569" spans="1:30" ht="13" hidden="1" x14ac:dyDescent="0.15">
      <c r="A14569" s="1" t="s">
        <v>11</v>
      </c>
      <c r="B14569" s="1" t="s">
        <v>12</v>
      </c>
      <c r="C14569" s="1" t="s">
        <v>13</v>
      </c>
      <c r="D14569" s="1" t="s">
        <v>14</v>
      </c>
      <c r="E14569" s="1" t="s">
        <v>375</v>
      </c>
      <c r="F14569" s="1" t="s">
        <v>376</v>
      </c>
      <c r="G14569" s="1" t="s">
        <v>631</v>
      </c>
      <c r="H14569" s="1">
        <v>16</v>
      </c>
      <c r="I14569" s="1" t="s">
        <v>7</v>
      </c>
      <c r="J14569" s="1">
        <v>8</v>
      </c>
      <c r="K14569" s="1" t="s">
        <v>638</v>
      </c>
      <c r="L14569" s="1" t="s">
        <v>639</v>
      </c>
      <c r="M14569" s="1" t="s">
        <v>471</v>
      </c>
      <c r="N14569" s="1">
        <v>11.108000000000001</v>
      </c>
      <c r="O14569" s="1">
        <v>10.5109999999999</v>
      </c>
      <c r="P14569" s="1">
        <v>9.8140000000000001</v>
      </c>
      <c r="Q14569" s="1">
        <v>8.8800000000000008</v>
      </c>
      <c r="R14569" s="1">
        <v>10.406000000000001</v>
      </c>
      <c r="S14569" s="1">
        <v>9.7059999999999906</v>
      </c>
      <c r="T14569" s="1">
        <v>8.3149999999999906</v>
      </c>
      <c r="U14569" s="1">
        <v>8.3149999999999906</v>
      </c>
      <c r="V14569" s="1">
        <v>13.505000000000001</v>
      </c>
      <c r="W14569" s="1">
        <v>12.493</v>
      </c>
      <c r="X14569" s="1">
        <v>13.305</v>
      </c>
      <c r="Y14569" s="1">
        <v>11.117000000000001</v>
      </c>
      <c r="Z14569" s="1">
        <v>11.305</v>
      </c>
      <c r="AA14569" s="1">
        <v>12.792</v>
      </c>
      <c r="AB14569" s="1">
        <v>11.805</v>
      </c>
      <c r="AC14569" s="1">
        <v>13.089</v>
      </c>
      <c r="AD14569" s="1">
        <v>13.497</v>
      </c>
    </row>
    <row r="14570" spans="1:30" ht="13" hidden="1" x14ac:dyDescent="0.15">
      <c r="A14570" s="1" t="s">
        <v>98</v>
      </c>
      <c r="B14570" s="1" t="s">
        <v>99</v>
      </c>
      <c r="C14570" s="1" t="s">
        <v>21</v>
      </c>
      <c r="D14570" s="1" t="s">
        <v>22</v>
      </c>
      <c r="E14570" s="1" t="s">
        <v>377</v>
      </c>
      <c r="F14570" s="1" t="s">
        <v>378</v>
      </c>
      <c r="G14570" s="1" t="s">
        <v>631</v>
      </c>
      <c r="H14570" s="1">
        <v>16</v>
      </c>
      <c r="I14570" s="1" t="s">
        <v>7</v>
      </c>
      <c r="J14570" s="1">
        <v>8</v>
      </c>
      <c r="K14570" s="1" t="s">
        <v>638</v>
      </c>
      <c r="L14570" s="1" t="s">
        <v>639</v>
      </c>
      <c r="M14570" s="1" t="s">
        <v>471</v>
      </c>
    </row>
    <row r="14571" spans="1:30" ht="13" hidden="1" x14ac:dyDescent="0.15">
      <c r="A14571" s="1" t="s">
        <v>74</v>
      </c>
      <c r="B14571" s="1" t="s">
        <v>75</v>
      </c>
      <c r="C14571" s="1" t="s">
        <v>2</v>
      </c>
      <c r="D14571" s="1" t="s">
        <v>3</v>
      </c>
      <c r="E14571" s="1" t="s">
        <v>379</v>
      </c>
      <c r="F14571" s="1" t="s">
        <v>380</v>
      </c>
      <c r="G14571" s="1" t="s">
        <v>631</v>
      </c>
      <c r="H14571" s="1">
        <v>16</v>
      </c>
      <c r="I14571" s="1" t="s">
        <v>7</v>
      </c>
      <c r="J14571" s="1">
        <v>8</v>
      </c>
      <c r="K14571" s="1" t="s">
        <v>638</v>
      </c>
      <c r="L14571" s="1" t="s">
        <v>639</v>
      </c>
      <c r="M14571" s="1" t="s">
        <v>471</v>
      </c>
      <c r="N14571" s="1">
        <v>71.438000000000002</v>
      </c>
      <c r="O14571" s="1">
        <v>75.206999999999894</v>
      </c>
      <c r="P14571" s="1">
        <v>76.248000000000005</v>
      </c>
      <c r="Q14571" s="1">
        <v>76.768000000000001</v>
      </c>
      <c r="R14571" s="1">
        <v>74.465000000000003</v>
      </c>
      <c r="S14571" s="1">
        <v>74.727000000000004</v>
      </c>
      <c r="T14571" s="1">
        <v>73.381</v>
      </c>
      <c r="U14571" s="1">
        <v>74.611000000000004</v>
      </c>
      <c r="V14571" s="1">
        <v>77.150999999999897</v>
      </c>
      <c r="W14571" s="1">
        <v>78.343000000000004</v>
      </c>
      <c r="X14571" s="1">
        <v>77.430000000000007</v>
      </c>
      <c r="Y14571" s="1">
        <v>74.3569999999999</v>
      </c>
      <c r="Z14571" s="1">
        <v>74.123999999999896</v>
      </c>
      <c r="AA14571" s="1">
        <v>72.415999999999897</v>
      </c>
      <c r="AB14571" s="1">
        <v>75.287999999999897</v>
      </c>
      <c r="AC14571" s="1">
        <v>79.564999999999898</v>
      </c>
      <c r="AD14571" s="1">
        <v>79.289000000000001</v>
      </c>
    </row>
    <row r="14572" spans="1:30" ht="13" hidden="1" x14ac:dyDescent="0.15">
      <c r="A14572" s="1" t="s">
        <v>90</v>
      </c>
      <c r="B14572" s="1" t="s">
        <v>91</v>
      </c>
      <c r="C14572" s="1" t="s">
        <v>21</v>
      </c>
      <c r="D14572" s="1" t="s">
        <v>22</v>
      </c>
      <c r="E14572" s="1" t="s">
        <v>381</v>
      </c>
      <c r="F14572" s="1" t="s">
        <v>382</v>
      </c>
      <c r="G14572" s="1" t="s">
        <v>631</v>
      </c>
      <c r="H14572" s="1">
        <v>16</v>
      </c>
      <c r="I14572" s="1" t="s">
        <v>7</v>
      </c>
      <c r="J14572" s="1">
        <v>8</v>
      </c>
      <c r="K14572" s="1" t="s">
        <v>638</v>
      </c>
      <c r="L14572" s="1" t="s">
        <v>639</v>
      </c>
      <c r="M14572" s="1" t="s">
        <v>471</v>
      </c>
      <c r="N14572" s="1">
        <v>4.83699999999999</v>
      </c>
      <c r="O14572" s="1">
        <v>5.3079999999999901</v>
      </c>
      <c r="P14572" s="1">
        <v>5.3079999999999901</v>
      </c>
      <c r="Q14572" s="1">
        <v>5.508</v>
      </c>
      <c r="R14572" s="1">
        <v>5.6079999999999899</v>
      </c>
      <c r="S14572" s="1">
        <v>6.3049999999999899</v>
      </c>
      <c r="T14572" s="1">
        <v>6.1079999999999899</v>
      </c>
      <c r="U14572" s="1">
        <v>6.008</v>
      </c>
      <c r="V14572" s="1">
        <v>6.00199999999999</v>
      </c>
      <c r="W14572" s="1">
        <v>6.2080000000000002</v>
      </c>
      <c r="X14572" s="1">
        <v>5.7080000000000002</v>
      </c>
      <c r="Y14572" s="1">
        <v>6.00199999999999</v>
      </c>
      <c r="Z14572" s="1">
        <v>6.1079999999999899</v>
      </c>
      <c r="AA14572" s="1">
        <v>5.4130000000000003</v>
      </c>
      <c r="AB14572" s="1">
        <v>5.81299999999999</v>
      </c>
      <c r="AC14572" s="1">
        <v>5.2030000000000003</v>
      </c>
      <c r="AD14572" s="1">
        <v>5.2190000000000003</v>
      </c>
    </row>
    <row r="14573" spans="1:30" ht="13" hidden="1" x14ac:dyDescent="0.15">
      <c r="A14573" s="1" t="s">
        <v>64</v>
      </c>
      <c r="B14573" s="1" t="s">
        <v>65</v>
      </c>
      <c r="C14573" s="1" t="s">
        <v>21</v>
      </c>
      <c r="D14573" s="1" t="s">
        <v>22</v>
      </c>
      <c r="E14573" s="1" t="s">
        <v>383</v>
      </c>
      <c r="F14573" s="1" t="s">
        <v>384</v>
      </c>
      <c r="G14573" s="1" t="s">
        <v>631</v>
      </c>
      <c r="H14573" s="1">
        <v>16</v>
      </c>
      <c r="I14573" s="1" t="s">
        <v>7</v>
      </c>
      <c r="J14573" s="1">
        <v>8</v>
      </c>
      <c r="K14573" s="1" t="s">
        <v>638</v>
      </c>
      <c r="L14573" s="1" t="s">
        <v>639</v>
      </c>
      <c r="M14573" s="1" t="s">
        <v>471</v>
      </c>
      <c r="N14573" s="1">
        <v>2.617</v>
      </c>
      <c r="O14573" s="1">
        <v>3.0150000000000001</v>
      </c>
      <c r="P14573" s="1">
        <v>3.1150000000000002</v>
      </c>
      <c r="Q14573" s="1">
        <v>3.9239999999999902</v>
      </c>
      <c r="R14573" s="1">
        <v>5.234</v>
      </c>
      <c r="S14573" s="1">
        <v>5.0430000000000001</v>
      </c>
      <c r="T14573" s="1">
        <v>5.44</v>
      </c>
      <c r="U14573" s="1">
        <v>5.25</v>
      </c>
      <c r="V14573" s="1">
        <v>6.02599999999999</v>
      </c>
      <c r="W14573" s="1">
        <v>7.7069999999999901</v>
      </c>
      <c r="X14573" s="1">
        <v>7.1139999999999901</v>
      </c>
      <c r="Y14573" s="1">
        <v>7.5069999999999899</v>
      </c>
      <c r="Z14573" s="1">
        <v>7.907</v>
      </c>
      <c r="AA14573" s="1">
        <v>7.907</v>
      </c>
      <c r="AB14573" s="1">
        <v>7.9989999999999899</v>
      </c>
      <c r="AC14573" s="1">
        <v>8.1989999999999892</v>
      </c>
      <c r="AD14573" s="1">
        <v>8.1050000000000004</v>
      </c>
    </row>
    <row r="14574" spans="1:30" ht="13" hidden="1" x14ac:dyDescent="0.15">
      <c r="A14574" s="1" t="s">
        <v>11</v>
      </c>
      <c r="B14574" s="1" t="s">
        <v>12</v>
      </c>
      <c r="C14574" s="1" t="s">
        <v>21</v>
      </c>
      <c r="D14574" s="1" t="s">
        <v>22</v>
      </c>
      <c r="E14574" s="1" t="s">
        <v>385</v>
      </c>
      <c r="F14574" s="1" t="s">
        <v>386</v>
      </c>
      <c r="G14574" s="1" t="s">
        <v>631</v>
      </c>
      <c r="H14574" s="1">
        <v>16</v>
      </c>
      <c r="I14574" s="1" t="s">
        <v>7</v>
      </c>
      <c r="J14574" s="1">
        <v>8</v>
      </c>
      <c r="K14574" s="1" t="s">
        <v>638</v>
      </c>
      <c r="L14574" s="1" t="s">
        <v>639</v>
      </c>
      <c r="M14574" s="1" t="s">
        <v>471</v>
      </c>
      <c r="N14574" s="1">
        <v>4.6130000000000004</v>
      </c>
      <c r="O14574" s="1">
        <v>4.9080000000000004</v>
      </c>
      <c r="P14574" s="1">
        <v>5.008</v>
      </c>
      <c r="Q14574" s="1">
        <v>3.5089999999999901</v>
      </c>
      <c r="R14574" s="1">
        <v>4.508</v>
      </c>
      <c r="S14574" s="1">
        <v>3.9079999999999901</v>
      </c>
      <c r="T14574" s="1">
        <v>4.008</v>
      </c>
      <c r="U14574" s="1">
        <v>5.0030000000000001</v>
      </c>
      <c r="V14574" s="1">
        <v>4.2080000000000002</v>
      </c>
      <c r="W14574" s="1">
        <v>4.1040000000000001</v>
      </c>
      <c r="X14574" s="1">
        <v>5.7080000000000002</v>
      </c>
      <c r="Y14574" s="1">
        <v>6.008</v>
      </c>
      <c r="Z14574" s="1">
        <v>5.7130000000000001</v>
      </c>
      <c r="AA14574" s="1">
        <v>5.7130000000000001</v>
      </c>
      <c r="AB14574" s="1">
        <v>6.008</v>
      </c>
      <c r="AC14574" s="1">
        <v>6.0140000000000002</v>
      </c>
      <c r="AD14574" s="1">
        <v>5.98</v>
      </c>
    </row>
    <row r="14575" spans="1:30" ht="13" hidden="1" x14ac:dyDescent="0.15">
      <c r="A14575" s="1" t="s">
        <v>170</v>
      </c>
      <c r="B14575" s="1" t="s">
        <v>171</v>
      </c>
      <c r="C14575" s="1" t="s">
        <v>40</v>
      </c>
      <c r="D14575" s="1" t="s">
        <v>41</v>
      </c>
      <c r="E14575" s="1" t="s">
        <v>387</v>
      </c>
      <c r="F14575" s="1" t="s">
        <v>388</v>
      </c>
      <c r="G14575" s="1" t="s">
        <v>631</v>
      </c>
      <c r="H14575" s="1">
        <v>16</v>
      </c>
      <c r="I14575" s="1" t="s">
        <v>7</v>
      </c>
      <c r="J14575" s="1">
        <v>8</v>
      </c>
      <c r="K14575" s="1" t="s">
        <v>638</v>
      </c>
      <c r="L14575" s="1" t="s">
        <v>639</v>
      </c>
      <c r="M14575" s="1" t="s">
        <v>471</v>
      </c>
      <c r="N14575" s="1">
        <v>16.567</v>
      </c>
      <c r="O14575" s="1">
        <v>14.445</v>
      </c>
      <c r="P14575" s="1">
        <v>12.031000000000001</v>
      </c>
      <c r="Q14575" s="1">
        <v>9.9380000000000006</v>
      </c>
      <c r="R14575" s="1">
        <v>9.0960000000000001</v>
      </c>
      <c r="S14575" s="1">
        <v>8.6140000000000008</v>
      </c>
      <c r="T14575" s="1">
        <v>10.422000000000001</v>
      </c>
      <c r="U14575" s="1">
        <v>11.087</v>
      </c>
      <c r="V14575" s="1">
        <v>11.972</v>
      </c>
      <c r="W14575" s="1">
        <v>14.725</v>
      </c>
      <c r="X14575" s="1">
        <v>12.028</v>
      </c>
      <c r="Y14575" s="1">
        <v>11.209</v>
      </c>
      <c r="Z14575" s="1">
        <v>13.02</v>
      </c>
      <c r="AA14575" s="1">
        <v>13.238</v>
      </c>
      <c r="AB14575" s="1">
        <v>13.808</v>
      </c>
      <c r="AC14575" s="1">
        <v>12.707000000000001</v>
      </c>
      <c r="AD14575" s="1">
        <v>12.837</v>
      </c>
    </row>
    <row r="14576" spans="1:30" ht="13" hidden="1" x14ac:dyDescent="0.15">
      <c r="A14576" s="1" t="s">
        <v>98</v>
      </c>
      <c r="B14576" s="1" t="s">
        <v>99</v>
      </c>
      <c r="C14576" s="1" t="s">
        <v>2</v>
      </c>
      <c r="D14576" s="1" t="s">
        <v>3</v>
      </c>
      <c r="E14576" s="1" t="s">
        <v>389</v>
      </c>
      <c r="F14576" s="1" t="s">
        <v>390</v>
      </c>
      <c r="G14576" s="1" t="s">
        <v>631</v>
      </c>
      <c r="H14576" s="1">
        <v>16</v>
      </c>
      <c r="I14576" s="1" t="s">
        <v>7</v>
      </c>
      <c r="J14576" s="1">
        <v>8</v>
      </c>
      <c r="K14576" s="1" t="s">
        <v>638</v>
      </c>
      <c r="L14576" s="1" t="s">
        <v>639</v>
      </c>
      <c r="M14576" s="1" t="s">
        <v>471</v>
      </c>
      <c r="N14576" s="1">
        <v>85.197000000000003</v>
      </c>
      <c r="O14576" s="1">
        <v>85.200999999999894</v>
      </c>
      <c r="P14576" s="1">
        <v>85.12</v>
      </c>
      <c r="Q14576" s="1">
        <v>85.066999999999894</v>
      </c>
      <c r="R14576" s="1">
        <v>85.091999999999899</v>
      </c>
      <c r="S14576" s="1">
        <v>85.034000000000006</v>
      </c>
      <c r="T14576" s="1">
        <v>85.132000000000005</v>
      </c>
      <c r="U14576" s="1">
        <v>85.114000000000004</v>
      </c>
      <c r="V14576" s="1">
        <v>85.111999999999895</v>
      </c>
      <c r="W14576" s="1">
        <v>85.111999999999895</v>
      </c>
      <c r="X14576" s="1">
        <v>85.099000000000004</v>
      </c>
      <c r="Y14576" s="1">
        <v>85.082999999999899</v>
      </c>
      <c r="Z14576" s="1">
        <v>85.063999999999893</v>
      </c>
      <c r="AA14576" s="1">
        <v>85.045000000000002</v>
      </c>
      <c r="AB14576" s="1">
        <v>85.036000000000001</v>
      </c>
      <c r="AC14576" s="1">
        <v>84.864000000000004</v>
      </c>
      <c r="AD14576" s="1">
        <v>84.891000000000005</v>
      </c>
    </row>
    <row r="14577" spans="1:30" ht="13" hidden="1" x14ac:dyDescent="0.15">
      <c r="A14577" s="1" t="s">
        <v>84</v>
      </c>
      <c r="B14577" s="1" t="s">
        <v>85</v>
      </c>
      <c r="C14577" s="1" t="s">
        <v>13</v>
      </c>
      <c r="D14577" s="1" t="s">
        <v>14</v>
      </c>
      <c r="E14577" s="1" t="s">
        <v>391</v>
      </c>
      <c r="F14577" s="1" t="s">
        <v>392</v>
      </c>
      <c r="G14577" s="1" t="s">
        <v>631</v>
      </c>
      <c r="H14577" s="1">
        <v>16</v>
      </c>
      <c r="I14577" s="1" t="s">
        <v>7</v>
      </c>
      <c r="J14577" s="1">
        <v>8</v>
      </c>
      <c r="K14577" s="1" t="s">
        <v>638</v>
      </c>
      <c r="L14577" s="1" t="s">
        <v>639</v>
      </c>
      <c r="M14577" s="1" t="s">
        <v>471</v>
      </c>
      <c r="N14577" s="1">
        <v>14.103</v>
      </c>
      <c r="O14577" s="1">
        <v>14.061</v>
      </c>
      <c r="P14577" s="1">
        <v>13.96</v>
      </c>
      <c r="Q14577" s="1">
        <v>14.018000000000001</v>
      </c>
      <c r="R14577" s="1">
        <v>13.391</v>
      </c>
      <c r="S14577" s="1">
        <v>15.1039999999999</v>
      </c>
      <c r="T14577" s="1">
        <v>15.7189999999999</v>
      </c>
      <c r="U14577" s="1">
        <v>14.204000000000001</v>
      </c>
      <c r="V14577" s="1">
        <v>11.206</v>
      </c>
      <c r="W14577" s="1">
        <v>10.406000000000001</v>
      </c>
      <c r="X14577" s="1">
        <v>10.406000000000001</v>
      </c>
      <c r="Y14577" s="1">
        <v>10.016</v>
      </c>
      <c r="Z14577" s="1">
        <v>9.5060000000000002</v>
      </c>
      <c r="AA14577" s="1">
        <v>9.1059999999999892</v>
      </c>
      <c r="AB14577" s="1">
        <v>8.2149999999999892</v>
      </c>
      <c r="AC14577" s="1">
        <v>8.8059999999999903</v>
      </c>
      <c r="AD14577" s="1">
        <v>8.8699999999999903</v>
      </c>
    </row>
    <row r="14578" spans="1:30" ht="13" hidden="1" x14ac:dyDescent="0.15">
      <c r="A14578" s="1" t="s">
        <v>98</v>
      </c>
      <c r="B14578" s="1" t="s">
        <v>99</v>
      </c>
      <c r="C14578" s="1" t="s">
        <v>2</v>
      </c>
      <c r="D14578" s="1" t="s">
        <v>3</v>
      </c>
      <c r="E14578" s="1" t="s">
        <v>393</v>
      </c>
      <c r="F14578" s="1" t="s">
        <v>394</v>
      </c>
      <c r="G14578" s="1" t="s">
        <v>631</v>
      </c>
      <c r="H14578" s="1">
        <v>16</v>
      </c>
      <c r="I14578" s="1" t="s">
        <v>7</v>
      </c>
      <c r="J14578" s="1">
        <v>8</v>
      </c>
      <c r="K14578" s="1" t="s">
        <v>638</v>
      </c>
      <c r="L14578" s="1" t="s">
        <v>639</v>
      </c>
      <c r="M14578" s="1" t="s">
        <v>471</v>
      </c>
    </row>
    <row r="14579" spans="1:30" ht="13" hidden="1" x14ac:dyDescent="0.15">
      <c r="A14579" s="1" t="s">
        <v>11</v>
      </c>
      <c r="B14579" s="1" t="s">
        <v>12</v>
      </c>
      <c r="C14579" s="1" t="s">
        <v>21</v>
      </c>
      <c r="D14579" s="1" t="s">
        <v>22</v>
      </c>
      <c r="E14579" s="1" t="s">
        <v>395</v>
      </c>
      <c r="F14579" s="1" t="s">
        <v>396</v>
      </c>
      <c r="G14579" s="1" t="s">
        <v>631</v>
      </c>
      <c r="H14579" s="1">
        <v>16</v>
      </c>
      <c r="I14579" s="1" t="s">
        <v>7</v>
      </c>
      <c r="J14579" s="1">
        <v>8</v>
      </c>
      <c r="K14579" s="1" t="s">
        <v>638</v>
      </c>
      <c r="L14579" s="1" t="s">
        <v>639</v>
      </c>
      <c r="M14579" s="1" t="s">
        <v>471</v>
      </c>
      <c r="N14579" s="1">
        <v>9.6159999999999908</v>
      </c>
      <c r="O14579" s="1">
        <v>9.9160000000000004</v>
      </c>
      <c r="P14579" s="1">
        <v>9.125</v>
      </c>
      <c r="Q14579" s="1">
        <v>8.7149999999999892</v>
      </c>
      <c r="R14579" s="1">
        <v>8.6240000000000006</v>
      </c>
      <c r="S14579" s="1">
        <v>8.9060000000000006</v>
      </c>
      <c r="T14579" s="1">
        <v>8.423</v>
      </c>
      <c r="U14579" s="1">
        <v>8.5069999999999908</v>
      </c>
      <c r="V14579" s="1">
        <v>8.407</v>
      </c>
      <c r="W14579" s="1">
        <v>7.899</v>
      </c>
      <c r="X14579" s="1">
        <v>7.8070000000000004</v>
      </c>
      <c r="Y14579" s="1">
        <v>7.907</v>
      </c>
      <c r="Z14579" s="1">
        <v>8.5069999999999908</v>
      </c>
      <c r="AA14579" s="1">
        <v>8.9060000000000006</v>
      </c>
      <c r="AB14579" s="1">
        <v>8.7070000000000007</v>
      </c>
      <c r="AC14579" s="1">
        <v>8.8059999999999903</v>
      </c>
      <c r="AD14579" s="1">
        <v>8.7780000000000005</v>
      </c>
    </row>
    <row r="14580" spans="1:30" ht="13" hidden="1" x14ac:dyDescent="0.15">
      <c r="A14580" s="1" t="s">
        <v>0</v>
      </c>
      <c r="B14580" s="1" t="s">
        <v>1</v>
      </c>
      <c r="C14580" s="1" t="s">
        <v>40</v>
      </c>
      <c r="D14580" s="1" t="s">
        <v>41</v>
      </c>
      <c r="E14580" s="1" t="s">
        <v>397</v>
      </c>
      <c r="F14580" s="1" t="s">
        <v>398</v>
      </c>
      <c r="G14580" s="1" t="s">
        <v>631</v>
      </c>
      <c r="H14580" s="1">
        <v>16</v>
      </c>
      <c r="I14580" s="1" t="s">
        <v>7</v>
      </c>
      <c r="J14580" s="1">
        <v>8</v>
      </c>
      <c r="K14580" s="1" t="s">
        <v>638</v>
      </c>
      <c r="L14580" s="1" t="s">
        <v>639</v>
      </c>
      <c r="M14580" s="1" t="s">
        <v>471</v>
      </c>
      <c r="N14580" s="1">
        <v>17.2029999999999</v>
      </c>
      <c r="O14580" s="1">
        <v>18.103000000000002</v>
      </c>
      <c r="P14580" s="1">
        <v>17.402999999999899</v>
      </c>
      <c r="Q14580" s="1">
        <v>18.802</v>
      </c>
      <c r="R14580" s="1">
        <v>18.7029999999999</v>
      </c>
      <c r="S14580" s="1">
        <v>22.701000000000001</v>
      </c>
      <c r="T14580" s="1">
        <v>22.701000000000001</v>
      </c>
      <c r="U14580" s="1">
        <v>22.501000000000001</v>
      </c>
      <c r="V14580" s="1">
        <v>22.201000000000001</v>
      </c>
      <c r="W14580" s="1">
        <v>21.9789999999999</v>
      </c>
      <c r="X14580" s="1">
        <v>22.5779999999999</v>
      </c>
      <c r="Y14580" s="1">
        <v>22.6009999999999</v>
      </c>
      <c r="Z14580" s="1">
        <v>23.6009999999999</v>
      </c>
      <c r="AA14580" s="1">
        <v>24.6</v>
      </c>
      <c r="AB14580" s="1">
        <v>23.701000000000001</v>
      </c>
      <c r="AC14580" s="1">
        <v>23.4819999999999</v>
      </c>
      <c r="AD14580" s="1">
        <v>23.876999999999899</v>
      </c>
    </row>
    <row r="14581" spans="1:30" ht="13" hidden="1" x14ac:dyDescent="0.15">
      <c r="A14581" s="1" t="s">
        <v>30</v>
      </c>
      <c r="B14581" s="1" t="s">
        <v>31</v>
      </c>
      <c r="C14581" s="1" t="s">
        <v>21</v>
      </c>
      <c r="D14581" s="1" t="s">
        <v>22</v>
      </c>
      <c r="E14581" s="1" t="s">
        <v>399</v>
      </c>
      <c r="F14581" s="1" t="s">
        <v>400</v>
      </c>
      <c r="G14581" s="1" t="s">
        <v>631</v>
      </c>
      <c r="H14581" s="1">
        <v>16</v>
      </c>
      <c r="I14581" s="1" t="s">
        <v>7</v>
      </c>
      <c r="J14581" s="1">
        <v>8</v>
      </c>
      <c r="K14581" s="1" t="s">
        <v>638</v>
      </c>
      <c r="L14581" s="1" t="s">
        <v>639</v>
      </c>
      <c r="M14581" s="1" t="s">
        <v>471</v>
      </c>
    </row>
    <row r="14582" spans="1:30" ht="13" hidden="1" x14ac:dyDescent="0.15">
      <c r="A14582" s="1" t="s">
        <v>30</v>
      </c>
      <c r="B14582" s="1" t="s">
        <v>31</v>
      </c>
      <c r="C14582" s="1" t="s">
        <v>13</v>
      </c>
      <c r="D14582" s="1" t="s">
        <v>14</v>
      </c>
      <c r="E14582" s="1" t="s">
        <v>401</v>
      </c>
      <c r="F14582" s="1" t="s">
        <v>402</v>
      </c>
      <c r="G14582" s="1" t="s">
        <v>631</v>
      </c>
      <c r="H14582" s="1">
        <v>16</v>
      </c>
      <c r="I14582" s="1" t="s">
        <v>7</v>
      </c>
      <c r="J14582" s="1">
        <v>8</v>
      </c>
      <c r="K14582" s="1" t="s">
        <v>638</v>
      </c>
      <c r="L14582" s="1" t="s">
        <v>639</v>
      </c>
      <c r="M14582" s="1" t="s">
        <v>471</v>
      </c>
      <c r="N14582" s="1">
        <v>24.065000000000001</v>
      </c>
      <c r="O14582" s="1">
        <v>24.81</v>
      </c>
      <c r="P14582" s="1">
        <v>24.189</v>
      </c>
      <c r="Q14582" s="1">
        <v>24.151</v>
      </c>
      <c r="R14582" s="1">
        <v>23.954999999999899</v>
      </c>
      <c r="S14582" s="1">
        <v>25.154</v>
      </c>
      <c r="T14582" s="1">
        <v>24.632000000000001</v>
      </c>
      <c r="U14582" s="1">
        <v>24.786000000000001</v>
      </c>
      <c r="V14582" s="1">
        <v>24.11</v>
      </c>
      <c r="W14582" s="1">
        <v>24.545000000000002</v>
      </c>
      <c r="X14582" s="1">
        <v>25.087</v>
      </c>
      <c r="Y14582" s="1">
        <v>25.097000000000001</v>
      </c>
      <c r="Z14582" s="1">
        <v>25.106000000000002</v>
      </c>
      <c r="AA14582" s="1">
        <v>24.7579999999999</v>
      </c>
      <c r="AB14582" s="1">
        <v>24.84</v>
      </c>
      <c r="AC14582" s="1">
        <v>24.815000000000001</v>
      </c>
      <c r="AD14582" s="1">
        <v>24.870999999999899</v>
      </c>
    </row>
    <row r="14583" spans="1:30" ht="13" hidden="1" x14ac:dyDescent="0.15">
      <c r="A14583" s="1" t="s">
        <v>30</v>
      </c>
      <c r="B14583" s="1" t="s">
        <v>31</v>
      </c>
      <c r="C14583" s="1" t="s">
        <v>13</v>
      </c>
      <c r="D14583" s="1" t="s">
        <v>14</v>
      </c>
      <c r="E14583" s="1" t="s">
        <v>403</v>
      </c>
      <c r="F14583" s="1" t="s">
        <v>404</v>
      </c>
      <c r="G14583" s="1" t="s">
        <v>631</v>
      </c>
      <c r="H14583" s="1">
        <v>16</v>
      </c>
      <c r="I14583" s="1" t="s">
        <v>7</v>
      </c>
      <c r="J14583" s="1">
        <v>8</v>
      </c>
      <c r="K14583" s="1" t="s">
        <v>638</v>
      </c>
      <c r="L14583" s="1" t="s">
        <v>639</v>
      </c>
      <c r="M14583" s="1" t="s">
        <v>471</v>
      </c>
      <c r="N14583" s="1">
        <v>23.472000000000001</v>
      </c>
      <c r="O14583" s="1">
        <v>23.975000000000001</v>
      </c>
      <c r="P14583" s="1">
        <v>23.262</v>
      </c>
      <c r="Q14583" s="1">
        <v>23.4529999999999</v>
      </c>
      <c r="R14583" s="1">
        <v>23.802</v>
      </c>
      <c r="S14583" s="1">
        <v>23.683</v>
      </c>
      <c r="T14583" s="1">
        <v>23.3479999999999</v>
      </c>
      <c r="U14583" s="1">
        <v>23.747</v>
      </c>
      <c r="V14583" s="1">
        <v>23.471</v>
      </c>
      <c r="W14583" s="1">
        <v>23.526</v>
      </c>
      <c r="X14583" s="1">
        <v>23.614999999999899</v>
      </c>
      <c r="Y14583" s="1">
        <v>23.193000000000001</v>
      </c>
      <c r="Z14583" s="1">
        <v>23.111000000000001</v>
      </c>
      <c r="AA14583" s="1">
        <v>22.841000000000001</v>
      </c>
      <c r="AB14583" s="1">
        <v>22.835000000000001</v>
      </c>
      <c r="AC14583" s="1">
        <v>22.626000000000001</v>
      </c>
      <c r="AD14583" s="1">
        <v>22.562000000000001</v>
      </c>
    </row>
    <row r="14584" spans="1:30" ht="13" hidden="1" x14ac:dyDescent="0.15">
      <c r="A14584" s="1" t="s">
        <v>17</v>
      </c>
      <c r="B14584" s="1" t="s">
        <v>18</v>
      </c>
      <c r="C14584" s="1" t="s">
        <v>40</v>
      </c>
      <c r="D14584" s="1" t="s">
        <v>41</v>
      </c>
      <c r="E14584" s="1" t="s">
        <v>405</v>
      </c>
      <c r="F14584" s="1" t="s">
        <v>406</v>
      </c>
      <c r="G14584" s="1" t="s">
        <v>631</v>
      </c>
      <c r="H14584" s="1">
        <v>16</v>
      </c>
      <c r="I14584" s="1" t="s">
        <v>7</v>
      </c>
      <c r="J14584" s="1">
        <v>8</v>
      </c>
      <c r="K14584" s="1" t="s">
        <v>638</v>
      </c>
      <c r="L14584" s="1" t="s">
        <v>639</v>
      </c>
      <c r="M14584" s="1" t="s">
        <v>471</v>
      </c>
      <c r="N14584" s="1">
        <v>59.198999999999899</v>
      </c>
      <c r="O14584" s="1">
        <v>60.218000000000004</v>
      </c>
      <c r="P14584" s="1">
        <v>59.344000000000001</v>
      </c>
      <c r="Q14584" s="1">
        <v>56.19</v>
      </c>
      <c r="R14584" s="1">
        <v>53.6619999999999</v>
      </c>
      <c r="S14584" s="1">
        <v>51.012</v>
      </c>
      <c r="T14584" s="1">
        <v>47.973999999999897</v>
      </c>
      <c r="U14584" s="1">
        <v>43.774999999999899</v>
      </c>
      <c r="V14584" s="1">
        <v>42.18</v>
      </c>
      <c r="W14584" s="1">
        <v>43.938000000000002</v>
      </c>
      <c r="X14584" s="1">
        <v>42.231000000000002</v>
      </c>
      <c r="Y14584" s="1">
        <v>42.177</v>
      </c>
      <c r="Z14584" s="1">
        <v>43.743000000000002</v>
      </c>
      <c r="AA14584" s="1">
        <v>43.456000000000003</v>
      </c>
      <c r="AB14584" s="1">
        <v>43.674999999999898</v>
      </c>
      <c r="AC14584" s="1">
        <v>43.154000000000003</v>
      </c>
      <c r="AD14584" s="1">
        <v>43.151000000000003</v>
      </c>
    </row>
    <row r="14585" spans="1:30" ht="13" hidden="1" x14ac:dyDescent="0.15">
      <c r="A14585" s="1" t="s">
        <v>34</v>
      </c>
      <c r="B14585" s="1" t="s">
        <v>35</v>
      </c>
      <c r="C14585" s="1" t="s">
        <v>13</v>
      </c>
      <c r="D14585" s="1" t="s">
        <v>14</v>
      </c>
      <c r="E14585" s="1" t="s">
        <v>407</v>
      </c>
      <c r="F14585" s="1" t="s">
        <v>408</v>
      </c>
      <c r="G14585" s="1" t="s">
        <v>631</v>
      </c>
      <c r="H14585" s="1">
        <v>16</v>
      </c>
      <c r="I14585" s="1" t="s">
        <v>7</v>
      </c>
      <c r="J14585" s="1">
        <v>8</v>
      </c>
      <c r="K14585" s="1" t="s">
        <v>638</v>
      </c>
      <c r="L14585" s="1" t="s">
        <v>639</v>
      </c>
      <c r="M14585" s="1" t="s">
        <v>471</v>
      </c>
      <c r="N14585" s="1">
        <v>9.1959999999999908</v>
      </c>
      <c r="O14585" s="1">
        <v>8.8350000000000009</v>
      </c>
      <c r="P14585" s="1">
        <v>10.0009999999999</v>
      </c>
      <c r="Q14585" s="1">
        <v>9.8949999999999907</v>
      </c>
      <c r="R14585" s="1">
        <v>10.278</v>
      </c>
      <c r="S14585" s="1">
        <v>10.4979999999999</v>
      </c>
      <c r="T14585" s="1">
        <v>9.4410000000000007</v>
      </c>
      <c r="U14585" s="1">
        <v>10.682</v>
      </c>
      <c r="V14585" s="1">
        <v>11.082000000000001</v>
      </c>
      <c r="W14585" s="1">
        <v>10.525</v>
      </c>
      <c r="X14585" s="1">
        <v>10.526</v>
      </c>
      <c r="Y14585" s="1">
        <v>10.603</v>
      </c>
      <c r="Z14585" s="1">
        <v>10.746</v>
      </c>
      <c r="AA14585" s="1">
        <v>10.54</v>
      </c>
      <c r="AB14585" s="1">
        <v>9.2240000000000002</v>
      </c>
      <c r="AC14585" s="1">
        <v>8.1199999999999903</v>
      </c>
      <c r="AD14585" s="1">
        <v>8.2789999999999893</v>
      </c>
    </row>
    <row r="14586" spans="1:30" ht="13" hidden="1" x14ac:dyDescent="0.15">
      <c r="A14586" s="1" t="s">
        <v>84</v>
      </c>
      <c r="B14586" s="1" t="s">
        <v>85</v>
      </c>
      <c r="C14586" s="1" t="s">
        <v>40</v>
      </c>
      <c r="D14586" s="1" t="s">
        <v>41</v>
      </c>
      <c r="E14586" s="1" t="s">
        <v>409</v>
      </c>
      <c r="F14586" s="1" t="s">
        <v>410</v>
      </c>
      <c r="G14586" s="1" t="s">
        <v>631</v>
      </c>
      <c r="H14586" s="1">
        <v>16</v>
      </c>
      <c r="I14586" s="1" t="s">
        <v>7</v>
      </c>
      <c r="J14586" s="1">
        <v>8</v>
      </c>
      <c r="K14586" s="1" t="s">
        <v>638</v>
      </c>
      <c r="L14586" s="1" t="s">
        <v>639</v>
      </c>
      <c r="M14586" s="1" t="s">
        <v>471</v>
      </c>
      <c r="N14586" s="1">
        <v>28.286000000000001</v>
      </c>
      <c r="O14586" s="1">
        <v>27.402000000000001</v>
      </c>
      <c r="P14586" s="1">
        <v>27.321000000000002</v>
      </c>
      <c r="Q14586" s="1">
        <v>26.457999999999899</v>
      </c>
      <c r="R14586" s="1">
        <v>26.114000000000001</v>
      </c>
      <c r="S14586" s="1">
        <v>26.187999999999899</v>
      </c>
      <c r="T14586" s="1">
        <v>25.335000000000001</v>
      </c>
      <c r="U14586" s="1">
        <v>25.231000000000002</v>
      </c>
      <c r="V14586" s="1">
        <v>25.155000000000001</v>
      </c>
      <c r="W14586" s="1">
        <v>25.2869999999999</v>
      </c>
      <c r="X14586" s="1">
        <v>24.789000000000001</v>
      </c>
      <c r="Y14586" s="1">
        <v>25.108000000000001</v>
      </c>
      <c r="Z14586" s="1">
        <v>24.922000000000001</v>
      </c>
      <c r="AA14586" s="1">
        <v>24.777999999999899</v>
      </c>
      <c r="AB14586" s="1">
        <v>24.710999999999899</v>
      </c>
      <c r="AC14586" s="1">
        <v>24.693000000000001</v>
      </c>
      <c r="AD14586" s="1">
        <v>24.86</v>
      </c>
    </row>
    <row r="14587" spans="1:30" ht="13" hidden="1" x14ac:dyDescent="0.15">
      <c r="A14587" s="1" t="s">
        <v>116</v>
      </c>
      <c r="B14587" s="1" t="s">
        <v>117</v>
      </c>
      <c r="C14587" s="1" t="s">
        <v>21</v>
      </c>
      <c r="D14587" s="1" t="s">
        <v>22</v>
      </c>
      <c r="E14587" s="1" t="s">
        <v>411</v>
      </c>
      <c r="F14587" s="1" t="s">
        <v>412</v>
      </c>
      <c r="G14587" s="1" t="s">
        <v>631</v>
      </c>
      <c r="H14587" s="1">
        <v>16</v>
      </c>
      <c r="I14587" s="1" t="s">
        <v>7</v>
      </c>
      <c r="J14587" s="1">
        <v>8</v>
      </c>
      <c r="K14587" s="1" t="s">
        <v>638</v>
      </c>
      <c r="L14587" s="1" t="s">
        <v>639</v>
      </c>
      <c r="M14587" s="1" t="s">
        <v>471</v>
      </c>
      <c r="N14587" s="1">
        <v>3.8079999999999901</v>
      </c>
      <c r="O14587" s="1">
        <v>3.9079999999999901</v>
      </c>
      <c r="P14587" s="1">
        <v>3.9079999999999901</v>
      </c>
      <c r="Q14587" s="1">
        <v>3.605</v>
      </c>
      <c r="R14587" s="1">
        <v>3.7090000000000001</v>
      </c>
      <c r="S14587" s="1">
        <v>3.8119999999999901</v>
      </c>
      <c r="T14587" s="1">
        <v>3.9119999999999902</v>
      </c>
      <c r="U14587" s="1">
        <v>4.008</v>
      </c>
      <c r="V14587" s="1">
        <v>4.1040000000000001</v>
      </c>
      <c r="W14587" s="1">
        <v>4.4080000000000004</v>
      </c>
      <c r="X14587" s="1">
        <v>4.4080000000000004</v>
      </c>
      <c r="Y14587" s="1">
        <v>4.1079999999999899</v>
      </c>
      <c r="Z14587" s="1">
        <v>4.0039999999999898</v>
      </c>
      <c r="AA14587" s="1">
        <v>4.3079999999999901</v>
      </c>
      <c r="AB14587" s="1">
        <v>4.3079999999999901</v>
      </c>
      <c r="AC14587" s="1">
        <v>4.3079999999999901</v>
      </c>
      <c r="AD14587" s="1">
        <v>4.3049999999999899</v>
      </c>
    </row>
    <row r="14588" spans="1:30" ht="13" hidden="1" x14ac:dyDescent="0.15">
      <c r="A14588" s="1" t="s">
        <v>50</v>
      </c>
      <c r="B14588" s="1" t="s">
        <v>51</v>
      </c>
      <c r="C14588" s="1" t="s">
        <v>21</v>
      </c>
      <c r="D14588" s="1" t="s">
        <v>22</v>
      </c>
      <c r="E14588" s="1" t="s">
        <v>413</v>
      </c>
      <c r="F14588" s="1" t="s">
        <v>414</v>
      </c>
      <c r="G14588" s="1" t="s">
        <v>631</v>
      </c>
      <c r="H14588" s="1">
        <v>16</v>
      </c>
      <c r="I14588" s="1" t="s">
        <v>7</v>
      </c>
      <c r="J14588" s="1">
        <v>8</v>
      </c>
      <c r="K14588" s="1" t="s">
        <v>638</v>
      </c>
      <c r="L14588" s="1" t="s">
        <v>639</v>
      </c>
      <c r="M14588" s="1" t="s">
        <v>471</v>
      </c>
      <c r="N14588" s="1">
        <v>3.8079999999999901</v>
      </c>
      <c r="O14588" s="1">
        <v>7.3070000000000004</v>
      </c>
      <c r="P14588" s="1">
        <v>7.2069999999999901</v>
      </c>
      <c r="Q14588" s="1">
        <v>8.0990000000000002</v>
      </c>
      <c r="R14588" s="1">
        <v>7.1070000000000002</v>
      </c>
      <c r="S14588" s="1">
        <v>7.3</v>
      </c>
      <c r="T14588" s="1">
        <v>7.1139999999999901</v>
      </c>
      <c r="U14588" s="1">
        <v>7.407</v>
      </c>
      <c r="V14588" s="1">
        <v>7.4</v>
      </c>
      <c r="W14588" s="1">
        <v>7.0069999999999899</v>
      </c>
      <c r="X14588" s="1">
        <v>7.1</v>
      </c>
      <c r="Y14588" s="1">
        <v>7.2069999999999901</v>
      </c>
      <c r="Z14588" s="1">
        <v>7.1070000000000002</v>
      </c>
      <c r="AA14588" s="1">
        <v>6.9139999999999899</v>
      </c>
      <c r="AB14588" s="1">
        <v>7.0069999999999899</v>
      </c>
      <c r="AC14588" s="1">
        <v>6.8070000000000004</v>
      </c>
      <c r="AD14588" s="1">
        <v>6.8040000000000003</v>
      </c>
    </row>
    <row r="14589" spans="1:30" ht="13" hidden="1" x14ac:dyDescent="0.15">
      <c r="A14589" s="1" t="s">
        <v>38</v>
      </c>
      <c r="B14589" s="1" t="s">
        <v>39</v>
      </c>
      <c r="C14589" s="1" t="s">
        <v>40</v>
      </c>
      <c r="D14589" s="1" t="s">
        <v>41</v>
      </c>
      <c r="E14589" s="1" t="s">
        <v>415</v>
      </c>
      <c r="F14589" s="1" t="s">
        <v>416</v>
      </c>
      <c r="G14589" s="1" t="s">
        <v>631</v>
      </c>
      <c r="H14589" s="1">
        <v>16</v>
      </c>
      <c r="I14589" s="1" t="s">
        <v>7</v>
      </c>
      <c r="J14589" s="1">
        <v>8</v>
      </c>
      <c r="K14589" s="1" t="s">
        <v>638</v>
      </c>
      <c r="L14589" s="1" t="s">
        <v>639</v>
      </c>
      <c r="M14589" s="1" t="s">
        <v>471</v>
      </c>
      <c r="N14589" s="1">
        <v>6.3090000000000002</v>
      </c>
      <c r="O14589" s="1">
        <v>7.8070000000000004</v>
      </c>
      <c r="P14589" s="1">
        <v>11.882</v>
      </c>
      <c r="Q14589" s="1">
        <v>12.271000000000001</v>
      </c>
      <c r="R14589" s="1">
        <v>9.9250000000000007</v>
      </c>
      <c r="S14589" s="1">
        <v>8.9949999999999903</v>
      </c>
      <c r="T14589" s="1">
        <v>9.0239999999999903</v>
      </c>
      <c r="U14589" s="1">
        <v>9.9960000000000004</v>
      </c>
      <c r="V14589" s="1">
        <v>9.2159999999999904</v>
      </c>
      <c r="W14589" s="1">
        <v>9.5060000000000002</v>
      </c>
      <c r="X14589" s="1">
        <v>12.005000000000001</v>
      </c>
      <c r="Y14589" s="1">
        <v>12.384</v>
      </c>
      <c r="Z14589" s="1">
        <v>14.0109999999999</v>
      </c>
      <c r="AA14589" s="1">
        <v>15.084</v>
      </c>
      <c r="AB14589" s="1">
        <v>16.1939999999999</v>
      </c>
      <c r="AC14589" s="1">
        <v>17.57</v>
      </c>
      <c r="AD14589" s="1">
        <v>18.635000000000002</v>
      </c>
    </row>
    <row r="14590" spans="1:30" ht="13" hidden="1" x14ac:dyDescent="0.15">
      <c r="A14590" s="1" t="s">
        <v>122</v>
      </c>
      <c r="B14590" s="1" t="s">
        <v>123</v>
      </c>
      <c r="C14590" s="1" t="s">
        <v>21</v>
      </c>
      <c r="D14590" s="1" t="s">
        <v>22</v>
      </c>
      <c r="E14590" s="1" t="s">
        <v>417</v>
      </c>
      <c r="F14590" s="1" t="s">
        <v>418</v>
      </c>
      <c r="G14590" s="1" t="s">
        <v>631</v>
      </c>
      <c r="H14590" s="1">
        <v>16</v>
      </c>
      <c r="I14590" s="1" t="s">
        <v>7</v>
      </c>
      <c r="J14590" s="1">
        <v>8</v>
      </c>
      <c r="K14590" s="1" t="s">
        <v>638</v>
      </c>
      <c r="L14590" s="1" t="s">
        <v>639</v>
      </c>
      <c r="M14590" s="1" t="s">
        <v>471</v>
      </c>
      <c r="N14590" s="1">
        <v>5.38499999999999</v>
      </c>
      <c r="O14590" s="1">
        <v>6.3109999999999902</v>
      </c>
      <c r="P14590" s="1">
        <v>5.7</v>
      </c>
      <c r="Q14590" s="1">
        <v>6.1289999999999898</v>
      </c>
      <c r="R14590" s="1">
        <v>6.173</v>
      </c>
      <c r="S14590" s="1">
        <v>6.64</v>
      </c>
      <c r="T14590" s="1">
        <v>7.0780000000000003</v>
      </c>
      <c r="U14590" s="1">
        <v>7.0350000000000001</v>
      </c>
      <c r="V14590" s="1">
        <v>7.4640000000000004</v>
      </c>
      <c r="W14590" s="1">
        <v>7.6070000000000002</v>
      </c>
      <c r="X14590" s="1">
        <v>7.3070000000000004</v>
      </c>
      <c r="Y14590" s="1">
        <v>8.0449999999999893</v>
      </c>
      <c r="Z14590" s="1">
        <v>8.1470000000000002</v>
      </c>
      <c r="AA14590" s="1">
        <v>8.0890000000000004</v>
      </c>
      <c r="AB14590" s="1">
        <v>7.9269999999999898</v>
      </c>
      <c r="AC14590" s="1">
        <v>8.3659999999999908</v>
      </c>
      <c r="AD14590" s="1">
        <v>8.3780000000000001</v>
      </c>
    </row>
    <row r="14591" spans="1:30" ht="13" hidden="1" x14ac:dyDescent="0.15">
      <c r="A14591" s="1" t="s">
        <v>238</v>
      </c>
      <c r="B14591" s="1" t="s">
        <v>239</v>
      </c>
      <c r="C14591" s="1" t="s">
        <v>40</v>
      </c>
      <c r="D14591" s="1" t="s">
        <v>41</v>
      </c>
      <c r="E14591" s="1" t="s">
        <v>419</v>
      </c>
      <c r="F14591" s="1" t="s">
        <v>420</v>
      </c>
      <c r="G14591" s="1" t="s">
        <v>631</v>
      </c>
      <c r="H14591" s="1">
        <v>16</v>
      </c>
      <c r="I14591" s="1" t="s">
        <v>7</v>
      </c>
      <c r="J14591" s="1">
        <v>8</v>
      </c>
      <c r="K14591" s="1" t="s">
        <v>638</v>
      </c>
      <c r="L14591" s="1" t="s">
        <v>639</v>
      </c>
      <c r="M14591" s="1" t="s">
        <v>471</v>
      </c>
      <c r="N14591" s="1">
        <v>44.701999999999899</v>
      </c>
      <c r="O14591" s="1">
        <v>44.494</v>
      </c>
      <c r="P14591" s="1">
        <v>43.084000000000003</v>
      </c>
      <c r="Q14591" s="1">
        <v>45.6009999999999</v>
      </c>
      <c r="R14591" s="1">
        <v>42.868000000000002</v>
      </c>
      <c r="S14591" s="1">
        <v>43.381</v>
      </c>
      <c r="T14591" s="1">
        <v>43.683</v>
      </c>
      <c r="U14591" s="1">
        <v>43.003</v>
      </c>
      <c r="V14591" s="1">
        <v>43.860999999999898</v>
      </c>
      <c r="W14591" s="1">
        <v>40.915999999999897</v>
      </c>
      <c r="X14591" s="1">
        <v>42.777999999999899</v>
      </c>
      <c r="Y14591" s="1">
        <v>47.521000000000001</v>
      </c>
      <c r="Z14591" s="1">
        <v>47.168999999999897</v>
      </c>
      <c r="AA14591" s="1">
        <v>47.698999999999899</v>
      </c>
      <c r="AB14591" s="1">
        <v>46.3479999999999</v>
      </c>
      <c r="AC14591" s="1">
        <v>44.98</v>
      </c>
      <c r="AD14591" s="1">
        <v>44.779000000000003</v>
      </c>
    </row>
    <row r="14592" spans="1:30" ht="13" hidden="1" x14ac:dyDescent="0.15">
      <c r="A14592" s="1" t="s">
        <v>98</v>
      </c>
      <c r="B14592" s="1" t="s">
        <v>99</v>
      </c>
      <c r="C14592" s="1" t="s">
        <v>2</v>
      </c>
      <c r="D14592" s="1" t="s">
        <v>3</v>
      </c>
      <c r="E14592" s="1" t="s">
        <v>421</v>
      </c>
      <c r="F14592" s="1" t="s">
        <v>422</v>
      </c>
      <c r="G14592" s="1" t="s">
        <v>631</v>
      </c>
      <c r="H14592" s="1">
        <v>16</v>
      </c>
      <c r="I14592" s="1" t="s">
        <v>7</v>
      </c>
      <c r="J14592" s="1">
        <v>8</v>
      </c>
      <c r="K14592" s="1" t="s">
        <v>638</v>
      </c>
      <c r="L14592" s="1" t="s">
        <v>639</v>
      </c>
      <c r="M14592" s="1" t="s">
        <v>471</v>
      </c>
      <c r="N14592" s="1">
        <v>90.98</v>
      </c>
      <c r="O14592" s="1">
        <v>90.774000000000001</v>
      </c>
      <c r="P14592" s="1">
        <v>80.697000000000003</v>
      </c>
      <c r="Q14592" s="1">
        <v>80.501000000000005</v>
      </c>
      <c r="R14592" s="1">
        <v>81.301000000000002</v>
      </c>
      <c r="S14592" s="1">
        <v>79.463999999999899</v>
      </c>
      <c r="T14592" s="1">
        <v>79.878</v>
      </c>
      <c r="U14592" s="1">
        <v>55.207999999999899</v>
      </c>
      <c r="V14592" s="1">
        <v>48.73</v>
      </c>
      <c r="W14592" s="1">
        <v>52.05</v>
      </c>
      <c r="X14592" s="1">
        <v>50.731000000000002</v>
      </c>
      <c r="Y14592" s="1">
        <v>48.491</v>
      </c>
      <c r="Z14592" s="1">
        <v>45.53</v>
      </c>
      <c r="AA14592" s="1">
        <v>45.177</v>
      </c>
      <c r="AB14592" s="1">
        <v>38.793999999999897</v>
      </c>
      <c r="AC14592" s="1">
        <v>36.558</v>
      </c>
      <c r="AD14592" s="1">
        <v>36.192999999999898</v>
      </c>
    </row>
    <row r="14593" spans="1:30" ht="13" hidden="1" x14ac:dyDescent="0.15">
      <c r="A14593" s="1" t="s">
        <v>90</v>
      </c>
      <c r="B14593" s="1" t="s">
        <v>91</v>
      </c>
      <c r="C14593" s="1" t="s">
        <v>13</v>
      </c>
      <c r="D14593" s="1" t="s">
        <v>14</v>
      </c>
      <c r="E14593" s="1" t="s">
        <v>423</v>
      </c>
      <c r="F14593" s="1" t="s">
        <v>424</v>
      </c>
      <c r="G14593" s="1" t="s">
        <v>631</v>
      </c>
      <c r="H14593" s="1">
        <v>16</v>
      </c>
      <c r="I14593" s="1" t="s">
        <v>7</v>
      </c>
      <c r="J14593" s="1">
        <v>8</v>
      </c>
      <c r="K14593" s="1" t="s">
        <v>638</v>
      </c>
      <c r="L14593" s="1" t="s">
        <v>639</v>
      </c>
      <c r="M14593" s="1" t="s">
        <v>471</v>
      </c>
      <c r="N14593" s="1">
        <v>19.622</v>
      </c>
      <c r="O14593" s="1">
        <v>22.745999999999899</v>
      </c>
      <c r="P14593" s="1">
        <v>21.823</v>
      </c>
      <c r="Q14593" s="1">
        <v>23.123999999999899</v>
      </c>
      <c r="R14593" s="1">
        <v>24.047999999999899</v>
      </c>
      <c r="S14593" s="1">
        <v>24.85</v>
      </c>
      <c r="T14593" s="1">
        <v>24.925000000000001</v>
      </c>
      <c r="U14593" s="1">
        <v>26.052</v>
      </c>
      <c r="V14593" s="1">
        <v>24.85</v>
      </c>
      <c r="W14593" s="1">
        <v>26.526</v>
      </c>
      <c r="X14593" s="1">
        <v>26.2259999999999</v>
      </c>
      <c r="Y14593" s="1">
        <v>25.3249999999999</v>
      </c>
      <c r="Z14593" s="1">
        <v>25.6</v>
      </c>
      <c r="AA14593" s="1">
        <v>27.454000000000001</v>
      </c>
      <c r="AB14593" s="1">
        <v>26.425999999999899</v>
      </c>
      <c r="AC14593" s="1">
        <v>26.2</v>
      </c>
      <c r="AD14593" s="1">
        <v>26.4529999999999</v>
      </c>
    </row>
    <row r="14594" spans="1:30" ht="13" hidden="1" x14ac:dyDescent="0.15">
      <c r="A14594" s="1" t="s">
        <v>90</v>
      </c>
      <c r="B14594" s="1" t="s">
        <v>91</v>
      </c>
      <c r="C14594" s="1" t="s">
        <v>40</v>
      </c>
      <c r="D14594" s="1" t="s">
        <v>41</v>
      </c>
      <c r="E14594" s="1" t="s">
        <v>425</v>
      </c>
      <c r="F14594" s="1" t="s">
        <v>426</v>
      </c>
      <c r="G14594" s="1" t="s">
        <v>631</v>
      </c>
      <c r="H14594" s="1">
        <v>16</v>
      </c>
      <c r="I14594" s="1" t="s">
        <v>7</v>
      </c>
      <c r="J14594" s="1">
        <v>8</v>
      </c>
      <c r="K14594" s="1" t="s">
        <v>638</v>
      </c>
      <c r="L14594" s="1" t="s">
        <v>639</v>
      </c>
      <c r="M14594" s="1" t="s">
        <v>471</v>
      </c>
      <c r="N14594" s="1">
        <v>38.546999999999898</v>
      </c>
      <c r="O14594" s="1">
        <v>39.063000000000002</v>
      </c>
      <c r="P14594" s="1">
        <v>47.991</v>
      </c>
      <c r="Q14594" s="1">
        <v>45.82</v>
      </c>
      <c r="R14594" s="1">
        <v>44.552</v>
      </c>
      <c r="S14594" s="1">
        <v>43.268000000000001</v>
      </c>
      <c r="T14594" s="1">
        <v>47.738</v>
      </c>
      <c r="U14594" s="1">
        <v>41.38</v>
      </c>
      <c r="V14594" s="1">
        <v>41.69</v>
      </c>
      <c r="W14594" s="1">
        <v>43.332999999999899</v>
      </c>
      <c r="X14594" s="1">
        <v>45.5459999999999</v>
      </c>
      <c r="Y14594" s="1">
        <v>47.268000000000001</v>
      </c>
      <c r="Z14594" s="1">
        <v>48.75</v>
      </c>
      <c r="AA14594" s="1">
        <v>49.9849999999999</v>
      </c>
      <c r="AB14594" s="1">
        <v>50.875</v>
      </c>
      <c r="AC14594" s="1">
        <v>51.774999999999899</v>
      </c>
      <c r="AD14594" s="1">
        <v>52.003</v>
      </c>
    </row>
    <row r="14595" spans="1:30" ht="13" hidden="1" x14ac:dyDescent="0.15">
      <c r="A14595" s="1" t="s">
        <v>74</v>
      </c>
      <c r="B14595" s="1" t="s">
        <v>75</v>
      </c>
      <c r="C14595" s="1" t="s">
        <v>2</v>
      </c>
      <c r="D14595" s="1" t="s">
        <v>3</v>
      </c>
      <c r="E14595" s="1" t="s">
        <v>427</v>
      </c>
      <c r="F14595" s="1" t="s">
        <v>428</v>
      </c>
      <c r="G14595" s="1" t="s">
        <v>631</v>
      </c>
      <c r="H14595" s="1">
        <v>16</v>
      </c>
      <c r="I14595" s="1" t="s">
        <v>7</v>
      </c>
      <c r="J14595" s="1">
        <v>8</v>
      </c>
      <c r="K14595" s="1" t="s">
        <v>638</v>
      </c>
      <c r="L14595" s="1" t="s">
        <v>639</v>
      </c>
      <c r="M14595" s="1" t="s">
        <v>471</v>
      </c>
      <c r="N14595" s="1">
        <v>61.360999999999898</v>
      </c>
      <c r="O14595" s="1">
        <v>65.89</v>
      </c>
      <c r="P14595" s="1">
        <v>66.509</v>
      </c>
      <c r="Q14595" s="1">
        <v>63.929000000000002</v>
      </c>
      <c r="R14595" s="1">
        <v>65.718999999999895</v>
      </c>
      <c r="S14595" s="1">
        <v>70.078999999999894</v>
      </c>
      <c r="T14595" s="1">
        <v>65.63</v>
      </c>
      <c r="U14595" s="1">
        <v>65.971000000000004</v>
      </c>
      <c r="V14595" s="1">
        <v>72.512</v>
      </c>
      <c r="W14595" s="1">
        <v>64.902000000000001</v>
      </c>
      <c r="X14595" s="1">
        <v>62.691000000000003</v>
      </c>
      <c r="Y14595" s="1">
        <v>63.326999999999899</v>
      </c>
      <c r="Z14595" s="1">
        <v>75.341999999999899</v>
      </c>
      <c r="AA14595" s="1">
        <v>70.796000000000006</v>
      </c>
      <c r="AB14595" s="1">
        <v>75.959000000000003</v>
      </c>
      <c r="AC14595" s="1">
        <v>80.361000000000004</v>
      </c>
      <c r="AD14595" s="1">
        <v>80.349000000000004</v>
      </c>
    </row>
    <row r="14596" spans="1:30" ht="13" hidden="1" x14ac:dyDescent="0.15">
      <c r="A14596" s="1" t="s">
        <v>178</v>
      </c>
      <c r="B14596" s="1" t="s">
        <v>179</v>
      </c>
      <c r="C14596" s="1" t="s">
        <v>40</v>
      </c>
      <c r="D14596" s="1" t="s">
        <v>41</v>
      </c>
      <c r="E14596" s="1" t="s">
        <v>429</v>
      </c>
      <c r="F14596" s="1" t="s">
        <v>430</v>
      </c>
      <c r="G14596" s="1" t="s">
        <v>631</v>
      </c>
      <c r="H14596" s="1">
        <v>16</v>
      </c>
      <c r="I14596" s="1" t="s">
        <v>7</v>
      </c>
      <c r="J14596" s="1">
        <v>8</v>
      </c>
      <c r="K14596" s="1" t="s">
        <v>638</v>
      </c>
      <c r="L14596" s="1" t="s">
        <v>639</v>
      </c>
      <c r="M14596" s="1" t="s">
        <v>471</v>
      </c>
      <c r="N14596" s="1">
        <v>39.311</v>
      </c>
      <c r="O14596" s="1">
        <v>39.621000000000002</v>
      </c>
      <c r="P14596" s="1">
        <v>39.817999999999898</v>
      </c>
      <c r="Q14596" s="1">
        <v>39.502000000000002</v>
      </c>
      <c r="R14596" s="1">
        <v>38.648000000000003</v>
      </c>
      <c r="S14596" s="1">
        <v>40.368000000000002</v>
      </c>
      <c r="T14596" s="1">
        <v>42.034999999999897</v>
      </c>
      <c r="U14596" s="1">
        <v>40.701000000000001</v>
      </c>
      <c r="V14596" s="1">
        <v>40.697000000000003</v>
      </c>
      <c r="W14596" s="1">
        <v>40.756</v>
      </c>
      <c r="X14596" s="1">
        <v>40.624000000000002</v>
      </c>
      <c r="Y14596" s="1">
        <v>40.954000000000001</v>
      </c>
      <c r="Z14596" s="1">
        <v>41.896000000000001</v>
      </c>
      <c r="AA14596" s="1">
        <v>40.691000000000003</v>
      </c>
      <c r="AB14596" s="1">
        <v>39.567</v>
      </c>
      <c r="AC14596" s="1">
        <v>39.438000000000002</v>
      </c>
      <c r="AD14596" s="1">
        <v>39.828000000000003</v>
      </c>
    </row>
    <row r="14597" spans="1:30" ht="13" hidden="1" x14ac:dyDescent="0.15">
      <c r="A14597" s="1" t="s">
        <v>30</v>
      </c>
      <c r="B14597" s="1" t="s">
        <v>31</v>
      </c>
      <c r="C14597" s="1" t="s">
        <v>21</v>
      </c>
      <c r="D14597" s="1" t="s">
        <v>22</v>
      </c>
      <c r="E14597" s="1" t="s">
        <v>431</v>
      </c>
      <c r="F14597" s="1" t="s">
        <v>432</v>
      </c>
      <c r="G14597" s="1" t="s">
        <v>631</v>
      </c>
      <c r="H14597" s="1">
        <v>16</v>
      </c>
      <c r="I14597" s="1" t="s">
        <v>7</v>
      </c>
      <c r="J14597" s="1">
        <v>8</v>
      </c>
      <c r="K14597" s="1" t="s">
        <v>638</v>
      </c>
      <c r="L14597" s="1" t="s">
        <v>639</v>
      </c>
      <c r="M14597" s="1" t="s">
        <v>471</v>
      </c>
      <c r="N14597" s="1">
        <v>13.974</v>
      </c>
      <c r="O14597" s="1">
        <v>14.089</v>
      </c>
      <c r="P14597" s="1">
        <v>12.417</v>
      </c>
      <c r="Q14597" s="1">
        <v>12.568</v>
      </c>
      <c r="R14597" s="1">
        <v>11.005000000000001</v>
      </c>
      <c r="S14597" s="1">
        <v>11.532</v>
      </c>
      <c r="T14597" s="1">
        <v>10.236000000000001</v>
      </c>
      <c r="U14597" s="1">
        <v>10.5779999999999</v>
      </c>
      <c r="V14597" s="1">
        <v>10.8089999999999</v>
      </c>
      <c r="W14597" s="1">
        <v>10.554</v>
      </c>
      <c r="X14597" s="1">
        <v>10.6329999999999</v>
      </c>
      <c r="Y14597" s="1">
        <v>10.909000000000001</v>
      </c>
      <c r="Z14597" s="1">
        <v>10.616</v>
      </c>
      <c r="AA14597" s="1">
        <v>10.522</v>
      </c>
      <c r="AB14597" s="1">
        <v>11.598000000000001</v>
      </c>
      <c r="AC14597" s="1">
        <v>11.15</v>
      </c>
      <c r="AD14597" s="1">
        <v>11.1649999999999</v>
      </c>
    </row>
    <row r="14598" spans="1:30" ht="13" hidden="1" x14ac:dyDescent="0.15">
      <c r="A14598" s="1" t="s">
        <v>17</v>
      </c>
      <c r="B14598" s="1" t="s">
        <v>18</v>
      </c>
      <c r="C14598" s="1" t="s">
        <v>40</v>
      </c>
      <c r="D14598" s="1" t="s">
        <v>41</v>
      </c>
      <c r="E14598" s="1" t="s">
        <v>433</v>
      </c>
      <c r="F14598" s="1" t="s">
        <v>434</v>
      </c>
      <c r="G14598" s="1" t="s">
        <v>631</v>
      </c>
      <c r="H14598" s="1">
        <v>16</v>
      </c>
      <c r="I14598" s="1" t="s">
        <v>7</v>
      </c>
      <c r="J14598" s="1">
        <v>8</v>
      </c>
      <c r="K14598" s="1" t="s">
        <v>638</v>
      </c>
      <c r="L14598" s="1" t="s">
        <v>639</v>
      </c>
      <c r="M14598" s="1" t="s">
        <v>471</v>
      </c>
      <c r="N14598" s="1">
        <v>15.794</v>
      </c>
      <c r="O14598" s="1">
        <v>15.4339999999999</v>
      </c>
      <c r="P14598" s="1">
        <v>14.8249999999999</v>
      </c>
      <c r="Q14598" s="1">
        <v>15.3539999999999</v>
      </c>
      <c r="R14598" s="1">
        <v>15.281000000000001</v>
      </c>
      <c r="S14598" s="1">
        <v>14.659000000000001</v>
      </c>
      <c r="T14598" s="1">
        <v>14.643000000000001</v>
      </c>
      <c r="U14598" s="1">
        <v>13.743</v>
      </c>
      <c r="V14598" s="1">
        <v>14.223000000000001</v>
      </c>
      <c r="W14598" s="1">
        <v>14.558</v>
      </c>
      <c r="X14598" s="1">
        <v>13.938000000000001</v>
      </c>
      <c r="Y14598" s="1">
        <v>12.192</v>
      </c>
      <c r="Z14598" s="1">
        <v>10.3059999999999</v>
      </c>
      <c r="AA14598" s="1">
        <v>10.262</v>
      </c>
      <c r="AB14598" s="1">
        <v>10.289</v>
      </c>
      <c r="AC14598" s="1">
        <v>10.4049999999999</v>
      </c>
      <c r="AD14598" s="1">
        <v>10.372</v>
      </c>
    </row>
    <row r="14599" spans="1:30" ht="13" hidden="1" x14ac:dyDescent="0.15">
      <c r="A14599" s="1" t="s">
        <v>38</v>
      </c>
      <c r="B14599" s="1" t="s">
        <v>39</v>
      </c>
      <c r="C14599" s="1" t="s">
        <v>13</v>
      </c>
      <c r="D14599" s="1" t="s">
        <v>14</v>
      </c>
      <c r="E14599" s="1" t="s">
        <v>435</v>
      </c>
      <c r="F14599" s="1" t="s">
        <v>436</v>
      </c>
      <c r="G14599" s="1" t="s">
        <v>631</v>
      </c>
      <c r="H14599" s="1">
        <v>16</v>
      </c>
      <c r="I14599" s="1" t="s">
        <v>7</v>
      </c>
      <c r="J14599" s="1">
        <v>8</v>
      </c>
      <c r="K14599" s="1" t="s">
        <v>638</v>
      </c>
      <c r="L14599" s="1" t="s">
        <v>639</v>
      </c>
      <c r="M14599" s="1" t="s">
        <v>471</v>
      </c>
      <c r="N14599" s="1">
        <v>11.817</v>
      </c>
      <c r="O14599" s="1">
        <v>13.4239999999999</v>
      </c>
      <c r="P14599" s="1">
        <v>13.358000000000001</v>
      </c>
      <c r="Q14599" s="1">
        <v>12.815</v>
      </c>
      <c r="R14599" s="1">
        <v>10.621</v>
      </c>
      <c r="S14599" s="1">
        <v>13.893000000000001</v>
      </c>
      <c r="T14599" s="1">
        <v>12.505000000000001</v>
      </c>
      <c r="U14599" s="1">
        <v>11.505000000000001</v>
      </c>
      <c r="V14599" s="1">
        <v>11.006</v>
      </c>
      <c r="W14599" s="1">
        <v>12.805</v>
      </c>
      <c r="X14599" s="1">
        <v>12.805</v>
      </c>
      <c r="Y14599" s="1">
        <v>11.717000000000001</v>
      </c>
      <c r="Z14599" s="1">
        <v>10.8059999999999</v>
      </c>
      <c r="AA14599" s="1">
        <v>10.7159999999999</v>
      </c>
      <c r="AB14599" s="1">
        <v>9.1150000000000002</v>
      </c>
      <c r="AC14599" s="1">
        <v>8.8979999999999908</v>
      </c>
      <c r="AD14599" s="1">
        <v>9.0139999999999905</v>
      </c>
    </row>
    <row r="14600" spans="1:30" ht="13" hidden="1" x14ac:dyDescent="0.15">
      <c r="A14600" s="1" t="s">
        <v>238</v>
      </c>
      <c r="B14600" s="1" t="s">
        <v>239</v>
      </c>
      <c r="C14600" s="1" t="s">
        <v>13</v>
      </c>
      <c r="D14600" s="1" t="s">
        <v>14</v>
      </c>
      <c r="E14600" s="1" t="s">
        <v>437</v>
      </c>
      <c r="F14600" s="1" t="s">
        <v>438</v>
      </c>
      <c r="G14600" s="1" t="s">
        <v>631</v>
      </c>
      <c r="H14600" s="1">
        <v>16</v>
      </c>
      <c r="I14600" s="1" t="s">
        <v>7</v>
      </c>
      <c r="J14600" s="1">
        <v>8</v>
      </c>
      <c r="K14600" s="1" t="s">
        <v>638</v>
      </c>
      <c r="L14600" s="1" t="s">
        <v>639</v>
      </c>
      <c r="M14600" s="1" t="s">
        <v>471</v>
      </c>
      <c r="N14600" s="1">
        <v>24.54</v>
      </c>
      <c r="O14600" s="1">
        <v>25.370999999999899</v>
      </c>
      <c r="P14600" s="1">
        <v>22.943000000000001</v>
      </c>
      <c r="Q14600" s="1">
        <v>22.7549999999999</v>
      </c>
      <c r="R14600" s="1">
        <v>20.864000000000001</v>
      </c>
      <c r="S14600" s="1">
        <v>19.488</v>
      </c>
      <c r="T14600" s="1">
        <v>18.059000000000001</v>
      </c>
      <c r="U14600" s="1">
        <v>17.491</v>
      </c>
      <c r="V14600" s="1">
        <v>17.7349999999999</v>
      </c>
      <c r="W14600" s="1">
        <v>14.861000000000001</v>
      </c>
      <c r="X14600" s="1">
        <v>15.946</v>
      </c>
      <c r="Y14600" s="1">
        <v>18.492999999999899</v>
      </c>
      <c r="Z14600" s="1">
        <v>17.178000000000001</v>
      </c>
      <c r="AA14600" s="1">
        <v>17.042000000000002</v>
      </c>
      <c r="AB14600" s="1">
        <v>17.297999999999899</v>
      </c>
      <c r="AC14600" s="1">
        <v>16.225000000000001</v>
      </c>
      <c r="AD14600" s="1">
        <v>15.702</v>
      </c>
    </row>
    <row r="14601" spans="1:30" ht="13" hidden="1" x14ac:dyDescent="0.15">
      <c r="A14601" s="1" t="s">
        <v>178</v>
      </c>
      <c r="B14601" s="1" t="s">
        <v>179</v>
      </c>
      <c r="C14601" s="1" t="s">
        <v>13</v>
      </c>
      <c r="D14601" s="1" t="s">
        <v>14</v>
      </c>
      <c r="E14601" s="1" t="s">
        <v>439</v>
      </c>
      <c r="F14601" s="1" t="s">
        <v>440</v>
      </c>
      <c r="G14601" s="1" t="s">
        <v>631</v>
      </c>
      <c r="H14601" s="1">
        <v>16</v>
      </c>
      <c r="I14601" s="1" t="s">
        <v>7</v>
      </c>
      <c r="J14601" s="1">
        <v>8</v>
      </c>
      <c r="K14601" s="1" t="s">
        <v>638</v>
      </c>
      <c r="L14601" s="1" t="s">
        <v>639</v>
      </c>
      <c r="M14601" s="1" t="s">
        <v>471</v>
      </c>
    </row>
    <row r="14602" spans="1:30" ht="13" hidden="1" x14ac:dyDescent="0.15">
      <c r="A14602" s="1" t="s">
        <v>30</v>
      </c>
      <c r="B14602" s="1" t="s">
        <v>31</v>
      </c>
      <c r="C14602" s="1" t="s">
        <v>21</v>
      </c>
      <c r="D14602" s="1" t="s">
        <v>22</v>
      </c>
      <c r="E14602" s="1" t="s">
        <v>441</v>
      </c>
      <c r="F14602" s="1" t="s">
        <v>442</v>
      </c>
      <c r="G14602" s="1" t="s">
        <v>631</v>
      </c>
      <c r="H14602" s="1">
        <v>16</v>
      </c>
      <c r="I14602" s="1" t="s">
        <v>7</v>
      </c>
      <c r="J14602" s="1">
        <v>8</v>
      </c>
      <c r="K14602" s="1" t="s">
        <v>638</v>
      </c>
      <c r="L14602" s="1" t="s">
        <v>639</v>
      </c>
      <c r="M14602" s="1" t="s">
        <v>471</v>
      </c>
      <c r="N14602" s="1">
        <v>22.093</v>
      </c>
      <c r="O14602" s="1">
        <v>23.094999999999899</v>
      </c>
      <c r="P14602" s="1">
        <v>17.62</v>
      </c>
      <c r="Q14602" s="1">
        <v>22.344999999999899</v>
      </c>
      <c r="R14602" s="1">
        <v>22.1</v>
      </c>
      <c r="S14602" s="1">
        <v>22.233000000000001</v>
      </c>
      <c r="T14602" s="1">
        <v>22.029</v>
      </c>
      <c r="U14602" s="1">
        <v>21.917000000000002</v>
      </c>
      <c r="V14602" s="1">
        <v>22.2929999999999</v>
      </c>
      <c r="W14602" s="1">
        <v>22.686</v>
      </c>
      <c r="X14602" s="1">
        <v>22.032</v>
      </c>
      <c r="Y14602" s="1">
        <v>22.814</v>
      </c>
      <c r="Z14602" s="1">
        <v>23.66</v>
      </c>
      <c r="AA14602" s="1">
        <v>23.3</v>
      </c>
      <c r="AB14602" s="1">
        <v>22.521000000000001</v>
      </c>
      <c r="AC14602" s="1">
        <v>22.233000000000001</v>
      </c>
      <c r="AD14602" s="1">
        <v>22.199000000000002</v>
      </c>
    </row>
    <row r="14603" spans="1:30" ht="13" hidden="1" x14ac:dyDescent="0.15">
      <c r="A14603" s="1" t="s">
        <v>98</v>
      </c>
      <c r="B14603" s="1" t="s">
        <v>99</v>
      </c>
      <c r="C14603" s="1" t="s">
        <v>2</v>
      </c>
      <c r="D14603" s="1" t="s">
        <v>3</v>
      </c>
      <c r="E14603" s="1" t="s">
        <v>443</v>
      </c>
      <c r="F14603" s="1" t="s">
        <v>444</v>
      </c>
      <c r="G14603" s="1" t="s">
        <v>631</v>
      </c>
      <c r="H14603" s="1">
        <v>16</v>
      </c>
      <c r="I14603" s="1" t="s">
        <v>7</v>
      </c>
      <c r="J14603" s="1">
        <v>8</v>
      </c>
      <c r="K14603" s="1" t="s">
        <v>638</v>
      </c>
      <c r="L14603" s="1" t="s">
        <v>639</v>
      </c>
      <c r="M14603" s="1" t="s">
        <v>471</v>
      </c>
      <c r="N14603" s="1">
        <v>54.491999999999898</v>
      </c>
      <c r="O14603" s="1">
        <v>55.399000000000001</v>
      </c>
      <c r="P14603" s="1">
        <v>48.442</v>
      </c>
      <c r="Q14603" s="1">
        <v>51.837000000000003</v>
      </c>
      <c r="R14603" s="1">
        <v>49.466000000000001</v>
      </c>
      <c r="S14603" s="1">
        <v>52.390999999999899</v>
      </c>
      <c r="T14603" s="1">
        <v>51.429000000000002</v>
      </c>
      <c r="U14603" s="1">
        <v>48.067</v>
      </c>
      <c r="V14603" s="1">
        <v>46.665999999999897</v>
      </c>
      <c r="W14603" s="1">
        <v>56.652000000000001</v>
      </c>
      <c r="X14603" s="1">
        <v>57.277000000000001</v>
      </c>
      <c r="Y14603" s="1">
        <v>54.183999999999898</v>
      </c>
      <c r="Z14603" s="1">
        <v>56.3</v>
      </c>
      <c r="AA14603" s="1">
        <v>55.499000000000002</v>
      </c>
      <c r="AB14603" s="1">
        <v>55.895000000000003</v>
      </c>
      <c r="AC14603" s="1">
        <v>56.302999999999898</v>
      </c>
      <c r="AD14603" s="1">
        <v>56.277000000000001</v>
      </c>
    </row>
    <row r="14604" spans="1:30" ht="13" hidden="1" x14ac:dyDescent="0.15">
      <c r="A14604" s="1" t="s">
        <v>64</v>
      </c>
      <c r="B14604" s="1" t="s">
        <v>65</v>
      </c>
      <c r="C14604" s="1" t="s">
        <v>40</v>
      </c>
      <c r="D14604" s="1" t="s">
        <v>41</v>
      </c>
      <c r="E14604" s="1" t="s">
        <v>445</v>
      </c>
      <c r="F14604" s="1" t="s">
        <v>446</v>
      </c>
      <c r="G14604" s="1" t="s">
        <v>631</v>
      </c>
      <c r="H14604" s="1">
        <v>16</v>
      </c>
      <c r="I14604" s="1" t="s">
        <v>7</v>
      </c>
      <c r="J14604" s="1">
        <v>8</v>
      </c>
      <c r="K14604" s="1" t="s">
        <v>638</v>
      </c>
      <c r="L14604" s="1" t="s">
        <v>639</v>
      </c>
      <c r="M14604" s="1" t="s">
        <v>471</v>
      </c>
      <c r="N14604" s="1">
        <v>22.335999999999899</v>
      </c>
      <c r="O14604" s="1">
        <v>23.5169999999999</v>
      </c>
      <c r="P14604" s="1">
        <v>21.873000000000001</v>
      </c>
      <c r="Q14604" s="1">
        <v>22.306000000000001</v>
      </c>
      <c r="R14604" s="1">
        <v>22.95</v>
      </c>
      <c r="S14604" s="1">
        <v>20.542000000000002</v>
      </c>
      <c r="T14604" s="1">
        <v>20.7</v>
      </c>
      <c r="U14604" s="1">
        <v>20.501000000000001</v>
      </c>
      <c r="V14604" s="1">
        <v>19.602</v>
      </c>
      <c r="W14604" s="1">
        <v>18.184999999999899</v>
      </c>
      <c r="X14604" s="1">
        <v>18.503</v>
      </c>
      <c r="Y14604" s="1">
        <v>18.902000000000001</v>
      </c>
      <c r="Z14604" s="1">
        <v>18.402999999999899</v>
      </c>
      <c r="AA14604" s="1">
        <v>18.7029999999999</v>
      </c>
      <c r="AB14604" s="1">
        <v>13.005000000000001</v>
      </c>
      <c r="AC14604" s="1">
        <v>12.9049999999999</v>
      </c>
      <c r="AD14604" s="1">
        <v>15.868</v>
      </c>
    </row>
    <row r="14605" spans="1:30" ht="13" hidden="1" x14ac:dyDescent="0.15">
      <c r="A14605" s="1" t="s">
        <v>38</v>
      </c>
      <c r="B14605" s="1" t="s">
        <v>39</v>
      </c>
      <c r="C14605" s="1" t="s">
        <v>21</v>
      </c>
      <c r="D14605" s="1" t="s">
        <v>22</v>
      </c>
      <c r="E14605" s="1" t="s">
        <v>447</v>
      </c>
      <c r="F14605" s="1" t="s">
        <v>448</v>
      </c>
      <c r="G14605" s="1" t="s">
        <v>631</v>
      </c>
      <c r="H14605" s="1">
        <v>16</v>
      </c>
      <c r="I14605" s="1" t="s">
        <v>7</v>
      </c>
      <c r="J14605" s="1">
        <v>8</v>
      </c>
      <c r="K14605" s="1" t="s">
        <v>638</v>
      </c>
      <c r="L14605" s="1" t="s">
        <v>639</v>
      </c>
      <c r="M14605" s="1" t="s">
        <v>471</v>
      </c>
      <c r="N14605" s="1">
        <v>0.56000000000000005</v>
      </c>
      <c r="O14605" s="1">
        <v>0.55100000000000005</v>
      </c>
      <c r="P14605" s="1">
        <v>0.57799999999999896</v>
      </c>
      <c r="Q14605" s="1">
        <v>0.56000000000000005</v>
      </c>
      <c r="R14605" s="1">
        <v>0.53500000000000003</v>
      </c>
      <c r="S14605" s="1">
        <v>0.51</v>
      </c>
      <c r="T14605" s="1">
        <v>0.28599999999999898</v>
      </c>
      <c r="U14605" s="1">
        <v>0.313</v>
      </c>
      <c r="V14605" s="1">
        <v>0.31</v>
      </c>
      <c r="W14605" s="1">
        <v>0.41</v>
      </c>
      <c r="X14605" s="1">
        <v>0.40300000000000002</v>
      </c>
      <c r="Y14605" s="1">
        <v>0.37</v>
      </c>
      <c r="Z14605" s="1">
        <v>0.36699999999999899</v>
      </c>
      <c r="AA14605" s="1">
        <v>0.373</v>
      </c>
      <c r="AB14605" s="1">
        <v>0.38200000000000001</v>
      </c>
      <c r="AC14605" s="1">
        <v>0.39300000000000002</v>
      </c>
      <c r="AD14605" s="1">
        <v>0.39200000000000002</v>
      </c>
    </row>
    <row r="14606" spans="1:30" ht="13" hidden="1" x14ac:dyDescent="0.15">
      <c r="A14606" s="1" t="s">
        <v>116</v>
      </c>
      <c r="B14606" s="1" t="s">
        <v>117</v>
      </c>
      <c r="C14606" s="1" t="s">
        <v>21</v>
      </c>
      <c r="D14606" s="1" t="s">
        <v>22</v>
      </c>
      <c r="E14606" s="1" t="s">
        <v>449</v>
      </c>
      <c r="F14606" s="1" t="s">
        <v>450</v>
      </c>
      <c r="G14606" s="1" t="s">
        <v>631</v>
      </c>
      <c r="H14606" s="1">
        <v>16</v>
      </c>
      <c r="I14606" s="1" t="s">
        <v>7</v>
      </c>
      <c r="J14606" s="1">
        <v>8</v>
      </c>
      <c r="K14606" s="1" t="s">
        <v>638</v>
      </c>
      <c r="L14606" s="1" t="s">
        <v>639</v>
      </c>
      <c r="M14606" s="1" t="s">
        <v>471</v>
      </c>
      <c r="N14606" s="1">
        <v>5.6079999999999899</v>
      </c>
      <c r="O14606" s="1">
        <v>5.31299999999999</v>
      </c>
      <c r="P14606" s="1">
        <v>5.319</v>
      </c>
      <c r="Q14606" s="1">
        <v>5.819</v>
      </c>
      <c r="R14606" s="1">
        <v>5.7130000000000001</v>
      </c>
      <c r="S14606" s="1">
        <v>5.81299999999999</v>
      </c>
      <c r="T14606" s="1">
        <v>6.2140000000000004</v>
      </c>
      <c r="U14606" s="1">
        <v>6.22</v>
      </c>
      <c r="V14606" s="1">
        <v>6.3140000000000001</v>
      </c>
      <c r="W14606" s="1">
        <v>6.7210000000000001</v>
      </c>
      <c r="X14606" s="1">
        <v>7.2220000000000004</v>
      </c>
      <c r="Y14606" s="1">
        <v>7.4290000000000003</v>
      </c>
      <c r="Z14606" s="1">
        <v>7.83</v>
      </c>
      <c r="AA14606" s="1">
        <v>7.9390000000000001</v>
      </c>
      <c r="AB14606" s="1">
        <v>8.641</v>
      </c>
      <c r="AC14606" s="1">
        <v>8.7240000000000002</v>
      </c>
      <c r="AD14606" s="1">
        <v>8.7189999999999905</v>
      </c>
    </row>
    <row r="14607" spans="1:30" ht="13" hidden="1" x14ac:dyDescent="0.15">
      <c r="A14607" s="1" t="s">
        <v>108</v>
      </c>
      <c r="B14607" s="1" t="s">
        <v>109</v>
      </c>
      <c r="C14607" s="1" t="s">
        <v>21</v>
      </c>
      <c r="D14607" s="1" t="s">
        <v>22</v>
      </c>
      <c r="E14607" s="1" t="s">
        <v>451</v>
      </c>
      <c r="F14607" s="1" t="s">
        <v>452</v>
      </c>
      <c r="G14607" s="1" t="s">
        <v>631</v>
      </c>
      <c r="H14607" s="1">
        <v>16</v>
      </c>
      <c r="I14607" s="1" t="s">
        <v>7</v>
      </c>
      <c r="J14607" s="1">
        <v>8</v>
      </c>
      <c r="K14607" s="1" t="s">
        <v>638</v>
      </c>
      <c r="L14607" s="1" t="s">
        <v>639</v>
      </c>
      <c r="M14607" s="1" t="s">
        <v>471</v>
      </c>
      <c r="N14607" s="1">
        <v>6.0640000000000001</v>
      </c>
      <c r="O14607" s="1">
        <v>5.9740000000000002</v>
      </c>
      <c r="P14607" s="1">
        <v>5.7869999999999902</v>
      </c>
      <c r="Q14607" s="1">
        <v>5.8780000000000001</v>
      </c>
      <c r="R14607" s="1">
        <v>5.87699999999999</v>
      </c>
      <c r="S14607" s="1">
        <v>5.6829999999999901</v>
      </c>
      <c r="T14607" s="1">
        <v>5.7809999999999899</v>
      </c>
      <c r="U14607" s="1">
        <v>5.58699999999999</v>
      </c>
      <c r="V14607" s="1">
        <v>5.3940000000000001</v>
      </c>
      <c r="W14607" s="1">
        <v>5.4980000000000002</v>
      </c>
      <c r="X14607" s="1">
        <v>5.3949999999999898</v>
      </c>
      <c r="Y14607" s="1">
        <v>5.2969999999999899</v>
      </c>
      <c r="Z14607" s="1">
        <v>5.3949999999999898</v>
      </c>
      <c r="AA14607" s="1">
        <v>5.3959999999999901</v>
      </c>
      <c r="AB14607" s="1">
        <v>5.2009999999999899</v>
      </c>
      <c r="AC14607" s="1">
        <v>5.1050000000000004</v>
      </c>
      <c r="AD14607" s="1">
        <v>5.0229999999999899</v>
      </c>
    </row>
    <row r="14608" spans="1:30" ht="13" hidden="1" x14ac:dyDescent="0.15">
      <c r="A14608" s="1" t="s">
        <v>34</v>
      </c>
      <c r="B14608" s="1" t="s">
        <v>35</v>
      </c>
      <c r="C14608" s="1" t="s">
        <v>21</v>
      </c>
      <c r="D14608" s="1" t="s">
        <v>22</v>
      </c>
      <c r="E14608" s="1" t="s">
        <v>453</v>
      </c>
      <c r="F14608" s="1" t="s">
        <v>454</v>
      </c>
      <c r="G14608" s="1" t="s">
        <v>631</v>
      </c>
      <c r="H14608" s="1">
        <v>16</v>
      </c>
      <c r="I14608" s="1" t="s">
        <v>7</v>
      </c>
      <c r="J14608" s="1">
        <v>8</v>
      </c>
      <c r="K14608" s="1" t="s">
        <v>638</v>
      </c>
      <c r="L14608" s="1" t="s">
        <v>639</v>
      </c>
      <c r="M14608" s="1" t="s">
        <v>471</v>
      </c>
      <c r="N14608" s="1">
        <v>17.856000000000002</v>
      </c>
      <c r="O14608" s="1">
        <v>19.602</v>
      </c>
      <c r="P14608" s="1">
        <v>23.4239999999999</v>
      </c>
      <c r="Q14608" s="1">
        <v>19.782</v>
      </c>
      <c r="R14608" s="1">
        <v>18.782</v>
      </c>
      <c r="S14608" s="1">
        <v>19.501999999999899</v>
      </c>
      <c r="T14608" s="1">
        <v>20.363</v>
      </c>
      <c r="U14608" s="1">
        <v>21.085999999999899</v>
      </c>
      <c r="V14608" s="1">
        <v>20.212</v>
      </c>
      <c r="W14608" s="1">
        <v>21.007000000000001</v>
      </c>
      <c r="X14608" s="1">
        <v>20.986000000000001</v>
      </c>
      <c r="Y14608" s="1">
        <v>20.443000000000001</v>
      </c>
      <c r="Z14608" s="1">
        <v>19.7609999999999</v>
      </c>
      <c r="AA14608" s="1">
        <v>19.561</v>
      </c>
      <c r="AB14608" s="1">
        <v>19.640999999999899</v>
      </c>
      <c r="AC14608" s="1">
        <v>20.187999999999899</v>
      </c>
      <c r="AD14608" s="1">
        <v>20.236000000000001</v>
      </c>
    </row>
    <row r="14609" spans="1:30" ht="13" hidden="1" x14ac:dyDescent="0.15">
      <c r="A14609" s="1" t="s">
        <v>238</v>
      </c>
      <c r="B14609" s="1" t="s">
        <v>239</v>
      </c>
      <c r="C14609" s="1" t="s">
        <v>40</v>
      </c>
      <c r="D14609" s="1" t="s">
        <v>41</v>
      </c>
      <c r="E14609" s="1" t="s">
        <v>455</v>
      </c>
      <c r="F14609" s="1" t="s">
        <v>456</v>
      </c>
      <c r="G14609" s="1" t="s">
        <v>631</v>
      </c>
      <c r="H14609" s="1">
        <v>16</v>
      </c>
      <c r="I14609" s="1" t="s">
        <v>7</v>
      </c>
      <c r="J14609" s="1">
        <v>8</v>
      </c>
      <c r="K14609" s="1" t="s">
        <v>638</v>
      </c>
      <c r="L14609" s="1" t="s">
        <v>639</v>
      </c>
      <c r="M14609" s="1" t="s">
        <v>471</v>
      </c>
      <c r="N14609" s="1">
        <v>28.1939999999999</v>
      </c>
      <c r="O14609" s="1">
        <v>28.315000000000001</v>
      </c>
      <c r="P14609" s="1">
        <v>28.538</v>
      </c>
      <c r="Q14609" s="1">
        <v>27.533999999999899</v>
      </c>
      <c r="R14609" s="1">
        <v>27.0049999999999</v>
      </c>
      <c r="S14609" s="1">
        <v>25.89</v>
      </c>
      <c r="T14609" s="1">
        <v>23.960999999999899</v>
      </c>
      <c r="U14609" s="1">
        <v>22.471</v>
      </c>
      <c r="V14609" s="1">
        <v>21.213999999999899</v>
      </c>
      <c r="W14609" s="1">
        <v>19.344000000000001</v>
      </c>
      <c r="X14609" s="1">
        <v>19.4849999999999</v>
      </c>
      <c r="Y14609" s="1">
        <v>19.486999999999899</v>
      </c>
      <c r="Z14609" s="1">
        <v>19.454999999999899</v>
      </c>
      <c r="AA14609" s="1">
        <v>19.271000000000001</v>
      </c>
      <c r="AB14609" s="1">
        <v>19.065999999999899</v>
      </c>
      <c r="AC14609" s="1">
        <v>18.832999999999899</v>
      </c>
      <c r="AD14609" s="1">
        <v>17.989999999999899</v>
      </c>
    </row>
    <row r="14610" spans="1:30" ht="13" hidden="1" x14ac:dyDescent="0.15">
      <c r="A14610" s="1" t="s">
        <v>170</v>
      </c>
      <c r="B14610" s="1" t="s">
        <v>171</v>
      </c>
      <c r="C14610" s="1" t="s">
        <v>40</v>
      </c>
      <c r="D14610" s="1" t="s">
        <v>41</v>
      </c>
      <c r="E14610" s="1" t="s">
        <v>457</v>
      </c>
      <c r="F14610" s="1" t="s">
        <v>458</v>
      </c>
      <c r="G14610" s="1" t="s">
        <v>631</v>
      </c>
      <c r="H14610" s="1">
        <v>16</v>
      </c>
      <c r="I14610" s="1" t="s">
        <v>7</v>
      </c>
      <c r="J14610" s="1">
        <v>8</v>
      </c>
      <c r="K14610" s="1" t="s">
        <v>638</v>
      </c>
      <c r="L14610" s="1" t="s">
        <v>639</v>
      </c>
      <c r="M14610" s="1" t="s">
        <v>471</v>
      </c>
      <c r="N14610" s="1">
        <v>64.578000000000003</v>
      </c>
      <c r="O14610" s="1">
        <v>66.23</v>
      </c>
      <c r="P14610" s="1">
        <v>66.415999999999897</v>
      </c>
      <c r="Q14610" s="1">
        <v>65.201999999999899</v>
      </c>
      <c r="R14610" s="1">
        <v>64.971000000000004</v>
      </c>
      <c r="S14610" s="1">
        <v>65.212999999999894</v>
      </c>
      <c r="T14610" s="1">
        <v>65.149000000000001</v>
      </c>
      <c r="U14610" s="1">
        <v>65.9849999999999</v>
      </c>
      <c r="V14610" s="1">
        <v>65.811000000000007</v>
      </c>
      <c r="W14610" s="1">
        <v>66.48</v>
      </c>
      <c r="X14610" s="1">
        <v>66.385999999999896</v>
      </c>
      <c r="Y14610" s="1">
        <v>65.811000000000007</v>
      </c>
      <c r="Z14610" s="1">
        <v>64.991</v>
      </c>
      <c r="AA14610" s="1">
        <v>64.912000000000006</v>
      </c>
      <c r="AB14610" s="1">
        <v>64.716999999999899</v>
      </c>
      <c r="AC14610" s="1">
        <v>65.194000000000003</v>
      </c>
      <c r="AD14610" s="1">
        <v>64.78</v>
      </c>
    </row>
    <row r="14611" spans="1:30" ht="13" hidden="1" x14ac:dyDescent="0.15">
      <c r="A14611" s="1" t="s">
        <v>34</v>
      </c>
      <c r="B14611" s="1" t="s">
        <v>35</v>
      </c>
      <c r="C14611" s="1" t="s">
        <v>13</v>
      </c>
      <c r="D14611" s="1" t="s">
        <v>14</v>
      </c>
      <c r="E14611" s="1" t="s">
        <v>459</v>
      </c>
      <c r="F14611" s="1" t="s">
        <v>460</v>
      </c>
      <c r="G14611" s="1" t="s">
        <v>631</v>
      </c>
      <c r="H14611" s="1">
        <v>16</v>
      </c>
      <c r="I14611" s="1" t="s">
        <v>7</v>
      </c>
      <c r="J14611" s="1">
        <v>8</v>
      </c>
      <c r="K14611" s="1" t="s">
        <v>638</v>
      </c>
      <c r="L14611" s="1" t="s">
        <v>639</v>
      </c>
      <c r="M14611" s="1" t="s">
        <v>471</v>
      </c>
      <c r="N14611" s="1">
        <v>37.695</v>
      </c>
      <c r="O14611" s="1">
        <v>36.594999999999899</v>
      </c>
      <c r="P14611" s="1">
        <v>35.496000000000002</v>
      </c>
      <c r="Q14611" s="1">
        <v>35.7959999999999</v>
      </c>
      <c r="R14611" s="1">
        <v>33.03</v>
      </c>
      <c r="S14611" s="1">
        <v>32.265000000000001</v>
      </c>
      <c r="T14611" s="1">
        <v>31.329000000000001</v>
      </c>
      <c r="U14611" s="1">
        <v>31.297000000000001</v>
      </c>
      <c r="V14611" s="1">
        <v>30.628</v>
      </c>
      <c r="W14611" s="1">
        <v>31.6969999999999</v>
      </c>
      <c r="X14611" s="1">
        <v>33.03</v>
      </c>
      <c r="Y14611" s="1">
        <v>32.2289999999999</v>
      </c>
      <c r="Z14611" s="1">
        <v>30.898</v>
      </c>
      <c r="AA14611" s="1">
        <v>30.751000000000001</v>
      </c>
      <c r="AB14611" s="1">
        <v>31.568000000000001</v>
      </c>
      <c r="AC14611" s="1">
        <v>32.274999999999899</v>
      </c>
      <c r="AD14611" s="1">
        <v>32.530999999999899</v>
      </c>
    </row>
    <row r="14612" spans="1:30" ht="13" hidden="1" x14ac:dyDescent="0.15">
      <c r="A14612" s="1" t="s">
        <v>90</v>
      </c>
      <c r="B14612" s="1" t="s">
        <v>91</v>
      </c>
      <c r="C14612" s="1" t="s">
        <v>40</v>
      </c>
      <c r="D14612" s="1" t="s">
        <v>41</v>
      </c>
      <c r="E14612" s="1" t="s">
        <v>461</v>
      </c>
      <c r="F14612" s="1" t="s">
        <v>462</v>
      </c>
      <c r="G14612" s="1" t="s">
        <v>631</v>
      </c>
      <c r="H14612" s="1">
        <v>16</v>
      </c>
      <c r="I14612" s="1" t="s">
        <v>7</v>
      </c>
      <c r="J14612" s="1">
        <v>8</v>
      </c>
      <c r="K14612" s="1" t="s">
        <v>638</v>
      </c>
      <c r="L14612" s="1" t="s">
        <v>639</v>
      </c>
      <c r="M14612" s="1" t="s">
        <v>471</v>
      </c>
      <c r="N14612" s="1">
        <v>30.658000000000001</v>
      </c>
      <c r="O14612" s="1">
        <v>28.555</v>
      </c>
      <c r="P14612" s="1">
        <v>29.492999999999899</v>
      </c>
      <c r="Q14612" s="1">
        <v>30.9759999999999</v>
      </c>
      <c r="R14612" s="1">
        <v>31.297000000000001</v>
      </c>
      <c r="S14612" s="1">
        <v>42.764000000000003</v>
      </c>
      <c r="T14612" s="1">
        <v>43.826999999999899</v>
      </c>
      <c r="U14612" s="1">
        <v>44.253999999999898</v>
      </c>
      <c r="V14612" s="1">
        <v>44.1</v>
      </c>
      <c r="W14612" s="1">
        <v>45.075000000000003</v>
      </c>
      <c r="X14612" s="1">
        <v>45.389000000000003</v>
      </c>
      <c r="Y14612" s="1">
        <v>45.223999999999897</v>
      </c>
      <c r="Z14612" s="1">
        <v>46.137999999999899</v>
      </c>
      <c r="AA14612" s="1">
        <v>46.438000000000002</v>
      </c>
      <c r="AB14612" s="1">
        <v>41.634999999999899</v>
      </c>
      <c r="AC14612" s="1">
        <v>40.594000000000001</v>
      </c>
      <c r="AD14612" s="1">
        <v>41.338999999999899</v>
      </c>
    </row>
    <row r="14613" spans="1:30" ht="13" hidden="1" x14ac:dyDescent="0.15">
      <c r="A14613" s="1" t="s">
        <v>38</v>
      </c>
      <c r="B14613" s="1" t="s">
        <v>39</v>
      </c>
      <c r="C14613" s="1" t="s">
        <v>40</v>
      </c>
      <c r="D14613" s="1" t="s">
        <v>41</v>
      </c>
      <c r="E14613" s="1" t="s">
        <v>463</v>
      </c>
      <c r="F14613" s="1" t="s">
        <v>464</v>
      </c>
      <c r="G14613" s="1" t="s">
        <v>631</v>
      </c>
      <c r="H14613" s="1">
        <v>16</v>
      </c>
      <c r="I14613" s="1" t="s">
        <v>7</v>
      </c>
      <c r="J14613" s="1">
        <v>8</v>
      </c>
      <c r="K14613" s="1" t="s">
        <v>638</v>
      </c>
      <c r="L14613" s="1" t="s">
        <v>639</v>
      </c>
      <c r="M14613" s="1" t="s">
        <v>471</v>
      </c>
      <c r="N14613" s="1">
        <v>41.9119999999999</v>
      </c>
      <c r="O14613" s="1">
        <v>42.186999999999898</v>
      </c>
      <c r="P14613" s="1">
        <v>41.707000000000001</v>
      </c>
      <c r="Q14613" s="1">
        <v>41.356000000000002</v>
      </c>
      <c r="R14613" s="1">
        <v>40.588000000000001</v>
      </c>
      <c r="S14613" s="1">
        <v>39.405999999999899</v>
      </c>
      <c r="T14613" s="1">
        <v>39.271000000000001</v>
      </c>
      <c r="U14613" s="1">
        <v>39.587000000000003</v>
      </c>
      <c r="V14613" s="1">
        <v>39.335000000000001</v>
      </c>
      <c r="W14613" s="1">
        <v>40.746000000000002</v>
      </c>
      <c r="X14613" s="1">
        <v>40.093000000000004</v>
      </c>
      <c r="Y14613" s="1">
        <v>44.518999999999899</v>
      </c>
      <c r="Z14613" s="1">
        <v>44.271000000000001</v>
      </c>
      <c r="AA14613" s="1">
        <v>43.966000000000001</v>
      </c>
      <c r="AB14613" s="1">
        <v>44.44</v>
      </c>
      <c r="AC14613" s="1">
        <v>51.537999999999897</v>
      </c>
      <c r="AD14613" s="1">
        <v>51.481000000000002</v>
      </c>
    </row>
    <row r="14614" spans="1:30" ht="13" hidden="1" x14ac:dyDescent="0.15">
      <c r="A14614" s="1" t="s">
        <v>98</v>
      </c>
      <c r="B14614" s="1" t="s">
        <v>99</v>
      </c>
      <c r="C14614" s="1" t="s">
        <v>40</v>
      </c>
      <c r="D14614" s="1" t="s">
        <v>41</v>
      </c>
      <c r="E14614" s="1" t="s">
        <v>465</v>
      </c>
      <c r="F14614" s="1" t="s">
        <v>466</v>
      </c>
      <c r="G14614" s="1" t="s">
        <v>631</v>
      </c>
      <c r="H14614" s="1">
        <v>16</v>
      </c>
      <c r="I14614" s="1" t="s">
        <v>7</v>
      </c>
      <c r="J14614" s="1">
        <v>8</v>
      </c>
      <c r="K14614" s="1" t="s">
        <v>638</v>
      </c>
      <c r="L14614" s="1" t="s">
        <v>639</v>
      </c>
      <c r="M14614" s="1" t="s">
        <v>471</v>
      </c>
      <c r="N14614" s="1">
        <v>49.308</v>
      </c>
      <c r="O14614" s="1">
        <v>49.1679999999999</v>
      </c>
      <c r="P14614" s="1">
        <v>39.014000000000003</v>
      </c>
      <c r="Q14614" s="1">
        <v>38.18</v>
      </c>
      <c r="R14614" s="1">
        <v>38.401000000000003</v>
      </c>
      <c r="S14614" s="1">
        <v>38.774000000000001</v>
      </c>
      <c r="T14614" s="1">
        <v>38.058999999999898</v>
      </c>
      <c r="U14614" s="1">
        <v>36.101999999999897</v>
      </c>
      <c r="V14614" s="1">
        <v>35.746000000000002</v>
      </c>
      <c r="W14614" s="1">
        <v>38.180999999999898</v>
      </c>
      <c r="X14614" s="1">
        <v>36.582000000000001</v>
      </c>
      <c r="Y14614" s="1">
        <v>35.4729999999999</v>
      </c>
      <c r="Z14614" s="1">
        <v>36.304000000000002</v>
      </c>
      <c r="AA14614" s="1">
        <v>36.0979999999999</v>
      </c>
      <c r="AB14614" s="1">
        <v>35.814999999999898</v>
      </c>
      <c r="AC14614" s="1">
        <v>35.963000000000001</v>
      </c>
      <c r="AD14614" s="1">
        <v>36.118000000000002</v>
      </c>
    </row>
    <row r="14615" spans="1:30" ht="13" hidden="1" x14ac:dyDescent="0.15">
      <c r="A14615" s="1" t="s">
        <v>98</v>
      </c>
      <c r="B14615" s="1" t="s">
        <v>99</v>
      </c>
      <c r="C14615" s="1" t="s">
        <v>2</v>
      </c>
      <c r="D14615" s="1" t="s">
        <v>3</v>
      </c>
      <c r="E14615" s="1" t="s">
        <v>467</v>
      </c>
      <c r="F14615" s="1" t="s">
        <v>468</v>
      </c>
      <c r="G14615" s="1" t="s">
        <v>631</v>
      </c>
      <c r="H14615" s="1">
        <v>16</v>
      </c>
      <c r="I14615" s="1" t="s">
        <v>7</v>
      </c>
      <c r="J14615" s="1">
        <v>8</v>
      </c>
      <c r="K14615" s="1" t="s">
        <v>638</v>
      </c>
      <c r="L14615" s="1" t="s">
        <v>639</v>
      </c>
      <c r="M14615" s="1" t="s">
        <v>471</v>
      </c>
      <c r="N14615" s="1">
        <v>62.430999999999898</v>
      </c>
      <c r="O14615" s="1">
        <v>76.69</v>
      </c>
      <c r="P14615" s="1">
        <v>77.224999999999895</v>
      </c>
      <c r="Q14615" s="1">
        <v>80.784999999999897</v>
      </c>
      <c r="R14615" s="1">
        <v>82.081999999999894</v>
      </c>
      <c r="S14615" s="1">
        <v>82.968000000000004</v>
      </c>
      <c r="T14615" s="1">
        <v>84.113</v>
      </c>
      <c r="U14615" s="1">
        <v>84.960999999999899</v>
      </c>
      <c r="V14615" s="1">
        <v>86.704999999999899</v>
      </c>
      <c r="W14615" s="1">
        <v>83.866</v>
      </c>
      <c r="X14615" s="1">
        <v>82.900999999999897</v>
      </c>
      <c r="Y14615" s="1">
        <v>81.977000000000004</v>
      </c>
      <c r="Z14615" s="1">
        <v>80.667000000000002</v>
      </c>
      <c r="AA14615" s="1">
        <v>80.4729999999999</v>
      </c>
      <c r="AB14615" s="1">
        <v>80.878</v>
      </c>
      <c r="AC14615" s="1">
        <v>81.584000000000003</v>
      </c>
      <c r="AD14615" s="1">
        <v>81.906000000000006</v>
      </c>
    </row>
    <row r="14616" spans="1:30" ht="13" hidden="1" x14ac:dyDescent="0.15">
      <c r="A14616" s="1" t="s">
        <v>0</v>
      </c>
      <c r="B14616" s="1" t="s">
        <v>1</v>
      </c>
      <c r="C14616" s="1" t="s">
        <v>2</v>
      </c>
      <c r="D14616" s="1" t="s">
        <v>3</v>
      </c>
      <c r="E14616" s="1" t="s">
        <v>4</v>
      </c>
      <c r="F14616" s="1" t="s">
        <v>5</v>
      </c>
      <c r="G14616" s="1" t="s">
        <v>631</v>
      </c>
      <c r="H14616" s="1">
        <v>16</v>
      </c>
      <c r="I14616" s="1" t="s">
        <v>7</v>
      </c>
      <c r="J14616" s="1">
        <v>8</v>
      </c>
      <c r="K14616" s="1" t="s">
        <v>640</v>
      </c>
      <c r="L14616" s="2" t="s">
        <v>641</v>
      </c>
      <c r="M14616" s="1" t="s">
        <v>474</v>
      </c>
      <c r="N14616" s="1">
        <v>42.256</v>
      </c>
      <c r="O14616" s="1">
        <v>43.765999999999899</v>
      </c>
      <c r="P14616" s="1">
        <v>32.207999999999899</v>
      </c>
      <c r="Q14616" s="1">
        <v>41.680999999999898</v>
      </c>
      <c r="R14616" s="1">
        <v>44.835000000000001</v>
      </c>
      <c r="S14616" s="1">
        <v>43.499000000000002</v>
      </c>
      <c r="T14616" s="1">
        <v>44.552</v>
      </c>
      <c r="U14616" s="1">
        <v>43.517000000000003</v>
      </c>
      <c r="V14616" s="1">
        <v>45.2989999999999</v>
      </c>
      <c r="W14616" s="1">
        <v>40.65</v>
      </c>
      <c r="X14616" s="1">
        <v>41.758000000000003</v>
      </c>
      <c r="Y14616" s="1">
        <v>41.954000000000001</v>
      </c>
      <c r="Z14616" s="1">
        <v>41.073</v>
      </c>
      <c r="AA14616" s="1">
        <v>41.7869999999999</v>
      </c>
      <c r="AB14616" s="1">
        <v>42.311</v>
      </c>
      <c r="AC14616" s="1">
        <v>42.756999999999898</v>
      </c>
      <c r="AD14616" s="1">
        <v>42.725000000000001</v>
      </c>
    </row>
    <row r="14617" spans="1:30" ht="13" hidden="1" x14ac:dyDescent="0.15">
      <c r="A14617" s="1" t="s">
        <v>11</v>
      </c>
      <c r="B14617" s="1" t="s">
        <v>12</v>
      </c>
      <c r="C14617" s="1" t="s">
        <v>13</v>
      </c>
      <c r="D14617" s="1" t="s">
        <v>14</v>
      </c>
      <c r="E14617" s="1" t="s">
        <v>15</v>
      </c>
      <c r="F14617" s="1" t="s">
        <v>16</v>
      </c>
      <c r="G14617" s="1" t="s">
        <v>631</v>
      </c>
      <c r="H14617" s="1">
        <v>16</v>
      </c>
      <c r="I14617" s="1" t="s">
        <v>7</v>
      </c>
      <c r="J14617" s="1">
        <v>8</v>
      </c>
      <c r="K14617" s="1" t="s">
        <v>640</v>
      </c>
      <c r="L14617" s="2" t="s">
        <v>641</v>
      </c>
      <c r="M14617" s="1" t="s">
        <v>474</v>
      </c>
      <c r="N14617" s="1">
        <v>47.2869999999999</v>
      </c>
      <c r="O14617" s="1">
        <v>47.436999999999898</v>
      </c>
      <c r="P14617" s="1">
        <v>45.051000000000002</v>
      </c>
      <c r="Q14617" s="1">
        <v>44.938000000000002</v>
      </c>
      <c r="R14617" s="1">
        <v>44.524999999999899</v>
      </c>
      <c r="S14617" s="1">
        <v>43.701999999999899</v>
      </c>
      <c r="T14617" s="1">
        <v>43.204999999999899</v>
      </c>
      <c r="U14617" s="1">
        <v>42.593000000000004</v>
      </c>
      <c r="V14617" s="1">
        <v>37.295000000000002</v>
      </c>
      <c r="W14617" s="1">
        <v>34.860999999999898</v>
      </c>
      <c r="X14617" s="1">
        <v>35.896000000000001</v>
      </c>
      <c r="Y14617" s="1">
        <v>33.396999999999899</v>
      </c>
      <c r="Z14617" s="1">
        <v>32.097000000000001</v>
      </c>
      <c r="AA14617" s="1">
        <v>30.0979999999999</v>
      </c>
      <c r="AB14617" s="1">
        <v>29.797999999999899</v>
      </c>
      <c r="AC14617" s="1">
        <v>34.396000000000001</v>
      </c>
      <c r="AD14617" s="1">
        <v>34.613999999999898</v>
      </c>
    </row>
    <row r="14618" spans="1:30" ht="13" hidden="1" x14ac:dyDescent="0.15">
      <c r="A14618" s="1" t="s">
        <v>17</v>
      </c>
      <c r="B14618" s="1" t="s">
        <v>18</v>
      </c>
      <c r="C14618" s="1" t="s">
        <v>13</v>
      </c>
      <c r="D14618" s="1" t="s">
        <v>14</v>
      </c>
      <c r="E14618" s="1" t="s">
        <v>19</v>
      </c>
      <c r="F14618" s="1" t="s">
        <v>20</v>
      </c>
      <c r="G14618" s="1" t="s">
        <v>631</v>
      </c>
      <c r="H14618" s="1">
        <v>16</v>
      </c>
      <c r="I14618" s="1" t="s">
        <v>7</v>
      </c>
      <c r="J14618" s="1">
        <v>8</v>
      </c>
      <c r="K14618" s="1" t="s">
        <v>640</v>
      </c>
      <c r="L14618" s="2" t="s">
        <v>641</v>
      </c>
      <c r="M14618" s="1" t="s">
        <v>474</v>
      </c>
      <c r="N14618" s="1">
        <v>20.486999999999899</v>
      </c>
      <c r="O14618" s="1">
        <v>21.2929999999999</v>
      </c>
      <c r="P14618" s="1">
        <v>21.826000000000001</v>
      </c>
      <c r="Q14618" s="1">
        <v>21.366</v>
      </c>
      <c r="R14618" s="1">
        <v>24.975000000000001</v>
      </c>
      <c r="S14618" s="1">
        <v>24.978000000000002</v>
      </c>
      <c r="T14618" s="1">
        <v>24.734000000000002</v>
      </c>
      <c r="U14618" s="1">
        <v>24.895</v>
      </c>
      <c r="V14618" s="1">
        <v>24.74</v>
      </c>
      <c r="W14618" s="1">
        <v>25.5049999999999</v>
      </c>
      <c r="X14618" s="1">
        <v>25.178000000000001</v>
      </c>
      <c r="Y14618" s="1">
        <v>25.241</v>
      </c>
      <c r="Z14618" s="1">
        <v>25.259</v>
      </c>
      <c r="AA14618" s="1">
        <v>25.5</v>
      </c>
      <c r="AB14618" s="1">
        <v>25.61</v>
      </c>
      <c r="AC14618" s="1">
        <v>25.686</v>
      </c>
      <c r="AD14618" s="1">
        <v>25.55</v>
      </c>
    </row>
    <row r="14619" spans="1:30" ht="13" hidden="1" x14ac:dyDescent="0.15">
      <c r="A14619" s="1" t="s">
        <v>11</v>
      </c>
      <c r="B14619" s="1" t="s">
        <v>12</v>
      </c>
      <c r="C14619" s="1" t="s">
        <v>21</v>
      </c>
      <c r="D14619" s="1" t="s">
        <v>22</v>
      </c>
      <c r="E14619" s="1" t="s">
        <v>23</v>
      </c>
      <c r="F14619" s="1" t="s">
        <v>24</v>
      </c>
      <c r="G14619" s="1" t="s">
        <v>631</v>
      </c>
      <c r="H14619" s="1">
        <v>16</v>
      </c>
      <c r="I14619" s="1" t="s">
        <v>7</v>
      </c>
      <c r="J14619" s="1">
        <v>8</v>
      </c>
      <c r="K14619" s="1" t="s">
        <v>640</v>
      </c>
      <c r="L14619" s="2" t="s">
        <v>641</v>
      </c>
      <c r="M14619" s="1" t="s">
        <v>474</v>
      </c>
    </row>
    <row r="14620" spans="1:30" ht="13" hidden="1" x14ac:dyDescent="0.15">
      <c r="A14620" s="1" t="s">
        <v>26</v>
      </c>
      <c r="B14620" s="1" t="s">
        <v>27</v>
      </c>
      <c r="C14620" s="1" t="s">
        <v>13</v>
      </c>
      <c r="D14620" s="1" t="s">
        <v>14</v>
      </c>
      <c r="E14620" s="1" t="s">
        <v>28</v>
      </c>
      <c r="F14620" s="1" t="s">
        <v>29</v>
      </c>
      <c r="G14620" s="1" t="s">
        <v>631</v>
      </c>
      <c r="H14620" s="1">
        <v>16</v>
      </c>
      <c r="I14620" s="1" t="s">
        <v>7</v>
      </c>
      <c r="J14620" s="1">
        <v>8</v>
      </c>
      <c r="K14620" s="1" t="s">
        <v>640</v>
      </c>
      <c r="L14620" s="2" t="s">
        <v>641</v>
      </c>
      <c r="M14620" s="1" t="s">
        <v>474</v>
      </c>
      <c r="N14620" s="1">
        <v>42.875999999999898</v>
      </c>
      <c r="O14620" s="1">
        <v>42.959000000000003</v>
      </c>
      <c r="P14620" s="1">
        <v>42.429000000000002</v>
      </c>
      <c r="Q14620" s="1">
        <v>41.88</v>
      </c>
      <c r="R14620" s="1">
        <v>41.179000000000002</v>
      </c>
      <c r="S14620" s="1">
        <v>40.4789999999999</v>
      </c>
      <c r="T14620" s="1">
        <v>39.15</v>
      </c>
      <c r="U14620" s="1">
        <v>37.7349999999999</v>
      </c>
      <c r="V14620" s="1">
        <v>36.567999999999898</v>
      </c>
      <c r="W14620" s="1">
        <v>36.26</v>
      </c>
      <c r="X14620" s="1">
        <v>36.270000000000003</v>
      </c>
      <c r="Y14620" s="1">
        <v>36.218000000000004</v>
      </c>
      <c r="Z14620" s="1">
        <v>36.116</v>
      </c>
      <c r="AA14620" s="1">
        <v>35.915999999999897</v>
      </c>
      <c r="AB14620" s="1">
        <v>35.712000000000003</v>
      </c>
      <c r="AC14620" s="1">
        <v>35.645000000000003</v>
      </c>
      <c r="AD14620" s="1">
        <v>35.956000000000003</v>
      </c>
    </row>
    <row r="14621" spans="1:30" ht="13" hidden="1" x14ac:dyDescent="0.15">
      <c r="A14621" s="1" t="s">
        <v>30</v>
      </c>
      <c r="B14621" s="1" t="s">
        <v>31</v>
      </c>
      <c r="C14621" s="1" t="s">
        <v>21</v>
      </c>
      <c r="D14621" s="1" t="s">
        <v>22</v>
      </c>
      <c r="E14621" s="1" t="s">
        <v>32</v>
      </c>
      <c r="F14621" s="1" t="s">
        <v>33</v>
      </c>
      <c r="G14621" s="1" t="s">
        <v>631</v>
      </c>
      <c r="H14621" s="1">
        <v>16</v>
      </c>
      <c r="I14621" s="1" t="s">
        <v>7</v>
      </c>
      <c r="J14621" s="1">
        <v>8</v>
      </c>
      <c r="K14621" s="1" t="s">
        <v>640</v>
      </c>
      <c r="L14621" s="2" t="s">
        <v>641</v>
      </c>
      <c r="M14621" s="1" t="s">
        <v>474</v>
      </c>
    </row>
    <row r="14622" spans="1:30" ht="13" hidden="1" x14ac:dyDescent="0.15">
      <c r="A14622" s="1" t="s">
        <v>34</v>
      </c>
      <c r="B14622" s="1" t="s">
        <v>35</v>
      </c>
      <c r="C14622" s="1" t="s">
        <v>13</v>
      </c>
      <c r="D14622" s="1" t="s">
        <v>14</v>
      </c>
      <c r="E14622" s="1" t="s">
        <v>36</v>
      </c>
      <c r="F14622" s="1" t="s">
        <v>37</v>
      </c>
      <c r="G14622" s="1" t="s">
        <v>631</v>
      </c>
      <c r="H14622" s="1">
        <v>16</v>
      </c>
      <c r="I14622" s="1" t="s">
        <v>7</v>
      </c>
      <c r="J14622" s="1">
        <v>8</v>
      </c>
      <c r="K14622" s="1" t="s">
        <v>640</v>
      </c>
      <c r="L14622" s="2" t="s">
        <v>641</v>
      </c>
      <c r="M14622" s="1" t="s">
        <v>474</v>
      </c>
      <c r="N14622" s="1">
        <v>23.623999999999899</v>
      </c>
      <c r="O14622" s="1">
        <v>24.8</v>
      </c>
      <c r="P14622" s="1">
        <v>27.099</v>
      </c>
      <c r="Q14622" s="1">
        <v>23.948</v>
      </c>
      <c r="R14622" s="1">
        <v>22.901</v>
      </c>
      <c r="S14622" s="1">
        <v>22.800999999999899</v>
      </c>
      <c r="T14622" s="1">
        <v>21.422999999999899</v>
      </c>
      <c r="U14622" s="1">
        <v>20.402000000000001</v>
      </c>
      <c r="V14622" s="1">
        <v>20.681000000000001</v>
      </c>
      <c r="W14622" s="1">
        <v>21.102</v>
      </c>
      <c r="X14622" s="1">
        <v>20.402000000000001</v>
      </c>
      <c r="Y14622" s="1">
        <v>20.001999999999899</v>
      </c>
      <c r="Z14622" s="1">
        <v>20.802</v>
      </c>
      <c r="AA14622" s="1">
        <v>21.401</v>
      </c>
      <c r="AB14622" s="1">
        <v>21.922999999999899</v>
      </c>
      <c r="AC14622" s="1">
        <v>21.669</v>
      </c>
      <c r="AD14622" s="1">
        <v>21.780999999999899</v>
      </c>
    </row>
    <row r="14623" spans="1:30" ht="13" hidden="1" x14ac:dyDescent="0.15">
      <c r="A14623" s="1" t="s">
        <v>38</v>
      </c>
      <c r="B14623" s="1" t="s">
        <v>39</v>
      </c>
      <c r="C14623" s="1" t="s">
        <v>40</v>
      </c>
      <c r="D14623" s="1" t="s">
        <v>41</v>
      </c>
      <c r="E14623" s="1" t="s">
        <v>42</v>
      </c>
      <c r="F14623" s="1" t="s">
        <v>43</v>
      </c>
      <c r="G14623" s="1" t="s">
        <v>631</v>
      </c>
      <c r="H14623" s="1">
        <v>16</v>
      </c>
      <c r="I14623" s="1" t="s">
        <v>7</v>
      </c>
      <c r="J14623" s="1">
        <v>8</v>
      </c>
      <c r="K14623" s="1" t="s">
        <v>640</v>
      </c>
      <c r="L14623" s="2" t="s">
        <v>641</v>
      </c>
      <c r="M14623" s="1" t="s">
        <v>474</v>
      </c>
      <c r="N14623" s="1">
        <v>34.627000000000002</v>
      </c>
      <c r="O14623" s="1">
        <v>35.976999999999897</v>
      </c>
      <c r="P14623" s="1">
        <v>37.783000000000001</v>
      </c>
      <c r="Q14623" s="1">
        <v>36.933</v>
      </c>
      <c r="R14623" s="1">
        <v>34.984000000000002</v>
      </c>
      <c r="S14623" s="1">
        <v>35.835999999999899</v>
      </c>
      <c r="T14623" s="1">
        <v>35.002000000000002</v>
      </c>
      <c r="U14623" s="1">
        <v>34.735999999999898</v>
      </c>
      <c r="V14623" s="1">
        <v>35.935000000000002</v>
      </c>
      <c r="W14623" s="1">
        <v>27.654</v>
      </c>
      <c r="X14623" s="1">
        <v>27.425999999999899</v>
      </c>
      <c r="Y14623" s="1">
        <v>31.303999999999899</v>
      </c>
      <c r="Z14623" s="1">
        <v>31.501999999999899</v>
      </c>
      <c r="AA14623" s="1">
        <v>30.898</v>
      </c>
      <c r="AB14623" s="1">
        <v>31.087</v>
      </c>
      <c r="AC14623" s="1">
        <v>30.937000000000001</v>
      </c>
      <c r="AD14623" s="1">
        <v>30.959</v>
      </c>
    </row>
    <row r="14624" spans="1:30" ht="13" hidden="1" x14ac:dyDescent="0.15">
      <c r="A14624" s="1" t="s">
        <v>30</v>
      </c>
      <c r="B14624" s="1" t="s">
        <v>31</v>
      </c>
      <c r="C14624" s="1" t="s">
        <v>21</v>
      </c>
      <c r="D14624" s="1" t="s">
        <v>22</v>
      </c>
      <c r="E14624" s="1" t="s">
        <v>44</v>
      </c>
      <c r="F14624" s="1" t="s">
        <v>45</v>
      </c>
      <c r="G14624" s="1" t="s">
        <v>631</v>
      </c>
      <c r="H14624" s="1">
        <v>16</v>
      </c>
      <c r="I14624" s="1" t="s">
        <v>7</v>
      </c>
      <c r="J14624" s="1">
        <v>8</v>
      </c>
      <c r="K14624" s="1" t="s">
        <v>640</v>
      </c>
      <c r="L14624" s="2" t="s">
        <v>641</v>
      </c>
      <c r="M14624" s="1" t="s">
        <v>474</v>
      </c>
    </row>
    <row r="14625" spans="1:30" ht="13" hidden="1" x14ac:dyDescent="0.15">
      <c r="A14625" s="1" t="s">
        <v>46</v>
      </c>
      <c r="B14625" s="1" t="s">
        <v>47</v>
      </c>
      <c r="C14625" s="1" t="s">
        <v>21</v>
      </c>
      <c r="D14625" s="1" t="s">
        <v>22</v>
      </c>
      <c r="E14625" s="1" t="s">
        <v>48</v>
      </c>
      <c r="F14625" s="1" t="s">
        <v>49</v>
      </c>
      <c r="G14625" s="1" t="s">
        <v>631</v>
      </c>
      <c r="H14625" s="1">
        <v>16</v>
      </c>
      <c r="I14625" s="1" t="s">
        <v>7</v>
      </c>
      <c r="J14625" s="1">
        <v>8</v>
      </c>
      <c r="K14625" s="1" t="s">
        <v>640</v>
      </c>
      <c r="L14625" s="2" t="s">
        <v>641</v>
      </c>
      <c r="M14625" s="1" t="s">
        <v>474</v>
      </c>
      <c r="N14625" s="1">
        <v>14.304</v>
      </c>
      <c r="O14625" s="1">
        <v>14.704000000000001</v>
      </c>
      <c r="P14625" s="1">
        <v>15.189</v>
      </c>
      <c r="Q14625" s="1">
        <v>14.904</v>
      </c>
      <c r="R14625" s="1">
        <v>14.704000000000001</v>
      </c>
      <c r="S14625" s="1">
        <v>14.6039999999999</v>
      </c>
      <c r="T14625" s="1">
        <v>14.204000000000001</v>
      </c>
      <c r="U14625" s="1">
        <v>13.904</v>
      </c>
      <c r="V14625" s="1">
        <v>13.505000000000001</v>
      </c>
      <c r="W14625" s="1">
        <v>13.791</v>
      </c>
      <c r="X14625" s="1">
        <v>13.818</v>
      </c>
      <c r="Y14625" s="1">
        <v>13.505000000000001</v>
      </c>
      <c r="Z14625" s="1">
        <v>12.805</v>
      </c>
      <c r="AA14625" s="1">
        <v>12.505000000000001</v>
      </c>
      <c r="AB14625" s="1">
        <v>12.805</v>
      </c>
      <c r="AC14625" s="1">
        <v>12.9049999999999</v>
      </c>
      <c r="AD14625" s="1">
        <v>12.917</v>
      </c>
    </row>
    <row r="14626" spans="1:30" ht="13" hidden="1" x14ac:dyDescent="0.15">
      <c r="A14626" s="1" t="s">
        <v>50</v>
      </c>
      <c r="B14626" s="1" t="s">
        <v>51</v>
      </c>
      <c r="C14626" s="1" t="s">
        <v>21</v>
      </c>
      <c r="D14626" s="1" t="s">
        <v>22</v>
      </c>
      <c r="E14626" s="1" t="s">
        <v>52</v>
      </c>
      <c r="F14626" s="1" t="s">
        <v>53</v>
      </c>
      <c r="G14626" s="1" t="s">
        <v>631</v>
      </c>
      <c r="H14626" s="1">
        <v>16</v>
      </c>
      <c r="I14626" s="1" t="s">
        <v>7</v>
      </c>
      <c r="J14626" s="1">
        <v>8</v>
      </c>
      <c r="K14626" s="1" t="s">
        <v>640</v>
      </c>
      <c r="L14626" s="2" t="s">
        <v>641</v>
      </c>
      <c r="M14626" s="1" t="s">
        <v>474</v>
      </c>
      <c r="N14626" s="1">
        <v>6.2080000000000002</v>
      </c>
      <c r="O14626" s="1">
        <v>6.407</v>
      </c>
      <c r="P14626" s="1">
        <v>6.101</v>
      </c>
      <c r="Q14626" s="1">
        <v>6.2080000000000002</v>
      </c>
      <c r="R14626" s="1">
        <v>8.3149999999999906</v>
      </c>
      <c r="S14626" s="1">
        <v>7.5069999999999899</v>
      </c>
      <c r="T14626" s="1">
        <v>7.4989999999999899</v>
      </c>
      <c r="U14626" s="1">
        <v>6.8070000000000004</v>
      </c>
      <c r="V14626" s="1">
        <v>7.2069999999999901</v>
      </c>
      <c r="W14626" s="1">
        <v>7.3070000000000004</v>
      </c>
      <c r="X14626" s="1">
        <v>7.5069999999999899</v>
      </c>
      <c r="Y14626" s="1">
        <v>7.0069999999999899</v>
      </c>
      <c r="Z14626" s="1">
        <v>6.9139999999999899</v>
      </c>
      <c r="AA14626" s="1">
        <v>7.407</v>
      </c>
      <c r="AB14626" s="1">
        <v>7.0140000000000002</v>
      </c>
      <c r="AC14626" s="1">
        <v>7.5069999999999899</v>
      </c>
      <c r="AD14626" s="1">
        <v>7.4740000000000002</v>
      </c>
    </row>
    <row r="14627" spans="1:30" ht="13" hidden="1" x14ac:dyDescent="0.15">
      <c r="A14627" s="1" t="s">
        <v>38</v>
      </c>
      <c r="B14627" s="1" t="s">
        <v>39</v>
      </c>
      <c r="C14627" s="1" t="s">
        <v>13</v>
      </c>
      <c r="D14627" s="1" t="s">
        <v>14</v>
      </c>
      <c r="E14627" s="1" t="s">
        <v>54</v>
      </c>
      <c r="F14627" s="1" t="s">
        <v>55</v>
      </c>
      <c r="G14627" s="1" t="s">
        <v>631</v>
      </c>
      <c r="H14627" s="1">
        <v>16</v>
      </c>
      <c r="I14627" s="1" t="s">
        <v>7</v>
      </c>
      <c r="J14627" s="1">
        <v>8</v>
      </c>
      <c r="K14627" s="1" t="s">
        <v>640</v>
      </c>
      <c r="L14627" s="2" t="s">
        <v>641</v>
      </c>
      <c r="M14627" s="1" t="s">
        <v>474</v>
      </c>
      <c r="N14627" s="1">
        <v>49.143000000000001</v>
      </c>
      <c r="O14627" s="1">
        <v>47.456000000000003</v>
      </c>
      <c r="P14627" s="1">
        <v>45.518999999999899</v>
      </c>
      <c r="Q14627" s="1">
        <v>44.381999999999898</v>
      </c>
      <c r="R14627" s="1">
        <v>42.281999999999897</v>
      </c>
      <c r="S14627" s="1">
        <v>42.057000000000002</v>
      </c>
      <c r="T14627" s="1">
        <v>40.585000000000001</v>
      </c>
      <c r="U14627" s="1">
        <v>32.063000000000002</v>
      </c>
      <c r="V14627" s="1">
        <v>35.017000000000003</v>
      </c>
      <c r="W14627" s="1">
        <v>21.800999999999899</v>
      </c>
      <c r="X14627" s="1">
        <v>22.6009999999999</v>
      </c>
      <c r="Y14627" s="1">
        <v>27.571000000000002</v>
      </c>
      <c r="Z14627" s="1">
        <v>25.373999999999899</v>
      </c>
      <c r="AA14627" s="1">
        <v>24.875</v>
      </c>
      <c r="AB14627" s="1">
        <v>24.925000000000001</v>
      </c>
      <c r="AC14627" s="1">
        <v>21.28</v>
      </c>
      <c r="AD14627" s="1">
        <v>20.0489999999999</v>
      </c>
    </row>
    <row r="14628" spans="1:30" ht="13" hidden="1" x14ac:dyDescent="0.15">
      <c r="A14628" s="1" t="s">
        <v>30</v>
      </c>
      <c r="B14628" s="1" t="s">
        <v>31</v>
      </c>
      <c r="C14628" s="1" t="s">
        <v>21</v>
      </c>
      <c r="D14628" s="1" t="s">
        <v>22</v>
      </c>
      <c r="E14628" s="1" t="s">
        <v>56</v>
      </c>
      <c r="F14628" s="1" t="s">
        <v>57</v>
      </c>
      <c r="G14628" s="1" t="s">
        <v>631</v>
      </c>
      <c r="H14628" s="1">
        <v>16</v>
      </c>
      <c r="I14628" s="1" t="s">
        <v>7</v>
      </c>
      <c r="J14628" s="1">
        <v>8</v>
      </c>
      <c r="K14628" s="1" t="s">
        <v>640</v>
      </c>
      <c r="L14628" s="2" t="s">
        <v>641</v>
      </c>
      <c r="M14628" s="1" t="s">
        <v>474</v>
      </c>
      <c r="N14628" s="1">
        <v>17.452000000000002</v>
      </c>
      <c r="O14628" s="1">
        <v>17.433</v>
      </c>
      <c r="P14628" s="1">
        <v>18.884</v>
      </c>
      <c r="Q14628" s="1">
        <v>16.815999999999899</v>
      </c>
      <c r="R14628" s="1">
        <v>16.908000000000001</v>
      </c>
      <c r="S14628" s="1">
        <v>15.868</v>
      </c>
      <c r="T14628" s="1">
        <v>15.874000000000001</v>
      </c>
      <c r="U14628" s="1">
        <v>15.8729999999999</v>
      </c>
      <c r="V14628" s="1">
        <v>16.067</v>
      </c>
      <c r="W14628" s="1">
        <v>17.811</v>
      </c>
      <c r="X14628" s="1">
        <v>17.859000000000002</v>
      </c>
      <c r="Y14628" s="1">
        <v>17.9119999999999</v>
      </c>
      <c r="Z14628" s="1">
        <v>17.8509999999999</v>
      </c>
      <c r="AA14628" s="1">
        <v>17.998999999999899</v>
      </c>
      <c r="AB14628" s="1">
        <v>18.052</v>
      </c>
      <c r="AC14628" s="1">
        <v>18.186</v>
      </c>
      <c r="AD14628" s="1">
        <v>18.1649999999999</v>
      </c>
    </row>
    <row r="14629" spans="1:30" ht="13" hidden="1" x14ac:dyDescent="0.15">
      <c r="A14629" s="1" t="s">
        <v>38</v>
      </c>
      <c r="B14629" s="1" t="s">
        <v>39</v>
      </c>
      <c r="C14629" s="1" t="s">
        <v>21</v>
      </c>
      <c r="D14629" s="1" t="s">
        <v>22</v>
      </c>
      <c r="E14629" s="1" t="s">
        <v>58</v>
      </c>
      <c r="F14629" s="1" t="s">
        <v>59</v>
      </c>
      <c r="G14629" s="1" t="s">
        <v>631</v>
      </c>
      <c r="H14629" s="1">
        <v>16</v>
      </c>
      <c r="I14629" s="1" t="s">
        <v>7</v>
      </c>
      <c r="J14629" s="1">
        <v>8</v>
      </c>
      <c r="K14629" s="1" t="s">
        <v>640</v>
      </c>
      <c r="L14629" s="2" t="s">
        <v>641</v>
      </c>
      <c r="M14629" s="1" t="s">
        <v>474</v>
      </c>
      <c r="N14629" s="1">
        <v>1.7969999999999899</v>
      </c>
      <c r="O14629" s="1">
        <v>1.81099999999999</v>
      </c>
      <c r="P14629" s="1">
        <v>2.0089999999999901</v>
      </c>
      <c r="Q14629" s="1">
        <v>2.0089999999999901</v>
      </c>
      <c r="R14629" s="1">
        <v>2.3180000000000001</v>
      </c>
      <c r="S14629" s="1">
        <v>1.909</v>
      </c>
      <c r="T14629" s="1">
        <v>1.911</v>
      </c>
      <c r="U14629" s="1">
        <v>1.8089999999999899</v>
      </c>
      <c r="V14629" s="1">
        <v>1.7090000000000001</v>
      </c>
      <c r="W14629" s="1">
        <v>1.7090000000000001</v>
      </c>
      <c r="X14629" s="1">
        <v>1.7010000000000001</v>
      </c>
      <c r="Y14629" s="1">
        <v>1.619</v>
      </c>
      <c r="Z14629" s="1">
        <v>1.643</v>
      </c>
      <c r="AA14629" s="1">
        <v>1.62</v>
      </c>
      <c r="AB14629" s="1">
        <v>1.631</v>
      </c>
      <c r="AC14629" s="1">
        <v>1.6419999999999899</v>
      </c>
      <c r="AD14629" s="1">
        <v>1.639</v>
      </c>
    </row>
    <row r="14630" spans="1:30" ht="13" hidden="1" x14ac:dyDescent="0.15">
      <c r="A14630" s="1" t="s">
        <v>0</v>
      </c>
      <c r="B14630" s="1" t="s">
        <v>1</v>
      </c>
      <c r="C14630" s="1" t="s">
        <v>40</v>
      </c>
      <c r="D14630" s="1" t="s">
        <v>41</v>
      </c>
      <c r="E14630" s="1" t="s">
        <v>60</v>
      </c>
      <c r="F14630" s="1" t="s">
        <v>61</v>
      </c>
      <c r="G14630" s="1" t="s">
        <v>631</v>
      </c>
      <c r="H14630" s="1">
        <v>16</v>
      </c>
      <c r="I14630" s="1" t="s">
        <v>7</v>
      </c>
      <c r="J14630" s="1">
        <v>8</v>
      </c>
      <c r="K14630" s="1" t="s">
        <v>640</v>
      </c>
      <c r="L14630" s="2" t="s">
        <v>641</v>
      </c>
      <c r="M14630" s="1" t="s">
        <v>474</v>
      </c>
      <c r="N14630" s="1">
        <v>65.936000000000007</v>
      </c>
      <c r="O14630" s="1">
        <v>74.096000000000004</v>
      </c>
      <c r="P14630" s="1">
        <v>75.233999999999895</v>
      </c>
      <c r="Q14630" s="1">
        <v>75.287000000000006</v>
      </c>
      <c r="R14630" s="1">
        <v>75.3509999999999</v>
      </c>
      <c r="S14630" s="1">
        <v>75.307000000000002</v>
      </c>
      <c r="T14630" s="1">
        <v>67.94</v>
      </c>
      <c r="U14630" s="1">
        <v>67.844999999999899</v>
      </c>
      <c r="V14630" s="1">
        <v>67.945999999999898</v>
      </c>
      <c r="W14630" s="1">
        <v>66.337000000000003</v>
      </c>
      <c r="X14630" s="1">
        <v>66.085999999999899</v>
      </c>
      <c r="Y14630" s="1">
        <v>65.641999999999896</v>
      </c>
      <c r="Z14630" s="1">
        <v>65.531999999999897</v>
      </c>
      <c r="AA14630" s="1">
        <v>64.736000000000004</v>
      </c>
      <c r="AB14630" s="1">
        <v>64.117999999999896</v>
      </c>
      <c r="AC14630" s="1">
        <v>63.337000000000003</v>
      </c>
      <c r="AD14630" s="1">
        <v>63.067</v>
      </c>
    </row>
    <row r="14631" spans="1:30" ht="13" hidden="1" x14ac:dyDescent="0.15">
      <c r="A14631" s="1" t="s">
        <v>30</v>
      </c>
      <c r="B14631" s="1" t="s">
        <v>31</v>
      </c>
      <c r="C14631" s="1" t="s">
        <v>21</v>
      </c>
      <c r="D14631" s="1" t="s">
        <v>22</v>
      </c>
      <c r="E14631" s="1" t="s">
        <v>62</v>
      </c>
      <c r="F14631" s="1" t="s">
        <v>63</v>
      </c>
      <c r="G14631" s="1" t="s">
        <v>631</v>
      </c>
      <c r="H14631" s="1">
        <v>16</v>
      </c>
      <c r="I14631" s="1" t="s">
        <v>7</v>
      </c>
      <c r="J14631" s="1">
        <v>8</v>
      </c>
      <c r="K14631" s="1" t="s">
        <v>640</v>
      </c>
      <c r="L14631" s="2" t="s">
        <v>641</v>
      </c>
      <c r="M14631" s="1" t="s">
        <v>474</v>
      </c>
      <c r="N14631" s="1">
        <v>16.585999999999899</v>
      </c>
      <c r="O14631" s="1">
        <v>17.620999999999899</v>
      </c>
      <c r="P14631" s="1">
        <v>17.8279999999999</v>
      </c>
      <c r="Q14631" s="1">
        <v>18.477</v>
      </c>
      <c r="R14631" s="1">
        <v>18.0109999999999</v>
      </c>
      <c r="S14631" s="1">
        <v>20.282</v>
      </c>
      <c r="T14631" s="1">
        <v>20.117000000000001</v>
      </c>
      <c r="U14631" s="1">
        <v>20.2</v>
      </c>
      <c r="V14631" s="1">
        <v>20.236000000000001</v>
      </c>
      <c r="W14631" s="1">
        <v>20.454999999999899</v>
      </c>
      <c r="X14631" s="1">
        <v>20.344000000000001</v>
      </c>
      <c r="Y14631" s="1">
        <v>20.3249999999999</v>
      </c>
      <c r="Z14631" s="1">
        <v>20.3249999999999</v>
      </c>
      <c r="AA14631" s="1">
        <v>20.326000000000001</v>
      </c>
      <c r="AB14631" s="1">
        <v>20.327000000000002</v>
      </c>
      <c r="AC14631" s="1">
        <v>20.2989999999999</v>
      </c>
      <c r="AD14631" s="1">
        <v>20.27</v>
      </c>
    </row>
    <row r="14632" spans="1:30" ht="13" hidden="1" x14ac:dyDescent="0.15">
      <c r="A14632" s="1" t="s">
        <v>64</v>
      </c>
      <c r="B14632" s="1" t="s">
        <v>65</v>
      </c>
      <c r="C14632" s="1" t="s">
        <v>13</v>
      </c>
      <c r="D14632" s="1" t="s">
        <v>14</v>
      </c>
      <c r="E14632" s="1" t="s">
        <v>66</v>
      </c>
      <c r="F14632" s="1" t="s">
        <v>67</v>
      </c>
      <c r="G14632" s="1" t="s">
        <v>631</v>
      </c>
      <c r="H14632" s="1">
        <v>16</v>
      </c>
      <c r="I14632" s="1" t="s">
        <v>7</v>
      </c>
      <c r="J14632" s="1">
        <v>8</v>
      </c>
      <c r="K14632" s="1" t="s">
        <v>640</v>
      </c>
      <c r="L14632" s="2" t="s">
        <v>641</v>
      </c>
      <c r="M14632" s="1" t="s">
        <v>474</v>
      </c>
      <c r="N14632" s="1">
        <v>2.8159999999999901</v>
      </c>
      <c r="O14632" s="1">
        <v>2.8650000000000002</v>
      </c>
      <c r="P14632" s="1">
        <v>2.91</v>
      </c>
      <c r="Q14632" s="1">
        <v>2.90099999999999</v>
      </c>
      <c r="R14632" s="1">
        <v>3.02599999999999</v>
      </c>
      <c r="S14632" s="1">
        <v>2.76</v>
      </c>
      <c r="T14632" s="1">
        <v>2.87699999999999</v>
      </c>
      <c r="U14632" s="1">
        <v>2.823</v>
      </c>
      <c r="V14632" s="1">
        <v>2.802</v>
      </c>
      <c r="W14632" s="1">
        <v>2.4729999999999901</v>
      </c>
      <c r="X14632" s="1">
        <v>2.89699999999999</v>
      </c>
      <c r="Y14632" s="1">
        <v>2.76399999999999</v>
      </c>
      <c r="Z14632" s="1">
        <v>2.59</v>
      </c>
      <c r="AA14632" s="1">
        <v>2.593</v>
      </c>
      <c r="AB14632" s="1">
        <v>2.6120000000000001</v>
      </c>
      <c r="AC14632" s="1">
        <v>2.355</v>
      </c>
      <c r="AD14632" s="1">
        <v>2.40499999999999</v>
      </c>
    </row>
    <row r="14633" spans="1:30" ht="13" hidden="1" x14ac:dyDescent="0.15">
      <c r="A14633" s="1" t="s">
        <v>50</v>
      </c>
      <c r="B14633" s="1" t="s">
        <v>51</v>
      </c>
      <c r="C14633" s="1" t="s">
        <v>21</v>
      </c>
      <c r="D14633" s="1" t="s">
        <v>22</v>
      </c>
      <c r="E14633" s="1" t="s">
        <v>68</v>
      </c>
      <c r="F14633" s="1" t="s">
        <v>69</v>
      </c>
      <c r="G14633" s="1" t="s">
        <v>631</v>
      </c>
      <c r="H14633" s="1">
        <v>16</v>
      </c>
      <c r="I14633" s="1" t="s">
        <v>7</v>
      </c>
      <c r="J14633" s="1">
        <v>8</v>
      </c>
      <c r="K14633" s="1" t="s">
        <v>640</v>
      </c>
      <c r="L14633" s="2" t="s">
        <v>641</v>
      </c>
      <c r="M14633" s="1" t="s">
        <v>474</v>
      </c>
      <c r="N14633" s="1">
        <v>11.006</v>
      </c>
      <c r="O14633" s="1">
        <v>10.006</v>
      </c>
      <c r="P14633" s="1">
        <v>11.006</v>
      </c>
      <c r="Q14633" s="1">
        <v>10.8059999999999</v>
      </c>
      <c r="R14633" s="1">
        <v>10.206</v>
      </c>
      <c r="S14633" s="1">
        <v>10.695</v>
      </c>
      <c r="T14633" s="1">
        <v>10.8059999999999</v>
      </c>
      <c r="U14633" s="1">
        <v>10.795</v>
      </c>
      <c r="V14633" s="1">
        <v>10.706</v>
      </c>
      <c r="W14633" s="1">
        <v>10.906000000000001</v>
      </c>
      <c r="X14633" s="1">
        <v>10.8059999999999</v>
      </c>
      <c r="Y14633" s="1">
        <v>11.006</v>
      </c>
      <c r="Z14633" s="1">
        <v>11.4049999999999</v>
      </c>
      <c r="AA14633" s="1">
        <v>12.317</v>
      </c>
      <c r="AB14633" s="1">
        <v>11.817</v>
      </c>
      <c r="AC14633" s="1">
        <v>12.2929999999999</v>
      </c>
      <c r="AD14633" s="1">
        <v>12.254</v>
      </c>
    </row>
    <row r="14634" spans="1:30" ht="13" hidden="1" x14ac:dyDescent="0.15">
      <c r="A14634" s="1" t="s">
        <v>70</v>
      </c>
      <c r="B14634" s="1" t="s">
        <v>71</v>
      </c>
      <c r="C14634" s="1" t="s">
        <v>13</v>
      </c>
      <c r="D14634" s="1" t="s">
        <v>14</v>
      </c>
      <c r="E14634" s="1" t="s">
        <v>72</v>
      </c>
      <c r="F14634" s="1" t="s">
        <v>73</v>
      </c>
      <c r="G14634" s="1" t="s">
        <v>631</v>
      </c>
      <c r="H14634" s="1">
        <v>16</v>
      </c>
      <c r="I14634" s="1" t="s">
        <v>7</v>
      </c>
      <c r="J14634" s="1">
        <v>8</v>
      </c>
      <c r="K14634" s="1" t="s">
        <v>640</v>
      </c>
      <c r="L14634" s="2" t="s">
        <v>641</v>
      </c>
      <c r="M14634" s="1" t="s">
        <v>474</v>
      </c>
      <c r="N14634" s="1">
        <v>20.64</v>
      </c>
      <c r="O14634" s="1">
        <v>20.995999999999899</v>
      </c>
      <c r="P14634" s="1">
        <v>20.992999999999899</v>
      </c>
      <c r="Q14634" s="1">
        <v>20.632000000000001</v>
      </c>
      <c r="R14634" s="1">
        <v>20.759</v>
      </c>
      <c r="S14634" s="1">
        <v>20.922999999999899</v>
      </c>
      <c r="T14634" s="1">
        <v>19.440999999999899</v>
      </c>
      <c r="U14634" s="1">
        <v>19.672999999999899</v>
      </c>
      <c r="V14634" s="1">
        <v>19.6619999999999</v>
      </c>
      <c r="W14634" s="1">
        <v>19.748999999999899</v>
      </c>
      <c r="X14634" s="1">
        <v>19.63</v>
      </c>
      <c r="Y14634" s="1">
        <v>19.681000000000001</v>
      </c>
      <c r="Z14634" s="1">
        <v>19.454000000000001</v>
      </c>
      <c r="AA14634" s="1">
        <v>19.504000000000001</v>
      </c>
      <c r="AB14634" s="1">
        <v>19.515999999999899</v>
      </c>
      <c r="AC14634" s="1">
        <v>19.748999999999899</v>
      </c>
      <c r="AD14634" s="1">
        <v>19.777999999999899</v>
      </c>
    </row>
    <row r="14635" spans="1:30" ht="13" hidden="1" x14ac:dyDescent="0.15">
      <c r="A14635" s="1" t="s">
        <v>74</v>
      </c>
      <c r="B14635" s="1" t="s">
        <v>75</v>
      </c>
      <c r="C14635" s="1" t="s">
        <v>2</v>
      </c>
      <c r="D14635" s="1" t="s">
        <v>3</v>
      </c>
      <c r="E14635" s="1" t="s">
        <v>76</v>
      </c>
      <c r="F14635" s="1" t="s">
        <v>77</v>
      </c>
      <c r="G14635" s="1" t="s">
        <v>631</v>
      </c>
      <c r="H14635" s="1">
        <v>16</v>
      </c>
      <c r="I14635" s="1" t="s">
        <v>7</v>
      </c>
      <c r="J14635" s="1">
        <v>8</v>
      </c>
      <c r="K14635" s="1" t="s">
        <v>640</v>
      </c>
      <c r="L14635" s="2" t="s">
        <v>641</v>
      </c>
      <c r="M14635" s="1" t="s">
        <v>474</v>
      </c>
      <c r="N14635" s="1">
        <v>68.215000000000003</v>
      </c>
      <c r="O14635" s="1">
        <v>67.945999999999898</v>
      </c>
      <c r="P14635" s="1">
        <v>68.581999999999894</v>
      </c>
      <c r="Q14635" s="1">
        <v>68.403000000000006</v>
      </c>
      <c r="R14635" s="1">
        <v>75.128</v>
      </c>
      <c r="S14635" s="1">
        <v>75.239000000000004</v>
      </c>
      <c r="T14635" s="1">
        <v>75.855999999999895</v>
      </c>
      <c r="U14635" s="1">
        <v>76.096000000000004</v>
      </c>
      <c r="V14635" s="1">
        <v>76.424000000000007</v>
      </c>
      <c r="W14635" s="1">
        <v>76.494</v>
      </c>
      <c r="X14635" s="1">
        <v>76.454999999999899</v>
      </c>
      <c r="Y14635" s="1">
        <v>76.745999999999896</v>
      </c>
      <c r="Z14635" s="1">
        <v>76.951999999999899</v>
      </c>
      <c r="AA14635" s="1">
        <v>76.637</v>
      </c>
      <c r="AB14635" s="1">
        <v>76.358000000000004</v>
      </c>
      <c r="AC14635" s="1">
        <v>76.1069999999999</v>
      </c>
      <c r="AD14635" s="1">
        <v>76.082999999999899</v>
      </c>
    </row>
    <row r="14636" spans="1:30" ht="13" hidden="1" x14ac:dyDescent="0.15">
      <c r="A14636" s="1" t="s">
        <v>0</v>
      </c>
      <c r="B14636" s="1" t="s">
        <v>1</v>
      </c>
      <c r="C14636" s="1" t="s">
        <v>40</v>
      </c>
      <c r="D14636" s="1" t="s">
        <v>41</v>
      </c>
      <c r="E14636" s="1" t="s">
        <v>78</v>
      </c>
      <c r="F14636" s="1" t="s">
        <v>79</v>
      </c>
      <c r="G14636" s="1" t="s">
        <v>631</v>
      </c>
      <c r="H14636" s="1">
        <v>16</v>
      </c>
      <c r="I14636" s="1" t="s">
        <v>7</v>
      </c>
      <c r="J14636" s="1">
        <v>8</v>
      </c>
      <c r="K14636" s="1" t="s">
        <v>640</v>
      </c>
      <c r="L14636" s="2" t="s">
        <v>641</v>
      </c>
      <c r="M14636" s="1" t="s">
        <v>474</v>
      </c>
      <c r="N14636" s="1">
        <v>12.375</v>
      </c>
      <c r="O14636" s="1">
        <v>12.506</v>
      </c>
      <c r="P14636" s="1">
        <v>11.78</v>
      </c>
      <c r="Q14636" s="1">
        <v>12.067</v>
      </c>
      <c r="R14636" s="1">
        <v>12.439</v>
      </c>
      <c r="S14636" s="1">
        <v>13.265000000000001</v>
      </c>
      <c r="T14636" s="1">
        <v>13.3249999999999</v>
      </c>
      <c r="U14636" s="1">
        <v>20.646999999999899</v>
      </c>
      <c r="V14636" s="1">
        <v>21.023</v>
      </c>
      <c r="W14636" s="1">
        <v>21.6009999999999</v>
      </c>
      <c r="X14636" s="1">
        <v>26.686</v>
      </c>
      <c r="Y14636" s="1">
        <v>24.4</v>
      </c>
      <c r="Z14636" s="1">
        <v>30.998000000000001</v>
      </c>
      <c r="AA14636" s="1">
        <v>34.362000000000002</v>
      </c>
      <c r="AB14636" s="1">
        <v>33.863</v>
      </c>
      <c r="AC14636" s="1">
        <v>38.558</v>
      </c>
      <c r="AD14636" s="1">
        <v>38.664000000000001</v>
      </c>
    </row>
    <row r="14637" spans="1:30" ht="13" hidden="1" x14ac:dyDescent="0.15">
      <c r="A14637" s="1" t="s">
        <v>34</v>
      </c>
      <c r="B14637" s="1" t="s">
        <v>35</v>
      </c>
      <c r="C14637" s="1" t="s">
        <v>40</v>
      </c>
      <c r="D14637" s="1" t="s">
        <v>41</v>
      </c>
      <c r="E14637" s="1" t="s">
        <v>80</v>
      </c>
      <c r="F14637" s="1" t="s">
        <v>81</v>
      </c>
      <c r="G14637" s="1" t="s">
        <v>631</v>
      </c>
      <c r="H14637" s="1">
        <v>16</v>
      </c>
      <c r="I14637" s="1" t="s">
        <v>7</v>
      </c>
      <c r="J14637" s="1">
        <v>8</v>
      </c>
      <c r="K14637" s="1" t="s">
        <v>640</v>
      </c>
      <c r="L14637" s="2" t="s">
        <v>641</v>
      </c>
      <c r="M14637" s="1" t="s">
        <v>474</v>
      </c>
      <c r="N14637" s="1">
        <v>46.113999999999898</v>
      </c>
      <c r="O14637" s="1">
        <v>38.905999999999899</v>
      </c>
      <c r="P14637" s="1">
        <v>38.988999999999898</v>
      </c>
      <c r="Q14637" s="1">
        <v>33.896000000000001</v>
      </c>
      <c r="R14637" s="1">
        <v>34.343000000000004</v>
      </c>
      <c r="S14637" s="1">
        <v>35.796999999999898</v>
      </c>
      <c r="T14637" s="1">
        <v>37.960999999999899</v>
      </c>
      <c r="U14637" s="1">
        <v>34.302</v>
      </c>
      <c r="V14637" s="1">
        <v>34.095999999999897</v>
      </c>
      <c r="W14637" s="1">
        <v>34.051000000000002</v>
      </c>
      <c r="X14637" s="1">
        <v>38.488</v>
      </c>
      <c r="Y14637" s="1">
        <v>38.463999999999899</v>
      </c>
      <c r="Z14637" s="1">
        <v>42.247</v>
      </c>
      <c r="AA14637" s="1">
        <v>42.2</v>
      </c>
      <c r="AB14637" s="1">
        <v>39.792000000000002</v>
      </c>
      <c r="AC14637" s="1">
        <v>39.898000000000003</v>
      </c>
      <c r="AD14637" s="1">
        <v>40.003</v>
      </c>
    </row>
    <row r="14638" spans="1:30" ht="13" hidden="1" x14ac:dyDescent="0.15">
      <c r="A14638" s="1" t="s">
        <v>11</v>
      </c>
      <c r="B14638" s="1" t="s">
        <v>12</v>
      </c>
      <c r="C14638" s="1" t="s">
        <v>13</v>
      </c>
      <c r="D14638" s="1" t="s">
        <v>14</v>
      </c>
      <c r="E14638" s="1" t="s">
        <v>82</v>
      </c>
      <c r="F14638" s="1" t="s">
        <v>83</v>
      </c>
      <c r="G14638" s="1" t="s">
        <v>631</v>
      </c>
      <c r="H14638" s="1">
        <v>16</v>
      </c>
      <c r="I14638" s="1" t="s">
        <v>7</v>
      </c>
      <c r="J14638" s="1">
        <v>8</v>
      </c>
      <c r="K14638" s="1" t="s">
        <v>640</v>
      </c>
      <c r="L14638" s="2" t="s">
        <v>641</v>
      </c>
      <c r="M14638" s="1" t="s">
        <v>474</v>
      </c>
      <c r="N14638" s="1">
        <v>21.614999999999899</v>
      </c>
      <c r="O14638" s="1">
        <v>20.977</v>
      </c>
      <c r="P14638" s="1">
        <v>22.216999999999899</v>
      </c>
      <c r="Q14638" s="1">
        <v>21.11</v>
      </c>
      <c r="R14638" s="1">
        <v>20.962</v>
      </c>
      <c r="S14638" s="1">
        <v>19.905999999999899</v>
      </c>
      <c r="T14638" s="1">
        <v>20.006</v>
      </c>
      <c r="U14638" s="1">
        <v>19.925999999999899</v>
      </c>
      <c r="V14638" s="1">
        <v>19.5979999999999</v>
      </c>
      <c r="W14638" s="1">
        <v>21.574000000000002</v>
      </c>
      <c r="X14638" s="1">
        <v>22.1939999999999</v>
      </c>
      <c r="Y14638" s="1">
        <v>21.626000000000001</v>
      </c>
      <c r="Z14638" s="1">
        <v>23.888000000000002</v>
      </c>
      <c r="AA14638" s="1">
        <v>22.86</v>
      </c>
      <c r="AB14638" s="1">
        <v>16.503</v>
      </c>
      <c r="AC14638" s="1">
        <v>19.033999999999899</v>
      </c>
      <c r="AD14638" s="1">
        <v>18.927</v>
      </c>
    </row>
    <row r="14639" spans="1:30" ht="13" hidden="1" x14ac:dyDescent="0.15">
      <c r="A14639" s="1" t="s">
        <v>84</v>
      </c>
      <c r="B14639" s="1" t="s">
        <v>85</v>
      </c>
      <c r="C14639" s="1" t="s">
        <v>13</v>
      </c>
      <c r="D14639" s="1" t="s">
        <v>14</v>
      </c>
      <c r="E14639" s="1" t="s">
        <v>86</v>
      </c>
      <c r="F14639" s="1" t="s">
        <v>87</v>
      </c>
      <c r="G14639" s="1" t="s">
        <v>631</v>
      </c>
      <c r="H14639" s="1">
        <v>16</v>
      </c>
      <c r="I14639" s="1" t="s">
        <v>7</v>
      </c>
      <c r="J14639" s="1">
        <v>8</v>
      </c>
      <c r="K14639" s="1" t="s">
        <v>640</v>
      </c>
      <c r="L14639" s="2" t="s">
        <v>641</v>
      </c>
      <c r="M14639" s="1" t="s">
        <v>474</v>
      </c>
      <c r="N14639" s="1">
        <v>4.6630000000000003</v>
      </c>
      <c r="O14639" s="1">
        <v>5.5579999999999901</v>
      </c>
      <c r="P14639" s="1">
        <v>5.5919999999999899</v>
      </c>
      <c r="Q14639" s="1">
        <v>5.7030000000000003</v>
      </c>
      <c r="R14639" s="1">
        <v>6.9770000000000003</v>
      </c>
      <c r="S14639" s="1">
        <v>6.7030000000000003</v>
      </c>
      <c r="T14639" s="1">
        <v>6.5049999999999901</v>
      </c>
      <c r="U14639" s="1">
        <v>5.44599999999999</v>
      </c>
      <c r="V14639" s="1">
        <v>5.65899999999999</v>
      </c>
      <c r="W14639" s="1">
        <v>6.1520000000000001</v>
      </c>
      <c r="X14639" s="1">
        <v>5.95399999999999</v>
      </c>
      <c r="Y14639" s="1">
        <v>11.006</v>
      </c>
      <c r="Z14639" s="1">
        <v>11.347</v>
      </c>
      <c r="AA14639" s="1">
        <v>11</v>
      </c>
      <c r="AB14639" s="1">
        <v>10.79</v>
      </c>
      <c r="AC14639" s="1">
        <v>10.723000000000001</v>
      </c>
      <c r="AD14639" s="1">
        <v>10.685</v>
      </c>
    </row>
    <row r="14640" spans="1:30" ht="13" hidden="1" x14ac:dyDescent="0.15">
      <c r="A14640" s="1" t="s">
        <v>34</v>
      </c>
      <c r="B14640" s="1" t="s">
        <v>35</v>
      </c>
      <c r="C14640" s="1" t="s">
        <v>13</v>
      </c>
      <c r="D14640" s="1" t="s">
        <v>14</v>
      </c>
      <c r="E14640" s="1" t="s">
        <v>88</v>
      </c>
      <c r="F14640" s="1" t="s">
        <v>89</v>
      </c>
      <c r="G14640" s="1" t="s">
        <v>631</v>
      </c>
      <c r="H14640" s="1">
        <v>16</v>
      </c>
      <c r="I14640" s="1" t="s">
        <v>7</v>
      </c>
      <c r="J14640" s="1">
        <v>8</v>
      </c>
      <c r="K14640" s="1" t="s">
        <v>640</v>
      </c>
      <c r="L14640" s="2" t="s">
        <v>641</v>
      </c>
      <c r="M14640" s="1" t="s">
        <v>474</v>
      </c>
      <c r="N14640" s="1">
        <v>28.5719999999999</v>
      </c>
      <c r="O14640" s="1">
        <v>28.699000000000002</v>
      </c>
      <c r="P14640" s="1">
        <v>28.67</v>
      </c>
      <c r="Q14640" s="1">
        <v>29.0689999999999</v>
      </c>
      <c r="R14640" s="1">
        <v>28.427</v>
      </c>
      <c r="S14640" s="1">
        <v>26.18</v>
      </c>
      <c r="T14640" s="1">
        <v>25.643000000000001</v>
      </c>
      <c r="U14640" s="1">
        <v>25.54</v>
      </c>
      <c r="V14640" s="1">
        <v>24.251999999999899</v>
      </c>
      <c r="W14640" s="1">
        <v>24.457999999999899</v>
      </c>
      <c r="X14640" s="1">
        <v>25.8249999999999</v>
      </c>
      <c r="Y14640" s="1">
        <v>25.88</v>
      </c>
      <c r="Z14640" s="1">
        <v>25.31</v>
      </c>
      <c r="AA14640" s="1">
        <v>25.4149999999999</v>
      </c>
      <c r="AB14640" s="1">
        <v>26.140999999999899</v>
      </c>
      <c r="AC14640" s="1">
        <v>26.408000000000001</v>
      </c>
      <c r="AD14640" s="1">
        <v>26.42</v>
      </c>
    </row>
    <row r="14641" spans="1:30" ht="13" hidden="1" x14ac:dyDescent="0.15">
      <c r="A14641" s="1" t="s">
        <v>90</v>
      </c>
      <c r="B14641" s="1" t="s">
        <v>91</v>
      </c>
      <c r="C14641" s="1" t="s">
        <v>21</v>
      </c>
      <c r="D14641" s="1" t="s">
        <v>22</v>
      </c>
      <c r="E14641" s="1" t="s">
        <v>92</v>
      </c>
      <c r="F14641" s="1" t="s">
        <v>93</v>
      </c>
      <c r="G14641" s="1" t="s">
        <v>631</v>
      </c>
      <c r="H14641" s="1">
        <v>16</v>
      </c>
      <c r="I14641" s="1" t="s">
        <v>7</v>
      </c>
      <c r="J14641" s="1">
        <v>8</v>
      </c>
      <c r="K14641" s="1" t="s">
        <v>640</v>
      </c>
      <c r="L14641" s="2" t="s">
        <v>641</v>
      </c>
      <c r="M14641" s="1" t="s">
        <v>474</v>
      </c>
      <c r="N14641" s="1">
        <v>4.0010000000000003</v>
      </c>
      <c r="O14641" s="1">
        <v>4.1230000000000002</v>
      </c>
      <c r="P14641" s="1">
        <v>4.0490000000000004</v>
      </c>
      <c r="Q14641" s="1">
        <v>3.8759999999999901</v>
      </c>
      <c r="R14641" s="1">
        <v>3.802</v>
      </c>
      <c r="S14641" s="1">
        <v>3.7210000000000001</v>
      </c>
      <c r="T14641" s="1">
        <v>3.6059999999999901</v>
      </c>
      <c r="U14641" s="1">
        <v>3.7530000000000001</v>
      </c>
      <c r="V14641" s="1">
        <v>3.754</v>
      </c>
      <c r="W14641" s="1">
        <v>4.1040000000000001</v>
      </c>
      <c r="X14641" s="1">
        <v>3.9969999999999901</v>
      </c>
      <c r="Y14641" s="1">
        <v>3.762</v>
      </c>
      <c r="Z14641" s="1">
        <v>3.8359999999999901</v>
      </c>
      <c r="AA14641" s="1">
        <v>4.0439999999999898</v>
      </c>
      <c r="AB14641" s="1">
        <v>4.1609999999999898</v>
      </c>
      <c r="AC14641" s="1">
        <v>4.218</v>
      </c>
      <c r="AD14641" s="1">
        <v>4.2190000000000003</v>
      </c>
    </row>
    <row r="14642" spans="1:30" ht="13" hidden="1" x14ac:dyDescent="0.15">
      <c r="A14642" s="1" t="s">
        <v>64</v>
      </c>
      <c r="B14642" s="1" t="s">
        <v>65</v>
      </c>
      <c r="C14642" s="1" t="s">
        <v>13</v>
      </c>
      <c r="D14642" s="1" t="s">
        <v>14</v>
      </c>
      <c r="E14642" s="1" t="s">
        <v>94</v>
      </c>
      <c r="F14642" s="1" t="s">
        <v>95</v>
      </c>
      <c r="G14642" s="1" t="s">
        <v>631</v>
      </c>
      <c r="H14642" s="1">
        <v>16</v>
      </c>
      <c r="I14642" s="1" t="s">
        <v>7</v>
      </c>
      <c r="J14642" s="1">
        <v>8</v>
      </c>
      <c r="K14642" s="1" t="s">
        <v>640</v>
      </c>
      <c r="L14642" s="2" t="s">
        <v>641</v>
      </c>
      <c r="M14642" s="1" t="s">
        <v>474</v>
      </c>
      <c r="N14642" s="1">
        <v>14.994</v>
      </c>
      <c r="O14642" s="1">
        <v>11.965</v>
      </c>
      <c r="P14642" s="1">
        <v>11.977</v>
      </c>
      <c r="Q14642" s="1">
        <v>12.555</v>
      </c>
      <c r="R14642" s="1">
        <v>12.154</v>
      </c>
      <c r="S14642" s="1">
        <v>10.537000000000001</v>
      </c>
      <c r="T14642" s="1">
        <v>9.6059999999999892</v>
      </c>
      <c r="U14642" s="1">
        <v>8.8149999999999906</v>
      </c>
      <c r="V14642" s="1">
        <v>9.2059999999999906</v>
      </c>
      <c r="W14642" s="1">
        <v>9.5060000000000002</v>
      </c>
      <c r="X14642" s="1">
        <v>9.1059999999999892</v>
      </c>
      <c r="Y14642" s="1">
        <v>8.9060000000000006</v>
      </c>
      <c r="Z14642" s="1">
        <v>8.8059999999999903</v>
      </c>
      <c r="AA14642" s="1">
        <v>9.1059999999999892</v>
      </c>
      <c r="AB14642" s="1">
        <v>9.7059999999999906</v>
      </c>
      <c r="AC14642" s="1">
        <v>9.5060000000000002</v>
      </c>
      <c r="AD14642" s="1">
        <v>9.4719999999999906</v>
      </c>
    </row>
    <row r="14643" spans="1:30" ht="13" hidden="1" x14ac:dyDescent="0.15">
      <c r="A14643" s="1" t="s">
        <v>74</v>
      </c>
      <c r="B14643" s="1" t="s">
        <v>75</v>
      </c>
      <c r="C14643" s="1" t="s">
        <v>2</v>
      </c>
      <c r="D14643" s="1" t="s">
        <v>3</v>
      </c>
      <c r="E14643" s="1" t="s">
        <v>96</v>
      </c>
      <c r="F14643" s="1" t="s">
        <v>97</v>
      </c>
      <c r="G14643" s="1" t="s">
        <v>631</v>
      </c>
      <c r="H14643" s="1">
        <v>16</v>
      </c>
      <c r="I14643" s="1" t="s">
        <v>7</v>
      </c>
      <c r="J14643" s="1">
        <v>8</v>
      </c>
      <c r="K14643" s="1" t="s">
        <v>640</v>
      </c>
      <c r="L14643" s="2" t="s">
        <v>641</v>
      </c>
      <c r="M14643" s="1" t="s">
        <v>474</v>
      </c>
      <c r="N14643" s="1">
        <v>53.387</v>
      </c>
      <c r="O14643" s="1">
        <v>56.771999999999899</v>
      </c>
      <c r="P14643" s="1">
        <v>58.613</v>
      </c>
      <c r="Q14643" s="1">
        <v>56.695</v>
      </c>
      <c r="R14643" s="1">
        <v>59.734000000000002</v>
      </c>
      <c r="S14643" s="1">
        <v>63.749000000000002</v>
      </c>
      <c r="T14643" s="1">
        <v>62.758000000000003</v>
      </c>
      <c r="U14643" s="1">
        <v>60.185000000000002</v>
      </c>
      <c r="V14643" s="1">
        <v>65.594999999999899</v>
      </c>
      <c r="W14643" s="1">
        <v>62.283000000000001</v>
      </c>
      <c r="X14643" s="1">
        <v>61.253</v>
      </c>
      <c r="Y14643" s="1">
        <v>58.94</v>
      </c>
      <c r="Z14643" s="1">
        <v>60.658000000000001</v>
      </c>
      <c r="AA14643" s="1">
        <v>61.366999999999898</v>
      </c>
      <c r="AB14643" s="1">
        <v>61.448999999999899</v>
      </c>
      <c r="AC14643" s="1">
        <v>61.582000000000001</v>
      </c>
      <c r="AD14643" s="1">
        <v>61.688000000000002</v>
      </c>
    </row>
    <row r="14644" spans="1:30" ht="13" hidden="1" x14ac:dyDescent="0.15">
      <c r="A14644" s="1" t="s">
        <v>98</v>
      </c>
      <c r="B14644" s="1" t="s">
        <v>99</v>
      </c>
      <c r="C14644" s="1" t="s">
        <v>2</v>
      </c>
      <c r="D14644" s="1" t="s">
        <v>3</v>
      </c>
      <c r="E14644" s="1" t="s">
        <v>100</v>
      </c>
      <c r="F14644" s="1" t="s">
        <v>101</v>
      </c>
      <c r="G14644" s="1" t="s">
        <v>631</v>
      </c>
      <c r="H14644" s="1">
        <v>16</v>
      </c>
      <c r="I14644" s="1" t="s">
        <v>7</v>
      </c>
      <c r="J14644" s="1">
        <v>8</v>
      </c>
      <c r="K14644" s="1" t="s">
        <v>640</v>
      </c>
      <c r="L14644" s="2" t="s">
        <v>641</v>
      </c>
      <c r="M14644" s="1" t="s">
        <v>474</v>
      </c>
      <c r="N14644" s="1">
        <v>84.480999999999895</v>
      </c>
      <c r="O14644" s="1">
        <v>84.447999999999894</v>
      </c>
      <c r="P14644" s="1">
        <v>84.405000000000001</v>
      </c>
      <c r="Q14644" s="1">
        <v>84.882000000000005</v>
      </c>
      <c r="R14644" s="1">
        <v>84.775000000000006</v>
      </c>
      <c r="S14644" s="1">
        <v>84.86</v>
      </c>
      <c r="T14644" s="1">
        <v>85.08</v>
      </c>
      <c r="U14644" s="1">
        <v>83.629000000000005</v>
      </c>
      <c r="V14644" s="1">
        <v>84.662999999999897</v>
      </c>
      <c r="W14644" s="1">
        <v>84.709000000000003</v>
      </c>
      <c r="X14644" s="1">
        <v>84.8569999999999</v>
      </c>
      <c r="Y14644" s="1">
        <v>84.891999999999896</v>
      </c>
      <c r="Z14644" s="1">
        <v>85.046999999999898</v>
      </c>
      <c r="AA14644" s="1">
        <v>84.956999999999894</v>
      </c>
      <c r="AB14644" s="1">
        <v>84.831999999999894</v>
      </c>
      <c r="AC14644" s="1">
        <v>85.03</v>
      </c>
      <c r="AD14644" s="1">
        <v>85.334000000000003</v>
      </c>
    </row>
    <row r="14645" spans="1:30" ht="13" hidden="1" x14ac:dyDescent="0.15">
      <c r="A14645" s="1" t="s">
        <v>74</v>
      </c>
      <c r="B14645" s="1" t="s">
        <v>75</v>
      </c>
      <c r="C14645" s="1" t="s">
        <v>40</v>
      </c>
      <c r="D14645" s="1" t="s">
        <v>41</v>
      </c>
      <c r="E14645" s="1" t="s">
        <v>102</v>
      </c>
      <c r="F14645" s="1" t="s">
        <v>103</v>
      </c>
      <c r="G14645" s="1" t="s">
        <v>631</v>
      </c>
      <c r="H14645" s="1">
        <v>16</v>
      </c>
      <c r="I14645" s="1" t="s">
        <v>7</v>
      </c>
      <c r="J14645" s="1">
        <v>8</v>
      </c>
      <c r="K14645" s="1" t="s">
        <v>640</v>
      </c>
      <c r="L14645" s="2" t="s">
        <v>641</v>
      </c>
      <c r="M14645" s="1" t="s">
        <v>474</v>
      </c>
      <c r="N14645" s="1">
        <v>35.417000000000002</v>
      </c>
      <c r="O14645" s="1">
        <v>35.847000000000001</v>
      </c>
      <c r="P14645" s="1">
        <v>35.557000000000002</v>
      </c>
      <c r="Q14645" s="1">
        <v>35.517000000000003</v>
      </c>
      <c r="R14645" s="1">
        <v>34.7319999999999</v>
      </c>
      <c r="S14645" s="1">
        <v>34.140999999999899</v>
      </c>
      <c r="T14645" s="1">
        <v>33.7319999999999</v>
      </c>
      <c r="U14645" s="1">
        <v>32.994999999999898</v>
      </c>
      <c r="V14645" s="1">
        <v>32.159999999999897</v>
      </c>
      <c r="W14645" s="1">
        <v>31.8919999999999</v>
      </c>
      <c r="X14645" s="1">
        <v>32.103000000000002</v>
      </c>
      <c r="Y14645" s="1">
        <v>32.011000000000003</v>
      </c>
      <c r="Z14645" s="1">
        <v>31.969000000000001</v>
      </c>
      <c r="AA14645" s="1">
        <v>32.002000000000002</v>
      </c>
      <c r="AB14645" s="1">
        <v>31.902000000000001</v>
      </c>
      <c r="AC14645" s="1">
        <v>31.8509999999999</v>
      </c>
      <c r="AD14645" s="1">
        <v>31.6649999999999</v>
      </c>
    </row>
    <row r="14646" spans="1:30" ht="13" hidden="1" x14ac:dyDescent="0.15">
      <c r="A14646" s="1" t="s">
        <v>90</v>
      </c>
      <c r="B14646" s="1" t="s">
        <v>91</v>
      </c>
      <c r="C14646" s="1" t="s">
        <v>40</v>
      </c>
      <c r="D14646" s="1" t="s">
        <v>41</v>
      </c>
      <c r="E14646" s="1" t="s">
        <v>104</v>
      </c>
      <c r="F14646" s="1" t="s">
        <v>105</v>
      </c>
      <c r="G14646" s="1" t="s">
        <v>631</v>
      </c>
      <c r="H14646" s="1">
        <v>16</v>
      </c>
      <c r="I14646" s="1" t="s">
        <v>7</v>
      </c>
      <c r="J14646" s="1">
        <v>8</v>
      </c>
      <c r="K14646" s="1" t="s">
        <v>640</v>
      </c>
      <c r="L14646" s="2" t="s">
        <v>641</v>
      </c>
      <c r="M14646" s="1" t="s">
        <v>474</v>
      </c>
      <c r="N14646" s="1">
        <v>47.302999999999898</v>
      </c>
      <c r="O14646" s="1">
        <v>48.527999999999899</v>
      </c>
      <c r="P14646" s="1">
        <v>50.988999999999898</v>
      </c>
      <c r="Q14646" s="1">
        <v>49.478000000000002</v>
      </c>
      <c r="R14646" s="1">
        <v>50.667000000000002</v>
      </c>
      <c r="S14646" s="1">
        <v>48.591000000000001</v>
      </c>
      <c r="T14646" s="1">
        <v>48.4179999999999</v>
      </c>
      <c r="U14646" s="1">
        <v>47.780999999999899</v>
      </c>
      <c r="V14646" s="1">
        <v>45.844000000000001</v>
      </c>
      <c r="W14646" s="1">
        <v>46.084000000000003</v>
      </c>
      <c r="X14646" s="1">
        <v>44.781999999999897</v>
      </c>
      <c r="Y14646" s="1">
        <v>34.526000000000003</v>
      </c>
      <c r="Z14646" s="1">
        <v>34.496000000000002</v>
      </c>
      <c r="AA14646" s="1">
        <v>44.192999999999898</v>
      </c>
      <c r="AB14646" s="1">
        <v>45.436999999999898</v>
      </c>
      <c r="AC14646" s="1">
        <v>45.058</v>
      </c>
      <c r="AD14646" s="1">
        <v>44.746000000000002</v>
      </c>
    </row>
    <row r="14647" spans="1:30" ht="13" hidden="1" x14ac:dyDescent="0.15">
      <c r="A14647" s="1" t="s">
        <v>26</v>
      </c>
      <c r="B14647" s="1" t="s">
        <v>27</v>
      </c>
      <c r="C14647" s="1" t="s">
        <v>40</v>
      </c>
      <c r="D14647" s="1" t="s">
        <v>41</v>
      </c>
      <c r="E14647" s="1" t="s">
        <v>106</v>
      </c>
      <c r="F14647" s="1" t="s">
        <v>107</v>
      </c>
      <c r="G14647" s="1" t="s">
        <v>631</v>
      </c>
      <c r="H14647" s="1">
        <v>16</v>
      </c>
      <c r="I14647" s="1" t="s">
        <v>7</v>
      </c>
      <c r="J14647" s="1">
        <v>8</v>
      </c>
      <c r="K14647" s="1" t="s">
        <v>640</v>
      </c>
      <c r="L14647" s="2" t="s">
        <v>641</v>
      </c>
      <c r="M14647" s="1" t="s">
        <v>474</v>
      </c>
      <c r="N14647" s="1">
        <v>56.712000000000003</v>
      </c>
      <c r="O14647" s="1">
        <v>57.2929999999999</v>
      </c>
      <c r="P14647" s="1">
        <v>43.454000000000001</v>
      </c>
      <c r="Q14647" s="1">
        <v>43.823999999999899</v>
      </c>
      <c r="R14647" s="1">
        <v>43.558</v>
      </c>
      <c r="S14647" s="1">
        <v>43.368000000000002</v>
      </c>
      <c r="T14647" s="1">
        <v>43.314999999999898</v>
      </c>
      <c r="U14647" s="1">
        <v>44.938000000000002</v>
      </c>
      <c r="V14647" s="1">
        <v>45.441000000000003</v>
      </c>
      <c r="W14647" s="1">
        <v>45.387</v>
      </c>
      <c r="X14647" s="1">
        <v>45.521000000000001</v>
      </c>
      <c r="Y14647" s="1">
        <v>45.725000000000001</v>
      </c>
      <c r="Z14647" s="1">
        <v>45.469000000000001</v>
      </c>
      <c r="AA14647" s="1">
        <v>45.448999999999899</v>
      </c>
      <c r="AB14647" s="1">
        <v>45.127000000000002</v>
      </c>
      <c r="AC14647" s="1">
        <v>44.79</v>
      </c>
      <c r="AD14647" s="1">
        <v>44.677</v>
      </c>
    </row>
    <row r="14648" spans="1:30" ht="13" hidden="1" x14ac:dyDescent="0.15">
      <c r="A14648" s="1" t="s">
        <v>108</v>
      </c>
      <c r="B14648" s="1" t="s">
        <v>109</v>
      </c>
      <c r="C14648" s="1" t="s">
        <v>21</v>
      </c>
      <c r="D14648" s="1" t="s">
        <v>22</v>
      </c>
      <c r="E14648" s="1" t="s">
        <v>110</v>
      </c>
      <c r="F14648" s="1" t="s">
        <v>111</v>
      </c>
      <c r="G14648" s="1" t="s">
        <v>631</v>
      </c>
      <c r="H14648" s="1">
        <v>16</v>
      </c>
      <c r="I14648" s="1" t="s">
        <v>7</v>
      </c>
      <c r="J14648" s="1">
        <v>8</v>
      </c>
      <c r="K14648" s="1" t="s">
        <v>640</v>
      </c>
      <c r="L14648" s="2" t="s">
        <v>641</v>
      </c>
      <c r="M14648" s="1" t="s">
        <v>474</v>
      </c>
      <c r="N14648" s="1">
        <v>11.705</v>
      </c>
      <c r="O14648" s="1">
        <v>11.317</v>
      </c>
      <c r="P14648" s="1">
        <v>11.217000000000001</v>
      </c>
      <c r="Q14648" s="1">
        <v>11.705</v>
      </c>
      <c r="R14648" s="1">
        <v>11.705</v>
      </c>
      <c r="S14648" s="1">
        <v>11.705</v>
      </c>
      <c r="T14648" s="1">
        <v>11.505000000000001</v>
      </c>
      <c r="U14648" s="1">
        <v>11.993</v>
      </c>
      <c r="V14648" s="1">
        <v>12.005000000000001</v>
      </c>
      <c r="W14648" s="1">
        <v>12.605</v>
      </c>
      <c r="X14648" s="1">
        <v>12.505000000000001</v>
      </c>
      <c r="Y14648" s="1">
        <v>12.217000000000001</v>
      </c>
      <c r="Z14648" s="1">
        <v>12.205</v>
      </c>
      <c r="AA14648" s="1">
        <v>12.0169999999999</v>
      </c>
      <c r="AB14648" s="1">
        <v>12.005000000000001</v>
      </c>
      <c r="AC14648" s="1">
        <v>11.805</v>
      </c>
      <c r="AD14648" s="1">
        <v>11.8089999999999</v>
      </c>
    </row>
    <row r="14649" spans="1:30" ht="13" hidden="1" x14ac:dyDescent="0.15">
      <c r="A14649" s="1" t="s">
        <v>26</v>
      </c>
      <c r="B14649" s="1" t="s">
        <v>27</v>
      </c>
      <c r="C14649" s="1" t="s">
        <v>2</v>
      </c>
      <c r="D14649" s="1" t="s">
        <v>3</v>
      </c>
      <c r="E14649" s="1" t="s">
        <v>112</v>
      </c>
      <c r="F14649" s="1" t="s">
        <v>113</v>
      </c>
      <c r="G14649" s="1" t="s">
        <v>631</v>
      </c>
      <c r="H14649" s="1">
        <v>16</v>
      </c>
      <c r="I14649" s="1" t="s">
        <v>7</v>
      </c>
      <c r="J14649" s="1">
        <v>8</v>
      </c>
      <c r="K14649" s="1" t="s">
        <v>640</v>
      </c>
      <c r="L14649" s="2" t="s">
        <v>641</v>
      </c>
      <c r="M14649" s="1" t="s">
        <v>474</v>
      </c>
      <c r="N14649" s="1">
        <v>53.058999999999898</v>
      </c>
      <c r="O14649" s="1">
        <v>52.51</v>
      </c>
      <c r="P14649" s="1">
        <v>52.142000000000003</v>
      </c>
      <c r="Q14649" s="1">
        <v>51.930999999999898</v>
      </c>
      <c r="R14649" s="1">
        <v>52.113999999999898</v>
      </c>
      <c r="S14649" s="1">
        <v>52.280999999999899</v>
      </c>
      <c r="T14649" s="1">
        <v>52.033000000000001</v>
      </c>
      <c r="U14649" s="1">
        <v>51.715000000000003</v>
      </c>
      <c r="V14649" s="1">
        <v>51.219000000000001</v>
      </c>
      <c r="W14649" s="1">
        <v>51.334000000000003</v>
      </c>
      <c r="X14649" s="1">
        <v>51.26</v>
      </c>
      <c r="Y14649" s="1">
        <v>50.914000000000001</v>
      </c>
      <c r="Z14649" s="1">
        <v>50.706000000000003</v>
      </c>
      <c r="AA14649" s="1">
        <v>53.942</v>
      </c>
      <c r="AB14649" s="1">
        <v>56.79</v>
      </c>
      <c r="AC14649" s="1">
        <v>56.546999999999898</v>
      </c>
      <c r="AD14649" s="1">
        <v>56.198999999999899</v>
      </c>
    </row>
    <row r="14650" spans="1:30" ht="13" hidden="1" x14ac:dyDescent="0.15">
      <c r="A14650" s="1" t="s">
        <v>26</v>
      </c>
      <c r="B14650" s="1" t="s">
        <v>27</v>
      </c>
      <c r="C14650" s="1" t="s">
        <v>2</v>
      </c>
      <c r="D14650" s="1" t="s">
        <v>3</v>
      </c>
      <c r="E14650" s="1" t="s">
        <v>114</v>
      </c>
      <c r="F14650" s="1" t="s">
        <v>115</v>
      </c>
      <c r="G14650" s="1" t="s">
        <v>631</v>
      </c>
      <c r="H14650" s="1">
        <v>16</v>
      </c>
      <c r="I14650" s="1" t="s">
        <v>7</v>
      </c>
      <c r="J14650" s="1">
        <v>8</v>
      </c>
      <c r="K14650" s="1" t="s">
        <v>640</v>
      </c>
      <c r="L14650" s="2" t="s">
        <v>641</v>
      </c>
      <c r="M14650" s="1" t="s">
        <v>474</v>
      </c>
      <c r="N14650" s="1">
        <v>71.986999999999895</v>
      </c>
      <c r="O14650" s="1">
        <v>72.75</v>
      </c>
      <c r="P14650" s="1">
        <v>72.575000000000003</v>
      </c>
      <c r="Q14650" s="1">
        <v>72.474000000000004</v>
      </c>
      <c r="R14650" s="1">
        <v>70.153999999999897</v>
      </c>
      <c r="S14650" s="1">
        <v>70.703999999999894</v>
      </c>
      <c r="T14650" s="1">
        <v>71.046000000000006</v>
      </c>
      <c r="U14650" s="1">
        <v>71.593999999999895</v>
      </c>
      <c r="V14650" s="1">
        <v>71.617000000000004</v>
      </c>
      <c r="W14650" s="1">
        <v>72.430000000000007</v>
      </c>
      <c r="X14650" s="1">
        <v>72.2349999999999</v>
      </c>
      <c r="Y14650" s="1">
        <v>72.096000000000004</v>
      </c>
      <c r="Z14650" s="1">
        <v>72.378</v>
      </c>
      <c r="AA14650" s="1">
        <v>72.745000000000005</v>
      </c>
      <c r="AB14650" s="1">
        <v>72.885999999999896</v>
      </c>
      <c r="AC14650" s="1">
        <v>73.167000000000002</v>
      </c>
      <c r="AD14650" s="1">
        <v>73.563999999999893</v>
      </c>
    </row>
    <row r="14651" spans="1:30" ht="13" hidden="1" x14ac:dyDescent="0.15">
      <c r="A14651" s="1" t="s">
        <v>116</v>
      </c>
      <c r="B14651" s="1" t="s">
        <v>117</v>
      </c>
      <c r="C14651" s="1" t="s">
        <v>21</v>
      </c>
      <c r="D14651" s="1" t="s">
        <v>22</v>
      </c>
      <c r="E14651" s="1" t="s">
        <v>118</v>
      </c>
      <c r="F14651" s="1" t="s">
        <v>119</v>
      </c>
      <c r="G14651" s="1" t="s">
        <v>631</v>
      </c>
      <c r="H14651" s="1">
        <v>16</v>
      </c>
      <c r="I14651" s="1" t="s">
        <v>7</v>
      </c>
      <c r="J14651" s="1">
        <v>8</v>
      </c>
      <c r="K14651" s="1" t="s">
        <v>640</v>
      </c>
      <c r="L14651" s="2" t="s">
        <v>641</v>
      </c>
      <c r="M14651" s="1" t="s">
        <v>474</v>
      </c>
      <c r="N14651" s="1">
        <v>11.529</v>
      </c>
      <c r="O14651" s="1">
        <v>11.455</v>
      </c>
      <c r="P14651" s="1">
        <v>11.427</v>
      </c>
      <c r="Q14651" s="1">
        <v>11.32</v>
      </c>
      <c r="R14651" s="1">
        <v>11.2739999999999</v>
      </c>
      <c r="S14651" s="1">
        <v>11.129</v>
      </c>
      <c r="T14651" s="1">
        <v>10.977</v>
      </c>
      <c r="U14651" s="1">
        <v>10.952</v>
      </c>
      <c r="V14651" s="1">
        <v>10.961</v>
      </c>
      <c r="W14651" s="1">
        <v>11.252000000000001</v>
      </c>
      <c r="X14651" s="1">
        <v>11.349</v>
      </c>
      <c r="Y14651" s="1">
        <v>11.379</v>
      </c>
      <c r="Z14651" s="1">
        <v>11.411</v>
      </c>
      <c r="AA14651" s="1">
        <v>11.411</v>
      </c>
      <c r="AB14651" s="1">
        <v>11.371</v>
      </c>
      <c r="AC14651" s="1">
        <v>11.3059999999999</v>
      </c>
      <c r="AD14651" s="1">
        <v>11.239000000000001</v>
      </c>
    </row>
    <row r="14652" spans="1:30" ht="13" hidden="1" x14ac:dyDescent="0.15">
      <c r="A14652" s="1" t="s">
        <v>34</v>
      </c>
      <c r="B14652" s="1" t="s">
        <v>35</v>
      </c>
      <c r="C14652" s="1" t="s">
        <v>21</v>
      </c>
      <c r="D14652" s="1" t="s">
        <v>22</v>
      </c>
      <c r="E14652" s="1" t="s">
        <v>120</v>
      </c>
      <c r="F14652" s="1" t="s">
        <v>121</v>
      </c>
      <c r="G14652" s="1" t="s">
        <v>631</v>
      </c>
      <c r="H14652" s="1">
        <v>16</v>
      </c>
      <c r="I14652" s="1" t="s">
        <v>7</v>
      </c>
      <c r="J14652" s="1">
        <v>8</v>
      </c>
      <c r="K14652" s="1" t="s">
        <v>640</v>
      </c>
      <c r="L14652" s="2" t="s">
        <v>641</v>
      </c>
      <c r="M14652" s="1" t="s">
        <v>474</v>
      </c>
      <c r="N14652" s="1">
        <v>28.199000000000002</v>
      </c>
      <c r="O14652" s="1">
        <v>28.87</v>
      </c>
      <c r="P14652" s="1">
        <v>28.998000000000001</v>
      </c>
      <c r="Q14652" s="1">
        <v>29.398</v>
      </c>
      <c r="R14652" s="1">
        <v>28.498999999999899</v>
      </c>
      <c r="S14652" s="1">
        <v>27.2989999999999</v>
      </c>
      <c r="T14652" s="1">
        <v>25.5</v>
      </c>
      <c r="U14652" s="1">
        <v>24.425000000000001</v>
      </c>
      <c r="V14652" s="1">
        <v>23.623999999999899</v>
      </c>
      <c r="W14652" s="1">
        <v>25.25</v>
      </c>
      <c r="X14652" s="1">
        <v>20.742999999999899</v>
      </c>
      <c r="Y14652" s="1">
        <v>19.178999999999899</v>
      </c>
      <c r="Z14652" s="1">
        <v>18.940000000000001</v>
      </c>
      <c r="AA14652" s="1">
        <v>19.241</v>
      </c>
      <c r="AB14652" s="1">
        <v>20.1419999999999</v>
      </c>
      <c r="AC14652" s="1">
        <v>20.062000000000001</v>
      </c>
      <c r="AD14652" s="1">
        <v>20.065999999999899</v>
      </c>
    </row>
    <row r="14653" spans="1:30" ht="13" hidden="1" x14ac:dyDescent="0.15">
      <c r="A14653" s="1" t="s">
        <v>122</v>
      </c>
      <c r="B14653" s="1" t="s">
        <v>123</v>
      </c>
      <c r="C14653" s="1" t="s">
        <v>13</v>
      </c>
      <c r="D14653" s="1" t="s">
        <v>14</v>
      </c>
      <c r="E14653" s="1" t="s">
        <v>124</v>
      </c>
      <c r="F14653" s="1" t="s">
        <v>125</v>
      </c>
      <c r="G14653" s="1" t="s">
        <v>631</v>
      </c>
      <c r="H14653" s="1">
        <v>16</v>
      </c>
      <c r="I14653" s="1" t="s">
        <v>7</v>
      </c>
      <c r="J14653" s="1">
        <v>8</v>
      </c>
      <c r="K14653" s="1" t="s">
        <v>640</v>
      </c>
      <c r="L14653" s="2" t="s">
        <v>641</v>
      </c>
      <c r="M14653" s="1" t="s">
        <v>474</v>
      </c>
      <c r="N14653" s="1">
        <v>38.9729999999999</v>
      </c>
      <c r="O14653" s="1">
        <v>38.988999999999898</v>
      </c>
      <c r="P14653" s="1">
        <v>38.646999999999899</v>
      </c>
      <c r="Q14653" s="1">
        <v>37.545000000000002</v>
      </c>
      <c r="R14653" s="1">
        <v>35.518000000000001</v>
      </c>
      <c r="S14653" s="1">
        <v>34.637</v>
      </c>
      <c r="T14653" s="1">
        <v>33.683</v>
      </c>
      <c r="U14653" s="1">
        <v>32.585000000000001</v>
      </c>
      <c r="V14653" s="1">
        <v>31.38</v>
      </c>
      <c r="W14653" s="1">
        <v>31.16</v>
      </c>
      <c r="X14653" s="1">
        <v>29.922000000000001</v>
      </c>
      <c r="Y14653" s="1">
        <v>28.946000000000002</v>
      </c>
      <c r="Z14653" s="1">
        <v>28.579000000000001</v>
      </c>
      <c r="AA14653" s="1">
        <v>28.356000000000002</v>
      </c>
      <c r="AB14653" s="1">
        <v>28.138000000000002</v>
      </c>
      <c r="AC14653" s="1">
        <v>28.135000000000002</v>
      </c>
      <c r="AD14653" s="1">
        <v>27.916</v>
      </c>
    </row>
    <row r="14654" spans="1:30" ht="13" hidden="1" x14ac:dyDescent="0.15">
      <c r="A14654" s="1" t="s">
        <v>34</v>
      </c>
      <c r="B14654" s="1" t="s">
        <v>35</v>
      </c>
      <c r="C14654" s="1" t="s">
        <v>13</v>
      </c>
      <c r="D14654" s="1" t="s">
        <v>14</v>
      </c>
      <c r="E14654" s="1" t="s">
        <v>126</v>
      </c>
      <c r="F14654" s="1" t="s">
        <v>127</v>
      </c>
      <c r="G14654" s="1" t="s">
        <v>631</v>
      </c>
      <c r="H14654" s="1">
        <v>16</v>
      </c>
      <c r="I14654" s="1" t="s">
        <v>7</v>
      </c>
      <c r="J14654" s="1">
        <v>8</v>
      </c>
      <c r="K14654" s="1" t="s">
        <v>640</v>
      </c>
      <c r="L14654" s="2" t="s">
        <v>641</v>
      </c>
      <c r="M14654" s="1" t="s">
        <v>474</v>
      </c>
      <c r="N14654" s="1">
        <v>40.893999999999899</v>
      </c>
      <c r="O14654" s="1">
        <v>41.618000000000002</v>
      </c>
      <c r="P14654" s="1">
        <v>42.921999999999898</v>
      </c>
      <c r="Q14654" s="1">
        <v>41.4759999999999</v>
      </c>
      <c r="R14654" s="1">
        <v>42.9789999999999</v>
      </c>
      <c r="S14654" s="1">
        <v>39.173000000000002</v>
      </c>
      <c r="T14654" s="1">
        <v>41.017000000000003</v>
      </c>
      <c r="U14654" s="1">
        <v>37.508000000000003</v>
      </c>
      <c r="V14654" s="1">
        <v>44.036000000000001</v>
      </c>
      <c r="W14654" s="1">
        <v>43.58</v>
      </c>
      <c r="X14654" s="1">
        <v>44.280999999999899</v>
      </c>
      <c r="Y14654" s="1">
        <v>44.136000000000003</v>
      </c>
      <c r="Z14654" s="1">
        <v>43.393000000000001</v>
      </c>
      <c r="AA14654" s="1">
        <v>43.593000000000004</v>
      </c>
      <c r="AB14654" s="1">
        <v>44.237000000000002</v>
      </c>
      <c r="AC14654" s="1">
        <v>44.237000000000002</v>
      </c>
      <c r="AD14654" s="1">
        <v>44.258000000000003</v>
      </c>
    </row>
    <row r="14655" spans="1:30" ht="13" hidden="1" x14ac:dyDescent="0.15">
      <c r="A14655" s="1" t="s">
        <v>98</v>
      </c>
      <c r="B14655" s="1" t="s">
        <v>99</v>
      </c>
      <c r="C14655" s="1" t="s">
        <v>2</v>
      </c>
      <c r="D14655" s="1" t="s">
        <v>3</v>
      </c>
      <c r="E14655" s="1" t="s">
        <v>128</v>
      </c>
      <c r="F14655" s="1" t="s">
        <v>129</v>
      </c>
      <c r="G14655" s="1" t="s">
        <v>631</v>
      </c>
      <c r="H14655" s="1">
        <v>16</v>
      </c>
      <c r="I14655" s="1" t="s">
        <v>7</v>
      </c>
      <c r="J14655" s="1">
        <v>8</v>
      </c>
      <c r="K14655" s="1" t="s">
        <v>640</v>
      </c>
      <c r="L14655" s="2" t="s">
        <v>641</v>
      </c>
      <c r="M14655" s="1" t="s">
        <v>474</v>
      </c>
      <c r="N14655" s="1">
        <v>48.651000000000003</v>
      </c>
      <c r="O14655" s="1">
        <v>48.283999999999899</v>
      </c>
      <c r="P14655" s="1">
        <v>48.265000000000001</v>
      </c>
      <c r="Q14655" s="1">
        <v>48.13</v>
      </c>
      <c r="R14655" s="1">
        <v>47.951000000000001</v>
      </c>
      <c r="S14655" s="1">
        <v>48.085999999999899</v>
      </c>
      <c r="T14655" s="1">
        <v>47.860999999999898</v>
      </c>
      <c r="U14655" s="1">
        <v>48.08</v>
      </c>
      <c r="V14655" s="1">
        <v>47.713000000000001</v>
      </c>
      <c r="W14655" s="1">
        <v>47.737000000000002</v>
      </c>
      <c r="X14655" s="1">
        <v>48.219000000000001</v>
      </c>
      <c r="Y14655" s="1">
        <v>48.418999999999897</v>
      </c>
      <c r="Z14655" s="1">
        <v>48.582000000000001</v>
      </c>
      <c r="AA14655" s="1">
        <v>48.637</v>
      </c>
      <c r="AB14655" s="1">
        <v>48.73</v>
      </c>
      <c r="AC14655" s="1">
        <v>49</v>
      </c>
      <c r="AD14655" s="1">
        <v>49.058999999999898</v>
      </c>
    </row>
    <row r="14656" spans="1:30" ht="13" hidden="1" x14ac:dyDescent="0.15">
      <c r="A14656" s="1" t="s">
        <v>26</v>
      </c>
      <c r="B14656" s="1" t="s">
        <v>27</v>
      </c>
      <c r="C14656" s="1" t="s">
        <v>2</v>
      </c>
      <c r="D14656" s="1" t="s">
        <v>3</v>
      </c>
      <c r="E14656" s="1" t="s">
        <v>130</v>
      </c>
      <c r="F14656" s="1" t="s">
        <v>131</v>
      </c>
      <c r="G14656" s="1" t="s">
        <v>631</v>
      </c>
      <c r="H14656" s="1">
        <v>16</v>
      </c>
      <c r="I14656" s="1" t="s">
        <v>7</v>
      </c>
      <c r="J14656" s="1">
        <v>8</v>
      </c>
      <c r="K14656" s="1" t="s">
        <v>640</v>
      </c>
      <c r="L14656" s="2" t="s">
        <v>641</v>
      </c>
      <c r="M14656" s="1" t="s">
        <v>474</v>
      </c>
      <c r="N14656" s="1">
        <v>56.488</v>
      </c>
      <c r="O14656" s="1">
        <v>57.6709999999999</v>
      </c>
      <c r="P14656" s="1">
        <v>57.914000000000001</v>
      </c>
      <c r="Q14656" s="1">
        <v>57.848999999999897</v>
      </c>
      <c r="R14656" s="1">
        <v>56.654000000000003</v>
      </c>
      <c r="S14656" s="1">
        <v>57.283999999999899</v>
      </c>
      <c r="T14656" s="1">
        <v>57.1679999999999</v>
      </c>
      <c r="U14656" s="1">
        <v>57.070999999999898</v>
      </c>
      <c r="V14656" s="1">
        <v>56.704000000000001</v>
      </c>
      <c r="W14656" s="1">
        <v>56.902000000000001</v>
      </c>
      <c r="X14656" s="1">
        <v>56.697000000000003</v>
      </c>
      <c r="Y14656" s="1">
        <v>56.256</v>
      </c>
      <c r="Z14656" s="1">
        <v>55.9119999999999</v>
      </c>
      <c r="AA14656" s="1">
        <v>55.564999999999898</v>
      </c>
      <c r="AB14656" s="1">
        <v>55.012999999999899</v>
      </c>
      <c r="AC14656" s="1">
        <v>54.469000000000001</v>
      </c>
      <c r="AD14656" s="1">
        <v>54.417000000000002</v>
      </c>
    </row>
    <row r="14657" spans="1:30" ht="13" hidden="1" x14ac:dyDescent="0.15">
      <c r="A14657" s="1" t="s">
        <v>26</v>
      </c>
      <c r="B14657" s="1" t="s">
        <v>27</v>
      </c>
      <c r="C14657" s="1" t="s">
        <v>40</v>
      </c>
      <c r="D14657" s="1" t="s">
        <v>41</v>
      </c>
      <c r="E14657" s="1" t="s">
        <v>132</v>
      </c>
      <c r="F14657" s="1" t="s">
        <v>133</v>
      </c>
      <c r="G14657" s="1" t="s">
        <v>631</v>
      </c>
      <c r="H14657" s="1">
        <v>16</v>
      </c>
      <c r="I14657" s="1" t="s">
        <v>7</v>
      </c>
      <c r="J14657" s="1">
        <v>8</v>
      </c>
      <c r="K14657" s="1" t="s">
        <v>640</v>
      </c>
      <c r="L14657" s="2" t="s">
        <v>641</v>
      </c>
      <c r="M14657" s="1" t="s">
        <v>474</v>
      </c>
      <c r="N14657" s="1">
        <v>59.238</v>
      </c>
      <c r="O14657" s="1">
        <v>58.869</v>
      </c>
      <c r="P14657" s="1">
        <v>58.67</v>
      </c>
      <c r="Q14657" s="1">
        <v>58.640999999999899</v>
      </c>
      <c r="R14657" s="1">
        <v>58.72</v>
      </c>
      <c r="S14657" s="1">
        <v>58.362000000000002</v>
      </c>
      <c r="T14657" s="1">
        <v>57.901000000000003</v>
      </c>
      <c r="U14657" s="1">
        <v>57.994999999999898</v>
      </c>
      <c r="V14657" s="1">
        <v>58.139000000000003</v>
      </c>
      <c r="W14657" s="1">
        <v>57.704999999999899</v>
      </c>
      <c r="X14657" s="1">
        <v>57.137999999999899</v>
      </c>
      <c r="Y14657" s="1">
        <v>56.776000000000003</v>
      </c>
      <c r="Z14657" s="1">
        <v>56.643999999999899</v>
      </c>
      <c r="AA14657" s="1">
        <v>56.454999999999899</v>
      </c>
      <c r="AB14657" s="1">
        <v>56.143999999999899</v>
      </c>
      <c r="AC14657" s="1">
        <v>55.887</v>
      </c>
      <c r="AD14657" s="1">
        <v>55.99</v>
      </c>
    </row>
    <row r="14658" spans="1:30" ht="13" hidden="1" x14ac:dyDescent="0.15">
      <c r="A14658" s="1" t="s">
        <v>70</v>
      </c>
      <c r="B14658" s="1" t="s">
        <v>71</v>
      </c>
      <c r="C14658" s="1" t="s">
        <v>13</v>
      </c>
      <c r="D14658" s="1" t="s">
        <v>14</v>
      </c>
      <c r="E14658" s="1" t="s">
        <v>134</v>
      </c>
      <c r="F14658" s="1" t="s">
        <v>135</v>
      </c>
      <c r="G14658" s="1" t="s">
        <v>631</v>
      </c>
      <c r="H14658" s="1">
        <v>16</v>
      </c>
      <c r="I14658" s="1" t="s">
        <v>7</v>
      </c>
      <c r="J14658" s="1">
        <v>8</v>
      </c>
      <c r="K14658" s="1" t="s">
        <v>640</v>
      </c>
      <c r="L14658" s="2" t="s">
        <v>641</v>
      </c>
      <c r="M14658" s="1" t="s">
        <v>474</v>
      </c>
      <c r="N14658" s="1">
        <v>22.701000000000001</v>
      </c>
      <c r="O14658" s="1">
        <v>20.402000000000001</v>
      </c>
      <c r="P14658" s="1">
        <v>18.934999999999899</v>
      </c>
      <c r="Q14658" s="1">
        <v>18.7029999999999</v>
      </c>
      <c r="R14658" s="1">
        <v>20.402000000000001</v>
      </c>
      <c r="S14658" s="1">
        <v>18.684000000000001</v>
      </c>
      <c r="T14658" s="1">
        <v>19.902000000000001</v>
      </c>
      <c r="U14658" s="1">
        <v>18.384</v>
      </c>
      <c r="V14658" s="1">
        <v>18.303000000000001</v>
      </c>
      <c r="W14658" s="1">
        <v>18.303000000000001</v>
      </c>
      <c r="X14658" s="1">
        <v>20.302</v>
      </c>
      <c r="Y14658" s="1">
        <v>20.001999999999899</v>
      </c>
      <c r="Z14658" s="1">
        <v>20.202000000000002</v>
      </c>
      <c r="AA14658" s="1">
        <v>20.501999999999899</v>
      </c>
      <c r="AB14658" s="1">
        <v>20.8219999999999</v>
      </c>
      <c r="AC14658" s="1">
        <v>20.702000000000002</v>
      </c>
      <c r="AD14658" s="1">
        <v>20.667000000000002</v>
      </c>
    </row>
    <row r="14659" spans="1:30" ht="13" hidden="1" x14ac:dyDescent="0.15">
      <c r="A14659" s="1" t="s">
        <v>74</v>
      </c>
      <c r="B14659" s="1" t="s">
        <v>75</v>
      </c>
      <c r="C14659" s="1" t="s">
        <v>40</v>
      </c>
      <c r="D14659" s="1" t="s">
        <v>41</v>
      </c>
      <c r="E14659" s="1" t="s">
        <v>136</v>
      </c>
      <c r="F14659" s="1" t="s">
        <v>137</v>
      </c>
      <c r="G14659" s="1" t="s">
        <v>631</v>
      </c>
      <c r="H14659" s="1">
        <v>16</v>
      </c>
      <c r="I14659" s="1" t="s">
        <v>7</v>
      </c>
      <c r="J14659" s="1">
        <v>8</v>
      </c>
      <c r="K14659" s="1" t="s">
        <v>640</v>
      </c>
      <c r="L14659" s="2" t="s">
        <v>641</v>
      </c>
      <c r="M14659" s="1" t="s">
        <v>474</v>
      </c>
      <c r="N14659" s="1">
        <v>54.905000000000001</v>
      </c>
      <c r="O14659" s="1">
        <v>55.6679999999999</v>
      </c>
      <c r="P14659" s="1">
        <v>56.454999999999899</v>
      </c>
      <c r="Q14659" s="1">
        <v>57.271999999999899</v>
      </c>
      <c r="R14659" s="1">
        <v>56.209000000000003</v>
      </c>
      <c r="S14659" s="1">
        <v>55.988999999999898</v>
      </c>
      <c r="T14659" s="1">
        <v>56.061</v>
      </c>
      <c r="U14659" s="1">
        <v>56.197000000000003</v>
      </c>
      <c r="V14659" s="1">
        <v>56.307000000000002</v>
      </c>
      <c r="W14659" s="1">
        <v>55.899000000000001</v>
      </c>
      <c r="X14659" s="1">
        <v>57.488999999999898</v>
      </c>
      <c r="Y14659" s="1">
        <v>58.085000000000001</v>
      </c>
      <c r="Z14659" s="1">
        <v>57.698999999999899</v>
      </c>
      <c r="AA14659" s="1">
        <v>57.152000000000001</v>
      </c>
      <c r="AB14659" s="1">
        <v>57.02</v>
      </c>
      <c r="AC14659" s="1">
        <v>56.9209999999999</v>
      </c>
      <c r="AD14659" s="1">
        <v>56.485999999999898</v>
      </c>
    </row>
    <row r="14660" spans="1:30" ht="13" hidden="1" x14ac:dyDescent="0.15">
      <c r="A14660" s="1" t="s">
        <v>11</v>
      </c>
      <c r="B14660" s="1" t="s">
        <v>12</v>
      </c>
      <c r="C14660" s="1" t="s">
        <v>21</v>
      </c>
      <c r="D14660" s="1" t="s">
        <v>22</v>
      </c>
      <c r="E14660" s="1" t="s">
        <v>138</v>
      </c>
      <c r="F14660" s="1" t="s">
        <v>139</v>
      </c>
      <c r="G14660" s="1" t="s">
        <v>631</v>
      </c>
      <c r="H14660" s="1">
        <v>16</v>
      </c>
      <c r="I14660" s="1" t="s">
        <v>7</v>
      </c>
      <c r="J14660" s="1">
        <v>8</v>
      </c>
      <c r="K14660" s="1" t="s">
        <v>640</v>
      </c>
      <c r="L14660" s="2" t="s">
        <v>641</v>
      </c>
      <c r="M14660" s="1" t="s">
        <v>474</v>
      </c>
      <c r="N14660" s="1">
        <v>16.587</v>
      </c>
      <c r="O14660" s="1">
        <v>17.521000000000001</v>
      </c>
      <c r="P14660" s="1">
        <v>16.7029999999999</v>
      </c>
      <c r="Q14660" s="1">
        <v>16.920000000000002</v>
      </c>
      <c r="R14660" s="1">
        <v>16.803000000000001</v>
      </c>
      <c r="S14660" s="1">
        <v>17.503</v>
      </c>
      <c r="T14660" s="1">
        <v>16.7029999999999</v>
      </c>
      <c r="U14660" s="1">
        <v>13.705</v>
      </c>
      <c r="V14660" s="1">
        <v>14.018000000000001</v>
      </c>
      <c r="W14660" s="1">
        <v>14.404</v>
      </c>
      <c r="X14660" s="1">
        <v>14.904</v>
      </c>
      <c r="Y14660" s="1">
        <v>15.488</v>
      </c>
      <c r="Z14660" s="1">
        <v>14.19</v>
      </c>
      <c r="AA14660" s="1">
        <v>13.391</v>
      </c>
      <c r="AB14660" s="1">
        <v>10.606</v>
      </c>
      <c r="AC14660" s="1">
        <v>10.506</v>
      </c>
      <c r="AD14660" s="1">
        <v>10.525</v>
      </c>
    </row>
    <row r="14661" spans="1:30" ht="13" hidden="1" x14ac:dyDescent="0.15">
      <c r="A14661" s="1" t="s">
        <v>30</v>
      </c>
      <c r="B14661" s="1" t="s">
        <v>31</v>
      </c>
      <c r="C14661" s="1" t="s">
        <v>13</v>
      </c>
      <c r="D14661" s="1" t="s">
        <v>14</v>
      </c>
      <c r="E14661" s="1" t="s">
        <v>140</v>
      </c>
      <c r="F14661" s="1" t="s">
        <v>141</v>
      </c>
      <c r="G14661" s="1" t="s">
        <v>631</v>
      </c>
      <c r="H14661" s="1">
        <v>16</v>
      </c>
      <c r="I14661" s="1" t="s">
        <v>7</v>
      </c>
      <c r="J14661" s="1">
        <v>8</v>
      </c>
      <c r="K14661" s="1" t="s">
        <v>640</v>
      </c>
      <c r="L14661" s="2" t="s">
        <v>641</v>
      </c>
      <c r="M14661" s="1" t="s">
        <v>474</v>
      </c>
      <c r="N14661" s="1">
        <v>13.989000000000001</v>
      </c>
      <c r="O14661" s="1">
        <v>15.478</v>
      </c>
      <c r="P14661" s="1">
        <v>15.694000000000001</v>
      </c>
      <c r="Q14661" s="1">
        <v>16.669</v>
      </c>
      <c r="R14661" s="1">
        <v>17.021000000000001</v>
      </c>
      <c r="S14661" s="1">
        <v>16.524000000000001</v>
      </c>
      <c r="T14661" s="1">
        <v>15.0169999999999</v>
      </c>
      <c r="U14661" s="1">
        <v>14.2989999999999</v>
      </c>
      <c r="V14661" s="1">
        <v>14.188000000000001</v>
      </c>
      <c r="W14661" s="1">
        <v>6.3090000000000002</v>
      </c>
      <c r="X14661" s="1">
        <v>6.57099999999999</v>
      </c>
      <c r="Y14661" s="1">
        <v>11.129</v>
      </c>
      <c r="Z14661" s="1">
        <v>11.6839999999999</v>
      </c>
      <c r="AA14661" s="1">
        <v>12.1739999999999</v>
      </c>
      <c r="AB14661" s="1">
        <v>11.653</v>
      </c>
      <c r="AC14661" s="1">
        <v>11.493</v>
      </c>
      <c r="AD14661" s="1">
        <v>11.4849999999999</v>
      </c>
    </row>
    <row r="14662" spans="1:30" ht="13" hidden="1" x14ac:dyDescent="0.15">
      <c r="A14662" s="1" t="s">
        <v>30</v>
      </c>
      <c r="B14662" s="1" t="s">
        <v>31</v>
      </c>
      <c r="C14662" s="1" t="s">
        <v>21</v>
      </c>
      <c r="D14662" s="1" t="s">
        <v>22</v>
      </c>
      <c r="E14662" s="1" t="s">
        <v>142</v>
      </c>
      <c r="F14662" s="1" t="s">
        <v>143</v>
      </c>
      <c r="G14662" s="1" t="s">
        <v>631</v>
      </c>
      <c r="H14662" s="1">
        <v>16</v>
      </c>
      <c r="I14662" s="1" t="s">
        <v>7</v>
      </c>
      <c r="J14662" s="1">
        <v>8</v>
      </c>
      <c r="K14662" s="1" t="s">
        <v>640</v>
      </c>
      <c r="L14662" s="2" t="s">
        <v>641</v>
      </c>
      <c r="M14662" s="1" t="s">
        <v>474</v>
      </c>
    </row>
    <row r="14663" spans="1:30" ht="13" hidden="1" x14ac:dyDescent="0.15">
      <c r="A14663" s="1" t="s">
        <v>38</v>
      </c>
      <c r="B14663" s="1" t="s">
        <v>39</v>
      </c>
      <c r="C14663" s="1" t="s">
        <v>21</v>
      </c>
      <c r="D14663" s="1" t="s">
        <v>22</v>
      </c>
      <c r="E14663" s="1" t="s">
        <v>144</v>
      </c>
      <c r="F14663" s="1" t="s">
        <v>145</v>
      </c>
      <c r="G14663" s="1" t="s">
        <v>631</v>
      </c>
      <c r="H14663" s="1">
        <v>16</v>
      </c>
      <c r="I14663" s="1" t="s">
        <v>7</v>
      </c>
      <c r="J14663" s="1">
        <v>8</v>
      </c>
      <c r="K14663" s="1" t="s">
        <v>640</v>
      </c>
      <c r="L14663" s="2" t="s">
        <v>641</v>
      </c>
      <c r="M14663" s="1" t="s">
        <v>474</v>
      </c>
      <c r="N14663" s="1">
        <v>19.702000000000002</v>
      </c>
      <c r="O14663" s="1">
        <v>18.321000000000002</v>
      </c>
      <c r="P14663" s="1">
        <v>18.684000000000001</v>
      </c>
      <c r="Q14663" s="1">
        <v>19.602</v>
      </c>
      <c r="R14663" s="1">
        <v>18.7029999999999</v>
      </c>
      <c r="S14663" s="1">
        <v>16.004000000000001</v>
      </c>
      <c r="T14663" s="1">
        <v>15.6039999999999</v>
      </c>
      <c r="U14663" s="1">
        <v>15.688000000000001</v>
      </c>
      <c r="V14663" s="1">
        <v>15.804</v>
      </c>
      <c r="W14663" s="1">
        <v>15.119</v>
      </c>
      <c r="X14663" s="1">
        <v>14.404</v>
      </c>
      <c r="Y14663" s="1">
        <v>14.6039999999999</v>
      </c>
      <c r="Z14663" s="1">
        <v>13.891</v>
      </c>
      <c r="AA14663" s="1">
        <v>15.388</v>
      </c>
      <c r="AB14663" s="1">
        <v>15.289</v>
      </c>
      <c r="AC14663" s="1">
        <v>13.305</v>
      </c>
      <c r="AD14663" s="1">
        <v>13.212</v>
      </c>
    </row>
    <row r="14664" spans="1:30" ht="13" hidden="1" x14ac:dyDescent="0.15">
      <c r="A14664" s="1" t="s">
        <v>64</v>
      </c>
      <c r="B14664" s="1" t="s">
        <v>65</v>
      </c>
      <c r="C14664" s="1" t="s">
        <v>21</v>
      </c>
      <c r="D14664" s="1" t="s">
        <v>22</v>
      </c>
      <c r="E14664" s="1" t="s">
        <v>146</v>
      </c>
      <c r="F14664" s="1" t="s">
        <v>147</v>
      </c>
      <c r="G14664" s="1" t="s">
        <v>631</v>
      </c>
      <c r="H14664" s="1">
        <v>16</v>
      </c>
      <c r="I14664" s="1" t="s">
        <v>7</v>
      </c>
      <c r="J14664" s="1">
        <v>8</v>
      </c>
      <c r="K14664" s="1" t="s">
        <v>640</v>
      </c>
      <c r="L14664" s="2" t="s">
        <v>641</v>
      </c>
      <c r="M14664" s="1" t="s">
        <v>474</v>
      </c>
      <c r="N14664" s="1">
        <v>13.018000000000001</v>
      </c>
      <c r="O14664" s="1">
        <v>13.205</v>
      </c>
      <c r="P14664" s="1">
        <v>14.419</v>
      </c>
      <c r="Q14664" s="1">
        <v>15.704000000000001</v>
      </c>
      <c r="R14664" s="1">
        <v>15.619</v>
      </c>
      <c r="S14664" s="1">
        <v>14.919</v>
      </c>
      <c r="T14664" s="1">
        <v>14.504</v>
      </c>
      <c r="U14664" s="1">
        <v>14.989000000000001</v>
      </c>
      <c r="V14664" s="1">
        <v>15.1039999999999</v>
      </c>
      <c r="W14664" s="1">
        <v>15.419</v>
      </c>
      <c r="X14664" s="1">
        <v>16.603000000000002</v>
      </c>
      <c r="Y14664" s="1">
        <v>16.7869999999999</v>
      </c>
      <c r="Z14664" s="1">
        <v>17.303000000000001</v>
      </c>
      <c r="AA14664" s="1">
        <v>16.2869999999999</v>
      </c>
      <c r="AB14664" s="1">
        <v>16.902999999999899</v>
      </c>
      <c r="AC14664" s="1">
        <v>15.804</v>
      </c>
      <c r="AD14664" s="1">
        <v>15.247</v>
      </c>
    </row>
    <row r="14665" spans="1:30" ht="13" hidden="1" x14ac:dyDescent="0.15">
      <c r="A14665" s="1" t="s">
        <v>116</v>
      </c>
      <c r="B14665" s="1" t="s">
        <v>117</v>
      </c>
      <c r="C14665" s="1" t="s">
        <v>21</v>
      </c>
      <c r="D14665" s="1" t="s">
        <v>22</v>
      </c>
      <c r="E14665" s="1" t="s">
        <v>148</v>
      </c>
      <c r="F14665" s="1" t="s">
        <v>149</v>
      </c>
      <c r="G14665" s="1" t="s">
        <v>631</v>
      </c>
      <c r="H14665" s="1">
        <v>16</v>
      </c>
      <c r="I14665" s="1" t="s">
        <v>7</v>
      </c>
      <c r="J14665" s="1">
        <v>8</v>
      </c>
      <c r="K14665" s="1" t="s">
        <v>640</v>
      </c>
      <c r="L14665" s="2" t="s">
        <v>641</v>
      </c>
      <c r="M14665" s="1" t="s">
        <v>474</v>
      </c>
      <c r="N14665" s="1">
        <v>5.3079999999999901</v>
      </c>
      <c r="O14665" s="1">
        <v>5.7080000000000002</v>
      </c>
      <c r="P14665" s="1">
        <v>5.6079999999999899</v>
      </c>
      <c r="Q14665" s="1">
        <v>6.0140000000000002</v>
      </c>
      <c r="R14665" s="1">
        <v>6.3070000000000004</v>
      </c>
      <c r="S14665" s="1">
        <v>5.9020000000000001</v>
      </c>
      <c r="T14665" s="1">
        <v>5.7130000000000001</v>
      </c>
      <c r="U14665" s="1">
        <v>6.1079999999999899</v>
      </c>
      <c r="V14665" s="1">
        <v>6.2009999999999899</v>
      </c>
      <c r="W14665" s="1">
        <v>6.7009999999999899</v>
      </c>
      <c r="X14665" s="1">
        <v>6.8070000000000004</v>
      </c>
      <c r="Y14665" s="1">
        <v>6.9</v>
      </c>
      <c r="Z14665" s="1">
        <v>6.907</v>
      </c>
      <c r="AA14665" s="1">
        <v>6.907</v>
      </c>
      <c r="AB14665" s="1">
        <v>6.6070000000000002</v>
      </c>
      <c r="AC14665" s="1">
        <v>6.2080000000000002</v>
      </c>
      <c r="AD14665" s="1">
        <v>6.1909999999999901</v>
      </c>
    </row>
    <row r="14666" spans="1:30" ht="13" hidden="1" x14ac:dyDescent="0.15">
      <c r="A14666" s="1" t="s">
        <v>98</v>
      </c>
      <c r="B14666" s="1" t="s">
        <v>99</v>
      </c>
      <c r="C14666" s="1" t="s">
        <v>40</v>
      </c>
      <c r="D14666" s="1" t="s">
        <v>41</v>
      </c>
      <c r="E14666" s="1" t="s">
        <v>150</v>
      </c>
      <c r="F14666" s="1" t="s">
        <v>151</v>
      </c>
      <c r="G14666" s="1" t="s">
        <v>631</v>
      </c>
      <c r="H14666" s="1">
        <v>16</v>
      </c>
      <c r="I14666" s="1" t="s">
        <v>7</v>
      </c>
      <c r="J14666" s="1">
        <v>8</v>
      </c>
      <c r="K14666" s="1" t="s">
        <v>640</v>
      </c>
      <c r="L14666" s="2" t="s">
        <v>641</v>
      </c>
      <c r="M14666" s="1" t="s">
        <v>474</v>
      </c>
      <c r="N14666" s="1">
        <v>26.2639999999999</v>
      </c>
      <c r="O14666" s="1">
        <v>26.152999999999899</v>
      </c>
      <c r="P14666" s="1">
        <v>26.012</v>
      </c>
      <c r="Q14666" s="1">
        <v>25.834</v>
      </c>
      <c r="R14666" s="1">
        <v>25.588000000000001</v>
      </c>
      <c r="S14666" s="1">
        <v>25.452000000000002</v>
      </c>
      <c r="T14666" s="1">
        <v>25.294</v>
      </c>
      <c r="U14666" s="1">
        <v>24.969000000000001</v>
      </c>
      <c r="V14666" s="1">
        <v>24.626000000000001</v>
      </c>
      <c r="W14666" s="1">
        <v>24.26</v>
      </c>
      <c r="X14666" s="1">
        <v>24.093</v>
      </c>
      <c r="Y14666" s="1">
        <v>24.11</v>
      </c>
      <c r="Z14666" s="1">
        <v>23.803000000000001</v>
      </c>
      <c r="AA14666" s="1">
        <v>23.497</v>
      </c>
      <c r="AB14666" s="1">
        <v>22.902000000000001</v>
      </c>
      <c r="AC14666" s="1">
        <v>22.54</v>
      </c>
      <c r="AD14666" s="1">
        <v>22.190999999999899</v>
      </c>
    </row>
    <row r="14667" spans="1:30" ht="13" hidden="1" x14ac:dyDescent="0.15">
      <c r="A14667" s="1" t="s">
        <v>30</v>
      </c>
      <c r="B14667" s="1" t="s">
        <v>31</v>
      </c>
      <c r="C14667" s="1" t="s">
        <v>13</v>
      </c>
      <c r="D14667" s="1" t="s">
        <v>14</v>
      </c>
      <c r="E14667" s="1" t="s">
        <v>152</v>
      </c>
      <c r="F14667" s="1" t="s">
        <v>153</v>
      </c>
      <c r="G14667" s="1" t="s">
        <v>631</v>
      </c>
      <c r="H14667" s="1">
        <v>16</v>
      </c>
      <c r="I14667" s="1" t="s">
        <v>7</v>
      </c>
      <c r="J14667" s="1">
        <v>8</v>
      </c>
      <c r="K14667" s="1" t="s">
        <v>640</v>
      </c>
      <c r="L14667" s="2" t="s">
        <v>641</v>
      </c>
      <c r="M14667" s="1" t="s">
        <v>474</v>
      </c>
    </row>
    <row r="14668" spans="1:30" ht="13" hidden="1" x14ac:dyDescent="0.15">
      <c r="A14668" s="1" t="s">
        <v>30</v>
      </c>
      <c r="B14668" s="1" t="s">
        <v>31</v>
      </c>
      <c r="C14668" s="1" t="s">
        <v>13</v>
      </c>
      <c r="D14668" s="1" t="s">
        <v>14</v>
      </c>
      <c r="E14668" s="1" t="s">
        <v>154</v>
      </c>
      <c r="F14668" s="1" t="s">
        <v>155</v>
      </c>
      <c r="G14668" s="1" t="s">
        <v>631</v>
      </c>
      <c r="H14668" s="1">
        <v>16</v>
      </c>
      <c r="I14668" s="1" t="s">
        <v>7</v>
      </c>
      <c r="J14668" s="1">
        <v>8</v>
      </c>
      <c r="K14668" s="1" t="s">
        <v>640</v>
      </c>
      <c r="L14668" s="2" t="s">
        <v>641</v>
      </c>
      <c r="M14668" s="1" t="s">
        <v>474</v>
      </c>
      <c r="N14668" s="1">
        <v>44.692</v>
      </c>
      <c r="O14668" s="1">
        <v>45.938000000000002</v>
      </c>
      <c r="P14668" s="1">
        <v>47.691000000000003</v>
      </c>
      <c r="Q14668" s="1">
        <v>48.091000000000001</v>
      </c>
      <c r="R14668" s="1">
        <v>44.491999999999898</v>
      </c>
      <c r="S14668" s="1">
        <v>45.991999999999898</v>
      </c>
      <c r="T14668" s="1">
        <v>47.043999999999897</v>
      </c>
      <c r="U14668" s="1">
        <v>45.892000000000003</v>
      </c>
      <c r="V14668" s="1">
        <v>47.738999999999898</v>
      </c>
      <c r="W14668" s="1">
        <v>49.49</v>
      </c>
      <c r="X14668" s="1">
        <v>50.99</v>
      </c>
      <c r="Y14668" s="1">
        <v>50.59</v>
      </c>
      <c r="Z14668" s="1">
        <v>50.44</v>
      </c>
      <c r="AA14668" s="1">
        <v>47.290999999999897</v>
      </c>
      <c r="AB14668" s="1">
        <v>50.793999999999897</v>
      </c>
      <c r="AC14668" s="1">
        <v>50.587000000000003</v>
      </c>
      <c r="AD14668" s="1">
        <v>50.552</v>
      </c>
    </row>
    <row r="14669" spans="1:30" ht="13" hidden="1" x14ac:dyDescent="0.15">
      <c r="A14669" s="1" t="s">
        <v>34</v>
      </c>
      <c r="B14669" s="1" t="s">
        <v>35</v>
      </c>
      <c r="C14669" s="1" t="s">
        <v>13</v>
      </c>
      <c r="D14669" s="1" t="s">
        <v>14</v>
      </c>
      <c r="E14669" s="1" t="s">
        <v>156</v>
      </c>
      <c r="F14669" s="1" t="s">
        <v>157</v>
      </c>
      <c r="G14669" s="1" t="s">
        <v>631</v>
      </c>
      <c r="H14669" s="1">
        <v>16</v>
      </c>
      <c r="I14669" s="1" t="s">
        <v>7</v>
      </c>
      <c r="J14669" s="1">
        <v>8</v>
      </c>
      <c r="K14669" s="1" t="s">
        <v>640</v>
      </c>
      <c r="L14669" s="2" t="s">
        <v>641</v>
      </c>
      <c r="M14669" s="1" t="s">
        <v>474</v>
      </c>
      <c r="N14669" s="1">
        <v>31.466000000000001</v>
      </c>
      <c r="O14669" s="1">
        <v>27.855</v>
      </c>
      <c r="P14669" s="1">
        <v>29.273</v>
      </c>
      <c r="Q14669" s="1">
        <v>29.398</v>
      </c>
      <c r="R14669" s="1">
        <v>27.372</v>
      </c>
      <c r="S14669" s="1">
        <v>28.699000000000002</v>
      </c>
      <c r="T14669" s="1">
        <v>26.2</v>
      </c>
      <c r="U14669" s="1">
        <v>27.2989999999999</v>
      </c>
      <c r="V14669" s="1">
        <v>26.899000000000001</v>
      </c>
      <c r="W14669" s="1">
        <v>29.228000000000002</v>
      </c>
      <c r="X14669" s="1">
        <v>30.698</v>
      </c>
      <c r="Y14669" s="1">
        <v>32.75</v>
      </c>
      <c r="Z14669" s="1">
        <v>31.463999999999899</v>
      </c>
      <c r="AA14669" s="1">
        <v>28.931999999999899</v>
      </c>
      <c r="AB14669" s="1">
        <v>28.483000000000001</v>
      </c>
      <c r="AC14669" s="1">
        <v>29.044</v>
      </c>
      <c r="AD14669" s="1">
        <v>29.1</v>
      </c>
    </row>
    <row r="14670" spans="1:30" ht="13" hidden="1" x14ac:dyDescent="0.15">
      <c r="A14670" s="1" t="s">
        <v>17</v>
      </c>
      <c r="B14670" s="1" t="s">
        <v>18</v>
      </c>
      <c r="C14670" s="1" t="s">
        <v>40</v>
      </c>
      <c r="D14670" s="1" t="s">
        <v>41</v>
      </c>
      <c r="E14670" s="1" t="s">
        <v>158</v>
      </c>
      <c r="F14670" s="1" t="s">
        <v>159</v>
      </c>
      <c r="G14670" s="1" t="s">
        <v>631</v>
      </c>
      <c r="H14670" s="1">
        <v>16</v>
      </c>
      <c r="I14670" s="1" t="s">
        <v>7</v>
      </c>
      <c r="J14670" s="1">
        <v>8</v>
      </c>
      <c r="K14670" s="1" t="s">
        <v>640</v>
      </c>
      <c r="L14670" s="2" t="s">
        <v>641</v>
      </c>
      <c r="M14670" s="1" t="s">
        <v>474</v>
      </c>
      <c r="N14670" s="1">
        <v>11.194000000000001</v>
      </c>
      <c r="O14670" s="1">
        <v>11.206</v>
      </c>
      <c r="P14670" s="1">
        <v>13.105</v>
      </c>
      <c r="Q14670" s="1">
        <v>11.7929999999999</v>
      </c>
      <c r="R14670" s="1">
        <v>11.805</v>
      </c>
      <c r="S14670" s="1">
        <v>11.917</v>
      </c>
      <c r="T14670" s="1">
        <v>11.893000000000001</v>
      </c>
      <c r="U14670" s="1">
        <v>12.9049999999999</v>
      </c>
      <c r="V14670" s="1">
        <v>10.683</v>
      </c>
      <c r="W14670" s="1">
        <v>10.616</v>
      </c>
      <c r="X14670" s="1">
        <v>11.305</v>
      </c>
      <c r="Y14670" s="1">
        <v>11.805</v>
      </c>
      <c r="Z14670" s="1">
        <v>11.717000000000001</v>
      </c>
      <c r="AA14670" s="1">
        <v>15.819000000000001</v>
      </c>
      <c r="AB14670" s="1">
        <v>14.6039999999999</v>
      </c>
      <c r="AC14670" s="1">
        <v>14.504</v>
      </c>
      <c r="AD14670" s="1">
        <v>14.42</v>
      </c>
    </row>
    <row r="14671" spans="1:30" ht="13" hidden="1" x14ac:dyDescent="0.15">
      <c r="A14671" s="1" t="s">
        <v>70</v>
      </c>
      <c r="B14671" s="1" t="s">
        <v>71</v>
      </c>
      <c r="C14671" s="1" t="s">
        <v>40</v>
      </c>
      <c r="D14671" s="1" t="s">
        <v>41</v>
      </c>
      <c r="E14671" s="1" t="s">
        <v>160</v>
      </c>
      <c r="F14671" s="1" t="s">
        <v>161</v>
      </c>
      <c r="G14671" s="1" t="s">
        <v>631</v>
      </c>
      <c r="H14671" s="1">
        <v>16</v>
      </c>
      <c r="I14671" s="1" t="s">
        <v>7</v>
      </c>
      <c r="J14671" s="1">
        <v>8</v>
      </c>
      <c r="K14671" s="1" t="s">
        <v>640</v>
      </c>
      <c r="L14671" s="2" t="s">
        <v>641</v>
      </c>
      <c r="M14671" s="1" t="s">
        <v>474</v>
      </c>
      <c r="N14671" s="1">
        <v>23.829000000000001</v>
      </c>
      <c r="O14671" s="1">
        <v>22.359000000000002</v>
      </c>
      <c r="P14671" s="1">
        <v>24.591999999999899</v>
      </c>
      <c r="Q14671" s="1">
        <v>22.687000000000001</v>
      </c>
      <c r="R14671" s="1">
        <v>21.626000000000001</v>
      </c>
      <c r="S14671" s="1">
        <v>23.655000000000001</v>
      </c>
      <c r="T14671" s="1">
        <v>20.733000000000001</v>
      </c>
      <c r="U14671" s="1">
        <v>21.9179999999999</v>
      </c>
      <c r="V14671" s="1">
        <v>25.564</v>
      </c>
      <c r="W14671" s="1">
        <v>25.783000000000001</v>
      </c>
      <c r="X14671" s="1">
        <v>25.277000000000001</v>
      </c>
      <c r="Y14671" s="1">
        <v>25.63</v>
      </c>
      <c r="Z14671" s="1">
        <v>24.748000000000001</v>
      </c>
      <c r="AA14671" s="1">
        <v>24.622</v>
      </c>
      <c r="AB14671" s="1">
        <v>24.614000000000001</v>
      </c>
      <c r="AC14671" s="1">
        <v>24.54</v>
      </c>
      <c r="AD14671" s="1">
        <v>24.562000000000001</v>
      </c>
    </row>
    <row r="14672" spans="1:30" ht="13" hidden="1" x14ac:dyDescent="0.15">
      <c r="A14672" s="1" t="s">
        <v>26</v>
      </c>
      <c r="B14672" s="1" t="s">
        <v>27</v>
      </c>
      <c r="C14672" s="1" t="s">
        <v>13</v>
      </c>
      <c r="D14672" s="1" t="s">
        <v>14</v>
      </c>
      <c r="E14672" s="1" t="s">
        <v>162</v>
      </c>
      <c r="F14672" s="1" t="s">
        <v>163</v>
      </c>
      <c r="G14672" s="1" t="s">
        <v>631</v>
      </c>
      <c r="H14672" s="1">
        <v>16</v>
      </c>
      <c r="I14672" s="1" t="s">
        <v>7</v>
      </c>
      <c r="J14672" s="1">
        <v>8</v>
      </c>
      <c r="K14672" s="1" t="s">
        <v>640</v>
      </c>
      <c r="L14672" s="2" t="s">
        <v>641</v>
      </c>
      <c r="M14672" s="1" t="s">
        <v>474</v>
      </c>
      <c r="N14672" s="1">
        <v>29.776</v>
      </c>
      <c r="O14672" s="1">
        <v>26.55</v>
      </c>
      <c r="P14672" s="1">
        <v>25.071000000000002</v>
      </c>
      <c r="Q14672" s="1">
        <v>24.611000000000001</v>
      </c>
      <c r="R14672" s="1">
        <v>23.895</v>
      </c>
      <c r="S14672" s="1">
        <v>23.314</v>
      </c>
      <c r="T14672" s="1">
        <v>23.067</v>
      </c>
      <c r="U14672" s="1">
        <v>23.03</v>
      </c>
      <c r="V14672" s="1">
        <v>22.855</v>
      </c>
      <c r="W14672" s="1">
        <v>22.8509999999999</v>
      </c>
      <c r="X14672" s="1">
        <v>22.841999999999899</v>
      </c>
      <c r="Y14672" s="1">
        <v>22.954999999999899</v>
      </c>
      <c r="Z14672" s="1">
        <v>22.870999999999899</v>
      </c>
      <c r="AA14672" s="1">
        <v>22.934000000000001</v>
      </c>
      <c r="AB14672" s="1">
        <v>23.001999999999899</v>
      </c>
      <c r="AC14672" s="1">
        <v>23.143999999999899</v>
      </c>
      <c r="AD14672" s="1">
        <v>24.1649999999999</v>
      </c>
    </row>
    <row r="14673" spans="1:30" ht="13" hidden="1" x14ac:dyDescent="0.15">
      <c r="A14673" s="1" t="s">
        <v>98</v>
      </c>
      <c r="B14673" s="1" t="s">
        <v>99</v>
      </c>
      <c r="C14673" s="1" t="s">
        <v>2</v>
      </c>
      <c r="D14673" s="1" t="s">
        <v>3</v>
      </c>
      <c r="E14673" s="1" t="s">
        <v>164</v>
      </c>
      <c r="F14673" s="1" t="s">
        <v>165</v>
      </c>
      <c r="G14673" s="1" t="s">
        <v>631</v>
      </c>
      <c r="H14673" s="1">
        <v>16</v>
      </c>
      <c r="I14673" s="1" t="s">
        <v>7</v>
      </c>
      <c r="J14673" s="1">
        <v>8</v>
      </c>
      <c r="K14673" s="1" t="s">
        <v>640</v>
      </c>
      <c r="L14673" s="2" t="s">
        <v>641</v>
      </c>
      <c r="M14673" s="1" t="s">
        <v>474</v>
      </c>
      <c r="N14673" s="1">
        <v>47.994999999999898</v>
      </c>
      <c r="O14673" s="1">
        <v>46.779000000000003</v>
      </c>
      <c r="P14673" s="1">
        <v>47.825000000000003</v>
      </c>
      <c r="Q14673" s="1">
        <v>48.265000000000001</v>
      </c>
      <c r="R14673" s="1">
        <v>48.234000000000002</v>
      </c>
      <c r="S14673" s="1">
        <v>47.789000000000001</v>
      </c>
      <c r="T14673" s="1">
        <v>48.2959999999999</v>
      </c>
      <c r="U14673" s="1">
        <v>48.4849999999999</v>
      </c>
      <c r="V14673" s="1">
        <v>48.8509999999999</v>
      </c>
      <c r="W14673" s="1">
        <v>50.392000000000003</v>
      </c>
      <c r="X14673" s="1">
        <v>49.924999999999898</v>
      </c>
      <c r="Y14673" s="1">
        <v>49.454000000000001</v>
      </c>
      <c r="Z14673" s="1">
        <v>48.9119999999999</v>
      </c>
      <c r="AA14673" s="1">
        <v>48.445</v>
      </c>
      <c r="AB14673" s="1">
        <v>48.21</v>
      </c>
      <c r="AC14673" s="1">
        <v>47.881999999999898</v>
      </c>
      <c r="AD14673" s="1">
        <v>47.765000000000001</v>
      </c>
    </row>
    <row r="14674" spans="1:30" ht="13" hidden="1" x14ac:dyDescent="0.15">
      <c r="A14674" s="1" t="s">
        <v>116</v>
      </c>
      <c r="B14674" s="1" t="s">
        <v>117</v>
      </c>
      <c r="C14674" s="1" t="s">
        <v>21</v>
      </c>
      <c r="D14674" s="1" t="s">
        <v>22</v>
      </c>
      <c r="E14674" s="1" t="s">
        <v>166</v>
      </c>
      <c r="F14674" s="1" t="s">
        <v>167</v>
      </c>
      <c r="G14674" s="1" t="s">
        <v>631</v>
      </c>
      <c r="H14674" s="1">
        <v>16</v>
      </c>
      <c r="I14674" s="1" t="s">
        <v>7</v>
      </c>
      <c r="J14674" s="1">
        <v>8</v>
      </c>
      <c r="K14674" s="1" t="s">
        <v>640</v>
      </c>
      <c r="L14674" s="2" t="s">
        <v>641</v>
      </c>
      <c r="M14674" s="1" t="s">
        <v>474</v>
      </c>
      <c r="N14674" s="1">
        <v>5.4080000000000004</v>
      </c>
      <c r="O14674" s="1">
        <v>6.407</v>
      </c>
      <c r="P14674" s="1">
        <v>6.2080000000000002</v>
      </c>
      <c r="Q14674" s="1">
        <v>7.7149999999999901</v>
      </c>
      <c r="R14674" s="1">
        <v>8.407</v>
      </c>
      <c r="S14674" s="1">
        <v>6.8140000000000001</v>
      </c>
      <c r="T14674" s="1">
        <v>7.1</v>
      </c>
      <c r="U14674" s="1">
        <v>7.6070000000000002</v>
      </c>
      <c r="V14674" s="1">
        <v>5.4080000000000004</v>
      </c>
      <c r="W14674" s="1">
        <v>5.4080000000000004</v>
      </c>
      <c r="X14674" s="1">
        <v>5.8079999999999901</v>
      </c>
      <c r="Y14674" s="1">
        <v>5.6079999999999899</v>
      </c>
      <c r="Z14674" s="1">
        <v>6.101</v>
      </c>
      <c r="AA14674" s="1">
        <v>6.008</v>
      </c>
      <c r="AB14674" s="1">
        <v>6.8140000000000001</v>
      </c>
      <c r="AC14674" s="1">
        <v>6.6070000000000002</v>
      </c>
      <c r="AD14674" s="1">
        <v>6.649</v>
      </c>
    </row>
    <row r="14675" spans="1:30" ht="13" hidden="1" x14ac:dyDescent="0.15">
      <c r="A14675" s="1" t="s">
        <v>98</v>
      </c>
      <c r="B14675" s="1" t="s">
        <v>99</v>
      </c>
      <c r="C14675" s="1" t="s">
        <v>2</v>
      </c>
      <c r="D14675" s="1" t="s">
        <v>3</v>
      </c>
      <c r="E14675" s="1" t="s">
        <v>168</v>
      </c>
      <c r="F14675" s="1" t="s">
        <v>169</v>
      </c>
      <c r="G14675" s="1" t="s">
        <v>631</v>
      </c>
      <c r="H14675" s="1">
        <v>16</v>
      </c>
      <c r="I14675" s="1" t="s">
        <v>7</v>
      </c>
      <c r="J14675" s="1">
        <v>8</v>
      </c>
      <c r="K14675" s="1" t="s">
        <v>640</v>
      </c>
      <c r="L14675" s="2" t="s">
        <v>641</v>
      </c>
      <c r="M14675" s="1" t="s">
        <v>474</v>
      </c>
      <c r="N14675" s="1">
        <v>55.738999999999898</v>
      </c>
      <c r="O14675" s="1">
        <v>54.448</v>
      </c>
      <c r="P14675" s="1">
        <v>52.290999999999897</v>
      </c>
      <c r="Q14675" s="1">
        <v>51.862000000000002</v>
      </c>
      <c r="R14675" s="1">
        <v>53.253</v>
      </c>
      <c r="S14675" s="1">
        <v>55.008000000000003</v>
      </c>
      <c r="T14675" s="1">
        <v>51.758000000000003</v>
      </c>
      <c r="U14675" s="1">
        <v>51.625</v>
      </c>
      <c r="V14675" s="1">
        <v>53.863</v>
      </c>
      <c r="W14675" s="1">
        <v>54.316000000000003</v>
      </c>
      <c r="X14675" s="1">
        <v>52.237000000000002</v>
      </c>
      <c r="Y14675" s="1">
        <v>52.116999999999898</v>
      </c>
      <c r="Z14675" s="1">
        <v>53.92</v>
      </c>
      <c r="AA14675" s="1">
        <v>51.752000000000002</v>
      </c>
      <c r="AB14675" s="1">
        <v>49.319000000000003</v>
      </c>
      <c r="AC14675" s="1">
        <v>47.814999999999898</v>
      </c>
      <c r="AD14675" s="1">
        <v>47.719000000000001</v>
      </c>
    </row>
    <row r="14676" spans="1:30" ht="13" hidden="1" x14ac:dyDescent="0.15">
      <c r="A14676" s="1" t="s">
        <v>170</v>
      </c>
      <c r="B14676" s="1" t="s">
        <v>171</v>
      </c>
      <c r="C14676" s="1" t="s">
        <v>13</v>
      </c>
      <c r="D14676" s="1" t="s">
        <v>14</v>
      </c>
      <c r="E14676" s="1" t="s">
        <v>172</v>
      </c>
      <c r="F14676" s="1" t="s">
        <v>173</v>
      </c>
      <c r="G14676" s="1" t="s">
        <v>631</v>
      </c>
      <c r="H14676" s="1">
        <v>16</v>
      </c>
      <c r="I14676" s="1" t="s">
        <v>7</v>
      </c>
      <c r="J14676" s="1">
        <v>8</v>
      </c>
      <c r="K14676" s="1" t="s">
        <v>640</v>
      </c>
      <c r="L14676" s="2" t="s">
        <v>641</v>
      </c>
      <c r="M14676" s="1" t="s">
        <v>474</v>
      </c>
      <c r="N14676" s="1">
        <v>28.204000000000001</v>
      </c>
      <c r="O14676" s="1">
        <v>29.32</v>
      </c>
      <c r="P14676" s="1">
        <v>28.797999999999899</v>
      </c>
      <c r="Q14676" s="1">
        <v>28.0049999999999</v>
      </c>
      <c r="R14676" s="1">
        <v>26.995999999999899</v>
      </c>
      <c r="S14676" s="1">
        <v>26.686</v>
      </c>
      <c r="T14676" s="1">
        <v>27.209</v>
      </c>
      <c r="U14676" s="1">
        <v>28.327000000000002</v>
      </c>
      <c r="V14676" s="1">
        <v>28.927</v>
      </c>
      <c r="W14676" s="1">
        <v>29.835000000000001</v>
      </c>
      <c r="X14676" s="1">
        <v>29.774000000000001</v>
      </c>
      <c r="Y14676" s="1">
        <v>30.428000000000001</v>
      </c>
      <c r="Z14676" s="1">
        <v>30.169</v>
      </c>
      <c r="AA14676" s="1">
        <v>29.033999999999899</v>
      </c>
      <c r="AB14676" s="1">
        <v>29.442</v>
      </c>
      <c r="AC14676" s="1">
        <v>30.404</v>
      </c>
      <c r="AD14676" s="1">
        <v>30.341000000000001</v>
      </c>
    </row>
    <row r="14677" spans="1:30" ht="13" hidden="1" x14ac:dyDescent="0.15">
      <c r="A14677" s="1" t="s">
        <v>116</v>
      </c>
      <c r="B14677" s="1" t="s">
        <v>117</v>
      </c>
      <c r="C14677" s="1" t="s">
        <v>21</v>
      </c>
      <c r="D14677" s="1" t="s">
        <v>22</v>
      </c>
      <c r="E14677" s="1" t="s">
        <v>174</v>
      </c>
      <c r="F14677" s="1" t="s">
        <v>175</v>
      </c>
      <c r="G14677" s="1" t="s">
        <v>631</v>
      </c>
      <c r="H14677" s="1">
        <v>16</v>
      </c>
      <c r="I14677" s="1" t="s">
        <v>7</v>
      </c>
      <c r="J14677" s="1">
        <v>8</v>
      </c>
      <c r="K14677" s="1" t="s">
        <v>640</v>
      </c>
      <c r="L14677" s="2" t="s">
        <v>641</v>
      </c>
      <c r="M14677" s="1" t="s">
        <v>474</v>
      </c>
      <c r="N14677" s="1">
        <v>10.8059999999999</v>
      </c>
      <c r="O14677" s="1">
        <v>10.4949999999999</v>
      </c>
      <c r="P14677" s="1">
        <v>10.206</v>
      </c>
      <c r="Q14677" s="1">
        <v>10.406000000000001</v>
      </c>
      <c r="R14677" s="1">
        <v>9.8059999999999903</v>
      </c>
      <c r="S14677" s="1">
        <v>10.3059999999999</v>
      </c>
      <c r="T14677" s="1">
        <v>10.606</v>
      </c>
      <c r="U14677" s="1">
        <v>10.2959999999999</v>
      </c>
      <c r="V14677" s="1">
        <v>10.606</v>
      </c>
      <c r="W14677" s="1">
        <v>11.206</v>
      </c>
      <c r="X14677" s="1">
        <v>10.816000000000001</v>
      </c>
      <c r="Y14677" s="1">
        <v>11.194000000000001</v>
      </c>
      <c r="Z14677" s="1">
        <v>11.394</v>
      </c>
      <c r="AA14677" s="1">
        <v>11.194000000000001</v>
      </c>
      <c r="AB14677" s="1">
        <v>11.494</v>
      </c>
      <c r="AC14677" s="1">
        <v>11.993</v>
      </c>
      <c r="AD14677" s="1">
        <v>11.9659999999999</v>
      </c>
    </row>
    <row r="14678" spans="1:30" ht="13" hidden="1" x14ac:dyDescent="0.15">
      <c r="A14678" s="1" t="s">
        <v>50</v>
      </c>
      <c r="B14678" s="1" t="s">
        <v>51</v>
      </c>
      <c r="C14678" s="1" t="s">
        <v>21</v>
      </c>
      <c r="D14678" s="1" t="s">
        <v>22</v>
      </c>
      <c r="E14678" s="1" t="s">
        <v>176</v>
      </c>
      <c r="F14678" s="1" t="s">
        <v>177</v>
      </c>
      <c r="G14678" s="1" t="s">
        <v>631</v>
      </c>
      <c r="H14678" s="1">
        <v>16</v>
      </c>
      <c r="I14678" s="1" t="s">
        <v>7</v>
      </c>
      <c r="J14678" s="1">
        <v>8</v>
      </c>
      <c r="K14678" s="1" t="s">
        <v>640</v>
      </c>
      <c r="L14678" s="2" t="s">
        <v>641</v>
      </c>
      <c r="M14678" s="1" t="s">
        <v>474</v>
      </c>
      <c r="N14678" s="1">
        <v>7.407</v>
      </c>
      <c r="O14678" s="1">
        <v>7</v>
      </c>
      <c r="P14678" s="1">
        <v>7.1070000000000002</v>
      </c>
      <c r="Q14678" s="1">
        <v>7.6150000000000002</v>
      </c>
      <c r="R14678" s="1">
        <v>7.1070000000000002</v>
      </c>
      <c r="S14678" s="1">
        <v>7.1070000000000002</v>
      </c>
      <c r="T14678" s="1">
        <v>7.5069999999999899</v>
      </c>
      <c r="U14678" s="1">
        <v>7.6070000000000002</v>
      </c>
      <c r="V14678" s="1">
        <v>6.7009999999999899</v>
      </c>
      <c r="W14678" s="1">
        <v>7.4</v>
      </c>
      <c r="X14678" s="1">
        <v>8.1989999999999892</v>
      </c>
      <c r="Y14678" s="1">
        <v>8.5069999999999908</v>
      </c>
      <c r="Z14678" s="1">
        <v>8.3979999999999908</v>
      </c>
      <c r="AA14678" s="1">
        <v>8.0990000000000002</v>
      </c>
      <c r="AB14678" s="1">
        <v>8.3070000000000004</v>
      </c>
      <c r="AC14678" s="1">
        <v>8.4149999999999903</v>
      </c>
      <c r="AD14678" s="1">
        <v>8.3829999999999902</v>
      </c>
    </row>
    <row r="14679" spans="1:30" ht="13" hidden="1" x14ac:dyDescent="0.15">
      <c r="A14679" s="1" t="s">
        <v>178</v>
      </c>
      <c r="B14679" s="1" t="s">
        <v>179</v>
      </c>
      <c r="C14679" s="1" t="s">
        <v>21</v>
      </c>
      <c r="D14679" s="1" t="s">
        <v>22</v>
      </c>
      <c r="E14679" s="1" t="s">
        <v>180</v>
      </c>
      <c r="F14679" s="1" t="s">
        <v>181</v>
      </c>
      <c r="G14679" s="1" t="s">
        <v>631</v>
      </c>
      <c r="H14679" s="1">
        <v>16</v>
      </c>
      <c r="I14679" s="1" t="s">
        <v>7</v>
      </c>
      <c r="J14679" s="1">
        <v>8</v>
      </c>
      <c r="K14679" s="1" t="s">
        <v>640</v>
      </c>
      <c r="L14679" s="2" t="s">
        <v>641</v>
      </c>
      <c r="M14679" s="1" t="s">
        <v>474</v>
      </c>
      <c r="N14679" s="1">
        <v>14.618</v>
      </c>
      <c r="O14679" s="1">
        <v>14.833</v>
      </c>
      <c r="P14679" s="1">
        <v>14.9049999999999</v>
      </c>
      <c r="Q14679" s="1">
        <v>14.952</v>
      </c>
      <c r="R14679" s="1">
        <v>14.936</v>
      </c>
      <c r="S14679" s="1">
        <v>15.003</v>
      </c>
      <c r="T14679" s="1">
        <v>15.226000000000001</v>
      </c>
      <c r="U14679" s="1">
        <v>15.1419999999999</v>
      </c>
      <c r="V14679" s="1">
        <v>15.0619999999999</v>
      </c>
      <c r="W14679" s="1">
        <v>15.13</v>
      </c>
      <c r="X14679" s="1">
        <v>15.182</v>
      </c>
      <c r="Y14679" s="1">
        <v>14.959</v>
      </c>
      <c r="Z14679" s="1">
        <v>14.842000000000001</v>
      </c>
      <c r="AA14679" s="1">
        <v>14.831</v>
      </c>
      <c r="AB14679" s="1">
        <v>14.702</v>
      </c>
      <c r="AC14679" s="1">
        <v>14.5879999999999</v>
      </c>
      <c r="AD14679" s="1">
        <v>14.5589999999999</v>
      </c>
    </row>
    <row r="14680" spans="1:30" ht="13" hidden="1" x14ac:dyDescent="0.15">
      <c r="A14680" s="1" t="s">
        <v>26</v>
      </c>
      <c r="B14680" s="1" t="s">
        <v>27</v>
      </c>
      <c r="C14680" s="1" t="s">
        <v>13</v>
      </c>
      <c r="D14680" s="1" t="s">
        <v>14</v>
      </c>
      <c r="E14680" s="1" t="s">
        <v>182</v>
      </c>
      <c r="F14680" s="1" t="s">
        <v>183</v>
      </c>
      <c r="G14680" s="1" t="s">
        <v>631</v>
      </c>
      <c r="H14680" s="1">
        <v>16</v>
      </c>
      <c r="I14680" s="1" t="s">
        <v>7</v>
      </c>
      <c r="J14680" s="1">
        <v>8</v>
      </c>
      <c r="K14680" s="1" t="s">
        <v>640</v>
      </c>
      <c r="L14680" s="2" t="s">
        <v>641</v>
      </c>
      <c r="M14680" s="1" t="s">
        <v>474</v>
      </c>
      <c r="N14680" s="1">
        <v>43.591999999999899</v>
      </c>
      <c r="O14680" s="1">
        <v>44.305</v>
      </c>
      <c r="P14680" s="1">
        <v>44.4819999999999</v>
      </c>
      <c r="Q14680" s="1">
        <v>44.473999999999897</v>
      </c>
      <c r="R14680" s="1">
        <v>44.195999999999898</v>
      </c>
      <c r="S14680" s="1">
        <v>43.2989999999999</v>
      </c>
      <c r="T14680" s="1">
        <v>26.111000000000001</v>
      </c>
      <c r="U14680" s="1">
        <v>26.146000000000001</v>
      </c>
      <c r="V14680" s="1">
        <v>25.838000000000001</v>
      </c>
      <c r="W14680" s="1">
        <v>26.968</v>
      </c>
      <c r="X14680" s="1">
        <v>26.283000000000001</v>
      </c>
      <c r="Y14680" s="1">
        <v>25.321000000000002</v>
      </c>
      <c r="Z14680" s="1">
        <v>25.3509999999999</v>
      </c>
      <c r="AA14680" s="1">
        <v>25.44</v>
      </c>
      <c r="AB14680" s="1">
        <v>25.724</v>
      </c>
      <c r="AC14680" s="1">
        <v>26.0369999999999</v>
      </c>
      <c r="AD14680" s="1">
        <v>25.9529999999999</v>
      </c>
    </row>
    <row r="14681" spans="1:30" ht="13" hidden="1" x14ac:dyDescent="0.15">
      <c r="A14681" s="1" t="s">
        <v>74</v>
      </c>
      <c r="B14681" s="1" t="s">
        <v>75</v>
      </c>
      <c r="C14681" s="1" t="s">
        <v>2</v>
      </c>
      <c r="D14681" s="1" t="s">
        <v>3</v>
      </c>
      <c r="E14681" s="1" t="s">
        <v>184</v>
      </c>
      <c r="F14681" s="1" t="s">
        <v>185</v>
      </c>
      <c r="G14681" s="1" t="s">
        <v>631</v>
      </c>
      <c r="H14681" s="1">
        <v>16</v>
      </c>
      <c r="I14681" s="1" t="s">
        <v>7</v>
      </c>
      <c r="J14681" s="1">
        <v>8</v>
      </c>
      <c r="K14681" s="1" t="s">
        <v>640</v>
      </c>
      <c r="L14681" s="2" t="s">
        <v>641</v>
      </c>
      <c r="M14681" s="1" t="s">
        <v>474</v>
      </c>
      <c r="N14681" s="1">
        <v>62.48</v>
      </c>
      <c r="O14681" s="1">
        <v>62.143000000000001</v>
      </c>
      <c r="P14681" s="1">
        <v>62.514000000000003</v>
      </c>
      <c r="Q14681" s="1">
        <v>62.261000000000003</v>
      </c>
      <c r="R14681" s="1">
        <v>61.094999999999899</v>
      </c>
      <c r="S14681" s="1">
        <v>61.048000000000002</v>
      </c>
      <c r="T14681" s="1">
        <v>62.304000000000002</v>
      </c>
      <c r="U14681" s="1">
        <v>62.637999999999899</v>
      </c>
      <c r="V14681" s="1">
        <v>61.594999999999899</v>
      </c>
      <c r="W14681" s="1">
        <v>60.962000000000003</v>
      </c>
      <c r="X14681" s="1">
        <v>60.093000000000004</v>
      </c>
      <c r="Y14681" s="1">
        <v>61.542000000000002</v>
      </c>
      <c r="Z14681" s="1">
        <v>61.765000000000001</v>
      </c>
      <c r="AA14681" s="1">
        <v>61.64</v>
      </c>
      <c r="AB14681" s="1">
        <v>61.9759999999999</v>
      </c>
      <c r="AC14681" s="1">
        <v>62.45</v>
      </c>
      <c r="AD14681" s="1">
        <v>62.500999999999898</v>
      </c>
    </row>
    <row r="14682" spans="1:30" ht="13" hidden="1" x14ac:dyDescent="0.15">
      <c r="A14682" s="1" t="s">
        <v>38</v>
      </c>
      <c r="B14682" s="1" t="s">
        <v>39</v>
      </c>
      <c r="C14682" s="1" t="s">
        <v>13</v>
      </c>
      <c r="D14682" s="1" t="s">
        <v>14</v>
      </c>
      <c r="E14682" s="1" t="s">
        <v>186</v>
      </c>
      <c r="F14682" s="1" t="s">
        <v>187</v>
      </c>
      <c r="G14682" s="1" t="s">
        <v>631</v>
      </c>
      <c r="H14682" s="1">
        <v>16</v>
      </c>
      <c r="I14682" s="1" t="s">
        <v>7</v>
      </c>
      <c r="J14682" s="1">
        <v>8</v>
      </c>
      <c r="K14682" s="1" t="s">
        <v>640</v>
      </c>
      <c r="L14682" s="2" t="s">
        <v>641</v>
      </c>
      <c r="M14682" s="1" t="s">
        <v>474</v>
      </c>
      <c r="N14682" s="1">
        <v>36.043999999999897</v>
      </c>
      <c r="O14682" s="1">
        <v>38.347000000000001</v>
      </c>
      <c r="P14682" s="1">
        <v>42.204000000000001</v>
      </c>
      <c r="Q14682" s="1">
        <v>44.491999999999898</v>
      </c>
      <c r="R14682" s="1">
        <v>46.484000000000002</v>
      </c>
      <c r="S14682" s="1">
        <v>44.872</v>
      </c>
      <c r="T14682" s="1">
        <v>47.073</v>
      </c>
      <c r="U14682" s="1">
        <v>47.616</v>
      </c>
      <c r="V14682" s="1">
        <v>42.335000000000001</v>
      </c>
      <c r="W14682" s="1">
        <v>43.436</v>
      </c>
      <c r="X14682" s="1">
        <v>44.436999999999898</v>
      </c>
      <c r="Y14682" s="1">
        <v>43.279000000000003</v>
      </c>
      <c r="Z14682" s="1">
        <v>42.807000000000002</v>
      </c>
      <c r="AA14682" s="1">
        <v>45.317999999999898</v>
      </c>
      <c r="AB14682" s="1">
        <v>43.622999999999898</v>
      </c>
      <c r="AC14682" s="1">
        <v>41.960999999999899</v>
      </c>
      <c r="AD14682" s="1">
        <v>42.158999999999899</v>
      </c>
    </row>
    <row r="14683" spans="1:30" ht="13" hidden="1" x14ac:dyDescent="0.15">
      <c r="A14683" s="1" t="s">
        <v>50</v>
      </c>
      <c r="B14683" s="1" t="s">
        <v>51</v>
      </c>
      <c r="C14683" s="1" t="s">
        <v>21</v>
      </c>
      <c r="D14683" s="1" t="s">
        <v>22</v>
      </c>
      <c r="E14683" s="1" t="s">
        <v>188</v>
      </c>
      <c r="F14683" s="1" t="s">
        <v>189</v>
      </c>
      <c r="G14683" s="1" t="s">
        <v>631</v>
      </c>
      <c r="H14683" s="1">
        <v>16</v>
      </c>
      <c r="I14683" s="1" t="s">
        <v>7</v>
      </c>
      <c r="J14683" s="1">
        <v>8</v>
      </c>
      <c r="K14683" s="1" t="s">
        <v>640</v>
      </c>
      <c r="L14683" s="2" t="s">
        <v>641</v>
      </c>
      <c r="M14683" s="1" t="s">
        <v>474</v>
      </c>
      <c r="N14683" s="1">
        <v>6.008</v>
      </c>
      <c r="O14683" s="1">
        <v>5.9080000000000004</v>
      </c>
      <c r="P14683" s="1">
        <v>6.008</v>
      </c>
      <c r="Q14683" s="1">
        <v>6.5069999999999899</v>
      </c>
      <c r="R14683" s="1">
        <v>7.0069999999999899</v>
      </c>
      <c r="S14683" s="1">
        <v>7.5069999999999899</v>
      </c>
      <c r="T14683" s="1">
        <v>7.3070000000000004</v>
      </c>
      <c r="U14683" s="1">
        <v>7.1070000000000002</v>
      </c>
      <c r="V14683" s="1">
        <v>6.9139999999999899</v>
      </c>
      <c r="W14683" s="1">
        <v>7.2069999999999901</v>
      </c>
      <c r="X14683" s="1">
        <v>7.1139999999999901</v>
      </c>
      <c r="Y14683" s="1">
        <v>7.3140000000000001</v>
      </c>
      <c r="Z14683" s="1">
        <v>7.3070000000000004</v>
      </c>
      <c r="AA14683" s="1">
        <v>6.907</v>
      </c>
      <c r="AB14683" s="1">
        <v>6.8070000000000004</v>
      </c>
      <c r="AC14683" s="1">
        <v>6.7069999999999901</v>
      </c>
      <c r="AD14683" s="1">
        <v>6.6580000000000004</v>
      </c>
    </row>
    <row r="14684" spans="1:30" ht="13" hidden="1" x14ac:dyDescent="0.15">
      <c r="A14684" s="1" t="s">
        <v>74</v>
      </c>
      <c r="B14684" s="1" t="s">
        <v>75</v>
      </c>
      <c r="C14684" s="1" t="s">
        <v>40</v>
      </c>
      <c r="D14684" s="1" t="s">
        <v>41</v>
      </c>
      <c r="E14684" s="1" t="s">
        <v>190</v>
      </c>
      <c r="F14684" s="1" t="s">
        <v>191</v>
      </c>
      <c r="G14684" s="1" t="s">
        <v>631</v>
      </c>
      <c r="H14684" s="1">
        <v>16</v>
      </c>
      <c r="I14684" s="1" t="s">
        <v>7</v>
      </c>
      <c r="J14684" s="1">
        <v>8</v>
      </c>
      <c r="K14684" s="1" t="s">
        <v>640</v>
      </c>
      <c r="L14684" s="2" t="s">
        <v>641</v>
      </c>
      <c r="M14684" s="1" t="s">
        <v>474</v>
      </c>
      <c r="N14684" s="1">
        <v>53.598999999999897</v>
      </c>
      <c r="O14684" s="1">
        <v>53.625999999999898</v>
      </c>
      <c r="P14684" s="1">
        <v>53.534999999999897</v>
      </c>
      <c r="Q14684" s="1">
        <v>53.631</v>
      </c>
      <c r="R14684" s="1">
        <v>53.707000000000001</v>
      </c>
      <c r="S14684" s="1">
        <v>53.344999999999899</v>
      </c>
      <c r="T14684" s="1">
        <v>53.142000000000003</v>
      </c>
      <c r="U14684" s="1">
        <v>58.415999999999897</v>
      </c>
      <c r="V14684" s="1">
        <v>58.54</v>
      </c>
      <c r="W14684" s="1">
        <v>58.645000000000003</v>
      </c>
      <c r="X14684" s="1">
        <v>58.070999999999898</v>
      </c>
      <c r="Y14684" s="1">
        <v>44.814</v>
      </c>
      <c r="Z14684" s="1">
        <v>43.075000000000003</v>
      </c>
      <c r="AA14684" s="1">
        <v>42.703000000000003</v>
      </c>
      <c r="AB14684" s="1">
        <v>42.697000000000003</v>
      </c>
      <c r="AC14684" s="1">
        <v>42.792000000000002</v>
      </c>
      <c r="AD14684" s="1">
        <v>42.787999999999897</v>
      </c>
    </row>
    <row r="14685" spans="1:30" ht="13" hidden="1" x14ac:dyDescent="0.15">
      <c r="A14685" s="1" t="s">
        <v>11</v>
      </c>
      <c r="B14685" s="1" t="s">
        <v>12</v>
      </c>
      <c r="C14685" s="1" t="s">
        <v>21</v>
      </c>
      <c r="D14685" s="1" t="s">
        <v>22</v>
      </c>
      <c r="E14685" s="1" t="s">
        <v>192</v>
      </c>
      <c r="F14685" s="1" t="s">
        <v>193</v>
      </c>
      <c r="G14685" s="1" t="s">
        <v>631</v>
      </c>
      <c r="H14685" s="1">
        <v>16</v>
      </c>
      <c r="I14685" s="1" t="s">
        <v>7</v>
      </c>
      <c r="J14685" s="1">
        <v>8</v>
      </c>
      <c r="K14685" s="1" t="s">
        <v>640</v>
      </c>
      <c r="L14685" s="2" t="s">
        <v>641</v>
      </c>
      <c r="M14685" s="1" t="s">
        <v>474</v>
      </c>
      <c r="N14685" s="1">
        <v>28.199000000000002</v>
      </c>
      <c r="O14685" s="1">
        <v>26.573</v>
      </c>
      <c r="P14685" s="1">
        <v>26.899000000000001</v>
      </c>
      <c r="Q14685" s="1">
        <v>26.826000000000001</v>
      </c>
      <c r="R14685" s="1">
        <v>25.3</v>
      </c>
      <c r="S14685" s="1">
        <v>25.024999999999899</v>
      </c>
      <c r="T14685" s="1">
        <v>24.524999999999899</v>
      </c>
      <c r="U14685" s="1">
        <v>24.1</v>
      </c>
      <c r="V14685" s="1">
        <v>23.401</v>
      </c>
      <c r="W14685" s="1">
        <v>24.123999999999899</v>
      </c>
      <c r="X14685" s="1">
        <v>24.975000000000001</v>
      </c>
      <c r="Y14685" s="1">
        <v>26.1</v>
      </c>
      <c r="Z14685" s="1">
        <v>28.1709999999999</v>
      </c>
      <c r="AA14685" s="1">
        <v>29.3279999999999</v>
      </c>
      <c r="AB14685" s="1">
        <v>28.927</v>
      </c>
      <c r="AC14685" s="1">
        <v>27.199000000000002</v>
      </c>
      <c r="AD14685" s="1">
        <v>27.1679999999999</v>
      </c>
    </row>
    <row r="14686" spans="1:30" ht="13" hidden="1" x14ac:dyDescent="0.15">
      <c r="A14686" s="1" t="s">
        <v>30</v>
      </c>
      <c r="B14686" s="1" t="s">
        <v>31</v>
      </c>
      <c r="C14686" s="1" t="s">
        <v>13</v>
      </c>
      <c r="D14686" s="1" t="s">
        <v>14</v>
      </c>
      <c r="E14686" s="1" t="s">
        <v>194</v>
      </c>
      <c r="F14686" s="1" t="s">
        <v>195</v>
      </c>
      <c r="G14686" s="1" t="s">
        <v>631</v>
      </c>
      <c r="H14686" s="1">
        <v>16</v>
      </c>
      <c r="I14686" s="1" t="s">
        <v>7</v>
      </c>
      <c r="J14686" s="1">
        <v>8</v>
      </c>
      <c r="K14686" s="1" t="s">
        <v>640</v>
      </c>
      <c r="L14686" s="2" t="s">
        <v>641</v>
      </c>
      <c r="M14686" s="1" t="s">
        <v>474</v>
      </c>
    </row>
    <row r="14687" spans="1:30" ht="13" hidden="1" x14ac:dyDescent="0.15">
      <c r="A14687" s="1" t="s">
        <v>196</v>
      </c>
      <c r="B14687" s="1" t="s">
        <v>197</v>
      </c>
      <c r="C14687" s="1" t="s">
        <v>21</v>
      </c>
      <c r="D14687" s="1" t="s">
        <v>22</v>
      </c>
      <c r="E14687" s="1" t="s">
        <v>198</v>
      </c>
      <c r="F14687" s="1" t="s">
        <v>199</v>
      </c>
      <c r="G14687" s="1" t="s">
        <v>631</v>
      </c>
      <c r="H14687" s="1">
        <v>16</v>
      </c>
      <c r="I14687" s="1" t="s">
        <v>7</v>
      </c>
      <c r="J14687" s="1">
        <v>8</v>
      </c>
      <c r="K14687" s="1" t="s">
        <v>640</v>
      </c>
      <c r="L14687" s="2" t="s">
        <v>641</v>
      </c>
      <c r="M14687" s="1" t="s">
        <v>474</v>
      </c>
      <c r="N14687" s="1">
        <v>32.686999999999898</v>
      </c>
      <c r="O14687" s="1">
        <v>34.347000000000001</v>
      </c>
      <c r="P14687" s="1">
        <v>34.204000000000001</v>
      </c>
      <c r="Q14687" s="1">
        <v>33.6649999999999</v>
      </c>
      <c r="R14687" s="1">
        <v>34.301000000000002</v>
      </c>
      <c r="S14687" s="1">
        <v>35.405999999999899</v>
      </c>
      <c r="T14687" s="1">
        <v>35.213999999999899</v>
      </c>
      <c r="U14687" s="1">
        <v>33.741999999999898</v>
      </c>
      <c r="V14687" s="1">
        <v>33.204000000000001</v>
      </c>
      <c r="W14687" s="1">
        <v>33.24</v>
      </c>
      <c r="X14687" s="1">
        <v>32.875999999999898</v>
      </c>
      <c r="Y14687" s="1">
        <v>31.7639999999999</v>
      </c>
      <c r="Z14687" s="1">
        <v>31.207999999999899</v>
      </c>
      <c r="AA14687" s="1">
        <v>31.684999999999899</v>
      </c>
      <c r="AB14687" s="1">
        <v>31.503</v>
      </c>
      <c r="AC14687" s="1">
        <v>32.052999999999898</v>
      </c>
      <c r="AD14687" s="1">
        <v>32.012999999999899</v>
      </c>
    </row>
    <row r="14688" spans="1:30" ht="13" hidden="1" x14ac:dyDescent="0.15">
      <c r="A14688" s="1" t="s">
        <v>70</v>
      </c>
      <c r="B14688" s="1" t="s">
        <v>71</v>
      </c>
      <c r="C14688" s="1" t="s">
        <v>40</v>
      </c>
      <c r="D14688" s="1" t="s">
        <v>41</v>
      </c>
      <c r="E14688" s="1" t="s">
        <v>200</v>
      </c>
      <c r="F14688" s="1" t="s">
        <v>201</v>
      </c>
      <c r="G14688" s="1" t="s">
        <v>631</v>
      </c>
      <c r="H14688" s="1">
        <v>16</v>
      </c>
      <c r="I14688" s="1" t="s">
        <v>7</v>
      </c>
      <c r="J14688" s="1">
        <v>8</v>
      </c>
      <c r="K14688" s="1" t="s">
        <v>640</v>
      </c>
      <c r="L14688" s="2" t="s">
        <v>641</v>
      </c>
      <c r="M14688" s="1" t="s">
        <v>474</v>
      </c>
      <c r="N14688" s="1">
        <v>26.599</v>
      </c>
      <c r="O14688" s="1">
        <v>27.43</v>
      </c>
      <c r="P14688" s="1">
        <v>27.390999999999899</v>
      </c>
      <c r="Q14688" s="1">
        <v>27.498999999999899</v>
      </c>
      <c r="R14688" s="1">
        <v>29.867999999999899</v>
      </c>
      <c r="S14688" s="1">
        <v>26.983000000000001</v>
      </c>
      <c r="T14688" s="1">
        <v>26.969000000000001</v>
      </c>
      <c r="U14688" s="1">
        <v>27.015000000000001</v>
      </c>
      <c r="V14688" s="1">
        <v>27.2259999999999</v>
      </c>
      <c r="W14688" s="1">
        <v>27.344000000000001</v>
      </c>
      <c r="X14688" s="1">
        <v>27.2579999999999</v>
      </c>
      <c r="Y14688" s="1">
        <v>27.498999999999899</v>
      </c>
      <c r="Z14688" s="1">
        <v>26.498999999999899</v>
      </c>
      <c r="AA14688" s="1">
        <v>32.747</v>
      </c>
      <c r="AB14688" s="1">
        <v>28.521000000000001</v>
      </c>
      <c r="AC14688" s="1">
        <v>29.699000000000002</v>
      </c>
      <c r="AD14688" s="1">
        <v>29.7959999999999</v>
      </c>
    </row>
    <row r="14689" spans="1:30" ht="13" hidden="1" x14ac:dyDescent="0.15">
      <c r="A14689" s="1" t="s">
        <v>74</v>
      </c>
      <c r="B14689" s="1" t="s">
        <v>75</v>
      </c>
      <c r="C14689" s="1" t="s">
        <v>2</v>
      </c>
      <c r="D14689" s="1" t="s">
        <v>3</v>
      </c>
      <c r="E14689" s="1" t="s">
        <v>202</v>
      </c>
      <c r="F14689" s="1" t="s">
        <v>203</v>
      </c>
      <c r="G14689" s="1" t="s">
        <v>631</v>
      </c>
      <c r="H14689" s="1">
        <v>16</v>
      </c>
      <c r="I14689" s="1" t="s">
        <v>7</v>
      </c>
      <c r="J14689" s="1">
        <v>8</v>
      </c>
      <c r="K14689" s="1" t="s">
        <v>640</v>
      </c>
      <c r="L14689" s="2" t="s">
        <v>641</v>
      </c>
      <c r="M14689" s="1" t="s">
        <v>474</v>
      </c>
      <c r="N14689" s="1">
        <v>49.750999999999898</v>
      </c>
      <c r="O14689" s="1">
        <v>49.4849999999999</v>
      </c>
      <c r="P14689" s="1">
        <v>49.128999999999898</v>
      </c>
      <c r="Q14689" s="1">
        <v>49.03</v>
      </c>
      <c r="R14689" s="1">
        <v>49.225000000000001</v>
      </c>
      <c r="S14689" s="1">
        <v>48.817999999999898</v>
      </c>
      <c r="T14689" s="1">
        <v>47.752000000000002</v>
      </c>
      <c r="U14689" s="1">
        <v>47.835999999999899</v>
      </c>
      <c r="V14689" s="1">
        <v>47.198</v>
      </c>
      <c r="W14689" s="1">
        <v>47.637</v>
      </c>
      <c r="X14689" s="1">
        <v>47.081000000000003</v>
      </c>
      <c r="Y14689" s="1">
        <v>47.06</v>
      </c>
      <c r="Z14689" s="1">
        <v>47.616</v>
      </c>
      <c r="AA14689" s="1">
        <v>48.45</v>
      </c>
      <c r="AB14689" s="1">
        <v>48.707000000000001</v>
      </c>
      <c r="AC14689" s="1">
        <v>49.015999999999899</v>
      </c>
      <c r="AD14689" s="1">
        <v>49.006999999999898</v>
      </c>
    </row>
    <row r="14690" spans="1:30" ht="13" hidden="1" x14ac:dyDescent="0.15">
      <c r="A14690" s="1" t="s">
        <v>74</v>
      </c>
      <c r="B14690" s="1" t="s">
        <v>75</v>
      </c>
      <c r="C14690" s="1" t="s">
        <v>2</v>
      </c>
      <c r="D14690" s="1" t="s">
        <v>3</v>
      </c>
      <c r="E14690" s="1" t="s">
        <v>204</v>
      </c>
      <c r="F14690" s="1" t="s">
        <v>205</v>
      </c>
      <c r="G14690" s="1" t="s">
        <v>631</v>
      </c>
      <c r="H14690" s="1">
        <v>16</v>
      </c>
      <c r="I14690" s="1" t="s">
        <v>7</v>
      </c>
      <c r="J14690" s="1">
        <v>8</v>
      </c>
      <c r="K14690" s="1" t="s">
        <v>640</v>
      </c>
      <c r="L14690" s="2" t="s">
        <v>641</v>
      </c>
      <c r="M14690" s="1" t="s">
        <v>474</v>
      </c>
      <c r="N14690" s="1">
        <v>48.732999999999898</v>
      </c>
      <c r="O14690" s="1">
        <v>49.573999999999899</v>
      </c>
      <c r="P14690" s="1">
        <v>48.578000000000003</v>
      </c>
      <c r="Q14690" s="1">
        <v>48.68</v>
      </c>
      <c r="R14690" s="1">
        <v>48.871000000000002</v>
      </c>
      <c r="S14690" s="1">
        <v>48.363</v>
      </c>
      <c r="T14690" s="1">
        <v>48.591000000000001</v>
      </c>
      <c r="U14690" s="1">
        <v>48.381999999999898</v>
      </c>
      <c r="V14690" s="1">
        <v>47.457999999999899</v>
      </c>
      <c r="W14690" s="1">
        <v>47.768999999999899</v>
      </c>
      <c r="X14690" s="1">
        <v>47.173000000000002</v>
      </c>
      <c r="Y14690" s="1">
        <v>46.631</v>
      </c>
      <c r="Z14690" s="1">
        <v>45.847000000000001</v>
      </c>
      <c r="AA14690" s="1">
        <v>47.343000000000004</v>
      </c>
      <c r="AB14690" s="1">
        <v>47.323999999999899</v>
      </c>
      <c r="AC14690" s="1">
        <v>47.027999999999899</v>
      </c>
      <c r="AD14690" s="1">
        <v>46.77</v>
      </c>
    </row>
    <row r="14691" spans="1:30" ht="13" hidden="1" x14ac:dyDescent="0.15">
      <c r="A14691" s="1" t="s">
        <v>34</v>
      </c>
      <c r="B14691" s="1" t="s">
        <v>35</v>
      </c>
      <c r="C14691" s="1" t="s">
        <v>13</v>
      </c>
      <c r="D14691" s="1" t="s">
        <v>14</v>
      </c>
      <c r="E14691" s="1" t="s">
        <v>206</v>
      </c>
      <c r="F14691" s="1" t="s">
        <v>207</v>
      </c>
      <c r="G14691" s="1" t="s">
        <v>631</v>
      </c>
      <c r="H14691" s="1">
        <v>16</v>
      </c>
      <c r="I14691" s="1" t="s">
        <v>7</v>
      </c>
      <c r="J14691" s="1">
        <v>8</v>
      </c>
      <c r="K14691" s="1" t="s">
        <v>640</v>
      </c>
      <c r="L14691" s="2" t="s">
        <v>641</v>
      </c>
      <c r="M14691" s="1" t="s">
        <v>474</v>
      </c>
      <c r="N14691" s="1">
        <v>34.146000000000001</v>
      </c>
      <c r="O14691" s="1">
        <v>34.048000000000002</v>
      </c>
      <c r="P14691" s="1">
        <v>34.024999999999899</v>
      </c>
      <c r="Q14691" s="1">
        <v>34.045000000000002</v>
      </c>
      <c r="R14691" s="1">
        <v>33.912999999999897</v>
      </c>
      <c r="S14691" s="1">
        <v>33.667000000000002</v>
      </c>
      <c r="T14691" s="1">
        <v>34.5489999999999</v>
      </c>
      <c r="U14691" s="1">
        <v>34.655999999999899</v>
      </c>
      <c r="V14691" s="1">
        <v>34.747999999999898</v>
      </c>
      <c r="W14691" s="1">
        <v>34.854999999999897</v>
      </c>
      <c r="X14691" s="1">
        <v>35.006999999999898</v>
      </c>
      <c r="Y14691" s="1">
        <v>34.844000000000001</v>
      </c>
      <c r="Z14691" s="1">
        <v>34.7869999999999</v>
      </c>
      <c r="AA14691" s="1">
        <v>34.642000000000003</v>
      </c>
      <c r="AB14691" s="1">
        <v>34.691000000000003</v>
      </c>
      <c r="AC14691" s="1">
        <v>34.738999999999898</v>
      </c>
      <c r="AD14691" s="1">
        <v>34.695999999999898</v>
      </c>
    </row>
    <row r="14692" spans="1:30" ht="13" hidden="1" x14ac:dyDescent="0.15">
      <c r="A14692" s="1" t="s">
        <v>30</v>
      </c>
      <c r="B14692" s="1" t="s">
        <v>31</v>
      </c>
      <c r="C14692" s="1" t="s">
        <v>2</v>
      </c>
      <c r="D14692" s="1" t="s">
        <v>3</v>
      </c>
      <c r="E14692" s="1" t="s">
        <v>208</v>
      </c>
      <c r="F14692" s="1" t="s">
        <v>209</v>
      </c>
      <c r="G14692" s="1" t="s">
        <v>631</v>
      </c>
      <c r="H14692" s="1">
        <v>16</v>
      </c>
      <c r="I14692" s="1" t="s">
        <v>7</v>
      </c>
      <c r="J14692" s="1">
        <v>8</v>
      </c>
      <c r="K14692" s="1" t="s">
        <v>640</v>
      </c>
      <c r="L14692" s="2" t="s">
        <v>641</v>
      </c>
      <c r="M14692" s="1" t="s">
        <v>474</v>
      </c>
      <c r="N14692" s="1">
        <v>82.331999999999894</v>
      </c>
      <c r="O14692" s="1">
        <v>82.361000000000004</v>
      </c>
      <c r="P14692" s="1">
        <v>82.317999999999898</v>
      </c>
      <c r="Q14692" s="1">
        <v>82.269000000000005</v>
      </c>
      <c r="R14692" s="1">
        <v>82.313000000000002</v>
      </c>
      <c r="S14692" s="1">
        <v>82.1069999999999</v>
      </c>
      <c r="T14692" s="1">
        <v>82.113</v>
      </c>
      <c r="U14692" s="1">
        <v>82.135999999999896</v>
      </c>
      <c r="V14692" s="1">
        <v>82.251999999999896</v>
      </c>
      <c r="W14692" s="1">
        <v>82.173000000000002</v>
      </c>
      <c r="X14692" s="1">
        <v>82.301000000000002</v>
      </c>
      <c r="Y14692" s="1">
        <v>81.933999999999898</v>
      </c>
      <c r="Z14692" s="1">
        <v>82.06</v>
      </c>
      <c r="AA14692" s="1">
        <v>82.051000000000002</v>
      </c>
      <c r="AB14692" s="1">
        <v>82.126999999999896</v>
      </c>
      <c r="AC14692" s="1">
        <v>82.174999999999898</v>
      </c>
      <c r="AD14692" s="1">
        <v>82.171999999999898</v>
      </c>
    </row>
    <row r="14693" spans="1:30" ht="13" hidden="1" x14ac:dyDescent="0.15">
      <c r="A14693" s="1" t="s">
        <v>70</v>
      </c>
      <c r="B14693" s="1" t="s">
        <v>71</v>
      </c>
      <c r="C14693" s="1" t="s">
        <v>40</v>
      </c>
      <c r="D14693" s="1" t="s">
        <v>41</v>
      </c>
      <c r="E14693" s="1" t="s">
        <v>210</v>
      </c>
      <c r="F14693" s="1" t="s">
        <v>211</v>
      </c>
      <c r="G14693" s="1" t="s">
        <v>631</v>
      </c>
      <c r="H14693" s="1">
        <v>16</v>
      </c>
      <c r="I14693" s="1" t="s">
        <v>7</v>
      </c>
      <c r="J14693" s="1">
        <v>8</v>
      </c>
      <c r="K14693" s="1" t="s">
        <v>640</v>
      </c>
      <c r="L14693" s="2" t="s">
        <v>641</v>
      </c>
      <c r="M14693" s="1" t="s">
        <v>474</v>
      </c>
      <c r="N14693" s="1">
        <v>34.74</v>
      </c>
      <c r="O14693" s="1">
        <v>35.195999999999898</v>
      </c>
      <c r="P14693" s="1">
        <v>37.957000000000001</v>
      </c>
      <c r="Q14693" s="1">
        <v>37.094999999999899</v>
      </c>
      <c r="R14693" s="1">
        <v>34.731000000000002</v>
      </c>
      <c r="S14693" s="1">
        <v>36.531999999999897</v>
      </c>
      <c r="T14693" s="1">
        <v>37.695</v>
      </c>
      <c r="U14693" s="1">
        <v>36.895000000000003</v>
      </c>
      <c r="V14693" s="1">
        <v>37.131999999999898</v>
      </c>
      <c r="W14693" s="1">
        <v>36.895000000000003</v>
      </c>
      <c r="X14693" s="1">
        <v>37.994999999999898</v>
      </c>
      <c r="Y14693" s="1">
        <v>34.615000000000002</v>
      </c>
      <c r="Z14693" s="1">
        <v>34.720999999999897</v>
      </c>
      <c r="AA14693" s="1">
        <v>34.953000000000003</v>
      </c>
      <c r="AB14693" s="1">
        <v>35.024999999999899</v>
      </c>
      <c r="AC14693" s="1">
        <v>35.095999999999897</v>
      </c>
      <c r="AD14693" s="1">
        <v>35.204999999999899</v>
      </c>
    </row>
    <row r="14694" spans="1:30" ht="13" hidden="1" x14ac:dyDescent="0.15">
      <c r="A14694" s="1" t="s">
        <v>122</v>
      </c>
      <c r="B14694" s="1" t="s">
        <v>123</v>
      </c>
      <c r="C14694" s="1" t="s">
        <v>21</v>
      </c>
      <c r="D14694" s="1" t="s">
        <v>22</v>
      </c>
      <c r="E14694" s="1" t="s">
        <v>212</v>
      </c>
      <c r="F14694" s="1" t="s">
        <v>213</v>
      </c>
      <c r="G14694" s="1" t="s">
        <v>631</v>
      </c>
      <c r="H14694" s="1">
        <v>16</v>
      </c>
      <c r="I14694" s="1" t="s">
        <v>7</v>
      </c>
      <c r="J14694" s="1">
        <v>8</v>
      </c>
      <c r="K14694" s="1" t="s">
        <v>640</v>
      </c>
      <c r="L14694" s="2" t="s">
        <v>641</v>
      </c>
      <c r="M14694" s="1" t="s">
        <v>474</v>
      </c>
      <c r="N14694" s="1">
        <v>7.2069999999999901</v>
      </c>
      <c r="O14694" s="1">
        <v>9.0060000000000002</v>
      </c>
      <c r="P14694" s="1">
        <v>10.3059999999999</v>
      </c>
      <c r="Q14694" s="1">
        <v>9.8960000000000008</v>
      </c>
      <c r="R14694" s="1">
        <v>9.7059999999999906</v>
      </c>
      <c r="S14694" s="1">
        <v>9.8059999999999903</v>
      </c>
      <c r="T14694" s="1">
        <v>10.206</v>
      </c>
      <c r="U14694" s="1">
        <v>9.5060000000000002</v>
      </c>
      <c r="V14694" s="1">
        <v>9.8059999999999903</v>
      </c>
      <c r="W14694" s="1">
        <v>9.8059999999999903</v>
      </c>
      <c r="X14694" s="1">
        <v>8.6069999999999904</v>
      </c>
      <c r="Y14694" s="1">
        <v>8.8149999999999906</v>
      </c>
      <c r="Z14694" s="1">
        <v>9.3059999999999903</v>
      </c>
      <c r="AA14694" s="1">
        <v>9.3059999999999903</v>
      </c>
      <c r="AB14694" s="1">
        <v>8.0990000000000002</v>
      </c>
      <c r="AC14694" s="1">
        <v>7.907</v>
      </c>
      <c r="AD14694" s="1">
        <v>7.8959999999999901</v>
      </c>
    </row>
    <row r="14695" spans="1:30" ht="13" hidden="1" x14ac:dyDescent="0.15">
      <c r="A14695" s="1" t="s">
        <v>64</v>
      </c>
      <c r="B14695" s="1" t="s">
        <v>65</v>
      </c>
      <c r="C14695" s="1" t="s">
        <v>21</v>
      </c>
      <c r="D14695" s="1" t="s">
        <v>22</v>
      </c>
      <c r="E14695" s="1" t="s">
        <v>214</v>
      </c>
      <c r="F14695" s="1" t="s">
        <v>215</v>
      </c>
      <c r="G14695" s="1" t="s">
        <v>631</v>
      </c>
      <c r="H14695" s="1">
        <v>16</v>
      </c>
      <c r="I14695" s="1" t="s">
        <v>7</v>
      </c>
      <c r="J14695" s="1">
        <v>8</v>
      </c>
      <c r="K14695" s="1" t="s">
        <v>640</v>
      </c>
      <c r="L14695" s="2" t="s">
        <v>641</v>
      </c>
      <c r="M14695" s="1" t="s">
        <v>474</v>
      </c>
      <c r="N14695" s="1">
        <v>11.9049999999999</v>
      </c>
      <c r="O14695" s="1">
        <v>10.3059999999999</v>
      </c>
      <c r="P14695" s="1">
        <v>9.6159999999999908</v>
      </c>
      <c r="Q14695" s="1">
        <v>9.5060000000000002</v>
      </c>
      <c r="R14695" s="1">
        <v>10.006</v>
      </c>
      <c r="S14695" s="1">
        <v>8.9060000000000006</v>
      </c>
      <c r="T14695" s="1">
        <v>8.1989999999999892</v>
      </c>
      <c r="U14695" s="1">
        <v>7.907</v>
      </c>
      <c r="V14695" s="1">
        <v>8.1069999999999904</v>
      </c>
      <c r="W14695" s="1">
        <v>8.0069999999999908</v>
      </c>
      <c r="X14695" s="1">
        <v>7.8150000000000004</v>
      </c>
      <c r="Y14695" s="1">
        <v>7.907</v>
      </c>
      <c r="Z14695" s="1">
        <v>7.0069999999999899</v>
      </c>
      <c r="AA14695" s="1">
        <v>6.7069999999999901</v>
      </c>
      <c r="AB14695" s="1">
        <v>6.5270000000000001</v>
      </c>
      <c r="AC14695" s="1">
        <v>6.2140000000000004</v>
      </c>
      <c r="AD14695" s="1">
        <v>6.08699999999999</v>
      </c>
    </row>
    <row r="14696" spans="1:30" ht="13" hidden="1" x14ac:dyDescent="0.15">
      <c r="A14696" s="1" t="s">
        <v>116</v>
      </c>
      <c r="B14696" s="1" t="s">
        <v>117</v>
      </c>
      <c r="C14696" s="1" t="s">
        <v>21</v>
      </c>
      <c r="D14696" s="1" t="s">
        <v>22</v>
      </c>
      <c r="E14696" s="1" t="s">
        <v>216</v>
      </c>
      <c r="F14696" s="1" t="s">
        <v>217</v>
      </c>
      <c r="G14696" s="1" t="s">
        <v>631</v>
      </c>
      <c r="H14696" s="1">
        <v>16</v>
      </c>
      <c r="I14696" s="1" t="s">
        <v>7</v>
      </c>
      <c r="J14696" s="1">
        <v>8</v>
      </c>
      <c r="K14696" s="1" t="s">
        <v>640</v>
      </c>
      <c r="L14696" s="2" t="s">
        <v>641</v>
      </c>
      <c r="M14696" s="1" t="s">
        <v>474</v>
      </c>
      <c r="N14696" s="1">
        <v>13.318</v>
      </c>
      <c r="O14696" s="1">
        <v>13.904</v>
      </c>
      <c r="P14696" s="1">
        <v>14.59</v>
      </c>
      <c r="Q14696" s="1">
        <v>12.568</v>
      </c>
      <c r="R14696" s="1">
        <v>11.173</v>
      </c>
      <c r="S14696" s="1">
        <v>12.631</v>
      </c>
      <c r="T14696" s="1">
        <v>13.11</v>
      </c>
      <c r="U14696" s="1">
        <v>12.053000000000001</v>
      </c>
      <c r="V14696" s="1">
        <v>10.5589999999999</v>
      </c>
      <c r="W14696" s="1">
        <v>10.138</v>
      </c>
      <c r="X14696" s="1">
        <v>10.58</v>
      </c>
      <c r="Y14696" s="1">
        <v>10.177</v>
      </c>
      <c r="Z14696" s="1">
        <v>9.9550000000000001</v>
      </c>
      <c r="AA14696" s="1">
        <v>10.5</v>
      </c>
      <c r="AB14696" s="1">
        <v>10.895</v>
      </c>
      <c r="AC14696" s="1">
        <v>11.3059999999999</v>
      </c>
      <c r="AD14696" s="1">
        <v>11.112</v>
      </c>
    </row>
    <row r="14697" spans="1:30" ht="13" hidden="1" x14ac:dyDescent="0.15">
      <c r="A14697" s="1" t="s">
        <v>0</v>
      </c>
      <c r="B14697" s="1" t="s">
        <v>1</v>
      </c>
      <c r="C14697" s="1" t="s">
        <v>40</v>
      </c>
      <c r="D14697" s="1" t="s">
        <v>41</v>
      </c>
      <c r="E14697" s="1" t="s">
        <v>218</v>
      </c>
      <c r="F14697" s="1" t="s">
        <v>219</v>
      </c>
      <c r="G14697" s="1" t="s">
        <v>631</v>
      </c>
      <c r="H14697" s="1">
        <v>16</v>
      </c>
      <c r="I14697" s="1" t="s">
        <v>7</v>
      </c>
      <c r="J14697" s="1">
        <v>8</v>
      </c>
      <c r="K14697" s="1" t="s">
        <v>640</v>
      </c>
      <c r="L14697" s="2" t="s">
        <v>641</v>
      </c>
      <c r="M14697" s="1" t="s">
        <v>474</v>
      </c>
      <c r="N14697" s="1">
        <v>67.7349999999999</v>
      </c>
      <c r="O14697" s="1">
        <v>66.287000000000006</v>
      </c>
      <c r="P14697" s="1">
        <v>67.587000000000003</v>
      </c>
      <c r="Q14697" s="1">
        <v>66.930000000000007</v>
      </c>
      <c r="R14697" s="1">
        <v>67.421999999999898</v>
      </c>
      <c r="S14697" s="1">
        <v>66.86</v>
      </c>
      <c r="T14697" s="1">
        <v>69.486999999999895</v>
      </c>
      <c r="U14697" s="1">
        <v>68.858000000000004</v>
      </c>
      <c r="V14697" s="1">
        <v>69.492999999999896</v>
      </c>
      <c r="W14697" s="1">
        <v>69.131</v>
      </c>
      <c r="X14697" s="1">
        <v>68.281000000000006</v>
      </c>
      <c r="Y14697" s="1">
        <v>68.078999999999894</v>
      </c>
      <c r="Z14697" s="1">
        <v>68.528000000000006</v>
      </c>
      <c r="AA14697" s="1">
        <v>68.632000000000005</v>
      </c>
      <c r="AB14697" s="1">
        <v>69.085999999999899</v>
      </c>
      <c r="AC14697" s="1">
        <v>69.373999999999896</v>
      </c>
      <c r="AD14697" s="1">
        <v>69.307000000000002</v>
      </c>
    </row>
    <row r="14698" spans="1:30" ht="13" hidden="1" x14ac:dyDescent="0.15">
      <c r="A14698" s="1" t="s">
        <v>90</v>
      </c>
      <c r="B14698" s="1" t="s">
        <v>91</v>
      </c>
      <c r="C14698" s="1" t="s">
        <v>40</v>
      </c>
      <c r="D14698" s="1" t="s">
        <v>41</v>
      </c>
      <c r="E14698" s="1" t="s">
        <v>220</v>
      </c>
      <c r="F14698" s="1" t="s">
        <v>221</v>
      </c>
      <c r="G14698" s="1" t="s">
        <v>631</v>
      </c>
      <c r="H14698" s="1">
        <v>16</v>
      </c>
      <c r="I14698" s="1" t="s">
        <v>7</v>
      </c>
      <c r="J14698" s="1">
        <v>8</v>
      </c>
      <c r="K14698" s="1" t="s">
        <v>640</v>
      </c>
      <c r="L14698" s="2" t="s">
        <v>641</v>
      </c>
      <c r="M14698" s="1" t="s">
        <v>474</v>
      </c>
      <c r="N14698" s="1">
        <v>52.497999999999898</v>
      </c>
      <c r="O14698" s="1">
        <v>52.088999999999899</v>
      </c>
      <c r="P14698" s="1">
        <v>54.643000000000001</v>
      </c>
      <c r="Q14698" s="1">
        <v>54.688000000000002</v>
      </c>
      <c r="R14698" s="1">
        <v>54.4</v>
      </c>
      <c r="S14698" s="1">
        <v>53.677</v>
      </c>
      <c r="T14698" s="1">
        <v>52.956000000000003</v>
      </c>
      <c r="U14698" s="1">
        <v>51.713999999999899</v>
      </c>
      <c r="V14698" s="1">
        <v>49.591000000000001</v>
      </c>
      <c r="W14698" s="1">
        <v>48.52</v>
      </c>
      <c r="X14698" s="1">
        <v>51.162999999999897</v>
      </c>
      <c r="Y14698" s="1">
        <v>50.343000000000004</v>
      </c>
      <c r="Z14698" s="1">
        <v>49.905999999999899</v>
      </c>
      <c r="AA14698" s="1">
        <v>49.780999999999899</v>
      </c>
      <c r="AB14698" s="1">
        <v>49.652999999999899</v>
      </c>
      <c r="AC14698" s="1">
        <v>49.558</v>
      </c>
      <c r="AD14698" s="1">
        <v>49.362000000000002</v>
      </c>
    </row>
    <row r="14699" spans="1:30" ht="13" hidden="1" x14ac:dyDescent="0.15">
      <c r="A14699" s="1" t="s">
        <v>0</v>
      </c>
      <c r="B14699" s="1" t="s">
        <v>1</v>
      </c>
      <c r="C14699" s="1" t="s">
        <v>13</v>
      </c>
      <c r="D14699" s="1" t="s">
        <v>14</v>
      </c>
      <c r="E14699" s="1" t="s">
        <v>222</v>
      </c>
      <c r="F14699" s="1" t="s">
        <v>223</v>
      </c>
      <c r="G14699" s="1" t="s">
        <v>631</v>
      </c>
      <c r="H14699" s="1">
        <v>16</v>
      </c>
      <c r="I14699" s="1" t="s">
        <v>7</v>
      </c>
      <c r="J14699" s="1">
        <v>8</v>
      </c>
      <c r="K14699" s="1" t="s">
        <v>640</v>
      </c>
      <c r="L14699" s="2" t="s">
        <v>641</v>
      </c>
      <c r="M14699" s="1" t="s">
        <v>474</v>
      </c>
      <c r="N14699" s="1">
        <v>38.003999999999898</v>
      </c>
      <c r="O14699" s="1">
        <v>37.843000000000004</v>
      </c>
      <c r="P14699" s="1">
        <v>36.567999999999898</v>
      </c>
      <c r="Q14699" s="1">
        <v>36.067999999999898</v>
      </c>
      <c r="R14699" s="1">
        <v>35.691000000000003</v>
      </c>
      <c r="S14699" s="1">
        <v>35.200000000000003</v>
      </c>
      <c r="T14699" s="1">
        <v>35.113999999999898</v>
      </c>
      <c r="U14699" s="1">
        <v>34.533999999999899</v>
      </c>
      <c r="V14699" s="1">
        <v>35.095999999999897</v>
      </c>
      <c r="W14699" s="1">
        <v>34.095999999999897</v>
      </c>
      <c r="X14699" s="1">
        <v>34.661000000000001</v>
      </c>
      <c r="Y14699" s="1">
        <v>36.173000000000002</v>
      </c>
      <c r="Z14699" s="1">
        <v>36.957000000000001</v>
      </c>
      <c r="AA14699" s="1">
        <v>37.384999999999899</v>
      </c>
      <c r="AB14699" s="1">
        <v>37.557000000000002</v>
      </c>
      <c r="AC14699" s="1">
        <v>37.533000000000001</v>
      </c>
      <c r="AD14699" s="1">
        <v>37.274000000000001</v>
      </c>
    </row>
    <row r="14700" spans="1:30" ht="13" hidden="1" x14ac:dyDescent="0.15">
      <c r="A14700" s="1" t="s">
        <v>38</v>
      </c>
      <c r="B14700" s="1" t="s">
        <v>39</v>
      </c>
      <c r="C14700" s="1" t="s">
        <v>13</v>
      </c>
      <c r="D14700" s="1" t="s">
        <v>14</v>
      </c>
      <c r="E14700" s="1" t="s">
        <v>224</v>
      </c>
      <c r="F14700" s="1" t="s">
        <v>225</v>
      </c>
      <c r="G14700" s="1" t="s">
        <v>631</v>
      </c>
      <c r="H14700" s="1">
        <v>16</v>
      </c>
      <c r="I14700" s="1" t="s">
        <v>7</v>
      </c>
      <c r="J14700" s="1">
        <v>8</v>
      </c>
      <c r="K14700" s="1" t="s">
        <v>640</v>
      </c>
      <c r="L14700" s="2" t="s">
        <v>641</v>
      </c>
      <c r="M14700" s="1" t="s">
        <v>474</v>
      </c>
      <c r="N14700" s="1">
        <v>25.861999999999899</v>
      </c>
      <c r="O14700" s="1">
        <v>25.917000000000002</v>
      </c>
      <c r="P14700" s="1">
        <v>26.376000000000001</v>
      </c>
      <c r="Q14700" s="1">
        <v>31.527999999999899</v>
      </c>
      <c r="R14700" s="1">
        <v>27.890999999999899</v>
      </c>
      <c r="S14700" s="1">
        <v>26.425000000000001</v>
      </c>
      <c r="T14700" s="1">
        <v>26.167000000000002</v>
      </c>
      <c r="U14700" s="1">
        <v>26.155000000000001</v>
      </c>
      <c r="V14700" s="1">
        <v>25.995999999999899</v>
      </c>
      <c r="W14700" s="1">
        <v>26.006</v>
      </c>
      <c r="X14700" s="1">
        <v>25.847000000000001</v>
      </c>
      <c r="Y14700" s="1">
        <v>25.637</v>
      </c>
      <c r="Z14700" s="1">
        <v>25.3279999999999</v>
      </c>
      <c r="AA14700" s="1">
        <v>25.064</v>
      </c>
      <c r="AB14700" s="1">
        <v>25.120999999999899</v>
      </c>
      <c r="AC14700" s="1">
        <v>25.331</v>
      </c>
      <c r="AD14700" s="1">
        <v>24.904</v>
      </c>
    </row>
    <row r="14701" spans="1:30" ht="13" hidden="1" x14ac:dyDescent="0.15">
      <c r="A14701" s="1" t="s">
        <v>116</v>
      </c>
      <c r="B14701" s="1" t="s">
        <v>117</v>
      </c>
      <c r="C14701" s="1" t="s">
        <v>21</v>
      </c>
      <c r="D14701" s="1" t="s">
        <v>22</v>
      </c>
      <c r="E14701" s="1" t="s">
        <v>226</v>
      </c>
      <c r="F14701" s="1" t="s">
        <v>227</v>
      </c>
      <c r="G14701" s="1" t="s">
        <v>631</v>
      </c>
      <c r="H14701" s="1">
        <v>16</v>
      </c>
      <c r="I14701" s="1" t="s">
        <v>7</v>
      </c>
      <c r="J14701" s="1">
        <v>8</v>
      </c>
      <c r="K14701" s="1" t="s">
        <v>640</v>
      </c>
      <c r="L14701" s="2" t="s">
        <v>641</v>
      </c>
      <c r="M14701" s="1" t="s">
        <v>474</v>
      </c>
      <c r="N14701" s="1">
        <v>16.902999999999899</v>
      </c>
      <c r="O14701" s="1">
        <v>16.402999999999899</v>
      </c>
      <c r="P14701" s="1">
        <v>16.420000000000002</v>
      </c>
      <c r="Q14701" s="1">
        <v>15.904</v>
      </c>
      <c r="R14701" s="1">
        <v>16.62</v>
      </c>
      <c r="S14701" s="1">
        <v>15.704000000000001</v>
      </c>
      <c r="T14701" s="1">
        <v>15.089</v>
      </c>
      <c r="U14701" s="1">
        <v>15.504</v>
      </c>
      <c r="V14701" s="1">
        <v>16.303000000000001</v>
      </c>
      <c r="W14701" s="1">
        <v>17.303000000000001</v>
      </c>
      <c r="X14701" s="1">
        <v>16.687000000000001</v>
      </c>
      <c r="Y14701" s="1">
        <v>16.7029999999999</v>
      </c>
      <c r="Z14701" s="1">
        <v>16.803000000000001</v>
      </c>
      <c r="AA14701" s="1">
        <v>17.885000000000002</v>
      </c>
      <c r="AB14701" s="1">
        <v>17.803000000000001</v>
      </c>
      <c r="AC14701" s="1">
        <v>17.402999999999899</v>
      </c>
      <c r="AD14701" s="1">
        <v>17.190000000000001</v>
      </c>
    </row>
    <row r="14702" spans="1:30" ht="13" hidden="1" x14ac:dyDescent="0.15">
      <c r="A14702" s="1" t="s">
        <v>38</v>
      </c>
      <c r="B14702" s="1" t="s">
        <v>39</v>
      </c>
      <c r="C14702" s="1" t="s">
        <v>21</v>
      </c>
      <c r="D14702" s="1" t="s">
        <v>22</v>
      </c>
      <c r="E14702" s="1" t="s">
        <v>228</v>
      </c>
      <c r="F14702" s="1" t="s">
        <v>229</v>
      </c>
      <c r="G14702" s="1" t="s">
        <v>631</v>
      </c>
      <c r="H14702" s="1">
        <v>16</v>
      </c>
      <c r="I14702" s="1" t="s">
        <v>7</v>
      </c>
      <c r="J14702" s="1">
        <v>8</v>
      </c>
      <c r="K14702" s="1" t="s">
        <v>640</v>
      </c>
      <c r="L14702" s="2" t="s">
        <v>641</v>
      </c>
      <c r="M14702" s="1" t="s">
        <v>474</v>
      </c>
      <c r="N14702" s="1">
        <v>8.7249999999999908</v>
      </c>
      <c r="O14702" s="1">
        <v>8.3829999999999902</v>
      </c>
      <c r="P14702" s="1">
        <v>8.5779999999999905</v>
      </c>
      <c r="Q14702" s="1">
        <v>8.9860000000000007</v>
      </c>
      <c r="R14702" s="1">
        <v>8.9499999999999904</v>
      </c>
      <c r="S14702" s="1">
        <v>9.3279999999999905</v>
      </c>
      <c r="T14702" s="1">
        <v>9.52</v>
      </c>
      <c r="U14702" s="1">
        <v>9.1069999999999904</v>
      </c>
      <c r="V14702" s="1">
        <v>8.9870000000000001</v>
      </c>
      <c r="W14702" s="1">
        <v>9.17</v>
      </c>
      <c r="X14702" s="1">
        <v>9.6739999999999906</v>
      </c>
      <c r="Y14702" s="1">
        <v>9.2620000000000005</v>
      </c>
      <c r="Z14702" s="1">
        <v>9.0879999999999903</v>
      </c>
      <c r="AA14702" s="1">
        <v>8.8949999999999907</v>
      </c>
      <c r="AB14702" s="1">
        <v>8.9870000000000001</v>
      </c>
      <c r="AC14702" s="1">
        <v>8.9779999999999909</v>
      </c>
      <c r="AD14702" s="1">
        <v>8.94</v>
      </c>
    </row>
    <row r="14703" spans="1:30" ht="13" hidden="1" x14ac:dyDescent="0.15">
      <c r="A14703" s="1" t="s">
        <v>11</v>
      </c>
      <c r="B14703" s="1" t="s">
        <v>12</v>
      </c>
      <c r="C14703" s="1" t="s">
        <v>21</v>
      </c>
      <c r="D14703" s="1" t="s">
        <v>22</v>
      </c>
      <c r="E14703" s="1" t="s">
        <v>230</v>
      </c>
      <c r="F14703" s="1" t="s">
        <v>231</v>
      </c>
      <c r="G14703" s="1" t="s">
        <v>631</v>
      </c>
      <c r="H14703" s="1">
        <v>16</v>
      </c>
      <c r="I14703" s="1" t="s">
        <v>7</v>
      </c>
      <c r="J14703" s="1">
        <v>8</v>
      </c>
      <c r="K14703" s="1" t="s">
        <v>640</v>
      </c>
      <c r="L14703" s="2" t="s">
        <v>641</v>
      </c>
      <c r="M14703" s="1" t="s">
        <v>474</v>
      </c>
      <c r="N14703" s="1">
        <v>13.605</v>
      </c>
      <c r="O14703" s="1">
        <v>13.605</v>
      </c>
      <c r="P14703" s="1">
        <v>13.391</v>
      </c>
      <c r="Q14703" s="1">
        <v>13.105</v>
      </c>
      <c r="R14703" s="1">
        <v>20.702000000000002</v>
      </c>
      <c r="S14703" s="1">
        <v>20.202000000000002</v>
      </c>
      <c r="T14703" s="1">
        <v>19.882000000000001</v>
      </c>
      <c r="U14703" s="1">
        <v>19.782</v>
      </c>
      <c r="V14703" s="1">
        <v>19.402000000000001</v>
      </c>
      <c r="W14703" s="1">
        <v>19.422000000000001</v>
      </c>
      <c r="X14703" s="1">
        <v>19.902000000000001</v>
      </c>
      <c r="Y14703" s="1">
        <v>19.802</v>
      </c>
      <c r="Z14703" s="1">
        <v>19.902000000000001</v>
      </c>
      <c r="AA14703" s="1">
        <v>19.602</v>
      </c>
      <c r="AB14703" s="1">
        <v>19.501999999999899</v>
      </c>
      <c r="AC14703" s="1">
        <v>19.302</v>
      </c>
      <c r="AD14703" s="1">
        <v>19.25</v>
      </c>
    </row>
    <row r="14704" spans="1:30" ht="13" hidden="1" x14ac:dyDescent="0.15">
      <c r="A14704" s="1" t="s">
        <v>30</v>
      </c>
      <c r="B14704" s="1" t="s">
        <v>31</v>
      </c>
      <c r="C14704" s="1" t="s">
        <v>13</v>
      </c>
      <c r="D14704" s="1" t="s">
        <v>14</v>
      </c>
      <c r="E14704" s="1" t="s">
        <v>232</v>
      </c>
      <c r="F14704" s="1" t="s">
        <v>233</v>
      </c>
      <c r="G14704" s="1" t="s">
        <v>631</v>
      </c>
      <c r="H14704" s="1">
        <v>16</v>
      </c>
      <c r="I14704" s="1" t="s">
        <v>7</v>
      </c>
      <c r="J14704" s="1">
        <v>8</v>
      </c>
      <c r="K14704" s="1" t="s">
        <v>640</v>
      </c>
      <c r="L14704" s="2" t="s">
        <v>641</v>
      </c>
      <c r="M14704" s="1" t="s">
        <v>474</v>
      </c>
      <c r="N14704" s="1">
        <v>40.155000000000001</v>
      </c>
      <c r="O14704" s="1">
        <v>39.33</v>
      </c>
      <c r="P14704" s="1">
        <v>39.512999999999899</v>
      </c>
      <c r="Q14704" s="1">
        <v>39.430999999999898</v>
      </c>
      <c r="R14704" s="1">
        <v>38.409999999999897</v>
      </c>
      <c r="S14704" s="1">
        <v>36.805999999999898</v>
      </c>
      <c r="T14704" s="1">
        <v>37.970999999999897</v>
      </c>
      <c r="U14704" s="1">
        <v>36.1679999999999</v>
      </c>
      <c r="V14704" s="1">
        <v>40.334000000000003</v>
      </c>
      <c r="W14704" s="1">
        <v>41.805999999999898</v>
      </c>
      <c r="X14704" s="1">
        <v>41.7959999999999</v>
      </c>
      <c r="Y14704" s="1">
        <v>41.576999999999899</v>
      </c>
      <c r="Z14704" s="1">
        <v>42.22</v>
      </c>
      <c r="AA14704" s="1">
        <v>42.142000000000003</v>
      </c>
      <c r="AB14704" s="1">
        <v>42.119</v>
      </c>
      <c r="AC14704" s="1">
        <v>42.088000000000001</v>
      </c>
      <c r="AD14704" s="1">
        <v>42.057000000000002</v>
      </c>
    </row>
    <row r="14705" spans="1:30" ht="13" hidden="1" x14ac:dyDescent="0.15">
      <c r="A14705" s="1" t="s">
        <v>122</v>
      </c>
      <c r="B14705" s="1" t="s">
        <v>123</v>
      </c>
      <c r="C14705" s="1" t="s">
        <v>21</v>
      </c>
      <c r="D14705" s="1" t="s">
        <v>22</v>
      </c>
      <c r="E14705" s="1" t="s">
        <v>234</v>
      </c>
      <c r="F14705" s="1" t="s">
        <v>235</v>
      </c>
      <c r="G14705" s="1" t="s">
        <v>631</v>
      </c>
      <c r="H14705" s="1">
        <v>16</v>
      </c>
      <c r="I14705" s="1" t="s">
        <v>7</v>
      </c>
      <c r="J14705" s="1">
        <v>8</v>
      </c>
      <c r="K14705" s="1" t="s">
        <v>640</v>
      </c>
      <c r="L14705" s="2" t="s">
        <v>641</v>
      </c>
      <c r="M14705" s="1" t="s">
        <v>474</v>
      </c>
      <c r="N14705" s="1">
        <v>9.9359999999999893</v>
      </c>
      <c r="O14705" s="1">
        <v>9.6449999999999907</v>
      </c>
      <c r="P14705" s="1">
        <v>9.5350000000000001</v>
      </c>
      <c r="Q14705" s="1">
        <v>9.5440000000000005</v>
      </c>
      <c r="R14705" s="1">
        <v>9.5440000000000005</v>
      </c>
      <c r="S14705" s="1">
        <v>9.4529999999999905</v>
      </c>
      <c r="T14705" s="1">
        <v>9.0609999999999893</v>
      </c>
      <c r="U14705" s="1">
        <v>8.8510000000000009</v>
      </c>
      <c r="V14705" s="1">
        <v>8.75</v>
      </c>
      <c r="W14705" s="1">
        <v>8.7409999999999908</v>
      </c>
      <c r="X14705" s="1">
        <v>8.5410000000000004</v>
      </c>
      <c r="Y14705" s="1">
        <v>8.5410000000000004</v>
      </c>
      <c r="Z14705" s="1">
        <v>8.4320000000000004</v>
      </c>
      <c r="AA14705" s="1">
        <v>8.34</v>
      </c>
      <c r="AB14705" s="1">
        <v>8.3480000000000008</v>
      </c>
      <c r="AC14705" s="1">
        <v>8.3480000000000008</v>
      </c>
      <c r="AD14705" s="1">
        <v>8.3320000000000007</v>
      </c>
    </row>
    <row r="14706" spans="1:30" ht="13" hidden="1" x14ac:dyDescent="0.15">
      <c r="A14706" s="1" t="s">
        <v>38</v>
      </c>
      <c r="B14706" s="1" t="s">
        <v>39</v>
      </c>
      <c r="C14706" s="1" t="s">
        <v>13</v>
      </c>
      <c r="D14706" s="1" t="s">
        <v>14</v>
      </c>
      <c r="E14706" s="1" t="s">
        <v>236</v>
      </c>
      <c r="F14706" s="1" t="s">
        <v>237</v>
      </c>
      <c r="G14706" s="1" t="s">
        <v>631</v>
      </c>
      <c r="H14706" s="1">
        <v>16</v>
      </c>
      <c r="I14706" s="1" t="s">
        <v>7</v>
      </c>
      <c r="J14706" s="1">
        <v>8</v>
      </c>
      <c r="K14706" s="1" t="s">
        <v>640</v>
      </c>
      <c r="L14706" s="2" t="s">
        <v>641</v>
      </c>
      <c r="M14706" s="1" t="s">
        <v>474</v>
      </c>
      <c r="N14706" s="1">
        <v>11.05</v>
      </c>
      <c r="O14706" s="1">
        <v>12.3569999999999</v>
      </c>
      <c r="P14706" s="1">
        <v>11.326000000000001</v>
      </c>
      <c r="Q14706" s="1">
        <v>10.375</v>
      </c>
      <c r="R14706" s="1">
        <v>10.327</v>
      </c>
      <c r="S14706" s="1">
        <v>10.973000000000001</v>
      </c>
      <c r="T14706" s="1">
        <v>10.364000000000001</v>
      </c>
      <c r="U14706" s="1">
        <v>9.2690000000000001</v>
      </c>
      <c r="V14706" s="1">
        <v>9.8759999999999906</v>
      </c>
      <c r="W14706" s="1">
        <v>10.416</v>
      </c>
      <c r="X14706" s="1">
        <v>10.516</v>
      </c>
      <c r="Y14706" s="1">
        <v>10.2159999999999</v>
      </c>
      <c r="Z14706" s="1">
        <v>10.7159999999999</v>
      </c>
      <c r="AA14706" s="1">
        <v>10.678000000000001</v>
      </c>
      <c r="AB14706" s="1">
        <v>10.5939999999999</v>
      </c>
      <c r="AC14706" s="1">
        <v>10.5169999999999</v>
      </c>
      <c r="AD14706" s="1">
        <v>10.489000000000001</v>
      </c>
    </row>
    <row r="14707" spans="1:30" ht="13" hidden="1" x14ac:dyDescent="0.15">
      <c r="A14707" s="1" t="s">
        <v>238</v>
      </c>
      <c r="B14707" s="1" t="s">
        <v>239</v>
      </c>
      <c r="C14707" s="1" t="s">
        <v>13</v>
      </c>
      <c r="D14707" s="1" t="s">
        <v>14</v>
      </c>
      <c r="E14707" s="1" t="s">
        <v>240</v>
      </c>
      <c r="F14707" s="1" t="s">
        <v>241</v>
      </c>
      <c r="G14707" s="1" t="s">
        <v>631</v>
      </c>
      <c r="H14707" s="1">
        <v>16</v>
      </c>
      <c r="I14707" s="1" t="s">
        <v>7</v>
      </c>
      <c r="J14707" s="1">
        <v>8</v>
      </c>
      <c r="K14707" s="1" t="s">
        <v>640</v>
      </c>
      <c r="L14707" s="2" t="s">
        <v>641</v>
      </c>
      <c r="M14707" s="1" t="s">
        <v>474</v>
      </c>
      <c r="N14707" s="1">
        <v>33.533999999999899</v>
      </c>
      <c r="O14707" s="1">
        <v>35.6739999999999</v>
      </c>
      <c r="P14707" s="1">
        <v>33.533000000000001</v>
      </c>
      <c r="Q14707" s="1">
        <v>33.6679999999999</v>
      </c>
      <c r="R14707" s="1">
        <v>32.555</v>
      </c>
      <c r="S14707" s="1">
        <v>30.812999999999899</v>
      </c>
      <c r="T14707" s="1">
        <v>30.821000000000002</v>
      </c>
      <c r="U14707" s="1">
        <v>30.651</v>
      </c>
      <c r="V14707" s="1">
        <v>29.5459999999999</v>
      </c>
      <c r="W14707" s="1">
        <v>28.885000000000002</v>
      </c>
      <c r="X14707" s="1">
        <v>28.613</v>
      </c>
      <c r="Y14707" s="1">
        <v>28.513000000000002</v>
      </c>
      <c r="Z14707" s="1">
        <v>28.111000000000001</v>
      </c>
      <c r="AA14707" s="1">
        <v>28.327000000000002</v>
      </c>
      <c r="AB14707" s="1">
        <v>26.837</v>
      </c>
      <c r="AC14707" s="1">
        <v>26.2259999999999</v>
      </c>
      <c r="AD14707" s="1">
        <v>25.616</v>
      </c>
    </row>
    <row r="14708" spans="1:30" ht="13" hidden="1" x14ac:dyDescent="0.15">
      <c r="A14708" s="1" t="s">
        <v>98</v>
      </c>
      <c r="B14708" s="1" t="s">
        <v>99</v>
      </c>
      <c r="C14708" s="1" t="s">
        <v>40</v>
      </c>
      <c r="D14708" s="1" t="s">
        <v>41</v>
      </c>
      <c r="E14708" s="1" t="s">
        <v>242</v>
      </c>
      <c r="F14708" s="1" t="s">
        <v>243</v>
      </c>
      <c r="G14708" s="1" t="s">
        <v>631</v>
      </c>
      <c r="H14708" s="1">
        <v>16</v>
      </c>
      <c r="I14708" s="1" t="s">
        <v>7</v>
      </c>
      <c r="J14708" s="1">
        <v>8</v>
      </c>
      <c r="K14708" s="1" t="s">
        <v>640</v>
      </c>
      <c r="L14708" s="2" t="s">
        <v>641</v>
      </c>
      <c r="M14708" s="1" t="s">
        <v>474</v>
      </c>
      <c r="N14708" s="1">
        <v>23.709</v>
      </c>
      <c r="O14708" s="1">
        <v>23.626999999999899</v>
      </c>
      <c r="P14708" s="1">
        <v>23.411000000000001</v>
      </c>
      <c r="Q14708" s="1">
        <v>23.489000000000001</v>
      </c>
      <c r="R14708" s="1">
        <v>23.2259999999999</v>
      </c>
      <c r="S14708" s="1">
        <v>22.8829999999999</v>
      </c>
      <c r="T14708" s="1">
        <v>21.684000000000001</v>
      </c>
      <c r="U14708" s="1">
        <v>21.634</v>
      </c>
      <c r="V14708" s="1">
        <v>22.085000000000001</v>
      </c>
      <c r="W14708" s="1">
        <v>22.3249999999999</v>
      </c>
      <c r="X14708" s="1">
        <v>22.4849999999999</v>
      </c>
      <c r="Y14708" s="1">
        <v>22.434000000000001</v>
      </c>
      <c r="Z14708" s="1">
        <v>22.419</v>
      </c>
      <c r="AA14708" s="1">
        <v>22.518999999999899</v>
      </c>
      <c r="AB14708" s="1">
        <v>22.648</v>
      </c>
      <c r="AC14708" s="1">
        <v>22.7549999999999</v>
      </c>
      <c r="AD14708" s="1">
        <v>22.5689999999999</v>
      </c>
    </row>
    <row r="14709" spans="1:30" ht="13" hidden="1" x14ac:dyDescent="0.15">
      <c r="A14709" s="1" t="s">
        <v>196</v>
      </c>
      <c r="B14709" s="1" t="s">
        <v>197</v>
      </c>
      <c r="C14709" s="1" t="s">
        <v>40</v>
      </c>
      <c r="D14709" s="1" t="s">
        <v>41</v>
      </c>
      <c r="E14709" s="1" t="s">
        <v>244</v>
      </c>
      <c r="F14709" s="1" t="s">
        <v>245</v>
      </c>
      <c r="G14709" s="1" t="s">
        <v>631</v>
      </c>
      <c r="H14709" s="1">
        <v>16</v>
      </c>
      <c r="I14709" s="1" t="s">
        <v>7</v>
      </c>
      <c r="J14709" s="1">
        <v>8</v>
      </c>
      <c r="K14709" s="1" t="s">
        <v>640</v>
      </c>
      <c r="L14709" s="2" t="s">
        <v>641</v>
      </c>
      <c r="M14709" s="1" t="s">
        <v>474</v>
      </c>
    </row>
    <row r="14710" spans="1:30" ht="13" hidden="1" x14ac:dyDescent="0.15">
      <c r="A14710" s="1" t="s">
        <v>122</v>
      </c>
      <c r="B14710" s="1" t="s">
        <v>123</v>
      </c>
      <c r="C14710" s="1" t="s">
        <v>2</v>
      </c>
      <c r="D14710" s="1" t="s">
        <v>3</v>
      </c>
      <c r="E14710" s="1" t="s">
        <v>246</v>
      </c>
      <c r="F14710" s="1" t="s">
        <v>247</v>
      </c>
      <c r="G14710" s="1" t="s">
        <v>631</v>
      </c>
      <c r="H14710" s="1">
        <v>16</v>
      </c>
      <c r="I14710" s="1" t="s">
        <v>7</v>
      </c>
      <c r="J14710" s="1">
        <v>8</v>
      </c>
      <c r="K14710" s="1" t="s">
        <v>640</v>
      </c>
      <c r="L14710" s="2" t="s">
        <v>641</v>
      </c>
      <c r="M14710" s="1" t="s">
        <v>474</v>
      </c>
      <c r="N14710" s="1">
        <v>38.658999999999899</v>
      </c>
      <c r="O14710" s="1">
        <v>37.823</v>
      </c>
      <c r="P14710" s="1">
        <v>37.923000000000002</v>
      </c>
      <c r="Q14710" s="1">
        <v>39.997</v>
      </c>
      <c r="R14710" s="1">
        <v>39.872999999999898</v>
      </c>
      <c r="S14710" s="1">
        <v>40.262</v>
      </c>
      <c r="T14710" s="1">
        <v>42.207000000000001</v>
      </c>
      <c r="U14710" s="1">
        <v>43.689</v>
      </c>
      <c r="V14710" s="1">
        <v>42.087000000000003</v>
      </c>
      <c r="W14710" s="1">
        <v>42.566000000000003</v>
      </c>
      <c r="X14710" s="1">
        <v>42.106000000000002</v>
      </c>
      <c r="Y14710" s="1">
        <v>40.186</v>
      </c>
      <c r="Z14710" s="1">
        <v>39.966000000000001</v>
      </c>
      <c r="AA14710" s="1">
        <v>40.676000000000002</v>
      </c>
      <c r="AB14710" s="1">
        <v>41.539000000000001</v>
      </c>
      <c r="AC14710" s="1">
        <v>42.375</v>
      </c>
      <c r="AD14710" s="1">
        <v>42.368000000000002</v>
      </c>
    </row>
    <row r="14711" spans="1:30" ht="13" hidden="1" x14ac:dyDescent="0.15">
      <c r="A14711" s="1" t="s">
        <v>122</v>
      </c>
      <c r="B14711" s="1" t="s">
        <v>123</v>
      </c>
      <c r="C14711" s="1" t="s">
        <v>21</v>
      </c>
      <c r="D14711" s="1" t="s">
        <v>22</v>
      </c>
      <c r="E14711" s="1" t="s">
        <v>248</v>
      </c>
      <c r="F14711" s="1" t="s">
        <v>249</v>
      </c>
      <c r="G14711" s="1" t="s">
        <v>631</v>
      </c>
      <c r="H14711" s="1">
        <v>16</v>
      </c>
      <c r="I14711" s="1" t="s">
        <v>7</v>
      </c>
      <c r="J14711" s="1">
        <v>8</v>
      </c>
      <c r="K14711" s="1" t="s">
        <v>640</v>
      </c>
      <c r="L14711" s="2" t="s">
        <v>641</v>
      </c>
      <c r="M14711" s="1" t="s">
        <v>474</v>
      </c>
      <c r="N14711" s="1">
        <v>24.1</v>
      </c>
      <c r="O14711" s="1">
        <v>24.175999999999899</v>
      </c>
      <c r="P14711" s="1">
        <v>23.9</v>
      </c>
      <c r="Q14711" s="1">
        <v>23.701000000000001</v>
      </c>
      <c r="R14711" s="1">
        <v>22.800999999999899</v>
      </c>
      <c r="S14711" s="1">
        <v>22.777999999999899</v>
      </c>
      <c r="T14711" s="1">
        <v>22.379000000000001</v>
      </c>
      <c r="U14711" s="1">
        <v>22.123000000000001</v>
      </c>
      <c r="V14711" s="1">
        <v>22.023</v>
      </c>
      <c r="W14711" s="1">
        <v>20.981000000000002</v>
      </c>
      <c r="X14711" s="1">
        <v>20.222000000000001</v>
      </c>
      <c r="Y14711" s="1">
        <v>20.021999999999899</v>
      </c>
      <c r="Z14711" s="1">
        <v>20.282</v>
      </c>
      <c r="AA14711" s="1">
        <v>19.922000000000001</v>
      </c>
      <c r="AB14711" s="1">
        <v>19.3219999999999</v>
      </c>
      <c r="AC14711" s="1">
        <v>18.503</v>
      </c>
      <c r="AD14711" s="1">
        <v>18.454000000000001</v>
      </c>
    </row>
    <row r="14712" spans="1:30" ht="13" hidden="1" x14ac:dyDescent="0.15">
      <c r="A14712" s="1" t="s">
        <v>11</v>
      </c>
      <c r="B14712" s="1" t="s">
        <v>12</v>
      </c>
      <c r="C14712" s="1" t="s">
        <v>40</v>
      </c>
      <c r="D14712" s="1" t="s">
        <v>41</v>
      </c>
      <c r="E14712" s="1" t="s">
        <v>250</v>
      </c>
      <c r="F14712" s="1" t="s">
        <v>251</v>
      </c>
      <c r="G14712" s="1" t="s">
        <v>631</v>
      </c>
      <c r="H14712" s="1">
        <v>16</v>
      </c>
      <c r="I14712" s="1" t="s">
        <v>7</v>
      </c>
      <c r="J14712" s="1">
        <v>8</v>
      </c>
      <c r="K14712" s="1" t="s">
        <v>640</v>
      </c>
      <c r="L14712" s="2" t="s">
        <v>641</v>
      </c>
      <c r="M14712" s="1" t="s">
        <v>474</v>
      </c>
    </row>
    <row r="14713" spans="1:30" ht="13" hidden="1" x14ac:dyDescent="0.15">
      <c r="A14713" s="1" t="s">
        <v>38</v>
      </c>
      <c r="B14713" s="1" t="s">
        <v>39</v>
      </c>
      <c r="C14713" s="1" t="s">
        <v>21</v>
      </c>
      <c r="D14713" s="1" t="s">
        <v>22</v>
      </c>
      <c r="E14713" s="1" t="s">
        <v>252</v>
      </c>
      <c r="F14713" s="1" t="s">
        <v>253</v>
      </c>
      <c r="G14713" s="1" t="s">
        <v>631</v>
      </c>
      <c r="H14713" s="1">
        <v>16</v>
      </c>
      <c r="I14713" s="1" t="s">
        <v>7</v>
      </c>
      <c r="J14713" s="1">
        <v>8</v>
      </c>
      <c r="K14713" s="1" t="s">
        <v>640</v>
      </c>
      <c r="L14713" s="2" t="s">
        <v>641</v>
      </c>
      <c r="M14713" s="1" t="s">
        <v>474</v>
      </c>
      <c r="N14713" s="1">
        <v>2.8010000000000002</v>
      </c>
      <c r="O14713" s="1">
        <v>2.7850000000000001</v>
      </c>
      <c r="P14713" s="1">
        <v>2.77</v>
      </c>
      <c r="Q14713" s="1">
        <v>2.7490000000000001</v>
      </c>
      <c r="R14713" s="1">
        <v>2.7269999999999901</v>
      </c>
      <c r="S14713" s="1">
        <v>2.7090000000000001</v>
      </c>
      <c r="T14713" s="1">
        <v>2.6920000000000002</v>
      </c>
      <c r="U14713" s="1">
        <v>2.6760000000000002</v>
      </c>
      <c r="V14713" s="1">
        <v>2.6640000000000001</v>
      </c>
      <c r="W14713" s="1">
        <v>2.6539999999999901</v>
      </c>
      <c r="X14713" s="1">
        <v>2.649</v>
      </c>
      <c r="Y14713" s="1">
        <v>2.637</v>
      </c>
      <c r="Z14713" s="1">
        <v>2.62</v>
      </c>
      <c r="AA14713" s="1">
        <v>2.605</v>
      </c>
      <c r="AB14713" s="1">
        <v>2.5950000000000002</v>
      </c>
      <c r="AC14713" s="1">
        <v>2.5830000000000002</v>
      </c>
      <c r="AD14713" s="1">
        <v>2.5870000000000002</v>
      </c>
    </row>
    <row r="14714" spans="1:30" ht="13" hidden="1" x14ac:dyDescent="0.15">
      <c r="A14714" s="1" t="s">
        <v>238</v>
      </c>
      <c r="B14714" s="1" t="s">
        <v>239</v>
      </c>
      <c r="C14714" s="1" t="s">
        <v>40</v>
      </c>
      <c r="D14714" s="1" t="s">
        <v>41</v>
      </c>
      <c r="E14714" s="1" t="s">
        <v>254</v>
      </c>
      <c r="F14714" s="1" t="s">
        <v>255</v>
      </c>
      <c r="G14714" s="1" t="s">
        <v>631</v>
      </c>
      <c r="H14714" s="1">
        <v>16</v>
      </c>
      <c r="I14714" s="1" t="s">
        <v>7</v>
      </c>
      <c r="J14714" s="1">
        <v>8</v>
      </c>
      <c r="K14714" s="1" t="s">
        <v>640</v>
      </c>
      <c r="L14714" s="2" t="s">
        <v>641</v>
      </c>
      <c r="M14714" s="1" t="s">
        <v>474</v>
      </c>
      <c r="N14714" s="1">
        <v>44.436</v>
      </c>
      <c r="O14714" s="1">
        <v>45.963999999999899</v>
      </c>
      <c r="P14714" s="1">
        <v>47.59</v>
      </c>
      <c r="Q14714" s="1">
        <v>41.307000000000002</v>
      </c>
      <c r="R14714" s="1">
        <v>40.375999999999898</v>
      </c>
      <c r="S14714" s="1">
        <v>39.182000000000002</v>
      </c>
      <c r="T14714" s="1">
        <v>38.945</v>
      </c>
      <c r="U14714" s="1">
        <v>43.642000000000003</v>
      </c>
      <c r="V14714" s="1">
        <v>40.088000000000001</v>
      </c>
      <c r="W14714" s="1">
        <v>35.874000000000002</v>
      </c>
      <c r="X14714" s="1">
        <v>33.929000000000002</v>
      </c>
      <c r="Y14714" s="1">
        <v>33.505000000000003</v>
      </c>
      <c r="Z14714" s="1">
        <v>33.820999999999898</v>
      </c>
      <c r="AA14714" s="1">
        <v>38.113999999999898</v>
      </c>
      <c r="AB14714" s="1">
        <v>37.7929999999999</v>
      </c>
      <c r="AC14714" s="1">
        <v>36.765999999999899</v>
      </c>
      <c r="AD14714" s="1">
        <v>36.204000000000001</v>
      </c>
    </row>
    <row r="14715" spans="1:30" ht="13" hidden="1" x14ac:dyDescent="0.15">
      <c r="A14715" s="1" t="s">
        <v>90</v>
      </c>
      <c r="B14715" s="1" t="s">
        <v>91</v>
      </c>
      <c r="C14715" s="1" t="s">
        <v>40</v>
      </c>
      <c r="D14715" s="1" t="s">
        <v>41</v>
      </c>
      <c r="E14715" s="1" t="s">
        <v>256</v>
      </c>
      <c r="F14715" s="1" t="s">
        <v>257</v>
      </c>
      <c r="G14715" s="1" t="s">
        <v>631</v>
      </c>
      <c r="H14715" s="1">
        <v>16</v>
      </c>
      <c r="I14715" s="1" t="s">
        <v>7</v>
      </c>
      <c r="J14715" s="1">
        <v>8</v>
      </c>
      <c r="K14715" s="1" t="s">
        <v>640</v>
      </c>
      <c r="L14715" s="2" t="s">
        <v>641</v>
      </c>
      <c r="M14715" s="1" t="s">
        <v>474</v>
      </c>
      <c r="N14715" s="1">
        <v>51.201999999999899</v>
      </c>
      <c r="O14715" s="1">
        <v>52.473999999999897</v>
      </c>
      <c r="P14715" s="1">
        <v>52.853000000000002</v>
      </c>
      <c r="Q14715" s="1">
        <v>54.095999999999897</v>
      </c>
      <c r="R14715" s="1">
        <v>55.631999999999898</v>
      </c>
      <c r="S14715" s="1">
        <v>57.33</v>
      </c>
      <c r="T14715" s="1">
        <v>54.042000000000002</v>
      </c>
      <c r="U14715" s="1">
        <v>53.42</v>
      </c>
      <c r="V14715" s="1">
        <v>53.941000000000003</v>
      </c>
      <c r="W14715" s="1">
        <v>53.959000000000003</v>
      </c>
      <c r="X14715" s="1">
        <v>54.334000000000003</v>
      </c>
      <c r="Y14715" s="1">
        <v>55.881</v>
      </c>
      <c r="Z14715" s="1">
        <v>56.234000000000002</v>
      </c>
      <c r="AA14715" s="1">
        <v>58.241999999999898</v>
      </c>
      <c r="AB14715" s="1">
        <v>57.34</v>
      </c>
      <c r="AC14715" s="1">
        <v>56.3479999999999</v>
      </c>
      <c r="AD14715" s="1">
        <v>56.624000000000002</v>
      </c>
    </row>
    <row r="14716" spans="1:30" ht="13" hidden="1" x14ac:dyDescent="0.15">
      <c r="A14716" s="1" t="s">
        <v>116</v>
      </c>
      <c r="B14716" s="1" t="s">
        <v>117</v>
      </c>
      <c r="C14716" s="1" t="s">
        <v>21</v>
      </c>
      <c r="D14716" s="1" t="s">
        <v>22</v>
      </c>
      <c r="E14716" s="1" t="s">
        <v>258</v>
      </c>
      <c r="F14716" s="1" t="s">
        <v>259</v>
      </c>
      <c r="G14716" s="1" t="s">
        <v>631</v>
      </c>
      <c r="H14716" s="1">
        <v>16</v>
      </c>
      <c r="I14716" s="1" t="s">
        <v>7</v>
      </c>
      <c r="J14716" s="1">
        <v>8</v>
      </c>
      <c r="K14716" s="1" t="s">
        <v>640</v>
      </c>
      <c r="L14716" s="2" t="s">
        <v>641</v>
      </c>
      <c r="M14716" s="1" t="s">
        <v>474</v>
      </c>
      <c r="N14716" s="1">
        <v>7.0209999999999901</v>
      </c>
      <c r="O14716" s="1">
        <v>6.226</v>
      </c>
      <c r="P14716" s="1">
        <v>7.4139999999999899</v>
      </c>
      <c r="Q14716" s="1">
        <v>7.6070000000000002</v>
      </c>
      <c r="R14716" s="1">
        <v>7.3140000000000001</v>
      </c>
      <c r="S14716" s="1">
        <v>6.5069999999999899</v>
      </c>
      <c r="T14716" s="1">
        <v>7.5069999999999899</v>
      </c>
      <c r="U14716" s="1">
        <v>6.907</v>
      </c>
      <c r="V14716" s="1">
        <v>6.407</v>
      </c>
      <c r="W14716" s="1">
        <v>7.0069999999999899</v>
      </c>
      <c r="X14716" s="1">
        <v>7.0069999999999899</v>
      </c>
      <c r="Y14716" s="1">
        <v>7.6070000000000002</v>
      </c>
      <c r="Z14716" s="1">
        <v>7.5</v>
      </c>
      <c r="AA14716" s="1">
        <v>7.2069999999999901</v>
      </c>
      <c r="AB14716" s="1">
        <v>7.7149999999999901</v>
      </c>
      <c r="AC14716" s="1">
        <v>8.7070000000000007</v>
      </c>
      <c r="AD14716" s="1">
        <v>8.6430000000000007</v>
      </c>
    </row>
    <row r="14717" spans="1:30" ht="13" hidden="1" x14ac:dyDescent="0.15">
      <c r="A14717" s="1" t="s">
        <v>38</v>
      </c>
      <c r="B14717" s="1" t="s">
        <v>39</v>
      </c>
      <c r="C14717" s="1" t="s">
        <v>13</v>
      </c>
      <c r="D14717" s="1" t="s">
        <v>14</v>
      </c>
      <c r="E14717" s="1" t="s">
        <v>260</v>
      </c>
      <c r="F14717" s="1" t="s">
        <v>261</v>
      </c>
      <c r="G14717" s="1" t="s">
        <v>631</v>
      </c>
      <c r="H14717" s="1">
        <v>16</v>
      </c>
      <c r="I14717" s="1" t="s">
        <v>7</v>
      </c>
      <c r="J14717" s="1">
        <v>8</v>
      </c>
      <c r="K14717" s="1" t="s">
        <v>640</v>
      </c>
      <c r="L14717" s="2" t="s">
        <v>641</v>
      </c>
      <c r="M14717" s="1" t="s">
        <v>474</v>
      </c>
      <c r="N14717" s="1">
        <v>33.323999999999899</v>
      </c>
      <c r="O14717" s="1">
        <v>33.307000000000002</v>
      </c>
      <c r="P14717" s="1">
        <v>33.459000000000003</v>
      </c>
      <c r="Q14717" s="1">
        <v>33.564999999999898</v>
      </c>
      <c r="R14717" s="1">
        <v>34.405999999999899</v>
      </c>
      <c r="S14717" s="1">
        <v>28.381</v>
      </c>
      <c r="T14717" s="1">
        <v>28.324000000000002</v>
      </c>
      <c r="U14717" s="1">
        <v>27.838000000000001</v>
      </c>
      <c r="V14717" s="1">
        <v>36.643000000000001</v>
      </c>
      <c r="W14717" s="1">
        <v>36.012</v>
      </c>
      <c r="X14717" s="1">
        <v>35.872</v>
      </c>
      <c r="Y14717" s="1">
        <v>35.366999999999898</v>
      </c>
      <c r="Z14717" s="1">
        <v>34.518999999999899</v>
      </c>
      <c r="AA14717" s="1">
        <v>34.4789999999999</v>
      </c>
      <c r="AB14717" s="1">
        <v>33.781999999999897</v>
      </c>
      <c r="AC14717" s="1">
        <v>33.335999999999899</v>
      </c>
      <c r="AD14717" s="1">
        <v>33.482999999999898</v>
      </c>
    </row>
    <row r="14718" spans="1:30" ht="13" hidden="1" x14ac:dyDescent="0.15">
      <c r="A14718" s="1" t="s">
        <v>84</v>
      </c>
      <c r="B14718" s="1" t="s">
        <v>85</v>
      </c>
      <c r="C14718" s="1" t="s">
        <v>40</v>
      </c>
      <c r="D14718" s="1" t="s">
        <v>41</v>
      </c>
      <c r="E14718" s="1" t="s">
        <v>262</v>
      </c>
      <c r="F14718" s="1" t="s">
        <v>263</v>
      </c>
      <c r="G14718" s="1" t="s">
        <v>631</v>
      </c>
      <c r="H14718" s="1">
        <v>16</v>
      </c>
      <c r="I14718" s="1" t="s">
        <v>7</v>
      </c>
      <c r="J14718" s="1">
        <v>8</v>
      </c>
      <c r="K14718" s="1" t="s">
        <v>640</v>
      </c>
      <c r="L14718" s="2" t="s">
        <v>641</v>
      </c>
      <c r="M14718" s="1" t="s">
        <v>474</v>
      </c>
      <c r="N14718" s="1">
        <v>11.573</v>
      </c>
      <c r="O14718" s="1">
        <v>11.468</v>
      </c>
      <c r="P14718" s="1">
        <v>11.4179999999999</v>
      </c>
      <c r="Q14718" s="1">
        <v>11.343</v>
      </c>
      <c r="R14718" s="1">
        <v>11.2669999999999</v>
      </c>
      <c r="S14718" s="1">
        <v>11.207000000000001</v>
      </c>
      <c r="T14718" s="1">
        <v>11.1229999999999</v>
      </c>
      <c r="U14718" s="1">
        <v>11.036</v>
      </c>
      <c r="V14718" s="1">
        <v>10.9369999999999</v>
      </c>
      <c r="W14718" s="1">
        <v>10.871</v>
      </c>
      <c r="X14718" s="1">
        <v>10.765000000000001</v>
      </c>
      <c r="Y14718" s="1">
        <v>10.677</v>
      </c>
      <c r="Z14718" s="1">
        <v>10.6</v>
      </c>
      <c r="AA14718" s="1">
        <v>10.515000000000001</v>
      </c>
      <c r="AB14718" s="1">
        <v>10.451000000000001</v>
      </c>
      <c r="AC14718" s="1">
        <v>10.393000000000001</v>
      </c>
      <c r="AD14718" s="1">
        <v>10.3539999999999</v>
      </c>
    </row>
    <row r="14719" spans="1:30" ht="13" hidden="1" x14ac:dyDescent="0.15">
      <c r="A14719" s="1" t="s">
        <v>74</v>
      </c>
      <c r="B14719" s="1" t="s">
        <v>75</v>
      </c>
      <c r="C14719" s="1" t="s">
        <v>2</v>
      </c>
      <c r="D14719" s="1" t="s">
        <v>3</v>
      </c>
      <c r="E14719" s="1" t="s">
        <v>264</v>
      </c>
      <c r="F14719" s="1" t="s">
        <v>265</v>
      </c>
      <c r="G14719" s="1" t="s">
        <v>631</v>
      </c>
      <c r="H14719" s="1">
        <v>16</v>
      </c>
      <c r="I14719" s="1" t="s">
        <v>7</v>
      </c>
      <c r="J14719" s="1">
        <v>8</v>
      </c>
      <c r="K14719" s="1" t="s">
        <v>640</v>
      </c>
      <c r="L14719" s="2" t="s">
        <v>641</v>
      </c>
      <c r="M14719" s="1" t="s">
        <v>474</v>
      </c>
      <c r="N14719" s="1">
        <v>30.263000000000002</v>
      </c>
      <c r="O14719" s="1">
        <v>30.640999999999899</v>
      </c>
      <c r="P14719" s="1">
        <v>31.102</v>
      </c>
      <c r="Q14719" s="1">
        <v>32.497999999999898</v>
      </c>
      <c r="R14719" s="1">
        <v>32.546999999999898</v>
      </c>
      <c r="S14719" s="1">
        <v>32.563000000000002</v>
      </c>
      <c r="T14719" s="1">
        <v>32.024999999999899</v>
      </c>
      <c r="U14719" s="1">
        <v>32.35</v>
      </c>
      <c r="V14719" s="1">
        <v>56.905000000000001</v>
      </c>
      <c r="W14719" s="1">
        <v>57.087000000000003</v>
      </c>
      <c r="X14719" s="1">
        <v>56.765999999999899</v>
      </c>
      <c r="Y14719" s="1">
        <v>55.704999999999899</v>
      </c>
      <c r="Z14719" s="1">
        <v>55.418999999999897</v>
      </c>
      <c r="AA14719" s="1">
        <v>54.755000000000003</v>
      </c>
      <c r="AB14719" s="1">
        <v>55.201000000000001</v>
      </c>
      <c r="AC14719" s="1">
        <v>55.996000000000002</v>
      </c>
      <c r="AD14719" s="1">
        <v>56.192999999999898</v>
      </c>
    </row>
    <row r="14720" spans="1:30" ht="13" hidden="1" x14ac:dyDescent="0.15">
      <c r="A14720" s="1" t="s">
        <v>17</v>
      </c>
      <c r="B14720" s="1" t="s">
        <v>18</v>
      </c>
      <c r="C14720" s="1" t="s">
        <v>13</v>
      </c>
      <c r="D14720" s="1" t="s">
        <v>14</v>
      </c>
      <c r="E14720" s="1" t="s">
        <v>266</v>
      </c>
      <c r="F14720" s="1" t="s">
        <v>267</v>
      </c>
      <c r="G14720" s="1" t="s">
        <v>631</v>
      </c>
      <c r="H14720" s="1">
        <v>16</v>
      </c>
      <c r="I14720" s="1" t="s">
        <v>7</v>
      </c>
      <c r="J14720" s="1">
        <v>8</v>
      </c>
      <c r="K14720" s="1" t="s">
        <v>640</v>
      </c>
      <c r="L14720" s="2" t="s">
        <v>641</v>
      </c>
      <c r="M14720" s="1" t="s">
        <v>474</v>
      </c>
      <c r="N14720" s="1">
        <v>24.698</v>
      </c>
      <c r="O14720" s="1">
        <v>24.747</v>
      </c>
      <c r="P14720" s="1">
        <v>24.721</v>
      </c>
      <c r="Q14720" s="1">
        <v>24.501000000000001</v>
      </c>
      <c r="R14720" s="1">
        <v>24.207000000000001</v>
      </c>
      <c r="S14720" s="1">
        <v>23.8859999999999</v>
      </c>
      <c r="T14720" s="1">
        <v>23.637</v>
      </c>
      <c r="U14720" s="1">
        <v>23.417000000000002</v>
      </c>
      <c r="V14720" s="1">
        <v>23.2609999999999</v>
      </c>
      <c r="W14720" s="1">
        <v>23.382000000000001</v>
      </c>
      <c r="X14720" s="1">
        <v>23.257000000000001</v>
      </c>
      <c r="Y14720" s="1">
        <v>25.597000000000001</v>
      </c>
      <c r="Z14720" s="1">
        <v>25.777000000000001</v>
      </c>
      <c r="AA14720" s="1">
        <v>24.196000000000002</v>
      </c>
      <c r="AB14720" s="1">
        <v>24.988</v>
      </c>
      <c r="AC14720" s="1">
        <v>25.585999999999899</v>
      </c>
      <c r="AD14720" s="1">
        <v>25.9819999999999</v>
      </c>
    </row>
    <row r="14721" spans="1:30" ht="13" hidden="1" x14ac:dyDescent="0.15">
      <c r="A14721" s="1" t="s">
        <v>50</v>
      </c>
      <c r="B14721" s="1" t="s">
        <v>51</v>
      </c>
      <c r="C14721" s="1" t="s">
        <v>21</v>
      </c>
      <c r="D14721" s="1" t="s">
        <v>22</v>
      </c>
      <c r="E14721" s="1" t="s">
        <v>268</v>
      </c>
      <c r="F14721" s="1" t="s">
        <v>269</v>
      </c>
      <c r="G14721" s="1" t="s">
        <v>631</v>
      </c>
      <c r="H14721" s="1">
        <v>16</v>
      </c>
      <c r="I14721" s="1" t="s">
        <v>7</v>
      </c>
      <c r="J14721" s="1">
        <v>8</v>
      </c>
      <c r="K14721" s="1" t="s">
        <v>640</v>
      </c>
      <c r="L14721" s="2" t="s">
        <v>641</v>
      </c>
      <c r="M14721" s="1" t="s">
        <v>474</v>
      </c>
    </row>
    <row r="14722" spans="1:30" ht="13" hidden="1" x14ac:dyDescent="0.15">
      <c r="A14722" s="1" t="s">
        <v>116</v>
      </c>
      <c r="B14722" s="1" t="s">
        <v>117</v>
      </c>
      <c r="C14722" s="1" t="s">
        <v>21</v>
      </c>
      <c r="D14722" s="1" t="s">
        <v>22</v>
      </c>
      <c r="E14722" s="1" t="s">
        <v>270</v>
      </c>
      <c r="F14722" s="1" t="s">
        <v>271</v>
      </c>
      <c r="G14722" s="1" t="s">
        <v>631</v>
      </c>
      <c r="H14722" s="1">
        <v>16</v>
      </c>
      <c r="I14722" s="1" t="s">
        <v>7</v>
      </c>
      <c r="J14722" s="1">
        <v>8</v>
      </c>
      <c r="K14722" s="1" t="s">
        <v>640</v>
      </c>
      <c r="L14722" s="2" t="s">
        <v>641</v>
      </c>
      <c r="M14722" s="1" t="s">
        <v>474</v>
      </c>
      <c r="N14722" s="1">
        <v>17.902999999999899</v>
      </c>
      <c r="O14722" s="1">
        <v>17.821000000000002</v>
      </c>
      <c r="P14722" s="1">
        <v>17.902999999999899</v>
      </c>
      <c r="Q14722" s="1">
        <v>17.603000000000002</v>
      </c>
      <c r="R14722" s="1">
        <v>17.32</v>
      </c>
      <c r="S14722" s="1">
        <v>14.6039999999999</v>
      </c>
      <c r="T14722" s="1">
        <v>14.419</v>
      </c>
      <c r="U14722" s="1">
        <v>13.205</v>
      </c>
      <c r="V14722" s="1">
        <v>10.106</v>
      </c>
      <c r="W14722" s="1">
        <v>9.8960000000000008</v>
      </c>
      <c r="X14722" s="1">
        <v>8.2149999999999892</v>
      </c>
      <c r="Y14722" s="1">
        <v>7.8070000000000004</v>
      </c>
      <c r="Z14722" s="1">
        <v>8.9969999999999892</v>
      </c>
      <c r="AA14722" s="1">
        <v>9.9060000000000006</v>
      </c>
      <c r="AB14722" s="1">
        <v>9.5969999999999906</v>
      </c>
      <c r="AC14722" s="1">
        <v>10.4949999999999</v>
      </c>
      <c r="AD14722" s="1">
        <v>10.637</v>
      </c>
    </row>
    <row r="14723" spans="1:30" ht="13" hidden="1" x14ac:dyDescent="0.15">
      <c r="A14723" s="1" t="s">
        <v>50</v>
      </c>
      <c r="B14723" s="1" t="s">
        <v>51</v>
      </c>
      <c r="C14723" s="1" t="s">
        <v>21</v>
      </c>
      <c r="D14723" s="1" t="s">
        <v>22</v>
      </c>
      <c r="E14723" s="1" t="s">
        <v>272</v>
      </c>
      <c r="F14723" s="1" t="s">
        <v>273</v>
      </c>
      <c r="G14723" s="1" t="s">
        <v>631</v>
      </c>
      <c r="H14723" s="1">
        <v>16</v>
      </c>
      <c r="I14723" s="1" t="s">
        <v>7</v>
      </c>
      <c r="J14723" s="1">
        <v>8</v>
      </c>
      <c r="K14723" s="1" t="s">
        <v>640</v>
      </c>
      <c r="L14723" s="2" t="s">
        <v>641</v>
      </c>
      <c r="M14723" s="1" t="s">
        <v>474</v>
      </c>
      <c r="N14723" s="1">
        <v>3.2090000000000001</v>
      </c>
      <c r="O14723" s="1">
        <v>2.2069999999999901</v>
      </c>
      <c r="P14723" s="1">
        <v>2.6120000000000001</v>
      </c>
      <c r="Q14723" s="1">
        <v>6.407</v>
      </c>
      <c r="R14723" s="1">
        <v>5.6079999999999899</v>
      </c>
      <c r="S14723" s="1">
        <v>5.008</v>
      </c>
      <c r="T14723" s="1">
        <v>5.3079999999999901</v>
      </c>
      <c r="U14723" s="1">
        <v>4.2130000000000001</v>
      </c>
      <c r="V14723" s="1">
        <v>3.3119999999999901</v>
      </c>
      <c r="W14723" s="1">
        <v>5.8079999999999901</v>
      </c>
      <c r="X14723" s="1">
        <v>4.7130000000000001</v>
      </c>
      <c r="Y14723" s="1">
        <v>5.7130000000000001</v>
      </c>
      <c r="Z14723" s="1">
        <v>5.0129999999999901</v>
      </c>
      <c r="AA14723" s="1">
        <v>5.9249999999999901</v>
      </c>
      <c r="AB14723" s="1">
        <v>6.12</v>
      </c>
      <c r="AC14723" s="1">
        <v>5.4189999999999898</v>
      </c>
      <c r="AD14723" s="1">
        <v>5.38</v>
      </c>
    </row>
    <row r="14724" spans="1:30" ht="13" hidden="1" x14ac:dyDescent="0.15">
      <c r="A14724" s="1" t="s">
        <v>122</v>
      </c>
      <c r="B14724" s="1" t="s">
        <v>123</v>
      </c>
      <c r="C14724" s="1" t="s">
        <v>21</v>
      </c>
      <c r="D14724" s="1" t="s">
        <v>22</v>
      </c>
      <c r="E14724" s="1" t="s">
        <v>274</v>
      </c>
      <c r="F14724" s="1" t="s">
        <v>275</v>
      </c>
      <c r="G14724" s="1" t="s">
        <v>631</v>
      </c>
      <c r="H14724" s="1">
        <v>16</v>
      </c>
      <c r="I14724" s="1" t="s">
        <v>7</v>
      </c>
      <c r="J14724" s="1">
        <v>8</v>
      </c>
      <c r="K14724" s="1" t="s">
        <v>640</v>
      </c>
      <c r="L14724" s="2" t="s">
        <v>641</v>
      </c>
      <c r="M14724" s="1" t="s">
        <v>474</v>
      </c>
      <c r="N14724" s="1">
        <v>9.3160000000000007</v>
      </c>
      <c r="O14724" s="1">
        <v>8.9060000000000006</v>
      </c>
      <c r="P14724" s="1">
        <v>8.3070000000000004</v>
      </c>
      <c r="Q14724" s="1">
        <v>8.4979999999999905</v>
      </c>
      <c r="R14724" s="1">
        <v>9.2970000000000006</v>
      </c>
      <c r="S14724" s="1">
        <v>7.5990000000000002</v>
      </c>
      <c r="T14724" s="1">
        <v>6.1139999999999901</v>
      </c>
      <c r="U14724" s="1">
        <v>6.2080000000000002</v>
      </c>
      <c r="V14724" s="1">
        <v>5.6079999999999899</v>
      </c>
      <c r="W14724" s="1">
        <v>6.0140000000000002</v>
      </c>
      <c r="X14724" s="1">
        <v>6.2140000000000004</v>
      </c>
      <c r="Y14724" s="1">
        <v>5.7130000000000001</v>
      </c>
      <c r="Z14724" s="1">
        <v>5.4080000000000004</v>
      </c>
      <c r="AA14724" s="1">
        <v>4.8029999999999902</v>
      </c>
      <c r="AB14724" s="1">
        <v>3.8079999999999901</v>
      </c>
      <c r="AC14724" s="1">
        <v>4.2080000000000002</v>
      </c>
      <c r="AD14724" s="1">
        <v>4.2699999999999898</v>
      </c>
    </row>
    <row r="14725" spans="1:30" ht="13" hidden="1" x14ac:dyDescent="0.15">
      <c r="A14725" s="1" t="s">
        <v>11</v>
      </c>
      <c r="B14725" s="1" t="s">
        <v>12</v>
      </c>
      <c r="C14725" s="1" t="s">
        <v>13</v>
      </c>
      <c r="D14725" s="1" t="s">
        <v>14</v>
      </c>
      <c r="E14725" s="1" t="s">
        <v>276</v>
      </c>
      <c r="F14725" s="1" t="s">
        <v>277</v>
      </c>
      <c r="G14725" s="1" t="s">
        <v>631</v>
      </c>
      <c r="H14725" s="1">
        <v>16</v>
      </c>
      <c r="I14725" s="1" t="s">
        <v>7</v>
      </c>
      <c r="J14725" s="1">
        <v>8</v>
      </c>
      <c r="K14725" s="1" t="s">
        <v>640</v>
      </c>
      <c r="L14725" s="2" t="s">
        <v>641</v>
      </c>
      <c r="M14725" s="1" t="s">
        <v>474</v>
      </c>
      <c r="N14725" s="1">
        <v>13.305</v>
      </c>
      <c r="O14725" s="1">
        <v>12.205</v>
      </c>
      <c r="P14725" s="1">
        <v>13.505000000000001</v>
      </c>
      <c r="Q14725" s="1">
        <v>11.206</v>
      </c>
      <c r="R14725" s="1">
        <v>14.004</v>
      </c>
      <c r="S14725" s="1">
        <v>16.803000000000001</v>
      </c>
      <c r="T14725" s="1">
        <v>16.803000000000001</v>
      </c>
      <c r="U14725" s="1">
        <v>16.7029999999999</v>
      </c>
      <c r="V14725" s="1">
        <v>17.620999999999899</v>
      </c>
      <c r="W14725" s="1">
        <v>17.7029999999999</v>
      </c>
      <c r="X14725" s="1">
        <v>18.2029999999999</v>
      </c>
      <c r="Y14725" s="1">
        <v>17.603000000000002</v>
      </c>
      <c r="Z14725" s="1">
        <v>18.2029999999999</v>
      </c>
      <c r="AA14725" s="1">
        <v>19.183</v>
      </c>
      <c r="AB14725" s="1">
        <v>19.402000000000001</v>
      </c>
      <c r="AC14725" s="1">
        <v>18.884</v>
      </c>
      <c r="AD14725" s="1">
        <v>18.395</v>
      </c>
    </row>
    <row r="14726" spans="1:30" ht="13" hidden="1" x14ac:dyDescent="0.15">
      <c r="A14726" s="1" t="s">
        <v>98</v>
      </c>
      <c r="B14726" s="1" t="s">
        <v>99</v>
      </c>
      <c r="C14726" s="1" t="s">
        <v>2</v>
      </c>
      <c r="D14726" s="1" t="s">
        <v>3</v>
      </c>
      <c r="E14726" s="1" t="s">
        <v>278</v>
      </c>
      <c r="F14726" s="1" t="s">
        <v>279</v>
      </c>
      <c r="G14726" s="1" t="s">
        <v>631</v>
      </c>
      <c r="H14726" s="1">
        <v>16</v>
      </c>
      <c r="I14726" s="1" t="s">
        <v>7</v>
      </c>
      <c r="J14726" s="1">
        <v>8</v>
      </c>
      <c r="K14726" s="1" t="s">
        <v>640</v>
      </c>
      <c r="L14726" s="2" t="s">
        <v>641</v>
      </c>
      <c r="M14726" s="1" t="s">
        <v>474</v>
      </c>
      <c r="N14726" s="1">
        <v>48.527000000000001</v>
      </c>
      <c r="O14726" s="1">
        <v>48.021000000000001</v>
      </c>
      <c r="P14726" s="1">
        <v>50.393999999999899</v>
      </c>
      <c r="Q14726" s="1">
        <v>49.587000000000003</v>
      </c>
      <c r="R14726" s="1">
        <v>52.816000000000003</v>
      </c>
      <c r="S14726" s="1">
        <v>52.857999999999898</v>
      </c>
      <c r="T14726" s="1">
        <v>52.56</v>
      </c>
      <c r="U14726" s="1">
        <v>51.814999999999898</v>
      </c>
      <c r="V14726" s="1">
        <v>51.563000000000002</v>
      </c>
      <c r="W14726" s="1">
        <v>54.185000000000002</v>
      </c>
      <c r="X14726" s="1">
        <v>54.197000000000003</v>
      </c>
      <c r="Y14726" s="1">
        <v>52.064</v>
      </c>
      <c r="Z14726" s="1">
        <v>52.289000000000001</v>
      </c>
      <c r="AA14726" s="1">
        <v>57.198999999999899</v>
      </c>
      <c r="AB14726" s="1">
        <v>57.531999999999897</v>
      </c>
      <c r="AC14726" s="1">
        <v>57.844999999999899</v>
      </c>
      <c r="AD14726" s="1">
        <v>57.951000000000001</v>
      </c>
    </row>
    <row r="14727" spans="1:30" ht="13" hidden="1" x14ac:dyDescent="0.15">
      <c r="A14727" s="1" t="s">
        <v>98</v>
      </c>
      <c r="B14727" s="1" t="s">
        <v>99</v>
      </c>
      <c r="C14727" s="1" t="s">
        <v>2</v>
      </c>
      <c r="D14727" s="1" t="s">
        <v>3</v>
      </c>
      <c r="E14727" s="1" t="s">
        <v>280</v>
      </c>
      <c r="F14727" s="1" t="s">
        <v>281</v>
      </c>
      <c r="G14727" s="1" t="s">
        <v>631</v>
      </c>
      <c r="H14727" s="1">
        <v>16</v>
      </c>
      <c r="I14727" s="1" t="s">
        <v>7</v>
      </c>
      <c r="J14727" s="1">
        <v>8</v>
      </c>
      <c r="K14727" s="1" t="s">
        <v>640</v>
      </c>
      <c r="L14727" s="2" t="s">
        <v>641</v>
      </c>
      <c r="M14727" s="1" t="s">
        <v>474</v>
      </c>
      <c r="N14727" s="1">
        <v>56.688000000000002</v>
      </c>
      <c r="O14727" s="1">
        <v>57.456000000000003</v>
      </c>
      <c r="P14727" s="1">
        <v>57.9759999999999</v>
      </c>
      <c r="Q14727" s="1">
        <v>57.832000000000001</v>
      </c>
      <c r="R14727" s="1">
        <v>57.441000000000003</v>
      </c>
      <c r="S14727" s="1">
        <v>57.209000000000003</v>
      </c>
      <c r="T14727" s="1">
        <v>57.41</v>
      </c>
      <c r="U14727" s="1">
        <v>56.899000000000001</v>
      </c>
      <c r="V14727" s="1">
        <v>55.994</v>
      </c>
      <c r="W14727" s="1">
        <v>54.978000000000002</v>
      </c>
      <c r="X14727" s="1">
        <v>54.426000000000002</v>
      </c>
      <c r="Y14727" s="1">
        <v>54.133000000000003</v>
      </c>
      <c r="Z14727" s="1">
        <v>53.981000000000002</v>
      </c>
      <c r="AA14727" s="1">
        <v>53.871000000000002</v>
      </c>
      <c r="AB14727" s="1">
        <v>53.503</v>
      </c>
      <c r="AC14727" s="1">
        <v>53.2869999999999</v>
      </c>
      <c r="AD14727" s="1">
        <v>53.344000000000001</v>
      </c>
    </row>
    <row r="14728" spans="1:30" ht="13" hidden="1" x14ac:dyDescent="0.15">
      <c r="A14728" s="1" t="s">
        <v>90</v>
      </c>
      <c r="B14728" s="1" t="s">
        <v>91</v>
      </c>
      <c r="C14728" s="1" t="s">
        <v>13</v>
      </c>
      <c r="D14728" s="1" t="s">
        <v>14</v>
      </c>
      <c r="E14728" s="1" t="s">
        <v>282</v>
      </c>
      <c r="F14728" s="1" t="s">
        <v>283</v>
      </c>
      <c r="G14728" s="1" t="s">
        <v>631</v>
      </c>
      <c r="H14728" s="1">
        <v>16</v>
      </c>
      <c r="I14728" s="1" t="s">
        <v>7</v>
      </c>
      <c r="J14728" s="1">
        <v>8</v>
      </c>
      <c r="K14728" s="1" t="s">
        <v>640</v>
      </c>
      <c r="L14728" s="2" t="s">
        <v>641</v>
      </c>
      <c r="M14728" s="1" t="s">
        <v>474</v>
      </c>
      <c r="N14728" s="1">
        <v>20.102</v>
      </c>
      <c r="O14728" s="1">
        <v>18.603000000000002</v>
      </c>
      <c r="P14728" s="1">
        <v>17.402999999999899</v>
      </c>
      <c r="Q14728" s="1">
        <v>17.7029999999999</v>
      </c>
      <c r="R14728" s="1">
        <v>19.3219999999999</v>
      </c>
      <c r="S14728" s="1">
        <v>19.422000000000001</v>
      </c>
      <c r="T14728" s="1">
        <v>19.882000000000001</v>
      </c>
      <c r="U14728" s="1">
        <v>20.122</v>
      </c>
      <c r="V14728" s="1">
        <v>20.501999999999899</v>
      </c>
      <c r="W14728" s="1">
        <v>19.802</v>
      </c>
      <c r="X14728" s="1">
        <v>19.802</v>
      </c>
      <c r="Y14728" s="1">
        <v>18.103000000000002</v>
      </c>
      <c r="Z14728" s="1">
        <v>18.7029999999999</v>
      </c>
      <c r="AA14728" s="1">
        <v>18.802</v>
      </c>
      <c r="AB14728" s="1">
        <v>17.286000000000001</v>
      </c>
      <c r="AC14728" s="1">
        <v>17.885000000000002</v>
      </c>
      <c r="AD14728" s="1">
        <v>17.815999999999899</v>
      </c>
    </row>
    <row r="14729" spans="1:30" ht="13" hidden="1" x14ac:dyDescent="0.15">
      <c r="A14729" s="1" t="s">
        <v>0</v>
      </c>
      <c r="B14729" s="1" t="s">
        <v>1</v>
      </c>
      <c r="C14729" s="1" t="s">
        <v>13</v>
      </c>
      <c r="D14729" s="1" t="s">
        <v>14</v>
      </c>
      <c r="E14729" s="1" t="s">
        <v>284</v>
      </c>
      <c r="F14729" s="1" t="s">
        <v>285</v>
      </c>
      <c r="G14729" s="1" t="s">
        <v>631</v>
      </c>
      <c r="H14729" s="1">
        <v>16</v>
      </c>
      <c r="I14729" s="1" t="s">
        <v>7</v>
      </c>
      <c r="J14729" s="1">
        <v>8</v>
      </c>
      <c r="K14729" s="1" t="s">
        <v>640</v>
      </c>
      <c r="L14729" s="2" t="s">
        <v>641</v>
      </c>
      <c r="M14729" s="1" t="s">
        <v>474</v>
      </c>
      <c r="N14729" s="1">
        <v>14.471</v>
      </c>
      <c r="O14729" s="1">
        <v>15.9369999999999</v>
      </c>
      <c r="P14729" s="1">
        <v>15.603</v>
      </c>
      <c r="Q14729" s="1">
        <v>14.835000000000001</v>
      </c>
      <c r="R14729" s="1">
        <v>14.221</v>
      </c>
      <c r="S14729" s="1">
        <v>13.867000000000001</v>
      </c>
      <c r="T14729" s="1">
        <v>13.5879999999999</v>
      </c>
      <c r="U14729" s="1">
        <v>15.052</v>
      </c>
      <c r="V14729" s="1">
        <v>12.9179999999999</v>
      </c>
      <c r="W14729" s="1">
        <v>14.87</v>
      </c>
      <c r="X14729" s="1">
        <v>14.446</v>
      </c>
      <c r="Y14729" s="1">
        <v>13.18</v>
      </c>
      <c r="Z14729" s="1">
        <v>13.148</v>
      </c>
      <c r="AA14729" s="1">
        <v>13.457000000000001</v>
      </c>
      <c r="AB14729" s="1">
        <v>12.7829999999999</v>
      </c>
      <c r="AC14729" s="1">
        <v>12.765000000000001</v>
      </c>
      <c r="AD14729" s="1">
        <v>12.782</v>
      </c>
    </row>
    <row r="14730" spans="1:30" ht="13" hidden="1" x14ac:dyDescent="0.15">
      <c r="A14730" s="1" t="s">
        <v>74</v>
      </c>
      <c r="B14730" s="1" t="s">
        <v>75</v>
      </c>
      <c r="C14730" s="1" t="s">
        <v>2</v>
      </c>
      <c r="D14730" s="1" t="s">
        <v>3</v>
      </c>
      <c r="E14730" s="1" t="s">
        <v>286</v>
      </c>
      <c r="F14730" s="1" t="s">
        <v>287</v>
      </c>
      <c r="G14730" s="1" t="s">
        <v>631</v>
      </c>
      <c r="H14730" s="1">
        <v>16</v>
      </c>
      <c r="I14730" s="1" t="s">
        <v>7</v>
      </c>
      <c r="J14730" s="1">
        <v>8</v>
      </c>
      <c r="K14730" s="1" t="s">
        <v>640</v>
      </c>
      <c r="L14730" s="2" t="s">
        <v>641</v>
      </c>
      <c r="M14730" s="1" t="s">
        <v>474</v>
      </c>
      <c r="N14730" s="1">
        <v>52.07</v>
      </c>
      <c r="O14730" s="1">
        <v>52.305</v>
      </c>
      <c r="P14730" s="1">
        <v>48.256</v>
      </c>
      <c r="Q14730" s="1">
        <v>53.237000000000002</v>
      </c>
      <c r="R14730" s="1">
        <v>52.348999999999897</v>
      </c>
      <c r="S14730" s="1">
        <v>52.435000000000002</v>
      </c>
      <c r="T14730" s="1">
        <v>52.079000000000001</v>
      </c>
      <c r="U14730" s="1">
        <v>52.63</v>
      </c>
      <c r="V14730" s="1">
        <v>55.390999999999899</v>
      </c>
      <c r="W14730" s="1">
        <v>54.959000000000003</v>
      </c>
      <c r="X14730" s="1">
        <v>56.2259999999999</v>
      </c>
      <c r="Y14730" s="1">
        <v>55.119</v>
      </c>
      <c r="Z14730" s="1">
        <v>56.545000000000002</v>
      </c>
      <c r="AA14730" s="1">
        <v>55.426000000000002</v>
      </c>
      <c r="AB14730" s="1">
        <v>56.1739999999999</v>
      </c>
      <c r="AC14730" s="1">
        <v>56.762</v>
      </c>
      <c r="AD14730" s="1">
        <v>56.756</v>
      </c>
    </row>
    <row r="14731" spans="1:30" ht="13" hidden="1" x14ac:dyDescent="0.15">
      <c r="A14731" s="1" t="s">
        <v>11</v>
      </c>
      <c r="B14731" s="1" t="s">
        <v>12</v>
      </c>
      <c r="C14731" s="1" t="s">
        <v>21</v>
      </c>
      <c r="D14731" s="1" t="s">
        <v>22</v>
      </c>
      <c r="E14731" s="1" t="s">
        <v>288</v>
      </c>
      <c r="F14731" s="1" t="s">
        <v>289</v>
      </c>
      <c r="G14731" s="1" t="s">
        <v>631</v>
      </c>
      <c r="H14731" s="1">
        <v>16</v>
      </c>
      <c r="I14731" s="1" t="s">
        <v>7</v>
      </c>
      <c r="J14731" s="1">
        <v>8</v>
      </c>
      <c r="K14731" s="1" t="s">
        <v>640</v>
      </c>
      <c r="L14731" s="2" t="s">
        <v>641</v>
      </c>
      <c r="M14731" s="1" t="s">
        <v>474</v>
      </c>
      <c r="N14731" s="1">
        <v>10.006</v>
      </c>
      <c r="O14731" s="1">
        <v>10.106</v>
      </c>
      <c r="P14731" s="1">
        <v>13.305</v>
      </c>
      <c r="Q14731" s="1">
        <v>10.7159999999999</v>
      </c>
      <c r="R14731" s="1">
        <v>12.105</v>
      </c>
      <c r="S14731" s="1">
        <v>11.4049999999999</v>
      </c>
      <c r="T14731" s="1">
        <v>11.717000000000001</v>
      </c>
      <c r="U14731" s="1">
        <v>11.106</v>
      </c>
      <c r="V14731" s="1">
        <v>11.505000000000001</v>
      </c>
      <c r="W14731" s="1">
        <v>11.705</v>
      </c>
      <c r="X14731" s="1">
        <v>12.605</v>
      </c>
      <c r="Y14731" s="1">
        <v>11.993</v>
      </c>
      <c r="Z14731" s="1">
        <v>11.705</v>
      </c>
      <c r="AA14731" s="1">
        <v>12.205</v>
      </c>
      <c r="AB14731" s="1">
        <v>12.005000000000001</v>
      </c>
      <c r="AC14731" s="1">
        <v>12.205</v>
      </c>
      <c r="AD14731" s="1">
        <v>12.026</v>
      </c>
    </row>
    <row r="14732" spans="1:30" ht="13" hidden="1" x14ac:dyDescent="0.15">
      <c r="A14732" s="1" t="s">
        <v>196</v>
      </c>
      <c r="B14732" s="1" t="s">
        <v>197</v>
      </c>
      <c r="C14732" s="1" t="s">
        <v>13</v>
      </c>
      <c r="D14732" s="1" t="s">
        <v>14</v>
      </c>
      <c r="E14732" s="1" t="s">
        <v>290</v>
      </c>
      <c r="F14732" s="1" t="s">
        <v>291</v>
      </c>
      <c r="G14732" s="1" t="s">
        <v>631</v>
      </c>
      <c r="H14732" s="1">
        <v>16</v>
      </c>
      <c r="I14732" s="1" t="s">
        <v>7</v>
      </c>
      <c r="J14732" s="1">
        <v>8</v>
      </c>
      <c r="K14732" s="1" t="s">
        <v>640</v>
      </c>
      <c r="L14732" s="2" t="s">
        <v>641</v>
      </c>
      <c r="M14732" s="1" t="s">
        <v>474</v>
      </c>
    </row>
    <row r="14733" spans="1:30" ht="13" hidden="1" x14ac:dyDescent="0.15">
      <c r="A14733" s="1" t="s">
        <v>74</v>
      </c>
      <c r="B14733" s="1" t="s">
        <v>75</v>
      </c>
      <c r="C14733" s="1" t="s">
        <v>40</v>
      </c>
      <c r="D14733" s="1" t="s">
        <v>41</v>
      </c>
      <c r="E14733" s="1" t="s">
        <v>292</v>
      </c>
      <c r="F14733" s="1" t="s">
        <v>293</v>
      </c>
      <c r="G14733" s="1" t="s">
        <v>631</v>
      </c>
      <c r="H14733" s="1">
        <v>16</v>
      </c>
      <c r="I14733" s="1" t="s">
        <v>7</v>
      </c>
      <c r="J14733" s="1">
        <v>8</v>
      </c>
      <c r="K14733" s="1" t="s">
        <v>640</v>
      </c>
      <c r="L14733" s="2" t="s">
        <v>641</v>
      </c>
      <c r="M14733" s="1" t="s">
        <v>474</v>
      </c>
      <c r="N14733" s="1">
        <v>38.829000000000001</v>
      </c>
      <c r="O14733" s="1">
        <v>39.088000000000001</v>
      </c>
      <c r="P14733" s="1">
        <v>39.616</v>
      </c>
      <c r="Q14733" s="1">
        <v>39.536000000000001</v>
      </c>
      <c r="R14733" s="1">
        <v>38.756999999999898</v>
      </c>
      <c r="S14733" s="1">
        <v>38.247</v>
      </c>
      <c r="T14733" s="1">
        <v>35.619999999999898</v>
      </c>
      <c r="U14733" s="1">
        <v>35.8539999999999</v>
      </c>
      <c r="V14733" s="1">
        <v>35.9119999999999</v>
      </c>
      <c r="W14733" s="1">
        <v>36.695</v>
      </c>
      <c r="X14733" s="1">
        <v>36.095999999999897</v>
      </c>
      <c r="Y14733" s="1">
        <v>34.932000000000002</v>
      </c>
      <c r="Z14733" s="1">
        <v>35.283999999999899</v>
      </c>
      <c r="AA14733" s="1">
        <v>35.302999999999898</v>
      </c>
      <c r="AB14733" s="1">
        <v>35.530999999999899</v>
      </c>
      <c r="AC14733" s="1">
        <v>35.966000000000001</v>
      </c>
      <c r="AD14733" s="1">
        <v>35.933</v>
      </c>
    </row>
    <row r="14734" spans="1:30" ht="13" hidden="1" x14ac:dyDescent="0.15">
      <c r="A14734" s="1" t="s">
        <v>98</v>
      </c>
      <c r="B14734" s="1" t="s">
        <v>99</v>
      </c>
      <c r="C14734" s="1" t="s">
        <v>13</v>
      </c>
      <c r="D14734" s="1" t="s">
        <v>14</v>
      </c>
      <c r="E14734" s="1" t="s">
        <v>294</v>
      </c>
      <c r="F14734" s="1" t="s">
        <v>295</v>
      </c>
      <c r="G14734" s="1" t="s">
        <v>631</v>
      </c>
      <c r="H14734" s="1">
        <v>16</v>
      </c>
      <c r="I14734" s="1" t="s">
        <v>7</v>
      </c>
      <c r="J14734" s="1">
        <v>8</v>
      </c>
      <c r="K14734" s="1" t="s">
        <v>640</v>
      </c>
      <c r="L14734" s="2" t="s">
        <v>641</v>
      </c>
      <c r="M14734" s="1" t="s">
        <v>474</v>
      </c>
      <c r="N14734" s="1">
        <v>17.625</v>
      </c>
      <c r="O14734" s="1">
        <v>17.399999999999899</v>
      </c>
      <c r="P14734" s="1">
        <v>17.4149999999999</v>
      </c>
      <c r="Q14734" s="1">
        <v>17.36</v>
      </c>
      <c r="R14734" s="1">
        <v>17.2549999999999</v>
      </c>
      <c r="S14734" s="1">
        <v>16.8539999999999</v>
      </c>
      <c r="T14734" s="1">
        <v>16.486000000000001</v>
      </c>
      <c r="U14734" s="1">
        <v>17.14</v>
      </c>
      <c r="V14734" s="1">
        <v>16.285</v>
      </c>
      <c r="W14734" s="1">
        <v>16.1039999999999</v>
      </c>
      <c r="X14734" s="1">
        <v>15.904</v>
      </c>
      <c r="Y14734" s="1">
        <v>15.688000000000001</v>
      </c>
      <c r="Z14734" s="1">
        <v>16.7869999999999</v>
      </c>
      <c r="AA14734" s="1">
        <v>17.579000000000001</v>
      </c>
      <c r="AB14734" s="1">
        <v>17.550999999999899</v>
      </c>
      <c r="AC14734" s="1">
        <v>17.503</v>
      </c>
      <c r="AD14734" s="1">
        <v>17.321000000000002</v>
      </c>
    </row>
    <row r="14735" spans="1:30" ht="13" hidden="1" x14ac:dyDescent="0.15">
      <c r="A14735" s="1" t="s">
        <v>70</v>
      </c>
      <c r="B14735" s="1" t="s">
        <v>71</v>
      </c>
      <c r="C14735" s="1" t="s">
        <v>13</v>
      </c>
      <c r="D14735" s="1" t="s">
        <v>14</v>
      </c>
      <c r="E14735" s="1" t="s">
        <v>296</v>
      </c>
      <c r="F14735" s="1" t="s">
        <v>297</v>
      </c>
      <c r="G14735" s="1" t="s">
        <v>631</v>
      </c>
      <c r="H14735" s="1">
        <v>16</v>
      </c>
      <c r="I14735" s="1" t="s">
        <v>7</v>
      </c>
      <c r="J14735" s="1">
        <v>8</v>
      </c>
      <c r="K14735" s="1" t="s">
        <v>640</v>
      </c>
      <c r="L14735" s="2" t="s">
        <v>641</v>
      </c>
      <c r="M14735" s="1" t="s">
        <v>474</v>
      </c>
      <c r="N14735" s="1">
        <v>24.843</v>
      </c>
      <c r="O14735" s="1">
        <v>25.1</v>
      </c>
      <c r="P14735" s="1">
        <v>25.2</v>
      </c>
      <c r="Q14735" s="1">
        <v>25.425000000000001</v>
      </c>
      <c r="R14735" s="1">
        <v>25.024999999999899</v>
      </c>
      <c r="S14735" s="1">
        <v>24.175999999999899</v>
      </c>
      <c r="T14735" s="1">
        <v>23.178000000000001</v>
      </c>
      <c r="U14735" s="1">
        <v>22.824000000000002</v>
      </c>
      <c r="V14735" s="1">
        <v>22.422999999999899</v>
      </c>
      <c r="W14735" s="1">
        <v>23.201000000000001</v>
      </c>
      <c r="X14735" s="1">
        <v>22.178999999999899</v>
      </c>
      <c r="Y14735" s="1">
        <v>22.4789999999999</v>
      </c>
      <c r="Z14735" s="1">
        <v>22.300999999999899</v>
      </c>
      <c r="AA14735" s="1">
        <v>22.422999999999899</v>
      </c>
      <c r="AB14735" s="1">
        <v>20.222000000000001</v>
      </c>
      <c r="AC14735" s="1">
        <v>22.323</v>
      </c>
      <c r="AD14735" s="1">
        <v>22.332999999999899</v>
      </c>
    </row>
    <row r="14736" spans="1:30" ht="13" hidden="1" x14ac:dyDescent="0.15">
      <c r="A14736" s="1" t="s">
        <v>196</v>
      </c>
      <c r="B14736" s="1" t="s">
        <v>197</v>
      </c>
      <c r="C14736" s="1" t="s">
        <v>40</v>
      </c>
      <c r="D14736" s="1" t="s">
        <v>41</v>
      </c>
      <c r="E14736" s="1" t="s">
        <v>196</v>
      </c>
      <c r="F14736" s="1" t="s">
        <v>298</v>
      </c>
      <c r="G14736" s="1" t="s">
        <v>631</v>
      </c>
      <c r="H14736" s="1">
        <v>16</v>
      </c>
      <c r="I14736" s="1" t="s">
        <v>7</v>
      </c>
      <c r="J14736" s="1">
        <v>8</v>
      </c>
      <c r="K14736" s="1" t="s">
        <v>640</v>
      </c>
      <c r="L14736" s="2" t="s">
        <v>641</v>
      </c>
      <c r="M14736" s="1" t="s">
        <v>474</v>
      </c>
    </row>
    <row r="14737" spans="1:30" ht="13" hidden="1" x14ac:dyDescent="0.15">
      <c r="A14737" s="1" t="s">
        <v>64</v>
      </c>
      <c r="B14737" s="1" t="s">
        <v>65</v>
      </c>
      <c r="C14737" s="1" t="s">
        <v>40</v>
      </c>
      <c r="D14737" s="1" t="s">
        <v>41</v>
      </c>
      <c r="E14737" s="1" t="s">
        <v>299</v>
      </c>
      <c r="F14737" s="1" t="s">
        <v>300</v>
      </c>
      <c r="G14737" s="1" t="s">
        <v>631</v>
      </c>
      <c r="H14737" s="1">
        <v>16</v>
      </c>
      <c r="I14737" s="1" t="s">
        <v>7</v>
      </c>
      <c r="J14737" s="1">
        <v>8</v>
      </c>
      <c r="K14737" s="1" t="s">
        <v>640</v>
      </c>
      <c r="L14737" s="2" t="s">
        <v>641</v>
      </c>
      <c r="M14737" s="1" t="s">
        <v>474</v>
      </c>
      <c r="N14737" s="1">
        <v>29.687000000000001</v>
      </c>
      <c r="O14737" s="1">
        <v>32.994</v>
      </c>
      <c r="P14737" s="1">
        <v>34.530999999999899</v>
      </c>
      <c r="Q14737" s="1">
        <v>34.930999999999898</v>
      </c>
      <c r="R14737" s="1">
        <v>35.430999999999898</v>
      </c>
      <c r="S14737" s="1">
        <v>36.295000000000002</v>
      </c>
      <c r="T14737" s="1">
        <v>31.7289999999999</v>
      </c>
      <c r="U14737" s="1">
        <v>33.896000000000001</v>
      </c>
      <c r="V14737" s="1">
        <v>32.429000000000002</v>
      </c>
      <c r="W14737" s="1">
        <v>30.367000000000001</v>
      </c>
      <c r="X14737" s="1">
        <v>30.966999999999899</v>
      </c>
      <c r="Y14737" s="1">
        <v>30.998000000000001</v>
      </c>
      <c r="Z14737" s="1">
        <v>31.428999999999899</v>
      </c>
      <c r="AA14737" s="1">
        <v>33.097000000000001</v>
      </c>
      <c r="AB14737" s="1">
        <v>35.396000000000001</v>
      </c>
      <c r="AC14737" s="1">
        <v>36.994999999999898</v>
      </c>
      <c r="AD14737" s="1">
        <v>37.950000000000003</v>
      </c>
    </row>
    <row r="14738" spans="1:30" ht="13" hidden="1" x14ac:dyDescent="0.15">
      <c r="A14738" s="1" t="s">
        <v>50</v>
      </c>
      <c r="B14738" s="1" t="s">
        <v>51</v>
      </c>
      <c r="C14738" s="1" t="s">
        <v>21</v>
      </c>
      <c r="D14738" s="1" t="s">
        <v>22</v>
      </c>
      <c r="E14738" s="1" t="s">
        <v>301</v>
      </c>
      <c r="F14738" s="1" t="s">
        <v>302</v>
      </c>
      <c r="G14738" s="1" t="s">
        <v>631</v>
      </c>
      <c r="H14738" s="1">
        <v>16</v>
      </c>
      <c r="I14738" s="1" t="s">
        <v>7</v>
      </c>
      <c r="J14738" s="1">
        <v>8</v>
      </c>
      <c r="K14738" s="1" t="s">
        <v>640</v>
      </c>
      <c r="L14738" s="2" t="s">
        <v>641</v>
      </c>
      <c r="M14738" s="1" t="s">
        <v>474</v>
      </c>
    </row>
    <row r="14739" spans="1:30" ht="13" hidden="1" x14ac:dyDescent="0.15">
      <c r="A14739" s="1" t="s">
        <v>122</v>
      </c>
      <c r="B14739" s="1" t="s">
        <v>123</v>
      </c>
      <c r="C14739" s="1" t="s">
        <v>40</v>
      </c>
      <c r="D14739" s="1" t="s">
        <v>41</v>
      </c>
      <c r="E14739" s="1" t="s">
        <v>303</v>
      </c>
      <c r="F14739" s="1" t="s">
        <v>304</v>
      </c>
      <c r="G14739" s="1" t="s">
        <v>631</v>
      </c>
      <c r="H14739" s="1">
        <v>16</v>
      </c>
      <c r="I14739" s="1" t="s">
        <v>7</v>
      </c>
      <c r="J14739" s="1">
        <v>8</v>
      </c>
      <c r="K14739" s="1" t="s">
        <v>640</v>
      </c>
      <c r="L14739" s="2" t="s">
        <v>641</v>
      </c>
      <c r="M14739" s="1" t="s">
        <v>474</v>
      </c>
      <c r="N14739" s="1">
        <v>36.781999999999897</v>
      </c>
      <c r="O14739" s="1">
        <v>40.82</v>
      </c>
      <c r="P14739" s="1">
        <v>45.125</v>
      </c>
      <c r="Q14739" s="1">
        <v>43.735999999999898</v>
      </c>
      <c r="R14739" s="1">
        <v>48.503999999999898</v>
      </c>
      <c r="S14739" s="1">
        <v>47.575000000000003</v>
      </c>
      <c r="T14739" s="1">
        <v>46.3539999999999</v>
      </c>
      <c r="U14739" s="1">
        <v>45.0369999999999</v>
      </c>
      <c r="V14739" s="1">
        <v>39.994</v>
      </c>
      <c r="W14739" s="1">
        <v>38.918999999999897</v>
      </c>
      <c r="X14739" s="1">
        <v>38.39</v>
      </c>
      <c r="Y14739" s="1">
        <v>54.293999999999897</v>
      </c>
      <c r="Z14739" s="1">
        <v>50.441000000000003</v>
      </c>
      <c r="AA14739" s="1">
        <v>50.942</v>
      </c>
      <c r="AB14739" s="1">
        <v>49.69</v>
      </c>
      <c r="AC14739" s="1">
        <v>31.727</v>
      </c>
      <c r="AD14739" s="1">
        <v>31.626999999999899</v>
      </c>
    </row>
    <row r="14740" spans="1:30" ht="13" hidden="1" x14ac:dyDescent="0.15">
      <c r="A14740" s="1" t="s">
        <v>11</v>
      </c>
      <c r="B14740" s="1" t="s">
        <v>12</v>
      </c>
      <c r="C14740" s="1" t="s">
        <v>13</v>
      </c>
      <c r="D14740" s="1" t="s">
        <v>14</v>
      </c>
      <c r="E14740" s="1" t="s">
        <v>305</v>
      </c>
      <c r="F14740" s="1" t="s">
        <v>306</v>
      </c>
      <c r="G14740" s="1" t="s">
        <v>631</v>
      </c>
      <c r="H14740" s="1">
        <v>16</v>
      </c>
      <c r="I14740" s="1" t="s">
        <v>7</v>
      </c>
      <c r="J14740" s="1">
        <v>8</v>
      </c>
      <c r="K14740" s="1" t="s">
        <v>640</v>
      </c>
      <c r="L14740" s="2" t="s">
        <v>641</v>
      </c>
      <c r="M14740" s="1" t="s">
        <v>474</v>
      </c>
      <c r="N14740" s="1">
        <v>17.948</v>
      </c>
      <c r="O14740" s="1">
        <v>15.151</v>
      </c>
      <c r="P14740" s="1">
        <v>15.4819999999999</v>
      </c>
      <c r="Q14740" s="1">
        <v>16.081</v>
      </c>
      <c r="R14740" s="1">
        <v>16.550999999999899</v>
      </c>
      <c r="S14740" s="1">
        <v>17.026</v>
      </c>
      <c r="T14740" s="1">
        <v>20.5429999999999</v>
      </c>
      <c r="U14740" s="1">
        <v>20.831</v>
      </c>
      <c r="V14740" s="1">
        <v>20.236999999999899</v>
      </c>
      <c r="W14740" s="1">
        <v>19.78</v>
      </c>
      <c r="X14740" s="1">
        <v>18.678000000000001</v>
      </c>
      <c r="Y14740" s="1">
        <v>11.505000000000001</v>
      </c>
      <c r="Z14740" s="1">
        <v>9.8960000000000008</v>
      </c>
      <c r="AA14740" s="1">
        <v>11.641</v>
      </c>
      <c r="AB14740" s="1">
        <v>11.64</v>
      </c>
      <c r="AC14740" s="1">
        <v>12.0169999999999</v>
      </c>
      <c r="AD14740" s="1">
        <v>12.342000000000001</v>
      </c>
    </row>
    <row r="14741" spans="1:30" ht="13" hidden="1" x14ac:dyDescent="0.15">
      <c r="A14741" s="1" t="s">
        <v>17</v>
      </c>
      <c r="B14741" s="1" t="s">
        <v>18</v>
      </c>
      <c r="C14741" s="1" t="s">
        <v>40</v>
      </c>
      <c r="D14741" s="1" t="s">
        <v>41</v>
      </c>
      <c r="E14741" s="1" t="s">
        <v>307</v>
      </c>
      <c r="F14741" s="1" t="s">
        <v>308</v>
      </c>
      <c r="G14741" s="1" t="s">
        <v>631</v>
      </c>
      <c r="H14741" s="1">
        <v>16</v>
      </c>
      <c r="I14741" s="1" t="s">
        <v>7</v>
      </c>
      <c r="J14741" s="1">
        <v>8</v>
      </c>
      <c r="K14741" s="1" t="s">
        <v>640</v>
      </c>
      <c r="L14741" s="2" t="s">
        <v>641</v>
      </c>
      <c r="M14741" s="1" t="s">
        <v>474</v>
      </c>
      <c r="N14741" s="1">
        <v>31.829000000000001</v>
      </c>
      <c r="O14741" s="1">
        <v>32.371000000000002</v>
      </c>
      <c r="P14741" s="1">
        <v>32.247999999999898</v>
      </c>
      <c r="Q14741" s="1">
        <v>32.564999999999898</v>
      </c>
      <c r="R14741" s="1">
        <v>32.573999999999899</v>
      </c>
      <c r="S14741" s="1">
        <v>32.470999999999897</v>
      </c>
      <c r="T14741" s="1">
        <v>30.8219999999999</v>
      </c>
      <c r="U14741" s="1">
        <v>30.161000000000001</v>
      </c>
      <c r="V14741" s="1">
        <v>32.887</v>
      </c>
      <c r="W14741" s="1">
        <v>32.311</v>
      </c>
      <c r="X14741" s="1">
        <v>33.125</v>
      </c>
      <c r="Y14741" s="1">
        <v>34.743000000000002</v>
      </c>
      <c r="Z14741" s="1">
        <v>34.814999999999898</v>
      </c>
      <c r="AA14741" s="1">
        <v>34.715000000000003</v>
      </c>
      <c r="AB14741" s="1">
        <v>34.401000000000003</v>
      </c>
      <c r="AC14741" s="1">
        <v>34.067</v>
      </c>
      <c r="AD14741" s="1">
        <v>34.052</v>
      </c>
    </row>
    <row r="14742" spans="1:30" ht="13" hidden="1" x14ac:dyDescent="0.15">
      <c r="A14742" s="1" t="s">
        <v>98</v>
      </c>
      <c r="B14742" s="1" t="s">
        <v>99</v>
      </c>
      <c r="C14742" s="1" t="s">
        <v>2</v>
      </c>
      <c r="D14742" s="1" t="s">
        <v>3</v>
      </c>
      <c r="E14742" s="1" t="s">
        <v>309</v>
      </c>
      <c r="F14742" s="1" t="s">
        <v>310</v>
      </c>
      <c r="G14742" s="1" t="s">
        <v>631</v>
      </c>
      <c r="H14742" s="1">
        <v>16</v>
      </c>
      <c r="I14742" s="1" t="s">
        <v>7</v>
      </c>
      <c r="J14742" s="1">
        <v>8</v>
      </c>
      <c r="K14742" s="1" t="s">
        <v>640</v>
      </c>
      <c r="L14742" s="2" t="s">
        <v>641</v>
      </c>
      <c r="M14742" s="1" t="s">
        <v>474</v>
      </c>
      <c r="N14742" s="1">
        <v>64.293999999999897</v>
      </c>
      <c r="O14742" s="1">
        <v>63.274999999999899</v>
      </c>
      <c r="P14742" s="1">
        <v>66.052999999999898</v>
      </c>
      <c r="Q14742" s="1">
        <v>65.384</v>
      </c>
      <c r="R14742" s="1">
        <v>64.858000000000004</v>
      </c>
      <c r="S14742" s="1">
        <v>65.015000000000001</v>
      </c>
      <c r="T14742" s="1">
        <v>64.7319999999999</v>
      </c>
      <c r="U14742" s="1">
        <v>64.542000000000002</v>
      </c>
      <c r="V14742" s="1">
        <v>65.313999999999893</v>
      </c>
      <c r="W14742" s="1">
        <v>65.397999999999897</v>
      </c>
      <c r="X14742" s="1">
        <v>65.119</v>
      </c>
      <c r="Y14742" s="1">
        <v>64.662000000000006</v>
      </c>
      <c r="Z14742" s="1">
        <v>64.284000000000006</v>
      </c>
      <c r="AA14742" s="1">
        <v>63.908999999999899</v>
      </c>
      <c r="AB14742" s="1">
        <v>62.987000000000002</v>
      </c>
      <c r="AC14742" s="1">
        <v>62.031999999999897</v>
      </c>
      <c r="AD14742" s="1">
        <v>61.966000000000001</v>
      </c>
    </row>
    <row r="14743" spans="1:30" ht="13" hidden="1" x14ac:dyDescent="0.15">
      <c r="A14743" s="1" t="s">
        <v>90</v>
      </c>
      <c r="B14743" s="1" t="s">
        <v>91</v>
      </c>
      <c r="C14743" s="1" t="s">
        <v>40</v>
      </c>
      <c r="D14743" s="1" t="s">
        <v>41</v>
      </c>
      <c r="E14743" s="1" t="s">
        <v>311</v>
      </c>
      <c r="F14743" s="1" t="s">
        <v>312</v>
      </c>
      <c r="G14743" s="1" t="s">
        <v>631</v>
      </c>
      <c r="H14743" s="1">
        <v>16</v>
      </c>
      <c r="I14743" s="1" t="s">
        <v>7</v>
      </c>
      <c r="J14743" s="1">
        <v>8</v>
      </c>
      <c r="K14743" s="1" t="s">
        <v>640</v>
      </c>
      <c r="L14743" s="2" t="s">
        <v>641</v>
      </c>
      <c r="M14743" s="1" t="s">
        <v>474</v>
      </c>
      <c r="N14743" s="1">
        <v>24.256</v>
      </c>
      <c r="O14743" s="1">
        <v>24.24</v>
      </c>
      <c r="P14743" s="1">
        <v>25.460999999999899</v>
      </c>
      <c r="Q14743" s="1">
        <v>27.704000000000001</v>
      </c>
      <c r="R14743" s="1">
        <v>29.018000000000001</v>
      </c>
      <c r="S14743" s="1">
        <v>29.85</v>
      </c>
      <c r="T14743" s="1">
        <v>31.734000000000002</v>
      </c>
      <c r="U14743" s="1">
        <v>31.779</v>
      </c>
      <c r="V14743" s="1">
        <v>35.526000000000003</v>
      </c>
      <c r="W14743" s="1">
        <v>36.790999999999897</v>
      </c>
      <c r="X14743" s="1">
        <v>37.243000000000002</v>
      </c>
      <c r="Y14743" s="1">
        <v>39.906999999999897</v>
      </c>
      <c r="Z14743" s="1">
        <v>40.767000000000003</v>
      </c>
      <c r="AA14743" s="1">
        <v>41.08</v>
      </c>
      <c r="AB14743" s="1">
        <v>41.180999999999898</v>
      </c>
      <c r="AC14743" s="1">
        <v>41.258000000000003</v>
      </c>
      <c r="AD14743" s="1">
        <v>41.386000000000003</v>
      </c>
    </row>
    <row r="14744" spans="1:30" ht="13" hidden="1" x14ac:dyDescent="0.15">
      <c r="A14744" s="1" t="s">
        <v>84</v>
      </c>
      <c r="B14744" s="1" t="s">
        <v>85</v>
      </c>
      <c r="C14744" s="1" t="s">
        <v>13</v>
      </c>
      <c r="D14744" s="1" t="s">
        <v>14</v>
      </c>
      <c r="E14744" s="1" t="s">
        <v>313</v>
      </c>
      <c r="F14744" s="1" t="s">
        <v>314</v>
      </c>
      <c r="G14744" s="1" t="s">
        <v>631</v>
      </c>
      <c r="H14744" s="1">
        <v>16</v>
      </c>
      <c r="I14744" s="1" t="s">
        <v>7</v>
      </c>
      <c r="J14744" s="1">
        <v>8</v>
      </c>
      <c r="K14744" s="1" t="s">
        <v>640</v>
      </c>
      <c r="L14744" s="2" t="s">
        <v>641</v>
      </c>
      <c r="M14744" s="1" t="s">
        <v>474</v>
      </c>
      <c r="N14744" s="1">
        <v>17.692</v>
      </c>
      <c r="O14744" s="1">
        <v>14.067</v>
      </c>
      <c r="P14744" s="1">
        <v>13.8249999999999</v>
      </c>
      <c r="Q14744" s="1">
        <v>14.084</v>
      </c>
      <c r="R14744" s="1">
        <v>13.773</v>
      </c>
      <c r="S14744" s="1">
        <v>27.1939999999999</v>
      </c>
      <c r="T14744" s="1">
        <v>26.219000000000001</v>
      </c>
      <c r="U14744" s="1">
        <v>26.006</v>
      </c>
      <c r="V14744" s="1">
        <v>25.622</v>
      </c>
      <c r="W14744" s="1">
        <v>26.248999999999899</v>
      </c>
      <c r="X14744" s="1">
        <v>26.277999999999899</v>
      </c>
      <c r="Y14744" s="1">
        <v>9.6389999999999905</v>
      </c>
      <c r="Z14744" s="1">
        <v>9.3789999999999907</v>
      </c>
      <c r="AA14744" s="1">
        <v>9.3209999999999908</v>
      </c>
      <c r="AB14744" s="1">
        <v>9.2929999999999904</v>
      </c>
      <c r="AC14744" s="1">
        <v>9.2639999999999905</v>
      </c>
      <c r="AD14744" s="1">
        <v>9.1920000000000002</v>
      </c>
    </row>
    <row r="14745" spans="1:30" ht="13" hidden="1" x14ac:dyDescent="0.15">
      <c r="A14745" s="1" t="s">
        <v>196</v>
      </c>
      <c r="B14745" s="1" t="s">
        <v>197</v>
      </c>
      <c r="C14745" s="1" t="s">
        <v>21</v>
      </c>
      <c r="D14745" s="1" t="s">
        <v>22</v>
      </c>
      <c r="E14745" s="1" t="s">
        <v>315</v>
      </c>
      <c r="F14745" s="1" t="s">
        <v>316</v>
      </c>
      <c r="G14745" s="1" t="s">
        <v>631</v>
      </c>
      <c r="H14745" s="1">
        <v>16</v>
      </c>
      <c r="I14745" s="1" t="s">
        <v>7</v>
      </c>
      <c r="J14745" s="1">
        <v>8</v>
      </c>
      <c r="K14745" s="1" t="s">
        <v>640</v>
      </c>
      <c r="L14745" s="2" t="s">
        <v>641</v>
      </c>
      <c r="M14745" s="1" t="s">
        <v>474</v>
      </c>
    </row>
    <row r="14746" spans="1:30" ht="13" hidden="1" x14ac:dyDescent="0.15">
      <c r="A14746" s="1" t="s">
        <v>0</v>
      </c>
      <c r="B14746" s="1" t="s">
        <v>1</v>
      </c>
      <c r="C14746" s="1" t="s">
        <v>2</v>
      </c>
      <c r="D14746" s="1" t="s">
        <v>3</v>
      </c>
      <c r="E14746" s="1" t="s">
        <v>317</v>
      </c>
      <c r="F14746" s="1" t="s">
        <v>318</v>
      </c>
      <c r="G14746" s="1" t="s">
        <v>631</v>
      </c>
      <c r="H14746" s="1">
        <v>16</v>
      </c>
      <c r="I14746" s="1" t="s">
        <v>7</v>
      </c>
      <c r="J14746" s="1">
        <v>8</v>
      </c>
      <c r="K14746" s="1" t="s">
        <v>640</v>
      </c>
      <c r="L14746" s="2" t="s">
        <v>641</v>
      </c>
      <c r="M14746" s="1" t="s">
        <v>474</v>
      </c>
      <c r="N14746" s="1">
        <v>56.570999999999898</v>
      </c>
      <c r="O14746" s="1">
        <v>56.686999999999898</v>
      </c>
      <c r="P14746" s="1">
        <v>57.908999999999899</v>
      </c>
      <c r="Q14746" s="1">
        <v>58.128999999999898</v>
      </c>
      <c r="R14746" s="1">
        <v>58.723999999999897</v>
      </c>
      <c r="S14746" s="1">
        <v>58.591999999999899</v>
      </c>
      <c r="T14746" s="1">
        <v>58.4759999999999</v>
      </c>
      <c r="U14746" s="1">
        <v>58.500999999999898</v>
      </c>
      <c r="V14746" s="1">
        <v>58.44</v>
      </c>
      <c r="W14746" s="1">
        <v>57.061</v>
      </c>
      <c r="X14746" s="1">
        <v>56.762</v>
      </c>
      <c r="Y14746" s="1">
        <v>56.494999999999898</v>
      </c>
      <c r="Z14746" s="1">
        <v>56.517000000000003</v>
      </c>
      <c r="AA14746" s="1">
        <v>55.982999999999898</v>
      </c>
      <c r="AB14746" s="1">
        <v>55.615000000000002</v>
      </c>
      <c r="AC14746" s="1">
        <v>55.182000000000002</v>
      </c>
      <c r="AD14746" s="1">
        <v>55.008000000000003</v>
      </c>
    </row>
    <row r="14747" spans="1:30" ht="13" hidden="1" x14ac:dyDescent="0.15">
      <c r="A14747" s="1" t="s">
        <v>50</v>
      </c>
      <c r="B14747" s="1" t="s">
        <v>51</v>
      </c>
      <c r="C14747" s="1" t="s">
        <v>21</v>
      </c>
      <c r="D14747" s="1" t="s">
        <v>22</v>
      </c>
      <c r="E14747" s="1" t="s">
        <v>319</v>
      </c>
      <c r="F14747" s="1" t="s">
        <v>320</v>
      </c>
      <c r="G14747" s="1" t="s">
        <v>631</v>
      </c>
      <c r="H14747" s="1">
        <v>16</v>
      </c>
      <c r="I14747" s="1" t="s">
        <v>7</v>
      </c>
      <c r="J14747" s="1">
        <v>8</v>
      </c>
      <c r="K14747" s="1" t="s">
        <v>640</v>
      </c>
      <c r="L14747" s="2" t="s">
        <v>641</v>
      </c>
      <c r="M14747" s="1" t="s">
        <v>474</v>
      </c>
      <c r="N14747" s="1">
        <v>7.915</v>
      </c>
      <c r="O14747" s="1">
        <v>8.0990000000000002</v>
      </c>
      <c r="P14747" s="1">
        <v>8.407</v>
      </c>
      <c r="Q14747" s="1">
        <v>8.407</v>
      </c>
      <c r="R14747" s="1">
        <v>8.8059999999999903</v>
      </c>
      <c r="S14747" s="1">
        <v>9.0150000000000006</v>
      </c>
      <c r="T14747" s="1">
        <v>9.5060000000000002</v>
      </c>
      <c r="U14747" s="1">
        <v>9.9060000000000006</v>
      </c>
      <c r="V14747" s="1">
        <v>10.206</v>
      </c>
      <c r="W14747" s="1">
        <v>10.606</v>
      </c>
      <c r="X14747" s="1">
        <v>12.205</v>
      </c>
      <c r="Y14747" s="1">
        <v>12.493</v>
      </c>
      <c r="Z14747" s="1">
        <v>12.805</v>
      </c>
      <c r="AA14747" s="1">
        <v>13.605</v>
      </c>
      <c r="AB14747" s="1">
        <v>14.204000000000001</v>
      </c>
      <c r="AC14747" s="1">
        <v>14.204000000000001</v>
      </c>
      <c r="AD14747" s="1">
        <v>14.129</v>
      </c>
    </row>
    <row r="14748" spans="1:30" ht="13" hidden="1" x14ac:dyDescent="0.15">
      <c r="A14748" s="1" t="s">
        <v>170</v>
      </c>
      <c r="B14748" s="1" t="s">
        <v>171</v>
      </c>
      <c r="C14748" s="1" t="s">
        <v>21</v>
      </c>
      <c r="D14748" s="1" t="s">
        <v>22</v>
      </c>
      <c r="E14748" s="1" t="s">
        <v>321</v>
      </c>
      <c r="F14748" s="1" t="s">
        <v>322</v>
      </c>
      <c r="G14748" s="1" t="s">
        <v>631</v>
      </c>
      <c r="H14748" s="1">
        <v>16</v>
      </c>
      <c r="I14748" s="1" t="s">
        <v>7</v>
      </c>
      <c r="J14748" s="1">
        <v>8</v>
      </c>
      <c r="K14748" s="1" t="s">
        <v>640</v>
      </c>
      <c r="L14748" s="2" t="s">
        <v>641</v>
      </c>
      <c r="M14748" s="1" t="s">
        <v>474</v>
      </c>
      <c r="N14748" s="1">
        <v>10.406000000000001</v>
      </c>
      <c r="O14748" s="1">
        <v>10.8889999999999</v>
      </c>
      <c r="P14748" s="1">
        <v>10.895</v>
      </c>
      <c r="Q14748" s="1">
        <v>10.599</v>
      </c>
      <c r="R14748" s="1">
        <v>10.291</v>
      </c>
      <c r="S14748" s="1">
        <v>10.3729999999999</v>
      </c>
      <c r="T14748" s="1">
        <v>9.8520000000000003</v>
      </c>
      <c r="U14748" s="1">
        <v>9.4190000000000005</v>
      </c>
      <c r="V14748" s="1">
        <v>10.241</v>
      </c>
      <c r="W14748" s="1">
        <v>10.773</v>
      </c>
      <c r="X14748" s="1">
        <v>10.404</v>
      </c>
      <c r="Y14748" s="1">
        <v>10.284000000000001</v>
      </c>
      <c r="Z14748" s="1">
        <v>10.3059999999999</v>
      </c>
      <c r="AA14748" s="1">
        <v>10.221</v>
      </c>
      <c r="AB14748" s="1">
        <v>10.145</v>
      </c>
      <c r="AC14748" s="1">
        <v>10.081</v>
      </c>
      <c r="AD14748" s="1">
        <v>10.066000000000001</v>
      </c>
    </row>
    <row r="14749" spans="1:30" ht="13" hidden="1" x14ac:dyDescent="0.15">
      <c r="A14749" s="1" t="s">
        <v>46</v>
      </c>
      <c r="B14749" s="1" t="s">
        <v>47</v>
      </c>
      <c r="C14749" s="1" t="s">
        <v>21</v>
      </c>
      <c r="D14749" s="1" t="s">
        <v>22</v>
      </c>
      <c r="E14749" s="1" t="s">
        <v>323</v>
      </c>
      <c r="F14749" s="1" t="s">
        <v>324</v>
      </c>
      <c r="G14749" s="1" t="s">
        <v>631</v>
      </c>
      <c r="H14749" s="1">
        <v>16</v>
      </c>
      <c r="I14749" s="1" t="s">
        <v>7</v>
      </c>
      <c r="J14749" s="1">
        <v>8</v>
      </c>
      <c r="K14749" s="1" t="s">
        <v>640</v>
      </c>
      <c r="L14749" s="2" t="s">
        <v>641</v>
      </c>
      <c r="M14749" s="1" t="s">
        <v>474</v>
      </c>
      <c r="N14749" s="1">
        <v>16.052</v>
      </c>
      <c r="O14749" s="1">
        <v>14.904</v>
      </c>
      <c r="P14749" s="1">
        <v>14.704000000000001</v>
      </c>
      <c r="Q14749" s="1">
        <v>14.704000000000001</v>
      </c>
      <c r="R14749" s="1">
        <v>14.519</v>
      </c>
      <c r="S14749" s="1">
        <v>14.204000000000001</v>
      </c>
      <c r="T14749" s="1">
        <v>14.304</v>
      </c>
      <c r="U14749" s="1">
        <v>13.318</v>
      </c>
      <c r="V14749" s="1">
        <v>13.9179999999999</v>
      </c>
      <c r="W14749" s="1">
        <v>13.218</v>
      </c>
      <c r="X14749" s="1">
        <v>13.305</v>
      </c>
      <c r="Y14749" s="1">
        <v>14.018000000000001</v>
      </c>
      <c r="Z14749" s="1">
        <v>13.131</v>
      </c>
      <c r="AA14749" s="1">
        <v>11.817</v>
      </c>
      <c r="AB14749" s="1">
        <v>12.73</v>
      </c>
      <c r="AC14749" s="1">
        <v>12.518000000000001</v>
      </c>
      <c r="AD14749" s="1">
        <v>12.4339999999999</v>
      </c>
    </row>
    <row r="14750" spans="1:30" ht="13" hidden="1" x14ac:dyDescent="0.15">
      <c r="A14750" s="1" t="s">
        <v>70</v>
      </c>
      <c r="B14750" s="1" t="s">
        <v>71</v>
      </c>
      <c r="C14750" s="1" t="s">
        <v>40</v>
      </c>
      <c r="D14750" s="1" t="s">
        <v>41</v>
      </c>
      <c r="E14750" s="1" t="s">
        <v>325</v>
      </c>
      <c r="F14750" s="1" t="s">
        <v>326</v>
      </c>
      <c r="G14750" s="1" t="s">
        <v>631</v>
      </c>
      <c r="H14750" s="1">
        <v>16</v>
      </c>
      <c r="I14750" s="1" t="s">
        <v>7</v>
      </c>
      <c r="J14750" s="1">
        <v>8</v>
      </c>
      <c r="K14750" s="1" t="s">
        <v>640</v>
      </c>
      <c r="L14750" s="2" t="s">
        <v>641</v>
      </c>
      <c r="M14750" s="1" t="s">
        <v>474</v>
      </c>
      <c r="N14750" s="1">
        <v>32.796999999999898</v>
      </c>
      <c r="O14750" s="1">
        <v>33.057000000000002</v>
      </c>
      <c r="P14750" s="1">
        <v>33.191000000000003</v>
      </c>
      <c r="Q14750" s="1">
        <v>33.197000000000003</v>
      </c>
      <c r="R14750" s="1">
        <v>32.293999999999897</v>
      </c>
      <c r="S14750" s="1">
        <v>30.088000000000001</v>
      </c>
      <c r="T14750" s="1">
        <v>32.527000000000001</v>
      </c>
      <c r="U14750" s="1">
        <v>31.797000000000001</v>
      </c>
      <c r="V14750" s="1">
        <v>31.529</v>
      </c>
      <c r="W14750" s="1">
        <v>31.76</v>
      </c>
      <c r="X14750" s="1">
        <v>31.373000000000001</v>
      </c>
      <c r="Y14750" s="1">
        <v>31.193000000000001</v>
      </c>
      <c r="Z14750" s="1">
        <v>31.369</v>
      </c>
      <c r="AA14750" s="1">
        <v>31.5779999999999</v>
      </c>
      <c r="AB14750" s="1">
        <v>31.5689999999999</v>
      </c>
      <c r="AC14750" s="1">
        <v>31.521000000000001</v>
      </c>
      <c r="AD14750" s="1">
        <v>31.635000000000002</v>
      </c>
    </row>
    <row r="14751" spans="1:30" ht="13" hidden="1" x14ac:dyDescent="0.15">
      <c r="A14751" s="1" t="s">
        <v>74</v>
      </c>
      <c r="B14751" s="1" t="s">
        <v>75</v>
      </c>
      <c r="C14751" s="1" t="s">
        <v>2</v>
      </c>
      <c r="D14751" s="1" t="s">
        <v>3</v>
      </c>
      <c r="E14751" s="1" t="s">
        <v>327</v>
      </c>
      <c r="F14751" s="1" t="s">
        <v>328</v>
      </c>
      <c r="G14751" s="1" t="s">
        <v>631</v>
      </c>
      <c r="H14751" s="1">
        <v>16</v>
      </c>
      <c r="I14751" s="1" t="s">
        <v>7</v>
      </c>
      <c r="J14751" s="1">
        <v>8</v>
      </c>
      <c r="K14751" s="1" t="s">
        <v>640</v>
      </c>
      <c r="L14751" s="2" t="s">
        <v>641</v>
      </c>
      <c r="M14751" s="1" t="s">
        <v>474</v>
      </c>
      <c r="N14751" s="1">
        <v>89.176000000000002</v>
      </c>
      <c r="O14751" s="1">
        <v>89.436000000000007</v>
      </c>
      <c r="P14751" s="1">
        <v>89.441999999999894</v>
      </c>
      <c r="Q14751" s="1">
        <v>89.447000000000003</v>
      </c>
      <c r="R14751" s="1">
        <v>87.832999999999899</v>
      </c>
      <c r="S14751" s="1">
        <v>88.935000000000002</v>
      </c>
      <c r="T14751" s="1">
        <v>89.77</v>
      </c>
      <c r="U14751" s="1">
        <v>89.727999999999895</v>
      </c>
      <c r="V14751" s="1">
        <v>89.578999999999894</v>
      </c>
      <c r="W14751" s="1">
        <v>89.585999999999899</v>
      </c>
      <c r="X14751" s="1">
        <v>89.608999999999895</v>
      </c>
      <c r="Y14751" s="1">
        <v>89.558000000000007</v>
      </c>
      <c r="Z14751" s="1">
        <v>89.281000000000006</v>
      </c>
      <c r="AA14751" s="1">
        <v>89.051000000000002</v>
      </c>
      <c r="AB14751" s="1">
        <v>89.081000000000003</v>
      </c>
      <c r="AC14751" s="1">
        <v>89.117999999999896</v>
      </c>
      <c r="AD14751" s="1">
        <v>89.11</v>
      </c>
    </row>
    <row r="14752" spans="1:30" ht="13" hidden="1" x14ac:dyDescent="0.15">
      <c r="A14752" s="1" t="s">
        <v>74</v>
      </c>
      <c r="B14752" s="1" t="s">
        <v>75</v>
      </c>
      <c r="C14752" s="1" t="s">
        <v>40</v>
      </c>
      <c r="D14752" s="1" t="s">
        <v>41</v>
      </c>
      <c r="E14752" s="1" t="s">
        <v>329</v>
      </c>
      <c r="F14752" s="1" t="s">
        <v>330</v>
      </c>
      <c r="G14752" s="1" t="s">
        <v>631</v>
      </c>
      <c r="H14752" s="1">
        <v>16</v>
      </c>
      <c r="I14752" s="1" t="s">
        <v>7</v>
      </c>
      <c r="J14752" s="1">
        <v>8</v>
      </c>
      <c r="K14752" s="1" t="s">
        <v>640</v>
      </c>
      <c r="L14752" s="2" t="s">
        <v>641</v>
      </c>
      <c r="M14752" s="1" t="s">
        <v>474</v>
      </c>
      <c r="N14752" s="1">
        <v>37.634</v>
      </c>
      <c r="O14752" s="1">
        <v>37.247999999999898</v>
      </c>
      <c r="P14752" s="1">
        <v>37.356000000000002</v>
      </c>
      <c r="Q14752" s="1">
        <v>36.284999999999897</v>
      </c>
      <c r="R14752" s="1">
        <v>33.950000000000003</v>
      </c>
      <c r="S14752" s="1">
        <v>33.676000000000002</v>
      </c>
      <c r="T14752" s="1">
        <v>33.235999999999898</v>
      </c>
      <c r="U14752" s="1">
        <v>32.796999999999898</v>
      </c>
      <c r="V14752" s="1">
        <v>32.307000000000002</v>
      </c>
      <c r="W14752" s="1">
        <v>31.904</v>
      </c>
      <c r="X14752" s="1">
        <v>31.629000000000001</v>
      </c>
      <c r="Y14752" s="1">
        <v>31.3539999999999</v>
      </c>
      <c r="Z14752" s="1">
        <v>31.143000000000001</v>
      </c>
      <c r="AA14752" s="1">
        <v>30.9759999999999</v>
      </c>
      <c r="AB14752" s="1">
        <v>30.555</v>
      </c>
      <c r="AC14752" s="1">
        <v>30.222000000000001</v>
      </c>
      <c r="AD14752" s="1">
        <v>30.5719999999999</v>
      </c>
    </row>
    <row r="14753" spans="1:30" ht="13" hidden="1" x14ac:dyDescent="0.15">
      <c r="A14753" s="1" t="s">
        <v>116</v>
      </c>
      <c r="B14753" s="1" t="s">
        <v>117</v>
      </c>
      <c r="C14753" s="1" t="s">
        <v>21</v>
      </c>
      <c r="D14753" s="1" t="s">
        <v>22</v>
      </c>
      <c r="E14753" s="1" t="s">
        <v>331</v>
      </c>
      <c r="F14753" s="1" t="s">
        <v>332</v>
      </c>
      <c r="G14753" s="1" t="s">
        <v>631</v>
      </c>
      <c r="H14753" s="1">
        <v>16</v>
      </c>
      <c r="I14753" s="1" t="s">
        <v>7</v>
      </c>
      <c r="J14753" s="1">
        <v>8</v>
      </c>
      <c r="K14753" s="1" t="s">
        <v>640</v>
      </c>
      <c r="L14753" s="2" t="s">
        <v>641</v>
      </c>
      <c r="M14753" s="1" t="s">
        <v>474</v>
      </c>
      <c r="N14753" s="1">
        <v>7.2069999999999901</v>
      </c>
      <c r="O14753" s="1">
        <v>6.8280000000000003</v>
      </c>
      <c r="P14753" s="1">
        <v>7.923</v>
      </c>
      <c r="Q14753" s="1">
        <v>7.931</v>
      </c>
      <c r="R14753" s="1">
        <v>7.923</v>
      </c>
      <c r="S14753" s="1">
        <v>7.8150000000000004</v>
      </c>
      <c r="T14753" s="1">
        <v>8.6069999999999904</v>
      </c>
      <c r="U14753" s="1">
        <v>7.907</v>
      </c>
      <c r="V14753" s="1">
        <v>7.7069999999999901</v>
      </c>
      <c r="W14753" s="1">
        <v>7.6989999999999901</v>
      </c>
      <c r="X14753" s="1">
        <v>7.407</v>
      </c>
      <c r="Y14753" s="1">
        <v>7</v>
      </c>
      <c r="Z14753" s="1">
        <v>6.8070000000000004</v>
      </c>
      <c r="AA14753" s="1">
        <v>6.6070000000000002</v>
      </c>
      <c r="AB14753" s="1">
        <v>6.7140000000000004</v>
      </c>
      <c r="AC14753" s="1">
        <v>6.5069999999999899</v>
      </c>
      <c r="AD14753" s="1">
        <v>6.5190000000000001</v>
      </c>
    </row>
    <row r="14754" spans="1:30" ht="13" hidden="1" x14ac:dyDescent="0.15">
      <c r="A14754" s="1" t="s">
        <v>38</v>
      </c>
      <c r="B14754" s="1" t="s">
        <v>39</v>
      </c>
      <c r="C14754" s="1" t="s">
        <v>21</v>
      </c>
      <c r="D14754" s="1" t="s">
        <v>22</v>
      </c>
      <c r="E14754" s="1" t="s">
        <v>333</v>
      </c>
      <c r="F14754" s="1" t="s">
        <v>334</v>
      </c>
      <c r="G14754" s="1" t="s">
        <v>631</v>
      </c>
      <c r="H14754" s="1">
        <v>16</v>
      </c>
      <c r="I14754" s="1" t="s">
        <v>7</v>
      </c>
      <c r="J14754" s="1">
        <v>8</v>
      </c>
      <c r="K14754" s="1" t="s">
        <v>640</v>
      </c>
      <c r="L14754" s="2" t="s">
        <v>641</v>
      </c>
      <c r="M14754" s="1" t="s">
        <v>474</v>
      </c>
      <c r="N14754" s="1">
        <v>9.5879999999999903</v>
      </c>
      <c r="O14754" s="1">
        <v>9.5069999999999908</v>
      </c>
      <c r="P14754" s="1">
        <v>9.4700000000000006</v>
      </c>
      <c r="Q14754" s="1">
        <v>9.4689999999999905</v>
      </c>
      <c r="R14754" s="1">
        <v>9.4589999999999907</v>
      </c>
      <c r="S14754" s="1">
        <v>9.4260000000000002</v>
      </c>
      <c r="T14754" s="1">
        <v>9.3640000000000008</v>
      </c>
      <c r="U14754" s="1">
        <v>9.2919999999999892</v>
      </c>
      <c r="V14754" s="1">
        <v>9.2189999999999905</v>
      </c>
      <c r="W14754" s="1">
        <v>9.1430000000000007</v>
      </c>
      <c r="X14754" s="1">
        <v>9.1140000000000008</v>
      </c>
      <c r="Y14754" s="1">
        <v>9.1539999999999893</v>
      </c>
      <c r="Z14754" s="1">
        <v>9.1430000000000007</v>
      </c>
      <c r="AA14754" s="1">
        <v>9.141</v>
      </c>
      <c r="AB14754" s="1">
        <v>9.1460000000000008</v>
      </c>
      <c r="AC14754" s="1">
        <v>9.1310000000000002</v>
      </c>
      <c r="AD14754" s="1">
        <v>9.1890000000000001</v>
      </c>
    </row>
    <row r="14755" spans="1:30" ht="13" hidden="1" x14ac:dyDescent="0.15">
      <c r="A14755" s="1" t="s">
        <v>0</v>
      </c>
      <c r="B14755" s="1" t="s">
        <v>1</v>
      </c>
      <c r="C14755" s="1" t="s">
        <v>40</v>
      </c>
      <c r="D14755" s="1" t="s">
        <v>41</v>
      </c>
      <c r="E14755" s="1" t="s">
        <v>335</v>
      </c>
      <c r="F14755" s="1" t="s">
        <v>336</v>
      </c>
      <c r="G14755" s="1" t="s">
        <v>631</v>
      </c>
      <c r="H14755" s="1">
        <v>16</v>
      </c>
      <c r="I14755" s="1" t="s">
        <v>7</v>
      </c>
      <c r="J14755" s="1">
        <v>8</v>
      </c>
      <c r="K14755" s="1" t="s">
        <v>640</v>
      </c>
      <c r="L14755" s="2" t="s">
        <v>641</v>
      </c>
      <c r="M14755" s="1" t="s">
        <v>474</v>
      </c>
      <c r="N14755" s="1">
        <v>46.390999999999899</v>
      </c>
      <c r="O14755" s="1">
        <v>46.390999999999899</v>
      </c>
      <c r="P14755" s="1">
        <v>42.393000000000001</v>
      </c>
      <c r="Q14755" s="1">
        <v>42.393000000000001</v>
      </c>
      <c r="R14755" s="1">
        <v>41.435000000000002</v>
      </c>
      <c r="S14755" s="1">
        <v>41.435000000000002</v>
      </c>
      <c r="T14755" s="1">
        <v>39.793999999999897</v>
      </c>
      <c r="U14755" s="1">
        <v>39.793999999999897</v>
      </c>
      <c r="V14755" s="1">
        <v>39.594000000000001</v>
      </c>
      <c r="W14755" s="1">
        <v>43.076000000000001</v>
      </c>
      <c r="X14755" s="1">
        <v>42.500999999999898</v>
      </c>
      <c r="Y14755" s="1">
        <v>40.340000000000003</v>
      </c>
      <c r="Z14755" s="1">
        <v>41.203000000000003</v>
      </c>
      <c r="AA14755" s="1">
        <v>41.186</v>
      </c>
      <c r="AB14755" s="1">
        <v>40.694000000000003</v>
      </c>
      <c r="AC14755" s="1">
        <v>40.292000000000002</v>
      </c>
      <c r="AD14755" s="1">
        <v>40.279000000000003</v>
      </c>
    </row>
    <row r="14756" spans="1:30" ht="13" hidden="1" x14ac:dyDescent="0.15">
      <c r="A14756" s="1" t="s">
        <v>196</v>
      </c>
      <c r="B14756" s="1" t="s">
        <v>197</v>
      </c>
      <c r="C14756" s="1" t="s">
        <v>13</v>
      </c>
      <c r="D14756" s="1" t="s">
        <v>14</v>
      </c>
      <c r="E14756" s="1" t="s">
        <v>337</v>
      </c>
      <c r="F14756" s="1" t="s">
        <v>338</v>
      </c>
      <c r="G14756" s="1" t="s">
        <v>631</v>
      </c>
      <c r="H14756" s="1">
        <v>16</v>
      </c>
      <c r="I14756" s="1" t="s">
        <v>7</v>
      </c>
      <c r="J14756" s="1">
        <v>8</v>
      </c>
      <c r="K14756" s="1" t="s">
        <v>640</v>
      </c>
      <c r="L14756" s="2" t="s">
        <v>641</v>
      </c>
      <c r="M14756" s="1" t="s">
        <v>474</v>
      </c>
    </row>
    <row r="14757" spans="1:30" ht="13" hidden="1" x14ac:dyDescent="0.15">
      <c r="A14757" s="1" t="s">
        <v>38</v>
      </c>
      <c r="B14757" s="1" t="s">
        <v>39</v>
      </c>
      <c r="C14757" s="1" t="s">
        <v>40</v>
      </c>
      <c r="D14757" s="1" t="s">
        <v>41</v>
      </c>
      <c r="E14757" s="1" t="s">
        <v>339</v>
      </c>
      <c r="F14757" s="1" t="s">
        <v>340</v>
      </c>
      <c r="G14757" s="1" t="s">
        <v>631</v>
      </c>
      <c r="H14757" s="1">
        <v>16</v>
      </c>
      <c r="I14757" s="1" t="s">
        <v>7</v>
      </c>
      <c r="J14757" s="1">
        <v>8</v>
      </c>
      <c r="K14757" s="1" t="s">
        <v>640</v>
      </c>
      <c r="L14757" s="2" t="s">
        <v>641</v>
      </c>
      <c r="M14757" s="1" t="s">
        <v>474</v>
      </c>
      <c r="N14757" s="1">
        <v>21.401</v>
      </c>
      <c r="O14757" s="1">
        <v>26.899000000000001</v>
      </c>
      <c r="P14757" s="1">
        <v>30.158000000000001</v>
      </c>
      <c r="Q14757" s="1">
        <v>31.0979999999999</v>
      </c>
      <c r="R14757" s="1">
        <v>30.0979999999999</v>
      </c>
      <c r="S14757" s="1">
        <v>28.927</v>
      </c>
      <c r="T14757" s="1">
        <v>27.727</v>
      </c>
      <c r="U14757" s="1">
        <v>26.7989999999999</v>
      </c>
      <c r="V14757" s="1">
        <v>22.701000000000001</v>
      </c>
      <c r="W14757" s="1">
        <v>20.802</v>
      </c>
      <c r="X14757" s="1">
        <v>20.202000000000002</v>
      </c>
      <c r="Y14757" s="1">
        <v>20.202000000000002</v>
      </c>
      <c r="Z14757" s="1">
        <v>19.402000000000001</v>
      </c>
      <c r="AA14757" s="1">
        <v>19.302</v>
      </c>
      <c r="AB14757" s="1">
        <v>19.376000000000001</v>
      </c>
      <c r="AC14757" s="1">
        <v>19.4119999999999</v>
      </c>
      <c r="AD14757" s="1">
        <v>19.385000000000002</v>
      </c>
    </row>
    <row r="14758" spans="1:30" ht="13" hidden="1" x14ac:dyDescent="0.15">
      <c r="A14758" s="1" t="s">
        <v>70</v>
      </c>
      <c r="B14758" s="1" t="s">
        <v>71</v>
      </c>
      <c r="C14758" s="1" t="s">
        <v>13</v>
      </c>
      <c r="D14758" s="1" t="s">
        <v>14</v>
      </c>
      <c r="E14758" s="1" t="s">
        <v>341</v>
      </c>
      <c r="F14758" s="1" t="s">
        <v>342</v>
      </c>
      <c r="G14758" s="1" t="s">
        <v>631</v>
      </c>
      <c r="H14758" s="1">
        <v>16</v>
      </c>
      <c r="I14758" s="1" t="s">
        <v>7</v>
      </c>
      <c r="J14758" s="1">
        <v>8</v>
      </c>
      <c r="K14758" s="1" t="s">
        <v>640</v>
      </c>
      <c r="L14758" s="2" t="s">
        <v>641</v>
      </c>
      <c r="M14758" s="1" t="s">
        <v>474</v>
      </c>
      <c r="N14758" s="1">
        <v>33.296999999999898</v>
      </c>
      <c r="O14758" s="1">
        <v>33.097000000000001</v>
      </c>
      <c r="P14758" s="1">
        <v>33.197000000000003</v>
      </c>
      <c r="Q14758" s="1">
        <v>33.597000000000001</v>
      </c>
      <c r="R14758" s="1">
        <v>31.829000000000001</v>
      </c>
      <c r="S14758" s="1">
        <v>32.197000000000003</v>
      </c>
      <c r="T14758" s="1">
        <v>30.3279999999999</v>
      </c>
      <c r="U14758" s="1">
        <v>27.7989999999999</v>
      </c>
      <c r="V14758" s="1">
        <v>26.2</v>
      </c>
      <c r="W14758" s="1">
        <v>29.0979999999999</v>
      </c>
      <c r="X14758" s="1">
        <v>29.498000000000001</v>
      </c>
      <c r="Y14758" s="1">
        <v>29.498000000000001</v>
      </c>
      <c r="Z14758" s="1">
        <v>27.399000000000001</v>
      </c>
      <c r="AA14758" s="1">
        <v>27.727</v>
      </c>
      <c r="AB14758" s="1">
        <v>27.998999999999899</v>
      </c>
      <c r="AC14758" s="1">
        <v>27.939</v>
      </c>
      <c r="AD14758" s="1">
        <v>27.945</v>
      </c>
    </row>
    <row r="14759" spans="1:30" ht="13" hidden="1" x14ac:dyDescent="0.15">
      <c r="A14759" s="1" t="s">
        <v>170</v>
      </c>
      <c r="B14759" s="1" t="s">
        <v>171</v>
      </c>
      <c r="C14759" s="1" t="s">
        <v>40</v>
      </c>
      <c r="D14759" s="1" t="s">
        <v>41</v>
      </c>
      <c r="E14759" s="1" t="s">
        <v>343</v>
      </c>
      <c r="F14759" s="1" t="s">
        <v>344</v>
      </c>
      <c r="G14759" s="1" t="s">
        <v>631</v>
      </c>
      <c r="H14759" s="1">
        <v>16</v>
      </c>
      <c r="I14759" s="1" t="s">
        <v>7</v>
      </c>
      <c r="J14759" s="1">
        <v>8</v>
      </c>
      <c r="K14759" s="1" t="s">
        <v>640</v>
      </c>
      <c r="L14759" s="2" t="s">
        <v>641</v>
      </c>
      <c r="M14759" s="1" t="s">
        <v>474</v>
      </c>
      <c r="N14759" s="1">
        <v>30.007000000000001</v>
      </c>
      <c r="O14759" s="1">
        <v>30.129000000000001</v>
      </c>
      <c r="P14759" s="1">
        <v>28.376000000000001</v>
      </c>
      <c r="Q14759" s="1">
        <v>28.119</v>
      </c>
      <c r="R14759" s="1">
        <v>29.672000000000001</v>
      </c>
      <c r="S14759" s="1">
        <v>30.366</v>
      </c>
      <c r="T14759" s="1">
        <v>31.0719999999999</v>
      </c>
      <c r="U14759" s="1">
        <v>30.213000000000001</v>
      </c>
      <c r="V14759" s="1">
        <v>29.643000000000001</v>
      </c>
      <c r="W14759" s="1">
        <v>30.334</v>
      </c>
      <c r="X14759" s="1">
        <v>30.027999999999899</v>
      </c>
      <c r="Y14759" s="1">
        <v>29.998000000000001</v>
      </c>
      <c r="Z14759" s="1">
        <v>31.7259999999999</v>
      </c>
      <c r="AA14759" s="1">
        <v>31.93</v>
      </c>
      <c r="AB14759" s="1">
        <v>30.983000000000001</v>
      </c>
      <c r="AC14759" s="1">
        <v>30.7229999999999</v>
      </c>
      <c r="AD14759" s="1">
        <v>30.6</v>
      </c>
    </row>
    <row r="14760" spans="1:30" ht="13" hidden="1" x14ac:dyDescent="0.15">
      <c r="A14760" s="1" t="s">
        <v>34</v>
      </c>
      <c r="B14760" s="1" t="s">
        <v>35</v>
      </c>
      <c r="C14760" s="1" t="s">
        <v>13</v>
      </c>
      <c r="D14760" s="1" t="s">
        <v>14</v>
      </c>
      <c r="E14760" s="1" t="s">
        <v>345</v>
      </c>
      <c r="F14760" s="1" t="s">
        <v>346</v>
      </c>
      <c r="G14760" s="1" t="s">
        <v>631</v>
      </c>
      <c r="H14760" s="1">
        <v>16</v>
      </c>
      <c r="I14760" s="1" t="s">
        <v>7</v>
      </c>
      <c r="J14760" s="1">
        <v>8</v>
      </c>
      <c r="K14760" s="1" t="s">
        <v>640</v>
      </c>
      <c r="L14760" s="2" t="s">
        <v>641</v>
      </c>
      <c r="M14760" s="1" t="s">
        <v>474</v>
      </c>
      <c r="N14760" s="1">
        <v>34.484000000000002</v>
      </c>
      <c r="O14760" s="1">
        <v>34.2959999999999</v>
      </c>
      <c r="P14760" s="1">
        <v>36.468000000000004</v>
      </c>
      <c r="Q14760" s="1">
        <v>37.395000000000003</v>
      </c>
      <c r="R14760" s="1">
        <v>37.258000000000003</v>
      </c>
      <c r="S14760" s="1">
        <v>35.695999999999898</v>
      </c>
      <c r="T14760" s="1">
        <v>34.7959999999999</v>
      </c>
      <c r="U14760" s="1">
        <v>33.697000000000003</v>
      </c>
      <c r="V14760" s="1">
        <v>31.629000000000001</v>
      </c>
      <c r="W14760" s="1">
        <v>32.161000000000001</v>
      </c>
      <c r="X14760" s="1">
        <v>30.728000000000002</v>
      </c>
      <c r="Y14760" s="1">
        <v>30.96</v>
      </c>
      <c r="Z14760" s="1">
        <v>31.029</v>
      </c>
      <c r="AA14760" s="1">
        <v>29.628</v>
      </c>
      <c r="AB14760" s="1">
        <v>28.797999999999899</v>
      </c>
      <c r="AC14760" s="1">
        <v>30.867000000000001</v>
      </c>
      <c r="AD14760" s="1">
        <v>30.878</v>
      </c>
    </row>
    <row r="14761" spans="1:30" ht="13" hidden="1" x14ac:dyDescent="0.15">
      <c r="A14761" s="1" t="s">
        <v>34</v>
      </c>
      <c r="B14761" s="1" t="s">
        <v>35</v>
      </c>
      <c r="C14761" s="1" t="s">
        <v>13</v>
      </c>
      <c r="D14761" s="1" t="s">
        <v>14</v>
      </c>
      <c r="E14761" s="1" t="s">
        <v>347</v>
      </c>
      <c r="F14761" s="1" t="s">
        <v>348</v>
      </c>
      <c r="G14761" s="1" t="s">
        <v>631</v>
      </c>
      <c r="H14761" s="1">
        <v>16</v>
      </c>
      <c r="I14761" s="1" t="s">
        <v>7</v>
      </c>
      <c r="J14761" s="1">
        <v>8</v>
      </c>
      <c r="K14761" s="1" t="s">
        <v>640</v>
      </c>
      <c r="L14761" s="2" t="s">
        <v>641</v>
      </c>
      <c r="M14761" s="1" t="s">
        <v>474</v>
      </c>
      <c r="N14761" s="1">
        <v>35.636000000000003</v>
      </c>
      <c r="O14761" s="1">
        <v>35.771999999999899</v>
      </c>
      <c r="P14761" s="1">
        <v>35.58</v>
      </c>
      <c r="Q14761" s="1">
        <v>35.726999999999897</v>
      </c>
      <c r="R14761" s="1">
        <v>35.731000000000002</v>
      </c>
      <c r="S14761" s="1">
        <v>35.896000000000001</v>
      </c>
      <c r="T14761" s="1">
        <v>34.396000000000001</v>
      </c>
      <c r="U14761" s="1">
        <v>34.462000000000003</v>
      </c>
      <c r="V14761" s="1">
        <v>34.331000000000003</v>
      </c>
      <c r="W14761" s="1">
        <v>33.997999999999898</v>
      </c>
      <c r="X14761" s="1">
        <v>34.265000000000001</v>
      </c>
      <c r="Y14761" s="1">
        <v>37.698</v>
      </c>
      <c r="Z14761" s="1">
        <v>36.826000000000001</v>
      </c>
      <c r="AA14761" s="1">
        <v>33.798000000000002</v>
      </c>
      <c r="AB14761" s="1">
        <v>35.341999999999899</v>
      </c>
      <c r="AC14761" s="1">
        <v>35.337000000000003</v>
      </c>
      <c r="AD14761" s="1">
        <v>35.353000000000002</v>
      </c>
    </row>
    <row r="14762" spans="1:30" ht="13" hidden="1" x14ac:dyDescent="0.15">
      <c r="A14762" s="1" t="s">
        <v>90</v>
      </c>
      <c r="B14762" s="1" t="s">
        <v>91</v>
      </c>
      <c r="C14762" s="1" t="s">
        <v>40</v>
      </c>
      <c r="D14762" s="1" t="s">
        <v>41</v>
      </c>
      <c r="E14762" s="1" t="s">
        <v>349</v>
      </c>
      <c r="F14762" s="1" t="s">
        <v>350</v>
      </c>
      <c r="G14762" s="1" t="s">
        <v>631</v>
      </c>
      <c r="H14762" s="1">
        <v>16</v>
      </c>
      <c r="I14762" s="1" t="s">
        <v>7</v>
      </c>
      <c r="J14762" s="1">
        <v>8</v>
      </c>
      <c r="K14762" s="1" t="s">
        <v>640</v>
      </c>
      <c r="L14762" s="2" t="s">
        <v>641</v>
      </c>
      <c r="M14762" s="1" t="s">
        <v>474</v>
      </c>
      <c r="N14762" s="1">
        <v>33.7959999999999</v>
      </c>
      <c r="O14762" s="1">
        <v>32.997</v>
      </c>
      <c r="P14762" s="1">
        <v>33.296999999999898</v>
      </c>
      <c r="Q14762" s="1">
        <v>33.396999999999899</v>
      </c>
      <c r="R14762" s="1">
        <v>32.497</v>
      </c>
      <c r="S14762" s="1">
        <v>34.396000000000001</v>
      </c>
      <c r="T14762" s="1">
        <v>33.7959999999999</v>
      </c>
      <c r="U14762" s="1">
        <v>32.997</v>
      </c>
      <c r="V14762" s="1">
        <v>32.796999999999898</v>
      </c>
      <c r="W14762" s="1">
        <v>31.965</v>
      </c>
      <c r="X14762" s="1">
        <v>31.366</v>
      </c>
      <c r="Y14762" s="1">
        <v>30.698</v>
      </c>
      <c r="Z14762" s="1">
        <v>28.898</v>
      </c>
      <c r="AA14762" s="1">
        <v>28.77</v>
      </c>
      <c r="AB14762" s="1">
        <v>28.67</v>
      </c>
      <c r="AC14762" s="1">
        <v>28.027000000000001</v>
      </c>
      <c r="AD14762" s="1">
        <v>27.931999999999899</v>
      </c>
    </row>
    <row r="14763" spans="1:30" ht="13" hidden="1" x14ac:dyDescent="0.15">
      <c r="A14763" s="1" t="s">
        <v>64</v>
      </c>
      <c r="B14763" s="1" t="s">
        <v>65</v>
      </c>
      <c r="C14763" s="1" t="s">
        <v>21</v>
      </c>
      <c r="D14763" s="1" t="s">
        <v>22</v>
      </c>
      <c r="E14763" s="1" t="s">
        <v>351</v>
      </c>
      <c r="F14763" s="1" t="s">
        <v>352</v>
      </c>
      <c r="G14763" s="1" t="s">
        <v>631</v>
      </c>
      <c r="H14763" s="1">
        <v>16</v>
      </c>
      <c r="I14763" s="1" t="s">
        <v>7</v>
      </c>
      <c r="J14763" s="1">
        <v>8</v>
      </c>
      <c r="K14763" s="1" t="s">
        <v>640</v>
      </c>
      <c r="L14763" s="2" t="s">
        <v>641</v>
      </c>
      <c r="M14763" s="1" t="s">
        <v>474</v>
      </c>
      <c r="N14763" s="1">
        <v>21.001999999999899</v>
      </c>
      <c r="O14763" s="1">
        <v>20.802</v>
      </c>
      <c r="P14763" s="1">
        <v>21.202000000000002</v>
      </c>
      <c r="Q14763" s="1">
        <v>21.023</v>
      </c>
      <c r="R14763" s="1">
        <v>19.802</v>
      </c>
      <c r="S14763" s="1">
        <v>19.202000000000002</v>
      </c>
      <c r="T14763" s="1">
        <v>18.402999999999899</v>
      </c>
      <c r="U14763" s="1">
        <v>17.684999999999899</v>
      </c>
      <c r="V14763" s="1">
        <v>17.12</v>
      </c>
      <c r="W14763" s="1">
        <v>17.103000000000002</v>
      </c>
      <c r="X14763" s="1">
        <v>17.3859999999999</v>
      </c>
      <c r="Y14763" s="1">
        <v>17.503</v>
      </c>
      <c r="Z14763" s="1">
        <v>17.402999999999899</v>
      </c>
      <c r="AA14763" s="1">
        <v>17.085999999999899</v>
      </c>
      <c r="AB14763" s="1">
        <v>17.103000000000002</v>
      </c>
      <c r="AC14763" s="1">
        <v>17.22</v>
      </c>
      <c r="AD14763" s="1">
        <v>17.021000000000001</v>
      </c>
    </row>
    <row r="14764" spans="1:30" ht="13" hidden="1" x14ac:dyDescent="0.15">
      <c r="A14764" s="1" t="s">
        <v>11</v>
      </c>
      <c r="B14764" s="1" t="s">
        <v>12</v>
      </c>
      <c r="C14764" s="1" t="s">
        <v>21</v>
      </c>
      <c r="D14764" s="1" t="s">
        <v>22</v>
      </c>
      <c r="E14764" s="1" t="s">
        <v>353</v>
      </c>
      <c r="F14764" s="1" t="s">
        <v>354</v>
      </c>
      <c r="G14764" s="1" t="s">
        <v>631</v>
      </c>
      <c r="H14764" s="1">
        <v>16</v>
      </c>
      <c r="I14764" s="1" t="s">
        <v>7</v>
      </c>
      <c r="J14764" s="1">
        <v>8</v>
      </c>
      <c r="K14764" s="1" t="s">
        <v>640</v>
      </c>
      <c r="L14764" s="2" t="s">
        <v>641</v>
      </c>
      <c r="M14764" s="1" t="s">
        <v>474</v>
      </c>
      <c r="N14764" s="1">
        <v>17.478000000000002</v>
      </c>
      <c r="O14764" s="1">
        <v>19.402000000000001</v>
      </c>
      <c r="P14764" s="1">
        <v>19.402000000000001</v>
      </c>
      <c r="Q14764" s="1">
        <v>19.001999999999899</v>
      </c>
      <c r="R14764" s="1">
        <v>18.521000000000001</v>
      </c>
      <c r="S14764" s="1">
        <v>18.221</v>
      </c>
      <c r="T14764" s="1">
        <v>17.902999999999899</v>
      </c>
      <c r="U14764" s="1">
        <v>18.321000000000002</v>
      </c>
      <c r="V14764" s="1">
        <v>17.684999999999899</v>
      </c>
      <c r="W14764" s="1">
        <v>18.103000000000002</v>
      </c>
      <c r="X14764" s="1">
        <v>17.7029999999999</v>
      </c>
      <c r="Y14764" s="1">
        <v>17.902999999999899</v>
      </c>
      <c r="Z14764" s="1">
        <v>18.983000000000001</v>
      </c>
      <c r="AA14764" s="1">
        <v>18.521000000000001</v>
      </c>
      <c r="AB14764" s="1">
        <v>16.687000000000001</v>
      </c>
      <c r="AC14764" s="1">
        <v>15.6039999999999</v>
      </c>
      <c r="AD14764" s="1">
        <v>15.518000000000001</v>
      </c>
    </row>
    <row r="14765" spans="1:30" ht="13" hidden="1" x14ac:dyDescent="0.15">
      <c r="A14765" s="1" t="s">
        <v>30</v>
      </c>
      <c r="B14765" s="1" t="s">
        <v>31</v>
      </c>
      <c r="C14765" s="1" t="s">
        <v>21</v>
      </c>
      <c r="D14765" s="1" t="s">
        <v>22</v>
      </c>
      <c r="E14765" s="1" t="s">
        <v>355</v>
      </c>
      <c r="F14765" s="1" t="s">
        <v>356</v>
      </c>
      <c r="G14765" s="1" t="s">
        <v>631</v>
      </c>
      <c r="H14765" s="1">
        <v>16</v>
      </c>
      <c r="I14765" s="1" t="s">
        <v>7</v>
      </c>
      <c r="J14765" s="1">
        <v>8</v>
      </c>
      <c r="K14765" s="1" t="s">
        <v>640</v>
      </c>
      <c r="L14765" s="2" t="s">
        <v>641</v>
      </c>
      <c r="M14765" s="1" t="s">
        <v>474</v>
      </c>
      <c r="N14765" s="1">
        <v>17.199000000000002</v>
      </c>
      <c r="O14765" s="1">
        <v>16.925999999999899</v>
      </c>
      <c r="P14765" s="1">
        <v>17.010000000000002</v>
      </c>
      <c r="Q14765" s="1">
        <v>17.087</v>
      </c>
      <c r="R14765" s="1">
        <v>17.026</v>
      </c>
      <c r="S14765" s="1">
        <v>17.087</v>
      </c>
      <c r="T14765" s="1">
        <v>17.114999999999899</v>
      </c>
      <c r="U14765" s="1">
        <v>17.152999999999899</v>
      </c>
      <c r="V14765" s="1">
        <v>17.196000000000002</v>
      </c>
      <c r="W14765" s="1">
        <v>16.84</v>
      </c>
      <c r="X14765" s="1">
        <v>16.640999999999899</v>
      </c>
      <c r="Y14765" s="1">
        <v>17.78</v>
      </c>
      <c r="Z14765" s="1">
        <v>17.707999999999899</v>
      </c>
      <c r="AA14765" s="1">
        <v>18.04</v>
      </c>
      <c r="AB14765" s="1">
        <v>17.986999999999899</v>
      </c>
      <c r="AC14765" s="1">
        <v>17.901</v>
      </c>
      <c r="AD14765" s="1">
        <v>17.959</v>
      </c>
    </row>
    <row r="14766" spans="1:30" ht="13" hidden="1" x14ac:dyDescent="0.15">
      <c r="A14766" s="1" t="s">
        <v>38</v>
      </c>
      <c r="B14766" s="1" t="s">
        <v>39</v>
      </c>
      <c r="C14766" s="1" t="s">
        <v>21</v>
      </c>
      <c r="D14766" s="1" t="s">
        <v>22</v>
      </c>
      <c r="E14766" s="1" t="s">
        <v>357</v>
      </c>
      <c r="F14766" s="1" t="s">
        <v>358</v>
      </c>
      <c r="G14766" s="1" t="s">
        <v>631</v>
      </c>
      <c r="H14766" s="1">
        <v>16</v>
      </c>
      <c r="I14766" s="1" t="s">
        <v>7</v>
      </c>
      <c r="J14766" s="1">
        <v>8</v>
      </c>
      <c r="K14766" s="1" t="s">
        <v>640</v>
      </c>
      <c r="L14766" s="2" t="s">
        <v>641</v>
      </c>
      <c r="M14766" s="1" t="s">
        <v>474</v>
      </c>
      <c r="N14766" s="1">
        <v>0.52700000000000002</v>
      </c>
      <c r="O14766" s="1">
        <v>0.53100000000000003</v>
      </c>
      <c r="P14766" s="1">
        <v>0.52100000000000002</v>
      </c>
      <c r="Q14766" s="1">
        <v>0.504</v>
      </c>
      <c r="R14766" s="1">
        <v>0.50900000000000001</v>
      </c>
      <c r="S14766" s="1">
        <v>0.21199999999999899</v>
      </c>
      <c r="T14766" s="1">
        <v>0.224</v>
      </c>
      <c r="U14766" s="1">
        <v>0.22500000000000001</v>
      </c>
      <c r="V14766" s="1">
        <v>0.21199999999999899</v>
      </c>
      <c r="W14766" s="1">
        <v>0.23200000000000001</v>
      </c>
      <c r="X14766" s="1">
        <v>0.218</v>
      </c>
      <c r="Y14766" s="1">
        <v>0.20799999999999899</v>
      </c>
      <c r="Z14766" s="1">
        <v>0.20799999999999899</v>
      </c>
      <c r="AA14766" s="1">
        <v>0.21</v>
      </c>
      <c r="AB14766" s="1">
        <v>0.20599999999999899</v>
      </c>
      <c r="AC14766" s="1">
        <v>0.21</v>
      </c>
      <c r="AD14766" s="1">
        <v>0.21</v>
      </c>
    </row>
    <row r="14767" spans="1:30" ht="13" hidden="1" x14ac:dyDescent="0.15">
      <c r="A14767" s="1" t="s">
        <v>64</v>
      </c>
      <c r="B14767" s="1" t="s">
        <v>65</v>
      </c>
      <c r="C14767" s="1" t="s">
        <v>13</v>
      </c>
      <c r="D14767" s="1" t="s">
        <v>14</v>
      </c>
      <c r="E14767" s="1" t="s">
        <v>359</v>
      </c>
      <c r="F14767" s="1" t="s">
        <v>360</v>
      </c>
      <c r="G14767" s="1" t="s">
        <v>631</v>
      </c>
      <c r="H14767" s="1">
        <v>16</v>
      </c>
      <c r="I14767" s="1" t="s">
        <v>7</v>
      </c>
      <c r="J14767" s="1">
        <v>8</v>
      </c>
      <c r="K14767" s="1" t="s">
        <v>640</v>
      </c>
      <c r="L14767" s="2" t="s">
        <v>641</v>
      </c>
      <c r="M14767" s="1" t="s">
        <v>474</v>
      </c>
      <c r="N14767" s="1">
        <v>30.998000000000001</v>
      </c>
      <c r="O14767" s="1">
        <v>31.428999999999899</v>
      </c>
      <c r="P14767" s="1">
        <v>28.27</v>
      </c>
      <c r="Q14767" s="1">
        <v>28.2989999999999</v>
      </c>
      <c r="R14767" s="1">
        <v>25.1</v>
      </c>
      <c r="S14767" s="1">
        <v>25.725000000000001</v>
      </c>
      <c r="T14767" s="1">
        <v>24.9</v>
      </c>
      <c r="U14767" s="1">
        <v>25.4</v>
      </c>
      <c r="V14767" s="1">
        <v>24.9</v>
      </c>
      <c r="W14767" s="1">
        <v>24.9</v>
      </c>
      <c r="X14767" s="1">
        <v>27.425999999999899</v>
      </c>
      <c r="Y14767" s="1">
        <v>24.975000000000001</v>
      </c>
      <c r="Z14767" s="1">
        <v>25.3</v>
      </c>
      <c r="AA14767" s="1">
        <v>25</v>
      </c>
      <c r="AB14767" s="1">
        <v>24.5</v>
      </c>
      <c r="AC14767" s="1">
        <v>22.901</v>
      </c>
      <c r="AD14767" s="1">
        <v>23.213000000000001</v>
      </c>
    </row>
    <row r="14768" spans="1:30" ht="13" hidden="1" x14ac:dyDescent="0.15">
      <c r="A14768" s="1" t="s">
        <v>64</v>
      </c>
      <c r="B14768" s="1" t="s">
        <v>65</v>
      </c>
      <c r="C14768" s="1" t="s">
        <v>13</v>
      </c>
      <c r="D14768" s="1" t="s">
        <v>14</v>
      </c>
      <c r="E14768" s="1" t="s">
        <v>361</v>
      </c>
      <c r="F14768" s="1" t="s">
        <v>362</v>
      </c>
      <c r="G14768" s="1" t="s">
        <v>631</v>
      </c>
      <c r="H14768" s="1">
        <v>16</v>
      </c>
      <c r="I14768" s="1" t="s">
        <v>7</v>
      </c>
      <c r="J14768" s="1">
        <v>8</v>
      </c>
      <c r="K14768" s="1" t="s">
        <v>640</v>
      </c>
      <c r="L14768" s="2" t="s">
        <v>641</v>
      </c>
      <c r="M14768" s="1" t="s">
        <v>474</v>
      </c>
      <c r="N14768" s="1">
        <v>7.4329999999999901</v>
      </c>
      <c r="O14768" s="1">
        <v>5.8540000000000001</v>
      </c>
      <c r="P14768" s="1">
        <v>5.843</v>
      </c>
      <c r="Q14768" s="1">
        <v>5.843</v>
      </c>
      <c r="R14768" s="1">
        <v>6.0380000000000003</v>
      </c>
      <c r="S14768" s="1">
        <v>6.3330000000000002</v>
      </c>
      <c r="T14768" s="1">
        <v>6.2320000000000002</v>
      </c>
      <c r="U14768" s="1">
        <v>6.02</v>
      </c>
      <c r="V14768" s="1">
        <v>5.819</v>
      </c>
      <c r="W14768" s="1">
        <v>5.9249999999999901</v>
      </c>
      <c r="X14768" s="1">
        <v>5.5129999999999901</v>
      </c>
      <c r="Y14768" s="1">
        <v>6.008</v>
      </c>
      <c r="Z14768" s="1">
        <v>5.81299999999999</v>
      </c>
      <c r="AA14768" s="1">
        <v>6.008</v>
      </c>
      <c r="AB14768" s="1">
        <v>5.9080000000000004</v>
      </c>
      <c r="AC14768" s="1">
        <v>6.008</v>
      </c>
      <c r="AD14768" s="1">
        <v>6.3559999999999901</v>
      </c>
    </row>
    <row r="14769" spans="1:30" ht="13" hidden="1" x14ac:dyDescent="0.15">
      <c r="A14769" s="1" t="s">
        <v>98</v>
      </c>
      <c r="B14769" s="1" t="s">
        <v>99</v>
      </c>
      <c r="C14769" s="1" t="s">
        <v>2</v>
      </c>
      <c r="D14769" s="1" t="s">
        <v>3</v>
      </c>
      <c r="E14769" s="1" t="s">
        <v>363</v>
      </c>
      <c r="F14769" s="1" t="s">
        <v>364</v>
      </c>
      <c r="G14769" s="1" t="s">
        <v>631</v>
      </c>
      <c r="H14769" s="1">
        <v>16</v>
      </c>
      <c r="I14769" s="1" t="s">
        <v>7</v>
      </c>
      <c r="J14769" s="1">
        <v>8</v>
      </c>
      <c r="K14769" s="1" t="s">
        <v>640</v>
      </c>
      <c r="L14769" s="2" t="s">
        <v>641</v>
      </c>
      <c r="M14769" s="1" t="s">
        <v>474</v>
      </c>
      <c r="N14769" s="1">
        <v>78.914000000000001</v>
      </c>
      <c r="O14769" s="1">
        <v>78.768000000000001</v>
      </c>
      <c r="P14769" s="1">
        <v>77.971999999999895</v>
      </c>
      <c r="Q14769" s="1">
        <v>71.897999999999897</v>
      </c>
      <c r="R14769" s="1">
        <v>71.632000000000005</v>
      </c>
      <c r="S14769" s="1">
        <v>71.566999999999894</v>
      </c>
      <c r="T14769" s="1">
        <v>71.027000000000001</v>
      </c>
      <c r="U14769" s="1">
        <v>70.2319999999999</v>
      </c>
      <c r="V14769" s="1">
        <v>69.486000000000004</v>
      </c>
      <c r="W14769" s="1">
        <v>69.099999999999895</v>
      </c>
      <c r="X14769" s="1">
        <v>68.632999999999896</v>
      </c>
      <c r="Y14769" s="1">
        <v>68.012</v>
      </c>
      <c r="Z14769" s="1">
        <v>67.552999999999898</v>
      </c>
      <c r="AA14769" s="1">
        <v>67.113</v>
      </c>
      <c r="AB14769" s="1">
        <v>66.873000000000005</v>
      </c>
      <c r="AC14769" s="1">
        <v>66.492999999999896</v>
      </c>
      <c r="AD14769" s="1">
        <v>66.180000000000007</v>
      </c>
    </row>
    <row r="14770" spans="1:30" ht="13" hidden="1" x14ac:dyDescent="0.15">
      <c r="A14770" s="1" t="s">
        <v>178</v>
      </c>
      <c r="B14770" s="1" t="s">
        <v>179</v>
      </c>
      <c r="C14770" s="1" t="s">
        <v>40</v>
      </c>
      <c r="D14770" s="1" t="s">
        <v>41</v>
      </c>
      <c r="E14770" s="1" t="s">
        <v>365</v>
      </c>
      <c r="F14770" s="1" t="s">
        <v>366</v>
      </c>
      <c r="G14770" s="1" t="s">
        <v>631</v>
      </c>
      <c r="H14770" s="1">
        <v>16</v>
      </c>
      <c r="I14770" s="1" t="s">
        <v>7</v>
      </c>
      <c r="J14770" s="1">
        <v>8</v>
      </c>
      <c r="K14770" s="1" t="s">
        <v>640</v>
      </c>
      <c r="L14770" s="2" t="s">
        <v>641</v>
      </c>
      <c r="M14770" s="1" t="s">
        <v>474</v>
      </c>
      <c r="N14770" s="1">
        <v>19.626000000000001</v>
      </c>
      <c r="O14770" s="1">
        <v>20.672000000000001</v>
      </c>
      <c r="P14770" s="1">
        <v>26.939</v>
      </c>
      <c r="Q14770" s="1">
        <v>27.1939999999999</v>
      </c>
      <c r="R14770" s="1">
        <v>25.9179999999999</v>
      </c>
      <c r="S14770" s="1">
        <v>26.158000000000001</v>
      </c>
      <c r="T14770" s="1">
        <v>26.494</v>
      </c>
      <c r="U14770" s="1">
        <v>27.151</v>
      </c>
      <c r="V14770" s="1">
        <v>27.9179999999999</v>
      </c>
      <c r="W14770" s="1">
        <v>29.584</v>
      </c>
      <c r="X14770" s="1">
        <v>30.486000000000001</v>
      </c>
      <c r="Y14770" s="1">
        <v>29.437000000000001</v>
      </c>
      <c r="Z14770" s="1">
        <v>29.657</v>
      </c>
      <c r="AA14770" s="1">
        <v>29.847000000000001</v>
      </c>
      <c r="AB14770" s="1">
        <v>30.622</v>
      </c>
      <c r="AC14770" s="1">
        <v>31.407</v>
      </c>
      <c r="AD14770" s="1">
        <v>31.384</v>
      </c>
    </row>
    <row r="14771" spans="1:30" ht="13" hidden="1" x14ac:dyDescent="0.15">
      <c r="A14771" s="1" t="s">
        <v>11</v>
      </c>
      <c r="B14771" s="1" t="s">
        <v>12</v>
      </c>
      <c r="C14771" s="1" t="s">
        <v>21</v>
      </c>
      <c r="D14771" s="1" t="s">
        <v>22</v>
      </c>
      <c r="E14771" s="1" t="s">
        <v>367</v>
      </c>
      <c r="F14771" s="1" t="s">
        <v>368</v>
      </c>
      <c r="G14771" s="1" t="s">
        <v>631</v>
      </c>
      <c r="H14771" s="1">
        <v>16</v>
      </c>
      <c r="I14771" s="1" t="s">
        <v>7</v>
      </c>
      <c r="J14771" s="1">
        <v>8</v>
      </c>
      <c r="K14771" s="1" t="s">
        <v>640</v>
      </c>
      <c r="L14771" s="2" t="s">
        <v>641</v>
      </c>
      <c r="M14771" s="1" t="s">
        <v>474</v>
      </c>
    </row>
    <row r="14772" spans="1:30" ht="13" hidden="1" x14ac:dyDescent="0.15">
      <c r="A14772" s="1" t="s">
        <v>26</v>
      </c>
      <c r="B14772" s="1" t="s">
        <v>27</v>
      </c>
      <c r="C14772" s="1" t="s">
        <v>40</v>
      </c>
      <c r="D14772" s="1" t="s">
        <v>41</v>
      </c>
      <c r="E14772" s="1" t="s">
        <v>369</v>
      </c>
      <c r="F14772" s="1" t="s">
        <v>370</v>
      </c>
      <c r="G14772" s="1" t="s">
        <v>631</v>
      </c>
      <c r="H14772" s="1">
        <v>16</v>
      </c>
      <c r="I14772" s="1" t="s">
        <v>7</v>
      </c>
      <c r="J14772" s="1">
        <v>8</v>
      </c>
      <c r="K14772" s="1" t="s">
        <v>640</v>
      </c>
      <c r="L14772" s="2" t="s">
        <v>641</v>
      </c>
      <c r="M14772" s="1" t="s">
        <v>474</v>
      </c>
      <c r="N14772" s="1">
        <v>42.398000000000003</v>
      </c>
      <c r="O14772" s="1">
        <v>42.01</v>
      </c>
      <c r="P14772" s="1">
        <v>42.273000000000003</v>
      </c>
      <c r="Q14772" s="1">
        <v>42.215000000000003</v>
      </c>
      <c r="R14772" s="1">
        <v>42.215000000000003</v>
      </c>
      <c r="S14772" s="1">
        <v>42.215000000000003</v>
      </c>
      <c r="T14772" s="1">
        <v>41.74</v>
      </c>
      <c r="U14772" s="1">
        <v>41.185000000000002</v>
      </c>
      <c r="V14772" s="1">
        <v>40.738</v>
      </c>
      <c r="W14772" s="1">
        <v>40.015999999999899</v>
      </c>
      <c r="X14772" s="1">
        <v>40.1009999999999</v>
      </c>
      <c r="Y14772" s="1">
        <v>39.875999999999898</v>
      </c>
      <c r="Z14772" s="1">
        <v>39.9179999999999</v>
      </c>
      <c r="AA14772" s="1">
        <v>39.741999999999898</v>
      </c>
      <c r="AB14772" s="1">
        <v>39.576999999999899</v>
      </c>
      <c r="AC14772" s="1">
        <v>39.387</v>
      </c>
      <c r="AD14772" s="1">
        <v>39.207000000000001</v>
      </c>
    </row>
    <row r="14773" spans="1:30" ht="13" hidden="1" x14ac:dyDescent="0.15">
      <c r="A14773" s="1" t="s">
        <v>38</v>
      </c>
      <c r="B14773" s="1" t="s">
        <v>39</v>
      </c>
      <c r="C14773" s="1" t="s">
        <v>21</v>
      </c>
      <c r="D14773" s="1" t="s">
        <v>22</v>
      </c>
      <c r="E14773" s="1" t="s">
        <v>371</v>
      </c>
      <c r="F14773" s="1" t="s">
        <v>372</v>
      </c>
      <c r="G14773" s="1" t="s">
        <v>631</v>
      </c>
      <c r="H14773" s="1">
        <v>16</v>
      </c>
      <c r="I14773" s="1" t="s">
        <v>7</v>
      </c>
      <c r="J14773" s="1">
        <v>8</v>
      </c>
      <c r="K14773" s="1" t="s">
        <v>640</v>
      </c>
      <c r="L14773" s="2" t="s">
        <v>641</v>
      </c>
      <c r="M14773" s="1" t="s">
        <v>474</v>
      </c>
      <c r="N14773" s="1">
        <v>5.4210000000000003</v>
      </c>
      <c r="O14773" s="1">
        <v>5.5039999999999898</v>
      </c>
      <c r="P14773" s="1">
        <v>5.4749999999999899</v>
      </c>
      <c r="Q14773" s="1">
        <v>5.3410000000000002</v>
      </c>
      <c r="R14773" s="1">
        <v>5.1970000000000001</v>
      </c>
      <c r="S14773" s="1">
        <v>4.9610000000000003</v>
      </c>
      <c r="T14773" s="1">
        <v>4.8979999999999899</v>
      </c>
      <c r="U14773" s="1">
        <v>4.8579999999999899</v>
      </c>
      <c r="V14773" s="1">
        <v>4.6829999999999901</v>
      </c>
      <c r="W14773" s="1">
        <v>5.1130000000000004</v>
      </c>
      <c r="X14773" s="1">
        <v>3.9369999999999901</v>
      </c>
      <c r="Y14773" s="1">
        <v>3.742</v>
      </c>
      <c r="Z14773" s="1">
        <v>3.7450000000000001</v>
      </c>
      <c r="AA14773" s="1">
        <v>3.8119999999999901</v>
      </c>
      <c r="AB14773" s="1">
        <v>3.3119999999999901</v>
      </c>
      <c r="AC14773" s="1">
        <v>3.2120000000000002</v>
      </c>
      <c r="AD14773" s="1">
        <v>3.2210000000000001</v>
      </c>
    </row>
    <row r="14774" spans="1:30" ht="13" hidden="1" x14ac:dyDescent="0.15">
      <c r="A14774" s="1" t="s">
        <v>74</v>
      </c>
      <c r="B14774" s="1" t="s">
        <v>75</v>
      </c>
      <c r="C14774" s="1" t="s">
        <v>2</v>
      </c>
      <c r="D14774" s="1" t="s">
        <v>3</v>
      </c>
      <c r="E14774" s="1" t="s">
        <v>373</v>
      </c>
      <c r="F14774" s="1" t="s">
        <v>374</v>
      </c>
      <c r="G14774" s="1" t="s">
        <v>631</v>
      </c>
      <c r="H14774" s="1">
        <v>16</v>
      </c>
      <c r="I14774" s="1" t="s">
        <v>7</v>
      </c>
      <c r="J14774" s="1">
        <v>8</v>
      </c>
      <c r="K14774" s="1" t="s">
        <v>640</v>
      </c>
      <c r="L14774" s="2" t="s">
        <v>641</v>
      </c>
      <c r="M14774" s="1" t="s">
        <v>474</v>
      </c>
      <c r="N14774" s="1">
        <v>50.23</v>
      </c>
      <c r="O14774" s="1">
        <v>49.802</v>
      </c>
      <c r="P14774" s="1">
        <v>39.924999999999898</v>
      </c>
      <c r="Q14774" s="1">
        <v>40.793999999999897</v>
      </c>
      <c r="R14774" s="1">
        <v>40.188000000000002</v>
      </c>
      <c r="S14774" s="1">
        <v>40.750999999999898</v>
      </c>
      <c r="T14774" s="1">
        <v>40.307000000000002</v>
      </c>
      <c r="U14774" s="1">
        <v>40.06</v>
      </c>
      <c r="V14774" s="1">
        <v>40.945999999999898</v>
      </c>
      <c r="W14774" s="1">
        <v>41.264000000000003</v>
      </c>
      <c r="X14774" s="1">
        <v>41.448</v>
      </c>
      <c r="Y14774" s="1">
        <v>40.7929999999999</v>
      </c>
      <c r="Z14774" s="1">
        <v>41.3509999999999</v>
      </c>
      <c r="AA14774" s="1">
        <v>41.326999999999899</v>
      </c>
      <c r="AB14774" s="1">
        <v>41.494999999999898</v>
      </c>
      <c r="AC14774" s="1">
        <v>41.543999999999897</v>
      </c>
      <c r="AD14774" s="1">
        <v>41.264000000000003</v>
      </c>
    </row>
    <row r="14775" spans="1:30" ht="13" hidden="1" x14ac:dyDescent="0.15">
      <c r="A14775" s="1" t="s">
        <v>11</v>
      </c>
      <c r="B14775" s="1" t="s">
        <v>12</v>
      </c>
      <c r="C14775" s="1" t="s">
        <v>13</v>
      </c>
      <c r="D14775" s="1" t="s">
        <v>14</v>
      </c>
      <c r="E14775" s="1" t="s">
        <v>375</v>
      </c>
      <c r="F14775" s="1" t="s">
        <v>376</v>
      </c>
      <c r="G14775" s="1" t="s">
        <v>631</v>
      </c>
      <c r="H14775" s="1">
        <v>16</v>
      </c>
      <c r="I14775" s="1" t="s">
        <v>7</v>
      </c>
      <c r="J14775" s="1">
        <v>8</v>
      </c>
      <c r="K14775" s="1" t="s">
        <v>640</v>
      </c>
      <c r="L14775" s="2" t="s">
        <v>641</v>
      </c>
      <c r="M14775" s="1" t="s">
        <v>474</v>
      </c>
      <c r="N14775" s="1">
        <v>21.216000000000001</v>
      </c>
      <c r="O14775" s="1">
        <v>20.591999999999899</v>
      </c>
      <c r="P14775" s="1">
        <v>21.27</v>
      </c>
      <c r="Q14775" s="1">
        <v>20.594000000000001</v>
      </c>
      <c r="R14775" s="1">
        <v>22.6009999999999</v>
      </c>
      <c r="S14775" s="1">
        <v>20.902000000000001</v>
      </c>
      <c r="T14775" s="1">
        <v>20.702000000000002</v>
      </c>
      <c r="U14775" s="1">
        <v>21.401</v>
      </c>
      <c r="V14775" s="1">
        <v>25.5</v>
      </c>
      <c r="W14775" s="1">
        <v>25</v>
      </c>
      <c r="X14775" s="1">
        <v>25.974</v>
      </c>
      <c r="Y14775" s="1">
        <v>23.401</v>
      </c>
      <c r="Z14775" s="1">
        <v>24.3</v>
      </c>
      <c r="AA14775" s="1">
        <v>26.899000000000001</v>
      </c>
      <c r="AB14775" s="1">
        <v>27.2989999999999</v>
      </c>
      <c r="AC14775" s="1">
        <v>29.106000000000002</v>
      </c>
      <c r="AD14775" s="1">
        <v>29.709</v>
      </c>
    </row>
    <row r="14776" spans="1:30" ht="13" hidden="1" x14ac:dyDescent="0.15">
      <c r="A14776" s="1" t="s">
        <v>98</v>
      </c>
      <c r="B14776" s="1" t="s">
        <v>99</v>
      </c>
      <c r="C14776" s="1" t="s">
        <v>21</v>
      </c>
      <c r="D14776" s="1" t="s">
        <v>22</v>
      </c>
      <c r="E14776" s="1" t="s">
        <v>377</v>
      </c>
      <c r="F14776" s="1" t="s">
        <v>378</v>
      </c>
      <c r="G14776" s="1" t="s">
        <v>631</v>
      </c>
      <c r="H14776" s="1">
        <v>16</v>
      </c>
      <c r="I14776" s="1" t="s">
        <v>7</v>
      </c>
      <c r="J14776" s="1">
        <v>8</v>
      </c>
      <c r="K14776" s="1" t="s">
        <v>640</v>
      </c>
      <c r="L14776" s="2" t="s">
        <v>641</v>
      </c>
      <c r="M14776" s="1" t="s">
        <v>474</v>
      </c>
    </row>
    <row r="14777" spans="1:30" ht="13" hidden="1" x14ac:dyDescent="0.15">
      <c r="A14777" s="1" t="s">
        <v>74</v>
      </c>
      <c r="B14777" s="1" t="s">
        <v>75</v>
      </c>
      <c r="C14777" s="1" t="s">
        <v>2</v>
      </c>
      <c r="D14777" s="1" t="s">
        <v>3</v>
      </c>
      <c r="E14777" s="1" t="s">
        <v>379</v>
      </c>
      <c r="F14777" s="1" t="s">
        <v>380</v>
      </c>
      <c r="G14777" s="1" t="s">
        <v>631</v>
      </c>
      <c r="H14777" s="1">
        <v>16</v>
      </c>
      <c r="I14777" s="1" t="s">
        <v>7</v>
      </c>
      <c r="J14777" s="1">
        <v>8</v>
      </c>
      <c r="K14777" s="1" t="s">
        <v>640</v>
      </c>
      <c r="L14777" s="2" t="s">
        <v>641</v>
      </c>
      <c r="M14777" s="1" t="s">
        <v>474</v>
      </c>
      <c r="N14777" s="1">
        <v>73.195999999999898</v>
      </c>
      <c r="O14777" s="1">
        <v>75.352000000000004</v>
      </c>
      <c r="P14777" s="1">
        <v>74.822999999999894</v>
      </c>
      <c r="Q14777" s="1">
        <v>74.355000000000004</v>
      </c>
      <c r="R14777" s="1">
        <v>73.433999999999898</v>
      </c>
      <c r="S14777" s="1">
        <v>73.55</v>
      </c>
      <c r="T14777" s="1">
        <v>73.05</v>
      </c>
      <c r="U14777" s="1">
        <v>73.4819999999999</v>
      </c>
      <c r="V14777" s="1">
        <v>74.216999999999899</v>
      </c>
      <c r="W14777" s="1">
        <v>74.575999999999894</v>
      </c>
      <c r="X14777" s="1">
        <v>74.277000000000001</v>
      </c>
      <c r="Y14777" s="1">
        <v>73.266000000000005</v>
      </c>
      <c r="Z14777" s="1">
        <v>72.966999999999899</v>
      </c>
      <c r="AA14777" s="1">
        <v>71.798000000000002</v>
      </c>
      <c r="AB14777" s="1">
        <v>71.918999999999897</v>
      </c>
      <c r="AC14777" s="1">
        <v>73.896000000000001</v>
      </c>
      <c r="AD14777" s="1">
        <v>74.316999999999894</v>
      </c>
    </row>
    <row r="14778" spans="1:30" ht="13" hidden="1" x14ac:dyDescent="0.15">
      <c r="A14778" s="1" t="s">
        <v>90</v>
      </c>
      <c r="B14778" s="1" t="s">
        <v>91</v>
      </c>
      <c r="C14778" s="1" t="s">
        <v>21</v>
      </c>
      <c r="D14778" s="1" t="s">
        <v>22</v>
      </c>
      <c r="E14778" s="1" t="s">
        <v>381</v>
      </c>
      <c r="F14778" s="1" t="s">
        <v>382</v>
      </c>
      <c r="G14778" s="1" t="s">
        <v>631</v>
      </c>
      <c r="H14778" s="1">
        <v>16</v>
      </c>
      <c r="I14778" s="1" t="s">
        <v>7</v>
      </c>
      <c r="J14778" s="1">
        <v>8</v>
      </c>
      <c r="K14778" s="1" t="s">
        <v>640</v>
      </c>
      <c r="L14778" s="2" t="s">
        <v>641</v>
      </c>
      <c r="M14778" s="1" t="s">
        <v>474</v>
      </c>
      <c r="N14778" s="1">
        <v>11.0269999999999</v>
      </c>
      <c r="O14778" s="1">
        <v>11.7929999999999</v>
      </c>
      <c r="P14778" s="1">
        <v>11.705</v>
      </c>
      <c r="Q14778" s="1">
        <v>11.305</v>
      </c>
      <c r="R14778" s="1">
        <v>12.005000000000001</v>
      </c>
      <c r="S14778" s="1">
        <v>11.932</v>
      </c>
      <c r="T14778" s="1">
        <v>11.705</v>
      </c>
      <c r="U14778" s="1">
        <v>12.0169999999999</v>
      </c>
      <c r="V14778" s="1">
        <v>11.9049999999999</v>
      </c>
      <c r="W14778" s="1">
        <v>11.5169999999999</v>
      </c>
      <c r="X14778" s="1">
        <v>10.906000000000001</v>
      </c>
      <c r="Y14778" s="1">
        <v>11.106</v>
      </c>
      <c r="Z14778" s="1">
        <v>10.695</v>
      </c>
      <c r="AA14778" s="1">
        <v>10.3059999999999</v>
      </c>
      <c r="AB14778" s="1">
        <v>11.106</v>
      </c>
      <c r="AC14778" s="1">
        <v>10.206</v>
      </c>
      <c r="AD14778" s="1">
        <v>10.201000000000001</v>
      </c>
    </row>
    <row r="14779" spans="1:30" ht="13" hidden="1" x14ac:dyDescent="0.15">
      <c r="A14779" s="1" t="s">
        <v>64</v>
      </c>
      <c r="B14779" s="1" t="s">
        <v>65</v>
      </c>
      <c r="C14779" s="1" t="s">
        <v>21</v>
      </c>
      <c r="D14779" s="1" t="s">
        <v>22</v>
      </c>
      <c r="E14779" s="1" t="s">
        <v>383</v>
      </c>
      <c r="F14779" s="1" t="s">
        <v>384</v>
      </c>
      <c r="G14779" s="1" t="s">
        <v>631</v>
      </c>
      <c r="H14779" s="1">
        <v>16</v>
      </c>
      <c r="I14779" s="1" t="s">
        <v>7</v>
      </c>
      <c r="J14779" s="1">
        <v>8</v>
      </c>
      <c r="K14779" s="1" t="s">
        <v>640</v>
      </c>
      <c r="L14779" s="2" t="s">
        <v>641</v>
      </c>
      <c r="M14779" s="1" t="s">
        <v>474</v>
      </c>
      <c r="N14779" s="1">
        <v>7.5069999999999899</v>
      </c>
      <c r="O14779" s="1">
        <v>7.915</v>
      </c>
      <c r="P14779" s="1">
        <v>8.407</v>
      </c>
      <c r="Q14779" s="1">
        <v>9.1150000000000002</v>
      </c>
      <c r="R14779" s="1">
        <v>11.217000000000001</v>
      </c>
      <c r="S14779" s="1">
        <v>12.818</v>
      </c>
      <c r="T14779" s="1">
        <v>12.63</v>
      </c>
      <c r="U14779" s="1">
        <v>13.218</v>
      </c>
      <c r="V14779" s="1">
        <v>14.004</v>
      </c>
      <c r="W14779" s="1">
        <v>15.6039999999999</v>
      </c>
      <c r="X14779" s="1">
        <v>16.402999999999899</v>
      </c>
      <c r="Y14779" s="1">
        <v>16.204000000000001</v>
      </c>
      <c r="Z14779" s="1">
        <v>15.819000000000001</v>
      </c>
      <c r="AA14779" s="1">
        <v>15.92</v>
      </c>
      <c r="AB14779" s="1">
        <v>15.404</v>
      </c>
      <c r="AC14779" s="1">
        <v>14.804</v>
      </c>
      <c r="AD14779" s="1">
        <v>14.717000000000001</v>
      </c>
    </row>
    <row r="14780" spans="1:30" ht="13" hidden="1" x14ac:dyDescent="0.15">
      <c r="A14780" s="1" t="s">
        <v>11</v>
      </c>
      <c r="B14780" s="1" t="s">
        <v>12</v>
      </c>
      <c r="C14780" s="1" t="s">
        <v>21</v>
      </c>
      <c r="D14780" s="1" t="s">
        <v>22</v>
      </c>
      <c r="E14780" s="1" t="s">
        <v>385</v>
      </c>
      <c r="F14780" s="1" t="s">
        <v>386</v>
      </c>
      <c r="G14780" s="1" t="s">
        <v>631</v>
      </c>
      <c r="H14780" s="1">
        <v>16</v>
      </c>
      <c r="I14780" s="1" t="s">
        <v>7</v>
      </c>
      <c r="J14780" s="1">
        <v>8</v>
      </c>
      <c r="K14780" s="1" t="s">
        <v>640</v>
      </c>
      <c r="L14780" s="2" t="s">
        <v>641</v>
      </c>
      <c r="M14780" s="1" t="s">
        <v>474</v>
      </c>
      <c r="N14780" s="1">
        <v>10.006</v>
      </c>
      <c r="O14780" s="1">
        <v>10.8059999999999</v>
      </c>
      <c r="P14780" s="1">
        <v>10.8059999999999</v>
      </c>
      <c r="Q14780" s="1">
        <v>9.1059999999999892</v>
      </c>
      <c r="R14780" s="1">
        <v>8.6069999999999904</v>
      </c>
      <c r="S14780" s="1">
        <v>9.4060000000000006</v>
      </c>
      <c r="T14780" s="1">
        <v>10.8059999999999</v>
      </c>
      <c r="U14780" s="1">
        <v>10.116</v>
      </c>
      <c r="V14780" s="1">
        <v>8.9060000000000006</v>
      </c>
      <c r="W14780" s="1">
        <v>10.196</v>
      </c>
      <c r="X14780" s="1">
        <v>11.006</v>
      </c>
      <c r="Y14780" s="1">
        <v>11.494</v>
      </c>
      <c r="Z14780" s="1">
        <v>11.4049999999999</v>
      </c>
      <c r="AA14780" s="1">
        <v>11.394</v>
      </c>
      <c r="AB14780" s="1">
        <v>11.9049999999999</v>
      </c>
      <c r="AC14780" s="1">
        <v>11.305</v>
      </c>
      <c r="AD14780" s="1">
        <v>11.28</v>
      </c>
    </row>
    <row r="14781" spans="1:30" ht="13" hidden="1" x14ac:dyDescent="0.15">
      <c r="A14781" s="1" t="s">
        <v>170</v>
      </c>
      <c r="B14781" s="1" t="s">
        <v>171</v>
      </c>
      <c r="C14781" s="1" t="s">
        <v>40</v>
      </c>
      <c r="D14781" s="1" t="s">
        <v>41</v>
      </c>
      <c r="E14781" s="1" t="s">
        <v>387</v>
      </c>
      <c r="F14781" s="1" t="s">
        <v>388</v>
      </c>
      <c r="G14781" s="1" t="s">
        <v>631</v>
      </c>
      <c r="H14781" s="1">
        <v>16</v>
      </c>
      <c r="I14781" s="1" t="s">
        <v>7</v>
      </c>
      <c r="J14781" s="1">
        <v>8</v>
      </c>
      <c r="K14781" s="1" t="s">
        <v>640</v>
      </c>
      <c r="L14781" s="2" t="s">
        <v>641</v>
      </c>
      <c r="M14781" s="1" t="s">
        <v>474</v>
      </c>
      <c r="N14781" s="1">
        <v>39.113999999999898</v>
      </c>
      <c r="O14781" s="1">
        <v>40.040999999999897</v>
      </c>
      <c r="P14781" s="1">
        <v>38.026000000000003</v>
      </c>
      <c r="Q14781" s="1">
        <v>35.841999999999899</v>
      </c>
      <c r="R14781" s="1">
        <v>33.726999999999897</v>
      </c>
      <c r="S14781" s="1">
        <v>33.64</v>
      </c>
      <c r="T14781" s="1">
        <v>34.530999999999899</v>
      </c>
      <c r="U14781" s="1">
        <v>36.311999999999898</v>
      </c>
      <c r="V14781" s="1">
        <v>37.869</v>
      </c>
      <c r="W14781" s="1">
        <v>40.063000000000002</v>
      </c>
      <c r="X14781" s="1">
        <v>38.384999999999899</v>
      </c>
      <c r="Y14781" s="1">
        <v>37.091000000000001</v>
      </c>
      <c r="Z14781" s="1">
        <v>37.299999999999898</v>
      </c>
      <c r="AA14781" s="1">
        <v>36.898000000000003</v>
      </c>
      <c r="AB14781" s="1">
        <v>37.726999999999897</v>
      </c>
      <c r="AC14781" s="1">
        <v>35.738999999999898</v>
      </c>
      <c r="AD14781" s="1">
        <v>35.765000000000001</v>
      </c>
    </row>
    <row r="14782" spans="1:30" ht="13" hidden="1" x14ac:dyDescent="0.15">
      <c r="A14782" s="1" t="s">
        <v>98</v>
      </c>
      <c r="B14782" s="1" t="s">
        <v>99</v>
      </c>
      <c r="C14782" s="1" t="s">
        <v>2</v>
      </c>
      <c r="D14782" s="1" t="s">
        <v>3</v>
      </c>
      <c r="E14782" s="1" t="s">
        <v>389</v>
      </c>
      <c r="F14782" s="1" t="s">
        <v>390</v>
      </c>
      <c r="G14782" s="1" t="s">
        <v>631</v>
      </c>
      <c r="H14782" s="1">
        <v>16</v>
      </c>
      <c r="I14782" s="1" t="s">
        <v>7</v>
      </c>
      <c r="J14782" s="1">
        <v>8</v>
      </c>
      <c r="K14782" s="1" t="s">
        <v>640</v>
      </c>
      <c r="L14782" s="2" t="s">
        <v>641</v>
      </c>
      <c r="M14782" s="1" t="s">
        <v>474</v>
      </c>
      <c r="N14782" s="1">
        <v>57.68</v>
      </c>
      <c r="O14782" s="1">
        <v>57.615000000000002</v>
      </c>
      <c r="P14782" s="1">
        <v>57.466999999999899</v>
      </c>
      <c r="Q14782" s="1">
        <v>57.246000000000002</v>
      </c>
      <c r="R14782" s="1">
        <v>57.048000000000002</v>
      </c>
      <c r="S14782" s="1">
        <v>56.933999999999898</v>
      </c>
      <c r="T14782" s="1">
        <v>56.7989999999999</v>
      </c>
      <c r="U14782" s="1">
        <v>56.7289999999999</v>
      </c>
      <c r="V14782" s="1">
        <v>56.628999999999898</v>
      </c>
      <c r="W14782" s="1">
        <v>56.51</v>
      </c>
      <c r="X14782" s="1">
        <v>56.390999999999899</v>
      </c>
      <c r="Y14782" s="1">
        <v>56.261000000000003</v>
      </c>
      <c r="Z14782" s="1">
        <v>56.122999999999898</v>
      </c>
      <c r="AA14782" s="1">
        <v>55.99</v>
      </c>
      <c r="AB14782" s="1">
        <v>55.87</v>
      </c>
      <c r="AC14782" s="1">
        <v>55.682000000000002</v>
      </c>
      <c r="AD14782" s="1">
        <v>55.655999999999899</v>
      </c>
    </row>
    <row r="14783" spans="1:30" ht="13" hidden="1" x14ac:dyDescent="0.15">
      <c r="A14783" s="1" t="s">
        <v>84</v>
      </c>
      <c r="B14783" s="1" t="s">
        <v>85</v>
      </c>
      <c r="C14783" s="1" t="s">
        <v>13</v>
      </c>
      <c r="D14783" s="1" t="s">
        <v>14</v>
      </c>
      <c r="E14783" s="1" t="s">
        <v>391</v>
      </c>
      <c r="F14783" s="1" t="s">
        <v>392</v>
      </c>
      <c r="G14783" s="1" t="s">
        <v>631</v>
      </c>
      <c r="H14783" s="1">
        <v>16</v>
      </c>
      <c r="I14783" s="1" t="s">
        <v>7</v>
      </c>
      <c r="J14783" s="1">
        <v>8</v>
      </c>
      <c r="K14783" s="1" t="s">
        <v>640</v>
      </c>
      <c r="L14783" s="2" t="s">
        <v>641</v>
      </c>
      <c r="M14783" s="1" t="s">
        <v>474</v>
      </c>
      <c r="N14783" s="1">
        <v>8.1</v>
      </c>
      <c r="O14783" s="1">
        <v>8.0090000000000003</v>
      </c>
      <c r="P14783" s="1">
        <v>7.93799999999999</v>
      </c>
      <c r="Q14783" s="1">
        <v>8.0069999999999908</v>
      </c>
      <c r="R14783" s="1">
        <v>8.2149999999999892</v>
      </c>
      <c r="S14783" s="1">
        <v>8.1150000000000002</v>
      </c>
      <c r="T14783" s="1">
        <v>9.2059999999999906</v>
      </c>
      <c r="U14783" s="1">
        <v>8.1069999999999904</v>
      </c>
      <c r="V14783" s="1">
        <v>7.6150000000000002</v>
      </c>
      <c r="W14783" s="1">
        <v>8.1150000000000002</v>
      </c>
      <c r="X14783" s="1">
        <v>8.4979999999999905</v>
      </c>
      <c r="Y14783" s="1">
        <v>8.6980000000000004</v>
      </c>
      <c r="Z14783" s="1">
        <v>9.1059999999999892</v>
      </c>
      <c r="AA14783" s="1">
        <v>8.3070000000000004</v>
      </c>
      <c r="AB14783" s="1">
        <v>8.0069999999999908</v>
      </c>
      <c r="AC14783" s="1">
        <v>8.7070000000000007</v>
      </c>
      <c r="AD14783" s="1">
        <v>8.7319999999999904</v>
      </c>
    </row>
    <row r="14784" spans="1:30" ht="13" hidden="1" x14ac:dyDescent="0.15">
      <c r="A14784" s="1" t="s">
        <v>98</v>
      </c>
      <c r="B14784" s="1" t="s">
        <v>99</v>
      </c>
      <c r="C14784" s="1" t="s">
        <v>2</v>
      </c>
      <c r="D14784" s="1" t="s">
        <v>3</v>
      </c>
      <c r="E14784" s="1" t="s">
        <v>393</v>
      </c>
      <c r="F14784" s="1" t="s">
        <v>394</v>
      </c>
      <c r="G14784" s="1" t="s">
        <v>631</v>
      </c>
      <c r="H14784" s="1">
        <v>16</v>
      </c>
      <c r="I14784" s="1" t="s">
        <v>7</v>
      </c>
      <c r="J14784" s="1">
        <v>8</v>
      </c>
      <c r="K14784" s="1" t="s">
        <v>640</v>
      </c>
      <c r="L14784" s="2" t="s">
        <v>641</v>
      </c>
      <c r="M14784" s="1" t="s">
        <v>474</v>
      </c>
    </row>
    <row r="14785" spans="1:30" ht="13" hidden="1" x14ac:dyDescent="0.15">
      <c r="A14785" s="1" t="s">
        <v>11</v>
      </c>
      <c r="B14785" s="1" t="s">
        <v>12</v>
      </c>
      <c r="C14785" s="1" t="s">
        <v>21</v>
      </c>
      <c r="D14785" s="1" t="s">
        <v>22</v>
      </c>
      <c r="E14785" s="1" t="s">
        <v>395</v>
      </c>
      <c r="F14785" s="1" t="s">
        <v>396</v>
      </c>
      <c r="G14785" s="1" t="s">
        <v>631</v>
      </c>
      <c r="H14785" s="1">
        <v>16</v>
      </c>
      <c r="I14785" s="1" t="s">
        <v>7</v>
      </c>
      <c r="J14785" s="1">
        <v>8</v>
      </c>
      <c r="K14785" s="1" t="s">
        <v>640</v>
      </c>
      <c r="L14785" s="2" t="s">
        <v>641</v>
      </c>
      <c r="M14785" s="1" t="s">
        <v>474</v>
      </c>
      <c r="N14785" s="1">
        <v>13.9179999999999</v>
      </c>
      <c r="O14785" s="1">
        <v>14.2189999999999</v>
      </c>
      <c r="P14785" s="1">
        <v>13.7319999999999</v>
      </c>
      <c r="Q14785" s="1">
        <v>12.718</v>
      </c>
      <c r="R14785" s="1">
        <v>13.018000000000001</v>
      </c>
      <c r="S14785" s="1">
        <v>13.018000000000001</v>
      </c>
      <c r="T14785" s="1">
        <v>12.818</v>
      </c>
      <c r="U14785" s="1">
        <v>12.805</v>
      </c>
      <c r="V14785" s="1">
        <v>12.705</v>
      </c>
      <c r="W14785" s="1">
        <v>12.217000000000001</v>
      </c>
      <c r="X14785" s="1">
        <v>12.417</v>
      </c>
      <c r="Y14785" s="1">
        <v>12.605</v>
      </c>
      <c r="Z14785" s="1">
        <v>13.9179999999999</v>
      </c>
      <c r="AA14785" s="1">
        <v>14.804</v>
      </c>
      <c r="AB14785" s="1">
        <v>14.619</v>
      </c>
      <c r="AC14785" s="1">
        <v>14.204000000000001</v>
      </c>
      <c r="AD14785" s="1">
        <v>14.031000000000001</v>
      </c>
    </row>
    <row r="14786" spans="1:30" ht="13" hidden="1" x14ac:dyDescent="0.15">
      <c r="A14786" s="1" t="s">
        <v>0</v>
      </c>
      <c r="B14786" s="1" t="s">
        <v>1</v>
      </c>
      <c r="C14786" s="1" t="s">
        <v>40</v>
      </c>
      <c r="D14786" s="1" t="s">
        <v>41</v>
      </c>
      <c r="E14786" s="1" t="s">
        <v>397</v>
      </c>
      <c r="F14786" s="1" t="s">
        <v>398</v>
      </c>
      <c r="G14786" s="1" t="s">
        <v>631</v>
      </c>
      <c r="H14786" s="1">
        <v>16</v>
      </c>
      <c r="I14786" s="1" t="s">
        <v>7</v>
      </c>
      <c r="J14786" s="1">
        <v>8</v>
      </c>
      <c r="K14786" s="1" t="s">
        <v>640</v>
      </c>
      <c r="L14786" s="2" t="s">
        <v>641</v>
      </c>
      <c r="M14786" s="1" t="s">
        <v>474</v>
      </c>
      <c r="N14786" s="1">
        <v>33.7959999999999</v>
      </c>
      <c r="O14786" s="1">
        <v>33.396999999999899</v>
      </c>
      <c r="P14786" s="1">
        <v>33.996000000000002</v>
      </c>
      <c r="Q14786" s="1">
        <v>34.396000000000001</v>
      </c>
      <c r="R14786" s="1">
        <v>32.697000000000003</v>
      </c>
      <c r="S14786" s="1">
        <v>32.896999999999899</v>
      </c>
      <c r="T14786" s="1">
        <v>35.195999999999898</v>
      </c>
      <c r="U14786" s="1">
        <v>34.496000000000002</v>
      </c>
      <c r="V14786" s="1">
        <v>34.595999999999897</v>
      </c>
      <c r="W14786" s="1">
        <v>32.963999999999899</v>
      </c>
      <c r="X14786" s="1">
        <v>35.932000000000002</v>
      </c>
      <c r="Y14786" s="1">
        <v>35.896000000000001</v>
      </c>
      <c r="Z14786" s="1">
        <v>35.896000000000001</v>
      </c>
      <c r="AA14786" s="1">
        <v>36.195999999999898</v>
      </c>
      <c r="AB14786" s="1">
        <v>36.095999999999897</v>
      </c>
      <c r="AC14786" s="1">
        <v>36.095999999999897</v>
      </c>
      <c r="AD14786" s="1">
        <v>35.881</v>
      </c>
    </row>
    <row r="14787" spans="1:30" ht="13" hidden="1" x14ac:dyDescent="0.15">
      <c r="A14787" s="1" t="s">
        <v>30</v>
      </c>
      <c r="B14787" s="1" t="s">
        <v>31</v>
      </c>
      <c r="C14787" s="1" t="s">
        <v>21</v>
      </c>
      <c r="D14787" s="1" t="s">
        <v>22</v>
      </c>
      <c r="E14787" s="1" t="s">
        <v>399</v>
      </c>
      <c r="F14787" s="1" t="s">
        <v>400</v>
      </c>
      <c r="G14787" s="1" t="s">
        <v>631</v>
      </c>
      <c r="H14787" s="1">
        <v>16</v>
      </c>
      <c r="I14787" s="1" t="s">
        <v>7</v>
      </c>
      <c r="J14787" s="1">
        <v>8</v>
      </c>
      <c r="K14787" s="1" t="s">
        <v>640</v>
      </c>
      <c r="L14787" s="2" t="s">
        <v>641</v>
      </c>
      <c r="M14787" s="1" t="s">
        <v>474</v>
      </c>
    </row>
    <row r="14788" spans="1:30" ht="13" hidden="1" x14ac:dyDescent="0.15">
      <c r="A14788" s="1" t="s">
        <v>30</v>
      </c>
      <c r="B14788" s="1" t="s">
        <v>31</v>
      </c>
      <c r="C14788" s="1" t="s">
        <v>13</v>
      </c>
      <c r="D14788" s="1" t="s">
        <v>14</v>
      </c>
      <c r="E14788" s="1" t="s">
        <v>401</v>
      </c>
      <c r="F14788" s="1" t="s">
        <v>402</v>
      </c>
      <c r="G14788" s="1" t="s">
        <v>631</v>
      </c>
      <c r="H14788" s="1">
        <v>16</v>
      </c>
      <c r="I14788" s="1" t="s">
        <v>7</v>
      </c>
      <c r="J14788" s="1">
        <v>8</v>
      </c>
      <c r="K14788" s="1" t="s">
        <v>640</v>
      </c>
      <c r="L14788" s="2" t="s">
        <v>641</v>
      </c>
      <c r="M14788" s="1" t="s">
        <v>474</v>
      </c>
      <c r="N14788" s="1">
        <v>31.69</v>
      </c>
      <c r="O14788" s="1">
        <v>32.112000000000002</v>
      </c>
      <c r="P14788" s="1">
        <v>31.905999999999899</v>
      </c>
      <c r="Q14788" s="1">
        <v>31.712</v>
      </c>
      <c r="R14788" s="1">
        <v>31.373999999999899</v>
      </c>
      <c r="S14788" s="1">
        <v>31.867000000000001</v>
      </c>
      <c r="T14788" s="1">
        <v>31.3569999999999</v>
      </c>
      <c r="U14788" s="1">
        <v>31.614000000000001</v>
      </c>
      <c r="V14788" s="1">
        <v>31.32</v>
      </c>
      <c r="W14788" s="1">
        <v>31.5719999999999</v>
      </c>
      <c r="X14788" s="1">
        <v>31.879000000000001</v>
      </c>
      <c r="Y14788" s="1">
        <v>31.869</v>
      </c>
      <c r="Z14788" s="1">
        <v>31.966999999999899</v>
      </c>
      <c r="AA14788" s="1">
        <v>31.890999999999899</v>
      </c>
      <c r="AB14788" s="1">
        <v>31.931000000000001</v>
      </c>
      <c r="AC14788" s="1">
        <v>31.859000000000002</v>
      </c>
      <c r="AD14788" s="1">
        <v>31.864000000000001</v>
      </c>
    </row>
    <row r="14789" spans="1:30" ht="13" hidden="1" x14ac:dyDescent="0.15">
      <c r="A14789" s="1" t="s">
        <v>30</v>
      </c>
      <c r="B14789" s="1" t="s">
        <v>31</v>
      </c>
      <c r="C14789" s="1" t="s">
        <v>13</v>
      </c>
      <c r="D14789" s="1" t="s">
        <v>14</v>
      </c>
      <c r="E14789" s="1" t="s">
        <v>403</v>
      </c>
      <c r="F14789" s="1" t="s">
        <v>404</v>
      </c>
      <c r="G14789" s="1" t="s">
        <v>631</v>
      </c>
      <c r="H14789" s="1">
        <v>16</v>
      </c>
      <c r="I14789" s="1" t="s">
        <v>7</v>
      </c>
      <c r="J14789" s="1">
        <v>8</v>
      </c>
      <c r="K14789" s="1" t="s">
        <v>640</v>
      </c>
      <c r="L14789" s="2" t="s">
        <v>641</v>
      </c>
      <c r="M14789" s="1" t="s">
        <v>474</v>
      </c>
      <c r="N14789" s="1">
        <v>29.341999999999899</v>
      </c>
      <c r="O14789" s="1">
        <v>29.442</v>
      </c>
      <c r="P14789" s="1">
        <v>29.140999999999899</v>
      </c>
      <c r="Q14789" s="1">
        <v>29.027000000000001</v>
      </c>
      <c r="R14789" s="1">
        <v>29.088000000000001</v>
      </c>
      <c r="S14789" s="1">
        <v>29.073</v>
      </c>
      <c r="T14789" s="1">
        <v>28.7869999999999</v>
      </c>
      <c r="U14789" s="1">
        <v>28.93</v>
      </c>
      <c r="V14789" s="1">
        <v>28.86</v>
      </c>
      <c r="W14789" s="1">
        <v>28.943000000000001</v>
      </c>
      <c r="X14789" s="1">
        <v>29.038</v>
      </c>
      <c r="Y14789" s="1">
        <v>28.9209999999999</v>
      </c>
      <c r="Z14789" s="1">
        <v>28.867000000000001</v>
      </c>
      <c r="AA14789" s="1">
        <v>28.744</v>
      </c>
      <c r="AB14789" s="1">
        <v>28.797000000000001</v>
      </c>
      <c r="AC14789" s="1">
        <v>28.744</v>
      </c>
      <c r="AD14789" s="1">
        <v>28.701000000000001</v>
      </c>
    </row>
    <row r="14790" spans="1:30" ht="13" hidden="1" x14ac:dyDescent="0.15">
      <c r="A14790" s="1" t="s">
        <v>17</v>
      </c>
      <c r="B14790" s="1" t="s">
        <v>18</v>
      </c>
      <c r="C14790" s="1" t="s">
        <v>40</v>
      </c>
      <c r="D14790" s="1" t="s">
        <v>41</v>
      </c>
      <c r="E14790" s="1" t="s">
        <v>405</v>
      </c>
      <c r="F14790" s="1" t="s">
        <v>406</v>
      </c>
      <c r="G14790" s="1" t="s">
        <v>631</v>
      </c>
      <c r="H14790" s="1">
        <v>16</v>
      </c>
      <c r="I14790" s="1" t="s">
        <v>7</v>
      </c>
      <c r="J14790" s="1">
        <v>8</v>
      </c>
      <c r="K14790" s="1" t="s">
        <v>640</v>
      </c>
      <c r="L14790" s="2" t="s">
        <v>641</v>
      </c>
      <c r="M14790" s="1" t="s">
        <v>474</v>
      </c>
      <c r="N14790" s="1">
        <v>42.369</v>
      </c>
      <c r="O14790" s="1">
        <v>41.1649999999999</v>
      </c>
      <c r="P14790" s="1">
        <v>40.517000000000003</v>
      </c>
      <c r="Q14790" s="1">
        <v>40.4</v>
      </c>
      <c r="R14790" s="1">
        <v>40.213999999999899</v>
      </c>
      <c r="S14790" s="1">
        <v>39.491999999999898</v>
      </c>
      <c r="T14790" s="1">
        <v>39.353000000000002</v>
      </c>
      <c r="U14790" s="1">
        <v>38.363999999999898</v>
      </c>
      <c r="V14790" s="1">
        <v>37.231000000000002</v>
      </c>
      <c r="W14790" s="1">
        <v>38.497999999999898</v>
      </c>
      <c r="X14790" s="1">
        <v>37.918999999999897</v>
      </c>
      <c r="Y14790" s="1">
        <v>37.01</v>
      </c>
      <c r="Z14790" s="1">
        <v>36.250999999999898</v>
      </c>
      <c r="AA14790" s="1">
        <v>36.616999999999898</v>
      </c>
      <c r="AB14790" s="1">
        <v>36.3569999999999</v>
      </c>
      <c r="AC14790" s="1">
        <v>36.247</v>
      </c>
      <c r="AD14790" s="1">
        <v>36.1619999999999</v>
      </c>
    </row>
    <row r="14791" spans="1:30" ht="13" hidden="1" x14ac:dyDescent="0.15">
      <c r="A14791" s="1" t="s">
        <v>34</v>
      </c>
      <c r="B14791" s="1" t="s">
        <v>35</v>
      </c>
      <c r="C14791" s="1" t="s">
        <v>13</v>
      </c>
      <c r="D14791" s="1" t="s">
        <v>14</v>
      </c>
      <c r="E14791" s="1" t="s">
        <v>407</v>
      </c>
      <c r="F14791" s="1" t="s">
        <v>408</v>
      </c>
      <c r="G14791" s="1" t="s">
        <v>631</v>
      </c>
      <c r="H14791" s="1">
        <v>16</v>
      </c>
      <c r="I14791" s="1" t="s">
        <v>7</v>
      </c>
      <c r="J14791" s="1">
        <v>8</v>
      </c>
      <c r="K14791" s="1" t="s">
        <v>640</v>
      </c>
      <c r="L14791" s="2" t="s">
        <v>641</v>
      </c>
      <c r="M14791" s="1" t="s">
        <v>474</v>
      </c>
      <c r="N14791" s="1">
        <v>18.742999999999899</v>
      </c>
      <c r="O14791" s="1">
        <v>18.495999999999899</v>
      </c>
      <c r="P14791" s="1">
        <v>18.762</v>
      </c>
      <c r="Q14791" s="1">
        <v>18.594000000000001</v>
      </c>
      <c r="R14791" s="1">
        <v>18.5</v>
      </c>
      <c r="S14791" s="1">
        <v>18.510000000000002</v>
      </c>
      <c r="T14791" s="1">
        <v>18.068000000000001</v>
      </c>
      <c r="U14791" s="1">
        <v>18.259</v>
      </c>
      <c r="V14791" s="1">
        <v>18.311</v>
      </c>
      <c r="W14791" s="1">
        <v>18.184999999999899</v>
      </c>
      <c r="X14791" s="1">
        <v>18.0779999999999</v>
      </c>
      <c r="Y14791" s="1">
        <v>18.018000000000001</v>
      </c>
      <c r="Z14791" s="1">
        <v>18.052</v>
      </c>
      <c r="AA14791" s="1">
        <v>17.995000000000001</v>
      </c>
      <c r="AB14791" s="1">
        <v>17.689</v>
      </c>
      <c r="AC14791" s="1">
        <v>17.443000000000001</v>
      </c>
      <c r="AD14791" s="1">
        <v>17.640999999999899</v>
      </c>
    </row>
    <row r="14792" spans="1:30" ht="13" hidden="1" x14ac:dyDescent="0.15">
      <c r="A14792" s="1" t="s">
        <v>84</v>
      </c>
      <c r="B14792" s="1" t="s">
        <v>85</v>
      </c>
      <c r="C14792" s="1" t="s">
        <v>40</v>
      </c>
      <c r="D14792" s="1" t="s">
        <v>41</v>
      </c>
      <c r="E14792" s="1" t="s">
        <v>409</v>
      </c>
      <c r="F14792" s="1" t="s">
        <v>410</v>
      </c>
      <c r="G14792" s="1" t="s">
        <v>631</v>
      </c>
      <c r="H14792" s="1">
        <v>16</v>
      </c>
      <c r="I14792" s="1" t="s">
        <v>7</v>
      </c>
      <c r="J14792" s="1">
        <v>8</v>
      </c>
      <c r="K14792" s="1" t="s">
        <v>640</v>
      </c>
      <c r="L14792" s="2" t="s">
        <v>641</v>
      </c>
      <c r="M14792" s="1" t="s">
        <v>474</v>
      </c>
      <c r="N14792" s="1">
        <v>13.815</v>
      </c>
      <c r="O14792" s="1">
        <v>13.72</v>
      </c>
      <c r="P14792" s="1">
        <v>13.737</v>
      </c>
      <c r="Q14792" s="1">
        <v>13.521000000000001</v>
      </c>
      <c r="R14792" s="1">
        <v>13.493</v>
      </c>
      <c r="S14792" s="1">
        <v>13.579000000000001</v>
      </c>
      <c r="T14792" s="1">
        <v>13.363</v>
      </c>
      <c r="U14792" s="1">
        <v>13.2769999999999</v>
      </c>
      <c r="V14792" s="1">
        <v>13.227</v>
      </c>
      <c r="W14792" s="1">
        <v>13.188000000000001</v>
      </c>
      <c r="X14792" s="1">
        <v>12.7959999999999</v>
      </c>
      <c r="Y14792" s="1">
        <v>13.2449999999999</v>
      </c>
      <c r="Z14792" s="1">
        <v>13.268000000000001</v>
      </c>
      <c r="AA14792" s="1">
        <v>13.201000000000001</v>
      </c>
      <c r="AB14792" s="1">
        <v>13.134</v>
      </c>
      <c r="AC14792" s="1">
        <v>13.079000000000001</v>
      </c>
      <c r="AD14792" s="1">
        <v>13.116</v>
      </c>
    </row>
    <row r="14793" spans="1:30" ht="13" hidden="1" x14ac:dyDescent="0.15">
      <c r="A14793" s="1" t="s">
        <v>116</v>
      </c>
      <c r="B14793" s="1" t="s">
        <v>117</v>
      </c>
      <c r="C14793" s="1" t="s">
        <v>21</v>
      </c>
      <c r="D14793" s="1" t="s">
        <v>22</v>
      </c>
      <c r="E14793" s="1" t="s">
        <v>411</v>
      </c>
      <c r="F14793" s="1" t="s">
        <v>412</v>
      </c>
      <c r="G14793" s="1" t="s">
        <v>631</v>
      </c>
      <c r="H14793" s="1">
        <v>16</v>
      </c>
      <c r="I14793" s="1" t="s">
        <v>7</v>
      </c>
      <c r="J14793" s="1">
        <v>8</v>
      </c>
      <c r="K14793" s="1" t="s">
        <v>640</v>
      </c>
      <c r="L14793" s="2" t="s">
        <v>641</v>
      </c>
      <c r="M14793" s="1" t="s">
        <v>474</v>
      </c>
      <c r="N14793" s="1">
        <v>9.3059999999999903</v>
      </c>
      <c r="O14793" s="1">
        <v>8.9060000000000006</v>
      </c>
      <c r="P14793" s="1">
        <v>8.9060000000000006</v>
      </c>
      <c r="Q14793" s="1">
        <v>8.7070000000000007</v>
      </c>
      <c r="R14793" s="1">
        <v>8.9060000000000006</v>
      </c>
      <c r="S14793" s="1">
        <v>9.0060000000000002</v>
      </c>
      <c r="T14793" s="1">
        <v>8.9060000000000006</v>
      </c>
      <c r="U14793" s="1">
        <v>8.6069999999999904</v>
      </c>
      <c r="V14793" s="1">
        <v>8.5069999999999908</v>
      </c>
      <c r="W14793" s="1">
        <v>8.8059999999999903</v>
      </c>
      <c r="X14793" s="1">
        <v>8.9060000000000006</v>
      </c>
      <c r="Y14793" s="1">
        <v>8.7070000000000007</v>
      </c>
      <c r="Z14793" s="1">
        <v>8.7149999999999892</v>
      </c>
      <c r="AA14793" s="1">
        <v>8.6150000000000002</v>
      </c>
      <c r="AB14793" s="1">
        <v>8.5069999999999908</v>
      </c>
      <c r="AC14793" s="1">
        <v>8.407</v>
      </c>
      <c r="AD14793" s="1">
        <v>8.3130000000000006</v>
      </c>
    </row>
    <row r="14794" spans="1:30" ht="13" hidden="1" x14ac:dyDescent="0.15">
      <c r="A14794" s="1" t="s">
        <v>50</v>
      </c>
      <c r="B14794" s="1" t="s">
        <v>51</v>
      </c>
      <c r="C14794" s="1" t="s">
        <v>21</v>
      </c>
      <c r="D14794" s="1" t="s">
        <v>22</v>
      </c>
      <c r="E14794" s="1" t="s">
        <v>413</v>
      </c>
      <c r="F14794" s="1" t="s">
        <v>414</v>
      </c>
      <c r="G14794" s="1" t="s">
        <v>631</v>
      </c>
      <c r="H14794" s="1">
        <v>16</v>
      </c>
      <c r="I14794" s="1" t="s">
        <v>7</v>
      </c>
      <c r="J14794" s="1">
        <v>8</v>
      </c>
      <c r="K14794" s="1" t="s">
        <v>640</v>
      </c>
      <c r="L14794" s="2" t="s">
        <v>641</v>
      </c>
      <c r="M14794" s="1" t="s">
        <v>474</v>
      </c>
      <c r="N14794" s="1">
        <v>9.8059999999999903</v>
      </c>
      <c r="O14794" s="1">
        <v>8.3070000000000004</v>
      </c>
      <c r="P14794" s="1">
        <v>8.407</v>
      </c>
      <c r="Q14794" s="1">
        <v>8.8979999999999908</v>
      </c>
      <c r="R14794" s="1">
        <v>8.3149999999999906</v>
      </c>
      <c r="S14794" s="1">
        <v>7.8150000000000004</v>
      </c>
      <c r="T14794" s="1">
        <v>7.6989999999999901</v>
      </c>
      <c r="U14794" s="1">
        <v>8.1069999999999904</v>
      </c>
      <c r="V14794" s="1">
        <v>8.0069999999999908</v>
      </c>
      <c r="W14794" s="1">
        <v>7.4139999999999899</v>
      </c>
      <c r="X14794" s="1">
        <v>7.3</v>
      </c>
      <c r="Y14794" s="1">
        <v>7.407</v>
      </c>
      <c r="Z14794" s="1">
        <v>7.0069999999999899</v>
      </c>
      <c r="AA14794" s="1">
        <v>7.1</v>
      </c>
      <c r="AB14794" s="1">
        <v>7.1139999999999901</v>
      </c>
      <c r="AC14794" s="1">
        <v>6.6139999999999901</v>
      </c>
      <c r="AD14794" s="1">
        <v>6.6130000000000004</v>
      </c>
    </row>
    <row r="14795" spans="1:30" ht="13" hidden="1" x14ac:dyDescent="0.15">
      <c r="A14795" s="1" t="s">
        <v>38</v>
      </c>
      <c r="B14795" s="1" t="s">
        <v>39</v>
      </c>
      <c r="C14795" s="1" t="s">
        <v>40</v>
      </c>
      <c r="D14795" s="1" t="s">
        <v>41</v>
      </c>
      <c r="E14795" s="1" t="s">
        <v>415</v>
      </c>
      <c r="F14795" s="1" t="s">
        <v>416</v>
      </c>
      <c r="G14795" s="1" t="s">
        <v>631</v>
      </c>
      <c r="H14795" s="1">
        <v>16</v>
      </c>
      <c r="I14795" s="1" t="s">
        <v>7</v>
      </c>
      <c r="J14795" s="1">
        <v>8</v>
      </c>
      <c r="K14795" s="1" t="s">
        <v>640</v>
      </c>
      <c r="L14795" s="2" t="s">
        <v>641</v>
      </c>
      <c r="M14795" s="1" t="s">
        <v>474</v>
      </c>
      <c r="N14795" s="1">
        <v>28.594000000000001</v>
      </c>
      <c r="O14795" s="1">
        <v>29.6679999999999</v>
      </c>
      <c r="P14795" s="1">
        <v>29.722000000000001</v>
      </c>
      <c r="Q14795" s="1">
        <v>30.219000000000001</v>
      </c>
      <c r="R14795" s="1">
        <v>29.236999999999899</v>
      </c>
      <c r="S14795" s="1">
        <v>28.812000000000001</v>
      </c>
      <c r="T14795" s="1">
        <v>28.814</v>
      </c>
      <c r="U14795" s="1">
        <v>31.597000000000001</v>
      </c>
      <c r="V14795" s="1">
        <v>27.2989999999999</v>
      </c>
      <c r="W14795" s="1">
        <v>32.896999999999899</v>
      </c>
      <c r="X14795" s="1">
        <v>31.297000000000001</v>
      </c>
      <c r="Y14795" s="1">
        <v>31.117999999999899</v>
      </c>
      <c r="Z14795" s="1">
        <v>31.895</v>
      </c>
      <c r="AA14795" s="1">
        <v>33.101999999999897</v>
      </c>
      <c r="AB14795" s="1">
        <v>34.247</v>
      </c>
      <c r="AC14795" s="1">
        <v>35.406999999999897</v>
      </c>
      <c r="AD14795" s="1">
        <v>36.570999999999898</v>
      </c>
    </row>
    <row r="14796" spans="1:30" ht="13" hidden="1" x14ac:dyDescent="0.15">
      <c r="A14796" s="1" t="s">
        <v>122</v>
      </c>
      <c r="B14796" s="1" t="s">
        <v>123</v>
      </c>
      <c r="C14796" s="1" t="s">
        <v>21</v>
      </c>
      <c r="D14796" s="1" t="s">
        <v>22</v>
      </c>
      <c r="E14796" s="1" t="s">
        <v>417</v>
      </c>
      <c r="F14796" s="1" t="s">
        <v>418</v>
      </c>
      <c r="G14796" s="1" t="s">
        <v>631</v>
      </c>
      <c r="H14796" s="1">
        <v>16</v>
      </c>
      <c r="I14796" s="1" t="s">
        <v>7</v>
      </c>
      <c r="J14796" s="1">
        <v>8</v>
      </c>
      <c r="K14796" s="1" t="s">
        <v>640</v>
      </c>
      <c r="L14796" s="2" t="s">
        <v>641</v>
      </c>
      <c r="M14796" s="1" t="s">
        <v>474</v>
      </c>
      <c r="N14796" s="1">
        <v>19.556000000000001</v>
      </c>
      <c r="O14796" s="1">
        <v>19.4849999999999</v>
      </c>
      <c r="P14796" s="1">
        <v>20.515000000000001</v>
      </c>
      <c r="Q14796" s="1">
        <v>20.407</v>
      </c>
      <c r="R14796" s="1">
        <v>17.154</v>
      </c>
      <c r="S14796" s="1">
        <v>16.727</v>
      </c>
      <c r="T14796" s="1">
        <v>16.346</v>
      </c>
      <c r="U14796" s="1">
        <v>16.111999999999899</v>
      </c>
      <c r="V14796" s="1">
        <v>16.405999999999899</v>
      </c>
      <c r="W14796" s="1">
        <v>17.2029999999999</v>
      </c>
      <c r="X14796" s="1">
        <v>16.902999999999899</v>
      </c>
      <c r="Y14796" s="1">
        <v>16.707000000000001</v>
      </c>
      <c r="Z14796" s="1">
        <v>16.5979999999999</v>
      </c>
      <c r="AA14796" s="1">
        <v>16.292000000000002</v>
      </c>
      <c r="AB14796" s="1">
        <v>15.999000000000001</v>
      </c>
      <c r="AC14796" s="1">
        <v>16.04</v>
      </c>
      <c r="AD14796" s="1">
        <v>16.033999999999899</v>
      </c>
    </row>
    <row r="14797" spans="1:30" ht="13" hidden="1" x14ac:dyDescent="0.15">
      <c r="A14797" s="1" t="s">
        <v>238</v>
      </c>
      <c r="B14797" s="1" t="s">
        <v>239</v>
      </c>
      <c r="C14797" s="1" t="s">
        <v>40</v>
      </c>
      <c r="D14797" s="1" t="s">
        <v>41</v>
      </c>
      <c r="E14797" s="1" t="s">
        <v>419</v>
      </c>
      <c r="F14797" s="1" t="s">
        <v>420</v>
      </c>
      <c r="G14797" s="1" t="s">
        <v>631</v>
      </c>
      <c r="H14797" s="1">
        <v>16</v>
      </c>
      <c r="I14797" s="1" t="s">
        <v>7</v>
      </c>
      <c r="J14797" s="1">
        <v>8</v>
      </c>
      <c r="K14797" s="1" t="s">
        <v>640</v>
      </c>
      <c r="L14797" s="2" t="s">
        <v>641</v>
      </c>
      <c r="M14797" s="1" t="s">
        <v>474</v>
      </c>
      <c r="N14797" s="1">
        <v>48.6009999999999</v>
      </c>
      <c r="O14797" s="1">
        <v>48.378999999999898</v>
      </c>
      <c r="P14797" s="1">
        <v>47.996000000000002</v>
      </c>
      <c r="Q14797" s="1">
        <v>49.533000000000001</v>
      </c>
      <c r="R14797" s="1">
        <v>50.19</v>
      </c>
      <c r="S14797" s="1">
        <v>51.046999999999898</v>
      </c>
      <c r="T14797" s="1">
        <v>51.146000000000001</v>
      </c>
      <c r="U14797" s="1">
        <v>51.514000000000003</v>
      </c>
      <c r="V14797" s="1">
        <v>52.616</v>
      </c>
      <c r="W14797" s="1">
        <v>51.241</v>
      </c>
      <c r="X14797" s="1">
        <v>51.962000000000003</v>
      </c>
      <c r="Y14797" s="1">
        <v>55.627000000000002</v>
      </c>
      <c r="Z14797" s="1">
        <v>55.46</v>
      </c>
      <c r="AA14797" s="1">
        <v>55.75</v>
      </c>
      <c r="AB14797" s="1">
        <v>53.381</v>
      </c>
      <c r="AC14797" s="1">
        <v>51.021000000000001</v>
      </c>
      <c r="AD14797" s="1">
        <v>50.94</v>
      </c>
    </row>
    <row r="14798" spans="1:30" ht="13" hidden="1" x14ac:dyDescent="0.15">
      <c r="A14798" s="1" t="s">
        <v>98</v>
      </c>
      <c r="B14798" s="1" t="s">
        <v>99</v>
      </c>
      <c r="C14798" s="1" t="s">
        <v>2</v>
      </c>
      <c r="D14798" s="1" t="s">
        <v>3</v>
      </c>
      <c r="E14798" s="1" t="s">
        <v>421</v>
      </c>
      <c r="F14798" s="1" t="s">
        <v>422</v>
      </c>
      <c r="G14798" s="1" t="s">
        <v>631</v>
      </c>
      <c r="H14798" s="1">
        <v>16</v>
      </c>
      <c r="I14798" s="1" t="s">
        <v>7</v>
      </c>
      <c r="J14798" s="1">
        <v>8</v>
      </c>
      <c r="K14798" s="1" t="s">
        <v>640</v>
      </c>
      <c r="L14798" s="2" t="s">
        <v>641</v>
      </c>
      <c r="M14798" s="1" t="s">
        <v>474</v>
      </c>
      <c r="N14798" s="1">
        <v>86.021000000000001</v>
      </c>
      <c r="O14798" s="1">
        <v>85.876000000000005</v>
      </c>
      <c r="P14798" s="1">
        <v>73.433000000000007</v>
      </c>
      <c r="Q14798" s="1">
        <v>73.067999999999898</v>
      </c>
      <c r="R14798" s="1">
        <v>73.135000000000005</v>
      </c>
      <c r="S14798" s="1">
        <v>72.45</v>
      </c>
      <c r="T14798" s="1">
        <v>72.381</v>
      </c>
      <c r="U14798" s="1">
        <v>56.890999999999899</v>
      </c>
      <c r="V14798" s="1">
        <v>48.067999999999898</v>
      </c>
      <c r="W14798" s="1">
        <v>49.5369999999999</v>
      </c>
      <c r="X14798" s="1">
        <v>48.890999999999899</v>
      </c>
      <c r="Y14798" s="1">
        <v>47.790999999999897</v>
      </c>
      <c r="Z14798" s="1">
        <v>46.448999999999899</v>
      </c>
      <c r="AA14798" s="1">
        <v>46.210999999999899</v>
      </c>
      <c r="AB14798" s="1">
        <v>57.829000000000001</v>
      </c>
      <c r="AC14798" s="1">
        <v>56.908000000000001</v>
      </c>
      <c r="AD14798" s="1">
        <v>56.773000000000003</v>
      </c>
    </row>
    <row r="14799" spans="1:30" ht="13" hidden="1" x14ac:dyDescent="0.15">
      <c r="A14799" s="1" t="s">
        <v>90</v>
      </c>
      <c r="B14799" s="1" t="s">
        <v>91</v>
      </c>
      <c r="C14799" s="1" t="s">
        <v>13</v>
      </c>
      <c r="D14799" s="1" t="s">
        <v>14</v>
      </c>
      <c r="E14799" s="1" t="s">
        <v>423</v>
      </c>
      <c r="F14799" s="1" t="s">
        <v>424</v>
      </c>
      <c r="G14799" s="1" t="s">
        <v>631</v>
      </c>
      <c r="H14799" s="1">
        <v>16</v>
      </c>
      <c r="I14799" s="1" t="s">
        <v>7</v>
      </c>
      <c r="J14799" s="1">
        <v>8</v>
      </c>
      <c r="K14799" s="1" t="s">
        <v>640</v>
      </c>
      <c r="L14799" s="2" t="s">
        <v>641</v>
      </c>
      <c r="M14799" s="1" t="s">
        <v>474</v>
      </c>
      <c r="N14799" s="1">
        <v>38.695</v>
      </c>
      <c r="O14799" s="1">
        <v>39.494</v>
      </c>
      <c r="P14799" s="1">
        <v>38.832999999999899</v>
      </c>
      <c r="Q14799" s="1">
        <v>38.356000000000002</v>
      </c>
      <c r="R14799" s="1">
        <v>36.432000000000002</v>
      </c>
      <c r="S14799" s="1">
        <v>37.432000000000002</v>
      </c>
      <c r="T14799" s="1">
        <v>37.533000000000001</v>
      </c>
      <c r="U14799" s="1">
        <v>37.131999999999898</v>
      </c>
      <c r="V14799" s="1">
        <v>37.832999999999899</v>
      </c>
      <c r="W14799" s="1">
        <v>36.832000000000001</v>
      </c>
      <c r="X14799" s="1">
        <v>36.432000000000002</v>
      </c>
      <c r="Y14799" s="1">
        <v>37.47</v>
      </c>
      <c r="Z14799" s="1">
        <v>37.47</v>
      </c>
      <c r="AA14799" s="1">
        <v>38.332999999999899</v>
      </c>
      <c r="AB14799" s="1">
        <v>37.2319999999999</v>
      </c>
      <c r="AC14799" s="1">
        <v>37.731000000000002</v>
      </c>
      <c r="AD14799" s="1">
        <v>37.701000000000001</v>
      </c>
    </row>
    <row r="14800" spans="1:30" ht="13" hidden="1" x14ac:dyDescent="0.15">
      <c r="A14800" s="1" t="s">
        <v>90</v>
      </c>
      <c r="B14800" s="1" t="s">
        <v>91</v>
      </c>
      <c r="C14800" s="1" t="s">
        <v>40</v>
      </c>
      <c r="D14800" s="1" t="s">
        <v>41</v>
      </c>
      <c r="E14800" s="1" t="s">
        <v>425</v>
      </c>
      <c r="F14800" s="1" t="s">
        <v>426</v>
      </c>
      <c r="G14800" s="1" t="s">
        <v>631</v>
      </c>
      <c r="H14800" s="1">
        <v>16</v>
      </c>
      <c r="I14800" s="1" t="s">
        <v>7</v>
      </c>
      <c r="J14800" s="1">
        <v>8</v>
      </c>
      <c r="K14800" s="1" t="s">
        <v>640</v>
      </c>
      <c r="L14800" s="2" t="s">
        <v>641</v>
      </c>
      <c r="M14800" s="1" t="s">
        <v>474</v>
      </c>
      <c r="N14800" s="1">
        <v>36.627000000000002</v>
      </c>
      <c r="O14800" s="1">
        <v>35.729999999999897</v>
      </c>
      <c r="P14800" s="1">
        <v>39.436</v>
      </c>
      <c r="Q14800" s="1">
        <v>40.082999999999899</v>
      </c>
      <c r="R14800" s="1">
        <v>40.668999999999897</v>
      </c>
      <c r="S14800" s="1">
        <v>40.591000000000001</v>
      </c>
      <c r="T14800" s="1">
        <v>42.905999999999899</v>
      </c>
      <c r="U14800" s="1">
        <v>40.020000000000003</v>
      </c>
      <c r="V14800" s="1">
        <v>39.1649999999999</v>
      </c>
      <c r="W14800" s="1">
        <v>38.421999999999898</v>
      </c>
      <c r="X14800" s="1">
        <v>38.555999999999898</v>
      </c>
      <c r="Y14800" s="1">
        <v>39.241999999999898</v>
      </c>
      <c r="Z14800" s="1">
        <v>39.372</v>
      </c>
      <c r="AA14800" s="1">
        <v>39.808999999999898</v>
      </c>
      <c r="AB14800" s="1">
        <v>42.091999999999899</v>
      </c>
      <c r="AC14800" s="1">
        <v>42.2959999999999</v>
      </c>
      <c r="AD14800" s="1">
        <v>42.328000000000003</v>
      </c>
    </row>
    <row r="14801" spans="1:30" ht="13" hidden="1" x14ac:dyDescent="0.15">
      <c r="A14801" s="1" t="s">
        <v>74</v>
      </c>
      <c r="B14801" s="1" t="s">
        <v>75</v>
      </c>
      <c r="C14801" s="1" t="s">
        <v>2</v>
      </c>
      <c r="D14801" s="1" t="s">
        <v>3</v>
      </c>
      <c r="E14801" s="1" t="s">
        <v>427</v>
      </c>
      <c r="F14801" s="1" t="s">
        <v>428</v>
      </c>
      <c r="G14801" s="1" t="s">
        <v>631</v>
      </c>
      <c r="H14801" s="1">
        <v>16</v>
      </c>
      <c r="I14801" s="1" t="s">
        <v>7</v>
      </c>
      <c r="J14801" s="1">
        <v>8</v>
      </c>
      <c r="K14801" s="1" t="s">
        <v>640</v>
      </c>
      <c r="L14801" s="2" t="s">
        <v>641</v>
      </c>
      <c r="M14801" s="1" t="s">
        <v>474</v>
      </c>
      <c r="N14801" s="1">
        <v>56.994</v>
      </c>
      <c r="O14801" s="1">
        <v>59.000999999999898</v>
      </c>
      <c r="P14801" s="1">
        <v>59.381</v>
      </c>
      <c r="Q14801" s="1">
        <v>58.72</v>
      </c>
      <c r="R14801" s="1">
        <v>59.54</v>
      </c>
      <c r="S14801" s="1">
        <v>61.167000000000002</v>
      </c>
      <c r="T14801" s="1">
        <v>59.68</v>
      </c>
      <c r="U14801" s="1">
        <v>59.843000000000004</v>
      </c>
      <c r="V14801" s="1">
        <v>62.220999999999897</v>
      </c>
      <c r="W14801" s="1">
        <v>60.043999999999897</v>
      </c>
      <c r="X14801" s="1">
        <v>59.283000000000001</v>
      </c>
      <c r="Y14801" s="1">
        <v>59.677999999999898</v>
      </c>
      <c r="Z14801" s="1">
        <v>63.2259999999999</v>
      </c>
      <c r="AA14801" s="1">
        <v>61.872</v>
      </c>
      <c r="AB14801" s="1">
        <v>63.3569999999999</v>
      </c>
      <c r="AC14801" s="1">
        <v>64.4849999999999</v>
      </c>
      <c r="AD14801" s="1">
        <v>64.384</v>
      </c>
    </row>
    <row r="14802" spans="1:30" ht="13" hidden="1" x14ac:dyDescent="0.15">
      <c r="A14802" s="1" t="s">
        <v>178</v>
      </c>
      <c r="B14802" s="1" t="s">
        <v>179</v>
      </c>
      <c r="C14802" s="1" t="s">
        <v>40</v>
      </c>
      <c r="D14802" s="1" t="s">
        <v>41</v>
      </c>
      <c r="E14802" s="1" t="s">
        <v>429</v>
      </c>
      <c r="F14802" s="1" t="s">
        <v>430</v>
      </c>
      <c r="G14802" s="1" t="s">
        <v>631</v>
      </c>
      <c r="H14802" s="1">
        <v>16</v>
      </c>
      <c r="I14802" s="1" t="s">
        <v>7</v>
      </c>
      <c r="J14802" s="1">
        <v>8</v>
      </c>
      <c r="K14802" s="1" t="s">
        <v>640</v>
      </c>
      <c r="L14802" s="2" t="s">
        <v>641</v>
      </c>
      <c r="M14802" s="1" t="s">
        <v>474</v>
      </c>
      <c r="N14802" s="1">
        <v>33.991999999999898</v>
      </c>
      <c r="O14802" s="1">
        <v>35.265999999999899</v>
      </c>
      <c r="P14802" s="1">
        <v>35.0429999999999</v>
      </c>
      <c r="Q14802" s="1">
        <v>33.857999999999898</v>
      </c>
      <c r="R14802" s="1">
        <v>32.780999999999899</v>
      </c>
      <c r="S14802" s="1">
        <v>35.338999999999899</v>
      </c>
      <c r="T14802" s="1">
        <v>38.450000000000003</v>
      </c>
      <c r="U14802" s="1">
        <v>37.305999999999898</v>
      </c>
      <c r="V14802" s="1">
        <v>39.607999999999898</v>
      </c>
      <c r="W14802" s="1">
        <v>39.103000000000002</v>
      </c>
      <c r="X14802" s="1">
        <v>37.171999999999898</v>
      </c>
      <c r="Y14802" s="1">
        <v>35.609000000000002</v>
      </c>
      <c r="Z14802" s="1">
        <v>35.875</v>
      </c>
      <c r="AA14802" s="1">
        <v>36.277000000000001</v>
      </c>
      <c r="AB14802" s="1">
        <v>36.343000000000004</v>
      </c>
      <c r="AC14802" s="1">
        <v>36.418999999999897</v>
      </c>
      <c r="AD14802" s="1">
        <v>36.445999999999898</v>
      </c>
    </row>
    <row r="14803" spans="1:30" ht="13" hidden="1" x14ac:dyDescent="0.15">
      <c r="A14803" s="1" t="s">
        <v>30</v>
      </c>
      <c r="B14803" s="1" t="s">
        <v>31</v>
      </c>
      <c r="C14803" s="1" t="s">
        <v>21</v>
      </c>
      <c r="D14803" s="1" t="s">
        <v>22</v>
      </c>
      <c r="E14803" s="1" t="s">
        <v>431</v>
      </c>
      <c r="F14803" s="1" t="s">
        <v>432</v>
      </c>
      <c r="G14803" s="1" t="s">
        <v>631</v>
      </c>
      <c r="H14803" s="1">
        <v>16</v>
      </c>
      <c r="I14803" s="1" t="s">
        <v>7</v>
      </c>
      <c r="J14803" s="1">
        <v>8</v>
      </c>
      <c r="K14803" s="1" t="s">
        <v>640</v>
      </c>
      <c r="L14803" s="2" t="s">
        <v>641</v>
      </c>
      <c r="M14803" s="1" t="s">
        <v>474</v>
      </c>
      <c r="N14803" s="1">
        <v>17.882000000000001</v>
      </c>
      <c r="O14803" s="1">
        <v>18.084</v>
      </c>
      <c r="P14803" s="1">
        <v>18.084</v>
      </c>
      <c r="Q14803" s="1">
        <v>17.561</v>
      </c>
      <c r="R14803" s="1">
        <v>17.7989999999999</v>
      </c>
      <c r="S14803" s="1">
        <v>17.14</v>
      </c>
      <c r="T14803" s="1">
        <v>18.494</v>
      </c>
      <c r="U14803" s="1">
        <v>18.609000000000002</v>
      </c>
      <c r="V14803" s="1">
        <v>18.603000000000002</v>
      </c>
      <c r="W14803" s="1">
        <v>18.809000000000001</v>
      </c>
      <c r="X14803" s="1">
        <v>19.678999999999899</v>
      </c>
      <c r="Y14803" s="1">
        <v>18.7289999999999</v>
      </c>
      <c r="Z14803" s="1">
        <v>18.619</v>
      </c>
      <c r="AA14803" s="1">
        <v>18.550999999999899</v>
      </c>
      <c r="AB14803" s="1">
        <v>19.9819999999999</v>
      </c>
      <c r="AC14803" s="1">
        <v>20.364999999999899</v>
      </c>
      <c r="AD14803" s="1">
        <v>20.420000000000002</v>
      </c>
    </row>
    <row r="14804" spans="1:30" ht="13" hidden="1" x14ac:dyDescent="0.15">
      <c r="A14804" s="1" t="s">
        <v>17</v>
      </c>
      <c r="B14804" s="1" t="s">
        <v>18</v>
      </c>
      <c r="C14804" s="1" t="s">
        <v>40</v>
      </c>
      <c r="D14804" s="1" t="s">
        <v>41</v>
      </c>
      <c r="E14804" s="1" t="s">
        <v>433</v>
      </c>
      <c r="F14804" s="1" t="s">
        <v>434</v>
      </c>
      <c r="G14804" s="1" t="s">
        <v>631</v>
      </c>
      <c r="H14804" s="1">
        <v>16</v>
      </c>
      <c r="I14804" s="1" t="s">
        <v>7</v>
      </c>
      <c r="J14804" s="1">
        <v>8</v>
      </c>
      <c r="K14804" s="1" t="s">
        <v>640</v>
      </c>
      <c r="L14804" s="2" t="s">
        <v>641</v>
      </c>
      <c r="M14804" s="1" t="s">
        <v>474</v>
      </c>
      <c r="N14804" s="1">
        <v>27.9119999999999</v>
      </c>
      <c r="O14804" s="1">
        <v>27.7959999999999</v>
      </c>
      <c r="P14804" s="1">
        <v>26.565000000000001</v>
      </c>
      <c r="Q14804" s="1">
        <v>26.61</v>
      </c>
      <c r="R14804" s="1">
        <v>26.282</v>
      </c>
      <c r="S14804" s="1">
        <v>25.984000000000002</v>
      </c>
      <c r="T14804" s="1">
        <v>26.667000000000002</v>
      </c>
      <c r="U14804" s="1">
        <v>26.13</v>
      </c>
      <c r="V14804" s="1">
        <v>26.852</v>
      </c>
      <c r="W14804" s="1">
        <v>27.419</v>
      </c>
      <c r="X14804" s="1">
        <v>27.1069999999999</v>
      </c>
      <c r="Y14804" s="1">
        <v>26.04</v>
      </c>
      <c r="Z14804" s="1">
        <v>19.602</v>
      </c>
      <c r="AA14804" s="1">
        <v>19.637</v>
      </c>
      <c r="AB14804" s="1">
        <v>19.6039999999999</v>
      </c>
      <c r="AC14804" s="1">
        <v>19.62</v>
      </c>
      <c r="AD14804" s="1">
        <v>19.605</v>
      </c>
    </row>
    <row r="14805" spans="1:30" ht="13" hidden="1" x14ac:dyDescent="0.15">
      <c r="A14805" s="1" t="s">
        <v>38</v>
      </c>
      <c r="B14805" s="1" t="s">
        <v>39</v>
      </c>
      <c r="C14805" s="1" t="s">
        <v>13</v>
      </c>
      <c r="D14805" s="1" t="s">
        <v>14</v>
      </c>
      <c r="E14805" s="1" t="s">
        <v>435</v>
      </c>
      <c r="F14805" s="1" t="s">
        <v>436</v>
      </c>
      <c r="G14805" s="1" t="s">
        <v>631</v>
      </c>
      <c r="H14805" s="1">
        <v>16</v>
      </c>
      <c r="I14805" s="1" t="s">
        <v>7</v>
      </c>
      <c r="J14805" s="1">
        <v>8</v>
      </c>
      <c r="K14805" s="1" t="s">
        <v>640</v>
      </c>
      <c r="L14805" s="2" t="s">
        <v>641</v>
      </c>
      <c r="M14805" s="1" t="s">
        <v>474</v>
      </c>
      <c r="N14805" s="1">
        <v>29.369</v>
      </c>
      <c r="O14805" s="1">
        <v>34.201999999999899</v>
      </c>
      <c r="P14805" s="1">
        <v>33.33</v>
      </c>
      <c r="Q14805" s="1">
        <v>34.0489999999999</v>
      </c>
      <c r="R14805" s="1">
        <v>32.514000000000003</v>
      </c>
      <c r="S14805" s="1">
        <v>31.8279999999999</v>
      </c>
      <c r="T14805" s="1">
        <v>25.7</v>
      </c>
      <c r="U14805" s="1">
        <v>24.4759999999999</v>
      </c>
      <c r="V14805" s="1">
        <v>23.824000000000002</v>
      </c>
      <c r="W14805" s="1">
        <v>23.9</v>
      </c>
      <c r="X14805" s="1">
        <v>23.1009999999999</v>
      </c>
      <c r="Y14805" s="1">
        <v>22.6009999999999</v>
      </c>
      <c r="Z14805" s="1">
        <v>22.323</v>
      </c>
      <c r="AA14805" s="1">
        <v>22.1009999999999</v>
      </c>
      <c r="AB14805" s="1">
        <v>20.702000000000002</v>
      </c>
      <c r="AC14805" s="1">
        <v>20.222000000000001</v>
      </c>
      <c r="AD14805" s="1">
        <v>20.102</v>
      </c>
    </row>
    <row r="14806" spans="1:30" ht="13" hidden="1" x14ac:dyDescent="0.15">
      <c r="A14806" s="1" t="s">
        <v>238</v>
      </c>
      <c r="B14806" s="1" t="s">
        <v>239</v>
      </c>
      <c r="C14806" s="1" t="s">
        <v>13</v>
      </c>
      <c r="D14806" s="1" t="s">
        <v>14</v>
      </c>
      <c r="E14806" s="1" t="s">
        <v>437</v>
      </c>
      <c r="F14806" s="1" t="s">
        <v>438</v>
      </c>
      <c r="G14806" s="1" t="s">
        <v>631</v>
      </c>
      <c r="H14806" s="1">
        <v>16</v>
      </c>
      <c r="I14806" s="1" t="s">
        <v>7</v>
      </c>
      <c r="J14806" s="1">
        <v>8</v>
      </c>
      <c r="K14806" s="1" t="s">
        <v>640</v>
      </c>
      <c r="L14806" s="2" t="s">
        <v>641</v>
      </c>
      <c r="M14806" s="1" t="s">
        <v>474</v>
      </c>
      <c r="N14806" s="1">
        <v>24.158999999999899</v>
      </c>
      <c r="O14806" s="1">
        <v>24.73</v>
      </c>
      <c r="P14806" s="1">
        <v>23.1</v>
      </c>
      <c r="Q14806" s="1">
        <v>23.186</v>
      </c>
      <c r="R14806" s="1">
        <v>22.0489999999999</v>
      </c>
      <c r="S14806" s="1">
        <v>21.190999999999899</v>
      </c>
      <c r="T14806" s="1">
        <v>20.268999999999899</v>
      </c>
      <c r="U14806" s="1">
        <v>19.991</v>
      </c>
      <c r="V14806" s="1">
        <v>20.495000000000001</v>
      </c>
      <c r="W14806" s="1">
        <v>18.1649999999999</v>
      </c>
      <c r="X14806" s="1">
        <v>18.978000000000002</v>
      </c>
      <c r="Y14806" s="1">
        <v>20.7029999999999</v>
      </c>
      <c r="Z14806" s="1">
        <v>19.649000000000001</v>
      </c>
      <c r="AA14806" s="1">
        <v>19.451000000000001</v>
      </c>
      <c r="AB14806" s="1">
        <v>19.530999999999899</v>
      </c>
      <c r="AC14806" s="1">
        <v>18.608000000000001</v>
      </c>
      <c r="AD14806" s="1">
        <v>18.193000000000001</v>
      </c>
    </row>
    <row r="14807" spans="1:30" ht="13" hidden="1" x14ac:dyDescent="0.15">
      <c r="A14807" s="1" t="s">
        <v>178</v>
      </c>
      <c r="B14807" s="1" t="s">
        <v>179</v>
      </c>
      <c r="C14807" s="1" t="s">
        <v>13</v>
      </c>
      <c r="D14807" s="1" t="s">
        <v>14</v>
      </c>
      <c r="E14807" s="1" t="s">
        <v>439</v>
      </c>
      <c r="F14807" s="1" t="s">
        <v>440</v>
      </c>
      <c r="G14807" s="1" t="s">
        <v>631</v>
      </c>
      <c r="H14807" s="1">
        <v>16</v>
      </c>
      <c r="I14807" s="1" t="s">
        <v>7</v>
      </c>
      <c r="J14807" s="1">
        <v>8</v>
      </c>
      <c r="K14807" s="1" t="s">
        <v>640</v>
      </c>
      <c r="L14807" s="2" t="s">
        <v>641</v>
      </c>
      <c r="M14807" s="1" t="s">
        <v>474</v>
      </c>
    </row>
    <row r="14808" spans="1:30" ht="13" hidden="1" x14ac:dyDescent="0.15">
      <c r="A14808" s="1" t="s">
        <v>30</v>
      </c>
      <c r="B14808" s="1" t="s">
        <v>31</v>
      </c>
      <c r="C14808" s="1" t="s">
        <v>21</v>
      </c>
      <c r="D14808" s="1" t="s">
        <v>22</v>
      </c>
      <c r="E14808" s="1" t="s">
        <v>441</v>
      </c>
      <c r="F14808" s="1" t="s">
        <v>442</v>
      </c>
      <c r="G14808" s="1" t="s">
        <v>631</v>
      </c>
      <c r="H14808" s="1">
        <v>16</v>
      </c>
      <c r="I14808" s="1" t="s">
        <v>7</v>
      </c>
      <c r="J14808" s="1">
        <v>8</v>
      </c>
      <c r="K14808" s="1" t="s">
        <v>640</v>
      </c>
      <c r="L14808" s="2" t="s">
        <v>641</v>
      </c>
      <c r="M14808" s="1" t="s">
        <v>474</v>
      </c>
      <c r="N14808" s="1">
        <v>27.74</v>
      </c>
      <c r="O14808" s="1">
        <v>28.189</v>
      </c>
      <c r="P14808" s="1">
        <v>24.457999999999899</v>
      </c>
      <c r="Q14808" s="1">
        <v>26.858000000000001</v>
      </c>
      <c r="R14808" s="1">
        <v>26.707000000000001</v>
      </c>
      <c r="S14808" s="1">
        <v>26.728000000000002</v>
      </c>
      <c r="T14808" s="1">
        <v>26.49</v>
      </c>
      <c r="U14808" s="1">
        <v>26.3249999999999</v>
      </c>
      <c r="V14808" s="1">
        <v>26.495000000000001</v>
      </c>
      <c r="W14808" s="1">
        <v>26.870999999999899</v>
      </c>
      <c r="X14808" s="1">
        <v>26.468</v>
      </c>
      <c r="Y14808" s="1">
        <v>27.021000000000001</v>
      </c>
      <c r="Z14808" s="1">
        <v>27.753</v>
      </c>
      <c r="AA14808" s="1">
        <v>27.684000000000001</v>
      </c>
      <c r="AB14808" s="1">
        <v>27.3919999999999</v>
      </c>
      <c r="AC14808" s="1">
        <v>27.248000000000001</v>
      </c>
      <c r="AD14808" s="1">
        <v>27.181999999999899</v>
      </c>
    </row>
    <row r="14809" spans="1:30" ht="13" hidden="1" x14ac:dyDescent="0.15">
      <c r="A14809" s="1" t="s">
        <v>98</v>
      </c>
      <c r="B14809" s="1" t="s">
        <v>99</v>
      </c>
      <c r="C14809" s="1" t="s">
        <v>2</v>
      </c>
      <c r="D14809" s="1" t="s">
        <v>3</v>
      </c>
      <c r="E14809" s="1" t="s">
        <v>443</v>
      </c>
      <c r="F14809" s="1" t="s">
        <v>444</v>
      </c>
      <c r="G14809" s="1" t="s">
        <v>631</v>
      </c>
      <c r="H14809" s="1">
        <v>16</v>
      </c>
      <c r="I14809" s="1" t="s">
        <v>7</v>
      </c>
      <c r="J14809" s="1">
        <v>8</v>
      </c>
      <c r="K14809" s="1" t="s">
        <v>640</v>
      </c>
      <c r="L14809" s="2" t="s">
        <v>641</v>
      </c>
      <c r="M14809" s="1" t="s">
        <v>474</v>
      </c>
      <c r="N14809" s="1">
        <v>61.262999999999899</v>
      </c>
      <c r="O14809" s="1">
        <v>61.72</v>
      </c>
      <c r="P14809" s="1">
        <v>59.466999999999899</v>
      </c>
      <c r="Q14809" s="1">
        <v>67.082999999999899</v>
      </c>
      <c r="R14809" s="1">
        <v>48.069000000000003</v>
      </c>
      <c r="S14809" s="1">
        <v>48.814999999999898</v>
      </c>
      <c r="T14809" s="1">
        <v>48.337000000000003</v>
      </c>
      <c r="U14809" s="1">
        <v>46.853000000000002</v>
      </c>
      <c r="V14809" s="1">
        <v>46.276000000000003</v>
      </c>
      <c r="W14809" s="1">
        <v>50.265000000000001</v>
      </c>
      <c r="X14809" s="1">
        <v>50.491</v>
      </c>
      <c r="Y14809" s="1">
        <v>49.033000000000001</v>
      </c>
      <c r="Z14809" s="1">
        <v>49.2989999999999</v>
      </c>
      <c r="AA14809" s="1">
        <v>49.34</v>
      </c>
      <c r="AB14809" s="1">
        <v>49.5489999999999</v>
      </c>
      <c r="AC14809" s="1">
        <v>49.71</v>
      </c>
      <c r="AD14809" s="1">
        <v>49.713999999999899</v>
      </c>
    </row>
    <row r="14810" spans="1:30" ht="13" hidden="1" x14ac:dyDescent="0.15">
      <c r="A14810" s="1" t="s">
        <v>64</v>
      </c>
      <c r="B14810" s="1" t="s">
        <v>65</v>
      </c>
      <c r="C14810" s="1" t="s">
        <v>40</v>
      </c>
      <c r="D14810" s="1" t="s">
        <v>41</v>
      </c>
      <c r="E14810" s="1" t="s">
        <v>445</v>
      </c>
      <c r="F14810" s="1" t="s">
        <v>446</v>
      </c>
      <c r="G14810" s="1" t="s">
        <v>631</v>
      </c>
      <c r="H14810" s="1">
        <v>16</v>
      </c>
      <c r="I14810" s="1" t="s">
        <v>7</v>
      </c>
      <c r="J14810" s="1">
        <v>8</v>
      </c>
      <c r="K14810" s="1" t="s">
        <v>640</v>
      </c>
      <c r="L14810" s="2" t="s">
        <v>641</v>
      </c>
      <c r="M14810" s="1" t="s">
        <v>474</v>
      </c>
      <c r="N14810" s="1">
        <v>15.962</v>
      </c>
      <c r="O14810" s="1">
        <v>17.0169999999999</v>
      </c>
      <c r="P14810" s="1">
        <v>16.332000000000001</v>
      </c>
      <c r="Q14810" s="1">
        <v>17.117000000000001</v>
      </c>
      <c r="R14810" s="1">
        <v>17.41</v>
      </c>
      <c r="S14810" s="1">
        <v>16.524999999999899</v>
      </c>
      <c r="T14810" s="1">
        <v>16.556000000000001</v>
      </c>
      <c r="U14810" s="1">
        <v>16.609000000000002</v>
      </c>
      <c r="V14810" s="1">
        <v>16.219000000000001</v>
      </c>
      <c r="W14810" s="1">
        <v>16.004000000000001</v>
      </c>
      <c r="X14810" s="1">
        <v>16.503</v>
      </c>
      <c r="Y14810" s="1">
        <v>16.803000000000001</v>
      </c>
      <c r="Z14810" s="1">
        <v>16.402999999999899</v>
      </c>
      <c r="AA14810" s="1">
        <v>16.902999999999899</v>
      </c>
      <c r="AB14810" s="1">
        <v>15.6039999999999</v>
      </c>
      <c r="AC14810" s="1">
        <v>15.904</v>
      </c>
      <c r="AD14810" s="1">
        <v>18.902999999999899</v>
      </c>
    </row>
    <row r="14811" spans="1:30" ht="13" hidden="1" x14ac:dyDescent="0.15">
      <c r="A14811" s="1" t="s">
        <v>38</v>
      </c>
      <c r="B14811" s="1" t="s">
        <v>39</v>
      </c>
      <c r="C14811" s="1" t="s">
        <v>21</v>
      </c>
      <c r="D14811" s="1" t="s">
        <v>22</v>
      </c>
      <c r="E14811" s="1" t="s">
        <v>447</v>
      </c>
      <c r="F14811" s="1" t="s">
        <v>448</v>
      </c>
      <c r="G14811" s="1" t="s">
        <v>631</v>
      </c>
      <c r="H14811" s="1">
        <v>16</v>
      </c>
      <c r="I14811" s="1" t="s">
        <v>7</v>
      </c>
      <c r="J14811" s="1">
        <v>8</v>
      </c>
      <c r="K14811" s="1" t="s">
        <v>640</v>
      </c>
      <c r="L14811" s="2" t="s">
        <v>641</v>
      </c>
      <c r="M14811" s="1" t="s">
        <v>474</v>
      </c>
      <c r="N14811" s="1">
        <v>1.8640000000000001</v>
      </c>
      <c r="O14811" s="1">
        <v>1.8340000000000001</v>
      </c>
      <c r="P14811" s="1">
        <v>1.861</v>
      </c>
      <c r="Q14811" s="1">
        <v>1.827</v>
      </c>
      <c r="R14811" s="1">
        <v>1.778</v>
      </c>
      <c r="S14811" s="1">
        <v>1.7110000000000001</v>
      </c>
      <c r="T14811" s="1">
        <v>1.413</v>
      </c>
      <c r="U14811" s="1">
        <v>1.4510000000000001</v>
      </c>
      <c r="V14811" s="1">
        <v>1.4079999999999899</v>
      </c>
      <c r="W14811" s="1">
        <v>1.01</v>
      </c>
      <c r="X14811" s="1">
        <v>0.98199999999999898</v>
      </c>
      <c r="Y14811" s="1">
        <v>0.93100000000000005</v>
      </c>
      <c r="Z14811" s="1">
        <v>0.92900000000000005</v>
      </c>
      <c r="AA14811" s="1">
        <v>0.94</v>
      </c>
      <c r="AB14811" s="1">
        <v>0.95399999999999896</v>
      </c>
      <c r="AC14811" s="1">
        <v>0.97</v>
      </c>
      <c r="AD14811" s="1">
        <v>0.96599999999999897</v>
      </c>
    </row>
    <row r="14812" spans="1:30" ht="13" hidden="1" x14ac:dyDescent="0.15">
      <c r="A14812" s="1" t="s">
        <v>116</v>
      </c>
      <c r="B14812" s="1" t="s">
        <v>117</v>
      </c>
      <c r="C14812" s="1" t="s">
        <v>21</v>
      </c>
      <c r="D14812" s="1" t="s">
        <v>22</v>
      </c>
      <c r="E14812" s="1" t="s">
        <v>449</v>
      </c>
      <c r="F14812" s="1" t="s">
        <v>450</v>
      </c>
      <c r="G14812" s="1" t="s">
        <v>631</v>
      </c>
      <c r="H14812" s="1">
        <v>16</v>
      </c>
      <c r="I14812" s="1" t="s">
        <v>7</v>
      </c>
      <c r="J14812" s="1">
        <v>8</v>
      </c>
      <c r="K14812" s="1" t="s">
        <v>640</v>
      </c>
      <c r="L14812" s="2" t="s">
        <v>641</v>
      </c>
      <c r="M14812" s="1" t="s">
        <v>474</v>
      </c>
      <c r="N14812" s="1">
        <v>11.3279999999999</v>
      </c>
      <c r="O14812" s="1">
        <v>11.528</v>
      </c>
      <c r="P14812" s="1">
        <v>12.0169999999999</v>
      </c>
      <c r="Q14812" s="1">
        <v>12.705</v>
      </c>
      <c r="R14812" s="1">
        <v>13.131</v>
      </c>
      <c r="S14812" s="1">
        <v>13.131</v>
      </c>
      <c r="T14812" s="1">
        <v>13.244</v>
      </c>
      <c r="U14812" s="1">
        <v>13.532</v>
      </c>
      <c r="V14812" s="1">
        <v>13.532</v>
      </c>
      <c r="W14812" s="1">
        <v>13.846</v>
      </c>
      <c r="X14812" s="1">
        <v>14.462</v>
      </c>
      <c r="Y14812" s="1">
        <v>14.7479999999999</v>
      </c>
      <c r="Z14812" s="1">
        <v>15.28</v>
      </c>
      <c r="AA14812" s="1">
        <v>15.195</v>
      </c>
      <c r="AB14812" s="1">
        <v>15.666</v>
      </c>
      <c r="AC14812" s="1">
        <v>15.35</v>
      </c>
      <c r="AD14812" s="1">
        <v>15.278</v>
      </c>
    </row>
    <row r="14813" spans="1:30" ht="13" hidden="1" x14ac:dyDescent="0.15">
      <c r="A14813" s="1" t="s">
        <v>108</v>
      </c>
      <c r="B14813" s="1" t="s">
        <v>109</v>
      </c>
      <c r="C14813" s="1" t="s">
        <v>21</v>
      </c>
      <c r="D14813" s="1" t="s">
        <v>22</v>
      </c>
      <c r="E14813" s="1" t="s">
        <v>451</v>
      </c>
      <c r="F14813" s="1" t="s">
        <v>452</v>
      </c>
      <c r="G14813" s="1" t="s">
        <v>631</v>
      </c>
      <c r="H14813" s="1">
        <v>16</v>
      </c>
      <c r="I14813" s="1" t="s">
        <v>7</v>
      </c>
      <c r="J14813" s="1">
        <v>8</v>
      </c>
      <c r="K14813" s="1" t="s">
        <v>640</v>
      </c>
      <c r="L14813" s="2" t="s">
        <v>641</v>
      </c>
      <c r="M14813" s="1" t="s">
        <v>474</v>
      </c>
      <c r="N14813" s="1">
        <v>8.1370000000000005</v>
      </c>
      <c r="O14813" s="1">
        <v>8.0540000000000003</v>
      </c>
      <c r="P14813" s="1">
        <v>7.9660000000000002</v>
      </c>
      <c r="Q14813" s="1">
        <v>8.3390000000000004</v>
      </c>
      <c r="R14813" s="1">
        <v>8.3510000000000009</v>
      </c>
      <c r="S14813" s="1">
        <v>8.2629999999999892</v>
      </c>
      <c r="T14813" s="1">
        <v>8.1709999999999905</v>
      </c>
      <c r="U14813" s="1">
        <v>7.97799999999999</v>
      </c>
      <c r="V14813" s="1">
        <v>7.798</v>
      </c>
      <c r="W14813" s="1">
        <v>7.9029999999999898</v>
      </c>
      <c r="X14813" s="1">
        <v>7.8840000000000003</v>
      </c>
      <c r="Y14813" s="1">
        <v>7.5129999999999901</v>
      </c>
      <c r="Z14813" s="1">
        <v>7.3259999999999899</v>
      </c>
      <c r="AA14813" s="1">
        <v>7.0439999999999898</v>
      </c>
      <c r="AB14813" s="1">
        <v>7.048</v>
      </c>
      <c r="AC14813" s="1">
        <v>7.06</v>
      </c>
      <c r="AD14813" s="1">
        <v>6.97</v>
      </c>
    </row>
    <row r="14814" spans="1:30" ht="13" hidden="1" x14ac:dyDescent="0.15">
      <c r="A14814" s="1" t="s">
        <v>34</v>
      </c>
      <c r="B14814" s="1" t="s">
        <v>35</v>
      </c>
      <c r="C14814" s="1" t="s">
        <v>21</v>
      </c>
      <c r="D14814" s="1" t="s">
        <v>22</v>
      </c>
      <c r="E14814" s="1" t="s">
        <v>453</v>
      </c>
      <c r="F14814" s="1" t="s">
        <v>454</v>
      </c>
      <c r="G14814" s="1" t="s">
        <v>631</v>
      </c>
      <c r="H14814" s="1">
        <v>16</v>
      </c>
      <c r="I14814" s="1" t="s">
        <v>7</v>
      </c>
      <c r="J14814" s="1">
        <v>8</v>
      </c>
      <c r="K14814" s="1" t="s">
        <v>640</v>
      </c>
      <c r="L14814" s="2" t="s">
        <v>641</v>
      </c>
      <c r="M14814" s="1" t="s">
        <v>474</v>
      </c>
      <c r="N14814" s="1">
        <v>24.8249999999999</v>
      </c>
      <c r="O14814" s="1">
        <v>26.373000000000001</v>
      </c>
      <c r="P14814" s="1">
        <v>28.599</v>
      </c>
      <c r="Q14814" s="1">
        <v>28.998000000000001</v>
      </c>
      <c r="R14814" s="1">
        <v>26.44</v>
      </c>
      <c r="S14814" s="1">
        <v>26.399000000000001</v>
      </c>
      <c r="T14814" s="1">
        <v>25.125</v>
      </c>
      <c r="U14814" s="1">
        <v>25.1</v>
      </c>
      <c r="V14814" s="1">
        <v>23.965</v>
      </c>
      <c r="W14814" s="1">
        <v>24.097000000000001</v>
      </c>
      <c r="X14814" s="1">
        <v>23.571000000000002</v>
      </c>
      <c r="Y14814" s="1">
        <v>22.669</v>
      </c>
      <c r="Z14814" s="1">
        <v>22.446000000000002</v>
      </c>
      <c r="AA14814" s="1">
        <v>22.869</v>
      </c>
      <c r="AB14814" s="1">
        <v>22.9469999999999</v>
      </c>
      <c r="AC14814" s="1">
        <v>23.084</v>
      </c>
      <c r="AD14814" s="1">
        <v>23.105</v>
      </c>
    </row>
    <row r="14815" spans="1:30" ht="13" hidden="1" x14ac:dyDescent="0.15">
      <c r="A14815" s="1" t="s">
        <v>238</v>
      </c>
      <c r="B14815" s="1" t="s">
        <v>239</v>
      </c>
      <c r="C14815" s="1" t="s">
        <v>40</v>
      </c>
      <c r="D14815" s="1" t="s">
        <v>41</v>
      </c>
      <c r="E14815" s="1" t="s">
        <v>455</v>
      </c>
      <c r="F14815" s="1" t="s">
        <v>456</v>
      </c>
      <c r="G14815" s="1" t="s">
        <v>631</v>
      </c>
      <c r="H14815" s="1">
        <v>16</v>
      </c>
      <c r="I14815" s="1" t="s">
        <v>7</v>
      </c>
      <c r="J14815" s="1">
        <v>8</v>
      </c>
      <c r="K14815" s="1" t="s">
        <v>640</v>
      </c>
      <c r="L14815" s="2" t="s">
        <v>641</v>
      </c>
      <c r="M14815" s="1" t="s">
        <v>474</v>
      </c>
      <c r="N14815" s="1">
        <v>27.745000000000001</v>
      </c>
      <c r="O14815" s="1">
        <v>28.099</v>
      </c>
      <c r="P14815" s="1">
        <v>28.331</v>
      </c>
      <c r="Q14815" s="1">
        <v>27.527000000000001</v>
      </c>
      <c r="R14815" s="1">
        <v>27.216000000000001</v>
      </c>
      <c r="S14815" s="1">
        <v>28.2289999999999</v>
      </c>
      <c r="T14815" s="1">
        <v>26.0749999999999</v>
      </c>
      <c r="U14815" s="1">
        <v>24.358000000000001</v>
      </c>
      <c r="V14815" s="1">
        <v>24.54</v>
      </c>
      <c r="W14815" s="1">
        <v>22.975000000000001</v>
      </c>
      <c r="X14815" s="1">
        <v>23.356000000000002</v>
      </c>
      <c r="Y14815" s="1">
        <v>23.248000000000001</v>
      </c>
      <c r="Z14815" s="1">
        <v>23.300999999999899</v>
      </c>
      <c r="AA14815" s="1">
        <v>22.794</v>
      </c>
      <c r="AB14815" s="1">
        <v>22.623000000000001</v>
      </c>
      <c r="AC14815" s="1">
        <v>22.396999999999899</v>
      </c>
      <c r="AD14815" s="1">
        <v>21.667000000000002</v>
      </c>
    </row>
    <row r="14816" spans="1:30" ht="13" hidden="1" x14ac:dyDescent="0.15">
      <c r="A14816" s="1" t="s">
        <v>170</v>
      </c>
      <c r="B14816" s="1" t="s">
        <v>171</v>
      </c>
      <c r="C14816" s="1" t="s">
        <v>40</v>
      </c>
      <c r="D14816" s="1" t="s">
        <v>41</v>
      </c>
      <c r="E14816" s="1" t="s">
        <v>457</v>
      </c>
      <c r="F14816" s="1" t="s">
        <v>458</v>
      </c>
      <c r="G14816" s="1" t="s">
        <v>631</v>
      </c>
      <c r="H14816" s="1">
        <v>16</v>
      </c>
      <c r="I14816" s="1" t="s">
        <v>7</v>
      </c>
      <c r="J14816" s="1">
        <v>8</v>
      </c>
      <c r="K14816" s="1" t="s">
        <v>640</v>
      </c>
      <c r="L14816" s="2" t="s">
        <v>641</v>
      </c>
      <c r="M14816" s="1" t="s">
        <v>474</v>
      </c>
      <c r="N14816" s="1">
        <v>56.709000000000003</v>
      </c>
      <c r="O14816" s="1">
        <v>58.185000000000002</v>
      </c>
      <c r="P14816" s="1">
        <v>58.844999999999899</v>
      </c>
      <c r="Q14816" s="1">
        <v>60.695</v>
      </c>
      <c r="R14816" s="1">
        <v>60.087000000000003</v>
      </c>
      <c r="S14816" s="1">
        <v>60.768000000000001</v>
      </c>
      <c r="T14816" s="1">
        <v>61.26</v>
      </c>
      <c r="U14816" s="1">
        <v>61.148000000000003</v>
      </c>
      <c r="V14816" s="1">
        <v>60.216000000000001</v>
      </c>
      <c r="W14816" s="1">
        <v>59.393000000000001</v>
      </c>
      <c r="X14816" s="1">
        <v>58.218000000000004</v>
      </c>
      <c r="Y14816" s="1">
        <v>57.859000000000002</v>
      </c>
      <c r="Z14816" s="1">
        <v>57.292000000000002</v>
      </c>
      <c r="AA14816" s="1">
        <v>57.094000000000001</v>
      </c>
      <c r="AB14816" s="1">
        <v>56.701999999999899</v>
      </c>
      <c r="AC14816" s="1">
        <v>56.716000000000001</v>
      </c>
      <c r="AD14816" s="1">
        <v>56.784999999999897</v>
      </c>
    </row>
    <row r="14817" spans="1:30" ht="13" hidden="1" x14ac:dyDescent="0.15">
      <c r="A14817" s="1" t="s">
        <v>34</v>
      </c>
      <c r="B14817" s="1" t="s">
        <v>35</v>
      </c>
      <c r="C14817" s="1" t="s">
        <v>13</v>
      </c>
      <c r="D14817" s="1" t="s">
        <v>14</v>
      </c>
      <c r="E14817" s="1" t="s">
        <v>459</v>
      </c>
      <c r="F14817" s="1" t="s">
        <v>460</v>
      </c>
      <c r="G14817" s="1" t="s">
        <v>631</v>
      </c>
      <c r="H14817" s="1">
        <v>16</v>
      </c>
      <c r="I14817" s="1" t="s">
        <v>7</v>
      </c>
      <c r="J14817" s="1">
        <v>8</v>
      </c>
      <c r="K14817" s="1" t="s">
        <v>640</v>
      </c>
      <c r="L14817" s="2" t="s">
        <v>641</v>
      </c>
      <c r="M14817" s="1" t="s">
        <v>474</v>
      </c>
      <c r="N14817" s="1">
        <v>33.697000000000003</v>
      </c>
      <c r="O14817" s="1">
        <v>29.0979999999999</v>
      </c>
      <c r="P14817" s="1">
        <v>29.498000000000001</v>
      </c>
      <c r="Q14817" s="1">
        <v>30.5979999999999</v>
      </c>
      <c r="R14817" s="1">
        <v>29.898</v>
      </c>
      <c r="S14817" s="1">
        <v>27.971</v>
      </c>
      <c r="T14817" s="1">
        <v>27.870999999999899</v>
      </c>
      <c r="U14817" s="1">
        <v>27.2989999999999</v>
      </c>
      <c r="V14817" s="1">
        <v>28.498999999999899</v>
      </c>
      <c r="W14817" s="1">
        <v>29.5979999999999</v>
      </c>
      <c r="X14817" s="1">
        <v>32.029000000000003</v>
      </c>
      <c r="Y14817" s="1">
        <v>31.896999999999899</v>
      </c>
      <c r="Z14817" s="1">
        <v>30.797999999999899</v>
      </c>
      <c r="AA14817" s="1">
        <v>32.636000000000003</v>
      </c>
      <c r="AB14817" s="1">
        <v>33.033000000000001</v>
      </c>
      <c r="AC14817" s="1">
        <v>33.396000000000001</v>
      </c>
      <c r="AD14817" s="1">
        <v>33.668999999999897</v>
      </c>
    </row>
    <row r="14818" spans="1:30" ht="13" hidden="1" x14ac:dyDescent="0.15">
      <c r="A14818" s="1" t="s">
        <v>90</v>
      </c>
      <c r="B14818" s="1" t="s">
        <v>91</v>
      </c>
      <c r="C14818" s="1" t="s">
        <v>40</v>
      </c>
      <c r="D14818" s="1" t="s">
        <v>41</v>
      </c>
      <c r="E14818" s="1" t="s">
        <v>461</v>
      </c>
      <c r="F14818" s="1" t="s">
        <v>462</v>
      </c>
      <c r="G14818" s="1" t="s">
        <v>631</v>
      </c>
      <c r="H14818" s="1">
        <v>16</v>
      </c>
      <c r="I14818" s="1" t="s">
        <v>7</v>
      </c>
      <c r="J14818" s="1">
        <v>8</v>
      </c>
      <c r="K14818" s="1" t="s">
        <v>640</v>
      </c>
      <c r="L14818" s="2" t="s">
        <v>641</v>
      </c>
      <c r="M14818" s="1" t="s">
        <v>474</v>
      </c>
      <c r="N14818" s="1">
        <v>56.307000000000002</v>
      </c>
      <c r="O14818" s="1">
        <v>52.978000000000002</v>
      </c>
      <c r="P14818" s="1">
        <v>51.752000000000002</v>
      </c>
      <c r="Q14818" s="1">
        <v>51.55</v>
      </c>
      <c r="R14818" s="1">
        <v>50.639000000000003</v>
      </c>
      <c r="S14818" s="1">
        <v>49.2929999999999</v>
      </c>
      <c r="T14818" s="1">
        <v>48.975000000000001</v>
      </c>
      <c r="U14818" s="1">
        <v>48.377000000000002</v>
      </c>
      <c r="V14818" s="1">
        <v>46.91</v>
      </c>
      <c r="W14818" s="1">
        <v>47.43</v>
      </c>
      <c r="X14818" s="1">
        <v>46.555999999999898</v>
      </c>
      <c r="Y14818" s="1">
        <v>44.92</v>
      </c>
      <c r="Z14818" s="1">
        <v>44.381</v>
      </c>
      <c r="AA14818" s="1">
        <v>44.637</v>
      </c>
      <c r="AB14818" s="1">
        <v>40.134</v>
      </c>
      <c r="AC14818" s="1">
        <v>40.594000000000001</v>
      </c>
      <c r="AD14818" s="1">
        <v>40.473999999999897</v>
      </c>
    </row>
    <row r="14819" spans="1:30" ht="13" hidden="1" x14ac:dyDescent="0.15">
      <c r="A14819" s="1" t="s">
        <v>38</v>
      </c>
      <c r="B14819" s="1" t="s">
        <v>39</v>
      </c>
      <c r="C14819" s="1" t="s">
        <v>40</v>
      </c>
      <c r="D14819" s="1" t="s">
        <v>41</v>
      </c>
      <c r="E14819" s="1" t="s">
        <v>463</v>
      </c>
      <c r="F14819" s="1" t="s">
        <v>464</v>
      </c>
      <c r="G14819" s="1" t="s">
        <v>631</v>
      </c>
      <c r="H14819" s="1">
        <v>16</v>
      </c>
      <c r="I14819" s="1" t="s">
        <v>7</v>
      </c>
      <c r="J14819" s="1">
        <v>8</v>
      </c>
      <c r="K14819" s="1" t="s">
        <v>640</v>
      </c>
      <c r="L14819" s="2" t="s">
        <v>641</v>
      </c>
      <c r="M14819" s="1" t="s">
        <v>474</v>
      </c>
      <c r="N14819" s="1">
        <v>28.838000000000001</v>
      </c>
      <c r="O14819" s="1">
        <v>29.0979999999999</v>
      </c>
      <c r="P14819" s="1">
        <v>29.091999999999899</v>
      </c>
      <c r="Q14819" s="1">
        <v>28.893999999999899</v>
      </c>
      <c r="R14819" s="1">
        <v>28.619</v>
      </c>
      <c r="S14819" s="1">
        <v>28.085000000000001</v>
      </c>
      <c r="T14819" s="1">
        <v>27.937999999999899</v>
      </c>
      <c r="U14819" s="1">
        <v>28.916</v>
      </c>
      <c r="V14819" s="1">
        <v>28.472000000000001</v>
      </c>
      <c r="W14819" s="1">
        <v>29.0489999999999</v>
      </c>
      <c r="X14819" s="1">
        <v>28.628</v>
      </c>
      <c r="Y14819" s="1">
        <v>28.721</v>
      </c>
      <c r="Z14819" s="1">
        <v>29.4119999999999</v>
      </c>
      <c r="AA14819" s="1">
        <v>29.300999999999899</v>
      </c>
      <c r="AB14819" s="1">
        <v>29.125</v>
      </c>
      <c r="AC14819" s="1">
        <v>30.439</v>
      </c>
      <c r="AD14819" s="1">
        <v>31.274999999999899</v>
      </c>
    </row>
    <row r="14820" spans="1:30" ht="13" hidden="1" x14ac:dyDescent="0.15">
      <c r="A14820" s="1" t="s">
        <v>98</v>
      </c>
      <c r="B14820" s="1" t="s">
        <v>99</v>
      </c>
      <c r="C14820" s="1" t="s">
        <v>40</v>
      </c>
      <c r="D14820" s="1" t="s">
        <v>41</v>
      </c>
      <c r="E14820" s="1" t="s">
        <v>465</v>
      </c>
      <c r="F14820" s="1" t="s">
        <v>466</v>
      </c>
      <c r="G14820" s="1" t="s">
        <v>631</v>
      </c>
      <c r="H14820" s="1">
        <v>16</v>
      </c>
      <c r="I14820" s="1" t="s">
        <v>7</v>
      </c>
      <c r="J14820" s="1">
        <v>8</v>
      </c>
      <c r="K14820" s="1" t="s">
        <v>640</v>
      </c>
      <c r="L14820" s="2" t="s">
        <v>641</v>
      </c>
      <c r="M14820" s="1" t="s">
        <v>474</v>
      </c>
      <c r="N14820" s="1">
        <v>57.677</v>
      </c>
      <c r="O14820" s="1">
        <v>57.612000000000002</v>
      </c>
      <c r="P14820" s="1">
        <v>55.341000000000001</v>
      </c>
      <c r="Q14820" s="1">
        <v>55.012</v>
      </c>
      <c r="R14820" s="1">
        <v>54.973999999999897</v>
      </c>
      <c r="S14820" s="1">
        <v>54.963000000000001</v>
      </c>
      <c r="T14820" s="1">
        <v>54.566000000000003</v>
      </c>
      <c r="U14820" s="1">
        <v>53.713999999999899</v>
      </c>
      <c r="V14820" s="1">
        <v>53.405000000000001</v>
      </c>
      <c r="W14820" s="1">
        <v>53.94</v>
      </c>
      <c r="X14820" s="1">
        <v>53.1709999999999</v>
      </c>
      <c r="Y14820" s="1">
        <v>52.526000000000003</v>
      </c>
      <c r="Z14820" s="1">
        <v>52.7</v>
      </c>
      <c r="AA14820" s="1">
        <v>52.377000000000002</v>
      </c>
      <c r="AB14820" s="1">
        <v>52.189</v>
      </c>
      <c r="AC14820" s="1">
        <v>52.223999999999897</v>
      </c>
      <c r="AD14820" s="1">
        <v>52.369</v>
      </c>
    </row>
    <row r="14821" spans="1:30" ht="13" hidden="1" x14ac:dyDescent="0.15">
      <c r="A14821" s="1" t="s">
        <v>98</v>
      </c>
      <c r="B14821" s="1" t="s">
        <v>99</v>
      </c>
      <c r="C14821" s="1" t="s">
        <v>2</v>
      </c>
      <c r="D14821" s="1" t="s">
        <v>3</v>
      </c>
      <c r="E14821" s="1" t="s">
        <v>467</v>
      </c>
      <c r="F14821" s="1" t="s">
        <v>468</v>
      </c>
      <c r="G14821" s="1" t="s">
        <v>631</v>
      </c>
      <c r="H14821" s="1">
        <v>16</v>
      </c>
      <c r="I14821" s="1" t="s">
        <v>7</v>
      </c>
      <c r="J14821" s="1">
        <v>8</v>
      </c>
      <c r="K14821" s="1" t="s">
        <v>640</v>
      </c>
      <c r="L14821" s="2" t="s">
        <v>641</v>
      </c>
      <c r="M14821" s="1" t="s">
        <v>474</v>
      </c>
      <c r="N14821" s="1">
        <v>31.664000000000001</v>
      </c>
      <c r="O14821" s="1">
        <v>58.462000000000003</v>
      </c>
      <c r="P14821" s="1">
        <v>59.618000000000002</v>
      </c>
      <c r="Q14821" s="1">
        <v>60.947000000000003</v>
      </c>
      <c r="R14821" s="1">
        <v>61.848999999999897</v>
      </c>
      <c r="S14821" s="1">
        <v>62.634999999999899</v>
      </c>
      <c r="T14821" s="1">
        <v>62.999000000000002</v>
      </c>
      <c r="U14821" s="1">
        <v>63.341000000000001</v>
      </c>
      <c r="V14821" s="1">
        <v>65.52</v>
      </c>
      <c r="W14821" s="1">
        <v>67.171999999999898</v>
      </c>
      <c r="X14821" s="1">
        <v>66.308000000000007</v>
      </c>
      <c r="Y14821" s="1">
        <v>65.314999999999898</v>
      </c>
      <c r="Z14821" s="1">
        <v>66.022000000000006</v>
      </c>
      <c r="AA14821" s="1">
        <v>65.558000000000007</v>
      </c>
      <c r="AB14821" s="1">
        <v>65.144999999999897</v>
      </c>
      <c r="AC14821" s="1">
        <v>64.912999999999897</v>
      </c>
      <c r="AD14821" s="1">
        <v>65.165000000000006</v>
      </c>
    </row>
    <row r="14822" spans="1:30" ht="13" hidden="1" x14ac:dyDescent="0.15">
      <c r="A14822" s="1" t="s">
        <v>0</v>
      </c>
      <c r="B14822" s="1" t="s">
        <v>1</v>
      </c>
      <c r="C14822" s="1" t="s">
        <v>2</v>
      </c>
      <c r="D14822" s="1" t="s">
        <v>3</v>
      </c>
      <c r="E14822" s="1" t="s">
        <v>4</v>
      </c>
      <c r="F14822" s="1" t="s">
        <v>5</v>
      </c>
      <c r="G14822" s="1" t="s">
        <v>631</v>
      </c>
      <c r="H14822" s="1">
        <v>16</v>
      </c>
      <c r="I14822" s="1" t="s">
        <v>7</v>
      </c>
      <c r="J14822" s="1">
        <v>8</v>
      </c>
      <c r="K14822" s="1" t="s">
        <v>642</v>
      </c>
      <c r="L14822" s="1" t="s">
        <v>643</v>
      </c>
      <c r="M14822" s="1" t="s">
        <v>471</v>
      </c>
      <c r="N14822" s="1">
        <v>74261</v>
      </c>
      <c r="O14822" s="1">
        <v>79702</v>
      </c>
      <c r="P14822" s="1">
        <v>31028</v>
      </c>
      <c r="Q14822" s="1">
        <v>78522</v>
      </c>
      <c r="R14822" s="1">
        <v>101899</v>
      </c>
      <c r="S14822" s="1">
        <v>93165</v>
      </c>
      <c r="T14822" s="1">
        <v>108567</v>
      </c>
      <c r="U14822" s="1">
        <v>102152</v>
      </c>
      <c r="V14822" s="1">
        <v>127212</v>
      </c>
      <c r="W14822" s="1">
        <v>98223</v>
      </c>
      <c r="X14822" s="1">
        <v>130748</v>
      </c>
      <c r="Y14822" s="1">
        <v>147337</v>
      </c>
      <c r="Z14822" s="1">
        <v>147665</v>
      </c>
      <c r="AA14822" s="1">
        <v>188393</v>
      </c>
      <c r="AB14822" s="1">
        <v>214608</v>
      </c>
      <c r="AC14822" s="1">
        <v>227116</v>
      </c>
      <c r="AD14822" s="1">
        <v>233256</v>
      </c>
    </row>
    <row r="14823" spans="1:30" ht="13" hidden="1" x14ac:dyDescent="0.15">
      <c r="A14823" s="1" t="s">
        <v>11</v>
      </c>
      <c r="B14823" s="1" t="s">
        <v>12</v>
      </c>
      <c r="C14823" s="1" t="s">
        <v>13</v>
      </c>
      <c r="D14823" s="1" t="s">
        <v>14</v>
      </c>
      <c r="E14823" s="1" t="s">
        <v>15</v>
      </c>
      <c r="F14823" s="1" t="s">
        <v>16</v>
      </c>
      <c r="G14823" s="1" t="s">
        <v>631</v>
      </c>
      <c r="H14823" s="1">
        <v>16</v>
      </c>
      <c r="I14823" s="1" t="s">
        <v>7</v>
      </c>
      <c r="J14823" s="1">
        <v>8</v>
      </c>
      <c r="K14823" s="1" t="s">
        <v>642</v>
      </c>
      <c r="L14823" s="1" t="s">
        <v>643</v>
      </c>
      <c r="M14823" s="1" t="s">
        <v>471</v>
      </c>
      <c r="N14823" s="1">
        <v>145460</v>
      </c>
      <c r="O14823" s="1">
        <v>121765</v>
      </c>
      <c r="P14823" s="1">
        <v>130236</v>
      </c>
      <c r="Q14823" s="1">
        <v>129780</v>
      </c>
      <c r="R14823" s="1">
        <v>126611</v>
      </c>
      <c r="S14823" s="1">
        <v>119017</v>
      </c>
      <c r="T14823" s="1">
        <v>116719</v>
      </c>
      <c r="U14823" s="1">
        <v>110886</v>
      </c>
      <c r="V14823" s="1">
        <v>76223</v>
      </c>
      <c r="W14823" s="1">
        <v>83945</v>
      </c>
      <c r="X14823" s="1">
        <v>78056</v>
      </c>
      <c r="Y14823" s="1">
        <v>87499</v>
      </c>
      <c r="Z14823" s="1">
        <v>73286</v>
      </c>
      <c r="AA14823" s="1">
        <v>70766</v>
      </c>
      <c r="AB14823" s="1">
        <v>67774</v>
      </c>
      <c r="AC14823" s="1">
        <v>66877</v>
      </c>
      <c r="AD14823" s="1">
        <v>68515</v>
      </c>
    </row>
    <row r="14824" spans="1:30" ht="13" hidden="1" x14ac:dyDescent="0.15">
      <c r="A14824" s="1" t="s">
        <v>17</v>
      </c>
      <c r="B14824" s="1" t="s">
        <v>18</v>
      </c>
      <c r="C14824" s="1" t="s">
        <v>13</v>
      </c>
      <c r="D14824" s="1" t="s">
        <v>14</v>
      </c>
      <c r="E14824" s="1" t="s">
        <v>19</v>
      </c>
      <c r="F14824" s="1" t="s">
        <v>20</v>
      </c>
      <c r="G14824" s="1" t="s">
        <v>631</v>
      </c>
      <c r="H14824" s="1">
        <v>16</v>
      </c>
      <c r="I14824" s="1" t="s">
        <v>7</v>
      </c>
      <c r="J14824" s="1">
        <v>8</v>
      </c>
      <c r="K14824" s="1" t="s">
        <v>642</v>
      </c>
      <c r="L14824" s="1" t="s">
        <v>643</v>
      </c>
      <c r="M14824" s="1" t="s">
        <v>471</v>
      </c>
      <c r="N14824" s="1">
        <v>140942</v>
      </c>
      <c r="O14824" s="1">
        <v>175589</v>
      </c>
      <c r="P14824" s="1">
        <v>161182</v>
      </c>
      <c r="Q14824" s="1">
        <v>182962</v>
      </c>
      <c r="R14824" s="1">
        <v>341982</v>
      </c>
      <c r="S14824" s="1">
        <v>204278</v>
      </c>
      <c r="T14824" s="1">
        <v>229252</v>
      </c>
      <c r="U14824" s="1">
        <v>235446</v>
      </c>
      <c r="V14824" s="1">
        <v>253342</v>
      </c>
      <c r="W14824" s="1">
        <v>312093</v>
      </c>
      <c r="X14824" s="1">
        <v>303961</v>
      </c>
      <c r="Y14824" s="1">
        <v>335890</v>
      </c>
      <c r="Z14824" s="1">
        <v>370782</v>
      </c>
      <c r="AA14824" s="1">
        <v>416356</v>
      </c>
      <c r="AB14824" s="1">
        <v>421925</v>
      </c>
      <c r="AC14824" s="1">
        <v>429736</v>
      </c>
      <c r="AD14824" s="1">
        <v>429045</v>
      </c>
    </row>
    <row r="14825" spans="1:30" ht="13" hidden="1" x14ac:dyDescent="0.15">
      <c r="A14825" s="1" t="s">
        <v>11</v>
      </c>
      <c r="B14825" s="1" t="s">
        <v>12</v>
      </c>
      <c r="C14825" s="1" t="s">
        <v>21</v>
      </c>
      <c r="D14825" s="1" t="s">
        <v>22</v>
      </c>
      <c r="E14825" s="1" t="s">
        <v>23</v>
      </c>
      <c r="F14825" s="1" t="s">
        <v>24</v>
      </c>
      <c r="G14825" s="1" t="s">
        <v>631</v>
      </c>
      <c r="H14825" s="1">
        <v>16</v>
      </c>
      <c r="I14825" s="1" t="s">
        <v>7</v>
      </c>
      <c r="J14825" s="1">
        <v>8</v>
      </c>
      <c r="K14825" s="1" t="s">
        <v>642</v>
      </c>
      <c r="L14825" s="1" t="s">
        <v>643</v>
      </c>
      <c r="M14825" s="1" t="s">
        <v>471</v>
      </c>
    </row>
    <row r="14826" spans="1:30" ht="13" hidden="1" x14ac:dyDescent="0.15">
      <c r="A14826" s="1" t="s">
        <v>26</v>
      </c>
      <c r="B14826" s="1" t="s">
        <v>27</v>
      </c>
      <c r="C14826" s="1" t="s">
        <v>13</v>
      </c>
      <c r="D14826" s="1" t="s">
        <v>14</v>
      </c>
      <c r="E14826" s="1" t="s">
        <v>28</v>
      </c>
      <c r="F14826" s="1" t="s">
        <v>29</v>
      </c>
      <c r="G14826" s="1" t="s">
        <v>631</v>
      </c>
      <c r="H14826" s="1">
        <v>16</v>
      </c>
      <c r="I14826" s="1" t="s">
        <v>7</v>
      </c>
      <c r="J14826" s="1">
        <v>8</v>
      </c>
      <c r="K14826" s="1" t="s">
        <v>642</v>
      </c>
      <c r="L14826" s="1" t="s">
        <v>643</v>
      </c>
      <c r="M14826" s="1" t="s">
        <v>471</v>
      </c>
      <c r="N14826" s="1">
        <v>1332265</v>
      </c>
      <c r="O14826" s="1">
        <v>1396210</v>
      </c>
      <c r="P14826" s="1">
        <v>1380063</v>
      </c>
      <c r="Q14826" s="1">
        <v>1435030</v>
      </c>
      <c r="R14826" s="1">
        <v>1359574</v>
      </c>
      <c r="S14826" s="1">
        <v>1411256</v>
      </c>
      <c r="T14826" s="1">
        <v>1382042</v>
      </c>
      <c r="U14826" s="1">
        <v>1347323</v>
      </c>
      <c r="V14826" s="1">
        <v>1344886</v>
      </c>
      <c r="W14826" s="1">
        <v>1459019</v>
      </c>
      <c r="X14826" s="1">
        <v>1515794</v>
      </c>
      <c r="Y14826" s="1">
        <v>1560717</v>
      </c>
      <c r="Z14826" s="1">
        <v>1619651</v>
      </c>
      <c r="AA14826" s="1">
        <v>1691681</v>
      </c>
      <c r="AB14826" s="1">
        <v>1770107</v>
      </c>
      <c r="AC14826" s="1">
        <v>1854730</v>
      </c>
      <c r="AD14826" s="1">
        <v>1948835</v>
      </c>
    </row>
    <row r="14827" spans="1:30" ht="13" hidden="1" x14ac:dyDescent="0.15">
      <c r="A14827" s="1" t="s">
        <v>30</v>
      </c>
      <c r="B14827" s="1" t="s">
        <v>31</v>
      </c>
      <c r="C14827" s="1" t="s">
        <v>21</v>
      </c>
      <c r="D14827" s="1" t="s">
        <v>22</v>
      </c>
      <c r="E14827" s="1" t="s">
        <v>32</v>
      </c>
      <c r="F14827" s="1" t="s">
        <v>33</v>
      </c>
      <c r="G14827" s="1" t="s">
        <v>631</v>
      </c>
      <c r="H14827" s="1">
        <v>16</v>
      </c>
      <c r="I14827" s="1" t="s">
        <v>7</v>
      </c>
      <c r="J14827" s="1">
        <v>8</v>
      </c>
      <c r="K14827" s="1" t="s">
        <v>642</v>
      </c>
      <c r="L14827" s="1" t="s">
        <v>643</v>
      </c>
      <c r="M14827" s="1" t="s">
        <v>471</v>
      </c>
    </row>
    <row r="14828" spans="1:30" ht="13" hidden="1" x14ac:dyDescent="0.15">
      <c r="A14828" s="1" t="s">
        <v>34</v>
      </c>
      <c r="B14828" s="1" t="s">
        <v>35</v>
      </c>
      <c r="C14828" s="1" t="s">
        <v>13</v>
      </c>
      <c r="D14828" s="1" t="s">
        <v>14</v>
      </c>
      <c r="E14828" s="1" t="s">
        <v>36</v>
      </c>
      <c r="F14828" s="1" t="s">
        <v>37</v>
      </c>
      <c r="G14828" s="1" t="s">
        <v>631</v>
      </c>
      <c r="H14828" s="1">
        <v>16</v>
      </c>
      <c r="I14828" s="1" t="s">
        <v>7</v>
      </c>
      <c r="J14828" s="1">
        <v>8</v>
      </c>
      <c r="K14828" s="1" t="s">
        <v>642</v>
      </c>
      <c r="L14828" s="1" t="s">
        <v>643</v>
      </c>
      <c r="M14828" s="1" t="s">
        <v>471</v>
      </c>
      <c r="N14828" s="1">
        <v>921837</v>
      </c>
      <c r="O14828" s="1">
        <v>961550</v>
      </c>
      <c r="P14828" s="1">
        <v>896906</v>
      </c>
      <c r="Q14828" s="1">
        <v>875606</v>
      </c>
      <c r="R14828" s="1">
        <v>1003116</v>
      </c>
      <c r="S14828" s="1">
        <v>1041877</v>
      </c>
      <c r="T14828" s="1">
        <v>1012303</v>
      </c>
      <c r="U14828" s="1">
        <v>995713</v>
      </c>
      <c r="V14828" s="1">
        <v>1019023</v>
      </c>
      <c r="W14828" s="1">
        <v>1084205</v>
      </c>
      <c r="X14828" s="1">
        <v>1033572</v>
      </c>
      <c r="Y14828" s="1">
        <v>1023757</v>
      </c>
      <c r="Z14828" s="1">
        <v>1059906</v>
      </c>
      <c r="AA14828" s="1">
        <v>1139615</v>
      </c>
      <c r="AB14828" s="1">
        <v>1195086</v>
      </c>
      <c r="AC14828" s="1">
        <v>1180652</v>
      </c>
      <c r="AD14828" s="1">
        <v>1211600</v>
      </c>
    </row>
    <row r="14829" spans="1:30" ht="13" hidden="1" x14ac:dyDescent="0.15">
      <c r="A14829" s="1" t="s">
        <v>38</v>
      </c>
      <c r="B14829" s="1" t="s">
        <v>39</v>
      </c>
      <c r="C14829" s="1" t="s">
        <v>40</v>
      </c>
      <c r="D14829" s="1" t="s">
        <v>41</v>
      </c>
      <c r="E14829" s="1" t="s">
        <v>42</v>
      </c>
      <c r="F14829" s="1" t="s">
        <v>43</v>
      </c>
      <c r="G14829" s="1" t="s">
        <v>631</v>
      </c>
      <c r="H14829" s="1">
        <v>16</v>
      </c>
      <c r="I14829" s="1" t="s">
        <v>7</v>
      </c>
      <c r="J14829" s="1">
        <v>8</v>
      </c>
      <c r="K14829" s="1" t="s">
        <v>642</v>
      </c>
      <c r="L14829" s="1" t="s">
        <v>643</v>
      </c>
      <c r="M14829" s="1" t="s">
        <v>471</v>
      </c>
      <c r="N14829" s="1">
        <v>212129</v>
      </c>
      <c r="O14829" s="1">
        <v>221203</v>
      </c>
      <c r="P14829" s="1">
        <v>233431</v>
      </c>
      <c r="Q14829" s="1">
        <v>225559</v>
      </c>
      <c r="R14829" s="1">
        <v>209053</v>
      </c>
      <c r="S14829" s="1">
        <v>211507</v>
      </c>
      <c r="T14829" s="1">
        <v>201370</v>
      </c>
      <c r="U14829" s="1">
        <v>194908</v>
      </c>
      <c r="V14829" s="1">
        <v>154680</v>
      </c>
      <c r="W14829" s="1">
        <v>105199</v>
      </c>
      <c r="X14829" s="1">
        <v>130018</v>
      </c>
      <c r="Y14829" s="1">
        <v>154744</v>
      </c>
      <c r="Z14829" s="1">
        <v>148219</v>
      </c>
      <c r="AA14829" s="1">
        <v>166852</v>
      </c>
      <c r="AB14829" s="1">
        <v>171974</v>
      </c>
      <c r="AC14829" s="1">
        <v>177398</v>
      </c>
      <c r="AD14829" s="1">
        <v>180069</v>
      </c>
    </row>
    <row r="14830" spans="1:30" ht="13" hidden="1" x14ac:dyDescent="0.15">
      <c r="A14830" s="1" t="s">
        <v>30</v>
      </c>
      <c r="B14830" s="1" t="s">
        <v>31</v>
      </c>
      <c r="C14830" s="1" t="s">
        <v>21</v>
      </c>
      <c r="D14830" s="1" t="s">
        <v>22</v>
      </c>
      <c r="E14830" s="1" t="s">
        <v>44</v>
      </c>
      <c r="F14830" s="1" t="s">
        <v>45</v>
      </c>
      <c r="G14830" s="1" t="s">
        <v>631</v>
      </c>
      <c r="H14830" s="1">
        <v>16</v>
      </c>
      <c r="I14830" s="1" t="s">
        <v>7</v>
      </c>
      <c r="J14830" s="1">
        <v>8</v>
      </c>
      <c r="K14830" s="1" t="s">
        <v>642</v>
      </c>
      <c r="L14830" s="1" t="s">
        <v>643</v>
      </c>
      <c r="M14830" s="1" t="s">
        <v>471</v>
      </c>
    </row>
    <row r="14831" spans="1:30" ht="13" hidden="1" x14ac:dyDescent="0.15">
      <c r="A14831" s="1" t="s">
        <v>46</v>
      </c>
      <c r="B14831" s="1" t="s">
        <v>47</v>
      </c>
      <c r="C14831" s="1" t="s">
        <v>21</v>
      </c>
      <c r="D14831" s="1" t="s">
        <v>22</v>
      </c>
      <c r="E14831" s="1" t="s">
        <v>48</v>
      </c>
      <c r="F14831" s="1" t="s">
        <v>49</v>
      </c>
      <c r="G14831" s="1" t="s">
        <v>631</v>
      </c>
      <c r="H14831" s="1">
        <v>16</v>
      </c>
      <c r="I14831" s="1" t="s">
        <v>7</v>
      </c>
      <c r="J14831" s="1">
        <v>8</v>
      </c>
      <c r="K14831" s="1" t="s">
        <v>642</v>
      </c>
      <c r="L14831" s="1" t="s">
        <v>643</v>
      </c>
      <c r="M14831" s="1" t="s">
        <v>471</v>
      </c>
      <c r="N14831" s="1">
        <v>319019</v>
      </c>
      <c r="O14831" s="1">
        <v>332474</v>
      </c>
      <c r="P14831" s="1">
        <v>351228</v>
      </c>
      <c r="Q14831" s="1">
        <v>352564</v>
      </c>
      <c r="R14831" s="1">
        <v>349837</v>
      </c>
      <c r="S14831" s="1">
        <v>377792</v>
      </c>
      <c r="T14831" s="1">
        <v>371704</v>
      </c>
      <c r="U14831" s="1">
        <v>373819</v>
      </c>
      <c r="V14831" s="1">
        <v>394582</v>
      </c>
      <c r="W14831" s="1">
        <v>404474</v>
      </c>
      <c r="X14831" s="1">
        <v>411684</v>
      </c>
      <c r="Y14831" s="1">
        <v>416236</v>
      </c>
      <c r="Z14831" s="1">
        <v>417048</v>
      </c>
      <c r="AA14831" s="1">
        <v>400862</v>
      </c>
      <c r="AB14831" s="1">
        <v>425968</v>
      </c>
      <c r="AC14831" s="1">
        <v>431789</v>
      </c>
      <c r="AD14831" s="1">
        <v>439194</v>
      </c>
    </row>
    <row r="14832" spans="1:30" ht="13" hidden="1" x14ac:dyDescent="0.15">
      <c r="A14832" s="1" t="s">
        <v>50</v>
      </c>
      <c r="B14832" s="1" t="s">
        <v>51</v>
      </c>
      <c r="C14832" s="1" t="s">
        <v>21</v>
      </c>
      <c r="D14832" s="1" t="s">
        <v>22</v>
      </c>
      <c r="E14832" s="1" t="s">
        <v>52</v>
      </c>
      <c r="F14832" s="1" t="s">
        <v>53</v>
      </c>
      <c r="G14832" s="1" t="s">
        <v>631</v>
      </c>
      <c r="H14832" s="1">
        <v>16</v>
      </c>
      <c r="I14832" s="1" t="s">
        <v>7</v>
      </c>
      <c r="J14832" s="1">
        <v>8</v>
      </c>
      <c r="K14832" s="1" t="s">
        <v>642</v>
      </c>
      <c r="L14832" s="1" t="s">
        <v>643</v>
      </c>
      <c r="M14832" s="1" t="s">
        <v>471</v>
      </c>
      <c r="N14832" s="1">
        <v>85523</v>
      </c>
      <c r="O14832" s="1">
        <v>88957</v>
      </c>
      <c r="P14832" s="1">
        <v>89337</v>
      </c>
      <c r="Q14832" s="1">
        <v>92664</v>
      </c>
      <c r="R14832" s="1">
        <v>101736</v>
      </c>
      <c r="S14832" s="1">
        <v>109160</v>
      </c>
      <c r="T14832" s="1">
        <v>105031</v>
      </c>
      <c r="U14832" s="1">
        <v>109317</v>
      </c>
      <c r="V14832" s="1">
        <v>108461</v>
      </c>
      <c r="W14832" s="1">
        <v>113563</v>
      </c>
      <c r="X14832" s="1">
        <v>118029</v>
      </c>
      <c r="Y14832" s="1">
        <v>115345</v>
      </c>
      <c r="Z14832" s="1">
        <v>118371</v>
      </c>
      <c r="AA14832" s="1">
        <v>122836</v>
      </c>
      <c r="AB14832" s="1">
        <v>116424</v>
      </c>
      <c r="AC14832" s="1">
        <v>120801</v>
      </c>
      <c r="AD14832" s="1">
        <v>120231</v>
      </c>
    </row>
    <row r="14833" spans="1:30" ht="13" hidden="1" x14ac:dyDescent="0.15">
      <c r="A14833" s="1" t="s">
        <v>38</v>
      </c>
      <c r="B14833" s="1" t="s">
        <v>39</v>
      </c>
      <c r="C14833" s="1" t="s">
        <v>13</v>
      </c>
      <c r="D14833" s="1" t="s">
        <v>14</v>
      </c>
      <c r="E14833" s="1" t="s">
        <v>54</v>
      </c>
      <c r="F14833" s="1" t="s">
        <v>55</v>
      </c>
      <c r="G14833" s="1" t="s">
        <v>631</v>
      </c>
      <c r="H14833" s="1">
        <v>16</v>
      </c>
      <c r="I14833" s="1" t="s">
        <v>7</v>
      </c>
      <c r="J14833" s="1">
        <v>8</v>
      </c>
      <c r="K14833" s="1" t="s">
        <v>642</v>
      </c>
      <c r="L14833" s="1" t="s">
        <v>643</v>
      </c>
      <c r="M14833" s="1" t="s">
        <v>471</v>
      </c>
      <c r="N14833" s="1">
        <v>873874</v>
      </c>
      <c r="O14833" s="1">
        <v>891071</v>
      </c>
      <c r="P14833" s="1">
        <v>907979</v>
      </c>
      <c r="Q14833" s="1">
        <v>926426</v>
      </c>
      <c r="R14833" s="1">
        <v>927586</v>
      </c>
      <c r="S14833" s="1">
        <v>988850</v>
      </c>
      <c r="T14833" s="1">
        <v>994097</v>
      </c>
      <c r="U14833" s="1">
        <v>1012619</v>
      </c>
      <c r="V14833" s="1">
        <v>888749</v>
      </c>
      <c r="W14833" s="1">
        <v>647201</v>
      </c>
      <c r="X14833" s="1">
        <v>650891</v>
      </c>
      <c r="Y14833" s="1">
        <v>602928</v>
      </c>
      <c r="Z14833" s="1">
        <v>638281</v>
      </c>
      <c r="AA14833" s="1">
        <v>623671</v>
      </c>
      <c r="AB14833" s="1">
        <v>656968</v>
      </c>
      <c r="AC14833" s="1">
        <v>702410</v>
      </c>
      <c r="AD14833" s="1">
        <v>671405</v>
      </c>
    </row>
    <row r="14834" spans="1:30" ht="13" hidden="1" x14ac:dyDescent="0.15">
      <c r="A14834" s="1" t="s">
        <v>30</v>
      </c>
      <c r="B14834" s="1" t="s">
        <v>31</v>
      </c>
      <c r="C14834" s="1" t="s">
        <v>21</v>
      </c>
      <c r="D14834" s="1" t="s">
        <v>22</v>
      </c>
      <c r="E14834" s="1" t="s">
        <v>56</v>
      </c>
      <c r="F14834" s="1" t="s">
        <v>57</v>
      </c>
      <c r="G14834" s="1" t="s">
        <v>631</v>
      </c>
      <c r="H14834" s="1">
        <v>16</v>
      </c>
      <c r="I14834" s="1" t="s">
        <v>7</v>
      </c>
      <c r="J14834" s="1">
        <v>8</v>
      </c>
      <c r="K14834" s="1" t="s">
        <v>642</v>
      </c>
      <c r="L14834" s="1" t="s">
        <v>643</v>
      </c>
      <c r="M14834" s="1" t="s">
        <v>471</v>
      </c>
      <c r="N14834" s="1">
        <v>5882</v>
      </c>
      <c r="O14834" s="1">
        <v>6165</v>
      </c>
      <c r="P14834" s="1">
        <v>6751</v>
      </c>
      <c r="Q14834" s="1">
        <v>7218</v>
      </c>
      <c r="R14834" s="1">
        <v>8266</v>
      </c>
      <c r="S14834" s="1">
        <v>6656</v>
      </c>
      <c r="T14834" s="1">
        <v>7112</v>
      </c>
      <c r="U14834" s="1">
        <v>7207</v>
      </c>
      <c r="V14834" s="1">
        <v>7610</v>
      </c>
      <c r="W14834" s="1">
        <v>5912</v>
      </c>
      <c r="X14834" s="1">
        <v>7431</v>
      </c>
      <c r="Y14834" s="1">
        <v>7538</v>
      </c>
      <c r="Z14834" s="1">
        <v>7791</v>
      </c>
      <c r="AA14834" s="1">
        <v>7961</v>
      </c>
      <c r="AB14834" s="1">
        <v>8204</v>
      </c>
      <c r="AC14834" s="1">
        <v>8486</v>
      </c>
      <c r="AD14834" s="1">
        <v>8606</v>
      </c>
    </row>
    <row r="14835" spans="1:30" ht="13" hidden="1" x14ac:dyDescent="0.15">
      <c r="A14835" s="1" t="s">
        <v>38</v>
      </c>
      <c r="B14835" s="1" t="s">
        <v>39</v>
      </c>
      <c r="C14835" s="1" t="s">
        <v>21</v>
      </c>
      <c r="D14835" s="1" t="s">
        <v>22</v>
      </c>
      <c r="E14835" s="1" t="s">
        <v>58</v>
      </c>
      <c r="F14835" s="1" t="s">
        <v>59</v>
      </c>
      <c r="G14835" s="1" t="s">
        <v>631</v>
      </c>
      <c r="H14835" s="1">
        <v>16</v>
      </c>
      <c r="I14835" s="1" t="s">
        <v>7</v>
      </c>
      <c r="J14835" s="1">
        <v>8</v>
      </c>
      <c r="K14835" s="1" t="s">
        <v>642</v>
      </c>
      <c r="L14835" s="1" t="s">
        <v>643</v>
      </c>
      <c r="M14835" s="1" t="s">
        <v>471</v>
      </c>
      <c r="N14835" s="1">
        <v>187</v>
      </c>
      <c r="O14835" s="1">
        <v>204</v>
      </c>
      <c r="P14835" s="1">
        <v>280</v>
      </c>
      <c r="Q14835" s="1">
        <v>292</v>
      </c>
      <c r="R14835" s="1">
        <v>307</v>
      </c>
      <c r="S14835" s="1">
        <v>329</v>
      </c>
      <c r="T14835" s="1">
        <v>371</v>
      </c>
      <c r="U14835" s="1">
        <v>420</v>
      </c>
      <c r="V14835" s="1">
        <v>473</v>
      </c>
      <c r="W14835" s="1">
        <v>525</v>
      </c>
      <c r="X14835" s="1">
        <v>569</v>
      </c>
      <c r="Y14835" s="1">
        <v>533</v>
      </c>
      <c r="Z14835" s="1">
        <v>555</v>
      </c>
      <c r="AA14835" s="1">
        <v>537</v>
      </c>
      <c r="AB14835" s="1">
        <v>540</v>
      </c>
      <c r="AC14835" s="1">
        <v>552</v>
      </c>
      <c r="AD14835" s="1">
        <v>554</v>
      </c>
    </row>
    <row r="14836" spans="1:30" ht="13" hidden="1" x14ac:dyDescent="0.15">
      <c r="A14836" s="1" t="s">
        <v>0</v>
      </c>
      <c r="B14836" s="1" t="s">
        <v>1</v>
      </c>
      <c r="C14836" s="1" t="s">
        <v>40</v>
      </c>
      <c r="D14836" s="1" t="s">
        <v>41</v>
      </c>
      <c r="E14836" s="1" t="s">
        <v>60</v>
      </c>
      <c r="F14836" s="1" t="s">
        <v>61</v>
      </c>
      <c r="G14836" s="1" t="s">
        <v>631</v>
      </c>
      <c r="H14836" s="1">
        <v>16</v>
      </c>
      <c r="I14836" s="1" t="s">
        <v>7</v>
      </c>
      <c r="J14836" s="1">
        <v>8</v>
      </c>
      <c r="K14836" s="1" t="s">
        <v>642</v>
      </c>
      <c r="L14836" s="1" t="s">
        <v>643</v>
      </c>
      <c r="M14836" s="1" t="s">
        <v>471</v>
      </c>
      <c r="N14836" s="1">
        <v>2521661</v>
      </c>
      <c r="O14836" s="1">
        <v>7179856</v>
      </c>
      <c r="P14836" s="1">
        <v>7577699</v>
      </c>
      <c r="Q14836" s="1">
        <v>7552241</v>
      </c>
      <c r="R14836" s="1">
        <v>5489071</v>
      </c>
      <c r="S14836" s="1">
        <v>5555624</v>
      </c>
      <c r="T14836" s="1">
        <v>5239945</v>
      </c>
      <c r="U14836" s="1">
        <v>5493706</v>
      </c>
      <c r="V14836" s="1">
        <v>5828454</v>
      </c>
      <c r="W14836" s="1">
        <v>5526937</v>
      </c>
      <c r="X14836" s="1">
        <v>5630424</v>
      </c>
      <c r="Y14836" s="1">
        <v>5885956</v>
      </c>
      <c r="Z14836" s="1">
        <v>6285163</v>
      </c>
      <c r="AA14836" s="1">
        <v>6518346</v>
      </c>
      <c r="AB14836" s="1">
        <v>6899947</v>
      </c>
      <c r="AC14836" s="1">
        <v>7215938</v>
      </c>
      <c r="AD14836" s="1">
        <v>7646312</v>
      </c>
    </row>
    <row r="14837" spans="1:30" ht="13" hidden="1" x14ac:dyDescent="0.15">
      <c r="A14837" s="1" t="s">
        <v>30</v>
      </c>
      <c r="B14837" s="1" t="s">
        <v>31</v>
      </c>
      <c r="C14837" s="1" t="s">
        <v>21</v>
      </c>
      <c r="D14837" s="1" t="s">
        <v>22</v>
      </c>
      <c r="E14837" s="1" t="s">
        <v>62</v>
      </c>
      <c r="F14837" s="1" t="s">
        <v>63</v>
      </c>
      <c r="G14837" s="1" t="s">
        <v>631</v>
      </c>
      <c r="H14837" s="1">
        <v>16</v>
      </c>
      <c r="I14837" s="1" t="s">
        <v>7</v>
      </c>
      <c r="J14837" s="1">
        <v>8</v>
      </c>
      <c r="K14837" s="1" t="s">
        <v>642</v>
      </c>
      <c r="L14837" s="1" t="s">
        <v>643</v>
      </c>
      <c r="M14837" s="1" t="s">
        <v>471</v>
      </c>
      <c r="N14837" s="1">
        <v>4821</v>
      </c>
      <c r="O14837" s="1">
        <v>5619</v>
      </c>
      <c r="P14837" s="1">
        <v>5592</v>
      </c>
      <c r="Q14837" s="1">
        <v>5267</v>
      </c>
      <c r="R14837" s="1">
        <v>6303</v>
      </c>
      <c r="S14837" s="1">
        <v>7383</v>
      </c>
      <c r="T14837" s="1">
        <v>7444</v>
      </c>
      <c r="U14837" s="1">
        <v>7700</v>
      </c>
      <c r="V14837" s="1">
        <v>7685</v>
      </c>
      <c r="W14837" s="1">
        <v>7711</v>
      </c>
      <c r="X14837" s="1">
        <v>7579</v>
      </c>
      <c r="Y14837" s="1">
        <v>7529</v>
      </c>
      <c r="Z14837" s="1">
        <v>7362</v>
      </c>
      <c r="AA14837" s="1">
        <v>7433</v>
      </c>
      <c r="AB14837" s="1">
        <v>7313</v>
      </c>
      <c r="AC14837" s="1">
        <v>7454</v>
      </c>
      <c r="AD14837" s="1">
        <v>7416</v>
      </c>
    </row>
    <row r="14838" spans="1:30" ht="13" hidden="1" x14ac:dyDescent="0.15">
      <c r="A14838" s="1" t="s">
        <v>64</v>
      </c>
      <c r="B14838" s="1" t="s">
        <v>65</v>
      </c>
      <c r="C14838" s="1" t="s">
        <v>13</v>
      </c>
      <c r="D14838" s="1" t="s">
        <v>14</v>
      </c>
      <c r="E14838" s="1" t="s">
        <v>66</v>
      </c>
      <c r="F14838" s="1" t="s">
        <v>67</v>
      </c>
      <c r="G14838" s="1" t="s">
        <v>631</v>
      </c>
      <c r="H14838" s="1">
        <v>16</v>
      </c>
      <c r="I14838" s="1" t="s">
        <v>7</v>
      </c>
      <c r="J14838" s="1">
        <v>8</v>
      </c>
      <c r="K14838" s="1" t="s">
        <v>642</v>
      </c>
      <c r="L14838" s="1" t="s">
        <v>643</v>
      </c>
      <c r="M14838" s="1" t="s">
        <v>471</v>
      </c>
      <c r="N14838" s="1">
        <v>46966</v>
      </c>
      <c r="O14838" s="1">
        <v>44342</v>
      </c>
      <c r="P14838" s="1">
        <v>45305</v>
      </c>
      <c r="Q14838" s="1">
        <v>44749</v>
      </c>
      <c r="R14838" s="1">
        <v>49513</v>
      </c>
      <c r="S14838" s="1">
        <v>45576</v>
      </c>
      <c r="T14838" s="1">
        <v>47769</v>
      </c>
      <c r="U14838" s="1">
        <v>46719</v>
      </c>
      <c r="V14838" s="1">
        <v>48709</v>
      </c>
      <c r="W14838" s="1">
        <v>39272</v>
      </c>
      <c r="X14838" s="1">
        <v>49473</v>
      </c>
      <c r="Y14838" s="1">
        <v>45498</v>
      </c>
      <c r="Z14838" s="1">
        <v>42129</v>
      </c>
      <c r="AA14838" s="1">
        <v>39757</v>
      </c>
      <c r="AB14838" s="1">
        <v>41133</v>
      </c>
      <c r="AC14838" s="1">
        <v>36353</v>
      </c>
      <c r="AD14838" s="1">
        <v>37022</v>
      </c>
    </row>
    <row r="14839" spans="1:30" ht="13" hidden="1" x14ac:dyDescent="0.15">
      <c r="A14839" s="1" t="s">
        <v>50</v>
      </c>
      <c r="B14839" s="1" t="s">
        <v>51</v>
      </c>
      <c r="C14839" s="1" t="s">
        <v>21</v>
      </c>
      <c r="D14839" s="1" t="s">
        <v>22</v>
      </c>
      <c r="E14839" s="1" t="s">
        <v>68</v>
      </c>
      <c r="F14839" s="1" t="s">
        <v>69</v>
      </c>
      <c r="G14839" s="1" t="s">
        <v>631</v>
      </c>
      <c r="H14839" s="1">
        <v>16</v>
      </c>
      <c r="I14839" s="1" t="s">
        <v>7</v>
      </c>
      <c r="J14839" s="1">
        <v>8</v>
      </c>
      <c r="K14839" s="1" t="s">
        <v>642</v>
      </c>
      <c r="L14839" s="1" t="s">
        <v>643</v>
      </c>
      <c r="M14839" s="1" t="s">
        <v>471</v>
      </c>
      <c r="N14839" s="1">
        <v>127486</v>
      </c>
      <c r="O14839" s="1">
        <v>121269</v>
      </c>
      <c r="P14839" s="1">
        <v>133561</v>
      </c>
      <c r="Q14839" s="1">
        <v>131974</v>
      </c>
      <c r="R14839" s="1">
        <v>113824</v>
      </c>
      <c r="S14839" s="1">
        <v>123549</v>
      </c>
      <c r="T14839" s="1">
        <v>121287</v>
      </c>
      <c r="U14839" s="1">
        <v>133133</v>
      </c>
      <c r="V14839" s="1">
        <v>130418</v>
      </c>
      <c r="W14839" s="1">
        <v>136690</v>
      </c>
      <c r="X14839" s="1">
        <v>135105</v>
      </c>
      <c r="Y14839" s="1">
        <v>137881</v>
      </c>
      <c r="Z14839" s="1">
        <v>146639</v>
      </c>
      <c r="AA14839" s="1">
        <v>146257</v>
      </c>
      <c r="AB14839" s="1">
        <v>148659</v>
      </c>
      <c r="AC14839" s="1">
        <v>156069</v>
      </c>
      <c r="AD14839" s="1">
        <v>156424</v>
      </c>
    </row>
    <row r="14840" spans="1:30" ht="13" hidden="1" x14ac:dyDescent="0.15">
      <c r="A14840" s="1" t="s">
        <v>70</v>
      </c>
      <c r="B14840" s="1" t="s">
        <v>71</v>
      </c>
      <c r="C14840" s="1" t="s">
        <v>13</v>
      </c>
      <c r="D14840" s="1" t="s">
        <v>14</v>
      </c>
      <c r="E14840" s="1" t="s">
        <v>72</v>
      </c>
      <c r="F14840" s="1" t="s">
        <v>73</v>
      </c>
      <c r="G14840" s="1" t="s">
        <v>631</v>
      </c>
      <c r="H14840" s="1">
        <v>16</v>
      </c>
      <c r="I14840" s="1" t="s">
        <v>7</v>
      </c>
      <c r="J14840" s="1">
        <v>8</v>
      </c>
      <c r="K14840" s="1" t="s">
        <v>642</v>
      </c>
      <c r="L14840" s="1" t="s">
        <v>643</v>
      </c>
      <c r="M14840" s="1" t="s">
        <v>471</v>
      </c>
      <c r="N14840" s="1">
        <v>3978</v>
      </c>
      <c r="O14840" s="1">
        <v>4611</v>
      </c>
      <c r="P14840" s="1">
        <v>4889</v>
      </c>
      <c r="Q14840" s="1">
        <v>4887</v>
      </c>
      <c r="R14840" s="1">
        <v>5270</v>
      </c>
      <c r="S14840" s="1">
        <v>5615</v>
      </c>
      <c r="T14840" s="1">
        <v>5730</v>
      </c>
      <c r="U14840" s="1">
        <v>6477</v>
      </c>
      <c r="V14840" s="1">
        <v>7011</v>
      </c>
      <c r="W14840" s="1">
        <v>6859</v>
      </c>
      <c r="X14840" s="1">
        <v>7118</v>
      </c>
      <c r="Y14840" s="1">
        <v>7597</v>
      </c>
      <c r="Z14840" s="1">
        <v>7589</v>
      </c>
      <c r="AA14840" s="1">
        <v>8167</v>
      </c>
      <c r="AB14840" s="1">
        <v>8780</v>
      </c>
      <c r="AC14840" s="1">
        <v>9997</v>
      </c>
      <c r="AD14840" s="1">
        <v>10161</v>
      </c>
    </row>
    <row r="14841" spans="1:30" ht="13" hidden="1" x14ac:dyDescent="0.15">
      <c r="A14841" s="1" t="s">
        <v>74</v>
      </c>
      <c r="B14841" s="1" t="s">
        <v>75</v>
      </c>
      <c r="C14841" s="1" t="s">
        <v>2</v>
      </c>
      <c r="D14841" s="1" t="s">
        <v>3</v>
      </c>
      <c r="E14841" s="1" t="s">
        <v>76</v>
      </c>
      <c r="F14841" s="1" t="s">
        <v>77</v>
      </c>
      <c r="G14841" s="1" t="s">
        <v>631</v>
      </c>
      <c r="H14841" s="1">
        <v>16</v>
      </c>
      <c r="I14841" s="1" t="s">
        <v>7</v>
      </c>
      <c r="J14841" s="1">
        <v>8</v>
      </c>
      <c r="K14841" s="1" t="s">
        <v>642</v>
      </c>
      <c r="L14841" s="1" t="s">
        <v>643</v>
      </c>
      <c r="M14841" s="1" t="s">
        <v>471</v>
      </c>
      <c r="N14841" s="1">
        <v>953689</v>
      </c>
      <c r="O14841" s="1">
        <v>990591</v>
      </c>
      <c r="P14841" s="1">
        <v>1064308</v>
      </c>
      <c r="Q14841" s="1">
        <v>1095267</v>
      </c>
      <c r="R14841" s="1">
        <v>1072133</v>
      </c>
      <c r="S14841" s="1">
        <v>1118479</v>
      </c>
      <c r="T14841" s="1">
        <v>1190680</v>
      </c>
      <c r="U14841" s="1">
        <v>1248595</v>
      </c>
      <c r="V14841" s="1">
        <v>1317519</v>
      </c>
      <c r="W14841" s="1">
        <v>1372097</v>
      </c>
      <c r="X14841" s="1">
        <v>1408183</v>
      </c>
      <c r="Y14841" s="1">
        <v>1469380</v>
      </c>
      <c r="Z14841" s="1">
        <v>1529042</v>
      </c>
      <c r="AA14841" s="1">
        <v>1558530</v>
      </c>
      <c r="AB14841" s="1">
        <v>1604544</v>
      </c>
      <c r="AC14841" s="1">
        <v>1645439</v>
      </c>
      <c r="AD14841" s="1">
        <v>1698324</v>
      </c>
    </row>
    <row r="14842" spans="1:30" ht="13" hidden="1" x14ac:dyDescent="0.15">
      <c r="A14842" s="1" t="s">
        <v>0</v>
      </c>
      <c r="B14842" s="1" t="s">
        <v>1</v>
      </c>
      <c r="C14842" s="1" t="s">
        <v>40</v>
      </c>
      <c r="D14842" s="1" t="s">
        <v>41</v>
      </c>
      <c r="E14842" s="1" t="s">
        <v>78</v>
      </c>
      <c r="F14842" s="1" t="s">
        <v>79</v>
      </c>
      <c r="G14842" s="1" t="s">
        <v>631</v>
      </c>
      <c r="H14842" s="1">
        <v>16</v>
      </c>
      <c r="I14842" s="1" t="s">
        <v>7</v>
      </c>
      <c r="J14842" s="1">
        <v>8</v>
      </c>
      <c r="K14842" s="1" t="s">
        <v>642</v>
      </c>
      <c r="L14842" s="1" t="s">
        <v>643</v>
      </c>
      <c r="M14842" s="1" t="s">
        <v>471</v>
      </c>
      <c r="N14842" s="1">
        <v>9870</v>
      </c>
      <c r="O14842" s="1">
        <v>11683</v>
      </c>
      <c r="P14842" s="1">
        <v>12616</v>
      </c>
      <c r="Q14842" s="1">
        <v>14488</v>
      </c>
      <c r="R14842" s="1">
        <v>15696</v>
      </c>
      <c r="S14842" s="1">
        <v>17228</v>
      </c>
      <c r="T14842" s="1">
        <v>18971</v>
      </c>
      <c r="U14842" s="1">
        <v>27804</v>
      </c>
      <c r="V14842" s="1">
        <v>29166</v>
      </c>
      <c r="W14842" s="1">
        <v>31815</v>
      </c>
      <c r="X14842" s="1">
        <v>39048</v>
      </c>
      <c r="Y14842" s="1">
        <v>47361</v>
      </c>
      <c r="Z14842" s="1">
        <v>42193</v>
      </c>
      <c r="AA14842" s="1">
        <v>42385</v>
      </c>
      <c r="AB14842" s="1">
        <v>42394</v>
      </c>
      <c r="AC14842" s="1">
        <v>52177</v>
      </c>
      <c r="AD14842" s="1">
        <v>54697</v>
      </c>
    </row>
    <row r="14843" spans="1:30" ht="13" hidden="1" x14ac:dyDescent="0.15">
      <c r="A14843" s="1" t="s">
        <v>34</v>
      </c>
      <c r="B14843" s="1" t="s">
        <v>35</v>
      </c>
      <c r="C14843" s="1" t="s">
        <v>40</v>
      </c>
      <c r="D14843" s="1" t="s">
        <v>41</v>
      </c>
      <c r="E14843" s="1" t="s">
        <v>80</v>
      </c>
      <c r="F14843" s="1" t="s">
        <v>81</v>
      </c>
      <c r="G14843" s="1" t="s">
        <v>631</v>
      </c>
      <c r="H14843" s="1">
        <v>16</v>
      </c>
      <c r="I14843" s="1" t="s">
        <v>7</v>
      </c>
      <c r="J14843" s="1">
        <v>8</v>
      </c>
      <c r="K14843" s="1" t="s">
        <v>642</v>
      </c>
      <c r="L14843" s="1" t="s">
        <v>643</v>
      </c>
      <c r="M14843" s="1" t="s">
        <v>471</v>
      </c>
      <c r="N14843" s="1">
        <v>555725</v>
      </c>
      <c r="O14843" s="1">
        <v>508787</v>
      </c>
      <c r="P14843" s="1">
        <v>536362</v>
      </c>
      <c r="Q14843" s="1">
        <v>586798</v>
      </c>
      <c r="R14843" s="1">
        <v>654384</v>
      </c>
      <c r="S14843" s="1">
        <v>589136</v>
      </c>
      <c r="T14843" s="1">
        <v>545656</v>
      </c>
      <c r="U14843" s="1">
        <v>616676</v>
      </c>
      <c r="V14843" s="1">
        <v>588601</v>
      </c>
      <c r="W14843" s="1">
        <v>605748</v>
      </c>
      <c r="X14843" s="1">
        <v>627693</v>
      </c>
      <c r="Y14843" s="1">
        <v>668122</v>
      </c>
      <c r="Z14843" s="1">
        <v>744292</v>
      </c>
      <c r="AA14843" s="1">
        <v>755722</v>
      </c>
      <c r="AB14843" s="1">
        <v>735542</v>
      </c>
      <c r="AC14843" s="1">
        <v>757277</v>
      </c>
      <c r="AD14843" s="1">
        <v>779925</v>
      </c>
    </row>
    <row r="14844" spans="1:30" ht="13" hidden="1" x14ac:dyDescent="0.15">
      <c r="A14844" s="1" t="s">
        <v>11</v>
      </c>
      <c r="B14844" s="1" t="s">
        <v>12</v>
      </c>
      <c r="C14844" s="1" t="s">
        <v>13</v>
      </c>
      <c r="D14844" s="1" t="s">
        <v>14</v>
      </c>
      <c r="E14844" s="1" t="s">
        <v>82</v>
      </c>
      <c r="F14844" s="1" t="s">
        <v>83</v>
      </c>
      <c r="G14844" s="1" t="s">
        <v>631</v>
      </c>
      <c r="H14844" s="1">
        <v>16</v>
      </c>
      <c r="I14844" s="1" t="s">
        <v>7</v>
      </c>
      <c r="J14844" s="1">
        <v>8</v>
      </c>
      <c r="K14844" s="1" t="s">
        <v>642</v>
      </c>
      <c r="L14844" s="1" t="s">
        <v>643</v>
      </c>
      <c r="M14844" s="1" t="s">
        <v>471</v>
      </c>
      <c r="N14844" s="1">
        <v>67616</v>
      </c>
      <c r="O14844" s="1">
        <v>58991</v>
      </c>
      <c r="P14844" s="1">
        <v>66571</v>
      </c>
      <c r="Q14844" s="1">
        <v>67315</v>
      </c>
      <c r="R14844" s="1">
        <v>66586</v>
      </c>
      <c r="S14844" s="1">
        <v>64712</v>
      </c>
      <c r="T14844" s="1">
        <v>55214</v>
      </c>
      <c r="U14844" s="1">
        <v>56981</v>
      </c>
      <c r="V14844" s="1">
        <v>63009</v>
      </c>
      <c r="W14844" s="1">
        <v>65922</v>
      </c>
      <c r="X14844" s="1">
        <v>64634</v>
      </c>
      <c r="Y14844" s="1">
        <v>59120</v>
      </c>
      <c r="Z14844" s="1">
        <v>72128</v>
      </c>
      <c r="AA14844" s="1">
        <v>60357</v>
      </c>
      <c r="AB14844" s="1">
        <v>43489</v>
      </c>
      <c r="AC14844" s="1">
        <v>56007</v>
      </c>
      <c r="AD14844" s="1">
        <v>54702</v>
      </c>
    </row>
    <row r="14845" spans="1:30" ht="13" hidden="1" x14ac:dyDescent="0.15">
      <c r="A14845" s="1" t="s">
        <v>84</v>
      </c>
      <c r="B14845" s="1" t="s">
        <v>85</v>
      </c>
      <c r="C14845" s="1" t="s">
        <v>13</v>
      </c>
      <c r="D14845" s="1" t="s">
        <v>14</v>
      </c>
      <c r="E14845" s="1" t="s">
        <v>86</v>
      </c>
      <c r="F14845" s="1" t="s">
        <v>87</v>
      </c>
      <c r="G14845" s="1" t="s">
        <v>631</v>
      </c>
      <c r="H14845" s="1">
        <v>16</v>
      </c>
      <c r="I14845" s="1" t="s">
        <v>7</v>
      </c>
      <c r="J14845" s="1">
        <v>8</v>
      </c>
      <c r="K14845" s="1" t="s">
        <v>642</v>
      </c>
      <c r="L14845" s="1" t="s">
        <v>643</v>
      </c>
      <c r="M14845" s="1" t="s">
        <v>471</v>
      </c>
      <c r="N14845" s="1">
        <v>37073</v>
      </c>
      <c r="O14845" s="1">
        <v>41279</v>
      </c>
      <c r="P14845" s="1">
        <v>40593</v>
      </c>
      <c r="Q14845" s="1">
        <v>41131</v>
      </c>
      <c r="R14845" s="1">
        <v>56700</v>
      </c>
      <c r="S14845" s="1">
        <v>56416</v>
      </c>
      <c r="T14845" s="1">
        <v>57883</v>
      </c>
      <c r="U14845" s="1">
        <v>36825</v>
      </c>
      <c r="V14845" s="1">
        <v>43309</v>
      </c>
      <c r="W14845" s="1">
        <v>51154</v>
      </c>
      <c r="X14845" s="1">
        <v>46183</v>
      </c>
      <c r="Y14845" s="1">
        <v>45993</v>
      </c>
      <c r="Z14845" s="1">
        <v>49652</v>
      </c>
      <c r="AA14845" s="1">
        <v>47382</v>
      </c>
      <c r="AB14845" s="1">
        <v>48181</v>
      </c>
      <c r="AC14845" s="1">
        <v>49183</v>
      </c>
      <c r="AD14845" s="1">
        <v>49139</v>
      </c>
    </row>
    <row r="14846" spans="1:30" ht="13" hidden="1" x14ac:dyDescent="0.15">
      <c r="A14846" s="1" t="s">
        <v>34</v>
      </c>
      <c r="B14846" s="1" t="s">
        <v>35</v>
      </c>
      <c r="C14846" s="1" t="s">
        <v>13</v>
      </c>
      <c r="D14846" s="1" t="s">
        <v>14</v>
      </c>
      <c r="E14846" s="1" t="s">
        <v>88</v>
      </c>
      <c r="F14846" s="1" t="s">
        <v>89</v>
      </c>
      <c r="G14846" s="1" t="s">
        <v>631</v>
      </c>
      <c r="H14846" s="1">
        <v>16</v>
      </c>
      <c r="I14846" s="1" t="s">
        <v>7</v>
      </c>
      <c r="J14846" s="1">
        <v>8</v>
      </c>
      <c r="K14846" s="1" t="s">
        <v>642</v>
      </c>
      <c r="L14846" s="1" t="s">
        <v>643</v>
      </c>
      <c r="M14846" s="1" t="s">
        <v>471</v>
      </c>
      <c r="N14846" s="1">
        <v>6528618</v>
      </c>
      <c r="O14846" s="1">
        <v>6846682</v>
      </c>
      <c r="P14846" s="1">
        <v>7240635</v>
      </c>
      <c r="Q14846" s="1">
        <v>7424156</v>
      </c>
      <c r="R14846" s="1">
        <v>7662480</v>
      </c>
      <c r="S14846" s="1">
        <v>6234116</v>
      </c>
      <c r="T14846" s="1">
        <v>6239529</v>
      </c>
      <c r="U14846" s="1">
        <v>6402637</v>
      </c>
      <c r="V14846" s="1">
        <v>6437387</v>
      </c>
      <c r="W14846" s="1">
        <v>6640640</v>
      </c>
      <c r="X14846" s="1">
        <v>6383239</v>
      </c>
      <c r="Y14846" s="1">
        <v>6416242</v>
      </c>
      <c r="Z14846" s="1">
        <v>6542774</v>
      </c>
      <c r="AA14846" s="1">
        <v>6594038</v>
      </c>
      <c r="AB14846" s="1">
        <v>7159402</v>
      </c>
      <c r="AC14846" s="1">
        <v>7207521</v>
      </c>
      <c r="AD14846" s="1">
        <v>6980570</v>
      </c>
    </row>
    <row r="14847" spans="1:30" ht="13" hidden="1" x14ac:dyDescent="0.15">
      <c r="A14847" s="1" t="s">
        <v>90</v>
      </c>
      <c r="B14847" s="1" t="s">
        <v>91</v>
      </c>
      <c r="C14847" s="1" t="s">
        <v>21</v>
      </c>
      <c r="D14847" s="1" t="s">
        <v>22</v>
      </c>
      <c r="E14847" s="1" t="s">
        <v>92</v>
      </c>
      <c r="F14847" s="1" t="s">
        <v>93</v>
      </c>
      <c r="G14847" s="1" t="s">
        <v>631</v>
      </c>
      <c r="H14847" s="1">
        <v>16</v>
      </c>
      <c r="I14847" s="1" t="s">
        <v>7</v>
      </c>
      <c r="J14847" s="1">
        <v>8</v>
      </c>
      <c r="K14847" s="1" t="s">
        <v>642</v>
      </c>
      <c r="L14847" s="1" t="s">
        <v>643</v>
      </c>
      <c r="M14847" s="1" t="s">
        <v>471</v>
      </c>
      <c r="N14847" s="1">
        <v>1914</v>
      </c>
      <c r="O14847" s="1">
        <v>1810</v>
      </c>
      <c r="P14847" s="1">
        <v>1849</v>
      </c>
      <c r="Q14847" s="1">
        <v>2090</v>
      </c>
      <c r="R14847" s="1">
        <v>2438</v>
      </c>
      <c r="S14847" s="1">
        <v>2744</v>
      </c>
      <c r="T14847" s="1">
        <v>2741</v>
      </c>
      <c r="U14847" s="1">
        <v>2850</v>
      </c>
      <c r="V14847" s="1">
        <v>3225</v>
      </c>
      <c r="W14847" s="1">
        <v>2607</v>
      </c>
      <c r="X14847" s="1">
        <v>2570</v>
      </c>
      <c r="Y14847" s="1">
        <v>2961</v>
      </c>
      <c r="Z14847" s="1">
        <v>3027</v>
      </c>
      <c r="AA14847" s="1">
        <v>2959</v>
      </c>
      <c r="AB14847" s="1">
        <v>2846</v>
      </c>
      <c r="AC14847" s="1">
        <v>2689</v>
      </c>
      <c r="AD14847" s="1">
        <v>2680</v>
      </c>
    </row>
    <row r="14848" spans="1:30" ht="13" hidden="1" x14ac:dyDescent="0.15">
      <c r="A14848" s="1" t="s">
        <v>64</v>
      </c>
      <c r="B14848" s="1" t="s">
        <v>65</v>
      </c>
      <c r="C14848" s="1" t="s">
        <v>13</v>
      </c>
      <c r="D14848" s="1" t="s">
        <v>14</v>
      </c>
      <c r="E14848" s="1" t="s">
        <v>94</v>
      </c>
      <c r="F14848" s="1" t="s">
        <v>95</v>
      </c>
      <c r="G14848" s="1" t="s">
        <v>631</v>
      </c>
      <c r="H14848" s="1">
        <v>16</v>
      </c>
      <c r="I14848" s="1" t="s">
        <v>7</v>
      </c>
      <c r="J14848" s="1">
        <v>8</v>
      </c>
      <c r="K14848" s="1" t="s">
        <v>642</v>
      </c>
      <c r="L14848" s="1" t="s">
        <v>643</v>
      </c>
      <c r="M14848" s="1" t="s">
        <v>471</v>
      </c>
      <c r="N14848" s="1">
        <v>120198</v>
      </c>
      <c r="O14848" s="1">
        <v>103942</v>
      </c>
      <c r="P14848" s="1">
        <v>106624</v>
      </c>
      <c r="Q14848" s="1">
        <v>104074</v>
      </c>
      <c r="R14848" s="1">
        <v>101888</v>
      </c>
      <c r="S14848" s="1">
        <v>89837</v>
      </c>
      <c r="T14848" s="1">
        <v>86996</v>
      </c>
      <c r="U14848" s="1">
        <v>81617</v>
      </c>
      <c r="V14848" s="1">
        <v>92884</v>
      </c>
      <c r="W14848" s="1">
        <v>92932</v>
      </c>
      <c r="X14848" s="1">
        <v>91265</v>
      </c>
      <c r="Y14848" s="1">
        <v>80961</v>
      </c>
      <c r="Z14848" s="1">
        <v>76561</v>
      </c>
      <c r="AA14848" s="1">
        <v>81782</v>
      </c>
      <c r="AB14848" s="1">
        <v>85479</v>
      </c>
      <c r="AC14848" s="1">
        <v>85080</v>
      </c>
      <c r="AD14848" s="1">
        <v>84474</v>
      </c>
    </row>
    <row r="14849" spans="1:30" ht="13" hidden="1" x14ac:dyDescent="0.15">
      <c r="A14849" s="1" t="s">
        <v>74</v>
      </c>
      <c r="B14849" s="1" t="s">
        <v>75</v>
      </c>
      <c r="C14849" s="1" t="s">
        <v>2</v>
      </c>
      <c r="D14849" s="1" t="s">
        <v>3</v>
      </c>
      <c r="E14849" s="1" t="s">
        <v>96</v>
      </c>
      <c r="F14849" s="1" t="s">
        <v>97</v>
      </c>
      <c r="G14849" s="1" t="s">
        <v>631</v>
      </c>
      <c r="H14849" s="1">
        <v>16</v>
      </c>
      <c r="I14849" s="1" t="s">
        <v>7</v>
      </c>
      <c r="J14849" s="1">
        <v>8</v>
      </c>
      <c r="K14849" s="1" t="s">
        <v>642</v>
      </c>
      <c r="L14849" s="1" t="s">
        <v>643</v>
      </c>
      <c r="M14849" s="1" t="s">
        <v>471</v>
      </c>
      <c r="N14849" s="1">
        <v>366449</v>
      </c>
      <c r="O14849" s="1">
        <v>430705</v>
      </c>
      <c r="P14849" s="1">
        <v>473627</v>
      </c>
      <c r="Q14849" s="1">
        <v>440178</v>
      </c>
      <c r="R14849" s="1">
        <v>597119</v>
      </c>
      <c r="S14849" s="1">
        <v>726455</v>
      </c>
      <c r="T14849" s="1">
        <v>711265</v>
      </c>
      <c r="U14849" s="1">
        <v>636593</v>
      </c>
      <c r="V14849" s="1">
        <v>854385</v>
      </c>
      <c r="W14849" s="1">
        <v>731469</v>
      </c>
      <c r="X14849" s="1">
        <v>705802</v>
      </c>
      <c r="Y14849" s="1">
        <v>642585</v>
      </c>
      <c r="Z14849" s="1">
        <v>709762</v>
      </c>
      <c r="AA14849" s="1">
        <v>750301</v>
      </c>
      <c r="AB14849" s="1">
        <v>769769</v>
      </c>
      <c r="AC14849" s="1">
        <v>791153</v>
      </c>
      <c r="AD14849" s="1">
        <v>809301</v>
      </c>
    </row>
    <row r="14850" spans="1:30" ht="13" hidden="1" x14ac:dyDescent="0.15">
      <c r="A14850" s="1" t="s">
        <v>98</v>
      </c>
      <c r="B14850" s="1" t="s">
        <v>99</v>
      </c>
      <c r="C14850" s="1" t="s">
        <v>2</v>
      </c>
      <c r="D14850" s="1" t="s">
        <v>3</v>
      </c>
      <c r="E14850" s="1" t="s">
        <v>100</v>
      </c>
      <c r="F14850" s="1" t="s">
        <v>101</v>
      </c>
      <c r="G14850" s="1" t="s">
        <v>631</v>
      </c>
      <c r="H14850" s="1">
        <v>16</v>
      </c>
      <c r="I14850" s="1" t="s">
        <v>7</v>
      </c>
      <c r="J14850" s="1">
        <v>8</v>
      </c>
      <c r="K14850" s="1" t="s">
        <v>642</v>
      </c>
      <c r="L14850" s="1" t="s">
        <v>643</v>
      </c>
      <c r="M14850" s="1" t="s">
        <v>471</v>
      </c>
      <c r="N14850" s="1">
        <v>1332106</v>
      </c>
      <c r="O14850" s="1">
        <v>1371986</v>
      </c>
      <c r="P14850" s="1">
        <v>1424501</v>
      </c>
      <c r="Q14850" s="1">
        <v>1496927</v>
      </c>
      <c r="R14850" s="1">
        <v>1556540</v>
      </c>
      <c r="S14850" s="1">
        <v>1619135</v>
      </c>
      <c r="T14850" s="1">
        <v>1695701</v>
      </c>
      <c r="U14850" s="1">
        <v>1678051</v>
      </c>
      <c r="V14850" s="1">
        <v>1809195</v>
      </c>
      <c r="W14850" s="1">
        <v>1885489</v>
      </c>
      <c r="X14850" s="1">
        <v>1964843</v>
      </c>
      <c r="Y14850" s="1">
        <v>2035319</v>
      </c>
      <c r="Z14850" s="1">
        <v>2112829</v>
      </c>
      <c r="AA14850" s="1">
        <v>2173044</v>
      </c>
      <c r="AB14850" s="1">
        <v>2238423</v>
      </c>
      <c r="AC14850" s="1">
        <v>2309320</v>
      </c>
      <c r="AD14850" s="1">
        <v>2382920</v>
      </c>
    </row>
    <row r="14851" spans="1:30" ht="13" hidden="1" x14ac:dyDescent="0.15">
      <c r="A14851" s="1" t="s">
        <v>74</v>
      </c>
      <c r="B14851" s="1" t="s">
        <v>75</v>
      </c>
      <c r="C14851" s="1" t="s">
        <v>40</v>
      </c>
      <c r="D14851" s="1" t="s">
        <v>41</v>
      </c>
      <c r="E14851" s="1" t="s">
        <v>102</v>
      </c>
      <c r="F14851" s="1" t="s">
        <v>103</v>
      </c>
      <c r="G14851" s="1" t="s">
        <v>631</v>
      </c>
      <c r="H14851" s="1">
        <v>16</v>
      </c>
      <c r="I14851" s="1" t="s">
        <v>7</v>
      </c>
      <c r="J14851" s="1">
        <v>8</v>
      </c>
      <c r="K14851" s="1" t="s">
        <v>642</v>
      </c>
      <c r="L14851" s="1" t="s">
        <v>643</v>
      </c>
      <c r="M14851" s="1" t="s">
        <v>471</v>
      </c>
      <c r="N14851" s="1">
        <v>19604</v>
      </c>
      <c r="O14851" s="1">
        <v>20194</v>
      </c>
      <c r="P14851" s="1">
        <v>20331</v>
      </c>
      <c r="Q14851" s="1">
        <v>20946</v>
      </c>
      <c r="R14851" s="1">
        <v>21081</v>
      </c>
      <c r="S14851" s="1">
        <v>20775</v>
      </c>
      <c r="T14851" s="1">
        <v>20640</v>
      </c>
      <c r="U14851" s="1">
        <v>20722</v>
      </c>
      <c r="V14851" s="1">
        <v>20332</v>
      </c>
      <c r="W14851" s="1">
        <v>21761</v>
      </c>
      <c r="X14851" s="1">
        <v>22548</v>
      </c>
      <c r="Y14851" s="1">
        <v>22905</v>
      </c>
      <c r="Z14851" s="1">
        <v>24288</v>
      </c>
      <c r="AA14851" s="1">
        <v>25268</v>
      </c>
      <c r="AB14851" s="1">
        <v>25546</v>
      </c>
      <c r="AC14851" s="1">
        <v>25777</v>
      </c>
      <c r="AD14851" s="1">
        <v>25899</v>
      </c>
    </row>
    <row r="14852" spans="1:30" ht="13" hidden="1" x14ac:dyDescent="0.15">
      <c r="A14852" s="1" t="s">
        <v>90</v>
      </c>
      <c r="B14852" s="1" t="s">
        <v>91</v>
      </c>
      <c r="C14852" s="1" t="s">
        <v>40</v>
      </c>
      <c r="D14852" s="1" t="s">
        <v>41</v>
      </c>
      <c r="E14852" s="1" t="s">
        <v>104</v>
      </c>
      <c r="F14852" s="1" t="s">
        <v>105</v>
      </c>
      <c r="G14852" s="1" t="s">
        <v>631</v>
      </c>
      <c r="H14852" s="1">
        <v>16</v>
      </c>
      <c r="I14852" s="1" t="s">
        <v>7</v>
      </c>
      <c r="J14852" s="1">
        <v>8</v>
      </c>
      <c r="K14852" s="1" t="s">
        <v>642</v>
      </c>
      <c r="L14852" s="1" t="s">
        <v>643</v>
      </c>
      <c r="M14852" s="1" t="s">
        <v>471</v>
      </c>
      <c r="N14852" s="1">
        <v>1233501</v>
      </c>
      <c r="O14852" s="1">
        <v>1390702</v>
      </c>
      <c r="P14852" s="1">
        <v>1502044</v>
      </c>
      <c r="Q14852" s="1">
        <v>1509903</v>
      </c>
      <c r="R14852" s="1">
        <v>1539470</v>
      </c>
      <c r="S14852" s="1">
        <v>1569916</v>
      </c>
      <c r="T14852" s="1">
        <v>1704918</v>
      </c>
      <c r="U14852" s="1">
        <v>1786571</v>
      </c>
      <c r="V14852" s="1">
        <v>1776941</v>
      </c>
      <c r="W14852" s="1">
        <v>2005236</v>
      </c>
      <c r="X14852" s="1">
        <v>2292231</v>
      </c>
      <c r="Y14852" s="1">
        <v>1336443</v>
      </c>
      <c r="Z14852" s="1">
        <v>1321423</v>
      </c>
      <c r="AA14852" s="1">
        <v>2134363</v>
      </c>
      <c r="AB14852" s="1">
        <v>2239073</v>
      </c>
      <c r="AC14852" s="1">
        <v>2295298</v>
      </c>
      <c r="AD14852" s="1">
        <v>2339948</v>
      </c>
    </row>
    <row r="14853" spans="1:30" ht="13" hidden="1" x14ac:dyDescent="0.15">
      <c r="A14853" s="1" t="s">
        <v>26</v>
      </c>
      <c r="B14853" s="1" t="s">
        <v>27</v>
      </c>
      <c r="C14853" s="1" t="s">
        <v>40</v>
      </c>
      <c r="D14853" s="1" t="s">
        <v>41</v>
      </c>
      <c r="E14853" s="1" t="s">
        <v>106</v>
      </c>
      <c r="F14853" s="1" t="s">
        <v>107</v>
      </c>
      <c r="G14853" s="1" t="s">
        <v>631</v>
      </c>
      <c r="H14853" s="1">
        <v>16</v>
      </c>
      <c r="I14853" s="1" t="s">
        <v>7</v>
      </c>
      <c r="J14853" s="1">
        <v>8</v>
      </c>
      <c r="K14853" s="1" t="s">
        <v>642</v>
      </c>
      <c r="L14853" s="1" t="s">
        <v>643</v>
      </c>
      <c r="M14853" s="1" t="s">
        <v>471</v>
      </c>
      <c r="N14853" s="1">
        <v>1555963</v>
      </c>
      <c r="O14853" s="1">
        <v>1654446</v>
      </c>
      <c r="P14853" s="1">
        <v>1292704</v>
      </c>
      <c r="Q14853" s="1">
        <v>1358792</v>
      </c>
      <c r="R14853" s="1">
        <v>1392914</v>
      </c>
      <c r="S14853" s="1">
        <v>1458916</v>
      </c>
      <c r="T14853" s="1">
        <v>1534624</v>
      </c>
      <c r="U14853" s="1">
        <v>1766183</v>
      </c>
      <c r="V14853" s="1">
        <v>1884519</v>
      </c>
      <c r="W14853" s="1">
        <v>1954364</v>
      </c>
      <c r="X14853" s="1">
        <v>2026136</v>
      </c>
      <c r="Y14853" s="1">
        <v>2114482</v>
      </c>
      <c r="Z14853" s="1">
        <v>2153126</v>
      </c>
      <c r="AA14853" s="1">
        <v>2216425</v>
      </c>
      <c r="AB14853" s="1">
        <v>2244619</v>
      </c>
      <c r="AC14853" s="1">
        <v>2265162</v>
      </c>
      <c r="AD14853" s="1">
        <v>2322830</v>
      </c>
    </row>
    <row r="14854" spans="1:30" ht="13" hidden="1" x14ac:dyDescent="0.15">
      <c r="A14854" s="1" t="s">
        <v>108</v>
      </c>
      <c r="B14854" s="1" t="s">
        <v>109</v>
      </c>
      <c r="C14854" s="1" t="s">
        <v>21</v>
      </c>
      <c r="D14854" s="1" t="s">
        <v>22</v>
      </c>
      <c r="E14854" s="1" t="s">
        <v>110</v>
      </c>
      <c r="F14854" s="1" t="s">
        <v>111</v>
      </c>
      <c r="G14854" s="1" t="s">
        <v>631</v>
      </c>
      <c r="H14854" s="1">
        <v>16</v>
      </c>
      <c r="I14854" s="1" t="s">
        <v>7</v>
      </c>
      <c r="J14854" s="1">
        <v>8</v>
      </c>
      <c r="K14854" s="1" t="s">
        <v>642</v>
      </c>
      <c r="L14854" s="1" t="s">
        <v>643</v>
      </c>
      <c r="M14854" s="1" t="s">
        <v>471</v>
      </c>
      <c r="N14854" s="1">
        <v>601232</v>
      </c>
      <c r="O14854" s="1">
        <v>556301</v>
      </c>
      <c r="P14854" s="1">
        <v>600352</v>
      </c>
      <c r="Q14854" s="1">
        <v>611493</v>
      </c>
      <c r="R14854" s="1">
        <v>614463</v>
      </c>
      <c r="S14854" s="1">
        <v>629958</v>
      </c>
      <c r="T14854" s="1">
        <v>638049</v>
      </c>
      <c r="U14854" s="1">
        <v>681333</v>
      </c>
      <c r="V14854" s="1">
        <v>693687</v>
      </c>
      <c r="W14854" s="1">
        <v>739853</v>
      </c>
      <c r="X14854" s="1">
        <v>722937</v>
      </c>
      <c r="Y14854" s="1">
        <v>722247</v>
      </c>
      <c r="Z14854" s="1">
        <v>740072</v>
      </c>
      <c r="AA14854" s="1">
        <v>777342</v>
      </c>
      <c r="AB14854" s="1">
        <v>773109</v>
      </c>
      <c r="AC14854" s="1">
        <v>796214</v>
      </c>
      <c r="AD14854" s="1">
        <v>801144</v>
      </c>
    </row>
    <row r="14855" spans="1:30" ht="13" hidden="1" x14ac:dyDescent="0.15">
      <c r="A14855" s="1" t="s">
        <v>26</v>
      </c>
      <c r="B14855" s="1" t="s">
        <v>27</v>
      </c>
      <c r="C14855" s="1" t="s">
        <v>2</v>
      </c>
      <c r="D14855" s="1" t="s">
        <v>3</v>
      </c>
      <c r="E14855" s="1" t="s">
        <v>112</v>
      </c>
      <c r="F14855" s="1" t="s">
        <v>113</v>
      </c>
      <c r="G14855" s="1" t="s">
        <v>631</v>
      </c>
      <c r="H14855" s="1">
        <v>16</v>
      </c>
      <c r="I14855" s="1" t="s">
        <v>7</v>
      </c>
      <c r="J14855" s="1">
        <v>8</v>
      </c>
      <c r="K14855" s="1" t="s">
        <v>642</v>
      </c>
      <c r="L14855" s="1" t="s">
        <v>643</v>
      </c>
      <c r="M14855" s="1" t="s">
        <v>471</v>
      </c>
      <c r="N14855" s="1">
        <v>579236</v>
      </c>
      <c r="O14855" s="1">
        <v>587807</v>
      </c>
      <c r="P14855" s="1">
        <v>596067</v>
      </c>
      <c r="Q14855" s="1">
        <v>626247</v>
      </c>
      <c r="R14855" s="1">
        <v>625411</v>
      </c>
      <c r="S14855" s="1">
        <v>637282</v>
      </c>
      <c r="T14855" s="1">
        <v>646928</v>
      </c>
      <c r="U14855" s="1">
        <v>655696</v>
      </c>
      <c r="V14855" s="1">
        <v>675309</v>
      </c>
      <c r="W14855" s="1">
        <v>688877</v>
      </c>
      <c r="X14855" s="1">
        <v>702652</v>
      </c>
      <c r="Y14855" s="1">
        <v>720135</v>
      </c>
      <c r="Z14855" s="1">
        <v>734060</v>
      </c>
      <c r="AA14855" s="1">
        <v>850382</v>
      </c>
      <c r="AB14855" s="1">
        <v>852218</v>
      </c>
      <c r="AC14855" s="1">
        <v>868402</v>
      </c>
      <c r="AD14855" s="1">
        <v>886121</v>
      </c>
    </row>
    <row r="14856" spans="1:30" ht="13" hidden="1" x14ac:dyDescent="0.15">
      <c r="A14856" s="1" t="s">
        <v>26</v>
      </c>
      <c r="B14856" s="1" t="s">
        <v>27</v>
      </c>
      <c r="C14856" s="1" t="s">
        <v>2</v>
      </c>
      <c r="D14856" s="1" t="s">
        <v>3</v>
      </c>
      <c r="E14856" s="1" t="s">
        <v>114</v>
      </c>
      <c r="F14856" s="1" t="s">
        <v>115</v>
      </c>
      <c r="G14856" s="1" t="s">
        <v>631</v>
      </c>
      <c r="H14856" s="1">
        <v>16</v>
      </c>
      <c r="I14856" s="1" t="s">
        <v>7</v>
      </c>
      <c r="J14856" s="1">
        <v>8</v>
      </c>
      <c r="K14856" s="1" t="s">
        <v>642</v>
      </c>
      <c r="L14856" s="1" t="s">
        <v>643</v>
      </c>
      <c r="M14856" s="1" t="s">
        <v>471</v>
      </c>
      <c r="N14856" s="1">
        <v>509110</v>
      </c>
      <c r="O14856" s="1">
        <v>537151</v>
      </c>
      <c r="P14856" s="1">
        <v>549799</v>
      </c>
      <c r="Q14856" s="1">
        <v>563566</v>
      </c>
      <c r="R14856" s="1">
        <v>520901</v>
      </c>
      <c r="S14856" s="1">
        <v>568573</v>
      </c>
      <c r="T14856" s="1">
        <v>596080</v>
      </c>
      <c r="U14856" s="1">
        <v>627940</v>
      </c>
      <c r="V14856" s="1">
        <v>644123</v>
      </c>
      <c r="W14856" s="1">
        <v>694452</v>
      </c>
      <c r="X14856" s="1">
        <v>708792</v>
      </c>
      <c r="Y14856" s="1">
        <v>730103</v>
      </c>
      <c r="Z14856" s="1">
        <v>762431</v>
      </c>
      <c r="AA14856" s="1">
        <v>814411</v>
      </c>
      <c r="AB14856" s="1">
        <v>854577</v>
      </c>
      <c r="AC14856" s="1">
        <v>902653</v>
      </c>
      <c r="AD14856" s="1">
        <v>950647</v>
      </c>
    </row>
    <row r="14857" spans="1:30" ht="13" hidden="1" x14ac:dyDescent="0.15">
      <c r="A14857" s="1" t="s">
        <v>116</v>
      </c>
      <c r="B14857" s="1" t="s">
        <v>117</v>
      </c>
      <c r="C14857" s="1" t="s">
        <v>21</v>
      </c>
      <c r="D14857" s="1" t="s">
        <v>22</v>
      </c>
      <c r="E14857" s="1" t="s">
        <v>118</v>
      </c>
      <c r="F14857" s="1" t="s">
        <v>119</v>
      </c>
      <c r="G14857" s="1" t="s">
        <v>631</v>
      </c>
      <c r="H14857" s="1">
        <v>16</v>
      </c>
      <c r="I14857" s="1" t="s">
        <v>7</v>
      </c>
      <c r="J14857" s="1">
        <v>8</v>
      </c>
      <c r="K14857" s="1" t="s">
        <v>642</v>
      </c>
      <c r="L14857" s="1" t="s">
        <v>643</v>
      </c>
      <c r="M14857" s="1" t="s">
        <v>471</v>
      </c>
      <c r="N14857" s="1">
        <v>1893</v>
      </c>
      <c r="O14857" s="1">
        <v>1924</v>
      </c>
      <c r="P14857" s="1">
        <v>1964</v>
      </c>
      <c r="Q14857" s="1">
        <v>1999</v>
      </c>
      <c r="R14857" s="1">
        <v>2019</v>
      </c>
      <c r="S14857" s="1">
        <v>2028</v>
      </c>
      <c r="T14857" s="1">
        <v>2026</v>
      </c>
      <c r="U14857" s="1">
        <v>2043</v>
      </c>
      <c r="V14857" s="1">
        <v>2087</v>
      </c>
      <c r="W14857" s="1">
        <v>2202</v>
      </c>
      <c r="X14857" s="1">
        <v>2206</v>
      </c>
      <c r="Y14857" s="1">
        <v>2156</v>
      </c>
      <c r="Z14857" s="1">
        <v>2186</v>
      </c>
      <c r="AA14857" s="1">
        <v>2217</v>
      </c>
      <c r="AB14857" s="1">
        <v>2214</v>
      </c>
      <c r="AC14857" s="1">
        <v>2217</v>
      </c>
      <c r="AD14857" s="1">
        <v>2224</v>
      </c>
    </row>
    <row r="14858" spans="1:30" ht="13" hidden="1" x14ac:dyDescent="0.15">
      <c r="A14858" s="1" t="s">
        <v>34</v>
      </c>
      <c r="B14858" s="1" t="s">
        <v>35</v>
      </c>
      <c r="C14858" s="1" t="s">
        <v>21</v>
      </c>
      <c r="D14858" s="1" t="s">
        <v>22</v>
      </c>
      <c r="E14858" s="1" t="s">
        <v>120</v>
      </c>
      <c r="F14858" s="1" t="s">
        <v>121</v>
      </c>
      <c r="G14858" s="1" t="s">
        <v>631</v>
      </c>
      <c r="H14858" s="1">
        <v>16</v>
      </c>
      <c r="I14858" s="1" t="s">
        <v>7</v>
      </c>
      <c r="J14858" s="1">
        <v>8</v>
      </c>
      <c r="K14858" s="1" t="s">
        <v>642</v>
      </c>
      <c r="L14858" s="1" t="s">
        <v>643</v>
      </c>
      <c r="M14858" s="1" t="s">
        <v>471</v>
      </c>
      <c r="N14858" s="1">
        <v>349459</v>
      </c>
      <c r="O14858" s="1">
        <v>386056</v>
      </c>
      <c r="P14858" s="1">
        <v>401492</v>
      </c>
      <c r="Q14858" s="1">
        <v>423959</v>
      </c>
      <c r="R14858" s="1">
        <v>466646</v>
      </c>
      <c r="S14858" s="1">
        <v>441379</v>
      </c>
      <c r="T14858" s="1">
        <v>483255</v>
      </c>
      <c r="U14858" s="1">
        <v>499256</v>
      </c>
      <c r="V14858" s="1">
        <v>531678</v>
      </c>
      <c r="W14858" s="1">
        <v>634054</v>
      </c>
      <c r="X14858" s="1">
        <v>675515</v>
      </c>
      <c r="Y14858" s="1">
        <v>712260</v>
      </c>
      <c r="Z14858" s="1">
        <v>700329</v>
      </c>
      <c r="AA14858" s="1">
        <v>764280</v>
      </c>
      <c r="AB14858" s="1">
        <v>769687</v>
      </c>
      <c r="AC14858" s="1">
        <v>819031</v>
      </c>
      <c r="AD14858" s="1">
        <v>828782</v>
      </c>
    </row>
    <row r="14859" spans="1:30" ht="13" hidden="1" x14ac:dyDescent="0.15">
      <c r="A14859" s="1" t="s">
        <v>122</v>
      </c>
      <c r="B14859" s="1" t="s">
        <v>123</v>
      </c>
      <c r="C14859" s="1" t="s">
        <v>13</v>
      </c>
      <c r="D14859" s="1" t="s">
        <v>14</v>
      </c>
      <c r="E14859" s="1" t="s">
        <v>124</v>
      </c>
      <c r="F14859" s="1" t="s">
        <v>125</v>
      </c>
      <c r="G14859" s="1" t="s">
        <v>631</v>
      </c>
      <c r="H14859" s="1">
        <v>16</v>
      </c>
      <c r="I14859" s="1" t="s">
        <v>7</v>
      </c>
      <c r="J14859" s="1">
        <v>8</v>
      </c>
      <c r="K14859" s="1" t="s">
        <v>642</v>
      </c>
      <c r="L14859" s="1" t="s">
        <v>643</v>
      </c>
      <c r="M14859" s="1" t="s">
        <v>471</v>
      </c>
      <c r="N14859" s="1">
        <v>71138967</v>
      </c>
      <c r="O14859" s="1">
        <v>72725203</v>
      </c>
      <c r="P14859" s="1">
        <v>74006115</v>
      </c>
      <c r="Q14859" s="1">
        <v>77064931</v>
      </c>
      <c r="R14859" s="1">
        <v>77872356</v>
      </c>
      <c r="S14859" s="1">
        <v>80992397</v>
      </c>
      <c r="T14859" s="1">
        <v>82908532</v>
      </c>
      <c r="U14859" s="1">
        <v>82858965</v>
      </c>
      <c r="V14859" s="1">
        <v>87651545</v>
      </c>
      <c r="W14859" s="1">
        <v>88457139</v>
      </c>
      <c r="X14859" s="1">
        <v>88384639</v>
      </c>
      <c r="Y14859" s="1">
        <v>90370323</v>
      </c>
      <c r="Z14859" s="1">
        <v>91491140</v>
      </c>
      <c r="AA14859" s="1">
        <v>91279400</v>
      </c>
      <c r="AB14859" s="1">
        <v>91921375</v>
      </c>
      <c r="AC14859" s="1">
        <v>92535401</v>
      </c>
      <c r="AD14859" s="1">
        <v>94234314</v>
      </c>
    </row>
    <row r="14860" spans="1:30" ht="13" hidden="1" x14ac:dyDescent="0.15">
      <c r="A14860" s="1" t="s">
        <v>34</v>
      </c>
      <c r="B14860" s="1" t="s">
        <v>35</v>
      </c>
      <c r="C14860" s="1" t="s">
        <v>13</v>
      </c>
      <c r="D14860" s="1" t="s">
        <v>14</v>
      </c>
      <c r="E14860" s="1" t="s">
        <v>126</v>
      </c>
      <c r="F14860" s="1" t="s">
        <v>127</v>
      </c>
      <c r="G14860" s="1" t="s">
        <v>631</v>
      </c>
      <c r="H14860" s="1">
        <v>16</v>
      </c>
      <c r="I14860" s="1" t="s">
        <v>7</v>
      </c>
      <c r="J14860" s="1">
        <v>8</v>
      </c>
      <c r="K14860" s="1" t="s">
        <v>642</v>
      </c>
      <c r="L14860" s="1" t="s">
        <v>643</v>
      </c>
      <c r="M14860" s="1" t="s">
        <v>471</v>
      </c>
      <c r="N14860" s="1">
        <v>1845035</v>
      </c>
      <c r="O14860" s="1">
        <v>2316461</v>
      </c>
      <c r="P14860" s="1">
        <v>2237244</v>
      </c>
      <c r="Q14860" s="1">
        <v>2588321</v>
      </c>
      <c r="R14860" s="1">
        <v>2500110</v>
      </c>
      <c r="S14860" s="1">
        <v>2554558</v>
      </c>
      <c r="T14860" s="1">
        <v>2190350</v>
      </c>
      <c r="U14860" s="1">
        <v>2429808</v>
      </c>
      <c r="V14860" s="1">
        <v>2896585</v>
      </c>
      <c r="W14860" s="1">
        <v>3215358</v>
      </c>
      <c r="X14860" s="1">
        <v>3395816</v>
      </c>
      <c r="Y14860" s="1">
        <v>3623739</v>
      </c>
      <c r="Z14860" s="1">
        <v>3723772</v>
      </c>
      <c r="AA14860" s="1">
        <v>3780663</v>
      </c>
      <c r="AB14860" s="1">
        <v>3875915</v>
      </c>
      <c r="AC14860" s="1">
        <v>3894416</v>
      </c>
      <c r="AD14860" s="1">
        <v>3908988</v>
      </c>
    </row>
    <row r="14861" spans="1:30" ht="13" hidden="1" x14ac:dyDescent="0.15">
      <c r="A14861" s="1" t="s">
        <v>98</v>
      </c>
      <c r="B14861" s="1" t="s">
        <v>99</v>
      </c>
      <c r="C14861" s="1" t="s">
        <v>2</v>
      </c>
      <c r="D14861" s="1" t="s">
        <v>3</v>
      </c>
      <c r="E14861" s="1" t="s">
        <v>128</v>
      </c>
      <c r="F14861" s="1" t="s">
        <v>129</v>
      </c>
      <c r="G14861" s="1" t="s">
        <v>631</v>
      </c>
      <c r="H14861" s="1">
        <v>16</v>
      </c>
      <c r="I14861" s="1" t="s">
        <v>7</v>
      </c>
      <c r="J14861" s="1">
        <v>8</v>
      </c>
      <c r="K14861" s="1" t="s">
        <v>642</v>
      </c>
      <c r="L14861" s="1" t="s">
        <v>643</v>
      </c>
      <c r="M14861" s="1" t="s">
        <v>471</v>
      </c>
      <c r="N14861" s="1">
        <v>23612</v>
      </c>
      <c r="O14861" s="1">
        <v>24975</v>
      </c>
      <c r="P14861" s="1">
        <v>26073</v>
      </c>
      <c r="Q14861" s="1">
        <v>27300</v>
      </c>
      <c r="R14861" s="1">
        <v>28637</v>
      </c>
      <c r="S14861" s="1">
        <v>29685</v>
      </c>
      <c r="T14861" s="1">
        <v>31002</v>
      </c>
      <c r="U14861" s="1">
        <v>32412</v>
      </c>
      <c r="V14861" s="1">
        <v>34497</v>
      </c>
      <c r="W14861" s="1">
        <v>36009</v>
      </c>
      <c r="X14861" s="1">
        <v>36875</v>
      </c>
      <c r="Y14861" s="1">
        <v>37897</v>
      </c>
      <c r="Z14861" s="1">
        <v>38791</v>
      </c>
      <c r="AA14861" s="1">
        <v>39721</v>
      </c>
      <c r="AB14861" s="1">
        <v>40871</v>
      </c>
      <c r="AC14861" s="1">
        <v>41808</v>
      </c>
      <c r="AD14861" s="1">
        <v>43066</v>
      </c>
    </row>
    <row r="14862" spans="1:30" ht="13" hidden="1" x14ac:dyDescent="0.15">
      <c r="A14862" s="1" t="s">
        <v>26</v>
      </c>
      <c r="B14862" s="1" t="s">
        <v>27</v>
      </c>
      <c r="C14862" s="1" t="s">
        <v>2</v>
      </c>
      <c r="D14862" s="1" t="s">
        <v>3</v>
      </c>
      <c r="E14862" s="1" t="s">
        <v>130</v>
      </c>
      <c r="F14862" s="1" t="s">
        <v>131</v>
      </c>
      <c r="G14862" s="1" t="s">
        <v>631</v>
      </c>
      <c r="H14862" s="1">
        <v>16</v>
      </c>
      <c r="I14862" s="1" t="s">
        <v>7</v>
      </c>
      <c r="J14862" s="1">
        <v>8</v>
      </c>
      <c r="K14862" s="1" t="s">
        <v>642</v>
      </c>
      <c r="L14862" s="1" t="s">
        <v>643</v>
      </c>
      <c r="M14862" s="1" t="s">
        <v>471</v>
      </c>
      <c r="N14862" s="1">
        <v>5209003</v>
      </c>
      <c r="O14862" s="1">
        <v>5547363</v>
      </c>
      <c r="P14862" s="1">
        <v>5675919</v>
      </c>
      <c r="Q14862" s="1">
        <v>5825958</v>
      </c>
      <c r="R14862" s="1">
        <v>5506376</v>
      </c>
      <c r="S14862" s="1">
        <v>6131516</v>
      </c>
      <c r="T14862" s="1">
        <v>6365732</v>
      </c>
      <c r="U14862" s="1">
        <v>6626821</v>
      </c>
      <c r="V14862" s="1">
        <v>6760204</v>
      </c>
      <c r="W14862" s="1">
        <v>7248973</v>
      </c>
      <c r="X14862" s="1">
        <v>7403637</v>
      </c>
      <c r="Y14862" s="1">
        <v>7556526</v>
      </c>
      <c r="Z14862" s="1">
        <v>7815504</v>
      </c>
      <c r="AA14862" s="1">
        <v>8166491</v>
      </c>
      <c r="AB14862" s="1">
        <v>8417591</v>
      </c>
      <c r="AC14862" s="1">
        <v>8746422</v>
      </c>
      <c r="AD14862" s="1">
        <v>9064851</v>
      </c>
    </row>
    <row r="14863" spans="1:30" ht="13" hidden="1" x14ac:dyDescent="0.15">
      <c r="A14863" s="1" t="s">
        <v>26</v>
      </c>
      <c r="B14863" s="1" t="s">
        <v>27</v>
      </c>
      <c r="C14863" s="1" t="s">
        <v>40</v>
      </c>
      <c r="D14863" s="1" t="s">
        <v>41</v>
      </c>
      <c r="E14863" s="1" t="s">
        <v>132</v>
      </c>
      <c r="F14863" s="1" t="s">
        <v>133</v>
      </c>
      <c r="G14863" s="1" t="s">
        <v>631</v>
      </c>
      <c r="H14863" s="1">
        <v>16</v>
      </c>
      <c r="I14863" s="1" t="s">
        <v>7</v>
      </c>
      <c r="J14863" s="1">
        <v>8</v>
      </c>
      <c r="K14863" s="1" t="s">
        <v>642</v>
      </c>
      <c r="L14863" s="1" t="s">
        <v>643</v>
      </c>
      <c r="M14863" s="1" t="s">
        <v>471</v>
      </c>
      <c r="N14863" s="1">
        <v>404736</v>
      </c>
      <c r="O14863" s="1">
        <v>457084</v>
      </c>
      <c r="P14863" s="1">
        <v>465003</v>
      </c>
      <c r="Q14863" s="1">
        <v>477828</v>
      </c>
      <c r="R14863" s="1">
        <v>481070</v>
      </c>
      <c r="S14863" s="1">
        <v>481164</v>
      </c>
      <c r="T14863" s="1">
        <v>509006</v>
      </c>
      <c r="U14863" s="1">
        <v>535898</v>
      </c>
      <c r="V14863" s="1">
        <v>553793</v>
      </c>
      <c r="W14863" s="1">
        <v>544349</v>
      </c>
      <c r="X14863" s="1">
        <v>568552</v>
      </c>
      <c r="Y14863" s="1">
        <v>595594</v>
      </c>
      <c r="Z14863" s="1">
        <v>635531</v>
      </c>
      <c r="AA14863" s="1">
        <v>651935</v>
      </c>
      <c r="AB14863" s="1">
        <v>662892</v>
      </c>
      <c r="AC14863" s="1">
        <v>677298</v>
      </c>
      <c r="AD14863" s="1">
        <v>690947</v>
      </c>
    </row>
    <row r="14864" spans="1:30" ht="13" hidden="1" x14ac:dyDescent="0.15">
      <c r="A14864" s="1" t="s">
        <v>70</v>
      </c>
      <c r="B14864" s="1" t="s">
        <v>71</v>
      </c>
      <c r="C14864" s="1" t="s">
        <v>13</v>
      </c>
      <c r="D14864" s="1" t="s">
        <v>14</v>
      </c>
      <c r="E14864" s="1" t="s">
        <v>134</v>
      </c>
      <c r="F14864" s="1" t="s">
        <v>135</v>
      </c>
      <c r="G14864" s="1" t="s">
        <v>631</v>
      </c>
      <c r="H14864" s="1">
        <v>16</v>
      </c>
      <c r="I14864" s="1" t="s">
        <v>7</v>
      </c>
      <c r="J14864" s="1">
        <v>8</v>
      </c>
      <c r="K14864" s="1" t="s">
        <v>642</v>
      </c>
      <c r="L14864" s="1" t="s">
        <v>643</v>
      </c>
      <c r="M14864" s="1" t="s">
        <v>471</v>
      </c>
      <c r="N14864" s="1">
        <v>80643</v>
      </c>
      <c r="O14864" s="1">
        <v>109512</v>
      </c>
      <c r="P14864" s="1">
        <v>115125</v>
      </c>
      <c r="Q14864" s="1">
        <v>114570</v>
      </c>
      <c r="R14864" s="1">
        <v>118548</v>
      </c>
      <c r="S14864" s="1">
        <v>116750</v>
      </c>
      <c r="T14864" s="1">
        <v>116293</v>
      </c>
      <c r="U14864" s="1">
        <v>114993</v>
      </c>
      <c r="V14864" s="1">
        <v>122024</v>
      </c>
      <c r="W14864" s="1">
        <v>128569</v>
      </c>
      <c r="X14864" s="1">
        <v>116778</v>
      </c>
      <c r="Y14864" s="1">
        <v>121129</v>
      </c>
      <c r="Z14864" s="1">
        <v>118577</v>
      </c>
      <c r="AA14864" s="1">
        <v>135941</v>
      </c>
      <c r="AB14864" s="1">
        <v>116114</v>
      </c>
      <c r="AC14864" s="1">
        <v>117097</v>
      </c>
      <c r="AD14864" s="1">
        <v>120021</v>
      </c>
    </row>
    <row r="14865" spans="1:30" ht="13" hidden="1" x14ac:dyDescent="0.15">
      <c r="A14865" s="1" t="s">
        <v>74</v>
      </c>
      <c r="B14865" s="1" t="s">
        <v>75</v>
      </c>
      <c r="C14865" s="1" t="s">
        <v>40</v>
      </c>
      <c r="D14865" s="1" t="s">
        <v>41</v>
      </c>
      <c r="E14865" s="1" t="s">
        <v>136</v>
      </c>
      <c r="F14865" s="1" t="s">
        <v>137</v>
      </c>
      <c r="G14865" s="1" t="s">
        <v>631</v>
      </c>
      <c r="H14865" s="1">
        <v>16</v>
      </c>
      <c r="I14865" s="1" t="s">
        <v>7</v>
      </c>
      <c r="J14865" s="1">
        <v>8</v>
      </c>
      <c r="K14865" s="1" t="s">
        <v>642</v>
      </c>
      <c r="L14865" s="1" t="s">
        <v>643</v>
      </c>
      <c r="M14865" s="1" t="s">
        <v>471</v>
      </c>
      <c r="N14865" s="1">
        <v>1100027</v>
      </c>
      <c r="O14865" s="1">
        <v>1166014</v>
      </c>
      <c r="P14865" s="1">
        <v>1247382</v>
      </c>
      <c r="Q14865" s="1">
        <v>1332678</v>
      </c>
      <c r="R14865" s="1">
        <v>1231044</v>
      </c>
      <c r="S14865" s="1">
        <v>1237753</v>
      </c>
      <c r="T14865" s="1">
        <v>1276737</v>
      </c>
      <c r="U14865" s="1">
        <v>1311217</v>
      </c>
      <c r="V14865" s="1">
        <v>1366462</v>
      </c>
      <c r="W14865" s="1">
        <v>1365325</v>
      </c>
      <c r="X14865" s="1">
        <v>1563865</v>
      </c>
      <c r="Y14865" s="1">
        <v>1687114</v>
      </c>
      <c r="Z14865" s="1">
        <v>1618569</v>
      </c>
      <c r="AA14865" s="1">
        <v>1657341</v>
      </c>
      <c r="AB14865" s="1">
        <v>1741952</v>
      </c>
      <c r="AC14865" s="1">
        <v>1827255</v>
      </c>
      <c r="AD14865" s="1">
        <v>1872559</v>
      </c>
    </row>
    <row r="14866" spans="1:30" ht="13" hidden="1" x14ac:dyDescent="0.15">
      <c r="A14866" s="1" t="s">
        <v>11</v>
      </c>
      <c r="B14866" s="1" t="s">
        <v>12</v>
      </c>
      <c r="C14866" s="1" t="s">
        <v>21</v>
      </c>
      <c r="D14866" s="1" t="s">
        <v>22</v>
      </c>
      <c r="E14866" s="1" t="s">
        <v>138</v>
      </c>
      <c r="F14866" s="1" t="s">
        <v>139</v>
      </c>
      <c r="G14866" s="1" t="s">
        <v>631</v>
      </c>
      <c r="H14866" s="1">
        <v>16</v>
      </c>
      <c r="I14866" s="1" t="s">
        <v>7</v>
      </c>
      <c r="J14866" s="1">
        <v>8</v>
      </c>
      <c r="K14866" s="1" t="s">
        <v>642</v>
      </c>
      <c r="L14866" s="1" t="s">
        <v>643</v>
      </c>
      <c r="M14866" s="1" t="s">
        <v>471</v>
      </c>
      <c r="N14866" s="1">
        <v>76833</v>
      </c>
      <c r="O14866" s="1">
        <v>76275</v>
      </c>
      <c r="P14866" s="1">
        <v>73144</v>
      </c>
      <c r="Q14866" s="1">
        <v>97337</v>
      </c>
      <c r="R14866" s="1">
        <v>113523</v>
      </c>
      <c r="S14866" s="1">
        <v>134563</v>
      </c>
      <c r="T14866" s="1">
        <v>113086</v>
      </c>
      <c r="U14866" s="1">
        <v>96950</v>
      </c>
      <c r="V14866" s="1">
        <v>99717</v>
      </c>
      <c r="W14866" s="1">
        <v>99782</v>
      </c>
      <c r="X14866" s="1">
        <v>107509</v>
      </c>
      <c r="Y14866" s="1">
        <v>97032</v>
      </c>
      <c r="Z14866" s="1">
        <v>81662</v>
      </c>
      <c r="AA14866" s="1">
        <v>74870</v>
      </c>
      <c r="AB14866" s="1">
        <v>50446</v>
      </c>
      <c r="AC14866" s="1">
        <v>45158</v>
      </c>
      <c r="AD14866" s="1">
        <v>46463</v>
      </c>
    </row>
    <row r="14867" spans="1:30" ht="13" hidden="1" x14ac:dyDescent="0.15">
      <c r="A14867" s="1" t="s">
        <v>30</v>
      </c>
      <c r="B14867" s="1" t="s">
        <v>31</v>
      </c>
      <c r="C14867" s="1" t="s">
        <v>13</v>
      </c>
      <c r="D14867" s="1" t="s">
        <v>14</v>
      </c>
      <c r="E14867" s="1" t="s">
        <v>140</v>
      </c>
      <c r="F14867" s="1" t="s">
        <v>141</v>
      </c>
      <c r="G14867" s="1" t="s">
        <v>631</v>
      </c>
      <c r="H14867" s="1">
        <v>16</v>
      </c>
      <c r="I14867" s="1" t="s">
        <v>7</v>
      </c>
      <c r="J14867" s="1">
        <v>8</v>
      </c>
      <c r="K14867" s="1" t="s">
        <v>642</v>
      </c>
      <c r="L14867" s="1" t="s">
        <v>643</v>
      </c>
      <c r="M14867" s="1" t="s">
        <v>471</v>
      </c>
      <c r="N14867" s="1">
        <v>67950</v>
      </c>
      <c r="O14867" s="1">
        <v>72692</v>
      </c>
      <c r="P14867" s="1">
        <v>69725</v>
      </c>
      <c r="Q14867" s="1">
        <v>82979</v>
      </c>
      <c r="R14867" s="1">
        <v>83661</v>
      </c>
      <c r="S14867" s="1">
        <v>85381</v>
      </c>
      <c r="T14867" s="1">
        <v>77799</v>
      </c>
      <c r="U14867" s="1">
        <v>72737</v>
      </c>
      <c r="V14867" s="1">
        <v>79089</v>
      </c>
      <c r="W14867" s="1">
        <v>29344</v>
      </c>
      <c r="X14867" s="1">
        <v>30615</v>
      </c>
      <c r="Y14867" s="1">
        <v>65015</v>
      </c>
      <c r="Z14867" s="1">
        <v>69055</v>
      </c>
      <c r="AA14867" s="1">
        <v>79532</v>
      </c>
      <c r="AB14867" s="1">
        <v>154338</v>
      </c>
      <c r="AC14867" s="1">
        <v>151269</v>
      </c>
      <c r="AD14867" s="1">
        <v>152066</v>
      </c>
    </row>
    <row r="14868" spans="1:30" ht="13" hidden="1" x14ac:dyDescent="0.15">
      <c r="A14868" s="1" t="s">
        <v>30</v>
      </c>
      <c r="B14868" s="1" t="s">
        <v>31</v>
      </c>
      <c r="C14868" s="1" t="s">
        <v>21</v>
      </c>
      <c r="D14868" s="1" t="s">
        <v>22</v>
      </c>
      <c r="E14868" s="1" t="s">
        <v>142</v>
      </c>
      <c r="F14868" s="1" t="s">
        <v>143</v>
      </c>
      <c r="G14868" s="1" t="s">
        <v>631</v>
      </c>
      <c r="H14868" s="1">
        <v>16</v>
      </c>
      <c r="I14868" s="1" t="s">
        <v>7</v>
      </c>
      <c r="J14868" s="1">
        <v>8</v>
      </c>
      <c r="K14868" s="1" t="s">
        <v>642</v>
      </c>
      <c r="L14868" s="1" t="s">
        <v>643</v>
      </c>
      <c r="M14868" s="1" t="s">
        <v>471</v>
      </c>
    </row>
    <row r="14869" spans="1:30" ht="13" hidden="1" x14ac:dyDescent="0.15">
      <c r="A14869" s="1" t="s">
        <v>38</v>
      </c>
      <c r="B14869" s="1" t="s">
        <v>39</v>
      </c>
      <c r="C14869" s="1" t="s">
        <v>21</v>
      </c>
      <c r="D14869" s="1" t="s">
        <v>22</v>
      </c>
      <c r="E14869" s="1" t="s">
        <v>144</v>
      </c>
      <c r="F14869" s="1" t="s">
        <v>145</v>
      </c>
      <c r="G14869" s="1" t="s">
        <v>631</v>
      </c>
      <c r="H14869" s="1">
        <v>16</v>
      </c>
      <c r="I14869" s="1" t="s">
        <v>7</v>
      </c>
      <c r="J14869" s="1">
        <v>8</v>
      </c>
      <c r="K14869" s="1" t="s">
        <v>642</v>
      </c>
      <c r="L14869" s="1" t="s">
        <v>643</v>
      </c>
      <c r="M14869" s="1" t="s">
        <v>471</v>
      </c>
      <c r="N14869" s="1">
        <v>13803</v>
      </c>
      <c r="O14869" s="1">
        <v>14733</v>
      </c>
      <c r="P14869" s="1">
        <v>16524</v>
      </c>
      <c r="Q14869" s="1">
        <v>16214</v>
      </c>
      <c r="R14869" s="1">
        <v>16046</v>
      </c>
      <c r="S14869" s="1">
        <v>18951</v>
      </c>
      <c r="T14869" s="1">
        <v>20623</v>
      </c>
      <c r="U14869" s="1">
        <v>19520</v>
      </c>
      <c r="V14869" s="1">
        <v>19545</v>
      </c>
      <c r="W14869" s="1">
        <v>20982</v>
      </c>
      <c r="X14869" s="1">
        <v>20982</v>
      </c>
      <c r="Y14869" s="1">
        <v>19314</v>
      </c>
      <c r="Z14869" s="1">
        <v>16624</v>
      </c>
      <c r="AA14869" s="1">
        <v>17865</v>
      </c>
      <c r="AB14869" s="1">
        <v>21326</v>
      </c>
      <c r="AC14869" s="1">
        <v>21558</v>
      </c>
      <c r="AD14869" s="1">
        <v>22486</v>
      </c>
    </row>
    <row r="14870" spans="1:30" ht="13" hidden="1" x14ac:dyDescent="0.15">
      <c r="A14870" s="1" t="s">
        <v>64</v>
      </c>
      <c r="B14870" s="1" t="s">
        <v>65</v>
      </c>
      <c r="C14870" s="1" t="s">
        <v>21</v>
      </c>
      <c r="D14870" s="1" t="s">
        <v>22</v>
      </c>
      <c r="E14870" s="1" t="s">
        <v>146</v>
      </c>
      <c r="F14870" s="1" t="s">
        <v>147</v>
      </c>
      <c r="G14870" s="1" t="s">
        <v>631</v>
      </c>
      <c r="H14870" s="1">
        <v>16</v>
      </c>
      <c r="I14870" s="1" t="s">
        <v>7</v>
      </c>
      <c r="J14870" s="1">
        <v>8</v>
      </c>
      <c r="K14870" s="1" t="s">
        <v>642</v>
      </c>
      <c r="L14870" s="1" t="s">
        <v>643</v>
      </c>
      <c r="M14870" s="1" t="s">
        <v>471</v>
      </c>
      <c r="N14870" s="1">
        <v>140331</v>
      </c>
      <c r="O14870" s="1">
        <v>147843</v>
      </c>
      <c r="P14870" s="1">
        <v>151155</v>
      </c>
      <c r="Q14870" s="1">
        <v>171927</v>
      </c>
      <c r="R14870" s="1">
        <v>163086</v>
      </c>
      <c r="S14870" s="1">
        <v>149148</v>
      </c>
      <c r="T14870" s="1">
        <v>155011</v>
      </c>
      <c r="U14870" s="1">
        <v>161418</v>
      </c>
      <c r="V14870" s="1">
        <v>164766</v>
      </c>
      <c r="W14870" s="1">
        <v>177118</v>
      </c>
      <c r="X14870" s="1">
        <v>194241</v>
      </c>
      <c r="Y14870" s="1">
        <v>212897</v>
      </c>
      <c r="Z14870" s="1">
        <v>225297</v>
      </c>
      <c r="AA14870" s="1">
        <v>215847</v>
      </c>
      <c r="AB14870" s="1">
        <v>219268</v>
      </c>
      <c r="AC14870" s="1">
        <v>218310</v>
      </c>
      <c r="AD14870" s="1">
        <v>210735</v>
      </c>
    </row>
    <row r="14871" spans="1:30" ht="13" hidden="1" x14ac:dyDescent="0.15">
      <c r="A14871" s="1" t="s">
        <v>116</v>
      </c>
      <c r="B14871" s="1" t="s">
        <v>117</v>
      </c>
      <c r="C14871" s="1" t="s">
        <v>21</v>
      </c>
      <c r="D14871" s="1" t="s">
        <v>22</v>
      </c>
      <c r="E14871" s="1" t="s">
        <v>148</v>
      </c>
      <c r="F14871" s="1" t="s">
        <v>149</v>
      </c>
      <c r="G14871" s="1" t="s">
        <v>631</v>
      </c>
      <c r="H14871" s="1">
        <v>16</v>
      </c>
      <c r="I14871" s="1" t="s">
        <v>7</v>
      </c>
      <c r="J14871" s="1">
        <v>8</v>
      </c>
      <c r="K14871" s="1" t="s">
        <v>642</v>
      </c>
      <c r="L14871" s="1" t="s">
        <v>643</v>
      </c>
      <c r="M14871" s="1" t="s">
        <v>471</v>
      </c>
      <c r="N14871" s="1">
        <v>30481</v>
      </c>
      <c r="O14871" s="1">
        <v>25418</v>
      </c>
      <c r="P14871" s="1">
        <v>24341</v>
      </c>
      <c r="Q14871" s="1">
        <v>30256</v>
      </c>
      <c r="R14871" s="1">
        <v>30854</v>
      </c>
      <c r="S14871" s="1">
        <v>34768</v>
      </c>
      <c r="T14871" s="1">
        <v>36910</v>
      </c>
      <c r="U14871" s="1">
        <v>37063</v>
      </c>
      <c r="V14871" s="1">
        <v>37618</v>
      </c>
      <c r="W14871" s="1">
        <v>42252</v>
      </c>
      <c r="X14871" s="1">
        <v>45349</v>
      </c>
      <c r="Y14871" s="1">
        <v>43699</v>
      </c>
      <c r="Z14871" s="1">
        <v>46195</v>
      </c>
      <c r="AA14871" s="1">
        <v>47503</v>
      </c>
      <c r="AB14871" s="1">
        <v>46311</v>
      </c>
      <c r="AC14871" s="1">
        <v>42958</v>
      </c>
      <c r="AD14871" s="1">
        <v>43263</v>
      </c>
    </row>
    <row r="14872" spans="1:30" ht="13" hidden="1" x14ac:dyDescent="0.15">
      <c r="A14872" s="1" t="s">
        <v>98</v>
      </c>
      <c r="B14872" s="1" t="s">
        <v>99</v>
      </c>
      <c r="C14872" s="1" t="s">
        <v>40</v>
      </c>
      <c r="D14872" s="1" t="s">
        <v>41</v>
      </c>
      <c r="E14872" s="1" t="s">
        <v>150</v>
      </c>
      <c r="F14872" s="1" t="s">
        <v>151</v>
      </c>
      <c r="G14872" s="1" t="s">
        <v>631</v>
      </c>
      <c r="H14872" s="1">
        <v>16</v>
      </c>
      <c r="I14872" s="1" t="s">
        <v>7</v>
      </c>
      <c r="J14872" s="1">
        <v>8</v>
      </c>
      <c r="K14872" s="1" t="s">
        <v>642</v>
      </c>
      <c r="L14872" s="1" t="s">
        <v>643</v>
      </c>
      <c r="M14872" s="1" t="s">
        <v>471</v>
      </c>
      <c r="N14872" s="1">
        <v>40149</v>
      </c>
      <c r="O14872" s="1">
        <v>41717</v>
      </c>
      <c r="P14872" s="1">
        <v>43379</v>
      </c>
      <c r="Q14872" s="1">
        <v>45183</v>
      </c>
      <c r="R14872" s="1">
        <v>47049</v>
      </c>
      <c r="S14872" s="1">
        <v>48960</v>
      </c>
      <c r="T14872" s="1">
        <v>50455</v>
      </c>
      <c r="U14872" s="1">
        <v>52315</v>
      </c>
      <c r="V14872" s="1">
        <v>53831</v>
      </c>
      <c r="W14872" s="1">
        <v>56061</v>
      </c>
      <c r="X14872" s="1">
        <v>57769</v>
      </c>
      <c r="Y14872" s="1">
        <v>58656</v>
      </c>
      <c r="Z14872" s="1">
        <v>60046</v>
      </c>
      <c r="AA14872" s="1">
        <v>61119</v>
      </c>
      <c r="AB14872" s="1">
        <v>61970</v>
      </c>
      <c r="AC14872" s="1">
        <v>62248</v>
      </c>
      <c r="AD14872" s="1">
        <v>62537</v>
      </c>
    </row>
    <row r="14873" spans="1:30" ht="13" hidden="1" x14ac:dyDescent="0.15">
      <c r="A14873" s="1" t="s">
        <v>30</v>
      </c>
      <c r="B14873" s="1" t="s">
        <v>31</v>
      </c>
      <c r="C14873" s="1" t="s">
        <v>13</v>
      </c>
      <c r="D14873" s="1" t="s">
        <v>14</v>
      </c>
      <c r="E14873" s="1" t="s">
        <v>152</v>
      </c>
      <c r="F14873" s="1" t="s">
        <v>153</v>
      </c>
      <c r="G14873" s="1" t="s">
        <v>631</v>
      </c>
      <c r="H14873" s="1">
        <v>16</v>
      </c>
      <c r="I14873" s="1" t="s">
        <v>7</v>
      </c>
      <c r="J14873" s="1">
        <v>8</v>
      </c>
      <c r="K14873" s="1" t="s">
        <v>642</v>
      </c>
      <c r="L14873" s="1" t="s">
        <v>643</v>
      </c>
      <c r="M14873" s="1" t="s">
        <v>471</v>
      </c>
    </row>
    <row r="14874" spans="1:30" ht="13" hidden="1" x14ac:dyDescent="0.15">
      <c r="A14874" s="1" t="s">
        <v>30</v>
      </c>
      <c r="B14874" s="1" t="s">
        <v>31</v>
      </c>
      <c r="C14874" s="1" t="s">
        <v>13</v>
      </c>
      <c r="D14874" s="1" t="s">
        <v>14</v>
      </c>
      <c r="E14874" s="1" t="s">
        <v>154</v>
      </c>
      <c r="F14874" s="1" t="s">
        <v>155</v>
      </c>
      <c r="G14874" s="1" t="s">
        <v>631</v>
      </c>
      <c r="H14874" s="1">
        <v>16</v>
      </c>
      <c r="I14874" s="1" t="s">
        <v>7</v>
      </c>
      <c r="J14874" s="1">
        <v>8</v>
      </c>
      <c r="K14874" s="1" t="s">
        <v>642</v>
      </c>
      <c r="L14874" s="1" t="s">
        <v>643</v>
      </c>
      <c r="M14874" s="1" t="s">
        <v>471</v>
      </c>
      <c r="N14874" s="1">
        <v>256194</v>
      </c>
      <c r="O14874" s="1">
        <v>285217</v>
      </c>
      <c r="P14874" s="1">
        <v>322621</v>
      </c>
      <c r="Q14874" s="1">
        <v>278925</v>
      </c>
      <c r="R14874" s="1">
        <v>257573</v>
      </c>
      <c r="S14874" s="1">
        <v>278103</v>
      </c>
      <c r="T14874" s="1">
        <v>302868</v>
      </c>
      <c r="U14874" s="1">
        <v>323437</v>
      </c>
      <c r="V14874" s="1">
        <v>329815</v>
      </c>
      <c r="W14874" s="1">
        <v>328867</v>
      </c>
      <c r="X14874" s="1">
        <v>389590</v>
      </c>
      <c r="Y14874" s="1">
        <v>397483</v>
      </c>
      <c r="Z14874" s="1">
        <v>402681</v>
      </c>
      <c r="AA14874" s="1">
        <v>385983</v>
      </c>
      <c r="AB14874" s="1">
        <v>455567</v>
      </c>
      <c r="AC14874" s="1">
        <v>456144</v>
      </c>
      <c r="AD14874" s="1">
        <v>465918</v>
      </c>
    </row>
    <row r="14875" spans="1:30" ht="13" hidden="1" x14ac:dyDescent="0.15">
      <c r="A14875" s="1" t="s">
        <v>34</v>
      </c>
      <c r="B14875" s="1" t="s">
        <v>35</v>
      </c>
      <c r="C14875" s="1" t="s">
        <v>13</v>
      </c>
      <c r="D14875" s="1" t="s">
        <v>14</v>
      </c>
      <c r="E14875" s="1" t="s">
        <v>156</v>
      </c>
      <c r="F14875" s="1" t="s">
        <v>157</v>
      </c>
      <c r="G14875" s="1" t="s">
        <v>631</v>
      </c>
      <c r="H14875" s="1">
        <v>16</v>
      </c>
      <c r="I14875" s="1" t="s">
        <v>7</v>
      </c>
      <c r="J14875" s="1">
        <v>8</v>
      </c>
      <c r="K14875" s="1" t="s">
        <v>642</v>
      </c>
      <c r="L14875" s="1" t="s">
        <v>643</v>
      </c>
      <c r="M14875" s="1" t="s">
        <v>471</v>
      </c>
      <c r="N14875" s="1">
        <v>562923</v>
      </c>
      <c r="O14875" s="1">
        <v>549993</v>
      </c>
      <c r="P14875" s="1">
        <v>631517</v>
      </c>
      <c r="Q14875" s="1">
        <v>656127</v>
      </c>
      <c r="R14875" s="1">
        <v>751915</v>
      </c>
      <c r="S14875" s="1">
        <v>720131</v>
      </c>
      <c r="T14875" s="1">
        <v>723214</v>
      </c>
      <c r="U14875" s="1">
        <v>755473</v>
      </c>
      <c r="V14875" s="1">
        <v>729569</v>
      </c>
      <c r="W14875" s="1">
        <v>775518</v>
      </c>
      <c r="X14875" s="1">
        <v>777943</v>
      </c>
      <c r="Y14875" s="1">
        <v>880306</v>
      </c>
      <c r="Z14875" s="1">
        <v>864367</v>
      </c>
      <c r="AA14875" s="1">
        <v>827542</v>
      </c>
      <c r="AB14875" s="1">
        <v>912173</v>
      </c>
      <c r="AC14875" s="1">
        <v>901188</v>
      </c>
      <c r="AD14875" s="1">
        <v>916900</v>
      </c>
    </row>
    <row r="14876" spans="1:30" ht="13" hidden="1" x14ac:dyDescent="0.15">
      <c r="A14876" s="1" t="s">
        <v>17</v>
      </c>
      <c r="B14876" s="1" t="s">
        <v>18</v>
      </c>
      <c r="C14876" s="1" t="s">
        <v>40</v>
      </c>
      <c r="D14876" s="1" t="s">
        <v>41</v>
      </c>
      <c r="E14876" s="1" t="s">
        <v>158</v>
      </c>
      <c r="F14876" s="1" t="s">
        <v>159</v>
      </c>
      <c r="G14876" s="1" t="s">
        <v>631</v>
      </c>
      <c r="H14876" s="1">
        <v>16</v>
      </c>
      <c r="I14876" s="1" t="s">
        <v>7</v>
      </c>
      <c r="J14876" s="1">
        <v>8</v>
      </c>
      <c r="K14876" s="1" t="s">
        <v>642</v>
      </c>
      <c r="L14876" s="1" t="s">
        <v>643</v>
      </c>
      <c r="M14876" s="1" t="s">
        <v>471</v>
      </c>
      <c r="N14876" s="1">
        <v>411732</v>
      </c>
      <c r="O14876" s="1">
        <v>409697</v>
      </c>
      <c r="P14876" s="1">
        <v>222820</v>
      </c>
      <c r="Q14876" s="1">
        <v>450984</v>
      </c>
      <c r="R14876" s="1">
        <v>508530</v>
      </c>
      <c r="S14876" s="1">
        <v>524570</v>
      </c>
      <c r="T14876" s="1">
        <v>437080</v>
      </c>
      <c r="U14876" s="1">
        <v>712387</v>
      </c>
      <c r="V14876" s="1">
        <v>605050</v>
      </c>
      <c r="W14876" s="1">
        <v>602663</v>
      </c>
      <c r="X14876" s="1">
        <v>761661</v>
      </c>
      <c r="Y14876" s="1">
        <v>663867</v>
      </c>
      <c r="Z14876" s="1">
        <v>643575</v>
      </c>
      <c r="AA14876" s="1">
        <v>557895</v>
      </c>
      <c r="AB14876" s="1">
        <v>510273</v>
      </c>
      <c r="AC14876" s="1">
        <v>336612</v>
      </c>
      <c r="AD14876" s="1">
        <v>343654</v>
      </c>
    </row>
    <row r="14877" spans="1:30" ht="13" hidden="1" x14ac:dyDescent="0.15">
      <c r="A14877" s="1" t="s">
        <v>70</v>
      </c>
      <c r="B14877" s="1" t="s">
        <v>71</v>
      </c>
      <c r="C14877" s="1" t="s">
        <v>40</v>
      </c>
      <c r="D14877" s="1" t="s">
        <v>41</v>
      </c>
      <c r="E14877" s="1" t="s">
        <v>160</v>
      </c>
      <c r="F14877" s="1" t="s">
        <v>161</v>
      </c>
      <c r="G14877" s="1" t="s">
        <v>631</v>
      </c>
      <c r="H14877" s="1">
        <v>16</v>
      </c>
      <c r="I14877" s="1" t="s">
        <v>7</v>
      </c>
      <c r="J14877" s="1">
        <v>8</v>
      </c>
      <c r="K14877" s="1" t="s">
        <v>642</v>
      </c>
      <c r="L14877" s="1" t="s">
        <v>643</v>
      </c>
      <c r="M14877" s="1" t="s">
        <v>471</v>
      </c>
      <c r="N14877" s="1">
        <v>365010</v>
      </c>
      <c r="O14877" s="1">
        <v>346818</v>
      </c>
      <c r="P14877" s="1">
        <v>376253</v>
      </c>
      <c r="Q14877" s="1">
        <v>367365</v>
      </c>
      <c r="R14877" s="1">
        <v>376349</v>
      </c>
      <c r="S14877" s="1">
        <v>374492</v>
      </c>
      <c r="T14877" s="1">
        <v>363585</v>
      </c>
      <c r="U14877" s="1">
        <v>377328</v>
      </c>
      <c r="V14877" s="1">
        <v>420369</v>
      </c>
      <c r="W14877" s="1">
        <v>429673</v>
      </c>
      <c r="X14877" s="1">
        <v>424586</v>
      </c>
      <c r="Y14877" s="1">
        <v>428015</v>
      </c>
      <c r="Z14877" s="1">
        <v>435622</v>
      </c>
      <c r="AA14877" s="1">
        <v>453843</v>
      </c>
      <c r="AB14877" s="1">
        <v>464102</v>
      </c>
      <c r="AC14877" s="1">
        <v>465698</v>
      </c>
      <c r="AD14877" s="1">
        <v>473711</v>
      </c>
    </row>
    <row r="14878" spans="1:30" ht="13" hidden="1" x14ac:dyDescent="0.15">
      <c r="A14878" s="1" t="s">
        <v>26</v>
      </c>
      <c r="B14878" s="1" t="s">
        <v>27</v>
      </c>
      <c r="C14878" s="1" t="s">
        <v>13</v>
      </c>
      <c r="D14878" s="1" t="s">
        <v>14</v>
      </c>
      <c r="E14878" s="1" t="s">
        <v>162</v>
      </c>
      <c r="F14878" s="1" t="s">
        <v>163</v>
      </c>
      <c r="G14878" s="1" t="s">
        <v>631</v>
      </c>
      <c r="H14878" s="1">
        <v>16</v>
      </c>
      <c r="I14878" s="1" t="s">
        <v>7</v>
      </c>
      <c r="J14878" s="1">
        <v>8</v>
      </c>
      <c r="K14878" s="1" t="s">
        <v>642</v>
      </c>
      <c r="L14878" s="1" t="s">
        <v>643</v>
      </c>
      <c r="M14878" s="1" t="s">
        <v>471</v>
      </c>
      <c r="N14878" s="1">
        <v>14858</v>
      </c>
      <c r="O14878" s="1">
        <v>12940</v>
      </c>
      <c r="P14878" s="1">
        <v>12715</v>
      </c>
      <c r="Q14878" s="1">
        <v>12642</v>
      </c>
      <c r="R14878" s="1">
        <v>10166</v>
      </c>
      <c r="S14878" s="1">
        <v>11077</v>
      </c>
      <c r="T14878" s="1">
        <v>11403</v>
      </c>
      <c r="U14878" s="1">
        <v>11469</v>
      </c>
      <c r="V14878" s="1">
        <v>11359</v>
      </c>
      <c r="W14878" s="1">
        <v>12800</v>
      </c>
      <c r="X14878" s="1">
        <v>13712</v>
      </c>
      <c r="Y14878" s="1">
        <v>14062</v>
      </c>
      <c r="Z14878" s="1">
        <v>14496</v>
      </c>
      <c r="AA14878" s="1">
        <v>16333</v>
      </c>
      <c r="AB14878" s="1">
        <v>17388</v>
      </c>
      <c r="AC14878" s="1">
        <v>19280</v>
      </c>
      <c r="AD14878" s="1">
        <v>21892</v>
      </c>
    </row>
    <row r="14879" spans="1:30" ht="13" hidden="1" x14ac:dyDescent="0.15">
      <c r="A14879" s="1" t="s">
        <v>98</v>
      </c>
      <c r="B14879" s="1" t="s">
        <v>99</v>
      </c>
      <c r="C14879" s="1" t="s">
        <v>2</v>
      </c>
      <c r="D14879" s="1" t="s">
        <v>3</v>
      </c>
      <c r="E14879" s="1" t="s">
        <v>164</v>
      </c>
      <c r="F14879" s="1" t="s">
        <v>165</v>
      </c>
      <c r="G14879" s="1" t="s">
        <v>631</v>
      </c>
      <c r="H14879" s="1">
        <v>16</v>
      </c>
      <c r="I14879" s="1" t="s">
        <v>7</v>
      </c>
      <c r="J14879" s="1">
        <v>8</v>
      </c>
      <c r="K14879" s="1" t="s">
        <v>642</v>
      </c>
      <c r="L14879" s="1" t="s">
        <v>643</v>
      </c>
      <c r="M14879" s="1" t="s">
        <v>471</v>
      </c>
      <c r="N14879" s="1">
        <v>290605</v>
      </c>
      <c r="O14879" s="1">
        <v>329002</v>
      </c>
      <c r="P14879" s="1">
        <v>330815</v>
      </c>
      <c r="Q14879" s="1">
        <v>344774</v>
      </c>
      <c r="R14879" s="1">
        <v>359364</v>
      </c>
      <c r="S14879" s="1">
        <v>482336</v>
      </c>
      <c r="T14879" s="1">
        <v>523170</v>
      </c>
      <c r="U14879" s="1">
        <v>532287</v>
      </c>
      <c r="V14879" s="1">
        <v>492321</v>
      </c>
      <c r="W14879" s="1">
        <v>478333</v>
      </c>
      <c r="X14879" s="1">
        <v>533442</v>
      </c>
      <c r="Y14879" s="1">
        <v>508577</v>
      </c>
      <c r="Z14879" s="1">
        <v>514079</v>
      </c>
      <c r="AA14879" s="1">
        <v>535321</v>
      </c>
      <c r="AB14879" s="1">
        <v>537710</v>
      </c>
      <c r="AC14879" s="1">
        <v>541846</v>
      </c>
      <c r="AD14879" s="1">
        <v>555879</v>
      </c>
    </row>
    <row r="14880" spans="1:30" ht="13" hidden="1" x14ac:dyDescent="0.15">
      <c r="A14880" s="1" t="s">
        <v>116</v>
      </c>
      <c r="B14880" s="1" t="s">
        <v>117</v>
      </c>
      <c r="C14880" s="1" t="s">
        <v>21</v>
      </c>
      <c r="D14880" s="1" t="s">
        <v>22</v>
      </c>
      <c r="E14880" s="1" t="s">
        <v>166</v>
      </c>
      <c r="F14880" s="1" t="s">
        <v>167</v>
      </c>
      <c r="G14880" s="1" t="s">
        <v>631</v>
      </c>
      <c r="H14880" s="1">
        <v>16</v>
      </c>
      <c r="I14880" s="1" t="s">
        <v>7</v>
      </c>
      <c r="J14880" s="1">
        <v>8</v>
      </c>
      <c r="K14880" s="1" t="s">
        <v>642</v>
      </c>
      <c r="L14880" s="1" t="s">
        <v>643</v>
      </c>
      <c r="M14880" s="1" t="s">
        <v>471</v>
      </c>
      <c r="N14880" s="1">
        <v>11543</v>
      </c>
      <c r="O14880" s="1">
        <v>7687</v>
      </c>
      <c r="P14880" s="1">
        <v>8506</v>
      </c>
      <c r="Q14880" s="1">
        <v>9720</v>
      </c>
      <c r="R14880" s="1">
        <v>10876</v>
      </c>
      <c r="S14880" s="1">
        <v>10608</v>
      </c>
      <c r="T14880" s="1">
        <v>11376</v>
      </c>
      <c r="U14880" s="1">
        <v>11734</v>
      </c>
      <c r="V14880" s="1">
        <v>10386</v>
      </c>
      <c r="W14880" s="1">
        <v>10154</v>
      </c>
      <c r="X14880" s="1">
        <v>11256</v>
      </c>
      <c r="Y14880" s="1">
        <v>10476</v>
      </c>
      <c r="Z14880" s="1">
        <v>10796</v>
      </c>
      <c r="AA14880" s="1">
        <v>13061</v>
      </c>
      <c r="AB14880" s="1">
        <v>12724</v>
      </c>
      <c r="AC14880" s="1">
        <v>13972</v>
      </c>
      <c r="AD14880" s="1">
        <v>13888</v>
      </c>
    </row>
    <row r="14881" spans="1:30" ht="13" hidden="1" x14ac:dyDescent="0.15">
      <c r="A14881" s="1" t="s">
        <v>98</v>
      </c>
      <c r="B14881" s="1" t="s">
        <v>99</v>
      </c>
      <c r="C14881" s="1" t="s">
        <v>2</v>
      </c>
      <c r="D14881" s="1" t="s">
        <v>3</v>
      </c>
      <c r="E14881" s="1" t="s">
        <v>168</v>
      </c>
      <c r="F14881" s="1" t="s">
        <v>169</v>
      </c>
      <c r="G14881" s="1" t="s">
        <v>631</v>
      </c>
      <c r="H14881" s="1">
        <v>16</v>
      </c>
      <c r="I14881" s="1" t="s">
        <v>7</v>
      </c>
      <c r="J14881" s="1">
        <v>8</v>
      </c>
      <c r="K14881" s="1" t="s">
        <v>642</v>
      </c>
      <c r="L14881" s="1" t="s">
        <v>643</v>
      </c>
      <c r="M14881" s="1" t="s">
        <v>471</v>
      </c>
      <c r="N14881" s="1">
        <v>3316896</v>
      </c>
      <c r="O14881" s="1">
        <v>3108002</v>
      </c>
      <c r="P14881" s="1">
        <v>2950266</v>
      </c>
      <c r="Q14881" s="1">
        <v>3051024</v>
      </c>
      <c r="R14881" s="1">
        <v>3353025</v>
      </c>
      <c r="S14881" s="1">
        <v>3735044</v>
      </c>
      <c r="T14881" s="1">
        <v>4624030</v>
      </c>
      <c r="U14881" s="1">
        <v>4656644</v>
      </c>
      <c r="V14881" s="1">
        <v>5275823</v>
      </c>
      <c r="W14881" s="1">
        <v>5527214</v>
      </c>
      <c r="X14881" s="1">
        <v>5045432</v>
      </c>
      <c r="Y14881" s="1">
        <v>5103724</v>
      </c>
      <c r="Z14881" s="1">
        <v>5711106</v>
      </c>
      <c r="AA14881" s="1">
        <v>5303895</v>
      </c>
      <c r="AB14881" s="1">
        <v>4772269</v>
      </c>
      <c r="AC14881" s="1">
        <v>4467197</v>
      </c>
      <c r="AD14881" s="1">
        <v>4538057</v>
      </c>
    </row>
    <row r="14882" spans="1:30" ht="13" hidden="1" x14ac:dyDescent="0.15">
      <c r="A14882" s="1" t="s">
        <v>170</v>
      </c>
      <c r="B14882" s="1" t="s">
        <v>171</v>
      </c>
      <c r="C14882" s="1" t="s">
        <v>13</v>
      </c>
      <c r="D14882" s="1" t="s">
        <v>14</v>
      </c>
      <c r="E14882" s="1" t="s">
        <v>172</v>
      </c>
      <c r="F14882" s="1" t="s">
        <v>173</v>
      </c>
      <c r="G14882" s="1" t="s">
        <v>631</v>
      </c>
      <c r="H14882" s="1">
        <v>16</v>
      </c>
      <c r="I14882" s="1" t="s">
        <v>7</v>
      </c>
      <c r="J14882" s="1">
        <v>8</v>
      </c>
      <c r="K14882" s="1" t="s">
        <v>642</v>
      </c>
      <c r="L14882" s="1" t="s">
        <v>643</v>
      </c>
      <c r="M14882" s="1" t="s">
        <v>471</v>
      </c>
      <c r="N14882" s="1">
        <v>15762</v>
      </c>
      <c r="O14882" s="1">
        <v>16624</v>
      </c>
      <c r="P14882" s="1">
        <v>15738</v>
      </c>
      <c r="Q14882" s="1">
        <v>19358</v>
      </c>
      <c r="R14882" s="1">
        <v>20076</v>
      </c>
      <c r="S14882" s="1">
        <v>20125</v>
      </c>
      <c r="T14882" s="1">
        <v>15252</v>
      </c>
      <c r="U14882" s="1">
        <v>15380</v>
      </c>
      <c r="V14882" s="1">
        <v>15741</v>
      </c>
      <c r="W14882" s="1">
        <v>16914</v>
      </c>
      <c r="X14882" s="1">
        <v>16437</v>
      </c>
      <c r="Y14882" s="1">
        <v>16688</v>
      </c>
      <c r="Z14882" s="1">
        <v>16777</v>
      </c>
      <c r="AA14882" s="1">
        <v>15930</v>
      </c>
      <c r="AB14882" s="1">
        <v>16132</v>
      </c>
      <c r="AC14882" s="1">
        <v>16856</v>
      </c>
      <c r="AD14882" s="1">
        <v>17557</v>
      </c>
    </row>
    <row r="14883" spans="1:30" ht="13" hidden="1" x14ac:dyDescent="0.15">
      <c r="A14883" s="1" t="s">
        <v>116</v>
      </c>
      <c r="B14883" s="1" t="s">
        <v>117</v>
      </c>
      <c r="C14883" s="1" t="s">
        <v>21</v>
      </c>
      <c r="D14883" s="1" t="s">
        <v>22</v>
      </c>
      <c r="E14883" s="1" t="s">
        <v>174</v>
      </c>
      <c r="F14883" s="1" t="s">
        <v>175</v>
      </c>
      <c r="G14883" s="1" t="s">
        <v>631</v>
      </c>
      <c r="H14883" s="1">
        <v>16</v>
      </c>
      <c r="I14883" s="1" t="s">
        <v>7</v>
      </c>
      <c r="J14883" s="1">
        <v>8</v>
      </c>
      <c r="K14883" s="1" t="s">
        <v>642</v>
      </c>
      <c r="L14883" s="1" t="s">
        <v>643</v>
      </c>
      <c r="M14883" s="1" t="s">
        <v>471</v>
      </c>
      <c r="N14883" s="1">
        <v>65631</v>
      </c>
      <c r="O14883" s="1">
        <v>68186</v>
      </c>
      <c r="P14883" s="1">
        <v>72654</v>
      </c>
      <c r="Q14883" s="1">
        <v>66728</v>
      </c>
      <c r="R14883" s="1">
        <v>63958</v>
      </c>
      <c r="S14883" s="1">
        <v>70864</v>
      </c>
      <c r="T14883" s="1">
        <v>68691</v>
      </c>
      <c r="U14883" s="1">
        <v>67661</v>
      </c>
      <c r="V14883" s="1">
        <v>75869</v>
      </c>
      <c r="W14883" s="1">
        <v>81081</v>
      </c>
      <c r="X14883" s="1">
        <v>76503</v>
      </c>
      <c r="Y14883" s="1">
        <v>74663</v>
      </c>
      <c r="Z14883" s="1">
        <v>80124</v>
      </c>
      <c r="AA14883" s="1">
        <v>79382</v>
      </c>
      <c r="AB14883" s="1">
        <v>83761</v>
      </c>
      <c r="AC14883" s="1">
        <v>82838</v>
      </c>
      <c r="AD14883" s="1">
        <v>82738</v>
      </c>
    </row>
    <row r="14884" spans="1:30" ht="13" hidden="1" x14ac:dyDescent="0.15">
      <c r="A14884" s="1" t="s">
        <v>50</v>
      </c>
      <c r="B14884" s="1" t="s">
        <v>51</v>
      </c>
      <c r="C14884" s="1" t="s">
        <v>21</v>
      </c>
      <c r="D14884" s="1" t="s">
        <v>22</v>
      </c>
      <c r="E14884" s="1" t="s">
        <v>176</v>
      </c>
      <c r="F14884" s="1" t="s">
        <v>177</v>
      </c>
      <c r="G14884" s="1" t="s">
        <v>631</v>
      </c>
      <c r="H14884" s="1">
        <v>16</v>
      </c>
      <c r="I14884" s="1" t="s">
        <v>7</v>
      </c>
      <c r="J14884" s="1">
        <v>8</v>
      </c>
      <c r="K14884" s="1" t="s">
        <v>642</v>
      </c>
      <c r="L14884" s="1" t="s">
        <v>643</v>
      </c>
      <c r="M14884" s="1" t="s">
        <v>471</v>
      </c>
      <c r="N14884" s="1">
        <v>421717</v>
      </c>
      <c r="O14884" s="1">
        <v>430626</v>
      </c>
      <c r="P14884" s="1">
        <v>428120</v>
      </c>
      <c r="Q14884" s="1">
        <v>470767</v>
      </c>
      <c r="R14884" s="1">
        <v>434704</v>
      </c>
      <c r="S14884" s="1">
        <v>456401</v>
      </c>
      <c r="T14884" s="1">
        <v>509221</v>
      </c>
      <c r="U14884" s="1">
        <v>497654</v>
      </c>
      <c r="V14884" s="1">
        <v>479120</v>
      </c>
      <c r="W14884" s="1">
        <v>516442</v>
      </c>
      <c r="X14884" s="1">
        <v>580662</v>
      </c>
      <c r="Y14884" s="1">
        <v>595148</v>
      </c>
      <c r="Z14884" s="1">
        <v>599325</v>
      </c>
      <c r="AA14884" s="1">
        <v>610590</v>
      </c>
      <c r="AB14884" s="1">
        <v>692294</v>
      </c>
      <c r="AC14884" s="1">
        <v>693022</v>
      </c>
      <c r="AD14884" s="1">
        <v>695187</v>
      </c>
    </row>
    <row r="14885" spans="1:30" ht="13" hidden="1" x14ac:dyDescent="0.15">
      <c r="A14885" s="1" t="s">
        <v>178</v>
      </c>
      <c r="B14885" s="1" t="s">
        <v>179</v>
      </c>
      <c r="C14885" s="1" t="s">
        <v>21</v>
      </c>
      <c r="D14885" s="1" t="s">
        <v>22</v>
      </c>
      <c r="E14885" s="1" t="s">
        <v>180</v>
      </c>
      <c r="F14885" s="1" t="s">
        <v>181</v>
      </c>
      <c r="G14885" s="1" t="s">
        <v>631</v>
      </c>
      <c r="H14885" s="1">
        <v>16</v>
      </c>
      <c r="I14885" s="1" t="s">
        <v>7</v>
      </c>
      <c r="J14885" s="1">
        <v>8</v>
      </c>
      <c r="K14885" s="1" t="s">
        <v>642</v>
      </c>
      <c r="L14885" s="1" t="s">
        <v>643</v>
      </c>
      <c r="M14885" s="1" t="s">
        <v>471</v>
      </c>
      <c r="N14885" s="1">
        <v>3326</v>
      </c>
      <c r="O14885" s="1">
        <v>3581</v>
      </c>
      <c r="P14885" s="1">
        <v>3704</v>
      </c>
      <c r="Q14885" s="1">
        <v>3547</v>
      </c>
      <c r="R14885" s="1">
        <v>3766</v>
      </c>
      <c r="S14885" s="1">
        <v>3619</v>
      </c>
      <c r="T14885" s="1">
        <v>3582</v>
      </c>
      <c r="U14885" s="1">
        <v>4101</v>
      </c>
      <c r="V14885" s="1">
        <v>4171</v>
      </c>
      <c r="W14885" s="1">
        <v>4430</v>
      </c>
      <c r="X14885" s="1">
        <v>4330</v>
      </c>
      <c r="Y14885" s="1">
        <v>4069</v>
      </c>
      <c r="Z14885" s="1">
        <v>4046</v>
      </c>
      <c r="AA14885" s="1">
        <v>4104</v>
      </c>
      <c r="AB14885" s="1">
        <v>4096</v>
      </c>
      <c r="AC14885" s="1">
        <v>4252</v>
      </c>
      <c r="AD14885" s="1">
        <v>4378</v>
      </c>
    </row>
    <row r="14886" spans="1:30" ht="13" hidden="1" x14ac:dyDescent="0.15">
      <c r="A14886" s="1" t="s">
        <v>26</v>
      </c>
      <c r="B14886" s="1" t="s">
        <v>27</v>
      </c>
      <c r="C14886" s="1" t="s">
        <v>13</v>
      </c>
      <c r="D14886" s="1" t="s">
        <v>14</v>
      </c>
      <c r="E14886" s="1" t="s">
        <v>182</v>
      </c>
      <c r="F14886" s="1" t="s">
        <v>183</v>
      </c>
      <c r="G14886" s="1" t="s">
        <v>631</v>
      </c>
      <c r="H14886" s="1">
        <v>16</v>
      </c>
      <c r="I14886" s="1" t="s">
        <v>7</v>
      </c>
      <c r="J14886" s="1">
        <v>8</v>
      </c>
      <c r="K14886" s="1" t="s">
        <v>642</v>
      </c>
      <c r="L14886" s="1" t="s">
        <v>643</v>
      </c>
      <c r="M14886" s="1" t="s">
        <v>471</v>
      </c>
      <c r="N14886" s="1">
        <v>96943</v>
      </c>
      <c r="O14886" s="1">
        <v>100063</v>
      </c>
      <c r="P14886" s="1">
        <v>101102</v>
      </c>
      <c r="Q14886" s="1">
        <v>105424</v>
      </c>
      <c r="R14886" s="1">
        <v>107454</v>
      </c>
      <c r="S14886" s="1">
        <v>106482</v>
      </c>
      <c r="T14886" s="1">
        <v>67723</v>
      </c>
      <c r="U14886" s="1">
        <v>64738</v>
      </c>
      <c r="V14886" s="1">
        <v>62866</v>
      </c>
      <c r="W14886" s="1">
        <v>59252</v>
      </c>
      <c r="X14886" s="1">
        <v>48630</v>
      </c>
      <c r="Y14886" s="1">
        <v>47901</v>
      </c>
      <c r="Z14886" s="1">
        <v>49130</v>
      </c>
      <c r="AA14886" s="1">
        <v>50260</v>
      </c>
      <c r="AB14886" s="1">
        <v>54299</v>
      </c>
      <c r="AC14886" s="1">
        <v>58962</v>
      </c>
      <c r="AD14886" s="1">
        <v>61994</v>
      </c>
    </row>
    <row r="14887" spans="1:30" ht="13" hidden="1" x14ac:dyDescent="0.15">
      <c r="A14887" s="1" t="s">
        <v>74</v>
      </c>
      <c r="B14887" s="1" t="s">
        <v>75</v>
      </c>
      <c r="C14887" s="1" t="s">
        <v>2</v>
      </c>
      <c r="D14887" s="1" t="s">
        <v>3</v>
      </c>
      <c r="E14887" s="1" t="s">
        <v>184</v>
      </c>
      <c r="F14887" s="1" t="s">
        <v>185</v>
      </c>
      <c r="G14887" s="1" t="s">
        <v>631</v>
      </c>
      <c r="H14887" s="1">
        <v>16</v>
      </c>
      <c r="I14887" s="1" t="s">
        <v>7</v>
      </c>
      <c r="J14887" s="1">
        <v>8</v>
      </c>
      <c r="K14887" s="1" t="s">
        <v>642</v>
      </c>
      <c r="L14887" s="1" t="s">
        <v>643</v>
      </c>
      <c r="M14887" s="1" t="s">
        <v>471</v>
      </c>
      <c r="N14887" s="1">
        <v>117883</v>
      </c>
      <c r="O14887" s="1">
        <v>121671</v>
      </c>
      <c r="P14887" s="1">
        <v>129024</v>
      </c>
      <c r="Q14887" s="1">
        <v>131985</v>
      </c>
      <c r="R14887" s="1">
        <v>137508</v>
      </c>
      <c r="S14887" s="1">
        <v>144866</v>
      </c>
      <c r="T14887" s="1">
        <v>147168</v>
      </c>
      <c r="U14887" s="1">
        <v>150646</v>
      </c>
      <c r="V14887" s="1">
        <v>157358</v>
      </c>
      <c r="W14887" s="1">
        <v>162913</v>
      </c>
      <c r="X14887" s="1">
        <v>169337</v>
      </c>
      <c r="Y14887" s="1">
        <v>175815</v>
      </c>
      <c r="Z14887" s="1">
        <v>178881</v>
      </c>
      <c r="AA14887" s="1">
        <v>184134</v>
      </c>
      <c r="AB14887" s="1">
        <v>190910</v>
      </c>
      <c r="AC14887" s="1">
        <v>195149</v>
      </c>
      <c r="AD14887" s="1">
        <v>201477</v>
      </c>
    </row>
    <row r="14888" spans="1:30" ht="13" hidden="1" x14ac:dyDescent="0.15">
      <c r="A14888" s="1" t="s">
        <v>38</v>
      </c>
      <c r="B14888" s="1" t="s">
        <v>39</v>
      </c>
      <c r="C14888" s="1" t="s">
        <v>13</v>
      </c>
      <c r="D14888" s="1" t="s">
        <v>14</v>
      </c>
      <c r="E14888" s="1" t="s">
        <v>186</v>
      </c>
      <c r="F14888" s="1" t="s">
        <v>187</v>
      </c>
      <c r="G14888" s="1" t="s">
        <v>631</v>
      </c>
      <c r="H14888" s="1">
        <v>16</v>
      </c>
      <c r="I14888" s="1" t="s">
        <v>7</v>
      </c>
      <c r="J14888" s="1">
        <v>8</v>
      </c>
      <c r="K14888" s="1" t="s">
        <v>642</v>
      </c>
      <c r="L14888" s="1" t="s">
        <v>643</v>
      </c>
      <c r="M14888" s="1" t="s">
        <v>471</v>
      </c>
      <c r="N14888" s="1">
        <v>247163</v>
      </c>
      <c r="O14888" s="1">
        <v>242604</v>
      </c>
      <c r="P14888" s="1">
        <v>256186</v>
      </c>
      <c r="Q14888" s="1">
        <v>261073</v>
      </c>
      <c r="R14888" s="1">
        <v>265076</v>
      </c>
      <c r="S14888" s="1">
        <v>246290</v>
      </c>
      <c r="T14888" s="1">
        <v>303970</v>
      </c>
      <c r="U14888" s="1">
        <v>303770</v>
      </c>
      <c r="V14888" s="1">
        <v>236093</v>
      </c>
      <c r="W14888" s="1">
        <v>241974</v>
      </c>
      <c r="X14888" s="1">
        <v>241591</v>
      </c>
      <c r="Y14888" s="1">
        <v>230427</v>
      </c>
      <c r="Z14888" s="1">
        <v>222658</v>
      </c>
      <c r="AA14888" s="1">
        <v>228196</v>
      </c>
      <c r="AB14888" s="1">
        <v>228685</v>
      </c>
      <c r="AC14888" s="1">
        <v>207661</v>
      </c>
      <c r="AD14888" s="1">
        <v>208046</v>
      </c>
    </row>
    <row r="14889" spans="1:30" ht="13" hidden="1" x14ac:dyDescent="0.15">
      <c r="A14889" s="1" t="s">
        <v>50</v>
      </c>
      <c r="B14889" s="1" t="s">
        <v>51</v>
      </c>
      <c r="C14889" s="1" t="s">
        <v>21</v>
      </c>
      <c r="D14889" s="1" t="s">
        <v>22</v>
      </c>
      <c r="E14889" s="1" t="s">
        <v>188</v>
      </c>
      <c r="F14889" s="1" t="s">
        <v>189</v>
      </c>
      <c r="G14889" s="1" t="s">
        <v>631</v>
      </c>
      <c r="H14889" s="1">
        <v>16</v>
      </c>
      <c r="I14889" s="1" t="s">
        <v>7</v>
      </c>
      <c r="J14889" s="1">
        <v>8</v>
      </c>
      <c r="K14889" s="1" t="s">
        <v>642</v>
      </c>
      <c r="L14889" s="1" t="s">
        <v>643</v>
      </c>
      <c r="M14889" s="1" t="s">
        <v>471</v>
      </c>
      <c r="N14889" s="1">
        <v>616675</v>
      </c>
      <c r="O14889" s="1">
        <v>605900</v>
      </c>
      <c r="P14889" s="1">
        <v>620966</v>
      </c>
      <c r="Q14889" s="1">
        <v>645440</v>
      </c>
      <c r="R14889" s="1">
        <v>679970</v>
      </c>
      <c r="S14889" s="1">
        <v>791597</v>
      </c>
      <c r="T14889" s="1">
        <v>810854</v>
      </c>
      <c r="U14889" s="1">
        <v>831330</v>
      </c>
      <c r="V14889" s="1">
        <v>826141</v>
      </c>
      <c r="W14889" s="1">
        <v>852863</v>
      </c>
      <c r="X14889" s="1">
        <v>881863</v>
      </c>
      <c r="Y14889" s="1">
        <v>924661</v>
      </c>
      <c r="Z14889" s="1">
        <v>930987</v>
      </c>
      <c r="AA14889" s="1">
        <v>908524</v>
      </c>
      <c r="AB14889" s="1">
        <v>898163</v>
      </c>
      <c r="AC14889" s="1">
        <v>884587</v>
      </c>
      <c r="AD14889" s="1">
        <v>884629</v>
      </c>
    </row>
    <row r="14890" spans="1:30" ht="13" hidden="1" x14ac:dyDescent="0.15">
      <c r="A14890" s="1" t="s">
        <v>74</v>
      </c>
      <c r="B14890" s="1" t="s">
        <v>75</v>
      </c>
      <c r="C14890" s="1" t="s">
        <v>40</v>
      </c>
      <c r="D14890" s="1" t="s">
        <v>41</v>
      </c>
      <c r="E14890" s="1" t="s">
        <v>190</v>
      </c>
      <c r="F14890" s="1" t="s">
        <v>191</v>
      </c>
      <c r="G14890" s="1" t="s">
        <v>631</v>
      </c>
      <c r="H14890" s="1">
        <v>16</v>
      </c>
      <c r="I14890" s="1" t="s">
        <v>7</v>
      </c>
      <c r="J14890" s="1">
        <v>8</v>
      </c>
      <c r="K14890" s="1" t="s">
        <v>642</v>
      </c>
      <c r="L14890" s="1" t="s">
        <v>643</v>
      </c>
      <c r="M14890" s="1" t="s">
        <v>471</v>
      </c>
      <c r="N14890" s="1">
        <v>2220077</v>
      </c>
      <c r="O14890" s="1">
        <v>2337569</v>
      </c>
      <c r="P14890" s="1">
        <v>2340112</v>
      </c>
      <c r="Q14890" s="1">
        <v>2534110</v>
      </c>
      <c r="R14890" s="1">
        <v>2701889</v>
      </c>
      <c r="S14890" s="1">
        <v>2734998</v>
      </c>
      <c r="T14890" s="1">
        <v>2447925</v>
      </c>
      <c r="U14890" s="1">
        <v>2841523</v>
      </c>
      <c r="V14890" s="1">
        <v>3226249</v>
      </c>
      <c r="W14890" s="1">
        <v>3360902</v>
      </c>
      <c r="X14890" s="1">
        <v>3580005</v>
      </c>
      <c r="Y14890" s="1">
        <v>3112716</v>
      </c>
      <c r="Z14890" s="1">
        <v>2982864</v>
      </c>
      <c r="AA14890" s="1">
        <v>3031185</v>
      </c>
      <c r="AB14890" s="1">
        <v>3094841</v>
      </c>
      <c r="AC14890" s="1">
        <v>3139757</v>
      </c>
      <c r="AD14890" s="1">
        <v>3205847</v>
      </c>
    </row>
    <row r="14891" spans="1:30" ht="13" hidden="1" x14ac:dyDescent="0.15">
      <c r="A14891" s="1" t="s">
        <v>11</v>
      </c>
      <c r="B14891" s="1" t="s">
        <v>12</v>
      </c>
      <c r="C14891" s="1" t="s">
        <v>21</v>
      </c>
      <c r="D14891" s="1" t="s">
        <v>22</v>
      </c>
      <c r="E14891" s="1" t="s">
        <v>192</v>
      </c>
      <c r="F14891" s="1" t="s">
        <v>193</v>
      </c>
      <c r="G14891" s="1" t="s">
        <v>631</v>
      </c>
      <c r="H14891" s="1">
        <v>16</v>
      </c>
      <c r="I14891" s="1" t="s">
        <v>7</v>
      </c>
      <c r="J14891" s="1">
        <v>8</v>
      </c>
      <c r="K14891" s="1" t="s">
        <v>642</v>
      </c>
      <c r="L14891" s="1" t="s">
        <v>643</v>
      </c>
      <c r="M14891" s="1" t="s">
        <v>471</v>
      </c>
      <c r="N14891" s="1">
        <v>283801</v>
      </c>
      <c r="O14891" s="1">
        <v>271663</v>
      </c>
      <c r="P14891" s="1">
        <v>293706</v>
      </c>
      <c r="Q14891" s="1">
        <v>304216</v>
      </c>
      <c r="R14891" s="1">
        <v>281606</v>
      </c>
      <c r="S14891" s="1">
        <v>286507</v>
      </c>
      <c r="T14891" s="1">
        <v>296426</v>
      </c>
      <c r="U14891" s="1">
        <v>288223</v>
      </c>
      <c r="V14891" s="1">
        <v>306821</v>
      </c>
      <c r="W14891" s="1">
        <v>310345</v>
      </c>
      <c r="X14891" s="1">
        <v>323875</v>
      </c>
      <c r="Y14891" s="1">
        <v>315402</v>
      </c>
      <c r="Z14891" s="1">
        <v>300339</v>
      </c>
      <c r="AA14891" s="1">
        <v>292134</v>
      </c>
      <c r="AB14891" s="1">
        <v>289247</v>
      </c>
      <c r="AC14891" s="1">
        <v>285494</v>
      </c>
      <c r="AD14891" s="1">
        <v>286543</v>
      </c>
    </row>
    <row r="14892" spans="1:30" ht="13" hidden="1" x14ac:dyDescent="0.15">
      <c r="A14892" s="1" t="s">
        <v>30</v>
      </c>
      <c r="B14892" s="1" t="s">
        <v>31</v>
      </c>
      <c r="C14892" s="1" t="s">
        <v>13</v>
      </c>
      <c r="D14892" s="1" t="s">
        <v>14</v>
      </c>
      <c r="E14892" s="1" t="s">
        <v>194</v>
      </c>
      <c r="F14892" s="1" t="s">
        <v>195</v>
      </c>
      <c r="G14892" s="1" t="s">
        <v>631</v>
      </c>
      <c r="H14892" s="1">
        <v>16</v>
      </c>
      <c r="I14892" s="1" t="s">
        <v>7</v>
      </c>
      <c r="J14892" s="1">
        <v>8</v>
      </c>
      <c r="K14892" s="1" t="s">
        <v>642</v>
      </c>
      <c r="L14892" s="1" t="s">
        <v>643</v>
      </c>
      <c r="M14892" s="1" t="s">
        <v>471</v>
      </c>
    </row>
    <row r="14893" spans="1:30" ht="13" hidden="1" x14ac:dyDescent="0.15">
      <c r="A14893" s="1" t="s">
        <v>196</v>
      </c>
      <c r="B14893" s="1" t="s">
        <v>197</v>
      </c>
      <c r="C14893" s="1" t="s">
        <v>21</v>
      </c>
      <c r="D14893" s="1" t="s">
        <v>22</v>
      </c>
      <c r="E14893" s="1" t="s">
        <v>198</v>
      </c>
      <c r="F14893" s="1" t="s">
        <v>199</v>
      </c>
      <c r="G14893" s="1" t="s">
        <v>631</v>
      </c>
      <c r="H14893" s="1">
        <v>16</v>
      </c>
      <c r="I14893" s="1" t="s">
        <v>7</v>
      </c>
      <c r="J14893" s="1">
        <v>8</v>
      </c>
      <c r="K14893" s="1" t="s">
        <v>642</v>
      </c>
      <c r="L14893" s="1" t="s">
        <v>643</v>
      </c>
      <c r="M14893" s="1" t="s">
        <v>471</v>
      </c>
      <c r="N14893" s="1">
        <v>4376</v>
      </c>
      <c r="O14893" s="1">
        <v>4614</v>
      </c>
      <c r="P14893" s="1">
        <v>4515</v>
      </c>
      <c r="Q14893" s="1">
        <v>4469</v>
      </c>
      <c r="R14893" s="1">
        <v>4450</v>
      </c>
      <c r="S14893" s="1">
        <v>4677</v>
      </c>
      <c r="T14893" s="1">
        <v>4910</v>
      </c>
      <c r="U14893" s="1">
        <v>4469</v>
      </c>
      <c r="V14893" s="1">
        <v>4776</v>
      </c>
      <c r="W14893" s="1">
        <v>5156</v>
      </c>
      <c r="X14893" s="1">
        <v>5146</v>
      </c>
      <c r="Y14893" s="1">
        <v>4875</v>
      </c>
      <c r="Z14893" s="1">
        <v>5225</v>
      </c>
      <c r="AA14893" s="1">
        <v>5377</v>
      </c>
      <c r="AB14893" s="1">
        <v>5496</v>
      </c>
      <c r="AC14893" s="1">
        <v>5465</v>
      </c>
      <c r="AD14893" s="1">
        <v>5603</v>
      </c>
    </row>
    <row r="14894" spans="1:30" ht="13" hidden="1" x14ac:dyDescent="0.15">
      <c r="A14894" s="1" t="s">
        <v>70</v>
      </c>
      <c r="B14894" s="1" t="s">
        <v>71</v>
      </c>
      <c r="C14894" s="1" t="s">
        <v>40</v>
      </c>
      <c r="D14894" s="1" t="s">
        <v>41</v>
      </c>
      <c r="E14894" s="1" t="s">
        <v>200</v>
      </c>
      <c r="F14894" s="1" t="s">
        <v>201</v>
      </c>
      <c r="G14894" s="1" t="s">
        <v>631</v>
      </c>
      <c r="H14894" s="1">
        <v>16</v>
      </c>
      <c r="I14894" s="1" t="s">
        <v>7</v>
      </c>
      <c r="J14894" s="1">
        <v>8</v>
      </c>
      <c r="K14894" s="1" t="s">
        <v>642</v>
      </c>
      <c r="L14894" s="1" t="s">
        <v>643</v>
      </c>
      <c r="M14894" s="1" t="s">
        <v>471</v>
      </c>
      <c r="N14894" s="1">
        <v>535896</v>
      </c>
      <c r="O14894" s="1">
        <v>470983</v>
      </c>
      <c r="P14894" s="1">
        <v>482233</v>
      </c>
      <c r="Q14894" s="1">
        <v>514495</v>
      </c>
      <c r="R14894" s="1">
        <v>597383</v>
      </c>
      <c r="S14894" s="1">
        <v>663247</v>
      </c>
      <c r="T14894" s="1">
        <v>731900</v>
      </c>
      <c r="U14894" s="1">
        <v>718547</v>
      </c>
      <c r="V14894" s="1">
        <v>725820</v>
      </c>
      <c r="W14894" s="1">
        <v>722644</v>
      </c>
      <c r="X14894" s="1">
        <v>716160</v>
      </c>
      <c r="Y14894" s="1">
        <v>585443</v>
      </c>
      <c r="Z14894" s="1">
        <v>848764</v>
      </c>
      <c r="AA14894" s="1">
        <v>700753</v>
      </c>
      <c r="AB14894" s="1">
        <v>614066</v>
      </c>
      <c r="AC14894" s="1">
        <v>746157</v>
      </c>
      <c r="AD14894" s="1">
        <v>774318</v>
      </c>
    </row>
    <row r="14895" spans="1:30" ht="13" hidden="1" x14ac:dyDescent="0.15">
      <c r="A14895" s="1" t="s">
        <v>74</v>
      </c>
      <c r="B14895" s="1" t="s">
        <v>75</v>
      </c>
      <c r="C14895" s="1" t="s">
        <v>2</v>
      </c>
      <c r="D14895" s="1" t="s">
        <v>3</v>
      </c>
      <c r="E14895" s="1" t="s">
        <v>202</v>
      </c>
      <c r="F14895" s="1" t="s">
        <v>203</v>
      </c>
      <c r="G14895" s="1" t="s">
        <v>631</v>
      </c>
      <c r="H14895" s="1">
        <v>16</v>
      </c>
      <c r="I14895" s="1" t="s">
        <v>7</v>
      </c>
      <c r="J14895" s="1">
        <v>8</v>
      </c>
      <c r="K14895" s="1" t="s">
        <v>642</v>
      </c>
      <c r="L14895" s="1" t="s">
        <v>643</v>
      </c>
      <c r="M14895" s="1" t="s">
        <v>471</v>
      </c>
      <c r="N14895" s="1">
        <v>736712</v>
      </c>
      <c r="O14895" s="1">
        <v>768708</v>
      </c>
      <c r="P14895" s="1">
        <v>791467</v>
      </c>
      <c r="Q14895" s="1">
        <v>804953</v>
      </c>
      <c r="R14895" s="1">
        <v>886265</v>
      </c>
      <c r="S14895" s="1">
        <v>894156</v>
      </c>
      <c r="T14895" s="1">
        <v>895600</v>
      </c>
      <c r="U14895" s="1">
        <v>970940</v>
      </c>
      <c r="V14895" s="1">
        <v>980405</v>
      </c>
      <c r="W14895" s="1">
        <v>1074691</v>
      </c>
      <c r="X14895" s="1">
        <v>1004650</v>
      </c>
      <c r="Y14895" s="1">
        <v>1053507</v>
      </c>
      <c r="Z14895" s="1">
        <v>1078110</v>
      </c>
      <c r="AA14895" s="1">
        <v>1352529</v>
      </c>
      <c r="AB14895" s="1">
        <v>1414793</v>
      </c>
      <c r="AC14895" s="1">
        <v>1476881</v>
      </c>
      <c r="AD14895" s="1">
        <v>1514030</v>
      </c>
    </row>
    <row r="14896" spans="1:30" ht="13" hidden="1" x14ac:dyDescent="0.15">
      <c r="A14896" s="1" t="s">
        <v>74</v>
      </c>
      <c r="B14896" s="1" t="s">
        <v>75</v>
      </c>
      <c r="C14896" s="1" t="s">
        <v>2</v>
      </c>
      <c r="D14896" s="1" t="s">
        <v>3</v>
      </c>
      <c r="E14896" s="1" t="s">
        <v>204</v>
      </c>
      <c r="F14896" s="1" t="s">
        <v>205</v>
      </c>
      <c r="G14896" s="1" t="s">
        <v>631</v>
      </c>
      <c r="H14896" s="1">
        <v>16</v>
      </c>
      <c r="I14896" s="1" t="s">
        <v>7</v>
      </c>
      <c r="J14896" s="1">
        <v>8</v>
      </c>
      <c r="K14896" s="1" t="s">
        <v>642</v>
      </c>
      <c r="L14896" s="1" t="s">
        <v>643</v>
      </c>
      <c r="M14896" s="1" t="s">
        <v>471</v>
      </c>
      <c r="N14896" s="1">
        <v>160761</v>
      </c>
      <c r="O14896" s="1">
        <v>159269</v>
      </c>
      <c r="P14896" s="1">
        <v>172124</v>
      </c>
      <c r="Q14896" s="1">
        <v>177398</v>
      </c>
      <c r="R14896" s="1">
        <v>181302</v>
      </c>
      <c r="S14896" s="1">
        <v>187414</v>
      </c>
      <c r="T14896" s="1">
        <v>190364</v>
      </c>
      <c r="U14896" s="1">
        <v>195702</v>
      </c>
      <c r="V14896" s="1">
        <v>204959</v>
      </c>
      <c r="W14896" s="1">
        <v>207557</v>
      </c>
      <c r="X14896" s="1">
        <v>214303</v>
      </c>
      <c r="Y14896" s="1">
        <v>215012</v>
      </c>
      <c r="Z14896" s="1">
        <v>230449</v>
      </c>
      <c r="AA14896" s="1">
        <v>230931</v>
      </c>
      <c r="AB14896" s="1">
        <v>237694</v>
      </c>
      <c r="AC14896" s="1">
        <v>243063</v>
      </c>
      <c r="AD14896" s="1">
        <v>248428</v>
      </c>
    </row>
    <row r="14897" spans="1:30" ht="13" hidden="1" x14ac:dyDescent="0.15">
      <c r="A14897" s="1" t="s">
        <v>34</v>
      </c>
      <c r="B14897" s="1" t="s">
        <v>35</v>
      </c>
      <c r="C14897" s="1" t="s">
        <v>13</v>
      </c>
      <c r="D14897" s="1" t="s">
        <v>14</v>
      </c>
      <c r="E14897" s="1" t="s">
        <v>206</v>
      </c>
      <c r="F14897" s="1" t="s">
        <v>207</v>
      </c>
      <c r="G14897" s="1" t="s">
        <v>631</v>
      </c>
      <c r="H14897" s="1">
        <v>16</v>
      </c>
      <c r="I14897" s="1" t="s">
        <v>7</v>
      </c>
      <c r="J14897" s="1">
        <v>8</v>
      </c>
      <c r="K14897" s="1" t="s">
        <v>642</v>
      </c>
      <c r="L14897" s="1" t="s">
        <v>643</v>
      </c>
      <c r="M14897" s="1" t="s">
        <v>471</v>
      </c>
      <c r="N14897" s="1">
        <v>31522</v>
      </c>
      <c r="O14897" s="1">
        <v>31556</v>
      </c>
      <c r="P14897" s="1">
        <v>31344</v>
      </c>
      <c r="Q14897" s="1">
        <v>31058</v>
      </c>
      <c r="R14897" s="1">
        <v>30804</v>
      </c>
      <c r="S14897" s="1">
        <v>29306</v>
      </c>
      <c r="T14897" s="1">
        <v>33755</v>
      </c>
      <c r="U14897" s="1">
        <v>35550</v>
      </c>
      <c r="V14897" s="1">
        <v>36171</v>
      </c>
      <c r="W14897" s="1">
        <v>37465</v>
      </c>
      <c r="X14897" s="1">
        <v>39031</v>
      </c>
      <c r="Y14897" s="1">
        <v>39716</v>
      </c>
      <c r="Z14897" s="1">
        <v>40428</v>
      </c>
      <c r="AA14897" s="1">
        <v>40867</v>
      </c>
      <c r="AB14897" s="1">
        <v>41853</v>
      </c>
      <c r="AC14897" s="1">
        <v>43039</v>
      </c>
      <c r="AD14897" s="1">
        <v>43713</v>
      </c>
    </row>
    <row r="14898" spans="1:30" ht="13" hidden="1" x14ac:dyDescent="0.15">
      <c r="A14898" s="1" t="s">
        <v>30</v>
      </c>
      <c r="B14898" s="1" t="s">
        <v>31</v>
      </c>
      <c r="C14898" s="1" t="s">
        <v>2</v>
      </c>
      <c r="D14898" s="1" t="s">
        <v>3</v>
      </c>
      <c r="E14898" s="1" t="s">
        <v>208</v>
      </c>
      <c r="F14898" s="1" t="s">
        <v>209</v>
      </c>
      <c r="G14898" s="1" t="s">
        <v>631</v>
      </c>
      <c r="H14898" s="1">
        <v>16</v>
      </c>
      <c r="I14898" s="1" t="s">
        <v>7</v>
      </c>
      <c r="J14898" s="1">
        <v>8</v>
      </c>
      <c r="K14898" s="1" t="s">
        <v>642</v>
      </c>
      <c r="L14898" s="1" t="s">
        <v>643</v>
      </c>
      <c r="M14898" s="1" t="s">
        <v>471</v>
      </c>
      <c r="N14898" s="1">
        <v>1156284</v>
      </c>
      <c r="O14898" s="1">
        <v>1174573</v>
      </c>
      <c r="P14898" s="1">
        <v>1192335</v>
      </c>
      <c r="Q14898" s="1">
        <v>1207204</v>
      </c>
      <c r="R14898" s="1">
        <v>1225966</v>
      </c>
      <c r="S14898" s="1">
        <v>1232830</v>
      </c>
      <c r="T14898" s="1">
        <v>1242936</v>
      </c>
      <c r="U14898" s="1">
        <v>1256949</v>
      </c>
      <c r="V14898" s="1">
        <v>1316078</v>
      </c>
      <c r="W14898" s="1">
        <v>1365954</v>
      </c>
      <c r="X14898" s="1">
        <v>1422945</v>
      </c>
      <c r="Y14898" s="1">
        <v>1459069</v>
      </c>
      <c r="Z14898" s="1">
        <v>1499897</v>
      </c>
      <c r="AA14898" s="1">
        <v>1538846</v>
      </c>
      <c r="AB14898" s="1">
        <v>1581717</v>
      </c>
      <c r="AC14898" s="1">
        <v>1632506</v>
      </c>
      <c r="AD14898" s="1">
        <v>1676069</v>
      </c>
    </row>
    <row r="14899" spans="1:30" ht="13" hidden="1" x14ac:dyDescent="0.15">
      <c r="A14899" s="1" t="s">
        <v>70</v>
      </c>
      <c r="B14899" s="1" t="s">
        <v>71</v>
      </c>
      <c r="C14899" s="1" t="s">
        <v>40</v>
      </c>
      <c r="D14899" s="1" t="s">
        <v>41</v>
      </c>
      <c r="E14899" s="1" t="s">
        <v>210</v>
      </c>
      <c r="F14899" s="1" t="s">
        <v>211</v>
      </c>
      <c r="G14899" s="1" t="s">
        <v>631</v>
      </c>
      <c r="H14899" s="1">
        <v>16</v>
      </c>
      <c r="I14899" s="1" t="s">
        <v>7</v>
      </c>
      <c r="J14899" s="1">
        <v>8</v>
      </c>
      <c r="K14899" s="1" t="s">
        <v>642</v>
      </c>
      <c r="L14899" s="1" t="s">
        <v>643</v>
      </c>
      <c r="M14899" s="1" t="s">
        <v>471</v>
      </c>
      <c r="N14899" s="1">
        <v>269636</v>
      </c>
      <c r="O14899" s="1">
        <v>269722</v>
      </c>
      <c r="P14899" s="1">
        <v>279177</v>
      </c>
      <c r="Q14899" s="1">
        <v>310607</v>
      </c>
      <c r="R14899" s="1">
        <v>281093</v>
      </c>
      <c r="S14899" s="1">
        <v>266667</v>
      </c>
      <c r="T14899" s="1">
        <v>333431</v>
      </c>
      <c r="U14899" s="1">
        <v>360305</v>
      </c>
      <c r="V14899" s="1">
        <v>379187</v>
      </c>
      <c r="W14899" s="1">
        <v>427883</v>
      </c>
      <c r="X14899" s="1">
        <v>450953</v>
      </c>
      <c r="Y14899" s="1">
        <v>435801</v>
      </c>
      <c r="Z14899" s="1">
        <v>461959</v>
      </c>
      <c r="AA14899" s="1">
        <v>490394</v>
      </c>
      <c r="AB14899" s="1">
        <v>494216</v>
      </c>
      <c r="AC14899" s="1">
        <v>478317</v>
      </c>
      <c r="AD14899" s="1">
        <v>506923</v>
      </c>
    </row>
    <row r="14900" spans="1:30" ht="13" hidden="1" x14ac:dyDescent="0.15">
      <c r="A14900" s="1" t="s">
        <v>122</v>
      </c>
      <c r="B14900" s="1" t="s">
        <v>123</v>
      </c>
      <c r="C14900" s="1" t="s">
        <v>21</v>
      </c>
      <c r="D14900" s="1" t="s">
        <v>22</v>
      </c>
      <c r="E14900" s="1" t="s">
        <v>212</v>
      </c>
      <c r="F14900" s="1" t="s">
        <v>213</v>
      </c>
      <c r="G14900" s="1" t="s">
        <v>631</v>
      </c>
      <c r="H14900" s="1">
        <v>16</v>
      </c>
      <c r="I14900" s="1" t="s">
        <v>7</v>
      </c>
      <c r="J14900" s="1">
        <v>8</v>
      </c>
      <c r="K14900" s="1" t="s">
        <v>642</v>
      </c>
      <c r="L14900" s="1" t="s">
        <v>643</v>
      </c>
      <c r="M14900" s="1" t="s">
        <v>471</v>
      </c>
      <c r="N14900" s="1">
        <v>30259</v>
      </c>
      <c r="O14900" s="1">
        <v>37065</v>
      </c>
      <c r="P14900" s="1">
        <v>46440</v>
      </c>
      <c r="Q14900" s="1">
        <v>49545</v>
      </c>
      <c r="R14900" s="1">
        <v>55201</v>
      </c>
      <c r="S14900" s="1">
        <v>53760</v>
      </c>
      <c r="T14900" s="1">
        <v>56800</v>
      </c>
      <c r="U14900" s="1">
        <v>53510</v>
      </c>
      <c r="V14900" s="1">
        <v>59615</v>
      </c>
      <c r="W14900" s="1">
        <v>61391</v>
      </c>
      <c r="X14900" s="1">
        <v>51394</v>
      </c>
      <c r="Y14900" s="1">
        <v>58054</v>
      </c>
      <c r="Z14900" s="1">
        <v>60825</v>
      </c>
      <c r="AA14900" s="1">
        <v>63839</v>
      </c>
      <c r="AB14900" s="1">
        <v>60792</v>
      </c>
      <c r="AC14900" s="1">
        <v>59028</v>
      </c>
      <c r="AD14900" s="1">
        <v>59583</v>
      </c>
    </row>
    <row r="14901" spans="1:30" ht="13" hidden="1" x14ac:dyDescent="0.15">
      <c r="A14901" s="1" t="s">
        <v>64</v>
      </c>
      <c r="B14901" s="1" t="s">
        <v>65</v>
      </c>
      <c r="C14901" s="1" t="s">
        <v>21</v>
      </c>
      <c r="D14901" s="1" t="s">
        <v>22</v>
      </c>
      <c r="E14901" s="1" t="s">
        <v>214</v>
      </c>
      <c r="F14901" s="1" t="s">
        <v>215</v>
      </c>
      <c r="G14901" s="1" t="s">
        <v>631</v>
      </c>
      <c r="H14901" s="1">
        <v>16</v>
      </c>
      <c r="I14901" s="1" t="s">
        <v>7</v>
      </c>
      <c r="J14901" s="1">
        <v>8</v>
      </c>
      <c r="K14901" s="1" t="s">
        <v>642</v>
      </c>
      <c r="L14901" s="1" t="s">
        <v>643</v>
      </c>
      <c r="M14901" s="1" t="s">
        <v>471</v>
      </c>
      <c r="N14901" s="1">
        <v>114681</v>
      </c>
      <c r="O14901" s="1">
        <v>109828</v>
      </c>
      <c r="P14901" s="1">
        <v>103254</v>
      </c>
      <c r="Q14901" s="1">
        <v>99899</v>
      </c>
      <c r="R14901" s="1">
        <v>108467</v>
      </c>
      <c r="S14901" s="1">
        <v>101074</v>
      </c>
      <c r="T14901" s="1">
        <v>90280</v>
      </c>
      <c r="U14901" s="1">
        <v>95181</v>
      </c>
      <c r="V14901" s="1">
        <v>91015</v>
      </c>
      <c r="W14901" s="1">
        <v>96556</v>
      </c>
      <c r="X14901" s="1">
        <v>90493</v>
      </c>
      <c r="Y14901" s="1">
        <v>83296</v>
      </c>
      <c r="Z14901" s="1">
        <v>92299</v>
      </c>
      <c r="AA14901" s="1">
        <v>83795</v>
      </c>
      <c r="AB14901" s="1">
        <v>84643</v>
      </c>
      <c r="AC14901" s="1">
        <v>88971</v>
      </c>
      <c r="AD14901" s="1">
        <v>88089</v>
      </c>
    </row>
    <row r="14902" spans="1:30" ht="13" hidden="1" x14ac:dyDescent="0.15">
      <c r="A14902" s="1" t="s">
        <v>116</v>
      </c>
      <c r="B14902" s="1" t="s">
        <v>117</v>
      </c>
      <c r="C14902" s="1" t="s">
        <v>21</v>
      </c>
      <c r="D14902" s="1" t="s">
        <v>22</v>
      </c>
      <c r="E14902" s="1" t="s">
        <v>216</v>
      </c>
      <c r="F14902" s="1" t="s">
        <v>217</v>
      </c>
      <c r="G14902" s="1" t="s">
        <v>631</v>
      </c>
      <c r="H14902" s="1">
        <v>16</v>
      </c>
      <c r="I14902" s="1" t="s">
        <v>7</v>
      </c>
      <c r="J14902" s="1">
        <v>8</v>
      </c>
      <c r="K14902" s="1" t="s">
        <v>642</v>
      </c>
      <c r="L14902" s="1" t="s">
        <v>643</v>
      </c>
      <c r="M14902" s="1" t="s">
        <v>471</v>
      </c>
      <c r="N14902" s="1">
        <v>5061</v>
      </c>
      <c r="O14902" s="1">
        <v>5008</v>
      </c>
      <c r="P14902" s="1">
        <v>5137</v>
      </c>
      <c r="Q14902" s="1">
        <v>3801</v>
      </c>
      <c r="R14902" s="1">
        <v>4482</v>
      </c>
      <c r="S14902" s="1">
        <v>3648</v>
      </c>
      <c r="T14902" s="1">
        <v>4096</v>
      </c>
      <c r="U14902" s="1">
        <v>3953</v>
      </c>
      <c r="V14902" s="1">
        <v>4058</v>
      </c>
      <c r="W14902" s="1">
        <v>4115</v>
      </c>
      <c r="X14902" s="1">
        <v>4974</v>
      </c>
      <c r="Y14902" s="1">
        <v>5107</v>
      </c>
      <c r="Z14902" s="1">
        <v>5303</v>
      </c>
      <c r="AA14902" s="1">
        <v>5145</v>
      </c>
      <c r="AB14902" s="1">
        <v>5557</v>
      </c>
      <c r="AC14902" s="1">
        <v>5354</v>
      </c>
      <c r="AD14902" s="1">
        <v>5359</v>
      </c>
    </row>
    <row r="14903" spans="1:30" ht="13" hidden="1" x14ac:dyDescent="0.15">
      <c r="A14903" s="1" t="s">
        <v>0</v>
      </c>
      <c r="B14903" s="1" t="s">
        <v>1</v>
      </c>
      <c r="C14903" s="1" t="s">
        <v>40</v>
      </c>
      <c r="D14903" s="1" t="s">
        <v>41</v>
      </c>
      <c r="E14903" s="1" t="s">
        <v>218</v>
      </c>
      <c r="F14903" s="1" t="s">
        <v>219</v>
      </c>
      <c r="G14903" s="1" t="s">
        <v>631</v>
      </c>
      <c r="H14903" s="1">
        <v>16</v>
      </c>
      <c r="I14903" s="1" t="s">
        <v>7</v>
      </c>
      <c r="J14903" s="1">
        <v>8</v>
      </c>
      <c r="K14903" s="1" t="s">
        <v>642</v>
      </c>
      <c r="L14903" s="1" t="s">
        <v>643</v>
      </c>
      <c r="M14903" s="1" t="s">
        <v>471</v>
      </c>
      <c r="N14903" s="1">
        <v>56787952</v>
      </c>
      <c r="O14903" s="1">
        <v>49265786</v>
      </c>
      <c r="P14903" s="1">
        <v>53083408</v>
      </c>
      <c r="Q14903" s="1">
        <v>54050917</v>
      </c>
      <c r="R14903" s="1">
        <v>59207870</v>
      </c>
      <c r="S14903" s="1">
        <v>61638102</v>
      </c>
      <c r="T14903" s="1">
        <v>62364989</v>
      </c>
      <c r="U14903" s="1">
        <v>62347938</v>
      </c>
      <c r="V14903" s="1">
        <v>63228999</v>
      </c>
      <c r="W14903" s="1">
        <v>59992810</v>
      </c>
      <c r="X14903" s="1">
        <v>57630633</v>
      </c>
      <c r="Y14903" s="1">
        <v>59470396</v>
      </c>
      <c r="Z14903" s="1">
        <v>59359285</v>
      </c>
      <c r="AA14903" s="1">
        <v>60230203</v>
      </c>
      <c r="AB14903" s="1">
        <v>61665854</v>
      </c>
      <c r="AC14903" s="1">
        <v>63741827</v>
      </c>
      <c r="AD14903" s="1">
        <v>66532268</v>
      </c>
    </row>
    <row r="14904" spans="1:30" ht="13" hidden="1" x14ac:dyDescent="0.15">
      <c r="A14904" s="1" t="s">
        <v>90</v>
      </c>
      <c r="B14904" s="1" t="s">
        <v>91</v>
      </c>
      <c r="C14904" s="1" t="s">
        <v>40</v>
      </c>
      <c r="D14904" s="1" t="s">
        <v>41</v>
      </c>
      <c r="E14904" s="1" t="s">
        <v>220</v>
      </c>
      <c r="F14904" s="1" t="s">
        <v>221</v>
      </c>
      <c r="G14904" s="1" t="s">
        <v>631</v>
      </c>
      <c r="H14904" s="1">
        <v>16</v>
      </c>
      <c r="I14904" s="1" t="s">
        <v>7</v>
      </c>
      <c r="J14904" s="1">
        <v>8</v>
      </c>
      <c r="K14904" s="1" t="s">
        <v>642</v>
      </c>
      <c r="L14904" s="1" t="s">
        <v>643</v>
      </c>
      <c r="M14904" s="1" t="s">
        <v>471</v>
      </c>
      <c r="N14904" s="1">
        <v>10431481</v>
      </c>
      <c r="O14904" s="1">
        <v>10408372</v>
      </c>
      <c r="P14904" s="1">
        <v>11354686</v>
      </c>
      <c r="Q14904" s="1">
        <v>9989724</v>
      </c>
      <c r="R14904" s="1">
        <v>10433023</v>
      </c>
      <c r="S14904" s="1">
        <v>10856828</v>
      </c>
      <c r="T14904" s="1">
        <v>11454264</v>
      </c>
      <c r="U14904" s="1">
        <v>11897907</v>
      </c>
      <c r="V14904" s="1">
        <v>12323737</v>
      </c>
      <c r="W14904" s="1">
        <v>12968465</v>
      </c>
      <c r="X14904" s="1">
        <v>12858821</v>
      </c>
      <c r="Y14904" s="1">
        <v>13328916</v>
      </c>
      <c r="Z14904" s="1">
        <v>13886116</v>
      </c>
      <c r="AA14904" s="1">
        <v>14100702</v>
      </c>
      <c r="AB14904" s="1">
        <v>14384201</v>
      </c>
      <c r="AC14904" s="1">
        <v>14623622</v>
      </c>
      <c r="AD14904" s="1">
        <v>15103662</v>
      </c>
    </row>
    <row r="14905" spans="1:30" ht="13" hidden="1" x14ac:dyDescent="0.15">
      <c r="A14905" s="1" t="s">
        <v>0</v>
      </c>
      <c r="B14905" s="1" t="s">
        <v>1</v>
      </c>
      <c r="C14905" s="1" t="s">
        <v>13</v>
      </c>
      <c r="D14905" s="1" t="s">
        <v>14</v>
      </c>
      <c r="E14905" s="1" t="s">
        <v>222</v>
      </c>
      <c r="F14905" s="1" t="s">
        <v>223</v>
      </c>
      <c r="G14905" s="1" t="s">
        <v>631</v>
      </c>
      <c r="H14905" s="1">
        <v>16</v>
      </c>
      <c r="I14905" s="1" t="s">
        <v>7</v>
      </c>
      <c r="J14905" s="1">
        <v>8</v>
      </c>
      <c r="K14905" s="1" t="s">
        <v>642</v>
      </c>
      <c r="L14905" s="1" t="s">
        <v>643</v>
      </c>
      <c r="M14905" s="1" t="s">
        <v>471</v>
      </c>
      <c r="N14905" s="1">
        <v>694377</v>
      </c>
      <c r="O14905" s="1">
        <v>759617</v>
      </c>
      <c r="P14905" s="1">
        <v>740997</v>
      </c>
      <c r="Q14905" s="1">
        <v>810494</v>
      </c>
      <c r="R14905" s="1">
        <v>923348</v>
      </c>
      <c r="S14905" s="1">
        <v>950543</v>
      </c>
      <c r="T14905" s="1">
        <v>969460</v>
      </c>
      <c r="U14905" s="1">
        <v>934671</v>
      </c>
      <c r="V14905" s="1">
        <v>794389</v>
      </c>
      <c r="W14905" s="1">
        <v>878983</v>
      </c>
      <c r="X14905" s="1">
        <v>787414</v>
      </c>
      <c r="Y14905" s="1">
        <v>639872</v>
      </c>
      <c r="Z14905" s="1">
        <v>781141</v>
      </c>
      <c r="AA14905" s="1">
        <v>874441</v>
      </c>
      <c r="AB14905" s="1">
        <v>859878</v>
      </c>
      <c r="AC14905" s="1">
        <v>881453</v>
      </c>
      <c r="AD14905" s="1">
        <v>878910</v>
      </c>
    </row>
    <row r="14906" spans="1:30" ht="13" hidden="1" x14ac:dyDescent="0.15">
      <c r="A14906" s="1" t="s">
        <v>38</v>
      </c>
      <c r="B14906" s="1" t="s">
        <v>39</v>
      </c>
      <c r="C14906" s="1" t="s">
        <v>13</v>
      </c>
      <c r="D14906" s="1" t="s">
        <v>14</v>
      </c>
      <c r="E14906" s="1" t="s">
        <v>224</v>
      </c>
      <c r="F14906" s="1" t="s">
        <v>225</v>
      </c>
      <c r="G14906" s="1" t="s">
        <v>631</v>
      </c>
      <c r="H14906" s="1">
        <v>16</v>
      </c>
      <c r="I14906" s="1" t="s">
        <v>7</v>
      </c>
      <c r="J14906" s="1">
        <v>8</v>
      </c>
      <c r="K14906" s="1" t="s">
        <v>642</v>
      </c>
      <c r="L14906" s="1" t="s">
        <v>643</v>
      </c>
      <c r="M14906" s="1" t="s">
        <v>471</v>
      </c>
      <c r="N14906" s="1">
        <v>57859</v>
      </c>
      <c r="O14906" s="1">
        <v>63095</v>
      </c>
      <c r="P14906" s="1">
        <v>70739</v>
      </c>
      <c r="Q14906" s="1">
        <v>68996</v>
      </c>
      <c r="R14906" s="1">
        <v>59317</v>
      </c>
      <c r="S14906" s="1">
        <v>75134</v>
      </c>
      <c r="T14906" s="1">
        <v>75750</v>
      </c>
      <c r="U14906" s="1">
        <v>81316</v>
      </c>
      <c r="V14906" s="1">
        <v>84068</v>
      </c>
      <c r="W14906" s="1">
        <v>94080</v>
      </c>
      <c r="X14906" s="1">
        <v>94031</v>
      </c>
      <c r="Y14906" s="1">
        <v>95294</v>
      </c>
      <c r="Z14906" s="1">
        <v>96144</v>
      </c>
      <c r="AA14906" s="1">
        <v>101162</v>
      </c>
      <c r="AB14906" s="1">
        <v>110448</v>
      </c>
      <c r="AC14906" s="1">
        <v>118708</v>
      </c>
      <c r="AD14906" s="1">
        <v>112644</v>
      </c>
    </row>
    <row r="14907" spans="1:30" ht="13" hidden="1" x14ac:dyDescent="0.15">
      <c r="A14907" s="1" t="s">
        <v>116</v>
      </c>
      <c r="B14907" s="1" t="s">
        <v>117</v>
      </c>
      <c r="C14907" s="1" t="s">
        <v>21</v>
      </c>
      <c r="D14907" s="1" t="s">
        <v>22</v>
      </c>
      <c r="E14907" s="1" t="s">
        <v>226</v>
      </c>
      <c r="F14907" s="1" t="s">
        <v>227</v>
      </c>
      <c r="G14907" s="1" t="s">
        <v>631</v>
      </c>
      <c r="H14907" s="1">
        <v>16</v>
      </c>
      <c r="I14907" s="1" t="s">
        <v>7</v>
      </c>
      <c r="J14907" s="1">
        <v>8</v>
      </c>
      <c r="K14907" s="1" t="s">
        <v>642</v>
      </c>
      <c r="L14907" s="1" t="s">
        <v>643</v>
      </c>
      <c r="M14907" s="1" t="s">
        <v>471</v>
      </c>
      <c r="N14907" s="1">
        <v>31508</v>
      </c>
      <c r="O14907" s="1">
        <v>28976</v>
      </c>
      <c r="P14907" s="1">
        <v>30198</v>
      </c>
      <c r="Q14907" s="1">
        <v>31060</v>
      </c>
      <c r="R14907" s="1">
        <v>33592</v>
      </c>
      <c r="S14907" s="1">
        <v>33273</v>
      </c>
      <c r="T14907" s="1">
        <v>31822</v>
      </c>
      <c r="U14907" s="1">
        <v>35877</v>
      </c>
      <c r="V14907" s="1">
        <v>40919</v>
      </c>
      <c r="W14907" s="1">
        <v>38061</v>
      </c>
      <c r="X14907" s="1">
        <v>40143</v>
      </c>
      <c r="Y14907" s="1">
        <v>39671</v>
      </c>
      <c r="Z14907" s="1">
        <v>38456</v>
      </c>
      <c r="AA14907" s="1">
        <v>42316</v>
      </c>
      <c r="AB14907" s="1">
        <v>44354</v>
      </c>
      <c r="AC14907" s="1">
        <v>44899</v>
      </c>
      <c r="AD14907" s="1">
        <v>47726</v>
      </c>
    </row>
    <row r="14908" spans="1:30" ht="13" hidden="1" x14ac:dyDescent="0.15">
      <c r="A14908" s="1" t="s">
        <v>38</v>
      </c>
      <c r="B14908" s="1" t="s">
        <v>39</v>
      </c>
      <c r="C14908" s="1" t="s">
        <v>21</v>
      </c>
      <c r="D14908" s="1" t="s">
        <v>22</v>
      </c>
      <c r="E14908" s="1" t="s">
        <v>228</v>
      </c>
      <c r="F14908" s="1" t="s">
        <v>229</v>
      </c>
      <c r="G14908" s="1" t="s">
        <v>631</v>
      </c>
      <c r="H14908" s="1">
        <v>16</v>
      </c>
      <c r="I14908" s="1" t="s">
        <v>7</v>
      </c>
      <c r="J14908" s="1">
        <v>8</v>
      </c>
      <c r="K14908" s="1" t="s">
        <v>642</v>
      </c>
      <c r="L14908" s="1" t="s">
        <v>643</v>
      </c>
      <c r="M14908" s="1" t="s">
        <v>471</v>
      </c>
      <c r="N14908" s="1">
        <v>49010</v>
      </c>
      <c r="O14908" s="1">
        <v>46354</v>
      </c>
      <c r="P14908" s="1">
        <v>48611</v>
      </c>
      <c r="Q14908" s="1">
        <v>51980</v>
      </c>
      <c r="R14908" s="1">
        <v>52112</v>
      </c>
      <c r="S14908" s="1">
        <v>58516</v>
      </c>
      <c r="T14908" s="1">
        <v>69284</v>
      </c>
      <c r="U14908" s="1">
        <v>67311</v>
      </c>
      <c r="V14908" s="1">
        <v>69108</v>
      </c>
      <c r="W14908" s="1">
        <v>77924</v>
      </c>
      <c r="X14908" s="1">
        <v>83537</v>
      </c>
      <c r="Y14908" s="1">
        <v>88436</v>
      </c>
      <c r="Z14908" s="1">
        <v>94880</v>
      </c>
      <c r="AA14908" s="1">
        <v>100415</v>
      </c>
      <c r="AB14908" s="1">
        <v>110000</v>
      </c>
      <c r="AC14908" s="1">
        <v>111843</v>
      </c>
      <c r="AD14908" s="1">
        <v>111653</v>
      </c>
    </row>
    <row r="14909" spans="1:30" ht="13" hidden="1" x14ac:dyDescent="0.15">
      <c r="A14909" s="1" t="s">
        <v>11</v>
      </c>
      <c r="B14909" s="1" t="s">
        <v>12</v>
      </c>
      <c r="C14909" s="1" t="s">
        <v>21</v>
      </c>
      <c r="D14909" s="1" t="s">
        <v>22</v>
      </c>
      <c r="E14909" s="1" t="s">
        <v>230</v>
      </c>
      <c r="F14909" s="1" t="s">
        <v>231</v>
      </c>
      <c r="G14909" s="1" t="s">
        <v>631</v>
      </c>
      <c r="H14909" s="1">
        <v>16</v>
      </c>
      <c r="I14909" s="1" t="s">
        <v>7</v>
      </c>
      <c r="J14909" s="1">
        <v>8</v>
      </c>
      <c r="K14909" s="1" t="s">
        <v>642</v>
      </c>
      <c r="L14909" s="1" t="s">
        <v>643</v>
      </c>
      <c r="M14909" s="1" t="s">
        <v>471</v>
      </c>
      <c r="N14909" s="1">
        <v>599942</v>
      </c>
      <c r="O14909" s="1">
        <v>633434</v>
      </c>
      <c r="P14909" s="1">
        <v>633376</v>
      </c>
      <c r="Q14909" s="1">
        <v>624425</v>
      </c>
      <c r="R14909" s="1">
        <v>1271685</v>
      </c>
      <c r="S14909" s="1">
        <v>1226200</v>
      </c>
      <c r="T14909" s="1">
        <v>1245041</v>
      </c>
      <c r="U14909" s="1">
        <v>1237685</v>
      </c>
      <c r="V14909" s="1">
        <v>1206701</v>
      </c>
      <c r="W14909" s="1">
        <v>1150165</v>
      </c>
      <c r="X14909" s="1">
        <v>1145283</v>
      </c>
      <c r="Y14909" s="1">
        <v>1132926</v>
      </c>
      <c r="Z14909" s="1">
        <v>1150562</v>
      </c>
      <c r="AA14909" s="1">
        <v>1096006</v>
      </c>
      <c r="AB14909" s="1">
        <v>1160186</v>
      </c>
      <c r="AC14909" s="1">
        <v>1136819</v>
      </c>
      <c r="AD14909" s="1">
        <v>1136468</v>
      </c>
    </row>
    <row r="14910" spans="1:30" ht="13" hidden="1" x14ac:dyDescent="0.15">
      <c r="A14910" s="1" t="s">
        <v>30</v>
      </c>
      <c r="B14910" s="1" t="s">
        <v>31</v>
      </c>
      <c r="C14910" s="1" t="s">
        <v>13</v>
      </c>
      <c r="D14910" s="1" t="s">
        <v>14</v>
      </c>
      <c r="E14910" s="1" t="s">
        <v>232</v>
      </c>
      <c r="F14910" s="1" t="s">
        <v>233</v>
      </c>
      <c r="G14910" s="1" t="s">
        <v>631</v>
      </c>
      <c r="H14910" s="1">
        <v>16</v>
      </c>
      <c r="I14910" s="1" t="s">
        <v>7</v>
      </c>
      <c r="J14910" s="1">
        <v>8</v>
      </c>
      <c r="K14910" s="1" t="s">
        <v>642</v>
      </c>
      <c r="L14910" s="1" t="s">
        <v>643</v>
      </c>
      <c r="M14910" s="1" t="s">
        <v>471</v>
      </c>
      <c r="N14910" s="1">
        <v>122447</v>
      </c>
      <c r="O14910" s="1">
        <v>123466</v>
      </c>
      <c r="P14910" s="1">
        <v>116815</v>
      </c>
      <c r="Q14910" s="1">
        <v>123483</v>
      </c>
      <c r="R14910" s="1">
        <v>135854</v>
      </c>
      <c r="S14910" s="1">
        <v>132426</v>
      </c>
      <c r="T14910" s="1">
        <v>142080</v>
      </c>
      <c r="U14910" s="1">
        <v>133649</v>
      </c>
      <c r="V14910" s="1">
        <v>142351</v>
      </c>
      <c r="W14910" s="1">
        <v>139524</v>
      </c>
      <c r="X14910" s="1">
        <v>136728</v>
      </c>
      <c r="Y14910" s="1">
        <v>135103</v>
      </c>
      <c r="Z14910" s="1">
        <v>138719</v>
      </c>
      <c r="AA14910" s="1">
        <v>139105</v>
      </c>
      <c r="AB14910" s="1">
        <v>145116</v>
      </c>
      <c r="AC14910" s="1">
        <v>147527</v>
      </c>
      <c r="AD14910" s="1">
        <v>149204</v>
      </c>
    </row>
    <row r="14911" spans="1:30" ht="13" hidden="1" x14ac:dyDescent="0.15">
      <c r="A14911" s="1" t="s">
        <v>122</v>
      </c>
      <c r="B14911" s="1" t="s">
        <v>123</v>
      </c>
      <c r="C14911" s="1" t="s">
        <v>21</v>
      </c>
      <c r="D14911" s="1" t="s">
        <v>22</v>
      </c>
      <c r="E14911" s="1" t="s">
        <v>234</v>
      </c>
      <c r="F14911" s="1" t="s">
        <v>235</v>
      </c>
      <c r="G14911" s="1" t="s">
        <v>631</v>
      </c>
      <c r="H14911" s="1">
        <v>16</v>
      </c>
      <c r="I14911" s="1" t="s">
        <v>7</v>
      </c>
      <c r="J14911" s="1">
        <v>8</v>
      </c>
      <c r="K14911" s="1" t="s">
        <v>642</v>
      </c>
      <c r="L14911" s="1" t="s">
        <v>643</v>
      </c>
      <c r="M14911" s="1" t="s">
        <v>471</v>
      </c>
      <c r="N14911" s="1">
        <v>1696112</v>
      </c>
      <c r="O14911" s="1">
        <v>1540574</v>
      </c>
      <c r="P14911" s="1">
        <v>1448279</v>
      </c>
      <c r="Q14911" s="1">
        <v>1428012</v>
      </c>
      <c r="R14911" s="1">
        <v>1412287</v>
      </c>
      <c r="S14911" s="1">
        <v>1369947</v>
      </c>
      <c r="T14911" s="1">
        <v>1301807</v>
      </c>
      <c r="U14911" s="1">
        <v>1255152</v>
      </c>
      <c r="V14911" s="1">
        <v>1228155</v>
      </c>
      <c r="W14911" s="1">
        <v>1248942</v>
      </c>
      <c r="X14911" s="1">
        <v>1217178</v>
      </c>
      <c r="Y14911" s="1">
        <v>1167942</v>
      </c>
      <c r="Z14911" s="1">
        <v>1168924</v>
      </c>
      <c r="AA14911" s="1">
        <v>1164322</v>
      </c>
      <c r="AB14911" s="1">
        <v>1205162</v>
      </c>
      <c r="AC14911" s="1">
        <v>1121853</v>
      </c>
      <c r="AD14911" s="1">
        <v>1118527</v>
      </c>
    </row>
    <row r="14912" spans="1:30" ht="13" hidden="1" x14ac:dyDescent="0.15">
      <c r="A14912" s="1" t="s">
        <v>38</v>
      </c>
      <c r="B14912" s="1" t="s">
        <v>39</v>
      </c>
      <c r="C14912" s="1" t="s">
        <v>13</v>
      </c>
      <c r="D14912" s="1" t="s">
        <v>14</v>
      </c>
      <c r="E14912" s="1" t="s">
        <v>236</v>
      </c>
      <c r="F14912" s="1" t="s">
        <v>237</v>
      </c>
      <c r="G14912" s="1" t="s">
        <v>631</v>
      </c>
      <c r="H14912" s="1">
        <v>16</v>
      </c>
      <c r="I14912" s="1" t="s">
        <v>7</v>
      </c>
      <c r="J14912" s="1">
        <v>8</v>
      </c>
      <c r="K14912" s="1" t="s">
        <v>642</v>
      </c>
      <c r="L14912" s="1" t="s">
        <v>643</v>
      </c>
      <c r="M14912" s="1" t="s">
        <v>471</v>
      </c>
      <c r="N14912" s="1">
        <v>4800</v>
      </c>
      <c r="O14912" s="1">
        <v>5874</v>
      </c>
      <c r="P14912" s="1">
        <v>6990</v>
      </c>
      <c r="Q14912" s="1">
        <v>4902</v>
      </c>
      <c r="R14912" s="1">
        <v>2110</v>
      </c>
      <c r="S14912" s="1">
        <v>4712</v>
      </c>
      <c r="T14912" s="1">
        <v>5108</v>
      </c>
      <c r="U14912" s="1">
        <v>6191</v>
      </c>
      <c r="V14912" s="1">
        <v>5238</v>
      </c>
      <c r="W14912" s="1">
        <v>5388</v>
      </c>
      <c r="X14912" s="1">
        <v>5733</v>
      </c>
      <c r="Y14912" s="1">
        <v>6259</v>
      </c>
      <c r="Z14912" s="1">
        <v>5142</v>
      </c>
      <c r="AA14912" s="1">
        <v>4888</v>
      </c>
      <c r="AB14912" s="1">
        <v>5193</v>
      </c>
      <c r="AC14912" s="1">
        <v>5296</v>
      </c>
      <c r="AD14912" s="1">
        <v>5447</v>
      </c>
    </row>
    <row r="14913" spans="1:30" ht="13" hidden="1" x14ac:dyDescent="0.15">
      <c r="A14913" s="1" t="s">
        <v>238</v>
      </c>
      <c r="B14913" s="1" t="s">
        <v>239</v>
      </c>
      <c r="C14913" s="1" t="s">
        <v>13</v>
      </c>
      <c r="D14913" s="1" t="s">
        <v>14</v>
      </c>
      <c r="E14913" s="1" t="s">
        <v>240</v>
      </c>
      <c r="F14913" s="1" t="s">
        <v>241</v>
      </c>
      <c r="G14913" s="1" t="s">
        <v>631</v>
      </c>
      <c r="H14913" s="1">
        <v>16</v>
      </c>
      <c r="I14913" s="1" t="s">
        <v>7</v>
      </c>
      <c r="J14913" s="1">
        <v>8</v>
      </c>
      <c r="K14913" s="1" t="s">
        <v>642</v>
      </c>
      <c r="L14913" s="1" t="s">
        <v>643</v>
      </c>
      <c r="M14913" s="1" t="s">
        <v>471</v>
      </c>
      <c r="N14913" s="1">
        <v>1298268</v>
      </c>
      <c r="O14913" s="1">
        <v>1445466</v>
      </c>
      <c r="P14913" s="1">
        <v>1418267</v>
      </c>
      <c r="Q14913" s="1">
        <v>1396338</v>
      </c>
      <c r="R14913" s="1">
        <v>1314837</v>
      </c>
      <c r="S14913" s="1">
        <v>1318146</v>
      </c>
      <c r="T14913" s="1">
        <v>1270940</v>
      </c>
      <c r="U14913" s="1">
        <v>1256223</v>
      </c>
      <c r="V14913" s="1">
        <v>1277217</v>
      </c>
      <c r="W14913" s="1">
        <v>1256522</v>
      </c>
      <c r="X14913" s="1">
        <v>1276764</v>
      </c>
      <c r="Y14913" s="1">
        <v>1250896</v>
      </c>
      <c r="Z14913" s="1">
        <v>1213866</v>
      </c>
      <c r="AA14913" s="1">
        <v>1168482</v>
      </c>
      <c r="AB14913" s="1">
        <v>1087636</v>
      </c>
      <c r="AC14913" s="1">
        <v>1050003</v>
      </c>
      <c r="AD14913" s="1">
        <v>1028397</v>
      </c>
    </row>
    <row r="14914" spans="1:30" ht="13" hidden="1" x14ac:dyDescent="0.15">
      <c r="A14914" s="1" t="s">
        <v>98</v>
      </c>
      <c r="B14914" s="1" t="s">
        <v>99</v>
      </c>
      <c r="C14914" s="1" t="s">
        <v>40</v>
      </c>
      <c r="D14914" s="1" t="s">
        <v>41</v>
      </c>
      <c r="E14914" s="1" t="s">
        <v>242</v>
      </c>
      <c r="F14914" s="1" t="s">
        <v>243</v>
      </c>
      <c r="G14914" s="1" t="s">
        <v>631</v>
      </c>
      <c r="H14914" s="1">
        <v>16</v>
      </c>
      <c r="I14914" s="1" t="s">
        <v>7</v>
      </c>
      <c r="J14914" s="1">
        <v>8</v>
      </c>
      <c r="K14914" s="1" t="s">
        <v>642</v>
      </c>
      <c r="L14914" s="1" t="s">
        <v>643</v>
      </c>
      <c r="M14914" s="1" t="s">
        <v>471</v>
      </c>
      <c r="N14914" s="1">
        <v>1264187</v>
      </c>
      <c r="O14914" s="1">
        <v>1235370</v>
      </c>
      <c r="P14914" s="1">
        <v>1180225</v>
      </c>
      <c r="Q14914" s="1">
        <v>1195631</v>
      </c>
      <c r="R14914" s="1">
        <v>1167394</v>
      </c>
      <c r="S14914" s="1">
        <v>1137978</v>
      </c>
      <c r="T14914" s="1">
        <v>982211</v>
      </c>
      <c r="U14914" s="1">
        <v>1005966</v>
      </c>
      <c r="V14914" s="1">
        <v>1128218</v>
      </c>
      <c r="W14914" s="1">
        <v>1200220</v>
      </c>
      <c r="X14914" s="1">
        <v>1295641</v>
      </c>
      <c r="Y14914" s="1">
        <v>1397379</v>
      </c>
      <c r="Z14914" s="1">
        <v>1449228</v>
      </c>
      <c r="AA14914" s="1">
        <v>1529121</v>
      </c>
      <c r="AB14914" s="1">
        <v>1651960</v>
      </c>
      <c r="AC14914" s="1">
        <v>1791822</v>
      </c>
      <c r="AD14914" s="1">
        <v>1833008</v>
      </c>
    </row>
    <row r="14915" spans="1:30" ht="13" hidden="1" x14ac:dyDescent="0.15">
      <c r="A14915" s="1" t="s">
        <v>196</v>
      </c>
      <c r="B14915" s="1" t="s">
        <v>197</v>
      </c>
      <c r="C14915" s="1" t="s">
        <v>40</v>
      </c>
      <c r="D14915" s="1" t="s">
        <v>41</v>
      </c>
      <c r="E14915" s="1" t="s">
        <v>244</v>
      </c>
      <c r="F14915" s="1" t="s">
        <v>245</v>
      </c>
      <c r="G14915" s="1" t="s">
        <v>631</v>
      </c>
      <c r="H14915" s="1">
        <v>16</v>
      </c>
      <c r="I14915" s="1" t="s">
        <v>7</v>
      </c>
      <c r="J14915" s="1">
        <v>8</v>
      </c>
      <c r="K14915" s="1" t="s">
        <v>642</v>
      </c>
      <c r="L14915" s="1" t="s">
        <v>643</v>
      </c>
      <c r="M14915" s="1" t="s">
        <v>471</v>
      </c>
    </row>
    <row r="14916" spans="1:30" ht="13" hidden="1" x14ac:dyDescent="0.15">
      <c r="A14916" s="1" t="s">
        <v>122</v>
      </c>
      <c r="B14916" s="1" t="s">
        <v>123</v>
      </c>
      <c r="C14916" s="1" t="s">
        <v>2</v>
      </c>
      <c r="D14916" s="1" t="s">
        <v>3</v>
      </c>
      <c r="E14916" s="1" t="s">
        <v>246</v>
      </c>
      <c r="F14916" s="1" t="s">
        <v>247</v>
      </c>
      <c r="G14916" s="1" t="s">
        <v>631</v>
      </c>
      <c r="H14916" s="1">
        <v>16</v>
      </c>
      <c r="I14916" s="1" t="s">
        <v>7</v>
      </c>
      <c r="J14916" s="1">
        <v>8</v>
      </c>
      <c r="K14916" s="1" t="s">
        <v>642</v>
      </c>
      <c r="L14916" s="1" t="s">
        <v>643</v>
      </c>
      <c r="M14916" s="1" t="s">
        <v>471</v>
      </c>
      <c r="N14916" s="1">
        <v>888983</v>
      </c>
      <c r="O14916" s="1">
        <v>864873</v>
      </c>
      <c r="P14916" s="1">
        <v>919455</v>
      </c>
      <c r="Q14916" s="1">
        <v>1008004</v>
      </c>
      <c r="R14916" s="1">
        <v>1041432</v>
      </c>
      <c r="S14916" s="1">
        <v>1099653</v>
      </c>
      <c r="T14916" s="1">
        <v>1234325</v>
      </c>
      <c r="U14916" s="1">
        <v>1324089</v>
      </c>
      <c r="V14916" s="1">
        <v>1284309</v>
      </c>
      <c r="W14916" s="1">
        <v>1400333</v>
      </c>
      <c r="X14916" s="1">
        <v>1429086</v>
      </c>
      <c r="Y14916" s="1">
        <v>1350635</v>
      </c>
      <c r="Z14916" s="1">
        <v>1337327</v>
      </c>
      <c r="AA14916" s="1">
        <v>1385355</v>
      </c>
      <c r="AB14916" s="1">
        <v>1396055</v>
      </c>
      <c r="AC14916" s="1">
        <v>1403651</v>
      </c>
      <c r="AD14916" s="1">
        <v>1418512</v>
      </c>
    </row>
    <row r="14917" spans="1:30" ht="13" hidden="1" x14ac:dyDescent="0.15">
      <c r="A14917" s="1" t="s">
        <v>122</v>
      </c>
      <c r="B14917" s="1" t="s">
        <v>123</v>
      </c>
      <c r="C14917" s="1" t="s">
        <v>21</v>
      </c>
      <c r="D14917" s="1" t="s">
        <v>22</v>
      </c>
      <c r="E14917" s="1" t="s">
        <v>248</v>
      </c>
      <c r="F14917" s="1" t="s">
        <v>249</v>
      </c>
      <c r="G14917" s="1" t="s">
        <v>631</v>
      </c>
      <c r="H14917" s="1">
        <v>16</v>
      </c>
      <c r="I14917" s="1" t="s">
        <v>7</v>
      </c>
      <c r="J14917" s="1">
        <v>8</v>
      </c>
      <c r="K14917" s="1" t="s">
        <v>642</v>
      </c>
      <c r="L14917" s="1" t="s">
        <v>643</v>
      </c>
      <c r="M14917" s="1" t="s">
        <v>471</v>
      </c>
      <c r="N14917" s="1">
        <v>1411285</v>
      </c>
      <c r="O14917" s="1">
        <v>1443352</v>
      </c>
      <c r="P14917" s="1">
        <v>1468484</v>
      </c>
      <c r="Q14917" s="1">
        <v>1311229</v>
      </c>
      <c r="R14917" s="1">
        <v>1404512</v>
      </c>
      <c r="S14917" s="1">
        <v>1448986</v>
      </c>
      <c r="T14917" s="1">
        <v>1477510</v>
      </c>
      <c r="U14917" s="1">
        <v>1464148</v>
      </c>
      <c r="V14917" s="1">
        <v>1426038</v>
      </c>
      <c r="W14917" s="1">
        <v>1309899</v>
      </c>
      <c r="X14917" s="1">
        <v>1282324</v>
      </c>
      <c r="Y14917" s="1">
        <v>1255939</v>
      </c>
      <c r="Z14917" s="1">
        <v>1258083</v>
      </c>
      <c r="AA14917" s="1">
        <v>1237574</v>
      </c>
      <c r="AB14917" s="1">
        <v>1197998</v>
      </c>
      <c r="AC14917" s="1">
        <v>1163469</v>
      </c>
      <c r="AD14917" s="1">
        <v>1184964</v>
      </c>
    </row>
    <row r="14918" spans="1:30" ht="13" hidden="1" x14ac:dyDescent="0.15">
      <c r="A14918" s="1" t="s">
        <v>11</v>
      </c>
      <c r="B14918" s="1" t="s">
        <v>12</v>
      </c>
      <c r="C14918" s="1" t="s">
        <v>40</v>
      </c>
      <c r="D14918" s="1" t="s">
        <v>41</v>
      </c>
      <c r="E14918" s="1" t="s">
        <v>250</v>
      </c>
      <c r="F14918" s="1" t="s">
        <v>251</v>
      </c>
      <c r="G14918" s="1" t="s">
        <v>631</v>
      </c>
      <c r="H14918" s="1">
        <v>16</v>
      </c>
      <c r="I14918" s="1" t="s">
        <v>7</v>
      </c>
      <c r="J14918" s="1">
        <v>8</v>
      </c>
      <c r="K14918" s="1" t="s">
        <v>642</v>
      </c>
      <c r="L14918" s="1" t="s">
        <v>643</v>
      </c>
      <c r="M14918" s="1" t="s">
        <v>471</v>
      </c>
    </row>
    <row r="14919" spans="1:30" ht="13" hidden="1" x14ac:dyDescent="0.15">
      <c r="A14919" s="1" t="s">
        <v>38</v>
      </c>
      <c r="B14919" s="1" t="s">
        <v>39</v>
      </c>
      <c r="C14919" s="1" t="s">
        <v>21</v>
      </c>
      <c r="D14919" s="1" t="s">
        <v>22</v>
      </c>
      <c r="E14919" s="1" t="s">
        <v>252</v>
      </c>
      <c r="F14919" s="1" t="s">
        <v>253</v>
      </c>
      <c r="G14919" s="1" t="s">
        <v>631</v>
      </c>
      <c r="H14919" s="1">
        <v>16</v>
      </c>
      <c r="I14919" s="1" t="s">
        <v>7</v>
      </c>
      <c r="J14919" s="1">
        <v>8</v>
      </c>
      <c r="K14919" s="1" t="s">
        <v>642</v>
      </c>
      <c r="L14919" s="1" t="s">
        <v>643</v>
      </c>
      <c r="M14919" s="1" t="s">
        <v>471</v>
      </c>
      <c r="N14919" s="1">
        <v>829</v>
      </c>
      <c r="O14919" s="1">
        <v>879</v>
      </c>
      <c r="P14919" s="1">
        <v>916</v>
      </c>
      <c r="Q14919" s="1">
        <v>910</v>
      </c>
      <c r="R14919" s="1">
        <v>886</v>
      </c>
      <c r="S14919" s="1">
        <v>880</v>
      </c>
      <c r="T14919" s="1">
        <v>948</v>
      </c>
      <c r="U14919" s="1">
        <v>1032</v>
      </c>
      <c r="V14919" s="1">
        <v>1130</v>
      </c>
      <c r="W14919" s="1">
        <v>1376</v>
      </c>
      <c r="X14919" s="1">
        <v>1550</v>
      </c>
      <c r="Y14919" s="1">
        <v>1615</v>
      </c>
      <c r="Z14919" s="1">
        <v>1724</v>
      </c>
      <c r="AA14919" s="1">
        <v>1869</v>
      </c>
      <c r="AB14919" s="1">
        <v>2034</v>
      </c>
      <c r="AC14919" s="1">
        <v>2158</v>
      </c>
      <c r="AD14919" s="1">
        <v>2207</v>
      </c>
    </row>
    <row r="14920" spans="1:30" ht="13" hidden="1" x14ac:dyDescent="0.15">
      <c r="A14920" s="1" t="s">
        <v>238</v>
      </c>
      <c r="B14920" s="1" t="s">
        <v>239</v>
      </c>
      <c r="C14920" s="1" t="s">
        <v>40</v>
      </c>
      <c r="D14920" s="1" t="s">
        <v>41</v>
      </c>
      <c r="E14920" s="1" t="s">
        <v>254</v>
      </c>
      <c r="F14920" s="1" t="s">
        <v>255</v>
      </c>
      <c r="G14920" s="1" t="s">
        <v>631</v>
      </c>
      <c r="H14920" s="1">
        <v>16</v>
      </c>
      <c r="I14920" s="1" t="s">
        <v>7</v>
      </c>
      <c r="J14920" s="1">
        <v>8</v>
      </c>
      <c r="K14920" s="1" t="s">
        <v>642</v>
      </c>
      <c r="L14920" s="1" t="s">
        <v>643</v>
      </c>
      <c r="M14920" s="1" t="s">
        <v>471</v>
      </c>
      <c r="N14920" s="1">
        <v>293356</v>
      </c>
      <c r="O14920" s="1">
        <v>308641</v>
      </c>
      <c r="P14920" s="1">
        <v>295616</v>
      </c>
      <c r="Q14920" s="1">
        <v>289968</v>
      </c>
      <c r="R14920" s="1">
        <v>245045</v>
      </c>
      <c r="S14920" s="1">
        <v>243991</v>
      </c>
      <c r="T14920" s="1">
        <v>254565</v>
      </c>
      <c r="U14920" s="1">
        <v>301939</v>
      </c>
      <c r="V14920" s="1">
        <v>258192</v>
      </c>
      <c r="W14920" s="1">
        <v>196155</v>
      </c>
      <c r="X14920" s="1">
        <v>188355</v>
      </c>
      <c r="Y14920" s="1">
        <v>191769</v>
      </c>
      <c r="Z14920" s="1">
        <v>179064</v>
      </c>
      <c r="AA14920" s="1">
        <v>163815</v>
      </c>
      <c r="AB14920" s="1">
        <v>161960</v>
      </c>
      <c r="AC14920" s="1">
        <v>161669</v>
      </c>
      <c r="AD14920" s="1">
        <v>158681</v>
      </c>
    </row>
    <row r="14921" spans="1:30" ht="13" hidden="1" x14ac:dyDescent="0.15">
      <c r="A14921" s="1" t="s">
        <v>90</v>
      </c>
      <c r="B14921" s="1" t="s">
        <v>91</v>
      </c>
      <c r="C14921" s="1" t="s">
        <v>40</v>
      </c>
      <c r="D14921" s="1" t="s">
        <v>41</v>
      </c>
      <c r="E14921" s="1" t="s">
        <v>256</v>
      </c>
      <c r="F14921" s="1" t="s">
        <v>257</v>
      </c>
      <c r="G14921" s="1" t="s">
        <v>631</v>
      </c>
      <c r="H14921" s="1">
        <v>16</v>
      </c>
      <c r="I14921" s="1" t="s">
        <v>7</v>
      </c>
      <c r="J14921" s="1">
        <v>8</v>
      </c>
      <c r="K14921" s="1" t="s">
        <v>642</v>
      </c>
      <c r="L14921" s="1" t="s">
        <v>643</v>
      </c>
      <c r="M14921" s="1" t="s">
        <v>471</v>
      </c>
      <c r="N14921" s="1">
        <v>228497</v>
      </c>
      <c r="O14921" s="1">
        <v>251124</v>
      </c>
      <c r="P14921" s="1">
        <v>269193</v>
      </c>
      <c r="Q14921" s="1">
        <v>299317</v>
      </c>
      <c r="R14921" s="1">
        <v>309592</v>
      </c>
      <c r="S14921" s="1">
        <v>366190</v>
      </c>
      <c r="T14921" s="1">
        <v>529025</v>
      </c>
      <c r="U14921" s="1">
        <v>548830</v>
      </c>
      <c r="V14921" s="1">
        <v>592135</v>
      </c>
      <c r="W14921" s="1">
        <v>603958</v>
      </c>
      <c r="X14921" s="1">
        <v>678841</v>
      </c>
      <c r="Y14921" s="1">
        <v>741788</v>
      </c>
      <c r="Z14921" s="1">
        <v>787082</v>
      </c>
      <c r="AA14921" s="1">
        <v>802716</v>
      </c>
      <c r="AB14921" s="1">
        <v>818531</v>
      </c>
      <c r="AC14921" s="1">
        <v>829769</v>
      </c>
      <c r="AD14921" s="1">
        <v>869923</v>
      </c>
    </row>
    <row r="14922" spans="1:30" ht="13" hidden="1" x14ac:dyDescent="0.15">
      <c r="A14922" s="1" t="s">
        <v>116</v>
      </c>
      <c r="B14922" s="1" t="s">
        <v>117</v>
      </c>
      <c r="C14922" s="1" t="s">
        <v>21</v>
      </c>
      <c r="D14922" s="1" t="s">
        <v>22</v>
      </c>
      <c r="E14922" s="1" t="s">
        <v>258</v>
      </c>
      <c r="F14922" s="1" t="s">
        <v>259</v>
      </c>
      <c r="G14922" s="1" t="s">
        <v>631</v>
      </c>
      <c r="H14922" s="1">
        <v>16</v>
      </c>
      <c r="I14922" s="1" t="s">
        <v>7</v>
      </c>
      <c r="J14922" s="1">
        <v>8</v>
      </c>
      <c r="K14922" s="1" t="s">
        <v>642</v>
      </c>
      <c r="L14922" s="1" t="s">
        <v>643</v>
      </c>
      <c r="M14922" s="1" t="s">
        <v>471</v>
      </c>
      <c r="N14922" s="1">
        <v>28739</v>
      </c>
      <c r="O14922" s="1">
        <v>25966</v>
      </c>
      <c r="P14922" s="1">
        <v>25089</v>
      </c>
      <c r="Q14922" s="1">
        <v>23861</v>
      </c>
      <c r="R14922" s="1">
        <v>26289</v>
      </c>
      <c r="S14922" s="1">
        <v>25470</v>
      </c>
      <c r="T14922" s="1">
        <v>29874</v>
      </c>
      <c r="U14922" s="1">
        <v>26603</v>
      </c>
      <c r="V14922" s="1">
        <v>22931</v>
      </c>
      <c r="W14922" s="1">
        <v>26035</v>
      </c>
      <c r="X14922" s="1">
        <v>23695</v>
      </c>
      <c r="Y14922" s="1">
        <v>25142</v>
      </c>
      <c r="Z14922" s="1">
        <v>25711</v>
      </c>
      <c r="AA14922" s="1">
        <v>26653</v>
      </c>
      <c r="AB14922" s="1">
        <v>26998</v>
      </c>
      <c r="AC14922" s="1">
        <v>28931</v>
      </c>
      <c r="AD14922" s="1">
        <v>28269</v>
      </c>
    </row>
    <row r="14923" spans="1:30" ht="13" hidden="1" x14ac:dyDescent="0.15">
      <c r="A14923" s="1" t="s">
        <v>38</v>
      </c>
      <c r="B14923" s="1" t="s">
        <v>39</v>
      </c>
      <c r="C14923" s="1" t="s">
        <v>13</v>
      </c>
      <c r="D14923" s="1" t="s">
        <v>14</v>
      </c>
      <c r="E14923" s="1" t="s">
        <v>260</v>
      </c>
      <c r="F14923" s="1" t="s">
        <v>261</v>
      </c>
      <c r="G14923" s="1" t="s">
        <v>631</v>
      </c>
      <c r="H14923" s="1">
        <v>16</v>
      </c>
      <c r="I14923" s="1" t="s">
        <v>7</v>
      </c>
      <c r="J14923" s="1">
        <v>8</v>
      </c>
      <c r="K14923" s="1" t="s">
        <v>642</v>
      </c>
      <c r="L14923" s="1" t="s">
        <v>643</v>
      </c>
      <c r="M14923" s="1" t="s">
        <v>471</v>
      </c>
      <c r="N14923" s="1">
        <v>21522</v>
      </c>
      <c r="O14923" s="1">
        <v>21559</v>
      </c>
      <c r="P14923" s="1">
        <v>22523</v>
      </c>
      <c r="Q14923" s="1">
        <v>23610</v>
      </c>
      <c r="R14923" s="1">
        <v>25023</v>
      </c>
      <c r="S14923" s="1">
        <v>25771</v>
      </c>
      <c r="T14923" s="1">
        <v>27657</v>
      </c>
      <c r="U14923" s="1">
        <v>27812</v>
      </c>
      <c r="V14923" s="1">
        <v>41118</v>
      </c>
      <c r="W14923" s="1">
        <v>40408</v>
      </c>
      <c r="X14923" s="1">
        <v>43105</v>
      </c>
      <c r="Y14923" s="1">
        <v>45789</v>
      </c>
      <c r="Z14923" s="1">
        <v>49550</v>
      </c>
      <c r="AA14923" s="1">
        <v>55879</v>
      </c>
      <c r="AB14923" s="1">
        <v>55451</v>
      </c>
      <c r="AC14923" s="1">
        <v>54348</v>
      </c>
      <c r="AD14923" s="1">
        <v>57062</v>
      </c>
    </row>
    <row r="14924" spans="1:30" ht="13" hidden="1" x14ac:dyDescent="0.15">
      <c r="A14924" s="1" t="s">
        <v>84</v>
      </c>
      <c r="B14924" s="1" t="s">
        <v>85</v>
      </c>
      <c r="C14924" s="1" t="s">
        <v>40</v>
      </c>
      <c r="D14924" s="1" t="s">
        <v>41</v>
      </c>
      <c r="E14924" s="1" t="s">
        <v>262</v>
      </c>
      <c r="F14924" s="1" t="s">
        <v>263</v>
      </c>
      <c r="G14924" s="1" t="s">
        <v>631</v>
      </c>
      <c r="H14924" s="1">
        <v>16</v>
      </c>
      <c r="I14924" s="1" t="s">
        <v>7</v>
      </c>
      <c r="J14924" s="1">
        <v>8</v>
      </c>
      <c r="K14924" s="1" t="s">
        <v>642</v>
      </c>
      <c r="L14924" s="1" t="s">
        <v>643</v>
      </c>
      <c r="M14924" s="1" t="s">
        <v>471</v>
      </c>
      <c r="N14924" s="1">
        <v>54978</v>
      </c>
      <c r="O14924" s="1">
        <v>40371</v>
      </c>
      <c r="P14924" s="1">
        <v>48658</v>
      </c>
      <c r="Q14924" s="1">
        <v>51797</v>
      </c>
      <c r="R14924" s="1">
        <v>42734</v>
      </c>
      <c r="S14924" s="1">
        <v>38191</v>
      </c>
      <c r="T14924" s="1">
        <v>47425</v>
      </c>
      <c r="U14924" s="1">
        <v>46024</v>
      </c>
      <c r="V14924" s="1">
        <v>45103</v>
      </c>
      <c r="W14924" s="1">
        <v>46667</v>
      </c>
      <c r="X14924" s="1">
        <v>44182</v>
      </c>
      <c r="Y14924" s="1">
        <v>45743</v>
      </c>
      <c r="Z14924" s="1">
        <v>45203</v>
      </c>
      <c r="AA14924" s="1">
        <v>45459</v>
      </c>
      <c r="AB14924" s="1">
        <v>45346</v>
      </c>
      <c r="AC14924" s="1">
        <v>44253</v>
      </c>
      <c r="AD14924" s="1">
        <v>43806</v>
      </c>
    </row>
    <row r="14925" spans="1:30" ht="13" hidden="1" x14ac:dyDescent="0.15">
      <c r="A14925" s="1" t="s">
        <v>74</v>
      </c>
      <c r="B14925" s="1" t="s">
        <v>75</v>
      </c>
      <c r="C14925" s="1" t="s">
        <v>2</v>
      </c>
      <c r="D14925" s="1" t="s">
        <v>3</v>
      </c>
      <c r="E14925" s="1" t="s">
        <v>264</v>
      </c>
      <c r="F14925" s="1" t="s">
        <v>265</v>
      </c>
      <c r="G14925" s="1" t="s">
        <v>631</v>
      </c>
      <c r="H14925" s="1">
        <v>16</v>
      </c>
      <c r="I14925" s="1" t="s">
        <v>7</v>
      </c>
      <c r="J14925" s="1">
        <v>8</v>
      </c>
      <c r="K14925" s="1" t="s">
        <v>642</v>
      </c>
      <c r="L14925" s="1" t="s">
        <v>643</v>
      </c>
      <c r="M14925" s="1" t="s">
        <v>471</v>
      </c>
      <c r="N14925" s="1">
        <v>136977</v>
      </c>
      <c r="O14925" s="1">
        <v>153841</v>
      </c>
      <c r="P14925" s="1">
        <v>164347</v>
      </c>
      <c r="Q14925" s="1">
        <v>183702</v>
      </c>
      <c r="R14925" s="1">
        <v>176619</v>
      </c>
      <c r="S14925" s="1">
        <v>180296</v>
      </c>
      <c r="T14925" s="1">
        <v>177452</v>
      </c>
      <c r="U14925" s="1">
        <v>187792</v>
      </c>
      <c r="V14925" s="1">
        <v>402147</v>
      </c>
      <c r="W14925" s="1">
        <v>426015</v>
      </c>
      <c r="X14925" s="1">
        <v>435460</v>
      </c>
      <c r="Y14925" s="1">
        <v>426001</v>
      </c>
      <c r="Z14925" s="1">
        <v>437703</v>
      </c>
      <c r="AA14925" s="1">
        <v>440108</v>
      </c>
      <c r="AB14925" s="1">
        <v>477376</v>
      </c>
      <c r="AC14925" s="1">
        <v>512139</v>
      </c>
      <c r="AD14925" s="1">
        <v>528112</v>
      </c>
    </row>
    <row r="14926" spans="1:30" ht="13" hidden="1" x14ac:dyDescent="0.15">
      <c r="A14926" s="1" t="s">
        <v>17</v>
      </c>
      <c r="B14926" s="1" t="s">
        <v>18</v>
      </c>
      <c r="C14926" s="1" t="s">
        <v>13</v>
      </c>
      <c r="D14926" s="1" t="s">
        <v>14</v>
      </c>
      <c r="E14926" s="1" t="s">
        <v>266</v>
      </c>
      <c r="F14926" s="1" t="s">
        <v>267</v>
      </c>
      <c r="G14926" s="1" t="s">
        <v>631</v>
      </c>
      <c r="H14926" s="1">
        <v>16</v>
      </c>
      <c r="I14926" s="1" t="s">
        <v>7</v>
      </c>
      <c r="J14926" s="1">
        <v>8</v>
      </c>
      <c r="K14926" s="1" t="s">
        <v>642</v>
      </c>
      <c r="L14926" s="1" t="s">
        <v>643</v>
      </c>
      <c r="M14926" s="1" t="s">
        <v>471</v>
      </c>
      <c r="N14926" s="1">
        <v>34419</v>
      </c>
      <c r="O14926" s="1">
        <v>38882</v>
      </c>
      <c r="P14926" s="1">
        <v>39065</v>
      </c>
      <c r="Q14926" s="1">
        <v>37992</v>
      </c>
      <c r="R14926" s="1">
        <v>38490</v>
      </c>
      <c r="S14926" s="1">
        <v>36038</v>
      </c>
      <c r="T14926" s="1">
        <v>36560</v>
      </c>
      <c r="U14926" s="1">
        <v>35623</v>
      </c>
      <c r="V14926" s="1">
        <v>35390</v>
      </c>
      <c r="W14926" s="1">
        <v>40642</v>
      </c>
      <c r="X14926" s="1">
        <v>39226</v>
      </c>
      <c r="Y14926" s="1">
        <v>69547</v>
      </c>
      <c r="Z14926" s="1">
        <v>45953</v>
      </c>
      <c r="AA14926" s="1">
        <v>51837</v>
      </c>
      <c r="AB14926" s="1">
        <v>59501</v>
      </c>
      <c r="AC14926" s="1">
        <v>61778</v>
      </c>
      <c r="AD14926" s="1">
        <v>63993</v>
      </c>
    </row>
    <row r="14927" spans="1:30" ht="13" hidden="1" x14ac:dyDescent="0.15">
      <c r="A14927" s="1" t="s">
        <v>50</v>
      </c>
      <c r="B14927" s="1" t="s">
        <v>51</v>
      </c>
      <c r="C14927" s="1" t="s">
        <v>21</v>
      </c>
      <c r="D14927" s="1" t="s">
        <v>22</v>
      </c>
      <c r="E14927" s="1" t="s">
        <v>268</v>
      </c>
      <c r="F14927" s="1" t="s">
        <v>269</v>
      </c>
      <c r="G14927" s="1" t="s">
        <v>631</v>
      </c>
      <c r="H14927" s="1">
        <v>16</v>
      </c>
      <c r="I14927" s="1" t="s">
        <v>7</v>
      </c>
      <c r="J14927" s="1">
        <v>8</v>
      </c>
      <c r="K14927" s="1" t="s">
        <v>642</v>
      </c>
      <c r="L14927" s="1" t="s">
        <v>643</v>
      </c>
      <c r="M14927" s="1" t="s">
        <v>471</v>
      </c>
    </row>
    <row r="14928" spans="1:30" ht="13" hidden="1" x14ac:dyDescent="0.15">
      <c r="A14928" s="1" t="s">
        <v>116</v>
      </c>
      <c r="B14928" s="1" t="s">
        <v>117</v>
      </c>
      <c r="C14928" s="1" t="s">
        <v>21</v>
      </c>
      <c r="D14928" s="1" t="s">
        <v>22</v>
      </c>
      <c r="E14928" s="1" t="s">
        <v>270</v>
      </c>
      <c r="F14928" s="1" t="s">
        <v>271</v>
      </c>
      <c r="G14928" s="1" t="s">
        <v>631</v>
      </c>
      <c r="H14928" s="1">
        <v>16</v>
      </c>
      <c r="I14928" s="1" t="s">
        <v>7</v>
      </c>
      <c r="J14928" s="1">
        <v>8</v>
      </c>
      <c r="K14928" s="1" t="s">
        <v>642</v>
      </c>
      <c r="L14928" s="1" t="s">
        <v>643</v>
      </c>
      <c r="M14928" s="1" t="s">
        <v>471</v>
      </c>
      <c r="N14928" s="1">
        <v>87198</v>
      </c>
      <c r="O14928" s="1">
        <v>75721</v>
      </c>
      <c r="P14928" s="1">
        <v>82991</v>
      </c>
      <c r="Q14928" s="1">
        <v>86940</v>
      </c>
      <c r="R14928" s="1">
        <v>71660</v>
      </c>
      <c r="S14928" s="1">
        <v>67901</v>
      </c>
      <c r="T14928" s="1">
        <v>68018</v>
      </c>
      <c r="U14928" s="1">
        <v>57219</v>
      </c>
      <c r="V14928" s="1">
        <v>42772</v>
      </c>
      <c r="W14928" s="1">
        <v>42722</v>
      </c>
      <c r="X14928" s="1">
        <v>38685</v>
      </c>
      <c r="Y14928" s="1">
        <v>39227</v>
      </c>
      <c r="Z14928" s="1">
        <v>41467</v>
      </c>
      <c r="AA14928" s="1">
        <v>46350</v>
      </c>
      <c r="AB14928" s="1">
        <v>51066</v>
      </c>
      <c r="AC14928" s="1">
        <v>48838</v>
      </c>
      <c r="AD14928" s="1">
        <v>48895</v>
      </c>
    </row>
    <row r="14929" spans="1:30" ht="13" hidden="1" x14ac:dyDescent="0.15">
      <c r="A14929" s="1" t="s">
        <v>50</v>
      </c>
      <c r="B14929" s="1" t="s">
        <v>51</v>
      </c>
      <c r="C14929" s="1" t="s">
        <v>21</v>
      </c>
      <c r="D14929" s="1" t="s">
        <v>22</v>
      </c>
      <c r="E14929" s="1" t="s">
        <v>272</v>
      </c>
      <c r="F14929" s="1" t="s">
        <v>273</v>
      </c>
      <c r="G14929" s="1" t="s">
        <v>631</v>
      </c>
      <c r="H14929" s="1">
        <v>16</v>
      </c>
      <c r="I14929" s="1" t="s">
        <v>7</v>
      </c>
      <c r="J14929" s="1">
        <v>8</v>
      </c>
      <c r="K14929" s="1" t="s">
        <v>642</v>
      </c>
      <c r="L14929" s="1" t="s">
        <v>643</v>
      </c>
      <c r="M14929" s="1" t="s">
        <v>471</v>
      </c>
      <c r="N14929" s="1">
        <v>1605</v>
      </c>
      <c r="O14929" s="1">
        <v>1773</v>
      </c>
      <c r="P14929" s="1">
        <v>1212</v>
      </c>
      <c r="Q14929" s="1">
        <v>4447</v>
      </c>
      <c r="R14929" s="1">
        <v>3335</v>
      </c>
      <c r="S14929" s="1">
        <v>3914</v>
      </c>
      <c r="T14929" s="1">
        <v>3921</v>
      </c>
      <c r="U14929" s="1">
        <v>3453</v>
      </c>
      <c r="V14929" s="1">
        <v>4117</v>
      </c>
      <c r="W14929" s="1">
        <v>4182</v>
      </c>
      <c r="X14929" s="1">
        <v>4243</v>
      </c>
      <c r="Y14929" s="1">
        <v>5243</v>
      </c>
      <c r="Z14929" s="1">
        <v>5993</v>
      </c>
      <c r="AA14929" s="1">
        <v>6024</v>
      </c>
      <c r="AB14929" s="1">
        <v>6400</v>
      </c>
      <c r="AC14929" s="1">
        <v>6123</v>
      </c>
      <c r="AD14929" s="1">
        <v>6255</v>
      </c>
    </row>
    <row r="14930" spans="1:30" ht="13" hidden="1" x14ac:dyDescent="0.15">
      <c r="A14930" s="1" t="s">
        <v>122</v>
      </c>
      <c r="B14930" s="1" t="s">
        <v>123</v>
      </c>
      <c r="C14930" s="1" t="s">
        <v>21</v>
      </c>
      <c r="D14930" s="1" t="s">
        <v>22</v>
      </c>
      <c r="E14930" s="1" t="s">
        <v>274</v>
      </c>
      <c r="F14930" s="1" t="s">
        <v>275</v>
      </c>
      <c r="G14930" s="1" t="s">
        <v>631</v>
      </c>
      <c r="H14930" s="1">
        <v>16</v>
      </c>
      <c r="I14930" s="1" t="s">
        <v>7</v>
      </c>
      <c r="J14930" s="1">
        <v>8</v>
      </c>
      <c r="K14930" s="1" t="s">
        <v>642</v>
      </c>
      <c r="L14930" s="1" t="s">
        <v>643</v>
      </c>
      <c r="M14930" s="1" t="s">
        <v>471</v>
      </c>
      <c r="N14930" s="1">
        <v>3950</v>
      </c>
      <c r="O14930" s="1">
        <v>3602</v>
      </c>
      <c r="P14930" s="1">
        <v>2760</v>
      </c>
      <c r="Q14930" s="1">
        <v>3159</v>
      </c>
      <c r="R14930" s="1">
        <v>3152</v>
      </c>
      <c r="S14930" s="1">
        <v>3141</v>
      </c>
      <c r="T14930" s="1">
        <v>3469</v>
      </c>
      <c r="U14930" s="1">
        <v>3428</v>
      </c>
      <c r="V14930" s="1">
        <v>2899</v>
      </c>
      <c r="W14930" s="1">
        <v>3192</v>
      </c>
      <c r="X14930" s="1">
        <v>3160</v>
      </c>
      <c r="Y14930" s="1">
        <v>3602</v>
      </c>
      <c r="Z14930" s="1">
        <v>3149</v>
      </c>
      <c r="AA14930" s="1">
        <v>2894</v>
      </c>
      <c r="AB14930" s="1">
        <v>2952</v>
      </c>
      <c r="AC14930" s="1">
        <v>2982</v>
      </c>
      <c r="AD14930" s="1">
        <v>2429</v>
      </c>
    </row>
    <row r="14931" spans="1:30" ht="13" hidden="1" x14ac:dyDescent="0.15">
      <c r="A14931" s="1" t="s">
        <v>11</v>
      </c>
      <c r="B14931" s="1" t="s">
        <v>12</v>
      </c>
      <c r="C14931" s="1" t="s">
        <v>13</v>
      </c>
      <c r="D14931" s="1" t="s">
        <v>14</v>
      </c>
      <c r="E14931" s="1" t="s">
        <v>276</v>
      </c>
      <c r="F14931" s="1" t="s">
        <v>277</v>
      </c>
      <c r="G14931" s="1" t="s">
        <v>631</v>
      </c>
      <c r="H14931" s="1">
        <v>16</v>
      </c>
      <c r="I14931" s="1" t="s">
        <v>7</v>
      </c>
      <c r="J14931" s="1">
        <v>8</v>
      </c>
      <c r="K14931" s="1" t="s">
        <v>642</v>
      </c>
      <c r="L14931" s="1" t="s">
        <v>643</v>
      </c>
      <c r="M14931" s="1" t="s">
        <v>471</v>
      </c>
      <c r="N14931" s="1">
        <v>12604</v>
      </c>
      <c r="O14931" s="1">
        <v>10893</v>
      </c>
      <c r="P14931" s="1">
        <v>12160</v>
      </c>
      <c r="Q14931" s="1">
        <v>8439</v>
      </c>
      <c r="R14931" s="1">
        <v>8482</v>
      </c>
      <c r="S14931" s="1">
        <v>9939</v>
      </c>
      <c r="T14931" s="1">
        <v>11903</v>
      </c>
      <c r="U14931" s="1">
        <v>11218</v>
      </c>
      <c r="V14931" s="1">
        <v>13106</v>
      </c>
      <c r="W14931" s="1">
        <v>11223</v>
      </c>
      <c r="X14931" s="1">
        <v>12237</v>
      </c>
      <c r="Y14931" s="1">
        <v>15292</v>
      </c>
      <c r="Z14931" s="1">
        <v>16854</v>
      </c>
      <c r="AA14931" s="1">
        <v>20216</v>
      </c>
      <c r="AB14931" s="1">
        <v>15253</v>
      </c>
      <c r="AC14931" s="1">
        <v>18352</v>
      </c>
      <c r="AD14931" s="1">
        <v>17432</v>
      </c>
    </row>
    <row r="14932" spans="1:30" ht="13" hidden="1" x14ac:dyDescent="0.15">
      <c r="A14932" s="1" t="s">
        <v>98</v>
      </c>
      <c r="B14932" s="1" t="s">
        <v>99</v>
      </c>
      <c r="C14932" s="1" t="s">
        <v>2</v>
      </c>
      <c r="D14932" s="1" t="s">
        <v>3</v>
      </c>
      <c r="E14932" s="1" t="s">
        <v>278</v>
      </c>
      <c r="F14932" s="1" t="s">
        <v>279</v>
      </c>
      <c r="G14932" s="1" t="s">
        <v>631</v>
      </c>
      <c r="H14932" s="1">
        <v>16</v>
      </c>
      <c r="I14932" s="1" t="s">
        <v>7</v>
      </c>
      <c r="J14932" s="1">
        <v>8</v>
      </c>
      <c r="K14932" s="1" t="s">
        <v>642</v>
      </c>
      <c r="L14932" s="1" t="s">
        <v>643</v>
      </c>
      <c r="M14932" s="1" t="s">
        <v>471</v>
      </c>
      <c r="N14932" s="1">
        <v>1112514</v>
      </c>
      <c r="O14932" s="1">
        <v>1101761</v>
      </c>
      <c r="P14932" s="1">
        <v>1352651</v>
      </c>
      <c r="Q14932" s="1">
        <v>1277446</v>
      </c>
      <c r="R14932" s="1">
        <v>1103933</v>
      </c>
      <c r="S14932" s="1">
        <v>1148445</v>
      </c>
      <c r="T14932" s="1">
        <v>1150894</v>
      </c>
      <c r="U14932" s="1">
        <v>1118571</v>
      </c>
      <c r="V14932" s="1">
        <v>1137395</v>
      </c>
      <c r="W14932" s="1">
        <v>1389147</v>
      </c>
      <c r="X14932" s="1">
        <v>1432104</v>
      </c>
      <c r="Y14932" s="1">
        <v>1532064</v>
      </c>
      <c r="Z14932" s="1">
        <v>1588296</v>
      </c>
      <c r="AA14932" s="1">
        <v>1649943</v>
      </c>
      <c r="AB14932" s="1">
        <v>1720485</v>
      </c>
      <c r="AC14932" s="1">
        <v>1788952</v>
      </c>
      <c r="AD14932" s="1">
        <v>1834457</v>
      </c>
    </row>
    <row r="14933" spans="1:30" ht="13" hidden="1" x14ac:dyDescent="0.15">
      <c r="A14933" s="1" t="s">
        <v>98</v>
      </c>
      <c r="B14933" s="1" t="s">
        <v>99</v>
      </c>
      <c r="C14933" s="1" t="s">
        <v>2</v>
      </c>
      <c r="D14933" s="1" t="s">
        <v>3</v>
      </c>
      <c r="E14933" s="1" t="s">
        <v>280</v>
      </c>
      <c r="F14933" s="1" t="s">
        <v>281</v>
      </c>
      <c r="G14933" s="1" t="s">
        <v>631</v>
      </c>
      <c r="H14933" s="1">
        <v>16</v>
      </c>
      <c r="I14933" s="1" t="s">
        <v>7</v>
      </c>
      <c r="J14933" s="1">
        <v>8</v>
      </c>
      <c r="K14933" s="1" t="s">
        <v>642</v>
      </c>
      <c r="L14933" s="1" t="s">
        <v>643</v>
      </c>
      <c r="M14933" s="1" t="s">
        <v>471</v>
      </c>
      <c r="N14933" s="1">
        <v>1733495</v>
      </c>
      <c r="O14933" s="1">
        <v>1809649</v>
      </c>
      <c r="P14933" s="1">
        <v>1855690</v>
      </c>
      <c r="Q14933" s="1">
        <v>1895966</v>
      </c>
      <c r="R14933" s="1">
        <v>1955556</v>
      </c>
      <c r="S14933" s="1">
        <v>2027874</v>
      </c>
      <c r="T14933" s="1">
        <v>2182269</v>
      </c>
      <c r="U14933" s="1">
        <v>2242884</v>
      </c>
      <c r="V14933" s="1">
        <v>2361905</v>
      </c>
      <c r="W14933" s="1">
        <v>2429822</v>
      </c>
      <c r="X14933" s="1">
        <v>2468072</v>
      </c>
      <c r="Y14933" s="1">
        <v>2517671</v>
      </c>
      <c r="Z14933" s="1">
        <v>2608329</v>
      </c>
      <c r="AA14933" s="1">
        <v>2650067</v>
      </c>
      <c r="AB14933" s="1">
        <v>2730511</v>
      </c>
      <c r="AC14933" s="1">
        <v>2826018</v>
      </c>
      <c r="AD14933" s="1">
        <v>2926497</v>
      </c>
    </row>
    <row r="14934" spans="1:30" ht="13" hidden="1" x14ac:dyDescent="0.15">
      <c r="A14934" s="1" t="s">
        <v>90</v>
      </c>
      <c r="B14934" s="1" t="s">
        <v>91</v>
      </c>
      <c r="C14934" s="1" t="s">
        <v>13</v>
      </c>
      <c r="D14934" s="1" t="s">
        <v>14</v>
      </c>
      <c r="E14934" s="1" t="s">
        <v>282</v>
      </c>
      <c r="F14934" s="1" t="s">
        <v>283</v>
      </c>
      <c r="G14934" s="1" t="s">
        <v>631</v>
      </c>
      <c r="H14934" s="1">
        <v>16</v>
      </c>
      <c r="I14934" s="1" t="s">
        <v>7</v>
      </c>
      <c r="J14934" s="1">
        <v>8</v>
      </c>
      <c r="K14934" s="1" t="s">
        <v>642</v>
      </c>
      <c r="L14934" s="1" t="s">
        <v>643</v>
      </c>
      <c r="M14934" s="1" t="s">
        <v>471</v>
      </c>
      <c r="N14934" s="1">
        <v>386707</v>
      </c>
      <c r="O14934" s="1">
        <v>399655</v>
      </c>
      <c r="P14934" s="1">
        <v>420618</v>
      </c>
      <c r="Q14934" s="1">
        <v>418113</v>
      </c>
      <c r="R14934" s="1">
        <v>453251</v>
      </c>
      <c r="S14934" s="1">
        <v>439626</v>
      </c>
      <c r="T14934" s="1">
        <v>439957</v>
      </c>
      <c r="U14934" s="1">
        <v>500790</v>
      </c>
      <c r="V14934" s="1">
        <v>472602</v>
      </c>
      <c r="W14934" s="1">
        <v>512349</v>
      </c>
      <c r="X14934" s="1">
        <v>521391</v>
      </c>
      <c r="Y14934" s="1">
        <v>515683</v>
      </c>
      <c r="Z14934" s="1">
        <v>628825</v>
      </c>
      <c r="AA14934" s="1">
        <v>802564</v>
      </c>
      <c r="AB14934" s="1">
        <v>824174</v>
      </c>
      <c r="AC14934" s="1">
        <v>940291</v>
      </c>
      <c r="AD14934" s="1">
        <v>973969</v>
      </c>
    </row>
    <row r="14935" spans="1:30" ht="13" hidden="1" x14ac:dyDescent="0.15">
      <c r="A14935" s="1" t="s">
        <v>0</v>
      </c>
      <c r="B14935" s="1" t="s">
        <v>1</v>
      </c>
      <c r="C14935" s="1" t="s">
        <v>13</v>
      </c>
      <c r="D14935" s="1" t="s">
        <v>14</v>
      </c>
      <c r="E14935" s="1" t="s">
        <v>284</v>
      </c>
      <c r="F14935" s="1" t="s">
        <v>285</v>
      </c>
      <c r="G14935" s="1" t="s">
        <v>631</v>
      </c>
      <c r="H14935" s="1">
        <v>16</v>
      </c>
      <c r="I14935" s="1" t="s">
        <v>7</v>
      </c>
      <c r="J14935" s="1">
        <v>8</v>
      </c>
      <c r="K14935" s="1" t="s">
        <v>642</v>
      </c>
      <c r="L14935" s="1" t="s">
        <v>643</v>
      </c>
      <c r="M14935" s="1" t="s">
        <v>471</v>
      </c>
      <c r="N14935" s="1">
        <v>8777</v>
      </c>
      <c r="O14935" s="1">
        <v>10197</v>
      </c>
      <c r="P14935" s="1">
        <v>10641</v>
      </c>
      <c r="Q14935" s="1">
        <v>9643</v>
      </c>
      <c r="R14935" s="1">
        <v>12543</v>
      </c>
      <c r="S14935" s="1">
        <v>15541</v>
      </c>
      <c r="T14935" s="1">
        <v>11086</v>
      </c>
      <c r="U14935" s="1">
        <v>14413</v>
      </c>
      <c r="V14935" s="1">
        <v>14840</v>
      </c>
      <c r="W14935" s="1">
        <v>17352</v>
      </c>
      <c r="X14935" s="1">
        <v>15376</v>
      </c>
      <c r="Y14935" s="1">
        <v>18153</v>
      </c>
      <c r="Z14935" s="1">
        <v>19769</v>
      </c>
      <c r="AA14935" s="1">
        <v>19595</v>
      </c>
      <c r="AB14935" s="1">
        <v>19222</v>
      </c>
      <c r="AC14935" s="1">
        <v>21176</v>
      </c>
      <c r="AD14935" s="1">
        <v>21771</v>
      </c>
    </row>
    <row r="14936" spans="1:30" ht="13" hidden="1" x14ac:dyDescent="0.15">
      <c r="A14936" s="1" t="s">
        <v>74</v>
      </c>
      <c r="B14936" s="1" t="s">
        <v>75</v>
      </c>
      <c r="C14936" s="1" t="s">
        <v>2</v>
      </c>
      <c r="D14936" s="1" t="s">
        <v>3</v>
      </c>
      <c r="E14936" s="1" t="s">
        <v>286</v>
      </c>
      <c r="F14936" s="1" t="s">
        <v>287</v>
      </c>
      <c r="G14936" s="1" t="s">
        <v>631</v>
      </c>
      <c r="H14936" s="1">
        <v>16</v>
      </c>
      <c r="I14936" s="1" t="s">
        <v>7</v>
      </c>
      <c r="J14936" s="1">
        <v>8</v>
      </c>
      <c r="K14936" s="1" t="s">
        <v>642</v>
      </c>
      <c r="L14936" s="1" t="s">
        <v>643</v>
      </c>
      <c r="M14936" s="1" t="s">
        <v>471</v>
      </c>
      <c r="N14936" s="1">
        <v>452926</v>
      </c>
      <c r="O14936" s="1">
        <v>467828</v>
      </c>
      <c r="P14936" s="1">
        <v>404555</v>
      </c>
      <c r="Q14936" s="1">
        <v>540199</v>
      </c>
      <c r="R14936" s="1">
        <v>503715</v>
      </c>
      <c r="S14936" s="1">
        <v>541735</v>
      </c>
      <c r="T14936" s="1">
        <v>571022</v>
      </c>
      <c r="U14936" s="1">
        <v>619367</v>
      </c>
      <c r="V14936" s="1">
        <v>783173</v>
      </c>
      <c r="W14936" s="1">
        <v>847856</v>
      </c>
      <c r="X14936" s="1">
        <v>1012339</v>
      </c>
      <c r="Y14936" s="1">
        <v>989332</v>
      </c>
      <c r="Z14936" s="1">
        <v>1098250</v>
      </c>
      <c r="AA14936" s="1">
        <v>1033358</v>
      </c>
      <c r="AB14936" s="1">
        <v>1079440</v>
      </c>
      <c r="AC14936" s="1">
        <v>1159565</v>
      </c>
      <c r="AD14936" s="1">
        <v>1201626</v>
      </c>
    </row>
    <row r="14937" spans="1:30" ht="13" hidden="1" x14ac:dyDescent="0.15">
      <c r="A14937" s="1" t="s">
        <v>11</v>
      </c>
      <c r="B14937" s="1" t="s">
        <v>12</v>
      </c>
      <c r="C14937" s="1" t="s">
        <v>21</v>
      </c>
      <c r="D14937" s="1" t="s">
        <v>22</v>
      </c>
      <c r="E14937" s="1" t="s">
        <v>288</v>
      </c>
      <c r="F14937" s="1" t="s">
        <v>289</v>
      </c>
      <c r="G14937" s="1" t="s">
        <v>631</v>
      </c>
      <c r="H14937" s="1">
        <v>16</v>
      </c>
      <c r="I14937" s="1" t="s">
        <v>7</v>
      </c>
      <c r="J14937" s="1">
        <v>8</v>
      </c>
      <c r="K14937" s="1" t="s">
        <v>642</v>
      </c>
      <c r="L14937" s="1" t="s">
        <v>643</v>
      </c>
      <c r="M14937" s="1" t="s">
        <v>471</v>
      </c>
      <c r="N14937" s="1">
        <v>1638</v>
      </c>
      <c r="O14937" s="1">
        <v>1817</v>
      </c>
      <c r="P14937" s="1">
        <v>1629</v>
      </c>
      <c r="Q14937" s="1">
        <v>2632</v>
      </c>
      <c r="R14937" s="1">
        <v>1589</v>
      </c>
      <c r="S14937" s="1">
        <v>1999</v>
      </c>
      <c r="T14937" s="1">
        <v>1937</v>
      </c>
      <c r="U14937" s="1">
        <v>2650</v>
      </c>
      <c r="V14937" s="1">
        <v>2485</v>
      </c>
      <c r="W14937" s="1">
        <v>2649</v>
      </c>
      <c r="X14937" s="1">
        <v>2524</v>
      </c>
      <c r="Y14937" s="1">
        <v>2239</v>
      </c>
      <c r="Z14937" s="1">
        <v>2659</v>
      </c>
      <c r="AA14937" s="1">
        <v>3021</v>
      </c>
      <c r="AB14937" s="1">
        <v>3459</v>
      </c>
      <c r="AC14937" s="1">
        <v>3381</v>
      </c>
      <c r="AD14937" s="1">
        <v>3422</v>
      </c>
    </row>
    <row r="14938" spans="1:30" ht="13" hidden="1" x14ac:dyDescent="0.15">
      <c r="A14938" s="1" t="s">
        <v>196</v>
      </c>
      <c r="B14938" s="1" t="s">
        <v>197</v>
      </c>
      <c r="C14938" s="1" t="s">
        <v>13</v>
      </c>
      <c r="D14938" s="1" t="s">
        <v>14</v>
      </c>
      <c r="E14938" s="1" t="s">
        <v>290</v>
      </c>
      <c r="F14938" s="1" t="s">
        <v>291</v>
      </c>
      <c r="G14938" s="1" t="s">
        <v>631</v>
      </c>
      <c r="H14938" s="1">
        <v>16</v>
      </c>
      <c r="I14938" s="1" t="s">
        <v>7</v>
      </c>
      <c r="J14938" s="1">
        <v>8</v>
      </c>
      <c r="K14938" s="1" t="s">
        <v>642</v>
      </c>
      <c r="L14938" s="1" t="s">
        <v>643</v>
      </c>
      <c r="M14938" s="1" t="s">
        <v>471</v>
      </c>
    </row>
    <row r="14939" spans="1:30" ht="13" hidden="1" x14ac:dyDescent="0.15">
      <c r="A14939" s="1" t="s">
        <v>74</v>
      </c>
      <c r="B14939" s="1" t="s">
        <v>75</v>
      </c>
      <c r="C14939" s="1" t="s">
        <v>40</v>
      </c>
      <c r="D14939" s="1" t="s">
        <v>41</v>
      </c>
      <c r="E14939" s="1" t="s">
        <v>292</v>
      </c>
      <c r="F14939" s="1" t="s">
        <v>293</v>
      </c>
      <c r="G14939" s="1" t="s">
        <v>631</v>
      </c>
      <c r="H14939" s="1">
        <v>16</v>
      </c>
      <c r="I14939" s="1" t="s">
        <v>7</v>
      </c>
      <c r="J14939" s="1">
        <v>8</v>
      </c>
      <c r="K14939" s="1" t="s">
        <v>642</v>
      </c>
      <c r="L14939" s="1" t="s">
        <v>643</v>
      </c>
      <c r="M14939" s="1" t="s">
        <v>471</v>
      </c>
      <c r="N14939" s="1">
        <v>87522</v>
      </c>
      <c r="O14939" s="1">
        <v>95070</v>
      </c>
      <c r="P14939" s="1">
        <v>97671</v>
      </c>
      <c r="Q14939" s="1">
        <v>107833</v>
      </c>
      <c r="R14939" s="1">
        <v>114397</v>
      </c>
      <c r="S14939" s="1">
        <v>103789</v>
      </c>
      <c r="T14939" s="1">
        <v>76186</v>
      </c>
      <c r="U14939" s="1">
        <v>90506</v>
      </c>
      <c r="V14939" s="1">
        <v>91589</v>
      </c>
      <c r="W14939" s="1">
        <v>104670</v>
      </c>
      <c r="X14939" s="1">
        <v>95739</v>
      </c>
      <c r="Y14939" s="1">
        <v>90749</v>
      </c>
      <c r="Z14939" s="1">
        <v>98218</v>
      </c>
      <c r="AA14939" s="1">
        <v>101259</v>
      </c>
      <c r="AB14939" s="1">
        <v>113654</v>
      </c>
      <c r="AC14939" s="1">
        <v>126344</v>
      </c>
      <c r="AD14939" s="1">
        <v>128796</v>
      </c>
    </row>
    <row r="14940" spans="1:30" ht="13" hidden="1" x14ac:dyDescent="0.15">
      <c r="A14940" s="1" t="s">
        <v>98</v>
      </c>
      <c r="B14940" s="1" t="s">
        <v>99</v>
      </c>
      <c r="C14940" s="1" t="s">
        <v>13</v>
      </c>
      <c r="D14940" s="1" t="s">
        <v>14</v>
      </c>
      <c r="E14940" s="1" t="s">
        <v>294</v>
      </c>
      <c r="F14940" s="1" t="s">
        <v>295</v>
      </c>
      <c r="G14940" s="1" t="s">
        <v>631</v>
      </c>
      <c r="H14940" s="1">
        <v>16</v>
      </c>
      <c r="I14940" s="1" t="s">
        <v>7</v>
      </c>
      <c r="J14940" s="1">
        <v>8</v>
      </c>
      <c r="K14940" s="1" t="s">
        <v>642</v>
      </c>
      <c r="L14940" s="1" t="s">
        <v>643</v>
      </c>
      <c r="M14940" s="1" t="s">
        <v>471</v>
      </c>
      <c r="N14940" s="1">
        <v>15173</v>
      </c>
      <c r="O14940" s="1">
        <v>16019</v>
      </c>
      <c r="P14940" s="1">
        <v>15584</v>
      </c>
      <c r="Q14940" s="1">
        <v>15278</v>
      </c>
      <c r="R14940" s="1">
        <v>14935</v>
      </c>
      <c r="S14940" s="1">
        <v>16097</v>
      </c>
      <c r="T14940" s="1">
        <v>15906</v>
      </c>
      <c r="U14940" s="1">
        <v>16881</v>
      </c>
      <c r="V14940" s="1">
        <v>18257</v>
      </c>
      <c r="W14940" s="1">
        <v>16863</v>
      </c>
      <c r="X14940" s="1">
        <v>17915</v>
      </c>
      <c r="Y14940" s="1">
        <v>17057</v>
      </c>
      <c r="Z14940" s="1">
        <v>19647</v>
      </c>
      <c r="AA14940" s="1">
        <v>20165</v>
      </c>
      <c r="AB14940" s="1">
        <v>20968</v>
      </c>
      <c r="AC14940" s="1">
        <v>21062</v>
      </c>
      <c r="AD14940" s="1">
        <v>20841</v>
      </c>
    </row>
    <row r="14941" spans="1:30" ht="13" hidden="1" x14ac:dyDescent="0.15">
      <c r="A14941" s="1" t="s">
        <v>70</v>
      </c>
      <c r="B14941" s="1" t="s">
        <v>71</v>
      </c>
      <c r="C14941" s="1" t="s">
        <v>13</v>
      </c>
      <c r="D14941" s="1" t="s">
        <v>14</v>
      </c>
      <c r="E14941" s="1" t="s">
        <v>296</v>
      </c>
      <c r="F14941" s="1" t="s">
        <v>297</v>
      </c>
      <c r="G14941" s="1" t="s">
        <v>631</v>
      </c>
      <c r="H14941" s="1">
        <v>16</v>
      </c>
      <c r="I14941" s="1" t="s">
        <v>7</v>
      </c>
      <c r="J14941" s="1">
        <v>8</v>
      </c>
      <c r="K14941" s="1" t="s">
        <v>642</v>
      </c>
      <c r="L14941" s="1" t="s">
        <v>643</v>
      </c>
      <c r="M14941" s="1" t="s">
        <v>471</v>
      </c>
      <c r="N14941" s="1">
        <v>2790676</v>
      </c>
      <c r="O14941" s="1">
        <v>2838232</v>
      </c>
      <c r="P14941" s="1">
        <v>3009157</v>
      </c>
      <c r="Q14941" s="1">
        <v>3196747</v>
      </c>
      <c r="R14941" s="1">
        <v>3400505</v>
      </c>
      <c r="S14941" s="1">
        <v>3351400</v>
      </c>
      <c r="T14941" s="1">
        <v>3435614</v>
      </c>
      <c r="U14941" s="1">
        <v>3615780</v>
      </c>
      <c r="V14941" s="1">
        <v>3819828</v>
      </c>
      <c r="W14941" s="1">
        <v>3885704</v>
      </c>
      <c r="X14941" s="1">
        <v>3995907</v>
      </c>
      <c r="Y14941" s="1">
        <v>4102253</v>
      </c>
      <c r="Z14941" s="1">
        <v>4448259</v>
      </c>
      <c r="AA14941" s="1">
        <v>4516136</v>
      </c>
      <c r="AB14941" s="1">
        <v>4476252</v>
      </c>
      <c r="AC14941" s="1">
        <v>4569999</v>
      </c>
      <c r="AD14941" s="1">
        <v>4684686</v>
      </c>
    </row>
    <row r="14942" spans="1:30" ht="13" hidden="1" x14ac:dyDescent="0.15">
      <c r="A14942" s="1" t="s">
        <v>196</v>
      </c>
      <c r="B14942" s="1" t="s">
        <v>197</v>
      </c>
      <c r="C14942" s="1" t="s">
        <v>40</v>
      </c>
      <c r="D14942" s="1" t="s">
        <v>41</v>
      </c>
      <c r="E14942" s="1" t="s">
        <v>196</v>
      </c>
      <c r="F14942" s="1" t="s">
        <v>298</v>
      </c>
      <c r="G14942" s="1" t="s">
        <v>631</v>
      </c>
      <c r="H14942" s="1">
        <v>16</v>
      </c>
      <c r="I14942" s="1" t="s">
        <v>7</v>
      </c>
      <c r="J14942" s="1">
        <v>8</v>
      </c>
      <c r="K14942" s="1" t="s">
        <v>642</v>
      </c>
      <c r="L14942" s="1" t="s">
        <v>643</v>
      </c>
      <c r="M14942" s="1" t="s">
        <v>471</v>
      </c>
    </row>
    <row r="14943" spans="1:30" ht="13" hidden="1" x14ac:dyDescent="0.15">
      <c r="A14943" s="1" t="s">
        <v>64</v>
      </c>
      <c r="B14943" s="1" t="s">
        <v>65</v>
      </c>
      <c r="C14943" s="1" t="s">
        <v>40</v>
      </c>
      <c r="D14943" s="1" t="s">
        <v>41</v>
      </c>
      <c r="E14943" s="1" t="s">
        <v>299</v>
      </c>
      <c r="F14943" s="1" t="s">
        <v>300</v>
      </c>
      <c r="G14943" s="1" t="s">
        <v>631</v>
      </c>
      <c r="H14943" s="1">
        <v>16</v>
      </c>
      <c r="I14943" s="1" t="s">
        <v>7</v>
      </c>
      <c r="J14943" s="1">
        <v>8</v>
      </c>
      <c r="K14943" s="1" t="s">
        <v>642</v>
      </c>
      <c r="L14943" s="1" t="s">
        <v>643</v>
      </c>
      <c r="M14943" s="1" t="s">
        <v>471</v>
      </c>
      <c r="N14943" s="1">
        <v>258480</v>
      </c>
      <c r="O14943" s="1">
        <v>261204</v>
      </c>
      <c r="P14943" s="1">
        <v>271497</v>
      </c>
      <c r="Q14943" s="1">
        <v>250456</v>
      </c>
      <c r="R14943" s="1">
        <v>266631</v>
      </c>
      <c r="S14943" s="1">
        <v>275604</v>
      </c>
      <c r="T14943" s="1">
        <v>191569</v>
      </c>
      <c r="U14943" s="1">
        <v>192154</v>
      </c>
      <c r="V14943" s="1">
        <v>180962</v>
      </c>
      <c r="W14943" s="1">
        <v>143682</v>
      </c>
      <c r="X14943" s="1">
        <v>136873</v>
      </c>
      <c r="Y14943" s="1">
        <v>133367</v>
      </c>
      <c r="Z14943" s="1">
        <v>137769</v>
      </c>
      <c r="AA14943" s="1">
        <v>156095</v>
      </c>
      <c r="AB14943" s="1">
        <v>159278</v>
      </c>
      <c r="AC14943" s="1">
        <v>156864</v>
      </c>
      <c r="AD14943" s="1">
        <v>163251</v>
      </c>
    </row>
    <row r="14944" spans="1:30" ht="13" hidden="1" x14ac:dyDescent="0.15">
      <c r="A14944" s="1" t="s">
        <v>50</v>
      </c>
      <c r="B14944" s="1" t="s">
        <v>51</v>
      </c>
      <c r="C14944" s="1" t="s">
        <v>21</v>
      </c>
      <c r="D14944" s="1" t="s">
        <v>22</v>
      </c>
      <c r="E14944" s="1" t="s">
        <v>301</v>
      </c>
      <c r="F14944" s="1" t="s">
        <v>302</v>
      </c>
      <c r="G14944" s="1" t="s">
        <v>631</v>
      </c>
      <c r="H14944" s="1">
        <v>16</v>
      </c>
      <c r="I14944" s="1" t="s">
        <v>7</v>
      </c>
      <c r="J14944" s="1">
        <v>8</v>
      </c>
      <c r="K14944" s="1" t="s">
        <v>642</v>
      </c>
      <c r="L14944" s="1" t="s">
        <v>643</v>
      </c>
      <c r="M14944" s="1" t="s">
        <v>471</v>
      </c>
    </row>
    <row r="14945" spans="1:30" ht="13" hidden="1" x14ac:dyDescent="0.15">
      <c r="A14945" s="1" t="s">
        <v>122</v>
      </c>
      <c r="B14945" s="1" t="s">
        <v>123</v>
      </c>
      <c r="C14945" s="1" t="s">
        <v>40</v>
      </c>
      <c r="D14945" s="1" t="s">
        <v>41</v>
      </c>
      <c r="E14945" s="1" t="s">
        <v>303</v>
      </c>
      <c r="F14945" s="1" t="s">
        <v>304</v>
      </c>
      <c r="G14945" s="1" t="s">
        <v>631</v>
      </c>
      <c r="H14945" s="1">
        <v>16</v>
      </c>
      <c r="I14945" s="1" t="s">
        <v>7</v>
      </c>
      <c r="J14945" s="1">
        <v>8</v>
      </c>
      <c r="K14945" s="1" t="s">
        <v>642</v>
      </c>
      <c r="L14945" s="1" t="s">
        <v>643</v>
      </c>
      <c r="M14945" s="1" t="s">
        <v>471</v>
      </c>
      <c r="N14945" s="1">
        <v>93604</v>
      </c>
      <c r="O14945" s="1">
        <v>99846</v>
      </c>
      <c r="P14945" s="1">
        <v>109638</v>
      </c>
      <c r="Q14945" s="1">
        <v>115616</v>
      </c>
      <c r="R14945" s="1">
        <v>82636</v>
      </c>
      <c r="S14945" s="1">
        <v>98101</v>
      </c>
      <c r="T14945" s="1">
        <v>114833</v>
      </c>
      <c r="U14945" s="1">
        <v>110331</v>
      </c>
      <c r="V14945" s="1">
        <v>86365</v>
      </c>
      <c r="W14945" s="1">
        <v>115364</v>
      </c>
      <c r="X14945" s="1">
        <v>119466</v>
      </c>
      <c r="Y14945" s="1">
        <v>220323</v>
      </c>
      <c r="Z14945" s="1">
        <v>242905</v>
      </c>
      <c r="AA14945" s="1">
        <v>233670</v>
      </c>
      <c r="AB14945" s="1">
        <v>236677</v>
      </c>
      <c r="AC14945" s="1">
        <v>143350</v>
      </c>
      <c r="AD14945" s="1">
        <v>147691</v>
      </c>
    </row>
    <row r="14946" spans="1:30" ht="13" hidden="1" x14ac:dyDescent="0.15">
      <c r="A14946" s="1" t="s">
        <v>11</v>
      </c>
      <c r="B14946" s="1" t="s">
        <v>12</v>
      </c>
      <c r="C14946" s="1" t="s">
        <v>13</v>
      </c>
      <c r="D14946" s="1" t="s">
        <v>14</v>
      </c>
      <c r="E14946" s="1" t="s">
        <v>305</v>
      </c>
      <c r="F14946" s="1" t="s">
        <v>306</v>
      </c>
      <c r="G14946" s="1" t="s">
        <v>631</v>
      </c>
      <c r="H14946" s="1">
        <v>16</v>
      </c>
      <c r="I14946" s="1" t="s">
        <v>7</v>
      </c>
      <c r="J14946" s="1">
        <v>8</v>
      </c>
      <c r="K14946" s="1" t="s">
        <v>642</v>
      </c>
      <c r="L14946" s="1" t="s">
        <v>643</v>
      </c>
      <c r="M14946" s="1" t="s">
        <v>471</v>
      </c>
      <c r="N14946" s="1">
        <v>11390</v>
      </c>
      <c r="O14946" s="1">
        <v>8949</v>
      </c>
      <c r="P14946" s="1">
        <v>9246</v>
      </c>
      <c r="Q14946" s="1">
        <v>9303</v>
      </c>
      <c r="R14946" s="1">
        <v>9612</v>
      </c>
      <c r="S14946" s="1">
        <v>9701</v>
      </c>
      <c r="T14946" s="1">
        <v>12090</v>
      </c>
      <c r="U14946" s="1">
        <v>12140</v>
      </c>
      <c r="V14946" s="1">
        <v>10147</v>
      </c>
      <c r="W14946" s="1">
        <v>8145</v>
      </c>
      <c r="X14946" s="1">
        <v>7381</v>
      </c>
      <c r="Y14946" s="1">
        <v>5025</v>
      </c>
      <c r="Z14946" s="1">
        <v>3690</v>
      </c>
      <c r="AA14946" s="1">
        <v>5161</v>
      </c>
      <c r="AB14946" s="1">
        <v>5178</v>
      </c>
      <c r="AC14946" s="1">
        <v>5559</v>
      </c>
      <c r="AD14946" s="1">
        <v>5696</v>
      </c>
    </row>
    <row r="14947" spans="1:30" ht="13" hidden="1" x14ac:dyDescent="0.15">
      <c r="A14947" s="1" t="s">
        <v>17</v>
      </c>
      <c r="B14947" s="1" t="s">
        <v>18</v>
      </c>
      <c r="C14947" s="1" t="s">
        <v>40</v>
      </c>
      <c r="D14947" s="1" t="s">
        <v>41</v>
      </c>
      <c r="E14947" s="1" t="s">
        <v>307</v>
      </c>
      <c r="F14947" s="1" t="s">
        <v>308</v>
      </c>
      <c r="G14947" s="1" t="s">
        <v>631</v>
      </c>
      <c r="H14947" s="1">
        <v>16</v>
      </c>
      <c r="I14947" s="1" t="s">
        <v>7</v>
      </c>
      <c r="J14947" s="1">
        <v>8</v>
      </c>
      <c r="K14947" s="1" t="s">
        <v>642</v>
      </c>
      <c r="L14947" s="1" t="s">
        <v>643</v>
      </c>
      <c r="M14947" s="1" t="s">
        <v>471</v>
      </c>
      <c r="N14947" s="1">
        <v>283216</v>
      </c>
      <c r="O14947" s="1">
        <v>271703</v>
      </c>
      <c r="P14947" s="1">
        <v>271973</v>
      </c>
      <c r="Q14947" s="1">
        <v>301298</v>
      </c>
      <c r="R14947" s="1">
        <v>303227</v>
      </c>
      <c r="S14947" s="1">
        <v>301192</v>
      </c>
      <c r="T14947" s="1">
        <v>268336</v>
      </c>
      <c r="U14947" s="1">
        <v>352303</v>
      </c>
      <c r="V14947" s="1">
        <v>441417</v>
      </c>
      <c r="W14947" s="1">
        <v>400890</v>
      </c>
      <c r="X14947" s="1">
        <v>420255</v>
      </c>
      <c r="Y14947" s="1">
        <v>438418</v>
      </c>
      <c r="Z14947" s="1">
        <v>464524</v>
      </c>
      <c r="AA14947" s="1">
        <v>495069</v>
      </c>
      <c r="AB14947" s="1">
        <v>467077</v>
      </c>
      <c r="AC14947" s="1">
        <v>442450</v>
      </c>
      <c r="AD14947" s="1">
        <v>451262</v>
      </c>
    </row>
    <row r="14948" spans="1:30" ht="13" hidden="1" x14ac:dyDescent="0.15">
      <c r="A14948" s="1" t="s">
        <v>98</v>
      </c>
      <c r="B14948" s="1" t="s">
        <v>99</v>
      </c>
      <c r="C14948" s="1" t="s">
        <v>2</v>
      </c>
      <c r="D14948" s="1" t="s">
        <v>3</v>
      </c>
      <c r="E14948" s="1" t="s">
        <v>309</v>
      </c>
      <c r="F14948" s="1" t="s">
        <v>310</v>
      </c>
      <c r="G14948" s="1" t="s">
        <v>631</v>
      </c>
      <c r="H14948" s="1">
        <v>16</v>
      </c>
      <c r="I14948" s="1" t="s">
        <v>7</v>
      </c>
      <c r="J14948" s="1">
        <v>8</v>
      </c>
      <c r="K14948" s="1" t="s">
        <v>642</v>
      </c>
      <c r="L14948" s="1" t="s">
        <v>643</v>
      </c>
      <c r="M14948" s="1" t="s">
        <v>471</v>
      </c>
      <c r="N14948" s="1">
        <v>1244408</v>
      </c>
      <c r="O14948" s="1">
        <v>1198408</v>
      </c>
      <c r="P14948" s="1">
        <v>1492136</v>
      </c>
      <c r="Q14948" s="1">
        <v>1485164</v>
      </c>
      <c r="R14948" s="1">
        <v>1472673</v>
      </c>
      <c r="S14948" s="1">
        <v>1540486</v>
      </c>
      <c r="T14948" s="1">
        <v>1581610</v>
      </c>
      <c r="U14948" s="1">
        <v>1599829</v>
      </c>
      <c r="V14948" s="1">
        <v>1822780</v>
      </c>
      <c r="W14948" s="1">
        <v>1946115</v>
      </c>
      <c r="X14948" s="1">
        <v>1973394</v>
      </c>
      <c r="Y14948" s="1">
        <v>1960248</v>
      </c>
      <c r="Z14948" s="1">
        <v>1980954</v>
      </c>
      <c r="AA14948" s="1">
        <v>1967737</v>
      </c>
      <c r="AB14948" s="1">
        <v>1818039</v>
      </c>
      <c r="AC14948" s="1">
        <v>1743467</v>
      </c>
      <c r="AD14948" s="1">
        <v>1798718</v>
      </c>
    </row>
    <row r="14949" spans="1:30" ht="13" hidden="1" x14ac:dyDescent="0.15">
      <c r="A14949" s="1" t="s">
        <v>90</v>
      </c>
      <c r="B14949" s="1" t="s">
        <v>91</v>
      </c>
      <c r="C14949" s="1" t="s">
        <v>40</v>
      </c>
      <c r="D14949" s="1" t="s">
        <v>41</v>
      </c>
      <c r="E14949" s="1" t="s">
        <v>311</v>
      </c>
      <c r="F14949" s="1" t="s">
        <v>312</v>
      </c>
      <c r="G14949" s="1" t="s">
        <v>631</v>
      </c>
      <c r="H14949" s="1">
        <v>16</v>
      </c>
      <c r="I14949" s="1" t="s">
        <v>7</v>
      </c>
      <c r="J14949" s="1">
        <v>8</v>
      </c>
      <c r="K14949" s="1" t="s">
        <v>642</v>
      </c>
      <c r="L14949" s="1" t="s">
        <v>643</v>
      </c>
      <c r="M14949" s="1" t="s">
        <v>471</v>
      </c>
      <c r="N14949" s="1">
        <v>297862</v>
      </c>
      <c r="O14949" s="1">
        <v>331396</v>
      </c>
      <c r="P14949" s="1">
        <v>385581</v>
      </c>
      <c r="Q14949" s="1">
        <v>442129</v>
      </c>
      <c r="R14949" s="1">
        <v>513444</v>
      </c>
      <c r="S14949" s="1">
        <v>574651</v>
      </c>
      <c r="T14949" s="1">
        <v>672650</v>
      </c>
      <c r="U14949" s="1">
        <v>743492</v>
      </c>
      <c r="V14949" s="1">
        <v>1005447</v>
      </c>
      <c r="W14949" s="1">
        <v>1094177</v>
      </c>
      <c r="X14949" s="1">
        <v>1196793</v>
      </c>
      <c r="Y14949" s="1">
        <v>1490647</v>
      </c>
      <c r="Z14949" s="1">
        <v>1583398</v>
      </c>
      <c r="AA14949" s="1">
        <v>1637611</v>
      </c>
      <c r="AB14949" s="1">
        <v>1816061</v>
      </c>
      <c r="AC14949" s="1">
        <v>2014466</v>
      </c>
      <c r="AD14949" s="1">
        <v>2112049</v>
      </c>
    </row>
    <row r="14950" spans="1:30" ht="13" hidden="1" x14ac:dyDescent="0.15">
      <c r="A14950" s="1" t="s">
        <v>84</v>
      </c>
      <c r="B14950" s="1" t="s">
        <v>85</v>
      </c>
      <c r="C14950" s="1" t="s">
        <v>13</v>
      </c>
      <c r="D14950" s="1" t="s">
        <v>14</v>
      </c>
      <c r="E14950" s="1" t="s">
        <v>313</v>
      </c>
      <c r="F14950" s="1" t="s">
        <v>314</v>
      </c>
      <c r="G14950" s="1" t="s">
        <v>631</v>
      </c>
      <c r="H14950" s="1">
        <v>16</v>
      </c>
      <c r="I14950" s="1" t="s">
        <v>7</v>
      </c>
      <c r="J14950" s="1">
        <v>8</v>
      </c>
      <c r="K14950" s="1" t="s">
        <v>642</v>
      </c>
      <c r="L14950" s="1" t="s">
        <v>643</v>
      </c>
      <c r="M14950" s="1" t="s">
        <v>471</v>
      </c>
      <c r="N14950" s="1">
        <v>72872</v>
      </c>
      <c r="O14950" s="1">
        <v>41738</v>
      </c>
      <c r="P14950" s="1">
        <v>55296</v>
      </c>
      <c r="Q14950" s="1">
        <v>60682</v>
      </c>
      <c r="R14950" s="1">
        <v>56337</v>
      </c>
      <c r="S14950" s="1">
        <v>111173</v>
      </c>
      <c r="T14950" s="1">
        <v>117986</v>
      </c>
      <c r="U14950" s="1">
        <v>118091</v>
      </c>
      <c r="V14950" s="1">
        <v>87794</v>
      </c>
      <c r="W14950" s="1">
        <v>107218</v>
      </c>
      <c r="X14950" s="1">
        <v>121923</v>
      </c>
      <c r="Y14950" s="1">
        <v>52710</v>
      </c>
      <c r="Z14950" s="1">
        <v>48149</v>
      </c>
      <c r="AA14950" s="1">
        <v>46013</v>
      </c>
      <c r="AB14950" s="1">
        <v>47757</v>
      </c>
      <c r="AC14950" s="1">
        <v>51568</v>
      </c>
      <c r="AD14950" s="1">
        <v>53649</v>
      </c>
    </row>
    <row r="14951" spans="1:30" ht="13" hidden="1" x14ac:dyDescent="0.15">
      <c r="A14951" s="1" t="s">
        <v>196</v>
      </c>
      <c r="B14951" s="1" t="s">
        <v>197</v>
      </c>
      <c r="C14951" s="1" t="s">
        <v>21</v>
      </c>
      <c r="D14951" s="1" t="s">
        <v>22</v>
      </c>
      <c r="E14951" s="1" t="s">
        <v>315</v>
      </c>
      <c r="F14951" s="1" t="s">
        <v>316</v>
      </c>
      <c r="G14951" s="1" t="s">
        <v>631</v>
      </c>
      <c r="H14951" s="1">
        <v>16</v>
      </c>
      <c r="I14951" s="1" t="s">
        <v>7</v>
      </c>
      <c r="J14951" s="1">
        <v>8</v>
      </c>
      <c r="K14951" s="1" t="s">
        <v>642</v>
      </c>
      <c r="L14951" s="1" t="s">
        <v>643</v>
      </c>
      <c r="M14951" s="1" t="s">
        <v>471</v>
      </c>
    </row>
    <row r="14952" spans="1:30" ht="13" hidden="1" x14ac:dyDescent="0.15">
      <c r="A14952" s="1" t="s">
        <v>0</v>
      </c>
      <c r="B14952" s="1" t="s">
        <v>1</v>
      </c>
      <c r="C14952" s="1" t="s">
        <v>2</v>
      </c>
      <c r="D14952" s="1" t="s">
        <v>3</v>
      </c>
      <c r="E14952" s="1" t="s">
        <v>317</v>
      </c>
      <c r="F14952" s="1" t="s">
        <v>318</v>
      </c>
      <c r="G14952" s="1" t="s">
        <v>631</v>
      </c>
      <c r="H14952" s="1">
        <v>16</v>
      </c>
      <c r="I14952" s="1" t="s">
        <v>7</v>
      </c>
      <c r="J14952" s="1">
        <v>8</v>
      </c>
      <c r="K14952" s="1" t="s">
        <v>642</v>
      </c>
      <c r="L14952" s="1" t="s">
        <v>643</v>
      </c>
      <c r="M14952" s="1" t="s">
        <v>471</v>
      </c>
      <c r="N14952" s="1">
        <v>4021829</v>
      </c>
      <c r="O14952" s="1">
        <v>4060548</v>
      </c>
      <c r="P14952" s="1">
        <v>4252139</v>
      </c>
      <c r="Q14952" s="1">
        <v>4277024</v>
      </c>
      <c r="R14952" s="1">
        <v>4411776</v>
      </c>
      <c r="S14952" s="1">
        <v>4471142</v>
      </c>
      <c r="T14952" s="1">
        <v>4575786</v>
      </c>
      <c r="U14952" s="1">
        <v>4683294</v>
      </c>
      <c r="V14952" s="1">
        <v>4822414</v>
      </c>
      <c r="W14952" s="1">
        <v>4959112</v>
      </c>
      <c r="X14952" s="1">
        <v>5066011</v>
      </c>
      <c r="Y14952" s="1">
        <v>5191257</v>
      </c>
      <c r="Z14952" s="1">
        <v>5375977</v>
      </c>
      <c r="AA14952" s="1">
        <v>5488140</v>
      </c>
      <c r="AB14952" s="1">
        <v>5636447</v>
      </c>
      <c r="AC14952" s="1">
        <v>5803169</v>
      </c>
      <c r="AD14952" s="1">
        <v>5948300</v>
      </c>
    </row>
    <row r="14953" spans="1:30" ht="13" hidden="1" x14ac:dyDescent="0.15">
      <c r="A14953" s="1" t="s">
        <v>50</v>
      </c>
      <c r="B14953" s="1" t="s">
        <v>51</v>
      </c>
      <c r="C14953" s="1" t="s">
        <v>21</v>
      </c>
      <c r="D14953" s="1" t="s">
        <v>22</v>
      </c>
      <c r="E14953" s="1" t="s">
        <v>319</v>
      </c>
      <c r="F14953" s="1" t="s">
        <v>320</v>
      </c>
      <c r="G14953" s="1" t="s">
        <v>631</v>
      </c>
      <c r="H14953" s="1">
        <v>16</v>
      </c>
      <c r="I14953" s="1" t="s">
        <v>7</v>
      </c>
      <c r="J14953" s="1">
        <v>8</v>
      </c>
      <c r="K14953" s="1" t="s">
        <v>642</v>
      </c>
      <c r="L14953" s="1" t="s">
        <v>643</v>
      </c>
      <c r="M14953" s="1" t="s">
        <v>471</v>
      </c>
      <c r="N14953" s="1">
        <v>208184</v>
      </c>
      <c r="O14953" s="1">
        <v>232067</v>
      </c>
      <c r="P14953" s="1">
        <v>231963</v>
      </c>
      <c r="Q14953" s="1">
        <v>212775</v>
      </c>
      <c r="R14953" s="1">
        <v>245065</v>
      </c>
      <c r="S14953" s="1">
        <v>249090</v>
      </c>
      <c r="T14953" s="1">
        <v>258362</v>
      </c>
      <c r="U14953" s="1">
        <v>274975</v>
      </c>
      <c r="V14953" s="1">
        <v>297916</v>
      </c>
      <c r="W14953" s="1">
        <v>312784</v>
      </c>
      <c r="X14953" s="1">
        <v>329861</v>
      </c>
      <c r="Y14953" s="1">
        <v>329013</v>
      </c>
      <c r="Z14953" s="1">
        <v>342028</v>
      </c>
      <c r="AA14953" s="1">
        <v>361750</v>
      </c>
      <c r="AB14953" s="1">
        <v>372107</v>
      </c>
      <c r="AC14953" s="1">
        <v>397580</v>
      </c>
      <c r="AD14953" s="1">
        <v>400741</v>
      </c>
    </row>
    <row r="14954" spans="1:30" ht="13" hidden="1" x14ac:dyDescent="0.15">
      <c r="A14954" s="1" t="s">
        <v>170</v>
      </c>
      <c r="B14954" s="1" t="s">
        <v>171</v>
      </c>
      <c r="C14954" s="1" t="s">
        <v>21</v>
      </c>
      <c r="D14954" s="1" t="s">
        <v>22</v>
      </c>
      <c r="E14954" s="1" t="s">
        <v>321</v>
      </c>
      <c r="F14954" s="1" t="s">
        <v>322</v>
      </c>
      <c r="G14954" s="1" t="s">
        <v>631</v>
      </c>
      <c r="H14954" s="1">
        <v>16</v>
      </c>
      <c r="I14954" s="1" t="s">
        <v>7</v>
      </c>
      <c r="J14954" s="1">
        <v>8</v>
      </c>
      <c r="K14954" s="1" t="s">
        <v>642</v>
      </c>
      <c r="L14954" s="1" t="s">
        <v>643</v>
      </c>
      <c r="M14954" s="1" t="s">
        <v>471</v>
      </c>
      <c r="N14954" s="1">
        <v>2295</v>
      </c>
      <c r="O14954" s="1">
        <v>2200</v>
      </c>
      <c r="P14954" s="1">
        <v>2233</v>
      </c>
      <c r="Q14954" s="1">
        <v>2336</v>
      </c>
      <c r="R14954" s="1">
        <v>2498</v>
      </c>
      <c r="S14954" s="1">
        <v>2461</v>
      </c>
      <c r="T14954" s="1">
        <v>2731</v>
      </c>
      <c r="U14954" s="1">
        <v>3008</v>
      </c>
      <c r="V14954" s="1">
        <v>2644</v>
      </c>
      <c r="W14954" s="1">
        <v>2673</v>
      </c>
      <c r="X14954" s="1">
        <v>2747</v>
      </c>
      <c r="Y14954" s="1">
        <v>2695</v>
      </c>
      <c r="Z14954" s="1">
        <v>2806</v>
      </c>
      <c r="AA14954" s="1">
        <v>2901</v>
      </c>
      <c r="AB14954" s="1">
        <v>2908</v>
      </c>
      <c r="AC14954" s="1">
        <v>2914</v>
      </c>
      <c r="AD14954" s="1">
        <v>2959</v>
      </c>
    </row>
    <row r="14955" spans="1:30" ht="13" hidden="1" x14ac:dyDescent="0.15">
      <c r="A14955" s="1" t="s">
        <v>46</v>
      </c>
      <c r="B14955" s="1" t="s">
        <v>47</v>
      </c>
      <c r="C14955" s="1" t="s">
        <v>21</v>
      </c>
      <c r="D14955" s="1" t="s">
        <v>22</v>
      </c>
      <c r="E14955" s="1" t="s">
        <v>323</v>
      </c>
      <c r="F14955" s="1" t="s">
        <v>324</v>
      </c>
      <c r="G14955" s="1" t="s">
        <v>631</v>
      </c>
      <c r="H14955" s="1">
        <v>16</v>
      </c>
      <c r="I14955" s="1" t="s">
        <v>7</v>
      </c>
      <c r="J14955" s="1">
        <v>8</v>
      </c>
      <c r="K14955" s="1" t="s">
        <v>642</v>
      </c>
      <c r="L14955" s="1" t="s">
        <v>643</v>
      </c>
      <c r="M14955" s="1" t="s">
        <v>471</v>
      </c>
      <c r="N14955" s="1">
        <v>72420</v>
      </c>
      <c r="O14955" s="1">
        <v>68322</v>
      </c>
      <c r="P14955" s="1">
        <v>68587</v>
      </c>
      <c r="Q14955" s="1">
        <v>70431</v>
      </c>
      <c r="R14955" s="1">
        <v>76463</v>
      </c>
      <c r="S14955" s="1">
        <v>79477</v>
      </c>
      <c r="T14955" s="1">
        <v>78409</v>
      </c>
      <c r="U14955" s="1">
        <v>80432</v>
      </c>
      <c r="V14955" s="1">
        <v>84842</v>
      </c>
      <c r="W14955" s="1">
        <v>77150</v>
      </c>
      <c r="X14955" s="1">
        <v>78364</v>
      </c>
      <c r="Y14955" s="1">
        <v>89283</v>
      </c>
      <c r="Z14955" s="1">
        <v>83481</v>
      </c>
      <c r="AA14955" s="1">
        <v>76384</v>
      </c>
      <c r="AB14955" s="1">
        <v>86204</v>
      </c>
      <c r="AC14955" s="1">
        <v>87024</v>
      </c>
      <c r="AD14955" s="1">
        <v>87114</v>
      </c>
    </row>
    <row r="14956" spans="1:30" ht="13" hidden="1" x14ac:dyDescent="0.15">
      <c r="A14956" s="1" t="s">
        <v>70</v>
      </c>
      <c r="B14956" s="1" t="s">
        <v>71</v>
      </c>
      <c r="C14956" s="1" t="s">
        <v>40</v>
      </c>
      <c r="D14956" s="1" t="s">
        <v>41</v>
      </c>
      <c r="E14956" s="1" t="s">
        <v>325</v>
      </c>
      <c r="F14956" s="1" t="s">
        <v>326</v>
      </c>
      <c r="G14956" s="1" t="s">
        <v>631</v>
      </c>
      <c r="H14956" s="1">
        <v>16</v>
      </c>
      <c r="I14956" s="1" t="s">
        <v>7</v>
      </c>
      <c r="J14956" s="1">
        <v>8</v>
      </c>
      <c r="K14956" s="1" t="s">
        <v>642</v>
      </c>
      <c r="L14956" s="1" t="s">
        <v>643</v>
      </c>
      <c r="M14956" s="1" t="s">
        <v>471</v>
      </c>
      <c r="N14956" s="1">
        <v>191407</v>
      </c>
      <c r="O14956" s="1">
        <v>215964</v>
      </c>
      <c r="P14956" s="1">
        <v>215630</v>
      </c>
      <c r="Q14956" s="1">
        <v>240837</v>
      </c>
      <c r="R14956" s="1">
        <v>253885</v>
      </c>
      <c r="S14956" s="1">
        <v>257932</v>
      </c>
      <c r="T14956" s="1">
        <v>283457</v>
      </c>
      <c r="U14956" s="1">
        <v>288395</v>
      </c>
      <c r="V14956" s="1">
        <v>299624</v>
      </c>
      <c r="W14956" s="1">
        <v>307426</v>
      </c>
      <c r="X14956" s="1">
        <v>306791</v>
      </c>
      <c r="Y14956" s="1">
        <v>308132</v>
      </c>
      <c r="Z14956" s="1">
        <v>326023</v>
      </c>
      <c r="AA14956" s="1">
        <v>344918</v>
      </c>
      <c r="AB14956" s="1">
        <v>347172</v>
      </c>
      <c r="AC14956" s="1">
        <v>345498</v>
      </c>
      <c r="AD14956" s="1">
        <v>353619</v>
      </c>
    </row>
    <row r="14957" spans="1:30" ht="13" hidden="1" x14ac:dyDescent="0.15">
      <c r="A14957" s="1" t="s">
        <v>74</v>
      </c>
      <c r="B14957" s="1" t="s">
        <v>75</v>
      </c>
      <c r="C14957" s="1" t="s">
        <v>2</v>
      </c>
      <c r="D14957" s="1" t="s">
        <v>3</v>
      </c>
      <c r="E14957" s="1" t="s">
        <v>327</v>
      </c>
      <c r="F14957" s="1" t="s">
        <v>328</v>
      </c>
      <c r="G14957" s="1" t="s">
        <v>631</v>
      </c>
      <c r="H14957" s="1">
        <v>16</v>
      </c>
      <c r="I14957" s="1" t="s">
        <v>7</v>
      </c>
      <c r="J14957" s="1">
        <v>8</v>
      </c>
      <c r="K14957" s="1" t="s">
        <v>642</v>
      </c>
      <c r="L14957" s="1" t="s">
        <v>643</v>
      </c>
      <c r="M14957" s="1" t="s">
        <v>471</v>
      </c>
      <c r="N14957" s="1">
        <v>1041940</v>
      </c>
      <c r="O14957" s="1">
        <v>1138398</v>
      </c>
      <c r="P14957" s="1">
        <v>1165076</v>
      </c>
      <c r="Q14957" s="1">
        <v>1208253</v>
      </c>
      <c r="R14957" s="1">
        <v>1174969</v>
      </c>
      <c r="S14957" s="1">
        <v>1230863</v>
      </c>
      <c r="T14957" s="1">
        <v>1318742</v>
      </c>
      <c r="U14957" s="1">
        <v>1377977</v>
      </c>
      <c r="V14957" s="1">
        <v>1428954</v>
      </c>
      <c r="W14957" s="1">
        <v>1483793</v>
      </c>
      <c r="X14957" s="1">
        <v>1541880</v>
      </c>
      <c r="Y14957" s="1">
        <v>1599238</v>
      </c>
      <c r="Z14957" s="1">
        <v>1657981</v>
      </c>
      <c r="AA14957" s="1">
        <v>1723314</v>
      </c>
      <c r="AB14957" s="1">
        <v>1793242</v>
      </c>
      <c r="AC14957" s="1">
        <v>1868617</v>
      </c>
      <c r="AD14957" s="1">
        <v>1942141</v>
      </c>
    </row>
    <row r="14958" spans="1:30" ht="13" hidden="1" x14ac:dyDescent="0.15">
      <c r="A14958" s="1" t="s">
        <v>74</v>
      </c>
      <c r="B14958" s="1" t="s">
        <v>75</v>
      </c>
      <c r="C14958" s="1" t="s">
        <v>40</v>
      </c>
      <c r="D14958" s="1" t="s">
        <v>41</v>
      </c>
      <c r="E14958" s="1" t="s">
        <v>329</v>
      </c>
      <c r="F14958" s="1" t="s">
        <v>330</v>
      </c>
      <c r="G14958" s="1" t="s">
        <v>631</v>
      </c>
      <c r="H14958" s="1">
        <v>16</v>
      </c>
      <c r="I14958" s="1" t="s">
        <v>7</v>
      </c>
      <c r="J14958" s="1">
        <v>8</v>
      </c>
      <c r="K14958" s="1" t="s">
        <v>642</v>
      </c>
      <c r="L14958" s="1" t="s">
        <v>643</v>
      </c>
      <c r="M14958" s="1" t="s">
        <v>471</v>
      </c>
      <c r="N14958" s="1">
        <v>8010082</v>
      </c>
      <c r="O14958" s="1">
        <v>8471170</v>
      </c>
      <c r="P14958" s="1">
        <v>8765802</v>
      </c>
      <c r="Q14958" s="1">
        <v>8969653</v>
      </c>
      <c r="R14958" s="1">
        <v>8274840</v>
      </c>
      <c r="S14958" s="1">
        <v>8502841</v>
      </c>
      <c r="T14958" s="1">
        <v>8405706</v>
      </c>
      <c r="U14958" s="1">
        <v>8572477</v>
      </c>
      <c r="V14958" s="1">
        <v>8879945</v>
      </c>
      <c r="W14958" s="1">
        <v>9036050</v>
      </c>
      <c r="X14958" s="1">
        <v>8958695</v>
      </c>
      <c r="Y14958" s="1">
        <v>8894102</v>
      </c>
      <c r="Z14958" s="1">
        <v>9070462</v>
      </c>
      <c r="AA14958" s="1">
        <v>9160754</v>
      </c>
      <c r="AB14958" s="1">
        <v>9794298</v>
      </c>
      <c r="AC14958" s="1">
        <v>10461327</v>
      </c>
      <c r="AD14958" s="1">
        <v>10897970</v>
      </c>
    </row>
    <row r="14959" spans="1:30" ht="13" hidden="1" x14ac:dyDescent="0.15">
      <c r="A14959" s="1" t="s">
        <v>116</v>
      </c>
      <c r="B14959" s="1" t="s">
        <v>117</v>
      </c>
      <c r="C14959" s="1" t="s">
        <v>21</v>
      </c>
      <c r="D14959" s="1" t="s">
        <v>22</v>
      </c>
      <c r="E14959" s="1" t="s">
        <v>331</v>
      </c>
      <c r="F14959" s="1" t="s">
        <v>332</v>
      </c>
      <c r="G14959" s="1" t="s">
        <v>631</v>
      </c>
      <c r="H14959" s="1">
        <v>16</v>
      </c>
      <c r="I14959" s="1" t="s">
        <v>7</v>
      </c>
      <c r="J14959" s="1">
        <v>8</v>
      </c>
      <c r="K14959" s="1" t="s">
        <v>642</v>
      </c>
      <c r="L14959" s="1" t="s">
        <v>643</v>
      </c>
      <c r="M14959" s="1" t="s">
        <v>471</v>
      </c>
      <c r="N14959" s="1">
        <v>35343</v>
      </c>
      <c r="O14959" s="1">
        <v>36661</v>
      </c>
      <c r="P14959" s="1">
        <v>31561</v>
      </c>
      <c r="Q14959" s="1">
        <v>32674</v>
      </c>
      <c r="R14959" s="1">
        <v>33855</v>
      </c>
      <c r="S14959" s="1">
        <v>35105</v>
      </c>
      <c r="T14959" s="1">
        <v>36874</v>
      </c>
      <c r="U14959" s="1">
        <v>34856</v>
      </c>
      <c r="V14959" s="1">
        <v>34819</v>
      </c>
      <c r="W14959" s="1">
        <v>40747</v>
      </c>
      <c r="X14959" s="1">
        <v>35844</v>
      </c>
      <c r="Y14959" s="1">
        <v>35123</v>
      </c>
      <c r="Z14959" s="1">
        <v>36957</v>
      </c>
      <c r="AA14959" s="1">
        <v>38387</v>
      </c>
      <c r="AB14959" s="1">
        <v>42478</v>
      </c>
      <c r="AC14959" s="1">
        <v>45124</v>
      </c>
      <c r="AD14959" s="1">
        <v>45476</v>
      </c>
    </row>
    <row r="14960" spans="1:30" ht="13" hidden="1" x14ac:dyDescent="0.15">
      <c r="A14960" s="1" t="s">
        <v>38</v>
      </c>
      <c r="B14960" s="1" t="s">
        <v>39</v>
      </c>
      <c r="C14960" s="1" t="s">
        <v>21</v>
      </c>
      <c r="D14960" s="1" t="s">
        <v>22</v>
      </c>
      <c r="E14960" s="1" t="s">
        <v>333</v>
      </c>
      <c r="F14960" s="1" t="s">
        <v>334</v>
      </c>
      <c r="G14960" s="1" t="s">
        <v>631</v>
      </c>
      <c r="H14960" s="1">
        <v>16</v>
      </c>
      <c r="I14960" s="1" t="s">
        <v>7</v>
      </c>
      <c r="J14960" s="1">
        <v>8</v>
      </c>
      <c r="K14960" s="1" t="s">
        <v>642</v>
      </c>
      <c r="L14960" s="1" t="s">
        <v>643</v>
      </c>
      <c r="M14960" s="1" t="s">
        <v>471</v>
      </c>
      <c r="N14960" s="1">
        <v>7288</v>
      </c>
      <c r="O14960" s="1">
        <v>7700</v>
      </c>
      <c r="P14960" s="1">
        <v>8369</v>
      </c>
      <c r="Q14960" s="1">
        <v>9157</v>
      </c>
      <c r="R14960" s="1">
        <v>9615</v>
      </c>
      <c r="S14960" s="1">
        <v>9967</v>
      </c>
      <c r="T14960" s="1">
        <v>10490</v>
      </c>
      <c r="U14960" s="1">
        <v>10986</v>
      </c>
      <c r="V14960" s="1">
        <v>11146</v>
      </c>
      <c r="W14960" s="1">
        <v>12136</v>
      </c>
      <c r="X14960" s="1">
        <v>12782</v>
      </c>
      <c r="Y14960" s="1">
        <v>14114</v>
      </c>
      <c r="Z14960" s="1">
        <v>15567</v>
      </c>
      <c r="AA14960" s="1">
        <v>17451</v>
      </c>
      <c r="AB14960" s="1">
        <v>19338</v>
      </c>
      <c r="AC14960" s="1">
        <v>20394</v>
      </c>
      <c r="AD14960" s="1">
        <v>21067</v>
      </c>
    </row>
    <row r="14961" spans="1:30" ht="13" hidden="1" x14ac:dyDescent="0.15">
      <c r="A14961" s="1" t="s">
        <v>0</v>
      </c>
      <c r="B14961" s="1" t="s">
        <v>1</v>
      </c>
      <c r="C14961" s="1" t="s">
        <v>40</v>
      </c>
      <c r="D14961" s="1" t="s">
        <v>41</v>
      </c>
      <c r="E14961" s="1" t="s">
        <v>335</v>
      </c>
      <c r="F14961" s="1" t="s">
        <v>336</v>
      </c>
      <c r="G14961" s="1" t="s">
        <v>631</v>
      </c>
      <c r="H14961" s="1">
        <v>16</v>
      </c>
      <c r="I14961" s="1" t="s">
        <v>7</v>
      </c>
      <c r="J14961" s="1">
        <v>8</v>
      </c>
      <c r="K14961" s="1" t="s">
        <v>642</v>
      </c>
      <c r="L14961" s="1" t="s">
        <v>643</v>
      </c>
      <c r="M14961" s="1" t="s">
        <v>471</v>
      </c>
      <c r="N14961" s="1">
        <v>886925</v>
      </c>
      <c r="O14961" s="1">
        <v>892246</v>
      </c>
      <c r="P14961" s="1">
        <v>882640</v>
      </c>
      <c r="Q14961" s="1">
        <v>958385</v>
      </c>
      <c r="R14961" s="1">
        <v>1102581</v>
      </c>
      <c r="S14961" s="1">
        <v>1227679</v>
      </c>
      <c r="T14961" s="1">
        <v>1342258</v>
      </c>
      <c r="U14961" s="1">
        <v>1260774</v>
      </c>
      <c r="V14961" s="1">
        <v>1263942</v>
      </c>
      <c r="W14961" s="1">
        <v>2554141</v>
      </c>
      <c r="X14961" s="1">
        <v>2646096</v>
      </c>
      <c r="Y14961" s="1">
        <v>2684459</v>
      </c>
      <c r="Z14961" s="1">
        <v>2847085</v>
      </c>
      <c r="AA14961" s="1">
        <v>2871925</v>
      </c>
      <c r="AB14961" s="1">
        <v>2953709</v>
      </c>
      <c r="AC14961" s="1">
        <v>3015892</v>
      </c>
      <c r="AD14961" s="1">
        <v>3133967</v>
      </c>
    </row>
    <row r="14962" spans="1:30" ht="13" hidden="1" x14ac:dyDescent="0.15">
      <c r="A14962" s="1" t="s">
        <v>196</v>
      </c>
      <c r="B14962" s="1" t="s">
        <v>197</v>
      </c>
      <c r="C14962" s="1" t="s">
        <v>13</v>
      </c>
      <c r="D14962" s="1" t="s">
        <v>14</v>
      </c>
      <c r="E14962" s="1" t="s">
        <v>337</v>
      </c>
      <c r="F14962" s="1" t="s">
        <v>338</v>
      </c>
      <c r="G14962" s="1" t="s">
        <v>631</v>
      </c>
      <c r="H14962" s="1">
        <v>16</v>
      </c>
      <c r="I14962" s="1" t="s">
        <v>7</v>
      </c>
      <c r="J14962" s="1">
        <v>8</v>
      </c>
      <c r="K14962" s="1" t="s">
        <v>642</v>
      </c>
      <c r="L14962" s="1" t="s">
        <v>643</v>
      </c>
      <c r="M14962" s="1" t="s">
        <v>471</v>
      </c>
    </row>
    <row r="14963" spans="1:30" ht="13" hidden="1" x14ac:dyDescent="0.15">
      <c r="A14963" s="1" t="s">
        <v>38</v>
      </c>
      <c r="B14963" s="1" t="s">
        <v>39</v>
      </c>
      <c r="C14963" s="1" t="s">
        <v>40</v>
      </c>
      <c r="D14963" s="1" t="s">
        <v>41</v>
      </c>
      <c r="E14963" s="1" t="s">
        <v>339</v>
      </c>
      <c r="F14963" s="1" t="s">
        <v>340</v>
      </c>
      <c r="G14963" s="1" t="s">
        <v>631</v>
      </c>
      <c r="H14963" s="1">
        <v>16</v>
      </c>
      <c r="I14963" s="1" t="s">
        <v>7</v>
      </c>
      <c r="J14963" s="1">
        <v>8</v>
      </c>
      <c r="K14963" s="1" t="s">
        <v>642</v>
      </c>
      <c r="L14963" s="1" t="s">
        <v>643</v>
      </c>
      <c r="M14963" s="1" t="s">
        <v>471</v>
      </c>
      <c r="N14963" s="1">
        <v>7716</v>
      </c>
      <c r="O14963" s="1">
        <v>6411</v>
      </c>
      <c r="P14963" s="1">
        <v>7291</v>
      </c>
      <c r="Q14963" s="1">
        <v>10844</v>
      </c>
      <c r="R14963" s="1">
        <v>10605</v>
      </c>
      <c r="S14963" s="1">
        <v>13097</v>
      </c>
      <c r="T14963" s="1">
        <v>14663</v>
      </c>
      <c r="U14963" s="1">
        <v>16346</v>
      </c>
      <c r="V14963" s="1">
        <v>15580</v>
      </c>
      <c r="W14963" s="1">
        <v>14829</v>
      </c>
      <c r="X14963" s="1">
        <v>15082</v>
      </c>
      <c r="Y14963" s="1">
        <v>15000</v>
      </c>
      <c r="Z14963" s="1">
        <v>15415</v>
      </c>
      <c r="AA14963" s="1">
        <v>17902</v>
      </c>
      <c r="AB14963" s="1">
        <v>18794</v>
      </c>
      <c r="AC14963" s="1">
        <v>22709</v>
      </c>
      <c r="AD14963" s="1">
        <v>24961</v>
      </c>
    </row>
    <row r="14964" spans="1:30" ht="13" hidden="1" x14ac:dyDescent="0.15">
      <c r="A14964" s="1" t="s">
        <v>70</v>
      </c>
      <c r="B14964" s="1" t="s">
        <v>71</v>
      </c>
      <c r="C14964" s="1" t="s">
        <v>13</v>
      </c>
      <c r="D14964" s="1" t="s">
        <v>14</v>
      </c>
      <c r="E14964" s="1" t="s">
        <v>341</v>
      </c>
      <c r="F14964" s="1" t="s">
        <v>342</v>
      </c>
      <c r="G14964" s="1" t="s">
        <v>631</v>
      </c>
      <c r="H14964" s="1">
        <v>16</v>
      </c>
      <c r="I14964" s="1" t="s">
        <v>7</v>
      </c>
      <c r="J14964" s="1">
        <v>8</v>
      </c>
      <c r="K14964" s="1" t="s">
        <v>642</v>
      </c>
      <c r="L14964" s="1" t="s">
        <v>643</v>
      </c>
      <c r="M14964" s="1" t="s">
        <v>471</v>
      </c>
      <c r="N14964" s="1">
        <v>65923</v>
      </c>
      <c r="O14964" s="1">
        <v>62490</v>
      </c>
      <c r="P14964" s="1">
        <v>80586</v>
      </c>
      <c r="Q14964" s="1">
        <v>82315</v>
      </c>
      <c r="R14964" s="1">
        <v>89136</v>
      </c>
      <c r="S14964" s="1">
        <v>100141</v>
      </c>
      <c r="T14964" s="1">
        <v>100422</v>
      </c>
      <c r="U14964" s="1">
        <v>102855</v>
      </c>
      <c r="V14964" s="1">
        <v>112291</v>
      </c>
      <c r="W14964" s="1">
        <v>135226</v>
      </c>
      <c r="X14964" s="1">
        <v>123754</v>
      </c>
      <c r="Y14964" s="1">
        <v>105768</v>
      </c>
      <c r="Z14964" s="1">
        <v>123096</v>
      </c>
      <c r="AA14964" s="1">
        <v>134498</v>
      </c>
      <c r="AB14964" s="1">
        <v>142246</v>
      </c>
      <c r="AC14964" s="1">
        <v>141529</v>
      </c>
      <c r="AD14964" s="1">
        <v>143768</v>
      </c>
    </row>
    <row r="14965" spans="1:30" ht="13" hidden="1" x14ac:dyDescent="0.15">
      <c r="A14965" s="1" t="s">
        <v>170</v>
      </c>
      <c r="B14965" s="1" t="s">
        <v>171</v>
      </c>
      <c r="C14965" s="1" t="s">
        <v>40</v>
      </c>
      <c r="D14965" s="1" t="s">
        <v>41</v>
      </c>
      <c r="E14965" s="1" t="s">
        <v>343</v>
      </c>
      <c r="F14965" s="1" t="s">
        <v>344</v>
      </c>
      <c r="G14965" s="1" t="s">
        <v>631</v>
      </c>
      <c r="H14965" s="1">
        <v>16</v>
      </c>
      <c r="I14965" s="1" t="s">
        <v>7</v>
      </c>
      <c r="J14965" s="1">
        <v>8</v>
      </c>
      <c r="K14965" s="1" t="s">
        <v>642</v>
      </c>
      <c r="L14965" s="1" t="s">
        <v>643</v>
      </c>
      <c r="M14965" s="1" t="s">
        <v>471</v>
      </c>
      <c r="N14965" s="1">
        <v>156954</v>
      </c>
      <c r="O14965" s="1">
        <v>150666</v>
      </c>
      <c r="P14965" s="1">
        <v>128105</v>
      </c>
      <c r="Q14965" s="1">
        <v>126013</v>
      </c>
      <c r="R14965" s="1">
        <v>151287</v>
      </c>
      <c r="S14965" s="1">
        <v>176712</v>
      </c>
      <c r="T14965" s="1">
        <v>202720</v>
      </c>
      <c r="U14965" s="1">
        <v>189014</v>
      </c>
      <c r="V14965" s="1">
        <v>207305</v>
      </c>
      <c r="W14965" s="1">
        <v>204099</v>
      </c>
      <c r="X14965" s="1">
        <v>195376</v>
      </c>
      <c r="Y14965" s="1">
        <v>228172</v>
      </c>
      <c r="Z14965" s="1">
        <v>241381</v>
      </c>
      <c r="AA14965" s="1">
        <v>263110</v>
      </c>
      <c r="AB14965" s="1">
        <v>288580</v>
      </c>
      <c r="AC14965" s="1">
        <v>318161</v>
      </c>
      <c r="AD14965" s="1">
        <v>340408</v>
      </c>
    </row>
    <row r="14966" spans="1:30" ht="13" hidden="1" x14ac:dyDescent="0.15">
      <c r="A14966" s="1" t="s">
        <v>34</v>
      </c>
      <c r="B14966" s="1" t="s">
        <v>35</v>
      </c>
      <c r="C14966" s="1" t="s">
        <v>13</v>
      </c>
      <c r="D14966" s="1" t="s">
        <v>14</v>
      </c>
      <c r="E14966" s="1" t="s">
        <v>345</v>
      </c>
      <c r="F14966" s="1" t="s">
        <v>346</v>
      </c>
      <c r="G14966" s="1" t="s">
        <v>631</v>
      </c>
      <c r="H14966" s="1">
        <v>16</v>
      </c>
      <c r="I14966" s="1" t="s">
        <v>7</v>
      </c>
      <c r="J14966" s="1">
        <v>8</v>
      </c>
      <c r="K14966" s="1" t="s">
        <v>642</v>
      </c>
      <c r="L14966" s="1" t="s">
        <v>643</v>
      </c>
      <c r="M14966" s="1" t="s">
        <v>471</v>
      </c>
      <c r="N14966" s="1">
        <v>299853</v>
      </c>
      <c r="O14966" s="1">
        <v>322395</v>
      </c>
      <c r="P14966" s="1">
        <v>320250</v>
      </c>
      <c r="Q14966" s="1">
        <v>352236</v>
      </c>
      <c r="R14966" s="1">
        <v>385196</v>
      </c>
      <c r="S14966" s="1">
        <v>367637</v>
      </c>
      <c r="T14966" s="1">
        <v>382800</v>
      </c>
      <c r="U14966" s="1">
        <v>413698</v>
      </c>
      <c r="V14966" s="1">
        <v>379953</v>
      </c>
      <c r="W14966" s="1">
        <v>417455</v>
      </c>
      <c r="X14966" s="1">
        <v>391842</v>
      </c>
      <c r="Y14966" s="1">
        <v>401344</v>
      </c>
      <c r="Z14966" s="1">
        <v>459759</v>
      </c>
      <c r="AA14966" s="1">
        <v>388433</v>
      </c>
      <c r="AB14966" s="1">
        <v>416619</v>
      </c>
      <c r="AC14966" s="1">
        <v>376261</v>
      </c>
      <c r="AD14966" s="1">
        <v>383469</v>
      </c>
    </row>
    <row r="14967" spans="1:30" ht="13" hidden="1" x14ac:dyDescent="0.15">
      <c r="A14967" s="1" t="s">
        <v>34</v>
      </c>
      <c r="B14967" s="1" t="s">
        <v>35</v>
      </c>
      <c r="C14967" s="1" t="s">
        <v>13</v>
      </c>
      <c r="D14967" s="1" t="s">
        <v>14</v>
      </c>
      <c r="E14967" s="1" t="s">
        <v>347</v>
      </c>
      <c r="F14967" s="1" t="s">
        <v>348</v>
      </c>
      <c r="G14967" s="1" t="s">
        <v>631</v>
      </c>
      <c r="H14967" s="1">
        <v>16</v>
      </c>
      <c r="I14967" s="1" t="s">
        <v>7</v>
      </c>
      <c r="J14967" s="1">
        <v>8</v>
      </c>
      <c r="K14967" s="1" t="s">
        <v>642</v>
      </c>
      <c r="L14967" s="1" t="s">
        <v>643</v>
      </c>
      <c r="M14967" s="1" t="s">
        <v>471</v>
      </c>
      <c r="N14967" s="1">
        <v>1525035</v>
      </c>
      <c r="O14967" s="1">
        <v>1682662</v>
      </c>
      <c r="P14967" s="1">
        <v>1643828</v>
      </c>
      <c r="Q14967" s="1">
        <v>1652116</v>
      </c>
      <c r="R14967" s="1">
        <v>1643752</v>
      </c>
      <c r="S14967" s="1">
        <v>1674806</v>
      </c>
      <c r="T14967" s="1">
        <v>1698979</v>
      </c>
      <c r="U14967" s="1">
        <v>2089814</v>
      </c>
      <c r="V14967" s="1">
        <v>2194306</v>
      </c>
      <c r="W14967" s="1">
        <v>2313766</v>
      </c>
      <c r="X14967" s="1">
        <v>2407915</v>
      </c>
      <c r="Y14967" s="1">
        <v>2967800</v>
      </c>
      <c r="Z14967" s="1">
        <v>2953730</v>
      </c>
      <c r="AA14967" s="1">
        <v>2588378</v>
      </c>
      <c r="AB14967" s="1">
        <v>2608913</v>
      </c>
      <c r="AC14967" s="1">
        <v>2628248</v>
      </c>
      <c r="AD14967" s="1">
        <v>2665972</v>
      </c>
    </row>
    <row r="14968" spans="1:30" ht="13" hidden="1" x14ac:dyDescent="0.15">
      <c r="A14968" s="1" t="s">
        <v>90</v>
      </c>
      <c r="B14968" s="1" t="s">
        <v>91</v>
      </c>
      <c r="C14968" s="1" t="s">
        <v>40</v>
      </c>
      <c r="D14968" s="1" t="s">
        <v>41</v>
      </c>
      <c r="E14968" s="1" t="s">
        <v>349</v>
      </c>
      <c r="F14968" s="1" t="s">
        <v>350</v>
      </c>
      <c r="G14968" s="1" t="s">
        <v>631</v>
      </c>
      <c r="H14968" s="1">
        <v>16</v>
      </c>
      <c r="I14968" s="1" t="s">
        <v>7</v>
      </c>
      <c r="J14968" s="1">
        <v>8</v>
      </c>
      <c r="K14968" s="1" t="s">
        <v>642</v>
      </c>
      <c r="L14968" s="1" t="s">
        <v>643</v>
      </c>
      <c r="M14968" s="1" t="s">
        <v>471</v>
      </c>
      <c r="N14968" s="1">
        <v>3083832</v>
      </c>
      <c r="O14968" s="1">
        <v>3555944</v>
      </c>
      <c r="P14968" s="1">
        <v>3560072</v>
      </c>
      <c r="Q14968" s="1">
        <v>3589741</v>
      </c>
      <c r="R14968" s="1">
        <v>3541003</v>
      </c>
      <c r="S14968" s="1">
        <v>3768600</v>
      </c>
      <c r="T14968" s="1">
        <v>3743555</v>
      </c>
      <c r="U14968" s="1">
        <v>3741798</v>
      </c>
      <c r="V14968" s="1">
        <v>3823324</v>
      </c>
      <c r="W14968" s="1">
        <v>3895894</v>
      </c>
      <c r="X14968" s="1">
        <v>4068293</v>
      </c>
      <c r="Y14968" s="1">
        <v>4156459</v>
      </c>
      <c r="Z14968" s="1">
        <v>4127363</v>
      </c>
      <c r="AA14968" s="1">
        <v>4275312</v>
      </c>
      <c r="AB14968" s="1">
        <v>4342912</v>
      </c>
      <c r="AC14968" s="1">
        <v>4387716</v>
      </c>
      <c r="AD14968" s="1">
        <v>4558521</v>
      </c>
    </row>
    <row r="14969" spans="1:30" ht="13" hidden="1" x14ac:dyDescent="0.15">
      <c r="A14969" s="1" t="s">
        <v>64</v>
      </c>
      <c r="B14969" s="1" t="s">
        <v>65</v>
      </c>
      <c r="C14969" s="1" t="s">
        <v>21</v>
      </c>
      <c r="D14969" s="1" t="s">
        <v>22</v>
      </c>
      <c r="E14969" s="1" t="s">
        <v>351</v>
      </c>
      <c r="F14969" s="1" t="s">
        <v>352</v>
      </c>
      <c r="G14969" s="1" t="s">
        <v>631</v>
      </c>
      <c r="H14969" s="1">
        <v>16</v>
      </c>
      <c r="I14969" s="1" t="s">
        <v>7</v>
      </c>
      <c r="J14969" s="1">
        <v>8</v>
      </c>
      <c r="K14969" s="1" t="s">
        <v>642</v>
      </c>
      <c r="L14969" s="1" t="s">
        <v>643</v>
      </c>
      <c r="M14969" s="1" t="s">
        <v>471</v>
      </c>
      <c r="N14969" s="1">
        <v>1020037</v>
      </c>
      <c r="O14969" s="1">
        <v>1041904</v>
      </c>
      <c r="P14969" s="1">
        <v>990893</v>
      </c>
      <c r="Q14969" s="1">
        <v>894623</v>
      </c>
      <c r="R14969" s="1">
        <v>883859</v>
      </c>
      <c r="S14969" s="1">
        <v>856168</v>
      </c>
      <c r="T14969" s="1">
        <v>849366</v>
      </c>
      <c r="U14969" s="1">
        <v>857651</v>
      </c>
      <c r="V14969" s="1">
        <v>863064</v>
      </c>
      <c r="W14969" s="1">
        <v>857493</v>
      </c>
      <c r="X14969" s="1">
        <v>876734</v>
      </c>
      <c r="Y14969" s="1">
        <v>868232</v>
      </c>
      <c r="Z14969" s="1">
        <v>848189</v>
      </c>
      <c r="AA14969" s="1">
        <v>811127</v>
      </c>
      <c r="AB14969" s="1">
        <v>800306</v>
      </c>
      <c r="AC14969" s="1">
        <v>839128</v>
      </c>
      <c r="AD14969" s="1">
        <v>833930</v>
      </c>
    </row>
    <row r="14970" spans="1:30" ht="13" hidden="1" x14ac:dyDescent="0.15">
      <c r="A14970" s="1" t="s">
        <v>11</v>
      </c>
      <c r="B14970" s="1" t="s">
        <v>12</v>
      </c>
      <c r="C14970" s="1" t="s">
        <v>21</v>
      </c>
      <c r="D14970" s="1" t="s">
        <v>22</v>
      </c>
      <c r="E14970" s="1" t="s">
        <v>353</v>
      </c>
      <c r="F14970" s="1" t="s">
        <v>354</v>
      </c>
      <c r="G14970" s="1" t="s">
        <v>631</v>
      </c>
      <c r="H14970" s="1">
        <v>16</v>
      </c>
      <c r="I14970" s="1" t="s">
        <v>7</v>
      </c>
      <c r="J14970" s="1">
        <v>8</v>
      </c>
      <c r="K14970" s="1" t="s">
        <v>642</v>
      </c>
      <c r="L14970" s="1" t="s">
        <v>643</v>
      </c>
      <c r="M14970" s="1" t="s">
        <v>471</v>
      </c>
      <c r="N14970" s="1">
        <v>404404</v>
      </c>
      <c r="O14970" s="1">
        <v>443700</v>
      </c>
      <c r="P14970" s="1">
        <v>455870</v>
      </c>
      <c r="Q14970" s="1">
        <v>463039</v>
      </c>
      <c r="R14970" s="1">
        <v>421491</v>
      </c>
      <c r="S14970" s="1">
        <v>441859</v>
      </c>
      <c r="T14970" s="1">
        <v>428714</v>
      </c>
      <c r="U14970" s="1">
        <v>426617</v>
      </c>
      <c r="V14970" s="1">
        <v>433575</v>
      </c>
      <c r="W14970" s="1">
        <v>409296</v>
      </c>
      <c r="X14970" s="1">
        <v>380169</v>
      </c>
      <c r="Y14970" s="1">
        <v>304509</v>
      </c>
      <c r="Z14970" s="1">
        <v>298802</v>
      </c>
      <c r="AA14970" s="1">
        <v>287832</v>
      </c>
      <c r="AB14970" s="1">
        <v>244815</v>
      </c>
      <c r="AC14970" s="1">
        <v>232673</v>
      </c>
      <c r="AD14970" s="1">
        <v>235159</v>
      </c>
    </row>
    <row r="14971" spans="1:30" ht="13" hidden="1" x14ac:dyDescent="0.15">
      <c r="A14971" s="1" t="s">
        <v>30</v>
      </c>
      <c r="B14971" s="1" t="s">
        <v>31</v>
      </c>
      <c r="C14971" s="1" t="s">
        <v>21</v>
      </c>
      <c r="D14971" s="1" t="s">
        <v>22</v>
      </c>
      <c r="E14971" s="1" t="s">
        <v>355</v>
      </c>
      <c r="F14971" s="1" t="s">
        <v>356</v>
      </c>
      <c r="G14971" s="1" t="s">
        <v>631</v>
      </c>
      <c r="H14971" s="1">
        <v>16</v>
      </c>
      <c r="I14971" s="1" t="s">
        <v>7</v>
      </c>
      <c r="J14971" s="1">
        <v>8</v>
      </c>
      <c r="K14971" s="1" t="s">
        <v>642</v>
      </c>
      <c r="L14971" s="1" t="s">
        <v>643</v>
      </c>
      <c r="M14971" s="1" t="s">
        <v>471</v>
      </c>
      <c r="N14971" s="1">
        <v>33866</v>
      </c>
      <c r="O14971" s="1">
        <v>33450</v>
      </c>
      <c r="P14971" s="1">
        <v>34888</v>
      </c>
      <c r="Q14971" s="1">
        <v>35567</v>
      </c>
      <c r="R14971" s="1">
        <v>36083</v>
      </c>
      <c r="S14971" s="1">
        <v>37536</v>
      </c>
      <c r="T14971" s="1">
        <v>38147</v>
      </c>
      <c r="U14971" s="1">
        <v>37600</v>
      </c>
      <c r="V14971" s="1">
        <v>37201</v>
      </c>
      <c r="W14971" s="1">
        <v>36159</v>
      </c>
      <c r="X14971" s="1">
        <v>35595</v>
      </c>
      <c r="Y14971" s="1">
        <v>33248</v>
      </c>
      <c r="Z14971" s="1">
        <v>33551</v>
      </c>
      <c r="AA14971" s="1">
        <v>33279</v>
      </c>
      <c r="AB14971" s="1">
        <v>33059</v>
      </c>
      <c r="AC14971" s="1">
        <v>33244</v>
      </c>
      <c r="AD14971" s="1">
        <v>33419</v>
      </c>
    </row>
    <row r="14972" spans="1:30" ht="13" hidden="1" x14ac:dyDescent="0.15">
      <c r="A14972" s="1" t="s">
        <v>38</v>
      </c>
      <c r="B14972" s="1" t="s">
        <v>39</v>
      </c>
      <c r="C14972" s="1" t="s">
        <v>21</v>
      </c>
      <c r="D14972" s="1" t="s">
        <v>22</v>
      </c>
      <c r="E14972" s="1" t="s">
        <v>357</v>
      </c>
      <c r="F14972" s="1" t="s">
        <v>358</v>
      </c>
      <c r="G14972" s="1" t="s">
        <v>631</v>
      </c>
      <c r="H14972" s="1">
        <v>16</v>
      </c>
      <c r="I14972" s="1" t="s">
        <v>7</v>
      </c>
      <c r="J14972" s="1">
        <v>8</v>
      </c>
      <c r="K14972" s="1" t="s">
        <v>642</v>
      </c>
      <c r="L14972" s="1" t="s">
        <v>643</v>
      </c>
      <c r="M14972" s="1" t="s">
        <v>471</v>
      </c>
      <c r="N14972" s="1">
        <v>5</v>
      </c>
      <c r="O14972" s="1">
        <v>5</v>
      </c>
      <c r="P14972" s="1">
        <v>5</v>
      </c>
      <c r="Q14972" s="1">
        <v>6</v>
      </c>
      <c r="R14972" s="1">
        <v>7</v>
      </c>
      <c r="S14972" s="1">
        <v>8</v>
      </c>
      <c r="T14972" s="1">
        <v>10</v>
      </c>
      <c r="U14972" s="1">
        <v>12</v>
      </c>
      <c r="V14972" s="1">
        <v>13</v>
      </c>
      <c r="W14972" s="1">
        <v>17</v>
      </c>
      <c r="X14972" s="1">
        <v>17</v>
      </c>
      <c r="Y14972" s="1">
        <v>17</v>
      </c>
      <c r="Z14972" s="1">
        <v>18</v>
      </c>
      <c r="AA14972" s="1">
        <v>21</v>
      </c>
      <c r="AB14972" s="1">
        <v>22</v>
      </c>
      <c r="AC14972" s="1">
        <v>24</v>
      </c>
      <c r="AD14972" s="1">
        <v>25</v>
      </c>
    </row>
    <row r="14973" spans="1:30" ht="13" hidden="1" x14ac:dyDescent="0.15">
      <c r="A14973" s="1" t="s">
        <v>64</v>
      </c>
      <c r="B14973" s="1" t="s">
        <v>65</v>
      </c>
      <c r="C14973" s="1" t="s">
        <v>13</v>
      </c>
      <c r="D14973" s="1" t="s">
        <v>14</v>
      </c>
      <c r="E14973" s="1" t="s">
        <v>359</v>
      </c>
      <c r="F14973" s="1" t="s">
        <v>360</v>
      </c>
      <c r="G14973" s="1" t="s">
        <v>631</v>
      </c>
      <c r="H14973" s="1">
        <v>16</v>
      </c>
      <c r="I14973" s="1" t="s">
        <v>7</v>
      </c>
      <c r="J14973" s="1">
        <v>8</v>
      </c>
      <c r="K14973" s="1" t="s">
        <v>642</v>
      </c>
      <c r="L14973" s="1" t="s">
        <v>643</v>
      </c>
      <c r="M14973" s="1" t="s">
        <v>471</v>
      </c>
      <c r="N14973" s="1">
        <v>848444</v>
      </c>
      <c r="O14973" s="1">
        <v>831305</v>
      </c>
      <c r="P14973" s="1">
        <v>739956</v>
      </c>
      <c r="Q14973" s="1">
        <v>652192</v>
      </c>
      <c r="R14973" s="1">
        <v>486405</v>
      </c>
      <c r="S14973" s="1">
        <v>524305</v>
      </c>
      <c r="T14973" s="1">
        <v>508910</v>
      </c>
      <c r="U14973" s="1">
        <v>534717</v>
      </c>
      <c r="V14973" s="1">
        <v>522771</v>
      </c>
      <c r="W14973" s="1">
        <v>498471</v>
      </c>
      <c r="X14973" s="1">
        <v>528194</v>
      </c>
      <c r="Y14973" s="1">
        <v>508922</v>
      </c>
      <c r="Z14973" s="1">
        <v>512029</v>
      </c>
      <c r="AA14973" s="1">
        <v>501911</v>
      </c>
      <c r="AB14973" s="1">
        <v>495372</v>
      </c>
      <c r="AC14973" s="1">
        <v>469597</v>
      </c>
      <c r="AD14973" s="1">
        <v>473356</v>
      </c>
    </row>
    <row r="14974" spans="1:30" ht="13" hidden="1" x14ac:dyDescent="0.15">
      <c r="A14974" s="1" t="s">
        <v>64</v>
      </c>
      <c r="B14974" s="1" t="s">
        <v>65</v>
      </c>
      <c r="C14974" s="1" t="s">
        <v>13</v>
      </c>
      <c r="D14974" s="1" t="s">
        <v>14</v>
      </c>
      <c r="E14974" s="1" t="s">
        <v>361</v>
      </c>
      <c r="F14974" s="1" t="s">
        <v>362</v>
      </c>
      <c r="G14974" s="1" t="s">
        <v>631</v>
      </c>
      <c r="H14974" s="1">
        <v>16</v>
      </c>
      <c r="I14974" s="1" t="s">
        <v>7</v>
      </c>
      <c r="J14974" s="1">
        <v>8</v>
      </c>
      <c r="K14974" s="1" t="s">
        <v>642</v>
      </c>
      <c r="L14974" s="1" t="s">
        <v>643</v>
      </c>
      <c r="M14974" s="1" t="s">
        <v>471</v>
      </c>
      <c r="N14974" s="1">
        <v>2545836</v>
      </c>
      <c r="O14974" s="1">
        <v>1929573</v>
      </c>
      <c r="P14974" s="1">
        <v>1929775</v>
      </c>
      <c r="Q14974" s="1">
        <v>1837768</v>
      </c>
      <c r="R14974" s="1">
        <v>1909331</v>
      </c>
      <c r="S14974" s="1">
        <v>2083394</v>
      </c>
      <c r="T14974" s="1">
        <v>1999462</v>
      </c>
      <c r="U14974" s="1">
        <v>1936428</v>
      </c>
      <c r="V14974" s="1">
        <v>1894534</v>
      </c>
      <c r="W14974" s="1">
        <v>1894126</v>
      </c>
      <c r="X14974" s="1">
        <v>1645315</v>
      </c>
      <c r="Y14974" s="1">
        <v>1776539</v>
      </c>
      <c r="Z14974" s="1">
        <v>1714921</v>
      </c>
      <c r="AA14974" s="1">
        <v>1805365</v>
      </c>
      <c r="AB14974" s="1">
        <v>1766015</v>
      </c>
      <c r="AC14974" s="1">
        <v>1748895</v>
      </c>
      <c r="AD14974" s="1">
        <v>1853522</v>
      </c>
    </row>
    <row r="14975" spans="1:30" ht="13" hidden="1" x14ac:dyDescent="0.15">
      <c r="A14975" s="1" t="s">
        <v>98</v>
      </c>
      <c r="B14975" s="1" t="s">
        <v>99</v>
      </c>
      <c r="C14975" s="1" t="s">
        <v>2</v>
      </c>
      <c r="D14975" s="1" t="s">
        <v>3</v>
      </c>
      <c r="E14975" s="1" t="s">
        <v>363</v>
      </c>
      <c r="F14975" s="1" t="s">
        <v>364</v>
      </c>
      <c r="G14975" s="1" t="s">
        <v>631</v>
      </c>
      <c r="H14975" s="1">
        <v>16</v>
      </c>
      <c r="I14975" s="1" t="s">
        <v>7</v>
      </c>
      <c r="J14975" s="1">
        <v>8</v>
      </c>
      <c r="K14975" s="1" t="s">
        <v>642</v>
      </c>
      <c r="L14975" s="1" t="s">
        <v>643</v>
      </c>
      <c r="M14975" s="1" t="s">
        <v>471</v>
      </c>
      <c r="N14975" s="1">
        <v>1523364</v>
      </c>
      <c r="O14975" s="1">
        <v>1596216</v>
      </c>
      <c r="P14975" s="1">
        <v>1657476</v>
      </c>
      <c r="Q14975" s="1">
        <v>1784455</v>
      </c>
      <c r="R14975" s="1">
        <v>1791183</v>
      </c>
      <c r="S14975" s="1">
        <v>1858572</v>
      </c>
      <c r="T14975" s="1">
        <v>1921568</v>
      </c>
      <c r="U14975" s="1">
        <v>1890154</v>
      </c>
      <c r="V14975" s="1">
        <v>1932207</v>
      </c>
      <c r="W14975" s="1">
        <v>1986376</v>
      </c>
      <c r="X14975" s="1">
        <v>1996049</v>
      </c>
      <c r="Y14975" s="1">
        <v>2024623</v>
      </c>
      <c r="Z14975" s="1">
        <v>2089347</v>
      </c>
      <c r="AA14975" s="1">
        <v>2156466</v>
      </c>
      <c r="AB14975" s="1">
        <v>2218041</v>
      </c>
      <c r="AC14975" s="1">
        <v>2291572</v>
      </c>
      <c r="AD14975" s="1">
        <v>2358956</v>
      </c>
    </row>
    <row r="14976" spans="1:30" ht="13" hidden="1" x14ac:dyDescent="0.15">
      <c r="A14976" s="1" t="s">
        <v>178</v>
      </c>
      <c r="B14976" s="1" t="s">
        <v>179</v>
      </c>
      <c r="C14976" s="1" t="s">
        <v>40</v>
      </c>
      <c r="D14976" s="1" t="s">
        <v>41</v>
      </c>
      <c r="E14976" s="1" t="s">
        <v>365</v>
      </c>
      <c r="F14976" s="1" t="s">
        <v>366</v>
      </c>
      <c r="G14976" s="1" t="s">
        <v>631</v>
      </c>
      <c r="H14976" s="1">
        <v>16</v>
      </c>
      <c r="I14976" s="1" t="s">
        <v>7</v>
      </c>
      <c r="J14976" s="1">
        <v>8</v>
      </c>
      <c r="K14976" s="1" t="s">
        <v>642</v>
      </c>
      <c r="L14976" s="1" t="s">
        <v>643</v>
      </c>
      <c r="M14976" s="1" t="s">
        <v>471</v>
      </c>
      <c r="N14976" s="1">
        <v>2481</v>
      </c>
      <c r="O14976" s="1">
        <v>2948</v>
      </c>
      <c r="P14976" s="1">
        <v>3784</v>
      </c>
      <c r="Q14976" s="1">
        <v>4058</v>
      </c>
      <c r="R14976" s="1">
        <v>4036</v>
      </c>
      <c r="S14976" s="1">
        <v>3751</v>
      </c>
      <c r="T14976" s="1">
        <v>4000</v>
      </c>
      <c r="U14976" s="1">
        <v>3710</v>
      </c>
      <c r="V14976" s="1">
        <v>3880</v>
      </c>
      <c r="W14976" s="1">
        <v>3798</v>
      </c>
      <c r="X14976" s="1">
        <v>3536</v>
      </c>
      <c r="Y14976" s="1">
        <v>3372</v>
      </c>
      <c r="Z14976" s="1">
        <v>3404</v>
      </c>
      <c r="AA14976" s="1">
        <v>3479</v>
      </c>
      <c r="AB14976" s="1">
        <v>3438</v>
      </c>
      <c r="AC14976" s="1">
        <v>3544</v>
      </c>
      <c r="AD14976" s="1">
        <v>3629</v>
      </c>
    </row>
    <row r="14977" spans="1:30" ht="13" hidden="1" x14ac:dyDescent="0.15">
      <c r="A14977" s="1" t="s">
        <v>11</v>
      </c>
      <c r="B14977" s="1" t="s">
        <v>12</v>
      </c>
      <c r="C14977" s="1" t="s">
        <v>21</v>
      </c>
      <c r="D14977" s="1" t="s">
        <v>22</v>
      </c>
      <c r="E14977" s="1" t="s">
        <v>367</v>
      </c>
      <c r="F14977" s="1" t="s">
        <v>368</v>
      </c>
      <c r="G14977" s="1" t="s">
        <v>631</v>
      </c>
      <c r="H14977" s="1">
        <v>16</v>
      </c>
      <c r="I14977" s="1" t="s">
        <v>7</v>
      </c>
      <c r="J14977" s="1">
        <v>8</v>
      </c>
      <c r="K14977" s="1" t="s">
        <v>642</v>
      </c>
      <c r="L14977" s="1" t="s">
        <v>643</v>
      </c>
      <c r="M14977" s="1" t="s">
        <v>471</v>
      </c>
    </row>
    <row r="14978" spans="1:30" ht="13" hidden="1" x14ac:dyDescent="0.15">
      <c r="A14978" s="1" t="s">
        <v>26</v>
      </c>
      <c r="B14978" s="1" t="s">
        <v>27</v>
      </c>
      <c r="C14978" s="1" t="s">
        <v>40</v>
      </c>
      <c r="D14978" s="1" t="s">
        <v>41</v>
      </c>
      <c r="E14978" s="1" t="s">
        <v>369</v>
      </c>
      <c r="F14978" s="1" t="s">
        <v>370</v>
      </c>
      <c r="G14978" s="1" t="s">
        <v>631</v>
      </c>
      <c r="H14978" s="1">
        <v>16</v>
      </c>
      <c r="I14978" s="1" t="s">
        <v>7</v>
      </c>
      <c r="J14978" s="1">
        <v>8</v>
      </c>
      <c r="K14978" s="1" t="s">
        <v>642</v>
      </c>
      <c r="L14978" s="1" t="s">
        <v>643</v>
      </c>
      <c r="M14978" s="1" t="s">
        <v>471</v>
      </c>
      <c r="N14978" s="1">
        <v>6240</v>
      </c>
      <c r="O14978" s="1">
        <v>6361</v>
      </c>
      <c r="P14978" s="1">
        <v>6694</v>
      </c>
      <c r="Q14978" s="1">
        <v>6933</v>
      </c>
      <c r="R14978" s="1">
        <v>7214</v>
      </c>
      <c r="S14978" s="1">
        <v>7435</v>
      </c>
      <c r="T14978" s="1">
        <v>7448</v>
      </c>
      <c r="U14978" s="1">
        <v>8434</v>
      </c>
      <c r="V14978" s="1">
        <v>7765</v>
      </c>
      <c r="W14978" s="1">
        <v>8690</v>
      </c>
      <c r="X14978" s="1">
        <v>9076</v>
      </c>
      <c r="Y14978" s="1">
        <v>9337</v>
      </c>
      <c r="Z14978" s="1">
        <v>9512</v>
      </c>
      <c r="AA14978" s="1">
        <v>9798</v>
      </c>
      <c r="AB14978" s="1">
        <v>10065</v>
      </c>
      <c r="AC14978" s="1">
        <v>10360</v>
      </c>
      <c r="AD14978" s="1">
        <v>10571</v>
      </c>
    </row>
    <row r="14979" spans="1:30" ht="13" hidden="1" x14ac:dyDescent="0.15">
      <c r="A14979" s="1" t="s">
        <v>38</v>
      </c>
      <c r="B14979" s="1" t="s">
        <v>39</v>
      </c>
      <c r="C14979" s="1" t="s">
        <v>21</v>
      </c>
      <c r="D14979" s="1" t="s">
        <v>22</v>
      </c>
      <c r="E14979" s="1" t="s">
        <v>371</v>
      </c>
      <c r="F14979" s="1" t="s">
        <v>372</v>
      </c>
      <c r="G14979" s="1" t="s">
        <v>631</v>
      </c>
      <c r="H14979" s="1">
        <v>16</v>
      </c>
      <c r="I14979" s="1" t="s">
        <v>7</v>
      </c>
      <c r="J14979" s="1">
        <v>8</v>
      </c>
      <c r="K14979" s="1" t="s">
        <v>642</v>
      </c>
      <c r="L14979" s="1" t="s">
        <v>643</v>
      </c>
      <c r="M14979" s="1" t="s">
        <v>471</v>
      </c>
      <c r="N14979" s="1">
        <v>23227</v>
      </c>
      <c r="O14979" s="1">
        <v>24896</v>
      </c>
      <c r="P14979" s="1">
        <v>25258</v>
      </c>
      <c r="Q14979" s="1">
        <v>24167</v>
      </c>
      <c r="R14979" s="1">
        <v>23699</v>
      </c>
      <c r="S14979" s="1">
        <v>22601</v>
      </c>
      <c r="T14979" s="1">
        <v>24332</v>
      </c>
      <c r="U14979" s="1">
        <v>24374</v>
      </c>
      <c r="V14979" s="1">
        <v>22880</v>
      </c>
      <c r="W14979" s="1">
        <v>27243</v>
      </c>
      <c r="X14979" s="1">
        <v>10713</v>
      </c>
      <c r="Y14979" s="1">
        <v>10258</v>
      </c>
      <c r="Z14979" s="1">
        <v>10553</v>
      </c>
      <c r="AA14979" s="1">
        <v>11206</v>
      </c>
      <c r="AB14979" s="1">
        <v>14200</v>
      </c>
      <c r="AC14979" s="1">
        <v>15974</v>
      </c>
      <c r="AD14979" s="1">
        <v>16900</v>
      </c>
    </row>
    <row r="14980" spans="1:30" ht="13" hidden="1" x14ac:dyDescent="0.15">
      <c r="A14980" s="1" t="s">
        <v>74</v>
      </c>
      <c r="B14980" s="1" t="s">
        <v>75</v>
      </c>
      <c r="C14980" s="1" t="s">
        <v>2</v>
      </c>
      <c r="D14980" s="1" t="s">
        <v>3</v>
      </c>
      <c r="E14980" s="1" t="s">
        <v>373</v>
      </c>
      <c r="F14980" s="1" t="s">
        <v>374</v>
      </c>
      <c r="G14980" s="1" t="s">
        <v>631</v>
      </c>
      <c r="H14980" s="1">
        <v>16</v>
      </c>
      <c r="I14980" s="1" t="s">
        <v>7</v>
      </c>
      <c r="J14980" s="1">
        <v>8</v>
      </c>
      <c r="K14980" s="1" t="s">
        <v>642</v>
      </c>
      <c r="L14980" s="1" t="s">
        <v>643</v>
      </c>
      <c r="M14980" s="1" t="s">
        <v>471</v>
      </c>
      <c r="N14980" s="1">
        <v>614316</v>
      </c>
      <c r="O14980" s="1">
        <v>610662</v>
      </c>
      <c r="P14980" s="1">
        <v>459328</v>
      </c>
      <c r="Q14980" s="1">
        <v>471212</v>
      </c>
      <c r="R14980" s="1">
        <v>448104</v>
      </c>
      <c r="S14980" s="1">
        <v>470611</v>
      </c>
      <c r="T14980" s="1">
        <v>439298</v>
      </c>
      <c r="U14980" s="1">
        <v>471760</v>
      </c>
      <c r="V14980" s="1">
        <v>552758</v>
      </c>
      <c r="W14980" s="1">
        <v>620685</v>
      </c>
      <c r="X14980" s="1">
        <v>692540</v>
      </c>
      <c r="Y14980" s="1">
        <v>694665</v>
      </c>
      <c r="Z14980" s="1">
        <v>748714</v>
      </c>
      <c r="AA14980" s="1">
        <v>761624</v>
      </c>
      <c r="AB14980" s="1">
        <v>797964</v>
      </c>
      <c r="AC14980" s="1">
        <v>840064</v>
      </c>
      <c r="AD14980" s="1">
        <v>864334</v>
      </c>
    </row>
    <row r="14981" spans="1:30" ht="13" hidden="1" x14ac:dyDescent="0.15">
      <c r="A14981" s="1" t="s">
        <v>11</v>
      </c>
      <c r="B14981" s="1" t="s">
        <v>12</v>
      </c>
      <c r="C14981" s="1" t="s">
        <v>13</v>
      </c>
      <c r="D14981" s="1" t="s">
        <v>14</v>
      </c>
      <c r="E14981" s="1" t="s">
        <v>375</v>
      </c>
      <c r="F14981" s="1" t="s">
        <v>376</v>
      </c>
      <c r="G14981" s="1" t="s">
        <v>631</v>
      </c>
      <c r="H14981" s="1">
        <v>16</v>
      </c>
      <c r="I14981" s="1" t="s">
        <v>7</v>
      </c>
      <c r="J14981" s="1">
        <v>8</v>
      </c>
      <c r="K14981" s="1" t="s">
        <v>642</v>
      </c>
      <c r="L14981" s="1" t="s">
        <v>643</v>
      </c>
      <c r="M14981" s="1" t="s">
        <v>471</v>
      </c>
      <c r="N14981" s="1">
        <v>165749</v>
      </c>
      <c r="O14981" s="1">
        <v>156141</v>
      </c>
      <c r="P14981" s="1">
        <v>143887</v>
      </c>
      <c r="Q14981" s="1">
        <v>127966</v>
      </c>
      <c r="R14981" s="1">
        <v>143514</v>
      </c>
      <c r="S14981" s="1">
        <v>124578</v>
      </c>
      <c r="T14981" s="1">
        <v>107751</v>
      </c>
      <c r="U14981" s="1">
        <v>114999</v>
      </c>
      <c r="V14981" s="1">
        <v>199567</v>
      </c>
      <c r="W14981" s="1">
        <v>174020</v>
      </c>
      <c r="X14981" s="1">
        <v>171957</v>
      </c>
      <c r="Y14981" s="1">
        <v>134962</v>
      </c>
      <c r="Z14981" s="1">
        <v>136114</v>
      </c>
      <c r="AA14981" s="1">
        <v>163380</v>
      </c>
      <c r="AB14981" s="1">
        <v>157735</v>
      </c>
      <c r="AC14981" s="1">
        <v>176400</v>
      </c>
      <c r="AD14981" s="1">
        <v>183488</v>
      </c>
    </row>
    <row r="14982" spans="1:30" ht="13" hidden="1" x14ac:dyDescent="0.15">
      <c r="A14982" s="1" t="s">
        <v>98</v>
      </c>
      <c r="B14982" s="1" t="s">
        <v>99</v>
      </c>
      <c r="C14982" s="1" t="s">
        <v>21</v>
      </c>
      <c r="D14982" s="1" t="s">
        <v>22</v>
      </c>
      <c r="E14982" s="1" t="s">
        <v>377</v>
      </c>
      <c r="F14982" s="1" t="s">
        <v>378</v>
      </c>
      <c r="G14982" s="1" t="s">
        <v>631</v>
      </c>
      <c r="H14982" s="1">
        <v>16</v>
      </c>
      <c r="I14982" s="1" t="s">
        <v>7</v>
      </c>
      <c r="J14982" s="1">
        <v>8</v>
      </c>
      <c r="K14982" s="1" t="s">
        <v>642</v>
      </c>
      <c r="L14982" s="1" t="s">
        <v>643</v>
      </c>
      <c r="M14982" s="1" t="s">
        <v>471</v>
      </c>
    </row>
    <row r="14983" spans="1:30" ht="13" hidden="1" x14ac:dyDescent="0.15">
      <c r="A14983" s="1" t="s">
        <v>74</v>
      </c>
      <c r="B14983" s="1" t="s">
        <v>75</v>
      </c>
      <c r="C14983" s="1" t="s">
        <v>2</v>
      </c>
      <c r="D14983" s="1" t="s">
        <v>3</v>
      </c>
      <c r="E14983" s="1" t="s">
        <v>379</v>
      </c>
      <c r="F14983" s="1" t="s">
        <v>380</v>
      </c>
      <c r="G14983" s="1" t="s">
        <v>631</v>
      </c>
      <c r="H14983" s="1">
        <v>16</v>
      </c>
      <c r="I14983" s="1" t="s">
        <v>7</v>
      </c>
      <c r="J14983" s="1">
        <v>8</v>
      </c>
      <c r="K14983" s="1" t="s">
        <v>642</v>
      </c>
      <c r="L14983" s="1" t="s">
        <v>643</v>
      </c>
      <c r="M14983" s="1" t="s">
        <v>471</v>
      </c>
      <c r="N14983" s="1">
        <v>516226</v>
      </c>
      <c r="O14983" s="1">
        <v>567130</v>
      </c>
      <c r="P14983" s="1">
        <v>598075</v>
      </c>
      <c r="Q14983" s="1">
        <v>632751</v>
      </c>
      <c r="R14983" s="1">
        <v>657063</v>
      </c>
      <c r="S14983" s="1">
        <v>689237</v>
      </c>
      <c r="T14983" s="1">
        <v>700108</v>
      </c>
      <c r="U14983" s="1">
        <v>732628</v>
      </c>
      <c r="V14983" s="1">
        <v>777403</v>
      </c>
      <c r="W14983" s="1">
        <v>809305</v>
      </c>
      <c r="X14983" s="1">
        <v>820890</v>
      </c>
      <c r="Y14983" s="1">
        <v>805763</v>
      </c>
      <c r="Z14983" s="1">
        <v>824789</v>
      </c>
      <c r="AA14983" s="1">
        <v>828055</v>
      </c>
      <c r="AB14983" s="1">
        <v>884731</v>
      </c>
      <c r="AC14983" s="1">
        <v>959810</v>
      </c>
      <c r="AD14983" s="1">
        <v>982275</v>
      </c>
    </row>
    <row r="14984" spans="1:30" ht="13" hidden="1" x14ac:dyDescent="0.15">
      <c r="A14984" s="1" t="s">
        <v>90</v>
      </c>
      <c r="B14984" s="1" t="s">
        <v>91</v>
      </c>
      <c r="C14984" s="1" t="s">
        <v>21</v>
      </c>
      <c r="D14984" s="1" t="s">
        <v>22</v>
      </c>
      <c r="E14984" s="1" t="s">
        <v>381</v>
      </c>
      <c r="F14984" s="1" t="s">
        <v>382</v>
      </c>
      <c r="G14984" s="1" t="s">
        <v>631</v>
      </c>
      <c r="H14984" s="1">
        <v>16</v>
      </c>
      <c r="I14984" s="1" t="s">
        <v>7</v>
      </c>
      <c r="J14984" s="1">
        <v>8</v>
      </c>
      <c r="K14984" s="1" t="s">
        <v>642</v>
      </c>
      <c r="L14984" s="1" t="s">
        <v>643</v>
      </c>
      <c r="M14984" s="1" t="s">
        <v>471</v>
      </c>
      <c r="N14984" s="1">
        <v>38090</v>
      </c>
      <c r="O14984" s="1">
        <v>42692</v>
      </c>
      <c r="P14984" s="1">
        <v>42412</v>
      </c>
      <c r="Q14984" s="1">
        <v>45966</v>
      </c>
      <c r="R14984" s="1">
        <v>48840</v>
      </c>
      <c r="S14984" s="1">
        <v>58460</v>
      </c>
      <c r="T14984" s="1">
        <v>60905</v>
      </c>
      <c r="U14984" s="1">
        <v>62518</v>
      </c>
      <c r="V14984" s="1">
        <v>65428</v>
      </c>
      <c r="W14984" s="1">
        <v>69157</v>
      </c>
      <c r="X14984" s="1">
        <v>67698</v>
      </c>
      <c r="Y14984" s="1">
        <v>74177</v>
      </c>
      <c r="Z14984" s="1">
        <v>78542</v>
      </c>
      <c r="AA14984" s="1">
        <v>71093</v>
      </c>
      <c r="AB14984" s="1">
        <v>77886</v>
      </c>
      <c r="AC14984" s="1">
        <v>71791</v>
      </c>
      <c r="AD14984" s="1">
        <v>73095</v>
      </c>
    </row>
    <row r="14985" spans="1:30" ht="13" hidden="1" x14ac:dyDescent="0.15">
      <c r="A14985" s="1" t="s">
        <v>64</v>
      </c>
      <c r="B14985" s="1" t="s">
        <v>65</v>
      </c>
      <c r="C14985" s="1" t="s">
        <v>21</v>
      </c>
      <c r="D14985" s="1" t="s">
        <v>22</v>
      </c>
      <c r="E14985" s="1" t="s">
        <v>383</v>
      </c>
      <c r="F14985" s="1" t="s">
        <v>384</v>
      </c>
      <c r="G14985" s="1" t="s">
        <v>631</v>
      </c>
      <c r="H14985" s="1">
        <v>16</v>
      </c>
      <c r="I14985" s="1" t="s">
        <v>7</v>
      </c>
      <c r="J14985" s="1">
        <v>8</v>
      </c>
      <c r="K14985" s="1" t="s">
        <v>642</v>
      </c>
      <c r="L14985" s="1" t="s">
        <v>643</v>
      </c>
      <c r="M14985" s="1" t="s">
        <v>471</v>
      </c>
      <c r="N14985" s="1">
        <v>25263</v>
      </c>
      <c r="O14985" s="1">
        <v>29581</v>
      </c>
      <c r="P14985" s="1">
        <v>30434</v>
      </c>
      <c r="Q14985" s="1">
        <v>39507</v>
      </c>
      <c r="R14985" s="1">
        <v>51191</v>
      </c>
      <c r="S14985" s="1">
        <v>49869</v>
      </c>
      <c r="T14985" s="1">
        <v>55065</v>
      </c>
      <c r="U14985" s="1">
        <v>54455</v>
      </c>
      <c r="V14985" s="1">
        <v>64808</v>
      </c>
      <c r="W14985" s="1">
        <v>80314</v>
      </c>
      <c r="X14985" s="1">
        <v>73560</v>
      </c>
      <c r="Y14985" s="1">
        <v>78031</v>
      </c>
      <c r="Z14985" s="1">
        <v>82318</v>
      </c>
      <c r="AA14985" s="1">
        <v>83078</v>
      </c>
      <c r="AB14985" s="1">
        <v>85093</v>
      </c>
      <c r="AC14985" s="1">
        <v>87949</v>
      </c>
      <c r="AD14985" s="1">
        <v>88581</v>
      </c>
    </row>
    <row r="14986" spans="1:30" ht="13" hidden="1" x14ac:dyDescent="0.15">
      <c r="A14986" s="1" t="s">
        <v>11</v>
      </c>
      <c r="B14986" s="1" t="s">
        <v>12</v>
      </c>
      <c r="C14986" s="1" t="s">
        <v>21</v>
      </c>
      <c r="D14986" s="1" t="s">
        <v>22</v>
      </c>
      <c r="E14986" s="1" t="s">
        <v>385</v>
      </c>
      <c r="F14986" s="1" t="s">
        <v>386</v>
      </c>
      <c r="G14986" s="1" t="s">
        <v>631</v>
      </c>
      <c r="H14986" s="1">
        <v>16</v>
      </c>
      <c r="I14986" s="1" t="s">
        <v>7</v>
      </c>
      <c r="J14986" s="1">
        <v>8</v>
      </c>
      <c r="K14986" s="1" t="s">
        <v>642</v>
      </c>
      <c r="L14986" s="1" t="s">
        <v>643</v>
      </c>
      <c r="M14986" s="1" t="s">
        <v>471</v>
      </c>
      <c r="N14986" s="1">
        <v>18991</v>
      </c>
      <c r="O14986" s="1">
        <v>20396</v>
      </c>
      <c r="P14986" s="1">
        <v>20906</v>
      </c>
      <c r="Q14986" s="1">
        <v>14350</v>
      </c>
      <c r="R14986" s="1">
        <v>19575</v>
      </c>
      <c r="S14986" s="1">
        <v>17002</v>
      </c>
      <c r="T14986" s="1">
        <v>17609</v>
      </c>
      <c r="U14986" s="1">
        <v>22468</v>
      </c>
      <c r="V14986" s="1">
        <v>19191</v>
      </c>
      <c r="W14986" s="1">
        <v>18518</v>
      </c>
      <c r="X14986" s="1">
        <v>25291</v>
      </c>
      <c r="Y14986" s="1">
        <v>25891</v>
      </c>
      <c r="Z14986" s="1">
        <v>24281</v>
      </c>
      <c r="AA14986" s="1">
        <v>23626</v>
      </c>
      <c r="AB14986" s="1">
        <v>25193</v>
      </c>
      <c r="AC14986" s="1">
        <v>25238</v>
      </c>
      <c r="AD14986" s="1">
        <v>25131</v>
      </c>
    </row>
    <row r="14987" spans="1:30" ht="13" hidden="1" x14ac:dyDescent="0.15">
      <c r="A14987" s="1" t="s">
        <v>170</v>
      </c>
      <c r="B14987" s="1" t="s">
        <v>171</v>
      </c>
      <c r="C14987" s="1" t="s">
        <v>40</v>
      </c>
      <c r="D14987" s="1" t="s">
        <v>41</v>
      </c>
      <c r="E14987" s="1" t="s">
        <v>387</v>
      </c>
      <c r="F14987" s="1" t="s">
        <v>388</v>
      </c>
      <c r="G14987" s="1" t="s">
        <v>631</v>
      </c>
      <c r="H14987" s="1">
        <v>16</v>
      </c>
      <c r="I14987" s="1" t="s">
        <v>7</v>
      </c>
      <c r="J14987" s="1">
        <v>8</v>
      </c>
      <c r="K14987" s="1" t="s">
        <v>642</v>
      </c>
      <c r="L14987" s="1" t="s">
        <v>643</v>
      </c>
      <c r="M14987" s="1" t="s">
        <v>471</v>
      </c>
      <c r="N14987" s="1">
        <v>7783</v>
      </c>
      <c r="O14987" s="1">
        <v>7036</v>
      </c>
      <c r="P14987" s="1">
        <v>6077</v>
      </c>
      <c r="Q14987" s="1">
        <v>5214</v>
      </c>
      <c r="R14987" s="1">
        <v>4938</v>
      </c>
      <c r="S14987" s="1">
        <v>4836</v>
      </c>
      <c r="T14987" s="1">
        <v>6000</v>
      </c>
      <c r="U14987" s="1">
        <v>6565</v>
      </c>
      <c r="V14987" s="1">
        <v>7281</v>
      </c>
      <c r="W14987" s="1">
        <v>9147</v>
      </c>
      <c r="X14987" s="1">
        <v>7711</v>
      </c>
      <c r="Y14987" s="1">
        <v>7383</v>
      </c>
      <c r="Z14987" s="1">
        <v>8762</v>
      </c>
      <c r="AA14987" s="1">
        <v>9123</v>
      </c>
      <c r="AB14987" s="1">
        <v>9739</v>
      </c>
      <c r="AC14987" s="1">
        <v>9166</v>
      </c>
      <c r="AD14987" s="1">
        <v>9485</v>
      </c>
    </row>
    <row r="14988" spans="1:30" ht="13" hidden="1" x14ac:dyDescent="0.15">
      <c r="A14988" s="1" t="s">
        <v>98</v>
      </c>
      <c r="B14988" s="1" t="s">
        <v>99</v>
      </c>
      <c r="C14988" s="1" t="s">
        <v>2</v>
      </c>
      <c r="D14988" s="1" t="s">
        <v>3</v>
      </c>
      <c r="E14988" s="1" t="s">
        <v>389</v>
      </c>
      <c r="F14988" s="1" t="s">
        <v>390</v>
      </c>
      <c r="G14988" s="1" t="s">
        <v>631</v>
      </c>
      <c r="H14988" s="1">
        <v>16</v>
      </c>
      <c r="I14988" s="1" t="s">
        <v>7</v>
      </c>
      <c r="J14988" s="1">
        <v>8</v>
      </c>
      <c r="K14988" s="1" t="s">
        <v>642</v>
      </c>
      <c r="L14988" s="1" t="s">
        <v>643</v>
      </c>
      <c r="M14988" s="1" t="s">
        <v>471</v>
      </c>
      <c r="N14988" s="1">
        <v>515760</v>
      </c>
      <c r="O14988" s="1">
        <v>524795</v>
      </c>
      <c r="P14988" s="1">
        <v>536028</v>
      </c>
      <c r="Q14988" s="1">
        <v>549681</v>
      </c>
      <c r="R14988" s="1">
        <v>560652</v>
      </c>
      <c r="S14988" s="1">
        <v>574178</v>
      </c>
      <c r="T14988" s="1">
        <v>588130</v>
      </c>
      <c r="U14988" s="1">
        <v>601038</v>
      </c>
      <c r="V14988" s="1">
        <v>614919</v>
      </c>
      <c r="W14988" s="1">
        <v>631143</v>
      </c>
      <c r="X14988" s="1">
        <v>650583</v>
      </c>
      <c r="Y14988" s="1">
        <v>667215</v>
      </c>
      <c r="Z14988" s="1">
        <v>687725</v>
      </c>
      <c r="AA14988" s="1">
        <v>713506</v>
      </c>
      <c r="AB14988" s="1">
        <v>740031</v>
      </c>
      <c r="AC14988" s="1">
        <v>761503</v>
      </c>
      <c r="AD14988" s="1">
        <v>785713</v>
      </c>
    </row>
    <row r="14989" spans="1:30" ht="13" hidden="1" x14ac:dyDescent="0.15">
      <c r="A14989" s="1" t="s">
        <v>84</v>
      </c>
      <c r="B14989" s="1" t="s">
        <v>85</v>
      </c>
      <c r="C14989" s="1" t="s">
        <v>13</v>
      </c>
      <c r="D14989" s="1" t="s">
        <v>14</v>
      </c>
      <c r="E14989" s="1" t="s">
        <v>391</v>
      </c>
      <c r="F14989" s="1" t="s">
        <v>392</v>
      </c>
      <c r="G14989" s="1" t="s">
        <v>631</v>
      </c>
      <c r="H14989" s="1">
        <v>16</v>
      </c>
      <c r="I14989" s="1" t="s">
        <v>7</v>
      </c>
      <c r="J14989" s="1">
        <v>8</v>
      </c>
      <c r="K14989" s="1" t="s">
        <v>642</v>
      </c>
      <c r="L14989" s="1" t="s">
        <v>643</v>
      </c>
      <c r="M14989" s="1" t="s">
        <v>471</v>
      </c>
      <c r="N14989" s="1">
        <v>757634</v>
      </c>
      <c r="O14989" s="1">
        <v>785107</v>
      </c>
      <c r="P14989" s="1">
        <v>781721</v>
      </c>
      <c r="Q14989" s="1">
        <v>760072</v>
      </c>
      <c r="R14989" s="1">
        <v>732640</v>
      </c>
      <c r="S14989" s="1">
        <v>887419</v>
      </c>
      <c r="T14989" s="1">
        <v>981610</v>
      </c>
      <c r="U14989" s="1">
        <v>884516</v>
      </c>
      <c r="V14989" s="1">
        <v>705654</v>
      </c>
      <c r="W14989" s="1">
        <v>643288</v>
      </c>
      <c r="X14989" s="1">
        <v>619771</v>
      </c>
      <c r="Y14989" s="1">
        <v>609508</v>
      </c>
      <c r="Z14989" s="1">
        <v>590979</v>
      </c>
      <c r="AA14989" s="1">
        <v>595419</v>
      </c>
      <c r="AB14989" s="1">
        <v>541186</v>
      </c>
      <c r="AC14989" s="1">
        <v>584180</v>
      </c>
      <c r="AD14989" s="1">
        <v>587872</v>
      </c>
    </row>
    <row r="14990" spans="1:30" ht="13" hidden="1" x14ac:dyDescent="0.15">
      <c r="A14990" s="1" t="s">
        <v>98</v>
      </c>
      <c r="B14990" s="1" t="s">
        <v>99</v>
      </c>
      <c r="C14990" s="1" t="s">
        <v>2</v>
      </c>
      <c r="D14990" s="1" t="s">
        <v>3</v>
      </c>
      <c r="E14990" s="1" t="s">
        <v>393</v>
      </c>
      <c r="F14990" s="1" t="s">
        <v>394</v>
      </c>
      <c r="G14990" s="1" t="s">
        <v>631</v>
      </c>
      <c r="H14990" s="1">
        <v>16</v>
      </c>
      <c r="I14990" s="1" t="s">
        <v>7</v>
      </c>
      <c r="J14990" s="1">
        <v>8</v>
      </c>
      <c r="K14990" s="1" t="s">
        <v>642</v>
      </c>
      <c r="L14990" s="1" t="s">
        <v>643</v>
      </c>
      <c r="M14990" s="1" t="s">
        <v>471</v>
      </c>
    </row>
    <row r="14991" spans="1:30" ht="13" hidden="1" x14ac:dyDescent="0.15">
      <c r="A14991" s="1" t="s">
        <v>11</v>
      </c>
      <c r="B14991" s="1" t="s">
        <v>12</v>
      </c>
      <c r="C14991" s="1" t="s">
        <v>21</v>
      </c>
      <c r="D14991" s="1" t="s">
        <v>22</v>
      </c>
      <c r="E14991" s="1" t="s">
        <v>395</v>
      </c>
      <c r="F14991" s="1" t="s">
        <v>396</v>
      </c>
      <c r="G14991" s="1" t="s">
        <v>631</v>
      </c>
      <c r="H14991" s="1">
        <v>16</v>
      </c>
      <c r="I14991" s="1" t="s">
        <v>7</v>
      </c>
      <c r="J14991" s="1">
        <v>8</v>
      </c>
      <c r="K14991" s="1" t="s">
        <v>642</v>
      </c>
      <c r="L14991" s="1" t="s">
        <v>643</v>
      </c>
      <c r="M14991" s="1" t="s">
        <v>471</v>
      </c>
      <c r="N14991" s="1">
        <v>558451</v>
      </c>
      <c r="O14991" s="1">
        <v>607049</v>
      </c>
      <c r="P14991" s="1">
        <v>582105</v>
      </c>
      <c r="Q14991" s="1">
        <v>589045</v>
      </c>
      <c r="R14991" s="1">
        <v>617821</v>
      </c>
      <c r="S14991" s="1">
        <v>688937</v>
      </c>
      <c r="T14991" s="1">
        <v>686693</v>
      </c>
      <c r="U14991" s="1">
        <v>720961</v>
      </c>
      <c r="V14991" s="1">
        <v>724102</v>
      </c>
      <c r="W14991" s="1">
        <v>659256</v>
      </c>
      <c r="X14991" s="1">
        <v>648384</v>
      </c>
      <c r="Y14991" s="1">
        <v>652656</v>
      </c>
      <c r="Z14991" s="1">
        <v>679165</v>
      </c>
      <c r="AA14991" s="1">
        <v>693235</v>
      </c>
      <c r="AB14991" s="1">
        <v>688863</v>
      </c>
      <c r="AC14991" s="1">
        <v>710822</v>
      </c>
      <c r="AD14991" s="1">
        <v>728496</v>
      </c>
    </row>
    <row r="14992" spans="1:30" ht="13" hidden="1" x14ac:dyDescent="0.15">
      <c r="A14992" s="1" t="s">
        <v>0</v>
      </c>
      <c r="B14992" s="1" t="s">
        <v>1</v>
      </c>
      <c r="C14992" s="1" t="s">
        <v>40</v>
      </c>
      <c r="D14992" s="1" t="s">
        <v>41</v>
      </c>
      <c r="E14992" s="1" t="s">
        <v>397</v>
      </c>
      <c r="F14992" s="1" t="s">
        <v>398</v>
      </c>
      <c r="G14992" s="1" t="s">
        <v>631</v>
      </c>
      <c r="H14992" s="1">
        <v>16</v>
      </c>
      <c r="I14992" s="1" t="s">
        <v>7</v>
      </c>
      <c r="J14992" s="1">
        <v>8</v>
      </c>
      <c r="K14992" s="1" t="s">
        <v>642</v>
      </c>
      <c r="L14992" s="1" t="s">
        <v>643</v>
      </c>
      <c r="M14992" s="1" t="s">
        <v>471</v>
      </c>
      <c r="N14992" s="1">
        <v>394243</v>
      </c>
      <c r="O14992" s="1">
        <v>411244</v>
      </c>
      <c r="P14992" s="1">
        <v>386883</v>
      </c>
      <c r="Q14992" s="1">
        <v>419669</v>
      </c>
      <c r="R14992" s="1">
        <v>415060</v>
      </c>
      <c r="S14992" s="1">
        <v>511552</v>
      </c>
      <c r="T14992" s="1">
        <v>558016</v>
      </c>
      <c r="U14992" s="1">
        <v>543411</v>
      </c>
      <c r="V14992" s="1">
        <v>543820</v>
      </c>
      <c r="W14992" s="1">
        <v>567890</v>
      </c>
      <c r="X14992" s="1">
        <v>564295</v>
      </c>
      <c r="Y14992" s="1">
        <v>571296</v>
      </c>
      <c r="Z14992" s="1">
        <v>580497</v>
      </c>
      <c r="AA14992" s="1">
        <v>618569</v>
      </c>
      <c r="AB14992" s="1">
        <v>535393</v>
      </c>
      <c r="AC14992" s="1">
        <v>535535</v>
      </c>
      <c r="AD14992" s="1">
        <v>548938</v>
      </c>
    </row>
    <row r="14993" spans="1:30" ht="13" hidden="1" x14ac:dyDescent="0.15">
      <c r="A14993" s="1" t="s">
        <v>30</v>
      </c>
      <c r="B14993" s="1" t="s">
        <v>31</v>
      </c>
      <c r="C14993" s="1" t="s">
        <v>21</v>
      </c>
      <c r="D14993" s="1" t="s">
        <v>22</v>
      </c>
      <c r="E14993" s="1" t="s">
        <v>399</v>
      </c>
      <c r="F14993" s="1" t="s">
        <v>400</v>
      </c>
      <c r="G14993" s="1" t="s">
        <v>631</v>
      </c>
      <c r="H14993" s="1">
        <v>16</v>
      </c>
      <c r="I14993" s="1" t="s">
        <v>7</v>
      </c>
      <c r="J14993" s="1">
        <v>8</v>
      </c>
      <c r="K14993" s="1" t="s">
        <v>642</v>
      </c>
      <c r="L14993" s="1" t="s">
        <v>643</v>
      </c>
      <c r="M14993" s="1" t="s">
        <v>471</v>
      </c>
    </row>
    <row r="14994" spans="1:30" ht="13" hidden="1" x14ac:dyDescent="0.15">
      <c r="A14994" s="1" t="s">
        <v>30</v>
      </c>
      <c r="B14994" s="1" t="s">
        <v>31</v>
      </c>
      <c r="C14994" s="1" t="s">
        <v>13</v>
      </c>
      <c r="D14994" s="1" t="s">
        <v>14</v>
      </c>
      <c r="E14994" s="1" t="s">
        <v>401</v>
      </c>
      <c r="F14994" s="1" t="s">
        <v>402</v>
      </c>
      <c r="G14994" s="1" t="s">
        <v>631</v>
      </c>
      <c r="H14994" s="1">
        <v>16</v>
      </c>
      <c r="I14994" s="1" t="s">
        <v>7</v>
      </c>
      <c r="J14994" s="1">
        <v>8</v>
      </c>
      <c r="K14994" s="1" t="s">
        <v>642</v>
      </c>
      <c r="L14994" s="1" t="s">
        <v>643</v>
      </c>
      <c r="M14994" s="1" t="s">
        <v>471</v>
      </c>
      <c r="N14994" s="1">
        <v>6394</v>
      </c>
      <c r="O14994" s="1">
        <v>7534</v>
      </c>
      <c r="P14994" s="1">
        <v>7223</v>
      </c>
      <c r="Q14994" s="1">
        <v>6498</v>
      </c>
      <c r="R14994" s="1">
        <v>6790</v>
      </c>
      <c r="S14994" s="1">
        <v>7443</v>
      </c>
      <c r="T14994" s="1">
        <v>7689</v>
      </c>
      <c r="U14994" s="1">
        <v>7996</v>
      </c>
      <c r="V14994" s="1">
        <v>8321</v>
      </c>
      <c r="W14994" s="1">
        <v>8287</v>
      </c>
      <c r="X14994" s="1">
        <v>7860</v>
      </c>
      <c r="Y14994" s="1">
        <v>8277</v>
      </c>
      <c r="Z14994" s="1">
        <v>8418</v>
      </c>
      <c r="AA14994" s="1">
        <v>8028</v>
      </c>
      <c r="AB14994" s="1">
        <v>8304</v>
      </c>
      <c r="AC14994" s="1">
        <v>8422</v>
      </c>
      <c r="AD14994" s="1">
        <v>8923</v>
      </c>
    </row>
    <row r="14995" spans="1:30" ht="13" hidden="1" x14ac:dyDescent="0.15">
      <c r="A14995" s="1" t="s">
        <v>30</v>
      </c>
      <c r="B14995" s="1" t="s">
        <v>31</v>
      </c>
      <c r="C14995" s="1" t="s">
        <v>13</v>
      </c>
      <c r="D14995" s="1" t="s">
        <v>14</v>
      </c>
      <c r="E14995" s="1" t="s">
        <v>403</v>
      </c>
      <c r="F14995" s="1" t="s">
        <v>404</v>
      </c>
      <c r="G14995" s="1" t="s">
        <v>631</v>
      </c>
      <c r="H14995" s="1">
        <v>16</v>
      </c>
      <c r="I14995" s="1" t="s">
        <v>7</v>
      </c>
      <c r="J14995" s="1">
        <v>8</v>
      </c>
      <c r="K14995" s="1" t="s">
        <v>642</v>
      </c>
      <c r="L14995" s="1" t="s">
        <v>643</v>
      </c>
      <c r="M14995" s="1" t="s">
        <v>471</v>
      </c>
      <c r="N14995" s="1">
        <v>3502</v>
      </c>
      <c r="O14995" s="1">
        <v>3676</v>
      </c>
      <c r="P14995" s="1">
        <v>3647</v>
      </c>
      <c r="Q14995" s="1">
        <v>3760</v>
      </c>
      <c r="R14995" s="1">
        <v>3891</v>
      </c>
      <c r="S14995" s="1">
        <v>3938</v>
      </c>
      <c r="T14995" s="1">
        <v>3954</v>
      </c>
      <c r="U14995" s="1">
        <v>4077</v>
      </c>
      <c r="V14995" s="1">
        <v>4061</v>
      </c>
      <c r="W14995" s="1">
        <v>4117</v>
      </c>
      <c r="X14995" s="1">
        <v>4179</v>
      </c>
      <c r="Y14995" s="1">
        <v>4155</v>
      </c>
      <c r="Z14995" s="1">
        <v>4194</v>
      </c>
      <c r="AA14995" s="1">
        <v>4199</v>
      </c>
      <c r="AB14995" s="1">
        <v>4251</v>
      </c>
      <c r="AC14995" s="1">
        <v>4218</v>
      </c>
      <c r="AD14995" s="1">
        <v>4237</v>
      </c>
    </row>
    <row r="14996" spans="1:30" ht="13" hidden="1" x14ac:dyDescent="0.15">
      <c r="A14996" s="1" t="s">
        <v>17</v>
      </c>
      <c r="B14996" s="1" t="s">
        <v>18</v>
      </c>
      <c r="C14996" s="1" t="s">
        <v>40</v>
      </c>
      <c r="D14996" s="1" t="s">
        <v>41</v>
      </c>
      <c r="E14996" s="1" t="s">
        <v>405</v>
      </c>
      <c r="F14996" s="1" t="s">
        <v>406</v>
      </c>
      <c r="G14996" s="1" t="s">
        <v>631</v>
      </c>
      <c r="H14996" s="1">
        <v>16</v>
      </c>
      <c r="I14996" s="1" t="s">
        <v>7</v>
      </c>
      <c r="J14996" s="1">
        <v>8</v>
      </c>
      <c r="K14996" s="1" t="s">
        <v>642</v>
      </c>
      <c r="L14996" s="1" t="s">
        <v>643</v>
      </c>
      <c r="M14996" s="1" t="s">
        <v>471</v>
      </c>
      <c r="N14996" s="1">
        <v>989280</v>
      </c>
      <c r="O14996" s="1">
        <v>1018353</v>
      </c>
      <c r="P14996" s="1">
        <v>1015936</v>
      </c>
      <c r="Q14996" s="1">
        <v>974206</v>
      </c>
      <c r="R14996" s="1">
        <v>942773</v>
      </c>
      <c r="S14996" s="1">
        <v>908504</v>
      </c>
      <c r="T14996" s="1">
        <v>864481</v>
      </c>
      <c r="U14996" s="1">
        <v>799082</v>
      </c>
      <c r="V14996" s="1">
        <v>781004</v>
      </c>
      <c r="W14996" s="1">
        <v>825812</v>
      </c>
      <c r="X14996" s="1">
        <v>825049</v>
      </c>
      <c r="Y14996" s="1">
        <v>849339</v>
      </c>
      <c r="Z14996" s="1">
        <v>913855</v>
      </c>
      <c r="AA14996" s="1">
        <v>952366</v>
      </c>
      <c r="AB14996" s="1">
        <v>999884</v>
      </c>
      <c r="AC14996" s="1">
        <v>1016475</v>
      </c>
      <c r="AD14996" s="1">
        <v>1048014</v>
      </c>
    </row>
    <row r="14997" spans="1:30" ht="13" hidden="1" x14ac:dyDescent="0.15">
      <c r="A14997" s="1" t="s">
        <v>34</v>
      </c>
      <c r="B14997" s="1" t="s">
        <v>35</v>
      </c>
      <c r="C14997" s="1" t="s">
        <v>13</v>
      </c>
      <c r="D14997" s="1" t="s">
        <v>14</v>
      </c>
      <c r="E14997" s="1" t="s">
        <v>407</v>
      </c>
      <c r="F14997" s="1" t="s">
        <v>408</v>
      </c>
      <c r="G14997" s="1" t="s">
        <v>631</v>
      </c>
      <c r="H14997" s="1">
        <v>16</v>
      </c>
      <c r="I14997" s="1" t="s">
        <v>7</v>
      </c>
      <c r="J14997" s="1">
        <v>8</v>
      </c>
      <c r="K14997" s="1" t="s">
        <v>642</v>
      </c>
      <c r="L14997" s="1" t="s">
        <v>643</v>
      </c>
      <c r="M14997" s="1" t="s">
        <v>471</v>
      </c>
      <c r="N14997" s="1">
        <v>4492</v>
      </c>
      <c r="O14997" s="1">
        <v>4579</v>
      </c>
      <c r="P14997" s="1">
        <v>4803</v>
      </c>
      <c r="Q14997" s="1">
        <v>5475</v>
      </c>
      <c r="R14997" s="1">
        <v>5498</v>
      </c>
      <c r="S14997" s="1">
        <v>5989</v>
      </c>
      <c r="T14997" s="1">
        <v>5611</v>
      </c>
      <c r="U14997" s="1">
        <v>6521</v>
      </c>
      <c r="V14997" s="1">
        <v>6120</v>
      </c>
      <c r="W14997" s="1">
        <v>6584</v>
      </c>
      <c r="X14997" s="1">
        <v>6924</v>
      </c>
      <c r="Y14997" s="1">
        <v>7195</v>
      </c>
      <c r="Z14997" s="1">
        <v>7512</v>
      </c>
      <c r="AA14997" s="1">
        <v>7607</v>
      </c>
      <c r="AB14997" s="1">
        <v>6464</v>
      </c>
      <c r="AC14997" s="1">
        <v>5681</v>
      </c>
      <c r="AD14997" s="1">
        <v>5750</v>
      </c>
    </row>
    <row r="14998" spans="1:30" ht="13" hidden="1" x14ac:dyDescent="0.15">
      <c r="A14998" s="1" t="s">
        <v>84</v>
      </c>
      <c r="B14998" s="1" t="s">
        <v>85</v>
      </c>
      <c r="C14998" s="1" t="s">
        <v>40</v>
      </c>
      <c r="D14998" s="1" t="s">
        <v>41</v>
      </c>
      <c r="E14998" s="1" t="s">
        <v>409</v>
      </c>
      <c r="F14998" s="1" t="s">
        <v>410</v>
      </c>
      <c r="G14998" s="1" t="s">
        <v>631</v>
      </c>
      <c r="H14998" s="1">
        <v>16</v>
      </c>
      <c r="I14998" s="1" t="s">
        <v>7</v>
      </c>
      <c r="J14998" s="1">
        <v>8</v>
      </c>
      <c r="K14998" s="1" t="s">
        <v>642</v>
      </c>
      <c r="L14998" s="1" t="s">
        <v>643</v>
      </c>
      <c r="M14998" s="1" t="s">
        <v>471</v>
      </c>
      <c r="N14998" s="1">
        <v>21596</v>
      </c>
      <c r="O14998" s="1">
        <v>21413</v>
      </c>
      <c r="P14998" s="1">
        <v>22551</v>
      </c>
      <c r="Q14998" s="1">
        <v>21994</v>
      </c>
      <c r="R14998" s="1">
        <v>21872</v>
      </c>
      <c r="S14998" s="1">
        <v>22194</v>
      </c>
      <c r="T14998" s="1">
        <v>21899</v>
      </c>
      <c r="U14998" s="1">
        <v>22226</v>
      </c>
      <c r="V14998" s="1">
        <v>23138</v>
      </c>
      <c r="W14998" s="1">
        <v>24325</v>
      </c>
      <c r="X14998" s="1">
        <v>24845</v>
      </c>
      <c r="Y14998" s="1">
        <v>26186</v>
      </c>
      <c r="Z14998" s="1">
        <v>26910</v>
      </c>
      <c r="AA14998" s="1">
        <v>27637</v>
      </c>
      <c r="AB14998" s="1">
        <v>28304</v>
      </c>
      <c r="AC14998" s="1">
        <v>29292</v>
      </c>
      <c r="AD14998" s="1">
        <v>30237</v>
      </c>
    </row>
    <row r="14999" spans="1:30" ht="13" hidden="1" x14ac:dyDescent="0.15">
      <c r="A14999" s="1" t="s">
        <v>116</v>
      </c>
      <c r="B14999" s="1" t="s">
        <v>117</v>
      </c>
      <c r="C14999" s="1" t="s">
        <v>21</v>
      </c>
      <c r="D14999" s="1" t="s">
        <v>22</v>
      </c>
      <c r="E14999" s="1" t="s">
        <v>411</v>
      </c>
      <c r="F14999" s="1" t="s">
        <v>412</v>
      </c>
      <c r="G14999" s="1" t="s">
        <v>631</v>
      </c>
      <c r="H14999" s="1">
        <v>16</v>
      </c>
      <c r="I14999" s="1" t="s">
        <v>7</v>
      </c>
      <c r="J14999" s="1">
        <v>8</v>
      </c>
      <c r="K14999" s="1" t="s">
        <v>642</v>
      </c>
      <c r="L14999" s="1" t="s">
        <v>643</v>
      </c>
      <c r="M14999" s="1" t="s">
        <v>471</v>
      </c>
      <c r="N14999" s="1">
        <v>77562</v>
      </c>
      <c r="O14999" s="1">
        <v>81436</v>
      </c>
      <c r="P14999" s="1">
        <v>81514</v>
      </c>
      <c r="Q14999" s="1">
        <v>75028</v>
      </c>
      <c r="R14999" s="1">
        <v>76625</v>
      </c>
      <c r="S14999" s="1">
        <v>79372</v>
      </c>
      <c r="T14999" s="1">
        <v>82417</v>
      </c>
      <c r="U14999" s="1">
        <v>86300</v>
      </c>
      <c r="V14999" s="1">
        <v>89262</v>
      </c>
      <c r="W14999" s="1">
        <v>94597</v>
      </c>
      <c r="X14999" s="1">
        <v>94195</v>
      </c>
      <c r="Y14999" s="1">
        <v>90283</v>
      </c>
      <c r="Z14999" s="1">
        <v>89355</v>
      </c>
      <c r="AA14999" s="1">
        <v>97167</v>
      </c>
      <c r="AB14999" s="1">
        <v>98145</v>
      </c>
      <c r="AC14999" s="1">
        <v>98972</v>
      </c>
      <c r="AD14999" s="1">
        <v>99611</v>
      </c>
    </row>
    <row r="15000" spans="1:30" ht="13" hidden="1" x14ac:dyDescent="0.15">
      <c r="A15000" s="1" t="s">
        <v>50</v>
      </c>
      <c r="B15000" s="1" t="s">
        <v>51</v>
      </c>
      <c r="C15000" s="1" t="s">
        <v>21</v>
      </c>
      <c r="D15000" s="1" t="s">
        <v>22</v>
      </c>
      <c r="E15000" s="1" t="s">
        <v>413</v>
      </c>
      <c r="F15000" s="1" t="s">
        <v>414</v>
      </c>
      <c r="G15000" s="1" t="s">
        <v>631</v>
      </c>
      <c r="H15000" s="1">
        <v>16</v>
      </c>
      <c r="I15000" s="1" t="s">
        <v>7</v>
      </c>
      <c r="J15000" s="1">
        <v>8</v>
      </c>
      <c r="K15000" s="1" t="s">
        <v>642</v>
      </c>
      <c r="L15000" s="1" t="s">
        <v>643</v>
      </c>
      <c r="M15000" s="1" t="s">
        <v>471</v>
      </c>
      <c r="N15000" s="1">
        <v>65103</v>
      </c>
      <c r="O15000" s="1">
        <v>128042</v>
      </c>
      <c r="P15000" s="1">
        <v>128637</v>
      </c>
      <c r="Q15000" s="1">
        <v>144205</v>
      </c>
      <c r="R15000" s="1">
        <v>126749</v>
      </c>
      <c r="S15000" s="1">
        <v>131640</v>
      </c>
      <c r="T15000" s="1">
        <v>131274</v>
      </c>
      <c r="U15000" s="1">
        <v>139165</v>
      </c>
      <c r="V15000" s="1">
        <v>144781</v>
      </c>
      <c r="W15000" s="1">
        <v>138537</v>
      </c>
      <c r="X15000" s="1">
        <v>139613</v>
      </c>
      <c r="Y15000" s="1">
        <v>144515</v>
      </c>
      <c r="Z15000" s="1">
        <v>145006</v>
      </c>
      <c r="AA15000" s="1">
        <v>144077</v>
      </c>
      <c r="AB15000" s="1">
        <v>149027</v>
      </c>
      <c r="AC15000" s="1">
        <v>146230</v>
      </c>
      <c r="AD15000" s="1">
        <v>147072</v>
      </c>
    </row>
    <row r="15001" spans="1:30" ht="13" hidden="1" x14ac:dyDescent="0.15">
      <c r="A15001" s="1" t="s">
        <v>38</v>
      </c>
      <c r="B15001" s="1" t="s">
        <v>39</v>
      </c>
      <c r="C15001" s="1" t="s">
        <v>40</v>
      </c>
      <c r="D15001" s="1" t="s">
        <v>41</v>
      </c>
      <c r="E15001" s="1" t="s">
        <v>415</v>
      </c>
      <c r="F15001" s="1" t="s">
        <v>416</v>
      </c>
      <c r="G15001" s="1" t="s">
        <v>631</v>
      </c>
      <c r="H15001" s="1">
        <v>16</v>
      </c>
      <c r="I15001" s="1" t="s">
        <v>7</v>
      </c>
      <c r="J15001" s="1">
        <v>8</v>
      </c>
      <c r="K15001" s="1" t="s">
        <v>642</v>
      </c>
      <c r="L15001" s="1" t="s">
        <v>643</v>
      </c>
      <c r="M15001" s="1" t="s">
        <v>471</v>
      </c>
      <c r="N15001" s="1">
        <v>45832</v>
      </c>
      <c r="O15001" s="1">
        <v>58765</v>
      </c>
      <c r="P15001" s="1">
        <v>90747</v>
      </c>
      <c r="Q15001" s="1">
        <v>95519</v>
      </c>
      <c r="R15001" s="1">
        <v>72205</v>
      </c>
      <c r="S15001" s="1">
        <v>61643</v>
      </c>
      <c r="T15001" s="1">
        <v>59004</v>
      </c>
      <c r="U15001" s="1">
        <v>63341</v>
      </c>
      <c r="V15001" s="1">
        <v>65123</v>
      </c>
      <c r="W15001" s="1">
        <v>63095</v>
      </c>
      <c r="X15001" s="1">
        <v>82090</v>
      </c>
      <c r="Y15001" s="1">
        <v>67865</v>
      </c>
      <c r="Z15001" s="1">
        <v>73459</v>
      </c>
      <c r="AA15001" s="1">
        <v>74930</v>
      </c>
      <c r="AB15001" s="1">
        <v>76945</v>
      </c>
      <c r="AC15001" s="1">
        <v>81932</v>
      </c>
      <c r="AD15001" s="1">
        <v>90666</v>
      </c>
    </row>
    <row r="15002" spans="1:30" ht="13" hidden="1" x14ac:dyDescent="0.15">
      <c r="A15002" s="1" t="s">
        <v>122</v>
      </c>
      <c r="B15002" s="1" t="s">
        <v>123</v>
      </c>
      <c r="C15002" s="1" t="s">
        <v>21</v>
      </c>
      <c r="D15002" s="1" t="s">
        <v>22</v>
      </c>
      <c r="E15002" s="1" t="s">
        <v>417</v>
      </c>
      <c r="F15002" s="1" t="s">
        <v>418</v>
      </c>
      <c r="G15002" s="1" t="s">
        <v>631</v>
      </c>
      <c r="H15002" s="1">
        <v>16</v>
      </c>
      <c r="I15002" s="1" t="s">
        <v>7</v>
      </c>
      <c r="J15002" s="1">
        <v>8</v>
      </c>
      <c r="K15002" s="1" t="s">
        <v>642</v>
      </c>
      <c r="L15002" s="1" t="s">
        <v>643</v>
      </c>
      <c r="M15002" s="1" t="s">
        <v>471</v>
      </c>
      <c r="N15002" s="1">
        <v>204799</v>
      </c>
      <c r="O15002" s="1">
        <v>240589</v>
      </c>
      <c r="P15002" s="1">
        <v>221472</v>
      </c>
      <c r="Q15002" s="1">
        <v>244607</v>
      </c>
      <c r="R15002" s="1">
        <v>254075</v>
      </c>
      <c r="S15002" s="1">
        <v>280247</v>
      </c>
      <c r="T15002" s="1">
        <v>307181</v>
      </c>
      <c r="U15002" s="1">
        <v>314631</v>
      </c>
      <c r="V15002" s="1">
        <v>339557</v>
      </c>
      <c r="W15002" s="1">
        <v>345147</v>
      </c>
      <c r="X15002" s="1">
        <v>339961</v>
      </c>
      <c r="Y15002" s="1">
        <v>380738</v>
      </c>
      <c r="Z15002" s="1">
        <v>390983</v>
      </c>
      <c r="AA15002" s="1">
        <v>391481</v>
      </c>
      <c r="AB15002" s="1">
        <v>385465</v>
      </c>
      <c r="AC15002" s="1">
        <v>408866</v>
      </c>
      <c r="AD15002" s="1">
        <v>409738</v>
      </c>
    </row>
    <row r="15003" spans="1:30" ht="13" hidden="1" x14ac:dyDescent="0.15">
      <c r="A15003" s="1" t="s">
        <v>238</v>
      </c>
      <c r="B15003" s="1" t="s">
        <v>239</v>
      </c>
      <c r="C15003" s="1" t="s">
        <v>40</v>
      </c>
      <c r="D15003" s="1" t="s">
        <v>41</v>
      </c>
      <c r="E15003" s="1" t="s">
        <v>419</v>
      </c>
      <c r="F15003" s="1" t="s">
        <v>420</v>
      </c>
      <c r="G15003" s="1" t="s">
        <v>631</v>
      </c>
      <c r="H15003" s="1">
        <v>16</v>
      </c>
      <c r="I15003" s="1" t="s">
        <v>7</v>
      </c>
      <c r="J15003" s="1">
        <v>8</v>
      </c>
      <c r="K15003" s="1" t="s">
        <v>642</v>
      </c>
      <c r="L15003" s="1" t="s">
        <v>643</v>
      </c>
      <c r="M15003" s="1" t="s">
        <v>471</v>
      </c>
      <c r="N15003" s="1">
        <v>415284</v>
      </c>
      <c r="O15003" s="1">
        <v>424837</v>
      </c>
      <c r="P15003" s="1">
        <v>424380</v>
      </c>
      <c r="Q15003" s="1">
        <v>464551</v>
      </c>
      <c r="R15003" s="1">
        <v>451869</v>
      </c>
      <c r="S15003" s="1">
        <v>473148</v>
      </c>
      <c r="T15003" s="1">
        <v>493563</v>
      </c>
      <c r="U15003" s="1">
        <v>502689</v>
      </c>
      <c r="V15003" s="1">
        <v>529744</v>
      </c>
      <c r="W15003" s="1">
        <v>509882</v>
      </c>
      <c r="X15003" s="1">
        <v>549622</v>
      </c>
      <c r="Y15003" s="1">
        <v>628537</v>
      </c>
      <c r="Z15003" s="1">
        <v>641545</v>
      </c>
      <c r="AA15003" s="1">
        <v>666695</v>
      </c>
      <c r="AB15003" s="1">
        <v>667200</v>
      </c>
      <c r="AC15003" s="1">
        <v>664903</v>
      </c>
      <c r="AD15003" s="1">
        <v>676146</v>
      </c>
    </row>
    <row r="15004" spans="1:30" ht="13" hidden="1" x14ac:dyDescent="0.15">
      <c r="A15004" s="1" t="s">
        <v>98</v>
      </c>
      <c r="B15004" s="1" t="s">
        <v>99</v>
      </c>
      <c r="C15004" s="1" t="s">
        <v>2</v>
      </c>
      <c r="D15004" s="1" t="s">
        <v>3</v>
      </c>
      <c r="E15004" s="1" t="s">
        <v>421</v>
      </c>
      <c r="F15004" s="1" t="s">
        <v>422</v>
      </c>
      <c r="G15004" s="1" t="s">
        <v>631</v>
      </c>
      <c r="H15004" s="1">
        <v>16</v>
      </c>
      <c r="I15004" s="1" t="s">
        <v>7</v>
      </c>
      <c r="J15004" s="1">
        <v>8</v>
      </c>
      <c r="K15004" s="1" t="s">
        <v>642</v>
      </c>
      <c r="L15004" s="1" t="s">
        <v>643</v>
      </c>
      <c r="M15004" s="1" t="s">
        <v>471</v>
      </c>
      <c r="N15004" s="1">
        <v>7185103</v>
      </c>
      <c r="O15004" s="1">
        <v>7181063</v>
      </c>
      <c r="P15004" s="1">
        <v>6725400</v>
      </c>
      <c r="Q15004" s="1">
        <v>6977859</v>
      </c>
      <c r="R15004" s="1">
        <v>7291379</v>
      </c>
      <c r="S15004" s="1">
        <v>7343827</v>
      </c>
      <c r="T15004" s="1">
        <v>7631923</v>
      </c>
      <c r="U15004" s="1">
        <v>5448497</v>
      </c>
      <c r="V15004" s="1">
        <v>4873945</v>
      </c>
      <c r="W15004" s="1">
        <v>5288868</v>
      </c>
      <c r="X15004" s="1">
        <v>5199080</v>
      </c>
      <c r="Y15004" s="1">
        <v>4992602</v>
      </c>
      <c r="Z15004" s="1">
        <v>4655501</v>
      </c>
      <c r="AA15004" s="1">
        <v>4488584</v>
      </c>
      <c r="AB15004" s="1">
        <v>4022741</v>
      </c>
      <c r="AC15004" s="1">
        <v>3897820</v>
      </c>
      <c r="AD15004" s="1">
        <v>3973078</v>
      </c>
    </row>
    <row r="15005" spans="1:30" ht="13" hidden="1" x14ac:dyDescent="0.15">
      <c r="A15005" s="1" t="s">
        <v>90</v>
      </c>
      <c r="B15005" s="1" t="s">
        <v>91</v>
      </c>
      <c r="C15005" s="1" t="s">
        <v>13</v>
      </c>
      <c r="D15005" s="1" t="s">
        <v>14</v>
      </c>
      <c r="E15005" s="1" t="s">
        <v>423</v>
      </c>
      <c r="F15005" s="1" t="s">
        <v>424</v>
      </c>
      <c r="G15005" s="1" t="s">
        <v>631</v>
      </c>
      <c r="H15005" s="1">
        <v>16</v>
      </c>
      <c r="I15005" s="1" t="s">
        <v>7</v>
      </c>
      <c r="J15005" s="1">
        <v>8</v>
      </c>
      <c r="K15005" s="1" t="s">
        <v>642</v>
      </c>
      <c r="L15005" s="1" t="s">
        <v>643</v>
      </c>
      <c r="M15005" s="1" t="s">
        <v>471</v>
      </c>
      <c r="N15005" s="1">
        <v>3048005</v>
      </c>
      <c r="O15005" s="1">
        <v>3595493</v>
      </c>
      <c r="P15005" s="1">
        <v>3535538</v>
      </c>
      <c r="Q15005" s="1">
        <v>3811623</v>
      </c>
      <c r="R15005" s="1">
        <v>4024266</v>
      </c>
      <c r="S15005" s="1">
        <v>4246971</v>
      </c>
      <c r="T15005" s="1">
        <v>4245978</v>
      </c>
      <c r="U15005" s="1">
        <v>4551516</v>
      </c>
      <c r="V15005" s="1">
        <v>4374054</v>
      </c>
      <c r="W15005" s="1">
        <v>4609346</v>
      </c>
      <c r="X15005" s="1">
        <v>4595538</v>
      </c>
      <c r="Y15005" s="1">
        <v>4592329</v>
      </c>
      <c r="Z15005" s="1">
        <v>4637835</v>
      </c>
      <c r="AA15005" s="1">
        <v>4856551</v>
      </c>
      <c r="AB15005" s="1">
        <v>4692416</v>
      </c>
      <c r="AC15005" s="1">
        <v>4685014</v>
      </c>
      <c r="AD15005" s="1">
        <v>4753302</v>
      </c>
    </row>
    <row r="15006" spans="1:30" ht="13" hidden="1" x14ac:dyDescent="0.15">
      <c r="A15006" s="1" t="s">
        <v>90</v>
      </c>
      <c r="B15006" s="1" t="s">
        <v>91</v>
      </c>
      <c r="C15006" s="1" t="s">
        <v>40</v>
      </c>
      <c r="D15006" s="1" t="s">
        <v>41</v>
      </c>
      <c r="E15006" s="1" t="s">
        <v>425</v>
      </c>
      <c r="F15006" s="1" t="s">
        <v>426</v>
      </c>
      <c r="G15006" s="1" t="s">
        <v>631</v>
      </c>
      <c r="H15006" s="1">
        <v>16</v>
      </c>
      <c r="I15006" s="1" t="s">
        <v>7</v>
      </c>
      <c r="J15006" s="1">
        <v>8</v>
      </c>
      <c r="K15006" s="1" t="s">
        <v>642</v>
      </c>
      <c r="L15006" s="1" t="s">
        <v>643</v>
      </c>
      <c r="M15006" s="1" t="s">
        <v>471</v>
      </c>
      <c r="N15006" s="1">
        <v>29594</v>
      </c>
      <c r="O15006" s="1">
        <v>28385</v>
      </c>
      <c r="P15006" s="1">
        <v>34830</v>
      </c>
      <c r="Q15006" s="1">
        <v>33459</v>
      </c>
      <c r="R15006" s="1">
        <v>32710</v>
      </c>
      <c r="S15006" s="1">
        <v>31765</v>
      </c>
      <c r="T15006" s="1">
        <v>35609</v>
      </c>
      <c r="U15006" s="1">
        <v>30714</v>
      </c>
      <c r="V15006" s="1">
        <v>31165</v>
      </c>
      <c r="W15006" s="1">
        <v>32582</v>
      </c>
      <c r="X15006" s="1">
        <v>34895</v>
      </c>
      <c r="Y15006" s="1">
        <v>37161</v>
      </c>
      <c r="Z15006" s="1">
        <v>39230</v>
      </c>
      <c r="AA15006" s="1">
        <v>41146</v>
      </c>
      <c r="AB15006" s="1">
        <v>42929</v>
      </c>
      <c r="AC15006" s="1">
        <v>44379</v>
      </c>
      <c r="AD15006" s="1">
        <v>45109</v>
      </c>
    </row>
    <row r="15007" spans="1:30" ht="13" hidden="1" x14ac:dyDescent="0.15">
      <c r="A15007" s="1" t="s">
        <v>74</v>
      </c>
      <c r="B15007" s="1" t="s">
        <v>75</v>
      </c>
      <c r="C15007" s="1" t="s">
        <v>2</v>
      </c>
      <c r="D15007" s="1" t="s">
        <v>3</v>
      </c>
      <c r="E15007" s="1" t="s">
        <v>427</v>
      </c>
      <c r="F15007" s="1" t="s">
        <v>428</v>
      </c>
      <c r="G15007" s="1" t="s">
        <v>631</v>
      </c>
      <c r="H15007" s="1">
        <v>16</v>
      </c>
      <c r="I15007" s="1" t="s">
        <v>7</v>
      </c>
      <c r="J15007" s="1">
        <v>8</v>
      </c>
      <c r="K15007" s="1" t="s">
        <v>642</v>
      </c>
      <c r="L15007" s="1" t="s">
        <v>643</v>
      </c>
      <c r="M15007" s="1" t="s">
        <v>471</v>
      </c>
      <c r="N15007" s="1">
        <v>608429</v>
      </c>
      <c r="O15007" s="1">
        <v>680122</v>
      </c>
      <c r="P15007" s="1">
        <v>714478</v>
      </c>
      <c r="Q15007" s="1">
        <v>714157</v>
      </c>
      <c r="R15007" s="1">
        <v>763659</v>
      </c>
      <c r="S15007" s="1">
        <v>846490</v>
      </c>
      <c r="T15007" s="1">
        <v>821711</v>
      </c>
      <c r="U15007" s="1">
        <v>851069</v>
      </c>
      <c r="V15007" s="1">
        <v>963799</v>
      </c>
      <c r="W15007" s="1">
        <v>888278</v>
      </c>
      <c r="X15007" s="1">
        <v>883346</v>
      </c>
      <c r="Y15007" s="1">
        <v>917591</v>
      </c>
      <c r="Z15007" s="1">
        <v>1122554</v>
      </c>
      <c r="AA15007" s="1">
        <v>1085420</v>
      </c>
      <c r="AB15007" s="1">
        <v>1198153</v>
      </c>
      <c r="AC15007" s="1">
        <v>1303776</v>
      </c>
      <c r="AD15007" s="1">
        <v>1340307</v>
      </c>
    </row>
    <row r="15008" spans="1:30" ht="13" hidden="1" x14ac:dyDescent="0.15">
      <c r="A15008" s="1" t="s">
        <v>178</v>
      </c>
      <c r="B15008" s="1" t="s">
        <v>179</v>
      </c>
      <c r="C15008" s="1" t="s">
        <v>40</v>
      </c>
      <c r="D15008" s="1" t="s">
        <v>41</v>
      </c>
      <c r="E15008" s="1" t="s">
        <v>429</v>
      </c>
      <c r="F15008" s="1" t="s">
        <v>430</v>
      </c>
      <c r="G15008" s="1" t="s">
        <v>631</v>
      </c>
      <c r="H15008" s="1">
        <v>16</v>
      </c>
      <c r="I15008" s="1" t="s">
        <v>7</v>
      </c>
      <c r="J15008" s="1">
        <v>8</v>
      </c>
      <c r="K15008" s="1" t="s">
        <v>642</v>
      </c>
      <c r="L15008" s="1" t="s">
        <v>643</v>
      </c>
      <c r="M15008" s="1" t="s">
        <v>471</v>
      </c>
      <c r="N15008" s="1">
        <v>5397</v>
      </c>
      <c r="O15008" s="1">
        <v>5636</v>
      </c>
      <c r="P15008" s="1">
        <v>5857</v>
      </c>
      <c r="Q15008" s="1">
        <v>5999</v>
      </c>
      <c r="R15008" s="1">
        <v>5959</v>
      </c>
      <c r="S15008" s="1">
        <v>6312</v>
      </c>
      <c r="T15008" s="1">
        <v>6650</v>
      </c>
      <c r="U15008" s="1">
        <v>6510</v>
      </c>
      <c r="V15008" s="1">
        <v>6569</v>
      </c>
      <c r="W15008" s="1">
        <v>6630</v>
      </c>
      <c r="X15008" s="1">
        <v>6656</v>
      </c>
      <c r="Y15008" s="1">
        <v>6732</v>
      </c>
      <c r="Z15008" s="1">
        <v>6909</v>
      </c>
      <c r="AA15008" s="1">
        <v>6730</v>
      </c>
      <c r="AB15008" s="1">
        <v>6568</v>
      </c>
      <c r="AC15008" s="1">
        <v>6598</v>
      </c>
      <c r="AD15008" s="1">
        <v>6763</v>
      </c>
    </row>
    <row r="15009" spans="1:30" ht="13" hidden="1" x14ac:dyDescent="0.15">
      <c r="A15009" s="1" t="s">
        <v>30</v>
      </c>
      <c r="B15009" s="1" t="s">
        <v>31</v>
      </c>
      <c r="C15009" s="1" t="s">
        <v>21</v>
      </c>
      <c r="D15009" s="1" t="s">
        <v>22</v>
      </c>
      <c r="E15009" s="1" t="s">
        <v>431</v>
      </c>
      <c r="F15009" s="1" t="s">
        <v>432</v>
      </c>
      <c r="G15009" s="1" t="s">
        <v>631</v>
      </c>
      <c r="H15009" s="1">
        <v>16</v>
      </c>
      <c r="I15009" s="1" t="s">
        <v>7</v>
      </c>
      <c r="J15009" s="1">
        <v>8</v>
      </c>
      <c r="K15009" s="1" t="s">
        <v>642</v>
      </c>
      <c r="L15009" s="1" t="s">
        <v>643</v>
      </c>
      <c r="M15009" s="1" t="s">
        <v>471</v>
      </c>
      <c r="N15009" s="1">
        <v>26294</v>
      </c>
      <c r="O15009" s="1">
        <v>27555</v>
      </c>
      <c r="P15009" s="1">
        <v>24968</v>
      </c>
      <c r="Q15009" s="1">
        <v>26699</v>
      </c>
      <c r="R15009" s="1">
        <v>25527</v>
      </c>
      <c r="S15009" s="1">
        <v>28232</v>
      </c>
      <c r="T15009" s="1">
        <v>26015</v>
      </c>
      <c r="U15009" s="1">
        <v>26743</v>
      </c>
      <c r="V15009" s="1">
        <v>28422</v>
      </c>
      <c r="W15009" s="1">
        <v>27183</v>
      </c>
      <c r="X15009" s="1">
        <v>27778</v>
      </c>
      <c r="Y15009" s="1">
        <v>29283</v>
      </c>
      <c r="Z15009" s="1">
        <v>28697</v>
      </c>
      <c r="AA15009" s="1">
        <v>28906</v>
      </c>
      <c r="AB15009" s="1">
        <v>32065</v>
      </c>
      <c r="AC15009" s="1">
        <v>30904</v>
      </c>
      <c r="AD15009" s="1">
        <v>30889</v>
      </c>
    </row>
    <row r="15010" spans="1:30" ht="13" hidden="1" x14ac:dyDescent="0.15">
      <c r="A15010" s="1" t="s">
        <v>17</v>
      </c>
      <c r="B15010" s="1" t="s">
        <v>18</v>
      </c>
      <c r="C15010" s="1" t="s">
        <v>40</v>
      </c>
      <c r="D15010" s="1" t="s">
        <v>41</v>
      </c>
      <c r="E15010" s="1" t="s">
        <v>433</v>
      </c>
      <c r="F15010" s="1" t="s">
        <v>434</v>
      </c>
      <c r="G15010" s="1" t="s">
        <v>631</v>
      </c>
      <c r="H15010" s="1">
        <v>16</v>
      </c>
      <c r="I15010" s="1" t="s">
        <v>7</v>
      </c>
      <c r="J15010" s="1">
        <v>8</v>
      </c>
      <c r="K15010" s="1" t="s">
        <v>642</v>
      </c>
      <c r="L15010" s="1" t="s">
        <v>643</v>
      </c>
      <c r="M15010" s="1" t="s">
        <v>471</v>
      </c>
      <c r="N15010" s="1">
        <v>98423</v>
      </c>
      <c r="O15010" s="1">
        <v>99846</v>
      </c>
      <c r="P15010" s="1">
        <v>98123</v>
      </c>
      <c r="Q15010" s="1">
        <v>105905</v>
      </c>
      <c r="R15010" s="1">
        <v>109425</v>
      </c>
      <c r="S15010" s="1">
        <v>113078</v>
      </c>
      <c r="T15010" s="1">
        <v>112783</v>
      </c>
      <c r="U15010" s="1">
        <v>108352</v>
      </c>
      <c r="V15010" s="1">
        <v>114543</v>
      </c>
      <c r="W15010" s="1">
        <v>117811</v>
      </c>
      <c r="X15010" s="1">
        <v>114624</v>
      </c>
      <c r="Y15010" s="1">
        <v>91242</v>
      </c>
      <c r="Z15010" s="1">
        <v>82625</v>
      </c>
      <c r="AA15010" s="1">
        <v>86208</v>
      </c>
      <c r="AB15010" s="1">
        <v>87065</v>
      </c>
      <c r="AC15010" s="1">
        <v>90179</v>
      </c>
      <c r="AD15010" s="1">
        <v>91484</v>
      </c>
    </row>
    <row r="15011" spans="1:30" ht="13" hidden="1" x14ac:dyDescent="0.15">
      <c r="A15011" s="1" t="s">
        <v>38</v>
      </c>
      <c r="B15011" s="1" t="s">
        <v>39</v>
      </c>
      <c r="C15011" s="1" t="s">
        <v>13</v>
      </c>
      <c r="D15011" s="1" t="s">
        <v>14</v>
      </c>
      <c r="E15011" s="1" t="s">
        <v>435</v>
      </c>
      <c r="F15011" s="1" t="s">
        <v>436</v>
      </c>
      <c r="G15011" s="1" t="s">
        <v>631</v>
      </c>
      <c r="H15011" s="1">
        <v>16</v>
      </c>
      <c r="I15011" s="1" t="s">
        <v>7</v>
      </c>
      <c r="J15011" s="1">
        <v>8</v>
      </c>
      <c r="K15011" s="1" t="s">
        <v>642</v>
      </c>
      <c r="L15011" s="1" t="s">
        <v>643</v>
      </c>
      <c r="M15011" s="1" t="s">
        <v>471</v>
      </c>
      <c r="N15011" s="1">
        <v>658900</v>
      </c>
      <c r="O15011" s="1">
        <v>770254</v>
      </c>
      <c r="P15011" s="1">
        <v>786770</v>
      </c>
      <c r="Q15011" s="1">
        <v>728156</v>
      </c>
      <c r="R15011" s="1">
        <v>543787</v>
      </c>
      <c r="S15011" s="1">
        <v>721104</v>
      </c>
      <c r="T15011" s="1">
        <v>683539</v>
      </c>
      <c r="U15011" s="1">
        <v>639487</v>
      </c>
      <c r="V15011" s="1">
        <v>639256</v>
      </c>
      <c r="W15011" s="1">
        <v>781651</v>
      </c>
      <c r="X15011" s="1">
        <v>855627</v>
      </c>
      <c r="Y15011" s="1">
        <v>845028</v>
      </c>
      <c r="Z15011" s="1">
        <v>818990</v>
      </c>
      <c r="AA15011" s="1">
        <v>840370</v>
      </c>
      <c r="AB15011" s="1">
        <v>722236</v>
      </c>
      <c r="AC15011" s="1">
        <v>711815</v>
      </c>
      <c r="AD15011" s="1">
        <v>735812</v>
      </c>
    </row>
    <row r="15012" spans="1:30" ht="13" hidden="1" x14ac:dyDescent="0.15">
      <c r="A15012" s="1" t="s">
        <v>238</v>
      </c>
      <c r="B15012" s="1" t="s">
        <v>239</v>
      </c>
      <c r="C15012" s="1" t="s">
        <v>13</v>
      </c>
      <c r="D15012" s="1" t="s">
        <v>14</v>
      </c>
      <c r="E15012" s="1" t="s">
        <v>437</v>
      </c>
      <c r="F15012" s="1" t="s">
        <v>438</v>
      </c>
      <c r="G15012" s="1" t="s">
        <v>631</v>
      </c>
      <c r="H15012" s="1">
        <v>16</v>
      </c>
      <c r="I15012" s="1" t="s">
        <v>7</v>
      </c>
      <c r="J15012" s="1">
        <v>8</v>
      </c>
      <c r="K15012" s="1" t="s">
        <v>642</v>
      </c>
      <c r="L15012" s="1" t="s">
        <v>643</v>
      </c>
      <c r="M15012" s="1" t="s">
        <v>471</v>
      </c>
      <c r="N15012" s="1">
        <v>157028</v>
      </c>
      <c r="O15012" s="1">
        <v>166105</v>
      </c>
      <c r="P15012" s="1">
        <v>152976</v>
      </c>
      <c r="Q15012" s="1">
        <v>154132</v>
      </c>
      <c r="R15012" s="1">
        <v>143553</v>
      </c>
      <c r="S15012" s="1">
        <v>136569</v>
      </c>
      <c r="T15012" s="1">
        <v>128618</v>
      </c>
      <c r="U15012" s="1">
        <v>127003</v>
      </c>
      <c r="V15012" s="1">
        <v>131588</v>
      </c>
      <c r="W15012" s="1">
        <v>112608</v>
      </c>
      <c r="X15012" s="1">
        <v>123189</v>
      </c>
      <c r="Y15012" s="1">
        <v>146324</v>
      </c>
      <c r="Z15012" s="1">
        <v>138822</v>
      </c>
      <c r="AA15012" s="1">
        <v>140447</v>
      </c>
      <c r="AB15012" s="1">
        <v>145278</v>
      </c>
      <c r="AC15012" s="1">
        <v>139246</v>
      </c>
      <c r="AD15012" s="1">
        <v>137051</v>
      </c>
    </row>
    <row r="15013" spans="1:30" ht="13" hidden="1" x14ac:dyDescent="0.15">
      <c r="A15013" s="1" t="s">
        <v>178</v>
      </c>
      <c r="B15013" s="1" t="s">
        <v>179</v>
      </c>
      <c r="C15013" s="1" t="s">
        <v>13</v>
      </c>
      <c r="D15013" s="1" t="s">
        <v>14</v>
      </c>
      <c r="E15013" s="1" t="s">
        <v>439</v>
      </c>
      <c r="F15013" s="1" t="s">
        <v>440</v>
      </c>
      <c r="G15013" s="1" t="s">
        <v>631</v>
      </c>
      <c r="H15013" s="1">
        <v>16</v>
      </c>
      <c r="I15013" s="1" t="s">
        <v>7</v>
      </c>
      <c r="J15013" s="1">
        <v>8</v>
      </c>
      <c r="K15013" s="1" t="s">
        <v>642</v>
      </c>
      <c r="L15013" s="1" t="s">
        <v>643</v>
      </c>
      <c r="M15013" s="1" t="s">
        <v>471</v>
      </c>
    </row>
    <row r="15014" spans="1:30" ht="13" hidden="1" x14ac:dyDescent="0.15">
      <c r="A15014" s="1" t="s">
        <v>30</v>
      </c>
      <c r="B15014" s="1" t="s">
        <v>31</v>
      </c>
      <c r="C15014" s="1" t="s">
        <v>21</v>
      </c>
      <c r="D15014" s="1" t="s">
        <v>22</v>
      </c>
      <c r="E15014" s="1" t="s">
        <v>441</v>
      </c>
      <c r="F15014" s="1" t="s">
        <v>442</v>
      </c>
      <c r="G15014" s="1" t="s">
        <v>631</v>
      </c>
      <c r="H15014" s="1">
        <v>16</v>
      </c>
      <c r="I15014" s="1" t="s">
        <v>7</v>
      </c>
      <c r="J15014" s="1">
        <v>8</v>
      </c>
      <c r="K15014" s="1" t="s">
        <v>642</v>
      </c>
      <c r="L15014" s="1" t="s">
        <v>643</v>
      </c>
      <c r="M15014" s="1" t="s">
        <v>471</v>
      </c>
      <c r="N15014" s="1">
        <v>4489</v>
      </c>
      <c r="O15014" s="1">
        <v>4748</v>
      </c>
      <c r="P15014" s="1">
        <v>3776</v>
      </c>
      <c r="Q15014" s="1">
        <v>4723</v>
      </c>
      <c r="R15014" s="1">
        <v>4737</v>
      </c>
      <c r="S15014" s="1">
        <v>4817</v>
      </c>
      <c r="T15014" s="1">
        <v>4820</v>
      </c>
      <c r="U15014" s="1">
        <v>4825</v>
      </c>
      <c r="V15014" s="1">
        <v>4913</v>
      </c>
      <c r="W15014" s="1">
        <v>4991</v>
      </c>
      <c r="X15014" s="1">
        <v>4870</v>
      </c>
      <c r="Y15014" s="1">
        <v>4983</v>
      </c>
      <c r="Z15014" s="1">
        <v>5119</v>
      </c>
      <c r="AA15014" s="1">
        <v>5028</v>
      </c>
      <c r="AB15014" s="1">
        <v>4846</v>
      </c>
      <c r="AC15014" s="1">
        <v>4757</v>
      </c>
      <c r="AD15014" s="1">
        <v>4742</v>
      </c>
    </row>
    <row r="15015" spans="1:30" ht="13" hidden="1" x14ac:dyDescent="0.15">
      <c r="A15015" s="1" t="s">
        <v>98</v>
      </c>
      <c r="B15015" s="1" t="s">
        <v>99</v>
      </c>
      <c r="C15015" s="1" t="s">
        <v>2</v>
      </c>
      <c r="D15015" s="1" t="s">
        <v>3</v>
      </c>
      <c r="E15015" s="1" t="s">
        <v>443</v>
      </c>
      <c r="F15015" s="1" t="s">
        <v>444</v>
      </c>
      <c r="G15015" s="1" t="s">
        <v>631</v>
      </c>
      <c r="H15015" s="1">
        <v>16</v>
      </c>
      <c r="I15015" s="1" t="s">
        <v>7</v>
      </c>
      <c r="J15015" s="1">
        <v>8</v>
      </c>
      <c r="K15015" s="1" t="s">
        <v>642</v>
      </c>
      <c r="L15015" s="1" t="s">
        <v>643</v>
      </c>
      <c r="M15015" s="1" t="s">
        <v>471</v>
      </c>
      <c r="N15015" s="1">
        <v>2653209</v>
      </c>
      <c r="O15015" s="1">
        <v>2766162</v>
      </c>
      <c r="P15015" s="1">
        <v>2468465</v>
      </c>
      <c r="Q15015" s="1">
        <v>2703426</v>
      </c>
      <c r="R15015" s="1">
        <v>2640689</v>
      </c>
      <c r="S15015" s="1">
        <v>2858810</v>
      </c>
      <c r="T15015" s="1">
        <v>2898189</v>
      </c>
      <c r="U15015" s="1">
        <v>2841726</v>
      </c>
      <c r="V15015" s="1">
        <v>2904450</v>
      </c>
      <c r="W15015" s="1">
        <v>3653896</v>
      </c>
      <c r="X15015" s="1">
        <v>3850554</v>
      </c>
      <c r="Y15015" s="1">
        <v>3791268</v>
      </c>
      <c r="Z15015" s="1">
        <v>4178096</v>
      </c>
      <c r="AA15015" s="1">
        <v>4259892</v>
      </c>
      <c r="AB15015" s="1">
        <v>4453699</v>
      </c>
      <c r="AC15015" s="1">
        <v>4649887</v>
      </c>
      <c r="AD15015" s="1">
        <v>4821675</v>
      </c>
    </row>
    <row r="15016" spans="1:30" ht="13" hidden="1" x14ac:dyDescent="0.15">
      <c r="A15016" s="1" t="s">
        <v>64</v>
      </c>
      <c r="B15016" s="1" t="s">
        <v>65</v>
      </c>
      <c r="C15016" s="1" t="s">
        <v>40</v>
      </c>
      <c r="D15016" s="1" t="s">
        <v>41</v>
      </c>
      <c r="E15016" s="1" t="s">
        <v>445</v>
      </c>
      <c r="F15016" s="1" t="s">
        <v>446</v>
      </c>
      <c r="G15016" s="1" t="s">
        <v>631</v>
      </c>
      <c r="H15016" s="1">
        <v>16</v>
      </c>
      <c r="I15016" s="1" t="s">
        <v>7</v>
      </c>
      <c r="J15016" s="1">
        <v>8</v>
      </c>
      <c r="K15016" s="1" t="s">
        <v>642</v>
      </c>
      <c r="L15016" s="1" t="s">
        <v>643</v>
      </c>
      <c r="M15016" s="1" t="s">
        <v>471</v>
      </c>
      <c r="N15016" s="1">
        <v>2306168</v>
      </c>
      <c r="O15016" s="1">
        <v>2416616</v>
      </c>
      <c r="P15016" s="1">
        <v>2288696</v>
      </c>
      <c r="Q15016" s="1">
        <v>2334949</v>
      </c>
      <c r="R15016" s="1">
        <v>2394072</v>
      </c>
      <c r="S15016" s="1">
        <v>2171870</v>
      </c>
      <c r="T15016" s="1">
        <v>2209242</v>
      </c>
      <c r="U15016" s="1">
        <v>2192844</v>
      </c>
      <c r="V15016" s="1">
        <v>2092826</v>
      </c>
      <c r="W15016" s="1">
        <v>1902024</v>
      </c>
      <c r="X15016" s="1">
        <v>1940477</v>
      </c>
      <c r="Y15016" s="1">
        <v>1955885</v>
      </c>
      <c r="Z15016" s="1">
        <v>1871067</v>
      </c>
      <c r="AA15016" s="1">
        <v>1924281</v>
      </c>
      <c r="AB15016" s="1">
        <v>1313243</v>
      </c>
      <c r="AC15016" s="1">
        <v>1288413</v>
      </c>
      <c r="AD15016" s="1">
        <v>1580617</v>
      </c>
    </row>
    <row r="15017" spans="1:30" ht="13" hidden="1" x14ac:dyDescent="0.15">
      <c r="A15017" s="1" t="s">
        <v>38</v>
      </c>
      <c r="B15017" s="1" t="s">
        <v>39</v>
      </c>
      <c r="C15017" s="1" t="s">
        <v>21</v>
      </c>
      <c r="D15017" s="1" t="s">
        <v>22</v>
      </c>
      <c r="E15017" s="1" t="s">
        <v>447</v>
      </c>
      <c r="F15017" s="1" t="s">
        <v>448</v>
      </c>
      <c r="G15017" s="1" t="s">
        <v>631</v>
      </c>
      <c r="H15017" s="1">
        <v>16</v>
      </c>
      <c r="I15017" s="1" t="s">
        <v>7</v>
      </c>
      <c r="J15017" s="1">
        <v>8</v>
      </c>
      <c r="K15017" s="1" t="s">
        <v>642</v>
      </c>
      <c r="L15017" s="1" t="s">
        <v>643</v>
      </c>
      <c r="M15017" s="1" t="s">
        <v>471</v>
      </c>
      <c r="N15017" s="1">
        <v>1087</v>
      </c>
      <c r="O15017" s="1">
        <v>1118</v>
      </c>
      <c r="P15017" s="1">
        <v>1280</v>
      </c>
      <c r="Q15017" s="1">
        <v>1397</v>
      </c>
      <c r="R15017" s="1">
        <v>1476</v>
      </c>
      <c r="S15017" s="1">
        <v>1598</v>
      </c>
      <c r="T15017" s="1">
        <v>1021</v>
      </c>
      <c r="U15017" s="1">
        <v>1296</v>
      </c>
      <c r="V15017" s="1">
        <v>1388</v>
      </c>
      <c r="W15017" s="1">
        <v>2169</v>
      </c>
      <c r="X15017" s="1">
        <v>2382</v>
      </c>
      <c r="Y15017" s="1">
        <v>2302</v>
      </c>
      <c r="Z15017" s="1">
        <v>2364</v>
      </c>
      <c r="AA15017" s="1">
        <v>2455</v>
      </c>
      <c r="AB15017" s="1">
        <v>2552</v>
      </c>
      <c r="AC15017" s="1">
        <v>2707</v>
      </c>
      <c r="AD15017" s="1">
        <v>2776</v>
      </c>
    </row>
    <row r="15018" spans="1:30" ht="13" hidden="1" x14ac:dyDescent="0.15">
      <c r="A15018" s="1" t="s">
        <v>116</v>
      </c>
      <c r="B15018" s="1" t="s">
        <v>117</v>
      </c>
      <c r="C15018" s="1" t="s">
        <v>21</v>
      </c>
      <c r="D15018" s="1" t="s">
        <v>22</v>
      </c>
      <c r="E15018" s="1" t="s">
        <v>449</v>
      </c>
      <c r="F15018" s="1" t="s">
        <v>450</v>
      </c>
      <c r="G15018" s="1" t="s">
        <v>631</v>
      </c>
      <c r="H15018" s="1">
        <v>16</v>
      </c>
      <c r="I15018" s="1" t="s">
        <v>7</v>
      </c>
      <c r="J15018" s="1">
        <v>8</v>
      </c>
      <c r="K15018" s="1" t="s">
        <v>642</v>
      </c>
      <c r="L15018" s="1" t="s">
        <v>643</v>
      </c>
      <c r="M15018" s="1" t="s">
        <v>471</v>
      </c>
      <c r="N15018" s="1">
        <v>712439</v>
      </c>
      <c r="O15018" s="1">
        <v>682301</v>
      </c>
      <c r="P15018" s="1">
        <v>690875</v>
      </c>
      <c r="Q15018" s="1">
        <v>762537</v>
      </c>
      <c r="R15018" s="1">
        <v>757409</v>
      </c>
      <c r="S15018" s="1">
        <v>778178</v>
      </c>
      <c r="T15018" s="1">
        <v>841107</v>
      </c>
      <c r="U15018" s="1">
        <v>843224</v>
      </c>
      <c r="V15018" s="1">
        <v>868192</v>
      </c>
      <c r="W15018" s="1">
        <v>920072</v>
      </c>
      <c r="X15018" s="1">
        <v>993054</v>
      </c>
      <c r="Y15018" s="1">
        <v>1022172</v>
      </c>
      <c r="Z15018" s="1">
        <v>1087449</v>
      </c>
      <c r="AA15018" s="1">
        <v>1125259</v>
      </c>
      <c r="AB15018" s="1">
        <v>1253807</v>
      </c>
      <c r="AC15018" s="1">
        <v>1281479</v>
      </c>
      <c r="AD15018" s="1">
        <v>1295145</v>
      </c>
    </row>
    <row r="15019" spans="1:30" ht="13" hidden="1" x14ac:dyDescent="0.15">
      <c r="A15019" s="1" t="s">
        <v>108</v>
      </c>
      <c r="B15019" s="1" t="s">
        <v>109</v>
      </c>
      <c r="C15019" s="1" t="s">
        <v>21</v>
      </c>
      <c r="D15019" s="1" t="s">
        <v>22</v>
      </c>
      <c r="E15019" s="1" t="s">
        <v>451</v>
      </c>
      <c r="F15019" s="1" t="s">
        <v>452</v>
      </c>
      <c r="G15019" s="1" t="s">
        <v>631</v>
      </c>
      <c r="H15019" s="1">
        <v>16</v>
      </c>
      <c r="I15019" s="1" t="s">
        <v>7</v>
      </c>
      <c r="J15019" s="1">
        <v>8</v>
      </c>
      <c r="K15019" s="1" t="s">
        <v>642</v>
      </c>
      <c r="L15019" s="1" t="s">
        <v>643</v>
      </c>
      <c r="M15019" s="1" t="s">
        <v>471</v>
      </c>
      <c r="N15019" s="1">
        <v>3914199</v>
      </c>
      <c r="O15019" s="1">
        <v>3867258</v>
      </c>
      <c r="P15019" s="1">
        <v>3730426</v>
      </c>
      <c r="Q15019" s="1">
        <v>3816777</v>
      </c>
      <c r="R15019" s="1">
        <v>3846835</v>
      </c>
      <c r="S15019" s="1">
        <v>3778424</v>
      </c>
      <c r="T15019" s="1">
        <v>3910677</v>
      </c>
      <c r="U15019" s="1">
        <v>3821581</v>
      </c>
      <c r="V15019" s="1">
        <v>3707064</v>
      </c>
      <c r="W15019" s="1">
        <v>3691104</v>
      </c>
      <c r="X15019" s="1">
        <v>3597484</v>
      </c>
      <c r="Y15019" s="1">
        <v>3534766</v>
      </c>
      <c r="Z15019" s="1">
        <v>3640689</v>
      </c>
      <c r="AA15019" s="1">
        <v>3679772</v>
      </c>
      <c r="AB15019" s="1">
        <v>3600240</v>
      </c>
      <c r="AC15019" s="1">
        <v>3591427</v>
      </c>
      <c r="AD15019" s="1">
        <v>3569164</v>
      </c>
    </row>
    <row r="15020" spans="1:30" ht="13" hidden="1" x14ac:dyDescent="0.15">
      <c r="A15020" s="1" t="s">
        <v>34</v>
      </c>
      <c r="B15020" s="1" t="s">
        <v>35</v>
      </c>
      <c r="C15020" s="1" t="s">
        <v>21</v>
      </c>
      <c r="D15020" s="1" t="s">
        <v>22</v>
      </c>
      <c r="E15020" s="1" t="s">
        <v>453</v>
      </c>
      <c r="F15020" s="1" t="s">
        <v>454</v>
      </c>
      <c r="G15020" s="1" t="s">
        <v>631</v>
      </c>
      <c r="H15020" s="1">
        <v>16</v>
      </c>
      <c r="I15020" s="1" t="s">
        <v>7</v>
      </c>
      <c r="J15020" s="1">
        <v>8</v>
      </c>
      <c r="K15020" s="1" t="s">
        <v>642</v>
      </c>
      <c r="L15020" s="1" t="s">
        <v>643</v>
      </c>
      <c r="M15020" s="1" t="s">
        <v>471</v>
      </c>
      <c r="N15020" s="1">
        <v>101355</v>
      </c>
      <c r="O15020" s="1">
        <v>111465</v>
      </c>
      <c r="P15020" s="1">
        <v>127729</v>
      </c>
      <c r="Q15020" s="1">
        <v>108876</v>
      </c>
      <c r="R15020" s="1">
        <v>105760</v>
      </c>
      <c r="S15020" s="1">
        <v>115594</v>
      </c>
      <c r="T15020" s="1">
        <v>122848</v>
      </c>
      <c r="U15020" s="1">
        <v>134027</v>
      </c>
      <c r="V15020" s="1">
        <v>133554</v>
      </c>
      <c r="W15020" s="1">
        <v>142330</v>
      </c>
      <c r="X15020" s="1">
        <v>144588</v>
      </c>
      <c r="Y15020" s="1">
        <v>145604</v>
      </c>
      <c r="Z15020" s="1">
        <v>140905</v>
      </c>
      <c r="AA15020" s="1">
        <v>138319</v>
      </c>
      <c r="AB15020" s="1">
        <v>139214</v>
      </c>
      <c r="AC15020" s="1">
        <v>142340</v>
      </c>
      <c r="AD15020" s="1">
        <v>141960</v>
      </c>
    </row>
    <row r="15021" spans="1:30" ht="13" hidden="1" x14ac:dyDescent="0.15">
      <c r="A15021" s="1" t="s">
        <v>238</v>
      </c>
      <c r="B15021" s="1" t="s">
        <v>239</v>
      </c>
      <c r="C15021" s="1" t="s">
        <v>40</v>
      </c>
      <c r="D15021" s="1" t="s">
        <v>41</v>
      </c>
      <c r="E15021" s="1" t="s">
        <v>455</v>
      </c>
      <c r="F15021" s="1" t="s">
        <v>456</v>
      </c>
      <c r="G15021" s="1" t="s">
        <v>631</v>
      </c>
      <c r="H15021" s="1">
        <v>16</v>
      </c>
      <c r="I15021" s="1" t="s">
        <v>7</v>
      </c>
      <c r="J15021" s="1">
        <v>8</v>
      </c>
      <c r="K15021" s="1" t="s">
        <v>642</v>
      </c>
      <c r="L15021" s="1" t="s">
        <v>643</v>
      </c>
      <c r="M15021" s="1" t="s">
        <v>471</v>
      </c>
      <c r="N15021" s="1">
        <v>957932</v>
      </c>
      <c r="O15021" s="1">
        <v>989189</v>
      </c>
      <c r="P15021" s="1">
        <v>1024566</v>
      </c>
      <c r="Q15021" s="1">
        <v>1015520</v>
      </c>
      <c r="R15021" s="1">
        <v>1022850</v>
      </c>
      <c r="S15021" s="1">
        <v>1006237</v>
      </c>
      <c r="T15021" s="1">
        <v>955573</v>
      </c>
      <c r="U15021" s="1">
        <v>918644</v>
      </c>
      <c r="V15021" s="1">
        <v>888282</v>
      </c>
      <c r="W15021" s="1">
        <v>829284</v>
      </c>
      <c r="X15021" s="1">
        <v>854631</v>
      </c>
      <c r="Y15021" s="1">
        <v>873936</v>
      </c>
      <c r="Z15021" s="1">
        <v>892071</v>
      </c>
      <c r="AA15021" s="1">
        <v>902645</v>
      </c>
      <c r="AB15021" s="1">
        <v>910664</v>
      </c>
      <c r="AC15021" s="1">
        <v>915366</v>
      </c>
      <c r="AD15021" s="1">
        <v>887895</v>
      </c>
    </row>
    <row r="15022" spans="1:30" ht="13" hidden="1" x14ac:dyDescent="0.15">
      <c r="A15022" s="1" t="s">
        <v>170</v>
      </c>
      <c r="B15022" s="1" t="s">
        <v>171</v>
      </c>
      <c r="C15022" s="1" t="s">
        <v>40</v>
      </c>
      <c r="D15022" s="1" t="s">
        <v>41</v>
      </c>
      <c r="E15022" s="1" t="s">
        <v>457</v>
      </c>
      <c r="F15022" s="1" t="s">
        <v>458</v>
      </c>
      <c r="G15022" s="1" t="s">
        <v>631</v>
      </c>
      <c r="H15022" s="1">
        <v>16</v>
      </c>
      <c r="I15022" s="1" t="s">
        <v>7</v>
      </c>
      <c r="J15022" s="1">
        <v>8</v>
      </c>
      <c r="K15022" s="1" t="s">
        <v>642</v>
      </c>
      <c r="L15022" s="1" t="s">
        <v>643</v>
      </c>
      <c r="M15022" s="1" t="s">
        <v>471</v>
      </c>
      <c r="N15022" s="1">
        <v>22543</v>
      </c>
      <c r="O15022" s="1">
        <v>23490</v>
      </c>
      <c r="P15022" s="1">
        <v>23994</v>
      </c>
      <c r="Q15022" s="1">
        <v>24026</v>
      </c>
      <c r="R15022" s="1">
        <v>24392</v>
      </c>
      <c r="S15022" s="1">
        <v>24903</v>
      </c>
      <c r="T15022" s="1">
        <v>25401</v>
      </c>
      <c r="U15022" s="1">
        <v>26174</v>
      </c>
      <c r="V15022" s="1">
        <v>26503</v>
      </c>
      <c r="W15022" s="1">
        <v>27164</v>
      </c>
      <c r="X15022" s="1">
        <v>28027</v>
      </c>
      <c r="Y15022" s="1">
        <v>28579</v>
      </c>
      <c r="Z15022" s="1">
        <v>29092</v>
      </c>
      <c r="AA15022" s="1">
        <v>29970</v>
      </c>
      <c r="AB15022" s="1">
        <v>30746</v>
      </c>
      <c r="AC15022" s="1">
        <v>31818</v>
      </c>
      <c r="AD15022" s="1">
        <v>32486</v>
      </c>
    </row>
    <row r="15023" spans="1:30" ht="13" hidden="1" x14ac:dyDescent="0.15">
      <c r="A15023" s="1" t="s">
        <v>34</v>
      </c>
      <c r="B15023" s="1" t="s">
        <v>35</v>
      </c>
      <c r="C15023" s="1" t="s">
        <v>13</v>
      </c>
      <c r="D15023" s="1" t="s">
        <v>14</v>
      </c>
      <c r="E15023" s="1" t="s">
        <v>459</v>
      </c>
      <c r="F15023" s="1" t="s">
        <v>460</v>
      </c>
      <c r="G15023" s="1" t="s">
        <v>631</v>
      </c>
      <c r="H15023" s="1">
        <v>16</v>
      </c>
      <c r="I15023" s="1" t="s">
        <v>7</v>
      </c>
      <c r="J15023" s="1">
        <v>8</v>
      </c>
      <c r="K15023" s="1" t="s">
        <v>642</v>
      </c>
      <c r="L15023" s="1" t="s">
        <v>643</v>
      </c>
      <c r="M15023" s="1" t="s">
        <v>471</v>
      </c>
      <c r="N15023" s="1">
        <v>1284137</v>
      </c>
      <c r="O15023" s="1">
        <v>1369302</v>
      </c>
      <c r="P15023" s="1">
        <v>1351890</v>
      </c>
      <c r="Q15023" s="1">
        <v>1345765</v>
      </c>
      <c r="R15023" s="1">
        <v>1283570</v>
      </c>
      <c r="S15023" s="1">
        <v>1327584</v>
      </c>
      <c r="T15023" s="1">
        <v>1333636</v>
      </c>
      <c r="U15023" s="1">
        <v>1394832</v>
      </c>
      <c r="V15023" s="1">
        <v>1421459</v>
      </c>
      <c r="W15023" s="1">
        <v>1488427</v>
      </c>
      <c r="X15023" s="1">
        <v>1561631</v>
      </c>
      <c r="Y15023" s="1">
        <v>1572655</v>
      </c>
      <c r="Z15023" s="1">
        <v>1535873</v>
      </c>
      <c r="AA15023" s="1">
        <v>1552413</v>
      </c>
      <c r="AB15023" s="1">
        <v>1665158</v>
      </c>
      <c r="AC15023" s="1">
        <v>1738944</v>
      </c>
      <c r="AD15023" s="1">
        <v>1786199</v>
      </c>
    </row>
    <row r="15024" spans="1:30" ht="13" hidden="1" x14ac:dyDescent="0.15">
      <c r="A15024" s="1" t="s">
        <v>90</v>
      </c>
      <c r="B15024" s="1" t="s">
        <v>91</v>
      </c>
      <c r="C15024" s="1" t="s">
        <v>40</v>
      </c>
      <c r="D15024" s="1" t="s">
        <v>41</v>
      </c>
      <c r="E15024" s="1" t="s">
        <v>461</v>
      </c>
      <c r="F15024" s="1" t="s">
        <v>462</v>
      </c>
      <c r="G15024" s="1" t="s">
        <v>631</v>
      </c>
      <c r="H15024" s="1">
        <v>16</v>
      </c>
      <c r="I15024" s="1" t="s">
        <v>7</v>
      </c>
      <c r="J15024" s="1">
        <v>8</v>
      </c>
      <c r="K15024" s="1" t="s">
        <v>642</v>
      </c>
      <c r="L15024" s="1" t="s">
        <v>643</v>
      </c>
      <c r="M15024" s="1" t="s">
        <v>471</v>
      </c>
      <c r="N15024" s="1">
        <v>6182920</v>
      </c>
      <c r="O15024" s="1">
        <v>5838350</v>
      </c>
      <c r="P15024" s="1">
        <v>6223867</v>
      </c>
      <c r="Q15024" s="1">
        <v>6640330</v>
      </c>
      <c r="R15024" s="1">
        <v>6857147</v>
      </c>
      <c r="S15024" s="1">
        <v>9567604</v>
      </c>
      <c r="T15024" s="1">
        <v>9956760</v>
      </c>
      <c r="U15024" s="1">
        <v>10254385</v>
      </c>
      <c r="V15024" s="1">
        <v>10424058</v>
      </c>
      <c r="W15024" s="1">
        <v>10798387</v>
      </c>
      <c r="X15024" s="1">
        <v>11077060</v>
      </c>
      <c r="Y15024" s="1">
        <v>11315084</v>
      </c>
      <c r="Z15024" s="1">
        <v>11772677</v>
      </c>
      <c r="AA15024" s="1">
        <v>12064474</v>
      </c>
      <c r="AB15024" s="1">
        <v>10980441</v>
      </c>
      <c r="AC15024" s="1">
        <v>10832239</v>
      </c>
      <c r="AD15024" s="1">
        <v>11152228</v>
      </c>
    </row>
    <row r="15025" spans="1:30" ht="13" hidden="1" x14ac:dyDescent="0.15">
      <c r="A15025" s="1" t="s">
        <v>38</v>
      </c>
      <c r="B15025" s="1" t="s">
        <v>39</v>
      </c>
      <c r="C15025" s="1" t="s">
        <v>40</v>
      </c>
      <c r="D15025" s="1" t="s">
        <v>41</v>
      </c>
      <c r="E15025" s="1" t="s">
        <v>463</v>
      </c>
      <c r="F15025" s="1" t="s">
        <v>464</v>
      </c>
      <c r="G15025" s="1" t="s">
        <v>631</v>
      </c>
      <c r="H15025" s="1">
        <v>16</v>
      </c>
      <c r="I15025" s="1" t="s">
        <v>7</v>
      </c>
      <c r="J15025" s="1">
        <v>8</v>
      </c>
      <c r="K15025" s="1" t="s">
        <v>642</v>
      </c>
      <c r="L15025" s="1" t="s">
        <v>643</v>
      </c>
      <c r="M15025" s="1" t="s">
        <v>471</v>
      </c>
      <c r="N15025" s="1">
        <v>357120</v>
      </c>
      <c r="O15025" s="1">
        <v>372719</v>
      </c>
      <c r="P15025" s="1">
        <v>365505</v>
      </c>
      <c r="Q15025" s="1">
        <v>405534</v>
      </c>
      <c r="R15025" s="1">
        <v>393435</v>
      </c>
      <c r="S15025" s="1">
        <v>403032</v>
      </c>
      <c r="T15025" s="1">
        <v>425540</v>
      </c>
      <c r="U15025" s="1">
        <v>454077</v>
      </c>
      <c r="V15025" s="1">
        <v>478344</v>
      </c>
      <c r="W15025" s="1">
        <v>524626</v>
      </c>
      <c r="X15025" s="1">
        <v>395680</v>
      </c>
      <c r="Y15025" s="1">
        <v>462020</v>
      </c>
      <c r="Z15025" s="1">
        <v>478045</v>
      </c>
      <c r="AA15025" s="1">
        <v>495657</v>
      </c>
      <c r="AB15025" s="1">
        <v>575835</v>
      </c>
      <c r="AC15025" s="1">
        <v>726914</v>
      </c>
      <c r="AD15025" s="1">
        <v>789503</v>
      </c>
    </row>
    <row r="15026" spans="1:30" ht="13" hidden="1" x14ac:dyDescent="0.15">
      <c r="A15026" s="1" t="s">
        <v>98</v>
      </c>
      <c r="B15026" s="1" t="s">
        <v>99</v>
      </c>
      <c r="C15026" s="1" t="s">
        <v>40</v>
      </c>
      <c r="D15026" s="1" t="s">
        <v>41</v>
      </c>
      <c r="E15026" s="1" t="s">
        <v>465</v>
      </c>
      <c r="F15026" s="1" t="s">
        <v>466</v>
      </c>
      <c r="G15026" s="1" t="s">
        <v>631</v>
      </c>
      <c r="H15026" s="1">
        <v>16</v>
      </c>
      <c r="I15026" s="1" t="s">
        <v>7</v>
      </c>
      <c r="J15026" s="1">
        <v>8</v>
      </c>
      <c r="K15026" s="1" t="s">
        <v>642</v>
      </c>
      <c r="L15026" s="1" t="s">
        <v>643</v>
      </c>
      <c r="M15026" s="1" t="s">
        <v>471</v>
      </c>
      <c r="N15026" s="1">
        <v>938450</v>
      </c>
      <c r="O15026" s="1">
        <v>933206</v>
      </c>
      <c r="P15026" s="1">
        <v>768107</v>
      </c>
      <c r="Q15026" s="1">
        <v>734220</v>
      </c>
      <c r="R15026" s="1">
        <v>753840</v>
      </c>
      <c r="S15026" s="1">
        <v>772757</v>
      </c>
      <c r="T15026" s="1">
        <v>795832</v>
      </c>
      <c r="U15026" s="1">
        <v>783060</v>
      </c>
      <c r="V15026" s="1">
        <v>822047</v>
      </c>
      <c r="W15026" s="1">
        <v>896591</v>
      </c>
      <c r="X15026" s="1">
        <v>863896</v>
      </c>
      <c r="Y15026" s="1">
        <v>834697</v>
      </c>
      <c r="Z15026" s="1">
        <v>925252</v>
      </c>
      <c r="AA15026" s="1">
        <v>952368</v>
      </c>
      <c r="AB15026" s="1">
        <v>981376</v>
      </c>
      <c r="AC15026" s="1">
        <v>1022729</v>
      </c>
      <c r="AD15026" s="1">
        <v>1065945</v>
      </c>
    </row>
    <row r="15027" spans="1:30" ht="13" hidden="1" x14ac:dyDescent="0.15">
      <c r="A15027" s="1" t="s">
        <v>98</v>
      </c>
      <c r="B15027" s="1" t="s">
        <v>99</v>
      </c>
      <c r="C15027" s="1" t="s">
        <v>2</v>
      </c>
      <c r="D15027" s="1" t="s">
        <v>3</v>
      </c>
      <c r="E15027" s="1" t="s">
        <v>467</v>
      </c>
      <c r="F15027" s="1" t="s">
        <v>468</v>
      </c>
      <c r="G15027" s="1" t="s">
        <v>631</v>
      </c>
      <c r="H15027" s="1">
        <v>16</v>
      </c>
      <c r="I15027" s="1" t="s">
        <v>7</v>
      </c>
      <c r="J15027" s="1">
        <v>8</v>
      </c>
      <c r="K15027" s="1" t="s">
        <v>642</v>
      </c>
      <c r="L15027" s="1" t="s">
        <v>643</v>
      </c>
      <c r="M15027" s="1" t="s">
        <v>471</v>
      </c>
      <c r="N15027" s="1">
        <v>1486368</v>
      </c>
      <c r="O15027" s="1">
        <v>1947408</v>
      </c>
      <c r="P15027" s="1">
        <v>2097207</v>
      </c>
      <c r="Q15027" s="1">
        <v>2327531</v>
      </c>
      <c r="R15027" s="1">
        <v>2485771</v>
      </c>
      <c r="S15027" s="1">
        <v>2510465</v>
      </c>
      <c r="T15027" s="1">
        <v>2550968</v>
      </c>
      <c r="U15027" s="1">
        <v>2584007</v>
      </c>
      <c r="V15027" s="1">
        <v>2637655</v>
      </c>
      <c r="W15027" s="1">
        <v>2547999</v>
      </c>
      <c r="X15027" s="1">
        <v>2571395</v>
      </c>
      <c r="Y15027" s="1">
        <v>2531427</v>
      </c>
      <c r="Z15027" s="1">
        <v>2552139</v>
      </c>
      <c r="AA15027" s="1">
        <v>2615279</v>
      </c>
      <c r="AB15027" s="1">
        <v>2718704</v>
      </c>
      <c r="AC15027" s="1">
        <v>2822569</v>
      </c>
      <c r="AD15027" s="1">
        <v>2913538</v>
      </c>
    </row>
    <row r="15028" spans="1:30" ht="13" hidden="1" x14ac:dyDescent="0.15">
      <c r="A15028" s="1" t="s">
        <v>0</v>
      </c>
      <c r="B15028" s="1" t="s">
        <v>1</v>
      </c>
      <c r="C15028" s="1" t="s">
        <v>2</v>
      </c>
      <c r="D15028" s="1" t="s">
        <v>3</v>
      </c>
      <c r="E15028" s="1" t="s">
        <v>4</v>
      </c>
      <c r="F15028" s="1" t="s">
        <v>5</v>
      </c>
      <c r="G15028" s="1" t="s">
        <v>631</v>
      </c>
      <c r="H15028" s="1">
        <v>16</v>
      </c>
      <c r="I15028" s="1" t="s">
        <v>7</v>
      </c>
      <c r="J15028" s="1">
        <v>8</v>
      </c>
      <c r="K15028" s="1" t="s">
        <v>644</v>
      </c>
      <c r="L15028" s="2" t="s">
        <v>645</v>
      </c>
      <c r="M15028" s="1" t="s">
        <v>474</v>
      </c>
      <c r="N15028" s="1">
        <v>1837775</v>
      </c>
      <c r="O15028" s="1">
        <v>1990275</v>
      </c>
      <c r="P15028" s="1">
        <v>1551535</v>
      </c>
      <c r="Q15028" s="1">
        <v>1962136</v>
      </c>
      <c r="R15028" s="1">
        <v>2218176</v>
      </c>
      <c r="S15028" s="1">
        <v>2248853</v>
      </c>
      <c r="T15028" s="1">
        <v>2369607</v>
      </c>
      <c r="U15028" s="1">
        <v>2369411</v>
      </c>
      <c r="V15028" s="1">
        <v>2520352</v>
      </c>
      <c r="W15028" s="1">
        <v>2316149</v>
      </c>
      <c r="X15028" s="1">
        <v>2447820</v>
      </c>
      <c r="Y15028" s="1">
        <v>2557978</v>
      </c>
      <c r="Z15028" s="1">
        <v>2618116</v>
      </c>
      <c r="AA15028" s="1">
        <v>2785647</v>
      </c>
      <c r="AB15028" s="1">
        <v>2949511</v>
      </c>
      <c r="AC15028" s="1">
        <v>3110933</v>
      </c>
      <c r="AD15028" s="1">
        <v>3227482</v>
      </c>
    </row>
    <row r="15029" spans="1:30" ht="13" hidden="1" x14ac:dyDescent="0.15">
      <c r="A15029" s="1" t="s">
        <v>11</v>
      </c>
      <c r="B15029" s="1" t="s">
        <v>12</v>
      </c>
      <c r="C15029" s="1" t="s">
        <v>13</v>
      </c>
      <c r="D15029" s="1" t="s">
        <v>14</v>
      </c>
      <c r="E15029" s="1" t="s">
        <v>15</v>
      </c>
      <c r="F15029" s="1" t="s">
        <v>16</v>
      </c>
      <c r="G15029" s="1" t="s">
        <v>631</v>
      </c>
      <c r="H15029" s="1">
        <v>16</v>
      </c>
      <c r="I15029" s="1" t="s">
        <v>7</v>
      </c>
      <c r="J15029" s="1">
        <v>8</v>
      </c>
      <c r="K15029" s="1" t="s">
        <v>644</v>
      </c>
      <c r="L15029" s="2" t="s">
        <v>645</v>
      </c>
      <c r="M15029" s="1" t="s">
        <v>474</v>
      </c>
      <c r="N15029" s="1">
        <v>327181</v>
      </c>
      <c r="O15029" s="1">
        <v>313267</v>
      </c>
      <c r="P15029" s="1">
        <v>312905</v>
      </c>
      <c r="Q15029" s="1">
        <v>310754</v>
      </c>
      <c r="R15029" s="1">
        <v>303668</v>
      </c>
      <c r="S15029" s="1">
        <v>293594</v>
      </c>
      <c r="T15029" s="1">
        <v>285823</v>
      </c>
      <c r="U15029" s="1">
        <v>275624</v>
      </c>
      <c r="V15029" s="1">
        <v>242545</v>
      </c>
      <c r="W15029" s="1">
        <v>223654</v>
      </c>
      <c r="X15029" s="1">
        <v>228451</v>
      </c>
      <c r="Y15029" s="1">
        <v>207521</v>
      </c>
      <c r="Z15029" s="1">
        <v>195792</v>
      </c>
      <c r="AA15029" s="1">
        <v>175672</v>
      </c>
      <c r="AB15029" s="1">
        <v>168650</v>
      </c>
      <c r="AC15029" s="1">
        <v>200679</v>
      </c>
      <c r="AD15029" s="1">
        <v>203992</v>
      </c>
    </row>
    <row r="15030" spans="1:30" ht="13" hidden="1" x14ac:dyDescent="0.15">
      <c r="A15030" s="1" t="s">
        <v>17</v>
      </c>
      <c r="B15030" s="1" t="s">
        <v>18</v>
      </c>
      <c r="C15030" s="1" t="s">
        <v>13</v>
      </c>
      <c r="D15030" s="1" t="s">
        <v>14</v>
      </c>
      <c r="E15030" s="1" t="s">
        <v>19</v>
      </c>
      <c r="F15030" s="1" t="s">
        <v>20</v>
      </c>
      <c r="G15030" s="1" t="s">
        <v>631</v>
      </c>
      <c r="H15030" s="1">
        <v>16</v>
      </c>
      <c r="I15030" s="1" t="s">
        <v>7</v>
      </c>
      <c r="J15030" s="1">
        <v>8</v>
      </c>
      <c r="K15030" s="1" t="s">
        <v>644</v>
      </c>
      <c r="L15030" s="2" t="s">
        <v>645</v>
      </c>
      <c r="M15030" s="1" t="s">
        <v>474</v>
      </c>
      <c r="N15030" s="1">
        <v>1186712</v>
      </c>
      <c r="O15030" s="1">
        <v>1296603</v>
      </c>
      <c r="P15030" s="1">
        <v>1377301</v>
      </c>
      <c r="Q15030" s="1">
        <v>1406084</v>
      </c>
      <c r="R15030" s="1">
        <v>1773732</v>
      </c>
      <c r="S15030" s="1">
        <v>1849499</v>
      </c>
      <c r="T15030" s="1">
        <v>1915192</v>
      </c>
      <c r="U15030" s="1">
        <v>1927240</v>
      </c>
      <c r="V15030" s="1">
        <v>1989404</v>
      </c>
      <c r="W15030" s="1">
        <v>2100498</v>
      </c>
      <c r="X15030" s="1">
        <v>2133317</v>
      </c>
      <c r="Y15030" s="1">
        <v>2145952</v>
      </c>
      <c r="Z15030" s="1">
        <v>2138481</v>
      </c>
      <c r="AA15030" s="1">
        <v>2265864</v>
      </c>
      <c r="AB15030" s="1">
        <v>2293988</v>
      </c>
      <c r="AC15030" s="1">
        <v>2334911</v>
      </c>
      <c r="AD15030" s="1">
        <v>2356782</v>
      </c>
    </row>
    <row r="15031" spans="1:30" ht="13" hidden="1" x14ac:dyDescent="0.15">
      <c r="A15031" s="1" t="s">
        <v>11</v>
      </c>
      <c r="B15031" s="1" t="s">
        <v>12</v>
      </c>
      <c r="C15031" s="1" t="s">
        <v>21</v>
      </c>
      <c r="D15031" s="1" t="s">
        <v>22</v>
      </c>
      <c r="E15031" s="1" t="s">
        <v>23</v>
      </c>
      <c r="F15031" s="1" t="s">
        <v>24</v>
      </c>
      <c r="G15031" s="1" t="s">
        <v>631</v>
      </c>
      <c r="H15031" s="1">
        <v>16</v>
      </c>
      <c r="I15031" s="1" t="s">
        <v>7</v>
      </c>
      <c r="J15031" s="1">
        <v>8</v>
      </c>
      <c r="K15031" s="1" t="s">
        <v>644</v>
      </c>
      <c r="L15031" s="2" t="s">
        <v>645</v>
      </c>
      <c r="M15031" s="1" t="s">
        <v>474</v>
      </c>
    </row>
    <row r="15032" spans="1:30" ht="13" hidden="1" x14ac:dyDescent="0.15">
      <c r="A15032" s="1" t="s">
        <v>26</v>
      </c>
      <c r="B15032" s="1" t="s">
        <v>27</v>
      </c>
      <c r="C15032" s="1" t="s">
        <v>13</v>
      </c>
      <c r="D15032" s="1" t="s">
        <v>14</v>
      </c>
      <c r="E15032" s="1" t="s">
        <v>28</v>
      </c>
      <c r="F15032" s="1" t="s">
        <v>29</v>
      </c>
      <c r="G15032" s="1" t="s">
        <v>631</v>
      </c>
      <c r="H15032" s="1">
        <v>16</v>
      </c>
      <c r="I15032" s="1" t="s">
        <v>7</v>
      </c>
      <c r="J15032" s="1">
        <v>8</v>
      </c>
      <c r="K15032" s="1" t="s">
        <v>644</v>
      </c>
      <c r="L15032" s="2" t="s">
        <v>645</v>
      </c>
      <c r="M15032" s="1" t="s">
        <v>474</v>
      </c>
      <c r="N15032" s="1">
        <v>1173907</v>
      </c>
      <c r="O15032" s="1">
        <v>1212643</v>
      </c>
      <c r="P15032" s="1">
        <v>1239773</v>
      </c>
      <c r="Q15032" s="1">
        <v>1269757</v>
      </c>
      <c r="R15032" s="1">
        <v>1295230</v>
      </c>
      <c r="S15032" s="1">
        <v>1322665</v>
      </c>
      <c r="T15032" s="1">
        <v>1324784</v>
      </c>
      <c r="U15032" s="1">
        <v>1323422</v>
      </c>
      <c r="V15032" s="1">
        <v>1330752</v>
      </c>
      <c r="W15032" s="1">
        <v>1367777</v>
      </c>
      <c r="X15032" s="1">
        <v>1416379</v>
      </c>
      <c r="Y15032" s="1">
        <v>1461324</v>
      </c>
      <c r="Z15032" s="1">
        <v>1507447</v>
      </c>
      <c r="AA15032" s="1">
        <v>1552172</v>
      </c>
      <c r="AB15032" s="1">
        <v>1599444</v>
      </c>
      <c r="AC15032" s="1">
        <v>1657325</v>
      </c>
      <c r="AD15032" s="1">
        <v>1731118</v>
      </c>
    </row>
    <row r="15033" spans="1:30" ht="13" hidden="1" x14ac:dyDescent="0.15">
      <c r="A15033" s="1" t="s">
        <v>30</v>
      </c>
      <c r="B15033" s="1" t="s">
        <v>31</v>
      </c>
      <c r="C15033" s="1" t="s">
        <v>21</v>
      </c>
      <c r="D15033" s="1" t="s">
        <v>22</v>
      </c>
      <c r="E15033" s="1" t="s">
        <v>32</v>
      </c>
      <c r="F15033" s="1" t="s">
        <v>33</v>
      </c>
      <c r="G15033" s="1" t="s">
        <v>631</v>
      </c>
      <c r="H15033" s="1">
        <v>16</v>
      </c>
      <c r="I15033" s="1" t="s">
        <v>7</v>
      </c>
      <c r="J15033" s="1">
        <v>8</v>
      </c>
      <c r="K15033" s="1" t="s">
        <v>644</v>
      </c>
      <c r="L15033" s="2" t="s">
        <v>645</v>
      </c>
      <c r="M15033" s="1" t="s">
        <v>474</v>
      </c>
    </row>
    <row r="15034" spans="1:30" ht="13" hidden="1" x14ac:dyDescent="0.15">
      <c r="A15034" s="1" t="s">
        <v>34</v>
      </c>
      <c r="B15034" s="1" t="s">
        <v>35</v>
      </c>
      <c r="C15034" s="1" t="s">
        <v>13</v>
      </c>
      <c r="D15034" s="1" t="s">
        <v>14</v>
      </c>
      <c r="E15034" s="1" t="s">
        <v>36</v>
      </c>
      <c r="F15034" s="1" t="s">
        <v>37</v>
      </c>
      <c r="G15034" s="1" t="s">
        <v>631</v>
      </c>
      <c r="H15034" s="1">
        <v>16</v>
      </c>
      <c r="I15034" s="1" t="s">
        <v>7</v>
      </c>
      <c r="J15034" s="1">
        <v>8</v>
      </c>
      <c r="K15034" s="1" t="s">
        <v>644</v>
      </c>
      <c r="L15034" s="2" t="s">
        <v>645</v>
      </c>
      <c r="M15034" s="1" t="s">
        <v>474</v>
      </c>
      <c r="N15034" s="1">
        <v>1938428</v>
      </c>
      <c r="O15034" s="1">
        <v>2006480</v>
      </c>
      <c r="P15034" s="1">
        <v>2165568</v>
      </c>
      <c r="Q15034" s="1">
        <v>2017476</v>
      </c>
      <c r="R15034" s="1">
        <v>2095015</v>
      </c>
      <c r="S15034" s="1">
        <v>2164983</v>
      </c>
      <c r="T15034" s="1">
        <v>2112762</v>
      </c>
      <c r="U15034" s="1">
        <v>2032148</v>
      </c>
      <c r="V15034" s="1">
        <v>2072513</v>
      </c>
      <c r="W15034" s="1">
        <v>2111937</v>
      </c>
      <c r="X15034" s="1">
        <v>2101308</v>
      </c>
      <c r="Y15034" s="1">
        <v>2077960</v>
      </c>
      <c r="Z15034" s="1">
        <v>2204641</v>
      </c>
      <c r="AA15034" s="1">
        <v>2287737</v>
      </c>
      <c r="AB15034" s="1">
        <v>2365873</v>
      </c>
      <c r="AC15034" s="1">
        <v>2382519</v>
      </c>
      <c r="AD15034" s="1">
        <v>2424355</v>
      </c>
    </row>
    <row r="15035" spans="1:30" ht="13" hidden="1" x14ac:dyDescent="0.15">
      <c r="A15035" s="1" t="s">
        <v>38</v>
      </c>
      <c r="B15035" s="1" t="s">
        <v>39</v>
      </c>
      <c r="C15035" s="1" t="s">
        <v>40</v>
      </c>
      <c r="D15035" s="1" t="s">
        <v>41</v>
      </c>
      <c r="E15035" s="1" t="s">
        <v>42</v>
      </c>
      <c r="F15035" s="1" t="s">
        <v>43</v>
      </c>
      <c r="G15035" s="1" t="s">
        <v>631</v>
      </c>
      <c r="H15035" s="1">
        <v>16</v>
      </c>
      <c r="I15035" s="1" t="s">
        <v>7</v>
      </c>
      <c r="J15035" s="1">
        <v>8</v>
      </c>
      <c r="K15035" s="1" t="s">
        <v>644</v>
      </c>
      <c r="L15035" s="2" t="s">
        <v>645</v>
      </c>
      <c r="M15035" s="1" t="s">
        <v>474</v>
      </c>
      <c r="N15035" s="1">
        <v>199439</v>
      </c>
      <c r="O15035" s="1">
        <v>209843</v>
      </c>
      <c r="P15035" s="1">
        <v>225264</v>
      </c>
      <c r="Q15035" s="1">
        <v>225301</v>
      </c>
      <c r="R15035" s="1">
        <v>218620</v>
      </c>
      <c r="S15035" s="1">
        <v>229725</v>
      </c>
      <c r="T15035" s="1">
        <v>229797</v>
      </c>
      <c r="U15035" s="1">
        <v>233932</v>
      </c>
      <c r="V15035" s="1">
        <v>248261</v>
      </c>
      <c r="W15035" s="1">
        <v>183420</v>
      </c>
      <c r="X15035" s="1">
        <v>192692</v>
      </c>
      <c r="Y15035" s="1">
        <v>219954</v>
      </c>
      <c r="Z15035" s="1">
        <v>220306</v>
      </c>
      <c r="AA15035" s="1">
        <v>218580</v>
      </c>
      <c r="AB15035" s="1">
        <v>214503</v>
      </c>
      <c r="AC15035" s="1">
        <v>214522</v>
      </c>
      <c r="AD15035" s="1">
        <v>214445</v>
      </c>
    </row>
    <row r="15036" spans="1:30" ht="13" hidden="1" x14ac:dyDescent="0.15">
      <c r="A15036" s="1" t="s">
        <v>30</v>
      </c>
      <c r="B15036" s="1" t="s">
        <v>31</v>
      </c>
      <c r="C15036" s="1" t="s">
        <v>21</v>
      </c>
      <c r="D15036" s="1" t="s">
        <v>22</v>
      </c>
      <c r="E15036" s="1" t="s">
        <v>44</v>
      </c>
      <c r="F15036" s="1" t="s">
        <v>45</v>
      </c>
      <c r="G15036" s="1" t="s">
        <v>631</v>
      </c>
      <c r="H15036" s="1">
        <v>16</v>
      </c>
      <c r="I15036" s="1" t="s">
        <v>7</v>
      </c>
      <c r="J15036" s="1">
        <v>8</v>
      </c>
      <c r="K15036" s="1" t="s">
        <v>644</v>
      </c>
      <c r="L15036" s="2" t="s">
        <v>645</v>
      </c>
      <c r="M15036" s="1" t="s">
        <v>474</v>
      </c>
    </row>
    <row r="15037" spans="1:30" ht="13" hidden="1" x14ac:dyDescent="0.15">
      <c r="A15037" s="1" t="s">
        <v>46</v>
      </c>
      <c r="B15037" s="1" t="s">
        <v>47</v>
      </c>
      <c r="C15037" s="1" t="s">
        <v>21</v>
      </c>
      <c r="D15037" s="1" t="s">
        <v>22</v>
      </c>
      <c r="E15037" s="1" t="s">
        <v>48</v>
      </c>
      <c r="F15037" s="1" t="s">
        <v>49</v>
      </c>
      <c r="G15037" s="1" t="s">
        <v>631</v>
      </c>
      <c r="H15037" s="1">
        <v>16</v>
      </c>
      <c r="I15037" s="1" t="s">
        <v>7</v>
      </c>
      <c r="J15037" s="1">
        <v>8</v>
      </c>
      <c r="K15037" s="1" t="s">
        <v>644</v>
      </c>
      <c r="L15037" s="2" t="s">
        <v>645</v>
      </c>
      <c r="M15037" s="1" t="s">
        <v>474</v>
      </c>
      <c r="N15037" s="1">
        <v>724540</v>
      </c>
      <c r="O15037" s="1">
        <v>747241</v>
      </c>
      <c r="P15037" s="1">
        <v>784483</v>
      </c>
      <c r="Q15037" s="1">
        <v>782641</v>
      </c>
      <c r="R15037" s="1">
        <v>788759</v>
      </c>
      <c r="S15037" s="1">
        <v>806390</v>
      </c>
      <c r="T15037" s="1">
        <v>803288</v>
      </c>
      <c r="U15037" s="1">
        <v>811739</v>
      </c>
      <c r="V15037" s="1">
        <v>806978</v>
      </c>
      <c r="W15037" s="1">
        <v>822287</v>
      </c>
      <c r="X15037" s="1">
        <v>847775</v>
      </c>
      <c r="Y15037" s="1">
        <v>842366</v>
      </c>
      <c r="Z15037" s="1">
        <v>805146</v>
      </c>
      <c r="AA15037" s="1">
        <v>790732</v>
      </c>
      <c r="AB15037" s="1">
        <v>815281</v>
      </c>
      <c r="AC15037" s="1">
        <v>831894</v>
      </c>
      <c r="AD15037" s="1">
        <v>845419</v>
      </c>
    </row>
    <row r="15038" spans="1:30" ht="13" hidden="1" x14ac:dyDescent="0.15">
      <c r="A15038" s="1" t="s">
        <v>50</v>
      </c>
      <c r="B15038" s="1" t="s">
        <v>51</v>
      </c>
      <c r="C15038" s="1" t="s">
        <v>21</v>
      </c>
      <c r="D15038" s="1" t="s">
        <v>22</v>
      </c>
      <c r="E15038" s="1" t="s">
        <v>52</v>
      </c>
      <c r="F15038" s="1" t="s">
        <v>53</v>
      </c>
      <c r="G15038" s="1" t="s">
        <v>631</v>
      </c>
      <c r="H15038" s="1">
        <v>16</v>
      </c>
      <c r="I15038" s="1" t="s">
        <v>7</v>
      </c>
      <c r="J15038" s="1">
        <v>8</v>
      </c>
      <c r="K15038" s="1" t="s">
        <v>644</v>
      </c>
      <c r="L15038" s="2" t="s">
        <v>645</v>
      </c>
      <c r="M15038" s="1" t="s">
        <v>474</v>
      </c>
      <c r="N15038" s="1">
        <v>130916</v>
      </c>
      <c r="O15038" s="1">
        <v>136306</v>
      </c>
      <c r="P15038" s="1">
        <v>129146</v>
      </c>
      <c r="Q15038" s="1">
        <v>132148</v>
      </c>
      <c r="R15038" s="1">
        <v>173256</v>
      </c>
      <c r="S15038" s="1">
        <v>158942</v>
      </c>
      <c r="T15038" s="1">
        <v>161810</v>
      </c>
      <c r="U15038" s="1">
        <v>150964</v>
      </c>
      <c r="V15038" s="1">
        <v>161274</v>
      </c>
      <c r="W15038" s="1">
        <v>160924</v>
      </c>
      <c r="X15038" s="1">
        <v>166711</v>
      </c>
      <c r="Y15038" s="1">
        <v>157511</v>
      </c>
      <c r="Z15038" s="1">
        <v>155979</v>
      </c>
      <c r="AA15038" s="1">
        <v>166565</v>
      </c>
      <c r="AB15038" s="1">
        <v>155147</v>
      </c>
      <c r="AC15038" s="1">
        <v>166437</v>
      </c>
      <c r="AD15038" s="1">
        <v>165598</v>
      </c>
    </row>
    <row r="15039" spans="1:30" ht="13" hidden="1" x14ac:dyDescent="0.15">
      <c r="A15039" s="1" t="s">
        <v>38</v>
      </c>
      <c r="B15039" s="1" t="s">
        <v>39</v>
      </c>
      <c r="C15039" s="1" t="s">
        <v>13</v>
      </c>
      <c r="D15039" s="1" t="s">
        <v>14</v>
      </c>
      <c r="E15039" s="1" t="s">
        <v>54</v>
      </c>
      <c r="F15039" s="1" t="s">
        <v>55</v>
      </c>
      <c r="G15039" s="1" t="s">
        <v>631</v>
      </c>
      <c r="H15039" s="1">
        <v>16</v>
      </c>
      <c r="I15039" s="1" t="s">
        <v>7</v>
      </c>
      <c r="J15039" s="1">
        <v>8</v>
      </c>
      <c r="K15039" s="1" t="s">
        <v>644</v>
      </c>
      <c r="L15039" s="2" t="s">
        <v>645</v>
      </c>
      <c r="M15039" s="1" t="s">
        <v>474</v>
      </c>
      <c r="N15039" s="1">
        <v>835806</v>
      </c>
      <c r="O15039" s="1">
        <v>823731</v>
      </c>
      <c r="P15039" s="1">
        <v>807469</v>
      </c>
      <c r="Q15039" s="1">
        <v>804648</v>
      </c>
      <c r="R15039" s="1">
        <v>786613</v>
      </c>
      <c r="S15039" s="1">
        <v>799052</v>
      </c>
      <c r="T15039" s="1">
        <v>785633</v>
      </c>
      <c r="U15039" s="1">
        <v>614304</v>
      </c>
      <c r="V15039" s="1">
        <v>722163</v>
      </c>
      <c r="W15039" s="1">
        <v>472752</v>
      </c>
      <c r="X15039" s="1">
        <v>496027</v>
      </c>
      <c r="Y15039" s="1">
        <v>616085</v>
      </c>
      <c r="Z15039" s="1">
        <v>581035</v>
      </c>
      <c r="AA15039" s="1">
        <v>583272</v>
      </c>
      <c r="AB15039" s="1">
        <v>594430</v>
      </c>
      <c r="AC15039" s="1">
        <v>517525</v>
      </c>
      <c r="AD15039" s="1">
        <v>489909</v>
      </c>
    </row>
    <row r="15040" spans="1:30" ht="13" hidden="1" x14ac:dyDescent="0.15">
      <c r="A15040" s="1" t="s">
        <v>30</v>
      </c>
      <c r="B15040" s="1" t="s">
        <v>31</v>
      </c>
      <c r="C15040" s="1" t="s">
        <v>21</v>
      </c>
      <c r="D15040" s="1" t="s">
        <v>22</v>
      </c>
      <c r="E15040" s="1" t="s">
        <v>56</v>
      </c>
      <c r="F15040" s="1" t="s">
        <v>57</v>
      </c>
      <c r="G15040" s="1" t="s">
        <v>631</v>
      </c>
      <c r="H15040" s="1">
        <v>16</v>
      </c>
      <c r="I15040" s="1" t="s">
        <v>7</v>
      </c>
      <c r="J15040" s="1">
        <v>8</v>
      </c>
      <c r="K15040" s="1" t="s">
        <v>644</v>
      </c>
      <c r="L15040" s="2" t="s">
        <v>645</v>
      </c>
      <c r="M15040" s="1" t="s">
        <v>474</v>
      </c>
      <c r="N15040" s="1">
        <v>12471</v>
      </c>
      <c r="O15040" s="1">
        <v>12862</v>
      </c>
      <c r="P15040" s="1">
        <v>14112</v>
      </c>
      <c r="Q15040" s="1">
        <v>12899</v>
      </c>
      <c r="R15040" s="1">
        <v>13549</v>
      </c>
      <c r="S15040" s="1">
        <v>13235</v>
      </c>
      <c r="T15040" s="1">
        <v>14033</v>
      </c>
      <c r="U15040" s="1">
        <v>14494</v>
      </c>
      <c r="V15040" s="1">
        <v>15060</v>
      </c>
      <c r="W15040" s="1">
        <v>15881</v>
      </c>
      <c r="X15040" s="1">
        <v>16401</v>
      </c>
      <c r="Y15040" s="1">
        <v>16910</v>
      </c>
      <c r="Z15040" s="1">
        <v>17130</v>
      </c>
      <c r="AA15040" s="1">
        <v>17150</v>
      </c>
      <c r="AB15040" s="1">
        <v>17527</v>
      </c>
      <c r="AC15040" s="1">
        <v>17949</v>
      </c>
      <c r="AD15040" s="1">
        <v>18359</v>
      </c>
    </row>
    <row r="15041" spans="1:30" ht="13" hidden="1" x14ac:dyDescent="0.15">
      <c r="A15041" s="1" t="s">
        <v>38</v>
      </c>
      <c r="B15041" s="1" t="s">
        <v>39</v>
      </c>
      <c r="C15041" s="1" t="s">
        <v>21</v>
      </c>
      <c r="D15041" s="1" t="s">
        <v>22</v>
      </c>
      <c r="E15041" s="1" t="s">
        <v>58</v>
      </c>
      <c r="F15041" s="1" t="s">
        <v>59</v>
      </c>
      <c r="G15041" s="1" t="s">
        <v>631</v>
      </c>
      <c r="H15041" s="1">
        <v>16</v>
      </c>
      <c r="I15041" s="1" t="s">
        <v>7</v>
      </c>
      <c r="J15041" s="1">
        <v>8</v>
      </c>
      <c r="K15041" s="1" t="s">
        <v>644</v>
      </c>
      <c r="L15041" s="2" t="s">
        <v>645</v>
      </c>
      <c r="M15041" s="1" t="s">
        <v>474</v>
      </c>
      <c r="N15041" s="1">
        <v>4264</v>
      </c>
      <c r="O15041" s="1">
        <v>4543</v>
      </c>
      <c r="P15041" s="1">
        <v>5332</v>
      </c>
      <c r="Q15041" s="1">
        <v>5693</v>
      </c>
      <c r="R15041" s="1">
        <v>7096</v>
      </c>
      <c r="S15041" s="1">
        <v>6458</v>
      </c>
      <c r="T15041" s="1">
        <v>7267</v>
      </c>
      <c r="U15041" s="1">
        <v>7763</v>
      </c>
      <c r="V15041" s="1">
        <v>8222</v>
      </c>
      <c r="W15041" s="1">
        <v>9062</v>
      </c>
      <c r="X15041" s="1">
        <v>9718</v>
      </c>
      <c r="Y15041" s="1">
        <v>9464</v>
      </c>
      <c r="Z15041" s="1">
        <v>9694</v>
      </c>
      <c r="AA15041" s="1">
        <v>9567</v>
      </c>
      <c r="AB15041" s="1">
        <v>9650</v>
      </c>
      <c r="AC15041" s="1">
        <v>9801</v>
      </c>
      <c r="AD15041" s="1">
        <v>9881</v>
      </c>
    </row>
    <row r="15042" spans="1:30" ht="13" hidden="1" x14ac:dyDescent="0.15">
      <c r="A15042" s="1" t="s">
        <v>0</v>
      </c>
      <c r="B15042" s="1" t="s">
        <v>1</v>
      </c>
      <c r="C15042" s="1" t="s">
        <v>40</v>
      </c>
      <c r="D15042" s="1" t="s">
        <v>41</v>
      </c>
      <c r="E15042" s="1" t="s">
        <v>60</v>
      </c>
      <c r="F15042" s="1" t="s">
        <v>61</v>
      </c>
      <c r="G15042" s="1" t="s">
        <v>631</v>
      </c>
      <c r="H15042" s="1">
        <v>16</v>
      </c>
      <c r="I15042" s="1" t="s">
        <v>7</v>
      </c>
      <c r="J15042" s="1">
        <v>8</v>
      </c>
      <c r="K15042" s="1" t="s">
        <v>644</v>
      </c>
      <c r="L15042" s="2" t="s">
        <v>645</v>
      </c>
      <c r="M15042" s="1" t="s">
        <v>474</v>
      </c>
      <c r="N15042" s="1">
        <v>23141242</v>
      </c>
      <c r="O15042" s="1">
        <v>26563611</v>
      </c>
      <c r="P15042" s="1">
        <v>27539796</v>
      </c>
      <c r="Q15042" s="1">
        <v>27888014</v>
      </c>
      <c r="R15042" s="1">
        <v>28506062</v>
      </c>
      <c r="S15042" s="1">
        <v>29287640</v>
      </c>
      <c r="T15042" s="1">
        <v>26559460</v>
      </c>
      <c r="U15042" s="1">
        <v>26932574</v>
      </c>
      <c r="V15042" s="1">
        <v>27506484</v>
      </c>
      <c r="W15042" s="1">
        <v>26758602</v>
      </c>
      <c r="X15042" s="1">
        <v>27034573</v>
      </c>
      <c r="Y15042" s="1">
        <v>27297703</v>
      </c>
      <c r="Z15042" s="1">
        <v>27706357</v>
      </c>
      <c r="AA15042" s="1">
        <v>28009069</v>
      </c>
      <c r="AB15042" s="1">
        <v>28019281</v>
      </c>
      <c r="AC15042" s="1">
        <v>28206009</v>
      </c>
      <c r="AD15042" s="1">
        <v>28625522</v>
      </c>
    </row>
    <row r="15043" spans="1:30" ht="13" hidden="1" x14ac:dyDescent="0.15">
      <c r="A15043" s="1" t="s">
        <v>30</v>
      </c>
      <c r="B15043" s="1" t="s">
        <v>31</v>
      </c>
      <c r="C15043" s="1" t="s">
        <v>21</v>
      </c>
      <c r="D15043" s="1" t="s">
        <v>22</v>
      </c>
      <c r="E15043" s="1" t="s">
        <v>62</v>
      </c>
      <c r="F15043" s="1" t="s">
        <v>63</v>
      </c>
      <c r="G15043" s="1" t="s">
        <v>631</v>
      </c>
      <c r="H15043" s="1">
        <v>16</v>
      </c>
      <c r="I15043" s="1" t="s">
        <v>7</v>
      </c>
      <c r="J15043" s="1">
        <v>8</v>
      </c>
      <c r="K15043" s="1" t="s">
        <v>644</v>
      </c>
      <c r="L15043" s="2" t="s">
        <v>645</v>
      </c>
      <c r="M15043" s="1" t="s">
        <v>474</v>
      </c>
      <c r="N15043" s="1">
        <v>11658</v>
      </c>
      <c r="O15043" s="1">
        <v>12403</v>
      </c>
      <c r="P15043" s="1">
        <v>12432</v>
      </c>
      <c r="Q15043" s="1">
        <v>12757</v>
      </c>
      <c r="R15043" s="1">
        <v>12736</v>
      </c>
      <c r="S15043" s="1">
        <v>14525</v>
      </c>
      <c r="T15043" s="1">
        <v>14314</v>
      </c>
      <c r="U15043" s="1">
        <v>14565</v>
      </c>
      <c r="V15043" s="1">
        <v>14553</v>
      </c>
      <c r="W15043" s="1">
        <v>14298</v>
      </c>
      <c r="X15043" s="1">
        <v>13989</v>
      </c>
      <c r="Y15043" s="1">
        <v>14060</v>
      </c>
      <c r="Z15043" s="1">
        <v>13844</v>
      </c>
      <c r="AA15043" s="1">
        <v>13751</v>
      </c>
      <c r="AB15043" s="1">
        <v>13724</v>
      </c>
      <c r="AC15043" s="1">
        <v>13626</v>
      </c>
      <c r="AD15043" s="1">
        <v>13647</v>
      </c>
    </row>
    <row r="15044" spans="1:30" ht="13" hidden="1" x14ac:dyDescent="0.15">
      <c r="A15044" s="1" t="s">
        <v>64</v>
      </c>
      <c r="B15044" s="1" t="s">
        <v>65</v>
      </c>
      <c r="C15044" s="1" t="s">
        <v>13</v>
      </c>
      <c r="D15044" s="1" t="s">
        <v>14</v>
      </c>
      <c r="E15044" s="1" t="s">
        <v>66</v>
      </c>
      <c r="F15044" s="1" t="s">
        <v>67</v>
      </c>
      <c r="G15044" s="1" t="s">
        <v>631</v>
      </c>
      <c r="H15044" s="1">
        <v>16</v>
      </c>
      <c r="I15044" s="1" t="s">
        <v>7</v>
      </c>
      <c r="J15044" s="1">
        <v>8</v>
      </c>
      <c r="K15044" s="1" t="s">
        <v>644</v>
      </c>
      <c r="L15044" s="2" t="s">
        <v>645</v>
      </c>
      <c r="M15044" s="1" t="s">
        <v>474</v>
      </c>
      <c r="N15044" s="1">
        <v>68561</v>
      </c>
      <c r="O15044" s="1">
        <v>69864</v>
      </c>
      <c r="P15044" s="1">
        <v>71128</v>
      </c>
      <c r="Q15044" s="1">
        <v>71083</v>
      </c>
      <c r="R15044" s="1">
        <v>74291</v>
      </c>
      <c r="S15044" s="1">
        <v>68015</v>
      </c>
      <c r="T15044" s="1">
        <v>70923</v>
      </c>
      <c r="U15044" s="1">
        <v>69768</v>
      </c>
      <c r="V15044" s="1">
        <v>69434</v>
      </c>
      <c r="W15044" s="1">
        <v>61362</v>
      </c>
      <c r="X15044" s="1">
        <v>71797</v>
      </c>
      <c r="Y15044" s="1">
        <v>68331</v>
      </c>
      <c r="Z15044" s="1">
        <v>64039</v>
      </c>
      <c r="AA15044" s="1">
        <v>64144</v>
      </c>
      <c r="AB15044" s="1">
        <v>64500</v>
      </c>
      <c r="AC15044" s="1">
        <v>58010</v>
      </c>
      <c r="AD15044" s="1">
        <v>58660</v>
      </c>
    </row>
    <row r="15045" spans="1:30" ht="13" hidden="1" x14ac:dyDescent="0.15">
      <c r="A15045" s="1" t="s">
        <v>50</v>
      </c>
      <c r="B15045" s="1" t="s">
        <v>51</v>
      </c>
      <c r="C15045" s="1" t="s">
        <v>21</v>
      </c>
      <c r="D15045" s="1" t="s">
        <v>22</v>
      </c>
      <c r="E15045" s="1" t="s">
        <v>68</v>
      </c>
      <c r="F15045" s="1" t="s">
        <v>69</v>
      </c>
      <c r="G15045" s="1" t="s">
        <v>631</v>
      </c>
      <c r="H15045" s="1">
        <v>16</v>
      </c>
      <c r="I15045" s="1" t="s">
        <v>7</v>
      </c>
      <c r="J15045" s="1">
        <v>8</v>
      </c>
      <c r="K15045" s="1" t="s">
        <v>644</v>
      </c>
      <c r="L15045" s="2" t="s">
        <v>645</v>
      </c>
      <c r="M15045" s="1" t="s">
        <v>474</v>
      </c>
      <c r="N15045" s="1">
        <v>262233</v>
      </c>
      <c r="O15045" s="1">
        <v>235037</v>
      </c>
      <c r="P15045" s="1">
        <v>259826</v>
      </c>
      <c r="Q15045" s="1">
        <v>252391</v>
      </c>
      <c r="R15045" s="1">
        <v>243990</v>
      </c>
      <c r="S15045" s="1">
        <v>258121</v>
      </c>
      <c r="T15045" s="1">
        <v>261014</v>
      </c>
      <c r="U15045" s="1">
        <v>266156</v>
      </c>
      <c r="V15045" s="1">
        <v>265155</v>
      </c>
      <c r="W15045" s="1">
        <v>266311</v>
      </c>
      <c r="X15045" s="1">
        <v>266575</v>
      </c>
      <c r="Y15045" s="1">
        <v>271230</v>
      </c>
      <c r="Z15045" s="1">
        <v>281633</v>
      </c>
      <c r="AA15045" s="1">
        <v>302989</v>
      </c>
      <c r="AB15045" s="1">
        <v>289951</v>
      </c>
      <c r="AC15045" s="1">
        <v>303333</v>
      </c>
      <c r="AD15045" s="1">
        <v>305246</v>
      </c>
    </row>
    <row r="15046" spans="1:30" ht="13" hidden="1" x14ac:dyDescent="0.15">
      <c r="A15046" s="1" t="s">
        <v>70</v>
      </c>
      <c r="B15046" s="1" t="s">
        <v>71</v>
      </c>
      <c r="C15046" s="1" t="s">
        <v>13</v>
      </c>
      <c r="D15046" s="1" t="s">
        <v>14</v>
      </c>
      <c r="E15046" s="1" t="s">
        <v>72</v>
      </c>
      <c r="F15046" s="1" t="s">
        <v>73</v>
      </c>
      <c r="G15046" s="1" t="s">
        <v>631</v>
      </c>
      <c r="H15046" s="1">
        <v>16</v>
      </c>
      <c r="I15046" s="1" t="s">
        <v>7</v>
      </c>
      <c r="J15046" s="1">
        <v>8</v>
      </c>
      <c r="K15046" s="1" t="s">
        <v>644</v>
      </c>
      <c r="L15046" s="2" t="s">
        <v>645</v>
      </c>
      <c r="M15046" s="1" t="s">
        <v>474</v>
      </c>
      <c r="N15046" s="1">
        <v>11488</v>
      </c>
      <c r="O15046" s="1">
        <v>12272</v>
      </c>
      <c r="P15046" s="1">
        <v>12527</v>
      </c>
      <c r="Q15046" s="1">
        <v>12707</v>
      </c>
      <c r="R15046" s="1">
        <v>13194</v>
      </c>
      <c r="S15046" s="1">
        <v>13722</v>
      </c>
      <c r="T15046" s="1">
        <v>13461</v>
      </c>
      <c r="U15046" s="1">
        <v>14236</v>
      </c>
      <c r="V15046" s="1">
        <v>14792</v>
      </c>
      <c r="W15046" s="1">
        <v>14917</v>
      </c>
      <c r="X15046" s="1">
        <v>15301</v>
      </c>
      <c r="Y15046" s="1">
        <v>15863</v>
      </c>
      <c r="Z15046" s="1">
        <v>16151</v>
      </c>
      <c r="AA15046" s="1">
        <v>17270</v>
      </c>
      <c r="AB15046" s="1">
        <v>17785</v>
      </c>
      <c r="AC15046" s="1">
        <v>18536</v>
      </c>
      <c r="AD15046" s="1">
        <v>18956</v>
      </c>
    </row>
    <row r="15047" spans="1:30" ht="13" hidden="1" x14ac:dyDescent="0.15">
      <c r="A15047" s="1" t="s">
        <v>74</v>
      </c>
      <c r="B15047" s="1" t="s">
        <v>75</v>
      </c>
      <c r="C15047" s="1" t="s">
        <v>2</v>
      </c>
      <c r="D15047" s="1" t="s">
        <v>3</v>
      </c>
      <c r="E15047" s="1" t="s">
        <v>76</v>
      </c>
      <c r="F15047" s="1" t="s">
        <v>77</v>
      </c>
      <c r="G15047" s="1" t="s">
        <v>631</v>
      </c>
      <c r="H15047" s="1">
        <v>16</v>
      </c>
      <c r="I15047" s="1" t="s">
        <v>7</v>
      </c>
      <c r="J15047" s="1">
        <v>8</v>
      </c>
      <c r="K15047" s="1" t="s">
        <v>644</v>
      </c>
      <c r="L15047" s="2" t="s">
        <v>645</v>
      </c>
      <c r="M15047" s="1" t="s">
        <v>474</v>
      </c>
      <c r="N15047" s="1">
        <v>1006675</v>
      </c>
      <c r="O15047" s="1">
        <v>1024311</v>
      </c>
      <c r="P15047" s="1">
        <v>1057158</v>
      </c>
      <c r="Q15047" s="1">
        <v>1083839</v>
      </c>
      <c r="R15047" s="1">
        <v>1234116</v>
      </c>
      <c r="S15047" s="1">
        <v>1274925</v>
      </c>
      <c r="T15047" s="1">
        <v>1320105</v>
      </c>
      <c r="U15047" s="1">
        <v>1359402</v>
      </c>
      <c r="V15047" s="1">
        <v>1401263</v>
      </c>
      <c r="W15047" s="1">
        <v>1439100</v>
      </c>
      <c r="X15047" s="1">
        <v>1481026</v>
      </c>
      <c r="Y15047" s="1">
        <v>1533016</v>
      </c>
      <c r="Z15047" s="1">
        <v>1584907</v>
      </c>
      <c r="AA15047" s="1">
        <v>1627323</v>
      </c>
      <c r="AB15047" s="1">
        <v>1669505</v>
      </c>
      <c r="AC15047" s="1">
        <v>1718364</v>
      </c>
      <c r="AD15047" s="1">
        <v>1772389</v>
      </c>
    </row>
    <row r="15048" spans="1:30" ht="13" hidden="1" x14ac:dyDescent="0.15">
      <c r="A15048" s="1" t="s">
        <v>0</v>
      </c>
      <c r="B15048" s="1" t="s">
        <v>1</v>
      </c>
      <c r="C15048" s="1" t="s">
        <v>40</v>
      </c>
      <c r="D15048" s="1" t="s">
        <v>41</v>
      </c>
      <c r="E15048" s="1" t="s">
        <v>78</v>
      </c>
      <c r="F15048" s="1" t="s">
        <v>79</v>
      </c>
      <c r="G15048" s="1" t="s">
        <v>631</v>
      </c>
      <c r="H15048" s="1">
        <v>16</v>
      </c>
      <c r="I15048" s="1" t="s">
        <v>7</v>
      </c>
      <c r="J15048" s="1">
        <v>8</v>
      </c>
      <c r="K15048" s="1" t="s">
        <v>644</v>
      </c>
      <c r="L15048" s="2" t="s">
        <v>645</v>
      </c>
      <c r="M15048" s="1" t="s">
        <v>474</v>
      </c>
      <c r="N15048" s="1">
        <v>16850</v>
      </c>
      <c r="O15048" s="1">
        <v>17986</v>
      </c>
      <c r="P15048" s="1">
        <v>17990</v>
      </c>
      <c r="Q15048" s="1">
        <v>19559</v>
      </c>
      <c r="R15048" s="1">
        <v>21159</v>
      </c>
      <c r="S15048" s="1">
        <v>23471</v>
      </c>
      <c r="T15048" s="1">
        <v>24438</v>
      </c>
      <c r="U15048" s="1">
        <v>38834</v>
      </c>
      <c r="V15048" s="1">
        <v>40563</v>
      </c>
      <c r="W15048" s="1">
        <v>42611</v>
      </c>
      <c r="X15048" s="1">
        <v>53478</v>
      </c>
      <c r="Y15048" s="1">
        <v>49692</v>
      </c>
      <c r="Z15048" s="1">
        <v>59910</v>
      </c>
      <c r="AA15048" s="1">
        <v>72783</v>
      </c>
      <c r="AB15048" s="1">
        <v>73129</v>
      </c>
      <c r="AC15048" s="1">
        <v>85525</v>
      </c>
      <c r="AD15048" s="1">
        <v>87745</v>
      </c>
    </row>
    <row r="15049" spans="1:30" ht="13" hidden="1" x14ac:dyDescent="0.15">
      <c r="A15049" s="1" t="s">
        <v>34</v>
      </c>
      <c r="B15049" s="1" t="s">
        <v>35</v>
      </c>
      <c r="C15049" s="1" t="s">
        <v>40</v>
      </c>
      <c r="D15049" s="1" t="s">
        <v>41</v>
      </c>
      <c r="E15049" s="1" t="s">
        <v>80</v>
      </c>
      <c r="F15049" s="1" t="s">
        <v>81</v>
      </c>
      <c r="G15049" s="1" t="s">
        <v>631</v>
      </c>
      <c r="H15049" s="1">
        <v>16</v>
      </c>
      <c r="I15049" s="1" t="s">
        <v>7</v>
      </c>
      <c r="J15049" s="1">
        <v>8</v>
      </c>
      <c r="K15049" s="1" t="s">
        <v>644</v>
      </c>
      <c r="L15049" s="2" t="s">
        <v>645</v>
      </c>
      <c r="M15049" s="1" t="s">
        <v>474</v>
      </c>
      <c r="N15049" s="1">
        <v>922659</v>
      </c>
      <c r="O15049" s="1">
        <v>790479</v>
      </c>
      <c r="P15049" s="1">
        <v>814239</v>
      </c>
      <c r="Q15049" s="1">
        <v>724058</v>
      </c>
      <c r="R15049" s="1">
        <v>758014</v>
      </c>
      <c r="S15049" s="1">
        <v>799971</v>
      </c>
      <c r="T15049" s="1">
        <v>872266</v>
      </c>
      <c r="U15049" s="1">
        <v>809649</v>
      </c>
      <c r="V15049" s="1">
        <v>841979</v>
      </c>
      <c r="W15049" s="1">
        <v>856428</v>
      </c>
      <c r="X15049" s="1">
        <v>971096</v>
      </c>
      <c r="Y15049" s="1">
        <v>1020437</v>
      </c>
      <c r="Z15049" s="1">
        <v>1150786</v>
      </c>
      <c r="AA15049" s="1">
        <v>1170872</v>
      </c>
      <c r="AB15049" s="1">
        <v>1123394</v>
      </c>
      <c r="AC15049" s="1">
        <v>1151303</v>
      </c>
      <c r="AD15049" s="1">
        <v>1177260</v>
      </c>
    </row>
    <row r="15050" spans="1:30" ht="13" hidden="1" x14ac:dyDescent="0.15">
      <c r="A15050" s="1" t="s">
        <v>11</v>
      </c>
      <c r="B15050" s="1" t="s">
        <v>12</v>
      </c>
      <c r="C15050" s="1" t="s">
        <v>13</v>
      </c>
      <c r="D15050" s="1" t="s">
        <v>14</v>
      </c>
      <c r="E15050" s="1" t="s">
        <v>82</v>
      </c>
      <c r="F15050" s="1" t="s">
        <v>83</v>
      </c>
      <c r="G15050" s="1" t="s">
        <v>631</v>
      </c>
      <c r="H15050" s="1">
        <v>16</v>
      </c>
      <c r="I15050" s="1" t="s">
        <v>7</v>
      </c>
      <c r="J15050" s="1">
        <v>8</v>
      </c>
      <c r="K15050" s="1" t="s">
        <v>644</v>
      </c>
      <c r="L15050" s="2" t="s">
        <v>645</v>
      </c>
      <c r="M15050" s="1" t="s">
        <v>474</v>
      </c>
      <c r="N15050" s="1">
        <v>151307</v>
      </c>
      <c r="O15050" s="1">
        <v>137243</v>
      </c>
      <c r="P15050" s="1">
        <v>154803</v>
      </c>
      <c r="Q15050" s="1">
        <v>154031</v>
      </c>
      <c r="R15050" s="1">
        <v>147390</v>
      </c>
      <c r="S15050" s="1">
        <v>146126</v>
      </c>
      <c r="T15050" s="1">
        <v>132616</v>
      </c>
      <c r="U15050" s="1">
        <v>141198</v>
      </c>
      <c r="V15050" s="1">
        <v>150785</v>
      </c>
      <c r="W15050" s="1">
        <v>159975</v>
      </c>
      <c r="X15050" s="1">
        <v>159443</v>
      </c>
      <c r="Y15050" s="1">
        <v>151808</v>
      </c>
      <c r="Z15050" s="1">
        <v>169612</v>
      </c>
      <c r="AA15050" s="1">
        <v>160521</v>
      </c>
      <c r="AB15050" s="1">
        <v>117115</v>
      </c>
      <c r="AC15050" s="1">
        <v>127643</v>
      </c>
      <c r="AD15050" s="1">
        <v>128618</v>
      </c>
    </row>
    <row r="15051" spans="1:30" ht="13" hidden="1" x14ac:dyDescent="0.15">
      <c r="A15051" s="1" t="s">
        <v>84</v>
      </c>
      <c r="B15051" s="1" t="s">
        <v>85</v>
      </c>
      <c r="C15051" s="1" t="s">
        <v>13</v>
      </c>
      <c r="D15051" s="1" t="s">
        <v>14</v>
      </c>
      <c r="E15051" s="1" t="s">
        <v>86</v>
      </c>
      <c r="F15051" s="1" t="s">
        <v>87</v>
      </c>
      <c r="G15051" s="1" t="s">
        <v>631</v>
      </c>
      <c r="H15051" s="1">
        <v>16</v>
      </c>
      <c r="I15051" s="1" t="s">
        <v>7</v>
      </c>
      <c r="J15051" s="1">
        <v>8</v>
      </c>
      <c r="K15051" s="1" t="s">
        <v>644</v>
      </c>
      <c r="L15051" s="2" t="s">
        <v>645</v>
      </c>
      <c r="M15051" s="1" t="s">
        <v>474</v>
      </c>
      <c r="N15051" s="1">
        <v>16963</v>
      </c>
      <c r="O15051" s="1">
        <v>20424</v>
      </c>
      <c r="P15051" s="1">
        <v>20462</v>
      </c>
      <c r="Q15051" s="1">
        <v>20743</v>
      </c>
      <c r="R15051" s="1">
        <v>26485</v>
      </c>
      <c r="S15051" s="1">
        <v>26574</v>
      </c>
      <c r="T15051" s="1">
        <v>27245</v>
      </c>
      <c r="U15051" s="1">
        <v>23349</v>
      </c>
      <c r="V15051" s="1">
        <v>26398</v>
      </c>
      <c r="W15051" s="1">
        <v>28831</v>
      </c>
      <c r="X15051" s="1">
        <v>28092</v>
      </c>
      <c r="Y15051" s="1">
        <v>53404</v>
      </c>
      <c r="Z15051" s="1">
        <v>56549</v>
      </c>
      <c r="AA15051" s="1">
        <v>56092</v>
      </c>
      <c r="AB15051" s="1">
        <v>56272</v>
      </c>
      <c r="AC15051" s="1">
        <v>56698</v>
      </c>
      <c r="AD15051" s="1">
        <v>57266</v>
      </c>
    </row>
    <row r="15052" spans="1:30" ht="13" hidden="1" x14ac:dyDescent="0.15">
      <c r="A15052" s="1" t="s">
        <v>34</v>
      </c>
      <c r="B15052" s="1" t="s">
        <v>35</v>
      </c>
      <c r="C15052" s="1" t="s">
        <v>13</v>
      </c>
      <c r="D15052" s="1" t="s">
        <v>14</v>
      </c>
      <c r="E15052" s="1" t="s">
        <v>88</v>
      </c>
      <c r="F15052" s="1" t="s">
        <v>89</v>
      </c>
      <c r="G15052" s="1" t="s">
        <v>631</v>
      </c>
      <c r="H15052" s="1">
        <v>16</v>
      </c>
      <c r="I15052" s="1" t="s">
        <v>7</v>
      </c>
      <c r="J15052" s="1">
        <v>8</v>
      </c>
      <c r="K15052" s="1" t="s">
        <v>644</v>
      </c>
      <c r="L15052" s="2" t="s">
        <v>645</v>
      </c>
      <c r="M15052" s="1" t="s">
        <v>474</v>
      </c>
      <c r="N15052" s="1">
        <v>12562709</v>
      </c>
      <c r="O15052" s="1">
        <v>12959744</v>
      </c>
      <c r="P15052" s="1">
        <v>13177779</v>
      </c>
      <c r="Q15052" s="1">
        <v>13508630</v>
      </c>
      <c r="R15052" s="1">
        <v>13638658</v>
      </c>
      <c r="S15052" s="1">
        <v>13007670</v>
      </c>
      <c r="T15052" s="1">
        <v>12886243</v>
      </c>
      <c r="U15052" s="1">
        <v>13046985</v>
      </c>
      <c r="V15052" s="1">
        <v>12770946</v>
      </c>
      <c r="W15052" s="1">
        <v>13030980</v>
      </c>
      <c r="X15052" s="1">
        <v>13980065</v>
      </c>
      <c r="Y15052" s="1">
        <v>14170001</v>
      </c>
      <c r="Z15052" s="1">
        <v>14055020</v>
      </c>
      <c r="AA15052" s="1">
        <v>14258239</v>
      </c>
      <c r="AB15052" s="1">
        <v>14886548</v>
      </c>
      <c r="AC15052" s="1">
        <v>14997507</v>
      </c>
      <c r="AD15052" s="1">
        <v>14760081</v>
      </c>
    </row>
    <row r="15053" spans="1:30" ht="13" hidden="1" x14ac:dyDescent="0.15">
      <c r="A15053" s="1" t="s">
        <v>90</v>
      </c>
      <c r="B15053" s="1" t="s">
        <v>91</v>
      </c>
      <c r="C15053" s="1" t="s">
        <v>21</v>
      </c>
      <c r="D15053" s="1" t="s">
        <v>22</v>
      </c>
      <c r="E15053" s="1" t="s">
        <v>92</v>
      </c>
      <c r="F15053" s="1" t="s">
        <v>93</v>
      </c>
      <c r="G15053" s="1" t="s">
        <v>631</v>
      </c>
      <c r="H15053" s="1">
        <v>16</v>
      </c>
      <c r="I15053" s="1" t="s">
        <v>7</v>
      </c>
      <c r="J15053" s="1">
        <v>8</v>
      </c>
      <c r="K15053" s="1" t="s">
        <v>644</v>
      </c>
      <c r="L15053" s="2" t="s">
        <v>645</v>
      </c>
      <c r="M15053" s="1" t="s">
        <v>474</v>
      </c>
      <c r="N15053" s="1">
        <v>3597</v>
      </c>
      <c r="O15053" s="1">
        <v>3773</v>
      </c>
      <c r="P15053" s="1">
        <v>3800</v>
      </c>
      <c r="Q15053" s="1">
        <v>3739</v>
      </c>
      <c r="R15053" s="1">
        <v>3773</v>
      </c>
      <c r="S15053" s="1">
        <v>3800</v>
      </c>
      <c r="T15053" s="1">
        <v>3763</v>
      </c>
      <c r="U15053" s="1">
        <v>4010</v>
      </c>
      <c r="V15053" s="1">
        <v>4109</v>
      </c>
      <c r="W15053" s="1">
        <v>4602</v>
      </c>
      <c r="X15053" s="1">
        <v>4585</v>
      </c>
      <c r="Y15053" s="1">
        <v>4398</v>
      </c>
      <c r="Z15053" s="1">
        <v>4558</v>
      </c>
      <c r="AA15053" s="1">
        <v>4874</v>
      </c>
      <c r="AB15053" s="1">
        <v>5090</v>
      </c>
      <c r="AC15053" s="1">
        <v>5237</v>
      </c>
      <c r="AD15053" s="1">
        <v>5305</v>
      </c>
    </row>
    <row r="15054" spans="1:30" ht="13" hidden="1" x14ac:dyDescent="0.15">
      <c r="A15054" s="1" t="s">
        <v>64</v>
      </c>
      <c r="B15054" s="1" t="s">
        <v>65</v>
      </c>
      <c r="C15054" s="1" t="s">
        <v>13</v>
      </c>
      <c r="D15054" s="1" t="s">
        <v>14</v>
      </c>
      <c r="E15054" s="1" t="s">
        <v>94</v>
      </c>
      <c r="F15054" s="1" t="s">
        <v>95</v>
      </c>
      <c r="G15054" s="1" t="s">
        <v>631</v>
      </c>
      <c r="H15054" s="1">
        <v>16</v>
      </c>
      <c r="I15054" s="1" t="s">
        <v>7</v>
      </c>
      <c r="J15054" s="1">
        <v>8</v>
      </c>
      <c r="K15054" s="1" t="s">
        <v>644</v>
      </c>
      <c r="L15054" s="2" t="s">
        <v>645</v>
      </c>
      <c r="M15054" s="1" t="s">
        <v>474</v>
      </c>
      <c r="N15054" s="1">
        <v>227472</v>
      </c>
      <c r="O15054" s="1">
        <v>174222</v>
      </c>
      <c r="P15054" s="1">
        <v>176897</v>
      </c>
      <c r="Q15054" s="1">
        <v>194301</v>
      </c>
      <c r="R15054" s="1">
        <v>194021</v>
      </c>
      <c r="S15054" s="1">
        <v>170477</v>
      </c>
      <c r="T15054" s="1">
        <v>162382</v>
      </c>
      <c r="U15054" s="1">
        <v>156087</v>
      </c>
      <c r="V15054" s="1">
        <v>169107</v>
      </c>
      <c r="W15054" s="1">
        <v>168202</v>
      </c>
      <c r="X15054" s="1">
        <v>149351</v>
      </c>
      <c r="Y15054" s="1">
        <v>139406</v>
      </c>
      <c r="Z15054" s="1">
        <v>135727</v>
      </c>
      <c r="AA15054" s="1">
        <v>140570</v>
      </c>
      <c r="AB15054" s="1">
        <v>152418</v>
      </c>
      <c r="AC15054" s="1">
        <v>152390</v>
      </c>
      <c r="AD15054" s="1">
        <v>152705</v>
      </c>
    </row>
    <row r="15055" spans="1:30" ht="13" hidden="1" x14ac:dyDescent="0.15">
      <c r="A15055" s="1" t="s">
        <v>74</v>
      </c>
      <c r="B15055" s="1" t="s">
        <v>75</v>
      </c>
      <c r="C15055" s="1" t="s">
        <v>2</v>
      </c>
      <c r="D15055" s="1" t="s">
        <v>3</v>
      </c>
      <c r="E15055" s="1" t="s">
        <v>96</v>
      </c>
      <c r="F15055" s="1" t="s">
        <v>97</v>
      </c>
      <c r="G15055" s="1" t="s">
        <v>631</v>
      </c>
      <c r="H15055" s="1">
        <v>16</v>
      </c>
      <c r="I15055" s="1" t="s">
        <v>7</v>
      </c>
      <c r="J15055" s="1">
        <v>8</v>
      </c>
      <c r="K15055" s="1" t="s">
        <v>644</v>
      </c>
      <c r="L15055" s="2" t="s">
        <v>645</v>
      </c>
      <c r="M15055" s="1" t="s">
        <v>474</v>
      </c>
      <c r="N15055" s="1">
        <v>1377631</v>
      </c>
      <c r="O15055" s="1">
        <v>1516840</v>
      </c>
      <c r="P15055" s="1">
        <v>1597485</v>
      </c>
      <c r="Q15055" s="1">
        <v>1613957</v>
      </c>
      <c r="R15055" s="1">
        <v>1738821</v>
      </c>
      <c r="S15055" s="1">
        <v>1899469</v>
      </c>
      <c r="T15055" s="1">
        <v>1973169</v>
      </c>
      <c r="U15055" s="1">
        <v>1930319</v>
      </c>
      <c r="V15055" s="1">
        <v>2174769</v>
      </c>
      <c r="W15055" s="1">
        <v>2136102</v>
      </c>
      <c r="X15055" s="1">
        <v>2172236</v>
      </c>
      <c r="Y15055" s="1">
        <v>2158854</v>
      </c>
      <c r="Z15055" s="1">
        <v>2296225</v>
      </c>
      <c r="AA15055" s="1">
        <v>2401958</v>
      </c>
      <c r="AB15055" s="1">
        <v>2487946</v>
      </c>
      <c r="AC15055" s="1">
        <v>2585225</v>
      </c>
      <c r="AD15055" s="1">
        <v>2679803</v>
      </c>
    </row>
    <row r="15056" spans="1:30" ht="13" hidden="1" x14ac:dyDescent="0.15">
      <c r="A15056" s="1" t="s">
        <v>98</v>
      </c>
      <c r="B15056" s="1" t="s">
        <v>99</v>
      </c>
      <c r="C15056" s="1" t="s">
        <v>2</v>
      </c>
      <c r="D15056" s="1" t="s">
        <v>3</v>
      </c>
      <c r="E15056" s="1" t="s">
        <v>100</v>
      </c>
      <c r="F15056" s="1" t="s">
        <v>101</v>
      </c>
      <c r="G15056" s="1" t="s">
        <v>631</v>
      </c>
      <c r="H15056" s="1">
        <v>16</v>
      </c>
      <c r="I15056" s="1" t="s">
        <v>7</v>
      </c>
      <c r="J15056" s="1">
        <v>8</v>
      </c>
      <c r="K15056" s="1" t="s">
        <v>644</v>
      </c>
      <c r="L15056" s="2" t="s">
        <v>645</v>
      </c>
      <c r="M15056" s="1" t="s">
        <v>474</v>
      </c>
      <c r="N15056" s="1">
        <v>1180522</v>
      </c>
      <c r="O15056" s="1">
        <v>1224905</v>
      </c>
      <c r="P15056" s="1">
        <v>1274919</v>
      </c>
      <c r="Q15056" s="1">
        <v>1337702</v>
      </c>
      <c r="R15056" s="1">
        <v>1394626</v>
      </c>
      <c r="S15056" s="1">
        <v>1456497</v>
      </c>
      <c r="T15056" s="1">
        <v>1520160</v>
      </c>
      <c r="U15056" s="1">
        <v>1555188</v>
      </c>
      <c r="V15056" s="1">
        <v>1637908</v>
      </c>
      <c r="W15056" s="1">
        <v>1704738</v>
      </c>
      <c r="X15056" s="1">
        <v>1775931</v>
      </c>
      <c r="Y15056" s="1">
        <v>1835701</v>
      </c>
      <c r="Z15056" s="1">
        <v>1901471</v>
      </c>
      <c r="AA15056" s="1">
        <v>1964044</v>
      </c>
      <c r="AB15056" s="1">
        <v>2027268</v>
      </c>
      <c r="AC15056" s="1">
        <v>2095069</v>
      </c>
      <c r="AD15056" s="1">
        <v>2164942</v>
      </c>
    </row>
    <row r="15057" spans="1:30" ht="13" hidden="1" x14ac:dyDescent="0.15">
      <c r="A15057" s="1" t="s">
        <v>74</v>
      </c>
      <c r="B15057" s="1" t="s">
        <v>75</v>
      </c>
      <c r="C15057" s="1" t="s">
        <v>40</v>
      </c>
      <c r="D15057" s="1" t="s">
        <v>41</v>
      </c>
      <c r="E15057" s="1" t="s">
        <v>102</v>
      </c>
      <c r="F15057" s="1" t="s">
        <v>103</v>
      </c>
      <c r="G15057" s="1" t="s">
        <v>631</v>
      </c>
      <c r="H15057" s="1">
        <v>16</v>
      </c>
      <c r="I15057" s="1" t="s">
        <v>7</v>
      </c>
      <c r="J15057" s="1">
        <v>8</v>
      </c>
      <c r="K15057" s="1" t="s">
        <v>644</v>
      </c>
      <c r="L15057" s="2" t="s">
        <v>645</v>
      </c>
      <c r="M15057" s="1" t="s">
        <v>474</v>
      </c>
      <c r="N15057" s="1">
        <v>30886</v>
      </c>
      <c r="O15057" s="1">
        <v>32492</v>
      </c>
      <c r="P15057" s="1">
        <v>33528</v>
      </c>
      <c r="Q15057" s="1">
        <v>34810</v>
      </c>
      <c r="R15057" s="1">
        <v>35351</v>
      </c>
      <c r="S15057" s="1">
        <v>35976</v>
      </c>
      <c r="T15057" s="1">
        <v>36742</v>
      </c>
      <c r="U15057" s="1">
        <v>37034</v>
      </c>
      <c r="V15057" s="1">
        <v>37122</v>
      </c>
      <c r="W15057" s="1">
        <v>37876</v>
      </c>
      <c r="X15057" s="1">
        <v>39131</v>
      </c>
      <c r="Y15057" s="1">
        <v>39893</v>
      </c>
      <c r="Z15057" s="1">
        <v>40854</v>
      </c>
      <c r="AA15057" s="1">
        <v>41919</v>
      </c>
      <c r="AB15057" s="1">
        <v>42750</v>
      </c>
      <c r="AC15057" s="1">
        <v>43560</v>
      </c>
      <c r="AD15057" s="1">
        <v>44176</v>
      </c>
    </row>
    <row r="15058" spans="1:30" ht="13" hidden="1" x14ac:dyDescent="0.15">
      <c r="A15058" s="1" t="s">
        <v>90</v>
      </c>
      <c r="B15058" s="1" t="s">
        <v>91</v>
      </c>
      <c r="C15058" s="1" t="s">
        <v>40</v>
      </c>
      <c r="D15058" s="1" t="s">
        <v>41</v>
      </c>
      <c r="E15058" s="1" t="s">
        <v>104</v>
      </c>
      <c r="F15058" s="1" t="s">
        <v>105</v>
      </c>
      <c r="G15058" s="1" t="s">
        <v>631</v>
      </c>
      <c r="H15058" s="1">
        <v>16</v>
      </c>
      <c r="I15058" s="1" t="s">
        <v>7</v>
      </c>
      <c r="J15058" s="1">
        <v>8</v>
      </c>
      <c r="K15058" s="1" t="s">
        <v>644</v>
      </c>
      <c r="L15058" s="2" t="s">
        <v>645</v>
      </c>
      <c r="M15058" s="1" t="s">
        <v>474</v>
      </c>
      <c r="N15058" s="1">
        <v>1295945</v>
      </c>
      <c r="O15058" s="1">
        <v>1409581</v>
      </c>
      <c r="P15058" s="1">
        <v>1542879</v>
      </c>
      <c r="Q15058" s="1">
        <v>1549104</v>
      </c>
      <c r="R15058" s="1">
        <v>1632113</v>
      </c>
      <c r="S15058" s="1">
        <v>1626738</v>
      </c>
      <c r="T15058" s="1">
        <v>1688180</v>
      </c>
      <c r="U15058" s="1">
        <v>1738015</v>
      </c>
      <c r="V15058" s="1">
        <v>1712916</v>
      </c>
      <c r="W15058" s="1">
        <v>1781681</v>
      </c>
      <c r="X15058" s="1">
        <v>1799761</v>
      </c>
      <c r="Y15058" s="1">
        <v>1425498</v>
      </c>
      <c r="Z15058" s="1">
        <v>1432487</v>
      </c>
      <c r="AA15058" s="1">
        <v>1867756</v>
      </c>
      <c r="AB15058" s="1">
        <v>1962723</v>
      </c>
      <c r="AC15058" s="1">
        <v>1985332</v>
      </c>
      <c r="AD15058" s="1">
        <v>2011391</v>
      </c>
    </row>
    <row r="15059" spans="1:30" ht="13" hidden="1" x14ac:dyDescent="0.15">
      <c r="A15059" s="1" t="s">
        <v>26</v>
      </c>
      <c r="B15059" s="1" t="s">
        <v>27</v>
      </c>
      <c r="C15059" s="1" t="s">
        <v>40</v>
      </c>
      <c r="D15059" s="1" t="s">
        <v>41</v>
      </c>
      <c r="E15059" s="1" t="s">
        <v>106</v>
      </c>
      <c r="F15059" s="1" t="s">
        <v>107</v>
      </c>
      <c r="G15059" s="1" t="s">
        <v>631</v>
      </c>
      <c r="H15059" s="1">
        <v>16</v>
      </c>
      <c r="I15059" s="1" t="s">
        <v>7</v>
      </c>
      <c r="J15059" s="1">
        <v>8</v>
      </c>
      <c r="K15059" s="1" t="s">
        <v>644</v>
      </c>
      <c r="L15059" s="2" t="s">
        <v>645</v>
      </c>
      <c r="M15059" s="1" t="s">
        <v>474</v>
      </c>
      <c r="N15059" s="1">
        <v>1799724</v>
      </c>
      <c r="O15059" s="1">
        <v>1862217</v>
      </c>
      <c r="P15059" s="1">
        <v>1480898</v>
      </c>
      <c r="Q15059" s="1">
        <v>1543487</v>
      </c>
      <c r="R15059" s="1">
        <v>1599466</v>
      </c>
      <c r="S15059" s="1">
        <v>1659164</v>
      </c>
      <c r="T15059" s="1">
        <v>1723044</v>
      </c>
      <c r="U15059" s="1">
        <v>1860507</v>
      </c>
      <c r="V15059" s="1">
        <v>1941211</v>
      </c>
      <c r="W15059" s="1">
        <v>2000822</v>
      </c>
      <c r="X15059" s="1">
        <v>2065347</v>
      </c>
      <c r="Y15059" s="1">
        <v>2132169</v>
      </c>
      <c r="Z15059" s="1">
        <v>2179943</v>
      </c>
      <c r="AA15059" s="1">
        <v>2240754</v>
      </c>
      <c r="AB15059" s="1">
        <v>2288659</v>
      </c>
      <c r="AC15059" s="1">
        <v>2335874</v>
      </c>
      <c r="AD15059" s="1">
        <v>2395330</v>
      </c>
    </row>
    <row r="15060" spans="1:30" ht="13" hidden="1" x14ac:dyDescent="0.15">
      <c r="A15060" s="1" t="s">
        <v>108</v>
      </c>
      <c r="B15060" s="1" t="s">
        <v>109</v>
      </c>
      <c r="C15060" s="1" t="s">
        <v>21</v>
      </c>
      <c r="D15060" s="1" t="s">
        <v>22</v>
      </c>
      <c r="E15060" s="1" t="s">
        <v>110</v>
      </c>
      <c r="F15060" s="1" t="s">
        <v>111</v>
      </c>
      <c r="G15060" s="1" t="s">
        <v>631</v>
      </c>
      <c r="H15060" s="1">
        <v>16</v>
      </c>
      <c r="I15060" s="1" t="s">
        <v>7</v>
      </c>
      <c r="J15060" s="1">
        <v>8</v>
      </c>
      <c r="K15060" s="1" t="s">
        <v>644</v>
      </c>
      <c r="L15060" s="2" t="s">
        <v>645</v>
      </c>
      <c r="M15060" s="1" t="s">
        <v>474</v>
      </c>
      <c r="N15060" s="1">
        <v>958498</v>
      </c>
      <c r="O15060" s="1">
        <v>932097</v>
      </c>
      <c r="P15060" s="1">
        <v>939197</v>
      </c>
      <c r="Q15060" s="1">
        <v>1000905</v>
      </c>
      <c r="R15060" s="1">
        <v>1017413</v>
      </c>
      <c r="S15060" s="1">
        <v>1032007</v>
      </c>
      <c r="T15060" s="1">
        <v>1029090</v>
      </c>
      <c r="U15060" s="1">
        <v>1094672</v>
      </c>
      <c r="V15060" s="1">
        <v>1113666</v>
      </c>
      <c r="W15060" s="1">
        <v>1134620</v>
      </c>
      <c r="X15060" s="1">
        <v>1144567</v>
      </c>
      <c r="Y15060" s="1">
        <v>1139275</v>
      </c>
      <c r="Z15060" s="1">
        <v>1151700</v>
      </c>
      <c r="AA15060" s="1">
        <v>1146300</v>
      </c>
      <c r="AB15060" s="1">
        <v>1154294</v>
      </c>
      <c r="AC15060" s="1">
        <v>1142810</v>
      </c>
      <c r="AD15060" s="1">
        <v>1148878</v>
      </c>
    </row>
    <row r="15061" spans="1:30" ht="13" hidden="1" x14ac:dyDescent="0.15">
      <c r="A15061" s="1" t="s">
        <v>26</v>
      </c>
      <c r="B15061" s="1" t="s">
        <v>27</v>
      </c>
      <c r="C15061" s="1" t="s">
        <v>2</v>
      </c>
      <c r="D15061" s="1" t="s">
        <v>3</v>
      </c>
      <c r="E15061" s="1" t="s">
        <v>112</v>
      </c>
      <c r="F15061" s="1" t="s">
        <v>113</v>
      </c>
      <c r="G15061" s="1" t="s">
        <v>631</v>
      </c>
      <c r="H15061" s="1">
        <v>16</v>
      </c>
      <c r="I15061" s="1" t="s">
        <v>7</v>
      </c>
      <c r="J15061" s="1">
        <v>8</v>
      </c>
      <c r="K15061" s="1" t="s">
        <v>644</v>
      </c>
      <c r="L15061" s="2" t="s">
        <v>645</v>
      </c>
      <c r="M15061" s="1" t="s">
        <v>474</v>
      </c>
      <c r="N15061" s="1">
        <v>449552</v>
      </c>
      <c r="O15061" s="1">
        <v>451963</v>
      </c>
      <c r="P15061" s="1">
        <v>456475</v>
      </c>
      <c r="Q15061" s="1">
        <v>463194</v>
      </c>
      <c r="R15061" s="1">
        <v>472674</v>
      </c>
      <c r="S15061" s="1">
        <v>483244</v>
      </c>
      <c r="T15061" s="1">
        <v>490424</v>
      </c>
      <c r="U15061" s="1">
        <v>497899</v>
      </c>
      <c r="V15061" s="1">
        <v>504387</v>
      </c>
      <c r="W15061" s="1">
        <v>517292</v>
      </c>
      <c r="X15061" s="1">
        <v>528618</v>
      </c>
      <c r="Y15061" s="1">
        <v>537053</v>
      </c>
      <c r="Z15061" s="1">
        <v>547089</v>
      </c>
      <c r="AA15061" s="1">
        <v>598857</v>
      </c>
      <c r="AB15061" s="1">
        <v>641186</v>
      </c>
      <c r="AC15061" s="1">
        <v>654264</v>
      </c>
      <c r="AD15061" s="1">
        <v>665182</v>
      </c>
    </row>
    <row r="15062" spans="1:30" ht="13" hidden="1" x14ac:dyDescent="0.15">
      <c r="A15062" s="1" t="s">
        <v>26</v>
      </c>
      <c r="B15062" s="1" t="s">
        <v>27</v>
      </c>
      <c r="C15062" s="1" t="s">
        <v>2</v>
      </c>
      <c r="D15062" s="1" t="s">
        <v>3</v>
      </c>
      <c r="E15062" s="1" t="s">
        <v>114</v>
      </c>
      <c r="F15062" s="1" t="s">
        <v>115</v>
      </c>
      <c r="G15062" s="1" t="s">
        <v>631</v>
      </c>
      <c r="H15062" s="1">
        <v>16</v>
      </c>
      <c r="I15062" s="1" t="s">
        <v>7</v>
      </c>
      <c r="J15062" s="1">
        <v>8</v>
      </c>
      <c r="K15062" s="1" t="s">
        <v>644</v>
      </c>
      <c r="L15062" s="2" t="s">
        <v>645</v>
      </c>
      <c r="M15062" s="1" t="s">
        <v>474</v>
      </c>
      <c r="N15062" s="1">
        <v>1152520</v>
      </c>
      <c r="O15062" s="1">
        <v>1203333</v>
      </c>
      <c r="P15062" s="1">
        <v>1245290</v>
      </c>
      <c r="Q15062" s="1">
        <v>1289882</v>
      </c>
      <c r="R15062" s="1">
        <v>1293213</v>
      </c>
      <c r="S15062" s="1">
        <v>1358163</v>
      </c>
      <c r="T15062" s="1">
        <v>1413149</v>
      </c>
      <c r="U15062" s="1">
        <v>1473055</v>
      </c>
      <c r="V15062" s="1">
        <v>1525679</v>
      </c>
      <c r="W15062" s="1">
        <v>1598796</v>
      </c>
      <c r="X15062" s="1">
        <v>1652118</v>
      </c>
      <c r="Y15062" s="1">
        <v>1710911</v>
      </c>
      <c r="Z15062" s="1">
        <v>1779296</v>
      </c>
      <c r="AA15062" s="1">
        <v>1857200</v>
      </c>
      <c r="AB15062" s="1">
        <v>1932500</v>
      </c>
      <c r="AC15062" s="1">
        <v>2015121</v>
      </c>
      <c r="AD15062" s="1">
        <v>2099657</v>
      </c>
    </row>
    <row r="15063" spans="1:30" ht="13" hidden="1" x14ac:dyDescent="0.15">
      <c r="A15063" s="1" t="s">
        <v>116</v>
      </c>
      <c r="B15063" s="1" t="s">
        <v>117</v>
      </c>
      <c r="C15063" s="1" t="s">
        <v>21</v>
      </c>
      <c r="D15063" s="1" t="s">
        <v>22</v>
      </c>
      <c r="E15063" s="1" t="s">
        <v>118</v>
      </c>
      <c r="F15063" s="1" t="s">
        <v>119</v>
      </c>
      <c r="G15063" s="1" t="s">
        <v>631</v>
      </c>
      <c r="H15063" s="1">
        <v>16</v>
      </c>
      <c r="I15063" s="1" t="s">
        <v>7</v>
      </c>
      <c r="J15063" s="1">
        <v>8</v>
      </c>
      <c r="K15063" s="1" t="s">
        <v>644</v>
      </c>
      <c r="L15063" s="2" t="s">
        <v>645</v>
      </c>
      <c r="M15063" s="1" t="s">
        <v>474</v>
      </c>
      <c r="N15063" s="1">
        <v>4390</v>
      </c>
      <c r="O15063" s="1">
        <v>4363</v>
      </c>
      <c r="P15063" s="1">
        <v>4364</v>
      </c>
      <c r="Q15063" s="1">
        <v>4346</v>
      </c>
      <c r="R15063" s="1">
        <v>4389</v>
      </c>
      <c r="S15063" s="1">
        <v>4359</v>
      </c>
      <c r="T15063" s="1">
        <v>4329</v>
      </c>
      <c r="U15063" s="1">
        <v>4350</v>
      </c>
      <c r="V15063" s="1">
        <v>4339</v>
      </c>
      <c r="W15063" s="1">
        <v>4419</v>
      </c>
      <c r="X15063" s="1">
        <v>4547</v>
      </c>
      <c r="Y15063" s="1">
        <v>4596</v>
      </c>
      <c r="Z15063" s="1">
        <v>4606</v>
      </c>
      <c r="AA15063" s="1">
        <v>4625</v>
      </c>
      <c r="AB15063" s="1">
        <v>4633</v>
      </c>
      <c r="AC15063" s="1">
        <v>4625</v>
      </c>
      <c r="AD15063" s="1">
        <v>4616</v>
      </c>
    </row>
    <row r="15064" spans="1:30" ht="13" hidden="1" x14ac:dyDescent="0.15">
      <c r="A15064" s="1" t="s">
        <v>34</v>
      </c>
      <c r="B15064" s="1" t="s">
        <v>35</v>
      </c>
      <c r="C15064" s="1" t="s">
        <v>21</v>
      </c>
      <c r="D15064" s="1" t="s">
        <v>22</v>
      </c>
      <c r="E15064" s="1" t="s">
        <v>120</v>
      </c>
      <c r="F15064" s="1" t="s">
        <v>121</v>
      </c>
      <c r="G15064" s="1" t="s">
        <v>631</v>
      </c>
      <c r="H15064" s="1">
        <v>16</v>
      </c>
      <c r="I15064" s="1" t="s">
        <v>7</v>
      </c>
      <c r="J15064" s="1">
        <v>8</v>
      </c>
      <c r="K15064" s="1" t="s">
        <v>644</v>
      </c>
      <c r="L15064" s="2" t="s">
        <v>645</v>
      </c>
      <c r="M15064" s="1" t="s">
        <v>474</v>
      </c>
      <c r="N15064" s="1">
        <v>1045578</v>
      </c>
      <c r="O15064" s="1">
        <v>1080104</v>
      </c>
      <c r="P15064" s="1">
        <v>1098881</v>
      </c>
      <c r="Q15064" s="1">
        <v>1139431</v>
      </c>
      <c r="R15064" s="1">
        <v>1122693</v>
      </c>
      <c r="S15064" s="1">
        <v>1108678</v>
      </c>
      <c r="T15064" s="1">
        <v>1064895</v>
      </c>
      <c r="U15064" s="1">
        <v>1044118</v>
      </c>
      <c r="V15064" s="1">
        <v>1029731</v>
      </c>
      <c r="W15064" s="1">
        <v>1082578</v>
      </c>
      <c r="X15064" s="1">
        <v>935707</v>
      </c>
      <c r="Y15064" s="1">
        <v>895282</v>
      </c>
      <c r="Z15064" s="1">
        <v>900412</v>
      </c>
      <c r="AA15064" s="1">
        <v>925187</v>
      </c>
      <c r="AB15064" s="1">
        <v>975276</v>
      </c>
      <c r="AC15064" s="1">
        <v>990239</v>
      </c>
      <c r="AD15064" s="1">
        <v>1001473</v>
      </c>
    </row>
    <row r="15065" spans="1:30" ht="13" hidden="1" x14ac:dyDescent="0.15">
      <c r="A15065" s="1" t="s">
        <v>122</v>
      </c>
      <c r="B15065" s="1" t="s">
        <v>123</v>
      </c>
      <c r="C15065" s="1" t="s">
        <v>13</v>
      </c>
      <c r="D15065" s="1" t="s">
        <v>14</v>
      </c>
      <c r="E15065" s="1" t="s">
        <v>124</v>
      </c>
      <c r="F15065" s="1" t="s">
        <v>125</v>
      </c>
      <c r="G15065" s="1" t="s">
        <v>631</v>
      </c>
      <c r="H15065" s="1">
        <v>16</v>
      </c>
      <c r="I15065" s="1" t="s">
        <v>7</v>
      </c>
      <c r="J15065" s="1">
        <v>8</v>
      </c>
      <c r="K15065" s="1" t="s">
        <v>644</v>
      </c>
      <c r="L15065" s="2" t="s">
        <v>645</v>
      </c>
      <c r="M15065" s="1" t="s">
        <v>474</v>
      </c>
      <c r="N15065" s="1">
        <v>149900000</v>
      </c>
      <c r="O15065" s="1">
        <v>151300000</v>
      </c>
      <c r="P15065" s="1">
        <v>151700000</v>
      </c>
      <c r="Q15065" s="1">
        <v>149000000</v>
      </c>
      <c r="R15065" s="1">
        <v>142400000</v>
      </c>
      <c r="S15065" s="1">
        <v>140400000</v>
      </c>
      <c r="T15065" s="1">
        <v>137800000</v>
      </c>
      <c r="U15065" s="1">
        <v>134700000</v>
      </c>
      <c r="V15065" s="1">
        <v>129800000</v>
      </c>
      <c r="W15065" s="1">
        <v>129900000</v>
      </c>
      <c r="X15065" s="1">
        <v>125400000</v>
      </c>
      <c r="Y15065" s="1">
        <v>122100000</v>
      </c>
      <c r="Z15065" s="1">
        <v>121200000</v>
      </c>
      <c r="AA15065" s="1">
        <v>120900000</v>
      </c>
      <c r="AB15065" s="1">
        <v>120200000</v>
      </c>
      <c r="AC15065" s="1">
        <v>120800000</v>
      </c>
      <c r="AD15065" s="1">
        <v>120300000</v>
      </c>
    </row>
    <row r="15066" spans="1:30" ht="13" hidden="1" x14ac:dyDescent="0.15">
      <c r="A15066" s="1" t="s">
        <v>34</v>
      </c>
      <c r="B15066" s="1" t="s">
        <v>35</v>
      </c>
      <c r="C15066" s="1" t="s">
        <v>13</v>
      </c>
      <c r="D15066" s="1" t="s">
        <v>14</v>
      </c>
      <c r="E15066" s="1" t="s">
        <v>126</v>
      </c>
      <c r="F15066" s="1" t="s">
        <v>127</v>
      </c>
      <c r="G15066" s="1" t="s">
        <v>631</v>
      </c>
      <c r="H15066" s="1">
        <v>16</v>
      </c>
      <c r="I15066" s="1" t="s">
        <v>7</v>
      </c>
      <c r="J15066" s="1">
        <v>8</v>
      </c>
      <c r="K15066" s="1" t="s">
        <v>644</v>
      </c>
      <c r="L15066" s="2" t="s">
        <v>645</v>
      </c>
      <c r="M15066" s="1" t="s">
        <v>474</v>
      </c>
      <c r="N15066" s="1">
        <v>3788711</v>
      </c>
      <c r="O15066" s="1">
        <v>4147067</v>
      </c>
      <c r="P15066" s="1">
        <v>4361418</v>
      </c>
      <c r="Q15066" s="1">
        <v>4400578</v>
      </c>
      <c r="R15066" s="1">
        <v>4583678</v>
      </c>
      <c r="S15066" s="1">
        <v>4329593</v>
      </c>
      <c r="T15066" s="1">
        <v>4465087</v>
      </c>
      <c r="U15066" s="1">
        <v>4158783</v>
      </c>
      <c r="V15066" s="1">
        <v>5012007</v>
      </c>
      <c r="W15066" s="1">
        <v>5125897</v>
      </c>
      <c r="X15066" s="1">
        <v>5322027</v>
      </c>
      <c r="Y15066" s="1">
        <v>5433172</v>
      </c>
      <c r="Z15066" s="1">
        <v>5450954</v>
      </c>
      <c r="AA15066" s="1">
        <v>5563773</v>
      </c>
      <c r="AB15066" s="1">
        <v>5747254</v>
      </c>
      <c r="AC15066" s="1">
        <v>5849043</v>
      </c>
      <c r="AD15066" s="1">
        <v>5891340</v>
      </c>
    </row>
    <row r="15067" spans="1:30" ht="13" hidden="1" x14ac:dyDescent="0.15">
      <c r="A15067" s="1" t="s">
        <v>98</v>
      </c>
      <c r="B15067" s="1" t="s">
        <v>99</v>
      </c>
      <c r="C15067" s="1" t="s">
        <v>2</v>
      </c>
      <c r="D15067" s="1" t="s">
        <v>3</v>
      </c>
      <c r="E15067" s="1" t="s">
        <v>128</v>
      </c>
      <c r="F15067" s="1" t="s">
        <v>129</v>
      </c>
      <c r="G15067" s="1" t="s">
        <v>631</v>
      </c>
      <c r="H15067" s="1">
        <v>16</v>
      </c>
      <c r="I15067" s="1" t="s">
        <v>7</v>
      </c>
      <c r="J15067" s="1">
        <v>8</v>
      </c>
      <c r="K15067" s="1" t="s">
        <v>644</v>
      </c>
      <c r="L15067" s="2" t="s">
        <v>645</v>
      </c>
      <c r="M15067" s="1" t="s">
        <v>474</v>
      </c>
      <c r="N15067" s="1">
        <v>47770</v>
      </c>
      <c r="O15067" s="1">
        <v>48789</v>
      </c>
      <c r="P15067" s="1">
        <v>50235</v>
      </c>
      <c r="Q15067" s="1">
        <v>51678</v>
      </c>
      <c r="R15067" s="1">
        <v>53148</v>
      </c>
      <c r="S15067" s="1">
        <v>54843</v>
      </c>
      <c r="T15067" s="1">
        <v>56317</v>
      </c>
      <c r="U15067" s="1">
        <v>58323</v>
      </c>
      <c r="V15067" s="1">
        <v>59640</v>
      </c>
      <c r="W15067" s="1">
        <v>61478</v>
      </c>
      <c r="X15067" s="1">
        <v>63998</v>
      </c>
      <c r="Y15067" s="1">
        <v>66171</v>
      </c>
      <c r="Z15067" s="1">
        <v>68358</v>
      </c>
      <c r="AA15067" s="1">
        <v>70459</v>
      </c>
      <c r="AB15067" s="1">
        <v>72721</v>
      </c>
      <c r="AC15067" s="1">
        <v>75023</v>
      </c>
      <c r="AD15067" s="1">
        <v>77123</v>
      </c>
    </row>
    <row r="15068" spans="1:30" ht="13" hidden="1" x14ac:dyDescent="0.15">
      <c r="A15068" s="1" t="s">
        <v>26</v>
      </c>
      <c r="B15068" s="1" t="s">
        <v>27</v>
      </c>
      <c r="C15068" s="1" t="s">
        <v>2</v>
      </c>
      <c r="D15068" s="1" t="s">
        <v>3</v>
      </c>
      <c r="E15068" s="1" t="s">
        <v>130</v>
      </c>
      <c r="F15068" s="1" t="s">
        <v>131</v>
      </c>
      <c r="G15068" s="1" t="s">
        <v>631</v>
      </c>
      <c r="H15068" s="1">
        <v>16</v>
      </c>
      <c r="I15068" s="1" t="s">
        <v>7</v>
      </c>
      <c r="J15068" s="1">
        <v>8</v>
      </c>
      <c r="K15068" s="1" t="s">
        <v>644</v>
      </c>
      <c r="L15068" s="2" t="s">
        <v>645</v>
      </c>
      <c r="M15068" s="1" t="s">
        <v>474</v>
      </c>
      <c r="N15068" s="1">
        <v>5076247</v>
      </c>
      <c r="O15068" s="1">
        <v>5320328</v>
      </c>
      <c r="P15068" s="1">
        <v>5497497</v>
      </c>
      <c r="Q15068" s="1">
        <v>5660522</v>
      </c>
      <c r="R15068" s="1">
        <v>5720862</v>
      </c>
      <c r="S15068" s="1">
        <v>5973522</v>
      </c>
      <c r="T15068" s="1">
        <v>6140998</v>
      </c>
      <c r="U15068" s="1">
        <v>6323245</v>
      </c>
      <c r="V15068" s="1">
        <v>6486285</v>
      </c>
      <c r="W15068" s="1">
        <v>6724385</v>
      </c>
      <c r="X15068" s="1">
        <v>6919523</v>
      </c>
      <c r="Y15068" s="1">
        <v>7082355</v>
      </c>
      <c r="Z15068" s="1">
        <v>7264777</v>
      </c>
      <c r="AA15068" s="1">
        <v>7453890</v>
      </c>
      <c r="AB15068" s="1">
        <v>7624044</v>
      </c>
      <c r="AC15068" s="1">
        <v>7825985</v>
      </c>
      <c r="AD15068" s="1">
        <v>8094964</v>
      </c>
    </row>
    <row r="15069" spans="1:30" ht="13" hidden="1" x14ac:dyDescent="0.15">
      <c r="A15069" s="1" t="s">
        <v>26</v>
      </c>
      <c r="B15069" s="1" t="s">
        <v>27</v>
      </c>
      <c r="C15069" s="1" t="s">
        <v>40</v>
      </c>
      <c r="D15069" s="1" t="s">
        <v>41</v>
      </c>
      <c r="E15069" s="1" t="s">
        <v>132</v>
      </c>
      <c r="F15069" s="1" t="s">
        <v>133</v>
      </c>
      <c r="G15069" s="1" t="s">
        <v>631</v>
      </c>
      <c r="H15069" s="1">
        <v>16</v>
      </c>
      <c r="I15069" s="1" t="s">
        <v>7</v>
      </c>
      <c r="J15069" s="1">
        <v>8</v>
      </c>
      <c r="K15069" s="1" t="s">
        <v>644</v>
      </c>
      <c r="L15069" s="2" t="s">
        <v>645</v>
      </c>
      <c r="M15069" s="1" t="s">
        <v>474</v>
      </c>
      <c r="N15069" s="1">
        <v>328833</v>
      </c>
      <c r="O15069" s="1">
        <v>353169</v>
      </c>
      <c r="P15069" s="1">
        <v>357020</v>
      </c>
      <c r="Q15069" s="1">
        <v>363120</v>
      </c>
      <c r="R15069" s="1">
        <v>370242</v>
      </c>
      <c r="S15069" s="1">
        <v>366510</v>
      </c>
      <c r="T15069" s="1">
        <v>382015</v>
      </c>
      <c r="U15069" s="1">
        <v>397178</v>
      </c>
      <c r="V15069" s="1">
        <v>413497</v>
      </c>
      <c r="W15069" s="1">
        <v>410577</v>
      </c>
      <c r="X15069" s="1">
        <v>425506</v>
      </c>
      <c r="Y15069" s="1">
        <v>439943</v>
      </c>
      <c r="Z15069" s="1">
        <v>462699</v>
      </c>
      <c r="AA15069" s="1">
        <v>472482</v>
      </c>
      <c r="AB15069" s="1">
        <v>481165</v>
      </c>
      <c r="AC15069" s="1">
        <v>488478</v>
      </c>
      <c r="AD15069" s="1">
        <v>499958</v>
      </c>
    </row>
    <row r="15070" spans="1:30" ht="13" hidden="1" x14ac:dyDescent="0.15">
      <c r="A15070" s="1" t="s">
        <v>70</v>
      </c>
      <c r="B15070" s="1" t="s">
        <v>71</v>
      </c>
      <c r="C15070" s="1" t="s">
        <v>13</v>
      </c>
      <c r="D15070" s="1" t="s">
        <v>14</v>
      </c>
      <c r="E15070" s="1" t="s">
        <v>134</v>
      </c>
      <c r="F15070" s="1" t="s">
        <v>135</v>
      </c>
      <c r="G15070" s="1" t="s">
        <v>631</v>
      </c>
      <c r="H15070" s="1">
        <v>16</v>
      </c>
      <c r="I15070" s="1" t="s">
        <v>7</v>
      </c>
      <c r="J15070" s="1">
        <v>8</v>
      </c>
      <c r="K15070" s="1" t="s">
        <v>644</v>
      </c>
      <c r="L15070" s="2" t="s">
        <v>645</v>
      </c>
      <c r="M15070" s="1" t="s">
        <v>474</v>
      </c>
      <c r="N15070" s="1">
        <v>239061</v>
      </c>
      <c r="O15070" s="1">
        <v>218992</v>
      </c>
      <c r="P15070" s="1">
        <v>206616</v>
      </c>
      <c r="Q15070" s="1">
        <v>207779</v>
      </c>
      <c r="R15070" s="1">
        <v>231158</v>
      </c>
      <c r="S15070" s="1">
        <v>218459</v>
      </c>
      <c r="T15070" s="1">
        <v>239282</v>
      </c>
      <c r="U15070" s="1">
        <v>229952</v>
      </c>
      <c r="V15070" s="1">
        <v>228439</v>
      </c>
      <c r="W15070" s="1">
        <v>223557</v>
      </c>
      <c r="X15070" s="1">
        <v>246667</v>
      </c>
      <c r="Y15070" s="1">
        <v>247068</v>
      </c>
      <c r="Z15070" s="1">
        <v>250672</v>
      </c>
      <c r="AA15070" s="1">
        <v>259967</v>
      </c>
      <c r="AB15070" s="1">
        <v>268184</v>
      </c>
      <c r="AC15070" s="1">
        <v>270820</v>
      </c>
      <c r="AD15070" s="1">
        <v>275862</v>
      </c>
    </row>
    <row r="15071" spans="1:30" ht="13" hidden="1" x14ac:dyDescent="0.15">
      <c r="A15071" s="1" t="s">
        <v>74</v>
      </c>
      <c r="B15071" s="1" t="s">
        <v>75</v>
      </c>
      <c r="C15071" s="1" t="s">
        <v>40</v>
      </c>
      <c r="D15071" s="1" t="s">
        <v>41</v>
      </c>
      <c r="E15071" s="1" t="s">
        <v>136</v>
      </c>
      <c r="F15071" s="1" t="s">
        <v>137</v>
      </c>
      <c r="G15071" s="1" t="s">
        <v>631</v>
      </c>
      <c r="H15071" s="1">
        <v>16</v>
      </c>
      <c r="I15071" s="1" t="s">
        <v>7</v>
      </c>
      <c r="J15071" s="1">
        <v>8</v>
      </c>
      <c r="K15071" s="1" t="s">
        <v>644</v>
      </c>
      <c r="L15071" s="2" t="s">
        <v>645</v>
      </c>
      <c r="M15071" s="1" t="s">
        <v>474</v>
      </c>
      <c r="N15071" s="1">
        <v>2046209</v>
      </c>
      <c r="O15071" s="1">
        <v>2104193</v>
      </c>
      <c r="P15071" s="1">
        <v>2163533</v>
      </c>
      <c r="Q15071" s="1">
        <v>2222917</v>
      </c>
      <c r="R15071" s="1">
        <v>2208969</v>
      </c>
      <c r="S15071" s="1">
        <v>2230881</v>
      </c>
      <c r="T15071" s="1">
        <v>2271229</v>
      </c>
      <c r="U15071" s="1">
        <v>2317325</v>
      </c>
      <c r="V15071" s="1">
        <v>2365784</v>
      </c>
      <c r="W15071" s="1">
        <v>2395954</v>
      </c>
      <c r="X15071" s="1">
        <v>2517397</v>
      </c>
      <c r="Y15071" s="1">
        <v>2607447</v>
      </c>
      <c r="Z15071" s="1">
        <v>2645981</v>
      </c>
      <c r="AA15071" s="1">
        <v>2689012</v>
      </c>
      <c r="AB15071" s="1">
        <v>2754822</v>
      </c>
      <c r="AC15071" s="1">
        <v>2825848</v>
      </c>
      <c r="AD15071" s="1">
        <v>2875814</v>
      </c>
    </row>
    <row r="15072" spans="1:30" ht="13" hidden="1" x14ac:dyDescent="0.15">
      <c r="A15072" s="1" t="s">
        <v>11</v>
      </c>
      <c r="B15072" s="1" t="s">
        <v>12</v>
      </c>
      <c r="C15072" s="1" t="s">
        <v>21</v>
      </c>
      <c r="D15072" s="1" t="s">
        <v>22</v>
      </c>
      <c r="E15072" s="1" t="s">
        <v>138</v>
      </c>
      <c r="F15072" s="1" t="s">
        <v>139</v>
      </c>
      <c r="G15072" s="1" t="s">
        <v>631</v>
      </c>
      <c r="H15072" s="1">
        <v>16</v>
      </c>
      <c r="I15072" s="1" t="s">
        <v>7</v>
      </c>
      <c r="J15072" s="1">
        <v>8</v>
      </c>
      <c r="K15072" s="1" t="s">
        <v>644</v>
      </c>
      <c r="L15072" s="2" t="s">
        <v>645</v>
      </c>
      <c r="M15072" s="1" t="s">
        <v>474</v>
      </c>
      <c r="N15072" s="1">
        <v>153893</v>
      </c>
      <c r="O15072" s="1">
        <v>159699</v>
      </c>
      <c r="P15072" s="1">
        <v>153028</v>
      </c>
      <c r="Q15072" s="1">
        <v>157284</v>
      </c>
      <c r="R15072" s="1">
        <v>159739</v>
      </c>
      <c r="S15072" s="1">
        <v>166103</v>
      </c>
      <c r="T15072" s="1">
        <v>158890</v>
      </c>
      <c r="U15072" s="1">
        <v>134033</v>
      </c>
      <c r="V15072" s="1">
        <v>138384</v>
      </c>
      <c r="W15072" s="1">
        <v>138174</v>
      </c>
      <c r="X15072" s="1">
        <v>136321</v>
      </c>
      <c r="Y15072" s="1">
        <v>137358</v>
      </c>
      <c r="Z15072" s="1">
        <v>120797</v>
      </c>
      <c r="AA15072" s="1">
        <v>110040</v>
      </c>
      <c r="AB15072" s="1">
        <v>90055</v>
      </c>
      <c r="AC15072" s="1">
        <v>89537</v>
      </c>
      <c r="AD15072" s="1">
        <v>92212</v>
      </c>
    </row>
    <row r="15073" spans="1:30" ht="13" hidden="1" x14ac:dyDescent="0.15">
      <c r="A15073" s="1" t="s">
        <v>30</v>
      </c>
      <c r="B15073" s="1" t="s">
        <v>31</v>
      </c>
      <c r="C15073" s="1" t="s">
        <v>13</v>
      </c>
      <c r="D15073" s="1" t="s">
        <v>14</v>
      </c>
      <c r="E15073" s="1" t="s">
        <v>140</v>
      </c>
      <c r="F15073" s="1" t="s">
        <v>141</v>
      </c>
      <c r="G15073" s="1" t="s">
        <v>631</v>
      </c>
      <c r="H15073" s="1">
        <v>16</v>
      </c>
      <c r="I15073" s="1" t="s">
        <v>7</v>
      </c>
      <c r="J15073" s="1">
        <v>8</v>
      </c>
      <c r="K15073" s="1" t="s">
        <v>644</v>
      </c>
      <c r="L15073" s="2" t="s">
        <v>645</v>
      </c>
      <c r="M15073" s="1" t="s">
        <v>474</v>
      </c>
      <c r="N15073" s="1">
        <v>405888</v>
      </c>
      <c r="O15073" s="1">
        <v>453461</v>
      </c>
      <c r="P15073" s="1">
        <v>462448</v>
      </c>
      <c r="Q15073" s="1">
        <v>495187</v>
      </c>
      <c r="R15073" s="1">
        <v>507085</v>
      </c>
      <c r="S15073" s="1">
        <v>495593</v>
      </c>
      <c r="T15073" s="1">
        <v>452601</v>
      </c>
      <c r="U15073" s="1">
        <v>436743</v>
      </c>
      <c r="V15073" s="1">
        <v>441821</v>
      </c>
      <c r="W15073" s="1">
        <v>201936</v>
      </c>
      <c r="X15073" s="1">
        <v>205889</v>
      </c>
      <c r="Y15073" s="1">
        <v>350480</v>
      </c>
      <c r="Z15073" s="1">
        <v>368181</v>
      </c>
      <c r="AA15073" s="1">
        <v>385045</v>
      </c>
      <c r="AB15073" s="1">
        <v>371314</v>
      </c>
      <c r="AC15073" s="1">
        <v>366076</v>
      </c>
      <c r="AD15073" s="1">
        <v>366076</v>
      </c>
    </row>
    <row r="15074" spans="1:30" ht="13" hidden="1" x14ac:dyDescent="0.15">
      <c r="A15074" s="1" t="s">
        <v>30</v>
      </c>
      <c r="B15074" s="1" t="s">
        <v>31</v>
      </c>
      <c r="C15074" s="1" t="s">
        <v>21</v>
      </c>
      <c r="D15074" s="1" t="s">
        <v>22</v>
      </c>
      <c r="E15074" s="1" t="s">
        <v>142</v>
      </c>
      <c r="F15074" s="1" t="s">
        <v>143</v>
      </c>
      <c r="G15074" s="1" t="s">
        <v>631</v>
      </c>
      <c r="H15074" s="1">
        <v>16</v>
      </c>
      <c r="I15074" s="1" t="s">
        <v>7</v>
      </c>
      <c r="J15074" s="1">
        <v>8</v>
      </c>
      <c r="K15074" s="1" t="s">
        <v>644</v>
      </c>
      <c r="L15074" s="2" t="s">
        <v>645</v>
      </c>
      <c r="M15074" s="1" t="s">
        <v>474</v>
      </c>
    </row>
    <row r="15075" spans="1:30" ht="13" hidden="1" x14ac:dyDescent="0.15">
      <c r="A15075" s="1" t="s">
        <v>38</v>
      </c>
      <c r="B15075" s="1" t="s">
        <v>39</v>
      </c>
      <c r="C15075" s="1" t="s">
        <v>21</v>
      </c>
      <c r="D15075" s="1" t="s">
        <v>22</v>
      </c>
      <c r="E15075" s="1" t="s">
        <v>144</v>
      </c>
      <c r="F15075" s="1" t="s">
        <v>145</v>
      </c>
      <c r="G15075" s="1" t="s">
        <v>631</v>
      </c>
      <c r="H15075" s="1">
        <v>16</v>
      </c>
      <c r="I15075" s="1" t="s">
        <v>7</v>
      </c>
      <c r="J15075" s="1">
        <v>8</v>
      </c>
      <c r="K15075" s="1" t="s">
        <v>644</v>
      </c>
      <c r="L15075" s="2" t="s">
        <v>645</v>
      </c>
      <c r="M15075" s="1" t="s">
        <v>474</v>
      </c>
      <c r="N15075" s="1">
        <v>50232</v>
      </c>
      <c r="O15075" s="1">
        <v>48279</v>
      </c>
      <c r="P15075" s="1">
        <v>50108</v>
      </c>
      <c r="Q15075" s="1">
        <v>54023</v>
      </c>
      <c r="R15075" s="1">
        <v>53582</v>
      </c>
      <c r="S15075" s="1">
        <v>46454</v>
      </c>
      <c r="T15075" s="1">
        <v>46402</v>
      </c>
      <c r="U15075" s="1">
        <v>47705</v>
      </c>
      <c r="V15075" s="1">
        <v>48861</v>
      </c>
      <c r="W15075" s="1">
        <v>46348</v>
      </c>
      <c r="X15075" s="1">
        <v>44548</v>
      </c>
      <c r="Y15075" s="1">
        <v>44489</v>
      </c>
      <c r="Z15075" s="1">
        <v>40992</v>
      </c>
      <c r="AA15075" s="1">
        <v>43687</v>
      </c>
      <c r="AB15075" s="1">
        <v>43399</v>
      </c>
      <c r="AC15075" s="1">
        <v>39223</v>
      </c>
      <c r="AD15075" s="1">
        <v>41074</v>
      </c>
    </row>
    <row r="15076" spans="1:30" ht="13" hidden="1" x14ac:dyDescent="0.15">
      <c r="A15076" s="1" t="s">
        <v>64</v>
      </c>
      <c r="B15076" s="1" t="s">
        <v>65</v>
      </c>
      <c r="C15076" s="1" t="s">
        <v>21</v>
      </c>
      <c r="D15076" s="1" t="s">
        <v>22</v>
      </c>
      <c r="E15076" s="1" t="s">
        <v>146</v>
      </c>
      <c r="F15076" s="1" t="s">
        <v>147</v>
      </c>
      <c r="G15076" s="1" t="s">
        <v>631</v>
      </c>
      <c r="H15076" s="1">
        <v>16</v>
      </c>
      <c r="I15076" s="1" t="s">
        <v>7</v>
      </c>
      <c r="J15076" s="1">
        <v>8</v>
      </c>
      <c r="K15076" s="1" t="s">
        <v>644</v>
      </c>
      <c r="L15076" s="2" t="s">
        <v>645</v>
      </c>
      <c r="M15076" s="1" t="s">
        <v>474</v>
      </c>
      <c r="N15076" s="1">
        <v>347753</v>
      </c>
      <c r="O15076" s="1">
        <v>354987</v>
      </c>
      <c r="P15076" s="1">
        <v>392105</v>
      </c>
      <c r="Q15076" s="1">
        <v>424253</v>
      </c>
      <c r="R15076" s="1">
        <v>416495</v>
      </c>
      <c r="S15076" s="1">
        <v>404544</v>
      </c>
      <c r="T15076" s="1">
        <v>397396</v>
      </c>
      <c r="U15076" s="1">
        <v>420408</v>
      </c>
      <c r="V15076" s="1">
        <v>430016</v>
      </c>
      <c r="W15076" s="1">
        <v>432132</v>
      </c>
      <c r="X15076" s="1">
        <v>463637</v>
      </c>
      <c r="Y15076" s="1">
        <v>469038</v>
      </c>
      <c r="Z15076" s="1">
        <v>483745</v>
      </c>
      <c r="AA15076" s="1">
        <v>458083</v>
      </c>
      <c r="AB15076" s="1">
        <v>479619</v>
      </c>
      <c r="AC15076" s="1">
        <v>450677</v>
      </c>
      <c r="AD15076" s="1">
        <v>437801</v>
      </c>
    </row>
    <row r="15077" spans="1:30" ht="13" hidden="1" x14ac:dyDescent="0.15">
      <c r="A15077" s="1" t="s">
        <v>116</v>
      </c>
      <c r="B15077" s="1" t="s">
        <v>117</v>
      </c>
      <c r="C15077" s="1" t="s">
        <v>21</v>
      </c>
      <c r="D15077" s="1" t="s">
        <v>22</v>
      </c>
      <c r="E15077" s="1" t="s">
        <v>148</v>
      </c>
      <c r="F15077" s="1" t="s">
        <v>149</v>
      </c>
      <c r="G15077" s="1" t="s">
        <v>631</v>
      </c>
      <c r="H15077" s="1">
        <v>16</v>
      </c>
      <c r="I15077" s="1" t="s">
        <v>7</v>
      </c>
      <c r="J15077" s="1">
        <v>8</v>
      </c>
      <c r="K15077" s="1" t="s">
        <v>644</v>
      </c>
      <c r="L15077" s="2" t="s">
        <v>645</v>
      </c>
      <c r="M15077" s="1" t="s">
        <v>474</v>
      </c>
      <c r="N15077" s="1">
        <v>77956</v>
      </c>
      <c r="O15077" s="1">
        <v>83814</v>
      </c>
      <c r="P15077" s="1">
        <v>82912</v>
      </c>
      <c r="Q15077" s="1">
        <v>87717</v>
      </c>
      <c r="R15077" s="1">
        <v>92781</v>
      </c>
      <c r="S15077" s="1">
        <v>87120</v>
      </c>
      <c r="T15077" s="1">
        <v>85973</v>
      </c>
      <c r="U15077" s="1">
        <v>91781</v>
      </c>
      <c r="V15077" s="1">
        <v>94419</v>
      </c>
      <c r="W15077" s="1">
        <v>97728</v>
      </c>
      <c r="X15077" s="1">
        <v>96667</v>
      </c>
      <c r="Y15077" s="1">
        <v>98433</v>
      </c>
      <c r="Z15077" s="1">
        <v>97938</v>
      </c>
      <c r="AA15077" s="1">
        <v>97784</v>
      </c>
      <c r="AB15077" s="1">
        <v>94750</v>
      </c>
      <c r="AC15077" s="1">
        <v>89771</v>
      </c>
      <c r="AD15077" s="1">
        <v>90177</v>
      </c>
    </row>
    <row r="15078" spans="1:30" ht="13" hidden="1" x14ac:dyDescent="0.15">
      <c r="A15078" s="1" t="s">
        <v>98</v>
      </c>
      <c r="B15078" s="1" t="s">
        <v>99</v>
      </c>
      <c r="C15078" s="1" t="s">
        <v>40</v>
      </c>
      <c r="D15078" s="1" t="s">
        <v>41</v>
      </c>
      <c r="E15078" s="1" t="s">
        <v>150</v>
      </c>
      <c r="F15078" s="1" t="s">
        <v>151</v>
      </c>
      <c r="G15078" s="1" t="s">
        <v>631</v>
      </c>
      <c r="H15078" s="1">
        <v>16</v>
      </c>
      <c r="I15078" s="1" t="s">
        <v>7</v>
      </c>
      <c r="J15078" s="1">
        <v>8</v>
      </c>
      <c r="K15078" s="1" t="s">
        <v>644</v>
      </c>
      <c r="L15078" s="2" t="s">
        <v>645</v>
      </c>
      <c r="M15078" s="1" t="s">
        <v>474</v>
      </c>
      <c r="N15078" s="1">
        <v>34629</v>
      </c>
      <c r="O15078" s="1">
        <v>35384</v>
      </c>
      <c r="P15078" s="1">
        <v>36141</v>
      </c>
      <c r="Q15078" s="1">
        <v>36892</v>
      </c>
      <c r="R15078" s="1">
        <v>37562</v>
      </c>
      <c r="S15078" s="1">
        <v>38391</v>
      </c>
      <c r="T15078" s="1">
        <v>39100</v>
      </c>
      <c r="U15078" s="1">
        <v>39593</v>
      </c>
      <c r="V15078" s="1">
        <v>40065</v>
      </c>
      <c r="W15078" s="1">
        <v>40526</v>
      </c>
      <c r="X15078" s="1">
        <v>41261</v>
      </c>
      <c r="Y15078" s="1">
        <v>42244</v>
      </c>
      <c r="Z15078" s="1">
        <v>42686</v>
      </c>
      <c r="AA15078" s="1">
        <v>43077</v>
      </c>
      <c r="AB15078" s="1">
        <v>42905</v>
      </c>
      <c r="AC15078" s="1">
        <v>43076</v>
      </c>
      <c r="AD15078" s="1">
        <v>43239</v>
      </c>
    </row>
    <row r="15079" spans="1:30" ht="13" hidden="1" x14ac:dyDescent="0.15">
      <c r="A15079" s="1" t="s">
        <v>30</v>
      </c>
      <c r="B15079" s="1" t="s">
        <v>31</v>
      </c>
      <c r="C15079" s="1" t="s">
        <v>13</v>
      </c>
      <c r="D15079" s="1" t="s">
        <v>14</v>
      </c>
      <c r="E15079" s="1" t="s">
        <v>152</v>
      </c>
      <c r="F15079" s="1" t="s">
        <v>153</v>
      </c>
      <c r="G15079" s="1" t="s">
        <v>631</v>
      </c>
      <c r="H15079" s="1">
        <v>16</v>
      </c>
      <c r="I15079" s="1" t="s">
        <v>7</v>
      </c>
      <c r="J15079" s="1">
        <v>8</v>
      </c>
      <c r="K15079" s="1" t="s">
        <v>644</v>
      </c>
      <c r="L15079" s="2" t="s">
        <v>645</v>
      </c>
      <c r="M15079" s="1" t="s">
        <v>474</v>
      </c>
    </row>
    <row r="15080" spans="1:30" ht="13" hidden="1" x14ac:dyDescent="0.15">
      <c r="A15080" s="1" t="s">
        <v>30</v>
      </c>
      <c r="B15080" s="1" t="s">
        <v>31</v>
      </c>
      <c r="C15080" s="1" t="s">
        <v>13</v>
      </c>
      <c r="D15080" s="1" t="s">
        <v>14</v>
      </c>
      <c r="E15080" s="1" t="s">
        <v>154</v>
      </c>
      <c r="F15080" s="1" t="s">
        <v>155</v>
      </c>
      <c r="G15080" s="1" t="s">
        <v>631</v>
      </c>
      <c r="H15080" s="1">
        <v>16</v>
      </c>
      <c r="I15080" s="1" t="s">
        <v>7</v>
      </c>
      <c r="J15080" s="1">
        <v>8</v>
      </c>
      <c r="K15080" s="1" t="s">
        <v>644</v>
      </c>
      <c r="L15080" s="2" t="s">
        <v>645</v>
      </c>
      <c r="M15080" s="1" t="s">
        <v>474</v>
      </c>
      <c r="N15080" s="1">
        <v>906774</v>
      </c>
      <c r="O15080" s="1">
        <v>921218</v>
      </c>
      <c r="P15080" s="1">
        <v>947554</v>
      </c>
      <c r="Q15080" s="1">
        <v>1019169</v>
      </c>
      <c r="R15080" s="1">
        <v>950503</v>
      </c>
      <c r="S15080" s="1">
        <v>1004762</v>
      </c>
      <c r="T15080" s="1">
        <v>1056302</v>
      </c>
      <c r="U15080" s="1">
        <v>1064102</v>
      </c>
      <c r="V15080" s="1">
        <v>1118686</v>
      </c>
      <c r="W15080" s="1">
        <v>1152923</v>
      </c>
      <c r="X15080" s="1">
        <v>1233703</v>
      </c>
      <c r="Y15080" s="1">
        <v>1234381</v>
      </c>
      <c r="Z15080" s="1">
        <v>1253215</v>
      </c>
      <c r="AA15080" s="1">
        <v>1195150</v>
      </c>
      <c r="AB15080" s="1">
        <v>1302140</v>
      </c>
      <c r="AC15080" s="1">
        <v>1318074</v>
      </c>
      <c r="AD15080" s="1">
        <v>1337897</v>
      </c>
    </row>
    <row r="15081" spans="1:30" ht="13" hidden="1" x14ac:dyDescent="0.15">
      <c r="A15081" s="1" t="s">
        <v>34</v>
      </c>
      <c r="B15081" s="1" t="s">
        <v>35</v>
      </c>
      <c r="C15081" s="1" t="s">
        <v>13</v>
      </c>
      <c r="D15081" s="1" t="s">
        <v>14</v>
      </c>
      <c r="E15081" s="1" t="s">
        <v>156</v>
      </c>
      <c r="F15081" s="1" t="s">
        <v>157</v>
      </c>
      <c r="G15081" s="1" t="s">
        <v>631</v>
      </c>
      <c r="H15081" s="1">
        <v>16</v>
      </c>
      <c r="I15081" s="1" t="s">
        <v>7</v>
      </c>
      <c r="J15081" s="1">
        <v>8</v>
      </c>
      <c r="K15081" s="1" t="s">
        <v>644</v>
      </c>
      <c r="L15081" s="2" t="s">
        <v>645</v>
      </c>
      <c r="M15081" s="1" t="s">
        <v>474</v>
      </c>
      <c r="N15081" s="1">
        <v>1019876</v>
      </c>
      <c r="O15081" s="1">
        <v>916725</v>
      </c>
      <c r="P15081" s="1">
        <v>996376</v>
      </c>
      <c r="Q15081" s="1">
        <v>987935</v>
      </c>
      <c r="R15081" s="1">
        <v>972287</v>
      </c>
      <c r="S15081" s="1">
        <v>1052242</v>
      </c>
      <c r="T15081" s="1">
        <v>998557</v>
      </c>
      <c r="U15081" s="1">
        <v>1054448</v>
      </c>
      <c r="V15081" s="1">
        <v>1040778</v>
      </c>
      <c r="W15081" s="1">
        <v>1146926</v>
      </c>
      <c r="X15081" s="1">
        <v>1218028</v>
      </c>
      <c r="Y15081" s="1">
        <v>1330678</v>
      </c>
      <c r="Z15081" s="1">
        <v>1285118</v>
      </c>
      <c r="AA15081" s="1">
        <v>1215266</v>
      </c>
      <c r="AB15081" s="1">
        <v>1223996</v>
      </c>
      <c r="AC15081" s="1">
        <v>1263094</v>
      </c>
      <c r="AD15081" s="1">
        <v>1285358</v>
      </c>
    </row>
    <row r="15082" spans="1:30" ht="13" hidden="1" x14ac:dyDescent="0.15">
      <c r="A15082" s="1" t="s">
        <v>17</v>
      </c>
      <c r="B15082" s="1" t="s">
        <v>18</v>
      </c>
      <c r="C15082" s="1" t="s">
        <v>40</v>
      </c>
      <c r="D15082" s="1" t="s">
        <v>41</v>
      </c>
      <c r="E15082" s="1" t="s">
        <v>158</v>
      </c>
      <c r="F15082" s="1" t="s">
        <v>159</v>
      </c>
      <c r="G15082" s="1" t="s">
        <v>631</v>
      </c>
      <c r="H15082" s="1">
        <v>16</v>
      </c>
      <c r="I15082" s="1" t="s">
        <v>7</v>
      </c>
      <c r="J15082" s="1">
        <v>8</v>
      </c>
      <c r="K15082" s="1" t="s">
        <v>644</v>
      </c>
      <c r="L15082" s="2" t="s">
        <v>645</v>
      </c>
      <c r="M15082" s="1" t="s">
        <v>474</v>
      </c>
      <c r="N15082" s="1">
        <v>1658734</v>
      </c>
      <c r="O15082" s="1">
        <v>1676684</v>
      </c>
      <c r="P15082" s="1">
        <v>2011421</v>
      </c>
      <c r="Q15082" s="1">
        <v>1889874</v>
      </c>
      <c r="R15082" s="1">
        <v>1992143</v>
      </c>
      <c r="S15082" s="1">
        <v>2088603</v>
      </c>
      <c r="T15082" s="1">
        <v>2081534</v>
      </c>
      <c r="U15082" s="1">
        <v>2340410</v>
      </c>
      <c r="V15082" s="1">
        <v>2012758</v>
      </c>
      <c r="W15082" s="1">
        <v>2062958</v>
      </c>
      <c r="X15082" s="1">
        <v>2270350</v>
      </c>
      <c r="Y15082" s="1">
        <v>2321759</v>
      </c>
      <c r="Z15082" s="1">
        <v>2341529</v>
      </c>
      <c r="AA15082" s="1">
        <v>3195082</v>
      </c>
      <c r="AB15082" s="1">
        <v>3005441</v>
      </c>
      <c r="AC15082" s="1">
        <v>3061198</v>
      </c>
      <c r="AD15082" s="1">
        <v>3125555</v>
      </c>
    </row>
    <row r="15083" spans="1:30" ht="13" hidden="1" x14ac:dyDescent="0.15">
      <c r="A15083" s="1" t="s">
        <v>70</v>
      </c>
      <c r="B15083" s="1" t="s">
        <v>71</v>
      </c>
      <c r="C15083" s="1" t="s">
        <v>40</v>
      </c>
      <c r="D15083" s="1" t="s">
        <v>41</v>
      </c>
      <c r="E15083" s="1" t="s">
        <v>160</v>
      </c>
      <c r="F15083" s="1" t="s">
        <v>161</v>
      </c>
      <c r="G15083" s="1" t="s">
        <v>631</v>
      </c>
      <c r="H15083" s="1">
        <v>16</v>
      </c>
      <c r="I15083" s="1" t="s">
        <v>7</v>
      </c>
      <c r="J15083" s="1">
        <v>8</v>
      </c>
      <c r="K15083" s="1" t="s">
        <v>644</v>
      </c>
      <c r="L15083" s="2" t="s">
        <v>645</v>
      </c>
      <c r="M15083" s="1" t="s">
        <v>474</v>
      </c>
      <c r="N15083" s="1">
        <v>299958</v>
      </c>
      <c r="O15083" s="1">
        <v>280373</v>
      </c>
      <c r="P15083" s="1">
        <v>309805</v>
      </c>
      <c r="Q15083" s="1">
        <v>290522</v>
      </c>
      <c r="R15083" s="1">
        <v>277056</v>
      </c>
      <c r="S15083" s="1">
        <v>304899</v>
      </c>
      <c r="T15083" s="1">
        <v>273543</v>
      </c>
      <c r="U15083" s="1">
        <v>296022</v>
      </c>
      <c r="V15083" s="1">
        <v>354267</v>
      </c>
      <c r="W15083" s="1">
        <v>351594</v>
      </c>
      <c r="X15083" s="1">
        <v>349616</v>
      </c>
      <c r="Y15083" s="1">
        <v>361426</v>
      </c>
      <c r="Z15083" s="1">
        <v>358424</v>
      </c>
      <c r="AA15083" s="1">
        <v>360851</v>
      </c>
      <c r="AB15083" s="1">
        <v>363461</v>
      </c>
      <c r="AC15083" s="1">
        <v>364561</v>
      </c>
      <c r="AD15083" s="1">
        <v>368581</v>
      </c>
    </row>
    <row r="15084" spans="1:30" ht="13" hidden="1" x14ac:dyDescent="0.15">
      <c r="A15084" s="1" t="s">
        <v>26</v>
      </c>
      <c r="B15084" s="1" t="s">
        <v>27</v>
      </c>
      <c r="C15084" s="1" t="s">
        <v>13</v>
      </c>
      <c r="D15084" s="1" t="s">
        <v>14</v>
      </c>
      <c r="E15084" s="1" t="s">
        <v>162</v>
      </c>
      <c r="F15084" s="1" t="s">
        <v>163</v>
      </c>
      <c r="G15084" s="1" t="s">
        <v>631</v>
      </c>
      <c r="H15084" s="1">
        <v>16</v>
      </c>
      <c r="I15084" s="1" t="s">
        <v>7</v>
      </c>
      <c r="J15084" s="1">
        <v>8</v>
      </c>
      <c r="K15084" s="1" t="s">
        <v>644</v>
      </c>
      <c r="L15084" s="2" t="s">
        <v>645</v>
      </c>
      <c r="M15084" s="1" t="s">
        <v>474</v>
      </c>
      <c r="N15084" s="1">
        <v>40454</v>
      </c>
      <c r="O15084" s="1">
        <v>37539</v>
      </c>
      <c r="P15084" s="1">
        <v>37086</v>
      </c>
      <c r="Q15084" s="1">
        <v>37850</v>
      </c>
      <c r="R15084" s="1">
        <v>38009</v>
      </c>
      <c r="S15084" s="1">
        <v>38697</v>
      </c>
      <c r="T15084" s="1">
        <v>39652</v>
      </c>
      <c r="U15084" s="1">
        <v>40780</v>
      </c>
      <c r="V15084" s="1">
        <v>41799</v>
      </c>
      <c r="W15084" s="1">
        <v>43317</v>
      </c>
      <c r="X15084" s="1">
        <v>44842</v>
      </c>
      <c r="Y15084" s="1">
        <v>46348</v>
      </c>
      <c r="Z15084" s="1">
        <v>47640</v>
      </c>
      <c r="AA15084" s="1">
        <v>49413</v>
      </c>
      <c r="AB15084" s="1">
        <v>51077</v>
      </c>
      <c r="AC15084" s="1">
        <v>52797</v>
      </c>
      <c r="AD15084" s="1">
        <v>56428</v>
      </c>
    </row>
    <row r="15085" spans="1:30" ht="13" hidden="1" x14ac:dyDescent="0.15">
      <c r="A15085" s="1" t="s">
        <v>98</v>
      </c>
      <c r="B15085" s="1" t="s">
        <v>99</v>
      </c>
      <c r="C15085" s="1" t="s">
        <v>2</v>
      </c>
      <c r="D15085" s="1" t="s">
        <v>3</v>
      </c>
      <c r="E15085" s="1" t="s">
        <v>164</v>
      </c>
      <c r="F15085" s="1" t="s">
        <v>165</v>
      </c>
      <c r="G15085" s="1" t="s">
        <v>631</v>
      </c>
      <c r="H15085" s="1">
        <v>16</v>
      </c>
      <c r="I15085" s="1" t="s">
        <v>7</v>
      </c>
      <c r="J15085" s="1">
        <v>8</v>
      </c>
      <c r="K15085" s="1" t="s">
        <v>644</v>
      </c>
      <c r="L15085" s="2" t="s">
        <v>645</v>
      </c>
      <c r="M15085" s="1" t="s">
        <v>474</v>
      </c>
      <c r="N15085" s="1">
        <v>377981</v>
      </c>
      <c r="O15085" s="1">
        <v>386836</v>
      </c>
      <c r="P15085" s="1">
        <v>413439</v>
      </c>
      <c r="Q15085" s="1">
        <v>438116</v>
      </c>
      <c r="R15085" s="1">
        <v>458649</v>
      </c>
      <c r="S15085" s="1">
        <v>473456</v>
      </c>
      <c r="T15085" s="1">
        <v>492071</v>
      </c>
      <c r="U15085" s="1">
        <v>506196</v>
      </c>
      <c r="V15085" s="1">
        <v>522569</v>
      </c>
      <c r="W15085" s="1">
        <v>549264</v>
      </c>
      <c r="X15085" s="1">
        <v>555763</v>
      </c>
      <c r="Y15085" s="1">
        <v>562067</v>
      </c>
      <c r="Z15085" s="1">
        <v>568422</v>
      </c>
      <c r="AA15085" s="1">
        <v>576031</v>
      </c>
      <c r="AB15085" s="1">
        <v>586431</v>
      </c>
      <c r="AC15085" s="1">
        <v>595080</v>
      </c>
      <c r="AD15085" s="1">
        <v>610173</v>
      </c>
    </row>
    <row r="15086" spans="1:30" ht="13" hidden="1" x14ac:dyDescent="0.15">
      <c r="A15086" s="1" t="s">
        <v>116</v>
      </c>
      <c r="B15086" s="1" t="s">
        <v>117</v>
      </c>
      <c r="C15086" s="1" t="s">
        <v>21</v>
      </c>
      <c r="D15086" s="1" t="s">
        <v>22</v>
      </c>
      <c r="E15086" s="1" t="s">
        <v>166</v>
      </c>
      <c r="F15086" s="1" t="s">
        <v>167</v>
      </c>
      <c r="G15086" s="1" t="s">
        <v>631</v>
      </c>
      <c r="H15086" s="1">
        <v>16</v>
      </c>
      <c r="I15086" s="1" t="s">
        <v>7</v>
      </c>
      <c r="J15086" s="1">
        <v>8</v>
      </c>
      <c r="K15086" s="1" t="s">
        <v>644</v>
      </c>
      <c r="L15086" s="2" t="s">
        <v>645</v>
      </c>
      <c r="M15086" s="1" t="s">
        <v>474</v>
      </c>
      <c r="N15086" s="1">
        <v>16265</v>
      </c>
      <c r="O15086" s="1">
        <v>19684</v>
      </c>
      <c r="P15086" s="1">
        <v>19064</v>
      </c>
      <c r="Q15086" s="1">
        <v>24128</v>
      </c>
      <c r="R15086" s="1">
        <v>26260</v>
      </c>
      <c r="S15086" s="1">
        <v>21312</v>
      </c>
      <c r="T15086" s="1">
        <v>23643</v>
      </c>
      <c r="U15086" s="1">
        <v>25939</v>
      </c>
      <c r="V15086" s="1">
        <v>18475</v>
      </c>
      <c r="W15086" s="1">
        <v>16085</v>
      </c>
      <c r="X15086" s="1">
        <v>16386</v>
      </c>
      <c r="Y15086" s="1">
        <v>17185</v>
      </c>
      <c r="Z15086" s="1">
        <v>19143</v>
      </c>
      <c r="AA15086" s="1">
        <v>19216</v>
      </c>
      <c r="AB15086" s="1">
        <v>22132</v>
      </c>
      <c r="AC15086" s="1">
        <v>21793</v>
      </c>
      <c r="AD15086" s="1">
        <v>21674</v>
      </c>
    </row>
    <row r="15087" spans="1:30" ht="13" hidden="1" x14ac:dyDescent="0.15">
      <c r="A15087" s="1" t="s">
        <v>98</v>
      </c>
      <c r="B15087" s="1" t="s">
        <v>99</v>
      </c>
      <c r="C15087" s="1" t="s">
        <v>2</v>
      </c>
      <c r="D15087" s="1" t="s">
        <v>3</v>
      </c>
      <c r="E15087" s="1" t="s">
        <v>168</v>
      </c>
      <c r="F15087" s="1" t="s">
        <v>169</v>
      </c>
      <c r="G15087" s="1" t="s">
        <v>631</v>
      </c>
      <c r="H15087" s="1">
        <v>16</v>
      </c>
      <c r="I15087" s="1" t="s">
        <v>7</v>
      </c>
      <c r="J15087" s="1">
        <v>8</v>
      </c>
      <c r="K15087" s="1" t="s">
        <v>644</v>
      </c>
      <c r="L15087" s="2" t="s">
        <v>645</v>
      </c>
      <c r="M15087" s="1" t="s">
        <v>474</v>
      </c>
      <c r="N15087" s="1">
        <v>8563236</v>
      </c>
      <c r="O15087" s="1">
        <v>8538617</v>
      </c>
      <c r="P15087" s="1">
        <v>8485668</v>
      </c>
      <c r="Q15087" s="1">
        <v>8713129</v>
      </c>
      <c r="R15087" s="1">
        <v>9260547</v>
      </c>
      <c r="S15087" s="1">
        <v>9883544</v>
      </c>
      <c r="T15087" s="1">
        <v>9568868</v>
      </c>
      <c r="U15087" s="1">
        <v>9840774</v>
      </c>
      <c r="V15087" s="1">
        <v>10584354</v>
      </c>
      <c r="W15087" s="1">
        <v>11006749</v>
      </c>
      <c r="X15087" s="1">
        <v>10948996</v>
      </c>
      <c r="Y15087" s="1">
        <v>11313544</v>
      </c>
      <c r="Z15087" s="1">
        <v>12089047</v>
      </c>
      <c r="AA15087" s="1">
        <v>12022459</v>
      </c>
      <c r="AB15087" s="1">
        <v>11849543</v>
      </c>
      <c r="AC15087" s="1">
        <v>11893307</v>
      </c>
      <c r="AD15087" s="1">
        <v>12258883</v>
      </c>
    </row>
    <row r="15088" spans="1:30" ht="13" hidden="1" x14ac:dyDescent="0.15">
      <c r="A15088" s="1" t="s">
        <v>170</v>
      </c>
      <c r="B15088" s="1" t="s">
        <v>171</v>
      </c>
      <c r="C15088" s="1" t="s">
        <v>13</v>
      </c>
      <c r="D15088" s="1" t="s">
        <v>14</v>
      </c>
      <c r="E15088" s="1" t="s">
        <v>172</v>
      </c>
      <c r="F15088" s="1" t="s">
        <v>173</v>
      </c>
      <c r="G15088" s="1" t="s">
        <v>631</v>
      </c>
      <c r="H15088" s="1">
        <v>16</v>
      </c>
      <c r="I15088" s="1" t="s">
        <v>7</v>
      </c>
      <c r="J15088" s="1">
        <v>8</v>
      </c>
      <c r="K15088" s="1" t="s">
        <v>644</v>
      </c>
      <c r="L15088" s="2" t="s">
        <v>645</v>
      </c>
      <c r="M15088" s="1" t="s">
        <v>474</v>
      </c>
      <c r="N15088" s="1">
        <v>53386</v>
      </c>
      <c r="O15088" s="1">
        <v>57163</v>
      </c>
      <c r="P15088" s="1">
        <v>55779</v>
      </c>
      <c r="Q15088" s="1">
        <v>54647</v>
      </c>
      <c r="R15088" s="1">
        <v>54918</v>
      </c>
      <c r="S15088" s="1">
        <v>54868</v>
      </c>
      <c r="T15088" s="1">
        <v>54986</v>
      </c>
      <c r="U15088" s="1">
        <v>56353</v>
      </c>
      <c r="V15088" s="1">
        <v>58203</v>
      </c>
      <c r="W15088" s="1">
        <v>61084</v>
      </c>
      <c r="X15088" s="1">
        <v>61617</v>
      </c>
      <c r="Y15088" s="1">
        <v>63351</v>
      </c>
      <c r="Z15088" s="1">
        <v>63261</v>
      </c>
      <c r="AA15088" s="1">
        <v>61210</v>
      </c>
      <c r="AB15088" s="1">
        <v>62317</v>
      </c>
      <c r="AC15088" s="1">
        <v>65093</v>
      </c>
      <c r="AD15088" s="1">
        <v>65518</v>
      </c>
    </row>
    <row r="15089" spans="1:30" ht="13" hidden="1" x14ac:dyDescent="0.15">
      <c r="A15089" s="1" t="s">
        <v>116</v>
      </c>
      <c r="B15089" s="1" t="s">
        <v>117</v>
      </c>
      <c r="C15089" s="1" t="s">
        <v>21</v>
      </c>
      <c r="D15089" s="1" t="s">
        <v>22</v>
      </c>
      <c r="E15089" s="1" t="s">
        <v>174</v>
      </c>
      <c r="F15089" s="1" t="s">
        <v>175</v>
      </c>
      <c r="G15089" s="1" t="s">
        <v>631</v>
      </c>
      <c r="H15089" s="1">
        <v>16</v>
      </c>
      <c r="I15089" s="1" t="s">
        <v>7</v>
      </c>
      <c r="J15089" s="1">
        <v>8</v>
      </c>
      <c r="K15089" s="1" t="s">
        <v>644</v>
      </c>
      <c r="L15089" s="2" t="s">
        <v>645</v>
      </c>
      <c r="M15089" s="1" t="s">
        <v>474</v>
      </c>
      <c r="N15089" s="1">
        <v>132854</v>
      </c>
      <c r="O15089" s="1">
        <v>130751</v>
      </c>
      <c r="P15089" s="1">
        <v>125564</v>
      </c>
      <c r="Q15089" s="1">
        <v>127342</v>
      </c>
      <c r="R15089" s="1">
        <v>120628</v>
      </c>
      <c r="S15089" s="1">
        <v>129969</v>
      </c>
      <c r="T15089" s="1">
        <v>136989</v>
      </c>
      <c r="U15089" s="1">
        <v>135248</v>
      </c>
      <c r="V15089" s="1">
        <v>142227</v>
      </c>
      <c r="W15089" s="1">
        <v>143116</v>
      </c>
      <c r="X15089" s="1">
        <v>138431</v>
      </c>
      <c r="Y15089" s="1">
        <v>145832</v>
      </c>
      <c r="Z15089" s="1">
        <v>148483</v>
      </c>
      <c r="AA15089" s="1">
        <v>143185</v>
      </c>
      <c r="AB15089" s="1">
        <v>145586</v>
      </c>
      <c r="AC15089" s="1">
        <v>150965</v>
      </c>
      <c r="AD15089" s="1">
        <v>151466</v>
      </c>
    </row>
    <row r="15090" spans="1:30" ht="13" hidden="1" x14ac:dyDescent="0.15">
      <c r="A15090" s="1" t="s">
        <v>50</v>
      </c>
      <c r="B15090" s="1" t="s">
        <v>51</v>
      </c>
      <c r="C15090" s="1" t="s">
        <v>21</v>
      </c>
      <c r="D15090" s="1" t="s">
        <v>22</v>
      </c>
      <c r="E15090" s="1" t="s">
        <v>176</v>
      </c>
      <c r="F15090" s="1" t="s">
        <v>177</v>
      </c>
      <c r="G15090" s="1" t="s">
        <v>631</v>
      </c>
      <c r="H15090" s="1">
        <v>16</v>
      </c>
      <c r="I15090" s="1" t="s">
        <v>7</v>
      </c>
      <c r="J15090" s="1">
        <v>8</v>
      </c>
      <c r="K15090" s="1" t="s">
        <v>644</v>
      </c>
      <c r="L15090" s="2" t="s">
        <v>645</v>
      </c>
      <c r="M15090" s="1" t="s">
        <v>474</v>
      </c>
      <c r="N15090" s="1">
        <v>1010910</v>
      </c>
      <c r="O15090" s="1">
        <v>970865</v>
      </c>
      <c r="P15090" s="1">
        <v>987478</v>
      </c>
      <c r="Q15090" s="1">
        <v>1065789</v>
      </c>
      <c r="R15090" s="1">
        <v>994296</v>
      </c>
      <c r="S15090" s="1">
        <v>999831</v>
      </c>
      <c r="T15090" s="1">
        <v>1055817</v>
      </c>
      <c r="U15090" s="1">
        <v>1080813</v>
      </c>
      <c r="V15090" s="1">
        <v>961516</v>
      </c>
      <c r="W15090" s="1">
        <v>1045189</v>
      </c>
      <c r="X15090" s="1">
        <v>1159891</v>
      </c>
      <c r="Y15090" s="1">
        <v>1205309</v>
      </c>
      <c r="Z15090" s="1">
        <v>1186815</v>
      </c>
      <c r="AA15090" s="1">
        <v>1134734</v>
      </c>
      <c r="AB15090" s="1">
        <v>1158234</v>
      </c>
      <c r="AC15090" s="1">
        <v>1169284</v>
      </c>
      <c r="AD15090" s="1">
        <v>1171981</v>
      </c>
    </row>
    <row r="15091" spans="1:30" ht="13" hidden="1" x14ac:dyDescent="0.15">
      <c r="A15091" s="1" t="s">
        <v>178</v>
      </c>
      <c r="B15091" s="1" t="s">
        <v>179</v>
      </c>
      <c r="C15091" s="1" t="s">
        <v>21</v>
      </c>
      <c r="D15091" s="1" t="s">
        <v>22</v>
      </c>
      <c r="E15091" s="1" t="s">
        <v>180</v>
      </c>
      <c r="F15091" s="1" t="s">
        <v>181</v>
      </c>
      <c r="G15091" s="1" t="s">
        <v>631</v>
      </c>
      <c r="H15091" s="1">
        <v>16</v>
      </c>
      <c r="I15091" s="1" t="s">
        <v>7</v>
      </c>
      <c r="J15091" s="1">
        <v>8</v>
      </c>
      <c r="K15091" s="1" t="s">
        <v>644</v>
      </c>
      <c r="L15091" s="2" t="s">
        <v>645</v>
      </c>
      <c r="M15091" s="1" t="s">
        <v>474</v>
      </c>
      <c r="N15091" s="1">
        <v>7022</v>
      </c>
      <c r="O15091" s="1">
        <v>7536</v>
      </c>
      <c r="P15091" s="1">
        <v>7942</v>
      </c>
      <c r="Q15091" s="1">
        <v>7637</v>
      </c>
      <c r="R15091" s="1">
        <v>8056</v>
      </c>
      <c r="S15091" s="1">
        <v>7915</v>
      </c>
      <c r="T15091" s="1">
        <v>7793</v>
      </c>
      <c r="U15091" s="1">
        <v>8600</v>
      </c>
      <c r="V15091" s="1">
        <v>8644</v>
      </c>
      <c r="W15091" s="1">
        <v>8893</v>
      </c>
      <c r="X15091" s="1">
        <v>9078</v>
      </c>
      <c r="Y15091" s="1">
        <v>8618</v>
      </c>
      <c r="Z15091" s="1">
        <v>8046</v>
      </c>
      <c r="AA15091" s="1">
        <v>8121</v>
      </c>
      <c r="AB15091" s="1">
        <v>8148</v>
      </c>
      <c r="AC15091" s="1">
        <v>8439</v>
      </c>
      <c r="AD15091" s="1">
        <v>8634</v>
      </c>
    </row>
    <row r="15092" spans="1:30" ht="13" hidden="1" x14ac:dyDescent="0.15">
      <c r="A15092" s="1" t="s">
        <v>26</v>
      </c>
      <c r="B15092" s="1" t="s">
        <v>27</v>
      </c>
      <c r="C15092" s="1" t="s">
        <v>13</v>
      </c>
      <c r="D15092" s="1" t="s">
        <v>14</v>
      </c>
      <c r="E15092" s="1" t="s">
        <v>182</v>
      </c>
      <c r="F15092" s="1" t="s">
        <v>183</v>
      </c>
      <c r="G15092" s="1" t="s">
        <v>631</v>
      </c>
      <c r="H15092" s="1">
        <v>16</v>
      </c>
      <c r="I15092" s="1" t="s">
        <v>7</v>
      </c>
      <c r="J15092" s="1">
        <v>8</v>
      </c>
      <c r="K15092" s="1" t="s">
        <v>644</v>
      </c>
      <c r="L15092" s="2" t="s">
        <v>645</v>
      </c>
      <c r="M15092" s="1" t="s">
        <v>474</v>
      </c>
      <c r="N15092" s="1">
        <v>84516</v>
      </c>
      <c r="O15092" s="1">
        <v>88402</v>
      </c>
      <c r="P15092" s="1">
        <v>92689</v>
      </c>
      <c r="Q15092" s="1">
        <v>93713</v>
      </c>
      <c r="R15092" s="1">
        <v>96086</v>
      </c>
      <c r="S15092" s="1">
        <v>98042</v>
      </c>
      <c r="T15092" s="1">
        <v>59134</v>
      </c>
      <c r="U15092" s="1">
        <v>59141</v>
      </c>
      <c r="V15092" s="1">
        <v>58282</v>
      </c>
      <c r="W15092" s="1">
        <v>61729</v>
      </c>
      <c r="X15092" s="1">
        <v>60992</v>
      </c>
      <c r="Y15092" s="1">
        <v>60503</v>
      </c>
      <c r="Z15092" s="1">
        <v>62464</v>
      </c>
      <c r="AA15092" s="1">
        <v>64580</v>
      </c>
      <c r="AB15092" s="1">
        <v>65863</v>
      </c>
      <c r="AC15092" s="1">
        <v>68750</v>
      </c>
      <c r="AD15092" s="1">
        <v>70631</v>
      </c>
    </row>
    <row r="15093" spans="1:30" ht="13" hidden="1" x14ac:dyDescent="0.15">
      <c r="A15093" s="1" t="s">
        <v>74</v>
      </c>
      <c r="B15093" s="1" t="s">
        <v>75</v>
      </c>
      <c r="C15093" s="1" t="s">
        <v>2</v>
      </c>
      <c r="D15093" s="1" t="s">
        <v>3</v>
      </c>
      <c r="E15093" s="1" t="s">
        <v>184</v>
      </c>
      <c r="F15093" s="1" t="s">
        <v>185</v>
      </c>
      <c r="G15093" s="1" t="s">
        <v>631</v>
      </c>
      <c r="H15093" s="1">
        <v>16</v>
      </c>
      <c r="I15093" s="1" t="s">
        <v>7</v>
      </c>
      <c r="J15093" s="1">
        <v>8</v>
      </c>
      <c r="K15093" s="1" t="s">
        <v>644</v>
      </c>
      <c r="L15093" s="2" t="s">
        <v>645</v>
      </c>
      <c r="M15093" s="1" t="s">
        <v>474</v>
      </c>
      <c r="N15093" s="1">
        <v>133003</v>
      </c>
      <c r="O15093" s="1">
        <v>135858</v>
      </c>
      <c r="P15093" s="1">
        <v>141127</v>
      </c>
      <c r="Q15093" s="1">
        <v>144241</v>
      </c>
      <c r="R15093" s="1">
        <v>146148</v>
      </c>
      <c r="S15093" s="1">
        <v>151403</v>
      </c>
      <c r="T15093" s="1">
        <v>159029</v>
      </c>
      <c r="U15093" s="1">
        <v>164560</v>
      </c>
      <c r="V15093" s="1">
        <v>166654</v>
      </c>
      <c r="W15093" s="1">
        <v>170025</v>
      </c>
      <c r="X15093" s="1">
        <v>172961</v>
      </c>
      <c r="Y15093" s="1">
        <v>183674</v>
      </c>
      <c r="Z15093" s="1">
        <v>189124</v>
      </c>
      <c r="AA15093" s="1">
        <v>194918</v>
      </c>
      <c r="AB15093" s="1">
        <v>202852</v>
      </c>
      <c r="AC15093" s="1">
        <v>211321</v>
      </c>
      <c r="AD15093" s="1">
        <v>218072</v>
      </c>
    </row>
    <row r="15094" spans="1:30" ht="13" hidden="1" x14ac:dyDescent="0.15">
      <c r="A15094" s="1" t="s">
        <v>38</v>
      </c>
      <c r="B15094" s="1" t="s">
        <v>39</v>
      </c>
      <c r="C15094" s="1" t="s">
        <v>13</v>
      </c>
      <c r="D15094" s="1" t="s">
        <v>14</v>
      </c>
      <c r="E15094" s="1" t="s">
        <v>186</v>
      </c>
      <c r="F15094" s="1" t="s">
        <v>187</v>
      </c>
      <c r="G15094" s="1" t="s">
        <v>631</v>
      </c>
      <c r="H15094" s="1">
        <v>16</v>
      </c>
      <c r="I15094" s="1" t="s">
        <v>7</v>
      </c>
      <c r="J15094" s="1">
        <v>8</v>
      </c>
      <c r="K15094" s="1" t="s">
        <v>644</v>
      </c>
      <c r="L15094" s="2" t="s">
        <v>645</v>
      </c>
      <c r="M15094" s="1" t="s">
        <v>474</v>
      </c>
      <c r="N15094" s="1">
        <v>405893</v>
      </c>
      <c r="O15094" s="1">
        <v>437257</v>
      </c>
      <c r="P15094" s="1">
        <v>454919</v>
      </c>
      <c r="Q15094" s="1">
        <v>498820</v>
      </c>
      <c r="R15094" s="1">
        <v>497962</v>
      </c>
      <c r="S15094" s="1">
        <v>472091</v>
      </c>
      <c r="T15094" s="1">
        <v>492069</v>
      </c>
      <c r="U15094" s="1">
        <v>506051</v>
      </c>
      <c r="V15094" s="1">
        <v>435499</v>
      </c>
      <c r="W15094" s="1">
        <v>439985</v>
      </c>
      <c r="X15094" s="1">
        <v>450508</v>
      </c>
      <c r="Y15094" s="1">
        <v>450693</v>
      </c>
      <c r="Z15094" s="1">
        <v>451163</v>
      </c>
      <c r="AA15094" s="1">
        <v>465525</v>
      </c>
      <c r="AB15094" s="1">
        <v>456534</v>
      </c>
      <c r="AC15094" s="1">
        <v>439859</v>
      </c>
      <c r="AD15094" s="1">
        <v>442877</v>
      </c>
    </row>
    <row r="15095" spans="1:30" ht="13" hidden="1" x14ac:dyDescent="0.15">
      <c r="A15095" s="1" t="s">
        <v>50</v>
      </c>
      <c r="B15095" s="1" t="s">
        <v>51</v>
      </c>
      <c r="C15095" s="1" t="s">
        <v>21</v>
      </c>
      <c r="D15095" s="1" t="s">
        <v>22</v>
      </c>
      <c r="E15095" s="1" t="s">
        <v>188</v>
      </c>
      <c r="F15095" s="1" t="s">
        <v>189</v>
      </c>
      <c r="G15095" s="1" t="s">
        <v>631</v>
      </c>
      <c r="H15095" s="1">
        <v>16</v>
      </c>
      <c r="I15095" s="1" t="s">
        <v>7</v>
      </c>
      <c r="J15095" s="1">
        <v>8</v>
      </c>
      <c r="K15095" s="1" t="s">
        <v>644</v>
      </c>
      <c r="L15095" s="2" t="s">
        <v>645</v>
      </c>
      <c r="M15095" s="1" t="s">
        <v>474</v>
      </c>
      <c r="N15095" s="1">
        <v>1271900</v>
      </c>
      <c r="O15095" s="1">
        <v>1241713</v>
      </c>
      <c r="P15095" s="1">
        <v>1236031</v>
      </c>
      <c r="Q15095" s="1">
        <v>1298527</v>
      </c>
      <c r="R15095" s="1">
        <v>1392739</v>
      </c>
      <c r="S15095" s="1">
        <v>1504911</v>
      </c>
      <c r="T15095" s="1">
        <v>1481704</v>
      </c>
      <c r="U15095" s="1">
        <v>1471195</v>
      </c>
      <c r="V15095" s="1">
        <v>1445557</v>
      </c>
      <c r="W15095" s="1">
        <v>1492234</v>
      </c>
      <c r="X15095" s="1">
        <v>1481535</v>
      </c>
      <c r="Y15095" s="1">
        <v>1554132</v>
      </c>
      <c r="Z15095" s="1">
        <v>1561481</v>
      </c>
      <c r="AA15095" s="1">
        <v>1482641</v>
      </c>
      <c r="AB15095" s="1">
        <v>1468764</v>
      </c>
      <c r="AC15095" s="1">
        <v>1453065</v>
      </c>
      <c r="AD15095" s="1">
        <v>1446284</v>
      </c>
    </row>
    <row r="15096" spans="1:30" ht="13" hidden="1" x14ac:dyDescent="0.15">
      <c r="A15096" s="1" t="s">
        <v>74</v>
      </c>
      <c r="B15096" s="1" t="s">
        <v>75</v>
      </c>
      <c r="C15096" s="1" t="s">
        <v>40</v>
      </c>
      <c r="D15096" s="1" t="s">
        <v>41</v>
      </c>
      <c r="E15096" s="1" t="s">
        <v>190</v>
      </c>
      <c r="F15096" s="1" t="s">
        <v>191</v>
      </c>
      <c r="G15096" s="1" t="s">
        <v>631</v>
      </c>
      <c r="H15096" s="1">
        <v>16</v>
      </c>
      <c r="I15096" s="1" t="s">
        <v>7</v>
      </c>
      <c r="J15096" s="1">
        <v>8</v>
      </c>
      <c r="K15096" s="1" t="s">
        <v>644</v>
      </c>
      <c r="L15096" s="2" t="s">
        <v>645</v>
      </c>
      <c r="M15096" s="1" t="s">
        <v>474</v>
      </c>
      <c r="N15096" s="1">
        <v>2038991</v>
      </c>
      <c r="O15096" s="1">
        <v>2141645</v>
      </c>
      <c r="P15096" s="1">
        <v>2133320</v>
      </c>
      <c r="Q15096" s="1">
        <v>2219161</v>
      </c>
      <c r="R15096" s="1">
        <v>2275202</v>
      </c>
      <c r="S15096" s="1">
        <v>2295017</v>
      </c>
      <c r="T15096" s="1">
        <v>2336924</v>
      </c>
      <c r="U15096" s="1">
        <v>2536898</v>
      </c>
      <c r="V15096" s="1">
        <v>2751209</v>
      </c>
      <c r="W15096" s="1">
        <v>2800034</v>
      </c>
      <c r="X15096" s="1">
        <v>3012883</v>
      </c>
      <c r="Y15096" s="1">
        <v>2426002</v>
      </c>
      <c r="Z15096" s="1">
        <v>2426376</v>
      </c>
      <c r="AA15096" s="1">
        <v>2474533</v>
      </c>
      <c r="AB15096" s="1">
        <v>2543193</v>
      </c>
      <c r="AC15096" s="1">
        <v>2613253</v>
      </c>
      <c r="AD15096" s="1">
        <v>2676264</v>
      </c>
    </row>
    <row r="15097" spans="1:30" ht="13" hidden="1" x14ac:dyDescent="0.15">
      <c r="A15097" s="1" t="s">
        <v>11</v>
      </c>
      <c r="B15097" s="1" t="s">
        <v>12</v>
      </c>
      <c r="C15097" s="1" t="s">
        <v>21</v>
      </c>
      <c r="D15097" s="1" t="s">
        <v>22</v>
      </c>
      <c r="E15097" s="1" t="s">
        <v>192</v>
      </c>
      <c r="F15097" s="1" t="s">
        <v>193</v>
      </c>
      <c r="G15097" s="1" t="s">
        <v>631</v>
      </c>
      <c r="H15097" s="1">
        <v>16</v>
      </c>
      <c r="I15097" s="1" t="s">
        <v>7</v>
      </c>
      <c r="J15097" s="1">
        <v>8</v>
      </c>
      <c r="K15097" s="1" t="s">
        <v>644</v>
      </c>
      <c r="L15097" s="2" t="s">
        <v>645</v>
      </c>
      <c r="M15097" s="1" t="s">
        <v>474</v>
      </c>
      <c r="N15097" s="1">
        <v>775679</v>
      </c>
      <c r="O15097" s="1">
        <v>727264</v>
      </c>
      <c r="P15097" s="1">
        <v>743503</v>
      </c>
      <c r="Q15097" s="1">
        <v>747925</v>
      </c>
      <c r="R15097" s="1">
        <v>702463</v>
      </c>
      <c r="S15097" s="1">
        <v>695003</v>
      </c>
      <c r="T15097" s="1">
        <v>688502</v>
      </c>
      <c r="U15097" s="1">
        <v>679908</v>
      </c>
      <c r="V15097" s="1">
        <v>662249</v>
      </c>
      <c r="W15097" s="1">
        <v>668108</v>
      </c>
      <c r="X15097" s="1">
        <v>664776</v>
      </c>
      <c r="Y15097" s="1">
        <v>640728</v>
      </c>
      <c r="Z15097" s="1">
        <v>626192</v>
      </c>
      <c r="AA15097" s="1">
        <v>618454</v>
      </c>
      <c r="AB15097" s="1">
        <v>603654</v>
      </c>
      <c r="AC15097" s="1">
        <v>576972</v>
      </c>
      <c r="AD15097" s="1">
        <v>585731</v>
      </c>
    </row>
    <row r="15098" spans="1:30" ht="13" hidden="1" x14ac:dyDescent="0.15">
      <c r="A15098" s="1" t="s">
        <v>30</v>
      </c>
      <c r="B15098" s="1" t="s">
        <v>31</v>
      </c>
      <c r="C15098" s="1" t="s">
        <v>13</v>
      </c>
      <c r="D15098" s="1" t="s">
        <v>14</v>
      </c>
      <c r="E15098" s="1" t="s">
        <v>194</v>
      </c>
      <c r="F15098" s="1" t="s">
        <v>195</v>
      </c>
      <c r="G15098" s="1" t="s">
        <v>631</v>
      </c>
      <c r="H15098" s="1">
        <v>16</v>
      </c>
      <c r="I15098" s="1" t="s">
        <v>7</v>
      </c>
      <c r="J15098" s="1">
        <v>8</v>
      </c>
      <c r="K15098" s="1" t="s">
        <v>644</v>
      </c>
      <c r="L15098" s="2" t="s">
        <v>645</v>
      </c>
      <c r="M15098" s="1" t="s">
        <v>474</v>
      </c>
    </row>
    <row r="15099" spans="1:30" ht="13" hidden="1" x14ac:dyDescent="0.15">
      <c r="A15099" s="1" t="s">
        <v>196</v>
      </c>
      <c r="B15099" s="1" t="s">
        <v>197</v>
      </c>
      <c r="C15099" s="1" t="s">
        <v>21</v>
      </c>
      <c r="D15099" s="1" t="s">
        <v>22</v>
      </c>
      <c r="E15099" s="1" t="s">
        <v>198</v>
      </c>
      <c r="F15099" s="1" t="s">
        <v>199</v>
      </c>
      <c r="G15099" s="1" t="s">
        <v>631</v>
      </c>
      <c r="H15099" s="1">
        <v>16</v>
      </c>
      <c r="I15099" s="1" t="s">
        <v>7</v>
      </c>
      <c r="J15099" s="1">
        <v>8</v>
      </c>
      <c r="K15099" s="1" t="s">
        <v>644</v>
      </c>
      <c r="L15099" s="2" t="s">
        <v>645</v>
      </c>
      <c r="M15099" s="1" t="s">
        <v>474</v>
      </c>
      <c r="N15099" s="1">
        <v>11367</v>
      </c>
      <c r="O15099" s="1">
        <v>12185</v>
      </c>
      <c r="P15099" s="1">
        <v>11825</v>
      </c>
      <c r="Q15099" s="1">
        <v>12135</v>
      </c>
      <c r="R15099" s="1">
        <v>12820</v>
      </c>
      <c r="S15099" s="1">
        <v>13054</v>
      </c>
      <c r="T15099" s="1">
        <v>13256</v>
      </c>
      <c r="U15099" s="1">
        <v>12939</v>
      </c>
      <c r="V15099" s="1">
        <v>12512</v>
      </c>
      <c r="W15099" s="1">
        <v>12349</v>
      </c>
      <c r="X15099" s="1">
        <v>12457</v>
      </c>
      <c r="Y15099" s="1">
        <v>11583</v>
      </c>
      <c r="Z15099" s="1">
        <v>11573</v>
      </c>
      <c r="AA15099" s="1">
        <v>12032</v>
      </c>
      <c r="AB15099" s="1">
        <v>12141</v>
      </c>
      <c r="AC15099" s="1">
        <v>12622</v>
      </c>
      <c r="AD15099" s="1">
        <v>12845</v>
      </c>
    </row>
    <row r="15100" spans="1:30" ht="13" hidden="1" x14ac:dyDescent="0.15">
      <c r="A15100" s="1" t="s">
        <v>70</v>
      </c>
      <c r="B15100" s="1" t="s">
        <v>71</v>
      </c>
      <c r="C15100" s="1" t="s">
        <v>40</v>
      </c>
      <c r="D15100" s="1" t="s">
        <v>41</v>
      </c>
      <c r="E15100" s="1" t="s">
        <v>200</v>
      </c>
      <c r="F15100" s="1" t="s">
        <v>201</v>
      </c>
      <c r="G15100" s="1" t="s">
        <v>631</v>
      </c>
      <c r="H15100" s="1">
        <v>16</v>
      </c>
      <c r="I15100" s="1" t="s">
        <v>7</v>
      </c>
      <c r="J15100" s="1">
        <v>8</v>
      </c>
      <c r="K15100" s="1" t="s">
        <v>644</v>
      </c>
      <c r="L15100" s="2" t="s">
        <v>645</v>
      </c>
      <c r="M15100" s="1" t="s">
        <v>474</v>
      </c>
      <c r="N15100" s="1">
        <v>726662</v>
      </c>
      <c r="O15100" s="1">
        <v>769730</v>
      </c>
      <c r="P15100" s="1">
        <v>775984</v>
      </c>
      <c r="Q15100" s="1">
        <v>797348</v>
      </c>
      <c r="R15100" s="1">
        <v>890613</v>
      </c>
      <c r="S15100" s="1">
        <v>847925</v>
      </c>
      <c r="T15100" s="1">
        <v>889925</v>
      </c>
      <c r="U15100" s="1">
        <v>906488</v>
      </c>
      <c r="V15100" s="1">
        <v>931941</v>
      </c>
      <c r="W15100" s="1">
        <v>954205</v>
      </c>
      <c r="X15100" s="1">
        <v>963124</v>
      </c>
      <c r="Y15100" s="1">
        <v>997917</v>
      </c>
      <c r="Z15100" s="1">
        <v>1034215</v>
      </c>
      <c r="AA15100" s="1">
        <v>1237169</v>
      </c>
      <c r="AB15100" s="1">
        <v>1112512</v>
      </c>
      <c r="AC15100" s="1">
        <v>1202492</v>
      </c>
      <c r="AD15100" s="1">
        <v>1243504</v>
      </c>
    </row>
    <row r="15101" spans="1:30" ht="13" hidden="1" x14ac:dyDescent="0.15">
      <c r="A15101" s="1" t="s">
        <v>74</v>
      </c>
      <c r="B15101" s="1" t="s">
        <v>75</v>
      </c>
      <c r="C15101" s="1" t="s">
        <v>2</v>
      </c>
      <c r="D15101" s="1" t="s">
        <v>3</v>
      </c>
      <c r="E15101" s="1" t="s">
        <v>202</v>
      </c>
      <c r="F15101" s="1" t="s">
        <v>203</v>
      </c>
      <c r="G15101" s="1" t="s">
        <v>631</v>
      </c>
      <c r="H15101" s="1">
        <v>16</v>
      </c>
      <c r="I15101" s="1" t="s">
        <v>7</v>
      </c>
      <c r="J15101" s="1">
        <v>8</v>
      </c>
      <c r="K15101" s="1" t="s">
        <v>644</v>
      </c>
      <c r="L15101" s="2" t="s">
        <v>645</v>
      </c>
      <c r="M15101" s="1" t="s">
        <v>474</v>
      </c>
      <c r="N15101" s="1">
        <v>915234</v>
      </c>
      <c r="O15101" s="1">
        <v>926293</v>
      </c>
      <c r="P15101" s="1">
        <v>936795</v>
      </c>
      <c r="Q15101" s="1">
        <v>954262</v>
      </c>
      <c r="R15101" s="1">
        <v>979076</v>
      </c>
      <c r="S15101" s="1">
        <v>994358</v>
      </c>
      <c r="T15101" s="1">
        <v>997264</v>
      </c>
      <c r="U15101" s="1">
        <v>1027340</v>
      </c>
      <c r="V15101" s="1">
        <v>1043798</v>
      </c>
      <c r="W15101" s="1">
        <v>1087344</v>
      </c>
      <c r="X15101" s="1">
        <v>1108180</v>
      </c>
      <c r="Y15101" s="1">
        <v>1148242</v>
      </c>
      <c r="Z15101" s="1">
        <v>1197676</v>
      </c>
      <c r="AA15101" s="1">
        <v>1316043</v>
      </c>
      <c r="AB15101" s="1">
        <v>1361804</v>
      </c>
      <c r="AC15101" s="1">
        <v>1414590</v>
      </c>
      <c r="AD15101" s="1">
        <v>1457200</v>
      </c>
    </row>
    <row r="15102" spans="1:30" ht="13" hidden="1" x14ac:dyDescent="0.15">
      <c r="A15102" s="1" t="s">
        <v>74</v>
      </c>
      <c r="B15102" s="1" t="s">
        <v>75</v>
      </c>
      <c r="C15102" s="1" t="s">
        <v>2</v>
      </c>
      <c r="D15102" s="1" t="s">
        <v>3</v>
      </c>
      <c r="E15102" s="1" t="s">
        <v>204</v>
      </c>
      <c r="F15102" s="1" t="s">
        <v>205</v>
      </c>
      <c r="G15102" s="1" t="s">
        <v>631</v>
      </c>
      <c r="H15102" s="1">
        <v>16</v>
      </c>
      <c r="I15102" s="1" t="s">
        <v>7</v>
      </c>
      <c r="J15102" s="1">
        <v>8</v>
      </c>
      <c r="K15102" s="1" t="s">
        <v>644</v>
      </c>
      <c r="L15102" s="2" t="s">
        <v>645</v>
      </c>
      <c r="M15102" s="1" t="s">
        <v>474</v>
      </c>
      <c r="N15102" s="1">
        <v>131531</v>
      </c>
      <c r="O15102" s="1">
        <v>136920</v>
      </c>
      <c r="P15102" s="1">
        <v>137549</v>
      </c>
      <c r="Q15102" s="1">
        <v>141328</v>
      </c>
      <c r="R15102" s="1">
        <v>145570</v>
      </c>
      <c r="S15102" s="1">
        <v>147888</v>
      </c>
      <c r="T15102" s="1">
        <v>152189</v>
      </c>
      <c r="U15102" s="1">
        <v>155260</v>
      </c>
      <c r="V15102" s="1">
        <v>156189</v>
      </c>
      <c r="W15102" s="1">
        <v>161345</v>
      </c>
      <c r="X15102" s="1">
        <v>163614</v>
      </c>
      <c r="Y15102" s="1">
        <v>165726</v>
      </c>
      <c r="Z15102" s="1">
        <v>167543</v>
      </c>
      <c r="AA15102" s="1">
        <v>177613</v>
      </c>
      <c r="AB15102" s="1">
        <v>182327</v>
      </c>
      <c r="AC15102" s="1">
        <v>186524</v>
      </c>
      <c r="AD15102" s="1">
        <v>190464</v>
      </c>
    </row>
    <row r="15103" spans="1:30" ht="13" hidden="1" x14ac:dyDescent="0.15">
      <c r="A15103" s="1" t="s">
        <v>34</v>
      </c>
      <c r="B15103" s="1" t="s">
        <v>35</v>
      </c>
      <c r="C15103" s="1" t="s">
        <v>13</v>
      </c>
      <c r="D15103" s="1" t="s">
        <v>14</v>
      </c>
      <c r="E15103" s="1" t="s">
        <v>206</v>
      </c>
      <c r="F15103" s="1" t="s">
        <v>207</v>
      </c>
      <c r="G15103" s="1" t="s">
        <v>631</v>
      </c>
      <c r="H15103" s="1">
        <v>16</v>
      </c>
      <c r="I15103" s="1" t="s">
        <v>7</v>
      </c>
      <c r="J15103" s="1">
        <v>8</v>
      </c>
      <c r="K15103" s="1" t="s">
        <v>644</v>
      </c>
      <c r="L15103" s="2" t="s">
        <v>645</v>
      </c>
      <c r="M15103" s="1" t="s">
        <v>474</v>
      </c>
      <c r="N15103" s="1">
        <v>59463</v>
      </c>
      <c r="O15103" s="1">
        <v>59302</v>
      </c>
      <c r="P15103" s="1">
        <v>58707</v>
      </c>
      <c r="Q15103" s="1">
        <v>58616</v>
      </c>
      <c r="R15103" s="1">
        <v>58061</v>
      </c>
      <c r="S15103" s="1">
        <v>58156</v>
      </c>
      <c r="T15103" s="1">
        <v>60248</v>
      </c>
      <c r="U15103" s="1">
        <v>61069</v>
      </c>
      <c r="V15103" s="1">
        <v>61298</v>
      </c>
      <c r="W15103" s="1">
        <v>62250</v>
      </c>
      <c r="X15103" s="1">
        <v>63172</v>
      </c>
      <c r="Y15103" s="1">
        <v>63817</v>
      </c>
      <c r="Z15103" s="1">
        <v>64291</v>
      </c>
      <c r="AA15103" s="1">
        <v>64660</v>
      </c>
      <c r="AB15103" s="1">
        <v>65325</v>
      </c>
      <c r="AC15103" s="1">
        <v>66582</v>
      </c>
      <c r="AD15103" s="1">
        <v>67407</v>
      </c>
    </row>
    <row r="15104" spans="1:30" ht="13" hidden="1" x14ac:dyDescent="0.15">
      <c r="A15104" s="1" t="s">
        <v>30</v>
      </c>
      <c r="B15104" s="1" t="s">
        <v>31</v>
      </c>
      <c r="C15104" s="1" t="s">
        <v>2</v>
      </c>
      <c r="D15104" s="1" t="s">
        <v>3</v>
      </c>
      <c r="E15104" s="1" t="s">
        <v>208</v>
      </c>
      <c r="F15104" s="1" t="s">
        <v>209</v>
      </c>
      <c r="G15104" s="1" t="s">
        <v>631</v>
      </c>
      <c r="H15104" s="1">
        <v>16</v>
      </c>
      <c r="I15104" s="1" t="s">
        <v>7</v>
      </c>
      <c r="J15104" s="1">
        <v>8</v>
      </c>
      <c r="K15104" s="1" t="s">
        <v>644</v>
      </c>
      <c r="L15104" s="2" t="s">
        <v>645</v>
      </c>
      <c r="M15104" s="1" t="s">
        <v>474</v>
      </c>
      <c r="N15104" s="1">
        <v>1303031</v>
      </c>
      <c r="O15104" s="1">
        <v>1323383</v>
      </c>
      <c r="P15104" s="1">
        <v>1342565</v>
      </c>
      <c r="Q15104" s="1">
        <v>1361085</v>
      </c>
      <c r="R15104" s="1">
        <v>1380094</v>
      </c>
      <c r="S15104" s="1">
        <v>1393555</v>
      </c>
      <c r="T15104" s="1">
        <v>1409319</v>
      </c>
      <c r="U15104" s="1">
        <v>1428798</v>
      </c>
      <c r="V15104" s="1">
        <v>1481464</v>
      </c>
      <c r="W15104" s="1">
        <v>1530968</v>
      </c>
      <c r="X15104" s="1">
        <v>1581723</v>
      </c>
      <c r="Y15104" s="1">
        <v>1620272</v>
      </c>
      <c r="Z15104" s="1">
        <v>1660940</v>
      </c>
      <c r="AA15104" s="1">
        <v>1702748</v>
      </c>
      <c r="AB15104" s="1">
        <v>1743858</v>
      </c>
      <c r="AC15104" s="1">
        <v>1791436</v>
      </c>
      <c r="AD15104" s="1">
        <v>1835960</v>
      </c>
    </row>
    <row r="15105" spans="1:30" ht="13" hidden="1" x14ac:dyDescent="0.15">
      <c r="A15105" s="1" t="s">
        <v>70</v>
      </c>
      <c r="B15105" s="1" t="s">
        <v>71</v>
      </c>
      <c r="C15105" s="1" t="s">
        <v>40</v>
      </c>
      <c r="D15105" s="1" t="s">
        <v>41</v>
      </c>
      <c r="E15105" s="1" t="s">
        <v>210</v>
      </c>
      <c r="F15105" s="1" t="s">
        <v>211</v>
      </c>
      <c r="G15105" s="1" t="s">
        <v>631</v>
      </c>
      <c r="H15105" s="1">
        <v>16</v>
      </c>
      <c r="I15105" s="1" t="s">
        <v>7</v>
      </c>
      <c r="J15105" s="1">
        <v>8</v>
      </c>
      <c r="K15105" s="1" t="s">
        <v>644</v>
      </c>
      <c r="L15105" s="2" t="s">
        <v>645</v>
      </c>
      <c r="M15105" s="1" t="s">
        <v>474</v>
      </c>
      <c r="N15105" s="1">
        <v>522623</v>
      </c>
      <c r="O15105" s="1">
        <v>537711</v>
      </c>
      <c r="P15105" s="1">
        <v>590197</v>
      </c>
      <c r="Q15105" s="1">
        <v>581599</v>
      </c>
      <c r="R15105" s="1">
        <v>553193</v>
      </c>
      <c r="S15105" s="1">
        <v>602666</v>
      </c>
      <c r="T15105" s="1">
        <v>648122</v>
      </c>
      <c r="U15105" s="1">
        <v>661433</v>
      </c>
      <c r="V15105" s="1">
        <v>691343</v>
      </c>
      <c r="W15105" s="1">
        <v>711970</v>
      </c>
      <c r="X15105" s="1">
        <v>735409</v>
      </c>
      <c r="Y15105" s="1">
        <v>692093</v>
      </c>
      <c r="Z15105" s="1">
        <v>715570</v>
      </c>
      <c r="AA15105" s="1">
        <v>741011</v>
      </c>
      <c r="AB15105" s="1">
        <v>752241</v>
      </c>
      <c r="AC15105" s="1">
        <v>770911</v>
      </c>
      <c r="AD15105" s="1">
        <v>796529</v>
      </c>
    </row>
    <row r="15106" spans="1:30" ht="13" hidden="1" x14ac:dyDescent="0.15">
      <c r="A15106" s="1" t="s">
        <v>122</v>
      </c>
      <c r="B15106" s="1" t="s">
        <v>123</v>
      </c>
      <c r="C15106" s="1" t="s">
        <v>21</v>
      </c>
      <c r="D15106" s="1" t="s">
        <v>22</v>
      </c>
      <c r="E15106" s="1" t="s">
        <v>212</v>
      </c>
      <c r="F15106" s="1" t="s">
        <v>213</v>
      </c>
      <c r="G15106" s="1" t="s">
        <v>631</v>
      </c>
      <c r="H15106" s="1">
        <v>16</v>
      </c>
      <c r="I15106" s="1" t="s">
        <v>7</v>
      </c>
      <c r="J15106" s="1">
        <v>8</v>
      </c>
      <c r="K15106" s="1" t="s">
        <v>644</v>
      </c>
      <c r="L15106" s="2" t="s">
        <v>645</v>
      </c>
      <c r="M15106" s="1" t="s">
        <v>474</v>
      </c>
      <c r="N15106" s="1">
        <v>134895</v>
      </c>
      <c r="O15106" s="1">
        <v>168097</v>
      </c>
      <c r="P15106" s="1">
        <v>187523</v>
      </c>
      <c r="Q15106" s="1">
        <v>178326</v>
      </c>
      <c r="R15106" s="1">
        <v>177665</v>
      </c>
      <c r="S15106" s="1">
        <v>181093</v>
      </c>
      <c r="T15106" s="1">
        <v>190074</v>
      </c>
      <c r="U15106" s="1">
        <v>179082</v>
      </c>
      <c r="V15106" s="1">
        <v>184344</v>
      </c>
      <c r="W15106" s="1">
        <v>180629</v>
      </c>
      <c r="X15106" s="1">
        <v>159218</v>
      </c>
      <c r="Y15106" s="1">
        <v>166204</v>
      </c>
      <c r="Z15106" s="1">
        <v>178062</v>
      </c>
      <c r="AA15106" s="1">
        <v>180884</v>
      </c>
      <c r="AB15106" s="1">
        <v>158241</v>
      </c>
      <c r="AC15106" s="1">
        <v>155043</v>
      </c>
      <c r="AD15106" s="1">
        <v>154430</v>
      </c>
    </row>
    <row r="15107" spans="1:30" ht="13" hidden="1" x14ac:dyDescent="0.15">
      <c r="A15107" s="1" t="s">
        <v>64</v>
      </c>
      <c r="B15107" s="1" t="s">
        <v>65</v>
      </c>
      <c r="C15107" s="1" t="s">
        <v>21</v>
      </c>
      <c r="D15107" s="1" t="s">
        <v>22</v>
      </c>
      <c r="E15107" s="1" t="s">
        <v>214</v>
      </c>
      <c r="F15107" s="1" t="s">
        <v>215</v>
      </c>
      <c r="G15107" s="1" t="s">
        <v>631</v>
      </c>
      <c r="H15107" s="1">
        <v>16</v>
      </c>
      <c r="I15107" s="1" t="s">
        <v>7</v>
      </c>
      <c r="J15107" s="1">
        <v>8</v>
      </c>
      <c r="K15107" s="1" t="s">
        <v>644</v>
      </c>
      <c r="L15107" s="2" t="s">
        <v>645</v>
      </c>
      <c r="M15107" s="1" t="s">
        <v>474</v>
      </c>
      <c r="N15107" s="1">
        <v>255558</v>
      </c>
      <c r="O15107" s="1">
        <v>222208</v>
      </c>
      <c r="P15107" s="1">
        <v>207182</v>
      </c>
      <c r="Q15107" s="1">
        <v>206445</v>
      </c>
      <c r="R15107" s="1">
        <v>217501</v>
      </c>
      <c r="S15107" s="1">
        <v>192771</v>
      </c>
      <c r="T15107" s="1">
        <v>178665</v>
      </c>
      <c r="U15107" s="1">
        <v>172540</v>
      </c>
      <c r="V15107" s="1">
        <v>174558</v>
      </c>
      <c r="W15107" s="1">
        <v>167354</v>
      </c>
      <c r="X15107" s="1">
        <v>161350</v>
      </c>
      <c r="Y15107" s="1">
        <v>165498</v>
      </c>
      <c r="Z15107" s="1">
        <v>148234</v>
      </c>
      <c r="AA15107" s="1">
        <v>145214</v>
      </c>
      <c r="AB15107" s="1">
        <v>149496</v>
      </c>
      <c r="AC15107" s="1">
        <v>143418</v>
      </c>
      <c r="AD15107" s="1">
        <v>142311</v>
      </c>
    </row>
    <row r="15108" spans="1:30" ht="13" hidden="1" x14ac:dyDescent="0.15">
      <c r="A15108" s="1" t="s">
        <v>116</v>
      </c>
      <c r="B15108" s="1" t="s">
        <v>117</v>
      </c>
      <c r="C15108" s="1" t="s">
        <v>21</v>
      </c>
      <c r="D15108" s="1" t="s">
        <v>22</v>
      </c>
      <c r="E15108" s="1" t="s">
        <v>216</v>
      </c>
      <c r="F15108" s="1" t="s">
        <v>217</v>
      </c>
      <c r="G15108" s="1" t="s">
        <v>631</v>
      </c>
      <c r="H15108" s="1">
        <v>16</v>
      </c>
      <c r="I15108" s="1" t="s">
        <v>7</v>
      </c>
      <c r="J15108" s="1">
        <v>8</v>
      </c>
      <c r="K15108" s="1" t="s">
        <v>644</v>
      </c>
      <c r="L15108" s="2" t="s">
        <v>645</v>
      </c>
      <c r="M15108" s="1" t="s">
        <v>474</v>
      </c>
      <c r="N15108" s="1">
        <v>11599</v>
      </c>
      <c r="O15108" s="1">
        <v>12235</v>
      </c>
      <c r="P15108" s="1">
        <v>12655</v>
      </c>
      <c r="Q15108" s="1">
        <v>10866</v>
      </c>
      <c r="R15108" s="1">
        <v>9595</v>
      </c>
      <c r="S15108" s="1">
        <v>11422</v>
      </c>
      <c r="T15108" s="1">
        <v>12285</v>
      </c>
      <c r="U15108" s="1">
        <v>11523</v>
      </c>
      <c r="V15108" s="1">
        <v>10087</v>
      </c>
      <c r="W15108" s="1">
        <v>9038</v>
      </c>
      <c r="X15108" s="1">
        <v>9614</v>
      </c>
      <c r="Y15108" s="1">
        <v>9289</v>
      </c>
      <c r="Z15108" s="1">
        <v>9233</v>
      </c>
      <c r="AA15108" s="1">
        <v>9951</v>
      </c>
      <c r="AB15108" s="1">
        <v>10460</v>
      </c>
      <c r="AC15108" s="1">
        <v>11022</v>
      </c>
      <c r="AD15108" s="1">
        <v>10935</v>
      </c>
    </row>
    <row r="15109" spans="1:30" ht="13" hidden="1" x14ac:dyDescent="0.15">
      <c r="A15109" s="1" t="s">
        <v>0</v>
      </c>
      <c r="B15109" s="1" t="s">
        <v>1</v>
      </c>
      <c r="C15109" s="1" t="s">
        <v>40</v>
      </c>
      <c r="D15109" s="1" t="s">
        <v>41</v>
      </c>
      <c r="E15109" s="1" t="s">
        <v>218</v>
      </c>
      <c r="F15109" s="1" t="s">
        <v>219</v>
      </c>
      <c r="G15109" s="1" t="s">
        <v>631</v>
      </c>
      <c r="H15109" s="1">
        <v>16</v>
      </c>
      <c r="I15109" s="1" t="s">
        <v>7</v>
      </c>
      <c r="J15109" s="1">
        <v>8</v>
      </c>
      <c r="K15109" s="1" t="s">
        <v>644</v>
      </c>
      <c r="L15109" s="2" t="s">
        <v>645</v>
      </c>
      <c r="M15109" s="1" t="s">
        <v>474</v>
      </c>
      <c r="N15109" s="1">
        <v>189500000</v>
      </c>
      <c r="O15109" s="1">
        <v>191100000</v>
      </c>
      <c r="P15109" s="1">
        <v>198400000</v>
      </c>
      <c r="Q15109" s="1">
        <v>201800000</v>
      </c>
      <c r="R15109" s="1">
        <v>208200000</v>
      </c>
      <c r="S15109" s="1">
        <v>210700000</v>
      </c>
      <c r="T15109" s="1">
        <v>222300000</v>
      </c>
      <c r="U15109" s="1">
        <v>224400000</v>
      </c>
      <c r="V15109" s="1">
        <v>228700000</v>
      </c>
      <c r="W15109" s="1">
        <v>231100000</v>
      </c>
      <c r="X15109" s="1">
        <v>232900000</v>
      </c>
      <c r="Y15109" s="1">
        <v>235200000</v>
      </c>
      <c r="Z15109" s="1">
        <v>239400000</v>
      </c>
      <c r="AA15109" s="1">
        <v>243700000</v>
      </c>
      <c r="AB15109" s="1">
        <v>249200000</v>
      </c>
      <c r="AC15109" s="1">
        <v>254900000</v>
      </c>
      <c r="AD15109" s="1">
        <v>259200000</v>
      </c>
    </row>
    <row r="15110" spans="1:30" ht="13" hidden="1" x14ac:dyDescent="0.15">
      <c r="A15110" s="1" t="s">
        <v>90</v>
      </c>
      <c r="B15110" s="1" t="s">
        <v>91</v>
      </c>
      <c r="C15110" s="1" t="s">
        <v>40</v>
      </c>
      <c r="D15110" s="1" t="s">
        <v>41</v>
      </c>
      <c r="E15110" s="1" t="s">
        <v>220</v>
      </c>
      <c r="F15110" s="1" t="s">
        <v>221</v>
      </c>
      <c r="G15110" s="1" t="s">
        <v>631</v>
      </c>
      <c r="H15110" s="1">
        <v>16</v>
      </c>
      <c r="I15110" s="1" t="s">
        <v>7</v>
      </c>
      <c r="J15110" s="1">
        <v>8</v>
      </c>
      <c r="K15110" s="1" t="s">
        <v>644</v>
      </c>
      <c r="L15110" s="2" t="s">
        <v>645</v>
      </c>
      <c r="M15110" s="1" t="s">
        <v>474</v>
      </c>
      <c r="N15110" s="1">
        <v>30560796</v>
      </c>
      <c r="O15110" s="1">
        <v>30581973</v>
      </c>
      <c r="P15110" s="1">
        <v>32180552</v>
      </c>
      <c r="Q15110" s="1">
        <v>32919059</v>
      </c>
      <c r="R15110" s="1">
        <v>33108275</v>
      </c>
      <c r="S15110" s="1">
        <v>32761496</v>
      </c>
      <c r="T15110" s="1">
        <v>33159481</v>
      </c>
      <c r="U15110" s="1">
        <v>33046993</v>
      </c>
      <c r="V15110" s="1">
        <v>32213022</v>
      </c>
      <c r="W15110" s="1">
        <v>32183911</v>
      </c>
      <c r="X15110" s="1">
        <v>34771867</v>
      </c>
      <c r="Y15110" s="1">
        <v>34632905</v>
      </c>
      <c r="Z15110" s="1">
        <v>35197215</v>
      </c>
      <c r="AA15110" s="1">
        <v>35525596</v>
      </c>
      <c r="AB15110" s="1">
        <v>36025360</v>
      </c>
      <c r="AC15110" s="1">
        <v>36526755</v>
      </c>
      <c r="AD15110" s="1">
        <v>37009868</v>
      </c>
    </row>
    <row r="15111" spans="1:30" ht="13" hidden="1" x14ac:dyDescent="0.15">
      <c r="A15111" s="1" t="s">
        <v>0</v>
      </c>
      <c r="B15111" s="1" t="s">
        <v>1</v>
      </c>
      <c r="C15111" s="1" t="s">
        <v>13</v>
      </c>
      <c r="D15111" s="1" t="s">
        <v>14</v>
      </c>
      <c r="E15111" s="1" t="s">
        <v>222</v>
      </c>
      <c r="F15111" s="1" t="s">
        <v>223</v>
      </c>
      <c r="G15111" s="1" t="s">
        <v>631</v>
      </c>
      <c r="H15111" s="1">
        <v>16</v>
      </c>
      <c r="I15111" s="1" t="s">
        <v>7</v>
      </c>
      <c r="J15111" s="1">
        <v>8</v>
      </c>
      <c r="K15111" s="1" t="s">
        <v>644</v>
      </c>
      <c r="L15111" s="2" t="s">
        <v>645</v>
      </c>
      <c r="M15111" s="1" t="s">
        <v>474</v>
      </c>
      <c r="N15111" s="1">
        <v>5408559</v>
      </c>
      <c r="O15111" s="1">
        <v>5591860</v>
      </c>
      <c r="P15111" s="1">
        <v>5633646</v>
      </c>
      <c r="Q15111" s="1">
        <v>5840192</v>
      </c>
      <c r="R15111" s="1">
        <v>6139931</v>
      </c>
      <c r="S15111" s="1">
        <v>6188683</v>
      </c>
      <c r="T15111" s="1">
        <v>6261415</v>
      </c>
      <c r="U15111" s="1">
        <v>6224939</v>
      </c>
      <c r="V15111" s="1">
        <v>6262036</v>
      </c>
      <c r="W15111" s="1">
        <v>6068997</v>
      </c>
      <c r="X15111" s="1">
        <v>6115268</v>
      </c>
      <c r="Y15111" s="1">
        <v>6576360</v>
      </c>
      <c r="Z15111" s="1">
        <v>6847204</v>
      </c>
      <c r="AA15111" s="1">
        <v>7236453</v>
      </c>
      <c r="AB15111" s="1">
        <v>7444346</v>
      </c>
      <c r="AC15111" s="1">
        <v>7507147</v>
      </c>
      <c r="AD15111" s="1">
        <v>7536927</v>
      </c>
    </row>
    <row r="15112" spans="1:30" ht="13" hidden="1" x14ac:dyDescent="0.15">
      <c r="A15112" s="1" t="s">
        <v>38</v>
      </c>
      <c r="B15112" s="1" t="s">
        <v>39</v>
      </c>
      <c r="C15112" s="1" t="s">
        <v>13</v>
      </c>
      <c r="D15112" s="1" t="s">
        <v>14</v>
      </c>
      <c r="E15112" s="1" t="s">
        <v>224</v>
      </c>
      <c r="F15112" s="1" t="s">
        <v>225</v>
      </c>
      <c r="G15112" s="1" t="s">
        <v>631</v>
      </c>
      <c r="H15112" s="1">
        <v>16</v>
      </c>
      <c r="I15112" s="1" t="s">
        <v>7</v>
      </c>
      <c r="J15112" s="1">
        <v>8</v>
      </c>
      <c r="K15112" s="1" t="s">
        <v>644</v>
      </c>
      <c r="L15112" s="2" t="s">
        <v>645</v>
      </c>
      <c r="M15112" s="1" t="s">
        <v>474</v>
      </c>
      <c r="N15112" s="1">
        <v>1026742</v>
      </c>
      <c r="O15112" s="1">
        <v>1060367</v>
      </c>
      <c r="P15112" s="1">
        <v>1112099</v>
      </c>
      <c r="Q15112" s="1">
        <v>1200937</v>
      </c>
      <c r="R15112" s="1">
        <v>1110902</v>
      </c>
      <c r="S15112" s="1">
        <v>1198989</v>
      </c>
      <c r="T15112" s="1">
        <v>1230493</v>
      </c>
      <c r="U15112" s="1">
        <v>1272929</v>
      </c>
      <c r="V15112" s="1">
        <v>1318087</v>
      </c>
      <c r="W15112" s="1">
        <v>1358387</v>
      </c>
      <c r="X15112" s="1">
        <v>1394070</v>
      </c>
      <c r="Y15112" s="1">
        <v>1433170</v>
      </c>
      <c r="Z15112" s="1">
        <v>1470484</v>
      </c>
      <c r="AA15112" s="1">
        <v>1516133</v>
      </c>
      <c r="AB15112" s="1">
        <v>1582163</v>
      </c>
      <c r="AC15112" s="1">
        <v>1648141</v>
      </c>
      <c r="AD15112" s="1">
        <v>1668225</v>
      </c>
    </row>
    <row r="15113" spans="1:30" ht="13" hidden="1" x14ac:dyDescent="0.15">
      <c r="A15113" s="1" t="s">
        <v>116</v>
      </c>
      <c r="B15113" s="1" t="s">
        <v>117</v>
      </c>
      <c r="C15113" s="1" t="s">
        <v>21</v>
      </c>
      <c r="D15113" s="1" t="s">
        <v>22</v>
      </c>
      <c r="E15113" s="1" t="s">
        <v>226</v>
      </c>
      <c r="F15113" s="1" t="s">
        <v>227</v>
      </c>
      <c r="G15113" s="1" t="s">
        <v>631</v>
      </c>
      <c r="H15113" s="1">
        <v>16</v>
      </c>
      <c r="I15113" s="1" t="s">
        <v>7</v>
      </c>
      <c r="J15113" s="1">
        <v>8</v>
      </c>
      <c r="K15113" s="1" t="s">
        <v>644</v>
      </c>
      <c r="L15113" s="2" t="s">
        <v>645</v>
      </c>
      <c r="M15113" s="1" t="s">
        <v>474</v>
      </c>
      <c r="N15113" s="1">
        <v>171941</v>
      </c>
      <c r="O15113" s="1">
        <v>171335</v>
      </c>
      <c r="P15113" s="1">
        <v>173017</v>
      </c>
      <c r="Q15113" s="1">
        <v>171003</v>
      </c>
      <c r="R15113" s="1">
        <v>184067</v>
      </c>
      <c r="S15113" s="1">
        <v>181701</v>
      </c>
      <c r="T15113" s="1">
        <v>179880</v>
      </c>
      <c r="U15113" s="1">
        <v>187603</v>
      </c>
      <c r="V15113" s="1">
        <v>193345</v>
      </c>
      <c r="W15113" s="1">
        <v>186348</v>
      </c>
      <c r="X15113" s="1">
        <v>173396</v>
      </c>
      <c r="Y15113" s="1">
        <v>170794</v>
      </c>
      <c r="Z15113" s="1">
        <v>171261</v>
      </c>
      <c r="AA15113" s="1">
        <v>188470</v>
      </c>
      <c r="AB15113" s="1">
        <v>191862</v>
      </c>
      <c r="AC15113" s="1">
        <v>190990</v>
      </c>
      <c r="AD15113" s="1">
        <v>192463</v>
      </c>
    </row>
    <row r="15114" spans="1:30" ht="13" hidden="1" x14ac:dyDescent="0.15">
      <c r="A15114" s="1" t="s">
        <v>38</v>
      </c>
      <c r="B15114" s="1" t="s">
        <v>39</v>
      </c>
      <c r="C15114" s="1" t="s">
        <v>21</v>
      </c>
      <c r="D15114" s="1" t="s">
        <v>22</v>
      </c>
      <c r="E15114" s="1" t="s">
        <v>228</v>
      </c>
      <c r="F15114" s="1" t="s">
        <v>229</v>
      </c>
      <c r="G15114" s="1" t="s">
        <v>631</v>
      </c>
      <c r="H15114" s="1">
        <v>16</v>
      </c>
      <c r="I15114" s="1" t="s">
        <v>7</v>
      </c>
      <c r="J15114" s="1">
        <v>8</v>
      </c>
      <c r="K15114" s="1" t="s">
        <v>644</v>
      </c>
      <c r="L15114" s="2" t="s">
        <v>645</v>
      </c>
      <c r="M15114" s="1" t="s">
        <v>474</v>
      </c>
      <c r="N15114" s="1">
        <v>114062</v>
      </c>
      <c r="O15114" s="1">
        <v>110658</v>
      </c>
      <c r="P15114" s="1">
        <v>112108</v>
      </c>
      <c r="Q15114" s="1">
        <v>118854</v>
      </c>
      <c r="R15114" s="1">
        <v>122942</v>
      </c>
      <c r="S15114" s="1">
        <v>132974</v>
      </c>
      <c r="T15114" s="1">
        <v>141166</v>
      </c>
      <c r="U15114" s="1">
        <v>141717</v>
      </c>
      <c r="V15114" s="1">
        <v>145778</v>
      </c>
      <c r="W15114" s="1">
        <v>147346</v>
      </c>
      <c r="X15114" s="1">
        <v>161279</v>
      </c>
      <c r="Y15114" s="1">
        <v>159293</v>
      </c>
      <c r="Z15114" s="1">
        <v>159972</v>
      </c>
      <c r="AA15114" s="1">
        <v>160335</v>
      </c>
      <c r="AB15114" s="1">
        <v>164780</v>
      </c>
      <c r="AC15114" s="1">
        <v>168173</v>
      </c>
      <c r="AD15114" s="1">
        <v>169177</v>
      </c>
    </row>
    <row r="15115" spans="1:30" ht="13" hidden="1" x14ac:dyDescent="0.15">
      <c r="A15115" s="1" t="s">
        <v>11</v>
      </c>
      <c r="B15115" s="1" t="s">
        <v>12</v>
      </c>
      <c r="C15115" s="1" t="s">
        <v>21</v>
      </c>
      <c r="D15115" s="1" t="s">
        <v>22</v>
      </c>
      <c r="E15115" s="1" t="s">
        <v>230</v>
      </c>
      <c r="F15115" s="1" t="s">
        <v>231</v>
      </c>
      <c r="G15115" s="1" t="s">
        <v>631</v>
      </c>
      <c r="H15115" s="1">
        <v>16</v>
      </c>
      <c r="I15115" s="1" t="s">
        <v>7</v>
      </c>
      <c r="J15115" s="1">
        <v>8</v>
      </c>
      <c r="K15115" s="1" t="s">
        <v>644</v>
      </c>
      <c r="L15115" s="2" t="s">
        <v>645</v>
      </c>
      <c r="M15115" s="1" t="s">
        <v>474</v>
      </c>
      <c r="N15115" s="1">
        <v>1796292</v>
      </c>
      <c r="O15115" s="1">
        <v>1815951</v>
      </c>
      <c r="P15115" s="1">
        <v>1815718</v>
      </c>
      <c r="Q15115" s="1">
        <v>1801699</v>
      </c>
      <c r="R15115" s="1">
        <v>2889625</v>
      </c>
      <c r="S15115" s="1">
        <v>2806421</v>
      </c>
      <c r="T15115" s="1">
        <v>2786356</v>
      </c>
      <c r="U15115" s="1">
        <v>2781407</v>
      </c>
      <c r="V15115" s="1">
        <v>2715602</v>
      </c>
      <c r="W15115" s="1">
        <v>2651844</v>
      </c>
      <c r="X15115" s="1">
        <v>2678672</v>
      </c>
      <c r="Y15115" s="1">
        <v>2650507</v>
      </c>
      <c r="Z15115" s="1">
        <v>2621557</v>
      </c>
      <c r="AA15115" s="1">
        <v>2507318</v>
      </c>
      <c r="AB15115" s="1">
        <v>2487108</v>
      </c>
      <c r="AC15115" s="1">
        <v>2474590</v>
      </c>
      <c r="AD15115" s="1">
        <v>2481047</v>
      </c>
    </row>
    <row r="15116" spans="1:30" ht="13" hidden="1" x14ac:dyDescent="0.15">
      <c r="A15116" s="1" t="s">
        <v>30</v>
      </c>
      <c r="B15116" s="1" t="s">
        <v>31</v>
      </c>
      <c r="C15116" s="1" t="s">
        <v>13</v>
      </c>
      <c r="D15116" s="1" t="s">
        <v>14</v>
      </c>
      <c r="E15116" s="1" t="s">
        <v>232</v>
      </c>
      <c r="F15116" s="1" t="s">
        <v>233</v>
      </c>
      <c r="G15116" s="1" t="s">
        <v>631</v>
      </c>
      <c r="H15116" s="1">
        <v>16</v>
      </c>
      <c r="I15116" s="1" t="s">
        <v>7</v>
      </c>
      <c r="J15116" s="1">
        <v>8</v>
      </c>
      <c r="K15116" s="1" t="s">
        <v>644</v>
      </c>
      <c r="L15116" s="2" t="s">
        <v>645</v>
      </c>
      <c r="M15116" s="1" t="s">
        <v>474</v>
      </c>
      <c r="N15116" s="1">
        <v>242348</v>
      </c>
      <c r="O15116" s="1">
        <v>237698</v>
      </c>
      <c r="P15116" s="1">
        <v>239724</v>
      </c>
      <c r="Q15116" s="1">
        <v>246271</v>
      </c>
      <c r="R15116" s="1">
        <v>239388</v>
      </c>
      <c r="S15116" s="1">
        <v>233481</v>
      </c>
      <c r="T15116" s="1">
        <v>244576</v>
      </c>
      <c r="U15116" s="1">
        <v>236666</v>
      </c>
      <c r="V15116" s="1">
        <v>265442</v>
      </c>
      <c r="W15116" s="1">
        <v>267319</v>
      </c>
      <c r="X15116" s="1">
        <v>264053</v>
      </c>
      <c r="Y15116" s="1">
        <v>265638</v>
      </c>
      <c r="Z15116" s="1">
        <v>271406</v>
      </c>
      <c r="AA15116" s="1">
        <v>277498</v>
      </c>
      <c r="AB15116" s="1">
        <v>285449</v>
      </c>
      <c r="AC15116" s="1">
        <v>290313</v>
      </c>
      <c r="AD15116" s="1">
        <v>294322</v>
      </c>
    </row>
    <row r="15117" spans="1:30" ht="13" hidden="1" x14ac:dyDescent="0.15">
      <c r="A15117" s="1" t="s">
        <v>122</v>
      </c>
      <c r="B15117" s="1" t="s">
        <v>123</v>
      </c>
      <c r="C15117" s="1" t="s">
        <v>21</v>
      </c>
      <c r="D15117" s="1" t="s">
        <v>22</v>
      </c>
      <c r="E15117" s="1" t="s">
        <v>234</v>
      </c>
      <c r="F15117" s="1" t="s">
        <v>235</v>
      </c>
      <c r="G15117" s="1" t="s">
        <v>631</v>
      </c>
      <c r="H15117" s="1">
        <v>16</v>
      </c>
      <c r="I15117" s="1" t="s">
        <v>7</v>
      </c>
      <c r="J15117" s="1">
        <v>8</v>
      </c>
      <c r="K15117" s="1" t="s">
        <v>644</v>
      </c>
      <c r="L15117" s="2" t="s">
        <v>645</v>
      </c>
      <c r="M15117" s="1" t="s">
        <v>474</v>
      </c>
      <c r="N15117" s="1">
        <v>3759937</v>
      </c>
      <c r="O15117" s="1">
        <v>3619609</v>
      </c>
      <c r="P15117" s="1">
        <v>3540904</v>
      </c>
      <c r="Q15117" s="1">
        <v>3528805</v>
      </c>
      <c r="R15117" s="1">
        <v>3526669</v>
      </c>
      <c r="S15117" s="1">
        <v>3506150</v>
      </c>
      <c r="T15117" s="1">
        <v>3365889</v>
      </c>
      <c r="U15117" s="1">
        <v>3309654</v>
      </c>
      <c r="V15117" s="1">
        <v>3258707</v>
      </c>
      <c r="W15117" s="1">
        <v>3185868</v>
      </c>
      <c r="X15117" s="1">
        <v>3085683</v>
      </c>
      <c r="Y15117" s="1">
        <v>3077677</v>
      </c>
      <c r="Z15117" s="1">
        <v>3027068</v>
      </c>
      <c r="AA15117" s="1">
        <v>2997971</v>
      </c>
      <c r="AB15117" s="1">
        <v>3015451</v>
      </c>
      <c r="AC15117" s="1">
        <v>3004223</v>
      </c>
      <c r="AD15117" s="1">
        <v>2992786</v>
      </c>
    </row>
    <row r="15118" spans="1:30" ht="13" hidden="1" x14ac:dyDescent="0.15">
      <c r="A15118" s="1" t="s">
        <v>38</v>
      </c>
      <c r="B15118" s="1" t="s">
        <v>39</v>
      </c>
      <c r="C15118" s="1" t="s">
        <v>13</v>
      </c>
      <c r="D15118" s="1" t="s">
        <v>14</v>
      </c>
      <c r="E15118" s="1" t="s">
        <v>236</v>
      </c>
      <c r="F15118" s="1" t="s">
        <v>237</v>
      </c>
      <c r="G15118" s="1" t="s">
        <v>631</v>
      </c>
      <c r="H15118" s="1">
        <v>16</v>
      </c>
      <c r="I15118" s="1" t="s">
        <v>7</v>
      </c>
      <c r="J15118" s="1">
        <v>8</v>
      </c>
      <c r="K15118" s="1" t="s">
        <v>644</v>
      </c>
      <c r="L15118" s="2" t="s">
        <v>645</v>
      </c>
      <c r="M15118" s="1" t="s">
        <v>474</v>
      </c>
      <c r="N15118" s="1">
        <v>100687</v>
      </c>
      <c r="O15118" s="1">
        <v>112644</v>
      </c>
      <c r="P15118" s="1">
        <v>103590</v>
      </c>
      <c r="Q15118" s="1">
        <v>97827</v>
      </c>
      <c r="R15118" s="1">
        <v>103489</v>
      </c>
      <c r="S15118" s="1">
        <v>112118</v>
      </c>
      <c r="T15118" s="1">
        <v>110272</v>
      </c>
      <c r="U15118" s="1">
        <v>105572</v>
      </c>
      <c r="V15118" s="1">
        <v>117884</v>
      </c>
      <c r="W15118" s="1">
        <v>131508</v>
      </c>
      <c r="X15118" s="1">
        <v>136189</v>
      </c>
      <c r="Y15118" s="1">
        <v>134387</v>
      </c>
      <c r="Z15118" s="1">
        <v>144463</v>
      </c>
      <c r="AA15118" s="1">
        <v>146201</v>
      </c>
      <c r="AB15118" s="1">
        <v>150181</v>
      </c>
      <c r="AC15118" s="1">
        <v>151663</v>
      </c>
      <c r="AD15118" s="1">
        <v>154758</v>
      </c>
    </row>
    <row r="15119" spans="1:30" ht="13" hidden="1" x14ac:dyDescent="0.15">
      <c r="A15119" s="1" t="s">
        <v>238</v>
      </c>
      <c r="B15119" s="1" t="s">
        <v>239</v>
      </c>
      <c r="C15119" s="1" t="s">
        <v>13</v>
      </c>
      <c r="D15119" s="1" t="s">
        <v>14</v>
      </c>
      <c r="E15119" s="1" t="s">
        <v>240</v>
      </c>
      <c r="F15119" s="1" t="s">
        <v>241</v>
      </c>
      <c r="G15119" s="1" t="s">
        <v>631</v>
      </c>
      <c r="H15119" s="1">
        <v>16</v>
      </c>
      <c r="I15119" s="1" t="s">
        <v>7</v>
      </c>
      <c r="J15119" s="1">
        <v>8</v>
      </c>
      <c r="K15119" s="1" t="s">
        <v>644</v>
      </c>
      <c r="L15119" s="2" t="s">
        <v>645</v>
      </c>
      <c r="M15119" s="1" t="s">
        <v>474</v>
      </c>
      <c r="N15119" s="1">
        <v>1155549</v>
      </c>
      <c r="O15119" s="1">
        <v>1267026</v>
      </c>
      <c r="P15119" s="1">
        <v>1221282</v>
      </c>
      <c r="Q15119" s="1">
        <v>1246924</v>
      </c>
      <c r="R15119" s="1">
        <v>1223538</v>
      </c>
      <c r="S15119" s="1">
        <v>1180429</v>
      </c>
      <c r="T15119" s="1">
        <v>1199728</v>
      </c>
      <c r="U15119" s="1">
        <v>1215826</v>
      </c>
      <c r="V15119" s="1">
        <v>1200135</v>
      </c>
      <c r="W15119" s="1">
        <v>1184887</v>
      </c>
      <c r="X15119" s="1">
        <v>1203108</v>
      </c>
      <c r="Y15119" s="1">
        <v>1223365</v>
      </c>
      <c r="Z15119" s="1">
        <v>1226194</v>
      </c>
      <c r="AA15119" s="1">
        <v>1238479</v>
      </c>
      <c r="AB15119" s="1">
        <v>1189831</v>
      </c>
      <c r="AC15119" s="1">
        <v>1178651</v>
      </c>
      <c r="AD15119" s="1">
        <v>1158785</v>
      </c>
    </row>
    <row r="15120" spans="1:30" ht="13" hidden="1" x14ac:dyDescent="0.15">
      <c r="A15120" s="1" t="s">
        <v>98</v>
      </c>
      <c r="B15120" s="1" t="s">
        <v>99</v>
      </c>
      <c r="C15120" s="1" t="s">
        <v>40</v>
      </c>
      <c r="D15120" s="1" t="s">
        <v>41</v>
      </c>
      <c r="E15120" s="1" t="s">
        <v>242</v>
      </c>
      <c r="F15120" s="1" t="s">
        <v>243</v>
      </c>
      <c r="G15120" s="1" t="s">
        <v>631</v>
      </c>
      <c r="H15120" s="1">
        <v>16</v>
      </c>
      <c r="I15120" s="1" t="s">
        <v>7</v>
      </c>
      <c r="J15120" s="1">
        <v>8</v>
      </c>
      <c r="K15120" s="1" t="s">
        <v>644</v>
      </c>
      <c r="L15120" s="2" t="s">
        <v>645</v>
      </c>
      <c r="M15120" s="1" t="s">
        <v>474</v>
      </c>
      <c r="N15120" s="1">
        <v>1371691</v>
      </c>
      <c r="O15120" s="1">
        <v>1390549</v>
      </c>
      <c r="P15120" s="1">
        <v>1402729</v>
      </c>
      <c r="Q15120" s="1">
        <v>1433224</v>
      </c>
      <c r="R15120" s="1">
        <v>1447881</v>
      </c>
      <c r="S15120" s="1">
        <v>1456996</v>
      </c>
      <c r="T15120" s="1">
        <v>1423413</v>
      </c>
      <c r="U15120" s="1">
        <v>1465466</v>
      </c>
      <c r="V15120" s="1">
        <v>1543471</v>
      </c>
      <c r="W15120" s="1">
        <v>1598315</v>
      </c>
      <c r="X15120" s="1">
        <v>1660895</v>
      </c>
      <c r="Y15120" s="1">
        <v>1713064</v>
      </c>
      <c r="Z15120" s="1">
        <v>1768515</v>
      </c>
      <c r="AA15120" s="1">
        <v>1833070</v>
      </c>
      <c r="AB15120" s="1">
        <v>1899217</v>
      </c>
      <c r="AC15120" s="1">
        <v>1979462</v>
      </c>
      <c r="AD15120" s="1">
        <v>2031499</v>
      </c>
    </row>
    <row r="15121" spans="1:30" ht="13" hidden="1" x14ac:dyDescent="0.15">
      <c r="A15121" s="1" t="s">
        <v>196</v>
      </c>
      <c r="B15121" s="1" t="s">
        <v>197</v>
      </c>
      <c r="C15121" s="1" t="s">
        <v>40</v>
      </c>
      <c r="D15121" s="1" t="s">
        <v>41</v>
      </c>
      <c r="E15121" s="1" t="s">
        <v>244</v>
      </c>
      <c r="F15121" s="1" t="s">
        <v>245</v>
      </c>
      <c r="G15121" s="1" t="s">
        <v>631</v>
      </c>
      <c r="H15121" s="1">
        <v>16</v>
      </c>
      <c r="I15121" s="1" t="s">
        <v>7</v>
      </c>
      <c r="J15121" s="1">
        <v>8</v>
      </c>
      <c r="K15121" s="1" t="s">
        <v>644</v>
      </c>
      <c r="L15121" s="2" t="s">
        <v>645</v>
      </c>
      <c r="M15121" s="1" t="s">
        <v>474</v>
      </c>
    </row>
    <row r="15122" spans="1:30" ht="13" hidden="1" x14ac:dyDescent="0.15">
      <c r="A15122" s="1" t="s">
        <v>122</v>
      </c>
      <c r="B15122" s="1" t="s">
        <v>123</v>
      </c>
      <c r="C15122" s="1" t="s">
        <v>2</v>
      </c>
      <c r="D15122" s="1" t="s">
        <v>3</v>
      </c>
      <c r="E15122" s="1" t="s">
        <v>246</v>
      </c>
      <c r="F15122" s="1" t="s">
        <v>247</v>
      </c>
      <c r="G15122" s="1" t="s">
        <v>631</v>
      </c>
      <c r="H15122" s="1">
        <v>16</v>
      </c>
      <c r="I15122" s="1" t="s">
        <v>7</v>
      </c>
      <c r="J15122" s="1">
        <v>8</v>
      </c>
      <c r="K15122" s="1" t="s">
        <v>644</v>
      </c>
      <c r="L15122" s="2" t="s">
        <v>645</v>
      </c>
      <c r="M15122" s="1" t="s">
        <v>474</v>
      </c>
      <c r="N15122" s="1">
        <v>2681939</v>
      </c>
      <c r="O15122" s="1">
        <v>2651205</v>
      </c>
      <c r="P15122" s="1">
        <v>2681879</v>
      </c>
      <c r="Q15122" s="1">
        <v>2850464</v>
      </c>
      <c r="R15122" s="1">
        <v>2859603</v>
      </c>
      <c r="S15122" s="1">
        <v>2910803</v>
      </c>
      <c r="T15122" s="1">
        <v>3072885</v>
      </c>
      <c r="U15122" s="1">
        <v>3203054</v>
      </c>
      <c r="V15122" s="1">
        <v>3113271</v>
      </c>
      <c r="W15122" s="1">
        <v>3184492</v>
      </c>
      <c r="X15122" s="1">
        <v>3169076</v>
      </c>
      <c r="Y15122" s="1">
        <v>3043409</v>
      </c>
      <c r="Z15122" s="1">
        <v>3048937</v>
      </c>
      <c r="AA15122" s="1">
        <v>3123479</v>
      </c>
      <c r="AB15122" s="1">
        <v>3213219</v>
      </c>
      <c r="AC15122" s="1">
        <v>3308746</v>
      </c>
      <c r="AD15122" s="1">
        <v>3333976</v>
      </c>
    </row>
    <row r="15123" spans="1:30" ht="13" hidden="1" x14ac:dyDescent="0.15">
      <c r="A15123" s="1" t="s">
        <v>122</v>
      </c>
      <c r="B15123" s="1" t="s">
        <v>123</v>
      </c>
      <c r="C15123" s="1" t="s">
        <v>21</v>
      </c>
      <c r="D15123" s="1" t="s">
        <v>22</v>
      </c>
      <c r="E15123" s="1" t="s">
        <v>248</v>
      </c>
      <c r="F15123" s="1" t="s">
        <v>249</v>
      </c>
      <c r="G15123" s="1" t="s">
        <v>631</v>
      </c>
      <c r="H15123" s="1">
        <v>16</v>
      </c>
      <c r="I15123" s="1" t="s">
        <v>7</v>
      </c>
      <c r="J15123" s="1">
        <v>8</v>
      </c>
      <c r="K15123" s="1" t="s">
        <v>644</v>
      </c>
      <c r="L15123" s="2" t="s">
        <v>645</v>
      </c>
      <c r="M15123" s="1" t="s">
        <v>474</v>
      </c>
      <c r="N15123" s="1">
        <v>3036280</v>
      </c>
      <c r="O15123" s="1">
        <v>3087419</v>
      </c>
      <c r="P15123" s="1">
        <v>3132967</v>
      </c>
      <c r="Q15123" s="1">
        <v>3113523</v>
      </c>
      <c r="R15123" s="1">
        <v>3028078</v>
      </c>
      <c r="S15123" s="1">
        <v>3040283</v>
      </c>
      <c r="T15123" s="1">
        <v>3008374</v>
      </c>
      <c r="U15123" s="1">
        <v>3019265</v>
      </c>
      <c r="V15123" s="1">
        <v>3018783</v>
      </c>
      <c r="W15123" s="1">
        <v>2885424</v>
      </c>
      <c r="X15123" s="1">
        <v>2820927</v>
      </c>
      <c r="Y15123" s="1">
        <v>2839947</v>
      </c>
      <c r="Z15123" s="1">
        <v>2926974</v>
      </c>
      <c r="AA15123" s="1">
        <v>2910584</v>
      </c>
      <c r="AB15123" s="1">
        <v>2834078</v>
      </c>
      <c r="AC15123" s="1">
        <v>2733346</v>
      </c>
      <c r="AD15123" s="1">
        <v>2743552</v>
      </c>
    </row>
    <row r="15124" spans="1:30" ht="13" hidden="1" x14ac:dyDescent="0.15">
      <c r="A15124" s="1" t="s">
        <v>11</v>
      </c>
      <c r="B15124" s="1" t="s">
        <v>12</v>
      </c>
      <c r="C15124" s="1" t="s">
        <v>40</v>
      </c>
      <c r="D15124" s="1" t="s">
        <v>41</v>
      </c>
      <c r="E15124" s="1" t="s">
        <v>250</v>
      </c>
      <c r="F15124" s="1" t="s">
        <v>251</v>
      </c>
      <c r="G15124" s="1" t="s">
        <v>631</v>
      </c>
      <c r="H15124" s="1">
        <v>16</v>
      </c>
      <c r="I15124" s="1" t="s">
        <v>7</v>
      </c>
      <c r="J15124" s="1">
        <v>8</v>
      </c>
      <c r="K15124" s="1" t="s">
        <v>644</v>
      </c>
      <c r="L15124" s="2" t="s">
        <v>645</v>
      </c>
      <c r="M15124" s="1" t="s">
        <v>474</v>
      </c>
    </row>
    <row r="15125" spans="1:30" ht="13" hidden="1" x14ac:dyDescent="0.15">
      <c r="A15125" s="1" t="s">
        <v>38</v>
      </c>
      <c r="B15125" s="1" t="s">
        <v>39</v>
      </c>
      <c r="C15125" s="1" t="s">
        <v>21</v>
      </c>
      <c r="D15125" s="1" t="s">
        <v>22</v>
      </c>
      <c r="E15125" s="1" t="s">
        <v>252</v>
      </c>
      <c r="F15125" s="1" t="s">
        <v>253</v>
      </c>
      <c r="G15125" s="1" t="s">
        <v>631</v>
      </c>
      <c r="H15125" s="1">
        <v>16</v>
      </c>
      <c r="I15125" s="1" t="s">
        <v>7</v>
      </c>
      <c r="J15125" s="1">
        <v>8</v>
      </c>
      <c r="K15125" s="1" t="s">
        <v>644</v>
      </c>
      <c r="L15125" s="2" t="s">
        <v>645</v>
      </c>
      <c r="M15125" s="1" t="s">
        <v>474</v>
      </c>
      <c r="N15125" s="1">
        <v>19712</v>
      </c>
      <c r="O15125" s="1">
        <v>20097</v>
      </c>
      <c r="P15125" s="1">
        <v>20500</v>
      </c>
      <c r="Q15125" s="1">
        <v>20982</v>
      </c>
      <c r="R15125" s="1">
        <v>21512</v>
      </c>
      <c r="S15125" s="1">
        <v>22319</v>
      </c>
      <c r="T15125" s="1">
        <v>23428</v>
      </c>
      <c r="U15125" s="1">
        <v>24562</v>
      </c>
      <c r="V15125" s="1">
        <v>25889</v>
      </c>
      <c r="W15125" s="1">
        <v>27659</v>
      </c>
      <c r="X15125" s="1">
        <v>29454</v>
      </c>
      <c r="Y15125" s="1">
        <v>30343</v>
      </c>
      <c r="Z15125" s="1">
        <v>31888</v>
      </c>
      <c r="AA15125" s="1">
        <v>33608</v>
      </c>
      <c r="AB15125" s="1">
        <v>35254</v>
      </c>
      <c r="AC15125" s="1">
        <v>36871</v>
      </c>
      <c r="AD15125" s="1">
        <v>37824</v>
      </c>
    </row>
    <row r="15126" spans="1:30" ht="13" hidden="1" x14ac:dyDescent="0.15">
      <c r="A15126" s="1" t="s">
        <v>238</v>
      </c>
      <c r="B15126" s="1" t="s">
        <v>239</v>
      </c>
      <c r="C15126" s="1" t="s">
        <v>40</v>
      </c>
      <c r="D15126" s="1" t="s">
        <v>41</v>
      </c>
      <c r="E15126" s="1" t="s">
        <v>254</v>
      </c>
      <c r="F15126" s="1" t="s">
        <v>255</v>
      </c>
      <c r="G15126" s="1" t="s">
        <v>631</v>
      </c>
      <c r="H15126" s="1">
        <v>16</v>
      </c>
      <c r="I15126" s="1" t="s">
        <v>7</v>
      </c>
      <c r="J15126" s="1">
        <v>8</v>
      </c>
      <c r="K15126" s="1" t="s">
        <v>644</v>
      </c>
      <c r="L15126" s="2" t="s">
        <v>645</v>
      </c>
      <c r="M15126" s="1" t="s">
        <v>474</v>
      </c>
      <c r="N15126" s="1">
        <v>479156</v>
      </c>
      <c r="O15126" s="1">
        <v>503973</v>
      </c>
      <c r="P15126" s="1">
        <v>507376</v>
      </c>
      <c r="Q15126" s="1">
        <v>460991</v>
      </c>
      <c r="R15126" s="1">
        <v>465623</v>
      </c>
      <c r="S15126" s="1">
        <v>475298</v>
      </c>
      <c r="T15126" s="1">
        <v>486801</v>
      </c>
      <c r="U15126" s="1">
        <v>551847</v>
      </c>
      <c r="V15126" s="1">
        <v>511656</v>
      </c>
      <c r="W15126" s="1">
        <v>460323</v>
      </c>
      <c r="X15126" s="1">
        <v>446229</v>
      </c>
      <c r="Y15126" s="1">
        <v>452974</v>
      </c>
      <c r="Z15126" s="1">
        <v>461812</v>
      </c>
      <c r="AA15126" s="1">
        <v>523515</v>
      </c>
      <c r="AB15126" s="1">
        <v>529656</v>
      </c>
      <c r="AC15126" s="1">
        <v>525943</v>
      </c>
      <c r="AD15126" s="1">
        <v>522995</v>
      </c>
    </row>
    <row r="15127" spans="1:30" ht="13" hidden="1" x14ac:dyDescent="0.15">
      <c r="A15127" s="1" t="s">
        <v>90</v>
      </c>
      <c r="B15127" s="1" t="s">
        <v>91</v>
      </c>
      <c r="C15127" s="1" t="s">
        <v>40</v>
      </c>
      <c r="D15127" s="1" t="s">
        <v>41</v>
      </c>
      <c r="E15127" s="1" t="s">
        <v>256</v>
      </c>
      <c r="F15127" s="1" t="s">
        <v>257</v>
      </c>
      <c r="G15127" s="1" t="s">
        <v>631</v>
      </c>
      <c r="H15127" s="1">
        <v>16</v>
      </c>
      <c r="I15127" s="1" t="s">
        <v>7</v>
      </c>
      <c r="J15127" s="1">
        <v>8</v>
      </c>
      <c r="K15127" s="1" t="s">
        <v>644</v>
      </c>
      <c r="L15127" s="2" t="s">
        <v>645</v>
      </c>
      <c r="M15127" s="1" t="s">
        <v>474</v>
      </c>
      <c r="N15127" s="1">
        <v>601405</v>
      </c>
      <c r="O15127" s="1">
        <v>627803</v>
      </c>
      <c r="P15127" s="1">
        <v>642744</v>
      </c>
      <c r="Q15127" s="1">
        <v>666024</v>
      </c>
      <c r="R15127" s="1">
        <v>693975</v>
      </c>
      <c r="S15127" s="1">
        <v>737555</v>
      </c>
      <c r="T15127" s="1">
        <v>711411</v>
      </c>
      <c r="U15127" s="1">
        <v>721298</v>
      </c>
      <c r="V15127" s="1">
        <v>747681</v>
      </c>
      <c r="W15127" s="1">
        <v>768234</v>
      </c>
      <c r="X15127" s="1">
        <v>793664</v>
      </c>
      <c r="Y15127" s="1">
        <v>835790</v>
      </c>
      <c r="Z15127" s="1">
        <v>862012</v>
      </c>
      <c r="AA15127" s="1">
        <v>914707</v>
      </c>
      <c r="AB15127" s="1">
        <v>922595</v>
      </c>
      <c r="AC15127" s="1">
        <v>930577</v>
      </c>
      <c r="AD15127" s="1">
        <v>960920</v>
      </c>
    </row>
    <row r="15128" spans="1:30" ht="13" hidden="1" x14ac:dyDescent="0.15">
      <c r="A15128" s="1" t="s">
        <v>116</v>
      </c>
      <c r="B15128" s="1" t="s">
        <v>117</v>
      </c>
      <c r="C15128" s="1" t="s">
        <v>21</v>
      </c>
      <c r="D15128" s="1" t="s">
        <v>22</v>
      </c>
      <c r="E15128" s="1" t="s">
        <v>258</v>
      </c>
      <c r="F15128" s="1" t="s">
        <v>259</v>
      </c>
      <c r="G15128" s="1" t="s">
        <v>631</v>
      </c>
      <c r="H15128" s="1">
        <v>16</v>
      </c>
      <c r="I15128" s="1" t="s">
        <v>7</v>
      </c>
      <c r="J15128" s="1">
        <v>8</v>
      </c>
      <c r="K15128" s="1" t="s">
        <v>644</v>
      </c>
      <c r="L15128" s="2" t="s">
        <v>645</v>
      </c>
      <c r="M15128" s="1" t="s">
        <v>474</v>
      </c>
      <c r="N15128" s="1">
        <v>33888</v>
      </c>
      <c r="O15128" s="1">
        <v>29765</v>
      </c>
      <c r="P15128" s="1">
        <v>36658</v>
      </c>
      <c r="Q15128" s="1">
        <v>37957</v>
      </c>
      <c r="R15128" s="1">
        <v>37182</v>
      </c>
      <c r="S15128" s="1">
        <v>33057</v>
      </c>
      <c r="T15128" s="1">
        <v>39889</v>
      </c>
      <c r="U15128" s="1">
        <v>37240</v>
      </c>
      <c r="V15128" s="1">
        <v>34100</v>
      </c>
      <c r="W15128" s="1">
        <v>30555</v>
      </c>
      <c r="X15128" s="1">
        <v>28464</v>
      </c>
      <c r="Y15128" s="1">
        <v>32167</v>
      </c>
      <c r="Z15128" s="1">
        <v>32913</v>
      </c>
      <c r="AA15128" s="1">
        <v>32522</v>
      </c>
      <c r="AB15128" s="1">
        <v>34996</v>
      </c>
      <c r="AC15128" s="1">
        <v>39484</v>
      </c>
      <c r="AD15128" s="1">
        <v>39051</v>
      </c>
    </row>
    <row r="15129" spans="1:30" ht="13" hidden="1" x14ac:dyDescent="0.15">
      <c r="A15129" s="1" t="s">
        <v>38</v>
      </c>
      <c r="B15129" s="1" t="s">
        <v>39</v>
      </c>
      <c r="C15129" s="1" t="s">
        <v>13</v>
      </c>
      <c r="D15129" s="1" t="s">
        <v>14</v>
      </c>
      <c r="E15129" s="1" t="s">
        <v>260</v>
      </c>
      <c r="F15129" s="1" t="s">
        <v>261</v>
      </c>
      <c r="G15129" s="1" t="s">
        <v>631</v>
      </c>
      <c r="H15129" s="1">
        <v>16</v>
      </c>
      <c r="I15129" s="1" t="s">
        <v>7</v>
      </c>
      <c r="J15129" s="1">
        <v>8</v>
      </c>
      <c r="K15129" s="1" t="s">
        <v>644</v>
      </c>
      <c r="L15129" s="2" t="s">
        <v>645</v>
      </c>
      <c r="M15129" s="1" t="s">
        <v>474</v>
      </c>
      <c r="N15129" s="1">
        <v>239941</v>
      </c>
      <c r="O15129" s="1">
        <v>255013</v>
      </c>
      <c r="P15129" s="1">
        <v>273366</v>
      </c>
      <c r="Q15129" s="1">
        <v>292075</v>
      </c>
      <c r="R15129" s="1">
        <v>318010</v>
      </c>
      <c r="S15129" s="1">
        <v>273626</v>
      </c>
      <c r="T15129" s="1">
        <v>280502</v>
      </c>
      <c r="U15129" s="1">
        <v>278591</v>
      </c>
      <c r="V15129" s="1">
        <v>382743</v>
      </c>
      <c r="W15129" s="1">
        <v>393489</v>
      </c>
      <c r="X15129" s="1">
        <v>408708</v>
      </c>
      <c r="Y15129" s="1">
        <v>425137</v>
      </c>
      <c r="Z15129" s="1">
        <v>442208</v>
      </c>
      <c r="AA15129" s="1">
        <v>470992</v>
      </c>
      <c r="AB15129" s="1">
        <v>486267</v>
      </c>
      <c r="AC15129" s="1">
        <v>497779</v>
      </c>
      <c r="AD15129" s="1">
        <v>513399</v>
      </c>
    </row>
    <row r="15130" spans="1:30" ht="13" hidden="1" x14ac:dyDescent="0.15">
      <c r="A15130" s="1" t="s">
        <v>84</v>
      </c>
      <c r="B15130" s="1" t="s">
        <v>85</v>
      </c>
      <c r="C15130" s="1" t="s">
        <v>40</v>
      </c>
      <c r="D15130" s="1" t="s">
        <v>41</v>
      </c>
      <c r="E15130" s="1" t="s">
        <v>262</v>
      </c>
      <c r="F15130" s="1" t="s">
        <v>263</v>
      </c>
      <c r="G15130" s="1" t="s">
        <v>631</v>
      </c>
      <c r="H15130" s="1">
        <v>16</v>
      </c>
      <c r="I15130" s="1" t="s">
        <v>7</v>
      </c>
      <c r="J15130" s="1">
        <v>8</v>
      </c>
      <c r="K15130" s="1" t="s">
        <v>644</v>
      </c>
      <c r="L15130" s="2" t="s">
        <v>645</v>
      </c>
      <c r="M15130" s="1" t="s">
        <v>474</v>
      </c>
      <c r="N15130" s="1">
        <v>36401</v>
      </c>
      <c r="O15130" s="1">
        <v>33251</v>
      </c>
      <c r="P15130" s="1">
        <v>36988</v>
      </c>
      <c r="Q15130" s="1">
        <v>36296</v>
      </c>
      <c r="R15130" s="1">
        <v>35183</v>
      </c>
      <c r="S15130" s="1">
        <v>33433</v>
      </c>
      <c r="T15130" s="1">
        <v>36010</v>
      </c>
      <c r="U15130" s="1">
        <v>35775</v>
      </c>
      <c r="V15130" s="1">
        <v>35790</v>
      </c>
      <c r="W15130" s="1">
        <v>36484</v>
      </c>
      <c r="X15130" s="1">
        <v>37247</v>
      </c>
      <c r="Y15130" s="1">
        <v>37431</v>
      </c>
      <c r="Z15130" s="1">
        <v>37871</v>
      </c>
      <c r="AA15130" s="1">
        <v>38690</v>
      </c>
      <c r="AB15130" s="1">
        <v>39429</v>
      </c>
      <c r="AC15130" s="1">
        <v>39446</v>
      </c>
      <c r="AD15130" s="1">
        <v>39766</v>
      </c>
    </row>
    <row r="15131" spans="1:30" ht="13" hidden="1" x14ac:dyDescent="0.15">
      <c r="A15131" s="1" t="s">
        <v>74</v>
      </c>
      <c r="B15131" s="1" t="s">
        <v>75</v>
      </c>
      <c r="C15131" s="1" t="s">
        <v>2</v>
      </c>
      <c r="D15131" s="1" t="s">
        <v>3</v>
      </c>
      <c r="E15131" s="1" t="s">
        <v>264</v>
      </c>
      <c r="F15131" s="1" t="s">
        <v>265</v>
      </c>
      <c r="G15131" s="1" t="s">
        <v>631</v>
      </c>
      <c r="H15131" s="1">
        <v>16</v>
      </c>
      <c r="I15131" s="1" t="s">
        <v>7</v>
      </c>
      <c r="J15131" s="1">
        <v>8</v>
      </c>
      <c r="K15131" s="1" t="s">
        <v>644</v>
      </c>
      <c r="L15131" s="2" t="s">
        <v>645</v>
      </c>
      <c r="M15131" s="1" t="s">
        <v>474</v>
      </c>
      <c r="N15131" s="1">
        <v>145387</v>
      </c>
      <c r="O15131" s="1">
        <v>153261</v>
      </c>
      <c r="P15131" s="1">
        <v>159728</v>
      </c>
      <c r="Q15131" s="1">
        <v>170801</v>
      </c>
      <c r="R15131" s="1">
        <v>175345</v>
      </c>
      <c r="S15131" s="1">
        <v>177673</v>
      </c>
      <c r="T15131" s="1">
        <v>184630</v>
      </c>
      <c r="U15131" s="1">
        <v>190108</v>
      </c>
      <c r="V15131" s="1">
        <v>353733</v>
      </c>
      <c r="W15131" s="1">
        <v>373915</v>
      </c>
      <c r="X15131" s="1">
        <v>394030</v>
      </c>
      <c r="Y15131" s="1">
        <v>399241</v>
      </c>
      <c r="Z15131" s="1">
        <v>408679</v>
      </c>
      <c r="AA15131" s="1">
        <v>414584</v>
      </c>
      <c r="AB15131" s="1">
        <v>427981</v>
      </c>
      <c r="AC15131" s="1">
        <v>446334</v>
      </c>
      <c r="AD15131" s="1">
        <v>461216</v>
      </c>
    </row>
    <row r="15132" spans="1:30" ht="13" hidden="1" x14ac:dyDescent="0.15">
      <c r="A15132" s="1" t="s">
        <v>17</v>
      </c>
      <c r="B15132" s="1" t="s">
        <v>18</v>
      </c>
      <c r="C15132" s="1" t="s">
        <v>13</v>
      </c>
      <c r="D15132" s="1" t="s">
        <v>14</v>
      </c>
      <c r="E15132" s="1" t="s">
        <v>266</v>
      </c>
      <c r="F15132" s="1" t="s">
        <v>267</v>
      </c>
      <c r="G15132" s="1" t="s">
        <v>631</v>
      </c>
      <c r="H15132" s="1">
        <v>16</v>
      </c>
      <c r="I15132" s="1" t="s">
        <v>7</v>
      </c>
      <c r="J15132" s="1">
        <v>8</v>
      </c>
      <c r="K15132" s="1" t="s">
        <v>644</v>
      </c>
      <c r="L15132" s="2" t="s">
        <v>645</v>
      </c>
      <c r="M15132" s="1" t="s">
        <v>474</v>
      </c>
      <c r="N15132" s="1">
        <v>293506</v>
      </c>
      <c r="O15132" s="1">
        <v>302770</v>
      </c>
      <c r="P15132" s="1">
        <v>311100</v>
      </c>
      <c r="Q15132" s="1">
        <v>315908</v>
      </c>
      <c r="R15132" s="1">
        <v>321501</v>
      </c>
      <c r="S15132" s="1">
        <v>325404</v>
      </c>
      <c r="T15132" s="1">
        <v>330526</v>
      </c>
      <c r="U15132" s="1">
        <v>335488</v>
      </c>
      <c r="V15132" s="1">
        <v>340899</v>
      </c>
      <c r="W15132" s="1">
        <v>349131</v>
      </c>
      <c r="X15132" s="1">
        <v>351260</v>
      </c>
      <c r="Y15132" s="1">
        <v>396707</v>
      </c>
      <c r="Z15132" s="1">
        <v>382288</v>
      </c>
      <c r="AA15132" s="1">
        <v>355850</v>
      </c>
      <c r="AB15132" s="1">
        <v>365008</v>
      </c>
      <c r="AC15132" s="1">
        <v>371379</v>
      </c>
      <c r="AD15132" s="1">
        <v>380819</v>
      </c>
    </row>
    <row r="15133" spans="1:30" ht="13" hidden="1" x14ac:dyDescent="0.15">
      <c r="A15133" s="1" t="s">
        <v>50</v>
      </c>
      <c r="B15133" s="1" t="s">
        <v>51</v>
      </c>
      <c r="C15133" s="1" t="s">
        <v>21</v>
      </c>
      <c r="D15133" s="1" t="s">
        <v>22</v>
      </c>
      <c r="E15133" s="1" t="s">
        <v>268</v>
      </c>
      <c r="F15133" s="1" t="s">
        <v>269</v>
      </c>
      <c r="G15133" s="1" t="s">
        <v>631</v>
      </c>
      <c r="H15133" s="1">
        <v>16</v>
      </c>
      <c r="I15133" s="1" t="s">
        <v>7</v>
      </c>
      <c r="J15133" s="1">
        <v>8</v>
      </c>
      <c r="K15133" s="1" t="s">
        <v>644</v>
      </c>
      <c r="L15133" s="2" t="s">
        <v>645</v>
      </c>
      <c r="M15133" s="1" t="s">
        <v>474</v>
      </c>
    </row>
    <row r="15134" spans="1:30" ht="13" hidden="1" x14ac:dyDescent="0.15">
      <c r="A15134" s="1" t="s">
        <v>116</v>
      </c>
      <c r="B15134" s="1" t="s">
        <v>117</v>
      </c>
      <c r="C15134" s="1" t="s">
        <v>21</v>
      </c>
      <c r="D15134" s="1" t="s">
        <v>22</v>
      </c>
      <c r="E15134" s="1" t="s">
        <v>270</v>
      </c>
      <c r="F15134" s="1" t="s">
        <v>271</v>
      </c>
      <c r="G15134" s="1" t="s">
        <v>631</v>
      </c>
      <c r="H15134" s="1">
        <v>16</v>
      </c>
      <c r="I15134" s="1" t="s">
        <v>7</v>
      </c>
      <c r="J15134" s="1">
        <v>8</v>
      </c>
      <c r="K15134" s="1" t="s">
        <v>644</v>
      </c>
      <c r="L15134" s="2" t="s">
        <v>645</v>
      </c>
      <c r="M15134" s="1" t="s">
        <v>474</v>
      </c>
      <c r="N15134" s="1">
        <v>124411</v>
      </c>
      <c r="O15134" s="1">
        <v>119614</v>
      </c>
      <c r="P15134" s="1">
        <v>129134</v>
      </c>
      <c r="Q15134" s="1">
        <v>130223</v>
      </c>
      <c r="R15134" s="1">
        <v>126596</v>
      </c>
      <c r="S15134" s="1">
        <v>106645</v>
      </c>
      <c r="T15134" s="1">
        <v>104761</v>
      </c>
      <c r="U15134" s="1">
        <v>97749</v>
      </c>
      <c r="V15134" s="1">
        <v>72909</v>
      </c>
      <c r="W15134" s="1">
        <v>62196</v>
      </c>
      <c r="X15134" s="1">
        <v>48388</v>
      </c>
      <c r="Y15134" s="1">
        <v>48111</v>
      </c>
      <c r="Z15134" s="1">
        <v>56486</v>
      </c>
      <c r="AA15134" s="1">
        <v>63268</v>
      </c>
      <c r="AB15134" s="1">
        <v>62067</v>
      </c>
      <c r="AC15134" s="1">
        <v>68620</v>
      </c>
      <c r="AD15134" s="1">
        <v>68969</v>
      </c>
    </row>
    <row r="15135" spans="1:30" ht="13" hidden="1" x14ac:dyDescent="0.15">
      <c r="A15135" s="1" t="s">
        <v>50</v>
      </c>
      <c r="B15135" s="1" t="s">
        <v>51</v>
      </c>
      <c r="C15135" s="1" t="s">
        <v>21</v>
      </c>
      <c r="D15135" s="1" t="s">
        <v>22</v>
      </c>
      <c r="E15135" s="1" t="s">
        <v>272</v>
      </c>
      <c r="F15135" s="1" t="s">
        <v>273</v>
      </c>
      <c r="G15135" s="1" t="s">
        <v>631</v>
      </c>
      <c r="H15135" s="1">
        <v>16</v>
      </c>
      <c r="I15135" s="1" t="s">
        <v>7</v>
      </c>
      <c r="J15135" s="1">
        <v>8</v>
      </c>
      <c r="K15135" s="1" t="s">
        <v>644</v>
      </c>
      <c r="L15135" s="2" t="s">
        <v>645</v>
      </c>
      <c r="M15135" s="1" t="s">
        <v>474</v>
      </c>
      <c r="N15135" s="1">
        <v>3582</v>
      </c>
      <c r="O15135" s="1">
        <v>2461</v>
      </c>
      <c r="P15135" s="1">
        <v>2964</v>
      </c>
      <c r="Q15135" s="1">
        <v>7094</v>
      </c>
      <c r="R15135" s="1">
        <v>6228</v>
      </c>
      <c r="S15135" s="1">
        <v>5688</v>
      </c>
      <c r="T15135" s="1">
        <v>6107</v>
      </c>
      <c r="U15135" s="1">
        <v>4904</v>
      </c>
      <c r="V15135" s="1">
        <v>3921</v>
      </c>
      <c r="W15135" s="1">
        <v>7363</v>
      </c>
      <c r="X15135" s="1">
        <v>6110</v>
      </c>
      <c r="Y15135" s="1">
        <v>7522</v>
      </c>
      <c r="Z15135" s="1">
        <v>6823</v>
      </c>
      <c r="AA15135" s="1">
        <v>8268</v>
      </c>
      <c r="AB15135" s="1">
        <v>8792</v>
      </c>
      <c r="AC15135" s="1">
        <v>7963</v>
      </c>
      <c r="AD15135" s="1">
        <v>8065</v>
      </c>
    </row>
    <row r="15136" spans="1:30" ht="13" hidden="1" x14ac:dyDescent="0.15">
      <c r="A15136" s="1" t="s">
        <v>122</v>
      </c>
      <c r="B15136" s="1" t="s">
        <v>123</v>
      </c>
      <c r="C15136" s="1" t="s">
        <v>21</v>
      </c>
      <c r="D15136" s="1" t="s">
        <v>22</v>
      </c>
      <c r="E15136" s="1" t="s">
        <v>274</v>
      </c>
      <c r="F15136" s="1" t="s">
        <v>275</v>
      </c>
      <c r="G15136" s="1" t="s">
        <v>631</v>
      </c>
      <c r="H15136" s="1">
        <v>16</v>
      </c>
      <c r="I15136" s="1" t="s">
        <v>7</v>
      </c>
      <c r="J15136" s="1">
        <v>8</v>
      </c>
      <c r="K15136" s="1" t="s">
        <v>644</v>
      </c>
      <c r="L15136" s="2" t="s">
        <v>645</v>
      </c>
      <c r="M15136" s="1" t="s">
        <v>474</v>
      </c>
      <c r="N15136" s="1">
        <v>10089</v>
      </c>
      <c r="O15136" s="1">
        <v>10131</v>
      </c>
      <c r="P15136" s="1">
        <v>9317</v>
      </c>
      <c r="Q15136" s="1">
        <v>9793</v>
      </c>
      <c r="R15136" s="1">
        <v>11404</v>
      </c>
      <c r="S15136" s="1">
        <v>9843</v>
      </c>
      <c r="T15136" s="1">
        <v>8440</v>
      </c>
      <c r="U15136" s="1">
        <v>9066</v>
      </c>
      <c r="V15136" s="1">
        <v>8618</v>
      </c>
      <c r="W15136" s="1">
        <v>9429</v>
      </c>
      <c r="X15136" s="1">
        <v>10229</v>
      </c>
      <c r="Y15136" s="1">
        <v>9679</v>
      </c>
      <c r="Z15136" s="1">
        <v>9442</v>
      </c>
      <c r="AA15136" s="1">
        <v>8474</v>
      </c>
      <c r="AB15136" s="1">
        <v>6846</v>
      </c>
      <c r="AC15136" s="1">
        <v>7675</v>
      </c>
      <c r="AD15136" s="1">
        <v>7785</v>
      </c>
    </row>
    <row r="15137" spans="1:30" ht="13" hidden="1" x14ac:dyDescent="0.15">
      <c r="A15137" s="1" t="s">
        <v>11</v>
      </c>
      <c r="B15137" s="1" t="s">
        <v>12</v>
      </c>
      <c r="C15137" s="1" t="s">
        <v>13</v>
      </c>
      <c r="D15137" s="1" t="s">
        <v>14</v>
      </c>
      <c r="E15137" s="1" t="s">
        <v>276</v>
      </c>
      <c r="F15137" s="1" t="s">
        <v>277</v>
      </c>
      <c r="G15137" s="1" t="s">
        <v>631</v>
      </c>
      <c r="H15137" s="1">
        <v>16</v>
      </c>
      <c r="I15137" s="1" t="s">
        <v>7</v>
      </c>
      <c r="J15137" s="1">
        <v>8</v>
      </c>
      <c r="K15137" s="1" t="s">
        <v>644</v>
      </c>
      <c r="L15137" s="2" t="s">
        <v>645</v>
      </c>
      <c r="M15137" s="1" t="s">
        <v>474</v>
      </c>
      <c r="N15137" s="1">
        <v>47362</v>
      </c>
      <c r="O15137" s="1">
        <v>44369</v>
      </c>
      <c r="P15137" s="1">
        <v>47877</v>
      </c>
      <c r="Q15137" s="1">
        <v>36802</v>
      </c>
      <c r="R15137" s="1">
        <v>45123</v>
      </c>
      <c r="S15137" s="1">
        <v>55521</v>
      </c>
      <c r="T15137" s="1">
        <v>59162</v>
      </c>
      <c r="U15137" s="1">
        <v>59829</v>
      </c>
      <c r="V15137" s="1">
        <v>66009</v>
      </c>
      <c r="W15137" s="1">
        <v>69380</v>
      </c>
      <c r="X15137" s="1">
        <v>71786</v>
      </c>
      <c r="Y15137" s="1">
        <v>68870</v>
      </c>
      <c r="Z15137" s="1">
        <v>71470</v>
      </c>
      <c r="AA15137" s="1">
        <v>78054</v>
      </c>
      <c r="AB15137" s="1">
        <v>81453</v>
      </c>
      <c r="AC15137" s="1">
        <v>80506</v>
      </c>
      <c r="AD15137" s="1">
        <v>77914</v>
      </c>
    </row>
    <row r="15138" spans="1:30" ht="13" hidden="1" x14ac:dyDescent="0.15">
      <c r="A15138" s="1" t="s">
        <v>98</v>
      </c>
      <c r="B15138" s="1" t="s">
        <v>99</v>
      </c>
      <c r="C15138" s="1" t="s">
        <v>2</v>
      </c>
      <c r="D15138" s="1" t="s">
        <v>3</v>
      </c>
      <c r="E15138" s="1" t="s">
        <v>278</v>
      </c>
      <c r="F15138" s="1" t="s">
        <v>279</v>
      </c>
      <c r="G15138" s="1" t="s">
        <v>631</v>
      </c>
      <c r="H15138" s="1">
        <v>16</v>
      </c>
      <c r="I15138" s="1" t="s">
        <v>7</v>
      </c>
      <c r="J15138" s="1">
        <v>8</v>
      </c>
      <c r="K15138" s="1" t="s">
        <v>644</v>
      </c>
      <c r="L15138" s="2" t="s">
        <v>645</v>
      </c>
      <c r="M15138" s="1" t="s">
        <v>474</v>
      </c>
      <c r="N15138" s="1">
        <v>1764581</v>
      </c>
      <c r="O15138" s="1">
        <v>1802339</v>
      </c>
      <c r="P15138" s="1">
        <v>1954301</v>
      </c>
      <c r="Q15138" s="1">
        <v>1992498</v>
      </c>
      <c r="R15138" s="1">
        <v>2216240</v>
      </c>
      <c r="S15138" s="1">
        <v>2314729</v>
      </c>
      <c r="T15138" s="1">
        <v>2364850</v>
      </c>
      <c r="U15138" s="1">
        <v>2381012</v>
      </c>
      <c r="V15138" s="1">
        <v>2460847</v>
      </c>
      <c r="W15138" s="1">
        <v>2714413</v>
      </c>
      <c r="X15138" s="1">
        <v>2830147</v>
      </c>
      <c r="Y15138" s="1">
        <v>2812984</v>
      </c>
      <c r="Z15138" s="1">
        <v>2924882</v>
      </c>
      <c r="AA15138" s="1">
        <v>3304352</v>
      </c>
      <c r="AB15138" s="1">
        <v>3428822</v>
      </c>
      <c r="AC15138" s="1">
        <v>3554586</v>
      </c>
      <c r="AD15138" s="1">
        <v>3667585</v>
      </c>
    </row>
    <row r="15139" spans="1:30" ht="13" hidden="1" x14ac:dyDescent="0.15">
      <c r="A15139" s="1" t="s">
        <v>98</v>
      </c>
      <c r="B15139" s="1" t="s">
        <v>99</v>
      </c>
      <c r="C15139" s="1" t="s">
        <v>2</v>
      </c>
      <c r="D15139" s="1" t="s">
        <v>3</v>
      </c>
      <c r="E15139" s="1" t="s">
        <v>280</v>
      </c>
      <c r="F15139" s="1" t="s">
        <v>281</v>
      </c>
      <c r="G15139" s="1" t="s">
        <v>631</v>
      </c>
      <c r="H15139" s="1">
        <v>16</v>
      </c>
      <c r="I15139" s="1" t="s">
        <v>7</v>
      </c>
      <c r="J15139" s="1">
        <v>8</v>
      </c>
      <c r="K15139" s="1" t="s">
        <v>644</v>
      </c>
      <c r="L15139" s="2" t="s">
        <v>645</v>
      </c>
      <c r="M15139" s="1" t="s">
        <v>474</v>
      </c>
      <c r="N15139" s="1">
        <v>1241276</v>
      </c>
      <c r="O15139" s="1">
        <v>1307328</v>
      </c>
      <c r="P15139" s="1">
        <v>1372025</v>
      </c>
      <c r="Q15139" s="1">
        <v>1424347</v>
      </c>
      <c r="R15139" s="1">
        <v>1472482</v>
      </c>
      <c r="S15139" s="1">
        <v>1525818</v>
      </c>
      <c r="T15139" s="1">
        <v>1557081</v>
      </c>
      <c r="U15139" s="1">
        <v>1540842</v>
      </c>
      <c r="V15139" s="1">
        <v>1556433</v>
      </c>
      <c r="W15139" s="1">
        <v>1581176</v>
      </c>
      <c r="X15139" s="1">
        <v>1620323</v>
      </c>
      <c r="Y15139" s="1">
        <v>1668957</v>
      </c>
      <c r="Z15139" s="1">
        <v>1725834</v>
      </c>
      <c r="AA15139" s="1">
        <v>1781656</v>
      </c>
      <c r="AB15139" s="1">
        <v>1831984</v>
      </c>
      <c r="AC15139" s="1">
        <v>1887708</v>
      </c>
      <c r="AD15139" s="1">
        <v>1958514</v>
      </c>
    </row>
    <row r="15140" spans="1:30" ht="13" hidden="1" x14ac:dyDescent="0.15">
      <c r="A15140" s="1" t="s">
        <v>90</v>
      </c>
      <c r="B15140" s="1" t="s">
        <v>91</v>
      </c>
      <c r="C15140" s="1" t="s">
        <v>13</v>
      </c>
      <c r="D15140" s="1" t="s">
        <v>14</v>
      </c>
      <c r="E15140" s="1" t="s">
        <v>282</v>
      </c>
      <c r="F15140" s="1" t="s">
        <v>283</v>
      </c>
      <c r="G15140" s="1" t="s">
        <v>631</v>
      </c>
      <c r="H15140" s="1">
        <v>16</v>
      </c>
      <c r="I15140" s="1" t="s">
        <v>7</v>
      </c>
      <c r="J15140" s="1">
        <v>8</v>
      </c>
      <c r="K15140" s="1" t="s">
        <v>644</v>
      </c>
      <c r="L15140" s="2" t="s">
        <v>645</v>
      </c>
      <c r="M15140" s="1" t="s">
        <v>474</v>
      </c>
      <c r="N15140" s="1">
        <v>1249800</v>
      </c>
      <c r="O15140" s="1">
        <v>1175720</v>
      </c>
      <c r="P15140" s="1">
        <v>1121788</v>
      </c>
      <c r="Q15140" s="1">
        <v>1163325</v>
      </c>
      <c r="R15140" s="1">
        <v>1297580</v>
      </c>
      <c r="S15140" s="1">
        <v>1332232</v>
      </c>
      <c r="T15140" s="1">
        <v>1385503</v>
      </c>
      <c r="U15140" s="1">
        <v>1423097</v>
      </c>
      <c r="V15140" s="1">
        <v>1474073</v>
      </c>
      <c r="W15140" s="1">
        <v>1449302</v>
      </c>
      <c r="X15140" s="1">
        <v>1486375</v>
      </c>
      <c r="Y15140" s="1">
        <v>1408311</v>
      </c>
      <c r="Z15140" s="1">
        <v>1500453</v>
      </c>
      <c r="AA15140" s="1">
        <v>1543791</v>
      </c>
      <c r="AB15140" s="1">
        <v>1450765</v>
      </c>
      <c r="AC15140" s="1">
        <v>1529144</v>
      </c>
      <c r="AD15140" s="1">
        <v>1545352</v>
      </c>
    </row>
    <row r="15141" spans="1:30" ht="13" hidden="1" x14ac:dyDescent="0.15">
      <c r="A15141" s="1" t="s">
        <v>0</v>
      </c>
      <c r="B15141" s="1" t="s">
        <v>1</v>
      </c>
      <c r="C15141" s="1" t="s">
        <v>13</v>
      </c>
      <c r="D15141" s="1" t="s">
        <v>14</v>
      </c>
      <c r="E15141" s="1" t="s">
        <v>284</v>
      </c>
      <c r="F15141" s="1" t="s">
        <v>285</v>
      </c>
      <c r="G15141" s="1" t="s">
        <v>631</v>
      </c>
      <c r="H15141" s="1">
        <v>16</v>
      </c>
      <c r="I15141" s="1" t="s">
        <v>7</v>
      </c>
      <c r="J15141" s="1">
        <v>8</v>
      </c>
      <c r="K15141" s="1" t="s">
        <v>644</v>
      </c>
      <c r="L15141" s="2" t="s">
        <v>645</v>
      </c>
      <c r="M15141" s="1" t="s">
        <v>474</v>
      </c>
      <c r="N15141" s="1">
        <v>8431</v>
      </c>
      <c r="O15141" s="1">
        <v>9837</v>
      </c>
      <c r="P15141" s="1">
        <v>9829</v>
      </c>
      <c r="Q15141" s="1">
        <v>9836</v>
      </c>
      <c r="R15141" s="1">
        <v>9921</v>
      </c>
      <c r="S15141" s="1">
        <v>9935</v>
      </c>
      <c r="T15141" s="1">
        <v>9843</v>
      </c>
      <c r="U15141" s="1">
        <v>12103</v>
      </c>
      <c r="V15141" s="1">
        <v>10634</v>
      </c>
      <c r="W15141" s="1">
        <v>12266</v>
      </c>
      <c r="X15141" s="1">
        <v>11576</v>
      </c>
      <c r="Y15141" s="1">
        <v>12141</v>
      </c>
      <c r="Z15141" s="1">
        <v>12433</v>
      </c>
      <c r="AA15141" s="1">
        <v>13027</v>
      </c>
      <c r="AB15141" s="1">
        <v>12340</v>
      </c>
      <c r="AC15141" s="1">
        <v>12763</v>
      </c>
      <c r="AD15141" s="1">
        <v>13128</v>
      </c>
    </row>
    <row r="15142" spans="1:30" ht="13" hidden="1" x14ac:dyDescent="0.15">
      <c r="A15142" s="1" t="s">
        <v>74</v>
      </c>
      <c r="B15142" s="1" t="s">
        <v>75</v>
      </c>
      <c r="C15142" s="1" t="s">
        <v>2</v>
      </c>
      <c r="D15142" s="1" t="s">
        <v>3</v>
      </c>
      <c r="E15142" s="1" t="s">
        <v>286</v>
      </c>
      <c r="F15142" s="1" t="s">
        <v>287</v>
      </c>
      <c r="G15142" s="1" t="s">
        <v>631</v>
      </c>
      <c r="H15142" s="1">
        <v>16</v>
      </c>
      <c r="I15142" s="1" t="s">
        <v>7</v>
      </c>
      <c r="J15142" s="1">
        <v>8</v>
      </c>
      <c r="K15142" s="1" t="s">
        <v>644</v>
      </c>
      <c r="L15142" s="2" t="s">
        <v>645</v>
      </c>
      <c r="M15142" s="1" t="s">
        <v>474</v>
      </c>
      <c r="N15142" s="1">
        <v>944856</v>
      </c>
      <c r="O15142" s="1">
        <v>983953</v>
      </c>
      <c r="P15142" s="1">
        <v>941852</v>
      </c>
      <c r="Q15142" s="1">
        <v>1101099</v>
      </c>
      <c r="R15142" s="1">
        <v>1085083</v>
      </c>
      <c r="S15142" s="1">
        <v>1160186</v>
      </c>
      <c r="T15142" s="1">
        <v>1222782</v>
      </c>
      <c r="U15142" s="1">
        <v>1304828</v>
      </c>
      <c r="V15142" s="1">
        <v>1476585</v>
      </c>
      <c r="W15142" s="1">
        <v>1571043</v>
      </c>
      <c r="X15142" s="1">
        <v>1730646</v>
      </c>
      <c r="Y15142" s="1">
        <v>1755204</v>
      </c>
      <c r="Z15142" s="1">
        <v>1855573</v>
      </c>
      <c r="AA15142" s="1">
        <v>1870433</v>
      </c>
      <c r="AB15142" s="1">
        <v>1942703</v>
      </c>
      <c r="AC15142" s="1">
        <v>2025231</v>
      </c>
      <c r="AD15142" s="1">
        <v>2093648</v>
      </c>
    </row>
    <row r="15143" spans="1:30" ht="13" hidden="1" x14ac:dyDescent="0.15">
      <c r="A15143" s="1" t="s">
        <v>11</v>
      </c>
      <c r="B15143" s="1" t="s">
        <v>12</v>
      </c>
      <c r="C15143" s="1" t="s">
        <v>21</v>
      </c>
      <c r="D15143" s="1" t="s">
        <v>22</v>
      </c>
      <c r="E15143" s="1" t="s">
        <v>288</v>
      </c>
      <c r="F15143" s="1" t="s">
        <v>289</v>
      </c>
      <c r="G15143" s="1" t="s">
        <v>631</v>
      </c>
      <c r="H15143" s="1">
        <v>16</v>
      </c>
      <c r="I15143" s="1" t="s">
        <v>7</v>
      </c>
      <c r="J15143" s="1">
        <v>8</v>
      </c>
      <c r="K15143" s="1" t="s">
        <v>644</v>
      </c>
      <c r="L15143" s="2" t="s">
        <v>645</v>
      </c>
      <c r="M15143" s="1" t="s">
        <v>474</v>
      </c>
      <c r="N15143" s="1">
        <v>9912</v>
      </c>
      <c r="O15143" s="1">
        <v>10336</v>
      </c>
      <c r="P15143" s="1">
        <v>13434</v>
      </c>
      <c r="Q15143" s="1">
        <v>10929</v>
      </c>
      <c r="R15143" s="1">
        <v>12327</v>
      </c>
      <c r="S15143" s="1">
        <v>11719</v>
      </c>
      <c r="T15143" s="1">
        <v>12180</v>
      </c>
      <c r="U15143" s="1">
        <v>11654</v>
      </c>
      <c r="V15143" s="1">
        <v>12089</v>
      </c>
      <c r="W15143" s="1">
        <v>12230</v>
      </c>
      <c r="X15143" s="1">
        <v>13334</v>
      </c>
      <c r="Y15143" s="1">
        <v>12965</v>
      </c>
      <c r="Z15143" s="1">
        <v>12636</v>
      </c>
      <c r="AA15143" s="1">
        <v>13278</v>
      </c>
      <c r="AB15143" s="1">
        <v>13213</v>
      </c>
      <c r="AC15143" s="1">
        <v>13559</v>
      </c>
      <c r="AD15143" s="1">
        <v>13431</v>
      </c>
    </row>
    <row r="15144" spans="1:30" ht="13" hidden="1" x14ac:dyDescent="0.15">
      <c r="A15144" s="1" t="s">
        <v>196</v>
      </c>
      <c r="B15144" s="1" t="s">
        <v>197</v>
      </c>
      <c r="C15144" s="1" t="s">
        <v>13</v>
      </c>
      <c r="D15144" s="1" t="s">
        <v>14</v>
      </c>
      <c r="E15144" s="1" t="s">
        <v>290</v>
      </c>
      <c r="F15144" s="1" t="s">
        <v>291</v>
      </c>
      <c r="G15144" s="1" t="s">
        <v>631</v>
      </c>
      <c r="H15144" s="1">
        <v>16</v>
      </c>
      <c r="I15144" s="1" t="s">
        <v>7</v>
      </c>
      <c r="J15144" s="1">
        <v>8</v>
      </c>
      <c r="K15144" s="1" t="s">
        <v>644</v>
      </c>
      <c r="L15144" s="2" t="s">
        <v>645</v>
      </c>
      <c r="M15144" s="1" t="s">
        <v>474</v>
      </c>
    </row>
    <row r="15145" spans="1:30" ht="13" hidden="1" x14ac:dyDescent="0.15">
      <c r="A15145" s="1" t="s">
        <v>74</v>
      </c>
      <c r="B15145" s="1" t="s">
        <v>75</v>
      </c>
      <c r="C15145" s="1" t="s">
        <v>40</v>
      </c>
      <c r="D15145" s="1" t="s">
        <v>41</v>
      </c>
      <c r="E15145" s="1" t="s">
        <v>292</v>
      </c>
      <c r="F15145" s="1" t="s">
        <v>293</v>
      </c>
      <c r="G15145" s="1" t="s">
        <v>631</v>
      </c>
      <c r="H15145" s="1">
        <v>16</v>
      </c>
      <c r="I15145" s="1" t="s">
        <v>7</v>
      </c>
      <c r="J15145" s="1">
        <v>8</v>
      </c>
      <c r="K15145" s="1" t="s">
        <v>644</v>
      </c>
      <c r="L15145" s="2" t="s">
        <v>645</v>
      </c>
      <c r="M15145" s="1" t="s">
        <v>474</v>
      </c>
      <c r="N15145" s="1">
        <v>161394</v>
      </c>
      <c r="O15145" s="1">
        <v>177018</v>
      </c>
      <c r="P15145" s="1">
        <v>180839</v>
      </c>
      <c r="Q15145" s="1">
        <v>195890</v>
      </c>
      <c r="R15145" s="1">
        <v>205801</v>
      </c>
      <c r="S15145" s="1">
        <v>207521</v>
      </c>
      <c r="T15145" s="1">
        <v>196334</v>
      </c>
      <c r="U15145" s="1">
        <v>200091</v>
      </c>
      <c r="V15145" s="1">
        <v>199620</v>
      </c>
      <c r="W15145" s="1">
        <v>216629</v>
      </c>
      <c r="X15145" s="1">
        <v>225061</v>
      </c>
      <c r="Y15145" s="1">
        <v>223567</v>
      </c>
      <c r="Z15145" s="1">
        <v>234307</v>
      </c>
      <c r="AA15145" s="1">
        <v>241031</v>
      </c>
      <c r="AB15145" s="1">
        <v>249311</v>
      </c>
      <c r="AC15145" s="1">
        <v>257207</v>
      </c>
      <c r="AD15145" s="1">
        <v>263031</v>
      </c>
    </row>
    <row r="15146" spans="1:30" ht="13" hidden="1" x14ac:dyDescent="0.15">
      <c r="A15146" s="1" t="s">
        <v>98</v>
      </c>
      <c r="B15146" s="1" t="s">
        <v>99</v>
      </c>
      <c r="C15146" s="1" t="s">
        <v>13</v>
      </c>
      <c r="D15146" s="1" t="s">
        <v>14</v>
      </c>
      <c r="E15146" s="1" t="s">
        <v>294</v>
      </c>
      <c r="F15146" s="1" t="s">
        <v>295</v>
      </c>
      <c r="G15146" s="1" t="s">
        <v>631</v>
      </c>
      <c r="H15146" s="1">
        <v>16</v>
      </c>
      <c r="I15146" s="1" t="s">
        <v>7</v>
      </c>
      <c r="J15146" s="1">
        <v>8</v>
      </c>
      <c r="K15146" s="1" t="s">
        <v>644</v>
      </c>
      <c r="L15146" s="2" t="s">
        <v>645</v>
      </c>
      <c r="M15146" s="1" t="s">
        <v>474</v>
      </c>
      <c r="N15146" s="1">
        <v>57210</v>
      </c>
      <c r="O15146" s="1">
        <v>57994</v>
      </c>
      <c r="P15146" s="1">
        <v>57875</v>
      </c>
      <c r="Q15146" s="1">
        <v>57335</v>
      </c>
      <c r="R15146" s="1">
        <v>56462</v>
      </c>
      <c r="S15146" s="1">
        <v>55174</v>
      </c>
      <c r="T15146" s="1">
        <v>54122</v>
      </c>
      <c r="U15146" s="1">
        <v>56916</v>
      </c>
      <c r="V15146" s="1">
        <v>54763</v>
      </c>
      <c r="W15146" s="1">
        <v>54355</v>
      </c>
      <c r="X15146" s="1">
        <v>54074</v>
      </c>
      <c r="Y15146" s="1">
        <v>53218</v>
      </c>
      <c r="Z15146" s="1">
        <v>57198</v>
      </c>
      <c r="AA15146" s="1">
        <v>61580</v>
      </c>
      <c r="AB15146" s="1">
        <v>62167</v>
      </c>
      <c r="AC15146" s="1">
        <v>62256</v>
      </c>
      <c r="AD15146" s="1">
        <v>62127</v>
      </c>
    </row>
    <row r="15147" spans="1:30" ht="13" hidden="1" x14ac:dyDescent="0.15">
      <c r="A15147" s="1" t="s">
        <v>70</v>
      </c>
      <c r="B15147" s="1" t="s">
        <v>71</v>
      </c>
      <c r="C15147" s="1" t="s">
        <v>13</v>
      </c>
      <c r="D15147" s="1" t="s">
        <v>14</v>
      </c>
      <c r="E15147" s="1" t="s">
        <v>296</v>
      </c>
      <c r="F15147" s="1" t="s">
        <v>297</v>
      </c>
      <c r="G15147" s="1" t="s">
        <v>631</v>
      </c>
      <c r="H15147" s="1">
        <v>16</v>
      </c>
      <c r="I15147" s="1" t="s">
        <v>7</v>
      </c>
      <c r="J15147" s="1">
        <v>8</v>
      </c>
      <c r="K15147" s="1" t="s">
        <v>644</v>
      </c>
      <c r="L15147" s="2" t="s">
        <v>645</v>
      </c>
      <c r="M15147" s="1" t="s">
        <v>474</v>
      </c>
      <c r="N15147" s="1">
        <v>6655140</v>
      </c>
      <c r="O15147" s="1">
        <v>6817652</v>
      </c>
      <c r="P15147" s="1">
        <v>6910538</v>
      </c>
      <c r="Q15147" s="1">
        <v>7043031</v>
      </c>
      <c r="R15147" s="1">
        <v>7061879</v>
      </c>
      <c r="S15147" s="1">
        <v>6887888</v>
      </c>
      <c r="T15147" s="1">
        <v>6814772</v>
      </c>
      <c r="U15147" s="1">
        <v>6834718</v>
      </c>
      <c r="V15147" s="1">
        <v>6840510</v>
      </c>
      <c r="W15147" s="1">
        <v>7007418</v>
      </c>
      <c r="X15147" s="1">
        <v>6923315</v>
      </c>
      <c r="Y15147" s="1">
        <v>7096280</v>
      </c>
      <c r="Z15147" s="1">
        <v>7269215</v>
      </c>
      <c r="AA15147" s="1">
        <v>7391205</v>
      </c>
      <c r="AB15147" s="1">
        <v>6799347</v>
      </c>
      <c r="AC15147" s="1">
        <v>7697437</v>
      </c>
      <c r="AD15147" s="1">
        <v>7873123</v>
      </c>
    </row>
    <row r="15148" spans="1:30" ht="13" hidden="1" x14ac:dyDescent="0.15">
      <c r="A15148" s="1" t="s">
        <v>196</v>
      </c>
      <c r="B15148" s="1" t="s">
        <v>197</v>
      </c>
      <c r="C15148" s="1" t="s">
        <v>40</v>
      </c>
      <c r="D15148" s="1" t="s">
        <v>41</v>
      </c>
      <c r="E15148" s="1" t="s">
        <v>196</v>
      </c>
      <c r="F15148" s="1" t="s">
        <v>298</v>
      </c>
      <c r="G15148" s="1" t="s">
        <v>631</v>
      </c>
      <c r="H15148" s="1">
        <v>16</v>
      </c>
      <c r="I15148" s="1" t="s">
        <v>7</v>
      </c>
      <c r="J15148" s="1">
        <v>8</v>
      </c>
      <c r="K15148" s="1" t="s">
        <v>644</v>
      </c>
      <c r="L15148" s="2" t="s">
        <v>645</v>
      </c>
      <c r="M15148" s="1" t="s">
        <v>474</v>
      </c>
    </row>
    <row r="15149" spans="1:30" ht="13" hidden="1" x14ac:dyDescent="0.15">
      <c r="A15149" s="1" t="s">
        <v>64</v>
      </c>
      <c r="B15149" s="1" t="s">
        <v>65</v>
      </c>
      <c r="C15149" s="1" t="s">
        <v>40</v>
      </c>
      <c r="D15149" s="1" t="s">
        <v>41</v>
      </c>
      <c r="E15149" s="1" t="s">
        <v>299</v>
      </c>
      <c r="F15149" s="1" t="s">
        <v>300</v>
      </c>
      <c r="G15149" s="1" t="s">
        <v>631</v>
      </c>
      <c r="H15149" s="1">
        <v>16</v>
      </c>
      <c r="I15149" s="1" t="s">
        <v>7</v>
      </c>
      <c r="J15149" s="1">
        <v>8</v>
      </c>
      <c r="K15149" s="1" t="s">
        <v>644</v>
      </c>
      <c r="L15149" s="2" t="s">
        <v>645</v>
      </c>
      <c r="M15149" s="1" t="s">
        <v>474</v>
      </c>
      <c r="N15149" s="1">
        <v>257889</v>
      </c>
      <c r="O15149" s="1">
        <v>281311</v>
      </c>
      <c r="P15149" s="1">
        <v>292297</v>
      </c>
      <c r="Q15149" s="1">
        <v>267532</v>
      </c>
      <c r="R15149" s="1">
        <v>260107</v>
      </c>
      <c r="S15149" s="1">
        <v>266569</v>
      </c>
      <c r="T15149" s="1">
        <v>231559</v>
      </c>
      <c r="U15149" s="1">
        <v>245628</v>
      </c>
      <c r="V15149" s="1">
        <v>237786</v>
      </c>
      <c r="W15149" s="1">
        <v>210502</v>
      </c>
      <c r="X15149" s="1">
        <v>206353</v>
      </c>
      <c r="Y15149" s="1">
        <v>212643</v>
      </c>
      <c r="Z15149" s="1">
        <v>208191</v>
      </c>
      <c r="AA15149" s="1">
        <v>226457</v>
      </c>
      <c r="AB15149" s="1">
        <v>247499</v>
      </c>
      <c r="AC15149" s="1">
        <v>257793</v>
      </c>
      <c r="AD15149" s="1">
        <v>266485</v>
      </c>
    </row>
    <row r="15150" spans="1:30" ht="13" hidden="1" x14ac:dyDescent="0.15">
      <c r="A15150" s="1" t="s">
        <v>50</v>
      </c>
      <c r="B15150" s="1" t="s">
        <v>51</v>
      </c>
      <c r="C15150" s="1" t="s">
        <v>21</v>
      </c>
      <c r="D15150" s="1" t="s">
        <v>22</v>
      </c>
      <c r="E15150" s="1" t="s">
        <v>301</v>
      </c>
      <c r="F15150" s="1" t="s">
        <v>302</v>
      </c>
      <c r="G15150" s="1" t="s">
        <v>631</v>
      </c>
      <c r="H15150" s="1">
        <v>16</v>
      </c>
      <c r="I15150" s="1" t="s">
        <v>7</v>
      </c>
      <c r="J15150" s="1">
        <v>8</v>
      </c>
      <c r="K15150" s="1" t="s">
        <v>644</v>
      </c>
      <c r="L15150" s="2" t="s">
        <v>645</v>
      </c>
      <c r="M15150" s="1" t="s">
        <v>474</v>
      </c>
    </row>
    <row r="15151" spans="1:30" ht="13" hidden="1" x14ac:dyDescent="0.15">
      <c r="A15151" s="1" t="s">
        <v>122</v>
      </c>
      <c r="B15151" s="1" t="s">
        <v>123</v>
      </c>
      <c r="C15151" s="1" t="s">
        <v>40</v>
      </c>
      <c r="D15151" s="1" t="s">
        <v>41</v>
      </c>
      <c r="E15151" s="1" t="s">
        <v>303</v>
      </c>
      <c r="F15151" s="1" t="s">
        <v>304</v>
      </c>
      <c r="G15151" s="1" t="s">
        <v>631</v>
      </c>
      <c r="H15151" s="1">
        <v>16</v>
      </c>
      <c r="I15151" s="1" t="s">
        <v>7</v>
      </c>
      <c r="J15151" s="1">
        <v>8</v>
      </c>
      <c r="K15151" s="1" t="s">
        <v>644</v>
      </c>
      <c r="L15151" s="2" t="s">
        <v>645</v>
      </c>
      <c r="M15151" s="1" t="s">
        <v>474</v>
      </c>
      <c r="N15151" s="1">
        <v>179060</v>
      </c>
      <c r="O15151" s="1">
        <v>203513</v>
      </c>
      <c r="P15151" s="1">
        <v>226675</v>
      </c>
      <c r="Q15151" s="1">
        <v>222163</v>
      </c>
      <c r="R15151" s="1">
        <v>262967</v>
      </c>
      <c r="S15151" s="1">
        <v>266104</v>
      </c>
      <c r="T15151" s="1">
        <v>266549</v>
      </c>
      <c r="U15151" s="1">
        <v>254791</v>
      </c>
      <c r="V15151" s="1">
        <v>228723</v>
      </c>
      <c r="W15151" s="1">
        <v>238191</v>
      </c>
      <c r="X15151" s="1">
        <v>235561</v>
      </c>
      <c r="Y15151" s="1">
        <v>339068</v>
      </c>
      <c r="Z15151" s="1">
        <v>324154</v>
      </c>
      <c r="AA15151" s="1">
        <v>329427</v>
      </c>
      <c r="AB15151" s="1">
        <v>320839</v>
      </c>
      <c r="AC15151" s="1">
        <v>209168</v>
      </c>
      <c r="AD15151" s="1">
        <v>213375</v>
      </c>
    </row>
    <row r="15152" spans="1:30" ht="13" hidden="1" x14ac:dyDescent="0.15">
      <c r="A15152" s="1" t="s">
        <v>11</v>
      </c>
      <c r="B15152" s="1" t="s">
        <v>12</v>
      </c>
      <c r="C15152" s="1" t="s">
        <v>13</v>
      </c>
      <c r="D15152" s="1" t="s">
        <v>14</v>
      </c>
      <c r="E15152" s="1" t="s">
        <v>305</v>
      </c>
      <c r="F15152" s="1" t="s">
        <v>306</v>
      </c>
      <c r="G15152" s="1" t="s">
        <v>631</v>
      </c>
      <c r="H15152" s="1">
        <v>16</v>
      </c>
      <c r="I15152" s="1" t="s">
        <v>7</v>
      </c>
      <c r="J15152" s="1">
        <v>8</v>
      </c>
      <c r="K15152" s="1" t="s">
        <v>644</v>
      </c>
      <c r="L15152" s="2" t="s">
        <v>645</v>
      </c>
      <c r="M15152" s="1" t="s">
        <v>474</v>
      </c>
      <c r="N15152" s="1">
        <v>20619</v>
      </c>
      <c r="O15152" s="1">
        <v>17314</v>
      </c>
      <c r="P15152" s="1">
        <v>17659</v>
      </c>
      <c r="Q15152" s="1">
        <v>18169</v>
      </c>
      <c r="R15152" s="1">
        <v>18903</v>
      </c>
      <c r="S15152" s="1">
        <v>19462</v>
      </c>
      <c r="T15152" s="1">
        <v>23723</v>
      </c>
      <c r="U15152" s="1">
        <v>24563</v>
      </c>
      <c r="V15152" s="1">
        <v>25050</v>
      </c>
      <c r="W15152" s="1">
        <v>23568</v>
      </c>
      <c r="X15152" s="1">
        <v>21694</v>
      </c>
      <c r="Y15152" s="1">
        <v>12639</v>
      </c>
      <c r="Z15152" s="1">
        <v>11285</v>
      </c>
      <c r="AA15152" s="1">
        <v>13144</v>
      </c>
      <c r="AB15152" s="1">
        <v>13370</v>
      </c>
      <c r="AC15152" s="1">
        <v>13734</v>
      </c>
      <c r="AD15152" s="1">
        <v>14194</v>
      </c>
    </row>
    <row r="15153" spans="1:30" ht="13" hidden="1" x14ac:dyDescent="0.15">
      <c r="A15153" s="1" t="s">
        <v>17</v>
      </c>
      <c r="B15153" s="1" t="s">
        <v>18</v>
      </c>
      <c r="C15153" s="1" t="s">
        <v>40</v>
      </c>
      <c r="D15153" s="1" t="s">
        <v>41</v>
      </c>
      <c r="E15153" s="1" t="s">
        <v>307</v>
      </c>
      <c r="F15153" s="1" t="s">
        <v>308</v>
      </c>
      <c r="G15153" s="1" t="s">
        <v>631</v>
      </c>
      <c r="H15153" s="1">
        <v>16</v>
      </c>
      <c r="I15153" s="1" t="s">
        <v>7</v>
      </c>
      <c r="J15153" s="1">
        <v>8</v>
      </c>
      <c r="K15153" s="1" t="s">
        <v>644</v>
      </c>
      <c r="L15153" s="2" t="s">
        <v>645</v>
      </c>
      <c r="M15153" s="1" t="s">
        <v>474</v>
      </c>
      <c r="N15153" s="1">
        <v>2029924</v>
      </c>
      <c r="O15153" s="1">
        <v>2123939</v>
      </c>
      <c r="P15153" s="1">
        <v>2168503</v>
      </c>
      <c r="Q15153" s="1">
        <v>2220004</v>
      </c>
      <c r="R15153" s="1">
        <v>2286665</v>
      </c>
      <c r="S15153" s="1">
        <v>2291104</v>
      </c>
      <c r="T15153" s="1">
        <v>2222121</v>
      </c>
      <c r="U15153" s="1">
        <v>2203716</v>
      </c>
      <c r="V15153" s="1">
        <v>2450021</v>
      </c>
      <c r="W15153" s="1">
        <v>2451330</v>
      </c>
      <c r="X15153" s="1">
        <v>2538938</v>
      </c>
      <c r="Y15153" s="1">
        <v>2730481</v>
      </c>
      <c r="Z15153" s="1">
        <v>2756722</v>
      </c>
      <c r="AA15153" s="1">
        <v>2765211</v>
      </c>
      <c r="AB15153" s="1">
        <v>2764265</v>
      </c>
      <c r="AC15153" s="1">
        <v>2794604</v>
      </c>
      <c r="AD15153" s="1">
        <v>2828643</v>
      </c>
    </row>
    <row r="15154" spans="1:30" ht="13" hidden="1" x14ac:dyDescent="0.15">
      <c r="A15154" s="1" t="s">
        <v>98</v>
      </c>
      <c r="B15154" s="1" t="s">
        <v>99</v>
      </c>
      <c r="C15154" s="1" t="s">
        <v>2</v>
      </c>
      <c r="D15154" s="1" t="s">
        <v>3</v>
      </c>
      <c r="E15154" s="1" t="s">
        <v>309</v>
      </c>
      <c r="F15154" s="1" t="s">
        <v>310</v>
      </c>
      <c r="G15154" s="1" t="s">
        <v>631</v>
      </c>
      <c r="H15154" s="1">
        <v>16</v>
      </c>
      <c r="I15154" s="1" t="s">
        <v>7</v>
      </c>
      <c r="J15154" s="1">
        <v>8</v>
      </c>
      <c r="K15154" s="1" t="s">
        <v>644</v>
      </c>
      <c r="L15154" s="2" t="s">
        <v>645</v>
      </c>
      <c r="M15154" s="1" t="s">
        <v>474</v>
      </c>
      <c r="N15154" s="1">
        <v>1968064</v>
      </c>
      <c r="O15154" s="1">
        <v>1991363</v>
      </c>
      <c r="P15154" s="1">
        <v>2152932</v>
      </c>
      <c r="Q15154" s="1">
        <v>2204674</v>
      </c>
      <c r="R15154" s="1">
        <v>2244250</v>
      </c>
      <c r="S15154" s="1">
        <v>2306283</v>
      </c>
      <c r="T15154" s="1">
        <v>2341921</v>
      </c>
      <c r="U15154" s="1">
        <v>2356014</v>
      </c>
      <c r="V15154" s="1">
        <v>2435319</v>
      </c>
      <c r="W15154" s="1">
        <v>2484747</v>
      </c>
      <c r="X15154" s="1">
        <v>2513831</v>
      </c>
      <c r="Y15154" s="1">
        <v>2525250</v>
      </c>
      <c r="Z15154" s="1">
        <v>2547107</v>
      </c>
      <c r="AA15154" s="1">
        <v>2591244</v>
      </c>
      <c r="AB15154" s="1">
        <v>2574868</v>
      </c>
      <c r="AC15154" s="1">
        <v>2644863</v>
      </c>
      <c r="AD15154" s="1">
        <v>2742106</v>
      </c>
    </row>
    <row r="15155" spans="1:30" ht="13" hidden="1" x14ac:dyDescent="0.15">
      <c r="A15155" s="1" t="s">
        <v>90</v>
      </c>
      <c r="B15155" s="1" t="s">
        <v>91</v>
      </c>
      <c r="C15155" s="1" t="s">
        <v>40</v>
      </c>
      <c r="D15155" s="1" t="s">
        <v>41</v>
      </c>
      <c r="E15155" s="1" t="s">
        <v>311</v>
      </c>
      <c r="F15155" s="1" t="s">
        <v>312</v>
      </c>
      <c r="G15155" s="1" t="s">
        <v>631</v>
      </c>
      <c r="H15155" s="1">
        <v>16</v>
      </c>
      <c r="I15155" s="1" t="s">
        <v>7</v>
      </c>
      <c r="J15155" s="1">
        <v>8</v>
      </c>
      <c r="K15155" s="1" t="s">
        <v>644</v>
      </c>
      <c r="L15155" s="2" t="s">
        <v>645</v>
      </c>
      <c r="M15155" s="1" t="s">
        <v>474</v>
      </c>
      <c r="N15155" s="1">
        <v>3008297</v>
      </c>
      <c r="O15155" s="1">
        <v>3060193</v>
      </c>
      <c r="P15155" s="1">
        <v>3268768</v>
      </c>
      <c r="Q15155" s="1">
        <v>3612250</v>
      </c>
      <c r="R15155" s="1">
        <v>3837762</v>
      </c>
      <c r="S15155" s="1">
        <v>3999593</v>
      </c>
      <c r="T15155" s="1">
        <v>4301918</v>
      </c>
      <c r="U15155" s="1">
        <v>4355734</v>
      </c>
      <c r="V15155" s="1">
        <v>4923336</v>
      </c>
      <c r="W15155" s="1">
        <v>5152581</v>
      </c>
      <c r="X15155" s="1">
        <v>5270609</v>
      </c>
      <c r="Y15155" s="1">
        <v>5723237</v>
      </c>
      <c r="Z15155" s="1">
        <v>5925872</v>
      </c>
      <c r="AA15155" s="1">
        <v>6054187</v>
      </c>
      <c r="AB15155" s="1">
        <v>6155563</v>
      </c>
      <c r="AC15155" s="1">
        <v>6260216</v>
      </c>
      <c r="AD15155" s="1">
        <v>6376722</v>
      </c>
    </row>
    <row r="15156" spans="1:30" ht="13" hidden="1" x14ac:dyDescent="0.15">
      <c r="A15156" s="1" t="s">
        <v>84</v>
      </c>
      <c r="B15156" s="1" t="s">
        <v>85</v>
      </c>
      <c r="C15156" s="1" t="s">
        <v>13</v>
      </c>
      <c r="D15156" s="1" t="s">
        <v>14</v>
      </c>
      <c r="E15156" s="1" t="s">
        <v>313</v>
      </c>
      <c r="F15156" s="1" t="s">
        <v>314</v>
      </c>
      <c r="G15156" s="1" t="s">
        <v>631</v>
      </c>
      <c r="H15156" s="1">
        <v>16</v>
      </c>
      <c r="I15156" s="1" t="s">
        <v>7</v>
      </c>
      <c r="J15156" s="1">
        <v>8</v>
      </c>
      <c r="K15156" s="1" t="s">
        <v>644</v>
      </c>
      <c r="L15156" s="2" t="s">
        <v>645</v>
      </c>
      <c r="M15156" s="1" t="s">
        <v>474</v>
      </c>
      <c r="N15156" s="1">
        <v>50485</v>
      </c>
      <c r="O15156" s="1">
        <v>35525</v>
      </c>
      <c r="P15156" s="1">
        <v>41656</v>
      </c>
      <c r="Q15156" s="1">
        <v>43179</v>
      </c>
      <c r="R15156" s="1">
        <v>42998</v>
      </c>
      <c r="S15156" s="1">
        <v>85348</v>
      </c>
      <c r="T15156" s="1">
        <v>86034</v>
      </c>
      <c r="U15156" s="1">
        <v>86742</v>
      </c>
      <c r="V15156" s="1">
        <v>73994</v>
      </c>
      <c r="W15156" s="1">
        <v>82696</v>
      </c>
      <c r="X15156" s="1">
        <v>89306</v>
      </c>
      <c r="Y15156" s="1">
        <v>32408</v>
      </c>
      <c r="Z15156" s="1">
        <v>31089</v>
      </c>
      <c r="AA15156" s="1">
        <v>30400</v>
      </c>
      <c r="AB15156" s="1">
        <v>30994</v>
      </c>
      <c r="AC15156" s="1">
        <v>32978</v>
      </c>
      <c r="AD15156" s="1">
        <v>34298</v>
      </c>
    </row>
    <row r="15157" spans="1:30" ht="13" hidden="1" x14ac:dyDescent="0.15">
      <c r="A15157" s="1" t="s">
        <v>196</v>
      </c>
      <c r="B15157" s="1" t="s">
        <v>197</v>
      </c>
      <c r="C15157" s="1" t="s">
        <v>21</v>
      </c>
      <c r="D15157" s="1" t="s">
        <v>22</v>
      </c>
      <c r="E15157" s="1" t="s">
        <v>315</v>
      </c>
      <c r="F15157" s="1" t="s">
        <v>316</v>
      </c>
      <c r="G15157" s="1" t="s">
        <v>631</v>
      </c>
      <c r="H15157" s="1">
        <v>16</v>
      </c>
      <c r="I15157" s="1" t="s">
        <v>7</v>
      </c>
      <c r="J15157" s="1">
        <v>8</v>
      </c>
      <c r="K15157" s="1" t="s">
        <v>644</v>
      </c>
      <c r="L15157" s="2" t="s">
        <v>645</v>
      </c>
      <c r="M15157" s="1" t="s">
        <v>474</v>
      </c>
    </row>
    <row r="15158" spans="1:30" ht="13" hidden="1" x14ac:dyDescent="0.15">
      <c r="A15158" s="1" t="s">
        <v>0</v>
      </c>
      <c r="B15158" s="1" t="s">
        <v>1</v>
      </c>
      <c r="C15158" s="1" t="s">
        <v>2</v>
      </c>
      <c r="D15158" s="1" t="s">
        <v>3</v>
      </c>
      <c r="E15158" s="1" t="s">
        <v>317</v>
      </c>
      <c r="F15158" s="1" t="s">
        <v>318</v>
      </c>
      <c r="G15158" s="1" t="s">
        <v>631</v>
      </c>
      <c r="H15158" s="1">
        <v>16</v>
      </c>
      <c r="I15158" s="1" t="s">
        <v>7</v>
      </c>
      <c r="J15158" s="1">
        <v>8</v>
      </c>
      <c r="K15158" s="1" t="s">
        <v>644</v>
      </c>
      <c r="L15158" s="2" t="s">
        <v>645</v>
      </c>
      <c r="M15158" s="1" t="s">
        <v>474</v>
      </c>
      <c r="N15158" s="1">
        <v>3408284</v>
      </c>
      <c r="O15158" s="1">
        <v>3405877</v>
      </c>
      <c r="P15158" s="1">
        <v>3573979</v>
      </c>
      <c r="Q15158" s="1">
        <v>3626653</v>
      </c>
      <c r="R15158" s="1">
        <v>3756018</v>
      </c>
      <c r="S15158" s="1">
        <v>3744777</v>
      </c>
      <c r="T15158" s="1">
        <v>3784581</v>
      </c>
      <c r="U15158" s="1">
        <v>3822738</v>
      </c>
      <c r="V15158" s="1">
        <v>3896445</v>
      </c>
      <c r="W15158" s="1">
        <v>3851808</v>
      </c>
      <c r="X15158" s="1">
        <v>3853851</v>
      </c>
      <c r="Y15158" s="1">
        <v>3882399</v>
      </c>
      <c r="Z15158" s="1">
        <v>4007623</v>
      </c>
      <c r="AA15158" s="1">
        <v>4028021</v>
      </c>
      <c r="AB15158" s="1">
        <v>4114631</v>
      </c>
      <c r="AC15158" s="1">
        <v>4182342</v>
      </c>
      <c r="AD15158" s="1">
        <v>4263488</v>
      </c>
    </row>
    <row r="15159" spans="1:30" ht="13" hidden="1" x14ac:dyDescent="0.15">
      <c r="A15159" s="1" t="s">
        <v>50</v>
      </c>
      <c r="B15159" s="1" t="s">
        <v>51</v>
      </c>
      <c r="C15159" s="1" t="s">
        <v>21</v>
      </c>
      <c r="D15159" s="1" t="s">
        <v>22</v>
      </c>
      <c r="E15159" s="1" t="s">
        <v>319</v>
      </c>
      <c r="F15159" s="1" t="s">
        <v>320</v>
      </c>
      <c r="G15159" s="1" t="s">
        <v>631</v>
      </c>
      <c r="H15159" s="1">
        <v>16</v>
      </c>
      <c r="I15159" s="1" t="s">
        <v>7</v>
      </c>
      <c r="J15159" s="1">
        <v>8</v>
      </c>
      <c r="K15159" s="1" t="s">
        <v>644</v>
      </c>
      <c r="L15159" s="2" t="s">
        <v>645</v>
      </c>
      <c r="M15159" s="1" t="s">
        <v>474</v>
      </c>
      <c r="N15159" s="1">
        <v>359278</v>
      </c>
      <c r="O15159" s="1">
        <v>372565</v>
      </c>
      <c r="P15159" s="1">
        <v>389992</v>
      </c>
      <c r="Q15159" s="1">
        <v>383716</v>
      </c>
      <c r="R15159" s="1">
        <v>399950</v>
      </c>
      <c r="S15159" s="1">
        <v>409273</v>
      </c>
      <c r="T15159" s="1">
        <v>438643</v>
      </c>
      <c r="U15159" s="1">
        <v>465931</v>
      </c>
      <c r="V15159" s="1">
        <v>486504</v>
      </c>
      <c r="W15159" s="1">
        <v>503287</v>
      </c>
      <c r="X15159" s="1">
        <v>561472</v>
      </c>
      <c r="Y15159" s="1">
        <v>571399</v>
      </c>
      <c r="Z15159" s="1">
        <v>587109</v>
      </c>
      <c r="AA15159" s="1">
        <v>615618</v>
      </c>
      <c r="AB15159" s="1">
        <v>644432</v>
      </c>
      <c r="AC15159" s="1">
        <v>649610</v>
      </c>
      <c r="AD15159" s="1">
        <v>652252</v>
      </c>
    </row>
    <row r="15160" spans="1:30" ht="13" hidden="1" x14ac:dyDescent="0.15">
      <c r="A15160" s="1" t="s">
        <v>170</v>
      </c>
      <c r="B15160" s="1" t="s">
        <v>171</v>
      </c>
      <c r="C15160" s="1" t="s">
        <v>21</v>
      </c>
      <c r="D15160" s="1" t="s">
        <v>22</v>
      </c>
      <c r="E15160" s="1" t="s">
        <v>321</v>
      </c>
      <c r="F15160" s="1" t="s">
        <v>322</v>
      </c>
      <c r="G15160" s="1" t="s">
        <v>631</v>
      </c>
      <c r="H15160" s="1">
        <v>16</v>
      </c>
      <c r="I15160" s="1" t="s">
        <v>7</v>
      </c>
      <c r="J15160" s="1">
        <v>8</v>
      </c>
      <c r="K15160" s="1" t="s">
        <v>644</v>
      </c>
      <c r="L15160" s="2" t="s">
        <v>645</v>
      </c>
      <c r="M15160" s="1" t="s">
        <v>474</v>
      </c>
      <c r="N15160" s="1">
        <v>4880</v>
      </c>
      <c r="O15160" s="1">
        <v>5257</v>
      </c>
      <c r="P15160" s="1">
        <v>5261</v>
      </c>
      <c r="Q15160" s="1">
        <v>5137</v>
      </c>
      <c r="R15160" s="1">
        <v>5084</v>
      </c>
      <c r="S15160" s="1">
        <v>5196</v>
      </c>
      <c r="T15160" s="1">
        <v>5016</v>
      </c>
      <c r="U15160" s="1">
        <v>4837</v>
      </c>
      <c r="V15160" s="1">
        <v>5500</v>
      </c>
      <c r="W15160" s="1">
        <v>5994</v>
      </c>
      <c r="X15160" s="1">
        <v>5883</v>
      </c>
      <c r="Y15160" s="1">
        <v>5895</v>
      </c>
      <c r="Z15160" s="1">
        <v>5989</v>
      </c>
      <c r="AA15160" s="1">
        <v>6024</v>
      </c>
      <c r="AB15160" s="1">
        <v>6059</v>
      </c>
      <c r="AC15160" s="1">
        <v>6079</v>
      </c>
      <c r="AD15160" s="1">
        <v>6131</v>
      </c>
    </row>
    <row r="15161" spans="1:30" ht="13" hidden="1" x14ac:dyDescent="0.15">
      <c r="A15161" s="1" t="s">
        <v>46</v>
      </c>
      <c r="B15161" s="1" t="s">
        <v>47</v>
      </c>
      <c r="C15161" s="1" t="s">
        <v>21</v>
      </c>
      <c r="D15161" s="1" t="s">
        <v>22</v>
      </c>
      <c r="E15161" s="1" t="s">
        <v>323</v>
      </c>
      <c r="F15161" s="1" t="s">
        <v>324</v>
      </c>
      <c r="G15161" s="1" t="s">
        <v>631</v>
      </c>
      <c r="H15161" s="1">
        <v>16</v>
      </c>
      <c r="I15161" s="1" t="s">
        <v>7</v>
      </c>
      <c r="J15161" s="1">
        <v>8</v>
      </c>
      <c r="K15161" s="1" t="s">
        <v>644</v>
      </c>
      <c r="L15161" s="2" t="s">
        <v>645</v>
      </c>
      <c r="M15161" s="1" t="s">
        <v>474</v>
      </c>
      <c r="N15161" s="1">
        <v>159201</v>
      </c>
      <c r="O15161" s="1">
        <v>152017</v>
      </c>
      <c r="P15161" s="1">
        <v>154503</v>
      </c>
      <c r="Q15161" s="1">
        <v>156592</v>
      </c>
      <c r="R15161" s="1">
        <v>160177</v>
      </c>
      <c r="S15161" s="1">
        <v>160653</v>
      </c>
      <c r="T15161" s="1">
        <v>165676</v>
      </c>
      <c r="U15161" s="1">
        <v>157169</v>
      </c>
      <c r="V15161" s="1">
        <v>164730</v>
      </c>
      <c r="W15161" s="1">
        <v>154213</v>
      </c>
      <c r="X15161" s="1">
        <v>156468</v>
      </c>
      <c r="Y15161" s="1">
        <v>166665</v>
      </c>
      <c r="Z15161" s="1">
        <v>155303</v>
      </c>
      <c r="AA15161" s="1">
        <v>141947</v>
      </c>
      <c r="AB15161" s="1">
        <v>154049</v>
      </c>
      <c r="AC15161" s="1">
        <v>151764</v>
      </c>
      <c r="AD15161" s="1">
        <v>152015</v>
      </c>
    </row>
    <row r="15162" spans="1:30" ht="13" hidden="1" x14ac:dyDescent="0.15">
      <c r="A15162" s="1" t="s">
        <v>70</v>
      </c>
      <c r="B15162" s="1" t="s">
        <v>71</v>
      </c>
      <c r="C15162" s="1" t="s">
        <v>40</v>
      </c>
      <c r="D15162" s="1" t="s">
        <v>41</v>
      </c>
      <c r="E15162" s="1" t="s">
        <v>325</v>
      </c>
      <c r="F15162" s="1" t="s">
        <v>326</v>
      </c>
      <c r="G15162" s="1" t="s">
        <v>631</v>
      </c>
      <c r="H15162" s="1">
        <v>16</v>
      </c>
      <c r="I15162" s="1" t="s">
        <v>7</v>
      </c>
      <c r="J15162" s="1">
        <v>8</v>
      </c>
      <c r="K15162" s="1" t="s">
        <v>644</v>
      </c>
      <c r="L15162" s="2" t="s">
        <v>645</v>
      </c>
      <c r="M15162" s="1" t="s">
        <v>474</v>
      </c>
      <c r="N15162" s="1">
        <v>361980</v>
      </c>
      <c r="O15162" s="1">
        <v>384985</v>
      </c>
      <c r="P15162" s="1">
        <v>370942</v>
      </c>
      <c r="Q15162" s="1">
        <v>394423</v>
      </c>
      <c r="R15162" s="1">
        <v>396353</v>
      </c>
      <c r="S15162" s="1">
        <v>380298</v>
      </c>
      <c r="T15162" s="1">
        <v>420088</v>
      </c>
      <c r="U15162" s="1">
        <v>422252</v>
      </c>
      <c r="V15162" s="1">
        <v>424547</v>
      </c>
      <c r="W15162" s="1">
        <v>430697</v>
      </c>
      <c r="X15162" s="1">
        <v>435212</v>
      </c>
      <c r="Y15162" s="1">
        <v>443190</v>
      </c>
      <c r="Z15162" s="1">
        <v>457749</v>
      </c>
      <c r="AA15162" s="1">
        <v>476895</v>
      </c>
      <c r="AB15162" s="1">
        <v>485695</v>
      </c>
      <c r="AC15162" s="1">
        <v>493002</v>
      </c>
      <c r="AD15162" s="1">
        <v>503527</v>
      </c>
    </row>
    <row r="15163" spans="1:30" ht="13" hidden="1" x14ac:dyDescent="0.15">
      <c r="A15163" s="1" t="s">
        <v>74</v>
      </c>
      <c r="B15163" s="1" t="s">
        <v>75</v>
      </c>
      <c r="C15163" s="1" t="s">
        <v>2</v>
      </c>
      <c r="D15163" s="1" t="s">
        <v>3</v>
      </c>
      <c r="E15163" s="1" t="s">
        <v>327</v>
      </c>
      <c r="F15163" s="1" t="s">
        <v>328</v>
      </c>
      <c r="G15163" s="1" t="s">
        <v>631</v>
      </c>
      <c r="H15163" s="1">
        <v>16</v>
      </c>
      <c r="I15163" s="1" t="s">
        <v>7</v>
      </c>
      <c r="J15163" s="1">
        <v>8</v>
      </c>
      <c r="K15163" s="1" t="s">
        <v>644</v>
      </c>
      <c r="L15163" s="2" t="s">
        <v>645</v>
      </c>
      <c r="M15163" s="1" t="s">
        <v>474</v>
      </c>
      <c r="N15163" s="1">
        <v>2167141</v>
      </c>
      <c r="O15163" s="1">
        <v>2288023</v>
      </c>
      <c r="P15163" s="1">
        <v>2368622</v>
      </c>
      <c r="Q15163" s="1">
        <v>2485421</v>
      </c>
      <c r="R15163" s="1">
        <v>2517200</v>
      </c>
      <c r="S15163" s="1">
        <v>2640745</v>
      </c>
      <c r="T15163" s="1">
        <v>2756197</v>
      </c>
      <c r="U15163" s="1">
        <v>2857984</v>
      </c>
      <c r="V15163" s="1">
        <v>2949819</v>
      </c>
      <c r="W15163" s="1">
        <v>3056130</v>
      </c>
      <c r="X15163" s="1">
        <v>3165481</v>
      </c>
      <c r="Y15163" s="1">
        <v>3278685</v>
      </c>
      <c r="Z15163" s="1">
        <v>3388219</v>
      </c>
      <c r="AA15163" s="1">
        <v>3509670</v>
      </c>
      <c r="AB15163" s="1">
        <v>3646811</v>
      </c>
      <c r="AC15163" s="1">
        <v>3784465</v>
      </c>
      <c r="AD15163" s="1">
        <v>3930118</v>
      </c>
    </row>
    <row r="15164" spans="1:30" ht="13" hidden="1" x14ac:dyDescent="0.15">
      <c r="A15164" s="1" t="s">
        <v>74</v>
      </c>
      <c r="B15164" s="1" t="s">
        <v>75</v>
      </c>
      <c r="C15164" s="1" t="s">
        <v>40</v>
      </c>
      <c r="D15164" s="1" t="s">
        <v>41</v>
      </c>
      <c r="E15164" s="1" t="s">
        <v>329</v>
      </c>
      <c r="F15164" s="1" t="s">
        <v>330</v>
      </c>
      <c r="G15164" s="1" t="s">
        <v>631</v>
      </c>
      <c r="H15164" s="1">
        <v>16</v>
      </c>
      <c r="I15164" s="1" t="s">
        <v>7</v>
      </c>
      <c r="J15164" s="1">
        <v>8</v>
      </c>
      <c r="K15164" s="1" t="s">
        <v>644</v>
      </c>
      <c r="L15164" s="2" t="s">
        <v>645</v>
      </c>
      <c r="M15164" s="1" t="s">
        <v>474</v>
      </c>
      <c r="N15164" s="1">
        <v>8281889</v>
      </c>
      <c r="O15164" s="1">
        <v>8258251</v>
      </c>
      <c r="P15164" s="1">
        <v>8334420</v>
      </c>
      <c r="Q15164" s="1">
        <v>8134073</v>
      </c>
      <c r="R15164" s="1">
        <v>7633121</v>
      </c>
      <c r="S15164" s="1">
        <v>7797053</v>
      </c>
      <c r="T15164" s="1">
        <v>7909048</v>
      </c>
      <c r="U15164" s="1">
        <v>8029340</v>
      </c>
      <c r="V15164" s="1">
        <v>8142564</v>
      </c>
      <c r="W15164" s="1">
        <v>8280811</v>
      </c>
      <c r="X15164" s="1">
        <v>8456125</v>
      </c>
      <c r="Y15164" s="1">
        <v>8621159</v>
      </c>
      <c r="Z15164" s="1">
        <v>8791933</v>
      </c>
      <c r="AA15164" s="1">
        <v>9046655</v>
      </c>
      <c r="AB15164" s="1">
        <v>9391275</v>
      </c>
      <c r="AC15164" s="1">
        <v>9625618</v>
      </c>
      <c r="AD15164" s="1">
        <v>9959756</v>
      </c>
    </row>
    <row r="15165" spans="1:30" ht="13" hidden="1" x14ac:dyDescent="0.15">
      <c r="A15165" s="1" t="s">
        <v>116</v>
      </c>
      <c r="B15165" s="1" t="s">
        <v>117</v>
      </c>
      <c r="C15165" s="1" t="s">
        <v>21</v>
      </c>
      <c r="D15165" s="1" t="s">
        <v>22</v>
      </c>
      <c r="E15165" s="1" t="s">
        <v>331</v>
      </c>
      <c r="F15165" s="1" t="s">
        <v>332</v>
      </c>
      <c r="G15165" s="1" t="s">
        <v>631</v>
      </c>
      <c r="H15165" s="1">
        <v>16</v>
      </c>
      <c r="I15165" s="1" t="s">
        <v>7</v>
      </c>
      <c r="J15165" s="1">
        <v>8</v>
      </c>
      <c r="K15165" s="1" t="s">
        <v>644</v>
      </c>
      <c r="L15165" s="2" t="s">
        <v>645</v>
      </c>
      <c r="M15165" s="1" t="s">
        <v>474</v>
      </c>
      <c r="N15165" s="1">
        <v>88405</v>
      </c>
      <c r="O15165" s="1">
        <v>83542</v>
      </c>
      <c r="P15165" s="1">
        <v>97126</v>
      </c>
      <c r="Q15165" s="1">
        <v>96172</v>
      </c>
      <c r="R15165" s="1">
        <v>96488</v>
      </c>
      <c r="S15165" s="1">
        <v>96082</v>
      </c>
      <c r="T15165" s="1">
        <v>108345</v>
      </c>
      <c r="U15165" s="1">
        <v>102483</v>
      </c>
      <c r="V15165" s="1">
        <v>102613</v>
      </c>
      <c r="W15165" s="1">
        <v>101498</v>
      </c>
      <c r="X15165" s="1">
        <v>98169</v>
      </c>
      <c r="Y15165" s="1">
        <v>94127</v>
      </c>
      <c r="Z15165" s="1">
        <v>93256</v>
      </c>
      <c r="AA15165" s="1">
        <v>91196</v>
      </c>
      <c r="AB15165" s="1">
        <v>93762</v>
      </c>
      <c r="AC15165" s="1">
        <v>91318</v>
      </c>
      <c r="AD15165" s="1">
        <v>91926</v>
      </c>
    </row>
    <row r="15166" spans="1:30" ht="13" hidden="1" x14ac:dyDescent="0.15">
      <c r="A15166" s="1" t="s">
        <v>38</v>
      </c>
      <c r="B15166" s="1" t="s">
        <v>39</v>
      </c>
      <c r="C15166" s="1" t="s">
        <v>21</v>
      </c>
      <c r="D15166" s="1" t="s">
        <v>22</v>
      </c>
      <c r="E15166" s="1" t="s">
        <v>333</v>
      </c>
      <c r="F15166" s="1" t="s">
        <v>334</v>
      </c>
      <c r="G15166" s="1" t="s">
        <v>631</v>
      </c>
      <c r="H15166" s="1">
        <v>16</v>
      </c>
      <c r="I15166" s="1" t="s">
        <v>7</v>
      </c>
      <c r="J15166" s="1">
        <v>8</v>
      </c>
      <c r="K15166" s="1" t="s">
        <v>644</v>
      </c>
      <c r="L15166" s="2" t="s">
        <v>645</v>
      </c>
      <c r="M15166" s="1" t="s">
        <v>474</v>
      </c>
      <c r="N15166" s="1">
        <v>52449</v>
      </c>
      <c r="O15166" s="1">
        <v>52596</v>
      </c>
      <c r="P15166" s="1">
        <v>53864</v>
      </c>
      <c r="Q15166" s="1">
        <v>55892</v>
      </c>
      <c r="R15166" s="1">
        <v>57919</v>
      </c>
      <c r="S15166" s="1">
        <v>59831</v>
      </c>
      <c r="T15166" s="1">
        <v>62473</v>
      </c>
      <c r="U15166" s="1">
        <v>65361</v>
      </c>
      <c r="V15166" s="1">
        <v>69165</v>
      </c>
      <c r="W15166" s="1">
        <v>75453</v>
      </c>
      <c r="X15166" s="1">
        <v>85024</v>
      </c>
      <c r="Y15166" s="1">
        <v>98818</v>
      </c>
      <c r="Z15166" s="1">
        <v>116015</v>
      </c>
      <c r="AA15166" s="1">
        <v>135485</v>
      </c>
      <c r="AB15166" s="1">
        <v>154244</v>
      </c>
      <c r="AC15166" s="1">
        <v>167957</v>
      </c>
      <c r="AD15166" s="1">
        <v>173685</v>
      </c>
    </row>
    <row r="15167" spans="1:30" ht="13" hidden="1" x14ac:dyDescent="0.15">
      <c r="A15167" s="1" t="s">
        <v>0</v>
      </c>
      <c r="B15167" s="1" t="s">
        <v>1</v>
      </c>
      <c r="C15167" s="1" t="s">
        <v>40</v>
      </c>
      <c r="D15167" s="1" t="s">
        <v>41</v>
      </c>
      <c r="E15167" s="1" t="s">
        <v>335</v>
      </c>
      <c r="F15167" s="1" t="s">
        <v>336</v>
      </c>
      <c r="G15167" s="1" t="s">
        <v>631</v>
      </c>
      <c r="H15167" s="1">
        <v>16</v>
      </c>
      <c r="I15167" s="1" t="s">
        <v>7</v>
      </c>
      <c r="J15167" s="1">
        <v>8</v>
      </c>
      <c r="K15167" s="1" t="s">
        <v>644</v>
      </c>
      <c r="L15167" s="2" t="s">
        <v>645</v>
      </c>
      <c r="M15167" s="1" t="s">
        <v>474</v>
      </c>
      <c r="N15167" s="1">
        <v>15422977</v>
      </c>
      <c r="O15167" s="1">
        <v>15745652</v>
      </c>
      <c r="P15167" s="1">
        <v>14754037</v>
      </c>
      <c r="Q15167" s="1">
        <v>15159859</v>
      </c>
      <c r="R15167" s="1">
        <v>15356911</v>
      </c>
      <c r="S15167" s="1">
        <v>15877174</v>
      </c>
      <c r="T15167" s="1">
        <v>16004618</v>
      </c>
      <c r="U15167" s="1">
        <v>16437020</v>
      </c>
      <c r="V15167" s="1">
        <v>16688832</v>
      </c>
      <c r="W15167" s="1">
        <v>18524054</v>
      </c>
      <c r="X15167" s="1">
        <v>18685801</v>
      </c>
      <c r="Y15167" s="1">
        <v>18074841</v>
      </c>
      <c r="Z15167" s="1">
        <v>18866200</v>
      </c>
      <c r="AA15167" s="1">
        <v>19230478</v>
      </c>
      <c r="AB15167" s="1">
        <v>19525827</v>
      </c>
      <c r="AC15167" s="1">
        <v>19814438</v>
      </c>
      <c r="AD15167" s="1">
        <v>20314612</v>
      </c>
    </row>
    <row r="15168" spans="1:30" ht="13" hidden="1" x14ac:dyDescent="0.15">
      <c r="A15168" s="1" t="s">
        <v>196</v>
      </c>
      <c r="B15168" s="1" t="s">
        <v>197</v>
      </c>
      <c r="C15168" s="1" t="s">
        <v>13</v>
      </c>
      <c r="D15168" s="1" t="s">
        <v>14</v>
      </c>
      <c r="E15168" s="1" t="s">
        <v>337</v>
      </c>
      <c r="F15168" s="1" t="s">
        <v>338</v>
      </c>
      <c r="G15168" s="1" t="s">
        <v>631</v>
      </c>
      <c r="H15168" s="1">
        <v>16</v>
      </c>
      <c r="I15168" s="1" t="s">
        <v>7</v>
      </c>
      <c r="J15168" s="1">
        <v>8</v>
      </c>
      <c r="K15168" s="1" t="s">
        <v>644</v>
      </c>
      <c r="L15168" s="2" t="s">
        <v>645</v>
      </c>
      <c r="M15168" s="1" t="s">
        <v>474</v>
      </c>
    </row>
    <row r="15169" spans="1:30" ht="13" hidden="1" x14ac:dyDescent="0.15">
      <c r="A15169" s="1" t="s">
        <v>38</v>
      </c>
      <c r="B15169" s="1" t="s">
        <v>39</v>
      </c>
      <c r="C15169" s="1" t="s">
        <v>40</v>
      </c>
      <c r="D15169" s="1" t="s">
        <v>41</v>
      </c>
      <c r="E15169" s="1" t="s">
        <v>339</v>
      </c>
      <c r="F15169" s="1" t="s">
        <v>340</v>
      </c>
      <c r="G15169" s="1" t="s">
        <v>631</v>
      </c>
      <c r="H15169" s="1">
        <v>16</v>
      </c>
      <c r="I15169" s="1" t="s">
        <v>7</v>
      </c>
      <c r="J15169" s="1">
        <v>8</v>
      </c>
      <c r="K15169" s="1" t="s">
        <v>644</v>
      </c>
      <c r="L15169" s="2" t="s">
        <v>645</v>
      </c>
      <c r="M15169" s="1" t="s">
        <v>474</v>
      </c>
      <c r="N15169" s="1">
        <v>102838</v>
      </c>
      <c r="O15169" s="1">
        <v>115679</v>
      </c>
      <c r="P15169" s="1">
        <v>119354</v>
      </c>
      <c r="Q15169" s="1">
        <v>140574</v>
      </c>
      <c r="R15169" s="1">
        <v>136969</v>
      </c>
      <c r="S15169" s="1">
        <v>143383</v>
      </c>
      <c r="T15169" s="1">
        <v>143082</v>
      </c>
      <c r="U15169" s="1">
        <v>150035</v>
      </c>
      <c r="V15169" s="1">
        <v>126117</v>
      </c>
      <c r="W15169" s="1">
        <v>119365</v>
      </c>
      <c r="X15169" s="1">
        <v>121575</v>
      </c>
      <c r="Y15169" s="1">
        <v>135868</v>
      </c>
      <c r="Z15169" s="1">
        <v>133726</v>
      </c>
      <c r="AA15169" s="1">
        <v>138395</v>
      </c>
      <c r="AB15169" s="1">
        <v>137930</v>
      </c>
      <c r="AC15169" s="1">
        <v>142825</v>
      </c>
      <c r="AD15169" s="1">
        <v>148309</v>
      </c>
    </row>
    <row r="15170" spans="1:30" ht="13" hidden="1" x14ac:dyDescent="0.15">
      <c r="A15170" s="1" t="s">
        <v>70</v>
      </c>
      <c r="B15170" s="1" t="s">
        <v>71</v>
      </c>
      <c r="C15170" s="1" t="s">
        <v>13</v>
      </c>
      <c r="D15170" s="1" t="s">
        <v>14</v>
      </c>
      <c r="E15170" s="1" t="s">
        <v>341</v>
      </c>
      <c r="F15170" s="1" t="s">
        <v>342</v>
      </c>
      <c r="G15170" s="1" t="s">
        <v>631</v>
      </c>
      <c r="H15170" s="1">
        <v>16</v>
      </c>
      <c r="I15170" s="1" t="s">
        <v>7</v>
      </c>
      <c r="J15170" s="1">
        <v>8</v>
      </c>
      <c r="K15170" s="1" t="s">
        <v>644</v>
      </c>
      <c r="L15170" s="2" t="s">
        <v>645</v>
      </c>
      <c r="M15170" s="1" t="s">
        <v>474</v>
      </c>
      <c r="N15170" s="1">
        <v>249230</v>
      </c>
      <c r="O15170" s="1">
        <v>251746</v>
      </c>
      <c r="P15170" s="1">
        <v>259003</v>
      </c>
      <c r="Q15170" s="1">
        <v>270125</v>
      </c>
      <c r="R15170" s="1">
        <v>267522</v>
      </c>
      <c r="S15170" s="1">
        <v>279472</v>
      </c>
      <c r="T15170" s="1">
        <v>270236</v>
      </c>
      <c r="U15170" s="1">
        <v>258769</v>
      </c>
      <c r="V15170" s="1">
        <v>256837</v>
      </c>
      <c r="W15170" s="1">
        <v>287178</v>
      </c>
      <c r="X15170" s="1">
        <v>295054</v>
      </c>
      <c r="Y15170" s="1">
        <v>299852</v>
      </c>
      <c r="Z15170" s="1">
        <v>289486</v>
      </c>
      <c r="AA15170" s="1">
        <v>298211</v>
      </c>
      <c r="AB15170" s="1">
        <v>302547</v>
      </c>
      <c r="AC15170" s="1">
        <v>306477</v>
      </c>
      <c r="AD15170" s="1">
        <v>311066</v>
      </c>
    </row>
    <row r="15171" spans="1:30" ht="13" hidden="1" x14ac:dyDescent="0.15">
      <c r="A15171" s="1" t="s">
        <v>170</v>
      </c>
      <c r="B15171" s="1" t="s">
        <v>171</v>
      </c>
      <c r="C15171" s="1" t="s">
        <v>40</v>
      </c>
      <c r="D15171" s="1" t="s">
        <v>41</v>
      </c>
      <c r="E15171" s="1" t="s">
        <v>343</v>
      </c>
      <c r="F15171" s="1" t="s">
        <v>344</v>
      </c>
      <c r="G15171" s="1" t="s">
        <v>631</v>
      </c>
      <c r="H15171" s="1">
        <v>16</v>
      </c>
      <c r="I15171" s="1" t="s">
        <v>7</v>
      </c>
      <c r="J15171" s="1">
        <v>8</v>
      </c>
      <c r="K15171" s="1" t="s">
        <v>644</v>
      </c>
      <c r="L15171" s="2" t="s">
        <v>645</v>
      </c>
      <c r="M15171" s="1" t="s">
        <v>474</v>
      </c>
      <c r="N15171" s="1">
        <v>350046</v>
      </c>
      <c r="O15171" s="1">
        <v>362799</v>
      </c>
      <c r="P15171" s="1">
        <v>352749</v>
      </c>
      <c r="Q15171" s="1">
        <v>359300</v>
      </c>
      <c r="R15171" s="1">
        <v>389393</v>
      </c>
      <c r="S15171" s="1">
        <v>409103</v>
      </c>
      <c r="T15171" s="1">
        <v>430291</v>
      </c>
      <c r="U15171" s="1">
        <v>427434</v>
      </c>
      <c r="V15171" s="1">
        <v>428552</v>
      </c>
      <c r="W15171" s="1">
        <v>448601</v>
      </c>
      <c r="X15171" s="1">
        <v>453288</v>
      </c>
      <c r="Y15171" s="1">
        <v>460011</v>
      </c>
      <c r="Z15171" s="1">
        <v>496024</v>
      </c>
      <c r="AA15171" s="1">
        <v>510787</v>
      </c>
      <c r="AB15171" s="1">
        <v>506718</v>
      </c>
      <c r="AC15171" s="1">
        <v>517283</v>
      </c>
      <c r="AD15171" s="1">
        <v>529632</v>
      </c>
    </row>
    <row r="15172" spans="1:30" ht="13" hidden="1" x14ac:dyDescent="0.15">
      <c r="A15172" s="1" t="s">
        <v>34</v>
      </c>
      <c r="B15172" s="1" t="s">
        <v>35</v>
      </c>
      <c r="C15172" s="1" t="s">
        <v>13</v>
      </c>
      <c r="D15172" s="1" t="s">
        <v>14</v>
      </c>
      <c r="E15172" s="1" t="s">
        <v>345</v>
      </c>
      <c r="F15172" s="1" t="s">
        <v>346</v>
      </c>
      <c r="G15172" s="1" t="s">
        <v>631</v>
      </c>
      <c r="H15172" s="1">
        <v>16</v>
      </c>
      <c r="I15172" s="1" t="s">
        <v>7</v>
      </c>
      <c r="J15172" s="1">
        <v>8</v>
      </c>
      <c r="K15172" s="1" t="s">
        <v>644</v>
      </c>
      <c r="L15172" s="2" t="s">
        <v>645</v>
      </c>
      <c r="M15172" s="1" t="s">
        <v>474</v>
      </c>
      <c r="N15172" s="1">
        <v>461220</v>
      </c>
      <c r="O15172" s="1">
        <v>468332</v>
      </c>
      <c r="P15172" s="1">
        <v>499121</v>
      </c>
      <c r="Q15172" s="1">
        <v>539591</v>
      </c>
      <c r="R15172" s="1">
        <v>552830</v>
      </c>
      <c r="S15172" s="1">
        <v>550531</v>
      </c>
      <c r="T15172" s="1">
        <v>545957</v>
      </c>
      <c r="U15172" s="1">
        <v>547555</v>
      </c>
      <c r="V15172" s="1">
        <v>526173</v>
      </c>
      <c r="W15172" s="1">
        <v>542837</v>
      </c>
      <c r="X15172" s="1">
        <v>524827</v>
      </c>
      <c r="Y15172" s="1">
        <v>541771</v>
      </c>
      <c r="Z15172" s="1">
        <v>556325</v>
      </c>
      <c r="AA15172" s="1">
        <v>539839</v>
      </c>
      <c r="AB15172" s="1">
        <v>534699</v>
      </c>
      <c r="AC15172" s="1">
        <v>583494</v>
      </c>
      <c r="AD15172" s="1">
        <v>594440</v>
      </c>
    </row>
    <row r="15173" spans="1:30" ht="13" hidden="1" x14ac:dyDescent="0.15">
      <c r="A15173" s="1" t="s">
        <v>34</v>
      </c>
      <c r="B15173" s="1" t="s">
        <v>35</v>
      </c>
      <c r="C15173" s="1" t="s">
        <v>13</v>
      </c>
      <c r="D15173" s="1" t="s">
        <v>14</v>
      </c>
      <c r="E15173" s="1" t="s">
        <v>347</v>
      </c>
      <c r="F15173" s="1" t="s">
        <v>348</v>
      </c>
      <c r="G15173" s="1" t="s">
        <v>631</v>
      </c>
      <c r="H15173" s="1">
        <v>16</v>
      </c>
      <c r="I15173" s="1" t="s">
        <v>7</v>
      </c>
      <c r="J15173" s="1">
        <v>8</v>
      </c>
      <c r="K15173" s="1" t="s">
        <v>644</v>
      </c>
      <c r="L15173" s="2" t="s">
        <v>645</v>
      </c>
      <c r="M15173" s="1" t="s">
        <v>474</v>
      </c>
      <c r="N15173" s="1">
        <v>2301154</v>
      </c>
      <c r="O15173" s="1">
        <v>2391633</v>
      </c>
      <c r="P15173" s="1">
        <v>2363091</v>
      </c>
      <c r="Q15173" s="1">
        <v>2310452</v>
      </c>
      <c r="R15173" s="1">
        <v>2367543</v>
      </c>
      <c r="S15173" s="1">
        <v>2451261</v>
      </c>
      <c r="T15173" s="1">
        <v>2504856</v>
      </c>
      <c r="U15173" s="1">
        <v>2641915</v>
      </c>
      <c r="V15173" s="1">
        <v>2720842</v>
      </c>
      <c r="W15173" s="1">
        <v>2769601</v>
      </c>
      <c r="X15173" s="1">
        <v>2855516</v>
      </c>
      <c r="Y15173" s="1">
        <v>3183496</v>
      </c>
      <c r="Z15173" s="1">
        <v>3184618</v>
      </c>
      <c r="AA15173" s="1">
        <v>2914742</v>
      </c>
      <c r="AB15173" s="1">
        <v>3096900</v>
      </c>
      <c r="AC15173" s="1">
        <v>3141410</v>
      </c>
      <c r="AD15173" s="1">
        <v>3181666</v>
      </c>
    </row>
    <row r="15174" spans="1:30" ht="13" hidden="1" x14ac:dyDescent="0.15">
      <c r="A15174" s="1" t="s">
        <v>90</v>
      </c>
      <c r="B15174" s="1" t="s">
        <v>91</v>
      </c>
      <c r="C15174" s="1" t="s">
        <v>40</v>
      </c>
      <c r="D15174" s="1" t="s">
        <v>41</v>
      </c>
      <c r="E15174" s="1" t="s">
        <v>349</v>
      </c>
      <c r="F15174" s="1" t="s">
        <v>350</v>
      </c>
      <c r="G15174" s="1" t="s">
        <v>631</v>
      </c>
      <c r="H15174" s="1">
        <v>16</v>
      </c>
      <c r="I15174" s="1" t="s">
        <v>7</v>
      </c>
      <c r="J15174" s="1">
        <v>8</v>
      </c>
      <c r="K15174" s="1" t="s">
        <v>644</v>
      </c>
      <c r="L15174" s="2" t="s">
        <v>645</v>
      </c>
      <c r="M15174" s="1" t="s">
        <v>474</v>
      </c>
      <c r="N15174" s="1">
        <v>5897857</v>
      </c>
      <c r="O15174" s="1">
        <v>6012717</v>
      </c>
      <c r="P15174" s="1">
        <v>6088671</v>
      </c>
      <c r="Q15174" s="1">
        <v>6378264</v>
      </c>
      <c r="R15174" s="1">
        <v>6286290</v>
      </c>
      <c r="S15174" s="1">
        <v>6844503</v>
      </c>
      <c r="T15174" s="1">
        <v>6822267</v>
      </c>
      <c r="U15174" s="1">
        <v>6824862</v>
      </c>
      <c r="V15174" s="1">
        <v>7041385</v>
      </c>
      <c r="W15174" s="1">
        <v>7063132</v>
      </c>
      <c r="X15174" s="1">
        <v>7128161</v>
      </c>
      <c r="Y15174" s="1">
        <v>7186927</v>
      </c>
      <c r="Z15174" s="1">
        <v>6869025</v>
      </c>
      <c r="AA15174" s="1">
        <v>6931829</v>
      </c>
      <c r="AB15174" s="1">
        <v>7059812</v>
      </c>
      <c r="AC15174" s="1">
        <v>7082841</v>
      </c>
      <c r="AD15174" s="1">
        <v>7226792</v>
      </c>
    </row>
    <row r="15175" spans="1:30" ht="13" hidden="1" x14ac:dyDescent="0.15">
      <c r="A15175" s="1" t="s">
        <v>64</v>
      </c>
      <c r="B15175" s="1" t="s">
        <v>65</v>
      </c>
      <c r="C15175" s="1" t="s">
        <v>21</v>
      </c>
      <c r="D15175" s="1" t="s">
        <v>22</v>
      </c>
      <c r="E15175" s="1" t="s">
        <v>351</v>
      </c>
      <c r="F15175" s="1" t="s">
        <v>352</v>
      </c>
      <c r="G15175" s="1" t="s">
        <v>631</v>
      </c>
      <c r="H15175" s="1">
        <v>16</v>
      </c>
      <c r="I15175" s="1" t="s">
        <v>7</v>
      </c>
      <c r="J15175" s="1">
        <v>8</v>
      </c>
      <c r="K15175" s="1" t="s">
        <v>644</v>
      </c>
      <c r="L15175" s="2" t="s">
        <v>645</v>
      </c>
      <c r="M15175" s="1" t="s">
        <v>474</v>
      </c>
      <c r="N15175" s="1">
        <v>1682116</v>
      </c>
      <c r="O15175" s="1">
        <v>1629994</v>
      </c>
      <c r="P15175" s="1">
        <v>1606427</v>
      </c>
      <c r="Q15175" s="1">
        <v>1605798</v>
      </c>
      <c r="R15175" s="1">
        <v>1532080</v>
      </c>
      <c r="S15175" s="1">
        <v>1542605</v>
      </c>
      <c r="T15175" s="1">
        <v>1544939</v>
      </c>
      <c r="U15175" s="1">
        <v>1558363</v>
      </c>
      <c r="V15175" s="1">
        <v>1577521</v>
      </c>
      <c r="W15175" s="1">
        <v>1576730</v>
      </c>
      <c r="X15175" s="1">
        <v>1592646</v>
      </c>
      <c r="Y15175" s="1">
        <v>1615511</v>
      </c>
      <c r="Z15175" s="1">
        <v>1606977</v>
      </c>
      <c r="AA15175" s="1">
        <v>1578008</v>
      </c>
      <c r="AB15175" s="1">
        <v>1608821</v>
      </c>
      <c r="AC15175" s="1">
        <v>1636799</v>
      </c>
      <c r="AD15175" s="1">
        <v>1636024</v>
      </c>
    </row>
    <row r="15176" spans="1:30" ht="13" hidden="1" x14ac:dyDescent="0.15">
      <c r="A15176" s="1" t="s">
        <v>11</v>
      </c>
      <c r="B15176" s="1" t="s">
        <v>12</v>
      </c>
      <c r="C15176" s="1" t="s">
        <v>21</v>
      </c>
      <c r="D15176" s="1" t="s">
        <v>22</v>
      </c>
      <c r="E15176" s="1" t="s">
        <v>353</v>
      </c>
      <c r="F15176" s="1" t="s">
        <v>354</v>
      </c>
      <c r="G15176" s="1" t="s">
        <v>631</v>
      </c>
      <c r="H15176" s="1">
        <v>16</v>
      </c>
      <c r="I15176" s="1" t="s">
        <v>7</v>
      </c>
      <c r="J15176" s="1">
        <v>8</v>
      </c>
      <c r="K15176" s="1" t="s">
        <v>644</v>
      </c>
      <c r="L15176" s="2" t="s">
        <v>645</v>
      </c>
      <c r="M15176" s="1" t="s">
        <v>474</v>
      </c>
      <c r="N15176" s="1">
        <v>486098</v>
      </c>
      <c r="O15176" s="1">
        <v>547911</v>
      </c>
      <c r="P15176" s="1">
        <v>548045</v>
      </c>
      <c r="Q15176" s="1">
        <v>528521</v>
      </c>
      <c r="R15176" s="1">
        <v>512364</v>
      </c>
      <c r="S15176" s="1">
        <v>499491</v>
      </c>
      <c r="T15176" s="1">
        <v>493155</v>
      </c>
      <c r="U15176" s="1">
        <v>503013</v>
      </c>
      <c r="V15176" s="1">
        <v>484695</v>
      </c>
      <c r="W15176" s="1">
        <v>473889</v>
      </c>
      <c r="X15176" s="1">
        <v>454231</v>
      </c>
      <c r="Y15176" s="1">
        <v>444526</v>
      </c>
      <c r="Z15176" s="1">
        <v>446464</v>
      </c>
      <c r="AA15176" s="1">
        <v>423559</v>
      </c>
      <c r="AB15176" s="1">
        <v>388281</v>
      </c>
      <c r="AC15176" s="1">
        <v>365656</v>
      </c>
      <c r="AD15176" s="1">
        <v>366583</v>
      </c>
    </row>
    <row r="15177" spans="1:30" ht="13" hidden="1" x14ac:dyDescent="0.15">
      <c r="A15177" s="1" t="s">
        <v>30</v>
      </c>
      <c r="B15177" s="1" t="s">
        <v>31</v>
      </c>
      <c r="C15177" s="1" t="s">
        <v>21</v>
      </c>
      <c r="D15177" s="1" t="s">
        <v>22</v>
      </c>
      <c r="E15177" s="1" t="s">
        <v>355</v>
      </c>
      <c r="F15177" s="1" t="s">
        <v>356</v>
      </c>
      <c r="G15177" s="1" t="s">
        <v>631</v>
      </c>
      <c r="H15177" s="1">
        <v>16</v>
      </c>
      <c r="I15177" s="1" t="s">
        <v>7</v>
      </c>
      <c r="J15177" s="1">
        <v>8</v>
      </c>
      <c r="K15177" s="1" t="s">
        <v>644</v>
      </c>
      <c r="L15177" s="2" t="s">
        <v>645</v>
      </c>
      <c r="M15177" s="1" t="s">
        <v>474</v>
      </c>
      <c r="N15177" s="1">
        <v>123670</v>
      </c>
      <c r="O15177" s="1">
        <v>121093</v>
      </c>
      <c r="P15177" s="1">
        <v>121779</v>
      </c>
      <c r="Q15177" s="1">
        <v>123739</v>
      </c>
      <c r="R15177" s="1">
        <v>125458</v>
      </c>
      <c r="S15177" s="1">
        <v>126169</v>
      </c>
      <c r="T15177" s="1">
        <v>125236</v>
      </c>
      <c r="U15177" s="1">
        <v>122499</v>
      </c>
      <c r="V15177" s="1">
        <v>118253</v>
      </c>
      <c r="W15177" s="1">
        <v>110363</v>
      </c>
      <c r="X15177" s="1">
        <v>100906</v>
      </c>
      <c r="Y15177" s="1">
        <v>105619</v>
      </c>
      <c r="Z15177" s="1">
        <v>107041</v>
      </c>
      <c r="AA15177" s="1">
        <v>109962</v>
      </c>
      <c r="AB15177" s="1">
        <v>110163</v>
      </c>
      <c r="AC15177" s="1">
        <v>112761</v>
      </c>
      <c r="AD15177" s="1">
        <v>112751</v>
      </c>
    </row>
    <row r="15178" spans="1:30" ht="13" hidden="1" x14ac:dyDescent="0.15">
      <c r="A15178" s="1" t="s">
        <v>38</v>
      </c>
      <c r="B15178" s="1" t="s">
        <v>39</v>
      </c>
      <c r="C15178" s="1" t="s">
        <v>21</v>
      </c>
      <c r="D15178" s="1" t="s">
        <v>22</v>
      </c>
      <c r="E15178" s="1" t="s">
        <v>357</v>
      </c>
      <c r="F15178" s="1" t="s">
        <v>358</v>
      </c>
      <c r="G15178" s="1" t="s">
        <v>631</v>
      </c>
      <c r="H15178" s="1">
        <v>16</v>
      </c>
      <c r="I15178" s="1" t="s">
        <v>7</v>
      </c>
      <c r="J15178" s="1">
        <v>8</v>
      </c>
      <c r="K15178" s="1" t="s">
        <v>644</v>
      </c>
      <c r="L15178" s="2" t="s">
        <v>645</v>
      </c>
      <c r="M15178" s="1" t="s">
        <v>474</v>
      </c>
      <c r="N15178" s="1">
        <v>1468</v>
      </c>
      <c r="O15178" s="1">
        <v>1525</v>
      </c>
      <c r="P15178" s="1">
        <v>1554</v>
      </c>
      <c r="Q15178" s="1">
        <v>1606</v>
      </c>
      <c r="R15178" s="1">
        <v>1818</v>
      </c>
      <c r="S15178" s="1">
        <v>905</v>
      </c>
      <c r="T15178" s="1">
        <v>1205</v>
      </c>
      <c r="U15178" s="1">
        <v>1545</v>
      </c>
      <c r="V15178" s="1">
        <v>1813</v>
      </c>
      <c r="W15178" s="1">
        <v>2368</v>
      </c>
      <c r="X15178" s="1">
        <v>2528</v>
      </c>
      <c r="Y15178" s="1">
        <v>2551</v>
      </c>
      <c r="Z15178" s="1">
        <v>2634</v>
      </c>
      <c r="AA15178" s="1">
        <v>2738</v>
      </c>
      <c r="AB15178" s="1">
        <v>2735</v>
      </c>
      <c r="AC15178" s="1">
        <v>2845</v>
      </c>
      <c r="AD15178" s="1">
        <v>2884</v>
      </c>
    </row>
    <row r="15179" spans="1:30" ht="13" hidden="1" x14ac:dyDescent="0.15">
      <c r="A15179" s="1" t="s">
        <v>64</v>
      </c>
      <c r="B15179" s="1" t="s">
        <v>65</v>
      </c>
      <c r="C15179" s="1" t="s">
        <v>13</v>
      </c>
      <c r="D15179" s="1" t="s">
        <v>14</v>
      </c>
      <c r="E15179" s="1" t="s">
        <v>359</v>
      </c>
      <c r="F15179" s="1" t="s">
        <v>360</v>
      </c>
      <c r="G15179" s="1" t="s">
        <v>631</v>
      </c>
      <c r="H15179" s="1">
        <v>16</v>
      </c>
      <c r="I15179" s="1" t="s">
        <v>7</v>
      </c>
      <c r="J15179" s="1">
        <v>8</v>
      </c>
      <c r="K15179" s="1" t="s">
        <v>644</v>
      </c>
      <c r="L15179" s="2" t="s">
        <v>645</v>
      </c>
      <c r="M15179" s="1" t="s">
        <v>474</v>
      </c>
      <c r="N15179" s="1">
        <v>1777050</v>
      </c>
      <c r="O15179" s="1">
        <v>1767695</v>
      </c>
      <c r="P15179" s="1">
        <v>1447897</v>
      </c>
      <c r="Q15179" s="1">
        <v>1467279</v>
      </c>
      <c r="R15179" s="1">
        <v>1267055</v>
      </c>
      <c r="S15179" s="1">
        <v>1281036</v>
      </c>
      <c r="T15179" s="1">
        <v>1247473</v>
      </c>
      <c r="U15179" s="1">
        <v>1277506</v>
      </c>
      <c r="V15179" s="1">
        <v>1247318</v>
      </c>
      <c r="W15179" s="1">
        <v>1214346</v>
      </c>
      <c r="X15179" s="1">
        <v>1324363</v>
      </c>
      <c r="Y15179" s="1">
        <v>1171517</v>
      </c>
      <c r="Z15179" s="1">
        <v>1197796</v>
      </c>
      <c r="AA15179" s="1">
        <v>1173265</v>
      </c>
      <c r="AB15179" s="1">
        <v>1174817</v>
      </c>
      <c r="AC15179" s="1">
        <v>1084492</v>
      </c>
      <c r="AD15179" s="1">
        <v>1095045</v>
      </c>
    </row>
    <row r="15180" spans="1:30" ht="13" hidden="1" x14ac:dyDescent="0.15">
      <c r="A15180" s="1" t="s">
        <v>64</v>
      </c>
      <c r="B15180" s="1" t="s">
        <v>65</v>
      </c>
      <c r="C15180" s="1" t="s">
        <v>13</v>
      </c>
      <c r="D15180" s="1" t="s">
        <v>14</v>
      </c>
      <c r="E15180" s="1" t="s">
        <v>361</v>
      </c>
      <c r="F15180" s="1" t="s">
        <v>362</v>
      </c>
      <c r="G15180" s="1" t="s">
        <v>631</v>
      </c>
      <c r="H15180" s="1">
        <v>16</v>
      </c>
      <c r="I15180" s="1" t="s">
        <v>7</v>
      </c>
      <c r="J15180" s="1">
        <v>8</v>
      </c>
      <c r="K15180" s="1" t="s">
        <v>644</v>
      </c>
      <c r="L15180" s="2" t="s">
        <v>645</v>
      </c>
      <c r="M15180" s="1" t="s">
        <v>474</v>
      </c>
      <c r="N15180" s="1">
        <v>2485759</v>
      </c>
      <c r="O15180" s="1">
        <v>1954844</v>
      </c>
      <c r="P15180" s="1">
        <v>1986120</v>
      </c>
      <c r="Q15180" s="1">
        <v>2007670</v>
      </c>
      <c r="R15180" s="1">
        <v>2106285</v>
      </c>
      <c r="S15180" s="1">
        <v>2240411</v>
      </c>
      <c r="T15180" s="1">
        <v>2206220</v>
      </c>
      <c r="U15180" s="1">
        <v>2193265</v>
      </c>
      <c r="V15180" s="1">
        <v>2142749</v>
      </c>
      <c r="W15180" s="1">
        <v>2117200</v>
      </c>
      <c r="X15180" s="1">
        <v>1993441</v>
      </c>
      <c r="Y15180" s="1">
        <v>2201237</v>
      </c>
      <c r="Z15180" s="1">
        <v>2152485</v>
      </c>
      <c r="AA15180" s="1">
        <v>2219526</v>
      </c>
      <c r="AB15180" s="1">
        <v>2181714</v>
      </c>
      <c r="AC15180" s="1">
        <v>2202967</v>
      </c>
      <c r="AD15180" s="1">
        <v>2309234</v>
      </c>
    </row>
    <row r="15181" spans="1:30" ht="13" hidden="1" x14ac:dyDescent="0.15">
      <c r="A15181" s="1" t="s">
        <v>98</v>
      </c>
      <c r="B15181" s="1" t="s">
        <v>99</v>
      </c>
      <c r="C15181" s="1" t="s">
        <v>2</v>
      </c>
      <c r="D15181" s="1" t="s">
        <v>3</v>
      </c>
      <c r="E15181" s="1" t="s">
        <v>363</v>
      </c>
      <c r="F15181" s="1" t="s">
        <v>364</v>
      </c>
      <c r="G15181" s="1" t="s">
        <v>631</v>
      </c>
      <c r="H15181" s="1">
        <v>16</v>
      </c>
      <c r="I15181" s="1" t="s">
        <v>7</v>
      </c>
      <c r="J15181" s="1">
        <v>8</v>
      </c>
      <c r="K15181" s="1" t="s">
        <v>644</v>
      </c>
      <c r="L15181" s="2" t="s">
        <v>645</v>
      </c>
      <c r="M15181" s="1" t="s">
        <v>474</v>
      </c>
      <c r="N15181" s="1">
        <v>1342889</v>
      </c>
      <c r="O15181" s="1">
        <v>1378459</v>
      </c>
      <c r="P15181" s="1">
        <v>1428325</v>
      </c>
      <c r="Q15181" s="1">
        <v>1348047</v>
      </c>
      <c r="R15181" s="1">
        <v>1355975</v>
      </c>
      <c r="S15181" s="1">
        <v>1390587</v>
      </c>
      <c r="T15181" s="1">
        <v>1419799</v>
      </c>
      <c r="U15181" s="1">
        <v>1444065</v>
      </c>
      <c r="V15181" s="1">
        <v>1493400</v>
      </c>
      <c r="W15181" s="1">
        <v>1511060</v>
      </c>
      <c r="X15181" s="1">
        <v>1539299</v>
      </c>
      <c r="Y15181" s="1">
        <v>1562739</v>
      </c>
      <c r="Z15181" s="1">
        <v>1590220</v>
      </c>
      <c r="AA15181" s="1">
        <v>1624851</v>
      </c>
      <c r="AB15181" s="1">
        <v>1659091</v>
      </c>
      <c r="AC15181" s="1">
        <v>1711383</v>
      </c>
      <c r="AD15181" s="1">
        <v>1765839</v>
      </c>
    </row>
    <row r="15182" spans="1:30" ht="13" hidden="1" x14ac:dyDescent="0.15">
      <c r="A15182" s="1" t="s">
        <v>178</v>
      </c>
      <c r="B15182" s="1" t="s">
        <v>179</v>
      </c>
      <c r="C15182" s="1" t="s">
        <v>40</v>
      </c>
      <c r="D15182" s="1" t="s">
        <v>41</v>
      </c>
      <c r="E15182" s="1" t="s">
        <v>365</v>
      </c>
      <c r="F15182" s="1" t="s">
        <v>366</v>
      </c>
      <c r="G15182" s="1" t="s">
        <v>631</v>
      </c>
      <c r="H15182" s="1">
        <v>16</v>
      </c>
      <c r="I15182" s="1" t="s">
        <v>7</v>
      </c>
      <c r="J15182" s="1">
        <v>8</v>
      </c>
      <c r="K15182" s="1" t="s">
        <v>644</v>
      </c>
      <c r="L15182" s="2" t="s">
        <v>645</v>
      </c>
      <c r="M15182" s="1" t="s">
        <v>474</v>
      </c>
      <c r="N15182" s="1">
        <v>7461</v>
      </c>
      <c r="O15182" s="1">
        <v>7880</v>
      </c>
      <c r="P15182" s="1">
        <v>10166</v>
      </c>
      <c r="Q15182" s="1">
        <v>10394</v>
      </c>
      <c r="R15182" s="1">
        <v>9984</v>
      </c>
      <c r="S15182" s="1">
        <v>9711</v>
      </c>
      <c r="T15182" s="1">
        <v>10060</v>
      </c>
      <c r="U15182" s="1">
        <v>9460</v>
      </c>
      <c r="V15182" s="1">
        <v>10210</v>
      </c>
      <c r="W15182" s="1">
        <v>10390</v>
      </c>
      <c r="X15182" s="1">
        <v>10015</v>
      </c>
      <c r="Y15182" s="1">
        <v>9675</v>
      </c>
      <c r="Z15182" s="1">
        <v>9554</v>
      </c>
      <c r="AA15182" s="1">
        <v>9734</v>
      </c>
      <c r="AB15182" s="1">
        <v>10085</v>
      </c>
      <c r="AC15182" s="1">
        <v>10553</v>
      </c>
      <c r="AD15182" s="1">
        <v>10760</v>
      </c>
    </row>
    <row r="15183" spans="1:30" ht="13" hidden="1" x14ac:dyDescent="0.15">
      <c r="A15183" s="1" t="s">
        <v>11</v>
      </c>
      <c r="B15183" s="1" t="s">
        <v>12</v>
      </c>
      <c r="C15183" s="1" t="s">
        <v>21</v>
      </c>
      <c r="D15183" s="1" t="s">
        <v>22</v>
      </c>
      <c r="E15183" s="1" t="s">
        <v>367</v>
      </c>
      <c r="F15183" s="1" t="s">
        <v>368</v>
      </c>
      <c r="G15183" s="1" t="s">
        <v>631</v>
      </c>
      <c r="H15183" s="1">
        <v>16</v>
      </c>
      <c r="I15183" s="1" t="s">
        <v>7</v>
      </c>
      <c r="J15183" s="1">
        <v>8</v>
      </c>
      <c r="K15183" s="1" t="s">
        <v>644</v>
      </c>
      <c r="L15183" s="2" t="s">
        <v>645</v>
      </c>
      <c r="M15183" s="1" t="s">
        <v>474</v>
      </c>
    </row>
    <row r="15184" spans="1:30" ht="13" hidden="1" x14ac:dyDescent="0.15">
      <c r="A15184" s="1" t="s">
        <v>26</v>
      </c>
      <c r="B15184" s="1" t="s">
        <v>27</v>
      </c>
      <c r="C15184" s="1" t="s">
        <v>40</v>
      </c>
      <c r="D15184" s="1" t="s">
        <v>41</v>
      </c>
      <c r="E15184" s="1" t="s">
        <v>369</v>
      </c>
      <c r="F15184" s="1" t="s">
        <v>370</v>
      </c>
      <c r="G15184" s="1" t="s">
        <v>631</v>
      </c>
      <c r="H15184" s="1">
        <v>16</v>
      </c>
      <c r="I15184" s="1" t="s">
        <v>7</v>
      </c>
      <c r="J15184" s="1">
        <v>8</v>
      </c>
      <c r="K15184" s="1" t="s">
        <v>644</v>
      </c>
      <c r="L15184" s="2" t="s">
        <v>645</v>
      </c>
      <c r="M15184" s="1" t="s">
        <v>474</v>
      </c>
      <c r="N15184" s="1">
        <v>10290</v>
      </c>
      <c r="O15184" s="1">
        <v>10277</v>
      </c>
      <c r="P15184" s="1">
        <v>10388</v>
      </c>
      <c r="Q15184" s="1">
        <v>10762</v>
      </c>
      <c r="R15184" s="1">
        <v>11060</v>
      </c>
      <c r="S15184" s="1">
        <v>11309</v>
      </c>
      <c r="T15184" s="1">
        <v>11480</v>
      </c>
      <c r="U15184" s="1">
        <v>12207</v>
      </c>
      <c r="V15184" s="1">
        <v>11896</v>
      </c>
      <c r="W15184" s="1">
        <v>12162</v>
      </c>
      <c r="X15184" s="1">
        <v>12672</v>
      </c>
      <c r="Y15184" s="1">
        <v>12980</v>
      </c>
      <c r="Z15184" s="1">
        <v>13442</v>
      </c>
      <c r="AA15184" s="1">
        <v>13744</v>
      </c>
      <c r="AB15184" s="1">
        <v>14041</v>
      </c>
      <c r="AC15184" s="1">
        <v>14337</v>
      </c>
      <c r="AD15184" s="1">
        <v>14644</v>
      </c>
    </row>
    <row r="15185" spans="1:30" ht="13" hidden="1" x14ac:dyDescent="0.15">
      <c r="A15185" s="1" t="s">
        <v>38</v>
      </c>
      <c r="B15185" s="1" t="s">
        <v>39</v>
      </c>
      <c r="C15185" s="1" t="s">
        <v>21</v>
      </c>
      <c r="D15185" s="1" t="s">
        <v>22</v>
      </c>
      <c r="E15185" s="1" t="s">
        <v>371</v>
      </c>
      <c r="F15185" s="1" t="s">
        <v>372</v>
      </c>
      <c r="G15185" s="1" t="s">
        <v>631</v>
      </c>
      <c r="H15185" s="1">
        <v>16</v>
      </c>
      <c r="I15185" s="1" t="s">
        <v>7</v>
      </c>
      <c r="J15185" s="1">
        <v>8</v>
      </c>
      <c r="K15185" s="1" t="s">
        <v>644</v>
      </c>
      <c r="L15185" s="2" t="s">
        <v>645</v>
      </c>
      <c r="M15185" s="1" t="s">
        <v>474</v>
      </c>
      <c r="N15185" s="1">
        <v>312137</v>
      </c>
      <c r="O15185" s="1">
        <v>327089</v>
      </c>
      <c r="P15185" s="1">
        <v>336669</v>
      </c>
      <c r="Q15185" s="1">
        <v>343664</v>
      </c>
      <c r="R15185" s="1">
        <v>347771</v>
      </c>
      <c r="S15185" s="1">
        <v>344776</v>
      </c>
      <c r="T15185" s="1">
        <v>349286</v>
      </c>
      <c r="U15185" s="1">
        <v>362002</v>
      </c>
      <c r="V15185" s="1">
        <v>363799</v>
      </c>
      <c r="W15185" s="1">
        <v>410584</v>
      </c>
      <c r="X15185" s="1">
        <v>330340</v>
      </c>
      <c r="Y15185" s="1">
        <v>327028</v>
      </c>
      <c r="Z15185" s="1">
        <v>345061</v>
      </c>
      <c r="AA15185" s="1">
        <v>366680</v>
      </c>
      <c r="AB15185" s="1">
        <v>328060</v>
      </c>
      <c r="AC15185" s="1">
        <v>327873</v>
      </c>
      <c r="AD15185" s="1">
        <v>333816</v>
      </c>
    </row>
    <row r="15186" spans="1:30" ht="13" hidden="1" x14ac:dyDescent="0.15">
      <c r="A15186" s="1" t="s">
        <v>74</v>
      </c>
      <c r="B15186" s="1" t="s">
        <v>75</v>
      </c>
      <c r="C15186" s="1" t="s">
        <v>2</v>
      </c>
      <c r="D15186" s="1" t="s">
        <v>3</v>
      </c>
      <c r="E15186" s="1" t="s">
        <v>373</v>
      </c>
      <c r="F15186" s="1" t="s">
        <v>374</v>
      </c>
      <c r="G15186" s="1" t="s">
        <v>631</v>
      </c>
      <c r="H15186" s="1">
        <v>16</v>
      </c>
      <c r="I15186" s="1" t="s">
        <v>7</v>
      </c>
      <c r="J15186" s="1">
        <v>8</v>
      </c>
      <c r="K15186" s="1" t="s">
        <v>644</v>
      </c>
      <c r="L15186" s="2" t="s">
        <v>645</v>
      </c>
      <c r="M15186" s="1" t="s">
        <v>474</v>
      </c>
      <c r="N15186" s="1">
        <v>928773</v>
      </c>
      <c r="O15186" s="1">
        <v>939449</v>
      </c>
      <c r="P15186" s="1">
        <v>787396</v>
      </c>
      <c r="Q15186" s="1">
        <v>798825</v>
      </c>
      <c r="R15186" s="1">
        <v>795398</v>
      </c>
      <c r="S15186" s="1">
        <v>816409</v>
      </c>
      <c r="T15186" s="1">
        <v>804107</v>
      </c>
      <c r="U15186" s="1">
        <v>830905</v>
      </c>
      <c r="V15186" s="1">
        <v>868394</v>
      </c>
      <c r="W15186" s="1">
        <v>895227</v>
      </c>
      <c r="X15186" s="1">
        <v>933082</v>
      </c>
      <c r="Y15186" s="1">
        <v>938405</v>
      </c>
      <c r="Z15186" s="1">
        <v>982846</v>
      </c>
      <c r="AA15186" s="1">
        <v>1015443</v>
      </c>
      <c r="AB15186" s="1">
        <v>1053935</v>
      </c>
      <c r="AC15186" s="1">
        <v>1098191</v>
      </c>
      <c r="AD15186" s="1">
        <v>1130731</v>
      </c>
    </row>
    <row r="15187" spans="1:30" ht="13" hidden="1" x14ac:dyDescent="0.15">
      <c r="A15187" s="1" t="s">
        <v>11</v>
      </c>
      <c r="B15187" s="1" t="s">
        <v>12</v>
      </c>
      <c r="C15187" s="1" t="s">
        <v>13</v>
      </c>
      <c r="D15187" s="1" t="s">
        <v>14</v>
      </c>
      <c r="E15187" s="1" t="s">
        <v>375</v>
      </c>
      <c r="F15187" s="1" t="s">
        <v>376</v>
      </c>
      <c r="G15187" s="1" t="s">
        <v>631</v>
      </c>
      <c r="H15187" s="1">
        <v>16</v>
      </c>
      <c r="I15187" s="1" t="s">
        <v>7</v>
      </c>
      <c r="J15187" s="1">
        <v>8</v>
      </c>
      <c r="K15187" s="1" t="s">
        <v>644</v>
      </c>
      <c r="L15187" s="2" t="s">
        <v>645</v>
      </c>
      <c r="M15187" s="1" t="s">
        <v>474</v>
      </c>
      <c r="N15187" s="1">
        <v>448034</v>
      </c>
      <c r="O15187" s="1">
        <v>429786</v>
      </c>
      <c r="P15187" s="1">
        <v>436403</v>
      </c>
      <c r="Q15187" s="1">
        <v>414558</v>
      </c>
      <c r="R15187" s="1">
        <v>437723</v>
      </c>
      <c r="S15187" s="1">
        <v>398618</v>
      </c>
      <c r="T15187" s="1">
        <v>385968</v>
      </c>
      <c r="U15187" s="1">
        <v>408697</v>
      </c>
      <c r="V15187" s="1">
        <v>507505</v>
      </c>
      <c r="W15187" s="1">
        <v>467508</v>
      </c>
      <c r="X15187" s="1">
        <v>460216</v>
      </c>
      <c r="Y15187" s="1">
        <v>397481</v>
      </c>
      <c r="Z15187" s="1">
        <v>410059</v>
      </c>
      <c r="AA15187" s="1">
        <v>463275</v>
      </c>
      <c r="AB15187" s="1">
        <v>482351</v>
      </c>
      <c r="AC15187" s="1">
        <v>521249</v>
      </c>
      <c r="AD15187" s="1">
        <v>538179</v>
      </c>
    </row>
    <row r="15188" spans="1:30" ht="13" hidden="1" x14ac:dyDescent="0.15">
      <c r="A15188" s="1" t="s">
        <v>98</v>
      </c>
      <c r="B15188" s="1" t="s">
        <v>99</v>
      </c>
      <c r="C15188" s="1" t="s">
        <v>21</v>
      </c>
      <c r="D15188" s="1" t="s">
        <v>22</v>
      </c>
      <c r="E15188" s="1" t="s">
        <v>377</v>
      </c>
      <c r="F15188" s="1" t="s">
        <v>378</v>
      </c>
      <c r="G15188" s="1" t="s">
        <v>631</v>
      </c>
      <c r="H15188" s="1">
        <v>16</v>
      </c>
      <c r="I15188" s="1" t="s">
        <v>7</v>
      </c>
      <c r="J15188" s="1">
        <v>8</v>
      </c>
      <c r="K15188" s="1" t="s">
        <v>644</v>
      </c>
      <c r="L15188" s="2" t="s">
        <v>645</v>
      </c>
      <c r="M15188" s="1" t="s">
        <v>474</v>
      </c>
    </row>
    <row r="15189" spans="1:30" ht="13" hidden="1" x14ac:dyDescent="0.15">
      <c r="A15189" s="1" t="s">
        <v>74</v>
      </c>
      <c r="B15189" s="1" t="s">
        <v>75</v>
      </c>
      <c r="C15189" s="1" t="s">
        <v>2</v>
      </c>
      <c r="D15189" s="1" t="s">
        <v>3</v>
      </c>
      <c r="E15189" s="1" t="s">
        <v>379</v>
      </c>
      <c r="F15189" s="1" t="s">
        <v>380</v>
      </c>
      <c r="G15189" s="1" t="s">
        <v>631</v>
      </c>
      <c r="H15189" s="1">
        <v>16</v>
      </c>
      <c r="I15189" s="1" t="s">
        <v>7</v>
      </c>
      <c r="J15189" s="1">
        <v>8</v>
      </c>
      <c r="K15189" s="1" t="s">
        <v>644</v>
      </c>
      <c r="L15189" s="2" t="s">
        <v>645</v>
      </c>
      <c r="M15189" s="1" t="s">
        <v>474</v>
      </c>
      <c r="N15189" s="1">
        <v>508861</v>
      </c>
      <c r="O15189" s="1">
        <v>541584</v>
      </c>
      <c r="P15189" s="1">
        <v>563024</v>
      </c>
      <c r="Q15189" s="1">
        <v>587489</v>
      </c>
      <c r="R15189" s="1">
        <v>623632</v>
      </c>
      <c r="S15189" s="1">
        <v>655165</v>
      </c>
      <c r="T15189" s="1">
        <v>675685</v>
      </c>
      <c r="U15189" s="1">
        <v>702529</v>
      </c>
      <c r="V15189" s="1">
        <v>731409</v>
      </c>
      <c r="W15189" s="1">
        <v>756406</v>
      </c>
      <c r="X15189" s="1">
        <v>776078</v>
      </c>
      <c r="Y15189" s="1">
        <v>783137</v>
      </c>
      <c r="Z15189" s="1">
        <v>804122</v>
      </c>
      <c r="AA15189" s="1">
        <v>816242</v>
      </c>
      <c r="AB15189" s="1">
        <v>843363</v>
      </c>
      <c r="AC15189" s="1">
        <v>889262</v>
      </c>
      <c r="AD15189" s="1">
        <v>919175</v>
      </c>
    </row>
    <row r="15190" spans="1:30" ht="13" hidden="1" x14ac:dyDescent="0.15">
      <c r="A15190" s="1" t="s">
        <v>90</v>
      </c>
      <c r="B15190" s="1" t="s">
        <v>91</v>
      </c>
      <c r="C15190" s="1" t="s">
        <v>21</v>
      </c>
      <c r="D15190" s="1" t="s">
        <v>22</v>
      </c>
      <c r="E15190" s="1" t="s">
        <v>381</v>
      </c>
      <c r="F15190" s="1" t="s">
        <v>382</v>
      </c>
      <c r="G15190" s="1" t="s">
        <v>631</v>
      </c>
      <c r="H15190" s="1">
        <v>16</v>
      </c>
      <c r="I15190" s="1" t="s">
        <v>7</v>
      </c>
      <c r="J15190" s="1">
        <v>8</v>
      </c>
      <c r="K15190" s="1" t="s">
        <v>644</v>
      </c>
      <c r="L15190" s="2" t="s">
        <v>645</v>
      </c>
      <c r="M15190" s="1" t="s">
        <v>474</v>
      </c>
      <c r="N15190" s="1">
        <v>126798</v>
      </c>
      <c r="O15190" s="1">
        <v>139435</v>
      </c>
      <c r="P15190" s="1">
        <v>139028</v>
      </c>
      <c r="Q15190" s="1">
        <v>137282</v>
      </c>
      <c r="R15190" s="1">
        <v>149717</v>
      </c>
      <c r="S15190" s="1">
        <v>155166</v>
      </c>
      <c r="T15190" s="1">
        <v>159978</v>
      </c>
      <c r="U15190" s="1">
        <v>170376</v>
      </c>
      <c r="V15190" s="1">
        <v>172624</v>
      </c>
      <c r="W15190" s="1">
        <v>171712</v>
      </c>
      <c r="X15190" s="1">
        <v>168778</v>
      </c>
      <c r="Y15190" s="1">
        <v>176317</v>
      </c>
      <c r="Z15190" s="1">
        <v>174967</v>
      </c>
      <c r="AA15190" s="1">
        <v>170887</v>
      </c>
      <c r="AB15190" s="1">
        <v>188145</v>
      </c>
      <c r="AC15190" s="1">
        <v>178066</v>
      </c>
      <c r="AD15190" s="1">
        <v>180743</v>
      </c>
    </row>
    <row r="15191" spans="1:30" ht="13" hidden="1" x14ac:dyDescent="0.15">
      <c r="A15191" s="1" t="s">
        <v>64</v>
      </c>
      <c r="B15191" s="1" t="s">
        <v>65</v>
      </c>
      <c r="C15191" s="1" t="s">
        <v>21</v>
      </c>
      <c r="D15191" s="1" t="s">
        <v>22</v>
      </c>
      <c r="E15191" s="1" t="s">
        <v>383</v>
      </c>
      <c r="F15191" s="1" t="s">
        <v>384</v>
      </c>
      <c r="G15191" s="1" t="s">
        <v>631</v>
      </c>
      <c r="H15191" s="1">
        <v>16</v>
      </c>
      <c r="I15191" s="1" t="s">
        <v>7</v>
      </c>
      <c r="J15191" s="1">
        <v>8</v>
      </c>
      <c r="K15191" s="1" t="s">
        <v>644</v>
      </c>
      <c r="L15191" s="2" t="s">
        <v>645</v>
      </c>
      <c r="M15191" s="1" t="s">
        <v>474</v>
      </c>
      <c r="N15191" s="1">
        <v>85314</v>
      </c>
      <c r="O15191" s="1">
        <v>90852</v>
      </c>
      <c r="P15191" s="1">
        <v>98427</v>
      </c>
      <c r="Q15191" s="1">
        <v>110106</v>
      </c>
      <c r="R15191" s="1">
        <v>134869</v>
      </c>
      <c r="S15191" s="1">
        <v>159370</v>
      </c>
      <c r="T15191" s="1">
        <v>163089</v>
      </c>
      <c r="U15191" s="1">
        <v>175039</v>
      </c>
      <c r="V15191" s="1">
        <v>191286</v>
      </c>
      <c r="W15191" s="1">
        <v>206449</v>
      </c>
      <c r="X15191" s="1">
        <v>209980</v>
      </c>
      <c r="Y15191" s="1">
        <v>210249</v>
      </c>
      <c r="Z15191" s="1">
        <v>206646</v>
      </c>
      <c r="AA15191" s="1">
        <v>206543</v>
      </c>
      <c r="AB15191" s="1">
        <v>203010</v>
      </c>
      <c r="AC15191" s="1">
        <v>200433</v>
      </c>
      <c r="AD15191" s="1">
        <v>201821</v>
      </c>
    </row>
    <row r="15192" spans="1:30" ht="13" hidden="1" x14ac:dyDescent="0.15">
      <c r="A15192" s="1" t="s">
        <v>11</v>
      </c>
      <c r="B15192" s="1" t="s">
        <v>12</v>
      </c>
      <c r="C15192" s="1" t="s">
        <v>21</v>
      </c>
      <c r="D15192" s="1" t="s">
        <v>22</v>
      </c>
      <c r="E15192" s="1" t="s">
        <v>385</v>
      </c>
      <c r="F15192" s="1" t="s">
        <v>386</v>
      </c>
      <c r="G15192" s="1" t="s">
        <v>631</v>
      </c>
      <c r="H15192" s="1">
        <v>16</v>
      </c>
      <c r="I15192" s="1" t="s">
        <v>7</v>
      </c>
      <c r="J15192" s="1">
        <v>8</v>
      </c>
      <c r="K15192" s="1" t="s">
        <v>644</v>
      </c>
      <c r="L15192" s="2" t="s">
        <v>645</v>
      </c>
      <c r="M15192" s="1" t="s">
        <v>474</v>
      </c>
      <c r="N15192" s="1">
        <v>48290</v>
      </c>
      <c r="O15192" s="1">
        <v>53690</v>
      </c>
      <c r="P15192" s="1">
        <v>53548</v>
      </c>
      <c r="Q15192" s="1">
        <v>44618</v>
      </c>
      <c r="R15192" s="1">
        <v>44215</v>
      </c>
      <c r="S15192" s="1">
        <v>48457</v>
      </c>
      <c r="T15192" s="1">
        <v>56637</v>
      </c>
      <c r="U15192" s="1">
        <v>54672</v>
      </c>
      <c r="V15192" s="1">
        <v>48070</v>
      </c>
      <c r="W15192" s="1">
        <v>54383</v>
      </c>
      <c r="X15192" s="1">
        <v>58087</v>
      </c>
      <c r="Y15192" s="1">
        <v>58919</v>
      </c>
      <c r="Z15192" s="1">
        <v>57764</v>
      </c>
      <c r="AA15192" s="1">
        <v>56948</v>
      </c>
      <c r="AB15192" s="1">
        <v>59660</v>
      </c>
      <c r="AC15192" s="1">
        <v>56794</v>
      </c>
      <c r="AD15192" s="1">
        <v>56350</v>
      </c>
    </row>
    <row r="15193" spans="1:30" ht="13" hidden="1" x14ac:dyDescent="0.15">
      <c r="A15193" s="1" t="s">
        <v>170</v>
      </c>
      <c r="B15193" s="1" t="s">
        <v>171</v>
      </c>
      <c r="C15193" s="1" t="s">
        <v>40</v>
      </c>
      <c r="D15193" s="1" t="s">
        <v>41</v>
      </c>
      <c r="E15193" s="1" t="s">
        <v>387</v>
      </c>
      <c r="F15193" s="1" t="s">
        <v>388</v>
      </c>
      <c r="G15193" s="1" t="s">
        <v>631</v>
      </c>
      <c r="H15193" s="1">
        <v>16</v>
      </c>
      <c r="I15193" s="1" t="s">
        <v>7</v>
      </c>
      <c r="J15193" s="1">
        <v>8</v>
      </c>
      <c r="K15193" s="1" t="s">
        <v>644</v>
      </c>
      <c r="L15193" s="2" t="s">
        <v>645</v>
      </c>
      <c r="M15193" s="1" t="s">
        <v>474</v>
      </c>
      <c r="N15193" s="1">
        <v>24245</v>
      </c>
      <c r="O15193" s="1">
        <v>25778</v>
      </c>
      <c r="P15193" s="1">
        <v>25312</v>
      </c>
      <c r="Q15193" s="1">
        <v>24578</v>
      </c>
      <c r="R15193" s="1">
        <v>23748</v>
      </c>
      <c r="S15193" s="1">
        <v>24321</v>
      </c>
      <c r="T15193" s="1">
        <v>25515</v>
      </c>
      <c r="U15193" s="1">
        <v>27489</v>
      </c>
      <c r="V15193" s="1">
        <v>29327</v>
      </c>
      <c r="W15193" s="1">
        <v>31720</v>
      </c>
      <c r="X15193" s="1">
        <v>31186</v>
      </c>
      <c r="Y15193" s="1">
        <v>30788</v>
      </c>
      <c r="Z15193" s="1">
        <v>31569</v>
      </c>
      <c r="AA15193" s="1">
        <v>31965</v>
      </c>
      <c r="AB15193" s="1">
        <v>33522</v>
      </c>
      <c r="AC15193" s="1">
        <v>32534</v>
      </c>
      <c r="AD15193" s="1">
        <v>33386</v>
      </c>
    </row>
    <row r="15194" spans="1:30" ht="13" hidden="1" x14ac:dyDescent="0.15">
      <c r="A15194" s="1" t="s">
        <v>98</v>
      </c>
      <c r="B15194" s="1" t="s">
        <v>99</v>
      </c>
      <c r="C15194" s="1" t="s">
        <v>2</v>
      </c>
      <c r="D15194" s="1" t="s">
        <v>3</v>
      </c>
      <c r="E15194" s="1" t="s">
        <v>389</v>
      </c>
      <c r="F15194" s="1" t="s">
        <v>390</v>
      </c>
      <c r="G15194" s="1" t="s">
        <v>631</v>
      </c>
      <c r="H15194" s="1">
        <v>16</v>
      </c>
      <c r="I15194" s="1" t="s">
        <v>7</v>
      </c>
      <c r="J15194" s="1">
        <v>8</v>
      </c>
      <c r="K15194" s="1" t="s">
        <v>644</v>
      </c>
      <c r="L15194" s="2" t="s">
        <v>645</v>
      </c>
      <c r="M15194" s="1" t="s">
        <v>474</v>
      </c>
      <c r="N15194" s="1">
        <v>798493</v>
      </c>
      <c r="O15194" s="1">
        <v>816461</v>
      </c>
      <c r="P15194" s="1">
        <v>834325</v>
      </c>
      <c r="Q15194" s="1">
        <v>851930</v>
      </c>
      <c r="R15194" s="1">
        <v>870654</v>
      </c>
      <c r="S15194" s="1">
        <v>890653</v>
      </c>
      <c r="T15194" s="1">
        <v>909980</v>
      </c>
      <c r="U15194" s="1">
        <v>929909</v>
      </c>
      <c r="V15194" s="1">
        <v>949719</v>
      </c>
      <c r="W15194" s="1">
        <v>970630</v>
      </c>
      <c r="X15194" s="1">
        <v>993399</v>
      </c>
      <c r="Y15194" s="1">
        <v>1014236</v>
      </c>
      <c r="Z15194" s="1">
        <v>1037803</v>
      </c>
      <c r="AA15194" s="1">
        <v>1063713</v>
      </c>
      <c r="AB15194" s="1">
        <v>1091829</v>
      </c>
      <c r="AC15194" s="1">
        <v>1121557</v>
      </c>
      <c r="AD15194" s="1">
        <v>1155460</v>
      </c>
    </row>
    <row r="15195" spans="1:30" ht="13" hidden="1" x14ac:dyDescent="0.15">
      <c r="A15195" s="1" t="s">
        <v>84</v>
      </c>
      <c r="B15195" s="1" t="s">
        <v>85</v>
      </c>
      <c r="C15195" s="1" t="s">
        <v>13</v>
      </c>
      <c r="D15195" s="1" t="s">
        <v>14</v>
      </c>
      <c r="E15195" s="1" t="s">
        <v>391</v>
      </c>
      <c r="F15195" s="1" t="s">
        <v>392</v>
      </c>
      <c r="G15195" s="1" t="s">
        <v>631</v>
      </c>
      <c r="H15195" s="1">
        <v>16</v>
      </c>
      <c r="I15195" s="1" t="s">
        <v>7</v>
      </c>
      <c r="J15195" s="1">
        <v>8</v>
      </c>
      <c r="K15195" s="1" t="s">
        <v>644</v>
      </c>
      <c r="L15195" s="2" t="s">
        <v>645</v>
      </c>
      <c r="M15195" s="1" t="s">
        <v>474</v>
      </c>
      <c r="N15195" s="1">
        <v>549457</v>
      </c>
      <c r="O15195" s="1">
        <v>553015</v>
      </c>
      <c r="P15195" s="1">
        <v>557867</v>
      </c>
      <c r="Q15195" s="1">
        <v>560875</v>
      </c>
      <c r="R15195" s="1">
        <v>588500</v>
      </c>
      <c r="S15195" s="1">
        <v>606978</v>
      </c>
      <c r="T15195" s="1">
        <v>717613</v>
      </c>
      <c r="U15195" s="1">
        <v>636681</v>
      </c>
      <c r="V15195" s="1">
        <v>633434</v>
      </c>
      <c r="W15195" s="1">
        <v>646631</v>
      </c>
      <c r="X15195" s="1">
        <v>663231</v>
      </c>
      <c r="Y15195" s="1">
        <v>685101</v>
      </c>
      <c r="Z15195" s="1">
        <v>736062</v>
      </c>
      <c r="AA15195" s="1">
        <v>688748</v>
      </c>
      <c r="AB15195" s="1">
        <v>678238</v>
      </c>
      <c r="AC15195" s="1">
        <v>754960</v>
      </c>
      <c r="AD15195" s="1">
        <v>767940</v>
      </c>
    </row>
    <row r="15196" spans="1:30" ht="13" hidden="1" x14ac:dyDescent="0.15">
      <c r="A15196" s="1" t="s">
        <v>98</v>
      </c>
      <c r="B15196" s="1" t="s">
        <v>99</v>
      </c>
      <c r="C15196" s="1" t="s">
        <v>2</v>
      </c>
      <c r="D15196" s="1" t="s">
        <v>3</v>
      </c>
      <c r="E15196" s="1" t="s">
        <v>393</v>
      </c>
      <c r="F15196" s="1" t="s">
        <v>394</v>
      </c>
      <c r="G15196" s="1" t="s">
        <v>631</v>
      </c>
      <c r="H15196" s="1">
        <v>16</v>
      </c>
      <c r="I15196" s="1" t="s">
        <v>7</v>
      </c>
      <c r="J15196" s="1">
        <v>8</v>
      </c>
      <c r="K15196" s="1" t="s">
        <v>644</v>
      </c>
      <c r="L15196" s="2" t="s">
        <v>645</v>
      </c>
      <c r="M15196" s="1" t="s">
        <v>474</v>
      </c>
    </row>
    <row r="15197" spans="1:30" ht="13" hidden="1" x14ac:dyDescent="0.15">
      <c r="A15197" s="1" t="s">
        <v>11</v>
      </c>
      <c r="B15197" s="1" t="s">
        <v>12</v>
      </c>
      <c r="C15197" s="1" t="s">
        <v>21</v>
      </c>
      <c r="D15197" s="1" t="s">
        <v>22</v>
      </c>
      <c r="E15197" s="1" t="s">
        <v>395</v>
      </c>
      <c r="F15197" s="1" t="s">
        <v>396</v>
      </c>
      <c r="G15197" s="1" t="s">
        <v>631</v>
      </c>
      <c r="H15197" s="1">
        <v>16</v>
      </c>
      <c r="I15197" s="1" t="s">
        <v>7</v>
      </c>
      <c r="J15197" s="1">
        <v>8</v>
      </c>
      <c r="K15197" s="1" t="s">
        <v>644</v>
      </c>
      <c r="L15197" s="2" t="s">
        <v>645</v>
      </c>
      <c r="M15197" s="1" t="s">
        <v>474</v>
      </c>
      <c r="N15197" s="1">
        <v>1412869</v>
      </c>
      <c r="O15197" s="1">
        <v>1488571</v>
      </c>
      <c r="P15197" s="1">
        <v>1465374</v>
      </c>
      <c r="Q15197" s="1">
        <v>1389072</v>
      </c>
      <c r="R15197" s="1">
        <v>1459009</v>
      </c>
      <c r="S15197" s="1">
        <v>1519839</v>
      </c>
      <c r="T15197" s="1">
        <v>1538219</v>
      </c>
      <c r="U15197" s="1">
        <v>1560434</v>
      </c>
      <c r="V15197" s="1">
        <v>1510874</v>
      </c>
      <c r="W15197" s="1">
        <v>1328044</v>
      </c>
      <c r="X15197" s="1">
        <v>1317821</v>
      </c>
      <c r="Y15197" s="1">
        <v>1299264</v>
      </c>
      <c r="Z15197" s="1">
        <v>1353913</v>
      </c>
      <c r="AA15197" s="1">
        <v>1396917</v>
      </c>
      <c r="AB15197" s="1">
        <v>1395475</v>
      </c>
      <c r="AC15197" s="1">
        <v>1391164</v>
      </c>
      <c r="AD15197" s="1">
        <v>1418334</v>
      </c>
    </row>
    <row r="15198" spans="1:30" ht="13" hidden="1" x14ac:dyDescent="0.15">
      <c r="A15198" s="1" t="s">
        <v>0</v>
      </c>
      <c r="B15198" s="1" t="s">
        <v>1</v>
      </c>
      <c r="C15198" s="1" t="s">
        <v>40</v>
      </c>
      <c r="D15198" s="1" t="s">
        <v>41</v>
      </c>
      <c r="E15198" s="1" t="s">
        <v>397</v>
      </c>
      <c r="F15198" s="1" t="s">
        <v>398</v>
      </c>
      <c r="G15198" s="1" t="s">
        <v>631</v>
      </c>
      <c r="H15198" s="1">
        <v>16</v>
      </c>
      <c r="I15198" s="1" t="s">
        <v>7</v>
      </c>
      <c r="J15198" s="1">
        <v>8</v>
      </c>
      <c r="K15198" s="1" t="s">
        <v>644</v>
      </c>
      <c r="L15198" s="2" t="s">
        <v>645</v>
      </c>
      <c r="M15198" s="1" t="s">
        <v>474</v>
      </c>
      <c r="N15198" s="1">
        <v>1668360</v>
      </c>
      <c r="O15198" s="1">
        <v>1660881</v>
      </c>
      <c r="P15198" s="1">
        <v>1692907</v>
      </c>
      <c r="Q15198" s="1">
        <v>1733751</v>
      </c>
      <c r="R15198" s="1">
        <v>1626314</v>
      </c>
      <c r="S15198" s="1">
        <v>1676447</v>
      </c>
      <c r="T15198" s="1">
        <v>1838775</v>
      </c>
      <c r="U15198" s="1">
        <v>1806672</v>
      </c>
      <c r="V15198" s="1">
        <v>1836392</v>
      </c>
      <c r="W15198" s="1">
        <v>1733656</v>
      </c>
      <c r="X15198" s="1">
        <v>1920904</v>
      </c>
      <c r="Y15198" s="1">
        <v>1932369</v>
      </c>
      <c r="Z15198" s="1">
        <v>1932995</v>
      </c>
      <c r="AA15198" s="1">
        <v>1958267</v>
      </c>
      <c r="AB15198" s="1">
        <v>1963380</v>
      </c>
      <c r="AC15198" s="1">
        <v>1960879</v>
      </c>
      <c r="AD15198" s="1">
        <v>1950107</v>
      </c>
    </row>
    <row r="15199" spans="1:30" ht="13" hidden="1" x14ac:dyDescent="0.15">
      <c r="A15199" s="1" t="s">
        <v>30</v>
      </c>
      <c r="B15199" s="1" t="s">
        <v>31</v>
      </c>
      <c r="C15199" s="1" t="s">
        <v>21</v>
      </c>
      <c r="D15199" s="1" t="s">
        <v>22</v>
      </c>
      <c r="E15199" s="1" t="s">
        <v>399</v>
      </c>
      <c r="F15199" s="1" t="s">
        <v>400</v>
      </c>
      <c r="G15199" s="1" t="s">
        <v>631</v>
      </c>
      <c r="H15199" s="1">
        <v>16</v>
      </c>
      <c r="I15199" s="1" t="s">
        <v>7</v>
      </c>
      <c r="J15199" s="1">
        <v>8</v>
      </c>
      <c r="K15199" s="1" t="s">
        <v>644</v>
      </c>
      <c r="L15199" s="2" t="s">
        <v>645</v>
      </c>
      <c r="M15199" s="1" t="s">
        <v>474</v>
      </c>
    </row>
    <row r="15200" spans="1:30" ht="13" hidden="1" x14ac:dyDescent="0.15">
      <c r="A15200" s="1" t="s">
        <v>30</v>
      </c>
      <c r="B15200" s="1" t="s">
        <v>31</v>
      </c>
      <c r="C15200" s="1" t="s">
        <v>13</v>
      </c>
      <c r="D15200" s="1" t="s">
        <v>14</v>
      </c>
      <c r="E15200" s="1" t="s">
        <v>401</v>
      </c>
      <c r="F15200" s="1" t="s">
        <v>402</v>
      </c>
      <c r="G15200" s="1" t="s">
        <v>631</v>
      </c>
      <c r="H15200" s="1">
        <v>16</v>
      </c>
      <c r="I15200" s="1" t="s">
        <v>7</v>
      </c>
      <c r="J15200" s="1">
        <v>8</v>
      </c>
      <c r="K15200" s="1" t="s">
        <v>644</v>
      </c>
      <c r="L15200" s="2" t="s">
        <v>645</v>
      </c>
      <c r="M15200" s="1" t="s">
        <v>474</v>
      </c>
      <c r="N15200" s="1">
        <v>10801</v>
      </c>
      <c r="O15200" s="1">
        <v>11213</v>
      </c>
      <c r="P15200" s="1">
        <v>11533</v>
      </c>
      <c r="Q15200" s="1">
        <v>11065</v>
      </c>
      <c r="R15200" s="1">
        <v>11216</v>
      </c>
      <c r="S15200" s="1">
        <v>12062</v>
      </c>
      <c r="T15200" s="1">
        <v>12237</v>
      </c>
      <c r="U15200" s="1">
        <v>13003</v>
      </c>
      <c r="V15200" s="1">
        <v>13051</v>
      </c>
      <c r="W15200" s="1">
        <v>13158</v>
      </c>
      <c r="X15200" s="1">
        <v>12992</v>
      </c>
      <c r="Y15200" s="1">
        <v>13437</v>
      </c>
      <c r="Z15200" s="1">
        <v>13708</v>
      </c>
      <c r="AA15200" s="1">
        <v>13485</v>
      </c>
      <c r="AB15200" s="1">
        <v>13572</v>
      </c>
      <c r="AC15200" s="1">
        <v>14230</v>
      </c>
      <c r="AD15200" s="1">
        <v>14184</v>
      </c>
    </row>
    <row r="15201" spans="1:30" ht="13" hidden="1" x14ac:dyDescent="0.15">
      <c r="A15201" s="1" t="s">
        <v>30</v>
      </c>
      <c r="B15201" s="1" t="s">
        <v>31</v>
      </c>
      <c r="C15201" s="1" t="s">
        <v>13</v>
      </c>
      <c r="D15201" s="1" t="s">
        <v>14</v>
      </c>
      <c r="E15201" s="1" t="s">
        <v>403</v>
      </c>
      <c r="F15201" s="1" t="s">
        <v>404</v>
      </c>
      <c r="G15201" s="1" t="s">
        <v>631</v>
      </c>
      <c r="H15201" s="1">
        <v>16</v>
      </c>
      <c r="I15201" s="1" t="s">
        <v>7</v>
      </c>
      <c r="J15201" s="1">
        <v>8</v>
      </c>
      <c r="K15201" s="1" t="s">
        <v>644</v>
      </c>
      <c r="L15201" s="2" t="s">
        <v>645</v>
      </c>
      <c r="M15201" s="1" t="s">
        <v>474</v>
      </c>
      <c r="N15201" s="1">
        <v>6818</v>
      </c>
      <c r="O15201" s="1">
        <v>6786</v>
      </c>
      <c r="P15201" s="1">
        <v>6829</v>
      </c>
      <c r="Q15201" s="1">
        <v>6901</v>
      </c>
      <c r="R15201" s="1">
        <v>7033</v>
      </c>
      <c r="S15201" s="1">
        <v>7150</v>
      </c>
      <c r="T15201" s="1">
        <v>7143</v>
      </c>
      <c r="U15201" s="1">
        <v>7262</v>
      </c>
      <c r="V15201" s="1">
        <v>7308</v>
      </c>
      <c r="W15201" s="1">
        <v>7392</v>
      </c>
      <c r="X15201" s="1">
        <v>7495</v>
      </c>
      <c r="Y15201" s="1">
        <v>7524</v>
      </c>
      <c r="Z15201" s="1">
        <v>7548</v>
      </c>
      <c r="AA15201" s="1">
        <v>7547</v>
      </c>
      <c r="AB15201" s="1">
        <v>7553</v>
      </c>
      <c r="AC15201" s="1">
        <v>7489</v>
      </c>
      <c r="AD15201" s="1">
        <v>7480</v>
      </c>
    </row>
    <row r="15202" spans="1:30" ht="13" hidden="1" x14ac:dyDescent="0.15">
      <c r="A15202" s="1" t="s">
        <v>17</v>
      </c>
      <c r="B15202" s="1" t="s">
        <v>18</v>
      </c>
      <c r="C15202" s="1" t="s">
        <v>40</v>
      </c>
      <c r="D15202" s="1" t="s">
        <v>41</v>
      </c>
      <c r="E15202" s="1" t="s">
        <v>405</v>
      </c>
      <c r="F15202" s="1" t="s">
        <v>406</v>
      </c>
      <c r="G15202" s="1" t="s">
        <v>631</v>
      </c>
      <c r="H15202" s="1">
        <v>16</v>
      </c>
      <c r="I15202" s="1" t="s">
        <v>7</v>
      </c>
      <c r="J15202" s="1">
        <v>8</v>
      </c>
      <c r="K15202" s="1" t="s">
        <v>644</v>
      </c>
      <c r="L15202" s="2" t="s">
        <v>645</v>
      </c>
      <c r="M15202" s="1" t="s">
        <v>474</v>
      </c>
      <c r="N15202" s="1">
        <v>2174660</v>
      </c>
      <c r="O15202" s="1">
        <v>2172704</v>
      </c>
      <c r="P15202" s="1">
        <v>2196026</v>
      </c>
      <c r="Q15202" s="1">
        <v>2247923</v>
      </c>
      <c r="R15202" s="1">
        <v>2299093</v>
      </c>
      <c r="S15202" s="1">
        <v>2321672</v>
      </c>
      <c r="T15202" s="1">
        <v>2369501</v>
      </c>
      <c r="U15202" s="1">
        <v>2370830</v>
      </c>
      <c r="V15202" s="1">
        <v>2334389</v>
      </c>
      <c r="W15202" s="1">
        <v>2541547</v>
      </c>
      <c r="X15202" s="1">
        <v>2569081</v>
      </c>
      <c r="Y15202" s="1">
        <v>2571836</v>
      </c>
      <c r="Z15202" s="1">
        <v>2580999</v>
      </c>
      <c r="AA15202" s="1">
        <v>2666016</v>
      </c>
      <c r="AB15202" s="1">
        <v>2709923</v>
      </c>
      <c r="AC15202" s="1">
        <v>2770913</v>
      </c>
      <c r="AD15202" s="1">
        <v>2840499</v>
      </c>
    </row>
    <row r="15203" spans="1:30" ht="13" hidden="1" x14ac:dyDescent="0.15">
      <c r="A15203" s="1" t="s">
        <v>34</v>
      </c>
      <c r="B15203" s="1" t="s">
        <v>35</v>
      </c>
      <c r="C15203" s="1" t="s">
        <v>13</v>
      </c>
      <c r="D15203" s="1" t="s">
        <v>14</v>
      </c>
      <c r="E15203" s="1" t="s">
        <v>407</v>
      </c>
      <c r="F15203" s="1" t="s">
        <v>408</v>
      </c>
      <c r="G15203" s="1" t="s">
        <v>631</v>
      </c>
      <c r="H15203" s="1">
        <v>16</v>
      </c>
      <c r="I15203" s="1" t="s">
        <v>7</v>
      </c>
      <c r="J15203" s="1">
        <v>8</v>
      </c>
      <c r="K15203" s="1" t="s">
        <v>644</v>
      </c>
      <c r="L15203" s="2" t="s">
        <v>645</v>
      </c>
      <c r="M15203" s="1" t="s">
        <v>474</v>
      </c>
      <c r="N15203" s="1">
        <v>18303</v>
      </c>
      <c r="O15203" s="1">
        <v>18837</v>
      </c>
      <c r="P15203" s="1">
        <v>18533</v>
      </c>
      <c r="Q15203" s="1">
        <v>19532</v>
      </c>
      <c r="R15203" s="1">
        <v>19873</v>
      </c>
      <c r="S15203" s="1">
        <v>20113</v>
      </c>
      <c r="T15203" s="1">
        <v>20104</v>
      </c>
      <c r="U15203" s="1">
        <v>20649</v>
      </c>
      <c r="V15203" s="1">
        <v>19924</v>
      </c>
      <c r="W15203" s="1">
        <v>21150</v>
      </c>
      <c r="X15203" s="1">
        <v>21618</v>
      </c>
      <c r="Y15203" s="1">
        <v>21982</v>
      </c>
      <c r="Z15203" s="1">
        <v>22458</v>
      </c>
      <c r="AA15203" s="1">
        <v>23059</v>
      </c>
      <c r="AB15203" s="1">
        <v>22769</v>
      </c>
      <c r="AC15203" s="1">
        <v>22401</v>
      </c>
      <c r="AD15203" s="1">
        <v>22559</v>
      </c>
    </row>
    <row r="15204" spans="1:30" ht="13" hidden="1" x14ac:dyDescent="0.15">
      <c r="A15204" s="1" t="s">
        <v>84</v>
      </c>
      <c r="B15204" s="1" t="s">
        <v>85</v>
      </c>
      <c r="C15204" s="1" t="s">
        <v>40</v>
      </c>
      <c r="D15204" s="1" t="s">
        <v>41</v>
      </c>
      <c r="E15204" s="1" t="s">
        <v>409</v>
      </c>
      <c r="F15204" s="1" t="s">
        <v>410</v>
      </c>
      <c r="G15204" s="1" t="s">
        <v>631</v>
      </c>
      <c r="H15204" s="1">
        <v>16</v>
      </c>
      <c r="I15204" s="1" t="s">
        <v>7</v>
      </c>
      <c r="J15204" s="1">
        <v>8</v>
      </c>
      <c r="K15204" s="1" t="s">
        <v>644</v>
      </c>
      <c r="L15204" s="2" t="s">
        <v>645</v>
      </c>
      <c r="M15204" s="1" t="s">
        <v>474</v>
      </c>
      <c r="N15204" s="1">
        <v>20212</v>
      </c>
      <c r="O15204" s="1">
        <v>20166</v>
      </c>
      <c r="P15204" s="1">
        <v>20787</v>
      </c>
      <c r="Q15204" s="1">
        <v>20386</v>
      </c>
      <c r="R15204" s="1">
        <v>20270</v>
      </c>
      <c r="S15204" s="1">
        <v>20355</v>
      </c>
      <c r="T15204" s="1">
        <v>20038</v>
      </c>
      <c r="U15204" s="1">
        <v>19905</v>
      </c>
      <c r="V15204" s="1">
        <v>20320</v>
      </c>
      <c r="W15204" s="1">
        <v>20839</v>
      </c>
      <c r="X15204" s="1">
        <v>20806</v>
      </c>
      <c r="Y15204" s="1">
        <v>22154</v>
      </c>
      <c r="Z15204" s="1">
        <v>22852</v>
      </c>
      <c r="AA15204" s="1">
        <v>23451</v>
      </c>
      <c r="AB15204" s="1">
        <v>24124</v>
      </c>
      <c r="AC15204" s="1">
        <v>25068</v>
      </c>
      <c r="AD15204" s="1">
        <v>25946</v>
      </c>
    </row>
    <row r="15205" spans="1:30" ht="13" hidden="1" x14ac:dyDescent="0.15">
      <c r="A15205" s="1" t="s">
        <v>116</v>
      </c>
      <c r="B15205" s="1" t="s">
        <v>117</v>
      </c>
      <c r="C15205" s="1" t="s">
        <v>21</v>
      </c>
      <c r="D15205" s="1" t="s">
        <v>22</v>
      </c>
      <c r="E15205" s="1" t="s">
        <v>411</v>
      </c>
      <c r="F15205" s="1" t="s">
        <v>412</v>
      </c>
      <c r="G15205" s="1" t="s">
        <v>631</v>
      </c>
      <c r="H15205" s="1">
        <v>16</v>
      </c>
      <c r="I15205" s="1" t="s">
        <v>7</v>
      </c>
      <c r="J15205" s="1">
        <v>8</v>
      </c>
      <c r="K15205" s="1" t="s">
        <v>644</v>
      </c>
      <c r="L15205" s="2" t="s">
        <v>645</v>
      </c>
      <c r="M15205" s="1" t="s">
        <v>474</v>
      </c>
      <c r="N15205" s="1">
        <v>210880</v>
      </c>
      <c r="O15205" s="1">
        <v>203811</v>
      </c>
      <c r="P15205" s="1">
        <v>204126</v>
      </c>
      <c r="Q15205" s="1">
        <v>199092</v>
      </c>
      <c r="R15205" s="1">
        <v>200719</v>
      </c>
      <c r="S15205" s="1">
        <v>208142</v>
      </c>
      <c r="T15205" s="1">
        <v>209809</v>
      </c>
      <c r="U15205" s="1">
        <v>206528</v>
      </c>
      <c r="V15205" s="1">
        <v>206814</v>
      </c>
      <c r="W15205" s="1">
        <v>208628</v>
      </c>
      <c r="X15205" s="1">
        <v>214739</v>
      </c>
      <c r="Y15205" s="1">
        <v>213666</v>
      </c>
      <c r="Z15205" s="1">
        <v>214773</v>
      </c>
      <c r="AA15205" s="1">
        <v>214884</v>
      </c>
      <c r="AB15205" s="1">
        <v>213124</v>
      </c>
      <c r="AC15205" s="1">
        <v>213075</v>
      </c>
      <c r="AD15205" s="1">
        <v>212465</v>
      </c>
    </row>
    <row r="15206" spans="1:30" ht="13" hidden="1" x14ac:dyDescent="0.15">
      <c r="A15206" s="1" t="s">
        <v>50</v>
      </c>
      <c r="B15206" s="1" t="s">
        <v>51</v>
      </c>
      <c r="C15206" s="1" t="s">
        <v>21</v>
      </c>
      <c r="D15206" s="1" t="s">
        <v>22</v>
      </c>
      <c r="E15206" s="1" t="s">
        <v>413</v>
      </c>
      <c r="F15206" s="1" t="s">
        <v>414</v>
      </c>
      <c r="G15206" s="1" t="s">
        <v>631</v>
      </c>
      <c r="H15206" s="1">
        <v>16</v>
      </c>
      <c r="I15206" s="1" t="s">
        <v>7</v>
      </c>
      <c r="J15206" s="1">
        <v>8</v>
      </c>
      <c r="K15206" s="1" t="s">
        <v>644</v>
      </c>
      <c r="L15206" s="2" t="s">
        <v>645</v>
      </c>
      <c r="M15206" s="1" t="s">
        <v>474</v>
      </c>
      <c r="N15206" s="1">
        <v>212776</v>
      </c>
      <c r="O15206" s="1">
        <v>181697</v>
      </c>
      <c r="P15206" s="1">
        <v>182023</v>
      </c>
      <c r="Q15206" s="1">
        <v>192446</v>
      </c>
      <c r="R15206" s="1">
        <v>179767</v>
      </c>
      <c r="S15206" s="1">
        <v>169463</v>
      </c>
      <c r="T15206" s="1">
        <v>170912</v>
      </c>
      <c r="U15206" s="1">
        <v>184544</v>
      </c>
      <c r="V15206" s="1">
        <v>184523</v>
      </c>
      <c r="W15206" s="1">
        <v>171589</v>
      </c>
      <c r="X15206" s="1">
        <v>170998</v>
      </c>
      <c r="Y15206" s="1">
        <v>177663</v>
      </c>
      <c r="Z15206" s="1">
        <v>169714</v>
      </c>
      <c r="AA15206" s="1">
        <v>172878</v>
      </c>
      <c r="AB15206" s="1">
        <v>175301</v>
      </c>
      <c r="AC15206" s="1">
        <v>164525</v>
      </c>
      <c r="AD15206" s="1">
        <v>165713</v>
      </c>
    </row>
    <row r="15207" spans="1:30" ht="13" hidden="1" x14ac:dyDescent="0.15">
      <c r="A15207" s="1" t="s">
        <v>38</v>
      </c>
      <c r="B15207" s="1" t="s">
        <v>39</v>
      </c>
      <c r="C15207" s="1" t="s">
        <v>40</v>
      </c>
      <c r="D15207" s="1" t="s">
        <v>41</v>
      </c>
      <c r="E15207" s="1" t="s">
        <v>415</v>
      </c>
      <c r="F15207" s="1" t="s">
        <v>416</v>
      </c>
      <c r="G15207" s="1" t="s">
        <v>631</v>
      </c>
      <c r="H15207" s="1">
        <v>16</v>
      </c>
      <c r="I15207" s="1" t="s">
        <v>7</v>
      </c>
      <c r="J15207" s="1">
        <v>8</v>
      </c>
      <c r="K15207" s="1" t="s">
        <v>644</v>
      </c>
      <c r="L15207" s="2" t="s">
        <v>645</v>
      </c>
      <c r="M15207" s="1" t="s">
        <v>474</v>
      </c>
      <c r="N15207" s="1">
        <v>1054237</v>
      </c>
      <c r="O15207" s="1">
        <v>1162541</v>
      </c>
      <c r="P15207" s="1">
        <v>1141300</v>
      </c>
      <c r="Q15207" s="1">
        <v>1159451</v>
      </c>
      <c r="R15207" s="1">
        <v>1149234</v>
      </c>
      <c r="S15207" s="1">
        <v>1162269</v>
      </c>
      <c r="T15207" s="1">
        <v>1216693</v>
      </c>
      <c r="U15207" s="1">
        <v>1371782</v>
      </c>
      <c r="V15207" s="1">
        <v>1186538</v>
      </c>
      <c r="W15207" s="1">
        <v>1485515</v>
      </c>
      <c r="X15207" s="1">
        <v>1436905</v>
      </c>
      <c r="Y15207" s="1">
        <v>1324389</v>
      </c>
      <c r="Z15207" s="1">
        <v>1314775</v>
      </c>
      <c r="AA15207" s="1">
        <v>1310291</v>
      </c>
      <c r="AB15207" s="1">
        <v>1299934</v>
      </c>
      <c r="AC15207" s="1">
        <v>1301590</v>
      </c>
      <c r="AD15207" s="1">
        <v>1371166</v>
      </c>
    </row>
    <row r="15208" spans="1:30" ht="13" hidden="1" x14ac:dyDescent="0.15">
      <c r="A15208" s="1" t="s">
        <v>122</v>
      </c>
      <c r="B15208" s="1" t="s">
        <v>123</v>
      </c>
      <c r="C15208" s="1" t="s">
        <v>21</v>
      </c>
      <c r="D15208" s="1" t="s">
        <v>22</v>
      </c>
      <c r="E15208" s="1" t="s">
        <v>417</v>
      </c>
      <c r="F15208" s="1" t="s">
        <v>418</v>
      </c>
      <c r="G15208" s="1" t="s">
        <v>631</v>
      </c>
      <c r="H15208" s="1">
        <v>16</v>
      </c>
      <c r="I15208" s="1" t="s">
        <v>7</v>
      </c>
      <c r="J15208" s="1">
        <v>8</v>
      </c>
      <c r="K15208" s="1" t="s">
        <v>644</v>
      </c>
      <c r="L15208" s="2" t="s">
        <v>645</v>
      </c>
      <c r="M15208" s="1" t="s">
        <v>474</v>
      </c>
      <c r="N15208" s="1">
        <v>1151410</v>
      </c>
      <c r="O15208" s="1">
        <v>1125046</v>
      </c>
      <c r="P15208" s="1">
        <v>1185867</v>
      </c>
      <c r="Q15208" s="1">
        <v>1186231</v>
      </c>
      <c r="R15208" s="1">
        <v>1016631</v>
      </c>
      <c r="S15208" s="1">
        <v>1003347</v>
      </c>
      <c r="T15208" s="1">
        <v>988834</v>
      </c>
      <c r="U15208" s="1">
        <v>982626</v>
      </c>
      <c r="V15208" s="1">
        <v>1005474</v>
      </c>
      <c r="W15208" s="1">
        <v>1030106</v>
      </c>
      <c r="X15208" s="1">
        <v>1029700</v>
      </c>
      <c r="Y15208" s="1">
        <v>1039968</v>
      </c>
      <c r="Z15208" s="1">
        <v>1039152</v>
      </c>
      <c r="AA15208" s="1">
        <v>1017759</v>
      </c>
      <c r="AB15208" s="1">
        <v>992587</v>
      </c>
      <c r="AC15208" s="1">
        <v>997168</v>
      </c>
      <c r="AD15208" s="1">
        <v>993039</v>
      </c>
    </row>
    <row r="15209" spans="1:30" ht="13" hidden="1" x14ac:dyDescent="0.15">
      <c r="A15209" s="1" t="s">
        <v>238</v>
      </c>
      <c r="B15209" s="1" t="s">
        <v>239</v>
      </c>
      <c r="C15209" s="1" t="s">
        <v>40</v>
      </c>
      <c r="D15209" s="1" t="s">
        <v>41</v>
      </c>
      <c r="E15209" s="1" t="s">
        <v>419</v>
      </c>
      <c r="F15209" s="1" t="s">
        <v>420</v>
      </c>
      <c r="G15209" s="1" t="s">
        <v>631</v>
      </c>
      <c r="H15209" s="1">
        <v>16</v>
      </c>
      <c r="I15209" s="1" t="s">
        <v>7</v>
      </c>
      <c r="J15209" s="1">
        <v>8</v>
      </c>
      <c r="K15209" s="1" t="s">
        <v>644</v>
      </c>
      <c r="L15209" s="2" t="s">
        <v>645</v>
      </c>
      <c r="M15209" s="1" t="s">
        <v>474</v>
      </c>
      <c r="N15209" s="1">
        <v>555050</v>
      </c>
      <c r="O15209" s="1">
        <v>570671</v>
      </c>
      <c r="P15209" s="1">
        <v>583651</v>
      </c>
      <c r="Q15209" s="1">
        <v>626654</v>
      </c>
      <c r="R15209" s="1">
        <v>658321</v>
      </c>
      <c r="S15209" s="1">
        <v>695052</v>
      </c>
      <c r="T15209" s="1">
        <v>722416</v>
      </c>
      <c r="U15209" s="1">
        <v>756561</v>
      </c>
      <c r="V15209" s="1">
        <v>804061</v>
      </c>
      <c r="W15209" s="1">
        <v>805308</v>
      </c>
      <c r="X15209" s="1">
        <v>843427</v>
      </c>
      <c r="Y15209" s="1">
        <v>936572</v>
      </c>
      <c r="Z15209" s="1">
        <v>968530</v>
      </c>
      <c r="AA15209" s="1">
        <v>1003417</v>
      </c>
      <c r="AB15209" s="1">
        <v>988650</v>
      </c>
      <c r="AC15209" s="1">
        <v>969065</v>
      </c>
      <c r="AD15209" s="1">
        <v>988187</v>
      </c>
    </row>
    <row r="15210" spans="1:30" ht="13" hidden="1" x14ac:dyDescent="0.15">
      <c r="A15210" s="1" t="s">
        <v>98</v>
      </c>
      <c r="B15210" s="1" t="s">
        <v>99</v>
      </c>
      <c r="C15210" s="1" t="s">
        <v>2</v>
      </c>
      <c r="D15210" s="1" t="s">
        <v>3</v>
      </c>
      <c r="E15210" s="1" t="s">
        <v>421</v>
      </c>
      <c r="F15210" s="1" t="s">
        <v>422</v>
      </c>
      <c r="G15210" s="1" t="s">
        <v>631</v>
      </c>
      <c r="H15210" s="1">
        <v>16</v>
      </c>
      <c r="I15210" s="1" t="s">
        <v>7</v>
      </c>
      <c r="J15210" s="1">
        <v>8</v>
      </c>
      <c r="K15210" s="1" t="s">
        <v>644</v>
      </c>
      <c r="L15210" s="2" t="s">
        <v>645</v>
      </c>
      <c r="M15210" s="1" t="s">
        <v>474</v>
      </c>
      <c r="N15210" s="1">
        <v>7034813</v>
      </c>
      <c r="O15210" s="1">
        <v>7126513</v>
      </c>
      <c r="P15210" s="1">
        <v>6339740</v>
      </c>
      <c r="Q15210" s="1">
        <v>6510484</v>
      </c>
      <c r="R15210" s="1">
        <v>6710836</v>
      </c>
      <c r="S15210" s="1">
        <v>6808864</v>
      </c>
      <c r="T15210" s="1">
        <v>6987390</v>
      </c>
      <c r="U15210" s="1">
        <v>5641888</v>
      </c>
      <c r="V15210" s="1">
        <v>4841841</v>
      </c>
      <c r="W15210" s="1">
        <v>5076466</v>
      </c>
      <c r="X15210" s="1">
        <v>5078367</v>
      </c>
      <c r="Y15210" s="1">
        <v>5008956</v>
      </c>
      <c r="Z15210" s="1">
        <v>5009703</v>
      </c>
      <c r="AA15210" s="1">
        <v>5108872</v>
      </c>
      <c r="AB15210" s="1">
        <v>6633870</v>
      </c>
      <c r="AC15210" s="1">
        <v>6718010</v>
      </c>
      <c r="AD15210" s="1">
        <v>6905341</v>
      </c>
    </row>
    <row r="15211" spans="1:30" ht="13" hidden="1" x14ac:dyDescent="0.15">
      <c r="A15211" s="1" t="s">
        <v>90</v>
      </c>
      <c r="B15211" s="1" t="s">
        <v>91</v>
      </c>
      <c r="C15211" s="1" t="s">
        <v>13</v>
      </c>
      <c r="D15211" s="1" t="s">
        <v>14</v>
      </c>
      <c r="E15211" s="1" t="s">
        <v>423</v>
      </c>
      <c r="F15211" s="1" t="s">
        <v>424</v>
      </c>
      <c r="G15211" s="1" t="s">
        <v>631</v>
      </c>
      <c r="H15211" s="1">
        <v>16</v>
      </c>
      <c r="I15211" s="1" t="s">
        <v>7</v>
      </c>
      <c r="J15211" s="1">
        <v>8</v>
      </c>
      <c r="K15211" s="1" t="s">
        <v>644</v>
      </c>
      <c r="L15211" s="2" t="s">
        <v>645</v>
      </c>
      <c r="M15211" s="1" t="s">
        <v>474</v>
      </c>
      <c r="N15211" s="1">
        <v>7118034</v>
      </c>
      <c r="O15211" s="1">
        <v>7431076</v>
      </c>
      <c r="P15211" s="1">
        <v>7470263</v>
      </c>
      <c r="Q15211" s="1">
        <v>7486438</v>
      </c>
      <c r="R15211" s="1">
        <v>7270637</v>
      </c>
      <c r="S15211" s="1">
        <v>7527461</v>
      </c>
      <c r="T15211" s="1">
        <v>7656368</v>
      </c>
      <c r="U15211" s="1">
        <v>7715117</v>
      </c>
      <c r="V15211" s="1">
        <v>7912637</v>
      </c>
      <c r="W15211" s="1">
        <v>7738311</v>
      </c>
      <c r="X15211" s="1">
        <v>7704136</v>
      </c>
      <c r="Y15211" s="1">
        <v>8047033</v>
      </c>
      <c r="Z15211" s="1">
        <v>8094394</v>
      </c>
      <c r="AA15211" s="1">
        <v>8259525</v>
      </c>
      <c r="AB15211" s="1">
        <v>8055506</v>
      </c>
      <c r="AC15211" s="1">
        <v>8211289</v>
      </c>
      <c r="AD15211" s="1">
        <v>8237725</v>
      </c>
    </row>
    <row r="15212" spans="1:30" ht="13" hidden="1" x14ac:dyDescent="0.15">
      <c r="A15212" s="1" t="s">
        <v>90</v>
      </c>
      <c r="B15212" s="1" t="s">
        <v>91</v>
      </c>
      <c r="C15212" s="1" t="s">
        <v>40</v>
      </c>
      <c r="D15212" s="1" t="s">
        <v>41</v>
      </c>
      <c r="E15212" s="1" t="s">
        <v>425</v>
      </c>
      <c r="F15212" s="1" t="s">
        <v>426</v>
      </c>
      <c r="G15212" s="1" t="s">
        <v>631</v>
      </c>
      <c r="H15212" s="1">
        <v>16</v>
      </c>
      <c r="I15212" s="1" t="s">
        <v>7</v>
      </c>
      <c r="J15212" s="1">
        <v>8</v>
      </c>
      <c r="K15212" s="1" t="s">
        <v>644</v>
      </c>
      <c r="L15212" s="2" t="s">
        <v>645</v>
      </c>
      <c r="M15212" s="1" t="s">
        <v>474</v>
      </c>
      <c r="N15212" s="1">
        <v>58478</v>
      </c>
      <c r="O15212" s="1">
        <v>54775</v>
      </c>
      <c r="P15212" s="1">
        <v>61115</v>
      </c>
      <c r="Q15212" s="1">
        <v>63171</v>
      </c>
      <c r="R15212" s="1">
        <v>64987</v>
      </c>
      <c r="S15212" s="1">
        <v>65248</v>
      </c>
      <c r="T15212" s="1">
        <v>70476</v>
      </c>
      <c r="U15212" s="1">
        <v>66001</v>
      </c>
      <c r="V15212" s="1">
        <v>65166</v>
      </c>
      <c r="W15212" s="1">
        <v>64265</v>
      </c>
      <c r="X15212" s="1">
        <v>65203</v>
      </c>
      <c r="Y15212" s="1">
        <v>67870</v>
      </c>
      <c r="Z15212" s="1">
        <v>69385</v>
      </c>
      <c r="AA15212" s="1">
        <v>71403</v>
      </c>
      <c r="AB15212" s="1">
        <v>77001</v>
      </c>
      <c r="AC15212" s="1">
        <v>78621</v>
      </c>
      <c r="AD15212" s="1">
        <v>79696</v>
      </c>
    </row>
    <row r="15213" spans="1:30" ht="13" hidden="1" x14ac:dyDescent="0.15">
      <c r="A15213" s="1" t="s">
        <v>74</v>
      </c>
      <c r="B15213" s="1" t="s">
        <v>75</v>
      </c>
      <c r="C15213" s="1" t="s">
        <v>2</v>
      </c>
      <c r="D15213" s="1" t="s">
        <v>3</v>
      </c>
      <c r="E15213" s="1" t="s">
        <v>427</v>
      </c>
      <c r="F15213" s="1" t="s">
        <v>428</v>
      </c>
      <c r="G15213" s="1" t="s">
        <v>631</v>
      </c>
      <c r="H15213" s="1">
        <v>16</v>
      </c>
      <c r="I15213" s="1" t="s">
        <v>7</v>
      </c>
      <c r="J15213" s="1">
        <v>8</v>
      </c>
      <c r="K15213" s="1" t="s">
        <v>644</v>
      </c>
      <c r="L15213" s="2" t="s">
        <v>645</v>
      </c>
      <c r="M15213" s="1" t="s">
        <v>474</v>
      </c>
      <c r="N15213" s="1">
        <v>565544</v>
      </c>
      <c r="O15213" s="1">
        <v>602772</v>
      </c>
      <c r="P15213" s="1">
        <v>624887</v>
      </c>
      <c r="Q15213" s="1">
        <v>635998</v>
      </c>
      <c r="R15213" s="1">
        <v>664815</v>
      </c>
      <c r="S15213" s="1">
        <v>703882</v>
      </c>
      <c r="T15213" s="1">
        <v>705608</v>
      </c>
      <c r="U15213" s="1">
        <v>729166</v>
      </c>
      <c r="V15213" s="1">
        <v>781368</v>
      </c>
      <c r="W15213" s="1">
        <v>777249</v>
      </c>
      <c r="X15213" s="1">
        <v>791249</v>
      </c>
      <c r="Y15213" s="1">
        <v>820794</v>
      </c>
      <c r="Z15213" s="1">
        <v>896457</v>
      </c>
      <c r="AA15213" s="1">
        <v>904771</v>
      </c>
      <c r="AB15213" s="1">
        <v>955667</v>
      </c>
      <c r="AC15213" s="1">
        <v>1004112</v>
      </c>
      <c r="AD15213" s="1">
        <v>1034312</v>
      </c>
    </row>
    <row r="15214" spans="1:30" ht="13" hidden="1" x14ac:dyDescent="0.15">
      <c r="A15214" s="1" t="s">
        <v>178</v>
      </c>
      <c r="B15214" s="1" t="s">
        <v>179</v>
      </c>
      <c r="C15214" s="1" t="s">
        <v>40</v>
      </c>
      <c r="D15214" s="1" t="s">
        <v>41</v>
      </c>
      <c r="E15214" s="1" t="s">
        <v>429</v>
      </c>
      <c r="F15214" s="1" t="s">
        <v>430</v>
      </c>
      <c r="G15214" s="1" t="s">
        <v>631</v>
      </c>
      <c r="H15214" s="1">
        <v>16</v>
      </c>
      <c r="I15214" s="1" t="s">
        <v>7</v>
      </c>
      <c r="J15214" s="1">
        <v>8</v>
      </c>
      <c r="K15214" s="1" t="s">
        <v>644</v>
      </c>
      <c r="L15214" s="2" t="s">
        <v>645</v>
      </c>
      <c r="M15214" s="1" t="s">
        <v>474</v>
      </c>
      <c r="N15214" s="1">
        <v>7251</v>
      </c>
      <c r="O15214" s="1">
        <v>7634</v>
      </c>
      <c r="P15214" s="1">
        <v>7661</v>
      </c>
      <c r="Q15214" s="1">
        <v>7450</v>
      </c>
      <c r="R15214" s="1">
        <v>7253</v>
      </c>
      <c r="S15214" s="1">
        <v>7846</v>
      </c>
      <c r="T15214" s="1">
        <v>8625</v>
      </c>
      <c r="U15214" s="1">
        <v>8478</v>
      </c>
      <c r="V15214" s="1">
        <v>9075</v>
      </c>
      <c r="W15214" s="1">
        <v>9006</v>
      </c>
      <c r="X15214" s="1">
        <v>8595</v>
      </c>
      <c r="Y15214" s="1">
        <v>8251</v>
      </c>
      <c r="Z15214" s="1">
        <v>8342</v>
      </c>
      <c r="AA15214" s="1">
        <v>8472</v>
      </c>
      <c r="AB15214" s="1">
        <v>8516</v>
      </c>
      <c r="AC15214" s="1">
        <v>8605</v>
      </c>
      <c r="AD15214" s="1">
        <v>8746</v>
      </c>
    </row>
    <row r="15215" spans="1:30" ht="13" hidden="1" x14ac:dyDescent="0.15">
      <c r="A15215" s="1" t="s">
        <v>30</v>
      </c>
      <c r="B15215" s="1" t="s">
        <v>31</v>
      </c>
      <c r="C15215" s="1" t="s">
        <v>21</v>
      </c>
      <c r="D15215" s="1" t="s">
        <v>22</v>
      </c>
      <c r="E15215" s="1" t="s">
        <v>431</v>
      </c>
      <c r="F15215" s="1" t="s">
        <v>432</v>
      </c>
      <c r="G15215" s="1" t="s">
        <v>631</v>
      </c>
      <c r="H15215" s="1">
        <v>16</v>
      </c>
      <c r="I15215" s="1" t="s">
        <v>7</v>
      </c>
      <c r="J15215" s="1">
        <v>8</v>
      </c>
      <c r="K15215" s="1" t="s">
        <v>644</v>
      </c>
      <c r="L15215" s="2" t="s">
        <v>645</v>
      </c>
      <c r="M15215" s="1" t="s">
        <v>474</v>
      </c>
      <c r="N15215" s="1">
        <v>57113</v>
      </c>
      <c r="O15215" s="1">
        <v>59323</v>
      </c>
      <c r="P15215" s="1">
        <v>60407</v>
      </c>
      <c r="Q15215" s="1">
        <v>59703</v>
      </c>
      <c r="R15215" s="1">
        <v>62641</v>
      </c>
      <c r="S15215" s="1">
        <v>61441</v>
      </c>
      <c r="T15215" s="1">
        <v>67606</v>
      </c>
      <c r="U15215" s="1">
        <v>69723</v>
      </c>
      <c r="V15215" s="1">
        <v>69690</v>
      </c>
      <c r="W15215" s="1">
        <v>69987</v>
      </c>
      <c r="X15215" s="1">
        <v>72855</v>
      </c>
      <c r="Y15215" s="1">
        <v>69968</v>
      </c>
      <c r="Z15215" s="1">
        <v>69113</v>
      </c>
      <c r="AA15215" s="1">
        <v>69926</v>
      </c>
      <c r="AB15215" s="1">
        <v>75244</v>
      </c>
      <c r="AC15215" s="1">
        <v>76818</v>
      </c>
      <c r="AD15215" s="1">
        <v>76781</v>
      </c>
    </row>
    <row r="15216" spans="1:30" ht="13" hidden="1" x14ac:dyDescent="0.15">
      <c r="A15216" s="1" t="s">
        <v>17</v>
      </c>
      <c r="B15216" s="1" t="s">
        <v>18</v>
      </c>
      <c r="C15216" s="1" t="s">
        <v>40</v>
      </c>
      <c r="D15216" s="1" t="s">
        <v>41</v>
      </c>
      <c r="E15216" s="1" t="s">
        <v>433</v>
      </c>
      <c r="F15216" s="1" t="s">
        <v>434</v>
      </c>
      <c r="G15216" s="1" t="s">
        <v>631</v>
      </c>
      <c r="H15216" s="1">
        <v>16</v>
      </c>
      <c r="I15216" s="1" t="s">
        <v>7</v>
      </c>
      <c r="J15216" s="1">
        <v>8</v>
      </c>
      <c r="K15216" s="1" t="s">
        <v>644</v>
      </c>
      <c r="L15216" s="2" t="s">
        <v>645</v>
      </c>
      <c r="M15216" s="1" t="s">
        <v>474</v>
      </c>
      <c r="N15216" s="1">
        <v>588815</v>
      </c>
      <c r="O15216" s="1">
        <v>595386</v>
      </c>
      <c r="P15216" s="1">
        <v>572520</v>
      </c>
      <c r="Q15216" s="1">
        <v>582012</v>
      </c>
      <c r="R15216" s="1">
        <v>581725</v>
      </c>
      <c r="S15216" s="1">
        <v>577822</v>
      </c>
      <c r="T15216" s="1">
        <v>614274</v>
      </c>
      <c r="U15216" s="1">
        <v>615464</v>
      </c>
      <c r="V15216" s="1">
        <v>645778</v>
      </c>
      <c r="W15216" s="1">
        <v>666781</v>
      </c>
      <c r="X15216" s="1">
        <v>674141</v>
      </c>
      <c r="Y15216" s="1">
        <v>632462</v>
      </c>
      <c r="Z15216" s="1">
        <v>488721</v>
      </c>
      <c r="AA15216" s="1">
        <v>501385</v>
      </c>
      <c r="AB15216" s="1">
        <v>505673</v>
      </c>
      <c r="AC15216" s="1">
        <v>514438</v>
      </c>
      <c r="AD15216" s="1">
        <v>520346</v>
      </c>
    </row>
    <row r="15217" spans="1:30" ht="13" hidden="1" x14ac:dyDescent="0.15">
      <c r="A15217" s="1" t="s">
        <v>38</v>
      </c>
      <c r="B15217" s="1" t="s">
        <v>39</v>
      </c>
      <c r="C15217" s="1" t="s">
        <v>13</v>
      </c>
      <c r="D15217" s="1" t="s">
        <v>14</v>
      </c>
      <c r="E15217" s="1" t="s">
        <v>435</v>
      </c>
      <c r="F15217" s="1" t="s">
        <v>436</v>
      </c>
      <c r="G15217" s="1" t="s">
        <v>631</v>
      </c>
      <c r="H15217" s="1">
        <v>16</v>
      </c>
      <c r="I15217" s="1" t="s">
        <v>7</v>
      </c>
      <c r="J15217" s="1">
        <v>8</v>
      </c>
      <c r="K15217" s="1" t="s">
        <v>644</v>
      </c>
      <c r="L15217" s="2" t="s">
        <v>645</v>
      </c>
      <c r="M15217" s="1" t="s">
        <v>474</v>
      </c>
      <c r="N15217" s="1">
        <v>4234064</v>
      </c>
      <c r="O15217" s="1">
        <v>4851651</v>
      </c>
      <c r="P15217" s="1">
        <v>4627544</v>
      </c>
      <c r="Q15217" s="1">
        <v>4736839</v>
      </c>
      <c r="R15217" s="1">
        <v>4678090</v>
      </c>
      <c r="S15217" s="1">
        <v>4699739</v>
      </c>
      <c r="T15217" s="1">
        <v>3905025</v>
      </c>
      <c r="U15217" s="1">
        <v>3769994</v>
      </c>
      <c r="V15217" s="1">
        <v>3720911</v>
      </c>
      <c r="W15217" s="1">
        <v>3699889</v>
      </c>
      <c r="X15217" s="1">
        <v>3748793</v>
      </c>
      <c r="Y15217" s="1">
        <v>3871532</v>
      </c>
      <c r="Z15217" s="1">
        <v>3895211</v>
      </c>
      <c r="AA15217" s="1">
        <v>3919081</v>
      </c>
      <c r="AB15217" s="1">
        <v>3746425</v>
      </c>
      <c r="AC15217" s="1">
        <v>3719224</v>
      </c>
      <c r="AD15217" s="1">
        <v>3744292</v>
      </c>
    </row>
    <row r="15218" spans="1:30" ht="13" hidden="1" x14ac:dyDescent="0.15">
      <c r="A15218" s="1" t="s">
        <v>238</v>
      </c>
      <c r="B15218" s="1" t="s">
        <v>239</v>
      </c>
      <c r="C15218" s="1" t="s">
        <v>13</v>
      </c>
      <c r="D15218" s="1" t="s">
        <v>14</v>
      </c>
      <c r="E15218" s="1" t="s">
        <v>437</v>
      </c>
      <c r="F15218" s="1" t="s">
        <v>438</v>
      </c>
      <c r="G15218" s="1" t="s">
        <v>631</v>
      </c>
      <c r="H15218" s="1">
        <v>16</v>
      </c>
      <c r="I15218" s="1" t="s">
        <v>7</v>
      </c>
      <c r="J15218" s="1">
        <v>8</v>
      </c>
      <c r="K15218" s="1" t="s">
        <v>644</v>
      </c>
      <c r="L15218" s="2" t="s">
        <v>645</v>
      </c>
      <c r="M15218" s="1" t="s">
        <v>474</v>
      </c>
      <c r="N15218" s="1">
        <v>225966</v>
      </c>
      <c r="O15218" s="1">
        <v>238193</v>
      </c>
      <c r="P15218" s="1">
        <v>227810</v>
      </c>
      <c r="Q15218" s="1">
        <v>233637</v>
      </c>
      <c r="R15218" s="1">
        <v>227157</v>
      </c>
      <c r="S15218" s="1">
        <v>223548</v>
      </c>
      <c r="T15218" s="1">
        <v>218449</v>
      </c>
      <c r="U15218" s="1">
        <v>220916</v>
      </c>
      <c r="V15218" s="1">
        <v>232625</v>
      </c>
      <c r="W15218" s="1">
        <v>211570</v>
      </c>
      <c r="X15218" s="1">
        <v>226222</v>
      </c>
      <c r="Y15218" s="1">
        <v>252708</v>
      </c>
      <c r="Z15218" s="1">
        <v>245077</v>
      </c>
      <c r="AA15218" s="1">
        <v>247449</v>
      </c>
      <c r="AB15218" s="1">
        <v>253218</v>
      </c>
      <c r="AC15218" s="1">
        <v>246199</v>
      </c>
      <c r="AD15218" s="1">
        <v>244649</v>
      </c>
    </row>
    <row r="15219" spans="1:30" ht="13" hidden="1" x14ac:dyDescent="0.15">
      <c r="A15219" s="1" t="s">
        <v>178</v>
      </c>
      <c r="B15219" s="1" t="s">
        <v>179</v>
      </c>
      <c r="C15219" s="1" t="s">
        <v>13</v>
      </c>
      <c r="D15219" s="1" t="s">
        <v>14</v>
      </c>
      <c r="E15219" s="1" t="s">
        <v>439</v>
      </c>
      <c r="F15219" s="1" t="s">
        <v>440</v>
      </c>
      <c r="G15219" s="1" t="s">
        <v>631</v>
      </c>
      <c r="H15219" s="1">
        <v>16</v>
      </c>
      <c r="I15219" s="1" t="s">
        <v>7</v>
      </c>
      <c r="J15219" s="1">
        <v>8</v>
      </c>
      <c r="K15219" s="1" t="s">
        <v>644</v>
      </c>
      <c r="L15219" s="2" t="s">
        <v>645</v>
      </c>
      <c r="M15219" s="1" t="s">
        <v>474</v>
      </c>
    </row>
    <row r="15220" spans="1:30" ht="13" hidden="1" x14ac:dyDescent="0.15">
      <c r="A15220" s="1" t="s">
        <v>30</v>
      </c>
      <c r="B15220" s="1" t="s">
        <v>31</v>
      </c>
      <c r="C15220" s="1" t="s">
        <v>21</v>
      </c>
      <c r="D15220" s="1" t="s">
        <v>22</v>
      </c>
      <c r="E15220" s="1" t="s">
        <v>441</v>
      </c>
      <c r="F15220" s="1" t="s">
        <v>442</v>
      </c>
      <c r="G15220" s="1" t="s">
        <v>631</v>
      </c>
      <c r="H15220" s="1">
        <v>16</v>
      </c>
      <c r="I15220" s="1" t="s">
        <v>7</v>
      </c>
      <c r="J15220" s="1">
        <v>8</v>
      </c>
      <c r="K15220" s="1" t="s">
        <v>644</v>
      </c>
      <c r="L15220" s="2" t="s">
        <v>645</v>
      </c>
      <c r="M15220" s="1" t="s">
        <v>474</v>
      </c>
      <c r="N15220" s="1">
        <v>7474</v>
      </c>
      <c r="O15220" s="1">
        <v>7644</v>
      </c>
      <c r="P15220" s="1">
        <v>6793</v>
      </c>
      <c r="Q15220" s="1">
        <v>7352</v>
      </c>
      <c r="R15220" s="1">
        <v>7334</v>
      </c>
      <c r="S15220" s="1">
        <v>7349</v>
      </c>
      <c r="T15220" s="1">
        <v>7279</v>
      </c>
      <c r="U15220" s="1">
        <v>7213</v>
      </c>
      <c r="V15220" s="1">
        <v>7223</v>
      </c>
      <c r="W15220" s="1">
        <v>7279</v>
      </c>
      <c r="X15220" s="1">
        <v>7144</v>
      </c>
      <c r="Y15220" s="1">
        <v>7208</v>
      </c>
      <c r="Z15220" s="1">
        <v>7328</v>
      </c>
      <c r="AA15220" s="1">
        <v>7271</v>
      </c>
      <c r="AB15220" s="1">
        <v>7156</v>
      </c>
      <c r="AC15220" s="1">
        <v>7082</v>
      </c>
      <c r="AD15220" s="1">
        <v>7049</v>
      </c>
    </row>
    <row r="15221" spans="1:30" ht="13" hidden="1" x14ac:dyDescent="0.15">
      <c r="A15221" s="1" t="s">
        <v>98</v>
      </c>
      <c r="B15221" s="1" t="s">
        <v>99</v>
      </c>
      <c r="C15221" s="1" t="s">
        <v>2</v>
      </c>
      <c r="D15221" s="1" t="s">
        <v>3</v>
      </c>
      <c r="E15221" s="1" t="s">
        <v>443</v>
      </c>
      <c r="F15221" s="1" t="s">
        <v>444</v>
      </c>
      <c r="G15221" s="1" t="s">
        <v>631</v>
      </c>
      <c r="H15221" s="1">
        <v>16</v>
      </c>
      <c r="I15221" s="1" t="s">
        <v>7</v>
      </c>
      <c r="J15221" s="1">
        <v>8</v>
      </c>
      <c r="K15221" s="1" t="s">
        <v>644</v>
      </c>
      <c r="L15221" s="2" t="s">
        <v>645</v>
      </c>
      <c r="M15221" s="1" t="s">
        <v>474</v>
      </c>
      <c r="N15221" s="1">
        <v>2922582</v>
      </c>
      <c r="O15221" s="1">
        <v>3023429</v>
      </c>
      <c r="P15221" s="1">
        <v>2959457</v>
      </c>
      <c r="Q15221" s="1">
        <v>3439593</v>
      </c>
      <c r="R15221" s="1">
        <v>2542529</v>
      </c>
      <c r="S15221" s="1">
        <v>2658551</v>
      </c>
      <c r="T15221" s="1">
        <v>2719533</v>
      </c>
      <c r="U15221" s="1">
        <v>2793490</v>
      </c>
      <c r="V15221" s="1">
        <v>2935318</v>
      </c>
      <c r="W15221" s="1">
        <v>3307156</v>
      </c>
      <c r="X15221" s="1">
        <v>3474080</v>
      </c>
      <c r="Y15221" s="1">
        <v>3517356</v>
      </c>
      <c r="Z15221" s="1">
        <v>3785866</v>
      </c>
      <c r="AA15221" s="1">
        <v>3959399</v>
      </c>
      <c r="AB15221" s="1">
        <v>4112861</v>
      </c>
      <c r="AC15221" s="1">
        <v>4268904</v>
      </c>
      <c r="AD15221" s="1">
        <v>4423191</v>
      </c>
    </row>
    <row r="15222" spans="1:30" ht="13" hidden="1" x14ac:dyDescent="0.15">
      <c r="A15222" s="1" t="s">
        <v>64</v>
      </c>
      <c r="B15222" s="1" t="s">
        <v>65</v>
      </c>
      <c r="C15222" s="1" t="s">
        <v>40</v>
      </c>
      <c r="D15222" s="1" t="s">
        <v>41</v>
      </c>
      <c r="E15222" s="1" t="s">
        <v>445</v>
      </c>
      <c r="F15222" s="1" t="s">
        <v>446</v>
      </c>
      <c r="G15222" s="1" t="s">
        <v>631</v>
      </c>
      <c r="H15222" s="1">
        <v>16</v>
      </c>
      <c r="I15222" s="1" t="s">
        <v>7</v>
      </c>
      <c r="J15222" s="1">
        <v>8</v>
      </c>
      <c r="K15222" s="1" t="s">
        <v>644</v>
      </c>
      <c r="L15222" s="2" t="s">
        <v>645</v>
      </c>
      <c r="M15222" s="1" t="s">
        <v>474</v>
      </c>
      <c r="N15222" s="1">
        <v>1669314</v>
      </c>
      <c r="O15222" s="1">
        <v>1771180</v>
      </c>
      <c r="P15222" s="1">
        <v>1715465</v>
      </c>
      <c r="Q15222" s="1">
        <v>1800833</v>
      </c>
      <c r="R15222" s="1">
        <v>1854289</v>
      </c>
      <c r="S15222" s="1">
        <v>1822216</v>
      </c>
      <c r="T15222" s="1">
        <v>1814501</v>
      </c>
      <c r="U15222" s="1">
        <v>1821583</v>
      </c>
      <c r="V15222" s="1">
        <v>1772519</v>
      </c>
      <c r="W15222" s="1">
        <v>1687651</v>
      </c>
      <c r="X15222" s="1">
        <v>1759822</v>
      </c>
      <c r="Y15222" s="1">
        <v>1807196</v>
      </c>
      <c r="Z15222" s="1">
        <v>1766732</v>
      </c>
      <c r="AA15222" s="1">
        <v>1826988</v>
      </c>
      <c r="AB15222" s="1">
        <v>1631154</v>
      </c>
      <c r="AC15222" s="1">
        <v>1667129</v>
      </c>
      <c r="AD15222" s="1">
        <v>1974623</v>
      </c>
    </row>
    <row r="15223" spans="1:30" ht="13" hidden="1" x14ac:dyDescent="0.15">
      <c r="A15223" s="1" t="s">
        <v>38</v>
      </c>
      <c r="B15223" s="1" t="s">
        <v>39</v>
      </c>
      <c r="C15223" s="1" t="s">
        <v>21</v>
      </c>
      <c r="D15223" s="1" t="s">
        <v>22</v>
      </c>
      <c r="E15223" s="1" t="s">
        <v>447</v>
      </c>
      <c r="F15223" s="1" t="s">
        <v>448</v>
      </c>
      <c r="G15223" s="1" t="s">
        <v>631</v>
      </c>
      <c r="H15223" s="1">
        <v>16</v>
      </c>
      <c r="I15223" s="1" t="s">
        <v>7</v>
      </c>
      <c r="J15223" s="1">
        <v>8</v>
      </c>
      <c r="K15223" s="1" t="s">
        <v>644</v>
      </c>
      <c r="L15223" s="2" t="s">
        <v>645</v>
      </c>
      <c r="M15223" s="1" t="s">
        <v>474</v>
      </c>
      <c r="N15223" s="1">
        <v>27867</v>
      </c>
      <c r="O15223" s="1">
        <v>29075</v>
      </c>
      <c r="P15223" s="1">
        <v>31673</v>
      </c>
      <c r="Q15223" s="1">
        <v>34161</v>
      </c>
      <c r="R15223" s="1">
        <v>37421</v>
      </c>
      <c r="S15223" s="1">
        <v>41961</v>
      </c>
      <c r="T15223" s="1">
        <v>40647</v>
      </c>
      <c r="U15223" s="1">
        <v>49603</v>
      </c>
      <c r="V15223" s="1">
        <v>56430</v>
      </c>
      <c r="W15223" s="1">
        <v>45673</v>
      </c>
      <c r="X15223" s="1">
        <v>49042</v>
      </c>
      <c r="Y15223" s="1">
        <v>48714</v>
      </c>
      <c r="Z15223" s="1">
        <v>49591</v>
      </c>
      <c r="AA15223" s="1">
        <v>50361</v>
      </c>
      <c r="AB15223" s="1">
        <v>51123</v>
      </c>
      <c r="AC15223" s="1">
        <v>52205</v>
      </c>
      <c r="AD15223" s="1">
        <v>52055</v>
      </c>
    </row>
    <row r="15224" spans="1:30" ht="13" hidden="1" x14ac:dyDescent="0.15">
      <c r="A15224" s="1" t="s">
        <v>116</v>
      </c>
      <c r="B15224" s="1" t="s">
        <v>117</v>
      </c>
      <c r="C15224" s="1" t="s">
        <v>21</v>
      </c>
      <c r="D15224" s="1" t="s">
        <v>22</v>
      </c>
      <c r="E15224" s="1" t="s">
        <v>449</v>
      </c>
      <c r="F15224" s="1" t="s">
        <v>450</v>
      </c>
      <c r="G15224" s="1" t="s">
        <v>631</v>
      </c>
      <c r="H15224" s="1">
        <v>16</v>
      </c>
      <c r="I15224" s="1" t="s">
        <v>7</v>
      </c>
      <c r="J15224" s="1">
        <v>8</v>
      </c>
      <c r="K15224" s="1" t="s">
        <v>644</v>
      </c>
      <c r="L15224" s="2" t="s">
        <v>645</v>
      </c>
      <c r="M15224" s="1" t="s">
        <v>474</v>
      </c>
      <c r="N15224" s="1">
        <v>1716300</v>
      </c>
      <c r="O15224" s="1">
        <v>1758187</v>
      </c>
      <c r="P15224" s="1">
        <v>1834736</v>
      </c>
      <c r="Q15224" s="1">
        <v>1969102</v>
      </c>
      <c r="R15224" s="1">
        <v>2051536</v>
      </c>
      <c r="S15224" s="1">
        <v>2063667</v>
      </c>
      <c r="T15224" s="1">
        <v>2100765</v>
      </c>
      <c r="U15224" s="1">
        <v>2169706</v>
      </c>
      <c r="V15224" s="1">
        <v>2184316</v>
      </c>
      <c r="W15224" s="1">
        <v>2184670</v>
      </c>
      <c r="X15224" s="1">
        <v>2283439</v>
      </c>
      <c r="Y15224" s="1">
        <v>2340977</v>
      </c>
      <c r="Z15224" s="1">
        <v>2458649</v>
      </c>
      <c r="AA15224" s="1">
        <v>2471144</v>
      </c>
      <c r="AB15224" s="1">
        <v>2610740</v>
      </c>
      <c r="AC15224" s="1">
        <v>2593871</v>
      </c>
      <c r="AD15224" s="1">
        <v>2605302</v>
      </c>
    </row>
    <row r="15225" spans="1:30" ht="13" hidden="1" x14ac:dyDescent="0.15">
      <c r="A15225" s="1" t="s">
        <v>108</v>
      </c>
      <c r="B15225" s="1" t="s">
        <v>109</v>
      </c>
      <c r="C15225" s="1" t="s">
        <v>21</v>
      </c>
      <c r="D15225" s="1" t="s">
        <v>22</v>
      </c>
      <c r="E15225" s="1" t="s">
        <v>451</v>
      </c>
      <c r="F15225" s="1" t="s">
        <v>452</v>
      </c>
      <c r="G15225" s="1" t="s">
        <v>631</v>
      </c>
      <c r="H15225" s="1">
        <v>16</v>
      </c>
      <c r="I15225" s="1" t="s">
        <v>7</v>
      </c>
      <c r="J15225" s="1">
        <v>8</v>
      </c>
      <c r="K15225" s="1" t="s">
        <v>644</v>
      </c>
      <c r="L15225" s="2" t="s">
        <v>645</v>
      </c>
      <c r="M15225" s="1" t="s">
        <v>474</v>
      </c>
      <c r="N15225" s="1">
        <v>6308237</v>
      </c>
      <c r="O15225" s="1">
        <v>6222115</v>
      </c>
      <c r="P15225" s="1">
        <v>6108575</v>
      </c>
      <c r="Q15225" s="1">
        <v>6383274</v>
      </c>
      <c r="R15225" s="1">
        <v>6491218</v>
      </c>
      <c r="S15225" s="1">
        <v>6533182</v>
      </c>
      <c r="T15225" s="1">
        <v>6575180</v>
      </c>
      <c r="U15225" s="1">
        <v>6462286</v>
      </c>
      <c r="V15225" s="1">
        <v>6276130</v>
      </c>
      <c r="W15225" s="1">
        <v>6058373</v>
      </c>
      <c r="X15225" s="1">
        <v>6028671</v>
      </c>
      <c r="Y15225" s="1">
        <v>5835421</v>
      </c>
      <c r="Z15225" s="1">
        <v>5816252</v>
      </c>
      <c r="AA15225" s="1">
        <v>5653417</v>
      </c>
      <c r="AB15225" s="1">
        <v>5759502</v>
      </c>
      <c r="AC15225" s="1">
        <v>5864311</v>
      </c>
      <c r="AD15225" s="1">
        <v>5853247</v>
      </c>
    </row>
    <row r="15226" spans="1:30" ht="13" hidden="1" x14ac:dyDescent="0.15">
      <c r="A15226" s="1" t="s">
        <v>34</v>
      </c>
      <c r="B15226" s="1" t="s">
        <v>35</v>
      </c>
      <c r="C15226" s="1" t="s">
        <v>21</v>
      </c>
      <c r="D15226" s="1" t="s">
        <v>22</v>
      </c>
      <c r="E15226" s="1" t="s">
        <v>453</v>
      </c>
      <c r="F15226" s="1" t="s">
        <v>454</v>
      </c>
      <c r="G15226" s="1" t="s">
        <v>631</v>
      </c>
      <c r="H15226" s="1">
        <v>16</v>
      </c>
      <c r="I15226" s="1" t="s">
        <v>7</v>
      </c>
      <c r="J15226" s="1">
        <v>8</v>
      </c>
      <c r="K15226" s="1" t="s">
        <v>644</v>
      </c>
      <c r="L15226" s="2" t="s">
        <v>645</v>
      </c>
      <c r="M15226" s="1" t="s">
        <v>474</v>
      </c>
      <c r="N15226" s="1">
        <v>200323</v>
      </c>
      <c r="O15226" s="1">
        <v>214440</v>
      </c>
      <c r="P15226" s="1">
        <v>224466</v>
      </c>
      <c r="Q15226" s="1">
        <v>223570</v>
      </c>
      <c r="R15226" s="1">
        <v>206504</v>
      </c>
      <c r="S15226" s="1">
        <v>212784</v>
      </c>
      <c r="T15226" s="1">
        <v>215249</v>
      </c>
      <c r="U15226" s="1">
        <v>217738</v>
      </c>
      <c r="V15226" s="1">
        <v>212462</v>
      </c>
      <c r="W15226" s="1">
        <v>216257</v>
      </c>
      <c r="X15226" s="1">
        <v>213024</v>
      </c>
      <c r="Y15226" s="1">
        <v>207933</v>
      </c>
      <c r="Z15226" s="1">
        <v>205452</v>
      </c>
      <c r="AA15226" s="1">
        <v>209771</v>
      </c>
      <c r="AB15226" s="1">
        <v>213065</v>
      </c>
      <c r="AC15226" s="1">
        <v>214357</v>
      </c>
      <c r="AD15226" s="1">
        <v>214396</v>
      </c>
    </row>
    <row r="15227" spans="1:30" ht="13" hidden="1" x14ac:dyDescent="0.15">
      <c r="A15227" s="1" t="s">
        <v>238</v>
      </c>
      <c r="B15227" s="1" t="s">
        <v>239</v>
      </c>
      <c r="C15227" s="1" t="s">
        <v>40</v>
      </c>
      <c r="D15227" s="1" t="s">
        <v>41</v>
      </c>
      <c r="E15227" s="1" t="s">
        <v>455</v>
      </c>
      <c r="F15227" s="1" t="s">
        <v>456</v>
      </c>
      <c r="G15227" s="1" t="s">
        <v>631</v>
      </c>
      <c r="H15227" s="1">
        <v>16</v>
      </c>
      <c r="I15227" s="1" t="s">
        <v>7</v>
      </c>
      <c r="J15227" s="1">
        <v>8</v>
      </c>
      <c r="K15227" s="1" t="s">
        <v>644</v>
      </c>
      <c r="L15227" s="2" t="s">
        <v>645</v>
      </c>
      <c r="M15227" s="1" t="s">
        <v>474</v>
      </c>
      <c r="N15227" s="1">
        <v>1358057</v>
      </c>
      <c r="O15227" s="1">
        <v>1410514</v>
      </c>
      <c r="P15227" s="1">
        <v>1457446</v>
      </c>
      <c r="Q15227" s="1">
        <v>1451542</v>
      </c>
      <c r="R15227" s="1">
        <v>1474674</v>
      </c>
      <c r="S15227" s="1">
        <v>1572268</v>
      </c>
      <c r="T15227" s="1">
        <v>1495144</v>
      </c>
      <c r="U15227" s="1">
        <v>1438990</v>
      </c>
      <c r="V15227" s="1">
        <v>1492744</v>
      </c>
      <c r="W15227" s="1">
        <v>1437643</v>
      </c>
      <c r="X15227" s="1">
        <v>1502312</v>
      </c>
      <c r="Y15227" s="1">
        <v>1530278</v>
      </c>
      <c r="Z15227" s="1">
        <v>1569808</v>
      </c>
      <c r="AA15227" s="1">
        <v>1570569</v>
      </c>
      <c r="AB15227" s="1">
        <v>1591867</v>
      </c>
      <c r="AC15227" s="1">
        <v>1605968</v>
      </c>
      <c r="AD15227" s="1">
        <v>1579634</v>
      </c>
    </row>
    <row r="15228" spans="1:30" ht="13" hidden="1" x14ac:dyDescent="0.15">
      <c r="A15228" s="1" t="s">
        <v>170</v>
      </c>
      <c r="B15228" s="1" t="s">
        <v>171</v>
      </c>
      <c r="C15228" s="1" t="s">
        <v>40</v>
      </c>
      <c r="D15228" s="1" t="s">
        <v>41</v>
      </c>
      <c r="E15228" s="1" t="s">
        <v>457</v>
      </c>
      <c r="F15228" s="1" t="s">
        <v>458</v>
      </c>
      <c r="G15228" s="1" t="s">
        <v>631</v>
      </c>
      <c r="H15228" s="1">
        <v>16</v>
      </c>
      <c r="I15228" s="1" t="s">
        <v>7</v>
      </c>
      <c r="J15228" s="1">
        <v>8</v>
      </c>
      <c r="K15228" s="1" t="s">
        <v>644</v>
      </c>
      <c r="L15228" s="2" t="s">
        <v>645</v>
      </c>
      <c r="M15228" s="1" t="s">
        <v>474</v>
      </c>
      <c r="N15228" s="1">
        <v>24797</v>
      </c>
      <c r="O15228" s="1">
        <v>26032</v>
      </c>
      <c r="P15228" s="1">
        <v>27009</v>
      </c>
      <c r="Q15228" s="1">
        <v>28611</v>
      </c>
      <c r="R15228" s="1">
        <v>29070</v>
      </c>
      <c r="S15228" s="1">
        <v>30120</v>
      </c>
      <c r="T15228" s="1">
        <v>31229</v>
      </c>
      <c r="U15228" s="1">
        <v>31910</v>
      </c>
      <c r="V15228" s="1">
        <v>32070</v>
      </c>
      <c r="W15228" s="1">
        <v>32273</v>
      </c>
      <c r="X15228" s="1">
        <v>32543</v>
      </c>
      <c r="Y15228" s="1">
        <v>33178</v>
      </c>
      <c r="Z15228" s="1">
        <v>33826</v>
      </c>
      <c r="AA15228" s="1">
        <v>34753</v>
      </c>
      <c r="AB15228" s="1">
        <v>35502</v>
      </c>
      <c r="AC15228" s="1">
        <v>36432</v>
      </c>
      <c r="AD15228" s="1">
        <v>37459</v>
      </c>
    </row>
    <row r="15229" spans="1:30" ht="13" hidden="1" x14ac:dyDescent="0.15">
      <c r="A15229" s="1" t="s">
        <v>34</v>
      </c>
      <c r="B15229" s="1" t="s">
        <v>35</v>
      </c>
      <c r="C15229" s="1" t="s">
        <v>13</v>
      </c>
      <c r="D15229" s="1" t="s">
        <v>14</v>
      </c>
      <c r="E15229" s="1" t="s">
        <v>459</v>
      </c>
      <c r="F15229" s="1" t="s">
        <v>460</v>
      </c>
      <c r="G15229" s="1" t="s">
        <v>631</v>
      </c>
      <c r="H15229" s="1">
        <v>16</v>
      </c>
      <c r="I15229" s="1" t="s">
        <v>7</v>
      </c>
      <c r="J15229" s="1">
        <v>8</v>
      </c>
      <c r="K15229" s="1" t="s">
        <v>644</v>
      </c>
      <c r="L15229" s="2" t="s">
        <v>645</v>
      </c>
      <c r="M15229" s="1" t="s">
        <v>474</v>
      </c>
      <c r="N15229" s="1">
        <v>1948381</v>
      </c>
      <c r="O15229" s="1">
        <v>1750113</v>
      </c>
      <c r="P15229" s="1">
        <v>1779489</v>
      </c>
      <c r="Q15229" s="1">
        <v>1876426</v>
      </c>
      <c r="R15229" s="1">
        <v>1894987</v>
      </c>
      <c r="S15229" s="1">
        <v>1862393</v>
      </c>
      <c r="T15229" s="1">
        <v>1915909</v>
      </c>
      <c r="U15229" s="1">
        <v>1925322</v>
      </c>
      <c r="V15229" s="1">
        <v>2065000</v>
      </c>
      <c r="W15229" s="1">
        <v>2150533</v>
      </c>
      <c r="X15229" s="1">
        <v>2360730</v>
      </c>
      <c r="Y15229" s="1">
        <v>2404976</v>
      </c>
      <c r="Z15229" s="1">
        <v>2350370</v>
      </c>
      <c r="AA15229" s="1">
        <v>2524986</v>
      </c>
      <c r="AB15229" s="1">
        <v>2627006</v>
      </c>
      <c r="AC15229" s="1">
        <v>2705026</v>
      </c>
      <c r="AD15229" s="1">
        <v>2768320</v>
      </c>
    </row>
    <row r="15230" spans="1:30" ht="13" hidden="1" x14ac:dyDescent="0.15">
      <c r="A15230" s="1" t="s">
        <v>90</v>
      </c>
      <c r="B15230" s="1" t="s">
        <v>91</v>
      </c>
      <c r="C15230" s="1" t="s">
        <v>40</v>
      </c>
      <c r="D15230" s="1" t="s">
        <v>41</v>
      </c>
      <c r="E15230" s="1" t="s">
        <v>461</v>
      </c>
      <c r="F15230" s="1" t="s">
        <v>462</v>
      </c>
      <c r="G15230" s="1" t="s">
        <v>631</v>
      </c>
      <c r="H15230" s="1">
        <v>16</v>
      </c>
      <c r="I15230" s="1" t="s">
        <v>7</v>
      </c>
      <c r="J15230" s="1">
        <v>8</v>
      </c>
      <c r="K15230" s="1" t="s">
        <v>644</v>
      </c>
      <c r="L15230" s="2" t="s">
        <v>645</v>
      </c>
      <c r="M15230" s="1" t="s">
        <v>474</v>
      </c>
      <c r="N15230" s="1">
        <v>12050192</v>
      </c>
      <c r="O15230" s="1">
        <v>11626864</v>
      </c>
      <c r="P15230" s="1">
        <v>11652123</v>
      </c>
      <c r="Q15230" s="1">
        <v>11824222</v>
      </c>
      <c r="R15230" s="1">
        <v>11854356</v>
      </c>
      <c r="S15230" s="1">
        <v>11704318</v>
      </c>
      <c r="T15230" s="1">
        <v>11828467</v>
      </c>
      <c r="U15230" s="1">
        <v>11889643</v>
      </c>
      <c r="V15230" s="1">
        <v>11774306</v>
      </c>
      <c r="W15230" s="1">
        <v>12103786</v>
      </c>
      <c r="X15230" s="1">
        <v>12144964</v>
      </c>
      <c r="Y15230" s="1">
        <v>12029857</v>
      </c>
      <c r="Z15230" s="1">
        <v>12152276</v>
      </c>
      <c r="AA15230" s="1">
        <v>12401666</v>
      </c>
      <c r="AB15230" s="1">
        <v>11294934</v>
      </c>
      <c r="AC15230" s="1">
        <v>11540095</v>
      </c>
      <c r="AD15230" s="1">
        <v>11641863</v>
      </c>
    </row>
    <row r="15231" spans="1:30" ht="13" hidden="1" x14ac:dyDescent="0.15">
      <c r="A15231" s="1" t="s">
        <v>38</v>
      </c>
      <c r="B15231" s="1" t="s">
        <v>39</v>
      </c>
      <c r="C15231" s="1" t="s">
        <v>40</v>
      </c>
      <c r="D15231" s="1" t="s">
        <v>41</v>
      </c>
      <c r="E15231" s="1" t="s">
        <v>463</v>
      </c>
      <c r="F15231" s="1" t="s">
        <v>464</v>
      </c>
      <c r="G15231" s="1" t="s">
        <v>631</v>
      </c>
      <c r="H15231" s="1">
        <v>16</v>
      </c>
      <c r="I15231" s="1" t="s">
        <v>7</v>
      </c>
      <c r="J15231" s="1">
        <v>8</v>
      </c>
      <c r="K15231" s="1" t="s">
        <v>644</v>
      </c>
      <c r="L15231" s="2" t="s">
        <v>645</v>
      </c>
      <c r="M15231" s="1" t="s">
        <v>474</v>
      </c>
      <c r="N15231" s="1">
        <v>850273</v>
      </c>
      <c r="O15231" s="1">
        <v>881418</v>
      </c>
      <c r="P15231" s="1">
        <v>882503</v>
      </c>
      <c r="Q15231" s="1">
        <v>944343</v>
      </c>
      <c r="R15231" s="1">
        <v>936451</v>
      </c>
      <c r="S15231" s="1">
        <v>956754</v>
      </c>
      <c r="T15231" s="1">
        <v>994800</v>
      </c>
      <c r="U15231" s="1">
        <v>1076733</v>
      </c>
      <c r="V15231" s="1">
        <v>1110322</v>
      </c>
      <c r="W15231" s="1">
        <v>1185794</v>
      </c>
      <c r="X15231" s="1">
        <v>1257772</v>
      </c>
      <c r="Y15231" s="1">
        <v>1316528</v>
      </c>
      <c r="Z15231" s="1">
        <v>1399598</v>
      </c>
      <c r="AA15231" s="1">
        <v>1449054</v>
      </c>
      <c r="AB15231" s="1">
        <v>1463069</v>
      </c>
      <c r="AC15231" s="1">
        <v>1550328</v>
      </c>
      <c r="AD15231" s="1">
        <v>1653513</v>
      </c>
    </row>
    <row r="15232" spans="1:30" ht="13" hidden="1" x14ac:dyDescent="0.15">
      <c r="A15232" s="1" t="s">
        <v>98</v>
      </c>
      <c r="B15232" s="1" t="s">
        <v>99</v>
      </c>
      <c r="C15232" s="1" t="s">
        <v>40</v>
      </c>
      <c r="D15232" s="1" t="s">
        <v>41</v>
      </c>
      <c r="E15232" s="1" t="s">
        <v>465</v>
      </c>
      <c r="F15232" s="1" t="s">
        <v>466</v>
      </c>
      <c r="G15232" s="1" t="s">
        <v>631</v>
      </c>
      <c r="H15232" s="1">
        <v>16</v>
      </c>
      <c r="I15232" s="1" t="s">
        <v>7</v>
      </c>
      <c r="J15232" s="1">
        <v>8</v>
      </c>
      <c r="K15232" s="1" t="s">
        <v>644</v>
      </c>
      <c r="L15232" s="2" t="s">
        <v>645</v>
      </c>
      <c r="M15232" s="1" t="s">
        <v>474</v>
      </c>
      <c r="N15232" s="1">
        <v>1156784</v>
      </c>
      <c r="O15232" s="1">
        <v>1195084</v>
      </c>
      <c r="P15232" s="1">
        <v>1191925</v>
      </c>
      <c r="Q15232" s="1">
        <v>1195788</v>
      </c>
      <c r="R15232" s="1">
        <v>1231354</v>
      </c>
      <c r="S15232" s="1">
        <v>1266140</v>
      </c>
      <c r="T15232" s="1">
        <v>1269808</v>
      </c>
      <c r="U15232" s="1">
        <v>1287852</v>
      </c>
      <c r="V15232" s="1">
        <v>1347413</v>
      </c>
      <c r="W15232" s="1">
        <v>1396595</v>
      </c>
      <c r="X15232" s="1">
        <v>1387099</v>
      </c>
      <c r="Y15232" s="1">
        <v>1380198</v>
      </c>
      <c r="Z15232" s="1">
        <v>1552082</v>
      </c>
      <c r="AA15232" s="1">
        <v>1597475</v>
      </c>
      <c r="AB15232" s="1">
        <v>1642515</v>
      </c>
      <c r="AC15232" s="1">
        <v>1700102</v>
      </c>
      <c r="AD15232" s="1">
        <v>1764280</v>
      </c>
    </row>
    <row r="15233" spans="1:30" ht="13" hidden="1" x14ac:dyDescent="0.15">
      <c r="A15233" s="1" t="s">
        <v>98</v>
      </c>
      <c r="B15233" s="1" t="s">
        <v>99</v>
      </c>
      <c r="C15233" s="1" t="s">
        <v>2</v>
      </c>
      <c r="D15233" s="1" t="s">
        <v>3</v>
      </c>
      <c r="E15233" s="1" t="s">
        <v>467</v>
      </c>
      <c r="F15233" s="1" t="s">
        <v>468</v>
      </c>
      <c r="G15233" s="1" t="s">
        <v>631</v>
      </c>
      <c r="H15233" s="1">
        <v>16</v>
      </c>
      <c r="I15233" s="1" t="s">
        <v>7</v>
      </c>
      <c r="J15233" s="1">
        <v>8</v>
      </c>
      <c r="K15233" s="1" t="s">
        <v>644</v>
      </c>
      <c r="L15233" s="2" t="s">
        <v>645</v>
      </c>
      <c r="M15233" s="1" t="s">
        <v>474</v>
      </c>
      <c r="N15233" s="1">
        <v>861542</v>
      </c>
      <c r="O15233" s="1">
        <v>1626740</v>
      </c>
      <c r="P15233" s="1">
        <v>1747119</v>
      </c>
      <c r="Q15233" s="1">
        <v>1869031</v>
      </c>
      <c r="R15233" s="1">
        <v>1969144</v>
      </c>
      <c r="S15233" s="1">
        <v>1982746</v>
      </c>
      <c r="T15233" s="1">
        <v>1986808</v>
      </c>
      <c r="U15233" s="1">
        <v>2031473</v>
      </c>
      <c r="V15233" s="1">
        <v>2141693</v>
      </c>
      <c r="W15233" s="1">
        <v>2235642</v>
      </c>
      <c r="X15233" s="1">
        <v>2169424</v>
      </c>
      <c r="Y15233" s="1">
        <v>2240861</v>
      </c>
      <c r="Z15233" s="1">
        <v>2303943</v>
      </c>
      <c r="AA15233" s="1">
        <v>2328364</v>
      </c>
      <c r="AB15233" s="1">
        <v>2339823</v>
      </c>
      <c r="AC15233" s="1">
        <v>2378955</v>
      </c>
      <c r="AD15233" s="1">
        <v>2444755</v>
      </c>
    </row>
    <row r="15234" spans="1:30" ht="13" hidden="1" x14ac:dyDescent="0.15">
      <c r="A15234" s="1" t="s">
        <v>0</v>
      </c>
      <c r="B15234" s="1" t="s">
        <v>1</v>
      </c>
      <c r="C15234" s="1" t="s">
        <v>2</v>
      </c>
      <c r="D15234" s="1" t="s">
        <v>3</v>
      </c>
      <c r="E15234" s="1" t="s">
        <v>4</v>
      </c>
      <c r="F15234" s="1" t="s">
        <v>5</v>
      </c>
      <c r="G15234" s="1" t="s">
        <v>646</v>
      </c>
      <c r="H15234" s="1">
        <v>13</v>
      </c>
      <c r="I15234" s="1" t="s">
        <v>590</v>
      </c>
      <c r="J15234" s="1">
        <v>5</v>
      </c>
      <c r="K15234" s="1" t="s">
        <v>647</v>
      </c>
      <c r="L15234" s="1" t="s">
        <v>648</v>
      </c>
      <c r="M15234" s="1" t="s">
        <v>471</v>
      </c>
    </row>
    <row r="15235" spans="1:30" ht="13" hidden="1" x14ac:dyDescent="0.15">
      <c r="A15235" s="1" t="s">
        <v>0</v>
      </c>
      <c r="B15235" s="1" t="s">
        <v>1</v>
      </c>
      <c r="C15235" s="1" t="s">
        <v>2</v>
      </c>
      <c r="D15235" s="1" t="s">
        <v>3</v>
      </c>
      <c r="E15235" s="1" t="s">
        <v>4</v>
      </c>
      <c r="F15235" s="1" t="s">
        <v>5</v>
      </c>
      <c r="G15235" s="1" t="s">
        <v>646</v>
      </c>
      <c r="H15235" s="1">
        <v>13</v>
      </c>
      <c r="I15235" s="1" t="s">
        <v>590</v>
      </c>
      <c r="J15235" s="1">
        <v>5</v>
      </c>
      <c r="K15235" s="1" t="s">
        <v>647</v>
      </c>
      <c r="L15235" s="1" t="s">
        <v>648</v>
      </c>
    </row>
    <row r="15236" spans="1:30" ht="13" hidden="1" x14ac:dyDescent="0.15">
      <c r="A15236" s="1" t="s">
        <v>11</v>
      </c>
      <c r="B15236" s="1" t="s">
        <v>12</v>
      </c>
      <c r="C15236" s="1" t="s">
        <v>13</v>
      </c>
      <c r="D15236" s="1" t="s">
        <v>14</v>
      </c>
      <c r="E15236" s="1" t="s">
        <v>15</v>
      </c>
      <c r="F15236" s="1" t="s">
        <v>16</v>
      </c>
      <c r="G15236" s="1" t="s">
        <v>646</v>
      </c>
      <c r="H15236" s="1">
        <v>13</v>
      </c>
      <c r="I15236" s="1" t="s">
        <v>590</v>
      </c>
      <c r="J15236" s="1">
        <v>5</v>
      </c>
      <c r="K15236" s="1" t="s">
        <v>647</v>
      </c>
      <c r="L15236" s="1" t="s">
        <v>648</v>
      </c>
      <c r="M15236" s="1" t="s">
        <v>471</v>
      </c>
    </row>
    <row r="15237" spans="1:30" ht="13" hidden="1" x14ac:dyDescent="0.15">
      <c r="A15237" s="1" t="s">
        <v>11</v>
      </c>
      <c r="B15237" s="1" t="s">
        <v>12</v>
      </c>
      <c r="C15237" s="1" t="s">
        <v>13</v>
      </c>
      <c r="D15237" s="1" t="s">
        <v>14</v>
      </c>
      <c r="E15237" s="1" t="s">
        <v>15</v>
      </c>
      <c r="F15237" s="1" t="s">
        <v>16</v>
      </c>
      <c r="G15237" s="1" t="s">
        <v>646</v>
      </c>
      <c r="H15237" s="1">
        <v>13</v>
      </c>
      <c r="I15237" s="1" t="s">
        <v>590</v>
      </c>
      <c r="J15237" s="1">
        <v>5</v>
      </c>
      <c r="K15237" s="1" t="s">
        <v>647</v>
      </c>
      <c r="L15237" s="1" t="s">
        <v>648</v>
      </c>
    </row>
    <row r="15238" spans="1:30" ht="13" hidden="1" x14ac:dyDescent="0.15">
      <c r="A15238" s="1" t="s">
        <v>17</v>
      </c>
      <c r="B15238" s="1" t="s">
        <v>18</v>
      </c>
      <c r="C15238" s="1" t="s">
        <v>13</v>
      </c>
      <c r="D15238" s="1" t="s">
        <v>14</v>
      </c>
      <c r="E15238" s="1" t="s">
        <v>19</v>
      </c>
      <c r="F15238" s="1" t="s">
        <v>20</v>
      </c>
      <c r="G15238" s="1" t="s">
        <v>646</v>
      </c>
      <c r="H15238" s="1">
        <v>13</v>
      </c>
      <c r="I15238" s="1" t="s">
        <v>590</v>
      </c>
      <c r="J15238" s="1">
        <v>5</v>
      </c>
      <c r="K15238" s="1" t="s">
        <v>647</v>
      </c>
      <c r="L15238" s="1" t="s">
        <v>648</v>
      </c>
      <c r="M15238" s="1" t="s">
        <v>471</v>
      </c>
    </row>
    <row r="15239" spans="1:30" ht="13" hidden="1" x14ac:dyDescent="0.15">
      <c r="A15239" s="1" t="s">
        <v>17</v>
      </c>
      <c r="B15239" s="1" t="s">
        <v>18</v>
      </c>
      <c r="C15239" s="1" t="s">
        <v>13</v>
      </c>
      <c r="D15239" s="1" t="s">
        <v>14</v>
      </c>
      <c r="E15239" s="1" t="s">
        <v>19</v>
      </c>
      <c r="F15239" s="1" t="s">
        <v>20</v>
      </c>
      <c r="G15239" s="1" t="s">
        <v>646</v>
      </c>
      <c r="H15239" s="1">
        <v>13</v>
      </c>
      <c r="I15239" s="1" t="s">
        <v>590</v>
      </c>
      <c r="J15239" s="1">
        <v>5</v>
      </c>
      <c r="K15239" s="1" t="s">
        <v>647</v>
      </c>
      <c r="L15239" s="1" t="s">
        <v>648</v>
      </c>
    </row>
    <row r="15240" spans="1:30" ht="13" hidden="1" x14ac:dyDescent="0.15">
      <c r="A15240" s="1" t="s">
        <v>11</v>
      </c>
      <c r="B15240" s="1" t="s">
        <v>12</v>
      </c>
      <c r="C15240" s="1" t="s">
        <v>21</v>
      </c>
      <c r="D15240" s="1" t="s">
        <v>22</v>
      </c>
      <c r="E15240" s="1" t="s">
        <v>23</v>
      </c>
      <c r="F15240" s="1" t="s">
        <v>24</v>
      </c>
      <c r="G15240" s="1" t="s">
        <v>646</v>
      </c>
      <c r="H15240" s="1">
        <v>13</v>
      </c>
      <c r="I15240" s="1" t="s">
        <v>590</v>
      </c>
      <c r="J15240" s="1">
        <v>5</v>
      </c>
      <c r="K15240" s="1" t="s">
        <v>647</v>
      </c>
      <c r="L15240" s="1" t="s">
        <v>648</v>
      </c>
      <c r="M15240" s="1" t="s">
        <v>471</v>
      </c>
    </row>
    <row r="15241" spans="1:30" ht="13" hidden="1" x14ac:dyDescent="0.15">
      <c r="A15241" s="1" t="s">
        <v>11</v>
      </c>
      <c r="B15241" s="1" t="s">
        <v>12</v>
      </c>
      <c r="C15241" s="1" t="s">
        <v>21</v>
      </c>
      <c r="D15241" s="1" t="s">
        <v>22</v>
      </c>
      <c r="E15241" s="1" t="s">
        <v>23</v>
      </c>
      <c r="F15241" s="1" t="s">
        <v>24</v>
      </c>
      <c r="G15241" s="1" t="s">
        <v>646</v>
      </c>
      <c r="H15241" s="1">
        <v>13</v>
      </c>
      <c r="I15241" s="1" t="s">
        <v>590</v>
      </c>
      <c r="J15241" s="1">
        <v>5</v>
      </c>
      <c r="K15241" s="1" t="s">
        <v>647</v>
      </c>
      <c r="L15241" s="1" t="s">
        <v>648</v>
      </c>
    </row>
    <row r="15242" spans="1:30" ht="13" hidden="1" x14ac:dyDescent="0.15">
      <c r="A15242" s="1" t="s">
        <v>26</v>
      </c>
      <c r="B15242" s="1" t="s">
        <v>27</v>
      </c>
      <c r="C15242" s="1" t="s">
        <v>13</v>
      </c>
      <c r="D15242" s="1" t="s">
        <v>14</v>
      </c>
      <c r="E15242" s="1" t="s">
        <v>28</v>
      </c>
      <c r="F15242" s="1" t="s">
        <v>29</v>
      </c>
      <c r="G15242" s="1" t="s">
        <v>646</v>
      </c>
      <c r="H15242" s="1">
        <v>13</v>
      </c>
      <c r="I15242" s="1" t="s">
        <v>590</v>
      </c>
      <c r="J15242" s="1">
        <v>5</v>
      </c>
      <c r="K15242" s="1" t="s">
        <v>647</v>
      </c>
      <c r="L15242" s="1" t="s">
        <v>648</v>
      </c>
      <c r="M15242" s="1" t="s">
        <v>471</v>
      </c>
    </row>
    <row r="15243" spans="1:30" ht="13" hidden="1" x14ac:dyDescent="0.15">
      <c r="A15243" s="1" t="s">
        <v>26</v>
      </c>
      <c r="B15243" s="1" t="s">
        <v>27</v>
      </c>
      <c r="C15243" s="1" t="s">
        <v>13</v>
      </c>
      <c r="D15243" s="1" t="s">
        <v>14</v>
      </c>
      <c r="E15243" s="1" t="s">
        <v>28</v>
      </c>
      <c r="F15243" s="1" t="s">
        <v>29</v>
      </c>
      <c r="G15243" s="1" t="s">
        <v>646</v>
      </c>
      <c r="H15243" s="1">
        <v>13</v>
      </c>
      <c r="I15243" s="1" t="s">
        <v>590</v>
      </c>
      <c r="J15243" s="1">
        <v>5</v>
      </c>
      <c r="K15243" s="1" t="s">
        <v>647</v>
      </c>
      <c r="L15243" s="1" t="s">
        <v>648</v>
      </c>
    </row>
    <row r="15244" spans="1:30" ht="13" hidden="1" x14ac:dyDescent="0.15">
      <c r="A15244" s="1" t="s">
        <v>30</v>
      </c>
      <c r="B15244" s="1" t="s">
        <v>31</v>
      </c>
      <c r="C15244" s="1" t="s">
        <v>21</v>
      </c>
      <c r="D15244" s="1" t="s">
        <v>22</v>
      </c>
      <c r="E15244" s="1" t="s">
        <v>32</v>
      </c>
      <c r="F15244" s="1" t="s">
        <v>33</v>
      </c>
      <c r="G15244" s="1" t="s">
        <v>646</v>
      </c>
      <c r="H15244" s="1">
        <v>13</v>
      </c>
      <c r="I15244" s="1" t="s">
        <v>590</v>
      </c>
      <c r="J15244" s="1">
        <v>5</v>
      </c>
      <c r="K15244" s="1" t="s">
        <v>647</v>
      </c>
      <c r="L15244" s="1" t="s">
        <v>648</v>
      </c>
      <c r="M15244" s="1" t="s">
        <v>471</v>
      </c>
    </row>
    <row r="15245" spans="1:30" ht="13" hidden="1" x14ac:dyDescent="0.15">
      <c r="A15245" s="1" t="s">
        <v>30</v>
      </c>
      <c r="B15245" s="1" t="s">
        <v>31</v>
      </c>
      <c r="C15245" s="1" t="s">
        <v>21</v>
      </c>
      <c r="D15245" s="1" t="s">
        <v>22</v>
      </c>
      <c r="E15245" s="1" t="s">
        <v>32</v>
      </c>
      <c r="F15245" s="1" t="s">
        <v>33</v>
      </c>
      <c r="G15245" s="1" t="s">
        <v>646</v>
      </c>
      <c r="H15245" s="1">
        <v>13</v>
      </c>
      <c r="I15245" s="1" t="s">
        <v>590</v>
      </c>
      <c r="J15245" s="1">
        <v>5</v>
      </c>
      <c r="K15245" s="1" t="s">
        <v>647</v>
      </c>
      <c r="L15245" s="1" t="s">
        <v>648</v>
      </c>
    </row>
    <row r="15246" spans="1:30" ht="13" hidden="1" x14ac:dyDescent="0.15">
      <c r="A15246" s="1" t="s">
        <v>34</v>
      </c>
      <c r="B15246" s="1" t="s">
        <v>35</v>
      </c>
      <c r="C15246" s="1" t="s">
        <v>13</v>
      </c>
      <c r="D15246" s="1" t="s">
        <v>14</v>
      </c>
      <c r="E15246" s="1" t="s">
        <v>36</v>
      </c>
      <c r="F15246" s="1" t="s">
        <v>37</v>
      </c>
      <c r="G15246" s="1" t="s">
        <v>646</v>
      </c>
      <c r="H15246" s="1">
        <v>13</v>
      </c>
      <c r="I15246" s="1" t="s">
        <v>590</v>
      </c>
      <c r="J15246" s="1">
        <v>5</v>
      </c>
      <c r="K15246" s="1" t="s">
        <v>647</v>
      </c>
      <c r="L15246" s="1" t="s">
        <v>648</v>
      </c>
      <c r="M15246" s="1" t="s">
        <v>471</v>
      </c>
    </row>
    <row r="15247" spans="1:30" ht="13" hidden="1" x14ac:dyDescent="0.15">
      <c r="A15247" s="1" t="s">
        <v>34</v>
      </c>
      <c r="B15247" s="1" t="s">
        <v>35</v>
      </c>
      <c r="C15247" s="1" t="s">
        <v>13</v>
      </c>
      <c r="D15247" s="1" t="s">
        <v>14</v>
      </c>
      <c r="E15247" s="1" t="s">
        <v>36</v>
      </c>
      <c r="F15247" s="1" t="s">
        <v>37</v>
      </c>
      <c r="G15247" s="1" t="s">
        <v>646</v>
      </c>
      <c r="H15247" s="1">
        <v>13</v>
      </c>
      <c r="I15247" s="1" t="s">
        <v>590</v>
      </c>
      <c r="J15247" s="1">
        <v>5</v>
      </c>
      <c r="K15247" s="1" t="s">
        <v>647</v>
      </c>
      <c r="L15247" s="1" t="s">
        <v>648</v>
      </c>
    </row>
    <row r="15248" spans="1:30" ht="13" hidden="1" x14ac:dyDescent="0.15">
      <c r="A15248" s="1" t="s">
        <v>38</v>
      </c>
      <c r="B15248" s="1" t="s">
        <v>39</v>
      </c>
      <c r="C15248" s="1" t="s">
        <v>40</v>
      </c>
      <c r="D15248" s="1" t="s">
        <v>41</v>
      </c>
      <c r="E15248" s="1" t="s">
        <v>42</v>
      </c>
      <c r="F15248" s="1" t="s">
        <v>43</v>
      </c>
      <c r="G15248" s="1" t="s">
        <v>646</v>
      </c>
      <c r="H15248" s="1">
        <v>13</v>
      </c>
      <c r="I15248" s="1" t="s">
        <v>590</v>
      </c>
      <c r="J15248" s="1">
        <v>5</v>
      </c>
      <c r="K15248" s="1" t="s">
        <v>647</v>
      </c>
      <c r="L15248" s="1" t="s">
        <v>648</v>
      </c>
      <c r="M15248" s="1" t="s">
        <v>471</v>
      </c>
    </row>
    <row r="15249" spans="1:13" ht="13" hidden="1" x14ac:dyDescent="0.15">
      <c r="A15249" s="1" t="s">
        <v>38</v>
      </c>
      <c r="B15249" s="1" t="s">
        <v>39</v>
      </c>
      <c r="C15249" s="1" t="s">
        <v>40</v>
      </c>
      <c r="D15249" s="1" t="s">
        <v>41</v>
      </c>
      <c r="E15249" s="1" t="s">
        <v>42</v>
      </c>
      <c r="F15249" s="1" t="s">
        <v>43</v>
      </c>
      <c r="G15249" s="1" t="s">
        <v>646</v>
      </c>
      <c r="H15249" s="1">
        <v>13</v>
      </c>
      <c r="I15249" s="1" t="s">
        <v>590</v>
      </c>
      <c r="J15249" s="1">
        <v>5</v>
      </c>
      <c r="K15249" s="1" t="s">
        <v>647</v>
      </c>
      <c r="L15249" s="1" t="s">
        <v>648</v>
      </c>
    </row>
    <row r="15250" spans="1:13" ht="13" hidden="1" x14ac:dyDescent="0.15">
      <c r="A15250" s="1" t="s">
        <v>30</v>
      </c>
      <c r="B15250" s="1" t="s">
        <v>31</v>
      </c>
      <c r="C15250" s="1" t="s">
        <v>21</v>
      </c>
      <c r="D15250" s="1" t="s">
        <v>22</v>
      </c>
      <c r="E15250" s="1" t="s">
        <v>44</v>
      </c>
      <c r="F15250" s="1" t="s">
        <v>45</v>
      </c>
      <c r="G15250" s="1" t="s">
        <v>646</v>
      </c>
      <c r="H15250" s="1">
        <v>13</v>
      </c>
      <c r="I15250" s="1" t="s">
        <v>590</v>
      </c>
      <c r="J15250" s="1">
        <v>5</v>
      </c>
      <c r="K15250" s="1" t="s">
        <v>647</v>
      </c>
      <c r="L15250" s="1" t="s">
        <v>648</v>
      </c>
      <c r="M15250" s="1" t="s">
        <v>471</v>
      </c>
    </row>
    <row r="15251" spans="1:13" ht="13" hidden="1" x14ac:dyDescent="0.15">
      <c r="A15251" s="1" t="s">
        <v>30</v>
      </c>
      <c r="B15251" s="1" t="s">
        <v>31</v>
      </c>
      <c r="C15251" s="1" t="s">
        <v>21</v>
      </c>
      <c r="D15251" s="1" t="s">
        <v>22</v>
      </c>
      <c r="E15251" s="1" t="s">
        <v>44</v>
      </c>
      <c r="F15251" s="1" t="s">
        <v>45</v>
      </c>
      <c r="G15251" s="1" t="s">
        <v>646</v>
      </c>
      <c r="H15251" s="1">
        <v>13</v>
      </c>
      <c r="I15251" s="1" t="s">
        <v>590</v>
      </c>
      <c r="J15251" s="1">
        <v>5</v>
      </c>
      <c r="K15251" s="1" t="s">
        <v>647</v>
      </c>
      <c r="L15251" s="1" t="s">
        <v>648</v>
      </c>
    </row>
    <row r="15252" spans="1:13" ht="13" hidden="1" x14ac:dyDescent="0.15">
      <c r="A15252" s="1" t="s">
        <v>46</v>
      </c>
      <c r="B15252" s="1" t="s">
        <v>47</v>
      </c>
      <c r="C15252" s="1" t="s">
        <v>21</v>
      </c>
      <c r="D15252" s="1" t="s">
        <v>22</v>
      </c>
      <c r="E15252" s="1" t="s">
        <v>48</v>
      </c>
      <c r="F15252" s="1" t="s">
        <v>49</v>
      </c>
      <c r="G15252" s="1" t="s">
        <v>646</v>
      </c>
      <c r="H15252" s="1">
        <v>13</v>
      </c>
      <c r="I15252" s="1" t="s">
        <v>590</v>
      </c>
      <c r="J15252" s="1">
        <v>5</v>
      </c>
      <c r="K15252" s="1" t="s">
        <v>647</v>
      </c>
      <c r="L15252" s="1" t="s">
        <v>648</v>
      </c>
      <c r="M15252" s="1" t="s">
        <v>471</v>
      </c>
    </row>
    <row r="15253" spans="1:13" ht="13" hidden="1" x14ac:dyDescent="0.15">
      <c r="A15253" s="1" t="s">
        <v>46</v>
      </c>
      <c r="B15253" s="1" t="s">
        <v>47</v>
      </c>
      <c r="C15253" s="1" t="s">
        <v>21</v>
      </c>
      <c r="D15253" s="1" t="s">
        <v>22</v>
      </c>
      <c r="E15253" s="1" t="s">
        <v>48</v>
      </c>
      <c r="F15253" s="1" t="s">
        <v>49</v>
      </c>
      <c r="G15253" s="1" t="s">
        <v>646</v>
      </c>
      <c r="H15253" s="1">
        <v>13</v>
      </c>
      <c r="I15253" s="1" t="s">
        <v>590</v>
      </c>
      <c r="J15253" s="1">
        <v>5</v>
      </c>
      <c r="K15253" s="1" t="s">
        <v>647</v>
      </c>
      <c r="L15253" s="1" t="s">
        <v>648</v>
      </c>
    </row>
    <row r="15254" spans="1:13" ht="13" hidden="1" x14ac:dyDescent="0.15">
      <c r="A15254" s="1" t="s">
        <v>50</v>
      </c>
      <c r="B15254" s="1" t="s">
        <v>51</v>
      </c>
      <c r="C15254" s="1" t="s">
        <v>21</v>
      </c>
      <c r="D15254" s="1" t="s">
        <v>22</v>
      </c>
      <c r="E15254" s="1" t="s">
        <v>52</v>
      </c>
      <c r="F15254" s="1" t="s">
        <v>53</v>
      </c>
      <c r="G15254" s="1" t="s">
        <v>646</v>
      </c>
      <c r="H15254" s="1">
        <v>13</v>
      </c>
      <c r="I15254" s="1" t="s">
        <v>590</v>
      </c>
      <c r="J15254" s="1">
        <v>5</v>
      </c>
      <c r="K15254" s="1" t="s">
        <v>647</v>
      </c>
      <c r="L15254" s="1" t="s">
        <v>648</v>
      </c>
      <c r="M15254" s="1" t="s">
        <v>471</v>
      </c>
    </row>
    <row r="15255" spans="1:13" ht="13" hidden="1" x14ac:dyDescent="0.15">
      <c r="A15255" s="1" t="s">
        <v>50</v>
      </c>
      <c r="B15255" s="1" t="s">
        <v>51</v>
      </c>
      <c r="C15255" s="1" t="s">
        <v>21</v>
      </c>
      <c r="D15255" s="1" t="s">
        <v>22</v>
      </c>
      <c r="E15255" s="1" t="s">
        <v>52</v>
      </c>
      <c r="F15255" s="1" t="s">
        <v>53</v>
      </c>
      <c r="G15255" s="1" t="s">
        <v>646</v>
      </c>
      <c r="H15255" s="1">
        <v>13</v>
      </c>
      <c r="I15255" s="1" t="s">
        <v>590</v>
      </c>
      <c r="J15255" s="1">
        <v>5</v>
      </c>
      <c r="K15255" s="1" t="s">
        <v>647</v>
      </c>
      <c r="L15255" s="1" t="s">
        <v>648</v>
      </c>
    </row>
    <row r="15256" spans="1:13" ht="13" hidden="1" x14ac:dyDescent="0.15">
      <c r="A15256" s="1" t="s">
        <v>38</v>
      </c>
      <c r="B15256" s="1" t="s">
        <v>39</v>
      </c>
      <c r="C15256" s="1" t="s">
        <v>13</v>
      </c>
      <c r="D15256" s="1" t="s">
        <v>14</v>
      </c>
      <c r="E15256" s="1" t="s">
        <v>54</v>
      </c>
      <c r="F15256" s="1" t="s">
        <v>55</v>
      </c>
      <c r="G15256" s="1" t="s">
        <v>646</v>
      </c>
      <c r="H15256" s="1">
        <v>13</v>
      </c>
      <c r="I15256" s="1" t="s">
        <v>590</v>
      </c>
      <c r="J15256" s="1">
        <v>5</v>
      </c>
      <c r="K15256" s="1" t="s">
        <v>647</v>
      </c>
      <c r="L15256" s="1" t="s">
        <v>648</v>
      </c>
      <c r="M15256" s="1" t="s">
        <v>471</v>
      </c>
    </row>
    <row r="15257" spans="1:13" ht="13" hidden="1" x14ac:dyDescent="0.15">
      <c r="A15257" s="1" t="s">
        <v>38</v>
      </c>
      <c r="B15257" s="1" t="s">
        <v>39</v>
      </c>
      <c r="C15257" s="1" t="s">
        <v>13</v>
      </c>
      <c r="D15257" s="1" t="s">
        <v>14</v>
      </c>
      <c r="E15257" s="1" t="s">
        <v>54</v>
      </c>
      <c r="F15257" s="1" t="s">
        <v>55</v>
      </c>
      <c r="G15257" s="1" t="s">
        <v>646</v>
      </c>
      <c r="H15257" s="1">
        <v>13</v>
      </c>
      <c r="I15257" s="1" t="s">
        <v>590</v>
      </c>
      <c r="J15257" s="1">
        <v>5</v>
      </c>
      <c r="K15257" s="1" t="s">
        <v>647</v>
      </c>
      <c r="L15257" s="1" t="s">
        <v>648</v>
      </c>
    </row>
    <row r="15258" spans="1:13" ht="13" hidden="1" x14ac:dyDescent="0.15">
      <c r="A15258" s="1" t="s">
        <v>30</v>
      </c>
      <c r="B15258" s="1" t="s">
        <v>31</v>
      </c>
      <c r="C15258" s="1" t="s">
        <v>21</v>
      </c>
      <c r="D15258" s="1" t="s">
        <v>22</v>
      </c>
      <c r="E15258" s="1" t="s">
        <v>56</v>
      </c>
      <c r="F15258" s="1" t="s">
        <v>57</v>
      </c>
      <c r="G15258" s="1" t="s">
        <v>646</v>
      </c>
      <c r="H15258" s="1">
        <v>13</v>
      </c>
      <c r="I15258" s="1" t="s">
        <v>590</v>
      </c>
      <c r="J15258" s="1">
        <v>5</v>
      </c>
      <c r="K15258" s="1" t="s">
        <v>647</v>
      </c>
      <c r="L15258" s="1" t="s">
        <v>648</v>
      </c>
      <c r="M15258" s="1" t="s">
        <v>471</v>
      </c>
    </row>
    <row r="15259" spans="1:13" ht="13" hidden="1" x14ac:dyDescent="0.15">
      <c r="A15259" s="1" t="s">
        <v>30</v>
      </c>
      <c r="B15259" s="1" t="s">
        <v>31</v>
      </c>
      <c r="C15259" s="1" t="s">
        <v>21</v>
      </c>
      <c r="D15259" s="1" t="s">
        <v>22</v>
      </c>
      <c r="E15259" s="1" t="s">
        <v>56</v>
      </c>
      <c r="F15259" s="1" t="s">
        <v>57</v>
      </c>
      <c r="G15259" s="1" t="s">
        <v>646</v>
      </c>
      <c r="H15259" s="1">
        <v>13</v>
      </c>
      <c r="I15259" s="1" t="s">
        <v>590</v>
      </c>
      <c r="J15259" s="1">
        <v>5</v>
      </c>
      <c r="K15259" s="1" t="s">
        <v>647</v>
      </c>
      <c r="L15259" s="1" t="s">
        <v>648</v>
      </c>
    </row>
    <row r="15260" spans="1:13" ht="13" hidden="1" x14ac:dyDescent="0.15">
      <c r="A15260" s="1" t="s">
        <v>38</v>
      </c>
      <c r="B15260" s="1" t="s">
        <v>39</v>
      </c>
      <c r="C15260" s="1" t="s">
        <v>21</v>
      </c>
      <c r="D15260" s="1" t="s">
        <v>22</v>
      </c>
      <c r="E15260" s="1" t="s">
        <v>58</v>
      </c>
      <c r="F15260" s="1" t="s">
        <v>59</v>
      </c>
      <c r="G15260" s="1" t="s">
        <v>646</v>
      </c>
      <c r="H15260" s="1">
        <v>13</v>
      </c>
      <c r="I15260" s="1" t="s">
        <v>590</v>
      </c>
      <c r="J15260" s="1">
        <v>5</v>
      </c>
      <c r="K15260" s="1" t="s">
        <v>647</v>
      </c>
      <c r="L15260" s="1" t="s">
        <v>648</v>
      </c>
      <c r="M15260" s="1" t="s">
        <v>471</v>
      </c>
    </row>
    <row r="15261" spans="1:13" ht="13" hidden="1" x14ac:dyDescent="0.15">
      <c r="A15261" s="1" t="s">
        <v>38</v>
      </c>
      <c r="B15261" s="1" t="s">
        <v>39</v>
      </c>
      <c r="C15261" s="1" t="s">
        <v>21</v>
      </c>
      <c r="D15261" s="1" t="s">
        <v>22</v>
      </c>
      <c r="E15261" s="1" t="s">
        <v>58</v>
      </c>
      <c r="F15261" s="1" t="s">
        <v>59</v>
      </c>
      <c r="G15261" s="1" t="s">
        <v>646</v>
      </c>
      <c r="H15261" s="1">
        <v>13</v>
      </c>
      <c r="I15261" s="1" t="s">
        <v>590</v>
      </c>
      <c r="J15261" s="1">
        <v>5</v>
      </c>
      <c r="K15261" s="1" t="s">
        <v>647</v>
      </c>
      <c r="L15261" s="1" t="s">
        <v>648</v>
      </c>
    </row>
    <row r="15262" spans="1:13" ht="13" hidden="1" x14ac:dyDescent="0.15">
      <c r="A15262" s="1" t="s">
        <v>0</v>
      </c>
      <c r="B15262" s="1" t="s">
        <v>1</v>
      </c>
      <c r="C15262" s="1" t="s">
        <v>40</v>
      </c>
      <c r="D15262" s="1" t="s">
        <v>41</v>
      </c>
      <c r="E15262" s="1" t="s">
        <v>60</v>
      </c>
      <c r="F15262" s="1" t="s">
        <v>61</v>
      </c>
      <c r="G15262" s="1" t="s">
        <v>646</v>
      </c>
      <c r="H15262" s="1">
        <v>13</v>
      </c>
      <c r="I15262" s="1" t="s">
        <v>590</v>
      </c>
      <c r="J15262" s="1">
        <v>5</v>
      </c>
      <c r="K15262" s="1" t="s">
        <v>647</v>
      </c>
      <c r="L15262" s="1" t="s">
        <v>648</v>
      </c>
      <c r="M15262" s="1" t="s">
        <v>471</v>
      </c>
    </row>
    <row r="15263" spans="1:13" ht="13" hidden="1" x14ac:dyDescent="0.15">
      <c r="A15263" s="1" t="s">
        <v>0</v>
      </c>
      <c r="B15263" s="1" t="s">
        <v>1</v>
      </c>
      <c r="C15263" s="1" t="s">
        <v>40</v>
      </c>
      <c r="D15263" s="1" t="s">
        <v>41</v>
      </c>
      <c r="E15263" s="1" t="s">
        <v>60</v>
      </c>
      <c r="F15263" s="1" t="s">
        <v>61</v>
      </c>
      <c r="G15263" s="1" t="s">
        <v>646</v>
      </c>
      <c r="H15263" s="1">
        <v>13</v>
      </c>
      <c r="I15263" s="1" t="s">
        <v>590</v>
      </c>
      <c r="J15263" s="1">
        <v>5</v>
      </c>
      <c r="K15263" s="1" t="s">
        <v>647</v>
      </c>
      <c r="L15263" s="1" t="s">
        <v>648</v>
      </c>
    </row>
    <row r="15264" spans="1:13" ht="13" hidden="1" x14ac:dyDescent="0.15">
      <c r="A15264" s="1" t="s">
        <v>30</v>
      </c>
      <c r="B15264" s="1" t="s">
        <v>31</v>
      </c>
      <c r="C15264" s="1" t="s">
        <v>21</v>
      </c>
      <c r="D15264" s="1" t="s">
        <v>22</v>
      </c>
      <c r="E15264" s="1" t="s">
        <v>62</v>
      </c>
      <c r="F15264" s="1" t="s">
        <v>63</v>
      </c>
      <c r="G15264" s="1" t="s">
        <v>646</v>
      </c>
      <c r="H15264" s="1">
        <v>13</v>
      </c>
      <c r="I15264" s="1" t="s">
        <v>590</v>
      </c>
      <c r="J15264" s="1">
        <v>5</v>
      </c>
      <c r="K15264" s="1" t="s">
        <v>647</v>
      </c>
      <c r="L15264" s="1" t="s">
        <v>648</v>
      </c>
      <c r="M15264" s="1" t="s">
        <v>471</v>
      </c>
    </row>
    <row r="15265" spans="1:13" ht="13" hidden="1" x14ac:dyDescent="0.15">
      <c r="A15265" s="1" t="s">
        <v>30</v>
      </c>
      <c r="B15265" s="1" t="s">
        <v>31</v>
      </c>
      <c r="C15265" s="1" t="s">
        <v>21</v>
      </c>
      <c r="D15265" s="1" t="s">
        <v>22</v>
      </c>
      <c r="E15265" s="1" t="s">
        <v>62</v>
      </c>
      <c r="F15265" s="1" t="s">
        <v>63</v>
      </c>
      <c r="G15265" s="1" t="s">
        <v>646</v>
      </c>
      <c r="H15265" s="1">
        <v>13</v>
      </c>
      <c r="I15265" s="1" t="s">
        <v>590</v>
      </c>
      <c r="J15265" s="1">
        <v>5</v>
      </c>
      <c r="K15265" s="1" t="s">
        <v>647</v>
      </c>
      <c r="L15265" s="1" t="s">
        <v>648</v>
      </c>
    </row>
    <row r="15266" spans="1:13" ht="13" hidden="1" x14ac:dyDescent="0.15">
      <c r="A15266" s="1" t="s">
        <v>64</v>
      </c>
      <c r="B15266" s="1" t="s">
        <v>65</v>
      </c>
      <c r="C15266" s="1" t="s">
        <v>13</v>
      </c>
      <c r="D15266" s="1" t="s">
        <v>14</v>
      </c>
      <c r="E15266" s="1" t="s">
        <v>66</v>
      </c>
      <c r="F15266" s="1" t="s">
        <v>67</v>
      </c>
      <c r="G15266" s="1" t="s">
        <v>646</v>
      </c>
      <c r="H15266" s="1">
        <v>13</v>
      </c>
      <c r="I15266" s="1" t="s">
        <v>590</v>
      </c>
      <c r="J15266" s="1">
        <v>5</v>
      </c>
      <c r="K15266" s="1" t="s">
        <v>647</v>
      </c>
      <c r="L15266" s="1" t="s">
        <v>648</v>
      </c>
      <c r="M15266" s="1" t="s">
        <v>471</v>
      </c>
    </row>
    <row r="15267" spans="1:13" ht="13" hidden="1" x14ac:dyDescent="0.15">
      <c r="A15267" s="1" t="s">
        <v>64</v>
      </c>
      <c r="B15267" s="1" t="s">
        <v>65</v>
      </c>
      <c r="C15267" s="1" t="s">
        <v>13</v>
      </c>
      <c r="D15267" s="1" t="s">
        <v>14</v>
      </c>
      <c r="E15267" s="1" t="s">
        <v>66</v>
      </c>
      <c r="F15267" s="1" t="s">
        <v>67</v>
      </c>
      <c r="G15267" s="1" t="s">
        <v>646</v>
      </c>
      <c r="H15267" s="1">
        <v>13</v>
      </c>
      <c r="I15267" s="1" t="s">
        <v>590</v>
      </c>
      <c r="J15267" s="1">
        <v>5</v>
      </c>
      <c r="K15267" s="1" t="s">
        <v>647</v>
      </c>
      <c r="L15267" s="1" t="s">
        <v>648</v>
      </c>
    </row>
    <row r="15268" spans="1:13" ht="13" hidden="1" x14ac:dyDescent="0.15">
      <c r="A15268" s="1" t="s">
        <v>50</v>
      </c>
      <c r="B15268" s="1" t="s">
        <v>51</v>
      </c>
      <c r="C15268" s="1" t="s">
        <v>21</v>
      </c>
      <c r="D15268" s="1" t="s">
        <v>22</v>
      </c>
      <c r="E15268" s="1" t="s">
        <v>68</v>
      </c>
      <c r="F15268" s="1" t="s">
        <v>69</v>
      </c>
      <c r="G15268" s="1" t="s">
        <v>646</v>
      </c>
      <c r="H15268" s="1">
        <v>13</v>
      </c>
      <c r="I15268" s="1" t="s">
        <v>590</v>
      </c>
      <c r="J15268" s="1">
        <v>5</v>
      </c>
      <c r="K15268" s="1" t="s">
        <v>647</v>
      </c>
      <c r="L15268" s="1" t="s">
        <v>648</v>
      </c>
      <c r="M15268" s="1" t="s">
        <v>471</v>
      </c>
    </row>
    <row r="15269" spans="1:13" ht="13" hidden="1" x14ac:dyDescent="0.15">
      <c r="A15269" s="1" t="s">
        <v>50</v>
      </c>
      <c r="B15269" s="1" t="s">
        <v>51</v>
      </c>
      <c r="C15269" s="1" t="s">
        <v>21</v>
      </c>
      <c r="D15269" s="1" t="s">
        <v>22</v>
      </c>
      <c r="E15269" s="1" t="s">
        <v>68</v>
      </c>
      <c r="F15269" s="1" t="s">
        <v>69</v>
      </c>
      <c r="G15269" s="1" t="s">
        <v>646</v>
      </c>
      <c r="H15269" s="1">
        <v>13</v>
      </c>
      <c r="I15269" s="1" t="s">
        <v>590</v>
      </c>
      <c r="J15269" s="1">
        <v>5</v>
      </c>
      <c r="K15269" s="1" t="s">
        <v>647</v>
      </c>
      <c r="L15269" s="1" t="s">
        <v>648</v>
      </c>
    </row>
    <row r="15270" spans="1:13" ht="13" hidden="1" x14ac:dyDescent="0.15">
      <c r="A15270" s="1" t="s">
        <v>70</v>
      </c>
      <c r="B15270" s="1" t="s">
        <v>71</v>
      </c>
      <c r="C15270" s="1" t="s">
        <v>13</v>
      </c>
      <c r="D15270" s="1" t="s">
        <v>14</v>
      </c>
      <c r="E15270" s="1" t="s">
        <v>72</v>
      </c>
      <c r="F15270" s="1" t="s">
        <v>73</v>
      </c>
      <c r="G15270" s="1" t="s">
        <v>646</v>
      </c>
      <c r="H15270" s="1">
        <v>13</v>
      </c>
      <c r="I15270" s="1" t="s">
        <v>590</v>
      </c>
      <c r="J15270" s="1">
        <v>5</v>
      </c>
      <c r="K15270" s="1" t="s">
        <v>647</v>
      </c>
      <c r="L15270" s="1" t="s">
        <v>648</v>
      </c>
      <c r="M15270" s="1" t="s">
        <v>471</v>
      </c>
    </row>
    <row r="15271" spans="1:13" ht="13" hidden="1" x14ac:dyDescent="0.15">
      <c r="A15271" s="1" t="s">
        <v>70</v>
      </c>
      <c r="B15271" s="1" t="s">
        <v>71</v>
      </c>
      <c r="C15271" s="1" t="s">
        <v>13</v>
      </c>
      <c r="D15271" s="1" t="s">
        <v>14</v>
      </c>
      <c r="E15271" s="1" t="s">
        <v>72</v>
      </c>
      <c r="F15271" s="1" t="s">
        <v>73</v>
      </c>
      <c r="G15271" s="1" t="s">
        <v>646</v>
      </c>
      <c r="H15271" s="1">
        <v>13</v>
      </c>
      <c r="I15271" s="1" t="s">
        <v>590</v>
      </c>
      <c r="J15271" s="1">
        <v>5</v>
      </c>
      <c r="K15271" s="1" t="s">
        <v>647</v>
      </c>
      <c r="L15271" s="1" t="s">
        <v>648</v>
      </c>
    </row>
    <row r="15272" spans="1:13" ht="13" hidden="1" x14ac:dyDescent="0.15">
      <c r="A15272" s="1" t="s">
        <v>74</v>
      </c>
      <c r="B15272" s="1" t="s">
        <v>75</v>
      </c>
      <c r="C15272" s="1" t="s">
        <v>2</v>
      </c>
      <c r="D15272" s="1" t="s">
        <v>3</v>
      </c>
      <c r="E15272" s="1" t="s">
        <v>76</v>
      </c>
      <c r="F15272" s="1" t="s">
        <v>77</v>
      </c>
      <c r="G15272" s="1" t="s">
        <v>646</v>
      </c>
      <c r="H15272" s="1">
        <v>13</v>
      </c>
      <c r="I15272" s="1" t="s">
        <v>590</v>
      </c>
      <c r="J15272" s="1">
        <v>5</v>
      </c>
      <c r="K15272" s="1" t="s">
        <v>647</v>
      </c>
      <c r="L15272" s="1" t="s">
        <v>648</v>
      </c>
      <c r="M15272" s="1" t="s">
        <v>471</v>
      </c>
    </row>
    <row r="15273" spans="1:13" ht="13" hidden="1" x14ac:dyDescent="0.15">
      <c r="A15273" s="1" t="s">
        <v>74</v>
      </c>
      <c r="B15273" s="1" t="s">
        <v>75</v>
      </c>
      <c r="C15273" s="1" t="s">
        <v>2</v>
      </c>
      <c r="D15273" s="1" t="s">
        <v>3</v>
      </c>
      <c r="E15273" s="1" t="s">
        <v>76</v>
      </c>
      <c r="F15273" s="1" t="s">
        <v>77</v>
      </c>
      <c r="G15273" s="1" t="s">
        <v>646</v>
      </c>
      <c r="H15273" s="1">
        <v>13</v>
      </c>
      <c r="I15273" s="1" t="s">
        <v>590</v>
      </c>
      <c r="J15273" s="1">
        <v>5</v>
      </c>
      <c r="K15273" s="1" t="s">
        <v>647</v>
      </c>
      <c r="L15273" s="1" t="s">
        <v>648</v>
      </c>
    </row>
    <row r="15274" spans="1:13" ht="13" hidden="1" x14ac:dyDescent="0.15">
      <c r="A15274" s="1" t="s">
        <v>0</v>
      </c>
      <c r="B15274" s="1" t="s">
        <v>1</v>
      </c>
      <c r="C15274" s="1" t="s">
        <v>40</v>
      </c>
      <c r="D15274" s="1" t="s">
        <v>41</v>
      </c>
      <c r="E15274" s="1" t="s">
        <v>78</v>
      </c>
      <c r="F15274" s="1" t="s">
        <v>79</v>
      </c>
      <c r="G15274" s="1" t="s">
        <v>646</v>
      </c>
      <c r="H15274" s="1">
        <v>13</v>
      </c>
      <c r="I15274" s="1" t="s">
        <v>590</v>
      </c>
      <c r="J15274" s="1">
        <v>5</v>
      </c>
      <c r="K15274" s="1" t="s">
        <v>647</v>
      </c>
      <c r="L15274" s="1" t="s">
        <v>648</v>
      </c>
      <c r="M15274" s="1" t="s">
        <v>471</v>
      </c>
    </row>
    <row r="15275" spans="1:13" ht="13" hidden="1" x14ac:dyDescent="0.15">
      <c r="A15275" s="1" t="s">
        <v>0</v>
      </c>
      <c r="B15275" s="1" t="s">
        <v>1</v>
      </c>
      <c r="C15275" s="1" t="s">
        <v>40</v>
      </c>
      <c r="D15275" s="1" t="s">
        <v>41</v>
      </c>
      <c r="E15275" s="1" t="s">
        <v>78</v>
      </c>
      <c r="F15275" s="1" t="s">
        <v>79</v>
      </c>
      <c r="G15275" s="1" t="s">
        <v>646</v>
      </c>
      <c r="H15275" s="1">
        <v>13</v>
      </c>
      <c r="I15275" s="1" t="s">
        <v>590</v>
      </c>
      <c r="J15275" s="1">
        <v>5</v>
      </c>
      <c r="K15275" s="1" t="s">
        <v>647</v>
      </c>
      <c r="L15275" s="1" t="s">
        <v>648</v>
      </c>
    </row>
    <row r="15276" spans="1:13" ht="13" hidden="1" x14ac:dyDescent="0.15">
      <c r="A15276" s="1" t="s">
        <v>34</v>
      </c>
      <c r="B15276" s="1" t="s">
        <v>35</v>
      </c>
      <c r="C15276" s="1" t="s">
        <v>40</v>
      </c>
      <c r="D15276" s="1" t="s">
        <v>41</v>
      </c>
      <c r="E15276" s="1" t="s">
        <v>80</v>
      </c>
      <c r="F15276" s="1" t="s">
        <v>81</v>
      </c>
      <c r="G15276" s="1" t="s">
        <v>646</v>
      </c>
      <c r="H15276" s="1">
        <v>13</v>
      </c>
      <c r="I15276" s="1" t="s">
        <v>590</v>
      </c>
      <c r="J15276" s="1">
        <v>5</v>
      </c>
      <c r="K15276" s="1" t="s">
        <v>647</v>
      </c>
      <c r="L15276" s="1" t="s">
        <v>648</v>
      </c>
      <c r="M15276" s="1" t="s">
        <v>471</v>
      </c>
    </row>
    <row r="15277" spans="1:13" ht="13" hidden="1" x14ac:dyDescent="0.15">
      <c r="A15277" s="1" t="s">
        <v>34</v>
      </c>
      <c r="B15277" s="1" t="s">
        <v>35</v>
      </c>
      <c r="C15277" s="1" t="s">
        <v>40</v>
      </c>
      <c r="D15277" s="1" t="s">
        <v>41</v>
      </c>
      <c r="E15277" s="1" t="s">
        <v>80</v>
      </c>
      <c r="F15277" s="1" t="s">
        <v>81</v>
      </c>
      <c r="G15277" s="1" t="s">
        <v>646</v>
      </c>
      <c r="H15277" s="1">
        <v>13</v>
      </c>
      <c r="I15277" s="1" t="s">
        <v>590</v>
      </c>
      <c r="J15277" s="1">
        <v>5</v>
      </c>
      <c r="K15277" s="1" t="s">
        <v>647</v>
      </c>
      <c r="L15277" s="1" t="s">
        <v>648</v>
      </c>
    </row>
    <row r="15278" spans="1:13" ht="13" hidden="1" x14ac:dyDescent="0.15">
      <c r="A15278" s="1" t="s">
        <v>11</v>
      </c>
      <c r="B15278" s="1" t="s">
        <v>12</v>
      </c>
      <c r="C15278" s="1" t="s">
        <v>13</v>
      </c>
      <c r="D15278" s="1" t="s">
        <v>14</v>
      </c>
      <c r="E15278" s="1" t="s">
        <v>82</v>
      </c>
      <c r="F15278" s="1" t="s">
        <v>83</v>
      </c>
      <c r="G15278" s="1" t="s">
        <v>646</v>
      </c>
      <c r="H15278" s="1">
        <v>13</v>
      </c>
      <c r="I15278" s="1" t="s">
        <v>590</v>
      </c>
      <c r="J15278" s="1">
        <v>5</v>
      </c>
      <c r="K15278" s="1" t="s">
        <v>647</v>
      </c>
      <c r="L15278" s="1" t="s">
        <v>648</v>
      </c>
      <c r="M15278" s="1" t="s">
        <v>471</v>
      </c>
    </row>
    <row r="15279" spans="1:13" ht="13" hidden="1" x14ac:dyDescent="0.15">
      <c r="A15279" s="1" t="s">
        <v>11</v>
      </c>
      <c r="B15279" s="1" t="s">
        <v>12</v>
      </c>
      <c r="C15279" s="1" t="s">
        <v>13</v>
      </c>
      <c r="D15279" s="1" t="s">
        <v>14</v>
      </c>
      <c r="E15279" s="1" t="s">
        <v>82</v>
      </c>
      <c r="F15279" s="1" t="s">
        <v>83</v>
      </c>
      <c r="G15279" s="1" t="s">
        <v>646</v>
      </c>
      <c r="H15279" s="1">
        <v>13</v>
      </c>
      <c r="I15279" s="1" t="s">
        <v>590</v>
      </c>
      <c r="J15279" s="1">
        <v>5</v>
      </c>
      <c r="K15279" s="1" t="s">
        <v>647</v>
      </c>
      <c r="L15279" s="1" t="s">
        <v>648</v>
      </c>
    </row>
    <row r="15280" spans="1:13" ht="13" hidden="1" x14ac:dyDescent="0.15">
      <c r="A15280" s="1" t="s">
        <v>84</v>
      </c>
      <c r="B15280" s="1" t="s">
        <v>85</v>
      </c>
      <c r="C15280" s="1" t="s">
        <v>13</v>
      </c>
      <c r="D15280" s="1" t="s">
        <v>14</v>
      </c>
      <c r="E15280" s="1" t="s">
        <v>86</v>
      </c>
      <c r="F15280" s="1" t="s">
        <v>87</v>
      </c>
      <c r="G15280" s="1" t="s">
        <v>646</v>
      </c>
      <c r="H15280" s="1">
        <v>13</v>
      </c>
      <c r="I15280" s="1" t="s">
        <v>590</v>
      </c>
      <c r="J15280" s="1">
        <v>5</v>
      </c>
      <c r="K15280" s="1" t="s">
        <v>647</v>
      </c>
      <c r="L15280" s="1" t="s">
        <v>648</v>
      </c>
      <c r="M15280" s="1" t="s">
        <v>471</v>
      </c>
    </row>
    <row r="15281" spans="1:28" ht="13" hidden="1" x14ac:dyDescent="0.15">
      <c r="A15281" s="1" t="s">
        <v>84</v>
      </c>
      <c r="B15281" s="1" t="s">
        <v>85</v>
      </c>
      <c r="C15281" s="1" t="s">
        <v>13</v>
      </c>
      <c r="D15281" s="1" t="s">
        <v>14</v>
      </c>
      <c r="E15281" s="1" t="s">
        <v>86</v>
      </c>
      <c r="F15281" s="1" t="s">
        <v>87</v>
      </c>
      <c r="G15281" s="1" t="s">
        <v>646</v>
      </c>
      <c r="H15281" s="1">
        <v>13</v>
      </c>
      <c r="I15281" s="1" t="s">
        <v>590</v>
      </c>
      <c r="J15281" s="1">
        <v>5</v>
      </c>
      <c r="K15281" s="1" t="s">
        <v>647</v>
      </c>
      <c r="L15281" s="1" t="s">
        <v>648</v>
      </c>
    </row>
    <row r="15282" spans="1:28" ht="13" hidden="1" x14ac:dyDescent="0.15">
      <c r="A15282" s="1" t="s">
        <v>34</v>
      </c>
      <c r="B15282" s="1" t="s">
        <v>35</v>
      </c>
      <c r="C15282" s="1" t="s">
        <v>13</v>
      </c>
      <c r="D15282" s="1" t="s">
        <v>14</v>
      </c>
      <c r="E15282" s="1" t="s">
        <v>88</v>
      </c>
      <c r="F15282" s="1" t="s">
        <v>89</v>
      </c>
      <c r="G15282" s="1" t="s">
        <v>646</v>
      </c>
      <c r="H15282" s="1">
        <v>13</v>
      </c>
      <c r="I15282" s="1" t="s">
        <v>590</v>
      </c>
      <c r="J15282" s="1">
        <v>5</v>
      </c>
      <c r="K15282" s="1" t="s">
        <v>647</v>
      </c>
      <c r="L15282" s="1" t="s">
        <v>648</v>
      </c>
      <c r="M15282" s="1" t="s">
        <v>471</v>
      </c>
    </row>
    <row r="15283" spans="1:28" ht="13" hidden="1" x14ac:dyDescent="0.15">
      <c r="A15283" s="1" t="s">
        <v>34</v>
      </c>
      <c r="B15283" s="1" t="s">
        <v>35</v>
      </c>
      <c r="C15283" s="1" t="s">
        <v>13</v>
      </c>
      <c r="D15283" s="1" t="s">
        <v>14</v>
      </c>
      <c r="E15283" s="1" t="s">
        <v>88</v>
      </c>
      <c r="F15283" s="1" t="s">
        <v>89</v>
      </c>
      <c r="G15283" s="1" t="s">
        <v>646</v>
      </c>
      <c r="H15283" s="1">
        <v>13</v>
      </c>
      <c r="I15283" s="1" t="s">
        <v>590</v>
      </c>
      <c r="J15283" s="1">
        <v>5</v>
      </c>
      <c r="K15283" s="1" t="s">
        <v>647</v>
      </c>
      <c r="L15283" s="1" t="s">
        <v>648</v>
      </c>
    </row>
    <row r="15284" spans="1:28" ht="13" hidden="1" x14ac:dyDescent="0.15">
      <c r="A15284" s="1" t="s">
        <v>90</v>
      </c>
      <c r="B15284" s="1" t="s">
        <v>91</v>
      </c>
      <c r="C15284" s="1" t="s">
        <v>21</v>
      </c>
      <c r="D15284" s="1" t="s">
        <v>22</v>
      </c>
      <c r="E15284" s="1" t="s">
        <v>92</v>
      </c>
      <c r="F15284" s="1" t="s">
        <v>93</v>
      </c>
      <c r="G15284" s="1" t="s">
        <v>646</v>
      </c>
      <c r="H15284" s="1">
        <v>13</v>
      </c>
      <c r="I15284" s="1" t="s">
        <v>590</v>
      </c>
      <c r="J15284" s="1">
        <v>5</v>
      </c>
      <c r="K15284" s="1" t="s">
        <v>647</v>
      </c>
      <c r="L15284" s="1" t="s">
        <v>648</v>
      </c>
      <c r="M15284" s="1" t="s">
        <v>471</v>
      </c>
    </row>
    <row r="15285" spans="1:28" ht="13" hidden="1" x14ac:dyDescent="0.15">
      <c r="A15285" s="1" t="s">
        <v>90</v>
      </c>
      <c r="B15285" s="1" t="s">
        <v>91</v>
      </c>
      <c r="C15285" s="1" t="s">
        <v>21</v>
      </c>
      <c r="D15285" s="1" t="s">
        <v>22</v>
      </c>
      <c r="E15285" s="1" t="s">
        <v>92</v>
      </c>
      <c r="F15285" s="1" t="s">
        <v>93</v>
      </c>
      <c r="G15285" s="1" t="s">
        <v>646</v>
      </c>
      <c r="H15285" s="1">
        <v>13</v>
      </c>
      <c r="I15285" s="1" t="s">
        <v>590</v>
      </c>
      <c r="J15285" s="1">
        <v>5</v>
      </c>
      <c r="K15285" s="1" t="s">
        <v>647</v>
      </c>
      <c r="L15285" s="1" t="s">
        <v>648</v>
      </c>
    </row>
    <row r="15286" spans="1:28" ht="13" hidden="1" x14ac:dyDescent="0.15">
      <c r="A15286" s="1" t="s">
        <v>64</v>
      </c>
      <c r="B15286" s="1" t="s">
        <v>65</v>
      </c>
      <c r="C15286" s="1" t="s">
        <v>13</v>
      </c>
      <c r="D15286" s="1" t="s">
        <v>14</v>
      </c>
      <c r="E15286" s="1" t="s">
        <v>94</v>
      </c>
      <c r="F15286" s="1" t="s">
        <v>95</v>
      </c>
      <c r="G15286" s="1" t="s">
        <v>646</v>
      </c>
      <c r="H15286" s="1">
        <v>13</v>
      </c>
      <c r="I15286" s="1" t="s">
        <v>590</v>
      </c>
      <c r="J15286" s="1">
        <v>5</v>
      </c>
      <c r="K15286" s="1" t="s">
        <v>647</v>
      </c>
      <c r="L15286" s="1" t="s">
        <v>648</v>
      </c>
      <c r="M15286" s="1" t="s">
        <v>471</v>
      </c>
    </row>
    <row r="15287" spans="1:28" ht="13" hidden="1" x14ac:dyDescent="0.15">
      <c r="A15287" s="1" t="s">
        <v>64</v>
      </c>
      <c r="B15287" s="1" t="s">
        <v>65</v>
      </c>
      <c r="C15287" s="1" t="s">
        <v>13</v>
      </c>
      <c r="D15287" s="1" t="s">
        <v>14</v>
      </c>
      <c r="E15287" s="1" t="s">
        <v>94</v>
      </c>
      <c r="F15287" s="1" t="s">
        <v>95</v>
      </c>
      <c r="G15287" s="1" t="s">
        <v>646</v>
      </c>
      <c r="H15287" s="1">
        <v>13</v>
      </c>
      <c r="I15287" s="1" t="s">
        <v>590</v>
      </c>
      <c r="J15287" s="1">
        <v>5</v>
      </c>
      <c r="K15287" s="1" t="s">
        <v>647</v>
      </c>
      <c r="L15287" s="1" t="s">
        <v>648</v>
      </c>
    </row>
    <row r="15288" spans="1:28" ht="13" hidden="1" x14ac:dyDescent="0.15">
      <c r="A15288" s="1" t="s">
        <v>74</v>
      </c>
      <c r="B15288" s="1" t="s">
        <v>75</v>
      </c>
      <c r="C15288" s="1" t="s">
        <v>2</v>
      </c>
      <c r="D15288" s="1" t="s">
        <v>3</v>
      </c>
      <c r="E15288" s="1" t="s">
        <v>96</v>
      </c>
      <c r="F15288" s="1" t="s">
        <v>97</v>
      </c>
      <c r="G15288" s="1" t="s">
        <v>646</v>
      </c>
      <c r="H15288" s="1">
        <v>13</v>
      </c>
      <c r="I15288" s="1" t="s">
        <v>590</v>
      </c>
      <c r="J15288" s="1">
        <v>5</v>
      </c>
      <c r="K15288" s="1" t="s">
        <v>647</v>
      </c>
      <c r="L15288" s="1" t="s">
        <v>648</v>
      </c>
      <c r="M15288" s="1" t="s">
        <v>471</v>
      </c>
      <c r="AB15288" s="1">
        <v>0.43503329000000002</v>
      </c>
    </row>
    <row r="15289" spans="1:28" ht="13" hidden="1" x14ac:dyDescent="0.15">
      <c r="A15289" s="1" t="s">
        <v>98</v>
      </c>
      <c r="B15289" s="1" t="s">
        <v>99</v>
      </c>
      <c r="C15289" s="1" t="s">
        <v>2</v>
      </c>
      <c r="D15289" s="1" t="s">
        <v>3</v>
      </c>
      <c r="E15289" s="1" t="s">
        <v>100</v>
      </c>
      <c r="F15289" s="1" t="s">
        <v>101</v>
      </c>
      <c r="G15289" s="1" t="s">
        <v>646</v>
      </c>
      <c r="H15289" s="1">
        <v>13</v>
      </c>
      <c r="I15289" s="1" t="s">
        <v>590</v>
      </c>
      <c r="J15289" s="1">
        <v>5</v>
      </c>
      <c r="K15289" s="1" t="s">
        <v>647</v>
      </c>
      <c r="L15289" s="1" t="s">
        <v>648</v>
      </c>
      <c r="M15289" s="1" t="s">
        <v>471</v>
      </c>
    </row>
    <row r="15290" spans="1:28" ht="13" hidden="1" x14ac:dyDescent="0.15">
      <c r="A15290" s="1" t="s">
        <v>98</v>
      </c>
      <c r="B15290" s="1" t="s">
        <v>99</v>
      </c>
      <c r="C15290" s="1" t="s">
        <v>2</v>
      </c>
      <c r="D15290" s="1" t="s">
        <v>3</v>
      </c>
      <c r="E15290" s="1" t="s">
        <v>100</v>
      </c>
      <c r="F15290" s="1" t="s">
        <v>101</v>
      </c>
      <c r="G15290" s="1" t="s">
        <v>646</v>
      </c>
      <c r="H15290" s="1">
        <v>13</v>
      </c>
      <c r="I15290" s="1" t="s">
        <v>590</v>
      </c>
      <c r="J15290" s="1">
        <v>5</v>
      </c>
      <c r="K15290" s="1" t="s">
        <v>647</v>
      </c>
      <c r="L15290" s="1" t="s">
        <v>648</v>
      </c>
    </row>
    <row r="15291" spans="1:28" ht="13" hidden="1" x14ac:dyDescent="0.15">
      <c r="A15291" s="1" t="s">
        <v>74</v>
      </c>
      <c r="B15291" s="1" t="s">
        <v>75</v>
      </c>
      <c r="C15291" s="1" t="s">
        <v>40</v>
      </c>
      <c r="D15291" s="1" t="s">
        <v>41</v>
      </c>
      <c r="E15291" s="1" t="s">
        <v>102</v>
      </c>
      <c r="F15291" s="1" t="s">
        <v>103</v>
      </c>
      <c r="G15291" s="1" t="s">
        <v>646</v>
      </c>
      <c r="H15291" s="1">
        <v>13</v>
      </c>
      <c r="I15291" s="1" t="s">
        <v>590</v>
      </c>
      <c r="J15291" s="1">
        <v>5</v>
      </c>
      <c r="K15291" s="1" t="s">
        <v>647</v>
      </c>
      <c r="L15291" s="1" t="s">
        <v>648</v>
      </c>
      <c r="M15291" s="1" t="s">
        <v>471</v>
      </c>
    </row>
    <row r="15292" spans="1:28" ht="13" hidden="1" x14ac:dyDescent="0.15">
      <c r="A15292" s="1" t="s">
        <v>74</v>
      </c>
      <c r="B15292" s="1" t="s">
        <v>75</v>
      </c>
      <c r="C15292" s="1" t="s">
        <v>40</v>
      </c>
      <c r="D15292" s="1" t="s">
        <v>41</v>
      </c>
      <c r="E15292" s="1" t="s">
        <v>102</v>
      </c>
      <c r="F15292" s="1" t="s">
        <v>103</v>
      </c>
      <c r="G15292" s="1" t="s">
        <v>646</v>
      </c>
      <c r="H15292" s="1">
        <v>13</v>
      </c>
      <c r="I15292" s="1" t="s">
        <v>590</v>
      </c>
      <c r="J15292" s="1">
        <v>5</v>
      </c>
      <c r="K15292" s="1" t="s">
        <v>647</v>
      </c>
      <c r="L15292" s="1" t="s">
        <v>648</v>
      </c>
    </row>
    <row r="15293" spans="1:28" ht="13" hidden="1" x14ac:dyDescent="0.15">
      <c r="A15293" s="1" t="s">
        <v>90</v>
      </c>
      <c r="B15293" s="1" t="s">
        <v>91</v>
      </c>
      <c r="C15293" s="1" t="s">
        <v>40</v>
      </c>
      <c r="D15293" s="1" t="s">
        <v>41</v>
      </c>
      <c r="E15293" s="1" t="s">
        <v>104</v>
      </c>
      <c r="F15293" s="1" t="s">
        <v>105</v>
      </c>
      <c r="G15293" s="1" t="s">
        <v>646</v>
      </c>
      <c r="H15293" s="1">
        <v>13</v>
      </c>
      <c r="I15293" s="1" t="s">
        <v>590</v>
      </c>
      <c r="J15293" s="1">
        <v>5</v>
      </c>
      <c r="K15293" s="1" t="s">
        <v>647</v>
      </c>
      <c r="L15293" s="1" t="s">
        <v>648</v>
      </c>
      <c r="M15293" s="1" t="s">
        <v>471</v>
      </c>
    </row>
    <row r="15294" spans="1:28" ht="13" hidden="1" x14ac:dyDescent="0.15">
      <c r="A15294" s="1" t="s">
        <v>90</v>
      </c>
      <c r="B15294" s="1" t="s">
        <v>91</v>
      </c>
      <c r="C15294" s="1" t="s">
        <v>40</v>
      </c>
      <c r="D15294" s="1" t="s">
        <v>41</v>
      </c>
      <c r="E15294" s="1" t="s">
        <v>104</v>
      </c>
      <c r="F15294" s="1" t="s">
        <v>105</v>
      </c>
      <c r="G15294" s="1" t="s">
        <v>646</v>
      </c>
      <c r="H15294" s="1">
        <v>13</v>
      </c>
      <c r="I15294" s="1" t="s">
        <v>590</v>
      </c>
      <c r="J15294" s="1">
        <v>5</v>
      </c>
      <c r="K15294" s="1" t="s">
        <v>647</v>
      </c>
      <c r="L15294" s="1" t="s">
        <v>648</v>
      </c>
    </row>
    <row r="15295" spans="1:28" ht="13" hidden="1" x14ac:dyDescent="0.15">
      <c r="A15295" s="1" t="s">
        <v>26</v>
      </c>
      <c r="B15295" s="1" t="s">
        <v>27</v>
      </c>
      <c r="C15295" s="1" t="s">
        <v>40</v>
      </c>
      <c r="D15295" s="1" t="s">
        <v>41</v>
      </c>
      <c r="E15295" s="1" t="s">
        <v>106</v>
      </c>
      <c r="F15295" s="1" t="s">
        <v>107</v>
      </c>
      <c r="G15295" s="1" t="s">
        <v>646</v>
      </c>
      <c r="H15295" s="1">
        <v>13</v>
      </c>
      <c r="I15295" s="1" t="s">
        <v>590</v>
      </c>
      <c r="J15295" s="1">
        <v>5</v>
      </c>
      <c r="K15295" s="1" t="s">
        <v>647</v>
      </c>
      <c r="L15295" s="1" t="s">
        <v>648</v>
      </c>
      <c r="M15295" s="1" t="s">
        <v>471</v>
      </c>
    </row>
    <row r="15296" spans="1:28" ht="13" hidden="1" x14ac:dyDescent="0.15">
      <c r="A15296" s="1" t="s">
        <v>26</v>
      </c>
      <c r="B15296" s="1" t="s">
        <v>27</v>
      </c>
      <c r="C15296" s="1" t="s">
        <v>40</v>
      </c>
      <c r="D15296" s="1" t="s">
        <v>41</v>
      </c>
      <c r="E15296" s="1" t="s">
        <v>106</v>
      </c>
      <c r="F15296" s="1" t="s">
        <v>107</v>
      </c>
      <c r="G15296" s="1" t="s">
        <v>646</v>
      </c>
      <c r="H15296" s="1">
        <v>13</v>
      </c>
      <c r="I15296" s="1" t="s">
        <v>590</v>
      </c>
      <c r="J15296" s="1">
        <v>5</v>
      </c>
      <c r="K15296" s="1" t="s">
        <v>647</v>
      </c>
      <c r="L15296" s="1" t="s">
        <v>648</v>
      </c>
    </row>
    <row r="15297" spans="1:13" ht="13" hidden="1" x14ac:dyDescent="0.15">
      <c r="A15297" s="1" t="s">
        <v>108</v>
      </c>
      <c r="B15297" s="1" t="s">
        <v>109</v>
      </c>
      <c r="C15297" s="1" t="s">
        <v>21</v>
      </c>
      <c r="D15297" s="1" t="s">
        <v>22</v>
      </c>
      <c r="E15297" s="1" t="s">
        <v>110</v>
      </c>
      <c r="F15297" s="1" t="s">
        <v>111</v>
      </c>
      <c r="G15297" s="1" t="s">
        <v>646</v>
      </c>
      <c r="H15297" s="1">
        <v>13</v>
      </c>
      <c r="I15297" s="1" t="s">
        <v>590</v>
      </c>
      <c r="J15297" s="1">
        <v>5</v>
      </c>
      <c r="K15297" s="1" t="s">
        <v>647</v>
      </c>
      <c r="L15297" s="1" t="s">
        <v>648</v>
      </c>
      <c r="M15297" s="1" t="s">
        <v>471</v>
      </c>
    </row>
    <row r="15298" spans="1:13" ht="13" hidden="1" x14ac:dyDescent="0.15">
      <c r="A15298" s="1" t="s">
        <v>108</v>
      </c>
      <c r="B15298" s="1" t="s">
        <v>109</v>
      </c>
      <c r="C15298" s="1" t="s">
        <v>21</v>
      </c>
      <c r="D15298" s="1" t="s">
        <v>22</v>
      </c>
      <c r="E15298" s="1" t="s">
        <v>110</v>
      </c>
      <c r="F15298" s="1" t="s">
        <v>111</v>
      </c>
      <c r="G15298" s="1" t="s">
        <v>646</v>
      </c>
      <c r="H15298" s="1">
        <v>13</v>
      </c>
      <c r="I15298" s="1" t="s">
        <v>590</v>
      </c>
      <c r="J15298" s="1">
        <v>5</v>
      </c>
      <c r="K15298" s="1" t="s">
        <v>647</v>
      </c>
      <c r="L15298" s="1" t="s">
        <v>648</v>
      </c>
    </row>
    <row r="15299" spans="1:13" ht="13" hidden="1" x14ac:dyDescent="0.15">
      <c r="A15299" s="1" t="s">
        <v>26</v>
      </c>
      <c r="B15299" s="1" t="s">
        <v>27</v>
      </c>
      <c r="C15299" s="1" t="s">
        <v>2</v>
      </c>
      <c r="D15299" s="1" t="s">
        <v>3</v>
      </c>
      <c r="E15299" s="1" t="s">
        <v>112</v>
      </c>
      <c r="F15299" s="1" t="s">
        <v>113</v>
      </c>
      <c r="G15299" s="1" t="s">
        <v>646</v>
      </c>
      <c r="H15299" s="1">
        <v>13</v>
      </c>
      <c r="I15299" s="1" t="s">
        <v>590</v>
      </c>
      <c r="J15299" s="1">
        <v>5</v>
      </c>
      <c r="K15299" s="1" t="s">
        <v>647</v>
      </c>
      <c r="L15299" s="1" t="s">
        <v>648</v>
      </c>
      <c r="M15299" s="1" t="s">
        <v>471</v>
      </c>
    </row>
    <row r="15300" spans="1:13" ht="13" hidden="1" x14ac:dyDescent="0.15">
      <c r="A15300" s="1" t="s">
        <v>26</v>
      </c>
      <c r="B15300" s="1" t="s">
        <v>27</v>
      </c>
      <c r="C15300" s="1" t="s">
        <v>2</v>
      </c>
      <c r="D15300" s="1" t="s">
        <v>3</v>
      </c>
      <c r="E15300" s="1" t="s">
        <v>112</v>
      </c>
      <c r="F15300" s="1" t="s">
        <v>113</v>
      </c>
      <c r="G15300" s="1" t="s">
        <v>646</v>
      </c>
      <c r="H15300" s="1">
        <v>13</v>
      </c>
      <c r="I15300" s="1" t="s">
        <v>590</v>
      </c>
      <c r="J15300" s="1">
        <v>5</v>
      </c>
      <c r="K15300" s="1" t="s">
        <v>647</v>
      </c>
      <c r="L15300" s="1" t="s">
        <v>648</v>
      </c>
    </row>
    <row r="15301" spans="1:13" ht="13" hidden="1" x14ac:dyDescent="0.15">
      <c r="A15301" s="1" t="s">
        <v>26</v>
      </c>
      <c r="B15301" s="1" t="s">
        <v>27</v>
      </c>
      <c r="C15301" s="1" t="s">
        <v>2</v>
      </c>
      <c r="D15301" s="1" t="s">
        <v>3</v>
      </c>
      <c r="E15301" s="1" t="s">
        <v>114</v>
      </c>
      <c r="F15301" s="1" t="s">
        <v>115</v>
      </c>
      <c r="G15301" s="1" t="s">
        <v>646</v>
      </c>
      <c r="H15301" s="1">
        <v>13</v>
      </c>
      <c r="I15301" s="1" t="s">
        <v>590</v>
      </c>
      <c r="J15301" s="1">
        <v>5</v>
      </c>
      <c r="K15301" s="1" t="s">
        <v>647</v>
      </c>
      <c r="L15301" s="1" t="s">
        <v>648</v>
      </c>
      <c r="M15301" s="1" t="s">
        <v>471</v>
      </c>
    </row>
    <row r="15302" spans="1:13" ht="13" hidden="1" x14ac:dyDescent="0.15">
      <c r="A15302" s="1" t="s">
        <v>26</v>
      </c>
      <c r="B15302" s="1" t="s">
        <v>27</v>
      </c>
      <c r="C15302" s="1" t="s">
        <v>2</v>
      </c>
      <c r="D15302" s="1" t="s">
        <v>3</v>
      </c>
      <c r="E15302" s="1" t="s">
        <v>114</v>
      </c>
      <c r="F15302" s="1" t="s">
        <v>115</v>
      </c>
      <c r="G15302" s="1" t="s">
        <v>646</v>
      </c>
      <c r="H15302" s="1">
        <v>13</v>
      </c>
      <c r="I15302" s="1" t="s">
        <v>590</v>
      </c>
      <c r="J15302" s="1">
        <v>5</v>
      </c>
      <c r="K15302" s="1" t="s">
        <v>647</v>
      </c>
      <c r="L15302" s="1" t="s">
        <v>648</v>
      </c>
    </row>
    <row r="15303" spans="1:13" ht="13" hidden="1" x14ac:dyDescent="0.15">
      <c r="A15303" s="1" t="s">
        <v>116</v>
      </c>
      <c r="B15303" s="1" t="s">
        <v>117</v>
      </c>
      <c r="C15303" s="1" t="s">
        <v>21</v>
      </c>
      <c r="D15303" s="1" t="s">
        <v>22</v>
      </c>
      <c r="E15303" s="1" t="s">
        <v>118</v>
      </c>
      <c r="F15303" s="1" t="s">
        <v>119</v>
      </c>
      <c r="G15303" s="1" t="s">
        <v>646</v>
      </c>
      <c r="H15303" s="1">
        <v>13</v>
      </c>
      <c r="I15303" s="1" t="s">
        <v>590</v>
      </c>
      <c r="J15303" s="1">
        <v>5</v>
      </c>
      <c r="K15303" s="1" t="s">
        <v>647</v>
      </c>
      <c r="L15303" s="1" t="s">
        <v>648</v>
      </c>
      <c r="M15303" s="1" t="s">
        <v>471</v>
      </c>
    </row>
    <row r="15304" spans="1:13" ht="13" hidden="1" x14ac:dyDescent="0.15">
      <c r="A15304" s="1" t="s">
        <v>116</v>
      </c>
      <c r="B15304" s="1" t="s">
        <v>117</v>
      </c>
      <c r="C15304" s="1" t="s">
        <v>21</v>
      </c>
      <c r="D15304" s="1" t="s">
        <v>22</v>
      </c>
      <c r="E15304" s="1" t="s">
        <v>118</v>
      </c>
      <c r="F15304" s="1" t="s">
        <v>119</v>
      </c>
      <c r="G15304" s="1" t="s">
        <v>646</v>
      </c>
      <c r="H15304" s="1">
        <v>13</v>
      </c>
      <c r="I15304" s="1" t="s">
        <v>590</v>
      </c>
      <c r="J15304" s="1">
        <v>5</v>
      </c>
      <c r="K15304" s="1" t="s">
        <v>647</v>
      </c>
      <c r="L15304" s="1" t="s">
        <v>648</v>
      </c>
    </row>
    <row r="15305" spans="1:13" ht="13" hidden="1" x14ac:dyDescent="0.15">
      <c r="A15305" s="1" t="s">
        <v>34</v>
      </c>
      <c r="B15305" s="1" t="s">
        <v>35</v>
      </c>
      <c r="C15305" s="1" t="s">
        <v>21</v>
      </c>
      <c r="D15305" s="1" t="s">
        <v>22</v>
      </c>
      <c r="E15305" s="1" t="s">
        <v>120</v>
      </c>
      <c r="F15305" s="1" t="s">
        <v>121</v>
      </c>
      <c r="G15305" s="1" t="s">
        <v>646</v>
      </c>
      <c r="H15305" s="1">
        <v>13</v>
      </c>
      <c r="I15305" s="1" t="s">
        <v>590</v>
      </c>
      <c r="J15305" s="1">
        <v>5</v>
      </c>
      <c r="K15305" s="1" t="s">
        <v>647</v>
      </c>
      <c r="L15305" s="1" t="s">
        <v>648</v>
      </c>
      <c r="M15305" s="1" t="s">
        <v>471</v>
      </c>
    </row>
    <row r="15306" spans="1:13" ht="13" hidden="1" x14ac:dyDescent="0.15">
      <c r="A15306" s="1" t="s">
        <v>34</v>
      </c>
      <c r="B15306" s="1" t="s">
        <v>35</v>
      </c>
      <c r="C15306" s="1" t="s">
        <v>21</v>
      </c>
      <c r="D15306" s="1" t="s">
        <v>22</v>
      </c>
      <c r="E15306" s="1" t="s">
        <v>120</v>
      </c>
      <c r="F15306" s="1" t="s">
        <v>121</v>
      </c>
      <c r="G15306" s="1" t="s">
        <v>646</v>
      </c>
      <c r="H15306" s="1">
        <v>13</v>
      </c>
      <c r="I15306" s="1" t="s">
        <v>590</v>
      </c>
      <c r="J15306" s="1">
        <v>5</v>
      </c>
      <c r="K15306" s="1" t="s">
        <v>647</v>
      </c>
      <c r="L15306" s="1" t="s">
        <v>648</v>
      </c>
    </row>
    <row r="15307" spans="1:13" ht="13" hidden="1" x14ac:dyDescent="0.15">
      <c r="A15307" s="1" t="s">
        <v>122</v>
      </c>
      <c r="B15307" s="1" t="s">
        <v>123</v>
      </c>
      <c r="C15307" s="1" t="s">
        <v>13</v>
      </c>
      <c r="D15307" s="1" t="s">
        <v>14</v>
      </c>
      <c r="E15307" s="1" t="s">
        <v>124</v>
      </c>
      <c r="F15307" s="1" t="s">
        <v>125</v>
      </c>
      <c r="G15307" s="1" t="s">
        <v>646</v>
      </c>
      <c r="H15307" s="1">
        <v>13</v>
      </c>
      <c r="I15307" s="1" t="s">
        <v>590</v>
      </c>
      <c r="J15307" s="1">
        <v>5</v>
      </c>
      <c r="K15307" s="1" t="s">
        <v>647</v>
      </c>
      <c r="L15307" s="1" t="s">
        <v>648</v>
      </c>
      <c r="M15307" s="1" t="s">
        <v>471</v>
      </c>
    </row>
    <row r="15308" spans="1:13" ht="13" hidden="1" x14ac:dyDescent="0.15">
      <c r="A15308" s="1" t="s">
        <v>122</v>
      </c>
      <c r="B15308" s="1" t="s">
        <v>123</v>
      </c>
      <c r="C15308" s="1" t="s">
        <v>13</v>
      </c>
      <c r="D15308" s="1" t="s">
        <v>14</v>
      </c>
      <c r="E15308" s="1" t="s">
        <v>124</v>
      </c>
      <c r="F15308" s="1" t="s">
        <v>125</v>
      </c>
      <c r="G15308" s="1" t="s">
        <v>646</v>
      </c>
      <c r="H15308" s="1">
        <v>13</v>
      </c>
      <c r="I15308" s="1" t="s">
        <v>590</v>
      </c>
      <c r="J15308" s="1">
        <v>5</v>
      </c>
      <c r="K15308" s="1" t="s">
        <v>647</v>
      </c>
      <c r="L15308" s="1" t="s">
        <v>648</v>
      </c>
    </row>
    <row r="15309" spans="1:13" ht="13" hidden="1" x14ac:dyDescent="0.15">
      <c r="A15309" s="1" t="s">
        <v>34</v>
      </c>
      <c r="B15309" s="1" t="s">
        <v>35</v>
      </c>
      <c r="C15309" s="1" t="s">
        <v>13</v>
      </c>
      <c r="D15309" s="1" t="s">
        <v>14</v>
      </c>
      <c r="E15309" s="1" t="s">
        <v>126</v>
      </c>
      <c r="F15309" s="1" t="s">
        <v>127</v>
      </c>
      <c r="G15309" s="1" t="s">
        <v>646</v>
      </c>
      <c r="H15309" s="1">
        <v>13</v>
      </c>
      <c r="I15309" s="1" t="s">
        <v>590</v>
      </c>
      <c r="J15309" s="1">
        <v>5</v>
      </c>
      <c r="K15309" s="1" t="s">
        <v>647</v>
      </c>
      <c r="L15309" s="1" t="s">
        <v>648</v>
      </c>
      <c r="M15309" s="1" t="s">
        <v>471</v>
      </c>
    </row>
    <row r="15310" spans="1:13" ht="13" hidden="1" x14ac:dyDescent="0.15">
      <c r="A15310" s="1" t="s">
        <v>34</v>
      </c>
      <c r="B15310" s="1" t="s">
        <v>35</v>
      </c>
      <c r="C15310" s="1" t="s">
        <v>13</v>
      </c>
      <c r="D15310" s="1" t="s">
        <v>14</v>
      </c>
      <c r="E15310" s="1" t="s">
        <v>126</v>
      </c>
      <c r="F15310" s="1" t="s">
        <v>127</v>
      </c>
      <c r="G15310" s="1" t="s">
        <v>646</v>
      </c>
      <c r="H15310" s="1">
        <v>13</v>
      </c>
      <c r="I15310" s="1" t="s">
        <v>590</v>
      </c>
      <c r="J15310" s="1">
        <v>5</v>
      </c>
      <c r="K15310" s="1" t="s">
        <v>647</v>
      </c>
      <c r="L15310" s="1" t="s">
        <v>648</v>
      </c>
    </row>
    <row r="15311" spans="1:13" ht="13" hidden="1" x14ac:dyDescent="0.15">
      <c r="A15311" s="1" t="s">
        <v>98</v>
      </c>
      <c r="B15311" s="1" t="s">
        <v>99</v>
      </c>
      <c r="C15311" s="1" t="s">
        <v>2</v>
      </c>
      <c r="D15311" s="1" t="s">
        <v>3</v>
      </c>
      <c r="E15311" s="1" t="s">
        <v>128</v>
      </c>
      <c r="F15311" s="1" t="s">
        <v>129</v>
      </c>
      <c r="G15311" s="1" t="s">
        <v>646</v>
      </c>
      <c r="H15311" s="1">
        <v>13</v>
      </c>
      <c r="I15311" s="1" t="s">
        <v>590</v>
      </c>
      <c r="J15311" s="1">
        <v>5</v>
      </c>
      <c r="K15311" s="1" t="s">
        <v>647</v>
      </c>
      <c r="L15311" s="1" t="s">
        <v>648</v>
      </c>
      <c r="M15311" s="1" t="s">
        <v>471</v>
      </c>
    </row>
    <row r="15312" spans="1:13" ht="13" hidden="1" x14ac:dyDescent="0.15">
      <c r="A15312" s="1" t="s">
        <v>98</v>
      </c>
      <c r="B15312" s="1" t="s">
        <v>99</v>
      </c>
      <c r="C15312" s="1" t="s">
        <v>2</v>
      </c>
      <c r="D15312" s="1" t="s">
        <v>3</v>
      </c>
      <c r="E15312" s="1" t="s">
        <v>128</v>
      </c>
      <c r="F15312" s="1" t="s">
        <v>129</v>
      </c>
      <c r="G15312" s="1" t="s">
        <v>646</v>
      </c>
      <c r="H15312" s="1">
        <v>13</v>
      </c>
      <c r="I15312" s="1" t="s">
        <v>590</v>
      </c>
      <c r="J15312" s="1">
        <v>5</v>
      </c>
      <c r="K15312" s="1" t="s">
        <v>647</v>
      </c>
      <c r="L15312" s="1" t="s">
        <v>648</v>
      </c>
    </row>
    <row r="15313" spans="1:13" ht="13" hidden="1" x14ac:dyDescent="0.15">
      <c r="A15313" s="1" t="s">
        <v>26</v>
      </c>
      <c r="B15313" s="1" t="s">
        <v>27</v>
      </c>
      <c r="C15313" s="1" t="s">
        <v>2</v>
      </c>
      <c r="D15313" s="1" t="s">
        <v>3</v>
      </c>
      <c r="E15313" s="1" t="s">
        <v>130</v>
      </c>
      <c r="F15313" s="1" t="s">
        <v>131</v>
      </c>
      <c r="G15313" s="1" t="s">
        <v>646</v>
      </c>
      <c r="H15313" s="1">
        <v>13</v>
      </c>
      <c r="I15313" s="1" t="s">
        <v>590</v>
      </c>
      <c r="J15313" s="1">
        <v>5</v>
      </c>
      <c r="K15313" s="1" t="s">
        <v>647</v>
      </c>
      <c r="L15313" s="1" t="s">
        <v>648</v>
      </c>
      <c r="M15313" s="1" t="s">
        <v>471</v>
      </c>
    </row>
    <row r="15314" spans="1:13" ht="13" hidden="1" x14ac:dyDescent="0.15">
      <c r="A15314" s="1" t="s">
        <v>26</v>
      </c>
      <c r="B15314" s="1" t="s">
        <v>27</v>
      </c>
      <c r="C15314" s="1" t="s">
        <v>2</v>
      </c>
      <c r="D15314" s="1" t="s">
        <v>3</v>
      </c>
      <c r="E15314" s="1" t="s">
        <v>130</v>
      </c>
      <c r="F15314" s="1" t="s">
        <v>131</v>
      </c>
      <c r="G15314" s="1" t="s">
        <v>646</v>
      </c>
      <c r="H15314" s="1">
        <v>13</v>
      </c>
      <c r="I15314" s="1" t="s">
        <v>590</v>
      </c>
      <c r="J15314" s="1">
        <v>5</v>
      </c>
      <c r="K15314" s="1" t="s">
        <v>647</v>
      </c>
      <c r="L15314" s="1" t="s">
        <v>648</v>
      </c>
    </row>
    <row r="15315" spans="1:13" ht="13" hidden="1" x14ac:dyDescent="0.15">
      <c r="A15315" s="1" t="s">
        <v>26</v>
      </c>
      <c r="B15315" s="1" t="s">
        <v>27</v>
      </c>
      <c r="C15315" s="1" t="s">
        <v>40</v>
      </c>
      <c r="D15315" s="1" t="s">
        <v>41</v>
      </c>
      <c r="E15315" s="1" t="s">
        <v>132</v>
      </c>
      <c r="F15315" s="1" t="s">
        <v>133</v>
      </c>
      <c r="G15315" s="1" t="s">
        <v>646</v>
      </c>
      <c r="H15315" s="1">
        <v>13</v>
      </c>
      <c r="I15315" s="1" t="s">
        <v>590</v>
      </c>
      <c r="J15315" s="1">
        <v>5</v>
      </c>
      <c r="K15315" s="1" t="s">
        <v>647</v>
      </c>
      <c r="L15315" s="1" t="s">
        <v>648</v>
      </c>
      <c r="M15315" s="1" t="s">
        <v>471</v>
      </c>
    </row>
    <row r="15316" spans="1:13" ht="13" hidden="1" x14ac:dyDescent="0.15">
      <c r="A15316" s="1" t="s">
        <v>26</v>
      </c>
      <c r="B15316" s="1" t="s">
        <v>27</v>
      </c>
      <c r="C15316" s="1" t="s">
        <v>40</v>
      </c>
      <c r="D15316" s="1" t="s">
        <v>41</v>
      </c>
      <c r="E15316" s="1" t="s">
        <v>132</v>
      </c>
      <c r="F15316" s="1" t="s">
        <v>133</v>
      </c>
      <c r="G15316" s="1" t="s">
        <v>646</v>
      </c>
      <c r="H15316" s="1">
        <v>13</v>
      </c>
      <c r="I15316" s="1" t="s">
        <v>590</v>
      </c>
      <c r="J15316" s="1">
        <v>5</v>
      </c>
      <c r="K15316" s="1" t="s">
        <v>647</v>
      </c>
      <c r="L15316" s="1" t="s">
        <v>648</v>
      </c>
    </row>
    <row r="15317" spans="1:13" ht="13" hidden="1" x14ac:dyDescent="0.15">
      <c r="A15317" s="1" t="s">
        <v>70</v>
      </c>
      <c r="B15317" s="1" t="s">
        <v>71</v>
      </c>
      <c r="C15317" s="1" t="s">
        <v>13</v>
      </c>
      <c r="D15317" s="1" t="s">
        <v>14</v>
      </c>
      <c r="E15317" s="1" t="s">
        <v>134</v>
      </c>
      <c r="F15317" s="1" t="s">
        <v>135</v>
      </c>
      <c r="G15317" s="1" t="s">
        <v>646</v>
      </c>
      <c r="H15317" s="1">
        <v>13</v>
      </c>
      <c r="I15317" s="1" t="s">
        <v>590</v>
      </c>
      <c r="J15317" s="1">
        <v>5</v>
      </c>
      <c r="K15317" s="1" t="s">
        <v>647</v>
      </c>
      <c r="L15317" s="1" t="s">
        <v>648</v>
      </c>
      <c r="M15317" s="1" t="s">
        <v>471</v>
      </c>
    </row>
    <row r="15318" spans="1:13" ht="13" hidden="1" x14ac:dyDescent="0.15">
      <c r="A15318" s="1" t="s">
        <v>70</v>
      </c>
      <c r="B15318" s="1" t="s">
        <v>71</v>
      </c>
      <c r="C15318" s="1" t="s">
        <v>13</v>
      </c>
      <c r="D15318" s="1" t="s">
        <v>14</v>
      </c>
      <c r="E15318" s="1" t="s">
        <v>134</v>
      </c>
      <c r="F15318" s="1" t="s">
        <v>135</v>
      </c>
      <c r="G15318" s="1" t="s">
        <v>646</v>
      </c>
      <c r="H15318" s="1">
        <v>13</v>
      </c>
      <c r="I15318" s="1" t="s">
        <v>590</v>
      </c>
      <c r="J15318" s="1">
        <v>5</v>
      </c>
      <c r="K15318" s="1" t="s">
        <v>647</v>
      </c>
      <c r="L15318" s="1" t="s">
        <v>648</v>
      </c>
    </row>
    <row r="15319" spans="1:13" ht="13" hidden="1" x14ac:dyDescent="0.15">
      <c r="A15319" s="1" t="s">
        <v>74</v>
      </c>
      <c r="B15319" s="1" t="s">
        <v>75</v>
      </c>
      <c r="C15319" s="1" t="s">
        <v>40</v>
      </c>
      <c r="D15319" s="1" t="s">
        <v>41</v>
      </c>
      <c r="E15319" s="1" t="s">
        <v>136</v>
      </c>
      <c r="F15319" s="1" t="s">
        <v>137</v>
      </c>
      <c r="G15319" s="1" t="s">
        <v>646</v>
      </c>
      <c r="H15319" s="1">
        <v>13</v>
      </c>
      <c r="I15319" s="1" t="s">
        <v>590</v>
      </c>
      <c r="J15319" s="1">
        <v>5</v>
      </c>
      <c r="K15319" s="1" t="s">
        <v>647</v>
      </c>
      <c r="L15319" s="1" t="s">
        <v>648</v>
      </c>
      <c r="M15319" s="1" t="s">
        <v>471</v>
      </c>
    </row>
    <row r="15320" spans="1:13" ht="13" hidden="1" x14ac:dyDescent="0.15">
      <c r="A15320" s="1" t="s">
        <v>74</v>
      </c>
      <c r="B15320" s="1" t="s">
        <v>75</v>
      </c>
      <c r="C15320" s="1" t="s">
        <v>40</v>
      </c>
      <c r="D15320" s="1" t="s">
        <v>41</v>
      </c>
      <c r="E15320" s="1" t="s">
        <v>136</v>
      </c>
      <c r="F15320" s="1" t="s">
        <v>137</v>
      </c>
      <c r="G15320" s="1" t="s">
        <v>646</v>
      </c>
      <c r="H15320" s="1">
        <v>13</v>
      </c>
      <c r="I15320" s="1" t="s">
        <v>590</v>
      </c>
      <c r="J15320" s="1">
        <v>5</v>
      </c>
      <c r="K15320" s="1" t="s">
        <v>647</v>
      </c>
      <c r="L15320" s="1" t="s">
        <v>648</v>
      </c>
    </row>
    <row r="15321" spans="1:13" ht="13" hidden="1" x14ac:dyDescent="0.15">
      <c r="A15321" s="1" t="s">
        <v>11</v>
      </c>
      <c r="B15321" s="1" t="s">
        <v>12</v>
      </c>
      <c r="C15321" s="1" t="s">
        <v>21</v>
      </c>
      <c r="D15321" s="1" t="s">
        <v>22</v>
      </c>
      <c r="E15321" s="1" t="s">
        <v>138</v>
      </c>
      <c r="F15321" s="1" t="s">
        <v>139</v>
      </c>
      <c r="G15321" s="1" t="s">
        <v>646</v>
      </c>
      <c r="H15321" s="1">
        <v>13</v>
      </c>
      <c r="I15321" s="1" t="s">
        <v>590</v>
      </c>
      <c r="J15321" s="1">
        <v>5</v>
      </c>
      <c r="K15321" s="1" t="s">
        <v>647</v>
      </c>
      <c r="L15321" s="1" t="s">
        <v>648</v>
      </c>
      <c r="M15321" s="1" t="s">
        <v>471</v>
      </c>
    </row>
    <row r="15322" spans="1:13" ht="13" hidden="1" x14ac:dyDescent="0.15">
      <c r="A15322" s="1" t="s">
        <v>11</v>
      </c>
      <c r="B15322" s="1" t="s">
        <v>12</v>
      </c>
      <c r="C15322" s="1" t="s">
        <v>21</v>
      </c>
      <c r="D15322" s="1" t="s">
        <v>22</v>
      </c>
      <c r="E15322" s="1" t="s">
        <v>138</v>
      </c>
      <c r="F15322" s="1" t="s">
        <v>139</v>
      </c>
      <c r="G15322" s="1" t="s">
        <v>646</v>
      </c>
      <c r="H15322" s="1">
        <v>13</v>
      </c>
      <c r="I15322" s="1" t="s">
        <v>590</v>
      </c>
      <c r="J15322" s="1">
        <v>5</v>
      </c>
      <c r="K15322" s="1" t="s">
        <v>647</v>
      </c>
      <c r="L15322" s="1" t="s">
        <v>648</v>
      </c>
    </row>
    <row r="15323" spans="1:13" ht="13" hidden="1" x14ac:dyDescent="0.15">
      <c r="A15323" s="1" t="s">
        <v>30</v>
      </c>
      <c r="B15323" s="1" t="s">
        <v>31</v>
      </c>
      <c r="C15323" s="1" t="s">
        <v>13</v>
      </c>
      <c r="D15323" s="1" t="s">
        <v>14</v>
      </c>
      <c r="E15323" s="1" t="s">
        <v>140</v>
      </c>
      <c r="F15323" s="1" t="s">
        <v>141</v>
      </c>
      <c r="G15323" s="1" t="s">
        <v>646</v>
      </c>
      <c r="H15323" s="1">
        <v>13</v>
      </c>
      <c r="I15323" s="1" t="s">
        <v>590</v>
      </c>
      <c r="J15323" s="1">
        <v>5</v>
      </c>
      <c r="K15323" s="1" t="s">
        <v>647</v>
      </c>
      <c r="L15323" s="1" t="s">
        <v>648</v>
      </c>
      <c r="M15323" s="1" t="s">
        <v>471</v>
      </c>
    </row>
    <row r="15324" spans="1:13" ht="13" hidden="1" x14ac:dyDescent="0.15">
      <c r="A15324" s="1" t="s">
        <v>30</v>
      </c>
      <c r="B15324" s="1" t="s">
        <v>31</v>
      </c>
      <c r="C15324" s="1" t="s">
        <v>13</v>
      </c>
      <c r="D15324" s="1" t="s">
        <v>14</v>
      </c>
      <c r="E15324" s="1" t="s">
        <v>140</v>
      </c>
      <c r="F15324" s="1" t="s">
        <v>141</v>
      </c>
      <c r="G15324" s="1" t="s">
        <v>646</v>
      </c>
      <c r="H15324" s="1">
        <v>13</v>
      </c>
      <c r="I15324" s="1" t="s">
        <v>590</v>
      </c>
      <c r="J15324" s="1">
        <v>5</v>
      </c>
      <c r="K15324" s="1" t="s">
        <v>647</v>
      </c>
      <c r="L15324" s="1" t="s">
        <v>648</v>
      </c>
    </row>
    <row r="15325" spans="1:13" ht="13" hidden="1" x14ac:dyDescent="0.15">
      <c r="A15325" s="1" t="s">
        <v>30</v>
      </c>
      <c r="B15325" s="1" t="s">
        <v>31</v>
      </c>
      <c r="C15325" s="1" t="s">
        <v>21</v>
      </c>
      <c r="D15325" s="1" t="s">
        <v>22</v>
      </c>
      <c r="E15325" s="1" t="s">
        <v>142</v>
      </c>
      <c r="F15325" s="1" t="s">
        <v>143</v>
      </c>
      <c r="G15325" s="1" t="s">
        <v>646</v>
      </c>
      <c r="H15325" s="1">
        <v>13</v>
      </c>
      <c r="I15325" s="1" t="s">
        <v>590</v>
      </c>
      <c r="J15325" s="1">
        <v>5</v>
      </c>
      <c r="K15325" s="1" t="s">
        <v>647</v>
      </c>
      <c r="L15325" s="1" t="s">
        <v>648</v>
      </c>
      <c r="M15325" s="1" t="s">
        <v>471</v>
      </c>
    </row>
    <row r="15326" spans="1:13" ht="13" hidden="1" x14ac:dyDescent="0.15">
      <c r="A15326" s="1" t="s">
        <v>30</v>
      </c>
      <c r="B15326" s="1" t="s">
        <v>31</v>
      </c>
      <c r="C15326" s="1" t="s">
        <v>21</v>
      </c>
      <c r="D15326" s="1" t="s">
        <v>22</v>
      </c>
      <c r="E15326" s="1" t="s">
        <v>142</v>
      </c>
      <c r="F15326" s="1" t="s">
        <v>143</v>
      </c>
      <c r="G15326" s="1" t="s">
        <v>646</v>
      </c>
      <c r="H15326" s="1">
        <v>13</v>
      </c>
      <c r="I15326" s="1" t="s">
        <v>590</v>
      </c>
      <c r="J15326" s="1">
        <v>5</v>
      </c>
      <c r="K15326" s="1" t="s">
        <v>647</v>
      </c>
      <c r="L15326" s="1" t="s">
        <v>648</v>
      </c>
    </row>
    <row r="15327" spans="1:13" ht="13" hidden="1" x14ac:dyDescent="0.15">
      <c r="A15327" s="1" t="s">
        <v>38</v>
      </c>
      <c r="B15327" s="1" t="s">
        <v>39</v>
      </c>
      <c r="C15327" s="1" t="s">
        <v>21</v>
      </c>
      <c r="D15327" s="1" t="s">
        <v>22</v>
      </c>
      <c r="E15327" s="1" t="s">
        <v>144</v>
      </c>
      <c r="F15327" s="1" t="s">
        <v>145</v>
      </c>
      <c r="G15327" s="1" t="s">
        <v>646</v>
      </c>
      <c r="H15327" s="1">
        <v>13</v>
      </c>
      <c r="I15327" s="1" t="s">
        <v>590</v>
      </c>
      <c r="J15327" s="1">
        <v>5</v>
      </c>
      <c r="K15327" s="1" t="s">
        <v>647</v>
      </c>
      <c r="L15327" s="1" t="s">
        <v>648</v>
      </c>
      <c r="M15327" s="1" t="s">
        <v>471</v>
      </c>
    </row>
    <row r="15328" spans="1:13" ht="13" hidden="1" x14ac:dyDescent="0.15">
      <c r="A15328" s="1" t="s">
        <v>38</v>
      </c>
      <c r="B15328" s="1" t="s">
        <v>39</v>
      </c>
      <c r="C15328" s="1" t="s">
        <v>21</v>
      </c>
      <c r="D15328" s="1" t="s">
        <v>22</v>
      </c>
      <c r="E15328" s="1" t="s">
        <v>144</v>
      </c>
      <c r="F15328" s="1" t="s">
        <v>145</v>
      </c>
      <c r="G15328" s="1" t="s">
        <v>646</v>
      </c>
      <c r="H15328" s="1">
        <v>13</v>
      </c>
      <c r="I15328" s="1" t="s">
        <v>590</v>
      </c>
      <c r="J15328" s="1">
        <v>5</v>
      </c>
      <c r="K15328" s="1" t="s">
        <v>647</v>
      </c>
      <c r="L15328" s="1" t="s">
        <v>648</v>
      </c>
    </row>
    <row r="15329" spans="1:13" ht="13" hidden="1" x14ac:dyDescent="0.15">
      <c r="A15329" s="1" t="s">
        <v>64</v>
      </c>
      <c r="B15329" s="1" t="s">
        <v>65</v>
      </c>
      <c r="C15329" s="1" t="s">
        <v>21</v>
      </c>
      <c r="D15329" s="1" t="s">
        <v>22</v>
      </c>
      <c r="E15329" s="1" t="s">
        <v>146</v>
      </c>
      <c r="F15329" s="1" t="s">
        <v>147</v>
      </c>
      <c r="G15329" s="1" t="s">
        <v>646</v>
      </c>
      <c r="H15329" s="1">
        <v>13</v>
      </c>
      <c r="I15329" s="1" t="s">
        <v>590</v>
      </c>
      <c r="J15329" s="1">
        <v>5</v>
      </c>
      <c r="K15329" s="1" t="s">
        <v>647</v>
      </c>
      <c r="L15329" s="1" t="s">
        <v>648</v>
      </c>
      <c r="M15329" s="1" t="s">
        <v>471</v>
      </c>
    </row>
    <row r="15330" spans="1:13" ht="13" hidden="1" x14ac:dyDescent="0.15">
      <c r="A15330" s="1" t="s">
        <v>64</v>
      </c>
      <c r="B15330" s="1" t="s">
        <v>65</v>
      </c>
      <c r="C15330" s="1" t="s">
        <v>21</v>
      </c>
      <c r="D15330" s="1" t="s">
        <v>22</v>
      </c>
      <c r="E15330" s="1" t="s">
        <v>146</v>
      </c>
      <c r="F15330" s="1" t="s">
        <v>147</v>
      </c>
      <c r="G15330" s="1" t="s">
        <v>646</v>
      </c>
      <c r="H15330" s="1">
        <v>13</v>
      </c>
      <c r="I15330" s="1" t="s">
        <v>590</v>
      </c>
      <c r="J15330" s="1">
        <v>5</v>
      </c>
      <c r="K15330" s="1" t="s">
        <v>647</v>
      </c>
      <c r="L15330" s="1" t="s">
        <v>648</v>
      </c>
    </row>
    <row r="15331" spans="1:13" ht="13" hidden="1" x14ac:dyDescent="0.15">
      <c r="A15331" s="1" t="s">
        <v>116</v>
      </c>
      <c r="B15331" s="1" t="s">
        <v>117</v>
      </c>
      <c r="C15331" s="1" t="s">
        <v>21</v>
      </c>
      <c r="D15331" s="1" t="s">
        <v>22</v>
      </c>
      <c r="E15331" s="1" t="s">
        <v>148</v>
      </c>
      <c r="F15331" s="1" t="s">
        <v>149</v>
      </c>
      <c r="G15331" s="1" t="s">
        <v>646</v>
      </c>
      <c r="H15331" s="1">
        <v>13</v>
      </c>
      <c r="I15331" s="1" t="s">
        <v>590</v>
      </c>
      <c r="J15331" s="1">
        <v>5</v>
      </c>
      <c r="K15331" s="1" t="s">
        <v>647</v>
      </c>
      <c r="L15331" s="1" t="s">
        <v>648</v>
      </c>
      <c r="M15331" s="1" t="s">
        <v>471</v>
      </c>
    </row>
    <row r="15332" spans="1:13" ht="13" hidden="1" x14ac:dyDescent="0.15">
      <c r="A15332" s="1" t="s">
        <v>116</v>
      </c>
      <c r="B15332" s="1" t="s">
        <v>117</v>
      </c>
      <c r="C15332" s="1" t="s">
        <v>21</v>
      </c>
      <c r="D15332" s="1" t="s">
        <v>22</v>
      </c>
      <c r="E15332" s="1" t="s">
        <v>148</v>
      </c>
      <c r="F15332" s="1" t="s">
        <v>149</v>
      </c>
      <c r="G15332" s="1" t="s">
        <v>646</v>
      </c>
      <c r="H15332" s="1">
        <v>13</v>
      </c>
      <c r="I15332" s="1" t="s">
        <v>590</v>
      </c>
      <c r="J15332" s="1">
        <v>5</v>
      </c>
      <c r="K15332" s="1" t="s">
        <v>647</v>
      </c>
      <c r="L15332" s="1" t="s">
        <v>648</v>
      </c>
    </row>
    <row r="15333" spans="1:13" ht="13" hidden="1" x14ac:dyDescent="0.15">
      <c r="A15333" s="1" t="s">
        <v>98</v>
      </c>
      <c r="B15333" s="1" t="s">
        <v>99</v>
      </c>
      <c r="C15333" s="1" t="s">
        <v>40</v>
      </c>
      <c r="D15333" s="1" t="s">
        <v>41</v>
      </c>
      <c r="E15333" s="1" t="s">
        <v>150</v>
      </c>
      <c r="F15333" s="1" t="s">
        <v>151</v>
      </c>
      <c r="G15333" s="1" t="s">
        <v>646</v>
      </c>
      <c r="H15333" s="1">
        <v>13</v>
      </c>
      <c r="I15333" s="1" t="s">
        <v>590</v>
      </c>
      <c r="J15333" s="1">
        <v>5</v>
      </c>
      <c r="K15333" s="1" t="s">
        <v>647</v>
      </c>
      <c r="L15333" s="1" t="s">
        <v>648</v>
      </c>
      <c r="M15333" s="1" t="s">
        <v>471</v>
      </c>
    </row>
    <row r="15334" spans="1:13" ht="13" hidden="1" x14ac:dyDescent="0.15">
      <c r="A15334" s="1" t="s">
        <v>98</v>
      </c>
      <c r="B15334" s="1" t="s">
        <v>99</v>
      </c>
      <c r="C15334" s="1" t="s">
        <v>40</v>
      </c>
      <c r="D15334" s="1" t="s">
        <v>41</v>
      </c>
      <c r="E15334" s="1" t="s">
        <v>150</v>
      </c>
      <c r="F15334" s="1" t="s">
        <v>151</v>
      </c>
      <c r="G15334" s="1" t="s">
        <v>646</v>
      </c>
      <c r="H15334" s="1">
        <v>13</v>
      </c>
      <c r="I15334" s="1" t="s">
        <v>590</v>
      </c>
      <c r="J15334" s="1">
        <v>5</v>
      </c>
      <c r="K15334" s="1" t="s">
        <v>647</v>
      </c>
      <c r="L15334" s="1" t="s">
        <v>648</v>
      </c>
    </row>
    <row r="15335" spans="1:13" ht="13" hidden="1" x14ac:dyDescent="0.15">
      <c r="A15335" s="1" t="s">
        <v>30</v>
      </c>
      <c r="B15335" s="1" t="s">
        <v>31</v>
      </c>
      <c r="C15335" s="1" t="s">
        <v>13</v>
      </c>
      <c r="D15335" s="1" t="s">
        <v>14</v>
      </c>
      <c r="E15335" s="1" t="s">
        <v>152</v>
      </c>
      <c r="F15335" s="1" t="s">
        <v>153</v>
      </c>
      <c r="G15335" s="1" t="s">
        <v>646</v>
      </c>
      <c r="H15335" s="1">
        <v>13</v>
      </c>
      <c r="I15335" s="1" t="s">
        <v>590</v>
      </c>
      <c r="J15335" s="1">
        <v>5</v>
      </c>
      <c r="K15335" s="1" t="s">
        <v>647</v>
      </c>
      <c r="L15335" s="1" t="s">
        <v>648</v>
      </c>
      <c r="M15335" s="1" t="s">
        <v>471</v>
      </c>
    </row>
    <row r="15336" spans="1:13" ht="13" hidden="1" x14ac:dyDescent="0.15">
      <c r="A15336" s="1" t="s">
        <v>30</v>
      </c>
      <c r="B15336" s="1" t="s">
        <v>31</v>
      </c>
      <c r="C15336" s="1" t="s">
        <v>13</v>
      </c>
      <c r="D15336" s="1" t="s">
        <v>14</v>
      </c>
      <c r="E15336" s="1" t="s">
        <v>152</v>
      </c>
      <c r="F15336" s="1" t="s">
        <v>153</v>
      </c>
      <c r="G15336" s="1" t="s">
        <v>646</v>
      </c>
      <c r="H15336" s="1">
        <v>13</v>
      </c>
      <c r="I15336" s="1" t="s">
        <v>590</v>
      </c>
      <c r="J15336" s="1">
        <v>5</v>
      </c>
      <c r="K15336" s="1" t="s">
        <v>647</v>
      </c>
      <c r="L15336" s="1" t="s">
        <v>648</v>
      </c>
    </row>
    <row r="15337" spans="1:13" ht="13" hidden="1" x14ac:dyDescent="0.15">
      <c r="A15337" s="1" t="s">
        <v>30</v>
      </c>
      <c r="B15337" s="1" t="s">
        <v>31</v>
      </c>
      <c r="C15337" s="1" t="s">
        <v>13</v>
      </c>
      <c r="D15337" s="1" t="s">
        <v>14</v>
      </c>
      <c r="E15337" s="1" t="s">
        <v>154</v>
      </c>
      <c r="F15337" s="1" t="s">
        <v>155</v>
      </c>
      <c r="G15337" s="1" t="s">
        <v>646</v>
      </c>
      <c r="H15337" s="1">
        <v>13</v>
      </c>
      <c r="I15337" s="1" t="s">
        <v>590</v>
      </c>
      <c r="J15337" s="1">
        <v>5</v>
      </c>
      <c r="K15337" s="1" t="s">
        <v>647</v>
      </c>
      <c r="L15337" s="1" t="s">
        <v>648</v>
      </c>
      <c r="M15337" s="1" t="s">
        <v>471</v>
      </c>
    </row>
    <row r="15338" spans="1:13" ht="13" hidden="1" x14ac:dyDescent="0.15">
      <c r="A15338" s="1" t="s">
        <v>30</v>
      </c>
      <c r="B15338" s="1" t="s">
        <v>31</v>
      </c>
      <c r="C15338" s="1" t="s">
        <v>13</v>
      </c>
      <c r="D15338" s="1" t="s">
        <v>14</v>
      </c>
      <c r="E15338" s="1" t="s">
        <v>154</v>
      </c>
      <c r="F15338" s="1" t="s">
        <v>155</v>
      </c>
      <c r="G15338" s="1" t="s">
        <v>646</v>
      </c>
      <c r="H15338" s="1">
        <v>13</v>
      </c>
      <c r="I15338" s="1" t="s">
        <v>590</v>
      </c>
      <c r="J15338" s="1">
        <v>5</v>
      </c>
      <c r="K15338" s="1" t="s">
        <v>647</v>
      </c>
      <c r="L15338" s="1" t="s">
        <v>648</v>
      </c>
    </row>
    <row r="15339" spans="1:13" ht="13" hidden="1" x14ac:dyDescent="0.15">
      <c r="A15339" s="1" t="s">
        <v>34</v>
      </c>
      <c r="B15339" s="1" t="s">
        <v>35</v>
      </c>
      <c r="C15339" s="1" t="s">
        <v>13</v>
      </c>
      <c r="D15339" s="1" t="s">
        <v>14</v>
      </c>
      <c r="E15339" s="1" t="s">
        <v>156</v>
      </c>
      <c r="F15339" s="1" t="s">
        <v>157</v>
      </c>
      <c r="G15339" s="1" t="s">
        <v>646</v>
      </c>
      <c r="H15339" s="1">
        <v>13</v>
      </c>
      <c r="I15339" s="1" t="s">
        <v>590</v>
      </c>
      <c r="J15339" s="1">
        <v>5</v>
      </c>
      <c r="K15339" s="1" t="s">
        <v>647</v>
      </c>
      <c r="L15339" s="1" t="s">
        <v>648</v>
      </c>
      <c r="M15339" s="1" t="s">
        <v>471</v>
      </c>
    </row>
    <row r="15340" spans="1:13" ht="13" hidden="1" x14ac:dyDescent="0.15">
      <c r="A15340" s="1" t="s">
        <v>34</v>
      </c>
      <c r="B15340" s="1" t="s">
        <v>35</v>
      </c>
      <c r="C15340" s="1" t="s">
        <v>13</v>
      </c>
      <c r="D15340" s="1" t="s">
        <v>14</v>
      </c>
      <c r="E15340" s="1" t="s">
        <v>156</v>
      </c>
      <c r="F15340" s="1" t="s">
        <v>157</v>
      </c>
      <c r="G15340" s="1" t="s">
        <v>646</v>
      </c>
      <c r="H15340" s="1">
        <v>13</v>
      </c>
      <c r="I15340" s="1" t="s">
        <v>590</v>
      </c>
      <c r="J15340" s="1">
        <v>5</v>
      </c>
      <c r="K15340" s="1" t="s">
        <v>647</v>
      </c>
      <c r="L15340" s="1" t="s">
        <v>648</v>
      </c>
    </row>
    <row r="15341" spans="1:13" ht="13" hidden="1" x14ac:dyDescent="0.15">
      <c r="A15341" s="1" t="s">
        <v>17</v>
      </c>
      <c r="B15341" s="1" t="s">
        <v>18</v>
      </c>
      <c r="C15341" s="1" t="s">
        <v>40</v>
      </c>
      <c r="D15341" s="1" t="s">
        <v>41</v>
      </c>
      <c r="E15341" s="1" t="s">
        <v>158</v>
      </c>
      <c r="F15341" s="1" t="s">
        <v>159</v>
      </c>
      <c r="G15341" s="1" t="s">
        <v>646</v>
      </c>
      <c r="H15341" s="1">
        <v>13</v>
      </c>
      <c r="I15341" s="1" t="s">
        <v>590</v>
      </c>
      <c r="J15341" s="1">
        <v>5</v>
      </c>
      <c r="K15341" s="1" t="s">
        <v>647</v>
      </c>
      <c r="L15341" s="1" t="s">
        <v>648</v>
      </c>
      <c r="M15341" s="1" t="s">
        <v>471</v>
      </c>
    </row>
    <row r="15342" spans="1:13" ht="13" hidden="1" x14ac:dyDescent="0.15">
      <c r="A15342" s="1" t="s">
        <v>17</v>
      </c>
      <c r="B15342" s="1" t="s">
        <v>18</v>
      </c>
      <c r="C15342" s="1" t="s">
        <v>40</v>
      </c>
      <c r="D15342" s="1" t="s">
        <v>41</v>
      </c>
      <c r="E15342" s="1" t="s">
        <v>158</v>
      </c>
      <c r="F15342" s="1" t="s">
        <v>159</v>
      </c>
      <c r="G15342" s="1" t="s">
        <v>646</v>
      </c>
      <c r="H15342" s="1">
        <v>13</v>
      </c>
      <c r="I15342" s="1" t="s">
        <v>590</v>
      </c>
      <c r="J15342" s="1">
        <v>5</v>
      </c>
      <c r="K15342" s="1" t="s">
        <v>647</v>
      </c>
      <c r="L15342" s="1" t="s">
        <v>648</v>
      </c>
    </row>
    <row r="15343" spans="1:13" ht="13" hidden="1" x14ac:dyDescent="0.15">
      <c r="A15343" s="1" t="s">
        <v>70</v>
      </c>
      <c r="B15343" s="1" t="s">
        <v>71</v>
      </c>
      <c r="C15343" s="1" t="s">
        <v>40</v>
      </c>
      <c r="D15343" s="1" t="s">
        <v>41</v>
      </c>
      <c r="E15343" s="1" t="s">
        <v>160</v>
      </c>
      <c r="F15343" s="1" t="s">
        <v>161</v>
      </c>
      <c r="G15343" s="1" t="s">
        <v>646</v>
      </c>
      <c r="H15343" s="1">
        <v>13</v>
      </c>
      <c r="I15343" s="1" t="s">
        <v>590</v>
      </c>
      <c r="J15343" s="1">
        <v>5</v>
      </c>
      <c r="K15343" s="1" t="s">
        <v>647</v>
      </c>
      <c r="L15343" s="1" t="s">
        <v>648</v>
      </c>
      <c r="M15343" s="1" t="s">
        <v>471</v>
      </c>
    </row>
    <row r="15344" spans="1:13" ht="13" hidden="1" x14ac:dyDescent="0.15">
      <c r="A15344" s="1" t="s">
        <v>70</v>
      </c>
      <c r="B15344" s="1" t="s">
        <v>71</v>
      </c>
      <c r="C15344" s="1" t="s">
        <v>40</v>
      </c>
      <c r="D15344" s="1" t="s">
        <v>41</v>
      </c>
      <c r="E15344" s="1" t="s">
        <v>160</v>
      </c>
      <c r="F15344" s="1" t="s">
        <v>161</v>
      </c>
      <c r="G15344" s="1" t="s">
        <v>646</v>
      </c>
      <c r="H15344" s="1">
        <v>13</v>
      </c>
      <c r="I15344" s="1" t="s">
        <v>590</v>
      </c>
      <c r="J15344" s="1">
        <v>5</v>
      </c>
      <c r="K15344" s="1" t="s">
        <v>647</v>
      </c>
      <c r="L15344" s="1" t="s">
        <v>648</v>
      </c>
    </row>
    <row r="15345" spans="1:13" ht="13" hidden="1" x14ac:dyDescent="0.15">
      <c r="A15345" s="1" t="s">
        <v>26</v>
      </c>
      <c r="B15345" s="1" t="s">
        <v>27</v>
      </c>
      <c r="C15345" s="1" t="s">
        <v>13</v>
      </c>
      <c r="D15345" s="1" t="s">
        <v>14</v>
      </c>
      <c r="E15345" s="1" t="s">
        <v>162</v>
      </c>
      <c r="F15345" s="1" t="s">
        <v>163</v>
      </c>
      <c r="G15345" s="1" t="s">
        <v>646</v>
      </c>
      <c r="H15345" s="1">
        <v>13</v>
      </c>
      <c r="I15345" s="1" t="s">
        <v>590</v>
      </c>
      <c r="J15345" s="1">
        <v>5</v>
      </c>
      <c r="K15345" s="1" t="s">
        <v>647</v>
      </c>
      <c r="L15345" s="1" t="s">
        <v>648</v>
      </c>
      <c r="M15345" s="1" t="s">
        <v>471</v>
      </c>
    </row>
    <row r="15346" spans="1:13" ht="13" hidden="1" x14ac:dyDescent="0.15">
      <c r="A15346" s="1" t="s">
        <v>26</v>
      </c>
      <c r="B15346" s="1" t="s">
        <v>27</v>
      </c>
      <c r="C15346" s="1" t="s">
        <v>13</v>
      </c>
      <c r="D15346" s="1" t="s">
        <v>14</v>
      </c>
      <c r="E15346" s="1" t="s">
        <v>162</v>
      </c>
      <c r="F15346" s="1" t="s">
        <v>163</v>
      </c>
      <c r="G15346" s="1" t="s">
        <v>646</v>
      </c>
      <c r="H15346" s="1">
        <v>13</v>
      </c>
      <c r="I15346" s="1" t="s">
        <v>590</v>
      </c>
      <c r="J15346" s="1">
        <v>5</v>
      </c>
      <c r="K15346" s="1" t="s">
        <v>647</v>
      </c>
      <c r="L15346" s="1" t="s">
        <v>648</v>
      </c>
    </row>
    <row r="15347" spans="1:13" ht="13" hidden="1" x14ac:dyDescent="0.15">
      <c r="A15347" s="1" t="s">
        <v>98</v>
      </c>
      <c r="B15347" s="1" t="s">
        <v>99</v>
      </c>
      <c r="C15347" s="1" t="s">
        <v>2</v>
      </c>
      <c r="D15347" s="1" t="s">
        <v>3</v>
      </c>
      <c r="E15347" s="1" t="s">
        <v>164</v>
      </c>
      <c r="F15347" s="1" t="s">
        <v>165</v>
      </c>
      <c r="G15347" s="1" t="s">
        <v>646</v>
      </c>
      <c r="H15347" s="1">
        <v>13</v>
      </c>
      <c r="I15347" s="1" t="s">
        <v>590</v>
      </c>
      <c r="J15347" s="1">
        <v>5</v>
      </c>
      <c r="K15347" s="1" t="s">
        <v>647</v>
      </c>
      <c r="L15347" s="1" t="s">
        <v>648</v>
      </c>
      <c r="M15347" s="1" t="s">
        <v>471</v>
      </c>
    </row>
    <row r="15348" spans="1:13" ht="13" hidden="1" x14ac:dyDescent="0.15">
      <c r="A15348" s="1" t="s">
        <v>98</v>
      </c>
      <c r="B15348" s="1" t="s">
        <v>99</v>
      </c>
      <c r="C15348" s="1" t="s">
        <v>2</v>
      </c>
      <c r="D15348" s="1" t="s">
        <v>3</v>
      </c>
      <c r="E15348" s="1" t="s">
        <v>164</v>
      </c>
      <c r="F15348" s="1" t="s">
        <v>165</v>
      </c>
      <c r="G15348" s="1" t="s">
        <v>646</v>
      </c>
      <c r="H15348" s="1">
        <v>13</v>
      </c>
      <c r="I15348" s="1" t="s">
        <v>590</v>
      </c>
      <c r="J15348" s="1">
        <v>5</v>
      </c>
      <c r="K15348" s="1" t="s">
        <v>647</v>
      </c>
      <c r="L15348" s="1" t="s">
        <v>648</v>
      </c>
    </row>
    <row r="15349" spans="1:13" ht="13" hidden="1" x14ac:dyDescent="0.15">
      <c r="A15349" s="1" t="s">
        <v>116</v>
      </c>
      <c r="B15349" s="1" t="s">
        <v>117</v>
      </c>
      <c r="C15349" s="1" t="s">
        <v>21</v>
      </c>
      <c r="D15349" s="1" t="s">
        <v>22</v>
      </c>
      <c r="E15349" s="1" t="s">
        <v>166</v>
      </c>
      <c r="F15349" s="1" t="s">
        <v>167</v>
      </c>
      <c r="G15349" s="1" t="s">
        <v>646</v>
      </c>
      <c r="H15349" s="1">
        <v>13</v>
      </c>
      <c r="I15349" s="1" t="s">
        <v>590</v>
      </c>
      <c r="J15349" s="1">
        <v>5</v>
      </c>
      <c r="K15349" s="1" t="s">
        <v>647</v>
      </c>
      <c r="L15349" s="1" t="s">
        <v>648</v>
      </c>
      <c r="M15349" s="1" t="s">
        <v>471</v>
      </c>
    </row>
    <row r="15350" spans="1:13" ht="13" hidden="1" x14ac:dyDescent="0.15">
      <c r="A15350" s="1" t="s">
        <v>116</v>
      </c>
      <c r="B15350" s="1" t="s">
        <v>117</v>
      </c>
      <c r="C15350" s="1" t="s">
        <v>21</v>
      </c>
      <c r="D15350" s="1" t="s">
        <v>22</v>
      </c>
      <c r="E15350" s="1" t="s">
        <v>166</v>
      </c>
      <c r="F15350" s="1" t="s">
        <v>167</v>
      </c>
      <c r="G15350" s="1" t="s">
        <v>646</v>
      </c>
      <c r="H15350" s="1">
        <v>13</v>
      </c>
      <c r="I15350" s="1" t="s">
        <v>590</v>
      </c>
      <c r="J15350" s="1">
        <v>5</v>
      </c>
      <c r="K15350" s="1" t="s">
        <v>647</v>
      </c>
      <c r="L15350" s="1" t="s">
        <v>648</v>
      </c>
    </row>
    <row r="15351" spans="1:13" ht="13" hidden="1" x14ac:dyDescent="0.15">
      <c r="A15351" s="1" t="s">
        <v>98</v>
      </c>
      <c r="B15351" s="1" t="s">
        <v>99</v>
      </c>
      <c r="C15351" s="1" t="s">
        <v>2</v>
      </c>
      <c r="D15351" s="1" t="s">
        <v>3</v>
      </c>
      <c r="E15351" s="1" t="s">
        <v>168</v>
      </c>
      <c r="F15351" s="1" t="s">
        <v>169</v>
      </c>
      <c r="G15351" s="1" t="s">
        <v>646</v>
      </c>
      <c r="H15351" s="1">
        <v>13</v>
      </c>
      <c r="I15351" s="1" t="s">
        <v>590</v>
      </c>
      <c r="J15351" s="1">
        <v>5</v>
      </c>
      <c r="K15351" s="1" t="s">
        <v>647</v>
      </c>
      <c r="L15351" s="1" t="s">
        <v>648</v>
      </c>
      <c r="M15351" s="1" t="s">
        <v>471</v>
      </c>
    </row>
    <row r="15352" spans="1:13" ht="13" hidden="1" x14ac:dyDescent="0.15">
      <c r="A15352" s="1" t="s">
        <v>98</v>
      </c>
      <c r="B15352" s="1" t="s">
        <v>99</v>
      </c>
      <c r="C15352" s="1" t="s">
        <v>2</v>
      </c>
      <c r="D15352" s="1" t="s">
        <v>3</v>
      </c>
      <c r="E15352" s="1" t="s">
        <v>168</v>
      </c>
      <c r="F15352" s="1" t="s">
        <v>169</v>
      </c>
      <c r="G15352" s="1" t="s">
        <v>646</v>
      </c>
      <c r="H15352" s="1">
        <v>13</v>
      </c>
      <c r="I15352" s="1" t="s">
        <v>590</v>
      </c>
      <c r="J15352" s="1">
        <v>5</v>
      </c>
      <c r="K15352" s="1" t="s">
        <v>647</v>
      </c>
      <c r="L15352" s="1" t="s">
        <v>648</v>
      </c>
    </row>
    <row r="15353" spans="1:13" ht="13" hidden="1" x14ac:dyDescent="0.15">
      <c r="A15353" s="1" t="s">
        <v>170</v>
      </c>
      <c r="B15353" s="1" t="s">
        <v>171</v>
      </c>
      <c r="C15353" s="1" t="s">
        <v>13</v>
      </c>
      <c r="D15353" s="1" t="s">
        <v>14</v>
      </c>
      <c r="E15353" s="1" t="s">
        <v>172</v>
      </c>
      <c r="F15353" s="1" t="s">
        <v>173</v>
      </c>
      <c r="G15353" s="1" t="s">
        <v>646</v>
      </c>
      <c r="H15353" s="1">
        <v>13</v>
      </c>
      <c r="I15353" s="1" t="s">
        <v>590</v>
      </c>
      <c r="J15353" s="1">
        <v>5</v>
      </c>
      <c r="K15353" s="1" t="s">
        <v>647</v>
      </c>
      <c r="L15353" s="1" t="s">
        <v>648</v>
      </c>
      <c r="M15353" s="1" t="s">
        <v>471</v>
      </c>
    </row>
    <row r="15354" spans="1:13" ht="13" hidden="1" x14ac:dyDescent="0.15">
      <c r="A15354" s="1" t="s">
        <v>170</v>
      </c>
      <c r="B15354" s="1" t="s">
        <v>171</v>
      </c>
      <c r="C15354" s="1" t="s">
        <v>13</v>
      </c>
      <c r="D15354" s="1" t="s">
        <v>14</v>
      </c>
      <c r="E15354" s="1" t="s">
        <v>172</v>
      </c>
      <c r="F15354" s="1" t="s">
        <v>173</v>
      </c>
      <c r="G15354" s="1" t="s">
        <v>646</v>
      </c>
      <c r="H15354" s="1">
        <v>13</v>
      </c>
      <c r="I15354" s="1" t="s">
        <v>590</v>
      </c>
      <c r="J15354" s="1">
        <v>5</v>
      </c>
      <c r="K15354" s="1" t="s">
        <v>647</v>
      </c>
      <c r="L15354" s="1" t="s">
        <v>648</v>
      </c>
    </row>
    <row r="15355" spans="1:13" ht="13" hidden="1" x14ac:dyDescent="0.15">
      <c r="A15355" s="1" t="s">
        <v>116</v>
      </c>
      <c r="B15355" s="1" t="s">
        <v>117</v>
      </c>
      <c r="C15355" s="1" t="s">
        <v>21</v>
      </c>
      <c r="D15355" s="1" t="s">
        <v>22</v>
      </c>
      <c r="E15355" s="1" t="s">
        <v>174</v>
      </c>
      <c r="F15355" s="1" t="s">
        <v>175</v>
      </c>
      <c r="G15355" s="1" t="s">
        <v>646</v>
      </c>
      <c r="H15355" s="1">
        <v>13</v>
      </c>
      <c r="I15355" s="1" t="s">
        <v>590</v>
      </c>
      <c r="J15355" s="1">
        <v>5</v>
      </c>
      <c r="K15355" s="1" t="s">
        <v>647</v>
      </c>
      <c r="L15355" s="1" t="s">
        <v>648</v>
      </c>
      <c r="M15355" s="1" t="s">
        <v>471</v>
      </c>
    </row>
    <row r="15356" spans="1:13" ht="13" hidden="1" x14ac:dyDescent="0.15">
      <c r="A15356" s="1" t="s">
        <v>116</v>
      </c>
      <c r="B15356" s="1" t="s">
        <v>117</v>
      </c>
      <c r="C15356" s="1" t="s">
        <v>21</v>
      </c>
      <c r="D15356" s="1" t="s">
        <v>22</v>
      </c>
      <c r="E15356" s="1" t="s">
        <v>174</v>
      </c>
      <c r="F15356" s="1" t="s">
        <v>175</v>
      </c>
      <c r="G15356" s="1" t="s">
        <v>646</v>
      </c>
      <c r="H15356" s="1">
        <v>13</v>
      </c>
      <c r="I15356" s="1" t="s">
        <v>590</v>
      </c>
      <c r="J15356" s="1">
        <v>5</v>
      </c>
      <c r="K15356" s="1" t="s">
        <v>647</v>
      </c>
      <c r="L15356" s="1" t="s">
        <v>648</v>
      </c>
    </row>
    <row r="15357" spans="1:13" ht="13" hidden="1" x14ac:dyDescent="0.15">
      <c r="A15357" s="1" t="s">
        <v>50</v>
      </c>
      <c r="B15357" s="1" t="s">
        <v>51</v>
      </c>
      <c r="C15357" s="1" t="s">
        <v>21</v>
      </c>
      <c r="D15357" s="1" t="s">
        <v>22</v>
      </c>
      <c r="E15357" s="1" t="s">
        <v>176</v>
      </c>
      <c r="F15357" s="1" t="s">
        <v>177</v>
      </c>
      <c r="G15357" s="1" t="s">
        <v>646</v>
      </c>
      <c r="H15357" s="1">
        <v>13</v>
      </c>
      <c r="I15357" s="1" t="s">
        <v>590</v>
      </c>
      <c r="J15357" s="1">
        <v>5</v>
      </c>
      <c r="K15357" s="1" t="s">
        <v>647</v>
      </c>
      <c r="L15357" s="1" t="s">
        <v>648</v>
      </c>
      <c r="M15357" s="1" t="s">
        <v>471</v>
      </c>
    </row>
    <row r="15358" spans="1:13" ht="13" hidden="1" x14ac:dyDescent="0.15">
      <c r="A15358" s="1" t="s">
        <v>50</v>
      </c>
      <c r="B15358" s="1" t="s">
        <v>51</v>
      </c>
      <c r="C15358" s="1" t="s">
        <v>21</v>
      </c>
      <c r="D15358" s="1" t="s">
        <v>22</v>
      </c>
      <c r="E15358" s="1" t="s">
        <v>176</v>
      </c>
      <c r="F15358" s="1" t="s">
        <v>177</v>
      </c>
      <c r="G15358" s="1" t="s">
        <v>646</v>
      </c>
      <c r="H15358" s="1">
        <v>13</v>
      </c>
      <c r="I15358" s="1" t="s">
        <v>590</v>
      </c>
      <c r="J15358" s="1">
        <v>5</v>
      </c>
      <c r="K15358" s="1" t="s">
        <v>647</v>
      </c>
      <c r="L15358" s="1" t="s">
        <v>648</v>
      </c>
    </row>
    <row r="15359" spans="1:13" ht="13" hidden="1" x14ac:dyDescent="0.15">
      <c r="A15359" s="1" t="s">
        <v>178</v>
      </c>
      <c r="B15359" s="1" t="s">
        <v>179</v>
      </c>
      <c r="C15359" s="1" t="s">
        <v>21</v>
      </c>
      <c r="D15359" s="1" t="s">
        <v>22</v>
      </c>
      <c r="E15359" s="1" t="s">
        <v>180</v>
      </c>
      <c r="F15359" s="1" t="s">
        <v>181</v>
      </c>
      <c r="G15359" s="1" t="s">
        <v>646</v>
      </c>
      <c r="H15359" s="1">
        <v>13</v>
      </c>
      <c r="I15359" s="1" t="s">
        <v>590</v>
      </c>
      <c r="J15359" s="1">
        <v>5</v>
      </c>
      <c r="K15359" s="1" t="s">
        <v>647</v>
      </c>
      <c r="L15359" s="1" t="s">
        <v>648</v>
      </c>
      <c r="M15359" s="1" t="s">
        <v>471</v>
      </c>
    </row>
    <row r="15360" spans="1:13" ht="13" hidden="1" x14ac:dyDescent="0.15">
      <c r="A15360" s="1" t="s">
        <v>178</v>
      </c>
      <c r="B15360" s="1" t="s">
        <v>179</v>
      </c>
      <c r="C15360" s="1" t="s">
        <v>21</v>
      </c>
      <c r="D15360" s="1" t="s">
        <v>22</v>
      </c>
      <c r="E15360" s="1" t="s">
        <v>180</v>
      </c>
      <c r="F15360" s="1" t="s">
        <v>181</v>
      </c>
      <c r="G15360" s="1" t="s">
        <v>646</v>
      </c>
      <c r="H15360" s="1">
        <v>13</v>
      </c>
      <c r="I15360" s="1" t="s">
        <v>590</v>
      </c>
      <c r="J15360" s="1">
        <v>5</v>
      </c>
      <c r="K15360" s="1" t="s">
        <v>647</v>
      </c>
      <c r="L15360" s="1" t="s">
        <v>648</v>
      </c>
    </row>
    <row r="15361" spans="1:13" ht="13" hidden="1" x14ac:dyDescent="0.15">
      <c r="A15361" s="1" t="s">
        <v>26</v>
      </c>
      <c r="B15361" s="1" t="s">
        <v>27</v>
      </c>
      <c r="C15361" s="1" t="s">
        <v>13</v>
      </c>
      <c r="D15361" s="1" t="s">
        <v>14</v>
      </c>
      <c r="E15361" s="1" t="s">
        <v>182</v>
      </c>
      <c r="F15361" s="1" t="s">
        <v>183</v>
      </c>
      <c r="G15361" s="1" t="s">
        <v>646</v>
      </c>
      <c r="H15361" s="1">
        <v>13</v>
      </c>
      <c r="I15361" s="1" t="s">
        <v>590</v>
      </c>
      <c r="J15361" s="1">
        <v>5</v>
      </c>
      <c r="K15361" s="1" t="s">
        <v>647</v>
      </c>
      <c r="L15361" s="1" t="s">
        <v>648</v>
      </c>
      <c r="M15361" s="1" t="s">
        <v>471</v>
      </c>
    </row>
    <row r="15362" spans="1:13" ht="13" hidden="1" x14ac:dyDescent="0.15">
      <c r="A15362" s="1" t="s">
        <v>26</v>
      </c>
      <c r="B15362" s="1" t="s">
        <v>27</v>
      </c>
      <c r="C15362" s="1" t="s">
        <v>13</v>
      </c>
      <c r="D15362" s="1" t="s">
        <v>14</v>
      </c>
      <c r="E15362" s="1" t="s">
        <v>182</v>
      </c>
      <c r="F15362" s="1" t="s">
        <v>183</v>
      </c>
      <c r="G15362" s="1" t="s">
        <v>646</v>
      </c>
      <c r="H15362" s="1">
        <v>13</v>
      </c>
      <c r="I15362" s="1" t="s">
        <v>590</v>
      </c>
      <c r="J15362" s="1">
        <v>5</v>
      </c>
      <c r="K15362" s="1" t="s">
        <v>647</v>
      </c>
      <c r="L15362" s="1" t="s">
        <v>648</v>
      </c>
    </row>
    <row r="15363" spans="1:13" ht="13" hidden="1" x14ac:dyDescent="0.15">
      <c r="A15363" s="1" t="s">
        <v>74</v>
      </c>
      <c r="B15363" s="1" t="s">
        <v>75</v>
      </c>
      <c r="C15363" s="1" t="s">
        <v>2</v>
      </c>
      <c r="D15363" s="1" t="s">
        <v>3</v>
      </c>
      <c r="E15363" s="1" t="s">
        <v>184</v>
      </c>
      <c r="F15363" s="1" t="s">
        <v>185</v>
      </c>
      <c r="G15363" s="1" t="s">
        <v>646</v>
      </c>
      <c r="H15363" s="1">
        <v>13</v>
      </c>
      <c r="I15363" s="1" t="s">
        <v>590</v>
      </c>
      <c r="J15363" s="1">
        <v>5</v>
      </c>
      <c r="K15363" s="1" t="s">
        <v>647</v>
      </c>
      <c r="L15363" s="1" t="s">
        <v>648</v>
      </c>
      <c r="M15363" s="1" t="s">
        <v>471</v>
      </c>
    </row>
    <row r="15364" spans="1:13" ht="13" hidden="1" x14ac:dyDescent="0.15">
      <c r="A15364" s="1" t="s">
        <v>74</v>
      </c>
      <c r="B15364" s="1" t="s">
        <v>75</v>
      </c>
      <c r="C15364" s="1" t="s">
        <v>2</v>
      </c>
      <c r="D15364" s="1" t="s">
        <v>3</v>
      </c>
      <c r="E15364" s="1" t="s">
        <v>184</v>
      </c>
      <c r="F15364" s="1" t="s">
        <v>185</v>
      </c>
      <c r="G15364" s="1" t="s">
        <v>646</v>
      </c>
      <c r="H15364" s="1">
        <v>13</v>
      </c>
      <c r="I15364" s="1" t="s">
        <v>590</v>
      </c>
      <c r="J15364" s="1">
        <v>5</v>
      </c>
      <c r="K15364" s="1" t="s">
        <v>647</v>
      </c>
      <c r="L15364" s="1" t="s">
        <v>648</v>
      </c>
    </row>
    <row r="15365" spans="1:13" ht="13" hidden="1" x14ac:dyDescent="0.15">
      <c r="A15365" s="1" t="s">
        <v>38</v>
      </c>
      <c r="B15365" s="1" t="s">
        <v>39</v>
      </c>
      <c r="C15365" s="1" t="s">
        <v>13</v>
      </c>
      <c r="D15365" s="1" t="s">
        <v>14</v>
      </c>
      <c r="E15365" s="1" t="s">
        <v>186</v>
      </c>
      <c r="F15365" s="1" t="s">
        <v>187</v>
      </c>
      <c r="G15365" s="1" t="s">
        <v>646</v>
      </c>
      <c r="H15365" s="1">
        <v>13</v>
      </c>
      <c r="I15365" s="1" t="s">
        <v>590</v>
      </c>
      <c r="J15365" s="1">
        <v>5</v>
      </c>
      <c r="K15365" s="1" t="s">
        <v>647</v>
      </c>
      <c r="L15365" s="1" t="s">
        <v>648</v>
      </c>
      <c r="M15365" s="1" t="s">
        <v>471</v>
      </c>
    </row>
    <row r="15366" spans="1:13" ht="13" hidden="1" x14ac:dyDescent="0.15">
      <c r="A15366" s="1" t="s">
        <v>38</v>
      </c>
      <c r="B15366" s="1" t="s">
        <v>39</v>
      </c>
      <c r="C15366" s="1" t="s">
        <v>13</v>
      </c>
      <c r="D15366" s="1" t="s">
        <v>14</v>
      </c>
      <c r="E15366" s="1" t="s">
        <v>186</v>
      </c>
      <c r="F15366" s="1" t="s">
        <v>187</v>
      </c>
      <c r="G15366" s="1" t="s">
        <v>646</v>
      </c>
      <c r="H15366" s="1">
        <v>13</v>
      </c>
      <c r="I15366" s="1" t="s">
        <v>590</v>
      </c>
      <c r="J15366" s="1">
        <v>5</v>
      </c>
      <c r="K15366" s="1" t="s">
        <v>647</v>
      </c>
      <c r="L15366" s="1" t="s">
        <v>648</v>
      </c>
    </row>
    <row r="15367" spans="1:13" ht="13" hidden="1" x14ac:dyDescent="0.15">
      <c r="A15367" s="1" t="s">
        <v>50</v>
      </c>
      <c r="B15367" s="1" t="s">
        <v>51</v>
      </c>
      <c r="C15367" s="1" t="s">
        <v>21</v>
      </c>
      <c r="D15367" s="1" t="s">
        <v>22</v>
      </c>
      <c r="E15367" s="1" t="s">
        <v>188</v>
      </c>
      <c r="F15367" s="1" t="s">
        <v>189</v>
      </c>
      <c r="G15367" s="1" t="s">
        <v>646</v>
      </c>
      <c r="H15367" s="1">
        <v>13</v>
      </c>
      <c r="I15367" s="1" t="s">
        <v>590</v>
      </c>
      <c r="J15367" s="1">
        <v>5</v>
      </c>
      <c r="K15367" s="1" t="s">
        <v>647</v>
      </c>
      <c r="L15367" s="1" t="s">
        <v>648</v>
      </c>
      <c r="M15367" s="1" t="s">
        <v>471</v>
      </c>
    </row>
    <row r="15368" spans="1:13" ht="13" hidden="1" x14ac:dyDescent="0.15">
      <c r="A15368" s="1" t="s">
        <v>50</v>
      </c>
      <c r="B15368" s="1" t="s">
        <v>51</v>
      </c>
      <c r="C15368" s="1" t="s">
        <v>21</v>
      </c>
      <c r="D15368" s="1" t="s">
        <v>22</v>
      </c>
      <c r="E15368" s="1" t="s">
        <v>188</v>
      </c>
      <c r="F15368" s="1" t="s">
        <v>189</v>
      </c>
      <c r="G15368" s="1" t="s">
        <v>646</v>
      </c>
      <c r="H15368" s="1">
        <v>13</v>
      </c>
      <c r="I15368" s="1" t="s">
        <v>590</v>
      </c>
      <c r="J15368" s="1">
        <v>5</v>
      </c>
      <c r="K15368" s="1" t="s">
        <v>647</v>
      </c>
      <c r="L15368" s="1" t="s">
        <v>648</v>
      </c>
    </row>
    <row r="15369" spans="1:13" ht="13" hidden="1" x14ac:dyDescent="0.15">
      <c r="A15369" s="1" t="s">
        <v>74</v>
      </c>
      <c r="B15369" s="1" t="s">
        <v>75</v>
      </c>
      <c r="C15369" s="1" t="s">
        <v>40</v>
      </c>
      <c r="D15369" s="1" t="s">
        <v>41</v>
      </c>
      <c r="E15369" s="1" t="s">
        <v>190</v>
      </c>
      <c r="F15369" s="1" t="s">
        <v>191</v>
      </c>
      <c r="G15369" s="1" t="s">
        <v>646</v>
      </c>
      <c r="H15369" s="1">
        <v>13</v>
      </c>
      <c r="I15369" s="1" t="s">
        <v>590</v>
      </c>
      <c r="J15369" s="1">
        <v>5</v>
      </c>
      <c r="K15369" s="1" t="s">
        <v>647</v>
      </c>
      <c r="L15369" s="1" t="s">
        <v>648</v>
      </c>
      <c r="M15369" s="1" t="s">
        <v>471</v>
      </c>
    </row>
    <row r="15370" spans="1:13" ht="13" hidden="1" x14ac:dyDescent="0.15">
      <c r="A15370" s="1" t="s">
        <v>74</v>
      </c>
      <c r="B15370" s="1" t="s">
        <v>75</v>
      </c>
      <c r="C15370" s="1" t="s">
        <v>40</v>
      </c>
      <c r="D15370" s="1" t="s">
        <v>41</v>
      </c>
      <c r="E15370" s="1" t="s">
        <v>190</v>
      </c>
      <c r="F15370" s="1" t="s">
        <v>191</v>
      </c>
      <c r="G15370" s="1" t="s">
        <v>646</v>
      </c>
      <c r="H15370" s="1">
        <v>13</v>
      </c>
      <c r="I15370" s="1" t="s">
        <v>590</v>
      </c>
      <c r="J15370" s="1">
        <v>5</v>
      </c>
      <c r="K15370" s="1" t="s">
        <v>647</v>
      </c>
      <c r="L15370" s="1" t="s">
        <v>648</v>
      </c>
    </row>
    <row r="15371" spans="1:13" ht="13" hidden="1" x14ac:dyDescent="0.15">
      <c r="A15371" s="1" t="s">
        <v>11</v>
      </c>
      <c r="B15371" s="1" t="s">
        <v>12</v>
      </c>
      <c r="C15371" s="1" t="s">
        <v>21</v>
      </c>
      <c r="D15371" s="1" t="s">
        <v>22</v>
      </c>
      <c r="E15371" s="1" t="s">
        <v>192</v>
      </c>
      <c r="F15371" s="1" t="s">
        <v>193</v>
      </c>
      <c r="G15371" s="1" t="s">
        <v>646</v>
      </c>
      <c r="H15371" s="1">
        <v>13</v>
      </c>
      <c r="I15371" s="1" t="s">
        <v>590</v>
      </c>
      <c r="J15371" s="1">
        <v>5</v>
      </c>
      <c r="K15371" s="1" t="s">
        <v>647</v>
      </c>
      <c r="L15371" s="1" t="s">
        <v>648</v>
      </c>
      <c r="M15371" s="1" t="s">
        <v>471</v>
      </c>
    </row>
    <row r="15372" spans="1:13" ht="13" hidden="1" x14ac:dyDescent="0.15">
      <c r="A15372" s="1" t="s">
        <v>11</v>
      </c>
      <c r="B15372" s="1" t="s">
        <v>12</v>
      </c>
      <c r="C15372" s="1" t="s">
        <v>21</v>
      </c>
      <c r="D15372" s="1" t="s">
        <v>22</v>
      </c>
      <c r="E15372" s="1" t="s">
        <v>192</v>
      </c>
      <c r="F15372" s="1" t="s">
        <v>193</v>
      </c>
      <c r="G15372" s="1" t="s">
        <v>646</v>
      </c>
      <c r="H15372" s="1">
        <v>13</v>
      </c>
      <c r="I15372" s="1" t="s">
        <v>590</v>
      </c>
      <c r="J15372" s="1">
        <v>5</v>
      </c>
      <c r="K15372" s="1" t="s">
        <v>647</v>
      </c>
      <c r="L15372" s="1" t="s">
        <v>648</v>
      </c>
    </row>
    <row r="15373" spans="1:13" ht="13" hidden="1" x14ac:dyDescent="0.15">
      <c r="A15373" s="1" t="s">
        <v>30</v>
      </c>
      <c r="B15373" s="1" t="s">
        <v>31</v>
      </c>
      <c r="C15373" s="1" t="s">
        <v>13</v>
      </c>
      <c r="D15373" s="1" t="s">
        <v>14</v>
      </c>
      <c r="E15373" s="1" t="s">
        <v>194</v>
      </c>
      <c r="F15373" s="1" t="s">
        <v>195</v>
      </c>
      <c r="G15373" s="1" t="s">
        <v>646</v>
      </c>
      <c r="H15373" s="1">
        <v>13</v>
      </c>
      <c r="I15373" s="1" t="s">
        <v>590</v>
      </c>
      <c r="J15373" s="1">
        <v>5</v>
      </c>
      <c r="K15373" s="1" t="s">
        <v>647</v>
      </c>
      <c r="L15373" s="1" t="s">
        <v>648</v>
      </c>
      <c r="M15373" s="1" t="s">
        <v>471</v>
      </c>
    </row>
    <row r="15374" spans="1:13" ht="13" hidden="1" x14ac:dyDescent="0.15">
      <c r="A15374" s="1" t="s">
        <v>30</v>
      </c>
      <c r="B15374" s="1" t="s">
        <v>31</v>
      </c>
      <c r="C15374" s="1" t="s">
        <v>13</v>
      </c>
      <c r="D15374" s="1" t="s">
        <v>14</v>
      </c>
      <c r="E15374" s="1" t="s">
        <v>194</v>
      </c>
      <c r="F15374" s="1" t="s">
        <v>195</v>
      </c>
      <c r="G15374" s="1" t="s">
        <v>646</v>
      </c>
      <c r="H15374" s="1">
        <v>13</v>
      </c>
      <c r="I15374" s="1" t="s">
        <v>590</v>
      </c>
      <c r="J15374" s="1">
        <v>5</v>
      </c>
      <c r="K15374" s="1" t="s">
        <v>647</v>
      </c>
      <c r="L15374" s="1" t="s">
        <v>648</v>
      </c>
    </row>
    <row r="15375" spans="1:13" ht="13" hidden="1" x14ac:dyDescent="0.15">
      <c r="A15375" s="1" t="s">
        <v>196</v>
      </c>
      <c r="B15375" s="1" t="s">
        <v>197</v>
      </c>
      <c r="C15375" s="1" t="s">
        <v>21</v>
      </c>
      <c r="D15375" s="1" t="s">
        <v>22</v>
      </c>
      <c r="E15375" s="1" t="s">
        <v>198</v>
      </c>
      <c r="F15375" s="1" t="s">
        <v>199</v>
      </c>
      <c r="G15375" s="1" t="s">
        <v>646</v>
      </c>
      <c r="H15375" s="1">
        <v>13</v>
      </c>
      <c r="I15375" s="1" t="s">
        <v>590</v>
      </c>
      <c r="J15375" s="1">
        <v>5</v>
      </c>
      <c r="K15375" s="1" t="s">
        <v>647</v>
      </c>
      <c r="L15375" s="1" t="s">
        <v>648</v>
      </c>
      <c r="M15375" s="1" t="s">
        <v>471</v>
      </c>
    </row>
    <row r="15376" spans="1:13" ht="13" hidden="1" x14ac:dyDescent="0.15">
      <c r="A15376" s="1" t="s">
        <v>196</v>
      </c>
      <c r="B15376" s="1" t="s">
        <v>197</v>
      </c>
      <c r="C15376" s="1" t="s">
        <v>21</v>
      </c>
      <c r="D15376" s="1" t="s">
        <v>22</v>
      </c>
      <c r="E15376" s="1" t="s">
        <v>198</v>
      </c>
      <c r="F15376" s="1" t="s">
        <v>199</v>
      </c>
      <c r="G15376" s="1" t="s">
        <v>646</v>
      </c>
      <c r="H15376" s="1">
        <v>13</v>
      </c>
      <c r="I15376" s="1" t="s">
        <v>590</v>
      </c>
      <c r="J15376" s="1">
        <v>5</v>
      </c>
      <c r="K15376" s="1" t="s">
        <v>647</v>
      </c>
      <c r="L15376" s="1" t="s">
        <v>648</v>
      </c>
    </row>
    <row r="15377" spans="1:13" ht="13" hidden="1" x14ac:dyDescent="0.15">
      <c r="A15377" s="1" t="s">
        <v>70</v>
      </c>
      <c r="B15377" s="1" t="s">
        <v>71</v>
      </c>
      <c r="C15377" s="1" t="s">
        <v>40</v>
      </c>
      <c r="D15377" s="1" t="s">
        <v>41</v>
      </c>
      <c r="E15377" s="1" t="s">
        <v>200</v>
      </c>
      <c r="F15377" s="1" t="s">
        <v>201</v>
      </c>
      <c r="G15377" s="1" t="s">
        <v>646</v>
      </c>
      <c r="H15377" s="1">
        <v>13</v>
      </c>
      <c r="I15377" s="1" t="s">
        <v>590</v>
      </c>
      <c r="J15377" s="1">
        <v>5</v>
      </c>
      <c r="K15377" s="1" t="s">
        <v>647</v>
      </c>
      <c r="L15377" s="1" t="s">
        <v>648</v>
      </c>
      <c r="M15377" s="1" t="s">
        <v>471</v>
      </c>
    </row>
    <row r="15378" spans="1:13" ht="13" hidden="1" x14ac:dyDescent="0.15">
      <c r="A15378" s="1" t="s">
        <v>70</v>
      </c>
      <c r="B15378" s="1" t="s">
        <v>71</v>
      </c>
      <c r="C15378" s="1" t="s">
        <v>40</v>
      </c>
      <c r="D15378" s="1" t="s">
        <v>41</v>
      </c>
      <c r="E15378" s="1" t="s">
        <v>200</v>
      </c>
      <c r="F15378" s="1" t="s">
        <v>201</v>
      </c>
      <c r="G15378" s="1" t="s">
        <v>646</v>
      </c>
      <c r="H15378" s="1">
        <v>13</v>
      </c>
      <c r="I15378" s="1" t="s">
        <v>590</v>
      </c>
      <c r="J15378" s="1">
        <v>5</v>
      </c>
      <c r="K15378" s="1" t="s">
        <v>647</v>
      </c>
      <c r="L15378" s="1" t="s">
        <v>648</v>
      </c>
    </row>
    <row r="15379" spans="1:13" ht="13" hidden="1" x14ac:dyDescent="0.15">
      <c r="A15379" s="1" t="s">
        <v>74</v>
      </c>
      <c r="B15379" s="1" t="s">
        <v>75</v>
      </c>
      <c r="C15379" s="1" t="s">
        <v>2</v>
      </c>
      <c r="D15379" s="1" t="s">
        <v>3</v>
      </c>
      <c r="E15379" s="1" t="s">
        <v>202</v>
      </c>
      <c r="F15379" s="1" t="s">
        <v>203</v>
      </c>
      <c r="G15379" s="1" t="s">
        <v>646</v>
      </c>
      <c r="H15379" s="1">
        <v>13</v>
      </c>
      <c r="I15379" s="1" t="s">
        <v>590</v>
      </c>
      <c r="J15379" s="1">
        <v>5</v>
      </c>
      <c r="K15379" s="1" t="s">
        <v>647</v>
      </c>
      <c r="L15379" s="1" t="s">
        <v>648</v>
      </c>
      <c r="M15379" s="1" t="s">
        <v>471</v>
      </c>
    </row>
    <row r="15380" spans="1:13" ht="13" hidden="1" x14ac:dyDescent="0.15">
      <c r="A15380" s="1" t="s">
        <v>74</v>
      </c>
      <c r="B15380" s="1" t="s">
        <v>75</v>
      </c>
      <c r="C15380" s="1" t="s">
        <v>2</v>
      </c>
      <c r="D15380" s="1" t="s">
        <v>3</v>
      </c>
      <c r="E15380" s="1" t="s">
        <v>202</v>
      </c>
      <c r="F15380" s="1" t="s">
        <v>203</v>
      </c>
      <c r="G15380" s="1" t="s">
        <v>646</v>
      </c>
      <c r="H15380" s="1">
        <v>13</v>
      </c>
      <c r="I15380" s="1" t="s">
        <v>590</v>
      </c>
      <c r="J15380" s="1">
        <v>5</v>
      </c>
      <c r="K15380" s="1" t="s">
        <v>647</v>
      </c>
      <c r="L15380" s="1" t="s">
        <v>648</v>
      </c>
    </row>
    <row r="15381" spans="1:13" ht="13" hidden="1" x14ac:dyDescent="0.15">
      <c r="A15381" s="1" t="s">
        <v>74</v>
      </c>
      <c r="B15381" s="1" t="s">
        <v>75</v>
      </c>
      <c r="C15381" s="1" t="s">
        <v>2</v>
      </c>
      <c r="D15381" s="1" t="s">
        <v>3</v>
      </c>
      <c r="E15381" s="1" t="s">
        <v>204</v>
      </c>
      <c r="F15381" s="1" t="s">
        <v>205</v>
      </c>
      <c r="G15381" s="1" t="s">
        <v>646</v>
      </c>
      <c r="H15381" s="1">
        <v>13</v>
      </c>
      <c r="I15381" s="1" t="s">
        <v>590</v>
      </c>
      <c r="J15381" s="1">
        <v>5</v>
      </c>
      <c r="K15381" s="1" t="s">
        <v>647</v>
      </c>
      <c r="L15381" s="1" t="s">
        <v>648</v>
      </c>
      <c r="M15381" s="1" t="s">
        <v>471</v>
      </c>
    </row>
    <row r="15382" spans="1:13" ht="13" hidden="1" x14ac:dyDescent="0.15">
      <c r="A15382" s="1" t="s">
        <v>74</v>
      </c>
      <c r="B15382" s="1" t="s">
        <v>75</v>
      </c>
      <c r="C15382" s="1" t="s">
        <v>2</v>
      </c>
      <c r="D15382" s="1" t="s">
        <v>3</v>
      </c>
      <c r="E15382" s="1" t="s">
        <v>204</v>
      </c>
      <c r="F15382" s="1" t="s">
        <v>205</v>
      </c>
      <c r="G15382" s="1" t="s">
        <v>646</v>
      </c>
      <c r="H15382" s="1">
        <v>13</v>
      </c>
      <c r="I15382" s="1" t="s">
        <v>590</v>
      </c>
      <c r="J15382" s="1">
        <v>5</v>
      </c>
      <c r="K15382" s="1" t="s">
        <v>647</v>
      </c>
      <c r="L15382" s="1" t="s">
        <v>648</v>
      </c>
    </row>
    <row r="15383" spans="1:13" ht="13" hidden="1" x14ac:dyDescent="0.15">
      <c r="A15383" s="1" t="s">
        <v>34</v>
      </c>
      <c r="B15383" s="1" t="s">
        <v>35</v>
      </c>
      <c r="C15383" s="1" t="s">
        <v>13</v>
      </c>
      <c r="D15383" s="1" t="s">
        <v>14</v>
      </c>
      <c r="E15383" s="1" t="s">
        <v>206</v>
      </c>
      <c r="F15383" s="1" t="s">
        <v>207</v>
      </c>
      <c r="G15383" s="1" t="s">
        <v>646</v>
      </c>
      <c r="H15383" s="1">
        <v>13</v>
      </c>
      <c r="I15383" s="1" t="s">
        <v>590</v>
      </c>
      <c r="J15383" s="1">
        <v>5</v>
      </c>
      <c r="K15383" s="1" t="s">
        <v>647</v>
      </c>
      <c r="L15383" s="1" t="s">
        <v>648</v>
      </c>
      <c r="M15383" s="1" t="s">
        <v>471</v>
      </c>
    </row>
    <row r="15384" spans="1:13" ht="13" hidden="1" x14ac:dyDescent="0.15">
      <c r="A15384" s="1" t="s">
        <v>34</v>
      </c>
      <c r="B15384" s="1" t="s">
        <v>35</v>
      </c>
      <c r="C15384" s="1" t="s">
        <v>13</v>
      </c>
      <c r="D15384" s="1" t="s">
        <v>14</v>
      </c>
      <c r="E15384" s="1" t="s">
        <v>206</v>
      </c>
      <c r="F15384" s="1" t="s">
        <v>207</v>
      </c>
      <c r="G15384" s="1" t="s">
        <v>646</v>
      </c>
      <c r="H15384" s="1">
        <v>13</v>
      </c>
      <c r="I15384" s="1" t="s">
        <v>590</v>
      </c>
      <c r="J15384" s="1">
        <v>5</v>
      </c>
      <c r="K15384" s="1" t="s">
        <v>647</v>
      </c>
      <c r="L15384" s="1" t="s">
        <v>648</v>
      </c>
    </row>
    <row r="15385" spans="1:13" ht="13" hidden="1" x14ac:dyDescent="0.15">
      <c r="A15385" s="1" t="s">
        <v>30</v>
      </c>
      <c r="B15385" s="1" t="s">
        <v>31</v>
      </c>
      <c r="C15385" s="1" t="s">
        <v>2</v>
      </c>
      <c r="D15385" s="1" t="s">
        <v>3</v>
      </c>
      <c r="E15385" s="1" t="s">
        <v>208</v>
      </c>
      <c r="F15385" s="1" t="s">
        <v>209</v>
      </c>
      <c r="G15385" s="1" t="s">
        <v>646</v>
      </c>
      <c r="H15385" s="1">
        <v>13</v>
      </c>
      <c r="I15385" s="1" t="s">
        <v>590</v>
      </c>
      <c r="J15385" s="1">
        <v>5</v>
      </c>
      <c r="K15385" s="1" t="s">
        <v>647</v>
      </c>
      <c r="L15385" s="1" t="s">
        <v>648</v>
      </c>
      <c r="M15385" s="1" t="s">
        <v>471</v>
      </c>
    </row>
    <row r="15386" spans="1:13" ht="13" hidden="1" x14ac:dyDescent="0.15">
      <c r="A15386" s="1" t="s">
        <v>30</v>
      </c>
      <c r="B15386" s="1" t="s">
        <v>31</v>
      </c>
      <c r="C15386" s="1" t="s">
        <v>2</v>
      </c>
      <c r="D15386" s="1" t="s">
        <v>3</v>
      </c>
      <c r="E15386" s="1" t="s">
        <v>208</v>
      </c>
      <c r="F15386" s="1" t="s">
        <v>209</v>
      </c>
      <c r="G15386" s="1" t="s">
        <v>646</v>
      </c>
      <c r="H15386" s="1">
        <v>13</v>
      </c>
      <c r="I15386" s="1" t="s">
        <v>590</v>
      </c>
      <c r="J15386" s="1">
        <v>5</v>
      </c>
      <c r="K15386" s="1" t="s">
        <v>647</v>
      </c>
      <c r="L15386" s="1" t="s">
        <v>648</v>
      </c>
    </row>
    <row r="15387" spans="1:13" ht="13" hidden="1" x14ac:dyDescent="0.15">
      <c r="A15387" s="1" t="s">
        <v>70</v>
      </c>
      <c r="B15387" s="1" t="s">
        <v>71</v>
      </c>
      <c r="C15387" s="1" t="s">
        <v>40</v>
      </c>
      <c r="D15387" s="1" t="s">
        <v>41</v>
      </c>
      <c r="E15387" s="1" t="s">
        <v>210</v>
      </c>
      <c r="F15387" s="1" t="s">
        <v>211</v>
      </c>
      <c r="G15387" s="1" t="s">
        <v>646</v>
      </c>
      <c r="H15387" s="1">
        <v>13</v>
      </c>
      <c r="I15387" s="1" t="s">
        <v>590</v>
      </c>
      <c r="J15387" s="1">
        <v>5</v>
      </c>
      <c r="K15387" s="1" t="s">
        <v>647</v>
      </c>
      <c r="L15387" s="1" t="s">
        <v>648</v>
      </c>
      <c r="M15387" s="1" t="s">
        <v>471</v>
      </c>
    </row>
    <row r="15388" spans="1:13" ht="13" hidden="1" x14ac:dyDescent="0.15">
      <c r="A15388" s="1" t="s">
        <v>70</v>
      </c>
      <c r="B15388" s="1" t="s">
        <v>71</v>
      </c>
      <c r="C15388" s="1" t="s">
        <v>40</v>
      </c>
      <c r="D15388" s="1" t="s">
        <v>41</v>
      </c>
      <c r="E15388" s="1" t="s">
        <v>210</v>
      </c>
      <c r="F15388" s="1" t="s">
        <v>211</v>
      </c>
      <c r="G15388" s="1" t="s">
        <v>646</v>
      </c>
      <c r="H15388" s="1">
        <v>13</v>
      </c>
      <c r="I15388" s="1" t="s">
        <v>590</v>
      </c>
      <c r="J15388" s="1">
        <v>5</v>
      </c>
      <c r="K15388" s="1" t="s">
        <v>647</v>
      </c>
      <c r="L15388" s="1" t="s">
        <v>648</v>
      </c>
    </row>
    <row r="15389" spans="1:13" ht="13" hidden="1" x14ac:dyDescent="0.15">
      <c r="A15389" s="1" t="s">
        <v>122</v>
      </c>
      <c r="B15389" s="1" t="s">
        <v>123</v>
      </c>
      <c r="C15389" s="1" t="s">
        <v>21</v>
      </c>
      <c r="D15389" s="1" t="s">
        <v>22</v>
      </c>
      <c r="E15389" s="1" t="s">
        <v>212</v>
      </c>
      <c r="F15389" s="1" t="s">
        <v>213</v>
      </c>
      <c r="G15389" s="1" t="s">
        <v>646</v>
      </c>
      <c r="H15389" s="1">
        <v>13</v>
      </c>
      <c r="I15389" s="1" t="s">
        <v>590</v>
      </c>
      <c r="J15389" s="1">
        <v>5</v>
      </c>
      <c r="K15389" s="1" t="s">
        <v>647</v>
      </c>
      <c r="L15389" s="1" t="s">
        <v>648</v>
      </c>
      <c r="M15389" s="1" t="s">
        <v>471</v>
      </c>
    </row>
    <row r="15390" spans="1:13" ht="13" hidden="1" x14ac:dyDescent="0.15">
      <c r="A15390" s="1" t="s">
        <v>122</v>
      </c>
      <c r="B15390" s="1" t="s">
        <v>123</v>
      </c>
      <c r="C15390" s="1" t="s">
        <v>21</v>
      </c>
      <c r="D15390" s="1" t="s">
        <v>22</v>
      </c>
      <c r="E15390" s="1" t="s">
        <v>212</v>
      </c>
      <c r="F15390" s="1" t="s">
        <v>213</v>
      </c>
      <c r="G15390" s="1" t="s">
        <v>646</v>
      </c>
      <c r="H15390" s="1">
        <v>13</v>
      </c>
      <c r="I15390" s="1" t="s">
        <v>590</v>
      </c>
      <c r="J15390" s="1">
        <v>5</v>
      </c>
      <c r="K15390" s="1" t="s">
        <v>647</v>
      </c>
      <c r="L15390" s="1" t="s">
        <v>648</v>
      </c>
    </row>
    <row r="15391" spans="1:13" ht="13" hidden="1" x14ac:dyDescent="0.15">
      <c r="A15391" s="1" t="s">
        <v>64</v>
      </c>
      <c r="B15391" s="1" t="s">
        <v>65</v>
      </c>
      <c r="C15391" s="1" t="s">
        <v>21</v>
      </c>
      <c r="D15391" s="1" t="s">
        <v>22</v>
      </c>
      <c r="E15391" s="1" t="s">
        <v>214</v>
      </c>
      <c r="F15391" s="1" t="s">
        <v>215</v>
      </c>
      <c r="G15391" s="1" t="s">
        <v>646</v>
      </c>
      <c r="H15391" s="1">
        <v>13</v>
      </c>
      <c r="I15391" s="1" t="s">
        <v>590</v>
      </c>
      <c r="J15391" s="1">
        <v>5</v>
      </c>
      <c r="K15391" s="1" t="s">
        <v>647</v>
      </c>
      <c r="L15391" s="1" t="s">
        <v>648</v>
      </c>
      <c r="M15391" s="1" t="s">
        <v>471</v>
      </c>
    </row>
    <row r="15392" spans="1:13" ht="13" hidden="1" x14ac:dyDescent="0.15">
      <c r="A15392" s="1" t="s">
        <v>64</v>
      </c>
      <c r="B15392" s="1" t="s">
        <v>65</v>
      </c>
      <c r="C15392" s="1" t="s">
        <v>21</v>
      </c>
      <c r="D15392" s="1" t="s">
        <v>22</v>
      </c>
      <c r="E15392" s="1" t="s">
        <v>214</v>
      </c>
      <c r="F15392" s="1" t="s">
        <v>215</v>
      </c>
      <c r="G15392" s="1" t="s">
        <v>646</v>
      </c>
      <c r="H15392" s="1">
        <v>13</v>
      </c>
      <c r="I15392" s="1" t="s">
        <v>590</v>
      </c>
      <c r="J15392" s="1">
        <v>5</v>
      </c>
      <c r="K15392" s="1" t="s">
        <v>647</v>
      </c>
      <c r="L15392" s="1" t="s">
        <v>648</v>
      </c>
    </row>
    <row r="15393" spans="1:26" ht="13" hidden="1" x14ac:dyDescent="0.15">
      <c r="A15393" s="1" t="s">
        <v>116</v>
      </c>
      <c r="B15393" s="1" t="s">
        <v>117</v>
      </c>
      <c r="C15393" s="1" t="s">
        <v>21</v>
      </c>
      <c r="D15393" s="1" t="s">
        <v>22</v>
      </c>
      <c r="E15393" s="1" t="s">
        <v>216</v>
      </c>
      <c r="F15393" s="1" t="s">
        <v>217</v>
      </c>
      <c r="G15393" s="1" t="s">
        <v>646</v>
      </c>
      <c r="H15393" s="1">
        <v>13</v>
      </c>
      <c r="I15393" s="1" t="s">
        <v>590</v>
      </c>
      <c r="J15393" s="1">
        <v>5</v>
      </c>
      <c r="K15393" s="1" t="s">
        <v>647</v>
      </c>
      <c r="L15393" s="1" t="s">
        <v>648</v>
      </c>
      <c r="M15393" s="1" t="s">
        <v>471</v>
      </c>
    </row>
    <row r="15394" spans="1:26" ht="13" hidden="1" x14ac:dyDescent="0.15">
      <c r="A15394" s="1" t="s">
        <v>116</v>
      </c>
      <c r="B15394" s="1" t="s">
        <v>117</v>
      </c>
      <c r="C15394" s="1" t="s">
        <v>21</v>
      </c>
      <c r="D15394" s="1" t="s">
        <v>22</v>
      </c>
      <c r="E15394" s="1" t="s">
        <v>216</v>
      </c>
      <c r="F15394" s="1" t="s">
        <v>217</v>
      </c>
      <c r="G15394" s="1" t="s">
        <v>646</v>
      </c>
      <c r="H15394" s="1">
        <v>13</v>
      </c>
      <c r="I15394" s="1" t="s">
        <v>590</v>
      </c>
      <c r="J15394" s="1">
        <v>5</v>
      </c>
      <c r="K15394" s="1" t="s">
        <v>647</v>
      </c>
      <c r="L15394" s="1" t="s">
        <v>648</v>
      </c>
    </row>
    <row r="15395" spans="1:26" ht="13" hidden="1" x14ac:dyDescent="0.15">
      <c r="A15395" s="1" t="s">
        <v>0</v>
      </c>
      <c r="B15395" s="1" t="s">
        <v>1</v>
      </c>
      <c r="C15395" s="1" t="s">
        <v>40</v>
      </c>
      <c r="D15395" s="1" t="s">
        <v>41</v>
      </c>
      <c r="E15395" s="1" t="s">
        <v>218</v>
      </c>
      <c r="F15395" s="1" t="s">
        <v>219</v>
      </c>
      <c r="G15395" s="1" t="s">
        <v>646</v>
      </c>
      <c r="H15395" s="1">
        <v>13</v>
      </c>
      <c r="I15395" s="1" t="s">
        <v>590</v>
      </c>
      <c r="J15395" s="1">
        <v>5</v>
      </c>
      <c r="K15395" s="1" t="s">
        <v>647</v>
      </c>
      <c r="L15395" s="1" t="s">
        <v>648</v>
      </c>
      <c r="M15395" s="1" t="s">
        <v>471</v>
      </c>
      <c r="Z15395" s="1">
        <v>0.38520694</v>
      </c>
    </row>
    <row r="15396" spans="1:26" ht="13" hidden="1" x14ac:dyDescent="0.15">
      <c r="A15396" s="1" t="s">
        <v>90</v>
      </c>
      <c r="B15396" s="1" t="s">
        <v>91</v>
      </c>
      <c r="C15396" s="1" t="s">
        <v>40</v>
      </c>
      <c r="D15396" s="1" t="s">
        <v>41</v>
      </c>
      <c r="E15396" s="1" t="s">
        <v>220</v>
      </c>
      <c r="F15396" s="1" t="s">
        <v>221</v>
      </c>
      <c r="G15396" s="1" t="s">
        <v>646</v>
      </c>
      <c r="H15396" s="1">
        <v>13</v>
      </c>
      <c r="I15396" s="1" t="s">
        <v>590</v>
      </c>
      <c r="J15396" s="1">
        <v>5</v>
      </c>
      <c r="K15396" s="1" t="s">
        <v>647</v>
      </c>
      <c r="L15396" s="1" t="s">
        <v>648</v>
      </c>
      <c r="M15396" s="1" t="s">
        <v>471</v>
      </c>
    </row>
    <row r="15397" spans="1:26" ht="13" hidden="1" x14ac:dyDescent="0.15">
      <c r="A15397" s="1" t="s">
        <v>90</v>
      </c>
      <c r="B15397" s="1" t="s">
        <v>91</v>
      </c>
      <c r="C15397" s="1" t="s">
        <v>40</v>
      </c>
      <c r="D15397" s="1" t="s">
        <v>41</v>
      </c>
      <c r="E15397" s="1" t="s">
        <v>220</v>
      </c>
      <c r="F15397" s="1" t="s">
        <v>221</v>
      </c>
      <c r="G15397" s="1" t="s">
        <v>646</v>
      </c>
      <c r="H15397" s="1">
        <v>13</v>
      </c>
      <c r="I15397" s="1" t="s">
        <v>590</v>
      </c>
      <c r="J15397" s="1">
        <v>5</v>
      </c>
      <c r="K15397" s="1" t="s">
        <v>647</v>
      </c>
      <c r="L15397" s="1" t="s">
        <v>648</v>
      </c>
    </row>
    <row r="15398" spans="1:26" ht="13" hidden="1" x14ac:dyDescent="0.15">
      <c r="A15398" s="1" t="s">
        <v>0</v>
      </c>
      <c r="B15398" s="1" t="s">
        <v>1</v>
      </c>
      <c r="C15398" s="1" t="s">
        <v>13</v>
      </c>
      <c r="D15398" s="1" t="s">
        <v>14</v>
      </c>
      <c r="E15398" s="1" t="s">
        <v>222</v>
      </c>
      <c r="F15398" s="1" t="s">
        <v>223</v>
      </c>
      <c r="G15398" s="1" t="s">
        <v>646</v>
      </c>
      <c r="H15398" s="1">
        <v>13</v>
      </c>
      <c r="I15398" s="1" t="s">
        <v>590</v>
      </c>
      <c r="J15398" s="1">
        <v>5</v>
      </c>
      <c r="K15398" s="1" t="s">
        <v>647</v>
      </c>
      <c r="L15398" s="1" t="s">
        <v>648</v>
      </c>
      <c r="M15398" s="1" t="s">
        <v>471</v>
      </c>
    </row>
    <row r="15399" spans="1:26" ht="13" hidden="1" x14ac:dyDescent="0.15">
      <c r="A15399" s="1" t="s">
        <v>0</v>
      </c>
      <c r="B15399" s="1" t="s">
        <v>1</v>
      </c>
      <c r="C15399" s="1" t="s">
        <v>13</v>
      </c>
      <c r="D15399" s="1" t="s">
        <v>14</v>
      </c>
      <c r="E15399" s="1" t="s">
        <v>222</v>
      </c>
      <c r="F15399" s="1" t="s">
        <v>223</v>
      </c>
      <c r="G15399" s="1" t="s">
        <v>646</v>
      </c>
      <c r="H15399" s="1">
        <v>13</v>
      </c>
      <c r="I15399" s="1" t="s">
        <v>590</v>
      </c>
      <c r="J15399" s="1">
        <v>5</v>
      </c>
      <c r="K15399" s="1" t="s">
        <v>647</v>
      </c>
      <c r="L15399" s="1" t="s">
        <v>648</v>
      </c>
    </row>
    <row r="15400" spans="1:26" ht="13" hidden="1" x14ac:dyDescent="0.15">
      <c r="A15400" s="1" t="s">
        <v>38</v>
      </c>
      <c r="B15400" s="1" t="s">
        <v>39</v>
      </c>
      <c r="C15400" s="1" t="s">
        <v>13</v>
      </c>
      <c r="D15400" s="1" t="s">
        <v>14</v>
      </c>
      <c r="E15400" s="1" t="s">
        <v>224</v>
      </c>
      <c r="F15400" s="1" t="s">
        <v>225</v>
      </c>
      <c r="G15400" s="1" t="s">
        <v>646</v>
      </c>
      <c r="H15400" s="1">
        <v>13</v>
      </c>
      <c r="I15400" s="1" t="s">
        <v>590</v>
      </c>
      <c r="J15400" s="1">
        <v>5</v>
      </c>
      <c r="K15400" s="1" t="s">
        <v>647</v>
      </c>
      <c r="L15400" s="1" t="s">
        <v>648</v>
      </c>
      <c r="M15400" s="1" t="s">
        <v>471</v>
      </c>
    </row>
    <row r="15401" spans="1:26" ht="13" hidden="1" x14ac:dyDescent="0.15">
      <c r="A15401" s="1" t="s">
        <v>38</v>
      </c>
      <c r="B15401" s="1" t="s">
        <v>39</v>
      </c>
      <c r="C15401" s="1" t="s">
        <v>13</v>
      </c>
      <c r="D15401" s="1" t="s">
        <v>14</v>
      </c>
      <c r="E15401" s="1" t="s">
        <v>224</v>
      </c>
      <c r="F15401" s="1" t="s">
        <v>225</v>
      </c>
      <c r="G15401" s="1" t="s">
        <v>646</v>
      </c>
      <c r="H15401" s="1">
        <v>13</v>
      </c>
      <c r="I15401" s="1" t="s">
        <v>590</v>
      </c>
      <c r="J15401" s="1">
        <v>5</v>
      </c>
      <c r="K15401" s="1" t="s">
        <v>647</v>
      </c>
      <c r="L15401" s="1" t="s">
        <v>648</v>
      </c>
    </row>
    <row r="15402" spans="1:26" ht="13" hidden="1" x14ac:dyDescent="0.15">
      <c r="A15402" s="1" t="s">
        <v>116</v>
      </c>
      <c r="B15402" s="1" t="s">
        <v>117</v>
      </c>
      <c r="C15402" s="1" t="s">
        <v>21</v>
      </c>
      <c r="D15402" s="1" t="s">
        <v>22</v>
      </c>
      <c r="E15402" s="1" t="s">
        <v>226</v>
      </c>
      <c r="F15402" s="1" t="s">
        <v>227</v>
      </c>
      <c r="G15402" s="1" t="s">
        <v>646</v>
      </c>
      <c r="H15402" s="1">
        <v>13</v>
      </c>
      <c r="I15402" s="1" t="s">
        <v>590</v>
      </c>
      <c r="J15402" s="1">
        <v>5</v>
      </c>
      <c r="K15402" s="1" t="s">
        <v>647</v>
      </c>
      <c r="L15402" s="1" t="s">
        <v>648</v>
      </c>
      <c r="M15402" s="1" t="s">
        <v>471</v>
      </c>
    </row>
    <row r="15403" spans="1:26" ht="13" hidden="1" x14ac:dyDescent="0.15">
      <c r="A15403" s="1" t="s">
        <v>116</v>
      </c>
      <c r="B15403" s="1" t="s">
        <v>117</v>
      </c>
      <c r="C15403" s="1" t="s">
        <v>21</v>
      </c>
      <c r="D15403" s="1" t="s">
        <v>22</v>
      </c>
      <c r="E15403" s="1" t="s">
        <v>226</v>
      </c>
      <c r="F15403" s="1" t="s">
        <v>227</v>
      </c>
      <c r="G15403" s="1" t="s">
        <v>646</v>
      </c>
      <c r="H15403" s="1">
        <v>13</v>
      </c>
      <c r="I15403" s="1" t="s">
        <v>590</v>
      </c>
      <c r="J15403" s="1">
        <v>5</v>
      </c>
      <c r="K15403" s="1" t="s">
        <v>647</v>
      </c>
      <c r="L15403" s="1" t="s">
        <v>648</v>
      </c>
    </row>
    <row r="15404" spans="1:26" ht="13" hidden="1" x14ac:dyDescent="0.15">
      <c r="A15404" s="1" t="s">
        <v>38</v>
      </c>
      <c r="B15404" s="1" t="s">
        <v>39</v>
      </c>
      <c r="C15404" s="1" t="s">
        <v>21</v>
      </c>
      <c r="D15404" s="1" t="s">
        <v>22</v>
      </c>
      <c r="E15404" s="1" t="s">
        <v>228</v>
      </c>
      <c r="F15404" s="1" t="s">
        <v>229</v>
      </c>
      <c r="G15404" s="1" t="s">
        <v>646</v>
      </c>
      <c r="H15404" s="1">
        <v>13</v>
      </c>
      <c r="I15404" s="1" t="s">
        <v>590</v>
      </c>
      <c r="J15404" s="1">
        <v>5</v>
      </c>
      <c r="K15404" s="1" t="s">
        <v>647</v>
      </c>
      <c r="L15404" s="1" t="s">
        <v>648</v>
      </c>
      <c r="M15404" s="1" t="s">
        <v>471</v>
      </c>
    </row>
    <row r="15405" spans="1:26" ht="13" hidden="1" x14ac:dyDescent="0.15">
      <c r="A15405" s="1" t="s">
        <v>38</v>
      </c>
      <c r="B15405" s="1" t="s">
        <v>39</v>
      </c>
      <c r="C15405" s="1" t="s">
        <v>21</v>
      </c>
      <c r="D15405" s="1" t="s">
        <v>22</v>
      </c>
      <c r="E15405" s="1" t="s">
        <v>228</v>
      </c>
      <c r="F15405" s="1" t="s">
        <v>229</v>
      </c>
      <c r="G15405" s="1" t="s">
        <v>646</v>
      </c>
      <c r="H15405" s="1">
        <v>13</v>
      </c>
      <c r="I15405" s="1" t="s">
        <v>590</v>
      </c>
      <c r="J15405" s="1">
        <v>5</v>
      </c>
      <c r="K15405" s="1" t="s">
        <v>647</v>
      </c>
      <c r="L15405" s="1" t="s">
        <v>648</v>
      </c>
    </row>
    <row r="15406" spans="1:26" ht="13" hidden="1" x14ac:dyDescent="0.15">
      <c r="A15406" s="1" t="s">
        <v>11</v>
      </c>
      <c r="B15406" s="1" t="s">
        <v>12</v>
      </c>
      <c r="C15406" s="1" t="s">
        <v>21</v>
      </c>
      <c r="D15406" s="1" t="s">
        <v>22</v>
      </c>
      <c r="E15406" s="1" t="s">
        <v>230</v>
      </c>
      <c r="F15406" s="1" t="s">
        <v>231</v>
      </c>
      <c r="G15406" s="1" t="s">
        <v>646</v>
      </c>
      <c r="H15406" s="1">
        <v>13</v>
      </c>
      <c r="I15406" s="1" t="s">
        <v>590</v>
      </c>
      <c r="J15406" s="1">
        <v>5</v>
      </c>
      <c r="K15406" s="1" t="s">
        <v>647</v>
      </c>
      <c r="L15406" s="1" t="s">
        <v>648</v>
      </c>
      <c r="M15406" s="1" t="s">
        <v>471</v>
      </c>
    </row>
    <row r="15407" spans="1:26" ht="13" hidden="1" x14ac:dyDescent="0.15">
      <c r="A15407" s="1" t="s">
        <v>11</v>
      </c>
      <c r="B15407" s="1" t="s">
        <v>12</v>
      </c>
      <c r="C15407" s="1" t="s">
        <v>21</v>
      </c>
      <c r="D15407" s="1" t="s">
        <v>22</v>
      </c>
      <c r="E15407" s="1" t="s">
        <v>230</v>
      </c>
      <c r="F15407" s="1" t="s">
        <v>231</v>
      </c>
      <c r="G15407" s="1" t="s">
        <v>646</v>
      </c>
      <c r="H15407" s="1">
        <v>13</v>
      </c>
      <c r="I15407" s="1" t="s">
        <v>590</v>
      </c>
      <c r="J15407" s="1">
        <v>5</v>
      </c>
      <c r="K15407" s="1" t="s">
        <v>647</v>
      </c>
      <c r="L15407" s="1" t="s">
        <v>648</v>
      </c>
    </row>
    <row r="15408" spans="1:26" ht="13" hidden="1" x14ac:dyDescent="0.15">
      <c r="A15408" s="1" t="s">
        <v>30</v>
      </c>
      <c r="B15408" s="1" t="s">
        <v>31</v>
      </c>
      <c r="C15408" s="1" t="s">
        <v>13</v>
      </c>
      <c r="D15408" s="1" t="s">
        <v>14</v>
      </c>
      <c r="E15408" s="1" t="s">
        <v>232</v>
      </c>
      <c r="F15408" s="1" t="s">
        <v>233</v>
      </c>
      <c r="G15408" s="1" t="s">
        <v>646</v>
      </c>
      <c r="H15408" s="1">
        <v>13</v>
      </c>
      <c r="I15408" s="1" t="s">
        <v>590</v>
      </c>
      <c r="J15408" s="1">
        <v>5</v>
      </c>
      <c r="K15408" s="1" t="s">
        <v>647</v>
      </c>
      <c r="L15408" s="1" t="s">
        <v>648</v>
      </c>
      <c r="M15408" s="1" t="s">
        <v>471</v>
      </c>
    </row>
    <row r="15409" spans="1:13" ht="13" hidden="1" x14ac:dyDescent="0.15">
      <c r="A15409" s="1" t="s">
        <v>30</v>
      </c>
      <c r="B15409" s="1" t="s">
        <v>31</v>
      </c>
      <c r="C15409" s="1" t="s">
        <v>13</v>
      </c>
      <c r="D15409" s="1" t="s">
        <v>14</v>
      </c>
      <c r="E15409" s="1" t="s">
        <v>232</v>
      </c>
      <c r="F15409" s="1" t="s">
        <v>233</v>
      </c>
      <c r="G15409" s="1" t="s">
        <v>646</v>
      </c>
      <c r="H15409" s="1">
        <v>13</v>
      </c>
      <c r="I15409" s="1" t="s">
        <v>590</v>
      </c>
      <c r="J15409" s="1">
        <v>5</v>
      </c>
      <c r="K15409" s="1" t="s">
        <v>647</v>
      </c>
      <c r="L15409" s="1" t="s">
        <v>648</v>
      </c>
    </row>
    <row r="15410" spans="1:13" ht="13" hidden="1" x14ac:dyDescent="0.15">
      <c r="A15410" s="1" t="s">
        <v>122</v>
      </c>
      <c r="B15410" s="1" t="s">
        <v>123</v>
      </c>
      <c r="C15410" s="1" t="s">
        <v>21</v>
      </c>
      <c r="D15410" s="1" t="s">
        <v>22</v>
      </c>
      <c r="E15410" s="1" t="s">
        <v>234</v>
      </c>
      <c r="F15410" s="1" t="s">
        <v>235</v>
      </c>
      <c r="G15410" s="1" t="s">
        <v>646</v>
      </c>
      <c r="H15410" s="1">
        <v>13</v>
      </c>
      <c r="I15410" s="1" t="s">
        <v>590</v>
      </c>
      <c r="J15410" s="1">
        <v>5</v>
      </c>
      <c r="K15410" s="1" t="s">
        <v>647</v>
      </c>
      <c r="L15410" s="1" t="s">
        <v>648</v>
      </c>
      <c r="M15410" s="1" t="s">
        <v>471</v>
      </c>
    </row>
    <row r="15411" spans="1:13" ht="13" hidden="1" x14ac:dyDescent="0.15">
      <c r="A15411" s="1" t="s">
        <v>122</v>
      </c>
      <c r="B15411" s="1" t="s">
        <v>123</v>
      </c>
      <c r="C15411" s="1" t="s">
        <v>21</v>
      </c>
      <c r="D15411" s="1" t="s">
        <v>22</v>
      </c>
      <c r="E15411" s="1" t="s">
        <v>234</v>
      </c>
      <c r="F15411" s="1" t="s">
        <v>235</v>
      </c>
      <c r="G15411" s="1" t="s">
        <v>646</v>
      </c>
      <c r="H15411" s="1">
        <v>13</v>
      </c>
      <c r="I15411" s="1" t="s">
        <v>590</v>
      </c>
      <c r="J15411" s="1">
        <v>5</v>
      </c>
      <c r="K15411" s="1" t="s">
        <v>647</v>
      </c>
      <c r="L15411" s="1" t="s">
        <v>648</v>
      </c>
    </row>
    <row r="15412" spans="1:13" ht="13" hidden="1" x14ac:dyDescent="0.15">
      <c r="A15412" s="1" t="s">
        <v>38</v>
      </c>
      <c r="B15412" s="1" t="s">
        <v>39</v>
      </c>
      <c r="C15412" s="1" t="s">
        <v>13</v>
      </c>
      <c r="D15412" s="1" t="s">
        <v>14</v>
      </c>
      <c r="E15412" s="1" t="s">
        <v>236</v>
      </c>
      <c r="F15412" s="1" t="s">
        <v>237</v>
      </c>
      <c r="G15412" s="1" t="s">
        <v>646</v>
      </c>
      <c r="H15412" s="1">
        <v>13</v>
      </c>
      <c r="I15412" s="1" t="s">
        <v>590</v>
      </c>
      <c r="J15412" s="1">
        <v>5</v>
      </c>
      <c r="K15412" s="1" t="s">
        <v>647</v>
      </c>
      <c r="L15412" s="1" t="s">
        <v>648</v>
      </c>
      <c r="M15412" s="1" t="s">
        <v>471</v>
      </c>
    </row>
    <row r="15413" spans="1:13" ht="13" hidden="1" x14ac:dyDescent="0.15">
      <c r="A15413" s="1" t="s">
        <v>38</v>
      </c>
      <c r="B15413" s="1" t="s">
        <v>39</v>
      </c>
      <c r="C15413" s="1" t="s">
        <v>13</v>
      </c>
      <c r="D15413" s="1" t="s">
        <v>14</v>
      </c>
      <c r="E15413" s="1" t="s">
        <v>236</v>
      </c>
      <c r="F15413" s="1" t="s">
        <v>237</v>
      </c>
      <c r="G15413" s="1" t="s">
        <v>646</v>
      </c>
      <c r="H15413" s="1">
        <v>13</v>
      </c>
      <c r="I15413" s="1" t="s">
        <v>590</v>
      </c>
      <c r="J15413" s="1">
        <v>5</v>
      </c>
      <c r="K15413" s="1" t="s">
        <v>647</v>
      </c>
      <c r="L15413" s="1" t="s">
        <v>648</v>
      </c>
    </row>
    <row r="15414" spans="1:13" ht="13" hidden="1" x14ac:dyDescent="0.15">
      <c r="A15414" s="1" t="s">
        <v>238</v>
      </c>
      <c r="B15414" s="1" t="s">
        <v>239</v>
      </c>
      <c r="C15414" s="1" t="s">
        <v>13</v>
      </c>
      <c r="D15414" s="1" t="s">
        <v>14</v>
      </c>
      <c r="E15414" s="1" t="s">
        <v>240</v>
      </c>
      <c r="F15414" s="1" t="s">
        <v>241</v>
      </c>
      <c r="G15414" s="1" t="s">
        <v>646</v>
      </c>
      <c r="H15414" s="1">
        <v>13</v>
      </c>
      <c r="I15414" s="1" t="s">
        <v>590</v>
      </c>
      <c r="J15414" s="1">
        <v>5</v>
      </c>
      <c r="K15414" s="1" t="s">
        <v>647</v>
      </c>
      <c r="L15414" s="1" t="s">
        <v>648</v>
      </c>
      <c r="M15414" s="1" t="s">
        <v>471</v>
      </c>
    </row>
    <row r="15415" spans="1:13" ht="13" hidden="1" x14ac:dyDescent="0.15">
      <c r="A15415" s="1" t="s">
        <v>238</v>
      </c>
      <c r="B15415" s="1" t="s">
        <v>239</v>
      </c>
      <c r="C15415" s="1" t="s">
        <v>13</v>
      </c>
      <c r="D15415" s="1" t="s">
        <v>14</v>
      </c>
      <c r="E15415" s="1" t="s">
        <v>240</v>
      </c>
      <c r="F15415" s="1" t="s">
        <v>241</v>
      </c>
      <c r="G15415" s="1" t="s">
        <v>646</v>
      </c>
      <c r="H15415" s="1">
        <v>13</v>
      </c>
      <c r="I15415" s="1" t="s">
        <v>590</v>
      </c>
      <c r="J15415" s="1">
        <v>5</v>
      </c>
      <c r="K15415" s="1" t="s">
        <v>647</v>
      </c>
      <c r="L15415" s="1" t="s">
        <v>648</v>
      </c>
    </row>
    <row r="15416" spans="1:13" ht="13" hidden="1" x14ac:dyDescent="0.15">
      <c r="A15416" s="1" t="s">
        <v>98</v>
      </c>
      <c r="B15416" s="1" t="s">
        <v>99</v>
      </c>
      <c r="C15416" s="1" t="s">
        <v>40</v>
      </c>
      <c r="D15416" s="1" t="s">
        <v>41</v>
      </c>
      <c r="E15416" s="1" t="s">
        <v>242</v>
      </c>
      <c r="F15416" s="1" t="s">
        <v>243</v>
      </c>
      <c r="G15416" s="1" t="s">
        <v>646</v>
      </c>
      <c r="H15416" s="1">
        <v>13</v>
      </c>
      <c r="I15416" s="1" t="s">
        <v>590</v>
      </c>
      <c r="J15416" s="1">
        <v>5</v>
      </c>
      <c r="K15416" s="1" t="s">
        <v>647</v>
      </c>
      <c r="L15416" s="1" t="s">
        <v>648</v>
      </c>
      <c r="M15416" s="1" t="s">
        <v>471</v>
      </c>
    </row>
    <row r="15417" spans="1:13" ht="13" hidden="1" x14ac:dyDescent="0.15">
      <c r="A15417" s="1" t="s">
        <v>98</v>
      </c>
      <c r="B15417" s="1" t="s">
        <v>99</v>
      </c>
      <c r="C15417" s="1" t="s">
        <v>40</v>
      </c>
      <c r="D15417" s="1" t="s">
        <v>41</v>
      </c>
      <c r="E15417" s="1" t="s">
        <v>242</v>
      </c>
      <c r="F15417" s="1" t="s">
        <v>243</v>
      </c>
      <c r="G15417" s="1" t="s">
        <v>646</v>
      </c>
      <c r="H15417" s="1">
        <v>13</v>
      </c>
      <c r="I15417" s="1" t="s">
        <v>590</v>
      </c>
      <c r="J15417" s="1">
        <v>5</v>
      </c>
      <c r="K15417" s="1" t="s">
        <v>647</v>
      </c>
      <c r="L15417" s="1" t="s">
        <v>648</v>
      </c>
    </row>
    <row r="15418" spans="1:13" ht="13" hidden="1" x14ac:dyDescent="0.15">
      <c r="A15418" s="1" t="s">
        <v>196</v>
      </c>
      <c r="B15418" s="1" t="s">
        <v>197</v>
      </c>
      <c r="C15418" s="1" t="s">
        <v>40</v>
      </c>
      <c r="D15418" s="1" t="s">
        <v>41</v>
      </c>
      <c r="E15418" s="1" t="s">
        <v>244</v>
      </c>
      <c r="F15418" s="1" t="s">
        <v>245</v>
      </c>
      <c r="G15418" s="1" t="s">
        <v>646</v>
      </c>
      <c r="H15418" s="1">
        <v>13</v>
      </c>
      <c r="I15418" s="1" t="s">
        <v>590</v>
      </c>
      <c r="J15418" s="1">
        <v>5</v>
      </c>
      <c r="K15418" s="1" t="s">
        <v>647</v>
      </c>
      <c r="L15418" s="1" t="s">
        <v>648</v>
      </c>
      <c r="M15418" s="1" t="s">
        <v>471</v>
      </c>
    </row>
    <row r="15419" spans="1:13" ht="13" hidden="1" x14ac:dyDescent="0.15">
      <c r="A15419" s="1" t="s">
        <v>196</v>
      </c>
      <c r="B15419" s="1" t="s">
        <v>197</v>
      </c>
      <c r="C15419" s="1" t="s">
        <v>40</v>
      </c>
      <c r="D15419" s="1" t="s">
        <v>41</v>
      </c>
      <c r="E15419" s="1" t="s">
        <v>244</v>
      </c>
      <c r="F15419" s="1" t="s">
        <v>245</v>
      </c>
      <c r="G15419" s="1" t="s">
        <v>646</v>
      </c>
      <c r="H15419" s="1">
        <v>13</v>
      </c>
      <c r="I15419" s="1" t="s">
        <v>590</v>
      </c>
      <c r="J15419" s="1">
        <v>5</v>
      </c>
      <c r="K15419" s="1" t="s">
        <v>647</v>
      </c>
      <c r="L15419" s="1" t="s">
        <v>648</v>
      </c>
    </row>
    <row r="15420" spans="1:13" ht="13" hidden="1" x14ac:dyDescent="0.15">
      <c r="A15420" s="1" t="s">
        <v>122</v>
      </c>
      <c r="B15420" s="1" t="s">
        <v>123</v>
      </c>
      <c r="C15420" s="1" t="s">
        <v>2</v>
      </c>
      <c r="D15420" s="1" t="s">
        <v>3</v>
      </c>
      <c r="E15420" s="1" t="s">
        <v>246</v>
      </c>
      <c r="F15420" s="1" t="s">
        <v>247</v>
      </c>
      <c r="G15420" s="1" t="s">
        <v>646</v>
      </c>
      <c r="H15420" s="1">
        <v>13</v>
      </c>
      <c r="I15420" s="1" t="s">
        <v>590</v>
      </c>
      <c r="J15420" s="1">
        <v>5</v>
      </c>
      <c r="K15420" s="1" t="s">
        <v>647</v>
      </c>
      <c r="L15420" s="1" t="s">
        <v>648</v>
      </c>
      <c r="M15420" s="1" t="s">
        <v>471</v>
      </c>
    </row>
    <row r="15421" spans="1:13" ht="13" hidden="1" x14ac:dyDescent="0.15">
      <c r="A15421" s="1" t="s">
        <v>122</v>
      </c>
      <c r="B15421" s="1" t="s">
        <v>123</v>
      </c>
      <c r="C15421" s="1" t="s">
        <v>2</v>
      </c>
      <c r="D15421" s="1" t="s">
        <v>3</v>
      </c>
      <c r="E15421" s="1" t="s">
        <v>246</v>
      </c>
      <c r="F15421" s="1" t="s">
        <v>247</v>
      </c>
      <c r="G15421" s="1" t="s">
        <v>646</v>
      </c>
      <c r="H15421" s="1">
        <v>13</v>
      </c>
      <c r="I15421" s="1" t="s">
        <v>590</v>
      </c>
      <c r="J15421" s="1">
        <v>5</v>
      </c>
      <c r="K15421" s="1" t="s">
        <v>647</v>
      </c>
      <c r="L15421" s="1" t="s">
        <v>648</v>
      </c>
    </row>
    <row r="15422" spans="1:13" ht="13" hidden="1" x14ac:dyDescent="0.15">
      <c r="A15422" s="1" t="s">
        <v>122</v>
      </c>
      <c r="B15422" s="1" t="s">
        <v>123</v>
      </c>
      <c r="C15422" s="1" t="s">
        <v>21</v>
      </c>
      <c r="D15422" s="1" t="s">
        <v>22</v>
      </c>
      <c r="E15422" s="1" t="s">
        <v>248</v>
      </c>
      <c r="F15422" s="1" t="s">
        <v>249</v>
      </c>
      <c r="G15422" s="1" t="s">
        <v>646</v>
      </c>
      <c r="H15422" s="1">
        <v>13</v>
      </c>
      <c r="I15422" s="1" t="s">
        <v>590</v>
      </c>
      <c r="J15422" s="1">
        <v>5</v>
      </c>
      <c r="K15422" s="1" t="s">
        <v>647</v>
      </c>
      <c r="L15422" s="1" t="s">
        <v>648</v>
      </c>
      <c r="M15422" s="1" t="s">
        <v>471</v>
      </c>
    </row>
    <row r="15423" spans="1:13" ht="13" hidden="1" x14ac:dyDescent="0.15">
      <c r="A15423" s="1" t="s">
        <v>122</v>
      </c>
      <c r="B15423" s="1" t="s">
        <v>123</v>
      </c>
      <c r="C15423" s="1" t="s">
        <v>21</v>
      </c>
      <c r="D15423" s="1" t="s">
        <v>22</v>
      </c>
      <c r="E15423" s="1" t="s">
        <v>248</v>
      </c>
      <c r="F15423" s="1" t="s">
        <v>249</v>
      </c>
      <c r="G15423" s="1" t="s">
        <v>646</v>
      </c>
      <c r="H15423" s="1">
        <v>13</v>
      </c>
      <c r="I15423" s="1" t="s">
        <v>590</v>
      </c>
      <c r="J15423" s="1">
        <v>5</v>
      </c>
      <c r="K15423" s="1" t="s">
        <v>647</v>
      </c>
      <c r="L15423" s="1" t="s">
        <v>648</v>
      </c>
    </row>
    <row r="15424" spans="1:13" ht="13" hidden="1" x14ac:dyDescent="0.15">
      <c r="A15424" s="1" t="s">
        <v>11</v>
      </c>
      <c r="B15424" s="1" t="s">
        <v>12</v>
      </c>
      <c r="C15424" s="1" t="s">
        <v>40</v>
      </c>
      <c r="D15424" s="1" t="s">
        <v>41</v>
      </c>
      <c r="E15424" s="1" t="s">
        <v>250</v>
      </c>
      <c r="F15424" s="1" t="s">
        <v>251</v>
      </c>
      <c r="G15424" s="1" t="s">
        <v>646</v>
      </c>
      <c r="H15424" s="1">
        <v>13</v>
      </c>
      <c r="I15424" s="1" t="s">
        <v>590</v>
      </c>
      <c r="J15424" s="1">
        <v>5</v>
      </c>
      <c r="K15424" s="1" t="s">
        <v>647</v>
      </c>
      <c r="L15424" s="1" t="s">
        <v>648</v>
      </c>
      <c r="M15424" s="1" t="s">
        <v>471</v>
      </c>
    </row>
    <row r="15425" spans="1:13" ht="13" hidden="1" x14ac:dyDescent="0.15">
      <c r="A15425" s="1" t="s">
        <v>11</v>
      </c>
      <c r="B15425" s="1" t="s">
        <v>12</v>
      </c>
      <c r="C15425" s="1" t="s">
        <v>40</v>
      </c>
      <c r="D15425" s="1" t="s">
        <v>41</v>
      </c>
      <c r="E15425" s="1" t="s">
        <v>250</v>
      </c>
      <c r="F15425" s="1" t="s">
        <v>251</v>
      </c>
      <c r="G15425" s="1" t="s">
        <v>646</v>
      </c>
      <c r="H15425" s="1">
        <v>13</v>
      </c>
      <c r="I15425" s="1" t="s">
        <v>590</v>
      </c>
      <c r="J15425" s="1">
        <v>5</v>
      </c>
      <c r="K15425" s="1" t="s">
        <v>647</v>
      </c>
      <c r="L15425" s="1" t="s">
        <v>648</v>
      </c>
    </row>
    <row r="15426" spans="1:13" ht="13" hidden="1" x14ac:dyDescent="0.15">
      <c r="A15426" s="1" t="s">
        <v>38</v>
      </c>
      <c r="B15426" s="1" t="s">
        <v>39</v>
      </c>
      <c r="C15426" s="1" t="s">
        <v>21</v>
      </c>
      <c r="D15426" s="1" t="s">
        <v>22</v>
      </c>
      <c r="E15426" s="1" t="s">
        <v>252</v>
      </c>
      <c r="F15426" s="1" t="s">
        <v>253</v>
      </c>
      <c r="G15426" s="1" t="s">
        <v>646</v>
      </c>
      <c r="H15426" s="1">
        <v>13</v>
      </c>
      <c r="I15426" s="1" t="s">
        <v>590</v>
      </c>
      <c r="J15426" s="1">
        <v>5</v>
      </c>
      <c r="K15426" s="1" t="s">
        <v>647</v>
      </c>
      <c r="L15426" s="1" t="s">
        <v>648</v>
      </c>
      <c r="M15426" s="1" t="s">
        <v>471</v>
      </c>
    </row>
    <row r="15427" spans="1:13" ht="13" hidden="1" x14ac:dyDescent="0.15">
      <c r="A15427" s="1" t="s">
        <v>38</v>
      </c>
      <c r="B15427" s="1" t="s">
        <v>39</v>
      </c>
      <c r="C15427" s="1" t="s">
        <v>21</v>
      </c>
      <c r="D15427" s="1" t="s">
        <v>22</v>
      </c>
      <c r="E15427" s="1" t="s">
        <v>252</v>
      </c>
      <c r="F15427" s="1" t="s">
        <v>253</v>
      </c>
      <c r="G15427" s="1" t="s">
        <v>646</v>
      </c>
      <c r="H15427" s="1">
        <v>13</v>
      </c>
      <c r="I15427" s="1" t="s">
        <v>590</v>
      </c>
      <c r="J15427" s="1">
        <v>5</v>
      </c>
      <c r="K15427" s="1" t="s">
        <v>647</v>
      </c>
      <c r="L15427" s="1" t="s">
        <v>648</v>
      </c>
    </row>
    <row r="15428" spans="1:13" ht="13" hidden="1" x14ac:dyDescent="0.15">
      <c r="A15428" s="1" t="s">
        <v>238</v>
      </c>
      <c r="B15428" s="1" t="s">
        <v>239</v>
      </c>
      <c r="C15428" s="1" t="s">
        <v>40</v>
      </c>
      <c r="D15428" s="1" t="s">
        <v>41</v>
      </c>
      <c r="E15428" s="1" t="s">
        <v>254</v>
      </c>
      <c r="F15428" s="1" t="s">
        <v>255</v>
      </c>
      <c r="G15428" s="1" t="s">
        <v>646</v>
      </c>
      <c r="H15428" s="1">
        <v>13</v>
      </c>
      <c r="I15428" s="1" t="s">
        <v>590</v>
      </c>
      <c r="J15428" s="1">
        <v>5</v>
      </c>
      <c r="K15428" s="1" t="s">
        <v>647</v>
      </c>
      <c r="L15428" s="1" t="s">
        <v>648</v>
      </c>
      <c r="M15428" s="1" t="s">
        <v>471</v>
      </c>
    </row>
    <row r="15429" spans="1:13" ht="13" hidden="1" x14ac:dyDescent="0.15">
      <c r="A15429" s="1" t="s">
        <v>238</v>
      </c>
      <c r="B15429" s="1" t="s">
        <v>239</v>
      </c>
      <c r="C15429" s="1" t="s">
        <v>40</v>
      </c>
      <c r="D15429" s="1" t="s">
        <v>41</v>
      </c>
      <c r="E15429" s="1" t="s">
        <v>254</v>
      </c>
      <c r="F15429" s="1" t="s">
        <v>255</v>
      </c>
      <c r="G15429" s="1" t="s">
        <v>646</v>
      </c>
      <c r="H15429" s="1">
        <v>13</v>
      </c>
      <c r="I15429" s="1" t="s">
        <v>590</v>
      </c>
      <c r="J15429" s="1">
        <v>5</v>
      </c>
      <c r="K15429" s="1" t="s">
        <v>647</v>
      </c>
      <c r="L15429" s="1" t="s">
        <v>648</v>
      </c>
    </row>
    <row r="15430" spans="1:13" ht="13" hidden="1" x14ac:dyDescent="0.15">
      <c r="A15430" s="1" t="s">
        <v>90</v>
      </c>
      <c r="B15430" s="1" t="s">
        <v>91</v>
      </c>
      <c r="C15430" s="1" t="s">
        <v>40</v>
      </c>
      <c r="D15430" s="1" t="s">
        <v>41</v>
      </c>
      <c r="E15430" s="1" t="s">
        <v>256</v>
      </c>
      <c r="F15430" s="1" t="s">
        <v>257</v>
      </c>
      <c r="G15430" s="1" t="s">
        <v>646</v>
      </c>
      <c r="H15430" s="1">
        <v>13</v>
      </c>
      <c r="I15430" s="1" t="s">
        <v>590</v>
      </c>
      <c r="J15430" s="1">
        <v>5</v>
      </c>
      <c r="K15430" s="1" t="s">
        <v>647</v>
      </c>
      <c r="L15430" s="1" t="s">
        <v>648</v>
      </c>
      <c r="M15430" s="1" t="s">
        <v>471</v>
      </c>
    </row>
    <row r="15431" spans="1:13" ht="13" hidden="1" x14ac:dyDescent="0.15">
      <c r="A15431" s="1" t="s">
        <v>90</v>
      </c>
      <c r="B15431" s="1" t="s">
        <v>91</v>
      </c>
      <c r="C15431" s="1" t="s">
        <v>40</v>
      </c>
      <c r="D15431" s="1" t="s">
        <v>41</v>
      </c>
      <c r="E15431" s="1" t="s">
        <v>256</v>
      </c>
      <c r="F15431" s="1" t="s">
        <v>257</v>
      </c>
      <c r="G15431" s="1" t="s">
        <v>646</v>
      </c>
      <c r="H15431" s="1">
        <v>13</v>
      </c>
      <c r="I15431" s="1" t="s">
        <v>590</v>
      </c>
      <c r="J15431" s="1">
        <v>5</v>
      </c>
      <c r="K15431" s="1" t="s">
        <v>647</v>
      </c>
      <c r="L15431" s="1" t="s">
        <v>648</v>
      </c>
    </row>
    <row r="15432" spans="1:13" ht="13" hidden="1" x14ac:dyDescent="0.15">
      <c r="A15432" s="1" t="s">
        <v>116</v>
      </c>
      <c r="B15432" s="1" t="s">
        <v>117</v>
      </c>
      <c r="C15432" s="1" t="s">
        <v>21</v>
      </c>
      <c r="D15432" s="1" t="s">
        <v>22</v>
      </c>
      <c r="E15432" s="1" t="s">
        <v>258</v>
      </c>
      <c r="F15432" s="1" t="s">
        <v>259</v>
      </c>
      <c r="G15432" s="1" t="s">
        <v>646</v>
      </c>
      <c r="H15432" s="1">
        <v>13</v>
      </c>
      <c r="I15432" s="1" t="s">
        <v>590</v>
      </c>
      <c r="J15432" s="1">
        <v>5</v>
      </c>
      <c r="K15432" s="1" t="s">
        <v>647</v>
      </c>
      <c r="L15432" s="1" t="s">
        <v>648</v>
      </c>
      <c r="M15432" s="1" t="s">
        <v>471</v>
      </c>
    </row>
    <row r="15433" spans="1:13" ht="13" hidden="1" x14ac:dyDescent="0.15">
      <c r="A15433" s="1" t="s">
        <v>116</v>
      </c>
      <c r="B15433" s="1" t="s">
        <v>117</v>
      </c>
      <c r="C15433" s="1" t="s">
        <v>21</v>
      </c>
      <c r="D15433" s="1" t="s">
        <v>22</v>
      </c>
      <c r="E15433" s="1" t="s">
        <v>258</v>
      </c>
      <c r="F15433" s="1" t="s">
        <v>259</v>
      </c>
      <c r="G15433" s="1" t="s">
        <v>646</v>
      </c>
      <c r="H15433" s="1">
        <v>13</v>
      </c>
      <c r="I15433" s="1" t="s">
        <v>590</v>
      </c>
      <c r="J15433" s="1">
        <v>5</v>
      </c>
      <c r="K15433" s="1" t="s">
        <v>647</v>
      </c>
      <c r="L15433" s="1" t="s">
        <v>648</v>
      </c>
    </row>
    <row r="15434" spans="1:13" ht="13" hidden="1" x14ac:dyDescent="0.15">
      <c r="A15434" s="1" t="s">
        <v>38</v>
      </c>
      <c r="B15434" s="1" t="s">
        <v>39</v>
      </c>
      <c r="C15434" s="1" t="s">
        <v>13</v>
      </c>
      <c r="D15434" s="1" t="s">
        <v>14</v>
      </c>
      <c r="E15434" s="1" t="s">
        <v>260</v>
      </c>
      <c r="F15434" s="1" t="s">
        <v>261</v>
      </c>
      <c r="G15434" s="1" t="s">
        <v>646</v>
      </c>
      <c r="H15434" s="1">
        <v>13</v>
      </c>
      <c r="I15434" s="1" t="s">
        <v>590</v>
      </c>
      <c r="J15434" s="1">
        <v>5</v>
      </c>
      <c r="K15434" s="1" t="s">
        <v>647</v>
      </c>
      <c r="L15434" s="1" t="s">
        <v>648</v>
      </c>
      <c r="M15434" s="1" t="s">
        <v>471</v>
      </c>
    </row>
    <row r="15435" spans="1:13" ht="13" hidden="1" x14ac:dyDescent="0.15">
      <c r="A15435" s="1" t="s">
        <v>38</v>
      </c>
      <c r="B15435" s="1" t="s">
        <v>39</v>
      </c>
      <c r="C15435" s="1" t="s">
        <v>13</v>
      </c>
      <c r="D15435" s="1" t="s">
        <v>14</v>
      </c>
      <c r="E15435" s="1" t="s">
        <v>260</v>
      </c>
      <c r="F15435" s="1" t="s">
        <v>261</v>
      </c>
      <c r="G15435" s="1" t="s">
        <v>646</v>
      </c>
      <c r="H15435" s="1">
        <v>13</v>
      </c>
      <c r="I15435" s="1" t="s">
        <v>590</v>
      </c>
      <c r="J15435" s="1">
        <v>5</v>
      </c>
      <c r="K15435" s="1" t="s">
        <v>647</v>
      </c>
      <c r="L15435" s="1" t="s">
        <v>648</v>
      </c>
    </row>
    <row r="15436" spans="1:13" ht="13" hidden="1" x14ac:dyDescent="0.15">
      <c r="A15436" s="1" t="s">
        <v>84</v>
      </c>
      <c r="B15436" s="1" t="s">
        <v>85</v>
      </c>
      <c r="C15436" s="1" t="s">
        <v>40</v>
      </c>
      <c r="D15436" s="1" t="s">
        <v>41</v>
      </c>
      <c r="E15436" s="1" t="s">
        <v>262</v>
      </c>
      <c r="F15436" s="1" t="s">
        <v>263</v>
      </c>
      <c r="G15436" s="1" t="s">
        <v>646</v>
      </c>
      <c r="H15436" s="1">
        <v>13</v>
      </c>
      <c r="I15436" s="1" t="s">
        <v>590</v>
      </c>
      <c r="J15436" s="1">
        <v>5</v>
      </c>
      <c r="K15436" s="1" t="s">
        <v>647</v>
      </c>
      <c r="L15436" s="1" t="s">
        <v>648</v>
      </c>
      <c r="M15436" s="1" t="s">
        <v>471</v>
      </c>
    </row>
    <row r="15437" spans="1:13" ht="13" hidden="1" x14ac:dyDescent="0.15">
      <c r="A15437" s="1" t="s">
        <v>84</v>
      </c>
      <c r="B15437" s="1" t="s">
        <v>85</v>
      </c>
      <c r="C15437" s="1" t="s">
        <v>40</v>
      </c>
      <c r="D15437" s="1" t="s">
        <v>41</v>
      </c>
      <c r="E15437" s="1" t="s">
        <v>262</v>
      </c>
      <c r="F15437" s="1" t="s">
        <v>263</v>
      </c>
      <c r="G15437" s="1" t="s">
        <v>646</v>
      </c>
      <c r="H15437" s="1">
        <v>13</v>
      </c>
      <c r="I15437" s="1" t="s">
        <v>590</v>
      </c>
      <c r="J15437" s="1">
        <v>5</v>
      </c>
      <c r="K15437" s="1" t="s">
        <v>647</v>
      </c>
      <c r="L15437" s="1" t="s">
        <v>648</v>
      </c>
    </row>
    <row r="15438" spans="1:13" ht="13" hidden="1" x14ac:dyDescent="0.15">
      <c r="A15438" s="1" t="s">
        <v>74</v>
      </c>
      <c r="B15438" s="1" t="s">
        <v>75</v>
      </c>
      <c r="C15438" s="1" t="s">
        <v>2</v>
      </c>
      <c r="D15438" s="1" t="s">
        <v>3</v>
      </c>
      <c r="E15438" s="1" t="s">
        <v>264</v>
      </c>
      <c r="F15438" s="1" t="s">
        <v>265</v>
      </c>
      <c r="G15438" s="1" t="s">
        <v>646</v>
      </c>
      <c r="H15438" s="1">
        <v>13</v>
      </c>
      <c r="I15438" s="1" t="s">
        <v>590</v>
      </c>
      <c r="J15438" s="1">
        <v>5</v>
      </c>
      <c r="K15438" s="1" t="s">
        <v>647</v>
      </c>
      <c r="L15438" s="1" t="s">
        <v>648</v>
      </c>
      <c r="M15438" s="1" t="s">
        <v>471</v>
      </c>
    </row>
    <row r="15439" spans="1:13" ht="13" hidden="1" x14ac:dyDescent="0.15">
      <c r="A15439" s="1" t="s">
        <v>74</v>
      </c>
      <c r="B15439" s="1" t="s">
        <v>75</v>
      </c>
      <c r="C15439" s="1" t="s">
        <v>2</v>
      </c>
      <c r="D15439" s="1" t="s">
        <v>3</v>
      </c>
      <c r="E15439" s="1" t="s">
        <v>264</v>
      </c>
      <c r="F15439" s="1" t="s">
        <v>265</v>
      </c>
      <c r="G15439" s="1" t="s">
        <v>646</v>
      </c>
      <c r="H15439" s="1">
        <v>13</v>
      </c>
      <c r="I15439" s="1" t="s">
        <v>590</v>
      </c>
      <c r="J15439" s="1">
        <v>5</v>
      </c>
      <c r="K15439" s="1" t="s">
        <v>647</v>
      </c>
      <c r="L15439" s="1" t="s">
        <v>648</v>
      </c>
    </row>
    <row r="15440" spans="1:13" ht="13" hidden="1" x14ac:dyDescent="0.15">
      <c r="A15440" s="1" t="s">
        <v>17</v>
      </c>
      <c r="B15440" s="1" t="s">
        <v>18</v>
      </c>
      <c r="C15440" s="1" t="s">
        <v>13</v>
      </c>
      <c r="D15440" s="1" t="s">
        <v>14</v>
      </c>
      <c r="E15440" s="1" t="s">
        <v>266</v>
      </c>
      <c r="F15440" s="1" t="s">
        <v>267</v>
      </c>
      <c r="G15440" s="1" t="s">
        <v>646</v>
      </c>
      <c r="H15440" s="1">
        <v>13</v>
      </c>
      <c r="I15440" s="1" t="s">
        <v>590</v>
      </c>
      <c r="J15440" s="1">
        <v>5</v>
      </c>
      <c r="K15440" s="1" t="s">
        <v>647</v>
      </c>
      <c r="L15440" s="1" t="s">
        <v>648</v>
      </c>
      <c r="M15440" s="1" t="s">
        <v>471</v>
      </c>
    </row>
    <row r="15441" spans="1:13" ht="13" hidden="1" x14ac:dyDescent="0.15">
      <c r="A15441" s="1" t="s">
        <v>17</v>
      </c>
      <c r="B15441" s="1" t="s">
        <v>18</v>
      </c>
      <c r="C15441" s="1" t="s">
        <v>13</v>
      </c>
      <c r="D15441" s="1" t="s">
        <v>14</v>
      </c>
      <c r="E15441" s="1" t="s">
        <v>266</v>
      </c>
      <c r="F15441" s="1" t="s">
        <v>267</v>
      </c>
      <c r="G15441" s="1" t="s">
        <v>646</v>
      </c>
      <c r="H15441" s="1">
        <v>13</v>
      </c>
      <c r="I15441" s="1" t="s">
        <v>590</v>
      </c>
      <c r="J15441" s="1">
        <v>5</v>
      </c>
      <c r="K15441" s="1" t="s">
        <v>647</v>
      </c>
      <c r="L15441" s="1" t="s">
        <v>648</v>
      </c>
    </row>
    <row r="15442" spans="1:13" ht="13" hidden="1" x14ac:dyDescent="0.15">
      <c r="A15442" s="1" t="s">
        <v>50</v>
      </c>
      <c r="B15442" s="1" t="s">
        <v>51</v>
      </c>
      <c r="C15442" s="1" t="s">
        <v>21</v>
      </c>
      <c r="D15442" s="1" t="s">
        <v>22</v>
      </c>
      <c r="E15442" s="1" t="s">
        <v>268</v>
      </c>
      <c r="F15442" s="1" t="s">
        <v>269</v>
      </c>
      <c r="G15442" s="1" t="s">
        <v>646</v>
      </c>
      <c r="H15442" s="1">
        <v>13</v>
      </c>
      <c r="I15442" s="1" t="s">
        <v>590</v>
      </c>
      <c r="J15442" s="1">
        <v>5</v>
      </c>
      <c r="K15442" s="1" t="s">
        <v>647</v>
      </c>
      <c r="L15442" s="1" t="s">
        <v>648</v>
      </c>
      <c r="M15442" s="1" t="s">
        <v>471</v>
      </c>
    </row>
    <row r="15443" spans="1:13" ht="13" hidden="1" x14ac:dyDescent="0.15">
      <c r="A15443" s="1" t="s">
        <v>50</v>
      </c>
      <c r="B15443" s="1" t="s">
        <v>51</v>
      </c>
      <c r="C15443" s="1" t="s">
        <v>21</v>
      </c>
      <c r="D15443" s="1" t="s">
        <v>22</v>
      </c>
      <c r="E15443" s="1" t="s">
        <v>268</v>
      </c>
      <c r="F15443" s="1" t="s">
        <v>269</v>
      </c>
      <c r="G15443" s="1" t="s">
        <v>646</v>
      </c>
      <c r="H15443" s="1">
        <v>13</v>
      </c>
      <c r="I15443" s="1" t="s">
        <v>590</v>
      </c>
      <c r="J15443" s="1">
        <v>5</v>
      </c>
      <c r="K15443" s="1" t="s">
        <v>647</v>
      </c>
      <c r="L15443" s="1" t="s">
        <v>648</v>
      </c>
    </row>
    <row r="15444" spans="1:13" ht="13" hidden="1" x14ac:dyDescent="0.15">
      <c r="A15444" s="1" t="s">
        <v>116</v>
      </c>
      <c r="B15444" s="1" t="s">
        <v>117</v>
      </c>
      <c r="C15444" s="1" t="s">
        <v>21</v>
      </c>
      <c r="D15444" s="1" t="s">
        <v>22</v>
      </c>
      <c r="E15444" s="1" t="s">
        <v>270</v>
      </c>
      <c r="F15444" s="1" t="s">
        <v>271</v>
      </c>
      <c r="G15444" s="1" t="s">
        <v>646</v>
      </c>
      <c r="H15444" s="1">
        <v>13</v>
      </c>
      <c r="I15444" s="1" t="s">
        <v>590</v>
      </c>
      <c r="J15444" s="1">
        <v>5</v>
      </c>
      <c r="K15444" s="1" t="s">
        <v>647</v>
      </c>
      <c r="L15444" s="1" t="s">
        <v>648</v>
      </c>
      <c r="M15444" s="1" t="s">
        <v>471</v>
      </c>
    </row>
    <row r="15445" spans="1:13" ht="13" hidden="1" x14ac:dyDescent="0.15">
      <c r="A15445" s="1" t="s">
        <v>116</v>
      </c>
      <c r="B15445" s="1" t="s">
        <v>117</v>
      </c>
      <c r="C15445" s="1" t="s">
        <v>21</v>
      </c>
      <c r="D15445" s="1" t="s">
        <v>22</v>
      </c>
      <c r="E15445" s="1" t="s">
        <v>270</v>
      </c>
      <c r="F15445" s="1" t="s">
        <v>271</v>
      </c>
      <c r="G15445" s="1" t="s">
        <v>646</v>
      </c>
      <c r="H15445" s="1">
        <v>13</v>
      </c>
      <c r="I15445" s="1" t="s">
        <v>590</v>
      </c>
      <c r="J15445" s="1">
        <v>5</v>
      </c>
      <c r="K15445" s="1" t="s">
        <v>647</v>
      </c>
      <c r="L15445" s="1" t="s">
        <v>648</v>
      </c>
    </row>
    <row r="15446" spans="1:13" ht="13" hidden="1" x14ac:dyDescent="0.15">
      <c r="A15446" s="1" t="s">
        <v>50</v>
      </c>
      <c r="B15446" s="1" t="s">
        <v>51</v>
      </c>
      <c r="C15446" s="1" t="s">
        <v>21</v>
      </c>
      <c r="D15446" s="1" t="s">
        <v>22</v>
      </c>
      <c r="E15446" s="1" t="s">
        <v>272</v>
      </c>
      <c r="F15446" s="1" t="s">
        <v>273</v>
      </c>
      <c r="G15446" s="1" t="s">
        <v>646</v>
      </c>
      <c r="H15446" s="1">
        <v>13</v>
      </c>
      <c r="I15446" s="1" t="s">
        <v>590</v>
      </c>
      <c r="J15446" s="1">
        <v>5</v>
      </c>
      <c r="K15446" s="1" t="s">
        <v>647</v>
      </c>
      <c r="L15446" s="1" t="s">
        <v>648</v>
      </c>
      <c r="M15446" s="1" t="s">
        <v>471</v>
      </c>
    </row>
    <row r="15447" spans="1:13" ht="13" hidden="1" x14ac:dyDescent="0.15">
      <c r="A15447" s="1" t="s">
        <v>50</v>
      </c>
      <c r="B15447" s="1" t="s">
        <v>51</v>
      </c>
      <c r="C15447" s="1" t="s">
        <v>21</v>
      </c>
      <c r="D15447" s="1" t="s">
        <v>22</v>
      </c>
      <c r="E15447" s="1" t="s">
        <v>272</v>
      </c>
      <c r="F15447" s="1" t="s">
        <v>273</v>
      </c>
      <c r="G15447" s="1" t="s">
        <v>646</v>
      </c>
      <c r="H15447" s="1">
        <v>13</v>
      </c>
      <c r="I15447" s="1" t="s">
        <v>590</v>
      </c>
      <c r="J15447" s="1">
        <v>5</v>
      </c>
      <c r="K15447" s="1" t="s">
        <v>647</v>
      </c>
      <c r="L15447" s="1" t="s">
        <v>648</v>
      </c>
    </row>
    <row r="15448" spans="1:13" ht="13" hidden="1" x14ac:dyDescent="0.15">
      <c r="A15448" s="1" t="s">
        <v>122</v>
      </c>
      <c r="B15448" s="1" t="s">
        <v>123</v>
      </c>
      <c r="C15448" s="1" t="s">
        <v>21</v>
      </c>
      <c r="D15448" s="1" t="s">
        <v>22</v>
      </c>
      <c r="E15448" s="1" t="s">
        <v>274</v>
      </c>
      <c r="F15448" s="1" t="s">
        <v>275</v>
      </c>
      <c r="G15448" s="1" t="s">
        <v>646</v>
      </c>
      <c r="H15448" s="1">
        <v>13</v>
      </c>
      <c r="I15448" s="1" t="s">
        <v>590</v>
      </c>
      <c r="J15448" s="1">
        <v>5</v>
      </c>
      <c r="K15448" s="1" t="s">
        <v>647</v>
      </c>
      <c r="L15448" s="1" t="s">
        <v>648</v>
      </c>
      <c r="M15448" s="1" t="s">
        <v>471</v>
      </c>
    </row>
    <row r="15449" spans="1:13" ht="13" hidden="1" x14ac:dyDescent="0.15">
      <c r="A15449" s="1" t="s">
        <v>122</v>
      </c>
      <c r="B15449" s="1" t="s">
        <v>123</v>
      </c>
      <c r="C15449" s="1" t="s">
        <v>21</v>
      </c>
      <c r="D15449" s="1" t="s">
        <v>22</v>
      </c>
      <c r="E15449" s="1" t="s">
        <v>274</v>
      </c>
      <c r="F15449" s="1" t="s">
        <v>275</v>
      </c>
      <c r="G15449" s="1" t="s">
        <v>646</v>
      </c>
      <c r="H15449" s="1">
        <v>13</v>
      </c>
      <c r="I15449" s="1" t="s">
        <v>590</v>
      </c>
      <c r="J15449" s="1">
        <v>5</v>
      </c>
      <c r="K15449" s="1" t="s">
        <v>647</v>
      </c>
      <c r="L15449" s="1" t="s">
        <v>648</v>
      </c>
    </row>
    <row r="15450" spans="1:13" ht="13" hidden="1" x14ac:dyDescent="0.15">
      <c r="A15450" s="1" t="s">
        <v>11</v>
      </c>
      <c r="B15450" s="1" t="s">
        <v>12</v>
      </c>
      <c r="C15450" s="1" t="s">
        <v>13</v>
      </c>
      <c r="D15450" s="1" t="s">
        <v>14</v>
      </c>
      <c r="E15450" s="1" t="s">
        <v>276</v>
      </c>
      <c r="F15450" s="1" t="s">
        <v>277</v>
      </c>
      <c r="G15450" s="1" t="s">
        <v>646</v>
      </c>
      <c r="H15450" s="1">
        <v>13</v>
      </c>
      <c r="I15450" s="1" t="s">
        <v>590</v>
      </c>
      <c r="J15450" s="1">
        <v>5</v>
      </c>
      <c r="K15450" s="1" t="s">
        <v>647</v>
      </c>
      <c r="L15450" s="1" t="s">
        <v>648</v>
      </c>
      <c r="M15450" s="1" t="s">
        <v>471</v>
      </c>
    </row>
    <row r="15451" spans="1:13" ht="13" hidden="1" x14ac:dyDescent="0.15">
      <c r="A15451" s="1" t="s">
        <v>11</v>
      </c>
      <c r="B15451" s="1" t="s">
        <v>12</v>
      </c>
      <c r="C15451" s="1" t="s">
        <v>13</v>
      </c>
      <c r="D15451" s="1" t="s">
        <v>14</v>
      </c>
      <c r="E15451" s="1" t="s">
        <v>276</v>
      </c>
      <c r="F15451" s="1" t="s">
        <v>277</v>
      </c>
      <c r="G15451" s="1" t="s">
        <v>646</v>
      </c>
      <c r="H15451" s="1">
        <v>13</v>
      </c>
      <c r="I15451" s="1" t="s">
        <v>590</v>
      </c>
      <c r="J15451" s="1">
        <v>5</v>
      </c>
      <c r="K15451" s="1" t="s">
        <v>647</v>
      </c>
      <c r="L15451" s="1" t="s">
        <v>648</v>
      </c>
    </row>
    <row r="15452" spans="1:13" ht="13" hidden="1" x14ac:dyDescent="0.15">
      <c r="A15452" s="1" t="s">
        <v>98</v>
      </c>
      <c r="B15452" s="1" t="s">
        <v>99</v>
      </c>
      <c r="C15452" s="1" t="s">
        <v>2</v>
      </c>
      <c r="D15452" s="1" t="s">
        <v>3</v>
      </c>
      <c r="E15452" s="1" t="s">
        <v>278</v>
      </c>
      <c r="F15452" s="1" t="s">
        <v>279</v>
      </c>
      <c r="G15452" s="1" t="s">
        <v>646</v>
      </c>
      <c r="H15452" s="1">
        <v>13</v>
      </c>
      <c r="I15452" s="1" t="s">
        <v>590</v>
      </c>
      <c r="J15452" s="1">
        <v>5</v>
      </c>
      <c r="K15452" s="1" t="s">
        <v>647</v>
      </c>
      <c r="L15452" s="1" t="s">
        <v>648</v>
      </c>
      <c r="M15452" s="1" t="s">
        <v>471</v>
      </c>
    </row>
    <row r="15453" spans="1:13" ht="13" hidden="1" x14ac:dyDescent="0.15">
      <c r="A15453" s="1" t="s">
        <v>98</v>
      </c>
      <c r="B15453" s="1" t="s">
        <v>99</v>
      </c>
      <c r="C15453" s="1" t="s">
        <v>2</v>
      </c>
      <c r="D15453" s="1" t="s">
        <v>3</v>
      </c>
      <c r="E15453" s="1" t="s">
        <v>278</v>
      </c>
      <c r="F15453" s="1" t="s">
        <v>279</v>
      </c>
      <c r="G15453" s="1" t="s">
        <v>646</v>
      </c>
      <c r="H15453" s="1">
        <v>13</v>
      </c>
      <c r="I15453" s="1" t="s">
        <v>590</v>
      </c>
      <c r="J15453" s="1">
        <v>5</v>
      </c>
      <c r="K15453" s="1" t="s">
        <v>647</v>
      </c>
      <c r="L15453" s="1" t="s">
        <v>648</v>
      </c>
    </row>
    <row r="15454" spans="1:13" ht="13" hidden="1" x14ac:dyDescent="0.15">
      <c r="A15454" s="1" t="s">
        <v>98</v>
      </c>
      <c r="B15454" s="1" t="s">
        <v>99</v>
      </c>
      <c r="C15454" s="1" t="s">
        <v>2</v>
      </c>
      <c r="D15454" s="1" t="s">
        <v>3</v>
      </c>
      <c r="E15454" s="1" t="s">
        <v>280</v>
      </c>
      <c r="F15454" s="1" t="s">
        <v>281</v>
      </c>
      <c r="G15454" s="1" t="s">
        <v>646</v>
      </c>
      <c r="H15454" s="1">
        <v>13</v>
      </c>
      <c r="I15454" s="1" t="s">
        <v>590</v>
      </c>
      <c r="J15454" s="1">
        <v>5</v>
      </c>
      <c r="K15454" s="1" t="s">
        <v>647</v>
      </c>
      <c r="L15454" s="1" t="s">
        <v>648</v>
      </c>
      <c r="M15454" s="1" t="s">
        <v>471</v>
      </c>
    </row>
    <row r="15455" spans="1:13" ht="13" hidden="1" x14ac:dyDescent="0.15">
      <c r="A15455" s="1" t="s">
        <v>98</v>
      </c>
      <c r="B15455" s="1" t="s">
        <v>99</v>
      </c>
      <c r="C15455" s="1" t="s">
        <v>2</v>
      </c>
      <c r="D15455" s="1" t="s">
        <v>3</v>
      </c>
      <c r="E15455" s="1" t="s">
        <v>280</v>
      </c>
      <c r="F15455" s="1" t="s">
        <v>281</v>
      </c>
      <c r="G15455" s="1" t="s">
        <v>646</v>
      </c>
      <c r="H15455" s="1">
        <v>13</v>
      </c>
      <c r="I15455" s="1" t="s">
        <v>590</v>
      </c>
      <c r="J15455" s="1">
        <v>5</v>
      </c>
      <c r="K15455" s="1" t="s">
        <v>647</v>
      </c>
      <c r="L15455" s="1" t="s">
        <v>648</v>
      </c>
    </row>
    <row r="15456" spans="1:13" ht="13" hidden="1" x14ac:dyDescent="0.15">
      <c r="A15456" s="1" t="s">
        <v>90</v>
      </c>
      <c r="B15456" s="1" t="s">
        <v>91</v>
      </c>
      <c r="C15456" s="1" t="s">
        <v>13</v>
      </c>
      <c r="D15456" s="1" t="s">
        <v>14</v>
      </c>
      <c r="E15456" s="1" t="s">
        <v>282</v>
      </c>
      <c r="F15456" s="1" t="s">
        <v>283</v>
      </c>
      <c r="G15456" s="1" t="s">
        <v>646</v>
      </c>
      <c r="H15456" s="1">
        <v>13</v>
      </c>
      <c r="I15456" s="1" t="s">
        <v>590</v>
      </c>
      <c r="J15456" s="1">
        <v>5</v>
      </c>
      <c r="K15456" s="1" t="s">
        <v>647</v>
      </c>
      <c r="L15456" s="1" t="s">
        <v>648</v>
      </c>
      <c r="M15456" s="1" t="s">
        <v>471</v>
      </c>
    </row>
    <row r="15457" spans="1:13" ht="13" hidden="1" x14ac:dyDescent="0.15">
      <c r="A15457" s="1" t="s">
        <v>90</v>
      </c>
      <c r="B15457" s="1" t="s">
        <v>91</v>
      </c>
      <c r="C15457" s="1" t="s">
        <v>13</v>
      </c>
      <c r="D15457" s="1" t="s">
        <v>14</v>
      </c>
      <c r="E15457" s="1" t="s">
        <v>282</v>
      </c>
      <c r="F15457" s="1" t="s">
        <v>283</v>
      </c>
      <c r="G15457" s="1" t="s">
        <v>646</v>
      </c>
      <c r="H15457" s="1">
        <v>13</v>
      </c>
      <c r="I15457" s="1" t="s">
        <v>590</v>
      </c>
      <c r="J15457" s="1">
        <v>5</v>
      </c>
      <c r="K15457" s="1" t="s">
        <v>647</v>
      </c>
      <c r="L15457" s="1" t="s">
        <v>648</v>
      </c>
    </row>
    <row r="15458" spans="1:13" ht="13" hidden="1" x14ac:dyDescent="0.15">
      <c r="A15458" s="1" t="s">
        <v>0</v>
      </c>
      <c r="B15458" s="1" t="s">
        <v>1</v>
      </c>
      <c r="C15458" s="1" t="s">
        <v>13</v>
      </c>
      <c r="D15458" s="1" t="s">
        <v>14</v>
      </c>
      <c r="E15458" s="1" t="s">
        <v>284</v>
      </c>
      <c r="F15458" s="1" t="s">
        <v>285</v>
      </c>
      <c r="G15458" s="1" t="s">
        <v>646</v>
      </c>
      <c r="H15458" s="1">
        <v>13</v>
      </c>
      <c r="I15458" s="1" t="s">
        <v>590</v>
      </c>
      <c r="J15458" s="1">
        <v>5</v>
      </c>
      <c r="K15458" s="1" t="s">
        <v>647</v>
      </c>
      <c r="L15458" s="1" t="s">
        <v>648</v>
      </c>
      <c r="M15458" s="1" t="s">
        <v>471</v>
      </c>
    </row>
    <row r="15459" spans="1:13" ht="13" hidden="1" x14ac:dyDescent="0.15">
      <c r="A15459" s="1" t="s">
        <v>0</v>
      </c>
      <c r="B15459" s="1" t="s">
        <v>1</v>
      </c>
      <c r="C15459" s="1" t="s">
        <v>13</v>
      </c>
      <c r="D15459" s="1" t="s">
        <v>14</v>
      </c>
      <c r="E15459" s="1" t="s">
        <v>284</v>
      </c>
      <c r="F15459" s="1" t="s">
        <v>285</v>
      </c>
      <c r="G15459" s="1" t="s">
        <v>646</v>
      </c>
      <c r="H15459" s="1">
        <v>13</v>
      </c>
      <c r="I15459" s="1" t="s">
        <v>590</v>
      </c>
      <c r="J15459" s="1">
        <v>5</v>
      </c>
      <c r="K15459" s="1" t="s">
        <v>647</v>
      </c>
      <c r="L15459" s="1" t="s">
        <v>648</v>
      </c>
    </row>
    <row r="15460" spans="1:13" ht="13" hidden="1" x14ac:dyDescent="0.15">
      <c r="A15460" s="1" t="s">
        <v>74</v>
      </c>
      <c r="B15460" s="1" t="s">
        <v>75</v>
      </c>
      <c r="C15460" s="1" t="s">
        <v>2</v>
      </c>
      <c r="D15460" s="1" t="s">
        <v>3</v>
      </c>
      <c r="E15460" s="1" t="s">
        <v>286</v>
      </c>
      <c r="F15460" s="1" t="s">
        <v>287</v>
      </c>
      <c r="G15460" s="1" t="s">
        <v>646</v>
      </c>
      <c r="H15460" s="1">
        <v>13</v>
      </c>
      <c r="I15460" s="1" t="s">
        <v>590</v>
      </c>
      <c r="J15460" s="1">
        <v>5</v>
      </c>
      <c r="K15460" s="1" t="s">
        <v>647</v>
      </c>
      <c r="L15460" s="1" t="s">
        <v>648</v>
      </c>
      <c r="M15460" s="1" t="s">
        <v>471</v>
      </c>
    </row>
    <row r="15461" spans="1:13" ht="13" hidden="1" x14ac:dyDescent="0.15">
      <c r="A15461" s="1" t="s">
        <v>74</v>
      </c>
      <c r="B15461" s="1" t="s">
        <v>75</v>
      </c>
      <c r="C15461" s="1" t="s">
        <v>2</v>
      </c>
      <c r="D15461" s="1" t="s">
        <v>3</v>
      </c>
      <c r="E15461" s="1" t="s">
        <v>286</v>
      </c>
      <c r="F15461" s="1" t="s">
        <v>287</v>
      </c>
      <c r="G15461" s="1" t="s">
        <v>646</v>
      </c>
      <c r="H15461" s="1">
        <v>13</v>
      </c>
      <c r="I15461" s="1" t="s">
        <v>590</v>
      </c>
      <c r="J15461" s="1">
        <v>5</v>
      </c>
      <c r="K15461" s="1" t="s">
        <v>647</v>
      </c>
      <c r="L15461" s="1" t="s">
        <v>648</v>
      </c>
    </row>
    <row r="15462" spans="1:13" ht="13" hidden="1" x14ac:dyDescent="0.15">
      <c r="A15462" s="1" t="s">
        <v>11</v>
      </c>
      <c r="B15462" s="1" t="s">
        <v>12</v>
      </c>
      <c r="C15462" s="1" t="s">
        <v>21</v>
      </c>
      <c r="D15462" s="1" t="s">
        <v>22</v>
      </c>
      <c r="E15462" s="1" t="s">
        <v>288</v>
      </c>
      <c r="F15462" s="1" t="s">
        <v>289</v>
      </c>
      <c r="G15462" s="1" t="s">
        <v>646</v>
      </c>
      <c r="H15462" s="1">
        <v>13</v>
      </c>
      <c r="I15462" s="1" t="s">
        <v>590</v>
      </c>
      <c r="J15462" s="1">
        <v>5</v>
      </c>
      <c r="K15462" s="1" t="s">
        <v>647</v>
      </c>
      <c r="L15462" s="1" t="s">
        <v>648</v>
      </c>
      <c r="M15462" s="1" t="s">
        <v>471</v>
      </c>
    </row>
    <row r="15463" spans="1:13" ht="13" hidden="1" x14ac:dyDescent="0.15">
      <c r="A15463" s="1" t="s">
        <v>11</v>
      </c>
      <c r="B15463" s="1" t="s">
        <v>12</v>
      </c>
      <c r="C15463" s="1" t="s">
        <v>21</v>
      </c>
      <c r="D15463" s="1" t="s">
        <v>22</v>
      </c>
      <c r="E15463" s="1" t="s">
        <v>288</v>
      </c>
      <c r="F15463" s="1" t="s">
        <v>289</v>
      </c>
      <c r="G15463" s="1" t="s">
        <v>646</v>
      </c>
      <c r="H15463" s="1">
        <v>13</v>
      </c>
      <c r="I15463" s="1" t="s">
        <v>590</v>
      </c>
      <c r="J15463" s="1">
        <v>5</v>
      </c>
      <c r="K15463" s="1" t="s">
        <v>647</v>
      </c>
      <c r="L15463" s="1" t="s">
        <v>648</v>
      </c>
    </row>
    <row r="15464" spans="1:13" ht="13" hidden="1" x14ac:dyDescent="0.15">
      <c r="A15464" s="1" t="s">
        <v>196</v>
      </c>
      <c r="B15464" s="1" t="s">
        <v>197</v>
      </c>
      <c r="C15464" s="1" t="s">
        <v>13</v>
      </c>
      <c r="D15464" s="1" t="s">
        <v>14</v>
      </c>
      <c r="E15464" s="1" t="s">
        <v>290</v>
      </c>
      <c r="F15464" s="1" t="s">
        <v>291</v>
      </c>
      <c r="G15464" s="1" t="s">
        <v>646</v>
      </c>
      <c r="H15464" s="1">
        <v>13</v>
      </c>
      <c r="I15464" s="1" t="s">
        <v>590</v>
      </c>
      <c r="J15464" s="1">
        <v>5</v>
      </c>
      <c r="K15464" s="1" t="s">
        <v>647</v>
      </c>
      <c r="L15464" s="1" t="s">
        <v>648</v>
      </c>
      <c r="M15464" s="1" t="s">
        <v>471</v>
      </c>
    </row>
    <row r="15465" spans="1:13" ht="13" hidden="1" x14ac:dyDescent="0.15">
      <c r="A15465" s="1" t="s">
        <v>196</v>
      </c>
      <c r="B15465" s="1" t="s">
        <v>197</v>
      </c>
      <c r="C15465" s="1" t="s">
        <v>13</v>
      </c>
      <c r="D15465" s="1" t="s">
        <v>14</v>
      </c>
      <c r="E15465" s="1" t="s">
        <v>290</v>
      </c>
      <c r="F15465" s="1" t="s">
        <v>291</v>
      </c>
      <c r="G15465" s="1" t="s">
        <v>646</v>
      </c>
      <c r="H15465" s="1">
        <v>13</v>
      </c>
      <c r="I15465" s="1" t="s">
        <v>590</v>
      </c>
      <c r="J15465" s="1">
        <v>5</v>
      </c>
      <c r="K15465" s="1" t="s">
        <v>647</v>
      </c>
      <c r="L15465" s="1" t="s">
        <v>648</v>
      </c>
    </row>
    <row r="15466" spans="1:13" ht="13" hidden="1" x14ac:dyDescent="0.15">
      <c r="A15466" s="1" t="s">
        <v>74</v>
      </c>
      <c r="B15466" s="1" t="s">
        <v>75</v>
      </c>
      <c r="C15466" s="1" t="s">
        <v>40</v>
      </c>
      <c r="D15466" s="1" t="s">
        <v>41</v>
      </c>
      <c r="E15466" s="1" t="s">
        <v>292</v>
      </c>
      <c r="F15466" s="1" t="s">
        <v>293</v>
      </c>
      <c r="G15466" s="1" t="s">
        <v>646</v>
      </c>
      <c r="H15466" s="1">
        <v>13</v>
      </c>
      <c r="I15466" s="1" t="s">
        <v>590</v>
      </c>
      <c r="J15466" s="1">
        <v>5</v>
      </c>
      <c r="K15466" s="1" t="s">
        <v>647</v>
      </c>
      <c r="L15466" s="1" t="s">
        <v>648</v>
      </c>
      <c r="M15466" s="1" t="s">
        <v>471</v>
      </c>
    </row>
    <row r="15467" spans="1:13" ht="13" hidden="1" x14ac:dyDescent="0.15">
      <c r="A15467" s="1" t="s">
        <v>74</v>
      </c>
      <c r="B15467" s="1" t="s">
        <v>75</v>
      </c>
      <c r="C15467" s="1" t="s">
        <v>40</v>
      </c>
      <c r="D15467" s="1" t="s">
        <v>41</v>
      </c>
      <c r="E15467" s="1" t="s">
        <v>292</v>
      </c>
      <c r="F15467" s="1" t="s">
        <v>293</v>
      </c>
      <c r="G15467" s="1" t="s">
        <v>646</v>
      </c>
      <c r="H15467" s="1">
        <v>13</v>
      </c>
      <c r="I15467" s="1" t="s">
        <v>590</v>
      </c>
      <c r="J15467" s="1">
        <v>5</v>
      </c>
      <c r="K15467" s="1" t="s">
        <v>647</v>
      </c>
      <c r="L15467" s="1" t="s">
        <v>648</v>
      </c>
    </row>
    <row r="15468" spans="1:13" ht="13" hidden="1" x14ac:dyDescent="0.15">
      <c r="A15468" s="1" t="s">
        <v>98</v>
      </c>
      <c r="B15468" s="1" t="s">
        <v>99</v>
      </c>
      <c r="C15468" s="1" t="s">
        <v>13</v>
      </c>
      <c r="D15468" s="1" t="s">
        <v>14</v>
      </c>
      <c r="E15468" s="1" t="s">
        <v>294</v>
      </c>
      <c r="F15468" s="1" t="s">
        <v>295</v>
      </c>
      <c r="G15468" s="1" t="s">
        <v>646</v>
      </c>
      <c r="H15468" s="1">
        <v>13</v>
      </c>
      <c r="I15468" s="1" t="s">
        <v>590</v>
      </c>
      <c r="J15468" s="1">
        <v>5</v>
      </c>
      <c r="K15468" s="1" t="s">
        <v>647</v>
      </c>
      <c r="L15468" s="1" t="s">
        <v>648</v>
      </c>
      <c r="M15468" s="1" t="s">
        <v>471</v>
      </c>
    </row>
    <row r="15469" spans="1:13" ht="13" hidden="1" x14ac:dyDescent="0.15">
      <c r="A15469" s="1" t="s">
        <v>98</v>
      </c>
      <c r="B15469" s="1" t="s">
        <v>99</v>
      </c>
      <c r="C15469" s="1" t="s">
        <v>13</v>
      </c>
      <c r="D15469" s="1" t="s">
        <v>14</v>
      </c>
      <c r="E15469" s="1" t="s">
        <v>294</v>
      </c>
      <c r="F15469" s="1" t="s">
        <v>295</v>
      </c>
      <c r="G15469" s="1" t="s">
        <v>646</v>
      </c>
      <c r="H15469" s="1">
        <v>13</v>
      </c>
      <c r="I15469" s="1" t="s">
        <v>590</v>
      </c>
      <c r="J15469" s="1">
        <v>5</v>
      </c>
      <c r="K15469" s="1" t="s">
        <v>647</v>
      </c>
      <c r="L15469" s="1" t="s">
        <v>648</v>
      </c>
    </row>
    <row r="15470" spans="1:13" ht="13" hidden="1" x14ac:dyDescent="0.15">
      <c r="A15470" s="1" t="s">
        <v>70</v>
      </c>
      <c r="B15470" s="1" t="s">
        <v>71</v>
      </c>
      <c r="C15470" s="1" t="s">
        <v>13</v>
      </c>
      <c r="D15470" s="1" t="s">
        <v>14</v>
      </c>
      <c r="E15470" s="1" t="s">
        <v>296</v>
      </c>
      <c r="F15470" s="1" t="s">
        <v>297</v>
      </c>
      <c r="G15470" s="1" t="s">
        <v>646</v>
      </c>
      <c r="H15470" s="1">
        <v>13</v>
      </c>
      <c r="I15470" s="1" t="s">
        <v>590</v>
      </c>
      <c r="J15470" s="1">
        <v>5</v>
      </c>
      <c r="K15470" s="1" t="s">
        <v>647</v>
      </c>
      <c r="L15470" s="1" t="s">
        <v>648</v>
      </c>
      <c r="M15470" s="1" t="s">
        <v>471</v>
      </c>
    </row>
    <row r="15471" spans="1:13" ht="13" hidden="1" x14ac:dyDescent="0.15">
      <c r="A15471" s="1" t="s">
        <v>70</v>
      </c>
      <c r="B15471" s="1" t="s">
        <v>71</v>
      </c>
      <c r="C15471" s="1" t="s">
        <v>13</v>
      </c>
      <c r="D15471" s="1" t="s">
        <v>14</v>
      </c>
      <c r="E15471" s="1" t="s">
        <v>296</v>
      </c>
      <c r="F15471" s="1" t="s">
        <v>297</v>
      </c>
      <c r="G15471" s="1" t="s">
        <v>646</v>
      </c>
      <c r="H15471" s="1">
        <v>13</v>
      </c>
      <c r="I15471" s="1" t="s">
        <v>590</v>
      </c>
      <c r="J15471" s="1">
        <v>5</v>
      </c>
      <c r="K15471" s="1" t="s">
        <v>647</v>
      </c>
      <c r="L15471" s="1" t="s">
        <v>648</v>
      </c>
    </row>
    <row r="15472" spans="1:13" ht="13" hidden="1" x14ac:dyDescent="0.15">
      <c r="A15472" s="1" t="s">
        <v>196</v>
      </c>
      <c r="B15472" s="1" t="s">
        <v>197</v>
      </c>
      <c r="C15472" s="1" t="s">
        <v>40</v>
      </c>
      <c r="D15472" s="1" t="s">
        <v>41</v>
      </c>
      <c r="E15472" s="1" t="s">
        <v>196</v>
      </c>
      <c r="F15472" s="1" t="s">
        <v>298</v>
      </c>
      <c r="G15472" s="1" t="s">
        <v>646</v>
      </c>
      <c r="H15472" s="1">
        <v>13</v>
      </c>
      <c r="I15472" s="1" t="s">
        <v>590</v>
      </c>
      <c r="J15472" s="1">
        <v>5</v>
      </c>
      <c r="K15472" s="1" t="s">
        <v>647</v>
      </c>
      <c r="L15472" s="1" t="s">
        <v>648</v>
      </c>
      <c r="M15472" s="1" t="s">
        <v>471</v>
      </c>
    </row>
    <row r="15473" spans="1:13" ht="13" hidden="1" x14ac:dyDescent="0.15">
      <c r="A15473" s="1" t="s">
        <v>196</v>
      </c>
      <c r="B15473" s="1" t="s">
        <v>197</v>
      </c>
      <c r="C15473" s="1" t="s">
        <v>40</v>
      </c>
      <c r="D15473" s="1" t="s">
        <v>41</v>
      </c>
      <c r="E15473" s="1" t="s">
        <v>196</v>
      </c>
      <c r="F15473" s="1" t="s">
        <v>298</v>
      </c>
      <c r="G15473" s="1" t="s">
        <v>646</v>
      </c>
      <c r="H15473" s="1">
        <v>13</v>
      </c>
      <c r="I15473" s="1" t="s">
        <v>590</v>
      </c>
      <c r="J15473" s="1">
        <v>5</v>
      </c>
      <c r="K15473" s="1" t="s">
        <v>647</v>
      </c>
      <c r="L15473" s="1" t="s">
        <v>648</v>
      </c>
    </row>
    <row r="15474" spans="1:13" ht="13" hidden="1" x14ac:dyDescent="0.15">
      <c r="A15474" s="1" t="s">
        <v>64</v>
      </c>
      <c r="B15474" s="1" t="s">
        <v>65</v>
      </c>
      <c r="C15474" s="1" t="s">
        <v>40</v>
      </c>
      <c r="D15474" s="1" t="s">
        <v>41</v>
      </c>
      <c r="E15474" s="1" t="s">
        <v>299</v>
      </c>
      <c r="F15474" s="1" t="s">
        <v>300</v>
      </c>
      <c r="G15474" s="1" t="s">
        <v>646</v>
      </c>
      <c r="H15474" s="1">
        <v>13</v>
      </c>
      <c r="I15474" s="1" t="s">
        <v>590</v>
      </c>
      <c r="J15474" s="1">
        <v>5</v>
      </c>
      <c r="K15474" s="1" t="s">
        <v>647</v>
      </c>
      <c r="L15474" s="1" t="s">
        <v>648</v>
      </c>
      <c r="M15474" s="1" t="s">
        <v>471</v>
      </c>
    </row>
    <row r="15475" spans="1:13" ht="13" hidden="1" x14ac:dyDescent="0.15">
      <c r="A15475" s="1" t="s">
        <v>64</v>
      </c>
      <c r="B15475" s="1" t="s">
        <v>65</v>
      </c>
      <c r="C15475" s="1" t="s">
        <v>40</v>
      </c>
      <c r="D15475" s="1" t="s">
        <v>41</v>
      </c>
      <c r="E15475" s="1" t="s">
        <v>299</v>
      </c>
      <c r="F15475" s="1" t="s">
        <v>300</v>
      </c>
      <c r="G15475" s="1" t="s">
        <v>646</v>
      </c>
      <c r="H15475" s="1">
        <v>13</v>
      </c>
      <c r="I15475" s="1" t="s">
        <v>590</v>
      </c>
      <c r="J15475" s="1">
        <v>5</v>
      </c>
      <c r="K15475" s="1" t="s">
        <v>647</v>
      </c>
      <c r="L15475" s="1" t="s">
        <v>648</v>
      </c>
    </row>
    <row r="15476" spans="1:13" ht="13" hidden="1" x14ac:dyDescent="0.15">
      <c r="A15476" s="1" t="s">
        <v>50</v>
      </c>
      <c r="B15476" s="1" t="s">
        <v>51</v>
      </c>
      <c r="C15476" s="1" t="s">
        <v>21</v>
      </c>
      <c r="D15476" s="1" t="s">
        <v>22</v>
      </c>
      <c r="E15476" s="1" t="s">
        <v>301</v>
      </c>
      <c r="F15476" s="1" t="s">
        <v>302</v>
      </c>
      <c r="G15476" s="1" t="s">
        <v>646</v>
      </c>
      <c r="H15476" s="1">
        <v>13</v>
      </c>
      <c r="I15476" s="1" t="s">
        <v>590</v>
      </c>
      <c r="J15476" s="1">
        <v>5</v>
      </c>
      <c r="K15476" s="1" t="s">
        <v>647</v>
      </c>
      <c r="L15476" s="1" t="s">
        <v>648</v>
      </c>
      <c r="M15476" s="1" t="s">
        <v>471</v>
      </c>
    </row>
    <row r="15477" spans="1:13" ht="13" hidden="1" x14ac:dyDescent="0.15">
      <c r="A15477" s="1" t="s">
        <v>50</v>
      </c>
      <c r="B15477" s="1" t="s">
        <v>51</v>
      </c>
      <c r="C15477" s="1" t="s">
        <v>21</v>
      </c>
      <c r="D15477" s="1" t="s">
        <v>22</v>
      </c>
      <c r="E15477" s="1" t="s">
        <v>301</v>
      </c>
      <c r="F15477" s="1" t="s">
        <v>302</v>
      </c>
      <c r="G15477" s="1" t="s">
        <v>646</v>
      </c>
      <c r="H15477" s="1">
        <v>13</v>
      </c>
      <c r="I15477" s="1" t="s">
        <v>590</v>
      </c>
      <c r="J15477" s="1">
        <v>5</v>
      </c>
      <c r="K15477" s="1" t="s">
        <v>647</v>
      </c>
      <c r="L15477" s="1" t="s">
        <v>648</v>
      </c>
    </row>
    <row r="15478" spans="1:13" ht="13" hidden="1" x14ac:dyDescent="0.15">
      <c r="A15478" s="1" t="s">
        <v>122</v>
      </c>
      <c r="B15478" s="1" t="s">
        <v>123</v>
      </c>
      <c r="C15478" s="1" t="s">
        <v>40</v>
      </c>
      <c r="D15478" s="1" t="s">
        <v>41</v>
      </c>
      <c r="E15478" s="1" t="s">
        <v>303</v>
      </c>
      <c r="F15478" s="1" t="s">
        <v>304</v>
      </c>
      <c r="G15478" s="1" t="s">
        <v>646</v>
      </c>
      <c r="H15478" s="1">
        <v>13</v>
      </c>
      <c r="I15478" s="1" t="s">
        <v>590</v>
      </c>
      <c r="J15478" s="1">
        <v>5</v>
      </c>
      <c r="K15478" s="1" t="s">
        <v>647</v>
      </c>
      <c r="L15478" s="1" t="s">
        <v>648</v>
      </c>
      <c r="M15478" s="1" t="s">
        <v>471</v>
      </c>
    </row>
    <row r="15479" spans="1:13" ht="13" hidden="1" x14ac:dyDescent="0.15">
      <c r="A15479" s="1" t="s">
        <v>122</v>
      </c>
      <c r="B15479" s="1" t="s">
        <v>123</v>
      </c>
      <c r="C15479" s="1" t="s">
        <v>40</v>
      </c>
      <c r="D15479" s="1" t="s">
        <v>41</v>
      </c>
      <c r="E15479" s="1" t="s">
        <v>303</v>
      </c>
      <c r="F15479" s="1" t="s">
        <v>304</v>
      </c>
      <c r="G15479" s="1" t="s">
        <v>646</v>
      </c>
      <c r="H15479" s="1">
        <v>13</v>
      </c>
      <c r="I15479" s="1" t="s">
        <v>590</v>
      </c>
      <c r="J15479" s="1">
        <v>5</v>
      </c>
      <c r="K15479" s="1" t="s">
        <v>647</v>
      </c>
      <c r="L15479" s="1" t="s">
        <v>648</v>
      </c>
    </row>
    <row r="15480" spans="1:13" ht="13" hidden="1" x14ac:dyDescent="0.15">
      <c r="A15480" s="1" t="s">
        <v>11</v>
      </c>
      <c r="B15480" s="1" t="s">
        <v>12</v>
      </c>
      <c r="C15480" s="1" t="s">
        <v>13</v>
      </c>
      <c r="D15480" s="1" t="s">
        <v>14</v>
      </c>
      <c r="E15480" s="1" t="s">
        <v>305</v>
      </c>
      <c r="F15480" s="1" t="s">
        <v>306</v>
      </c>
      <c r="G15480" s="1" t="s">
        <v>646</v>
      </c>
      <c r="H15480" s="1">
        <v>13</v>
      </c>
      <c r="I15480" s="1" t="s">
        <v>590</v>
      </c>
      <c r="J15480" s="1">
        <v>5</v>
      </c>
      <c r="K15480" s="1" t="s">
        <v>647</v>
      </c>
      <c r="L15480" s="1" t="s">
        <v>648</v>
      </c>
      <c r="M15480" s="1" t="s">
        <v>471</v>
      </c>
    </row>
    <row r="15481" spans="1:13" ht="13" hidden="1" x14ac:dyDescent="0.15">
      <c r="A15481" s="1" t="s">
        <v>11</v>
      </c>
      <c r="B15481" s="1" t="s">
        <v>12</v>
      </c>
      <c r="C15481" s="1" t="s">
        <v>13</v>
      </c>
      <c r="D15481" s="1" t="s">
        <v>14</v>
      </c>
      <c r="E15481" s="1" t="s">
        <v>305</v>
      </c>
      <c r="F15481" s="1" t="s">
        <v>306</v>
      </c>
      <c r="G15481" s="1" t="s">
        <v>646</v>
      </c>
      <c r="H15481" s="1">
        <v>13</v>
      </c>
      <c r="I15481" s="1" t="s">
        <v>590</v>
      </c>
      <c r="J15481" s="1">
        <v>5</v>
      </c>
      <c r="K15481" s="1" t="s">
        <v>647</v>
      </c>
      <c r="L15481" s="1" t="s">
        <v>648</v>
      </c>
    </row>
    <row r="15482" spans="1:13" ht="13" hidden="1" x14ac:dyDescent="0.15">
      <c r="A15482" s="1" t="s">
        <v>17</v>
      </c>
      <c r="B15482" s="1" t="s">
        <v>18</v>
      </c>
      <c r="C15482" s="1" t="s">
        <v>40</v>
      </c>
      <c r="D15482" s="1" t="s">
        <v>41</v>
      </c>
      <c r="E15482" s="1" t="s">
        <v>307</v>
      </c>
      <c r="F15482" s="1" t="s">
        <v>308</v>
      </c>
      <c r="G15482" s="1" t="s">
        <v>646</v>
      </c>
      <c r="H15482" s="1">
        <v>13</v>
      </c>
      <c r="I15482" s="1" t="s">
        <v>590</v>
      </c>
      <c r="J15482" s="1">
        <v>5</v>
      </c>
      <c r="K15482" s="1" t="s">
        <v>647</v>
      </c>
      <c r="L15482" s="1" t="s">
        <v>648</v>
      </c>
      <c r="M15482" s="1" t="s">
        <v>471</v>
      </c>
    </row>
    <row r="15483" spans="1:13" ht="13" hidden="1" x14ac:dyDescent="0.15">
      <c r="A15483" s="1" t="s">
        <v>17</v>
      </c>
      <c r="B15483" s="1" t="s">
        <v>18</v>
      </c>
      <c r="C15483" s="1" t="s">
        <v>40</v>
      </c>
      <c r="D15483" s="1" t="s">
        <v>41</v>
      </c>
      <c r="E15483" s="1" t="s">
        <v>307</v>
      </c>
      <c r="F15483" s="1" t="s">
        <v>308</v>
      </c>
      <c r="G15483" s="1" t="s">
        <v>646</v>
      </c>
      <c r="H15483" s="1">
        <v>13</v>
      </c>
      <c r="I15483" s="1" t="s">
        <v>590</v>
      </c>
      <c r="J15483" s="1">
        <v>5</v>
      </c>
      <c r="K15483" s="1" t="s">
        <v>647</v>
      </c>
      <c r="L15483" s="1" t="s">
        <v>648</v>
      </c>
    </row>
    <row r="15484" spans="1:13" ht="13" hidden="1" x14ac:dyDescent="0.15">
      <c r="A15484" s="1" t="s">
        <v>98</v>
      </c>
      <c r="B15484" s="1" t="s">
        <v>99</v>
      </c>
      <c r="C15484" s="1" t="s">
        <v>2</v>
      </c>
      <c r="D15484" s="1" t="s">
        <v>3</v>
      </c>
      <c r="E15484" s="1" t="s">
        <v>309</v>
      </c>
      <c r="F15484" s="1" t="s">
        <v>310</v>
      </c>
      <c r="G15484" s="1" t="s">
        <v>646</v>
      </c>
      <c r="H15484" s="1">
        <v>13</v>
      </c>
      <c r="I15484" s="1" t="s">
        <v>590</v>
      </c>
      <c r="J15484" s="1">
        <v>5</v>
      </c>
      <c r="K15484" s="1" t="s">
        <v>647</v>
      </c>
      <c r="L15484" s="1" t="s">
        <v>648</v>
      </c>
      <c r="M15484" s="1" t="s">
        <v>471</v>
      </c>
    </row>
    <row r="15485" spans="1:13" ht="13" hidden="1" x14ac:dyDescent="0.15">
      <c r="A15485" s="1" t="s">
        <v>98</v>
      </c>
      <c r="B15485" s="1" t="s">
        <v>99</v>
      </c>
      <c r="C15485" s="1" t="s">
        <v>2</v>
      </c>
      <c r="D15485" s="1" t="s">
        <v>3</v>
      </c>
      <c r="E15485" s="1" t="s">
        <v>309</v>
      </c>
      <c r="F15485" s="1" t="s">
        <v>310</v>
      </c>
      <c r="G15485" s="1" t="s">
        <v>646</v>
      </c>
      <c r="H15485" s="1">
        <v>13</v>
      </c>
      <c r="I15485" s="1" t="s">
        <v>590</v>
      </c>
      <c r="J15485" s="1">
        <v>5</v>
      </c>
      <c r="K15485" s="1" t="s">
        <v>647</v>
      </c>
      <c r="L15485" s="1" t="s">
        <v>648</v>
      </c>
    </row>
    <row r="15486" spans="1:13" ht="13" hidden="1" x14ac:dyDescent="0.15">
      <c r="A15486" s="1" t="s">
        <v>90</v>
      </c>
      <c r="B15486" s="1" t="s">
        <v>91</v>
      </c>
      <c r="C15486" s="1" t="s">
        <v>40</v>
      </c>
      <c r="D15486" s="1" t="s">
        <v>41</v>
      </c>
      <c r="E15486" s="1" t="s">
        <v>311</v>
      </c>
      <c r="F15486" s="1" t="s">
        <v>312</v>
      </c>
      <c r="G15486" s="1" t="s">
        <v>646</v>
      </c>
      <c r="H15486" s="1">
        <v>13</v>
      </c>
      <c r="I15486" s="1" t="s">
        <v>590</v>
      </c>
      <c r="J15486" s="1">
        <v>5</v>
      </c>
      <c r="K15486" s="1" t="s">
        <v>647</v>
      </c>
      <c r="L15486" s="1" t="s">
        <v>648</v>
      </c>
      <c r="M15486" s="1" t="s">
        <v>471</v>
      </c>
    </row>
    <row r="15487" spans="1:13" ht="13" hidden="1" x14ac:dyDescent="0.15">
      <c r="A15487" s="1" t="s">
        <v>90</v>
      </c>
      <c r="B15487" s="1" t="s">
        <v>91</v>
      </c>
      <c r="C15487" s="1" t="s">
        <v>40</v>
      </c>
      <c r="D15487" s="1" t="s">
        <v>41</v>
      </c>
      <c r="E15487" s="1" t="s">
        <v>311</v>
      </c>
      <c r="F15487" s="1" t="s">
        <v>312</v>
      </c>
      <c r="G15487" s="1" t="s">
        <v>646</v>
      </c>
      <c r="H15487" s="1">
        <v>13</v>
      </c>
      <c r="I15487" s="1" t="s">
        <v>590</v>
      </c>
      <c r="J15487" s="1">
        <v>5</v>
      </c>
      <c r="K15487" s="1" t="s">
        <v>647</v>
      </c>
      <c r="L15487" s="1" t="s">
        <v>648</v>
      </c>
    </row>
    <row r="15488" spans="1:13" ht="13" hidden="1" x14ac:dyDescent="0.15">
      <c r="A15488" s="1" t="s">
        <v>84</v>
      </c>
      <c r="B15488" s="1" t="s">
        <v>85</v>
      </c>
      <c r="C15488" s="1" t="s">
        <v>13</v>
      </c>
      <c r="D15488" s="1" t="s">
        <v>14</v>
      </c>
      <c r="E15488" s="1" t="s">
        <v>313</v>
      </c>
      <c r="F15488" s="1" t="s">
        <v>314</v>
      </c>
      <c r="G15488" s="1" t="s">
        <v>646</v>
      </c>
      <c r="H15488" s="1">
        <v>13</v>
      </c>
      <c r="I15488" s="1" t="s">
        <v>590</v>
      </c>
      <c r="J15488" s="1">
        <v>5</v>
      </c>
      <c r="K15488" s="1" t="s">
        <v>647</v>
      </c>
      <c r="L15488" s="1" t="s">
        <v>648</v>
      </c>
      <c r="M15488" s="1" t="s">
        <v>471</v>
      </c>
    </row>
    <row r="15489" spans="1:27" ht="13" hidden="1" x14ac:dyDescent="0.15">
      <c r="A15489" s="1" t="s">
        <v>84</v>
      </c>
      <c r="B15489" s="1" t="s">
        <v>85</v>
      </c>
      <c r="C15489" s="1" t="s">
        <v>13</v>
      </c>
      <c r="D15489" s="1" t="s">
        <v>14</v>
      </c>
      <c r="E15489" s="1" t="s">
        <v>313</v>
      </c>
      <c r="F15489" s="1" t="s">
        <v>314</v>
      </c>
      <c r="G15489" s="1" t="s">
        <v>646</v>
      </c>
      <c r="H15489" s="1">
        <v>13</v>
      </c>
      <c r="I15489" s="1" t="s">
        <v>590</v>
      </c>
      <c r="J15489" s="1">
        <v>5</v>
      </c>
      <c r="K15489" s="1" t="s">
        <v>647</v>
      </c>
      <c r="L15489" s="1" t="s">
        <v>648</v>
      </c>
    </row>
    <row r="15490" spans="1:27" ht="13" hidden="1" x14ac:dyDescent="0.15">
      <c r="A15490" s="1" t="s">
        <v>196</v>
      </c>
      <c r="B15490" s="1" t="s">
        <v>197</v>
      </c>
      <c r="C15490" s="1" t="s">
        <v>21</v>
      </c>
      <c r="D15490" s="1" t="s">
        <v>22</v>
      </c>
      <c r="E15490" s="1" t="s">
        <v>315</v>
      </c>
      <c r="F15490" s="1" t="s">
        <v>316</v>
      </c>
      <c r="G15490" s="1" t="s">
        <v>646</v>
      </c>
      <c r="H15490" s="1">
        <v>13</v>
      </c>
      <c r="I15490" s="1" t="s">
        <v>590</v>
      </c>
      <c r="J15490" s="1">
        <v>5</v>
      </c>
      <c r="K15490" s="1" t="s">
        <v>647</v>
      </c>
      <c r="L15490" s="1" t="s">
        <v>648</v>
      </c>
      <c r="M15490" s="1" t="s">
        <v>471</v>
      </c>
    </row>
    <row r="15491" spans="1:27" ht="13" hidden="1" x14ac:dyDescent="0.15">
      <c r="A15491" s="1" t="s">
        <v>196</v>
      </c>
      <c r="B15491" s="1" t="s">
        <v>197</v>
      </c>
      <c r="C15491" s="1" t="s">
        <v>21</v>
      </c>
      <c r="D15491" s="1" t="s">
        <v>22</v>
      </c>
      <c r="E15491" s="1" t="s">
        <v>315</v>
      </c>
      <c r="F15491" s="1" t="s">
        <v>316</v>
      </c>
      <c r="G15491" s="1" t="s">
        <v>646</v>
      </c>
      <c r="H15491" s="1">
        <v>13</v>
      </c>
      <c r="I15491" s="1" t="s">
        <v>590</v>
      </c>
      <c r="J15491" s="1">
        <v>5</v>
      </c>
      <c r="K15491" s="1" t="s">
        <v>647</v>
      </c>
      <c r="L15491" s="1" t="s">
        <v>648</v>
      </c>
    </row>
    <row r="15492" spans="1:27" ht="13" hidden="1" x14ac:dyDescent="0.15">
      <c r="A15492" s="1" t="s">
        <v>0</v>
      </c>
      <c r="B15492" s="1" t="s">
        <v>1</v>
      </c>
      <c r="C15492" s="1" t="s">
        <v>2</v>
      </c>
      <c r="D15492" s="1" t="s">
        <v>3</v>
      </c>
      <c r="E15492" s="1" t="s">
        <v>317</v>
      </c>
      <c r="F15492" s="1" t="s">
        <v>318</v>
      </c>
      <c r="G15492" s="1" t="s">
        <v>646</v>
      </c>
      <c r="H15492" s="1">
        <v>13</v>
      </c>
      <c r="I15492" s="1" t="s">
        <v>590</v>
      </c>
      <c r="J15492" s="1">
        <v>5</v>
      </c>
      <c r="K15492" s="1" t="s">
        <v>647</v>
      </c>
      <c r="L15492" s="1" t="s">
        <v>648</v>
      </c>
      <c r="M15492" s="1" t="s">
        <v>471</v>
      </c>
    </row>
    <row r="15493" spans="1:27" ht="13" hidden="1" x14ac:dyDescent="0.15">
      <c r="A15493" s="1" t="s">
        <v>0</v>
      </c>
      <c r="B15493" s="1" t="s">
        <v>1</v>
      </c>
      <c r="C15493" s="1" t="s">
        <v>2</v>
      </c>
      <c r="D15493" s="1" t="s">
        <v>3</v>
      </c>
      <c r="E15493" s="1" t="s">
        <v>317</v>
      </c>
      <c r="F15493" s="1" t="s">
        <v>318</v>
      </c>
      <c r="G15493" s="1" t="s">
        <v>646</v>
      </c>
      <c r="H15493" s="1">
        <v>13</v>
      </c>
      <c r="I15493" s="1" t="s">
        <v>590</v>
      </c>
      <c r="J15493" s="1">
        <v>5</v>
      </c>
      <c r="K15493" s="1" t="s">
        <v>647</v>
      </c>
      <c r="L15493" s="1" t="s">
        <v>648</v>
      </c>
    </row>
    <row r="15494" spans="1:27" ht="13" hidden="1" x14ac:dyDescent="0.15">
      <c r="A15494" s="1" t="s">
        <v>50</v>
      </c>
      <c r="B15494" s="1" t="s">
        <v>51</v>
      </c>
      <c r="C15494" s="1" t="s">
        <v>21</v>
      </c>
      <c r="D15494" s="1" t="s">
        <v>22</v>
      </c>
      <c r="E15494" s="1" t="s">
        <v>319</v>
      </c>
      <c r="F15494" s="1" t="s">
        <v>320</v>
      </c>
      <c r="G15494" s="1" t="s">
        <v>646</v>
      </c>
      <c r="H15494" s="1">
        <v>13</v>
      </c>
      <c r="I15494" s="1" t="s">
        <v>590</v>
      </c>
      <c r="J15494" s="1">
        <v>5</v>
      </c>
      <c r="K15494" s="1" t="s">
        <v>647</v>
      </c>
      <c r="L15494" s="1" t="s">
        <v>648</v>
      </c>
      <c r="M15494" s="1" t="s">
        <v>471</v>
      </c>
    </row>
    <row r="15495" spans="1:27" ht="13" hidden="1" x14ac:dyDescent="0.15">
      <c r="A15495" s="1" t="s">
        <v>50</v>
      </c>
      <c r="B15495" s="1" t="s">
        <v>51</v>
      </c>
      <c r="C15495" s="1" t="s">
        <v>21</v>
      </c>
      <c r="D15495" s="1" t="s">
        <v>22</v>
      </c>
      <c r="E15495" s="1" t="s">
        <v>319</v>
      </c>
      <c r="F15495" s="1" t="s">
        <v>320</v>
      </c>
      <c r="G15495" s="1" t="s">
        <v>646</v>
      </c>
      <c r="H15495" s="1">
        <v>13</v>
      </c>
      <c r="I15495" s="1" t="s">
        <v>590</v>
      </c>
      <c r="J15495" s="1">
        <v>5</v>
      </c>
      <c r="K15495" s="1" t="s">
        <v>647</v>
      </c>
      <c r="L15495" s="1" t="s">
        <v>648</v>
      </c>
    </row>
    <row r="15496" spans="1:27" ht="13" hidden="1" x14ac:dyDescent="0.15">
      <c r="A15496" s="1" t="s">
        <v>170</v>
      </c>
      <c r="B15496" s="1" t="s">
        <v>171</v>
      </c>
      <c r="C15496" s="1" t="s">
        <v>21</v>
      </c>
      <c r="D15496" s="1" t="s">
        <v>22</v>
      </c>
      <c r="E15496" s="1" t="s">
        <v>321</v>
      </c>
      <c r="F15496" s="1" t="s">
        <v>322</v>
      </c>
      <c r="G15496" s="1" t="s">
        <v>646</v>
      </c>
      <c r="H15496" s="1">
        <v>13</v>
      </c>
      <c r="I15496" s="1" t="s">
        <v>590</v>
      </c>
      <c r="J15496" s="1">
        <v>5</v>
      </c>
      <c r="K15496" s="1" t="s">
        <v>647</v>
      </c>
      <c r="L15496" s="1" t="s">
        <v>648</v>
      </c>
      <c r="M15496" s="1" t="s">
        <v>471</v>
      </c>
    </row>
    <row r="15497" spans="1:27" ht="13" hidden="1" x14ac:dyDescent="0.15">
      <c r="A15497" s="1" t="s">
        <v>170</v>
      </c>
      <c r="B15497" s="1" t="s">
        <v>171</v>
      </c>
      <c r="C15497" s="1" t="s">
        <v>21</v>
      </c>
      <c r="D15497" s="1" t="s">
        <v>22</v>
      </c>
      <c r="E15497" s="1" t="s">
        <v>321</v>
      </c>
      <c r="F15497" s="1" t="s">
        <v>322</v>
      </c>
      <c r="G15497" s="1" t="s">
        <v>646</v>
      </c>
      <c r="H15497" s="1">
        <v>13</v>
      </c>
      <c r="I15497" s="1" t="s">
        <v>590</v>
      </c>
      <c r="J15497" s="1">
        <v>5</v>
      </c>
      <c r="K15497" s="1" t="s">
        <v>647</v>
      </c>
      <c r="L15497" s="1" t="s">
        <v>648</v>
      </c>
    </row>
    <row r="15498" spans="1:27" ht="13" hidden="1" x14ac:dyDescent="0.15">
      <c r="A15498" s="1" t="s">
        <v>46</v>
      </c>
      <c r="B15498" s="1" t="s">
        <v>47</v>
      </c>
      <c r="C15498" s="1" t="s">
        <v>21</v>
      </c>
      <c r="D15498" s="1" t="s">
        <v>22</v>
      </c>
      <c r="E15498" s="1" t="s">
        <v>323</v>
      </c>
      <c r="F15498" s="1" t="s">
        <v>324</v>
      </c>
      <c r="G15498" s="1" t="s">
        <v>646</v>
      </c>
      <c r="H15498" s="1">
        <v>13</v>
      </c>
      <c r="I15498" s="1" t="s">
        <v>590</v>
      </c>
      <c r="J15498" s="1">
        <v>5</v>
      </c>
      <c r="K15498" s="1" t="s">
        <v>647</v>
      </c>
      <c r="L15498" s="1" t="s">
        <v>648</v>
      </c>
      <c r="M15498" s="1" t="s">
        <v>471</v>
      </c>
    </row>
    <row r="15499" spans="1:27" ht="13" hidden="1" x14ac:dyDescent="0.15">
      <c r="A15499" s="1" t="s">
        <v>46</v>
      </c>
      <c r="B15499" s="1" t="s">
        <v>47</v>
      </c>
      <c r="C15499" s="1" t="s">
        <v>21</v>
      </c>
      <c r="D15499" s="1" t="s">
        <v>22</v>
      </c>
      <c r="E15499" s="1" t="s">
        <v>323</v>
      </c>
      <c r="F15499" s="1" t="s">
        <v>324</v>
      </c>
      <c r="G15499" s="1" t="s">
        <v>646</v>
      </c>
      <c r="H15499" s="1">
        <v>13</v>
      </c>
      <c r="I15499" s="1" t="s">
        <v>590</v>
      </c>
      <c r="J15499" s="1">
        <v>5</v>
      </c>
      <c r="K15499" s="1" t="s">
        <v>647</v>
      </c>
      <c r="L15499" s="1" t="s">
        <v>648</v>
      </c>
    </row>
    <row r="15500" spans="1:27" ht="13" hidden="1" x14ac:dyDescent="0.15">
      <c r="A15500" s="1" t="s">
        <v>70</v>
      </c>
      <c r="B15500" s="1" t="s">
        <v>71</v>
      </c>
      <c r="C15500" s="1" t="s">
        <v>40</v>
      </c>
      <c r="D15500" s="1" t="s">
        <v>41</v>
      </c>
      <c r="E15500" s="1" t="s">
        <v>325</v>
      </c>
      <c r="F15500" s="1" t="s">
        <v>326</v>
      </c>
      <c r="G15500" s="1" t="s">
        <v>646</v>
      </c>
      <c r="H15500" s="1">
        <v>13</v>
      </c>
      <c r="I15500" s="1" t="s">
        <v>590</v>
      </c>
      <c r="J15500" s="1">
        <v>5</v>
      </c>
      <c r="K15500" s="1" t="s">
        <v>647</v>
      </c>
      <c r="L15500" s="1" t="s">
        <v>648</v>
      </c>
      <c r="M15500" s="1" t="s">
        <v>471</v>
      </c>
    </row>
    <row r="15501" spans="1:27" ht="13" hidden="1" x14ac:dyDescent="0.15">
      <c r="A15501" s="1" t="s">
        <v>70</v>
      </c>
      <c r="B15501" s="1" t="s">
        <v>71</v>
      </c>
      <c r="C15501" s="1" t="s">
        <v>40</v>
      </c>
      <c r="D15501" s="1" t="s">
        <v>41</v>
      </c>
      <c r="E15501" s="1" t="s">
        <v>325</v>
      </c>
      <c r="F15501" s="1" t="s">
        <v>326</v>
      </c>
      <c r="G15501" s="1" t="s">
        <v>646</v>
      </c>
      <c r="H15501" s="1">
        <v>13</v>
      </c>
      <c r="I15501" s="1" t="s">
        <v>590</v>
      </c>
      <c r="J15501" s="1">
        <v>5</v>
      </c>
      <c r="K15501" s="1" t="s">
        <v>647</v>
      </c>
      <c r="L15501" s="1" t="s">
        <v>648</v>
      </c>
    </row>
    <row r="15502" spans="1:27" ht="13" hidden="1" x14ac:dyDescent="0.15">
      <c r="A15502" s="1" t="s">
        <v>74</v>
      </c>
      <c r="B15502" s="1" t="s">
        <v>75</v>
      </c>
      <c r="C15502" s="1" t="s">
        <v>2</v>
      </c>
      <c r="D15502" s="1" t="s">
        <v>3</v>
      </c>
      <c r="E15502" s="1" t="s">
        <v>327</v>
      </c>
      <c r="F15502" s="1" t="s">
        <v>328</v>
      </c>
      <c r="G15502" s="1" t="s">
        <v>646</v>
      </c>
      <c r="H15502" s="1">
        <v>13</v>
      </c>
      <c r="I15502" s="1" t="s">
        <v>590</v>
      </c>
      <c r="J15502" s="1">
        <v>5</v>
      </c>
      <c r="K15502" s="1" t="s">
        <v>647</v>
      </c>
      <c r="L15502" s="1" t="s">
        <v>648</v>
      </c>
      <c r="M15502" s="1" t="s">
        <v>471</v>
      </c>
      <c r="AA15502" s="1">
        <v>0.40043964999999898</v>
      </c>
    </row>
    <row r="15503" spans="1:27" ht="13" hidden="1" x14ac:dyDescent="0.15">
      <c r="A15503" s="1" t="s">
        <v>74</v>
      </c>
      <c r="B15503" s="1" t="s">
        <v>75</v>
      </c>
      <c r="C15503" s="1" t="s">
        <v>40</v>
      </c>
      <c r="D15503" s="1" t="s">
        <v>41</v>
      </c>
      <c r="E15503" s="1" t="s">
        <v>329</v>
      </c>
      <c r="F15503" s="1" t="s">
        <v>330</v>
      </c>
      <c r="G15503" s="1" t="s">
        <v>646</v>
      </c>
      <c r="H15503" s="1">
        <v>13</v>
      </c>
      <c r="I15503" s="1" t="s">
        <v>590</v>
      </c>
      <c r="J15503" s="1">
        <v>5</v>
      </c>
      <c r="K15503" s="1" t="s">
        <v>647</v>
      </c>
      <c r="L15503" s="1" t="s">
        <v>648</v>
      </c>
      <c r="M15503" s="1" t="s">
        <v>471</v>
      </c>
    </row>
    <row r="15504" spans="1:27" ht="13" hidden="1" x14ac:dyDescent="0.15">
      <c r="A15504" s="1" t="s">
        <v>74</v>
      </c>
      <c r="B15504" s="1" t="s">
        <v>75</v>
      </c>
      <c r="C15504" s="1" t="s">
        <v>40</v>
      </c>
      <c r="D15504" s="1" t="s">
        <v>41</v>
      </c>
      <c r="E15504" s="1" t="s">
        <v>329</v>
      </c>
      <c r="F15504" s="1" t="s">
        <v>330</v>
      </c>
      <c r="G15504" s="1" t="s">
        <v>646</v>
      </c>
      <c r="H15504" s="1">
        <v>13</v>
      </c>
      <c r="I15504" s="1" t="s">
        <v>590</v>
      </c>
      <c r="J15504" s="1">
        <v>5</v>
      </c>
      <c r="K15504" s="1" t="s">
        <v>647</v>
      </c>
      <c r="L15504" s="1" t="s">
        <v>648</v>
      </c>
    </row>
    <row r="15505" spans="1:13" ht="13" hidden="1" x14ac:dyDescent="0.15">
      <c r="A15505" s="1" t="s">
        <v>116</v>
      </c>
      <c r="B15505" s="1" t="s">
        <v>117</v>
      </c>
      <c r="C15505" s="1" t="s">
        <v>21</v>
      </c>
      <c r="D15505" s="1" t="s">
        <v>22</v>
      </c>
      <c r="E15505" s="1" t="s">
        <v>331</v>
      </c>
      <c r="F15505" s="1" t="s">
        <v>332</v>
      </c>
      <c r="G15505" s="1" t="s">
        <v>646</v>
      </c>
      <c r="H15505" s="1">
        <v>13</v>
      </c>
      <c r="I15505" s="1" t="s">
        <v>590</v>
      </c>
      <c r="J15505" s="1">
        <v>5</v>
      </c>
      <c r="K15505" s="1" t="s">
        <v>647</v>
      </c>
      <c r="L15505" s="1" t="s">
        <v>648</v>
      </c>
      <c r="M15505" s="1" t="s">
        <v>471</v>
      </c>
    </row>
    <row r="15506" spans="1:13" ht="13" hidden="1" x14ac:dyDescent="0.15">
      <c r="A15506" s="1" t="s">
        <v>116</v>
      </c>
      <c r="B15506" s="1" t="s">
        <v>117</v>
      </c>
      <c r="C15506" s="1" t="s">
        <v>21</v>
      </c>
      <c r="D15506" s="1" t="s">
        <v>22</v>
      </c>
      <c r="E15506" s="1" t="s">
        <v>331</v>
      </c>
      <c r="F15506" s="1" t="s">
        <v>332</v>
      </c>
      <c r="G15506" s="1" t="s">
        <v>646</v>
      </c>
      <c r="H15506" s="1">
        <v>13</v>
      </c>
      <c r="I15506" s="1" t="s">
        <v>590</v>
      </c>
      <c r="J15506" s="1">
        <v>5</v>
      </c>
      <c r="K15506" s="1" t="s">
        <v>647</v>
      </c>
      <c r="L15506" s="1" t="s">
        <v>648</v>
      </c>
    </row>
    <row r="15507" spans="1:13" ht="13" hidden="1" x14ac:dyDescent="0.15">
      <c r="A15507" s="1" t="s">
        <v>38</v>
      </c>
      <c r="B15507" s="1" t="s">
        <v>39</v>
      </c>
      <c r="C15507" s="1" t="s">
        <v>21</v>
      </c>
      <c r="D15507" s="1" t="s">
        <v>22</v>
      </c>
      <c r="E15507" s="1" t="s">
        <v>333</v>
      </c>
      <c r="F15507" s="1" t="s">
        <v>334</v>
      </c>
      <c r="G15507" s="1" t="s">
        <v>646</v>
      </c>
      <c r="H15507" s="1">
        <v>13</v>
      </c>
      <c r="I15507" s="1" t="s">
        <v>590</v>
      </c>
      <c r="J15507" s="1">
        <v>5</v>
      </c>
      <c r="K15507" s="1" t="s">
        <v>647</v>
      </c>
      <c r="L15507" s="1" t="s">
        <v>648</v>
      </c>
      <c r="M15507" s="1" t="s">
        <v>471</v>
      </c>
    </row>
    <row r="15508" spans="1:13" ht="13" hidden="1" x14ac:dyDescent="0.15">
      <c r="A15508" s="1" t="s">
        <v>38</v>
      </c>
      <c r="B15508" s="1" t="s">
        <v>39</v>
      </c>
      <c r="C15508" s="1" t="s">
        <v>21</v>
      </c>
      <c r="D15508" s="1" t="s">
        <v>22</v>
      </c>
      <c r="E15508" s="1" t="s">
        <v>333</v>
      </c>
      <c r="F15508" s="1" t="s">
        <v>334</v>
      </c>
      <c r="G15508" s="1" t="s">
        <v>646</v>
      </c>
      <c r="H15508" s="1">
        <v>13</v>
      </c>
      <c r="I15508" s="1" t="s">
        <v>590</v>
      </c>
      <c r="J15508" s="1">
        <v>5</v>
      </c>
      <c r="K15508" s="1" t="s">
        <v>647</v>
      </c>
      <c r="L15508" s="1" t="s">
        <v>648</v>
      </c>
    </row>
    <row r="15509" spans="1:13" ht="13" hidden="1" x14ac:dyDescent="0.15">
      <c r="A15509" s="1" t="s">
        <v>0</v>
      </c>
      <c r="B15509" s="1" t="s">
        <v>1</v>
      </c>
      <c r="C15509" s="1" t="s">
        <v>40</v>
      </c>
      <c r="D15509" s="1" t="s">
        <v>41</v>
      </c>
      <c r="E15509" s="1" t="s">
        <v>335</v>
      </c>
      <c r="F15509" s="1" t="s">
        <v>336</v>
      </c>
      <c r="G15509" s="1" t="s">
        <v>646</v>
      </c>
      <c r="H15509" s="1">
        <v>13</v>
      </c>
      <c r="I15509" s="1" t="s">
        <v>590</v>
      </c>
      <c r="J15509" s="1">
        <v>5</v>
      </c>
      <c r="K15509" s="1" t="s">
        <v>647</v>
      </c>
      <c r="L15509" s="1" t="s">
        <v>648</v>
      </c>
      <c r="M15509" s="1" t="s">
        <v>471</v>
      </c>
    </row>
    <row r="15510" spans="1:13" ht="13" hidden="1" x14ac:dyDescent="0.15">
      <c r="A15510" s="1" t="s">
        <v>0</v>
      </c>
      <c r="B15510" s="1" t="s">
        <v>1</v>
      </c>
      <c r="C15510" s="1" t="s">
        <v>40</v>
      </c>
      <c r="D15510" s="1" t="s">
        <v>41</v>
      </c>
      <c r="E15510" s="1" t="s">
        <v>335</v>
      </c>
      <c r="F15510" s="1" t="s">
        <v>336</v>
      </c>
      <c r="G15510" s="1" t="s">
        <v>646</v>
      </c>
      <c r="H15510" s="1">
        <v>13</v>
      </c>
      <c r="I15510" s="1" t="s">
        <v>590</v>
      </c>
      <c r="J15510" s="1">
        <v>5</v>
      </c>
      <c r="K15510" s="1" t="s">
        <v>647</v>
      </c>
      <c r="L15510" s="1" t="s">
        <v>648</v>
      </c>
    </row>
    <row r="15511" spans="1:13" ht="13" hidden="1" x14ac:dyDescent="0.15">
      <c r="A15511" s="1" t="s">
        <v>196</v>
      </c>
      <c r="B15511" s="1" t="s">
        <v>197</v>
      </c>
      <c r="C15511" s="1" t="s">
        <v>13</v>
      </c>
      <c r="D15511" s="1" t="s">
        <v>14</v>
      </c>
      <c r="E15511" s="1" t="s">
        <v>337</v>
      </c>
      <c r="F15511" s="1" t="s">
        <v>338</v>
      </c>
      <c r="G15511" s="1" t="s">
        <v>646</v>
      </c>
      <c r="H15511" s="1">
        <v>13</v>
      </c>
      <c r="I15511" s="1" t="s">
        <v>590</v>
      </c>
      <c r="J15511" s="1">
        <v>5</v>
      </c>
      <c r="K15511" s="1" t="s">
        <v>647</v>
      </c>
      <c r="L15511" s="1" t="s">
        <v>648</v>
      </c>
      <c r="M15511" s="1" t="s">
        <v>471</v>
      </c>
    </row>
    <row r="15512" spans="1:13" ht="13" hidden="1" x14ac:dyDescent="0.15">
      <c r="A15512" s="1" t="s">
        <v>196</v>
      </c>
      <c r="B15512" s="1" t="s">
        <v>197</v>
      </c>
      <c r="C15512" s="1" t="s">
        <v>13</v>
      </c>
      <c r="D15512" s="1" t="s">
        <v>14</v>
      </c>
      <c r="E15512" s="1" t="s">
        <v>337</v>
      </c>
      <c r="F15512" s="1" t="s">
        <v>338</v>
      </c>
      <c r="G15512" s="1" t="s">
        <v>646</v>
      </c>
      <c r="H15512" s="1">
        <v>13</v>
      </c>
      <c r="I15512" s="1" t="s">
        <v>590</v>
      </c>
      <c r="J15512" s="1">
        <v>5</v>
      </c>
      <c r="K15512" s="1" t="s">
        <v>647</v>
      </c>
      <c r="L15512" s="1" t="s">
        <v>648</v>
      </c>
    </row>
    <row r="15513" spans="1:13" ht="13" hidden="1" x14ac:dyDescent="0.15">
      <c r="A15513" s="1" t="s">
        <v>38</v>
      </c>
      <c r="B15513" s="1" t="s">
        <v>39</v>
      </c>
      <c r="C15513" s="1" t="s">
        <v>40</v>
      </c>
      <c r="D15513" s="1" t="s">
        <v>41</v>
      </c>
      <c r="E15513" s="1" t="s">
        <v>339</v>
      </c>
      <c r="F15513" s="1" t="s">
        <v>340</v>
      </c>
      <c r="G15513" s="1" t="s">
        <v>646</v>
      </c>
      <c r="H15513" s="1">
        <v>13</v>
      </c>
      <c r="I15513" s="1" t="s">
        <v>590</v>
      </c>
      <c r="J15513" s="1">
        <v>5</v>
      </c>
      <c r="K15513" s="1" t="s">
        <v>647</v>
      </c>
      <c r="L15513" s="1" t="s">
        <v>648</v>
      </c>
      <c r="M15513" s="1" t="s">
        <v>471</v>
      </c>
    </row>
    <row r="15514" spans="1:13" ht="13" hidden="1" x14ac:dyDescent="0.15">
      <c r="A15514" s="1" t="s">
        <v>38</v>
      </c>
      <c r="B15514" s="1" t="s">
        <v>39</v>
      </c>
      <c r="C15514" s="1" t="s">
        <v>40</v>
      </c>
      <c r="D15514" s="1" t="s">
        <v>41</v>
      </c>
      <c r="E15514" s="1" t="s">
        <v>339</v>
      </c>
      <c r="F15514" s="1" t="s">
        <v>340</v>
      </c>
      <c r="G15514" s="1" t="s">
        <v>646</v>
      </c>
      <c r="H15514" s="1">
        <v>13</v>
      </c>
      <c r="I15514" s="1" t="s">
        <v>590</v>
      </c>
      <c r="J15514" s="1">
        <v>5</v>
      </c>
      <c r="K15514" s="1" t="s">
        <v>647</v>
      </c>
      <c r="L15514" s="1" t="s">
        <v>648</v>
      </c>
    </row>
    <row r="15515" spans="1:13" ht="13" hidden="1" x14ac:dyDescent="0.15">
      <c r="A15515" s="1" t="s">
        <v>70</v>
      </c>
      <c r="B15515" s="1" t="s">
        <v>71</v>
      </c>
      <c r="C15515" s="1" t="s">
        <v>13</v>
      </c>
      <c r="D15515" s="1" t="s">
        <v>14</v>
      </c>
      <c r="E15515" s="1" t="s">
        <v>341</v>
      </c>
      <c r="F15515" s="1" t="s">
        <v>342</v>
      </c>
      <c r="G15515" s="1" t="s">
        <v>646</v>
      </c>
      <c r="H15515" s="1">
        <v>13</v>
      </c>
      <c r="I15515" s="1" t="s">
        <v>590</v>
      </c>
      <c r="J15515" s="1">
        <v>5</v>
      </c>
      <c r="K15515" s="1" t="s">
        <v>647</v>
      </c>
      <c r="L15515" s="1" t="s">
        <v>648</v>
      </c>
      <c r="M15515" s="1" t="s">
        <v>471</v>
      </c>
    </row>
    <row r="15516" spans="1:13" ht="13" hidden="1" x14ac:dyDescent="0.15">
      <c r="A15516" s="1" t="s">
        <v>70</v>
      </c>
      <c r="B15516" s="1" t="s">
        <v>71</v>
      </c>
      <c r="C15516" s="1" t="s">
        <v>13</v>
      </c>
      <c r="D15516" s="1" t="s">
        <v>14</v>
      </c>
      <c r="E15516" s="1" t="s">
        <v>341</v>
      </c>
      <c r="F15516" s="1" t="s">
        <v>342</v>
      </c>
      <c r="G15516" s="1" t="s">
        <v>646</v>
      </c>
      <c r="H15516" s="1">
        <v>13</v>
      </c>
      <c r="I15516" s="1" t="s">
        <v>590</v>
      </c>
      <c r="J15516" s="1">
        <v>5</v>
      </c>
      <c r="K15516" s="1" t="s">
        <v>647</v>
      </c>
      <c r="L15516" s="1" t="s">
        <v>648</v>
      </c>
    </row>
    <row r="15517" spans="1:13" ht="13" hidden="1" x14ac:dyDescent="0.15">
      <c r="A15517" s="1" t="s">
        <v>170</v>
      </c>
      <c r="B15517" s="1" t="s">
        <v>171</v>
      </c>
      <c r="C15517" s="1" t="s">
        <v>40</v>
      </c>
      <c r="D15517" s="1" t="s">
        <v>41</v>
      </c>
      <c r="E15517" s="1" t="s">
        <v>343</v>
      </c>
      <c r="F15517" s="1" t="s">
        <v>344</v>
      </c>
      <c r="G15517" s="1" t="s">
        <v>646</v>
      </c>
      <c r="H15517" s="1">
        <v>13</v>
      </c>
      <c r="I15517" s="1" t="s">
        <v>590</v>
      </c>
      <c r="J15517" s="1">
        <v>5</v>
      </c>
      <c r="K15517" s="1" t="s">
        <v>647</v>
      </c>
      <c r="L15517" s="1" t="s">
        <v>648</v>
      </c>
      <c r="M15517" s="1" t="s">
        <v>471</v>
      </c>
    </row>
    <row r="15518" spans="1:13" ht="13" hidden="1" x14ac:dyDescent="0.15">
      <c r="A15518" s="1" t="s">
        <v>170</v>
      </c>
      <c r="B15518" s="1" t="s">
        <v>171</v>
      </c>
      <c r="C15518" s="1" t="s">
        <v>40</v>
      </c>
      <c r="D15518" s="1" t="s">
        <v>41</v>
      </c>
      <c r="E15518" s="1" t="s">
        <v>343</v>
      </c>
      <c r="F15518" s="1" t="s">
        <v>344</v>
      </c>
      <c r="G15518" s="1" t="s">
        <v>646</v>
      </c>
      <c r="H15518" s="1">
        <v>13</v>
      </c>
      <c r="I15518" s="1" t="s">
        <v>590</v>
      </c>
      <c r="J15518" s="1">
        <v>5</v>
      </c>
      <c r="K15518" s="1" t="s">
        <v>647</v>
      </c>
      <c r="L15518" s="1" t="s">
        <v>648</v>
      </c>
    </row>
    <row r="15519" spans="1:13" ht="13" hidden="1" x14ac:dyDescent="0.15">
      <c r="A15519" s="1" t="s">
        <v>34</v>
      </c>
      <c r="B15519" s="1" t="s">
        <v>35</v>
      </c>
      <c r="C15519" s="1" t="s">
        <v>13</v>
      </c>
      <c r="D15519" s="1" t="s">
        <v>14</v>
      </c>
      <c r="E15519" s="1" t="s">
        <v>345</v>
      </c>
      <c r="F15519" s="1" t="s">
        <v>346</v>
      </c>
      <c r="G15519" s="1" t="s">
        <v>646</v>
      </c>
      <c r="H15519" s="1">
        <v>13</v>
      </c>
      <c r="I15519" s="1" t="s">
        <v>590</v>
      </c>
      <c r="J15519" s="1">
        <v>5</v>
      </c>
      <c r="K15519" s="1" t="s">
        <v>647</v>
      </c>
      <c r="L15519" s="1" t="s">
        <v>648</v>
      </c>
      <c r="M15519" s="1" t="s">
        <v>471</v>
      </c>
    </row>
    <row r="15520" spans="1:13" ht="13" hidden="1" x14ac:dyDescent="0.15">
      <c r="A15520" s="1" t="s">
        <v>34</v>
      </c>
      <c r="B15520" s="1" t="s">
        <v>35</v>
      </c>
      <c r="C15520" s="1" t="s">
        <v>13</v>
      </c>
      <c r="D15520" s="1" t="s">
        <v>14</v>
      </c>
      <c r="E15520" s="1" t="s">
        <v>345</v>
      </c>
      <c r="F15520" s="1" t="s">
        <v>346</v>
      </c>
      <c r="G15520" s="1" t="s">
        <v>646</v>
      </c>
      <c r="H15520" s="1">
        <v>13</v>
      </c>
      <c r="I15520" s="1" t="s">
        <v>590</v>
      </c>
      <c r="J15520" s="1">
        <v>5</v>
      </c>
      <c r="K15520" s="1" t="s">
        <v>647</v>
      </c>
      <c r="L15520" s="1" t="s">
        <v>648</v>
      </c>
    </row>
    <row r="15521" spans="1:13" ht="13" hidden="1" x14ac:dyDescent="0.15">
      <c r="A15521" s="1" t="s">
        <v>34</v>
      </c>
      <c r="B15521" s="1" t="s">
        <v>35</v>
      </c>
      <c r="C15521" s="1" t="s">
        <v>13</v>
      </c>
      <c r="D15521" s="1" t="s">
        <v>14</v>
      </c>
      <c r="E15521" s="1" t="s">
        <v>347</v>
      </c>
      <c r="F15521" s="1" t="s">
        <v>348</v>
      </c>
      <c r="G15521" s="1" t="s">
        <v>646</v>
      </c>
      <c r="H15521" s="1">
        <v>13</v>
      </c>
      <c r="I15521" s="1" t="s">
        <v>590</v>
      </c>
      <c r="J15521" s="1">
        <v>5</v>
      </c>
      <c r="K15521" s="1" t="s">
        <v>647</v>
      </c>
      <c r="L15521" s="1" t="s">
        <v>648</v>
      </c>
      <c r="M15521" s="1" t="s">
        <v>471</v>
      </c>
    </row>
    <row r="15522" spans="1:13" ht="13" hidden="1" x14ac:dyDescent="0.15">
      <c r="A15522" s="1" t="s">
        <v>34</v>
      </c>
      <c r="B15522" s="1" t="s">
        <v>35</v>
      </c>
      <c r="C15522" s="1" t="s">
        <v>13</v>
      </c>
      <c r="D15522" s="1" t="s">
        <v>14</v>
      </c>
      <c r="E15522" s="1" t="s">
        <v>347</v>
      </c>
      <c r="F15522" s="1" t="s">
        <v>348</v>
      </c>
      <c r="G15522" s="1" t="s">
        <v>646</v>
      </c>
      <c r="H15522" s="1">
        <v>13</v>
      </c>
      <c r="I15522" s="1" t="s">
        <v>590</v>
      </c>
      <c r="J15522" s="1">
        <v>5</v>
      </c>
      <c r="K15522" s="1" t="s">
        <v>647</v>
      </c>
      <c r="L15522" s="1" t="s">
        <v>648</v>
      </c>
    </row>
    <row r="15523" spans="1:13" ht="13" hidden="1" x14ac:dyDescent="0.15">
      <c r="A15523" s="1" t="s">
        <v>90</v>
      </c>
      <c r="B15523" s="1" t="s">
        <v>91</v>
      </c>
      <c r="C15523" s="1" t="s">
        <v>40</v>
      </c>
      <c r="D15523" s="1" t="s">
        <v>41</v>
      </c>
      <c r="E15523" s="1" t="s">
        <v>349</v>
      </c>
      <c r="F15523" s="1" t="s">
        <v>350</v>
      </c>
      <c r="G15523" s="1" t="s">
        <v>646</v>
      </c>
      <c r="H15523" s="1">
        <v>13</v>
      </c>
      <c r="I15523" s="1" t="s">
        <v>590</v>
      </c>
      <c r="J15523" s="1">
        <v>5</v>
      </c>
      <c r="K15523" s="1" t="s">
        <v>647</v>
      </c>
      <c r="L15523" s="1" t="s">
        <v>648</v>
      </c>
      <c r="M15523" s="1" t="s">
        <v>471</v>
      </c>
    </row>
    <row r="15524" spans="1:13" ht="13" hidden="1" x14ac:dyDescent="0.15">
      <c r="A15524" s="1" t="s">
        <v>90</v>
      </c>
      <c r="B15524" s="1" t="s">
        <v>91</v>
      </c>
      <c r="C15524" s="1" t="s">
        <v>40</v>
      </c>
      <c r="D15524" s="1" t="s">
        <v>41</v>
      </c>
      <c r="E15524" s="1" t="s">
        <v>349</v>
      </c>
      <c r="F15524" s="1" t="s">
        <v>350</v>
      </c>
      <c r="G15524" s="1" t="s">
        <v>646</v>
      </c>
      <c r="H15524" s="1">
        <v>13</v>
      </c>
      <c r="I15524" s="1" t="s">
        <v>590</v>
      </c>
      <c r="J15524" s="1">
        <v>5</v>
      </c>
      <c r="K15524" s="1" t="s">
        <v>647</v>
      </c>
      <c r="L15524" s="1" t="s">
        <v>648</v>
      </c>
    </row>
    <row r="15525" spans="1:13" ht="13" hidden="1" x14ac:dyDescent="0.15">
      <c r="A15525" s="1" t="s">
        <v>64</v>
      </c>
      <c r="B15525" s="1" t="s">
        <v>65</v>
      </c>
      <c r="C15525" s="1" t="s">
        <v>21</v>
      </c>
      <c r="D15525" s="1" t="s">
        <v>22</v>
      </c>
      <c r="E15525" s="1" t="s">
        <v>351</v>
      </c>
      <c r="F15525" s="1" t="s">
        <v>352</v>
      </c>
      <c r="G15525" s="1" t="s">
        <v>646</v>
      </c>
      <c r="H15525" s="1">
        <v>13</v>
      </c>
      <c r="I15525" s="1" t="s">
        <v>590</v>
      </c>
      <c r="J15525" s="1">
        <v>5</v>
      </c>
      <c r="K15525" s="1" t="s">
        <v>647</v>
      </c>
      <c r="L15525" s="1" t="s">
        <v>648</v>
      </c>
      <c r="M15525" s="1" t="s">
        <v>471</v>
      </c>
    </row>
    <row r="15526" spans="1:13" ht="13" hidden="1" x14ac:dyDescent="0.15">
      <c r="A15526" s="1" t="s">
        <v>64</v>
      </c>
      <c r="B15526" s="1" t="s">
        <v>65</v>
      </c>
      <c r="C15526" s="1" t="s">
        <v>21</v>
      </c>
      <c r="D15526" s="1" t="s">
        <v>22</v>
      </c>
      <c r="E15526" s="1" t="s">
        <v>351</v>
      </c>
      <c r="F15526" s="1" t="s">
        <v>352</v>
      </c>
      <c r="G15526" s="1" t="s">
        <v>646</v>
      </c>
      <c r="H15526" s="1">
        <v>13</v>
      </c>
      <c r="I15526" s="1" t="s">
        <v>590</v>
      </c>
      <c r="J15526" s="1">
        <v>5</v>
      </c>
      <c r="K15526" s="1" t="s">
        <v>647</v>
      </c>
      <c r="L15526" s="1" t="s">
        <v>648</v>
      </c>
    </row>
    <row r="15527" spans="1:13" ht="13" hidden="1" x14ac:dyDescent="0.15">
      <c r="A15527" s="1" t="s">
        <v>11</v>
      </c>
      <c r="B15527" s="1" t="s">
        <v>12</v>
      </c>
      <c r="C15527" s="1" t="s">
        <v>21</v>
      </c>
      <c r="D15527" s="1" t="s">
        <v>22</v>
      </c>
      <c r="E15527" s="1" t="s">
        <v>353</v>
      </c>
      <c r="F15527" s="1" t="s">
        <v>354</v>
      </c>
      <c r="G15527" s="1" t="s">
        <v>646</v>
      </c>
      <c r="H15527" s="1">
        <v>13</v>
      </c>
      <c r="I15527" s="1" t="s">
        <v>590</v>
      </c>
      <c r="J15527" s="1">
        <v>5</v>
      </c>
      <c r="K15527" s="1" t="s">
        <v>647</v>
      </c>
      <c r="L15527" s="1" t="s">
        <v>648</v>
      </c>
      <c r="M15527" s="1" t="s">
        <v>471</v>
      </c>
    </row>
    <row r="15528" spans="1:13" ht="13" hidden="1" x14ac:dyDescent="0.15">
      <c r="A15528" s="1" t="s">
        <v>11</v>
      </c>
      <c r="B15528" s="1" t="s">
        <v>12</v>
      </c>
      <c r="C15528" s="1" t="s">
        <v>21</v>
      </c>
      <c r="D15528" s="1" t="s">
        <v>22</v>
      </c>
      <c r="E15528" s="1" t="s">
        <v>353</v>
      </c>
      <c r="F15528" s="1" t="s">
        <v>354</v>
      </c>
      <c r="G15528" s="1" t="s">
        <v>646</v>
      </c>
      <c r="H15528" s="1">
        <v>13</v>
      </c>
      <c r="I15528" s="1" t="s">
        <v>590</v>
      </c>
      <c r="J15528" s="1">
        <v>5</v>
      </c>
      <c r="K15528" s="1" t="s">
        <v>647</v>
      </c>
      <c r="L15528" s="1" t="s">
        <v>648</v>
      </c>
    </row>
    <row r="15529" spans="1:13" ht="13" hidden="1" x14ac:dyDescent="0.15">
      <c r="A15529" s="1" t="s">
        <v>30</v>
      </c>
      <c r="B15529" s="1" t="s">
        <v>31</v>
      </c>
      <c r="C15529" s="1" t="s">
        <v>21</v>
      </c>
      <c r="D15529" s="1" t="s">
        <v>22</v>
      </c>
      <c r="E15529" s="1" t="s">
        <v>355</v>
      </c>
      <c r="F15529" s="1" t="s">
        <v>356</v>
      </c>
      <c r="G15529" s="1" t="s">
        <v>646</v>
      </c>
      <c r="H15529" s="1">
        <v>13</v>
      </c>
      <c r="I15529" s="1" t="s">
        <v>590</v>
      </c>
      <c r="J15529" s="1">
        <v>5</v>
      </c>
      <c r="K15529" s="1" t="s">
        <v>647</v>
      </c>
      <c r="L15529" s="1" t="s">
        <v>648</v>
      </c>
      <c r="M15529" s="1" t="s">
        <v>471</v>
      </c>
    </row>
    <row r="15530" spans="1:13" ht="13" hidden="1" x14ac:dyDescent="0.15">
      <c r="A15530" s="1" t="s">
        <v>30</v>
      </c>
      <c r="B15530" s="1" t="s">
        <v>31</v>
      </c>
      <c r="C15530" s="1" t="s">
        <v>21</v>
      </c>
      <c r="D15530" s="1" t="s">
        <v>22</v>
      </c>
      <c r="E15530" s="1" t="s">
        <v>355</v>
      </c>
      <c r="F15530" s="1" t="s">
        <v>356</v>
      </c>
      <c r="G15530" s="1" t="s">
        <v>646</v>
      </c>
      <c r="H15530" s="1">
        <v>13</v>
      </c>
      <c r="I15530" s="1" t="s">
        <v>590</v>
      </c>
      <c r="J15530" s="1">
        <v>5</v>
      </c>
      <c r="K15530" s="1" t="s">
        <v>647</v>
      </c>
      <c r="L15530" s="1" t="s">
        <v>648</v>
      </c>
    </row>
    <row r="15531" spans="1:13" ht="13" hidden="1" x14ac:dyDescent="0.15">
      <c r="A15531" s="1" t="s">
        <v>38</v>
      </c>
      <c r="B15531" s="1" t="s">
        <v>39</v>
      </c>
      <c r="C15531" s="1" t="s">
        <v>21</v>
      </c>
      <c r="D15531" s="1" t="s">
        <v>22</v>
      </c>
      <c r="E15531" s="1" t="s">
        <v>357</v>
      </c>
      <c r="F15531" s="1" t="s">
        <v>358</v>
      </c>
      <c r="G15531" s="1" t="s">
        <v>646</v>
      </c>
      <c r="H15531" s="1">
        <v>13</v>
      </c>
      <c r="I15531" s="1" t="s">
        <v>590</v>
      </c>
      <c r="J15531" s="1">
        <v>5</v>
      </c>
      <c r="K15531" s="1" t="s">
        <v>647</v>
      </c>
      <c r="L15531" s="1" t="s">
        <v>648</v>
      </c>
      <c r="M15531" s="1" t="s">
        <v>471</v>
      </c>
    </row>
    <row r="15532" spans="1:13" ht="13" hidden="1" x14ac:dyDescent="0.15">
      <c r="A15532" s="1" t="s">
        <v>38</v>
      </c>
      <c r="B15532" s="1" t="s">
        <v>39</v>
      </c>
      <c r="C15532" s="1" t="s">
        <v>21</v>
      </c>
      <c r="D15532" s="1" t="s">
        <v>22</v>
      </c>
      <c r="E15532" s="1" t="s">
        <v>357</v>
      </c>
      <c r="F15532" s="1" t="s">
        <v>358</v>
      </c>
      <c r="G15532" s="1" t="s">
        <v>646</v>
      </c>
      <c r="H15532" s="1">
        <v>13</v>
      </c>
      <c r="I15532" s="1" t="s">
        <v>590</v>
      </c>
      <c r="J15532" s="1">
        <v>5</v>
      </c>
      <c r="K15532" s="1" t="s">
        <v>647</v>
      </c>
      <c r="L15532" s="1" t="s">
        <v>648</v>
      </c>
    </row>
    <row r="15533" spans="1:13" ht="13" hidden="1" x14ac:dyDescent="0.15">
      <c r="A15533" s="1" t="s">
        <v>64</v>
      </c>
      <c r="B15533" s="1" t="s">
        <v>65</v>
      </c>
      <c r="C15533" s="1" t="s">
        <v>13</v>
      </c>
      <c r="D15533" s="1" t="s">
        <v>14</v>
      </c>
      <c r="E15533" s="1" t="s">
        <v>359</v>
      </c>
      <c r="F15533" s="1" t="s">
        <v>360</v>
      </c>
      <c r="G15533" s="1" t="s">
        <v>646</v>
      </c>
      <c r="H15533" s="1">
        <v>13</v>
      </c>
      <c r="I15533" s="1" t="s">
        <v>590</v>
      </c>
      <c r="J15533" s="1">
        <v>5</v>
      </c>
      <c r="K15533" s="1" t="s">
        <v>647</v>
      </c>
      <c r="L15533" s="1" t="s">
        <v>648</v>
      </c>
      <c r="M15533" s="1" t="s">
        <v>471</v>
      </c>
    </row>
    <row r="15534" spans="1:13" ht="13" hidden="1" x14ac:dyDescent="0.15">
      <c r="A15534" s="1" t="s">
        <v>64</v>
      </c>
      <c r="B15534" s="1" t="s">
        <v>65</v>
      </c>
      <c r="C15534" s="1" t="s">
        <v>13</v>
      </c>
      <c r="D15534" s="1" t="s">
        <v>14</v>
      </c>
      <c r="E15534" s="1" t="s">
        <v>359</v>
      </c>
      <c r="F15534" s="1" t="s">
        <v>360</v>
      </c>
      <c r="G15534" s="1" t="s">
        <v>646</v>
      </c>
      <c r="H15534" s="1">
        <v>13</v>
      </c>
      <c r="I15534" s="1" t="s">
        <v>590</v>
      </c>
      <c r="J15534" s="1">
        <v>5</v>
      </c>
      <c r="K15534" s="1" t="s">
        <v>647</v>
      </c>
      <c r="L15534" s="1" t="s">
        <v>648</v>
      </c>
    </row>
    <row r="15535" spans="1:13" ht="13" hidden="1" x14ac:dyDescent="0.15">
      <c r="A15535" s="1" t="s">
        <v>64</v>
      </c>
      <c r="B15535" s="1" t="s">
        <v>65</v>
      </c>
      <c r="C15535" s="1" t="s">
        <v>13</v>
      </c>
      <c r="D15535" s="1" t="s">
        <v>14</v>
      </c>
      <c r="E15535" s="1" t="s">
        <v>361</v>
      </c>
      <c r="F15535" s="1" t="s">
        <v>362</v>
      </c>
      <c r="G15535" s="1" t="s">
        <v>646</v>
      </c>
      <c r="H15535" s="1">
        <v>13</v>
      </c>
      <c r="I15535" s="1" t="s">
        <v>590</v>
      </c>
      <c r="J15535" s="1">
        <v>5</v>
      </c>
      <c r="K15535" s="1" t="s">
        <v>647</v>
      </c>
      <c r="L15535" s="1" t="s">
        <v>648</v>
      </c>
      <c r="M15535" s="1" t="s">
        <v>471</v>
      </c>
    </row>
    <row r="15536" spans="1:13" ht="13" hidden="1" x14ac:dyDescent="0.15">
      <c r="A15536" s="1" t="s">
        <v>64</v>
      </c>
      <c r="B15536" s="1" t="s">
        <v>65</v>
      </c>
      <c r="C15536" s="1" t="s">
        <v>13</v>
      </c>
      <c r="D15536" s="1" t="s">
        <v>14</v>
      </c>
      <c r="E15536" s="1" t="s">
        <v>361</v>
      </c>
      <c r="F15536" s="1" t="s">
        <v>362</v>
      </c>
      <c r="G15536" s="1" t="s">
        <v>646</v>
      </c>
      <c r="H15536" s="1">
        <v>13</v>
      </c>
      <c r="I15536" s="1" t="s">
        <v>590</v>
      </c>
      <c r="J15536" s="1">
        <v>5</v>
      </c>
      <c r="K15536" s="1" t="s">
        <v>647</v>
      </c>
      <c r="L15536" s="1" t="s">
        <v>648</v>
      </c>
    </row>
    <row r="15537" spans="1:13" ht="13" hidden="1" x14ac:dyDescent="0.15">
      <c r="A15537" s="1" t="s">
        <v>98</v>
      </c>
      <c r="B15537" s="1" t="s">
        <v>99</v>
      </c>
      <c r="C15537" s="1" t="s">
        <v>2</v>
      </c>
      <c r="D15537" s="1" t="s">
        <v>3</v>
      </c>
      <c r="E15537" s="1" t="s">
        <v>363</v>
      </c>
      <c r="F15537" s="1" t="s">
        <v>364</v>
      </c>
      <c r="G15537" s="1" t="s">
        <v>646</v>
      </c>
      <c r="H15537" s="1">
        <v>13</v>
      </c>
      <c r="I15537" s="1" t="s">
        <v>590</v>
      </c>
      <c r="J15537" s="1">
        <v>5</v>
      </c>
      <c r="K15537" s="1" t="s">
        <v>647</v>
      </c>
      <c r="L15537" s="1" t="s">
        <v>648</v>
      </c>
      <c r="M15537" s="1" t="s">
        <v>471</v>
      </c>
    </row>
    <row r="15538" spans="1:13" ht="13" hidden="1" x14ac:dyDescent="0.15">
      <c r="A15538" s="1" t="s">
        <v>98</v>
      </c>
      <c r="B15538" s="1" t="s">
        <v>99</v>
      </c>
      <c r="C15538" s="1" t="s">
        <v>2</v>
      </c>
      <c r="D15538" s="1" t="s">
        <v>3</v>
      </c>
      <c r="E15538" s="1" t="s">
        <v>363</v>
      </c>
      <c r="F15538" s="1" t="s">
        <v>364</v>
      </c>
      <c r="G15538" s="1" t="s">
        <v>646</v>
      </c>
      <c r="H15538" s="1">
        <v>13</v>
      </c>
      <c r="I15538" s="1" t="s">
        <v>590</v>
      </c>
      <c r="J15538" s="1">
        <v>5</v>
      </c>
      <c r="K15538" s="1" t="s">
        <v>647</v>
      </c>
      <c r="L15538" s="1" t="s">
        <v>648</v>
      </c>
    </row>
    <row r="15539" spans="1:13" ht="13" hidden="1" x14ac:dyDescent="0.15">
      <c r="A15539" s="1" t="s">
        <v>178</v>
      </c>
      <c r="B15539" s="1" t="s">
        <v>179</v>
      </c>
      <c r="C15539" s="1" t="s">
        <v>40</v>
      </c>
      <c r="D15539" s="1" t="s">
        <v>41</v>
      </c>
      <c r="E15539" s="1" t="s">
        <v>365</v>
      </c>
      <c r="F15539" s="1" t="s">
        <v>366</v>
      </c>
      <c r="G15539" s="1" t="s">
        <v>646</v>
      </c>
      <c r="H15539" s="1">
        <v>13</v>
      </c>
      <c r="I15539" s="1" t="s">
        <v>590</v>
      </c>
      <c r="J15539" s="1">
        <v>5</v>
      </c>
      <c r="K15539" s="1" t="s">
        <v>647</v>
      </c>
      <c r="L15539" s="1" t="s">
        <v>648</v>
      </c>
      <c r="M15539" s="1" t="s">
        <v>471</v>
      </c>
    </row>
    <row r="15540" spans="1:13" ht="13" hidden="1" x14ac:dyDescent="0.15">
      <c r="A15540" s="1" t="s">
        <v>178</v>
      </c>
      <c r="B15540" s="1" t="s">
        <v>179</v>
      </c>
      <c r="C15540" s="1" t="s">
        <v>40</v>
      </c>
      <c r="D15540" s="1" t="s">
        <v>41</v>
      </c>
      <c r="E15540" s="1" t="s">
        <v>365</v>
      </c>
      <c r="F15540" s="1" t="s">
        <v>366</v>
      </c>
      <c r="G15540" s="1" t="s">
        <v>646</v>
      </c>
      <c r="H15540" s="1">
        <v>13</v>
      </c>
      <c r="I15540" s="1" t="s">
        <v>590</v>
      </c>
      <c r="J15540" s="1">
        <v>5</v>
      </c>
      <c r="K15540" s="1" t="s">
        <v>647</v>
      </c>
      <c r="L15540" s="1" t="s">
        <v>648</v>
      </c>
    </row>
    <row r="15541" spans="1:13" ht="13" hidden="1" x14ac:dyDescent="0.15">
      <c r="A15541" s="1" t="s">
        <v>11</v>
      </c>
      <c r="B15541" s="1" t="s">
        <v>12</v>
      </c>
      <c r="C15541" s="1" t="s">
        <v>21</v>
      </c>
      <c r="D15541" s="1" t="s">
        <v>22</v>
      </c>
      <c r="E15541" s="1" t="s">
        <v>367</v>
      </c>
      <c r="F15541" s="1" t="s">
        <v>368</v>
      </c>
      <c r="G15541" s="1" t="s">
        <v>646</v>
      </c>
      <c r="H15541" s="1">
        <v>13</v>
      </c>
      <c r="I15541" s="1" t="s">
        <v>590</v>
      </c>
      <c r="J15541" s="1">
        <v>5</v>
      </c>
      <c r="K15541" s="1" t="s">
        <v>647</v>
      </c>
      <c r="L15541" s="1" t="s">
        <v>648</v>
      </c>
      <c r="M15541" s="1" t="s">
        <v>471</v>
      </c>
    </row>
    <row r="15542" spans="1:13" ht="13" hidden="1" x14ac:dyDescent="0.15">
      <c r="A15542" s="1" t="s">
        <v>11</v>
      </c>
      <c r="B15542" s="1" t="s">
        <v>12</v>
      </c>
      <c r="C15542" s="1" t="s">
        <v>21</v>
      </c>
      <c r="D15542" s="1" t="s">
        <v>22</v>
      </c>
      <c r="E15542" s="1" t="s">
        <v>367</v>
      </c>
      <c r="F15542" s="1" t="s">
        <v>368</v>
      </c>
      <c r="G15542" s="1" t="s">
        <v>646</v>
      </c>
      <c r="H15542" s="1">
        <v>13</v>
      </c>
      <c r="I15542" s="1" t="s">
        <v>590</v>
      </c>
      <c r="J15542" s="1">
        <v>5</v>
      </c>
      <c r="K15542" s="1" t="s">
        <v>647</v>
      </c>
      <c r="L15542" s="1" t="s">
        <v>648</v>
      </c>
    </row>
    <row r="15543" spans="1:13" ht="13" hidden="1" x14ac:dyDescent="0.15">
      <c r="A15543" s="1" t="s">
        <v>26</v>
      </c>
      <c r="B15543" s="1" t="s">
        <v>27</v>
      </c>
      <c r="C15543" s="1" t="s">
        <v>40</v>
      </c>
      <c r="D15543" s="1" t="s">
        <v>41</v>
      </c>
      <c r="E15543" s="1" t="s">
        <v>369</v>
      </c>
      <c r="F15543" s="1" t="s">
        <v>370</v>
      </c>
      <c r="G15543" s="1" t="s">
        <v>646</v>
      </c>
      <c r="H15543" s="1">
        <v>13</v>
      </c>
      <c r="I15543" s="1" t="s">
        <v>590</v>
      </c>
      <c r="J15543" s="1">
        <v>5</v>
      </c>
      <c r="K15543" s="1" t="s">
        <v>647</v>
      </c>
      <c r="L15543" s="1" t="s">
        <v>648</v>
      </c>
      <c r="M15543" s="1" t="s">
        <v>471</v>
      </c>
    </row>
    <row r="15544" spans="1:13" ht="13" hidden="1" x14ac:dyDescent="0.15">
      <c r="A15544" s="1" t="s">
        <v>26</v>
      </c>
      <c r="B15544" s="1" t="s">
        <v>27</v>
      </c>
      <c r="C15544" s="1" t="s">
        <v>40</v>
      </c>
      <c r="D15544" s="1" t="s">
        <v>41</v>
      </c>
      <c r="E15544" s="1" t="s">
        <v>369</v>
      </c>
      <c r="F15544" s="1" t="s">
        <v>370</v>
      </c>
      <c r="G15544" s="1" t="s">
        <v>646</v>
      </c>
      <c r="H15544" s="1">
        <v>13</v>
      </c>
      <c r="I15544" s="1" t="s">
        <v>590</v>
      </c>
      <c r="J15544" s="1">
        <v>5</v>
      </c>
      <c r="K15544" s="1" t="s">
        <v>647</v>
      </c>
      <c r="L15544" s="1" t="s">
        <v>648</v>
      </c>
    </row>
    <row r="15545" spans="1:13" ht="13" hidden="1" x14ac:dyDescent="0.15">
      <c r="A15545" s="1" t="s">
        <v>38</v>
      </c>
      <c r="B15545" s="1" t="s">
        <v>39</v>
      </c>
      <c r="C15545" s="1" t="s">
        <v>21</v>
      </c>
      <c r="D15545" s="1" t="s">
        <v>22</v>
      </c>
      <c r="E15545" s="1" t="s">
        <v>371</v>
      </c>
      <c r="F15545" s="1" t="s">
        <v>372</v>
      </c>
      <c r="G15545" s="1" t="s">
        <v>646</v>
      </c>
      <c r="H15545" s="1">
        <v>13</v>
      </c>
      <c r="I15545" s="1" t="s">
        <v>590</v>
      </c>
      <c r="J15545" s="1">
        <v>5</v>
      </c>
      <c r="K15545" s="1" t="s">
        <v>647</v>
      </c>
      <c r="L15545" s="1" t="s">
        <v>648</v>
      </c>
      <c r="M15545" s="1" t="s">
        <v>471</v>
      </c>
    </row>
    <row r="15546" spans="1:13" ht="13" hidden="1" x14ac:dyDescent="0.15">
      <c r="A15546" s="1" t="s">
        <v>38</v>
      </c>
      <c r="B15546" s="1" t="s">
        <v>39</v>
      </c>
      <c r="C15546" s="1" t="s">
        <v>21</v>
      </c>
      <c r="D15546" s="1" t="s">
        <v>22</v>
      </c>
      <c r="E15546" s="1" t="s">
        <v>371</v>
      </c>
      <c r="F15546" s="1" t="s">
        <v>372</v>
      </c>
      <c r="G15546" s="1" t="s">
        <v>646</v>
      </c>
      <c r="H15546" s="1">
        <v>13</v>
      </c>
      <c r="I15546" s="1" t="s">
        <v>590</v>
      </c>
      <c r="J15546" s="1">
        <v>5</v>
      </c>
      <c r="K15546" s="1" t="s">
        <v>647</v>
      </c>
      <c r="L15546" s="1" t="s">
        <v>648</v>
      </c>
    </row>
    <row r="15547" spans="1:13" ht="13" hidden="1" x14ac:dyDescent="0.15">
      <c r="A15547" s="1" t="s">
        <v>74</v>
      </c>
      <c r="B15547" s="1" t="s">
        <v>75</v>
      </c>
      <c r="C15547" s="1" t="s">
        <v>2</v>
      </c>
      <c r="D15547" s="1" t="s">
        <v>3</v>
      </c>
      <c r="E15547" s="1" t="s">
        <v>373</v>
      </c>
      <c r="F15547" s="1" t="s">
        <v>374</v>
      </c>
      <c r="G15547" s="1" t="s">
        <v>646</v>
      </c>
      <c r="H15547" s="1">
        <v>13</v>
      </c>
      <c r="I15547" s="1" t="s">
        <v>590</v>
      </c>
      <c r="J15547" s="1">
        <v>5</v>
      </c>
      <c r="K15547" s="1" t="s">
        <v>647</v>
      </c>
      <c r="L15547" s="1" t="s">
        <v>648</v>
      </c>
      <c r="M15547" s="1" t="s">
        <v>471</v>
      </c>
    </row>
    <row r="15548" spans="1:13" ht="13" hidden="1" x14ac:dyDescent="0.15">
      <c r="A15548" s="1" t="s">
        <v>74</v>
      </c>
      <c r="B15548" s="1" t="s">
        <v>75</v>
      </c>
      <c r="C15548" s="1" t="s">
        <v>2</v>
      </c>
      <c r="D15548" s="1" t="s">
        <v>3</v>
      </c>
      <c r="E15548" s="1" t="s">
        <v>373</v>
      </c>
      <c r="F15548" s="1" t="s">
        <v>374</v>
      </c>
      <c r="G15548" s="1" t="s">
        <v>646</v>
      </c>
      <c r="H15548" s="1">
        <v>13</v>
      </c>
      <c r="I15548" s="1" t="s">
        <v>590</v>
      </c>
      <c r="J15548" s="1">
        <v>5</v>
      </c>
      <c r="K15548" s="1" t="s">
        <v>647</v>
      </c>
      <c r="L15548" s="1" t="s">
        <v>648</v>
      </c>
    </row>
    <row r="15549" spans="1:13" ht="13" hidden="1" x14ac:dyDescent="0.15">
      <c r="A15549" s="1" t="s">
        <v>11</v>
      </c>
      <c r="B15549" s="1" t="s">
        <v>12</v>
      </c>
      <c r="C15549" s="1" t="s">
        <v>13</v>
      </c>
      <c r="D15549" s="1" t="s">
        <v>14</v>
      </c>
      <c r="E15549" s="1" t="s">
        <v>375</v>
      </c>
      <c r="F15549" s="1" t="s">
        <v>376</v>
      </c>
      <c r="G15549" s="1" t="s">
        <v>646</v>
      </c>
      <c r="H15549" s="1">
        <v>13</v>
      </c>
      <c r="I15549" s="1" t="s">
        <v>590</v>
      </c>
      <c r="J15549" s="1">
        <v>5</v>
      </c>
      <c r="K15549" s="1" t="s">
        <v>647</v>
      </c>
      <c r="L15549" s="1" t="s">
        <v>648</v>
      </c>
      <c r="M15549" s="1" t="s">
        <v>471</v>
      </c>
    </row>
    <row r="15550" spans="1:13" ht="13" hidden="1" x14ac:dyDescent="0.15">
      <c r="A15550" s="1" t="s">
        <v>11</v>
      </c>
      <c r="B15550" s="1" t="s">
        <v>12</v>
      </c>
      <c r="C15550" s="1" t="s">
        <v>13</v>
      </c>
      <c r="D15550" s="1" t="s">
        <v>14</v>
      </c>
      <c r="E15550" s="1" t="s">
        <v>375</v>
      </c>
      <c r="F15550" s="1" t="s">
        <v>376</v>
      </c>
      <c r="G15550" s="1" t="s">
        <v>646</v>
      </c>
      <c r="H15550" s="1">
        <v>13</v>
      </c>
      <c r="I15550" s="1" t="s">
        <v>590</v>
      </c>
      <c r="J15550" s="1">
        <v>5</v>
      </c>
      <c r="K15550" s="1" t="s">
        <v>647</v>
      </c>
      <c r="L15550" s="1" t="s">
        <v>648</v>
      </c>
    </row>
    <row r="15551" spans="1:13" ht="13" hidden="1" x14ac:dyDescent="0.15">
      <c r="A15551" s="1" t="s">
        <v>98</v>
      </c>
      <c r="B15551" s="1" t="s">
        <v>99</v>
      </c>
      <c r="C15551" s="1" t="s">
        <v>21</v>
      </c>
      <c r="D15551" s="1" t="s">
        <v>22</v>
      </c>
      <c r="E15551" s="1" t="s">
        <v>377</v>
      </c>
      <c r="F15551" s="1" t="s">
        <v>378</v>
      </c>
      <c r="G15551" s="1" t="s">
        <v>646</v>
      </c>
      <c r="H15551" s="1">
        <v>13</v>
      </c>
      <c r="I15551" s="1" t="s">
        <v>590</v>
      </c>
      <c r="J15551" s="1">
        <v>5</v>
      </c>
      <c r="K15551" s="1" t="s">
        <v>647</v>
      </c>
      <c r="L15551" s="1" t="s">
        <v>648</v>
      </c>
      <c r="M15551" s="1" t="s">
        <v>471</v>
      </c>
    </row>
    <row r="15552" spans="1:13" ht="13" hidden="1" x14ac:dyDescent="0.15">
      <c r="A15552" s="1" t="s">
        <v>98</v>
      </c>
      <c r="B15552" s="1" t="s">
        <v>99</v>
      </c>
      <c r="C15552" s="1" t="s">
        <v>21</v>
      </c>
      <c r="D15552" s="1" t="s">
        <v>22</v>
      </c>
      <c r="E15552" s="1" t="s">
        <v>377</v>
      </c>
      <c r="F15552" s="1" t="s">
        <v>378</v>
      </c>
      <c r="G15552" s="1" t="s">
        <v>646</v>
      </c>
      <c r="H15552" s="1">
        <v>13</v>
      </c>
      <c r="I15552" s="1" t="s">
        <v>590</v>
      </c>
      <c r="J15552" s="1">
        <v>5</v>
      </c>
      <c r="K15552" s="1" t="s">
        <v>647</v>
      </c>
      <c r="L15552" s="1" t="s">
        <v>648</v>
      </c>
    </row>
    <row r="15553" spans="1:13" ht="13" hidden="1" x14ac:dyDescent="0.15">
      <c r="A15553" s="1" t="s">
        <v>74</v>
      </c>
      <c r="B15553" s="1" t="s">
        <v>75</v>
      </c>
      <c r="C15553" s="1" t="s">
        <v>2</v>
      </c>
      <c r="D15553" s="1" t="s">
        <v>3</v>
      </c>
      <c r="E15553" s="1" t="s">
        <v>379</v>
      </c>
      <c r="F15553" s="1" t="s">
        <v>380</v>
      </c>
      <c r="G15553" s="1" t="s">
        <v>646</v>
      </c>
      <c r="H15553" s="1">
        <v>13</v>
      </c>
      <c r="I15553" s="1" t="s">
        <v>590</v>
      </c>
      <c r="J15553" s="1">
        <v>5</v>
      </c>
      <c r="K15553" s="1" t="s">
        <v>647</v>
      </c>
      <c r="L15553" s="1" t="s">
        <v>648</v>
      </c>
      <c r="M15553" s="1" t="s">
        <v>471</v>
      </c>
    </row>
    <row r="15554" spans="1:13" ht="13" hidden="1" x14ac:dyDescent="0.15">
      <c r="A15554" s="1" t="s">
        <v>74</v>
      </c>
      <c r="B15554" s="1" t="s">
        <v>75</v>
      </c>
      <c r="C15554" s="1" t="s">
        <v>2</v>
      </c>
      <c r="D15554" s="1" t="s">
        <v>3</v>
      </c>
      <c r="E15554" s="1" t="s">
        <v>379</v>
      </c>
      <c r="F15554" s="1" t="s">
        <v>380</v>
      </c>
      <c r="G15554" s="1" t="s">
        <v>646</v>
      </c>
      <c r="H15554" s="1">
        <v>13</v>
      </c>
      <c r="I15554" s="1" t="s">
        <v>590</v>
      </c>
      <c r="J15554" s="1">
        <v>5</v>
      </c>
      <c r="K15554" s="1" t="s">
        <v>647</v>
      </c>
      <c r="L15554" s="1" t="s">
        <v>648</v>
      </c>
    </row>
    <row r="15555" spans="1:13" ht="13" hidden="1" x14ac:dyDescent="0.15">
      <c r="A15555" s="1" t="s">
        <v>90</v>
      </c>
      <c r="B15555" s="1" t="s">
        <v>91</v>
      </c>
      <c r="C15555" s="1" t="s">
        <v>21</v>
      </c>
      <c r="D15555" s="1" t="s">
        <v>22</v>
      </c>
      <c r="E15555" s="1" t="s">
        <v>381</v>
      </c>
      <c r="F15555" s="1" t="s">
        <v>382</v>
      </c>
      <c r="G15555" s="1" t="s">
        <v>646</v>
      </c>
      <c r="H15555" s="1">
        <v>13</v>
      </c>
      <c r="I15555" s="1" t="s">
        <v>590</v>
      </c>
      <c r="J15555" s="1">
        <v>5</v>
      </c>
      <c r="K15555" s="1" t="s">
        <v>647</v>
      </c>
      <c r="L15555" s="1" t="s">
        <v>648</v>
      </c>
      <c r="M15555" s="1" t="s">
        <v>471</v>
      </c>
    </row>
    <row r="15556" spans="1:13" ht="13" hidden="1" x14ac:dyDescent="0.15">
      <c r="A15556" s="1" t="s">
        <v>90</v>
      </c>
      <c r="B15556" s="1" t="s">
        <v>91</v>
      </c>
      <c r="C15556" s="1" t="s">
        <v>21</v>
      </c>
      <c r="D15556" s="1" t="s">
        <v>22</v>
      </c>
      <c r="E15556" s="1" t="s">
        <v>381</v>
      </c>
      <c r="F15556" s="1" t="s">
        <v>382</v>
      </c>
      <c r="G15556" s="1" t="s">
        <v>646</v>
      </c>
      <c r="H15556" s="1">
        <v>13</v>
      </c>
      <c r="I15556" s="1" t="s">
        <v>590</v>
      </c>
      <c r="J15556" s="1">
        <v>5</v>
      </c>
      <c r="K15556" s="1" t="s">
        <v>647</v>
      </c>
      <c r="L15556" s="1" t="s">
        <v>648</v>
      </c>
    </row>
    <row r="15557" spans="1:13" ht="13" hidden="1" x14ac:dyDescent="0.15">
      <c r="A15557" s="1" t="s">
        <v>64</v>
      </c>
      <c r="B15557" s="1" t="s">
        <v>65</v>
      </c>
      <c r="C15557" s="1" t="s">
        <v>21</v>
      </c>
      <c r="D15557" s="1" t="s">
        <v>22</v>
      </c>
      <c r="E15557" s="1" t="s">
        <v>383</v>
      </c>
      <c r="F15557" s="1" t="s">
        <v>384</v>
      </c>
      <c r="G15557" s="1" t="s">
        <v>646</v>
      </c>
      <c r="H15557" s="1">
        <v>13</v>
      </c>
      <c r="I15557" s="1" t="s">
        <v>590</v>
      </c>
      <c r="J15557" s="1">
        <v>5</v>
      </c>
      <c r="K15557" s="1" t="s">
        <v>647</v>
      </c>
      <c r="L15557" s="1" t="s">
        <v>648</v>
      </c>
      <c r="M15557" s="1" t="s">
        <v>471</v>
      </c>
    </row>
    <row r="15558" spans="1:13" ht="13" hidden="1" x14ac:dyDescent="0.15">
      <c r="A15558" s="1" t="s">
        <v>64</v>
      </c>
      <c r="B15558" s="1" t="s">
        <v>65</v>
      </c>
      <c r="C15558" s="1" t="s">
        <v>21</v>
      </c>
      <c r="D15558" s="1" t="s">
        <v>22</v>
      </c>
      <c r="E15558" s="1" t="s">
        <v>383</v>
      </c>
      <c r="F15558" s="1" t="s">
        <v>384</v>
      </c>
      <c r="G15558" s="1" t="s">
        <v>646</v>
      </c>
      <c r="H15558" s="1">
        <v>13</v>
      </c>
      <c r="I15558" s="1" t="s">
        <v>590</v>
      </c>
      <c r="J15558" s="1">
        <v>5</v>
      </c>
      <c r="K15558" s="1" t="s">
        <v>647</v>
      </c>
      <c r="L15558" s="1" t="s">
        <v>648</v>
      </c>
    </row>
    <row r="15559" spans="1:13" ht="13" hidden="1" x14ac:dyDescent="0.15">
      <c r="A15559" s="1" t="s">
        <v>11</v>
      </c>
      <c r="B15559" s="1" t="s">
        <v>12</v>
      </c>
      <c r="C15559" s="1" t="s">
        <v>21</v>
      </c>
      <c r="D15559" s="1" t="s">
        <v>22</v>
      </c>
      <c r="E15559" s="1" t="s">
        <v>385</v>
      </c>
      <c r="F15559" s="1" t="s">
        <v>386</v>
      </c>
      <c r="G15559" s="1" t="s">
        <v>646</v>
      </c>
      <c r="H15559" s="1">
        <v>13</v>
      </c>
      <c r="I15559" s="1" t="s">
        <v>590</v>
      </c>
      <c r="J15559" s="1">
        <v>5</v>
      </c>
      <c r="K15559" s="1" t="s">
        <v>647</v>
      </c>
      <c r="L15559" s="1" t="s">
        <v>648</v>
      </c>
      <c r="M15559" s="1" t="s">
        <v>471</v>
      </c>
    </row>
    <row r="15560" spans="1:13" ht="13" hidden="1" x14ac:dyDescent="0.15">
      <c r="A15560" s="1" t="s">
        <v>11</v>
      </c>
      <c r="B15560" s="1" t="s">
        <v>12</v>
      </c>
      <c r="C15560" s="1" t="s">
        <v>21</v>
      </c>
      <c r="D15560" s="1" t="s">
        <v>22</v>
      </c>
      <c r="E15560" s="1" t="s">
        <v>385</v>
      </c>
      <c r="F15560" s="1" t="s">
        <v>386</v>
      </c>
      <c r="G15560" s="1" t="s">
        <v>646</v>
      </c>
      <c r="H15560" s="1">
        <v>13</v>
      </c>
      <c r="I15560" s="1" t="s">
        <v>590</v>
      </c>
      <c r="J15560" s="1">
        <v>5</v>
      </c>
      <c r="K15560" s="1" t="s">
        <v>647</v>
      </c>
      <c r="L15560" s="1" t="s">
        <v>648</v>
      </c>
    </row>
    <row r="15561" spans="1:13" ht="13" hidden="1" x14ac:dyDescent="0.15">
      <c r="A15561" s="1" t="s">
        <v>170</v>
      </c>
      <c r="B15561" s="1" t="s">
        <v>171</v>
      </c>
      <c r="C15561" s="1" t="s">
        <v>40</v>
      </c>
      <c r="D15561" s="1" t="s">
        <v>41</v>
      </c>
      <c r="E15561" s="1" t="s">
        <v>387</v>
      </c>
      <c r="F15561" s="1" t="s">
        <v>388</v>
      </c>
      <c r="G15561" s="1" t="s">
        <v>646</v>
      </c>
      <c r="H15561" s="1">
        <v>13</v>
      </c>
      <c r="I15561" s="1" t="s">
        <v>590</v>
      </c>
      <c r="J15561" s="1">
        <v>5</v>
      </c>
      <c r="K15561" s="1" t="s">
        <v>647</v>
      </c>
      <c r="L15561" s="1" t="s">
        <v>648</v>
      </c>
      <c r="M15561" s="1" t="s">
        <v>471</v>
      </c>
    </row>
    <row r="15562" spans="1:13" ht="13" hidden="1" x14ac:dyDescent="0.15">
      <c r="A15562" s="1" t="s">
        <v>170</v>
      </c>
      <c r="B15562" s="1" t="s">
        <v>171</v>
      </c>
      <c r="C15562" s="1" t="s">
        <v>40</v>
      </c>
      <c r="D15562" s="1" t="s">
        <v>41</v>
      </c>
      <c r="E15562" s="1" t="s">
        <v>387</v>
      </c>
      <c r="F15562" s="1" t="s">
        <v>388</v>
      </c>
      <c r="G15562" s="1" t="s">
        <v>646</v>
      </c>
      <c r="H15562" s="1">
        <v>13</v>
      </c>
      <c r="I15562" s="1" t="s">
        <v>590</v>
      </c>
      <c r="J15562" s="1">
        <v>5</v>
      </c>
      <c r="K15562" s="1" t="s">
        <v>647</v>
      </c>
      <c r="L15562" s="1" t="s">
        <v>648</v>
      </c>
    </row>
    <row r="15563" spans="1:13" ht="13" hidden="1" x14ac:dyDescent="0.15">
      <c r="A15563" s="1" t="s">
        <v>98</v>
      </c>
      <c r="B15563" s="1" t="s">
        <v>99</v>
      </c>
      <c r="C15563" s="1" t="s">
        <v>2</v>
      </c>
      <c r="D15563" s="1" t="s">
        <v>3</v>
      </c>
      <c r="E15563" s="1" t="s">
        <v>389</v>
      </c>
      <c r="F15563" s="1" t="s">
        <v>390</v>
      </c>
      <c r="G15563" s="1" t="s">
        <v>646</v>
      </c>
      <c r="H15563" s="1">
        <v>13</v>
      </c>
      <c r="I15563" s="1" t="s">
        <v>590</v>
      </c>
      <c r="J15563" s="1">
        <v>5</v>
      </c>
      <c r="K15563" s="1" t="s">
        <v>647</v>
      </c>
      <c r="L15563" s="1" t="s">
        <v>648</v>
      </c>
      <c r="M15563" s="1" t="s">
        <v>471</v>
      </c>
    </row>
    <row r="15564" spans="1:13" ht="13" hidden="1" x14ac:dyDescent="0.15">
      <c r="A15564" s="1" t="s">
        <v>98</v>
      </c>
      <c r="B15564" s="1" t="s">
        <v>99</v>
      </c>
      <c r="C15564" s="1" t="s">
        <v>2</v>
      </c>
      <c r="D15564" s="1" t="s">
        <v>3</v>
      </c>
      <c r="E15564" s="1" t="s">
        <v>389</v>
      </c>
      <c r="F15564" s="1" t="s">
        <v>390</v>
      </c>
      <c r="G15564" s="1" t="s">
        <v>646</v>
      </c>
      <c r="H15564" s="1">
        <v>13</v>
      </c>
      <c r="I15564" s="1" t="s">
        <v>590</v>
      </c>
      <c r="J15564" s="1">
        <v>5</v>
      </c>
      <c r="K15564" s="1" t="s">
        <v>647</v>
      </c>
      <c r="L15564" s="1" t="s">
        <v>648</v>
      </c>
    </row>
    <row r="15565" spans="1:13" ht="13" hidden="1" x14ac:dyDescent="0.15">
      <c r="A15565" s="1" t="s">
        <v>84</v>
      </c>
      <c r="B15565" s="1" t="s">
        <v>85</v>
      </c>
      <c r="C15565" s="1" t="s">
        <v>13</v>
      </c>
      <c r="D15565" s="1" t="s">
        <v>14</v>
      </c>
      <c r="E15565" s="1" t="s">
        <v>391</v>
      </c>
      <c r="F15565" s="1" t="s">
        <v>392</v>
      </c>
      <c r="G15565" s="1" t="s">
        <v>646</v>
      </c>
      <c r="H15565" s="1">
        <v>13</v>
      </c>
      <c r="I15565" s="1" t="s">
        <v>590</v>
      </c>
      <c r="J15565" s="1">
        <v>5</v>
      </c>
      <c r="K15565" s="1" t="s">
        <v>647</v>
      </c>
      <c r="L15565" s="1" t="s">
        <v>648</v>
      </c>
      <c r="M15565" s="1" t="s">
        <v>471</v>
      </c>
    </row>
    <row r="15566" spans="1:13" ht="13" hidden="1" x14ac:dyDescent="0.15">
      <c r="A15566" s="1" t="s">
        <v>84</v>
      </c>
      <c r="B15566" s="1" t="s">
        <v>85</v>
      </c>
      <c r="C15566" s="1" t="s">
        <v>13</v>
      </c>
      <c r="D15566" s="1" t="s">
        <v>14</v>
      </c>
      <c r="E15566" s="1" t="s">
        <v>391</v>
      </c>
      <c r="F15566" s="1" t="s">
        <v>392</v>
      </c>
      <c r="G15566" s="1" t="s">
        <v>646</v>
      </c>
      <c r="H15566" s="1">
        <v>13</v>
      </c>
      <c r="I15566" s="1" t="s">
        <v>590</v>
      </c>
      <c r="J15566" s="1">
        <v>5</v>
      </c>
      <c r="K15566" s="1" t="s">
        <v>647</v>
      </c>
      <c r="L15566" s="1" t="s">
        <v>648</v>
      </c>
    </row>
    <row r="15567" spans="1:13" ht="13" hidden="1" x14ac:dyDescent="0.15">
      <c r="A15567" s="1" t="s">
        <v>98</v>
      </c>
      <c r="B15567" s="1" t="s">
        <v>99</v>
      </c>
      <c r="C15567" s="1" t="s">
        <v>2</v>
      </c>
      <c r="D15567" s="1" t="s">
        <v>3</v>
      </c>
      <c r="E15567" s="1" t="s">
        <v>393</v>
      </c>
      <c r="F15567" s="1" t="s">
        <v>394</v>
      </c>
      <c r="G15567" s="1" t="s">
        <v>646</v>
      </c>
      <c r="H15567" s="1">
        <v>13</v>
      </c>
      <c r="I15567" s="1" t="s">
        <v>590</v>
      </c>
      <c r="J15567" s="1">
        <v>5</v>
      </c>
      <c r="K15567" s="1" t="s">
        <v>647</v>
      </c>
      <c r="L15567" s="1" t="s">
        <v>648</v>
      </c>
      <c r="M15567" s="1" t="s">
        <v>471</v>
      </c>
    </row>
    <row r="15568" spans="1:13" ht="13" hidden="1" x14ac:dyDescent="0.15">
      <c r="A15568" s="1" t="s">
        <v>98</v>
      </c>
      <c r="B15568" s="1" t="s">
        <v>99</v>
      </c>
      <c r="C15568" s="1" t="s">
        <v>2</v>
      </c>
      <c r="D15568" s="1" t="s">
        <v>3</v>
      </c>
      <c r="E15568" s="1" t="s">
        <v>393</v>
      </c>
      <c r="F15568" s="1" t="s">
        <v>394</v>
      </c>
      <c r="G15568" s="1" t="s">
        <v>646</v>
      </c>
      <c r="H15568" s="1">
        <v>13</v>
      </c>
      <c r="I15568" s="1" t="s">
        <v>590</v>
      </c>
      <c r="J15568" s="1">
        <v>5</v>
      </c>
      <c r="K15568" s="1" t="s">
        <v>647</v>
      </c>
      <c r="L15568" s="1" t="s">
        <v>648</v>
      </c>
    </row>
    <row r="15569" spans="1:13" ht="13" hidden="1" x14ac:dyDescent="0.15">
      <c r="A15569" s="1" t="s">
        <v>11</v>
      </c>
      <c r="B15569" s="1" t="s">
        <v>12</v>
      </c>
      <c r="C15569" s="1" t="s">
        <v>21</v>
      </c>
      <c r="D15569" s="1" t="s">
        <v>22</v>
      </c>
      <c r="E15569" s="1" t="s">
        <v>395</v>
      </c>
      <c r="F15569" s="1" t="s">
        <v>396</v>
      </c>
      <c r="G15569" s="1" t="s">
        <v>646</v>
      </c>
      <c r="H15569" s="1">
        <v>13</v>
      </c>
      <c r="I15569" s="1" t="s">
        <v>590</v>
      </c>
      <c r="J15569" s="1">
        <v>5</v>
      </c>
      <c r="K15569" s="1" t="s">
        <v>647</v>
      </c>
      <c r="L15569" s="1" t="s">
        <v>648</v>
      </c>
      <c r="M15569" s="1" t="s">
        <v>471</v>
      </c>
    </row>
    <row r="15570" spans="1:13" ht="13" hidden="1" x14ac:dyDescent="0.15">
      <c r="A15570" s="1" t="s">
        <v>11</v>
      </c>
      <c r="B15570" s="1" t="s">
        <v>12</v>
      </c>
      <c r="C15570" s="1" t="s">
        <v>21</v>
      </c>
      <c r="D15570" s="1" t="s">
        <v>22</v>
      </c>
      <c r="E15570" s="1" t="s">
        <v>395</v>
      </c>
      <c r="F15570" s="1" t="s">
        <v>396</v>
      </c>
      <c r="G15570" s="1" t="s">
        <v>646</v>
      </c>
      <c r="H15570" s="1">
        <v>13</v>
      </c>
      <c r="I15570" s="1" t="s">
        <v>590</v>
      </c>
      <c r="J15570" s="1">
        <v>5</v>
      </c>
      <c r="K15570" s="1" t="s">
        <v>647</v>
      </c>
      <c r="L15570" s="1" t="s">
        <v>648</v>
      </c>
    </row>
    <row r="15571" spans="1:13" ht="13" hidden="1" x14ac:dyDescent="0.15">
      <c r="A15571" s="1" t="s">
        <v>0</v>
      </c>
      <c r="B15571" s="1" t="s">
        <v>1</v>
      </c>
      <c r="C15571" s="1" t="s">
        <v>40</v>
      </c>
      <c r="D15571" s="1" t="s">
        <v>41</v>
      </c>
      <c r="E15571" s="1" t="s">
        <v>397</v>
      </c>
      <c r="F15571" s="1" t="s">
        <v>398</v>
      </c>
      <c r="G15571" s="1" t="s">
        <v>646</v>
      </c>
      <c r="H15571" s="1">
        <v>13</v>
      </c>
      <c r="I15571" s="1" t="s">
        <v>590</v>
      </c>
      <c r="J15571" s="1">
        <v>5</v>
      </c>
      <c r="K15571" s="1" t="s">
        <v>647</v>
      </c>
      <c r="L15571" s="1" t="s">
        <v>648</v>
      </c>
      <c r="M15571" s="1" t="s">
        <v>471</v>
      </c>
    </row>
    <row r="15572" spans="1:13" ht="13" hidden="1" x14ac:dyDescent="0.15">
      <c r="A15572" s="1" t="s">
        <v>0</v>
      </c>
      <c r="B15572" s="1" t="s">
        <v>1</v>
      </c>
      <c r="C15572" s="1" t="s">
        <v>40</v>
      </c>
      <c r="D15572" s="1" t="s">
        <v>41</v>
      </c>
      <c r="E15572" s="1" t="s">
        <v>397</v>
      </c>
      <c r="F15572" s="1" t="s">
        <v>398</v>
      </c>
      <c r="G15572" s="1" t="s">
        <v>646</v>
      </c>
      <c r="H15572" s="1">
        <v>13</v>
      </c>
      <c r="I15572" s="1" t="s">
        <v>590</v>
      </c>
      <c r="J15572" s="1">
        <v>5</v>
      </c>
      <c r="K15572" s="1" t="s">
        <v>647</v>
      </c>
      <c r="L15572" s="1" t="s">
        <v>648</v>
      </c>
    </row>
    <row r="15573" spans="1:13" ht="13" hidden="1" x14ac:dyDescent="0.15">
      <c r="A15573" s="1" t="s">
        <v>30</v>
      </c>
      <c r="B15573" s="1" t="s">
        <v>31</v>
      </c>
      <c r="C15573" s="1" t="s">
        <v>21</v>
      </c>
      <c r="D15573" s="1" t="s">
        <v>22</v>
      </c>
      <c r="E15573" s="1" t="s">
        <v>399</v>
      </c>
      <c r="F15573" s="1" t="s">
        <v>400</v>
      </c>
      <c r="G15573" s="1" t="s">
        <v>646</v>
      </c>
      <c r="H15573" s="1">
        <v>13</v>
      </c>
      <c r="I15573" s="1" t="s">
        <v>590</v>
      </c>
      <c r="J15573" s="1">
        <v>5</v>
      </c>
      <c r="K15573" s="1" t="s">
        <v>647</v>
      </c>
      <c r="L15573" s="1" t="s">
        <v>648</v>
      </c>
      <c r="M15573" s="1" t="s">
        <v>471</v>
      </c>
    </row>
    <row r="15574" spans="1:13" ht="13" hidden="1" x14ac:dyDescent="0.15">
      <c r="A15574" s="1" t="s">
        <v>30</v>
      </c>
      <c r="B15574" s="1" t="s">
        <v>31</v>
      </c>
      <c r="C15574" s="1" t="s">
        <v>21</v>
      </c>
      <c r="D15574" s="1" t="s">
        <v>22</v>
      </c>
      <c r="E15574" s="1" t="s">
        <v>399</v>
      </c>
      <c r="F15574" s="1" t="s">
        <v>400</v>
      </c>
      <c r="G15574" s="1" t="s">
        <v>646</v>
      </c>
      <c r="H15574" s="1">
        <v>13</v>
      </c>
      <c r="I15574" s="1" t="s">
        <v>590</v>
      </c>
      <c r="J15574" s="1">
        <v>5</v>
      </c>
      <c r="K15574" s="1" t="s">
        <v>647</v>
      </c>
      <c r="L15574" s="1" t="s">
        <v>648</v>
      </c>
    </row>
    <row r="15575" spans="1:13" ht="13" hidden="1" x14ac:dyDescent="0.15">
      <c r="A15575" s="1" t="s">
        <v>30</v>
      </c>
      <c r="B15575" s="1" t="s">
        <v>31</v>
      </c>
      <c r="C15575" s="1" t="s">
        <v>13</v>
      </c>
      <c r="D15575" s="1" t="s">
        <v>14</v>
      </c>
      <c r="E15575" s="1" t="s">
        <v>401</v>
      </c>
      <c r="F15575" s="1" t="s">
        <v>402</v>
      </c>
      <c r="G15575" s="1" t="s">
        <v>646</v>
      </c>
      <c r="H15575" s="1">
        <v>13</v>
      </c>
      <c r="I15575" s="1" t="s">
        <v>590</v>
      </c>
      <c r="J15575" s="1">
        <v>5</v>
      </c>
      <c r="K15575" s="1" t="s">
        <v>647</v>
      </c>
      <c r="L15575" s="1" t="s">
        <v>648</v>
      </c>
      <c r="M15575" s="1" t="s">
        <v>471</v>
      </c>
    </row>
    <row r="15576" spans="1:13" ht="13" hidden="1" x14ac:dyDescent="0.15">
      <c r="A15576" s="1" t="s">
        <v>30</v>
      </c>
      <c r="B15576" s="1" t="s">
        <v>31</v>
      </c>
      <c r="C15576" s="1" t="s">
        <v>13</v>
      </c>
      <c r="D15576" s="1" t="s">
        <v>14</v>
      </c>
      <c r="E15576" s="1" t="s">
        <v>401</v>
      </c>
      <c r="F15576" s="1" t="s">
        <v>402</v>
      </c>
      <c r="G15576" s="1" t="s">
        <v>646</v>
      </c>
      <c r="H15576" s="1">
        <v>13</v>
      </c>
      <c r="I15576" s="1" t="s">
        <v>590</v>
      </c>
      <c r="J15576" s="1">
        <v>5</v>
      </c>
      <c r="K15576" s="1" t="s">
        <v>647</v>
      </c>
      <c r="L15576" s="1" t="s">
        <v>648</v>
      </c>
    </row>
    <row r="15577" spans="1:13" ht="13" hidden="1" x14ac:dyDescent="0.15">
      <c r="A15577" s="1" t="s">
        <v>30</v>
      </c>
      <c r="B15577" s="1" t="s">
        <v>31</v>
      </c>
      <c r="C15577" s="1" t="s">
        <v>13</v>
      </c>
      <c r="D15577" s="1" t="s">
        <v>14</v>
      </c>
      <c r="E15577" s="1" t="s">
        <v>403</v>
      </c>
      <c r="F15577" s="1" t="s">
        <v>404</v>
      </c>
      <c r="G15577" s="1" t="s">
        <v>646</v>
      </c>
      <c r="H15577" s="1">
        <v>13</v>
      </c>
      <c r="I15577" s="1" t="s">
        <v>590</v>
      </c>
      <c r="J15577" s="1">
        <v>5</v>
      </c>
      <c r="K15577" s="1" t="s">
        <v>647</v>
      </c>
      <c r="L15577" s="1" t="s">
        <v>648</v>
      </c>
      <c r="M15577" s="1" t="s">
        <v>471</v>
      </c>
    </row>
    <row r="15578" spans="1:13" ht="13" hidden="1" x14ac:dyDescent="0.15">
      <c r="A15578" s="1" t="s">
        <v>30</v>
      </c>
      <c r="B15578" s="1" t="s">
        <v>31</v>
      </c>
      <c r="C15578" s="1" t="s">
        <v>13</v>
      </c>
      <c r="D15578" s="1" t="s">
        <v>14</v>
      </c>
      <c r="E15578" s="1" t="s">
        <v>403</v>
      </c>
      <c r="F15578" s="1" t="s">
        <v>404</v>
      </c>
      <c r="G15578" s="1" t="s">
        <v>646</v>
      </c>
      <c r="H15578" s="1">
        <v>13</v>
      </c>
      <c r="I15578" s="1" t="s">
        <v>590</v>
      </c>
      <c r="J15578" s="1">
        <v>5</v>
      </c>
      <c r="K15578" s="1" t="s">
        <v>647</v>
      </c>
      <c r="L15578" s="1" t="s">
        <v>648</v>
      </c>
    </row>
    <row r="15579" spans="1:13" ht="13" hidden="1" x14ac:dyDescent="0.15">
      <c r="A15579" s="1" t="s">
        <v>17</v>
      </c>
      <c r="B15579" s="1" t="s">
        <v>18</v>
      </c>
      <c r="C15579" s="1" t="s">
        <v>40</v>
      </c>
      <c r="D15579" s="1" t="s">
        <v>41</v>
      </c>
      <c r="E15579" s="1" t="s">
        <v>405</v>
      </c>
      <c r="F15579" s="1" t="s">
        <v>406</v>
      </c>
      <c r="G15579" s="1" t="s">
        <v>646</v>
      </c>
      <c r="H15579" s="1">
        <v>13</v>
      </c>
      <c r="I15579" s="1" t="s">
        <v>590</v>
      </c>
      <c r="J15579" s="1">
        <v>5</v>
      </c>
      <c r="K15579" s="1" t="s">
        <v>647</v>
      </c>
      <c r="L15579" s="1" t="s">
        <v>648</v>
      </c>
      <c r="M15579" s="1" t="s">
        <v>471</v>
      </c>
    </row>
    <row r="15580" spans="1:13" ht="13" hidden="1" x14ac:dyDescent="0.15">
      <c r="A15580" s="1" t="s">
        <v>17</v>
      </c>
      <c r="B15580" s="1" t="s">
        <v>18</v>
      </c>
      <c r="C15580" s="1" t="s">
        <v>40</v>
      </c>
      <c r="D15580" s="1" t="s">
        <v>41</v>
      </c>
      <c r="E15580" s="1" t="s">
        <v>405</v>
      </c>
      <c r="F15580" s="1" t="s">
        <v>406</v>
      </c>
      <c r="G15580" s="1" t="s">
        <v>646</v>
      </c>
      <c r="H15580" s="1">
        <v>13</v>
      </c>
      <c r="I15580" s="1" t="s">
        <v>590</v>
      </c>
      <c r="J15580" s="1">
        <v>5</v>
      </c>
      <c r="K15580" s="1" t="s">
        <v>647</v>
      </c>
      <c r="L15580" s="1" t="s">
        <v>648</v>
      </c>
    </row>
    <row r="15581" spans="1:13" ht="13" hidden="1" x14ac:dyDescent="0.15">
      <c r="A15581" s="1" t="s">
        <v>34</v>
      </c>
      <c r="B15581" s="1" t="s">
        <v>35</v>
      </c>
      <c r="C15581" s="1" t="s">
        <v>13</v>
      </c>
      <c r="D15581" s="1" t="s">
        <v>14</v>
      </c>
      <c r="E15581" s="1" t="s">
        <v>407</v>
      </c>
      <c r="F15581" s="1" t="s">
        <v>408</v>
      </c>
      <c r="G15581" s="1" t="s">
        <v>646</v>
      </c>
      <c r="H15581" s="1">
        <v>13</v>
      </c>
      <c r="I15581" s="1" t="s">
        <v>590</v>
      </c>
      <c r="J15581" s="1">
        <v>5</v>
      </c>
      <c r="K15581" s="1" t="s">
        <v>647</v>
      </c>
      <c r="L15581" s="1" t="s">
        <v>648</v>
      </c>
      <c r="M15581" s="1" t="s">
        <v>471</v>
      </c>
    </row>
    <row r="15582" spans="1:13" ht="13" hidden="1" x14ac:dyDescent="0.15">
      <c r="A15582" s="1" t="s">
        <v>34</v>
      </c>
      <c r="B15582" s="1" t="s">
        <v>35</v>
      </c>
      <c r="C15582" s="1" t="s">
        <v>13</v>
      </c>
      <c r="D15582" s="1" t="s">
        <v>14</v>
      </c>
      <c r="E15582" s="1" t="s">
        <v>407</v>
      </c>
      <c r="F15582" s="1" t="s">
        <v>408</v>
      </c>
      <c r="G15582" s="1" t="s">
        <v>646</v>
      </c>
      <c r="H15582" s="1">
        <v>13</v>
      </c>
      <c r="I15582" s="1" t="s">
        <v>590</v>
      </c>
      <c r="J15582" s="1">
        <v>5</v>
      </c>
      <c r="K15582" s="1" t="s">
        <v>647</v>
      </c>
      <c r="L15582" s="1" t="s">
        <v>648</v>
      </c>
    </row>
    <row r="15583" spans="1:13" ht="13" hidden="1" x14ac:dyDescent="0.15">
      <c r="A15583" s="1" t="s">
        <v>84</v>
      </c>
      <c r="B15583" s="1" t="s">
        <v>85</v>
      </c>
      <c r="C15583" s="1" t="s">
        <v>40</v>
      </c>
      <c r="D15583" s="1" t="s">
        <v>41</v>
      </c>
      <c r="E15583" s="1" t="s">
        <v>409</v>
      </c>
      <c r="F15583" s="1" t="s">
        <v>410</v>
      </c>
      <c r="G15583" s="1" t="s">
        <v>646</v>
      </c>
      <c r="H15583" s="1">
        <v>13</v>
      </c>
      <c r="I15583" s="1" t="s">
        <v>590</v>
      </c>
      <c r="J15583" s="1">
        <v>5</v>
      </c>
      <c r="K15583" s="1" t="s">
        <v>647</v>
      </c>
      <c r="L15583" s="1" t="s">
        <v>648</v>
      </c>
      <c r="M15583" s="1" t="s">
        <v>471</v>
      </c>
    </row>
    <row r="15584" spans="1:13" ht="13" hidden="1" x14ac:dyDescent="0.15">
      <c r="A15584" s="1" t="s">
        <v>84</v>
      </c>
      <c r="B15584" s="1" t="s">
        <v>85</v>
      </c>
      <c r="C15584" s="1" t="s">
        <v>40</v>
      </c>
      <c r="D15584" s="1" t="s">
        <v>41</v>
      </c>
      <c r="E15584" s="1" t="s">
        <v>409</v>
      </c>
      <c r="F15584" s="1" t="s">
        <v>410</v>
      </c>
      <c r="G15584" s="1" t="s">
        <v>646</v>
      </c>
      <c r="H15584" s="1">
        <v>13</v>
      </c>
      <c r="I15584" s="1" t="s">
        <v>590</v>
      </c>
      <c r="J15584" s="1">
        <v>5</v>
      </c>
      <c r="K15584" s="1" t="s">
        <v>647</v>
      </c>
      <c r="L15584" s="1" t="s">
        <v>648</v>
      </c>
    </row>
    <row r="15585" spans="1:13" ht="13" hidden="1" x14ac:dyDescent="0.15">
      <c r="A15585" s="1" t="s">
        <v>116</v>
      </c>
      <c r="B15585" s="1" t="s">
        <v>117</v>
      </c>
      <c r="C15585" s="1" t="s">
        <v>21</v>
      </c>
      <c r="D15585" s="1" t="s">
        <v>22</v>
      </c>
      <c r="E15585" s="1" t="s">
        <v>411</v>
      </c>
      <c r="F15585" s="1" t="s">
        <v>412</v>
      </c>
      <c r="G15585" s="1" t="s">
        <v>646</v>
      </c>
      <c r="H15585" s="1">
        <v>13</v>
      </c>
      <c r="I15585" s="1" t="s">
        <v>590</v>
      </c>
      <c r="J15585" s="1">
        <v>5</v>
      </c>
      <c r="K15585" s="1" t="s">
        <v>647</v>
      </c>
      <c r="L15585" s="1" t="s">
        <v>648</v>
      </c>
      <c r="M15585" s="1" t="s">
        <v>471</v>
      </c>
    </row>
    <row r="15586" spans="1:13" ht="13" hidden="1" x14ac:dyDescent="0.15">
      <c r="A15586" s="1" t="s">
        <v>116</v>
      </c>
      <c r="B15586" s="1" t="s">
        <v>117</v>
      </c>
      <c r="C15586" s="1" t="s">
        <v>21</v>
      </c>
      <c r="D15586" s="1" t="s">
        <v>22</v>
      </c>
      <c r="E15586" s="1" t="s">
        <v>411</v>
      </c>
      <c r="F15586" s="1" t="s">
        <v>412</v>
      </c>
      <c r="G15586" s="1" t="s">
        <v>646</v>
      </c>
      <c r="H15586" s="1">
        <v>13</v>
      </c>
      <c r="I15586" s="1" t="s">
        <v>590</v>
      </c>
      <c r="J15586" s="1">
        <v>5</v>
      </c>
      <c r="K15586" s="1" t="s">
        <v>647</v>
      </c>
      <c r="L15586" s="1" t="s">
        <v>648</v>
      </c>
    </row>
    <row r="15587" spans="1:13" ht="13" hidden="1" x14ac:dyDescent="0.15">
      <c r="A15587" s="1" t="s">
        <v>50</v>
      </c>
      <c r="B15587" s="1" t="s">
        <v>51</v>
      </c>
      <c r="C15587" s="1" t="s">
        <v>21</v>
      </c>
      <c r="D15587" s="1" t="s">
        <v>22</v>
      </c>
      <c r="E15587" s="1" t="s">
        <v>413</v>
      </c>
      <c r="F15587" s="1" t="s">
        <v>414</v>
      </c>
      <c r="G15587" s="1" t="s">
        <v>646</v>
      </c>
      <c r="H15587" s="1">
        <v>13</v>
      </c>
      <c r="I15587" s="1" t="s">
        <v>590</v>
      </c>
      <c r="J15587" s="1">
        <v>5</v>
      </c>
      <c r="K15587" s="1" t="s">
        <v>647</v>
      </c>
      <c r="L15587" s="1" t="s">
        <v>648</v>
      </c>
      <c r="M15587" s="1" t="s">
        <v>471</v>
      </c>
    </row>
    <row r="15588" spans="1:13" ht="13" hidden="1" x14ac:dyDescent="0.15">
      <c r="A15588" s="1" t="s">
        <v>50</v>
      </c>
      <c r="B15588" s="1" t="s">
        <v>51</v>
      </c>
      <c r="C15588" s="1" t="s">
        <v>21</v>
      </c>
      <c r="D15588" s="1" t="s">
        <v>22</v>
      </c>
      <c r="E15588" s="1" t="s">
        <v>413</v>
      </c>
      <c r="F15588" s="1" t="s">
        <v>414</v>
      </c>
      <c r="G15588" s="1" t="s">
        <v>646</v>
      </c>
      <c r="H15588" s="1">
        <v>13</v>
      </c>
      <c r="I15588" s="1" t="s">
        <v>590</v>
      </c>
      <c r="J15588" s="1">
        <v>5</v>
      </c>
      <c r="K15588" s="1" t="s">
        <v>647</v>
      </c>
      <c r="L15588" s="1" t="s">
        <v>648</v>
      </c>
    </row>
    <row r="15589" spans="1:13" ht="13" hidden="1" x14ac:dyDescent="0.15">
      <c r="A15589" s="1" t="s">
        <v>38</v>
      </c>
      <c r="B15589" s="1" t="s">
        <v>39</v>
      </c>
      <c r="C15589" s="1" t="s">
        <v>40</v>
      </c>
      <c r="D15589" s="1" t="s">
        <v>41</v>
      </c>
      <c r="E15589" s="1" t="s">
        <v>415</v>
      </c>
      <c r="F15589" s="1" t="s">
        <v>416</v>
      </c>
      <c r="G15589" s="1" t="s">
        <v>646</v>
      </c>
      <c r="H15589" s="1">
        <v>13</v>
      </c>
      <c r="I15589" s="1" t="s">
        <v>590</v>
      </c>
      <c r="J15589" s="1">
        <v>5</v>
      </c>
      <c r="K15589" s="1" t="s">
        <v>647</v>
      </c>
      <c r="L15589" s="1" t="s">
        <v>648</v>
      </c>
      <c r="M15589" s="1" t="s">
        <v>471</v>
      </c>
    </row>
    <row r="15590" spans="1:13" ht="13" hidden="1" x14ac:dyDescent="0.15">
      <c r="A15590" s="1" t="s">
        <v>38</v>
      </c>
      <c r="B15590" s="1" t="s">
        <v>39</v>
      </c>
      <c r="C15590" s="1" t="s">
        <v>40</v>
      </c>
      <c r="D15590" s="1" t="s">
        <v>41</v>
      </c>
      <c r="E15590" s="1" t="s">
        <v>415</v>
      </c>
      <c r="F15590" s="1" t="s">
        <v>416</v>
      </c>
      <c r="G15590" s="1" t="s">
        <v>646</v>
      </c>
      <c r="H15590" s="1">
        <v>13</v>
      </c>
      <c r="I15590" s="1" t="s">
        <v>590</v>
      </c>
      <c r="J15590" s="1">
        <v>5</v>
      </c>
      <c r="K15590" s="1" t="s">
        <v>647</v>
      </c>
      <c r="L15590" s="1" t="s">
        <v>648</v>
      </c>
    </row>
    <row r="15591" spans="1:13" ht="13" hidden="1" x14ac:dyDescent="0.15">
      <c r="A15591" s="1" t="s">
        <v>122</v>
      </c>
      <c r="B15591" s="1" t="s">
        <v>123</v>
      </c>
      <c r="C15591" s="1" t="s">
        <v>21</v>
      </c>
      <c r="D15591" s="1" t="s">
        <v>22</v>
      </c>
      <c r="E15591" s="1" t="s">
        <v>417</v>
      </c>
      <c r="F15591" s="1" t="s">
        <v>418</v>
      </c>
      <c r="G15591" s="1" t="s">
        <v>646</v>
      </c>
      <c r="H15591" s="1">
        <v>13</v>
      </c>
      <c r="I15591" s="1" t="s">
        <v>590</v>
      </c>
      <c r="J15591" s="1">
        <v>5</v>
      </c>
      <c r="K15591" s="1" t="s">
        <v>647</v>
      </c>
      <c r="L15591" s="1" t="s">
        <v>648</v>
      </c>
      <c r="M15591" s="1" t="s">
        <v>471</v>
      </c>
    </row>
    <row r="15592" spans="1:13" ht="13" hidden="1" x14ac:dyDescent="0.15">
      <c r="A15592" s="1" t="s">
        <v>122</v>
      </c>
      <c r="B15592" s="1" t="s">
        <v>123</v>
      </c>
      <c r="C15592" s="1" t="s">
        <v>21</v>
      </c>
      <c r="D15592" s="1" t="s">
        <v>22</v>
      </c>
      <c r="E15592" s="1" t="s">
        <v>417</v>
      </c>
      <c r="F15592" s="1" t="s">
        <v>418</v>
      </c>
      <c r="G15592" s="1" t="s">
        <v>646</v>
      </c>
      <c r="H15592" s="1">
        <v>13</v>
      </c>
      <c r="I15592" s="1" t="s">
        <v>590</v>
      </c>
      <c r="J15592" s="1">
        <v>5</v>
      </c>
      <c r="K15592" s="1" t="s">
        <v>647</v>
      </c>
      <c r="L15592" s="1" t="s">
        <v>648</v>
      </c>
    </row>
    <row r="15593" spans="1:13" ht="13" hidden="1" x14ac:dyDescent="0.15">
      <c r="A15593" s="1" t="s">
        <v>238</v>
      </c>
      <c r="B15593" s="1" t="s">
        <v>239</v>
      </c>
      <c r="C15593" s="1" t="s">
        <v>40</v>
      </c>
      <c r="D15593" s="1" t="s">
        <v>41</v>
      </c>
      <c r="E15593" s="1" t="s">
        <v>419</v>
      </c>
      <c r="F15593" s="1" t="s">
        <v>420</v>
      </c>
      <c r="G15593" s="1" t="s">
        <v>646</v>
      </c>
      <c r="H15593" s="1">
        <v>13</v>
      </c>
      <c r="I15593" s="1" t="s">
        <v>590</v>
      </c>
      <c r="J15593" s="1">
        <v>5</v>
      </c>
      <c r="K15593" s="1" t="s">
        <v>647</v>
      </c>
      <c r="L15593" s="1" t="s">
        <v>648</v>
      </c>
      <c r="M15593" s="1" t="s">
        <v>471</v>
      </c>
    </row>
    <row r="15594" spans="1:13" ht="13" hidden="1" x14ac:dyDescent="0.15">
      <c r="A15594" s="1" t="s">
        <v>238</v>
      </c>
      <c r="B15594" s="1" t="s">
        <v>239</v>
      </c>
      <c r="C15594" s="1" t="s">
        <v>40</v>
      </c>
      <c r="D15594" s="1" t="s">
        <v>41</v>
      </c>
      <c r="E15594" s="1" t="s">
        <v>419</v>
      </c>
      <c r="F15594" s="1" t="s">
        <v>420</v>
      </c>
      <c r="G15594" s="1" t="s">
        <v>646</v>
      </c>
      <c r="H15594" s="1">
        <v>13</v>
      </c>
      <c r="I15594" s="1" t="s">
        <v>590</v>
      </c>
      <c r="J15594" s="1">
        <v>5</v>
      </c>
      <c r="K15594" s="1" t="s">
        <v>647</v>
      </c>
      <c r="L15594" s="1" t="s">
        <v>648</v>
      </c>
    </row>
    <row r="15595" spans="1:13" ht="13" hidden="1" x14ac:dyDescent="0.15">
      <c r="A15595" s="1" t="s">
        <v>98</v>
      </c>
      <c r="B15595" s="1" t="s">
        <v>99</v>
      </c>
      <c r="C15595" s="1" t="s">
        <v>2</v>
      </c>
      <c r="D15595" s="1" t="s">
        <v>3</v>
      </c>
      <c r="E15595" s="1" t="s">
        <v>421</v>
      </c>
      <c r="F15595" s="1" t="s">
        <v>422</v>
      </c>
      <c r="G15595" s="1" t="s">
        <v>646</v>
      </c>
      <c r="H15595" s="1">
        <v>13</v>
      </c>
      <c r="I15595" s="1" t="s">
        <v>590</v>
      </c>
      <c r="J15595" s="1">
        <v>5</v>
      </c>
      <c r="K15595" s="1" t="s">
        <v>647</v>
      </c>
      <c r="L15595" s="1" t="s">
        <v>648</v>
      </c>
      <c r="M15595" s="1" t="s">
        <v>471</v>
      </c>
    </row>
    <row r="15596" spans="1:13" ht="13" hidden="1" x14ac:dyDescent="0.15">
      <c r="A15596" s="1" t="s">
        <v>98</v>
      </c>
      <c r="B15596" s="1" t="s">
        <v>99</v>
      </c>
      <c r="C15596" s="1" t="s">
        <v>2</v>
      </c>
      <c r="D15596" s="1" t="s">
        <v>3</v>
      </c>
      <c r="E15596" s="1" t="s">
        <v>421</v>
      </c>
      <c r="F15596" s="1" t="s">
        <v>422</v>
      </c>
      <c r="G15596" s="1" t="s">
        <v>646</v>
      </c>
      <c r="H15596" s="1">
        <v>13</v>
      </c>
      <c r="I15596" s="1" t="s">
        <v>590</v>
      </c>
      <c r="J15596" s="1">
        <v>5</v>
      </c>
      <c r="K15596" s="1" t="s">
        <v>647</v>
      </c>
      <c r="L15596" s="1" t="s">
        <v>648</v>
      </c>
    </row>
    <row r="15597" spans="1:13" ht="13" hidden="1" x14ac:dyDescent="0.15">
      <c r="A15597" s="1" t="s">
        <v>90</v>
      </c>
      <c r="B15597" s="1" t="s">
        <v>91</v>
      </c>
      <c r="C15597" s="1" t="s">
        <v>13</v>
      </c>
      <c r="D15597" s="1" t="s">
        <v>14</v>
      </c>
      <c r="E15597" s="1" t="s">
        <v>423</v>
      </c>
      <c r="F15597" s="1" t="s">
        <v>424</v>
      </c>
      <c r="G15597" s="1" t="s">
        <v>646</v>
      </c>
      <c r="H15597" s="1">
        <v>13</v>
      </c>
      <c r="I15597" s="1" t="s">
        <v>590</v>
      </c>
      <c r="J15597" s="1">
        <v>5</v>
      </c>
      <c r="K15597" s="1" t="s">
        <v>647</v>
      </c>
      <c r="L15597" s="1" t="s">
        <v>648</v>
      </c>
      <c r="M15597" s="1" t="s">
        <v>471</v>
      </c>
    </row>
    <row r="15598" spans="1:13" ht="13" hidden="1" x14ac:dyDescent="0.15">
      <c r="A15598" s="1" t="s">
        <v>90</v>
      </c>
      <c r="B15598" s="1" t="s">
        <v>91</v>
      </c>
      <c r="C15598" s="1" t="s">
        <v>13</v>
      </c>
      <c r="D15598" s="1" t="s">
        <v>14</v>
      </c>
      <c r="E15598" s="1" t="s">
        <v>423</v>
      </c>
      <c r="F15598" s="1" t="s">
        <v>424</v>
      </c>
      <c r="G15598" s="1" t="s">
        <v>646</v>
      </c>
      <c r="H15598" s="1">
        <v>13</v>
      </c>
      <c r="I15598" s="1" t="s">
        <v>590</v>
      </c>
      <c r="J15598" s="1">
        <v>5</v>
      </c>
      <c r="K15598" s="1" t="s">
        <v>647</v>
      </c>
      <c r="L15598" s="1" t="s">
        <v>648</v>
      </c>
    </row>
    <row r="15599" spans="1:13" ht="13" hidden="1" x14ac:dyDescent="0.15">
      <c r="A15599" s="1" t="s">
        <v>90</v>
      </c>
      <c r="B15599" s="1" t="s">
        <v>91</v>
      </c>
      <c r="C15599" s="1" t="s">
        <v>40</v>
      </c>
      <c r="D15599" s="1" t="s">
        <v>41</v>
      </c>
      <c r="E15599" s="1" t="s">
        <v>425</v>
      </c>
      <c r="F15599" s="1" t="s">
        <v>426</v>
      </c>
      <c r="G15599" s="1" t="s">
        <v>646</v>
      </c>
      <c r="H15599" s="1">
        <v>13</v>
      </c>
      <c r="I15599" s="1" t="s">
        <v>590</v>
      </c>
      <c r="J15599" s="1">
        <v>5</v>
      </c>
      <c r="K15599" s="1" t="s">
        <v>647</v>
      </c>
      <c r="L15599" s="1" t="s">
        <v>648</v>
      </c>
      <c r="M15599" s="1" t="s">
        <v>471</v>
      </c>
    </row>
    <row r="15600" spans="1:13" ht="13" hidden="1" x14ac:dyDescent="0.15">
      <c r="A15600" s="1" t="s">
        <v>90</v>
      </c>
      <c r="B15600" s="1" t="s">
        <v>91</v>
      </c>
      <c r="C15600" s="1" t="s">
        <v>40</v>
      </c>
      <c r="D15600" s="1" t="s">
        <v>41</v>
      </c>
      <c r="E15600" s="1" t="s">
        <v>425</v>
      </c>
      <c r="F15600" s="1" t="s">
        <v>426</v>
      </c>
      <c r="G15600" s="1" t="s">
        <v>646</v>
      </c>
      <c r="H15600" s="1">
        <v>13</v>
      </c>
      <c r="I15600" s="1" t="s">
        <v>590</v>
      </c>
      <c r="J15600" s="1">
        <v>5</v>
      </c>
      <c r="K15600" s="1" t="s">
        <v>647</v>
      </c>
      <c r="L15600" s="1" t="s">
        <v>648</v>
      </c>
    </row>
    <row r="15601" spans="1:13" ht="13" hidden="1" x14ac:dyDescent="0.15">
      <c r="A15601" s="1" t="s">
        <v>74</v>
      </c>
      <c r="B15601" s="1" t="s">
        <v>75</v>
      </c>
      <c r="C15601" s="1" t="s">
        <v>2</v>
      </c>
      <c r="D15601" s="1" t="s">
        <v>3</v>
      </c>
      <c r="E15601" s="1" t="s">
        <v>427</v>
      </c>
      <c r="F15601" s="1" t="s">
        <v>428</v>
      </c>
      <c r="G15601" s="1" t="s">
        <v>646</v>
      </c>
      <c r="H15601" s="1">
        <v>13</v>
      </c>
      <c r="I15601" s="1" t="s">
        <v>590</v>
      </c>
      <c r="J15601" s="1">
        <v>5</v>
      </c>
      <c r="K15601" s="1" t="s">
        <v>647</v>
      </c>
      <c r="L15601" s="1" t="s">
        <v>648</v>
      </c>
      <c r="M15601" s="1" t="s">
        <v>471</v>
      </c>
    </row>
    <row r="15602" spans="1:13" ht="13" hidden="1" x14ac:dyDescent="0.15">
      <c r="A15602" s="1" t="s">
        <v>74</v>
      </c>
      <c r="B15602" s="1" t="s">
        <v>75</v>
      </c>
      <c r="C15602" s="1" t="s">
        <v>2</v>
      </c>
      <c r="D15602" s="1" t="s">
        <v>3</v>
      </c>
      <c r="E15602" s="1" t="s">
        <v>427</v>
      </c>
      <c r="F15602" s="1" t="s">
        <v>428</v>
      </c>
      <c r="G15602" s="1" t="s">
        <v>646</v>
      </c>
      <c r="H15602" s="1">
        <v>13</v>
      </c>
      <c r="I15602" s="1" t="s">
        <v>590</v>
      </c>
      <c r="J15602" s="1">
        <v>5</v>
      </c>
      <c r="K15602" s="1" t="s">
        <v>647</v>
      </c>
      <c r="L15602" s="1" t="s">
        <v>648</v>
      </c>
    </row>
    <row r="15603" spans="1:13" ht="13" hidden="1" x14ac:dyDescent="0.15">
      <c r="A15603" s="1" t="s">
        <v>178</v>
      </c>
      <c r="B15603" s="1" t="s">
        <v>179</v>
      </c>
      <c r="C15603" s="1" t="s">
        <v>40</v>
      </c>
      <c r="D15603" s="1" t="s">
        <v>41</v>
      </c>
      <c r="E15603" s="1" t="s">
        <v>429</v>
      </c>
      <c r="F15603" s="1" t="s">
        <v>430</v>
      </c>
      <c r="G15603" s="1" t="s">
        <v>646</v>
      </c>
      <c r="H15603" s="1">
        <v>13</v>
      </c>
      <c r="I15603" s="1" t="s">
        <v>590</v>
      </c>
      <c r="J15603" s="1">
        <v>5</v>
      </c>
      <c r="K15603" s="1" t="s">
        <v>647</v>
      </c>
      <c r="L15603" s="1" t="s">
        <v>648</v>
      </c>
      <c r="M15603" s="1" t="s">
        <v>471</v>
      </c>
    </row>
    <row r="15604" spans="1:13" ht="13" hidden="1" x14ac:dyDescent="0.15">
      <c r="A15604" s="1" t="s">
        <v>178</v>
      </c>
      <c r="B15604" s="1" t="s">
        <v>179</v>
      </c>
      <c r="C15604" s="1" t="s">
        <v>40</v>
      </c>
      <c r="D15604" s="1" t="s">
        <v>41</v>
      </c>
      <c r="E15604" s="1" t="s">
        <v>429</v>
      </c>
      <c r="F15604" s="1" t="s">
        <v>430</v>
      </c>
      <c r="G15604" s="1" t="s">
        <v>646</v>
      </c>
      <c r="H15604" s="1">
        <v>13</v>
      </c>
      <c r="I15604" s="1" t="s">
        <v>590</v>
      </c>
      <c r="J15604" s="1">
        <v>5</v>
      </c>
      <c r="K15604" s="1" t="s">
        <v>647</v>
      </c>
      <c r="L15604" s="1" t="s">
        <v>648</v>
      </c>
    </row>
    <row r="15605" spans="1:13" ht="13" hidden="1" x14ac:dyDescent="0.15">
      <c r="A15605" s="1" t="s">
        <v>30</v>
      </c>
      <c r="B15605" s="1" t="s">
        <v>31</v>
      </c>
      <c r="C15605" s="1" t="s">
        <v>21</v>
      </c>
      <c r="D15605" s="1" t="s">
        <v>22</v>
      </c>
      <c r="E15605" s="1" t="s">
        <v>431</v>
      </c>
      <c r="F15605" s="1" t="s">
        <v>432</v>
      </c>
      <c r="G15605" s="1" t="s">
        <v>646</v>
      </c>
      <c r="H15605" s="1">
        <v>13</v>
      </c>
      <c r="I15605" s="1" t="s">
        <v>590</v>
      </c>
      <c r="J15605" s="1">
        <v>5</v>
      </c>
      <c r="K15605" s="1" t="s">
        <v>647</v>
      </c>
      <c r="L15605" s="1" t="s">
        <v>648</v>
      </c>
      <c r="M15605" s="1" t="s">
        <v>471</v>
      </c>
    </row>
    <row r="15606" spans="1:13" ht="13" hidden="1" x14ac:dyDescent="0.15">
      <c r="A15606" s="1" t="s">
        <v>30</v>
      </c>
      <c r="B15606" s="1" t="s">
        <v>31</v>
      </c>
      <c r="C15606" s="1" t="s">
        <v>21</v>
      </c>
      <c r="D15606" s="1" t="s">
        <v>22</v>
      </c>
      <c r="E15606" s="1" t="s">
        <v>431</v>
      </c>
      <c r="F15606" s="1" t="s">
        <v>432</v>
      </c>
      <c r="G15606" s="1" t="s">
        <v>646</v>
      </c>
      <c r="H15606" s="1">
        <v>13</v>
      </c>
      <c r="I15606" s="1" t="s">
        <v>590</v>
      </c>
      <c r="J15606" s="1">
        <v>5</v>
      </c>
      <c r="K15606" s="1" t="s">
        <v>647</v>
      </c>
      <c r="L15606" s="1" t="s">
        <v>648</v>
      </c>
    </row>
    <row r="15607" spans="1:13" ht="13" hidden="1" x14ac:dyDescent="0.15">
      <c r="A15607" s="1" t="s">
        <v>17</v>
      </c>
      <c r="B15607" s="1" t="s">
        <v>18</v>
      </c>
      <c r="C15607" s="1" t="s">
        <v>40</v>
      </c>
      <c r="D15607" s="1" t="s">
        <v>41</v>
      </c>
      <c r="E15607" s="1" t="s">
        <v>433</v>
      </c>
      <c r="F15607" s="1" t="s">
        <v>434</v>
      </c>
      <c r="G15607" s="1" t="s">
        <v>646</v>
      </c>
      <c r="H15607" s="1">
        <v>13</v>
      </c>
      <c r="I15607" s="1" t="s">
        <v>590</v>
      </c>
      <c r="J15607" s="1">
        <v>5</v>
      </c>
      <c r="K15607" s="1" t="s">
        <v>647</v>
      </c>
      <c r="L15607" s="1" t="s">
        <v>648</v>
      </c>
      <c r="M15607" s="1" t="s">
        <v>471</v>
      </c>
    </row>
    <row r="15608" spans="1:13" ht="13" hidden="1" x14ac:dyDescent="0.15">
      <c r="A15608" s="1" t="s">
        <v>17</v>
      </c>
      <c r="B15608" s="1" t="s">
        <v>18</v>
      </c>
      <c r="C15608" s="1" t="s">
        <v>40</v>
      </c>
      <c r="D15608" s="1" t="s">
        <v>41</v>
      </c>
      <c r="E15608" s="1" t="s">
        <v>433</v>
      </c>
      <c r="F15608" s="1" t="s">
        <v>434</v>
      </c>
      <c r="G15608" s="1" t="s">
        <v>646</v>
      </c>
      <c r="H15608" s="1">
        <v>13</v>
      </c>
      <c r="I15608" s="1" t="s">
        <v>590</v>
      </c>
      <c r="J15608" s="1">
        <v>5</v>
      </c>
      <c r="K15608" s="1" t="s">
        <v>647</v>
      </c>
      <c r="L15608" s="1" t="s">
        <v>648</v>
      </c>
    </row>
    <row r="15609" spans="1:13" ht="13" hidden="1" x14ac:dyDescent="0.15">
      <c r="A15609" s="1" t="s">
        <v>38</v>
      </c>
      <c r="B15609" s="1" t="s">
        <v>39</v>
      </c>
      <c r="C15609" s="1" t="s">
        <v>13</v>
      </c>
      <c r="D15609" s="1" t="s">
        <v>14</v>
      </c>
      <c r="E15609" s="1" t="s">
        <v>435</v>
      </c>
      <c r="F15609" s="1" t="s">
        <v>436</v>
      </c>
      <c r="G15609" s="1" t="s">
        <v>646</v>
      </c>
      <c r="H15609" s="1">
        <v>13</v>
      </c>
      <c r="I15609" s="1" t="s">
        <v>590</v>
      </c>
      <c r="J15609" s="1">
        <v>5</v>
      </c>
      <c r="K15609" s="1" t="s">
        <v>647</v>
      </c>
      <c r="L15609" s="1" t="s">
        <v>648</v>
      </c>
      <c r="M15609" s="1" t="s">
        <v>471</v>
      </c>
    </row>
    <row r="15610" spans="1:13" ht="13" hidden="1" x14ac:dyDescent="0.15">
      <c r="A15610" s="1" t="s">
        <v>38</v>
      </c>
      <c r="B15610" s="1" t="s">
        <v>39</v>
      </c>
      <c r="C15610" s="1" t="s">
        <v>13</v>
      </c>
      <c r="D15610" s="1" t="s">
        <v>14</v>
      </c>
      <c r="E15610" s="1" t="s">
        <v>435</v>
      </c>
      <c r="F15610" s="1" t="s">
        <v>436</v>
      </c>
      <c r="G15610" s="1" t="s">
        <v>646</v>
      </c>
      <c r="H15610" s="1">
        <v>13</v>
      </c>
      <c r="I15610" s="1" t="s">
        <v>590</v>
      </c>
      <c r="J15610" s="1">
        <v>5</v>
      </c>
      <c r="K15610" s="1" t="s">
        <v>647</v>
      </c>
      <c r="L15610" s="1" t="s">
        <v>648</v>
      </c>
    </row>
    <row r="15611" spans="1:13" ht="13" hidden="1" x14ac:dyDescent="0.15">
      <c r="A15611" s="1" t="s">
        <v>238</v>
      </c>
      <c r="B15611" s="1" t="s">
        <v>239</v>
      </c>
      <c r="C15611" s="1" t="s">
        <v>13</v>
      </c>
      <c r="D15611" s="1" t="s">
        <v>14</v>
      </c>
      <c r="E15611" s="1" t="s">
        <v>437</v>
      </c>
      <c r="F15611" s="1" t="s">
        <v>438</v>
      </c>
      <c r="G15611" s="1" t="s">
        <v>646</v>
      </c>
      <c r="H15611" s="1">
        <v>13</v>
      </c>
      <c r="I15611" s="1" t="s">
        <v>590</v>
      </c>
      <c r="J15611" s="1">
        <v>5</v>
      </c>
      <c r="K15611" s="1" t="s">
        <v>647</v>
      </c>
      <c r="L15611" s="1" t="s">
        <v>648</v>
      </c>
      <c r="M15611" s="1" t="s">
        <v>471</v>
      </c>
    </row>
    <row r="15612" spans="1:13" ht="13" hidden="1" x14ac:dyDescent="0.15">
      <c r="A15612" s="1" t="s">
        <v>238</v>
      </c>
      <c r="B15612" s="1" t="s">
        <v>239</v>
      </c>
      <c r="C15612" s="1" t="s">
        <v>13</v>
      </c>
      <c r="D15612" s="1" t="s">
        <v>14</v>
      </c>
      <c r="E15612" s="1" t="s">
        <v>437</v>
      </c>
      <c r="F15612" s="1" t="s">
        <v>438</v>
      </c>
      <c r="G15612" s="1" t="s">
        <v>646</v>
      </c>
      <c r="H15612" s="1">
        <v>13</v>
      </c>
      <c r="I15612" s="1" t="s">
        <v>590</v>
      </c>
      <c r="J15612" s="1">
        <v>5</v>
      </c>
      <c r="K15612" s="1" t="s">
        <v>647</v>
      </c>
      <c r="L15612" s="1" t="s">
        <v>648</v>
      </c>
    </row>
    <row r="15613" spans="1:13" ht="13" hidden="1" x14ac:dyDescent="0.15">
      <c r="A15613" s="1" t="s">
        <v>178</v>
      </c>
      <c r="B15613" s="1" t="s">
        <v>179</v>
      </c>
      <c r="C15613" s="1" t="s">
        <v>13</v>
      </c>
      <c r="D15613" s="1" t="s">
        <v>14</v>
      </c>
      <c r="E15613" s="1" t="s">
        <v>439</v>
      </c>
      <c r="F15613" s="1" t="s">
        <v>440</v>
      </c>
      <c r="G15613" s="1" t="s">
        <v>646</v>
      </c>
      <c r="H15613" s="1">
        <v>13</v>
      </c>
      <c r="I15613" s="1" t="s">
        <v>590</v>
      </c>
      <c r="J15613" s="1">
        <v>5</v>
      </c>
      <c r="K15613" s="1" t="s">
        <v>647</v>
      </c>
      <c r="L15613" s="1" t="s">
        <v>648</v>
      </c>
      <c r="M15613" s="1" t="s">
        <v>471</v>
      </c>
    </row>
    <row r="15614" spans="1:13" ht="13" hidden="1" x14ac:dyDescent="0.15">
      <c r="A15614" s="1" t="s">
        <v>178</v>
      </c>
      <c r="B15614" s="1" t="s">
        <v>179</v>
      </c>
      <c r="C15614" s="1" t="s">
        <v>13</v>
      </c>
      <c r="D15614" s="1" t="s">
        <v>14</v>
      </c>
      <c r="E15614" s="1" t="s">
        <v>439</v>
      </c>
      <c r="F15614" s="1" t="s">
        <v>440</v>
      </c>
      <c r="G15614" s="1" t="s">
        <v>646</v>
      </c>
      <c r="H15614" s="1">
        <v>13</v>
      </c>
      <c r="I15614" s="1" t="s">
        <v>590</v>
      </c>
      <c r="J15614" s="1">
        <v>5</v>
      </c>
      <c r="K15614" s="1" t="s">
        <v>647</v>
      </c>
      <c r="L15614" s="1" t="s">
        <v>648</v>
      </c>
    </row>
    <row r="15615" spans="1:13" ht="13" hidden="1" x14ac:dyDescent="0.15">
      <c r="A15615" s="1" t="s">
        <v>30</v>
      </c>
      <c r="B15615" s="1" t="s">
        <v>31</v>
      </c>
      <c r="C15615" s="1" t="s">
        <v>21</v>
      </c>
      <c r="D15615" s="1" t="s">
        <v>22</v>
      </c>
      <c r="E15615" s="1" t="s">
        <v>441</v>
      </c>
      <c r="F15615" s="1" t="s">
        <v>442</v>
      </c>
      <c r="G15615" s="1" t="s">
        <v>646</v>
      </c>
      <c r="H15615" s="1">
        <v>13</v>
      </c>
      <c r="I15615" s="1" t="s">
        <v>590</v>
      </c>
      <c r="J15615" s="1">
        <v>5</v>
      </c>
      <c r="K15615" s="1" t="s">
        <v>647</v>
      </c>
      <c r="L15615" s="1" t="s">
        <v>648</v>
      </c>
      <c r="M15615" s="1" t="s">
        <v>471</v>
      </c>
    </row>
    <row r="15616" spans="1:13" ht="13" hidden="1" x14ac:dyDescent="0.15">
      <c r="A15616" s="1" t="s">
        <v>30</v>
      </c>
      <c r="B15616" s="1" t="s">
        <v>31</v>
      </c>
      <c r="C15616" s="1" t="s">
        <v>21</v>
      </c>
      <c r="D15616" s="1" t="s">
        <v>22</v>
      </c>
      <c r="E15616" s="1" t="s">
        <v>441</v>
      </c>
      <c r="F15616" s="1" t="s">
        <v>442</v>
      </c>
      <c r="G15616" s="1" t="s">
        <v>646</v>
      </c>
      <c r="H15616" s="1">
        <v>13</v>
      </c>
      <c r="I15616" s="1" t="s">
        <v>590</v>
      </c>
      <c r="J15616" s="1">
        <v>5</v>
      </c>
      <c r="K15616" s="1" t="s">
        <v>647</v>
      </c>
      <c r="L15616" s="1" t="s">
        <v>648</v>
      </c>
    </row>
    <row r="15617" spans="1:13" ht="13" hidden="1" x14ac:dyDescent="0.15">
      <c r="A15617" s="1" t="s">
        <v>98</v>
      </c>
      <c r="B15617" s="1" t="s">
        <v>99</v>
      </c>
      <c r="C15617" s="1" t="s">
        <v>2</v>
      </c>
      <c r="D15617" s="1" t="s">
        <v>3</v>
      </c>
      <c r="E15617" s="1" t="s">
        <v>443</v>
      </c>
      <c r="F15617" s="1" t="s">
        <v>444</v>
      </c>
      <c r="G15617" s="1" t="s">
        <v>646</v>
      </c>
      <c r="H15617" s="1">
        <v>13</v>
      </c>
      <c r="I15617" s="1" t="s">
        <v>590</v>
      </c>
      <c r="J15617" s="1">
        <v>5</v>
      </c>
      <c r="K15617" s="1" t="s">
        <v>647</v>
      </c>
      <c r="L15617" s="1" t="s">
        <v>648</v>
      </c>
      <c r="M15617" s="1" t="s">
        <v>471</v>
      </c>
    </row>
    <row r="15618" spans="1:13" ht="13" hidden="1" x14ac:dyDescent="0.15">
      <c r="A15618" s="1" t="s">
        <v>98</v>
      </c>
      <c r="B15618" s="1" t="s">
        <v>99</v>
      </c>
      <c r="C15618" s="1" t="s">
        <v>2</v>
      </c>
      <c r="D15618" s="1" t="s">
        <v>3</v>
      </c>
      <c r="E15618" s="1" t="s">
        <v>443</v>
      </c>
      <c r="F15618" s="1" t="s">
        <v>444</v>
      </c>
      <c r="G15618" s="1" t="s">
        <v>646</v>
      </c>
      <c r="H15618" s="1">
        <v>13</v>
      </c>
      <c r="I15618" s="1" t="s">
        <v>590</v>
      </c>
      <c r="J15618" s="1">
        <v>5</v>
      </c>
      <c r="K15618" s="1" t="s">
        <v>647</v>
      </c>
      <c r="L15618" s="1" t="s">
        <v>648</v>
      </c>
    </row>
    <row r="15619" spans="1:13" ht="13" hidden="1" x14ac:dyDescent="0.15">
      <c r="A15619" s="1" t="s">
        <v>64</v>
      </c>
      <c r="B15619" s="1" t="s">
        <v>65</v>
      </c>
      <c r="C15619" s="1" t="s">
        <v>40</v>
      </c>
      <c r="D15619" s="1" t="s">
        <v>41</v>
      </c>
      <c r="E15619" s="1" t="s">
        <v>445</v>
      </c>
      <c r="F15619" s="1" t="s">
        <v>446</v>
      </c>
      <c r="G15619" s="1" t="s">
        <v>646</v>
      </c>
      <c r="H15619" s="1">
        <v>13</v>
      </c>
      <c r="I15619" s="1" t="s">
        <v>590</v>
      </c>
      <c r="J15619" s="1">
        <v>5</v>
      </c>
      <c r="K15619" s="1" t="s">
        <v>647</v>
      </c>
      <c r="L15619" s="1" t="s">
        <v>648</v>
      </c>
      <c r="M15619" s="1" t="s">
        <v>471</v>
      </c>
    </row>
    <row r="15620" spans="1:13" ht="13" hidden="1" x14ac:dyDescent="0.15">
      <c r="A15620" s="1" t="s">
        <v>64</v>
      </c>
      <c r="B15620" s="1" t="s">
        <v>65</v>
      </c>
      <c r="C15620" s="1" t="s">
        <v>40</v>
      </c>
      <c r="D15620" s="1" t="s">
        <v>41</v>
      </c>
      <c r="E15620" s="1" t="s">
        <v>445</v>
      </c>
      <c r="F15620" s="1" t="s">
        <v>446</v>
      </c>
      <c r="G15620" s="1" t="s">
        <v>646</v>
      </c>
      <c r="H15620" s="1">
        <v>13</v>
      </c>
      <c r="I15620" s="1" t="s">
        <v>590</v>
      </c>
      <c r="J15620" s="1">
        <v>5</v>
      </c>
      <c r="K15620" s="1" t="s">
        <v>647</v>
      </c>
      <c r="L15620" s="1" t="s">
        <v>648</v>
      </c>
    </row>
    <row r="15621" spans="1:13" ht="13" hidden="1" x14ac:dyDescent="0.15">
      <c r="A15621" s="1" t="s">
        <v>38</v>
      </c>
      <c r="B15621" s="1" t="s">
        <v>39</v>
      </c>
      <c r="C15621" s="1" t="s">
        <v>21</v>
      </c>
      <c r="D15621" s="1" t="s">
        <v>22</v>
      </c>
      <c r="E15621" s="1" t="s">
        <v>447</v>
      </c>
      <c r="F15621" s="1" t="s">
        <v>448</v>
      </c>
      <c r="G15621" s="1" t="s">
        <v>646</v>
      </c>
      <c r="H15621" s="1">
        <v>13</v>
      </c>
      <c r="I15621" s="1" t="s">
        <v>590</v>
      </c>
      <c r="J15621" s="1">
        <v>5</v>
      </c>
      <c r="K15621" s="1" t="s">
        <v>647</v>
      </c>
      <c r="L15621" s="1" t="s">
        <v>648</v>
      </c>
      <c r="M15621" s="1" t="s">
        <v>471</v>
      </c>
    </row>
    <row r="15622" spans="1:13" ht="13" hidden="1" x14ac:dyDescent="0.15">
      <c r="A15622" s="1" t="s">
        <v>38</v>
      </c>
      <c r="B15622" s="1" t="s">
        <v>39</v>
      </c>
      <c r="C15622" s="1" t="s">
        <v>21</v>
      </c>
      <c r="D15622" s="1" t="s">
        <v>22</v>
      </c>
      <c r="E15622" s="1" t="s">
        <v>447</v>
      </c>
      <c r="F15622" s="1" t="s">
        <v>448</v>
      </c>
      <c r="G15622" s="1" t="s">
        <v>646</v>
      </c>
      <c r="H15622" s="1">
        <v>13</v>
      </c>
      <c r="I15622" s="1" t="s">
        <v>590</v>
      </c>
      <c r="J15622" s="1">
        <v>5</v>
      </c>
      <c r="K15622" s="1" t="s">
        <v>647</v>
      </c>
      <c r="L15622" s="1" t="s">
        <v>648</v>
      </c>
    </row>
    <row r="15623" spans="1:13" ht="13" hidden="1" x14ac:dyDescent="0.15">
      <c r="A15623" s="1" t="s">
        <v>116</v>
      </c>
      <c r="B15623" s="1" t="s">
        <v>117</v>
      </c>
      <c r="C15623" s="1" t="s">
        <v>21</v>
      </c>
      <c r="D15623" s="1" t="s">
        <v>22</v>
      </c>
      <c r="E15623" s="1" t="s">
        <v>449</v>
      </c>
      <c r="F15623" s="1" t="s">
        <v>450</v>
      </c>
      <c r="G15623" s="1" t="s">
        <v>646</v>
      </c>
      <c r="H15623" s="1">
        <v>13</v>
      </c>
      <c r="I15623" s="1" t="s">
        <v>590</v>
      </c>
      <c r="J15623" s="1">
        <v>5</v>
      </c>
      <c r="K15623" s="1" t="s">
        <v>647</v>
      </c>
      <c r="L15623" s="1" t="s">
        <v>648</v>
      </c>
      <c r="M15623" s="1" t="s">
        <v>471</v>
      </c>
    </row>
    <row r="15624" spans="1:13" ht="13" hidden="1" x14ac:dyDescent="0.15">
      <c r="A15624" s="1" t="s">
        <v>116</v>
      </c>
      <c r="B15624" s="1" t="s">
        <v>117</v>
      </c>
      <c r="C15624" s="1" t="s">
        <v>21</v>
      </c>
      <c r="D15624" s="1" t="s">
        <v>22</v>
      </c>
      <c r="E15624" s="1" t="s">
        <v>449</v>
      </c>
      <c r="F15624" s="1" t="s">
        <v>450</v>
      </c>
      <c r="G15624" s="1" t="s">
        <v>646</v>
      </c>
      <c r="H15624" s="1">
        <v>13</v>
      </c>
      <c r="I15624" s="1" t="s">
        <v>590</v>
      </c>
      <c r="J15624" s="1">
        <v>5</v>
      </c>
      <c r="K15624" s="1" t="s">
        <v>647</v>
      </c>
      <c r="L15624" s="1" t="s">
        <v>648</v>
      </c>
    </row>
    <row r="15625" spans="1:13" ht="13" hidden="1" x14ac:dyDescent="0.15">
      <c r="A15625" s="1" t="s">
        <v>108</v>
      </c>
      <c r="B15625" s="1" t="s">
        <v>109</v>
      </c>
      <c r="C15625" s="1" t="s">
        <v>21</v>
      </c>
      <c r="D15625" s="1" t="s">
        <v>22</v>
      </c>
      <c r="E15625" s="1" t="s">
        <v>451</v>
      </c>
      <c r="F15625" s="1" t="s">
        <v>452</v>
      </c>
      <c r="G15625" s="1" t="s">
        <v>646</v>
      </c>
      <c r="H15625" s="1">
        <v>13</v>
      </c>
      <c r="I15625" s="1" t="s">
        <v>590</v>
      </c>
      <c r="J15625" s="1">
        <v>5</v>
      </c>
      <c r="K15625" s="1" t="s">
        <v>647</v>
      </c>
      <c r="L15625" s="1" t="s">
        <v>648</v>
      </c>
      <c r="M15625" s="1" t="s">
        <v>471</v>
      </c>
    </row>
    <row r="15626" spans="1:13" ht="13" hidden="1" x14ac:dyDescent="0.15">
      <c r="A15626" s="1" t="s">
        <v>108</v>
      </c>
      <c r="B15626" s="1" t="s">
        <v>109</v>
      </c>
      <c r="C15626" s="1" t="s">
        <v>21</v>
      </c>
      <c r="D15626" s="1" t="s">
        <v>22</v>
      </c>
      <c r="E15626" s="1" t="s">
        <v>451</v>
      </c>
      <c r="F15626" s="1" t="s">
        <v>452</v>
      </c>
      <c r="G15626" s="1" t="s">
        <v>646</v>
      </c>
      <c r="H15626" s="1">
        <v>13</v>
      </c>
      <c r="I15626" s="1" t="s">
        <v>590</v>
      </c>
      <c r="J15626" s="1">
        <v>5</v>
      </c>
      <c r="K15626" s="1" t="s">
        <v>647</v>
      </c>
      <c r="L15626" s="1" t="s">
        <v>648</v>
      </c>
    </row>
    <row r="15627" spans="1:13" ht="13" hidden="1" x14ac:dyDescent="0.15">
      <c r="A15627" s="1" t="s">
        <v>34</v>
      </c>
      <c r="B15627" s="1" t="s">
        <v>35</v>
      </c>
      <c r="C15627" s="1" t="s">
        <v>21</v>
      </c>
      <c r="D15627" s="1" t="s">
        <v>22</v>
      </c>
      <c r="E15627" s="1" t="s">
        <v>453</v>
      </c>
      <c r="F15627" s="1" t="s">
        <v>454</v>
      </c>
      <c r="G15627" s="1" t="s">
        <v>646</v>
      </c>
      <c r="H15627" s="1">
        <v>13</v>
      </c>
      <c r="I15627" s="1" t="s">
        <v>590</v>
      </c>
      <c r="J15627" s="1">
        <v>5</v>
      </c>
      <c r="K15627" s="1" t="s">
        <v>647</v>
      </c>
      <c r="L15627" s="1" t="s">
        <v>648</v>
      </c>
      <c r="M15627" s="1" t="s">
        <v>471</v>
      </c>
    </row>
    <row r="15628" spans="1:13" ht="13" hidden="1" x14ac:dyDescent="0.15">
      <c r="A15628" s="1" t="s">
        <v>34</v>
      </c>
      <c r="B15628" s="1" t="s">
        <v>35</v>
      </c>
      <c r="C15628" s="1" t="s">
        <v>21</v>
      </c>
      <c r="D15628" s="1" t="s">
        <v>22</v>
      </c>
      <c r="E15628" s="1" t="s">
        <v>453</v>
      </c>
      <c r="F15628" s="1" t="s">
        <v>454</v>
      </c>
      <c r="G15628" s="1" t="s">
        <v>646</v>
      </c>
      <c r="H15628" s="1">
        <v>13</v>
      </c>
      <c r="I15628" s="1" t="s">
        <v>590</v>
      </c>
      <c r="J15628" s="1">
        <v>5</v>
      </c>
      <c r="K15628" s="1" t="s">
        <v>647</v>
      </c>
      <c r="L15628" s="1" t="s">
        <v>648</v>
      </c>
    </row>
    <row r="15629" spans="1:13" ht="13" hidden="1" x14ac:dyDescent="0.15">
      <c r="A15629" s="1" t="s">
        <v>238</v>
      </c>
      <c r="B15629" s="1" t="s">
        <v>239</v>
      </c>
      <c r="C15629" s="1" t="s">
        <v>40</v>
      </c>
      <c r="D15629" s="1" t="s">
        <v>41</v>
      </c>
      <c r="E15629" s="1" t="s">
        <v>455</v>
      </c>
      <c r="F15629" s="1" t="s">
        <v>456</v>
      </c>
      <c r="G15629" s="1" t="s">
        <v>646</v>
      </c>
      <c r="H15629" s="1">
        <v>13</v>
      </c>
      <c r="I15629" s="1" t="s">
        <v>590</v>
      </c>
      <c r="J15629" s="1">
        <v>5</v>
      </c>
      <c r="K15629" s="1" t="s">
        <v>647</v>
      </c>
      <c r="L15629" s="1" t="s">
        <v>648</v>
      </c>
      <c r="M15629" s="1" t="s">
        <v>471</v>
      </c>
    </row>
    <row r="15630" spans="1:13" ht="13" hidden="1" x14ac:dyDescent="0.15">
      <c r="A15630" s="1" t="s">
        <v>238</v>
      </c>
      <c r="B15630" s="1" t="s">
        <v>239</v>
      </c>
      <c r="C15630" s="1" t="s">
        <v>40</v>
      </c>
      <c r="D15630" s="1" t="s">
        <v>41</v>
      </c>
      <c r="E15630" s="1" t="s">
        <v>455</v>
      </c>
      <c r="F15630" s="1" t="s">
        <v>456</v>
      </c>
      <c r="G15630" s="1" t="s">
        <v>646</v>
      </c>
      <c r="H15630" s="1">
        <v>13</v>
      </c>
      <c r="I15630" s="1" t="s">
        <v>590</v>
      </c>
      <c r="J15630" s="1">
        <v>5</v>
      </c>
      <c r="K15630" s="1" t="s">
        <v>647</v>
      </c>
      <c r="L15630" s="1" t="s">
        <v>648</v>
      </c>
    </row>
    <row r="15631" spans="1:13" ht="13" hidden="1" x14ac:dyDescent="0.15">
      <c r="A15631" s="1" t="s">
        <v>170</v>
      </c>
      <c r="B15631" s="1" t="s">
        <v>171</v>
      </c>
      <c r="C15631" s="1" t="s">
        <v>40</v>
      </c>
      <c r="D15631" s="1" t="s">
        <v>41</v>
      </c>
      <c r="E15631" s="1" t="s">
        <v>457</v>
      </c>
      <c r="F15631" s="1" t="s">
        <v>458</v>
      </c>
      <c r="G15631" s="1" t="s">
        <v>646</v>
      </c>
      <c r="H15631" s="1">
        <v>13</v>
      </c>
      <c r="I15631" s="1" t="s">
        <v>590</v>
      </c>
      <c r="J15631" s="1">
        <v>5</v>
      </c>
      <c r="K15631" s="1" t="s">
        <v>647</v>
      </c>
      <c r="L15631" s="1" t="s">
        <v>648</v>
      </c>
      <c r="M15631" s="1" t="s">
        <v>471</v>
      </c>
    </row>
    <row r="15632" spans="1:13" ht="13" hidden="1" x14ac:dyDescent="0.15">
      <c r="A15632" s="1" t="s">
        <v>170</v>
      </c>
      <c r="B15632" s="1" t="s">
        <v>171</v>
      </c>
      <c r="C15632" s="1" t="s">
        <v>40</v>
      </c>
      <c r="D15632" s="1" t="s">
        <v>41</v>
      </c>
      <c r="E15632" s="1" t="s">
        <v>457</v>
      </c>
      <c r="F15632" s="1" t="s">
        <v>458</v>
      </c>
      <c r="G15632" s="1" t="s">
        <v>646</v>
      </c>
      <c r="H15632" s="1">
        <v>13</v>
      </c>
      <c r="I15632" s="1" t="s">
        <v>590</v>
      </c>
      <c r="J15632" s="1">
        <v>5</v>
      </c>
      <c r="K15632" s="1" t="s">
        <v>647</v>
      </c>
      <c r="L15632" s="1" t="s">
        <v>648</v>
      </c>
    </row>
    <row r="15633" spans="1:29" ht="13" hidden="1" x14ac:dyDescent="0.15">
      <c r="A15633" s="1" t="s">
        <v>34</v>
      </c>
      <c r="B15633" s="1" t="s">
        <v>35</v>
      </c>
      <c r="C15633" s="1" t="s">
        <v>13</v>
      </c>
      <c r="D15633" s="1" t="s">
        <v>14</v>
      </c>
      <c r="E15633" s="1" t="s">
        <v>459</v>
      </c>
      <c r="F15633" s="1" t="s">
        <v>460</v>
      </c>
      <c r="G15633" s="1" t="s">
        <v>646</v>
      </c>
      <c r="H15633" s="1">
        <v>13</v>
      </c>
      <c r="I15633" s="1" t="s">
        <v>590</v>
      </c>
      <c r="J15633" s="1">
        <v>5</v>
      </c>
      <c r="K15633" s="1" t="s">
        <v>647</v>
      </c>
      <c r="L15633" s="1" t="s">
        <v>648</v>
      </c>
      <c r="M15633" s="1" t="s">
        <v>471</v>
      </c>
    </row>
    <row r="15634" spans="1:29" ht="13" hidden="1" x14ac:dyDescent="0.15">
      <c r="A15634" s="1" t="s">
        <v>34</v>
      </c>
      <c r="B15634" s="1" t="s">
        <v>35</v>
      </c>
      <c r="C15634" s="1" t="s">
        <v>13</v>
      </c>
      <c r="D15634" s="1" t="s">
        <v>14</v>
      </c>
      <c r="E15634" s="1" t="s">
        <v>459</v>
      </c>
      <c r="F15634" s="1" t="s">
        <v>460</v>
      </c>
      <c r="G15634" s="1" t="s">
        <v>646</v>
      </c>
      <c r="H15634" s="1">
        <v>13</v>
      </c>
      <c r="I15634" s="1" t="s">
        <v>590</v>
      </c>
      <c r="J15634" s="1">
        <v>5</v>
      </c>
      <c r="K15634" s="1" t="s">
        <v>647</v>
      </c>
      <c r="L15634" s="1" t="s">
        <v>648</v>
      </c>
    </row>
    <row r="15635" spans="1:29" ht="13" hidden="1" x14ac:dyDescent="0.15">
      <c r="A15635" s="1" t="s">
        <v>90</v>
      </c>
      <c r="B15635" s="1" t="s">
        <v>91</v>
      </c>
      <c r="C15635" s="1" t="s">
        <v>40</v>
      </c>
      <c r="D15635" s="1" t="s">
        <v>41</v>
      </c>
      <c r="E15635" s="1" t="s">
        <v>461</v>
      </c>
      <c r="F15635" s="1" t="s">
        <v>462</v>
      </c>
      <c r="G15635" s="1" t="s">
        <v>646</v>
      </c>
      <c r="H15635" s="1">
        <v>13</v>
      </c>
      <c r="I15635" s="1" t="s">
        <v>590</v>
      </c>
      <c r="J15635" s="1">
        <v>5</v>
      </c>
      <c r="K15635" s="1" t="s">
        <v>647</v>
      </c>
      <c r="L15635" s="1" t="s">
        <v>648</v>
      </c>
      <c r="M15635" s="1" t="s">
        <v>471</v>
      </c>
    </row>
    <row r="15636" spans="1:29" ht="13" hidden="1" x14ac:dyDescent="0.15">
      <c r="A15636" s="1" t="s">
        <v>90</v>
      </c>
      <c r="B15636" s="1" t="s">
        <v>91</v>
      </c>
      <c r="C15636" s="1" t="s">
        <v>40</v>
      </c>
      <c r="D15636" s="1" t="s">
        <v>41</v>
      </c>
      <c r="E15636" s="1" t="s">
        <v>461</v>
      </c>
      <c r="F15636" s="1" t="s">
        <v>462</v>
      </c>
      <c r="G15636" s="1" t="s">
        <v>646</v>
      </c>
      <c r="H15636" s="1">
        <v>13</v>
      </c>
      <c r="I15636" s="1" t="s">
        <v>590</v>
      </c>
      <c r="J15636" s="1">
        <v>5</v>
      </c>
      <c r="K15636" s="1" t="s">
        <v>647</v>
      </c>
      <c r="L15636" s="1" t="s">
        <v>648</v>
      </c>
    </row>
    <row r="15637" spans="1:29" ht="13" hidden="1" x14ac:dyDescent="0.15">
      <c r="A15637" s="1" t="s">
        <v>38</v>
      </c>
      <c r="B15637" s="1" t="s">
        <v>39</v>
      </c>
      <c r="C15637" s="1" t="s">
        <v>40</v>
      </c>
      <c r="D15637" s="1" t="s">
        <v>41</v>
      </c>
      <c r="E15637" s="1" t="s">
        <v>463</v>
      </c>
      <c r="F15637" s="1" t="s">
        <v>464</v>
      </c>
      <c r="G15637" s="1" t="s">
        <v>646</v>
      </c>
      <c r="H15637" s="1">
        <v>13</v>
      </c>
      <c r="I15637" s="1" t="s">
        <v>590</v>
      </c>
      <c r="J15637" s="1">
        <v>5</v>
      </c>
      <c r="K15637" s="1" t="s">
        <v>647</v>
      </c>
      <c r="L15637" s="1" t="s">
        <v>648</v>
      </c>
      <c r="M15637" s="1" t="s">
        <v>471</v>
      </c>
    </row>
    <row r="15638" spans="1:29" ht="13" hidden="1" x14ac:dyDescent="0.15">
      <c r="A15638" s="1" t="s">
        <v>38</v>
      </c>
      <c r="B15638" s="1" t="s">
        <v>39</v>
      </c>
      <c r="C15638" s="1" t="s">
        <v>40</v>
      </c>
      <c r="D15638" s="1" t="s">
        <v>41</v>
      </c>
      <c r="E15638" s="1" t="s">
        <v>463</v>
      </c>
      <c r="F15638" s="1" t="s">
        <v>464</v>
      </c>
      <c r="G15638" s="1" t="s">
        <v>646</v>
      </c>
      <c r="H15638" s="1">
        <v>13</v>
      </c>
      <c r="I15638" s="1" t="s">
        <v>590</v>
      </c>
      <c r="J15638" s="1">
        <v>5</v>
      </c>
      <c r="K15638" s="1" t="s">
        <v>647</v>
      </c>
      <c r="L15638" s="1" t="s">
        <v>648</v>
      </c>
    </row>
    <row r="15639" spans="1:29" ht="13" hidden="1" x14ac:dyDescent="0.15">
      <c r="A15639" s="1" t="s">
        <v>98</v>
      </c>
      <c r="B15639" s="1" t="s">
        <v>99</v>
      </c>
      <c r="C15639" s="1" t="s">
        <v>40</v>
      </c>
      <c r="D15639" s="1" t="s">
        <v>41</v>
      </c>
      <c r="E15639" s="1" t="s">
        <v>465</v>
      </c>
      <c r="F15639" s="1" t="s">
        <v>466</v>
      </c>
      <c r="G15639" s="1" t="s">
        <v>646</v>
      </c>
      <c r="H15639" s="1">
        <v>13</v>
      </c>
      <c r="I15639" s="1" t="s">
        <v>590</v>
      </c>
      <c r="J15639" s="1">
        <v>5</v>
      </c>
      <c r="K15639" s="1" t="s">
        <v>647</v>
      </c>
      <c r="L15639" s="1" t="s">
        <v>648</v>
      </c>
      <c r="M15639" s="1" t="s">
        <v>471</v>
      </c>
    </row>
    <row r="15640" spans="1:29" ht="13" hidden="1" x14ac:dyDescent="0.15">
      <c r="A15640" s="1" t="s">
        <v>98</v>
      </c>
      <c r="B15640" s="1" t="s">
        <v>99</v>
      </c>
      <c r="C15640" s="1" t="s">
        <v>40</v>
      </c>
      <c r="D15640" s="1" t="s">
        <v>41</v>
      </c>
      <c r="E15640" s="1" t="s">
        <v>465</v>
      </c>
      <c r="F15640" s="1" t="s">
        <v>466</v>
      </c>
      <c r="G15640" s="1" t="s">
        <v>646</v>
      </c>
      <c r="H15640" s="1">
        <v>13</v>
      </c>
      <c r="I15640" s="1" t="s">
        <v>590</v>
      </c>
      <c r="J15640" s="1">
        <v>5</v>
      </c>
      <c r="K15640" s="1" t="s">
        <v>647</v>
      </c>
      <c r="L15640" s="1" t="s">
        <v>648</v>
      </c>
    </row>
    <row r="15641" spans="1:29" ht="13" hidden="1" x14ac:dyDescent="0.15">
      <c r="A15641" s="1" t="s">
        <v>98</v>
      </c>
      <c r="B15641" s="1" t="s">
        <v>99</v>
      </c>
      <c r="C15641" s="1" t="s">
        <v>2</v>
      </c>
      <c r="D15641" s="1" t="s">
        <v>3</v>
      </c>
      <c r="E15641" s="1" t="s">
        <v>467</v>
      </c>
      <c r="F15641" s="1" t="s">
        <v>468</v>
      </c>
      <c r="G15641" s="1" t="s">
        <v>646</v>
      </c>
      <c r="H15641" s="1">
        <v>13</v>
      </c>
      <c r="I15641" s="1" t="s">
        <v>590</v>
      </c>
      <c r="J15641" s="1">
        <v>5</v>
      </c>
      <c r="K15641" s="1" t="s">
        <v>647</v>
      </c>
      <c r="L15641" s="1" t="s">
        <v>648</v>
      </c>
      <c r="M15641" s="1" t="s">
        <v>471</v>
      </c>
    </row>
    <row r="15642" spans="1:29" ht="13" hidden="1" x14ac:dyDescent="0.15">
      <c r="A15642" s="1" t="s">
        <v>98</v>
      </c>
      <c r="B15642" s="1" t="s">
        <v>99</v>
      </c>
      <c r="C15642" s="1" t="s">
        <v>2</v>
      </c>
      <c r="D15642" s="1" t="s">
        <v>3</v>
      </c>
      <c r="E15642" s="1" t="s">
        <v>467</v>
      </c>
      <c r="F15642" s="1" t="s">
        <v>468</v>
      </c>
      <c r="G15642" s="1" t="s">
        <v>646</v>
      </c>
      <c r="H15642" s="1">
        <v>13</v>
      </c>
      <c r="I15642" s="1" t="s">
        <v>590</v>
      </c>
      <c r="J15642" s="1">
        <v>5</v>
      </c>
      <c r="K15642" s="1" t="s">
        <v>647</v>
      </c>
      <c r="L15642" s="1" t="s">
        <v>648</v>
      </c>
    </row>
    <row r="15643" spans="1:29" ht="13" hidden="1" x14ac:dyDescent="0.15">
      <c r="A15643" s="1" t="s">
        <v>0</v>
      </c>
      <c r="B15643" s="1" t="s">
        <v>1</v>
      </c>
      <c r="C15643" s="1" t="s">
        <v>2</v>
      </c>
      <c r="D15643" s="1" t="s">
        <v>3</v>
      </c>
      <c r="E15643" s="1" t="s">
        <v>4</v>
      </c>
      <c r="F15643" s="1" t="s">
        <v>5</v>
      </c>
      <c r="G15643" s="1" t="s">
        <v>649</v>
      </c>
      <c r="H15643" s="1">
        <v>5</v>
      </c>
      <c r="I15643" s="1" t="s">
        <v>476</v>
      </c>
      <c r="J15643" s="1">
        <v>3</v>
      </c>
      <c r="K15643" s="1" t="s">
        <v>650</v>
      </c>
      <c r="L15643" s="2" t="s">
        <v>651</v>
      </c>
      <c r="M15643" s="1" t="s">
        <v>10</v>
      </c>
      <c r="N15643" s="1">
        <v>137</v>
      </c>
      <c r="O15643" s="1">
        <v>133.80000000000001</v>
      </c>
      <c r="P15643" s="1">
        <v>130.30000000000001</v>
      </c>
      <c r="Q15643" s="1">
        <v>126.8</v>
      </c>
      <c r="R15643" s="1">
        <v>123.2</v>
      </c>
      <c r="S15643" s="1">
        <v>119.6</v>
      </c>
      <c r="T15643" s="1">
        <v>116.3</v>
      </c>
      <c r="U15643" s="1">
        <v>113.2</v>
      </c>
      <c r="V15643" s="1">
        <v>110.4</v>
      </c>
      <c r="W15643" s="1">
        <v>107.6</v>
      </c>
      <c r="X15643" s="1">
        <v>105</v>
      </c>
      <c r="Y15643" s="1">
        <v>102.3</v>
      </c>
      <c r="Z15643" s="1">
        <v>99.5</v>
      </c>
      <c r="AA15643" s="1">
        <v>96.7</v>
      </c>
      <c r="AB15643" s="1">
        <v>93.9</v>
      </c>
      <c r="AC15643" s="1">
        <v>91.1</v>
      </c>
    </row>
    <row r="15644" spans="1:29" ht="13" hidden="1" x14ac:dyDescent="0.15">
      <c r="A15644" s="1" t="s">
        <v>11</v>
      </c>
      <c r="B15644" s="1" t="s">
        <v>12</v>
      </c>
      <c r="C15644" s="1" t="s">
        <v>13</v>
      </c>
      <c r="D15644" s="1" t="s">
        <v>14</v>
      </c>
      <c r="E15644" s="1" t="s">
        <v>15</v>
      </c>
      <c r="F15644" s="1" t="s">
        <v>16</v>
      </c>
      <c r="G15644" s="1" t="s">
        <v>649</v>
      </c>
      <c r="H15644" s="1">
        <v>5</v>
      </c>
      <c r="I15644" s="1" t="s">
        <v>476</v>
      </c>
      <c r="J15644" s="1">
        <v>3</v>
      </c>
      <c r="K15644" s="1" t="s">
        <v>650</v>
      </c>
      <c r="L15644" s="2" t="s">
        <v>651</v>
      </c>
      <c r="M15644" s="1" t="s">
        <v>10</v>
      </c>
      <c r="N15644" s="1">
        <v>26.2</v>
      </c>
      <c r="O15644" s="1">
        <v>24.9</v>
      </c>
      <c r="P15644" s="1">
        <v>23.6</v>
      </c>
      <c r="Q15644" s="1">
        <v>22.5</v>
      </c>
      <c r="R15644" s="1">
        <v>21.5</v>
      </c>
      <c r="S15644" s="1">
        <v>20.5</v>
      </c>
      <c r="T15644" s="1">
        <v>19.5</v>
      </c>
      <c r="U15644" s="1">
        <v>18.7</v>
      </c>
      <c r="V15644" s="1">
        <v>17.899999999999899</v>
      </c>
      <c r="W15644" s="1">
        <v>17.3</v>
      </c>
      <c r="X15644" s="1">
        <v>16.600000000000001</v>
      </c>
      <c r="Y15644" s="1">
        <v>16</v>
      </c>
      <c r="Z15644" s="1">
        <v>15.5</v>
      </c>
      <c r="AA15644" s="1">
        <v>14.9</v>
      </c>
      <c r="AB15644" s="1">
        <v>14.4</v>
      </c>
      <c r="AC15644" s="1">
        <v>14</v>
      </c>
    </row>
    <row r="15645" spans="1:29" ht="13" hidden="1" x14ac:dyDescent="0.15">
      <c r="A15645" s="1" t="s">
        <v>17</v>
      </c>
      <c r="B15645" s="1" t="s">
        <v>18</v>
      </c>
      <c r="C15645" s="1" t="s">
        <v>13</v>
      </c>
      <c r="D15645" s="1" t="s">
        <v>14</v>
      </c>
      <c r="E15645" s="1" t="s">
        <v>19</v>
      </c>
      <c r="F15645" s="1" t="s">
        <v>20</v>
      </c>
      <c r="G15645" s="1" t="s">
        <v>649</v>
      </c>
      <c r="H15645" s="1">
        <v>5</v>
      </c>
      <c r="I15645" s="1" t="s">
        <v>476</v>
      </c>
      <c r="J15645" s="1">
        <v>3</v>
      </c>
      <c r="K15645" s="1" t="s">
        <v>650</v>
      </c>
      <c r="L15645" s="2" t="s">
        <v>651</v>
      </c>
      <c r="M15645" s="1" t="s">
        <v>10</v>
      </c>
      <c r="N15645" s="1">
        <v>39.700000000000003</v>
      </c>
      <c r="O15645" s="1">
        <v>38.9</v>
      </c>
      <c r="P15645" s="1">
        <v>37.799999999999898</v>
      </c>
      <c r="Q15645" s="1">
        <v>36.5</v>
      </c>
      <c r="R15645" s="1">
        <v>35.1</v>
      </c>
      <c r="S15645" s="1">
        <v>33.6</v>
      </c>
      <c r="T15645" s="1">
        <v>32.1</v>
      </c>
      <c r="U15645" s="1">
        <v>30.7</v>
      </c>
      <c r="V15645" s="1">
        <v>29.4</v>
      </c>
      <c r="W15645" s="1">
        <v>28.3</v>
      </c>
      <c r="X15645" s="1">
        <v>27.3</v>
      </c>
      <c r="Y15645" s="1">
        <v>26.6</v>
      </c>
      <c r="Z15645" s="1">
        <v>26.1</v>
      </c>
      <c r="AA15645" s="1">
        <v>25.8</v>
      </c>
      <c r="AB15645" s="1">
        <v>25.6</v>
      </c>
      <c r="AC15645" s="1">
        <v>25.5</v>
      </c>
    </row>
    <row r="15646" spans="1:29" ht="13" hidden="1" x14ac:dyDescent="0.15">
      <c r="A15646" s="1" t="s">
        <v>11</v>
      </c>
      <c r="B15646" s="1" t="s">
        <v>12</v>
      </c>
      <c r="C15646" s="1" t="s">
        <v>21</v>
      </c>
      <c r="D15646" s="1" t="s">
        <v>22</v>
      </c>
      <c r="E15646" s="1" t="s">
        <v>23</v>
      </c>
      <c r="F15646" s="1" t="s">
        <v>24</v>
      </c>
      <c r="G15646" s="1" t="s">
        <v>649</v>
      </c>
      <c r="H15646" s="1">
        <v>5</v>
      </c>
      <c r="I15646" s="1" t="s">
        <v>476</v>
      </c>
      <c r="J15646" s="1">
        <v>3</v>
      </c>
      <c r="K15646" s="1" t="s">
        <v>650</v>
      </c>
      <c r="L15646" s="2" t="s">
        <v>651</v>
      </c>
      <c r="M15646" s="1" t="s">
        <v>10</v>
      </c>
      <c r="N15646" s="1">
        <v>4.5999999999999899</v>
      </c>
      <c r="O15646" s="1">
        <v>4.4000000000000004</v>
      </c>
      <c r="P15646" s="1">
        <v>4.2</v>
      </c>
      <c r="Q15646" s="1">
        <v>4.0999999999999899</v>
      </c>
      <c r="R15646" s="1">
        <v>4</v>
      </c>
      <c r="S15646" s="1">
        <v>3.9</v>
      </c>
      <c r="T15646" s="1">
        <v>3.7</v>
      </c>
      <c r="U15646" s="1">
        <v>3.6</v>
      </c>
      <c r="V15646" s="1">
        <v>3.5</v>
      </c>
      <c r="W15646" s="1">
        <v>3.4</v>
      </c>
      <c r="X15646" s="1">
        <v>3.3</v>
      </c>
      <c r="Y15646" s="1">
        <v>3.2</v>
      </c>
      <c r="Z15646" s="1">
        <v>3.1</v>
      </c>
      <c r="AA15646" s="1">
        <v>3</v>
      </c>
      <c r="AB15646" s="1">
        <v>2.9</v>
      </c>
      <c r="AC15646" s="1">
        <v>2.8</v>
      </c>
    </row>
    <row r="15647" spans="1:29" ht="13" hidden="1" x14ac:dyDescent="0.15">
      <c r="A15647" s="1" t="s">
        <v>26</v>
      </c>
      <c r="B15647" s="1" t="s">
        <v>27</v>
      </c>
      <c r="C15647" s="1" t="s">
        <v>13</v>
      </c>
      <c r="D15647" s="1" t="s">
        <v>14</v>
      </c>
      <c r="E15647" s="1" t="s">
        <v>28</v>
      </c>
      <c r="F15647" s="1" t="s">
        <v>29</v>
      </c>
      <c r="G15647" s="1" t="s">
        <v>649</v>
      </c>
      <c r="H15647" s="1">
        <v>5</v>
      </c>
      <c r="I15647" s="1" t="s">
        <v>476</v>
      </c>
      <c r="J15647" s="1">
        <v>3</v>
      </c>
      <c r="K15647" s="1" t="s">
        <v>650</v>
      </c>
      <c r="L15647" s="2" t="s">
        <v>651</v>
      </c>
      <c r="M15647" s="1" t="s">
        <v>10</v>
      </c>
      <c r="N15647" s="1">
        <v>216.7</v>
      </c>
      <c r="O15647" s="1">
        <v>214.1</v>
      </c>
      <c r="P15647" s="1">
        <v>211.7</v>
      </c>
      <c r="Q15647" s="1">
        <v>209.2</v>
      </c>
      <c r="R15647" s="1">
        <v>206.7</v>
      </c>
      <c r="S15647" s="1">
        <v>203.9</v>
      </c>
      <c r="T15647" s="1">
        <v>200.5</v>
      </c>
      <c r="U15647" s="1">
        <v>196.4</v>
      </c>
      <c r="V15647" s="1">
        <v>192</v>
      </c>
      <c r="W15647" s="1">
        <v>187.3</v>
      </c>
      <c r="X15647" s="1">
        <v>182.5</v>
      </c>
      <c r="Y15647" s="1">
        <v>177.3</v>
      </c>
      <c r="Z15647" s="1">
        <v>172.2</v>
      </c>
      <c r="AA15647" s="1">
        <v>167.1</v>
      </c>
      <c r="AB15647" s="1">
        <v>162.19999999999899</v>
      </c>
      <c r="AC15647" s="1">
        <v>156.9</v>
      </c>
    </row>
    <row r="15648" spans="1:29" ht="13" hidden="1" x14ac:dyDescent="0.15">
      <c r="A15648" s="1" t="s">
        <v>30</v>
      </c>
      <c r="B15648" s="1" t="s">
        <v>31</v>
      </c>
      <c r="C15648" s="1" t="s">
        <v>21</v>
      </c>
      <c r="D15648" s="1" t="s">
        <v>22</v>
      </c>
      <c r="E15648" s="1" t="s">
        <v>32</v>
      </c>
      <c r="F15648" s="1" t="s">
        <v>33</v>
      </c>
      <c r="G15648" s="1" t="s">
        <v>649</v>
      </c>
      <c r="H15648" s="1">
        <v>5</v>
      </c>
      <c r="I15648" s="1" t="s">
        <v>476</v>
      </c>
      <c r="J15648" s="1">
        <v>3</v>
      </c>
      <c r="K15648" s="1" t="s">
        <v>650</v>
      </c>
      <c r="L15648" s="2" t="s">
        <v>651</v>
      </c>
      <c r="M15648" s="1" t="s">
        <v>10</v>
      </c>
      <c r="N15648" s="1">
        <v>15.5</v>
      </c>
      <c r="O15648" s="1">
        <v>14.8</v>
      </c>
      <c r="P15648" s="1">
        <v>14.1</v>
      </c>
      <c r="Q15648" s="1">
        <v>13.5</v>
      </c>
      <c r="R15648" s="1">
        <v>12.9</v>
      </c>
      <c r="S15648" s="1">
        <v>12.4</v>
      </c>
      <c r="T15648" s="1">
        <v>11.8</v>
      </c>
      <c r="U15648" s="1">
        <v>11.3</v>
      </c>
      <c r="V15648" s="1">
        <v>10.9</v>
      </c>
      <c r="W15648" s="1">
        <v>10.4</v>
      </c>
      <c r="X15648" s="1">
        <v>9.9</v>
      </c>
      <c r="Y15648" s="1">
        <v>9.5</v>
      </c>
      <c r="Z15648" s="1">
        <v>9.1</v>
      </c>
      <c r="AA15648" s="1">
        <v>8.6999999999999904</v>
      </c>
      <c r="AB15648" s="1">
        <v>8.4</v>
      </c>
      <c r="AC15648" s="1">
        <v>8.1</v>
      </c>
    </row>
    <row r="15649" spans="1:29" ht="13" hidden="1" x14ac:dyDescent="0.15">
      <c r="A15649" s="1" t="s">
        <v>34</v>
      </c>
      <c r="B15649" s="1" t="s">
        <v>35</v>
      </c>
      <c r="C15649" s="1" t="s">
        <v>13</v>
      </c>
      <c r="D15649" s="1" t="s">
        <v>14</v>
      </c>
      <c r="E15649" s="1" t="s">
        <v>36</v>
      </c>
      <c r="F15649" s="1" t="s">
        <v>37</v>
      </c>
      <c r="G15649" s="1" t="s">
        <v>649</v>
      </c>
      <c r="H15649" s="1">
        <v>5</v>
      </c>
      <c r="I15649" s="1" t="s">
        <v>476</v>
      </c>
      <c r="J15649" s="1">
        <v>3</v>
      </c>
      <c r="K15649" s="1" t="s">
        <v>650</v>
      </c>
      <c r="L15649" s="2" t="s">
        <v>651</v>
      </c>
      <c r="M15649" s="1" t="s">
        <v>10</v>
      </c>
      <c r="N15649" s="1">
        <v>20.2</v>
      </c>
      <c r="O15649" s="1">
        <v>19.7</v>
      </c>
      <c r="P15649" s="1">
        <v>19.2</v>
      </c>
      <c r="Q15649" s="1">
        <v>18.600000000000001</v>
      </c>
      <c r="R15649" s="1">
        <v>17.899999999999899</v>
      </c>
      <c r="S15649" s="1">
        <v>17.100000000000001</v>
      </c>
      <c r="T15649" s="1">
        <v>16.399999999999899</v>
      </c>
      <c r="U15649" s="1">
        <v>15.8</v>
      </c>
      <c r="V15649" s="1">
        <v>15.4</v>
      </c>
      <c r="W15649" s="1">
        <v>15</v>
      </c>
      <c r="X15649" s="1">
        <v>14.6</v>
      </c>
      <c r="Y15649" s="1">
        <v>14.2</v>
      </c>
      <c r="Z15649" s="1">
        <v>13.8</v>
      </c>
      <c r="AA15649" s="1">
        <v>13.3</v>
      </c>
      <c r="AB15649" s="1">
        <v>12.9</v>
      </c>
      <c r="AC15649" s="1">
        <v>12.5</v>
      </c>
    </row>
    <row r="15650" spans="1:29" ht="13" hidden="1" x14ac:dyDescent="0.15">
      <c r="A15650" s="1" t="s">
        <v>38</v>
      </c>
      <c r="B15650" s="1" t="s">
        <v>39</v>
      </c>
      <c r="C15650" s="1" t="s">
        <v>40</v>
      </c>
      <c r="D15650" s="1" t="s">
        <v>41</v>
      </c>
      <c r="E15650" s="1" t="s">
        <v>42</v>
      </c>
      <c r="F15650" s="1" t="s">
        <v>43</v>
      </c>
      <c r="G15650" s="1" t="s">
        <v>649</v>
      </c>
      <c r="H15650" s="1">
        <v>5</v>
      </c>
      <c r="I15650" s="1" t="s">
        <v>476</v>
      </c>
      <c r="J15650" s="1">
        <v>3</v>
      </c>
      <c r="K15650" s="1" t="s">
        <v>650</v>
      </c>
      <c r="L15650" s="2" t="s">
        <v>651</v>
      </c>
      <c r="M15650" s="1" t="s">
        <v>10</v>
      </c>
      <c r="N15650" s="1">
        <v>30.1</v>
      </c>
      <c r="O15650" s="1">
        <v>28.7</v>
      </c>
      <c r="P15650" s="1">
        <v>27.3</v>
      </c>
      <c r="Q15650" s="1">
        <v>25.9</v>
      </c>
      <c r="R15650" s="1">
        <v>24.6</v>
      </c>
      <c r="S15650" s="1">
        <v>23.4</v>
      </c>
      <c r="T15650" s="1">
        <v>22.2</v>
      </c>
      <c r="U15650" s="1">
        <v>21.1</v>
      </c>
      <c r="V15650" s="1">
        <v>20</v>
      </c>
      <c r="W15650" s="1">
        <v>19</v>
      </c>
      <c r="X15650" s="1">
        <v>18</v>
      </c>
      <c r="Y15650" s="1">
        <v>17.2</v>
      </c>
      <c r="Z15650" s="1">
        <v>16.3</v>
      </c>
      <c r="AA15650" s="1">
        <v>15.5</v>
      </c>
      <c r="AB15650" s="1">
        <v>14.7</v>
      </c>
      <c r="AC15650" s="1">
        <v>14.1</v>
      </c>
    </row>
    <row r="15651" spans="1:29" ht="13" hidden="1" x14ac:dyDescent="0.15">
      <c r="A15651" s="1" t="s">
        <v>30</v>
      </c>
      <c r="B15651" s="1" t="s">
        <v>31</v>
      </c>
      <c r="C15651" s="1" t="s">
        <v>21</v>
      </c>
      <c r="D15651" s="1" t="s">
        <v>22</v>
      </c>
      <c r="E15651" s="1" t="s">
        <v>44</v>
      </c>
      <c r="F15651" s="1" t="s">
        <v>45</v>
      </c>
      <c r="G15651" s="1" t="s">
        <v>649</v>
      </c>
      <c r="H15651" s="1">
        <v>5</v>
      </c>
      <c r="I15651" s="1" t="s">
        <v>476</v>
      </c>
      <c r="J15651" s="1">
        <v>3</v>
      </c>
      <c r="K15651" s="1" t="s">
        <v>650</v>
      </c>
      <c r="L15651" s="2" t="s">
        <v>651</v>
      </c>
      <c r="M15651" s="1" t="s">
        <v>10</v>
      </c>
    </row>
    <row r="15652" spans="1:29" ht="13" hidden="1" x14ac:dyDescent="0.15">
      <c r="A15652" s="1" t="s">
        <v>30</v>
      </c>
      <c r="B15652" s="1" t="s">
        <v>31</v>
      </c>
      <c r="C15652" s="1" t="s">
        <v>21</v>
      </c>
      <c r="D15652" s="1" t="s">
        <v>22</v>
      </c>
      <c r="E15652" s="1" t="s">
        <v>44</v>
      </c>
      <c r="F15652" s="1" t="s">
        <v>45</v>
      </c>
      <c r="G15652" s="1" t="s">
        <v>649</v>
      </c>
      <c r="H15652" s="1">
        <v>5</v>
      </c>
      <c r="I15652" s="1" t="s">
        <v>476</v>
      </c>
      <c r="J15652" s="1">
        <v>3</v>
      </c>
      <c r="K15652" s="1" t="s">
        <v>650</v>
      </c>
      <c r="L15652" s="1" t="s">
        <v>652</v>
      </c>
    </row>
    <row r="15653" spans="1:29" ht="13" hidden="1" x14ac:dyDescent="0.15">
      <c r="A15653" s="1" t="s">
        <v>46</v>
      </c>
      <c r="B15653" s="1" t="s">
        <v>47</v>
      </c>
      <c r="C15653" s="1" t="s">
        <v>21</v>
      </c>
      <c r="D15653" s="1" t="s">
        <v>22</v>
      </c>
      <c r="E15653" s="1" t="s">
        <v>48</v>
      </c>
      <c r="F15653" s="1" t="s">
        <v>49</v>
      </c>
      <c r="G15653" s="1" t="s">
        <v>649</v>
      </c>
      <c r="H15653" s="1">
        <v>5</v>
      </c>
      <c r="I15653" s="1" t="s">
        <v>476</v>
      </c>
      <c r="J15653" s="1">
        <v>3</v>
      </c>
      <c r="K15653" s="1" t="s">
        <v>650</v>
      </c>
      <c r="L15653" s="2" t="s">
        <v>651</v>
      </c>
      <c r="M15653" s="1" t="s">
        <v>10</v>
      </c>
      <c r="N15653" s="1">
        <v>6.2</v>
      </c>
      <c r="O15653" s="1">
        <v>6.1</v>
      </c>
      <c r="P15653" s="1">
        <v>6</v>
      </c>
      <c r="Q15653" s="1">
        <v>6</v>
      </c>
      <c r="R15653" s="1">
        <v>5.9</v>
      </c>
      <c r="S15653" s="1">
        <v>5.7</v>
      </c>
      <c r="T15653" s="1">
        <v>5.6</v>
      </c>
      <c r="U15653" s="1">
        <v>5.4</v>
      </c>
      <c r="V15653" s="1">
        <v>5.2</v>
      </c>
      <c r="W15653" s="1">
        <v>5</v>
      </c>
      <c r="X15653" s="1">
        <v>4.8</v>
      </c>
      <c r="Y15653" s="1">
        <v>4.5</v>
      </c>
      <c r="Z15653" s="1">
        <v>4.3</v>
      </c>
      <c r="AA15653" s="1">
        <v>4.0999999999999899</v>
      </c>
      <c r="AB15653" s="1">
        <v>3.9</v>
      </c>
      <c r="AC15653" s="1">
        <v>3.8</v>
      </c>
    </row>
    <row r="15654" spans="1:29" ht="13" hidden="1" x14ac:dyDescent="0.15">
      <c r="A15654" s="1" t="s">
        <v>50</v>
      </c>
      <c r="B15654" s="1" t="s">
        <v>51</v>
      </c>
      <c r="C15654" s="1" t="s">
        <v>21</v>
      </c>
      <c r="D15654" s="1" t="s">
        <v>22</v>
      </c>
      <c r="E15654" s="1" t="s">
        <v>52</v>
      </c>
      <c r="F15654" s="1" t="s">
        <v>53</v>
      </c>
      <c r="G15654" s="1" t="s">
        <v>649</v>
      </c>
      <c r="H15654" s="1">
        <v>5</v>
      </c>
      <c r="I15654" s="1" t="s">
        <v>476</v>
      </c>
      <c r="J15654" s="1">
        <v>3</v>
      </c>
      <c r="K15654" s="1" t="s">
        <v>650</v>
      </c>
      <c r="L15654" s="2" t="s">
        <v>651</v>
      </c>
      <c r="M15654" s="1" t="s">
        <v>10</v>
      </c>
      <c r="N15654" s="1">
        <v>5.5</v>
      </c>
      <c r="O15654" s="1">
        <v>5.4</v>
      </c>
      <c r="P15654" s="1">
        <v>5.3</v>
      </c>
      <c r="Q15654" s="1">
        <v>5.2</v>
      </c>
      <c r="R15654" s="1">
        <v>5</v>
      </c>
      <c r="S15654" s="1">
        <v>4.9000000000000004</v>
      </c>
      <c r="T15654" s="1">
        <v>4.8</v>
      </c>
      <c r="U15654" s="1">
        <v>4.7</v>
      </c>
      <c r="V15654" s="1">
        <v>4.5999999999999899</v>
      </c>
      <c r="W15654" s="1">
        <v>4.5</v>
      </c>
      <c r="X15654" s="1">
        <v>4.4000000000000004</v>
      </c>
      <c r="Y15654" s="1">
        <v>4.2</v>
      </c>
      <c r="Z15654" s="1">
        <v>4</v>
      </c>
      <c r="AA15654" s="1">
        <v>3.9</v>
      </c>
      <c r="AB15654" s="1">
        <v>3.7</v>
      </c>
      <c r="AC15654" s="1">
        <v>3.5</v>
      </c>
    </row>
    <row r="15655" spans="1:29" ht="13" hidden="1" x14ac:dyDescent="0.15">
      <c r="A15655" s="1" t="s">
        <v>38</v>
      </c>
      <c r="B15655" s="1" t="s">
        <v>39</v>
      </c>
      <c r="C15655" s="1" t="s">
        <v>13</v>
      </c>
      <c r="D15655" s="1" t="s">
        <v>14</v>
      </c>
      <c r="E15655" s="1" t="s">
        <v>54</v>
      </c>
      <c r="F15655" s="1" t="s">
        <v>55</v>
      </c>
      <c r="G15655" s="1" t="s">
        <v>649</v>
      </c>
      <c r="H15655" s="1">
        <v>5</v>
      </c>
      <c r="I15655" s="1" t="s">
        <v>476</v>
      </c>
      <c r="J15655" s="1">
        <v>3</v>
      </c>
      <c r="K15655" s="1" t="s">
        <v>650</v>
      </c>
      <c r="L15655" s="2" t="s">
        <v>651</v>
      </c>
      <c r="M15655" s="1" t="s">
        <v>10</v>
      </c>
      <c r="N15655" s="1">
        <v>74</v>
      </c>
      <c r="O15655" s="1">
        <v>68.8</v>
      </c>
      <c r="P15655" s="1">
        <v>63.8</v>
      </c>
      <c r="Q15655" s="1">
        <v>59.3</v>
      </c>
      <c r="R15655" s="1">
        <v>55.2</v>
      </c>
      <c r="S15655" s="1">
        <v>51.7</v>
      </c>
      <c r="T15655" s="1">
        <v>48.6</v>
      </c>
      <c r="U15655" s="1">
        <v>45.8</v>
      </c>
      <c r="V15655" s="1">
        <v>43.3</v>
      </c>
      <c r="W15655" s="1">
        <v>41</v>
      </c>
      <c r="X15655" s="1">
        <v>39</v>
      </c>
      <c r="Y15655" s="1">
        <v>37.299999999999898</v>
      </c>
      <c r="Z15655" s="1">
        <v>35.700000000000003</v>
      </c>
      <c r="AA15655" s="1">
        <v>34.200000000000003</v>
      </c>
      <c r="AB15655" s="1">
        <v>32.9</v>
      </c>
      <c r="AC15655" s="1">
        <v>31.7</v>
      </c>
    </row>
    <row r="15656" spans="1:29" ht="13" hidden="1" x14ac:dyDescent="0.15">
      <c r="A15656" s="1" t="s">
        <v>30</v>
      </c>
      <c r="B15656" s="1" t="s">
        <v>31</v>
      </c>
      <c r="C15656" s="1" t="s">
        <v>21</v>
      </c>
      <c r="D15656" s="1" t="s">
        <v>22</v>
      </c>
      <c r="E15656" s="1" t="s">
        <v>56</v>
      </c>
      <c r="F15656" s="1" t="s">
        <v>57</v>
      </c>
      <c r="G15656" s="1" t="s">
        <v>649</v>
      </c>
      <c r="H15656" s="1">
        <v>5</v>
      </c>
      <c r="I15656" s="1" t="s">
        <v>476</v>
      </c>
      <c r="J15656" s="1">
        <v>3</v>
      </c>
      <c r="K15656" s="1" t="s">
        <v>650</v>
      </c>
      <c r="L15656" s="2" t="s">
        <v>651</v>
      </c>
      <c r="M15656" s="1" t="s">
        <v>10</v>
      </c>
      <c r="N15656" s="1">
        <v>15.7</v>
      </c>
      <c r="O15656" s="1">
        <v>15.5</v>
      </c>
      <c r="P15656" s="1">
        <v>15.5</v>
      </c>
      <c r="Q15656" s="1">
        <v>15.4</v>
      </c>
      <c r="R15656" s="1">
        <v>15.4</v>
      </c>
      <c r="S15656" s="1">
        <v>15.3</v>
      </c>
      <c r="T15656" s="1">
        <v>15.1</v>
      </c>
      <c r="U15656" s="1">
        <v>14.8</v>
      </c>
      <c r="V15656" s="1">
        <v>14.5</v>
      </c>
      <c r="W15656" s="1">
        <v>14.2</v>
      </c>
      <c r="X15656" s="1">
        <v>13.9</v>
      </c>
      <c r="Y15656" s="1">
        <v>13.5</v>
      </c>
      <c r="Z15656" s="1">
        <v>13.2</v>
      </c>
      <c r="AA15656" s="1">
        <v>12.8</v>
      </c>
      <c r="AB15656" s="1">
        <v>12.4</v>
      </c>
      <c r="AC15656" s="1">
        <v>12.1</v>
      </c>
    </row>
    <row r="15657" spans="1:29" ht="13" hidden="1" x14ac:dyDescent="0.15">
      <c r="A15657" s="1" t="s">
        <v>38</v>
      </c>
      <c r="B15657" s="1" t="s">
        <v>39</v>
      </c>
      <c r="C15657" s="1" t="s">
        <v>21</v>
      </c>
      <c r="D15657" s="1" t="s">
        <v>22</v>
      </c>
      <c r="E15657" s="1" t="s">
        <v>58</v>
      </c>
      <c r="F15657" s="1" t="s">
        <v>59</v>
      </c>
      <c r="G15657" s="1" t="s">
        <v>649</v>
      </c>
      <c r="H15657" s="1">
        <v>5</v>
      </c>
      <c r="I15657" s="1" t="s">
        <v>476</v>
      </c>
      <c r="J15657" s="1">
        <v>3</v>
      </c>
      <c r="K15657" s="1" t="s">
        <v>650</v>
      </c>
      <c r="L15657" s="2" t="s">
        <v>651</v>
      </c>
      <c r="M15657" s="1" t="s">
        <v>10</v>
      </c>
      <c r="N15657" s="1">
        <v>12.6</v>
      </c>
      <c r="O15657" s="1">
        <v>12.1</v>
      </c>
      <c r="P15657" s="1">
        <v>11.8</v>
      </c>
      <c r="Q15657" s="1">
        <v>11.5</v>
      </c>
      <c r="R15657" s="1">
        <v>11.2</v>
      </c>
      <c r="S15657" s="1">
        <v>10.9</v>
      </c>
      <c r="T15657" s="1">
        <v>10.5</v>
      </c>
      <c r="U15657" s="1">
        <v>10</v>
      </c>
      <c r="V15657" s="1">
        <v>9.4</v>
      </c>
      <c r="W15657" s="1">
        <v>8.8000000000000007</v>
      </c>
      <c r="X15657" s="1">
        <v>8.3000000000000007</v>
      </c>
      <c r="Y15657" s="1">
        <v>7.8</v>
      </c>
      <c r="Z15657" s="1">
        <v>7.3</v>
      </c>
      <c r="AA15657" s="1">
        <v>6.9</v>
      </c>
      <c r="AB15657" s="1">
        <v>6.5</v>
      </c>
      <c r="AC15657" s="1">
        <v>6.2</v>
      </c>
    </row>
    <row r="15658" spans="1:29" ht="13" hidden="1" x14ac:dyDescent="0.15">
      <c r="A15658" s="1" t="s">
        <v>0</v>
      </c>
      <c r="B15658" s="1" t="s">
        <v>1</v>
      </c>
      <c r="C15658" s="1" t="s">
        <v>40</v>
      </c>
      <c r="D15658" s="1" t="s">
        <v>41</v>
      </c>
      <c r="E15658" s="1" t="s">
        <v>60</v>
      </c>
      <c r="F15658" s="1" t="s">
        <v>61</v>
      </c>
      <c r="G15658" s="1" t="s">
        <v>649</v>
      </c>
      <c r="H15658" s="1">
        <v>5</v>
      </c>
      <c r="I15658" s="1" t="s">
        <v>476</v>
      </c>
      <c r="J15658" s="1">
        <v>3</v>
      </c>
      <c r="K15658" s="1" t="s">
        <v>650</v>
      </c>
      <c r="L15658" s="2" t="s">
        <v>651</v>
      </c>
      <c r="M15658" s="1" t="s">
        <v>10</v>
      </c>
      <c r="N15658" s="1">
        <v>88</v>
      </c>
      <c r="O15658" s="1">
        <v>83.5</v>
      </c>
      <c r="P15658" s="1">
        <v>79</v>
      </c>
      <c r="Q15658" s="1">
        <v>74.8</v>
      </c>
      <c r="R15658" s="1">
        <v>70.7</v>
      </c>
      <c r="S15658" s="1">
        <v>66.8</v>
      </c>
      <c r="T15658" s="1">
        <v>63</v>
      </c>
      <c r="U15658" s="1">
        <v>59.4</v>
      </c>
      <c r="V15658" s="1">
        <v>55.9</v>
      </c>
      <c r="W15658" s="1">
        <v>52.6</v>
      </c>
      <c r="X15658" s="1">
        <v>49.6</v>
      </c>
      <c r="Y15658" s="1">
        <v>46.7</v>
      </c>
      <c r="Z15658" s="1">
        <v>44</v>
      </c>
      <c r="AA15658" s="1">
        <v>41.6</v>
      </c>
      <c r="AB15658" s="1">
        <v>39.5</v>
      </c>
      <c r="AC15658" s="1">
        <v>37.6</v>
      </c>
    </row>
    <row r="15659" spans="1:29" ht="13" hidden="1" x14ac:dyDescent="0.15">
      <c r="A15659" s="1" t="s">
        <v>30</v>
      </c>
      <c r="B15659" s="1" t="s">
        <v>31</v>
      </c>
      <c r="C15659" s="1" t="s">
        <v>21</v>
      </c>
      <c r="D15659" s="1" t="s">
        <v>22</v>
      </c>
      <c r="E15659" s="1" t="s">
        <v>62</v>
      </c>
      <c r="F15659" s="1" t="s">
        <v>63</v>
      </c>
      <c r="G15659" s="1" t="s">
        <v>649</v>
      </c>
      <c r="H15659" s="1">
        <v>5</v>
      </c>
      <c r="I15659" s="1" t="s">
        <v>476</v>
      </c>
      <c r="J15659" s="1">
        <v>3</v>
      </c>
      <c r="K15659" s="1" t="s">
        <v>650</v>
      </c>
      <c r="L15659" s="2" t="s">
        <v>651</v>
      </c>
      <c r="M15659" s="1" t="s">
        <v>10</v>
      </c>
      <c r="N15659" s="1">
        <v>16.3</v>
      </c>
      <c r="O15659" s="1">
        <v>16.600000000000001</v>
      </c>
      <c r="P15659" s="1">
        <v>16.8</v>
      </c>
      <c r="Q15659" s="1">
        <v>16.8</v>
      </c>
      <c r="R15659" s="1">
        <v>16.7</v>
      </c>
      <c r="S15659" s="1">
        <v>16.5</v>
      </c>
      <c r="T15659" s="1">
        <v>16.2</v>
      </c>
      <c r="U15659" s="1">
        <v>15.8</v>
      </c>
      <c r="V15659" s="1">
        <v>15.4</v>
      </c>
      <c r="W15659" s="1">
        <v>15.1</v>
      </c>
      <c r="X15659" s="1">
        <v>14.7</v>
      </c>
      <c r="Y15659" s="1">
        <v>14.4</v>
      </c>
      <c r="Z15659" s="1">
        <v>14.1</v>
      </c>
      <c r="AA15659" s="1">
        <v>13.7</v>
      </c>
      <c r="AB15659" s="1">
        <v>13.3</v>
      </c>
      <c r="AC15659" s="1">
        <v>13</v>
      </c>
    </row>
    <row r="15660" spans="1:29" ht="13" hidden="1" x14ac:dyDescent="0.15">
      <c r="A15660" s="1" t="s">
        <v>64</v>
      </c>
      <c r="B15660" s="1" t="s">
        <v>65</v>
      </c>
      <c r="C15660" s="1" t="s">
        <v>13</v>
      </c>
      <c r="D15660" s="1" t="s">
        <v>14</v>
      </c>
      <c r="E15660" s="1" t="s">
        <v>66</v>
      </c>
      <c r="F15660" s="1" t="s">
        <v>67</v>
      </c>
      <c r="G15660" s="1" t="s">
        <v>649</v>
      </c>
      <c r="H15660" s="1">
        <v>5</v>
      </c>
      <c r="I15660" s="1" t="s">
        <v>476</v>
      </c>
      <c r="J15660" s="1">
        <v>3</v>
      </c>
      <c r="K15660" s="1" t="s">
        <v>650</v>
      </c>
      <c r="L15660" s="2" t="s">
        <v>651</v>
      </c>
      <c r="M15660" s="1" t="s">
        <v>10</v>
      </c>
      <c r="N15660" s="1">
        <v>14.3</v>
      </c>
      <c r="O15660" s="1">
        <v>13</v>
      </c>
      <c r="P15660" s="1">
        <v>11.9</v>
      </c>
      <c r="Q15660" s="1">
        <v>10.9</v>
      </c>
      <c r="R15660" s="1">
        <v>10.1999999999999</v>
      </c>
      <c r="S15660" s="1">
        <v>9.4</v>
      </c>
      <c r="T15660" s="1">
        <v>8.6999999999999904</v>
      </c>
      <c r="U15660" s="1">
        <v>7.9</v>
      </c>
      <c r="V15660" s="1">
        <v>7.2</v>
      </c>
      <c r="W15660" s="1">
        <v>6.6</v>
      </c>
      <c r="X15660" s="1">
        <v>6.1</v>
      </c>
      <c r="Y15660" s="1">
        <v>5.6</v>
      </c>
      <c r="Z15660" s="1">
        <v>5.3</v>
      </c>
      <c r="AA15660" s="1">
        <v>5</v>
      </c>
      <c r="AB15660" s="1">
        <v>4.7</v>
      </c>
      <c r="AC15660" s="1">
        <v>4.5999999999999899</v>
      </c>
    </row>
    <row r="15661" spans="1:29" ht="13" hidden="1" x14ac:dyDescent="0.15">
      <c r="A15661" s="1" t="s">
        <v>50</v>
      </c>
      <c r="B15661" s="1" t="s">
        <v>51</v>
      </c>
      <c r="C15661" s="1" t="s">
        <v>21</v>
      </c>
      <c r="D15661" s="1" t="s">
        <v>22</v>
      </c>
      <c r="E15661" s="1" t="s">
        <v>68</v>
      </c>
      <c r="F15661" s="1" t="s">
        <v>69</v>
      </c>
      <c r="G15661" s="1" t="s">
        <v>649</v>
      </c>
      <c r="H15661" s="1">
        <v>5</v>
      </c>
      <c r="I15661" s="1" t="s">
        <v>476</v>
      </c>
      <c r="J15661" s="1">
        <v>3</v>
      </c>
      <c r="K15661" s="1" t="s">
        <v>650</v>
      </c>
      <c r="L15661" s="2" t="s">
        <v>651</v>
      </c>
      <c r="M15661" s="1" t="s">
        <v>10</v>
      </c>
      <c r="N15661" s="1">
        <v>5.8</v>
      </c>
      <c r="O15661" s="1">
        <v>5.6</v>
      </c>
      <c r="P15661" s="1">
        <v>5.4</v>
      </c>
      <c r="Q15661" s="1">
        <v>5.2</v>
      </c>
      <c r="R15661" s="1">
        <v>5.0999999999999899</v>
      </c>
      <c r="S15661" s="1">
        <v>5</v>
      </c>
      <c r="T15661" s="1">
        <v>4.9000000000000004</v>
      </c>
      <c r="U15661" s="1">
        <v>4.8</v>
      </c>
      <c r="V15661" s="1">
        <v>4.7</v>
      </c>
      <c r="W15661" s="1">
        <v>4.5999999999999899</v>
      </c>
      <c r="X15661" s="1">
        <v>4.5</v>
      </c>
      <c r="Y15661" s="1">
        <v>4.4000000000000004</v>
      </c>
      <c r="Z15661" s="1">
        <v>4.3</v>
      </c>
      <c r="AA15661" s="1">
        <v>4.3</v>
      </c>
      <c r="AB15661" s="1">
        <v>4.2</v>
      </c>
      <c r="AC15661" s="1">
        <v>4.0999999999999899</v>
      </c>
    </row>
    <row r="15662" spans="1:29" ht="13" hidden="1" x14ac:dyDescent="0.15">
      <c r="A15662" s="1" t="s">
        <v>70</v>
      </c>
      <c r="B15662" s="1" t="s">
        <v>71</v>
      </c>
      <c r="C15662" s="1" t="s">
        <v>13</v>
      </c>
      <c r="D15662" s="1" t="s">
        <v>14</v>
      </c>
      <c r="E15662" s="1" t="s">
        <v>72</v>
      </c>
      <c r="F15662" s="1" t="s">
        <v>73</v>
      </c>
      <c r="G15662" s="1" t="s">
        <v>649</v>
      </c>
      <c r="H15662" s="1">
        <v>5</v>
      </c>
      <c r="I15662" s="1" t="s">
        <v>476</v>
      </c>
      <c r="J15662" s="1">
        <v>3</v>
      </c>
      <c r="K15662" s="1" t="s">
        <v>650</v>
      </c>
      <c r="L15662" s="2" t="s">
        <v>651</v>
      </c>
      <c r="M15662" s="1" t="s">
        <v>10</v>
      </c>
      <c r="N15662" s="1">
        <v>25</v>
      </c>
      <c r="O15662" s="1">
        <v>24.2</v>
      </c>
      <c r="P15662" s="1">
        <v>23.5</v>
      </c>
      <c r="Q15662" s="1">
        <v>22.8</v>
      </c>
      <c r="R15662" s="1">
        <v>22.2</v>
      </c>
      <c r="S15662" s="1">
        <v>21.7</v>
      </c>
      <c r="T15662" s="1">
        <v>21.2</v>
      </c>
      <c r="U15662" s="1">
        <v>20.6</v>
      </c>
      <c r="V15662" s="1">
        <v>20.100000000000001</v>
      </c>
      <c r="W15662" s="1">
        <v>19.5</v>
      </c>
      <c r="X15662" s="1">
        <v>19</v>
      </c>
      <c r="Y15662" s="1">
        <v>18.5</v>
      </c>
      <c r="Z15662" s="1">
        <v>18</v>
      </c>
      <c r="AA15662" s="1">
        <v>17.5</v>
      </c>
      <c r="AB15662" s="1">
        <v>17</v>
      </c>
      <c r="AC15662" s="1">
        <v>16.5</v>
      </c>
    </row>
    <row r="15663" spans="1:29" ht="13" hidden="1" x14ac:dyDescent="0.15">
      <c r="A15663" s="1" t="s">
        <v>74</v>
      </c>
      <c r="B15663" s="1" t="s">
        <v>75</v>
      </c>
      <c r="C15663" s="1" t="s">
        <v>2</v>
      </c>
      <c r="D15663" s="1" t="s">
        <v>3</v>
      </c>
      <c r="E15663" s="1" t="s">
        <v>76</v>
      </c>
      <c r="F15663" s="1" t="s">
        <v>77</v>
      </c>
      <c r="G15663" s="1" t="s">
        <v>649</v>
      </c>
      <c r="H15663" s="1">
        <v>5</v>
      </c>
      <c r="I15663" s="1" t="s">
        <v>476</v>
      </c>
      <c r="J15663" s="1">
        <v>3</v>
      </c>
      <c r="K15663" s="1" t="s">
        <v>650</v>
      </c>
      <c r="L15663" s="2" t="s">
        <v>651</v>
      </c>
      <c r="M15663" s="1" t="s">
        <v>10</v>
      </c>
      <c r="N15663" s="1">
        <v>144.69999999999899</v>
      </c>
      <c r="O15663" s="1">
        <v>141.1</v>
      </c>
      <c r="P15663" s="1">
        <v>137.1</v>
      </c>
      <c r="Q15663" s="1">
        <v>133.1</v>
      </c>
      <c r="R15663" s="1">
        <v>129.19999999999899</v>
      </c>
      <c r="S15663" s="1">
        <v>125.5</v>
      </c>
      <c r="T15663" s="1">
        <v>122.1</v>
      </c>
      <c r="U15663" s="1">
        <v>119</v>
      </c>
      <c r="V15663" s="1">
        <v>116.3</v>
      </c>
      <c r="W15663" s="1">
        <v>113.9</v>
      </c>
      <c r="X15663" s="1">
        <v>111.6</v>
      </c>
      <c r="Y15663" s="1">
        <v>109.3</v>
      </c>
      <c r="Z15663" s="1">
        <v>107</v>
      </c>
      <c r="AA15663" s="1">
        <v>104.8</v>
      </c>
      <c r="AB15663" s="1">
        <v>102.1</v>
      </c>
      <c r="AC15663" s="1">
        <v>99.5</v>
      </c>
    </row>
    <row r="15664" spans="1:29" ht="13" hidden="1" x14ac:dyDescent="0.15">
      <c r="A15664" s="1" t="s">
        <v>0</v>
      </c>
      <c r="B15664" s="1" t="s">
        <v>1</v>
      </c>
      <c r="C15664" s="1" t="s">
        <v>40</v>
      </c>
      <c r="D15664" s="1" t="s">
        <v>41</v>
      </c>
      <c r="E15664" s="1" t="s">
        <v>78</v>
      </c>
      <c r="F15664" s="1" t="s">
        <v>79</v>
      </c>
      <c r="G15664" s="1" t="s">
        <v>649</v>
      </c>
      <c r="H15664" s="1">
        <v>5</v>
      </c>
      <c r="I15664" s="1" t="s">
        <v>476</v>
      </c>
      <c r="J15664" s="1">
        <v>3</v>
      </c>
      <c r="K15664" s="1" t="s">
        <v>650</v>
      </c>
      <c r="L15664" s="2" t="s">
        <v>651</v>
      </c>
      <c r="M15664" s="1" t="s">
        <v>10</v>
      </c>
      <c r="N15664" s="1">
        <v>79.599999999999895</v>
      </c>
      <c r="O15664" s="1">
        <v>75</v>
      </c>
      <c r="P15664" s="1">
        <v>70.599999999999895</v>
      </c>
      <c r="Q15664" s="1">
        <v>66.400000000000006</v>
      </c>
      <c r="R15664" s="1">
        <v>62.3</v>
      </c>
      <c r="S15664" s="1">
        <v>58.5</v>
      </c>
      <c r="T15664" s="1">
        <v>54.8</v>
      </c>
      <c r="U15664" s="1">
        <v>51.3</v>
      </c>
      <c r="V15664" s="1">
        <v>48.1</v>
      </c>
      <c r="W15664" s="1">
        <v>45.1</v>
      </c>
      <c r="X15664" s="1">
        <v>42.3</v>
      </c>
      <c r="Y15664" s="1">
        <v>39.9</v>
      </c>
      <c r="Z15664" s="1">
        <v>37.799999999999898</v>
      </c>
      <c r="AA15664" s="1">
        <v>36</v>
      </c>
      <c r="AB15664" s="1">
        <v>34.4</v>
      </c>
      <c r="AC15664" s="1">
        <v>32.9</v>
      </c>
    </row>
    <row r="15665" spans="1:29" ht="13" hidden="1" x14ac:dyDescent="0.15">
      <c r="A15665" s="1" t="s">
        <v>34</v>
      </c>
      <c r="B15665" s="1" t="s">
        <v>35</v>
      </c>
      <c r="C15665" s="1" t="s">
        <v>40</v>
      </c>
      <c r="D15665" s="1" t="s">
        <v>41</v>
      </c>
      <c r="E15665" s="1" t="s">
        <v>80</v>
      </c>
      <c r="F15665" s="1" t="s">
        <v>81</v>
      </c>
      <c r="G15665" s="1" t="s">
        <v>649</v>
      </c>
      <c r="H15665" s="1">
        <v>5</v>
      </c>
      <c r="I15665" s="1" t="s">
        <v>476</v>
      </c>
      <c r="J15665" s="1">
        <v>3</v>
      </c>
      <c r="K15665" s="1" t="s">
        <v>650</v>
      </c>
      <c r="L15665" s="2" t="s">
        <v>651</v>
      </c>
      <c r="M15665" s="1" t="s">
        <v>10</v>
      </c>
      <c r="N15665" s="1">
        <v>80.2</v>
      </c>
      <c r="O15665" s="1">
        <v>76.2</v>
      </c>
      <c r="P15665" s="1">
        <v>72.2</v>
      </c>
      <c r="Q15665" s="1">
        <v>68.5</v>
      </c>
      <c r="R15665" s="1">
        <v>64.8</v>
      </c>
      <c r="S15665" s="1">
        <v>61.4</v>
      </c>
      <c r="T15665" s="1">
        <v>58.1</v>
      </c>
      <c r="U15665" s="1">
        <v>54.9</v>
      </c>
      <c r="V15665" s="1">
        <v>52</v>
      </c>
      <c r="W15665" s="1">
        <v>49.3</v>
      </c>
      <c r="X15665" s="1">
        <v>47</v>
      </c>
      <c r="Y15665" s="1">
        <v>44.9</v>
      </c>
      <c r="Z15665" s="1">
        <v>43.1</v>
      </c>
      <c r="AA15665" s="1">
        <v>41.3</v>
      </c>
      <c r="AB15665" s="1">
        <v>39.799999999999898</v>
      </c>
      <c r="AC15665" s="1">
        <v>38.4</v>
      </c>
    </row>
    <row r="15666" spans="1:29" ht="13" hidden="1" x14ac:dyDescent="0.15">
      <c r="A15666" s="1" t="s">
        <v>11</v>
      </c>
      <c r="B15666" s="1" t="s">
        <v>12</v>
      </c>
      <c r="C15666" s="1" t="s">
        <v>13</v>
      </c>
      <c r="D15666" s="1" t="s">
        <v>14</v>
      </c>
      <c r="E15666" s="1" t="s">
        <v>82</v>
      </c>
      <c r="F15666" s="1" t="s">
        <v>83</v>
      </c>
      <c r="G15666" s="1" t="s">
        <v>649</v>
      </c>
      <c r="H15666" s="1">
        <v>5</v>
      </c>
      <c r="I15666" s="1" t="s">
        <v>476</v>
      </c>
      <c r="J15666" s="1">
        <v>3</v>
      </c>
      <c r="K15666" s="1" t="s">
        <v>650</v>
      </c>
      <c r="L15666" s="2" t="s">
        <v>651</v>
      </c>
      <c r="M15666" s="1" t="s">
        <v>10</v>
      </c>
      <c r="N15666" s="1">
        <v>9.1999999999999904</v>
      </c>
      <c r="O15666" s="1">
        <v>8.6</v>
      </c>
      <c r="P15666" s="1">
        <v>8.3000000000000007</v>
      </c>
      <c r="Q15666" s="1">
        <v>8.1999999999999904</v>
      </c>
      <c r="R15666" s="1">
        <v>8.1999999999999904</v>
      </c>
      <c r="S15666" s="1">
        <v>8.3000000000000007</v>
      </c>
      <c r="T15666" s="1">
        <v>8.3000000000000007</v>
      </c>
      <c r="U15666" s="1">
        <v>8.3000000000000007</v>
      </c>
      <c r="V15666" s="1">
        <v>8.1</v>
      </c>
      <c r="W15666" s="1">
        <v>7.8</v>
      </c>
      <c r="X15666" s="1">
        <v>7.4</v>
      </c>
      <c r="Y15666" s="1">
        <v>6.9</v>
      </c>
      <c r="Z15666" s="1">
        <v>6.5</v>
      </c>
      <c r="AA15666" s="1">
        <v>6.1</v>
      </c>
      <c r="AB15666" s="1">
        <v>5.7</v>
      </c>
      <c r="AC15666" s="1">
        <v>5.4</v>
      </c>
    </row>
    <row r="15667" spans="1:29" ht="13" hidden="1" x14ac:dyDescent="0.15">
      <c r="A15667" s="1" t="s">
        <v>84</v>
      </c>
      <c r="B15667" s="1" t="s">
        <v>85</v>
      </c>
      <c r="C15667" s="1" t="s">
        <v>13</v>
      </c>
      <c r="D15667" s="1" t="s">
        <v>14</v>
      </c>
      <c r="E15667" s="1" t="s">
        <v>86</v>
      </c>
      <c r="F15667" s="1" t="s">
        <v>87</v>
      </c>
      <c r="G15667" s="1" t="s">
        <v>649</v>
      </c>
      <c r="H15667" s="1">
        <v>5</v>
      </c>
      <c r="I15667" s="1" t="s">
        <v>476</v>
      </c>
      <c r="J15667" s="1">
        <v>3</v>
      </c>
      <c r="K15667" s="1" t="s">
        <v>650</v>
      </c>
      <c r="L15667" s="2" t="s">
        <v>651</v>
      </c>
      <c r="M15667" s="1" t="s">
        <v>10</v>
      </c>
      <c r="N15667" s="1">
        <v>82.9</v>
      </c>
      <c r="O15667" s="1">
        <v>81.599999999999895</v>
      </c>
      <c r="P15667" s="1">
        <v>79.8</v>
      </c>
      <c r="Q15667" s="1">
        <v>78.099999999999895</v>
      </c>
      <c r="R15667" s="1">
        <v>75.8</v>
      </c>
      <c r="S15667" s="1">
        <v>69</v>
      </c>
      <c r="T15667" s="1">
        <v>63.4</v>
      </c>
      <c r="U15667" s="1">
        <v>62.6</v>
      </c>
      <c r="V15667" s="1">
        <v>61.7</v>
      </c>
      <c r="W15667" s="1">
        <v>57.3</v>
      </c>
      <c r="X15667" s="1">
        <v>53.5</v>
      </c>
      <c r="Y15667" s="1">
        <v>51.8</v>
      </c>
      <c r="Z15667" s="1">
        <v>49.5</v>
      </c>
      <c r="AA15667" s="1">
        <v>46.6</v>
      </c>
      <c r="AB15667" s="1">
        <v>44.8</v>
      </c>
      <c r="AC15667" s="1">
        <v>43.6</v>
      </c>
    </row>
    <row r="15668" spans="1:29" ht="13" hidden="1" x14ac:dyDescent="0.15">
      <c r="A15668" s="1" t="s">
        <v>34</v>
      </c>
      <c r="B15668" s="1" t="s">
        <v>35</v>
      </c>
      <c r="C15668" s="1" t="s">
        <v>13</v>
      </c>
      <c r="D15668" s="1" t="s">
        <v>14</v>
      </c>
      <c r="E15668" s="1" t="s">
        <v>88</v>
      </c>
      <c r="F15668" s="1" t="s">
        <v>89</v>
      </c>
      <c r="G15668" s="1" t="s">
        <v>649</v>
      </c>
      <c r="H15668" s="1">
        <v>5</v>
      </c>
      <c r="I15668" s="1" t="s">
        <v>476</v>
      </c>
      <c r="J15668" s="1">
        <v>3</v>
      </c>
      <c r="K15668" s="1" t="s">
        <v>650</v>
      </c>
      <c r="L15668" s="2" t="s">
        <v>651</v>
      </c>
      <c r="M15668" s="1" t="s">
        <v>10</v>
      </c>
      <c r="N15668" s="1">
        <v>32</v>
      </c>
      <c r="O15668" s="1">
        <v>29.6</v>
      </c>
      <c r="P15668" s="1">
        <v>27.4</v>
      </c>
      <c r="Q15668" s="1">
        <v>25.4</v>
      </c>
      <c r="R15668" s="1">
        <v>23.6</v>
      </c>
      <c r="S15668" s="1">
        <v>21.9</v>
      </c>
      <c r="T15668" s="1">
        <v>20.399999999999899</v>
      </c>
      <c r="U15668" s="1">
        <v>19.2</v>
      </c>
      <c r="V15668" s="1">
        <v>18.100000000000001</v>
      </c>
      <c r="W15668" s="1">
        <v>17.2</v>
      </c>
      <c r="X15668" s="1">
        <v>16.600000000000001</v>
      </c>
      <c r="Y15668" s="1">
        <v>16.2</v>
      </c>
      <c r="Z15668" s="1">
        <v>16</v>
      </c>
      <c r="AA15668" s="1">
        <v>16</v>
      </c>
      <c r="AB15668" s="1">
        <v>16.2</v>
      </c>
      <c r="AC15668" s="1">
        <v>16.399999999999899</v>
      </c>
    </row>
    <row r="15669" spans="1:29" ht="13" hidden="1" x14ac:dyDescent="0.15">
      <c r="A15669" s="1" t="s">
        <v>90</v>
      </c>
      <c r="B15669" s="1" t="s">
        <v>91</v>
      </c>
      <c r="C15669" s="1" t="s">
        <v>21</v>
      </c>
      <c r="D15669" s="1" t="s">
        <v>22</v>
      </c>
      <c r="E15669" s="1" t="s">
        <v>92</v>
      </c>
      <c r="F15669" s="1" t="s">
        <v>93</v>
      </c>
      <c r="G15669" s="1" t="s">
        <v>649</v>
      </c>
      <c r="H15669" s="1">
        <v>5</v>
      </c>
      <c r="I15669" s="1" t="s">
        <v>476</v>
      </c>
      <c r="J15669" s="1">
        <v>3</v>
      </c>
      <c r="K15669" s="1" t="s">
        <v>650</v>
      </c>
      <c r="L15669" s="2" t="s">
        <v>651</v>
      </c>
      <c r="M15669" s="1" t="s">
        <v>10</v>
      </c>
      <c r="N15669" s="1">
        <v>9.4</v>
      </c>
      <c r="O15669" s="1">
        <v>9.3000000000000007</v>
      </c>
      <c r="P15669" s="1">
        <v>9.1999999999999904</v>
      </c>
      <c r="Q15669" s="1">
        <v>9.1</v>
      </c>
      <c r="R15669" s="1">
        <v>9.1</v>
      </c>
      <c r="S15669" s="1">
        <v>9</v>
      </c>
      <c r="T15669" s="1">
        <v>9</v>
      </c>
      <c r="U15669" s="1">
        <v>9</v>
      </c>
      <c r="V15669" s="1">
        <v>9</v>
      </c>
      <c r="W15669" s="1">
        <v>9.1</v>
      </c>
      <c r="X15669" s="1">
        <v>9.3000000000000007</v>
      </c>
      <c r="Y15669" s="1">
        <v>9.5</v>
      </c>
      <c r="Z15669" s="1">
        <v>9.6999999999999904</v>
      </c>
      <c r="AA15669" s="1">
        <v>9.9</v>
      </c>
      <c r="AB15669" s="1">
        <v>10.1</v>
      </c>
      <c r="AC15669" s="1">
        <v>10.1999999999999</v>
      </c>
    </row>
    <row r="15670" spans="1:29" ht="13" hidden="1" x14ac:dyDescent="0.15">
      <c r="A15670" s="1" t="s">
        <v>64</v>
      </c>
      <c r="B15670" s="1" t="s">
        <v>65</v>
      </c>
      <c r="C15670" s="1" t="s">
        <v>13</v>
      </c>
      <c r="D15670" s="1" t="s">
        <v>14</v>
      </c>
      <c r="E15670" s="1" t="s">
        <v>94</v>
      </c>
      <c r="F15670" s="1" t="s">
        <v>95</v>
      </c>
      <c r="G15670" s="1" t="s">
        <v>649</v>
      </c>
      <c r="H15670" s="1">
        <v>5</v>
      </c>
      <c r="I15670" s="1" t="s">
        <v>476</v>
      </c>
      <c r="J15670" s="1">
        <v>3</v>
      </c>
      <c r="K15670" s="1" t="s">
        <v>650</v>
      </c>
      <c r="L15670" s="2" t="s">
        <v>651</v>
      </c>
      <c r="M15670" s="1" t="s">
        <v>10</v>
      </c>
      <c r="N15670" s="1">
        <v>21</v>
      </c>
      <c r="O15670" s="1">
        <v>20.100000000000001</v>
      </c>
      <c r="P15670" s="1">
        <v>19.2</v>
      </c>
      <c r="Q15670" s="1">
        <v>18.100000000000001</v>
      </c>
      <c r="R15670" s="1">
        <v>17</v>
      </c>
      <c r="S15670" s="1">
        <v>15.9</v>
      </c>
      <c r="T15670" s="1">
        <v>15</v>
      </c>
      <c r="U15670" s="1">
        <v>14.2</v>
      </c>
      <c r="V15670" s="1">
        <v>13.7</v>
      </c>
      <c r="W15670" s="1">
        <v>13.3</v>
      </c>
      <c r="X15670" s="1">
        <v>13</v>
      </c>
      <c r="Y15670" s="1">
        <v>12.6</v>
      </c>
      <c r="Z15670" s="1">
        <v>12</v>
      </c>
      <c r="AA15670" s="1">
        <v>11.5</v>
      </c>
      <c r="AB15670" s="1">
        <v>10.9</v>
      </c>
      <c r="AC15670" s="1">
        <v>10.4</v>
      </c>
    </row>
    <row r="15671" spans="1:29" ht="13" hidden="1" x14ac:dyDescent="0.15">
      <c r="A15671" s="1" t="s">
        <v>74</v>
      </c>
      <c r="B15671" s="1" t="s">
        <v>75</v>
      </c>
      <c r="C15671" s="1" t="s">
        <v>2</v>
      </c>
      <c r="D15671" s="1" t="s">
        <v>3</v>
      </c>
      <c r="E15671" s="1" t="s">
        <v>96</v>
      </c>
      <c r="F15671" s="1" t="s">
        <v>97</v>
      </c>
      <c r="G15671" s="1" t="s">
        <v>649</v>
      </c>
      <c r="H15671" s="1">
        <v>5</v>
      </c>
      <c r="I15671" s="1" t="s">
        <v>476</v>
      </c>
      <c r="J15671" s="1">
        <v>3</v>
      </c>
      <c r="K15671" s="1" t="s">
        <v>650</v>
      </c>
      <c r="L15671" s="2" t="s">
        <v>651</v>
      </c>
      <c r="M15671" s="1" t="s">
        <v>10</v>
      </c>
      <c r="N15671" s="1">
        <v>185.7</v>
      </c>
      <c r="O15671" s="1">
        <v>182.4</v>
      </c>
      <c r="P15671" s="1">
        <v>178.3</v>
      </c>
      <c r="Q15671" s="1">
        <v>173.1</v>
      </c>
      <c r="R15671" s="1">
        <v>166.3</v>
      </c>
      <c r="S15671" s="1">
        <v>158.30000000000001</v>
      </c>
      <c r="T15671" s="1">
        <v>149.4</v>
      </c>
      <c r="U15671" s="1">
        <v>139.9</v>
      </c>
      <c r="V15671" s="1">
        <v>130.4</v>
      </c>
      <c r="W15671" s="1">
        <v>121.4</v>
      </c>
      <c r="X15671" s="1">
        <v>113.5</v>
      </c>
      <c r="Y15671" s="1">
        <v>106.9</v>
      </c>
      <c r="Z15671" s="1">
        <v>101.4</v>
      </c>
      <c r="AA15671" s="1">
        <v>96.6</v>
      </c>
      <c r="AB15671" s="1">
        <v>92.4</v>
      </c>
      <c r="AC15671" s="1">
        <v>88.6</v>
      </c>
    </row>
    <row r="15672" spans="1:29" ht="13" hidden="1" x14ac:dyDescent="0.15">
      <c r="A15672" s="1" t="s">
        <v>98</v>
      </c>
      <c r="B15672" s="1" t="s">
        <v>99</v>
      </c>
      <c r="C15672" s="1" t="s">
        <v>2</v>
      </c>
      <c r="D15672" s="1" t="s">
        <v>3</v>
      </c>
      <c r="E15672" s="1" t="s">
        <v>100</v>
      </c>
      <c r="F15672" s="1" t="s">
        <v>101</v>
      </c>
      <c r="G15672" s="1" t="s">
        <v>649</v>
      </c>
      <c r="H15672" s="1">
        <v>5</v>
      </c>
      <c r="I15672" s="1" t="s">
        <v>476</v>
      </c>
      <c r="J15672" s="1">
        <v>3</v>
      </c>
      <c r="K15672" s="1" t="s">
        <v>650</v>
      </c>
      <c r="L15672" s="2" t="s">
        <v>651</v>
      </c>
      <c r="M15672" s="1" t="s">
        <v>10</v>
      </c>
      <c r="N15672" s="1">
        <v>152.19999999999899</v>
      </c>
      <c r="O15672" s="1">
        <v>147.80000000000001</v>
      </c>
      <c r="P15672" s="1">
        <v>143.19999999999899</v>
      </c>
      <c r="Q15672" s="1">
        <v>138.30000000000001</v>
      </c>
      <c r="R15672" s="1">
        <v>133</v>
      </c>
      <c r="S15672" s="1">
        <v>127.1</v>
      </c>
      <c r="T15672" s="1">
        <v>120.9</v>
      </c>
      <c r="U15672" s="1">
        <v>114.5</v>
      </c>
      <c r="V15672" s="1">
        <v>108.6</v>
      </c>
      <c r="W15672" s="1">
        <v>103.5</v>
      </c>
      <c r="X15672" s="1">
        <v>98.8</v>
      </c>
      <c r="Y15672" s="1">
        <v>94.9</v>
      </c>
      <c r="Z15672" s="1">
        <v>91.2</v>
      </c>
      <c r="AA15672" s="1">
        <v>87.8</v>
      </c>
      <c r="AB15672" s="1">
        <v>84.6</v>
      </c>
      <c r="AC15672" s="1">
        <v>81.7</v>
      </c>
    </row>
    <row r="15673" spans="1:29" ht="13" hidden="1" x14ac:dyDescent="0.15">
      <c r="A15673" s="1" t="s">
        <v>74</v>
      </c>
      <c r="B15673" s="1" t="s">
        <v>75</v>
      </c>
      <c r="C15673" s="1" t="s">
        <v>40</v>
      </c>
      <c r="D15673" s="1" t="s">
        <v>41</v>
      </c>
      <c r="E15673" s="1" t="s">
        <v>102</v>
      </c>
      <c r="F15673" s="1" t="s">
        <v>103</v>
      </c>
      <c r="G15673" s="1" t="s">
        <v>649</v>
      </c>
      <c r="H15673" s="1">
        <v>5</v>
      </c>
      <c r="I15673" s="1" t="s">
        <v>476</v>
      </c>
      <c r="J15673" s="1">
        <v>3</v>
      </c>
      <c r="K15673" s="1" t="s">
        <v>650</v>
      </c>
      <c r="L15673" s="2" t="s">
        <v>651</v>
      </c>
      <c r="M15673" s="1" t="s">
        <v>10</v>
      </c>
      <c r="N15673" s="1">
        <v>35.5</v>
      </c>
      <c r="O15673" s="1">
        <v>32.200000000000003</v>
      </c>
      <c r="P15673" s="1">
        <v>29.9</v>
      </c>
      <c r="Q15673" s="1">
        <v>28.5</v>
      </c>
      <c r="R15673" s="1">
        <v>27.8</v>
      </c>
      <c r="S15673" s="1">
        <v>27.7</v>
      </c>
      <c r="T15673" s="1">
        <v>27.9</v>
      </c>
      <c r="U15673" s="1">
        <v>28.1</v>
      </c>
      <c r="V15673" s="1">
        <v>28.2</v>
      </c>
      <c r="W15673" s="1">
        <v>28.1</v>
      </c>
      <c r="X15673" s="1">
        <v>27.8</v>
      </c>
      <c r="Y15673" s="1">
        <v>27.3</v>
      </c>
      <c r="Z15673" s="1">
        <v>26.6</v>
      </c>
      <c r="AA15673" s="1">
        <v>25.9</v>
      </c>
      <c r="AB15673" s="1">
        <v>25.2</v>
      </c>
      <c r="AC15673" s="1">
        <v>24.5</v>
      </c>
    </row>
    <row r="15674" spans="1:29" ht="13" hidden="1" x14ac:dyDescent="0.15">
      <c r="A15674" s="1" t="s">
        <v>90</v>
      </c>
      <c r="B15674" s="1" t="s">
        <v>91</v>
      </c>
      <c r="C15674" s="1" t="s">
        <v>40</v>
      </c>
      <c r="D15674" s="1" t="s">
        <v>41</v>
      </c>
      <c r="E15674" s="1" t="s">
        <v>104</v>
      </c>
      <c r="F15674" s="1" t="s">
        <v>105</v>
      </c>
      <c r="G15674" s="1" t="s">
        <v>649</v>
      </c>
      <c r="H15674" s="1">
        <v>5</v>
      </c>
      <c r="I15674" s="1" t="s">
        <v>476</v>
      </c>
      <c r="J15674" s="1">
        <v>3</v>
      </c>
      <c r="K15674" s="1" t="s">
        <v>650</v>
      </c>
      <c r="L15674" s="2" t="s">
        <v>651</v>
      </c>
      <c r="M15674" s="1" t="s">
        <v>10</v>
      </c>
      <c r="N15674" s="1">
        <v>108.3</v>
      </c>
      <c r="O15674" s="1">
        <v>98.7</v>
      </c>
      <c r="P15674" s="1">
        <v>88.3</v>
      </c>
      <c r="Q15674" s="1">
        <v>78.8</v>
      </c>
      <c r="R15674" s="1">
        <v>71.3</v>
      </c>
      <c r="S15674" s="1">
        <v>65.400000000000006</v>
      </c>
      <c r="T15674" s="1">
        <v>60.4</v>
      </c>
      <c r="U15674" s="1">
        <v>55.8</v>
      </c>
      <c r="V15674" s="1">
        <v>51.5</v>
      </c>
      <c r="W15674" s="1">
        <v>47.3</v>
      </c>
      <c r="X15674" s="1">
        <v>43.1</v>
      </c>
      <c r="Y15674" s="1">
        <v>39.299999999999898</v>
      </c>
      <c r="Z15674" s="1">
        <v>35.799999999999898</v>
      </c>
      <c r="AA15674" s="1">
        <v>32.9</v>
      </c>
      <c r="AB15674" s="1">
        <v>30.6</v>
      </c>
      <c r="AC15674" s="1">
        <v>28.7</v>
      </c>
    </row>
    <row r="15675" spans="1:29" ht="13" hidden="1" x14ac:dyDescent="0.15">
      <c r="A15675" s="1" t="s">
        <v>26</v>
      </c>
      <c r="B15675" s="1" t="s">
        <v>27</v>
      </c>
      <c r="C15675" s="1" t="s">
        <v>40</v>
      </c>
      <c r="D15675" s="1" t="s">
        <v>41</v>
      </c>
      <c r="E15675" s="1" t="s">
        <v>106</v>
      </c>
      <c r="F15675" s="1" t="s">
        <v>107</v>
      </c>
      <c r="G15675" s="1" t="s">
        <v>649</v>
      </c>
      <c r="H15675" s="1">
        <v>5</v>
      </c>
      <c r="I15675" s="1" t="s">
        <v>476</v>
      </c>
      <c r="J15675" s="1">
        <v>3</v>
      </c>
      <c r="K15675" s="1" t="s">
        <v>650</v>
      </c>
      <c r="L15675" s="2" t="s">
        <v>651</v>
      </c>
      <c r="M15675" s="1" t="s">
        <v>10</v>
      </c>
      <c r="N15675" s="1">
        <v>150.4</v>
      </c>
      <c r="O15675" s="1">
        <v>145.69999999999899</v>
      </c>
      <c r="P15675" s="1">
        <v>140.19999999999899</v>
      </c>
      <c r="Q15675" s="1">
        <v>134.69999999999899</v>
      </c>
      <c r="R15675" s="1">
        <v>129.6</v>
      </c>
      <c r="S15675" s="1">
        <v>125.1</v>
      </c>
      <c r="T15675" s="1">
        <v>120.7</v>
      </c>
      <c r="U15675" s="1">
        <v>116.6</v>
      </c>
      <c r="V15675" s="1">
        <v>112.8</v>
      </c>
      <c r="W15675" s="1">
        <v>109</v>
      </c>
      <c r="X15675" s="1">
        <v>104.8</v>
      </c>
      <c r="Y15675" s="1">
        <v>101</v>
      </c>
      <c r="Z15675" s="1">
        <v>97.4</v>
      </c>
      <c r="AA15675" s="1">
        <v>93.9</v>
      </c>
      <c r="AB15675" s="1">
        <v>90.6</v>
      </c>
      <c r="AC15675" s="1">
        <v>87.9</v>
      </c>
    </row>
    <row r="15676" spans="1:29" ht="13" hidden="1" x14ac:dyDescent="0.15">
      <c r="A15676" s="1" t="s">
        <v>108</v>
      </c>
      <c r="B15676" s="1" t="s">
        <v>109</v>
      </c>
      <c r="C15676" s="1" t="s">
        <v>21</v>
      </c>
      <c r="D15676" s="1" t="s">
        <v>22</v>
      </c>
      <c r="E15676" s="1" t="s">
        <v>110</v>
      </c>
      <c r="F15676" s="1" t="s">
        <v>111</v>
      </c>
      <c r="G15676" s="1" t="s">
        <v>649</v>
      </c>
      <c r="H15676" s="1">
        <v>5</v>
      </c>
      <c r="I15676" s="1" t="s">
        <v>476</v>
      </c>
      <c r="J15676" s="1">
        <v>3</v>
      </c>
      <c r="K15676" s="1" t="s">
        <v>650</v>
      </c>
      <c r="L15676" s="2" t="s">
        <v>651</v>
      </c>
      <c r="M15676" s="1" t="s">
        <v>10</v>
      </c>
      <c r="N15676" s="1">
        <v>6.2</v>
      </c>
      <c r="O15676" s="1">
        <v>6.2</v>
      </c>
      <c r="P15676" s="1">
        <v>6.2</v>
      </c>
      <c r="Q15676" s="1">
        <v>6.1</v>
      </c>
      <c r="R15676" s="1">
        <v>6.1</v>
      </c>
      <c r="S15676" s="1">
        <v>6.1</v>
      </c>
      <c r="T15676" s="1">
        <v>6</v>
      </c>
      <c r="U15676" s="1">
        <v>5.9</v>
      </c>
      <c r="V15676" s="1">
        <v>5.8</v>
      </c>
      <c r="W15676" s="1">
        <v>5.7</v>
      </c>
      <c r="X15676" s="1">
        <v>5.6</v>
      </c>
      <c r="Y15676" s="1">
        <v>5.4</v>
      </c>
      <c r="Z15676" s="1">
        <v>5.3</v>
      </c>
      <c r="AA15676" s="1">
        <v>5.2</v>
      </c>
      <c r="AB15676" s="1">
        <v>5</v>
      </c>
      <c r="AC15676" s="1">
        <v>4.9000000000000004</v>
      </c>
    </row>
    <row r="15677" spans="1:29" ht="13" hidden="1" x14ac:dyDescent="0.15">
      <c r="A15677" s="1" t="s">
        <v>26</v>
      </c>
      <c r="B15677" s="1" t="s">
        <v>27</v>
      </c>
      <c r="C15677" s="1" t="s">
        <v>2</v>
      </c>
      <c r="D15677" s="1" t="s">
        <v>3</v>
      </c>
      <c r="E15677" s="1" t="s">
        <v>112</v>
      </c>
      <c r="F15677" s="1" t="s">
        <v>113</v>
      </c>
      <c r="G15677" s="1" t="s">
        <v>649</v>
      </c>
      <c r="H15677" s="1">
        <v>5</v>
      </c>
      <c r="I15677" s="1" t="s">
        <v>476</v>
      </c>
      <c r="J15677" s="1">
        <v>3</v>
      </c>
      <c r="K15677" s="1" t="s">
        <v>650</v>
      </c>
      <c r="L15677" s="2" t="s">
        <v>651</v>
      </c>
      <c r="M15677" s="1" t="s">
        <v>10</v>
      </c>
      <c r="N15677" s="1">
        <v>174.8</v>
      </c>
      <c r="O15677" s="1">
        <v>173.5</v>
      </c>
      <c r="P15677" s="1">
        <v>171.9</v>
      </c>
      <c r="Q15677" s="1">
        <v>170.3</v>
      </c>
      <c r="R15677" s="1">
        <v>168.4</v>
      </c>
      <c r="S15677" s="1">
        <v>166.2</v>
      </c>
      <c r="T15677" s="1">
        <v>163.9</v>
      </c>
      <c r="U15677" s="1">
        <v>161.30000000000001</v>
      </c>
      <c r="V15677" s="1">
        <v>158.19999999999899</v>
      </c>
      <c r="W15677" s="1">
        <v>154.19999999999899</v>
      </c>
      <c r="X15677" s="1">
        <v>150.19999999999899</v>
      </c>
      <c r="Y15677" s="1">
        <v>146.19999999999899</v>
      </c>
      <c r="Z15677" s="1">
        <v>142.1</v>
      </c>
      <c r="AA15677" s="1">
        <v>138.5</v>
      </c>
      <c r="AB15677" s="1">
        <v>134</v>
      </c>
      <c r="AC15677" s="1">
        <v>130.1</v>
      </c>
    </row>
    <row r="15678" spans="1:29" ht="13" hidden="1" x14ac:dyDescent="0.15">
      <c r="A15678" s="1" t="s">
        <v>26</v>
      </c>
      <c r="B15678" s="1" t="s">
        <v>27</v>
      </c>
      <c r="C15678" s="1" t="s">
        <v>2</v>
      </c>
      <c r="D15678" s="1" t="s">
        <v>3</v>
      </c>
      <c r="E15678" s="1" t="s">
        <v>114</v>
      </c>
      <c r="F15678" s="1" t="s">
        <v>115</v>
      </c>
      <c r="G15678" s="1" t="s">
        <v>649</v>
      </c>
      <c r="H15678" s="1">
        <v>5</v>
      </c>
      <c r="I15678" s="1" t="s">
        <v>476</v>
      </c>
      <c r="J15678" s="1">
        <v>3</v>
      </c>
      <c r="K15678" s="1" t="s">
        <v>650</v>
      </c>
      <c r="L15678" s="2" t="s">
        <v>651</v>
      </c>
      <c r="M15678" s="1" t="s">
        <v>10</v>
      </c>
      <c r="N15678" s="1">
        <v>190.2</v>
      </c>
      <c r="O15678" s="1">
        <v>187.3</v>
      </c>
      <c r="P15678" s="1">
        <v>184.6</v>
      </c>
      <c r="Q15678" s="1">
        <v>181.9</v>
      </c>
      <c r="R15678" s="1">
        <v>179.4</v>
      </c>
      <c r="S15678" s="1">
        <v>177</v>
      </c>
      <c r="T15678" s="1">
        <v>174.6</v>
      </c>
      <c r="U15678" s="1">
        <v>171.5</v>
      </c>
      <c r="V15678" s="1">
        <v>168</v>
      </c>
      <c r="W15678" s="1">
        <v>164</v>
      </c>
      <c r="X15678" s="1">
        <v>160.1</v>
      </c>
      <c r="Y15678" s="1">
        <v>156</v>
      </c>
      <c r="Z15678" s="1">
        <v>151.6</v>
      </c>
      <c r="AA15678" s="1">
        <v>147.1</v>
      </c>
      <c r="AB15678" s="1">
        <v>142.9</v>
      </c>
      <c r="AC15678" s="1">
        <v>138.69999999999899</v>
      </c>
    </row>
    <row r="15679" spans="1:29" ht="13" hidden="1" x14ac:dyDescent="0.15">
      <c r="A15679" s="1" t="s">
        <v>116</v>
      </c>
      <c r="B15679" s="1" t="s">
        <v>117</v>
      </c>
      <c r="C15679" s="1" t="s">
        <v>21</v>
      </c>
      <c r="D15679" s="1" t="s">
        <v>22</v>
      </c>
      <c r="E15679" s="1" t="s">
        <v>118</v>
      </c>
      <c r="F15679" s="1" t="s">
        <v>119</v>
      </c>
      <c r="G15679" s="1" t="s">
        <v>649</v>
      </c>
      <c r="H15679" s="1">
        <v>5</v>
      </c>
      <c r="I15679" s="1" t="s">
        <v>476</v>
      </c>
      <c r="J15679" s="1">
        <v>3</v>
      </c>
      <c r="K15679" s="1" t="s">
        <v>650</v>
      </c>
      <c r="L15679" s="2" t="s">
        <v>651</v>
      </c>
      <c r="M15679" s="1" t="s">
        <v>10</v>
      </c>
    </row>
    <row r="15680" spans="1:29" ht="13" hidden="1" x14ac:dyDescent="0.15">
      <c r="A15680" s="1" t="s">
        <v>116</v>
      </c>
      <c r="B15680" s="1" t="s">
        <v>117</v>
      </c>
      <c r="C15680" s="1" t="s">
        <v>21</v>
      </c>
      <c r="D15680" s="1" t="s">
        <v>22</v>
      </c>
      <c r="E15680" s="1" t="s">
        <v>118</v>
      </c>
      <c r="F15680" s="1" t="s">
        <v>119</v>
      </c>
      <c r="G15680" s="1" t="s">
        <v>649</v>
      </c>
      <c r="H15680" s="1">
        <v>5</v>
      </c>
      <c r="I15680" s="1" t="s">
        <v>476</v>
      </c>
      <c r="J15680" s="1">
        <v>3</v>
      </c>
      <c r="K15680" s="1" t="s">
        <v>650</v>
      </c>
      <c r="L15680" s="1" t="s">
        <v>652</v>
      </c>
    </row>
    <row r="15681" spans="1:29" ht="13" hidden="1" x14ac:dyDescent="0.15">
      <c r="A15681" s="1" t="s">
        <v>34</v>
      </c>
      <c r="B15681" s="1" t="s">
        <v>35</v>
      </c>
      <c r="C15681" s="1" t="s">
        <v>21</v>
      </c>
      <c r="D15681" s="1" t="s">
        <v>22</v>
      </c>
      <c r="E15681" s="1" t="s">
        <v>120</v>
      </c>
      <c r="F15681" s="1" t="s">
        <v>121</v>
      </c>
      <c r="G15681" s="1" t="s">
        <v>649</v>
      </c>
      <c r="H15681" s="1">
        <v>5</v>
      </c>
      <c r="I15681" s="1" t="s">
        <v>476</v>
      </c>
      <c r="J15681" s="1">
        <v>3</v>
      </c>
      <c r="K15681" s="1" t="s">
        <v>650</v>
      </c>
      <c r="L15681" s="2" t="s">
        <v>651</v>
      </c>
      <c r="M15681" s="1" t="s">
        <v>10</v>
      </c>
      <c r="N15681" s="1">
        <v>10.9</v>
      </c>
      <c r="O15681" s="1">
        <v>10.3</v>
      </c>
      <c r="P15681" s="1">
        <v>9.8000000000000007</v>
      </c>
      <c r="Q15681" s="1">
        <v>9.5</v>
      </c>
      <c r="R15681" s="1">
        <v>9.3000000000000007</v>
      </c>
      <c r="S15681" s="1">
        <v>9.1</v>
      </c>
      <c r="T15681" s="1">
        <v>9</v>
      </c>
      <c r="U15681" s="1">
        <v>8.9</v>
      </c>
      <c r="V15681" s="1">
        <v>8.9</v>
      </c>
      <c r="W15681" s="1">
        <v>8.8000000000000007</v>
      </c>
      <c r="X15681" s="1">
        <v>8.8000000000000007</v>
      </c>
      <c r="Y15681" s="1">
        <v>8.6999999999999904</v>
      </c>
      <c r="Z15681" s="1">
        <v>8.6</v>
      </c>
      <c r="AA15681" s="1">
        <v>8.4</v>
      </c>
      <c r="AB15681" s="1">
        <v>8.3000000000000007</v>
      </c>
      <c r="AC15681" s="1">
        <v>8.1</v>
      </c>
    </row>
    <row r="15682" spans="1:29" ht="13" hidden="1" x14ac:dyDescent="0.15">
      <c r="A15682" s="1" t="s">
        <v>122</v>
      </c>
      <c r="B15682" s="1" t="s">
        <v>123</v>
      </c>
      <c r="C15682" s="1" t="s">
        <v>13</v>
      </c>
      <c r="D15682" s="1" t="s">
        <v>14</v>
      </c>
      <c r="E15682" s="1" t="s">
        <v>124</v>
      </c>
      <c r="F15682" s="1" t="s">
        <v>125</v>
      </c>
      <c r="G15682" s="1" t="s">
        <v>649</v>
      </c>
      <c r="H15682" s="1">
        <v>5</v>
      </c>
      <c r="I15682" s="1" t="s">
        <v>476</v>
      </c>
      <c r="J15682" s="1">
        <v>3</v>
      </c>
      <c r="K15682" s="1" t="s">
        <v>650</v>
      </c>
      <c r="L15682" s="2" t="s">
        <v>651</v>
      </c>
      <c r="M15682" s="1" t="s">
        <v>10</v>
      </c>
      <c r="N15682" s="1">
        <v>36.9</v>
      </c>
      <c r="O15682" s="1">
        <v>34.299999999999898</v>
      </c>
      <c r="P15682" s="1">
        <v>31.6</v>
      </c>
      <c r="Q15682" s="1">
        <v>28.9</v>
      </c>
      <c r="R15682" s="1">
        <v>26.3</v>
      </c>
      <c r="S15682" s="1">
        <v>24</v>
      </c>
      <c r="T15682" s="1">
        <v>21.9</v>
      </c>
      <c r="U15682" s="1">
        <v>20.100000000000001</v>
      </c>
      <c r="V15682" s="1">
        <v>18.5</v>
      </c>
      <c r="W15682" s="1">
        <v>17</v>
      </c>
      <c r="X15682" s="1">
        <v>15.7</v>
      </c>
      <c r="Y15682" s="1">
        <v>14.5</v>
      </c>
      <c r="Z15682" s="1">
        <v>13.4</v>
      </c>
      <c r="AA15682" s="1">
        <v>12.3</v>
      </c>
      <c r="AB15682" s="1">
        <v>11.4</v>
      </c>
      <c r="AC15682" s="1">
        <v>10.7</v>
      </c>
    </row>
    <row r="15683" spans="1:29" ht="13" hidden="1" x14ac:dyDescent="0.15">
      <c r="A15683" s="1" t="s">
        <v>34</v>
      </c>
      <c r="B15683" s="1" t="s">
        <v>35</v>
      </c>
      <c r="C15683" s="1" t="s">
        <v>13</v>
      </c>
      <c r="D15683" s="1" t="s">
        <v>14</v>
      </c>
      <c r="E15683" s="1" t="s">
        <v>126</v>
      </c>
      <c r="F15683" s="1" t="s">
        <v>127</v>
      </c>
      <c r="G15683" s="1" t="s">
        <v>649</v>
      </c>
      <c r="H15683" s="1">
        <v>5</v>
      </c>
      <c r="I15683" s="1" t="s">
        <v>476</v>
      </c>
      <c r="J15683" s="1">
        <v>3</v>
      </c>
      <c r="K15683" s="1" t="s">
        <v>650</v>
      </c>
      <c r="L15683" s="2" t="s">
        <v>651</v>
      </c>
      <c r="M15683" s="1" t="s">
        <v>10</v>
      </c>
      <c r="N15683" s="1">
        <v>25.1</v>
      </c>
      <c r="O15683" s="1">
        <v>24.3</v>
      </c>
      <c r="P15683" s="1">
        <v>23.6</v>
      </c>
      <c r="Q15683" s="1">
        <v>22.9</v>
      </c>
      <c r="R15683" s="1">
        <v>22.2</v>
      </c>
      <c r="S15683" s="1">
        <v>21.5</v>
      </c>
      <c r="T15683" s="1">
        <v>20.9</v>
      </c>
      <c r="U15683" s="1">
        <v>20.3</v>
      </c>
      <c r="V15683" s="1">
        <v>19.7</v>
      </c>
      <c r="W15683" s="1">
        <v>19.100000000000001</v>
      </c>
      <c r="X15683" s="1">
        <v>18.5</v>
      </c>
      <c r="Y15683" s="1">
        <v>18</v>
      </c>
      <c r="Z15683" s="1">
        <v>17.399999999999899</v>
      </c>
      <c r="AA15683" s="1">
        <v>16.899999999999899</v>
      </c>
      <c r="AB15683" s="1">
        <v>16.399999999999899</v>
      </c>
      <c r="AC15683" s="1">
        <v>15.9</v>
      </c>
    </row>
    <row r="15684" spans="1:29" ht="13" hidden="1" x14ac:dyDescent="0.15">
      <c r="A15684" s="1" t="s">
        <v>98</v>
      </c>
      <c r="B15684" s="1" t="s">
        <v>99</v>
      </c>
      <c r="C15684" s="1" t="s">
        <v>2</v>
      </c>
      <c r="D15684" s="1" t="s">
        <v>3</v>
      </c>
      <c r="E15684" s="1" t="s">
        <v>128</v>
      </c>
      <c r="F15684" s="1" t="s">
        <v>129</v>
      </c>
      <c r="G15684" s="1" t="s">
        <v>649</v>
      </c>
      <c r="H15684" s="1">
        <v>5</v>
      </c>
      <c r="I15684" s="1" t="s">
        <v>476</v>
      </c>
      <c r="J15684" s="1">
        <v>3</v>
      </c>
      <c r="K15684" s="1" t="s">
        <v>650</v>
      </c>
      <c r="L15684" s="2" t="s">
        <v>651</v>
      </c>
      <c r="M15684" s="1" t="s">
        <v>10</v>
      </c>
      <c r="N15684" s="1">
        <v>101.1</v>
      </c>
      <c r="O15684" s="1">
        <v>100.8</v>
      </c>
      <c r="P15684" s="1">
        <v>100.8</v>
      </c>
      <c r="Q15684" s="1">
        <v>100.4</v>
      </c>
      <c r="R15684" s="1">
        <v>99.4</v>
      </c>
      <c r="S15684" s="1">
        <v>97.8</v>
      </c>
      <c r="T15684" s="1">
        <v>95.7</v>
      </c>
      <c r="U15684" s="1">
        <v>93.5</v>
      </c>
      <c r="V15684" s="1">
        <v>91.2</v>
      </c>
      <c r="W15684" s="1">
        <v>88.5</v>
      </c>
      <c r="X15684" s="1">
        <v>86</v>
      </c>
      <c r="Y15684" s="1">
        <v>83.3</v>
      </c>
      <c r="Z15684" s="1">
        <v>80.900000000000006</v>
      </c>
      <c r="AA15684" s="1">
        <v>78.3</v>
      </c>
      <c r="AB15684" s="1">
        <v>75.900000000000006</v>
      </c>
      <c r="AC15684" s="1">
        <v>73.5</v>
      </c>
    </row>
    <row r="15685" spans="1:29" ht="13" hidden="1" x14ac:dyDescent="0.15">
      <c r="A15685" s="1" t="s">
        <v>26</v>
      </c>
      <c r="B15685" s="1" t="s">
        <v>27</v>
      </c>
      <c r="C15685" s="1" t="s">
        <v>2</v>
      </c>
      <c r="D15685" s="1" t="s">
        <v>3</v>
      </c>
      <c r="E15685" s="1" t="s">
        <v>130</v>
      </c>
      <c r="F15685" s="1" t="s">
        <v>131</v>
      </c>
      <c r="G15685" s="1" t="s">
        <v>649</v>
      </c>
      <c r="H15685" s="1">
        <v>5</v>
      </c>
      <c r="I15685" s="1" t="s">
        <v>476</v>
      </c>
      <c r="J15685" s="1">
        <v>3</v>
      </c>
      <c r="K15685" s="1" t="s">
        <v>650</v>
      </c>
      <c r="L15685" s="2" t="s">
        <v>651</v>
      </c>
      <c r="M15685" s="1" t="s">
        <v>10</v>
      </c>
      <c r="N15685" s="1">
        <v>161</v>
      </c>
      <c r="O15685" s="1">
        <v>156.80000000000001</v>
      </c>
      <c r="P15685" s="1">
        <v>152.4</v>
      </c>
      <c r="Q15685" s="1">
        <v>147.80000000000001</v>
      </c>
      <c r="R15685" s="1">
        <v>143.19999999999899</v>
      </c>
      <c r="S15685" s="1">
        <v>138.4</v>
      </c>
      <c r="T15685" s="1">
        <v>133.5</v>
      </c>
      <c r="U15685" s="1">
        <v>128.9</v>
      </c>
      <c r="V15685" s="1">
        <v>124.5</v>
      </c>
      <c r="W15685" s="1">
        <v>120.1</v>
      </c>
      <c r="X15685" s="1">
        <v>116.1</v>
      </c>
      <c r="Y15685" s="1">
        <v>112.2</v>
      </c>
      <c r="Z15685" s="1">
        <v>108.5</v>
      </c>
      <c r="AA15685" s="1">
        <v>104.8</v>
      </c>
      <c r="AB15685" s="1">
        <v>101.7</v>
      </c>
      <c r="AC15685" s="1">
        <v>98.3</v>
      </c>
    </row>
    <row r="15686" spans="1:29" ht="13" hidden="1" x14ac:dyDescent="0.15">
      <c r="A15686" s="1" t="s">
        <v>26</v>
      </c>
      <c r="B15686" s="1" t="s">
        <v>27</v>
      </c>
      <c r="C15686" s="1" t="s">
        <v>40</v>
      </c>
      <c r="D15686" s="1" t="s">
        <v>41</v>
      </c>
      <c r="E15686" s="1" t="s">
        <v>132</v>
      </c>
      <c r="F15686" s="1" t="s">
        <v>133</v>
      </c>
      <c r="G15686" s="1" t="s">
        <v>649</v>
      </c>
      <c r="H15686" s="1">
        <v>5</v>
      </c>
      <c r="I15686" s="1" t="s">
        <v>476</v>
      </c>
      <c r="J15686" s="1">
        <v>3</v>
      </c>
      <c r="K15686" s="1" t="s">
        <v>650</v>
      </c>
      <c r="L15686" s="2" t="s">
        <v>651</v>
      </c>
      <c r="M15686" s="1" t="s">
        <v>10</v>
      </c>
      <c r="N15686" s="1">
        <v>121.6</v>
      </c>
      <c r="O15686" s="1">
        <v>119.7</v>
      </c>
      <c r="P15686" s="1">
        <v>115.6</v>
      </c>
      <c r="Q15686" s="1">
        <v>109.8</v>
      </c>
      <c r="R15686" s="1">
        <v>102.9</v>
      </c>
      <c r="S15686" s="1">
        <v>95.3</v>
      </c>
      <c r="T15686" s="1">
        <v>87.4</v>
      </c>
      <c r="U15686" s="1">
        <v>79.900000000000006</v>
      </c>
      <c r="V15686" s="1">
        <v>72.599999999999895</v>
      </c>
      <c r="W15686" s="1">
        <v>66.099999999999895</v>
      </c>
      <c r="X15686" s="1">
        <v>60.6</v>
      </c>
      <c r="Y15686" s="1">
        <v>56.1</v>
      </c>
      <c r="Z15686" s="1">
        <v>52.6</v>
      </c>
      <c r="AA15686" s="1">
        <v>49.6</v>
      </c>
      <c r="AB15686" s="1">
        <v>47.1</v>
      </c>
      <c r="AC15686" s="1">
        <v>45</v>
      </c>
    </row>
    <row r="15687" spans="1:29" ht="13" hidden="1" x14ac:dyDescent="0.15">
      <c r="A15687" s="1" t="s">
        <v>70</v>
      </c>
      <c r="B15687" s="1" t="s">
        <v>71</v>
      </c>
      <c r="C15687" s="1" t="s">
        <v>13</v>
      </c>
      <c r="D15687" s="1" t="s">
        <v>14</v>
      </c>
      <c r="E15687" s="1" t="s">
        <v>134</v>
      </c>
      <c r="F15687" s="1" t="s">
        <v>135</v>
      </c>
      <c r="G15687" s="1" t="s">
        <v>649</v>
      </c>
      <c r="H15687" s="1">
        <v>5</v>
      </c>
      <c r="I15687" s="1" t="s">
        <v>476</v>
      </c>
      <c r="J15687" s="1">
        <v>3</v>
      </c>
      <c r="K15687" s="1" t="s">
        <v>650</v>
      </c>
      <c r="L15687" s="2" t="s">
        <v>651</v>
      </c>
      <c r="M15687" s="1" t="s">
        <v>10</v>
      </c>
      <c r="N15687" s="1">
        <v>13</v>
      </c>
      <c r="O15687" s="1">
        <v>12.2</v>
      </c>
      <c r="P15687" s="1">
        <v>11.6</v>
      </c>
      <c r="Q15687" s="1">
        <v>11</v>
      </c>
      <c r="R15687" s="1">
        <v>10.7</v>
      </c>
      <c r="S15687" s="1">
        <v>10.4</v>
      </c>
      <c r="T15687" s="1">
        <v>10.3</v>
      </c>
      <c r="U15687" s="1">
        <v>10.3</v>
      </c>
      <c r="V15687" s="1">
        <v>10.3</v>
      </c>
      <c r="W15687" s="1">
        <v>10.1999999999999</v>
      </c>
      <c r="X15687" s="1">
        <v>10.1999999999999</v>
      </c>
      <c r="Y15687" s="1">
        <v>10.1</v>
      </c>
      <c r="Z15687" s="1">
        <v>10.1</v>
      </c>
      <c r="AA15687" s="1">
        <v>10</v>
      </c>
      <c r="AB15687" s="1">
        <v>9.9</v>
      </c>
      <c r="AC15687" s="1">
        <v>9.6999999999999904</v>
      </c>
    </row>
    <row r="15688" spans="1:29" ht="13" hidden="1" x14ac:dyDescent="0.15">
      <c r="A15688" s="1" t="s">
        <v>74</v>
      </c>
      <c r="B15688" s="1" t="s">
        <v>75</v>
      </c>
      <c r="C15688" s="1" t="s">
        <v>40</v>
      </c>
      <c r="D15688" s="1" t="s">
        <v>41</v>
      </c>
      <c r="E15688" s="1" t="s">
        <v>136</v>
      </c>
      <c r="F15688" s="1" t="s">
        <v>137</v>
      </c>
      <c r="G15688" s="1" t="s">
        <v>649</v>
      </c>
      <c r="H15688" s="1">
        <v>5</v>
      </c>
      <c r="I15688" s="1" t="s">
        <v>476</v>
      </c>
      <c r="J15688" s="1">
        <v>3</v>
      </c>
      <c r="K15688" s="1" t="s">
        <v>650</v>
      </c>
      <c r="L15688" s="2" t="s">
        <v>651</v>
      </c>
      <c r="M15688" s="1" t="s">
        <v>10</v>
      </c>
      <c r="N15688" s="1">
        <v>145.6</v>
      </c>
      <c r="O15688" s="1">
        <v>142.80000000000001</v>
      </c>
      <c r="P15688" s="1">
        <v>139.69999999999899</v>
      </c>
      <c r="Q15688" s="1">
        <v>136.30000000000001</v>
      </c>
      <c r="R15688" s="1">
        <v>132.69999999999899</v>
      </c>
      <c r="S15688" s="1">
        <v>128.80000000000001</v>
      </c>
      <c r="T15688" s="1">
        <v>125.1</v>
      </c>
      <c r="U15688" s="1">
        <v>121.1</v>
      </c>
      <c r="V15688" s="1">
        <v>116.5</v>
      </c>
      <c r="W15688" s="1">
        <v>112.7</v>
      </c>
      <c r="X15688" s="1">
        <v>109.1</v>
      </c>
      <c r="Y15688" s="1">
        <v>105.9</v>
      </c>
      <c r="Z15688" s="1">
        <v>102.5</v>
      </c>
      <c r="AA15688" s="1">
        <v>99</v>
      </c>
      <c r="AB15688" s="1">
        <v>95.5</v>
      </c>
      <c r="AC15688" s="1">
        <v>92.6</v>
      </c>
    </row>
    <row r="15689" spans="1:29" ht="13" hidden="1" x14ac:dyDescent="0.15">
      <c r="A15689" s="1" t="s">
        <v>11</v>
      </c>
      <c r="B15689" s="1" t="s">
        <v>12</v>
      </c>
      <c r="C15689" s="1" t="s">
        <v>21</v>
      </c>
      <c r="D15689" s="1" t="s">
        <v>22</v>
      </c>
      <c r="E15689" s="1" t="s">
        <v>138</v>
      </c>
      <c r="F15689" s="1" t="s">
        <v>139</v>
      </c>
      <c r="G15689" s="1" t="s">
        <v>649</v>
      </c>
      <c r="H15689" s="1">
        <v>5</v>
      </c>
      <c r="I15689" s="1" t="s">
        <v>476</v>
      </c>
      <c r="J15689" s="1">
        <v>3</v>
      </c>
      <c r="K15689" s="1" t="s">
        <v>650</v>
      </c>
      <c r="L15689" s="2" t="s">
        <v>651</v>
      </c>
      <c r="M15689" s="1" t="s">
        <v>10</v>
      </c>
      <c r="N15689" s="1">
        <v>8.3000000000000007</v>
      </c>
      <c r="O15689" s="1">
        <v>8</v>
      </c>
      <c r="P15689" s="1">
        <v>7.7</v>
      </c>
      <c r="Q15689" s="1">
        <v>7.4</v>
      </c>
      <c r="R15689" s="1">
        <v>7.1</v>
      </c>
      <c r="S15689" s="1">
        <v>6.8</v>
      </c>
      <c r="T15689" s="1">
        <v>6.5</v>
      </c>
      <c r="U15689" s="1">
        <v>6.2</v>
      </c>
      <c r="V15689" s="1">
        <v>5.9</v>
      </c>
      <c r="W15689" s="1">
        <v>5.6</v>
      </c>
      <c r="X15689" s="1">
        <v>5.4</v>
      </c>
      <c r="Y15689" s="1">
        <v>5.0999999999999899</v>
      </c>
      <c r="Z15689" s="1">
        <v>4.9000000000000004</v>
      </c>
      <c r="AA15689" s="1">
        <v>4.7</v>
      </c>
      <c r="AB15689" s="1">
        <v>4.5</v>
      </c>
      <c r="AC15689" s="1">
        <v>4.3</v>
      </c>
    </row>
    <row r="15690" spans="1:29" ht="13" hidden="1" x14ac:dyDescent="0.15">
      <c r="A15690" s="1" t="s">
        <v>30</v>
      </c>
      <c r="B15690" s="1" t="s">
        <v>31</v>
      </c>
      <c r="C15690" s="1" t="s">
        <v>13</v>
      </c>
      <c r="D15690" s="1" t="s">
        <v>14</v>
      </c>
      <c r="E15690" s="1" t="s">
        <v>140</v>
      </c>
      <c r="F15690" s="1" t="s">
        <v>141</v>
      </c>
      <c r="G15690" s="1" t="s">
        <v>649</v>
      </c>
      <c r="H15690" s="1">
        <v>5</v>
      </c>
      <c r="I15690" s="1" t="s">
        <v>476</v>
      </c>
      <c r="J15690" s="1">
        <v>3</v>
      </c>
      <c r="K15690" s="1" t="s">
        <v>650</v>
      </c>
      <c r="L15690" s="2" t="s">
        <v>651</v>
      </c>
      <c r="M15690" s="1" t="s">
        <v>10</v>
      </c>
      <c r="N15690" s="1">
        <v>8.4</v>
      </c>
      <c r="O15690" s="1">
        <v>8</v>
      </c>
      <c r="P15690" s="1">
        <v>7.7</v>
      </c>
      <c r="Q15690" s="1">
        <v>7.4</v>
      </c>
      <c r="R15690" s="1">
        <v>7.1</v>
      </c>
      <c r="S15690" s="1">
        <v>6.8</v>
      </c>
      <c r="T15690" s="1">
        <v>6.6</v>
      </c>
      <c r="U15690" s="1">
        <v>6.4</v>
      </c>
      <c r="V15690" s="1">
        <v>6.3</v>
      </c>
      <c r="W15690" s="1">
        <v>6.2</v>
      </c>
      <c r="X15690" s="1">
        <v>6.1</v>
      </c>
      <c r="Y15690" s="1">
        <v>6</v>
      </c>
      <c r="Z15690" s="1">
        <v>5.8</v>
      </c>
      <c r="AA15690" s="1">
        <v>5.7</v>
      </c>
      <c r="AB15690" s="1">
        <v>5.6</v>
      </c>
      <c r="AC15690" s="1">
        <v>5.5</v>
      </c>
    </row>
    <row r="15691" spans="1:29" ht="13" hidden="1" x14ac:dyDescent="0.15">
      <c r="A15691" s="1" t="s">
        <v>30</v>
      </c>
      <c r="B15691" s="1" t="s">
        <v>31</v>
      </c>
      <c r="C15691" s="1" t="s">
        <v>21</v>
      </c>
      <c r="D15691" s="1" t="s">
        <v>22</v>
      </c>
      <c r="E15691" s="1" t="s">
        <v>142</v>
      </c>
      <c r="F15691" s="1" t="s">
        <v>143</v>
      </c>
      <c r="G15691" s="1" t="s">
        <v>649</v>
      </c>
      <c r="H15691" s="1">
        <v>5</v>
      </c>
      <c r="I15691" s="1" t="s">
        <v>476</v>
      </c>
      <c r="J15691" s="1">
        <v>3</v>
      </c>
      <c r="K15691" s="1" t="s">
        <v>650</v>
      </c>
      <c r="L15691" s="2" t="s">
        <v>651</v>
      </c>
      <c r="M15691" s="1" t="s">
        <v>10</v>
      </c>
    </row>
    <row r="15692" spans="1:29" ht="13" hidden="1" x14ac:dyDescent="0.15">
      <c r="A15692" s="1" t="s">
        <v>30</v>
      </c>
      <c r="B15692" s="1" t="s">
        <v>31</v>
      </c>
      <c r="C15692" s="1" t="s">
        <v>21</v>
      </c>
      <c r="D15692" s="1" t="s">
        <v>22</v>
      </c>
      <c r="E15692" s="1" t="s">
        <v>142</v>
      </c>
      <c r="F15692" s="1" t="s">
        <v>143</v>
      </c>
      <c r="G15692" s="1" t="s">
        <v>649</v>
      </c>
      <c r="H15692" s="1">
        <v>5</v>
      </c>
      <c r="I15692" s="1" t="s">
        <v>476</v>
      </c>
      <c r="J15692" s="1">
        <v>3</v>
      </c>
      <c r="K15692" s="1" t="s">
        <v>650</v>
      </c>
      <c r="L15692" s="1" t="s">
        <v>652</v>
      </c>
    </row>
    <row r="15693" spans="1:29" ht="13" hidden="1" x14ac:dyDescent="0.15">
      <c r="A15693" s="1" t="s">
        <v>38</v>
      </c>
      <c r="B15693" s="1" t="s">
        <v>39</v>
      </c>
      <c r="C15693" s="1" t="s">
        <v>21</v>
      </c>
      <c r="D15693" s="1" t="s">
        <v>22</v>
      </c>
      <c r="E15693" s="1" t="s">
        <v>144</v>
      </c>
      <c r="F15693" s="1" t="s">
        <v>145</v>
      </c>
      <c r="G15693" s="1" t="s">
        <v>649</v>
      </c>
      <c r="H15693" s="1">
        <v>5</v>
      </c>
      <c r="I15693" s="1" t="s">
        <v>476</v>
      </c>
      <c r="J15693" s="1">
        <v>3</v>
      </c>
      <c r="K15693" s="1" t="s">
        <v>650</v>
      </c>
      <c r="L15693" s="2" t="s">
        <v>651</v>
      </c>
      <c r="M15693" s="1" t="s">
        <v>10</v>
      </c>
      <c r="N15693" s="1">
        <v>6.6</v>
      </c>
      <c r="O15693" s="1">
        <v>6.1</v>
      </c>
      <c r="P15693" s="1">
        <v>5.8</v>
      </c>
      <c r="Q15693" s="1">
        <v>5.4</v>
      </c>
      <c r="R15693" s="1">
        <v>5.0999999999999899</v>
      </c>
      <c r="S15693" s="1">
        <v>4.8</v>
      </c>
      <c r="T15693" s="1">
        <v>4.5999999999999899</v>
      </c>
      <c r="U15693" s="1">
        <v>4.3</v>
      </c>
      <c r="V15693" s="1">
        <v>4.0999999999999899</v>
      </c>
      <c r="W15693" s="1">
        <v>3.8</v>
      </c>
      <c r="X15693" s="1">
        <v>3.6</v>
      </c>
      <c r="Y15693" s="1">
        <v>3.4</v>
      </c>
      <c r="Z15693" s="1">
        <v>3.2</v>
      </c>
      <c r="AA15693" s="1">
        <v>3</v>
      </c>
      <c r="AB15693" s="1">
        <v>2.9</v>
      </c>
      <c r="AC15693" s="1">
        <v>2.7</v>
      </c>
    </row>
    <row r="15694" spans="1:29" ht="13" hidden="1" x14ac:dyDescent="0.15">
      <c r="A15694" s="1" t="s">
        <v>64</v>
      </c>
      <c r="B15694" s="1" t="s">
        <v>65</v>
      </c>
      <c r="C15694" s="1" t="s">
        <v>21</v>
      </c>
      <c r="D15694" s="1" t="s">
        <v>22</v>
      </c>
      <c r="E15694" s="1" t="s">
        <v>146</v>
      </c>
      <c r="F15694" s="1" t="s">
        <v>147</v>
      </c>
      <c r="G15694" s="1" t="s">
        <v>649</v>
      </c>
      <c r="H15694" s="1">
        <v>5</v>
      </c>
      <c r="I15694" s="1" t="s">
        <v>476</v>
      </c>
      <c r="J15694" s="1">
        <v>3</v>
      </c>
      <c r="K15694" s="1" t="s">
        <v>650</v>
      </c>
      <c r="L15694" s="2" t="s">
        <v>651</v>
      </c>
      <c r="M15694" s="1" t="s">
        <v>10</v>
      </c>
      <c r="N15694" s="1">
        <v>6.6</v>
      </c>
      <c r="O15694" s="1">
        <v>6.2</v>
      </c>
      <c r="P15694" s="1">
        <v>6</v>
      </c>
      <c r="Q15694" s="1">
        <v>5.7</v>
      </c>
      <c r="R15694" s="1">
        <v>5.5</v>
      </c>
      <c r="S15694" s="1">
        <v>5.2</v>
      </c>
      <c r="T15694" s="1">
        <v>5</v>
      </c>
      <c r="U15694" s="1">
        <v>4.7</v>
      </c>
      <c r="V15694" s="1">
        <v>4.5</v>
      </c>
      <c r="W15694" s="1">
        <v>4.3</v>
      </c>
      <c r="X15694" s="1">
        <v>4.0999999999999899</v>
      </c>
      <c r="Y15694" s="1">
        <v>3.9</v>
      </c>
      <c r="Z15694" s="1">
        <v>3.8</v>
      </c>
      <c r="AA15694" s="1">
        <v>3.7</v>
      </c>
      <c r="AB15694" s="1">
        <v>3.5</v>
      </c>
      <c r="AC15694" s="1">
        <v>3.4</v>
      </c>
    </row>
    <row r="15695" spans="1:29" ht="13" hidden="1" x14ac:dyDescent="0.15">
      <c r="A15695" s="1" t="s">
        <v>116</v>
      </c>
      <c r="B15695" s="1" t="s">
        <v>117</v>
      </c>
      <c r="C15695" s="1" t="s">
        <v>21</v>
      </c>
      <c r="D15695" s="1" t="s">
        <v>22</v>
      </c>
      <c r="E15695" s="1" t="s">
        <v>148</v>
      </c>
      <c r="F15695" s="1" t="s">
        <v>149</v>
      </c>
      <c r="G15695" s="1" t="s">
        <v>649</v>
      </c>
      <c r="H15695" s="1">
        <v>5</v>
      </c>
      <c r="I15695" s="1" t="s">
        <v>476</v>
      </c>
      <c r="J15695" s="1">
        <v>3</v>
      </c>
      <c r="K15695" s="1" t="s">
        <v>650</v>
      </c>
      <c r="L15695" s="2" t="s">
        <v>651</v>
      </c>
      <c r="M15695" s="1" t="s">
        <v>10</v>
      </c>
      <c r="N15695" s="1">
        <v>5.6</v>
      </c>
      <c r="O15695" s="1">
        <v>5.5</v>
      </c>
      <c r="P15695" s="1">
        <v>5.4</v>
      </c>
      <c r="Q15695" s="1">
        <v>5.3</v>
      </c>
      <c r="R15695" s="1">
        <v>5.0999999999999899</v>
      </c>
      <c r="S15695" s="1">
        <v>4.9000000000000004</v>
      </c>
      <c r="T15695" s="1">
        <v>4.7</v>
      </c>
      <c r="U15695" s="1">
        <v>4.5</v>
      </c>
      <c r="V15695" s="1">
        <v>4.3</v>
      </c>
      <c r="W15695" s="1">
        <v>4.2</v>
      </c>
      <c r="X15695" s="1">
        <v>4</v>
      </c>
      <c r="Y15695" s="1">
        <v>3.9</v>
      </c>
      <c r="Z15695" s="1">
        <v>3.8</v>
      </c>
      <c r="AA15695" s="1">
        <v>3.7</v>
      </c>
      <c r="AB15695" s="1">
        <v>3.6</v>
      </c>
      <c r="AC15695" s="1">
        <v>3.5</v>
      </c>
    </row>
    <row r="15696" spans="1:29" ht="13" hidden="1" x14ac:dyDescent="0.15">
      <c r="A15696" s="1" t="s">
        <v>98</v>
      </c>
      <c r="B15696" s="1" t="s">
        <v>99</v>
      </c>
      <c r="C15696" s="1" t="s">
        <v>40</v>
      </c>
      <c r="D15696" s="1" t="s">
        <v>41</v>
      </c>
      <c r="E15696" s="1" t="s">
        <v>150</v>
      </c>
      <c r="F15696" s="1" t="s">
        <v>151</v>
      </c>
      <c r="G15696" s="1" t="s">
        <v>649</v>
      </c>
      <c r="H15696" s="1">
        <v>5</v>
      </c>
      <c r="I15696" s="1" t="s">
        <v>476</v>
      </c>
      <c r="J15696" s="1">
        <v>3</v>
      </c>
      <c r="K15696" s="1" t="s">
        <v>650</v>
      </c>
      <c r="L15696" s="2" t="s">
        <v>651</v>
      </c>
      <c r="M15696" s="1" t="s">
        <v>10</v>
      </c>
      <c r="N15696" s="1">
        <v>100.8</v>
      </c>
      <c r="O15696" s="1">
        <v>98.4</v>
      </c>
      <c r="P15696" s="1">
        <v>96</v>
      </c>
      <c r="Q15696" s="1">
        <v>93.5</v>
      </c>
      <c r="R15696" s="1">
        <v>91</v>
      </c>
      <c r="S15696" s="1">
        <v>88.5</v>
      </c>
      <c r="T15696" s="1">
        <v>86</v>
      </c>
      <c r="U15696" s="1">
        <v>83.5</v>
      </c>
      <c r="V15696" s="1">
        <v>81</v>
      </c>
      <c r="W15696" s="1">
        <v>78.5</v>
      </c>
      <c r="X15696" s="1">
        <v>76.099999999999895</v>
      </c>
      <c r="Y15696" s="1">
        <v>73.900000000000006</v>
      </c>
      <c r="Z15696" s="1">
        <v>71.7</v>
      </c>
      <c r="AA15696" s="1">
        <v>69.5</v>
      </c>
      <c r="AB15696" s="1">
        <v>67.400000000000006</v>
      </c>
      <c r="AC15696" s="1">
        <v>65.3</v>
      </c>
    </row>
    <row r="15697" spans="1:29" ht="13" hidden="1" x14ac:dyDescent="0.15">
      <c r="A15697" s="1" t="s">
        <v>30</v>
      </c>
      <c r="B15697" s="1" t="s">
        <v>31</v>
      </c>
      <c r="C15697" s="1" t="s">
        <v>13</v>
      </c>
      <c r="D15697" s="1" t="s">
        <v>14</v>
      </c>
      <c r="E15697" s="1" t="s">
        <v>152</v>
      </c>
      <c r="F15697" s="1" t="s">
        <v>153</v>
      </c>
      <c r="G15697" s="1" t="s">
        <v>649</v>
      </c>
      <c r="H15697" s="1">
        <v>5</v>
      </c>
      <c r="I15697" s="1" t="s">
        <v>476</v>
      </c>
      <c r="J15697" s="1">
        <v>3</v>
      </c>
      <c r="K15697" s="1" t="s">
        <v>650</v>
      </c>
      <c r="L15697" s="2" t="s">
        <v>651</v>
      </c>
      <c r="M15697" s="1" t="s">
        <v>10</v>
      </c>
      <c r="N15697" s="1">
        <v>15.3</v>
      </c>
      <c r="O15697" s="1">
        <v>15.2</v>
      </c>
      <c r="P15697" s="1">
        <v>15.1</v>
      </c>
      <c r="Q15697" s="1">
        <v>15.1</v>
      </c>
      <c r="R15697" s="1">
        <v>15.3</v>
      </c>
      <c r="S15697" s="1">
        <v>15.6</v>
      </c>
      <c r="T15697" s="1">
        <v>16</v>
      </c>
      <c r="U15697" s="1">
        <v>16.5</v>
      </c>
      <c r="V15697" s="1">
        <v>17.100000000000001</v>
      </c>
      <c r="W15697" s="1">
        <v>17.899999999999899</v>
      </c>
      <c r="X15697" s="1">
        <v>18.8</v>
      </c>
      <c r="Y15697" s="1">
        <v>19.600000000000001</v>
      </c>
      <c r="Z15697" s="1">
        <v>20.399999999999899</v>
      </c>
      <c r="AA15697" s="1">
        <v>21</v>
      </c>
      <c r="AB15697" s="1">
        <v>21.2</v>
      </c>
      <c r="AC15697" s="1">
        <v>21.2</v>
      </c>
    </row>
    <row r="15698" spans="1:29" ht="13" hidden="1" x14ac:dyDescent="0.15">
      <c r="A15698" s="1" t="s">
        <v>30</v>
      </c>
      <c r="B15698" s="1" t="s">
        <v>31</v>
      </c>
      <c r="C15698" s="1" t="s">
        <v>13</v>
      </c>
      <c r="D15698" s="1" t="s">
        <v>14</v>
      </c>
      <c r="E15698" s="1" t="s">
        <v>154</v>
      </c>
      <c r="F15698" s="1" t="s">
        <v>155</v>
      </c>
      <c r="G15698" s="1" t="s">
        <v>649</v>
      </c>
      <c r="H15698" s="1">
        <v>5</v>
      </c>
      <c r="I15698" s="1" t="s">
        <v>476</v>
      </c>
      <c r="J15698" s="1">
        <v>3</v>
      </c>
      <c r="K15698" s="1" t="s">
        <v>650</v>
      </c>
      <c r="L15698" s="2" t="s">
        <v>651</v>
      </c>
      <c r="M15698" s="1" t="s">
        <v>10</v>
      </c>
      <c r="N15698" s="1">
        <v>41.3</v>
      </c>
      <c r="O15698" s="1">
        <v>40.1</v>
      </c>
      <c r="P15698" s="1">
        <v>39.1</v>
      </c>
      <c r="Q15698" s="1">
        <v>38.299999999999898</v>
      </c>
      <c r="R15698" s="1">
        <v>37.5</v>
      </c>
      <c r="S15698" s="1">
        <v>36.799999999999898</v>
      </c>
      <c r="T15698" s="1">
        <v>36.1</v>
      </c>
      <c r="U15698" s="1">
        <v>35.5</v>
      </c>
      <c r="V15698" s="1">
        <v>34.9</v>
      </c>
      <c r="W15698" s="1">
        <v>34.299999999999898</v>
      </c>
      <c r="X15698" s="1">
        <v>33.799999999999898</v>
      </c>
      <c r="Y15698" s="1">
        <v>33.299999999999898</v>
      </c>
      <c r="Z15698" s="1">
        <v>32.700000000000003</v>
      </c>
      <c r="AA15698" s="1">
        <v>32.200000000000003</v>
      </c>
      <c r="AB15698" s="1">
        <v>31.5</v>
      </c>
      <c r="AC15698" s="1">
        <v>30.9</v>
      </c>
    </row>
    <row r="15699" spans="1:29" ht="13" hidden="1" x14ac:dyDescent="0.15">
      <c r="A15699" s="1" t="s">
        <v>34</v>
      </c>
      <c r="B15699" s="1" t="s">
        <v>35</v>
      </c>
      <c r="C15699" s="1" t="s">
        <v>13</v>
      </c>
      <c r="D15699" s="1" t="s">
        <v>14</v>
      </c>
      <c r="E15699" s="1" t="s">
        <v>156</v>
      </c>
      <c r="F15699" s="1" t="s">
        <v>157</v>
      </c>
      <c r="G15699" s="1" t="s">
        <v>649</v>
      </c>
      <c r="H15699" s="1">
        <v>5</v>
      </c>
      <c r="I15699" s="1" t="s">
        <v>476</v>
      </c>
      <c r="J15699" s="1">
        <v>3</v>
      </c>
      <c r="K15699" s="1" t="s">
        <v>650</v>
      </c>
      <c r="L15699" s="2" t="s">
        <v>651</v>
      </c>
      <c r="M15699" s="1" t="s">
        <v>10</v>
      </c>
      <c r="N15699" s="1">
        <v>34.4</v>
      </c>
      <c r="O15699" s="1">
        <v>33.1</v>
      </c>
      <c r="P15699" s="1">
        <v>31.9</v>
      </c>
      <c r="Q15699" s="1">
        <v>30.9</v>
      </c>
      <c r="R15699" s="1">
        <v>30</v>
      </c>
      <c r="S15699" s="1">
        <v>29.1</v>
      </c>
      <c r="T15699" s="1">
        <v>28.3</v>
      </c>
      <c r="U15699" s="1">
        <v>27.5</v>
      </c>
      <c r="V15699" s="1">
        <v>26.8</v>
      </c>
      <c r="W15699" s="1">
        <v>26</v>
      </c>
      <c r="X15699" s="1">
        <v>25.2</v>
      </c>
      <c r="Y15699" s="1">
        <v>24.5</v>
      </c>
      <c r="Z15699" s="1">
        <v>23.7</v>
      </c>
      <c r="AA15699" s="1">
        <v>23</v>
      </c>
      <c r="AB15699" s="1">
        <v>22.3</v>
      </c>
      <c r="AC15699" s="1">
        <v>21.6</v>
      </c>
    </row>
    <row r="15700" spans="1:29" ht="13" hidden="1" x14ac:dyDescent="0.15">
      <c r="A15700" s="1" t="s">
        <v>17</v>
      </c>
      <c r="B15700" s="1" t="s">
        <v>18</v>
      </c>
      <c r="C15700" s="1" t="s">
        <v>40</v>
      </c>
      <c r="D15700" s="1" t="s">
        <v>41</v>
      </c>
      <c r="E15700" s="1" t="s">
        <v>158</v>
      </c>
      <c r="F15700" s="1" t="s">
        <v>159</v>
      </c>
      <c r="G15700" s="1" t="s">
        <v>649</v>
      </c>
      <c r="H15700" s="1">
        <v>5</v>
      </c>
      <c r="I15700" s="1" t="s">
        <v>476</v>
      </c>
      <c r="J15700" s="1">
        <v>3</v>
      </c>
      <c r="K15700" s="1" t="s">
        <v>650</v>
      </c>
      <c r="L15700" s="2" t="s">
        <v>651</v>
      </c>
      <c r="M15700" s="1" t="s">
        <v>10</v>
      </c>
      <c r="N15700" s="1">
        <v>46.5</v>
      </c>
      <c r="O15700" s="1">
        <v>43.8</v>
      </c>
      <c r="P15700" s="1">
        <v>41.4</v>
      </c>
      <c r="Q15700" s="1">
        <v>39.200000000000003</v>
      </c>
      <c r="R15700" s="1">
        <v>37.299999999999898</v>
      </c>
      <c r="S15700" s="1">
        <v>35.6</v>
      </c>
      <c r="T15700" s="1">
        <v>34.1</v>
      </c>
      <c r="U15700" s="1">
        <v>32.700000000000003</v>
      </c>
      <c r="V15700" s="1">
        <v>31.4</v>
      </c>
      <c r="W15700" s="1">
        <v>30.2</v>
      </c>
      <c r="X15700" s="1">
        <v>29</v>
      </c>
      <c r="Y15700" s="1">
        <v>27.9</v>
      </c>
      <c r="Z15700" s="1">
        <v>26.8</v>
      </c>
      <c r="AA15700" s="1">
        <v>25.8</v>
      </c>
      <c r="AB15700" s="1">
        <v>24.8</v>
      </c>
      <c r="AC15700" s="1">
        <v>24</v>
      </c>
    </row>
    <row r="15701" spans="1:29" ht="13" hidden="1" x14ac:dyDescent="0.15">
      <c r="A15701" s="1" t="s">
        <v>70</v>
      </c>
      <c r="B15701" s="1" t="s">
        <v>71</v>
      </c>
      <c r="C15701" s="1" t="s">
        <v>40</v>
      </c>
      <c r="D15701" s="1" t="s">
        <v>41</v>
      </c>
      <c r="E15701" s="1" t="s">
        <v>160</v>
      </c>
      <c r="F15701" s="1" t="s">
        <v>161</v>
      </c>
      <c r="G15701" s="1" t="s">
        <v>649</v>
      </c>
      <c r="H15701" s="1">
        <v>5</v>
      </c>
      <c r="I15701" s="1" t="s">
        <v>476</v>
      </c>
      <c r="J15701" s="1">
        <v>3</v>
      </c>
      <c r="K15701" s="1" t="s">
        <v>650</v>
      </c>
      <c r="L15701" s="2" t="s">
        <v>651</v>
      </c>
      <c r="M15701" s="1" t="s">
        <v>10</v>
      </c>
      <c r="N15701" s="1">
        <v>32.4</v>
      </c>
      <c r="O15701" s="1">
        <v>30.6</v>
      </c>
      <c r="P15701" s="1">
        <v>29</v>
      </c>
      <c r="Q15701" s="1">
        <v>27.5</v>
      </c>
      <c r="R15701" s="1">
        <v>26.1</v>
      </c>
      <c r="S15701" s="1">
        <v>24.8</v>
      </c>
      <c r="T15701" s="1">
        <v>23.6</v>
      </c>
      <c r="U15701" s="1">
        <v>22.6</v>
      </c>
      <c r="V15701" s="1">
        <v>21.6</v>
      </c>
      <c r="W15701" s="1">
        <v>20.8</v>
      </c>
      <c r="X15701" s="1">
        <v>20</v>
      </c>
      <c r="Y15701" s="1">
        <v>19.3</v>
      </c>
      <c r="Z15701" s="1">
        <v>18.600000000000001</v>
      </c>
      <c r="AA15701" s="1">
        <v>18</v>
      </c>
      <c r="AB15701" s="1">
        <v>17.399999999999899</v>
      </c>
      <c r="AC15701" s="1">
        <v>16.8</v>
      </c>
    </row>
    <row r="15702" spans="1:29" ht="13" hidden="1" x14ac:dyDescent="0.15">
      <c r="A15702" s="1" t="s">
        <v>26</v>
      </c>
      <c r="B15702" s="1" t="s">
        <v>27</v>
      </c>
      <c r="C15702" s="1" t="s">
        <v>13</v>
      </c>
      <c r="D15702" s="1" t="s">
        <v>14</v>
      </c>
      <c r="E15702" s="1" t="s">
        <v>162</v>
      </c>
      <c r="F15702" s="1" t="s">
        <v>163</v>
      </c>
      <c r="G15702" s="1" t="s">
        <v>649</v>
      </c>
      <c r="H15702" s="1">
        <v>5</v>
      </c>
      <c r="I15702" s="1" t="s">
        <v>476</v>
      </c>
      <c r="J15702" s="1">
        <v>3</v>
      </c>
      <c r="K15702" s="1" t="s">
        <v>650</v>
      </c>
      <c r="L15702" s="2" t="s">
        <v>651</v>
      </c>
      <c r="M15702" s="1" t="s">
        <v>10</v>
      </c>
      <c r="N15702" s="1">
        <v>152.1</v>
      </c>
      <c r="O15702" s="1">
        <v>147.9</v>
      </c>
      <c r="P15702" s="1">
        <v>143.80000000000001</v>
      </c>
      <c r="Q15702" s="1">
        <v>139.6</v>
      </c>
      <c r="R15702" s="1">
        <v>135.4</v>
      </c>
      <c r="S15702" s="1">
        <v>131.19999999999899</v>
      </c>
      <c r="T15702" s="1">
        <v>126.9</v>
      </c>
      <c r="U15702" s="1">
        <v>122.7</v>
      </c>
      <c r="V15702" s="1">
        <v>118.4</v>
      </c>
      <c r="W15702" s="1">
        <v>114.6</v>
      </c>
      <c r="X15702" s="1">
        <v>110.9</v>
      </c>
      <c r="Y15702" s="1">
        <v>107.3</v>
      </c>
      <c r="Z15702" s="1">
        <v>103.7</v>
      </c>
      <c r="AA15702" s="1">
        <v>100.3</v>
      </c>
      <c r="AB15702" s="1">
        <v>97.4</v>
      </c>
      <c r="AC15702" s="1">
        <v>94.1</v>
      </c>
    </row>
    <row r="15703" spans="1:29" ht="13" hidden="1" x14ac:dyDescent="0.15">
      <c r="A15703" s="1" t="s">
        <v>98</v>
      </c>
      <c r="B15703" s="1" t="s">
        <v>99</v>
      </c>
      <c r="C15703" s="1" t="s">
        <v>2</v>
      </c>
      <c r="D15703" s="1" t="s">
        <v>3</v>
      </c>
      <c r="E15703" s="1" t="s">
        <v>164</v>
      </c>
      <c r="F15703" s="1" t="s">
        <v>165</v>
      </c>
      <c r="G15703" s="1" t="s">
        <v>649</v>
      </c>
      <c r="H15703" s="1">
        <v>5</v>
      </c>
      <c r="I15703" s="1" t="s">
        <v>476</v>
      </c>
      <c r="J15703" s="1">
        <v>3</v>
      </c>
      <c r="K15703" s="1" t="s">
        <v>650</v>
      </c>
      <c r="L15703" s="2" t="s">
        <v>651</v>
      </c>
      <c r="M15703" s="1" t="s">
        <v>10</v>
      </c>
      <c r="N15703" s="1">
        <v>89.1</v>
      </c>
      <c r="O15703" s="1">
        <v>84.6</v>
      </c>
      <c r="P15703" s="1">
        <v>80.400000000000006</v>
      </c>
      <c r="Q15703" s="1">
        <v>76.5</v>
      </c>
      <c r="R15703" s="1">
        <v>72.900000000000006</v>
      </c>
      <c r="S15703" s="1">
        <v>69.5</v>
      </c>
      <c r="T15703" s="1">
        <v>66.3</v>
      </c>
      <c r="U15703" s="1">
        <v>63.2</v>
      </c>
      <c r="V15703" s="1">
        <v>60.4</v>
      </c>
      <c r="W15703" s="1">
        <v>57.9</v>
      </c>
      <c r="X15703" s="1">
        <v>55.6</v>
      </c>
      <c r="Y15703" s="1">
        <v>53.5</v>
      </c>
      <c r="Z15703" s="1">
        <v>51.6</v>
      </c>
      <c r="AA15703" s="1">
        <v>49.7</v>
      </c>
      <c r="AB15703" s="1">
        <v>48.1</v>
      </c>
      <c r="AC15703" s="1">
        <v>46.5</v>
      </c>
    </row>
    <row r="15704" spans="1:29" ht="13" hidden="1" x14ac:dyDescent="0.15">
      <c r="A15704" s="1" t="s">
        <v>116</v>
      </c>
      <c r="B15704" s="1" t="s">
        <v>117</v>
      </c>
      <c r="C15704" s="1" t="s">
        <v>21</v>
      </c>
      <c r="D15704" s="1" t="s">
        <v>22</v>
      </c>
      <c r="E15704" s="1" t="s">
        <v>166</v>
      </c>
      <c r="F15704" s="1" t="s">
        <v>167</v>
      </c>
      <c r="G15704" s="1" t="s">
        <v>649</v>
      </c>
      <c r="H15704" s="1">
        <v>5</v>
      </c>
      <c r="I15704" s="1" t="s">
        <v>476</v>
      </c>
      <c r="J15704" s="1">
        <v>3</v>
      </c>
      <c r="K15704" s="1" t="s">
        <v>650</v>
      </c>
      <c r="L15704" s="2" t="s">
        <v>651</v>
      </c>
      <c r="M15704" s="1" t="s">
        <v>10</v>
      </c>
      <c r="N15704" s="1">
        <v>11</v>
      </c>
      <c r="O15704" s="1">
        <v>10.1999999999999</v>
      </c>
      <c r="P15704" s="1">
        <v>9.4</v>
      </c>
      <c r="Q15704" s="1">
        <v>8.6</v>
      </c>
      <c r="R15704" s="1">
        <v>7.9</v>
      </c>
      <c r="S15704" s="1">
        <v>7.3</v>
      </c>
      <c r="T15704" s="1">
        <v>6.7</v>
      </c>
      <c r="U15704" s="1">
        <v>6.1</v>
      </c>
      <c r="V15704" s="1">
        <v>5.5</v>
      </c>
      <c r="W15704" s="1">
        <v>5.0999999999999899</v>
      </c>
      <c r="X15704" s="1">
        <v>4.5999999999999899</v>
      </c>
      <c r="Y15704" s="1">
        <v>4.2</v>
      </c>
      <c r="Z15704" s="1">
        <v>3.8</v>
      </c>
      <c r="AA15704" s="1">
        <v>3.5</v>
      </c>
      <c r="AB15704" s="1">
        <v>3.2</v>
      </c>
      <c r="AC15704" s="1">
        <v>2.9</v>
      </c>
    </row>
    <row r="15705" spans="1:29" ht="13" hidden="1" x14ac:dyDescent="0.15">
      <c r="A15705" s="1" t="s">
        <v>98</v>
      </c>
      <c r="B15705" s="1" t="s">
        <v>99</v>
      </c>
      <c r="C15705" s="1" t="s">
        <v>2</v>
      </c>
      <c r="D15705" s="1" t="s">
        <v>3</v>
      </c>
      <c r="E15705" s="1" t="s">
        <v>168</v>
      </c>
      <c r="F15705" s="1" t="s">
        <v>169</v>
      </c>
      <c r="G15705" s="1" t="s">
        <v>649</v>
      </c>
      <c r="H15705" s="1">
        <v>5</v>
      </c>
      <c r="I15705" s="1" t="s">
        <v>476</v>
      </c>
      <c r="J15705" s="1">
        <v>3</v>
      </c>
      <c r="K15705" s="1" t="s">
        <v>650</v>
      </c>
      <c r="L15705" s="2" t="s">
        <v>651</v>
      </c>
      <c r="M15705" s="1" t="s">
        <v>10</v>
      </c>
      <c r="N15705" s="1">
        <v>145.1</v>
      </c>
      <c r="O15705" s="1">
        <v>139</v>
      </c>
      <c r="P15705" s="1">
        <v>132.19999999999899</v>
      </c>
      <c r="Q15705" s="1">
        <v>124.8</v>
      </c>
      <c r="R15705" s="1">
        <v>117</v>
      </c>
      <c r="S15705" s="1">
        <v>109.1</v>
      </c>
      <c r="T15705" s="1">
        <v>101.3</v>
      </c>
      <c r="U15705" s="1">
        <v>93.8</v>
      </c>
      <c r="V15705" s="1">
        <v>86.9</v>
      </c>
      <c r="W15705" s="1">
        <v>80.8</v>
      </c>
      <c r="X15705" s="1">
        <v>75.7</v>
      </c>
      <c r="Y15705" s="1">
        <v>71.3</v>
      </c>
      <c r="Z15705" s="1">
        <v>67.7</v>
      </c>
      <c r="AA15705" s="1">
        <v>64.599999999999895</v>
      </c>
      <c r="AB15705" s="1">
        <v>61.8</v>
      </c>
      <c r="AC15705" s="1">
        <v>59.2</v>
      </c>
    </row>
    <row r="15706" spans="1:29" ht="13" hidden="1" x14ac:dyDescent="0.15">
      <c r="A15706" s="1" t="s">
        <v>170</v>
      </c>
      <c r="B15706" s="1" t="s">
        <v>171</v>
      </c>
      <c r="C15706" s="1" t="s">
        <v>13</v>
      </c>
      <c r="D15706" s="1" t="s">
        <v>14</v>
      </c>
      <c r="E15706" s="1" t="s">
        <v>172</v>
      </c>
      <c r="F15706" s="1" t="s">
        <v>173</v>
      </c>
      <c r="G15706" s="1" t="s">
        <v>649</v>
      </c>
      <c r="H15706" s="1">
        <v>5</v>
      </c>
      <c r="I15706" s="1" t="s">
        <v>476</v>
      </c>
      <c r="J15706" s="1">
        <v>3</v>
      </c>
      <c r="K15706" s="1" t="s">
        <v>650</v>
      </c>
      <c r="L15706" s="2" t="s">
        <v>651</v>
      </c>
      <c r="M15706" s="1" t="s">
        <v>10</v>
      </c>
      <c r="N15706" s="1">
        <v>24.5</v>
      </c>
      <c r="O15706" s="1">
        <v>24.2</v>
      </c>
      <c r="P15706" s="1">
        <v>23.9</v>
      </c>
      <c r="Q15706" s="1">
        <v>23.7</v>
      </c>
      <c r="R15706" s="1">
        <v>23.7</v>
      </c>
      <c r="S15706" s="1">
        <v>23.7</v>
      </c>
      <c r="T15706" s="1">
        <v>23.8</v>
      </c>
      <c r="U15706" s="1">
        <v>23.9</v>
      </c>
      <c r="V15706" s="1">
        <v>24</v>
      </c>
      <c r="W15706" s="1">
        <v>24</v>
      </c>
      <c r="X15706" s="1">
        <v>23.9</v>
      </c>
      <c r="Y15706" s="1">
        <v>23.7</v>
      </c>
      <c r="Z15706" s="1">
        <v>23.5</v>
      </c>
      <c r="AA15706" s="1">
        <v>23.2</v>
      </c>
      <c r="AB15706" s="1">
        <v>22.9</v>
      </c>
      <c r="AC15706" s="1">
        <v>22.4</v>
      </c>
    </row>
    <row r="15707" spans="1:29" ht="13" hidden="1" x14ac:dyDescent="0.15">
      <c r="A15707" s="1" t="s">
        <v>116</v>
      </c>
      <c r="B15707" s="1" t="s">
        <v>117</v>
      </c>
      <c r="C15707" s="1" t="s">
        <v>21</v>
      </c>
      <c r="D15707" s="1" t="s">
        <v>22</v>
      </c>
      <c r="E15707" s="1" t="s">
        <v>174</v>
      </c>
      <c r="F15707" s="1" t="s">
        <v>175</v>
      </c>
      <c r="G15707" s="1" t="s">
        <v>649</v>
      </c>
      <c r="H15707" s="1">
        <v>5</v>
      </c>
      <c r="I15707" s="1" t="s">
        <v>476</v>
      </c>
      <c r="J15707" s="1">
        <v>3</v>
      </c>
      <c r="K15707" s="1" t="s">
        <v>650</v>
      </c>
      <c r="L15707" s="2" t="s">
        <v>651</v>
      </c>
      <c r="M15707" s="1" t="s">
        <v>10</v>
      </c>
      <c r="N15707" s="1">
        <v>4.3</v>
      </c>
      <c r="O15707" s="1">
        <v>4.2</v>
      </c>
      <c r="P15707" s="1">
        <v>4.0999999999999899</v>
      </c>
      <c r="Q15707" s="1">
        <v>4</v>
      </c>
      <c r="R15707" s="1">
        <v>3.9</v>
      </c>
      <c r="S15707" s="1">
        <v>3.8</v>
      </c>
      <c r="T15707" s="1">
        <v>3.6</v>
      </c>
      <c r="U15707" s="1">
        <v>3.5</v>
      </c>
      <c r="V15707" s="1">
        <v>3.3</v>
      </c>
      <c r="W15707" s="1">
        <v>3.2</v>
      </c>
      <c r="X15707" s="1">
        <v>3</v>
      </c>
      <c r="Y15707" s="1">
        <v>2.9</v>
      </c>
      <c r="Z15707" s="1">
        <v>2.7</v>
      </c>
      <c r="AA15707" s="1">
        <v>2.6</v>
      </c>
      <c r="AB15707" s="1">
        <v>2.4</v>
      </c>
      <c r="AC15707" s="1">
        <v>2.2999999999999901</v>
      </c>
    </row>
    <row r="15708" spans="1:29" ht="13" hidden="1" x14ac:dyDescent="0.15">
      <c r="A15708" s="1" t="s">
        <v>50</v>
      </c>
      <c r="B15708" s="1" t="s">
        <v>51</v>
      </c>
      <c r="C15708" s="1" t="s">
        <v>21</v>
      </c>
      <c r="D15708" s="1" t="s">
        <v>22</v>
      </c>
      <c r="E15708" s="1" t="s">
        <v>176</v>
      </c>
      <c r="F15708" s="1" t="s">
        <v>177</v>
      </c>
      <c r="G15708" s="1" t="s">
        <v>649</v>
      </c>
      <c r="H15708" s="1">
        <v>5</v>
      </c>
      <c r="I15708" s="1" t="s">
        <v>476</v>
      </c>
      <c r="J15708" s="1">
        <v>3</v>
      </c>
      <c r="K15708" s="1" t="s">
        <v>650</v>
      </c>
      <c r="L15708" s="2" t="s">
        <v>651</v>
      </c>
      <c r="M15708" s="1" t="s">
        <v>10</v>
      </c>
      <c r="N15708" s="1">
        <v>5.4</v>
      </c>
      <c r="O15708" s="1">
        <v>5.3</v>
      </c>
      <c r="P15708" s="1">
        <v>5.0999999999999899</v>
      </c>
      <c r="Q15708" s="1">
        <v>4.9000000000000004</v>
      </c>
      <c r="R15708" s="1">
        <v>4.7</v>
      </c>
      <c r="S15708" s="1">
        <v>4.5999999999999899</v>
      </c>
      <c r="T15708" s="1">
        <v>4.5</v>
      </c>
      <c r="U15708" s="1">
        <v>4.4000000000000004</v>
      </c>
      <c r="V15708" s="1">
        <v>4.3</v>
      </c>
      <c r="W15708" s="1">
        <v>4.3</v>
      </c>
      <c r="X15708" s="1">
        <v>4.3</v>
      </c>
      <c r="Y15708" s="1">
        <v>4.3</v>
      </c>
      <c r="Z15708" s="1">
        <v>4.3</v>
      </c>
      <c r="AA15708" s="1">
        <v>4.4000000000000004</v>
      </c>
      <c r="AB15708" s="1">
        <v>4.4000000000000004</v>
      </c>
      <c r="AC15708" s="1">
        <v>4.3</v>
      </c>
    </row>
    <row r="15709" spans="1:29" ht="13" hidden="1" x14ac:dyDescent="0.15">
      <c r="A15709" s="1" t="s">
        <v>178</v>
      </c>
      <c r="B15709" s="1" t="s">
        <v>179</v>
      </c>
      <c r="C15709" s="1" t="s">
        <v>21</v>
      </c>
      <c r="D15709" s="1" t="s">
        <v>22</v>
      </c>
      <c r="E15709" s="1" t="s">
        <v>180</v>
      </c>
      <c r="F15709" s="1" t="s">
        <v>181</v>
      </c>
      <c r="G15709" s="1" t="s">
        <v>649</v>
      </c>
      <c r="H15709" s="1">
        <v>5</v>
      </c>
      <c r="I15709" s="1" t="s">
        <v>476</v>
      </c>
      <c r="J15709" s="1">
        <v>3</v>
      </c>
      <c r="K15709" s="1" t="s">
        <v>650</v>
      </c>
      <c r="L15709" s="2" t="s">
        <v>651</v>
      </c>
      <c r="M15709" s="1" t="s">
        <v>10</v>
      </c>
    </row>
    <row r="15710" spans="1:29" ht="13" hidden="1" x14ac:dyDescent="0.15">
      <c r="A15710" s="1" t="s">
        <v>178</v>
      </c>
      <c r="B15710" s="1" t="s">
        <v>179</v>
      </c>
      <c r="C15710" s="1" t="s">
        <v>21</v>
      </c>
      <c r="D15710" s="1" t="s">
        <v>22</v>
      </c>
      <c r="E15710" s="1" t="s">
        <v>180</v>
      </c>
      <c r="F15710" s="1" t="s">
        <v>181</v>
      </c>
      <c r="G15710" s="1" t="s">
        <v>649</v>
      </c>
      <c r="H15710" s="1">
        <v>5</v>
      </c>
      <c r="I15710" s="1" t="s">
        <v>476</v>
      </c>
      <c r="J15710" s="1">
        <v>3</v>
      </c>
      <c r="K15710" s="1" t="s">
        <v>650</v>
      </c>
      <c r="L15710" s="1" t="s">
        <v>652</v>
      </c>
    </row>
    <row r="15711" spans="1:29" ht="13" hidden="1" x14ac:dyDescent="0.15">
      <c r="A15711" s="1" t="s">
        <v>26</v>
      </c>
      <c r="B15711" s="1" t="s">
        <v>27</v>
      </c>
      <c r="C15711" s="1" t="s">
        <v>13</v>
      </c>
      <c r="D15711" s="1" t="s">
        <v>14</v>
      </c>
      <c r="E15711" s="1" t="s">
        <v>182</v>
      </c>
      <c r="F15711" s="1" t="s">
        <v>183</v>
      </c>
      <c r="G15711" s="1" t="s">
        <v>649</v>
      </c>
      <c r="H15711" s="1">
        <v>5</v>
      </c>
      <c r="I15711" s="1" t="s">
        <v>476</v>
      </c>
      <c r="J15711" s="1">
        <v>3</v>
      </c>
      <c r="K15711" s="1" t="s">
        <v>650</v>
      </c>
      <c r="L15711" s="2" t="s">
        <v>651</v>
      </c>
      <c r="M15711" s="1" t="s">
        <v>10</v>
      </c>
      <c r="N15711" s="1">
        <v>85.3</v>
      </c>
      <c r="O15711" s="1">
        <v>84</v>
      </c>
      <c r="P15711" s="1">
        <v>82.5</v>
      </c>
      <c r="Q15711" s="1">
        <v>80.8</v>
      </c>
      <c r="R15711" s="1">
        <v>78.8</v>
      </c>
      <c r="S15711" s="1">
        <v>76.7</v>
      </c>
      <c r="T15711" s="1">
        <v>74.5</v>
      </c>
      <c r="U15711" s="1">
        <v>71.900000000000006</v>
      </c>
      <c r="V15711" s="1">
        <v>68.900000000000006</v>
      </c>
      <c r="W15711" s="1">
        <v>66.099999999999895</v>
      </c>
      <c r="X15711" s="1">
        <v>63.3</v>
      </c>
      <c r="Y15711" s="1">
        <v>60.6</v>
      </c>
      <c r="Z15711" s="1">
        <v>57.7</v>
      </c>
      <c r="AA15711" s="1">
        <v>54.8</v>
      </c>
      <c r="AB15711" s="1">
        <v>52.3</v>
      </c>
      <c r="AC15711" s="1">
        <v>50.8</v>
      </c>
    </row>
    <row r="15712" spans="1:29" ht="13" hidden="1" x14ac:dyDescent="0.15">
      <c r="A15712" s="1" t="s">
        <v>74</v>
      </c>
      <c r="B15712" s="1" t="s">
        <v>75</v>
      </c>
      <c r="C15712" s="1" t="s">
        <v>2</v>
      </c>
      <c r="D15712" s="1" t="s">
        <v>3</v>
      </c>
      <c r="E15712" s="1" t="s">
        <v>184</v>
      </c>
      <c r="F15712" s="1" t="s">
        <v>185</v>
      </c>
      <c r="G15712" s="1" t="s">
        <v>649</v>
      </c>
      <c r="H15712" s="1">
        <v>5</v>
      </c>
      <c r="I15712" s="1" t="s">
        <v>476</v>
      </c>
      <c r="J15712" s="1">
        <v>3</v>
      </c>
      <c r="K15712" s="1" t="s">
        <v>650</v>
      </c>
      <c r="L15712" s="2" t="s">
        <v>651</v>
      </c>
      <c r="M15712" s="1" t="s">
        <v>10</v>
      </c>
      <c r="N15712" s="1">
        <v>118.8</v>
      </c>
      <c r="O15712" s="1">
        <v>114.5</v>
      </c>
      <c r="P15712" s="1">
        <v>110.2</v>
      </c>
      <c r="Q15712" s="1">
        <v>106</v>
      </c>
      <c r="R15712" s="1">
        <v>101.9</v>
      </c>
      <c r="S15712" s="1">
        <v>97.9</v>
      </c>
      <c r="T15712" s="1">
        <v>94.2</v>
      </c>
      <c r="U15712" s="1">
        <v>90.6</v>
      </c>
      <c r="V15712" s="1">
        <v>87.4</v>
      </c>
      <c r="W15712" s="1">
        <v>84.3</v>
      </c>
      <c r="X15712" s="1">
        <v>81.400000000000006</v>
      </c>
      <c r="Y15712" s="1">
        <v>78.599999999999895</v>
      </c>
      <c r="Z15712" s="1">
        <v>76.099999999999895</v>
      </c>
      <c r="AA15712" s="1">
        <v>73.599999999999895</v>
      </c>
      <c r="AB15712" s="1">
        <v>71.099999999999895</v>
      </c>
      <c r="AC15712" s="1">
        <v>68.900000000000006</v>
      </c>
    </row>
    <row r="15713" spans="1:29" ht="13" hidden="1" x14ac:dyDescent="0.15">
      <c r="A15713" s="1" t="s">
        <v>38</v>
      </c>
      <c r="B15713" s="1" t="s">
        <v>39</v>
      </c>
      <c r="C15713" s="1" t="s">
        <v>13</v>
      </c>
      <c r="D15713" s="1" t="s">
        <v>14</v>
      </c>
      <c r="E15713" s="1" t="s">
        <v>186</v>
      </c>
      <c r="F15713" s="1" t="s">
        <v>187</v>
      </c>
      <c r="G15713" s="1" t="s">
        <v>649</v>
      </c>
      <c r="H15713" s="1">
        <v>5</v>
      </c>
      <c r="I15713" s="1" t="s">
        <v>476</v>
      </c>
      <c r="J15713" s="1">
        <v>3</v>
      </c>
      <c r="K15713" s="1" t="s">
        <v>650</v>
      </c>
      <c r="L15713" s="2" t="s">
        <v>651</v>
      </c>
      <c r="M15713" s="1" t="s">
        <v>10</v>
      </c>
      <c r="N15713" s="1">
        <v>35.700000000000003</v>
      </c>
      <c r="O15713" s="1">
        <v>33.4</v>
      </c>
      <c r="P15713" s="1">
        <v>31.1</v>
      </c>
      <c r="Q15713" s="1">
        <v>28.9</v>
      </c>
      <c r="R15713" s="1">
        <v>26.7</v>
      </c>
      <c r="S15713" s="1">
        <v>24.6</v>
      </c>
      <c r="T15713" s="1">
        <v>22.7</v>
      </c>
      <c r="U15713" s="1">
        <v>20.9</v>
      </c>
      <c r="V15713" s="1">
        <v>19.3</v>
      </c>
      <c r="W15713" s="1">
        <v>17.899999999999899</v>
      </c>
      <c r="X15713" s="1">
        <v>16.600000000000001</v>
      </c>
      <c r="Y15713" s="1">
        <v>15.5</v>
      </c>
      <c r="Z15713" s="1">
        <v>14.4</v>
      </c>
      <c r="AA15713" s="1">
        <v>13.4</v>
      </c>
      <c r="AB15713" s="1">
        <v>12.6</v>
      </c>
      <c r="AC15713" s="1">
        <v>11.9</v>
      </c>
    </row>
    <row r="15714" spans="1:29" ht="13" hidden="1" x14ac:dyDescent="0.15">
      <c r="A15714" s="1" t="s">
        <v>50</v>
      </c>
      <c r="B15714" s="1" t="s">
        <v>51</v>
      </c>
      <c r="C15714" s="1" t="s">
        <v>21</v>
      </c>
      <c r="D15714" s="1" t="s">
        <v>22</v>
      </c>
      <c r="E15714" s="1" t="s">
        <v>188</v>
      </c>
      <c r="F15714" s="1" t="s">
        <v>189</v>
      </c>
      <c r="G15714" s="1" t="s">
        <v>649</v>
      </c>
      <c r="H15714" s="1">
        <v>5</v>
      </c>
      <c r="I15714" s="1" t="s">
        <v>476</v>
      </c>
      <c r="J15714" s="1">
        <v>3</v>
      </c>
      <c r="K15714" s="1" t="s">
        <v>650</v>
      </c>
      <c r="L15714" s="2" t="s">
        <v>651</v>
      </c>
      <c r="M15714" s="1" t="s">
        <v>10</v>
      </c>
      <c r="N15714" s="1">
        <v>5.4</v>
      </c>
      <c r="O15714" s="1">
        <v>5.2</v>
      </c>
      <c r="P15714" s="1">
        <v>5.0999999999999899</v>
      </c>
      <c r="Q15714" s="1">
        <v>5</v>
      </c>
      <c r="R15714" s="1">
        <v>4.9000000000000004</v>
      </c>
      <c r="S15714" s="1">
        <v>4.7</v>
      </c>
      <c r="T15714" s="1">
        <v>4.5999999999999899</v>
      </c>
      <c r="U15714" s="1">
        <v>4.5</v>
      </c>
      <c r="V15714" s="1">
        <v>4.4000000000000004</v>
      </c>
      <c r="W15714" s="1">
        <v>4.3</v>
      </c>
      <c r="X15714" s="1">
        <v>4.2</v>
      </c>
      <c r="Y15714" s="1">
        <v>4.0999999999999899</v>
      </c>
      <c r="Z15714" s="1">
        <v>4</v>
      </c>
      <c r="AA15714" s="1">
        <v>3.9</v>
      </c>
      <c r="AB15714" s="1">
        <v>3.8</v>
      </c>
      <c r="AC15714" s="1">
        <v>3.7</v>
      </c>
    </row>
    <row r="15715" spans="1:29" ht="13" hidden="1" x14ac:dyDescent="0.15">
      <c r="A15715" s="1" t="s">
        <v>74</v>
      </c>
      <c r="B15715" s="1" t="s">
        <v>75</v>
      </c>
      <c r="C15715" s="1" t="s">
        <v>40</v>
      </c>
      <c r="D15715" s="1" t="s">
        <v>41</v>
      </c>
      <c r="E15715" s="1" t="s">
        <v>190</v>
      </c>
      <c r="F15715" s="1" t="s">
        <v>191</v>
      </c>
      <c r="G15715" s="1" t="s">
        <v>649</v>
      </c>
      <c r="H15715" s="1">
        <v>5</v>
      </c>
      <c r="I15715" s="1" t="s">
        <v>476</v>
      </c>
      <c r="J15715" s="1">
        <v>3</v>
      </c>
      <c r="K15715" s="1" t="s">
        <v>650</v>
      </c>
      <c r="L15715" s="2" t="s">
        <v>651</v>
      </c>
      <c r="M15715" s="1" t="s">
        <v>10</v>
      </c>
      <c r="N15715" s="1">
        <v>100.7</v>
      </c>
      <c r="O15715" s="1">
        <v>97.3</v>
      </c>
      <c r="P15715" s="1">
        <v>94.2</v>
      </c>
      <c r="Q15715" s="1">
        <v>91.3</v>
      </c>
      <c r="R15715" s="1">
        <v>88.7</v>
      </c>
      <c r="S15715" s="1">
        <v>86.5</v>
      </c>
      <c r="T15715" s="1">
        <v>84.4</v>
      </c>
      <c r="U15715" s="1">
        <v>82.2</v>
      </c>
      <c r="V15715" s="1">
        <v>79.900000000000006</v>
      </c>
      <c r="W15715" s="1">
        <v>77.400000000000006</v>
      </c>
      <c r="X15715" s="1">
        <v>74.7</v>
      </c>
      <c r="Y15715" s="1">
        <v>71.900000000000006</v>
      </c>
      <c r="Z15715" s="1">
        <v>69.2</v>
      </c>
      <c r="AA15715" s="1">
        <v>66.5</v>
      </c>
      <c r="AB15715" s="1">
        <v>64</v>
      </c>
      <c r="AC15715" s="1">
        <v>61.6</v>
      </c>
    </row>
    <row r="15716" spans="1:29" ht="13" hidden="1" x14ac:dyDescent="0.15">
      <c r="A15716" s="1" t="s">
        <v>11</v>
      </c>
      <c r="B15716" s="1" t="s">
        <v>12</v>
      </c>
      <c r="C15716" s="1" t="s">
        <v>21</v>
      </c>
      <c r="D15716" s="1" t="s">
        <v>22</v>
      </c>
      <c r="E15716" s="1" t="s">
        <v>192</v>
      </c>
      <c r="F15716" s="1" t="s">
        <v>193</v>
      </c>
      <c r="G15716" s="1" t="s">
        <v>649</v>
      </c>
      <c r="H15716" s="1">
        <v>5</v>
      </c>
      <c r="I15716" s="1" t="s">
        <v>476</v>
      </c>
      <c r="J15716" s="1">
        <v>3</v>
      </c>
      <c r="K15716" s="1" t="s">
        <v>650</v>
      </c>
      <c r="L15716" s="2" t="s">
        <v>651</v>
      </c>
      <c r="M15716" s="1" t="s">
        <v>10</v>
      </c>
      <c r="N15716" s="1">
        <v>7.8</v>
      </c>
      <c r="O15716" s="1">
        <v>7.3</v>
      </c>
      <c r="P15716" s="1">
        <v>6.8</v>
      </c>
      <c r="Q15716" s="1">
        <v>6.3</v>
      </c>
      <c r="R15716" s="1">
        <v>5.9</v>
      </c>
      <c r="S15716" s="1">
        <v>5.5</v>
      </c>
      <c r="T15716" s="1">
        <v>5.2</v>
      </c>
      <c r="U15716" s="1">
        <v>5</v>
      </c>
      <c r="V15716" s="1">
        <v>4.8</v>
      </c>
      <c r="W15716" s="1">
        <v>4.8</v>
      </c>
      <c r="X15716" s="1">
        <v>4.7</v>
      </c>
      <c r="Y15716" s="1">
        <v>4.7</v>
      </c>
      <c r="Z15716" s="1">
        <v>4.7</v>
      </c>
      <c r="AA15716" s="1">
        <v>4.7</v>
      </c>
      <c r="AB15716" s="1">
        <v>4.5999999999999899</v>
      </c>
      <c r="AC15716" s="1">
        <v>4.5999999999999899</v>
      </c>
    </row>
    <row r="15717" spans="1:29" ht="13" hidden="1" x14ac:dyDescent="0.15">
      <c r="A15717" s="1" t="s">
        <v>30</v>
      </c>
      <c r="B15717" s="1" t="s">
        <v>31</v>
      </c>
      <c r="C15717" s="1" t="s">
        <v>13</v>
      </c>
      <c r="D15717" s="1" t="s">
        <v>14</v>
      </c>
      <c r="E15717" s="1" t="s">
        <v>194</v>
      </c>
      <c r="F15717" s="1" t="s">
        <v>195</v>
      </c>
      <c r="G15717" s="1" t="s">
        <v>649</v>
      </c>
      <c r="H15717" s="1">
        <v>5</v>
      </c>
      <c r="I15717" s="1" t="s">
        <v>476</v>
      </c>
      <c r="J15717" s="1">
        <v>3</v>
      </c>
      <c r="K15717" s="1" t="s">
        <v>650</v>
      </c>
      <c r="L15717" s="2" t="s">
        <v>651</v>
      </c>
      <c r="M15717" s="1" t="s">
        <v>10</v>
      </c>
      <c r="N15717" s="1">
        <v>16</v>
      </c>
      <c r="O15717" s="1">
        <v>15.6</v>
      </c>
      <c r="P15717" s="1">
        <v>15.2</v>
      </c>
      <c r="Q15717" s="1">
        <v>14.9</v>
      </c>
      <c r="R15717" s="1">
        <v>14.5</v>
      </c>
      <c r="S15717" s="1">
        <v>14.2</v>
      </c>
      <c r="T15717" s="1">
        <v>14</v>
      </c>
      <c r="U15717" s="1">
        <v>13.7</v>
      </c>
      <c r="V15717" s="1">
        <v>13.5</v>
      </c>
      <c r="W15717" s="1">
        <v>13.4</v>
      </c>
      <c r="X15717" s="1">
        <v>13.2</v>
      </c>
      <c r="Y15717" s="1">
        <v>13</v>
      </c>
      <c r="Z15717" s="1">
        <v>12.7</v>
      </c>
      <c r="AA15717" s="1">
        <v>12.5</v>
      </c>
      <c r="AB15717" s="1">
        <v>12.2</v>
      </c>
      <c r="AC15717" s="1">
        <v>11.8</v>
      </c>
    </row>
    <row r="15718" spans="1:29" ht="13" hidden="1" x14ac:dyDescent="0.15">
      <c r="A15718" s="1" t="s">
        <v>196</v>
      </c>
      <c r="B15718" s="1" t="s">
        <v>197</v>
      </c>
      <c r="C15718" s="1" t="s">
        <v>21</v>
      </c>
      <c r="D15718" s="1" t="s">
        <v>22</v>
      </c>
      <c r="E15718" s="1" t="s">
        <v>198</v>
      </c>
      <c r="F15718" s="1" t="s">
        <v>199</v>
      </c>
      <c r="G15718" s="1" t="s">
        <v>649</v>
      </c>
      <c r="H15718" s="1">
        <v>5</v>
      </c>
      <c r="I15718" s="1" t="s">
        <v>476</v>
      </c>
      <c r="J15718" s="1">
        <v>3</v>
      </c>
      <c r="K15718" s="1" t="s">
        <v>650</v>
      </c>
      <c r="L15718" s="2" t="s">
        <v>651</v>
      </c>
      <c r="M15718" s="1" t="s">
        <v>10</v>
      </c>
    </row>
    <row r="15719" spans="1:29" ht="13" hidden="1" x14ac:dyDescent="0.15">
      <c r="A15719" s="1" t="s">
        <v>196</v>
      </c>
      <c r="B15719" s="1" t="s">
        <v>197</v>
      </c>
      <c r="C15719" s="1" t="s">
        <v>21</v>
      </c>
      <c r="D15719" s="1" t="s">
        <v>22</v>
      </c>
      <c r="E15719" s="1" t="s">
        <v>198</v>
      </c>
      <c r="F15719" s="1" t="s">
        <v>199</v>
      </c>
      <c r="G15719" s="1" t="s">
        <v>649</v>
      </c>
      <c r="H15719" s="1">
        <v>5</v>
      </c>
      <c r="I15719" s="1" t="s">
        <v>476</v>
      </c>
      <c r="J15719" s="1">
        <v>3</v>
      </c>
      <c r="K15719" s="1" t="s">
        <v>650</v>
      </c>
      <c r="L15719" s="1" t="s">
        <v>652</v>
      </c>
    </row>
    <row r="15720" spans="1:29" ht="13" hidden="1" x14ac:dyDescent="0.15">
      <c r="A15720" s="1" t="s">
        <v>70</v>
      </c>
      <c r="B15720" s="1" t="s">
        <v>71</v>
      </c>
      <c r="C15720" s="1" t="s">
        <v>40</v>
      </c>
      <c r="D15720" s="1" t="s">
        <v>41</v>
      </c>
      <c r="E15720" s="1" t="s">
        <v>200</v>
      </c>
      <c r="F15720" s="1" t="s">
        <v>201</v>
      </c>
      <c r="G15720" s="1" t="s">
        <v>649</v>
      </c>
      <c r="H15720" s="1">
        <v>5</v>
      </c>
      <c r="I15720" s="1" t="s">
        <v>476</v>
      </c>
      <c r="J15720" s="1">
        <v>3</v>
      </c>
      <c r="K15720" s="1" t="s">
        <v>650</v>
      </c>
      <c r="L15720" s="2" t="s">
        <v>651</v>
      </c>
      <c r="M15720" s="1" t="s">
        <v>10</v>
      </c>
      <c r="N15720" s="1">
        <v>50.6</v>
      </c>
      <c r="O15720" s="1">
        <v>48.6</v>
      </c>
      <c r="P15720" s="1">
        <v>46.6</v>
      </c>
      <c r="Q15720" s="1">
        <v>44.8</v>
      </c>
      <c r="R15720" s="1">
        <v>43.1</v>
      </c>
      <c r="S15720" s="1">
        <v>41.4</v>
      </c>
      <c r="T15720" s="1">
        <v>39.9</v>
      </c>
      <c r="U15720" s="1">
        <v>38.4</v>
      </c>
      <c r="V15720" s="1">
        <v>36.9</v>
      </c>
      <c r="W15720" s="1">
        <v>35.700000000000003</v>
      </c>
      <c r="X15720" s="1">
        <v>34.5</v>
      </c>
      <c r="Y15720" s="1">
        <v>33.299999999999898</v>
      </c>
      <c r="Z15720" s="1">
        <v>32.1</v>
      </c>
      <c r="AA15720" s="1">
        <v>31.1</v>
      </c>
      <c r="AB15720" s="1">
        <v>30.1</v>
      </c>
      <c r="AC15720" s="1">
        <v>29.1</v>
      </c>
    </row>
    <row r="15721" spans="1:29" ht="13" hidden="1" x14ac:dyDescent="0.15">
      <c r="A15721" s="1" t="s">
        <v>74</v>
      </c>
      <c r="B15721" s="1" t="s">
        <v>75</v>
      </c>
      <c r="C15721" s="1" t="s">
        <v>2</v>
      </c>
      <c r="D15721" s="1" t="s">
        <v>3</v>
      </c>
      <c r="E15721" s="1" t="s">
        <v>202</v>
      </c>
      <c r="F15721" s="1" t="s">
        <v>203</v>
      </c>
      <c r="G15721" s="1" t="s">
        <v>649</v>
      </c>
      <c r="H15721" s="1">
        <v>5</v>
      </c>
      <c r="I15721" s="1" t="s">
        <v>476</v>
      </c>
      <c r="J15721" s="1">
        <v>3</v>
      </c>
      <c r="K15721" s="1" t="s">
        <v>650</v>
      </c>
      <c r="L15721" s="2" t="s">
        <v>651</v>
      </c>
      <c r="M15721" s="1" t="s">
        <v>10</v>
      </c>
      <c r="N15721" s="1">
        <v>170.2</v>
      </c>
      <c r="O15721" s="1">
        <v>162.9</v>
      </c>
      <c r="P15721" s="1">
        <v>155.80000000000001</v>
      </c>
      <c r="Q15721" s="1">
        <v>149</v>
      </c>
      <c r="R15721" s="1">
        <v>142.69999999999899</v>
      </c>
      <c r="S15721" s="1">
        <v>136.69999999999899</v>
      </c>
      <c r="T15721" s="1">
        <v>131.19999999999899</v>
      </c>
      <c r="U15721" s="1">
        <v>125.9</v>
      </c>
      <c r="V15721" s="1">
        <v>121</v>
      </c>
      <c r="W15721" s="1">
        <v>116.3</v>
      </c>
      <c r="X15721" s="1">
        <v>111.9</v>
      </c>
      <c r="Y15721" s="1">
        <v>107.7</v>
      </c>
      <c r="Z15721" s="1">
        <v>104</v>
      </c>
      <c r="AA15721" s="1">
        <v>100.4</v>
      </c>
      <c r="AB15721" s="1">
        <v>97</v>
      </c>
      <c r="AC15721" s="1">
        <v>93.7</v>
      </c>
    </row>
    <row r="15722" spans="1:29" ht="13" hidden="1" x14ac:dyDescent="0.15">
      <c r="A15722" s="1" t="s">
        <v>74</v>
      </c>
      <c r="B15722" s="1" t="s">
        <v>75</v>
      </c>
      <c r="C15722" s="1" t="s">
        <v>2</v>
      </c>
      <c r="D15722" s="1" t="s">
        <v>3</v>
      </c>
      <c r="E15722" s="1" t="s">
        <v>204</v>
      </c>
      <c r="F15722" s="1" t="s">
        <v>205</v>
      </c>
      <c r="G15722" s="1" t="s">
        <v>649</v>
      </c>
      <c r="H15722" s="1">
        <v>5</v>
      </c>
      <c r="I15722" s="1" t="s">
        <v>476</v>
      </c>
      <c r="J15722" s="1">
        <v>3</v>
      </c>
      <c r="K15722" s="1" t="s">
        <v>650</v>
      </c>
      <c r="L15722" s="2" t="s">
        <v>651</v>
      </c>
      <c r="M15722" s="1" t="s">
        <v>10</v>
      </c>
      <c r="N15722" s="1">
        <v>177.5</v>
      </c>
      <c r="O15722" s="1">
        <v>171.5</v>
      </c>
      <c r="P15722" s="1">
        <v>165.3</v>
      </c>
      <c r="Q15722" s="1">
        <v>159</v>
      </c>
      <c r="R15722" s="1">
        <v>152.6</v>
      </c>
      <c r="S15722" s="1">
        <v>146.19999999999899</v>
      </c>
      <c r="T15722" s="1">
        <v>139.9</v>
      </c>
      <c r="U15722" s="1">
        <v>133.6</v>
      </c>
      <c r="V15722" s="1">
        <v>127.6</v>
      </c>
      <c r="W15722" s="1">
        <v>121.6</v>
      </c>
      <c r="X15722" s="1">
        <v>115.9</v>
      </c>
      <c r="Y15722" s="1">
        <v>110.4</v>
      </c>
      <c r="Z15722" s="1">
        <v>105.2</v>
      </c>
      <c r="AA15722" s="1">
        <v>100.5</v>
      </c>
      <c r="AB15722" s="1">
        <v>96.2</v>
      </c>
      <c r="AC15722" s="1">
        <v>92.5</v>
      </c>
    </row>
    <row r="15723" spans="1:29" ht="13" hidden="1" x14ac:dyDescent="0.15">
      <c r="A15723" s="1" t="s">
        <v>34</v>
      </c>
      <c r="B15723" s="1" t="s">
        <v>35</v>
      </c>
      <c r="C15723" s="1" t="s">
        <v>13</v>
      </c>
      <c r="D15723" s="1" t="s">
        <v>14</v>
      </c>
      <c r="E15723" s="1" t="s">
        <v>206</v>
      </c>
      <c r="F15723" s="1" t="s">
        <v>207</v>
      </c>
      <c r="G15723" s="1" t="s">
        <v>649</v>
      </c>
      <c r="H15723" s="1">
        <v>5</v>
      </c>
      <c r="I15723" s="1" t="s">
        <v>476</v>
      </c>
      <c r="J15723" s="1">
        <v>3</v>
      </c>
      <c r="K15723" s="1" t="s">
        <v>650</v>
      </c>
      <c r="L15723" s="2" t="s">
        <v>651</v>
      </c>
      <c r="M15723" s="1" t="s">
        <v>10</v>
      </c>
      <c r="N15723" s="1">
        <v>46.7</v>
      </c>
      <c r="O15723" s="1">
        <v>45.6</v>
      </c>
      <c r="P15723" s="1">
        <v>44.8</v>
      </c>
      <c r="Q15723" s="1">
        <v>44</v>
      </c>
      <c r="R15723" s="1">
        <v>43.4</v>
      </c>
      <c r="S15723" s="1">
        <v>42.8</v>
      </c>
      <c r="T15723" s="1">
        <v>42.4</v>
      </c>
      <c r="U15723" s="1">
        <v>42.1</v>
      </c>
      <c r="V15723" s="1">
        <v>41.9</v>
      </c>
      <c r="W15723" s="1">
        <v>41.7</v>
      </c>
      <c r="X15723" s="1">
        <v>41.5</v>
      </c>
      <c r="Y15723" s="1">
        <v>41.4</v>
      </c>
      <c r="Z15723" s="1">
        <v>41.2</v>
      </c>
      <c r="AA15723" s="1">
        <v>40.799999999999898</v>
      </c>
      <c r="AB15723" s="1">
        <v>40.200000000000003</v>
      </c>
      <c r="AC15723" s="1">
        <v>39.4</v>
      </c>
    </row>
    <row r="15724" spans="1:29" ht="13" hidden="1" x14ac:dyDescent="0.15">
      <c r="A15724" s="1" t="s">
        <v>30</v>
      </c>
      <c r="B15724" s="1" t="s">
        <v>31</v>
      </c>
      <c r="C15724" s="1" t="s">
        <v>2</v>
      </c>
      <c r="D15724" s="1" t="s">
        <v>3</v>
      </c>
      <c r="E15724" s="1" t="s">
        <v>208</v>
      </c>
      <c r="F15724" s="1" t="s">
        <v>209</v>
      </c>
      <c r="G15724" s="1" t="s">
        <v>649</v>
      </c>
      <c r="H15724" s="1">
        <v>5</v>
      </c>
      <c r="I15724" s="1" t="s">
        <v>476</v>
      </c>
      <c r="J15724" s="1">
        <v>3</v>
      </c>
      <c r="K15724" s="1" t="s">
        <v>650</v>
      </c>
      <c r="L15724" s="2" t="s">
        <v>651</v>
      </c>
      <c r="M15724" s="1" t="s">
        <v>10</v>
      </c>
      <c r="N15724" s="1">
        <v>104.8</v>
      </c>
      <c r="O15724" s="1">
        <v>101.3</v>
      </c>
      <c r="P15724" s="1">
        <v>98.1</v>
      </c>
      <c r="Q15724" s="1">
        <v>95.1</v>
      </c>
      <c r="R15724" s="1">
        <v>92.4</v>
      </c>
      <c r="S15724" s="1">
        <v>90</v>
      </c>
      <c r="T15724" s="1">
        <v>87.7</v>
      </c>
      <c r="U15724" s="1">
        <v>85.5</v>
      </c>
      <c r="V15724" s="1">
        <v>83.3</v>
      </c>
      <c r="W15724" s="1">
        <v>81.2</v>
      </c>
      <c r="X15724" s="1">
        <v>208.8</v>
      </c>
      <c r="Y15724" s="1">
        <v>77.2</v>
      </c>
      <c r="Z15724" s="1">
        <v>75.2</v>
      </c>
      <c r="AA15724" s="1">
        <v>73.099999999999895</v>
      </c>
      <c r="AB15724" s="1">
        <v>71</v>
      </c>
      <c r="AC15724" s="1">
        <v>69</v>
      </c>
    </row>
    <row r="15725" spans="1:29" ht="13" hidden="1" x14ac:dyDescent="0.15">
      <c r="A15725" s="1" t="s">
        <v>70</v>
      </c>
      <c r="B15725" s="1" t="s">
        <v>71</v>
      </c>
      <c r="C15725" s="1" t="s">
        <v>40</v>
      </c>
      <c r="D15725" s="1" t="s">
        <v>41</v>
      </c>
      <c r="E15725" s="1" t="s">
        <v>210</v>
      </c>
      <c r="F15725" s="1" t="s">
        <v>211</v>
      </c>
      <c r="G15725" s="1" t="s">
        <v>649</v>
      </c>
      <c r="H15725" s="1">
        <v>5</v>
      </c>
      <c r="I15725" s="1" t="s">
        <v>476</v>
      </c>
      <c r="J15725" s="1">
        <v>3</v>
      </c>
      <c r="K15725" s="1" t="s">
        <v>650</v>
      </c>
      <c r="L15725" s="2" t="s">
        <v>651</v>
      </c>
      <c r="M15725" s="1" t="s">
        <v>10</v>
      </c>
      <c r="N15725" s="1">
        <v>37.4</v>
      </c>
      <c r="O15725" s="1">
        <v>35.799999999999898</v>
      </c>
      <c r="P15725" s="1">
        <v>34.200000000000003</v>
      </c>
      <c r="Q15725" s="1">
        <v>32.700000000000003</v>
      </c>
      <c r="R15725" s="1">
        <v>31.3</v>
      </c>
      <c r="S15725" s="1">
        <v>30</v>
      </c>
      <c r="T15725" s="1">
        <v>28.8</v>
      </c>
      <c r="U15725" s="1">
        <v>27.6</v>
      </c>
      <c r="V15725" s="1">
        <v>26.5</v>
      </c>
      <c r="W15725" s="1">
        <v>25.4</v>
      </c>
      <c r="X15725" s="1">
        <v>24.4</v>
      </c>
      <c r="Y15725" s="1">
        <v>23.5</v>
      </c>
      <c r="Z15725" s="1">
        <v>22.6</v>
      </c>
      <c r="AA15725" s="1">
        <v>21.8</v>
      </c>
      <c r="AB15725" s="1">
        <v>21.1</v>
      </c>
      <c r="AC15725" s="1">
        <v>20.399999999999899</v>
      </c>
    </row>
    <row r="15726" spans="1:29" ht="13" hidden="1" x14ac:dyDescent="0.15">
      <c r="A15726" s="1" t="s">
        <v>122</v>
      </c>
      <c r="B15726" s="1" t="s">
        <v>123</v>
      </c>
      <c r="C15726" s="1" t="s">
        <v>21</v>
      </c>
      <c r="D15726" s="1" t="s">
        <v>22</v>
      </c>
      <c r="E15726" s="1" t="s">
        <v>212</v>
      </c>
      <c r="F15726" s="1" t="s">
        <v>213</v>
      </c>
      <c r="G15726" s="1" t="s">
        <v>649</v>
      </c>
      <c r="H15726" s="1">
        <v>5</v>
      </c>
      <c r="I15726" s="1" t="s">
        <v>476</v>
      </c>
      <c r="J15726" s="1">
        <v>3</v>
      </c>
      <c r="K15726" s="1" t="s">
        <v>650</v>
      </c>
      <c r="L15726" s="2" t="s">
        <v>651</v>
      </c>
      <c r="M15726" s="1" t="s">
        <v>10</v>
      </c>
    </row>
    <row r="15727" spans="1:29" ht="13" hidden="1" x14ac:dyDescent="0.15">
      <c r="A15727" s="1" t="s">
        <v>122</v>
      </c>
      <c r="B15727" s="1" t="s">
        <v>123</v>
      </c>
      <c r="C15727" s="1" t="s">
        <v>21</v>
      </c>
      <c r="D15727" s="1" t="s">
        <v>22</v>
      </c>
      <c r="E15727" s="1" t="s">
        <v>212</v>
      </c>
      <c r="F15727" s="1" t="s">
        <v>213</v>
      </c>
      <c r="G15727" s="1" t="s">
        <v>649</v>
      </c>
      <c r="H15727" s="1">
        <v>5</v>
      </c>
      <c r="I15727" s="1" t="s">
        <v>476</v>
      </c>
      <c r="J15727" s="1">
        <v>3</v>
      </c>
      <c r="K15727" s="1" t="s">
        <v>650</v>
      </c>
      <c r="L15727" s="1" t="s">
        <v>652</v>
      </c>
    </row>
    <row r="15728" spans="1:29" ht="13" hidden="1" x14ac:dyDescent="0.15">
      <c r="A15728" s="1" t="s">
        <v>64</v>
      </c>
      <c r="B15728" s="1" t="s">
        <v>65</v>
      </c>
      <c r="C15728" s="1" t="s">
        <v>21</v>
      </c>
      <c r="D15728" s="1" t="s">
        <v>22</v>
      </c>
      <c r="E15728" s="1" t="s">
        <v>214</v>
      </c>
      <c r="F15728" s="1" t="s">
        <v>215</v>
      </c>
      <c r="G15728" s="1" t="s">
        <v>649</v>
      </c>
      <c r="H15728" s="1">
        <v>5</v>
      </c>
      <c r="I15728" s="1" t="s">
        <v>476</v>
      </c>
      <c r="J15728" s="1">
        <v>3</v>
      </c>
      <c r="K15728" s="1" t="s">
        <v>650</v>
      </c>
      <c r="L15728" s="2" t="s">
        <v>651</v>
      </c>
      <c r="M15728" s="1" t="s">
        <v>10</v>
      </c>
      <c r="N15728" s="1">
        <v>11.2</v>
      </c>
      <c r="O15728" s="1">
        <v>10.5</v>
      </c>
      <c r="P15728" s="1">
        <v>9.8000000000000007</v>
      </c>
      <c r="Q15728" s="1">
        <v>9.1999999999999904</v>
      </c>
      <c r="R15728" s="1">
        <v>8.6999999999999904</v>
      </c>
      <c r="S15728" s="1">
        <v>8.3000000000000007</v>
      </c>
      <c r="T15728" s="1">
        <v>7.9</v>
      </c>
      <c r="U15728" s="1">
        <v>7.5</v>
      </c>
      <c r="V15728" s="1">
        <v>7.2</v>
      </c>
      <c r="W15728" s="1">
        <v>6.8</v>
      </c>
      <c r="X15728" s="1">
        <v>6.6</v>
      </c>
      <c r="Y15728" s="1">
        <v>6.4</v>
      </c>
      <c r="Z15728" s="1">
        <v>6.3</v>
      </c>
      <c r="AA15728" s="1">
        <v>6.2</v>
      </c>
      <c r="AB15728" s="1">
        <v>6.1</v>
      </c>
      <c r="AC15728" s="1">
        <v>5.9</v>
      </c>
    </row>
    <row r="15729" spans="1:29" ht="13" hidden="1" x14ac:dyDescent="0.15">
      <c r="A15729" s="1" t="s">
        <v>116</v>
      </c>
      <c r="B15729" s="1" t="s">
        <v>117</v>
      </c>
      <c r="C15729" s="1" t="s">
        <v>21</v>
      </c>
      <c r="D15729" s="1" t="s">
        <v>22</v>
      </c>
      <c r="E15729" s="1" t="s">
        <v>216</v>
      </c>
      <c r="F15729" s="1" t="s">
        <v>217</v>
      </c>
      <c r="G15729" s="1" t="s">
        <v>649</v>
      </c>
      <c r="H15729" s="1">
        <v>5</v>
      </c>
      <c r="I15729" s="1" t="s">
        <v>476</v>
      </c>
      <c r="J15729" s="1">
        <v>3</v>
      </c>
      <c r="K15729" s="1" t="s">
        <v>650</v>
      </c>
      <c r="L15729" s="2" t="s">
        <v>651</v>
      </c>
      <c r="M15729" s="1" t="s">
        <v>10</v>
      </c>
      <c r="N15729" s="1">
        <v>4</v>
      </c>
      <c r="O15729" s="1">
        <v>3.8</v>
      </c>
      <c r="P15729" s="1">
        <v>3.6</v>
      </c>
      <c r="Q15729" s="1">
        <v>3.4</v>
      </c>
      <c r="R15729" s="1">
        <v>3.3</v>
      </c>
      <c r="S15729" s="1">
        <v>3.1</v>
      </c>
      <c r="T15729" s="1">
        <v>2.9</v>
      </c>
      <c r="U15729" s="1">
        <v>2.8</v>
      </c>
      <c r="V15729" s="1">
        <v>2.7</v>
      </c>
      <c r="W15729" s="1">
        <v>2.5</v>
      </c>
      <c r="X15729" s="1">
        <v>2.4</v>
      </c>
      <c r="Y15729" s="1">
        <v>2.2999999999999901</v>
      </c>
      <c r="Z15729" s="1">
        <v>2.2000000000000002</v>
      </c>
      <c r="AA15729" s="1">
        <v>2.1</v>
      </c>
      <c r="AB15729" s="1">
        <v>2.1</v>
      </c>
      <c r="AC15729" s="1">
        <v>2</v>
      </c>
    </row>
    <row r="15730" spans="1:29" ht="13" hidden="1" x14ac:dyDescent="0.15">
      <c r="A15730" s="1" t="s">
        <v>0</v>
      </c>
      <c r="B15730" s="1" t="s">
        <v>1</v>
      </c>
      <c r="C15730" s="1" t="s">
        <v>40</v>
      </c>
      <c r="D15730" s="1" t="s">
        <v>41</v>
      </c>
      <c r="E15730" s="1" t="s">
        <v>218</v>
      </c>
      <c r="F15730" s="1" t="s">
        <v>219</v>
      </c>
      <c r="G15730" s="1" t="s">
        <v>649</v>
      </c>
      <c r="H15730" s="1">
        <v>5</v>
      </c>
      <c r="I15730" s="1" t="s">
        <v>476</v>
      </c>
      <c r="J15730" s="1">
        <v>3</v>
      </c>
      <c r="K15730" s="1" t="s">
        <v>650</v>
      </c>
      <c r="L15730" s="2" t="s">
        <v>651</v>
      </c>
      <c r="M15730" s="1" t="s">
        <v>10</v>
      </c>
      <c r="N15730" s="1">
        <v>91.2</v>
      </c>
      <c r="O15730" s="1">
        <v>87.7</v>
      </c>
      <c r="P15730" s="1">
        <v>84.3</v>
      </c>
      <c r="Q15730" s="1">
        <v>81</v>
      </c>
      <c r="R15730" s="1">
        <v>77.7</v>
      </c>
      <c r="S15730" s="1">
        <v>74.599999999999895</v>
      </c>
      <c r="T15730" s="1">
        <v>71.5</v>
      </c>
      <c r="U15730" s="1">
        <v>68.5</v>
      </c>
      <c r="V15730" s="1">
        <v>65.599999999999895</v>
      </c>
      <c r="W15730" s="1">
        <v>62.7</v>
      </c>
      <c r="X15730" s="1">
        <v>59.9</v>
      </c>
      <c r="Y15730" s="1">
        <v>57.2</v>
      </c>
      <c r="Z15730" s="1">
        <v>54.5</v>
      </c>
      <c r="AA15730" s="1">
        <v>52.1</v>
      </c>
      <c r="AB15730" s="1">
        <v>49.8</v>
      </c>
      <c r="AC15730" s="1">
        <v>47.7</v>
      </c>
    </row>
    <row r="15731" spans="1:29" ht="13" hidden="1" x14ac:dyDescent="0.15">
      <c r="A15731" s="1" t="s">
        <v>90</v>
      </c>
      <c r="B15731" s="1" t="s">
        <v>91</v>
      </c>
      <c r="C15731" s="1" t="s">
        <v>40</v>
      </c>
      <c r="D15731" s="1" t="s">
        <v>41</v>
      </c>
      <c r="E15731" s="1" t="s">
        <v>220</v>
      </c>
      <c r="F15731" s="1" t="s">
        <v>221</v>
      </c>
      <c r="G15731" s="1" t="s">
        <v>649</v>
      </c>
      <c r="H15731" s="1">
        <v>5</v>
      </c>
      <c r="I15731" s="1" t="s">
        <v>476</v>
      </c>
      <c r="J15731" s="1">
        <v>3</v>
      </c>
      <c r="K15731" s="1" t="s">
        <v>650</v>
      </c>
      <c r="L15731" s="2" t="s">
        <v>651</v>
      </c>
      <c r="M15731" s="1" t="s">
        <v>10</v>
      </c>
      <c r="N15731" s="1">
        <v>52.3</v>
      </c>
      <c r="O15731" s="1">
        <v>49.8</v>
      </c>
      <c r="P15731" s="1">
        <v>47.6</v>
      </c>
      <c r="Q15731" s="1">
        <v>45.4</v>
      </c>
      <c r="R15731" s="1">
        <v>49.3</v>
      </c>
      <c r="S15731" s="1">
        <v>41.4</v>
      </c>
      <c r="T15731" s="1">
        <v>39.6</v>
      </c>
      <c r="U15731" s="1">
        <v>37.9</v>
      </c>
      <c r="V15731" s="1">
        <v>36.200000000000003</v>
      </c>
      <c r="W15731" s="1">
        <v>34.700000000000003</v>
      </c>
      <c r="X15731" s="1">
        <v>33.1</v>
      </c>
      <c r="Y15731" s="1">
        <v>31.7</v>
      </c>
      <c r="Z15731" s="1">
        <v>30.4</v>
      </c>
      <c r="AA15731" s="1">
        <v>29.3</v>
      </c>
      <c r="AB15731" s="1">
        <v>28.2</v>
      </c>
      <c r="AC15731" s="1">
        <v>27.2</v>
      </c>
    </row>
    <row r="15732" spans="1:29" ht="13" hidden="1" x14ac:dyDescent="0.15">
      <c r="A15732" s="1" t="s">
        <v>0</v>
      </c>
      <c r="B15732" s="1" t="s">
        <v>1</v>
      </c>
      <c r="C15732" s="1" t="s">
        <v>13</v>
      </c>
      <c r="D15732" s="1" t="s">
        <v>14</v>
      </c>
      <c r="E15732" s="1" t="s">
        <v>222</v>
      </c>
      <c r="F15732" s="1" t="s">
        <v>223</v>
      </c>
      <c r="G15732" s="1" t="s">
        <v>649</v>
      </c>
      <c r="H15732" s="1">
        <v>5</v>
      </c>
      <c r="I15732" s="1" t="s">
        <v>476</v>
      </c>
      <c r="J15732" s="1">
        <v>3</v>
      </c>
      <c r="K15732" s="1" t="s">
        <v>650</v>
      </c>
      <c r="L15732" s="2" t="s">
        <v>651</v>
      </c>
      <c r="M15732" s="1" t="s">
        <v>10</v>
      </c>
      <c r="N15732" s="1">
        <v>34.700000000000003</v>
      </c>
      <c r="O15732" s="1">
        <v>32.700000000000003</v>
      </c>
      <c r="P15732" s="1">
        <v>30.8</v>
      </c>
      <c r="Q15732" s="1">
        <v>29</v>
      </c>
      <c r="R15732" s="1">
        <v>27.3</v>
      </c>
      <c r="S15732" s="1">
        <v>25.7</v>
      </c>
      <c r="T15732" s="1">
        <v>24.2</v>
      </c>
      <c r="U15732" s="1">
        <v>22.8</v>
      </c>
      <c r="V15732" s="1">
        <v>21.4</v>
      </c>
      <c r="W15732" s="1">
        <v>20.2</v>
      </c>
      <c r="X15732" s="1">
        <v>19.2</v>
      </c>
      <c r="Y15732" s="1">
        <v>18.3</v>
      </c>
      <c r="Z15732" s="1">
        <v>17.5</v>
      </c>
      <c r="AA15732" s="1">
        <v>16.8</v>
      </c>
      <c r="AB15732" s="1">
        <v>16.100000000000001</v>
      </c>
      <c r="AC15732" s="1">
        <v>15.5</v>
      </c>
    </row>
    <row r="15733" spans="1:29" ht="13" hidden="1" x14ac:dyDescent="0.15">
      <c r="A15733" s="1" t="s">
        <v>38</v>
      </c>
      <c r="B15733" s="1" t="s">
        <v>39</v>
      </c>
      <c r="C15733" s="1" t="s">
        <v>13</v>
      </c>
      <c r="D15733" s="1" t="s">
        <v>14</v>
      </c>
      <c r="E15733" s="1" t="s">
        <v>224</v>
      </c>
      <c r="F15733" s="1" t="s">
        <v>225</v>
      </c>
      <c r="G15733" s="1" t="s">
        <v>649</v>
      </c>
      <c r="H15733" s="1">
        <v>5</v>
      </c>
      <c r="I15733" s="1" t="s">
        <v>476</v>
      </c>
      <c r="J15733" s="1">
        <v>3</v>
      </c>
      <c r="K15733" s="1" t="s">
        <v>650</v>
      </c>
      <c r="L15733" s="2" t="s">
        <v>651</v>
      </c>
      <c r="M15733" s="1" t="s">
        <v>10</v>
      </c>
      <c r="N15733" s="1">
        <v>44.7</v>
      </c>
      <c r="O15733" s="1">
        <v>43.8</v>
      </c>
      <c r="P15733" s="1">
        <v>43</v>
      </c>
      <c r="Q15733" s="1">
        <v>42.3</v>
      </c>
      <c r="R15733" s="1">
        <v>41.5</v>
      </c>
      <c r="S15733" s="1">
        <v>40.700000000000003</v>
      </c>
      <c r="T15733" s="1">
        <v>39.9</v>
      </c>
      <c r="U15733" s="1">
        <v>39.1</v>
      </c>
      <c r="V15733" s="1">
        <v>38.299999999999898</v>
      </c>
      <c r="W15733" s="1">
        <v>37.5</v>
      </c>
      <c r="X15733" s="1">
        <v>36.6</v>
      </c>
      <c r="Y15733" s="1">
        <v>35.700000000000003</v>
      </c>
      <c r="Z15733" s="1">
        <v>34.799999999999898</v>
      </c>
      <c r="AA15733" s="1">
        <v>33.9</v>
      </c>
      <c r="AB15733" s="1">
        <v>32.9</v>
      </c>
      <c r="AC15733" s="1">
        <v>32</v>
      </c>
    </row>
    <row r="15734" spans="1:29" ht="13" hidden="1" x14ac:dyDescent="0.15">
      <c r="A15734" s="1" t="s">
        <v>116</v>
      </c>
      <c r="B15734" s="1" t="s">
        <v>117</v>
      </c>
      <c r="C15734" s="1" t="s">
        <v>21</v>
      </c>
      <c r="D15734" s="1" t="s">
        <v>22</v>
      </c>
      <c r="E15734" s="1" t="s">
        <v>226</v>
      </c>
      <c r="F15734" s="1" t="s">
        <v>227</v>
      </c>
      <c r="G15734" s="1" t="s">
        <v>649</v>
      </c>
      <c r="H15734" s="1">
        <v>5</v>
      </c>
      <c r="I15734" s="1" t="s">
        <v>476</v>
      </c>
      <c r="J15734" s="1">
        <v>3</v>
      </c>
      <c r="K15734" s="1" t="s">
        <v>650</v>
      </c>
      <c r="L15734" s="2" t="s">
        <v>651</v>
      </c>
      <c r="M15734" s="1" t="s">
        <v>10</v>
      </c>
      <c r="N15734" s="1">
        <v>7.1</v>
      </c>
      <c r="O15734" s="1">
        <v>6.9</v>
      </c>
      <c r="P15734" s="1">
        <v>6.5</v>
      </c>
      <c r="Q15734" s="1">
        <v>6.1</v>
      </c>
      <c r="R15734" s="1">
        <v>5.6</v>
      </c>
      <c r="S15734" s="1">
        <v>5.2</v>
      </c>
      <c r="T15734" s="1">
        <v>4.9000000000000004</v>
      </c>
      <c r="U15734" s="1">
        <v>4.5999999999999899</v>
      </c>
      <c r="V15734" s="1">
        <v>4.5</v>
      </c>
      <c r="W15734" s="1">
        <v>4.3</v>
      </c>
      <c r="X15734" s="1">
        <v>4.2</v>
      </c>
      <c r="Y15734" s="1">
        <v>4.0999999999999899</v>
      </c>
      <c r="Z15734" s="1">
        <v>4</v>
      </c>
      <c r="AA15734" s="1">
        <v>3.8</v>
      </c>
      <c r="AB15734" s="1">
        <v>3.7</v>
      </c>
      <c r="AC15734" s="1">
        <v>3.6</v>
      </c>
    </row>
    <row r="15735" spans="1:29" ht="13" hidden="1" x14ac:dyDescent="0.15">
      <c r="A15735" s="1" t="s">
        <v>38</v>
      </c>
      <c r="B15735" s="1" t="s">
        <v>39</v>
      </c>
      <c r="C15735" s="1" t="s">
        <v>21</v>
      </c>
      <c r="D15735" s="1" t="s">
        <v>22</v>
      </c>
      <c r="E15735" s="1" t="s">
        <v>228</v>
      </c>
      <c r="F15735" s="1" t="s">
        <v>229</v>
      </c>
      <c r="G15735" s="1" t="s">
        <v>649</v>
      </c>
      <c r="H15735" s="1">
        <v>5</v>
      </c>
      <c r="I15735" s="1" t="s">
        <v>476</v>
      </c>
      <c r="J15735" s="1">
        <v>3</v>
      </c>
      <c r="K15735" s="1" t="s">
        <v>650</v>
      </c>
      <c r="L15735" s="2" t="s">
        <v>651</v>
      </c>
      <c r="M15735" s="1" t="s">
        <v>10</v>
      </c>
      <c r="N15735" s="1">
        <v>6.9</v>
      </c>
      <c r="O15735" s="1">
        <v>6.6</v>
      </c>
      <c r="P15735" s="1">
        <v>6.4</v>
      </c>
      <c r="Q15735" s="1">
        <v>6.1</v>
      </c>
      <c r="R15735" s="1">
        <v>5.8</v>
      </c>
      <c r="S15735" s="1">
        <v>5.6</v>
      </c>
      <c r="T15735" s="1">
        <v>5.3</v>
      </c>
      <c r="U15735" s="1">
        <v>5.0999999999999899</v>
      </c>
      <c r="V15735" s="1">
        <v>4.9000000000000004</v>
      </c>
      <c r="W15735" s="1">
        <v>4.7</v>
      </c>
      <c r="X15735" s="1">
        <v>4.5999999999999899</v>
      </c>
      <c r="Y15735" s="1">
        <v>4.4000000000000004</v>
      </c>
      <c r="Z15735" s="1">
        <v>4.3</v>
      </c>
      <c r="AA15735" s="1">
        <v>4.2</v>
      </c>
      <c r="AB15735" s="1">
        <v>4.0999999999999899</v>
      </c>
      <c r="AC15735" s="1">
        <v>4</v>
      </c>
    </row>
    <row r="15736" spans="1:29" ht="13" hidden="1" x14ac:dyDescent="0.15">
      <c r="A15736" s="1" t="s">
        <v>11</v>
      </c>
      <c r="B15736" s="1" t="s">
        <v>12</v>
      </c>
      <c r="C15736" s="1" t="s">
        <v>21</v>
      </c>
      <c r="D15736" s="1" t="s">
        <v>22</v>
      </c>
      <c r="E15736" s="1" t="s">
        <v>230</v>
      </c>
      <c r="F15736" s="1" t="s">
        <v>231</v>
      </c>
      <c r="G15736" s="1" t="s">
        <v>649</v>
      </c>
      <c r="H15736" s="1">
        <v>5</v>
      </c>
      <c r="I15736" s="1" t="s">
        <v>476</v>
      </c>
      <c r="J15736" s="1">
        <v>3</v>
      </c>
      <c r="K15736" s="1" t="s">
        <v>650</v>
      </c>
      <c r="L15736" s="2" t="s">
        <v>651</v>
      </c>
      <c r="M15736" s="1" t="s">
        <v>10</v>
      </c>
      <c r="N15736" s="1">
        <v>5.5</v>
      </c>
      <c r="O15736" s="1">
        <v>5.2</v>
      </c>
      <c r="P15736" s="1">
        <v>5</v>
      </c>
      <c r="Q15736" s="1">
        <v>4.7</v>
      </c>
      <c r="R15736" s="1">
        <v>4.5</v>
      </c>
      <c r="S15736" s="1">
        <v>4.4000000000000004</v>
      </c>
      <c r="T15736" s="1">
        <v>4.3</v>
      </c>
      <c r="U15736" s="1">
        <v>4.2</v>
      </c>
      <c r="V15736" s="1">
        <v>4.0999999999999899</v>
      </c>
      <c r="W15736" s="1">
        <v>4.0999999999999899</v>
      </c>
      <c r="X15736" s="1">
        <v>4</v>
      </c>
      <c r="Y15736" s="1">
        <v>3.9</v>
      </c>
      <c r="Z15736" s="1">
        <v>3.8</v>
      </c>
      <c r="AA15736" s="1">
        <v>3.7</v>
      </c>
      <c r="AB15736" s="1">
        <v>3.6</v>
      </c>
      <c r="AC15736" s="1">
        <v>3.5</v>
      </c>
    </row>
    <row r="15737" spans="1:29" ht="13" hidden="1" x14ac:dyDescent="0.15">
      <c r="A15737" s="1" t="s">
        <v>30</v>
      </c>
      <c r="B15737" s="1" t="s">
        <v>31</v>
      </c>
      <c r="C15737" s="1" t="s">
        <v>13</v>
      </c>
      <c r="D15737" s="1" t="s">
        <v>14</v>
      </c>
      <c r="E15737" s="1" t="s">
        <v>232</v>
      </c>
      <c r="F15737" s="1" t="s">
        <v>233</v>
      </c>
      <c r="G15737" s="1" t="s">
        <v>649</v>
      </c>
      <c r="H15737" s="1">
        <v>5</v>
      </c>
      <c r="I15737" s="1" t="s">
        <v>476</v>
      </c>
      <c r="J15737" s="1">
        <v>3</v>
      </c>
      <c r="K15737" s="1" t="s">
        <v>650</v>
      </c>
      <c r="L15737" s="2" t="s">
        <v>651</v>
      </c>
      <c r="M15737" s="1" t="s">
        <v>10</v>
      </c>
      <c r="N15737" s="1">
        <v>22</v>
      </c>
      <c r="O15737" s="1">
        <v>21.4</v>
      </c>
      <c r="P15737" s="1">
        <v>20.9</v>
      </c>
      <c r="Q15737" s="1">
        <v>20.399999999999899</v>
      </c>
      <c r="R15737" s="1">
        <v>20</v>
      </c>
      <c r="S15737" s="1">
        <v>19.7</v>
      </c>
      <c r="T15737" s="1">
        <v>19.5</v>
      </c>
      <c r="U15737" s="1">
        <v>19.2</v>
      </c>
      <c r="V15737" s="1">
        <v>18.899999999999899</v>
      </c>
      <c r="W15737" s="1">
        <v>18.5</v>
      </c>
      <c r="X15737" s="1">
        <v>18.100000000000001</v>
      </c>
      <c r="Y15737" s="1">
        <v>17.600000000000001</v>
      </c>
      <c r="Z15737" s="1">
        <v>17.2</v>
      </c>
      <c r="AA15737" s="1">
        <v>16.7</v>
      </c>
      <c r="AB15737" s="1">
        <v>16.2</v>
      </c>
      <c r="AC15737" s="1">
        <v>15.7</v>
      </c>
    </row>
    <row r="15738" spans="1:29" ht="13" hidden="1" x14ac:dyDescent="0.15">
      <c r="A15738" s="1" t="s">
        <v>122</v>
      </c>
      <c r="B15738" s="1" t="s">
        <v>123</v>
      </c>
      <c r="C15738" s="1" t="s">
        <v>21</v>
      </c>
      <c r="D15738" s="1" t="s">
        <v>22</v>
      </c>
      <c r="E15738" s="1" t="s">
        <v>234</v>
      </c>
      <c r="F15738" s="1" t="s">
        <v>235</v>
      </c>
      <c r="G15738" s="1" t="s">
        <v>649</v>
      </c>
      <c r="H15738" s="1">
        <v>5</v>
      </c>
      <c r="I15738" s="1" t="s">
        <v>476</v>
      </c>
      <c r="J15738" s="1">
        <v>3</v>
      </c>
      <c r="K15738" s="1" t="s">
        <v>650</v>
      </c>
      <c r="L15738" s="2" t="s">
        <v>651</v>
      </c>
      <c r="M15738" s="1" t="s">
        <v>10</v>
      </c>
      <c r="N15738" s="1">
        <v>4.5</v>
      </c>
      <c r="O15738" s="1">
        <v>4.3</v>
      </c>
      <c r="P15738" s="1">
        <v>4.0999999999999899</v>
      </c>
      <c r="Q15738" s="1">
        <v>4</v>
      </c>
      <c r="R15738" s="1">
        <v>3.9</v>
      </c>
      <c r="S15738" s="1">
        <v>3.7</v>
      </c>
      <c r="T15738" s="1">
        <v>3.6</v>
      </c>
      <c r="U15738" s="1">
        <v>3.5</v>
      </c>
      <c r="V15738" s="1">
        <v>3.4</v>
      </c>
      <c r="W15738" s="1">
        <v>3.3</v>
      </c>
      <c r="X15738" s="1">
        <v>3.2</v>
      </c>
      <c r="Y15738" s="1">
        <v>3.4</v>
      </c>
      <c r="Z15738" s="1">
        <v>3</v>
      </c>
      <c r="AA15738" s="1">
        <v>2.9</v>
      </c>
      <c r="AB15738" s="1">
        <v>2.8</v>
      </c>
      <c r="AC15738" s="1">
        <v>2.7</v>
      </c>
    </row>
    <row r="15739" spans="1:29" ht="13" hidden="1" x14ac:dyDescent="0.15">
      <c r="A15739" s="1" t="s">
        <v>38</v>
      </c>
      <c r="B15739" s="1" t="s">
        <v>39</v>
      </c>
      <c r="C15739" s="1" t="s">
        <v>13</v>
      </c>
      <c r="D15739" s="1" t="s">
        <v>14</v>
      </c>
      <c r="E15739" s="1" t="s">
        <v>236</v>
      </c>
      <c r="F15739" s="1" t="s">
        <v>237</v>
      </c>
      <c r="G15739" s="1" t="s">
        <v>649</v>
      </c>
      <c r="H15739" s="1">
        <v>5</v>
      </c>
      <c r="I15739" s="1" t="s">
        <v>476</v>
      </c>
      <c r="J15739" s="1">
        <v>3</v>
      </c>
      <c r="K15739" s="1" t="s">
        <v>650</v>
      </c>
      <c r="L15739" s="2" t="s">
        <v>651</v>
      </c>
      <c r="M15739" s="1" t="s">
        <v>10</v>
      </c>
      <c r="N15739" s="1">
        <v>27.7</v>
      </c>
      <c r="O15739" s="1">
        <v>26.9</v>
      </c>
      <c r="P15739" s="1">
        <v>26.2</v>
      </c>
      <c r="Q15739" s="1">
        <v>25.5</v>
      </c>
      <c r="R15739" s="1">
        <v>24.8</v>
      </c>
      <c r="S15739" s="1">
        <v>24.1</v>
      </c>
      <c r="T15739" s="1">
        <v>23.4</v>
      </c>
      <c r="U15739" s="1">
        <v>22.7</v>
      </c>
      <c r="V15739" s="1">
        <v>22.1</v>
      </c>
      <c r="W15739" s="1">
        <v>21.5</v>
      </c>
      <c r="X15739" s="1">
        <v>20.8</v>
      </c>
      <c r="Y15739" s="1">
        <v>20.2</v>
      </c>
      <c r="Z15739" s="1">
        <v>19.600000000000001</v>
      </c>
      <c r="AA15739" s="1">
        <v>19</v>
      </c>
      <c r="AB15739" s="1">
        <v>18.5</v>
      </c>
      <c r="AC15739" s="1">
        <v>17.899999999999899</v>
      </c>
    </row>
    <row r="15740" spans="1:29" ht="13" hidden="1" x14ac:dyDescent="0.15">
      <c r="A15740" s="1" t="s">
        <v>238</v>
      </c>
      <c r="B15740" s="1" t="s">
        <v>239</v>
      </c>
      <c r="C15740" s="1" t="s">
        <v>13</v>
      </c>
      <c r="D15740" s="1" t="s">
        <v>14</v>
      </c>
      <c r="E15740" s="1" t="s">
        <v>240</v>
      </c>
      <c r="F15740" s="1" t="s">
        <v>241</v>
      </c>
      <c r="G15740" s="1" t="s">
        <v>649</v>
      </c>
      <c r="H15740" s="1">
        <v>5</v>
      </c>
      <c r="I15740" s="1" t="s">
        <v>476</v>
      </c>
      <c r="J15740" s="1">
        <v>3</v>
      </c>
      <c r="K15740" s="1" t="s">
        <v>650</v>
      </c>
      <c r="L15740" s="2" t="s">
        <v>651</v>
      </c>
      <c r="M15740" s="1" t="s">
        <v>10</v>
      </c>
      <c r="N15740" s="1">
        <v>43.6</v>
      </c>
      <c r="O15740" s="1">
        <v>41.2</v>
      </c>
      <c r="P15740" s="1">
        <v>39</v>
      </c>
      <c r="Q15740" s="1">
        <v>36.799999999999898</v>
      </c>
      <c r="R15740" s="1">
        <v>34.700000000000003</v>
      </c>
      <c r="S15740" s="1">
        <v>32.5</v>
      </c>
      <c r="T15740" s="1">
        <v>30.3</v>
      </c>
      <c r="U15740" s="1">
        <v>28.1</v>
      </c>
      <c r="V15740" s="1">
        <v>25.9</v>
      </c>
      <c r="W15740" s="1">
        <v>23.7</v>
      </c>
      <c r="X15740" s="1">
        <v>21.6</v>
      </c>
      <c r="Y15740" s="1">
        <v>19.600000000000001</v>
      </c>
      <c r="Z15740" s="1">
        <v>17.899999999999899</v>
      </c>
      <c r="AA15740" s="1">
        <v>16.399999999999899</v>
      </c>
      <c r="AB15740" s="1">
        <v>15.1</v>
      </c>
      <c r="AC15740" s="1">
        <v>14.1</v>
      </c>
    </row>
    <row r="15741" spans="1:29" ht="13" hidden="1" x14ac:dyDescent="0.15">
      <c r="A15741" s="1" t="s">
        <v>98</v>
      </c>
      <c r="B15741" s="1" t="s">
        <v>99</v>
      </c>
      <c r="C15741" s="1" t="s">
        <v>40</v>
      </c>
      <c r="D15741" s="1" t="s">
        <v>41</v>
      </c>
      <c r="E15741" s="1" t="s">
        <v>242</v>
      </c>
      <c r="F15741" s="1" t="s">
        <v>243</v>
      </c>
      <c r="G15741" s="1" t="s">
        <v>649</v>
      </c>
      <c r="H15741" s="1">
        <v>5</v>
      </c>
      <c r="I15741" s="1" t="s">
        <v>476</v>
      </c>
      <c r="J15741" s="1">
        <v>3</v>
      </c>
      <c r="K15741" s="1" t="s">
        <v>650</v>
      </c>
      <c r="L15741" s="2" t="s">
        <v>651</v>
      </c>
      <c r="M15741" s="1" t="s">
        <v>10</v>
      </c>
      <c r="N15741" s="1">
        <v>107.9</v>
      </c>
      <c r="O15741" s="1">
        <v>104.1</v>
      </c>
      <c r="P15741" s="1">
        <v>99.9</v>
      </c>
      <c r="Q15741" s="1">
        <v>95.4</v>
      </c>
      <c r="R15741" s="1">
        <v>90.6</v>
      </c>
      <c r="S15741" s="1">
        <v>85.5</v>
      </c>
      <c r="T15741" s="1">
        <v>80.7</v>
      </c>
      <c r="U15741" s="1">
        <v>76.099999999999895</v>
      </c>
      <c r="V15741" s="1">
        <v>70.099999999999895</v>
      </c>
      <c r="W15741" s="1">
        <v>65.8</v>
      </c>
      <c r="X15741" s="1">
        <v>62.1</v>
      </c>
      <c r="Y15741" s="1">
        <v>58.5</v>
      </c>
      <c r="Z15741" s="1">
        <v>55.6</v>
      </c>
      <c r="AA15741" s="1">
        <v>53.4</v>
      </c>
      <c r="AB15741" s="1">
        <v>51.3</v>
      </c>
      <c r="AC15741" s="1">
        <v>49.4</v>
      </c>
    </row>
    <row r="15742" spans="1:29" ht="13" hidden="1" x14ac:dyDescent="0.15">
      <c r="A15742" s="1" t="s">
        <v>196</v>
      </c>
      <c r="B15742" s="1" t="s">
        <v>197</v>
      </c>
      <c r="C15742" s="1" t="s">
        <v>40</v>
      </c>
      <c r="D15742" s="1" t="s">
        <v>41</v>
      </c>
      <c r="E15742" s="1" t="s">
        <v>244</v>
      </c>
      <c r="F15742" s="1" t="s">
        <v>245</v>
      </c>
      <c r="G15742" s="1" t="s">
        <v>649</v>
      </c>
      <c r="H15742" s="1">
        <v>5</v>
      </c>
      <c r="I15742" s="1" t="s">
        <v>476</v>
      </c>
      <c r="J15742" s="1">
        <v>3</v>
      </c>
      <c r="K15742" s="1" t="s">
        <v>650</v>
      </c>
      <c r="L15742" s="2" t="s">
        <v>651</v>
      </c>
      <c r="M15742" s="1" t="s">
        <v>10</v>
      </c>
      <c r="N15742" s="1">
        <v>70.599999999999895</v>
      </c>
      <c r="O15742" s="1">
        <v>68.5</v>
      </c>
      <c r="P15742" s="1">
        <v>66.900000000000006</v>
      </c>
      <c r="Q15742" s="1">
        <v>65.7</v>
      </c>
      <c r="R15742" s="1">
        <v>65.099999999999895</v>
      </c>
      <c r="S15742" s="1">
        <v>64.8</v>
      </c>
      <c r="T15742" s="1">
        <v>64.8</v>
      </c>
      <c r="U15742" s="1">
        <v>64.8</v>
      </c>
      <c r="V15742" s="1">
        <v>64.5</v>
      </c>
      <c r="W15742" s="1">
        <v>63.9</v>
      </c>
      <c r="X15742" s="1">
        <v>62.9</v>
      </c>
      <c r="Y15742" s="1">
        <v>61.7</v>
      </c>
      <c r="Z15742" s="1">
        <v>60.4</v>
      </c>
      <c r="AA15742" s="1">
        <v>58.9</v>
      </c>
      <c r="AB15742" s="1">
        <v>57.4</v>
      </c>
      <c r="AC15742" s="1">
        <v>55.9</v>
      </c>
    </row>
    <row r="15743" spans="1:29" ht="13" hidden="1" x14ac:dyDescent="0.15">
      <c r="A15743" s="1" t="s">
        <v>122</v>
      </c>
      <c r="B15743" s="1" t="s">
        <v>123</v>
      </c>
      <c r="C15743" s="1" t="s">
        <v>2</v>
      </c>
      <c r="D15743" s="1" t="s">
        <v>3</v>
      </c>
      <c r="E15743" s="1" t="s">
        <v>246</v>
      </c>
      <c r="F15743" s="1" t="s">
        <v>247</v>
      </c>
      <c r="G15743" s="1" t="s">
        <v>649</v>
      </c>
      <c r="H15743" s="1">
        <v>5</v>
      </c>
      <c r="I15743" s="1" t="s">
        <v>476</v>
      </c>
      <c r="J15743" s="1">
        <v>3</v>
      </c>
      <c r="K15743" s="1" t="s">
        <v>650</v>
      </c>
      <c r="L15743" s="2" t="s">
        <v>651</v>
      </c>
      <c r="M15743" s="1" t="s">
        <v>10</v>
      </c>
      <c r="N15743" s="1">
        <v>60</v>
      </c>
      <c r="O15743" s="1">
        <v>52</v>
      </c>
      <c r="P15743" s="1">
        <v>44.6</v>
      </c>
      <c r="Q15743" s="1">
        <v>38.700000000000003</v>
      </c>
      <c r="R15743" s="1">
        <v>34.700000000000003</v>
      </c>
      <c r="S15743" s="1">
        <v>32.700000000000003</v>
      </c>
      <c r="T15743" s="1">
        <v>32.200000000000003</v>
      </c>
      <c r="U15743" s="1">
        <v>32.4</v>
      </c>
      <c r="V15743" s="1">
        <v>32.4</v>
      </c>
      <c r="W15743" s="1">
        <v>32.1</v>
      </c>
      <c r="X15743" s="1">
        <v>31.3</v>
      </c>
      <c r="Y15743" s="1">
        <v>30.1</v>
      </c>
      <c r="Z15743" s="1">
        <v>28.7</v>
      </c>
      <c r="AA15743" s="1">
        <v>27.4</v>
      </c>
      <c r="AB15743" s="1">
        <v>26.1</v>
      </c>
      <c r="AC15743" s="1">
        <v>24.9</v>
      </c>
    </row>
    <row r="15744" spans="1:29" ht="13" hidden="1" x14ac:dyDescent="0.15">
      <c r="A15744" s="1" t="s">
        <v>122</v>
      </c>
      <c r="B15744" s="1" t="s">
        <v>123</v>
      </c>
      <c r="C15744" s="1" t="s">
        <v>21</v>
      </c>
      <c r="D15744" s="1" t="s">
        <v>22</v>
      </c>
      <c r="E15744" s="1" t="s">
        <v>248</v>
      </c>
      <c r="F15744" s="1" t="s">
        <v>249</v>
      </c>
      <c r="G15744" s="1" t="s">
        <v>649</v>
      </c>
      <c r="H15744" s="1">
        <v>5</v>
      </c>
      <c r="I15744" s="1" t="s">
        <v>476</v>
      </c>
      <c r="J15744" s="1">
        <v>3</v>
      </c>
      <c r="K15744" s="1" t="s">
        <v>650</v>
      </c>
      <c r="L15744" s="2" t="s">
        <v>651</v>
      </c>
      <c r="M15744" s="1" t="s">
        <v>10</v>
      </c>
      <c r="N15744" s="1">
        <v>6.1</v>
      </c>
      <c r="O15744" s="1">
        <v>6.4</v>
      </c>
      <c r="P15744" s="1">
        <v>6.5</v>
      </c>
      <c r="Q15744" s="1">
        <v>6.4</v>
      </c>
      <c r="R15744" s="1">
        <v>6</v>
      </c>
      <c r="S15744" s="1">
        <v>5.6</v>
      </c>
      <c r="T15744" s="1">
        <v>5.2</v>
      </c>
      <c r="U15744" s="1">
        <v>4.8</v>
      </c>
      <c r="V15744" s="1">
        <v>4.5</v>
      </c>
      <c r="W15744" s="1">
        <v>4.3</v>
      </c>
      <c r="X15744" s="1">
        <v>4.0999999999999899</v>
      </c>
      <c r="Y15744" s="1">
        <v>4</v>
      </c>
      <c r="Z15744" s="1">
        <v>3.8</v>
      </c>
      <c r="AA15744" s="1">
        <v>3.7</v>
      </c>
      <c r="AB15744" s="1">
        <v>3.6</v>
      </c>
      <c r="AC15744" s="1">
        <v>3.4</v>
      </c>
    </row>
    <row r="15745" spans="1:29" ht="13" hidden="1" x14ac:dyDescent="0.15">
      <c r="A15745" s="1" t="s">
        <v>11</v>
      </c>
      <c r="B15745" s="1" t="s">
        <v>12</v>
      </c>
      <c r="C15745" s="1" t="s">
        <v>40</v>
      </c>
      <c r="D15745" s="1" t="s">
        <v>41</v>
      </c>
      <c r="E15745" s="1" t="s">
        <v>250</v>
      </c>
      <c r="F15745" s="1" t="s">
        <v>251</v>
      </c>
      <c r="G15745" s="1" t="s">
        <v>649</v>
      </c>
      <c r="H15745" s="1">
        <v>5</v>
      </c>
      <c r="I15745" s="1" t="s">
        <v>476</v>
      </c>
      <c r="J15745" s="1">
        <v>3</v>
      </c>
      <c r="K15745" s="1" t="s">
        <v>650</v>
      </c>
      <c r="L15745" s="2" t="s">
        <v>651</v>
      </c>
      <c r="M15745" s="1" t="s">
        <v>10</v>
      </c>
    </row>
    <row r="15746" spans="1:29" ht="13" hidden="1" x14ac:dyDescent="0.15">
      <c r="A15746" s="1" t="s">
        <v>11</v>
      </c>
      <c r="B15746" s="1" t="s">
        <v>12</v>
      </c>
      <c r="C15746" s="1" t="s">
        <v>40</v>
      </c>
      <c r="D15746" s="1" t="s">
        <v>41</v>
      </c>
      <c r="E15746" s="1" t="s">
        <v>250</v>
      </c>
      <c r="F15746" s="1" t="s">
        <v>251</v>
      </c>
      <c r="G15746" s="1" t="s">
        <v>649</v>
      </c>
      <c r="H15746" s="1">
        <v>5</v>
      </c>
      <c r="I15746" s="1" t="s">
        <v>476</v>
      </c>
      <c r="J15746" s="1">
        <v>3</v>
      </c>
      <c r="K15746" s="1" t="s">
        <v>650</v>
      </c>
      <c r="L15746" s="1" t="s">
        <v>652</v>
      </c>
    </row>
    <row r="15747" spans="1:29" ht="13" hidden="1" x14ac:dyDescent="0.15">
      <c r="A15747" s="1" t="s">
        <v>38</v>
      </c>
      <c r="B15747" s="1" t="s">
        <v>39</v>
      </c>
      <c r="C15747" s="1" t="s">
        <v>21</v>
      </c>
      <c r="D15747" s="1" t="s">
        <v>22</v>
      </c>
      <c r="E15747" s="1" t="s">
        <v>252</v>
      </c>
      <c r="F15747" s="1" t="s">
        <v>253</v>
      </c>
      <c r="G15747" s="1" t="s">
        <v>649</v>
      </c>
      <c r="H15747" s="1">
        <v>5</v>
      </c>
      <c r="I15747" s="1" t="s">
        <v>476</v>
      </c>
      <c r="J15747" s="1">
        <v>3</v>
      </c>
      <c r="K15747" s="1" t="s">
        <v>650</v>
      </c>
      <c r="L15747" s="2" t="s">
        <v>651</v>
      </c>
      <c r="M15747" s="1" t="s">
        <v>10</v>
      </c>
      <c r="N15747" s="1">
        <v>12.7</v>
      </c>
      <c r="O15747" s="1">
        <v>12.5</v>
      </c>
      <c r="P15747" s="1">
        <v>12.3</v>
      </c>
      <c r="Q15747" s="1">
        <v>12.1</v>
      </c>
      <c r="R15747" s="1">
        <v>11.9</v>
      </c>
      <c r="S15747" s="1">
        <v>11.7</v>
      </c>
      <c r="T15747" s="1">
        <v>11.6</v>
      </c>
      <c r="U15747" s="1">
        <v>11.5</v>
      </c>
      <c r="V15747" s="1">
        <v>11.3</v>
      </c>
      <c r="W15747" s="1">
        <v>11.1</v>
      </c>
      <c r="X15747" s="1">
        <v>10.8</v>
      </c>
      <c r="Y15747" s="1">
        <v>10.3</v>
      </c>
      <c r="Z15747" s="1">
        <v>9.9</v>
      </c>
      <c r="AA15747" s="1">
        <v>9.4</v>
      </c>
      <c r="AB15747" s="1">
        <v>9</v>
      </c>
      <c r="AC15747" s="1">
        <v>8.6</v>
      </c>
    </row>
    <row r="15748" spans="1:29" ht="13" hidden="1" x14ac:dyDescent="0.15">
      <c r="A15748" s="1" t="s">
        <v>238</v>
      </c>
      <c r="B15748" s="1" t="s">
        <v>239</v>
      </c>
      <c r="C15748" s="1" t="s">
        <v>40</v>
      </c>
      <c r="D15748" s="1" t="s">
        <v>41</v>
      </c>
      <c r="E15748" s="1" t="s">
        <v>254</v>
      </c>
      <c r="F15748" s="1" t="s">
        <v>255</v>
      </c>
      <c r="G15748" s="1" t="s">
        <v>649</v>
      </c>
      <c r="H15748" s="1">
        <v>5</v>
      </c>
      <c r="I15748" s="1" t="s">
        <v>476</v>
      </c>
      <c r="J15748" s="1">
        <v>3</v>
      </c>
      <c r="K15748" s="1" t="s">
        <v>650</v>
      </c>
      <c r="L15748" s="2" t="s">
        <v>651</v>
      </c>
      <c r="M15748" s="1" t="s">
        <v>10</v>
      </c>
      <c r="N15748" s="1">
        <v>48.7</v>
      </c>
      <c r="O15748" s="1">
        <v>46.4</v>
      </c>
      <c r="P15748" s="1">
        <v>44.4</v>
      </c>
      <c r="Q15748" s="1">
        <v>42.5</v>
      </c>
      <c r="R15748" s="1">
        <v>40.799999999999898</v>
      </c>
      <c r="S15748" s="1">
        <v>39.299999999999898</v>
      </c>
      <c r="T15748" s="1">
        <v>37.9</v>
      </c>
      <c r="U15748" s="1">
        <v>36.299999999999898</v>
      </c>
      <c r="V15748" s="1">
        <v>34.4</v>
      </c>
      <c r="W15748" s="1">
        <v>32.299999999999898</v>
      </c>
      <c r="X15748" s="1">
        <v>30</v>
      </c>
      <c r="Y15748" s="1">
        <v>27.8</v>
      </c>
      <c r="Z15748" s="1">
        <v>25.7</v>
      </c>
      <c r="AA15748" s="1">
        <v>24</v>
      </c>
      <c r="AB15748" s="1">
        <v>22.6</v>
      </c>
      <c r="AC15748" s="1">
        <v>21.3</v>
      </c>
    </row>
    <row r="15749" spans="1:29" ht="13" hidden="1" x14ac:dyDescent="0.15">
      <c r="A15749" s="1" t="s">
        <v>90</v>
      </c>
      <c r="B15749" s="1" t="s">
        <v>91</v>
      </c>
      <c r="C15749" s="1" t="s">
        <v>40</v>
      </c>
      <c r="D15749" s="1" t="s">
        <v>41</v>
      </c>
      <c r="E15749" s="1" t="s">
        <v>256</v>
      </c>
      <c r="F15749" s="1" t="s">
        <v>257</v>
      </c>
      <c r="G15749" s="1" t="s">
        <v>649</v>
      </c>
      <c r="H15749" s="1">
        <v>5</v>
      </c>
      <c r="I15749" s="1" t="s">
        <v>476</v>
      </c>
      <c r="J15749" s="1">
        <v>3</v>
      </c>
      <c r="K15749" s="1" t="s">
        <v>650</v>
      </c>
      <c r="L15749" s="2" t="s">
        <v>651</v>
      </c>
      <c r="M15749" s="1" t="s">
        <v>10</v>
      </c>
      <c r="N15749" s="1">
        <v>117.7</v>
      </c>
      <c r="O15749" s="1">
        <v>113.4</v>
      </c>
      <c r="P15749" s="1">
        <v>109.2</v>
      </c>
      <c r="Q15749" s="1">
        <v>105.1</v>
      </c>
      <c r="R15749" s="1">
        <v>101.1</v>
      </c>
      <c r="S15749" s="1">
        <v>97.2</v>
      </c>
      <c r="T15749" s="1">
        <v>93.5</v>
      </c>
      <c r="U15749" s="1">
        <v>89.8</v>
      </c>
      <c r="V15749" s="1">
        <v>86.2</v>
      </c>
      <c r="W15749" s="1">
        <v>82.8</v>
      </c>
      <c r="X15749" s="1">
        <v>79.7</v>
      </c>
      <c r="Y15749" s="1">
        <v>76.7</v>
      </c>
      <c r="Z15749" s="1">
        <v>74</v>
      </c>
      <c r="AA15749" s="1">
        <v>71.3</v>
      </c>
      <c r="AB15749" s="1">
        <v>69.099999999999895</v>
      </c>
      <c r="AC15749" s="1">
        <v>66.7</v>
      </c>
    </row>
    <row r="15750" spans="1:29" ht="13" hidden="1" x14ac:dyDescent="0.15">
      <c r="A15750" s="1" t="s">
        <v>116</v>
      </c>
      <c r="B15750" s="1" t="s">
        <v>117</v>
      </c>
      <c r="C15750" s="1" t="s">
        <v>21</v>
      </c>
      <c r="D15750" s="1" t="s">
        <v>22</v>
      </c>
      <c r="E15750" s="1" t="s">
        <v>258</v>
      </c>
      <c r="F15750" s="1" t="s">
        <v>259</v>
      </c>
      <c r="G15750" s="1" t="s">
        <v>649</v>
      </c>
      <c r="H15750" s="1">
        <v>5</v>
      </c>
      <c r="I15750" s="1" t="s">
        <v>476</v>
      </c>
      <c r="J15750" s="1">
        <v>3</v>
      </c>
      <c r="K15750" s="1" t="s">
        <v>650</v>
      </c>
      <c r="L15750" s="2" t="s">
        <v>651</v>
      </c>
      <c r="M15750" s="1" t="s">
        <v>10</v>
      </c>
      <c r="N15750" s="1">
        <v>17.2</v>
      </c>
      <c r="O15750" s="1">
        <v>16</v>
      </c>
      <c r="P15750" s="1">
        <v>15.1</v>
      </c>
      <c r="Q15750" s="1">
        <v>14.3</v>
      </c>
      <c r="R15750" s="1">
        <v>13.4</v>
      </c>
      <c r="S15750" s="1">
        <v>12.5</v>
      </c>
      <c r="T15750" s="1">
        <v>11.8</v>
      </c>
      <c r="U15750" s="1">
        <v>11.1</v>
      </c>
      <c r="V15750" s="1">
        <v>10.5</v>
      </c>
      <c r="W15750" s="1">
        <v>9.9</v>
      </c>
      <c r="X15750" s="1">
        <v>9.4</v>
      </c>
      <c r="Y15750" s="1">
        <v>9</v>
      </c>
      <c r="Z15750" s="1">
        <v>8.6999999999999904</v>
      </c>
      <c r="AA15750" s="1">
        <v>8.4</v>
      </c>
      <c r="AB15750" s="1">
        <v>8.1999999999999904</v>
      </c>
      <c r="AC15750" s="1">
        <v>7.9</v>
      </c>
    </row>
    <row r="15751" spans="1:29" ht="13" hidden="1" x14ac:dyDescent="0.15">
      <c r="A15751" s="1" t="s">
        <v>38</v>
      </c>
      <c r="B15751" s="1" t="s">
        <v>39</v>
      </c>
      <c r="C15751" s="1" t="s">
        <v>13</v>
      </c>
      <c r="D15751" s="1" t="s">
        <v>14</v>
      </c>
      <c r="E15751" s="1" t="s">
        <v>260</v>
      </c>
      <c r="F15751" s="1" t="s">
        <v>261</v>
      </c>
      <c r="G15751" s="1" t="s">
        <v>649</v>
      </c>
      <c r="H15751" s="1">
        <v>5</v>
      </c>
      <c r="I15751" s="1" t="s">
        <v>476</v>
      </c>
      <c r="J15751" s="1">
        <v>3</v>
      </c>
      <c r="K15751" s="1" t="s">
        <v>650</v>
      </c>
      <c r="L15751" s="2" t="s">
        <v>651</v>
      </c>
      <c r="M15751" s="1" t="s">
        <v>10</v>
      </c>
      <c r="N15751" s="1">
        <v>20</v>
      </c>
      <c r="O15751" s="1">
        <v>18.8</v>
      </c>
      <c r="P15751" s="1">
        <v>17.600000000000001</v>
      </c>
      <c r="Q15751" s="1">
        <v>16.399999999999899</v>
      </c>
      <c r="R15751" s="1">
        <v>15.2</v>
      </c>
      <c r="S15751" s="1">
        <v>14.1</v>
      </c>
      <c r="T15751" s="1">
        <v>13</v>
      </c>
      <c r="U15751" s="1">
        <v>12.1</v>
      </c>
      <c r="V15751" s="1">
        <v>11.3</v>
      </c>
      <c r="W15751" s="1">
        <v>10.7</v>
      </c>
      <c r="X15751" s="1">
        <v>10.1</v>
      </c>
      <c r="Y15751" s="1">
        <v>9.6999999999999904</v>
      </c>
      <c r="Z15751" s="1">
        <v>9.3000000000000007</v>
      </c>
      <c r="AA15751" s="1">
        <v>8.9</v>
      </c>
      <c r="AB15751" s="1">
        <v>8.6</v>
      </c>
      <c r="AC15751" s="1">
        <v>8.3000000000000007</v>
      </c>
    </row>
    <row r="15752" spans="1:29" ht="13" hidden="1" x14ac:dyDescent="0.15">
      <c r="A15752" s="1" t="s">
        <v>84</v>
      </c>
      <c r="B15752" s="1" t="s">
        <v>85</v>
      </c>
      <c r="C15752" s="1" t="s">
        <v>40</v>
      </c>
      <c r="D15752" s="1" t="s">
        <v>41</v>
      </c>
      <c r="E15752" s="1" t="s">
        <v>262</v>
      </c>
      <c r="F15752" s="1" t="s">
        <v>263</v>
      </c>
      <c r="G15752" s="1" t="s">
        <v>649</v>
      </c>
      <c r="H15752" s="1">
        <v>5</v>
      </c>
      <c r="I15752" s="1" t="s">
        <v>476</v>
      </c>
      <c r="J15752" s="1">
        <v>3</v>
      </c>
      <c r="K15752" s="1" t="s">
        <v>650</v>
      </c>
      <c r="L15752" s="2" t="s">
        <v>651</v>
      </c>
      <c r="M15752" s="1" t="s">
        <v>10</v>
      </c>
      <c r="N15752" s="1">
        <v>116.8</v>
      </c>
      <c r="O15752" s="1">
        <v>118.6</v>
      </c>
      <c r="P15752" s="1">
        <v>120.4</v>
      </c>
      <c r="Q15752" s="1">
        <v>122</v>
      </c>
      <c r="R15752" s="1">
        <v>123</v>
      </c>
      <c r="S15752" s="1">
        <v>123.4</v>
      </c>
      <c r="T15752" s="1">
        <v>123.2</v>
      </c>
      <c r="U15752" s="1">
        <v>119.3</v>
      </c>
      <c r="V15752" s="1">
        <v>116.5</v>
      </c>
      <c r="W15752" s="1">
        <v>106.5</v>
      </c>
      <c r="X15752" s="1">
        <v>100.7</v>
      </c>
      <c r="Y15752" s="1">
        <v>96.8</v>
      </c>
      <c r="Z15752" s="1">
        <v>94.1</v>
      </c>
      <c r="AA15752" s="1">
        <v>93.6</v>
      </c>
      <c r="AB15752" s="1">
        <v>92</v>
      </c>
      <c r="AC15752" s="1">
        <v>90.2</v>
      </c>
    </row>
    <row r="15753" spans="1:29" ht="13" hidden="1" x14ac:dyDescent="0.15">
      <c r="A15753" s="1" t="s">
        <v>74</v>
      </c>
      <c r="B15753" s="1" t="s">
        <v>75</v>
      </c>
      <c r="C15753" s="1" t="s">
        <v>2</v>
      </c>
      <c r="D15753" s="1" t="s">
        <v>3</v>
      </c>
      <c r="E15753" s="1" t="s">
        <v>264</v>
      </c>
      <c r="F15753" s="1" t="s">
        <v>265</v>
      </c>
      <c r="G15753" s="1" t="s">
        <v>649</v>
      </c>
      <c r="H15753" s="1">
        <v>5</v>
      </c>
      <c r="I15753" s="1" t="s">
        <v>476</v>
      </c>
      <c r="J15753" s="1">
        <v>3</v>
      </c>
      <c r="K15753" s="1" t="s">
        <v>650</v>
      </c>
      <c r="L15753" s="2" t="s">
        <v>651</v>
      </c>
      <c r="M15753" s="1" t="s">
        <v>10</v>
      </c>
      <c r="N15753" s="1">
        <v>181.8</v>
      </c>
      <c r="O15753" s="1">
        <v>169.7</v>
      </c>
      <c r="P15753" s="1">
        <v>157.6</v>
      </c>
      <c r="Q15753" s="1">
        <v>145.9</v>
      </c>
      <c r="R15753" s="1">
        <v>134.80000000000001</v>
      </c>
      <c r="S15753" s="1">
        <v>124.7</v>
      </c>
      <c r="T15753" s="1">
        <v>115.7</v>
      </c>
      <c r="U15753" s="1">
        <v>107.8</v>
      </c>
      <c r="V15753" s="1">
        <v>100.9</v>
      </c>
      <c r="W15753" s="1">
        <v>94.7</v>
      </c>
      <c r="X15753" s="1">
        <v>89.3</v>
      </c>
      <c r="Y15753" s="1">
        <v>84.5</v>
      </c>
      <c r="Z15753" s="1">
        <v>80.3</v>
      </c>
      <c r="AA15753" s="1">
        <v>76.3</v>
      </c>
      <c r="AB15753" s="1">
        <v>72.900000000000006</v>
      </c>
      <c r="AC15753" s="1">
        <v>69.900000000000006</v>
      </c>
    </row>
    <row r="15754" spans="1:29" ht="13" hidden="1" x14ac:dyDescent="0.15">
      <c r="A15754" s="1" t="s">
        <v>17</v>
      </c>
      <c r="B15754" s="1" t="s">
        <v>18</v>
      </c>
      <c r="C15754" s="1" t="s">
        <v>13</v>
      </c>
      <c r="D15754" s="1" t="s">
        <v>14</v>
      </c>
      <c r="E15754" s="1" t="s">
        <v>266</v>
      </c>
      <c r="F15754" s="1" t="s">
        <v>267</v>
      </c>
      <c r="G15754" s="1" t="s">
        <v>649</v>
      </c>
      <c r="H15754" s="1">
        <v>5</v>
      </c>
      <c r="I15754" s="1" t="s">
        <v>476</v>
      </c>
      <c r="J15754" s="1">
        <v>3</v>
      </c>
      <c r="K15754" s="1" t="s">
        <v>650</v>
      </c>
      <c r="L15754" s="2" t="s">
        <v>651</v>
      </c>
      <c r="M15754" s="1" t="s">
        <v>10</v>
      </c>
      <c r="N15754" s="1">
        <v>28.1</v>
      </c>
      <c r="O15754" s="1">
        <v>27.3</v>
      </c>
      <c r="P15754" s="1">
        <v>26.5</v>
      </c>
      <c r="Q15754" s="1">
        <v>25.5</v>
      </c>
      <c r="R15754" s="1">
        <v>24.4</v>
      </c>
      <c r="S15754" s="1">
        <v>23.1</v>
      </c>
      <c r="T15754" s="1">
        <v>21.7</v>
      </c>
      <c r="U15754" s="1">
        <v>20.2</v>
      </c>
      <c r="V15754" s="1">
        <v>18.8</v>
      </c>
      <c r="W15754" s="1">
        <v>17.600000000000001</v>
      </c>
      <c r="X15754" s="1">
        <v>16.600000000000001</v>
      </c>
      <c r="Y15754" s="1">
        <v>17.600000000000001</v>
      </c>
      <c r="Z15754" s="1">
        <v>15.1</v>
      </c>
      <c r="AA15754" s="1">
        <v>14.5</v>
      </c>
      <c r="AB15754" s="1">
        <v>13.9</v>
      </c>
      <c r="AC15754" s="1">
        <v>13.4</v>
      </c>
    </row>
    <row r="15755" spans="1:29" ht="13" hidden="1" x14ac:dyDescent="0.15">
      <c r="A15755" s="1" t="s">
        <v>50</v>
      </c>
      <c r="B15755" s="1" t="s">
        <v>51</v>
      </c>
      <c r="C15755" s="1" t="s">
        <v>21</v>
      </c>
      <c r="D15755" s="1" t="s">
        <v>22</v>
      </c>
      <c r="E15755" s="1" t="s">
        <v>268</v>
      </c>
      <c r="F15755" s="1" t="s">
        <v>269</v>
      </c>
      <c r="G15755" s="1" t="s">
        <v>649</v>
      </c>
      <c r="H15755" s="1">
        <v>5</v>
      </c>
      <c r="I15755" s="1" t="s">
        <v>476</v>
      </c>
      <c r="J15755" s="1">
        <v>3</v>
      </c>
      <c r="K15755" s="1" t="s">
        <v>650</v>
      </c>
      <c r="L15755" s="2" t="s">
        <v>651</v>
      </c>
      <c r="M15755" s="1" t="s">
        <v>10</v>
      </c>
    </row>
    <row r="15756" spans="1:29" ht="13" hidden="1" x14ac:dyDescent="0.15">
      <c r="A15756" s="1" t="s">
        <v>50</v>
      </c>
      <c r="B15756" s="1" t="s">
        <v>51</v>
      </c>
      <c r="C15756" s="1" t="s">
        <v>21</v>
      </c>
      <c r="D15756" s="1" t="s">
        <v>22</v>
      </c>
      <c r="E15756" s="1" t="s">
        <v>268</v>
      </c>
      <c r="F15756" s="1" t="s">
        <v>269</v>
      </c>
      <c r="G15756" s="1" t="s">
        <v>649</v>
      </c>
      <c r="H15756" s="1">
        <v>5</v>
      </c>
      <c r="I15756" s="1" t="s">
        <v>476</v>
      </c>
      <c r="J15756" s="1">
        <v>3</v>
      </c>
      <c r="K15756" s="1" t="s">
        <v>650</v>
      </c>
      <c r="L15756" s="1" t="s">
        <v>652</v>
      </c>
    </row>
    <row r="15757" spans="1:29" ht="13" hidden="1" x14ac:dyDescent="0.15">
      <c r="A15757" s="1" t="s">
        <v>116</v>
      </c>
      <c r="B15757" s="1" t="s">
        <v>117</v>
      </c>
      <c r="C15757" s="1" t="s">
        <v>21</v>
      </c>
      <c r="D15757" s="1" t="s">
        <v>22</v>
      </c>
      <c r="E15757" s="1" t="s">
        <v>270</v>
      </c>
      <c r="F15757" s="1" t="s">
        <v>271</v>
      </c>
      <c r="G15757" s="1" t="s">
        <v>649</v>
      </c>
      <c r="H15757" s="1">
        <v>5</v>
      </c>
      <c r="I15757" s="1" t="s">
        <v>476</v>
      </c>
      <c r="J15757" s="1">
        <v>3</v>
      </c>
      <c r="K15757" s="1" t="s">
        <v>650</v>
      </c>
      <c r="L15757" s="2" t="s">
        <v>651</v>
      </c>
      <c r="M15757" s="1" t="s">
        <v>10</v>
      </c>
      <c r="N15757" s="1">
        <v>11.8</v>
      </c>
      <c r="O15757" s="1">
        <v>11.3</v>
      </c>
      <c r="P15757" s="1">
        <v>10.9</v>
      </c>
      <c r="Q15757" s="1">
        <v>10.5</v>
      </c>
      <c r="R15757" s="1">
        <v>10.1999999999999</v>
      </c>
      <c r="S15757" s="1">
        <v>9.9</v>
      </c>
      <c r="T15757" s="1">
        <v>9.5</v>
      </c>
      <c r="U15757" s="1">
        <v>8.8000000000000007</v>
      </c>
      <c r="V15757" s="1">
        <v>8.1</v>
      </c>
      <c r="W15757" s="1">
        <v>7.4</v>
      </c>
      <c r="X15757" s="1">
        <v>6.7</v>
      </c>
      <c r="Y15757" s="1">
        <v>6.1</v>
      </c>
      <c r="Z15757" s="1">
        <v>5.6</v>
      </c>
      <c r="AA15757" s="1">
        <v>5.3</v>
      </c>
      <c r="AB15757" s="1">
        <v>5.2</v>
      </c>
      <c r="AC15757" s="1">
        <v>5.2</v>
      </c>
    </row>
    <row r="15758" spans="1:29" ht="13" hidden="1" x14ac:dyDescent="0.15">
      <c r="A15758" s="1" t="s">
        <v>50</v>
      </c>
      <c r="B15758" s="1" t="s">
        <v>51</v>
      </c>
      <c r="C15758" s="1" t="s">
        <v>21</v>
      </c>
      <c r="D15758" s="1" t="s">
        <v>22</v>
      </c>
      <c r="E15758" s="1" t="s">
        <v>272</v>
      </c>
      <c r="F15758" s="1" t="s">
        <v>273</v>
      </c>
      <c r="G15758" s="1" t="s">
        <v>649</v>
      </c>
      <c r="H15758" s="1">
        <v>5</v>
      </c>
      <c r="I15758" s="1" t="s">
        <v>476</v>
      </c>
      <c r="J15758" s="1">
        <v>3</v>
      </c>
      <c r="K15758" s="1" t="s">
        <v>650</v>
      </c>
      <c r="L15758" s="2" t="s">
        <v>651</v>
      </c>
      <c r="M15758" s="1" t="s">
        <v>10</v>
      </c>
      <c r="N15758" s="1">
        <v>4.8</v>
      </c>
      <c r="O15758" s="1">
        <v>4.5999999999999899</v>
      </c>
      <c r="P15758" s="1">
        <v>4.3</v>
      </c>
      <c r="Q15758" s="1">
        <v>4.0999999999999899</v>
      </c>
      <c r="R15758" s="1">
        <v>3.8</v>
      </c>
      <c r="S15758" s="1">
        <v>3.5</v>
      </c>
      <c r="T15758" s="1">
        <v>3.3</v>
      </c>
      <c r="U15758" s="1">
        <v>3</v>
      </c>
      <c r="V15758" s="1">
        <v>2.8</v>
      </c>
      <c r="W15758" s="1">
        <v>2.6</v>
      </c>
      <c r="X15758" s="1">
        <v>2.4</v>
      </c>
      <c r="Y15758" s="1">
        <v>2.2999999999999901</v>
      </c>
      <c r="Z15758" s="1">
        <v>2.1</v>
      </c>
      <c r="AA15758" s="1">
        <v>2</v>
      </c>
      <c r="AB15758" s="1">
        <v>2</v>
      </c>
      <c r="AC15758" s="1">
        <v>1.9</v>
      </c>
    </row>
    <row r="15759" spans="1:29" ht="13" hidden="1" x14ac:dyDescent="0.15">
      <c r="A15759" s="1" t="s">
        <v>122</v>
      </c>
      <c r="B15759" s="1" t="s">
        <v>123</v>
      </c>
      <c r="C15759" s="1" t="s">
        <v>21</v>
      </c>
      <c r="D15759" s="1" t="s">
        <v>22</v>
      </c>
      <c r="E15759" s="1" t="s">
        <v>274</v>
      </c>
      <c r="F15759" s="1" t="s">
        <v>275</v>
      </c>
      <c r="G15759" s="1" t="s">
        <v>649</v>
      </c>
      <c r="H15759" s="1">
        <v>5</v>
      </c>
      <c r="I15759" s="1" t="s">
        <v>476</v>
      </c>
      <c r="J15759" s="1">
        <v>3</v>
      </c>
      <c r="K15759" s="1" t="s">
        <v>650</v>
      </c>
      <c r="L15759" s="2" t="s">
        <v>651</v>
      </c>
      <c r="M15759" s="1" t="s">
        <v>10</v>
      </c>
    </row>
    <row r="15760" spans="1:29" ht="13" hidden="1" x14ac:dyDescent="0.15">
      <c r="A15760" s="1" t="s">
        <v>122</v>
      </c>
      <c r="B15760" s="1" t="s">
        <v>123</v>
      </c>
      <c r="C15760" s="1" t="s">
        <v>21</v>
      </c>
      <c r="D15760" s="1" t="s">
        <v>22</v>
      </c>
      <c r="E15760" s="1" t="s">
        <v>274</v>
      </c>
      <c r="F15760" s="1" t="s">
        <v>275</v>
      </c>
      <c r="G15760" s="1" t="s">
        <v>649</v>
      </c>
      <c r="H15760" s="1">
        <v>5</v>
      </c>
      <c r="I15760" s="1" t="s">
        <v>476</v>
      </c>
      <c r="J15760" s="1">
        <v>3</v>
      </c>
      <c r="K15760" s="1" t="s">
        <v>650</v>
      </c>
      <c r="L15760" s="1" t="s">
        <v>652</v>
      </c>
    </row>
    <row r="15761" spans="1:29" ht="13" hidden="1" x14ac:dyDescent="0.15">
      <c r="A15761" s="1" t="s">
        <v>11</v>
      </c>
      <c r="B15761" s="1" t="s">
        <v>12</v>
      </c>
      <c r="C15761" s="1" t="s">
        <v>13</v>
      </c>
      <c r="D15761" s="1" t="s">
        <v>14</v>
      </c>
      <c r="E15761" s="1" t="s">
        <v>276</v>
      </c>
      <c r="F15761" s="1" t="s">
        <v>277</v>
      </c>
      <c r="G15761" s="1" t="s">
        <v>649</v>
      </c>
      <c r="H15761" s="1">
        <v>5</v>
      </c>
      <c r="I15761" s="1" t="s">
        <v>476</v>
      </c>
      <c r="J15761" s="1">
        <v>3</v>
      </c>
      <c r="K15761" s="1" t="s">
        <v>650</v>
      </c>
      <c r="L15761" s="2" t="s">
        <v>651</v>
      </c>
      <c r="M15761" s="1" t="s">
        <v>10</v>
      </c>
      <c r="N15761" s="1">
        <v>16</v>
      </c>
      <c r="O15761" s="1">
        <v>15.2</v>
      </c>
      <c r="P15761" s="1">
        <v>14.5</v>
      </c>
      <c r="Q15761" s="1">
        <v>14.2</v>
      </c>
      <c r="R15761" s="1">
        <v>14</v>
      </c>
      <c r="S15761" s="1">
        <v>13.7</v>
      </c>
      <c r="T15761" s="1">
        <v>13.2</v>
      </c>
      <c r="U15761" s="1">
        <v>12.5</v>
      </c>
      <c r="V15761" s="1">
        <v>11.8</v>
      </c>
      <c r="W15761" s="1">
        <v>11</v>
      </c>
      <c r="X15761" s="1">
        <v>9.9</v>
      </c>
      <c r="Y15761" s="1">
        <v>8.6</v>
      </c>
      <c r="Z15761" s="1">
        <v>7.4</v>
      </c>
      <c r="AA15761" s="1">
        <v>6.6</v>
      </c>
      <c r="AB15761" s="1">
        <v>6</v>
      </c>
      <c r="AC15761" s="1">
        <v>5.5</v>
      </c>
    </row>
    <row r="15762" spans="1:29" ht="13" hidden="1" x14ac:dyDescent="0.15">
      <c r="A15762" s="1" t="s">
        <v>98</v>
      </c>
      <c r="B15762" s="1" t="s">
        <v>99</v>
      </c>
      <c r="C15762" s="1" t="s">
        <v>2</v>
      </c>
      <c r="D15762" s="1" t="s">
        <v>3</v>
      </c>
      <c r="E15762" s="1" t="s">
        <v>278</v>
      </c>
      <c r="F15762" s="1" t="s">
        <v>279</v>
      </c>
      <c r="G15762" s="1" t="s">
        <v>649</v>
      </c>
      <c r="H15762" s="1">
        <v>5</v>
      </c>
      <c r="I15762" s="1" t="s">
        <v>476</v>
      </c>
      <c r="J15762" s="1">
        <v>3</v>
      </c>
      <c r="K15762" s="1" t="s">
        <v>650</v>
      </c>
      <c r="L15762" s="2" t="s">
        <v>651</v>
      </c>
      <c r="M15762" s="1" t="s">
        <v>10</v>
      </c>
      <c r="N15762" s="1">
        <v>109.2</v>
      </c>
      <c r="O15762" s="1">
        <v>103.1</v>
      </c>
      <c r="P15762" s="1">
        <v>97.2</v>
      </c>
      <c r="Q15762" s="1">
        <v>91.5</v>
      </c>
      <c r="R15762" s="1">
        <v>85.9</v>
      </c>
      <c r="S15762" s="1">
        <v>80.599999999999895</v>
      </c>
      <c r="T15762" s="1">
        <v>75.400000000000006</v>
      </c>
      <c r="U15762" s="1">
        <v>70.8</v>
      </c>
      <c r="V15762" s="1">
        <v>66.7</v>
      </c>
      <c r="W15762" s="1">
        <v>63.3</v>
      </c>
      <c r="X15762" s="1">
        <v>60.3</v>
      </c>
      <c r="Y15762" s="1">
        <v>57.8</v>
      </c>
      <c r="Z15762" s="1">
        <v>55.5</v>
      </c>
      <c r="AA15762" s="1">
        <v>53.4</v>
      </c>
      <c r="AB15762" s="1">
        <v>51.5</v>
      </c>
      <c r="AC15762" s="1">
        <v>49.6</v>
      </c>
    </row>
    <row r="15763" spans="1:29" ht="13" hidden="1" x14ac:dyDescent="0.15">
      <c r="A15763" s="1" t="s">
        <v>98</v>
      </c>
      <c r="B15763" s="1" t="s">
        <v>99</v>
      </c>
      <c r="C15763" s="1" t="s">
        <v>2</v>
      </c>
      <c r="D15763" s="1" t="s">
        <v>3</v>
      </c>
      <c r="E15763" s="1" t="s">
        <v>280</v>
      </c>
      <c r="F15763" s="1" t="s">
        <v>281</v>
      </c>
      <c r="G15763" s="1" t="s">
        <v>649</v>
      </c>
      <c r="H15763" s="1">
        <v>5</v>
      </c>
      <c r="I15763" s="1" t="s">
        <v>476</v>
      </c>
      <c r="J15763" s="1">
        <v>3</v>
      </c>
      <c r="K15763" s="1" t="s">
        <v>650</v>
      </c>
      <c r="L15763" s="2" t="s">
        <v>651</v>
      </c>
      <c r="M15763" s="1" t="s">
        <v>10</v>
      </c>
      <c r="N15763" s="1">
        <v>174.4</v>
      </c>
      <c r="O15763" s="1">
        <v>161.69999999999899</v>
      </c>
      <c r="P15763" s="1">
        <v>148</v>
      </c>
      <c r="Q15763" s="1">
        <v>135.19999999999899</v>
      </c>
      <c r="R15763" s="1">
        <v>124.6</v>
      </c>
      <c r="S15763" s="1">
        <v>116.2</v>
      </c>
      <c r="T15763" s="1">
        <v>109.9</v>
      </c>
      <c r="U15763" s="1">
        <v>104.9</v>
      </c>
      <c r="V15763" s="1">
        <v>100</v>
      </c>
      <c r="W15763" s="1">
        <v>95.4</v>
      </c>
      <c r="X15763" s="1">
        <v>90.9</v>
      </c>
      <c r="Y15763" s="1">
        <v>84.5</v>
      </c>
      <c r="Z15763" s="1">
        <v>77.3</v>
      </c>
      <c r="AA15763" s="1">
        <v>71.3</v>
      </c>
      <c r="AB15763" s="1">
        <v>66.900000000000006</v>
      </c>
      <c r="AC15763" s="1">
        <v>64</v>
      </c>
    </row>
    <row r="15764" spans="1:29" ht="13" hidden="1" x14ac:dyDescent="0.15">
      <c r="A15764" s="1" t="s">
        <v>90</v>
      </c>
      <c r="B15764" s="1" t="s">
        <v>91</v>
      </c>
      <c r="C15764" s="1" t="s">
        <v>13</v>
      </c>
      <c r="D15764" s="1" t="s">
        <v>14</v>
      </c>
      <c r="E15764" s="1" t="s">
        <v>282</v>
      </c>
      <c r="F15764" s="1" t="s">
        <v>283</v>
      </c>
      <c r="G15764" s="1" t="s">
        <v>649</v>
      </c>
      <c r="H15764" s="1">
        <v>5</v>
      </c>
      <c r="I15764" s="1" t="s">
        <v>476</v>
      </c>
      <c r="J15764" s="1">
        <v>3</v>
      </c>
      <c r="K15764" s="1" t="s">
        <v>650</v>
      </c>
      <c r="L15764" s="2" t="s">
        <v>651</v>
      </c>
      <c r="M15764" s="1" t="s">
        <v>10</v>
      </c>
      <c r="N15764" s="1">
        <v>10.1999999999999</v>
      </c>
      <c r="O15764" s="1">
        <v>9.4</v>
      </c>
      <c r="P15764" s="1">
        <v>8.9</v>
      </c>
      <c r="Q15764" s="1">
        <v>8.5</v>
      </c>
      <c r="R15764" s="1">
        <v>8.3000000000000007</v>
      </c>
      <c r="S15764" s="1">
        <v>8.1999999999999904</v>
      </c>
      <c r="T15764" s="1">
        <v>8.1</v>
      </c>
      <c r="U15764" s="1">
        <v>8</v>
      </c>
      <c r="V15764" s="1">
        <v>8</v>
      </c>
      <c r="W15764" s="1">
        <v>8</v>
      </c>
      <c r="X15764" s="1">
        <v>8</v>
      </c>
      <c r="Y15764" s="1">
        <v>7.9</v>
      </c>
      <c r="Z15764" s="1">
        <v>7.7</v>
      </c>
      <c r="AA15764" s="1">
        <v>7.5</v>
      </c>
      <c r="AB15764" s="1">
        <v>7.2</v>
      </c>
      <c r="AC15764" s="1">
        <v>7</v>
      </c>
    </row>
    <row r="15765" spans="1:29" ht="13" hidden="1" x14ac:dyDescent="0.15">
      <c r="A15765" s="1" t="s">
        <v>0</v>
      </c>
      <c r="B15765" s="1" t="s">
        <v>1</v>
      </c>
      <c r="C15765" s="1" t="s">
        <v>13</v>
      </c>
      <c r="D15765" s="1" t="s">
        <v>14</v>
      </c>
      <c r="E15765" s="1" t="s">
        <v>284</v>
      </c>
      <c r="F15765" s="1" t="s">
        <v>285</v>
      </c>
      <c r="G15765" s="1" t="s">
        <v>649</v>
      </c>
      <c r="H15765" s="1">
        <v>5</v>
      </c>
      <c r="I15765" s="1" t="s">
        <v>476</v>
      </c>
      <c r="J15765" s="1">
        <v>3</v>
      </c>
      <c r="K15765" s="1" t="s">
        <v>650</v>
      </c>
      <c r="L15765" s="2" t="s">
        <v>651</v>
      </c>
      <c r="M15765" s="1" t="s">
        <v>10</v>
      </c>
      <c r="N15765" s="1">
        <v>44.4</v>
      </c>
      <c r="O15765" s="1">
        <v>39.200000000000003</v>
      </c>
      <c r="P15765" s="1">
        <v>34.299999999999898</v>
      </c>
      <c r="Q15765" s="1">
        <v>29.9</v>
      </c>
      <c r="R15765" s="1">
        <v>28.8</v>
      </c>
      <c r="S15765" s="1">
        <v>22.8</v>
      </c>
      <c r="T15765" s="1">
        <v>20.100000000000001</v>
      </c>
      <c r="U15765" s="1">
        <v>17.8</v>
      </c>
      <c r="V15765" s="1">
        <v>16</v>
      </c>
      <c r="W15765" s="1">
        <v>14.4</v>
      </c>
      <c r="X15765" s="1">
        <v>13</v>
      </c>
      <c r="Y15765" s="1">
        <v>11.8</v>
      </c>
      <c r="Z15765" s="1">
        <v>10.7</v>
      </c>
      <c r="AA15765" s="1">
        <v>9.9</v>
      </c>
      <c r="AB15765" s="1">
        <v>9.1999999999999904</v>
      </c>
      <c r="AC15765" s="1">
        <v>8.6</v>
      </c>
    </row>
    <row r="15766" spans="1:29" ht="13" hidden="1" x14ac:dyDescent="0.15">
      <c r="A15766" s="1" t="s">
        <v>74</v>
      </c>
      <c r="B15766" s="1" t="s">
        <v>75</v>
      </c>
      <c r="C15766" s="1" t="s">
        <v>2</v>
      </c>
      <c r="D15766" s="1" t="s">
        <v>3</v>
      </c>
      <c r="E15766" s="1" t="s">
        <v>286</v>
      </c>
      <c r="F15766" s="1" t="s">
        <v>287</v>
      </c>
      <c r="G15766" s="1" t="s">
        <v>649</v>
      </c>
      <c r="H15766" s="1">
        <v>5</v>
      </c>
      <c r="I15766" s="1" t="s">
        <v>476</v>
      </c>
      <c r="J15766" s="1">
        <v>3</v>
      </c>
      <c r="K15766" s="1" t="s">
        <v>650</v>
      </c>
      <c r="L15766" s="2" t="s">
        <v>651</v>
      </c>
      <c r="M15766" s="1" t="s">
        <v>10</v>
      </c>
      <c r="N15766" s="1">
        <v>219.6</v>
      </c>
      <c r="O15766" s="1">
        <v>211.2</v>
      </c>
      <c r="P15766" s="1">
        <v>201.8</v>
      </c>
      <c r="Q15766" s="1">
        <v>191.8</v>
      </c>
      <c r="R15766" s="1">
        <v>181.7</v>
      </c>
      <c r="S15766" s="1">
        <v>171.8</v>
      </c>
      <c r="T15766" s="1">
        <v>162.9</v>
      </c>
      <c r="U15766" s="1">
        <v>155.1</v>
      </c>
      <c r="V15766" s="1">
        <v>148.30000000000001</v>
      </c>
      <c r="W15766" s="1">
        <v>142</v>
      </c>
      <c r="X15766" s="1">
        <v>136.6</v>
      </c>
      <c r="Y15766" s="1">
        <v>131.69999999999899</v>
      </c>
      <c r="Z15766" s="1">
        <v>127</v>
      </c>
      <c r="AA15766" s="1">
        <v>122.7</v>
      </c>
      <c r="AB15766" s="1">
        <v>118.3</v>
      </c>
      <c r="AC15766" s="1">
        <v>114.7</v>
      </c>
    </row>
    <row r="15767" spans="1:29" ht="13" hidden="1" x14ac:dyDescent="0.15">
      <c r="A15767" s="1" t="s">
        <v>11</v>
      </c>
      <c r="B15767" s="1" t="s">
        <v>12</v>
      </c>
      <c r="C15767" s="1" t="s">
        <v>21</v>
      </c>
      <c r="D15767" s="1" t="s">
        <v>22</v>
      </c>
      <c r="E15767" s="1" t="s">
        <v>288</v>
      </c>
      <c r="F15767" s="1" t="s">
        <v>289</v>
      </c>
      <c r="G15767" s="1" t="s">
        <v>649</v>
      </c>
      <c r="H15767" s="1">
        <v>5</v>
      </c>
      <c r="I15767" s="1" t="s">
        <v>476</v>
      </c>
      <c r="J15767" s="1">
        <v>3</v>
      </c>
      <c r="K15767" s="1" t="s">
        <v>650</v>
      </c>
      <c r="L15767" s="2" t="s">
        <v>651</v>
      </c>
      <c r="M15767" s="1" t="s">
        <v>10</v>
      </c>
      <c r="N15767" s="1">
        <v>7.8</v>
      </c>
      <c r="O15767" s="1">
        <v>7.5</v>
      </c>
      <c r="P15767" s="1">
        <v>7.3</v>
      </c>
      <c r="Q15767" s="1">
        <v>7.2</v>
      </c>
      <c r="R15767" s="1">
        <v>7</v>
      </c>
      <c r="S15767" s="1">
        <v>7</v>
      </c>
      <c r="T15767" s="1">
        <v>6.9</v>
      </c>
      <c r="U15767" s="1">
        <v>6.8</v>
      </c>
      <c r="V15767" s="1">
        <v>6.8</v>
      </c>
      <c r="W15767" s="1">
        <v>6.8</v>
      </c>
      <c r="X15767" s="1">
        <v>6.7</v>
      </c>
      <c r="Y15767" s="1">
        <v>6.7</v>
      </c>
      <c r="Z15767" s="1">
        <v>6.7</v>
      </c>
      <c r="AA15767" s="1">
        <v>6.6</v>
      </c>
      <c r="AB15767" s="1">
        <v>6.5</v>
      </c>
      <c r="AC15767" s="1">
        <v>6.4</v>
      </c>
    </row>
    <row r="15768" spans="1:29" ht="13" hidden="1" x14ac:dyDescent="0.15">
      <c r="A15768" s="1" t="s">
        <v>196</v>
      </c>
      <c r="B15768" s="1" t="s">
        <v>197</v>
      </c>
      <c r="C15768" s="1" t="s">
        <v>13</v>
      </c>
      <c r="D15768" s="1" t="s">
        <v>14</v>
      </c>
      <c r="E15768" s="1" t="s">
        <v>290</v>
      </c>
      <c r="F15768" s="1" t="s">
        <v>291</v>
      </c>
      <c r="G15768" s="1" t="s">
        <v>649</v>
      </c>
      <c r="H15768" s="1">
        <v>5</v>
      </c>
      <c r="I15768" s="1" t="s">
        <v>476</v>
      </c>
      <c r="J15768" s="1">
        <v>3</v>
      </c>
      <c r="K15768" s="1" t="s">
        <v>650</v>
      </c>
      <c r="L15768" s="2" t="s">
        <v>651</v>
      </c>
      <c r="M15768" s="1" t="s">
        <v>10</v>
      </c>
      <c r="N15768" s="1">
        <v>41.4</v>
      </c>
      <c r="O15768" s="1">
        <v>41.3</v>
      </c>
      <c r="P15768" s="1">
        <v>41.1</v>
      </c>
      <c r="Q15768" s="1">
        <v>40.700000000000003</v>
      </c>
      <c r="R15768" s="1">
        <v>40.4</v>
      </c>
      <c r="S15768" s="1">
        <v>40.200000000000003</v>
      </c>
      <c r="T15768" s="1">
        <v>39.9</v>
      </c>
      <c r="U15768" s="1">
        <v>39.700000000000003</v>
      </c>
      <c r="V15768" s="1">
        <v>39.5</v>
      </c>
      <c r="W15768" s="1">
        <v>39.299999999999898</v>
      </c>
      <c r="X15768" s="1">
        <v>39.1</v>
      </c>
      <c r="Y15768" s="1">
        <v>38.799999999999898</v>
      </c>
      <c r="Z15768" s="1">
        <v>38.299999999999898</v>
      </c>
      <c r="AA15768" s="1">
        <v>37.799999999999898</v>
      </c>
      <c r="AB15768" s="1">
        <v>37</v>
      </c>
      <c r="AC15768" s="1">
        <v>36</v>
      </c>
    </row>
    <row r="15769" spans="1:29" ht="13" hidden="1" x14ac:dyDescent="0.15">
      <c r="A15769" s="1" t="s">
        <v>74</v>
      </c>
      <c r="B15769" s="1" t="s">
        <v>75</v>
      </c>
      <c r="C15769" s="1" t="s">
        <v>40</v>
      </c>
      <c r="D15769" s="1" t="s">
        <v>41</v>
      </c>
      <c r="E15769" s="1" t="s">
        <v>292</v>
      </c>
      <c r="F15769" s="1" t="s">
        <v>293</v>
      </c>
      <c r="G15769" s="1" t="s">
        <v>649</v>
      </c>
      <c r="H15769" s="1">
        <v>5</v>
      </c>
      <c r="I15769" s="1" t="s">
        <v>476</v>
      </c>
      <c r="J15769" s="1">
        <v>3</v>
      </c>
      <c r="K15769" s="1" t="s">
        <v>650</v>
      </c>
      <c r="L15769" s="2" t="s">
        <v>651</v>
      </c>
      <c r="M15769" s="1" t="s">
        <v>10</v>
      </c>
      <c r="N15769" s="1">
        <v>113.5</v>
      </c>
      <c r="O15769" s="1">
        <v>113.1</v>
      </c>
      <c r="P15769" s="1">
        <v>112.9</v>
      </c>
      <c r="Q15769" s="1">
        <v>112.4</v>
      </c>
      <c r="R15769" s="1">
        <v>111.4</v>
      </c>
      <c r="S15769" s="1">
        <v>109.8</v>
      </c>
      <c r="T15769" s="1">
        <v>107.9</v>
      </c>
      <c r="U15769" s="1">
        <v>105.5</v>
      </c>
      <c r="V15769" s="1">
        <v>103</v>
      </c>
      <c r="W15769" s="1">
        <v>100.4</v>
      </c>
      <c r="X15769" s="1">
        <v>97.8</v>
      </c>
      <c r="Y15769" s="1">
        <v>95.4</v>
      </c>
      <c r="Z15769" s="1">
        <v>92.7</v>
      </c>
      <c r="AA15769" s="1">
        <v>90.2</v>
      </c>
      <c r="AB15769" s="1">
        <v>87.5</v>
      </c>
      <c r="AC15769" s="1">
        <v>84.7</v>
      </c>
    </row>
    <row r="15770" spans="1:29" ht="13" hidden="1" x14ac:dyDescent="0.15">
      <c r="A15770" s="1" t="s">
        <v>98</v>
      </c>
      <c r="B15770" s="1" t="s">
        <v>99</v>
      </c>
      <c r="C15770" s="1" t="s">
        <v>13</v>
      </c>
      <c r="D15770" s="1" t="s">
        <v>14</v>
      </c>
      <c r="E15770" s="1" t="s">
        <v>294</v>
      </c>
      <c r="F15770" s="1" t="s">
        <v>295</v>
      </c>
      <c r="G15770" s="1" t="s">
        <v>649</v>
      </c>
      <c r="H15770" s="1">
        <v>5</v>
      </c>
      <c r="I15770" s="1" t="s">
        <v>476</v>
      </c>
      <c r="J15770" s="1">
        <v>3</v>
      </c>
      <c r="K15770" s="1" t="s">
        <v>650</v>
      </c>
      <c r="L15770" s="2" t="s">
        <v>651</v>
      </c>
      <c r="M15770" s="1" t="s">
        <v>10</v>
      </c>
      <c r="N15770" s="1">
        <v>18.600000000000001</v>
      </c>
      <c r="O15770" s="1">
        <v>17.100000000000001</v>
      </c>
      <c r="P15770" s="1">
        <v>16.100000000000001</v>
      </c>
      <c r="Q15770" s="1">
        <v>15.6</v>
      </c>
      <c r="R15770" s="1">
        <v>15.6</v>
      </c>
      <c r="S15770" s="1">
        <v>15.7</v>
      </c>
      <c r="T15770" s="1">
        <v>15.9</v>
      </c>
      <c r="U15770" s="1">
        <v>16</v>
      </c>
      <c r="V15770" s="1">
        <v>15.8</v>
      </c>
      <c r="W15770" s="1">
        <v>15.5</v>
      </c>
      <c r="X15770" s="1">
        <v>15.2</v>
      </c>
      <c r="Y15770" s="1">
        <v>14.9</v>
      </c>
      <c r="Z15770" s="1">
        <v>14.6</v>
      </c>
      <c r="AA15770" s="1">
        <v>14.3</v>
      </c>
      <c r="AB15770" s="1">
        <v>13.9</v>
      </c>
      <c r="AC15770" s="1">
        <v>13.5</v>
      </c>
    </row>
    <row r="15771" spans="1:29" ht="13" hidden="1" x14ac:dyDescent="0.15">
      <c r="A15771" s="1" t="s">
        <v>70</v>
      </c>
      <c r="B15771" s="1" t="s">
        <v>71</v>
      </c>
      <c r="C15771" s="1" t="s">
        <v>13</v>
      </c>
      <c r="D15771" s="1" t="s">
        <v>14</v>
      </c>
      <c r="E15771" s="1" t="s">
        <v>296</v>
      </c>
      <c r="F15771" s="1" t="s">
        <v>297</v>
      </c>
      <c r="G15771" s="1" t="s">
        <v>649</v>
      </c>
      <c r="H15771" s="1">
        <v>5</v>
      </c>
      <c r="I15771" s="1" t="s">
        <v>476</v>
      </c>
      <c r="J15771" s="1">
        <v>3</v>
      </c>
      <c r="K15771" s="1" t="s">
        <v>650</v>
      </c>
      <c r="L15771" s="2" t="s">
        <v>651</v>
      </c>
      <c r="M15771" s="1" t="s">
        <v>10</v>
      </c>
      <c r="N15771" s="1">
        <v>25.6</v>
      </c>
      <c r="O15771" s="1">
        <v>24.1</v>
      </c>
      <c r="P15771" s="1">
        <v>22.6</v>
      </c>
      <c r="Q15771" s="1">
        <v>21.4</v>
      </c>
      <c r="R15771" s="1">
        <v>20.399999999999899</v>
      </c>
      <c r="S15771" s="1">
        <v>19.5</v>
      </c>
      <c r="T15771" s="1">
        <v>18.899999999999899</v>
      </c>
      <c r="U15771" s="1">
        <v>18.399999999999899</v>
      </c>
      <c r="V15771" s="1">
        <v>17.899999999999899</v>
      </c>
      <c r="W15771" s="1">
        <v>17.399999999999899</v>
      </c>
      <c r="X15771" s="1">
        <v>16.8</v>
      </c>
      <c r="Y15771" s="1">
        <v>16</v>
      </c>
      <c r="Z15771" s="1">
        <v>15.3</v>
      </c>
      <c r="AA15771" s="1">
        <v>14.5</v>
      </c>
      <c r="AB15771" s="1">
        <v>13.8</v>
      </c>
      <c r="AC15771" s="1">
        <v>13.2</v>
      </c>
    </row>
    <row r="15772" spans="1:29" ht="13" hidden="1" x14ac:dyDescent="0.15">
      <c r="A15772" s="1" t="s">
        <v>196</v>
      </c>
      <c r="B15772" s="1" t="s">
        <v>197</v>
      </c>
      <c r="C15772" s="1" t="s">
        <v>40</v>
      </c>
      <c r="D15772" s="1" t="s">
        <v>41</v>
      </c>
      <c r="E15772" s="1" t="s">
        <v>196</v>
      </c>
      <c r="F15772" s="1" t="s">
        <v>298</v>
      </c>
      <c r="G15772" s="1" t="s">
        <v>649</v>
      </c>
      <c r="H15772" s="1">
        <v>5</v>
      </c>
      <c r="I15772" s="1" t="s">
        <v>476</v>
      </c>
      <c r="J15772" s="1">
        <v>3</v>
      </c>
      <c r="K15772" s="1" t="s">
        <v>650</v>
      </c>
      <c r="L15772" s="2" t="s">
        <v>651</v>
      </c>
      <c r="M15772" s="1" t="s">
        <v>10</v>
      </c>
      <c r="N15772" s="1">
        <v>53.9</v>
      </c>
      <c r="O15772" s="1">
        <v>52.8</v>
      </c>
      <c r="P15772" s="1">
        <v>51.6</v>
      </c>
      <c r="Q15772" s="1">
        <v>50.2</v>
      </c>
      <c r="R15772" s="1">
        <v>48.8</v>
      </c>
      <c r="S15772" s="1">
        <v>47.4</v>
      </c>
      <c r="T15772" s="1">
        <v>45.9</v>
      </c>
      <c r="U15772" s="1">
        <v>44.6</v>
      </c>
      <c r="V15772" s="1">
        <v>43.1</v>
      </c>
      <c r="W15772" s="1">
        <v>42</v>
      </c>
      <c r="X15772" s="1">
        <v>40.700000000000003</v>
      </c>
      <c r="Y15772" s="1">
        <v>39.4</v>
      </c>
      <c r="Z15772" s="1">
        <v>38.200000000000003</v>
      </c>
      <c r="AA15772" s="1">
        <v>37</v>
      </c>
      <c r="AB15772" s="1">
        <v>35.799999999999898</v>
      </c>
      <c r="AC15772" s="1">
        <v>34.700000000000003</v>
      </c>
    </row>
    <row r="15773" spans="1:29" ht="13" hidden="1" x14ac:dyDescent="0.15">
      <c r="A15773" s="1" t="s">
        <v>64</v>
      </c>
      <c r="B15773" s="1" t="s">
        <v>65</v>
      </c>
      <c r="C15773" s="1" t="s">
        <v>40</v>
      </c>
      <c r="D15773" s="1" t="s">
        <v>41</v>
      </c>
      <c r="E15773" s="1" t="s">
        <v>299</v>
      </c>
      <c r="F15773" s="1" t="s">
        <v>300</v>
      </c>
      <c r="G15773" s="1" t="s">
        <v>649</v>
      </c>
      <c r="H15773" s="1">
        <v>5</v>
      </c>
      <c r="I15773" s="1" t="s">
        <v>476</v>
      </c>
      <c r="J15773" s="1">
        <v>3</v>
      </c>
      <c r="K15773" s="1" t="s">
        <v>650</v>
      </c>
      <c r="L15773" s="2" t="s">
        <v>651</v>
      </c>
      <c r="M15773" s="1" t="s">
        <v>10</v>
      </c>
      <c r="N15773" s="1">
        <v>31.3</v>
      </c>
      <c r="O15773" s="1">
        <v>28.3</v>
      </c>
      <c r="P15773" s="1">
        <v>25.4</v>
      </c>
      <c r="Q15773" s="1">
        <v>23</v>
      </c>
      <c r="R15773" s="1">
        <v>21.1</v>
      </c>
      <c r="S15773" s="1">
        <v>19.7</v>
      </c>
      <c r="T15773" s="1">
        <v>18.7</v>
      </c>
      <c r="U15773" s="1">
        <v>18.100000000000001</v>
      </c>
      <c r="V15773" s="1">
        <v>17.7</v>
      </c>
      <c r="W15773" s="1">
        <v>17.399999999999899</v>
      </c>
      <c r="X15773" s="1">
        <v>17.2</v>
      </c>
      <c r="Y15773" s="1">
        <v>16.899999999999899</v>
      </c>
      <c r="Z15773" s="1">
        <v>16.7</v>
      </c>
      <c r="AA15773" s="1">
        <v>16.399999999999899</v>
      </c>
      <c r="AB15773" s="1">
        <v>16.100000000000001</v>
      </c>
      <c r="AC15773" s="1">
        <v>15.8</v>
      </c>
    </row>
    <row r="15774" spans="1:29" ht="13" hidden="1" x14ac:dyDescent="0.15">
      <c r="A15774" s="1" t="s">
        <v>50</v>
      </c>
      <c r="B15774" s="1" t="s">
        <v>51</v>
      </c>
      <c r="C15774" s="1" t="s">
        <v>21</v>
      </c>
      <c r="D15774" s="1" t="s">
        <v>22</v>
      </c>
      <c r="E15774" s="1" t="s">
        <v>301</v>
      </c>
      <c r="F15774" s="1" t="s">
        <v>302</v>
      </c>
      <c r="G15774" s="1" t="s">
        <v>649</v>
      </c>
      <c r="H15774" s="1">
        <v>5</v>
      </c>
      <c r="I15774" s="1" t="s">
        <v>476</v>
      </c>
      <c r="J15774" s="1">
        <v>3</v>
      </c>
      <c r="K15774" s="1" t="s">
        <v>650</v>
      </c>
      <c r="L15774" s="2" t="s">
        <v>651</v>
      </c>
      <c r="M15774" s="1" t="s">
        <v>10</v>
      </c>
      <c r="N15774" s="1">
        <v>5.2</v>
      </c>
      <c r="O15774" s="1">
        <v>5</v>
      </c>
      <c r="P15774" s="1">
        <v>4.8</v>
      </c>
      <c r="Q15774" s="1">
        <v>4.7</v>
      </c>
      <c r="R15774" s="1">
        <v>4.5999999999999899</v>
      </c>
      <c r="S15774" s="1">
        <v>4.5</v>
      </c>
      <c r="T15774" s="1">
        <v>4.4000000000000004</v>
      </c>
      <c r="U15774" s="1">
        <v>4.3</v>
      </c>
      <c r="V15774" s="1">
        <v>4.2</v>
      </c>
      <c r="W15774" s="1">
        <v>4.0999999999999899</v>
      </c>
      <c r="X15774" s="1">
        <v>4</v>
      </c>
      <c r="Y15774" s="1">
        <v>3.9</v>
      </c>
      <c r="Z15774" s="1">
        <v>3.8</v>
      </c>
      <c r="AA15774" s="1">
        <v>3.7</v>
      </c>
      <c r="AB15774" s="1">
        <v>3.6</v>
      </c>
      <c r="AC15774" s="1">
        <v>3.5</v>
      </c>
    </row>
    <row r="15775" spans="1:29" ht="13" hidden="1" x14ac:dyDescent="0.15">
      <c r="A15775" s="1" t="s">
        <v>122</v>
      </c>
      <c r="B15775" s="1" t="s">
        <v>123</v>
      </c>
      <c r="C15775" s="1" t="s">
        <v>40</v>
      </c>
      <c r="D15775" s="1" t="s">
        <v>41</v>
      </c>
      <c r="E15775" s="1" t="s">
        <v>303</v>
      </c>
      <c r="F15775" s="1" t="s">
        <v>304</v>
      </c>
      <c r="G15775" s="1" t="s">
        <v>649</v>
      </c>
      <c r="H15775" s="1">
        <v>5</v>
      </c>
      <c r="I15775" s="1" t="s">
        <v>476</v>
      </c>
      <c r="J15775" s="1">
        <v>3</v>
      </c>
      <c r="K15775" s="1" t="s">
        <v>650</v>
      </c>
      <c r="L15775" s="2" t="s">
        <v>651</v>
      </c>
      <c r="M15775" s="1" t="s">
        <v>10</v>
      </c>
      <c r="N15775" s="1">
        <v>62.7</v>
      </c>
      <c r="O15775" s="1">
        <v>58.4</v>
      </c>
      <c r="P15775" s="1">
        <v>54.3</v>
      </c>
      <c r="Q15775" s="1">
        <v>50.4</v>
      </c>
      <c r="R15775" s="1">
        <v>46.8</v>
      </c>
      <c r="S15775" s="1">
        <v>43.4</v>
      </c>
      <c r="T15775" s="1">
        <v>40.299999999999898</v>
      </c>
      <c r="U15775" s="1">
        <v>37.4</v>
      </c>
      <c r="V15775" s="1">
        <v>34.799999999999898</v>
      </c>
      <c r="W15775" s="1">
        <v>32.299999999999898</v>
      </c>
      <c r="X15775" s="1">
        <v>30</v>
      </c>
      <c r="Y15775" s="1">
        <v>28</v>
      </c>
      <c r="Z15775" s="1">
        <v>26.2</v>
      </c>
      <c r="AA15775" s="1">
        <v>24.7</v>
      </c>
      <c r="AB15775" s="1">
        <v>23.5</v>
      </c>
      <c r="AC15775" s="1">
        <v>22.4</v>
      </c>
    </row>
    <row r="15776" spans="1:29" ht="13" hidden="1" x14ac:dyDescent="0.15">
      <c r="A15776" s="1" t="s">
        <v>11</v>
      </c>
      <c r="B15776" s="1" t="s">
        <v>12</v>
      </c>
      <c r="C15776" s="1" t="s">
        <v>13</v>
      </c>
      <c r="D15776" s="1" t="s">
        <v>14</v>
      </c>
      <c r="E15776" s="1" t="s">
        <v>305</v>
      </c>
      <c r="F15776" s="1" t="s">
        <v>306</v>
      </c>
      <c r="G15776" s="1" t="s">
        <v>649</v>
      </c>
      <c r="H15776" s="1">
        <v>5</v>
      </c>
      <c r="I15776" s="1" t="s">
        <v>476</v>
      </c>
      <c r="J15776" s="1">
        <v>3</v>
      </c>
      <c r="K15776" s="1" t="s">
        <v>650</v>
      </c>
      <c r="L15776" s="2" t="s">
        <v>651</v>
      </c>
      <c r="M15776" s="1" t="s">
        <v>10</v>
      </c>
      <c r="N15776" s="1">
        <v>13.8</v>
      </c>
      <c r="O15776" s="1">
        <v>13.2</v>
      </c>
      <c r="P15776" s="1">
        <v>12.6</v>
      </c>
      <c r="Q15776" s="1">
        <v>11.9</v>
      </c>
      <c r="R15776" s="1">
        <v>11.1</v>
      </c>
      <c r="S15776" s="1">
        <v>10.4</v>
      </c>
      <c r="T15776" s="1">
        <v>9.6</v>
      </c>
      <c r="U15776" s="1">
        <v>8.9</v>
      </c>
      <c r="V15776" s="1">
        <v>8.1</v>
      </c>
      <c r="W15776" s="1">
        <v>7.4</v>
      </c>
      <c r="X15776" s="1">
        <v>6.8</v>
      </c>
      <c r="Y15776" s="1">
        <v>6.2</v>
      </c>
      <c r="Z15776" s="1">
        <v>5.7</v>
      </c>
      <c r="AA15776" s="1">
        <v>5.3</v>
      </c>
      <c r="AB15776" s="1">
        <v>5</v>
      </c>
      <c r="AC15776" s="1">
        <v>4.7</v>
      </c>
    </row>
    <row r="15777" spans="1:29" ht="13" hidden="1" x14ac:dyDescent="0.15">
      <c r="A15777" s="1" t="s">
        <v>17</v>
      </c>
      <c r="B15777" s="1" t="s">
        <v>18</v>
      </c>
      <c r="C15777" s="1" t="s">
        <v>40</v>
      </c>
      <c r="D15777" s="1" t="s">
        <v>41</v>
      </c>
      <c r="E15777" s="1" t="s">
        <v>307</v>
      </c>
      <c r="F15777" s="1" t="s">
        <v>308</v>
      </c>
      <c r="G15777" s="1" t="s">
        <v>649</v>
      </c>
      <c r="H15777" s="1">
        <v>5</v>
      </c>
      <c r="I15777" s="1" t="s">
        <v>476</v>
      </c>
      <c r="J15777" s="1">
        <v>3</v>
      </c>
      <c r="K15777" s="1" t="s">
        <v>650</v>
      </c>
      <c r="L15777" s="2" t="s">
        <v>651</v>
      </c>
      <c r="M15777" s="1" t="s">
        <v>10</v>
      </c>
      <c r="N15777" s="1">
        <v>50</v>
      </c>
      <c r="O15777" s="1">
        <v>47.9</v>
      </c>
      <c r="P15777" s="1">
        <v>45.8</v>
      </c>
      <c r="Q15777" s="1">
        <v>43.9</v>
      </c>
      <c r="R15777" s="1">
        <v>42.1</v>
      </c>
      <c r="S15777" s="1">
        <v>40.4</v>
      </c>
      <c r="T15777" s="1">
        <v>38.799999999999898</v>
      </c>
      <c r="U15777" s="1">
        <v>37.299999999999898</v>
      </c>
      <c r="V15777" s="1">
        <v>35.799999999999898</v>
      </c>
      <c r="W15777" s="1">
        <v>34.5</v>
      </c>
      <c r="X15777" s="1">
        <v>33.1</v>
      </c>
      <c r="Y15777" s="1">
        <v>31.9</v>
      </c>
      <c r="Z15777" s="1">
        <v>30.7</v>
      </c>
      <c r="AA15777" s="1">
        <v>29.7</v>
      </c>
      <c r="AB15777" s="1">
        <v>28.6</v>
      </c>
      <c r="AC15777" s="1">
        <v>27.6</v>
      </c>
    </row>
    <row r="15778" spans="1:29" ht="13" hidden="1" x14ac:dyDescent="0.15">
      <c r="A15778" s="1" t="s">
        <v>98</v>
      </c>
      <c r="B15778" s="1" t="s">
        <v>99</v>
      </c>
      <c r="C15778" s="1" t="s">
        <v>2</v>
      </c>
      <c r="D15778" s="1" t="s">
        <v>3</v>
      </c>
      <c r="E15778" s="1" t="s">
        <v>309</v>
      </c>
      <c r="F15778" s="1" t="s">
        <v>310</v>
      </c>
      <c r="G15778" s="1" t="s">
        <v>649</v>
      </c>
      <c r="H15778" s="1">
        <v>5</v>
      </c>
      <c r="I15778" s="1" t="s">
        <v>476</v>
      </c>
      <c r="J15778" s="1">
        <v>3</v>
      </c>
      <c r="K15778" s="1" t="s">
        <v>650</v>
      </c>
      <c r="L15778" s="2" t="s">
        <v>651</v>
      </c>
      <c r="M15778" s="1" t="s">
        <v>10</v>
      </c>
      <c r="N15778" s="1">
        <v>171.1</v>
      </c>
      <c r="O15778" s="1">
        <v>162.5</v>
      </c>
      <c r="P15778" s="1">
        <v>154.5</v>
      </c>
      <c r="Q15778" s="1">
        <v>147.1</v>
      </c>
      <c r="R15778" s="1">
        <v>140.19999999999899</v>
      </c>
      <c r="S15778" s="1">
        <v>133.80000000000001</v>
      </c>
      <c r="T15778" s="1">
        <v>127.8</v>
      </c>
      <c r="U15778" s="1">
        <v>120.1</v>
      </c>
      <c r="V15778" s="1">
        <v>113.6</v>
      </c>
      <c r="W15778" s="1">
        <v>107.6</v>
      </c>
      <c r="X15778" s="1">
        <v>102.8</v>
      </c>
      <c r="Y15778" s="1">
        <v>97.5</v>
      </c>
      <c r="Z15778" s="1">
        <v>90.9</v>
      </c>
      <c r="AA15778" s="1">
        <v>85.6</v>
      </c>
      <c r="AB15778" s="1">
        <v>81.2</v>
      </c>
      <c r="AC15778" s="1">
        <v>78.5</v>
      </c>
    </row>
    <row r="15779" spans="1:29" ht="13" hidden="1" x14ac:dyDescent="0.15">
      <c r="A15779" s="1" t="s">
        <v>90</v>
      </c>
      <c r="B15779" s="1" t="s">
        <v>91</v>
      </c>
      <c r="C15779" s="1" t="s">
        <v>40</v>
      </c>
      <c r="D15779" s="1" t="s">
        <v>41</v>
      </c>
      <c r="E15779" s="1" t="s">
        <v>311</v>
      </c>
      <c r="F15779" s="1" t="s">
        <v>312</v>
      </c>
      <c r="G15779" s="1" t="s">
        <v>649</v>
      </c>
      <c r="H15779" s="1">
        <v>5</v>
      </c>
      <c r="I15779" s="1" t="s">
        <v>476</v>
      </c>
      <c r="J15779" s="1">
        <v>3</v>
      </c>
      <c r="K15779" s="1" t="s">
        <v>650</v>
      </c>
      <c r="L15779" s="2" t="s">
        <v>651</v>
      </c>
      <c r="M15779" s="1" t="s">
        <v>10</v>
      </c>
      <c r="N15779" s="1">
        <v>82.3</v>
      </c>
      <c r="O15779" s="1">
        <v>79.900000000000006</v>
      </c>
      <c r="P15779" s="1">
        <v>77.5</v>
      </c>
      <c r="Q15779" s="1">
        <v>75.2</v>
      </c>
      <c r="R15779" s="1">
        <v>72.8</v>
      </c>
      <c r="S15779" s="1">
        <v>70.5</v>
      </c>
      <c r="T15779" s="1">
        <v>68.099999999999895</v>
      </c>
      <c r="U15779" s="1">
        <v>65.8</v>
      </c>
      <c r="V15779" s="1">
        <v>87.2</v>
      </c>
      <c r="W15779" s="1">
        <v>61.4</v>
      </c>
      <c r="X15779" s="1">
        <v>59.3</v>
      </c>
      <c r="Y15779" s="1">
        <v>57.2</v>
      </c>
      <c r="Z15779" s="1">
        <v>55.3</v>
      </c>
      <c r="AA15779" s="1">
        <v>53.5</v>
      </c>
      <c r="AB15779" s="1">
        <v>51.7</v>
      </c>
      <c r="AC15779" s="1">
        <v>50</v>
      </c>
    </row>
    <row r="15780" spans="1:29" ht="13" hidden="1" x14ac:dyDescent="0.15">
      <c r="A15780" s="1" t="s">
        <v>84</v>
      </c>
      <c r="B15780" s="1" t="s">
        <v>85</v>
      </c>
      <c r="C15780" s="1" t="s">
        <v>13</v>
      </c>
      <c r="D15780" s="1" t="s">
        <v>14</v>
      </c>
      <c r="E15780" s="1" t="s">
        <v>313</v>
      </c>
      <c r="F15780" s="1" t="s">
        <v>314</v>
      </c>
      <c r="G15780" s="1" t="s">
        <v>649</v>
      </c>
      <c r="H15780" s="1">
        <v>5</v>
      </c>
      <c r="I15780" s="1" t="s">
        <v>476</v>
      </c>
      <c r="J15780" s="1">
        <v>3</v>
      </c>
      <c r="K15780" s="1" t="s">
        <v>650</v>
      </c>
      <c r="L15780" s="2" t="s">
        <v>651</v>
      </c>
      <c r="M15780" s="1" t="s">
        <v>10</v>
      </c>
      <c r="N15780" s="1">
        <v>75.7</v>
      </c>
      <c r="O15780" s="1">
        <v>76</v>
      </c>
      <c r="P15780" s="1">
        <v>75.8</v>
      </c>
      <c r="Q15780" s="1">
        <v>75.2</v>
      </c>
      <c r="R15780" s="1">
        <v>73.900000000000006</v>
      </c>
      <c r="S15780" s="1">
        <v>71.7</v>
      </c>
      <c r="T15780" s="1">
        <v>68.400000000000006</v>
      </c>
      <c r="U15780" s="1">
        <v>64</v>
      </c>
      <c r="V15780" s="1">
        <v>60.1</v>
      </c>
      <c r="W15780" s="1">
        <v>56.7</v>
      </c>
      <c r="X15780" s="1">
        <v>53.8</v>
      </c>
      <c r="Y15780" s="1">
        <v>51.6</v>
      </c>
      <c r="Z15780" s="1">
        <v>49.9</v>
      </c>
      <c r="AA15780" s="1">
        <v>47.7</v>
      </c>
      <c r="AB15780" s="1">
        <v>46.4</v>
      </c>
      <c r="AC15780" s="1">
        <v>45.4</v>
      </c>
    </row>
    <row r="15781" spans="1:29" ht="13" hidden="1" x14ac:dyDescent="0.15">
      <c r="A15781" s="1" t="s">
        <v>196</v>
      </c>
      <c r="B15781" s="1" t="s">
        <v>197</v>
      </c>
      <c r="C15781" s="1" t="s">
        <v>21</v>
      </c>
      <c r="D15781" s="1" t="s">
        <v>22</v>
      </c>
      <c r="E15781" s="1" t="s">
        <v>315</v>
      </c>
      <c r="F15781" s="1" t="s">
        <v>316</v>
      </c>
      <c r="G15781" s="1" t="s">
        <v>649</v>
      </c>
      <c r="H15781" s="1">
        <v>5</v>
      </c>
      <c r="I15781" s="1" t="s">
        <v>476</v>
      </c>
      <c r="J15781" s="1">
        <v>3</v>
      </c>
      <c r="K15781" s="1" t="s">
        <v>650</v>
      </c>
      <c r="L15781" s="2" t="s">
        <v>651</v>
      </c>
      <c r="M15781" s="1" t="s">
        <v>10</v>
      </c>
      <c r="N15781" s="1">
        <v>41.2</v>
      </c>
      <c r="O15781" s="1">
        <v>40.299999999999898</v>
      </c>
      <c r="P15781" s="1">
        <v>39.5</v>
      </c>
      <c r="Q15781" s="1">
        <v>39</v>
      </c>
      <c r="R15781" s="1">
        <v>38.799999999999898</v>
      </c>
      <c r="S15781" s="1">
        <v>38.700000000000003</v>
      </c>
      <c r="T15781" s="1">
        <v>39</v>
      </c>
      <c r="U15781" s="1">
        <v>39.299999999999898</v>
      </c>
      <c r="V15781" s="1">
        <v>39.700000000000003</v>
      </c>
      <c r="W15781" s="1">
        <v>39.700000000000003</v>
      </c>
      <c r="X15781" s="1">
        <v>39.4</v>
      </c>
      <c r="Y15781" s="1">
        <v>38.799999999999898</v>
      </c>
      <c r="Z15781" s="1">
        <v>38.1</v>
      </c>
      <c r="AA15781" s="1">
        <v>37.200000000000003</v>
      </c>
      <c r="AB15781" s="1">
        <v>36.299999999999898</v>
      </c>
      <c r="AC15781" s="1">
        <v>35.4</v>
      </c>
    </row>
    <row r="15782" spans="1:29" ht="13" hidden="1" x14ac:dyDescent="0.15">
      <c r="A15782" s="1" t="s">
        <v>0</v>
      </c>
      <c r="B15782" s="1" t="s">
        <v>1</v>
      </c>
      <c r="C15782" s="1" t="s">
        <v>2</v>
      </c>
      <c r="D15782" s="1" t="s">
        <v>3</v>
      </c>
      <c r="E15782" s="1" t="s">
        <v>317</v>
      </c>
      <c r="F15782" s="1" t="s">
        <v>318</v>
      </c>
      <c r="G15782" s="1" t="s">
        <v>649</v>
      </c>
      <c r="H15782" s="1">
        <v>5</v>
      </c>
      <c r="I15782" s="1" t="s">
        <v>476</v>
      </c>
      <c r="J15782" s="1">
        <v>3</v>
      </c>
      <c r="K15782" s="1" t="s">
        <v>650</v>
      </c>
      <c r="L15782" s="2" t="s">
        <v>651</v>
      </c>
      <c r="M15782" s="1" t="s">
        <v>10</v>
      </c>
      <c r="N15782" s="1">
        <v>80.599999999999895</v>
      </c>
      <c r="O15782" s="1">
        <v>75.900000000000006</v>
      </c>
      <c r="P15782" s="1">
        <v>71.5</v>
      </c>
      <c r="Q15782" s="1">
        <v>67.400000000000006</v>
      </c>
      <c r="R15782" s="1">
        <v>63.5</v>
      </c>
      <c r="S15782" s="1">
        <v>60</v>
      </c>
      <c r="T15782" s="1">
        <v>56.6</v>
      </c>
      <c r="U15782" s="1">
        <v>53.6</v>
      </c>
      <c r="V15782" s="1">
        <v>50.7</v>
      </c>
      <c r="W15782" s="1">
        <v>48</v>
      </c>
      <c r="X15782" s="1">
        <v>45.4</v>
      </c>
      <c r="Y15782" s="1">
        <v>43.1</v>
      </c>
      <c r="Z15782" s="1">
        <v>40.9</v>
      </c>
      <c r="AA15782" s="1">
        <v>39</v>
      </c>
      <c r="AB15782" s="1">
        <v>37.4</v>
      </c>
      <c r="AC15782" s="1">
        <v>35.799999999999898</v>
      </c>
    </row>
    <row r="15783" spans="1:29" ht="13" hidden="1" x14ac:dyDescent="0.15">
      <c r="A15783" s="1" t="s">
        <v>50</v>
      </c>
      <c r="B15783" s="1" t="s">
        <v>51</v>
      </c>
      <c r="C15783" s="1" t="s">
        <v>21</v>
      </c>
      <c r="D15783" s="1" t="s">
        <v>22</v>
      </c>
      <c r="E15783" s="1" t="s">
        <v>319</v>
      </c>
      <c r="F15783" s="1" t="s">
        <v>320</v>
      </c>
      <c r="G15783" s="1" t="s">
        <v>649</v>
      </c>
      <c r="H15783" s="1">
        <v>5</v>
      </c>
      <c r="I15783" s="1" t="s">
        <v>476</v>
      </c>
      <c r="J15783" s="1">
        <v>3</v>
      </c>
      <c r="K15783" s="1" t="s">
        <v>650</v>
      </c>
      <c r="L15783" s="2" t="s">
        <v>651</v>
      </c>
      <c r="M15783" s="1" t="s">
        <v>10</v>
      </c>
      <c r="N15783" s="1">
        <v>6.2</v>
      </c>
      <c r="O15783" s="1">
        <v>6.1</v>
      </c>
      <c r="P15783" s="1">
        <v>5.9</v>
      </c>
      <c r="Q15783" s="1">
        <v>5.7</v>
      </c>
      <c r="R15783" s="1">
        <v>5.6</v>
      </c>
      <c r="S15783" s="1">
        <v>5.4</v>
      </c>
      <c r="T15783" s="1">
        <v>5.2</v>
      </c>
      <c r="U15783" s="1">
        <v>5</v>
      </c>
      <c r="V15783" s="1">
        <v>4.8</v>
      </c>
      <c r="W15783" s="1">
        <v>4.5999999999999899</v>
      </c>
      <c r="X15783" s="1">
        <v>4.4000000000000004</v>
      </c>
      <c r="Y15783" s="1">
        <v>4.3</v>
      </c>
      <c r="Z15783" s="1">
        <v>4.2</v>
      </c>
      <c r="AA15783" s="1">
        <v>4</v>
      </c>
      <c r="AB15783" s="1">
        <v>3.9</v>
      </c>
      <c r="AC15783" s="1">
        <v>3.8</v>
      </c>
    </row>
    <row r="15784" spans="1:29" ht="13" hidden="1" x14ac:dyDescent="0.15">
      <c r="A15784" s="1" t="s">
        <v>170</v>
      </c>
      <c r="B15784" s="1" t="s">
        <v>171</v>
      </c>
      <c r="C15784" s="1" t="s">
        <v>21</v>
      </c>
      <c r="D15784" s="1" t="s">
        <v>22</v>
      </c>
      <c r="E15784" s="1" t="s">
        <v>321</v>
      </c>
      <c r="F15784" s="1" t="s">
        <v>322</v>
      </c>
      <c r="G15784" s="1" t="s">
        <v>649</v>
      </c>
      <c r="H15784" s="1">
        <v>5</v>
      </c>
      <c r="I15784" s="1" t="s">
        <v>476</v>
      </c>
      <c r="J15784" s="1">
        <v>3</v>
      </c>
      <c r="K15784" s="1" t="s">
        <v>650</v>
      </c>
      <c r="L15784" s="2" t="s">
        <v>651</v>
      </c>
      <c r="M15784" s="1" t="s">
        <v>10</v>
      </c>
    </row>
    <row r="15785" spans="1:29" ht="13" hidden="1" x14ac:dyDescent="0.15">
      <c r="A15785" s="1" t="s">
        <v>170</v>
      </c>
      <c r="B15785" s="1" t="s">
        <v>171</v>
      </c>
      <c r="C15785" s="1" t="s">
        <v>21</v>
      </c>
      <c r="D15785" s="1" t="s">
        <v>22</v>
      </c>
      <c r="E15785" s="1" t="s">
        <v>321</v>
      </c>
      <c r="F15785" s="1" t="s">
        <v>322</v>
      </c>
      <c r="G15785" s="1" t="s">
        <v>649</v>
      </c>
      <c r="H15785" s="1">
        <v>5</v>
      </c>
      <c r="I15785" s="1" t="s">
        <v>476</v>
      </c>
      <c r="J15785" s="1">
        <v>3</v>
      </c>
      <c r="K15785" s="1" t="s">
        <v>650</v>
      </c>
      <c r="L15785" s="1" t="s">
        <v>652</v>
      </c>
    </row>
    <row r="15786" spans="1:29" ht="13" hidden="1" x14ac:dyDescent="0.15">
      <c r="A15786" s="1" t="s">
        <v>46</v>
      </c>
      <c r="B15786" s="1" t="s">
        <v>47</v>
      </c>
      <c r="C15786" s="1" t="s">
        <v>21</v>
      </c>
      <c r="D15786" s="1" t="s">
        <v>22</v>
      </c>
      <c r="E15786" s="1" t="s">
        <v>323</v>
      </c>
      <c r="F15786" s="1" t="s">
        <v>324</v>
      </c>
      <c r="G15786" s="1" t="s">
        <v>649</v>
      </c>
      <c r="H15786" s="1">
        <v>5</v>
      </c>
      <c r="I15786" s="1" t="s">
        <v>476</v>
      </c>
      <c r="J15786" s="1">
        <v>3</v>
      </c>
      <c r="K15786" s="1" t="s">
        <v>650</v>
      </c>
      <c r="L15786" s="2" t="s">
        <v>651</v>
      </c>
      <c r="M15786" s="1" t="s">
        <v>10</v>
      </c>
      <c r="N15786" s="1">
        <v>7.4</v>
      </c>
      <c r="O15786" s="1">
        <v>7.2</v>
      </c>
      <c r="P15786" s="1">
        <v>7</v>
      </c>
      <c r="Q15786" s="1">
        <v>6.9</v>
      </c>
      <c r="R15786" s="1">
        <v>6.7</v>
      </c>
      <c r="S15786" s="1">
        <v>6.6</v>
      </c>
      <c r="T15786" s="1">
        <v>6.5</v>
      </c>
      <c r="U15786" s="1">
        <v>6.4</v>
      </c>
      <c r="V15786" s="1">
        <v>6.4</v>
      </c>
      <c r="W15786" s="1">
        <v>6.3</v>
      </c>
      <c r="X15786" s="1">
        <v>6.2</v>
      </c>
      <c r="Y15786" s="1">
        <v>6.1</v>
      </c>
      <c r="Z15786" s="1">
        <v>6</v>
      </c>
      <c r="AA15786" s="1">
        <v>5.9</v>
      </c>
      <c r="AB15786" s="1">
        <v>5.8</v>
      </c>
      <c r="AC15786" s="1">
        <v>5.7</v>
      </c>
    </row>
    <row r="15787" spans="1:29" ht="13" hidden="1" x14ac:dyDescent="0.15">
      <c r="A15787" s="1" t="s">
        <v>70</v>
      </c>
      <c r="B15787" s="1" t="s">
        <v>71</v>
      </c>
      <c r="C15787" s="1" t="s">
        <v>40</v>
      </c>
      <c r="D15787" s="1" t="s">
        <v>41</v>
      </c>
      <c r="E15787" s="1" t="s">
        <v>325</v>
      </c>
      <c r="F15787" s="1" t="s">
        <v>326</v>
      </c>
      <c r="G15787" s="1" t="s">
        <v>649</v>
      </c>
      <c r="H15787" s="1">
        <v>5</v>
      </c>
      <c r="I15787" s="1" t="s">
        <v>476</v>
      </c>
      <c r="J15787" s="1">
        <v>3</v>
      </c>
      <c r="K15787" s="1" t="s">
        <v>650</v>
      </c>
      <c r="L15787" s="2" t="s">
        <v>651</v>
      </c>
      <c r="M15787" s="1" t="s">
        <v>10</v>
      </c>
      <c r="N15787" s="1">
        <v>40.299999999999898</v>
      </c>
      <c r="O15787" s="1">
        <v>38.299999999999898</v>
      </c>
      <c r="P15787" s="1">
        <v>36.4</v>
      </c>
      <c r="Q15787" s="1">
        <v>34.700000000000003</v>
      </c>
      <c r="R15787" s="1">
        <v>33.200000000000003</v>
      </c>
      <c r="S15787" s="1">
        <v>31.7</v>
      </c>
      <c r="T15787" s="1">
        <v>30.4</v>
      </c>
      <c r="U15787" s="1">
        <v>29.2</v>
      </c>
      <c r="V15787" s="1">
        <v>28.1</v>
      </c>
      <c r="W15787" s="1">
        <v>27.1</v>
      </c>
      <c r="X15787" s="1">
        <v>26.1</v>
      </c>
      <c r="Y15787" s="1">
        <v>25.2</v>
      </c>
      <c r="Z15787" s="1">
        <v>24.4</v>
      </c>
      <c r="AA15787" s="1">
        <v>23.5</v>
      </c>
      <c r="AB15787" s="1">
        <v>22.8</v>
      </c>
      <c r="AC15787" s="1">
        <v>22.1</v>
      </c>
    </row>
    <row r="15788" spans="1:29" ht="13" hidden="1" x14ac:dyDescent="0.15">
      <c r="A15788" s="1" t="s">
        <v>74</v>
      </c>
      <c r="B15788" s="1" t="s">
        <v>75</v>
      </c>
      <c r="C15788" s="1" t="s">
        <v>2</v>
      </c>
      <c r="D15788" s="1" t="s">
        <v>3</v>
      </c>
      <c r="E15788" s="1" t="s">
        <v>327</v>
      </c>
      <c r="F15788" s="1" t="s">
        <v>328</v>
      </c>
      <c r="G15788" s="1" t="s">
        <v>649</v>
      </c>
      <c r="H15788" s="1">
        <v>5</v>
      </c>
      <c r="I15788" s="1" t="s">
        <v>476</v>
      </c>
      <c r="J15788" s="1">
        <v>3</v>
      </c>
      <c r="K15788" s="1" t="s">
        <v>650</v>
      </c>
      <c r="L15788" s="2" t="s">
        <v>651</v>
      </c>
      <c r="M15788" s="1" t="s">
        <v>10</v>
      </c>
      <c r="N15788" s="1">
        <v>227.3</v>
      </c>
      <c r="O15788" s="1">
        <v>217.6</v>
      </c>
      <c r="P15788" s="1">
        <v>207</v>
      </c>
      <c r="Q15788" s="1">
        <v>195.7</v>
      </c>
      <c r="R15788" s="1">
        <v>184.1</v>
      </c>
      <c r="S15788" s="1">
        <v>172.7</v>
      </c>
      <c r="T15788" s="1">
        <v>161.80000000000001</v>
      </c>
      <c r="U15788" s="1">
        <v>151.30000000000001</v>
      </c>
      <c r="V15788" s="1">
        <v>141.30000000000001</v>
      </c>
      <c r="W15788" s="1">
        <v>132.1</v>
      </c>
      <c r="X15788" s="1">
        <v>123.6</v>
      </c>
      <c r="Y15788" s="1">
        <v>116.1</v>
      </c>
      <c r="Z15788" s="1">
        <v>109.6</v>
      </c>
      <c r="AA15788" s="1">
        <v>104.1</v>
      </c>
      <c r="AB15788" s="1">
        <v>99.6</v>
      </c>
      <c r="AC15788" s="1">
        <v>95.5</v>
      </c>
    </row>
    <row r="15789" spans="1:29" ht="13" hidden="1" x14ac:dyDescent="0.15">
      <c r="A15789" s="1" t="s">
        <v>74</v>
      </c>
      <c r="B15789" s="1" t="s">
        <v>75</v>
      </c>
      <c r="C15789" s="1" t="s">
        <v>40</v>
      </c>
      <c r="D15789" s="1" t="s">
        <v>41</v>
      </c>
      <c r="E15789" s="1" t="s">
        <v>329</v>
      </c>
      <c r="F15789" s="1" t="s">
        <v>330</v>
      </c>
      <c r="G15789" s="1" t="s">
        <v>649</v>
      </c>
      <c r="H15789" s="1">
        <v>5</v>
      </c>
      <c r="I15789" s="1" t="s">
        <v>476</v>
      </c>
      <c r="J15789" s="1">
        <v>3</v>
      </c>
      <c r="K15789" s="1" t="s">
        <v>650</v>
      </c>
      <c r="L15789" s="2" t="s">
        <v>651</v>
      </c>
      <c r="M15789" s="1" t="s">
        <v>10</v>
      </c>
      <c r="N15789" s="1">
        <v>186.8</v>
      </c>
      <c r="O15789" s="1">
        <v>181.3</v>
      </c>
      <c r="P15789" s="1">
        <v>175.6</v>
      </c>
      <c r="Q15789" s="1">
        <v>169.9</v>
      </c>
      <c r="R15789" s="1">
        <v>164.1</v>
      </c>
      <c r="S15789" s="1">
        <v>158.1</v>
      </c>
      <c r="T15789" s="1">
        <v>152.19999999999899</v>
      </c>
      <c r="U15789" s="1">
        <v>146.4</v>
      </c>
      <c r="V15789" s="1">
        <v>140.9</v>
      </c>
      <c r="W15789" s="1">
        <v>135.5</v>
      </c>
      <c r="X15789" s="1">
        <v>130.30000000000001</v>
      </c>
      <c r="Y15789" s="1">
        <v>125.5</v>
      </c>
      <c r="Z15789" s="1">
        <v>120.9</v>
      </c>
      <c r="AA15789" s="1">
        <v>116.6</v>
      </c>
      <c r="AB15789" s="1">
        <v>112.5</v>
      </c>
      <c r="AC15789" s="1">
        <v>108.8</v>
      </c>
    </row>
    <row r="15790" spans="1:29" ht="13" hidden="1" x14ac:dyDescent="0.15">
      <c r="A15790" s="1" t="s">
        <v>116</v>
      </c>
      <c r="B15790" s="1" t="s">
        <v>117</v>
      </c>
      <c r="C15790" s="1" t="s">
        <v>21</v>
      </c>
      <c r="D15790" s="1" t="s">
        <v>22</v>
      </c>
      <c r="E15790" s="1" t="s">
        <v>331</v>
      </c>
      <c r="F15790" s="1" t="s">
        <v>332</v>
      </c>
      <c r="G15790" s="1" t="s">
        <v>649</v>
      </c>
      <c r="H15790" s="1">
        <v>5</v>
      </c>
      <c r="I15790" s="1" t="s">
        <v>476</v>
      </c>
      <c r="J15790" s="1">
        <v>3</v>
      </c>
      <c r="K15790" s="1" t="s">
        <v>650</v>
      </c>
      <c r="L15790" s="2" t="s">
        <v>651</v>
      </c>
      <c r="M15790" s="1" t="s">
        <v>10</v>
      </c>
      <c r="N15790" s="1">
        <v>4.9000000000000004</v>
      </c>
      <c r="O15790" s="1">
        <v>4.7</v>
      </c>
      <c r="P15790" s="1">
        <v>4.5</v>
      </c>
      <c r="Q15790" s="1">
        <v>4.4000000000000004</v>
      </c>
      <c r="R15790" s="1">
        <v>4.2</v>
      </c>
      <c r="S15790" s="1">
        <v>4</v>
      </c>
      <c r="T15790" s="1">
        <v>3.9</v>
      </c>
      <c r="U15790" s="1">
        <v>3.7</v>
      </c>
      <c r="V15790" s="1">
        <v>3.5</v>
      </c>
      <c r="W15790" s="1">
        <v>3.4</v>
      </c>
      <c r="X15790" s="1">
        <v>3.2</v>
      </c>
      <c r="Y15790" s="1">
        <v>3.1</v>
      </c>
      <c r="Z15790" s="1">
        <v>3</v>
      </c>
      <c r="AA15790" s="1">
        <v>2.8</v>
      </c>
      <c r="AB15790" s="1">
        <v>2.7</v>
      </c>
      <c r="AC15790" s="1">
        <v>2.6</v>
      </c>
    </row>
    <row r="15791" spans="1:29" ht="13" hidden="1" x14ac:dyDescent="0.15">
      <c r="A15791" s="1" t="s">
        <v>38</v>
      </c>
      <c r="B15791" s="1" t="s">
        <v>39</v>
      </c>
      <c r="C15791" s="1" t="s">
        <v>21</v>
      </c>
      <c r="D15791" s="1" t="s">
        <v>22</v>
      </c>
      <c r="E15791" s="1" t="s">
        <v>333</v>
      </c>
      <c r="F15791" s="1" t="s">
        <v>334</v>
      </c>
      <c r="G15791" s="1" t="s">
        <v>649</v>
      </c>
      <c r="H15791" s="1">
        <v>5</v>
      </c>
      <c r="I15791" s="1" t="s">
        <v>476</v>
      </c>
      <c r="J15791" s="1">
        <v>3</v>
      </c>
      <c r="K15791" s="1" t="s">
        <v>650</v>
      </c>
      <c r="L15791" s="2" t="s">
        <v>651</v>
      </c>
      <c r="M15791" s="1" t="s">
        <v>10</v>
      </c>
      <c r="N15791" s="1">
        <v>16.600000000000001</v>
      </c>
      <c r="O15791" s="1">
        <v>15.5</v>
      </c>
      <c r="P15791" s="1">
        <v>14.6</v>
      </c>
      <c r="Q15791" s="1">
        <v>13.8</v>
      </c>
      <c r="R15791" s="1">
        <v>13.2</v>
      </c>
      <c r="S15791" s="1">
        <v>12.7</v>
      </c>
      <c r="T15791" s="1">
        <v>12.3</v>
      </c>
      <c r="U15791" s="1">
        <v>12.1</v>
      </c>
      <c r="V15791" s="1">
        <v>11.9</v>
      </c>
      <c r="W15791" s="1">
        <v>11.7</v>
      </c>
      <c r="X15791" s="1">
        <v>11.7</v>
      </c>
      <c r="Y15791" s="1">
        <v>11.6</v>
      </c>
      <c r="Z15791" s="1">
        <v>11.6</v>
      </c>
      <c r="AA15791" s="1">
        <v>11.7</v>
      </c>
      <c r="AB15791" s="1">
        <v>11.6</v>
      </c>
      <c r="AC15791" s="1">
        <v>11.6</v>
      </c>
    </row>
    <row r="15792" spans="1:29" ht="13" hidden="1" x14ac:dyDescent="0.15">
      <c r="A15792" s="1" t="s">
        <v>0</v>
      </c>
      <c r="B15792" s="1" t="s">
        <v>1</v>
      </c>
      <c r="C15792" s="1" t="s">
        <v>40</v>
      </c>
      <c r="D15792" s="1" t="s">
        <v>41</v>
      </c>
      <c r="E15792" s="1" t="s">
        <v>335</v>
      </c>
      <c r="F15792" s="1" t="s">
        <v>336</v>
      </c>
      <c r="G15792" s="1" t="s">
        <v>649</v>
      </c>
      <c r="H15792" s="1">
        <v>5</v>
      </c>
      <c r="I15792" s="1" t="s">
        <v>476</v>
      </c>
      <c r="J15792" s="1">
        <v>3</v>
      </c>
      <c r="K15792" s="1" t="s">
        <v>650</v>
      </c>
      <c r="L15792" s="2" t="s">
        <v>651</v>
      </c>
      <c r="M15792" s="1" t="s">
        <v>10</v>
      </c>
      <c r="N15792" s="1">
        <v>112.3</v>
      </c>
      <c r="O15792" s="1">
        <v>109.8</v>
      </c>
      <c r="P15792" s="1">
        <v>107.5</v>
      </c>
      <c r="Q15792" s="1">
        <v>105.3</v>
      </c>
      <c r="R15792" s="1">
        <v>103.2</v>
      </c>
      <c r="S15792" s="1">
        <v>101.2</v>
      </c>
      <c r="T15792" s="1">
        <v>99.3</v>
      </c>
      <c r="U15792" s="1">
        <v>97.4</v>
      </c>
      <c r="V15792" s="1">
        <v>95.5</v>
      </c>
      <c r="W15792" s="1">
        <v>93.7</v>
      </c>
      <c r="X15792" s="1">
        <v>91.8</v>
      </c>
      <c r="Y15792" s="1">
        <v>89.9</v>
      </c>
      <c r="Z15792" s="1">
        <v>87.8</v>
      </c>
      <c r="AA15792" s="1">
        <v>85.6</v>
      </c>
      <c r="AB15792" s="1">
        <v>83.3</v>
      </c>
      <c r="AC15792" s="1">
        <v>81.099999999999895</v>
      </c>
    </row>
    <row r="15793" spans="1:29" ht="13" hidden="1" x14ac:dyDescent="0.15">
      <c r="A15793" s="1" t="s">
        <v>196</v>
      </c>
      <c r="B15793" s="1" t="s">
        <v>197</v>
      </c>
      <c r="C15793" s="1" t="s">
        <v>13</v>
      </c>
      <c r="D15793" s="1" t="s">
        <v>14</v>
      </c>
      <c r="E15793" s="1" t="s">
        <v>337</v>
      </c>
      <c r="F15793" s="1" t="s">
        <v>338</v>
      </c>
      <c r="G15793" s="1" t="s">
        <v>649</v>
      </c>
      <c r="H15793" s="1">
        <v>5</v>
      </c>
      <c r="I15793" s="1" t="s">
        <v>476</v>
      </c>
      <c r="J15793" s="1">
        <v>3</v>
      </c>
      <c r="K15793" s="1" t="s">
        <v>650</v>
      </c>
      <c r="L15793" s="2" t="s">
        <v>651</v>
      </c>
      <c r="M15793" s="1" t="s">
        <v>10</v>
      </c>
      <c r="N15793" s="1">
        <v>26.8</v>
      </c>
      <c r="O15793" s="1">
        <v>25.9</v>
      </c>
      <c r="P15793" s="1">
        <v>25.1</v>
      </c>
      <c r="Q15793" s="1">
        <v>24.4</v>
      </c>
      <c r="R15793" s="1">
        <v>23.6</v>
      </c>
      <c r="S15793" s="1">
        <v>22.9</v>
      </c>
      <c r="T15793" s="1">
        <v>22.1</v>
      </c>
      <c r="U15793" s="1">
        <v>21.4</v>
      </c>
      <c r="V15793" s="1">
        <v>20.7</v>
      </c>
      <c r="W15793" s="1">
        <v>20.100000000000001</v>
      </c>
      <c r="X15793" s="1">
        <v>19.399999999999899</v>
      </c>
      <c r="Y15793" s="1">
        <v>18.8</v>
      </c>
      <c r="Z15793" s="1">
        <v>18.2</v>
      </c>
      <c r="AA15793" s="1">
        <v>17.5</v>
      </c>
      <c r="AB15793" s="1">
        <v>17</v>
      </c>
      <c r="AC15793" s="1">
        <v>16.399999999999899</v>
      </c>
    </row>
    <row r="15794" spans="1:29" ht="13" hidden="1" x14ac:dyDescent="0.15">
      <c r="A15794" s="1" t="s">
        <v>38</v>
      </c>
      <c r="B15794" s="1" t="s">
        <v>39</v>
      </c>
      <c r="C15794" s="1" t="s">
        <v>40</v>
      </c>
      <c r="D15794" s="1" t="s">
        <v>41</v>
      </c>
      <c r="E15794" s="1" t="s">
        <v>339</v>
      </c>
      <c r="F15794" s="1" t="s">
        <v>340</v>
      </c>
      <c r="G15794" s="1" t="s">
        <v>649</v>
      </c>
      <c r="H15794" s="1">
        <v>5</v>
      </c>
      <c r="I15794" s="1" t="s">
        <v>476</v>
      </c>
      <c r="J15794" s="1">
        <v>3</v>
      </c>
      <c r="K15794" s="1" t="s">
        <v>650</v>
      </c>
      <c r="L15794" s="2" t="s">
        <v>651</v>
      </c>
      <c r="M15794" s="1" t="s">
        <v>10</v>
      </c>
      <c r="N15794" s="1">
        <v>29.8</v>
      </c>
      <c r="O15794" s="1">
        <v>28.9</v>
      </c>
      <c r="P15794" s="1">
        <v>28.2</v>
      </c>
      <c r="Q15794" s="1">
        <v>27.5</v>
      </c>
      <c r="R15794" s="1">
        <v>26.9</v>
      </c>
      <c r="S15794" s="1">
        <v>26.3</v>
      </c>
      <c r="T15794" s="1">
        <v>25.8</v>
      </c>
      <c r="U15794" s="1">
        <v>25.2</v>
      </c>
      <c r="V15794" s="1">
        <v>24.7</v>
      </c>
      <c r="W15794" s="1">
        <v>24.2</v>
      </c>
      <c r="X15794" s="1">
        <v>23.8</v>
      </c>
      <c r="Y15794" s="1">
        <v>23.3</v>
      </c>
      <c r="Z15794" s="1">
        <v>22.8</v>
      </c>
      <c r="AA15794" s="1">
        <v>22.3</v>
      </c>
      <c r="AB15794" s="1">
        <v>21.7</v>
      </c>
      <c r="AC15794" s="1">
        <v>21.1</v>
      </c>
    </row>
    <row r="15795" spans="1:29" ht="13" hidden="1" x14ac:dyDescent="0.15">
      <c r="A15795" s="1" t="s">
        <v>70</v>
      </c>
      <c r="B15795" s="1" t="s">
        <v>71</v>
      </c>
      <c r="C15795" s="1" t="s">
        <v>13</v>
      </c>
      <c r="D15795" s="1" t="s">
        <v>14</v>
      </c>
      <c r="E15795" s="1" t="s">
        <v>341</v>
      </c>
      <c r="F15795" s="1" t="s">
        <v>342</v>
      </c>
      <c r="G15795" s="1" t="s">
        <v>649</v>
      </c>
      <c r="H15795" s="1">
        <v>5</v>
      </c>
      <c r="I15795" s="1" t="s">
        <v>476</v>
      </c>
      <c r="J15795" s="1">
        <v>3</v>
      </c>
      <c r="K15795" s="1" t="s">
        <v>650</v>
      </c>
      <c r="L15795" s="2" t="s">
        <v>651</v>
      </c>
      <c r="M15795" s="1" t="s">
        <v>10</v>
      </c>
      <c r="N15795" s="1">
        <v>26</v>
      </c>
      <c r="O15795" s="1">
        <v>25.4</v>
      </c>
      <c r="P15795" s="1">
        <v>24.8</v>
      </c>
      <c r="Q15795" s="1">
        <v>24.1</v>
      </c>
      <c r="R15795" s="1">
        <v>23.5</v>
      </c>
      <c r="S15795" s="1">
        <v>22.9</v>
      </c>
      <c r="T15795" s="1">
        <v>22.3</v>
      </c>
      <c r="U15795" s="1">
        <v>21.7</v>
      </c>
      <c r="V15795" s="1">
        <v>21</v>
      </c>
      <c r="W15795" s="1">
        <v>20.5</v>
      </c>
      <c r="X15795" s="1">
        <v>19.8</v>
      </c>
      <c r="Y15795" s="1">
        <v>19.2</v>
      </c>
      <c r="Z15795" s="1">
        <v>18.7</v>
      </c>
      <c r="AA15795" s="1">
        <v>18.100000000000001</v>
      </c>
      <c r="AB15795" s="1">
        <v>17.600000000000001</v>
      </c>
      <c r="AC15795" s="1">
        <v>17</v>
      </c>
    </row>
    <row r="15796" spans="1:29" ht="13" hidden="1" x14ac:dyDescent="0.15">
      <c r="A15796" s="1" t="s">
        <v>170</v>
      </c>
      <c r="B15796" s="1" t="s">
        <v>171</v>
      </c>
      <c r="C15796" s="1" t="s">
        <v>40</v>
      </c>
      <c r="D15796" s="1" t="s">
        <v>41</v>
      </c>
      <c r="E15796" s="1" t="s">
        <v>343</v>
      </c>
      <c r="F15796" s="1" t="s">
        <v>344</v>
      </c>
      <c r="G15796" s="1" t="s">
        <v>649</v>
      </c>
      <c r="H15796" s="1">
        <v>5</v>
      </c>
      <c r="I15796" s="1" t="s">
        <v>476</v>
      </c>
      <c r="J15796" s="1">
        <v>3</v>
      </c>
      <c r="K15796" s="1" t="s">
        <v>650</v>
      </c>
      <c r="L15796" s="2" t="s">
        <v>651</v>
      </c>
      <c r="M15796" s="1" t="s">
        <v>10</v>
      </c>
      <c r="N15796" s="1">
        <v>78.5</v>
      </c>
      <c r="O15796" s="1">
        <v>77.7</v>
      </c>
      <c r="P15796" s="1">
        <v>77</v>
      </c>
      <c r="Q15796" s="1">
        <v>76.099999999999895</v>
      </c>
      <c r="R15796" s="1">
        <v>75.2</v>
      </c>
      <c r="S15796" s="1">
        <v>74.2</v>
      </c>
      <c r="T15796" s="1">
        <v>72.900000000000006</v>
      </c>
      <c r="U15796" s="1">
        <v>71.5</v>
      </c>
      <c r="V15796" s="1">
        <v>69.7</v>
      </c>
      <c r="W15796" s="1">
        <v>67.900000000000006</v>
      </c>
      <c r="X15796" s="1">
        <v>66.099999999999895</v>
      </c>
      <c r="Y15796" s="1">
        <v>64.3</v>
      </c>
      <c r="Z15796" s="1">
        <v>62.5</v>
      </c>
      <c r="AA15796" s="1">
        <v>60.9</v>
      </c>
      <c r="AB15796" s="1">
        <v>59.1</v>
      </c>
      <c r="AC15796" s="1">
        <v>57.3</v>
      </c>
    </row>
    <row r="15797" spans="1:29" ht="13" hidden="1" x14ac:dyDescent="0.15">
      <c r="A15797" s="1" t="s">
        <v>34</v>
      </c>
      <c r="B15797" s="1" t="s">
        <v>35</v>
      </c>
      <c r="C15797" s="1" t="s">
        <v>13</v>
      </c>
      <c r="D15797" s="1" t="s">
        <v>14</v>
      </c>
      <c r="E15797" s="1" t="s">
        <v>345</v>
      </c>
      <c r="F15797" s="1" t="s">
        <v>346</v>
      </c>
      <c r="G15797" s="1" t="s">
        <v>649</v>
      </c>
      <c r="H15797" s="1">
        <v>5</v>
      </c>
      <c r="I15797" s="1" t="s">
        <v>476</v>
      </c>
      <c r="J15797" s="1">
        <v>3</v>
      </c>
      <c r="K15797" s="1" t="s">
        <v>650</v>
      </c>
      <c r="L15797" s="2" t="s">
        <v>651</v>
      </c>
      <c r="M15797" s="1" t="s">
        <v>10</v>
      </c>
      <c r="N15797" s="1">
        <v>33.5</v>
      </c>
      <c r="O15797" s="1">
        <v>32.5</v>
      </c>
      <c r="P15797" s="1">
        <v>31.5</v>
      </c>
      <c r="Q15797" s="1">
        <v>30.4</v>
      </c>
      <c r="R15797" s="1">
        <v>29.4</v>
      </c>
      <c r="S15797" s="1">
        <v>28.4</v>
      </c>
      <c r="T15797" s="1">
        <v>27.5</v>
      </c>
      <c r="U15797" s="1">
        <v>26.6</v>
      </c>
      <c r="V15797" s="1">
        <v>25.7</v>
      </c>
      <c r="W15797" s="1">
        <v>24.9</v>
      </c>
      <c r="X15797" s="1">
        <v>24.1</v>
      </c>
      <c r="Y15797" s="1">
        <v>23.3</v>
      </c>
      <c r="Z15797" s="1">
        <v>22.6</v>
      </c>
      <c r="AA15797" s="1">
        <v>21.9</v>
      </c>
      <c r="AB15797" s="1">
        <v>21.2</v>
      </c>
      <c r="AC15797" s="1">
        <v>20.5</v>
      </c>
    </row>
    <row r="15798" spans="1:29" ht="13" hidden="1" x14ac:dyDescent="0.15">
      <c r="A15798" s="1" t="s">
        <v>34</v>
      </c>
      <c r="B15798" s="1" t="s">
        <v>35</v>
      </c>
      <c r="C15798" s="1" t="s">
        <v>13</v>
      </c>
      <c r="D15798" s="1" t="s">
        <v>14</v>
      </c>
      <c r="E15798" s="1" t="s">
        <v>347</v>
      </c>
      <c r="F15798" s="1" t="s">
        <v>348</v>
      </c>
      <c r="G15798" s="1" t="s">
        <v>649</v>
      </c>
      <c r="H15798" s="1">
        <v>5</v>
      </c>
      <c r="I15798" s="1" t="s">
        <v>476</v>
      </c>
      <c r="J15798" s="1">
        <v>3</v>
      </c>
      <c r="K15798" s="1" t="s">
        <v>650</v>
      </c>
      <c r="L15798" s="2" t="s">
        <v>651</v>
      </c>
      <c r="M15798" s="1" t="s">
        <v>10</v>
      </c>
      <c r="N15798" s="1">
        <v>38.6</v>
      </c>
      <c r="O15798" s="1">
        <v>35.799999999999898</v>
      </c>
      <c r="P15798" s="1">
        <v>33.299999999999898</v>
      </c>
      <c r="Q15798" s="1">
        <v>31.1</v>
      </c>
      <c r="R15798" s="1">
        <v>29.1</v>
      </c>
      <c r="S15798" s="1">
        <v>27.4</v>
      </c>
      <c r="T15798" s="1">
        <v>25.9</v>
      </c>
      <c r="U15798" s="1">
        <v>24.5</v>
      </c>
      <c r="V15798" s="1">
        <v>23.2</v>
      </c>
      <c r="W15798" s="1">
        <v>22.1</v>
      </c>
      <c r="X15798" s="1">
        <v>21</v>
      </c>
      <c r="Y15798" s="1">
        <v>20</v>
      </c>
      <c r="Z15798" s="1">
        <v>19.100000000000001</v>
      </c>
      <c r="AA15798" s="1">
        <v>18.3</v>
      </c>
      <c r="AB15798" s="1">
        <v>17.5</v>
      </c>
      <c r="AC15798" s="1">
        <v>16.899999999999899</v>
      </c>
    </row>
    <row r="15799" spans="1:29" ht="13" hidden="1" x14ac:dyDescent="0.15">
      <c r="A15799" s="1" t="s">
        <v>90</v>
      </c>
      <c r="B15799" s="1" t="s">
        <v>91</v>
      </c>
      <c r="C15799" s="1" t="s">
        <v>40</v>
      </c>
      <c r="D15799" s="1" t="s">
        <v>41</v>
      </c>
      <c r="E15799" s="1" t="s">
        <v>349</v>
      </c>
      <c r="F15799" s="1" t="s">
        <v>350</v>
      </c>
      <c r="G15799" s="1" t="s">
        <v>649</v>
      </c>
      <c r="H15799" s="1">
        <v>5</v>
      </c>
      <c r="I15799" s="1" t="s">
        <v>476</v>
      </c>
      <c r="J15799" s="1">
        <v>3</v>
      </c>
      <c r="K15799" s="1" t="s">
        <v>650</v>
      </c>
      <c r="L15799" s="2" t="s">
        <v>651</v>
      </c>
      <c r="M15799" s="1" t="s">
        <v>10</v>
      </c>
      <c r="N15799" s="1">
        <v>39.700000000000003</v>
      </c>
      <c r="O15799" s="1">
        <v>38.9</v>
      </c>
      <c r="P15799" s="1">
        <v>38.1</v>
      </c>
      <c r="Q15799" s="1">
        <v>37.299999999999898</v>
      </c>
      <c r="R15799" s="1">
        <v>36.5</v>
      </c>
      <c r="S15799" s="1">
        <v>35.700000000000003</v>
      </c>
      <c r="T15799" s="1">
        <v>34.9</v>
      </c>
      <c r="U15799" s="1">
        <v>34.200000000000003</v>
      </c>
      <c r="V15799" s="1">
        <v>33.4</v>
      </c>
      <c r="W15799" s="1">
        <v>32.6</v>
      </c>
      <c r="X15799" s="1">
        <v>31.9</v>
      </c>
      <c r="Y15799" s="1">
        <v>31.2</v>
      </c>
      <c r="Z15799" s="1">
        <v>30.4</v>
      </c>
      <c r="AA15799" s="1">
        <v>29.6</v>
      </c>
      <c r="AB15799" s="1">
        <v>28.8</v>
      </c>
      <c r="AC15799" s="1">
        <v>28</v>
      </c>
    </row>
    <row r="15800" spans="1:29" ht="13" hidden="1" x14ac:dyDescent="0.15">
      <c r="A15800" s="1" t="s">
        <v>64</v>
      </c>
      <c r="B15800" s="1" t="s">
        <v>65</v>
      </c>
      <c r="C15800" s="1" t="s">
        <v>21</v>
      </c>
      <c r="D15800" s="1" t="s">
        <v>22</v>
      </c>
      <c r="E15800" s="1" t="s">
        <v>351</v>
      </c>
      <c r="F15800" s="1" t="s">
        <v>352</v>
      </c>
      <c r="G15800" s="1" t="s">
        <v>649</v>
      </c>
      <c r="H15800" s="1">
        <v>5</v>
      </c>
      <c r="I15800" s="1" t="s">
        <v>476</v>
      </c>
      <c r="J15800" s="1">
        <v>3</v>
      </c>
      <c r="K15800" s="1" t="s">
        <v>650</v>
      </c>
      <c r="L15800" s="2" t="s">
        <v>651</v>
      </c>
      <c r="M15800" s="1" t="s">
        <v>10</v>
      </c>
      <c r="N15800" s="1">
        <v>9.3000000000000007</v>
      </c>
      <c r="O15800" s="1">
        <v>8.8000000000000007</v>
      </c>
      <c r="P15800" s="1">
        <v>8.4</v>
      </c>
      <c r="Q15800" s="1">
        <v>8.1</v>
      </c>
      <c r="R15800" s="1">
        <v>7.8</v>
      </c>
      <c r="S15800" s="1">
        <v>7.6</v>
      </c>
      <c r="T15800" s="1">
        <v>7.3</v>
      </c>
      <c r="U15800" s="1">
        <v>7</v>
      </c>
      <c r="V15800" s="1">
        <v>6.7</v>
      </c>
      <c r="W15800" s="1">
        <v>6.2</v>
      </c>
      <c r="X15800" s="1">
        <v>5.8</v>
      </c>
      <c r="Y15800" s="1">
        <v>5.5</v>
      </c>
      <c r="Z15800" s="1">
        <v>5.3</v>
      </c>
      <c r="AA15800" s="1">
        <v>5.2</v>
      </c>
      <c r="AB15800" s="1">
        <v>5.2</v>
      </c>
      <c r="AC15800" s="1">
        <v>5.2</v>
      </c>
    </row>
    <row r="15801" spans="1:29" ht="13" hidden="1" x14ac:dyDescent="0.15">
      <c r="A15801" s="1" t="s">
        <v>11</v>
      </c>
      <c r="B15801" s="1" t="s">
        <v>12</v>
      </c>
      <c r="C15801" s="1" t="s">
        <v>21</v>
      </c>
      <c r="D15801" s="1" t="s">
        <v>22</v>
      </c>
      <c r="E15801" s="1" t="s">
        <v>353</v>
      </c>
      <c r="F15801" s="1" t="s">
        <v>354</v>
      </c>
      <c r="G15801" s="1" t="s">
        <v>649</v>
      </c>
      <c r="H15801" s="1">
        <v>5</v>
      </c>
      <c r="I15801" s="1" t="s">
        <v>476</v>
      </c>
      <c r="J15801" s="1">
        <v>3</v>
      </c>
      <c r="K15801" s="1" t="s">
        <v>650</v>
      </c>
      <c r="L15801" s="2" t="s">
        <v>651</v>
      </c>
      <c r="M15801" s="1" t="s">
        <v>10</v>
      </c>
      <c r="N15801" s="1">
        <v>7.2</v>
      </c>
      <c r="O15801" s="1">
        <v>6.7</v>
      </c>
      <c r="P15801" s="1">
        <v>6.1</v>
      </c>
      <c r="Q15801" s="1">
        <v>5.6</v>
      </c>
      <c r="R15801" s="1">
        <v>5.0999999999999899</v>
      </c>
      <c r="S15801" s="1">
        <v>4.7</v>
      </c>
      <c r="T15801" s="1">
        <v>4.4000000000000004</v>
      </c>
      <c r="U15801" s="1">
        <v>4.2</v>
      </c>
      <c r="V15801" s="1">
        <v>4.0999999999999899</v>
      </c>
      <c r="W15801" s="1">
        <v>4</v>
      </c>
      <c r="X15801" s="1">
        <v>3.9</v>
      </c>
      <c r="Y15801" s="1">
        <v>3.8</v>
      </c>
      <c r="Z15801" s="1">
        <v>3.8</v>
      </c>
      <c r="AA15801" s="1">
        <v>3.8</v>
      </c>
      <c r="AB15801" s="1">
        <v>3.7</v>
      </c>
      <c r="AC15801" s="1">
        <v>3.6</v>
      </c>
    </row>
    <row r="15802" spans="1:29" ht="13" hidden="1" x14ac:dyDescent="0.15">
      <c r="A15802" s="1" t="s">
        <v>30</v>
      </c>
      <c r="B15802" s="1" t="s">
        <v>31</v>
      </c>
      <c r="C15802" s="1" t="s">
        <v>21</v>
      </c>
      <c r="D15802" s="1" t="s">
        <v>22</v>
      </c>
      <c r="E15802" s="1" t="s">
        <v>355</v>
      </c>
      <c r="F15802" s="1" t="s">
        <v>356</v>
      </c>
      <c r="G15802" s="1" t="s">
        <v>649</v>
      </c>
      <c r="H15802" s="1">
        <v>5</v>
      </c>
      <c r="I15802" s="1" t="s">
        <v>476</v>
      </c>
      <c r="J15802" s="1">
        <v>3</v>
      </c>
      <c r="K15802" s="1" t="s">
        <v>650</v>
      </c>
      <c r="L15802" s="2" t="s">
        <v>651</v>
      </c>
      <c r="M15802" s="1" t="s">
        <v>10</v>
      </c>
    </row>
    <row r="15803" spans="1:29" ht="13" hidden="1" x14ac:dyDescent="0.15">
      <c r="A15803" s="1" t="s">
        <v>30</v>
      </c>
      <c r="B15803" s="1" t="s">
        <v>31</v>
      </c>
      <c r="C15803" s="1" t="s">
        <v>21</v>
      </c>
      <c r="D15803" s="1" t="s">
        <v>22</v>
      </c>
      <c r="E15803" s="1" t="s">
        <v>355</v>
      </c>
      <c r="F15803" s="1" t="s">
        <v>356</v>
      </c>
      <c r="G15803" s="1" t="s">
        <v>649</v>
      </c>
      <c r="H15803" s="1">
        <v>5</v>
      </c>
      <c r="I15803" s="1" t="s">
        <v>476</v>
      </c>
      <c r="J15803" s="1">
        <v>3</v>
      </c>
      <c r="K15803" s="1" t="s">
        <v>650</v>
      </c>
      <c r="L15803" s="1" t="s">
        <v>652</v>
      </c>
    </row>
    <row r="15804" spans="1:29" ht="13" hidden="1" x14ac:dyDescent="0.15">
      <c r="A15804" s="1" t="s">
        <v>38</v>
      </c>
      <c r="B15804" s="1" t="s">
        <v>39</v>
      </c>
      <c r="C15804" s="1" t="s">
        <v>21</v>
      </c>
      <c r="D15804" s="1" t="s">
        <v>22</v>
      </c>
      <c r="E15804" s="1" t="s">
        <v>357</v>
      </c>
      <c r="F15804" s="1" t="s">
        <v>358</v>
      </c>
      <c r="G15804" s="1" t="s">
        <v>649</v>
      </c>
      <c r="H15804" s="1">
        <v>5</v>
      </c>
      <c r="I15804" s="1" t="s">
        <v>476</v>
      </c>
      <c r="J15804" s="1">
        <v>3</v>
      </c>
      <c r="K15804" s="1" t="s">
        <v>650</v>
      </c>
      <c r="L15804" s="2" t="s">
        <v>651</v>
      </c>
      <c r="M15804" s="1" t="s">
        <v>10</v>
      </c>
      <c r="N15804" s="1">
        <v>12.4</v>
      </c>
      <c r="O15804" s="1">
        <v>11.9</v>
      </c>
      <c r="P15804" s="1">
        <v>11.5</v>
      </c>
      <c r="Q15804" s="1">
        <v>11.1</v>
      </c>
      <c r="R15804" s="1">
        <v>10.7</v>
      </c>
      <c r="S15804" s="1">
        <v>10.3</v>
      </c>
      <c r="T15804" s="1">
        <v>10</v>
      </c>
      <c r="U15804" s="1">
        <v>9.6999999999999904</v>
      </c>
      <c r="V15804" s="1">
        <v>9.5</v>
      </c>
      <c r="W15804" s="1">
        <v>9.1999999999999904</v>
      </c>
      <c r="X15804" s="1">
        <v>9</v>
      </c>
      <c r="Y15804" s="1">
        <v>8.8000000000000007</v>
      </c>
      <c r="Z15804" s="1">
        <v>8.6</v>
      </c>
      <c r="AA15804" s="1">
        <v>8.4</v>
      </c>
      <c r="AB15804" s="1">
        <v>8.1999999999999904</v>
      </c>
      <c r="AC15804" s="1">
        <v>8</v>
      </c>
    </row>
    <row r="15805" spans="1:29" ht="13" hidden="1" x14ac:dyDescent="0.15">
      <c r="A15805" s="1" t="s">
        <v>64</v>
      </c>
      <c r="B15805" s="1" t="s">
        <v>65</v>
      </c>
      <c r="C15805" s="1" t="s">
        <v>13</v>
      </c>
      <c r="D15805" s="1" t="s">
        <v>14</v>
      </c>
      <c r="E15805" s="1" t="s">
        <v>359</v>
      </c>
      <c r="F15805" s="1" t="s">
        <v>360</v>
      </c>
      <c r="G15805" s="1" t="s">
        <v>649</v>
      </c>
      <c r="H15805" s="1">
        <v>5</v>
      </c>
      <c r="I15805" s="1" t="s">
        <v>476</v>
      </c>
      <c r="J15805" s="1">
        <v>3</v>
      </c>
      <c r="K15805" s="1" t="s">
        <v>650</v>
      </c>
      <c r="L15805" s="2" t="s">
        <v>651</v>
      </c>
      <c r="M15805" s="1" t="s">
        <v>10</v>
      </c>
      <c r="N15805" s="1">
        <v>26.9</v>
      </c>
      <c r="O15805" s="1">
        <v>25.9</v>
      </c>
      <c r="P15805" s="1">
        <v>24.9</v>
      </c>
      <c r="Q15805" s="1">
        <v>23.7</v>
      </c>
      <c r="R15805" s="1">
        <v>22.4</v>
      </c>
      <c r="S15805" s="1">
        <v>20.9</v>
      </c>
      <c r="T15805" s="1">
        <v>19.2</v>
      </c>
      <c r="U15805" s="1">
        <v>17.600000000000001</v>
      </c>
      <c r="V15805" s="1">
        <v>16.100000000000001</v>
      </c>
      <c r="W15805" s="1">
        <v>14.9</v>
      </c>
      <c r="X15805" s="1">
        <v>13.9</v>
      </c>
      <c r="Y15805" s="1">
        <v>13.2</v>
      </c>
      <c r="Z15805" s="1">
        <v>12.5</v>
      </c>
      <c r="AA15805" s="1">
        <v>12</v>
      </c>
      <c r="AB15805" s="1">
        <v>11.5</v>
      </c>
      <c r="AC15805" s="1">
        <v>11.1</v>
      </c>
    </row>
    <row r="15806" spans="1:29" ht="13" hidden="1" x14ac:dyDescent="0.15">
      <c r="A15806" s="1" t="s">
        <v>64</v>
      </c>
      <c r="B15806" s="1" t="s">
        <v>65</v>
      </c>
      <c r="C15806" s="1" t="s">
        <v>13</v>
      </c>
      <c r="D15806" s="1" t="s">
        <v>14</v>
      </c>
      <c r="E15806" s="1" t="s">
        <v>361</v>
      </c>
      <c r="F15806" s="1" t="s">
        <v>362</v>
      </c>
      <c r="G15806" s="1" t="s">
        <v>649</v>
      </c>
      <c r="H15806" s="1">
        <v>5</v>
      </c>
      <c r="I15806" s="1" t="s">
        <v>476</v>
      </c>
      <c r="J15806" s="1">
        <v>3</v>
      </c>
      <c r="K15806" s="1" t="s">
        <v>650</v>
      </c>
      <c r="L15806" s="2" t="s">
        <v>651</v>
      </c>
      <c r="M15806" s="1" t="s">
        <v>10</v>
      </c>
      <c r="N15806" s="1">
        <v>23.2</v>
      </c>
      <c r="O15806" s="1">
        <v>22</v>
      </c>
      <c r="P15806" s="1">
        <v>20.7</v>
      </c>
      <c r="Q15806" s="1">
        <v>19.3</v>
      </c>
      <c r="R15806" s="1">
        <v>18</v>
      </c>
      <c r="S15806" s="1">
        <v>16.7</v>
      </c>
      <c r="T15806" s="1">
        <v>15.5</v>
      </c>
      <c r="U15806" s="1">
        <v>14.4</v>
      </c>
      <c r="V15806" s="1">
        <v>13.5</v>
      </c>
      <c r="W15806" s="1">
        <v>12.7</v>
      </c>
      <c r="X15806" s="1">
        <v>12</v>
      </c>
      <c r="Y15806" s="1">
        <v>11.4</v>
      </c>
      <c r="Z15806" s="1">
        <v>10.8</v>
      </c>
      <c r="AA15806" s="1">
        <v>10.4</v>
      </c>
      <c r="AB15806" s="1">
        <v>9.9</v>
      </c>
      <c r="AC15806" s="1">
        <v>9.6</v>
      </c>
    </row>
    <row r="15807" spans="1:29" ht="13" hidden="1" x14ac:dyDescent="0.15">
      <c r="A15807" s="1" t="s">
        <v>98</v>
      </c>
      <c r="B15807" s="1" t="s">
        <v>99</v>
      </c>
      <c r="C15807" s="1" t="s">
        <v>2</v>
      </c>
      <c r="D15807" s="1" t="s">
        <v>3</v>
      </c>
      <c r="E15807" s="1" t="s">
        <v>363</v>
      </c>
      <c r="F15807" s="1" t="s">
        <v>364</v>
      </c>
      <c r="G15807" s="1" t="s">
        <v>649</v>
      </c>
      <c r="H15807" s="1">
        <v>5</v>
      </c>
      <c r="I15807" s="1" t="s">
        <v>476</v>
      </c>
      <c r="J15807" s="1">
        <v>3</v>
      </c>
      <c r="K15807" s="1" t="s">
        <v>650</v>
      </c>
      <c r="L15807" s="2" t="s">
        <v>651</v>
      </c>
      <c r="M15807" s="1" t="s">
        <v>10</v>
      </c>
      <c r="N15807" s="1">
        <v>183.8</v>
      </c>
      <c r="O15807" s="1">
        <v>170.2</v>
      </c>
      <c r="P15807" s="1">
        <v>154.69999999999899</v>
      </c>
      <c r="Q15807" s="1">
        <v>139.4</v>
      </c>
      <c r="R15807" s="1">
        <v>124.4</v>
      </c>
      <c r="S15807" s="1">
        <v>110.7</v>
      </c>
      <c r="T15807" s="1">
        <v>98.6</v>
      </c>
      <c r="U15807" s="1">
        <v>87.8</v>
      </c>
      <c r="V15807" s="1">
        <v>78.3</v>
      </c>
      <c r="W15807" s="1">
        <v>70.599999999999895</v>
      </c>
      <c r="X15807" s="1">
        <v>64.099999999999895</v>
      </c>
      <c r="Y15807" s="1">
        <v>57.7</v>
      </c>
      <c r="Z15807" s="1">
        <v>52.1</v>
      </c>
      <c r="AA15807" s="1">
        <v>47.8</v>
      </c>
      <c r="AB15807" s="1">
        <v>44.3</v>
      </c>
      <c r="AC15807" s="1">
        <v>41.7</v>
      </c>
    </row>
    <row r="15808" spans="1:29" ht="13" hidden="1" x14ac:dyDescent="0.15">
      <c r="A15808" s="1" t="s">
        <v>178</v>
      </c>
      <c r="B15808" s="1" t="s">
        <v>179</v>
      </c>
      <c r="C15808" s="1" t="s">
        <v>40</v>
      </c>
      <c r="D15808" s="1" t="s">
        <v>41</v>
      </c>
      <c r="E15808" s="1" t="s">
        <v>365</v>
      </c>
      <c r="F15808" s="1" t="s">
        <v>366</v>
      </c>
      <c r="G15808" s="1" t="s">
        <v>649</v>
      </c>
      <c r="H15808" s="1">
        <v>5</v>
      </c>
      <c r="I15808" s="1" t="s">
        <v>476</v>
      </c>
      <c r="J15808" s="1">
        <v>3</v>
      </c>
      <c r="K15808" s="1" t="s">
        <v>650</v>
      </c>
      <c r="L15808" s="2" t="s">
        <v>651</v>
      </c>
      <c r="M15808" s="1" t="s">
        <v>10</v>
      </c>
      <c r="N15808" s="1">
        <v>21.7</v>
      </c>
      <c r="O15808" s="1">
        <v>21</v>
      </c>
      <c r="P15808" s="1">
        <v>20.399999999999899</v>
      </c>
      <c r="Q15808" s="1">
        <v>20</v>
      </c>
      <c r="R15808" s="1">
        <v>19.600000000000001</v>
      </c>
      <c r="S15808" s="1">
        <v>19.3</v>
      </c>
      <c r="T15808" s="1">
        <v>19.100000000000001</v>
      </c>
      <c r="U15808" s="1">
        <v>18.899999999999899</v>
      </c>
      <c r="V15808" s="1">
        <v>18.8</v>
      </c>
      <c r="W15808" s="1">
        <v>24.1</v>
      </c>
      <c r="X15808" s="1">
        <v>18.7</v>
      </c>
      <c r="Y15808" s="1">
        <v>18.600000000000001</v>
      </c>
      <c r="Z15808" s="1">
        <v>18.5</v>
      </c>
      <c r="AA15808" s="1">
        <v>18.2</v>
      </c>
      <c r="AB15808" s="1">
        <v>17.899999999999899</v>
      </c>
      <c r="AC15808" s="1">
        <v>17.5</v>
      </c>
    </row>
    <row r="15809" spans="1:29" ht="13" hidden="1" x14ac:dyDescent="0.15">
      <c r="A15809" s="1" t="s">
        <v>11</v>
      </c>
      <c r="B15809" s="1" t="s">
        <v>12</v>
      </c>
      <c r="C15809" s="1" t="s">
        <v>21</v>
      </c>
      <c r="D15809" s="1" t="s">
        <v>22</v>
      </c>
      <c r="E15809" s="1" t="s">
        <v>367</v>
      </c>
      <c r="F15809" s="1" t="s">
        <v>368</v>
      </c>
      <c r="G15809" s="1" t="s">
        <v>649</v>
      </c>
      <c r="H15809" s="1">
        <v>5</v>
      </c>
      <c r="I15809" s="1" t="s">
        <v>476</v>
      </c>
      <c r="J15809" s="1">
        <v>3</v>
      </c>
      <c r="K15809" s="1" t="s">
        <v>650</v>
      </c>
      <c r="L15809" s="2" t="s">
        <v>651</v>
      </c>
      <c r="M15809" s="1" t="s">
        <v>10</v>
      </c>
      <c r="N15809" s="1">
        <v>5.5</v>
      </c>
      <c r="O15809" s="1">
        <v>5.2</v>
      </c>
      <c r="P15809" s="1">
        <v>4.9000000000000004</v>
      </c>
      <c r="Q15809" s="1">
        <v>4.5999999999999899</v>
      </c>
      <c r="R15809" s="1">
        <v>4.4000000000000004</v>
      </c>
      <c r="S15809" s="1">
        <v>4.2</v>
      </c>
      <c r="T15809" s="1">
        <v>4</v>
      </c>
      <c r="U15809" s="1">
        <v>3.9</v>
      </c>
      <c r="V15809" s="1">
        <v>3.7</v>
      </c>
      <c r="W15809" s="1">
        <v>3.6</v>
      </c>
      <c r="X15809" s="1">
        <v>3.5</v>
      </c>
      <c r="Y15809" s="1">
        <v>3.4</v>
      </c>
      <c r="Z15809" s="1">
        <v>3.2</v>
      </c>
      <c r="AA15809" s="1">
        <v>3.1</v>
      </c>
      <c r="AB15809" s="1">
        <v>3</v>
      </c>
      <c r="AC15809" s="1">
        <v>2.9</v>
      </c>
    </row>
    <row r="15810" spans="1:29" ht="13" hidden="1" x14ac:dyDescent="0.15">
      <c r="A15810" s="1" t="s">
        <v>26</v>
      </c>
      <c r="B15810" s="1" t="s">
        <v>27</v>
      </c>
      <c r="C15810" s="1" t="s">
        <v>40</v>
      </c>
      <c r="D15810" s="1" t="s">
        <v>41</v>
      </c>
      <c r="E15810" s="1" t="s">
        <v>369</v>
      </c>
      <c r="F15810" s="1" t="s">
        <v>370</v>
      </c>
      <c r="G15810" s="1" t="s">
        <v>649</v>
      </c>
      <c r="H15810" s="1">
        <v>5</v>
      </c>
      <c r="I15810" s="1" t="s">
        <v>476</v>
      </c>
      <c r="J15810" s="1">
        <v>3</v>
      </c>
      <c r="K15810" s="1" t="s">
        <v>650</v>
      </c>
      <c r="L15810" s="2" t="s">
        <v>651</v>
      </c>
      <c r="M15810" s="1" t="s">
        <v>10</v>
      </c>
      <c r="N15810" s="1">
        <v>89.3</v>
      </c>
      <c r="O15810" s="1">
        <v>85.4</v>
      </c>
      <c r="P15810" s="1">
        <v>81.5</v>
      </c>
      <c r="Q15810" s="1">
        <v>77.599999999999895</v>
      </c>
      <c r="R15810" s="1">
        <v>73.7</v>
      </c>
      <c r="S15810" s="1">
        <v>70.099999999999895</v>
      </c>
      <c r="T15810" s="1">
        <v>66.7</v>
      </c>
      <c r="U15810" s="1">
        <v>63.6</v>
      </c>
      <c r="V15810" s="1">
        <v>61</v>
      </c>
      <c r="W15810" s="1">
        <v>58.5</v>
      </c>
      <c r="X15810" s="1">
        <v>56.4</v>
      </c>
      <c r="Y15810" s="1">
        <v>54.4</v>
      </c>
      <c r="Z15810" s="1">
        <v>52.4</v>
      </c>
      <c r="AA15810" s="1">
        <v>50.8</v>
      </c>
      <c r="AB15810" s="1">
        <v>49</v>
      </c>
      <c r="AC15810" s="1">
        <v>47.3</v>
      </c>
    </row>
    <row r="15811" spans="1:29" ht="13" hidden="1" x14ac:dyDescent="0.15">
      <c r="A15811" s="1" t="s">
        <v>38</v>
      </c>
      <c r="B15811" s="1" t="s">
        <v>39</v>
      </c>
      <c r="C15811" s="1" t="s">
        <v>21</v>
      </c>
      <c r="D15811" s="1" t="s">
        <v>22</v>
      </c>
      <c r="E15811" s="1" t="s">
        <v>371</v>
      </c>
      <c r="F15811" s="1" t="s">
        <v>372</v>
      </c>
      <c r="G15811" s="1" t="s">
        <v>649</v>
      </c>
      <c r="H15811" s="1">
        <v>5</v>
      </c>
      <c r="I15811" s="1" t="s">
        <v>476</v>
      </c>
      <c r="J15811" s="1">
        <v>3</v>
      </c>
      <c r="K15811" s="1" t="s">
        <v>650</v>
      </c>
      <c r="L15811" s="2" t="s">
        <v>651</v>
      </c>
      <c r="M15811" s="1" t="s">
        <v>10</v>
      </c>
      <c r="N15811" s="1">
        <v>22.9</v>
      </c>
      <c r="O15811" s="1">
        <v>22</v>
      </c>
      <c r="P15811" s="1">
        <v>21.3</v>
      </c>
      <c r="Q15811" s="1">
        <v>20.7</v>
      </c>
      <c r="R15811" s="1">
        <v>20.100000000000001</v>
      </c>
      <c r="S15811" s="1">
        <v>19.7</v>
      </c>
      <c r="T15811" s="1">
        <v>19.2</v>
      </c>
      <c r="U15811" s="1">
        <v>18.7</v>
      </c>
      <c r="V15811" s="1">
        <v>18.100000000000001</v>
      </c>
      <c r="W15811" s="1">
        <v>17.600000000000001</v>
      </c>
      <c r="X15811" s="1">
        <v>17</v>
      </c>
      <c r="Y15811" s="1">
        <v>16.5</v>
      </c>
      <c r="Z15811" s="1">
        <v>16</v>
      </c>
      <c r="AA15811" s="1">
        <v>15.5</v>
      </c>
      <c r="AB15811" s="1">
        <v>15</v>
      </c>
      <c r="AC15811" s="1">
        <v>14.5</v>
      </c>
    </row>
    <row r="15812" spans="1:29" ht="13" hidden="1" x14ac:dyDescent="0.15">
      <c r="A15812" s="1" t="s">
        <v>74</v>
      </c>
      <c r="B15812" s="1" t="s">
        <v>75</v>
      </c>
      <c r="C15812" s="1" t="s">
        <v>2</v>
      </c>
      <c r="D15812" s="1" t="s">
        <v>3</v>
      </c>
      <c r="E15812" s="1" t="s">
        <v>373</v>
      </c>
      <c r="F15812" s="1" t="s">
        <v>374</v>
      </c>
      <c r="G15812" s="1" t="s">
        <v>649</v>
      </c>
      <c r="H15812" s="1">
        <v>5</v>
      </c>
      <c r="I15812" s="1" t="s">
        <v>476</v>
      </c>
      <c r="J15812" s="1">
        <v>3</v>
      </c>
      <c r="K15812" s="1" t="s">
        <v>650</v>
      </c>
      <c r="L15812" s="2" t="s">
        <v>651</v>
      </c>
      <c r="M15812" s="1" t="s">
        <v>10</v>
      </c>
      <c r="N15812" s="1">
        <v>134.9</v>
      </c>
      <c r="O15812" s="1">
        <v>128.4</v>
      </c>
      <c r="P15812" s="1">
        <v>120.7</v>
      </c>
      <c r="Q15812" s="1">
        <v>112.5</v>
      </c>
      <c r="R15812" s="1">
        <v>104.2</v>
      </c>
      <c r="S15812" s="1">
        <v>96.2</v>
      </c>
      <c r="T15812" s="1">
        <v>88.8</v>
      </c>
      <c r="U15812" s="1">
        <v>82</v>
      </c>
      <c r="V15812" s="1">
        <v>75.8</v>
      </c>
      <c r="W15812" s="1">
        <v>70.099999999999895</v>
      </c>
      <c r="X15812" s="1">
        <v>64.8</v>
      </c>
      <c r="Y15812" s="1">
        <v>60</v>
      </c>
      <c r="Z15812" s="1">
        <v>55.9</v>
      </c>
      <c r="AA15812" s="1">
        <v>52.5</v>
      </c>
      <c r="AB15812" s="1">
        <v>49.7</v>
      </c>
      <c r="AC15812" s="1">
        <v>47.2</v>
      </c>
    </row>
    <row r="15813" spans="1:29" ht="13" hidden="1" x14ac:dyDescent="0.15">
      <c r="A15813" s="1" t="s">
        <v>11</v>
      </c>
      <c r="B15813" s="1" t="s">
        <v>12</v>
      </c>
      <c r="C15813" s="1" t="s">
        <v>13</v>
      </c>
      <c r="D15813" s="1" t="s">
        <v>14</v>
      </c>
      <c r="E15813" s="1" t="s">
        <v>375</v>
      </c>
      <c r="F15813" s="1" t="s">
        <v>376</v>
      </c>
      <c r="G15813" s="1" t="s">
        <v>649</v>
      </c>
      <c r="H15813" s="1">
        <v>5</v>
      </c>
      <c r="I15813" s="1" t="s">
        <v>476</v>
      </c>
      <c r="J15813" s="1">
        <v>3</v>
      </c>
      <c r="K15813" s="1" t="s">
        <v>650</v>
      </c>
      <c r="L15813" s="2" t="s">
        <v>651</v>
      </c>
      <c r="M15813" s="1" t="s">
        <v>10</v>
      </c>
      <c r="N15813" s="1">
        <v>12.6</v>
      </c>
      <c r="O15813" s="1">
        <v>12.2</v>
      </c>
      <c r="P15813" s="1">
        <v>11.6</v>
      </c>
      <c r="Q15813" s="1">
        <v>10.6</v>
      </c>
      <c r="R15813" s="1">
        <v>9.6</v>
      </c>
      <c r="S15813" s="1">
        <v>8.9</v>
      </c>
      <c r="T15813" s="1">
        <v>8.4</v>
      </c>
      <c r="U15813" s="1">
        <v>8.1</v>
      </c>
      <c r="V15813" s="1">
        <v>8</v>
      </c>
      <c r="W15813" s="1">
        <v>7.8</v>
      </c>
      <c r="X15813" s="1">
        <v>7.6</v>
      </c>
      <c r="Y15813" s="1">
        <v>7.3</v>
      </c>
      <c r="Z15813" s="1">
        <v>7.1</v>
      </c>
      <c r="AA15813" s="1">
        <v>6.9</v>
      </c>
      <c r="AB15813" s="1">
        <v>6.8</v>
      </c>
      <c r="AC15813" s="1">
        <v>6.7</v>
      </c>
    </row>
    <row r="15814" spans="1:29" ht="13" hidden="1" x14ac:dyDescent="0.15">
      <c r="A15814" s="1" t="s">
        <v>98</v>
      </c>
      <c r="B15814" s="1" t="s">
        <v>99</v>
      </c>
      <c r="C15814" s="1" t="s">
        <v>21</v>
      </c>
      <c r="D15814" s="1" t="s">
        <v>22</v>
      </c>
      <c r="E15814" s="1" t="s">
        <v>377</v>
      </c>
      <c r="F15814" s="1" t="s">
        <v>378</v>
      </c>
      <c r="G15814" s="1" t="s">
        <v>649</v>
      </c>
      <c r="H15814" s="1">
        <v>5</v>
      </c>
      <c r="I15814" s="1" t="s">
        <v>476</v>
      </c>
      <c r="J15814" s="1">
        <v>3</v>
      </c>
      <c r="K15814" s="1" t="s">
        <v>650</v>
      </c>
      <c r="L15814" s="2" t="s">
        <v>651</v>
      </c>
      <c r="M15814" s="1" t="s">
        <v>10</v>
      </c>
      <c r="N15814" s="1">
        <v>14.3</v>
      </c>
      <c r="O15814" s="1">
        <v>14.3</v>
      </c>
      <c r="P15814" s="1">
        <v>14.3</v>
      </c>
      <c r="Q15814" s="1">
        <v>14.3</v>
      </c>
      <c r="R15814" s="1">
        <v>14.3</v>
      </c>
      <c r="S15814" s="1">
        <v>14.2</v>
      </c>
      <c r="T15814" s="1">
        <v>14.2</v>
      </c>
      <c r="U15814" s="1">
        <v>14.2</v>
      </c>
      <c r="V15814" s="1">
        <v>14.2</v>
      </c>
      <c r="W15814" s="1">
        <v>14.2</v>
      </c>
      <c r="X15814" s="1">
        <v>14.2</v>
      </c>
      <c r="Y15814" s="1">
        <v>14.2</v>
      </c>
      <c r="Z15814" s="1">
        <v>14.2</v>
      </c>
      <c r="AA15814" s="1">
        <v>14</v>
      </c>
      <c r="AB15814" s="1">
        <v>13.8</v>
      </c>
      <c r="AC15814" s="1">
        <v>13.6</v>
      </c>
    </row>
    <row r="15815" spans="1:29" ht="13" hidden="1" x14ac:dyDescent="0.15">
      <c r="A15815" s="1" t="s">
        <v>74</v>
      </c>
      <c r="B15815" s="1" t="s">
        <v>75</v>
      </c>
      <c r="C15815" s="1" t="s">
        <v>2</v>
      </c>
      <c r="D15815" s="1" t="s">
        <v>3</v>
      </c>
      <c r="E15815" s="1" t="s">
        <v>379</v>
      </c>
      <c r="F15815" s="1" t="s">
        <v>380</v>
      </c>
      <c r="G15815" s="1" t="s">
        <v>649</v>
      </c>
      <c r="H15815" s="1">
        <v>5</v>
      </c>
      <c r="I15815" s="1" t="s">
        <v>476</v>
      </c>
      <c r="J15815" s="1">
        <v>3</v>
      </c>
      <c r="K15815" s="1" t="s">
        <v>650</v>
      </c>
      <c r="L15815" s="2" t="s">
        <v>651</v>
      </c>
      <c r="M15815" s="1" t="s">
        <v>10</v>
      </c>
      <c r="N15815" s="1">
        <v>235.8</v>
      </c>
      <c r="O15815" s="1">
        <v>229.9</v>
      </c>
      <c r="P15815" s="1">
        <v>223.9</v>
      </c>
      <c r="Q15815" s="1">
        <v>217.4</v>
      </c>
      <c r="R15815" s="1">
        <v>210.8</v>
      </c>
      <c r="S15815" s="1">
        <v>203.7</v>
      </c>
      <c r="T15815" s="1">
        <v>196.2</v>
      </c>
      <c r="U15815" s="1">
        <v>188</v>
      </c>
      <c r="V15815" s="1">
        <v>179.1</v>
      </c>
      <c r="W15815" s="1">
        <v>169.9</v>
      </c>
      <c r="X15815" s="1">
        <v>160.19999999999899</v>
      </c>
      <c r="Y15815" s="1">
        <v>150.6</v>
      </c>
      <c r="Z15815" s="1">
        <v>141.6</v>
      </c>
      <c r="AA15815" s="1">
        <v>133.4</v>
      </c>
      <c r="AB15815" s="1">
        <v>126.4</v>
      </c>
      <c r="AC15815" s="1">
        <v>120.4</v>
      </c>
    </row>
    <row r="15816" spans="1:29" ht="13" hidden="1" x14ac:dyDescent="0.15">
      <c r="A15816" s="1" t="s">
        <v>90</v>
      </c>
      <c r="B15816" s="1" t="s">
        <v>91</v>
      </c>
      <c r="C15816" s="1" t="s">
        <v>21</v>
      </c>
      <c r="D15816" s="1" t="s">
        <v>22</v>
      </c>
      <c r="E15816" s="1" t="s">
        <v>381</v>
      </c>
      <c r="F15816" s="1" t="s">
        <v>382</v>
      </c>
      <c r="G15816" s="1" t="s">
        <v>649</v>
      </c>
      <c r="H15816" s="1">
        <v>5</v>
      </c>
      <c r="I15816" s="1" t="s">
        <v>476</v>
      </c>
      <c r="J15816" s="1">
        <v>3</v>
      </c>
      <c r="K15816" s="1" t="s">
        <v>650</v>
      </c>
      <c r="L15816" s="2" t="s">
        <v>651</v>
      </c>
      <c r="M15816" s="1" t="s">
        <v>10</v>
      </c>
      <c r="N15816" s="1">
        <v>4</v>
      </c>
      <c r="O15816" s="1">
        <v>3.7</v>
      </c>
      <c r="P15816" s="1">
        <v>3.4</v>
      </c>
      <c r="Q15816" s="1">
        <v>3.2</v>
      </c>
      <c r="R15816" s="1">
        <v>3</v>
      </c>
      <c r="S15816" s="1">
        <v>2.9</v>
      </c>
      <c r="T15816" s="1">
        <v>2.9</v>
      </c>
      <c r="U15816" s="1">
        <v>2.9</v>
      </c>
      <c r="V15816" s="1">
        <v>2.8</v>
      </c>
      <c r="W15816" s="1">
        <v>2.8</v>
      </c>
      <c r="X15816" s="1">
        <v>2.8</v>
      </c>
      <c r="Y15816" s="1">
        <v>2.8</v>
      </c>
      <c r="Z15816" s="1">
        <v>2.8</v>
      </c>
      <c r="AA15816" s="1">
        <v>2.8</v>
      </c>
      <c r="AB15816" s="1">
        <v>2.8</v>
      </c>
      <c r="AC15816" s="1">
        <v>2.7</v>
      </c>
    </row>
    <row r="15817" spans="1:29" ht="13" hidden="1" x14ac:dyDescent="0.15">
      <c r="A15817" s="1" t="s">
        <v>64</v>
      </c>
      <c r="B15817" s="1" t="s">
        <v>65</v>
      </c>
      <c r="C15817" s="1" t="s">
        <v>21</v>
      </c>
      <c r="D15817" s="1" t="s">
        <v>22</v>
      </c>
      <c r="E15817" s="1" t="s">
        <v>383</v>
      </c>
      <c r="F15817" s="1" t="s">
        <v>384</v>
      </c>
      <c r="G15817" s="1" t="s">
        <v>649</v>
      </c>
      <c r="H15817" s="1">
        <v>5</v>
      </c>
      <c r="I15817" s="1" t="s">
        <v>476</v>
      </c>
      <c r="J15817" s="1">
        <v>3</v>
      </c>
      <c r="K15817" s="1" t="s">
        <v>650</v>
      </c>
      <c r="L15817" s="2" t="s">
        <v>651</v>
      </c>
      <c r="M15817" s="1" t="s">
        <v>10</v>
      </c>
      <c r="N15817" s="1">
        <v>11.7</v>
      </c>
      <c r="O15817" s="1">
        <v>11.3</v>
      </c>
      <c r="P15817" s="1">
        <v>10.9</v>
      </c>
      <c r="Q15817" s="1">
        <v>10.6</v>
      </c>
      <c r="R15817" s="1">
        <v>10.1999999999999</v>
      </c>
      <c r="S15817" s="1">
        <v>9.9</v>
      </c>
      <c r="T15817" s="1">
        <v>9.5</v>
      </c>
      <c r="U15817" s="1">
        <v>9.1999999999999904</v>
      </c>
      <c r="V15817" s="1">
        <v>8.9</v>
      </c>
      <c r="W15817" s="1">
        <v>8.6</v>
      </c>
      <c r="X15817" s="1">
        <v>8.4</v>
      </c>
      <c r="Y15817" s="1">
        <v>8.1</v>
      </c>
      <c r="Z15817" s="1">
        <v>7.9</v>
      </c>
      <c r="AA15817" s="1">
        <v>7.7</v>
      </c>
      <c r="AB15817" s="1">
        <v>7.5</v>
      </c>
      <c r="AC15817" s="1">
        <v>7.3</v>
      </c>
    </row>
    <row r="15818" spans="1:29" ht="13" hidden="1" x14ac:dyDescent="0.15">
      <c r="A15818" s="1" t="s">
        <v>11</v>
      </c>
      <c r="B15818" s="1" t="s">
        <v>12</v>
      </c>
      <c r="C15818" s="1" t="s">
        <v>21</v>
      </c>
      <c r="D15818" s="1" t="s">
        <v>22</v>
      </c>
      <c r="E15818" s="1" t="s">
        <v>385</v>
      </c>
      <c r="F15818" s="1" t="s">
        <v>386</v>
      </c>
      <c r="G15818" s="1" t="s">
        <v>649</v>
      </c>
      <c r="H15818" s="1">
        <v>5</v>
      </c>
      <c r="I15818" s="1" t="s">
        <v>476</v>
      </c>
      <c r="J15818" s="1">
        <v>3</v>
      </c>
      <c r="K15818" s="1" t="s">
        <v>650</v>
      </c>
      <c r="L15818" s="2" t="s">
        <v>651</v>
      </c>
      <c r="M15818" s="1" t="s">
        <v>10</v>
      </c>
      <c r="N15818" s="1">
        <v>5.5</v>
      </c>
      <c r="O15818" s="1">
        <v>5.2</v>
      </c>
      <c r="P15818" s="1">
        <v>5</v>
      </c>
      <c r="Q15818" s="1">
        <v>4.7</v>
      </c>
      <c r="R15818" s="1">
        <v>4.5</v>
      </c>
      <c r="S15818" s="1">
        <v>4.3</v>
      </c>
      <c r="T15818" s="1">
        <v>4</v>
      </c>
      <c r="U15818" s="1">
        <v>3.8</v>
      </c>
      <c r="V15818" s="1">
        <v>3.6</v>
      </c>
      <c r="W15818" s="1">
        <v>3.5</v>
      </c>
      <c r="X15818" s="1">
        <v>3.3</v>
      </c>
      <c r="Y15818" s="1">
        <v>3.1</v>
      </c>
      <c r="Z15818" s="1">
        <v>3</v>
      </c>
      <c r="AA15818" s="1">
        <v>2.8</v>
      </c>
      <c r="AB15818" s="1">
        <v>2.7</v>
      </c>
      <c r="AC15818" s="1">
        <v>2.6</v>
      </c>
    </row>
    <row r="15819" spans="1:29" ht="13" hidden="1" x14ac:dyDescent="0.15">
      <c r="A15819" s="1" t="s">
        <v>170</v>
      </c>
      <c r="B15819" s="1" t="s">
        <v>171</v>
      </c>
      <c r="C15819" s="1" t="s">
        <v>40</v>
      </c>
      <c r="D15819" s="1" t="s">
        <v>41</v>
      </c>
      <c r="E15819" s="1" t="s">
        <v>387</v>
      </c>
      <c r="F15819" s="1" t="s">
        <v>388</v>
      </c>
      <c r="G15819" s="1" t="s">
        <v>649</v>
      </c>
      <c r="H15819" s="1">
        <v>5</v>
      </c>
      <c r="I15819" s="1" t="s">
        <v>476</v>
      </c>
      <c r="J15819" s="1">
        <v>3</v>
      </c>
      <c r="K15819" s="1" t="s">
        <v>650</v>
      </c>
      <c r="L15819" s="2" t="s">
        <v>651</v>
      </c>
      <c r="M15819" s="1" t="s">
        <v>10</v>
      </c>
      <c r="N15819" s="1">
        <v>33.1</v>
      </c>
      <c r="O15819" s="1">
        <v>32.9</v>
      </c>
      <c r="P15819" s="1">
        <v>32.799999999999898</v>
      </c>
      <c r="Q15819" s="1">
        <v>32.9</v>
      </c>
      <c r="R15819" s="1">
        <v>33.1</v>
      </c>
      <c r="S15819" s="1">
        <v>33.200000000000003</v>
      </c>
      <c r="T15819" s="1">
        <v>33.4</v>
      </c>
      <c r="U15819" s="1">
        <v>33.299999999999898</v>
      </c>
      <c r="V15819" s="1">
        <v>33.1</v>
      </c>
      <c r="W15819" s="1">
        <v>32.6</v>
      </c>
      <c r="X15819" s="1">
        <v>32.1</v>
      </c>
      <c r="Y15819" s="1">
        <v>31.4</v>
      </c>
      <c r="Z15819" s="1">
        <v>30.7</v>
      </c>
      <c r="AA15819" s="1">
        <v>29.9</v>
      </c>
      <c r="AB15819" s="1">
        <v>28.9</v>
      </c>
      <c r="AC15819" s="1">
        <v>28.1</v>
      </c>
    </row>
    <row r="15820" spans="1:29" ht="13" hidden="1" x14ac:dyDescent="0.15">
      <c r="A15820" s="1" t="s">
        <v>98</v>
      </c>
      <c r="B15820" s="1" t="s">
        <v>99</v>
      </c>
      <c r="C15820" s="1" t="s">
        <v>2</v>
      </c>
      <c r="D15820" s="1" t="s">
        <v>3</v>
      </c>
      <c r="E15820" s="1" t="s">
        <v>389</v>
      </c>
      <c r="F15820" s="1" t="s">
        <v>390</v>
      </c>
      <c r="G15820" s="1" t="s">
        <v>649</v>
      </c>
      <c r="H15820" s="1">
        <v>5</v>
      </c>
      <c r="I15820" s="1" t="s">
        <v>476</v>
      </c>
      <c r="J15820" s="1">
        <v>3</v>
      </c>
      <c r="K15820" s="1" t="s">
        <v>650</v>
      </c>
      <c r="L15820" s="2" t="s">
        <v>651</v>
      </c>
      <c r="M15820" s="1" t="s">
        <v>10</v>
      </c>
      <c r="N15820" s="1">
        <v>174.4</v>
      </c>
      <c r="O15820" s="1">
        <v>174.4</v>
      </c>
      <c r="P15820" s="1">
        <v>174.4</v>
      </c>
      <c r="Q15820" s="1">
        <v>174.4</v>
      </c>
      <c r="R15820" s="1">
        <v>174.4</v>
      </c>
      <c r="S15820" s="1">
        <v>174.3</v>
      </c>
      <c r="T15820" s="1">
        <v>173.7</v>
      </c>
      <c r="U15820" s="1">
        <v>171.8</v>
      </c>
      <c r="V15820" s="1">
        <v>168.5</v>
      </c>
      <c r="W15820" s="1">
        <v>164.4</v>
      </c>
      <c r="X15820" s="1">
        <v>160.19999999999899</v>
      </c>
      <c r="Y15820" s="1">
        <v>155.30000000000001</v>
      </c>
      <c r="Z15820" s="1">
        <v>150.6</v>
      </c>
      <c r="AA15820" s="1">
        <v>146.1</v>
      </c>
      <c r="AB15820" s="1">
        <v>141.19999999999899</v>
      </c>
      <c r="AC15820" s="1">
        <v>136.80000000000001</v>
      </c>
    </row>
    <row r="15821" spans="1:29" ht="13" hidden="1" x14ac:dyDescent="0.15">
      <c r="A15821" s="1" t="s">
        <v>84</v>
      </c>
      <c r="B15821" s="1" t="s">
        <v>85</v>
      </c>
      <c r="C15821" s="1" t="s">
        <v>13</v>
      </c>
      <c r="D15821" s="1" t="s">
        <v>14</v>
      </c>
      <c r="E15821" s="1" t="s">
        <v>391</v>
      </c>
      <c r="F15821" s="1" t="s">
        <v>392</v>
      </c>
      <c r="G15821" s="1" t="s">
        <v>649</v>
      </c>
      <c r="H15821" s="1">
        <v>5</v>
      </c>
      <c r="I15821" s="1" t="s">
        <v>476</v>
      </c>
      <c r="J15821" s="1">
        <v>3</v>
      </c>
      <c r="K15821" s="1" t="s">
        <v>650</v>
      </c>
      <c r="L15821" s="2" t="s">
        <v>651</v>
      </c>
      <c r="M15821" s="1" t="s">
        <v>10</v>
      </c>
      <c r="N15821" s="1">
        <v>75.3</v>
      </c>
      <c r="O15821" s="1">
        <v>77.099999999999895</v>
      </c>
      <c r="P15821" s="1">
        <v>78.099999999999895</v>
      </c>
      <c r="Q15821" s="1">
        <v>78.099999999999895</v>
      </c>
      <c r="R15821" s="1">
        <v>76.8</v>
      </c>
      <c r="S15821" s="1">
        <v>75.2</v>
      </c>
      <c r="T15821" s="1">
        <v>73.099999999999895</v>
      </c>
      <c r="U15821" s="1">
        <v>71.3</v>
      </c>
      <c r="V15821" s="1">
        <v>68.400000000000006</v>
      </c>
      <c r="W15821" s="1">
        <v>63.5</v>
      </c>
      <c r="X15821" s="1">
        <v>53.8</v>
      </c>
      <c r="Y15821" s="1">
        <v>49.8</v>
      </c>
      <c r="Z15821" s="1">
        <v>47.7</v>
      </c>
      <c r="AA15821" s="1">
        <v>43.4</v>
      </c>
      <c r="AB15821" s="1">
        <v>41.4</v>
      </c>
      <c r="AC15821" s="1">
        <v>40.5</v>
      </c>
    </row>
    <row r="15822" spans="1:29" ht="13" hidden="1" x14ac:dyDescent="0.15">
      <c r="A15822" s="1" t="s">
        <v>98</v>
      </c>
      <c r="B15822" s="1" t="s">
        <v>99</v>
      </c>
      <c r="C15822" s="1" t="s">
        <v>2</v>
      </c>
      <c r="D15822" s="1" t="s">
        <v>3</v>
      </c>
      <c r="E15822" s="1" t="s">
        <v>393</v>
      </c>
      <c r="F15822" s="1" t="s">
        <v>394</v>
      </c>
      <c r="G15822" s="1" t="s">
        <v>649</v>
      </c>
      <c r="H15822" s="1">
        <v>5</v>
      </c>
      <c r="I15822" s="1" t="s">
        <v>476</v>
      </c>
      <c r="J15822" s="1">
        <v>3</v>
      </c>
      <c r="K15822" s="1" t="s">
        <v>650</v>
      </c>
      <c r="L15822" s="2" t="s">
        <v>651</v>
      </c>
      <c r="M15822" s="1" t="s">
        <v>10</v>
      </c>
      <c r="N15822" s="1">
        <v>182.3</v>
      </c>
      <c r="O15822" s="1">
        <v>173</v>
      </c>
      <c r="P15822" s="1">
        <v>163.80000000000001</v>
      </c>
      <c r="Q15822" s="1">
        <v>155.19999999999899</v>
      </c>
      <c r="R15822" s="1">
        <v>147</v>
      </c>
      <c r="S15822" s="1">
        <v>139.30000000000001</v>
      </c>
      <c r="T15822" s="1">
        <v>132.1</v>
      </c>
      <c r="U15822" s="1">
        <v>125.7</v>
      </c>
      <c r="V15822" s="1">
        <v>120</v>
      </c>
      <c r="W15822" s="1">
        <v>115.2</v>
      </c>
      <c r="X15822" s="1">
        <v>110.9</v>
      </c>
      <c r="Y15822" s="1">
        <v>106.7</v>
      </c>
      <c r="Z15822" s="1">
        <v>102.8</v>
      </c>
      <c r="AA15822" s="1">
        <v>99.2</v>
      </c>
      <c r="AB15822" s="1">
        <v>95.6</v>
      </c>
      <c r="AC15822" s="1">
        <v>92.6</v>
      </c>
    </row>
    <row r="15823" spans="1:29" ht="13" hidden="1" x14ac:dyDescent="0.15">
      <c r="A15823" s="1" t="s">
        <v>11</v>
      </c>
      <c r="B15823" s="1" t="s">
        <v>12</v>
      </c>
      <c r="C15823" s="1" t="s">
        <v>21</v>
      </c>
      <c r="D15823" s="1" t="s">
        <v>22</v>
      </c>
      <c r="E15823" s="1" t="s">
        <v>395</v>
      </c>
      <c r="F15823" s="1" t="s">
        <v>396</v>
      </c>
      <c r="G15823" s="1" t="s">
        <v>649</v>
      </c>
      <c r="H15823" s="1">
        <v>5</v>
      </c>
      <c r="I15823" s="1" t="s">
        <v>476</v>
      </c>
      <c r="J15823" s="1">
        <v>3</v>
      </c>
      <c r="K15823" s="1" t="s">
        <v>650</v>
      </c>
      <c r="L15823" s="2" t="s">
        <v>651</v>
      </c>
      <c r="M15823" s="1" t="s">
        <v>10</v>
      </c>
      <c r="N15823" s="1">
        <v>6.5</v>
      </c>
      <c r="O15823" s="1">
        <v>6.3</v>
      </c>
      <c r="P15823" s="1">
        <v>6.2</v>
      </c>
      <c r="Q15823" s="1">
        <v>6.1</v>
      </c>
      <c r="R15823" s="1">
        <v>5.9</v>
      </c>
      <c r="S15823" s="1">
        <v>5.7</v>
      </c>
      <c r="T15823" s="1">
        <v>5.5</v>
      </c>
      <c r="U15823" s="1">
        <v>5.2</v>
      </c>
      <c r="V15823" s="1">
        <v>5</v>
      </c>
      <c r="W15823" s="1">
        <v>4.8</v>
      </c>
      <c r="X15823" s="1">
        <v>4.5999999999999899</v>
      </c>
      <c r="Y15823" s="1">
        <v>4.5</v>
      </c>
      <c r="Z15823" s="1">
        <v>4.4000000000000004</v>
      </c>
      <c r="AA15823" s="1">
        <v>4.3</v>
      </c>
      <c r="AB15823" s="1">
        <v>4.2</v>
      </c>
      <c r="AC15823" s="1">
        <v>4.0999999999999899</v>
      </c>
    </row>
    <row r="15824" spans="1:29" ht="13" hidden="1" x14ac:dyDescent="0.15">
      <c r="A15824" s="1" t="s">
        <v>0</v>
      </c>
      <c r="B15824" s="1" t="s">
        <v>1</v>
      </c>
      <c r="C15824" s="1" t="s">
        <v>40</v>
      </c>
      <c r="D15824" s="1" t="s">
        <v>41</v>
      </c>
      <c r="E15824" s="1" t="s">
        <v>397</v>
      </c>
      <c r="F15824" s="1" t="s">
        <v>398</v>
      </c>
      <c r="G15824" s="1" t="s">
        <v>649</v>
      </c>
      <c r="H15824" s="1">
        <v>5</v>
      </c>
      <c r="I15824" s="1" t="s">
        <v>476</v>
      </c>
      <c r="J15824" s="1">
        <v>3</v>
      </c>
      <c r="K15824" s="1" t="s">
        <v>650</v>
      </c>
      <c r="L15824" s="2" t="s">
        <v>651</v>
      </c>
      <c r="M15824" s="1" t="s">
        <v>10</v>
      </c>
      <c r="N15824" s="1">
        <v>16.3</v>
      </c>
      <c r="O15824" s="1">
        <v>15.8</v>
      </c>
      <c r="P15824" s="1">
        <v>15.4</v>
      </c>
      <c r="Q15824" s="1">
        <v>15.1</v>
      </c>
      <c r="R15824" s="1">
        <v>28.9</v>
      </c>
      <c r="S15824" s="1">
        <v>14</v>
      </c>
      <c r="T15824" s="1">
        <v>13.2</v>
      </c>
      <c r="U15824" s="1">
        <v>12.5</v>
      </c>
      <c r="V15824" s="1">
        <v>11.8</v>
      </c>
      <c r="W15824" s="1">
        <v>11.3</v>
      </c>
      <c r="X15824" s="1">
        <v>10.9</v>
      </c>
      <c r="Y15824" s="1">
        <v>10.6</v>
      </c>
      <c r="Z15824" s="1">
        <v>10.4</v>
      </c>
      <c r="AA15824" s="1">
        <v>10.1999999999999</v>
      </c>
      <c r="AB15824" s="1">
        <v>10</v>
      </c>
      <c r="AC15824" s="1">
        <v>9.8000000000000007</v>
      </c>
    </row>
    <row r="15825" spans="1:29" ht="13" hidden="1" x14ac:dyDescent="0.15">
      <c r="A15825" s="1" t="s">
        <v>30</v>
      </c>
      <c r="B15825" s="1" t="s">
        <v>31</v>
      </c>
      <c r="C15825" s="1" t="s">
        <v>21</v>
      </c>
      <c r="D15825" s="1" t="s">
        <v>22</v>
      </c>
      <c r="E15825" s="1" t="s">
        <v>399</v>
      </c>
      <c r="F15825" s="1" t="s">
        <v>400</v>
      </c>
      <c r="G15825" s="1" t="s">
        <v>649</v>
      </c>
      <c r="H15825" s="1">
        <v>5</v>
      </c>
      <c r="I15825" s="1" t="s">
        <v>476</v>
      </c>
      <c r="J15825" s="1">
        <v>3</v>
      </c>
      <c r="K15825" s="1" t="s">
        <v>650</v>
      </c>
      <c r="L15825" s="2" t="s">
        <v>651</v>
      </c>
      <c r="M15825" s="1" t="s">
        <v>10</v>
      </c>
      <c r="N15825" s="1">
        <v>18.600000000000001</v>
      </c>
      <c r="O15825" s="1">
        <v>17.8</v>
      </c>
      <c r="P15825" s="1">
        <v>17.100000000000001</v>
      </c>
      <c r="Q15825" s="1">
        <v>16.399999999999899</v>
      </c>
      <c r="R15825" s="1">
        <v>15.8</v>
      </c>
      <c r="S15825" s="1">
        <v>15.2</v>
      </c>
      <c r="T15825" s="1">
        <v>14.6</v>
      </c>
      <c r="U15825" s="1">
        <v>14</v>
      </c>
      <c r="V15825" s="1">
        <v>13.5</v>
      </c>
      <c r="W15825" s="1">
        <v>13</v>
      </c>
      <c r="X15825" s="1">
        <v>12.5</v>
      </c>
      <c r="Y15825" s="1">
        <v>12.1</v>
      </c>
      <c r="Z15825" s="1">
        <v>11.7</v>
      </c>
      <c r="AA15825" s="1">
        <v>11.3</v>
      </c>
      <c r="AB15825" s="1">
        <v>10.9</v>
      </c>
      <c r="AC15825" s="1">
        <v>10.5</v>
      </c>
    </row>
    <row r="15826" spans="1:29" ht="13" hidden="1" x14ac:dyDescent="0.15">
      <c r="A15826" s="1" t="s">
        <v>30</v>
      </c>
      <c r="B15826" s="1" t="s">
        <v>31</v>
      </c>
      <c r="C15826" s="1" t="s">
        <v>13</v>
      </c>
      <c r="D15826" s="1" t="s">
        <v>14</v>
      </c>
      <c r="E15826" s="1" t="s">
        <v>401</v>
      </c>
      <c r="F15826" s="1" t="s">
        <v>402</v>
      </c>
      <c r="G15826" s="1" t="s">
        <v>649</v>
      </c>
      <c r="H15826" s="1">
        <v>5</v>
      </c>
      <c r="I15826" s="1" t="s">
        <v>476</v>
      </c>
      <c r="J15826" s="1">
        <v>3</v>
      </c>
      <c r="K15826" s="1" t="s">
        <v>650</v>
      </c>
      <c r="L15826" s="2" t="s">
        <v>651</v>
      </c>
      <c r="M15826" s="1" t="s">
        <v>10</v>
      </c>
      <c r="N15826" s="1">
        <v>17.8</v>
      </c>
      <c r="O15826" s="1">
        <v>17.600000000000001</v>
      </c>
      <c r="P15826" s="1">
        <v>17.399999999999899</v>
      </c>
      <c r="Q15826" s="1">
        <v>17.3</v>
      </c>
      <c r="R15826" s="1">
        <v>17.2</v>
      </c>
      <c r="S15826" s="1">
        <v>17.100000000000001</v>
      </c>
      <c r="T15826" s="1">
        <v>17</v>
      </c>
      <c r="U15826" s="1">
        <v>16.8</v>
      </c>
      <c r="V15826" s="1">
        <v>16.600000000000001</v>
      </c>
      <c r="W15826" s="1">
        <v>16.3</v>
      </c>
      <c r="X15826" s="1">
        <v>16.100000000000001</v>
      </c>
      <c r="Y15826" s="1">
        <v>15.8</v>
      </c>
      <c r="Z15826" s="1">
        <v>15.4</v>
      </c>
      <c r="AA15826" s="1">
        <v>15.1</v>
      </c>
      <c r="AB15826" s="1">
        <v>14.7</v>
      </c>
      <c r="AC15826" s="1">
        <v>14.3</v>
      </c>
    </row>
    <row r="15827" spans="1:29" ht="13" hidden="1" x14ac:dyDescent="0.15">
      <c r="A15827" s="1" t="s">
        <v>30</v>
      </c>
      <c r="B15827" s="1" t="s">
        <v>31</v>
      </c>
      <c r="C15827" s="1" t="s">
        <v>13</v>
      </c>
      <c r="D15827" s="1" t="s">
        <v>14</v>
      </c>
      <c r="E15827" s="1" t="s">
        <v>403</v>
      </c>
      <c r="F15827" s="1" t="s">
        <v>404</v>
      </c>
      <c r="G15827" s="1" t="s">
        <v>649</v>
      </c>
      <c r="H15827" s="1">
        <v>5</v>
      </c>
      <c r="I15827" s="1" t="s">
        <v>476</v>
      </c>
      <c r="J15827" s="1">
        <v>3</v>
      </c>
      <c r="K15827" s="1" t="s">
        <v>650</v>
      </c>
      <c r="L15827" s="2" t="s">
        <v>651</v>
      </c>
      <c r="M15827" s="1" t="s">
        <v>10</v>
      </c>
      <c r="N15827" s="1">
        <v>22.2</v>
      </c>
      <c r="O15827" s="1">
        <v>22.1</v>
      </c>
      <c r="P15827" s="1">
        <v>22</v>
      </c>
      <c r="Q15827" s="1">
        <v>21.9</v>
      </c>
      <c r="R15827" s="1">
        <v>21.8</v>
      </c>
      <c r="S15827" s="1">
        <v>21.8</v>
      </c>
      <c r="T15827" s="1">
        <v>21.7</v>
      </c>
      <c r="U15827" s="1">
        <v>21.6</v>
      </c>
      <c r="V15827" s="1">
        <v>21.4</v>
      </c>
      <c r="W15827" s="1">
        <v>21.1</v>
      </c>
      <c r="X15827" s="1">
        <v>20.8</v>
      </c>
      <c r="Y15827" s="1">
        <v>20.3</v>
      </c>
      <c r="Z15827" s="1">
        <v>19.8</v>
      </c>
      <c r="AA15827" s="1">
        <v>19.3</v>
      </c>
      <c r="AB15827" s="1">
        <v>18.8</v>
      </c>
      <c r="AC15827" s="1">
        <v>18.3</v>
      </c>
    </row>
    <row r="15828" spans="1:29" ht="13" hidden="1" x14ac:dyDescent="0.15">
      <c r="A15828" s="1" t="s">
        <v>17</v>
      </c>
      <c r="B15828" s="1" t="s">
        <v>18</v>
      </c>
      <c r="C15828" s="1" t="s">
        <v>40</v>
      </c>
      <c r="D15828" s="1" t="s">
        <v>41</v>
      </c>
      <c r="E15828" s="1" t="s">
        <v>405</v>
      </c>
      <c r="F15828" s="1" t="s">
        <v>406</v>
      </c>
      <c r="G15828" s="1" t="s">
        <v>649</v>
      </c>
      <c r="H15828" s="1">
        <v>5</v>
      </c>
      <c r="I15828" s="1" t="s">
        <v>476</v>
      </c>
      <c r="J15828" s="1">
        <v>3</v>
      </c>
      <c r="K15828" s="1" t="s">
        <v>650</v>
      </c>
      <c r="L15828" s="2" t="s">
        <v>651</v>
      </c>
      <c r="M15828" s="1" t="s">
        <v>10</v>
      </c>
      <c r="N15828" s="1">
        <v>105.9</v>
      </c>
      <c r="O15828" s="1">
        <v>103.1</v>
      </c>
      <c r="P15828" s="1">
        <v>100.2</v>
      </c>
      <c r="Q15828" s="1">
        <v>97.3</v>
      </c>
      <c r="R15828" s="1">
        <v>94.5</v>
      </c>
      <c r="S15828" s="1">
        <v>91.9</v>
      </c>
      <c r="T15828" s="1">
        <v>89.3</v>
      </c>
      <c r="U15828" s="1">
        <v>87</v>
      </c>
      <c r="V15828" s="1">
        <v>84.7</v>
      </c>
      <c r="W15828" s="1">
        <v>82.4</v>
      </c>
      <c r="X15828" s="1">
        <v>80.2</v>
      </c>
      <c r="Y15828" s="1">
        <v>78.2</v>
      </c>
      <c r="Z15828" s="1">
        <v>76.3</v>
      </c>
      <c r="AA15828" s="1">
        <v>74.2</v>
      </c>
      <c r="AB15828" s="1">
        <v>72.2</v>
      </c>
      <c r="AC15828" s="1">
        <v>70.099999999999895</v>
      </c>
    </row>
    <row r="15829" spans="1:29" ht="13" hidden="1" x14ac:dyDescent="0.15">
      <c r="A15829" s="1" t="s">
        <v>34</v>
      </c>
      <c r="B15829" s="1" t="s">
        <v>35</v>
      </c>
      <c r="C15829" s="1" t="s">
        <v>13</v>
      </c>
      <c r="D15829" s="1" t="s">
        <v>14</v>
      </c>
      <c r="E15829" s="1" t="s">
        <v>407</v>
      </c>
      <c r="F15829" s="1" t="s">
        <v>408</v>
      </c>
      <c r="G15829" s="1" t="s">
        <v>649</v>
      </c>
      <c r="H15829" s="1">
        <v>5</v>
      </c>
      <c r="I15829" s="1" t="s">
        <v>476</v>
      </c>
      <c r="J15829" s="1">
        <v>3</v>
      </c>
      <c r="K15829" s="1" t="s">
        <v>650</v>
      </c>
      <c r="L15829" s="2" t="s">
        <v>651</v>
      </c>
      <c r="M15829" s="1" t="s">
        <v>10</v>
      </c>
      <c r="N15829" s="1">
        <v>34.4</v>
      </c>
      <c r="O15829" s="1">
        <v>33.299999999999898</v>
      </c>
      <c r="P15829" s="1">
        <v>32.1</v>
      </c>
      <c r="Q15829" s="1">
        <v>31.1</v>
      </c>
      <c r="R15829" s="1">
        <v>30.1</v>
      </c>
      <c r="S15829" s="1">
        <v>29.2</v>
      </c>
      <c r="T15829" s="1">
        <v>28.3</v>
      </c>
      <c r="U15829" s="1">
        <v>27.4</v>
      </c>
      <c r="V15829" s="1">
        <v>26.4</v>
      </c>
      <c r="W15829" s="1">
        <v>25.6</v>
      </c>
      <c r="X15829" s="1">
        <v>24.9</v>
      </c>
      <c r="Y15829" s="1">
        <v>24.1</v>
      </c>
      <c r="Z15829" s="1">
        <v>23.4</v>
      </c>
      <c r="AA15829" s="1">
        <v>22.6</v>
      </c>
      <c r="AB15829" s="1">
        <v>21.9</v>
      </c>
      <c r="AC15829" s="1">
        <v>21.3</v>
      </c>
    </row>
    <row r="15830" spans="1:29" ht="13" hidden="1" x14ac:dyDescent="0.15">
      <c r="A15830" s="1" t="s">
        <v>84</v>
      </c>
      <c r="B15830" s="1" t="s">
        <v>85</v>
      </c>
      <c r="C15830" s="1" t="s">
        <v>40</v>
      </c>
      <c r="D15830" s="1" t="s">
        <v>41</v>
      </c>
      <c r="E15830" s="1" t="s">
        <v>409</v>
      </c>
      <c r="F15830" s="1" t="s">
        <v>410</v>
      </c>
      <c r="G15830" s="1" t="s">
        <v>649</v>
      </c>
      <c r="H15830" s="1">
        <v>5</v>
      </c>
      <c r="I15830" s="1" t="s">
        <v>476</v>
      </c>
      <c r="J15830" s="1">
        <v>3</v>
      </c>
      <c r="K15830" s="1" t="s">
        <v>650</v>
      </c>
      <c r="L15830" s="2" t="s">
        <v>651</v>
      </c>
      <c r="M15830" s="1" t="s">
        <v>10</v>
      </c>
      <c r="N15830" s="1">
        <v>128.30000000000001</v>
      </c>
      <c r="O15830" s="1">
        <v>131.6</v>
      </c>
      <c r="P15830" s="1">
        <v>133.1</v>
      </c>
      <c r="Q15830" s="1">
        <v>133.69999999999899</v>
      </c>
      <c r="R15830" s="1">
        <v>132.69999999999899</v>
      </c>
      <c r="S15830" s="1">
        <v>130.19999999999899</v>
      </c>
      <c r="T15830" s="1">
        <v>122.7</v>
      </c>
      <c r="U15830" s="1">
        <v>117.2</v>
      </c>
      <c r="V15830" s="1">
        <v>113.8</v>
      </c>
      <c r="W15830" s="1">
        <v>104.2</v>
      </c>
      <c r="X15830" s="1">
        <v>88.4</v>
      </c>
      <c r="Y15830" s="1">
        <v>79.099999999999895</v>
      </c>
      <c r="Z15830" s="1">
        <v>72.599999999999895</v>
      </c>
      <c r="AA15830" s="1">
        <v>67.599999999999895</v>
      </c>
      <c r="AB15830" s="1">
        <v>62.6</v>
      </c>
      <c r="AC15830" s="1">
        <v>60.7</v>
      </c>
    </row>
    <row r="15831" spans="1:29" ht="13" hidden="1" x14ac:dyDescent="0.15">
      <c r="A15831" s="1" t="s">
        <v>116</v>
      </c>
      <c r="B15831" s="1" t="s">
        <v>117</v>
      </c>
      <c r="C15831" s="1" t="s">
        <v>21</v>
      </c>
      <c r="D15831" s="1" t="s">
        <v>22</v>
      </c>
      <c r="E15831" s="1" t="s">
        <v>411</v>
      </c>
      <c r="F15831" s="1" t="s">
        <v>412</v>
      </c>
      <c r="G15831" s="1" t="s">
        <v>649</v>
      </c>
      <c r="H15831" s="1">
        <v>5</v>
      </c>
      <c r="I15831" s="1" t="s">
        <v>476</v>
      </c>
      <c r="J15831" s="1">
        <v>3</v>
      </c>
      <c r="K15831" s="1" t="s">
        <v>650</v>
      </c>
      <c r="L15831" s="2" t="s">
        <v>651</v>
      </c>
      <c r="M15831" s="1" t="s">
        <v>10</v>
      </c>
      <c r="N15831" s="1">
        <v>4.0999999999999899</v>
      </c>
      <c r="O15831" s="1">
        <v>4.0999999999999899</v>
      </c>
      <c r="P15831" s="1">
        <v>4</v>
      </c>
      <c r="Q15831" s="1">
        <v>3.9</v>
      </c>
      <c r="R15831" s="1">
        <v>3.7</v>
      </c>
      <c r="S15831" s="1">
        <v>3.6</v>
      </c>
      <c r="T15831" s="1">
        <v>3.4</v>
      </c>
      <c r="U15831" s="1">
        <v>3.3</v>
      </c>
      <c r="V15831" s="1">
        <v>3.2</v>
      </c>
      <c r="W15831" s="1">
        <v>3.1</v>
      </c>
      <c r="X15831" s="1">
        <v>3.1</v>
      </c>
      <c r="Y15831" s="1">
        <v>3</v>
      </c>
      <c r="Z15831" s="1">
        <v>3</v>
      </c>
      <c r="AA15831" s="1">
        <v>3</v>
      </c>
      <c r="AB15831" s="1">
        <v>3</v>
      </c>
      <c r="AC15831" s="1">
        <v>3</v>
      </c>
    </row>
    <row r="15832" spans="1:29" ht="13" hidden="1" x14ac:dyDescent="0.15">
      <c r="A15832" s="1" t="s">
        <v>50</v>
      </c>
      <c r="B15832" s="1" t="s">
        <v>51</v>
      </c>
      <c r="C15832" s="1" t="s">
        <v>21</v>
      </c>
      <c r="D15832" s="1" t="s">
        <v>22</v>
      </c>
      <c r="E15832" s="1" t="s">
        <v>413</v>
      </c>
      <c r="F15832" s="1" t="s">
        <v>414</v>
      </c>
      <c r="G15832" s="1" t="s">
        <v>649</v>
      </c>
      <c r="H15832" s="1">
        <v>5</v>
      </c>
      <c r="I15832" s="1" t="s">
        <v>476</v>
      </c>
      <c r="J15832" s="1">
        <v>3</v>
      </c>
      <c r="K15832" s="1" t="s">
        <v>650</v>
      </c>
      <c r="L15832" s="2" t="s">
        <v>651</v>
      </c>
      <c r="M15832" s="1" t="s">
        <v>10</v>
      </c>
      <c r="N15832" s="1">
        <v>5.6</v>
      </c>
      <c r="O15832" s="1">
        <v>5.6</v>
      </c>
      <c r="P15832" s="1">
        <v>5.5</v>
      </c>
      <c r="Q15832" s="1">
        <v>5.3</v>
      </c>
      <c r="R15832" s="1">
        <v>5.2</v>
      </c>
      <c r="S15832" s="1">
        <v>5.0999999999999899</v>
      </c>
      <c r="T15832" s="1">
        <v>5</v>
      </c>
      <c r="U15832" s="1">
        <v>4.8</v>
      </c>
      <c r="V15832" s="1">
        <v>4.7</v>
      </c>
      <c r="W15832" s="1">
        <v>4.5999999999999899</v>
      </c>
      <c r="X15832" s="1">
        <v>4.5</v>
      </c>
      <c r="Y15832" s="1">
        <v>4.4000000000000004</v>
      </c>
      <c r="Z15832" s="1">
        <v>4.3</v>
      </c>
      <c r="AA15832" s="1">
        <v>4.2</v>
      </c>
      <c r="AB15832" s="1">
        <v>4</v>
      </c>
      <c r="AC15832" s="1">
        <v>3.9</v>
      </c>
    </row>
    <row r="15833" spans="1:29" ht="13" hidden="1" x14ac:dyDescent="0.15">
      <c r="A15833" s="1" t="s">
        <v>38</v>
      </c>
      <c r="B15833" s="1" t="s">
        <v>39</v>
      </c>
      <c r="C15833" s="1" t="s">
        <v>40</v>
      </c>
      <c r="D15833" s="1" t="s">
        <v>41</v>
      </c>
      <c r="E15833" s="1" t="s">
        <v>415</v>
      </c>
      <c r="F15833" s="1" t="s">
        <v>416</v>
      </c>
      <c r="G15833" s="1" t="s">
        <v>649</v>
      </c>
      <c r="H15833" s="1">
        <v>5</v>
      </c>
      <c r="I15833" s="1" t="s">
        <v>476</v>
      </c>
      <c r="J15833" s="1">
        <v>3</v>
      </c>
      <c r="K15833" s="1" t="s">
        <v>650</v>
      </c>
      <c r="L15833" s="2" t="s">
        <v>651</v>
      </c>
      <c r="M15833" s="1" t="s">
        <v>10</v>
      </c>
      <c r="N15833" s="1">
        <v>23.4</v>
      </c>
      <c r="O15833" s="1">
        <v>22.3</v>
      </c>
      <c r="P15833" s="1">
        <v>21.4</v>
      </c>
      <c r="Q15833" s="1">
        <v>20.5</v>
      </c>
      <c r="R15833" s="1">
        <v>19.600000000000001</v>
      </c>
      <c r="S15833" s="1">
        <v>18.8</v>
      </c>
      <c r="T15833" s="1">
        <v>18</v>
      </c>
      <c r="U15833" s="1">
        <v>17.3</v>
      </c>
      <c r="V15833" s="1">
        <v>16.5</v>
      </c>
      <c r="W15833" s="1">
        <v>15.9</v>
      </c>
      <c r="X15833" s="1">
        <v>15.3</v>
      </c>
      <c r="Y15833" s="1">
        <v>15</v>
      </c>
      <c r="Z15833" s="1">
        <v>16</v>
      </c>
      <c r="AA15833" s="1">
        <v>15.3</v>
      </c>
      <c r="AB15833" s="1">
        <v>14.3</v>
      </c>
      <c r="AC15833" s="1">
        <v>12.9</v>
      </c>
    </row>
    <row r="15834" spans="1:29" ht="13" hidden="1" x14ac:dyDescent="0.15">
      <c r="A15834" s="1" t="s">
        <v>122</v>
      </c>
      <c r="B15834" s="1" t="s">
        <v>123</v>
      </c>
      <c r="C15834" s="1" t="s">
        <v>21</v>
      </c>
      <c r="D15834" s="1" t="s">
        <v>22</v>
      </c>
      <c r="E15834" s="1" t="s">
        <v>417</v>
      </c>
      <c r="F15834" s="1" t="s">
        <v>418</v>
      </c>
      <c r="G15834" s="1" t="s">
        <v>649</v>
      </c>
      <c r="H15834" s="1">
        <v>5</v>
      </c>
      <c r="I15834" s="1" t="s">
        <v>476</v>
      </c>
      <c r="J15834" s="1">
        <v>3</v>
      </c>
      <c r="K15834" s="1" t="s">
        <v>650</v>
      </c>
      <c r="L15834" s="2" t="s">
        <v>651</v>
      </c>
      <c r="M15834" s="1" t="s">
        <v>10</v>
      </c>
    </row>
    <row r="15835" spans="1:29" ht="13" hidden="1" x14ac:dyDescent="0.15">
      <c r="A15835" s="1" t="s">
        <v>122</v>
      </c>
      <c r="B15835" s="1" t="s">
        <v>123</v>
      </c>
      <c r="C15835" s="1" t="s">
        <v>21</v>
      </c>
      <c r="D15835" s="1" t="s">
        <v>22</v>
      </c>
      <c r="E15835" s="1" t="s">
        <v>417</v>
      </c>
      <c r="F15835" s="1" t="s">
        <v>418</v>
      </c>
      <c r="G15835" s="1" t="s">
        <v>649</v>
      </c>
      <c r="H15835" s="1">
        <v>5</v>
      </c>
      <c r="I15835" s="1" t="s">
        <v>476</v>
      </c>
      <c r="J15835" s="1">
        <v>3</v>
      </c>
      <c r="K15835" s="1" t="s">
        <v>650</v>
      </c>
      <c r="L15835" s="1" t="s">
        <v>652</v>
      </c>
    </row>
    <row r="15836" spans="1:29" ht="13" hidden="1" x14ac:dyDescent="0.15">
      <c r="A15836" s="1" t="s">
        <v>238</v>
      </c>
      <c r="B15836" s="1" t="s">
        <v>239</v>
      </c>
      <c r="C15836" s="1" t="s">
        <v>40</v>
      </c>
      <c r="D15836" s="1" t="s">
        <v>41</v>
      </c>
      <c r="E15836" s="1" t="s">
        <v>419</v>
      </c>
      <c r="F15836" s="1" t="s">
        <v>420</v>
      </c>
      <c r="G15836" s="1" t="s">
        <v>649</v>
      </c>
      <c r="H15836" s="1">
        <v>5</v>
      </c>
      <c r="I15836" s="1" t="s">
        <v>476</v>
      </c>
      <c r="J15836" s="1">
        <v>3</v>
      </c>
      <c r="K15836" s="1" t="s">
        <v>650</v>
      </c>
      <c r="L15836" s="2" t="s">
        <v>651</v>
      </c>
      <c r="M15836" s="1" t="s">
        <v>10</v>
      </c>
      <c r="N15836" s="1">
        <v>93</v>
      </c>
      <c r="O15836" s="1">
        <v>86.6</v>
      </c>
      <c r="P15836" s="1">
        <v>80.400000000000006</v>
      </c>
      <c r="Q15836" s="1">
        <v>74.599999999999895</v>
      </c>
      <c r="R15836" s="1">
        <v>69.5</v>
      </c>
      <c r="S15836" s="1">
        <v>65.2</v>
      </c>
      <c r="T15836" s="1">
        <v>61.5</v>
      </c>
      <c r="U15836" s="1">
        <v>58.6</v>
      </c>
      <c r="V15836" s="1">
        <v>56.2</v>
      </c>
      <c r="W15836" s="1">
        <v>54.3</v>
      </c>
      <c r="X15836" s="1">
        <v>52.6</v>
      </c>
      <c r="Y15836" s="1">
        <v>50.9</v>
      </c>
      <c r="Z15836" s="1">
        <v>49.3</v>
      </c>
      <c r="AA15836" s="1">
        <v>47.8</v>
      </c>
      <c r="AB15836" s="1">
        <v>46.3</v>
      </c>
      <c r="AC15836" s="1">
        <v>44.8</v>
      </c>
    </row>
    <row r="15837" spans="1:29" ht="13" hidden="1" x14ac:dyDescent="0.15">
      <c r="A15837" s="1" t="s">
        <v>98</v>
      </c>
      <c r="B15837" s="1" t="s">
        <v>99</v>
      </c>
      <c r="C15837" s="1" t="s">
        <v>2</v>
      </c>
      <c r="D15837" s="1" t="s">
        <v>3</v>
      </c>
      <c r="E15837" s="1" t="s">
        <v>421</v>
      </c>
      <c r="F15837" s="1" t="s">
        <v>422</v>
      </c>
      <c r="G15837" s="1" t="s">
        <v>649</v>
      </c>
      <c r="H15837" s="1">
        <v>5</v>
      </c>
      <c r="I15837" s="1" t="s">
        <v>476</v>
      </c>
      <c r="J15837" s="1">
        <v>3</v>
      </c>
      <c r="K15837" s="1" t="s">
        <v>650</v>
      </c>
      <c r="L15837" s="2" t="s">
        <v>651</v>
      </c>
      <c r="M15837" s="1" t="s">
        <v>10</v>
      </c>
      <c r="N15837" s="1">
        <v>130.6</v>
      </c>
      <c r="O15837" s="1">
        <v>122.6</v>
      </c>
      <c r="P15837" s="1">
        <v>114.7</v>
      </c>
      <c r="Q15837" s="1">
        <v>106.9</v>
      </c>
      <c r="R15837" s="1">
        <v>99.4</v>
      </c>
      <c r="S15837" s="1">
        <v>92.4</v>
      </c>
      <c r="T15837" s="1">
        <v>85.8</v>
      </c>
      <c r="U15837" s="1">
        <v>79.5</v>
      </c>
      <c r="V15837" s="1">
        <v>73.7</v>
      </c>
      <c r="W15837" s="1">
        <v>68.599999999999895</v>
      </c>
      <c r="X15837" s="1">
        <v>63.4</v>
      </c>
      <c r="Y15837" s="1">
        <v>58.9</v>
      </c>
      <c r="Z15837" s="1">
        <v>55.7</v>
      </c>
      <c r="AA15837" s="1">
        <v>53.3</v>
      </c>
      <c r="AB15837" s="1">
        <v>50.5</v>
      </c>
      <c r="AC15837" s="1">
        <v>48.7</v>
      </c>
    </row>
    <row r="15838" spans="1:29" ht="13" hidden="1" x14ac:dyDescent="0.15">
      <c r="A15838" s="1" t="s">
        <v>90</v>
      </c>
      <c r="B15838" s="1" t="s">
        <v>91</v>
      </c>
      <c r="C15838" s="1" t="s">
        <v>13</v>
      </c>
      <c r="D15838" s="1" t="s">
        <v>14</v>
      </c>
      <c r="E15838" s="1" t="s">
        <v>423</v>
      </c>
      <c r="F15838" s="1" t="s">
        <v>424</v>
      </c>
      <c r="G15838" s="1" t="s">
        <v>649</v>
      </c>
      <c r="H15838" s="1">
        <v>5</v>
      </c>
      <c r="I15838" s="1" t="s">
        <v>476</v>
      </c>
      <c r="J15838" s="1">
        <v>3</v>
      </c>
      <c r="K15838" s="1" t="s">
        <v>650</v>
      </c>
      <c r="L15838" s="2" t="s">
        <v>651</v>
      </c>
      <c r="M15838" s="1" t="s">
        <v>10</v>
      </c>
      <c r="N15838" s="1">
        <v>22.5</v>
      </c>
      <c r="O15838" s="1">
        <v>21.5</v>
      </c>
      <c r="P15838" s="1">
        <v>20.5</v>
      </c>
      <c r="Q15838" s="1">
        <v>19.600000000000001</v>
      </c>
      <c r="R15838" s="1">
        <v>18.7</v>
      </c>
      <c r="S15838" s="1">
        <v>17.8</v>
      </c>
      <c r="T15838" s="1">
        <v>17</v>
      </c>
      <c r="U15838" s="1">
        <v>16.3</v>
      </c>
      <c r="V15838" s="1">
        <v>15.6</v>
      </c>
      <c r="W15838" s="1">
        <v>15</v>
      </c>
      <c r="X15838" s="1">
        <v>14.5</v>
      </c>
      <c r="Y15838" s="1">
        <v>14</v>
      </c>
      <c r="Z15838" s="1">
        <v>13.5</v>
      </c>
      <c r="AA15838" s="1">
        <v>13.1</v>
      </c>
      <c r="AB15838" s="1">
        <v>12.6</v>
      </c>
      <c r="AC15838" s="1">
        <v>12.3</v>
      </c>
    </row>
    <row r="15839" spans="1:29" ht="13" hidden="1" x14ac:dyDescent="0.15">
      <c r="A15839" s="1" t="s">
        <v>90</v>
      </c>
      <c r="B15839" s="1" t="s">
        <v>91</v>
      </c>
      <c r="C15839" s="1" t="s">
        <v>40</v>
      </c>
      <c r="D15839" s="1" t="s">
        <v>41</v>
      </c>
      <c r="E15839" s="1" t="s">
        <v>425</v>
      </c>
      <c r="F15839" s="1" t="s">
        <v>426</v>
      </c>
      <c r="G15839" s="1" t="s">
        <v>649</v>
      </c>
      <c r="H15839" s="1">
        <v>5</v>
      </c>
      <c r="I15839" s="1" t="s">
        <v>476</v>
      </c>
      <c r="J15839" s="1">
        <v>3</v>
      </c>
      <c r="K15839" s="1" t="s">
        <v>650</v>
      </c>
      <c r="L15839" s="2" t="s">
        <v>651</v>
      </c>
      <c r="M15839" s="1" t="s">
        <v>10</v>
      </c>
      <c r="N15839" s="1">
        <v>110.2</v>
      </c>
      <c r="O15839" s="1">
        <v>104.6</v>
      </c>
      <c r="P15839" s="1">
        <v>99.1</v>
      </c>
      <c r="Q15839" s="1">
        <v>93.7</v>
      </c>
      <c r="R15839" s="1">
        <v>88.4</v>
      </c>
      <c r="S15839" s="1">
        <v>83.3</v>
      </c>
      <c r="T15839" s="1">
        <v>78.5</v>
      </c>
      <c r="U15839" s="1">
        <v>74.099999999999895</v>
      </c>
      <c r="V15839" s="1">
        <v>70.2</v>
      </c>
      <c r="W15839" s="1">
        <v>66.7</v>
      </c>
      <c r="X15839" s="1">
        <v>63.8</v>
      </c>
      <c r="Y15839" s="1">
        <v>61.1</v>
      </c>
      <c r="Z15839" s="1">
        <v>58.7</v>
      </c>
      <c r="AA15839" s="1">
        <v>56.5</v>
      </c>
      <c r="AB15839" s="1">
        <v>54.5</v>
      </c>
      <c r="AC15839" s="1">
        <v>52.6</v>
      </c>
    </row>
    <row r="15840" spans="1:29" ht="13" hidden="1" x14ac:dyDescent="0.15">
      <c r="A15840" s="1" t="s">
        <v>74</v>
      </c>
      <c r="B15840" s="1" t="s">
        <v>75</v>
      </c>
      <c r="C15840" s="1" t="s">
        <v>2</v>
      </c>
      <c r="D15840" s="1" t="s">
        <v>3</v>
      </c>
      <c r="E15840" s="1" t="s">
        <v>427</v>
      </c>
      <c r="F15840" s="1" t="s">
        <v>428</v>
      </c>
      <c r="G15840" s="1" t="s">
        <v>649</v>
      </c>
      <c r="H15840" s="1">
        <v>5</v>
      </c>
      <c r="I15840" s="1" t="s">
        <v>476</v>
      </c>
      <c r="J15840" s="1">
        <v>3</v>
      </c>
      <c r="K15840" s="1" t="s">
        <v>650</v>
      </c>
      <c r="L15840" s="2" t="s">
        <v>651</v>
      </c>
      <c r="M15840" s="1" t="s">
        <v>10</v>
      </c>
      <c r="N15840" s="1">
        <v>120.8</v>
      </c>
      <c r="O15840" s="1">
        <v>117.6</v>
      </c>
      <c r="P15840" s="1">
        <v>114.4</v>
      </c>
      <c r="Q15840" s="1">
        <v>111.2</v>
      </c>
      <c r="R15840" s="1">
        <v>108.1</v>
      </c>
      <c r="S15840" s="1">
        <v>105.1</v>
      </c>
      <c r="T15840" s="1">
        <v>102.1</v>
      </c>
      <c r="U15840" s="1">
        <v>99.2</v>
      </c>
      <c r="V15840" s="1">
        <v>96.4</v>
      </c>
      <c r="W15840" s="1">
        <v>93.6</v>
      </c>
      <c r="X15840" s="1">
        <v>90.9</v>
      </c>
      <c r="Y15840" s="1">
        <v>88.3</v>
      </c>
      <c r="Z15840" s="1">
        <v>85.8</v>
      </c>
      <c r="AA15840" s="1">
        <v>83.3</v>
      </c>
      <c r="AB15840" s="1">
        <v>80.8</v>
      </c>
      <c r="AC15840" s="1">
        <v>78.400000000000006</v>
      </c>
    </row>
    <row r="15841" spans="1:29" ht="13" hidden="1" x14ac:dyDescent="0.15">
      <c r="A15841" s="1" t="s">
        <v>178</v>
      </c>
      <c r="B15841" s="1" t="s">
        <v>179</v>
      </c>
      <c r="C15841" s="1" t="s">
        <v>40</v>
      </c>
      <c r="D15841" s="1" t="s">
        <v>41</v>
      </c>
      <c r="E15841" s="1" t="s">
        <v>429</v>
      </c>
      <c r="F15841" s="1" t="s">
        <v>430</v>
      </c>
      <c r="G15841" s="1" t="s">
        <v>649</v>
      </c>
      <c r="H15841" s="1">
        <v>5</v>
      </c>
      <c r="I15841" s="1" t="s">
        <v>476</v>
      </c>
      <c r="J15841" s="1">
        <v>3</v>
      </c>
      <c r="K15841" s="1" t="s">
        <v>650</v>
      </c>
      <c r="L15841" s="2" t="s">
        <v>651</v>
      </c>
      <c r="M15841" s="1" t="s">
        <v>10</v>
      </c>
      <c r="N15841" s="1">
        <v>17.600000000000001</v>
      </c>
      <c r="O15841" s="1">
        <v>17.3</v>
      </c>
      <c r="P15841" s="1">
        <v>17</v>
      </c>
      <c r="Q15841" s="1">
        <v>16.8</v>
      </c>
      <c r="R15841" s="1">
        <v>16.7</v>
      </c>
      <c r="S15841" s="1">
        <v>16.7</v>
      </c>
      <c r="T15841" s="1">
        <v>16.7</v>
      </c>
      <c r="U15841" s="1">
        <v>16.8</v>
      </c>
      <c r="V15841" s="1">
        <v>17</v>
      </c>
      <c r="W15841" s="1">
        <v>17.2</v>
      </c>
      <c r="X15841" s="1">
        <v>17.399999999999899</v>
      </c>
      <c r="Y15841" s="1">
        <v>17.5</v>
      </c>
      <c r="Z15841" s="1">
        <v>17.5</v>
      </c>
      <c r="AA15841" s="1">
        <v>17.3</v>
      </c>
      <c r="AB15841" s="1">
        <v>17.100000000000001</v>
      </c>
      <c r="AC15841" s="1">
        <v>16.7</v>
      </c>
    </row>
    <row r="15842" spans="1:29" ht="13" hidden="1" x14ac:dyDescent="0.15">
      <c r="A15842" s="1" t="s">
        <v>30</v>
      </c>
      <c r="B15842" s="1" t="s">
        <v>31</v>
      </c>
      <c r="C15842" s="1" t="s">
        <v>21</v>
      </c>
      <c r="D15842" s="1" t="s">
        <v>22</v>
      </c>
      <c r="E15842" s="1" t="s">
        <v>431</v>
      </c>
      <c r="F15842" s="1" t="s">
        <v>432</v>
      </c>
      <c r="G15842" s="1" t="s">
        <v>649</v>
      </c>
      <c r="H15842" s="1">
        <v>5</v>
      </c>
      <c r="I15842" s="1" t="s">
        <v>476</v>
      </c>
      <c r="J15842" s="1">
        <v>3</v>
      </c>
      <c r="K15842" s="1" t="s">
        <v>650</v>
      </c>
      <c r="L15842" s="2" t="s">
        <v>651</v>
      </c>
      <c r="M15842" s="1" t="s">
        <v>10</v>
      </c>
      <c r="N15842" s="1">
        <v>28.7</v>
      </c>
      <c r="O15842" s="1">
        <v>28.6</v>
      </c>
      <c r="P15842" s="1">
        <v>28.3</v>
      </c>
      <c r="Q15842" s="1">
        <v>28</v>
      </c>
      <c r="R15842" s="1">
        <v>27.5</v>
      </c>
      <c r="S15842" s="1">
        <v>26.9</v>
      </c>
      <c r="T15842" s="1">
        <v>26.3</v>
      </c>
      <c r="U15842" s="1">
        <v>25.6</v>
      </c>
      <c r="V15842" s="1">
        <v>24.9</v>
      </c>
      <c r="W15842" s="1">
        <v>24.3</v>
      </c>
      <c r="X15842" s="1">
        <v>23.6</v>
      </c>
      <c r="Y15842" s="1">
        <v>22.9</v>
      </c>
      <c r="Z15842" s="1">
        <v>22.2</v>
      </c>
      <c r="AA15842" s="1">
        <v>21.5</v>
      </c>
      <c r="AB15842" s="1">
        <v>20.9</v>
      </c>
      <c r="AC15842" s="1">
        <v>20.399999999999899</v>
      </c>
    </row>
    <row r="15843" spans="1:29" ht="13" hidden="1" x14ac:dyDescent="0.15">
      <c r="A15843" s="1" t="s">
        <v>17</v>
      </c>
      <c r="B15843" s="1" t="s">
        <v>18</v>
      </c>
      <c r="C15843" s="1" t="s">
        <v>40</v>
      </c>
      <c r="D15843" s="1" t="s">
        <v>41</v>
      </c>
      <c r="E15843" s="1" t="s">
        <v>433</v>
      </c>
      <c r="F15843" s="1" t="s">
        <v>434</v>
      </c>
      <c r="G15843" s="1" t="s">
        <v>649</v>
      </c>
      <c r="H15843" s="1">
        <v>5</v>
      </c>
      <c r="I15843" s="1" t="s">
        <v>476</v>
      </c>
      <c r="J15843" s="1">
        <v>3</v>
      </c>
      <c r="K15843" s="1" t="s">
        <v>650</v>
      </c>
      <c r="L15843" s="2" t="s">
        <v>651</v>
      </c>
      <c r="M15843" s="1" t="s">
        <v>10</v>
      </c>
      <c r="N15843" s="1">
        <v>31.7</v>
      </c>
      <c r="O15843" s="1">
        <v>29.6</v>
      </c>
      <c r="P15843" s="1">
        <v>27.8</v>
      </c>
      <c r="Q15843" s="1">
        <v>26</v>
      </c>
      <c r="R15843" s="1">
        <v>24.5</v>
      </c>
      <c r="S15843" s="1">
        <v>23</v>
      </c>
      <c r="T15843" s="1">
        <v>21.7</v>
      </c>
      <c r="U15843" s="1">
        <v>20.5</v>
      </c>
      <c r="V15843" s="1">
        <v>19.399999999999899</v>
      </c>
      <c r="W15843" s="1">
        <v>18.3</v>
      </c>
      <c r="X15843" s="1">
        <v>17.399999999999899</v>
      </c>
      <c r="Y15843" s="1">
        <v>16.5</v>
      </c>
      <c r="Z15843" s="1">
        <v>15.8</v>
      </c>
      <c r="AA15843" s="1">
        <v>15.2</v>
      </c>
      <c r="AB15843" s="1">
        <v>14.6</v>
      </c>
      <c r="AC15843" s="1">
        <v>14</v>
      </c>
    </row>
    <row r="15844" spans="1:29" ht="13" hidden="1" x14ac:dyDescent="0.15">
      <c r="A15844" s="1" t="s">
        <v>38</v>
      </c>
      <c r="B15844" s="1" t="s">
        <v>39</v>
      </c>
      <c r="C15844" s="1" t="s">
        <v>13</v>
      </c>
      <c r="D15844" s="1" t="s">
        <v>14</v>
      </c>
      <c r="E15844" s="1" t="s">
        <v>435</v>
      </c>
      <c r="F15844" s="1" t="s">
        <v>436</v>
      </c>
      <c r="G15844" s="1" t="s">
        <v>649</v>
      </c>
      <c r="H15844" s="1">
        <v>5</v>
      </c>
      <c r="I15844" s="1" t="s">
        <v>476</v>
      </c>
      <c r="J15844" s="1">
        <v>3</v>
      </c>
      <c r="K15844" s="1" t="s">
        <v>650</v>
      </c>
      <c r="L15844" s="2" t="s">
        <v>651</v>
      </c>
      <c r="M15844" s="1" t="s">
        <v>10</v>
      </c>
      <c r="N15844" s="1">
        <v>39.6</v>
      </c>
      <c r="O15844" s="1">
        <v>36.9</v>
      </c>
      <c r="P15844" s="1">
        <v>34.4</v>
      </c>
      <c r="Q15844" s="1">
        <v>32</v>
      </c>
      <c r="R15844" s="1">
        <v>29.7</v>
      </c>
      <c r="S15844" s="1">
        <v>27.7</v>
      </c>
      <c r="T15844" s="1">
        <v>25.7</v>
      </c>
      <c r="U15844" s="1">
        <v>23.9</v>
      </c>
      <c r="V15844" s="1">
        <v>22.2</v>
      </c>
      <c r="W15844" s="1">
        <v>20.6</v>
      </c>
      <c r="X15844" s="1">
        <v>19.100000000000001</v>
      </c>
      <c r="Y15844" s="1">
        <v>17.8</v>
      </c>
      <c r="Z15844" s="1">
        <v>16.5</v>
      </c>
      <c r="AA15844" s="1">
        <v>15.4</v>
      </c>
      <c r="AB15844" s="1">
        <v>14.3</v>
      </c>
      <c r="AC15844" s="1">
        <v>13.5</v>
      </c>
    </row>
    <row r="15845" spans="1:29" ht="13" hidden="1" x14ac:dyDescent="0.15">
      <c r="A15845" s="1" t="s">
        <v>238</v>
      </c>
      <c r="B15845" s="1" t="s">
        <v>239</v>
      </c>
      <c r="C15845" s="1" t="s">
        <v>13</v>
      </c>
      <c r="D15845" s="1" t="s">
        <v>14</v>
      </c>
      <c r="E15845" s="1" t="s">
        <v>437</v>
      </c>
      <c r="F15845" s="1" t="s">
        <v>438</v>
      </c>
      <c r="G15845" s="1" t="s">
        <v>649</v>
      </c>
      <c r="H15845" s="1">
        <v>5</v>
      </c>
      <c r="I15845" s="1" t="s">
        <v>476</v>
      </c>
      <c r="J15845" s="1">
        <v>3</v>
      </c>
      <c r="K15845" s="1" t="s">
        <v>650</v>
      </c>
      <c r="L15845" s="2" t="s">
        <v>651</v>
      </c>
      <c r="M15845" s="1" t="s">
        <v>10</v>
      </c>
      <c r="N15845" s="1">
        <v>81.599999999999895</v>
      </c>
      <c r="O15845" s="1">
        <v>79.2</v>
      </c>
      <c r="P15845" s="1">
        <v>76.900000000000006</v>
      </c>
      <c r="Q15845" s="1">
        <v>74.7</v>
      </c>
      <c r="R15845" s="1">
        <v>72.400000000000006</v>
      </c>
      <c r="S15845" s="1">
        <v>70.099999999999895</v>
      </c>
      <c r="T15845" s="1">
        <v>68</v>
      </c>
      <c r="U15845" s="1">
        <v>66</v>
      </c>
      <c r="V15845" s="1">
        <v>63.9</v>
      </c>
      <c r="W15845" s="1">
        <v>61.9</v>
      </c>
      <c r="X15845" s="1">
        <v>60.1</v>
      </c>
      <c r="Y15845" s="1">
        <v>58.2</v>
      </c>
      <c r="Z15845" s="1">
        <v>56.5</v>
      </c>
      <c r="AA15845" s="1">
        <v>54.7</v>
      </c>
      <c r="AB15845" s="1">
        <v>53.1</v>
      </c>
      <c r="AC15845" s="1">
        <v>51.4</v>
      </c>
    </row>
    <row r="15846" spans="1:29" ht="13" hidden="1" x14ac:dyDescent="0.15">
      <c r="A15846" s="1" t="s">
        <v>178</v>
      </c>
      <c r="B15846" s="1" t="s">
        <v>179</v>
      </c>
      <c r="C15846" s="1" t="s">
        <v>13</v>
      </c>
      <c r="D15846" s="1" t="s">
        <v>14</v>
      </c>
      <c r="E15846" s="1" t="s">
        <v>439</v>
      </c>
      <c r="F15846" s="1" t="s">
        <v>440</v>
      </c>
      <c r="G15846" s="1" t="s">
        <v>649</v>
      </c>
      <c r="H15846" s="1">
        <v>5</v>
      </c>
      <c r="I15846" s="1" t="s">
        <v>476</v>
      </c>
      <c r="J15846" s="1">
        <v>3</v>
      </c>
      <c r="K15846" s="1" t="s">
        <v>650</v>
      </c>
      <c r="L15846" s="2" t="s">
        <v>651</v>
      </c>
      <c r="M15846" s="1" t="s">
        <v>10</v>
      </c>
      <c r="N15846" s="1">
        <v>42.6</v>
      </c>
      <c r="O15846" s="1">
        <v>41.1</v>
      </c>
      <c r="P15846" s="1">
        <v>39.799999999999898</v>
      </c>
      <c r="Q15846" s="1">
        <v>38.700000000000003</v>
      </c>
      <c r="R15846" s="1">
        <v>37.6</v>
      </c>
      <c r="S15846" s="1">
        <v>36.6</v>
      </c>
      <c r="T15846" s="1">
        <v>35.6</v>
      </c>
      <c r="U15846" s="1">
        <v>34.6</v>
      </c>
      <c r="V15846" s="1">
        <v>33.6</v>
      </c>
      <c r="W15846" s="1">
        <v>32.6</v>
      </c>
      <c r="X15846" s="1">
        <v>31.7</v>
      </c>
      <c r="Y15846" s="1">
        <v>30.7</v>
      </c>
      <c r="Z15846" s="1">
        <v>29.8</v>
      </c>
      <c r="AA15846" s="1">
        <v>28.9</v>
      </c>
      <c r="AB15846" s="1">
        <v>28</v>
      </c>
      <c r="AC15846" s="1">
        <v>27.1</v>
      </c>
    </row>
    <row r="15847" spans="1:29" ht="13" hidden="1" x14ac:dyDescent="0.15">
      <c r="A15847" s="1" t="s">
        <v>30</v>
      </c>
      <c r="B15847" s="1" t="s">
        <v>31</v>
      </c>
      <c r="C15847" s="1" t="s">
        <v>21</v>
      </c>
      <c r="D15847" s="1" t="s">
        <v>22</v>
      </c>
      <c r="E15847" s="1" t="s">
        <v>441</v>
      </c>
      <c r="F15847" s="1" t="s">
        <v>442</v>
      </c>
      <c r="G15847" s="1" t="s">
        <v>649</v>
      </c>
      <c r="H15847" s="1">
        <v>5</v>
      </c>
      <c r="I15847" s="1" t="s">
        <v>476</v>
      </c>
      <c r="J15847" s="1">
        <v>3</v>
      </c>
      <c r="K15847" s="1" t="s">
        <v>650</v>
      </c>
      <c r="L15847" s="2" t="s">
        <v>651</v>
      </c>
      <c r="M15847" s="1" t="s">
        <v>10</v>
      </c>
    </row>
    <row r="15848" spans="1:29" ht="13" hidden="1" x14ac:dyDescent="0.15">
      <c r="A15848" s="1" t="s">
        <v>30</v>
      </c>
      <c r="B15848" s="1" t="s">
        <v>31</v>
      </c>
      <c r="C15848" s="1" t="s">
        <v>21</v>
      </c>
      <c r="D15848" s="1" t="s">
        <v>22</v>
      </c>
      <c r="E15848" s="1" t="s">
        <v>441</v>
      </c>
      <c r="F15848" s="1" t="s">
        <v>442</v>
      </c>
      <c r="G15848" s="1" t="s">
        <v>649</v>
      </c>
      <c r="H15848" s="1">
        <v>5</v>
      </c>
      <c r="I15848" s="1" t="s">
        <v>476</v>
      </c>
      <c r="J15848" s="1">
        <v>3</v>
      </c>
      <c r="K15848" s="1" t="s">
        <v>650</v>
      </c>
      <c r="L15848" s="1" t="s">
        <v>652</v>
      </c>
    </row>
    <row r="15849" spans="1:29" ht="13" hidden="1" x14ac:dyDescent="0.15">
      <c r="A15849" s="1" t="s">
        <v>98</v>
      </c>
      <c r="B15849" s="1" t="s">
        <v>99</v>
      </c>
      <c r="C15849" s="1" t="s">
        <v>2</v>
      </c>
      <c r="D15849" s="1" t="s">
        <v>3</v>
      </c>
      <c r="E15849" s="1" t="s">
        <v>443</v>
      </c>
      <c r="F15849" s="1" t="s">
        <v>444</v>
      </c>
      <c r="G15849" s="1" t="s">
        <v>649</v>
      </c>
      <c r="H15849" s="1">
        <v>5</v>
      </c>
      <c r="I15849" s="1" t="s">
        <v>476</v>
      </c>
      <c r="J15849" s="1">
        <v>3</v>
      </c>
      <c r="K15849" s="1" t="s">
        <v>650</v>
      </c>
      <c r="L15849" s="2" t="s">
        <v>651</v>
      </c>
      <c r="M15849" s="1" t="s">
        <v>10</v>
      </c>
      <c r="N15849" s="1">
        <v>148.4</v>
      </c>
      <c r="O15849" s="1">
        <v>141</v>
      </c>
      <c r="P15849" s="1">
        <v>132.80000000000001</v>
      </c>
      <c r="Q15849" s="1">
        <v>124.2</v>
      </c>
      <c r="R15849" s="1">
        <v>115.6</v>
      </c>
      <c r="S15849" s="1">
        <v>107.4</v>
      </c>
      <c r="T15849" s="1">
        <v>99.7</v>
      </c>
      <c r="U15849" s="1">
        <v>92.5</v>
      </c>
      <c r="V15849" s="1">
        <v>85.9</v>
      </c>
      <c r="W15849" s="1">
        <v>80.099999999999895</v>
      </c>
      <c r="X15849" s="1">
        <v>75.2</v>
      </c>
      <c r="Y15849" s="1">
        <v>69.8</v>
      </c>
      <c r="Z15849" s="1">
        <v>64.099999999999895</v>
      </c>
      <c r="AA15849" s="1">
        <v>60.3</v>
      </c>
      <c r="AB15849" s="1">
        <v>56.9</v>
      </c>
      <c r="AC15849" s="1">
        <v>54.6</v>
      </c>
    </row>
    <row r="15850" spans="1:29" ht="13" hidden="1" x14ac:dyDescent="0.15">
      <c r="A15850" s="1" t="s">
        <v>64</v>
      </c>
      <c r="B15850" s="1" t="s">
        <v>65</v>
      </c>
      <c r="C15850" s="1" t="s">
        <v>40</v>
      </c>
      <c r="D15850" s="1" t="s">
        <v>41</v>
      </c>
      <c r="E15850" s="1" t="s">
        <v>445</v>
      </c>
      <c r="F15850" s="1" t="s">
        <v>446</v>
      </c>
      <c r="G15850" s="1" t="s">
        <v>649</v>
      </c>
      <c r="H15850" s="1">
        <v>5</v>
      </c>
      <c r="I15850" s="1" t="s">
        <v>476</v>
      </c>
      <c r="J15850" s="1">
        <v>3</v>
      </c>
      <c r="K15850" s="1" t="s">
        <v>650</v>
      </c>
      <c r="L15850" s="2" t="s">
        <v>651</v>
      </c>
      <c r="M15850" s="1" t="s">
        <v>10</v>
      </c>
      <c r="N15850" s="1">
        <v>18.5</v>
      </c>
      <c r="O15850" s="1">
        <v>17.600000000000001</v>
      </c>
      <c r="P15850" s="1">
        <v>16.7</v>
      </c>
      <c r="Q15850" s="1">
        <v>15.9</v>
      </c>
      <c r="R15850" s="1">
        <v>15.1</v>
      </c>
      <c r="S15850" s="1">
        <v>14.5</v>
      </c>
      <c r="T15850" s="1">
        <v>14</v>
      </c>
      <c r="U15850" s="1">
        <v>13.4</v>
      </c>
      <c r="V15850" s="1">
        <v>12.9</v>
      </c>
      <c r="W15850" s="1">
        <v>12.3</v>
      </c>
      <c r="X15850" s="1">
        <v>11.8</v>
      </c>
      <c r="Y15850" s="1">
        <v>11.2</v>
      </c>
      <c r="Z15850" s="1">
        <v>10.6</v>
      </c>
      <c r="AA15850" s="1">
        <v>10</v>
      </c>
      <c r="AB15850" s="1">
        <v>9.5</v>
      </c>
      <c r="AC15850" s="1">
        <v>9</v>
      </c>
    </row>
    <row r="15851" spans="1:29" ht="13" hidden="1" x14ac:dyDescent="0.15">
      <c r="A15851" s="1" t="s">
        <v>38</v>
      </c>
      <c r="B15851" s="1" t="s">
        <v>39</v>
      </c>
      <c r="C15851" s="1" t="s">
        <v>21</v>
      </c>
      <c r="D15851" s="1" t="s">
        <v>22</v>
      </c>
      <c r="E15851" s="1" t="s">
        <v>447</v>
      </c>
      <c r="F15851" s="1" t="s">
        <v>448</v>
      </c>
      <c r="G15851" s="1" t="s">
        <v>649</v>
      </c>
      <c r="H15851" s="1">
        <v>5</v>
      </c>
      <c r="I15851" s="1" t="s">
        <v>476</v>
      </c>
      <c r="J15851" s="1">
        <v>3</v>
      </c>
      <c r="K15851" s="1" t="s">
        <v>650</v>
      </c>
      <c r="L15851" s="2" t="s">
        <v>651</v>
      </c>
      <c r="M15851" s="1" t="s">
        <v>10</v>
      </c>
      <c r="N15851" s="1">
        <v>11.1</v>
      </c>
      <c r="O15851" s="1">
        <v>10.9</v>
      </c>
      <c r="P15851" s="1">
        <v>10.6</v>
      </c>
      <c r="Q15851" s="1">
        <v>10.3</v>
      </c>
      <c r="R15851" s="1">
        <v>10.1</v>
      </c>
      <c r="S15851" s="1">
        <v>9.8000000000000007</v>
      </c>
      <c r="T15851" s="1">
        <v>9.6</v>
      </c>
      <c r="U15851" s="1">
        <v>9.4</v>
      </c>
      <c r="V15851" s="1">
        <v>9.1</v>
      </c>
      <c r="W15851" s="1">
        <v>8.8000000000000007</v>
      </c>
      <c r="X15851" s="1">
        <v>8.5</v>
      </c>
      <c r="Y15851" s="1">
        <v>8.1999999999999904</v>
      </c>
      <c r="Z15851" s="1">
        <v>7.8</v>
      </c>
      <c r="AA15851" s="1">
        <v>7.4</v>
      </c>
      <c r="AB15851" s="1">
        <v>7.1</v>
      </c>
      <c r="AC15851" s="1">
        <v>6.8</v>
      </c>
    </row>
    <row r="15852" spans="1:29" ht="13" hidden="1" x14ac:dyDescent="0.15">
      <c r="A15852" s="1" t="s">
        <v>116</v>
      </c>
      <c r="B15852" s="1" t="s">
        <v>117</v>
      </c>
      <c r="C15852" s="1" t="s">
        <v>21</v>
      </c>
      <c r="D15852" s="1" t="s">
        <v>22</v>
      </c>
      <c r="E15852" s="1" t="s">
        <v>449</v>
      </c>
      <c r="F15852" s="1" t="s">
        <v>450</v>
      </c>
      <c r="G15852" s="1" t="s">
        <v>649</v>
      </c>
      <c r="H15852" s="1">
        <v>5</v>
      </c>
      <c r="I15852" s="1" t="s">
        <v>476</v>
      </c>
      <c r="J15852" s="1">
        <v>3</v>
      </c>
      <c r="K15852" s="1" t="s">
        <v>650</v>
      </c>
      <c r="L15852" s="2" t="s">
        <v>651</v>
      </c>
      <c r="M15852" s="1" t="s">
        <v>10</v>
      </c>
      <c r="N15852" s="1">
        <v>6.6</v>
      </c>
      <c r="O15852" s="1">
        <v>6.4</v>
      </c>
      <c r="P15852" s="1">
        <v>6.3</v>
      </c>
      <c r="Q15852" s="1">
        <v>6.3</v>
      </c>
      <c r="R15852" s="1">
        <v>6.1</v>
      </c>
      <c r="S15852" s="1">
        <v>6</v>
      </c>
      <c r="T15852" s="1">
        <v>5.9</v>
      </c>
      <c r="U15852" s="1">
        <v>5.8</v>
      </c>
      <c r="V15852" s="1">
        <v>5.6</v>
      </c>
      <c r="W15852" s="1">
        <v>5.4</v>
      </c>
      <c r="X15852" s="1">
        <v>5.2</v>
      </c>
      <c r="Y15852" s="1">
        <v>5</v>
      </c>
      <c r="Z15852" s="1">
        <v>4.8</v>
      </c>
      <c r="AA15852" s="1">
        <v>4.5999999999999899</v>
      </c>
      <c r="AB15852" s="1">
        <v>4.4000000000000004</v>
      </c>
      <c r="AC15852" s="1">
        <v>4.2</v>
      </c>
    </row>
    <row r="15853" spans="1:29" ht="13" hidden="1" x14ac:dyDescent="0.15">
      <c r="A15853" s="1" t="s">
        <v>108</v>
      </c>
      <c r="B15853" s="1" t="s">
        <v>109</v>
      </c>
      <c r="C15853" s="1" t="s">
        <v>21</v>
      </c>
      <c r="D15853" s="1" t="s">
        <v>22</v>
      </c>
      <c r="E15853" s="1" t="s">
        <v>451</v>
      </c>
      <c r="F15853" s="1" t="s">
        <v>452</v>
      </c>
      <c r="G15853" s="1" t="s">
        <v>649</v>
      </c>
      <c r="H15853" s="1">
        <v>5</v>
      </c>
      <c r="I15853" s="1" t="s">
        <v>476</v>
      </c>
      <c r="J15853" s="1">
        <v>3</v>
      </c>
      <c r="K15853" s="1" t="s">
        <v>650</v>
      </c>
      <c r="L15853" s="2" t="s">
        <v>651</v>
      </c>
      <c r="M15853" s="1" t="s">
        <v>10</v>
      </c>
      <c r="N15853" s="1">
        <v>8.4</v>
      </c>
      <c r="O15853" s="1">
        <v>8.3000000000000007</v>
      </c>
      <c r="P15853" s="1">
        <v>8.1999999999999904</v>
      </c>
      <c r="Q15853" s="1">
        <v>8.1</v>
      </c>
      <c r="R15853" s="1">
        <v>8.1</v>
      </c>
      <c r="S15853" s="1">
        <v>8</v>
      </c>
      <c r="T15853" s="1">
        <v>7.9</v>
      </c>
      <c r="U15853" s="1">
        <v>7.8</v>
      </c>
      <c r="V15853" s="1">
        <v>7.7</v>
      </c>
      <c r="W15853" s="1">
        <v>7.5</v>
      </c>
      <c r="X15853" s="1">
        <v>7.4</v>
      </c>
      <c r="Y15853" s="1">
        <v>7.2</v>
      </c>
      <c r="Z15853" s="1">
        <v>7.1</v>
      </c>
      <c r="AA15853" s="1">
        <v>6.9</v>
      </c>
      <c r="AB15853" s="1">
        <v>6.7</v>
      </c>
      <c r="AC15853" s="1">
        <v>6.5</v>
      </c>
    </row>
    <row r="15854" spans="1:29" ht="13" hidden="1" x14ac:dyDescent="0.15">
      <c r="A15854" s="1" t="s">
        <v>34</v>
      </c>
      <c r="B15854" s="1" t="s">
        <v>35</v>
      </c>
      <c r="C15854" s="1" t="s">
        <v>21</v>
      </c>
      <c r="D15854" s="1" t="s">
        <v>22</v>
      </c>
      <c r="E15854" s="1" t="s">
        <v>453</v>
      </c>
      <c r="F15854" s="1" t="s">
        <v>454</v>
      </c>
      <c r="G15854" s="1" t="s">
        <v>649</v>
      </c>
      <c r="H15854" s="1">
        <v>5</v>
      </c>
      <c r="I15854" s="1" t="s">
        <v>476</v>
      </c>
      <c r="J15854" s="1">
        <v>3</v>
      </c>
      <c r="K15854" s="1" t="s">
        <v>650</v>
      </c>
      <c r="L15854" s="2" t="s">
        <v>651</v>
      </c>
      <c r="M15854" s="1" t="s">
        <v>10</v>
      </c>
      <c r="N15854" s="1">
        <v>16.8</v>
      </c>
      <c r="O15854" s="1">
        <v>16.2</v>
      </c>
      <c r="P15854" s="1">
        <v>15.8</v>
      </c>
      <c r="Q15854" s="1">
        <v>15.3</v>
      </c>
      <c r="R15854" s="1">
        <v>14.8</v>
      </c>
      <c r="S15854" s="1">
        <v>14.3</v>
      </c>
      <c r="T15854" s="1">
        <v>13.8</v>
      </c>
      <c r="U15854" s="1">
        <v>13.3</v>
      </c>
      <c r="V15854" s="1">
        <v>13</v>
      </c>
      <c r="W15854" s="1">
        <v>12.7</v>
      </c>
      <c r="X15854" s="1">
        <v>12.3</v>
      </c>
      <c r="Y15854" s="1">
        <v>12</v>
      </c>
      <c r="Z15854" s="1">
        <v>11.6</v>
      </c>
      <c r="AA15854" s="1">
        <v>11.1</v>
      </c>
      <c r="AB15854" s="1">
        <v>10.6</v>
      </c>
      <c r="AC15854" s="1">
        <v>10.1</v>
      </c>
    </row>
    <row r="15855" spans="1:29" ht="13" hidden="1" x14ac:dyDescent="0.15">
      <c r="A15855" s="1" t="s">
        <v>238</v>
      </c>
      <c r="B15855" s="1" t="s">
        <v>239</v>
      </c>
      <c r="C15855" s="1" t="s">
        <v>40</v>
      </c>
      <c r="D15855" s="1" t="s">
        <v>41</v>
      </c>
      <c r="E15855" s="1" t="s">
        <v>455</v>
      </c>
      <c r="F15855" s="1" t="s">
        <v>456</v>
      </c>
      <c r="G15855" s="1" t="s">
        <v>649</v>
      </c>
      <c r="H15855" s="1">
        <v>5</v>
      </c>
      <c r="I15855" s="1" t="s">
        <v>476</v>
      </c>
      <c r="J15855" s="1">
        <v>3</v>
      </c>
      <c r="K15855" s="1" t="s">
        <v>650</v>
      </c>
      <c r="L15855" s="2" t="s">
        <v>651</v>
      </c>
      <c r="M15855" s="1" t="s">
        <v>10</v>
      </c>
      <c r="N15855" s="1">
        <v>63.2</v>
      </c>
      <c r="O15855" s="1">
        <v>61.4</v>
      </c>
      <c r="P15855" s="1">
        <v>59.6</v>
      </c>
      <c r="Q15855" s="1">
        <v>57.8</v>
      </c>
      <c r="R15855" s="1">
        <v>56</v>
      </c>
      <c r="S15855" s="1">
        <v>54.2</v>
      </c>
      <c r="T15855" s="1">
        <v>52.5</v>
      </c>
      <c r="U15855" s="1">
        <v>50.8</v>
      </c>
      <c r="V15855" s="1">
        <v>49.2</v>
      </c>
      <c r="W15855" s="1">
        <v>47.6</v>
      </c>
      <c r="X15855" s="1">
        <v>46.1</v>
      </c>
      <c r="Y15855" s="1">
        <v>44.6</v>
      </c>
      <c r="Z15855" s="1">
        <v>43.2</v>
      </c>
      <c r="AA15855" s="1">
        <v>41.8</v>
      </c>
      <c r="AB15855" s="1">
        <v>40.4</v>
      </c>
      <c r="AC15855" s="1">
        <v>39.1</v>
      </c>
    </row>
    <row r="15856" spans="1:29" ht="13" hidden="1" x14ac:dyDescent="0.15">
      <c r="A15856" s="1" t="s">
        <v>170</v>
      </c>
      <c r="B15856" s="1" t="s">
        <v>171</v>
      </c>
      <c r="C15856" s="1" t="s">
        <v>40</v>
      </c>
      <c r="D15856" s="1" t="s">
        <v>41</v>
      </c>
      <c r="E15856" s="1" t="s">
        <v>457</v>
      </c>
      <c r="F15856" s="1" t="s">
        <v>458</v>
      </c>
      <c r="G15856" s="1" t="s">
        <v>649</v>
      </c>
      <c r="H15856" s="1">
        <v>5</v>
      </c>
      <c r="I15856" s="1" t="s">
        <v>476</v>
      </c>
      <c r="J15856" s="1">
        <v>3</v>
      </c>
      <c r="K15856" s="1" t="s">
        <v>650</v>
      </c>
      <c r="L15856" s="2" t="s">
        <v>651</v>
      </c>
      <c r="M15856" s="1" t="s">
        <v>10</v>
      </c>
      <c r="N15856" s="1">
        <v>28.5</v>
      </c>
      <c r="O15856" s="1">
        <v>28.2</v>
      </c>
      <c r="P15856" s="1">
        <v>27.9</v>
      </c>
      <c r="Q15856" s="1">
        <v>27.9</v>
      </c>
      <c r="R15856" s="1">
        <v>27.9</v>
      </c>
      <c r="S15856" s="1">
        <v>27.9</v>
      </c>
      <c r="T15856" s="1">
        <v>28</v>
      </c>
      <c r="U15856" s="1">
        <v>28.2</v>
      </c>
      <c r="V15856" s="1">
        <v>28.2</v>
      </c>
      <c r="W15856" s="1">
        <v>28.4</v>
      </c>
      <c r="X15856" s="1">
        <v>28.5</v>
      </c>
      <c r="Y15856" s="1">
        <v>28.6</v>
      </c>
      <c r="Z15856" s="1">
        <v>28.6</v>
      </c>
      <c r="AA15856" s="1">
        <v>28.4</v>
      </c>
      <c r="AB15856" s="1">
        <v>28.1</v>
      </c>
      <c r="AC15856" s="1">
        <v>27.5</v>
      </c>
    </row>
    <row r="15857" spans="1:29" ht="13" hidden="1" x14ac:dyDescent="0.15">
      <c r="A15857" s="1" t="s">
        <v>34</v>
      </c>
      <c r="B15857" s="1" t="s">
        <v>35</v>
      </c>
      <c r="C15857" s="1" t="s">
        <v>13</v>
      </c>
      <c r="D15857" s="1" t="s">
        <v>14</v>
      </c>
      <c r="E15857" s="1" t="s">
        <v>459</v>
      </c>
      <c r="F15857" s="1" t="s">
        <v>460</v>
      </c>
      <c r="G15857" s="1" t="s">
        <v>649</v>
      </c>
      <c r="H15857" s="1">
        <v>5</v>
      </c>
      <c r="I15857" s="1" t="s">
        <v>476</v>
      </c>
      <c r="J15857" s="1">
        <v>3</v>
      </c>
      <c r="K15857" s="1" t="s">
        <v>650</v>
      </c>
      <c r="L15857" s="2" t="s">
        <v>651</v>
      </c>
      <c r="M15857" s="1" t="s">
        <v>10</v>
      </c>
      <c r="N15857" s="1">
        <v>21.7</v>
      </c>
      <c r="O15857" s="1">
        <v>21</v>
      </c>
      <c r="P15857" s="1">
        <v>20.399999999999899</v>
      </c>
      <c r="Q15857" s="1">
        <v>19.8</v>
      </c>
      <c r="R15857" s="1">
        <v>19.2</v>
      </c>
      <c r="S15857" s="1">
        <v>18.5</v>
      </c>
      <c r="T15857" s="1">
        <v>17.899999999999899</v>
      </c>
      <c r="U15857" s="1">
        <v>17.399999999999899</v>
      </c>
      <c r="V15857" s="1">
        <v>17.100000000000001</v>
      </c>
      <c r="W15857" s="1">
        <v>16.8</v>
      </c>
      <c r="X15857" s="1">
        <v>16.600000000000001</v>
      </c>
      <c r="Y15857" s="1">
        <v>16.399999999999899</v>
      </c>
      <c r="Z15857" s="1">
        <v>16.100000000000001</v>
      </c>
      <c r="AA15857" s="1">
        <v>15.7</v>
      </c>
      <c r="AB15857" s="1">
        <v>15.3</v>
      </c>
      <c r="AC15857" s="1">
        <v>14.9</v>
      </c>
    </row>
    <row r="15858" spans="1:29" ht="13" hidden="1" x14ac:dyDescent="0.15">
      <c r="A15858" s="1" t="s">
        <v>90</v>
      </c>
      <c r="B15858" s="1" t="s">
        <v>91</v>
      </c>
      <c r="C15858" s="1" t="s">
        <v>40</v>
      </c>
      <c r="D15858" s="1" t="s">
        <v>41</v>
      </c>
      <c r="E15858" s="1" t="s">
        <v>461</v>
      </c>
      <c r="F15858" s="1" t="s">
        <v>462</v>
      </c>
      <c r="G15858" s="1" t="s">
        <v>649</v>
      </c>
      <c r="H15858" s="1">
        <v>5</v>
      </c>
      <c r="I15858" s="1" t="s">
        <v>476</v>
      </c>
      <c r="J15858" s="1">
        <v>3</v>
      </c>
      <c r="K15858" s="1" t="s">
        <v>650</v>
      </c>
      <c r="L15858" s="2" t="s">
        <v>651</v>
      </c>
      <c r="M15858" s="1" t="s">
        <v>10</v>
      </c>
      <c r="N15858" s="1">
        <v>33.799999999999898</v>
      </c>
      <c r="O15858" s="1">
        <v>32.5</v>
      </c>
      <c r="P15858" s="1">
        <v>31.4</v>
      </c>
      <c r="Q15858" s="1">
        <v>30.4</v>
      </c>
      <c r="R15858" s="1">
        <v>29.4</v>
      </c>
      <c r="S15858" s="1">
        <v>28.5</v>
      </c>
      <c r="T15858" s="1">
        <v>27.7</v>
      </c>
      <c r="U15858" s="1">
        <v>26.9</v>
      </c>
      <c r="V15858" s="1">
        <v>26.2</v>
      </c>
      <c r="W15858" s="1">
        <v>25.5</v>
      </c>
      <c r="X15858" s="1">
        <v>24.8</v>
      </c>
      <c r="Y15858" s="1">
        <v>24.2</v>
      </c>
      <c r="Z15858" s="1">
        <v>23.5</v>
      </c>
      <c r="AA15858" s="1">
        <v>22.9</v>
      </c>
      <c r="AB15858" s="1">
        <v>22.3</v>
      </c>
      <c r="AC15858" s="1">
        <v>21.7</v>
      </c>
    </row>
    <row r="15859" spans="1:29" ht="13" hidden="1" x14ac:dyDescent="0.15">
      <c r="A15859" s="1" t="s">
        <v>38</v>
      </c>
      <c r="B15859" s="1" t="s">
        <v>39</v>
      </c>
      <c r="C15859" s="1" t="s">
        <v>40</v>
      </c>
      <c r="D15859" s="1" t="s">
        <v>41</v>
      </c>
      <c r="E15859" s="1" t="s">
        <v>463</v>
      </c>
      <c r="F15859" s="1" t="s">
        <v>464</v>
      </c>
      <c r="G15859" s="1" t="s">
        <v>649</v>
      </c>
      <c r="H15859" s="1">
        <v>5</v>
      </c>
      <c r="I15859" s="1" t="s">
        <v>476</v>
      </c>
      <c r="J15859" s="1">
        <v>3</v>
      </c>
      <c r="K15859" s="1" t="s">
        <v>650</v>
      </c>
      <c r="L15859" s="2" t="s">
        <v>651</v>
      </c>
      <c r="M15859" s="1" t="s">
        <v>10</v>
      </c>
      <c r="N15859" s="1">
        <v>95.4</v>
      </c>
      <c r="O15859" s="1">
        <v>90.7</v>
      </c>
      <c r="P15859" s="1">
        <v>85.9</v>
      </c>
      <c r="Q15859" s="1">
        <v>81.3</v>
      </c>
      <c r="R15859" s="1">
        <v>76.8</v>
      </c>
      <c r="S15859" s="1">
        <v>72.599999999999895</v>
      </c>
      <c r="T15859" s="1">
        <v>68.5</v>
      </c>
      <c r="U15859" s="1">
        <v>64.7</v>
      </c>
      <c r="V15859" s="1">
        <v>61</v>
      </c>
      <c r="W15859" s="1">
        <v>57.6</v>
      </c>
      <c r="X15859" s="1">
        <v>54.2</v>
      </c>
      <c r="Y15859" s="1">
        <v>51.1</v>
      </c>
      <c r="Z15859" s="1">
        <v>48.4</v>
      </c>
      <c r="AA15859" s="1">
        <v>46</v>
      </c>
      <c r="AB15859" s="1">
        <v>43.8</v>
      </c>
      <c r="AC15859" s="1">
        <v>41.9</v>
      </c>
    </row>
    <row r="15860" spans="1:29" ht="13" hidden="1" x14ac:dyDescent="0.15">
      <c r="A15860" s="1" t="s">
        <v>98</v>
      </c>
      <c r="B15860" s="1" t="s">
        <v>99</v>
      </c>
      <c r="C15860" s="1" t="s">
        <v>40</v>
      </c>
      <c r="D15860" s="1" t="s">
        <v>41</v>
      </c>
      <c r="E15860" s="1" t="s">
        <v>465</v>
      </c>
      <c r="F15860" s="1" t="s">
        <v>466</v>
      </c>
      <c r="G15860" s="1" t="s">
        <v>649</v>
      </c>
      <c r="H15860" s="1">
        <v>5</v>
      </c>
      <c r="I15860" s="1" t="s">
        <v>476</v>
      </c>
      <c r="J15860" s="1">
        <v>3</v>
      </c>
      <c r="K15860" s="1" t="s">
        <v>650</v>
      </c>
      <c r="L15860" s="2" t="s">
        <v>651</v>
      </c>
      <c r="M15860" s="1" t="s">
        <v>10</v>
      </c>
      <c r="N15860" s="1">
        <v>163.1</v>
      </c>
      <c r="O15860" s="1">
        <v>154.19999999999899</v>
      </c>
      <c r="P15860" s="1">
        <v>142.9</v>
      </c>
      <c r="Q15860" s="1">
        <v>131.19999999999899</v>
      </c>
      <c r="R15860" s="1">
        <v>120.6</v>
      </c>
      <c r="S15860" s="1">
        <v>111.7</v>
      </c>
      <c r="T15860" s="1">
        <v>104.5</v>
      </c>
      <c r="U15860" s="1">
        <v>98</v>
      </c>
      <c r="V15860" s="1">
        <v>93.1</v>
      </c>
      <c r="W15860" s="1">
        <v>87.4</v>
      </c>
      <c r="X15860" s="1">
        <v>82.1</v>
      </c>
      <c r="Y15860" s="1">
        <v>78.599999999999895</v>
      </c>
      <c r="Z15860" s="1">
        <v>74.400000000000006</v>
      </c>
      <c r="AA15860" s="1">
        <v>70.2</v>
      </c>
      <c r="AB15860" s="1">
        <v>66.599999999999895</v>
      </c>
      <c r="AC15860" s="1">
        <v>64</v>
      </c>
    </row>
    <row r="15861" spans="1:29" ht="13" hidden="1" x14ac:dyDescent="0.15">
      <c r="A15861" s="1" t="s">
        <v>98</v>
      </c>
      <c r="B15861" s="1" t="s">
        <v>99</v>
      </c>
      <c r="C15861" s="1" t="s">
        <v>2</v>
      </c>
      <c r="D15861" s="1" t="s">
        <v>3</v>
      </c>
      <c r="E15861" s="1" t="s">
        <v>467</v>
      </c>
      <c r="F15861" s="1" t="s">
        <v>468</v>
      </c>
      <c r="G15861" s="1" t="s">
        <v>649</v>
      </c>
      <c r="H15861" s="1">
        <v>5</v>
      </c>
      <c r="I15861" s="1" t="s">
        <v>476</v>
      </c>
      <c r="J15861" s="1">
        <v>3</v>
      </c>
      <c r="K15861" s="1" t="s">
        <v>650</v>
      </c>
      <c r="L15861" s="2" t="s">
        <v>651</v>
      </c>
      <c r="M15861" s="1" t="s">
        <v>10</v>
      </c>
      <c r="N15861" s="1">
        <v>105.8</v>
      </c>
      <c r="O15861" s="1">
        <v>105.6</v>
      </c>
      <c r="P15861" s="1">
        <v>105.1</v>
      </c>
      <c r="Q15861" s="1">
        <v>104</v>
      </c>
      <c r="R15861" s="1">
        <v>103</v>
      </c>
      <c r="S15861" s="1">
        <v>101.9</v>
      </c>
      <c r="T15861" s="1">
        <v>100</v>
      </c>
      <c r="U15861" s="1">
        <v>98</v>
      </c>
      <c r="V15861" s="1">
        <v>95.4</v>
      </c>
      <c r="W15861" s="1">
        <v>92.9</v>
      </c>
      <c r="X15861" s="1">
        <v>89.5</v>
      </c>
      <c r="Y15861" s="1">
        <v>85.6</v>
      </c>
      <c r="Z15861" s="1">
        <v>78.5</v>
      </c>
      <c r="AA15861" s="1">
        <v>74.5</v>
      </c>
      <c r="AB15861" s="1">
        <v>72.3</v>
      </c>
      <c r="AC15861" s="1">
        <v>70.7</v>
      </c>
    </row>
    <row r="15862" spans="1:29" ht="13" hidden="1" x14ac:dyDescent="0.15">
      <c r="A15862" s="1" t="s">
        <v>0</v>
      </c>
      <c r="B15862" s="1" t="s">
        <v>1</v>
      </c>
      <c r="C15862" s="1" t="s">
        <v>2</v>
      </c>
      <c r="D15862" s="1" t="s">
        <v>3</v>
      </c>
      <c r="E15862" s="1" t="s">
        <v>4</v>
      </c>
      <c r="F15862" s="1" t="s">
        <v>5</v>
      </c>
      <c r="G15862" s="1" t="s">
        <v>649</v>
      </c>
      <c r="H15862" s="1">
        <v>5</v>
      </c>
      <c r="I15862" s="1" t="s">
        <v>476</v>
      </c>
      <c r="J15862" s="1">
        <v>3</v>
      </c>
      <c r="K15862" s="1" t="s">
        <v>653</v>
      </c>
      <c r="L15862" s="1" t="s">
        <v>654</v>
      </c>
      <c r="M15862" s="1" t="s">
        <v>471</v>
      </c>
      <c r="N15862" s="1">
        <v>132.69999999999899</v>
      </c>
      <c r="X15862" s="1">
        <v>101.4</v>
      </c>
      <c r="AC15862" s="1">
        <v>87.4</v>
      </c>
    </row>
    <row r="15863" spans="1:29" ht="13" hidden="1" x14ac:dyDescent="0.15">
      <c r="A15863" s="1" t="s">
        <v>11</v>
      </c>
      <c r="B15863" s="1" t="s">
        <v>12</v>
      </c>
      <c r="C15863" s="1" t="s">
        <v>13</v>
      </c>
      <c r="D15863" s="1" t="s">
        <v>14</v>
      </c>
      <c r="E15863" s="1" t="s">
        <v>15</v>
      </c>
      <c r="F15863" s="1" t="s">
        <v>16</v>
      </c>
      <c r="G15863" s="1" t="s">
        <v>649</v>
      </c>
      <c r="H15863" s="1">
        <v>5</v>
      </c>
      <c r="I15863" s="1" t="s">
        <v>476</v>
      </c>
      <c r="J15863" s="1">
        <v>3</v>
      </c>
      <c r="K15863" s="1" t="s">
        <v>653</v>
      </c>
      <c r="L15863" s="1" t="s">
        <v>654</v>
      </c>
      <c r="M15863" s="1" t="s">
        <v>471</v>
      </c>
      <c r="N15863" s="1">
        <v>23.4</v>
      </c>
      <c r="X15863" s="1">
        <v>14.8</v>
      </c>
      <c r="AC15863" s="1">
        <v>12.5</v>
      </c>
    </row>
    <row r="15864" spans="1:29" ht="13" hidden="1" x14ac:dyDescent="0.15">
      <c r="A15864" s="1" t="s">
        <v>17</v>
      </c>
      <c r="B15864" s="1" t="s">
        <v>18</v>
      </c>
      <c r="C15864" s="1" t="s">
        <v>13</v>
      </c>
      <c r="D15864" s="1" t="s">
        <v>14</v>
      </c>
      <c r="E15864" s="1" t="s">
        <v>19</v>
      </c>
      <c r="F15864" s="1" t="s">
        <v>20</v>
      </c>
      <c r="G15864" s="1" t="s">
        <v>649</v>
      </c>
      <c r="H15864" s="1">
        <v>5</v>
      </c>
      <c r="I15864" s="1" t="s">
        <v>476</v>
      </c>
      <c r="J15864" s="1">
        <v>3</v>
      </c>
      <c r="K15864" s="1" t="s">
        <v>653</v>
      </c>
      <c r="L15864" s="1" t="s">
        <v>654</v>
      </c>
      <c r="M15864" s="1" t="s">
        <v>471</v>
      </c>
      <c r="N15864" s="1">
        <v>36.700000000000003</v>
      </c>
      <c r="X15864" s="1">
        <v>25.8</v>
      </c>
      <c r="AC15864" s="1">
        <v>24</v>
      </c>
    </row>
    <row r="15865" spans="1:29" ht="13" hidden="1" x14ac:dyDescent="0.15">
      <c r="A15865" s="1" t="s">
        <v>11</v>
      </c>
      <c r="B15865" s="1" t="s">
        <v>12</v>
      </c>
      <c r="C15865" s="1" t="s">
        <v>21</v>
      </c>
      <c r="D15865" s="1" t="s">
        <v>22</v>
      </c>
      <c r="E15865" s="1" t="s">
        <v>23</v>
      </c>
      <c r="F15865" s="1" t="s">
        <v>24</v>
      </c>
      <c r="G15865" s="1" t="s">
        <v>649</v>
      </c>
      <c r="H15865" s="1">
        <v>5</v>
      </c>
      <c r="I15865" s="1" t="s">
        <v>476</v>
      </c>
      <c r="J15865" s="1">
        <v>3</v>
      </c>
      <c r="K15865" s="1" t="s">
        <v>653</v>
      </c>
      <c r="L15865" s="1" t="s">
        <v>654</v>
      </c>
      <c r="M15865" s="1" t="s">
        <v>471</v>
      </c>
      <c r="N15865" s="1">
        <v>4.2</v>
      </c>
      <c r="X15865" s="1">
        <v>3</v>
      </c>
      <c r="AC15865" s="1">
        <v>2.6</v>
      </c>
    </row>
    <row r="15866" spans="1:29" ht="13" hidden="1" x14ac:dyDescent="0.15">
      <c r="A15866" s="1" t="s">
        <v>26</v>
      </c>
      <c r="B15866" s="1" t="s">
        <v>27</v>
      </c>
      <c r="C15866" s="1" t="s">
        <v>13</v>
      </c>
      <c r="D15866" s="1" t="s">
        <v>14</v>
      </c>
      <c r="E15866" s="1" t="s">
        <v>28</v>
      </c>
      <c r="F15866" s="1" t="s">
        <v>29</v>
      </c>
      <c r="G15866" s="1" t="s">
        <v>649</v>
      </c>
      <c r="H15866" s="1">
        <v>5</v>
      </c>
      <c r="I15866" s="1" t="s">
        <v>476</v>
      </c>
      <c r="J15866" s="1">
        <v>3</v>
      </c>
      <c r="K15866" s="1" t="s">
        <v>653</v>
      </c>
      <c r="L15866" s="1" t="s">
        <v>654</v>
      </c>
      <c r="M15866" s="1" t="s">
        <v>471</v>
      </c>
      <c r="N15866" s="1">
        <v>206.2</v>
      </c>
      <c r="X15866" s="1">
        <v>173.2</v>
      </c>
      <c r="AC15866" s="1">
        <v>148.9</v>
      </c>
    </row>
    <row r="15867" spans="1:29" ht="13" hidden="1" x14ac:dyDescent="0.15">
      <c r="A15867" s="1" t="s">
        <v>30</v>
      </c>
      <c r="B15867" s="1" t="s">
        <v>31</v>
      </c>
      <c r="C15867" s="1" t="s">
        <v>21</v>
      </c>
      <c r="D15867" s="1" t="s">
        <v>22</v>
      </c>
      <c r="E15867" s="1" t="s">
        <v>32</v>
      </c>
      <c r="F15867" s="1" t="s">
        <v>33</v>
      </c>
      <c r="G15867" s="1" t="s">
        <v>649</v>
      </c>
      <c r="H15867" s="1">
        <v>5</v>
      </c>
      <c r="I15867" s="1" t="s">
        <v>476</v>
      </c>
      <c r="J15867" s="1">
        <v>3</v>
      </c>
      <c r="K15867" s="1" t="s">
        <v>653</v>
      </c>
      <c r="L15867" s="1" t="s">
        <v>654</v>
      </c>
      <c r="M15867" s="1" t="s">
        <v>471</v>
      </c>
      <c r="N15867" s="1">
        <v>13.7</v>
      </c>
      <c r="X15867" s="1">
        <v>8.9</v>
      </c>
      <c r="AC15867" s="1">
        <v>7.3</v>
      </c>
    </row>
    <row r="15868" spans="1:29" ht="13" hidden="1" x14ac:dyDescent="0.15">
      <c r="A15868" s="1" t="s">
        <v>34</v>
      </c>
      <c r="B15868" s="1" t="s">
        <v>35</v>
      </c>
      <c r="C15868" s="1" t="s">
        <v>13</v>
      </c>
      <c r="D15868" s="1" t="s">
        <v>14</v>
      </c>
      <c r="E15868" s="1" t="s">
        <v>36</v>
      </c>
      <c r="F15868" s="1" t="s">
        <v>37</v>
      </c>
      <c r="G15868" s="1" t="s">
        <v>649</v>
      </c>
      <c r="H15868" s="1">
        <v>5</v>
      </c>
      <c r="I15868" s="1" t="s">
        <v>476</v>
      </c>
      <c r="J15868" s="1">
        <v>3</v>
      </c>
      <c r="K15868" s="1" t="s">
        <v>653</v>
      </c>
      <c r="L15868" s="1" t="s">
        <v>654</v>
      </c>
      <c r="M15868" s="1" t="s">
        <v>471</v>
      </c>
      <c r="N15868" s="1">
        <v>18</v>
      </c>
      <c r="X15868" s="1">
        <v>13.1</v>
      </c>
      <c r="AC15868" s="1">
        <v>11.3</v>
      </c>
    </row>
    <row r="15869" spans="1:29" ht="13" hidden="1" x14ac:dyDescent="0.15">
      <c r="A15869" s="1" t="s">
        <v>38</v>
      </c>
      <c r="B15869" s="1" t="s">
        <v>39</v>
      </c>
      <c r="C15869" s="1" t="s">
        <v>40</v>
      </c>
      <c r="D15869" s="1" t="s">
        <v>41</v>
      </c>
      <c r="E15869" s="1" t="s">
        <v>42</v>
      </c>
      <c r="F15869" s="1" t="s">
        <v>43</v>
      </c>
      <c r="G15869" s="1" t="s">
        <v>649</v>
      </c>
      <c r="H15869" s="1">
        <v>5</v>
      </c>
      <c r="I15869" s="1" t="s">
        <v>476</v>
      </c>
      <c r="J15869" s="1">
        <v>3</v>
      </c>
      <c r="K15869" s="1" t="s">
        <v>653</v>
      </c>
      <c r="L15869" s="1" t="s">
        <v>654</v>
      </c>
      <c r="M15869" s="1" t="s">
        <v>471</v>
      </c>
      <c r="N15869" s="1">
        <v>26.8</v>
      </c>
      <c r="X15869" s="1">
        <v>16</v>
      </c>
      <c r="AC15869" s="1">
        <v>12.5</v>
      </c>
    </row>
    <row r="15870" spans="1:29" ht="13" hidden="1" x14ac:dyDescent="0.15">
      <c r="A15870" s="1" t="s">
        <v>30</v>
      </c>
      <c r="B15870" s="1" t="s">
        <v>31</v>
      </c>
      <c r="C15870" s="1" t="s">
        <v>21</v>
      </c>
      <c r="D15870" s="1" t="s">
        <v>22</v>
      </c>
      <c r="E15870" s="1" t="s">
        <v>44</v>
      </c>
      <c r="F15870" s="1" t="s">
        <v>45</v>
      </c>
      <c r="G15870" s="1" t="s">
        <v>649</v>
      </c>
      <c r="H15870" s="1">
        <v>5</v>
      </c>
      <c r="I15870" s="1" t="s">
        <v>476</v>
      </c>
      <c r="J15870" s="1">
        <v>3</v>
      </c>
      <c r="K15870" s="1" t="s">
        <v>653</v>
      </c>
      <c r="L15870" s="1" t="s">
        <v>654</v>
      </c>
      <c r="M15870" s="1" t="s">
        <v>471</v>
      </c>
    </row>
    <row r="15871" spans="1:29" ht="13" hidden="1" x14ac:dyDescent="0.15">
      <c r="A15871" s="1" t="s">
        <v>46</v>
      </c>
      <c r="B15871" s="1" t="s">
        <v>47</v>
      </c>
      <c r="C15871" s="1" t="s">
        <v>21</v>
      </c>
      <c r="D15871" s="1" t="s">
        <v>22</v>
      </c>
      <c r="E15871" s="1" t="s">
        <v>48</v>
      </c>
      <c r="F15871" s="1" t="s">
        <v>49</v>
      </c>
      <c r="G15871" s="1" t="s">
        <v>649</v>
      </c>
      <c r="H15871" s="1">
        <v>5</v>
      </c>
      <c r="I15871" s="1" t="s">
        <v>476</v>
      </c>
      <c r="J15871" s="1">
        <v>3</v>
      </c>
      <c r="K15871" s="1" t="s">
        <v>653</v>
      </c>
      <c r="L15871" s="1" t="s">
        <v>654</v>
      </c>
      <c r="M15871" s="1" t="s">
        <v>471</v>
      </c>
      <c r="N15871" s="1">
        <v>5.6</v>
      </c>
      <c r="X15871" s="1">
        <v>4.3</v>
      </c>
      <c r="AC15871" s="1">
        <v>3.4</v>
      </c>
    </row>
    <row r="15872" spans="1:29" ht="13" hidden="1" x14ac:dyDescent="0.15">
      <c r="A15872" s="1" t="s">
        <v>50</v>
      </c>
      <c r="B15872" s="1" t="s">
        <v>51</v>
      </c>
      <c r="C15872" s="1" t="s">
        <v>21</v>
      </c>
      <c r="D15872" s="1" t="s">
        <v>22</v>
      </c>
      <c r="E15872" s="1" t="s">
        <v>52</v>
      </c>
      <c r="F15872" s="1" t="s">
        <v>53</v>
      </c>
      <c r="G15872" s="1" t="s">
        <v>649</v>
      </c>
      <c r="H15872" s="1">
        <v>5</v>
      </c>
      <c r="I15872" s="1" t="s">
        <v>476</v>
      </c>
      <c r="J15872" s="1">
        <v>3</v>
      </c>
      <c r="K15872" s="1" t="s">
        <v>653</v>
      </c>
      <c r="L15872" s="1" t="s">
        <v>654</v>
      </c>
      <c r="M15872" s="1" t="s">
        <v>471</v>
      </c>
      <c r="N15872" s="1">
        <v>4.9000000000000004</v>
      </c>
      <c r="X15872" s="1">
        <v>3.9</v>
      </c>
      <c r="AC15872" s="1">
        <v>3.2</v>
      </c>
    </row>
    <row r="15873" spans="1:29" ht="13" hidden="1" x14ac:dyDescent="0.15">
      <c r="A15873" s="1" t="s">
        <v>38</v>
      </c>
      <c r="B15873" s="1" t="s">
        <v>39</v>
      </c>
      <c r="C15873" s="1" t="s">
        <v>13</v>
      </c>
      <c r="D15873" s="1" t="s">
        <v>14</v>
      </c>
      <c r="E15873" s="1" t="s">
        <v>54</v>
      </c>
      <c r="F15873" s="1" t="s">
        <v>55</v>
      </c>
      <c r="G15873" s="1" t="s">
        <v>649</v>
      </c>
      <c r="H15873" s="1">
        <v>5</v>
      </c>
      <c r="I15873" s="1" t="s">
        <v>476</v>
      </c>
      <c r="J15873" s="1">
        <v>3</v>
      </c>
      <c r="K15873" s="1" t="s">
        <v>653</v>
      </c>
      <c r="L15873" s="1" t="s">
        <v>654</v>
      </c>
      <c r="M15873" s="1" t="s">
        <v>471</v>
      </c>
      <c r="N15873" s="1">
        <v>68.3</v>
      </c>
      <c r="X15873" s="1">
        <v>35.9</v>
      </c>
      <c r="AC15873" s="1">
        <v>29</v>
      </c>
    </row>
    <row r="15874" spans="1:29" ht="13" hidden="1" x14ac:dyDescent="0.15">
      <c r="A15874" s="1" t="s">
        <v>30</v>
      </c>
      <c r="B15874" s="1" t="s">
        <v>31</v>
      </c>
      <c r="C15874" s="1" t="s">
        <v>21</v>
      </c>
      <c r="D15874" s="1" t="s">
        <v>22</v>
      </c>
      <c r="E15874" s="1" t="s">
        <v>56</v>
      </c>
      <c r="F15874" s="1" t="s">
        <v>57</v>
      </c>
      <c r="G15874" s="1" t="s">
        <v>649</v>
      </c>
      <c r="H15874" s="1">
        <v>5</v>
      </c>
      <c r="I15874" s="1" t="s">
        <v>476</v>
      </c>
      <c r="J15874" s="1">
        <v>3</v>
      </c>
      <c r="K15874" s="1" t="s">
        <v>653</v>
      </c>
      <c r="L15874" s="1" t="s">
        <v>654</v>
      </c>
      <c r="M15874" s="1" t="s">
        <v>471</v>
      </c>
      <c r="N15874" s="1">
        <v>14.5</v>
      </c>
      <c r="X15874" s="1">
        <v>12.8</v>
      </c>
      <c r="AC15874" s="1">
        <v>11.2</v>
      </c>
    </row>
    <row r="15875" spans="1:29" ht="13" hidden="1" x14ac:dyDescent="0.15">
      <c r="A15875" s="1" t="s">
        <v>38</v>
      </c>
      <c r="B15875" s="1" t="s">
        <v>39</v>
      </c>
      <c r="C15875" s="1" t="s">
        <v>21</v>
      </c>
      <c r="D15875" s="1" t="s">
        <v>22</v>
      </c>
      <c r="E15875" s="1" t="s">
        <v>58</v>
      </c>
      <c r="F15875" s="1" t="s">
        <v>59</v>
      </c>
      <c r="G15875" s="1" t="s">
        <v>649</v>
      </c>
      <c r="H15875" s="1">
        <v>5</v>
      </c>
      <c r="I15875" s="1" t="s">
        <v>476</v>
      </c>
      <c r="J15875" s="1">
        <v>3</v>
      </c>
      <c r="K15875" s="1" t="s">
        <v>653</v>
      </c>
      <c r="L15875" s="1" t="s">
        <v>654</v>
      </c>
      <c r="M15875" s="1" t="s">
        <v>471</v>
      </c>
      <c r="N15875" s="1">
        <v>12.1</v>
      </c>
      <c r="X15875" s="1">
        <v>8</v>
      </c>
      <c r="AC15875" s="1">
        <v>5.9</v>
      </c>
    </row>
    <row r="15876" spans="1:29" ht="13" hidden="1" x14ac:dyDescent="0.15">
      <c r="A15876" s="1" t="s">
        <v>0</v>
      </c>
      <c r="B15876" s="1" t="s">
        <v>1</v>
      </c>
      <c r="C15876" s="1" t="s">
        <v>40</v>
      </c>
      <c r="D15876" s="1" t="s">
        <v>41</v>
      </c>
      <c r="E15876" s="1" t="s">
        <v>60</v>
      </c>
      <c r="F15876" s="1" t="s">
        <v>61</v>
      </c>
      <c r="G15876" s="1" t="s">
        <v>649</v>
      </c>
      <c r="H15876" s="1">
        <v>5</v>
      </c>
      <c r="I15876" s="1" t="s">
        <v>476</v>
      </c>
      <c r="J15876" s="1">
        <v>3</v>
      </c>
      <c r="K15876" s="1" t="s">
        <v>653</v>
      </c>
      <c r="L15876" s="1" t="s">
        <v>654</v>
      </c>
      <c r="M15876" s="1" t="s">
        <v>471</v>
      </c>
      <c r="N15876" s="1">
        <v>84.9</v>
      </c>
      <c r="X15876" s="1">
        <v>46.4</v>
      </c>
      <c r="AC15876" s="1">
        <v>34.700000000000003</v>
      </c>
    </row>
    <row r="15877" spans="1:29" ht="13" hidden="1" x14ac:dyDescent="0.15">
      <c r="A15877" s="1" t="s">
        <v>30</v>
      </c>
      <c r="B15877" s="1" t="s">
        <v>31</v>
      </c>
      <c r="C15877" s="1" t="s">
        <v>21</v>
      </c>
      <c r="D15877" s="1" t="s">
        <v>22</v>
      </c>
      <c r="E15877" s="1" t="s">
        <v>62</v>
      </c>
      <c r="F15877" s="1" t="s">
        <v>63</v>
      </c>
      <c r="G15877" s="1" t="s">
        <v>649</v>
      </c>
      <c r="H15877" s="1">
        <v>5</v>
      </c>
      <c r="I15877" s="1" t="s">
        <v>476</v>
      </c>
      <c r="J15877" s="1">
        <v>3</v>
      </c>
      <c r="K15877" s="1" t="s">
        <v>653</v>
      </c>
      <c r="L15877" s="1" t="s">
        <v>654</v>
      </c>
      <c r="M15877" s="1" t="s">
        <v>471</v>
      </c>
      <c r="N15877" s="1">
        <v>14.9</v>
      </c>
      <c r="X15877" s="1">
        <v>13.4</v>
      </c>
      <c r="AC15877" s="1">
        <v>11.8</v>
      </c>
    </row>
    <row r="15878" spans="1:29" ht="13" hidden="1" x14ac:dyDescent="0.15">
      <c r="A15878" s="1" t="s">
        <v>64</v>
      </c>
      <c r="B15878" s="1" t="s">
        <v>65</v>
      </c>
      <c r="C15878" s="1" t="s">
        <v>13</v>
      </c>
      <c r="D15878" s="1" t="s">
        <v>14</v>
      </c>
      <c r="E15878" s="1" t="s">
        <v>66</v>
      </c>
      <c r="F15878" s="1" t="s">
        <v>67</v>
      </c>
      <c r="G15878" s="1" t="s">
        <v>649</v>
      </c>
      <c r="H15878" s="1">
        <v>5</v>
      </c>
      <c r="I15878" s="1" t="s">
        <v>476</v>
      </c>
      <c r="J15878" s="1">
        <v>3</v>
      </c>
      <c r="K15878" s="1" t="s">
        <v>653</v>
      </c>
      <c r="L15878" s="1" t="s">
        <v>654</v>
      </c>
      <c r="M15878" s="1" t="s">
        <v>471</v>
      </c>
      <c r="N15878" s="1">
        <v>12.2</v>
      </c>
      <c r="X15878" s="1">
        <v>5.2</v>
      </c>
      <c r="AC15878" s="1">
        <v>3.9</v>
      </c>
    </row>
    <row r="15879" spans="1:29" ht="13" hidden="1" x14ac:dyDescent="0.15">
      <c r="A15879" s="1" t="s">
        <v>50</v>
      </c>
      <c r="B15879" s="1" t="s">
        <v>51</v>
      </c>
      <c r="C15879" s="1" t="s">
        <v>21</v>
      </c>
      <c r="D15879" s="1" t="s">
        <v>22</v>
      </c>
      <c r="E15879" s="1" t="s">
        <v>68</v>
      </c>
      <c r="F15879" s="1" t="s">
        <v>69</v>
      </c>
      <c r="G15879" s="1" t="s">
        <v>649</v>
      </c>
      <c r="H15879" s="1">
        <v>5</v>
      </c>
      <c r="I15879" s="1" t="s">
        <v>476</v>
      </c>
      <c r="J15879" s="1">
        <v>3</v>
      </c>
      <c r="K15879" s="1" t="s">
        <v>653</v>
      </c>
      <c r="L15879" s="1" t="s">
        <v>654</v>
      </c>
      <c r="M15879" s="1" t="s">
        <v>471</v>
      </c>
      <c r="N15879" s="1">
        <v>5.0999999999999899</v>
      </c>
      <c r="X15879" s="1">
        <v>4</v>
      </c>
      <c r="AC15879" s="1">
        <v>3.7</v>
      </c>
    </row>
    <row r="15880" spans="1:29" ht="13" hidden="1" x14ac:dyDescent="0.15">
      <c r="A15880" s="1" t="s">
        <v>70</v>
      </c>
      <c r="B15880" s="1" t="s">
        <v>71</v>
      </c>
      <c r="C15880" s="1" t="s">
        <v>13</v>
      </c>
      <c r="D15880" s="1" t="s">
        <v>14</v>
      </c>
      <c r="E15880" s="1" t="s">
        <v>72</v>
      </c>
      <c r="F15880" s="1" t="s">
        <v>73</v>
      </c>
      <c r="G15880" s="1" t="s">
        <v>649</v>
      </c>
      <c r="H15880" s="1">
        <v>5</v>
      </c>
      <c r="I15880" s="1" t="s">
        <v>476</v>
      </c>
      <c r="J15880" s="1">
        <v>3</v>
      </c>
      <c r="K15880" s="1" t="s">
        <v>653</v>
      </c>
      <c r="L15880" s="1" t="s">
        <v>654</v>
      </c>
      <c r="M15880" s="1" t="s">
        <v>471</v>
      </c>
      <c r="N15880" s="1">
        <v>22.2</v>
      </c>
      <c r="X15880" s="1">
        <v>17.100000000000001</v>
      </c>
      <c r="AC15880" s="1">
        <v>14.8</v>
      </c>
    </row>
    <row r="15881" spans="1:29" ht="13" hidden="1" x14ac:dyDescent="0.15">
      <c r="A15881" s="1" t="s">
        <v>74</v>
      </c>
      <c r="B15881" s="1" t="s">
        <v>75</v>
      </c>
      <c r="C15881" s="1" t="s">
        <v>2</v>
      </c>
      <c r="D15881" s="1" t="s">
        <v>3</v>
      </c>
      <c r="E15881" s="1" t="s">
        <v>76</v>
      </c>
      <c r="F15881" s="1" t="s">
        <v>77</v>
      </c>
      <c r="G15881" s="1" t="s">
        <v>649</v>
      </c>
      <c r="H15881" s="1">
        <v>5</v>
      </c>
      <c r="I15881" s="1" t="s">
        <v>476</v>
      </c>
      <c r="J15881" s="1">
        <v>3</v>
      </c>
      <c r="K15881" s="1" t="s">
        <v>653</v>
      </c>
      <c r="L15881" s="1" t="s">
        <v>654</v>
      </c>
      <c r="M15881" s="1" t="s">
        <v>471</v>
      </c>
      <c r="N15881" s="1">
        <v>139.30000000000001</v>
      </c>
      <c r="X15881" s="1">
        <v>106.6</v>
      </c>
      <c r="AC15881" s="1">
        <v>94.6</v>
      </c>
    </row>
    <row r="15882" spans="1:29" ht="13" hidden="1" x14ac:dyDescent="0.15">
      <c r="A15882" s="1" t="s">
        <v>0</v>
      </c>
      <c r="B15882" s="1" t="s">
        <v>1</v>
      </c>
      <c r="C15882" s="1" t="s">
        <v>40</v>
      </c>
      <c r="D15882" s="1" t="s">
        <v>41</v>
      </c>
      <c r="E15882" s="1" t="s">
        <v>78</v>
      </c>
      <c r="F15882" s="1" t="s">
        <v>79</v>
      </c>
      <c r="G15882" s="1" t="s">
        <v>649</v>
      </c>
      <c r="H15882" s="1">
        <v>5</v>
      </c>
      <c r="I15882" s="1" t="s">
        <v>476</v>
      </c>
      <c r="J15882" s="1">
        <v>3</v>
      </c>
      <c r="K15882" s="1" t="s">
        <v>653</v>
      </c>
      <c r="L15882" s="1" t="s">
        <v>654</v>
      </c>
      <c r="M15882" s="1" t="s">
        <v>471</v>
      </c>
      <c r="N15882" s="1">
        <v>74.5</v>
      </c>
      <c r="X15882" s="1">
        <v>38.299999999999898</v>
      </c>
      <c r="AC15882" s="1">
        <v>29.5</v>
      </c>
    </row>
    <row r="15883" spans="1:29" ht="13" hidden="1" x14ac:dyDescent="0.15">
      <c r="A15883" s="1" t="s">
        <v>34</v>
      </c>
      <c r="B15883" s="1" t="s">
        <v>35</v>
      </c>
      <c r="C15883" s="1" t="s">
        <v>40</v>
      </c>
      <c r="D15883" s="1" t="s">
        <v>41</v>
      </c>
      <c r="E15883" s="1" t="s">
        <v>80</v>
      </c>
      <c r="F15883" s="1" t="s">
        <v>81</v>
      </c>
      <c r="G15883" s="1" t="s">
        <v>649</v>
      </c>
      <c r="H15883" s="1">
        <v>5</v>
      </c>
      <c r="I15883" s="1" t="s">
        <v>476</v>
      </c>
      <c r="J15883" s="1">
        <v>3</v>
      </c>
      <c r="K15883" s="1" t="s">
        <v>653</v>
      </c>
      <c r="L15883" s="1" t="s">
        <v>654</v>
      </c>
      <c r="M15883" s="1" t="s">
        <v>471</v>
      </c>
      <c r="N15883" s="1">
        <v>75.2</v>
      </c>
      <c r="X15883" s="1">
        <v>42.8</v>
      </c>
      <c r="AC15883" s="1">
        <v>34.700000000000003</v>
      </c>
    </row>
    <row r="15884" spans="1:29" ht="13" hidden="1" x14ac:dyDescent="0.15">
      <c r="A15884" s="1" t="s">
        <v>11</v>
      </c>
      <c r="B15884" s="1" t="s">
        <v>12</v>
      </c>
      <c r="C15884" s="1" t="s">
        <v>13</v>
      </c>
      <c r="D15884" s="1" t="s">
        <v>14</v>
      </c>
      <c r="E15884" s="1" t="s">
        <v>82</v>
      </c>
      <c r="F15884" s="1" t="s">
        <v>83</v>
      </c>
      <c r="G15884" s="1" t="s">
        <v>649</v>
      </c>
      <c r="H15884" s="1">
        <v>5</v>
      </c>
      <c r="I15884" s="1" t="s">
        <v>476</v>
      </c>
      <c r="J15884" s="1">
        <v>3</v>
      </c>
      <c r="K15884" s="1" t="s">
        <v>653</v>
      </c>
      <c r="L15884" s="1" t="s">
        <v>654</v>
      </c>
      <c r="M15884" s="1" t="s">
        <v>471</v>
      </c>
      <c r="N15884" s="1">
        <v>8.1</v>
      </c>
      <c r="X15884" s="1">
        <v>6.5</v>
      </c>
      <c r="AC15884" s="1">
        <v>4.8</v>
      </c>
    </row>
    <row r="15885" spans="1:29" ht="13" hidden="1" x14ac:dyDescent="0.15">
      <c r="A15885" s="1" t="s">
        <v>84</v>
      </c>
      <c r="B15885" s="1" t="s">
        <v>85</v>
      </c>
      <c r="C15885" s="1" t="s">
        <v>13</v>
      </c>
      <c r="D15885" s="1" t="s">
        <v>14</v>
      </c>
      <c r="E15885" s="1" t="s">
        <v>86</v>
      </c>
      <c r="F15885" s="1" t="s">
        <v>87</v>
      </c>
      <c r="G15885" s="1" t="s">
        <v>649</v>
      </c>
      <c r="H15885" s="1">
        <v>5</v>
      </c>
      <c r="I15885" s="1" t="s">
        <v>476</v>
      </c>
      <c r="J15885" s="1">
        <v>3</v>
      </c>
      <c r="K15885" s="1" t="s">
        <v>653</v>
      </c>
      <c r="L15885" s="1" t="s">
        <v>654</v>
      </c>
      <c r="M15885" s="1" t="s">
        <v>471</v>
      </c>
      <c r="N15885" s="1">
        <v>78.599999999999895</v>
      </c>
      <c r="X15885" s="1">
        <v>49.6</v>
      </c>
      <c r="AC15885" s="1">
        <v>39.799999999999898</v>
      </c>
    </row>
    <row r="15886" spans="1:29" ht="13" hidden="1" x14ac:dyDescent="0.15">
      <c r="A15886" s="1" t="s">
        <v>34</v>
      </c>
      <c r="B15886" s="1" t="s">
        <v>35</v>
      </c>
      <c r="C15886" s="1" t="s">
        <v>13</v>
      </c>
      <c r="D15886" s="1" t="s">
        <v>14</v>
      </c>
      <c r="E15886" s="1" t="s">
        <v>88</v>
      </c>
      <c r="F15886" s="1" t="s">
        <v>89</v>
      </c>
      <c r="G15886" s="1" t="s">
        <v>649</v>
      </c>
      <c r="H15886" s="1">
        <v>5</v>
      </c>
      <c r="I15886" s="1" t="s">
        <v>476</v>
      </c>
      <c r="J15886" s="1">
        <v>3</v>
      </c>
      <c r="K15886" s="1" t="s">
        <v>653</v>
      </c>
      <c r="L15886" s="1" t="s">
        <v>654</v>
      </c>
      <c r="M15886" s="1" t="s">
        <v>471</v>
      </c>
      <c r="N15886" s="1">
        <v>28.6</v>
      </c>
      <c r="X15886" s="1">
        <v>15</v>
      </c>
      <c r="AC15886" s="1">
        <v>14.9</v>
      </c>
    </row>
    <row r="15887" spans="1:29" ht="13" hidden="1" x14ac:dyDescent="0.15">
      <c r="A15887" s="1" t="s">
        <v>90</v>
      </c>
      <c r="B15887" s="1" t="s">
        <v>91</v>
      </c>
      <c r="C15887" s="1" t="s">
        <v>21</v>
      </c>
      <c r="D15887" s="1" t="s">
        <v>22</v>
      </c>
      <c r="E15887" s="1" t="s">
        <v>92</v>
      </c>
      <c r="F15887" s="1" t="s">
        <v>93</v>
      </c>
      <c r="G15887" s="1" t="s">
        <v>649</v>
      </c>
      <c r="H15887" s="1">
        <v>5</v>
      </c>
      <c r="I15887" s="1" t="s">
        <v>476</v>
      </c>
      <c r="J15887" s="1">
        <v>3</v>
      </c>
      <c r="K15887" s="1" t="s">
        <v>653</v>
      </c>
      <c r="L15887" s="1" t="s">
        <v>654</v>
      </c>
      <c r="M15887" s="1" t="s">
        <v>471</v>
      </c>
      <c r="N15887" s="1">
        <v>8.6</v>
      </c>
      <c r="X15887" s="1">
        <v>8.4</v>
      </c>
      <c r="AC15887" s="1">
        <v>9.3000000000000007</v>
      </c>
    </row>
    <row r="15888" spans="1:29" ht="13" hidden="1" x14ac:dyDescent="0.15">
      <c r="A15888" s="1" t="s">
        <v>64</v>
      </c>
      <c r="B15888" s="1" t="s">
        <v>65</v>
      </c>
      <c r="C15888" s="1" t="s">
        <v>13</v>
      </c>
      <c r="D15888" s="1" t="s">
        <v>14</v>
      </c>
      <c r="E15888" s="1" t="s">
        <v>94</v>
      </c>
      <c r="F15888" s="1" t="s">
        <v>95</v>
      </c>
      <c r="G15888" s="1" t="s">
        <v>649</v>
      </c>
      <c r="H15888" s="1">
        <v>5</v>
      </c>
      <c r="I15888" s="1" t="s">
        <v>476</v>
      </c>
      <c r="J15888" s="1">
        <v>3</v>
      </c>
      <c r="K15888" s="1" t="s">
        <v>653</v>
      </c>
      <c r="L15888" s="1" t="s">
        <v>654</v>
      </c>
      <c r="M15888" s="1" t="s">
        <v>471</v>
      </c>
      <c r="N15888" s="1">
        <v>18.600000000000001</v>
      </c>
      <c r="X15888" s="1">
        <v>11.6</v>
      </c>
      <c r="AC15888" s="1">
        <v>9.3000000000000007</v>
      </c>
    </row>
    <row r="15889" spans="1:29" ht="13" hidden="1" x14ac:dyDescent="0.15">
      <c r="A15889" s="1" t="s">
        <v>74</v>
      </c>
      <c r="B15889" s="1" t="s">
        <v>75</v>
      </c>
      <c r="C15889" s="1" t="s">
        <v>2</v>
      </c>
      <c r="D15889" s="1" t="s">
        <v>3</v>
      </c>
      <c r="E15889" s="1" t="s">
        <v>96</v>
      </c>
      <c r="F15889" s="1" t="s">
        <v>97</v>
      </c>
      <c r="G15889" s="1" t="s">
        <v>649</v>
      </c>
      <c r="H15889" s="1">
        <v>5</v>
      </c>
      <c r="I15889" s="1" t="s">
        <v>476</v>
      </c>
      <c r="J15889" s="1">
        <v>3</v>
      </c>
      <c r="K15889" s="1" t="s">
        <v>653</v>
      </c>
      <c r="L15889" s="1" t="s">
        <v>654</v>
      </c>
      <c r="M15889" s="1" t="s">
        <v>471</v>
      </c>
      <c r="N15889" s="1">
        <v>178.7</v>
      </c>
      <c r="X15889" s="1">
        <v>108</v>
      </c>
      <c r="AC15889" s="1">
        <v>83.4</v>
      </c>
    </row>
    <row r="15890" spans="1:29" ht="13" hidden="1" x14ac:dyDescent="0.15">
      <c r="A15890" s="1" t="s">
        <v>98</v>
      </c>
      <c r="B15890" s="1" t="s">
        <v>99</v>
      </c>
      <c r="C15890" s="1" t="s">
        <v>2</v>
      </c>
      <c r="D15890" s="1" t="s">
        <v>3</v>
      </c>
      <c r="E15890" s="1" t="s">
        <v>100</v>
      </c>
      <c r="F15890" s="1" t="s">
        <v>101</v>
      </c>
      <c r="G15890" s="1" t="s">
        <v>649</v>
      </c>
      <c r="H15890" s="1">
        <v>5</v>
      </c>
      <c r="I15890" s="1" t="s">
        <v>476</v>
      </c>
      <c r="J15890" s="1">
        <v>3</v>
      </c>
      <c r="K15890" s="1" t="s">
        <v>653</v>
      </c>
      <c r="L15890" s="1" t="s">
        <v>654</v>
      </c>
      <c r="M15890" s="1" t="s">
        <v>471</v>
      </c>
      <c r="N15890" s="1">
        <v>142.80000000000001</v>
      </c>
      <c r="X15890" s="1">
        <v>92</v>
      </c>
      <c r="AC15890" s="1">
        <v>75.599999999999895</v>
      </c>
    </row>
    <row r="15891" spans="1:29" ht="13" hidden="1" x14ac:dyDescent="0.15">
      <c r="A15891" s="1" t="s">
        <v>74</v>
      </c>
      <c r="B15891" s="1" t="s">
        <v>75</v>
      </c>
      <c r="C15891" s="1" t="s">
        <v>40</v>
      </c>
      <c r="D15891" s="1" t="s">
        <v>41</v>
      </c>
      <c r="E15891" s="1" t="s">
        <v>102</v>
      </c>
      <c r="F15891" s="1" t="s">
        <v>103</v>
      </c>
      <c r="G15891" s="1" t="s">
        <v>649</v>
      </c>
      <c r="H15891" s="1">
        <v>5</v>
      </c>
      <c r="I15891" s="1" t="s">
        <v>476</v>
      </c>
      <c r="J15891" s="1">
        <v>3</v>
      </c>
      <c r="K15891" s="1" t="s">
        <v>653</v>
      </c>
      <c r="L15891" s="1" t="s">
        <v>654</v>
      </c>
      <c r="M15891" s="1" t="s">
        <v>471</v>
      </c>
      <c r="N15891" s="1">
        <v>32.200000000000003</v>
      </c>
      <c r="X15891" s="1">
        <v>25</v>
      </c>
      <c r="AC15891" s="1">
        <v>21.9</v>
      </c>
    </row>
    <row r="15892" spans="1:29" ht="13" hidden="1" x14ac:dyDescent="0.15">
      <c r="A15892" s="1" t="s">
        <v>90</v>
      </c>
      <c r="B15892" s="1" t="s">
        <v>91</v>
      </c>
      <c r="C15892" s="1" t="s">
        <v>40</v>
      </c>
      <c r="D15892" s="1" t="s">
        <v>41</v>
      </c>
      <c r="E15892" s="1" t="s">
        <v>104</v>
      </c>
      <c r="F15892" s="1" t="s">
        <v>105</v>
      </c>
      <c r="G15892" s="1" t="s">
        <v>649</v>
      </c>
      <c r="H15892" s="1">
        <v>5</v>
      </c>
      <c r="I15892" s="1" t="s">
        <v>476</v>
      </c>
      <c r="J15892" s="1">
        <v>3</v>
      </c>
      <c r="K15892" s="1" t="s">
        <v>653</v>
      </c>
      <c r="L15892" s="1" t="s">
        <v>654</v>
      </c>
      <c r="M15892" s="1" t="s">
        <v>471</v>
      </c>
      <c r="N15892" s="1">
        <v>100.4</v>
      </c>
      <c r="X15892" s="1">
        <v>38.299999999999898</v>
      </c>
      <c r="AC15892" s="1">
        <v>25.2</v>
      </c>
    </row>
    <row r="15893" spans="1:29" ht="13" hidden="1" x14ac:dyDescent="0.15">
      <c r="A15893" s="1" t="s">
        <v>26</v>
      </c>
      <c r="B15893" s="1" t="s">
        <v>27</v>
      </c>
      <c r="C15893" s="1" t="s">
        <v>40</v>
      </c>
      <c r="D15893" s="1" t="s">
        <v>41</v>
      </c>
      <c r="E15893" s="1" t="s">
        <v>106</v>
      </c>
      <c r="F15893" s="1" t="s">
        <v>107</v>
      </c>
      <c r="G15893" s="1" t="s">
        <v>649</v>
      </c>
      <c r="H15893" s="1">
        <v>5</v>
      </c>
      <c r="I15893" s="1" t="s">
        <v>476</v>
      </c>
      <c r="J15893" s="1">
        <v>3</v>
      </c>
      <c r="K15893" s="1" t="s">
        <v>653</v>
      </c>
      <c r="L15893" s="1" t="s">
        <v>654</v>
      </c>
      <c r="M15893" s="1" t="s">
        <v>471</v>
      </c>
      <c r="N15893" s="1">
        <v>141.80000000000001</v>
      </c>
      <c r="X15893" s="1">
        <v>98.1</v>
      </c>
      <c r="AC15893" s="1">
        <v>81.7</v>
      </c>
    </row>
    <row r="15894" spans="1:29" ht="13" hidden="1" x14ac:dyDescent="0.15">
      <c r="A15894" s="1" t="s">
        <v>108</v>
      </c>
      <c r="B15894" s="1" t="s">
        <v>109</v>
      </c>
      <c r="C15894" s="1" t="s">
        <v>21</v>
      </c>
      <c r="D15894" s="1" t="s">
        <v>22</v>
      </c>
      <c r="E15894" s="1" t="s">
        <v>110</v>
      </c>
      <c r="F15894" s="1" t="s">
        <v>111</v>
      </c>
      <c r="G15894" s="1" t="s">
        <v>649</v>
      </c>
      <c r="H15894" s="1">
        <v>5</v>
      </c>
      <c r="I15894" s="1" t="s">
        <v>476</v>
      </c>
      <c r="J15894" s="1">
        <v>3</v>
      </c>
      <c r="K15894" s="1" t="s">
        <v>653</v>
      </c>
      <c r="L15894" s="1" t="s">
        <v>654</v>
      </c>
      <c r="M15894" s="1" t="s">
        <v>471</v>
      </c>
      <c r="N15894" s="1">
        <v>5.6</v>
      </c>
      <c r="X15894" s="1">
        <v>5.0999999999999899</v>
      </c>
      <c r="AC15894" s="1">
        <v>4.5</v>
      </c>
    </row>
    <row r="15895" spans="1:29" ht="13" hidden="1" x14ac:dyDescent="0.15">
      <c r="A15895" s="1" t="s">
        <v>26</v>
      </c>
      <c r="B15895" s="1" t="s">
        <v>27</v>
      </c>
      <c r="C15895" s="1" t="s">
        <v>2</v>
      </c>
      <c r="D15895" s="1" t="s">
        <v>3</v>
      </c>
      <c r="E15895" s="1" t="s">
        <v>112</v>
      </c>
      <c r="F15895" s="1" t="s">
        <v>113</v>
      </c>
      <c r="G15895" s="1" t="s">
        <v>649</v>
      </c>
      <c r="H15895" s="1">
        <v>5</v>
      </c>
      <c r="I15895" s="1" t="s">
        <v>476</v>
      </c>
      <c r="J15895" s="1">
        <v>3</v>
      </c>
      <c r="K15895" s="1" t="s">
        <v>653</v>
      </c>
      <c r="L15895" s="1" t="s">
        <v>654</v>
      </c>
      <c r="M15895" s="1" t="s">
        <v>471</v>
      </c>
      <c r="N15895" s="1">
        <v>167</v>
      </c>
      <c r="X15895" s="1">
        <v>142.9</v>
      </c>
      <c r="AC15895" s="1">
        <v>123.2</v>
      </c>
    </row>
    <row r="15896" spans="1:29" ht="13" hidden="1" x14ac:dyDescent="0.15">
      <c r="A15896" s="1" t="s">
        <v>26</v>
      </c>
      <c r="B15896" s="1" t="s">
        <v>27</v>
      </c>
      <c r="C15896" s="1" t="s">
        <v>2</v>
      </c>
      <c r="D15896" s="1" t="s">
        <v>3</v>
      </c>
      <c r="E15896" s="1" t="s">
        <v>114</v>
      </c>
      <c r="F15896" s="1" t="s">
        <v>115</v>
      </c>
      <c r="G15896" s="1" t="s">
        <v>649</v>
      </c>
      <c r="H15896" s="1">
        <v>5</v>
      </c>
      <c r="I15896" s="1" t="s">
        <v>476</v>
      </c>
      <c r="J15896" s="1">
        <v>3</v>
      </c>
      <c r="K15896" s="1" t="s">
        <v>653</v>
      </c>
      <c r="L15896" s="1" t="s">
        <v>654</v>
      </c>
      <c r="M15896" s="1" t="s">
        <v>471</v>
      </c>
      <c r="N15896" s="1">
        <v>181.4</v>
      </c>
      <c r="X15896" s="1">
        <v>152.30000000000001</v>
      </c>
      <c r="AC15896" s="1">
        <v>131.4</v>
      </c>
    </row>
    <row r="15897" spans="1:29" ht="13" hidden="1" x14ac:dyDescent="0.15">
      <c r="A15897" s="1" t="s">
        <v>116</v>
      </c>
      <c r="B15897" s="1" t="s">
        <v>117</v>
      </c>
      <c r="C15897" s="1" t="s">
        <v>21</v>
      </c>
      <c r="D15897" s="1" t="s">
        <v>22</v>
      </c>
      <c r="E15897" s="1" t="s">
        <v>118</v>
      </c>
      <c r="F15897" s="1" t="s">
        <v>119</v>
      </c>
      <c r="G15897" s="1" t="s">
        <v>649</v>
      </c>
      <c r="H15897" s="1">
        <v>5</v>
      </c>
      <c r="I15897" s="1" t="s">
        <v>476</v>
      </c>
      <c r="J15897" s="1">
        <v>3</v>
      </c>
      <c r="K15897" s="1" t="s">
        <v>653</v>
      </c>
      <c r="L15897" s="1" t="s">
        <v>654</v>
      </c>
      <c r="M15897" s="1" t="s">
        <v>471</v>
      </c>
    </row>
    <row r="15898" spans="1:29" ht="13" hidden="1" x14ac:dyDescent="0.15">
      <c r="A15898" s="1" t="s">
        <v>34</v>
      </c>
      <c r="B15898" s="1" t="s">
        <v>35</v>
      </c>
      <c r="C15898" s="1" t="s">
        <v>21</v>
      </c>
      <c r="D15898" s="1" t="s">
        <v>22</v>
      </c>
      <c r="E15898" s="1" t="s">
        <v>120</v>
      </c>
      <c r="F15898" s="1" t="s">
        <v>121</v>
      </c>
      <c r="G15898" s="1" t="s">
        <v>649</v>
      </c>
      <c r="H15898" s="1">
        <v>5</v>
      </c>
      <c r="I15898" s="1" t="s">
        <v>476</v>
      </c>
      <c r="J15898" s="1">
        <v>3</v>
      </c>
      <c r="K15898" s="1" t="s">
        <v>653</v>
      </c>
      <c r="L15898" s="1" t="s">
        <v>654</v>
      </c>
      <c r="M15898" s="1" t="s">
        <v>471</v>
      </c>
      <c r="N15898" s="1">
        <v>9.8000000000000007</v>
      </c>
      <c r="X15898" s="1">
        <v>8</v>
      </c>
      <c r="AC15898" s="1">
        <v>7.4</v>
      </c>
    </row>
    <row r="15899" spans="1:29" ht="13" hidden="1" x14ac:dyDescent="0.15">
      <c r="A15899" s="1" t="s">
        <v>122</v>
      </c>
      <c r="B15899" s="1" t="s">
        <v>123</v>
      </c>
      <c r="C15899" s="1" t="s">
        <v>13</v>
      </c>
      <c r="D15899" s="1" t="s">
        <v>14</v>
      </c>
      <c r="E15899" s="1" t="s">
        <v>124</v>
      </c>
      <c r="F15899" s="1" t="s">
        <v>125</v>
      </c>
      <c r="G15899" s="1" t="s">
        <v>649</v>
      </c>
      <c r="H15899" s="1">
        <v>5</v>
      </c>
      <c r="I15899" s="1" t="s">
        <v>476</v>
      </c>
      <c r="J15899" s="1">
        <v>3</v>
      </c>
      <c r="K15899" s="1" t="s">
        <v>653</v>
      </c>
      <c r="L15899" s="1" t="s">
        <v>654</v>
      </c>
      <c r="M15899" s="1" t="s">
        <v>471</v>
      </c>
      <c r="N15899" s="1">
        <v>34.799999999999898</v>
      </c>
      <c r="X15899" s="1">
        <v>14.6</v>
      </c>
      <c r="AC15899" s="1">
        <v>10</v>
      </c>
    </row>
    <row r="15900" spans="1:29" ht="13" hidden="1" x14ac:dyDescent="0.15">
      <c r="A15900" s="1" t="s">
        <v>34</v>
      </c>
      <c r="B15900" s="1" t="s">
        <v>35</v>
      </c>
      <c r="C15900" s="1" t="s">
        <v>13</v>
      </c>
      <c r="D15900" s="1" t="s">
        <v>14</v>
      </c>
      <c r="E15900" s="1" t="s">
        <v>126</v>
      </c>
      <c r="F15900" s="1" t="s">
        <v>127</v>
      </c>
      <c r="G15900" s="1" t="s">
        <v>649</v>
      </c>
      <c r="H15900" s="1">
        <v>5</v>
      </c>
      <c r="I15900" s="1" t="s">
        <v>476</v>
      </c>
      <c r="J15900" s="1">
        <v>3</v>
      </c>
      <c r="K15900" s="1" t="s">
        <v>653</v>
      </c>
      <c r="L15900" s="1" t="s">
        <v>654</v>
      </c>
      <c r="M15900" s="1" t="s">
        <v>471</v>
      </c>
      <c r="N15900" s="1">
        <v>22</v>
      </c>
      <c r="X15900" s="1">
        <v>16.3</v>
      </c>
      <c r="AC15900" s="1">
        <v>14</v>
      </c>
    </row>
    <row r="15901" spans="1:29" ht="13" hidden="1" x14ac:dyDescent="0.15">
      <c r="A15901" s="1" t="s">
        <v>98</v>
      </c>
      <c r="B15901" s="1" t="s">
        <v>99</v>
      </c>
      <c r="C15901" s="1" t="s">
        <v>2</v>
      </c>
      <c r="D15901" s="1" t="s">
        <v>3</v>
      </c>
      <c r="E15901" s="1" t="s">
        <v>128</v>
      </c>
      <c r="F15901" s="1" t="s">
        <v>129</v>
      </c>
      <c r="G15901" s="1" t="s">
        <v>649</v>
      </c>
      <c r="H15901" s="1">
        <v>5</v>
      </c>
      <c r="I15901" s="1" t="s">
        <v>476</v>
      </c>
      <c r="J15901" s="1">
        <v>3</v>
      </c>
      <c r="K15901" s="1" t="s">
        <v>653</v>
      </c>
      <c r="L15901" s="1" t="s">
        <v>654</v>
      </c>
      <c r="M15901" s="1" t="s">
        <v>471</v>
      </c>
      <c r="N15901" s="1">
        <v>94.3</v>
      </c>
      <c r="X15901" s="1">
        <v>79.8</v>
      </c>
      <c r="AC15901" s="1">
        <v>67.8</v>
      </c>
    </row>
    <row r="15902" spans="1:29" ht="13" hidden="1" x14ac:dyDescent="0.15">
      <c r="A15902" s="1" t="s">
        <v>26</v>
      </c>
      <c r="B15902" s="1" t="s">
        <v>27</v>
      </c>
      <c r="C15902" s="1" t="s">
        <v>2</v>
      </c>
      <c r="D15902" s="1" t="s">
        <v>3</v>
      </c>
      <c r="E15902" s="1" t="s">
        <v>130</v>
      </c>
      <c r="F15902" s="1" t="s">
        <v>131</v>
      </c>
      <c r="G15902" s="1" t="s">
        <v>649</v>
      </c>
      <c r="H15902" s="1">
        <v>5</v>
      </c>
      <c r="I15902" s="1" t="s">
        <v>476</v>
      </c>
      <c r="J15902" s="1">
        <v>3</v>
      </c>
      <c r="K15902" s="1" t="s">
        <v>653</v>
      </c>
      <c r="L15902" s="1" t="s">
        <v>654</v>
      </c>
      <c r="M15902" s="1" t="s">
        <v>471</v>
      </c>
      <c r="N15902" s="1">
        <v>151.5</v>
      </c>
      <c r="X15902" s="1">
        <v>108.3</v>
      </c>
      <c r="AC15902" s="1">
        <v>91.3</v>
      </c>
    </row>
    <row r="15903" spans="1:29" ht="13" hidden="1" x14ac:dyDescent="0.15">
      <c r="A15903" s="1" t="s">
        <v>26</v>
      </c>
      <c r="B15903" s="1" t="s">
        <v>27</v>
      </c>
      <c r="C15903" s="1" t="s">
        <v>40</v>
      </c>
      <c r="D15903" s="1" t="s">
        <v>41</v>
      </c>
      <c r="E15903" s="1" t="s">
        <v>132</v>
      </c>
      <c r="F15903" s="1" t="s">
        <v>133</v>
      </c>
      <c r="G15903" s="1" t="s">
        <v>649</v>
      </c>
      <c r="H15903" s="1">
        <v>5</v>
      </c>
      <c r="I15903" s="1" t="s">
        <v>476</v>
      </c>
      <c r="J15903" s="1">
        <v>3</v>
      </c>
      <c r="K15903" s="1" t="s">
        <v>653</v>
      </c>
      <c r="L15903" s="1" t="s">
        <v>654</v>
      </c>
      <c r="M15903" s="1" t="s">
        <v>471</v>
      </c>
      <c r="N15903" s="1">
        <v>114.8</v>
      </c>
      <c r="X15903" s="1">
        <v>55.7</v>
      </c>
      <c r="AC15903" s="1">
        <v>40.700000000000003</v>
      </c>
    </row>
    <row r="15904" spans="1:29" ht="13" hidden="1" x14ac:dyDescent="0.15">
      <c r="A15904" s="1" t="s">
        <v>70</v>
      </c>
      <c r="B15904" s="1" t="s">
        <v>71</v>
      </c>
      <c r="C15904" s="1" t="s">
        <v>13</v>
      </c>
      <c r="D15904" s="1" t="s">
        <v>14</v>
      </c>
      <c r="E15904" s="1" t="s">
        <v>134</v>
      </c>
      <c r="F15904" s="1" t="s">
        <v>135</v>
      </c>
      <c r="G15904" s="1" t="s">
        <v>649</v>
      </c>
      <c r="H15904" s="1">
        <v>5</v>
      </c>
      <c r="I15904" s="1" t="s">
        <v>476</v>
      </c>
      <c r="J15904" s="1">
        <v>3</v>
      </c>
      <c r="K15904" s="1" t="s">
        <v>653</v>
      </c>
      <c r="L15904" s="1" t="s">
        <v>654</v>
      </c>
      <c r="M15904" s="1" t="s">
        <v>471</v>
      </c>
      <c r="N15904" s="1">
        <v>11.6</v>
      </c>
      <c r="X15904" s="1">
        <v>9.1</v>
      </c>
      <c r="AC15904" s="1">
        <v>8.6999999999999904</v>
      </c>
    </row>
    <row r="15905" spans="1:29" ht="13" hidden="1" x14ac:dyDescent="0.15">
      <c r="A15905" s="1" t="s">
        <v>74</v>
      </c>
      <c r="B15905" s="1" t="s">
        <v>75</v>
      </c>
      <c r="C15905" s="1" t="s">
        <v>40</v>
      </c>
      <c r="D15905" s="1" t="s">
        <v>41</v>
      </c>
      <c r="E15905" s="1" t="s">
        <v>136</v>
      </c>
      <c r="F15905" s="1" t="s">
        <v>137</v>
      </c>
      <c r="G15905" s="1" t="s">
        <v>649</v>
      </c>
      <c r="H15905" s="1">
        <v>5</v>
      </c>
      <c r="I15905" s="1" t="s">
        <v>476</v>
      </c>
      <c r="J15905" s="1">
        <v>3</v>
      </c>
      <c r="K15905" s="1" t="s">
        <v>653</v>
      </c>
      <c r="L15905" s="1" t="s">
        <v>654</v>
      </c>
      <c r="M15905" s="1" t="s">
        <v>471</v>
      </c>
      <c r="N15905" s="1">
        <v>133.6</v>
      </c>
      <c r="X15905" s="1">
        <v>99</v>
      </c>
      <c r="AC15905" s="1">
        <v>83.7</v>
      </c>
    </row>
    <row r="15906" spans="1:29" ht="13" hidden="1" x14ac:dyDescent="0.15">
      <c r="A15906" s="1" t="s">
        <v>11</v>
      </c>
      <c r="B15906" s="1" t="s">
        <v>12</v>
      </c>
      <c r="C15906" s="1" t="s">
        <v>21</v>
      </c>
      <c r="D15906" s="1" t="s">
        <v>22</v>
      </c>
      <c r="E15906" s="1" t="s">
        <v>138</v>
      </c>
      <c r="F15906" s="1" t="s">
        <v>139</v>
      </c>
      <c r="G15906" s="1" t="s">
        <v>649</v>
      </c>
      <c r="H15906" s="1">
        <v>5</v>
      </c>
      <c r="I15906" s="1" t="s">
        <v>476</v>
      </c>
      <c r="J15906" s="1">
        <v>3</v>
      </c>
      <c r="K15906" s="1" t="s">
        <v>653</v>
      </c>
      <c r="L15906" s="1" t="s">
        <v>654</v>
      </c>
      <c r="M15906" s="1" t="s">
        <v>471</v>
      </c>
      <c r="N15906" s="1">
        <v>7.5</v>
      </c>
      <c r="X15906" s="1">
        <v>4.9000000000000004</v>
      </c>
      <c r="AC15906" s="1">
        <v>3.9</v>
      </c>
    </row>
    <row r="15907" spans="1:29" ht="13" hidden="1" x14ac:dyDescent="0.15">
      <c r="A15907" s="1" t="s">
        <v>30</v>
      </c>
      <c r="B15907" s="1" t="s">
        <v>31</v>
      </c>
      <c r="C15907" s="1" t="s">
        <v>13</v>
      </c>
      <c r="D15907" s="1" t="s">
        <v>14</v>
      </c>
      <c r="E15907" s="1" t="s">
        <v>140</v>
      </c>
      <c r="F15907" s="1" t="s">
        <v>141</v>
      </c>
      <c r="G15907" s="1" t="s">
        <v>649</v>
      </c>
      <c r="H15907" s="1">
        <v>5</v>
      </c>
      <c r="I15907" s="1" t="s">
        <v>476</v>
      </c>
      <c r="J15907" s="1">
        <v>3</v>
      </c>
      <c r="K15907" s="1" t="s">
        <v>653</v>
      </c>
      <c r="L15907" s="1" t="s">
        <v>654</v>
      </c>
      <c r="M15907" s="1" t="s">
        <v>471</v>
      </c>
      <c r="N15907" s="1">
        <v>7.4</v>
      </c>
      <c r="X15907" s="1">
        <v>5.4</v>
      </c>
      <c r="AC15907" s="1">
        <v>4.9000000000000004</v>
      </c>
    </row>
    <row r="15908" spans="1:29" ht="13" hidden="1" x14ac:dyDescent="0.15">
      <c r="A15908" s="1" t="s">
        <v>30</v>
      </c>
      <c r="B15908" s="1" t="s">
        <v>31</v>
      </c>
      <c r="C15908" s="1" t="s">
        <v>21</v>
      </c>
      <c r="D15908" s="1" t="s">
        <v>22</v>
      </c>
      <c r="E15908" s="1" t="s">
        <v>142</v>
      </c>
      <c r="F15908" s="1" t="s">
        <v>143</v>
      </c>
      <c r="G15908" s="1" t="s">
        <v>649</v>
      </c>
      <c r="H15908" s="1">
        <v>5</v>
      </c>
      <c r="I15908" s="1" t="s">
        <v>476</v>
      </c>
      <c r="J15908" s="1">
        <v>3</v>
      </c>
      <c r="K15908" s="1" t="s">
        <v>653</v>
      </c>
      <c r="L15908" s="1" t="s">
        <v>654</v>
      </c>
      <c r="M15908" s="1" t="s">
        <v>471</v>
      </c>
    </row>
    <row r="15909" spans="1:29" ht="13" hidden="1" x14ac:dyDescent="0.15">
      <c r="A15909" s="1" t="s">
        <v>38</v>
      </c>
      <c r="B15909" s="1" t="s">
        <v>39</v>
      </c>
      <c r="C15909" s="1" t="s">
        <v>21</v>
      </c>
      <c r="D15909" s="1" t="s">
        <v>22</v>
      </c>
      <c r="E15909" s="1" t="s">
        <v>144</v>
      </c>
      <c r="F15909" s="1" t="s">
        <v>145</v>
      </c>
      <c r="G15909" s="1" t="s">
        <v>649</v>
      </c>
      <c r="H15909" s="1">
        <v>5</v>
      </c>
      <c r="I15909" s="1" t="s">
        <v>476</v>
      </c>
      <c r="J15909" s="1">
        <v>3</v>
      </c>
      <c r="K15909" s="1" t="s">
        <v>653</v>
      </c>
      <c r="L15909" s="1" t="s">
        <v>654</v>
      </c>
      <c r="M15909" s="1" t="s">
        <v>471</v>
      </c>
      <c r="N15909" s="1">
        <v>6</v>
      </c>
      <c r="X15909" s="1">
        <v>3.3</v>
      </c>
      <c r="AC15909" s="1">
        <v>2.5</v>
      </c>
    </row>
    <row r="15910" spans="1:29" ht="13" hidden="1" x14ac:dyDescent="0.15">
      <c r="A15910" s="1" t="s">
        <v>64</v>
      </c>
      <c r="B15910" s="1" t="s">
        <v>65</v>
      </c>
      <c r="C15910" s="1" t="s">
        <v>21</v>
      </c>
      <c r="D15910" s="1" t="s">
        <v>22</v>
      </c>
      <c r="E15910" s="1" t="s">
        <v>146</v>
      </c>
      <c r="F15910" s="1" t="s">
        <v>147</v>
      </c>
      <c r="G15910" s="1" t="s">
        <v>649</v>
      </c>
      <c r="H15910" s="1">
        <v>5</v>
      </c>
      <c r="I15910" s="1" t="s">
        <v>476</v>
      </c>
      <c r="J15910" s="1">
        <v>3</v>
      </c>
      <c r="K15910" s="1" t="s">
        <v>653</v>
      </c>
      <c r="L15910" s="1" t="s">
        <v>654</v>
      </c>
      <c r="M15910" s="1" t="s">
        <v>471</v>
      </c>
      <c r="N15910" s="1">
        <v>5.8</v>
      </c>
      <c r="X15910" s="1">
        <v>3.6</v>
      </c>
      <c r="AC15910" s="1">
        <v>3</v>
      </c>
    </row>
    <row r="15911" spans="1:29" ht="13" hidden="1" x14ac:dyDescent="0.15">
      <c r="A15911" s="1" t="s">
        <v>116</v>
      </c>
      <c r="B15911" s="1" t="s">
        <v>117</v>
      </c>
      <c r="C15911" s="1" t="s">
        <v>21</v>
      </c>
      <c r="D15911" s="1" t="s">
        <v>22</v>
      </c>
      <c r="E15911" s="1" t="s">
        <v>148</v>
      </c>
      <c r="F15911" s="1" t="s">
        <v>149</v>
      </c>
      <c r="G15911" s="1" t="s">
        <v>649</v>
      </c>
      <c r="H15911" s="1">
        <v>5</v>
      </c>
      <c r="I15911" s="1" t="s">
        <v>476</v>
      </c>
      <c r="J15911" s="1">
        <v>3</v>
      </c>
      <c r="K15911" s="1" t="s">
        <v>653</v>
      </c>
      <c r="L15911" s="1" t="s">
        <v>654</v>
      </c>
      <c r="M15911" s="1" t="s">
        <v>471</v>
      </c>
      <c r="N15911" s="1">
        <v>5</v>
      </c>
      <c r="X15911" s="1">
        <v>3.7</v>
      </c>
      <c r="AC15911" s="1">
        <v>3.2</v>
      </c>
    </row>
    <row r="15912" spans="1:29" ht="13" hidden="1" x14ac:dyDescent="0.15">
      <c r="A15912" s="1" t="s">
        <v>98</v>
      </c>
      <c r="B15912" s="1" t="s">
        <v>99</v>
      </c>
      <c r="C15912" s="1" t="s">
        <v>40</v>
      </c>
      <c r="D15912" s="1" t="s">
        <v>41</v>
      </c>
      <c r="E15912" s="1" t="s">
        <v>150</v>
      </c>
      <c r="F15912" s="1" t="s">
        <v>151</v>
      </c>
      <c r="G15912" s="1" t="s">
        <v>649</v>
      </c>
      <c r="H15912" s="1">
        <v>5</v>
      </c>
      <c r="I15912" s="1" t="s">
        <v>476</v>
      </c>
      <c r="J15912" s="1">
        <v>3</v>
      </c>
      <c r="K15912" s="1" t="s">
        <v>653</v>
      </c>
      <c r="L15912" s="1" t="s">
        <v>654</v>
      </c>
      <c r="M15912" s="1" t="s">
        <v>471</v>
      </c>
      <c r="N15912" s="1">
        <v>92.7</v>
      </c>
      <c r="X15912" s="1">
        <v>69.400000000000006</v>
      </c>
      <c r="AC15912" s="1">
        <v>59.3</v>
      </c>
    </row>
    <row r="15913" spans="1:29" ht="13" hidden="1" x14ac:dyDescent="0.15">
      <c r="A15913" s="1" t="s">
        <v>30</v>
      </c>
      <c r="B15913" s="1" t="s">
        <v>31</v>
      </c>
      <c r="C15913" s="1" t="s">
        <v>13</v>
      </c>
      <c r="D15913" s="1" t="s">
        <v>14</v>
      </c>
      <c r="E15913" s="1" t="s">
        <v>152</v>
      </c>
      <c r="F15913" s="1" t="s">
        <v>153</v>
      </c>
      <c r="G15913" s="1" t="s">
        <v>649</v>
      </c>
      <c r="H15913" s="1">
        <v>5</v>
      </c>
      <c r="I15913" s="1" t="s">
        <v>476</v>
      </c>
      <c r="J15913" s="1">
        <v>3</v>
      </c>
      <c r="K15913" s="1" t="s">
        <v>653</v>
      </c>
      <c r="L15913" s="1" t="s">
        <v>654</v>
      </c>
      <c r="M15913" s="1" t="s">
        <v>471</v>
      </c>
      <c r="N15913" s="1">
        <v>14.2</v>
      </c>
      <c r="X15913" s="1">
        <v>17.3</v>
      </c>
      <c r="AC15913" s="1">
        <v>19.600000000000001</v>
      </c>
    </row>
    <row r="15914" spans="1:29" ht="13" hidden="1" x14ac:dyDescent="0.15">
      <c r="A15914" s="1" t="s">
        <v>30</v>
      </c>
      <c r="B15914" s="1" t="s">
        <v>31</v>
      </c>
      <c r="C15914" s="1" t="s">
        <v>13</v>
      </c>
      <c r="D15914" s="1" t="s">
        <v>14</v>
      </c>
      <c r="E15914" s="1" t="s">
        <v>154</v>
      </c>
      <c r="F15914" s="1" t="s">
        <v>155</v>
      </c>
      <c r="G15914" s="1" t="s">
        <v>649</v>
      </c>
      <c r="H15914" s="1">
        <v>5</v>
      </c>
      <c r="I15914" s="1" t="s">
        <v>476</v>
      </c>
      <c r="J15914" s="1">
        <v>3</v>
      </c>
      <c r="K15914" s="1" t="s">
        <v>653</v>
      </c>
      <c r="L15914" s="1" t="s">
        <v>654</v>
      </c>
      <c r="M15914" s="1" t="s">
        <v>471</v>
      </c>
      <c r="N15914" s="1">
        <v>37.4</v>
      </c>
      <c r="X15914" s="1">
        <v>30.5</v>
      </c>
      <c r="AC15914" s="1">
        <v>27.7</v>
      </c>
    </row>
    <row r="15915" spans="1:29" ht="13" hidden="1" x14ac:dyDescent="0.15">
      <c r="A15915" s="1" t="s">
        <v>34</v>
      </c>
      <c r="B15915" s="1" t="s">
        <v>35</v>
      </c>
      <c r="C15915" s="1" t="s">
        <v>13</v>
      </c>
      <c r="D15915" s="1" t="s">
        <v>14</v>
      </c>
      <c r="E15915" s="1" t="s">
        <v>156</v>
      </c>
      <c r="F15915" s="1" t="s">
        <v>157</v>
      </c>
      <c r="G15915" s="1" t="s">
        <v>649</v>
      </c>
      <c r="H15915" s="1">
        <v>5</v>
      </c>
      <c r="I15915" s="1" t="s">
        <v>476</v>
      </c>
      <c r="J15915" s="1">
        <v>3</v>
      </c>
      <c r="K15915" s="1" t="s">
        <v>653</v>
      </c>
      <c r="L15915" s="1" t="s">
        <v>654</v>
      </c>
      <c r="M15915" s="1" t="s">
        <v>471</v>
      </c>
      <c r="N15915" s="1">
        <v>30.4</v>
      </c>
      <c r="X15915" s="1">
        <v>22.2</v>
      </c>
      <c r="AC15915" s="1">
        <v>19</v>
      </c>
    </row>
    <row r="15916" spans="1:29" ht="13" hidden="1" x14ac:dyDescent="0.15">
      <c r="A15916" s="1" t="s">
        <v>17</v>
      </c>
      <c r="B15916" s="1" t="s">
        <v>18</v>
      </c>
      <c r="C15916" s="1" t="s">
        <v>40</v>
      </c>
      <c r="D15916" s="1" t="s">
        <v>41</v>
      </c>
      <c r="E15916" s="1" t="s">
        <v>158</v>
      </c>
      <c r="F15916" s="1" t="s">
        <v>159</v>
      </c>
      <c r="G15916" s="1" t="s">
        <v>649</v>
      </c>
      <c r="H15916" s="1">
        <v>5</v>
      </c>
      <c r="I15916" s="1" t="s">
        <v>476</v>
      </c>
      <c r="J15916" s="1">
        <v>3</v>
      </c>
      <c r="K15916" s="1" t="s">
        <v>653</v>
      </c>
      <c r="L15916" s="1" t="s">
        <v>654</v>
      </c>
      <c r="M15916" s="1" t="s">
        <v>471</v>
      </c>
      <c r="N15916" s="1">
        <v>44.8</v>
      </c>
      <c r="X15916" s="1">
        <v>27.4</v>
      </c>
      <c r="AC15916" s="1">
        <v>22.5</v>
      </c>
    </row>
    <row r="15917" spans="1:29" ht="13" hidden="1" x14ac:dyDescent="0.15">
      <c r="A15917" s="1" t="s">
        <v>70</v>
      </c>
      <c r="B15917" s="1" t="s">
        <v>71</v>
      </c>
      <c r="C15917" s="1" t="s">
        <v>40</v>
      </c>
      <c r="D15917" s="1" t="s">
        <v>41</v>
      </c>
      <c r="E15917" s="1" t="s">
        <v>160</v>
      </c>
      <c r="F15917" s="1" t="s">
        <v>161</v>
      </c>
      <c r="G15917" s="1" t="s">
        <v>649</v>
      </c>
      <c r="H15917" s="1">
        <v>5</v>
      </c>
      <c r="I15917" s="1" t="s">
        <v>476</v>
      </c>
      <c r="J15917" s="1">
        <v>3</v>
      </c>
      <c r="K15917" s="1" t="s">
        <v>653</v>
      </c>
      <c r="L15917" s="1" t="s">
        <v>654</v>
      </c>
      <c r="M15917" s="1" t="s">
        <v>471</v>
      </c>
      <c r="N15917" s="1">
        <v>28.9</v>
      </c>
      <c r="X15917" s="1">
        <v>17.8</v>
      </c>
      <c r="AC15917" s="1">
        <v>14.9</v>
      </c>
    </row>
    <row r="15918" spans="1:29" ht="13" hidden="1" x14ac:dyDescent="0.15">
      <c r="A15918" s="1" t="s">
        <v>26</v>
      </c>
      <c r="B15918" s="1" t="s">
        <v>27</v>
      </c>
      <c r="C15918" s="1" t="s">
        <v>13</v>
      </c>
      <c r="D15918" s="1" t="s">
        <v>14</v>
      </c>
      <c r="E15918" s="1" t="s">
        <v>162</v>
      </c>
      <c r="F15918" s="1" t="s">
        <v>163</v>
      </c>
      <c r="G15918" s="1" t="s">
        <v>649</v>
      </c>
      <c r="H15918" s="1">
        <v>5</v>
      </c>
      <c r="I15918" s="1" t="s">
        <v>476</v>
      </c>
      <c r="J15918" s="1">
        <v>3</v>
      </c>
      <c r="K15918" s="1" t="s">
        <v>653</v>
      </c>
      <c r="L15918" s="1" t="s">
        <v>654</v>
      </c>
      <c r="M15918" s="1" t="s">
        <v>471</v>
      </c>
      <c r="N15918" s="1">
        <v>143.30000000000001</v>
      </c>
      <c r="X15918" s="1">
        <v>103.6</v>
      </c>
      <c r="AC15918" s="1">
        <v>87.6</v>
      </c>
    </row>
    <row r="15919" spans="1:29" ht="13" hidden="1" x14ac:dyDescent="0.15">
      <c r="A15919" s="1" t="s">
        <v>98</v>
      </c>
      <c r="B15919" s="1" t="s">
        <v>99</v>
      </c>
      <c r="C15919" s="1" t="s">
        <v>2</v>
      </c>
      <c r="D15919" s="1" t="s">
        <v>3</v>
      </c>
      <c r="E15919" s="1" t="s">
        <v>164</v>
      </c>
      <c r="F15919" s="1" t="s">
        <v>165</v>
      </c>
      <c r="G15919" s="1" t="s">
        <v>649</v>
      </c>
      <c r="H15919" s="1">
        <v>5</v>
      </c>
      <c r="I15919" s="1" t="s">
        <v>476</v>
      </c>
      <c r="J15919" s="1">
        <v>3</v>
      </c>
      <c r="K15919" s="1" t="s">
        <v>653</v>
      </c>
      <c r="L15919" s="1" t="s">
        <v>654</v>
      </c>
      <c r="M15919" s="1" t="s">
        <v>471</v>
      </c>
      <c r="N15919" s="1">
        <v>81.5</v>
      </c>
      <c r="X15919" s="1">
        <v>49.9</v>
      </c>
      <c r="AC15919" s="1">
        <v>41.4</v>
      </c>
    </row>
    <row r="15920" spans="1:29" ht="13" hidden="1" x14ac:dyDescent="0.15">
      <c r="A15920" s="1" t="s">
        <v>116</v>
      </c>
      <c r="B15920" s="1" t="s">
        <v>117</v>
      </c>
      <c r="C15920" s="1" t="s">
        <v>21</v>
      </c>
      <c r="D15920" s="1" t="s">
        <v>22</v>
      </c>
      <c r="E15920" s="1" t="s">
        <v>166</v>
      </c>
      <c r="F15920" s="1" t="s">
        <v>167</v>
      </c>
      <c r="G15920" s="1" t="s">
        <v>649</v>
      </c>
      <c r="H15920" s="1">
        <v>5</v>
      </c>
      <c r="I15920" s="1" t="s">
        <v>476</v>
      </c>
      <c r="J15920" s="1">
        <v>3</v>
      </c>
      <c r="K15920" s="1" t="s">
        <v>653</v>
      </c>
      <c r="L15920" s="1" t="s">
        <v>654</v>
      </c>
      <c r="M15920" s="1" t="s">
        <v>471</v>
      </c>
      <c r="N15920" s="1">
        <v>9.6999999999999904</v>
      </c>
      <c r="X15920" s="1">
        <v>4.0999999999999899</v>
      </c>
      <c r="AC15920" s="1">
        <v>2.6</v>
      </c>
    </row>
    <row r="15921" spans="1:29" ht="13" hidden="1" x14ac:dyDescent="0.15">
      <c r="A15921" s="1" t="s">
        <v>98</v>
      </c>
      <c r="B15921" s="1" t="s">
        <v>99</v>
      </c>
      <c r="C15921" s="1" t="s">
        <v>2</v>
      </c>
      <c r="D15921" s="1" t="s">
        <v>3</v>
      </c>
      <c r="E15921" s="1" t="s">
        <v>168</v>
      </c>
      <c r="F15921" s="1" t="s">
        <v>169</v>
      </c>
      <c r="G15921" s="1" t="s">
        <v>649</v>
      </c>
      <c r="H15921" s="1">
        <v>5</v>
      </c>
      <c r="I15921" s="1" t="s">
        <v>476</v>
      </c>
      <c r="J15921" s="1">
        <v>3</v>
      </c>
      <c r="K15921" s="1" t="s">
        <v>653</v>
      </c>
      <c r="L15921" s="1" t="s">
        <v>654</v>
      </c>
      <c r="M15921" s="1" t="s">
        <v>471</v>
      </c>
      <c r="N15921" s="1">
        <v>135.19999999999899</v>
      </c>
      <c r="X15921" s="1">
        <v>69.3</v>
      </c>
      <c r="AC15921" s="1">
        <v>53.6</v>
      </c>
    </row>
    <row r="15922" spans="1:29" ht="13" hidden="1" x14ac:dyDescent="0.15">
      <c r="A15922" s="1" t="s">
        <v>170</v>
      </c>
      <c r="B15922" s="1" t="s">
        <v>171</v>
      </c>
      <c r="C15922" s="1" t="s">
        <v>13</v>
      </c>
      <c r="D15922" s="1" t="s">
        <v>14</v>
      </c>
      <c r="E15922" s="1" t="s">
        <v>172</v>
      </c>
      <c r="F15922" s="1" t="s">
        <v>173</v>
      </c>
      <c r="G15922" s="1" t="s">
        <v>649</v>
      </c>
      <c r="H15922" s="1">
        <v>5</v>
      </c>
      <c r="I15922" s="1" t="s">
        <v>476</v>
      </c>
      <c r="J15922" s="1">
        <v>3</v>
      </c>
      <c r="K15922" s="1" t="s">
        <v>653</v>
      </c>
      <c r="L15922" s="1" t="s">
        <v>654</v>
      </c>
      <c r="M15922" s="1" t="s">
        <v>471</v>
      </c>
      <c r="N15922" s="1">
        <v>22.3</v>
      </c>
      <c r="X15922" s="1">
        <v>21.7</v>
      </c>
      <c r="AC15922" s="1">
        <v>20.3</v>
      </c>
    </row>
    <row r="15923" spans="1:29" ht="13" hidden="1" x14ac:dyDescent="0.15">
      <c r="A15923" s="1" t="s">
        <v>116</v>
      </c>
      <c r="B15923" s="1" t="s">
        <v>117</v>
      </c>
      <c r="C15923" s="1" t="s">
        <v>21</v>
      </c>
      <c r="D15923" s="1" t="s">
        <v>22</v>
      </c>
      <c r="E15923" s="1" t="s">
        <v>174</v>
      </c>
      <c r="F15923" s="1" t="s">
        <v>175</v>
      </c>
      <c r="G15923" s="1" t="s">
        <v>649</v>
      </c>
      <c r="H15923" s="1">
        <v>5</v>
      </c>
      <c r="I15923" s="1" t="s">
        <v>476</v>
      </c>
      <c r="J15923" s="1">
        <v>3</v>
      </c>
      <c r="K15923" s="1" t="s">
        <v>653</v>
      </c>
      <c r="L15923" s="1" t="s">
        <v>654</v>
      </c>
      <c r="M15923" s="1" t="s">
        <v>471</v>
      </c>
      <c r="N15923" s="1">
        <v>3.8</v>
      </c>
      <c r="X15923" s="1">
        <v>2.7</v>
      </c>
      <c r="AC15923" s="1">
        <v>2.1</v>
      </c>
    </row>
    <row r="15924" spans="1:29" ht="13" hidden="1" x14ac:dyDescent="0.15">
      <c r="A15924" s="1" t="s">
        <v>50</v>
      </c>
      <c r="B15924" s="1" t="s">
        <v>51</v>
      </c>
      <c r="C15924" s="1" t="s">
        <v>21</v>
      </c>
      <c r="D15924" s="1" t="s">
        <v>22</v>
      </c>
      <c r="E15924" s="1" t="s">
        <v>176</v>
      </c>
      <c r="F15924" s="1" t="s">
        <v>177</v>
      </c>
      <c r="G15924" s="1" t="s">
        <v>649</v>
      </c>
      <c r="H15924" s="1">
        <v>5</v>
      </c>
      <c r="I15924" s="1" t="s">
        <v>476</v>
      </c>
      <c r="J15924" s="1">
        <v>3</v>
      </c>
      <c r="K15924" s="1" t="s">
        <v>653</v>
      </c>
      <c r="L15924" s="1" t="s">
        <v>654</v>
      </c>
      <c r="M15924" s="1" t="s">
        <v>471</v>
      </c>
      <c r="N15924" s="1">
        <v>4.7</v>
      </c>
      <c r="X15924" s="1">
        <v>3.8</v>
      </c>
      <c r="AC15924" s="1">
        <v>3.9</v>
      </c>
    </row>
    <row r="15925" spans="1:29" ht="13" hidden="1" x14ac:dyDescent="0.15">
      <c r="A15925" s="1" t="s">
        <v>178</v>
      </c>
      <c r="B15925" s="1" t="s">
        <v>179</v>
      </c>
      <c r="C15925" s="1" t="s">
        <v>21</v>
      </c>
      <c r="D15925" s="1" t="s">
        <v>22</v>
      </c>
      <c r="E15925" s="1" t="s">
        <v>180</v>
      </c>
      <c r="F15925" s="1" t="s">
        <v>181</v>
      </c>
      <c r="G15925" s="1" t="s">
        <v>649</v>
      </c>
      <c r="H15925" s="1">
        <v>5</v>
      </c>
      <c r="I15925" s="1" t="s">
        <v>476</v>
      </c>
      <c r="J15925" s="1">
        <v>3</v>
      </c>
      <c r="K15925" s="1" t="s">
        <v>653</v>
      </c>
      <c r="L15925" s="1" t="s">
        <v>654</v>
      </c>
      <c r="M15925" s="1" t="s">
        <v>471</v>
      </c>
    </row>
    <row r="15926" spans="1:29" ht="13" hidden="1" x14ac:dyDescent="0.15">
      <c r="A15926" s="1" t="s">
        <v>26</v>
      </c>
      <c r="B15926" s="1" t="s">
        <v>27</v>
      </c>
      <c r="C15926" s="1" t="s">
        <v>13</v>
      </c>
      <c r="D15926" s="1" t="s">
        <v>14</v>
      </c>
      <c r="E15926" s="1" t="s">
        <v>182</v>
      </c>
      <c r="F15926" s="1" t="s">
        <v>183</v>
      </c>
      <c r="G15926" s="1" t="s">
        <v>649</v>
      </c>
      <c r="H15926" s="1">
        <v>5</v>
      </c>
      <c r="I15926" s="1" t="s">
        <v>476</v>
      </c>
      <c r="J15926" s="1">
        <v>3</v>
      </c>
      <c r="K15926" s="1" t="s">
        <v>653</v>
      </c>
      <c r="L15926" s="1" t="s">
        <v>654</v>
      </c>
      <c r="M15926" s="1" t="s">
        <v>471</v>
      </c>
      <c r="N15926" s="1">
        <v>78.7</v>
      </c>
      <c r="X15926" s="1">
        <v>57.8</v>
      </c>
      <c r="AC15926" s="1">
        <v>45.8</v>
      </c>
    </row>
    <row r="15927" spans="1:29" ht="13" hidden="1" x14ac:dyDescent="0.15">
      <c r="A15927" s="1" t="s">
        <v>74</v>
      </c>
      <c r="B15927" s="1" t="s">
        <v>75</v>
      </c>
      <c r="C15927" s="1" t="s">
        <v>2</v>
      </c>
      <c r="D15927" s="1" t="s">
        <v>3</v>
      </c>
      <c r="E15927" s="1" t="s">
        <v>184</v>
      </c>
      <c r="F15927" s="1" t="s">
        <v>185</v>
      </c>
      <c r="G15927" s="1" t="s">
        <v>649</v>
      </c>
      <c r="H15927" s="1">
        <v>5</v>
      </c>
      <c r="I15927" s="1" t="s">
        <v>476</v>
      </c>
      <c r="J15927" s="1">
        <v>3</v>
      </c>
      <c r="K15927" s="1" t="s">
        <v>653</v>
      </c>
      <c r="L15927" s="1" t="s">
        <v>654</v>
      </c>
      <c r="M15927" s="1" t="s">
        <v>471</v>
      </c>
      <c r="N15927" s="1">
        <v>112.7</v>
      </c>
      <c r="X15927" s="1">
        <v>76.099999999999895</v>
      </c>
      <c r="AC15927" s="1">
        <v>64.099999999999895</v>
      </c>
    </row>
    <row r="15928" spans="1:29" ht="13" hidden="1" x14ac:dyDescent="0.15">
      <c r="A15928" s="1" t="s">
        <v>38</v>
      </c>
      <c r="B15928" s="1" t="s">
        <v>39</v>
      </c>
      <c r="C15928" s="1" t="s">
        <v>13</v>
      </c>
      <c r="D15928" s="1" t="s">
        <v>14</v>
      </c>
      <c r="E15928" s="1" t="s">
        <v>186</v>
      </c>
      <c r="F15928" s="1" t="s">
        <v>187</v>
      </c>
      <c r="G15928" s="1" t="s">
        <v>649</v>
      </c>
      <c r="H15928" s="1">
        <v>5</v>
      </c>
      <c r="I15928" s="1" t="s">
        <v>476</v>
      </c>
      <c r="J15928" s="1">
        <v>3</v>
      </c>
      <c r="K15928" s="1" t="s">
        <v>653</v>
      </c>
      <c r="L15928" s="1" t="s">
        <v>654</v>
      </c>
      <c r="M15928" s="1" t="s">
        <v>471</v>
      </c>
      <c r="N15928" s="1">
        <v>31.2</v>
      </c>
      <c r="X15928" s="1">
        <v>14.5</v>
      </c>
      <c r="AC15928" s="1">
        <v>10.5</v>
      </c>
    </row>
    <row r="15929" spans="1:29" ht="13" hidden="1" x14ac:dyDescent="0.15">
      <c r="A15929" s="1" t="s">
        <v>50</v>
      </c>
      <c r="B15929" s="1" t="s">
        <v>51</v>
      </c>
      <c r="C15929" s="1" t="s">
        <v>21</v>
      </c>
      <c r="D15929" s="1" t="s">
        <v>22</v>
      </c>
      <c r="E15929" s="1" t="s">
        <v>188</v>
      </c>
      <c r="F15929" s="1" t="s">
        <v>189</v>
      </c>
      <c r="G15929" s="1" t="s">
        <v>649</v>
      </c>
      <c r="H15929" s="1">
        <v>5</v>
      </c>
      <c r="I15929" s="1" t="s">
        <v>476</v>
      </c>
      <c r="J15929" s="1">
        <v>3</v>
      </c>
      <c r="K15929" s="1" t="s">
        <v>653</v>
      </c>
      <c r="L15929" s="1" t="s">
        <v>654</v>
      </c>
      <c r="M15929" s="1" t="s">
        <v>471</v>
      </c>
      <c r="N15929" s="1">
        <v>4.8</v>
      </c>
      <c r="X15929" s="1">
        <v>3.8</v>
      </c>
      <c r="AC15929" s="1">
        <v>3.4</v>
      </c>
    </row>
    <row r="15930" spans="1:29" ht="13" hidden="1" x14ac:dyDescent="0.15">
      <c r="A15930" s="1" t="s">
        <v>74</v>
      </c>
      <c r="B15930" s="1" t="s">
        <v>75</v>
      </c>
      <c r="C15930" s="1" t="s">
        <v>40</v>
      </c>
      <c r="D15930" s="1" t="s">
        <v>41</v>
      </c>
      <c r="E15930" s="1" t="s">
        <v>190</v>
      </c>
      <c r="F15930" s="1" t="s">
        <v>191</v>
      </c>
      <c r="G15930" s="1" t="s">
        <v>649</v>
      </c>
      <c r="H15930" s="1">
        <v>5</v>
      </c>
      <c r="I15930" s="1" t="s">
        <v>476</v>
      </c>
      <c r="J15930" s="1">
        <v>3</v>
      </c>
      <c r="K15930" s="1" t="s">
        <v>653</v>
      </c>
      <c r="L15930" s="1" t="s">
        <v>654</v>
      </c>
      <c r="M15930" s="1" t="s">
        <v>471</v>
      </c>
      <c r="N15930" s="1">
        <v>93.7</v>
      </c>
      <c r="X15930" s="1">
        <v>68.599999999999895</v>
      </c>
      <c r="AC15930" s="1">
        <v>56.2</v>
      </c>
    </row>
    <row r="15931" spans="1:29" ht="13" hidden="1" x14ac:dyDescent="0.15">
      <c r="A15931" s="1" t="s">
        <v>11</v>
      </c>
      <c r="B15931" s="1" t="s">
        <v>12</v>
      </c>
      <c r="C15931" s="1" t="s">
        <v>21</v>
      </c>
      <c r="D15931" s="1" t="s">
        <v>22</v>
      </c>
      <c r="E15931" s="1" t="s">
        <v>192</v>
      </c>
      <c r="F15931" s="1" t="s">
        <v>193</v>
      </c>
      <c r="G15931" s="1" t="s">
        <v>649</v>
      </c>
      <c r="H15931" s="1">
        <v>5</v>
      </c>
      <c r="I15931" s="1" t="s">
        <v>476</v>
      </c>
      <c r="J15931" s="1">
        <v>3</v>
      </c>
      <c r="K15931" s="1" t="s">
        <v>653</v>
      </c>
      <c r="L15931" s="1" t="s">
        <v>654</v>
      </c>
      <c r="M15931" s="1" t="s">
        <v>471</v>
      </c>
      <c r="N15931" s="1">
        <v>7.1</v>
      </c>
      <c r="X15931" s="1">
        <v>4.4000000000000004</v>
      </c>
      <c r="AC15931" s="1">
        <v>4.3</v>
      </c>
    </row>
    <row r="15932" spans="1:29" ht="13" hidden="1" x14ac:dyDescent="0.15">
      <c r="A15932" s="1" t="s">
        <v>30</v>
      </c>
      <c r="B15932" s="1" t="s">
        <v>31</v>
      </c>
      <c r="C15932" s="1" t="s">
        <v>13</v>
      </c>
      <c r="D15932" s="1" t="s">
        <v>14</v>
      </c>
      <c r="E15932" s="1" t="s">
        <v>194</v>
      </c>
      <c r="F15932" s="1" t="s">
        <v>195</v>
      </c>
      <c r="G15932" s="1" t="s">
        <v>649</v>
      </c>
      <c r="H15932" s="1">
        <v>5</v>
      </c>
      <c r="I15932" s="1" t="s">
        <v>476</v>
      </c>
      <c r="J15932" s="1">
        <v>3</v>
      </c>
      <c r="K15932" s="1" t="s">
        <v>653</v>
      </c>
      <c r="L15932" s="1" t="s">
        <v>654</v>
      </c>
      <c r="M15932" s="1" t="s">
        <v>471</v>
      </c>
      <c r="N15932" s="1">
        <v>14.7</v>
      </c>
      <c r="X15932" s="1">
        <v>12.2</v>
      </c>
      <c r="AC15932" s="1">
        <v>10.9</v>
      </c>
    </row>
    <row r="15933" spans="1:29" ht="13" hidden="1" x14ac:dyDescent="0.15">
      <c r="A15933" s="1" t="s">
        <v>196</v>
      </c>
      <c r="B15933" s="1" t="s">
        <v>197</v>
      </c>
      <c r="C15933" s="1" t="s">
        <v>21</v>
      </c>
      <c r="D15933" s="1" t="s">
        <v>22</v>
      </c>
      <c r="E15933" s="1" t="s">
        <v>198</v>
      </c>
      <c r="F15933" s="1" t="s">
        <v>199</v>
      </c>
      <c r="G15933" s="1" t="s">
        <v>649</v>
      </c>
      <c r="H15933" s="1">
        <v>5</v>
      </c>
      <c r="I15933" s="1" t="s">
        <v>476</v>
      </c>
      <c r="J15933" s="1">
        <v>3</v>
      </c>
      <c r="K15933" s="1" t="s">
        <v>653</v>
      </c>
      <c r="L15933" s="1" t="s">
        <v>654</v>
      </c>
      <c r="M15933" s="1" t="s">
        <v>471</v>
      </c>
    </row>
    <row r="15934" spans="1:29" ht="13" hidden="1" x14ac:dyDescent="0.15">
      <c r="A15934" s="1" t="s">
        <v>70</v>
      </c>
      <c r="B15934" s="1" t="s">
        <v>71</v>
      </c>
      <c r="C15934" s="1" t="s">
        <v>40</v>
      </c>
      <c r="D15934" s="1" t="s">
        <v>41</v>
      </c>
      <c r="E15934" s="1" t="s">
        <v>200</v>
      </c>
      <c r="F15934" s="1" t="s">
        <v>201</v>
      </c>
      <c r="G15934" s="1" t="s">
        <v>649</v>
      </c>
      <c r="H15934" s="1">
        <v>5</v>
      </c>
      <c r="I15934" s="1" t="s">
        <v>476</v>
      </c>
      <c r="J15934" s="1">
        <v>3</v>
      </c>
      <c r="K15934" s="1" t="s">
        <v>653</v>
      </c>
      <c r="L15934" s="1" t="s">
        <v>654</v>
      </c>
      <c r="M15934" s="1" t="s">
        <v>471</v>
      </c>
      <c r="N15934" s="1">
        <v>46.3</v>
      </c>
      <c r="X15934" s="1">
        <v>30.9</v>
      </c>
      <c r="AC15934" s="1">
        <v>26</v>
      </c>
    </row>
    <row r="15935" spans="1:29" ht="13" hidden="1" x14ac:dyDescent="0.15">
      <c r="A15935" s="1" t="s">
        <v>74</v>
      </c>
      <c r="B15935" s="1" t="s">
        <v>75</v>
      </c>
      <c r="C15935" s="1" t="s">
        <v>2</v>
      </c>
      <c r="D15935" s="1" t="s">
        <v>3</v>
      </c>
      <c r="E15935" s="1" t="s">
        <v>202</v>
      </c>
      <c r="F15935" s="1" t="s">
        <v>203</v>
      </c>
      <c r="G15935" s="1" t="s">
        <v>649</v>
      </c>
      <c r="H15935" s="1">
        <v>5</v>
      </c>
      <c r="I15935" s="1" t="s">
        <v>476</v>
      </c>
      <c r="J15935" s="1">
        <v>3</v>
      </c>
      <c r="K15935" s="1" t="s">
        <v>653</v>
      </c>
      <c r="L15935" s="1" t="s">
        <v>654</v>
      </c>
      <c r="M15935" s="1" t="s">
        <v>471</v>
      </c>
      <c r="N15935" s="1">
        <v>162.1</v>
      </c>
      <c r="X15935" s="1">
        <v>105.7</v>
      </c>
      <c r="AC15935" s="1">
        <v>88.2</v>
      </c>
    </row>
    <row r="15936" spans="1:29" ht="13" hidden="1" x14ac:dyDescent="0.15">
      <c r="A15936" s="1" t="s">
        <v>74</v>
      </c>
      <c r="B15936" s="1" t="s">
        <v>75</v>
      </c>
      <c r="C15936" s="1" t="s">
        <v>2</v>
      </c>
      <c r="D15936" s="1" t="s">
        <v>3</v>
      </c>
      <c r="E15936" s="1" t="s">
        <v>204</v>
      </c>
      <c r="F15936" s="1" t="s">
        <v>205</v>
      </c>
      <c r="G15936" s="1" t="s">
        <v>649</v>
      </c>
      <c r="H15936" s="1">
        <v>5</v>
      </c>
      <c r="I15936" s="1" t="s">
        <v>476</v>
      </c>
      <c r="J15936" s="1">
        <v>3</v>
      </c>
      <c r="K15936" s="1" t="s">
        <v>653</v>
      </c>
      <c r="L15936" s="1" t="s">
        <v>654</v>
      </c>
      <c r="M15936" s="1" t="s">
        <v>471</v>
      </c>
      <c r="N15936" s="1">
        <v>163.9</v>
      </c>
      <c r="X15936" s="1">
        <v>106.4</v>
      </c>
      <c r="AC15936" s="1">
        <v>84.6</v>
      </c>
    </row>
    <row r="15937" spans="1:29" ht="13" hidden="1" x14ac:dyDescent="0.15">
      <c r="A15937" s="1" t="s">
        <v>34</v>
      </c>
      <c r="B15937" s="1" t="s">
        <v>35</v>
      </c>
      <c r="C15937" s="1" t="s">
        <v>13</v>
      </c>
      <c r="D15937" s="1" t="s">
        <v>14</v>
      </c>
      <c r="E15937" s="1" t="s">
        <v>206</v>
      </c>
      <c r="F15937" s="1" t="s">
        <v>207</v>
      </c>
      <c r="G15937" s="1" t="s">
        <v>649</v>
      </c>
      <c r="H15937" s="1">
        <v>5</v>
      </c>
      <c r="I15937" s="1" t="s">
        <v>476</v>
      </c>
      <c r="J15937" s="1">
        <v>3</v>
      </c>
      <c r="K15937" s="1" t="s">
        <v>653</v>
      </c>
      <c r="L15937" s="1" t="s">
        <v>654</v>
      </c>
      <c r="M15937" s="1" t="s">
        <v>471</v>
      </c>
      <c r="N15937" s="1">
        <v>40.9</v>
      </c>
      <c r="X15937" s="1">
        <v>36.4</v>
      </c>
      <c r="AC15937" s="1">
        <v>34.4</v>
      </c>
    </row>
    <row r="15938" spans="1:29" ht="13" hidden="1" x14ac:dyDescent="0.15">
      <c r="A15938" s="1" t="s">
        <v>30</v>
      </c>
      <c r="B15938" s="1" t="s">
        <v>31</v>
      </c>
      <c r="C15938" s="1" t="s">
        <v>2</v>
      </c>
      <c r="D15938" s="1" t="s">
        <v>3</v>
      </c>
      <c r="E15938" s="1" t="s">
        <v>208</v>
      </c>
      <c r="F15938" s="1" t="s">
        <v>209</v>
      </c>
      <c r="G15938" s="1" t="s">
        <v>649</v>
      </c>
      <c r="H15938" s="1">
        <v>5</v>
      </c>
      <c r="I15938" s="1" t="s">
        <v>476</v>
      </c>
      <c r="J15938" s="1">
        <v>3</v>
      </c>
      <c r="K15938" s="1" t="s">
        <v>653</v>
      </c>
      <c r="L15938" s="1" t="s">
        <v>654</v>
      </c>
      <c r="M15938" s="1" t="s">
        <v>471</v>
      </c>
      <c r="N15938" s="1">
        <v>97.5</v>
      </c>
      <c r="X15938" s="1">
        <v>137.69999999999899</v>
      </c>
      <c r="AC15938" s="1">
        <v>63.1</v>
      </c>
    </row>
    <row r="15939" spans="1:29" ht="13" hidden="1" x14ac:dyDescent="0.15">
      <c r="A15939" s="1" t="s">
        <v>70</v>
      </c>
      <c r="B15939" s="1" t="s">
        <v>71</v>
      </c>
      <c r="C15939" s="1" t="s">
        <v>40</v>
      </c>
      <c r="D15939" s="1" t="s">
        <v>41</v>
      </c>
      <c r="E15939" s="1" t="s">
        <v>210</v>
      </c>
      <c r="F15939" s="1" t="s">
        <v>211</v>
      </c>
      <c r="G15939" s="1" t="s">
        <v>649</v>
      </c>
      <c r="H15939" s="1">
        <v>5</v>
      </c>
      <c r="I15939" s="1" t="s">
        <v>476</v>
      </c>
      <c r="J15939" s="1">
        <v>3</v>
      </c>
      <c r="K15939" s="1" t="s">
        <v>653</v>
      </c>
      <c r="L15939" s="1" t="s">
        <v>654</v>
      </c>
      <c r="M15939" s="1" t="s">
        <v>471</v>
      </c>
      <c r="N15939" s="1">
        <v>33.5</v>
      </c>
      <c r="X15939" s="1">
        <v>21.7</v>
      </c>
      <c r="AC15939" s="1">
        <v>18.100000000000001</v>
      </c>
    </row>
    <row r="15940" spans="1:29" ht="13" hidden="1" x14ac:dyDescent="0.15">
      <c r="A15940" s="1" t="s">
        <v>122</v>
      </c>
      <c r="B15940" s="1" t="s">
        <v>123</v>
      </c>
      <c r="C15940" s="1" t="s">
        <v>21</v>
      </c>
      <c r="D15940" s="1" t="s">
        <v>22</v>
      </c>
      <c r="E15940" s="1" t="s">
        <v>212</v>
      </c>
      <c r="F15940" s="1" t="s">
        <v>213</v>
      </c>
      <c r="G15940" s="1" t="s">
        <v>649</v>
      </c>
      <c r="H15940" s="1">
        <v>5</v>
      </c>
      <c r="I15940" s="1" t="s">
        <v>476</v>
      </c>
      <c r="J15940" s="1">
        <v>3</v>
      </c>
      <c r="K15940" s="1" t="s">
        <v>653</v>
      </c>
      <c r="L15940" s="1" t="s">
        <v>654</v>
      </c>
      <c r="M15940" s="1" t="s">
        <v>471</v>
      </c>
    </row>
    <row r="15941" spans="1:29" ht="13" hidden="1" x14ac:dyDescent="0.15">
      <c r="A15941" s="1" t="s">
        <v>64</v>
      </c>
      <c r="B15941" s="1" t="s">
        <v>65</v>
      </c>
      <c r="C15941" s="1" t="s">
        <v>21</v>
      </c>
      <c r="D15941" s="1" t="s">
        <v>22</v>
      </c>
      <c r="E15941" s="1" t="s">
        <v>214</v>
      </c>
      <c r="F15941" s="1" t="s">
        <v>215</v>
      </c>
      <c r="G15941" s="1" t="s">
        <v>649</v>
      </c>
      <c r="H15941" s="1">
        <v>5</v>
      </c>
      <c r="I15941" s="1" t="s">
        <v>476</v>
      </c>
      <c r="J15941" s="1">
        <v>3</v>
      </c>
      <c r="K15941" s="1" t="s">
        <v>653</v>
      </c>
      <c r="L15941" s="1" t="s">
        <v>654</v>
      </c>
      <c r="M15941" s="1" t="s">
        <v>471</v>
      </c>
      <c r="N15941" s="1">
        <v>10.1</v>
      </c>
      <c r="X15941" s="1">
        <v>6</v>
      </c>
      <c r="AC15941" s="1">
        <v>5.4</v>
      </c>
    </row>
    <row r="15942" spans="1:29" ht="13" hidden="1" x14ac:dyDescent="0.15">
      <c r="A15942" s="1" t="s">
        <v>116</v>
      </c>
      <c r="B15942" s="1" t="s">
        <v>117</v>
      </c>
      <c r="C15942" s="1" t="s">
        <v>21</v>
      </c>
      <c r="D15942" s="1" t="s">
        <v>22</v>
      </c>
      <c r="E15942" s="1" t="s">
        <v>216</v>
      </c>
      <c r="F15942" s="1" t="s">
        <v>217</v>
      </c>
      <c r="G15942" s="1" t="s">
        <v>649</v>
      </c>
      <c r="H15942" s="1">
        <v>5</v>
      </c>
      <c r="I15942" s="1" t="s">
        <v>476</v>
      </c>
      <c r="J15942" s="1">
        <v>3</v>
      </c>
      <c r="K15942" s="1" t="s">
        <v>653</v>
      </c>
      <c r="L15942" s="1" t="s">
        <v>654</v>
      </c>
      <c r="M15942" s="1" t="s">
        <v>471</v>
      </c>
      <c r="N15942" s="1">
        <v>3.6</v>
      </c>
      <c r="X15942" s="1">
        <v>2.2000000000000002</v>
      </c>
      <c r="AC15942" s="1">
        <v>1.8</v>
      </c>
    </row>
    <row r="15943" spans="1:29" ht="13" hidden="1" x14ac:dyDescent="0.15">
      <c r="A15943" s="1" t="s">
        <v>0</v>
      </c>
      <c r="B15943" s="1" t="s">
        <v>1</v>
      </c>
      <c r="C15943" s="1" t="s">
        <v>40</v>
      </c>
      <c r="D15943" s="1" t="s">
        <v>41</v>
      </c>
      <c r="E15943" s="1" t="s">
        <v>218</v>
      </c>
      <c r="F15943" s="1" t="s">
        <v>219</v>
      </c>
      <c r="G15943" s="1" t="s">
        <v>649</v>
      </c>
      <c r="H15943" s="1">
        <v>5</v>
      </c>
      <c r="I15943" s="1" t="s">
        <v>476</v>
      </c>
      <c r="J15943" s="1">
        <v>3</v>
      </c>
      <c r="K15943" s="1" t="s">
        <v>653</v>
      </c>
      <c r="L15943" s="1" t="s">
        <v>654</v>
      </c>
      <c r="M15943" s="1" t="s">
        <v>471</v>
      </c>
      <c r="N15943" s="1">
        <v>96.1</v>
      </c>
      <c r="X15943" s="1">
        <v>62.9</v>
      </c>
      <c r="AC15943" s="1">
        <v>49.2</v>
      </c>
    </row>
    <row r="15944" spans="1:29" ht="13" hidden="1" x14ac:dyDescent="0.15">
      <c r="A15944" s="1" t="s">
        <v>90</v>
      </c>
      <c r="B15944" s="1" t="s">
        <v>91</v>
      </c>
      <c r="C15944" s="1" t="s">
        <v>40</v>
      </c>
      <c r="D15944" s="1" t="s">
        <v>41</v>
      </c>
      <c r="E15944" s="1" t="s">
        <v>220</v>
      </c>
      <c r="F15944" s="1" t="s">
        <v>221</v>
      </c>
      <c r="G15944" s="1" t="s">
        <v>649</v>
      </c>
      <c r="H15944" s="1">
        <v>5</v>
      </c>
      <c r="I15944" s="1" t="s">
        <v>476</v>
      </c>
      <c r="J15944" s="1">
        <v>3</v>
      </c>
      <c r="K15944" s="1" t="s">
        <v>653</v>
      </c>
      <c r="L15944" s="1" t="s">
        <v>654</v>
      </c>
      <c r="M15944" s="1" t="s">
        <v>471</v>
      </c>
      <c r="N15944" s="1">
        <v>47.4</v>
      </c>
      <c r="X15944" s="1">
        <v>29.3</v>
      </c>
      <c r="AC15944" s="1">
        <v>23.9</v>
      </c>
    </row>
    <row r="15945" spans="1:29" ht="13" hidden="1" x14ac:dyDescent="0.15">
      <c r="A15945" s="1" t="s">
        <v>0</v>
      </c>
      <c r="B15945" s="1" t="s">
        <v>1</v>
      </c>
      <c r="C15945" s="1" t="s">
        <v>13</v>
      </c>
      <c r="D15945" s="1" t="s">
        <v>14</v>
      </c>
      <c r="E15945" s="1" t="s">
        <v>222</v>
      </c>
      <c r="F15945" s="1" t="s">
        <v>223</v>
      </c>
      <c r="G15945" s="1" t="s">
        <v>649</v>
      </c>
      <c r="H15945" s="1">
        <v>5</v>
      </c>
      <c r="I15945" s="1" t="s">
        <v>476</v>
      </c>
      <c r="J15945" s="1">
        <v>3</v>
      </c>
      <c r="K15945" s="1" t="s">
        <v>653</v>
      </c>
      <c r="L15945" s="1" t="s">
        <v>654</v>
      </c>
      <c r="M15945" s="1" t="s">
        <v>471</v>
      </c>
      <c r="N15945" s="1">
        <v>33.6</v>
      </c>
      <c r="X15945" s="1">
        <v>18.399999999999899</v>
      </c>
      <c r="AC15945" s="1">
        <v>14.9</v>
      </c>
    </row>
    <row r="15946" spans="1:29" ht="13" hidden="1" x14ac:dyDescent="0.15">
      <c r="A15946" s="1" t="s">
        <v>38</v>
      </c>
      <c r="B15946" s="1" t="s">
        <v>39</v>
      </c>
      <c r="C15946" s="1" t="s">
        <v>13</v>
      </c>
      <c r="D15946" s="1" t="s">
        <v>14</v>
      </c>
      <c r="E15946" s="1" t="s">
        <v>224</v>
      </c>
      <c r="F15946" s="1" t="s">
        <v>225</v>
      </c>
      <c r="G15946" s="1" t="s">
        <v>649</v>
      </c>
      <c r="H15946" s="1">
        <v>5</v>
      </c>
      <c r="I15946" s="1" t="s">
        <v>476</v>
      </c>
      <c r="J15946" s="1">
        <v>3</v>
      </c>
      <c r="K15946" s="1" t="s">
        <v>653</v>
      </c>
      <c r="L15946" s="1" t="s">
        <v>654</v>
      </c>
      <c r="M15946" s="1" t="s">
        <v>471</v>
      </c>
      <c r="N15946" s="1">
        <v>40.9</v>
      </c>
      <c r="X15946" s="1">
        <v>33.1</v>
      </c>
      <c r="AC15946" s="1">
        <v>28.9</v>
      </c>
    </row>
    <row r="15947" spans="1:29" ht="13" hidden="1" x14ac:dyDescent="0.15">
      <c r="A15947" s="1" t="s">
        <v>116</v>
      </c>
      <c r="B15947" s="1" t="s">
        <v>117</v>
      </c>
      <c r="C15947" s="1" t="s">
        <v>21</v>
      </c>
      <c r="D15947" s="1" t="s">
        <v>22</v>
      </c>
      <c r="E15947" s="1" t="s">
        <v>226</v>
      </c>
      <c r="F15947" s="1" t="s">
        <v>227</v>
      </c>
      <c r="G15947" s="1" t="s">
        <v>649</v>
      </c>
      <c r="H15947" s="1">
        <v>5</v>
      </c>
      <c r="I15947" s="1" t="s">
        <v>476</v>
      </c>
      <c r="J15947" s="1">
        <v>3</v>
      </c>
      <c r="K15947" s="1" t="s">
        <v>653</v>
      </c>
      <c r="L15947" s="1" t="s">
        <v>654</v>
      </c>
      <c r="M15947" s="1" t="s">
        <v>471</v>
      </c>
      <c r="N15947" s="1">
        <v>6.4</v>
      </c>
      <c r="X15947" s="1">
        <v>3.8</v>
      </c>
      <c r="AC15947" s="1">
        <v>3.3</v>
      </c>
    </row>
    <row r="15948" spans="1:29" ht="13" hidden="1" x14ac:dyDescent="0.15">
      <c r="A15948" s="1" t="s">
        <v>38</v>
      </c>
      <c r="B15948" s="1" t="s">
        <v>39</v>
      </c>
      <c r="C15948" s="1" t="s">
        <v>21</v>
      </c>
      <c r="D15948" s="1" t="s">
        <v>22</v>
      </c>
      <c r="E15948" s="1" t="s">
        <v>228</v>
      </c>
      <c r="F15948" s="1" t="s">
        <v>229</v>
      </c>
      <c r="G15948" s="1" t="s">
        <v>649</v>
      </c>
      <c r="H15948" s="1">
        <v>5</v>
      </c>
      <c r="I15948" s="1" t="s">
        <v>476</v>
      </c>
      <c r="J15948" s="1">
        <v>3</v>
      </c>
      <c r="K15948" s="1" t="s">
        <v>653</v>
      </c>
      <c r="L15948" s="1" t="s">
        <v>654</v>
      </c>
      <c r="M15948" s="1" t="s">
        <v>471</v>
      </c>
      <c r="N15948" s="1">
        <v>6.4</v>
      </c>
      <c r="X15948" s="1">
        <v>4.2</v>
      </c>
      <c r="AC15948" s="1">
        <v>3.7</v>
      </c>
    </row>
    <row r="15949" spans="1:29" ht="13" hidden="1" x14ac:dyDescent="0.15">
      <c r="A15949" s="1" t="s">
        <v>11</v>
      </c>
      <c r="B15949" s="1" t="s">
        <v>12</v>
      </c>
      <c r="C15949" s="1" t="s">
        <v>21</v>
      </c>
      <c r="D15949" s="1" t="s">
        <v>22</v>
      </c>
      <c r="E15949" s="1" t="s">
        <v>230</v>
      </c>
      <c r="F15949" s="1" t="s">
        <v>231</v>
      </c>
      <c r="G15949" s="1" t="s">
        <v>649</v>
      </c>
      <c r="H15949" s="1">
        <v>5</v>
      </c>
      <c r="I15949" s="1" t="s">
        <v>476</v>
      </c>
      <c r="J15949" s="1">
        <v>3</v>
      </c>
      <c r="K15949" s="1" t="s">
        <v>653</v>
      </c>
      <c r="L15949" s="1" t="s">
        <v>654</v>
      </c>
      <c r="M15949" s="1" t="s">
        <v>471</v>
      </c>
      <c r="N15949" s="1">
        <v>5.0999999999999899</v>
      </c>
      <c r="X15949" s="1">
        <v>3.7</v>
      </c>
      <c r="AC15949" s="1">
        <v>3.2</v>
      </c>
    </row>
    <row r="15950" spans="1:29" ht="13" hidden="1" x14ac:dyDescent="0.15">
      <c r="A15950" s="1" t="s">
        <v>30</v>
      </c>
      <c r="B15950" s="1" t="s">
        <v>31</v>
      </c>
      <c r="C15950" s="1" t="s">
        <v>13</v>
      </c>
      <c r="D15950" s="1" t="s">
        <v>14</v>
      </c>
      <c r="E15950" s="1" t="s">
        <v>232</v>
      </c>
      <c r="F15950" s="1" t="s">
        <v>233</v>
      </c>
      <c r="G15950" s="1" t="s">
        <v>649</v>
      </c>
      <c r="H15950" s="1">
        <v>5</v>
      </c>
      <c r="I15950" s="1" t="s">
        <v>476</v>
      </c>
      <c r="J15950" s="1">
        <v>3</v>
      </c>
      <c r="K15950" s="1" t="s">
        <v>653</v>
      </c>
      <c r="L15950" s="1" t="s">
        <v>654</v>
      </c>
      <c r="M15950" s="1" t="s">
        <v>471</v>
      </c>
      <c r="N15950" s="1">
        <v>19.100000000000001</v>
      </c>
      <c r="X15950" s="1">
        <v>15.7</v>
      </c>
      <c r="AC15950" s="1">
        <v>13.7</v>
      </c>
    </row>
    <row r="15951" spans="1:29" ht="13" hidden="1" x14ac:dyDescent="0.15">
      <c r="A15951" s="1" t="s">
        <v>122</v>
      </c>
      <c r="B15951" s="1" t="s">
        <v>123</v>
      </c>
      <c r="C15951" s="1" t="s">
        <v>21</v>
      </c>
      <c r="D15951" s="1" t="s">
        <v>22</v>
      </c>
      <c r="E15951" s="1" t="s">
        <v>234</v>
      </c>
      <c r="F15951" s="1" t="s">
        <v>235</v>
      </c>
      <c r="G15951" s="1" t="s">
        <v>649</v>
      </c>
      <c r="H15951" s="1">
        <v>5</v>
      </c>
      <c r="I15951" s="1" t="s">
        <v>476</v>
      </c>
      <c r="J15951" s="1">
        <v>3</v>
      </c>
      <c r="K15951" s="1" t="s">
        <v>653</v>
      </c>
      <c r="L15951" s="1" t="s">
        <v>654</v>
      </c>
      <c r="M15951" s="1" t="s">
        <v>471</v>
      </c>
      <c r="N15951" s="1">
        <v>4.0999999999999899</v>
      </c>
      <c r="X15951" s="1">
        <v>3</v>
      </c>
      <c r="AC15951" s="1">
        <v>2.5</v>
      </c>
    </row>
    <row r="15952" spans="1:29" ht="13" hidden="1" x14ac:dyDescent="0.15">
      <c r="A15952" s="1" t="s">
        <v>38</v>
      </c>
      <c r="B15952" s="1" t="s">
        <v>39</v>
      </c>
      <c r="C15952" s="1" t="s">
        <v>13</v>
      </c>
      <c r="D15952" s="1" t="s">
        <v>14</v>
      </c>
      <c r="E15952" s="1" t="s">
        <v>236</v>
      </c>
      <c r="F15952" s="1" t="s">
        <v>237</v>
      </c>
      <c r="G15952" s="1" t="s">
        <v>649</v>
      </c>
      <c r="H15952" s="1">
        <v>5</v>
      </c>
      <c r="I15952" s="1" t="s">
        <v>476</v>
      </c>
      <c r="J15952" s="1">
        <v>3</v>
      </c>
      <c r="K15952" s="1" t="s">
        <v>653</v>
      </c>
      <c r="L15952" s="1" t="s">
        <v>654</v>
      </c>
      <c r="M15952" s="1" t="s">
        <v>471</v>
      </c>
      <c r="N15952" s="1">
        <v>26.2</v>
      </c>
      <c r="X15952" s="1">
        <v>19.7</v>
      </c>
      <c r="AC15952" s="1">
        <v>16.899999999999899</v>
      </c>
    </row>
    <row r="15953" spans="1:29" ht="13" hidden="1" x14ac:dyDescent="0.15">
      <c r="A15953" s="1" t="s">
        <v>238</v>
      </c>
      <c r="B15953" s="1" t="s">
        <v>239</v>
      </c>
      <c r="C15953" s="1" t="s">
        <v>13</v>
      </c>
      <c r="D15953" s="1" t="s">
        <v>14</v>
      </c>
      <c r="E15953" s="1" t="s">
        <v>240</v>
      </c>
      <c r="F15953" s="1" t="s">
        <v>241</v>
      </c>
      <c r="G15953" s="1" t="s">
        <v>649</v>
      </c>
      <c r="H15953" s="1">
        <v>5</v>
      </c>
      <c r="I15953" s="1" t="s">
        <v>476</v>
      </c>
      <c r="J15953" s="1">
        <v>3</v>
      </c>
      <c r="K15953" s="1" t="s">
        <v>653</v>
      </c>
      <c r="L15953" s="1" t="s">
        <v>654</v>
      </c>
      <c r="M15953" s="1" t="s">
        <v>471</v>
      </c>
      <c r="N15953" s="1">
        <v>37.4</v>
      </c>
      <c r="X15953" s="1">
        <v>18.3</v>
      </c>
      <c r="AC15953" s="1">
        <v>12</v>
      </c>
    </row>
    <row r="15954" spans="1:29" ht="13" hidden="1" x14ac:dyDescent="0.15">
      <c r="A15954" s="1" t="s">
        <v>98</v>
      </c>
      <c r="B15954" s="1" t="s">
        <v>99</v>
      </c>
      <c r="C15954" s="1" t="s">
        <v>40</v>
      </c>
      <c r="D15954" s="1" t="s">
        <v>41</v>
      </c>
      <c r="E15954" s="1" t="s">
        <v>242</v>
      </c>
      <c r="F15954" s="1" t="s">
        <v>243</v>
      </c>
      <c r="G15954" s="1" t="s">
        <v>649</v>
      </c>
      <c r="H15954" s="1">
        <v>5</v>
      </c>
      <c r="I15954" s="1" t="s">
        <v>476</v>
      </c>
      <c r="J15954" s="1">
        <v>3</v>
      </c>
      <c r="K15954" s="1" t="s">
        <v>653</v>
      </c>
      <c r="L15954" s="1" t="s">
        <v>654</v>
      </c>
      <c r="M15954" s="1" t="s">
        <v>471</v>
      </c>
      <c r="N15954" s="1">
        <v>101.9</v>
      </c>
      <c r="X15954" s="1">
        <v>57.5</v>
      </c>
      <c r="AC15954" s="1">
        <v>45.2</v>
      </c>
    </row>
    <row r="15955" spans="1:29" ht="13" hidden="1" x14ac:dyDescent="0.15">
      <c r="A15955" s="1" t="s">
        <v>196</v>
      </c>
      <c r="B15955" s="1" t="s">
        <v>197</v>
      </c>
      <c r="C15955" s="1" t="s">
        <v>40</v>
      </c>
      <c r="D15955" s="1" t="s">
        <v>41</v>
      </c>
      <c r="E15955" s="1" t="s">
        <v>244</v>
      </c>
      <c r="F15955" s="1" t="s">
        <v>245</v>
      </c>
      <c r="G15955" s="1" t="s">
        <v>649</v>
      </c>
      <c r="H15955" s="1">
        <v>5</v>
      </c>
      <c r="I15955" s="1" t="s">
        <v>476</v>
      </c>
      <c r="J15955" s="1">
        <v>3</v>
      </c>
      <c r="K15955" s="1" t="s">
        <v>653</v>
      </c>
      <c r="L15955" s="1" t="s">
        <v>654</v>
      </c>
      <c r="M15955" s="1" t="s">
        <v>471</v>
      </c>
      <c r="N15955" s="1">
        <v>64.7</v>
      </c>
      <c r="X15955" s="1">
        <v>57.4</v>
      </c>
      <c r="AC15955" s="1">
        <v>50.9</v>
      </c>
    </row>
    <row r="15956" spans="1:29" ht="13" hidden="1" x14ac:dyDescent="0.15">
      <c r="A15956" s="1" t="s">
        <v>122</v>
      </c>
      <c r="B15956" s="1" t="s">
        <v>123</v>
      </c>
      <c r="C15956" s="1" t="s">
        <v>2</v>
      </c>
      <c r="D15956" s="1" t="s">
        <v>3</v>
      </c>
      <c r="E15956" s="1" t="s">
        <v>246</v>
      </c>
      <c r="F15956" s="1" t="s">
        <v>247</v>
      </c>
      <c r="G15956" s="1" t="s">
        <v>649</v>
      </c>
      <c r="H15956" s="1">
        <v>5</v>
      </c>
      <c r="I15956" s="1" t="s">
        <v>476</v>
      </c>
      <c r="J15956" s="1">
        <v>3</v>
      </c>
      <c r="K15956" s="1" t="s">
        <v>653</v>
      </c>
      <c r="L15956" s="1" t="s">
        <v>654</v>
      </c>
      <c r="M15956" s="1" t="s">
        <v>471</v>
      </c>
      <c r="N15956" s="1">
        <v>55.2</v>
      </c>
      <c r="X15956" s="1">
        <v>28</v>
      </c>
      <c r="AC15956" s="1">
        <v>22.2</v>
      </c>
    </row>
    <row r="15957" spans="1:29" ht="13" hidden="1" x14ac:dyDescent="0.15">
      <c r="A15957" s="1" t="s">
        <v>122</v>
      </c>
      <c r="B15957" s="1" t="s">
        <v>123</v>
      </c>
      <c r="C15957" s="1" t="s">
        <v>21</v>
      </c>
      <c r="D15957" s="1" t="s">
        <v>22</v>
      </c>
      <c r="E15957" s="1" t="s">
        <v>248</v>
      </c>
      <c r="F15957" s="1" t="s">
        <v>249</v>
      </c>
      <c r="G15957" s="1" t="s">
        <v>649</v>
      </c>
      <c r="H15957" s="1">
        <v>5</v>
      </c>
      <c r="I15957" s="1" t="s">
        <v>476</v>
      </c>
      <c r="J15957" s="1">
        <v>3</v>
      </c>
      <c r="K15957" s="1" t="s">
        <v>653</v>
      </c>
      <c r="L15957" s="1" t="s">
        <v>654</v>
      </c>
      <c r="M15957" s="1" t="s">
        <v>471</v>
      </c>
      <c r="N15957" s="1">
        <v>5.8</v>
      </c>
      <c r="X15957" s="1">
        <v>3.8</v>
      </c>
      <c r="AC15957" s="1">
        <v>3.2</v>
      </c>
    </row>
    <row r="15958" spans="1:29" ht="13" hidden="1" x14ac:dyDescent="0.15">
      <c r="A15958" s="1" t="s">
        <v>11</v>
      </c>
      <c r="B15958" s="1" t="s">
        <v>12</v>
      </c>
      <c r="C15958" s="1" t="s">
        <v>40</v>
      </c>
      <c r="D15958" s="1" t="s">
        <v>41</v>
      </c>
      <c r="E15958" s="1" t="s">
        <v>250</v>
      </c>
      <c r="F15958" s="1" t="s">
        <v>251</v>
      </c>
      <c r="G15958" s="1" t="s">
        <v>649</v>
      </c>
      <c r="H15958" s="1">
        <v>5</v>
      </c>
      <c r="I15958" s="1" t="s">
        <v>476</v>
      </c>
      <c r="J15958" s="1">
        <v>3</v>
      </c>
      <c r="K15958" s="1" t="s">
        <v>653</v>
      </c>
      <c r="L15958" s="1" t="s">
        <v>654</v>
      </c>
      <c r="M15958" s="1" t="s">
        <v>471</v>
      </c>
    </row>
    <row r="15959" spans="1:29" ht="13" hidden="1" x14ac:dyDescent="0.15">
      <c r="A15959" s="1" t="s">
        <v>38</v>
      </c>
      <c r="B15959" s="1" t="s">
        <v>39</v>
      </c>
      <c r="C15959" s="1" t="s">
        <v>21</v>
      </c>
      <c r="D15959" s="1" t="s">
        <v>22</v>
      </c>
      <c r="E15959" s="1" t="s">
        <v>252</v>
      </c>
      <c r="F15959" s="1" t="s">
        <v>253</v>
      </c>
      <c r="G15959" s="1" t="s">
        <v>649</v>
      </c>
      <c r="H15959" s="1">
        <v>5</v>
      </c>
      <c r="I15959" s="1" t="s">
        <v>476</v>
      </c>
      <c r="J15959" s="1">
        <v>3</v>
      </c>
      <c r="K15959" s="1" t="s">
        <v>653</v>
      </c>
      <c r="L15959" s="1" t="s">
        <v>654</v>
      </c>
      <c r="M15959" s="1" t="s">
        <v>471</v>
      </c>
      <c r="N15959" s="1">
        <v>11.6</v>
      </c>
      <c r="X15959" s="1">
        <v>9.9</v>
      </c>
      <c r="AC15959" s="1">
        <v>7.9</v>
      </c>
    </row>
    <row r="15960" spans="1:29" ht="13" hidden="1" x14ac:dyDescent="0.15">
      <c r="A15960" s="1" t="s">
        <v>238</v>
      </c>
      <c r="B15960" s="1" t="s">
        <v>239</v>
      </c>
      <c r="C15960" s="1" t="s">
        <v>40</v>
      </c>
      <c r="D15960" s="1" t="s">
        <v>41</v>
      </c>
      <c r="E15960" s="1" t="s">
        <v>254</v>
      </c>
      <c r="F15960" s="1" t="s">
        <v>255</v>
      </c>
      <c r="G15960" s="1" t="s">
        <v>649</v>
      </c>
      <c r="H15960" s="1">
        <v>5</v>
      </c>
      <c r="I15960" s="1" t="s">
        <v>476</v>
      </c>
      <c r="J15960" s="1">
        <v>3</v>
      </c>
      <c r="K15960" s="1" t="s">
        <v>653</v>
      </c>
      <c r="L15960" s="1" t="s">
        <v>654</v>
      </c>
      <c r="M15960" s="1" t="s">
        <v>471</v>
      </c>
      <c r="N15960" s="1">
        <v>43.7</v>
      </c>
      <c r="X15960" s="1">
        <v>26.6</v>
      </c>
      <c r="AC15960" s="1">
        <v>18.899999999999899</v>
      </c>
    </row>
    <row r="15961" spans="1:29" ht="13" hidden="1" x14ac:dyDescent="0.15">
      <c r="A15961" s="1" t="s">
        <v>90</v>
      </c>
      <c r="B15961" s="1" t="s">
        <v>91</v>
      </c>
      <c r="C15961" s="1" t="s">
        <v>40</v>
      </c>
      <c r="D15961" s="1" t="s">
        <v>41</v>
      </c>
      <c r="E15961" s="1" t="s">
        <v>256</v>
      </c>
      <c r="F15961" s="1" t="s">
        <v>257</v>
      </c>
      <c r="G15961" s="1" t="s">
        <v>649</v>
      </c>
      <c r="H15961" s="1">
        <v>5</v>
      </c>
      <c r="I15961" s="1" t="s">
        <v>476</v>
      </c>
      <c r="J15961" s="1">
        <v>3</v>
      </c>
      <c r="K15961" s="1" t="s">
        <v>653</v>
      </c>
      <c r="L15961" s="1" t="s">
        <v>654</v>
      </c>
      <c r="M15961" s="1" t="s">
        <v>471</v>
      </c>
      <c r="N15961" s="1">
        <v>108.9</v>
      </c>
      <c r="X15961" s="1">
        <v>72.900000000000006</v>
      </c>
      <c r="AC15961" s="1">
        <v>60.6</v>
      </c>
    </row>
    <row r="15962" spans="1:29" ht="13" hidden="1" x14ac:dyDescent="0.15">
      <c r="A15962" s="1" t="s">
        <v>116</v>
      </c>
      <c r="B15962" s="1" t="s">
        <v>117</v>
      </c>
      <c r="C15962" s="1" t="s">
        <v>21</v>
      </c>
      <c r="D15962" s="1" t="s">
        <v>22</v>
      </c>
      <c r="E15962" s="1" t="s">
        <v>258</v>
      </c>
      <c r="F15962" s="1" t="s">
        <v>259</v>
      </c>
      <c r="G15962" s="1" t="s">
        <v>649</v>
      </c>
      <c r="H15962" s="1">
        <v>5</v>
      </c>
      <c r="I15962" s="1" t="s">
        <v>476</v>
      </c>
      <c r="J15962" s="1">
        <v>3</v>
      </c>
      <c r="K15962" s="1" t="s">
        <v>653</v>
      </c>
      <c r="L15962" s="1" t="s">
        <v>654</v>
      </c>
      <c r="M15962" s="1" t="s">
        <v>471</v>
      </c>
      <c r="N15962" s="1">
        <v>15.4</v>
      </c>
      <c r="X15962" s="1">
        <v>8.6</v>
      </c>
      <c r="AC15962" s="1">
        <v>7.2</v>
      </c>
    </row>
    <row r="15963" spans="1:29" ht="13" hidden="1" x14ac:dyDescent="0.15">
      <c r="A15963" s="1" t="s">
        <v>38</v>
      </c>
      <c r="B15963" s="1" t="s">
        <v>39</v>
      </c>
      <c r="C15963" s="1" t="s">
        <v>13</v>
      </c>
      <c r="D15963" s="1" t="s">
        <v>14</v>
      </c>
      <c r="E15963" s="1" t="s">
        <v>260</v>
      </c>
      <c r="F15963" s="1" t="s">
        <v>261</v>
      </c>
      <c r="G15963" s="1" t="s">
        <v>649</v>
      </c>
      <c r="H15963" s="1">
        <v>5</v>
      </c>
      <c r="I15963" s="1" t="s">
        <v>476</v>
      </c>
      <c r="J15963" s="1">
        <v>3</v>
      </c>
      <c r="K15963" s="1" t="s">
        <v>653</v>
      </c>
      <c r="L15963" s="1" t="s">
        <v>654</v>
      </c>
      <c r="M15963" s="1" t="s">
        <v>471</v>
      </c>
      <c r="N15963" s="1">
        <v>19.100000000000001</v>
      </c>
      <c r="X15963" s="1">
        <v>9.6999999999999904</v>
      </c>
      <c r="AC15963" s="1">
        <v>7.9</v>
      </c>
    </row>
    <row r="15964" spans="1:29" ht="13" hidden="1" x14ac:dyDescent="0.15">
      <c r="A15964" s="1" t="s">
        <v>84</v>
      </c>
      <c r="B15964" s="1" t="s">
        <v>85</v>
      </c>
      <c r="C15964" s="1" t="s">
        <v>40</v>
      </c>
      <c r="D15964" s="1" t="s">
        <v>41</v>
      </c>
      <c r="E15964" s="1" t="s">
        <v>262</v>
      </c>
      <c r="F15964" s="1" t="s">
        <v>263</v>
      </c>
      <c r="G15964" s="1" t="s">
        <v>649</v>
      </c>
      <c r="H15964" s="1">
        <v>5</v>
      </c>
      <c r="I15964" s="1" t="s">
        <v>476</v>
      </c>
      <c r="J15964" s="1">
        <v>3</v>
      </c>
      <c r="K15964" s="1" t="s">
        <v>653</v>
      </c>
      <c r="L15964" s="1" t="s">
        <v>654</v>
      </c>
      <c r="M15964" s="1" t="s">
        <v>471</v>
      </c>
      <c r="N15964" s="1">
        <v>108.5</v>
      </c>
      <c r="X15964" s="1">
        <v>93.2</v>
      </c>
      <c r="AC15964" s="1">
        <v>83.1</v>
      </c>
    </row>
    <row r="15965" spans="1:29" ht="13" hidden="1" x14ac:dyDescent="0.15">
      <c r="A15965" s="1" t="s">
        <v>74</v>
      </c>
      <c r="B15965" s="1" t="s">
        <v>75</v>
      </c>
      <c r="C15965" s="1" t="s">
        <v>2</v>
      </c>
      <c r="D15965" s="1" t="s">
        <v>3</v>
      </c>
      <c r="E15965" s="1" t="s">
        <v>264</v>
      </c>
      <c r="F15965" s="1" t="s">
        <v>265</v>
      </c>
      <c r="G15965" s="1" t="s">
        <v>649</v>
      </c>
      <c r="H15965" s="1">
        <v>5</v>
      </c>
      <c r="I15965" s="1" t="s">
        <v>476</v>
      </c>
      <c r="J15965" s="1">
        <v>3</v>
      </c>
      <c r="K15965" s="1" t="s">
        <v>653</v>
      </c>
      <c r="L15965" s="1" t="s">
        <v>654</v>
      </c>
      <c r="M15965" s="1" t="s">
        <v>471</v>
      </c>
      <c r="N15965" s="1">
        <v>172.5</v>
      </c>
      <c r="X15965" s="1">
        <v>83.6</v>
      </c>
      <c r="AC15965" s="1">
        <v>64.8</v>
      </c>
    </row>
    <row r="15966" spans="1:29" ht="13" hidden="1" x14ac:dyDescent="0.15">
      <c r="A15966" s="1" t="s">
        <v>17</v>
      </c>
      <c r="B15966" s="1" t="s">
        <v>18</v>
      </c>
      <c r="C15966" s="1" t="s">
        <v>13</v>
      </c>
      <c r="D15966" s="1" t="s">
        <v>14</v>
      </c>
      <c r="E15966" s="1" t="s">
        <v>266</v>
      </c>
      <c r="F15966" s="1" t="s">
        <v>267</v>
      </c>
      <c r="G15966" s="1" t="s">
        <v>649</v>
      </c>
      <c r="H15966" s="1">
        <v>5</v>
      </c>
      <c r="I15966" s="1" t="s">
        <v>476</v>
      </c>
      <c r="J15966" s="1">
        <v>3</v>
      </c>
      <c r="K15966" s="1" t="s">
        <v>653</v>
      </c>
      <c r="L15966" s="1" t="s">
        <v>654</v>
      </c>
      <c r="M15966" s="1" t="s">
        <v>471</v>
      </c>
      <c r="N15966" s="1">
        <v>25.2</v>
      </c>
      <c r="X15966" s="1">
        <v>14.8</v>
      </c>
      <c r="AC15966" s="1">
        <v>12</v>
      </c>
    </row>
    <row r="15967" spans="1:29" ht="13" hidden="1" x14ac:dyDescent="0.15">
      <c r="A15967" s="1" t="s">
        <v>50</v>
      </c>
      <c r="B15967" s="1" t="s">
        <v>51</v>
      </c>
      <c r="C15967" s="1" t="s">
        <v>21</v>
      </c>
      <c r="D15967" s="1" t="s">
        <v>22</v>
      </c>
      <c r="E15967" s="1" t="s">
        <v>268</v>
      </c>
      <c r="F15967" s="1" t="s">
        <v>269</v>
      </c>
      <c r="G15967" s="1" t="s">
        <v>649</v>
      </c>
      <c r="H15967" s="1">
        <v>5</v>
      </c>
      <c r="I15967" s="1" t="s">
        <v>476</v>
      </c>
      <c r="J15967" s="1">
        <v>3</v>
      </c>
      <c r="K15967" s="1" t="s">
        <v>653</v>
      </c>
      <c r="L15967" s="1" t="s">
        <v>654</v>
      </c>
      <c r="M15967" s="1" t="s">
        <v>471</v>
      </c>
    </row>
    <row r="15968" spans="1:29" ht="13" hidden="1" x14ac:dyDescent="0.15">
      <c r="A15968" s="1" t="s">
        <v>116</v>
      </c>
      <c r="B15968" s="1" t="s">
        <v>117</v>
      </c>
      <c r="C15968" s="1" t="s">
        <v>21</v>
      </c>
      <c r="D15968" s="1" t="s">
        <v>22</v>
      </c>
      <c r="E15968" s="1" t="s">
        <v>270</v>
      </c>
      <c r="F15968" s="1" t="s">
        <v>271</v>
      </c>
      <c r="G15968" s="1" t="s">
        <v>649</v>
      </c>
      <c r="H15968" s="1">
        <v>5</v>
      </c>
      <c r="I15968" s="1" t="s">
        <v>476</v>
      </c>
      <c r="J15968" s="1">
        <v>3</v>
      </c>
      <c r="K15968" s="1" t="s">
        <v>653</v>
      </c>
      <c r="L15968" s="1" t="s">
        <v>654</v>
      </c>
      <c r="M15968" s="1" t="s">
        <v>471</v>
      </c>
      <c r="N15968" s="1">
        <v>10.5</v>
      </c>
      <c r="X15968" s="1">
        <v>6.1</v>
      </c>
      <c r="AC15968" s="1">
        <v>4.7</v>
      </c>
    </row>
    <row r="15969" spans="1:29" ht="13" hidden="1" x14ac:dyDescent="0.15">
      <c r="A15969" s="1" t="s">
        <v>50</v>
      </c>
      <c r="B15969" s="1" t="s">
        <v>51</v>
      </c>
      <c r="C15969" s="1" t="s">
        <v>21</v>
      </c>
      <c r="D15969" s="1" t="s">
        <v>22</v>
      </c>
      <c r="E15969" s="1" t="s">
        <v>272</v>
      </c>
      <c r="F15969" s="1" t="s">
        <v>273</v>
      </c>
      <c r="G15969" s="1" t="s">
        <v>649</v>
      </c>
      <c r="H15969" s="1">
        <v>5</v>
      </c>
      <c r="I15969" s="1" t="s">
        <v>476</v>
      </c>
      <c r="J15969" s="1">
        <v>3</v>
      </c>
      <c r="K15969" s="1" t="s">
        <v>653</v>
      </c>
      <c r="L15969" s="1" t="s">
        <v>654</v>
      </c>
      <c r="M15969" s="1" t="s">
        <v>471</v>
      </c>
      <c r="N15969" s="1">
        <v>4.4000000000000004</v>
      </c>
      <c r="X15969" s="1">
        <v>2.2000000000000002</v>
      </c>
      <c r="AC15969" s="1">
        <v>1.7</v>
      </c>
    </row>
    <row r="15970" spans="1:29" ht="13" hidden="1" x14ac:dyDescent="0.15">
      <c r="A15970" s="1" t="s">
        <v>122</v>
      </c>
      <c r="B15970" s="1" t="s">
        <v>123</v>
      </c>
      <c r="C15970" s="1" t="s">
        <v>21</v>
      </c>
      <c r="D15970" s="1" t="s">
        <v>22</v>
      </c>
      <c r="E15970" s="1" t="s">
        <v>274</v>
      </c>
      <c r="F15970" s="1" t="s">
        <v>275</v>
      </c>
      <c r="G15970" s="1" t="s">
        <v>649</v>
      </c>
      <c r="H15970" s="1">
        <v>5</v>
      </c>
      <c r="I15970" s="1" t="s">
        <v>476</v>
      </c>
      <c r="J15970" s="1">
        <v>3</v>
      </c>
      <c r="K15970" s="1" t="s">
        <v>653</v>
      </c>
      <c r="L15970" s="1" t="s">
        <v>654</v>
      </c>
      <c r="M15970" s="1" t="s">
        <v>471</v>
      </c>
    </row>
    <row r="15971" spans="1:29" ht="13" hidden="1" x14ac:dyDescent="0.15">
      <c r="A15971" s="1" t="s">
        <v>11</v>
      </c>
      <c r="B15971" s="1" t="s">
        <v>12</v>
      </c>
      <c r="C15971" s="1" t="s">
        <v>13</v>
      </c>
      <c r="D15971" s="1" t="s">
        <v>14</v>
      </c>
      <c r="E15971" s="1" t="s">
        <v>276</v>
      </c>
      <c r="F15971" s="1" t="s">
        <v>277</v>
      </c>
      <c r="G15971" s="1" t="s">
        <v>649</v>
      </c>
      <c r="H15971" s="1">
        <v>5</v>
      </c>
      <c r="I15971" s="1" t="s">
        <v>476</v>
      </c>
      <c r="J15971" s="1">
        <v>3</v>
      </c>
      <c r="K15971" s="1" t="s">
        <v>653</v>
      </c>
      <c r="L15971" s="1" t="s">
        <v>654</v>
      </c>
      <c r="M15971" s="1" t="s">
        <v>471</v>
      </c>
      <c r="N15971" s="1">
        <v>14.8</v>
      </c>
      <c r="X15971" s="1">
        <v>9.1</v>
      </c>
      <c r="AC15971" s="1">
        <v>5.0999999999999899</v>
      </c>
    </row>
    <row r="15972" spans="1:29" ht="13" hidden="1" x14ac:dyDescent="0.15">
      <c r="A15972" s="1" t="s">
        <v>98</v>
      </c>
      <c r="B15972" s="1" t="s">
        <v>99</v>
      </c>
      <c r="C15972" s="1" t="s">
        <v>2</v>
      </c>
      <c r="D15972" s="1" t="s">
        <v>3</v>
      </c>
      <c r="E15972" s="1" t="s">
        <v>278</v>
      </c>
      <c r="F15972" s="1" t="s">
        <v>279</v>
      </c>
      <c r="G15972" s="1" t="s">
        <v>649</v>
      </c>
      <c r="H15972" s="1">
        <v>5</v>
      </c>
      <c r="I15972" s="1" t="s">
        <v>476</v>
      </c>
      <c r="J15972" s="1">
        <v>3</v>
      </c>
      <c r="K15972" s="1" t="s">
        <v>653</v>
      </c>
      <c r="L15972" s="1" t="s">
        <v>654</v>
      </c>
      <c r="M15972" s="1" t="s">
        <v>471</v>
      </c>
      <c r="N15972" s="1">
        <v>103.2</v>
      </c>
      <c r="X15972" s="1">
        <v>55.8</v>
      </c>
      <c r="AC15972" s="1">
        <v>45.3</v>
      </c>
    </row>
    <row r="15973" spans="1:29" ht="13" hidden="1" x14ac:dyDescent="0.15">
      <c r="A15973" s="1" t="s">
        <v>98</v>
      </c>
      <c r="B15973" s="1" t="s">
        <v>99</v>
      </c>
      <c r="C15973" s="1" t="s">
        <v>2</v>
      </c>
      <c r="D15973" s="1" t="s">
        <v>3</v>
      </c>
      <c r="E15973" s="1" t="s">
        <v>280</v>
      </c>
      <c r="F15973" s="1" t="s">
        <v>281</v>
      </c>
      <c r="G15973" s="1" t="s">
        <v>649</v>
      </c>
      <c r="H15973" s="1">
        <v>5</v>
      </c>
      <c r="I15973" s="1" t="s">
        <v>476</v>
      </c>
      <c r="J15973" s="1">
        <v>3</v>
      </c>
      <c r="K15973" s="1" t="s">
        <v>653</v>
      </c>
      <c r="L15973" s="1" t="s">
        <v>654</v>
      </c>
      <c r="M15973" s="1" t="s">
        <v>471</v>
      </c>
      <c r="N15973" s="1">
        <v>166.5</v>
      </c>
      <c r="X15973" s="1">
        <v>85.6</v>
      </c>
      <c r="AC15973" s="1">
        <v>59.5</v>
      </c>
    </row>
    <row r="15974" spans="1:29" ht="13" hidden="1" x14ac:dyDescent="0.15">
      <c r="A15974" s="1" t="s">
        <v>90</v>
      </c>
      <c r="B15974" s="1" t="s">
        <v>91</v>
      </c>
      <c r="C15974" s="1" t="s">
        <v>13</v>
      </c>
      <c r="D15974" s="1" t="s">
        <v>14</v>
      </c>
      <c r="E15974" s="1" t="s">
        <v>282</v>
      </c>
      <c r="F15974" s="1" t="s">
        <v>283</v>
      </c>
      <c r="G15974" s="1" t="s">
        <v>649</v>
      </c>
      <c r="H15974" s="1">
        <v>5</v>
      </c>
      <c r="I15974" s="1" t="s">
        <v>476</v>
      </c>
      <c r="J15974" s="1">
        <v>3</v>
      </c>
      <c r="K15974" s="1" t="s">
        <v>653</v>
      </c>
      <c r="L15974" s="1" t="s">
        <v>654</v>
      </c>
      <c r="M15974" s="1" t="s">
        <v>471</v>
      </c>
      <c r="N15974" s="1">
        <v>9</v>
      </c>
      <c r="X15974" s="1">
        <v>7.1</v>
      </c>
      <c r="AC15974" s="1">
        <v>6.3</v>
      </c>
    </row>
    <row r="15975" spans="1:29" ht="13" hidden="1" x14ac:dyDescent="0.15">
      <c r="A15975" s="1" t="s">
        <v>0</v>
      </c>
      <c r="B15975" s="1" t="s">
        <v>1</v>
      </c>
      <c r="C15975" s="1" t="s">
        <v>13</v>
      </c>
      <c r="D15975" s="1" t="s">
        <v>14</v>
      </c>
      <c r="E15975" s="1" t="s">
        <v>284</v>
      </c>
      <c r="F15975" s="1" t="s">
        <v>285</v>
      </c>
      <c r="G15975" s="1" t="s">
        <v>649</v>
      </c>
      <c r="H15975" s="1">
        <v>5</v>
      </c>
      <c r="I15975" s="1" t="s">
        <v>476</v>
      </c>
      <c r="J15975" s="1">
        <v>3</v>
      </c>
      <c r="K15975" s="1" t="s">
        <v>653</v>
      </c>
      <c r="L15975" s="1" t="s">
        <v>654</v>
      </c>
      <c r="M15975" s="1" t="s">
        <v>471</v>
      </c>
      <c r="N15975" s="1">
        <v>40.1</v>
      </c>
      <c r="X15975" s="1">
        <v>11.6</v>
      </c>
      <c r="AC15975" s="1">
        <v>7.7</v>
      </c>
    </row>
    <row r="15976" spans="1:29" ht="13" hidden="1" x14ac:dyDescent="0.15">
      <c r="A15976" s="1" t="s">
        <v>74</v>
      </c>
      <c r="B15976" s="1" t="s">
        <v>75</v>
      </c>
      <c r="C15976" s="1" t="s">
        <v>2</v>
      </c>
      <c r="D15976" s="1" t="s">
        <v>3</v>
      </c>
      <c r="E15976" s="1" t="s">
        <v>286</v>
      </c>
      <c r="F15976" s="1" t="s">
        <v>287</v>
      </c>
      <c r="G15976" s="1" t="s">
        <v>649</v>
      </c>
      <c r="H15976" s="1">
        <v>5</v>
      </c>
      <c r="I15976" s="1" t="s">
        <v>476</v>
      </c>
      <c r="J15976" s="1">
        <v>3</v>
      </c>
      <c r="K15976" s="1" t="s">
        <v>653</v>
      </c>
      <c r="L15976" s="1" t="s">
        <v>654</v>
      </c>
      <c r="M15976" s="1" t="s">
        <v>471</v>
      </c>
      <c r="N15976" s="1">
        <v>210.7</v>
      </c>
      <c r="X15976" s="1">
        <v>130.1</v>
      </c>
      <c r="AC15976" s="1">
        <v>108.4</v>
      </c>
    </row>
    <row r="15977" spans="1:29" ht="13" hidden="1" x14ac:dyDescent="0.15">
      <c r="A15977" s="1" t="s">
        <v>11</v>
      </c>
      <c r="B15977" s="1" t="s">
        <v>12</v>
      </c>
      <c r="C15977" s="1" t="s">
        <v>21</v>
      </c>
      <c r="D15977" s="1" t="s">
        <v>22</v>
      </c>
      <c r="E15977" s="1" t="s">
        <v>288</v>
      </c>
      <c r="F15977" s="1" t="s">
        <v>289</v>
      </c>
      <c r="G15977" s="1" t="s">
        <v>649</v>
      </c>
      <c r="H15977" s="1">
        <v>5</v>
      </c>
      <c r="I15977" s="1" t="s">
        <v>476</v>
      </c>
      <c r="J15977" s="1">
        <v>3</v>
      </c>
      <c r="K15977" s="1" t="s">
        <v>653</v>
      </c>
      <c r="L15977" s="1" t="s">
        <v>654</v>
      </c>
      <c r="M15977" s="1" t="s">
        <v>471</v>
      </c>
      <c r="N15977" s="1">
        <v>7.1</v>
      </c>
      <c r="X15977" s="1">
        <v>6.2</v>
      </c>
      <c r="AC15977" s="1">
        <v>5.9</v>
      </c>
    </row>
    <row r="15978" spans="1:29" ht="13" hidden="1" x14ac:dyDescent="0.15">
      <c r="A15978" s="1" t="s">
        <v>196</v>
      </c>
      <c r="B15978" s="1" t="s">
        <v>197</v>
      </c>
      <c r="C15978" s="1" t="s">
        <v>13</v>
      </c>
      <c r="D15978" s="1" t="s">
        <v>14</v>
      </c>
      <c r="E15978" s="1" t="s">
        <v>290</v>
      </c>
      <c r="F15978" s="1" t="s">
        <v>291</v>
      </c>
      <c r="G15978" s="1" t="s">
        <v>649</v>
      </c>
      <c r="H15978" s="1">
        <v>5</v>
      </c>
      <c r="I15978" s="1" t="s">
        <v>476</v>
      </c>
      <c r="J15978" s="1">
        <v>3</v>
      </c>
      <c r="K15978" s="1" t="s">
        <v>653</v>
      </c>
      <c r="L15978" s="1" t="s">
        <v>654</v>
      </c>
      <c r="M15978" s="1" t="s">
        <v>471</v>
      </c>
      <c r="N15978" s="1">
        <v>37.1</v>
      </c>
      <c r="X15978" s="1">
        <v>34.700000000000003</v>
      </c>
      <c r="AC15978" s="1">
        <v>31.9</v>
      </c>
    </row>
    <row r="15979" spans="1:29" ht="13" hidden="1" x14ac:dyDescent="0.15">
      <c r="A15979" s="1" t="s">
        <v>74</v>
      </c>
      <c r="B15979" s="1" t="s">
        <v>75</v>
      </c>
      <c r="C15979" s="1" t="s">
        <v>40</v>
      </c>
      <c r="D15979" s="1" t="s">
        <v>41</v>
      </c>
      <c r="E15979" s="1" t="s">
        <v>292</v>
      </c>
      <c r="F15979" s="1" t="s">
        <v>293</v>
      </c>
      <c r="G15979" s="1" t="s">
        <v>649</v>
      </c>
      <c r="H15979" s="1">
        <v>5</v>
      </c>
      <c r="I15979" s="1" t="s">
        <v>476</v>
      </c>
      <c r="J15979" s="1">
        <v>3</v>
      </c>
      <c r="K15979" s="1" t="s">
        <v>653</v>
      </c>
      <c r="L15979" s="1" t="s">
        <v>654</v>
      </c>
      <c r="M15979" s="1" t="s">
        <v>471</v>
      </c>
      <c r="N15979" s="1">
        <v>103.8</v>
      </c>
      <c r="X15979" s="1">
        <v>89.4</v>
      </c>
      <c r="AC15979" s="1">
        <v>79.5</v>
      </c>
    </row>
    <row r="15980" spans="1:29" ht="13" hidden="1" x14ac:dyDescent="0.15">
      <c r="A15980" s="1" t="s">
        <v>98</v>
      </c>
      <c r="B15980" s="1" t="s">
        <v>99</v>
      </c>
      <c r="C15980" s="1" t="s">
        <v>13</v>
      </c>
      <c r="D15980" s="1" t="s">
        <v>14</v>
      </c>
      <c r="E15980" s="1" t="s">
        <v>294</v>
      </c>
      <c r="F15980" s="1" t="s">
        <v>295</v>
      </c>
      <c r="G15980" s="1" t="s">
        <v>649</v>
      </c>
      <c r="H15980" s="1">
        <v>5</v>
      </c>
      <c r="I15980" s="1" t="s">
        <v>476</v>
      </c>
      <c r="J15980" s="1">
        <v>3</v>
      </c>
      <c r="K15980" s="1" t="s">
        <v>653</v>
      </c>
      <c r="L15980" s="1" t="s">
        <v>654</v>
      </c>
      <c r="M15980" s="1" t="s">
        <v>471</v>
      </c>
      <c r="N15980" s="1">
        <v>16.2</v>
      </c>
      <c r="X15980" s="1">
        <v>13.4</v>
      </c>
      <c r="AC15980" s="1">
        <v>12</v>
      </c>
    </row>
    <row r="15981" spans="1:29" ht="13" hidden="1" x14ac:dyDescent="0.15">
      <c r="A15981" s="1" t="s">
        <v>70</v>
      </c>
      <c r="B15981" s="1" t="s">
        <v>71</v>
      </c>
      <c r="C15981" s="1" t="s">
        <v>13</v>
      </c>
      <c r="D15981" s="1" t="s">
        <v>14</v>
      </c>
      <c r="E15981" s="1" t="s">
        <v>296</v>
      </c>
      <c r="F15981" s="1" t="s">
        <v>297</v>
      </c>
      <c r="G15981" s="1" t="s">
        <v>649</v>
      </c>
      <c r="H15981" s="1">
        <v>5</v>
      </c>
      <c r="I15981" s="1" t="s">
        <v>476</v>
      </c>
      <c r="J15981" s="1">
        <v>3</v>
      </c>
      <c r="K15981" s="1" t="s">
        <v>653</v>
      </c>
      <c r="L15981" s="1" t="s">
        <v>654</v>
      </c>
      <c r="M15981" s="1" t="s">
        <v>471</v>
      </c>
      <c r="N15981" s="1">
        <v>23.1</v>
      </c>
      <c r="X15981" s="1">
        <v>15.1</v>
      </c>
      <c r="AC15981" s="1">
        <v>11.9</v>
      </c>
    </row>
    <row r="15982" spans="1:29" ht="13" hidden="1" x14ac:dyDescent="0.15">
      <c r="A15982" s="1" t="s">
        <v>196</v>
      </c>
      <c r="B15982" s="1" t="s">
        <v>197</v>
      </c>
      <c r="C15982" s="1" t="s">
        <v>40</v>
      </c>
      <c r="D15982" s="1" t="s">
        <v>41</v>
      </c>
      <c r="E15982" s="1" t="s">
        <v>196</v>
      </c>
      <c r="F15982" s="1" t="s">
        <v>298</v>
      </c>
      <c r="G15982" s="1" t="s">
        <v>649</v>
      </c>
      <c r="H15982" s="1">
        <v>5</v>
      </c>
      <c r="I15982" s="1" t="s">
        <v>476</v>
      </c>
      <c r="J15982" s="1">
        <v>3</v>
      </c>
      <c r="K15982" s="1" t="s">
        <v>653</v>
      </c>
      <c r="L15982" s="1" t="s">
        <v>654</v>
      </c>
      <c r="M15982" s="1" t="s">
        <v>471</v>
      </c>
      <c r="N15982" s="1">
        <v>49.2</v>
      </c>
      <c r="X15982" s="1">
        <v>36.6</v>
      </c>
      <c r="AC15982" s="1">
        <v>31</v>
      </c>
    </row>
    <row r="15983" spans="1:29" ht="13" hidden="1" x14ac:dyDescent="0.15">
      <c r="A15983" s="1" t="s">
        <v>64</v>
      </c>
      <c r="B15983" s="1" t="s">
        <v>65</v>
      </c>
      <c r="C15983" s="1" t="s">
        <v>40</v>
      </c>
      <c r="D15983" s="1" t="s">
        <v>41</v>
      </c>
      <c r="E15983" s="1" t="s">
        <v>299</v>
      </c>
      <c r="F15983" s="1" t="s">
        <v>300</v>
      </c>
      <c r="G15983" s="1" t="s">
        <v>649</v>
      </c>
      <c r="H15983" s="1">
        <v>5</v>
      </c>
      <c r="I15983" s="1" t="s">
        <v>476</v>
      </c>
      <c r="J15983" s="1">
        <v>3</v>
      </c>
      <c r="K15983" s="1" t="s">
        <v>653</v>
      </c>
      <c r="L15983" s="1" t="s">
        <v>654</v>
      </c>
      <c r="M15983" s="1" t="s">
        <v>471</v>
      </c>
      <c r="N15983" s="1">
        <v>27.6</v>
      </c>
      <c r="X15983" s="1">
        <v>15.1</v>
      </c>
      <c r="AC15983" s="1">
        <v>14</v>
      </c>
    </row>
    <row r="15984" spans="1:29" ht="13" hidden="1" x14ac:dyDescent="0.15">
      <c r="A15984" s="1" t="s">
        <v>50</v>
      </c>
      <c r="B15984" s="1" t="s">
        <v>51</v>
      </c>
      <c r="C15984" s="1" t="s">
        <v>21</v>
      </c>
      <c r="D15984" s="1" t="s">
        <v>22</v>
      </c>
      <c r="E15984" s="1" t="s">
        <v>301</v>
      </c>
      <c r="F15984" s="1" t="s">
        <v>302</v>
      </c>
      <c r="G15984" s="1" t="s">
        <v>649</v>
      </c>
      <c r="H15984" s="1">
        <v>5</v>
      </c>
      <c r="I15984" s="1" t="s">
        <v>476</v>
      </c>
      <c r="J15984" s="1">
        <v>3</v>
      </c>
      <c r="K15984" s="1" t="s">
        <v>653</v>
      </c>
      <c r="L15984" s="1" t="s">
        <v>654</v>
      </c>
      <c r="M15984" s="1" t="s">
        <v>471</v>
      </c>
      <c r="N15984" s="1">
        <v>4.5999999999999899</v>
      </c>
      <c r="X15984" s="1">
        <v>3.5</v>
      </c>
      <c r="AC15984" s="1">
        <v>3.1</v>
      </c>
    </row>
    <row r="15985" spans="1:29" ht="13" hidden="1" x14ac:dyDescent="0.15">
      <c r="A15985" s="1" t="s">
        <v>122</v>
      </c>
      <c r="B15985" s="1" t="s">
        <v>123</v>
      </c>
      <c r="C15985" s="1" t="s">
        <v>40</v>
      </c>
      <c r="D15985" s="1" t="s">
        <v>41</v>
      </c>
      <c r="E15985" s="1" t="s">
        <v>303</v>
      </c>
      <c r="F15985" s="1" t="s">
        <v>304</v>
      </c>
      <c r="G15985" s="1" t="s">
        <v>649</v>
      </c>
      <c r="H15985" s="1">
        <v>5</v>
      </c>
      <c r="I15985" s="1" t="s">
        <v>476</v>
      </c>
      <c r="J15985" s="1">
        <v>3</v>
      </c>
      <c r="K15985" s="1" t="s">
        <v>653</v>
      </c>
      <c r="L15985" s="1" t="s">
        <v>654</v>
      </c>
      <c r="M15985" s="1" t="s">
        <v>471</v>
      </c>
      <c r="N15985" s="1">
        <v>52.2</v>
      </c>
      <c r="X15985" s="1">
        <v>24.2</v>
      </c>
      <c r="AC15985" s="1">
        <v>17.899999999999899</v>
      </c>
    </row>
    <row r="15986" spans="1:29" ht="13" hidden="1" x14ac:dyDescent="0.15">
      <c r="A15986" s="1" t="s">
        <v>11</v>
      </c>
      <c r="B15986" s="1" t="s">
        <v>12</v>
      </c>
      <c r="C15986" s="1" t="s">
        <v>13</v>
      </c>
      <c r="D15986" s="1" t="s">
        <v>14</v>
      </c>
      <c r="E15986" s="1" t="s">
        <v>305</v>
      </c>
      <c r="F15986" s="1" t="s">
        <v>306</v>
      </c>
      <c r="G15986" s="1" t="s">
        <v>649</v>
      </c>
      <c r="H15986" s="1">
        <v>5</v>
      </c>
      <c r="I15986" s="1" t="s">
        <v>476</v>
      </c>
      <c r="J15986" s="1">
        <v>3</v>
      </c>
      <c r="K15986" s="1" t="s">
        <v>653</v>
      </c>
      <c r="L15986" s="1" t="s">
        <v>654</v>
      </c>
      <c r="M15986" s="1" t="s">
        <v>471</v>
      </c>
      <c r="N15986" s="1">
        <v>12.8</v>
      </c>
      <c r="X15986" s="1">
        <v>6.4</v>
      </c>
      <c r="AC15986" s="1">
        <v>4.4000000000000004</v>
      </c>
    </row>
    <row r="15987" spans="1:29" ht="13" hidden="1" x14ac:dyDescent="0.15">
      <c r="A15987" s="1" t="s">
        <v>17</v>
      </c>
      <c r="B15987" s="1" t="s">
        <v>18</v>
      </c>
      <c r="C15987" s="1" t="s">
        <v>40</v>
      </c>
      <c r="D15987" s="1" t="s">
        <v>41</v>
      </c>
      <c r="E15987" s="1" t="s">
        <v>307</v>
      </c>
      <c r="F15987" s="1" t="s">
        <v>308</v>
      </c>
      <c r="G15987" s="1" t="s">
        <v>649</v>
      </c>
      <c r="H15987" s="1">
        <v>5</v>
      </c>
      <c r="I15987" s="1" t="s">
        <v>476</v>
      </c>
      <c r="J15987" s="1">
        <v>3</v>
      </c>
      <c r="K15987" s="1" t="s">
        <v>653</v>
      </c>
      <c r="L15987" s="1" t="s">
        <v>654</v>
      </c>
      <c r="M15987" s="1" t="s">
        <v>471</v>
      </c>
      <c r="N15987" s="1">
        <v>45.7</v>
      </c>
      <c r="X15987" s="1">
        <v>29.7</v>
      </c>
      <c r="AC15987" s="1">
        <v>24.7</v>
      </c>
    </row>
    <row r="15988" spans="1:29" ht="13" hidden="1" x14ac:dyDescent="0.15">
      <c r="A15988" s="1" t="s">
        <v>98</v>
      </c>
      <c r="B15988" s="1" t="s">
        <v>99</v>
      </c>
      <c r="C15988" s="1" t="s">
        <v>2</v>
      </c>
      <c r="D15988" s="1" t="s">
        <v>3</v>
      </c>
      <c r="E15988" s="1" t="s">
        <v>309</v>
      </c>
      <c r="F15988" s="1" t="s">
        <v>310</v>
      </c>
      <c r="G15988" s="1" t="s">
        <v>649</v>
      </c>
      <c r="H15988" s="1">
        <v>5</v>
      </c>
      <c r="I15988" s="1" t="s">
        <v>476</v>
      </c>
      <c r="J15988" s="1">
        <v>3</v>
      </c>
      <c r="K15988" s="1" t="s">
        <v>653</v>
      </c>
      <c r="L15988" s="1" t="s">
        <v>654</v>
      </c>
      <c r="M15988" s="1" t="s">
        <v>471</v>
      </c>
      <c r="N15988" s="1">
        <v>164.6</v>
      </c>
      <c r="X15988" s="1">
        <v>97.5</v>
      </c>
      <c r="AC15988" s="1">
        <v>73.900000000000006</v>
      </c>
    </row>
    <row r="15989" spans="1:29" ht="13" hidden="1" x14ac:dyDescent="0.15">
      <c r="A15989" s="1" t="s">
        <v>90</v>
      </c>
      <c r="B15989" s="1" t="s">
        <v>91</v>
      </c>
      <c r="C15989" s="1" t="s">
        <v>40</v>
      </c>
      <c r="D15989" s="1" t="s">
        <v>41</v>
      </c>
      <c r="E15989" s="1" t="s">
        <v>311</v>
      </c>
      <c r="F15989" s="1" t="s">
        <v>312</v>
      </c>
      <c r="G15989" s="1" t="s">
        <v>649</v>
      </c>
      <c r="H15989" s="1">
        <v>5</v>
      </c>
      <c r="I15989" s="1" t="s">
        <v>476</v>
      </c>
      <c r="J15989" s="1">
        <v>3</v>
      </c>
      <c r="K15989" s="1" t="s">
        <v>653</v>
      </c>
      <c r="L15989" s="1" t="s">
        <v>654</v>
      </c>
      <c r="M15989" s="1" t="s">
        <v>471</v>
      </c>
      <c r="N15989" s="1">
        <v>75.5</v>
      </c>
      <c r="X15989" s="1">
        <v>53.6</v>
      </c>
      <c r="AC15989" s="1">
        <v>44.9</v>
      </c>
    </row>
    <row r="15990" spans="1:29" ht="13" hidden="1" x14ac:dyDescent="0.15">
      <c r="A15990" s="1" t="s">
        <v>84</v>
      </c>
      <c r="B15990" s="1" t="s">
        <v>85</v>
      </c>
      <c r="C15990" s="1" t="s">
        <v>13</v>
      </c>
      <c r="D15990" s="1" t="s">
        <v>14</v>
      </c>
      <c r="E15990" s="1" t="s">
        <v>313</v>
      </c>
      <c r="F15990" s="1" t="s">
        <v>314</v>
      </c>
      <c r="G15990" s="1" t="s">
        <v>649</v>
      </c>
      <c r="H15990" s="1">
        <v>5</v>
      </c>
      <c r="I15990" s="1" t="s">
        <v>476</v>
      </c>
      <c r="J15990" s="1">
        <v>3</v>
      </c>
      <c r="K15990" s="1" t="s">
        <v>653</v>
      </c>
      <c r="L15990" s="1" t="s">
        <v>654</v>
      </c>
      <c r="M15990" s="1" t="s">
        <v>471</v>
      </c>
      <c r="N15990" s="1">
        <v>70.3</v>
      </c>
      <c r="X15990" s="1">
        <v>49.2</v>
      </c>
      <c r="AC15990" s="1">
        <v>41.2</v>
      </c>
    </row>
    <row r="15991" spans="1:29" ht="13" hidden="1" x14ac:dyDescent="0.15">
      <c r="A15991" s="1" t="s">
        <v>196</v>
      </c>
      <c r="B15991" s="1" t="s">
        <v>197</v>
      </c>
      <c r="C15991" s="1" t="s">
        <v>21</v>
      </c>
      <c r="D15991" s="1" t="s">
        <v>22</v>
      </c>
      <c r="E15991" s="1" t="s">
        <v>315</v>
      </c>
      <c r="F15991" s="1" t="s">
        <v>316</v>
      </c>
      <c r="G15991" s="1" t="s">
        <v>649</v>
      </c>
      <c r="H15991" s="1">
        <v>5</v>
      </c>
      <c r="I15991" s="1" t="s">
        <v>476</v>
      </c>
      <c r="J15991" s="1">
        <v>3</v>
      </c>
      <c r="K15991" s="1" t="s">
        <v>653</v>
      </c>
      <c r="L15991" s="1" t="s">
        <v>654</v>
      </c>
      <c r="M15991" s="1" t="s">
        <v>471</v>
      </c>
      <c r="N15991" s="1">
        <v>37</v>
      </c>
      <c r="X15991" s="1">
        <v>35.4</v>
      </c>
      <c r="AC15991" s="1">
        <v>31.6</v>
      </c>
    </row>
    <row r="15992" spans="1:29" ht="13" hidden="1" x14ac:dyDescent="0.15">
      <c r="A15992" s="1" t="s">
        <v>0</v>
      </c>
      <c r="B15992" s="1" t="s">
        <v>1</v>
      </c>
      <c r="C15992" s="1" t="s">
        <v>2</v>
      </c>
      <c r="D15992" s="1" t="s">
        <v>3</v>
      </c>
      <c r="E15992" s="1" t="s">
        <v>317</v>
      </c>
      <c r="F15992" s="1" t="s">
        <v>318</v>
      </c>
      <c r="G15992" s="1" t="s">
        <v>649</v>
      </c>
      <c r="H15992" s="1">
        <v>5</v>
      </c>
      <c r="I15992" s="1" t="s">
        <v>476</v>
      </c>
      <c r="J15992" s="1">
        <v>3</v>
      </c>
      <c r="K15992" s="1" t="s">
        <v>653</v>
      </c>
      <c r="L15992" s="1" t="s">
        <v>654</v>
      </c>
      <c r="M15992" s="1" t="s">
        <v>471</v>
      </c>
      <c r="N15992" s="1">
        <v>79.099999999999895</v>
      </c>
      <c r="X15992" s="1">
        <v>43.2</v>
      </c>
      <c r="AC15992" s="1">
        <v>33.6</v>
      </c>
    </row>
    <row r="15993" spans="1:29" ht="13" hidden="1" x14ac:dyDescent="0.15">
      <c r="A15993" s="1" t="s">
        <v>50</v>
      </c>
      <c r="B15993" s="1" t="s">
        <v>51</v>
      </c>
      <c r="C15993" s="1" t="s">
        <v>21</v>
      </c>
      <c r="D15993" s="1" t="s">
        <v>22</v>
      </c>
      <c r="E15993" s="1" t="s">
        <v>319</v>
      </c>
      <c r="F15993" s="1" t="s">
        <v>320</v>
      </c>
      <c r="G15993" s="1" t="s">
        <v>649</v>
      </c>
      <c r="H15993" s="1">
        <v>5</v>
      </c>
      <c r="I15993" s="1" t="s">
        <v>476</v>
      </c>
      <c r="J15993" s="1">
        <v>3</v>
      </c>
      <c r="K15993" s="1" t="s">
        <v>653</v>
      </c>
      <c r="L15993" s="1" t="s">
        <v>654</v>
      </c>
      <c r="M15993" s="1" t="s">
        <v>471</v>
      </c>
      <c r="N15993" s="1">
        <v>5.5</v>
      </c>
      <c r="X15993" s="1">
        <v>4</v>
      </c>
      <c r="AC15993" s="1">
        <v>3.4</v>
      </c>
    </row>
    <row r="15994" spans="1:29" ht="13" hidden="1" x14ac:dyDescent="0.15">
      <c r="A15994" s="1" t="s">
        <v>170</v>
      </c>
      <c r="B15994" s="1" t="s">
        <v>171</v>
      </c>
      <c r="C15994" s="1" t="s">
        <v>21</v>
      </c>
      <c r="D15994" s="1" t="s">
        <v>22</v>
      </c>
      <c r="E15994" s="1" t="s">
        <v>321</v>
      </c>
      <c r="F15994" s="1" t="s">
        <v>322</v>
      </c>
      <c r="G15994" s="1" t="s">
        <v>649</v>
      </c>
      <c r="H15994" s="1">
        <v>5</v>
      </c>
      <c r="I15994" s="1" t="s">
        <v>476</v>
      </c>
      <c r="J15994" s="1">
        <v>3</v>
      </c>
      <c r="K15994" s="1" t="s">
        <v>653</v>
      </c>
      <c r="L15994" s="1" t="s">
        <v>654</v>
      </c>
      <c r="M15994" s="1" t="s">
        <v>471</v>
      </c>
    </row>
    <row r="15995" spans="1:29" ht="13" hidden="1" x14ac:dyDescent="0.15">
      <c r="A15995" s="1" t="s">
        <v>46</v>
      </c>
      <c r="B15995" s="1" t="s">
        <v>47</v>
      </c>
      <c r="C15995" s="1" t="s">
        <v>21</v>
      </c>
      <c r="D15995" s="1" t="s">
        <v>22</v>
      </c>
      <c r="E15995" s="1" t="s">
        <v>323</v>
      </c>
      <c r="F15995" s="1" t="s">
        <v>324</v>
      </c>
      <c r="G15995" s="1" t="s">
        <v>649</v>
      </c>
      <c r="H15995" s="1">
        <v>5</v>
      </c>
      <c r="I15995" s="1" t="s">
        <v>476</v>
      </c>
      <c r="J15995" s="1">
        <v>3</v>
      </c>
      <c r="K15995" s="1" t="s">
        <v>653</v>
      </c>
      <c r="L15995" s="1" t="s">
        <v>654</v>
      </c>
      <c r="M15995" s="1" t="s">
        <v>471</v>
      </c>
      <c r="N15995" s="1">
        <v>6.6</v>
      </c>
      <c r="X15995" s="1">
        <v>5.6</v>
      </c>
      <c r="AC15995" s="1">
        <v>5.0999999999999899</v>
      </c>
    </row>
    <row r="15996" spans="1:29" ht="13" hidden="1" x14ac:dyDescent="0.15">
      <c r="A15996" s="1" t="s">
        <v>70</v>
      </c>
      <c r="B15996" s="1" t="s">
        <v>71</v>
      </c>
      <c r="C15996" s="1" t="s">
        <v>40</v>
      </c>
      <c r="D15996" s="1" t="s">
        <v>41</v>
      </c>
      <c r="E15996" s="1" t="s">
        <v>325</v>
      </c>
      <c r="F15996" s="1" t="s">
        <v>326</v>
      </c>
      <c r="G15996" s="1" t="s">
        <v>649</v>
      </c>
      <c r="H15996" s="1">
        <v>5</v>
      </c>
      <c r="I15996" s="1" t="s">
        <v>476</v>
      </c>
      <c r="J15996" s="1">
        <v>3</v>
      </c>
      <c r="K15996" s="1" t="s">
        <v>653</v>
      </c>
      <c r="L15996" s="1" t="s">
        <v>654</v>
      </c>
      <c r="M15996" s="1" t="s">
        <v>471</v>
      </c>
      <c r="N15996" s="1">
        <v>36.1</v>
      </c>
      <c r="X15996" s="1">
        <v>23.1</v>
      </c>
      <c r="AC15996" s="1">
        <v>19.5</v>
      </c>
    </row>
    <row r="15997" spans="1:29" ht="13" hidden="1" x14ac:dyDescent="0.15">
      <c r="A15997" s="1" t="s">
        <v>74</v>
      </c>
      <c r="B15997" s="1" t="s">
        <v>75</v>
      </c>
      <c r="C15997" s="1" t="s">
        <v>2</v>
      </c>
      <c r="D15997" s="1" t="s">
        <v>3</v>
      </c>
      <c r="E15997" s="1" t="s">
        <v>327</v>
      </c>
      <c r="F15997" s="1" t="s">
        <v>328</v>
      </c>
      <c r="G15997" s="1" t="s">
        <v>649</v>
      </c>
      <c r="H15997" s="1">
        <v>5</v>
      </c>
      <c r="I15997" s="1" t="s">
        <v>476</v>
      </c>
      <c r="J15997" s="1">
        <v>3</v>
      </c>
      <c r="K15997" s="1" t="s">
        <v>653</v>
      </c>
      <c r="L15997" s="1" t="s">
        <v>654</v>
      </c>
      <c r="M15997" s="1" t="s">
        <v>471</v>
      </c>
      <c r="N15997" s="1">
        <v>222</v>
      </c>
      <c r="X15997" s="1">
        <v>119</v>
      </c>
      <c r="AC15997" s="1">
        <v>90.9</v>
      </c>
    </row>
    <row r="15998" spans="1:29" ht="13" hidden="1" x14ac:dyDescent="0.15">
      <c r="A15998" s="1" t="s">
        <v>74</v>
      </c>
      <c r="B15998" s="1" t="s">
        <v>75</v>
      </c>
      <c r="C15998" s="1" t="s">
        <v>40</v>
      </c>
      <c r="D15998" s="1" t="s">
        <v>41</v>
      </c>
      <c r="E15998" s="1" t="s">
        <v>329</v>
      </c>
      <c r="F15998" s="1" t="s">
        <v>330</v>
      </c>
      <c r="G15998" s="1" t="s">
        <v>649</v>
      </c>
      <c r="H15998" s="1">
        <v>5</v>
      </c>
      <c r="I15998" s="1" t="s">
        <v>476</v>
      </c>
      <c r="J15998" s="1">
        <v>3</v>
      </c>
      <c r="K15998" s="1" t="s">
        <v>653</v>
      </c>
      <c r="L15998" s="1" t="s">
        <v>654</v>
      </c>
      <c r="M15998" s="1" t="s">
        <v>471</v>
      </c>
      <c r="N15998" s="1">
        <v>177.7</v>
      </c>
      <c r="X15998" s="1">
        <v>123.1</v>
      </c>
      <c r="AC15998" s="1">
        <v>102.3</v>
      </c>
    </row>
    <row r="15999" spans="1:29" ht="13" hidden="1" x14ac:dyDescent="0.15">
      <c r="A15999" s="1" t="s">
        <v>116</v>
      </c>
      <c r="B15999" s="1" t="s">
        <v>117</v>
      </c>
      <c r="C15999" s="1" t="s">
        <v>21</v>
      </c>
      <c r="D15999" s="1" t="s">
        <v>22</v>
      </c>
      <c r="E15999" s="1" t="s">
        <v>331</v>
      </c>
      <c r="F15999" s="1" t="s">
        <v>332</v>
      </c>
      <c r="G15999" s="1" t="s">
        <v>649</v>
      </c>
      <c r="H15999" s="1">
        <v>5</v>
      </c>
      <c r="I15999" s="1" t="s">
        <v>476</v>
      </c>
      <c r="J15999" s="1">
        <v>3</v>
      </c>
      <c r="K15999" s="1" t="s">
        <v>653</v>
      </c>
      <c r="L15999" s="1" t="s">
        <v>654</v>
      </c>
      <c r="M15999" s="1" t="s">
        <v>471</v>
      </c>
      <c r="N15999" s="1">
        <v>4.3</v>
      </c>
      <c r="X15999" s="1">
        <v>2.9</v>
      </c>
      <c r="AC15999" s="1">
        <v>2.2999999999999901</v>
      </c>
    </row>
    <row r="16000" spans="1:29" ht="13" hidden="1" x14ac:dyDescent="0.15">
      <c r="A16000" s="1" t="s">
        <v>38</v>
      </c>
      <c r="B16000" s="1" t="s">
        <v>39</v>
      </c>
      <c r="C16000" s="1" t="s">
        <v>21</v>
      </c>
      <c r="D16000" s="1" t="s">
        <v>22</v>
      </c>
      <c r="E16000" s="1" t="s">
        <v>333</v>
      </c>
      <c r="F16000" s="1" t="s">
        <v>334</v>
      </c>
      <c r="G16000" s="1" t="s">
        <v>649</v>
      </c>
      <c r="H16000" s="1">
        <v>5</v>
      </c>
      <c r="I16000" s="1" t="s">
        <v>476</v>
      </c>
      <c r="J16000" s="1">
        <v>3</v>
      </c>
      <c r="K16000" s="1" t="s">
        <v>653</v>
      </c>
      <c r="L16000" s="1" t="s">
        <v>654</v>
      </c>
      <c r="M16000" s="1" t="s">
        <v>471</v>
      </c>
      <c r="N16000" s="1">
        <v>14.9</v>
      </c>
      <c r="X16000" s="1">
        <v>10.5</v>
      </c>
      <c r="AC16000" s="1">
        <v>10.4</v>
      </c>
    </row>
    <row r="16001" spans="1:29" ht="13" hidden="1" x14ac:dyDescent="0.15">
      <c r="A16001" s="1" t="s">
        <v>0</v>
      </c>
      <c r="B16001" s="1" t="s">
        <v>1</v>
      </c>
      <c r="C16001" s="1" t="s">
        <v>40</v>
      </c>
      <c r="D16001" s="1" t="s">
        <v>41</v>
      </c>
      <c r="E16001" s="1" t="s">
        <v>335</v>
      </c>
      <c r="F16001" s="1" t="s">
        <v>336</v>
      </c>
      <c r="G16001" s="1" t="s">
        <v>649</v>
      </c>
      <c r="H16001" s="1">
        <v>5</v>
      </c>
      <c r="I16001" s="1" t="s">
        <v>476</v>
      </c>
      <c r="J16001" s="1">
        <v>3</v>
      </c>
      <c r="K16001" s="1" t="s">
        <v>653</v>
      </c>
      <c r="L16001" s="1" t="s">
        <v>654</v>
      </c>
      <c r="M16001" s="1" t="s">
        <v>471</v>
      </c>
      <c r="N16001" s="1">
        <v>109.3</v>
      </c>
      <c r="X16001" s="1">
        <v>88.2</v>
      </c>
      <c r="AC16001" s="1">
        <v>77.400000000000006</v>
      </c>
    </row>
    <row r="16002" spans="1:29" ht="13" hidden="1" x14ac:dyDescent="0.15">
      <c r="A16002" s="1" t="s">
        <v>196</v>
      </c>
      <c r="B16002" s="1" t="s">
        <v>197</v>
      </c>
      <c r="C16002" s="1" t="s">
        <v>13</v>
      </c>
      <c r="D16002" s="1" t="s">
        <v>14</v>
      </c>
      <c r="E16002" s="1" t="s">
        <v>337</v>
      </c>
      <c r="F16002" s="1" t="s">
        <v>338</v>
      </c>
      <c r="G16002" s="1" t="s">
        <v>649</v>
      </c>
      <c r="H16002" s="1">
        <v>5</v>
      </c>
      <c r="I16002" s="1" t="s">
        <v>476</v>
      </c>
      <c r="J16002" s="1">
        <v>3</v>
      </c>
      <c r="K16002" s="1" t="s">
        <v>653</v>
      </c>
      <c r="L16002" s="1" t="s">
        <v>654</v>
      </c>
      <c r="M16002" s="1" t="s">
        <v>471</v>
      </c>
      <c r="N16002" s="1">
        <v>23.7</v>
      </c>
      <c r="X16002" s="1">
        <v>17.2</v>
      </c>
      <c r="AC16002" s="1">
        <v>14.6</v>
      </c>
    </row>
    <row r="16003" spans="1:29" ht="13" hidden="1" x14ac:dyDescent="0.15">
      <c r="A16003" s="1" t="s">
        <v>38</v>
      </c>
      <c r="B16003" s="1" t="s">
        <v>39</v>
      </c>
      <c r="C16003" s="1" t="s">
        <v>40</v>
      </c>
      <c r="D16003" s="1" t="s">
        <v>41</v>
      </c>
      <c r="E16003" s="1" t="s">
        <v>339</v>
      </c>
      <c r="F16003" s="1" t="s">
        <v>340</v>
      </c>
      <c r="G16003" s="1" t="s">
        <v>649</v>
      </c>
      <c r="H16003" s="1">
        <v>5</v>
      </c>
      <c r="I16003" s="1" t="s">
        <v>476</v>
      </c>
      <c r="J16003" s="1">
        <v>3</v>
      </c>
      <c r="K16003" s="1" t="s">
        <v>653</v>
      </c>
      <c r="L16003" s="1" t="s">
        <v>654</v>
      </c>
      <c r="M16003" s="1" t="s">
        <v>471</v>
      </c>
      <c r="N16003" s="1">
        <v>27.4</v>
      </c>
      <c r="X16003" s="1">
        <v>21.7</v>
      </c>
      <c r="AC16003" s="1">
        <v>19.3</v>
      </c>
    </row>
    <row r="16004" spans="1:29" ht="13" hidden="1" x14ac:dyDescent="0.15">
      <c r="A16004" s="1" t="s">
        <v>70</v>
      </c>
      <c r="B16004" s="1" t="s">
        <v>71</v>
      </c>
      <c r="C16004" s="1" t="s">
        <v>13</v>
      </c>
      <c r="D16004" s="1" t="s">
        <v>14</v>
      </c>
      <c r="E16004" s="1" t="s">
        <v>341</v>
      </c>
      <c r="F16004" s="1" t="s">
        <v>342</v>
      </c>
      <c r="G16004" s="1" t="s">
        <v>649</v>
      </c>
      <c r="H16004" s="1">
        <v>5</v>
      </c>
      <c r="I16004" s="1" t="s">
        <v>476</v>
      </c>
      <c r="J16004" s="1">
        <v>3</v>
      </c>
      <c r="K16004" s="1" t="s">
        <v>653</v>
      </c>
      <c r="L16004" s="1" t="s">
        <v>654</v>
      </c>
      <c r="M16004" s="1" t="s">
        <v>471</v>
      </c>
      <c r="N16004" s="1">
        <v>23.1</v>
      </c>
      <c r="X16004" s="1">
        <v>17.600000000000001</v>
      </c>
      <c r="AC16004" s="1">
        <v>15.1</v>
      </c>
    </row>
    <row r="16005" spans="1:29" ht="13" hidden="1" x14ac:dyDescent="0.15">
      <c r="A16005" s="1" t="s">
        <v>170</v>
      </c>
      <c r="B16005" s="1" t="s">
        <v>171</v>
      </c>
      <c r="C16005" s="1" t="s">
        <v>40</v>
      </c>
      <c r="D16005" s="1" t="s">
        <v>41</v>
      </c>
      <c r="E16005" s="1" t="s">
        <v>343</v>
      </c>
      <c r="F16005" s="1" t="s">
        <v>344</v>
      </c>
      <c r="G16005" s="1" t="s">
        <v>649</v>
      </c>
      <c r="H16005" s="1">
        <v>5</v>
      </c>
      <c r="I16005" s="1" t="s">
        <v>476</v>
      </c>
      <c r="J16005" s="1">
        <v>3</v>
      </c>
      <c r="K16005" s="1" t="s">
        <v>653</v>
      </c>
      <c r="L16005" s="1" t="s">
        <v>654</v>
      </c>
      <c r="M16005" s="1" t="s">
        <v>471</v>
      </c>
      <c r="N16005" s="1">
        <v>73.099999999999895</v>
      </c>
      <c r="X16005" s="1">
        <v>61.1</v>
      </c>
      <c r="AC16005" s="1">
        <v>52.5</v>
      </c>
    </row>
    <row r="16006" spans="1:29" ht="13" hidden="1" x14ac:dyDescent="0.15">
      <c r="A16006" s="1" t="s">
        <v>34</v>
      </c>
      <c r="B16006" s="1" t="s">
        <v>35</v>
      </c>
      <c r="C16006" s="1" t="s">
        <v>13</v>
      </c>
      <c r="D16006" s="1" t="s">
        <v>14</v>
      </c>
      <c r="E16006" s="1" t="s">
        <v>345</v>
      </c>
      <c r="F16006" s="1" t="s">
        <v>346</v>
      </c>
      <c r="G16006" s="1" t="s">
        <v>649</v>
      </c>
      <c r="H16006" s="1">
        <v>5</v>
      </c>
      <c r="I16006" s="1" t="s">
        <v>476</v>
      </c>
      <c r="J16006" s="1">
        <v>3</v>
      </c>
      <c r="K16006" s="1" t="s">
        <v>653</v>
      </c>
      <c r="L16006" s="1" t="s">
        <v>654</v>
      </c>
      <c r="M16006" s="1" t="s">
        <v>471</v>
      </c>
      <c r="N16006" s="1">
        <v>30.3</v>
      </c>
      <c r="X16006" s="1">
        <v>21.6</v>
      </c>
      <c r="AC16006" s="1">
        <v>18.3</v>
      </c>
    </row>
    <row r="16007" spans="1:29" ht="13" hidden="1" x14ac:dyDescent="0.15">
      <c r="A16007" s="1" t="s">
        <v>34</v>
      </c>
      <c r="B16007" s="1" t="s">
        <v>35</v>
      </c>
      <c r="C16007" s="1" t="s">
        <v>13</v>
      </c>
      <c r="D16007" s="1" t="s">
        <v>14</v>
      </c>
      <c r="E16007" s="1" t="s">
        <v>347</v>
      </c>
      <c r="F16007" s="1" t="s">
        <v>348</v>
      </c>
      <c r="G16007" s="1" t="s">
        <v>649</v>
      </c>
      <c r="H16007" s="1">
        <v>5</v>
      </c>
      <c r="I16007" s="1" t="s">
        <v>476</v>
      </c>
      <c r="J16007" s="1">
        <v>3</v>
      </c>
      <c r="K16007" s="1" t="s">
        <v>653</v>
      </c>
      <c r="L16007" s="1" t="s">
        <v>654</v>
      </c>
      <c r="M16007" s="1" t="s">
        <v>471</v>
      </c>
      <c r="N16007" s="1">
        <v>35.4</v>
      </c>
      <c r="X16007" s="1">
        <v>18.899999999999899</v>
      </c>
      <c r="AC16007" s="1">
        <v>15.2</v>
      </c>
    </row>
    <row r="16008" spans="1:29" ht="13" hidden="1" x14ac:dyDescent="0.15">
      <c r="A16008" s="1" t="s">
        <v>90</v>
      </c>
      <c r="B16008" s="1" t="s">
        <v>91</v>
      </c>
      <c r="C16008" s="1" t="s">
        <v>40</v>
      </c>
      <c r="D16008" s="1" t="s">
        <v>41</v>
      </c>
      <c r="E16008" s="1" t="s">
        <v>349</v>
      </c>
      <c r="F16008" s="1" t="s">
        <v>350</v>
      </c>
      <c r="G16008" s="1" t="s">
        <v>649</v>
      </c>
      <c r="H16008" s="1">
        <v>5</v>
      </c>
      <c r="I16008" s="1" t="s">
        <v>476</v>
      </c>
      <c r="J16008" s="1">
        <v>3</v>
      </c>
      <c r="K16008" s="1" t="s">
        <v>653</v>
      </c>
      <c r="L16008" s="1" t="s">
        <v>654</v>
      </c>
      <c r="M16008" s="1" t="s">
        <v>471</v>
      </c>
      <c r="N16008" s="1">
        <v>35.299999999999898</v>
      </c>
      <c r="X16008" s="1">
        <v>28.2</v>
      </c>
      <c r="AC16008" s="1">
        <v>24.7</v>
      </c>
    </row>
    <row r="16009" spans="1:29" ht="13" hidden="1" x14ac:dyDescent="0.15">
      <c r="A16009" s="1" t="s">
        <v>64</v>
      </c>
      <c r="B16009" s="1" t="s">
        <v>65</v>
      </c>
      <c r="C16009" s="1" t="s">
        <v>21</v>
      </c>
      <c r="D16009" s="1" t="s">
        <v>22</v>
      </c>
      <c r="E16009" s="1" t="s">
        <v>351</v>
      </c>
      <c r="F16009" s="1" t="s">
        <v>352</v>
      </c>
      <c r="G16009" s="1" t="s">
        <v>649</v>
      </c>
      <c r="H16009" s="1">
        <v>5</v>
      </c>
      <c r="I16009" s="1" t="s">
        <v>476</v>
      </c>
      <c r="J16009" s="1">
        <v>3</v>
      </c>
      <c r="K16009" s="1" t="s">
        <v>653</v>
      </c>
      <c r="L16009" s="1" t="s">
        <v>654</v>
      </c>
      <c r="M16009" s="1" t="s">
        <v>471</v>
      </c>
      <c r="N16009" s="1">
        <v>8.4</v>
      </c>
      <c r="X16009" s="1">
        <v>5.3</v>
      </c>
      <c r="AC16009" s="1">
        <v>4.7</v>
      </c>
    </row>
    <row r="16010" spans="1:29" ht="13" hidden="1" x14ac:dyDescent="0.15">
      <c r="A16010" s="1" t="s">
        <v>11</v>
      </c>
      <c r="B16010" s="1" t="s">
        <v>12</v>
      </c>
      <c r="C16010" s="1" t="s">
        <v>21</v>
      </c>
      <c r="D16010" s="1" t="s">
        <v>22</v>
      </c>
      <c r="E16010" s="1" t="s">
        <v>353</v>
      </c>
      <c r="F16010" s="1" t="s">
        <v>354</v>
      </c>
      <c r="G16010" s="1" t="s">
        <v>649</v>
      </c>
      <c r="H16010" s="1">
        <v>5</v>
      </c>
      <c r="I16010" s="1" t="s">
        <v>476</v>
      </c>
      <c r="J16010" s="1">
        <v>3</v>
      </c>
      <c r="K16010" s="1" t="s">
        <v>653</v>
      </c>
      <c r="L16010" s="1" t="s">
        <v>654</v>
      </c>
      <c r="M16010" s="1" t="s">
        <v>471</v>
      </c>
      <c r="N16010" s="1">
        <v>6.5</v>
      </c>
      <c r="X16010" s="1">
        <v>3.5</v>
      </c>
      <c r="AC16010" s="1">
        <v>3.3</v>
      </c>
    </row>
    <row r="16011" spans="1:29" ht="13" hidden="1" x14ac:dyDescent="0.15">
      <c r="A16011" s="1" t="s">
        <v>30</v>
      </c>
      <c r="B16011" s="1" t="s">
        <v>31</v>
      </c>
      <c r="C16011" s="1" t="s">
        <v>21</v>
      </c>
      <c r="D16011" s="1" t="s">
        <v>22</v>
      </c>
      <c r="E16011" s="1" t="s">
        <v>355</v>
      </c>
      <c r="F16011" s="1" t="s">
        <v>356</v>
      </c>
      <c r="G16011" s="1" t="s">
        <v>649</v>
      </c>
      <c r="H16011" s="1">
        <v>5</v>
      </c>
      <c r="I16011" s="1" t="s">
        <v>476</v>
      </c>
      <c r="J16011" s="1">
        <v>3</v>
      </c>
      <c r="K16011" s="1" t="s">
        <v>653</v>
      </c>
      <c r="L16011" s="1" t="s">
        <v>654</v>
      </c>
      <c r="M16011" s="1" t="s">
        <v>471</v>
      </c>
    </row>
    <row r="16012" spans="1:29" ht="13" hidden="1" x14ac:dyDescent="0.15">
      <c r="A16012" s="1" t="s">
        <v>38</v>
      </c>
      <c r="B16012" s="1" t="s">
        <v>39</v>
      </c>
      <c r="C16012" s="1" t="s">
        <v>21</v>
      </c>
      <c r="D16012" s="1" t="s">
        <v>22</v>
      </c>
      <c r="E16012" s="1" t="s">
        <v>357</v>
      </c>
      <c r="F16012" s="1" t="s">
        <v>358</v>
      </c>
      <c r="G16012" s="1" t="s">
        <v>649</v>
      </c>
      <c r="H16012" s="1">
        <v>5</v>
      </c>
      <c r="I16012" s="1" t="s">
        <v>476</v>
      </c>
      <c r="J16012" s="1">
        <v>3</v>
      </c>
      <c r="K16012" s="1" t="s">
        <v>653</v>
      </c>
      <c r="L16012" s="1" t="s">
        <v>654</v>
      </c>
      <c r="M16012" s="1" t="s">
        <v>471</v>
      </c>
      <c r="N16012" s="1">
        <v>11.3</v>
      </c>
      <c r="X16012" s="1">
        <v>8.1999999999999904</v>
      </c>
      <c r="AC16012" s="1">
        <v>7.3</v>
      </c>
    </row>
    <row r="16013" spans="1:29" ht="13" hidden="1" x14ac:dyDescent="0.15">
      <c r="A16013" s="1" t="s">
        <v>64</v>
      </c>
      <c r="B16013" s="1" t="s">
        <v>65</v>
      </c>
      <c r="C16013" s="1" t="s">
        <v>13</v>
      </c>
      <c r="D16013" s="1" t="s">
        <v>14</v>
      </c>
      <c r="E16013" s="1" t="s">
        <v>359</v>
      </c>
      <c r="F16013" s="1" t="s">
        <v>360</v>
      </c>
      <c r="G16013" s="1" t="s">
        <v>649</v>
      </c>
      <c r="H16013" s="1">
        <v>5</v>
      </c>
      <c r="I16013" s="1" t="s">
        <v>476</v>
      </c>
      <c r="J16013" s="1">
        <v>3</v>
      </c>
      <c r="K16013" s="1" t="s">
        <v>653</v>
      </c>
      <c r="L16013" s="1" t="s">
        <v>654</v>
      </c>
      <c r="M16013" s="1" t="s">
        <v>471</v>
      </c>
      <c r="N16013" s="1">
        <v>24</v>
      </c>
      <c r="X16013" s="1">
        <v>12.4</v>
      </c>
      <c r="AC16013" s="1">
        <v>9.9</v>
      </c>
    </row>
    <row r="16014" spans="1:29" ht="13" hidden="1" x14ac:dyDescent="0.15">
      <c r="A16014" s="1" t="s">
        <v>64</v>
      </c>
      <c r="B16014" s="1" t="s">
        <v>65</v>
      </c>
      <c r="C16014" s="1" t="s">
        <v>13</v>
      </c>
      <c r="D16014" s="1" t="s">
        <v>14</v>
      </c>
      <c r="E16014" s="1" t="s">
        <v>361</v>
      </c>
      <c r="F16014" s="1" t="s">
        <v>362</v>
      </c>
      <c r="G16014" s="1" t="s">
        <v>649</v>
      </c>
      <c r="H16014" s="1">
        <v>5</v>
      </c>
      <c r="I16014" s="1" t="s">
        <v>476</v>
      </c>
      <c r="J16014" s="1">
        <v>3</v>
      </c>
      <c r="K16014" s="1" t="s">
        <v>653</v>
      </c>
      <c r="L16014" s="1" t="s">
        <v>654</v>
      </c>
      <c r="M16014" s="1" t="s">
        <v>471</v>
      </c>
      <c r="N16014" s="1">
        <v>20</v>
      </c>
      <c r="X16014" s="1">
        <v>10.5</v>
      </c>
      <c r="AC16014" s="1">
        <v>8.4</v>
      </c>
    </row>
    <row r="16015" spans="1:29" ht="13" hidden="1" x14ac:dyDescent="0.15">
      <c r="A16015" s="1" t="s">
        <v>98</v>
      </c>
      <c r="B16015" s="1" t="s">
        <v>99</v>
      </c>
      <c r="C16015" s="1" t="s">
        <v>2</v>
      </c>
      <c r="D16015" s="1" t="s">
        <v>3</v>
      </c>
      <c r="E16015" s="1" t="s">
        <v>363</v>
      </c>
      <c r="F16015" s="1" t="s">
        <v>364</v>
      </c>
      <c r="G16015" s="1" t="s">
        <v>649</v>
      </c>
      <c r="H16015" s="1">
        <v>5</v>
      </c>
      <c r="I16015" s="1" t="s">
        <v>476</v>
      </c>
      <c r="J16015" s="1">
        <v>3</v>
      </c>
      <c r="K16015" s="1" t="s">
        <v>653</v>
      </c>
      <c r="L16015" s="1" t="s">
        <v>654</v>
      </c>
      <c r="M16015" s="1" t="s">
        <v>471</v>
      </c>
      <c r="N16015" s="1">
        <v>174.5</v>
      </c>
      <c r="X16015" s="1">
        <v>59.4</v>
      </c>
      <c r="AC16015" s="1">
        <v>37.799999999999898</v>
      </c>
    </row>
    <row r="16016" spans="1:29" ht="13" hidden="1" x14ac:dyDescent="0.15">
      <c r="A16016" s="1" t="s">
        <v>178</v>
      </c>
      <c r="B16016" s="1" t="s">
        <v>179</v>
      </c>
      <c r="C16016" s="1" t="s">
        <v>40</v>
      </c>
      <c r="D16016" s="1" t="s">
        <v>41</v>
      </c>
      <c r="E16016" s="1" t="s">
        <v>365</v>
      </c>
      <c r="F16016" s="1" t="s">
        <v>366</v>
      </c>
      <c r="G16016" s="1" t="s">
        <v>649</v>
      </c>
      <c r="H16016" s="1">
        <v>5</v>
      </c>
      <c r="I16016" s="1" t="s">
        <v>476</v>
      </c>
      <c r="J16016" s="1">
        <v>3</v>
      </c>
      <c r="K16016" s="1" t="s">
        <v>653</v>
      </c>
      <c r="L16016" s="1" t="s">
        <v>654</v>
      </c>
      <c r="M16016" s="1" t="s">
        <v>471</v>
      </c>
      <c r="N16016" s="1">
        <v>19.7</v>
      </c>
      <c r="X16016" s="1">
        <v>16.899999999999899</v>
      </c>
      <c r="AC16016" s="1">
        <v>15.8</v>
      </c>
    </row>
    <row r="16017" spans="1:29" ht="13" hidden="1" x14ac:dyDescent="0.15">
      <c r="A16017" s="1" t="s">
        <v>11</v>
      </c>
      <c r="B16017" s="1" t="s">
        <v>12</v>
      </c>
      <c r="C16017" s="1" t="s">
        <v>21</v>
      </c>
      <c r="D16017" s="1" t="s">
        <v>22</v>
      </c>
      <c r="E16017" s="1" t="s">
        <v>367</v>
      </c>
      <c r="F16017" s="1" t="s">
        <v>368</v>
      </c>
      <c r="G16017" s="1" t="s">
        <v>649</v>
      </c>
      <c r="H16017" s="1">
        <v>5</v>
      </c>
      <c r="I16017" s="1" t="s">
        <v>476</v>
      </c>
      <c r="J16017" s="1">
        <v>3</v>
      </c>
      <c r="K16017" s="1" t="s">
        <v>653</v>
      </c>
      <c r="L16017" s="1" t="s">
        <v>654</v>
      </c>
      <c r="M16017" s="1" t="s">
        <v>471</v>
      </c>
      <c r="N16017" s="1">
        <v>5</v>
      </c>
      <c r="X16017" s="1">
        <v>3.2</v>
      </c>
      <c r="AC16017" s="1">
        <v>2.6</v>
      </c>
    </row>
    <row r="16018" spans="1:29" ht="13" hidden="1" x14ac:dyDescent="0.15">
      <c r="A16018" s="1" t="s">
        <v>26</v>
      </c>
      <c r="B16018" s="1" t="s">
        <v>27</v>
      </c>
      <c r="C16018" s="1" t="s">
        <v>40</v>
      </c>
      <c r="D16018" s="1" t="s">
        <v>41</v>
      </c>
      <c r="E16018" s="1" t="s">
        <v>369</v>
      </c>
      <c r="F16018" s="1" t="s">
        <v>370</v>
      </c>
      <c r="G16018" s="1" t="s">
        <v>649</v>
      </c>
      <c r="H16018" s="1">
        <v>5</v>
      </c>
      <c r="I16018" s="1" t="s">
        <v>476</v>
      </c>
      <c r="J16018" s="1">
        <v>3</v>
      </c>
      <c r="K16018" s="1" t="s">
        <v>653</v>
      </c>
      <c r="L16018" s="1" t="s">
        <v>654</v>
      </c>
      <c r="M16018" s="1" t="s">
        <v>471</v>
      </c>
      <c r="N16018" s="1">
        <v>83.9</v>
      </c>
      <c r="X16018" s="1">
        <v>51.9</v>
      </c>
      <c r="AC16018" s="1">
        <v>43</v>
      </c>
    </row>
    <row r="16019" spans="1:29" ht="13" hidden="1" x14ac:dyDescent="0.15">
      <c r="A16019" s="1" t="s">
        <v>38</v>
      </c>
      <c r="B16019" s="1" t="s">
        <v>39</v>
      </c>
      <c r="C16019" s="1" t="s">
        <v>21</v>
      </c>
      <c r="D16019" s="1" t="s">
        <v>22</v>
      </c>
      <c r="E16019" s="1" t="s">
        <v>371</v>
      </c>
      <c r="F16019" s="1" t="s">
        <v>372</v>
      </c>
      <c r="G16019" s="1" t="s">
        <v>649</v>
      </c>
      <c r="H16019" s="1">
        <v>5</v>
      </c>
      <c r="I16019" s="1" t="s">
        <v>476</v>
      </c>
      <c r="J16019" s="1">
        <v>3</v>
      </c>
      <c r="K16019" s="1" t="s">
        <v>653</v>
      </c>
      <c r="L16019" s="1" t="s">
        <v>654</v>
      </c>
      <c r="M16019" s="1" t="s">
        <v>471</v>
      </c>
      <c r="N16019" s="1">
        <v>21.3</v>
      </c>
      <c r="X16019" s="1">
        <v>15.9</v>
      </c>
      <c r="AC16019" s="1">
        <v>13.6</v>
      </c>
    </row>
    <row r="16020" spans="1:29" ht="13" hidden="1" x14ac:dyDescent="0.15">
      <c r="A16020" s="1" t="s">
        <v>74</v>
      </c>
      <c r="B16020" s="1" t="s">
        <v>75</v>
      </c>
      <c r="C16020" s="1" t="s">
        <v>2</v>
      </c>
      <c r="D16020" s="1" t="s">
        <v>3</v>
      </c>
      <c r="E16020" s="1" t="s">
        <v>373</v>
      </c>
      <c r="F16020" s="1" t="s">
        <v>374</v>
      </c>
      <c r="G16020" s="1" t="s">
        <v>649</v>
      </c>
      <c r="H16020" s="1">
        <v>5</v>
      </c>
      <c r="I16020" s="1" t="s">
        <v>476</v>
      </c>
      <c r="J16020" s="1">
        <v>3</v>
      </c>
      <c r="K16020" s="1" t="s">
        <v>653</v>
      </c>
      <c r="L16020" s="1" t="s">
        <v>654</v>
      </c>
      <c r="M16020" s="1" t="s">
        <v>471</v>
      </c>
      <c r="N16020" s="1">
        <v>128.6</v>
      </c>
      <c r="X16020" s="1">
        <v>59.8</v>
      </c>
      <c r="AC16020" s="1">
        <v>44.3</v>
      </c>
    </row>
    <row r="16021" spans="1:29" ht="13" hidden="1" x14ac:dyDescent="0.15">
      <c r="A16021" s="1" t="s">
        <v>11</v>
      </c>
      <c r="B16021" s="1" t="s">
        <v>12</v>
      </c>
      <c r="C16021" s="1" t="s">
        <v>13</v>
      </c>
      <c r="D16021" s="1" t="s">
        <v>14</v>
      </c>
      <c r="E16021" s="1" t="s">
        <v>375</v>
      </c>
      <c r="F16021" s="1" t="s">
        <v>376</v>
      </c>
      <c r="G16021" s="1" t="s">
        <v>649</v>
      </c>
      <c r="H16021" s="1">
        <v>5</v>
      </c>
      <c r="I16021" s="1" t="s">
        <v>476</v>
      </c>
      <c r="J16021" s="1">
        <v>3</v>
      </c>
      <c r="K16021" s="1" t="s">
        <v>653</v>
      </c>
      <c r="L16021" s="1" t="s">
        <v>654</v>
      </c>
      <c r="M16021" s="1" t="s">
        <v>471</v>
      </c>
      <c r="N16021" s="1">
        <v>11.2</v>
      </c>
      <c r="X16021" s="1">
        <v>6.8</v>
      </c>
      <c r="AC16021" s="1">
        <v>6</v>
      </c>
    </row>
    <row r="16022" spans="1:29" ht="13" hidden="1" x14ac:dyDescent="0.15">
      <c r="A16022" s="1" t="s">
        <v>98</v>
      </c>
      <c r="B16022" s="1" t="s">
        <v>99</v>
      </c>
      <c r="C16022" s="1" t="s">
        <v>21</v>
      </c>
      <c r="D16022" s="1" t="s">
        <v>22</v>
      </c>
      <c r="E16022" s="1" t="s">
        <v>377</v>
      </c>
      <c r="F16022" s="1" t="s">
        <v>378</v>
      </c>
      <c r="G16022" s="1" t="s">
        <v>649</v>
      </c>
      <c r="H16022" s="1">
        <v>5</v>
      </c>
      <c r="I16022" s="1" t="s">
        <v>476</v>
      </c>
      <c r="J16022" s="1">
        <v>3</v>
      </c>
      <c r="K16022" s="1" t="s">
        <v>653</v>
      </c>
      <c r="L16022" s="1" t="s">
        <v>654</v>
      </c>
      <c r="M16022" s="1" t="s">
        <v>471</v>
      </c>
      <c r="N16022" s="1">
        <v>13.1</v>
      </c>
      <c r="X16022" s="1">
        <v>13</v>
      </c>
      <c r="AC16022" s="1">
        <v>12.4</v>
      </c>
    </row>
    <row r="16023" spans="1:29" ht="13" hidden="1" x14ac:dyDescent="0.15">
      <c r="A16023" s="1" t="s">
        <v>74</v>
      </c>
      <c r="B16023" s="1" t="s">
        <v>75</v>
      </c>
      <c r="C16023" s="1" t="s">
        <v>2</v>
      </c>
      <c r="D16023" s="1" t="s">
        <v>3</v>
      </c>
      <c r="E16023" s="1" t="s">
        <v>379</v>
      </c>
      <c r="F16023" s="1" t="s">
        <v>380</v>
      </c>
      <c r="G16023" s="1" t="s">
        <v>649</v>
      </c>
      <c r="H16023" s="1">
        <v>5</v>
      </c>
      <c r="I16023" s="1" t="s">
        <v>476</v>
      </c>
      <c r="J16023" s="1">
        <v>3</v>
      </c>
      <c r="K16023" s="1" t="s">
        <v>653</v>
      </c>
      <c r="L16023" s="1" t="s">
        <v>654</v>
      </c>
      <c r="M16023" s="1" t="s">
        <v>471</v>
      </c>
      <c r="N16023" s="1">
        <v>224.8</v>
      </c>
      <c r="X16023" s="1">
        <v>151.5</v>
      </c>
      <c r="AC16023" s="1">
        <v>113.1</v>
      </c>
    </row>
    <row r="16024" spans="1:29" ht="13" hidden="1" x14ac:dyDescent="0.15">
      <c r="A16024" s="1" t="s">
        <v>90</v>
      </c>
      <c r="B16024" s="1" t="s">
        <v>91</v>
      </c>
      <c r="C16024" s="1" t="s">
        <v>21</v>
      </c>
      <c r="D16024" s="1" t="s">
        <v>22</v>
      </c>
      <c r="E16024" s="1" t="s">
        <v>381</v>
      </c>
      <c r="F16024" s="1" t="s">
        <v>382</v>
      </c>
      <c r="G16024" s="1" t="s">
        <v>649</v>
      </c>
      <c r="H16024" s="1">
        <v>5</v>
      </c>
      <c r="I16024" s="1" t="s">
        <v>476</v>
      </c>
      <c r="J16024" s="1">
        <v>3</v>
      </c>
      <c r="K16024" s="1" t="s">
        <v>653</v>
      </c>
      <c r="L16024" s="1" t="s">
        <v>654</v>
      </c>
      <c r="M16024" s="1" t="s">
        <v>471</v>
      </c>
      <c r="N16024" s="1">
        <v>3.6</v>
      </c>
      <c r="X16024" s="1">
        <v>2.6</v>
      </c>
      <c r="AC16024" s="1">
        <v>2.5</v>
      </c>
    </row>
    <row r="16025" spans="1:29" ht="13" hidden="1" x14ac:dyDescent="0.15">
      <c r="A16025" s="1" t="s">
        <v>64</v>
      </c>
      <c r="B16025" s="1" t="s">
        <v>65</v>
      </c>
      <c r="C16025" s="1" t="s">
        <v>21</v>
      </c>
      <c r="D16025" s="1" t="s">
        <v>22</v>
      </c>
      <c r="E16025" s="1" t="s">
        <v>383</v>
      </c>
      <c r="F16025" s="1" t="s">
        <v>384</v>
      </c>
      <c r="G16025" s="1" t="s">
        <v>649</v>
      </c>
      <c r="H16025" s="1">
        <v>5</v>
      </c>
      <c r="I16025" s="1" t="s">
        <v>476</v>
      </c>
      <c r="J16025" s="1">
        <v>3</v>
      </c>
      <c r="K16025" s="1" t="s">
        <v>653</v>
      </c>
      <c r="L16025" s="1" t="s">
        <v>654</v>
      </c>
      <c r="M16025" s="1" t="s">
        <v>471</v>
      </c>
      <c r="N16025" s="1">
        <v>10.5</v>
      </c>
      <c r="X16025" s="1">
        <v>7.5</v>
      </c>
      <c r="AC16025" s="1">
        <v>6.6</v>
      </c>
    </row>
    <row r="16026" spans="1:29" ht="13" hidden="1" x14ac:dyDescent="0.15">
      <c r="A16026" s="1" t="s">
        <v>11</v>
      </c>
      <c r="B16026" s="1" t="s">
        <v>12</v>
      </c>
      <c r="C16026" s="1" t="s">
        <v>21</v>
      </c>
      <c r="D16026" s="1" t="s">
        <v>22</v>
      </c>
      <c r="E16026" s="1" t="s">
        <v>385</v>
      </c>
      <c r="F16026" s="1" t="s">
        <v>386</v>
      </c>
      <c r="G16026" s="1" t="s">
        <v>649</v>
      </c>
      <c r="H16026" s="1">
        <v>5</v>
      </c>
      <c r="I16026" s="1" t="s">
        <v>476</v>
      </c>
      <c r="J16026" s="1">
        <v>3</v>
      </c>
      <c r="K16026" s="1" t="s">
        <v>653</v>
      </c>
      <c r="L16026" s="1" t="s">
        <v>654</v>
      </c>
      <c r="M16026" s="1" t="s">
        <v>471</v>
      </c>
      <c r="N16026" s="1">
        <v>5</v>
      </c>
      <c r="X16026" s="1">
        <v>3</v>
      </c>
      <c r="AC16026" s="1">
        <v>2.2999999999999901</v>
      </c>
    </row>
    <row r="16027" spans="1:29" ht="13" hidden="1" x14ac:dyDescent="0.15">
      <c r="A16027" s="1" t="s">
        <v>170</v>
      </c>
      <c r="B16027" s="1" t="s">
        <v>171</v>
      </c>
      <c r="C16027" s="1" t="s">
        <v>40</v>
      </c>
      <c r="D16027" s="1" t="s">
        <v>41</v>
      </c>
      <c r="E16027" s="1" t="s">
        <v>387</v>
      </c>
      <c r="F16027" s="1" t="s">
        <v>388</v>
      </c>
      <c r="G16027" s="1" t="s">
        <v>649</v>
      </c>
      <c r="H16027" s="1">
        <v>5</v>
      </c>
      <c r="I16027" s="1" t="s">
        <v>476</v>
      </c>
      <c r="J16027" s="1">
        <v>3</v>
      </c>
      <c r="K16027" s="1" t="s">
        <v>653</v>
      </c>
      <c r="L16027" s="1" t="s">
        <v>654</v>
      </c>
      <c r="M16027" s="1" t="s">
        <v>471</v>
      </c>
      <c r="N16027" s="1">
        <v>30.2</v>
      </c>
      <c r="X16027" s="1">
        <v>29.1</v>
      </c>
      <c r="AC16027" s="1">
        <v>25.5</v>
      </c>
    </row>
    <row r="16028" spans="1:29" ht="13" hidden="1" x14ac:dyDescent="0.15">
      <c r="A16028" s="1" t="s">
        <v>98</v>
      </c>
      <c r="B16028" s="1" t="s">
        <v>99</v>
      </c>
      <c r="C16028" s="1" t="s">
        <v>2</v>
      </c>
      <c r="D16028" s="1" t="s">
        <v>3</v>
      </c>
      <c r="E16028" s="1" t="s">
        <v>389</v>
      </c>
      <c r="F16028" s="1" t="s">
        <v>390</v>
      </c>
      <c r="G16028" s="1" t="s">
        <v>649</v>
      </c>
      <c r="H16028" s="1">
        <v>5</v>
      </c>
      <c r="I16028" s="1" t="s">
        <v>476</v>
      </c>
      <c r="J16028" s="1">
        <v>3</v>
      </c>
      <c r="K16028" s="1" t="s">
        <v>653</v>
      </c>
      <c r="L16028" s="1" t="s">
        <v>654</v>
      </c>
      <c r="M16028" s="1" t="s">
        <v>471</v>
      </c>
      <c r="N16028" s="1">
        <v>166.6</v>
      </c>
      <c r="X16028" s="1">
        <v>152.80000000000001</v>
      </c>
      <c r="AC16028" s="1">
        <v>130.19999999999899</v>
      </c>
    </row>
    <row r="16029" spans="1:29" ht="13" hidden="1" x14ac:dyDescent="0.15">
      <c r="A16029" s="1" t="s">
        <v>84</v>
      </c>
      <c r="B16029" s="1" t="s">
        <v>85</v>
      </c>
      <c r="C16029" s="1" t="s">
        <v>13</v>
      </c>
      <c r="D16029" s="1" t="s">
        <v>14</v>
      </c>
      <c r="E16029" s="1" t="s">
        <v>391</v>
      </c>
      <c r="F16029" s="1" t="s">
        <v>392</v>
      </c>
      <c r="G16029" s="1" t="s">
        <v>649</v>
      </c>
      <c r="H16029" s="1">
        <v>5</v>
      </c>
      <c r="I16029" s="1" t="s">
        <v>476</v>
      </c>
      <c r="J16029" s="1">
        <v>3</v>
      </c>
      <c r="K16029" s="1" t="s">
        <v>653</v>
      </c>
      <c r="L16029" s="1" t="s">
        <v>654</v>
      </c>
      <c r="M16029" s="1" t="s">
        <v>471</v>
      </c>
      <c r="N16029" s="1">
        <v>68.900000000000006</v>
      </c>
      <c r="X16029" s="1">
        <v>48.8</v>
      </c>
      <c r="AC16029" s="1">
        <v>37.299999999999898</v>
      </c>
    </row>
    <row r="16030" spans="1:29" ht="13" hidden="1" x14ac:dyDescent="0.15">
      <c r="A16030" s="1" t="s">
        <v>98</v>
      </c>
      <c r="B16030" s="1" t="s">
        <v>99</v>
      </c>
      <c r="C16030" s="1" t="s">
        <v>2</v>
      </c>
      <c r="D16030" s="1" t="s">
        <v>3</v>
      </c>
      <c r="E16030" s="1" t="s">
        <v>393</v>
      </c>
      <c r="F16030" s="1" t="s">
        <v>394</v>
      </c>
      <c r="G16030" s="1" t="s">
        <v>649</v>
      </c>
      <c r="H16030" s="1">
        <v>5</v>
      </c>
      <c r="I16030" s="1" t="s">
        <v>476</v>
      </c>
      <c r="J16030" s="1">
        <v>3</v>
      </c>
      <c r="K16030" s="1" t="s">
        <v>653</v>
      </c>
      <c r="L16030" s="1" t="s">
        <v>654</v>
      </c>
      <c r="M16030" s="1" t="s">
        <v>471</v>
      </c>
      <c r="N16030" s="1">
        <v>174.1</v>
      </c>
      <c r="X16030" s="1">
        <v>105</v>
      </c>
      <c r="AC16030" s="1">
        <v>87.1</v>
      </c>
    </row>
    <row r="16031" spans="1:29" ht="13" hidden="1" x14ac:dyDescent="0.15">
      <c r="A16031" s="1" t="s">
        <v>11</v>
      </c>
      <c r="B16031" s="1" t="s">
        <v>12</v>
      </c>
      <c r="C16031" s="1" t="s">
        <v>21</v>
      </c>
      <c r="D16031" s="1" t="s">
        <v>22</v>
      </c>
      <c r="E16031" s="1" t="s">
        <v>395</v>
      </c>
      <c r="F16031" s="1" t="s">
        <v>396</v>
      </c>
      <c r="G16031" s="1" t="s">
        <v>649</v>
      </c>
      <c r="H16031" s="1">
        <v>5</v>
      </c>
      <c r="I16031" s="1" t="s">
        <v>476</v>
      </c>
      <c r="J16031" s="1">
        <v>3</v>
      </c>
      <c r="K16031" s="1" t="s">
        <v>653</v>
      </c>
      <c r="L16031" s="1" t="s">
        <v>654</v>
      </c>
      <c r="M16031" s="1" t="s">
        <v>471</v>
      </c>
      <c r="N16031" s="1">
        <v>5.9</v>
      </c>
      <c r="X16031" s="1">
        <v>4.3</v>
      </c>
      <c r="AC16031" s="1">
        <v>3.8</v>
      </c>
    </row>
    <row r="16032" spans="1:29" ht="13" hidden="1" x14ac:dyDescent="0.15">
      <c r="A16032" s="1" t="s">
        <v>0</v>
      </c>
      <c r="B16032" s="1" t="s">
        <v>1</v>
      </c>
      <c r="C16032" s="1" t="s">
        <v>40</v>
      </c>
      <c r="D16032" s="1" t="s">
        <v>41</v>
      </c>
      <c r="E16032" s="1" t="s">
        <v>397</v>
      </c>
      <c r="F16032" s="1" t="s">
        <v>398</v>
      </c>
      <c r="G16032" s="1" t="s">
        <v>649</v>
      </c>
      <c r="H16032" s="1">
        <v>5</v>
      </c>
      <c r="I16032" s="1" t="s">
        <v>476</v>
      </c>
      <c r="J16032" s="1">
        <v>3</v>
      </c>
      <c r="K16032" s="1" t="s">
        <v>653</v>
      </c>
      <c r="L16032" s="1" t="s">
        <v>654</v>
      </c>
      <c r="M16032" s="1" t="s">
        <v>471</v>
      </c>
      <c r="N16032" s="1">
        <v>14.9</v>
      </c>
      <c r="X16032" s="1">
        <v>9.9</v>
      </c>
      <c r="AC16032" s="1">
        <v>8.8000000000000007</v>
      </c>
    </row>
    <row r="16033" spans="1:29" ht="13" hidden="1" x14ac:dyDescent="0.15">
      <c r="A16033" s="1" t="s">
        <v>30</v>
      </c>
      <c r="B16033" s="1" t="s">
        <v>31</v>
      </c>
      <c r="C16033" s="1" t="s">
        <v>21</v>
      </c>
      <c r="D16033" s="1" t="s">
        <v>22</v>
      </c>
      <c r="E16033" s="1" t="s">
        <v>399</v>
      </c>
      <c r="F16033" s="1" t="s">
        <v>400</v>
      </c>
      <c r="G16033" s="1" t="s">
        <v>649</v>
      </c>
      <c r="H16033" s="1">
        <v>5</v>
      </c>
      <c r="I16033" s="1" t="s">
        <v>476</v>
      </c>
      <c r="J16033" s="1">
        <v>3</v>
      </c>
      <c r="K16033" s="1" t="s">
        <v>653</v>
      </c>
      <c r="L16033" s="1" t="s">
        <v>654</v>
      </c>
      <c r="M16033" s="1" t="s">
        <v>471</v>
      </c>
      <c r="N16033" s="1">
        <v>16.7</v>
      </c>
      <c r="X16033" s="1">
        <v>11.3</v>
      </c>
      <c r="AC16033" s="1">
        <v>9.6</v>
      </c>
    </row>
    <row r="16034" spans="1:29" ht="13" hidden="1" x14ac:dyDescent="0.15">
      <c r="A16034" s="1" t="s">
        <v>30</v>
      </c>
      <c r="B16034" s="1" t="s">
        <v>31</v>
      </c>
      <c r="C16034" s="1" t="s">
        <v>13</v>
      </c>
      <c r="D16034" s="1" t="s">
        <v>14</v>
      </c>
      <c r="E16034" s="1" t="s">
        <v>401</v>
      </c>
      <c r="F16034" s="1" t="s">
        <v>402</v>
      </c>
      <c r="G16034" s="1" t="s">
        <v>649</v>
      </c>
      <c r="H16034" s="1">
        <v>5</v>
      </c>
      <c r="I16034" s="1" t="s">
        <v>476</v>
      </c>
      <c r="J16034" s="1">
        <v>3</v>
      </c>
      <c r="K16034" s="1" t="s">
        <v>653</v>
      </c>
      <c r="L16034" s="1" t="s">
        <v>654</v>
      </c>
      <c r="M16034" s="1" t="s">
        <v>471</v>
      </c>
      <c r="N16034" s="1">
        <v>16</v>
      </c>
      <c r="X16034" s="1">
        <v>14.5</v>
      </c>
      <c r="AC16034" s="1">
        <v>12.8</v>
      </c>
    </row>
    <row r="16035" spans="1:29" ht="13" hidden="1" x14ac:dyDescent="0.15">
      <c r="A16035" s="1" t="s">
        <v>30</v>
      </c>
      <c r="B16035" s="1" t="s">
        <v>31</v>
      </c>
      <c r="C16035" s="1" t="s">
        <v>13</v>
      </c>
      <c r="D16035" s="1" t="s">
        <v>14</v>
      </c>
      <c r="E16035" s="1" t="s">
        <v>403</v>
      </c>
      <c r="F16035" s="1" t="s">
        <v>404</v>
      </c>
      <c r="G16035" s="1" t="s">
        <v>649</v>
      </c>
      <c r="H16035" s="1">
        <v>5</v>
      </c>
      <c r="I16035" s="1" t="s">
        <v>476</v>
      </c>
      <c r="J16035" s="1">
        <v>3</v>
      </c>
      <c r="K16035" s="1" t="s">
        <v>653</v>
      </c>
      <c r="L16035" s="1" t="s">
        <v>654</v>
      </c>
      <c r="M16035" s="1" t="s">
        <v>471</v>
      </c>
      <c r="N16035" s="1">
        <v>20.100000000000001</v>
      </c>
      <c r="X16035" s="1">
        <v>18.7</v>
      </c>
      <c r="AC16035" s="1">
        <v>16.5</v>
      </c>
    </row>
    <row r="16036" spans="1:29" ht="13" hidden="1" x14ac:dyDescent="0.15">
      <c r="A16036" s="1" t="s">
        <v>17</v>
      </c>
      <c r="B16036" s="1" t="s">
        <v>18</v>
      </c>
      <c r="C16036" s="1" t="s">
        <v>40</v>
      </c>
      <c r="D16036" s="1" t="s">
        <v>41</v>
      </c>
      <c r="E16036" s="1" t="s">
        <v>405</v>
      </c>
      <c r="F16036" s="1" t="s">
        <v>406</v>
      </c>
      <c r="G16036" s="1" t="s">
        <v>649</v>
      </c>
      <c r="H16036" s="1">
        <v>5</v>
      </c>
      <c r="I16036" s="1" t="s">
        <v>476</v>
      </c>
      <c r="J16036" s="1">
        <v>3</v>
      </c>
      <c r="K16036" s="1" t="s">
        <v>653</v>
      </c>
      <c r="L16036" s="1" t="s">
        <v>654</v>
      </c>
      <c r="M16036" s="1" t="s">
        <v>471</v>
      </c>
      <c r="N16036" s="1">
        <v>99.8</v>
      </c>
      <c r="X16036" s="1">
        <v>74.900000000000006</v>
      </c>
      <c r="AC16036" s="1">
        <v>65.099999999999895</v>
      </c>
    </row>
    <row r="16037" spans="1:29" ht="13" hidden="1" x14ac:dyDescent="0.15">
      <c r="A16037" s="1" t="s">
        <v>34</v>
      </c>
      <c r="B16037" s="1" t="s">
        <v>35</v>
      </c>
      <c r="C16037" s="1" t="s">
        <v>13</v>
      </c>
      <c r="D16037" s="1" t="s">
        <v>14</v>
      </c>
      <c r="E16037" s="1" t="s">
        <v>407</v>
      </c>
      <c r="F16037" s="1" t="s">
        <v>408</v>
      </c>
      <c r="G16037" s="1" t="s">
        <v>649</v>
      </c>
      <c r="H16037" s="1">
        <v>5</v>
      </c>
      <c r="I16037" s="1" t="s">
        <v>476</v>
      </c>
      <c r="J16037" s="1">
        <v>3</v>
      </c>
      <c r="K16037" s="1" t="s">
        <v>653</v>
      </c>
      <c r="L16037" s="1" t="s">
        <v>654</v>
      </c>
      <c r="M16037" s="1" t="s">
        <v>471</v>
      </c>
      <c r="N16037" s="1">
        <v>30.4</v>
      </c>
      <c r="X16037" s="1">
        <v>21.9</v>
      </c>
      <c r="AC16037" s="1">
        <v>18.7</v>
      </c>
    </row>
    <row r="16038" spans="1:29" ht="13" hidden="1" x14ac:dyDescent="0.15">
      <c r="A16038" s="1" t="s">
        <v>84</v>
      </c>
      <c r="B16038" s="1" t="s">
        <v>85</v>
      </c>
      <c r="C16038" s="1" t="s">
        <v>40</v>
      </c>
      <c r="D16038" s="1" t="s">
        <v>41</v>
      </c>
      <c r="E16038" s="1" t="s">
        <v>409</v>
      </c>
      <c r="F16038" s="1" t="s">
        <v>410</v>
      </c>
      <c r="G16038" s="1" t="s">
        <v>649</v>
      </c>
      <c r="H16038" s="1">
        <v>5</v>
      </c>
      <c r="I16038" s="1" t="s">
        <v>476</v>
      </c>
      <c r="J16038" s="1">
        <v>3</v>
      </c>
      <c r="K16038" s="1" t="s">
        <v>653</v>
      </c>
      <c r="L16038" s="1" t="s">
        <v>654</v>
      </c>
      <c r="M16038" s="1" t="s">
        <v>471</v>
      </c>
      <c r="N16038" s="1">
        <v>121.1</v>
      </c>
      <c r="X16038" s="1">
        <v>83</v>
      </c>
      <c r="AC16038" s="1">
        <v>55.9</v>
      </c>
    </row>
    <row r="16039" spans="1:29" ht="13" hidden="1" x14ac:dyDescent="0.15">
      <c r="A16039" s="1" t="s">
        <v>116</v>
      </c>
      <c r="B16039" s="1" t="s">
        <v>117</v>
      </c>
      <c r="C16039" s="1" t="s">
        <v>21</v>
      </c>
      <c r="D16039" s="1" t="s">
        <v>22</v>
      </c>
      <c r="E16039" s="1" t="s">
        <v>411</v>
      </c>
      <c r="F16039" s="1" t="s">
        <v>412</v>
      </c>
      <c r="G16039" s="1" t="s">
        <v>649</v>
      </c>
      <c r="H16039" s="1">
        <v>5</v>
      </c>
      <c r="I16039" s="1" t="s">
        <v>476</v>
      </c>
      <c r="J16039" s="1">
        <v>3</v>
      </c>
      <c r="K16039" s="1" t="s">
        <v>653</v>
      </c>
      <c r="L16039" s="1" t="s">
        <v>654</v>
      </c>
      <c r="M16039" s="1" t="s">
        <v>471</v>
      </c>
      <c r="N16039" s="1">
        <v>3.7</v>
      </c>
      <c r="X16039" s="1">
        <v>2.8</v>
      </c>
      <c r="AC16039" s="1">
        <v>2.7</v>
      </c>
    </row>
    <row r="16040" spans="1:29" ht="13" hidden="1" x14ac:dyDescent="0.15">
      <c r="A16040" s="1" t="s">
        <v>50</v>
      </c>
      <c r="B16040" s="1" t="s">
        <v>51</v>
      </c>
      <c r="C16040" s="1" t="s">
        <v>21</v>
      </c>
      <c r="D16040" s="1" t="s">
        <v>22</v>
      </c>
      <c r="E16040" s="1" t="s">
        <v>413</v>
      </c>
      <c r="F16040" s="1" t="s">
        <v>414</v>
      </c>
      <c r="G16040" s="1" t="s">
        <v>649</v>
      </c>
      <c r="H16040" s="1">
        <v>5</v>
      </c>
      <c r="I16040" s="1" t="s">
        <v>476</v>
      </c>
      <c r="J16040" s="1">
        <v>3</v>
      </c>
      <c r="K16040" s="1" t="s">
        <v>653</v>
      </c>
      <c r="L16040" s="1" t="s">
        <v>654</v>
      </c>
      <c r="M16040" s="1" t="s">
        <v>471</v>
      </c>
      <c r="N16040" s="1">
        <v>5</v>
      </c>
      <c r="X16040" s="1">
        <v>4.0999999999999899</v>
      </c>
      <c r="AC16040" s="1">
        <v>3.6</v>
      </c>
    </row>
    <row r="16041" spans="1:29" ht="13" hidden="1" x14ac:dyDescent="0.15">
      <c r="A16041" s="1" t="s">
        <v>38</v>
      </c>
      <c r="B16041" s="1" t="s">
        <v>39</v>
      </c>
      <c r="C16041" s="1" t="s">
        <v>40</v>
      </c>
      <c r="D16041" s="1" t="s">
        <v>41</v>
      </c>
      <c r="E16041" s="1" t="s">
        <v>415</v>
      </c>
      <c r="F16041" s="1" t="s">
        <v>416</v>
      </c>
      <c r="G16041" s="1" t="s">
        <v>649</v>
      </c>
      <c r="H16041" s="1">
        <v>5</v>
      </c>
      <c r="I16041" s="1" t="s">
        <v>476</v>
      </c>
      <c r="J16041" s="1">
        <v>3</v>
      </c>
      <c r="K16041" s="1" t="s">
        <v>653</v>
      </c>
      <c r="L16041" s="1" t="s">
        <v>654</v>
      </c>
      <c r="M16041" s="1" t="s">
        <v>471</v>
      </c>
      <c r="N16041" s="1">
        <v>20.9</v>
      </c>
      <c r="X16041" s="1">
        <v>13.7</v>
      </c>
      <c r="AC16041" s="1">
        <v>11.6</v>
      </c>
    </row>
    <row r="16042" spans="1:29" ht="13" hidden="1" x14ac:dyDescent="0.15">
      <c r="A16042" s="1" t="s">
        <v>122</v>
      </c>
      <c r="B16042" s="1" t="s">
        <v>123</v>
      </c>
      <c r="C16042" s="1" t="s">
        <v>21</v>
      </c>
      <c r="D16042" s="1" t="s">
        <v>22</v>
      </c>
      <c r="E16042" s="1" t="s">
        <v>417</v>
      </c>
      <c r="F16042" s="1" t="s">
        <v>418</v>
      </c>
      <c r="G16042" s="1" t="s">
        <v>649</v>
      </c>
      <c r="H16042" s="1">
        <v>5</v>
      </c>
      <c r="I16042" s="1" t="s">
        <v>476</v>
      </c>
      <c r="J16042" s="1">
        <v>3</v>
      </c>
      <c r="K16042" s="1" t="s">
        <v>653</v>
      </c>
      <c r="L16042" s="1" t="s">
        <v>654</v>
      </c>
      <c r="M16042" s="1" t="s">
        <v>471</v>
      </c>
    </row>
    <row r="16043" spans="1:29" ht="13" hidden="1" x14ac:dyDescent="0.15">
      <c r="A16043" s="1" t="s">
        <v>238</v>
      </c>
      <c r="B16043" s="1" t="s">
        <v>239</v>
      </c>
      <c r="C16043" s="1" t="s">
        <v>40</v>
      </c>
      <c r="D16043" s="1" t="s">
        <v>41</v>
      </c>
      <c r="E16043" s="1" t="s">
        <v>419</v>
      </c>
      <c r="F16043" s="1" t="s">
        <v>420</v>
      </c>
      <c r="G16043" s="1" t="s">
        <v>649</v>
      </c>
      <c r="H16043" s="1">
        <v>5</v>
      </c>
      <c r="I16043" s="1" t="s">
        <v>476</v>
      </c>
      <c r="J16043" s="1">
        <v>3</v>
      </c>
      <c r="K16043" s="1" t="s">
        <v>653</v>
      </c>
      <c r="L16043" s="1" t="s">
        <v>654</v>
      </c>
      <c r="M16043" s="1" t="s">
        <v>471</v>
      </c>
      <c r="N16043" s="1">
        <v>84.7</v>
      </c>
      <c r="X16043" s="1">
        <v>46.8</v>
      </c>
      <c r="AC16043" s="1">
        <v>39.700000000000003</v>
      </c>
    </row>
    <row r="16044" spans="1:29" ht="13" hidden="1" x14ac:dyDescent="0.15">
      <c r="A16044" s="1" t="s">
        <v>98</v>
      </c>
      <c r="B16044" s="1" t="s">
        <v>99</v>
      </c>
      <c r="C16044" s="1" t="s">
        <v>2</v>
      </c>
      <c r="D16044" s="1" t="s">
        <v>3</v>
      </c>
      <c r="E16044" s="1" t="s">
        <v>421</v>
      </c>
      <c r="F16044" s="1" t="s">
        <v>422</v>
      </c>
      <c r="G16044" s="1" t="s">
        <v>649</v>
      </c>
      <c r="H16044" s="1">
        <v>5</v>
      </c>
      <c r="I16044" s="1" t="s">
        <v>476</v>
      </c>
      <c r="J16044" s="1">
        <v>3</v>
      </c>
      <c r="K16044" s="1" t="s">
        <v>653</v>
      </c>
      <c r="L16044" s="1" t="s">
        <v>654</v>
      </c>
      <c r="M16044" s="1" t="s">
        <v>471</v>
      </c>
      <c r="N16044" s="1">
        <v>124.9</v>
      </c>
      <c r="X16044" s="1">
        <v>59.4</v>
      </c>
      <c r="AC16044" s="1">
        <v>45</v>
      </c>
    </row>
    <row r="16045" spans="1:29" ht="13" hidden="1" x14ac:dyDescent="0.15">
      <c r="A16045" s="1" t="s">
        <v>90</v>
      </c>
      <c r="B16045" s="1" t="s">
        <v>91</v>
      </c>
      <c r="C16045" s="1" t="s">
        <v>13</v>
      </c>
      <c r="D16045" s="1" t="s">
        <v>14</v>
      </c>
      <c r="E16045" s="1" t="s">
        <v>423</v>
      </c>
      <c r="F16045" s="1" t="s">
        <v>424</v>
      </c>
      <c r="G16045" s="1" t="s">
        <v>649</v>
      </c>
      <c r="H16045" s="1">
        <v>5</v>
      </c>
      <c r="I16045" s="1" t="s">
        <v>476</v>
      </c>
      <c r="J16045" s="1">
        <v>3</v>
      </c>
      <c r="K16045" s="1" t="s">
        <v>653</v>
      </c>
      <c r="L16045" s="1" t="s">
        <v>654</v>
      </c>
      <c r="M16045" s="1" t="s">
        <v>471</v>
      </c>
      <c r="N16045" s="1">
        <v>19.2</v>
      </c>
      <c r="X16045" s="1">
        <v>12.5</v>
      </c>
      <c r="AC16045" s="1">
        <v>10.7</v>
      </c>
    </row>
    <row r="16046" spans="1:29" ht="13" hidden="1" x14ac:dyDescent="0.15">
      <c r="A16046" s="1" t="s">
        <v>90</v>
      </c>
      <c r="B16046" s="1" t="s">
        <v>91</v>
      </c>
      <c r="C16046" s="1" t="s">
        <v>40</v>
      </c>
      <c r="D16046" s="1" t="s">
        <v>41</v>
      </c>
      <c r="E16046" s="1" t="s">
        <v>425</v>
      </c>
      <c r="F16046" s="1" t="s">
        <v>426</v>
      </c>
      <c r="G16046" s="1" t="s">
        <v>649</v>
      </c>
      <c r="H16046" s="1">
        <v>5</v>
      </c>
      <c r="I16046" s="1" t="s">
        <v>476</v>
      </c>
      <c r="J16046" s="1">
        <v>3</v>
      </c>
      <c r="K16046" s="1" t="s">
        <v>653</v>
      </c>
      <c r="L16046" s="1" t="s">
        <v>654</v>
      </c>
      <c r="M16046" s="1" t="s">
        <v>471</v>
      </c>
      <c r="N16046" s="1">
        <v>104.1</v>
      </c>
      <c r="X16046" s="1">
        <v>59</v>
      </c>
      <c r="AC16046" s="1">
        <v>48.2</v>
      </c>
    </row>
    <row r="16047" spans="1:29" ht="13" hidden="1" x14ac:dyDescent="0.15">
      <c r="A16047" s="1" t="s">
        <v>74</v>
      </c>
      <c r="B16047" s="1" t="s">
        <v>75</v>
      </c>
      <c r="C16047" s="1" t="s">
        <v>2</v>
      </c>
      <c r="D16047" s="1" t="s">
        <v>3</v>
      </c>
      <c r="E16047" s="1" t="s">
        <v>427</v>
      </c>
      <c r="F16047" s="1" t="s">
        <v>428</v>
      </c>
      <c r="G16047" s="1" t="s">
        <v>649</v>
      </c>
      <c r="H16047" s="1">
        <v>5</v>
      </c>
      <c r="I16047" s="1" t="s">
        <v>476</v>
      </c>
      <c r="J16047" s="1">
        <v>3</v>
      </c>
      <c r="K16047" s="1" t="s">
        <v>653</v>
      </c>
      <c r="L16047" s="1" t="s">
        <v>654</v>
      </c>
      <c r="M16047" s="1" t="s">
        <v>471</v>
      </c>
      <c r="N16047" s="1">
        <v>111.5</v>
      </c>
      <c r="X16047" s="1">
        <v>84</v>
      </c>
      <c r="AC16047" s="1">
        <v>72.099999999999895</v>
      </c>
    </row>
    <row r="16048" spans="1:29" ht="13" hidden="1" x14ac:dyDescent="0.15">
      <c r="A16048" s="1" t="s">
        <v>178</v>
      </c>
      <c r="B16048" s="1" t="s">
        <v>179</v>
      </c>
      <c r="C16048" s="1" t="s">
        <v>40</v>
      </c>
      <c r="D16048" s="1" t="s">
        <v>41</v>
      </c>
      <c r="E16048" s="1" t="s">
        <v>429</v>
      </c>
      <c r="F16048" s="1" t="s">
        <v>430</v>
      </c>
      <c r="G16048" s="1" t="s">
        <v>649</v>
      </c>
      <c r="H16048" s="1">
        <v>5</v>
      </c>
      <c r="I16048" s="1" t="s">
        <v>476</v>
      </c>
      <c r="J16048" s="1">
        <v>3</v>
      </c>
      <c r="K16048" s="1" t="s">
        <v>653</v>
      </c>
      <c r="L16048" s="1" t="s">
        <v>654</v>
      </c>
      <c r="M16048" s="1" t="s">
        <v>471</v>
      </c>
      <c r="N16048" s="1">
        <v>19.399999999999899</v>
      </c>
      <c r="X16048" s="1">
        <v>19.100000000000001</v>
      </c>
      <c r="AC16048" s="1">
        <v>18.399999999999899</v>
      </c>
    </row>
    <row r="16049" spans="1:29" ht="13" hidden="1" x14ac:dyDescent="0.15">
      <c r="A16049" s="1" t="s">
        <v>30</v>
      </c>
      <c r="B16049" s="1" t="s">
        <v>31</v>
      </c>
      <c r="C16049" s="1" t="s">
        <v>21</v>
      </c>
      <c r="D16049" s="1" t="s">
        <v>22</v>
      </c>
      <c r="E16049" s="1" t="s">
        <v>431</v>
      </c>
      <c r="F16049" s="1" t="s">
        <v>432</v>
      </c>
      <c r="G16049" s="1" t="s">
        <v>649</v>
      </c>
      <c r="H16049" s="1">
        <v>5</v>
      </c>
      <c r="I16049" s="1" t="s">
        <v>476</v>
      </c>
      <c r="J16049" s="1">
        <v>3</v>
      </c>
      <c r="K16049" s="1" t="s">
        <v>653</v>
      </c>
      <c r="L16049" s="1" t="s">
        <v>654</v>
      </c>
      <c r="M16049" s="1" t="s">
        <v>471</v>
      </c>
      <c r="N16049" s="1">
        <v>25.8</v>
      </c>
      <c r="X16049" s="1">
        <v>21.2</v>
      </c>
      <c r="AC16049" s="1">
        <v>18.2</v>
      </c>
    </row>
    <row r="16050" spans="1:29" ht="13" hidden="1" x14ac:dyDescent="0.15">
      <c r="A16050" s="1" t="s">
        <v>17</v>
      </c>
      <c r="B16050" s="1" t="s">
        <v>18</v>
      </c>
      <c r="C16050" s="1" t="s">
        <v>40</v>
      </c>
      <c r="D16050" s="1" t="s">
        <v>41</v>
      </c>
      <c r="E16050" s="1" t="s">
        <v>433</v>
      </c>
      <c r="F16050" s="1" t="s">
        <v>434</v>
      </c>
      <c r="G16050" s="1" t="s">
        <v>649</v>
      </c>
      <c r="H16050" s="1">
        <v>5</v>
      </c>
      <c r="I16050" s="1" t="s">
        <v>476</v>
      </c>
      <c r="J16050" s="1">
        <v>3</v>
      </c>
      <c r="K16050" s="1" t="s">
        <v>653</v>
      </c>
      <c r="L16050" s="1" t="s">
        <v>654</v>
      </c>
      <c r="M16050" s="1" t="s">
        <v>471</v>
      </c>
      <c r="N16050" s="1">
        <v>28.7</v>
      </c>
      <c r="X16050" s="1">
        <v>15.7</v>
      </c>
      <c r="AC16050" s="1">
        <v>12.7</v>
      </c>
    </row>
    <row r="16051" spans="1:29" ht="13" hidden="1" x14ac:dyDescent="0.15">
      <c r="A16051" s="1" t="s">
        <v>38</v>
      </c>
      <c r="B16051" s="1" t="s">
        <v>39</v>
      </c>
      <c r="C16051" s="1" t="s">
        <v>13</v>
      </c>
      <c r="D16051" s="1" t="s">
        <v>14</v>
      </c>
      <c r="E16051" s="1" t="s">
        <v>435</v>
      </c>
      <c r="F16051" s="1" t="s">
        <v>436</v>
      </c>
      <c r="G16051" s="1" t="s">
        <v>649</v>
      </c>
      <c r="H16051" s="1">
        <v>5</v>
      </c>
      <c r="I16051" s="1" t="s">
        <v>476</v>
      </c>
      <c r="J16051" s="1">
        <v>3</v>
      </c>
      <c r="K16051" s="1" t="s">
        <v>653</v>
      </c>
      <c r="L16051" s="1" t="s">
        <v>654</v>
      </c>
      <c r="M16051" s="1" t="s">
        <v>471</v>
      </c>
      <c r="N16051" s="1">
        <v>36.799999999999898</v>
      </c>
      <c r="X16051" s="1">
        <v>17.5</v>
      </c>
      <c r="AC16051" s="1">
        <v>12.4</v>
      </c>
    </row>
    <row r="16052" spans="1:29" ht="13" hidden="1" x14ac:dyDescent="0.15">
      <c r="A16052" s="1" t="s">
        <v>238</v>
      </c>
      <c r="B16052" s="1" t="s">
        <v>239</v>
      </c>
      <c r="C16052" s="1" t="s">
        <v>13</v>
      </c>
      <c r="D16052" s="1" t="s">
        <v>14</v>
      </c>
      <c r="E16052" s="1" t="s">
        <v>437</v>
      </c>
      <c r="F16052" s="1" t="s">
        <v>438</v>
      </c>
      <c r="G16052" s="1" t="s">
        <v>649</v>
      </c>
      <c r="H16052" s="1">
        <v>5</v>
      </c>
      <c r="I16052" s="1" t="s">
        <v>476</v>
      </c>
      <c r="J16052" s="1">
        <v>3</v>
      </c>
      <c r="K16052" s="1" t="s">
        <v>653</v>
      </c>
      <c r="L16052" s="1" t="s">
        <v>654</v>
      </c>
      <c r="M16052" s="1" t="s">
        <v>471</v>
      </c>
      <c r="N16052" s="1">
        <v>70.599999999999895</v>
      </c>
      <c r="X16052" s="1">
        <v>51.4</v>
      </c>
      <c r="AC16052" s="1">
        <v>43.9</v>
      </c>
    </row>
    <row r="16053" spans="1:29" ht="13" hidden="1" x14ac:dyDescent="0.15">
      <c r="A16053" s="1" t="s">
        <v>178</v>
      </c>
      <c r="B16053" s="1" t="s">
        <v>179</v>
      </c>
      <c r="C16053" s="1" t="s">
        <v>13</v>
      </c>
      <c r="D16053" s="1" t="s">
        <v>14</v>
      </c>
      <c r="E16053" s="1" t="s">
        <v>439</v>
      </c>
      <c r="F16053" s="1" t="s">
        <v>440</v>
      </c>
      <c r="G16053" s="1" t="s">
        <v>649</v>
      </c>
      <c r="H16053" s="1">
        <v>5</v>
      </c>
      <c r="I16053" s="1" t="s">
        <v>476</v>
      </c>
      <c r="J16053" s="1">
        <v>3</v>
      </c>
      <c r="K16053" s="1" t="s">
        <v>653</v>
      </c>
      <c r="L16053" s="1" t="s">
        <v>654</v>
      </c>
      <c r="M16053" s="1" t="s">
        <v>471</v>
      </c>
      <c r="N16053" s="1">
        <v>39.299999999999898</v>
      </c>
      <c r="X16053" s="1">
        <v>28.8</v>
      </c>
      <c r="AC16053" s="1">
        <v>24.6</v>
      </c>
    </row>
    <row r="16054" spans="1:29" ht="13" hidden="1" x14ac:dyDescent="0.15">
      <c r="A16054" s="1" t="s">
        <v>30</v>
      </c>
      <c r="B16054" s="1" t="s">
        <v>31</v>
      </c>
      <c r="C16054" s="1" t="s">
        <v>21</v>
      </c>
      <c r="D16054" s="1" t="s">
        <v>22</v>
      </c>
      <c r="E16054" s="1" t="s">
        <v>441</v>
      </c>
      <c r="F16054" s="1" t="s">
        <v>442</v>
      </c>
      <c r="G16054" s="1" t="s">
        <v>649</v>
      </c>
      <c r="H16054" s="1">
        <v>5</v>
      </c>
      <c r="I16054" s="1" t="s">
        <v>476</v>
      </c>
      <c r="J16054" s="1">
        <v>3</v>
      </c>
      <c r="K16054" s="1" t="s">
        <v>653</v>
      </c>
      <c r="L16054" s="1" t="s">
        <v>654</v>
      </c>
      <c r="M16054" s="1" t="s">
        <v>471</v>
      </c>
    </row>
    <row r="16055" spans="1:29" ht="13" hidden="1" x14ac:dyDescent="0.15">
      <c r="A16055" s="1" t="s">
        <v>98</v>
      </c>
      <c r="B16055" s="1" t="s">
        <v>99</v>
      </c>
      <c r="C16055" s="1" t="s">
        <v>2</v>
      </c>
      <c r="D16055" s="1" t="s">
        <v>3</v>
      </c>
      <c r="E16055" s="1" t="s">
        <v>443</v>
      </c>
      <c r="F16055" s="1" t="s">
        <v>444</v>
      </c>
      <c r="G16055" s="1" t="s">
        <v>649</v>
      </c>
      <c r="H16055" s="1">
        <v>5</v>
      </c>
      <c r="I16055" s="1" t="s">
        <v>476</v>
      </c>
      <c r="J16055" s="1">
        <v>3</v>
      </c>
      <c r="K16055" s="1" t="s">
        <v>653</v>
      </c>
      <c r="L16055" s="1" t="s">
        <v>654</v>
      </c>
      <c r="M16055" s="1" t="s">
        <v>471</v>
      </c>
      <c r="N16055" s="1">
        <v>136.5</v>
      </c>
      <c r="X16055" s="1">
        <v>68.2</v>
      </c>
      <c r="AC16055" s="1">
        <v>49.1</v>
      </c>
    </row>
    <row r="16056" spans="1:29" ht="13" hidden="1" x14ac:dyDescent="0.15">
      <c r="A16056" s="1" t="s">
        <v>64</v>
      </c>
      <c r="B16056" s="1" t="s">
        <v>65</v>
      </c>
      <c r="C16056" s="1" t="s">
        <v>40</v>
      </c>
      <c r="D16056" s="1" t="s">
        <v>41</v>
      </c>
      <c r="E16056" s="1" t="s">
        <v>445</v>
      </c>
      <c r="F16056" s="1" t="s">
        <v>446</v>
      </c>
      <c r="G16056" s="1" t="s">
        <v>649</v>
      </c>
      <c r="H16056" s="1">
        <v>5</v>
      </c>
      <c r="I16056" s="1" t="s">
        <v>476</v>
      </c>
      <c r="J16056" s="1">
        <v>3</v>
      </c>
      <c r="K16056" s="1" t="s">
        <v>653</v>
      </c>
      <c r="L16056" s="1" t="s">
        <v>654</v>
      </c>
      <c r="M16056" s="1" t="s">
        <v>471</v>
      </c>
      <c r="N16056" s="1">
        <v>16.399999999999899</v>
      </c>
      <c r="X16056" s="1">
        <v>10.5</v>
      </c>
      <c r="AC16056" s="1">
        <v>8.1</v>
      </c>
    </row>
    <row r="16057" spans="1:29" ht="13" hidden="1" x14ac:dyDescent="0.15">
      <c r="A16057" s="1" t="s">
        <v>38</v>
      </c>
      <c r="B16057" s="1" t="s">
        <v>39</v>
      </c>
      <c r="C16057" s="1" t="s">
        <v>21</v>
      </c>
      <c r="D16057" s="1" t="s">
        <v>22</v>
      </c>
      <c r="E16057" s="1" t="s">
        <v>447</v>
      </c>
      <c r="F16057" s="1" t="s">
        <v>448</v>
      </c>
      <c r="G16057" s="1" t="s">
        <v>649</v>
      </c>
      <c r="H16057" s="1">
        <v>5</v>
      </c>
      <c r="I16057" s="1" t="s">
        <v>476</v>
      </c>
      <c r="J16057" s="1">
        <v>3</v>
      </c>
      <c r="K16057" s="1" t="s">
        <v>653</v>
      </c>
      <c r="L16057" s="1" t="s">
        <v>654</v>
      </c>
      <c r="M16057" s="1" t="s">
        <v>471</v>
      </c>
      <c r="N16057" s="1">
        <v>9.8000000000000007</v>
      </c>
      <c r="X16057" s="1">
        <v>7.6</v>
      </c>
      <c r="AC16057" s="1">
        <v>6.1</v>
      </c>
    </row>
    <row r="16058" spans="1:29" ht="13" hidden="1" x14ac:dyDescent="0.15">
      <c r="A16058" s="1" t="s">
        <v>116</v>
      </c>
      <c r="B16058" s="1" t="s">
        <v>117</v>
      </c>
      <c r="C16058" s="1" t="s">
        <v>21</v>
      </c>
      <c r="D16058" s="1" t="s">
        <v>22</v>
      </c>
      <c r="E16058" s="1" t="s">
        <v>449</v>
      </c>
      <c r="F16058" s="1" t="s">
        <v>450</v>
      </c>
      <c r="G16058" s="1" t="s">
        <v>649</v>
      </c>
      <c r="H16058" s="1">
        <v>5</v>
      </c>
      <c r="I16058" s="1" t="s">
        <v>476</v>
      </c>
      <c r="J16058" s="1">
        <v>3</v>
      </c>
      <c r="K16058" s="1" t="s">
        <v>653</v>
      </c>
      <c r="L16058" s="1" t="s">
        <v>654</v>
      </c>
      <c r="M16058" s="1" t="s">
        <v>471</v>
      </c>
      <c r="N16058" s="1">
        <v>5.8</v>
      </c>
      <c r="X16058" s="1">
        <v>4.7</v>
      </c>
      <c r="AC16058" s="1">
        <v>3.8</v>
      </c>
    </row>
    <row r="16059" spans="1:29" ht="13" hidden="1" x14ac:dyDescent="0.15">
      <c r="A16059" s="1" t="s">
        <v>108</v>
      </c>
      <c r="B16059" s="1" t="s">
        <v>109</v>
      </c>
      <c r="C16059" s="1" t="s">
        <v>21</v>
      </c>
      <c r="D16059" s="1" t="s">
        <v>22</v>
      </c>
      <c r="E16059" s="1" t="s">
        <v>451</v>
      </c>
      <c r="F16059" s="1" t="s">
        <v>452</v>
      </c>
      <c r="G16059" s="1" t="s">
        <v>649</v>
      </c>
      <c r="H16059" s="1">
        <v>5</v>
      </c>
      <c r="I16059" s="1" t="s">
        <v>476</v>
      </c>
      <c r="J16059" s="1">
        <v>3</v>
      </c>
      <c r="K16059" s="1" t="s">
        <v>653</v>
      </c>
      <c r="L16059" s="1" t="s">
        <v>654</v>
      </c>
      <c r="M16059" s="1" t="s">
        <v>471</v>
      </c>
      <c r="N16059" s="1">
        <v>7.6</v>
      </c>
      <c r="X16059" s="1">
        <v>6.7</v>
      </c>
      <c r="AC16059" s="1">
        <v>5.9</v>
      </c>
    </row>
    <row r="16060" spans="1:29" ht="13" hidden="1" x14ac:dyDescent="0.15">
      <c r="A16060" s="1" t="s">
        <v>34</v>
      </c>
      <c r="B16060" s="1" t="s">
        <v>35</v>
      </c>
      <c r="C16060" s="1" t="s">
        <v>21</v>
      </c>
      <c r="D16060" s="1" t="s">
        <v>22</v>
      </c>
      <c r="E16060" s="1" t="s">
        <v>453</v>
      </c>
      <c r="F16060" s="1" t="s">
        <v>454</v>
      </c>
      <c r="G16060" s="1" t="s">
        <v>649</v>
      </c>
      <c r="H16060" s="1">
        <v>5</v>
      </c>
      <c r="I16060" s="1" t="s">
        <v>476</v>
      </c>
      <c r="J16060" s="1">
        <v>3</v>
      </c>
      <c r="K16060" s="1" t="s">
        <v>653</v>
      </c>
      <c r="L16060" s="1" t="s">
        <v>654</v>
      </c>
      <c r="M16060" s="1" t="s">
        <v>471</v>
      </c>
      <c r="N16060" s="1">
        <v>14.9</v>
      </c>
      <c r="X16060" s="1">
        <v>11.1</v>
      </c>
      <c r="AC16060" s="1">
        <v>9.1</v>
      </c>
    </row>
    <row r="16061" spans="1:29" ht="13" hidden="1" x14ac:dyDescent="0.15">
      <c r="A16061" s="1" t="s">
        <v>238</v>
      </c>
      <c r="B16061" s="1" t="s">
        <v>239</v>
      </c>
      <c r="C16061" s="1" t="s">
        <v>40</v>
      </c>
      <c r="D16061" s="1" t="s">
        <v>41</v>
      </c>
      <c r="E16061" s="1" t="s">
        <v>455</v>
      </c>
      <c r="F16061" s="1" t="s">
        <v>456</v>
      </c>
      <c r="G16061" s="1" t="s">
        <v>649</v>
      </c>
      <c r="H16061" s="1">
        <v>5</v>
      </c>
      <c r="I16061" s="1" t="s">
        <v>476</v>
      </c>
      <c r="J16061" s="1">
        <v>3</v>
      </c>
      <c r="K16061" s="1" t="s">
        <v>653</v>
      </c>
      <c r="L16061" s="1" t="s">
        <v>654</v>
      </c>
      <c r="M16061" s="1" t="s">
        <v>471</v>
      </c>
      <c r="N16061" s="1">
        <v>55.5</v>
      </c>
      <c r="X16061" s="1">
        <v>40</v>
      </c>
      <c r="AC16061" s="1">
        <v>33.9</v>
      </c>
    </row>
    <row r="16062" spans="1:29" ht="13" hidden="1" x14ac:dyDescent="0.15">
      <c r="A16062" s="1" t="s">
        <v>170</v>
      </c>
      <c r="B16062" s="1" t="s">
        <v>171</v>
      </c>
      <c r="C16062" s="1" t="s">
        <v>40</v>
      </c>
      <c r="D16062" s="1" t="s">
        <v>41</v>
      </c>
      <c r="E16062" s="1" t="s">
        <v>457</v>
      </c>
      <c r="F16062" s="1" t="s">
        <v>458</v>
      </c>
      <c r="G16062" s="1" t="s">
        <v>649</v>
      </c>
      <c r="H16062" s="1">
        <v>5</v>
      </c>
      <c r="I16062" s="1" t="s">
        <v>476</v>
      </c>
      <c r="J16062" s="1">
        <v>3</v>
      </c>
      <c r="K16062" s="1" t="s">
        <v>653</v>
      </c>
      <c r="L16062" s="1" t="s">
        <v>654</v>
      </c>
      <c r="M16062" s="1" t="s">
        <v>471</v>
      </c>
      <c r="N16062" s="1">
        <v>25.9</v>
      </c>
      <c r="X16062" s="1">
        <v>26.1</v>
      </c>
      <c r="AC16062" s="1">
        <v>25.2</v>
      </c>
    </row>
    <row r="16063" spans="1:29" ht="13" hidden="1" x14ac:dyDescent="0.15">
      <c r="A16063" s="1" t="s">
        <v>34</v>
      </c>
      <c r="B16063" s="1" t="s">
        <v>35</v>
      </c>
      <c r="C16063" s="1" t="s">
        <v>13</v>
      </c>
      <c r="D16063" s="1" t="s">
        <v>14</v>
      </c>
      <c r="E16063" s="1" t="s">
        <v>459</v>
      </c>
      <c r="F16063" s="1" t="s">
        <v>460</v>
      </c>
      <c r="G16063" s="1" t="s">
        <v>649</v>
      </c>
      <c r="H16063" s="1">
        <v>5</v>
      </c>
      <c r="I16063" s="1" t="s">
        <v>476</v>
      </c>
      <c r="J16063" s="1">
        <v>3</v>
      </c>
      <c r="K16063" s="1" t="s">
        <v>653</v>
      </c>
      <c r="L16063" s="1" t="s">
        <v>654</v>
      </c>
      <c r="M16063" s="1" t="s">
        <v>471</v>
      </c>
      <c r="N16063" s="1">
        <v>19</v>
      </c>
      <c r="X16063" s="1">
        <v>14.6</v>
      </c>
      <c r="AC16063" s="1">
        <v>13.2</v>
      </c>
    </row>
    <row r="16064" spans="1:29" ht="13" hidden="1" x14ac:dyDescent="0.15">
      <c r="A16064" s="1" t="s">
        <v>90</v>
      </c>
      <c r="B16064" s="1" t="s">
        <v>91</v>
      </c>
      <c r="C16064" s="1" t="s">
        <v>40</v>
      </c>
      <c r="D16064" s="1" t="s">
        <v>41</v>
      </c>
      <c r="E16064" s="1" t="s">
        <v>461</v>
      </c>
      <c r="F16064" s="1" t="s">
        <v>462</v>
      </c>
      <c r="G16064" s="1" t="s">
        <v>649</v>
      </c>
      <c r="H16064" s="1">
        <v>5</v>
      </c>
      <c r="I16064" s="1" t="s">
        <v>476</v>
      </c>
      <c r="J16064" s="1">
        <v>3</v>
      </c>
      <c r="K16064" s="1" t="s">
        <v>653</v>
      </c>
      <c r="L16064" s="1" t="s">
        <v>654</v>
      </c>
      <c r="M16064" s="1" t="s">
        <v>471</v>
      </c>
      <c r="N16064" s="1">
        <v>29.2</v>
      </c>
      <c r="X16064" s="1">
        <v>21.3</v>
      </c>
      <c r="AC16064" s="1">
        <v>18.7</v>
      </c>
    </row>
    <row r="16065" spans="1:29" ht="13" hidden="1" x14ac:dyDescent="0.15">
      <c r="A16065" s="1" t="s">
        <v>38</v>
      </c>
      <c r="B16065" s="1" t="s">
        <v>39</v>
      </c>
      <c r="C16065" s="1" t="s">
        <v>40</v>
      </c>
      <c r="D16065" s="1" t="s">
        <v>41</v>
      </c>
      <c r="E16065" s="1" t="s">
        <v>463</v>
      </c>
      <c r="F16065" s="1" t="s">
        <v>464</v>
      </c>
      <c r="G16065" s="1" t="s">
        <v>649</v>
      </c>
      <c r="H16065" s="1">
        <v>5</v>
      </c>
      <c r="I16065" s="1" t="s">
        <v>476</v>
      </c>
      <c r="J16065" s="1">
        <v>3</v>
      </c>
      <c r="K16065" s="1" t="s">
        <v>653</v>
      </c>
      <c r="L16065" s="1" t="s">
        <v>654</v>
      </c>
      <c r="M16065" s="1" t="s">
        <v>471</v>
      </c>
      <c r="N16065" s="1">
        <v>90.6</v>
      </c>
      <c r="X16065" s="1">
        <v>50.2</v>
      </c>
      <c r="AC16065" s="1">
        <v>38.299999999999898</v>
      </c>
    </row>
    <row r="16066" spans="1:29" ht="13" hidden="1" x14ac:dyDescent="0.15">
      <c r="A16066" s="1" t="s">
        <v>98</v>
      </c>
      <c r="B16066" s="1" t="s">
        <v>99</v>
      </c>
      <c r="C16066" s="1" t="s">
        <v>40</v>
      </c>
      <c r="D16066" s="1" t="s">
        <v>41</v>
      </c>
      <c r="E16066" s="1" t="s">
        <v>465</v>
      </c>
      <c r="F16066" s="1" t="s">
        <v>466</v>
      </c>
      <c r="G16066" s="1" t="s">
        <v>649</v>
      </c>
      <c r="H16066" s="1">
        <v>5</v>
      </c>
      <c r="I16066" s="1" t="s">
        <v>476</v>
      </c>
      <c r="J16066" s="1">
        <v>3</v>
      </c>
      <c r="K16066" s="1" t="s">
        <v>653</v>
      </c>
      <c r="L16066" s="1" t="s">
        <v>654</v>
      </c>
      <c r="M16066" s="1" t="s">
        <v>471</v>
      </c>
      <c r="N16066" s="1">
        <v>154</v>
      </c>
      <c r="X16066" s="1">
        <v>76.2</v>
      </c>
      <c r="AC16066" s="1">
        <v>58.9</v>
      </c>
    </row>
    <row r="16067" spans="1:29" ht="13" hidden="1" x14ac:dyDescent="0.15">
      <c r="A16067" s="1" t="s">
        <v>98</v>
      </c>
      <c r="B16067" s="1" t="s">
        <v>99</v>
      </c>
      <c r="C16067" s="1" t="s">
        <v>2</v>
      </c>
      <c r="D16067" s="1" t="s">
        <v>3</v>
      </c>
      <c r="E16067" s="1" t="s">
        <v>467</v>
      </c>
      <c r="F16067" s="1" t="s">
        <v>468</v>
      </c>
      <c r="G16067" s="1" t="s">
        <v>649</v>
      </c>
      <c r="H16067" s="1">
        <v>5</v>
      </c>
      <c r="I16067" s="1" t="s">
        <v>476</v>
      </c>
      <c r="J16067" s="1">
        <v>3</v>
      </c>
      <c r="K16067" s="1" t="s">
        <v>653</v>
      </c>
      <c r="L16067" s="1" t="s">
        <v>654</v>
      </c>
      <c r="M16067" s="1" t="s">
        <v>471</v>
      </c>
      <c r="N16067" s="1">
        <v>98.4</v>
      </c>
      <c r="X16067" s="1">
        <v>83</v>
      </c>
      <c r="AC16067" s="1">
        <v>64.900000000000006</v>
      </c>
    </row>
    <row r="16068" spans="1:29" ht="13" hidden="1" x14ac:dyDescent="0.15">
      <c r="A16068" s="1" t="s">
        <v>0</v>
      </c>
      <c r="B16068" s="1" t="s">
        <v>1</v>
      </c>
      <c r="C16068" s="1" t="s">
        <v>2</v>
      </c>
      <c r="D16068" s="1" t="s">
        <v>3</v>
      </c>
      <c r="E16068" s="1" t="s">
        <v>4</v>
      </c>
      <c r="F16068" s="1" t="s">
        <v>5</v>
      </c>
      <c r="G16068" s="1" t="s">
        <v>649</v>
      </c>
      <c r="H16068" s="1">
        <v>5</v>
      </c>
      <c r="I16068" s="1" t="s">
        <v>476</v>
      </c>
      <c r="J16068" s="1">
        <v>3</v>
      </c>
      <c r="K16068" s="1" t="s">
        <v>655</v>
      </c>
      <c r="L16068" s="2" t="s">
        <v>656</v>
      </c>
      <c r="M16068" s="1" t="s">
        <v>474</v>
      </c>
      <c r="N16068" s="1">
        <v>141.1</v>
      </c>
      <c r="X16068" s="1">
        <v>108.4</v>
      </c>
      <c r="AC16068" s="1">
        <v>94.6</v>
      </c>
    </row>
    <row r="16069" spans="1:29" ht="13" hidden="1" x14ac:dyDescent="0.15">
      <c r="A16069" s="1" t="s">
        <v>11</v>
      </c>
      <c r="B16069" s="1" t="s">
        <v>12</v>
      </c>
      <c r="C16069" s="1" t="s">
        <v>13</v>
      </c>
      <c r="D16069" s="1" t="s">
        <v>14</v>
      </c>
      <c r="E16069" s="1" t="s">
        <v>15</v>
      </c>
      <c r="F16069" s="1" t="s">
        <v>16</v>
      </c>
      <c r="G16069" s="1" t="s">
        <v>649</v>
      </c>
      <c r="H16069" s="1">
        <v>5</v>
      </c>
      <c r="I16069" s="1" t="s">
        <v>476</v>
      </c>
      <c r="J16069" s="1">
        <v>3</v>
      </c>
      <c r="K16069" s="1" t="s">
        <v>655</v>
      </c>
      <c r="L16069" s="2" t="s">
        <v>656</v>
      </c>
      <c r="M16069" s="1" t="s">
        <v>474</v>
      </c>
      <c r="N16069" s="1">
        <v>28.8</v>
      </c>
      <c r="X16069" s="1">
        <v>18.3</v>
      </c>
      <c r="AC16069" s="1">
        <v>15.3</v>
      </c>
    </row>
    <row r="16070" spans="1:29" ht="13" hidden="1" x14ac:dyDescent="0.15">
      <c r="A16070" s="1" t="s">
        <v>17</v>
      </c>
      <c r="B16070" s="1" t="s">
        <v>18</v>
      </c>
      <c r="C16070" s="1" t="s">
        <v>13</v>
      </c>
      <c r="D16070" s="1" t="s">
        <v>14</v>
      </c>
      <c r="E16070" s="1" t="s">
        <v>19</v>
      </c>
      <c r="F16070" s="1" t="s">
        <v>20</v>
      </c>
      <c r="G16070" s="1" t="s">
        <v>649</v>
      </c>
      <c r="H16070" s="1">
        <v>5</v>
      </c>
      <c r="I16070" s="1" t="s">
        <v>476</v>
      </c>
      <c r="J16070" s="1">
        <v>3</v>
      </c>
      <c r="K16070" s="1" t="s">
        <v>655</v>
      </c>
      <c r="L16070" s="2" t="s">
        <v>656</v>
      </c>
      <c r="M16070" s="1" t="s">
        <v>474</v>
      </c>
      <c r="N16070" s="1">
        <v>42.5</v>
      </c>
      <c r="X16070" s="1">
        <v>28.8</v>
      </c>
      <c r="AC16070" s="1">
        <v>26.8</v>
      </c>
    </row>
    <row r="16071" spans="1:29" ht="13" hidden="1" x14ac:dyDescent="0.15">
      <c r="A16071" s="1" t="s">
        <v>11</v>
      </c>
      <c r="B16071" s="1" t="s">
        <v>12</v>
      </c>
      <c r="C16071" s="1" t="s">
        <v>21</v>
      </c>
      <c r="D16071" s="1" t="s">
        <v>22</v>
      </c>
      <c r="E16071" s="1" t="s">
        <v>23</v>
      </c>
      <c r="F16071" s="1" t="s">
        <v>24</v>
      </c>
      <c r="G16071" s="1" t="s">
        <v>649</v>
      </c>
      <c r="H16071" s="1">
        <v>5</v>
      </c>
      <c r="I16071" s="1" t="s">
        <v>476</v>
      </c>
      <c r="J16071" s="1">
        <v>3</v>
      </c>
      <c r="K16071" s="1" t="s">
        <v>655</v>
      </c>
      <c r="L16071" s="2" t="s">
        <v>656</v>
      </c>
      <c r="M16071" s="1" t="s">
        <v>474</v>
      </c>
      <c r="N16071" s="1">
        <v>5</v>
      </c>
      <c r="X16071" s="1">
        <v>3.6</v>
      </c>
      <c r="AC16071" s="1">
        <v>3.1</v>
      </c>
    </row>
    <row r="16072" spans="1:29" ht="13" hidden="1" x14ac:dyDescent="0.15">
      <c r="A16072" s="1" t="s">
        <v>26</v>
      </c>
      <c r="B16072" s="1" t="s">
        <v>27</v>
      </c>
      <c r="C16072" s="1" t="s">
        <v>13</v>
      </c>
      <c r="D16072" s="1" t="s">
        <v>14</v>
      </c>
      <c r="E16072" s="1" t="s">
        <v>28</v>
      </c>
      <c r="F16072" s="1" t="s">
        <v>29</v>
      </c>
      <c r="G16072" s="1" t="s">
        <v>649</v>
      </c>
      <c r="H16072" s="1">
        <v>5</v>
      </c>
      <c r="I16072" s="1" t="s">
        <v>476</v>
      </c>
      <c r="J16072" s="1">
        <v>3</v>
      </c>
      <c r="K16072" s="1" t="s">
        <v>655</v>
      </c>
      <c r="L16072" s="2" t="s">
        <v>656</v>
      </c>
      <c r="M16072" s="1" t="s">
        <v>474</v>
      </c>
      <c r="N16072" s="1">
        <v>226.7</v>
      </c>
      <c r="X16072" s="1">
        <v>190.9</v>
      </c>
      <c r="AC16072" s="1">
        <v>164.6</v>
      </c>
    </row>
    <row r="16073" spans="1:29" ht="13" hidden="1" x14ac:dyDescent="0.15">
      <c r="A16073" s="1" t="s">
        <v>30</v>
      </c>
      <c r="B16073" s="1" t="s">
        <v>31</v>
      </c>
      <c r="C16073" s="1" t="s">
        <v>21</v>
      </c>
      <c r="D16073" s="1" t="s">
        <v>22</v>
      </c>
      <c r="E16073" s="1" t="s">
        <v>32</v>
      </c>
      <c r="F16073" s="1" t="s">
        <v>33</v>
      </c>
      <c r="G16073" s="1" t="s">
        <v>649</v>
      </c>
      <c r="H16073" s="1">
        <v>5</v>
      </c>
      <c r="I16073" s="1" t="s">
        <v>476</v>
      </c>
      <c r="J16073" s="1">
        <v>3</v>
      </c>
      <c r="K16073" s="1" t="s">
        <v>655</v>
      </c>
      <c r="L16073" s="2" t="s">
        <v>656</v>
      </c>
      <c r="M16073" s="1" t="s">
        <v>474</v>
      </c>
      <c r="N16073" s="1">
        <v>17.100000000000001</v>
      </c>
      <c r="X16073" s="1">
        <v>10.9</v>
      </c>
      <c r="AC16073" s="1">
        <v>8.8000000000000007</v>
      </c>
    </row>
    <row r="16074" spans="1:29" ht="13" hidden="1" x14ac:dyDescent="0.15">
      <c r="A16074" s="1" t="s">
        <v>34</v>
      </c>
      <c r="B16074" s="1" t="s">
        <v>35</v>
      </c>
      <c r="C16074" s="1" t="s">
        <v>13</v>
      </c>
      <c r="D16074" s="1" t="s">
        <v>14</v>
      </c>
      <c r="E16074" s="1" t="s">
        <v>36</v>
      </c>
      <c r="F16074" s="1" t="s">
        <v>37</v>
      </c>
      <c r="G16074" s="1" t="s">
        <v>649</v>
      </c>
      <c r="H16074" s="1">
        <v>5</v>
      </c>
      <c r="I16074" s="1" t="s">
        <v>476</v>
      </c>
      <c r="J16074" s="1">
        <v>3</v>
      </c>
      <c r="K16074" s="1" t="s">
        <v>655</v>
      </c>
      <c r="L16074" s="2" t="s">
        <v>656</v>
      </c>
      <c r="M16074" s="1" t="s">
        <v>474</v>
      </c>
      <c r="N16074" s="1">
        <v>22.3</v>
      </c>
      <c r="X16074" s="1">
        <v>16</v>
      </c>
      <c r="AC16074" s="1">
        <v>13.7</v>
      </c>
    </row>
    <row r="16075" spans="1:29" ht="13" hidden="1" x14ac:dyDescent="0.15">
      <c r="A16075" s="1" t="s">
        <v>38</v>
      </c>
      <c r="B16075" s="1" t="s">
        <v>39</v>
      </c>
      <c r="C16075" s="1" t="s">
        <v>40</v>
      </c>
      <c r="D16075" s="1" t="s">
        <v>41</v>
      </c>
      <c r="E16075" s="1" t="s">
        <v>42</v>
      </c>
      <c r="F16075" s="1" t="s">
        <v>43</v>
      </c>
      <c r="G16075" s="1" t="s">
        <v>649</v>
      </c>
      <c r="H16075" s="1">
        <v>5</v>
      </c>
      <c r="I16075" s="1" t="s">
        <v>476</v>
      </c>
      <c r="J16075" s="1">
        <v>3</v>
      </c>
      <c r="K16075" s="1" t="s">
        <v>655</v>
      </c>
      <c r="L16075" s="2" t="s">
        <v>656</v>
      </c>
      <c r="M16075" s="1" t="s">
        <v>474</v>
      </c>
      <c r="N16075" s="1">
        <v>33.299999999999898</v>
      </c>
      <c r="X16075" s="1">
        <v>20</v>
      </c>
      <c r="AC16075" s="1">
        <v>15.6</v>
      </c>
    </row>
    <row r="16076" spans="1:29" ht="13" hidden="1" x14ac:dyDescent="0.15">
      <c r="A16076" s="1" t="s">
        <v>30</v>
      </c>
      <c r="B16076" s="1" t="s">
        <v>31</v>
      </c>
      <c r="C16076" s="1" t="s">
        <v>21</v>
      </c>
      <c r="D16076" s="1" t="s">
        <v>22</v>
      </c>
      <c r="E16076" s="1" t="s">
        <v>44</v>
      </c>
      <c r="F16076" s="1" t="s">
        <v>45</v>
      </c>
      <c r="G16076" s="1" t="s">
        <v>649</v>
      </c>
      <c r="H16076" s="1">
        <v>5</v>
      </c>
      <c r="I16076" s="1" t="s">
        <v>476</v>
      </c>
      <c r="J16076" s="1">
        <v>3</v>
      </c>
      <c r="K16076" s="1" t="s">
        <v>655</v>
      </c>
      <c r="L16076" s="2" t="s">
        <v>656</v>
      </c>
      <c r="M16076" s="1" t="s">
        <v>474</v>
      </c>
    </row>
    <row r="16077" spans="1:29" ht="13" hidden="1" x14ac:dyDescent="0.15">
      <c r="A16077" s="1" t="s">
        <v>46</v>
      </c>
      <c r="B16077" s="1" t="s">
        <v>47</v>
      </c>
      <c r="C16077" s="1" t="s">
        <v>21</v>
      </c>
      <c r="D16077" s="1" t="s">
        <v>22</v>
      </c>
      <c r="E16077" s="1" t="s">
        <v>48</v>
      </c>
      <c r="F16077" s="1" t="s">
        <v>49</v>
      </c>
      <c r="G16077" s="1" t="s">
        <v>649</v>
      </c>
      <c r="H16077" s="1">
        <v>5</v>
      </c>
      <c r="I16077" s="1" t="s">
        <v>476</v>
      </c>
      <c r="J16077" s="1">
        <v>3</v>
      </c>
      <c r="K16077" s="1" t="s">
        <v>655</v>
      </c>
      <c r="L16077" s="2" t="s">
        <v>656</v>
      </c>
      <c r="M16077" s="1" t="s">
        <v>474</v>
      </c>
      <c r="N16077" s="1">
        <v>6.9</v>
      </c>
      <c r="X16077" s="1">
        <v>5.3</v>
      </c>
      <c r="AC16077" s="1">
        <v>4.0999999999999899</v>
      </c>
    </row>
    <row r="16078" spans="1:29" ht="13" hidden="1" x14ac:dyDescent="0.15">
      <c r="A16078" s="1" t="s">
        <v>50</v>
      </c>
      <c r="B16078" s="1" t="s">
        <v>51</v>
      </c>
      <c r="C16078" s="1" t="s">
        <v>21</v>
      </c>
      <c r="D16078" s="1" t="s">
        <v>22</v>
      </c>
      <c r="E16078" s="1" t="s">
        <v>52</v>
      </c>
      <c r="F16078" s="1" t="s">
        <v>53</v>
      </c>
      <c r="G16078" s="1" t="s">
        <v>649</v>
      </c>
      <c r="H16078" s="1">
        <v>5</v>
      </c>
      <c r="I16078" s="1" t="s">
        <v>476</v>
      </c>
      <c r="J16078" s="1">
        <v>3</v>
      </c>
      <c r="K16078" s="1" t="s">
        <v>655</v>
      </c>
      <c r="L16078" s="2" t="s">
        <v>656</v>
      </c>
      <c r="M16078" s="1" t="s">
        <v>474</v>
      </c>
      <c r="N16078" s="1">
        <v>6.1</v>
      </c>
      <c r="X16078" s="1">
        <v>4.8</v>
      </c>
      <c r="AC16078" s="1">
        <v>3.9</v>
      </c>
    </row>
    <row r="16079" spans="1:29" ht="13" hidden="1" x14ac:dyDescent="0.15">
      <c r="A16079" s="1" t="s">
        <v>38</v>
      </c>
      <c r="B16079" s="1" t="s">
        <v>39</v>
      </c>
      <c r="C16079" s="1" t="s">
        <v>13</v>
      </c>
      <c r="D16079" s="1" t="s">
        <v>14</v>
      </c>
      <c r="E16079" s="1" t="s">
        <v>54</v>
      </c>
      <c r="F16079" s="1" t="s">
        <v>55</v>
      </c>
      <c r="G16079" s="1" t="s">
        <v>649</v>
      </c>
      <c r="H16079" s="1">
        <v>5</v>
      </c>
      <c r="I16079" s="1" t="s">
        <v>476</v>
      </c>
      <c r="J16079" s="1">
        <v>3</v>
      </c>
      <c r="K16079" s="1" t="s">
        <v>655</v>
      </c>
      <c r="L16079" s="2" t="s">
        <v>656</v>
      </c>
      <c r="M16079" s="1" t="s">
        <v>474</v>
      </c>
      <c r="N16079" s="1">
        <v>79.5</v>
      </c>
      <c r="X16079" s="1">
        <v>42</v>
      </c>
      <c r="AC16079" s="1">
        <v>34.200000000000003</v>
      </c>
    </row>
    <row r="16080" spans="1:29" ht="13" hidden="1" x14ac:dyDescent="0.15">
      <c r="A16080" s="1" t="s">
        <v>30</v>
      </c>
      <c r="B16080" s="1" t="s">
        <v>31</v>
      </c>
      <c r="C16080" s="1" t="s">
        <v>21</v>
      </c>
      <c r="D16080" s="1" t="s">
        <v>22</v>
      </c>
      <c r="E16080" s="1" t="s">
        <v>56</v>
      </c>
      <c r="F16080" s="1" t="s">
        <v>57</v>
      </c>
      <c r="G16080" s="1" t="s">
        <v>649</v>
      </c>
      <c r="H16080" s="1">
        <v>5</v>
      </c>
      <c r="I16080" s="1" t="s">
        <v>476</v>
      </c>
      <c r="J16080" s="1">
        <v>3</v>
      </c>
      <c r="K16080" s="1" t="s">
        <v>655</v>
      </c>
      <c r="L16080" s="2" t="s">
        <v>656</v>
      </c>
      <c r="M16080" s="1" t="s">
        <v>474</v>
      </c>
      <c r="N16080" s="1">
        <v>16.8</v>
      </c>
      <c r="X16080" s="1">
        <v>14.8</v>
      </c>
      <c r="AC16080" s="1">
        <v>12.9</v>
      </c>
    </row>
    <row r="16081" spans="1:29" ht="13" hidden="1" x14ac:dyDescent="0.15">
      <c r="A16081" s="1" t="s">
        <v>38</v>
      </c>
      <c r="B16081" s="1" t="s">
        <v>39</v>
      </c>
      <c r="C16081" s="1" t="s">
        <v>21</v>
      </c>
      <c r="D16081" s="1" t="s">
        <v>22</v>
      </c>
      <c r="E16081" s="1" t="s">
        <v>58</v>
      </c>
      <c r="F16081" s="1" t="s">
        <v>59</v>
      </c>
      <c r="G16081" s="1" t="s">
        <v>649</v>
      </c>
      <c r="H16081" s="1">
        <v>5</v>
      </c>
      <c r="I16081" s="1" t="s">
        <v>476</v>
      </c>
      <c r="J16081" s="1">
        <v>3</v>
      </c>
      <c r="K16081" s="1" t="s">
        <v>655</v>
      </c>
      <c r="L16081" s="2" t="s">
        <v>656</v>
      </c>
      <c r="M16081" s="1" t="s">
        <v>474</v>
      </c>
      <c r="N16081" s="1">
        <v>13.1</v>
      </c>
      <c r="X16081" s="1">
        <v>8.6</v>
      </c>
      <c r="AC16081" s="1">
        <v>6.4</v>
      </c>
    </row>
    <row r="16082" spans="1:29" ht="13" hidden="1" x14ac:dyDescent="0.15">
      <c r="A16082" s="1" t="s">
        <v>0</v>
      </c>
      <c r="B16082" s="1" t="s">
        <v>1</v>
      </c>
      <c r="C16082" s="1" t="s">
        <v>40</v>
      </c>
      <c r="D16082" s="1" t="s">
        <v>41</v>
      </c>
      <c r="E16082" s="1" t="s">
        <v>60</v>
      </c>
      <c r="F16082" s="1" t="s">
        <v>61</v>
      </c>
      <c r="G16082" s="1" t="s">
        <v>649</v>
      </c>
      <c r="H16082" s="1">
        <v>5</v>
      </c>
      <c r="I16082" s="1" t="s">
        <v>476</v>
      </c>
      <c r="J16082" s="1">
        <v>3</v>
      </c>
      <c r="K16082" s="1" t="s">
        <v>655</v>
      </c>
      <c r="L16082" s="2" t="s">
        <v>656</v>
      </c>
      <c r="M16082" s="1" t="s">
        <v>474</v>
      </c>
      <c r="N16082" s="1">
        <v>91</v>
      </c>
      <c r="X16082" s="1">
        <v>52.5</v>
      </c>
      <c r="AC16082" s="1">
        <v>40.4</v>
      </c>
    </row>
    <row r="16083" spans="1:29" ht="13" hidden="1" x14ac:dyDescent="0.15">
      <c r="A16083" s="1" t="s">
        <v>30</v>
      </c>
      <c r="B16083" s="1" t="s">
        <v>31</v>
      </c>
      <c r="C16083" s="1" t="s">
        <v>21</v>
      </c>
      <c r="D16083" s="1" t="s">
        <v>22</v>
      </c>
      <c r="E16083" s="1" t="s">
        <v>62</v>
      </c>
      <c r="F16083" s="1" t="s">
        <v>63</v>
      </c>
      <c r="G16083" s="1" t="s">
        <v>649</v>
      </c>
      <c r="H16083" s="1">
        <v>5</v>
      </c>
      <c r="I16083" s="1" t="s">
        <v>476</v>
      </c>
      <c r="J16083" s="1">
        <v>3</v>
      </c>
      <c r="K16083" s="1" t="s">
        <v>655</v>
      </c>
      <c r="L16083" s="2" t="s">
        <v>656</v>
      </c>
      <c r="M16083" s="1" t="s">
        <v>474</v>
      </c>
      <c r="N16083" s="1">
        <v>17.600000000000001</v>
      </c>
      <c r="X16083" s="1">
        <v>16</v>
      </c>
      <c r="AC16083" s="1">
        <v>14.1</v>
      </c>
    </row>
    <row r="16084" spans="1:29" ht="13" hidden="1" x14ac:dyDescent="0.15">
      <c r="A16084" s="1" t="s">
        <v>64</v>
      </c>
      <c r="B16084" s="1" t="s">
        <v>65</v>
      </c>
      <c r="C16084" s="1" t="s">
        <v>13</v>
      </c>
      <c r="D16084" s="1" t="s">
        <v>14</v>
      </c>
      <c r="E16084" s="1" t="s">
        <v>66</v>
      </c>
      <c r="F16084" s="1" t="s">
        <v>67</v>
      </c>
      <c r="G16084" s="1" t="s">
        <v>649</v>
      </c>
      <c r="H16084" s="1">
        <v>5</v>
      </c>
      <c r="I16084" s="1" t="s">
        <v>476</v>
      </c>
      <c r="J16084" s="1">
        <v>3</v>
      </c>
      <c r="K16084" s="1" t="s">
        <v>655</v>
      </c>
      <c r="L16084" s="2" t="s">
        <v>656</v>
      </c>
      <c r="M16084" s="1" t="s">
        <v>474</v>
      </c>
      <c r="N16084" s="1">
        <v>16.399999999999899</v>
      </c>
      <c r="X16084" s="1">
        <v>6.9</v>
      </c>
      <c r="AC16084" s="1">
        <v>5.0999999999999899</v>
      </c>
    </row>
    <row r="16085" spans="1:29" ht="13" hidden="1" x14ac:dyDescent="0.15">
      <c r="A16085" s="1" t="s">
        <v>50</v>
      </c>
      <c r="B16085" s="1" t="s">
        <v>51</v>
      </c>
      <c r="C16085" s="1" t="s">
        <v>21</v>
      </c>
      <c r="D16085" s="1" t="s">
        <v>22</v>
      </c>
      <c r="E16085" s="1" t="s">
        <v>68</v>
      </c>
      <c r="F16085" s="1" t="s">
        <v>69</v>
      </c>
      <c r="G16085" s="1" t="s">
        <v>649</v>
      </c>
      <c r="H16085" s="1">
        <v>5</v>
      </c>
      <c r="I16085" s="1" t="s">
        <v>476</v>
      </c>
      <c r="J16085" s="1">
        <v>3</v>
      </c>
      <c r="K16085" s="1" t="s">
        <v>655</v>
      </c>
      <c r="L16085" s="2" t="s">
        <v>656</v>
      </c>
      <c r="M16085" s="1" t="s">
        <v>474</v>
      </c>
      <c r="N16085" s="1">
        <v>6.5</v>
      </c>
      <c r="X16085" s="1">
        <v>5</v>
      </c>
      <c r="AC16085" s="1">
        <v>4.5999999999999899</v>
      </c>
    </row>
    <row r="16086" spans="1:29" ht="13" hidden="1" x14ac:dyDescent="0.15">
      <c r="A16086" s="1" t="s">
        <v>70</v>
      </c>
      <c r="B16086" s="1" t="s">
        <v>71</v>
      </c>
      <c r="C16086" s="1" t="s">
        <v>13</v>
      </c>
      <c r="D16086" s="1" t="s">
        <v>14</v>
      </c>
      <c r="E16086" s="1" t="s">
        <v>72</v>
      </c>
      <c r="F16086" s="1" t="s">
        <v>73</v>
      </c>
      <c r="G16086" s="1" t="s">
        <v>649</v>
      </c>
      <c r="H16086" s="1">
        <v>5</v>
      </c>
      <c r="I16086" s="1" t="s">
        <v>476</v>
      </c>
      <c r="J16086" s="1">
        <v>3</v>
      </c>
      <c r="K16086" s="1" t="s">
        <v>655</v>
      </c>
      <c r="L16086" s="2" t="s">
        <v>656</v>
      </c>
      <c r="M16086" s="1" t="s">
        <v>474</v>
      </c>
      <c r="N16086" s="1">
        <v>27.6</v>
      </c>
      <c r="X16086" s="1">
        <v>20.9</v>
      </c>
      <c r="AC16086" s="1">
        <v>18.2</v>
      </c>
    </row>
    <row r="16087" spans="1:29" ht="13" hidden="1" x14ac:dyDescent="0.15">
      <c r="A16087" s="1" t="s">
        <v>74</v>
      </c>
      <c r="B16087" s="1" t="s">
        <v>75</v>
      </c>
      <c r="C16087" s="1" t="s">
        <v>2</v>
      </c>
      <c r="D16087" s="1" t="s">
        <v>3</v>
      </c>
      <c r="E16087" s="1" t="s">
        <v>76</v>
      </c>
      <c r="F16087" s="1" t="s">
        <v>77</v>
      </c>
      <c r="G16087" s="1" t="s">
        <v>649</v>
      </c>
      <c r="H16087" s="1">
        <v>5</v>
      </c>
      <c r="I16087" s="1" t="s">
        <v>476</v>
      </c>
      <c r="J16087" s="1">
        <v>3</v>
      </c>
      <c r="K16087" s="1" t="s">
        <v>655</v>
      </c>
      <c r="L16087" s="2" t="s">
        <v>656</v>
      </c>
      <c r="M16087" s="1" t="s">
        <v>474</v>
      </c>
      <c r="N16087" s="1">
        <v>149.9</v>
      </c>
      <c r="X16087" s="1">
        <v>116.2</v>
      </c>
      <c r="AC16087" s="1">
        <v>104</v>
      </c>
    </row>
    <row r="16088" spans="1:29" ht="13" hidden="1" x14ac:dyDescent="0.15">
      <c r="A16088" s="1" t="s">
        <v>0</v>
      </c>
      <c r="B16088" s="1" t="s">
        <v>1</v>
      </c>
      <c r="C16088" s="1" t="s">
        <v>40</v>
      </c>
      <c r="D16088" s="1" t="s">
        <v>41</v>
      </c>
      <c r="E16088" s="1" t="s">
        <v>78</v>
      </c>
      <c r="F16088" s="1" t="s">
        <v>79</v>
      </c>
      <c r="G16088" s="1" t="s">
        <v>649</v>
      </c>
      <c r="H16088" s="1">
        <v>5</v>
      </c>
      <c r="I16088" s="1" t="s">
        <v>476</v>
      </c>
      <c r="J16088" s="1">
        <v>3</v>
      </c>
      <c r="K16088" s="1" t="s">
        <v>655</v>
      </c>
      <c r="L16088" s="2" t="s">
        <v>656</v>
      </c>
      <c r="M16088" s="1" t="s">
        <v>474</v>
      </c>
      <c r="N16088" s="1">
        <v>84.4</v>
      </c>
      <c r="X16088" s="1">
        <v>46.1</v>
      </c>
      <c r="AC16088" s="1">
        <v>36.200000000000003</v>
      </c>
    </row>
    <row r="16089" spans="1:29" ht="13" hidden="1" x14ac:dyDescent="0.15">
      <c r="A16089" s="1" t="s">
        <v>34</v>
      </c>
      <c r="B16089" s="1" t="s">
        <v>35</v>
      </c>
      <c r="C16089" s="1" t="s">
        <v>40</v>
      </c>
      <c r="D16089" s="1" t="s">
        <v>41</v>
      </c>
      <c r="E16089" s="1" t="s">
        <v>80</v>
      </c>
      <c r="F16089" s="1" t="s">
        <v>81</v>
      </c>
      <c r="G16089" s="1" t="s">
        <v>649</v>
      </c>
      <c r="H16089" s="1">
        <v>5</v>
      </c>
      <c r="I16089" s="1" t="s">
        <v>476</v>
      </c>
      <c r="J16089" s="1">
        <v>3</v>
      </c>
      <c r="K16089" s="1" t="s">
        <v>655</v>
      </c>
      <c r="L16089" s="2" t="s">
        <v>656</v>
      </c>
      <c r="M16089" s="1" t="s">
        <v>474</v>
      </c>
      <c r="N16089" s="1">
        <v>85.1</v>
      </c>
      <c r="X16089" s="1">
        <v>50.9</v>
      </c>
      <c r="AC16089" s="1">
        <v>41.9</v>
      </c>
    </row>
    <row r="16090" spans="1:29" ht="13" hidden="1" x14ac:dyDescent="0.15">
      <c r="A16090" s="1" t="s">
        <v>11</v>
      </c>
      <c r="B16090" s="1" t="s">
        <v>12</v>
      </c>
      <c r="C16090" s="1" t="s">
        <v>13</v>
      </c>
      <c r="D16090" s="1" t="s">
        <v>14</v>
      </c>
      <c r="E16090" s="1" t="s">
        <v>82</v>
      </c>
      <c r="F16090" s="1" t="s">
        <v>83</v>
      </c>
      <c r="G16090" s="1" t="s">
        <v>649</v>
      </c>
      <c r="H16090" s="1">
        <v>5</v>
      </c>
      <c r="I16090" s="1" t="s">
        <v>476</v>
      </c>
      <c r="J16090" s="1">
        <v>3</v>
      </c>
      <c r="K16090" s="1" t="s">
        <v>655</v>
      </c>
      <c r="L16090" s="2" t="s">
        <v>656</v>
      </c>
      <c r="M16090" s="1" t="s">
        <v>474</v>
      </c>
      <c r="N16090" s="1">
        <v>10.1999999999999</v>
      </c>
      <c r="X16090" s="1">
        <v>8.1999999999999904</v>
      </c>
      <c r="AC16090" s="1">
        <v>5.9</v>
      </c>
    </row>
    <row r="16091" spans="1:29" ht="13" hidden="1" x14ac:dyDescent="0.15">
      <c r="A16091" s="1" t="s">
        <v>84</v>
      </c>
      <c r="B16091" s="1" t="s">
        <v>85</v>
      </c>
      <c r="C16091" s="1" t="s">
        <v>13</v>
      </c>
      <c r="D16091" s="1" t="s">
        <v>14</v>
      </c>
      <c r="E16091" s="1" t="s">
        <v>86</v>
      </c>
      <c r="F16091" s="1" t="s">
        <v>87</v>
      </c>
      <c r="G16091" s="1" t="s">
        <v>649</v>
      </c>
      <c r="H16091" s="1">
        <v>5</v>
      </c>
      <c r="I16091" s="1" t="s">
        <v>476</v>
      </c>
      <c r="J16091" s="1">
        <v>3</v>
      </c>
      <c r="K16091" s="1" t="s">
        <v>655</v>
      </c>
      <c r="L16091" s="2" t="s">
        <v>656</v>
      </c>
      <c r="M16091" s="1" t="s">
        <v>474</v>
      </c>
      <c r="N16091" s="1">
        <v>86.8</v>
      </c>
      <c r="X16091" s="1">
        <v>57.3</v>
      </c>
      <c r="AC16091" s="1">
        <v>47.2</v>
      </c>
    </row>
    <row r="16092" spans="1:29" ht="13" hidden="1" x14ac:dyDescent="0.15">
      <c r="A16092" s="1" t="s">
        <v>34</v>
      </c>
      <c r="B16092" s="1" t="s">
        <v>35</v>
      </c>
      <c r="C16092" s="1" t="s">
        <v>13</v>
      </c>
      <c r="D16092" s="1" t="s">
        <v>14</v>
      </c>
      <c r="E16092" s="1" t="s">
        <v>88</v>
      </c>
      <c r="F16092" s="1" t="s">
        <v>89</v>
      </c>
      <c r="G16092" s="1" t="s">
        <v>649</v>
      </c>
      <c r="H16092" s="1">
        <v>5</v>
      </c>
      <c r="I16092" s="1" t="s">
        <v>476</v>
      </c>
      <c r="J16092" s="1">
        <v>3</v>
      </c>
      <c r="K16092" s="1" t="s">
        <v>655</v>
      </c>
      <c r="L16092" s="2" t="s">
        <v>656</v>
      </c>
      <c r="M16092" s="1" t="s">
        <v>474</v>
      </c>
      <c r="N16092" s="1">
        <v>35.1</v>
      </c>
      <c r="X16092" s="1">
        <v>18.100000000000001</v>
      </c>
      <c r="AC16092" s="1">
        <v>17.7</v>
      </c>
    </row>
    <row r="16093" spans="1:29" ht="13" hidden="1" x14ac:dyDescent="0.15">
      <c r="A16093" s="1" t="s">
        <v>90</v>
      </c>
      <c r="B16093" s="1" t="s">
        <v>91</v>
      </c>
      <c r="C16093" s="1" t="s">
        <v>21</v>
      </c>
      <c r="D16093" s="1" t="s">
        <v>22</v>
      </c>
      <c r="E16093" s="1" t="s">
        <v>92</v>
      </c>
      <c r="F16093" s="1" t="s">
        <v>93</v>
      </c>
      <c r="G16093" s="1" t="s">
        <v>649</v>
      </c>
      <c r="H16093" s="1">
        <v>5</v>
      </c>
      <c r="I16093" s="1" t="s">
        <v>476</v>
      </c>
      <c r="J16093" s="1">
        <v>3</v>
      </c>
      <c r="K16093" s="1" t="s">
        <v>655</v>
      </c>
      <c r="L16093" s="2" t="s">
        <v>656</v>
      </c>
      <c r="M16093" s="1" t="s">
        <v>474</v>
      </c>
      <c r="N16093" s="1">
        <v>10.1999999999999</v>
      </c>
      <c r="X16093" s="1">
        <v>10</v>
      </c>
      <c r="AC16093" s="1">
        <v>11.1</v>
      </c>
    </row>
    <row r="16094" spans="1:29" ht="13" hidden="1" x14ac:dyDescent="0.15">
      <c r="A16094" s="1" t="s">
        <v>64</v>
      </c>
      <c r="B16094" s="1" t="s">
        <v>65</v>
      </c>
      <c r="C16094" s="1" t="s">
        <v>13</v>
      </c>
      <c r="D16094" s="1" t="s">
        <v>14</v>
      </c>
      <c r="E16094" s="1" t="s">
        <v>94</v>
      </c>
      <c r="F16094" s="1" t="s">
        <v>95</v>
      </c>
      <c r="G16094" s="1" t="s">
        <v>649</v>
      </c>
      <c r="H16094" s="1">
        <v>5</v>
      </c>
      <c r="I16094" s="1" t="s">
        <v>476</v>
      </c>
      <c r="J16094" s="1">
        <v>3</v>
      </c>
      <c r="K16094" s="1" t="s">
        <v>655</v>
      </c>
      <c r="L16094" s="2" t="s">
        <v>656</v>
      </c>
      <c r="M16094" s="1" t="s">
        <v>474</v>
      </c>
      <c r="N16094" s="1">
        <v>23.3</v>
      </c>
      <c r="X16094" s="1">
        <v>14.4</v>
      </c>
      <c r="AC16094" s="1">
        <v>11.5</v>
      </c>
    </row>
    <row r="16095" spans="1:29" ht="13" hidden="1" x14ac:dyDescent="0.15">
      <c r="A16095" s="1" t="s">
        <v>74</v>
      </c>
      <c r="B16095" s="1" t="s">
        <v>75</v>
      </c>
      <c r="C16095" s="1" t="s">
        <v>2</v>
      </c>
      <c r="D16095" s="1" t="s">
        <v>3</v>
      </c>
      <c r="E16095" s="1" t="s">
        <v>96</v>
      </c>
      <c r="F16095" s="1" t="s">
        <v>97</v>
      </c>
      <c r="G16095" s="1" t="s">
        <v>649</v>
      </c>
      <c r="H16095" s="1">
        <v>5</v>
      </c>
      <c r="I16095" s="1" t="s">
        <v>476</v>
      </c>
      <c r="J16095" s="1">
        <v>3</v>
      </c>
      <c r="K16095" s="1" t="s">
        <v>655</v>
      </c>
      <c r="L16095" s="2" t="s">
        <v>656</v>
      </c>
      <c r="M16095" s="1" t="s">
        <v>474</v>
      </c>
      <c r="N16095" s="1">
        <v>192.4</v>
      </c>
      <c r="X16095" s="1">
        <v>118.7</v>
      </c>
      <c r="AC16095" s="1">
        <v>93.7</v>
      </c>
    </row>
    <row r="16096" spans="1:29" ht="13" hidden="1" x14ac:dyDescent="0.15">
      <c r="A16096" s="1" t="s">
        <v>98</v>
      </c>
      <c r="B16096" s="1" t="s">
        <v>99</v>
      </c>
      <c r="C16096" s="1" t="s">
        <v>2</v>
      </c>
      <c r="D16096" s="1" t="s">
        <v>3</v>
      </c>
      <c r="E16096" s="1" t="s">
        <v>100</v>
      </c>
      <c r="F16096" s="1" t="s">
        <v>101</v>
      </c>
      <c r="G16096" s="1" t="s">
        <v>649</v>
      </c>
      <c r="H16096" s="1">
        <v>5</v>
      </c>
      <c r="I16096" s="1" t="s">
        <v>476</v>
      </c>
      <c r="J16096" s="1">
        <v>3</v>
      </c>
      <c r="K16096" s="1" t="s">
        <v>655</v>
      </c>
      <c r="L16096" s="2" t="s">
        <v>656</v>
      </c>
      <c r="M16096" s="1" t="s">
        <v>474</v>
      </c>
      <c r="N16096" s="1">
        <v>160.9</v>
      </c>
      <c r="X16096" s="1">
        <v>105.4</v>
      </c>
      <c r="AC16096" s="1">
        <v>87.5</v>
      </c>
    </row>
    <row r="16097" spans="1:29" ht="13" hidden="1" x14ac:dyDescent="0.15">
      <c r="A16097" s="1" t="s">
        <v>74</v>
      </c>
      <c r="B16097" s="1" t="s">
        <v>75</v>
      </c>
      <c r="C16097" s="1" t="s">
        <v>40</v>
      </c>
      <c r="D16097" s="1" t="s">
        <v>41</v>
      </c>
      <c r="E16097" s="1" t="s">
        <v>102</v>
      </c>
      <c r="F16097" s="1" t="s">
        <v>103</v>
      </c>
      <c r="G16097" s="1" t="s">
        <v>649</v>
      </c>
      <c r="H16097" s="1">
        <v>5</v>
      </c>
      <c r="I16097" s="1" t="s">
        <v>476</v>
      </c>
      <c r="J16097" s="1">
        <v>3</v>
      </c>
      <c r="K16097" s="1" t="s">
        <v>655</v>
      </c>
      <c r="L16097" s="2" t="s">
        <v>656</v>
      </c>
      <c r="M16097" s="1" t="s">
        <v>474</v>
      </c>
      <c r="N16097" s="1">
        <v>38.6</v>
      </c>
      <c r="X16097" s="1">
        <v>30.4</v>
      </c>
      <c r="AC16097" s="1">
        <v>26.9</v>
      </c>
    </row>
    <row r="16098" spans="1:29" ht="13" hidden="1" x14ac:dyDescent="0.15">
      <c r="A16098" s="1" t="s">
        <v>90</v>
      </c>
      <c r="B16098" s="1" t="s">
        <v>91</v>
      </c>
      <c r="C16098" s="1" t="s">
        <v>40</v>
      </c>
      <c r="D16098" s="1" t="s">
        <v>41</v>
      </c>
      <c r="E16098" s="1" t="s">
        <v>104</v>
      </c>
      <c r="F16098" s="1" t="s">
        <v>105</v>
      </c>
      <c r="G16098" s="1" t="s">
        <v>649</v>
      </c>
      <c r="H16098" s="1">
        <v>5</v>
      </c>
      <c r="I16098" s="1" t="s">
        <v>476</v>
      </c>
      <c r="J16098" s="1">
        <v>3</v>
      </c>
      <c r="K16098" s="1" t="s">
        <v>655</v>
      </c>
      <c r="L16098" s="2" t="s">
        <v>656</v>
      </c>
      <c r="M16098" s="1" t="s">
        <v>474</v>
      </c>
      <c r="N16098" s="1">
        <v>115.9</v>
      </c>
      <c r="X16098" s="1">
        <v>47.7</v>
      </c>
      <c r="AC16098" s="1">
        <v>32</v>
      </c>
    </row>
    <row r="16099" spans="1:29" ht="13" hidden="1" x14ac:dyDescent="0.15">
      <c r="A16099" s="1" t="s">
        <v>26</v>
      </c>
      <c r="B16099" s="1" t="s">
        <v>27</v>
      </c>
      <c r="C16099" s="1" t="s">
        <v>40</v>
      </c>
      <c r="D16099" s="1" t="s">
        <v>41</v>
      </c>
      <c r="E16099" s="1" t="s">
        <v>106</v>
      </c>
      <c r="F16099" s="1" t="s">
        <v>107</v>
      </c>
      <c r="G16099" s="1" t="s">
        <v>649</v>
      </c>
      <c r="H16099" s="1">
        <v>5</v>
      </c>
      <c r="I16099" s="1" t="s">
        <v>476</v>
      </c>
      <c r="J16099" s="1">
        <v>3</v>
      </c>
      <c r="K16099" s="1" t="s">
        <v>655</v>
      </c>
      <c r="L16099" s="2" t="s">
        <v>656</v>
      </c>
      <c r="M16099" s="1" t="s">
        <v>474</v>
      </c>
      <c r="N16099" s="1">
        <v>158.6</v>
      </c>
      <c r="X16099" s="1">
        <v>111.3</v>
      </c>
      <c r="AC16099" s="1">
        <v>93.5</v>
      </c>
    </row>
    <row r="16100" spans="1:29" ht="13" hidden="1" x14ac:dyDescent="0.15">
      <c r="A16100" s="1" t="s">
        <v>108</v>
      </c>
      <c r="B16100" s="1" t="s">
        <v>109</v>
      </c>
      <c r="C16100" s="1" t="s">
        <v>21</v>
      </c>
      <c r="D16100" s="1" t="s">
        <v>22</v>
      </c>
      <c r="E16100" s="1" t="s">
        <v>110</v>
      </c>
      <c r="F16100" s="1" t="s">
        <v>111</v>
      </c>
      <c r="G16100" s="1" t="s">
        <v>649</v>
      </c>
      <c r="H16100" s="1">
        <v>5</v>
      </c>
      <c r="I16100" s="1" t="s">
        <v>476</v>
      </c>
      <c r="J16100" s="1">
        <v>3</v>
      </c>
      <c r="K16100" s="1" t="s">
        <v>655</v>
      </c>
      <c r="L16100" s="2" t="s">
        <v>656</v>
      </c>
      <c r="M16100" s="1" t="s">
        <v>474</v>
      </c>
      <c r="N16100" s="1">
        <v>6.8</v>
      </c>
      <c r="X16100" s="1">
        <v>6</v>
      </c>
      <c r="AC16100" s="1">
        <v>5.3</v>
      </c>
    </row>
    <row r="16101" spans="1:29" ht="13" hidden="1" x14ac:dyDescent="0.15">
      <c r="A16101" s="1" t="s">
        <v>26</v>
      </c>
      <c r="B16101" s="1" t="s">
        <v>27</v>
      </c>
      <c r="C16101" s="1" t="s">
        <v>2</v>
      </c>
      <c r="D16101" s="1" t="s">
        <v>3</v>
      </c>
      <c r="E16101" s="1" t="s">
        <v>112</v>
      </c>
      <c r="F16101" s="1" t="s">
        <v>113</v>
      </c>
      <c r="G16101" s="1" t="s">
        <v>649</v>
      </c>
      <c r="H16101" s="1">
        <v>5</v>
      </c>
      <c r="I16101" s="1" t="s">
        <v>476</v>
      </c>
      <c r="J16101" s="1">
        <v>3</v>
      </c>
      <c r="K16101" s="1" t="s">
        <v>655</v>
      </c>
      <c r="L16101" s="2" t="s">
        <v>656</v>
      </c>
      <c r="M16101" s="1" t="s">
        <v>474</v>
      </c>
      <c r="N16101" s="1">
        <v>182.2</v>
      </c>
      <c r="X16101" s="1">
        <v>157.30000000000001</v>
      </c>
      <c r="AC16101" s="1">
        <v>136.6</v>
      </c>
    </row>
    <row r="16102" spans="1:29" ht="13" hidden="1" x14ac:dyDescent="0.15">
      <c r="A16102" s="1" t="s">
        <v>26</v>
      </c>
      <c r="B16102" s="1" t="s">
        <v>27</v>
      </c>
      <c r="C16102" s="1" t="s">
        <v>2</v>
      </c>
      <c r="D16102" s="1" t="s">
        <v>3</v>
      </c>
      <c r="E16102" s="1" t="s">
        <v>114</v>
      </c>
      <c r="F16102" s="1" t="s">
        <v>115</v>
      </c>
      <c r="G16102" s="1" t="s">
        <v>649</v>
      </c>
      <c r="H16102" s="1">
        <v>5</v>
      </c>
      <c r="I16102" s="1" t="s">
        <v>476</v>
      </c>
      <c r="J16102" s="1">
        <v>3</v>
      </c>
      <c r="K16102" s="1" t="s">
        <v>655</v>
      </c>
      <c r="L16102" s="2" t="s">
        <v>656</v>
      </c>
      <c r="M16102" s="1" t="s">
        <v>474</v>
      </c>
      <c r="N16102" s="1">
        <v>198.5</v>
      </c>
      <c r="X16102" s="1">
        <v>167.5</v>
      </c>
      <c r="AC16102" s="1">
        <v>145.6</v>
      </c>
    </row>
    <row r="16103" spans="1:29" ht="13" hidden="1" x14ac:dyDescent="0.15">
      <c r="A16103" s="1" t="s">
        <v>116</v>
      </c>
      <c r="B16103" s="1" t="s">
        <v>117</v>
      </c>
      <c r="C16103" s="1" t="s">
        <v>21</v>
      </c>
      <c r="D16103" s="1" t="s">
        <v>22</v>
      </c>
      <c r="E16103" s="1" t="s">
        <v>118</v>
      </c>
      <c r="F16103" s="1" t="s">
        <v>119</v>
      </c>
      <c r="G16103" s="1" t="s">
        <v>649</v>
      </c>
      <c r="H16103" s="1">
        <v>5</v>
      </c>
      <c r="I16103" s="1" t="s">
        <v>476</v>
      </c>
      <c r="J16103" s="1">
        <v>3</v>
      </c>
      <c r="K16103" s="1" t="s">
        <v>655</v>
      </c>
      <c r="L16103" s="2" t="s">
        <v>656</v>
      </c>
      <c r="M16103" s="1" t="s">
        <v>474</v>
      </c>
    </row>
    <row r="16104" spans="1:29" ht="13" hidden="1" x14ac:dyDescent="0.15">
      <c r="A16104" s="1" t="s">
        <v>34</v>
      </c>
      <c r="B16104" s="1" t="s">
        <v>35</v>
      </c>
      <c r="C16104" s="1" t="s">
        <v>21</v>
      </c>
      <c r="D16104" s="1" t="s">
        <v>22</v>
      </c>
      <c r="E16104" s="1" t="s">
        <v>120</v>
      </c>
      <c r="F16104" s="1" t="s">
        <v>121</v>
      </c>
      <c r="G16104" s="1" t="s">
        <v>649</v>
      </c>
      <c r="H16104" s="1">
        <v>5</v>
      </c>
      <c r="I16104" s="1" t="s">
        <v>476</v>
      </c>
      <c r="J16104" s="1">
        <v>3</v>
      </c>
      <c r="K16104" s="1" t="s">
        <v>655</v>
      </c>
      <c r="L16104" s="2" t="s">
        <v>656</v>
      </c>
      <c r="M16104" s="1" t="s">
        <v>474</v>
      </c>
      <c r="N16104" s="1">
        <v>11.9</v>
      </c>
      <c r="X16104" s="1">
        <v>9.6</v>
      </c>
      <c r="AC16104" s="1">
        <v>8.6999999999999904</v>
      </c>
    </row>
    <row r="16105" spans="1:29" ht="13" hidden="1" x14ac:dyDescent="0.15">
      <c r="A16105" s="1" t="s">
        <v>122</v>
      </c>
      <c r="B16105" s="1" t="s">
        <v>123</v>
      </c>
      <c r="C16105" s="1" t="s">
        <v>13</v>
      </c>
      <c r="D16105" s="1" t="s">
        <v>14</v>
      </c>
      <c r="E16105" s="1" t="s">
        <v>124</v>
      </c>
      <c r="F16105" s="1" t="s">
        <v>125</v>
      </c>
      <c r="G16105" s="1" t="s">
        <v>649</v>
      </c>
      <c r="H16105" s="1">
        <v>5</v>
      </c>
      <c r="I16105" s="1" t="s">
        <v>476</v>
      </c>
      <c r="J16105" s="1">
        <v>3</v>
      </c>
      <c r="K16105" s="1" t="s">
        <v>655</v>
      </c>
      <c r="L16105" s="2" t="s">
        <v>656</v>
      </c>
      <c r="M16105" s="1" t="s">
        <v>474</v>
      </c>
      <c r="N16105" s="1">
        <v>38.9</v>
      </c>
      <c r="X16105" s="1">
        <v>16.7</v>
      </c>
      <c r="AC16105" s="1">
        <v>11.3</v>
      </c>
    </row>
    <row r="16106" spans="1:29" ht="13" hidden="1" x14ac:dyDescent="0.15">
      <c r="A16106" s="1" t="s">
        <v>34</v>
      </c>
      <c r="B16106" s="1" t="s">
        <v>35</v>
      </c>
      <c r="C16106" s="1" t="s">
        <v>13</v>
      </c>
      <c r="D16106" s="1" t="s">
        <v>14</v>
      </c>
      <c r="E16106" s="1" t="s">
        <v>126</v>
      </c>
      <c r="F16106" s="1" t="s">
        <v>127</v>
      </c>
      <c r="G16106" s="1" t="s">
        <v>649</v>
      </c>
      <c r="H16106" s="1">
        <v>5</v>
      </c>
      <c r="I16106" s="1" t="s">
        <v>476</v>
      </c>
      <c r="J16106" s="1">
        <v>3</v>
      </c>
      <c r="K16106" s="1" t="s">
        <v>655</v>
      </c>
      <c r="L16106" s="2" t="s">
        <v>656</v>
      </c>
      <c r="M16106" s="1" t="s">
        <v>474</v>
      </c>
      <c r="N16106" s="1">
        <v>28</v>
      </c>
      <c r="X16106" s="1">
        <v>20.6</v>
      </c>
      <c r="AC16106" s="1">
        <v>17.600000000000001</v>
      </c>
    </row>
    <row r="16107" spans="1:29" ht="13" hidden="1" x14ac:dyDescent="0.15">
      <c r="A16107" s="1" t="s">
        <v>98</v>
      </c>
      <c r="B16107" s="1" t="s">
        <v>99</v>
      </c>
      <c r="C16107" s="1" t="s">
        <v>2</v>
      </c>
      <c r="D16107" s="1" t="s">
        <v>3</v>
      </c>
      <c r="E16107" s="1" t="s">
        <v>128</v>
      </c>
      <c r="F16107" s="1" t="s">
        <v>129</v>
      </c>
      <c r="G16107" s="1" t="s">
        <v>649</v>
      </c>
      <c r="H16107" s="1">
        <v>5</v>
      </c>
      <c r="I16107" s="1" t="s">
        <v>476</v>
      </c>
      <c r="J16107" s="1">
        <v>3</v>
      </c>
      <c r="K16107" s="1" t="s">
        <v>655</v>
      </c>
      <c r="L16107" s="2" t="s">
        <v>656</v>
      </c>
      <c r="M16107" s="1" t="s">
        <v>474</v>
      </c>
      <c r="N16107" s="1">
        <v>107.4</v>
      </c>
      <c r="X16107" s="1">
        <v>91.8</v>
      </c>
      <c r="AC16107" s="1">
        <v>79</v>
      </c>
    </row>
    <row r="16108" spans="1:29" ht="13" hidden="1" x14ac:dyDescent="0.15">
      <c r="A16108" s="1" t="s">
        <v>26</v>
      </c>
      <c r="B16108" s="1" t="s">
        <v>27</v>
      </c>
      <c r="C16108" s="1" t="s">
        <v>2</v>
      </c>
      <c r="D16108" s="1" t="s">
        <v>3</v>
      </c>
      <c r="E16108" s="1" t="s">
        <v>130</v>
      </c>
      <c r="F16108" s="1" t="s">
        <v>131</v>
      </c>
      <c r="G16108" s="1" t="s">
        <v>649</v>
      </c>
      <c r="H16108" s="1">
        <v>5</v>
      </c>
      <c r="I16108" s="1" t="s">
        <v>476</v>
      </c>
      <c r="J16108" s="1">
        <v>3</v>
      </c>
      <c r="K16108" s="1" t="s">
        <v>655</v>
      </c>
      <c r="L16108" s="2" t="s">
        <v>656</v>
      </c>
      <c r="M16108" s="1" t="s">
        <v>474</v>
      </c>
      <c r="N16108" s="1">
        <v>170</v>
      </c>
      <c r="X16108" s="1">
        <v>123.5</v>
      </c>
      <c r="AC16108" s="1">
        <v>104.9</v>
      </c>
    </row>
    <row r="16109" spans="1:29" ht="13" hidden="1" x14ac:dyDescent="0.15">
      <c r="A16109" s="1" t="s">
        <v>26</v>
      </c>
      <c r="B16109" s="1" t="s">
        <v>27</v>
      </c>
      <c r="C16109" s="1" t="s">
        <v>40</v>
      </c>
      <c r="D16109" s="1" t="s">
        <v>41</v>
      </c>
      <c r="E16109" s="1" t="s">
        <v>132</v>
      </c>
      <c r="F16109" s="1" t="s">
        <v>133</v>
      </c>
      <c r="G16109" s="1" t="s">
        <v>649</v>
      </c>
      <c r="H16109" s="1">
        <v>5</v>
      </c>
      <c r="I16109" s="1" t="s">
        <v>476</v>
      </c>
      <c r="J16109" s="1">
        <v>3</v>
      </c>
      <c r="K16109" s="1" t="s">
        <v>655</v>
      </c>
      <c r="L16109" s="2" t="s">
        <v>656</v>
      </c>
      <c r="M16109" s="1" t="s">
        <v>474</v>
      </c>
      <c r="N16109" s="1">
        <v>128.1</v>
      </c>
      <c r="X16109" s="1">
        <v>65.2</v>
      </c>
      <c r="AC16109" s="1">
        <v>49</v>
      </c>
    </row>
    <row r="16110" spans="1:29" ht="13" hidden="1" x14ac:dyDescent="0.15">
      <c r="A16110" s="1" t="s">
        <v>70</v>
      </c>
      <c r="B16110" s="1" t="s">
        <v>71</v>
      </c>
      <c r="C16110" s="1" t="s">
        <v>13</v>
      </c>
      <c r="D16110" s="1" t="s">
        <v>14</v>
      </c>
      <c r="E16110" s="1" t="s">
        <v>134</v>
      </c>
      <c r="F16110" s="1" t="s">
        <v>135</v>
      </c>
      <c r="G16110" s="1" t="s">
        <v>649</v>
      </c>
      <c r="H16110" s="1">
        <v>5</v>
      </c>
      <c r="I16110" s="1" t="s">
        <v>476</v>
      </c>
      <c r="J16110" s="1">
        <v>3</v>
      </c>
      <c r="K16110" s="1" t="s">
        <v>655</v>
      </c>
      <c r="L16110" s="2" t="s">
        <v>656</v>
      </c>
      <c r="M16110" s="1" t="s">
        <v>474</v>
      </c>
      <c r="N16110" s="1">
        <v>14.4</v>
      </c>
      <c r="X16110" s="1">
        <v>11.2</v>
      </c>
      <c r="AC16110" s="1">
        <v>10.6</v>
      </c>
    </row>
    <row r="16111" spans="1:29" ht="13" hidden="1" x14ac:dyDescent="0.15">
      <c r="A16111" s="1" t="s">
        <v>74</v>
      </c>
      <c r="B16111" s="1" t="s">
        <v>75</v>
      </c>
      <c r="C16111" s="1" t="s">
        <v>40</v>
      </c>
      <c r="D16111" s="1" t="s">
        <v>41</v>
      </c>
      <c r="E16111" s="1" t="s">
        <v>136</v>
      </c>
      <c r="F16111" s="1" t="s">
        <v>137</v>
      </c>
      <c r="G16111" s="1" t="s">
        <v>649</v>
      </c>
      <c r="H16111" s="1">
        <v>5</v>
      </c>
      <c r="I16111" s="1" t="s">
        <v>476</v>
      </c>
      <c r="J16111" s="1">
        <v>3</v>
      </c>
      <c r="K16111" s="1" t="s">
        <v>655</v>
      </c>
      <c r="L16111" s="2" t="s">
        <v>656</v>
      </c>
      <c r="M16111" s="1" t="s">
        <v>474</v>
      </c>
      <c r="N16111" s="1">
        <v>156.9</v>
      </c>
      <c r="X16111" s="1">
        <v>118.8</v>
      </c>
      <c r="AC16111" s="1">
        <v>100.9</v>
      </c>
    </row>
    <row r="16112" spans="1:29" ht="13" hidden="1" x14ac:dyDescent="0.15">
      <c r="A16112" s="1" t="s">
        <v>11</v>
      </c>
      <c r="B16112" s="1" t="s">
        <v>12</v>
      </c>
      <c r="C16112" s="1" t="s">
        <v>21</v>
      </c>
      <c r="D16112" s="1" t="s">
        <v>22</v>
      </c>
      <c r="E16112" s="1" t="s">
        <v>138</v>
      </c>
      <c r="F16112" s="1" t="s">
        <v>139</v>
      </c>
      <c r="G16112" s="1" t="s">
        <v>649</v>
      </c>
      <c r="H16112" s="1">
        <v>5</v>
      </c>
      <c r="I16112" s="1" t="s">
        <v>476</v>
      </c>
      <c r="J16112" s="1">
        <v>3</v>
      </c>
      <c r="K16112" s="1" t="s">
        <v>655</v>
      </c>
      <c r="L16112" s="2" t="s">
        <v>656</v>
      </c>
      <c r="M16112" s="1" t="s">
        <v>474</v>
      </c>
      <c r="N16112" s="1">
        <v>9.1999999999999904</v>
      </c>
      <c r="X16112" s="1">
        <v>5.8</v>
      </c>
      <c r="AC16112" s="1">
        <v>4.7</v>
      </c>
    </row>
    <row r="16113" spans="1:29" ht="13" hidden="1" x14ac:dyDescent="0.15">
      <c r="A16113" s="1" t="s">
        <v>30</v>
      </c>
      <c r="B16113" s="1" t="s">
        <v>31</v>
      </c>
      <c r="C16113" s="1" t="s">
        <v>13</v>
      </c>
      <c r="D16113" s="1" t="s">
        <v>14</v>
      </c>
      <c r="E16113" s="1" t="s">
        <v>140</v>
      </c>
      <c r="F16113" s="1" t="s">
        <v>141</v>
      </c>
      <c r="G16113" s="1" t="s">
        <v>649</v>
      </c>
      <c r="H16113" s="1">
        <v>5</v>
      </c>
      <c r="I16113" s="1" t="s">
        <v>476</v>
      </c>
      <c r="J16113" s="1">
        <v>3</v>
      </c>
      <c r="K16113" s="1" t="s">
        <v>655</v>
      </c>
      <c r="L16113" s="2" t="s">
        <v>656</v>
      </c>
      <c r="M16113" s="1" t="s">
        <v>474</v>
      </c>
      <c r="N16113" s="1">
        <v>9.4</v>
      </c>
      <c r="X16113" s="1">
        <v>6.7</v>
      </c>
      <c r="AC16113" s="1">
        <v>6</v>
      </c>
    </row>
    <row r="16114" spans="1:29" ht="13" hidden="1" x14ac:dyDescent="0.15">
      <c r="A16114" s="1" t="s">
        <v>30</v>
      </c>
      <c r="B16114" s="1" t="s">
        <v>31</v>
      </c>
      <c r="C16114" s="1" t="s">
        <v>21</v>
      </c>
      <c r="D16114" s="1" t="s">
        <v>22</v>
      </c>
      <c r="E16114" s="1" t="s">
        <v>142</v>
      </c>
      <c r="F16114" s="1" t="s">
        <v>143</v>
      </c>
      <c r="G16114" s="1" t="s">
        <v>649</v>
      </c>
      <c r="H16114" s="1">
        <v>5</v>
      </c>
      <c r="I16114" s="1" t="s">
        <v>476</v>
      </c>
      <c r="J16114" s="1">
        <v>3</v>
      </c>
      <c r="K16114" s="1" t="s">
        <v>655</v>
      </c>
      <c r="L16114" s="2" t="s">
        <v>656</v>
      </c>
      <c r="M16114" s="1" t="s">
        <v>474</v>
      </c>
    </row>
    <row r="16115" spans="1:29" ht="13" hidden="1" x14ac:dyDescent="0.15">
      <c r="A16115" s="1" t="s">
        <v>38</v>
      </c>
      <c r="B16115" s="1" t="s">
        <v>39</v>
      </c>
      <c r="C16115" s="1" t="s">
        <v>21</v>
      </c>
      <c r="D16115" s="1" t="s">
        <v>22</v>
      </c>
      <c r="E16115" s="1" t="s">
        <v>144</v>
      </c>
      <c r="F16115" s="1" t="s">
        <v>145</v>
      </c>
      <c r="G16115" s="1" t="s">
        <v>649</v>
      </c>
      <c r="H16115" s="1">
        <v>5</v>
      </c>
      <c r="I16115" s="1" t="s">
        <v>476</v>
      </c>
      <c r="J16115" s="1">
        <v>3</v>
      </c>
      <c r="K16115" s="1" t="s">
        <v>655</v>
      </c>
      <c r="L16115" s="2" t="s">
        <v>656</v>
      </c>
      <c r="M16115" s="1" t="s">
        <v>474</v>
      </c>
      <c r="N16115" s="1">
        <v>7.1</v>
      </c>
      <c r="X16115" s="1">
        <v>3.9</v>
      </c>
      <c r="AC16115" s="1">
        <v>3</v>
      </c>
    </row>
    <row r="16116" spans="1:29" ht="13" hidden="1" x14ac:dyDescent="0.15">
      <c r="A16116" s="1" t="s">
        <v>64</v>
      </c>
      <c r="B16116" s="1" t="s">
        <v>65</v>
      </c>
      <c r="C16116" s="1" t="s">
        <v>21</v>
      </c>
      <c r="D16116" s="1" t="s">
        <v>22</v>
      </c>
      <c r="E16116" s="1" t="s">
        <v>146</v>
      </c>
      <c r="F16116" s="1" t="s">
        <v>147</v>
      </c>
      <c r="G16116" s="1" t="s">
        <v>649</v>
      </c>
      <c r="H16116" s="1">
        <v>5</v>
      </c>
      <c r="I16116" s="1" t="s">
        <v>476</v>
      </c>
      <c r="J16116" s="1">
        <v>3</v>
      </c>
      <c r="K16116" s="1" t="s">
        <v>655</v>
      </c>
      <c r="L16116" s="2" t="s">
        <v>656</v>
      </c>
      <c r="M16116" s="1" t="s">
        <v>474</v>
      </c>
      <c r="N16116" s="1">
        <v>7.3</v>
      </c>
      <c r="X16116" s="1">
        <v>4.5999999999999899</v>
      </c>
      <c r="AC16116" s="1">
        <v>3.8</v>
      </c>
    </row>
    <row r="16117" spans="1:29" ht="13" hidden="1" x14ac:dyDescent="0.15">
      <c r="A16117" s="1" t="s">
        <v>116</v>
      </c>
      <c r="B16117" s="1" t="s">
        <v>117</v>
      </c>
      <c r="C16117" s="1" t="s">
        <v>21</v>
      </c>
      <c r="D16117" s="1" t="s">
        <v>22</v>
      </c>
      <c r="E16117" s="1" t="s">
        <v>148</v>
      </c>
      <c r="F16117" s="1" t="s">
        <v>149</v>
      </c>
      <c r="G16117" s="1" t="s">
        <v>649</v>
      </c>
      <c r="H16117" s="1">
        <v>5</v>
      </c>
      <c r="I16117" s="1" t="s">
        <v>476</v>
      </c>
      <c r="J16117" s="1">
        <v>3</v>
      </c>
      <c r="K16117" s="1" t="s">
        <v>655</v>
      </c>
      <c r="L16117" s="2" t="s">
        <v>656</v>
      </c>
      <c r="M16117" s="1" t="s">
        <v>474</v>
      </c>
      <c r="N16117" s="1">
        <v>6.1</v>
      </c>
      <c r="X16117" s="1">
        <v>4.4000000000000004</v>
      </c>
      <c r="AC16117" s="1">
        <v>3.9</v>
      </c>
    </row>
    <row r="16118" spans="1:29" ht="13" hidden="1" x14ac:dyDescent="0.15">
      <c r="A16118" s="1" t="s">
        <v>98</v>
      </c>
      <c r="B16118" s="1" t="s">
        <v>99</v>
      </c>
      <c r="C16118" s="1" t="s">
        <v>40</v>
      </c>
      <c r="D16118" s="1" t="s">
        <v>41</v>
      </c>
      <c r="E16118" s="1" t="s">
        <v>150</v>
      </c>
      <c r="F16118" s="1" t="s">
        <v>151</v>
      </c>
      <c r="G16118" s="1" t="s">
        <v>649</v>
      </c>
      <c r="H16118" s="1">
        <v>5</v>
      </c>
      <c r="I16118" s="1" t="s">
        <v>476</v>
      </c>
      <c r="J16118" s="1">
        <v>3</v>
      </c>
      <c r="K16118" s="1" t="s">
        <v>655</v>
      </c>
      <c r="L16118" s="2" t="s">
        <v>656</v>
      </c>
      <c r="M16118" s="1" t="s">
        <v>474</v>
      </c>
      <c r="N16118" s="1">
        <v>108.4</v>
      </c>
      <c r="X16118" s="1">
        <v>82.5</v>
      </c>
      <c r="AC16118" s="1">
        <v>71.099999999999895</v>
      </c>
    </row>
    <row r="16119" spans="1:29" ht="13" hidden="1" x14ac:dyDescent="0.15">
      <c r="A16119" s="1" t="s">
        <v>30</v>
      </c>
      <c r="B16119" s="1" t="s">
        <v>31</v>
      </c>
      <c r="C16119" s="1" t="s">
        <v>13</v>
      </c>
      <c r="D16119" s="1" t="s">
        <v>14</v>
      </c>
      <c r="E16119" s="1" t="s">
        <v>152</v>
      </c>
      <c r="F16119" s="1" t="s">
        <v>153</v>
      </c>
      <c r="G16119" s="1" t="s">
        <v>649</v>
      </c>
      <c r="H16119" s="1">
        <v>5</v>
      </c>
      <c r="I16119" s="1" t="s">
        <v>476</v>
      </c>
      <c r="J16119" s="1">
        <v>3</v>
      </c>
      <c r="K16119" s="1" t="s">
        <v>655</v>
      </c>
      <c r="L16119" s="2" t="s">
        <v>656</v>
      </c>
      <c r="M16119" s="1" t="s">
        <v>474</v>
      </c>
      <c r="N16119" s="1">
        <v>16.399999999999899</v>
      </c>
      <c r="X16119" s="1">
        <v>20.100000000000001</v>
      </c>
      <c r="AC16119" s="1">
        <v>22.8</v>
      </c>
    </row>
    <row r="16120" spans="1:29" ht="13" hidden="1" x14ac:dyDescent="0.15">
      <c r="A16120" s="1" t="s">
        <v>30</v>
      </c>
      <c r="B16120" s="1" t="s">
        <v>31</v>
      </c>
      <c r="C16120" s="1" t="s">
        <v>13</v>
      </c>
      <c r="D16120" s="1" t="s">
        <v>14</v>
      </c>
      <c r="E16120" s="1" t="s">
        <v>154</v>
      </c>
      <c r="F16120" s="1" t="s">
        <v>155</v>
      </c>
      <c r="G16120" s="1" t="s">
        <v>649</v>
      </c>
      <c r="H16120" s="1">
        <v>5</v>
      </c>
      <c r="I16120" s="1" t="s">
        <v>476</v>
      </c>
      <c r="J16120" s="1">
        <v>3</v>
      </c>
      <c r="K16120" s="1" t="s">
        <v>655</v>
      </c>
      <c r="L16120" s="2" t="s">
        <v>656</v>
      </c>
      <c r="M16120" s="1" t="s">
        <v>474</v>
      </c>
      <c r="N16120" s="1">
        <v>44.9</v>
      </c>
      <c r="X16120" s="1">
        <v>36.9</v>
      </c>
      <c r="AC16120" s="1">
        <v>33.799999999999898</v>
      </c>
    </row>
    <row r="16121" spans="1:29" ht="13" hidden="1" x14ac:dyDescent="0.15">
      <c r="A16121" s="1" t="s">
        <v>34</v>
      </c>
      <c r="B16121" s="1" t="s">
        <v>35</v>
      </c>
      <c r="C16121" s="1" t="s">
        <v>13</v>
      </c>
      <c r="D16121" s="1" t="s">
        <v>14</v>
      </c>
      <c r="E16121" s="1" t="s">
        <v>156</v>
      </c>
      <c r="F16121" s="1" t="s">
        <v>157</v>
      </c>
      <c r="G16121" s="1" t="s">
        <v>649</v>
      </c>
      <c r="H16121" s="1">
        <v>5</v>
      </c>
      <c r="I16121" s="1" t="s">
        <v>476</v>
      </c>
      <c r="J16121" s="1">
        <v>3</v>
      </c>
      <c r="K16121" s="1" t="s">
        <v>655</v>
      </c>
      <c r="L16121" s="2" t="s">
        <v>656</v>
      </c>
      <c r="M16121" s="1" t="s">
        <v>474</v>
      </c>
      <c r="N16121" s="1">
        <v>38.299999999999898</v>
      </c>
      <c r="X16121" s="1">
        <v>28.1</v>
      </c>
      <c r="AC16121" s="1">
        <v>24</v>
      </c>
    </row>
    <row r="16122" spans="1:29" ht="13" hidden="1" x14ac:dyDescent="0.15">
      <c r="A16122" s="1" t="s">
        <v>17</v>
      </c>
      <c r="B16122" s="1" t="s">
        <v>18</v>
      </c>
      <c r="C16122" s="1" t="s">
        <v>40</v>
      </c>
      <c r="D16122" s="1" t="s">
        <v>41</v>
      </c>
      <c r="E16122" s="1" t="s">
        <v>158</v>
      </c>
      <c r="F16122" s="1" t="s">
        <v>159</v>
      </c>
      <c r="G16122" s="1" t="s">
        <v>649</v>
      </c>
      <c r="H16122" s="1">
        <v>5</v>
      </c>
      <c r="I16122" s="1" t="s">
        <v>476</v>
      </c>
      <c r="J16122" s="1">
        <v>3</v>
      </c>
      <c r="K16122" s="1" t="s">
        <v>655</v>
      </c>
      <c r="L16122" s="2" t="s">
        <v>656</v>
      </c>
      <c r="M16122" s="1" t="s">
        <v>474</v>
      </c>
      <c r="N16122" s="1">
        <v>48.1</v>
      </c>
      <c r="X16122" s="1">
        <v>30.6</v>
      </c>
      <c r="AC16122" s="1">
        <v>25.4</v>
      </c>
    </row>
    <row r="16123" spans="1:29" ht="13" hidden="1" x14ac:dyDescent="0.15">
      <c r="A16123" s="1" t="s">
        <v>70</v>
      </c>
      <c r="B16123" s="1" t="s">
        <v>71</v>
      </c>
      <c r="C16123" s="1" t="s">
        <v>40</v>
      </c>
      <c r="D16123" s="1" t="s">
        <v>41</v>
      </c>
      <c r="E16123" s="1" t="s">
        <v>160</v>
      </c>
      <c r="F16123" s="1" t="s">
        <v>161</v>
      </c>
      <c r="G16123" s="1" t="s">
        <v>649</v>
      </c>
      <c r="H16123" s="1">
        <v>5</v>
      </c>
      <c r="I16123" s="1" t="s">
        <v>476</v>
      </c>
      <c r="J16123" s="1">
        <v>3</v>
      </c>
      <c r="K16123" s="1" t="s">
        <v>655</v>
      </c>
      <c r="L16123" s="2" t="s">
        <v>656</v>
      </c>
      <c r="M16123" s="1" t="s">
        <v>474</v>
      </c>
      <c r="N16123" s="1">
        <v>35.700000000000003</v>
      </c>
      <c r="X16123" s="1">
        <v>22.2</v>
      </c>
      <c r="AC16123" s="1">
        <v>18.600000000000001</v>
      </c>
    </row>
    <row r="16124" spans="1:29" ht="13" hidden="1" x14ac:dyDescent="0.15">
      <c r="A16124" s="1" t="s">
        <v>26</v>
      </c>
      <c r="B16124" s="1" t="s">
        <v>27</v>
      </c>
      <c r="C16124" s="1" t="s">
        <v>13</v>
      </c>
      <c r="D16124" s="1" t="s">
        <v>14</v>
      </c>
      <c r="E16124" s="1" t="s">
        <v>162</v>
      </c>
      <c r="F16124" s="1" t="s">
        <v>163</v>
      </c>
      <c r="G16124" s="1" t="s">
        <v>649</v>
      </c>
      <c r="H16124" s="1">
        <v>5</v>
      </c>
      <c r="I16124" s="1" t="s">
        <v>476</v>
      </c>
      <c r="J16124" s="1">
        <v>3</v>
      </c>
      <c r="K16124" s="1" t="s">
        <v>655</v>
      </c>
      <c r="L16124" s="2" t="s">
        <v>656</v>
      </c>
      <c r="M16124" s="1" t="s">
        <v>474</v>
      </c>
      <c r="N16124" s="1">
        <v>160.6</v>
      </c>
      <c r="X16124" s="1">
        <v>117.6</v>
      </c>
      <c r="AC16124" s="1">
        <v>100.5</v>
      </c>
    </row>
    <row r="16125" spans="1:29" ht="13" hidden="1" x14ac:dyDescent="0.15">
      <c r="A16125" s="1" t="s">
        <v>98</v>
      </c>
      <c r="B16125" s="1" t="s">
        <v>99</v>
      </c>
      <c r="C16125" s="1" t="s">
        <v>2</v>
      </c>
      <c r="D16125" s="1" t="s">
        <v>3</v>
      </c>
      <c r="E16125" s="1" t="s">
        <v>164</v>
      </c>
      <c r="F16125" s="1" t="s">
        <v>165</v>
      </c>
      <c r="G16125" s="1" t="s">
        <v>649</v>
      </c>
      <c r="H16125" s="1">
        <v>5</v>
      </c>
      <c r="I16125" s="1" t="s">
        <v>476</v>
      </c>
      <c r="J16125" s="1">
        <v>3</v>
      </c>
      <c r="K16125" s="1" t="s">
        <v>655</v>
      </c>
      <c r="L16125" s="2" t="s">
        <v>656</v>
      </c>
      <c r="M16125" s="1" t="s">
        <v>474</v>
      </c>
      <c r="N16125" s="1">
        <v>96.4</v>
      </c>
      <c r="X16125" s="1">
        <v>61</v>
      </c>
      <c r="AC16125" s="1">
        <v>51.3</v>
      </c>
    </row>
    <row r="16126" spans="1:29" ht="13" hidden="1" x14ac:dyDescent="0.15">
      <c r="A16126" s="1" t="s">
        <v>116</v>
      </c>
      <c r="B16126" s="1" t="s">
        <v>117</v>
      </c>
      <c r="C16126" s="1" t="s">
        <v>21</v>
      </c>
      <c r="D16126" s="1" t="s">
        <v>22</v>
      </c>
      <c r="E16126" s="1" t="s">
        <v>166</v>
      </c>
      <c r="F16126" s="1" t="s">
        <v>167</v>
      </c>
      <c r="G16126" s="1" t="s">
        <v>649</v>
      </c>
      <c r="H16126" s="1">
        <v>5</v>
      </c>
      <c r="I16126" s="1" t="s">
        <v>476</v>
      </c>
      <c r="J16126" s="1">
        <v>3</v>
      </c>
      <c r="K16126" s="1" t="s">
        <v>655</v>
      </c>
      <c r="L16126" s="2" t="s">
        <v>656</v>
      </c>
      <c r="M16126" s="1" t="s">
        <v>474</v>
      </c>
      <c r="N16126" s="1">
        <v>12.3</v>
      </c>
      <c r="X16126" s="1">
        <v>5.0999999999999899</v>
      </c>
      <c r="AC16126" s="1">
        <v>3.2</v>
      </c>
    </row>
    <row r="16127" spans="1:29" ht="13" hidden="1" x14ac:dyDescent="0.15">
      <c r="A16127" s="1" t="s">
        <v>98</v>
      </c>
      <c r="B16127" s="1" t="s">
        <v>99</v>
      </c>
      <c r="C16127" s="1" t="s">
        <v>2</v>
      </c>
      <c r="D16127" s="1" t="s">
        <v>3</v>
      </c>
      <c r="E16127" s="1" t="s">
        <v>168</v>
      </c>
      <c r="F16127" s="1" t="s">
        <v>169</v>
      </c>
      <c r="G16127" s="1" t="s">
        <v>649</v>
      </c>
      <c r="H16127" s="1">
        <v>5</v>
      </c>
      <c r="I16127" s="1" t="s">
        <v>476</v>
      </c>
      <c r="J16127" s="1">
        <v>3</v>
      </c>
      <c r="K16127" s="1" t="s">
        <v>655</v>
      </c>
      <c r="L16127" s="2" t="s">
        <v>656</v>
      </c>
      <c r="M16127" s="1" t="s">
        <v>474</v>
      </c>
      <c r="N16127" s="1">
        <v>154.5</v>
      </c>
      <c r="X16127" s="1">
        <v>81.8</v>
      </c>
      <c r="AC16127" s="1">
        <v>64.5</v>
      </c>
    </row>
    <row r="16128" spans="1:29" ht="13" hidden="1" x14ac:dyDescent="0.15">
      <c r="A16128" s="1" t="s">
        <v>170</v>
      </c>
      <c r="B16128" s="1" t="s">
        <v>171</v>
      </c>
      <c r="C16128" s="1" t="s">
        <v>13</v>
      </c>
      <c r="D16128" s="1" t="s">
        <v>14</v>
      </c>
      <c r="E16128" s="1" t="s">
        <v>172</v>
      </c>
      <c r="F16128" s="1" t="s">
        <v>173</v>
      </c>
      <c r="G16128" s="1" t="s">
        <v>649</v>
      </c>
      <c r="H16128" s="1">
        <v>5</v>
      </c>
      <c r="I16128" s="1" t="s">
        <v>476</v>
      </c>
      <c r="J16128" s="1">
        <v>3</v>
      </c>
      <c r="K16128" s="1" t="s">
        <v>655</v>
      </c>
      <c r="L16128" s="2" t="s">
        <v>656</v>
      </c>
      <c r="M16128" s="1" t="s">
        <v>474</v>
      </c>
      <c r="N16128" s="1">
        <v>26.7</v>
      </c>
      <c r="X16128" s="1">
        <v>26</v>
      </c>
      <c r="AC16128" s="1">
        <v>24.3</v>
      </c>
    </row>
    <row r="16129" spans="1:29" ht="13" hidden="1" x14ac:dyDescent="0.15">
      <c r="A16129" s="1" t="s">
        <v>116</v>
      </c>
      <c r="B16129" s="1" t="s">
        <v>117</v>
      </c>
      <c r="C16129" s="1" t="s">
        <v>21</v>
      </c>
      <c r="D16129" s="1" t="s">
        <v>22</v>
      </c>
      <c r="E16129" s="1" t="s">
        <v>174</v>
      </c>
      <c r="F16129" s="1" t="s">
        <v>175</v>
      </c>
      <c r="G16129" s="1" t="s">
        <v>649</v>
      </c>
      <c r="H16129" s="1">
        <v>5</v>
      </c>
      <c r="I16129" s="1" t="s">
        <v>476</v>
      </c>
      <c r="J16129" s="1">
        <v>3</v>
      </c>
      <c r="K16129" s="1" t="s">
        <v>655</v>
      </c>
      <c r="L16129" s="2" t="s">
        <v>656</v>
      </c>
      <c r="M16129" s="1" t="s">
        <v>474</v>
      </c>
      <c r="N16129" s="1">
        <v>4.7</v>
      </c>
      <c r="X16129" s="1">
        <v>3.3</v>
      </c>
      <c r="AC16129" s="1">
        <v>2.6</v>
      </c>
    </row>
    <row r="16130" spans="1:29" ht="13" hidden="1" x14ac:dyDescent="0.15">
      <c r="A16130" s="1" t="s">
        <v>50</v>
      </c>
      <c r="B16130" s="1" t="s">
        <v>51</v>
      </c>
      <c r="C16130" s="1" t="s">
        <v>21</v>
      </c>
      <c r="D16130" s="1" t="s">
        <v>22</v>
      </c>
      <c r="E16130" s="1" t="s">
        <v>176</v>
      </c>
      <c r="F16130" s="1" t="s">
        <v>177</v>
      </c>
      <c r="G16130" s="1" t="s">
        <v>649</v>
      </c>
      <c r="H16130" s="1">
        <v>5</v>
      </c>
      <c r="I16130" s="1" t="s">
        <v>476</v>
      </c>
      <c r="J16130" s="1">
        <v>3</v>
      </c>
      <c r="K16130" s="1" t="s">
        <v>655</v>
      </c>
      <c r="L16130" s="2" t="s">
        <v>656</v>
      </c>
      <c r="M16130" s="1" t="s">
        <v>474</v>
      </c>
      <c r="N16130" s="1">
        <v>6</v>
      </c>
      <c r="X16130" s="1">
        <v>4.7</v>
      </c>
      <c r="AC16130" s="1">
        <v>4.8</v>
      </c>
    </row>
    <row r="16131" spans="1:29" ht="13" hidden="1" x14ac:dyDescent="0.15">
      <c r="A16131" s="1" t="s">
        <v>178</v>
      </c>
      <c r="B16131" s="1" t="s">
        <v>179</v>
      </c>
      <c r="C16131" s="1" t="s">
        <v>21</v>
      </c>
      <c r="D16131" s="1" t="s">
        <v>22</v>
      </c>
      <c r="E16131" s="1" t="s">
        <v>180</v>
      </c>
      <c r="F16131" s="1" t="s">
        <v>181</v>
      </c>
      <c r="G16131" s="1" t="s">
        <v>649</v>
      </c>
      <c r="H16131" s="1">
        <v>5</v>
      </c>
      <c r="I16131" s="1" t="s">
        <v>476</v>
      </c>
      <c r="J16131" s="1">
        <v>3</v>
      </c>
      <c r="K16131" s="1" t="s">
        <v>655</v>
      </c>
      <c r="L16131" s="2" t="s">
        <v>656</v>
      </c>
      <c r="M16131" s="1" t="s">
        <v>474</v>
      </c>
    </row>
    <row r="16132" spans="1:29" ht="13" hidden="1" x14ac:dyDescent="0.15">
      <c r="A16132" s="1" t="s">
        <v>26</v>
      </c>
      <c r="B16132" s="1" t="s">
        <v>27</v>
      </c>
      <c r="C16132" s="1" t="s">
        <v>13</v>
      </c>
      <c r="D16132" s="1" t="s">
        <v>14</v>
      </c>
      <c r="E16132" s="1" t="s">
        <v>182</v>
      </c>
      <c r="F16132" s="1" t="s">
        <v>183</v>
      </c>
      <c r="G16132" s="1" t="s">
        <v>649</v>
      </c>
      <c r="H16132" s="1">
        <v>5</v>
      </c>
      <c r="I16132" s="1" t="s">
        <v>476</v>
      </c>
      <c r="J16132" s="1">
        <v>3</v>
      </c>
      <c r="K16132" s="1" t="s">
        <v>655</v>
      </c>
      <c r="L16132" s="2" t="s">
        <v>656</v>
      </c>
      <c r="M16132" s="1" t="s">
        <v>474</v>
      </c>
      <c r="N16132" s="1">
        <v>91.7</v>
      </c>
      <c r="X16132" s="1">
        <v>68.5</v>
      </c>
      <c r="AC16132" s="1">
        <v>55.3</v>
      </c>
    </row>
    <row r="16133" spans="1:29" ht="13" hidden="1" x14ac:dyDescent="0.15">
      <c r="A16133" s="1" t="s">
        <v>74</v>
      </c>
      <c r="B16133" s="1" t="s">
        <v>75</v>
      </c>
      <c r="C16133" s="1" t="s">
        <v>2</v>
      </c>
      <c r="D16133" s="1" t="s">
        <v>3</v>
      </c>
      <c r="E16133" s="1" t="s">
        <v>184</v>
      </c>
      <c r="F16133" s="1" t="s">
        <v>185</v>
      </c>
      <c r="G16133" s="1" t="s">
        <v>649</v>
      </c>
      <c r="H16133" s="1">
        <v>5</v>
      </c>
      <c r="I16133" s="1" t="s">
        <v>476</v>
      </c>
      <c r="J16133" s="1">
        <v>3</v>
      </c>
      <c r="K16133" s="1" t="s">
        <v>655</v>
      </c>
      <c r="L16133" s="2" t="s">
        <v>656</v>
      </c>
      <c r="M16133" s="1" t="s">
        <v>474</v>
      </c>
      <c r="N16133" s="1">
        <v>124.6</v>
      </c>
      <c r="X16133" s="1">
        <v>86.4</v>
      </c>
      <c r="AC16133" s="1">
        <v>74.099999999999895</v>
      </c>
    </row>
    <row r="16134" spans="1:29" ht="13" hidden="1" x14ac:dyDescent="0.15">
      <c r="A16134" s="1" t="s">
        <v>38</v>
      </c>
      <c r="B16134" s="1" t="s">
        <v>39</v>
      </c>
      <c r="C16134" s="1" t="s">
        <v>13</v>
      </c>
      <c r="D16134" s="1" t="s">
        <v>14</v>
      </c>
      <c r="E16134" s="1" t="s">
        <v>186</v>
      </c>
      <c r="F16134" s="1" t="s">
        <v>187</v>
      </c>
      <c r="G16134" s="1" t="s">
        <v>649</v>
      </c>
      <c r="H16134" s="1">
        <v>5</v>
      </c>
      <c r="I16134" s="1" t="s">
        <v>476</v>
      </c>
      <c r="J16134" s="1">
        <v>3</v>
      </c>
      <c r="K16134" s="1" t="s">
        <v>655</v>
      </c>
      <c r="L16134" s="2" t="s">
        <v>656</v>
      </c>
      <c r="M16134" s="1" t="s">
        <v>474</v>
      </c>
      <c r="N16134" s="1">
        <v>39.9</v>
      </c>
      <c r="X16134" s="1">
        <v>18.600000000000001</v>
      </c>
      <c r="AC16134" s="1">
        <v>13.3</v>
      </c>
    </row>
    <row r="16135" spans="1:29" ht="13" hidden="1" x14ac:dyDescent="0.15">
      <c r="A16135" s="1" t="s">
        <v>50</v>
      </c>
      <c r="B16135" s="1" t="s">
        <v>51</v>
      </c>
      <c r="C16135" s="1" t="s">
        <v>21</v>
      </c>
      <c r="D16135" s="1" t="s">
        <v>22</v>
      </c>
      <c r="E16135" s="1" t="s">
        <v>188</v>
      </c>
      <c r="F16135" s="1" t="s">
        <v>189</v>
      </c>
      <c r="G16135" s="1" t="s">
        <v>649</v>
      </c>
      <c r="H16135" s="1">
        <v>5</v>
      </c>
      <c r="I16135" s="1" t="s">
        <v>476</v>
      </c>
      <c r="J16135" s="1">
        <v>3</v>
      </c>
      <c r="K16135" s="1" t="s">
        <v>655</v>
      </c>
      <c r="L16135" s="2" t="s">
        <v>656</v>
      </c>
      <c r="M16135" s="1" t="s">
        <v>474</v>
      </c>
      <c r="N16135" s="1">
        <v>5.9</v>
      </c>
      <c r="X16135" s="1">
        <v>4.5999999999999899</v>
      </c>
      <c r="AC16135" s="1">
        <v>4.0999999999999899</v>
      </c>
    </row>
    <row r="16136" spans="1:29" ht="13" hidden="1" x14ac:dyDescent="0.15">
      <c r="A16136" s="1" t="s">
        <v>74</v>
      </c>
      <c r="B16136" s="1" t="s">
        <v>75</v>
      </c>
      <c r="C16136" s="1" t="s">
        <v>40</v>
      </c>
      <c r="D16136" s="1" t="s">
        <v>41</v>
      </c>
      <c r="E16136" s="1" t="s">
        <v>190</v>
      </c>
      <c r="F16136" s="1" t="s">
        <v>191</v>
      </c>
      <c r="G16136" s="1" t="s">
        <v>649</v>
      </c>
      <c r="H16136" s="1">
        <v>5</v>
      </c>
      <c r="I16136" s="1" t="s">
        <v>476</v>
      </c>
      <c r="J16136" s="1">
        <v>3</v>
      </c>
      <c r="K16136" s="1" t="s">
        <v>655</v>
      </c>
      <c r="L16136" s="2" t="s">
        <v>656</v>
      </c>
      <c r="M16136" s="1" t="s">
        <v>474</v>
      </c>
      <c r="N16136" s="1">
        <v>107.3</v>
      </c>
      <c r="X16136" s="1">
        <v>80.400000000000006</v>
      </c>
      <c r="AC16136" s="1">
        <v>66.7</v>
      </c>
    </row>
    <row r="16137" spans="1:29" ht="13" hidden="1" x14ac:dyDescent="0.15">
      <c r="A16137" s="1" t="s">
        <v>11</v>
      </c>
      <c r="B16137" s="1" t="s">
        <v>12</v>
      </c>
      <c r="C16137" s="1" t="s">
        <v>21</v>
      </c>
      <c r="D16137" s="1" t="s">
        <v>22</v>
      </c>
      <c r="E16137" s="1" t="s">
        <v>192</v>
      </c>
      <c r="F16137" s="1" t="s">
        <v>193</v>
      </c>
      <c r="G16137" s="1" t="s">
        <v>649</v>
      </c>
      <c r="H16137" s="1">
        <v>5</v>
      </c>
      <c r="I16137" s="1" t="s">
        <v>476</v>
      </c>
      <c r="J16137" s="1">
        <v>3</v>
      </c>
      <c r="K16137" s="1" t="s">
        <v>655</v>
      </c>
      <c r="L16137" s="2" t="s">
        <v>656</v>
      </c>
      <c r="M16137" s="1" t="s">
        <v>474</v>
      </c>
      <c r="N16137" s="1">
        <v>8.4</v>
      </c>
      <c r="X16137" s="1">
        <v>5</v>
      </c>
      <c r="AC16137" s="1">
        <v>4.9000000000000004</v>
      </c>
    </row>
    <row r="16138" spans="1:29" ht="13" hidden="1" x14ac:dyDescent="0.15">
      <c r="A16138" s="1" t="s">
        <v>30</v>
      </c>
      <c r="B16138" s="1" t="s">
        <v>31</v>
      </c>
      <c r="C16138" s="1" t="s">
        <v>13</v>
      </c>
      <c r="D16138" s="1" t="s">
        <v>14</v>
      </c>
      <c r="E16138" s="1" t="s">
        <v>194</v>
      </c>
      <c r="F16138" s="1" t="s">
        <v>195</v>
      </c>
      <c r="G16138" s="1" t="s">
        <v>649</v>
      </c>
      <c r="H16138" s="1">
        <v>5</v>
      </c>
      <c r="I16138" s="1" t="s">
        <v>476</v>
      </c>
      <c r="J16138" s="1">
        <v>3</v>
      </c>
      <c r="K16138" s="1" t="s">
        <v>655</v>
      </c>
      <c r="L16138" s="2" t="s">
        <v>656</v>
      </c>
      <c r="M16138" s="1" t="s">
        <v>474</v>
      </c>
      <c r="N16138" s="1">
        <v>17.100000000000001</v>
      </c>
      <c r="X16138" s="1">
        <v>14.1</v>
      </c>
      <c r="AC16138" s="1">
        <v>12.7</v>
      </c>
    </row>
    <row r="16139" spans="1:29" ht="13" hidden="1" x14ac:dyDescent="0.15">
      <c r="A16139" s="1" t="s">
        <v>196</v>
      </c>
      <c r="B16139" s="1" t="s">
        <v>197</v>
      </c>
      <c r="C16139" s="1" t="s">
        <v>21</v>
      </c>
      <c r="D16139" s="1" t="s">
        <v>22</v>
      </c>
      <c r="E16139" s="1" t="s">
        <v>198</v>
      </c>
      <c r="F16139" s="1" t="s">
        <v>199</v>
      </c>
      <c r="G16139" s="1" t="s">
        <v>649</v>
      </c>
      <c r="H16139" s="1">
        <v>5</v>
      </c>
      <c r="I16139" s="1" t="s">
        <v>476</v>
      </c>
      <c r="J16139" s="1">
        <v>3</v>
      </c>
      <c r="K16139" s="1" t="s">
        <v>655</v>
      </c>
      <c r="L16139" s="2" t="s">
        <v>656</v>
      </c>
      <c r="M16139" s="1" t="s">
        <v>474</v>
      </c>
    </row>
    <row r="16140" spans="1:29" ht="13" hidden="1" x14ac:dyDescent="0.15">
      <c r="A16140" s="1" t="s">
        <v>70</v>
      </c>
      <c r="B16140" s="1" t="s">
        <v>71</v>
      </c>
      <c r="C16140" s="1" t="s">
        <v>40</v>
      </c>
      <c r="D16140" s="1" t="s">
        <v>41</v>
      </c>
      <c r="E16140" s="1" t="s">
        <v>200</v>
      </c>
      <c r="F16140" s="1" t="s">
        <v>201</v>
      </c>
      <c r="G16140" s="1" t="s">
        <v>649</v>
      </c>
      <c r="H16140" s="1">
        <v>5</v>
      </c>
      <c r="I16140" s="1" t="s">
        <v>476</v>
      </c>
      <c r="J16140" s="1">
        <v>3</v>
      </c>
      <c r="K16140" s="1" t="s">
        <v>655</v>
      </c>
      <c r="L16140" s="2" t="s">
        <v>656</v>
      </c>
      <c r="M16140" s="1" t="s">
        <v>474</v>
      </c>
      <c r="N16140" s="1">
        <v>54.7</v>
      </c>
      <c r="X16140" s="1">
        <v>37.799999999999898</v>
      </c>
      <c r="AC16140" s="1">
        <v>32.1</v>
      </c>
    </row>
    <row r="16141" spans="1:29" ht="13" hidden="1" x14ac:dyDescent="0.15">
      <c r="A16141" s="1" t="s">
        <v>74</v>
      </c>
      <c r="B16141" s="1" t="s">
        <v>75</v>
      </c>
      <c r="C16141" s="1" t="s">
        <v>2</v>
      </c>
      <c r="D16141" s="1" t="s">
        <v>3</v>
      </c>
      <c r="E16141" s="1" t="s">
        <v>202</v>
      </c>
      <c r="F16141" s="1" t="s">
        <v>203</v>
      </c>
      <c r="G16141" s="1" t="s">
        <v>649</v>
      </c>
      <c r="H16141" s="1">
        <v>5</v>
      </c>
      <c r="I16141" s="1" t="s">
        <v>476</v>
      </c>
      <c r="J16141" s="1">
        <v>3</v>
      </c>
      <c r="K16141" s="1" t="s">
        <v>655</v>
      </c>
      <c r="L16141" s="2" t="s">
        <v>656</v>
      </c>
      <c r="M16141" s="1" t="s">
        <v>474</v>
      </c>
      <c r="N16141" s="1">
        <v>177.9</v>
      </c>
      <c r="X16141" s="1">
        <v>117.7</v>
      </c>
      <c r="AC16141" s="1">
        <v>99</v>
      </c>
    </row>
    <row r="16142" spans="1:29" ht="13" hidden="1" x14ac:dyDescent="0.15">
      <c r="A16142" s="1" t="s">
        <v>74</v>
      </c>
      <c r="B16142" s="1" t="s">
        <v>75</v>
      </c>
      <c r="C16142" s="1" t="s">
        <v>2</v>
      </c>
      <c r="D16142" s="1" t="s">
        <v>3</v>
      </c>
      <c r="E16142" s="1" t="s">
        <v>204</v>
      </c>
      <c r="F16142" s="1" t="s">
        <v>205</v>
      </c>
      <c r="G16142" s="1" t="s">
        <v>649</v>
      </c>
      <c r="H16142" s="1">
        <v>5</v>
      </c>
      <c r="I16142" s="1" t="s">
        <v>476</v>
      </c>
      <c r="J16142" s="1">
        <v>3</v>
      </c>
      <c r="K16142" s="1" t="s">
        <v>655</v>
      </c>
      <c r="L16142" s="2" t="s">
        <v>656</v>
      </c>
      <c r="M16142" s="1" t="s">
        <v>474</v>
      </c>
      <c r="N16142" s="1">
        <v>190.4</v>
      </c>
      <c r="X16142" s="1">
        <v>124.8</v>
      </c>
      <c r="AC16142" s="1">
        <v>99.9</v>
      </c>
    </row>
    <row r="16143" spans="1:29" ht="13" hidden="1" x14ac:dyDescent="0.15">
      <c r="A16143" s="1" t="s">
        <v>34</v>
      </c>
      <c r="B16143" s="1" t="s">
        <v>35</v>
      </c>
      <c r="C16143" s="1" t="s">
        <v>13</v>
      </c>
      <c r="D16143" s="1" t="s">
        <v>14</v>
      </c>
      <c r="E16143" s="1" t="s">
        <v>206</v>
      </c>
      <c r="F16143" s="1" t="s">
        <v>207</v>
      </c>
      <c r="G16143" s="1" t="s">
        <v>649</v>
      </c>
      <c r="H16143" s="1">
        <v>5</v>
      </c>
      <c r="I16143" s="1" t="s">
        <v>476</v>
      </c>
      <c r="J16143" s="1">
        <v>3</v>
      </c>
      <c r="K16143" s="1" t="s">
        <v>655</v>
      </c>
      <c r="L16143" s="2" t="s">
        <v>656</v>
      </c>
      <c r="M16143" s="1" t="s">
        <v>474</v>
      </c>
      <c r="N16143" s="1">
        <v>52.2</v>
      </c>
      <c r="X16143" s="1">
        <v>46.5</v>
      </c>
      <c r="AC16143" s="1">
        <v>44.2</v>
      </c>
    </row>
    <row r="16144" spans="1:29" ht="13" hidden="1" x14ac:dyDescent="0.15">
      <c r="A16144" s="1" t="s">
        <v>30</v>
      </c>
      <c r="B16144" s="1" t="s">
        <v>31</v>
      </c>
      <c r="C16144" s="1" t="s">
        <v>2</v>
      </c>
      <c r="D16144" s="1" t="s">
        <v>3</v>
      </c>
      <c r="E16144" s="1" t="s">
        <v>208</v>
      </c>
      <c r="F16144" s="1" t="s">
        <v>209</v>
      </c>
      <c r="G16144" s="1" t="s">
        <v>649</v>
      </c>
      <c r="H16144" s="1">
        <v>5</v>
      </c>
      <c r="I16144" s="1" t="s">
        <v>476</v>
      </c>
      <c r="J16144" s="1">
        <v>3</v>
      </c>
      <c r="K16144" s="1" t="s">
        <v>655</v>
      </c>
      <c r="L16144" s="2" t="s">
        <v>656</v>
      </c>
      <c r="M16144" s="1" t="s">
        <v>474</v>
      </c>
      <c r="N16144" s="1">
        <v>111.8</v>
      </c>
      <c r="X16144" s="1">
        <v>150</v>
      </c>
      <c r="AC16144" s="1">
        <v>74.599999999999895</v>
      </c>
    </row>
    <row r="16145" spans="1:29" ht="13" hidden="1" x14ac:dyDescent="0.15">
      <c r="A16145" s="1" t="s">
        <v>70</v>
      </c>
      <c r="B16145" s="1" t="s">
        <v>71</v>
      </c>
      <c r="C16145" s="1" t="s">
        <v>40</v>
      </c>
      <c r="D16145" s="1" t="s">
        <v>41</v>
      </c>
      <c r="E16145" s="1" t="s">
        <v>210</v>
      </c>
      <c r="F16145" s="1" t="s">
        <v>211</v>
      </c>
      <c r="G16145" s="1" t="s">
        <v>649</v>
      </c>
      <c r="H16145" s="1">
        <v>5</v>
      </c>
      <c r="I16145" s="1" t="s">
        <v>476</v>
      </c>
      <c r="J16145" s="1">
        <v>3</v>
      </c>
      <c r="K16145" s="1" t="s">
        <v>655</v>
      </c>
      <c r="L16145" s="2" t="s">
        <v>656</v>
      </c>
      <c r="M16145" s="1" t="s">
        <v>474</v>
      </c>
      <c r="N16145" s="1">
        <v>41.1</v>
      </c>
      <c r="X16145" s="1">
        <v>27</v>
      </c>
      <c r="AC16145" s="1">
        <v>22.6</v>
      </c>
    </row>
    <row r="16146" spans="1:29" ht="13" hidden="1" x14ac:dyDescent="0.15">
      <c r="A16146" s="1" t="s">
        <v>122</v>
      </c>
      <c r="B16146" s="1" t="s">
        <v>123</v>
      </c>
      <c r="C16146" s="1" t="s">
        <v>21</v>
      </c>
      <c r="D16146" s="1" t="s">
        <v>22</v>
      </c>
      <c r="E16146" s="1" t="s">
        <v>212</v>
      </c>
      <c r="F16146" s="1" t="s">
        <v>213</v>
      </c>
      <c r="G16146" s="1" t="s">
        <v>649</v>
      </c>
      <c r="H16146" s="1">
        <v>5</v>
      </c>
      <c r="I16146" s="1" t="s">
        <v>476</v>
      </c>
      <c r="J16146" s="1">
        <v>3</v>
      </c>
      <c r="K16146" s="1" t="s">
        <v>655</v>
      </c>
      <c r="L16146" s="2" t="s">
        <v>656</v>
      </c>
      <c r="M16146" s="1" t="s">
        <v>474</v>
      </c>
    </row>
    <row r="16147" spans="1:29" ht="13" hidden="1" x14ac:dyDescent="0.15">
      <c r="A16147" s="1" t="s">
        <v>64</v>
      </c>
      <c r="B16147" s="1" t="s">
        <v>65</v>
      </c>
      <c r="C16147" s="1" t="s">
        <v>21</v>
      </c>
      <c r="D16147" s="1" t="s">
        <v>22</v>
      </c>
      <c r="E16147" s="1" t="s">
        <v>214</v>
      </c>
      <c r="F16147" s="1" t="s">
        <v>215</v>
      </c>
      <c r="G16147" s="1" t="s">
        <v>649</v>
      </c>
      <c r="H16147" s="1">
        <v>5</v>
      </c>
      <c r="I16147" s="1" t="s">
        <v>476</v>
      </c>
      <c r="J16147" s="1">
        <v>3</v>
      </c>
      <c r="K16147" s="1" t="s">
        <v>655</v>
      </c>
      <c r="L16147" s="2" t="s">
        <v>656</v>
      </c>
      <c r="M16147" s="1" t="s">
        <v>474</v>
      </c>
      <c r="N16147" s="1">
        <v>12.2</v>
      </c>
      <c r="X16147" s="1">
        <v>7.1</v>
      </c>
      <c r="AC16147" s="1">
        <v>6.4</v>
      </c>
    </row>
    <row r="16148" spans="1:29" ht="13" hidden="1" x14ac:dyDescent="0.15">
      <c r="A16148" s="1" t="s">
        <v>116</v>
      </c>
      <c r="B16148" s="1" t="s">
        <v>117</v>
      </c>
      <c r="C16148" s="1" t="s">
        <v>21</v>
      </c>
      <c r="D16148" s="1" t="s">
        <v>22</v>
      </c>
      <c r="E16148" s="1" t="s">
        <v>216</v>
      </c>
      <c r="F16148" s="1" t="s">
        <v>217</v>
      </c>
      <c r="G16148" s="1" t="s">
        <v>649</v>
      </c>
      <c r="H16148" s="1">
        <v>5</v>
      </c>
      <c r="I16148" s="1" t="s">
        <v>476</v>
      </c>
      <c r="J16148" s="1">
        <v>3</v>
      </c>
      <c r="K16148" s="1" t="s">
        <v>655</v>
      </c>
      <c r="L16148" s="2" t="s">
        <v>656</v>
      </c>
      <c r="M16148" s="1" t="s">
        <v>474</v>
      </c>
      <c r="N16148" s="1">
        <v>4.4000000000000004</v>
      </c>
      <c r="X16148" s="1">
        <v>2.6</v>
      </c>
      <c r="AC16148" s="1">
        <v>2.2000000000000002</v>
      </c>
    </row>
    <row r="16149" spans="1:29" ht="13" hidden="1" x14ac:dyDescent="0.15">
      <c r="A16149" s="1" t="s">
        <v>0</v>
      </c>
      <c r="B16149" s="1" t="s">
        <v>1</v>
      </c>
      <c r="C16149" s="1" t="s">
        <v>40</v>
      </c>
      <c r="D16149" s="1" t="s">
        <v>41</v>
      </c>
      <c r="E16149" s="1" t="s">
        <v>218</v>
      </c>
      <c r="F16149" s="1" t="s">
        <v>219</v>
      </c>
      <c r="G16149" s="1" t="s">
        <v>649</v>
      </c>
      <c r="H16149" s="1">
        <v>5</v>
      </c>
      <c r="I16149" s="1" t="s">
        <v>476</v>
      </c>
      <c r="J16149" s="1">
        <v>3</v>
      </c>
      <c r="K16149" s="1" t="s">
        <v>655</v>
      </c>
      <c r="L16149" s="2" t="s">
        <v>656</v>
      </c>
      <c r="M16149" s="1" t="s">
        <v>474</v>
      </c>
      <c r="N16149" s="1">
        <v>86.6</v>
      </c>
      <c r="X16149" s="1">
        <v>57</v>
      </c>
      <c r="AC16149" s="1">
        <v>46.3</v>
      </c>
    </row>
    <row r="16150" spans="1:29" ht="13" hidden="1" x14ac:dyDescent="0.15">
      <c r="A16150" s="1" t="s">
        <v>90</v>
      </c>
      <c r="B16150" s="1" t="s">
        <v>91</v>
      </c>
      <c r="C16150" s="1" t="s">
        <v>40</v>
      </c>
      <c r="D16150" s="1" t="s">
        <v>41</v>
      </c>
      <c r="E16150" s="1" t="s">
        <v>220</v>
      </c>
      <c r="F16150" s="1" t="s">
        <v>221</v>
      </c>
      <c r="G16150" s="1" t="s">
        <v>649</v>
      </c>
      <c r="H16150" s="1">
        <v>5</v>
      </c>
      <c r="I16150" s="1" t="s">
        <v>476</v>
      </c>
      <c r="J16150" s="1">
        <v>3</v>
      </c>
      <c r="K16150" s="1" t="s">
        <v>655</v>
      </c>
      <c r="L16150" s="2" t="s">
        <v>656</v>
      </c>
      <c r="M16150" s="1" t="s">
        <v>474</v>
      </c>
      <c r="N16150" s="1">
        <v>57</v>
      </c>
      <c r="X16150" s="1">
        <v>36.799999999999898</v>
      </c>
      <c r="AC16150" s="1">
        <v>30.3</v>
      </c>
    </row>
    <row r="16151" spans="1:29" ht="13" hidden="1" x14ac:dyDescent="0.15">
      <c r="A16151" s="1" t="s">
        <v>0</v>
      </c>
      <c r="B16151" s="1" t="s">
        <v>1</v>
      </c>
      <c r="C16151" s="1" t="s">
        <v>13</v>
      </c>
      <c r="D16151" s="1" t="s">
        <v>14</v>
      </c>
      <c r="E16151" s="1" t="s">
        <v>222</v>
      </c>
      <c r="F16151" s="1" t="s">
        <v>223</v>
      </c>
      <c r="G16151" s="1" t="s">
        <v>649</v>
      </c>
      <c r="H16151" s="1">
        <v>5</v>
      </c>
      <c r="I16151" s="1" t="s">
        <v>476</v>
      </c>
      <c r="J16151" s="1">
        <v>3</v>
      </c>
      <c r="K16151" s="1" t="s">
        <v>655</v>
      </c>
      <c r="L16151" s="2" t="s">
        <v>656</v>
      </c>
      <c r="M16151" s="1" t="s">
        <v>474</v>
      </c>
      <c r="N16151" s="1">
        <v>35.700000000000003</v>
      </c>
      <c r="X16151" s="1">
        <v>20</v>
      </c>
      <c r="AC16151" s="1">
        <v>16.2</v>
      </c>
    </row>
    <row r="16152" spans="1:29" ht="13" hidden="1" x14ac:dyDescent="0.15">
      <c r="A16152" s="1" t="s">
        <v>38</v>
      </c>
      <c r="B16152" s="1" t="s">
        <v>39</v>
      </c>
      <c r="C16152" s="1" t="s">
        <v>13</v>
      </c>
      <c r="D16152" s="1" t="s">
        <v>14</v>
      </c>
      <c r="E16152" s="1" t="s">
        <v>224</v>
      </c>
      <c r="F16152" s="1" t="s">
        <v>225</v>
      </c>
      <c r="G16152" s="1" t="s">
        <v>649</v>
      </c>
      <c r="H16152" s="1">
        <v>5</v>
      </c>
      <c r="I16152" s="1" t="s">
        <v>476</v>
      </c>
      <c r="J16152" s="1">
        <v>3</v>
      </c>
      <c r="K16152" s="1" t="s">
        <v>655</v>
      </c>
      <c r="L16152" s="2" t="s">
        <v>656</v>
      </c>
      <c r="M16152" s="1" t="s">
        <v>474</v>
      </c>
      <c r="N16152" s="1">
        <v>48.3</v>
      </c>
      <c r="X16152" s="1">
        <v>39.799999999999898</v>
      </c>
      <c r="AC16152" s="1">
        <v>34.9</v>
      </c>
    </row>
    <row r="16153" spans="1:29" ht="13" hidden="1" x14ac:dyDescent="0.15">
      <c r="A16153" s="1" t="s">
        <v>116</v>
      </c>
      <c r="B16153" s="1" t="s">
        <v>117</v>
      </c>
      <c r="C16153" s="1" t="s">
        <v>21</v>
      </c>
      <c r="D16153" s="1" t="s">
        <v>22</v>
      </c>
      <c r="E16153" s="1" t="s">
        <v>226</v>
      </c>
      <c r="F16153" s="1" t="s">
        <v>227</v>
      </c>
      <c r="G16153" s="1" t="s">
        <v>649</v>
      </c>
      <c r="H16153" s="1">
        <v>5</v>
      </c>
      <c r="I16153" s="1" t="s">
        <v>476</v>
      </c>
      <c r="J16153" s="1">
        <v>3</v>
      </c>
      <c r="K16153" s="1" t="s">
        <v>655</v>
      </c>
      <c r="L16153" s="2" t="s">
        <v>656</v>
      </c>
      <c r="M16153" s="1" t="s">
        <v>474</v>
      </c>
      <c r="N16153" s="1">
        <v>7.8</v>
      </c>
      <c r="X16153" s="1">
        <v>4.5999999999999899</v>
      </c>
      <c r="AC16153" s="1">
        <v>3.9</v>
      </c>
    </row>
    <row r="16154" spans="1:29" ht="13" hidden="1" x14ac:dyDescent="0.15">
      <c r="A16154" s="1" t="s">
        <v>38</v>
      </c>
      <c r="B16154" s="1" t="s">
        <v>39</v>
      </c>
      <c r="C16154" s="1" t="s">
        <v>21</v>
      </c>
      <c r="D16154" s="1" t="s">
        <v>22</v>
      </c>
      <c r="E16154" s="1" t="s">
        <v>228</v>
      </c>
      <c r="F16154" s="1" t="s">
        <v>229</v>
      </c>
      <c r="G16154" s="1" t="s">
        <v>649</v>
      </c>
      <c r="H16154" s="1">
        <v>5</v>
      </c>
      <c r="I16154" s="1" t="s">
        <v>476</v>
      </c>
      <c r="J16154" s="1">
        <v>3</v>
      </c>
      <c r="K16154" s="1" t="s">
        <v>655</v>
      </c>
      <c r="L16154" s="2" t="s">
        <v>656</v>
      </c>
      <c r="M16154" s="1" t="s">
        <v>474</v>
      </c>
      <c r="N16154" s="1">
        <v>7.4</v>
      </c>
      <c r="X16154" s="1">
        <v>4.9000000000000004</v>
      </c>
      <c r="AC16154" s="1">
        <v>4.3</v>
      </c>
    </row>
    <row r="16155" spans="1:29" ht="13" hidden="1" x14ac:dyDescent="0.15">
      <c r="A16155" s="1" t="s">
        <v>11</v>
      </c>
      <c r="B16155" s="1" t="s">
        <v>12</v>
      </c>
      <c r="C16155" s="1" t="s">
        <v>21</v>
      </c>
      <c r="D16155" s="1" t="s">
        <v>22</v>
      </c>
      <c r="E16155" s="1" t="s">
        <v>230</v>
      </c>
      <c r="F16155" s="1" t="s">
        <v>231</v>
      </c>
      <c r="G16155" s="1" t="s">
        <v>649</v>
      </c>
      <c r="H16155" s="1">
        <v>5</v>
      </c>
      <c r="I16155" s="1" t="s">
        <v>476</v>
      </c>
      <c r="J16155" s="1">
        <v>3</v>
      </c>
      <c r="K16155" s="1" t="s">
        <v>655</v>
      </c>
      <c r="L16155" s="2" t="s">
        <v>656</v>
      </c>
      <c r="M16155" s="1" t="s">
        <v>474</v>
      </c>
      <c r="N16155" s="1">
        <v>5.9</v>
      </c>
      <c r="X16155" s="1">
        <v>4.3</v>
      </c>
      <c r="AC16155" s="1">
        <v>3.8</v>
      </c>
    </row>
    <row r="16156" spans="1:29" ht="13" hidden="1" x14ac:dyDescent="0.15">
      <c r="A16156" s="1" t="s">
        <v>30</v>
      </c>
      <c r="B16156" s="1" t="s">
        <v>31</v>
      </c>
      <c r="C16156" s="1" t="s">
        <v>13</v>
      </c>
      <c r="D16156" s="1" t="s">
        <v>14</v>
      </c>
      <c r="E16156" s="1" t="s">
        <v>232</v>
      </c>
      <c r="F16156" s="1" t="s">
        <v>233</v>
      </c>
      <c r="G16156" s="1" t="s">
        <v>649</v>
      </c>
      <c r="H16156" s="1">
        <v>5</v>
      </c>
      <c r="I16156" s="1" t="s">
        <v>476</v>
      </c>
      <c r="J16156" s="1">
        <v>3</v>
      </c>
      <c r="K16156" s="1" t="s">
        <v>655</v>
      </c>
      <c r="L16156" s="2" t="s">
        <v>656</v>
      </c>
      <c r="M16156" s="1" t="s">
        <v>474</v>
      </c>
      <c r="N16156" s="1">
        <v>24.8</v>
      </c>
      <c r="X16156" s="1">
        <v>20.3</v>
      </c>
      <c r="AC16156" s="1">
        <v>17.600000000000001</v>
      </c>
    </row>
    <row r="16157" spans="1:29" ht="13" hidden="1" x14ac:dyDescent="0.15">
      <c r="A16157" s="1" t="s">
        <v>122</v>
      </c>
      <c r="B16157" s="1" t="s">
        <v>123</v>
      </c>
      <c r="C16157" s="1" t="s">
        <v>21</v>
      </c>
      <c r="D16157" s="1" t="s">
        <v>22</v>
      </c>
      <c r="E16157" s="1" t="s">
        <v>234</v>
      </c>
      <c r="F16157" s="1" t="s">
        <v>235</v>
      </c>
      <c r="G16157" s="1" t="s">
        <v>649</v>
      </c>
      <c r="H16157" s="1">
        <v>5</v>
      </c>
      <c r="I16157" s="1" t="s">
        <v>476</v>
      </c>
      <c r="J16157" s="1">
        <v>3</v>
      </c>
      <c r="K16157" s="1" t="s">
        <v>655</v>
      </c>
      <c r="L16157" s="2" t="s">
        <v>656</v>
      </c>
      <c r="M16157" s="1" t="s">
        <v>474</v>
      </c>
      <c r="N16157" s="1">
        <v>4.8</v>
      </c>
      <c r="X16157" s="1">
        <v>3.4</v>
      </c>
      <c r="AC16157" s="1">
        <v>2.9</v>
      </c>
    </row>
    <row r="16158" spans="1:29" ht="13" hidden="1" x14ac:dyDescent="0.15">
      <c r="A16158" s="1" t="s">
        <v>38</v>
      </c>
      <c r="B16158" s="1" t="s">
        <v>39</v>
      </c>
      <c r="C16158" s="1" t="s">
        <v>13</v>
      </c>
      <c r="D16158" s="1" t="s">
        <v>14</v>
      </c>
      <c r="E16158" s="1" t="s">
        <v>236</v>
      </c>
      <c r="F16158" s="1" t="s">
        <v>237</v>
      </c>
      <c r="G16158" s="1" t="s">
        <v>649</v>
      </c>
      <c r="H16158" s="1">
        <v>5</v>
      </c>
      <c r="I16158" s="1" t="s">
        <v>476</v>
      </c>
      <c r="J16158" s="1">
        <v>3</v>
      </c>
      <c r="K16158" s="1" t="s">
        <v>655</v>
      </c>
      <c r="L16158" s="2" t="s">
        <v>656</v>
      </c>
      <c r="M16158" s="1" t="s">
        <v>474</v>
      </c>
      <c r="N16158" s="1">
        <v>29</v>
      </c>
      <c r="X16158" s="1">
        <v>21.9</v>
      </c>
      <c r="AC16158" s="1">
        <v>18.899999999999899</v>
      </c>
    </row>
    <row r="16159" spans="1:29" ht="13" hidden="1" x14ac:dyDescent="0.15">
      <c r="A16159" s="1" t="s">
        <v>238</v>
      </c>
      <c r="B16159" s="1" t="s">
        <v>239</v>
      </c>
      <c r="C16159" s="1" t="s">
        <v>13</v>
      </c>
      <c r="D16159" s="1" t="s">
        <v>14</v>
      </c>
      <c r="E16159" s="1" t="s">
        <v>240</v>
      </c>
      <c r="F16159" s="1" t="s">
        <v>241</v>
      </c>
      <c r="G16159" s="1" t="s">
        <v>649</v>
      </c>
      <c r="H16159" s="1">
        <v>5</v>
      </c>
      <c r="I16159" s="1" t="s">
        <v>476</v>
      </c>
      <c r="J16159" s="1">
        <v>3</v>
      </c>
      <c r="K16159" s="1" t="s">
        <v>655</v>
      </c>
      <c r="L16159" s="2" t="s">
        <v>656</v>
      </c>
      <c r="M16159" s="1" t="s">
        <v>474</v>
      </c>
      <c r="N16159" s="1">
        <v>49.5</v>
      </c>
      <c r="X16159" s="1">
        <v>24.8</v>
      </c>
      <c r="AC16159" s="1">
        <v>16.100000000000001</v>
      </c>
    </row>
    <row r="16160" spans="1:29" ht="13" hidden="1" x14ac:dyDescent="0.15">
      <c r="A16160" s="1" t="s">
        <v>98</v>
      </c>
      <c r="B16160" s="1" t="s">
        <v>99</v>
      </c>
      <c r="C16160" s="1" t="s">
        <v>40</v>
      </c>
      <c r="D16160" s="1" t="s">
        <v>41</v>
      </c>
      <c r="E16160" s="1" t="s">
        <v>242</v>
      </c>
      <c r="F16160" s="1" t="s">
        <v>243</v>
      </c>
      <c r="G16160" s="1" t="s">
        <v>649</v>
      </c>
      <c r="H16160" s="1">
        <v>5</v>
      </c>
      <c r="I16160" s="1" t="s">
        <v>476</v>
      </c>
      <c r="J16160" s="1">
        <v>3</v>
      </c>
      <c r="K16160" s="1" t="s">
        <v>655</v>
      </c>
      <c r="L16160" s="2" t="s">
        <v>656</v>
      </c>
      <c r="M16160" s="1" t="s">
        <v>474</v>
      </c>
      <c r="N16160" s="1">
        <v>113.6</v>
      </c>
      <c r="X16160" s="1">
        <v>66.599999999999895</v>
      </c>
      <c r="AC16160" s="1">
        <v>53.4</v>
      </c>
    </row>
    <row r="16161" spans="1:29" ht="13" hidden="1" x14ac:dyDescent="0.15">
      <c r="A16161" s="1" t="s">
        <v>196</v>
      </c>
      <c r="B16161" s="1" t="s">
        <v>197</v>
      </c>
      <c r="C16161" s="1" t="s">
        <v>40</v>
      </c>
      <c r="D16161" s="1" t="s">
        <v>41</v>
      </c>
      <c r="E16161" s="1" t="s">
        <v>244</v>
      </c>
      <c r="F16161" s="1" t="s">
        <v>245</v>
      </c>
      <c r="G16161" s="1" t="s">
        <v>649</v>
      </c>
      <c r="H16161" s="1">
        <v>5</v>
      </c>
      <c r="I16161" s="1" t="s">
        <v>476</v>
      </c>
      <c r="J16161" s="1">
        <v>3</v>
      </c>
      <c r="K16161" s="1" t="s">
        <v>655</v>
      </c>
      <c r="L16161" s="2" t="s">
        <v>656</v>
      </c>
      <c r="M16161" s="1" t="s">
        <v>474</v>
      </c>
      <c r="N16161" s="1">
        <v>76.099999999999895</v>
      </c>
      <c r="X16161" s="1">
        <v>68.099999999999895</v>
      </c>
      <c r="AC16161" s="1">
        <v>60.7</v>
      </c>
    </row>
    <row r="16162" spans="1:29" ht="13" hidden="1" x14ac:dyDescent="0.15">
      <c r="A16162" s="1" t="s">
        <v>122</v>
      </c>
      <c r="B16162" s="1" t="s">
        <v>123</v>
      </c>
      <c r="C16162" s="1" t="s">
        <v>2</v>
      </c>
      <c r="D16162" s="1" t="s">
        <v>3</v>
      </c>
      <c r="E16162" s="1" t="s">
        <v>246</v>
      </c>
      <c r="F16162" s="1" t="s">
        <v>247</v>
      </c>
      <c r="G16162" s="1" t="s">
        <v>649</v>
      </c>
      <c r="H16162" s="1">
        <v>5</v>
      </c>
      <c r="I16162" s="1" t="s">
        <v>476</v>
      </c>
      <c r="J16162" s="1">
        <v>3</v>
      </c>
      <c r="K16162" s="1" t="s">
        <v>655</v>
      </c>
      <c r="L16162" s="2" t="s">
        <v>656</v>
      </c>
      <c r="M16162" s="1" t="s">
        <v>474</v>
      </c>
      <c r="N16162" s="1">
        <v>64.5</v>
      </c>
      <c r="X16162" s="1">
        <v>34.4</v>
      </c>
      <c r="AC16162" s="1">
        <v>27.5</v>
      </c>
    </row>
    <row r="16163" spans="1:29" ht="13" hidden="1" x14ac:dyDescent="0.15">
      <c r="A16163" s="1" t="s">
        <v>122</v>
      </c>
      <c r="B16163" s="1" t="s">
        <v>123</v>
      </c>
      <c r="C16163" s="1" t="s">
        <v>21</v>
      </c>
      <c r="D16163" s="1" t="s">
        <v>22</v>
      </c>
      <c r="E16163" s="1" t="s">
        <v>248</v>
      </c>
      <c r="F16163" s="1" t="s">
        <v>249</v>
      </c>
      <c r="G16163" s="1" t="s">
        <v>649</v>
      </c>
      <c r="H16163" s="1">
        <v>5</v>
      </c>
      <c r="I16163" s="1" t="s">
        <v>476</v>
      </c>
      <c r="J16163" s="1">
        <v>3</v>
      </c>
      <c r="K16163" s="1" t="s">
        <v>655</v>
      </c>
      <c r="L16163" s="2" t="s">
        <v>656</v>
      </c>
      <c r="M16163" s="1" t="s">
        <v>474</v>
      </c>
      <c r="N16163" s="1">
        <v>6.4</v>
      </c>
      <c r="X16163" s="1">
        <v>4.4000000000000004</v>
      </c>
      <c r="AC16163" s="1">
        <v>3.7</v>
      </c>
    </row>
    <row r="16164" spans="1:29" ht="13" hidden="1" x14ac:dyDescent="0.15">
      <c r="A16164" s="1" t="s">
        <v>11</v>
      </c>
      <c r="B16164" s="1" t="s">
        <v>12</v>
      </c>
      <c r="C16164" s="1" t="s">
        <v>40</v>
      </c>
      <c r="D16164" s="1" t="s">
        <v>41</v>
      </c>
      <c r="E16164" s="1" t="s">
        <v>250</v>
      </c>
      <c r="F16164" s="1" t="s">
        <v>251</v>
      </c>
      <c r="G16164" s="1" t="s">
        <v>649</v>
      </c>
      <c r="H16164" s="1">
        <v>5</v>
      </c>
      <c r="I16164" s="1" t="s">
        <v>476</v>
      </c>
      <c r="J16164" s="1">
        <v>3</v>
      </c>
      <c r="K16164" s="1" t="s">
        <v>655</v>
      </c>
      <c r="L16164" s="2" t="s">
        <v>656</v>
      </c>
      <c r="M16164" s="1" t="s">
        <v>474</v>
      </c>
    </row>
    <row r="16165" spans="1:29" ht="13" hidden="1" x14ac:dyDescent="0.15">
      <c r="A16165" s="1" t="s">
        <v>38</v>
      </c>
      <c r="B16165" s="1" t="s">
        <v>39</v>
      </c>
      <c r="C16165" s="1" t="s">
        <v>21</v>
      </c>
      <c r="D16165" s="1" t="s">
        <v>22</v>
      </c>
      <c r="E16165" s="1" t="s">
        <v>252</v>
      </c>
      <c r="F16165" s="1" t="s">
        <v>253</v>
      </c>
      <c r="G16165" s="1" t="s">
        <v>649</v>
      </c>
      <c r="H16165" s="1">
        <v>5</v>
      </c>
      <c r="I16165" s="1" t="s">
        <v>476</v>
      </c>
      <c r="J16165" s="1">
        <v>3</v>
      </c>
      <c r="K16165" s="1" t="s">
        <v>655</v>
      </c>
      <c r="L16165" s="2" t="s">
        <v>656</v>
      </c>
      <c r="M16165" s="1" t="s">
        <v>474</v>
      </c>
      <c r="N16165" s="1">
        <v>13.6</v>
      </c>
      <c r="X16165" s="1">
        <v>11.5</v>
      </c>
      <c r="AC16165" s="1">
        <v>9.1999999999999904</v>
      </c>
    </row>
    <row r="16166" spans="1:29" ht="13" hidden="1" x14ac:dyDescent="0.15">
      <c r="A16166" s="1" t="s">
        <v>238</v>
      </c>
      <c r="B16166" s="1" t="s">
        <v>239</v>
      </c>
      <c r="C16166" s="1" t="s">
        <v>40</v>
      </c>
      <c r="D16166" s="1" t="s">
        <v>41</v>
      </c>
      <c r="E16166" s="1" t="s">
        <v>254</v>
      </c>
      <c r="F16166" s="1" t="s">
        <v>255</v>
      </c>
      <c r="G16166" s="1" t="s">
        <v>649</v>
      </c>
      <c r="H16166" s="1">
        <v>5</v>
      </c>
      <c r="I16166" s="1" t="s">
        <v>476</v>
      </c>
      <c r="J16166" s="1">
        <v>3</v>
      </c>
      <c r="K16166" s="1" t="s">
        <v>655</v>
      </c>
      <c r="L16166" s="2" t="s">
        <v>656</v>
      </c>
      <c r="M16166" s="1" t="s">
        <v>474</v>
      </c>
      <c r="N16166" s="1">
        <v>53.4</v>
      </c>
      <c r="X16166" s="1">
        <v>33.200000000000003</v>
      </c>
      <c r="AC16166" s="1">
        <v>23.7</v>
      </c>
    </row>
    <row r="16167" spans="1:29" ht="13" hidden="1" x14ac:dyDescent="0.15">
      <c r="A16167" s="1" t="s">
        <v>90</v>
      </c>
      <c r="B16167" s="1" t="s">
        <v>91</v>
      </c>
      <c r="C16167" s="1" t="s">
        <v>40</v>
      </c>
      <c r="D16167" s="1" t="s">
        <v>41</v>
      </c>
      <c r="E16167" s="1" t="s">
        <v>256</v>
      </c>
      <c r="F16167" s="1" t="s">
        <v>257</v>
      </c>
      <c r="G16167" s="1" t="s">
        <v>649</v>
      </c>
      <c r="H16167" s="1">
        <v>5</v>
      </c>
      <c r="I16167" s="1" t="s">
        <v>476</v>
      </c>
      <c r="J16167" s="1">
        <v>3</v>
      </c>
      <c r="K16167" s="1" t="s">
        <v>655</v>
      </c>
      <c r="L16167" s="2" t="s">
        <v>656</v>
      </c>
      <c r="M16167" s="1" t="s">
        <v>474</v>
      </c>
      <c r="N16167" s="1">
        <v>126.1</v>
      </c>
      <c r="X16167" s="1">
        <v>86.2</v>
      </c>
      <c r="AC16167" s="1">
        <v>72.5</v>
      </c>
    </row>
    <row r="16168" spans="1:29" ht="13" hidden="1" x14ac:dyDescent="0.15">
      <c r="A16168" s="1" t="s">
        <v>116</v>
      </c>
      <c r="B16168" s="1" t="s">
        <v>117</v>
      </c>
      <c r="C16168" s="1" t="s">
        <v>21</v>
      </c>
      <c r="D16168" s="1" t="s">
        <v>22</v>
      </c>
      <c r="E16168" s="1" t="s">
        <v>258</v>
      </c>
      <c r="F16168" s="1" t="s">
        <v>259</v>
      </c>
      <c r="G16168" s="1" t="s">
        <v>649</v>
      </c>
      <c r="H16168" s="1">
        <v>5</v>
      </c>
      <c r="I16168" s="1" t="s">
        <v>476</v>
      </c>
      <c r="J16168" s="1">
        <v>3</v>
      </c>
      <c r="K16168" s="1" t="s">
        <v>655</v>
      </c>
      <c r="L16168" s="2" t="s">
        <v>656</v>
      </c>
      <c r="M16168" s="1" t="s">
        <v>474</v>
      </c>
      <c r="N16168" s="1">
        <v>18.8</v>
      </c>
      <c r="X16168" s="1">
        <v>10.1999999999999</v>
      </c>
      <c r="AC16168" s="1">
        <v>8.6</v>
      </c>
    </row>
    <row r="16169" spans="1:29" ht="13" hidden="1" x14ac:dyDescent="0.15">
      <c r="A16169" s="1" t="s">
        <v>38</v>
      </c>
      <c r="B16169" s="1" t="s">
        <v>39</v>
      </c>
      <c r="C16169" s="1" t="s">
        <v>13</v>
      </c>
      <c r="D16169" s="1" t="s">
        <v>14</v>
      </c>
      <c r="E16169" s="1" t="s">
        <v>260</v>
      </c>
      <c r="F16169" s="1" t="s">
        <v>261</v>
      </c>
      <c r="G16169" s="1" t="s">
        <v>649</v>
      </c>
      <c r="H16169" s="1">
        <v>5</v>
      </c>
      <c r="I16169" s="1" t="s">
        <v>476</v>
      </c>
      <c r="J16169" s="1">
        <v>3</v>
      </c>
      <c r="K16169" s="1" t="s">
        <v>655</v>
      </c>
      <c r="L16169" s="2" t="s">
        <v>656</v>
      </c>
      <c r="M16169" s="1" t="s">
        <v>474</v>
      </c>
      <c r="N16169" s="1">
        <v>20.9</v>
      </c>
      <c r="X16169" s="1">
        <v>10.6</v>
      </c>
      <c r="AC16169" s="1">
        <v>8.6</v>
      </c>
    </row>
    <row r="16170" spans="1:29" ht="13" hidden="1" x14ac:dyDescent="0.15">
      <c r="A16170" s="1" t="s">
        <v>84</v>
      </c>
      <c r="B16170" s="1" t="s">
        <v>85</v>
      </c>
      <c r="C16170" s="1" t="s">
        <v>40</v>
      </c>
      <c r="D16170" s="1" t="s">
        <v>41</v>
      </c>
      <c r="E16170" s="1" t="s">
        <v>262</v>
      </c>
      <c r="F16170" s="1" t="s">
        <v>263</v>
      </c>
      <c r="G16170" s="1" t="s">
        <v>649</v>
      </c>
      <c r="H16170" s="1">
        <v>5</v>
      </c>
      <c r="I16170" s="1" t="s">
        <v>476</v>
      </c>
      <c r="J16170" s="1">
        <v>3</v>
      </c>
      <c r="K16170" s="1" t="s">
        <v>655</v>
      </c>
      <c r="L16170" s="2" t="s">
        <v>656</v>
      </c>
      <c r="M16170" s="1" t="s">
        <v>474</v>
      </c>
      <c r="N16170" s="1">
        <v>124.5</v>
      </c>
      <c r="X16170" s="1">
        <v>108.1</v>
      </c>
      <c r="AC16170" s="1">
        <v>97.1</v>
      </c>
    </row>
    <row r="16171" spans="1:29" ht="13" hidden="1" x14ac:dyDescent="0.15">
      <c r="A16171" s="1" t="s">
        <v>74</v>
      </c>
      <c r="B16171" s="1" t="s">
        <v>75</v>
      </c>
      <c r="C16171" s="1" t="s">
        <v>2</v>
      </c>
      <c r="D16171" s="1" t="s">
        <v>3</v>
      </c>
      <c r="E16171" s="1" t="s">
        <v>264</v>
      </c>
      <c r="F16171" s="1" t="s">
        <v>265</v>
      </c>
      <c r="G16171" s="1" t="s">
        <v>649</v>
      </c>
      <c r="H16171" s="1">
        <v>5</v>
      </c>
      <c r="I16171" s="1" t="s">
        <v>476</v>
      </c>
      <c r="J16171" s="1">
        <v>3</v>
      </c>
      <c r="K16171" s="1" t="s">
        <v>655</v>
      </c>
      <c r="L16171" s="2" t="s">
        <v>656</v>
      </c>
      <c r="M16171" s="1" t="s">
        <v>474</v>
      </c>
      <c r="N16171" s="1">
        <v>190.7</v>
      </c>
      <c r="X16171" s="1">
        <v>94.8</v>
      </c>
      <c r="AC16171" s="1">
        <v>74.7</v>
      </c>
    </row>
    <row r="16172" spans="1:29" ht="13" hidden="1" x14ac:dyDescent="0.15">
      <c r="A16172" s="1" t="s">
        <v>17</v>
      </c>
      <c r="B16172" s="1" t="s">
        <v>18</v>
      </c>
      <c r="C16172" s="1" t="s">
        <v>13</v>
      </c>
      <c r="D16172" s="1" t="s">
        <v>14</v>
      </c>
      <c r="E16172" s="1" t="s">
        <v>266</v>
      </c>
      <c r="F16172" s="1" t="s">
        <v>267</v>
      </c>
      <c r="G16172" s="1" t="s">
        <v>649</v>
      </c>
      <c r="H16172" s="1">
        <v>5</v>
      </c>
      <c r="I16172" s="1" t="s">
        <v>476</v>
      </c>
      <c r="J16172" s="1">
        <v>3</v>
      </c>
      <c r="K16172" s="1" t="s">
        <v>655</v>
      </c>
      <c r="L16172" s="2" t="s">
        <v>656</v>
      </c>
      <c r="M16172" s="1" t="s">
        <v>474</v>
      </c>
      <c r="N16172" s="1">
        <v>30.9</v>
      </c>
      <c r="X16172" s="1">
        <v>18.3</v>
      </c>
      <c r="AC16172" s="1">
        <v>14.7</v>
      </c>
    </row>
    <row r="16173" spans="1:29" ht="13" hidden="1" x14ac:dyDescent="0.15">
      <c r="A16173" s="1" t="s">
        <v>50</v>
      </c>
      <c r="B16173" s="1" t="s">
        <v>51</v>
      </c>
      <c r="C16173" s="1" t="s">
        <v>21</v>
      </c>
      <c r="D16173" s="1" t="s">
        <v>22</v>
      </c>
      <c r="E16173" s="1" t="s">
        <v>268</v>
      </c>
      <c r="F16173" s="1" t="s">
        <v>269</v>
      </c>
      <c r="G16173" s="1" t="s">
        <v>649</v>
      </c>
      <c r="H16173" s="1">
        <v>5</v>
      </c>
      <c r="I16173" s="1" t="s">
        <v>476</v>
      </c>
      <c r="J16173" s="1">
        <v>3</v>
      </c>
      <c r="K16173" s="1" t="s">
        <v>655</v>
      </c>
      <c r="L16173" s="2" t="s">
        <v>656</v>
      </c>
      <c r="M16173" s="1" t="s">
        <v>474</v>
      </c>
    </row>
    <row r="16174" spans="1:29" ht="13" hidden="1" x14ac:dyDescent="0.15">
      <c r="A16174" s="1" t="s">
        <v>116</v>
      </c>
      <c r="B16174" s="1" t="s">
        <v>117</v>
      </c>
      <c r="C16174" s="1" t="s">
        <v>21</v>
      </c>
      <c r="D16174" s="1" t="s">
        <v>22</v>
      </c>
      <c r="E16174" s="1" t="s">
        <v>270</v>
      </c>
      <c r="F16174" s="1" t="s">
        <v>271</v>
      </c>
      <c r="G16174" s="1" t="s">
        <v>649</v>
      </c>
      <c r="H16174" s="1">
        <v>5</v>
      </c>
      <c r="I16174" s="1" t="s">
        <v>476</v>
      </c>
      <c r="J16174" s="1">
        <v>3</v>
      </c>
      <c r="K16174" s="1" t="s">
        <v>655</v>
      </c>
      <c r="L16174" s="2" t="s">
        <v>656</v>
      </c>
      <c r="M16174" s="1" t="s">
        <v>474</v>
      </c>
      <c r="N16174" s="1">
        <v>13</v>
      </c>
      <c r="X16174" s="1">
        <v>7.3</v>
      </c>
      <c r="AC16174" s="1">
        <v>5.6</v>
      </c>
    </row>
    <row r="16175" spans="1:29" ht="13" hidden="1" x14ac:dyDescent="0.15">
      <c r="A16175" s="1" t="s">
        <v>50</v>
      </c>
      <c r="B16175" s="1" t="s">
        <v>51</v>
      </c>
      <c r="C16175" s="1" t="s">
        <v>21</v>
      </c>
      <c r="D16175" s="1" t="s">
        <v>22</v>
      </c>
      <c r="E16175" s="1" t="s">
        <v>272</v>
      </c>
      <c r="F16175" s="1" t="s">
        <v>273</v>
      </c>
      <c r="G16175" s="1" t="s">
        <v>649</v>
      </c>
      <c r="H16175" s="1">
        <v>5</v>
      </c>
      <c r="I16175" s="1" t="s">
        <v>476</v>
      </c>
      <c r="J16175" s="1">
        <v>3</v>
      </c>
      <c r="K16175" s="1" t="s">
        <v>655</v>
      </c>
      <c r="L16175" s="2" t="s">
        <v>656</v>
      </c>
      <c r="M16175" s="1" t="s">
        <v>474</v>
      </c>
      <c r="N16175" s="1">
        <v>5.2</v>
      </c>
      <c r="X16175" s="1">
        <v>2.6</v>
      </c>
      <c r="AC16175" s="1">
        <v>2</v>
      </c>
    </row>
    <row r="16176" spans="1:29" ht="13" hidden="1" x14ac:dyDescent="0.15">
      <c r="A16176" s="1" t="s">
        <v>122</v>
      </c>
      <c r="B16176" s="1" t="s">
        <v>123</v>
      </c>
      <c r="C16176" s="1" t="s">
        <v>21</v>
      </c>
      <c r="D16176" s="1" t="s">
        <v>22</v>
      </c>
      <c r="E16176" s="1" t="s">
        <v>274</v>
      </c>
      <c r="F16176" s="1" t="s">
        <v>275</v>
      </c>
      <c r="G16176" s="1" t="s">
        <v>649</v>
      </c>
      <c r="H16176" s="1">
        <v>5</v>
      </c>
      <c r="I16176" s="1" t="s">
        <v>476</v>
      </c>
      <c r="J16176" s="1">
        <v>3</v>
      </c>
      <c r="K16176" s="1" t="s">
        <v>655</v>
      </c>
      <c r="L16176" s="2" t="s">
        <v>656</v>
      </c>
      <c r="M16176" s="1" t="s">
        <v>474</v>
      </c>
    </row>
    <row r="16177" spans="1:29" ht="13" hidden="1" x14ac:dyDescent="0.15">
      <c r="A16177" s="1" t="s">
        <v>11</v>
      </c>
      <c r="B16177" s="1" t="s">
        <v>12</v>
      </c>
      <c r="C16177" s="1" t="s">
        <v>13</v>
      </c>
      <c r="D16177" s="1" t="s">
        <v>14</v>
      </c>
      <c r="E16177" s="1" t="s">
        <v>276</v>
      </c>
      <c r="F16177" s="1" t="s">
        <v>277</v>
      </c>
      <c r="G16177" s="1" t="s">
        <v>649</v>
      </c>
      <c r="H16177" s="1">
        <v>5</v>
      </c>
      <c r="I16177" s="1" t="s">
        <v>476</v>
      </c>
      <c r="J16177" s="1">
        <v>3</v>
      </c>
      <c r="K16177" s="1" t="s">
        <v>655</v>
      </c>
      <c r="L16177" s="2" t="s">
        <v>656</v>
      </c>
      <c r="M16177" s="1" t="s">
        <v>474</v>
      </c>
      <c r="N16177" s="1">
        <v>17.100000000000001</v>
      </c>
      <c r="X16177" s="1">
        <v>10.6</v>
      </c>
      <c r="AC16177" s="1">
        <v>5.8</v>
      </c>
    </row>
    <row r="16178" spans="1:29" ht="13" hidden="1" x14ac:dyDescent="0.15">
      <c r="A16178" s="1" t="s">
        <v>98</v>
      </c>
      <c r="B16178" s="1" t="s">
        <v>99</v>
      </c>
      <c r="C16178" s="1" t="s">
        <v>2</v>
      </c>
      <c r="D16178" s="1" t="s">
        <v>3</v>
      </c>
      <c r="E16178" s="1" t="s">
        <v>278</v>
      </c>
      <c r="F16178" s="1" t="s">
        <v>279</v>
      </c>
      <c r="G16178" s="1" t="s">
        <v>649</v>
      </c>
      <c r="H16178" s="1">
        <v>5</v>
      </c>
      <c r="I16178" s="1" t="s">
        <v>476</v>
      </c>
      <c r="J16178" s="1">
        <v>3</v>
      </c>
      <c r="K16178" s="1" t="s">
        <v>655</v>
      </c>
      <c r="L16178" s="2" t="s">
        <v>656</v>
      </c>
      <c r="M16178" s="1" t="s">
        <v>474</v>
      </c>
      <c r="N16178" s="1">
        <v>114.9</v>
      </c>
      <c r="X16178" s="1">
        <v>64.7</v>
      </c>
      <c r="AC16178" s="1">
        <v>53.6</v>
      </c>
    </row>
    <row r="16179" spans="1:29" ht="13" hidden="1" x14ac:dyDescent="0.15">
      <c r="A16179" s="1" t="s">
        <v>98</v>
      </c>
      <c r="B16179" s="1" t="s">
        <v>99</v>
      </c>
      <c r="C16179" s="1" t="s">
        <v>2</v>
      </c>
      <c r="D16179" s="1" t="s">
        <v>3</v>
      </c>
      <c r="E16179" s="1" t="s">
        <v>280</v>
      </c>
      <c r="F16179" s="1" t="s">
        <v>281</v>
      </c>
      <c r="G16179" s="1" t="s">
        <v>649</v>
      </c>
      <c r="H16179" s="1">
        <v>5</v>
      </c>
      <c r="I16179" s="1" t="s">
        <v>476</v>
      </c>
      <c r="J16179" s="1">
        <v>3</v>
      </c>
      <c r="K16179" s="1" t="s">
        <v>655</v>
      </c>
      <c r="L16179" s="2" t="s">
        <v>656</v>
      </c>
      <c r="M16179" s="1" t="s">
        <v>474</v>
      </c>
      <c r="N16179" s="1">
        <v>181.9</v>
      </c>
      <c r="X16179" s="1">
        <v>95.9</v>
      </c>
      <c r="AC16179" s="1">
        <v>68.3</v>
      </c>
    </row>
    <row r="16180" spans="1:29" ht="13" hidden="1" x14ac:dyDescent="0.15">
      <c r="A16180" s="1" t="s">
        <v>90</v>
      </c>
      <c r="B16180" s="1" t="s">
        <v>91</v>
      </c>
      <c r="C16180" s="1" t="s">
        <v>13</v>
      </c>
      <c r="D16180" s="1" t="s">
        <v>14</v>
      </c>
      <c r="E16180" s="1" t="s">
        <v>282</v>
      </c>
      <c r="F16180" s="1" t="s">
        <v>283</v>
      </c>
      <c r="G16180" s="1" t="s">
        <v>649</v>
      </c>
      <c r="H16180" s="1">
        <v>5</v>
      </c>
      <c r="I16180" s="1" t="s">
        <v>476</v>
      </c>
      <c r="J16180" s="1">
        <v>3</v>
      </c>
      <c r="K16180" s="1" t="s">
        <v>655</v>
      </c>
      <c r="L16180" s="2" t="s">
        <v>656</v>
      </c>
      <c r="M16180" s="1" t="s">
        <v>474</v>
      </c>
      <c r="N16180" s="1">
        <v>11.3</v>
      </c>
      <c r="X16180" s="1">
        <v>8.8000000000000007</v>
      </c>
      <c r="AC16180" s="1">
        <v>7.7</v>
      </c>
    </row>
    <row r="16181" spans="1:29" ht="13" hidden="1" x14ac:dyDescent="0.15">
      <c r="A16181" s="1" t="s">
        <v>0</v>
      </c>
      <c r="B16181" s="1" t="s">
        <v>1</v>
      </c>
      <c r="C16181" s="1" t="s">
        <v>13</v>
      </c>
      <c r="D16181" s="1" t="s">
        <v>14</v>
      </c>
      <c r="E16181" s="1" t="s">
        <v>284</v>
      </c>
      <c r="F16181" s="1" t="s">
        <v>285</v>
      </c>
      <c r="G16181" s="1" t="s">
        <v>649</v>
      </c>
      <c r="H16181" s="1">
        <v>5</v>
      </c>
      <c r="I16181" s="1" t="s">
        <v>476</v>
      </c>
      <c r="J16181" s="1">
        <v>3</v>
      </c>
      <c r="K16181" s="1" t="s">
        <v>655</v>
      </c>
      <c r="L16181" s="2" t="s">
        <v>656</v>
      </c>
      <c r="M16181" s="1" t="s">
        <v>474</v>
      </c>
      <c r="N16181" s="1">
        <v>48.5</v>
      </c>
      <c r="X16181" s="1">
        <v>14.3</v>
      </c>
      <c r="AC16181" s="1">
        <v>9.4</v>
      </c>
    </row>
    <row r="16182" spans="1:29" ht="13" hidden="1" x14ac:dyDescent="0.15">
      <c r="A16182" s="1" t="s">
        <v>74</v>
      </c>
      <c r="B16182" s="1" t="s">
        <v>75</v>
      </c>
      <c r="C16182" s="1" t="s">
        <v>2</v>
      </c>
      <c r="D16182" s="1" t="s">
        <v>3</v>
      </c>
      <c r="E16182" s="1" t="s">
        <v>286</v>
      </c>
      <c r="F16182" s="1" t="s">
        <v>287</v>
      </c>
      <c r="G16182" s="1" t="s">
        <v>649</v>
      </c>
      <c r="H16182" s="1">
        <v>5</v>
      </c>
      <c r="I16182" s="1" t="s">
        <v>476</v>
      </c>
      <c r="J16182" s="1">
        <v>3</v>
      </c>
      <c r="K16182" s="1" t="s">
        <v>655</v>
      </c>
      <c r="L16182" s="2" t="s">
        <v>656</v>
      </c>
      <c r="M16182" s="1" t="s">
        <v>474</v>
      </c>
      <c r="N16182" s="1">
        <v>228</v>
      </c>
      <c r="X16182" s="1">
        <v>142.80000000000001</v>
      </c>
      <c r="AC16182" s="1">
        <v>120.4</v>
      </c>
    </row>
    <row r="16183" spans="1:29" ht="13" hidden="1" x14ac:dyDescent="0.15">
      <c r="A16183" s="1" t="s">
        <v>11</v>
      </c>
      <c r="B16183" s="1" t="s">
        <v>12</v>
      </c>
      <c r="C16183" s="1" t="s">
        <v>21</v>
      </c>
      <c r="D16183" s="1" t="s">
        <v>22</v>
      </c>
      <c r="E16183" s="1" t="s">
        <v>288</v>
      </c>
      <c r="F16183" s="1" t="s">
        <v>289</v>
      </c>
      <c r="G16183" s="1" t="s">
        <v>649</v>
      </c>
      <c r="H16183" s="1">
        <v>5</v>
      </c>
      <c r="I16183" s="1" t="s">
        <v>476</v>
      </c>
      <c r="J16183" s="1">
        <v>3</v>
      </c>
      <c r="K16183" s="1" t="s">
        <v>655</v>
      </c>
      <c r="L16183" s="2" t="s">
        <v>656</v>
      </c>
      <c r="M16183" s="1" t="s">
        <v>474</v>
      </c>
      <c r="N16183" s="1">
        <v>8.4</v>
      </c>
      <c r="X16183" s="1">
        <v>7.3</v>
      </c>
      <c r="AC16183" s="1">
        <v>6.9</v>
      </c>
    </row>
    <row r="16184" spans="1:29" ht="13" hidden="1" x14ac:dyDescent="0.15">
      <c r="A16184" s="1" t="s">
        <v>196</v>
      </c>
      <c r="B16184" s="1" t="s">
        <v>197</v>
      </c>
      <c r="C16184" s="1" t="s">
        <v>13</v>
      </c>
      <c r="D16184" s="1" t="s">
        <v>14</v>
      </c>
      <c r="E16184" s="1" t="s">
        <v>290</v>
      </c>
      <c r="F16184" s="1" t="s">
        <v>291</v>
      </c>
      <c r="G16184" s="1" t="s">
        <v>649</v>
      </c>
      <c r="H16184" s="1">
        <v>5</v>
      </c>
      <c r="I16184" s="1" t="s">
        <v>476</v>
      </c>
      <c r="J16184" s="1">
        <v>3</v>
      </c>
      <c r="K16184" s="1" t="s">
        <v>655</v>
      </c>
      <c r="L16184" s="2" t="s">
        <v>656</v>
      </c>
      <c r="M16184" s="1" t="s">
        <v>474</v>
      </c>
      <c r="N16184" s="1">
        <v>45.5</v>
      </c>
      <c r="X16184" s="1">
        <v>43.2</v>
      </c>
      <c r="AC16184" s="1">
        <v>39.9</v>
      </c>
    </row>
    <row r="16185" spans="1:29" ht="13" hidden="1" x14ac:dyDescent="0.15">
      <c r="A16185" s="1" t="s">
        <v>74</v>
      </c>
      <c r="B16185" s="1" t="s">
        <v>75</v>
      </c>
      <c r="C16185" s="1" t="s">
        <v>40</v>
      </c>
      <c r="D16185" s="1" t="s">
        <v>41</v>
      </c>
      <c r="E16185" s="1" t="s">
        <v>292</v>
      </c>
      <c r="F16185" s="1" t="s">
        <v>293</v>
      </c>
      <c r="G16185" s="1" t="s">
        <v>649</v>
      </c>
      <c r="H16185" s="1">
        <v>5</v>
      </c>
      <c r="I16185" s="1" t="s">
        <v>476</v>
      </c>
      <c r="J16185" s="1">
        <v>3</v>
      </c>
      <c r="K16185" s="1" t="s">
        <v>655</v>
      </c>
      <c r="L16185" s="2" t="s">
        <v>656</v>
      </c>
      <c r="M16185" s="1" t="s">
        <v>474</v>
      </c>
      <c r="N16185" s="1">
        <v>122.8</v>
      </c>
      <c r="X16185" s="1">
        <v>106.2</v>
      </c>
      <c r="AC16185" s="1">
        <v>95.8</v>
      </c>
    </row>
    <row r="16186" spans="1:29" ht="13" hidden="1" x14ac:dyDescent="0.15">
      <c r="A16186" s="1" t="s">
        <v>98</v>
      </c>
      <c r="B16186" s="1" t="s">
        <v>99</v>
      </c>
      <c r="C16186" s="1" t="s">
        <v>13</v>
      </c>
      <c r="D16186" s="1" t="s">
        <v>14</v>
      </c>
      <c r="E16186" s="1" t="s">
        <v>294</v>
      </c>
      <c r="F16186" s="1" t="s">
        <v>295</v>
      </c>
      <c r="G16186" s="1" t="s">
        <v>649</v>
      </c>
      <c r="H16186" s="1">
        <v>5</v>
      </c>
      <c r="I16186" s="1" t="s">
        <v>476</v>
      </c>
      <c r="J16186" s="1">
        <v>3</v>
      </c>
      <c r="K16186" s="1" t="s">
        <v>655</v>
      </c>
      <c r="L16186" s="2" t="s">
        <v>656</v>
      </c>
      <c r="M16186" s="1" t="s">
        <v>474</v>
      </c>
      <c r="N16186" s="1">
        <v>20.8</v>
      </c>
      <c r="X16186" s="1">
        <v>16.899999999999899</v>
      </c>
      <c r="AC16186" s="1">
        <v>15</v>
      </c>
    </row>
    <row r="16187" spans="1:29" ht="13" hidden="1" x14ac:dyDescent="0.15">
      <c r="A16187" s="1" t="s">
        <v>70</v>
      </c>
      <c r="B16187" s="1" t="s">
        <v>71</v>
      </c>
      <c r="C16187" s="1" t="s">
        <v>13</v>
      </c>
      <c r="D16187" s="1" t="s">
        <v>14</v>
      </c>
      <c r="E16187" s="1" t="s">
        <v>296</v>
      </c>
      <c r="F16187" s="1" t="s">
        <v>297</v>
      </c>
      <c r="G16187" s="1" t="s">
        <v>649</v>
      </c>
      <c r="H16187" s="1">
        <v>5</v>
      </c>
      <c r="I16187" s="1" t="s">
        <v>476</v>
      </c>
      <c r="J16187" s="1">
        <v>3</v>
      </c>
      <c r="K16187" s="1" t="s">
        <v>655</v>
      </c>
      <c r="L16187" s="2" t="s">
        <v>656</v>
      </c>
      <c r="M16187" s="1" t="s">
        <v>474</v>
      </c>
      <c r="N16187" s="1">
        <v>28</v>
      </c>
      <c r="X16187" s="1">
        <v>18.399999999999899</v>
      </c>
      <c r="AC16187" s="1">
        <v>14.4</v>
      </c>
    </row>
    <row r="16188" spans="1:29" ht="13" hidden="1" x14ac:dyDescent="0.15">
      <c r="A16188" s="1" t="s">
        <v>196</v>
      </c>
      <c r="B16188" s="1" t="s">
        <v>197</v>
      </c>
      <c r="C16188" s="1" t="s">
        <v>40</v>
      </c>
      <c r="D16188" s="1" t="s">
        <v>41</v>
      </c>
      <c r="E16188" s="1" t="s">
        <v>196</v>
      </c>
      <c r="F16188" s="1" t="s">
        <v>298</v>
      </c>
      <c r="G16188" s="1" t="s">
        <v>649</v>
      </c>
      <c r="H16188" s="1">
        <v>5</v>
      </c>
      <c r="I16188" s="1" t="s">
        <v>476</v>
      </c>
      <c r="J16188" s="1">
        <v>3</v>
      </c>
      <c r="K16188" s="1" t="s">
        <v>655</v>
      </c>
      <c r="L16188" s="2" t="s">
        <v>656</v>
      </c>
      <c r="M16188" s="1" t="s">
        <v>474</v>
      </c>
      <c r="N16188" s="1">
        <v>58.4</v>
      </c>
      <c r="X16188" s="1">
        <v>44.5</v>
      </c>
      <c r="AC16188" s="1">
        <v>38.200000000000003</v>
      </c>
    </row>
    <row r="16189" spans="1:29" ht="13" hidden="1" x14ac:dyDescent="0.15">
      <c r="A16189" s="1" t="s">
        <v>64</v>
      </c>
      <c r="B16189" s="1" t="s">
        <v>65</v>
      </c>
      <c r="C16189" s="1" t="s">
        <v>40</v>
      </c>
      <c r="D16189" s="1" t="s">
        <v>41</v>
      </c>
      <c r="E16189" s="1" t="s">
        <v>299</v>
      </c>
      <c r="F16189" s="1" t="s">
        <v>300</v>
      </c>
      <c r="G16189" s="1" t="s">
        <v>649</v>
      </c>
      <c r="H16189" s="1">
        <v>5</v>
      </c>
      <c r="I16189" s="1" t="s">
        <v>476</v>
      </c>
      <c r="J16189" s="1">
        <v>3</v>
      </c>
      <c r="K16189" s="1" t="s">
        <v>655</v>
      </c>
      <c r="L16189" s="2" t="s">
        <v>656</v>
      </c>
      <c r="M16189" s="1" t="s">
        <v>474</v>
      </c>
      <c r="N16189" s="1">
        <v>34.700000000000003</v>
      </c>
      <c r="X16189" s="1">
        <v>19.100000000000001</v>
      </c>
      <c r="AC16189" s="1">
        <v>17.600000000000001</v>
      </c>
    </row>
    <row r="16190" spans="1:29" ht="13" hidden="1" x14ac:dyDescent="0.15">
      <c r="A16190" s="1" t="s">
        <v>50</v>
      </c>
      <c r="B16190" s="1" t="s">
        <v>51</v>
      </c>
      <c r="C16190" s="1" t="s">
        <v>21</v>
      </c>
      <c r="D16190" s="1" t="s">
        <v>22</v>
      </c>
      <c r="E16190" s="1" t="s">
        <v>301</v>
      </c>
      <c r="F16190" s="1" t="s">
        <v>302</v>
      </c>
      <c r="G16190" s="1" t="s">
        <v>649</v>
      </c>
      <c r="H16190" s="1">
        <v>5</v>
      </c>
      <c r="I16190" s="1" t="s">
        <v>476</v>
      </c>
      <c r="J16190" s="1">
        <v>3</v>
      </c>
      <c r="K16190" s="1" t="s">
        <v>655</v>
      </c>
      <c r="L16190" s="2" t="s">
        <v>656</v>
      </c>
      <c r="M16190" s="1" t="s">
        <v>474</v>
      </c>
      <c r="N16190" s="1">
        <v>5.7</v>
      </c>
      <c r="X16190" s="1">
        <v>4.4000000000000004</v>
      </c>
      <c r="AC16190" s="1">
        <v>3.9</v>
      </c>
    </row>
    <row r="16191" spans="1:29" ht="13" hidden="1" x14ac:dyDescent="0.15">
      <c r="A16191" s="1" t="s">
        <v>122</v>
      </c>
      <c r="B16191" s="1" t="s">
        <v>123</v>
      </c>
      <c r="C16191" s="1" t="s">
        <v>40</v>
      </c>
      <c r="D16191" s="1" t="s">
        <v>41</v>
      </c>
      <c r="E16191" s="1" t="s">
        <v>303</v>
      </c>
      <c r="F16191" s="1" t="s">
        <v>304</v>
      </c>
      <c r="G16191" s="1" t="s">
        <v>649</v>
      </c>
      <c r="H16191" s="1">
        <v>5</v>
      </c>
      <c r="I16191" s="1" t="s">
        <v>476</v>
      </c>
      <c r="J16191" s="1">
        <v>3</v>
      </c>
      <c r="K16191" s="1" t="s">
        <v>655</v>
      </c>
      <c r="L16191" s="2" t="s">
        <v>656</v>
      </c>
      <c r="M16191" s="1" t="s">
        <v>474</v>
      </c>
      <c r="N16191" s="1">
        <v>72.8</v>
      </c>
      <c r="X16191" s="1">
        <v>35.6</v>
      </c>
      <c r="AC16191" s="1">
        <v>26.6</v>
      </c>
    </row>
    <row r="16192" spans="1:29" ht="13" hidden="1" x14ac:dyDescent="0.15">
      <c r="A16192" s="1" t="s">
        <v>11</v>
      </c>
      <c r="B16192" s="1" t="s">
        <v>12</v>
      </c>
      <c r="C16192" s="1" t="s">
        <v>13</v>
      </c>
      <c r="D16192" s="1" t="s">
        <v>14</v>
      </c>
      <c r="E16192" s="1" t="s">
        <v>305</v>
      </c>
      <c r="F16192" s="1" t="s">
        <v>306</v>
      </c>
      <c r="G16192" s="1" t="s">
        <v>649</v>
      </c>
      <c r="H16192" s="1">
        <v>5</v>
      </c>
      <c r="I16192" s="1" t="s">
        <v>476</v>
      </c>
      <c r="J16192" s="1">
        <v>3</v>
      </c>
      <c r="K16192" s="1" t="s">
        <v>655</v>
      </c>
      <c r="L16192" s="2" t="s">
        <v>656</v>
      </c>
      <c r="M16192" s="1" t="s">
        <v>474</v>
      </c>
      <c r="N16192" s="1">
        <v>14.7</v>
      </c>
      <c r="X16192" s="1">
        <v>7.2</v>
      </c>
      <c r="AC16192" s="1">
        <v>4.9000000000000004</v>
      </c>
    </row>
    <row r="16193" spans="1:29" ht="13" hidden="1" x14ac:dyDescent="0.15">
      <c r="A16193" s="1" t="s">
        <v>17</v>
      </c>
      <c r="B16193" s="1" t="s">
        <v>18</v>
      </c>
      <c r="C16193" s="1" t="s">
        <v>40</v>
      </c>
      <c r="D16193" s="1" t="s">
        <v>41</v>
      </c>
      <c r="E16193" s="1" t="s">
        <v>307</v>
      </c>
      <c r="F16193" s="1" t="s">
        <v>308</v>
      </c>
      <c r="G16193" s="1" t="s">
        <v>649</v>
      </c>
      <c r="H16193" s="1">
        <v>5</v>
      </c>
      <c r="I16193" s="1" t="s">
        <v>476</v>
      </c>
      <c r="J16193" s="1">
        <v>3</v>
      </c>
      <c r="K16193" s="1" t="s">
        <v>655</v>
      </c>
      <c r="L16193" s="2" t="s">
        <v>656</v>
      </c>
      <c r="M16193" s="1" t="s">
        <v>474</v>
      </c>
      <c r="N16193" s="1">
        <v>54.2</v>
      </c>
      <c r="X16193" s="1">
        <v>36.4</v>
      </c>
      <c r="AC16193" s="1">
        <v>30.3</v>
      </c>
    </row>
    <row r="16194" spans="1:29" ht="13" hidden="1" x14ac:dyDescent="0.15">
      <c r="A16194" s="1" t="s">
        <v>98</v>
      </c>
      <c r="B16194" s="1" t="s">
        <v>99</v>
      </c>
      <c r="C16194" s="1" t="s">
        <v>2</v>
      </c>
      <c r="D16194" s="1" t="s">
        <v>3</v>
      </c>
      <c r="E16194" s="1" t="s">
        <v>309</v>
      </c>
      <c r="F16194" s="1" t="s">
        <v>310</v>
      </c>
      <c r="G16194" s="1" t="s">
        <v>649</v>
      </c>
      <c r="H16194" s="1">
        <v>5</v>
      </c>
      <c r="I16194" s="1" t="s">
        <v>476</v>
      </c>
      <c r="J16194" s="1">
        <v>3</v>
      </c>
      <c r="K16194" s="1" t="s">
        <v>655</v>
      </c>
      <c r="L16194" s="2" t="s">
        <v>656</v>
      </c>
      <c r="M16194" s="1" t="s">
        <v>474</v>
      </c>
      <c r="N16194" s="1">
        <v>177.4</v>
      </c>
      <c r="X16194" s="1">
        <v>107.8</v>
      </c>
      <c r="AC16194" s="1">
        <v>82.9</v>
      </c>
    </row>
    <row r="16195" spans="1:29" ht="13" hidden="1" x14ac:dyDescent="0.15">
      <c r="A16195" s="1" t="s">
        <v>90</v>
      </c>
      <c r="B16195" s="1" t="s">
        <v>91</v>
      </c>
      <c r="C16195" s="1" t="s">
        <v>40</v>
      </c>
      <c r="D16195" s="1" t="s">
        <v>41</v>
      </c>
      <c r="E16195" s="1" t="s">
        <v>311</v>
      </c>
      <c r="F16195" s="1" t="s">
        <v>312</v>
      </c>
      <c r="G16195" s="1" t="s">
        <v>649</v>
      </c>
      <c r="H16195" s="1">
        <v>5</v>
      </c>
      <c r="I16195" s="1" t="s">
        <v>476</v>
      </c>
      <c r="J16195" s="1">
        <v>3</v>
      </c>
      <c r="K16195" s="1" t="s">
        <v>655</v>
      </c>
      <c r="L16195" s="2" t="s">
        <v>656</v>
      </c>
      <c r="M16195" s="1" t="s">
        <v>474</v>
      </c>
      <c r="N16195" s="1">
        <v>88.9</v>
      </c>
      <c r="X16195" s="1">
        <v>64.7</v>
      </c>
      <c r="AC16195" s="1">
        <v>54.9</v>
      </c>
    </row>
    <row r="16196" spans="1:29" ht="13" hidden="1" x14ac:dyDescent="0.15">
      <c r="A16196" s="1" t="s">
        <v>84</v>
      </c>
      <c r="B16196" s="1" t="s">
        <v>85</v>
      </c>
      <c r="C16196" s="1" t="s">
        <v>13</v>
      </c>
      <c r="D16196" s="1" t="s">
        <v>14</v>
      </c>
      <c r="E16196" s="1" t="s">
        <v>313</v>
      </c>
      <c r="F16196" s="1" t="s">
        <v>314</v>
      </c>
      <c r="G16196" s="1" t="s">
        <v>649</v>
      </c>
      <c r="H16196" s="1">
        <v>5</v>
      </c>
      <c r="I16196" s="1" t="s">
        <v>476</v>
      </c>
      <c r="J16196" s="1">
        <v>3</v>
      </c>
      <c r="K16196" s="1" t="s">
        <v>655</v>
      </c>
      <c r="L16196" s="2" t="s">
        <v>656</v>
      </c>
      <c r="M16196" s="1" t="s">
        <v>474</v>
      </c>
      <c r="N16196" s="1">
        <v>80.900000000000006</v>
      </c>
      <c r="X16196" s="1">
        <v>58.1</v>
      </c>
      <c r="AC16196" s="1">
        <v>49.4</v>
      </c>
    </row>
    <row r="16197" spans="1:29" ht="13" hidden="1" x14ac:dyDescent="0.15">
      <c r="A16197" s="1" t="s">
        <v>196</v>
      </c>
      <c r="B16197" s="1" t="s">
        <v>197</v>
      </c>
      <c r="C16197" s="1" t="s">
        <v>21</v>
      </c>
      <c r="D16197" s="1" t="s">
        <v>22</v>
      </c>
      <c r="E16197" s="1" t="s">
        <v>315</v>
      </c>
      <c r="F16197" s="1" t="s">
        <v>316</v>
      </c>
      <c r="G16197" s="1" t="s">
        <v>649</v>
      </c>
      <c r="H16197" s="1">
        <v>5</v>
      </c>
      <c r="I16197" s="1" t="s">
        <v>476</v>
      </c>
      <c r="J16197" s="1">
        <v>3</v>
      </c>
      <c r="K16197" s="1" t="s">
        <v>655</v>
      </c>
      <c r="L16197" s="2" t="s">
        <v>656</v>
      </c>
      <c r="M16197" s="1" t="s">
        <v>474</v>
      </c>
      <c r="N16197" s="1">
        <v>45</v>
      </c>
      <c r="X16197" s="1">
        <v>43.1</v>
      </c>
      <c r="AC16197" s="1">
        <v>38.9</v>
      </c>
    </row>
    <row r="16198" spans="1:29" ht="13" hidden="1" x14ac:dyDescent="0.15">
      <c r="A16198" s="1" t="s">
        <v>0</v>
      </c>
      <c r="B16198" s="1" t="s">
        <v>1</v>
      </c>
      <c r="C16198" s="1" t="s">
        <v>2</v>
      </c>
      <c r="D16198" s="1" t="s">
        <v>3</v>
      </c>
      <c r="E16198" s="1" t="s">
        <v>317</v>
      </c>
      <c r="F16198" s="1" t="s">
        <v>318</v>
      </c>
      <c r="G16198" s="1" t="s">
        <v>649</v>
      </c>
      <c r="H16198" s="1">
        <v>5</v>
      </c>
      <c r="I16198" s="1" t="s">
        <v>476</v>
      </c>
      <c r="J16198" s="1">
        <v>3</v>
      </c>
      <c r="K16198" s="1" t="s">
        <v>655</v>
      </c>
      <c r="L16198" s="2" t="s">
        <v>656</v>
      </c>
      <c r="M16198" s="1" t="s">
        <v>474</v>
      </c>
      <c r="N16198" s="1">
        <v>82.1</v>
      </c>
      <c r="X16198" s="1">
        <v>47.6</v>
      </c>
      <c r="AC16198" s="1">
        <v>37.9</v>
      </c>
    </row>
    <row r="16199" spans="1:29" ht="13" hidden="1" x14ac:dyDescent="0.15">
      <c r="A16199" s="1" t="s">
        <v>50</v>
      </c>
      <c r="B16199" s="1" t="s">
        <v>51</v>
      </c>
      <c r="C16199" s="1" t="s">
        <v>21</v>
      </c>
      <c r="D16199" s="1" t="s">
        <v>22</v>
      </c>
      <c r="E16199" s="1" t="s">
        <v>319</v>
      </c>
      <c r="F16199" s="1" t="s">
        <v>320</v>
      </c>
      <c r="G16199" s="1" t="s">
        <v>649</v>
      </c>
      <c r="H16199" s="1">
        <v>5</v>
      </c>
      <c r="I16199" s="1" t="s">
        <v>476</v>
      </c>
      <c r="J16199" s="1">
        <v>3</v>
      </c>
      <c r="K16199" s="1" t="s">
        <v>655</v>
      </c>
      <c r="L16199" s="2" t="s">
        <v>656</v>
      </c>
      <c r="M16199" s="1" t="s">
        <v>474</v>
      </c>
      <c r="N16199" s="1">
        <v>6.8</v>
      </c>
      <c r="X16199" s="1">
        <v>4.9000000000000004</v>
      </c>
      <c r="AC16199" s="1">
        <v>4.2</v>
      </c>
    </row>
    <row r="16200" spans="1:29" ht="13" hidden="1" x14ac:dyDescent="0.15">
      <c r="A16200" s="1" t="s">
        <v>170</v>
      </c>
      <c r="B16200" s="1" t="s">
        <v>171</v>
      </c>
      <c r="C16200" s="1" t="s">
        <v>21</v>
      </c>
      <c r="D16200" s="1" t="s">
        <v>22</v>
      </c>
      <c r="E16200" s="1" t="s">
        <v>321</v>
      </c>
      <c r="F16200" s="1" t="s">
        <v>322</v>
      </c>
      <c r="G16200" s="1" t="s">
        <v>649</v>
      </c>
      <c r="H16200" s="1">
        <v>5</v>
      </c>
      <c r="I16200" s="1" t="s">
        <v>476</v>
      </c>
      <c r="J16200" s="1">
        <v>3</v>
      </c>
      <c r="K16200" s="1" t="s">
        <v>655</v>
      </c>
      <c r="L16200" s="2" t="s">
        <v>656</v>
      </c>
      <c r="M16200" s="1" t="s">
        <v>474</v>
      </c>
    </row>
    <row r="16201" spans="1:29" ht="13" hidden="1" x14ac:dyDescent="0.15">
      <c r="A16201" s="1" t="s">
        <v>46</v>
      </c>
      <c r="B16201" s="1" t="s">
        <v>47</v>
      </c>
      <c r="C16201" s="1" t="s">
        <v>21</v>
      </c>
      <c r="D16201" s="1" t="s">
        <v>22</v>
      </c>
      <c r="E16201" s="1" t="s">
        <v>323</v>
      </c>
      <c r="F16201" s="1" t="s">
        <v>324</v>
      </c>
      <c r="G16201" s="1" t="s">
        <v>649</v>
      </c>
      <c r="H16201" s="1">
        <v>5</v>
      </c>
      <c r="I16201" s="1" t="s">
        <v>476</v>
      </c>
      <c r="J16201" s="1">
        <v>3</v>
      </c>
      <c r="K16201" s="1" t="s">
        <v>655</v>
      </c>
      <c r="L16201" s="2" t="s">
        <v>656</v>
      </c>
      <c r="M16201" s="1" t="s">
        <v>474</v>
      </c>
      <c r="N16201" s="1">
        <v>8.1999999999999904</v>
      </c>
      <c r="X16201" s="1">
        <v>6.9</v>
      </c>
      <c r="AC16201" s="1">
        <v>6.2</v>
      </c>
    </row>
    <row r="16202" spans="1:29" ht="13" hidden="1" x14ac:dyDescent="0.15">
      <c r="A16202" s="1" t="s">
        <v>70</v>
      </c>
      <c r="B16202" s="1" t="s">
        <v>71</v>
      </c>
      <c r="C16202" s="1" t="s">
        <v>40</v>
      </c>
      <c r="D16202" s="1" t="s">
        <v>41</v>
      </c>
      <c r="E16202" s="1" t="s">
        <v>325</v>
      </c>
      <c r="F16202" s="1" t="s">
        <v>326</v>
      </c>
      <c r="G16202" s="1" t="s">
        <v>649</v>
      </c>
      <c r="H16202" s="1">
        <v>5</v>
      </c>
      <c r="I16202" s="1" t="s">
        <v>476</v>
      </c>
      <c r="J16202" s="1">
        <v>3</v>
      </c>
      <c r="K16202" s="1" t="s">
        <v>655</v>
      </c>
      <c r="L16202" s="2" t="s">
        <v>656</v>
      </c>
      <c r="M16202" s="1" t="s">
        <v>474</v>
      </c>
      <c r="N16202" s="1">
        <v>44.2</v>
      </c>
      <c r="X16202" s="1">
        <v>28.9</v>
      </c>
      <c r="AC16202" s="1">
        <v>24.5</v>
      </c>
    </row>
    <row r="16203" spans="1:29" ht="13" hidden="1" x14ac:dyDescent="0.15">
      <c r="A16203" s="1" t="s">
        <v>74</v>
      </c>
      <c r="B16203" s="1" t="s">
        <v>75</v>
      </c>
      <c r="C16203" s="1" t="s">
        <v>2</v>
      </c>
      <c r="D16203" s="1" t="s">
        <v>3</v>
      </c>
      <c r="E16203" s="1" t="s">
        <v>327</v>
      </c>
      <c r="F16203" s="1" t="s">
        <v>328</v>
      </c>
      <c r="G16203" s="1" t="s">
        <v>649</v>
      </c>
      <c r="H16203" s="1">
        <v>5</v>
      </c>
      <c r="I16203" s="1" t="s">
        <v>476</v>
      </c>
      <c r="J16203" s="1">
        <v>3</v>
      </c>
      <c r="K16203" s="1" t="s">
        <v>655</v>
      </c>
      <c r="L16203" s="2" t="s">
        <v>656</v>
      </c>
      <c r="M16203" s="1" t="s">
        <v>474</v>
      </c>
      <c r="N16203" s="1">
        <v>232.1</v>
      </c>
      <c r="X16203" s="1">
        <v>128.1</v>
      </c>
      <c r="AC16203" s="1">
        <v>99.8</v>
      </c>
    </row>
    <row r="16204" spans="1:29" ht="13" hidden="1" x14ac:dyDescent="0.15">
      <c r="A16204" s="1" t="s">
        <v>74</v>
      </c>
      <c r="B16204" s="1" t="s">
        <v>75</v>
      </c>
      <c r="C16204" s="1" t="s">
        <v>40</v>
      </c>
      <c r="D16204" s="1" t="s">
        <v>41</v>
      </c>
      <c r="E16204" s="1" t="s">
        <v>329</v>
      </c>
      <c r="F16204" s="1" t="s">
        <v>330</v>
      </c>
      <c r="G16204" s="1" t="s">
        <v>649</v>
      </c>
      <c r="H16204" s="1">
        <v>5</v>
      </c>
      <c r="I16204" s="1" t="s">
        <v>476</v>
      </c>
      <c r="J16204" s="1">
        <v>3</v>
      </c>
      <c r="K16204" s="1" t="s">
        <v>655</v>
      </c>
      <c r="L16204" s="2" t="s">
        <v>656</v>
      </c>
      <c r="M16204" s="1" t="s">
        <v>474</v>
      </c>
      <c r="N16204" s="1">
        <v>195.5</v>
      </c>
      <c r="X16204" s="1">
        <v>137.30000000000001</v>
      </c>
      <c r="AC16204" s="1">
        <v>114.9</v>
      </c>
    </row>
    <row r="16205" spans="1:29" ht="13" hidden="1" x14ac:dyDescent="0.15">
      <c r="A16205" s="1" t="s">
        <v>116</v>
      </c>
      <c r="B16205" s="1" t="s">
        <v>117</v>
      </c>
      <c r="C16205" s="1" t="s">
        <v>21</v>
      </c>
      <c r="D16205" s="1" t="s">
        <v>22</v>
      </c>
      <c r="E16205" s="1" t="s">
        <v>331</v>
      </c>
      <c r="F16205" s="1" t="s">
        <v>332</v>
      </c>
      <c r="G16205" s="1" t="s">
        <v>649</v>
      </c>
      <c r="H16205" s="1">
        <v>5</v>
      </c>
      <c r="I16205" s="1" t="s">
        <v>476</v>
      </c>
      <c r="J16205" s="1">
        <v>3</v>
      </c>
      <c r="K16205" s="1" t="s">
        <v>655</v>
      </c>
      <c r="L16205" s="2" t="s">
        <v>656</v>
      </c>
      <c r="M16205" s="1" t="s">
        <v>474</v>
      </c>
      <c r="N16205" s="1">
        <v>5.4</v>
      </c>
      <c r="X16205" s="1">
        <v>3.6</v>
      </c>
      <c r="AC16205" s="1">
        <v>2.9</v>
      </c>
    </row>
    <row r="16206" spans="1:29" ht="13" hidden="1" x14ac:dyDescent="0.15">
      <c r="A16206" s="1" t="s">
        <v>38</v>
      </c>
      <c r="B16206" s="1" t="s">
        <v>39</v>
      </c>
      <c r="C16206" s="1" t="s">
        <v>21</v>
      </c>
      <c r="D16206" s="1" t="s">
        <v>22</v>
      </c>
      <c r="E16206" s="1" t="s">
        <v>333</v>
      </c>
      <c r="F16206" s="1" t="s">
        <v>334</v>
      </c>
      <c r="G16206" s="1" t="s">
        <v>649</v>
      </c>
      <c r="H16206" s="1">
        <v>5</v>
      </c>
      <c r="I16206" s="1" t="s">
        <v>476</v>
      </c>
      <c r="J16206" s="1">
        <v>3</v>
      </c>
      <c r="K16206" s="1" t="s">
        <v>655</v>
      </c>
      <c r="L16206" s="2" t="s">
        <v>656</v>
      </c>
      <c r="M16206" s="1" t="s">
        <v>474</v>
      </c>
      <c r="N16206" s="1">
        <v>18.2</v>
      </c>
      <c r="X16206" s="1">
        <v>12.8</v>
      </c>
      <c r="AC16206" s="1">
        <v>12.6</v>
      </c>
    </row>
    <row r="16207" spans="1:29" ht="13" hidden="1" x14ac:dyDescent="0.15">
      <c r="A16207" s="1" t="s">
        <v>0</v>
      </c>
      <c r="B16207" s="1" t="s">
        <v>1</v>
      </c>
      <c r="C16207" s="1" t="s">
        <v>40</v>
      </c>
      <c r="D16207" s="1" t="s">
        <v>41</v>
      </c>
      <c r="E16207" s="1" t="s">
        <v>335</v>
      </c>
      <c r="F16207" s="1" t="s">
        <v>336</v>
      </c>
      <c r="G16207" s="1" t="s">
        <v>649</v>
      </c>
      <c r="H16207" s="1">
        <v>5</v>
      </c>
      <c r="I16207" s="1" t="s">
        <v>476</v>
      </c>
      <c r="J16207" s="1">
        <v>3</v>
      </c>
      <c r="K16207" s="1" t="s">
        <v>655</v>
      </c>
      <c r="L16207" s="2" t="s">
        <v>656</v>
      </c>
      <c r="M16207" s="1" t="s">
        <v>474</v>
      </c>
      <c r="N16207" s="1">
        <v>115.1</v>
      </c>
      <c r="X16207" s="1">
        <v>95.2</v>
      </c>
      <c r="AC16207" s="1">
        <v>84.6</v>
      </c>
    </row>
    <row r="16208" spans="1:29" ht="13" hidden="1" x14ac:dyDescent="0.15">
      <c r="A16208" s="1" t="s">
        <v>196</v>
      </c>
      <c r="B16208" s="1" t="s">
        <v>197</v>
      </c>
      <c r="C16208" s="1" t="s">
        <v>13</v>
      </c>
      <c r="D16208" s="1" t="s">
        <v>14</v>
      </c>
      <c r="E16208" s="1" t="s">
        <v>337</v>
      </c>
      <c r="F16208" s="1" t="s">
        <v>338</v>
      </c>
      <c r="G16208" s="1" t="s">
        <v>649</v>
      </c>
      <c r="H16208" s="1">
        <v>5</v>
      </c>
      <c r="I16208" s="1" t="s">
        <v>476</v>
      </c>
      <c r="J16208" s="1">
        <v>3</v>
      </c>
      <c r="K16208" s="1" t="s">
        <v>655</v>
      </c>
      <c r="L16208" s="2" t="s">
        <v>656</v>
      </c>
      <c r="M16208" s="1" t="s">
        <v>474</v>
      </c>
      <c r="N16208" s="1">
        <v>29.7</v>
      </c>
      <c r="X16208" s="1">
        <v>21.5</v>
      </c>
      <c r="AC16208" s="1">
        <v>18.2</v>
      </c>
    </row>
    <row r="16209" spans="1:29" ht="13" hidden="1" x14ac:dyDescent="0.15">
      <c r="A16209" s="1" t="s">
        <v>38</v>
      </c>
      <c r="B16209" s="1" t="s">
        <v>39</v>
      </c>
      <c r="C16209" s="1" t="s">
        <v>40</v>
      </c>
      <c r="D16209" s="1" t="s">
        <v>41</v>
      </c>
      <c r="E16209" s="1" t="s">
        <v>339</v>
      </c>
      <c r="F16209" s="1" t="s">
        <v>340</v>
      </c>
      <c r="G16209" s="1" t="s">
        <v>649</v>
      </c>
      <c r="H16209" s="1">
        <v>5</v>
      </c>
      <c r="I16209" s="1" t="s">
        <v>476</v>
      </c>
      <c r="J16209" s="1">
        <v>3</v>
      </c>
      <c r="K16209" s="1" t="s">
        <v>655</v>
      </c>
      <c r="L16209" s="2" t="s">
        <v>656</v>
      </c>
      <c r="M16209" s="1" t="s">
        <v>474</v>
      </c>
      <c r="N16209" s="1">
        <v>32</v>
      </c>
      <c r="X16209" s="1">
        <v>25.7</v>
      </c>
      <c r="AC16209" s="1">
        <v>22.9</v>
      </c>
    </row>
    <row r="16210" spans="1:29" ht="13" hidden="1" x14ac:dyDescent="0.15">
      <c r="A16210" s="1" t="s">
        <v>70</v>
      </c>
      <c r="B16210" s="1" t="s">
        <v>71</v>
      </c>
      <c r="C16210" s="1" t="s">
        <v>13</v>
      </c>
      <c r="D16210" s="1" t="s">
        <v>14</v>
      </c>
      <c r="E16210" s="1" t="s">
        <v>341</v>
      </c>
      <c r="F16210" s="1" t="s">
        <v>342</v>
      </c>
      <c r="G16210" s="1" t="s">
        <v>649</v>
      </c>
      <c r="H16210" s="1">
        <v>5</v>
      </c>
      <c r="I16210" s="1" t="s">
        <v>476</v>
      </c>
      <c r="J16210" s="1">
        <v>3</v>
      </c>
      <c r="K16210" s="1" t="s">
        <v>655</v>
      </c>
      <c r="L16210" s="2" t="s">
        <v>656</v>
      </c>
      <c r="M16210" s="1" t="s">
        <v>474</v>
      </c>
      <c r="N16210" s="1">
        <v>28.7</v>
      </c>
      <c r="X16210" s="1">
        <v>22</v>
      </c>
      <c r="AC16210" s="1">
        <v>18.8</v>
      </c>
    </row>
    <row r="16211" spans="1:29" ht="13" hidden="1" x14ac:dyDescent="0.15">
      <c r="A16211" s="1" t="s">
        <v>170</v>
      </c>
      <c r="B16211" s="1" t="s">
        <v>171</v>
      </c>
      <c r="C16211" s="1" t="s">
        <v>40</v>
      </c>
      <c r="D16211" s="1" t="s">
        <v>41</v>
      </c>
      <c r="E16211" s="1" t="s">
        <v>343</v>
      </c>
      <c r="F16211" s="1" t="s">
        <v>344</v>
      </c>
      <c r="G16211" s="1" t="s">
        <v>649</v>
      </c>
      <c r="H16211" s="1">
        <v>5</v>
      </c>
      <c r="I16211" s="1" t="s">
        <v>476</v>
      </c>
      <c r="J16211" s="1">
        <v>3</v>
      </c>
      <c r="K16211" s="1" t="s">
        <v>655</v>
      </c>
      <c r="L16211" s="2" t="s">
        <v>656</v>
      </c>
      <c r="M16211" s="1" t="s">
        <v>474</v>
      </c>
      <c r="N16211" s="1">
        <v>83.6</v>
      </c>
      <c r="X16211" s="1">
        <v>70.900000000000006</v>
      </c>
      <c r="AC16211" s="1">
        <v>61.8</v>
      </c>
    </row>
    <row r="16212" spans="1:29" ht="13" hidden="1" x14ac:dyDescent="0.15">
      <c r="A16212" s="1" t="s">
        <v>34</v>
      </c>
      <c r="B16212" s="1" t="s">
        <v>35</v>
      </c>
      <c r="C16212" s="1" t="s">
        <v>13</v>
      </c>
      <c r="D16212" s="1" t="s">
        <v>14</v>
      </c>
      <c r="E16212" s="1" t="s">
        <v>345</v>
      </c>
      <c r="F16212" s="1" t="s">
        <v>346</v>
      </c>
      <c r="G16212" s="1" t="s">
        <v>649</v>
      </c>
      <c r="H16212" s="1">
        <v>5</v>
      </c>
      <c r="I16212" s="1" t="s">
        <v>476</v>
      </c>
      <c r="J16212" s="1">
        <v>3</v>
      </c>
      <c r="K16212" s="1" t="s">
        <v>655</v>
      </c>
      <c r="L16212" s="2" t="s">
        <v>656</v>
      </c>
      <c r="M16212" s="1" t="s">
        <v>474</v>
      </c>
      <c r="N16212" s="1">
        <v>36.700000000000003</v>
      </c>
      <c r="X16212" s="1">
        <v>26.4</v>
      </c>
      <c r="AC16212" s="1">
        <v>22.5</v>
      </c>
    </row>
    <row r="16213" spans="1:29" ht="13" hidden="1" x14ac:dyDescent="0.15">
      <c r="A16213" s="1" t="s">
        <v>34</v>
      </c>
      <c r="B16213" s="1" t="s">
        <v>35</v>
      </c>
      <c r="C16213" s="1" t="s">
        <v>13</v>
      </c>
      <c r="D16213" s="1" t="s">
        <v>14</v>
      </c>
      <c r="E16213" s="1" t="s">
        <v>347</v>
      </c>
      <c r="F16213" s="1" t="s">
        <v>348</v>
      </c>
      <c r="G16213" s="1" t="s">
        <v>649</v>
      </c>
      <c r="H16213" s="1">
        <v>5</v>
      </c>
      <c r="I16213" s="1" t="s">
        <v>476</v>
      </c>
      <c r="J16213" s="1">
        <v>3</v>
      </c>
      <c r="K16213" s="1" t="s">
        <v>655</v>
      </c>
      <c r="L16213" s="2" t="s">
        <v>656</v>
      </c>
      <c r="M16213" s="1" t="s">
        <v>474</v>
      </c>
      <c r="N16213" s="1">
        <v>41.6</v>
      </c>
      <c r="X16213" s="1">
        <v>23</v>
      </c>
      <c r="AC16213" s="1">
        <v>18.399999999999899</v>
      </c>
    </row>
    <row r="16214" spans="1:29" ht="13" hidden="1" x14ac:dyDescent="0.15">
      <c r="A16214" s="1" t="s">
        <v>90</v>
      </c>
      <c r="B16214" s="1" t="s">
        <v>91</v>
      </c>
      <c r="C16214" s="1" t="s">
        <v>40</v>
      </c>
      <c r="D16214" s="1" t="s">
        <v>41</v>
      </c>
      <c r="E16214" s="1" t="s">
        <v>349</v>
      </c>
      <c r="F16214" s="1" t="s">
        <v>350</v>
      </c>
      <c r="G16214" s="1" t="s">
        <v>649</v>
      </c>
      <c r="H16214" s="1">
        <v>5</v>
      </c>
      <c r="I16214" s="1" t="s">
        <v>476</v>
      </c>
      <c r="J16214" s="1">
        <v>3</v>
      </c>
      <c r="K16214" s="1" t="s">
        <v>655</v>
      </c>
      <c r="L16214" s="2" t="s">
        <v>656</v>
      </c>
      <c r="M16214" s="1" t="s">
        <v>474</v>
      </c>
      <c r="N16214" s="1">
        <v>43.9</v>
      </c>
      <c r="X16214" s="1">
        <v>35.4</v>
      </c>
      <c r="AC16214" s="1">
        <v>31.2</v>
      </c>
    </row>
    <row r="16215" spans="1:29" ht="13" hidden="1" x14ac:dyDescent="0.15">
      <c r="A16215" s="1" t="s">
        <v>64</v>
      </c>
      <c r="B16215" s="1" t="s">
        <v>65</v>
      </c>
      <c r="C16215" s="1" t="s">
        <v>21</v>
      </c>
      <c r="D16215" s="1" t="s">
        <v>22</v>
      </c>
      <c r="E16215" s="1" t="s">
        <v>351</v>
      </c>
      <c r="F16215" s="1" t="s">
        <v>352</v>
      </c>
      <c r="G16215" s="1" t="s">
        <v>649</v>
      </c>
      <c r="H16215" s="1">
        <v>5</v>
      </c>
      <c r="I16215" s="1" t="s">
        <v>476</v>
      </c>
      <c r="J16215" s="1">
        <v>3</v>
      </c>
      <c r="K16215" s="1" t="s">
        <v>655</v>
      </c>
      <c r="L16215" s="2" t="s">
        <v>656</v>
      </c>
      <c r="M16215" s="1" t="s">
        <v>474</v>
      </c>
      <c r="N16215" s="1">
        <v>10.1</v>
      </c>
      <c r="X16215" s="1">
        <v>6.4</v>
      </c>
      <c r="AC16215" s="1">
        <v>5.6</v>
      </c>
    </row>
    <row r="16216" spans="1:29" ht="13" hidden="1" x14ac:dyDescent="0.15">
      <c r="A16216" s="1" t="s">
        <v>11</v>
      </c>
      <c r="B16216" s="1" t="s">
        <v>12</v>
      </c>
      <c r="C16216" s="1" t="s">
        <v>21</v>
      </c>
      <c r="D16216" s="1" t="s">
        <v>22</v>
      </c>
      <c r="E16216" s="1" t="s">
        <v>353</v>
      </c>
      <c r="F16216" s="1" t="s">
        <v>354</v>
      </c>
      <c r="G16216" s="1" t="s">
        <v>649</v>
      </c>
      <c r="H16216" s="1">
        <v>5</v>
      </c>
      <c r="I16216" s="1" t="s">
        <v>476</v>
      </c>
      <c r="J16216" s="1">
        <v>3</v>
      </c>
      <c r="K16216" s="1" t="s">
        <v>655</v>
      </c>
      <c r="L16216" s="2" t="s">
        <v>656</v>
      </c>
      <c r="M16216" s="1" t="s">
        <v>474</v>
      </c>
      <c r="N16216" s="1">
        <v>7.9</v>
      </c>
      <c r="X16216" s="1">
        <v>4.2</v>
      </c>
      <c r="AC16216" s="1">
        <v>3.9</v>
      </c>
    </row>
    <row r="16217" spans="1:29" ht="13" hidden="1" x14ac:dyDescent="0.15">
      <c r="A16217" s="1" t="s">
        <v>30</v>
      </c>
      <c r="B16217" s="1" t="s">
        <v>31</v>
      </c>
      <c r="C16217" s="1" t="s">
        <v>21</v>
      </c>
      <c r="D16217" s="1" t="s">
        <v>22</v>
      </c>
      <c r="E16217" s="1" t="s">
        <v>355</v>
      </c>
      <c r="F16217" s="1" t="s">
        <v>356</v>
      </c>
      <c r="G16217" s="1" t="s">
        <v>649</v>
      </c>
      <c r="H16217" s="1">
        <v>5</v>
      </c>
      <c r="I16217" s="1" t="s">
        <v>476</v>
      </c>
      <c r="J16217" s="1">
        <v>3</v>
      </c>
      <c r="K16217" s="1" t="s">
        <v>655</v>
      </c>
      <c r="L16217" s="2" t="s">
        <v>656</v>
      </c>
      <c r="M16217" s="1" t="s">
        <v>474</v>
      </c>
    </row>
    <row r="16218" spans="1:29" ht="13" hidden="1" x14ac:dyDescent="0.15">
      <c r="A16218" s="1" t="s">
        <v>38</v>
      </c>
      <c r="B16218" s="1" t="s">
        <v>39</v>
      </c>
      <c r="C16218" s="1" t="s">
        <v>21</v>
      </c>
      <c r="D16218" s="1" t="s">
        <v>22</v>
      </c>
      <c r="E16218" s="1" t="s">
        <v>357</v>
      </c>
      <c r="F16218" s="1" t="s">
        <v>358</v>
      </c>
      <c r="G16218" s="1" t="s">
        <v>649</v>
      </c>
      <c r="H16218" s="1">
        <v>5</v>
      </c>
      <c r="I16218" s="1" t="s">
        <v>476</v>
      </c>
      <c r="J16218" s="1">
        <v>3</v>
      </c>
      <c r="K16218" s="1" t="s">
        <v>655</v>
      </c>
      <c r="L16218" s="2" t="s">
        <v>656</v>
      </c>
      <c r="M16218" s="1" t="s">
        <v>474</v>
      </c>
      <c r="N16218" s="1">
        <v>13.4</v>
      </c>
      <c r="X16218" s="1">
        <v>9.8000000000000007</v>
      </c>
      <c r="AC16218" s="1">
        <v>8.6999999999999904</v>
      </c>
    </row>
    <row r="16219" spans="1:29" ht="13" hidden="1" x14ac:dyDescent="0.15">
      <c r="A16219" s="1" t="s">
        <v>64</v>
      </c>
      <c r="B16219" s="1" t="s">
        <v>65</v>
      </c>
      <c r="C16219" s="1" t="s">
        <v>13</v>
      </c>
      <c r="D16219" s="1" t="s">
        <v>14</v>
      </c>
      <c r="E16219" s="1" t="s">
        <v>359</v>
      </c>
      <c r="F16219" s="1" t="s">
        <v>360</v>
      </c>
      <c r="G16219" s="1" t="s">
        <v>649</v>
      </c>
      <c r="H16219" s="1">
        <v>5</v>
      </c>
      <c r="I16219" s="1" t="s">
        <v>476</v>
      </c>
      <c r="J16219" s="1">
        <v>3</v>
      </c>
      <c r="K16219" s="1" t="s">
        <v>655</v>
      </c>
      <c r="L16219" s="2" t="s">
        <v>656</v>
      </c>
      <c r="M16219" s="1" t="s">
        <v>474</v>
      </c>
      <c r="N16219" s="1">
        <v>29.8</v>
      </c>
      <c r="X16219" s="1">
        <v>15.4</v>
      </c>
      <c r="AC16219" s="1">
        <v>12.2</v>
      </c>
    </row>
    <row r="16220" spans="1:29" ht="13" hidden="1" x14ac:dyDescent="0.15">
      <c r="A16220" s="1" t="s">
        <v>64</v>
      </c>
      <c r="B16220" s="1" t="s">
        <v>65</v>
      </c>
      <c r="C16220" s="1" t="s">
        <v>13</v>
      </c>
      <c r="D16220" s="1" t="s">
        <v>14</v>
      </c>
      <c r="E16220" s="1" t="s">
        <v>361</v>
      </c>
      <c r="F16220" s="1" t="s">
        <v>362</v>
      </c>
      <c r="G16220" s="1" t="s">
        <v>649</v>
      </c>
      <c r="H16220" s="1">
        <v>5</v>
      </c>
      <c r="I16220" s="1" t="s">
        <v>476</v>
      </c>
      <c r="J16220" s="1">
        <v>3</v>
      </c>
      <c r="K16220" s="1" t="s">
        <v>655</v>
      </c>
      <c r="L16220" s="2" t="s">
        <v>656</v>
      </c>
      <c r="M16220" s="1" t="s">
        <v>474</v>
      </c>
      <c r="N16220" s="1">
        <v>26.3</v>
      </c>
      <c r="X16220" s="1">
        <v>13.4</v>
      </c>
      <c r="AC16220" s="1">
        <v>10.6</v>
      </c>
    </row>
    <row r="16221" spans="1:29" ht="13" hidden="1" x14ac:dyDescent="0.15">
      <c r="A16221" s="1" t="s">
        <v>98</v>
      </c>
      <c r="B16221" s="1" t="s">
        <v>99</v>
      </c>
      <c r="C16221" s="1" t="s">
        <v>2</v>
      </c>
      <c r="D16221" s="1" t="s">
        <v>3</v>
      </c>
      <c r="E16221" s="1" t="s">
        <v>363</v>
      </c>
      <c r="F16221" s="1" t="s">
        <v>364</v>
      </c>
      <c r="G16221" s="1" t="s">
        <v>649</v>
      </c>
      <c r="H16221" s="1">
        <v>5</v>
      </c>
      <c r="I16221" s="1" t="s">
        <v>476</v>
      </c>
      <c r="J16221" s="1">
        <v>3</v>
      </c>
      <c r="K16221" s="1" t="s">
        <v>655</v>
      </c>
      <c r="L16221" s="2" t="s">
        <v>656</v>
      </c>
      <c r="M16221" s="1" t="s">
        <v>474</v>
      </c>
      <c r="N16221" s="1">
        <v>192.7</v>
      </c>
      <c r="X16221" s="1">
        <v>68.599999999999895</v>
      </c>
      <c r="AC16221" s="1">
        <v>45.4</v>
      </c>
    </row>
    <row r="16222" spans="1:29" ht="13" hidden="1" x14ac:dyDescent="0.15">
      <c r="A16222" s="1" t="s">
        <v>178</v>
      </c>
      <c r="B16222" s="1" t="s">
        <v>179</v>
      </c>
      <c r="C16222" s="1" t="s">
        <v>40</v>
      </c>
      <c r="D16222" s="1" t="s">
        <v>41</v>
      </c>
      <c r="E16222" s="1" t="s">
        <v>365</v>
      </c>
      <c r="F16222" s="1" t="s">
        <v>366</v>
      </c>
      <c r="G16222" s="1" t="s">
        <v>649</v>
      </c>
      <c r="H16222" s="1">
        <v>5</v>
      </c>
      <c r="I16222" s="1" t="s">
        <v>476</v>
      </c>
      <c r="J16222" s="1">
        <v>3</v>
      </c>
      <c r="K16222" s="1" t="s">
        <v>655</v>
      </c>
      <c r="L16222" s="2" t="s">
        <v>656</v>
      </c>
      <c r="M16222" s="1" t="s">
        <v>474</v>
      </c>
      <c r="N16222" s="1">
        <v>23.5</v>
      </c>
      <c r="X16222" s="1">
        <v>20.3</v>
      </c>
      <c r="AC16222" s="1">
        <v>19</v>
      </c>
    </row>
    <row r="16223" spans="1:29" ht="13" hidden="1" x14ac:dyDescent="0.15">
      <c r="A16223" s="1" t="s">
        <v>11</v>
      </c>
      <c r="B16223" s="1" t="s">
        <v>12</v>
      </c>
      <c r="C16223" s="1" t="s">
        <v>21</v>
      </c>
      <c r="D16223" s="1" t="s">
        <v>22</v>
      </c>
      <c r="E16223" s="1" t="s">
        <v>367</v>
      </c>
      <c r="F16223" s="1" t="s">
        <v>368</v>
      </c>
      <c r="G16223" s="1" t="s">
        <v>649</v>
      </c>
      <c r="H16223" s="1">
        <v>5</v>
      </c>
      <c r="I16223" s="1" t="s">
        <v>476</v>
      </c>
      <c r="J16223" s="1">
        <v>3</v>
      </c>
      <c r="K16223" s="1" t="s">
        <v>655</v>
      </c>
      <c r="L16223" s="2" t="s">
        <v>656</v>
      </c>
      <c r="M16223" s="1" t="s">
        <v>474</v>
      </c>
      <c r="N16223" s="1">
        <v>6</v>
      </c>
      <c r="X16223" s="1">
        <v>3.8</v>
      </c>
      <c r="AC16223" s="1">
        <v>3.1</v>
      </c>
    </row>
    <row r="16224" spans="1:29" ht="13" hidden="1" x14ac:dyDescent="0.15">
      <c r="A16224" s="1" t="s">
        <v>26</v>
      </c>
      <c r="B16224" s="1" t="s">
        <v>27</v>
      </c>
      <c r="C16224" s="1" t="s">
        <v>40</v>
      </c>
      <c r="D16224" s="1" t="s">
        <v>41</v>
      </c>
      <c r="E16224" s="1" t="s">
        <v>369</v>
      </c>
      <c r="F16224" s="1" t="s">
        <v>370</v>
      </c>
      <c r="G16224" s="1" t="s">
        <v>649</v>
      </c>
      <c r="H16224" s="1">
        <v>5</v>
      </c>
      <c r="I16224" s="1" t="s">
        <v>476</v>
      </c>
      <c r="J16224" s="1">
        <v>3</v>
      </c>
      <c r="K16224" s="1" t="s">
        <v>655</v>
      </c>
      <c r="L16224" s="2" t="s">
        <v>656</v>
      </c>
      <c r="M16224" s="1" t="s">
        <v>474</v>
      </c>
      <c r="N16224" s="1">
        <v>94.5</v>
      </c>
      <c r="X16224" s="1">
        <v>60.7</v>
      </c>
      <c r="AC16224" s="1">
        <v>51.5</v>
      </c>
    </row>
    <row r="16225" spans="1:29" ht="13" hidden="1" x14ac:dyDescent="0.15">
      <c r="A16225" s="1" t="s">
        <v>38</v>
      </c>
      <c r="B16225" s="1" t="s">
        <v>39</v>
      </c>
      <c r="C16225" s="1" t="s">
        <v>21</v>
      </c>
      <c r="D16225" s="1" t="s">
        <v>22</v>
      </c>
      <c r="E16225" s="1" t="s">
        <v>371</v>
      </c>
      <c r="F16225" s="1" t="s">
        <v>372</v>
      </c>
      <c r="G16225" s="1" t="s">
        <v>649</v>
      </c>
      <c r="H16225" s="1">
        <v>5</v>
      </c>
      <c r="I16225" s="1" t="s">
        <v>476</v>
      </c>
      <c r="J16225" s="1">
        <v>3</v>
      </c>
      <c r="K16225" s="1" t="s">
        <v>655</v>
      </c>
      <c r="L16225" s="2" t="s">
        <v>656</v>
      </c>
      <c r="M16225" s="1" t="s">
        <v>474</v>
      </c>
      <c r="N16225" s="1">
        <v>24.3</v>
      </c>
      <c r="X16225" s="1">
        <v>18.100000000000001</v>
      </c>
      <c r="AC16225" s="1">
        <v>15.5</v>
      </c>
    </row>
    <row r="16226" spans="1:29" ht="13" hidden="1" x14ac:dyDescent="0.15">
      <c r="A16226" s="1" t="s">
        <v>74</v>
      </c>
      <c r="B16226" s="1" t="s">
        <v>75</v>
      </c>
      <c r="C16226" s="1" t="s">
        <v>2</v>
      </c>
      <c r="D16226" s="1" t="s">
        <v>3</v>
      </c>
      <c r="E16226" s="1" t="s">
        <v>373</v>
      </c>
      <c r="F16226" s="1" t="s">
        <v>374</v>
      </c>
      <c r="G16226" s="1" t="s">
        <v>649</v>
      </c>
      <c r="H16226" s="1">
        <v>5</v>
      </c>
      <c r="I16226" s="1" t="s">
        <v>476</v>
      </c>
      <c r="J16226" s="1">
        <v>3</v>
      </c>
      <c r="K16226" s="1" t="s">
        <v>655</v>
      </c>
      <c r="L16226" s="2" t="s">
        <v>656</v>
      </c>
      <c r="M16226" s="1" t="s">
        <v>474</v>
      </c>
      <c r="N16226" s="1">
        <v>140.9</v>
      </c>
      <c r="X16226" s="1">
        <v>69.599999999999895</v>
      </c>
      <c r="AC16226" s="1">
        <v>54</v>
      </c>
    </row>
    <row r="16227" spans="1:29" ht="13" hidden="1" x14ac:dyDescent="0.15">
      <c r="A16227" s="1" t="s">
        <v>11</v>
      </c>
      <c r="B16227" s="1" t="s">
        <v>12</v>
      </c>
      <c r="C16227" s="1" t="s">
        <v>13</v>
      </c>
      <c r="D16227" s="1" t="s">
        <v>14</v>
      </c>
      <c r="E16227" s="1" t="s">
        <v>375</v>
      </c>
      <c r="F16227" s="1" t="s">
        <v>376</v>
      </c>
      <c r="G16227" s="1" t="s">
        <v>649</v>
      </c>
      <c r="H16227" s="1">
        <v>5</v>
      </c>
      <c r="I16227" s="1" t="s">
        <v>476</v>
      </c>
      <c r="J16227" s="1">
        <v>3</v>
      </c>
      <c r="K16227" s="1" t="s">
        <v>655</v>
      </c>
      <c r="L16227" s="2" t="s">
        <v>656</v>
      </c>
      <c r="M16227" s="1" t="s">
        <v>474</v>
      </c>
      <c r="N16227" s="1">
        <v>13.9</v>
      </c>
      <c r="X16227" s="1">
        <v>8.4</v>
      </c>
      <c r="AC16227" s="1">
        <v>7.3</v>
      </c>
    </row>
    <row r="16228" spans="1:29" ht="13" hidden="1" x14ac:dyDescent="0.15">
      <c r="A16228" s="1" t="s">
        <v>98</v>
      </c>
      <c r="B16228" s="1" t="s">
        <v>99</v>
      </c>
      <c r="C16228" s="1" t="s">
        <v>21</v>
      </c>
      <c r="D16228" s="1" t="s">
        <v>22</v>
      </c>
      <c r="E16228" s="1" t="s">
        <v>377</v>
      </c>
      <c r="F16228" s="1" t="s">
        <v>378</v>
      </c>
      <c r="G16228" s="1" t="s">
        <v>649</v>
      </c>
      <c r="H16228" s="1">
        <v>5</v>
      </c>
      <c r="I16228" s="1" t="s">
        <v>476</v>
      </c>
      <c r="J16228" s="1">
        <v>3</v>
      </c>
      <c r="K16228" s="1" t="s">
        <v>655</v>
      </c>
      <c r="L16228" s="2" t="s">
        <v>656</v>
      </c>
      <c r="M16228" s="1" t="s">
        <v>474</v>
      </c>
      <c r="N16228" s="1">
        <v>15.3</v>
      </c>
      <c r="X16228" s="1">
        <v>15.3</v>
      </c>
      <c r="AC16228" s="1">
        <v>14.6</v>
      </c>
    </row>
    <row r="16229" spans="1:29" ht="13" hidden="1" x14ac:dyDescent="0.15">
      <c r="A16229" s="1" t="s">
        <v>74</v>
      </c>
      <c r="B16229" s="1" t="s">
        <v>75</v>
      </c>
      <c r="C16229" s="1" t="s">
        <v>2</v>
      </c>
      <c r="D16229" s="1" t="s">
        <v>3</v>
      </c>
      <c r="E16229" s="1" t="s">
        <v>379</v>
      </c>
      <c r="F16229" s="1" t="s">
        <v>380</v>
      </c>
      <c r="G16229" s="1" t="s">
        <v>649</v>
      </c>
      <c r="H16229" s="1">
        <v>5</v>
      </c>
      <c r="I16229" s="1" t="s">
        <v>476</v>
      </c>
      <c r="J16229" s="1">
        <v>3</v>
      </c>
      <c r="K16229" s="1" t="s">
        <v>655</v>
      </c>
      <c r="L16229" s="2" t="s">
        <v>656</v>
      </c>
      <c r="M16229" s="1" t="s">
        <v>474</v>
      </c>
      <c r="N16229" s="1">
        <v>246</v>
      </c>
      <c r="X16229" s="1">
        <v>168.4</v>
      </c>
      <c r="AC16229" s="1">
        <v>127.3</v>
      </c>
    </row>
    <row r="16230" spans="1:29" ht="13" hidden="1" x14ac:dyDescent="0.15">
      <c r="A16230" s="1" t="s">
        <v>90</v>
      </c>
      <c r="B16230" s="1" t="s">
        <v>91</v>
      </c>
      <c r="C16230" s="1" t="s">
        <v>21</v>
      </c>
      <c r="D16230" s="1" t="s">
        <v>22</v>
      </c>
      <c r="E16230" s="1" t="s">
        <v>381</v>
      </c>
      <c r="F16230" s="1" t="s">
        <v>382</v>
      </c>
      <c r="G16230" s="1" t="s">
        <v>649</v>
      </c>
      <c r="H16230" s="1">
        <v>5</v>
      </c>
      <c r="I16230" s="1" t="s">
        <v>476</v>
      </c>
      <c r="J16230" s="1">
        <v>3</v>
      </c>
      <c r="K16230" s="1" t="s">
        <v>655</v>
      </c>
      <c r="L16230" s="2" t="s">
        <v>656</v>
      </c>
      <c r="M16230" s="1" t="s">
        <v>474</v>
      </c>
      <c r="N16230" s="1">
        <v>4.3</v>
      </c>
      <c r="X16230" s="1">
        <v>3.1</v>
      </c>
      <c r="AC16230" s="1">
        <v>2.9</v>
      </c>
    </row>
    <row r="16231" spans="1:29" ht="13" hidden="1" x14ac:dyDescent="0.15">
      <c r="A16231" s="1" t="s">
        <v>64</v>
      </c>
      <c r="B16231" s="1" t="s">
        <v>65</v>
      </c>
      <c r="C16231" s="1" t="s">
        <v>21</v>
      </c>
      <c r="D16231" s="1" t="s">
        <v>22</v>
      </c>
      <c r="E16231" s="1" t="s">
        <v>383</v>
      </c>
      <c r="F16231" s="1" t="s">
        <v>384</v>
      </c>
      <c r="G16231" s="1" t="s">
        <v>649</v>
      </c>
      <c r="H16231" s="1">
        <v>5</v>
      </c>
      <c r="I16231" s="1" t="s">
        <v>476</v>
      </c>
      <c r="J16231" s="1">
        <v>3</v>
      </c>
      <c r="K16231" s="1" t="s">
        <v>655</v>
      </c>
      <c r="L16231" s="2" t="s">
        <v>656</v>
      </c>
      <c r="M16231" s="1" t="s">
        <v>474</v>
      </c>
      <c r="N16231" s="1">
        <v>12.9</v>
      </c>
      <c r="X16231" s="1">
        <v>9.1999999999999904</v>
      </c>
      <c r="AC16231" s="1">
        <v>8</v>
      </c>
    </row>
    <row r="16232" spans="1:29" ht="13" hidden="1" x14ac:dyDescent="0.15">
      <c r="A16232" s="1" t="s">
        <v>11</v>
      </c>
      <c r="B16232" s="1" t="s">
        <v>12</v>
      </c>
      <c r="C16232" s="1" t="s">
        <v>21</v>
      </c>
      <c r="D16232" s="1" t="s">
        <v>22</v>
      </c>
      <c r="E16232" s="1" t="s">
        <v>385</v>
      </c>
      <c r="F16232" s="1" t="s">
        <v>386</v>
      </c>
      <c r="G16232" s="1" t="s">
        <v>649</v>
      </c>
      <c r="H16232" s="1">
        <v>5</v>
      </c>
      <c r="I16232" s="1" t="s">
        <v>476</v>
      </c>
      <c r="J16232" s="1">
        <v>3</v>
      </c>
      <c r="K16232" s="1" t="s">
        <v>655</v>
      </c>
      <c r="L16232" s="2" t="s">
        <v>656</v>
      </c>
      <c r="M16232" s="1" t="s">
        <v>474</v>
      </c>
      <c r="N16232" s="1">
        <v>6</v>
      </c>
      <c r="X16232" s="1">
        <v>3.6</v>
      </c>
      <c r="AC16232" s="1">
        <v>2.8</v>
      </c>
    </row>
    <row r="16233" spans="1:29" ht="13" hidden="1" x14ac:dyDescent="0.15">
      <c r="A16233" s="1" t="s">
        <v>170</v>
      </c>
      <c r="B16233" s="1" t="s">
        <v>171</v>
      </c>
      <c r="C16233" s="1" t="s">
        <v>40</v>
      </c>
      <c r="D16233" s="1" t="s">
        <v>41</v>
      </c>
      <c r="E16233" s="1" t="s">
        <v>387</v>
      </c>
      <c r="F16233" s="1" t="s">
        <v>388</v>
      </c>
      <c r="G16233" s="1" t="s">
        <v>649</v>
      </c>
      <c r="H16233" s="1">
        <v>5</v>
      </c>
      <c r="I16233" s="1" t="s">
        <v>476</v>
      </c>
      <c r="J16233" s="1">
        <v>3</v>
      </c>
      <c r="K16233" s="1" t="s">
        <v>655</v>
      </c>
      <c r="L16233" s="2" t="s">
        <v>656</v>
      </c>
      <c r="M16233" s="1" t="s">
        <v>474</v>
      </c>
      <c r="N16233" s="1">
        <v>36</v>
      </c>
      <c r="X16233" s="1">
        <v>34.9</v>
      </c>
      <c r="AC16233" s="1">
        <v>30.7</v>
      </c>
    </row>
    <row r="16234" spans="1:29" ht="13" hidden="1" x14ac:dyDescent="0.15">
      <c r="A16234" s="1" t="s">
        <v>98</v>
      </c>
      <c r="B16234" s="1" t="s">
        <v>99</v>
      </c>
      <c r="C16234" s="1" t="s">
        <v>2</v>
      </c>
      <c r="D16234" s="1" t="s">
        <v>3</v>
      </c>
      <c r="E16234" s="1" t="s">
        <v>389</v>
      </c>
      <c r="F16234" s="1" t="s">
        <v>390</v>
      </c>
      <c r="G16234" s="1" t="s">
        <v>649</v>
      </c>
      <c r="H16234" s="1">
        <v>5</v>
      </c>
      <c r="I16234" s="1" t="s">
        <v>476</v>
      </c>
      <c r="J16234" s="1">
        <v>3</v>
      </c>
      <c r="K16234" s="1" t="s">
        <v>655</v>
      </c>
      <c r="L16234" s="2" t="s">
        <v>656</v>
      </c>
      <c r="M16234" s="1" t="s">
        <v>474</v>
      </c>
      <c r="N16234" s="1">
        <v>181.6</v>
      </c>
      <c r="X16234" s="1">
        <v>167</v>
      </c>
      <c r="AC16234" s="1">
        <v>143.4</v>
      </c>
    </row>
    <row r="16235" spans="1:29" ht="13" hidden="1" x14ac:dyDescent="0.15">
      <c r="A16235" s="1" t="s">
        <v>84</v>
      </c>
      <c r="B16235" s="1" t="s">
        <v>85</v>
      </c>
      <c r="C16235" s="1" t="s">
        <v>13</v>
      </c>
      <c r="D16235" s="1" t="s">
        <v>14</v>
      </c>
      <c r="E16235" s="1" t="s">
        <v>391</v>
      </c>
      <c r="F16235" s="1" t="s">
        <v>392</v>
      </c>
      <c r="G16235" s="1" t="s">
        <v>649</v>
      </c>
      <c r="H16235" s="1">
        <v>5</v>
      </c>
      <c r="I16235" s="1" t="s">
        <v>476</v>
      </c>
      <c r="J16235" s="1">
        <v>3</v>
      </c>
      <c r="K16235" s="1" t="s">
        <v>655</v>
      </c>
      <c r="L16235" s="2" t="s">
        <v>656</v>
      </c>
      <c r="M16235" s="1" t="s">
        <v>474</v>
      </c>
      <c r="N16235" s="1">
        <v>81.3</v>
      </c>
      <c r="X16235" s="1">
        <v>58.7</v>
      </c>
      <c r="AC16235" s="1">
        <v>46.5</v>
      </c>
    </row>
    <row r="16236" spans="1:29" ht="13" hidden="1" x14ac:dyDescent="0.15">
      <c r="A16236" s="1" t="s">
        <v>98</v>
      </c>
      <c r="B16236" s="1" t="s">
        <v>99</v>
      </c>
      <c r="C16236" s="1" t="s">
        <v>2</v>
      </c>
      <c r="D16236" s="1" t="s">
        <v>3</v>
      </c>
      <c r="E16236" s="1" t="s">
        <v>393</v>
      </c>
      <c r="F16236" s="1" t="s">
        <v>394</v>
      </c>
      <c r="G16236" s="1" t="s">
        <v>649</v>
      </c>
      <c r="H16236" s="1">
        <v>5</v>
      </c>
      <c r="I16236" s="1" t="s">
        <v>476</v>
      </c>
      <c r="J16236" s="1">
        <v>3</v>
      </c>
      <c r="K16236" s="1" t="s">
        <v>655</v>
      </c>
      <c r="L16236" s="2" t="s">
        <v>656</v>
      </c>
      <c r="M16236" s="1" t="s">
        <v>474</v>
      </c>
      <c r="N16236" s="1">
        <v>190.1</v>
      </c>
      <c r="X16236" s="1">
        <v>116.3</v>
      </c>
      <c r="AC16236" s="1">
        <v>97.5</v>
      </c>
    </row>
    <row r="16237" spans="1:29" ht="13" hidden="1" x14ac:dyDescent="0.15">
      <c r="A16237" s="1" t="s">
        <v>11</v>
      </c>
      <c r="B16237" s="1" t="s">
        <v>12</v>
      </c>
      <c r="C16237" s="1" t="s">
        <v>21</v>
      </c>
      <c r="D16237" s="1" t="s">
        <v>22</v>
      </c>
      <c r="E16237" s="1" t="s">
        <v>395</v>
      </c>
      <c r="F16237" s="1" t="s">
        <v>396</v>
      </c>
      <c r="G16237" s="1" t="s">
        <v>649</v>
      </c>
      <c r="H16237" s="1">
        <v>5</v>
      </c>
      <c r="I16237" s="1" t="s">
        <v>476</v>
      </c>
      <c r="J16237" s="1">
        <v>3</v>
      </c>
      <c r="K16237" s="1" t="s">
        <v>655</v>
      </c>
      <c r="L16237" s="2" t="s">
        <v>656</v>
      </c>
      <c r="M16237" s="1" t="s">
        <v>474</v>
      </c>
      <c r="N16237" s="1">
        <v>7</v>
      </c>
      <c r="X16237" s="1">
        <v>5</v>
      </c>
      <c r="AC16237" s="1">
        <v>4.4000000000000004</v>
      </c>
    </row>
    <row r="16238" spans="1:29" ht="13" hidden="1" x14ac:dyDescent="0.15">
      <c r="A16238" s="1" t="s">
        <v>0</v>
      </c>
      <c r="B16238" s="1" t="s">
        <v>1</v>
      </c>
      <c r="C16238" s="1" t="s">
        <v>40</v>
      </c>
      <c r="D16238" s="1" t="s">
        <v>41</v>
      </c>
      <c r="E16238" s="1" t="s">
        <v>397</v>
      </c>
      <c r="F16238" s="1" t="s">
        <v>398</v>
      </c>
      <c r="G16238" s="1" t="s">
        <v>649</v>
      </c>
      <c r="H16238" s="1">
        <v>5</v>
      </c>
      <c r="I16238" s="1" t="s">
        <v>476</v>
      </c>
      <c r="J16238" s="1">
        <v>3</v>
      </c>
      <c r="K16238" s="1" t="s">
        <v>655</v>
      </c>
      <c r="L16238" s="2" t="s">
        <v>656</v>
      </c>
      <c r="M16238" s="1" t="s">
        <v>474</v>
      </c>
      <c r="N16238" s="1">
        <v>17.7</v>
      </c>
      <c r="X16238" s="1">
        <v>11.9</v>
      </c>
      <c r="AC16238" s="1">
        <v>10.7</v>
      </c>
    </row>
    <row r="16239" spans="1:29" ht="13" hidden="1" x14ac:dyDescent="0.15">
      <c r="A16239" s="1" t="s">
        <v>30</v>
      </c>
      <c r="B16239" s="1" t="s">
        <v>31</v>
      </c>
      <c r="C16239" s="1" t="s">
        <v>21</v>
      </c>
      <c r="D16239" s="1" t="s">
        <v>22</v>
      </c>
      <c r="E16239" s="1" t="s">
        <v>399</v>
      </c>
      <c r="F16239" s="1" t="s">
        <v>400</v>
      </c>
      <c r="G16239" s="1" t="s">
        <v>649</v>
      </c>
      <c r="H16239" s="1">
        <v>5</v>
      </c>
      <c r="I16239" s="1" t="s">
        <v>476</v>
      </c>
      <c r="J16239" s="1">
        <v>3</v>
      </c>
      <c r="K16239" s="1" t="s">
        <v>655</v>
      </c>
      <c r="L16239" s="2" t="s">
        <v>656</v>
      </c>
      <c r="M16239" s="1" t="s">
        <v>474</v>
      </c>
      <c r="N16239" s="1">
        <v>20.3</v>
      </c>
      <c r="X16239" s="1">
        <v>13.7</v>
      </c>
      <c r="AC16239" s="1">
        <v>11.4</v>
      </c>
    </row>
    <row r="16240" spans="1:29" ht="13" hidden="1" x14ac:dyDescent="0.15">
      <c r="A16240" s="1" t="s">
        <v>30</v>
      </c>
      <c r="B16240" s="1" t="s">
        <v>31</v>
      </c>
      <c r="C16240" s="1" t="s">
        <v>13</v>
      </c>
      <c r="D16240" s="1" t="s">
        <v>14</v>
      </c>
      <c r="E16240" s="1" t="s">
        <v>401</v>
      </c>
      <c r="F16240" s="1" t="s">
        <v>402</v>
      </c>
      <c r="G16240" s="1" t="s">
        <v>649</v>
      </c>
      <c r="H16240" s="1">
        <v>5</v>
      </c>
      <c r="I16240" s="1" t="s">
        <v>476</v>
      </c>
      <c r="J16240" s="1">
        <v>3</v>
      </c>
      <c r="K16240" s="1" t="s">
        <v>655</v>
      </c>
      <c r="L16240" s="2" t="s">
        <v>656</v>
      </c>
      <c r="M16240" s="1" t="s">
        <v>474</v>
      </c>
      <c r="N16240" s="1">
        <v>19.600000000000001</v>
      </c>
      <c r="X16240" s="1">
        <v>17.600000000000001</v>
      </c>
      <c r="AC16240" s="1">
        <v>15.6</v>
      </c>
    </row>
    <row r="16241" spans="1:29" ht="13" hidden="1" x14ac:dyDescent="0.15">
      <c r="A16241" s="1" t="s">
        <v>30</v>
      </c>
      <c r="B16241" s="1" t="s">
        <v>31</v>
      </c>
      <c r="C16241" s="1" t="s">
        <v>13</v>
      </c>
      <c r="D16241" s="1" t="s">
        <v>14</v>
      </c>
      <c r="E16241" s="1" t="s">
        <v>403</v>
      </c>
      <c r="F16241" s="1" t="s">
        <v>404</v>
      </c>
      <c r="G16241" s="1" t="s">
        <v>649</v>
      </c>
      <c r="H16241" s="1">
        <v>5</v>
      </c>
      <c r="I16241" s="1" t="s">
        <v>476</v>
      </c>
      <c r="J16241" s="1">
        <v>3</v>
      </c>
      <c r="K16241" s="1" t="s">
        <v>655</v>
      </c>
      <c r="L16241" s="2" t="s">
        <v>656</v>
      </c>
      <c r="M16241" s="1" t="s">
        <v>474</v>
      </c>
      <c r="N16241" s="1">
        <v>24.2</v>
      </c>
      <c r="X16241" s="1">
        <v>22.7</v>
      </c>
      <c r="AC16241" s="1">
        <v>20</v>
      </c>
    </row>
    <row r="16242" spans="1:29" ht="13" hidden="1" x14ac:dyDescent="0.15">
      <c r="A16242" s="1" t="s">
        <v>17</v>
      </c>
      <c r="B16242" s="1" t="s">
        <v>18</v>
      </c>
      <c r="C16242" s="1" t="s">
        <v>40</v>
      </c>
      <c r="D16242" s="1" t="s">
        <v>41</v>
      </c>
      <c r="E16242" s="1" t="s">
        <v>405</v>
      </c>
      <c r="F16242" s="1" t="s">
        <v>406</v>
      </c>
      <c r="G16242" s="1" t="s">
        <v>649</v>
      </c>
      <c r="H16242" s="1">
        <v>5</v>
      </c>
      <c r="I16242" s="1" t="s">
        <v>476</v>
      </c>
      <c r="J16242" s="1">
        <v>3</v>
      </c>
      <c r="K16242" s="1" t="s">
        <v>655</v>
      </c>
      <c r="L16242" s="2" t="s">
        <v>656</v>
      </c>
      <c r="M16242" s="1" t="s">
        <v>474</v>
      </c>
      <c r="N16242" s="1">
        <v>111.9</v>
      </c>
      <c r="X16242" s="1">
        <v>85.3</v>
      </c>
      <c r="AC16242" s="1">
        <v>74.8</v>
      </c>
    </row>
    <row r="16243" spans="1:29" ht="13" hidden="1" x14ac:dyDescent="0.15">
      <c r="A16243" s="1" t="s">
        <v>34</v>
      </c>
      <c r="B16243" s="1" t="s">
        <v>35</v>
      </c>
      <c r="C16243" s="1" t="s">
        <v>13</v>
      </c>
      <c r="D16243" s="1" t="s">
        <v>14</v>
      </c>
      <c r="E16243" s="1" t="s">
        <v>407</v>
      </c>
      <c r="F16243" s="1" t="s">
        <v>408</v>
      </c>
      <c r="G16243" s="1" t="s">
        <v>649</v>
      </c>
      <c r="H16243" s="1">
        <v>5</v>
      </c>
      <c r="I16243" s="1" t="s">
        <v>476</v>
      </c>
      <c r="J16243" s="1">
        <v>3</v>
      </c>
      <c r="K16243" s="1" t="s">
        <v>655</v>
      </c>
      <c r="L16243" s="2" t="s">
        <v>656</v>
      </c>
      <c r="M16243" s="1" t="s">
        <v>474</v>
      </c>
      <c r="N16243" s="1">
        <v>38.4</v>
      </c>
      <c r="X16243" s="1">
        <v>27.7</v>
      </c>
      <c r="AC16243" s="1">
        <v>23.8</v>
      </c>
    </row>
    <row r="16244" spans="1:29" ht="13" hidden="1" x14ac:dyDescent="0.15">
      <c r="A16244" s="1" t="s">
        <v>84</v>
      </c>
      <c r="B16244" s="1" t="s">
        <v>85</v>
      </c>
      <c r="C16244" s="1" t="s">
        <v>40</v>
      </c>
      <c r="D16244" s="1" t="s">
        <v>41</v>
      </c>
      <c r="E16244" s="1" t="s">
        <v>409</v>
      </c>
      <c r="F16244" s="1" t="s">
        <v>410</v>
      </c>
      <c r="G16244" s="1" t="s">
        <v>649</v>
      </c>
      <c r="H16244" s="1">
        <v>5</v>
      </c>
      <c r="I16244" s="1" t="s">
        <v>476</v>
      </c>
      <c r="J16244" s="1">
        <v>3</v>
      </c>
      <c r="K16244" s="1" t="s">
        <v>655</v>
      </c>
      <c r="L16244" s="2" t="s">
        <v>656</v>
      </c>
      <c r="M16244" s="1" t="s">
        <v>474</v>
      </c>
      <c r="N16244" s="1">
        <v>135.19999999999899</v>
      </c>
      <c r="X16244" s="1">
        <v>93.6</v>
      </c>
      <c r="AC16244" s="1">
        <v>65.2</v>
      </c>
    </row>
    <row r="16245" spans="1:29" ht="13" hidden="1" x14ac:dyDescent="0.15">
      <c r="A16245" s="1" t="s">
        <v>116</v>
      </c>
      <c r="B16245" s="1" t="s">
        <v>117</v>
      </c>
      <c r="C16245" s="1" t="s">
        <v>21</v>
      </c>
      <c r="D16245" s="1" t="s">
        <v>22</v>
      </c>
      <c r="E16245" s="1" t="s">
        <v>411</v>
      </c>
      <c r="F16245" s="1" t="s">
        <v>412</v>
      </c>
      <c r="G16245" s="1" t="s">
        <v>649</v>
      </c>
      <c r="H16245" s="1">
        <v>5</v>
      </c>
      <c r="I16245" s="1" t="s">
        <v>476</v>
      </c>
      <c r="J16245" s="1">
        <v>3</v>
      </c>
      <c r="K16245" s="1" t="s">
        <v>655</v>
      </c>
      <c r="L16245" s="2" t="s">
        <v>656</v>
      </c>
      <c r="M16245" s="1" t="s">
        <v>474</v>
      </c>
      <c r="N16245" s="1">
        <v>4.5</v>
      </c>
      <c r="X16245" s="1">
        <v>3.3</v>
      </c>
      <c r="AC16245" s="1">
        <v>3.3</v>
      </c>
    </row>
    <row r="16246" spans="1:29" ht="13" hidden="1" x14ac:dyDescent="0.15">
      <c r="A16246" s="1" t="s">
        <v>50</v>
      </c>
      <c r="B16246" s="1" t="s">
        <v>51</v>
      </c>
      <c r="C16246" s="1" t="s">
        <v>21</v>
      </c>
      <c r="D16246" s="1" t="s">
        <v>22</v>
      </c>
      <c r="E16246" s="1" t="s">
        <v>413</v>
      </c>
      <c r="F16246" s="1" t="s">
        <v>414</v>
      </c>
      <c r="G16246" s="1" t="s">
        <v>649</v>
      </c>
      <c r="H16246" s="1">
        <v>5</v>
      </c>
      <c r="I16246" s="1" t="s">
        <v>476</v>
      </c>
      <c r="J16246" s="1">
        <v>3</v>
      </c>
      <c r="K16246" s="1" t="s">
        <v>655</v>
      </c>
      <c r="L16246" s="2" t="s">
        <v>656</v>
      </c>
      <c r="M16246" s="1" t="s">
        <v>474</v>
      </c>
      <c r="N16246" s="1">
        <v>6.2</v>
      </c>
      <c r="X16246" s="1">
        <v>4.9000000000000004</v>
      </c>
      <c r="AC16246" s="1">
        <v>4.3</v>
      </c>
    </row>
    <row r="16247" spans="1:29" ht="13" hidden="1" x14ac:dyDescent="0.15">
      <c r="A16247" s="1" t="s">
        <v>38</v>
      </c>
      <c r="B16247" s="1" t="s">
        <v>39</v>
      </c>
      <c r="C16247" s="1" t="s">
        <v>40</v>
      </c>
      <c r="D16247" s="1" t="s">
        <v>41</v>
      </c>
      <c r="E16247" s="1" t="s">
        <v>415</v>
      </c>
      <c r="F16247" s="1" t="s">
        <v>416</v>
      </c>
      <c r="G16247" s="1" t="s">
        <v>649</v>
      </c>
      <c r="H16247" s="1">
        <v>5</v>
      </c>
      <c r="I16247" s="1" t="s">
        <v>476</v>
      </c>
      <c r="J16247" s="1">
        <v>3</v>
      </c>
      <c r="K16247" s="1" t="s">
        <v>655</v>
      </c>
      <c r="L16247" s="2" t="s">
        <v>656</v>
      </c>
      <c r="M16247" s="1" t="s">
        <v>474</v>
      </c>
      <c r="N16247" s="1">
        <v>25.6</v>
      </c>
      <c r="X16247" s="1">
        <v>16.8</v>
      </c>
      <c r="AC16247" s="1">
        <v>14.1</v>
      </c>
    </row>
    <row r="16248" spans="1:29" ht="13" hidden="1" x14ac:dyDescent="0.15">
      <c r="A16248" s="1" t="s">
        <v>122</v>
      </c>
      <c r="B16248" s="1" t="s">
        <v>123</v>
      </c>
      <c r="C16248" s="1" t="s">
        <v>21</v>
      </c>
      <c r="D16248" s="1" t="s">
        <v>22</v>
      </c>
      <c r="E16248" s="1" t="s">
        <v>417</v>
      </c>
      <c r="F16248" s="1" t="s">
        <v>418</v>
      </c>
      <c r="G16248" s="1" t="s">
        <v>649</v>
      </c>
      <c r="H16248" s="1">
        <v>5</v>
      </c>
      <c r="I16248" s="1" t="s">
        <v>476</v>
      </c>
      <c r="J16248" s="1">
        <v>3</v>
      </c>
      <c r="K16248" s="1" t="s">
        <v>655</v>
      </c>
      <c r="L16248" s="2" t="s">
        <v>656</v>
      </c>
      <c r="M16248" s="1" t="s">
        <v>474</v>
      </c>
    </row>
    <row r="16249" spans="1:29" ht="13" hidden="1" x14ac:dyDescent="0.15">
      <c r="A16249" s="1" t="s">
        <v>238</v>
      </c>
      <c r="B16249" s="1" t="s">
        <v>239</v>
      </c>
      <c r="C16249" s="1" t="s">
        <v>40</v>
      </c>
      <c r="D16249" s="1" t="s">
        <v>41</v>
      </c>
      <c r="E16249" s="1" t="s">
        <v>419</v>
      </c>
      <c r="F16249" s="1" t="s">
        <v>420</v>
      </c>
      <c r="G16249" s="1" t="s">
        <v>649</v>
      </c>
      <c r="H16249" s="1">
        <v>5</v>
      </c>
      <c r="I16249" s="1" t="s">
        <v>476</v>
      </c>
      <c r="J16249" s="1">
        <v>3</v>
      </c>
      <c r="K16249" s="1" t="s">
        <v>655</v>
      </c>
      <c r="L16249" s="2" t="s">
        <v>656</v>
      </c>
      <c r="M16249" s="1" t="s">
        <v>474</v>
      </c>
      <c r="N16249" s="1">
        <v>100.9</v>
      </c>
      <c r="X16249" s="1">
        <v>58</v>
      </c>
      <c r="AC16249" s="1">
        <v>49.7</v>
      </c>
    </row>
    <row r="16250" spans="1:29" ht="13" hidden="1" x14ac:dyDescent="0.15">
      <c r="A16250" s="1" t="s">
        <v>98</v>
      </c>
      <c r="B16250" s="1" t="s">
        <v>99</v>
      </c>
      <c r="C16250" s="1" t="s">
        <v>2</v>
      </c>
      <c r="D16250" s="1" t="s">
        <v>3</v>
      </c>
      <c r="E16250" s="1" t="s">
        <v>421</v>
      </c>
      <c r="F16250" s="1" t="s">
        <v>422</v>
      </c>
      <c r="G16250" s="1" t="s">
        <v>649</v>
      </c>
      <c r="H16250" s="1">
        <v>5</v>
      </c>
      <c r="I16250" s="1" t="s">
        <v>476</v>
      </c>
      <c r="J16250" s="1">
        <v>3</v>
      </c>
      <c r="K16250" s="1" t="s">
        <v>655</v>
      </c>
      <c r="L16250" s="2" t="s">
        <v>656</v>
      </c>
      <c r="M16250" s="1" t="s">
        <v>474</v>
      </c>
      <c r="N16250" s="1">
        <v>136</v>
      </c>
      <c r="X16250" s="1">
        <v>67.2</v>
      </c>
      <c r="AC16250" s="1">
        <v>52.1</v>
      </c>
    </row>
    <row r="16251" spans="1:29" ht="13" hidden="1" x14ac:dyDescent="0.15">
      <c r="A16251" s="1" t="s">
        <v>90</v>
      </c>
      <c r="B16251" s="1" t="s">
        <v>91</v>
      </c>
      <c r="C16251" s="1" t="s">
        <v>13</v>
      </c>
      <c r="D16251" s="1" t="s">
        <v>14</v>
      </c>
      <c r="E16251" s="1" t="s">
        <v>423</v>
      </c>
      <c r="F16251" s="1" t="s">
        <v>424</v>
      </c>
      <c r="G16251" s="1" t="s">
        <v>649</v>
      </c>
      <c r="H16251" s="1">
        <v>5</v>
      </c>
      <c r="I16251" s="1" t="s">
        <v>476</v>
      </c>
      <c r="J16251" s="1">
        <v>3</v>
      </c>
      <c r="K16251" s="1" t="s">
        <v>655</v>
      </c>
      <c r="L16251" s="2" t="s">
        <v>656</v>
      </c>
      <c r="M16251" s="1" t="s">
        <v>474</v>
      </c>
      <c r="N16251" s="1">
        <v>25.5</v>
      </c>
      <c r="X16251" s="1">
        <v>16.3</v>
      </c>
      <c r="AC16251" s="1">
        <v>13.8</v>
      </c>
    </row>
    <row r="16252" spans="1:29" ht="13" hidden="1" x14ac:dyDescent="0.15">
      <c r="A16252" s="1" t="s">
        <v>90</v>
      </c>
      <c r="B16252" s="1" t="s">
        <v>91</v>
      </c>
      <c r="C16252" s="1" t="s">
        <v>40</v>
      </c>
      <c r="D16252" s="1" t="s">
        <v>41</v>
      </c>
      <c r="E16252" s="1" t="s">
        <v>425</v>
      </c>
      <c r="F16252" s="1" t="s">
        <v>426</v>
      </c>
      <c r="G16252" s="1" t="s">
        <v>649</v>
      </c>
      <c r="H16252" s="1">
        <v>5</v>
      </c>
      <c r="I16252" s="1" t="s">
        <v>476</v>
      </c>
      <c r="J16252" s="1">
        <v>3</v>
      </c>
      <c r="K16252" s="1" t="s">
        <v>655</v>
      </c>
      <c r="L16252" s="2" t="s">
        <v>656</v>
      </c>
      <c r="M16252" s="1" t="s">
        <v>474</v>
      </c>
      <c r="N16252" s="1">
        <v>116.1</v>
      </c>
      <c r="X16252" s="1">
        <v>68.400000000000006</v>
      </c>
      <c r="AC16252" s="1">
        <v>56.7</v>
      </c>
    </row>
    <row r="16253" spans="1:29" ht="13" hidden="1" x14ac:dyDescent="0.15">
      <c r="A16253" s="1" t="s">
        <v>74</v>
      </c>
      <c r="B16253" s="1" t="s">
        <v>75</v>
      </c>
      <c r="C16253" s="1" t="s">
        <v>2</v>
      </c>
      <c r="D16253" s="1" t="s">
        <v>3</v>
      </c>
      <c r="E16253" s="1" t="s">
        <v>427</v>
      </c>
      <c r="F16253" s="1" t="s">
        <v>428</v>
      </c>
      <c r="G16253" s="1" t="s">
        <v>649</v>
      </c>
      <c r="H16253" s="1">
        <v>5</v>
      </c>
      <c r="I16253" s="1" t="s">
        <v>476</v>
      </c>
      <c r="J16253" s="1">
        <v>3</v>
      </c>
      <c r="K16253" s="1" t="s">
        <v>655</v>
      </c>
      <c r="L16253" s="2" t="s">
        <v>656</v>
      </c>
      <c r="M16253" s="1" t="s">
        <v>474</v>
      </c>
      <c r="N16253" s="1">
        <v>129.5</v>
      </c>
      <c r="X16253" s="1">
        <v>97.5</v>
      </c>
      <c r="AC16253" s="1">
        <v>84.4</v>
      </c>
    </row>
    <row r="16254" spans="1:29" ht="13" hidden="1" x14ac:dyDescent="0.15">
      <c r="A16254" s="1" t="s">
        <v>178</v>
      </c>
      <c r="B16254" s="1" t="s">
        <v>179</v>
      </c>
      <c r="C16254" s="1" t="s">
        <v>40</v>
      </c>
      <c r="D16254" s="1" t="s">
        <v>41</v>
      </c>
      <c r="E16254" s="1" t="s">
        <v>429</v>
      </c>
      <c r="F16254" s="1" t="s">
        <v>430</v>
      </c>
      <c r="G16254" s="1" t="s">
        <v>649</v>
      </c>
      <c r="H16254" s="1">
        <v>5</v>
      </c>
      <c r="I16254" s="1" t="s">
        <v>476</v>
      </c>
      <c r="J16254" s="1">
        <v>3</v>
      </c>
      <c r="K16254" s="1" t="s">
        <v>655</v>
      </c>
      <c r="L16254" s="2" t="s">
        <v>656</v>
      </c>
      <c r="M16254" s="1" t="s">
        <v>474</v>
      </c>
      <c r="N16254" s="1">
        <v>15.7</v>
      </c>
      <c r="X16254" s="1">
        <v>15.6</v>
      </c>
      <c r="AC16254" s="1">
        <v>15</v>
      </c>
    </row>
    <row r="16255" spans="1:29" ht="13" hidden="1" x14ac:dyDescent="0.15">
      <c r="A16255" s="1" t="s">
        <v>30</v>
      </c>
      <c r="B16255" s="1" t="s">
        <v>31</v>
      </c>
      <c r="C16255" s="1" t="s">
        <v>21</v>
      </c>
      <c r="D16255" s="1" t="s">
        <v>22</v>
      </c>
      <c r="E16255" s="1" t="s">
        <v>431</v>
      </c>
      <c r="F16255" s="1" t="s">
        <v>432</v>
      </c>
      <c r="G16255" s="1" t="s">
        <v>649</v>
      </c>
      <c r="H16255" s="1">
        <v>5</v>
      </c>
      <c r="I16255" s="1" t="s">
        <v>476</v>
      </c>
      <c r="J16255" s="1">
        <v>3</v>
      </c>
      <c r="K16255" s="1" t="s">
        <v>655</v>
      </c>
      <c r="L16255" s="2" t="s">
        <v>656</v>
      </c>
      <c r="M16255" s="1" t="s">
        <v>474</v>
      </c>
      <c r="N16255" s="1">
        <v>31.4</v>
      </c>
      <c r="X16255" s="1">
        <v>25.9</v>
      </c>
      <c r="AC16255" s="1">
        <v>22.4</v>
      </c>
    </row>
    <row r="16256" spans="1:29" ht="13" hidden="1" x14ac:dyDescent="0.15">
      <c r="A16256" s="1" t="s">
        <v>17</v>
      </c>
      <c r="B16256" s="1" t="s">
        <v>18</v>
      </c>
      <c r="C16256" s="1" t="s">
        <v>40</v>
      </c>
      <c r="D16256" s="1" t="s">
        <v>41</v>
      </c>
      <c r="E16256" s="1" t="s">
        <v>433</v>
      </c>
      <c r="F16256" s="1" t="s">
        <v>434</v>
      </c>
      <c r="G16256" s="1" t="s">
        <v>649</v>
      </c>
      <c r="H16256" s="1">
        <v>5</v>
      </c>
      <c r="I16256" s="1" t="s">
        <v>476</v>
      </c>
      <c r="J16256" s="1">
        <v>3</v>
      </c>
      <c r="K16256" s="1" t="s">
        <v>655</v>
      </c>
      <c r="L16256" s="2" t="s">
        <v>656</v>
      </c>
      <c r="M16256" s="1" t="s">
        <v>474</v>
      </c>
      <c r="N16256" s="1">
        <v>34.6</v>
      </c>
      <c r="X16256" s="1">
        <v>18.899999999999899</v>
      </c>
      <c r="AC16256" s="1">
        <v>15.3</v>
      </c>
    </row>
    <row r="16257" spans="1:29" ht="13" hidden="1" x14ac:dyDescent="0.15">
      <c r="A16257" s="1" t="s">
        <v>38</v>
      </c>
      <c r="B16257" s="1" t="s">
        <v>39</v>
      </c>
      <c r="C16257" s="1" t="s">
        <v>13</v>
      </c>
      <c r="D16257" s="1" t="s">
        <v>14</v>
      </c>
      <c r="E16257" s="1" t="s">
        <v>435</v>
      </c>
      <c r="F16257" s="1" t="s">
        <v>436</v>
      </c>
      <c r="G16257" s="1" t="s">
        <v>649</v>
      </c>
      <c r="H16257" s="1">
        <v>5</v>
      </c>
      <c r="I16257" s="1" t="s">
        <v>476</v>
      </c>
      <c r="J16257" s="1">
        <v>3</v>
      </c>
      <c r="K16257" s="1" t="s">
        <v>655</v>
      </c>
      <c r="L16257" s="2" t="s">
        <v>656</v>
      </c>
      <c r="M16257" s="1" t="s">
        <v>474</v>
      </c>
      <c r="N16257" s="1">
        <v>42.2</v>
      </c>
      <c r="X16257" s="1">
        <v>20.7</v>
      </c>
      <c r="AC16257" s="1">
        <v>14.6</v>
      </c>
    </row>
    <row r="16258" spans="1:29" ht="13" hidden="1" x14ac:dyDescent="0.15">
      <c r="A16258" s="1" t="s">
        <v>238</v>
      </c>
      <c r="B16258" s="1" t="s">
        <v>239</v>
      </c>
      <c r="C16258" s="1" t="s">
        <v>13</v>
      </c>
      <c r="D16258" s="1" t="s">
        <v>14</v>
      </c>
      <c r="E16258" s="1" t="s">
        <v>437</v>
      </c>
      <c r="F16258" s="1" t="s">
        <v>438</v>
      </c>
      <c r="G16258" s="1" t="s">
        <v>649</v>
      </c>
      <c r="H16258" s="1">
        <v>5</v>
      </c>
      <c r="I16258" s="1" t="s">
        <v>476</v>
      </c>
      <c r="J16258" s="1">
        <v>3</v>
      </c>
      <c r="K16258" s="1" t="s">
        <v>655</v>
      </c>
      <c r="L16258" s="2" t="s">
        <v>656</v>
      </c>
      <c r="M16258" s="1" t="s">
        <v>474</v>
      </c>
      <c r="N16258" s="1">
        <v>91.8</v>
      </c>
      <c r="X16258" s="1">
        <v>68.2</v>
      </c>
      <c r="AC16258" s="1">
        <v>58.5</v>
      </c>
    </row>
    <row r="16259" spans="1:29" ht="13" hidden="1" x14ac:dyDescent="0.15">
      <c r="A16259" s="1" t="s">
        <v>178</v>
      </c>
      <c r="B16259" s="1" t="s">
        <v>179</v>
      </c>
      <c r="C16259" s="1" t="s">
        <v>13</v>
      </c>
      <c r="D16259" s="1" t="s">
        <v>14</v>
      </c>
      <c r="E16259" s="1" t="s">
        <v>439</v>
      </c>
      <c r="F16259" s="1" t="s">
        <v>440</v>
      </c>
      <c r="G16259" s="1" t="s">
        <v>649</v>
      </c>
      <c r="H16259" s="1">
        <v>5</v>
      </c>
      <c r="I16259" s="1" t="s">
        <v>476</v>
      </c>
      <c r="J16259" s="1">
        <v>3</v>
      </c>
      <c r="K16259" s="1" t="s">
        <v>655</v>
      </c>
      <c r="L16259" s="2" t="s">
        <v>656</v>
      </c>
      <c r="M16259" s="1" t="s">
        <v>474</v>
      </c>
      <c r="N16259" s="1">
        <v>45.7</v>
      </c>
      <c r="X16259" s="1">
        <v>34.299999999999898</v>
      </c>
      <c r="AC16259" s="1">
        <v>29.5</v>
      </c>
    </row>
    <row r="16260" spans="1:29" ht="13" hidden="1" x14ac:dyDescent="0.15">
      <c r="A16260" s="1" t="s">
        <v>30</v>
      </c>
      <c r="B16260" s="1" t="s">
        <v>31</v>
      </c>
      <c r="C16260" s="1" t="s">
        <v>21</v>
      </c>
      <c r="D16260" s="1" t="s">
        <v>22</v>
      </c>
      <c r="E16260" s="1" t="s">
        <v>441</v>
      </c>
      <c r="F16260" s="1" t="s">
        <v>442</v>
      </c>
      <c r="G16260" s="1" t="s">
        <v>649</v>
      </c>
      <c r="H16260" s="1">
        <v>5</v>
      </c>
      <c r="I16260" s="1" t="s">
        <v>476</v>
      </c>
      <c r="J16260" s="1">
        <v>3</v>
      </c>
      <c r="K16260" s="1" t="s">
        <v>655</v>
      </c>
      <c r="L16260" s="2" t="s">
        <v>656</v>
      </c>
      <c r="M16260" s="1" t="s">
        <v>474</v>
      </c>
    </row>
    <row r="16261" spans="1:29" ht="13" hidden="1" x14ac:dyDescent="0.15">
      <c r="A16261" s="1" t="s">
        <v>98</v>
      </c>
      <c r="B16261" s="1" t="s">
        <v>99</v>
      </c>
      <c r="C16261" s="1" t="s">
        <v>2</v>
      </c>
      <c r="D16261" s="1" t="s">
        <v>3</v>
      </c>
      <c r="E16261" s="1" t="s">
        <v>443</v>
      </c>
      <c r="F16261" s="1" t="s">
        <v>444</v>
      </c>
      <c r="G16261" s="1" t="s">
        <v>649</v>
      </c>
      <c r="H16261" s="1">
        <v>5</v>
      </c>
      <c r="I16261" s="1" t="s">
        <v>476</v>
      </c>
      <c r="J16261" s="1">
        <v>3</v>
      </c>
      <c r="K16261" s="1" t="s">
        <v>655</v>
      </c>
      <c r="L16261" s="2" t="s">
        <v>656</v>
      </c>
      <c r="M16261" s="1" t="s">
        <v>474</v>
      </c>
      <c r="N16261" s="1">
        <v>159.80000000000001</v>
      </c>
      <c r="X16261" s="1">
        <v>81.7</v>
      </c>
      <c r="AC16261" s="1">
        <v>59.9</v>
      </c>
    </row>
    <row r="16262" spans="1:29" ht="13" hidden="1" x14ac:dyDescent="0.15">
      <c r="A16262" s="1" t="s">
        <v>64</v>
      </c>
      <c r="B16262" s="1" t="s">
        <v>65</v>
      </c>
      <c r="C16262" s="1" t="s">
        <v>40</v>
      </c>
      <c r="D16262" s="1" t="s">
        <v>41</v>
      </c>
      <c r="E16262" s="1" t="s">
        <v>445</v>
      </c>
      <c r="F16262" s="1" t="s">
        <v>446</v>
      </c>
      <c r="G16262" s="1" t="s">
        <v>649</v>
      </c>
      <c r="H16262" s="1">
        <v>5</v>
      </c>
      <c r="I16262" s="1" t="s">
        <v>476</v>
      </c>
      <c r="J16262" s="1">
        <v>3</v>
      </c>
      <c r="K16262" s="1" t="s">
        <v>655</v>
      </c>
      <c r="L16262" s="2" t="s">
        <v>656</v>
      </c>
      <c r="M16262" s="1" t="s">
        <v>474</v>
      </c>
      <c r="N16262" s="1">
        <v>20.399999999999899</v>
      </c>
      <c r="X16262" s="1">
        <v>13</v>
      </c>
      <c r="AC16262" s="1">
        <v>9.9</v>
      </c>
    </row>
    <row r="16263" spans="1:29" ht="13" hidden="1" x14ac:dyDescent="0.15">
      <c r="A16263" s="1" t="s">
        <v>38</v>
      </c>
      <c r="B16263" s="1" t="s">
        <v>39</v>
      </c>
      <c r="C16263" s="1" t="s">
        <v>21</v>
      </c>
      <c r="D16263" s="1" t="s">
        <v>22</v>
      </c>
      <c r="E16263" s="1" t="s">
        <v>447</v>
      </c>
      <c r="F16263" s="1" t="s">
        <v>448</v>
      </c>
      <c r="G16263" s="1" t="s">
        <v>649</v>
      </c>
      <c r="H16263" s="1">
        <v>5</v>
      </c>
      <c r="I16263" s="1" t="s">
        <v>476</v>
      </c>
      <c r="J16263" s="1">
        <v>3</v>
      </c>
      <c r="K16263" s="1" t="s">
        <v>655</v>
      </c>
      <c r="L16263" s="2" t="s">
        <v>656</v>
      </c>
      <c r="M16263" s="1" t="s">
        <v>474</v>
      </c>
      <c r="N16263" s="1">
        <v>12.4</v>
      </c>
      <c r="X16263" s="1">
        <v>9.4</v>
      </c>
      <c r="AC16263" s="1">
        <v>7.5</v>
      </c>
    </row>
    <row r="16264" spans="1:29" ht="13" hidden="1" x14ac:dyDescent="0.15">
      <c r="A16264" s="1" t="s">
        <v>116</v>
      </c>
      <c r="B16264" s="1" t="s">
        <v>117</v>
      </c>
      <c r="C16264" s="1" t="s">
        <v>21</v>
      </c>
      <c r="D16264" s="1" t="s">
        <v>22</v>
      </c>
      <c r="E16264" s="1" t="s">
        <v>449</v>
      </c>
      <c r="F16264" s="1" t="s">
        <v>450</v>
      </c>
      <c r="G16264" s="1" t="s">
        <v>649</v>
      </c>
      <c r="H16264" s="1">
        <v>5</v>
      </c>
      <c r="I16264" s="1" t="s">
        <v>476</v>
      </c>
      <c r="J16264" s="1">
        <v>3</v>
      </c>
      <c r="K16264" s="1" t="s">
        <v>655</v>
      </c>
      <c r="L16264" s="2" t="s">
        <v>656</v>
      </c>
      <c r="M16264" s="1" t="s">
        <v>474</v>
      </c>
      <c r="N16264" s="1">
        <v>7.2</v>
      </c>
      <c r="X16264" s="1">
        <v>5.7</v>
      </c>
      <c r="AC16264" s="1">
        <v>4.7</v>
      </c>
    </row>
    <row r="16265" spans="1:29" ht="13" hidden="1" x14ac:dyDescent="0.15">
      <c r="A16265" s="1" t="s">
        <v>108</v>
      </c>
      <c r="B16265" s="1" t="s">
        <v>109</v>
      </c>
      <c r="C16265" s="1" t="s">
        <v>21</v>
      </c>
      <c r="D16265" s="1" t="s">
        <v>22</v>
      </c>
      <c r="E16265" s="1" t="s">
        <v>451</v>
      </c>
      <c r="F16265" s="1" t="s">
        <v>452</v>
      </c>
      <c r="G16265" s="1" t="s">
        <v>649</v>
      </c>
      <c r="H16265" s="1">
        <v>5</v>
      </c>
      <c r="I16265" s="1" t="s">
        <v>476</v>
      </c>
      <c r="J16265" s="1">
        <v>3</v>
      </c>
      <c r="K16265" s="1" t="s">
        <v>655</v>
      </c>
      <c r="L16265" s="2" t="s">
        <v>656</v>
      </c>
      <c r="M16265" s="1" t="s">
        <v>474</v>
      </c>
      <c r="N16265" s="1">
        <v>9.3000000000000007</v>
      </c>
      <c r="X16265" s="1">
        <v>8.1</v>
      </c>
      <c r="AC16265" s="1">
        <v>7.1</v>
      </c>
    </row>
    <row r="16266" spans="1:29" ht="13" hidden="1" x14ac:dyDescent="0.15">
      <c r="A16266" s="1" t="s">
        <v>34</v>
      </c>
      <c r="B16266" s="1" t="s">
        <v>35</v>
      </c>
      <c r="C16266" s="1" t="s">
        <v>21</v>
      </c>
      <c r="D16266" s="1" t="s">
        <v>22</v>
      </c>
      <c r="E16266" s="1" t="s">
        <v>453</v>
      </c>
      <c r="F16266" s="1" t="s">
        <v>454</v>
      </c>
      <c r="G16266" s="1" t="s">
        <v>649</v>
      </c>
      <c r="H16266" s="1">
        <v>5</v>
      </c>
      <c r="I16266" s="1" t="s">
        <v>476</v>
      </c>
      <c r="J16266" s="1">
        <v>3</v>
      </c>
      <c r="K16266" s="1" t="s">
        <v>655</v>
      </c>
      <c r="L16266" s="2" t="s">
        <v>656</v>
      </c>
      <c r="M16266" s="1" t="s">
        <v>474</v>
      </c>
      <c r="N16266" s="1">
        <v>18.7</v>
      </c>
      <c r="X16266" s="1">
        <v>13.5</v>
      </c>
      <c r="AC16266" s="1">
        <v>11.1</v>
      </c>
    </row>
    <row r="16267" spans="1:29" ht="13" hidden="1" x14ac:dyDescent="0.15">
      <c r="A16267" s="1" t="s">
        <v>238</v>
      </c>
      <c r="B16267" s="1" t="s">
        <v>239</v>
      </c>
      <c r="C16267" s="1" t="s">
        <v>40</v>
      </c>
      <c r="D16267" s="1" t="s">
        <v>41</v>
      </c>
      <c r="E16267" s="1" t="s">
        <v>455</v>
      </c>
      <c r="F16267" s="1" t="s">
        <v>456</v>
      </c>
      <c r="G16267" s="1" t="s">
        <v>649</v>
      </c>
      <c r="H16267" s="1">
        <v>5</v>
      </c>
      <c r="I16267" s="1" t="s">
        <v>476</v>
      </c>
      <c r="J16267" s="1">
        <v>3</v>
      </c>
      <c r="K16267" s="1" t="s">
        <v>655</v>
      </c>
      <c r="L16267" s="2" t="s">
        <v>656</v>
      </c>
      <c r="M16267" s="1" t="s">
        <v>474</v>
      </c>
      <c r="N16267" s="1">
        <v>70.7</v>
      </c>
      <c r="X16267" s="1">
        <v>51.8</v>
      </c>
      <c r="AC16267" s="1">
        <v>44.1</v>
      </c>
    </row>
    <row r="16268" spans="1:29" ht="13" hidden="1" x14ac:dyDescent="0.15">
      <c r="A16268" s="1" t="s">
        <v>170</v>
      </c>
      <c r="B16268" s="1" t="s">
        <v>171</v>
      </c>
      <c r="C16268" s="1" t="s">
        <v>40</v>
      </c>
      <c r="D16268" s="1" t="s">
        <v>41</v>
      </c>
      <c r="E16268" s="1" t="s">
        <v>457</v>
      </c>
      <c r="F16268" s="1" t="s">
        <v>458</v>
      </c>
      <c r="G16268" s="1" t="s">
        <v>649</v>
      </c>
      <c r="H16268" s="1">
        <v>5</v>
      </c>
      <c r="I16268" s="1" t="s">
        <v>476</v>
      </c>
      <c r="J16268" s="1">
        <v>3</v>
      </c>
      <c r="K16268" s="1" t="s">
        <v>655</v>
      </c>
      <c r="L16268" s="2" t="s">
        <v>656</v>
      </c>
      <c r="M16268" s="1" t="s">
        <v>474</v>
      </c>
      <c r="N16268" s="1">
        <v>30.8</v>
      </c>
      <c r="X16268" s="1">
        <v>30.8</v>
      </c>
      <c r="AC16268" s="1">
        <v>29.8</v>
      </c>
    </row>
    <row r="16269" spans="1:29" ht="13" hidden="1" x14ac:dyDescent="0.15">
      <c r="A16269" s="1" t="s">
        <v>34</v>
      </c>
      <c r="B16269" s="1" t="s">
        <v>35</v>
      </c>
      <c r="C16269" s="1" t="s">
        <v>13</v>
      </c>
      <c r="D16269" s="1" t="s">
        <v>14</v>
      </c>
      <c r="E16269" s="1" t="s">
        <v>459</v>
      </c>
      <c r="F16269" s="1" t="s">
        <v>460</v>
      </c>
      <c r="G16269" s="1" t="s">
        <v>649</v>
      </c>
      <c r="H16269" s="1">
        <v>5</v>
      </c>
      <c r="I16269" s="1" t="s">
        <v>476</v>
      </c>
      <c r="J16269" s="1">
        <v>3</v>
      </c>
      <c r="K16269" s="1" t="s">
        <v>655</v>
      </c>
      <c r="L16269" s="2" t="s">
        <v>656</v>
      </c>
      <c r="M16269" s="1" t="s">
        <v>474</v>
      </c>
      <c r="N16269" s="1">
        <v>24.1</v>
      </c>
      <c r="X16269" s="1">
        <v>18.5</v>
      </c>
      <c r="AC16269" s="1">
        <v>16.600000000000001</v>
      </c>
    </row>
    <row r="16270" spans="1:29" ht="13" hidden="1" x14ac:dyDescent="0.15">
      <c r="A16270" s="1" t="s">
        <v>90</v>
      </c>
      <c r="B16270" s="1" t="s">
        <v>91</v>
      </c>
      <c r="C16270" s="1" t="s">
        <v>40</v>
      </c>
      <c r="D16270" s="1" t="s">
        <v>41</v>
      </c>
      <c r="E16270" s="1" t="s">
        <v>461</v>
      </c>
      <c r="F16270" s="1" t="s">
        <v>462</v>
      </c>
      <c r="G16270" s="1" t="s">
        <v>649</v>
      </c>
      <c r="H16270" s="1">
        <v>5</v>
      </c>
      <c r="I16270" s="1" t="s">
        <v>476</v>
      </c>
      <c r="J16270" s="1">
        <v>3</v>
      </c>
      <c r="K16270" s="1" t="s">
        <v>655</v>
      </c>
      <c r="L16270" s="2" t="s">
        <v>656</v>
      </c>
      <c r="M16270" s="1" t="s">
        <v>474</v>
      </c>
      <c r="N16270" s="1">
        <v>38.1</v>
      </c>
      <c r="X16270" s="1">
        <v>28.2</v>
      </c>
      <c r="AC16270" s="1">
        <v>24.6</v>
      </c>
    </row>
    <row r="16271" spans="1:29" ht="13" hidden="1" x14ac:dyDescent="0.15">
      <c r="A16271" s="1" t="s">
        <v>38</v>
      </c>
      <c r="B16271" s="1" t="s">
        <v>39</v>
      </c>
      <c r="C16271" s="1" t="s">
        <v>40</v>
      </c>
      <c r="D16271" s="1" t="s">
        <v>41</v>
      </c>
      <c r="E16271" s="1" t="s">
        <v>463</v>
      </c>
      <c r="F16271" s="1" t="s">
        <v>464</v>
      </c>
      <c r="G16271" s="1" t="s">
        <v>649</v>
      </c>
      <c r="H16271" s="1">
        <v>5</v>
      </c>
      <c r="I16271" s="1" t="s">
        <v>476</v>
      </c>
      <c r="J16271" s="1">
        <v>3</v>
      </c>
      <c r="K16271" s="1" t="s">
        <v>655</v>
      </c>
      <c r="L16271" s="2" t="s">
        <v>656</v>
      </c>
      <c r="M16271" s="1" t="s">
        <v>474</v>
      </c>
      <c r="N16271" s="1">
        <v>99.9</v>
      </c>
      <c r="X16271" s="1">
        <v>58.1</v>
      </c>
      <c r="AC16271" s="1">
        <v>45.5</v>
      </c>
    </row>
    <row r="16272" spans="1:29" ht="13" hidden="1" x14ac:dyDescent="0.15">
      <c r="A16272" s="1" t="s">
        <v>98</v>
      </c>
      <c r="B16272" s="1" t="s">
        <v>99</v>
      </c>
      <c r="C16272" s="1" t="s">
        <v>40</v>
      </c>
      <c r="D16272" s="1" t="s">
        <v>41</v>
      </c>
      <c r="E16272" s="1" t="s">
        <v>465</v>
      </c>
      <c r="F16272" s="1" t="s">
        <v>466</v>
      </c>
      <c r="G16272" s="1" t="s">
        <v>649</v>
      </c>
      <c r="H16272" s="1">
        <v>5</v>
      </c>
      <c r="I16272" s="1" t="s">
        <v>476</v>
      </c>
      <c r="J16272" s="1">
        <v>3</v>
      </c>
      <c r="K16272" s="1" t="s">
        <v>655</v>
      </c>
      <c r="L16272" s="2" t="s">
        <v>656</v>
      </c>
      <c r="M16272" s="1" t="s">
        <v>474</v>
      </c>
      <c r="N16272" s="1">
        <v>171.8</v>
      </c>
      <c r="X16272" s="1">
        <v>87.8</v>
      </c>
      <c r="AC16272" s="1">
        <v>68.900000000000006</v>
      </c>
    </row>
    <row r="16273" spans="1:29" ht="13" hidden="1" x14ac:dyDescent="0.15">
      <c r="A16273" s="1" t="s">
        <v>98</v>
      </c>
      <c r="B16273" s="1" t="s">
        <v>99</v>
      </c>
      <c r="C16273" s="1" t="s">
        <v>2</v>
      </c>
      <c r="D16273" s="1" t="s">
        <v>3</v>
      </c>
      <c r="E16273" s="1" t="s">
        <v>467</v>
      </c>
      <c r="F16273" s="1" t="s">
        <v>468</v>
      </c>
      <c r="G16273" s="1" t="s">
        <v>649</v>
      </c>
      <c r="H16273" s="1">
        <v>5</v>
      </c>
      <c r="I16273" s="1" t="s">
        <v>476</v>
      </c>
      <c r="J16273" s="1">
        <v>3</v>
      </c>
      <c r="K16273" s="1" t="s">
        <v>655</v>
      </c>
      <c r="L16273" s="2" t="s">
        <v>656</v>
      </c>
      <c r="M16273" s="1" t="s">
        <v>474</v>
      </c>
      <c r="N16273" s="1">
        <v>113</v>
      </c>
      <c r="X16273" s="1">
        <v>95.7</v>
      </c>
      <c r="AC16273" s="1">
        <v>76.099999999999895</v>
      </c>
    </row>
  </sheetData>
  <autoFilter ref="A1:AF16273" xr:uid="{00000000-0009-0000-0000-000000000000}">
    <filterColumn colId="7">
      <filters>
        <filter val="6"/>
      </filters>
    </filterColumn>
  </autoFilter>
  <hyperlinks>
    <hyperlink ref="L2" r:id="rId1" xr:uid="{00000000-0004-0000-0000-000000000000}"/>
    <hyperlink ref="L3" r:id="rId2" xr:uid="{00000000-0004-0000-0000-000001000000}"/>
    <hyperlink ref="L4" r:id="rId3" xr:uid="{00000000-0004-0000-0000-000002000000}"/>
    <hyperlink ref="L5" r:id="rId4" xr:uid="{00000000-0004-0000-0000-000003000000}"/>
    <hyperlink ref="L7" r:id="rId5" xr:uid="{00000000-0004-0000-0000-000004000000}"/>
    <hyperlink ref="L8" r:id="rId6" xr:uid="{00000000-0004-0000-0000-000005000000}"/>
    <hyperlink ref="L10" r:id="rId7" xr:uid="{00000000-0004-0000-0000-000006000000}"/>
    <hyperlink ref="L11" r:id="rId8" xr:uid="{00000000-0004-0000-0000-000007000000}"/>
    <hyperlink ref="L12" r:id="rId9" xr:uid="{00000000-0004-0000-0000-000008000000}"/>
    <hyperlink ref="L14" r:id="rId10" xr:uid="{00000000-0004-0000-0000-000009000000}"/>
    <hyperlink ref="L15" r:id="rId11" xr:uid="{00000000-0004-0000-0000-00000A000000}"/>
    <hyperlink ref="L16" r:id="rId12" xr:uid="{00000000-0004-0000-0000-00000B000000}"/>
    <hyperlink ref="L17" r:id="rId13" xr:uid="{00000000-0004-0000-0000-00000C000000}"/>
    <hyperlink ref="L19" r:id="rId14" xr:uid="{00000000-0004-0000-0000-00000D000000}"/>
    <hyperlink ref="L20" r:id="rId15" xr:uid="{00000000-0004-0000-0000-00000E000000}"/>
    <hyperlink ref="L21" r:id="rId16" xr:uid="{00000000-0004-0000-0000-00000F000000}"/>
    <hyperlink ref="L23" r:id="rId17" xr:uid="{00000000-0004-0000-0000-000010000000}"/>
    <hyperlink ref="L24" r:id="rId18" xr:uid="{00000000-0004-0000-0000-000011000000}"/>
    <hyperlink ref="L25" r:id="rId19" xr:uid="{00000000-0004-0000-0000-000012000000}"/>
    <hyperlink ref="L26" r:id="rId20" xr:uid="{00000000-0004-0000-0000-000013000000}"/>
    <hyperlink ref="L27" r:id="rId21" xr:uid="{00000000-0004-0000-0000-000014000000}"/>
    <hyperlink ref="L28" r:id="rId22" xr:uid="{00000000-0004-0000-0000-000015000000}"/>
    <hyperlink ref="L29" r:id="rId23" xr:uid="{00000000-0004-0000-0000-000016000000}"/>
    <hyperlink ref="L30" r:id="rId24" xr:uid="{00000000-0004-0000-0000-000017000000}"/>
    <hyperlink ref="L31" r:id="rId25" xr:uid="{00000000-0004-0000-0000-000018000000}"/>
    <hyperlink ref="L32" r:id="rId26" xr:uid="{00000000-0004-0000-0000-000019000000}"/>
    <hyperlink ref="L34" r:id="rId27" xr:uid="{00000000-0004-0000-0000-00001A000000}"/>
    <hyperlink ref="L35" r:id="rId28" xr:uid="{00000000-0004-0000-0000-00001B000000}"/>
    <hyperlink ref="L36" r:id="rId29" xr:uid="{00000000-0004-0000-0000-00001C000000}"/>
    <hyperlink ref="L37" r:id="rId30" xr:uid="{00000000-0004-0000-0000-00001D000000}"/>
    <hyperlink ref="L39" r:id="rId31" xr:uid="{00000000-0004-0000-0000-00001E000000}"/>
    <hyperlink ref="L40" r:id="rId32" xr:uid="{00000000-0004-0000-0000-00001F000000}"/>
    <hyperlink ref="L41" r:id="rId33" xr:uid="{00000000-0004-0000-0000-000020000000}"/>
    <hyperlink ref="L42" r:id="rId34" xr:uid="{00000000-0004-0000-0000-000021000000}"/>
    <hyperlink ref="L43" r:id="rId35" xr:uid="{00000000-0004-0000-0000-000022000000}"/>
    <hyperlink ref="L44" r:id="rId36" xr:uid="{00000000-0004-0000-0000-000023000000}"/>
    <hyperlink ref="L46" r:id="rId37" xr:uid="{00000000-0004-0000-0000-000024000000}"/>
    <hyperlink ref="L47" r:id="rId38" xr:uid="{00000000-0004-0000-0000-000025000000}"/>
    <hyperlink ref="L48" r:id="rId39" xr:uid="{00000000-0004-0000-0000-000026000000}"/>
    <hyperlink ref="L49" r:id="rId40" xr:uid="{00000000-0004-0000-0000-000027000000}"/>
    <hyperlink ref="L50" r:id="rId41" xr:uid="{00000000-0004-0000-0000-000028000000}"/>
    <hyperlink ref="L51" r:id="rId42" xr:uid="{00000000-0004-0000-0000-000029000000}"/>
    <hyperlink ref="L52" r:id="rId43" xr:uid="{00000000-0004-0000-0000-00002A000000}"/>
    <hyperlink ref="L53" r:id="rId44" xr:uid="{00000000-0004-0000-0000-00002B000000}"/>
    <hyperlink ref="L54" r:id="rId45" xr:uid="{00000000-0004-0000-0000-00002C000000}"/>
    <hyperlink ref="L55" r:id="rId46" xr:uid="{00000000-0004-0000-0000-00002D000000}"/>
    <hyperlink ref="L57" r:id="rId47" xr:uid="{00000000-0004-0000-0000-00002E000000}"/>
    <hyperlink ref="L59" r:id="rId48" xr:uid="{00000000-0004-0000-0000-00002F000000}"/>
    <hyperlink ref="L60" r:id="rId49" xr:uid="{00000000-0004-0000-0000-000030000000}"/>
    <hyperlink ref="L61" r:id="rId50" xr:uid="{00000000-0004-0000-0000-000031000000}"/>
    <hyperlink ref="L62" r:id="rId51" xr:uid="{00000000-0004-0000-0000-000032000000}"/>
    <hyperlink ref="L63" r:id="rId52" xr:uid="{00000000-0004-0000-0000-000033000000}"/>
    <hyperlink ref="L65" r:id="rId53" xr:uid="{00000000-0004-0000-0000-000034000000}"/>
    <hyperlink ref="L66" r:id="rId54" xr:uid="{00000000-0004-0000-0000-000035000000}"/>
    <hyperlink ref="L67" r:id="rId55" xr:uid="{00000000-0004-0000-0000-000036000000}"/>
    <hyperlink ref="L68" r:id="rId56" xr:uid="{00000000-0004-0000-0000-000037000000}"/>
    <hyperlink ref="L69" r:id="rId57" xr:uid="{00000000-0004-0000-0000-000038000000}"/>
    <hyperlink ref="L71" r:id="rId58" xr:uid="{00000000-0004-0000-0000-000039000000}"/>
    <hyperlink ref="L73" r:id="rId59" xr:uid="{00000000-0004-0000-0000-00003A000000}"/>
    <hyperlink ref="L74" r:id="rId60" xr:uid="{00000000-0004-0000-0000-00003B000000}"/>
    <hyperlink ref="L75" r:id="rId61" xr:uid="{00000000-0004-0000-0000-00003C000000}"/>
    <hyperlink ref="L77" r:id="rId62" xr:uid="{00000000-0004-0000-0000-00003D000000}"/>
    <hyperlink ref="L78" r:id="rId63" xr:uid="{00000000-0004-0000-0000-00003E000000}"/>
    <hyperlink ref="L79" r:id="rId64" xr:uid="{00000000-0004-0000-0000-00003F000000}"/>
    <hyperlink ref="L81" r:id="rId65" xr:uid="{00000000-0004-0000-0000-000040000000}"/>
    <hyperlink ref="L82" r:id="rId66" xr:uid="{00000000-0004-0000-0000-000041000000}"/>
    <hyperlink ref="L84" r:id="rId67" xr:uid="{00000000-0004-0000-0000-000042000000}"/>
    <hyperlink ref="L85" r:id="rId68" xr:uid="{00000000-0004-0000-0000-000043000000}"/>
    <hyperlink ref="L86" r:id="rId69" xr:uid="{00000000-0004-0000-0000-000044000000}"/>
    <hyperlink ref="L87" r:id="rId70" xr:uid="{00000000-0004-0000-0000-000045000000}"/>
    <hyperlink ref="L88" r:id="rId71" xr:uid="{00000000-0004-0000-0000-000046000000}"/>
    <hyperlink ref="L90" r:id="rId72" xr:uid="{00000000-0004-0000-0000-000047000000}"/>
    <hyperlink ref="L92" r:id="rId73" xr:uid="{00000000-0004-0000-0000-000048000000}"/>
    <hyperlink ref="L93" r:id="rId74" xr:uid="{00000000-0004-0000-0000-000049000000}"/>
    <hyperlink ref="L94" r:id="rId75" xr:uid="{00000000-0004-0000-0000-00004A000000}"/>
    <hyperlink ref="L96" r:id="rId76" xr:uid="{00000000-0004-0000-0000-00004B000000}"/>
    <hyperlink ref="L98" r:id="rId77" xr:uid="{00000000-0004-0000-0000-00004C000000}"/>
    <hyperlink ref="L99" r:id="rId78" xr:uid="{00000000-0004-0000-0000-00004D000000}"/>
    <hyperlink ref="L100" r:id="rId79" xr:uid="{00000000-0004-0000-0000-00004E000000}"/>
    <hyperlink ref="L101" r:id="rId80" xr:uid="{00000000-0004-0000-0000-00004F000000}"/>
    <hyperlink ref="L102" r:id="rId81" xr:uid="{00000000-0004-0000-0000-000050000000}"/>
    <hyperlink ref="L104" r:id="rId82" xr:uid="{00000000-0004-0000-0000-000051000000}"/>
    <hyperlink ref="L105" r:id="rId83" xr:uid="{00000000-0004-0000-0000-000052000000}"/>
    <hyperlink ref="L106" r:id="rId84" xr:uid="{00000000-0004-0000-0000-000053000000}"/>
    <hyperlink ref="L107" r:id="rId85" xr:uid="{00000000-0004-0000-0000-000054000000}"/>
    <hyperlink ref="L108" r:id="rId86" xr:uid="{00000000-0004-0000-0000-000055000000}"/>
    <hyperlink ref="L109" r:id="rId87" xr:uid="{00000000-0004-0000-0000-000056000000}"/>
    <hyperlink ref="L110" r:id="rId88" xr:uid="{00000000-0004-0000-0000-000057000000}"/>
    <hyperlink ref="L111" r:id="rId89" xr:uid="{00000000-0004-0000-0000-000058000000}"/>
    <hyperlink ref="L112" r:id="rId90" xr:uid="{00000000-0004-0000-0000-000059000000}"/>
    <hyperlink ref="L113" r:id="rId91" xr:uid="{00000000-0004-0000-0000-00005A000000}"/>
    <hyperlink ref="L114" r:id="rId92" xr:uid="{00000000-0004-0000-0000-00005B000000}"/>
    <hyperlink ref="L115" r:id="rId93" xr:uid="{00000000-0004-0000-0000-00005C000000}"/>
    <hyperlink ref="L116" r:id="rId94" xr:uid="{00000000-0004-0000-0000-00005D000000}"/>
    <hyperlink ref="L118" r:id="rId95" xr:uid="{00000000-0004-0000-0000-00005E000000}"/>
    <hyperlink ref="L120" r:id="rId96" xr:uid="{00000000-0004-0000-0000-00005F000000}"/>
    <hyperlink ref="L121" r:id="rId97" xr:uid="{00000000-0004-0000-0000-000060000000}"/>
    <hyperlink ref="L122" r:id="rId98" xr:uid="{00000000-0004-0000-0000-000061000000}"/>
    <hyperlink ref="L123" r:id="rId99" xr:uid="{00000000-0004-0000-0000-000062000000}"/>
    <hyperlink ref="L124" r:id="rId100" xr:uid="{00000000-0004-0000-0000-000063000000}"/>
    <hyperlink ref="L125" r:id="rId101" xr:uid="{00000000-0004-0000-0000-000064000000}"/>
    <hyperlink ref="L126" r:id="rId102" xr:uid="{00000000-0004-0000-0000-000065000000}"/>
    <hyperlink ref="L127" r:id="rId103" xr:uid="{00000000-0004-0000-0000-000066000000}"/>
    <hyperlink ref="L128" r:id="rId104" xr:uid="{00000000-0004-0000-0000-000067000000}"/>
    <hyperlink ref="L129" r:id="rId105" xr:uid="{00000000-0004-0000-0000-000068000000}"/>
    <hyperlink ref="L131" r:id="rId106" xr:uid="{00000000-0004-0000-0000-000069000000}"/>
    <hyperlink ref="L133" r:id="rId107" xr:uid="{00000000-0004-0000-0000-00006A000000}"/>
    <hyperlink ref="L134" r:id="rId108" xr:uid="{00000000-0004-0000-0000-00006B000000}"/>
    <hyperlink ref="L135" r:id="rId109" xr:uid="{00000000-0004-0000-0000-00006C000000}"/>
    <hyperlink ref="L137" r:id="rId110" xr:uid="{00000000-0004-0000-0000-00006D000000}"/>
    <hyperlink ref="L138" r:id="rId111" xr:uid="{00000000-0004-0000-0000-00006E000000}"/>
    <hyperlink ref="L139" r:id="rId112" xr:uid="{00000000-0004-0000-0000-00006F000000}"/>
    <hyperlink ref="L140" r:id="rId113" xr:uid="{00000000-0004-0000-0000-000070000000}"/>
    <hyperlink ref="L141" r:id="rId114" xr:uid="{00000000-0004-0000-0000-000071000000}"/>
    <hyperlink ref="L143" r:id="rId115" xr:uid="{00000000-0004-0000-0000-000072000000}"/>
    <hyperlink ref="L144" r:id="rId116" xr:uid="{00000000-0004-0000-0000-000073000000}"/>
    <hyperlink ref="L145" r:id="rId117" xr:uid="{00000000-0004-0000-0000-000074000000}"/>
    <hyperlink ref="L147" r:id="rId118" xr:uid="{00000000-0004-0000-0000-000075000000}"/>
    <hyperlink ref="L148" r:id="rId119" xr:uid="{00000000-0004-0000-0000-000076000000}"/>
    <hyperlink ref="L149" r:id="rId120" xr:uid="{00000000-0004-0000-0000-000077000000}"/>
    <hyperlink ref="L150" r:id="rId121" xr:uid="{00000000-0004-0000-0000-000078000000}"/>
    <hyperlink ref="L152" r:id="rId122" xr:uid="{00000000-0004-0000-0000-000079000000}"/>
    <hyperlink ref="L153" r:id="rId123" xr:uid="{00000000-0004-0000-0000-00007A000000}"/>
    <hyperlink ref="L155" r:id="rId124" xr:uid="{00000000-0004-0000-0000-00007B000000}"/>
    <hyperlink ref="L156" r:id="rId125" xr:uid="{00000000-0004-0000-0000-00007C000000}"/>
    <hyperlink ref="L157" r:id="rId126" xr:uid="{00000000-0004-0000-0000-00007D000000}"/>
    <hyperlink ref="L158" r:id="rId127" xr:uid="{00000000-0004-0000-0000-00007E000000}"/>
    <hyperlink ref="L160" r:id="rId128" xr:uid="{00000000-0004-0000-0000-00007F000000}"/>
    <hyperlink ref="L161" r:id="rId129" xr:uid="{00000000-0004-0000-0000-000080000000}"/>
    <hyperlink ref="L162" r:id="rId130" xr:uid="{00000000-0004-0000-0000-000081000000}"/>
    <hyperlink ref="L164" r:id="rId131" xr:uid="{00000000-0004-0000-0000-000082000000}"/>
    <hyperlink ref="L165" r:id="rId132" xr:uid="{00000000-0004-0000-0000-000083000000}"/>
    <hyperlink ref="L166" r:id="rId133" xr:uid="{00000000-0004-0000-0000-000084000000}"/>
    <hyperlink ref="L168" r:id="rId134" xr:uid="{00000000-0004-0000-0000-000085000000}"/>
    <hyperlink ref="L169" r:id="rId135" xr:uid="{00000000-0004-0000-0000-000086000000}"/>
    <hyperlink ref="L170" r:id="rId136" xr:uid="{00000000-0004-0000-0000-000087000000}"/>
    <hyperlink ref="L171" r:id="rId137" xr:uid="{00000000-0004-0000-0000-000088000000}"/>
    <hyperlink ref="L172" r:id="rId138" xr:uid="{00000000-0004-0000-0000-000089000000}"/>
    <hyperlink ref="L173" r:id="rId139" xr:uid="{00000000-0004-0000-0000-00008A000000}"/>
    <hyperlink ref="L174" r:id="rId140" xr:uid="{00000000-0004-0000-0000-00008B000000}"/>
    <hyperlink ref="L175" r:id="rId141" xr:uid="{00000000-0004-0000-0000-00008C000000}"/>
    <hyperlink ref="L177" r:id="rId142" xr:uid="{00000000-0004-0000-0000-00008D000000}"/>
    <hyperlink ref="L178" r:id="rId143" xr:uid="{00000000-0004-0000-0000-00008E000000}"/>
    <hyperlink ref="L179" r:id="rId144" xr:uid="{00000000-0004-0000-0000-00008F000000}"/>
    <hyperlink ref="L181" r:id="rId145" xr:uid="{00000000-0004-0000-0000-000090000000}"/>
    <hyperlink ref="L182" r:id="rId146" xr:uid="{00000000-0004-0000-0000-000091000000}"/>
    <hyperlink ref="L183" r:id="rId147" xr:uid="{00000000-0004-0000-0000-000092000000}"/>
    <hyperlink ref="L184" r:id="rId148" xr:uid="{00000000-0004-0000-0000-000093000000}"/>
    <hyperlink ref="L185" r:id="rId149" xr:uid="{00000000-0004-0000-0000-000094000000}"/>
    <hyperlink ref="L186" r:id="rId150" xr:uid="{00000000-0004-0000-0000-000095000000}"/>
    <hyperlink ref="L187" r:id="rId151" xr:uid="{00000000-0004-0000-0000-000096000000}"/>
    <hyperlink ref="L188" r:id="rId152" xr:uid="{00000000-0004-0000-0000-000097000000}"/>
    <hyperlink ref="L189" r:id="rId153" xr:uid="{00000000-0004-0000-0000-000098000000}"/>
    <hyperlink ref="L190" r:id="rId154" xr:uid="{00000000-0004-0000-0000-000099000000}"/>
    <hyperlink ref="L191" r:id="rId155" xr:uid="{00000000-0004-0000-0000-00009A000000}"/>
    <hyperlink ref="L193" r:id="rId156" xr:uid="{00000000-0004-0000-0000-00009B000000}"/>
    <hyperlink ref="L195" r:id="rId157" xr:uid="{00000000-0004-0000-0000-00009C000000}"/>
    <hyperlink ref="L197" r:id="rId158" xr:uid="{00000000-0004-0000-0000-00009D000000}"/>
    <hyperlink ref="L198" r:id="rId159" xr:uid="{00000000-0004-0000-0000-00009E000000}"/>
    <hyperlink ref="L199" r:id="rId160" xr:uid="{00000000-0004-0000-0000-00009F000000}"/>
    <hyperlink ref="L200" r:id="rId161" xr:uid="{00000000-0004-0000-0000-0000A0000000}"/>
    <hyperlink ref="L202" r:id="rId162" xr:uid="{00000000-0004-0000-0000-0000A1000000}"/>
    <hyperlink ref="L203" r:id="rId163" xr:uid="{00000000-0004-0000-0000-0000A2000000}"/>
    <hyperlink ref="L204" r:id="rId164" xr:uid="{00000000-0004-0000-0000-0000A3000000}"/>
    <hyperlink ref="L205" r:id="rId165" xr:uid="{00000000-0004-0000-0000-0000A4000000}"/>
    <hyperlink ref="L206" r:id="rId166" xr:uid="{00000000-0004-0000-0000-0000A5000000}"/>
    <hyperlink ref="L208" r:id="rId167" xr:uid="{00000000-0004-0000-0000-0000A6000000}"/>
    <hyperlink ref="L209" r:id="rId168" xr:uid="{00000000-0004-0000-0000-0000A7000000}"/>
    <hyperlink ref="L210" r:id="rId169" xr:uid="{00000000-0004-0000-0000-0000A8000000}"/>
    <hyperlink ref="L212" r:id="rId170" xr:uid="{00000000-0004-0000-0000-0000A9000000}"/>
    <hyperlink ref="L213" r:id="rId171" xr:uid="{00000000-0004-0000-0000-0000AA000000}"/>
    <hyperlink ref="L214" r:id="rId172" xr:uid="{00000000-0004-0000-0000-0000AB000000}"/>
    <hyperlink ref="L216" r:id="rId173" xr:uid="{00000000-0004-0000-0000-0000AC000000}"/>
    <hyperlink ref="L218" r:id="rId174" xr:uid="{00000000-0004-0000-0000-0000AD000000}"/>
    <hyperlink ref="L220" r:id="rId175" xr:uid="{00000000-0004-0000-0000-0000AE000000}"/>
    <hyperlink ref="L221" r:id="rId176" xr:uid="{00000000-0004-0000-0000-0000AF000000}"/>
    <hyperlink ref="L223" r:id="rId177" xr:uid="{00000000-0004-0000-0000-0000B0000000}"/>
    <hyperlink ref="L224" r:id="rId178" xr:uid="{00000000-0004-0000-0000-0000B1000000}"/>
    <hyperlink ref="L225" r:id="rId179" xr:uid="{00000000-0004-0000-0000-0000B2000000}"/>
    <hyperlink ref="L226" r:id="rId180" xr:uid="{00000000-0004-0000-0000-0000B3000000}"/>
    <hyperlink ref="L227" r:id="rId181" xr:uid="{00000000-0004-0000-0000-0000B4000000}"/>
    <hyperlink ref="L228" r:id="rId182" xr:uid="{00000000-0004-0000-0000-0000B5000000}"/>
    <hyperlink ref="L229" r:id="rId183" xr:uid="{00000000-0004-0000-0000-0000B6000000}"/>
    <hyperlink ref="L230" r:id="rId184" xr:uid="{00000000-0004-0000-0000-0000B7000000}"/>
    <hyperlink ref="L231" r:id="rId185" xr:uid="{00000000-0004-0000-0000-0000B8000000}"/>
    <hyperlink ref="L233" r:id="rId186" xr:uid="{00000000-0004-0000-0000-0000B9000000}"/>
    <hyperlink ref="L234" r:id="rId187" xr:uid="{00000000-0004-0000-0000-0000BA000000}"/>
    <hyperlink ref="L236" r:id="rId188" xr:uid="{00000000-0004-0000-0000-0000BB000000}"/>
    <hyperlink ref="L237" r:id="rId189" xr:uid="{00000000-0004-0000-0000-0000BC000000}"/>
    <hyperlink ref="L238" r:id="rId190" xr:uid="{00000000-0004-0000-0000-0000BD000000}"/>
    <hyperlink ref="L239" r:id="rId191" xr:uid="{00000000-0004-0000-0000-0000BE000000}"/>
    <hyperlink ref="L240" r:id="rId192" xr:uid="{00000000-0004-0000-0000-0000BF000000}"/>
    <hyperlink ref="L242" r:id="rId193" xr:uid="{00000000-0004-0000-0000-0000C0000000}"/>
    <hyperlink ref="L244" r:id="rId194" xr:uid="{00000000-0004-0000-0000-0000C1000000}"/>
    <hyperlink ref="L245" r:id="rId195" xr:uid="{00000000-0004-0000-0000-0000C2000000}"/>
    <hyperlink ref="L246" r:id="rId196" xr:uid="{00000000-0004-0000-0000-0000C3000000}"/>
    <hyperlink ref="L247" r:id="rId197" xr:uid="{00000000-0004-0000-0000-0000C4000000}"/>
    <hyperlink ref="L248" r:id="rId198" xr:uid="{00000000-0004-0000-0000-0000C5000000}"/>
    <hyperlink ref="L249" r:id="rId199" xr:uid="{00000000-0004-0000-0000-0000C6000000}"/>
    <hyperlink ref="L250" r:id="rId200" xr:uid="{00000000-0004-0000-0000-0000C7000000}"/>
    <hyperlink ref="L251" r:id="rId201" xr:uid="{00000000-0004-0000-0000-0000C8000000}"/>
    <hyperlink ref="L253" r:id="rId202" xr:uid="{00000000-0004-0000-0000-0000C9000000}"/>
    <hyperlink ref="L254" r:id="rId203" xr:uid="{00000000-0004-0000-0000-0000CA000000}"/>
    <hyperlink ref="L255" r:id="rId204" xr:uid="{00000000-0004-0000-0000-0000CB000000}"/>
    <hyperlink ref="L256" r:id="rId205" xr:uid="{00000000-0004-0000-0000-0000CC000000}"/>
    <hyperlink ref="L257" r:id="rId206" xr:uid="{00000000-0004-0000-0000-0000CD000000}"/>
    <hyperlink ref="L464" r:id="rId207" xr:uid="{00000000-0004-0000-0000-0000CE000000}"/>
    <hyperlink ref="L465" r:id="rId208" xr:uid="{00000000-0004-0000-0000-0000CF000000}"/>
    <hyperlink ref="L466" r:id="rId209" xr:uid="{00000000-0004-0000-0000-0000D0000000}"/>
    <hyperlink ref="L467" r:id="rId210" xr:uid="{00000000-0004-0000-0000-0000D1000000}"/>
    <hyperlink ref="L468" r:id="rId211" xr:uid="{00000000-0004-0000-0000-0000D2000000}"/>
    <hyperlink ref="L469" r:id="rId212" xr:uid="{00000000-0004-0000-0000-0000D3000000}"/>
    <hyperlink ref="L470" r:id="rId213" xr:uid="{00000000-0004-0000-0000-0000D4000000}"/>
    <hyperlink ref="L471" r:id="rId214" xr:uid="{00000000-0004-0000-0000-0000D5000000}"/>
    <hyperlink ref="L472" r:id="rId215" xr:uid="{00000000-0004-0000-0000-0000D6000000}"/>
    <hyperlink ref="L473" r:id="rId216" xr:uid="{00000000-0004-0000-0000-0000D7000000}"/>
    <hyperlink ref="L474" r:id="rId217" xr:uid="{00000000-0004-0000-0000-0000D8000000}"/>
    <hyperlink ref="L475" r:id="rId218" xr:uid="{00000000-0004-0000-0000-0000D9000000}"/>
    <hyperlink ref="L476" r:id="rId219" xr:uid="{00000000-0004-0000-0000-0000DA000000}"/>
    <hyperlink ref="L477" r:id="rId220" xr:uid="{00000000-0004-0000-0000-0000DB000000}"/>
    <hyperlink ref="L478" r:id="rId221" xr:uid="{00000000-0004-0000-0000-0000DC000000}"/>
    <hyperlink ref="L479" r:id="rId222" xr:uid="{00000000-0004-0000-0000-0000DD000000}"/>
    <hyperlink ref="L480" r:id="rId223" xr:uid="{00000000-0004-0000-0000-0000DE000000}"/>
    <hyperlink ref="L481" r:id="rId224" xr:uid="{00000000-0004-0000-0000-0000DF000000}"/>
    <hyperlink ref="L482" r:id="rId225" xr:uid="{00000000-0004-0000-0000-0000E0000000}"/>
    <hyperlink ref="L483" r:id="rId226" xr:uid="{00000000-0004-0000-0000-0000E1000000}"/>
    <hyperlink ref="L484" r:id="rId227" xr:uid="{00000000-0004-0000-0000-0000E2000000}"/>
    <hyperlink ref="L485" r:id="rId228" xr:uid="{00000000-0004-0000-0000-0000E3000000}"/>
    <hyperlink ref="L486" r:id="rId229" xr:uid="{00000000-0004-0000-0000-0000E4000000}"/>
    <hyperlink ref="L487" r:id="rId230" xr:uid="{00000000-0004-0000-0000-0000E5000000}"/>
    <hyperlink ref="L488" r:id="rId231" xr:uid="{00000000-0004-0000-0000-0000E6000000}"/>
    <hyperlink ref="L489" r:id="rId232" xr:uid="{00000000-0004-0000-0000-0000E7000000}"/>
    <hyperlink ref="L490" r:id="rId233" xr:uid="{00000000-0004-0000-0000-0000E8000000}"/>
    <hyperlink ref="L491" r:id="rId234" xr:uid="{00000000-0004-0000-0000-0000E9000000}"/>
    <hyperlink ref="L492" r:id="rId235" xr:uid="{00000000-0004-0000-0000-0000EA000000}"/>
    <hyperlink ref="L493" r:id="rId236" xr:uid="{00000000-0004-0000-0000-0000EB000000}"/>
    <hyperlink ref="L494" r:id="rId237" xr:uid="{00000000-0004-0000-0000-0000EC000000}"/>
    <hyperlink ref="L495" r:id="rId238" xr:uid="{00000000-0004-0000-0000-0000ED000000}"/>
    <hyperlink ref="L496" r:id="rId239" xr:uid="{00000000-0004-0000-0000-0000EE000000}"/>
    <hyperlink ref="L497" r:id="rId240" xr:uid="{00000000-0004-0000-0000-0000EF000000}"/>
    <hyperlink ref="L498" r:id="rId241" xr:uid="{00000000-0004-0000-0000-0000F0000000}"/>
    <hyperlink ref="L499" r:id="rId242" xr:uid="{00000000-0004-0000-0000-0000F1000000}"/>
    <hyperlink ref="L500" r:id="rId243" xr:uid="{00000000-0004-0000-0000-0000F2000000}"/>
    <hyperlink ref="L501" r:id="rId244" xr:uid="{00000000-0004-0000-0000-0000F3000000}"/>
    <hyperlink ref="L502" r:id="rId245" xr:uid="{00000000-0004-0000-0000-0000F4000000}"/>
    <hyperlink ref="L503" r:id="rId246" xr:uid="{00000000-0004-0000-0000-0000F5000000}"/>
    <hyperlink ref="L504" r:id="rId247" xr:uid="{00000000-0004-0000-0000-0000F6000000}"/>
    <hyperlink ref="L505" r:id="rId248" xr:uid="{00000000-0004-0000-0000-0000F7000000}"/>
    <hyperlink ref="L506" r:id="rId249" xr:uid="{00000000-0004-0000-0000-0000F8000000}"/>
    <hyperlink ref="L507" r:id="rId250" xr:uid="{00000000-0004-0000-0000-0000F9000000}"/>
    <hyperlink ref="L508" r:id="rId251" xr:uid="{00000000-0004-0000-0000-0000FA000000}"/>
    <hyperlink ref="L509" r:id="rId252" xr:uid="{00000000-0004-0000-0000-0000FB000000}"/>
    <hyperlink ref="L510" r:id="rId253" xr:uid="{00000000-0004-0000-0000-0000FC000000}"/>
    <hyperlink ref="L511" r:id="rId254" xr:uid="{00000000-0004-0000-0000-0000FD000000}"/>
    <hyperlink ref="L512" r:id="rId255" xr:uid="{00000000-0004-0000-0000-0000FE000000}"/>
    <hyperlink ref="L513" r:id="rId256" xr:uid="{00000000-0004-0000-0000-0000FF000000}"/>
    <hyperlink ref="L514" r:id="rId257" xr:uid="{00000000-0004-0000-0000-000000010000}"/>
    <hyperlink ref="L515" r:id="rId258" xr:uid="{00000000-0004-0000-0000-000001010000}"/>
    <hyperlink ref="L516" r:id="rId259" xr:uid="{00000000-0004-0000-0000-000002010000}"/>
    <hyperlink ref="L517" r:id="rId260" xr:uid="{00000000-0004-0000-0000-000003010000}"/>
    <hyperlink ref="L518" r:id="rId261" xr:uid="{00000000-0004-0000-0000-000004010000}"/>
    <hyperlink ref="L519" r:id="rId262" xr:uid="{00000000-0004-0000-0000-000005010000}"/>
    <hyperlink ref="L520" r:id="rId263" xr:uid="{00000000-0004-0000-0000-000006010000}"/>
    <hyperlink ref="L521" r:id="rId264" xr:uid="{00000000-0004-0000-0000-000007010000}"/>
    <hyperlink ref="L522" r:id="rId265" xr:uid="{00000000-0004-0000-0000-000008010000}"/>
    <hyperlink ref="L523" r:id="rId266" xr:uid="{00000000-0004-0000-0000-000009010000}"/>
    <hyperlink ref="L524" r:id="rId267" xr:uid="{00000000-0004-0000-0000-00000A010000}"/>
    <hyperlink ref="L525" r:id="rId268" xr:uid="{00000000-0004-0000-0000-00000B010000}"/>
    <hyperlink ref="L526" r:id="rId269" xr:uid="{00000000-0004-0000-0000-00000C010000}"/>
    <hyperlink ref="L527" r:id="rId270" xr:uid="{00000000-0004-0000-0000-00000D010000}"/>
    <hyperlink ref="L528" r:id="rId271" xr:uid="{00000000-0004-0000-0000-00000E010000}"/>
    <hyperlink ref="L529" r:id="rId272" xr:uid="{00000000-0004-0000-0000-00000F010000}"/>
    <hyperlink ref="L530" r:id="rId273" xr:uid="{00000000-0004-0000-0000-000010010000}"/>
    <hyperlink ref="L531" r:id="rId274" xr:uid="{00000000-0004-0000-0000-000011010000}"/>
    <hyperlink ref="L532" r:id="rId275" xr:uid="{00000000-0004-0000-0000-000012010000}"/>
    <hyperlink ref="L533" r:id="rId276" xr:uid="{00000000-0004-0000-0000-000013010000}"/>
    <hyperlink ref="L534" r:id="rId277" xr:uid="{00000000-0004-0000-0000-000014010000}"/>
    <hyperlink ref="L535" r:id="rId278" xr:uid="{00000000-0004-0000-0000-000015010000}"/>
    <hyperlink ref="L536" r:id="rId279" xr:uid="{00000000-0004-0000-0000-000016010000}"/>
    <hyperlink ref="L537" r:id="rId280" xr:uid="{00000000-0004-0000-0000-000017010000}"/>
    <hyperlink ref="L538" r:id="rId281" xr:uid="{00000000-0004-0000-0000-000018010000}"/>
    <hyperlink ref="L539" r:id="rId282" xr:uid="{00000000-0004-0000-0000-000019010000}"/>
    <hyperlink ref="L540" r:id="rId283" xr:uid="{00000000-0004-0000-0000-00001A010000}"/>
    <hyperlink ref="L541" r:id="rId284" xr:uid="{00000000-0004-0000-0000-00001B010000}"/>
    <hyperlink ref="L542" r:id="rId285" xr:uid="{00000000-0004-0000-0000-00001C010000}"/>
    <hyperlink ref="L543" r:id="rId286" xr:uid="{00000000-0004-0000-0000-00001D010000}"/>
    <hyperlink ref="L544" r:id="rId287" xr:uid="{00000000-0004-0000-0000-00001E010000}"/>
    <hyperlink ref="L545" r:id="rId288" xr:uid="{00000000-0004-0000-0000-00001F010000}"/>
    <hyperlink ref="L546" r:id="rId289" xr:uid="{00000000-0004-0000-0000-000020010000}"/>
    <hyperlink ref="L547" r:id="rId290" xr:uid="{00000000-0004-0000-0000-000021010000}"/>
    <hyperlink ref="L548" r:id="rId291" xr:uid="{00000000-0004-0000-0000-000022010000}"/>
    <hyperlink ref="L549" r:id="rId292" xr:uid="{00000000-0004-0000-0000-000023010000}"/>
    <hyperlink ref="L550" r:id="rId293" xr:uid="{00000000-0004-0000-0000-000024010000}"/>
    <hyperlink ref="L551" r:id="rId294" xr:uid="{00000000-0004-0000-0000-000025010000}"/>
    <hyperlink ref="L552" r:id="rId295" xr:uid="{00000000-0004-0000-0000-000026010000}"/>
    <hyperlink ref="L553" r:id="rId296" xr:uid="{00000000-0004-0000-0000-000027010000}"/>
    <hyperlink ref="L554" r:id="rId297" xr:uid="{00000000-0004-0000-0000-000028010000}"/>
    <hyperlink ref="L555" r:id="rId298" xr:uid="{00000000-0004-0000-0000-000029010000}"/>
    <hyperlink ref="L556" r:id="rId299" xr:uid="{00000000-0004-0000-0000-00002A010000}"/>
    <hyperlink ref="L557" r:id="rId300" xr:uid="{00000000-0004-0000-0000-00002B010000}"/>
    <hyperlink ref="L558" r:id="rId301" xr:uid="{00000000-0004-0000-0000-00002C010000}"/>
    <hyperlink ref="L559" r:id="rId302" xr:uid="{00000000-0004-0000-0000-00002D010000}"/>
    <hyperlink ref="L560" r:id="rId303" xr:uid="{00000000-0004-0000-0000-00002E010000}"/>
    <hyperlink ref="L561" r:id="rId304" xr:uid="{00000000-0004-0000-0000-00002F010000}"/>
    <hyperlink ref="L562" r:id="rId305" xr:uid="{00000000-0004-0000-0000-000030010000}"/>
    <hyperlink ref="L563" r:id="rId306" xr:uid="{00000000-0004-0000-0000-000031010000}"/>
    <hyperlink ref="L564" r:id="rId307" xr:uid="{00000000-0004-0000-0000-000032010000}"/>
    <hyperlink ref="L565" r:id="rId308" xr:uid="{00000000-0004-0000-0000-000033010000}"/>
    <hyperlink ref="L566" r:id="rId309" xr:uid="{00000000-0004-0000-0000-000034010000}"/>
    <hyperlink ref="L567" r:id="rId310" xr:uid="{00000000-0004-0000-0000-000035010000}"/>
    <hyperlink ref="L568" r:id="rId311" xr:uid="{00000000-0004-0000-0000-000036010000}"/>
    <hyperlink ref="L569" r:id="rId312" xr:uid="{00000000-0004-0000-0000-000037010000}"/>
    <hyperlink ref="L570" r:id="rId313" xr:uid="{00000000-0004-0000-0000-000038010000}"/>
    <hyperlink ref="L571" r:id="rId314" xr:uid="{00000000-0004-0000-0000-000039010000}"/>
    <hyperlink ref="L572" r:id="rId315" xr:uid="{00000000-0004-0000-0000-00003A010000}"/>
    <hyperlink ref="L573" r:id="rId316" xr:uid="{00000000-0004-0000-0000-00003B010000}"/>
    <hyperlink ref="L574" r:id="rId317" xr:uid="{00000000-0004-0000-0000-00003C010000}"/>
    <hyperlink ref="L575" r:id="rId318" xr:uid="{00000000-0004-0000-0000-00003D010000}"/>
    <hyperlink ref="L576" r:id="rId319" xr:uid="{00000000-0004-0000-0000-00003E010000}"/>
    <hyperlink ref="L577" r:id="rId320" xr:uid="{00000000-0004-0000-0000-00003F010000}"/>
    <hyperlink ref="L578" r:id="rId321" xr:uid="{00000000-0004-0000-0000-000040010000}"/>
    <hyperlink ref="L579" r:id="rId322" xr:uid="{00000000-0004-0000-0000-000041010000}"/>
    <hyperlink ref="L580" r:id="rId323" xr:uid="{00000000-0004-0000-0000-000042010000}"/>
    <hyperlink ref="L581" r:id="rId324" xr:uid="{00000000-0004-0000-0000-000043010000}"/>
    <hyperlink ref="L582" r:id="rId325" xr:uid="{00000000-0004-0000-0000-000044010000}"/>
    <hyperlink ref="L583" r:id="rId326" xr:uid="{00000000-0004-0000-0000-000045010000}"/>
    <hyperlink ref="L584" r:id="rId327" xr:uid="{00000000-0004-0000-0000-000046010000}"/>
    <hyperlink ref="L585" r:id="rId328" xr:uid="{00000000-0004-0000-0000-000047010000}"/>
    <hyperlink ref="L586" r:id="rId329" xr:uid="{00000000-0004-0000-0000-000048010000}"/>
    <hyperlink ref="L587" r:id="rId330" xr:uid="{00000000-0004-0000-0000-000049010000}"/>
    <hyperlink ref="L588" r:id="rId331" xr:uid="{00000000-0004-0000-0000-00004A010000}"/>
    <hyperlink ref="L589" r:id="rId332" xr:uid="{00000000-0004-0000-0000-00004B010000}"/>
    <hyperlink ref="L590" r:id="rId333" xr:uid="{00000000-0004-0000-0000-00004C010000}"/>
    <hyperlink ref="L591" r:id="rId334" xr:uid="{00000000-0004-0000-0000-00004D010000}"/>
    <hyperlink ref="L592" r:id="rId335" xr:uid="{00000000-0004-0000-0000-00004E010000}"/>
    <hyperlink ref="L593" r:id="rId336" xr:uid="{00000000-0004-0000-0000-00004F010000}"/>
    <hyperlink ref="L594" r:id="rId337" xr:uid="{00000000-0004-0000-0000-000050010000}"/>
    <hyperlink ref="L595" r:id="rId338" xr:uid="{00000000-0004-0000-0000-000051010000}"/>
    <hyperlink ref="L596" r:id="rId339" xr:uid="{00000000-0004-0000-0000-000052010000}"/>
    <hyperlink ref="L597" r:id="rId340" xr:uid="{00000000-0004-0000-0000-000053010000}"/>
    <hyperlink ref="L598" r:id="rId341" xr:uid="{00000000-0004-0000-0000-000054010000}"/>
    <hyperlink ref="L599" r:id="rId342" xr:uid="{00000000-0004-0000-0000-000055010000}"/>
    <hyperlink ref="L600" r:id="rId343" xr:uid="{00000000-0004-0000-0000-000056010000}"/>
    <hyperlink ref="L601" r:id="rId344" xr:uid="{00000000-0004-0000-0000-000057010000}"/>
    <hyperlink ref="L602" r:id="rId345" xr:uid="{00000000-0004-0000-0000-000058010000}"/>
    <hyperlink ref="L603" r:id="rId346" xr:uid="{00000000-0004-0000-0000-000059010000}"/>
    <hyperlink ref="L604" r:id="rId347" xr:uid="{00000000-0004-0000-0000-00005A010000}"/>
    <hyperlink ref="L605" r:id="rId348" xr:uid="{00000000-0004-0000-0000-00005B010000}"/>
    <hyperlink ref="L606" r:id="rId349" xr:uid="{00000000-0004-0000-0000-00005C010000}"/>
    <hyperlink ref="L607" r:id="rId350" xr:uid="{00000000-0004-0000-0000-00005D010000}"/>
    <hyperlink ref="L608" r:id="rId351" xr:uid="{00000000-0004-0000-0000-00005E010000}"/>
    <hyperlink ref="L609" r:id="rId352" xr:uid="{00000000-0004-0000-0000-00005F010000}"/>
    <hyperlink ref="L610" r:id="rId353" xr:uid="{00000000-0004-0000-0000-000060010000}"/>
    <hyperlink ref="L611" r:id="rId354" xr:uid="{00000000-0004-0000-0000-000061010000}"/>
    <hyperlink ref="L612" r:id="rId355" xr:uid="{00000000-0004-0000-0000-000062010000}"/>
    <hyperlink ref="L613" r:id="rId356" xr:uid="{00000000-0004-0000-0000-000063010000}"/>
    <hyperlink ref="L614" r:id="rId357" xr:uid="{00000000-0004-0000-0000-000064010000}"/>
    <hyperlink ref="L615" r:id="rId358" xr:uid="{00000000-0004-0000-0000-000065010000}"/>
    <hyperlink ref="L616" r:id="rId359" xr:uid="{00000000-0004-0000-0000-000066010000}"/>
    <hyperlink ref="L617" r:id="rId360" xr:uid="{00000000-0004-0000-0000-000067010000}"/>
    <hyperlink ref="L618" r:id="rId361" xr:uid="{00000000-0004-0000-0000-000068010000}"/>
    <hyperlink ref="L619" r:id="rId362" xr:uid="{00000000-0004-0000-0000-000069010000}"/>
    <hyperlink ref="L620" r:id="rId363" xr:uid="{00000000-0004-0000-0000-00006A010000}"/>
    <hyperlink ref="L621" r:id="rId364" xr:uid="{00000000-0004-0000-0000-00006B010000}"/>
    <hyperlink ref="L622" r:id="rId365" xr:uid="{00000000-0004-0000-0000-00006C010000}"/>
    <hyperlink ref="L623" r:id="rId366" xr:uid="{00000000-0004-0000-0000-00006D010000}"/>
    <hyperlink ref="L624" r:id="rId367" xr:uid="{00000000-0004-0000-0000-00006E010000}"/>
    <hyperlink ref="L625" r:id="rId368" xr:uid="{00000000-0004-0000-0000-00006F010000}"/>
    <hyperlink ref="L626" r:id="rId369" xr:uid="{00000000-0004-0000-0000-000070010000}"/>
    <hyperlink ref="L627" r:id="rId370" xr:uid="{00000000-0004-0000-0000-000071010000}"/>
    <hyperlink ref="L628" r:id="rId371" xr:uid="{00000000-0004-0000-0000-000072010000}"/>
    <hyperlink ref="L629" r:id="rId372" xr:uid="{00000000-0004-0000-0000-000073010000}"/>
    <hyperlink ref="L630" r:id="rId373" xr:uid="{00000000-0004-0000-0000-000074010000}"/>
    <hyperlink ref="L631" r:id="rId374" xr:uid="{00000000-0004-0000-0000-000075010000}"/>
    <hyperlink ref="L632" r:id="rId375" xr:uid="{00000000-0004-0000-0000-000076010000}"/>
    <hyperlink ref="L633" r:id="rId376" xr:uid="{00000000-0004-0000-0000-000077010000}"/>
    <hyperlink ref="L634" r:id="rId377" xr:uid="{00000000-0004-0000-0000-000078010000}"/>
    <hyperlink ref="L635" r:id="rId378" xr:uid="{00000000-0004-0000-0000-000079010000}"/>
    <hyperlink ref="L636" r:id="rId379" xr:uid="{00000000-0004-0000-0000-00007A010000}"/>
    <hyperlink ref="L637" r:id="rId380" xr:uid="{00000000-0004-0000-0000-00007B010000}"/>
    <hyperlink ref="L638" r:id="rId381" xr:uid="{00000000-0004-0000-0000-00007C010000}"/>
    <hyperlink ref="L639" r:id="rId382" xr:uid="{00000000-0004-0000-0000-00007D010000}"/>
    <hyperlink ref="L640" r:id="rId383" xr:uid="{00000000-0004-0000-0000-00007E010000}"/>
    <hyperlink ref="L641" r:id="rId384" xr:uid="{00000000-0004-0000-0000-00007F010000}"/>
    <hyperlink ref="L642" r:id="rId385" xr:uid="{00000000-0004-0000-0000-000080010000}"/>
    <hyperlink ref="L643" r:id="rId386" xr:uid="{00000000-0004-0000-0000-000081010000}"/>
    <hyperlink ref="L644" r:id="rId387" xr:uid="{00000000-0004-0000-0000-000082010000}"/>
    <hyperlink ref="L645" r:id="rId388" xr:uid="{00000000-0004-0000-0000-000083010000}"/>
    <hyperlink ref="L646" r:id="rId389" xr:uid="{00000000-0004-0000-0000-000084010000}"/>
    <hyperlink ref="L647" r:id="rId390" xr:uid="{00000000-0004-0000-0000-000085010000}"/>
    <hyperlink ref="L648" r:id="rId391" xr:uid="{00000000-0004-0000-0000-000086010000}"/>
    <hyperlink ref="L649" r:id="rId392" xr:uid="{00000000-0004-0000-0000-000087010000}"/>
    <hyperlink ref="L650" r:id="rId393" xr:uid="{00000000-0004-0000-0000-000088010000}"/>
    <hyperlink ref="L651" r:id="rId394" xr:uid="{00000000-0004-0000-0000-000089010000}"/>
    <hyperlink ref="L652" r:id="rId395" xr:uid="{00000000-0004-0000-0000-00008A010000}"/>
    <hyperlink ref="L653" r:id="rId396" xr:uid="{00000000-0004-0000-0000-00008B010000}"/>
    <hyperlink ref="L654" r:id="rId397" xr:uid="{00000000-0004-0000-0000-00008C010000}"/>
    <hyperlink ref="L655" r:id="rId398" xr:uid="{00000000-0004-0000-0000-00008D010000}"/>
    <hyperlink ref="L656" r:id="rId399" xr:uid="{00000000-0004-0000-0000-00008E010000}"/>
    <hyperlink ref="L657" r:id="rId400" xr:uid="{00000000-0004-0000-0000-00008F010000}"/>
    <hyperlink ref="L658" r:id="rId401" xr:uid="{00000000-0004-0000-0000-000090010000}"/>
    <hyperlink ref="L659" r:id="rId402" xr:uid="{00000000-0004-0000-0000-000091010000}"/>
    <hyperlink ref="L660" r:id="rId403" xr:uid="{00000000-0004-0000-0000-000092010000}"/>
    <hyperlink ref="L661" r:id="rId404" xr:uid="{00000000-0004-0000-0000-000093010000}"/>
    <hyperlink ref="L662" r:id="rId405" xr:uid="{00000000-0004-0000-0000-000094010000}"/>
    <hyperlink ref="L663" r:id="rId406" xr:uid="{00000000-0004-0000-0000-000095010000}"/>
    <hyperlink ref="L664" r:id="rId407" xr:uid="{00000000-0004-0000-0000-000096010000}"/>
    <hyperlink ref="L665" r:id="rId408" xr:uid="{00000000-0004-0000-0000-000097010000}"/>
    <hyperlink ref="L666" r:id="rId409" xr:uid="{00000000-0004-0000-0000-000098010000}"/>
    <hyperlink ref="L667" r:id="rId410" xr:uid="{00000000-0004-0000-0000-000099010000}"/>
    <hyperlink ref="L668" r:id="rId411" xr:uid="{00000000-0004-0000-0000-00009A010000}"/>
    <hyperlink ref="L669" r:id="rId412" xr:uid="{00000000-0004-0000-0000-00009B010000}"/>
    <hyperlink ref="L1300" r:id="rId413" xr:uid="{00000000-0004-0000-0000-00009C010000}"/>
    <hyperlink ref="L1301" r:id="rId414" xr:uid="{00000000-0004-0000-0000-00009D010000}"/>
    <hyperlink ref="L1302" r:id="rId415" xr:uid="{00000000-0004-0000-0000-00009E010000}"/>
    <hyperlink ref="L1304" r:id="rId416" xr:uid="{00000000-0004-0000-0000-00009F010000}"/>
    <hyperlink ref="L1306" r:id="rId417" xr:uid="{00000000-0004-0000-0000-0000A0010000}"/>
    <hyperlink ref="L1308" r:id="rId418" xr:uid="{00000000-0004-0000-0000-0000A1010000}"/>
    <hyperlink ref="L1310" r:id="rId419" xr:uid="{00000000-0004-0000-0000-0000A2010000}"/>
    <hyperlink ref="L1312" r:id="rId420" xr:uid="{00000000-0004-0000-0000-0000A3010000}"/>
    <hyperlink ref="L1313" r:id="rId421" xr:uid="{00000000-0004-0000-0000-0000A4010000}"/>
    <hyperlink ref="L1315" r:id="rId422" xr:uid="{00000000-0004-0000-0000-0000A5010000}"/>
    <hyperlink ref="L1317" r:id="rId423" xr:uid="{00000000-0004-0000-0000-0000A6010000}"/>
    <hyperlink ref="L1319" r:id="rId424" xr:uid="{00000000-0004-0000-0000-0000A7010000}"/>
    <hyperlink ref="L1320" r:id="rId425" xr:uid="{00000000-0004-0000-0000-0000A8010000}"/>
    <hyperlink ref="L1322" r:id="rId426" xr:uid="{00000000-0004-0000-0000-0000A9010000}"/>
    <hyperlink ref="L1324" r:id="rId427" xr:uid="{00000000-0004-0000-0000-0000AA010000}"/>
    <hyperlink ref="L1325" r:id="rId428" xr:uid="{00000000-0004-0000-0000-0000AB010000}"/>
    <hyperlink ref="L1327" r:id="rId429" xr:uid="{00000000-0004-0000-0000-0000AC010000}"/>
    <hyperlink ref="L1329" r:id="rId430" xr:uid="{00000000-0004-0000-0000-0000AD010000}"/>
    <hyperlink ref="L1331" r:id="rId431" xr:uid="{00000000-0004-0000-0000-0000AE010000}"/>
    <hyperlink ref="L1333" r:id="rId432" xr:uid="{00000000-0004-0000-0000-0000AF010000}"/>
    <hyperlink ref="L1334" r:id="rId433" xr:uid="{00000000-0004-0000-0000-0000B0010000}"/>
    <hyperlink ref="L1336" r:id="rId434" xr:uid="{00000000-0004-0000-0000-0000B1010000}"/>
    <hyperlink ref="L1337" r:id="rId435" xr:uid="{00000000-0004-0000-0000-0000B2010000}"/>
    <hyperlink ref="L1339" r:id="rId436" xr:uid="{00000000-0004-0000-0000-0000B3010000}"/>
    <hyperlink ref="L1341" r:id="rId437" xr:uid="{00000000-0004-0000-0000-0000B4010000}"/>
    <hyperlink ref="L1343" r:id="rId438" xr:uid="{00000000-0004-0000-0000-0000B5010000}"/>
    <hyperlink ref="L1345" r:id="rId439" xr:uid="{00000000-0004-0000-0000-0000B6010000}"/>
    <hyperlink ref="L1347" r:id="rId440" xr:uid="{00000000-0004-0000-0000-0000B7010000}"/>
    <hyperlink ref="L1348" r:id="rId441" xr:uid="{00000000-0004-0000-0000-0000B8010000}"/>
    <hyperlink ref="L1349" r:id="rId442" xr:uid="{00000000-0004-0000-0000-0000B9010000}"/>
    <hyperlink ref="L1351" r:id="rId443" xr:uid="{00000000-0004-0000-0000-0000BA010000}"/>
    <hyperlink ref="L1352" r:id="rId444" xr:uid="{00000000-0004-0000-0000-0000BB010000}"/>
    <hyperlink ref="L1353" r:id="rId445" xr:uid="{00000000-0004-0000-0000-0000BC010000}"/>
    <hyperlink ref="L1355" r:id="rId446" xr:uid="{00000000-0004-0000-0000-0000BD010000}"/>
    <hyperlink ref="L1357" r:id="rId447" xr:uid="{00000000-0004-0000-0000-0000BE010000}"/>
    <hyperlink ref="L1358" r:id="rId448" xr:uid="{00000000-0004-0000-0000-0000BF010000}"/>
    <hyperlink ref="L1360" r:id="rId449" xr:uid="{00000000-0004-0000-0000-0000C0010000}"/>
    <hyperlink ref="L1362" r:id="rId450" xr:uid="{00000000-0004-0000-0000-0000C1010000}"/>
    <hyperlink ref="L1364" r:id="rId451" xr:uid="{00000000-0004-0000-0000-0000C2010000}"/>
    <hyperlink ref="L1365" r:id="rId452" xr:uid="{00000000-0004-0000-0000-0000C3010000}"/>
    <hyperlink ref="L1366" r:id="rId453" xr:uid="{00000000-0004-0000-0000-0000C4010000}"/>
    <hyperlink ref="L1367" r:id="rId454" xr:uid="{00000000-0004-0000-0000-0000C5010000}"/>
    <hyperlink ref="L1368" r:id="rId455" xr:uid="{00000000-0004-0000-0000-0000C6010000}"/>
    <hyperlink ref="L1370" r:id="rId456" xr:uid="{00000000-0004-0000-0000-0000C7010000}"/>
    <hyperlink ref="L1371" r:id="rId457" xr:uid="{00000000-0004-0000-0000-0000C8010000}"/>
    <hyperlink ref="L1373" r:id="rId458" xr:uid="{00000000-0004-0000-0000-0000C9010000}"/>
    <hyperlink ref="L1375" r:id="rId459" xr:uid="{00000000-0004-0000-0000-0000CA010000}"/>
    <hyperlink ref="L1377" r:id="rId460" xr:uid="{00000000-0004-0000-0000-0000CB010000}"/>
    <hyperlink ref="L1379" r:id="rId461" xr:uid="{00000000-0004-0000-0000-0000CC010000}"/>
    <hyperlink ref="L1381" r:id="rId462" xr:uid="{00000000-0004-0000-0000-0000CD010000}"/>
    <hyperlink ref="L1383" r:id="rId463" xr:uid="{00000000-0004-0000-0000-0000CE010000}"/>
    <hyperlink ref="L1385" r:id="rId464" xr:uid="{00000000-0004-0000-0000-0000CF010000}"/>
    <hyperlink ref="L1387" r:id="rId465" xr:uid="{00000000-0004-0000-0000-0000D0010000}"/>
    <hyperlink ref="L1388" r:id="rId466" xr:uid="{00000000-0004-0000-0000-0000D1010000}"/>
    <hyperlink ref="L1390" r:id="rId467" xr:uid="{00000000-0004-0000-0000-0000D2010000}"/>
    <hyperlink ref="L1391" r:id="rId468" xr:uid="{00000000-0004-0000-0000-0000D3010000}"/>
    <hyperlink ref="L1393" r:id="rId469" xr:uid="{00000000-0004-0000-0000-0000D4010000}"/>
    <hyperlink ref="L1395" r:id="rId470" xr:uid="{00000000-0004-0000-0000-0000D5010000}"/>
    <hyperlink ref="L1397" r:id="rId471" xr:uid="{00000000-0004-0000-0000-0000D6010000}"/>
    <hyperlink ref="L1399" r:id="rId472" xr:uid="{00000000-0004-0000-0000-0000D7010000}"/>
    <hyperlink ref="L1400" r:id="rId473" xr:uid="{00000000-0004-0000-0000-0000D8010000}"/>
    <hyperlink ref="L1402" r:id="rId474" xr:uid="{00000000-0004-0000-0000-0000D9010000}"/>
    <hyperlink ref="L1404" r:id="rId475" xr:uid="{00000000-0004-0000-0000-0000DA010000}"/>
    <hyperlink ref="L1406" r:id="rId476" xr:uid="{00000000-0004-0000-0000-0000DB010000}"/>
    <hyperlink ref="L1408" r:id="rId477" xr:uid="{00000000-0004-0000-0000-0000DC010000}"/>
    <hyperlink ref="L1409" r:id="rId478" xr:uid="{00000000-0004-0000-0000-0000DD010000}"/>
    <hyperlink ref="L1410" r:id="rId479" xr:uid="{00000000-0004-0000-0000-0000DE010000}"/>
    <hyperlink ref="L1412" r:id="rId480" xr:uid="{00000000-0004-0000-0000-0000DF010000}"/>
    <hyperlink ref="L1414" r:id="rId481" xr:uid="{00000000-0004-0000-0000-0000E0010000}"/>
    <hyperlink ref="L1415" r:id="rId482" xr:uid="{00000000-0004-0000-0000-0000E1010000}"/>
    <hyperlink ref="L1417" r:id="rId483" xr:uid="{00000000-0004-0000-0000-0000E2010000}"/>
    <hyperlink ref="L1419" r:id="rId484" xr:uid="{00000000-0004-0000-0000-0000E3010000}"/>
    <hyperlink ref="L1421" r:id="rId485" xr:uid="{00000000-0004-0000-0000-0000E4010000}"/>
    <hyperlink ref="L1423" r:id="rId486" xr:uid="{00000000-0004-0000-0000-0000E5010000}"/>
    <hyperlink ref="L1424" r:id="rId487" xr:uid="{00000000-0004-0000-0000-0000E6010000}"/>
    <hyperlink ref="L1426" r:id="rId488" xr:uid="{00000000-0004-0000-0000-0000E7010000}"/>
    <hyperlink ref="L1427" r:id="rId489" xr:uid="{00000000-0004-0000-0000-0000E8010000}"/>
    <hyperlink ref="L1428" r:id="rId490" xr:uid="{00000000-0004-0000-0000-0000E9010000}"/>
    <hyperlink ref="L1429" r:id="rId491" xr:uid="{00000000-0004-0000-0000-0000EA010000}"/>
    <hyperlink ref="L1431" r:id="rId492" xr:uid="{00000000-0004-0000-0000-0000EB010000}"/>
    <hyperlink ref="L1433" r:id="rId493" xr:uid="{00000000-0004-0000-0000-0000EC010000}"/>
    <hyperlink ref="L1435" r:id="rId494" xr:uid="{00000000-0004-0000-0000-0000ED010000}"/>
    <hyperlink ref="L1436" r:id="rId495" xr:uid="{00000000-0004-0000-0000-0000EE010000}"/>
    <hyperlink ref="L1437" r:id="rId496" xr:uid="{00000000-0004-0000-0000-0000EF010000}"/>
    <hyperlink ref="L1439" r:id="rId497" xr:uid="{00000000-0004-0000-0000-0000F0010000}"/>
    <hyperlink ref="L1441" r:id="rId498" xr:uid="{00000000-0004-0000-0000-0000F1010000}"/>
    <hyperlink ref="L1443" r:id="rId499" xr:uid="{00000000-0004-0000-0000-0000F2010000}"/>
    <hyperlink ref="L1445" r:id="rId500" xr:uid="{00000000-0004-0000-0000-0000F3010000}"/>
    <hyperlink ref="L1447" r:id="rId501" xr:uid="{00000000-0004-0000-0000-0000F4010000}"/>
    <hyperlink ref="L1449" r:id="rId502" xr:uid="{00000000-0004-0000-0000-0000F5010000}"/>
    <hyperlink ref="L1451" r:id="rId503" xr:uid="{00000000-0004-0000-0000-0000F6010000}"/>
    <hyperlink ref="L1452" r:id="rId504" xr:uid="{00000000-0004-0000-0000-0000F7010000}"/>
    <hyperlink ref="L1454" r:id="rId505" xr:uid="{00000000-0004-0000-0000-0000F8010000}"/>
    <hyperlink ref="L1455" r:id="rId506" xr:uid="{00000000-0004-0000-0000-0000F9010000}"/>
    <hyperlink ref="L1457" r:id="rId507" xr:uid="{00000000-0004-0000-0000-0000FA010000}"/>
    <hyperlink ref="L1459" r:id="rId508" xr:uid="{00000000-0004-0000-0000-0000FB010000}"/>
    <hyperlink ref="L1461" r:id="rId509" xr:uid="{00000000-0004-0000-0000-0000FC010000}"/>
    <hyperlink ref="L1463" r:id="rId510" xr:uid="{00000000-0004-0000-0000-0000FD010000}"/>
    <hyperlink ref="L1465" r:id="rId511" xr:uid="{00000000-0004-0000-0000-0000FE010000}"/>
    <hyperlink ref="L1466" r:id="rId512" xr:uid="{00000000-0004-0000-0000-0000FF010000}"/>
    <hyperlink ref="L1468" r:id="rId513" xr:uid="{00000000-0004-0000-0000-000000020000}"/>
    <hyperlink ref="L1470" r:id="rId514" xr:uid="{00000000-0004-0000-0000-000001020000}"/>
    <hyperlink ref="L1472" r:id="rId515" xr:uid="{00000000-0004-0000-0000-000002020000}"/>
    <hyperlink ref="L1473" r:id="rId516" xr:uid="{00000000-0004-0000-0000-000003020000}"/>
    <hyperlink ref="L1474" r:id="rId517" xr:uid="{00000000-0004-0000-0000-000004020000}"/>
    <hyperlink ref="L1476" r:id="rId518" xr:uid="{00000000-0004-0000-0000-000005020000}"/>
    <hyperlink ref="L1478" r:id="rId519" xr:uid="{00000000-0004-0000-0000-000006020000}"/>
    <hyperlink ref="L1480" r:id="rId520" xr:uid="{00000000-0004-0000-0000-000007020000}"/>
    <hyperlink ref="L1482" r:id="rId521" xr:uid="{00000000-0004-0000-0000-000008020000}"/>
    <hyperlink ref="L1484" r:id="rId522" xr:uid="{00000000-0004-0000-0000-000009020000}"/>
    <hyperlink ref="L1486" r:id="rId523" xr:uid="{00000000-0004-0000-0000-00000A020000}"/>
    <hyperlink ref="L1487" r:id="rId524" xr:uid="{00000000-0004-0000-0000-00000B020000}"/>
    <hyperlink ref="L1488" r:id="rId525" xr:uid="{00000000-0004-0000-0000-00000C020000}"/>
    <hyperlink ref="L1490" r:id="rId526" xr:uid="{00000000-0004-0000-0000-00000D020000}"/>
    <hyperlink ref="L1491" r:id="rId527" xr:uid="{00000000-0004-0000-0000-00000E020000}"/>
    <hyperlink ref="L1492" r:id="rId528" xr:uid="{00000000-0004-0000-0000-00000F020000}"/>
    <hyperlink ref="L1494" r:id="rId529" xr:uid="{00000000-0004-0000-0000-000010020000}"/>
    <hyperlink ref="L1496" r:id="rId530" xr:uid="{00000000-0004-0000-0000-000011020000}"/>
    <hyperlink ref="L1498" r:id="rId531" xr:uid="{00000000-0004-0000-0000-000012020000}"/>
    <hyperlink ref="L1500" r:id="rId532" xr:uid="{00000000-0004-0000-0000-000013020000}"/>
    <hyperlink ref="L1502" r:id="rId533" xr:uid="{00000000-0004-0000-0000-000014020000}"/>
    <hyperlink ref="L1504" r:id="rId534" xr:uid="{00000000-0004-0000-0000-000015020000}"/>
    <hyperlink ref="L1506" r:id="rId535" xr:uid="{00000000-0004-0000-0000-000016020000}"/>
    <hyperlink ref="L1508" r:id="rId536" xr:uid="{00000000-0004-0000-0000-000017020000}"/>
    <hyperlink ref="L1510" r:id="rId537" xr:uid="{00000000-0004-0000-0000-000018020000}"/>
    <hyperlink ref="L1512" r:id="rId538" xr:uid="{00000000-0004-0000-0000-000019020000}"/>
    <hyperlink ref="L1514" r:id="rId539" xr:uid="{00000000-0004-0000-0000-00001A020000}"/>
    <hyperlink ref="L1515" r:id="rId540" xr:uid="{00000000-0004-0000-0000-00001B020000}"/>
    <hyperlink ref="L1516" r:id="rId541" xr:uid="{00000000-0004-0000-0000-00001C020000}"/>
    <hyperlink ref="L1517" r:id="rId542" xr:uid="{00000000-0004-0000-0000-00001D020000}"/>
    <hyperlink ref="L1519" r:id="rId543" xr:uid="{00000000-0004-0000-0000-00001E020000}"/>
    <hyperlink ref="L1520" r:id="rId544" xr:uid="{00000000-0004-0000-0000-00001F020000}"/>
    <hyperlink ref="L1522" r:id="rId545" xr:uid="{00000000-0004-0000-0000-000020020000}"/>
    <hyperlink ref="L1524" r:id="rId546" xr:uid="{00000000-0004-0000-0000-000021020000}"/>
    <hyperlink ref="L1526" r:id="rId547" xr:uid="{00000000-0004-0000-0000-000022020000}"/>
    <hyperlink ref="L1528" r:id="rId548" xr:uid="{00000000-0004-0000-0000-000023020000}"/>
    <hyperlink ref="L1529" r:id="rId549" xr:uid="{00000000-0004-0000-0000-000024020000}"/>
    <hyperlink ref="L1530" r:id="rId550" xr:uid="{00000000-0004-0000-0000-000025020000}"/>
    <hyperlink ref="L1532" r:id="rId551" xr:uid="{00000000-0004-0000-0000-000026020000}"/>
    <hyperlink ref="L1534" r:id="rId552" xr:uid="{00000000-0004-0000-0000-000027020000}"/>
    <hyperlink ref="L1535" r:id="rId553" xr:uid="{00000000-0004-0000-0000-000028020000}"/>
    <hyperlink ref="L1537" r:id="rId554" xr:uid="{00000000-0004-0000-0000-000029020000}"/>
    <hyperlink ref="L1539" r:id="rId555" xr:uid="{00000000-0004-0000-0000-00002A020000}"/>
    <hyperlink ref="L1541" r:id="rId556" xr:uid="{00000000-0004-0000-0000-00002B020000}"/>
    <hyperlink ref="L1543" r:id="rId557" xr:uid="{00000000-0004-0000-0000-00002C020000}"/>
    <hyperlink ref="L1545" r:id="rId558" xr:uid="{00000000-0004-0000-0000-00002D020000}"/>
    <hyperlink ref="L1546" r:id="rId559" xr:uid="{00000000-0004-0000-0000-00002E020000}"/>
    <hyperlink ref="L1548" r:id="rId560" xr:uid="{00000000-0004-0000-0000-00002F020000}"/>
    <hyperlink ref="L1550" r:id="rId561" xr:uid="{00000000-0004-0000-0000-000030020000}"/>
    <hyperlink ref="L1552" r:id="rId562" xr:uid="{00000000-0004-0000-0000-000031020000}"/>
    <hyperlink ref="L1554" r:id="rId563" xr:uid="{00000000-0004-0000-0000-000032020000}"/>
    <hyperlink ref="L1556" r:id="rId564" xr:uid="{00000000-0004-0000-0000-000033020000}"/>
    <hyperlink ref="L1558" r:id="rId565" xr:uid="{00000000-0004-0000-0000-000034020000}"/>
    <hyperlink ref="L1560" r:id="rId566" xr:uid="{00000000-0004-0000-0000-000035020000}"/>
    <hyperlink ref="L1561" r:id="rId567" xr:uid="{00000000-0004-0000-0000-000036020000}"/>
    <hyperlink ref="L1563" r:id="rId568" xr:uid="{00000000-0004-0000-0000-000037020000}"/>
    <hyperlink ref="L1565" r:id="rId569" xr:uid="{00000000-0004-0000-0000-000038020000}"/>
    <hyperlink ref="L1566" r:id="rId570" xr:uid="{00000000-0004-0000-0000-000039020000}"/>
    <hyperlink ref="L1568" r:id="rId571" xr:uid="{00000000-0004-0000-0000-00003A020000}"/>
    <hyperlink ref="L1569" r:id="rId572" xr:uid="{00000000-0004-0000-0000-00003B020000}"/>
    <hyperlink ref="L1571" r:id="rId573" xr:uid="{00000000-0004-0000-0000-00003C020000}"/>
    <hyperlink ref="L1573" r:id="rId574" xr:uid="{00000000-0004-0000-0000-00003D020000}"/>
    <hyperlink ref="L1574" r:id="rId575" xr:uid="{00000000-0004-0000-0000-00003E020000}"/>
    <hyperlink ref="L1576" r:id="rId576" xr:uid="{00000000-0004-0000-0000-00003F020000}"/>
    <hyperlink ref="L1578" r:id="rId577" xr:uid="{00000000-0004-0000-0000-000040020000}"/>
    <hyperlink ref="L1580" r:id="rId578" xr:uid="{00000000-0004-0000-0000-000041020000}"/>
    <hyperlink ref="L1582" r:id="rId579" xr:uid="{00000000-0004-0000-0000-000042020000}"/>
    <hyperlink ref="L1584" r:id="rId580" xr:uid="{00000000-0004-0000-0000-000043020000}"/>
    <hyperlink ref="L1586" r:id="rId581" xr:uid="{00000000-0004-0000-0000-000044020000}"/>
    <hyperlink ref="L1588" r:id="rId582" xr:uid="{00000000-0004-0000-0000-000045020000}"/>
    <hyperlink ref="L1590" r:id="rId583" xr:uid="{00000000-0004-0000-0000-000046020000}"/>
    <hyperlink ref="L1592" r:id="rId584" xr:uid="{00000000-0004-0000-0000-000047020000}"/>
    <hyperlink ref="L1594" r:id="rId585" xr:uid="{00000000-0004-0000-0000-000048020000}"/>
    <hyperlink ref="L1596" r:id="rId586" xr:uid="{00000000-0004-0000-0000-000049020000}"/>
    <hyperlink ref="L1598" r:id="rId587" xr:uid="{00000000-0004-0000-0000-00004A020000}"/>
    <hyperlink ref="L1600" r:id="rId588" xr:uid="{00000000-0004-0000-0000-00004B020000}"/>
    <hyperlink ref="L1602" r:id="rId589" xr:uid="{00000000-0004-0000-0000-00004C020000}"/>
    <hyperlink ref="L1603" r:id="rId590" xr:uid="{00000000-0004-0000-0000-00004D020000}"/>
    <hyperlink ref="L1605" r:id="rId591" xr:uid="{00000000-0004-0000-0000-00004E020000}"/>
    <hyperlink ref="L1607" r:id="rId592" xr:uid="{00000000-0004-0000-0000-00004F020000}"/>
    <hyperlink ref="L1609" r:id="rId593" xr:uid="{00000000-0004-0000-0000-000050020000}"/>
    <hyperlink ref="L1611" r:id="rId594" xr:uid="{00000000-0004-0000-0000-000051020000}"/>
    <hyperlink ref="L1612" r:id="rId595" xr:uid="{00000000-0004-0000-0000-000052020000}"/>
    <hyperlink ref="L1613" r:id="rId596" xr:uid="{00000000-0004-0000-0000-000053020000}"/>
    <hyperlink ref="L1615" r:id="rId597" xr:uid="{00000000-0004-0000-0000-000054020000}"/>
    <hyperlink ref="L1616" r:id="rId598" xr:uid="{00000000-0004-0000-0000-000055020000}"/>
    <hyperlink ref="L1618" r:id="rId599" xr:uid="{00000000-0004-0000-0000-000056020000}"/>
    <hyperlink ref="L1620" r:id="rId600" xr:uid="{00000000-0004-0000-0000-000057020000}"/>
    <hyperlink ref="L1622" r:id="rId601" xr:uid="{00000000-0004-0000-0000-000058020000}"/>
    <hyperlink ref="L1624" r:id="rId602" xr:uid="{00000000-0004-0000-0000-000059020000}"/>
    <hyperlink ref="L1626" r:id="rId603" xr:uid="{00000000-0004-0000-0000-00005A020000}"/>
    <hyperlink ref="L1628" r:id="rId604" xr:uid="{00000000-0004-0000-0000-00005B020000}"/>
    <hyperlink ref="L1630" r:id="rId605" xr:uid="{00000000-0004-0000-0000-00005C020000}"/>
    <hyperlink ref="L1632" r:id="rId606" xr:uid="{00000000-0004-0000-0000-00005D020000}"/>
    <hyperlink ref="L1633" r:id="rId607" xr:uid="{00000000-0004-0000-0000-00005E020000}"/>
    <hyperlink ref="L1635" r:id="rId608" xr:uid="{00000000-0004-0000-0000-00005F020000}"/>
    <hyperlink ref="L1637" r:id="rId609" xr:uid="{00000000-0004-0000-0000-000060020000}"/>
    <hyperlink ref="L1639" r:id="rId610" xr:uid="{00000000-0004-0000-0000-000061020000}"/>
    <hyperlink ref="L1641" r:id="rId611" xr:uid="{00000000-0004-0000-0000-000062020000}"/>
    <hyperlink ref="L1643" r:id="rId612" xr:uid="{00000000-0004-0000-0000-000063020000}"/>
    <hyperlink ref="L1645" r:id="rId613" xr:uid="{00000000-0004-0000-0000-000064020000}"/>
    <hyperlink ref="L1647" r:id="rId614" xr:uid="{00000000-0004-0000-0000-000065020000}"/>
    <hyperlink ref="L1649" r:id="rId615" xr:uid="{00000000-0004-0000-0000-000066020000}"/>
    <hyperlink ref="L1650" r:id="rId616" xr:uid="{00000000-0004-0000-0000-000067020000}"/>
    <hyperlink ref="L1651" r:id="rId617" xr:uid="{00000000-0004-0000-0000-000068020000}"/>
    <hyperlink ref="L1652" r:id="rId618" xr:uid="{00000000-0004-0000-0000-000069020000}"/>
    <hyperlink ref="L1859" r:id="rId619" xr:uid="{00000000-0004-0000-0000-00006A020000}"/>
    <hyperlink ref="L1860" r:id="rId620" xr:uid="{00000000-0004-0000-0000-00006B020000}"/>
    <hyperlink ref="L1861" r:id="rId621" xr:uid="{00000000-0004-0000-0000-00006C020000}"/>
    <hyperlink ref="L1862" r:id="rId622" xr:uid="{00000000-0004-0000-0000-00006D020000}"/>
    <hyperlink ref="L1863" r:id="rId623" xr:uid="{00000000-0004-0000-0000-00006E020000}"/>
    <hyperlink ref="L1864" r:id="rId624" xr:uid="{00000000-0004-0000-0000-00006F020000}"/>
    <hyperlink ref="L1865" r:id="rId625" xr:uid="{00000000-0004-0000-0000-000070020000}"/>
    <hyperlink ref="L1866" r:id="rId626" xr:uid="{00000000-0004-0000-0000-000071020000}"/>
    <hyperlink ref="L1867" r:id="rId627" xr:uid="{00000000-0004-0000-0000-000072020000}"/>
    <hyperlink ref="L1868" r:id="rId628" xr:uid="{00000000-0004-0000-0000-000073020000}"/>
    <hyperlink ref="L1869" r:id="rId629" xr:uid="{00000000-0004-0000-0000-000074020000}"/>
    <hyperlink ref="L1870" r:id="rId630" xr:uid="{00000000-0004-0000-0000-000075020000}"/>
    <hyperlink ref="L1871" r:id="rId631" xr:uid="{00000000-0004-0000-0000-000076020000}"/>
    <hyperlink ref="L1872" r:id="rId632" xr:uid="{00000000-0004-0000-0000-000077020000}"/>
    <hyperlink ref="L1873" r:id="rId633" xr:uid="{00000000-0004-0000-0000-000078020000}"/>
    <hyperlink ref="L1874" r:id="rId634" xr:uid="{00000000-0004-0000-0000-000079020000}"/>
    <hyperlink ref="L1875" r:id="rId635" xr:uid="{00000000-0004-0000-0000-00007A020000}"/>
    <hyperlink ref="L1876" r:id="rId636" xr:uid="{00000000-0004-0000-0000-00007B020000}"/>
    <hyperlink ref="L1877" r:id="rId637" xr:uid="{00000000-0004-0000-0000-00007C020000}"/>
    <hyperlink ref="L1878" r:id="rId638" xr:uid="{00000000-0004-0000-0000-00007D020000}"/>
    <hyperlink ref="L1879" r:id="rId639" xr:uid="{00000000-0004-0000-0000-00007E020000}"/>
    <hyperlink ref="L1880" r:id="rId640" xr:uid="{00000000-0004-0000-0000-00007F020000}"/>
    <hyperlink ref="L1881" r:id="rId641" xr:uid="{00000000-0004-0000-0000-000080020000}"/>
    <hyperlink ref="L1882" r:id="rId642" xr:uid="{00000000-0004-0000-0000-000081020000}"/>
    <hyperlink ref="L1883" r:id="rId643" xr:uid="{00000000-0004-0000-0000-000082020000}"/>
    <hyperlink ref="L1884" r:id="rId644" xr:uid="{00000000-0004-0000-0000-000083020000}"/>
    <hyperlink ref="L1885" r:id="rId645" xr:uid="{00000000-0004-0000-0000-000084020000}"/>
    <hyperlink ref="L1886" r:id="rId646" xr:uid="{00000000-0004-0000-0000-000085020000}"/>
    <hyperlink ref="L1887" r:id="rId647" xr:uid="{00000000-0004-0000-0000-000086020000}"/>
    <hyperlink ref="L1888" r:id="rId648" xr:uid="{00000000-0004-0000-0000-000087020000}"/>
    <hyperlink ref="L1889" r:id="rId649" xr:uid="{00000000-0004-0000-0000-000088020000}"/>
    <hyperlink ref="L1890" r:id="rId650" xr:uid="{00000000-0004-0000-0000-000089020000}"/>
    <hyperlink ref="L1891" r:id="rId651" xr:uid="{00000000-0004-0000-0000-00008A020000}"/>
    <hyperlink ref="L1892" r:id="rId652" xr:uid="{00000000-0004-0000-0000-00008B020000}"/>
    <hyperlink ref="L1893" r:id="rId653" xr:uid="{00000000-0004-0000-0000-00008C020000}"/>
    <hyperlink ref="L1894" r:id="rId654" xr:uid="{00000000-0004-0000-0000-00008D020000}"/>
    <hyperlink ref="L1895" r:id="rId655" xr:uid="{00000000-0004-0000-0000-00008E020000}"/>
    <hyperlink ref="L1896" r:id="rId656" xr:uid="{00000000-0004-0000-0000-00008F020000}"/>
    <hyperlink ref="L1897" r:id="rId657" xr:uid="{00000000-0004-0000-0000-000090020000}"/>
    <hyperlink ref="L1898" r:id="rId658" xr:uid="{00000000-0004-0000-0000-000091020000}"/>
    <hyperlink ref="L1899" r:id="rId659" xr:uid="{00000000-0004-0000-0000-000092020000}"/>
    <hyperlink ref="L1900" r:id="rId660" xr:uid="{00000000-0004-0000-0000-000093020000}"/>
    <hyperlink ref="L1901" r:id="rId661" xr:uid="{00000000-0004-0000-0000-000094020000}"/>
    <hyperlink ref="L1902" r:id="rId662" xr:uid="{00000000-0004-0000-0000-000095020000}"/>
    <hyperlink ref="L1903" r:id="rId663" xr:uid="{00000000-0004-0000-0000-000096020000}"/>
    <hyperlink ref="L1904" r:id="rId664" xr:uid="{00000000-0004-0000-0000-000097020000}"/>
    <hyperlink ref="L1905" r:id="rId665" xr:uid="{00000000-0004-0000-0000-000098020000}"/>
    <hyperlink ref="L1906" r:id="rId666" xr:uid="{00000000-0004-0000-0000-000099020000}"/>
    <hyperlink ref="L1907" r:id="rId667" xr:uid="{00000000-0004-0000-0000-00009A020000}"/>
    <hyperlink ref="L1908" r:id="rId668" xr:uid="{00000000-0004-0000-0000-00009B020000}"/>
    <hyperlink ref="L1909" r:id="rId669" xr:uid="{00000000-0004-0000-0000-00009C020000}"/>
    <hyperlink ref="L1910" r:id="rId670" xr:uid="{00000000-0004-0000-0000-00009D020000}"/>
    <hyperlink ref="L1911" r:id="rId671" xr:uid="{00000000-0004-0000-0000-00009E020000}"/>
    <hyperlink ref="L1912" r:id="rId672" xr:uid="{00000000-0004-0000-0000-00009F020000}"/>
    <hyperlink ref="L1913" r:id="rId673" xr:uid="{00000000-0004-0000-0000-0000A0020000}"/>
    <hyperlink ref="L1914" r:id="rId674" xr:uid="{00000000-0004-0000-0000-0000A1020000}"/>
    <hyperlink ref="L1915" r:id="rId675" xr:uid="{00000000-0004-0000-0000-0000A2020000}"/>
    <hyperlink ref="L1916" r:id="rId676" xr:uid="{00000000-0004-0000-0000-0000A3020000}"/>
    <hyperlink ref="L1917" r:id="rId677" xr:uid="{00000000-0004-0000-0000-0000A4020000}"/>
    <hyperlink ref="L1918" r:id="rId678" xr:uid="{00000000-0004-0000-0000-0000A5020000}"/>
    <hyperlink ref="L1919" r:id="rId679" xr:uid="{00000000-0004-0000-0000-0000A6020000}"/>
    <hyperlink ref="L1920" r:id="rId680" xr:uid="{00000000-0004-0000-0000-0000A7020000}"/>
    <hyperlink ref="L1921" r:id="rId681" xr:uid="{00000000-0004-0000-0000-0000A8020000}"/>
    <hyperlink ref="L1922" r:id="rId682" xr:uid="{00000000-0004-0000-0000-0000A9020000}"/>
    <hyperlink ref="L1923" r:id="rId683" xr:uid="{00000000-0004-0000-0000-0000AA020000}"/>
    <hyperlink ref="L1924" r:id="rId684" xr:uid="{00000000-0004-0000-0000-0000AB020000}"/>
    <hyperlink ref="L1925" r:id="rId685" xr:uid="{00000000-0004-0000-0000-0000AC020000}"/>
    <hyperlink ref="L1926" r:id="rId686" xr:uid="{00000000-0004-0000-0000-0000AD020000}"/>
    <hyperlink ref="L1927" r:id="rId687" xr:uid="{00000000-0004-0000-0000-0000AE020000}"/>
    <hyperlink ref="L1928" r:id="rId688" xr:uid="{00000000-0004-0000-0000-0000AF020000}"/>
    <hyperlink ref="L1929" r:id="rId689" xr:uid="{00000000-0004-0000-0000-0000B0020000}"/>
    <hyperlink ref="L1930" r:id="rId690" xr:uid="{00000000-0004-0000-0000-0000B1020000}"/>
    <hyperlink ref="L1931" r:id="rId691" xr:uid="{00000000-0004-0000-0000-0000B2020000}"/>
    <hyperlink ref="L1932" r:id="rId692" xr:uid="{00000000-0004-0000-0000-0000B3020000}"/>
    <hyperlink ref="L1933" r:id="rId693" xr:uid="{00000000-0004-0000-0000-0000B4020000}"/>
    <hyperlink ref="L1934" r:id="rId694" xr:uid="{00000000-0004-0000-0000-0000B5020000}"/>
    <hyperlink ref="L1935" r:id="rId695" xr:uid="{00000000-0004-0000-0000-0000B6020000}"/>
    <hyperlink ref="L1936" r:id="rId696" xr:uid="{00000000-0004-0000-0000-0000B7020000}"/>
    <hyperlink ref="L1937" r:id="rId697" xr:uid="{00000000-0004-0000-0000-0000B8020000}"/>
    <hyperlink ref="L1938" r:id="rId698" xr:uid="{00000000-0004-0000-0000-0000B9020000}"/>
    <hyperlink ref="L1939" r:id="rId699" xr:uid="{00000000-0004-0000-0000-0000BA020000}"/>
    <hyperlink ref="L1940" r:id="rId700" xr:uid="{00000000-0004-0000-0000-0000BB020000}"/>
    <hyperlink ref="L1941" r:id="rId701" xr:uid="{00000000-0004-0000-0000-0000BC020000}"/>
    <hyperlink ref="L1942" r:id="rId702" xr:uid="{00000000-0004-0000-0000-0000BD020000}"/>
    <hyperlink ref="L1943" r:id="rId703" xr:uid="{00000000-0004-0000-0000-0000BE020000}"/>
    <hyperlink ref="L1944" r:id="rId704" xr:uid="{00000000-0004-0000-0000-0000BF020000}"/>
    <hyperlink ref="L1945" r:id="rId705" xr:uid="{00000000-0004-0000-0000-0000C0020000}"/>
    <hyperlink ref="L1946" r:id="rId706" xr:uid="{00000000-0004-0000-0000-0000C1020000}"/>
    <hyperlink ref="L1947" r:id="rId707" xr:uid="{00000000-0004-0000-0000-0000C2020000}"/>
    <hyperlink ref="L1948" r:id="rId708" xr:uid="{00000000-0004-0000-0000-0000C3020000}"/>
    <hyperlink ref="L1949" r:id="rId709" xr:uid="{00000000-0004-0000-0000-0000C4020000}"/>
    <hyperlink ref="L1950" r:id="rId710" xr:uid="{00000000-0004-0000-0000-0000C5020000}"/>
    <hyperlink ref="L1951" r:id="rId711" xr:uid="{00000000-0004-0000-0000-0000C6020000}"/>
    <hyperlink ref="L1952" r:id="rId712" xr:uid="{00000000-0004-0000-0000-0000C7020000}"/>
    <hyperlink ref="L1953" r:id="rId713" xr:uid="{00000000-0004-0000-0000-0000C8020000}"/>
    <hyperlink ref="L1954" r:id="rId714" xr:uid="{00000000-0004-0000-0000-0000C9020000}"/>
    <hyperlink ref="L1955" r:id="rId715" xr:uid="{00000000-0004-0000-0000-0000CA020000}"/>
    <hyperlink ref="L1956" r:id="rId716" xr:uid="{00000000-0004-0000-0000-0000CB020000}"/>
    <hyperlink ref="L1957" r:id="rId717" xr:uid="{00000000-0004-0000-0000-0000CC020000}"/>
    <hyperlink ref="L1958" r:id="rId718" xr:uid="{00000000-0004-0000-0000-0000CD020000}"/>
    <hyperlink ref="L1959" r:id="rId719" xr:uid="{00000000-0004-0000-0000-0000CE020000}"/>
    <hyperlink ref="L1960" r:id="rId720" xr:uid="{00000000-0004-0000-0000-0000CF020000}"/>
    <hyperlink ref="L1961" r:id="rId721" xr:uid="{00000000-0004-0000-0000-0000D0020000}"/>
    <hyperlink ref="L1962" r:id="rId722" xr:uid="{00000000-0004-0000-0000-0000D1020000}"/>
    <hyperlink ref="L1963" r:id="rId723" xr:uid="{00000000-0004-0000-0000-0000D2020000}"/>
    <hyperlink ref="L1964" r:id="rId724" xr:uid="{00000000-0004-0000-0000-0000D3020000}"/>
    <hyperlink ref="L1965" r:id="rId725" xr:uid="{00000000-0004-0000-0000-0000D4020000}"/>
    <hyperlink ref="L1966" r:id="rId726" xr:uid="{00000000-0004-0000-0000-0000D5020000}"/>
    <hyperlink ref="L1967" r:id="rId727" xr:uid="{00000000-0004-0000-0000-0000D6020000}"/>
    <hyperlink ref="L1968" r:id="rId728" xr:uid="{00000000-0004-0000-0000-0000D7020000}"/>
    <hyperlink ref="L1969" r:id="rId729" xr:uid="{00000000-0004-0000-0000-0000D8020000}"/>
    <hyperlink ref="L1970" r:id="rId730" xr:uid="{00000000-0004-0000-0000-0000D9020000}"/>
    <hyperlink ref="L1971" r:id="rId731" xr:uid="{00000000-0004-0000-0000-0000DA020000}"/>
    <hyperlink ref="L1972" r:id="rId732" xr:uid="{00000000-0004-0000-0000-0000DB020000}"/>
    <hyperlink ref="L1973" r:id="rId733" xr:uid="{00000000-0004-0000-0000-0000DC020000}"/>
    <hyperlink ref="L1974" r:id="rId734" xr:uid="{00000000-0004-0000-0000-0000DD020000}"/>
    <hyperlink ref="L1975" r:id="rId735" xr:uid="{00000000-0004-0000-0000-0000DE020000}"/>
    <hyperlink ref="L1976" r:id="rId736" xr:uid="{00000000-0004-0000-0000-0000DF020000}"/>
    <hyperlink ref="L1977" r:id="rId737" xr:uid="{00000000-0004-0000-0000-0000E0020000}"/>
    <hyperlink ref="L1978" r:id="rId738" xr:uid="{00000000-0004-0000-0000-0000E1020000}"/>
    <hyperlink ref="L1979" r:id="rId739" xr:uid="{00000000-0004-0000-0000-0000E2020000}"/>
    <hyperlink ref="L1980" r:id="rId740" xr:uid="{00000000-0004-0000-0000-0000E3020000}"/>
    <hyperlink ref="L1981" r:id="rId741" xr:uid="{00000000-0004-0000-0000-0000E4020000}"/>
    <hyperlink ref="L1982" r:id="rId742" xr:uid="{00000000-0004-0000-0000-0000E5020000}"/>
    <hyperlink ref="L1983" r:id="rId743" xr:uid="{00000000-0004-0000-0000-0000E6020000}"/>
    <hyperlink ref="L1984" r:id="rId744" xr:uid="{00000000-0004-0000-0000-0000E7020000}"/>
    <hyperlink ref="L1985" r:id="rId745" xr:uid="{00000000-0004-0000-0000-0000E8020000}"/>
    <hyperlink ref="L1986" r:id="rId746" xr:uid="{00000000-0004-0000-0000-0000E9020000}"/>
    <hyperlink ref="L1987" r:id="rId747" xr:uid="{00000000-0004-0000-0000-0000EA020000}"/>
    <hyperlink ref="L1988" r:id="rId748" xr:uid="{00000000-0004-0000-0000-0000EB020000}"/>
    <hyperlink ref="L1989" r:id="rId749" xr:uid="{00000000-0004-0000-0000-0000EC020000}"/>
    <hyperlink ref="L1990" r:id="rId750" xr:uid="{00000000-0004-0000-0000-0000ED020000}"/>
    <hyperlink ref="L1991" r:id="rId751" xr:uid="{00000000-0004-0000-0000-0000EE020000}"/>
    <hyperlink ref="L1992" r:id="rId752" xr:uid="{00000000-0004-0000-0000-0000EF020000}"/>
    <hyperlink ref="L1993" r:id="rId753" xr:uid="{00000000-0004-0000-0000-0000F0020000}"/>
    <hyperlink ref="L1994" r:id="rId754" xr:uid="{00000000-0004-0000-0000-0000F1020000}"/>
    <hyperlink ref="L1995" r:id="rId755" xr:uid="{00000000-0004-0000-0000-0000F2020000}"/>
    <hyperlink ref="L1996" r:id="rId756" xr:uid="{00000000-0004-0000-0000-0000F3020000}"/>
    <hyperlink ref="L1997" r:id="rId757" xr:uid="{00000000-0004-0000-0000-0000F4020000}"/>
    <hyperlink ref="L1998" r:id="rId758" xr:uid="{00000000-0004-0000-0000-0000F5020000}"/>
    <hyperlink ref="L1999" r:id="rId759" xr:uid="{00000000-0004-0000-0000-0000F6020000}"/>
    <hyperlink ref="L2000" r:id="rId760" xr:uid="{00000000-0004-0000-0000-0000F7020000}"/>
    <hyperlink ref="L2001" r:id="rId761" xr:uid="{00000000-0004-0000-0000-0000F8020000}"/>
    <hyperlink ref="L2002" r:id="rId762" xr:uid="{00000000-0004-0000-0000-0000F9020000}"/>
    <hyperlink ref="L2003" r:id="rId763" xr:uid="{00000000-0004-0000-0000-0000FA020000}"/>
    <hyperlink ref="L2004" r:id="rId764" xr:uid="{00000000-0004-0000-0000-0000FB020000}"/>
    <hyperlink ref="L2005" r:id="rId765" xr:uid="{00000000-0004-0000-0000-0000FC020000}"/>
    <hyperlink ref="L2006" r:id="rId766" xr:uid="{00000000-0004-0000-0000-0000FD020000}"/>
    <hyperlink ref="L2007" r:id="rId767" xr:uid="{00000000-0004-0000-0000-0000FE020000}"/>
    <hyperlink ref="L2008" r:id="rId768" xr:uid="{00000000-0004-0000-0000-0000FF020000}"/>
    <hyperlink ref="L2009" r:id="rId769" xr:uid="{00000000-0004-0000-0000-000000030000}"/>
    <hyperlink ref="L2010" r:id="rId770" xr:uid="{00000000-0004-0000-0000-000001030000}"/>
    <hyperlink ref="L2011" r:id="rId771" xr:uid="{00000000-0004-0000-0000-000002030000}"/>
    <hyperlink ref="L2012" r:id="rId772" xr:uid="{00000000-0004-0000-0000-000003030000}"/>
    <hyperlink ref="L2013" r:id="rId773" xr:uid="{00000000-0004-0000-0000-000004030000}"/>
    <hyperlink ref="L2014" r:id="rId774" xr:uid="{00000000-0004-0000-0000-000005030000}"/>
    <hyperlink ref="L2015" r:id="rId775" xr:uid="{00000000-0004-0000-0000-000006030000}"/>
    <hyperlink ref="L2016" r:id="rId776" xr:uid="{00000000-0004-0000-0000-000007030000}"/>
    <hyperlink ref="L2017" r:id="rId777" xr:uid="{00000000-0004-0000-0000-000008030000}"/>
    <hyperlink ref="L2018" r:id="rId778" xr:uid="{00000000-0004-0000-0000-000009030000}"/>
    <hyperlink ref="L2019" r:id="rId779" xr:uid="{00000000-0004-0000-0000-00000A030000}"/>
    <hyperlink ref="L2020" r:id="rId780" xr:uid="{00000000-0004-0000-0000-00000B030000}"/>
    <hyperlink ref="L2021" r:id="rId781" xr:uid="{00000000-0004-0000-0000-00000C030000}"/>
    <hyperlink ref="L2022" r:id="rId782" xr:uid="{00000000-0004-0000-0000-00000D030000}"/>
    <hyperlink ref="L2023" r:id="rId783" xr:uid="{00000000-0004-0000-0000-00000E030000}"/>
    <hyperlink ref="L2024" r:id="rId784" xr:uid="{00000000-0004-0000-0000-00000F030000}"/>
    <hyperlink ref="L2025" r:id="rId785" xr:uid="{00000000-0004-0000-0000-000010030000}"/>
    <hyperlink ref="L2026" r:id="rId786" xr:uid="{00000000-0004-0000-0000-000011030000}"/>
    <hyperlink ref="L2027" r:id="rId787" xr:uid="{00000000-0004-0000-0000-000012030000}"/>
    <hyperlink ref="L2028" r:id="rId788" xr:uid="{00000000-0004-0000-0000-000013030000}"/>
    <hyperlink ref="L2029" r:id="rId789" xr:uid="{00000000-0004-0000-0000-000014030000}"/>
    <hyperlink ref="L2030" r:id="rId790" xr:uid="{00000000-0004-0000-0000-000015030000}"/>
    <hyperlink ref="L2031" r:id="rId791" xr:uid="{00000000-0004-0000-0000-000016030000}"/>
    <hyperlink ref="L2032" r:id="rId792" xr:uid="{00000000-0004-0000-0000-000017030000}"/>
    <hyperlink ref="L2033" r:id="rId793" xr:uid="{00000000-0004-0000-0000-000018030000}"/>
    <hyperlink ref="L2034" r:id="rId794" xr:uid="{00000000-0004-0000-0000-000019030000}"/>
    <hyperlink ref="L2035" r:id="rId795" xr:uid="{00000000-0004-0000-0000-00001A030000}"/>
    <hyperlink ref="L2036" r:id="rId796" xr:uid="{00000000-0004-0000-0000-00001B030000}"/>
    <hyperlink ref="L2037" r:id="rId797" xr:uid="{00000000-0004-0000-0000-00001C030000}"/>
    <hyperlink ref="L2038" r:id="rId798" xr:uid="{00000000-0004-0000-0000-00001D030000}"/>
    <hyperlink ref="L2039" r:id="rId799" xr:uid="{00000000-0004-0000-0000-00001E030000}"/>
    <hyperlink ref="L2040" r:id="rId800" xr:uid="{00000000-0004-0000-0000-00001F030000}"/>
    <hyperlink ref="L2041" r:id="rId801" xr:uid="{00000000-0004-0000-0000-000020030000}"/>
    <hyperlink ref="L2042" r:id="rId802" xr:uid="{00000000-0004-0000-0000-000021030000}"/>
    <hyperlink ref="L2043" r:id="rId803" xr:uid="{00000000-0004-0000-0000-000022030000}"/>
    <hyperlink ref="L2044" r:id="rId804" xr:uid="{00000000-0004-0000-0000-000023030000}"/>
    <hyperlink ref="L2045" r:id="rId805" xr:uid="{00000000-0004-0000-0000-000024030000}"/>
    <hyperlink ref="L2046" r:id="rId806" xr:uid="{00000000-0004-0000-0000-000025030000}"/>
    <hyperlink ref="L2047" r:id="rId807" xr:uid="{00000000-0004-0000-0000-000026030000}"/>
    <hyperlink ref="L2048" r:id="rId808" xr:uid="{00000000-0004-0000-0000-000027030000}"/>
    <hyperlink ref="L2049" r:id="rId809" xr:uid="{00000000-0004-0000-0000-000028030000}"/>
    <hyperlink ref="L2050" r:id="rId810" xr:uid="{00000000-0004-0000-0000-000029030000}"/>
    <hyperlink ref="L2051" r:id="rId811" xr:uid="{00000000-0004-0000-0000-00002A030000}"/>
    <hyperlink ref="L2052" r:id="rId812" xr:uid="{00000000-0004-0000-0000-00002B030000}"/>
    <hyperlink ref="L2053" r:id="rId813" xr:uid="{00000000-0004-0000-0000-00002C030000}"/>
    <hyperlink ref="L2054" r:id="rId814" xr:uid="{00000000-0004-0000-0000-00002D030000}"/>
    <hyperlink ref="L2055" r:id="rId815" xr:uid="{00000000-0004-0000-0000-00002E030000}"/>
    <hyperlink ref="L2056" r:id="rId816" xr:uid="{00000000-0004-0000-0000-00002F030000}"/>
    <hyperlink ref="L2057" r:id="rId817" xr:uid="{00000000-0004-0000-0000-000030030000}"/>
    <hyperlink ref="L2058" r:id="rId818" xr:uid="{00000000-0004-0000-0000-000031030000}"/>
    <hyperlink ref="L2059" r:id="rId819" xr:uid="{00000000-0004-0000-0000-000032030000}"/>
    <hyperlink ref="L2060" r:id="rId820" xr:uid="{00000000-0004-0000-0000-000033030000}"/>
    <hyperlink ref="L2061" r:id="rId821" xr:uid="{00000000-0004-0000-0000-000034030000}"/>
    <hyperlink ref="L2062" r:id="rId822" xr:uid="{00000000-0004-0000-0000-000035030000}"/>
    <hyperlink ref="L2063" r:id="rId823" xr:uid="{00000000-0004-0000-0000-000036030000}"/>
    <hyperlink ref="L2064" r:id="rId824" xr:uid="{00000000-0004-0000-0000-000037030000}"/>
    <hyperlink ref="L2315" r:id="rId825" xr:uid="{00000000-0004-0000-0000-000038030000}"/>
    <hyperlink ref="L2316" r:id="rId826" xr:uid="{00000000-0004-0000-0000-000039030000}"/>
    <hyperlink ref="L2317" r:id="rId827" xr:uid="{00000000-0004-0000-0000-00003A030000}"/>
    <hyperlink ref="L2318" r:id="rId828" xr:uid="{00000000-0004-0000-0000-00003B030000}"/>
    <hyperlink ref="L2320" r:id="rId829" xr:uid="{00000000-0004-0000-0000-00003C030000}"/>
    <hyperlink ref="L2321" r:id="rId830" xr:uid="{00000000-0004-0000-0000-00003D030000}"/>
    <hyperlink ref="L2323" r:id="rId831" xr:uid="{00000000-0004-0000-0000-00003E030000}"/>
    <hyperlink ref="L2324" r:id="rId832" xr:uid="{00000000-0004-0000-0000-00003F030000}"/>
    <hyperlink ref="L2325" r:id="rId833" xr:uid="{00000000-0004-0000-0000-000040030000}"/>
    <hyperlink ref="L2327" r:id="rId834" xr:uid="{00000000-0004-0000-0000-000041030000}"/>
    <hyperlink ref="L2328" r:id="rId835" xr:uid="{00000000-0004-0000-0000-000042030000}"/>
    <hyperlink ref="L2329" r:id="rId836" xr:uid="{00000000-0004-0000-0000-000043030000}"/>
    <hyperlink ref="L2330" r:id="rId837" xr:uid="{00000000-0004-0000-0000-000044030000}"/>
    <hyperlink ref="L2331" r:id="rId838" xr:uid="{00000000-0004-0000-0000-000045030000}"/>
    <hyperlink ref="L2332" r:id="rId839" xr:uid="{00000000-0004-0000-0000-000046030000}"/>
    <hyperlink ref="L2333" r:id="rId840" xr:uid="{00000000-0004-0000-0000-000047030000}"/>
    <hyperlink ref="L2334" r:id="rId841" xr:uid="{00000000-0004-0000-0000-000048030000}"/>
    <hyperlink ref="L2335" r:id="rId842" xr:uid="{00000000-0004-0000-0000-000049030000}"/>
    <hyperlink ref="L2336" r:id="rId843" xr:uid="{00000000-0004-0000-0000-00004A030000}"/>
    <hyperlink ref="L2337" r:id="rId844" xr:uid="{00000000-0004-0000-0000-00004B030000}"/>
    <hyperlink ref="L2338" r:id="rId845" xr:uid="{00000000-0004-0000-0000-00004C030000}"/>
    <hyperlink ref="L2339" r:id="rId846" xr:uid="{00000000-0004-0000-0000-00004D030000}"/>
    <hyperlink ref="L2340" r:id="rId847" xr:uid="{00000000-0004-0000-0000-00004E030000}"/>
    <hyperlink ref="L2341" r:id="rId848" xr:uid="{00000000-0004-0000-0000-00004F030000}"/>
    <hyperlink ref="L2342" r:id="rId849" xr:uid="{00000000-0004-0000-0000-000050030000}"/>
    <hyperlink ref="L2343" r:id="rId850" xr:uid="{00000000-0004-0000-0000-000051030000}"/>
    <hyperlink ref="L2344" r:id="rId851" xr:uid="{00000000-0004-0000-0000-000052030000}"/>
    <hyperlink ref="L2345" r:id="rId852" xr:uid="{00000000-0004-0000-0000-000053030000}"/>
    <hyperlink ref="L2346" r:id="rId853" xr:uid="{00000000-0004-0000-0000-000054030000}"/>
    <hyperlink ref="L2347" r:id="rId854" xr:uid="{00000000-0004-0000-0000-000055030000}"/>
    <hyperlink ref="L2348" r:id="rId855" xr:uid="{00000000-0004-0000-0000-000056030000}"/>
    <hyperlink ref="L2349" r:id="rId856" xr:uid="{00000000-0004-0000-0000-000057030000}"/>
    <hyperlink ref="L2350" r:id="rId857" xr:uid="{00000000-0004-0000-0000-000058030000}"/>
    <hyperlink ref="L2351" r:id="rId858" xr:uid="{00000000-0004-0000-0000-000059030000}"/>
    <hyperlink ref="L2352" r:id="rId859" xr:uid="{00000000-0004-0000-0000-00005A030000}"/>
    <hyperlink ref="L2353" r:id="rId860" xr:uid="{00000000-0004-0000-0000-00005B030000}"/>
    <hyperlink ref="L2354" r:id="rId861" xr:uid="{00000000-0004-0000-0000-00005C030000}"/>
    <hyperlink ref="L2355" r:id="rId862" xr:uid="{00000000-0004-0000-0000-00005D030000}"/>
    <hyperlink ref="L2356" r:id="rId863" xr:uid="{00000000-0004-0000-0000-00005E030000}"/>
    <hyperlink ref="L2357" r:id="rId864" xr:uid="{00000000-0004-0000-0000-00005F030000}"/>
    <hyperlink ref="L2358" r:id="rId865" xr:uid="{00000000-0004-0000-0000-000060030000}"/>
    <hyperlink ref="L2359" r:id="rId866" xr:uid="{00000000-0004-0000-0000-000061030000}"/>
    <hyperlink ref="L2360" r:id="rId867" xr:uid="{00000000-0004-0000-0000-000062030000}"/>
    <hyperlink ref="L2361" r:id="rId868" xr:uid="{00000000-0004-0000-0000-000063030000}"/>
    <hyperlink ref="L2362" r:id="rId869" xr:uid="{00000000-0004-0000-0000-000064030000}"/>
    <hyperlink ref="L2363" r:id="rId870" xr:uid="{00000000-0004-0000-0000-000065030000}"/>
    <hyperlink ref="L2364" r:id="rId871" xr:uid="{00000000-0004-0000-0000-000066030000}"/>
    <hyperlink ref="L2366" r:id="rId872" xr:uid="{00000000-0004-0000-0000-000067030000}"/>
    <hyperlink ref="L2367" r:id="rId873" xr:uid="{00000000-0004-0000-0000-000068030000}"/>
    <hyperlink ref="L2368" r:id="rId874" xr:uid="{00000000-0004-0000-0000-000069030000}"/>
    <hyperlink ref="L2369" r:id="rId875" xr:uid="{00000000-0004-0000-0000-00006A030000}"/>
    <hyperlink ref="L2370" r:id="rId876" xr:uid="{00000000-0004-0000-0000-00006B030000}"/>
    <hyperlink ref="L2372" r:id="rId877" xr:uid="{00000000-0004-0000-0000-00006C030000}"/>
    <hyperlink ref="L2373" r:id="rId878" xr:uid="{00000000-0004-0000-0000-00006D030000}"/>
    <hyperlink ref="L2374" r:id="rId879" xr:uid="{00000000-0004-0000-0000-00006E030000}"/>
    <hyperlink ref="L2375" r:id="rId880" xr:uid="{00000000-0004-0000-0000-00006F030000}"/>
    <hyperlink ref="L2376" r:id="rId881" xr:uid="{00000000-0004-0000-0000-000070030000}"/>
    <hyperlink ref="L2377" r:id="rId882" xr:uid="{00000000-0004-0000-0000-000071030000}"/>
    <hyperlink ref="L2378" r:id="rId883" xr:uid="{00000000-0004-0000-0000-000072030000}"/>
    <hyperlink ref="L2379" r:id="rId884" xr:uid="{00000000-0004-0000-0000-000073030000}"/>
    <hyperlink ref="L2380" r:id="rId885" xr:uid="{00000000-0004-0000-0000-000074030000}"/>
    <hyperlink ref="L2381" r:id="rId886" xr:uid="{00000000-0004-0000-0000-000075030000}"/>
    <hyperlink ref="L2382" r:id="rId887" xr:uid="{00000000-0004-0000-0000-000076030000}"/>
    <hyperlink ref="L2383" r:id="rId888" xr:uid="{00000000-0004-0000-0000-000077030000}"/>
    <hyperlink ref="L2384" r:id="rId889" xr:uid="{00000000-0004-0000-0000-000078030000}"/>
    <hyperlink ref="L2385" r:id="rId890" xr:uid="{00000000-0004-0000-0000-000079030000}"/>
    <hyperlink ref="L2386" r:id="rId891" xr:uid="{00000000-0004-0000-0000-00007A030000}"/>
    <hyperlink ref="L2387" r:id="rId892" xr:uid="{00000000-0004-0000-0000-00007B030000}"/>
    <hyperlink ref="L2388" r:id="rId893" xr:uid="{00000000-0004-0000-0000-00007C030000}"/>
    <hyperlink ref="L2389" r:id="rId894" xr:uid="{00000000-0004-0000-0000-00007D030000}"/>
    <hyperlink ref="L2390" r:id="rId895" xr:uid="{00000000-0004-0000-0000-00007E030000}"/>
    <hyperlink ref="L2392" r:id="rId896" xr:uid="{00000000-0004-0000-0000-00007F030000}"/>
    <hyperlink ref="L2393" r:id="rId897" xr:uid="{00000000-0004-0000-0000-000080030000}"/>
    <hyperlink ref="L2394" r:id="rId898" xr:uid="{00000000-0004-0000-0000-000081030000}"/>
    <hyperlink ref="L2395" r:id="rId899" xr:uid="{00000000-0004-0000-0000-000082030000}"/>
    <hyperlink ref="L2396" r:id="rId900" xr:uid="{00000000-0004-0000-0000-000083030000}"/>
    <hyperlink ref="L2397" r:id="rId901" xr:uid="{00000000-0004-0000-0000-000084030000}"/>
    <hyperlink ref="L2398" r:id="rId902" xr:uid="{00000000-0004-0000-0000-000085030000}"/>
    <hyperlink ref="L2399" r:id="rId903" xr:uid="{00000000-0004-0000-0000-000086030000}"/>
    <hyperlink ref="L2400" r:id="rId904" xr:uid="{00000000-0004-0000-0000-000087030000}"/>
    <hyperlink ref="L2401" r:id="rId905" xr:uid="{00000000-0004-0000-0000-000088030000}"/>
    <hyperlink ref="L2402" r:id="rId906" xr:uid="{00000000-0004-0000-0000-000089030000}"/>
    <hyperlink ref="L2403" r:id="rId907" xr:uid="{00000000-0004-0000-0000-00008A030000}"/>
    <hyperlink ref="L2404" r:id="rId908" xr:uid="{00000000-0004-0000-0000-00008B030000}"/>
    <hyperlink ref="L2405" r:id="rId909" xr:uid="{00000000-0004-0000-0000-00008C030000}"/>
    <hyperlink ref="L2406" r:id="rId910" xr:uid="{00000000-0004-0000-0000-00008D030000}"/>
    <hyperlink ref="L2407" r:id="rId911" xr:uid="{00000000-0004-0000-0000-00008E030000}"/>
    <hyperlink ref="L2408" r:id="rId912" xr:uid="{00000000-0004-0000-0000-00008F030000}"/>
    <hyperlink ref="L2409" r:id="rId913" xr:uid="{00000000-0004-0000-0000-000090030000}"/>
    <hyperlink ref="L2410" r:id="rId914" xr:uid="{00000000-0004-0000-0000-000091030000}"/>
    <hyperlink ref="L2411" r:id="rId915" xr:uid="{00000000-0004-0000-0000-000092030000}"/>
    <hyperlink ref="L2412" r:id="rId916" xr:uid="{00000000-0004-0000-0000-000093030000}"/>
    <hyperlink ref="L2413" r:id="rId917" xr:uid="{00000000-0004-0000-0000-000094030000}"/>
    <hyperlink ref="L2414" r:id="rId918" xr:uid="{00000000-0004-0000-0000-000095030000}"/>
    <hyperlink ref="L2416" r:id="rId919" xr:uid="{00000000-0004-0000-0000-000096030000}"/>
    <hyperlink ref="L2417" r:id="rId920" xr:uid="{00000000-0004-0000-0000-000097030000}"/>
    <hyperlink ref="L2418" r:id="rId921" xr:uid="{00000000-0004-0000-0000-000098030000}"/>
    <hyperlink ref="L2420" r:id="rId922" xr:uid="{00000000-0004-0000-0000-000099030000}"/>
    <hyperlink ref="L2421" r:id="rId923" xr:uid="{00000000-0004-0000-0000-00009A030000}"/>
    <hyperlink ref="L2422" r:id="rId924" xr:uid="{00000000-0004-0000-0000-00009B030000}"/>
    <hyperlink ref="L2423" r:id="rId925" xr:uid="{00000000-0004-0000-0000-00009C030000}"/>
    <hyperlink ref="L2424" r:id="rId926" xr:uid="{00000000-0004-0000-0000-00009D030000}"/>
    <hyperlink ref="L2425" r:id="rId927" xr:uid="{00000000-0004-0000-0000-00009E030000}"/>
    <hyperlink ref="L2426" r:id="rId928" xr:uid="{00000000-0004-0000-0000-00009F030000}"/>
    <hyperlink ref="L2427" r:id="rId929" xr:uid="{00000000-0004-0000-0000-0000A0030000}"/>
    <hyperlink ref="L2428" r:id="rId930" xr:uid="{00000000-0004-0000-0000-0000A1030000}"/>
    <hyperlink ref="L2430" r:id="rId931" xr:uid="{00000000-0004-0000-0000-0000A2030000}"/>
    <hyperlink ref="L2431" r:id="rId932" xr:uid="{00000000-0004-0000-0000-0000A3030000}"/>
    <hyperlink ref="L2432" r:id="rId933" xr:uid="{00000000-0004-0000-0000-0000A4030000}"/>
    <hyperlink ref="L2433" r:id="rId934" xr:uid="{00000000-0004-0000-0000-0000A5030000}"/>
    <hyperlink ref="L2434" r:id="rId935" xr:uid="{00000000-0004-0000-0000-0000A6030000}"/>
    <hyperlink ref="L2435" r:id="rId936" xr:uid="{00000000-0004-0000-0000-0000A7030000}"/>
    <hyperlink ref="L2436" r:id="rId937" xr:uid="{00000000-0004-0000-0000-0000A8030000}"/>
    <hyperlink ref="L2437" r:id="rId938" xr:uid="{00000000-0004-0000-0000-0000A9030000}"/>
    <hyperlink ref="L2438" r:id="rId939" xr:uid="{00000000-0004-0000-0000-0000AA030000}"/>
    <hyperlink ref="L2439" r:id="rId940" xr:uid="{00000000-0004-0000-0000-0000AB030000}"/>
    <hyperlink ref="L2440" r:id="rId941" xr:uid="{00000000-0004-0000-0000-0000AC030000}"/>
    <hyperlink ref="L2442" r:id="rId942" xr:uid="{00000000-0004-0000-0000-0000AD030000}"/>
    <hyperlink ref="L2443" r:id="rId943" xr:uid="{00000000-0004-0000-0000-0000AE030000}"/>
    <hyperlink ref="L2444" r:id="rId944" xr:uid="{00000000-0004-0000-0000-0000AF030000}"/>
    <hyperlink ref="L2445" r:id="rId945" xr:uid="{00000000-0004-0000-0000-0000B0030000}"/>
    <hyperlink ref="L2447" r:id="rId946" xr:uid="{00000000-0004-0000-0000-0000B1030000}"/>
    <hyperlink ref="L2448" r:id="rId947" xr:uid="{00000000-0004-0000-0000-0000B2030000}"/>
    <hyperlink ref="L2450" r:id="rId948" xr:uid="{00000000-0004-0000-0000-0000B3030000}"/>
    <hyperlink ref="L2451" r:id="rId949" xr:uid="{00000000-0004-0000-0000-0000B4030000}"/>
    <hyperlink ref="L2452" r:id="rId950" xr:uid="{00000000-0004-0000-0000-0000B5030000}"/>
    <hyperlink ref="L2453" r:id="rId951" xr:uid="{00000000-0004-0000-0000-0000B6030000}"/>
    <hyperlink ref="L2454" r:id="rId952" xr:uid="{00000000-0004-0000-0000-0000B7030000}"/>
    <hyperlink ref="L2455" r:id="rId953" xr:uid="{00000000-0004-0000-0000-0000B8030000}"/>
    <hyperlink ref="L2456" r:id="rId954" xr:uid="{00000000-0004-0000-0000-0000B9030000}"/>
    <hyperlink ref="L2458" r:id="rId955" xr:uid="{00000000-0004-0000-0000-0000BA030000}"/>
    <hyperlink ref="L2459" r:id="rId956" xr:uid="{00000000-0004-0000-0000-0000BB030000}"/>
    <hyperlink ref="L2460" r:id="rId957" xr:uid="{00000000-0004-0000-0000-0000BC030000}"/>
    <hyperlink ref="L2461" r:id="rId958" xr:uid="{00000000-0004-0000-0000-0000BD030000}"/>
    <hyperlink ref="L2462" r:id="rId959" xr:uid="{00000000-0004-0000-0000-0000BE030000}"/>
    <hyperlink ref="L2463" r:id="rId960" xr:uid="{00000000-0004-0000-0000-0000BF030000}"/>
    <hyperlink ref="L2464" r:id="rId961" xr:uid="{00000000-0004-0000-0000-0000C0030000}"/>
    <hyperlink ref="L2465" r:id="rId962" xr:uid="{00000000-0004-0000-0000-0000C1030000}"/>
    <hyperlink ref="L2466" r:id="rId963" xr:uid="{00000000-0004-0000-0000-0000C2030000}"/>
    <hyperlink ref="L2467" r:id="rId964" xr:uid="{00000000-0004-0000-0000-0000C3030000}"/>
    <hyperlink ref="L2468" r:id="rId965" xr:uid="{00000000-0004-0000-0000-0000C4030000}"/>
    <hyperlink ref="L2470" r:id="rId966" xr:uid="{00000000-0004-0000-0000-0000C5030000}"/>
    <hyperlink ref="L2471" r:id="rId967" xr:uid="{00000000-0004-0000-0000-0000C6030000}"/>
    <hyperlink ref="L2472" r:id="rId968" xr:uid="{00000000-0004-0000-0000-0000C7030000}"/>
    <hyperlink ref="L2473" r:id="rId969" xr:uid="{00000000-0004-0000-0000-0000C8030000}"/>
    <hyperlink ref="L2474" r:id="rId970" xr:uid="{00000000-0004-0000-0000-0000C9030000}"/>
    <hyperlink ref="L2475" r:id="rId971" xr:uid="{00000000-0004-0000-0000-0000CA030000}"/>
    <hyperlink ref="L2476" r:id="rId972" xr:uid="{00000000-0004-0000-0000-0000CB030000}"/>
    <hyperlink ref="L2477" r:id="rId973" xr:uid="{00000000-0004-0000-0000-0000CC030000}"/>
    <hyperlink ref="L2478" r:id="rId974" xr:uid="{00000000-0004-0000-0000-0000CD030000}"/>
    <hyperlink ref="L2479" r:id="rId975" xr:uid="{00000000-0004-0000-0000-0000CE030000}"/>
    <hyperlink ref="L2480" r:id="rId976" xr:uid="{00000000-0004-0000-0000-0000CF030000}"/>
    <hyperlink ref="L2481" r:id="rId977" xr:uid="{00000000-0004-0000-0000-0000D0030000}"/>
    <hyperlink ref="L2482" r:id="rId978" xr:uid="{00000000-0004-0000-0000-0000D1030000}"/>
    <hyperlink ref="L2483" r:id="rId979" xr:uid="{00000000-0004-0000-0000-0000D2030000}"/>
    <hyperlink ref="L2484" r:id="rId980" xr:uid="{00000000-0004-0000-0000-0000D3030000}"/>
    <hyperlink ref="L2486" r:id="rId981" xr:uid="{00000000-0004-0000-0000-0000D4030000}"/>
    <hyperlink ref="L2487" r:id="rId982" xr:uid="{00000000-0004-0000-0000-0000D5030000}"/>
    <hyperlink ref="L2488" r:id="rId983" xr:uid="{00000000-0004-0000-0000-0000D6030000}"/>
    <hyperlink ref="L2489" r:id="rId984" xr:uid="{00000000-0004-0000-0000-0000D7030000}"/>
    <hyperlink ref="L2490" r:id="rId985" xr:uid="{00000000-0004-0000-0000-0000D8030000}"/>
    <hyperlink ref="L2492" r:id="rId986" xr:uid="{00000000-0004-0000-0000-0000D9030000}"/>
    <hyperlink ref="L2493" r:id="rId987" xr:uid="{00000000-0004-0000-0000-0000DA030000}"/>
    <hyperlink ref="L2494" r:id="rId988" xr:uid="{00000000-0004-0000-0000-0000DB030000}"/>
    <hyperlink ref="L2495" r:id="rId989" xr:uid="{00000000-0004-0000-0000-0000DC030000}"/>
    <hyperlink ref="L2496" r:id="rId990" xr:uid="{00000000-0004-0000-0000-0000DD030000}"/>
    <hyperlink ref="L2497" r:id="rId991" xr:uid="{00000000-0004-0000-0000-0000DE030000}"/>
    <hyperlink ref="L2498" r:id="rId992" xr:uid="{00000000-0004-0000-0000-0000DF030000}"/>
    <hyperlink ref="L2499" r:id="rId993" xr:uid="{00000000-0004-0000-0000-0000E0030000}"/>
    <hyperlink ref="L2501" r:id="rId994" xr:uid="{00000000-0004-0000-0000-0000E1030000}"/>
    <hyperlink ref="L2502" r:id="rId995" xr:uid="{00000000-0004-0000-0000-0000E2030000}"/>
    <hyperlink ref="L2503" r:id="rId996" xr:uid="{00000000-0004-0000-0000-0000E3030000}"/>
    <hyperlink ref="L2505" r:id="rId997" xr:uid="{00000000-0004-0000-0000-0000E4030000}"/>
    <hyperlink ref="L2506" r:id="rId998" xr:uid="{00000000-0004-0000-0000-0000E5030000}"/>
    <hyperlink ref="L2507" r:id="rId999" xr:uid="{00000000-0004-0000-0000-0000E6030000}"/>
    <hyperlink ref="L2508" r:id="rId1000" xr:uid="{00000000-0004-0000-0000-0000E7030000}"/>
    <hyperlink ref="L2509" r:id="rId1001" xr:uid="{00000000-0004-0000-0000-0000E8030000}"/>
    <hyperlink ref="L2510" r:id="rId1002" xr:uid="{00000000-0004-0000-0000-0000E9030000}"/>
    <hyperlink ref="L2511" r:id="rId1003" xr:uid="{00000000-0004-0000-0000-0000EA030000}"/>
    <hyperlink ref="L2512" r:id="rId1004" xr:uid="{00000000-0004-0000-0000-0000EB030000}"/>
    <hyperlink ref="L2513" r:id="rId1005" xr:uid="{00000000-0004-0000-0000-0000EC030000}"/>
    <hyperlink ref="L2514" r:id="rId1006" xr:uid="{00000000-0004-0000-0000-0000ED030000}"/>
    <hyperlink ref="L2515" r:id="rId1007" xr:uid="{00000000-0004-0000-0000-0000EE030000}"/>
    <hyperlink ref="L2516" r:id="rId1008" xr:uid="{00000000-0004-0000-0000-0000EF030000}"/>
    <hyperlink ref="L2517" r:id="rId1009" xr:uid="{00000000-0004-0000-0000-0000F0030000}"/>
    <hyperlink ref="L2518" r:id="rId1010" xr:uid="{00000000-0004-0000-0000-0000F1030000}"/>
    <hyperlink ref="L2519" r:id="rId1011" xr:uid="{00000000-0004-0000-0000-0000F2030000}"/>
    <hyperlink ref="L2520" r:id="rId1012" xr:uid="{00000000-0004-0000-0000-0000F3030000}"/>
    <hyperlink ref="L2521" r:id="rId1013" xr:uid="{00000000-0004-0000-0000-0000F4030000}"/>
    <hyperlink ref="L2522" r:id="rId1014" xr:uid="{00000000-0004-0000-0000-0000F5030000}"/>
    <hyperlink ref="L2523" r:id="rId1015" xr:uid="{00000000-0004-0000-0000-0000F6030000}"/>
    <hyperlink ref="L2524" r:id="rId1016" xr:uid="{00000000-0004-0000-0000-0000F7030000}"/>
    <hyperlink ref="L2526" r:id="rId1017" xr:uid="{00000000-0004-0000-0000-0000F8030000}"/>
    <hyperlink ref="L2527" r:id="rId1018" xr:uid="{00000000-0004-0000-0000-0000F9030000}"/>
    <hyperlink ref="L2528" r:id="rId1019" xr:uid="{00000000-0004-0000-0000-0000FA030000}"/>
    <hyperlink ref="L2529" r:id="rId1020" xr:uid="{00000000-0004-0000-0000-0000FB030000}"/>
    <hyperlink ref="L2530" r:id="rId1021" xr:uid="{00000000-0004-0000-0000-0000FC030000}"/>
    <hyperlink ref="L2531" r:id="rId1022" xr:uid="{00000000-0004-0000-0000-0000FD030000}"/>
    <hyperlink ref="L2532" r:id="rId1023" xr:uid="{00000000-0004-0000-0000-0000FE030000}"/>
    <hyperlink ref="L2533" r:id="rId1024" xr:uid="{00000000-0004-0000-0000-0000FF030000}"/>
    <hyperlink ref="L2534" r:id="rId1025" xr:uid="{00000000-0004-0000-0000-000000040000}"/>
    <hyperlink ref="L2535" r:id="rId1026" xr:uid="{00000000-0004-0000-0000-000001040000}"/>
    <hyperlink ref="L2536" r:id="rId1027" xr:uid="{00000000-0004-0000-0000-000002040000}"/>
    <hyperlink ref="L2537" r:id="rId1028" xr:uid="{00000000-0004-0000-0000-000003040000}"/>
    <hyperlink ref="L2538" r:id="rId1029" xr:uid="{00000000-0004-0000-0000-000004040000}"/>
    <hyperlink ref="L2539" r:id="rId1030" xr:uid="{00000000-0004-0000-0000-000005040000}"/>
    <hyperlink ref="L2540" r:id="rId1031" xr:uid="{00000000-0004-0000-0000-000006040000}"/>
    <hyperlink ref="L2541" r:id="rId1032" xr:uid="{00000000-0004-0000-0000-000007040000}"/>
    <hyperlink ref="L2542" r:id="rId1033" xr:uid="{00000000-0004-0000-0000-000008040000}"/>
    <hyperlink ref="L2543" r:id="rId1034" xr:uid="{00000000-0004-0000-0000-000009040000}"/>
    <hyperlink ref="L2545" r:id="rId1035" xr:uid="{00000000-0004-0000-0000-00000A040000}"/>
    <hyperlink ref="L2546" r:id="rId1036" xr:uid="{00000000-0004-0000-0000-00000B040000}"/>
    <hyperlink ref="L2548" r:id="rId1037" xr:uid="{00000000-0004-0000-0000-00000C040000}"/>
    <hyperlink ref="L2549" r:id="rId1038" xr:uid="{00000000-0004-0000-0000-00000D040000}"/>
    <hyperlink ref="L2550" r:id="rId1039" xr:uid="{00000000-0004-0000-0000-00000E040000}"/>
    <hyperlink ref="L2552" r:id="rId1040" xr:uid="{00000000-0004-0000-0000-00000F040000}"/>
    <hyperlink ref="L2553" r:id="rId1041" xr:uid="{00000000-0004-0000-0000-000010040000}"/>
    <hyperlink ref="L2554" r:id="rId1042" xr:uid="{00000000-0004-0000-0000-000011040000}"/>
    <hyperlink ref="L2555" r:id="rId1043" xr:uid="{00000000-0004-0000-0000-000012040000}"/>
    <hyperlink ref="L2556" r:id="rId1044" xr:uid="{00000000-0004-0000-0000-000013040000}"/>
    <hyperlink ref="L2557" r:id="rId1045" xr:uid="{00000000-0004-0000-0000-000014040000}"/>
    <hyperlink ref="L2558" r:id="rId1046" xr:uid="{00000000-0004-0000-0000-000015040000}"/>
    <hyperlink ref="L2559" r:id="rId1047" xr:uid="{00000000-0004-0000-0000-000016040000}"/>
    <hyperlink ref="L2560" r:id="rId1048" xr:uid="{00000000-0004-0000-0000-000017040000}"/>
    <hyperlink ref="L2561" r:id="rId1049" xr:uid="{00000000-0004-0000-0000-000018040000}"/>
    <hyperlink ref="L2562" r:id="rId1050" xr:uid="{00000000-0004-0000-0000-000019040000}"/>
    <hyperlink ref="L2563" r:id="rId1051" xr:uid="{00000000-0004-0000-0000-00001A040000}"/>
    <hyperlink ref="L2564" r:id="rId1052" xr:uid="{00000000-0004-0000-0000-00001B040000}"/>
    <hyperlink ref="L2565" r:id="rId1053" xr:uid="{00000000-0004-0000-0000-00001C040000}"/>
    <hyperlink ref="L2566" r:id="rId1054" xr:uid="{00000000-0004-0000-0000-00001D040000}"/>
    <hyperlink ref="L2567" r:id="rId1055" xr:uid="{00000000-0004-0000-0000-00001E040000}"/>
    <hyperlink ref="L2568" r:id="rId1056" xr:uid="{00000000-0004-0000-0000-00001F040000}"/>
    <hyperlink ref="L2569" r:id="rId1057" xr:uid="{00000000-0004-0000-0000-000020040000}"/>
    <hyperlink ref="L2570" r:id="rId1058" xr:uid="{00000000-0004-0000-0000-000021040000}"/>
    <hyperlink ref="L2571" r:id="rId1059" xr:uid="{00000000-0004-0000-0000-000022040000}"/>
    <hyperlink ref="L2572" r:id="rId1060" xr:uid="{00000000-0004-0000-0000-000023040000}"/>
    <hyperlink ref="L2573" r:id="rId1061" xr:uid="{00000000-0004-0000-0000-000024040000}"/>
    <hyperlink ref="L2574" r:id="rId1062" xr:uid="{00000000-0004-0000-0000-000025040000}"/>
    <hyperlink ref="L2575" r:id="rId1063" xr:uid="{00000000-0004-0000-0000-000026040000}"/>
    <hyperlink ref="L2576" r:id="rId1064" xr:uid="{00000000-0004-0000-0000-000027040000}"/>
    <hyperlink ref="L2577" r:id="rId1065" xr:uid="{00000000-0004-0000-0000-000028040000}"/>
    <hyperlink ref="L2578" r:id="rId1066" xr:uid="{00000000-0004-0000-0000-000029040000}"/>
    <hyperlink ref="L2579" r:id="rId1067" xr:uid="{00000000-0004-0000-0000-00002A040000}"/>
    <hyperlink ref="L2580" r:id="rId1068" xr:uid="{00000000-0004-0000-0000-00002B040000}"/>
    <hyperlink ref="L2581" r:id="rId1069" xr:uid="{00000000-0004-0000-0000-00002C040000}"/>
    <hyperlink ref="L2582" r:id="rId1070" xr:uid="{00000000-0004-0000-0000-00002D040000}"/>
    <hyperlink ref="L2583" r:id="rId1071" xr:uid="{00000000-0004-0000-0000-00002E040000}"/>
    <hyperlink ref="L2584" r:id="rId1072" xr:uid="{00000000-0004-0000-0000-00002F040000}"/>
    <hyperlink ref="L2585" r:id="rId1073" xr:uid="{00000000-0004-0000-0000-000030040000}"/>
    <hyperlink ref="L2586" r:id="rId1074" xr:uid="{00000000-0004-0000-0000-000031040000}"/>
    <hyperlink ref="L2587" r:id="rId1075" xr:uid="{00000000-0004-0000-0000-000032040000}"/>
    <hyperlink ref="L2588" r:id="rId1076" xr:uid="{00000000-0004-0000-0000-000033040000}"/>
    <hyperlink ref="L2589" r:id="rId1077" xr:uid="{00000000-0004-0000-0000-000034040000}"/>
    <hyperlink ref="L2591" r:id="rId1078" xr:uid="{00000000-0004-0000-0000-000035040000}"/>
    <hyperlink ref="L2592" r:id="rId1079" xr:uid="{00000000-0004-0000-0000-000036040000}"/>
    <hyperlink ref="L2593" r:id="rId1080" xr:uid="{00000000-0004-0000-0000-000037040000}"/>
    <hyperlink ref="L2594" r:id="rId1081" xr:uid="{00000000-0004-0000-0000-000038040000}"/>
    <hyperlink ref="L2595" r:id="rId1082" xr:uid="{00000000-0004-0000-0000-000039040000}"/>
    <hyperlink ref="L2597" r:id="rId1083" xr:uid="{00000000-0004-0000-0000-00003A040000}"/>
    <hyperlink ref="L2598" r:id="rId1084" xr:uid="{00000000-0004-0000-0000-00003B040000}"/>
    <hyperlink ref="L2599" r:id="rId1085" xr:uid="{00000000-0004-0000-0000-00003C040000}"/>
    <hyperlink ref="L2600" r:id="rId1086" xr:uid="{00000000-0004-0000-0000-00003D040000}"/>
    <hyperlink ref="L2601" r:id="rId1087" xr:uid="{00000000-0004-0000-0000-00003E040000}"/>
    <hyperlink ref="L2602" r:id="rId1088" xr:uid="{00000000-0004-0000-0000-00003F040000}"/>
    <hyperlink ref="L2603" r:id="rId1089" xr:uid="{00000000-0004-0000-0000-000040040000}"/>
    <hyperlink ref="L2604" r:id="rId1090" xr:uid="{00000000-0004-0000-0000-000041040000}"/>
    <hyperlink ref="L2605" r:id="rId1091" xr:uid="{00000000-0004-0000-0000-000042040000}"/>
    <hyperlink ref="L2606" r:id="rId1092" xr:uid="{00000000-0004-0000-0000-000043040000}"/>
    <hyperlink ref="L2607" r:id="rId1093" xr:uid="{00000000-0004-0000-0000-000044040000}"/>
    <hyperlink ref="L2608" r:id="rId1094" xr:uid="{00000000-0004-0000-0000-000045040000}"/>
    <hyperlink ref="L2609" r:id="rId1095" xr:uid="{00000000-0004-0000-0000-000046040000}"/>
    <hyperlink ref="L2610" r:id="rId1096" xr:uid="{00000000-0004-0000-0000-000047040000}"/>
    <hyperlink ref="L2611" r:id="rId1097" xr:uid="{00000000-0004-0000-0000-000048040000}"/>
    <hyperlink ref="L2612" r:id="rId1098" xr:uid="{00000000-0004-0000-0000-000049040000}"/>
    <hyperlink ref="L2613" r:id="rId1099" xr:uid="{00000000-0004-0000-0000-00004A040000}"/>
    <hyperlink ref="L2614" r:id="rId1100" xr:uid="{00000000-0004-0000-0000-00004B040000}"/>
    <hyperlink ref="L2615" r:id="rId1101" xr:uid="{00000000-0004-0000-0000-00004C040000}"/>
    <hyperlink ref="L2617" r:id="rId1102" xr:uid="{00000000-0004-0000-0000-00004D040000}"/>
    <hyperlink ref="L2618" r:id="rId1103" xr:uid="{00000000-0004-0000-0000-00004E040000}"/>
    <hyperlink ref="L2619" r:id="rId1104" xr:uid="{00000000-0004-0000-0000-00004F040000}"/>
    <hyperlink ref="L2620" r:id="rId1105" xr:uid="{00000000-0004-0000-0000-000050040000}"/>
    <hyperlink ref="L2621" r:id="rId1106" xr:uid="{00000000-0004-0000-0000-000051040000}"/>
    <hyperlink ref="L2622" r:id="rId1107" xr:uid="{00000000-0004-0000-0000-000052040000}"/>
    <hyperlink ref="L2623" r:id="rId1108" xr:uid="{00000000-0004-0000-0000-000053040000}"/>
    <hyperlink ref="L2624" r:id="rId1109" xr:uid="{00000000-0004-0000-0000-000054040000}"/>
    <hyperlink ref="L2625" r:id="rId1110" xr:uid="{00000000-0004-0000-0000-000055040000}"/>
    <hyperlink ref="L2626" r:id="rId1111" xr:uid="{00000000-0004-0000-0000-000056040000}"/>
    <hyperlink ref="L2627" r:id="rId1112" xr:uid="{00000000-0004-0000-0000-000057040000}"/>
    <hyperlink ref="L2628" r:id="rId1113" xr:uid="{00000000-0004-0000-0000-000058040000}"/>
    <hyperlink ref="L2629" r:id="rId1114" xr:uid="{00000000-0004-0000-0000-000059040000}"/>
    <hyperlink ref="L2630" r:id="rId1115" xr:uid="{00000000-0004-0000-0000-00005A040000}"/>
    <hyperlink ref="L2631" r:id="rId1116" xr:uid="{00000000-0004-0000-0000-00005B040000}"/>
    <hyperlink ref="L2632" r:id="rId1117" xr:uid="{00000000-0004-0000-0000-00005C040000}"/>
    <hyperlink ref="L2633" r:id="rId1118" xr:uid="{00000000-0004-0000-0000-00005D040000}"/>
    <hyperlink ref="L2634" r:id="rId1119" xr:uid="{00000000-0004-0000-0000-00005E040000}"/>
    <hyperlink ref="L2635" r:id="rId1120" xr:uid="{00000000-0004-0000-0000-00005F040000}"/>
    <hyperlink ref="L2636" r:id="rId1121" xr:uid="{00000000-0004-0000-0000-000060040000}"/>
    <hyperlink ref="L2637" r:id="rId1122" xr:uid="{00000000-0004-0000-0000-000061040000}"/>
    <hyperlink ref="L2638" r:id="rId1123" xr:uid="{00000000-0004-0000-0000-000062040000}"/>
    <hyperlink ref="L2639" r:id="rId1124" xr:uid="{00000000-0004-0000-0000-000063040000}"/>
    <hyperlink ref="L2641" r:id="rId1125" xr:uid="{00000000-0004-0000-0000-000064040000}"/>
    <hyperlink ref="L2642" r:id="rId1126" xr:uid="{00000000-0004-0000-0000-000065040000}"/>
    <hyperlink ref="L2643" r:id="rId1127" xr:uid="{00000000-0004-0000-0000-000066040000}"/>
    <hyperlink ref="L2645" r:id="rId1128" xr:uid="{00000000-0004-0000-0000-000067040000}"/>
    <hyperlink ref="L2646" r:id="rId1129" xr:uid="{00000000-0004-0000-0000-000068040000}"/>
    <hyperlink ref="L2647" r:id="rId1130" xr:uid="{00000000-0004-0000-0000-000069040000}"/>
    <hyperlink ref="L2648" r:id="rId1131" xr:uid="{00000000-0004-0000-0000-00006A040000}"/>
    <hyperlink ref="L2649" r:id="rId1132" xr:uid="{00000000-0004-0000-0000-00006B040000}"/>
    <hyperlink ref="L2650" r:id="rId1133" xr:uid="{00000000-0004-0000-0000-00006C040000}"/>
    <hyperlink ref="L2651" r:id="rId1134" xr:uid="{00000000-0004-0000-0000-00006D040000}"/>
    <hyperlink ref="L2652" r:id="rId1135" xr:uid="{00000000-0004-0000-0000-00006E040000}"/>
    <hyperlink ref="L2653" r:id="rId1136" xr:uid="{00000000-0004-0000-0000-00006F040000}"/>
    <hyperlink ref="L2655" r:id="rId1137" xr:uid="{00000000-0004-0000-0000-000070040000}"/>
    <hyperlink ref="L2656" r:id="rId1138" xr:uid="{00000000-0004-0000-0000-000071040000}"/>
    <hyperlink ref="L2657" r:id="rId1139" xr:uid="{00000000-0004-0000-0000-000072040000}"/>
    <hyperlink ref="L2658" r:id="rId1140" xr:uid="{00000000-0004-0000-0000-000073040000}"/>
    <hyperlink ref="L2659" r:id="rId1141" xr:uid="{00000000-0004-0000-0000-000074040000}"/>
    <hyperlink ref="L2660" r:id="rId1142" xr:uid="{00000000-0004-0000-0000-000075040000}"/>
    <hyperlink ref="L2661" r:id="rId1143" xr:uid="{00000000-0004-0000-0000-000076040000}"/>
    <hyperlink ref="L2662" r:id="rId1144" xr:uid="{00000000-0004-0000-0000-000077040000}"/>
    <hyperlink ref="L2663" r:id="rId1145" xr:uid="{00000000-0004-0000-0000-000078040000}"/>
    <hyperlink ref="L2664" r:id="rId1146" xr:uid="{00000000-0004-0000-0000-000079040000}"/>
    <hyperlink ref="L2665" r:id="rId1147" xr:uid="{00000000-0004-0000-0000-00007A040000}"/>
    <hyperlink ref="L2667" r:id="rId1148" xr:uid="{00000000-0004-0000-0000-00007B040000}"/>
    <hyperlink ref="L2668" r:id="rId1149" xr:uid="{00000000-0004-0000-0000-00007C040000}"/>
    <hyperlink ref="L2669" r:id="rId1150" xr:uid="{00000000-0004-0000-0000-00007D040000}"/>
    <hyperlink ref="L2670" r:id="rId1151" xr:uid="{00000000-0004-0000-0000-00007E040000}"/>
    <hyperlink ref="L2672" r:id="rId1152" xr:uid="{00000000-0004-0000-0000-00007F040000}"/>
    <hyperlink ref="L2673" r:id="rId1153" xr:uid="{00000000-0004-0000-0000-000080040000}"/>
    <hyperlink ref="L2675" r:id="rId1154" xr:uid="{00000000-0004-0000-0000-000081040000}"/>
    <hyperlink ref="L2676" r:id="rId1155" xr:uid="{00000000-0004-0000-0000-000082040000}"/>
    <hyperlink ref="L2677" r:id="rId1156" xr:uid="{00000000-0004-0000-0000-000083040000}"/>
    <hyperlink ref="L2678" r:id="rId1157" xr:uid="{00000000-0004-0000-0000-000084040000}"/>
    <hyperlink ref="L2679" r:id="rId1158" xr:uid="{00000000-0004-0000-0000-000085040000}"/>
    <hyperlink ref="L2680" r:id="rId1159" xr:uid="{00000000-0004-0000-0000-000086040000}"/>
    <hyperlink ref="L2681" r:id="rId1160" xr:uid="{00000000-0004-0000-0000-000087040000}"/>
    <hyperlink ref="L2683" r:id="rId1161" xr:uid="{00000000-0004-0000-0000-000088040000}"/>
    <hyperlink ref="L2684" r:id="rId1162" xr:uid="{00000000-0004-0000-0000-000089040000}"/>
    <hyperlink ref="L2685" r:id="rId1163" xr:uid="{00000000-0004-0000-0000-00008A040000}"/>
    <hyperlink ref="L2686" r:id="rId1164" xr:uid="{00000000-0004-0000-0000-00008B040000}"/>
    <hyperlink ref="L2687" r:id="rId1165" xr:uid="{00000000-0004-0000-0000-00008C040000}"/>
    <hyperlink ref="L2688" r:id="rId1166" xr:uid="{00000000-0004-0000-0000-00008D040000}"/>
    <hyperlink ref="L2689" r:id="rId1167" xr:uid="{00000000-0004-0000-0000-00008E040000}"/>
    <hyperlink ref="L2690" r:id="rId1168" xr:uid="{00000000-0004-0000-0000-00008F040000}"/>
    <hyperlink ref="L2691" r:id="rId1169" xr:uid="{00000000-0004-0000-0000-000090040000}"/>
    <hyperlink ref="L2692" r:id="rId1170" xr:uid="{00000000-0004-0000-0000-000091040000}"/>
    <hyperlink ref="L2693" r:id="rId1171" xr:uid="{00000000-0004-0000-0000-000092040000}"/>
    <hyperlink ref="L2695" r:id="rId1172" xr:uid="{00000000-0004-0000-0000-000093040000}"/>
    <hyperlink ref="L2696" r:id="rId1173" xr:uid="{00000000-0004-0000-0000-000094040000}"/>
    <hyperlink ref="L2697" r:id="rId1174" xr:uid="{00000000-0004-0000-0000-000095040000}"/>
    <hyperlink ref="L2698" r:id="rId1175" xr:uid="{00000000-0004-0000-0000-000096040000}"/>
    <hyperlink ref="L2699" r:id="rId1176" xr:uid="{00000000-0004-0000-0000-000097040000}"/>
    <hyperlink ref="L2700" r:id="rId1177" xr:uid="{00000000-0004-0000-0000-000098040000}"/>
    <hyperlink ref="L2701" r:id="rId1178" xr:uid="{00000000-0004-0000-0000-000099040000}"/>
    <hyperlink ref="L2702" r:id="rId1179" xr:uid="{00000000-0004-0000-0000-00009A040000}"/>
    <hyperlink ref="L2703" r:id="rId1180" xr:uid="{00000000-0004-0000-0000-00009B040000}"/>
    <hyperlink ref="L2704" r:id="rId1181" xr:uid="{00000000-0004-0000-0000-00009C040000}"/>
    <hyperlink ref="L2705" r:id="rId1182" xr:uid="{00000000-0004-0000-0000-00009D040000}"/>
    <hyperlink ref="L2706" r:id="rId1183" xr:uid="{00000000-0004-0000-0000-00009E040000}"/>
    <hyperlink ref="L2707" r:id="rId1184" xr:uid="{00000000-0004-0000-0000-00009F040000}"/>
    <hyperlink ref="L2708" r:id="rId1185" xr:uid="{00000000-0004-0000-0000-0000A0040000}"/>
    <hyperlink ref="L2709" r:id="rId1186" xr:uid="{00000000-0004-0000-0000-0000A1040000}"/>
    <hyperlink ref="L2711" r:id="rId1187" xr:uid="{00000000-0004-0000-0000-0000A2040000}"/>
    <hyperlink ref="L2712" r:id="rId1188" xr:uid="{00000000-0004-0000-0000-0000A3040000}"/>
    <hyperlink ref="L2713" r:id="rId1189" xr:uid="{00000000-0004-0000-0000-0000A4040000}"/>
    <hyperlink ref="L2714" r:id="rId1190" xr:uid="{00000000-0004-0000-0000-0000A5040000}"/>
    <hyperlink ref="L2715" r:id="rId1191" xr:uid="{00000000-0004-0000-0000-0000A6040000}"/>
    <hyperlink ref="L2717" r:id="rId1192" xr:uid="{00000000-0004-0000-0000-0000A7040000}"/>
    <hyperlink ref="L2718" r:id="rId1193" xr:uid="{00000000-0004-0000-0000-0000A8040000}"/>
    <hyperlink ref="L2719" r:id="rId1194" xr:uid="{00000000-0004-0000-0000-0000A9040000}"/>
    <hyperlink ref="L2720" r:id="rId1195" xr:uid="{00000000-0004-0000-0000-0000AA040000}"/>
    <hyperlink ref="L2721" r:id="rId1196" xr:uid="{00000000-0004-0000-0000-0000AB040000}"/>
    <hyperlink ref="L2722" r:id="rId1197" xr:uid="{00000000-0004-0000-0000-0000AC040000}"/>
    <hyperlink ref="L2723" r:id="rId1198" xr:uid="{00000000-0004-0000-0000-0000AD040000}"/>
    <hyperlink ref="L2724" r:id="rId1199" xr:uid="{00000000-0004-0000-0000-0000AE040000}"/>
    <hyperlink ref="L2726" r:id="rId1200" xr:uid="{00000000-0004-0000-0000-0000AF040000}"/>
    <hyperlink ref="L2727" r:id="rId1201" xr:uid="{00000000-0004-0000-0000-0000B0040000}"/>
    <hyperlink ref="L2728" r:id="rId1202" xr:uid="{00000000-0004-0000-0000-0000B1040000}"/>
    <hyperlink ref="L2730" r:id="rId1203" xr:uid="{00000000-0004-0000-0000-0000B2040000}"/>
    <hyperlink ref="L2731" r:id="rId1204" xr:uid="{00000000-0004-0000-0000-0000B3040000}"/>
    <hyperlink ref="L2732" r:id="rId1205" xr:uid="{00000000-0004-0000-0000-0000B4040000}"/>
    <hyperlink ref="L2733" r:id="rId1206" xr:uid="{00000000-0004-0000-0000-0000B5040000}"/>
    <hyperlink ref="L2734" r:id="rId1207" xr:uid="{00000000-0004-0000-0000-0000B6040000}"/>
    <hyperlink ref="L2735" r:id="rId1208" xr:uid="{00000000-0004-0000-0000-0000B7040000}"/>
    <hyperlink ref="L2736" r:id="rId1209" xr:uid="{00000000-0004-0000-0000-0000B8040000}"/>
    <hyperlink ref="L2737" r:id="rId1210" xr:uid="{00000000-0004-0000-0000-0000B9040000}"/>
    <hyperlink ref="L2738" r:id="rId1211" xr:uid="{00000000-0004-0000-0000-0000BA040000}"/>
    <hyperlink ref="L2739" r:id="rId1212" xr:uid="{00000000-0004-0000-0000-0000BB040000}"/>
    <hyperlink ref="L2740" r:id="rId1213" xr:uid="{00000000-0004-0000-0000-0000BC040000}"/>
    <hyperlink ref="L2741" r:id="rId1214" xr:uid="{00000000-0004-0000-0000-0000BD040000}"/>
    <hyperlink ref="L2742" r:id="rId1215" xr:uid="{00000000-0004-0000-0000-0000BE040000}"/>
    <hyperlink ref="L2743" r:id="rId1216" xr:uid="{00000000-0004-0000-0000-0000BF040000}"/>
    <hyperlink ref="L2744" r:id="rId1217" xr:uid="{00000000-0004-0000-0000-0000C0040000}"/>
    <hyperlink ref="L2745" r:id="rId1218" xr:uid="{00000000-0004-0000-0000-0000C1040000}"/>
    <hyperlink ref="L2746" r:id="rId1219" xr:uid="{00000000-0004-0000-0000-0000C2040000}"/>
    <hyperlink ref="L2747" r:id="rId1220" xr:uid="{00000000-0004-0000-0000-0000C3040000}"/>
    <hyperlink ref="L2748" r:id="rId1221" xr:uid="{00000000-0004-0000-0000-0000C4040000}"/>
    <hyperlink ref="L2749" r:id="rId1222" xr:uid="{00000000-0004-0000-0000-0000C5040000}"/>
    <hyperlink ref="L2751" r:id="rId1223" xr:uid="{00000000-0004-0000-0000-0000C6040000}"/>
    <hyperlink ref="L2752" r:id="rId1224" xr:uid="{00000000-0004-0000-0000-0000C7040000}"/>
    <hyperlink ref="L2753" r:id="rId1225" xr:uid="{00000000-0004-0000-0000-0000C8040000}"/>
    <hyperlink ref="L2754" r:id="rId1226" xr:uid="{00000000-0004-0000-0000-0000C9040000}"/>
    <hyperlink ref="L2755" r:id="rId1227" xr:uid="{00000000-0004-0000-0000-0000CA040000}"/>
    <hyperlink ref="L2756" r:id="rId1228" xr:uid="{00000000-0004-0000-0000-0000CB040000}"/>
    <hyperlink ref="L2757" r:id="rId1229" xr:uid="{00000000-0004-0000-0000-0000CC040000}"/>
    <hyperlink ref="L2758" r:id="rId1230" xr:uid="{00000000-0004-0000-0000-0000CD040000}"/>
    <hyperlink ref="L2759" r:id="rId1231" xr:uid="{00000000-0004-0000-0000-0000CE040000}"/>
    <hyperlink ref="L2760" r:id="rId1232" xr:uid="{00000000-0004-0000-0000-0000CF040000}"/>
    <hyperlink ref="L2761" r:id="rId1233" xr:uid="{00000000-0004-0000-0000-0000D0040000}"/>
    <hyperlink ref="L2762" r:id="rId1234" xr:uid="{00000000-0004-0000-0000-0000D1040000}"/>
    <hyperlink ref="L2763" r:id="rId1235" xr:uid="{00000000-0004-0000-0000-0000D2040000}"/>
    <hyperlink ref="L2764" r:id="rId1236" xr:uid="{00000000-0004-0000-0000-0000D3040000}"/>
    <hyperlink ref="L2971" r:id="rId1237" xr:uid="{00000000-0004-0000-0000-0000D4040000}"/>
    <hyperlink ref="L2972" r:id="rId1238" xr:uid="{00000000-0004-0000-0000-0000D5040000}"/>
    <hyperlink ref="L2973" r:id="rId1239" xr:uid="{00000000-0004-0000-0000-0000D6040000}"/>
    <hyperlink ref="L2974" r:id="rId1240" xr:uid="{00000000-0004-0000-0000-0000D7040000}"/>
    <hyperlink ref="L2975" r:id="rId1241" xr:uid="{00000000-0004-0000-0000-0000D8040000}"/>
    <hyperlink ref="L2976" r:id="rId1242" xr:uid="{00000000-0004-0000-0000-0000D9040000}"/>
    <hyperlink ref="L2977" r:id="rId1243" xr:uid="{00000000-0004-0000-0000-0000DA040000}"/>
    <hyperlink ref="L2978" r:id="rId1244" xr:uid="{00000000-0004-0000-0000-0000DB040000}"/>
    <hyperlink ref="L2979" r:id="rId1245" xr:uid="{00000000-0004-0000-0000-0000DC040000}"/>
    <hyperlink ref="L2980" r:id="rId1246" xr:uid="{00000000-0004-0000-0000-0000DD040000}"/>
    <hyperlink ref="L2981" r:id="rId1247" xr:uid="{00000000-0004-0000-0000-0000DE040000}"/>
    <hyperlink ref="L2982" r:id="rId1248" xr:uid="{00000000-0004-0000-0000-0000DF040000}"/>
    <hyperlink ref="L2983" r:id="rId1249" xr:uid="{00000000-0004-0000-0000-0000E0040000}"/>
    <hyperlink ref="L2984" r:id="rId1250" xr:uid="{00000000-0004-0000-0000-0000E1040000}"/>
    <hyperlink ref="L2985" r:id="rId1251" xr:uid="{00000000-0004-0000-0000-0000E2040000}"/>
    <hyperlink ref="L2986" r:id="rId1252" xr:uid="{00000000-0004-0000-0000-0000E3040000}"/>
    <hyperlink ref="L2987" r:id="rId1253" xr:uid="{00000000-0004-0000-0000-0000E4040000}"/>
    <hyperlink ref="L2988" r:id="rId1254" xr:uid="{00000000-0004-0000-0000-0000E5040000}"/>
    <hyperlink ref="L2989" r:id="rId1255" xr:uid="{00000000-0004-0000-0000-0000E6040000}"/>
    <hyperlink ref="L2990" r:id="rId1256" xr:uid="{00000000-0004-0000-0000-0000E7040000}"/>
    <hyperlink ref="L2991" r:id="rId1257" xr:uid="{00000000-0004-0000-0000-0000E8040000}"/>
    <hyperlink ref="L2992" r:id="rId1258" xr:uid="{00000000-0004-0000-0000-0000E9040000}"/>
    <hyperlink ref="L2993" r:id="rId1259" xr:uid="{00000000-0004-0000-0000-0000EA040000}"/>
    <hyperlink ref="L2994" r:id="rId1260" xr:uid="{00000000-0004-0000-0000-0000EB040000}"/>
    <hyperlink ref="L2995" r:id="rId1261" xr:uid="{00000000-0004-0000-0000-0000EC040000}"/>
    <hyperlink ref="L2996" r:id="rId1262" xr:uid="{00000000-0004-0000-0000-0000ED040000}"/>
    <hyperlink ref="L2997" r:id="rId1263" xr:uid="{00000000-0004-0000-0000-0000EE040000}"/>
    <hyperlink ref="L2998" r:id="rId1264" xr:uid="{00000000-0004-0000-0000-0000EF040000}"/>
    <hyperlink ref="L2999" r:id="rId1265" xr:uid="{00000000-0004-0000-0000-0000F0040000}"/>
    <hyperlink ref="L3000" r:id="rId1266" xr:uid="{00000000-0004-0000-0000-0000F1040000}"/>
    <hyperlink ref="L3001" r:id="rId1267" xr:uid="{00000000-0004-0000-0000-0000F2040000}"/>
    <hyperlink ref="L3002" r:id="rId1268" xr:uid="{00000000-0004-0000-0000-0000F3040000}"/>
    <hyperlink ref="L3003" r:id="rId1269" xr:uid="{00000000-0004-0000-0000-0000F4040000}"/>
    <hyperlink ref="L3004" r:id="rId1270" xr:uid="{00000000-0004-0000-0000-0000F5040000}"/>
    <hyperlink ref="L3005" r:id="rId1271" xr:uid="{00000000-0004-0000-0000-0000F6040000}"/>
    <hyperlink ref="L3006" r:id="rId1272" xr:uid="{00000000-0004-0000-0000-0000F7040000}"/>
    <hyperlink ref="L3007" r:id="rId1273" xr:uid="{00000000-0004-0000-0000-0000F8040000}"/>
    <hyperlink ref="L3008" r:id="rId1274" xr:uid="{00000000-0004-0000-0000-0000F9040000}"/>
    <hyperlink ref="L3009" r:id="rId1275" xr:uid="{00000000-0004-0000-0000-0000FA040000}"/>
    <hyperlink ref="L3010" r:id="rId1276" xr:uid="{00000000-0004-0000-0000-0000FB040000}"/>
    <hyperlink ref="L3011" r:id="rId1277" xr:uid="{00000000-0004-0000-0000-0000FC040000}"/>
    <hyperlink ref="L3012" r:id="rId1278" xr:uid="{00000000-0004-0000-0000-0000FD040000}"/>
    <hyperlink ref="L3013" r:id="rId1279" xr:uid="{00000000-0004-0000-0000-0000FE040000}"/>
    <hyperlink ref="L3014" r:id="rId1280" xr:uid="{00000000-0004-0000-0000-0000FF040000}"/>
    <hyperlink ref="L3015" r:id="rId1281" xr:uid="{00000000-0004-0000-0000-000000050000}"/>
    <hyperlink ref="L3016" r:id="rId1282" xr:uid="{00000000-0004-0000-0000-000001050000}"/>
    <hyperlink ref="L3017" r:id="rId1283" xr:uid="{00000000-0004-0000-0000-000002050000}"/>
    <hyperlink ref="L3018" r:id="rId1284" xr:uid="{00000000-0004-0000-0000-000003050000}"/>
    <hyperlink ref="L3019" r:id="rId1285" xr:uid="{00000000-0004-0000-0000-000004050000}"/>
    <hyperlink ref="L3020" r:id="rId1286" xr:uid="{00000000-0004-0000-0000-000005050000}"/>
    <hyperlink ref="L3021" r:id="rId1287" xr:uid="{00000000-0004-0000-0000-000006050000}"/>
    <hyperlink ref="L3022" r:id="rId1288" xr:uid="{00000000-0004-0000-0000-000007050000}"/>
    <hyperlink ref="L3023" r:id="rId1289" xr:uid="{00000000-0004-0000-0000-000008050000}"/>
    <hyperlink ref="L3024" r:id="rId1290" xr:uid="{00000000-0004-0000-0000-000009050000}"/>
    <hyperlink ref="L3025" r:id="rId1291" xr:uid="{00000000-0004-0000-0000-00000A050000}"/>
    <hyperlink ref="L3026" r:id="rId1292" xr:uid="{00000000-0004-0000-0000-00000B050000}"/>
    <hyperlink ref="L3027" r:id="rId1293" xr:uid="{00000000-0004-0000-0000-00000C050000}"/>
    <hyperlink ref="L3028" r:id="rId1294" xr:uid="{00000000-0004-0000-0000-00000D050000}"/>
    <hyperlink ref="L3029" r:id="rId1295" xr:uid="{00000000-0004-0000-0000-00000E050000}"/>
    <hyperlink ref="L3030" r:id="rId1296" xr:uid="{00000000-0004-0000-0000-00000F050000}"/>
    <hyperlink ref="L3031" r:id="rId1297" xr:uid="{00000000-0004-0000-0000-000010050000}"/>
    <hyperlink ref="L3032" r:id="rId1298" xr:uid="{00000000-0004-0000-0000-000011050000}"/>
    <hyperlink ref="L3033" r:id="rId1299" xr:uid="{00000000-0004-0000-0000-000012050000}"/>
    <hyperlink ref="L3034" r:id="rId1300" xr:uid="{00000000-0004-0000-0000-000013050000}"/>
    <hyperlink ref="L3035" r:id="rId1301" xr:uid="{00000000-0004-0000-0000-000014050000}"/>
    <hyperlink ref="L3036" r:id="rId1302" xr:uid="{00000000-0004-0000-0000-000015050000}"/>
    <hyperlink ref="L3037" r:id="rId1303" xr:uid="{00000000-0004-0000-0000-000016050000}"/>
    <hyperlink ref="L3038" r:id="rId1304" xr:uid="{00000000-0004-0000-0000-000017050000}"/>
    <hyperlink ref="L3039" r:id="rId1305" xr:uid="{00000000-0004-0000-0000-000018050000}"/>
    <hyperlink ref="L3040" r:id="rId1306" xr:uid="{00000000-0004-0000-0000-000019050000}"/>
    <hyperlink ref="L3041" r:id="rId1307" xr:uid="{00000000-0004-0000-0000-00001A050000}"/>
    <hyperlink ref="L3042" r:id="rId1308" xr:uid="{00000000-0004-0000-0000-00001B050000}"/>
    <hyperlink ref="L3043" r:id="rId1309" xr:uid="{00000000-0004-0000-0000-00001C050000}"/>
    <hyperlink ref="L3044" r:id="rId1310" xr:uid="{00000000-0004-0000-0000-00001D050000}"/>
    <hyperlink ref="L3045" r:id="rId1311" xr:uid="{00000000-0004-0000-0000-00001E050000}"/>
    <hyperlink ref="L3046" r:id="rId1312" xr:uid="{00000000-0004-0000-0000-00001F050000}"/>
    <hyperlink ref="L3047" r:id="rId1313" xr:uid="{00000000-0004-0000-0000-000020050000}"/>
    <hyperlink ref="L3048" r:id="rId1314" xr:uid="{00000000-0004-0000-0000-000021050000}"/>
    <hyperlink ref="L3049" r:id="rId1315" xr:uid="{00000000-0004-0000-0000-000022050000}"/>
    <hyperlink ref="L3050" r:id="rId1316" xr:uid="{00000000-0004-0000-0000-000023050000}"/>
    <hyperlink ref="L3051" r:id="rId1317" xr:uid="{00000000-0004-0000-0000-000024050000}"/>
    <hyperlink ref="L3052" r:id="rId1318" xr:uid="{00000000-0004-0000-0000-000025050000}"/>
    <hyperlink ref="L3053" r:id="rId1319" xr:uid="{00000000-0004-0000-0000-000026050000}"/>
    <hyperlink ref="L3054" r:id="rId1320" xr:uid="{00000000-0004-0000-0000-000027050000}"/>
    <hyperlink ref="L3055" r:id="rId1321" xr:uid="{00000000-0004-0000-0000-000028050000}"/>
    <hyperlink ref="L3056" r:id="rId1322" xr:uid="{00000000-0004-0000-0000-000029050000}"/>
    <hyperlink ref="L3057" r:id="rId1323" xr:uid="{00000000-0004-0000-0000-00002A050000}"/>
    <hyperlink ref="L3058" r:id="rId1324" xr:uid="{00000000-0004-0000-0000-00002B050000}"/>
    <hyperlink ref="L3059" r:id="rId1325" xr:uid="{00000000-0004-0000-0000-00002C050000}"/>
    <hyperlink ref="L3060" r:id="rId1326" xr:uid="{00000000-0004-0000-0000-00002D050000}"/>
    <hyperlink ref="L3061" r:id="rId1327" xr:uid="{00000000-0004-0000-0000-00002E050000}"/>
    <hyperlink ref="L3062" r:id="rId1328" xr:uid="{00000000-0004-0000-0000-00002F050000}"/>
    <hyperlink ref="L3063" r:id="rId1329" xr:uid="{00000000-0004-0000-0000-000030050000}"/>
    <hyperlink ref="L3064" r:id="rId1330" xr:uid="{00000000-0004-0000-0000-000031050000}"/>
    <hyperlink ref="L3065" r:id="rId1331" xr:uid="{00000000-0004-0000-0000-000032050000}"/>
    <hyperlink ref="L3066" r:id="rId1332" xr:uid="{00000000-0004-0000-0000-000033050000}"/>
    <hyperlink ref="L3067" r:id="rId1333" xr:uid="{00000000-0004-0000-0000-000034050000}"/>
    <hyperlink ref="L3068" r:id="rId1334" xr:uid="{00000000-0004-0000-0000-000035050000}"/>
    <hyperlink ref="L3069" r:id="rId1335" xr:uid="{00000000-0004-0000-0000-000036050000}"/>
    <hyperlink ref="L3070" r:id="rId1336" xr:uid="{00000000-0004-0000-0000-000037050000}"/>
    <hyperlink ref="L3071" r:id="rId1337" xr:uid="{00000000-0004-0000-0000-000038050000}"/>
    <hyperlink ref="L3072" r:id="rId1338" xr:uid="{00000000-0004-0000-0000-000039050000}"/>
    <hyperlink ref="L3073" r:id="rId1339" xr:uid="{00000000-0004-0000-0000-00003A050000}"/>
    <hyperlink ref="L3074" r:id="rId1340" xr:uid="{00000000-0004-0000-0000-00003B050000}"/>
    <hyperlink ref="L3075" r:id="rId1341" xr:uid="{00000000-0004-0000-0000-00003C050000}"/>
    <hyperlink ref="L3076" r:id="rId1342" xr:uid="{00000000-0004-0000-0000-00003D050000}"/>
    <hyperlink ref="L3077" r:id="rId1343" xr:uid="{00000000-0004-0000-0000-00003E050000}"/>
    <hyperlink ref="L3078" r:id="rId1344" xr:uid="{00000000-0004-0000-0000-00003F050000}"/>
    <hyperlink ref="L3079" r:id="rId1345" xr:uid="{00000000-0004-0000-0000-000040050000}"/>
    <hyperlink ref="L3080" r:id="rId1346" xr:uid="{00000000-0004-0000-0000-000041050000}"/>
    <hyperlink ref="L3081" r:id="rId1347" xr:uid="{00000000-0004-0000-0000-000042050000}"/>
    <hyperlink ref="L3082" r:id="rId1348" xr:uid="{00000000-0004-0000-0000-000043050000}"/>
    <hyperlink ref="L3083" r:id="rId1349" xr:uid="{00000000-0004-0000-0000-000044050000}"/>
    <hyperlink ref="L3084" r:id="rId1350" xr:uid="{00000000-0004-0000-0000-000045050000}"/>
    <hyperlink ref="L3085" r:id="rId1351" xr:uid="{00000000-0004-0000-0000-000046050000}"/>
    <hyperlink ref="L3086" r:id="rId1352" xr:uid="{00000000-0004-0000-0000-000047050000}"/>
    <hyperlink ref="L3087" r:id="rId1353" xr:uid="{00000000-0004-0000-0000-000048050000}"/>
    <hyperlink ref="L3088" r:id="rId1354" xr:uid="{00000000-0004-0000-0000-000049050000}"/>
    <hyperlink ref="L3089" r:id="rId1355" xr:uid="{00000000-0004-0000-0000-00004A050000}"/>
    <hyperlink ref="L3090" r:id="rId1356" xr:uid="{00000000-0004-0000-0000-00004B050000}"/>
    <hyperlink ref="L3091" r:id="rId1357" xr:uid="{00000000-0004-0000-0000-00004C050000}"/>
    <hyperlink ref="L3092" r:id="rId1358" xr:uid="{00000000-0004-0000-0000-00004D050000}"/>
    <hyperlink ref="L3093" r:id="rId1359" xr:uid="{00000000-0004-0000-0000-00004E050000}"/>
    <hyperlink ref="L3094" r:id="rId1360" xr:uid="{00000000-0004-0000-0000-00004F050000}"/>
    <hyperlink ref="L3095" r:id="rId1361" xr:uid="{00000000-0004-0000-0000-000050050000}"/>
    <hyperlink ref="L3096" r:id="rId1362" xr:uid="{00000000-0004-0000-0000-000051050000}"/>
    <hyperlink ref="L3097" r:id="rId1363" xr:uid="{00000000-0004-0000-0000-000052050000}"/>
    <hyperlink ref="L3098" r:id="rId1364" xr:uid="{00000000-0004-0000-0000-000053050000}"/>
    <hyperlink ref="L3099" r:id="rId1365" xr:uid="{00000000-0004-0000-0000-000054050000}"/>
    <hyperlink ref="L3100" r:id="rId1366" xr:uid="{00000000-0004-0000-0000-000055050000}"/>
    <hyperlink ref="L3101" r:id="rId1367" xr:uid="{00000000-0004-0000-0000-000056050000}"/>
    <hyperlink ref="L3102" r:id="rId1368" xr:uid="{00000000-0004-0000-0000-000057050000}"/>
    <hyperlink ref="L3103" r:id="rId1369" xr:uid="{00000000-0004-0000-0000-000058050000}"/>
    <hyperlink ref="L3104" r:id="rId1370" xr:uid="{00000000-0004-0000-0000-000059050000}"/>
    <hyperlink ref="L3105" r:id="rId1371" xr:uid="{00000000-0004-0000-0000-00005A050000}"/>
    <hyperlink ref="L3106" r:id="rId1372" xr:uid="{00000000-0004-0000-0000-00005B050000}"/>
    <hyperlink ref="L3107" r:id="rId1373" xr:uid="{00000000-0004-0000-0000-00005C050000}"/>
    <hyperlink ref="L3108" r:id="rId1374" xr:uid="{00000000-0004-0000-0000-00005D050000}"/>
    <hyperlink ref="L3109" r:id="rId1375" xr:uid="{00000000-0004-0000-0000-00005E050000}"/>
    <hyperlink ref="L3110" r:id="rId1376" xr:uid="{00000000-0004-0000-0000-00005F050000}"/>
    <hyperlink ref="L3111" r:id="rId1377" xr:uid="{00000000-0004-0000-0000-000060050000}"/>
    <hyperlink ref="L3112" r:id="rId1378" xr:uid="{00000000-0004-0000-0000-000061050000}"/>
    <hyperlink ref="L3113" r:id="rId1379" xr:uid="{00000000-0004-0000-0000-000062050000}"/>
    <hyperlink ref="L3114" r:id="rId1380" xr:uid="{00000000-0004-0000-0000-000063050000}"/>
    <hyperlink ref="L3115" r:id="rId1381" xr:uid="{00000000-0004-0000-0000-000064050000}"/>
    <hyperlink ref="L3116" r:id="rId1382" xr:uid="{00000000-0004-0000-0000-000065050000}"/>
    <hyperlink ref="L3117" r:id="rId1383" xr:uid="{00000000-0004-0000-0000-000066050000}"/>
    <hyperlink ref="L3118" r:id="rId1384" xr:uid="{00000000-0004-0000-0000-000067050000}"/>
    <hyperlink ref="L3119" r:id="rId1385" xr:uid="{00000000-0004-0000-0000-000068050000}"/>
    <hyperlink ref="L3120" r:id="rId1386" xr:uid="{00000000-0004-0000-0000-000069050000}"/>
    <hyperlink ref="L3121" r:id="rId1387" xr:uid="{00000000-0004-0000-0000-00006A050000}"/>
    <hyperlink ref="L3122" r:id="rId1388" xr:uid="{00000000-0004-0000-0000-00006B050000}"/>
    <hyperlink ref="L3123" r:id="rId1389" xr:uid="{00000000-0004-0000-0000-00006C050000}"/>
    <hyperlink ref="L3124" r:id="rId1390" xr:uid="{00000000-0004-0000-0000-00006D050000}"/>
    <hyperlink ref="L3125" r:id="rId1391" xr:uid="{00000000-0004-0000-0000-00006E050000}"/>
    <hyperlink ref="L3126" r:id="rId1392" xr:uid="{00000000-0004-0000-0000-00006F050000}"/>
    <hyperlink ref="L3127" r:id="rId1393" xr:uid="{00000000-0004-0000-0000-000070050000}"/>
    <hyperlink ref="L3128" r:id="rId1394" xr:uid="{00000000-0004-0000-0000-000071050000}"/>
    <hyperlink ref="L3129" r:id="rId1395" xr:uid="{00000000-0004-0000-0000-000072050000}"/>
    <hyperlink ref="L3130" r:id="rId1396" xr:uid="{00000000-0004-0000-0000-000073050000}"/>
    <hyperlink ref="L3131" r:id="rId1397" xr:uid="{00000000-0004-0000-0000-000074050000}"/>
    <hyperlink ref="L3132" r:id="rId1398" xr:uid="{00000000-0004-0000-0000-000075050000}"/>
    <hyperlink ref="L3133" r:id="rId1399" xr:uid="{00000000-0004-0000-0000-000076050000}"/>
    <hyperlink ref="L3134" r:id="rId1400" xr:uid="{00000000-0004-0000-0000-000077050000}"/>
    <hyperlink ref="L3135" r:id="rId1401" xr:uid="{00000000-0004-0000-0000-000078050000}"/>
    <hyperlink ref="L3136" r:id="rId1402" xr:uid="{00000000-0004-0000-0000-000079050000}"/>
    <hyperlink ref="L3137" r:id="rId1403" xr:uid="{00000000-0004-0000-0000-00007A050000}"/>
    <hyperlink ref="L3138" r:id="rId1404" xr:uid="{00000000-0004-0000-0000-00007B050000}"/>
    <hyperlink ref="L3139" r:id="rId1405" xr:uid="{00000000-0004-0000-0000-00007C050000}"/>
    <hyperlink ref="L3140" r:id="rId1406" xr:uid="{00000000-0004-0000-0000-00007D050000}"/>
    <hyperlink ref="L3141" r:id="rId1407" xr:uid="{00000000-0004-0000-0000-00007E050000}"/>
    <hyperlink ref="L3142" r:id="rId1408" xr:uid="{00000000-0004-0000-0000-00007F050000}"/>
    <hyperlink ref="L3143" r:id="rId1409" xr:uid="{00000000-0004-0000-0000-000080050000}"/>
    <hyperlink ref="L3144" r:id="rId1410" xr:uid="{00000000-0004-0000-0000-000081050000}"/>
    <hyperlink ref="L3145" r:id="rId1411" xr:uid="{00000000-0004-0000-0000-000082050000}"/>
    <hyperlink ref="L3146" r:id="rId1412" xr:uid="{00000000-0004-0000-0000-000083050000}"/>
    <hyperlink ref="L3147" r:id="rId1413" xr:uid="{00000000-0004-0000-0000-000084050000}"/>
    <hyperlink ref="L3148" r:id="rId1414" xr:uid="{00000000-0004-0000-0000-000085050000}"/>
    <hyperlink ref="L3149" r:id="rId1415" xr:uid="{00000000-0004-0000-0000-000086050000}"/>
    <hyperlink ref="L3150" r:id="rId1416" xr:uid="{00000000-0004-0000-0000-000087050000}"/>
    <hyperlink ref="L3151" r:id="rId1417" xr:uid="{00000000-0004-0000-0000-000088050000}"/>
    <hyperlink ref="L3152" r:id="rId1418" xr:uid="{00000000-0004-0000-0000-000089050000}"/>
    <hyperlink ref="L3153" r:id="rId1419" xr:uid="{00000000-0004-0000-0000-00008A050000}"/>
    <hyperlink ref="L3154" r:id="rId1420" xr:uid="{00000000-0004-0000-0000-00008B050000}"/>
    <hyperlink ref="L3155" r:id="rId1421" xr:uid="{00000000-0004-0000-0000-00008C050000}"/>
    <hyperlink ref="L3156" r:id="rId1422" xr:uid="{00000000-0004-0000-0000-00008D050000}"/>
    <hyperlink ref="L3157" r:id="rId1423" xr:uid="{00000000-0004-0000-0000-00008E050000}"/>
    <hyperlink ref="L3158" r:id="rId1424" xr:uid="{00000000-0004-0000-0000-00008F050000}"/>
    <hyperlink ref="L3159" r:id="rId1425" xr:uid="{00000000-0004-0000-0000-000090050000}"/>
    <hyperlink ref="L3160" r:id="rId1426" xr:uid="{00000000-0004-0000-0000-000091050000}"/>
    <hyperlink ref="L3161" r:id="rId1427" xr:uid="{00000000-0004-0000-0000-000092050000}"/>
    <hyperlink ref="L3162" r:id="rId1428" xr:uid="{00000000-0004-0000-0000-000093050000}"/>
    <hyperlink ref="L3163" r:id="rId1429" xr:uid="{00000000-0004-0000-0000-000094050000}"/>
    <hyperlink ref="L3164" r:id="rId1430" xr:uid="{00000000-0004-0000-0000-000095050000}"/>
    <hyperlink ref="L3165" r:id="rId1431" xr:uid="{00000000-0004-0000-0000-000096050000}"/>
    <hyperlink ref="L3166" r:id="rId1432" xr:uid="{00000000-0004-0000-0000-000097050000}"/>
    <hyperlink ref="L3167" r:id="rId1433" xr:uid="{00000000-0004-0000-0000-000098050000}"/>
    <hyperlink ref="L3168" r:id="rId1434" xr:uid="{00000000-0004-0000-0000-000099050000}"/>
    <hyperlink ref="L3169" r:id="rId1435" xr:uid="{00000000-0004-0000-0000-00009A050000}"/>
    <hyperlink ref="L3170" r:id="rId1436" xr:uid="{00000000-0004-0000-0000-00009B050000}"/>
    <hyperlink ref="L3171" r:id="rId1437" xr:uid="{00000000-0004-0000-0000-00009C050000}"/>
    <hyperlink ref="L3172" r:id="rId1438" xr:uid="{00000000-0004-0000-0000-00009D050000}"/>
    <hyperlink ref="L3173" r:id="rId1439" xr:uid="{00000000-0004-0000-0000-00009E050000}"/>
    <hyperlink ref="L3174" r:id="rId1440" xr:uid="{00000000-0004-0000-0000-00009F050000}"/>
    <hyperlink ref="L3175" r:id="rId1441" xr:uid="{00000000-0004-0000-0000-0000A0050000}"/>
    <hyperlink ref="L3176" r:id="rId1442" xr:uid="{00000000-0004-0000-0000-0000A1050000}"/>
    <hyperlink ref="L3383" r:id="rId1443" xr:uid="{00000000-0004-0000-0000-0000A2050000}"/>
    <hyperlink ref="L3384" r:id="rId1444" xr:uid="{00000000-0004-0000-0000-0000A3050000}"/>
    <hyperlink ref="L3385" r:id="rId1445" xr:uid="{00000000-0004-0000-0000-0000A4050000}"/>
    <hyperlink ref="L3386" r:id="rId1446" xr:uid="{00000000-0004-0000-0000-0000A5050000}"/>
    <hyperlink ref="L3387" r:id="rId1447" xr:uid="{00000000-0004-0000-0000-0000A6050000}"/>
    <hyperlink ref="L3388" r:id="rId1448" xr:uid="{00000000-0004-0000-0000-0000A7050000}"/>
    <hyperlink ref="L3389" r:id="rId1449" xr:uid="{00000000-0004-0000-0000-0000A8050000}"/>
    <hyperlink ref="L3390" r:id="rId1450" xr:uid="{00000000-0004-0000-0000-0000A9050000}"/>
    <hyperlink ref="L3391" r:id="rId1451" xr:uid="{00000000-0004-0000-0000-0000AA050000}"/>
    <hyperlink ref="L3392" r:id="rId1452" xr:uid="{00000000-0004-0000-0000-0000AB050000}"/>
    <hyperlink ref="L3393" r:id="rId1453" xr:uid="{00000000-0004-0000-0000-0000AC050000}"/>
    <hyperlink ref="L3394" r:id="rId1454" xr:uid="{00000000-0004-0000-0000-0000AD050000}"/>
    <hyperlink ref="L3395" r:id="rId1455" xr:uid="{00000000-0004-0000-0000-0000AE050000}"/>
    <hyperlink ref="L3396" r:id="rId1456" xr:uid="{00000000-0004-0000-0000-0000AF050000}"/>
    <hyperlink ref="L3397" r:id="rId1457" xr:uid="{00000000-0004-0000-0000-0000B0050000}"/>
    <hyperlink ref="L3398" r:id="rId1458" xr:uid="{00000000-0004-0000-0000-0000B1050000}"/>
    <hyperlink ref="L3399" r:id="rId1459" xr:uid="{00000000-0004-0000-0000-0000B2050000}"/>
    <hyperlink ref="L3400" r:id="rId1460" xr:uid="{00000000-0004-0000-0000-0000B3050000}"/>
    <hyperlink ref="L3401" r:id="rId1461" xr:uid="{00000000-0004-0000-0000-0000B4050000}"/>
    <hyperlink ref="L3402" r:id="rId1462" xr:uid="{00000000-0004-0000-0000-0000B5050000}"/>
    <hyperlink ref="L3403" r:id="rId1463" xr:uid="{00000000-0004-0000-0000-0000B6050000}"/>
    <hyperlink ref="L3404" r:id="rId1464" xr:uid="{00000000-0004-0000-0000-0000B7050000}"/>
    <hyperlink ref="L3405" r:id="rId1465" xr:uid="{00000000-0004-0000-0000-0000B8050000}"/>
    <hyperlink ref="L3406" r:id="rId1466" xr:uid="{00000000-0004-0000-0000-0000B9050000}"/>
    <hyperlink ref="L3407" r:id="rId1467" xr:uid="{00000000-0004-0000-0000-0000BA050000}"/>
    <hyperlink ref="L3408" r:id="rId1468" xr:uid="{00000000-0004-0000-0000-0000BB050000}"/>
    <hyperlink ref="L3409" r:id="rId1469" xr:uid="{00000000-0004-0000-0000-0000BC050000}"/>
    <hyperlink ref="L3410" r:id="rId1470" xr:uid="{00000000-0004-0000-0000-0000BD050000}"/>
    <hyperlink ref="L3411" r:id="rId1471" xr:uid="{00000000-0004-0000-0000-0000BE050000}"/>
    <hyperlink ref="L3412" r:id="rId1472" xr:uid="{00000000-0004-0000-0000-0000BF050000}"/>
    <hyperlink ref="L3413" r:id="rId1473" xr:uid="{00000000-0004-0000-0000-0000C0050000}"/>
    <hyperlink ref="L3414" r:id="rId1474" xr:uid="{00000000-0004-0000-0000-0000C1050000}"/>
    <hyperlink ref="L3415" r:id="rId1475" xr:uid="{00000000-0004-0000-0000-0000C2050000}"/>
    <hyperlink ref="L3416" r:id="rId1476" xr:uid="{00000000-0004-0000-0000-0000C3050000}"/>
    <hyperlink ref="L3417" r:id="rId1477" xr:uid="{00000000-0004-0000-0000-0000C4050000}"/>
    <hyperlink ref="L3418" r:id="rId1478" xr:uid="{00000000-0004-0000-0000-0000C5050000}"/>
    <hyperlink ref="L3419" r:id="rId1479" xr:uid="{00000000-0004-0000-0000-0000C6050000}"/>
    <hyperlink ref="L3420" r:id="rId1480" xr:uid="{00000000-0004-0000-0000-0000C7050000}"/>
    <hyperlink ref="L3421" r:id="rId1481" xr:uid="{00000000-0004-0000-0000-0000C8050000}"/>
    <hyperlink ref="L3422" r:id="rId1482" xr:uid="{00000000-0004-0000-0000-0000C9050000}"/>
    <hyperlink ref="L3423" r:id="rId1483" xr:uid="{00000000-0004-0000-0000-0000CA050000}"/>
    <hyperlink ref="L3424" r:id="rId1484" xr:uid="{00000000-0004-0000-0000-0000CB050000}"/>
    <hyperlink ref="L3425" r:id="rId1485" xr:uid="{00000000-0004-0000-0000-0000CC050000}"/>
    <hyperlink ref="L3426" r:id="rId1486" xr:uid="{00000000-0004-0000-0000-0000CD050000}"/>
    <hyperlink ref="L3427" r:id="rId1487" xr:uid="{00000000-0004-0000-0000-0000CE050000}"/>
    <hyperlink ref="L3428" r:id="rId1488" xr:uid="{00000000-0004-0000-0000-0000CF050000}"/>
    <hyperlink ref="L3429" r:id="rId1489" xr:uid="{00000000-0004-0000-0000-0000D0050000}"/>
    <hyperlink ref="L3430" r:id="rId1490" xr:uid="{00000000-0004-0000-0000-0000D1050000}"/>
    <hyperlink ref="L3431" r:id="rId1491" xr:uid="{00000000-0004-0000-0000-0000D2050000}"/>
    <hyperlink ref="L3432" r:id="rId1492" xr:uid="{00000000-0004-0000-0000-0000D3050000}"/>
    <hyperlink ref="L3433" r:id="rId1493" xr:uid="{00000000-0004-0000-0000-0000D4050000}"/>
    <hyperlink ref="L3434" r:id="rId1494" xr:uid="{00000000-0004-0000-0000-0000D5050000}"/>
    <hyperlink ref="L3435" r:id="rId1495" xr:uid="{00000000-0004-0000-0000-0000D6050000}"/>
    <hyperlink ref="L3436" r:id="rId1496" xr:uid="{00000000-0004-0000-0000-0000D7050000}"/>
    <hyperlink ref="L3437" r:id="rId1497" xr:uid="{00000000-0004-0000-0000-0000D8050000}"/>
    <hyperlink ref="L3438" r:id="rId1498" xr:uid="{00000000-0004-0000-0000-0000D9050000}"/>
    <hyperlink ref="L3439" r:id="rId1499" xr:uid="{00000000-0004-0000-0000-0000DA050000}"/>
    <hyperlink ref="L3440" r:id="rId1500" xr:uid="{00000000-0004-0000-0000-0000DB050000}"/>
    <hyperlink ref="L3441" r:id="rId1501" xr:uid="{00000000-0004-0000-0000-0000DC050000}"/>
    <hyperlink ref="L3442" r:id="rId1502" xr:uid="{00000000-0004-0000-0000-0000DD050000}"/>
    <hyperlink ref="L3443" r:id="rId1503" xr:uid="{00000000-0004-0000-0000-0000DE050000}"/>
    <hyperlink ref="L3444" r:id="rId1504" xr:uid="{00000000-0004-0000-0000-0000DF050000}"/>
    <hyperlink ref="L3445" r:id="rId1505" xr:uid="{00000000-0004-0000-0000-0000E0050000}"/>
    <hyperlink ref="L3446" r:id="rId1506" xr:uid="{00000000-0004-0000-0000-0000E1050000}"/>
    <hyperlink ref="L3447" r:id="rId1507" xr:uid="{00000000-0004-0000-0000-0000E2050000}"/>
    <hyperlink ref="L3448" r:id="rId1508" xr:uid="{00000000-0004-0000-0000-0000E3050000}"/>
    <hyperlink ref="L3449" r:id="rId1509" xr:uid="{00000000-0004-0000-0000-0000E4050000}"/>
    <hyperlink ref="L3450" r:id="rId1510" xr:uid="{00000000-0004-0000-0000-0000E5050000}"/>
    <hyperlink ref="L3451" r:id="rId1511" xr:uid="{00000000-0004-0000-0000-0000E6050000}"/>
    <hyperlink ref="L3452" r:id="rId1512" xr:uid="{00000000-0004-0000-0000-0000E7050000}"/>
    <hyperlink ref="L3453" r:id="rId1513" xr:uid="{00000000-0004-0000-0000-0000E8050000}"/>
    <hyperlink ref="L3454" r:id="rId1514" xr:uid="{00000000-0004-0000-0000-0000E9050000}"/>
    <hyperlink ref="L3455" r:id="rId1515" xr:uid="{00000000-0004-0000-0000-0000EA050000}"/>
    <hyperlink ref="L3456" r:id="rId1516" xr:uid="{00000000-0004-0000-0000-0000EB050000}"/>
    <hyperlink ref="L3457" r:id="rId1517" xr:uid="{00000000-0004-0000-0000-0000EC050000}"/>
    <hyperlink ref="L3458" r:id="rId1518" xr:uid="{00000000-0004-0000-0000-0000ED050000}"/>
    <hyperlink ref="L3459" r:id="rId1519" xr:uid="{00000000-0004-0000-0000-0000EE050000}"/>
    <hyperlink ref="L3460" r:id="rId1520" xr:uid="{00000000-0004-0000-0000-0000EF050000}"/>
    <hyperlink ref="L3461" r:id="rId1521" xr:uid="{00000000-0004-0000-0000-0000F0050000}"/>
    <hyperlink ref="L3462" r:id="rId1522" xr:uid="{00000000-0004-0000-0000-0000F1050000}"/>
    <hyperlink ref="L3463" r:id="rId1523" xr:uid="{00000000-0004-0000-0000-0000F2050000}"/>
    <hyperlink ref="L3464" r:id="rId1524" xr:uid="{00000000-0004-0000-0000-0000F3050000}"/>
    <hyperlink ref="L3465" r:id="rId1525" xr:uid="{00000000-0004-0000-0000-0000F4050000}"/>
    <hyperlink ref="L3466" r:id="rId1526" xr:uid="{00000000-0004-0000-0000-0000F5050000}"/>
    <hyperlink ref="L3467" r:id="rId1527" xr:uid="{00000000-0004-0000-0000-0000F6050000}"/>
    <hyperlink ref="L3468" r:id="rId1528" xr:uid="{00000000-0004-0000-0000-0000F7050000}"/>
    <hyperlink ref="L3469" r:id="rId1529" xr:uid="{00000000-0004-0000-0000-0000F8050000}"/>
    <hyperlink ref="L3470" r:id="rId1530" xr:uid="{00000000-0004-0000-0000-0000F9050000}"/>
    <hyperlink ref="L3471" r:id="rId1531" xr:uid="{00000000-0004-0000-0000-0000FA050000}"/>
    <hyperlink ref="L3472" r:id="rId1532" xr:uid="{00000000-0004-0000-0000-0000FB050000}"/>
    <hyperlink ref="L3473" r:id="rId1533" xr:uid="{00000000-0004-0000-0000-0000FC050000}"/>
    <hyperlink ref="L3474" r:id="rId1534" xr:uid="{00000000-0004-0000-0000-0000FD050000}"/>
    <hyperlink ref="L3475" r:id="rId1535" xr:uid="{00000000-0004-0000-0000-0000FE050000}"/>
    <hyperlink ref="L3476" r:id="rId1536" xr:uid="{00000000-0004-0000-0000-0000FF050000}"/>
    <hyperlink ref="L3477" r:id="rId1537" xr:uid="{00000000-0004-0000-0000-000000060000}"/>
    <hyperlink ref="L3478" r:id="rId1538" xr:uid="{00000000-0004-0000-0000-000001060000}"/>
    <hyperlink ref="L3479" r:id="rId1539" xr:uid="{00000000-0004-0000-0000-000002060000}"/>
    <hyperlink ref="L3480" r:id="rId1540" xr:uid="{00000000-0004-0000-0000-000003060000}"/>
    <hyperlink ref="L3481" r:id="rId1541" xr:uid="{00000000-0004-0000-0000-000004060000}"/>
    <hyperlink ref="L3482" r:id="rId1542" xr:uid="{00000000-0004-0000-0000-000005060000}"/>
    <hyperlink ref="L3483" r:id="rId1543" xr:uid="{00000000-0004-0000-0000-000006060000}"/>
    <hyperlink ref="L3484" r:id="rId1544" xr:uid="{00000000-0004-0000-0000-000007060000}"/>
    <hyperlink ref="L3485" r:id="rId1545" xr:uid="{00000000-0004-0000-0000-000008060000}"/>
    <hyperlink ref="L3486" r:id="rId1546" xr:uid="{00000000-0004-0000-0000-000009060000}"/>
    <hyperlink ref="L3487" r:id="rId1547" xr:uid="{00000000-0004-0000-0000-00000A060000}"/>
    <hyperlink ref="L3488" r:id="rId1548" xr:uid="{00000000-0004-0000-0000-00000B060000}"/>
    <hyperlink ref="L3489" r:id="rId1549" xr:uid="{00000000-0004-0000-0000-00000C060000}"/>
    <hyperlink ref="L3490" r:id="rId1550" xr:uid="{00000000-0004-0000-0000-00000D060000}"/>
    <hyperlink ref="L3491" r:id="rId1551" xr:uid="{00000000-0004-0000-0000-00000E060000}"/>
    <hyperlink ref="L3492" r:id="rId1552" xr:uid="{00000000-0004-0000-0000-00000F060000}"/>
    <hyperlink ref="L3493" r:id="rId1553" xr:uid="{00000000-0004-0000-0000-000010060000}"/>
    <hyperlink ref="L3494" r:id="rId1554" xr:uid="{00000000-0004-0000-0000-000011060000}"/>
    <hyperlink ref="L3495" r:id="rId1555" xr:uid="{00000000-0004-0000-0000-000012060000}"/>
    <hyperlink ref="L3496" r:id="rId1556" xr:uid="{00000000-0004-0000-0000-000013060000}"/>
    <hyperlink ref="L3497" r:id="rId1557" xr:uid="{00000000-0004-0000-0000-000014060000}"/>
    <hyperlink ref="L3498" r:id="rId1558" xr:uid="{00000000-0004-0000-0000-000015060000}"/>
    <hyperlink ref="L3499" r:id="rId1559" xr:uid="{00000000-0004-0000-0000-000016060000}"/>
    <hyperlink ref="L3500" r:id="rId1560" xr:uid="{00000000-0004-0000-0000-000017060000}"/>
    <hyperlink ref="L3501" r:id="rId1561" xr:uid="{00000000-0004-0000-0000-000018060000}"/>
    <hyperlink ref="L3502" r:id="rId1562" xr:uid="{00000000-0004-0000-0000-000019060000}"/>
    <hyperlink ref="L3503" r:id="rId1563" xr:uid="{00000000-0004-0000-0000-00001A060000}"/>
    <hyperlink ref="L3504" r:id="rId1564" xr:uid="{00000000-0004-0000-0000-00001B060000}"/>
    <hyperlink ref="L3505" r:id="rId1565" xr:uid="{00000000-0004-0000-0000-00001C060000}"/>
    <hyperlink ref="L3506" r:id="rId1566" xr:uid="{00000000-0004-0000-0000-00001D060000}"/>
    <hyperlink ref="L3507" r:id="rId1567" xr:uid="{00000000-0004-0000-0000-00001E060000}"/>
    <hyperlink ref="L3508" r:id="rId1568" xr:uid="{00000000-0004-0000-0000-00001F060000}"/>
    <hyperlink ref="L3509" r:id="rId1569" xr:uid="{00000000-0004-0000-0000-000020060000}"/>
    <hyperlink ref="L3510" r:id="rId1570" xr:uid="{00000000-0004-0000-0000-000021060000}"/>
    <hyperlink ref="L3511" r:id="rId1571" xr:uid="{00000000-0004-0000-0000-000022060000}"/>
    <hyperlink ref="L3512" r:id="rId1572" xr:uid="{00000000-0004-0000-0000-000023060000}"/>
    <hyperlink ref="L3513" r:id="rId1573" xr:uid="{00000000-0004-0000-0000-000024060000}"/>
    <hyperlink ref="L3514" r:id="rId1574" xr:uid="{00000000-0004-0000-0000-000025060000}"/>
    <hyperlink ref="L3515" r:id="rId1575" xr:uid="{00000000-0004-0000-0000-000026060000}"/>
    <hyperlink ref="L3516" r:id="rId1576" xr:uid="{00000000-0004-0000-0000-000027060000}"/>
    <hyperlink ref="L3517" r:id="rId1577" xr:uid="{00000000-0004-0000-0000-000028060000}"/>
    <hyperlink ref="L3518" r:id="rId1578" xr:uid="{00000000-0004-0000-0000-000029060000}"/>
    <hyperlink ref="L3519" r:id="rId1579" xr:uid="{00000000-0004-0000-0000-00002A060000}"/>
    <hyperlink ref="L3520" r:id="rId1580" xr:uid="{00000000-0004-0000-0000-00002B060000}"/>
    <hyperlink ref="L3521" r:id="rId1581" xr:uid="{00000000-0004-0000-0000-00002C060000}"/>
    <hyperlink ref="L3522" r:id="rId1582" xr:uid="{00000000-0004-0000-0000-00002D060000}"/>
    <hyperlink ref="L3523" r:id="rId1583" xr:uid="{00000000-0004-0000-0000-00002E060000}"/>
    <hyperlink ref="L3524" r:id="rId1584" xr:uid="{00000000-0004-0000-0000-00002F060000}"/>
    <hyperlink ref="L3525" r:id="rId1585" xr:uid="{00000000-0004-0000-0000-000030060000}"/>
    <hyperlink ref="L3526" r:id="rId1586" xr:uid="{00000000-0004-0000-0000-000031060000}"/>
    <hyperlink ref="L3527" r:id="rId1587" xr:uid="{00000000-0004-0000-0000-000032060000}"/>
    <hyperlink ref="L3528" r:id="rId1588" xr:uid="{00000000-0004-0000-0000-000033060000}"/>
    <hyperlink ref="L3529" r:id="rId1589" xr:uid="{00000000-0004-0000-0000-000034060000}"/>
    <hyperlink ref="L3530" r:id="rId1590" xr:uid="{00000000-0004-0000-0000-000035060000}"/>
    <hyperlink ref="L3531" r:id="rId1591" xr:uid="{00000000-0004-0000-0000-000036060000}"/>
    <hyperlink ref="L3532" r:id="rId1592" xr:uid="{00000000-0004-0000-0000-000037060000}"/>
    <hyperlink ref="L3533" r:id="rId1593" xr:uid="{00000000-0004-0000-0000-000038060000}"/>
    <hyperlink ref="L3534" r:id="rId1594" xr:uid="{00000000-0004-0000-0000-000039060000}"/>
    <hyperlink ref="L3535" r:id="rId1595" xr:uid="{00000000-0004-0000-0000-00003A060000}"/>
    <hyperlink ref="L3536" r:id="rId1596" xr:uid="{00000000-0004-0000-0000-00003B060000}"/>
    <hyperlink ref="L3537" r:id="rId1597" xr:uid="{00000000-0004-0000-0000-00003C060000}"/>
    <hyperlink ref="L3538" r:id="rId1598" xr:uid="{00000000-0004-0000-0000-00003D060000}"/>
    <hyperlink ref="L3539" r:id="rId1599" xr:uid="{00000000-0004-0000-0000-00003E060000}"/>
    <hyperlink ref="L3540" r:id="rId1600" xr:uid="{00000000-0004-0000-0000-00003F060000}"/>
    <hyperlink ref="L3541" r:id="rId1601" xr:uid="{00000000-0004-0000-0000-000040060000}"/>
    <hyperlink ref="L3542" r:id="rId1602" xr:uid="{00000000-0004-0000-0000-000041060000}"/>
    <hyperlink ref="L3543" r:id="rId1603" xr:uid="{00000000-0004-0000-0000-000042060000}"/>
    <hyperlink ref="L3544" r:id="rId1604" xr:uid="{00000000-0004-0000-0000-000043060000}"/>
    <hyperlink ref="L3545" r:id="rId1605" xr:uid="{00000000-0004-0000-0000-000044060000}"/>
    <hyperlink ref="L3546" r:id="rId1606" xr:uid="{00000000-0004-0000-0000-000045060000}"/>
    <hyperlink ref="L3547" r:id="rId1607" xr:uid="{00000000-0004-0000-0000-000046060000}"/>
    <hyperlink ref="L3548" r:id="rId1608" xr:uid="{00000000-0004-0000-0000-000047060000}"/>
    <hyperlink ref="L3549" r:id="rId1609" xr:uid="{00000000-0004-0000-0000-000048060000}"/>
    <hyperlink ref="L3550" r:id="rId1610" xr:uid="{00000000-0004-0000-0000-000049060000}"/>
    <hyperlink ref="L3551" r:id="rId1611" xr:uid="{00000000-0004-0000-0000-00004A060000}"/>
    <hyperlink ref="L3552" r:id="rId1612" xr:uid="{00000000-0004-0000-0000-00004B060000}"/>
    <hyperlink ref="L3553" r:id="rId1613" xr:uid="{00000000-0004-0000-0000-00004C060000}"/>
    <hyperlink ref="L3554" r:id="rId1614" xr:uid="{00000000-0004-0000-0000-00004D060000}"/>
    <hyperlink ref="L3555" r:id="rId1615" xr:uid="{00000000-0004-0000-0000-00004E060000}"/>
    <hyperlink ref="L3556" r:id="rId1616" xr:uid="{00000000-0004-0000-0000-00004F060000}"/>
    <hyperlink ref="L3557" r:id="rId1617" xr:uid="{00000000-0004-0000-0000-000050060000}"/>
    <hyperlink ref="L3558" r:id="rId1618" xr:uid="{00000000-0004-0000-0000-000051060000}"/>
    <hyperlink ref="L3559" r:id="rId1619" xr:uid="{00000000-0004-0000-0000-000052060000}"/>
    <hyperlink ref="L3560" r:id="rId1620" xr:uid="{00000000-0004-0000-0000-000053060000}"/>
    <hyperlink ref="L3561" r:id="rId1621" xr:uid="{00000000-0004-0000-0000-000054060000}"/>
    <hyperlink ref="L3562" r:id="rId1622" xr:uid="{00000000-0004-0000-0000-000055060000}"/>
    <hyperlink ref="L3563" r:id="rId1623" xr:uid="{00000000-0004-0000-0000-000056060000}"/>
    <hyperlink ref="L3564" r:id="rId1624" xr:uid="{00000000-0004-0000-0000-000057060000}"/>
    <hyperlink ref="L3565" r:id="rId1625" xr:uid="{00000000-0004-0000-0000-000058060000}"/>
    <hyperlink ref="L3566" r:id="rId1626" xr:uid="{00000000-0004-0000-0000-000059060000}"/>
    <hyperlink ref="L3567" r:id="rId1627" xr:uid="{00000000-0004-0000-0000-00005A060000}"/>
    <hyperlink ref="L3568" r:id="rId1628" xr:uid="{00000000-0004-0000-0000-00005B060000}"/>
    <hyperlink ref="L3569" r:id="rId1629" xr:uid="{00000000-0004-0000-0000-00005C060000}"/>
    <hyperlink ref="L3570" r:id="rId1630" xr:uid="{00000000-0004-0000-0000-00005D060000}"/>
    <hyperlink ref="L3571" r:id="rId1631" xr:uid="{00000000-0004-0000-0000-00005E060000}"/>
    <hyperlink ref="L3572" r:id="rId1632" xr:uid="{00000000-0004-0000-0000-00005F060000}"/>
    <hyperlink ref="L3573" r:id="rId1633" xr:uid="{00000000-0004-0000-0000-000060060000}"/>
    <hyperlink ref="L3574" r:id="rId1634" xr:uid="{00000000-0004-0000-0000-000061060000}"/>
    <hyperlink ref="L3575" r:id="rId1635" xr:uid="{00000000-0004-0000-0000-000062060000}"/>
    <hyperlink ref="L3576" r:id="rId1636" xr:uid="{00000000-0004-0000-0000-000063060000}"/>
    <hyperlink ref="L3577" r:id="rId1637" xr:uid="{00000000-0004-0000-0000-000064060000}"/>
    <hyperlink ref="L3578" r:id="rId1638" xr:uid="{00000000-0004-0000-0000-000065060000}"/>
    <hyperlink ref="L3579" r:id="rId1639" xr:uid="{00000000-0004-0000-0000-000066060000}"/>
    <hyperlink ref="L3580" r:id="rId1640" xr:uid="{00000000-0004-0000-0000-000067060000}"/>
    <hyperlink ref="L3581" r:id="rId1641" xr:uid="{00000000-0004-0000-0000-000068060000}"/>
    <hyperlink ref="L3582" r:id="rId1642" xr:uid="{00000000-0004-0000-0000-000069060000}"/>
    <hyperlink ref="L3583" r:id="rId1643" xr:uid="{00000000-0004-0000-0000-00006A060000}"/>
    <hyperlink ref="L3584" r:id="rId1644" xr:uid="{00000000-0004-0000-0000-00006B060000}"/>
    <hyperlink ref="L3585" r:id="rId1645" xr:uid="{00000000-0004-0000-0000-00006C060000}"/>
    <hyperlink ref="L3586" r:id="rId1646" xr:uid="{00000000-0004-0000-0000-00006D060000}"/>
    <hyperlink ref="L3587" r:id="rId1647" xr:uid="{00000000-0004-0000-0000-00006E060000}"/>
    <hyperlink ref="L3588" r:id="rId1648" xr:uid="{00000000-0004-0000-0000-00006F060000}"/>
    <hyperlink ref="L3589" r:id="rId1649" xr:uid="{00000000-0004-0000-0000-000070060000}"/>
    <hyperlink ref="L3591" r:id="rId1650" xr:uid="{00000000-0004-0000-0000-000071060000}"/>
    <hyperlink ref="L3593" r:id="rId1651" xr:uid="{00000000-0004-0000-0000-000072060000}"/>
    <hyperlink ref="L3595" r:id="rId1652" xr:uid="{00000000-0004-0000-0000-000073060000}"/>
    <hyperlink ref="L3597" r:id="rId1653" xr:uid="{00000000-0004-0000-0000-000074060000}"/>
    <hyperlink ref="L3599" r:id="rId1654" xr:uid="{00000000-0004-0000-0000-000075060000}"/>
    <hyperlink ref="L3601" r:id="rId1655" xr:uid="{00000000-0004-0000-0000-000076060000}"/>
    <hyperlink ref="L3603" r:id="rId1656" xr:uid="{00000000-0004-0000-0000-000077060000}"/>
    <hyperlink ref="L3605" r:id="rId1657" xr:uid="{00000000-0004-0000-0000-000078060000}"/>
    <hyperlink ref="L3607" r:id="rId1658" xr:uid="{00000000-0004-0000-0000-000079060000}"/>
    <hyperlink ref="L3609" r:id="rId1659" xr:uid="{00000000-0004-0000-0000-00007A060000}"/>
    <hyperlink ref="L3611" r:id="rId1660" xr:uid="{00000000-0004-0000-0000-00007B060000}"/>
    <hyperlink ref="L3613" r:id="rId1661" xr:uid="{00000000-0004-0000-0000-00007C060000}"/>
    <hyperlink ref="L3615" r:id="rId1662" xr:uid="{00000000-0004-0000-0000-00007D060000}"/>
    <hyperlink ref="L3617" r:id="rId1663" xr:uid="{00000000-0004-0000-0000-00007E060000}"/>
    <hyperlink ref="L3619" r:id="rId1664" xr:uid="{00000000-0004-0000-0000-00007F060000}"/>
    <hyperlink ref="L3621" r:id="rId1665" xr:uid="{00000000-0004-0000-0000-000080060000}"/>
    <hyperlink ref="L3623" r:id="rId1666" xr:uid="{00000000-0004-0000-0000-000081060000}"/>
    <hyperlink ref="L3625" r:id="rId1667" xr:uid="{00000000-0004-0000-0000-000082060000}"/>
    <hyperlink ref="L3627" r:id="rId1668" xr:uid="{00000000-0004-0000-0000-000083060000}"/>
    <hyperlink ref="L3629" r:id="rId1669" xr:uid="{00000000-0004-0000-0000-000084060000}"/>
    <hyperlink ref="L3631" r:id="rId1670" xr:uid="{00000000-0004-0000-0000-000085060000}"/>
    <hyperlink ref="L3633" r:id="rId1671" xr:uid="{00000000-0004-0000-0000-000086060000}"/>
    <hyperlink ref="L3635" r:id="rId1672" xr:uid="{00000000-0004-0000-0000-000087060000}"/>
    <hyperlink ref="L3637" r:id="rId1673" xr:uid="{00000000-0004-0000-0000-000088060000}"/>
    <hyperlink ref="L3639" r:id="rId1674" xr:uid="{00000000-0004-0000-0000-000089060000}"/>
    <hyperlink ref="L3641" r:id="rId1675" xr:uid="{00000000-0004-0000-0000-00008A060000}"/>
    <hyperlink ref="L3643" r:id="rId1676" xr:uid="{00000000-0004-0000-0000-00008B060000}"/>
    <hyperlink ref="L3645" r:id="rId1677" xr:uid="{00000000-0004-0000-0000-00008C060000}"/>
    <hyperlink ref="L3647" r:id="rId1678" xr:uid="{00000000-0004-0000-0000-00008D060000}"/>
    <hyperlink ref="L3649" r:id="rId1679" xr:uid="{00000000-0004-0000-0000-00008E060000}"/>
    <hyperlink ref="L3651" r:id="rId1680" xr:uid="{00000000-0004-0000-0000-00008F060000}"/>
    <hyperlink ref="L3653" r:id="rId1681" xr:uid="{00000000-0004-0000-0000-000090060000}"/>
    <hyperlink ref="L3655" r:id="rId1682" xr:uid="{00000000-0004-0000-0000-000091060000}"/>
    <hyperlink ref="L3657" r:id="rId1683" xr:uid="{00000000-0004-0000-0000-000092060000}"/>
    <hyperlink ref="L3659" r:id="rId1684" xr:uid="{00000000-0004-0000-0000-000093060000}"/>
    <hyperlink ref="L3661" r:id="rId1685" xr:uid="{00000000-0004-0000-0000-000094060000}"/>
    <hyperlink ref="L3663" r:id="rId1686" xr:uid="{00000000-0004-0000-0000-000095060000}"/>
    <hyperlink ref="L3665" r:id="rId1687" xr:uid="{00000000-0004-0000-0000-000096060000}"/>
    <hyperlink ref="L3667" r:id="rId1688" xr:uid="{00000000-0004-0000-0000-000097060000}"/>
    <hyperlink ref="L3669" r:id="rId1689" xr:uid="{00000000-0004-0000-0000-000098060000}"/>
    <hyperlink ref="L3671" r:id="rId1690" xr:uid="{00000000-0004-0000-0000-000099060000}"/>
    <hyperlink ref="L3673" r:id="rId1691" xr:uid="{00000000-0004-0000-0000-00009A060000}"/>
    <hyperlink ref="L3675" r:id="rId1692" xr:uid="{00000000-0004-0000-0000-00009B060000}"/>
    <hyperlink ref="L3677" r:id="rId1693" xr:uid="{00000000-0004-0000-0000-00009C060000}"/>
    <hyperlink ref="L3679" r:id="rId1694" xr:uid="{00000000-0004-0000-0000-00009D060000}"/>
    <hyperlink ref="L3681" r:id="rId1695" xr:uid="{00000000-0004-0000-0000-00009E060000}"/>
    <hyperlink ref="L3683" r:id="rId1696" xr:uid="{00000000-0004-0000-0000-00009F060000}"/>
    <hyperlink ref="L3685" r:id="rId1697" xr:uid="{00000000-0004-0000-0000-0000A0060000}"/>
    <hyperlink ref="L3687" r:id="rId1698" xr:uid="{00000000-0004-0000-0000-0000A1060000}"/>
    <hyperlink ref="L3689" r:id="rId1699" xr:uid="{00000000-0004-0000-0000-0000A2060000}"/>
    <hyperlink ref="L3691" r:id="rId1700" xr:uid="{00000000-0004-0000-0000-0000A3060000}"/>
    <hyperlink ref="L3693" r:id="rId1701" xr:uid="{00000000-0004-0000-0000-0000A4060000}"/>
    <hyperlink ref="L3695" r:id="rId1702" xr:uid="{00000000-0004-0000-0000-0000A5060000}"/>
    <hyperlink ref="L3697" r:id="rId1703" xr:uid="{00000000-0004-0000-0000-0000A6060000}"/>
    <hyperlink ref="L3699" r:id="rId1704" xr:uid="{00000000-0004-0000-0000-0000A7060000}"/>
    <hyperlink ref="L3701" r:id="rId1705" xr:uid="{00000000-0004-0000-0000-0000A8060000}"/>
    <hyperlink ref="L3703" r:id="rId1706" xr:uid="{00000000-0004-0000-0000-0000A9060000}"/>
    <hyperlink ref="L3705" r:id="rId1707" xr:uid="{00000000-0004-0000-0000-0000AA060000}"/>
    <hyperlink ref="L3707" r:id="rId1708" xr:uid="{00000000-0004-0000-0000-0000AB060000}"/>
    <hyperlink ref="L3709" r:id="rId1709" xr:uid="{00000000-0004-0000-0000-0000AC060000}"/>
    <hyperlink ref="L3711" r:id="rId1710" xr:uid="{00000000-0004-0000-0000-0000AD060000}"/>
    <hyperlink ref="L3713" r:id="rId1711" xr:uid="{00000000-0004-0000-0000-0000AE060000}"/>
    <hyperlink ref="L3715" r:id="rId1712" xr:uid="{00000000-0004-0000-0000-0000AF060000}"/>
    <hyperlink ref="L3717" r:id="rId1713" xr:uid="{00000000-0004-0000-0000-0000B0060000}"/>
    <hyperlink ref="L3719" r:id="rId1714" xr:uid="{00000000-0004-0000-0000-0000B1060000}"/>
    <hyperlink ref="L3721" r:id="rId1715" xr:uid="{00000000-0004-0000-0000-0000B2060000}"/>
    <hyperlink ref="L3723" r:id="rId1716" xr:uid="{00000000-0004-0000-0000-0000B3060000}"/>
    <hyperlink ref="L3725" r:id="rId1717" xr:uid="{00000000-0004-0000-0000-0000B4060000}"/>
    <hyperlink ref="L3727" r:id="rId1718" xr:uid="{00000000-0004-0000-0000-0000B5060000}"/>
    <hyperlink ref="L3729" r:id="rId1719" xr:uid="{00000000-0004-0000-0000-0000B6060000}"/>
    <hyperlink ref="L3731" r:id="rId1720" xr:uid="{00000000-0004-0000-0000-0000B7060000}"/>
    <hyperlink ref="L3733" r:id="rId1721" xr:uid="{00000000-0004-0000-0000-0000B8060000}"/>
    <hyperlink ref="L3735" r:id="rId1722" xr:uid="{00000000-0004-0000-0000-0000B9060000}"/>
    <hyperlink ref="L3737" r:id="rId1723" xr:uid="{00000000-0004-0000-0000-0000BA060000}"/>
    <hyperlink ref="L3945" r:id="rId1724" xr:uid="{00000000-0004-0000-0000-0000BB060000}"/>
    <hyperlink ref="L3946" r:id="rId1725" xr:uid="{00000000-0004-0000-0000-0000BC060000}"/>
    <hyperlink ref="L3947" r:id="rId1726" xr:uid="{00000000-0004-0000-0000-0000BD060000}"/>
    <hyperlink ref="L3948" r:id="rId1727" xr:uid="{00000000-0004-0000-0000-0000BE060000}"/>
    <hyperlink ref="L3949" r:id="rId1728" xr:uid="{00000000-0004-0000-0000-0000BF060000}"/>
    <hyperlink ref="L3950" r:id="rId1729" xr:uid="{00000000-0004-0000-0000-0000C0060000}"/>
    <hyperlink ref="L3951" r:id="rId1730" xr:uid="{00000000-0004-0000-0000-0000C1060000}"/>
    <hyperlink ref="L3952" r:id="rId1731" xr:uid="{00000000-0004-0000-0000-0000C2060000}"/>
    <hyperlink ref="L3953" r:id="rId1732" xr:uid="{00000000-0004-0000-0000-0000C3060000}"/>
    <hyperlink ref="L3954" r:id="rId1733" xr:uid="{00000000-0004-0000-0000-0000C4060000}"/>
    <hyperlink ref="L3955" r:id="rId1734" xr:uid="{00000000-0004-0000-0000-0000C5060000}"/>
    <hyperlink ref="L3956" r:id="rId1735" xr:uid="{00000000-0004-0000-0000-0000C6060000}"/>
    <hyperlink ref="L3957" r:id="rId1736" xr:uid="{00000000-0004-0000-0000-0000C7060000}"/>
    <hyperlink ref="L3958" r:id="rId1737" xr:uid="{00000000-0004-0000-0000-0000C8060000}"/>
    <hyperlink ref="L3959" r:id="rId1738" xr:uid="{00000000-0004-0000-0000-0000C9060000}"/>
    <hyperlink ref="L3960" r:id="rId1739" xr:uid="{00000000-0004-0000-0000-0000CA060000}"/>
    <hyperlink ref="L3961" r:id="rId1740" xr:uid="{00000000-0004-0000-0000-0000CB060000}"/>
    <hyperlink ref="L3962" r:id="rId1741" xr:uid="{00000000-0004-0000-0000-0000CC060000}"/>
    <hyperlink ref="L3963" r:id="rId1742" xr:uid="{00000000-0004-0000-0000-0000CD060000}"/>
    <hyperlink ref="L3964" r:id="rId1743" xr:uid="{00000000-0004-0000-0000-0000CE060000}"/>
    <hyperlink ref="L3965" r:id="rId1744" xr:uid="{00000000-0004-0000-0000-0000CF060000}"/>
    <hyperlink ref="L3966" r:id="rId1745" xr:uid="{00000000-0004-0000-0000-0000D0060000}"/>
    <hyperlink ref="L3967" r:id="rId1746" xr:uid="{00000000-0004-0000-0000-0000D1060000}"/>
    <hyperlink ref="L3968" r:id="rId1747" xr:uid="{00000000-0004-0000-0000-0000D2060000}"/>
    <hyperlink ref="L3969" r:id="rId1748" xr:uid="{00000000-0004-0000-0000-0000D3060000}"/>
    <hyperlink ref="L3970" r:id="rId1749" xr:uid="{00000000-0004-0000-0000-0000D4060000}"/>
    <hyperlink ref="L3971" r:id="rId1750" xr:uid="{00000000-0004-0000-0000-0000D5060000}"/>
    <hyperlink ref="L3972" r:id="rId1751" xr:uid="{00000000-0004-0000-0000-0000D6060000}"/>
    <hyperlink ref="L3973" r:id="rId1752" xr:uid="{00000000-0004-0000-0000-0000D7060000}"/>
    <hyperlink ref="L3974" r:id="rId1753" xr:uid="{00000000-0004-0000-0000-0000D8060000}"/>
    <hyperlink ref="L3975" r:id="rId1754" xr:uid="{00000000-0004-0000-0000-0000D9060000}"/>
    <hyperlink ref="L3976" r:id="rId1755" xr:uid="{00000000-0004-0000-0000-0000DA060000}"/>
    <hyperlink ref="L3977" r:id="rId1756" xr:uid="{00000000-0004-0000-0000-0000DB060000}"/>
    <hyperlink ref="L3978" r:id="rId1757" xr:uid="{00000000-0004-0000-0000-0000DC060000}"/>
    <hyperlink ref="L3979" r:id="rId1758" xr:uid="{00000000-0004-0000-0000-0000DD060000}"/>
    <hyperlink ref="L3980" r:id="rId1759" xr:uid="{00000000-0004-0000-0000-0000DE060000}"/>
    <hyperlink ref="L3981" r:id="rId1760" xr:uid="{00000000-0004-0000-0000-0000DF060000}"/>
    <hyperlink ref="L3982" r:id="rId1761" xr:uid="{00000000-0004-0000-0000-0000E0060000}"/>
    <hyperlink ref="L3983" r:id="rId1762" xr:uid="{00000000-0004-0000-0000-0000E1060000}"/>
    <hyperlink ref="L3984" r:id="rId1763" xr:uid="{00000000-0004-0000-0000-0000E2060000}"/>
    <hyperlink ref="L3985" r:id="rId1764" xr:uid="{00000000-0004-0000-0000-0000E3060000}"/>
    <hyperlink ref="L3986" r:id="rId1765" xr:uid="{00000000-0004-0000-0000-0000E4060000}"/>
    <hyperlink ref="L3987" r:id="rId1766" xr:uid="{00000000-0004-0000-0000-0000E5060000}"/>
    <hyperlink ref="L3988" r:id="rId1767" xr:uid="{00000000-0004-0000-0000-0000E6060000}"/>
    <hyperlink ref="L3989" r:id="rId1768" xr:uid="{00000000-0004-0000-0000-0000E7060000}"/>
    <hyperlink ref="L3990" r:id="rId1769" xr:uid="{00000000-0004-0000-0000-0000E8060000}"/>
    <hyperlink ref="L3991" r:id="rId1770" xr:uid="{00000000-0004-0000-0000-0000E9060000}"/>
    <hyperlink ref="L3992" r:id="rId1771" xr:uid="{00000000-0004-0000-0000-0000EA060000}"/>
    <hyperlink ref="L3993" r:id="rId1772" xr:uid="{00000000-0004-0000-0000-0000EB060000}"/>
    <hyperlink ref="L3994" r:id="rId1773" xr:uid="{00000000-0004-0000-0000-0000EC060000}"/>
    <hyperlink ref="L3995" r:id="rId1774" xr:uid="{00000000-0004-0000-0000-0000ED060000}"/>
    <hyperlink ref="L3996" r:id="rId1775" xr:uid="{00000000-0004-0000-0000-0000EE060000}"/>
    <hyperlink ref="L3997" r:id="rId1776" xr:uid="{00000000-0004-0000-0000-0000EF060000}"/>
    <hyperlink ref="L3998" r:id="rId1777" xr:uid="{00000000-0004-0000-0000-0000F0060000}"/>
    <hyperlink ref="L3999" r:id="rId1778" xr:uid="{00000000-0004-0000-0000-0000F1060000}"/>
    <hyperlink ref="L4000" r:id="rId1779" xr:uid="{00000000-0004-0000-0000-0000F2060000}"/>
    <hyperlink ref="L4001" r:id="rId1780" xr:uid="{00000000-0004-0000-0000-0000F3060000}"/>
    <hyperlink ref="L4002" r:id="rId1781" xr:uid="{00000000-0004-0000-0000-0000F4060000}"/>
    <hyperlink ref="L4003" r:id="rId1782" xr:uid="{00000000-0004-0000-0000-0000F5060000}"/>
    <hyperlink ref="L4004" r:id="rId1783" xr:uid="{00000000-0004-0000-0000-0000F6060000}"/>
    <hyperlink ref="L4005" r:id="rId1784" xr:uid="{00000000-0004-0000-0000-0000F7060000}"/>
    <hyperlink ref="L4006" r:id="rId1785" xr:uid="{00000000-0004-0000-0000-0000F8060000}"/>
    <hyperlink ref="L4007" r:id="rId1786" xr:uid="{00000000-0004-0000-0000-0000F9060000}"/>
    <hyperlink ref="L4008" r:id="rId1787" xr:uid="{00000000-0004-0000-0000-0000FA060000}"/>
    <hyperlink ref="L4009" r:id="rId1788" xr:uid="{00000000-0004-0000-0000-0000FB060000}"/>
    <hyperlink ref="L4010" r:id="rId1789" xr:uid="{00000000-0004-0000-0000-0000FC060000}"/>
    <hyperlink ref="L4011" r:id="rId1790" xr:uid="{00000000-0004-0000-0000-0000FD060000}"/>
    <hyperlink ref="L4012" r:id="rId1791" xr:uid="{00000000-0004-0000-0000-0000FE060000}"/>
    <hyperlink ref="L4013" r:id="rId1792" xr:uid="{00000000-0004-0000-0000-0000FF060000}"/>
    <hyperlink ref="L4014" r:id="rId1793" xr:uid="{00000000-0004-0000-0000-000000070000}"/>
    <hyperlink ref="L4015" r:id="rId1794" xr:uid="{00000000-0004-0000-0000-000001070000}"/>
    <hyperlink ref="L4016" r:id="rId1795" xr:uid="{00000000-0004-0000-0000-000002070000}"/>
    <hyperlink ref="L4017" r:id="rId1796" xr:uid="{00000000-0004-0000-0000-000003070000}"/>
    <hyperlink ref="L4018" r:id="rId1797" xr:uid="{00000000-0004-0000-0000-000004070000}"/>
    <hyperlink ref="L4019" r:id="rId1798" xr:uid="{00000000-0004-0000-0000-000005070000}"/>
    <hyperlink ref="L4020" r:id="rId1799" xr:uid="{00000000-0004-0000-0000-000006070000}"/>
    <hyperlink ref="L4021" r:id="rId1800" xr:uid="{00000000-0004-0000-0000-000007070000}"/>
    <hyperlink ref="L4022" r:id="rId1801" xr:uid="{00000000-0004-0000-0000-000008070000}"/>
    <hyperlink ref="L4023" r:id="rId1802" xr:uid="{00000000-0004-0000-0000-000009070000}"/>
    <hyperlink ref="L4024" r:id="rId1803" xr:uid="{00000000-0004-0000-0000-00000A070000}"/>
    <hyperlink ref="L4025" r:id="rId1804" xr:uid="{00000000-0004-0000-0000-00000B070000}"/>
    <hyperlink ref="L4026" r:id="rId1805" xr:uid="{00000000-0004-0000-0000-00000C070000}"/>
    <hyperlink ref="L4027" r:id="rId1806" xr:uid="{00000000-0004-0000-0000-00000D070000}"/>
    <hyperlink ref="L4028" r:id="rId1807" xr:uid="{00000000-0004-0000-0000-00000E070000}"/>
    <hyperlink ref="L4029" r:id="rId1808" xr:uid="{00000000-0004-0000-0000-00000F070000}"/>
    <hyperlink ref="L4030" r:id="rId1809" xr:uid="{00000000-0004-0000-0000-000010070000}"/>
    <hyperlink ref="L4031" r:id="rId1810" xr:uid="{00000000-0004-0000-0000-000011070000}"/>
    <hyperlink ref="L4032" r:id="rId1811" xr:uid="{00000000-0004-0000-0000-000012070000}"/>
    <hyperlink ref="L4033" r:id="rId1812" xr:uid="{00000000-0004-0000-0000-000013070000}"/>
    <hyperlink ref="L4034" r:id="rId1813" xr:uid="{00000000-0004-0000-0000-000014070000}"/>
    <hyperlink ref="L4035" r:id="rId1814" xr:uid="{00000000-0004-0000-0000-000015070000}"/>
    <hyperlink ref="L4036" r:id="rId1815" xr:uid="{00000000-0004-0000-0000-000016070000}"/>
    <hyperlink ref="L4037" r:id="rId1816" xr:uid="{00000000-0004-0000-0000-000017070000}"/>
    <hyperlink ref="L4038" r:id="rId1817" xr:uid="{00000000-0004-0000-0000-000018070000}"/>
    <hyperlink ref="L4039" r:id="rId1818" xr:uid="{00000000-0004-0000-0000-000019070000}"/>
    <hyperlink ref="L4040" r:id="rId1819" xr:uid="{00000000-0004-0000-0000-00001A070000}"/>
    <hyperlink ref="L4041" r:id="rId1820" xr:uid="{00000000-0004-0000-0000-00001B070000}"/>
    <hyperlink ref="L4042" r:id="rId1821" xr:uid="{00000000-0004-0000-0000-00001C070000}"/>
    <hyperlink ref="L4043" r:id="rId1822" xr:uid="{00000000-0004-0000-0000-00001D070000}"/>
    <hyperlink ref="L4044" r:id="rId1823" xr:uid="{00000000-0004-0000-0000-00001E070000}"/>
    <hyperlink ref="L4045" r:id="rId1824" xr:uid="{00000000-0004-0000-0000-00001F070000}"/>
    <hyperlink ref="L4046" r:id="rId1825" xr:uid="{00000000-0004-0000-0000-000020070000}"/>
    <hyperlink ref="L4047" r:id="rId1826" xr:uid="{00000000-0004-0000-0000-000021070000}"/>
    <hyperlink ref="L4048" r:id="rId1827" xr:uid="{00000000-0004-0000-0000-000022070000}"/>
    <hyperlink ref="L4049" r:id="rId1828" xr:uid="{00000000-0004-0000-0000-000023070000}"/>
    <hyperlink ref="L4050" r:id="rId1829" xr:uid="{00000000-0004-0000-0000-000024070000}"/>
    <hyperlink ref="L4051" r:id="rId1830" xr:uid="{00000000-0004-0000-0000-000025070000}"/>
    <hyperlink ref="L4052" r:id="rId1831" xr:uid="{00000000-0004-0000-0000-000026070000}"/>
    <hyperlink ref="L4053" r:id="rId1832" xr:uid="{00000000-0004-0000-0000-000027070000}"/>
    <hyperlink ref="L4054" r:id="rId1833" xr:uid="{00000000-0004-0000-0000-000028070000}"/>
    <hyperlink ref="L4055" r:id="rId1834" xr:uid="{00000000-0004-0000-0000-000029070000}"/>
    <hyperlink ref="L4056" r:id="rId1835" xr:uid="{00000000-0004-0000-0000-00002A070000}"/>
    <hyperlink ref="L4057" r:id="rId1836" xr:uid="{00000000-0004-0000-0000-00002B070000}"/>
    <hyperlink ref="L4058" r:id="rId1837" xr:uid="{00000000-0004-0000-0000-00002C070000}"/>
    <hyperlink ref="L4059" r:id="rId1838" xr:uid="{00000000-0004-0000-0000-00002D070000}"/>
    <hyperlink ref="L4060" r:id="rId1839" xr:uid="{00000000-0004-0000-0000-00002E070000}"/>
    <hyperlink ref="L4061" r:id="rId1840" xr:uid="{00000000-0004-0000-0000-00002F070000}"/>
    <hyperlink ref="L4062" r:id="rId1841" xr:uid="{00000000-0004-0000-0000-000030070000}"/>
    <hyperlink ref="L4063" r:id="rId1842" xr:uid="{00000000-0004-0000-0000-000031070000}"/>
    <hyperlink ref="L4064" r:id="rId1843" xr:uid="{00000000-0004-0000-0000-000032070000}"/>
    <hyperlink ref="L4065" r:id="rId1844" xr:uid="{00000000-0004-0000-0000-000033070000}"/>
    <hyperlink ref="L4066" r:id="rId1845" xr:uid="{00000000-0004-0000-0000-000034070000}"/>
    <hyperlink ref="L4067" r:id="rId1846" xr:uid="{00000000-0004-0000-0000-000035070000}"/>
    <hyperlink ref="L4068" r:id="rId1847" xr:uid="{00000000-0004-0000-0000-000036070000}"/>
    <hyperlink ref="L4069" r:id="rId1848" xr:uid="{00000000-0004-0000-0000-000037070000}"/>
    <hyperlink ref="L4070" r:id="rId1849" xr:uid="{00000000-0004-0000-0000-000038070000}"/>
    <hyperlink ref="L4071" r:id="rId1850" xr:uid="{00000000-0004-0000-0000-000039070000}"/>
    <hyperlink ref="L4072" r:id="rId1851" xr:uid="{00000000-0004-0000-0000-00003A070000}"/>
    <hyperlink ref="L4073" r:id="rId1852" xr:uid="{00000000-0004-0000-0000-00003B070000}"/>
    <hyperlink ref="L4074" r:id="rId1853" xr:uid="{00000000-0004-0000-0000-00003C070000}"/>
    <hyperlink ref="L4075" r:id="rId1854" xr:uid="{00000000-0004-0000-0000-00003D070000}"/>
    <hyperlink ref="L4076" r:id="rId1855" xr:uid="{00000000-0004-0000-0000-00003E070000}"/>
    <hyperlink ref="L4077" r:id="rId1856" xr:uid="{00000000-0004-0000-0000-00003F070000}"/>
    <hyperlink ref="L4078" r:id="rId1857" xr:uid="{00000000-0004-0000-0000-000040070000}"/>
    <hyperlink ref="L4079" r:id="rId1858" xr:uid="{00000000-0004-0000-0000-000041070000}"/>
    <hyperlink ref="L4080" r:id="rId1859" xr:uid="{00000000-0004-0000-0000-000042070000}"/>
    <hyperlink ref="L4081" r:id="rId1860" xr:uid="{00000000-0004-0000-0000-000043070000}"/>
    <hyperlink ref="L4082" r:id="rId1861" xr:uid="{00000000-0004-0000-0000-000044070000}"/>
    <hyperlink ref="L4083" r:id="rId1862" xr:uid="{00000000-0004-0000-0000-000045070000}"/>
    <hyperlink ref="L4084" r:id="rId1863" xr:uid="{00000000-0004-0000-0000-000046070000}"/>
    <hyperlink ref="L4085" r:id="rId1864" xr:uid="{00000000-0004-0000-0000-000047070000}"/>
    <hyperlink ref="L4086" r:id="rId1865" xr:uid="{00000000-0004-0000-0000-000048070000}"/>
    <hyperlink ref="L4087" r:id="rId1866" xr:uid="{00000000-0004-0000-0000-000049070000}"/>
    <hyperlink ref="L4088" r:id="rId1867" xr:uid="{00000000-0004-0000-0000-00004A070000}"/>
    <hyperlink ref="L4089" r:id="rId1868" xr:uid="{00000000-0004-0000-0000-00004B070000}"/>
    <hyperlink ref="L4090" r:id="rId1869" xr:uid="{00000000-0004-0000-0000-00004C070000}"/>
    <hyperlink ref="L4091" r:id="rId1870" xr:uid="{00000000-0004-0000-0000-00004D070000}"/>
    <hyperlink ref="L4092" r:id="rId1871" xr:uid="{00000000-0004-0000-0000-00004E070000}"/>
    <hyperlink ref="L4093" r:id="rId1872" xr:uid="{00000000-0004-0000-0000-00004F070000}"/>
    <hyperlink ref="L4094" r:id="rId1873" xr:uid="{00000000-0004-0000-0000-000050070000}"/>
    <hyperlink ref="L4095" r:id="rId1874" xr:uid="{00000000-0004-0000-0000-000051070000}"/>
    <hyperlink ref="L4096" r:id="rId1875" xr:uid="{00000000-0004-0000-0000-000052070000}"/>
    <hyperlink ref="L4097" r:id="rId1876" xr:uid="{00000000-0004-0000-0000-000053070000}"/>
    <hyperlink ref="L4098" r:id="rId1877" xr:uid="{00000000-0004-0000-0000-000054070000}"/>
    <hyperlink ref="L4099" r:id="rId1878" xr:uid="{00000000-0004-0000-0000-000055070000}"/>
    <hyperlink ref="L4100" r:id="rId1879" xr:uid="{00000000-0004-0000-0000-000056070000}"/>
    <hyperlink ref="L4101" r:id="rId1880" xr:uid="{00000000-0004-0000-0000-000057070000}"/>
    <hyperlink ref="L4102" r:id="rId1881" xr:uid="{00000000-0004-0000-0000-000058070000}"/>
    <hyperlink ref="L4103" r:id="rId1882" xr:uid="{00000000-0004-0000-0000-000059070000}"/>
    <hyperlink ref="L4104" r:id="rId1883" xr:uid="{00000000-0004-0000-0000-00005A070000}"/>
    <hyperlink ref="L4105" r:id="rId1884" xr:uid="{00000000-0004-0000-0000-00005B070000}"/>
    <hyperlink ref="L4106" r:id="rId1885" xr:uid="{00000000-0004-0000-0000-00005C070000}"/>
    <hyperlink ref="L4107" r:id="rId1886" xr:uid="{00000000-0004-0000-0000-00005D070000}"/>
    <hyperlink ref="L4108" r:id="rId1887" xr:uid="{00000000-0004-0000-0000-00005E070000}"/>
    <hyperlink ref="L4109" r:id="rId1888" xr:uid="{00000000-0004-0000-0000-00005F070000}"/>
    <hyperlink ref="L4110" r:id="rId1889" xr:uid="{00000000-0004-0000-0000-000060070000}"/>
    <hyperlink ref="L4111" r:id="rId1890" xr:uid="{00000000-0004-0000-0000-000061070000}"/>
    <hyperlink ref="L4112" r:id="rId1891" xr:uid="{00000000-0004-0000-0000-000062070000}"/>
    <hyperlink ref="L4113" r:id="rId1892" xr:uid="{00000000-0004-0000-0000-000063070000}"/>
    <hyperlink ref="L4114" r:id="rId1893" xr:uid="{00000000-0004-0000-0000-000064070000}"/>
    <hyperlink ref="L4115" r:id="rId1894" xr:uid="{00000000-0004-0000-0000-000065070000}"/>
    <hyperlink ref="L4116" r:id="rId1895" xr:uid="{00000000-0004-0000-0000-000066070000}"/>
    <hyperlink ref="L4117" r:id="rId1896" xr:uid="{00000000-0004-0000-0000-000067070000}"/>
    <hyperlink ref="L4118" r:id="rId1897" xr:uid="{00000000-0004-0000-0000-000068070000}"/>
    <hyperlink ref="L4119" r:id="rId1898" xr:uid="{00000000-0004-0000-0000-000069070000}"/>
    <hyperlink ref="L4120" r:id="rId1899" xr:uid="{00000000-0004-0000-0000-00006A070000}"/>
    <hyperlink ref="L4121" r:id="rId1900" xr:uid="{00000000-0004-0000-0000-00006B070000}"/>
    <hyperlink ref="L4122" r:id="rId1901" xr:uid="{00000000-0004-0000-0000-00006C070000}"/>
    <hyperlink ref="L4123" r:id="rId1902" xr:uid="{00000000-0004-0000-0000-00006D070000}"/>
    <hyperlink ref="L4124" r:id="rId1903" xr:uid="{00000000-0004-0000-0000-00006E070000}"/>
    <hyperlink ref="L4125" r:id="rId1904" xr:uid="{00000000-0004-0000-0000-00006F070000}"/>
    <hyperlink ref="L4126" r:id="rId1905" xr:uid="{00000000-0004-0000-0000-000070070000}"/>
    <hyperlink ref="L4127" r:id="rId1906" xr:uid="{00000000-0004-0000-0000-000071070000}"/>
    <hyperlink ref="L4128" r:id="rId1907" xr:uid="{00000000-0004-0000-0000-000072070000}"/>
    <hyperlink ref="L4129" r:id="rId1908" xr:uid="{00000000-0004-0000-0000-000073070000}"/>
    <hyperlink ref="L4130" r:id="rId1909" xr:uid="{00000000-0004-0000-0000-000074070000}"/>
    <hyperlink ref="L4131" r:id="rId1910" xr:uid="{00000000-0004-0000-0000-000075070000}"/>
    <hyperlink ref="L4132" r:id="rId1911" xr:uid="{00000000-0004-0000-0000-000076070000}"/>
    <hyperlink ref="L4133" r:id="rId1912" xr:uid="{00000000-0004-0000-0000-000077070000}"/>
    <hyperlink ref="L4134" r:id="rId1913" xr:uid="{00000000-0004-0000-0000-000078070000}"/>
    <hyperlink ref="L4135" r:id="rId1914" xr:uid="{00000000-0004-0000-0000-000079070000}"/>
    <hyperlink ref="L4136" r:id="rId1915" xr:uid="{00000000-0004-0000-0000-00007A070000}"/>
    <hyperlink ref="L4137" r:id="rId1916" xr:uid="{00000000-0004-0000-0000-00007B070000}"/>
    <hyperlink ref="L4138" r:id="rId1917" xr:uid="{00000000-0004-0000-0000-00007C070000}"/>
    <hyperlink ref="L4139" r:id="rId1918" xr:uid="{00000000-0004-0000-0000-00007D070000}"/>
    <hyperlink ref="L4140" r:id="rId1919" xr:uid="{00000000-0004-0000-0000-00007E070000}"/>
    <hyperlink ref="L4141" r:id="rId1920" xr:uid="{00000000-0004-0000-0000-00007F070000}"/>
    <hyperlink ref="L4142" r:id="rId1921" xr:uid="{00000000-0004-0000-0000-000080070000}"/>
    <hyperlink ref="L4143" r:id="rId1922" xr:uid="{00000000-0004-0000-0000-000081070000}"/>
    <hyperlink ref="L4144" r:id="rId1923" xr:uid="{00000000-0004-0000-0000-000082070000}"/>
    <hyperlink ref="L4145" r:id="rId1924" xr:uid="{00000000-0004-0000-0000-000083070000}"/>
    <hyperlink ref="L4146" r:id="rId1925" xr:uid="{00000000-0004-0000-0000-000084070000}"/>
    <hyperlink ref="L4147" r:id="rId1926" xr:uid="{00000000-0004-0000-0000-000085070000}"/>
    <hyperlink ref="L4148" r:id="rId1927" xr:uid="{00000000-0004-0000-0000-000086070000}"/>
    <hyperlink ref="L4149" r:id="rId1928" xr:uid="{00000000-0004-0000-0000-000087070000}"/>
    <hyperlink ref="L4150" r:id="rId1929" xr:uid="{00000000-0004-0000-0000-000088070000}"/>
    <hyperlink ref="L4151" r:id="rId1930" xr:uid="{00000000-0004-0000-0000-000089070000}"/>
    <hyperlink ref="L4153" r:id="rId1931" xr:uid="{00000000-0004-0000-0000-00008A070000}"/>
    <hyperlink ref="L4155" r:id="rId1932" xr:uid="{00000000-0004-0000-0000-00008B070000}"/>
    <hyperlink ref="L4157" r:id="rId1933" xr:uid="{00000000-0004-0000-0000-00008C070000}"/>
    <hyperlink ref="L4159" r:id="rId1934" xr:uid="{00000000-0004-0000-0000-00008D070000}"/>
    <hyperlink ref="L4161" r:id="rId1935" xr:uid="{00000000-0004-0000-0000-00008E070000}"/>
    <hyperlink ref="L4163" r:id="rId1936" xr:uid="{00000000-0004-0000-0000-00008F070000}"/>
    <hyperlink ref="L4165" r:id="rId1937" xr:uid="{00000000-0004-0000-0000-000090070000}"/>
    <hyperlink ref="L4167" r:id="rId1938" xr:uid="{00000000-0004-0000-0000-000091070000}"/>
    <hyperlink ref="L4169" r:id="rId1939" xr:uid="{00000000-0004-0000-0000-000092070000}"/>
    <hyperlink ref="L4171" r:id="rId1940" xr:uid="{00000000-0004-0000-0000-000093070000}"/>
    <hyperlink ref="L4173" r:id="rId1941" xr:uid="{00000000-0004-0000-0000-000094070000}"/>
    <hyperlink ref="L4175" r:id="rId1942" xr:uid="{00000000-0004-0000-0000-000095070000}"/>
    <hyperlink ref="L4177" r:id="rId1943" xr:uid="{00000000-0004-0000-0000-000096070000}"/>
    <hyperlink ref="L4179" r:id="rId1944" xr:uid="{00000000-0004-0000-0000-000097070000}"/>
    <hyperlink ref="L4181" r:id="rId1945" xr:uid="{00000000-0004-0000-0000-000098070000}"/>
    <hyperlink ref="L4183" r:id="rId1946" xr:uid="{00000000-0004-0000-0000-000099070000}"/>
    <hyperlink ref="L4185" r:id="rId1947" xr:uid="{00000000-0004-0000-0000-00009A070000}"/>
    <hyperlink ref="L4187" r:id="rId1948" xr:uid="{00000000-0004-0000-0000-00009B070000}"/>
    <hyperlink ref="L4189" r:id="rId1949" xr:uid="{00000000-0004-0000-0000-00009C070000}"/>
    <hyperlink ref="L4191" r:id="rId1950" xr:uid="{00000000-0004-0000-0000-00009D070000}"/>
    <hyperlink ref="L4193" r:id="rId1951" xr:uid="{00000000-0004-0000-0000-00009E070000}"/>
    <hyperlink ref="L4195" r:id="rId1952" xr:uid="{00000000-0004-0000-0000-00009F070000}"/>
    <hyperlink ref="L4197" r:id="rId1953" xr:uid="{00000000-0004-0000-0000-0000A0070000}"/>
    <hyperlink ref="L4199" r:id="rId1954" xr:uid="{00000000-0004-0000-0000-0000A1070000}"/>
    <hyperlink ref="L4201" r:id="rId1955" xr:uid="{00000000-0004-0000-0000-0000A2070000}"/>
    <hyperlink ref="L4203" r:id="rId1956" xr:uid="{00000000-0004-0000-0000-0000A3070000}"/>
    <hyperlink ref="L4205" r:id="rId1957" xr:uid="{00000000-0004-0000-0000-0000A4070000}"/>
    <hyperlink ref="L4207" r:id="rId1958" xr:uid="{00000000-0004-0000-0000-0000A5070000}"/>
    <hyperlink ref="L4209" r:id="rId1959" xr:uid="{00000000-0004-0000-0000-0000A6070000}"/>
    <hyperlink ref="L4211" r:id="rId1960" xr:uid="{00000000-0004-0000-0000-0000A7070000}"/>
    <hyperlink ref="L4213" r:id="rId1961" xr:uid="{00000000-0004-0000-0000-0000A8070000}"/>
    <hyperlink ref="L4215" r:id="rId1962" xr:uid="{00000000-0004-0000-0000-0000A9070000}"/>
    <hyperlink ref="L4217" r:id="rId1963" xr:uid="{00000000-0004-0000-0000-0000AA070000}"/>
    <hyperlink ref="L4219" r:id="rId1964" xr:uid="{00000000-0004-0000-0000-0000AB070000}"/>
    <hyperlink ref="L4221" r:id="rId1965" xr:uid="{00000000-0004-0000-0000-0000AC070000}"/>
    <hyperlink ref="L4223" r:id="rId1966" xr:uid="{00000000-0004-0000-0000-0000AD070000}"/>
    <hyperlink ref="L4225" r:id="rId1967" xr:uid="{00000000-0004-0000-0000-0000AE070000}"/>
    <hyperlink ref="L4227" r:id="rId1968" xr:uid="{00000000-0004-0000-0000-0000AF070000}"/>
    <hyperlink ref="L4229" r:id="rId1969" xr:uid="{00000000-0004-0000-0000-0000B0070000}"/>
    <hyperlink ref="L4231" r:id="rId1970" xr:uid="{00000000-0004-0000-0000-0000B1070000}"/>
    <hyperlink ref="L4233" r:id="rId1971" xr:uid="{00000000-0004-0000-0000-0000B2070000}"/>
    <hyperlink ref="L4235" r:id="rId1972" xr:uid="{00000000-0004-0000-0000-0000B3070000}"/>
    <hyperlink ref="L4237" r:id="rId1973" xr:uid="{00000000-0004-0000-0000-0000B4070000}"/>
    <hyperlink ref="L4239" r:id="rId1974" xr:uid="{00000000-0004-0000-0000-0000B5070000}"/>
    <hyperlink ref="L4241" r:id="rId1975" xr:uid="{00000000-0004-0000-0000-0000B6070000}"/>
    <hyperlink ref="L4243" r:id="rId1976" xr:uid="{00000000-0004-0000-0000-0000B7070000}"/>
    <hyperlink ref="L4245" r:id="rId1977" xr:uid="{00000000-0004-0000-0000-0000B8070000}"/>
    <hyperlink ref="L4247" r:id="rId1978" xr:uid="{00000000-0004-0000-0000-0000B9070000}"/>
    <hyperlink ref="L4249" r:id="rId1979" xr:uid="{00000000-0004-0000-0000-0000BA070000}"/>
    <hyperlink ref="L4251" r:id="rId1980" xr:uid="{00000000-0004-0000-0000-0000BB070000}"/>
    <hyperlink ref="L4253" r:id="rId1981" xr:uid="{00000000-0004-0000-0000-0000BC070000}"/>
    <hyperlink ref="L4255" r:id="rId1982" xr:uid="{00000000-0004-0000-0000-0000BD070000}"/>
    <hyperlink ref="L4257" r:id="rId1983" xr:uid="{00000000-0004-0000-0000-0000BE070000}"/>
    <hyperlink ref="L4259" r:id="rId1984" xr:uid="{00000000-0004-0000-0000-0000BF070000}"/>
    <hyperlink ref="L4261" r:id="rId1985" xr:uid="{00000000-0004-0000-0000-0000C0070000}"/>
    <hyperlink ref="L4263" r:id="rId1986" xr:uid="{00000000-0004-0000-0000-0000C1070000}"/>
    <hyperlink ref="L4265" r:id="rId1987" xr:uid="{00000000-0004-0000-0000-0000C2070000}"/>
    <hyperlink ref="L4267" r:id="rId1988" xr:uid="{00000000-0004-0000-0000-0000C3070000}"/>
    <hyperlink ref="L4269" r:id="rId1989" xr:uid="{00000000-0004-0000-0000-0000C4070000}"/>
    <hyperlink ref="L4271" r:id="rId1990" xr:uid="{00000000-0004-0000-0000-0000C5070000}"/>
    <hyperlink ref="L4273" r:id="rId1991" xr:uid="{00000000-0004-0000-0000-0000C6070000}"/>
    <hyperlink ref="L4275" r:id="rId1992" xr:uid="{00000000-0004-0000-0000-0000C7070000}"/>
    <hyperlink ref="L4277" r:id="rId1993" xr:uid="{00000000-0004-0000-0000-0000C8070000}"/>
    <hyperlink ref="L4279" r:id="rId1994" xr:uid="{00000000-0004-0000-0000-0000C9070000}"/>
    <hyperlink ref="L4281" r:id="rId1995" xr:uid="{00000000-0004-0000-0000-0000CA070000}"/>
    <hyperlink ref="L4283" r:id="rId1996" xr:uid="{00000000-0004-0000-0000-0000CB070000}"/>
    <hyperlink ref="L4285" r:id="rId1997" xr:uid="{00000000-0004-0000-0000-0000CC070000}"/>
    <hyperlink ref="L4287" r:id="rId1998" xr:uid="{00000000-0004-0000-0000-0000CD070000}"/>
    <hyperlink ref="L4289" r:id="rId1999" xr:uid="{00000000-0004-0000-0000-0000CE070000}"/>
    <hyperlink ref="L4291" r:id="rId2000" xr:uid="{00000000-0004-0000-0000-0000CF070000}"/>
    <hyperlink ref="L4293" r:id="rId2001" xr:uid="{00000000-0004-0000-0000-0000D0070000}"/>
    <hyperlink ref="L4295" r:id="rId2002" xr:uid="{00000000-0004-0000-0000-0000D1070000}"/>
    <hyperlink ref="L4297" r:id="rId2003" xr:uid="{00000000-0004-0000-0000-0000D2070000}"/>
    <hyperlink ref="L4299" r:id="rId2004" xr:uid="{00000000-0004-0000-0000-0000D3070000}"/>
    <hyperlink ref="L4507" r:id="rId2005" xr:uid="{00000000-0004-0000-0000-0000D4070000}"/>
    <hyperlink ref="L4508" r:id="rId2006" xr:uid="{00000000-0004-0000-0000-0000D5070000}"/>
    <hyperlink ref="L4509" r:id="rId2007" xr:uid="{00000000-0004-0000-0000-0000D6070000}"/>
    <hyperlink ref="L4510" r:id="rId2008" xr:uid="{00000000-0004-0000-0000-0000D7070000}"/>
    <hyperlink ref="L4511" r:id="rId2009" xr:uid="{00000000-0004-0000-0000-0000D8070000}"/>
    <hyperlink ref="L4512" r:id="rId2010" xr:uid="{00000000-0004-0000-0000-0000D9070000}"/>
    <hyperlink ref="L4513" r:id="rId2011" xr:uid="{00000000-0004-0000-0000-0000DA070000}"/>
    <hyperlink ref="L4514" r:id="rId2012" xr:uid="{00000000-0004-0000-0000-0000DB070000}"/>
    <hyperlink ref="L4515" r:id="rId2013" xr:uid="{00000000-0004-0000-0000-0000DC070000}"/>
    <hyperlink ref="L4516" r:id="rId2014" xr:uid="{00000000-0004-0000-0000-0000DD070000}"/>
    <hyperlink ref="L4517" r:id="rId2015" xr:uid="{00000000-0004-0000-0000-0000DE070000}"/>
    <hyperlink ref="L4518" r:id="rId2016" xr:uid="{00000000-0004-0000-0000-0000DF070000}"/>
    <hyperlink ref="L4519" r:id="rId2017" xr:uid="{00000000-0004-0000-0000-0000E0070000}"/>
    <hyperlink ref="L4520" r:id="rId2018" xr:uid="{00000000-0004-0000-0000-0000E1070000}"/>
    <hyperlink ref="L4521" r:id="rId2019" xr:uid="{00000000-0004-0000-0000-0000E2070000}"/>
    <hyperlink ref="L4522" r:id="rId2020" xr:uid="{00000000-0004-0000-0000-0000E3070000}"/>
    <hyperlink ref="L4523" r:id="rId2021" xr:uid="{00000000-0004-0000-0000-0000E4070000}"/>
    <hyperlink ref="L4524" r:id="rId2022" xr:uid="{00000000-0004-0000-0000-0000E5070000}"/>
    <hyperlink ref="L4525" r:id="rId2023" xr:uid="{00000000-0004-0000-0000-0000E6070000}"/>
    <hyperlink ref="L4526" r:id="rId2024" xr:uid="{00000000-0004-0000-0000-0000E7070000}"/>
    <hyperlink ref="L4527" r:id="rId2025" xr:uid="{00000000-0004-0000-0000-0000E8070000}"/>
    <hyperlink ref="L4528" r:id="rId2026" xr:uid="{00000000-0004-0000-0000-0000E9070000}"/>
    <hyperlink ref="L4529" r:id="rId2027" xr:uid="{00000000-0004-0000-0000-0000EA070000}"/>
    <hyperlink ref="L4530" r:id="rId2028" xr:uid="{00000000-0004-0000-0000-0000EB070000}"/>
    <hyperlink ref="L4531" r:id="rId2029" xr:uid="{00000000-0004-0000-0000-0000EC070000}"/>
    <hyperlink ref="L4532" r:id="rId2030" xr:uid="{00000000-0004-0000-0000-0000ED070000}"/>
    <hyperlink ref="L4533" r:id="rId2031" xr:uid="{00000000-0004-0000-0000-0000EE070000}"/>
    <hyperlink ref="L4534" r:id="rId2032" xr:uid="{00000000-0004-0000-0000-0000EF070000}"/>
    <hyperlink ref="L4535" r:id="rId2033" xr:uid="{00000000-0004-0000-0000-0000F0070000}"/>
    <hyperlink ref="L4536" r:id="rId2034" xr:uid="{00000000-0004-0000-0000-0000F1070000}"/>
    <hyperlink ref="L4537" r:id="rId2035" xr:uid="{00000000-0004-0000-0000-0000F2070000}"/>
    <hyperlink ref="L4538" r:id="rId2036" xr:uid="{00000000-0004-0000-0000-0000F3070000}"/>
    <hyperlink ref="L4539" r:id="rId2037" xr:uid="{00000000-0004-0000-0000-0000F4070000}"/>
    <hyperlink ref="L4540" r:id="rId2038" xr:uid="{00000000-0004-0000-0000-0000F5070000}"/>
    <hyperlink ref="L4541" r:id="rId2039" xr:uid="{00000000-0004-0000-0000-0000F6070000}"/>
    <hyperlink ref="L4542" r:id="rId2040" xr:uid="{00000000-0004-0000-0000-0000F7070000}"/>
    <hyperlink ref="L4543" r:id="rId2041" xr:uid="{00000000-0004-0000-0000-0000F8070000}"/>
    <hyperlink ref="L4544" r:id="rId2042" xr:uid="{00000000-0004-0000-0000-0000F9070000}"/>
    <hyperlink ref="L4545" r:id="rId2043" xr:uid="{00000000-0004-0000-0000-0000FA070000}"/>
    <hyperlink ref="L4546" r:id="rId2044" xr:uid="{00000000-0004-0000-0000-0000FB070000}"/>
    <hyperlink ref="L4547" r:id="rId2045" xr:uid="{00000000-0004-0000-0000-0000FC070000}"/>
    <hyperlink ref="L4548" r:id="rId2046" xr:uid="{00000000-0004-0000-0000-0000FD070000}"/>
    <hyperlink ref="L4549" r:id="rId2047" xr:uid="{00000000-0004-0000-0000-0000FE070000}"/>
    <hyperlink ref="L4550" r:id="rId2048" xr:uid="{00000000-0004-0000-0000-0000FF070000}"/>
    <hyperlink ref="L4551" r:id="rId2049" xr:uid="{00000000-0004-0000-0000-000000080000}"/>
    <hyperlink ref="L4552" r:id="rId2050" xr:uid="{00000000-0004-0000-0000-000001080000}"/>
    <hyperlink ref="L4553" r:id="rId2051" xr:uid="{00000000-0004-0000-0000-000002080000}"/>
    <hyperlink ref="L4554" r:id="rId2052" xr:uid="{00000000-0004-0000-0000-000003080000}"/>
    <hyperlink ref="L4555" r:id="rId2053" xr:uid="{00000000-0004-0000-0000-000004080000}"/>
    <hyperlink ref="L4556" r:id="rId2054" xr:uid="{00000000-0004-0000-0000-000005080000}"/>
    <hyperlink ref="L4557" r:id="rId2055" xr:uid="{00000000-0004-0000-0000-000006080000}"/>
    <hyperlink ref="L4558" r:id="rId2056" xr:uid="{00000000-0004-0000-0000-000007080000}"/>
    <hyperlink ref="L4559" r:id="rId2057" xr:uid="{00000000-0004-0000-0000-000008080000}"/>
    <hyperlink ref="L4560" r:id="rId2058" xr:uid="{00000000-0004-0000-0000-000009080000}"/>
    <hyperlink ref="L4561" r:id="rId2059" xr:uid="{00000000-0004-0000-0000-00000A080000}"/>
    <hyperlink ref="L4562" r:id="rId2060" xr:uid="{00000000-0004-0000-0000-00000B080000}"/>
    <hyperlink ref="L4563" r:id="rId2061" xr:uid="{00000000-0004-0000-0000-00000C080000}"/>
    <hyperlink ref="L4564" r:id="rId2062" xr:uid="{00000000-0004-0000-0000-00000D080000}"/>
    <hyperlink ref="L4565" r:id="rId2063" xr:uid="{00000000-0004-0000-0000-00000E080000}"/>
    <hyperlink ref="L4566" r:id="rId2064" xr:uid="{00000000-0004-0000-0000-00000F080000}"/>
    <hyperlink ref="L4567" r:id="rId2065" xr:uid="{00000000-0004-0000-0000-000010080000}"/>
    <hyperlink ref="L4568" r:id="rId2066" xr:uid="{00000000-0004-0000-0000-000011080000}"/>
    <hyperlink ref="L4569" r:id="rId2067" xr:uid="{00000000-0004-0000-0000-000012080000}"/>
    <hyperlink ref="L4570" r:id="rId2068" xr:uid="{00000000-0004-0000-0000-000013080000}"/>
    <hyperlink ref="L4571" r:id="rId2069" xr:uid="{00000000-0004-0000-0000-000014080000}"/>
    <hyperlink ref="L4572" r:id="rId2070" xr:uid="{00000000-0004-0000-0000-000015080000}"/>
    <hyperlink ref="L4573" r:id="rId2071" xr:uid="{00000000-0004-0000-0000-000016080000}"/>
    <hyperlink ref="L4574" r:id="rId2072" xr:uid="{00000000-0004-0000-0000-000017080000}"/>
    <hyperlink ref="L4575" r:id="rId2073" xr:uid="{00000000-0004-0000-0000-000018080000}"/>
    <hyperlink ref="L4576" r:id="rId2074" xr:uid="{00000000-0004-0000-0000-000019080000}"/>
    <hyperlink ref="L4577" r:id="rId2075" xr:uid="{00000000-0004-0000-0000-00001A080000}"/>
    <hyperlink ref="L4578" r:id="rId2076" xr:uid="{00000000-0004-0000-0000-00001B080000}"/>
    <hyperlink ref="L4579" r:id="rId2077" xr:uid="{00000000-0004-0000-0000-00001C080000}"/>
    <hyperlink ref="L4580" r:id="rId2078" xr:uid="{00000000-0004-0000-0000-00001D080000}"/>
    <hyperlink ref="L4581" r:id="rId2079" xr:uid="{00000000-0004-0000-0000-00001E080000}"/>
    <hyperlink ref="L4582" r:id="rId2080" xr:uid="{00000000-0004-0000-0000-00001F080000}"/>
    <hyperlink ref="L4583" r:id="rId2081" xr:uid="{00000000-0004-0000-0000-000020080000}"/>
    <hyperlink ref="L4584" r:id="rId2082" xr:uid="{00000000-0004-0000-0000-000021080000}"/>
    <hyperlink ref="L4585" r:id="rId2083" xr:uid="{00000000-0004-0000-0000-000022080000}"/>
    <hyperlink ref="L4586" r:id="rId2084" xr:uid="{00000000-0004-0000-0000-000023080000}"/>
    <hyperlink ref="L4587" r:id="rId2085" xr:uid="{00000000-0004-0000-0000-000024080000}"/>
    <hyperlink ref="L4588" r:id="rId2086" xr:uid="{00000000-0004-0000-0000-000025080000}"/>
    <hyperlink ref="L4589" r:id="rId2087" xr:uid="{00000000-0004-0000-0000-000026080000}"/>
    <hyperlink ref="L4590" r:id="rId2088" xr:uid="{00000000-0004-0000-0000-000027080000}"/>
    <hyperlink ref="L4591" r:id="rId2089" xr:uid="{00000000-0004-0000-0000-000028080000}"/>
    <hyperlink ref="L4592" r:id="rId2090" xr:uid="{00000000-0004-0000-0000-000029080000}"/>
    <hyperlink ref="L4593" r:id="rId2091" xr:uid="{00000000-0004-0000-0000-00002A080000}"/>
    <hyperlink ref="L4594" r:id="rId2092" xr:uid="{00000000-0004-0000-0000-00002B080000}"/>
    <hyperlink ref="L4595" r:id="rId2093" xr:uid="{00000000-0004-0000-0000-00002C080000}"/>
    <hyperlink ref="L4596" r:id="rId2094" xr:uid="{00000000-0004-0000-0000-00002D080000}"/>
    <hyperlink ref="L4597" r:id="rId2095" xr:uid="{00000000-0004-0000-0000-00002E080000}"/>
    <hyperlink ref="L4598" r:id="rId2096" xr:uid="{00000000-0004-0000-0000-00002F080000}"/>
    <hyperlink ref="L4599" r:id="rId2097" xr:uid="{00000000-0004-0000-0000-000030080000}"/>
    <hyperlink ref="L4600" r:id="rId2098" xr:uid="{00000000-0004-0000-0000-000031080000}"/>
    <hyperlink ref="L4601" r:id="rId2099" xr:uid="{00000000-0004-0000-0000-000032080000}"/>
    <hyperlink ref="L4602" r:id="rId2100" xr:uid="{00000000-0004-0000-0000-000033080000}"/>
    <hyperlink ref="L4603" r:id="rId2101" xr:uid="{00000000-0004-0000-0000-000034080000}"/>
    <hyperlink ref="L4604" r:id="rId2102" xr:uid="{00000000-0004-0000-0000-000035080000}"/>
    <hyperlink ref="L4605" r:id="rId2103" xr:uid="{00000000-0004-0000-0000-000036080000}"/>
    <hyperlink ref="L4606" r:id="rId2104" xr:uid="{00000000-0004-0000-0000-000037080000}"/>
    <hyperlink ref="L4607" r:id="rId2105" xr:uid="{00000000-0004-0000-0000-000038080000}"/>
    <hyperlink ref="L4608" r:id="rId2106" xr:uid="{00000000-0004-0000-0000-000039080000}"/>
    <hyperlink ref="L4609" r:id="rId2107" xr:uid="{00000000-0004-0000-0000-00003A080000}"/>
    <hyperlink ref="L4610" r:id="rId2108" xr:uid="{00000000-0004-0000-0000-00003B080000}"/>
    <hyperlink ref="L4611" r:id="rId2109" xr:uid="{00000000-0004-0000-0000-00003C080000}"/>
    <hyperlink ref="L4612" r:id="rId2110" xr:uid="{00000000-0004-0000-0000-00003D080000}"/>
    <hyperlink ref="L4613" r:id="rId2111" xr:uid="{00000000-0004-0000-0000-00003E080000}"/>
    <hyperlink ref="L4614" r:id="rId2112" xr:uid="{00000000-0004-0000-0000-00003F080000}"/>
    <hyperlink ref="L4615" r:id="rId2113" xr:uid="{00000000-0004-0000-0000-000040080000}"/>
    <hyperlink ref="L4616" r:id="rId2114" xr:uid="{00000000-0004-0000-0000-000041080000}"/>
    <hyperlink ref="L4617" r:id="rId2115" xr:uid="{00000000-0004-0000-0000-000042080000}"/>
    <hyperlink ref="L4618" r:id="rId2116" xr:uid="{00000000-0004-0000-0000-000043080000}"/>
    <hyperlink ref="L4619" r:id="rId2117" xr:uid="{00000000-0004-0000-0000-000044080000}"/>
    <hyperlink ref="L4620" r:id="rId2118" xr:uid="{00000000-0004-0000-0000-000045080000}"/>
    <hyperlink ref="L4621" r:id="rId2119" xr:uid="{00000000-0004-0000-0000-000046080000}"/>
    <hyperlink ref="L4622" r:id="rId2120" xr:uid="{00000000-0004-0000-0000-000047080000}"/>
    <hyperlink ref="L4623" r:id="rId2121" xr:uid="{00000000-0004-0000-0000-000048080000}"/>
    <hyperlink ref="L4624" r:id="rId2122" xr:uid="{00000000-0004-0000-0000-000049080000}"/>
    <hyperlink ref="L4625" r:id="rId2123" xr:uid="{00000000-0004-0000-0000-00004A080000}"/>
    <hyperlink ref="L4626" r:id="rId2124" xr:uid="{00000000-0004-0000-0000-00004B080000}"/>
    <hyperlink ref="L4627" r:id="rId2125" xr:uid="{00000000-0004-0000-0000-00004C080000}"/>
    <hyperlink ref="L4628" r:id="rId2126" xr:uid="{00000000-0004-0000-0000-00004D080000}"/>
    <hyperlink ref="L4629" r:id="rId2127" xr:uid="{00000000-0004-0000-0000-00004E080000}"/>
    <hyperlink ref="L4630" r:id="rId2128" xr:uid="{00000000-0004-0000-0000-00004F080000}"/>
    <hyperlink ref="L4631" r:id="rId2129" xr:uid="{00000000-0004-0000-0000-000050080000}"/>
    <hyperlink ref="L4632" r:id="rId2130" xr:uid="{00000000-0004-0000-0000-000051080000}"/>
    <hyperlink ref="L4633" r:id="rId2131" xr:uid="{00000000-0004-0000-0000-000052080000}"/>
    <hyperlink ref="L4634" r:id="rId2132" xr:uid="{00000000-0004-0000-0000-000053080000}"/>
    <hyperlink ref="L4635" r:id="rId2133" xr:uid="{00000000-0004-0000-0000-000054080000}"/>
    <hyperlink ref="L4636" r:id="rId2134" xr:uid="{00000000-0004-0000-0000-000055080000}"/>
    <hyperlink ref="L4637" r:id="rId2135" xr:uid="{00000000-0004-0000-0000-000056080000}"/>
    <hyperlink ref="L4638" r:id="rId2136" xr:uid="{00000000-0004-0000-0000-000057080000}"/>
    <hyperlink ref="L4639" r:id="rId2137" xr:uid="{00000000-0004-0000-0000-000058080000}"/>
    <hyperlink ref="L4640" r:id="rId2138" xr:uid="{00000000-0004-0000-0000-000059080000}"/>
    <hyperlink ref="L4641" r:id="rId2139" xr:uid="{00000000-0004-0000-0000-00005A080000}"/>
    <hyperlink ref="L4642" r:id="rId2140" xr:uid="{00000000-0004-0000-0000-00005B080000}"/>
    <hyperlink ref="L4643" r:id="rId2141" xr:uid="{00000000-0004-0000-0000-00005C080000}"/>
    <hyperlink ref="L4644" r:id="rId2142" xr:uid="{00000000-0004-0000-0000-00005D080000}"/>
    <hyperlink ref="L4645" r:id="rId2143" xr:uid="{00000000-0004-0000-0000-00005E080000}"/>
    <hyperlink ref="L4646" r:id="rId2144" xr:uid="{00000000-0004-0000-0000-00005F080000}"/>
    <hyperlink ref="L4647" r:id="rId2145" xr:uid="{00000000-0004-0000-0000-000060080000}"/>
    <hyperlink ref="L4648" r:id="rId2146" xr:uid="{00000000-0004-0000-0000-000061080000}"/>
    <hyperlink ref="L4649" r:id="rId2147" xr:uid="{00000000-0004-0000-0000-000062080000}"/>
    <hyperlink ref="L4650" r:id="rId2148" xr:uid="{00000000-0004-0000-0000-000063080000}"/>
    <hyperlink ref="L4651" r:id="rId2149" xr:uid="{00000000-0004-0000-0000-000064080000}"/>
    <hyperlink ref="L4652" r:id="rId2150" xr:uid="{00000000-0004-0000-0000-000065080000}"/>
    <hyperlink ref="L4653" r:id="rId2151" xr:uid="{00000000-0004-0000-0000-000066080000}"/>
    <hyperlink ref="L4654" r:id="rId2152" xr:uid="{00000000-0004-0000-0000-000067080000}"/>
    <hyperlink ref="L4655" r:id="rId2153" xr:uid="{00000000-0004-0000-0000-000068080000}"/>
    <hyperlink ref="L4656" r:id="rId2154" xr:uid="{00000000-0004-0000-0000-000069080000}"/>
    <hyperlink ref="L4657" r:id="rId2155" xr:uid="{00000000-0004-0000-0000-00006A080000}"/>
    <hyperlink ref="L4658" r:id="rId2156" xr:uid="{00000000-0004-0000-0000-00006B080000}"/>
    <hyperlink ref="L4659" r:id="rId2157" xr:uid="{00000000-0004-0000-0000-00006C080000}"/>
    <hyperlink ref="L4660" r:id="rId2158" xr:uid="{00000000-0004-0000-0000-00006D080000}"/>
    <hyperlink ref="L4661" r:id="rId2159" xr:uid="{00000000-0004-0000-0000-00006E080000}"/>
    <hyperlink ref="L4662" r:id="rId2160" xr:uid="{00000000-0004-0000-0000-00006F080000}"/>
    <hyperlink ref="L4663" r:id="rId2161" xr:uid="{00000000-0004-0000-0000-000070080000}"/>
    <hyperlink ref="L4664" r:id="rId2162" xr:uid="{00000000-0004-0000-0000-000071080000}"/>
    <hyperlink ref="L4665" r:id="rId2163" xr:uid="{00000000-0004-0000-0000-000072080000}"/>
    <hyperlink ref="L4666" r:id="rId2164" xr:uid="{00000000-0004-0000-0000-000073080000}"/>
    <hyperlink ref="L4667" r:id="rId2165" xr:uid="{00000000-0004-0000-0000-000074080000}"/>
    <hyperlink ref="L4668" r:id="rId2166" xr:uid="{00000000-0004-0000-0000-000075080000}"/>
    <hyperlink ref="L4669" r:id="rId2167" xr:uid="{00000000-0004-0000-0000-000076080000}"/>
    <hyperlink ref="L4670" r:id="rId2168" xr:uid="{00000000-0004-0000-0000-000077080000}"/>
    <hyperlink ref="L4671" r:id="rId2169" xr:uid="{00000000-0004-0000-0000-000078080000}"/>
    <hyperlink ref="L4672" r:id="rId2170" xr:uid="{00000000-0004-0000-0000-000079080000}"/>
    <hyperlink ref="L4673" r:id="rId2171" xr:uid="{00000000-0004-0000-0000-00007A080000}"/>
    <hyperlink ref="L4674" r:id="rId2172" xr:uid="{00000000-0004-0000-0000-00007B080000}"/>
    <hyperlink ref="L4675" r:id="rId2173" xr:uid="{00000000-0004-0000-0000-00007C080000}"/>
    <hyperlink ref="L4676" r:id="rId2174" xr:uid="{00000000-0004-0000-0000-00007D080000}"/>
    <hyperlink ref="L4677" r:id="rId2175" xr:uid="{00000000-0004-0000-0000-00007E080000}"/>
    <hyperlink ref="L4678" r:id="rId2176" xr:uid="{00000000-0004-0000-0000-00007F080000}"/>
    <hyperlink ref="L4679" r:id="rId2177" xr:uid="{00000000-0004-0000-0000-000080080000}"/>
    <hyperlink ref="L4680" r:id="rId2178" xr:uid="{00000000-0004-0000-0000-000081080000}"/>
    <hyperlink ref="L4681" r:id="rId2179" xr:uid="{00000000-0004-0000-0000-000082080000}"/>
    <hyperlink ref="L4682" r:id="rId2180" xr:uid="{00000000-0004-0000-0000-000083080000}"/>
    <hyperlink ref="L4683" r:id="rId2181" xr:uid="{00000000-0004-0000-0000-000084080000}"/>
    <hyperlink ref="L4684" r:id="rId2182" xr:uid="{00000000-0004-0000-0000-000085080000}"/>
    <hyperlink ref="L4685" r:id="rId2183" xr:uid="{00000000-0004-0000-0000-000086080000}"/>
    <hyperlink ref="L4686" r:id="rId2184" xr:uid="{00000000-0004-0000-0000-000087080000}"/>
    <hyperlink ref="L4687" r:id="rId2185" xr:uid="{00000000-0004-0000-0000-000088080000}"/>
    <hyperlink ref="L4688" r:id="rId2186" xr:uid="{00000000-0004-0000-0000-000089080000}"/>
    <hyperlink ref="L4689" r:id="rId2187" xr:uid="{00000000-0004-0000-0000-00008A080000}"/>
    <hyperlink ref="L4690" r:id="rId2188" xr:uid="{00000000-0004-0000-0000-00008B080000}"/>
    <hyperlink ref="L4691" r:id="rId2189" xr:uid="{00000000-0004-0000-0000-00008C080000}"/>
    <hyperlink ref="L4692" r:id="rId2190" xr:uid="{00000000-0004-0000-0000-00008D080000}"/>
    <hyperlink ref="L4693" r:id="rId2191" xr:uid="{00000000-0004-0000-0000-00008E080000}"/>
    <hyperlink ref="L4694" r:id="rId2192" xr:uid="{00000000-0004-0000-0000-00008F080000}"/>
    <hyperlink ref="L4695" r:id="rId2193" xr:uid="{00000000-0004-0000-0000-000090080000}"/>
    <hyperlink ref="L4696" r:id="rId2194" xr:uid="{00000000-0004-0000-0000-000091080000}"/>
    <hyperlink ref="L4697" r:id="rId2195" xr:uid="{00000000-0004-0000-0000-000092080000}"/>
    <hyperlink ref="L4698" r:id="rId2196" xr:uid="{00000000-0004-0000-0000-000093080000}"/>
    <hyperlink ref="L4699" r:id="rId2197" xr:uid="{00000000-0004-0000-0000-000094080000}"/>
    <hyperlink ref="L4700" r:id="rId2198" xr:uid="{00000000-0004-0000-0000-000095080000}"/>
    <hyperlink ref="L4701" r:id="rId2199" xr:uid="{00000000-0004-0000-0000-000096080000}"/>
    <hyperlink ref="L4702" r:id="rId2200" xr:uid="{00000000-0004-0000-0000-000097080000}"/>
    <hyperlink ref="L4703" r:id="rId2201" xr:uid="{00000000-0004-0000-0000-000098080000}"/>
    <hyperlink ref="L4704" r:id="rId2202" xr:uid="{00000000-0004-0000-0000-000099080000}"/>
    <hyperlink ref="L4705" r:id="rId2203" xr:uid="{00000000-0004-0000-0000-00009A080000}"/>
    <hyperlink ref="L4706" r:id="rId2204" xr:uid="{00000000-0004-0000-0000-00009B080000}"/>
    <hyperlink ref="L4707" r:id="rId2205" xr:uid="{00000000-0004-0000-0000-00009C080000}"/>
    <hyperlink ref="L4708" r:id="rId2206" xr:uid="{00000000-0004-0000-0000-00009D080000}"/>
    <hyperlink ref="L4709" r:id="rId2207" xr:uid="{00000000-0004-0000-0000-00009E080000}"/>
    <hyperlink ref="L4710" r:id="rId2208" xr:uid="{00000000-0004-0000-0000-00009F080000}"/>
    <hyperlink ref="L4711" r:id="rId2209" xr:uid="{00000000-0004-0000-0000-0000A0080000}"/>
    <hyperlink ref="L4712" r:id="rId2210" xr:uid="{00000000-0004-0000-0000-0000A1080000}"/>
    <hyperlink ref="L4713" r:id="rId2211" xr:uid="{00000000-0004-0000-0000-0000A2080000}"/>
    <hyperlink ref="L4715" r:id="rId2212" xr:uid="{00000000-0004-0000-0000-0000A3080000}"/>
    <hyperlink ref="L4717" r:id="rId2213" xr:uid="{00000000-0004-0000-0000-0000A4080000}"/>
    <hyperlink ref="L4719" r:id="rId2214" xr:uid="{00000000-0004-0000-0000-0000A5080000}"/>
    <hyperlink ref="L4721" r:id="rId2215" xr:uid="{00000000-0004-0000-0000-0000A6080000}"/>
    <hyperlink ref="L4723" r:id="rId2216" xr:uid="{00000000-0004-0000-0000-0000A7080000}"/>
    <hyperlink ref="L4725" r:id="rId2217" xr:uid="{00000000-0004-0000-0000-0000A8080000}"/>
    <hyperlink ref="L4727" r:id="rId2218" xr:uid="{00000000-0004-0000-0000-0000A9080000}"/>
    <hyperlink ref="L4729" r:id="rId2219" xr:uid="{00000000-0004-0000-0000-0000AA080000}"/>
    <hyperlink ref="L4731" r:id="rId2220" xr:uid="{00000000-0004-0000-0000-0000AB080000}"/>
    <hyperlink ref="L4733" r:id="rId2221" xr:uid="{00000000-0004-0000-0000-0000AC080000}"/>
    <hyperlink ref="L4735" r:id="rId2222" xr:uid="{00000000-0004-0000-0000-0000AD080000}"/>
    <hyperlink ref="L4737" r:id="rId2223" xr:uid="{00000000-0004-0000-0000-0000AE080000}"/>
    <hyperlink ref="L4739" r:id="rId2224" xr:uid="{00000000-0004-0000-0000-0000AF080000}"/>
    <hyperlink ref="L4741" r:id="rId2225" xr:uid="{00000000-0004-0000-0000-0000B0080000}"/>
    <hyperlink ref="L4743" r:id="rId2226" xr:uid="{00000000-0004-0000-0000-0000B1080000}"/>
    <hyperlink ref="L4745" r:id="rId2227" xr:uid="{00000000-0004-0000-0000-0000B2080000}"/>
    <hyperlink ref="L4747" r:id="rId2228" xr:uid="{00000000-0004-0000-0000-0000B3080000}"/>
    <hyperlink ref="L4749" r:id="rId2229" xr:uid="{00000000-0004-0000-0000-0000B4080000}"/>
    <hyperlink ref="L4751" r:id="rId2230" xr:uid="{00000000-0004-0000-0000-0000B5080000}"/>
    <hyperlink ref="L4753" r:id="rId2231" xr:uid="{00000000-0004-0000-0000-0000B6080000}"/>
    <hyperlink ref="L4755" r:id="rId2232" xr:uid="{00000000-0004-0000-0000-0000B7080000}"/>
    <hyperlink ref="L4757" r:id="rId2233" xr:uid="{00000000-0004-0000-0000-0000B8080000}"/>
    <hyperlink ref="L4759" r:id="rId2234" xr:uid="{00000000-0004-0000-0000-0000B9080000}"/>
    <hyperlink ref="L4761" r:id="rId2235" xr:uid="{00000000-0004-0000-0000-0000BA080000}"/>
    <hyperlink ref="L4763" r:id="rId2236" xr:uid="{00000000-0004-0000-0000-0000BB080000}"/>
    <hyperlink ref="L4765" r:id="rId2237" xr:uid="{00000000-0004-0000-0000-0000BC080000}"/>
    <hyperlink ref="L4767" r:id="rId2238" xr:uid="{00000000-0004-0000-0000-0000BD080000}"/>
    <hyperlink ref="L4769" r:id="rId2239" xr:uid="{00000000-0004-0000-0000-0000BE080000}"/>
    <hyperlink ref="L4771" r:id="rId2240" xr:uid="{00000000-0004-0000-0000-0000BF080000}"/>
    <hyperlink ref="L4773" r:id="rId2241" xr:uid="{00000000-0004-0000-0000-0000C0080000}"/>
    <hyperlink ref="L4775" r:id="rId2242" xr:uid="{00000000-0004-0000-0000-0000C1080000}"/>
    <hyperlink ref="L4777" r:id="rId2243" xr:uid="{00000000-0004-0000-0000-0000C2080000}"/>
    <hyperlink ref="L4779" r:id="rId2244" xr:uid="{00000000-0004-0000-0000-0000C3080000}"/>
    <hyperlink ref="L4781" r:id="rId2245" xr:uid="{00000000-0004-0000-0000-0000C4080000}"/>
    <hyperlink ref="L4783" r:id="rId2246" xr:uid="{00000000-0004-0000-0000-0000C5080000}"/>
    <hyperlink ref="L4785" r:id="rId2247" xr:uid="{00000000-0004-0000-0000-0000C6080000}"/>
    <hyperlink ref="L4787" r:id="rId2248" xr:uid="{00000000-0004-0000-0000-0000C7080000}"/>
    <hyperlink ref="L4789" r:id="rId2249" xr:uid="{00000000-0004-0000-0000-0000C8080000}"/>
    <hyperlink ref="L4791" r:id="rId2250" xr:uid="{00000000-0004-0000-0000-0000C9080000}"/>
    <hyperlink ref="L4793" r:id="rId2251" xr:uid="{00000000-0004-0000-0000-0000CA080000}"/>
    <hyperlink ref="L4795" r:id="rId2252" xr:uid="{00000000-0004-0000-0000-0000CB080000}"/>
    <hyperlink ref="L4797" r:id="rId2253" xr:uid="{00000000-0004-0000-0000-0000CC080000}"/>
    <hyperlink ref="L4799" r:id="rId2254" xr:uid="{00000000-0004-0000-0000-0000CD080000}"/>
    <hyperlink ref="L4801" r:id="rId2255" xr:uid="{00000000-0004-0000-0000-0000CE080000}"/>
    <hyperlink ref="L4803" r:id="rId2256" xr:uid="{00000000-0004-0000-0000-0000CF080000}"/>
    <hyperlink ref="L4805" r:id="rId2257" xr:uid="{00000000-0004-0000-0000-0000D0080000}"/>
    <hyperlink ref="L4807" r:id="rId2258" xr:uid="{00000000-0004-0000-0000-0000D1080000}"/>
    <hyperlink ref="L4809" r:id="rId2259" xr:uid="{00000000-0004-0000-0000-0000D2080000}"/>
    <hyperlink ref="L4811" r:id="rId2260" xr:uid="{00000000-0004-0000-0000-0000D3080000}"/>
    <hyperlink ref="L4813" r:id="rId2261" xr:uid="{00000000-0004-0000-0000-0000D4080000}"/>
    <hyperlink ref="L4815" r:id="rId2262" xr:uid="{00000000-0004-0000-0000-0000D5080000}"/>
    <hyperlink ref="L4817" r:id="rId2263" xr:uid="{00000000-0004-0000-0000-0000D6080000}"/>
    <hyperlink ref="L4819" r:id="rId2264" xr:uid="{00000000-0004-0000-0000-0000D7080000}"/>
    <hyperlink ref="L4821" r:id="rId2265" xr:uid="{00000000-0004-0000-0000-0000D8080000}"/>
    <hyperlink ref="L4823" r:id="rId2266" xr:uid="{00000000-0004-0000-0000-0000D9080000}"/>
    <hyperlink ref="L4825" r:id="rId2267" xr:uid="{00000000-0004-0000-0000-0000DA080000}"/>
    <hyperlink ref="L4827" r:id="rId2268" xr:uid="{00000000-0004-0000-0000-0000DB080000}"/>
    <hyperlink ref="L4829" r:id="rId2269" xr:uid="{00000000-0004-0000-0000-0000DC080000}"/>
    <hyperlink ref="L4831" r:id="rId2270" xr:uid="{00000000-0004-0000-0000-0000DD080000}"/>
    <hyperlink ref="L4833" r:id="rId2271" xr:uid="{00000000-0004-0000-0000-0000DE080000}"/>
    <hyperlink ref="L4835" r:id="rId2272" xr:uid="{00000000-0004-0000-0000-0000DF080000}"/>
    <hyperlink ref="L4837" r:id="rId2273" xr:uid="{00000000-0004-0000-0000-0000E0080000}"/>
    <hyperlink ref="L4839" r:id="rId2274" xr:uid="{00000000-0004-0000-0000-0000E1080000}"/>
    <hyperlink ref="L4841" r:id="rId2275" xr:uid="{00000000-0004-0000-0000-0000E2080000}"/>
    <hyperlink ref="L4843" r:id="rId2276" xr:uid="{00000000-0004-0000-0000-0000E3080000}"/>
    <hyperlink ref="L4845" r:id="rId2277" xr:uid="{00000000-0004-0000-0000-0000E4080000}"/>
    <hyperlink ref="L4847" r:id="rId2278" xr:uid="{00000000-0004-0000-0000-0000E5080000}"/>
    <hyperlink ref="L4849" r:id="rId2279" xr:uid="{00000000-0004-0000-0000-0000E6080000}"/>
    <hyperlink ref="L4851" r:id="rId2280" xr:uid="{00000000-0004-0000-0000-0000E7080000}"/>
    <hyperlink ref="L4853" r:id="rId2281" xr:uid="{00000000-0004-0000-0000-0000E8080000}"/>
    <hyperlink ref="L4855" r:id="rId2282" xr:uid="{00000000-0004-0000-0000-0000E9080000}"/>
    <hyperlink ref="L4857" r:id="rId2283" xr:uid="{00000000-0004-0000-0000-0000EA080000}"/>
    <hyperlink ref="L4859" r:id="rId2284" xr:uid="{00000000-0004-0000-0000-0000EB080000}"/>
    <hyperlink ref="L4861" r:id="rId2285" xr:uid="{00000000-0004-0000-0000-0000EC080000}"/>
    <hyperlink ref="L5069" r:id="rId2286" xr:uid="{00000000-0004-0000-0000-0000ED080000}"/>
    <hyperlink ref="L5070" r:id="rId2287" xr:uid="{00000000-0004-0000-0000-0000EE080000}"/>
    <hyperlink ref="L5071" r:id="rId2288" xr:uid="{00000000-0004-0000-0000-0000EF080000}"/>
    <hyperlink ref="L5072" r:id="rId2289" xr:uid="{00000000-0004-0000-0000-0000F0080000}"/>
    <hyperlink ref="L5073" r:id="rId2290" xr:uid="{00000000-0004-0000-0000-0000F1080000}"/>
    <hyperlink ref="L5074" r:id="rId2291" xr:uid="{00000000-0004-0000-0000-0000F2080000}"/>
    <hyperlink ref="L5075" r:id="rId2292" xr:uid="{00000000-0004-0000-0000-0000F3080000}"/>
    <hyperlink ref="L5076" r:id="rId2293" xr:uid="{00000000-0004-0000-0000-0000F4080000}"/>
    <hyperlink ref="L5077" r:id="rId2294" xr:uid="{00000000-0004-0000-0000-0000F5080000}"/>
    <hyperlink ref="L5078" r:id="rId2295" xr:uid="{00000000-0004-0000-0000-0000F6080000}"/>
    <hyperlink ref="L5079" r:id="rId2296" xr:uid="{00000000-0004-0000-0000-0000F7080000}"/>
    <hyperlink ref="L5080" r:id="rId2297" xr:uid="{00000000-0004-0000-0000-0000F8080000}"/>
    <hyperlink ref="L5081" r:id="rId2298" xr:uid="{00000000-0004-0000-0000-0000F9080000}"/>
    <hyperlink ref="L5082" r:id="rId2299" xr:uid="{00000000-0004-0000-0000-0000FA080000}"/>
    <hyperlink ref="L5083" r:id="rId2300" xr:uid="{00000000-0004-0000-0000-0000FB080000}"/>
    <hyperlink ref="L5084" r:id="rId2301" xr:uid="{00000000-0004-0000-0000-0000FC080000}"/>
    <hyperlink ref="L5085" r:id="rId2302" xr:uid="{00000000-0004-0000-0000-0000FD080000}"/>
    <hyperlink ref="L5086" r:id="rId2303" xr:uid="{00000000-0004-0000-0000-0000FE080000}"/>
    <hyperlink ref="L5087" r:id="rId2304" xr:uid="{00000000-0004-0000-0000-0000FF080000}"/>
    <hyperlink ref="L5088" r:id="rId2305" xr:uid="{00000000-0004-0000-0000-000000090000}"/>
    <hyperlink ref="L5089" r:id="rId2306" xr:uid="{00000000-0004-0000-0000-000001090000}"/>
    <hyperlink ref="L5090" r:id="rId2307" xr:uid="{00000000-0004-0000-0000-000002090000}"/>
    <hyperlink ref="L5091" r:id="rId2308" xr:uid="{00000000-0004-0000-0000-000003090000}"/>
    <hyperlink ref="L5092" r:id="rId2309" xr:uid="{00000000-0004-0000-0000-000004090000}"/>
    <hyperlink ref="L5093" r:id="rId2310" xr:uid="{00000000-0004-0000-0000-000005090000}"/>
    <hyperlink ref="L5094" r:id="rId2311" xr:uid="{00000000-0004-0000-0000-000006090000}"/>
    <hyperlink ref="L5095" r:id="rId2312" xr:uid="{00000000-0004-0000-0000-000007090000}"/>
    <hyperlink ref="L5096" r:id="rId2313" xr:uid="{00000000-0004-0000-0000-000008090000}"/>
    <hyperlink ref="L5097" r:id="rId2314" xr:uid="{00000000-0004-0000-0000-000009090000}"/>
    <hyperlink ref="L5098" r:id="rId2315" xr:uid="{00000000-0004-0000-0000-00000A090000}"/>
    <hyperlink ref="L5099" r:id="rId2316" xr:uid="{00000000-0004-0000-0000-00000B090000}"/>
    <hyperlink ref="L5100" r:id="rId2317" xr:uid="{00000000-0004-0000-0000-00000C090000}"/>
    <hyperlink ref="L5101" r:id="rId2318" xr:uid="{00000000-0004-0000-0000-00000D090000}"/>
    <hyperlink ref="L5102" r:id="rId2319" xr:uid="{00000000-0004-0000-0000-00000E090000}"/>
    <hyperlink ref="L5103" r:id="rId2320" xr:uid="{00000000-0004-0000-0000-00000F090000}"/>
    <hyperlink ref="L5104" r:id="rId2321" xr:uid="{00000000-0004-0000-0000-000010090000}"/>
    <hyperlink ref="L5105" r:id="rId2322" xr:uid="{00000000-0004-0000-0000-000011090000}"/>
    <hyperlink ref="L5106" r:id="rId2323" xr:uid="{00000000-0004-0000-0000-000012090000}"/>
    <hyperlink ref="L5107" r:id="rId2324" xr:uid="{00000000-0004-0000-0000-000013090000}"/>
    <hyperlink ref="L5108" r:id="rId2325" xr:uid="{00000000-0004-0000-0000-000014090000}"/>
    <hyperlink ref="L5109" r:id="rId2326" xr:uid="{00000000-0004-0000-0000-000015090000}"/>
    <hyperlink ref="L5110" r:id="rId2327" xr:uid="{00000000-0004-0000-0000-000016090000}"/>
    <hyperlink ref="L5111" r:id="rId2328" xr:uid="{00000000-0004-0000-0000-000017090000}"/>
    <hyperlink ref="L5112" r:id="rId2329" xr:uid="{00000000-0004-0000-0000-000018090000}"/>
    <hyperlink ref="L5113" r:id="rId2330" xr:uid="{00000000-0004-0000-0000-000019090000}"/>
    <hyperlink ref="L5114" r:id="rId2331" xr:uid="{00000000-0004-0000-0000-00001A090000}"/>
    <hyperlink ref="L5115" r:id="rId2332" xr:uid="{00000000-0004-0000-0000-00001B090000}"/>
    <hyperlink ref="L5116" r:id="rId2333" xr:uid="{00000000-0004-0000-0000-00001C090000}"/>
    <hyperlink ref="L5117" r:id="rId2334" xr:uid="{00000000-0004-0000-0000-00001D090000}"/>
    <hyperlink ref="L5118" r:id="rId2335" xr:uid="{00000000-0004-0000-0000-00001E090000}"/>
    <hyperlink ref="L5119" r:id="rId2336" xr:uid="{00000000-0004-0000-0000-00001F090000}"/>
    <hyperlink ref="L5120" r:id="rId2337" xr:uid="{00000000-0004-0000-0000-000020090000}"/>
    <hyperlink ref="L5121" r:id="rId2338" xr:uid="{00000000-0004-0000-0000-000021090000}"/>
    <hyperlink ref="L5122" r:id="rId2339" xr:uid="{00000000-0004-0000-0000-000022090000}"/>
    <hyperlink ref="L5123" r:id="rId2340" xr:uid="{00000000-0004-0000-0000-000023090000}"/>
    <hyperlink ref="L5124" r:id="rId2341" xr:uid="{00000000-0004-0000-0000-000024090000}"/>
    <hyperlink ref="L5125" r:id="rId2342" xr:uid="{00000000-0004-0000-0000-000025090000}"/>
    <hyperlink ref="L5126" r:id="rId2343" xr:uid="{00000000-0004-0000-0000-000026090000}"/>
    <hyperlink ref="L5127" r:id="rId2344" xr:uid="{00000000-0004-0000-0000-000027090000}"/>
    <hyperlink ref="L5128" r:id="rId2345" xr:uid="{00000000-0004-0000-0000-000028090000}"/>
    <hyperlink ref="L5129" r:id="rId2346" xr:uid="{00000000-0004-0000-0000-000029090000}"/>
    <hyperlink ref="L5130" r:id="rId2347" xr:uid="{00000000-0004-0000-0000-00002A090000}"/>
    <hyperlink ref="L5131" r:id="rId2348" xr:uid="{00000000-0004-0000-0000-00002B090000}"/>
    <hyperlink ref="L5132" r:id="rId2349" xr:uid="{00000000-0004-0000-0000-00002C090000}"/>
    <hyperlink ref="L5133" r:id="rId2350" xr:uid="{00000000-0004-0000-0000-00002D090000}"/>
    <hyperlink ref="L5134" r:id="rId2351" xr:uid="{00000000-0004-0000-0000-00002E090000}"/>
    <hyperlink ref="L5135" r:id="rId2352" xr:uid="{00000000-0004-0000-0000-00002F090000}"/>
    <hyperlink ref="L5136" r:id="rId2353" xr:uid="{00000000-0004-0000-0000-000030090000}"/>
    <hyperlink ref="L5137" r:id="rId2354" xr:uid="{00000000-0004-0000-0000-000031090000}"/>
    <hyperlink ref="L5138" r:id="rId2355" xr:uid="{00000000-0004-0000-0000-000032090000}"/>
    <hyperlink ref="L5139" r:id="rId2356" xr:uid="{00000000-0004-0000-0000-000033090000}"/>
    <hyperlink ref="L5140" r:id="rId2357" xr:uid="{00000000-0004-0000-0000-000034090000}"/>
    <hyperlink ref="L5141" r:id="rId2358" xr:uid="{00000000-0004-0000-0000-000035090000}"/>
    <hyperlink ref="L5142" r:id="rId2359" xr:uid="{00000000-0004-0000-0000-000036090000}"/>
    <hyperlink ref="L5143" r:id="rId2360" xr:uid="{00000000-0004-0000-0000-000037090000}"/>
    <hyperlink ref="L5144" r:id="rId2361" xr:uid="{00000000-0004-0000-0000-000038090000}"/>
    <hyperlink ref="L5145" r:id="rId2362" xr:uid="{00000000-0004-0000-0000-000039090000}"/>
    <hyperlink ref="L5146" r:id="rId2363" xr:uid="{00000000-0004-0000-0000-00003A090000}"/>
    <hyperlink ref="L5147" r:id="rId2364" xr:uid="{00000000-0004-0000-0000-00003B090000}"/>
    <hyperlink ref="L5148" r:id="rId2365" xr:uid="{00000000-0004-0000-0000-00003C090000}"/>
    <hyperlink ref="L5149" r:id="rId2366" xr:uid="{00000000-0004-0000-0000-00003D090000}"/>
    <hyperlink ref="L5150" r:id="rId2367" xr:uid="{00000000-0004-0000-0000-00003E090000}"/>
    <hyperlink ref="L5151" r:id="rId2368" xr:uid="{00000000-0004-0000-0000-00003F090000}"/>
    <hyperlink ref="L5152" r:id="rId2369" xr:uid="{00000000-0004-0000-0000-000040090000}"/>
    <hyperlink ref="L5153" r:id="rId2370" xr:uid="{00000000-0004-0000-0000-000041090000}"/>
    <hyperlink ref="L5154" r:id="rId2371" xr:uid="{00000000-0004-0000-0000-000042090000}"/>
    <hyperlink ref="L5155" r:id="rId2372" xr:uid="{00000000-0004-0000-0000-000043090000}"/>
    <hyperlink ref="L5156" r:id="rId2373" xr:uid="{00000000-0004-0000-0000-000044090000}"/>
    <hyperlink ref="L5157" r:id="rId2374" xr:uid="{00000000-0004-0000-0000-000045090000}"/>
    <hyperlink ref="L5158" r:id="rId2375" xr:uid="{00000000-0004-0000-0000-000046090000}"/>
    <hyperlink ref="L5159" r:id="rId2376" xr:uid="{00000000-0004-0000-0000-000047090000}"/>
    <hyperlink ref="L5160" r:id="rId2377" xr:uid="{00000000-0004-0000-0000-000048090000}"/>
    <hyperlink ref="L5161" r:id="rId2378" xr:uid="{00000000-0004-0000-0000-000049090000}"/>
    <hyperlink ref="L5162" r:id="rId2379" xr:uid="{00000000-0004-0000-0000-00004A090000}"/>
    <hyperlink ref="L5163" r:id="rId2380" xr:uid="{00000000-0004-0000-0000-00004B090000}"/>
    <hyperlink ref="L5164" r:id="rId2381" xr:uid="{00000000-0004-0000-0000-00004C090000}"/>
    <hyperlink ref="L5165" r:id="rId2382" xr:uid="{00000000-0004-0000-0000-00004D090000}"/>
    <hyperlink ref="L5166" r:id="rId2383" xr:uid="{00000000-0004-0000-0000-00004E090000}"/>
    <hyperlink ref="L5167" r:id="rId2384" xr:uid="{00000000-0004-0000-0000-00004F090000}"/>
    <hyperlink ref="L5168" r:id="rId2385" xr:uid="{00000000-0004-0000-0000-000050090000}"/>
    <hyperlink ref="L5169" r:id="rId2386" xr:uid="{00000000-0004-0000-0000-000051090000}"/>
    <hyperlink ref="L5170" r:id="rId2387" xr:uid="{00000000-0004-0000-0000-000052090000}"/>
    <hyperlink ref="L5171" r:id="rId2388" xr:uid="{00000000-0004-0000-0000-000053090000}"/>
    <hyperlink ref="L5172" r:id="rId2389" xr:uid="{00000000-0004-0000-0000-000054090000}"/>
    <hyperlink ref="L5173" r:id="rId2390" xr:uid="{00000000-0004-0000-0000-000055090000}"/>
    <hyperlink ref="L5174" r:id="rId2391" xr:uid="{00000000-0004-0000-0000-000056090000}"/>
    <hyperlink ref="L5175" r:id="rId2392" xr:uid="{00000000-0004-0000-0000-000057090000}"/>
    <hyperlink ref="L5176" r:id="rId2393" xr:uid="{00000000-0004-0000-0000-000058090000}"/>
    <hyperlink ref="L5177" r:id="rId2394" xr:uid="{00000000-0004-0000-0000-000059090000}"/>
    <hyperlink ref="L5178" r:id="rId2395" xr:uid="{00000000-0004-0000-0000-00005A090000}"/>
    <hyperlink ref="L5179" r:id="rId2396" xr:uid="{00000000-0004-0000-0000-00005B090000}"/>
    <hyperlink ref="L5180" r:id="rId2397" xr:uid="{00000000-0004-0000-0000-00005C090000}"/>
    <hyperlink ref="L5181" r:id="rId2398" xr:uid="{00000000-0004-0000-0000-00005D090000}"/>
    <hyperlink ref="L5182" r:id="rId2399" xr:uid="{00000000-0004-0000-0000-00005E090000}"/>
    <hyperlink ref="L5183" r:id="rId2400" xr:uid="{00000000-0004-0000-0000-00005F090000}"/>
    <hyperlink ref="L5184" r:id="rId2401" xr:uid="{00000000-0004-0000-0000-000060090000}"/>
    <hyperlink ref="L5185" r:id="rId2402" xr:uid="{00000000-0004-0000-0000-000061090000}"/>
    <hyperlink ref="L5186" r:id="rId2403" xr:uid="{00000000-0004-0000-0000-000062090000}"/>
    <hyperlink ref="L5187" r:id="rId2404" xr:uid="{00000000-0004-0000-0000-000063090000}"/>
    <hyperlink ref="L5188" r:id="rId2405" xr:uid="{00000000-0004-0000-0000-000064090000}"/>
    <hyperlink ref="L5189" r:id="rId2406" xr:uid="{00000000-0004-0000-0000-000065090000}"/>
    <hyperlink ref="L5190" r:id="rId2407" xr:uid="{00000000-0004-0000-0000-000066090000}"/>
    <hyperlink ref="L5191" r:id="rId2408" xr:uid="{00000000-0004-0000-0000-000067090000}"/>
    <hyperlink ref="L5192" r:id="rId2409" xr:uid="{00000000-0004-0000-0000-000068090000}"/>
    <hyperlink ref="L5193" r:id="rId2410" xr:uid="{00000000-0004-0000-0000-000069090000}"/>
    <hyperlink ref="L5194" r:id="rId2411" xr:uid="{00000000-0004-0000-0000-00006A090000}"/>
    <hyperlink ref="L5195" r:id="rId2412" xr:uid="{00000000-0004-0000-0000-00006B090000}"/>
    <hyperlink ref="L5196" r:id="rId2413" xr:uid="{00000000-0004-0000-0000-00006C090000}"/>
    <hyperlink ref="L5197" r:id="rId2414" xr:uid="{00000000-0004-0000-0000-00006D090000}"/>
    <hyperlink ref="L5198" r:id="rId2415" xr:uid="{00000000-0004-0000-0000-00006E090000}"/>
    <hyperlink ref="L5199" r:id="rId2416" xr:uid="{00000000-0004-0000-0000-00006F090000}"/>
    <hyperlink ref="L5200" r:id="rId2417" xr:uid="{00000000-0004-0000-0000-000070090000}"/>
    <hyperlink ref="L5201" r:id="rId2418" xr:uid="{00000000-0004-0000-0000-000071090000}"/>
    <hyperlink ref="L5202" r:id="rId2419" xr:uid="{00000000-0004-0000-0000-000072090000}"/>
    <hyperlink ref="L5203" r:id="rId2420" xr:uid="{00000000-0004-0000-0000-000073090000}"/>
    <hyperlink ref="L5204" r:id="rId2421" xr:uid="{00000000-0004-0000-0000-000074090000}"/>
    <hyperlink ref="L5205" r:id="rId2422" xr:uid="{00000000-0004-0000-0000-000075090000}"/>
    <hyperlink ref="L5206" r:id="rId2423" xr:uid="{00000000-0004-0000-0000-000076090000}"/>
    <hyperlink ref="L5207" r:id="rId2424" xr:uid="{00000000-0004-0000-0000-000077090000}"/>
    <hyperlink ref="L5208" r:id="rId2425" xr:uid="{00000000-0004-0000-0000-000078090000}"/>
    <hyperlink ref="L5209" r:id="rId2426" xr:uid="{00000000-0004-0000-0000-000079090000}"/>
    <hyperlink ref="L5210" r:id="rId2427" xr:uid="{00000000-0004-0000-0000-00007A090000}"/>
    <hyperlink ref="L5211" r:id="rId2428" xr:uid="{00000000-0004-0000-0000-00007B090000}"/>
    <hyperlink ref="L5212" r:id="rId2429" xr:uid="{00000000-0004-0000-0000-00007C090000}"/>
    <hyperlink ref="L5213" r:id="rId2430" xr:uid="{00000000-0004-0000-0000-00007D090000}"/>
    <hyperlink ref="L5214" r:id="rId2431" xr:uid="{00000000-0004-0000-0000-00007E090000}"/>
    <hyperlink ref="L5215" r:id="rId2432" xr:uid="{00000000-0004-0000-0000-00007F090000}"/>
    <hyperlink ref="L5216" r:id="rId2433" xr:uid="{00000000-0004-0000-0000-000080090000}"/>
    <hyperlink ref="L5217" r:id="rId2434" xr:uid="{00000000-0004-0000-0000-000081090000}"/>
    <hyperlink ref="L5218" r:id="rId2435" xr:uid="{00000000-0004-0000-0000-000082090000}"/>
    <hyperlink ref="L5219" r:id="rId2436" xr:uid="{00000000-0004-0000-0000-000083090000}"/>
    <hyperlink ref="L5220" r:id="rId2437" xr:uid="{00000000-0004-0000-0000-000084090000}"/>
    <hyperlink ref="L5221" r:id="rId2438" xr:uid="{00000000-0004-0000-0000-000085090000}"/>
    <hyperlink ref="L5222" r:id="rId2439" xr:uid="{00000000-0004-0000-0000-000086090000}"/>
    <hyperlink ref="L5223" r:id="rId2440" xr:uid="{00000000-0004-0000-0000-000087090000}"/>
    <hyperlink ref="L5224" r:id="rId2441" xr:uid="{00000000-0004-0000-0000-000088090000}"/>
    <hyperlink ref="L5225" r:id="rId2442" xr:uid="{00000000-0004-0000-0000-000089090000}"/>
    <hyperlink ref="L5226" r:id="rId2443" xr:uid="{00000000-0004-0000-0000-00008A090000}"/>
    <hyperlink ref="L5227" r:id="rId2444" xr:uid="{00000000-0004-0000-0000-00008B090000}"/>
    <hyperlink ref="L5228" r:id="rId2445" xr:uid="{00000000-0004-0000-0000-00008C090000}"/>
    <hyperlink ref="L5229" r:id="rId2446" xr:uid="{00000000-0004-0000-0000-00008D090000}"/>
    <hyperlink ref="L5230" r:id="rId2447" xr:uid="{00000000-0004-0000-0000-00008E090000}"/>
    <hyperlink ref="L5231" r:id="rId2448" xr:uid="{00000000-0004-0000-0000-00008F090000}"/>
    <hyperlink ref="L5232" r:id="rId2449" xr:uid="{00000000-0004-0000-0000-000090090000}"/>
    <hyperlink ref="L5233" r:id="rId2450" xr:uid="{00000000-0004-0000-0000-000091090000}"/>
    <hyperlink ref="L5234" r:id="rId2451" xr:uid="{00000000-0004-0000-0000-000092090000}"/>
    <hyperlink ref="L5235" r:id="rId2452" xr:uid="{00000000-0004-0000-0000-000093090000}"/>
    <hyperlink ref="L5236" r:id="rId2453" xr:uid="{00000000-0004-0000-0000-000094090000}"/>
    <hyperlink ref="L5237" r:id="rId2454" xr:uid="{00000000-0004-0000-0000-000095090000}"/>
    <hyperlink ref="L5238" r:id="rId2455" xr:uid="{00000000-0004-0000-0000-000096090000}"/>
    <hyperlink ref="L5239" r:id="rId2456" xr:uid="{00000000-0004-0000-0000-000097090000}"/>
    <hyperlink ref="L5240" r:id="rId2457" xr:uid="{00000000-0004-0000-0000-000098090000}"/>
    <hyperlink ref="L5241" r:id="rId2458" xr:uid="{00000000-0004-0000-0000-000099090000}"/>
    <hyperlink ref="L5242" r:id="rId2459" xr:uid="{00000000-0004-0000-0000-00009A090000}"/>
    <hyperlink ref="L5243" r:id="rId2460" xr:uid="{00000000-0004-0000-0000-00009B090000}"/>
    <hyperlink ref="L5244" r:id="rId2461" xr:uid="{00000000-0004-0000-0000-00009C090000}"/>
    <hyperlink ref="L5245" r:id="rId2462" xr:uid="{00000000-0004-0000-0000-00009D090000}"/>
    <hyperlink ref="L5246" r:id="rId2463" xr:uid="{00000000-0004-0000-0000-00009E090000}"/>
    <hyperlink ref="L5247" r:id="rId2464" xr:uid="{00000000-0004-0000-0000-00009F090000}"/>
    <hyperlink ref="L5248" r:id="rId2465" xr:uid="{00000000-0004-0000-0000-0000A0090000}"/>
    <hyperlink ref="L5249" r:id="rId2466" xr:uid="{00000000-0004-0000-0000-0000A1090000}"/>
    <hyperlink ref="L5250" r:id="rId2467" xr:uid="{00000000-0004-0000-0000-0000A2090000}"/>
    <hyperlink ref="L5251" r:id="rId2468" xr:uid="{00000000-0004-0000-0000-0000A3090000}"/>
    <hyperlink ref="L5252" r:id="rId2469" xr:uid="{00000000-0004-0000-0000-0000A4090000}"/>
    <hyperlink ref="L5253" r:id="rId2470" xr:uid="{00000000-0004-0000-0000-0000A5090000}"/>
    <hyperlink ref="L5254" r:id="rId2471" xr:uid="{00000000-0004-0000-0000-0000A6090000}"/>
    <hyperlink ref="L5255" r:id="rId2472" xr:uid="{00000000-0004-0000-0000-0000A7090000}"/>
    <hyperlink ref="L5256" r:id="rId2473" xr:uid="{00000000-0004-0000-0000-0000A8090000}"/>
    <hyperlink ref="L5257" r:id="rId2474" xr:uid="{00000000-0004-0000-0000-0000A9090000}"/>
    <hyperlink ref="L5258" r:id="rId2475" xr:uid="{00000000-0004-0000-0000-0000AA090000}"/>
    <hyperlink ref="L5259" r:id="rId2476" xr:uid="{00000000-0004-0000-0000-0000AB090000}"/>
    <hyperlink ref="L5260" r:id="rId2477" xr:uid="{00000000-0004-0000-0000-0000AC090000}"/>
    <hyperlink ref="L5261" r:id="rId2478" xr:uid="{00000000-0004-0000-0000-0000AD090000}"/>
    <hyperlink ref="L5262" r:id="rId2479" xr:uid="{00000000-0004-0000-0000-0000AE090000}"/>
    <hyperlink ref="L5263" r:id="rId2480" xr:uid="{00000000-0004-0000-0000-0000AF090000}"/>
    <hyperlink ref="L5264" r:id="rId2481" xr:uid="{00000000-0004-0000-0000-0000B0090000}"/>
    <hyperlink ref="L5265" r:id="rId2482" xr:uid="{00000000-0004-0000-0000-0000B1090000}"/>
    <hyperlink ref="L5266" r:id="rId2483" xr:uid="{00000000-0004-0000-0000-0000B2090000}"/>
    <hyperlink ref="L5267" r:id="rId2484" xr:uid="{00000000-0004-0000-0000-0000B3090000}"/>
    <hyperlink ref="L5268" r:id="rId2485" xr:uid="{00000000-0004-0000-0000-0000B4090000}"/>
    <hyperlink ref="L5269" r:id="rId2486" xr:uid="{00000000-0004-0000-0000-0000B5090000}"/>
    <hyperlink ref="L5270" r:id="rId2487" xr:uid="{00000000-0004-0000-0000-0000B6090000}"/>
    <hyperlink ref="L5271" r:id="rId2488" xr:uid="{00000000-0004-0000-0000-0000B7090000}"/>
    <hyperlink ref="L5272" r:id="rId2489" xr:uid="{00000000-0004-0000-0000-0000B8090000}"/>
    <hyperlink ref="L5273" r:id="rId2490" xr:uid="{00000000-0004-0000-0000-0000B9090000}"/>
    <hyperlink ref="L5274" r:id="rId2491" xr:uid="{00000000-0004-0000-0000-0000BA090000}"/>
    <hyperlink ref="L5275" r:id="rId2492" xr:uid="{00000000-0004-0000-0000-0000BB090000}"/>
    <hyperlink ref="L5276" r:id="rId2493" xr:uid="{00000000-0004-0000-0000-0000BC090000}"/>
    <hyperlink ref="L5277" r:id="rId2494" xr:uid="{00000000-0004-0000-0000-0000BD090000}"/>
    <hyperlink ref="L5278" r:id="rId2495" xr:uid="{00000000-0004-0000-0000-0000BE090000}"/>
    <hyperlink ref="L5280" r:id="rId2496" xr:uid="{00000000-0004-0000-0000-0000BF090000}"/>
    <hyperlink ref="L5281" r:id="rId2497" xr:uid="{00000000-0004-0000-0000-0000C0090000}"/>
    <hyperlink ref="L5283" r:id="rId2498" xr:uid="{00000000-0004-0000-0000-0000C1090000}"/>
    <hyperlink ref="L5284" r:id="rId2499" xr:uid="{00000000-0004-0000-0000-0000C2090000}"/>
    <hyperlink ref="L5285" r:id="rId2500" xr:uid="{00000000-0004-0000-0000-0000C3090000}"/>
    <hyperlink ref="L5287" r:id="rId2501" xr:uid="{00000000-0004-0000-0000-0000C4090000}"/>
    <hyperlink ref="L5288" r:id="rId2502" xr:uid="{00000000-0004-0000-0000-0000C5090000}"/>
    <hyperlink ref="L5290" r:id="rId2503" xr:uid="{00000000-0004-0000-0000-0000C6090000}"/>
    <hyperlink ref="L5291" r:id="rId2504" xr:uid="{00000000-0004-0000-0000-0000C7090000}"/>
    <hyperlink ref="L5292" r:id="rId2505" xr:uid="{00000000-0004-0000-0000-0000C8090000}"/>
    <hyperlink ref="L5293" r:id="rId2506" xr:uid="{00000000-0004-0000-0000-0000C9090000}"/>
    <hyperlink ref="L5294" r:id="rId2507" xr:uid="{00000000-0004-0000-0000-0000CA090000}"/>
    <hyperlink ref="L5295" r:id="rId2508" xr:uid="{00000000-0004-0000-0000-0000CB090000}"/>
    <hyperlink ref="L5296" r:id="rId2509" xr:uid="{00000000-0004-0000-0000-0000CC090000}"/>
    <hyperlink ref="L5298" r:id="rId2510" xr:uid="{00000000-0004-0000-0000-0000CD090000}"/>
    <hyperlink ref="L5299" r:id="rId2511" xr:uid="{00000000-0004-0000-0000-0000CE090000}"/>
    <hyperlink ref="L5300" r:id="rId2512" xr:uid="{00000000-0004-0000-0000-0000CF090000}"/>
    <hyperlink ref="L5302" r:id="rId2513" xr:uid="{00000000-0004-0000-0000-0000D0090000}"/>
    <hyperlink ref="L5303" r:id="rId2514" xr:uid="{00000000-0004-0000-0000-0000D1090000}"/>
    <hyperlink ref="L5305" r:id="rId2515" xr:uid="{00000000-0004-0000-0000-0000D2090000}"/>
    <hyperlink ref="L5306" r:id="rId2516" xr:uid="{00000000-0004-0000-0000-0000D3090000}"/>
    <hyperlink ref="L5307" r:id="rId2517" xr:uid="{00000000-0004-0000-0000-0000D4090000}"/>
    <hyperlink ref="L5309" r:id="rId2518" xr:uid="{00000000-0004-0000-0000-0000D5090000}"/>
    <hyperlink ref="L5310" r:id="rId2519" xr:uid="{00000000-0004-0000-0000-0000D6090000}"/>
    <hyperlink ref="L5311" r:id="rId2520" xr:uid="{00000000-0004-0000-0000-0000D7090000}"/>
    <hyperlink ref="L5312" r:id="rId2521" xr:uid="{00000000-0004-0000-0000-0000D8090000}"/>
    <hyperlink ref="L5313" r:id="rId2522" xr:uid="{00000000-0004-0000-0000-0000D9090000}"/>
    <hyperlink ref="L5314" r:id="rId2523" xr:uid="{00000000-0004-0000-0000-0000DA090000}"/>
    <hyperlink ref="L5315" r:id="rId2524" xr:uid="{00000000-0004-0000-0000-0000DB090000}"/>
    <hyperlink ref="L5317" r:id="rId2525" xr:uid="{00000000-0004-0000-0000-0000DC090000}"/>
    <hyperlink ref="L5318" r:id="rId2526" xr:uid="{00000000-0004-0000-0000-0000DD090000}"/>
    <hyperlink ref="L5319" r:id="rId2527" xr:uid="{00000000-0004-0000-0000-0000DE090000}"/>
    <hyperlink ref="L5321" r:id="rId2528" xr:uid="{00000000-0004-0000-0000-0000DF090000}"/>
    <hyperlink ref="L5322" r:id="rId2529" xr:uid="{00000000-0004-0000-0000-0000E0090000}"/>
    <hyperlink ref="L5324" r:id="rId2530" xr:uid="{00000000-0004-0000-0000-0000E1090000}"/>
    <hyperlink ref="L5325" r:id="rId2531" xr:uid="{00000000-0004-0000-0000-0000E2090000}"/>
    <hyperlink ref="L5326" r:id="rId2532" xr:uid="{00000000-0004-0000-0000-0000E3090000}"/>
    <hyperlink ref="L5327" r:id="rId2533" xr:uid="{00000000-0004-0000-0000-0000E4090000}"/>
    <hyperlink ref="L5328" r:id="rId2534" xr:uid="{00000000-0004-0000-0000-0000E5090000}"/>
    <hyperlink ref="L5329" r:id="rId2535" xr:uid="{00000000-0004-0000-0000-0000E6090000}"/>
    <hyperlink ref="L5330" r:id="rId2536" xr:uid="{00000000-0004-0000-0000-0000E7090000}"/>
    <hyperlink ref="L5331" r:id="rId2537" xr:uid="{00000000-0004-0000-0000-0000E8090000}"/>
    <hyperlink ref="L5332" r:id="rId2538" xr:uid="{00000000-0004-0000-0000-0000E9090000}"/>
    <hyperlink ref="L5334" r:id="rId2539" xr:uid="{00000000-0004-0000-0000-0000EA090000}"/>
    <hyperlink ref="L5336" r:id="rId2540" xr:uid="{00000000-0004-0000-0000-0000EB090000}"/>
    <hyperlink ref="L5337" r:id="rId2541" xr:uid="{00000000-0004-0000-0000-0000EC090000}"/>
    <hyperlink ref="L5339" r:id="rId2542" xr:uid="{00000000-0004-0000-0000-0000ED090000}"/>
    <hyperlink ref="L5340" r:id="rId2543" xr:uid="{00000000-0004-0000-0000-0000EE090000}"/>
    <hyperlink ref="L5342" r:id="rId2544" xr:uid="{00000000-0004-0000-0000-0000EF090000}"/>
    <hyperlink ref="L5343" r:id="rId2545" xr:uid="{00000000-0004-0000-0000-0000F0090000}"/>
    <hyperlink ref="L5344" r:id="rId2546" xr:uid="{00000000-0004-0000-0000-0000F1090000}"/>
    <hyperlink ref="L5345" r:id="rId2547" xr:uid="{00000000-0004-0000-0000-0000F2090000}"/>
    <hyperlink ref="L5346" r:id="rId2548" xr:uid="{00000000-0004-0000-0000-0000F3090000}"/>
    <hyperlink ref="L5347" r:id="rId2549" xr:uid="{00000000-0004-0000-0000-0000F4090000}"/>
    <hyperlink ref="L5348" r:id="rId2550" xr:uid="{00000000-0004-0000-0000-0000F5090000}"/>
    <hyperlink ref="L5350" r:id="rId2551" xr:uid="{00000000-0004-0000-0000-0000F6090000}"/>
    <hyperlink ref="L5351" r:id="rId2552" xr:uid="{00000000-0004-0000-0000-0000F7090000}"/>
    <hyperlink ref="L5352" r:id="rId2553" xr:uid="{00000000-0004-0000-0000-0000F8090000}"/>
    <hyperlink ref="L5354" r:id="rId2554" xr:uid="{00000000-0004-0000-0000-0000F9090000}"/>
    <hyperlink ref="L5355" r:id="rId2555" xr:uid="{00000000-0004-0000-0000-0000FA090000}"/>
    <hyperlink ref="L5357" r:id="rId2556" xr:uid="{00000000-0004-0000-0000-0000FB090000}"/>
    <hyperlink ref="L5358" r:id="rId2557" xr:uid="{00000000-0004-0000-0000-0000FC090000}"/>
    <hyperlink ref="L5359" r:id="rId2558" xr:uid="{00000000-0004-0000-0000-0000FD090000}"/>
    <hyperlink ref="L5360" r:id="rId2559" xr:uid="{00000000-0004-0000-0000-0000FE090000}"/>
    <hyperlink ref="L5362" r:id="rId2560" xr:uid="{00000000-0004-0000-0000-0000FF090000}"/>
    <hyperlink ref="L5363" r:id="rId2561" xr:uid="{00000000-0004-0000-0000-0000000A0000}"/>
    <hyperlink ref="L5365" r:id="rId2562" xr:uid="{00000000-0004-0000-0000-0000010A0000}"/>
    <hyperlink ref="L5367" r:id="rId2563" xr:uid="{00000000-0004-0000-0000-0000020A0000}"/>
    <hyperlink ref="L5369" r:id="rId2564" xr:uid="{00000000-0004-0000-0000-0000030A0000}"/>
    <hyperlink ref="L5370" r:id="rId2565" xr:uid="{00000000-0004-0000-0000-0000040A0000}"/>
    <hyperlink ref="L5371" r:id="rId2566" xr:uid="{00000000-0004-0000-0000-0000050A0000}"/>
    <hyperlink ref="L5372" r:id="rId2567" xr:uid="{00000000-0004-0000-0000-0000060A0000}"/>
    <hyperlink ref="L5373" r:id="rId2568" xr:uid="{00000000-0004-0000-0000-0000070A0000}"/>
    <hyperlink ref="L5374" r:id="rId2569" xr:uid="{00000000-0004-0000-0000-0000080A0000}"/>
    <hyperlink ref="L5375" r:id="rId2570" xr:uid="{00000000-0004-0000-0000-0000090A0000}"/>
    <hyperlink ref="L5377" r:id="rId2571" xr:uid="{00000000-0004-0000-0000-00000A0A0000}"/>
    <hyperlink ref="L5379" r:id="rId2572" xr:uid="{00000000-0004-0000-0000-00000B0A0000}"/>
    <hyperlink ref="L5381" r:id="rId2573" xr:uid="{00000000-0004-0000-0000-00000C0A0000}"/>
    <hyperlink ref="L5382" r:id="rId2574" xr:uid="{00000000-0004-0000-0000-00000D0A0000}"/>
    <hyperlink ref="L5383" r:id="rId2575" xr:uid="{00000000-0004-0000-0000-00000E0A0000}"/>
    <hyperlink ref="L5384" r:id="rId2576" xr:uid="{00000000-0004-0000-0000-00000F0A0000}"/>
    <hyperlink ref="L5386" r:id="rId2577" xr:uid="{00000000-0004-0000-0000-0000100A0000}"/>
    <hyperlink ref="L5387" r:id="rId2578" xr:uid="{00000000-0004-0000-0000-0000110A0000}"/>
    <hyperlink ref="L5389" r:id="rId2579" xr:uid="{00000000-0004-0000-0000-0000120A0000}"/>
    <hyperlink ref="L5390" r:id="rId2580" xr:uid="{00000000-0004-0000-0000-0000130A0000}"/>
    <hyperlink ref="L5391" r:id="rId2581" xr:uid="{00000000-0004-0000-0000-0000140A0000}"/>
    <hyperlink ref="L5393" r:id="rId2582" xr:uid="{00000000-0004-0000-0000-0000150A0000}"/>
    <hyperlink ref="L5394" r:id="rId2583" xr:uid="{00000000-0004-0000-0000-0000160A0000}"/>
    <hyperlink ref="L5395" r:id="rId2584" xr:uid="{00000000-0004-0000-0000-0000170A0000}"/>
    <hyperlink ref="L5396" r:id="rId2585" xr:uid="{00000000-0004-0000-0000-0000180A0000}"/>
    <hyperlink ref="L5398" r:id="rId2586" xr:uid="{00000000-0004-0000-0000-0000190A0000}"/>
    <hyperlink ref="L5400" r:id="rId2587" xr:uid="{00000000-0004-0000-0000-00001A0A0000}"/>
    <hyperlink ref="L5402" r:id="rId2588" xr:uid="{00000000-0004-0000-0000-00001B0A0000}"/>
    <hyperlink ref="L5404" r:id="rId2589" xr:uid="{00000000-0004-0000-0000-00001C0A0000}"/>
    <hyperlink ref="L5405" r:id="rId2590" xr:uid="{00000000-0004-0000-0000-00001D0A0000}"/>
    <hyperlink ref="L5406" r:id="rId2591" xr:uid="{00000000-0004-0000-0000-00001E0A0000}"/>
    <hyperlink ref="L5407" r:id="rId2592" xr:uid="{00000000-0004-0000-0000-00001F0A0000}"/>
    <hyperlink ref="L5408" r:id="rId2593" xr:uid="{00000000-0004-0000-0000-0000200A0000}"/>
    <hyperlink ref="L5409" r:id="rId2594" xr:uid="{00000000-0004-0000-0000-0000210A0000}"/>
    <hyperlink ref="L5410" r:id="rId2595" xr:uid="{00000000-0004-0000-0000-0000220A0000}"/>
    <hyperlink ref="L5411" r:id="rId2596" xr:uid="{00000000-0004-0000-0000-0000230A0000}"/>
    <hyperlink ref="L5413" r:id="rId2597" xr:uid="{00000000-0004-0000-0000-0000240A0000}"/>
    <hyperlink ref="L5415" r:id="rId2598" xr:uid="{00000000-0004-0000-0000-0000250A0000}"/>
    <hyperlink ref="L5416" r:id="rId2599" xr:uid="{00000000-0004-0000-0000-0000260A0000}"/>
    <hyperlink ref="L5418" r:id="rId2600" xr:uid="{00000000-0004-0000-0000-0000270A0000}"/>
    <hyperlink ref="L5420" r:id="rId2601" xr:uid="{00000000-0004-0000-0000-0000280A0000}"/>
    <hyperlink ref="L5421" r:id="rId2602" xr:uid="{00000000-0004-0000-0000-0000290A0000}"/>
    <hyperlink ref="L5422" r:id="rId2603" xr:uid="{00000000-0004-0000-0000-00002A0A0000}"/>
    <hyperlink ref="L5423" r:id="rId2604" xr:uid="{00000000-0004-0000-0000-00002B0A0000}"/>
    <hyperlink ref="L5424" r:id="rId2605" xr:uid="{00000000-0004-0000-0000-00002C0A0000}"/>
    <hyperlink ref="L5426" r:id="rId2606" xr:uid="{00000000-0004-0000-0000-00002D0A0000}"/>
    <hyperlink ref="L5427" r:id="rId2607" xr:uid="{00000000-0004-0000-0000-00002E0A0000}"/>
    <hyperlink ref="L5428" r:id="rId2608" xr:uid="{00000000-0004-0000-0000-00002F0A0000}"/>
    <hyperlink ref="L5430" r:id="rId2609" xr:uid="{00000000-0004-0000-0000-0000300A0000}"/>
    <hyperlink ref="L5431" r:id="rId2610" xr:uid="{00000000-0004-0000-0000-0000310A0000}"/>
    <hyperlink ref="L5433" r:id="rId2611" xr:uid="{00000000-0004-0000-0000-0000320A0000}"/>
    <hyperlink ref="L5434" r:id="rId2612" xr:uid="{00000000-0004-0000-0000-0000330A0000}"/>
    <hyperlink ref="L5436" r:id="rId2613" xr:uid="{00000000-0004-0000-0000-0000340A0000}"/>
    <hyperlink ref="L5437" r:id="rId2614" xr:uid="{00000000-0004-0000-0000-0000350A0000}"/>
    <hyperlink ref="L5439" r:id="rId2615" xr:uid="{00000000-0004-0000-0000-0000360A0000}"/>
    <hyperlink ref="L5440" r:id="rId2616" xr:uid="{00000000-0004-0000-0000-0000370A0000}"/>
    <hyperlink ref="L5441" r:id="rId2617" xr:uid="{00000000-0004-0000-0000-0000380A0000}"/>
    <hyperlink ref="L5442" r:id="rId2618" xr:uid="{00000000-0004-0000-0000-0000390A0000}"/>
    <hyperlink ref="L5443" r:id="rId2619" xr:uid="{00000000-0004-0000-0000-00003A0A0000}"/>
    <hyperlink ref="L5444" r:id="rId2620" xr:uid="{00000000-0004-0000-0000-00003B0A0000}"/>
    <hyperlink ref="L5445" r:id="rId2621" xr:uid="{00000000-0004-0000-0000-00003C0A0000}"/>
    <hyperlink ref="L5447" r:id="rId2622" xr:uid="{00000000-0004-0000-0000-00003D0A0000}"/>
    <hyperlink ref="L5448" r:id="rId2623" xr:uid="{00000000-0004-0000-0000-00003E0A0000}"/>
    <hyperlink ref="L5449" r:id="rId2624" xr:uid="{00000000-0004-0000-0000-00003F0A0000}"/>
    <hyperlink ref="L5451" r:id="rId2625" xr:uid="{00000000-0004-0000-0000-0000400A0000}"/>
    <hyperlink ref="L5453" r:id="rId2626" xr:uid="{00000000-0004-0000-0000-0000410A0000}"/>
    <hyperlink ref="L5454" r:id="rId2627" xr:uid="{00000000-0004-0000-0000-0000420A0000}"/>
    <hyperlink ref="L5455" r:id="rId2628" xr:uid="{00000000-0004-0000-0000-0000430A0000}"/>
    <hyperlink ref="L5456" r:id="rId2629" xr:uid="{00000000-0004-0000-0000-0000440A0000}"/>
    <hyperlink ref="L5458" r:id="rId2630" xr:uid="{00000000-0004-0000-0000-0000450A0000}"/>
    <hyperlink ref="L5460" r:id="rId2631" xr:uid="{00000000-0004-0000-0000-0000460A0000}"/>
    <hyperlink ref="L5461" r:id="rId2632" xr:uid="{00000000-0004-0000-0000-0000470A0000}"/>
    <hyperlink ref="L5463" r:id="rId2633" xr:uid="{00000000-0004-0000-0000-0000480A0000}"/>
    <hyperlink ref="L5465" r:id="rId2634" xr:uid="{00000000-0004-0000-0000-0000490A0000}"/>
    <hyperlink ref="L5466" r:id="rId2635" xr:uid="{00000000-0004-0000-0000-00004A0A0000}"/>
    <hyperlink ref="L5467" r:id="rId2636" xr:uid="{00000000-0004-0000-0000-00004B0A0000}"/>
    <hyperlink ref="L5468" r:id="rId2637" xr:uid="{00000000-0004-0000-0000-00004C0A0000}"/>
    <hyperlink ref="L5469" r:id="rId2638" xr:uid="{00000000-0004-0000-0000-00004D0A0000}"/>
    <hyperlink ref="L5470" r:id="rId2639" xr:uid="{00000000-0004-0000-0000-00004E0A0000}"/>
    <hyperlink ref="L5472" r:id="rId2640" xr:uid="{00000000-0004-0000-0000-00004F0A0000}"/>
    <hyperlink ref="L5474" r:id="rId2641" xr:uid="{00000000-0004-0000-0000-0000500A0000}"/>
    <hyperlink ref="L5476" r:id="rId2642" xr:uid="{00000000-0004-0000-0000-0000510A0000}"/>
    <hyperlink ref="L5477" r:id="rId2643" xr:uid="{00000000-0004-0000-0000-0000520A0000}"/>
    <hyperlink ref="L5478" r:id="rId2644" xr:uid="{00000000-0004-0000-0000-0000530A0000}"/>
    <hyperlink ref="L5480" r:id="rId2645" xr:uid="{00000000-0004-0000-0000-0000540A0000}"/>
    <hyperlink ref="L5481" r:id="rId2646" xr:uid="{00000000-0004-0000-0000-0000550A0000}"/>
    <hyperlink ref="L5483" r:id="rId2647" xr:uid="{00000000-0004-0000-0000-0000560A0000}"/>
    <hyperlink ref="L5485" r:id="rId2648" xr:uid="{00000000-0004-0000-0000-0000570A0000}"/>
    <hyperlink ref="L5487" r:id="rId2649" xr:uid="{00000000-0004-0000-0000-0000580A0000}"/>
    <hyperlink ref="L5488" r:id="rId2650" xr:uid="{00000000-0004-0000-0000-0000590A0000}"/>
    <hyperlink ref="L5489" r:id="rId2651" xr:uid="{00000000-0004-0000-0000-00005A0A0000}"/>
    <hyperlink ref="L5490" r:id="rId2652" xr:uid="{00000000-0004-0000-0000-00005B0A0000}"/>
    <hyperlink ref="L5492" r:id="rId2653" xr:uid="{00000000-0004-0000-0000-00005C0A0000}"/>
    <hyperlink ref="L5493" r:id="rId2654" xr:uid="{00000000-0004-0000-0000-00005D0A0000}"/>
    <hyperlink ref="L5495" r:id="rId2655" xr:uid="{00000000-0004-0000-0000-00005E0A0000}"/>
    <hyperlink ref="L5496" r:id="rId2656" xr:uid="{00000000-0004-0000-0000-00005F0A0000}"/>
    <hyperlink ref="L5497" r:id="rId2657" xr:uid="{00000000-0004-0000-0000-0000600A0000}"/>
    <hyperlink ref="L5499" r:id="rId2658" xr:uid="{00000000-0004-0000-0000-0000610A0000}"/>
    <hyperlink ref="L5500" r:id="rId2659" xr:uid="{00000000-0004-0000-0000-0000620A0000}"/>
    <hyperlink ref="L5501" r:id="rId2660" xr:uid="{00000000-0004-0000-0000-0000630A0000}"/>
    <hyperlink ref="L5502" r:id="rId2661" xr:uid="{00000000-0004-0000-0000-0000640A0000}"/>
    <hyperlink ref="L5503" r:id="rId2662" xr:uid="{00000000-0004-0000-0000-0000650A0000}"/>
    <hyperlink ref="L5504" r:id="rId2663" xr:uid="{00000000-0004-0000-0000-0000660A0000}"/>
    <hyperlink ref="L5506" r:id="rId2664" xr:uid="{00000000-0004-0000-0000-0000670A0000}"/>
    <hyperlink ref="L5508" r:id="rId2665" xr:uid="{00000000-0004-0000-0000-0000680A0000}"/>
    <hyperlink ref="L5510" r:id="rId2666" xr:uid="{00000000-0004-0000-0000-0000690A0000}"/>
    <hyperlink ref="L5511" r:id="rId2667" xr:uid="{00000000-0004-0000-0000-00006A0A0000}"/>
    <hyperlink ref="L5512" r:id="rId2668" xr:uid="{00000000-0004-0000-0000-00006B0A0000}"/>
    <hyperlink ref="L5513" r:id="rId2669" xr:uid="{00000000-0004-0000-0000-00006C0A0000}"/>
    <hyperlink ref="L5514" r:id="rId2670" xr:uid="{00000000-0004-0000-0000-00006D0A0000}"/>
    <hyperlink ref="L5516" r:id="rId2671" xr:uid="{00000000-0004-0000-0000-00006E0A0000}"/>
    <hyperlink ref="L5518" r:id="rId2672" xr:uid="{00000000-0004-0000-0000-00006F0A0000}"/>
    <hyperlink ref="L5520" r:id="rId2673" xr:uid="{00000000-0004-0000-0000-0000700A0000}"/>
    <hyperlink ref="L5521" r:id="rId2674" xr:uid="{00000000-0004-0000-0000-0000710A0000}"/>
    <hyperlink ref="L5522" r:id="rId2675" xr:uid="{00000000-0004-0000-0000-0000720A0000}"/>
    <hyperlink ref="L5523" r:id="rId2676" xr:uid="{00000000-0004-0000-0000-0000730A0000}"/>
    <hyperlink ref="L5525" r:id="rId2677" xr:uid="{00000000-0004-0000-0000-0000740A0000}"/>
    <hyperlink ref="L5526" r:id="rId2678" xr:uid="{00000000-0004-0000-0000-0000750A0000}"/>
    <hyperlink ref="L5528" r:id="rId2679" xr:uid="{00000000-0004-0000-0000-0000760A0000}"/>
    <hyperlink ref="L5529" r:id="rId2680" xr:uid="{00000000-0004-0000-0000-0000770A0000}"/>
    <hyperlink ref="L5530" r:id="rId2681" xr:uid="{00000000-0004-0000-0000-0000780A0000}"/>
    <hyperlink ref="L5532" r:id="rId2682" xr:uid="{00000000-0004-0000-0000-0000790A0000}"/>
    <hyperlink ref="L5534" r:id="rId2683" xr:uid="{00000000-0004-0000-0000-00007A0A0000}"/>
    <hyperlink ref="L5536" r:id="rId2684" xr:uid="{00000000-0004-0000-0000-00007B0A0000}"/>
    <hyperlink ref="L5538" r:id="rId2685" xr:uid="{00000000-0004-0000-0000-00007C0A0000}"/>
    <hyperlink ref="L5539" r:id="rId2686" xr:uid="{00000000-0004-0000-0000-00007D0A0000}"/>
    <hyperlink ref="L5540" r:id="rId2687" xr:uid="{00000000-0004-0000-0000-00007E0A0000}"/>
    <hyperlink ref="L5542" r:id="rId2688" xr:uid="{00000000-0004-0000-0000-00007F0A0000}"/>
    <hyperlink ref="L5544" r:id="rId2689" xr:uid="{00000000-0004-0000-0000-0000800A0000}"/>
    <hyperlink ref="L5545" r:id="rId2690" xr:uid="{00000000-0004-0000-0000-0000810A0000}"/>
    <hyperlink ref="L5546" r:id="rId2691" xr:uid="{00000000-0004-0000-0000-0000820A0000}"/>
    <hyperlink ref="L5548" r:id="rId2692" xr:uid="{00000000-0004-0000-0000-0000830A0000}"/>
    <hyperlink ref="L5550" r:id="rId2693" xr:uid="{00000000-0004-0000-0000-0000840A0000}"/>
    <hyperlink ref="L5551" r:id="rId2694" xr:uid="{00000000-0004-0000-0000-0000850A0000}"/>
    <hyperlink ref="L5552" r:id="rId2695" xr:uid="{00000000-0004-0000-0000-0000860A0000}"/>
    <hyperlink ref="L5553" r:id="rId2696" xr:uid="{00000000-0004-0000-0000-0000870A0000}"/>
    <hyperlink ref="L5554" r:id="rId2697" xr:uid="{00000000-0004-0000-0000-0000880A0000}"/>
    <hyperlink ref="L5760" r:id="rId2698" xr:uid="{00000000-0004-0000-0000-0000890A0000}"/>
    <hyperlink ref="L5761" r:id="rId2699" xr:uid="{00000000-0004-0000-0000-00008A0A0000}"/>
    <hyperlink ref="L5762" r:id="rId2700" xr:uid="{00000000-0004-0000-0000-00008B0A0000}"/>
    <hyperlink ref="L5763" r:id="rId2701" xr:uid="{00000000-0004-0000-0000-00008C0A0000}"/>
    <hyperlink ref="L5764" r:id="rId2702" xr:uid="{00000000-0004-0000-0000-00008D0A0000}"/>
    <hyperlink ref="L5765" r:id="rId2703" xr:uid="{00000000-0004-0000-0000-00008E0A0000}"/>
    <hyperlink ref="L5766" r:id="rId2704" xr:uid="{00000000-0004-0000-0000-00008F0A0000}"/>
    <hyperlink ref="L5767" r:id="rId2705" xr:uid="{00000000-0004-0000-0000-0000900A0000}"/>
    <hyperlink ref="L5768" r:id="rId2706" xr:uid="{00000000-0004-0000-0000-0000910A0000}"/>
    <hyperlink ref="L5769" r:id="rId2707" xr:uid="{00000000-0004-0000-0000-0000920A0000}"/>
    <hyperlink ref="L5770" r:id="rId2708" xr:uid="{00000000-0004-0000-0000-0000930A0000}"/>
    <hyperlink ref="L5771" r:id="rId2709" xr:uid="{00000000-0004-0000-0000-0000940A0000}"/>
    <hyperlink ref="L5772" r:id="rId2710" xr:uid="{00000000-0004-0000-0000-0000950A0000}"/>
    <hyperlink ref="L5773" r:id="rId2711" xr:uid="{00000000-0004-0000-0000-0000960A0000}"/>
    <hyperlink ref="L5774" r:id="rId2712" xr:uid="{00000000-0004-0000-0000-0000970A0000}"/>
    <hyperlink ref="L5775" r:id="rId2713" xr:uid="{00000000-0004-0000-0000-0000980A0000}"/>
    <hyperlink ref="L5776" r:id="rId2714" xr:uid="{00000000-0004-0000-0000-0000990A0000}"/>
    <hyperlink ref="L5777" r:id="rId2715" xr:uid="{00000000-0004-0000-0000-00009A0A0000}"/>
    <hyperlink ref="L5778" r:id="rId2716" xr:uid="{00000000-0004-0000-0000-00009B0A0000}"/>
    <hyperlink ref="L5779" r:id="rId2717" xr:uid="{00000000-0004-0000-0000-00009C0A0000}"/>
    <hyperlink ref="L5780" r:id="rId2718" xr:uid="{00000000-0004-0000-0000-00009D0A0000}"/>
    <hyperlink ref="L5781" r:id="rId2719" xr:uid="{00000000-0004-0000-0000-00009E0A0000}"/>
    <hyperlink ref="L5782" r:id="rId2720" xr:uid="{00000000-0004-0000-0000-00009F0A0000}"/>
    <hyperlink ref="L5783" r:id="rId2721" xr:uid="{00000000-0004-0000-0000-0000A00A0000}"/>
    <hyperlink ref="L5784" r:id="rId2722" xr:uid="{00000000-0004-0000-0000-0000A10A0000}"/>
    <hyperlink ref="L5785" r:id="rId2723" xr:uid="{00000000-0004-0000-0000-0000A20A0000}"/>
    <hyperlink ref="L5786" r:id="rId2724" xr:uid="{00000000-0004-0000-0000-0000A30A0000}"/>
    <hyperlink ref="L5787" r:id="rId2725" xr:uid="{00000000-0004-0000-0000-0000A40A0000}"/>
    <hyperlink ref="L5788" r:id="rId2726" xr:uid="{00000000-0004-0000-0000-0000A50A0000}"/>
    <hyperlink ref="L5789" r:id="rId2727" xr:uid="{00000000-0004-0000-0000-0000A60A0000}"/>
    <hyperlink ref="L5790" r:id="rId2728" xr:uid="{00000000-0004-0000-0000-0000A70A0000}"/>
    <hyperlink ref="L5791" r:id="rId2729" xr:uid="{00000000-0004-0000-0000-0000A80A0000}"/>
    <hyperlink ref="L5792" r:id="rId2730" xr:uid="{00000000-0004-0000-0000-0000A90A0000}"/>
    <hyperlink ref="L5793" r:id="rId2731" xr:uid="{00000000-0004-0000-0000-0000AA0A0000}"/>
    <hyperlink ref="L5794" r:id="rId2732" xr:uid="{00000000-0004-0000-0000-0000AB0A0000}"/>
    <hyperlink ref="L5795" r:id="rId2733" xr:uid="{00000000-0004-0000-0000-0000AC0A0000}"/>
    <hyperlink ref="L5796" r:id="rId2734" xr:uid="{00000000-0004-0000-0000-0000AD0A0000}"/>
    <hyperlink ref="L5797" r:id="rId2735" xr:uid="{00000000-0004-0000-0000-0000AE0A0000}"/>
    <hyperlink ref="L5798" r:id="rId2736" xr:uid="{00000000-0004-0000-0000-0000AF0A0000}"/>
    <hyperlink ref="L5799" r:id="rId2737" xr:uid="{00000000-0004-0000-0000-0000B00A0000}"/>
    <hyperlink ref="L5800" r:id="rId2738" xr:uid="{00000000-0004-0000-0000-0000B10A0000}"/>
    <hyperlink ref="L5801" r:id="rId2739" xr:uid="{00000000-0004-0000-0000-0000B20A0000}"/>
    <hyperlink ref="L5802" r:id="rId2740" xr:uid="{00000000-0004-0000-0000-0000B30A0000}"/>
    <hyperlink ref="L5803" r:id="rId2741" xr:uid="{00000000-0004-0000-0000-0000B40A0000}"/>
    <hyperlink ref="L5804" r:id="rId2742" xr:uid="{00000000-0004-0000-0000-0000B50A0000}"/>
    <hyperlink ref="L5805" r:id="rId2743" xr:uid="{00000000-0004-0000-0000-0000B60A0000}"/>
    <hyperlink ref="L5806" r:id="rId2744" xr:uid="{00000000-0004-0000-0000-0000B70A0000}"/>
    <hyperlink ref="L5807" r:id="rId2745" xr:uid="{00000000-0004-0000-0000-0000B80A0000}"/>
    <hyperlink ref="L5808" r:id="rId2746" xr:uid="{00000000-0004-0000-0000-0000B90A0000}"/>
    <hyperlink ref="L5809" r:id="rId2747" xr:uid="{00000000-0004-0000-0000-0000BA0A0000}"/>
    <hyperlink ref="L5810" r:id="rId2748" xr:uid="{00000000-0004-0000-0000-0000BB0A0000}"/>
    <hyperlink ref="L5811" r:id="rId2749" xr:uid="{00000000-0004-0000-0000-0000BC0A0000}"/>
    <hyperlink ref="L5812" r:id="rId2750" xr:uid="{00000000-0004-0000-0000-0000BD0A0000}"/>
    <hyperlink ref="L5813" r:id="rId2751" xr:uid="{00000000-0004-0000-0000-0000BE0A0000}"/>
    <hyperlink ref="L5814" r:id="rId2752" xr:uid="{00000000-0004-0000-0000-0000BF0A0000}"/>
    <hyperlink ref="L5815" r:id="rId2753" xr:uid="{00000000-0004-0000-0000-0000C00A0000}"/>
    <hyperlink ref="L5816" r:id="rId2754" xr:uid="{00000000-0004-0000-0000-0000C10A0000}"/>
    <hyperlink ref="L5817" r:id="rId2755" xr:uid="{00000000-0004-0000-0000-0000C20A0000}"/>
    <hyperlink ref="L5818" r:id="rId2756" xr:uid="{00000000-0004-0000-0000-0000C30A0000}"/>
    <hyperlink ref="L5819" r:id="rId2757" xr:uid="{00000000-0004-0000-0000-0000C40A0000}"/>
    <hyperlink ref="L5820" r:id="rId2758" xr:uid="{00000000-0004-0000-0000-0000C50A0000}"/>
    <hyperlink ref="L5821" r:id="rId2759" xr:uid="{00000000-0004-0000-0000-0000C60A0000}"/>
    <hyperlink ref="L5822" r:id="rId2760" xr:uid="{00000000-0004-0000-0000-0000C70A0000}"/>
    <hyperlink ref="L5823" r:id="rId2761" xr:uid="{00000000-0004-0000-0000-0000C80A0000}"/>
    <hyperlink ref="L5824" r:id="rId2762" xr:uid="{00000000-0004-0000-0000-0000C90A0000}"/>
    <hyperlink ref="L5825" r:id="rId2763" xr:uid="{00000000-0004-0000-0000-0000CA0A0000}"/>
    <hyperlink ref="L5826" r:id="rId2764" xr:uid="{00000000-0004-0000-0000-0000CB0A0000}"/>
    <hyperlink ref="L5827" r:id="rId2765" xr:uid="{00000000-0004-0000-0000-0000CC0A0000}"/>
    <hyperlink ref="L5828" r:id="rId2766" xr:uid="{00000000-0004-0000-0000-0000CD0A0000}"/>
    <hyperlink ref="L5829" r:id="rId2767" xr:uid="{00000000-0004-0000-0000-0000CE0A0000}"/>
    <hyperlink ref="L5830" r:id="rId2768" xr:uid="{00000000-0004-0000-0000-0000CF0A0000}"/>
    <hyperlink ref="L5831" r:id="rId2769" xr:uid="{00000000-0004-0000-0000-0000D00A0000}"/>
    <hyperlink ref="L5832" r:id="rId2770" xr:uid="{00000000-0004-0000-0000-0000D10A0000}"/>
    <hyperlink ref="L5833" r:id="rId2771" xr:uid="{00000000-0004-0000-0000-0000D20A0000}"/>
    <hyperlink ref="L5834" r:id="rId2772" xr:uid="{00000000-0004-0000-0000-0000D30A0000}"/>
    <hyperlink ref="L5835" r:id="rId2773" xr:uid="{00000000-0004-0000-0000-0000D40A0000}"/>
    <hyperlink ref="L5836" r:id="rId2774" xr:uid="{00000000-0004-0000-0000-0000D50A0000}"/>
    <hyperlink ref="L5837" r:id="rId2775" xr:uid="{00000000-0004-0000-0000-0000D60A0000}"/>
    <hyperlink ref="L5838" r:id="rId2776" xr:uid="{00000000-0004-0000-0000-0000D70A0000}"/>
    <hyperlink ref="L5839" r:id="rId2777" xr:uid="{00000000-0004-0000-0000-0000D80A0000}"/>
    <hyperlink ref="L5840" r:id="rId2778" xr:uid="{00000000-0004-0000-0000-0000D90A0000}"/>
    <hyperlink ref="L5841" r:id="rId2779" xr:uid="{00000000-0004-0000-0000-0000DA0A0000}"/>
    <hyperlink ref="L5842" r:id="rId2780" xr:uid="{00000000-0004-0000-0000-0000DB0A0000}"/>
    <hyperlink ref="L5843" r:id="rId2781" xr:uid="{00000000-0004-0000-0000-0000DC0A0000}"/>
    <hyperlink ref="L5844" r:id="rId2782" xr:uid="{00000000-0004-0000-0000-0000DD0A0000}"/>
    <hyperlink ref="L5845" r:id="rId2783" xr:uid="{00000000-0004-0000-0000-0000DE0A0000}"/>
    <hyperlink ref="L5846" r:id="rId2784" xr:uid="{00000000-0004-0000-0000-0000DF0A0000}"/>
    <hyperlink ref="L5847" r:id="rId2785" xr:uid="{00000000-0004-0000-0000-0000E00A0000}"/>
    <hyperlink ref="L5848" r:id="rId2786" xr:uid="{00000000-0004-0000-0000-0000E10A0000}"/>
    <hyperlink ref="L5849" r:id="rId2787" xr:uid="{00000000-0004-0000-0000-0000E20A0000}"/>
    <hyperlink ref="L5850" r:id="rId2788" xr:uid="{00000000-0004-0000-0000-0000E30A0000}"/>
    <hyperlink ref="L5851" r:id="rId2789" xr:uid="{00000000-0004-0000-0000-0000E40A0000}"/>
    <hyperlink ref="L5852" r:id="rId2790" xr:uid="{00000000-0004-0000-0000-0000E50A0000}"/>
    <hyperlink ref="L5853" r:id="rId2791" xr:uid="{00000000-0004-0000-0000-0000E60A0000}"/>
    <hyperlink ref="L5854" r:id="rId2792" xr:uid="{00000000-0004-0000-0000-0000E70A0000}"/>
    <hyperlink ref="L5855" r:id="rId2793" xr:uid="{00000000-0004-0000-0000-0000E80A0000}"/>
    <hyperlink ref="L5856" r:id="rId2794" xr:uid="{00000000-0004-0000-0000-0000E90A0000}"/>
    <hyperlink ref="L5857" r:id="rId2795" xr:uid="{00000000-0004-0000-0000-0000EA0A0000}"/>
    <hyperlink ref="L5858" r:id="rId2796" xr:uid="{00000000-0004-0000-0000-0000EB0A0000}"/>
    <hyperlink ref="L5859" r:id="rId2797" xr:uid="{00000000-0004-0000-0000-0000EC0A0000}"/>
    <hyperlink ref="L5860" r:id="rId2798" xr:uid="{00000000-0004-0000-0000-0000ED0A0000}"/>
    <hyperlink ref="L5861" r:id="rId2799" xr:uid="{00000000-0004-0000-0000-0000EE0A0000}"/>
    <hyperlink ref="L5862" r:id="rId2800" xr:uid="{00000000-0004-0000-0000-0000EF0A0000}"/>
    <hyperlink ref="L5863" r:id="rId2801" xr:uid="{00000000-0004-0000-0000-0000F00A0000}"/>
    <hyperlink ref="L5864" r:id="rId2802" xr:uid="{00000000-0004-0000-0000-0000F10A0000}"/>
    <hyperlink ref="L5865" r:id="rId2803" xr:uid="{00000000-0004-0000-0000-0000F20A0000}"/>
    <hyperlink ref="L5866" r:id="rId2804" xr:uid="{00000000-0004-0000-0000-0000F30A0000}"/>
    <hyperlink ref="L5867" r:id="rId2805" xr:uid="{00000000-0004-0000-0000-0000F40A0000}"/>
    <hyperlink ref="L5868" r:id="rId2806" xr:uid="{00000000-0004-0000-0000-0000F50A0000}"/>
    <hyperlink ref="L5869" r:id="rId2807" xr:uid="{00000000-0004-0000-0000-0000F60A0000}"/>
    <hyperlink ref="L5870" r:id="rId2808" xr:uid="{00000000-0004-0000-0000-0000F70A0000}"/>
    <hyperlink ref="L5871" r:id="rId2809" xr:uid="{00000000-0004-0000-0000-0000F80A0000}"/>
    <hyperlink ref="L5872" r:id="rId2810" xr:uid="{00000000-0004-0000-0000-0000F90A0000}"/>
    <hyperlink ref="L5873" r:id="rId2811" xr:uid="{00000000-0004-0000-0000-0000FA0A0000}"/>
    <hyperlink ref="L5874" r:id="rId2812" xr:uid="{00000000-0004-0000-0000-0000FB0A0000}"/>
    <hyperlink ref="L5875" r:id="rId2813" xr:uid="{00000000-0004-0000-0000-0000FC0A0000}"/>
    <hyperlink ref="L5876" r:id="rId2814" xr:uid="{00000000-0004-0000-0000-0000FD0A0000}"/>
    <hyperlink ref="L5877" r:id="rId2815" xr:uid="{00000000-0004-0000-0000-0000FE0A0000}"/>
    <hyperlink ref="L5878" r:id="rId2816" xr:uid="{00000000-0004-0000-0000-0000FF0A0000}"/>
    <hyperlink ref="L5879" r:id="rId2817" xr:uid="{00000000-0004-0000-0000-0000000B0000}"/>
    <hyperlink ref="L5880" r:id="rId2818" xr:uid="{00000000-0004-0000-0000-0000010B0000}"/>
    <hyperlink ref="L5881" r:id="rId2819" xr:uid="{00000000-0004-0000-0000-0000020B0000}"/>
    <hyperlink ref="L5882" r:id="rId2820" xr:uid="{00000000-0004-0000-0000-0000030B0000}"/>
    <hyperlink ref="L5883" r:id="rId2821" xr:uid="{00000000-0004-0000-0000-0000040B0000}"/>
    <hyperlink ref="L5884" r:id="rId2822" xr:uid="{00000000-0004-0000-0000-0000050B0000}"/>
    <hyperlink ref="L5885" r:id="rId2823" xr:uid="{00000000-0004-0000-0000-0000060B0000}"/>
    <hyperlink ref="L5886" r:id="rId2824" xr:uid="{00000000-0004-0000-0000-0000070B0000}"/>
    <hyperlink ref="L5887" r:id="rId2825" xr:uid="{00000000-0004-0000-0000-0000080B0000}"/>
    <hyperlink ref="L5888" r:id="rId2826" xr:uid="{00000000-0004-0000-0000-0000090B0000}"/>
    <hyperlink ref="L5889" r:id="rId2827" xr:uid="{00000000-0004-0000-0000-00000A0B0000}"/>
    <hyperlink ref="L5890" r:id="rId2828" xr:uid="{00000000-0004-0000-0000-00000B0B0000}"/>
    <hyperlink ref="L5891" r:id="rId2829" xr:uid="{00000000-0004-0000-0000-00000C0B0000}"/>
    <hyperlink ref="L5892" r:id="rId2830" xr:uid="{00000000-0004-0000-0000-00000D0B0000}"/>
    <hyperlink ref="L5893" r:id="rId2831" xr:uid="{00000000-0004-0000-0000-00000E0B0000}"/>
    <hyperlink ref="L5894" r:id="rId2832" xr:uid="{00000000-0004-0000-0000-00000F0B0000}"/>
    <hyperlink ref="L5895" r:id="rId2833" xr:uid="{00000000-0004-0000-0000-0000100B0000}"/>
    <hyperlink ref="L5896" r:id="rId2834" xr:uid="{00000000-0004-0000-0000-0000110B0000}"/>
    <hyperlink ref="L5897" r:id="rId2835" xr:uid="{00000000-0004-0000-0000-0000120B0000}"/>
    <hyperlink ref="L5898" r:id="rId2836" xr:uid="{00000000-0004-0000-0000-0000130B0000}"/>
    <hyperlink ref="L5899" r:id="rId2837" xr:uid="{00000000-0004-0000-0000-0000140B0000}"/>
    <hyperlink ref="L5900" r:id="rId2838" xr:uid="{00000000-0004-0000-0000-0000150B0000}"/>
    <hyperlink ref="L5901" r:id="rId2839" xr:uid="{00000000-0004-0000-0000-0000160B0000}"/>
    <hyperlink ref="L5902" r:id="rId2840" xr:uid="{00000000-0004-0000-0000-0000170B0000}"/>
    <hyperlink ref="L5903" r:id="rId2841" xr:uid="{00000000-0004-0000-0000-0000180B0000}"/>
    <hyperlink ref="L5904" r:id="rId2842" xr:uid="{00000000-0004-0000-0000-0000190B0000}"/>
    <hyperlink ref="L5905" r:id="rId2843" xr:uid="{00000000-0004-0000-0000-00001A0B0000}"/>
    <hyperlink ref="L5906" r:id="rId2844" xr:uid="{00000000-0004-0000-0000-00001B0B0000}"/>
    <hyperlink ref="L5907" r:id="rId2845" xr:uid="{00000000-0004-0000-0000-00001C0B0000}"/>
    <hyperlink ref="L5908" r:id="rId2846" xr:uid="{00000000-0004-0000-0000-00001D0B0000}"/>
    <hyperlink ref="L5909" r:id="rId2847" xr:uid="{00000000-0004-0000-0000-00001E0B0000}"/>
    <hyperlink ref="L5910" r:id="rId2848" xr:uid="{00000000-0004-0000-0000-00001F0B0000}"/>
    <hyperlink ref="L5911" r:id="rId2849" xr:uid="{00000000-0004-0000-0000-0000200B0000}"/>
    <hyperlink ref="L5912" r:id="rId2850" xr:uid="{00000000-0004-0000-0000-0000210B0000}"/>
    <hyperlink ref="L5913" r:id="rId2851" xr:uid="{00000000-0004-0000-0000-0000220B0000}"/>
    <hyperlink ref="L5914" r:id="rId2852" xr:uid="{00000000-0004-0000-0000-0000230B0000}"/>
    <hyperlink ref="L5915" r:id="rId2853" xr:uid="{00000000-0004-0000-0000-0000240B0000}"/>
    <hyperlink ref="L5916" r:id="rId2854" xr:uid="{00000000-0004-0000-0000-0000250B0000}"/>
    <hyperlink ref="L5917" r:id="rId2855" xr:uid="{00000000-0004-0000-0000-0000260B0000}"/>
    <hyperlink ref="L5918" r:id="rId2856" xr:uid="{00000000-0004-0000-0000-0000270B0000}"/>
    <hyperlink ref="L5919" r:id="rId2857" xr:uid="{00000000-0004-0000-0000-0000280B0000}"/>
    <hyperlink ref="L5920" r:id="rId2858" xr:uid="{00000000-0004-0000-0000-0000290B0000}"/>
    <hyperlink ref="L5921" r:id="rId2859" xr:uid="{00000000-0004-0000-0000-00002A0B0000}"/>
    <hyperlink ref="L5922" r:id="rId2860" xr:uid="{00000000-0004-0000-0000-00002B0B0000}"/>
    <hyperlink ref="L5923" r:id="rId2861" xr:uid="{00000000-0004-0000-0000-00002C0B0000}"/>
    <hyperlink ref="L5924" r:id="rId2862" xr:uid="{00000000-0004-0000-0000-00002D0B0000}"/>
    <hyperlink ref="L5925" r:id="rId2863" xr:uid="{00000000-0004-0000-0000-00002E0B0000}"/>
    <hyperlink ref="L5926" r:id="rId2864" xr:uid="{00000000-0004-0000-0000-00002F0B0000}"/>
    <hyperlink ref="L5927" r:id="rId2865" xr:uid="{00000000-0004-0000-0000-0000300B0000}"/>
    <hyperlink ref="L5928" r:id="rId2866" xr:uid="{00000000-0004-0000-0000-0000310B0000}"/>
    <hyperlink ref="L5929" r:id="rId2867" xr:uid="{00000000-0004-0000-0000-0000320B0000}"/>
    <hyperlink ref="L5930" r:id="rId2868" xr:uid="{00000000-0004-0000-0000-0000330B0000}"/>
    <hyperlink ref="L5931" r:id="rId2869" xr:uid="{00000000-0004-0000-0000-0000340B0000}"/>
    <hyperlink ref="L5932" r:id="rId2870" xr:uid="{00000000-0004-0000-0000-0000350B0000}"/>
    <hyperlink ref="L5933" r:id="rId2871" xr:uid="{00000000-0004-0000-0000-0000360B0000}"/>
    <hyperlink ref="L5934" r:id="rId2872" xr:uid="{00000000-0004-0000-0000-0000370B0000}"/>
    <hyperlink ref="L5935" r:id="rId2873" xr:uid="{00000000-0004-0000-0000-0000380B0000}"/>
    <hyperlink ref="L5936" r:id="rId2874" xr:uid="{00000000-0004-0000-0000-0000390B0000}"/>
    <hyperlink ref="L5937" r:id="rId2875" xr:uid="{00000000-0004-0000-0000-00003A0B0000}"/>
    <hyperlink ref="L5938" r:id="rId2876" xr:uid="{00000000-0004-0000-0000-00003B0B0000}"/>
    <hyperlink ref="L5939" r:id="rId2877" xr:uid="{00000000-0004-0000-0000-00003C0B0000}"/>
    <hyperlink ref="L5940" r:id="rId2878" xr:uid="{00000000-0004-0000-0000-00003D0B0000}"/>
    <hyperlink ref="L5941" r:id="rId2879" xr:uid="{00000000-0004-0000-0000-00003E0B0000}"/>
    <hyperlink ref="L5942" r:id="rId2880" xr:uid="{00000000-0004-0000-0000-00003F0B0000}"/>
    <hyperlink ref="L5943" r:id="rId2881" xr:uid="{00000000-0004-0000-0000-0000400B0000}"/>
    <hyperlink ref="L5944" r:id="rId2882" xr:uid="{00000000-0004-0000-0000-0000410B0000}"/>
    <hyperlink ref="L5945" r:id="rId2883" xr:uid="{00000000-0004-0000-0000-0000420B0000}"/>
    <hyperlink ref="L5946" r:id="rId2884" xr:uid="{00000000-0004-0000-0000-0000430B0000}"/>
    <hyperlink ref="L5947" r:id="rId2885" xr:uid="{00000000-0004-0000-0000-0000440B0000}"/>
    <hyperlink ref="L5948" r:id="rId2886" xr:uid="{00000000-0004-0000-0000-0000450B0000}"/>
    <hyperlink ref="L5949" r:id="rId2887" xr:uid="{00000000-0004-0000-0000-0000460B0000}"/>
    <hyperlink ref="L5950" r:id="rId2888" xr:uid="{00000000-0004-0000-0000-0000470B0000}"/>
    <hyperlink ref="L5951" r:id="rId2889" xr:uid="{00000000-0004-0000-0000-0000480B0000}"/>
    <hyperlink ref="L5952" r:id="rId2890" xr:uid="{00000000-0004-0000-0000-0000490B0000}"/>
    <hyperlink ref="L5953" r:id="rId2891" xr:uid="{00000000-0004-0000-0000-00004A0B0000}"/>
    <hyperlink ref="L5954" r:id="rId2892" xr:uid="{00000000-0004-0000-0000-00004B0B0000}"/>
    <hyperlink ref="L5955" r:id="rId2893" xr:uid="{00000000-0004-0000-0000-00004C0B0000}"/>
    <hyperlink ref="L5956" r:id="rId2894" xr:uid="{00000000-0004-0000-0000-00004D0B0000}"/>
    <hyperlink ref="L5957" r:id="rId2895" xr:uid="{00000000-0004-0000-0000-00004E0B0000}"/>
    <hyperlink ref="L5958" r:id="rId2896" xr:uid="{00000000-0004-0000-0000-00004F0B0000}"/>
    <hyperlink ref="L5959" r:id="rId2897" xr:uid="{00000000-0004-0000-0000-0000500B0000}"/>
    <hyperlink ref="L5960" r:id="rId2898" xr:uid="{00000000-0004-0000-0000-0000510B0000}"/>
    <hyperlink ref="L5961" r:id="rId2899" xr:uid="{00000000-0004-0000-0000-0000520B0000}"/>
    <hyperlink ref="L5962" r:id="rId2900" xr:uid="{00000000-0004-0000-0000-0000530B0000}"/>
    <hyperlink ref="L5963" r:id="rId2901" xr:uid="{00000000-0004-0000-0000-0000540B0000}"/>
    <hyperlink ref="L5964" r:id="rId2902" xr:uid="{00000000-0004-0000-0000-0000550B0000}"/>
    <hyperlink ref="L5965" r:id="rId2903" xr:uid="{00000000-0004-0000-0000-0000560B0000}"/>
    <hyperlink ref="L5966" r:id="rId2904" xr:uid="{00000000-0004-0000-0000-0000570B0000}"/>
    <hyperlink ref="L5967" r:id="rId2905" xr:uid="{00000000-0004-0000-0000-0000580B0000}"/>
    <hyperlink ref="L5969" r:id="rId2906" xr:uid="{00000000-0004-0000-0000-0000590B0000}"/>
    <hyperlink ref="L5970" r:id="rId2907" xr:uid="{00000000-0004-0000-0000-00005A0B0000}"/>
    <hyperlink ref="L5972" r:id="rId2908" xr:uid="{00000000-0004-0000-0000-00005B0B0000}"/>
    <hyperlink ref="L5973" r:id="rId2909" xr:uid="{00000000-0004-0000-0000-00005C0B0000}"/>
    <hyperlink ref="L5974" r:id="rId2910" xr:uid="{00000000-0004-0000-0000-00005D0B0000}"/>
    <hyperlink ref="L5976" r:id="rId2911" xr:uid="{00000000-0004-0000-0000-00005E0B0000}"/>
    <hyperlink ref="L5977" r:id="rId2912" xr:uid="{00000000-0004-0000-0000-00005F0B0000}"/>
    <hyperlink ref="L5979" r:id="rId2913" xr:uid="{00000000-0004-0000-0000-0000600B0000}"/>
    <hyperlink ref="L5980" r:id="rId2914" xr:uid="{00000000-0004-0000-0000-0000610B0000}"/>
    <hyperlink ref="L5981" r:id="rId2915" xr:uid="{00000000-0004-0000-0000-0000620B0000}"/>
    <hyperlink ref="L5982" r:id="rId2916" xr:uid="{00000000-0004-0000-0000-0000630B0000}"/>
    <hyperlink ref="L5983" r:id="rId2917" xr:uid="{00000000-0004-0000-0000-0000640B0000}"/>
    <hyperlink ref="L5984" r:id="rId2918" xr:uid="{00000000-0004-0000-0000-0000650B0000}"/>
    <hyperlink ref="L5985" r:id="rId2919" xr:uid="{00000000-0004-0000-0000-0000660B0000}"/>
    <hyperlink ref="L5987" r:id="rId2920" xr:uid="{00000000-0004-0000-0000-0000670B0000}"/>
    <hyperlink ref="L5988" r:id="rId2921" xr:uid="{00000000-0004-0000-0000-0000680B0000}"/>
    <hyperlink ref="L5989" r:id="rId2922" xr:uid="{00000000-0004-0000-0000-0000690B0000}"/>
    <hyperlink ref="L5991" r:id="rId2923" xr:uid="{00000000-0004-0000-0000-00006A0B0000}"/>
    <hyperlink ref="L5992" r:id="rId2924" xr:uid="{00000000-0004-0000-0000-00006B0B0000}"/>
    <hyperlink ref="L5994" r:id="rId2925" xr:uid="{00000000-0004-0000-0000-00006C0B0000}"/>
    <hyperlink ref="L5995" r:id="rId2926" xr:uid="{00000000-0004-0000-0000-00006D0B0000}"/>
    <hyperlink ref="L5996" r:id="rId2927" xr:uid="{00000000-0004-0000-0000-00006E0B0000}"/>
    <hyperlink ref="L5998" r:id="rId2928" xr:uid="{00000000-0004-0000-0000-00006F0B0000}"/>
    <hyperlink ref="L5999" r:id="rId2929" xr:uid="{00000000-0004-0000-0000-0000700B0000}"/>
    <hyperlink ref="L6000" r:id="rId2930" xr:uid="{00000000-0004-0000-0000-0000710B0000}"/>
    <hyperlink ref="L6001" r:id="rId2931" xr:uid="{00000000-0004-0000-0000-0000720B0000}"/>
    <hyperlink ref="L6002" r:id="rId2932" xr:uid="{00000000-0004-0000-0000-0000730B0000}"/>
    <hyperlink ref="L6003" r:id="rId2933" xr:uid="{00000000-0004-0000-0000-0000740B0000}"/>
    <hyperlink ref="L6004" r:id="rId2934" xr:uid="{00000000-0004-0000-0000-0000750B0000}"/>
    <hyperlink ref="L6006" r:id="rId2935" xr:uid="{00000000-0004-0000-0000-0000760B0000}"/>
    <hyperlink ref="L6007" r:id="rId2936" xr:uid="{00000000-0004-0000-0000-0000770B0000}"/>
    <hyperlink ref="L6008" r:id="rId2937" xr:uid="{00000000-0004-0000-0000-0000780B0000}"/>
    <hyperlink ref="L6010" r:id="rId2938" xr:uid="{00000000-0004-0000-0000-0000790B0000}"/>
    <hyperlink ref="L6011" r:id="rId2939" xr:uid="{00000000-0004-0000-0000-00007A0B0000}"/>
    <hyperlink ref="L6013" r:id="rId2940" xr:uid="{00000000-0004-0000-0000-00007B0B0000}"/>
    <hyperlink ref="L6014" r:id="rId2941" xr:uid="{00000000-0004-0000-0000-00007C0B0000}"/>
    <hyperlink ref="L6015" r:id="rId2942" xr:uid="{00000000-0004-0000-0000-00007D0B0000}"/>
    <hyperlink ref="L6016" r:id="rId2943" xr:uid="{00000000-0004-0000-0000-00007E0B0000}"/>
    <hyperlink ref="L6017" r:id="rId2944" xr:uid="{00000000-0004-0000-0000-00007F0B0000}"/>
    <hyperlink ref="L6018" r:id="rId2945" xr:uid="{00000000-0004-0000-0000-0000800B0000}"/>
    <hyperlink ref="L6019" r:id="rId2946" xr:uid="{00000000-0004-0000-0000-0000810B0000}"/>
    <hyperlink ref="L6020" r:id="rId2947" xr:uid="{00000000-0004-0000-0000-0000820B0000}"/>
    <hyperlink ref="L6021" r:id="rId2948" xr:uid="{00000000-0004-0000-0000-0000830B0000}"/>
    <hyperlink ref="L6023" r:id="rId2949" xr:uid="{00000000-0004-0000-0000-0000840B0000}"/>
    <hyperlink ref="L6025" r:id="rId2950" xr:uid="{00000000-0004-0000-0000-0000850B0000}"/>
    <hyperlink ref="L6026" r:id="rId2951" xr:uid="{00000000-0004-0000-0000-0000860B0000}"/>
    <hyperlink ref="L6028" r:id="rId2952" xr:uid="{00000000-0004-0000-0000-0000870B0000}"/>
    <hyperlink ref="L6029" r:id="rId2953" xr:uid="{00000000-0004-0000-0000-0000880B0000}"/>
    <hyperlink ref="L6031" r:id="rId2954" xr:uid="{00000000-0004-0000-0000-0000890B0000}"/>
    <hyperlink ref="L6032" r:id="rId2955" xr:uid="{00000000-0004-0000-0000-00008A0B0000}"/>
    <hyperlink ref="L6033" r:id="rId2956" xr:uid="{00000000-0004-0000-0000-00008B0B0000}"/>
    <hyperlink ref="L6034" r:id="rId2957" xr:uid="{00000000-0004-0000-0000-00008C0B0000}"/>
    <hyperlink ref="L6035" r:id="rId2958" xr:uid="{00000000-0004-0000-0000-00008D0B0000}"/>
    <hyperlink ref="L6036" r:id="rId2959" xr:uid="{00000000-0004-0000-0000-00008E0B0000}"/>
    <hyperlink ref="L6037" r:id="rId2960" xr:uid="{00000000-0004-0000-0000-00008F0B0000}"/>
    <hyperlink ref="L6039" r:id="rId2961" xr:uid="{00000000-0004-0000-0000-0000900B0000}"/>
    <hyperlink ref="L6040" r:id="rId2962" xr:uid="{00000000-0004-0000-0000-0000910B0000}"/>
    <hyperlink ref="L6041" r:id="rId2963" xr:uid="{00000000-0004-0000-0000-0000920B0000}"/>
    <hyperlink ref="L6043" r:id="rId2964" xr:uid="{00000000-0004-0000-0000-0000930B0000}"/>
    <hyperlink ref="L6044" r:id="rId2965" xr:uid="{00000000-0004-0000-0000-0000940B0000}"/>
    <hyperlink ref="L6046" r:id="rId2966" xr:uid="{00000000-0004-0000-0000-0000950B0000}"/>
    <hyperlink ref="L6047" r:id="rId2967" xr:uid="{00000000-0004-0000-0000-0000960B0000}"/>
    <hyperlink ref="L6048" r:id="rId2968" xr:uid="{00000000-0004-0000-0000-0000970B0000}"/>
    <hyperlink ref="L6049" r:id="rId2969" xr:uid="{00000000-0004-0000-0000-0000980B0000}"/>
    <hyperlink ref="L6051" r:id="rId2970" xr:uid="{00000000-0004-0000-0000-0000990B0000}"/>
    <hyperlink ref="L6052" r:id="rId2971" xr:uid="{00000000-0004-0000-0000-00009A0B0000}"/>
    <hyperlink ref="L6054" r:id="rId2972" xr:uid="{00000000-0004-0000-0000-00009B0B0000}"/>
    <hyperlink ref="L6056" r:id="rId2973" xr:uid="{00000000-0004-0000-0000-00009C0B0000}"/>
    <hyperlink ref="L6058" r:id="rId2974" xr:uid="{00000000-0004-0000-0000-00009D0B0000}"/>
    <hyperlink ref="L6059" r:id="rId2975" xr:uid="{00000000-0004-0000-0000-00009E0B0000}"/>
    <hyperlink ref="L6060" r:id="rId2976" xr:uid="{00000000-0004-0000-0000-00009F0B0000}"/>
    <hyperlink ref="L6061" r:id="rId2977" xr:uid="{00000000-0004-0000-0000-0000A00B0000}"/>
    <hyperlink ref="L6062" r:id="rId2978" xr:uid="{00000000-0004-0000-0000-0000A10B0000}"/>
    <hyperlink ref="L6063" r:id="rId2979" xr:uid="{00000000-0004-0000-0000-0000A20B0000}"/>
    <hyperlink ref="L6064" r:id="rId2980" xr:uid="{00000000-0004-0000-0000-0000A30B0000}"/>
    <hyperlink ref="L6066" r:id="rId2981" xr:uid="{00000000-0004-0000-0000-0000A40B0000}"/>
    <hyperlink ref="L6068" r:id="rId2982" xr:uid="{00000000-0004-0000-0000-0000A50B0000}"/>
    <hyperlink ref="L6070" r:id="rId2983" xr:uid="{00000000-0004-0000-0000-0000A60B0000}"/>
    <hyperlink ref="L6071" r:id="rId2984" xr:uid="{00000000-0004-0000-0000-0000A70B0000}"/>
    <hyperlink ref="L6072" r:id="rId2985" xr:uid="{00000000-0004-0000-0000-0000A80B0000}"/>
    <hyperlink ref="L6073" r:id="rId2986" xr:uid="{00000000-0004-0000-0000-0000A90B0000}"/>
    <hyperlink ref="L6075" r:id="rId2987" xr:uid="{00000000-0004-0000-0000-0000AA0B0000}"/>
    <hyperlink ref="L6076" r:id="rId2988" xr:uid="{00000000-0004-0000-0000-0000AB0B0000}"/>
    <hyperlink ref="L6078" r:id="rId2989" xr:uid="{00000000-0004-0000-0000-0000AC0B0000}"/>
    <hyperlink ref="L6079" r:id="rId2990" xr:uid="{00000000-0004-0000-0000-0000AD0B0000}"/>
    <hyperlink ref="L6080" r:id="rId2991" xr:uid="{00000000-0004-0000-0000-0000AE0B0000}"/>
    <hyperlink ref="L6082" r:id="rId2992" xr:uid="{00000000-0004-0000-0000-0000AF0B0000}"/>
    <hyperlink ref="L6083" r:id="rId2993" xr:uid="{00000000-0004-0000-0000-0000B00B0000}"/>
    <hyperlink ref="L6084" r:id="rId2994" xr:uid="{00000000-0004-0000-0000-0000B10B0000}"/>
    <hyperlink ref="L6085" r:id="rId2995" xr:uid="{00000000-0004-0000-0000-0000B20B0000}"/>
    <hyperlink ref="L6087" r:id="rId2996" xr:uid="{00000000-0004-0000-0000-0000B30B0000}"/>
    <hyperlink ref="L6089" r:id="rId2997" xr:uid="{00000000-0004-0000-0000-0000B40B0000}"/>
    <hyperlink ref="L6091" r:id="rId2998" xr:uid="{00000000-0004-0000-0000-0000B50B0000}"/>
    <hyperlink ref="L6093" r:id="rId2999" xr:uid="{00000000-0004-0000-0000-0000B60B0000}"/>
    <hyperlink ref="L6094" r:id="rId3000" xr:uid="{00000000-0004-0000-0000-0000B70B0000}"/>
    <hyperlink ref="L6095" r:id="rId3001" xr:uid="{00000000-0004-0000-0000-0000B80B0000}"/>
    <hyperlink ref="L6096" r:id="rId3002" xr:uid="{00000000-0004-0000-0000-0000B90B0000}"/>
    <hyperlink ref="L6097" r:id="rId3003" xr:uid="{00000000-0004-0000-0000-0000BA0B0000}"/>
    <hyperlink ref="L6098" r:id="rId3004" xr:uid="{00000000-0004-0000-0000-0000BB0B0000}"/>
    <hyperlink ref="L6099" r:id="rId3005" xr:uid="{00000000-0004-0000-0000-0000BC0B0000}"/>
    <hyperlink ref="L6100" r:id="rId3006" xr:uid="{00000000-0004-0000-0000-0000BD0B0000}"/>
    <hyperlink ref="L6102" r:id="rId3007" xr:uid="{00000000-0004-0000-0000-0000BE0B0000}"/>
    <hyperlink ref="L6104" r:id="rId3008" xr:uid="{00000000-0004-0000-0000-0000BF0B0000}"/>
    <hyperlink ref="L6105" r:id="rId3009" xr:uid="{00000000-0004-0000-0000-0000C00B0000}"/>
    <hyperlink ref="L6107" r:id="rId3010" xr:uid="{00000000-0004-0000-0000-0000C10B0000}"/>
    <hyperlink ref="L6109" r:id="rId3011" xr:uid="{00000000-0004-0000-0000-0000C20B0000}"/>
    <hyperlink ref="L6110" r:id="rId3012" xr:uid="{00000000-0004-0000-0000-0000C30B0000}"/>
    <hyperlink ref="L6111" r:id="rId3013" xr:uid="{00000000-0004-0000-0000-0000C40B0000}"/>
    <hyperlink ref="L6112" r:id="rId3014" xr:uid="{00000000-0004-0000-0000-0000C50B0000}"/>
    <hyperlink ref="L6113" r:id="rId3015" xr:uid="{00000000-0004-0000-0000-0000C60B0000}"/>
    <hyperlink ref="L6115" r:id="rId3016" xr:uid="{00000000-0004-0000-0000-0000C70B0000}"/>
    <hyperlink ref="L6116" r:id="rId3017" xr:uid="{00000000-0004-0000-0000-0000C80B0000}"/>
    <hyperlink ref="L6117" r:id="rId3018" xr:uid="{00000000-0004-0000-0000-0000C90B0000}"/>
    <hyperlink ref="L6119" r:id="rId3019" xr:uid="{00000000-0004-0000-0000-0000CA0B0000}"/>
    <hyperlink ref="L6120" r:id="rId3020" xr:uid="{00000000-0004-0000-0000-0000CB0B0000}"/>
    <hyperlink ref="L6122" r:id="rId3021" xr:uid="{00000000-0004-0000-0000-0000CC0B0000}"/>
    <hyperlink ref="L6123" r:id="rId3022" xr:uid="{00000000-0004-0000-0000-0000CD0B0000}"/>
    <hyperlink ref="L6125" r:id="rId3023" xr:uid="{00000000-0004-0000-0000-0000CE0B0000}"/>
    <hyperlink ref="L6126" r:id="rId3024" xr:uid="{00000000-0004-0000-0000-0000CF0B0000}"/>
    <hyperlink ref="L6128" r:id="rId3025" xr:uid="{00000000-0004-0000-0000-0000D00B0000}"/>
    <hyperlink ref="L6129" r:id="rId3026" xr:uid="{00000000-0004-0000-0000-0000D10B0000}"/>
    <hyperlink ref="L6130" r:id="rId3027" xr:uid="{00000000-0004-0000-0000-0000D20B0000}"/>
    <hyperlink ref="L6131" r:id="rId3028" xr:uid="{00000000-0004-0000-0000-0000D30B0000}"/>
    <hyperlink ref="L6132" r:id="rId3029" xr:uid="{00000000-0004-0000-0000-0000D40B0000}"/>
    <hyperlink ref="L6133" r:id="rId3030" xr:uid="{00000000-0004-0000-0000-0000D50B0000}"/>
    <hyperlink ref="L6134" r:id="rId3031" xr:uid="{00000000-0004-0000-0000-0000D60B0000}"/>
    <hyperlink ref="L6136" r:id="rId3032" xr:uid="{00000000-0004-0000-0000-0000D70B0000}"/>
    <hyperlink ref="L6137" r:id="rId3033" xr:uid="{00000000-0004-0000-0000-0000D80B0000}"/>
    <hyperlink ref="L6138" r:id="rId3034" xr:uid="{00000000-0004-0000-0000-0000D90B0000}"/>
    <hyperlink ref="L6140" r:id="rId3035" xr:uid="{00000000-0004-0000-0000-0000DA0B0000}"/>
    <hyperlink ref="L6142" r:id="rId3036" xr:uid="{00000000-0004-0000-0000-0000DB0B0000}"/>
    <hyperlink ref="L6143" r:id="rId3037" xr:uid="{00000000-0004-0000-0000-0000DC0B0000}"/>
    <hyperlink ref="L6144" r:id="rId3038" xr:uid="{00000000-0004-0000-0000-0000DD0B0000}"/>
    <hyperlink ref="L6145" r:id="rId3039" xr:uid="{00000000-0004-0000-0000-0000DE0B0000}"/>
    <hyperlink ref="L6147" r:id="rId3040" xr:uid="{00000000-0004-0000-0000-0000DF0B0000}"/>
    <hyperlink ref="L6149" r:id="rId3041" xr:uid="{00000000-0004-0000-0000-0000E00B0000}"/>
    <hyperlink ref="L6150" r:id="rId3042" xr:uid="{00000000-0004-0000-0000-0000E10B0000}"/>
    <hyperlink ref="L6152" r:id="rId3043" xr:uid="{00000000-0004-0000-0000-0000E20B0000}"/>
    <hyperlink ref="L6154" r:id="rId3044" xr:uid="{00000000-0004-0000-0000-0000E30B0000}"/>
    <hyperlink ref="L6155" r:id="rId3045" xr:uid="{00000000-0004-0000-0000-0000E40B0000}"/>
    <hyperlink ref="L6156" r:id="rId3046" xr:uid="{00000000-0004-0000-0000-0000E50B0000}"/>
    <hyperlink ref="L6157" r:id="rId3047" xr:uid="{00000000-0004-0000-0000-0000E60B0000}"/>
    <hyperlink ref="L6158" r:id="rId3048" xr:uid="{00000000-0004-0000-0000-0000E70B0000}"/>
    <hyperlink ref="L6159" r:id="rId3049" xr:uid="{00000000-0004-0000-0000-0000E80B0000}"/>
    <hyperlink ref="L6161" r:id="rId3050" xr:uid="{00000000-0004-0000-0000-0000E90B0000}"/>
    <hyperlink ref="L6163" r:id="rId3051" xr:uid="{00000000-0004-0000-0000-0000EA0B0000}"/>
    <hyperlink ref="L6165" r:id="rId3052" xr:uid="{00000000-0004-0000-0000-0000EB0B0000}"/>
    <hyperlink ref="L6166" r:id="rId3053" xr:uid="{00000000-0004-0000-0000-0000EC0B0000}"/>
    <hyperlink ref="L6167" r:id="rId3054" xr:uid="{00000000-0004-0000-0000-0000ED0B0000}"/>
    <hyperlink ref="L6169" r:id="rId3055" xr:uid="{00000000-0004-0000-0000-0000EE0B0000}"/>
    <hyperlink ref="L6170" r:id="rId3056" xr:uid="{00000000-0004-0000-0000-0000EF0B0000}"/>
    <hyperlink ref="L6172" r:id="rId3057" xr:uid="{00000000-0004-0000-0000-0000F00B0000}"/>
    <hyperlink ref="L6174" r:id="rId3058" xr:uid="{00000000-0004-0000-0000-0000F10B0000}"/>
    <hyperlink ref="L6176" r:id="rId3059" xr:uid="{00000000-0004-0000-0000-0000F20B0000}"/>
    <hyperlink ref="L6177" r:id="rId3060" xr:uid="{00000000-0004-0000-0000-0000F30B0000}"/>
    <hyperlink ref="L6178" r:id="rId3061" xr:uid="{00000000-0004-0000-0000-0000F40B0000}"/>
    <hyperlink ref="L6179" r:id="rId3062" xr:uid="{00000000-0004-0000-0000-0000F50B0000}"/>
    <hyperlink ref="L6181" r:id="rId3063" xr:uid="{00000000-0004-0000-0000-0000F60B0000}"/>
    <hyperlink ref="L6182" r:id="rId3064" xr:uid="{00000000-0004-0000-0000-0000F70B0000}"/>
    <hyperlink ref="L6184" r:id="rId3065" xr:uid="{00000000-0004-0000-0000-0000F80B0000}"/>
    <hyperlink ref="L6185" r:id="rId3066" xr:uid="{00000000-0004-0000-0000-0000F90B0000}"/>
    <hyperlink ref="L6186" r:id="rId3067" xr:uid="{00000000-0004-0000-0000-0000FA0B0000}"/>
    <hyperlink ref="L6188" r:id="rId3068" xr:uid="{00000000-0004-0000-0000-0000FB0B0000}"/>
    <hyperlink ref="L6189" r:id="rId3069" xr:uid="{00000000-0004-0000-0000-0000FC0B0000}"/>
    <hyperlink ref="L6190" r:id="rId3070" xr:uid="{00000000-0004-0000-0000-0000FD0B0000}"/>
    <hyperlink ref="L6191" r:id="rId3071" xr:uid="{00000000-0004-0000-0000-0000FE0B0000}"/>
    <hyperlink ref="L6192" r:id="rId3072" xr:uid="{00000000-0004-0000-0000-0000FF0B0000}"/>
    <hyperlink ref="L6193" r:id="rId3073" xr:uid="{00000000-0004-0000-0000-0000000C0000}"/>
    <hyperlink ref="L6195" r:id="rId3074" xr:uid="{00000000-0004-0000-0000-0000010C0000}"/>
    <hyperlink ref="L6197" r:id="rId3075" xr:uid="{00000000-0004-0000-0000-0000020C0000}"/>
    <hyperlink ref="L6199" r:id="rId3076" xr:uid="{00000000-0004-0000-0000-0000030C0000}"/>
    <hyperlink ref="L6200" r:id="rId3077" xr:uid="{00000000-0004-0000-0000-0000040C0000}"/>
    <hyperlink ref="L6201" r:id="rId3078" xr:uid="{00000000-0004-0000-0000-0000050C0000}"/>
    <hyperlink ref="L6202" r:id="rId3079" xr:uid="{00000000-0004-0000-0000-0000060C0000}"/>
    <hyperlink ref="L6203" r:id="rId3080" xr:uid="{00000000-0004-0000-0000-0000070C0000}"/>
    <hyperlink ref="L6205" r:id="rId3081" xr:uid="{00000000-0004-0000-0000-0000080C0000}"/>
    <hyperlink ref="L6207" r:id="rId3082" xr:uid="{00000000-0004-0000-0000-0000090C0000}"/>
    <hyperlink ref="L6209" r:id="rId3083" xr:uid="{00000000-0004-0000-0000-00000A0C0000}"/>
    <hyperlink ref="L6210" r:id="rId3084" xr:uid="{00000000-0004-0000-0000-00000B0C0000}"/>
    <hyperlink ref="L6211" r:id="rId3085" xr:uid="{00000000-0004-0000-0000-00000C0C0000}"/>
    <hyperlink ref="L6212" r:id="rId3086" xr:uid="{00000000-0004-0000-0000-00000D0C0000}"/>
    <hyperlink ref="L6214" r:id="rId3087" xr:uid="{00000000-0004-0000-0000-00000E0C0000}"/>
    <hyperlink ref="L6215" r:id="rId3088" xr:uid="{00000000-0004-0000-0000-00000F0C0000}"/>
    <hyperlink ref="L6217" r:id="rId3089" xr:uid="{00000000-0004-0000-0000-0000100C0000}"/>
    <hyperlink ref="L6218" r:id="rId3090" xr:uid="{00000000-0004-0000-0000-0000110C0000}"/>
    <hyperlink ref="L6219" r:id="rId3091" xr:uid="{00000000-0004-0000-0000-0000120C0000}"/>
    <hyperlink ref="L6221" r:id="rId3092" xr:uid="{00000000-0004-0000-0000-0000130C0000}"/>
    <hyperlink ref="L6223" r:id="rId3093" xr:uid="{00000000-0004-0000-0000-0000140C0000}"/>
    <hyperlink ref="L6225" r:id="rId3094" xr:uid="{00000000-0004-0000-0000-0000150C0000}"/>
    <hyperlink ref="L6227" r:id="rId3095" xr:uid="{00000000-0004-0000-0000-0000160C0000}"/>
    <hyperlink ref="L6228" r:id="rId3096" xr:uid="{00000000-0004-0000-0000-0000170C0000}"/>
    <hyperlink ref="L6229" r:id="rId3097" xr:uid="{00000000-0004-0000-0000-0000180C0000}"/>
    <hyperlink ref="L6231" r:id="rId3098" xr:uid="{00000000-0004-0000-0000-0000190C0000}"/>
    <hyperlink ref="L6233" r:id="rId3099" xr:uid="{00000000-0004-0000-0000-00001A0C0000}"/>
    <hyperlink ref="L6234" r:id="rId3100" xr:uid="{00000000-0004-0000-0000-00001B0C0000}"/>
    <hyperlink ref="L6235" r:id="rId3101" xr:uid="{00000000-0004-0000-0000-00001C0C0000}"/>
    <hyperlink ref="L6237" r:id="rId3102" xr:uid="{00000000-0004-0000-0000-00001D0C0000}"/>
    <hyperlink ref="L6239" r:id="rId3103" xr:uid="{00000000-0004-0000-0000-00001E0C0000}"/>
    <hyperlink ref="L6240" r:id="rId3104" xr:uid="{00000000-0004-0000-0000-00001F0C0000}"/>
    <hyperlink ref="L6241" r:id="rId3105" xr:uid="{00000000-0004-0000-0000-0000200C0000}"/>
    <hyperlink ref="L6242" r:id="rId3106" xr:uid="{00000000-0004-0000-0000-0000210C0000}"/>
    <hyperlink ref="L6243" r:id="rId3107" xr:uid="{00000000-0004-0000-0000-0000220C0000}"/>
    <hyperlink ref="L6449" r:id="rId3108" xr:uid="{00000000-0004-0000-0000-0000230C0000}"/>
    <hyperlink ref="L6450" r:id="rId3109" xr:uid="{00000000-0004-0000-0000-0000240C0000}"/>
    <hyperlink ref="L6451" r:id="rId3110" xr:uid="{00000000-0004-0000-0000-0000250C0000}"/>
    <hyperlink ref="L6452" r:id="rId3111" xr:uid="{00000000-0004-0000-0000-0000260C0000}"/>
    <hyperlink ref="L6453" r:id="rId3112" xr:uid="{00000000-0004-0000-0000-0000270C0000}"/>
    <hyperlink ref="L6454" r:id="rId3113" xr:uid="{00000000-0004-0000-0000-0000280C0000}"/>
    <hyperlink ref="L6455" r:id="rId3114" xr:uid="{00000000-0004-0000-0000-0000290C0000}"/>
    <hyperlink ref="L6456" r:id="rId3115" xr:uid="{00000000-0004-0000-0000-00002A0C0000}"/>
    <hyperlink ref="L6457" r:id="rId3116" xr:uid="{00000000-0004-0000-0000-00002B0C0000}"/>
    <hyperlink ref="L6458" r:id="rId3117" xr:uid="{00000000-0004-0000-0000-00002C0C0000}"/>
    <hyperlink ref="L6459" r:id="rId3118" xr:uid="{00000000-0004-0000-0000-00002D0C0000}"/>
    <hyperlink ref="L6460" r:id="rId3119" xr:uid="{00000000-0004-0000-0000-00002E0C0000}"/>
    <hyperlink ref="L6461" r:id="rId3120" xr:uid="{00000000-0004-0000-0000-00002F0C0000}"/>
    <hyperlink ref="L6462" r:id="rId3121" xr:uid="{00000000-0004-0000-0000-0000300C0000}"/>
    <hyperlink ref="L6463" r:id="rId3122" xr:uid="{00000000-0004-0000-0000-0000310C0000}"/>
    <hyperlink ref="L6464" r:id="rId3123" xr:uid="{00000000-0004-0000-0000-0000320C0000}"/>
    <hyperlink ref="L6465" r:id="rId3124" xr:uid="{00000000-0004-0000-0000-0000330C0000}"/>
    <hyperlink ref="L6466" r:id="rId3125" xr:uid="{00000000-0004-0000-0000-0000340C0000}"/>
    <hyperlink ref="L6467" r:id="rId3126" xr:uid="{00000000-0004-0000-0000-0000350C0000}"/>
    <hyperlink ref="L6468" r:id="rId3127" xr:uid="{00000000-0004-0000-0000-0000360C0000}"/>
    <hyperlink ref="L6469" r:id="rId3128" xr:uid="{00000000-0004-0000-0000-0000370C0000}"/>
    <hyperlink ref="L6470" r:id="rId3129" xr:uid="{00000000-0004-0000-0000-0000380C0000}"/>
    <hyperlink ref="L6471" r:id="rId3130" xr:uid="{00000000-0004-0000-0000-0000390C0000}"/>
    <hyperlink ref="L6472" r:id="rId3131" xr:uid="{00000000-0004-0000-0000-00003A0C0000}"/>
    <hyperlink ref="L6473" r:id="rId3132" xr:uid="{00000000-0004-0000-0000-00003B0C0000}"/>
    <hyperlink ref="L6474" r:id="rId3133" xr:uid="{00000000-0004-0000-0000-00003C0C0000}"/>
    <hyperlink ref="L6475" r:id="rId3134" xr:uid="{00000000-0004-0000-0000-00003D0C0000}"/>
    <hyperlink ref="L6476" r:id="rId3135" xr:uid="{00000000-0004-0000-0000-00003E0C0000}"/>
    <hyperlink ref="L6477" r:id="rId3136" xr:uid="{00000000-0004-0000-0000-00003F0C0000}"/>
    <hyperlink ref="L6478" r:id="rId3137" xr:uid="{00000000-0004-0000-0000-0000400C0000}"/>
    <hyperlink ref="L6479" r:id="rId3138" xr:uid="{00000000-0004-0000-0000-0000410C0000}"/>
    <hyperlink ref="L6480" r:id="rId3139" xr:uid="{00000000-0004-0000-0000-0000420C0000}"/>
    <hyperlink ref="L6481" r:id="rId3140" xr:uid="{00000000-0004-0000-0000-0000430C0000}"/>
    <hyperlink ref="L6482" r:id="rId3141" xr:uid="{00000000-0004-0000-0000-0000440C0000}"/>
    <hyperlink ref="L6483" r:id="rId3142" xr:uid="{00000000-0004-0000-0000-0000450C0000}"/>
    <hyperlink ref="L6484" r:id="rId3143" xr:uid="{00000000-0004-0000-0000-0000460C0000}"/>
    <hyperlink ref="L6485" r:id="rId3144" xr:uid="{00000000-0004-0000-0000-0000470C0000}"/>
    <hyperlink ref="L6486" r:id="rId3145" xr:uid="{00000000-0004-0000-0000-0000480C0000}"/>
    <hyperlink ref="L6487" r:id="rId3146" xr:uid="{00000000-0004-0000-0000-0000490C0000}"/>
    <hyperlink ref="L6488" r:id="rId3147" xr:uid="{00000000-0004-0000-0000-00004A0C0000}"/>
    <hyperlink ref="L6489" r:id="rId3148" xr:uid="{00000000-0004-0000-0000-00004B0C0000}"/>
    <hyperlink ref="L6490" r:id="rId3149" xr:uid="{00000000-0004-0000-0000-00004C0C0000}"/>
    <hyperlink ref="L6491" r:id="rId3150" xr:uid="{00000000-0004-0000-0000-00004D0C0000}"/>
    <hyperlink ref="L6492" r:id="rId3151" xr:uid="{00000000-0004-0000-0000-00004E0C0000}"/>
    <hyperlink ref="L6493" r:id="rId3152" xr:uid="{00000000-0004-0000-0000-00004F0C0000}"/>
    <hyperlink ref="L6494" r:id="rId3153" xr:uid="{00000000-0004-0000-0000-0000500C0000}"/>
    <hyperlink ref="L6495" r:id="rId3154" xr:uid="{00000000-0004-0000-0000-0000510C0000}"/>
    <hyperlink ref="L6496" r:id="rId3155" xr:uid="{00000000-0004-0000-0000-0000520C0000}"/>
    <hyperlink ref="L6497" r:id="rId3156" xr:uid="{00000000-0004-0000-0000-0000530C0000}"/>
    <hyperlink ref="L6498" r:id="rId3157" xr:uid="{00000000-0004-0000-0000-0000540C0000}"/>
    <hyperlink ref="L6499" r:id="rId3158" xr:uid="{00000000-0004-0000-0000-0000550C0000}"/>
    <hyperlink ref="L6500" r:id="rId3159" xr:uid="{00000000-0004-0000-0000-0000560C0000}"/>
    <hyperlink ref="L6501" r:id="rId3160" xr:uid="{00000000-0004-0000-0000-0000570C0000}"/>
    <hyperlink ref="L6502" r:id="rId3161" xr:uid="{00000000-0004-0000-0000-0000580C0000}"/>
    <hyperlink ref="L6503" r:id="rId3162" xr:uid="{00000000-0004-0000-0000-0000590C0000}"/>
    <hyperlink ref="L6504" r:id="rId3163" xr:uid="{00000000-0004-0000-0000-00005A0C0000}"/>
    <hyperlink ref="L6505" r:id="rId3164" xr:uid="{00000000-0004-0000-0000-00005B0C0000}"/>
    <hyperlink ref="L6506" r:id="rId3165" xr:uid="{00000000-0004-0000-0000-00005C0C0000}"/>
    <hyperlink ref="L6507" r:id="rId3166" xr:uid="{00000000-0004-0000-0000-00005D0C0000}"/>
    <hyperlink ref="L6508" r:id="rId3167" xr:uid="{00000000-0004-0000-0000-00005E0C0000}"/>
    <hyperlink ref="L6509" r:id="rId3168" xr:uid="{00000000-0004-0000-0000-00005F0C0000}"/>
    <hyperlink ref="L6510" r:id="rId3169" xr:uid="{00000000-0004-0000-0000-0000600C0000}"/>
    <hyperlink ref="L6511" r:id="rId3170" xr:uid="{00000000-0004-0000-0000-0000610C0000}"/>
    <hyperlink ref="L6512" r:id="rId3171" xr:uid="{00000000-0004-0000-0000-0000620C0000}"/>
    <hyperlink ref="L6513" r:id="rId3172" xr:uid="{00000000-0004-0000-0000-0000630C0000}"/>
    <hyperlink ref="L6514" r:id="rId3173" xr:uid="{00000000-0004-0000-0000-0000640C0000}"/>
    <hyperlink ref="L6515" r:id="rId3174" xr:uid="{00000000-0004-0000-0000-0000650C0000}"/>
    <hyperlink ref="L6516" r:id="rId3175" xr:uid="{00000000-0004-0000-0000-0000660C0000}"/>
    <hyperlink ref="L6517" r:id="rId3176" xr:uid="{00000000-0004-0000-0000-0000670C0000}"/>
    <hyperlink ref="L6518" r:id="rId3177" xr:uid="{00000000-0004-0000-0000-0000680C0000}"/>
    <hyperlink ref="L6519" r:id="rId3178" xr:uid="{00000000-0004-0000-0000-0000690C0000}"/>
    <hyperlink ref="L6520" r:id="rId3179" xr:uid="{00000000-0004-0000-0000-00006A0C0000}"/>
    <hyperlink ref="L6521" r:id="rId3180" xr:uid="{00000000-0004-0000-0000-00006B0C0000}"/>
    <hyperlink ref="L6522" r:id="rId3181" xr:uid="{00000000-0004-0000-0000-00006C0C0000}"/>
    <hyperlink ref="L6523" r:id="rId3182" xr:uid="{00000000-0004-0000-0000-00006D0C0000}"/>
    <hyperlink ref="L6524" r:id="rId3183" xr:uid="{00000000-0004-0000-0000-00006E0C0000}"/>
    <hyperlink ref="L6525" r:id="rId3184" xr:uid="{00000000-0004-0000-0000-00006F0C0000}"/>
    <hyperlink ref="L6526" r:id="rId3185" xr:uid="{00000000-0004-0000-0000-0000700C0000}"/>
    <hyperlink ref="L6527" r:id="rId3186" xr:uid="{00000000-0004-0000-0000-0000710C0000}"/>
    <hyperlink ref="L6528" r:id="rId3187" xr:uid="{00000000-0004-0000-0000-0000720C0000}"/>
    <hyperlink ref="L6529" r:id="rId3188" xr:uid="{00000000-0004-0000-0000-0000730C0000}"/>
    <hyperlink ref="L6530" r:id="rId3189" xr:uid="{00000000-0004-0000-0000-0000740C0000}"/>
    <hyperlink ref="L6531" r:id="rId3190" xr:uid="{00000000-0004-0000-0000-0000750C0000}"/>
    <hyperlink ref="L6532" r:id="rId3191" xr:uid="{00000000-0004-0000-0000-0000760C0000}"/>
    <hyperlink ref="L6533" r:id="rId3192" xr:uid="{00000000-0004-0000-0000-0000770C0000}"/>
    <hyperlink ref="L6534" r:id="rId3193" xr:uid="{00000000-0004-0000-0000-0000780C0000}"/>
    <hyperlink ref="L6535" r:id="rId3194" xr:uid="{00000000-0004-0000-0000-0000790C0000}"/>
    <hyperlink ref="L6536" r:id="rId3195" xr:uid="{00000000-0004-0000-0000-00007A0C0000}"/>
    <hyperlink ref="L6537" r:id="rId3196" xr:uid="{00000000-0004-0000-0000-00007B0C0000}"/>
    <hyperlink ref="L6538" r:id="rId3197" xr:uid="{00000000-0004-0000-0000-00007C0C0000}"/>
    <hyperlink ref="L6539" r:id="rId3198" xr:uid="{00000000-0004-0000-0000-00007D0C0000}"/>
    <hyperlink ref="L6540" r:id="rId3199" xr:uid="{00000000-0004-0000-0000-00007E0C0000}"/>
    <hyperlink ref="L6541" r:id="rId3200" xr:uid="{00000000-0004-0000-0000-00007F0C0000}"/>
    <hyperlink ref="L6542" r:id="rId3201" xr:uid="{00000000-0004-0000-0000-0000800C0000}"/>
    <hyperlink ref="L6543" r:id="rId3202" xr:uid="{00000000-0004-0000-0000-0000810C0000}"/>
    <hyperlink ref="L6544" r:id="rId3203" xr:uid="{00000000-0004-0000-0000-0000820C0000}"/>
    <hyperlink ref="L6545" r:id="rId3204" xr:uid="{00000000-0004-0000-0000-0000830C0000}"/>
    <hyperlink ref="L6546" r:id="rId3205" xr:uid="{00000000-0004-0000-0000-0000840C0000}"/>
    <hyperlink ref="L6547" r:id="rId3206" xr:uid="{00000000-0004-0000-0000-0000850C0000}"/>
    <hyperlink ref="L6548" r:id="rId3207" xr:uid="{00000000-0004-0000-0000-0000860C0000}"/>
    <hyperlink ref="L6549" r:id="rId3208" xr:uid="{00000000-0004-0000-0000-0000870C0000}"/>
    <hyperlink ref="L6550" r:id="rId3209" xr:uid="{00000000-0004-0000-0000-0000880C0000}"/>
    <hyperlink ref="L6551" r:id="rId3210" xr:uid="{00000000-0004-0000-0000-0000890C0000}"/>
    <hyperlink ref="L6552" r:id="rId3211" xr:uid="{00000000-0004-0000-0000-00008A0C0000}"/>
    <hyperlink ref="L6553" r:id="rId3212" xr:uid="{00000000-0004-0000-0000-00008B0C0000}"/>
    <hyperlink ref="L6554" r:id="rId3213" xr:uid="{00000000-0004-0000-0000-00008C0C0000}"/>
    <hyperlink ref="L6555" r:id="rId3214" xr:uid="{00000000-0004-0000-0000-00008D0C0000}"/>
    <hyperlink ref="L6556" r:id="rId3215" xr:uid="{00000000-0004-0000-0000-00008E0C0000}"/>
    <hyperlink ref="L6557" r:id="rId3216" xr:uid="{00000000-0004-0000-0000-00008F0C0000}"/>
    <hyperlink ref="L6558" r:id="rId3217" xr:uid="{00000000-0004-0000-0000-0000900C0000}"/>
    <hyperlink ref="L6559" r:id="rId3218" xr:uid="{00000000-0004-0000-0000-0000910C0000}"/>
    <hyperlink ref="L6560" r:id="rId3219" xr:uid="{00000000-0004-0000-0000-0000920C0000}"/>
    <hyperlink ref="L6561" r:id="rId3220" xr:uid="{00000000-0004-0000-0000-0000930C0000}"/>
    <hyperlink ref="L6562" r:id="rId3221" xr:uid="{00000000-0004-0000-0000-0000940C0000}"/>
    <hyperlink ref="L6563" r:id="rId3222" xr:uid="{00000000-0004-0000-0000-0000950C0000}"/>
    <hyperlink ref="L6564" r:id="rId3223" xr:uid="{00000000-0004-0000-0000-0000960C0000}"/>
    <hyperlink ref="L6565" r:id="rId3224" xr:uid="{00000000-0004-0000-0000-0000970C0000}"/>
    <hyperlink ref="L6566" r:id="rId3225" xr:uid="{00000000-0004-0000-0000-0000980C0000}"/>
    <hyperlink ref="L6567" r:id="rId3226" xr:uid="{00000000-0004-0000-0000-0000990C0000}"/>
    <hyperlink ref="L6568" r:id="rId3227" xr:uid="{00000000-0004-0000-0000-00009A0C0000}"/>
    <hyperlink ref="L6569" r:id="rId3228" xr:uid="{00000000-0004-0000-0000-00009B0C0000}"/>
    <hyperlink ref="L6570" r:id="rId3229" xr:uid="{00000000-0004-0000-0000-00009C0C0000}"/>
    <hyperlink ref="L6571" r:id="rId3230" xr:uid="{00000000-0004-0000-0000-00009D0C0000}"/>
    <hyperlink ref="L6572" r:id="rId3231" xr:uid="{00000000-0004-0000-0000-00009E0C0000}"/>
    <hyperlink ref="L6573" r:id="rId3232" xr:uid="{00000000-0004-0000-0000-00009F0C0000}"/>
    <hyperlink ref="L6574" r:id="rId3233" xr:uid="{00000000-0004-0000-0000-0000A00C0000}"/>
    <hyperlink ref="L6575" r:id="rId3234" xr:uid="{00000000-0004-0000-0000-0000A10C0000}"/>
    <hyperlink ref="L6576" r:id="rId3235" xr:uid="{00000000-0004-0000-0000-0000A20C0000}"/>
    <hyperlink ref="L6577" r:id="rId3236" xr:uid="{00000000-0004-0000-0000-0000A30C0000}"/>
    <hyperlink ref="L6578" r:id="rId3237" xr:uid="{00000000-0004-0000-0000-0000A40C0000}"/>
    <hyperlink ref="L6579" r:id="rId3238" xr:uid="{00000000-0004-0000-0000-0000A50C0000}"/>
    <hyperlink ref="L6580" r:id="rId3239" xr:uid="{00000000-0004-0000-0000-0000A60C0000}"/>
    <hyperlink ref="L6581" r:id="rId3240" xr:uid="{00000000-0004-0000-0000-0000A70C0000}"/>
    <hyperlink ref="L6582" r:id="rId3241" xr:uid="{00000000-0004-0000-0000-0000A80C0000}"/>
    <hyperlink ref="L6583" r:id="rId3242" xr:uid="{00000000-0004-0000-0000-0000A90C0000}"/>
    <hyperlink ref="L6584" r:id="rId3243" xr:uid="{00000000-0004-0000-0000-0000AA0C0000}"/>
    <hyperlink ref="L6585" r:id="rId3244" xr:uid="{00000000-0004-0000-0000-0000AB0C0000}"/>
    <hyperlink ref="L6586" r:id="rId3245" xr:uid="{00000000-0004-0000-0000-0000AC0C0000}"/>
    <hyperlink ref="L6587" r:id="rId3246" xr:uid="{00000000-0004-0000-0000-0000AD0C0000}"/>
    <hyperlink ref="L6588" r:id="rId3247" xr:uid="{00000000-0004-0000-0000-0000AE0C0000}"/>
    <hyperlink ref="L6589" r:id="rId3248" xr:uid="{00000000-0004-0000-0000-0000AF0C0000}"/>
    <hyperlink ref="L6590" r:id="rId3249" xr:uid="{00000000-0004-0000-0000-0000B00C0000}"/>
    <hyperlink ref="L6591" r:id="rId3250" xr:uid="{00000000-0004-0000-0000-0000B10C0000}"/>
    <hyperlink ref="L6592" r:id="rId3251" xr:uid="{00000000-0004-0000-0000-0000B20C0000}"/>
    <hyperlink ref="L6593" r:id="rId3252" xr:uid="{00000000-0004-0000-0000-0000B30C0000}"/>
    <hyperlink ref="L6594" r:id="rId3253" xr:uid="{00000000-0004-0000-0000-0000B40C0000}"/>
    <hyperlink ref="L6595" r:id="rId3254" xr:uid="{00000000-0004-0000-0000-0000B50C0000}"/>
    <hyperlink ref="L6596" r:id="rId3255" xr:uid="{00000000-0004-0000-0000-0000B60C0000}"/>
    <hyperlink ref="L6597" r:id="rId3256" xr:uid="{00000000-0004-0000-0000-0000B70C0000}"/>
    <hyperlink ref="L6598" r:id="rId3257" xr:uid="{00000000-0004-0000-0000-0000B80C0000}"/>
    <hyperlink ref="L6599" r:id="rId3258" xr:uid="{00000000-0004-0000-0000-0000B90C0000}"/>
    <hyperlink ref="L6600" r:id="rId3259" xr:uid="{00000000-0004-0000-0000-0000BA0C0000}"/>
    <hyperlink ref="L6601" r:id="rId3260" xr:uid="{00000000-0004-0000-0000-0000BB0C0000}"/>
    <hyperlink ref="L6602" r:id="rId3261" xr:uid="{00000000-0004-0000-0000-0000BC0C0000}"/>
    <hyperlink ref="L6603" r:id="rId3262" xr:uid="{00000000-0004-0000-0000-0000BD0C0000}"/>
    <hyperlink ref="L6604" r:id="rId3263" xr:uid="{00000000-0004-0000-0000-0000BE0C0000}"/>
    <hyperlink ref="L6605" r:id="rId3264" xr:uid="{00000000-0004-0000-0000-0000BF0C0000}"/>
    <hyperlink ref="L6606" r:id="rId3265" xr:uid="{00000000-0004-0000-0000-0000C00C0000}"/>
    <hyperlink ref="L6607" r:id="rId3266" xr:uid="{00000000-0004-0000-0000-0000C10C0000}"/>
    <hyperlink ref="L6608" r:id="rId3267" xr:uid="{00000000-0004-0000-0000-0000C20C0000}"/>
    <hyperlink ref="L6609" r:id="rId3268" xr:uid="{00000000-0004-0000-0000-0000C30C0000}"/>
    <hyperlink ref="L6610" r:id="rId3269" xr:uid="{00000000-0004-0000-0000-0000C40C0000}"/>
    <hyperlink ref="L6611" r:id="rId3270" xr:uid="{00000000-0004-0000-0000-0000C50C0000}"/>
    <hyperlink ref="L6612" r:id="rId3271" xr:uid="{00000000-0004-0000-0000-0000C60C0000}"/>
    <hyperlink ref="L6613" r:id="rId3272" xr:uid="{00000000-0004-0000-0000-0000C70C0000}"/>
    <hyperlink ref="L6614" r:id="rId3273" xr:uid="{00000000-0004-0000-0000-0000C80C0000}"/>
    <hyperlink ref="L6615" r:id="rId3274" xr:uid="{00000000-0004-0000-0000-0000C90C0000}"/>
    <hyperlink ref="L6616" r:id="rId3275" xr:uid="{00000000-0004-0000-0000-0000CA0C0000}"/>
    <hyperlink ref="L6617" r:id="rId3276" xr:uid="{00000000-0004-0000-0000-0000CB0C0000}"/>
    <hyperlink ref="L6618" r:id="rId3277" xr:uid="{00000000-0004-0000-0000-0000CC0C0000}"/>
    <hyperlink ref="L6619" r:id="rId3278" xr:uid="{00000000-0004-0000-0000-0000CD0C0000}"/>
    <hyperlink ref="L6620" r:id="rId3279" xr:uid="{00000000-0004-0000-0000-0000CE0C0000}"/>
    <hyperlink ref="L6621" r:id="rId3280" xr:uid="{00000000-0004-0000-0000-0000CF0C0000}"/>
    <hyperlink ref="L6622" r:id="rId3281" xr:uid="{00000000-0004-0000-0000-0000D00C0000}"/>
    <hyperlink ref="L6623" r:id="rId3282" xr:uid="{00000000-0004-0000-0000-0000D10C0000}"/>
    <hyperlink ref="L6624" r:id="rId3283" xr:uid="{00000000-0004-0000-0000-0000D20C0000}"/>
    <hyperlink ref="L6625" r:id="rId3284" xr:uid="{00000000-0004-0000-0000-0000D30C0000}"/>
    <hyperlink ref="L6626" r:id="rId3285" xr:uid="{00000000-0004-0000-0000-0000D40C0000}"/>
    <hyperlink ref="L6627" r:id="rId3286" xr:uid="{00000000-0004-0000-0000-0000D50C0000}"/>
    <hyperlink ref="L6628" r:id="rId3287" xr:uid="{00000000-0004-0000-0000-0000D60C0000}"/>
    <hyperlink ref="L6629" r:id="rId3288" xr:uid="{00000000-0004-0000-0000-0000D70C0000}"/>
    <hyperlink ref="L6630" r:id="rId3289" xr:uid="{00000000-0004-0000-0000-0000D80C0000}"/>
    <hyperlink ref="L6631" r:id="rId3290" xr:uid="{00000000-0004-0000-0000-0000D90C0000}"/>
    <hyperlink ref="L6632" r:id="rId3291" xr:uid="{00000000-0004-0000-0000-0000DA0C0000}"/>
    <hyperlink ref="L6633" r:id="rId3292" xr:uid="{00000000-0004-0000-0000-0000DB0C0000}"/>
    <hyperlink ref="L6634" r:id="rId3293" xr:uid="{00000000-0004-0000-0000-0000DC0C0000}"/>
    <hyperlink ref="L6635" r:id="rId3294" xr:uid="{00000000-0004-0000-0000-0000DD0C0000}"/>
    <hyperlink ref="L6636" r:id="rId3295" xr:uid="{00000000-0004-0000-0000-0000DE0C0000}"/>
    <hyperlink ref="L6637" r:id="rId3296" xr:uid="{00000000-0004-0000-0000-0000DF0C0000}"/>
    <hyperlink ref="L6638" r:id="rId3297" xr:uid="{00000000-0004-0000-0000-0000E00C0000}"/>
    <hyperlink ref="L6639" r:id="rId3298" xr:uid="{00000000-0004-0000-0000-0000E10C0000}"/>
    <hyperlink ref="L6640" r:id="rId3299" xr:uid="{00000000-0004-0000-0000-0000E20C0000}"/>
    <hyperlink ref="L6641" r:id="rId3300" xr:uid="{00000000-0004-0000-0000-0000E30C0000}"/>
    <hyperlink ref="L6642" r:id="rId3301" xr:uid="{00000000-0004-0000-0000-0000E40C0000}"/>
    <hyperlink ref="L6643" r:id="rId3302" xr:uid="{00000000-0004-0000-0000-0000E50C0000}"/>
    <hyperlink ref="L6644" r:id="rId3303" xr:uid="{00000000-0004-0000-0000-0000E60C0000}"/>
    <hyperlink ref="L6645" r:id="rId3304" xr:uid="{00000000-0004-0000-0000-0000E70C0000}"/>
    <hyperlink ref="L6646" r:id="rId3305" xr:uid="{00000000-0004-0000-0000-0000E80C0000}"/>
    <hyperlink ref="L6647" r:id="rId3306" xr:uid="{00000000-0004-0000-0000-0000E90C0000}"/>
    <hyperlink ref="L6648" r:id="rId3307" xr:uid="{00000000-0004-0000-0000-0000EA0C0000}"/>
    <hyperlink ref="L6649" r:id="rId3308" xr:uid="{00000000-0004-0000-0000-0000EB0C0000}"/>
    <hyperlink ref="L6650" r:id="rId3309" xr:uid="{00000000-0004-0000-0000-0000EC0C0000}"/>
    <hyperlink ref="L6651" r:id="rId3310" xr:uid="{00000000-0004-0000-0000-0000ED0C0000}"/>
    <hyperlink ref="L6652" r:id="rId3311" xr:uid="{00000000-0004-0000-0000-0000EE0C0000}"/>
    <hyperlink ref="L6653" r:id="rId3312" xr:uid="{00000000-0004-0000-0000-0000EF0C0000}"/>
    <hyperlink ref="L6654" r:id="rId3313" xr:uid="{00000000-0004-0000-0000-0000F00C0000}"/>
    <hyperlink ref="L6655" r:id="rId3314" xr:uid="{00000000-0004-0000-0000-0000F10C0000}"/>
    <hyperlink ref="L6656" r:id="rId3315" xr:uid="{00000000-0004-0000-0000-0000F20C0000}"/>
    <hyperlink ref="L6658" r:id="rId3316" xr:uid="{00000000-0004-0000-0000-0000F30C0000}"/>
    <hyperlink ref="L6659" r:id="rId3317" xr:uid="{00000000-0004-0000-0000-0000F40C0000}"/>
    <hyperlink ref="L6661" r:id="rId3318" xr:uid="{00000000-0004-0000-0000-0000F50C0000}"/>
    <hyperlink ref="L6662" r:id="rId3319" xr:uid="{00000000-0004-0000-0000-0000F60C0000}"/>
    <hyperlink ref="L6663" r:id="rId3320" xr:uid="{00000000-0004-0000-0000-0000F70C0000}"/>
    <hyperlink ref="L6665" r:id="rId3321" xr:uid="{00000000-0004-0000-0000-0000F80C0000}"/>
    <hyperlink ref="L6666" r:id="rId3322" xr:uid="{00000000-0004-0000-0000-0000F90C0000}"/>
    <hyperlink ref="L6668" r:id="rId3323" xr:uid="{00000000-0004-0000-0000-0000FA0C0000}"/>
    <hyperlink ref="L6669" r:id="rId3324" xr:uid="{00000000-0004-0000-0000-0000FB0C0000}"/>
    <hyperlink ref="L6670" r:id="rId3325" xr:uid="{00000000-0004-0000-0000-0000FC0C0000}"/>
    <hyperlink ref="L6671" r:id="rId3326" xr:uid="{00000000-0004-0000-0000-0000FD0C0000}"/>
    <hyperlink ref="L6672" r:id="rId3327" xr:uid="{00000000-0004-0000-0000-0000FE0C0000}"/>
    <hyperlink ref="L6673" r:id="rId3328" xr:uid="{00000000-0004-0000-0000-0000FF0C0000}"/>
    <hyperlink ref="L6674" r:id="rId3329" xr:uid="{00000000-0004-0000-0000-0000000D0000}"/>
    <hyperlink ref="L6676" r:id="rId3330" xr:uid="{00000000-0004-0000-0000-0000010D0000}"/>
    <hyperlink ref="L6677" r:id="rId3331" xr:uid="{00000000-0004-0000-0000-0000020D0000}"/>
    <hyperlink ref="L6678" r:id="rId3332" xr:uid="{00000000-0004-0000-0000-0000030D0000}"/>
    <hyperlink ref="L6680" r:id="rId3333" xr:uid="{00000000-0004-0000-0000-0000040D0000}"/>
    <hyperlink ref="L6681" r:id="rId3334" xr:uid="{00000000-0004-0000-0000-0000050D0000}"/>
    <hyperlink ref="L6683" r:id="rId3335" xr:uid="{00000000-0004-0000-0000-0000060D0000}"/>
    <hyperlink ref="L6684" r:id="rId3336" xr:uid="{00000000-0004-0000-0000-0000070D0000}"/>
    <hyperlink ref="L6685" r:id="rId3337" xr:uid="{00000000-0004-0000-0000-0000080D0000}"/>
    <hyperlink ref="L6687" r:id="rId3338" xr:uid="{00000000-0004-0000-0000-0000090D0000}"/>
    <hyperlink ref="L6688" r:id="rId3339" xr:uid="{00000000-0004-0000-0000-00000A0D0000}"/>
    <hyperlink ref="L6689" r:id="rId3340" xr:uid="{00000000-0004-0000-0000-00000B0D0000}"/>
    <hyperlink ref="L6690" r:id="rId3341" xr:uid="{00000000-0004-0000-0000-00000C0D0000}"/>
    <hyperlink ref="L6691" r:id="rId3342" xr:uid="{00000000-0004-0000-0000-00000D0D0000}"/>
    <hyperlink ref="L6692" r:id="rId3343" xr:uid="{00000000-0004-0000-0000-00000E0D0000}"/>
    <hyperlink ref="L6693" r:id="rId3344" xr:uid="{00000000-0004-0000-0000-00000F0D0000}"/>
    <hyperlink ref="L6695" r:id="rId3345" xr:uid="{00000000-0004-0000-0000-0000100D0000}"/>
    <hyperlink ref="L6696" r:id="rId3346" xr:uid="{00000000-0004-0000-0000-0000110D0000}"/>
    <hyperlink ref="L6697" r:id="rId3347" xr:uid="{00000000-0004-0000-0000-0000120D0000}"/>
    <hyperlink ref="L6699" r:id="rId3348" xr:uid="{00000000-0004-0000-0000-0000130D0000}"/>
    <hyperlink ref="L6700" r:id="rId3349" xr:uid="{00000000-0004-0000-0000-0000140D0000}"/>
    <hyperlink ref="L6702" r:id="rId3350" xr:uid="{00000000-0004-0000-0000-0000150D0000}"/>
    <hyperlink ref="L6703" r:id="rId3351" xr:uid="{00000000-0004-0000-0000-0000160D0000}"/>
    <hyperlink ref="L6704" r:id="rId3352" xr:uid="{00000000-0004-0000-0000-0000170D0000}"/>
    <hyperlink ref="L6705" r:id="rId3353" xr:uid="{00000000-0004-0000-0000-0000180D0000}"/>
    <hyperlink ref="L6706" r:id="rId3354" xr:uid="{00000000-0004-0000-0000-0000190D0000}"/>
    <hyperlink ref="L6707" r:id="rId3355" xr:uid="{00000000-0004-0000-0000-00001A0D0000}"/>
    <hyperlink ref="L6708" r:id="rId3356" xr:uid="{00000000-0004-0000-0000-00001B0D0000}"/>
    <hyperlink ref="L6709" r:id="rId3357" xr:uid="{00000000-0004-0000-0000-00001C0D0000}"/>
    <hyperlink ref="L6710" r:id="rId3358" xr:uid="{00000000-0004-0000-0000-00001D0D0000}"/>
    <hyperlink ref="L6712" r:id="rId3359" xr:uid="{00000000-0004-0000-0000-00001E0D0000}"/>
    <hyperlink ref="L6714" r:id="rId3360" xr:uid="{00000000-0004-0000-0000-00001F0D0000}"/>
    <hyperlink ref="L6715" r:id="rId3361" xr:uid="{00000000-0004-0000-0000-0000200D0000}"/>
    <hyperlink ref="L6717" r:id="rId3362" xr:uid="{00000000-0004-0000-0000-0000210D0000}"/>
    <hyperlink ref="L6718" r:id="rId3363" xr:uid="{00000000-0004-0000-0000-0000220D0000}"/>
    <hyperlink ref="L6720" r:id="rId3364" xr:uid="{00000000-0004-0000-0000-0000230D0000}"/>
    <hyperlink ref="L6721" r:id="rId3365" xr:uid="{00000000-0004-0000-0000-0000240D0000}"/>
    <hyperlink ref="L6722" r:id="rId3366" xr:uid="{00000000-0004-0000-0000-0000250D0000}"/>
    <hyperlink ref="L6723" r:id="rId3367" xr:uid="{00000000-0004-0000-0000-0000260D0000}"/>
    <hyperlink ref="L6724" r:id="rId3368" xr:uid="{00000000-0004-0000-0000-0000270D0000}"/>
    <hyperlink ref="L6725" r:id="rId3369" xr:uid="{00000000-0004-0000-0000-0000280D0000}"/>
    <hyperlink ref="L6726" r:id="rId3370" xr:uid="{00000000-0004-0000-0000-0000290D0000}"/>
    <hyperlink ref="L6728" r:id="rId3371" xr:uid="{00000000-0004-0000-0000-00002A0D0000}"/>
    <hyperlink ref="L6729" r:id="rId3372" xr:uid="{00000000-0004-0000-0000-00002B0D0000}"/>
    <hyperlink ref="L6730" r:id="rId3373" xr:uid="{00000000-0004-0000-0000-00002C0D0000}"/>
    <hyperlink ref="L6732" r:id="rId3374" xr:uid="{00000000-0004-0000-0000-00002D0D0000}"/>
    <hyperlink ref="L6733" r:id="rId3375" xr:uid="{00000000-0004-0000-0000-00002E0D0000}"/>
    <hyperlink ref="L6735" r:id="rId3376" xr:uid="{00000000-0004-0000-0000-00002F0D0000}"/>
    <hyperlink ref="L6736" r:id="rId3377" xr:uid="{00000000-0004-0000-0000-0000300D0000}"/>
    <hyperlink ref="L6737" r:id="rId3378" xr:uid="{00000000-0004-0000-0000-0000310D0000}"/>
    <hyperlink ref="L6738" r:id="rId3379" xr:uid="{00000000-0004-0000-0000-0000320D0000}"/>
    <hyperlink ref="L6740" r:id="rId3380" xr:uid="{00000000-0004-0000-0000-0000330D0000}"/>
    <hyperlink ref="L6741" r:id="rId3381" xr:uid="{00000000-0004-0000-0000-0000340D0000}"/>
    <hyperlink ref="L6743" r:id="rId3382" xr:uid="{00000000-0004-0000-0000-0000350D0000}"/>
    <hyperlink ref="L6745" r:id="rId3383" xr:uid="{00000000-0004-0000-0000-0000360D0000}"/>
    <hyperlink ref="L6747" r:id="rId3384" xr:uid="{00000000-0004-0000-0000-0000370D0000}"/>
    <hyperlink ref="L6748" r:id="rId3385" xr:uid="{00000000-0004-0000-0000-0000380D0000}"/>
    <hyperlink ref="L6749" r:id="rId3386" xr:uid="{00000000-0004-0000-0000-0000390D0000}"/>
    <hyperlink ref="L6750" r:id="rId3387" xr:uid="{00000000-0004-0000-0000-00003A0D0000}"/>
    <hyperlink ref="L6751" r:id="rId3388" xr:uid="{00000000-0004-0000-0000-00003B0D0000}"/>
    <hyperlink ref="L6752" r:id="rId3389" xr:uid="{00000000-0004-0000-0000-00003C0D0000}"/>
    <hyperlink ref="L6753" r:id="rId3390" xr:uid="{00000000-0004-0000-0000-00003D0D0000}"/>
    <hyperlink ref="L6755" r:id="rId3391" xr:uid="{00000000-0004-0000-0000-00003E0D0000}"/>
    <hyperlink ref="L6757" r:id="rId3392" xr:uid="{00000000-0004-0000-0000-00003F0D0000}"/>
    <hyperlink ref="L6759" r:id="rId3393" xr:uid="{00000000-0004-0000-0000-0000400D0000}"/>
    <hyperlink ref="L6760" r:id="rId3394" xr:uid="{00000000-0004-0000-0000-0000410D0000}"/>
    <hyperlink ref="L6761" r:id="rId3395" xr:uid="{00000000-0004-0000-0000-0000420D0000}"/>
    <hyperlink ref="L6762" r:id="rId3396" xr:uid="{00000000-0004-0000-0000-0000430D0000}"/>
    <hyperlink ref="L6764" r:id="rId3397" xr:uid="{00000000-0004-0000-0000-0000440D0000}"/>
    <hyperlink ref="L6765" r:id="rId3398" xr:uid="{00000000-0004-0000-0000-0000450D0000}"/>
    <hyperlink ref="L6767" r:id="rId3399" xr:uid="{00000000-0004-0000-0000-0000460D0000}"/>
    <hyperlink ref="L6768" r:id="rId3400" xr:uid="{00000000-0004-0000-0000-0000470D0000}"/>
    <hyperlink ref="L6769" r:id="rId3401" xr:uid="{00000000-0004-0000-0000-0000480D0000}"/>
    <hyperlink ref="L6771" r:id="rId3402" xr:uid="{00000000-0004-0000-0000-0000490D0000}"/>
    <hyperlink ref="L6772" r:id="rId3403" xr:uid="{00000000-0004-0000-0000-00004A0D0000}"/>
    <hyperlink ref="L6773" r:id="rId3404" xr:uid="{00000000-0004-0000-0000-00004B0D0000}"/>
    <hyperlink ref="L6774" r:id="rId3405" xr:uid="{00000000-0004-0000-0000-00004C0D0000}"/>
    <hyperlink ref="L6776" r:id="rId3406" xr:uid="{00000000-0004-0000-0000-00004D0D0000}"/>
    <hyperlink ref="L6778" r:id="rId3407" xr:uid="{00000000-0004-0000-0000-00004E0D0000}"/>
    <hyperlink ref="L6780" r:id="rId3408" xr:uid="{00000000-0004-0000-0000-00004F0D0000}"/>
    <hyperlink ref="L6782" r:id="rId3409" xr:uid="{00000000-0004-0000-0000-0000500D0000}"/>
    <hyperlink ref="L6783" r:id="rId3410" xr:uid="{00000000-0004-0000-0000-0000510D0000}"/>
    <hyperlink ref="L6784" r:id="rId3411" xr:uid="{00000000-0004-0000-0000-0000520D0000}"/>
    <hyperlink ref="L6785" r:id="rId3412" xr:uid="{00000000-0004-0000-0000-0000530D0000}"/>
    <hyperlink ref="L6786" r:id="rId3413" xr:uid="{00000000-0004-0000-0000-0000540D0000}"/>
    <hyperlink ref="L6787" r:id="rId3414" xr:uid="{00000000-0004-0000-0000-0000550D0000}"/>
    <hyperlink ref="L6788" r:id="rId3415" xr:uid="{00000000-0004-0000-0000-0000560D0000}"/>
    <hyperlink ref="L6789" r:id="rId3416" xr:uid="{00000000-0004-0000-0000-0000570D0000}"/>
    <hyperlink ref="L6791" r:id="rId3417" xr:uid="{00000000-0004-0000-0000-0000580D0000}"/>
    <hyperlink ref="L6793" r:id="rId3418" xr:uid="{00000000-0004-0000-0000-0000590D0000}"/>
    <hyperlink ref="L6794" r:id="rId3419" xr:uid="{00000000-0004-0000-0000-00005A0D0000}"/>
    <hyperlink ref="L6796" r:id="rId3420" xr:uid="{00000000-0004-0000-0000-00005B0D0000}"/>
    <hyperlink ref="L6798" r:id="rId3421" xr:uid="{00000000-0004-0000-0000-00005C0D0000}"/>
    <hyperlink ref="L6799" r:id="rId3422" xr:uid="{00000000-0004-0000-0000-00005D0D0000}"/>
    <hyperlink ref="L6800" r:id="rId3423" xr:uid="{00000000-0004-0000-0000-00005E0D0000}"/>
    <hyperlink ref="L6801" r:id="rId3424" xr:uid="{00000000-0004-0000-0000-00005F0D0000}"/>
    <hyperlink ref="L6802" r:id="rId3425" xr:uid="{00000000-0004-0000-0000-0000600D0000}"/>
    <hyperlink ref="L6804" r:id="rId3426" xr:uid="{00000000-0004-0000-0000-0000610D0000}"/>
    <hyperlink ref="L6805" r:id="rId3427" xr:uid="{00000000-0004-0000-0000-0000620D0000}"/>
    <hyperlink ref="L6806" r:id="rId3428" xr:uid="{00000000-0004-0000-0000-0000630D0000}"/>
    <hyperlink ref="L6808" r:id="rId3429" xr:uid="{00000000-0004-0000-0000-0000640D0000}"/>
    <hyperlink ref="L6809" r:id="rId3430" xr:uid="{00000000-0004-0000-0000-0000650D0000}"/>
    <hyperlink ref="L6811" r:id="rId3431" xr:uid="{00000000-0004-0000-0000-0000660D0000}"/>
    <hyperlink ref="L6812" r:id="rId3432" xr:uid="{00000000-0004-0000-0000-0000670D0000}"/>
    <hyperlink ref="L6814" r:id="rId3433" xr:uid="{00000000-0004-0000-0000-0000680D0000}"/>
    <hyperlink ref="L6815" r:id="rId3434" xr:uid="{00000000-0004-0000-0000-0000690D0000}"/>
    <hyperlink ref="L6817" r:id="rId3435" xr:uid="{00000000-0004-0000-0000-00006A0D0000}"/>
    <hyperlink ref="L6818" r:id="rId3436" xr:uid="{00000000-0004-0000-0000-00006B0D0000}"/>
    <hyperlink ref="L6819" r:id="rId3437" xr:uid="{00000000-0004-0000-0000-00006C0D0000}"/>
    <hyperlink ref="L6820" r:id="rId3438" xr:uid="{00000000-0004-0000-0000-00006D0D0000}"/>
    <hyperlink ref="L6821" r:id="rId3439" xr:uid="{00000000-0004-0000-0000-00006E0D0000}"/>
    <hyperlink ref="L6822" r:id="rId3440" xr:uid="{00000000-0004-0000-0000-00006F0D0000}"/>
    <hyperlink ref="L6823" r:id="rId3441" xr:uid="{00000000-0004-0000-0000-0000700D0000}"/>
    <hyperlink ref="L6825" r:id="rId3442" xr:uid="{00000000-0004-0000-0000-0000710D0000}"/>
    <hyperlink ref="L6826" r:id="rId3443" xr:uid="{00000000-0004-0000-0000-0000720D0000}"/>
    <hyperlink ref="L6827" r:id="rId3444" xr:uid="{00000000-0004-0000-0000-0000730D0000}"/>
    <hyperlink ref="L6829" r:id="rId3445" xr:uid="{00000000-0004-0000-0000-0000740D0000}"/>
    <hyperlink ref="L6831" r:id="rId3446" xr:uid="{00000000-0004-0000-0000-0000750D0000}"/>
    <hyperlink ref="L6832" r:id="rId3447" xr:uid="{00000000-0004-0000-0000-0000760D0000}"/>
    <hyperlink ref="L6833" r:id="rId3448" xr:uid="{00000000-0004-0000-0000-0000770D0000}"/>
    <hyperlink ref="L6834" r:id="rId3449" xr:uid="{00000000-0004-0000-0000-0000780D0000}"/>
    <hyperlink ref="L6836" r:id="rId3450" xr:uid="{00000000-0004-0000-0000-0000790D0000}"/>
    <hyperlink ref="L6838" r:id="rId3451" xr:uid="{00000000-0004-0000-0000-00007A0D0000}"/>
    <hyperlink ref="L6839" r:id="rId3452" xr:uid="{00000000-0004-0000-0000-00007B0D0000}"/>
    <hyperlink ref="L6841" r:id="rId3453" xr:uid="{00000000-0004-0000-0000-00007C0D0000}"/>
    <hyperlink ref="L6843" r:id="rId3454" xr:uid="{00000000-0004-0000-0000-00007D0D0000}"/>
    <hyperlink ref="L6844" r:id="rId3455" xr:uid="{00000000-0004-0000-0000-00007E0D0000}"/>
    <hyperlink ref="L6845" r:id="rId3456" xr:uid="{00000000-0004-0000-0000-00007F0D0000}"/>
    <hyperlink ref="L6846" r:id="rId3457" xr:uid="{00000000-0004-0000-0000-0000800D0000}"/>
    <hyperlink ref="L6847" r:id="rId3458" xr:uid="{00000000-0004-0000-0000-0000810D0000}"/>
    <hyperlink ref="L6848" r:id="rId3459" xr:uid="{00000000-0004-0000-0000-0000820D0000}"/>
    <hyperlink ref="L6850" r:id="rId3460" xr:uid="{00000000-0004-0000-0000-0000830D0000}"/>
    <hyperlink ref="L6852" r:id="rId3461" xr:uid="{00000000-0004-0000-0000-0000840D0000}"/>
    <hyperlink ref="L6854" r:id="rId3462" xr:uid="{00000000-0004-0000-0000-0000850D0000}"/>
    <hyperlink ref="L6855" r:id="rId3463" xr:uid="{00000000-0004-0000-0000-0000860D0000}"/>
    <hyperlink ref="L6856" r:id="rId3464" xr:uid="{00000000-0004-0000-0000-0000870D0000}"/>
    <hyperlink ref="L6858" r:id="rId3465" xr:uid="{00000000-0004-0000-0000-0000880D0000}"/>
    <hyperlink ref="L6859" r:id="rId3466" xr:uid="{00000000-0004-0000-0000-0000890D0000}"/>
    <hyperlink ref="L6861" r:id="rId3467" xr:uid="{00000000-0004-0000-0000-00008A0D0000}"/>
    <hyperlink ref="L6863" r:id="rId3468" xr:uid="{00000000-0004-0000-0000-00008B0D0000}"/>
    <hyperlink ref="L6865" r:id="rId3469" xr:uid="{00000000-0004-0000-0000-00008C0D0000}"/>
    <hyperlink ref="L6866" r:id="rId3470" xr:uid="{00000000-0004-0000-0000-00008D0D0000}"/>
    <hyperlink ref="L6867" r:id="rId3471" xr:uid="{00000000-0004-0000-0000-00008E0D0000}"/>
    <hyperlink ref="L6868" r:id="rId3472" xr:uid="{00000000-0004-0000-0000-00008F0D0000}"/>
    <hyperlink ref="L6870" r:id="rId3473" xr:uid="{00000000-0004-0000-0000-0000900D0000}"/>
    <hyperlink ref="L6871" r:id="rId3474" xr:uid="{00000000-0004-0000-0000-0000910D0000}"/>
    <hyperlink ref="L6873" r:id="rId3475" xr:uid="{00000000-0004-0000-0000-0000920D0000}"/>
    <hyperlink ref="L6874" r:id="rId3476" xr:uid="{00000000-0004-0000-0000-0000930D0000}"/>
    <hyperlink ref="L6875" r:id="rId3477" xr:uid="{00000000-0004-0000-0000-0000940D0000}"/>
    <hyperlink ref="L6877" r:id="rId3478" xr:uid="{00000000-0004-0000-0000-0000950D0000}"/>
    <hyperlink ref="L6878" r:id="rId3479" xr:uid="{00000000-0004-0000-0000-0000960D0000}"/>
    <hyperlink ref="L6879" r:id="rId3480" xr:uid="{00000000-0004-0000-0000-0000970D0000}"/>
    <hyperlink ref="L6880" r:id="rId3481" xr:uid="{00000000-0004-0000-0000-0000980D0000}"/>
    <hyperlink ref="L6881" r:id="rId3482" xr:uid="{00000000-0004-0000-0000-0000990D0000}"/>
    <hyperlink ref="L6882" r:id="rId3483" xr:uid="{00000000-0004-0000-0000-00009A0D0000}"/>
    <hyperlink ref="L6884" r:id="rId3484" xr:uid="{00000000-0004-0000-0000-00009B0D0000}"/>
    <hyperlink ref="L6886" r:id="rId3485" xr:uid="{00000000-0004-0000-0000-00009C0D0000}"/>
    <hyperlink ref="L6888" r:id="rId3486" xr:uid="{00000000-0004-0000-0000-00009D0D0000}"/>
    <hyperlink ref="L6889" r:id="rId3487" xr:uid="{00000000-0004-0000-0000-00009E0D0000}"/>
    <hyperlink ref="L6890" r:id="rId3488" xr:uid="{00000000-0004-0000-0000-00009F0D0000}"/>
    <hyperlink ref="L6891" r:id="rId3489" xr:uid="{00000000-0004-0000-0000-0000A00D0000}"/>
    <hyperlink ref="L6892" r:id="rId3490" xr:uid="{00000000-0004-0000-0000-0000A10D0000}"/>
    <hyperlink ref="L6894" r:id="rId3491" xr:uid="{00000000-0004-0000-0000-0000A20D0000}"/>
    <hyperlink ref="L6896" r:id="rId3492" xr:uid="{00000000-0004-0000-0000-0000A30D0000}"/>
    <hyperlink ref="L6898" r:id="rId3493" xr:uid="{00000000-0004-0000-0000-0000A40D0000}"/>
    <hyperlink ref="L6899" r:id="rId3494" xr:uid="{00000000-0004-0000-0000-0000A50D0000}"/>
    <hyperlink ref="L6900" r:id="rId3495" xr:uid="{00000000-0004-0000-0000-0000A60D0000}"/>
    <hyperlink ref="L6901" r:id="rId3496" xr:uid="{00000000-0004-0000-0000-0000A70D0000}"/>
    <hyperlink ref="L6903" r:id="rId3497" xr:uid="{00000000-0004-0000-0000-0000A80D0000}"/>
    <hyperlink ref="L6904" r:id="rId3498" xr:uid="{00000000-0004-0000-0000-0000A90D0000}"/>
    <hyperlink ref="L6906" r:id="rId3499" xr:uid="{00000000-0004-0000-0000-0000AA0D0000}"/>
    <hyperlink ref="L6907" r:id="rId3500" xr:uid="{00000000-0004-0000-0000-0000AB0D0000}"/>
    <hyperlink ref="L6908" r:id="rId3501" xr:uid="{00000000-0004-0000-0000-0000AC0D0000}"/>
    <hyperlink ref="L6910" r:id="rId3502" xr:uid="{00000000-0004-0000-0000-0000AD0D0000}"/>
    <hyperlink ref="L6912" r:id="rId3503" xr:uid="{00000000-0004-0000-0000-0000AE0D0000}"/>
    <hyperlink ref="L6914" r:id="rId3504" xr:uid="{00000000-0004-0000-0000-0000AF0D0000}"/>
    <hyperlink ref="L6916" r:id="rId3505" xr:uid="{00000000-0004-0000-0000-0000B00D0000}"/>
    <hyperlink ref="L6917" r:id="rId3506" xr:uid="{00000000-0004-0000-0000-0000B10D0000}"/>
    <hyperlink ref="L6918" r:id="rId3507" xr:uid="{00000000-0004-0000-0000-0000B20D0000}"/>
    <hyperlink ref="L6920" r:id="rId3508" xr:uid="{00000000-0004-0000-0000-0000B30D0000}"/>
    <hyperlink ref="L6922" r:id="rId3509" xr:uid="{00000000-0004-0000-0000-0000B40D0000}"/>
    <hyperlink ref="L6923" r:id="rId3510" xr:uid="{00000000-0004-0000-0000-0000B50D0000}"/>
    <hyperlink ref="L6924" r:id="rId3511" xr:uid="{00000000-0004-0000-0000-0000B60D0000}"/>
    <hyperlink ref="L6926" r:id="rId3512" xr:uid="{00000000-0004-0000-0000-0000B70D0000}"/>
    <hyperlink ref="L6928" r:id="rId3513" xr:uid="{00000000-0004-0000-0000-0000B80D0000}"/>
    <hyperlink ref="L6929" r:id="rId3514" xr:uid="{00000000-0004-0000-0000-0000B90D0000}"/>
    <hyperlink ref="L6930" r:id="rId3515" xr:uid="{00000000-0004-0000-0000-0000BA0D0000}"/>
    <hyperlink ref="L6931" r:id="rId3516" xr:uid="{00000000-0004-0000-0000-0000BB0D0000}"/>
    <hyperlink ref="L6932" r:id="rId3517" xr:uid="{00000000-0004-0000-0000-0000BC0D0000}"/>
    <hyperlink ref="L7138" r:id="rId3518" xr:uid="{00000000-0004-0000-0000-0000BD0D0000}"/>
    <hyperlink ref="L7139" r:id="rId3519" xr:uid="{00000000-0004-0000-0000-0000BE0D0000}"/>
    <hyperlink ref="L7140" r:id="rId3520" xr:uid="{00000000-0004-0000-0000-0000BF0D0000}"/>
    <hyperlink ref="L7141" r:id="rId3521" xr:uid="{00000000-0004-0000-0000-0000C00D0000}"/>
    <hyperlink ref="L7142" r:id="rId3522" xr:uid="{00000000-0004-0000-0000-0000C10D0000}"/>
    <hyperlink ref="L7143" r:id="rId3523" xr:uid="{00000000-0004-0000-0000-0000C20D0000}"/>
    <hyperlink ref="L7144" r:id="rId3524" xr:uid="{00000000-0004-0000-0000-0000C30D0000}"/>
    <hyperlink ref="L7145" r:id="rId3525" xr:uid="{00000000-0004-0000-0000-0000C40D0000}"/>
    <hyperlink ref="L7146" r:id="rId3526" xr:uid="{00000000-0004-0000-0000-0000C50D0000}"/>
    <hyperlink ref="L7147" r:id="rId3527" xr:uid="{00000000-0004-0000-0000-0000C60D0000}"/>
    <hyperlink ref="L7148" r:id="rId3528" xr:uid="{00000000-0004-0000-0000-0000C70D0000}"/>
    <hyperlink ref="L7149" r:id="rId3529" xr:uid="{00000000-0004-0000-0000-0000C80D0000}"/>
    <hyperlink ref="L7150" r:id="rId3530" xr:uid="{00000000-0004-0000-0000-0000C90D0000}"/>
    <hyperlink ref="L7151" r:id="rId3531" xr:uid="{00000000-0004-0000-0000-0000CA0D0000}"/>
    <hyperlink ref="L7152" r:id="rId3532" xr:uid="{00000000-0004-0000-0000-0000CB0D0000}"/>
    <hyperlink ref="L7153" r:id="rId3533" xr:uid="{00000000-0004-0000-0000-0000CC0D0000}"/>
    <hyperlink ref="L7154" r:id="rId3534" xr:uid="{00000000-0004-0000-0000-0000CD0D0000}"/>
    <hyperlink ref="L7155" r:id="rId3535" xr:uid="{00000000-0004-0000-0000-0000CE0D0000}"/>
    <hyperlink ref="L7156" r:id="rId3536" xr:uid="{00000000-0004-0000-0000-0000CF0D0000}"/>
    <hyperlink ref="L7157" r:id="rId3537" xr:uid="{00000000-0004-0000-0000-0000D00D0000}"/>
    <hyperlink ref="L7158" r:id="rId3538" xr:uid="{00000000-0004-0000-0000-0000D10D0000}"/>
    <hyperlink ref="L7159" r:id="rId3539" xr:uid="{00000000-0004-0000-0000-0000D20D0000}"/>
    <hyperlink ref="L7160" r:id="rId3540" xr:uid="{00000000-0004-0000-0000-0000D30D0000}"/>
    <hyperlink ref="L7161" r:id="rId3541" xr:uid="{00000000-0004-0000-0000-0000D40D0000}"/>
    <hyperlink ref="L7162" r:id="rId3542" xr:uid="{00000000-0004-0000-0000-0000D50D0000}"/>
    <hyperlink ref="L7163" r:id="rId3543" xr:uid="{00000000-0004-0000-0000-0000D60D0000}"/>
    <hyperlink ref="L7164" r:id="rId3544" xr:uid="{00000000-0004-0000-0000-0000D70D0000}"/>
    <hyperlink ref="L7165" r:id="rId3545" xr:uid="{00000000-0004-0000-0000-0000D80D0000}"/>
    <hyperlink ref="L7166" r:id="rId3546" xr:uid="{00000000-0004-0000-0000-0000D90D0000}"/>
    <hyperlink ref="L7167" r:id="rId3547" xr:uid="{00000000-0004-0000-0000-0000DA0D0000}"/>
    <hyperlink ref="L7168" r:id="rId3548" xr:uid="{00000000-0004-0000-0000-0000DB0D0000}"/>
    <hyperlink ref="L7169" r:id="rId3549" xr:uid="{00000000-0004-0000-0000-0000DC0D0000}"/>
    <hyperlink ref="L7170" r:id="rId3550" xr:uid="{00000000-0004-0000-0000-0000DD0D0000}"/>
    <hyperlink ref="L7171" r:id="rId3551" xr:uid="{00000000-0004-0000-0000-0000DE0D0000}"/>
    <hyperlink ref="L7172" r:id="rId3552" xr:uid="{00000000-0004-0000-0000-0000DF0D0000}"/>
    <hyperlink ref="L7173" r:id="rId3553" xr:uid="{00000000-0004-0000-0000-0000E00D0000}"/>
    <hyperlink ref="L7174" r:id="rId3554" xr:uid="{00000000-0004-0000-0000-0000E10D0000}"/>
    <hyperlink ref="L7175" r:id="rId3555" xr:uid="{00000000-0004-0000-0000-0000E20D0000}"/>
    <hyperlink ref="L7176" r:id="rId3556" xr:uid="{00000000-0004-0000-0000-0000E30D0000}"/>
    <hyperlink ref="L7177" r:id="rId3557" xr:uid="{00000000-0004-0000-0000-0000E40D0000}"/>
    <hyperlink ref="L7178" r:id="rId3558" xr:uid="{00000000-0004-0000-0000-0000E50D0000}"/>
    <hyperlink ref="L7179" r:id="rId3559" xr:uid="{00000000-0004-0000-0000-0000E60D0000}"/>
    <hyperlink ref="L7180" r:id="rId3560" xr:uid="{00000000-0004-0000-0000-0000E70D0000}"/>
    <hyperlink ref="L7181" r:id="rId3561" xr:uid="{00000000-0004-0000-0000-0000E80D0000}"/>
    <hyperlink ref="L7182" r:id="rId3562" xr:uid="{00000000-0004-0000-0000-0000E90D0000}"/>
    <hyperlink ref="L7183" r:id="rId3563" xr:uid="{00000000-0004-0000-0000-0000EA0D0000}"/>
    <hyperlink ref="L7184" r:id="rId3564" xr:uid="{00000000-0004-0000-0000-0000EB0D0000}"/>
    <hyperlink ref="L7185" r:id="rId3565" xr:uid="{00000000-0004-0000-0000-0000EC0D0000}"/>
    <hyperlink ref="L7186" r:id="rId3566" xr:uid="{00000000-0004-0000-0000-0000ED0D0000}"/>
    <hyperlink ref="L7187" r:id="rId3567" xr:uid="{00000000-0004-0000-0000-0000EE0D0000}"/>
    <hyperlink ref="L7188" r:id="rId3568" xr:uid="{00000000-0004-0000-0000-0000EF0D0000}"/>
    <hyperlink ref="L7189" r:id="rId3569" xr:uid="{00000000-0004-0000-0000-0000F00D0000}"/>
    <hyperlink ref="L7190" r:id="rId3570" xr:uid="{00000000-0004-0000-0000-0000F10D0000}"/>
    <hyperlink ref="L7191" r:id="rId3571" xr:uid="{00000000-0004-0000-0000-0000F20D0000}"/>
    <hyperlink ref="L7192" r:id="rId3572" xr:uid="{00000000-0004-0000-0000-0000F30D0000}"/>
    <hyperlink ref="L7193" r:id="rId3573" xr:uid="{00000000-0004-0000-0000-0000F40D0000}"/>
    <hyperlink ref="L7194" r:id="rId3574" xr:uid="{00000000-0004-0000-0000-0000F50D0000}"/>
    <hyperlink ref="L7195" r:id="rId3575" xr:uid="{00000000-0004-0000-0000-0000F60D0000}"/>
    <hyperlink ref="L7196" r:id="rId3576" xr:uid="{00000000-0004-0000-0000-0000F70D0000}"/>
    <hyperlink ref="L7197" r:id="rId3577" xr:uid="{00000000-0004-0000-0000-0000F80D0000}"/>
    <hyperlink ref="L7198" r:id="rId3578" xr:uid="{00000000-0004-0000-0000-0000F90D0000}"/>
    <hyperlink ref="L7199" r:id="rId3579" xr:uid="{00000000-0004-0000-0000-0000FA0D0000}"/>
    <hyperlink ref="L7200" r:id="rId3580" xr:uid="{00000000-0004-0000-0000-0000FB0D0000}"/>
    <hyperlink ref="L7201" r:id="rId3581" xr:uid="{00000000-0004-0000-0000-0000FC0D0000}"/>
    <hyperlink ref="L7202" r:id="rId3582" xr:uid="{00000000-0004-0000-0000-0000FD0D0000}"/>
    <hyperlink ref="L7203" r:id="rId3583" xr:uid="{00000000-0004-0000-0000-0000FE0D0000}"/>
    <hyperlink ref="L7204" r:id="rId3584" xr:uid="{00000000-0004-0000-0000-0000FF0D0000}"/>
    <hyperlink ref="L7205" r:id="rId3585" xr:uid="{00000000-0004-0000-0000-0000000E0000}"/>
    <hyperlink ref="L7206" r:id="rId3586" xr:uid="{00000000-0004-0000-0000-0000010E0000}"/>
    <hyperlink ref="L7207" r:id="rId3587" xr:uid="{00000000-0004-0000-0000-0000020E0000}"/>
    <hyperlink ref="L7208" r:id="rId3588" xr:uid="{00000000-0004-0000-0000-0000030E0000}"/>
    <hyperlink ref="L7209" r:id="rId3589" xr:uid="{00000000-0004-0000-0000-0000040E0000}"/>
    <hyperlink ref="L7210" r:id="rId3590" xr:uid="{00000000-0004-0000-0000-0000050E0000}"/>
    <hyperlink ref="L7211" r:id="rId3591" xr:uid="{00000000-0004-0000-0000-0000060E0000}"/>
    <hyperlink ref="L7212" r:id="rId3592" xr:uid="{00000000-0004-0000-0000-0000070E0000}"/>
    <hyperlink ref="L7213" r:id="rId3593" xr:uid="{00000000-0004-0000-0000-0000080E0000}"/>
    <hyperlink ref="L7214" r:id="rId3594" xr:uid="{00000000-0004-0000-0000-0000090E0000}"/>
    <hyperlink ref="L7215" r:id="rId3595" xr:uid="{00000000-0004-0000-0000-00000A0E0000}"/>
    <hyperlink ref="L7216" r:id="rId3596" xr:uid="{00000000-0004-0000-0000-00000B0E0000}"/>
    <hyperlink ref="L7217" r:id="rId3597" xr:uid="{00000000-0004-0000-0000-00000C0E0000}"/>
    <hyperlink ref="L7218" r:id="rId3598" xr:uid="{00000000-0004-0000-0000-00000D0E0000}"/>
    <hyperlink ref="L7219" r:id="rId3599" xr:uid="{00000000-0004-0000-0000-00000E0E0000}"/>
    <hyperlink ref="L7220" r:id="rId3600" xr:uid="{00000000-0004-0000-0000-00000F0E0000}"/>
    <hyperlink ref="L7221" r:id="rId3601" xr:uid="{00000000-0004-0000-0000-0000100E0000}"/>
    <hyperlink ref="L7222" r:id="rId3602" xr:uid="{00000000-0004-0000-0000-0000110E0000}"/>
    <hyperlink ref="L7223" r:id="rId3603" xr:uid="{00000000-0004-0000-0000-0000120E0000}"/>
    <hyperlink ref="L7224" r:id="rId3604" xr:uid="{00000000-0004-0000-0000-0000130E0000}"/>
    <hyperlink ref="L7225" r:id="rId3605" xr:uid="{00000000-0004-0000-0000-0000140E0000}"/>
    <hyperlink ref="L7226" r:id="rId3606" xr:uid="{00000000-0004-0000-0000-0000150E0000}"/>
    <hyperlink ref="L7227" r:id="rId3607" xr:uid="{00000000-0004-0000-0000-0000160E0000}"/>
    <hyperlink ref="L7228" r:id="rId3608" xr:uid="{00000000-0004-0000-0000-0000170E0000}"/>
    <hyperlink ref="L7229" r:id="rId3609" xr:uid="{00000000-0004-0000-0000-0000180E0000}"/>
    <hyperlink ref="L7230" r:id="rId3610" xr:uid="{00000000-0004-0000-0000-0000190E0000}"/>
    <hyperlink ref="L7231" r:id="rId3611" xr:uid="{00000000-0004-0000-0000-00001A0E0000}"/>
    <hyperlink ref="L7232" r:id="rId3612" xr:uid="{00000000-0004-0000-0000-00001B0E0000}"/>
    <hyperlink ref="L7233" r:id="rId3613" xr:uid="{00000000-0004-0000-0000-00001C0E0000}"/>
    <hyperlink ref="L7234" r:id="rId3614" xr:uid="{00000000-0004-0000-0000-00001D0E0000}"/>
    <hyperlink ref="L7235" r:id="rId3615" xr:uid="{00000000-0004-0000-0000-00001E0E0000}"/>
    <hyperlink ref="L7236" r:id="rId3616" xr:uid="{00000000-0004-0000-0000-00001F0E0000}"/>
    <hyperlink ref="L7237" r:id="rId3617" xr:uid="{00000000-0004-0000-0000-0000200E0000}"/>
    <hyperlink ref="L7238" r:id="rId3618" xr:uid="{00000000-0004-0000-0000-0000210E0000}"/>
    <hyperlink ref="L7239" r:id="rId3619" xr:uid="{00000000-0004-0000-0000-0000220E0000}"/>
    <hyperlink ref="L7240" r:id="rId3620" xr:uid="{00000000-0004-0000-0000-0000230E0000}"/>
    <hyperlink ref="L7241" r:id="rId3621" xr:uid="{00000000-0004-0000-0000-0000240E0000}"/>
    <hyperlink ref="L7242" r:id="rId3622" xr:uid="{00000000-0004-0000-0000-0000250E0000}"/>
    <hyperlink ref="L7243" r:id="rId3623" xr:uid="{00000000-0004-0000-0000-0000260E0000}"/>
    <hyperlink ref="L7244" r:id="rId3624" xr:uid="{00000000-0004-0000-0000-0000270E0000}"/>
    <hyperlink ref="L7245" r:id="rId3625" xr:uid="{00000000-0004-0000-0000-0000280E0000}"/>
    <hyperlink ref="L7246" r:id="rId3626" xr:uid="{00000000-0004-0000-0000-0000290E0000}"/>
    <hyperlink ref="L7247" r:id="rId3627" xr:uid="{00000000-0004-0000-0000-00002A0E0000}"/>
    <hyperlink ref="L7248" r:id="rId3628" xr:uid="{00000000-0004-0000-0000-00002B0E0000}"/>
    <hyperlink ref="L7249" r:id="rId3629" xr:uid="{00000000-0004-0000-0000-00002C0E0000}"/>
    <hyperlink ref="L7250" r:id="rId3630" xr:uid="{00000000-0004-0000-0000-00002D0E0000}"/>
    <hyperlink ref="L7251" r:id="rId3631" xr:uid="{00000000-0004-0000-0000-00002E0E0000}"/>
    <hyperlink ref="L7252" r:id="rId3632" xr:uid="{00000000-0004-0000-0000-00002F0E0000}"/>
    <hyperlink ref="L7253" r:id="rId3633" xr:uid="{00000000-0004-0000-0000-0000300E0000}"/>
    <hyperlink ref="L7254" r:id="rId3634" xr:uid="{00000000-0004-0000-0000-0000310E0000}"/>
    <hyperlink ref="L7255" r:id="rId3635" xr:uid="{00000000-0004-0000-0000-0000320E0000}"/>
    <hyperlink ref="L7256" r:id="rId3636" xr:uid="{00000000-0004-0000-0000-0000330E0000}"/>
    <hyperlink ref="L7257" r:id="rId3637" xr:uid="{00000000-0004-0000-0000-0000340E0000}"/>
    <hyperlink ref="L7258" r:id="rId3638" xr:uid="{00000000-0004-0000-0000-0000350E0000}"/>
    <hyperlink ref="L7259" r:id="rId3639" xr:uid="{00000000-0004-0000-0000-0000360E0000}"/>
    <hyperlink ref="L7260" r:id="rId3640" xr:uid="{00000000-0004-0000-0000-0000370E0000}"/>
    <hyperlink ref="L7261" r:id="rId3641" xr:uid="{00000000-0004-0000-0000-0000380E0000}"/>
    <hyperlink ref="L7262" r:id="rId3642" xr:uid="{00000000-0004-0000-0000-0000390E0000}"/>
    <hyperlink ref="L7263" r:id="rId3643" xr:uid="{00000000-0004-0000-0000-00003A0E0000}"/>
    <hyperlink ref="L7264" r:id="rId3644" xr:uid="{00000000-0004-0000-0000-00003B0E0000}"/>
    <hyperlink ref="L7265" r:id="rId3645" xr:uid="{00000000-0004-0000-0000-00003C0E0000}"/>
    <hyperlink ref="L7266" r:id="rId3646" xr:uid="{00000000-0004-0000-0000-00003D0E0000}"/>
    <hyperlink ref="L7267" r:id="rId3647" xr:uid="{00000000-0004-0000-0000-00003E0E0000}"/>
    <hyperlink ref="L7268" r:id="rId3648" xr:uid="{00000000-0004-0000-0000-00003F0E0000}"/>
    <hyperlink ref="L7269" r:id="rId3649" xr:uid="{00000000-0004-0000-0000-0000400E0000}"/>
    <hyperlink ref="L7270" r:id="rId3650" xr:uid="{00000000-0004-0000-0000-0000410E0000}"/>
    <hyperlink ref="L7271" r:id="rId3651" xr:uid="{00000000-0004-0000-0000-0000420E0000}"/>
    <hyperlink ref="L7272" r:id="rId3652" xr:uid="{00000000-0004-0000-0000-0000430E0000}"/>
    <hyperlink ref="L7273" r:id="rId3653" xr:uid="{00000000-0004-0000-0000-0000440E0000}"/>
    <hyperlink ref="L7274" r:id="rId3654" xr:uid="{00000000-0004-0000-0000-0000450E0000}"/>
    <hyperlink ref="L7275" r:id="rId3655" xr:uid="{00000000-0004-0000-0000-0000460E0000}"/>
    <hyperlink ref="L7276" r:id="rId3656" xr:uid="{00000000-0004-0000-0000-0000470E0000}"/>
    <hyperlink ref="L7277" r:id="rId3657" xr:uid="{00000000-0004-0000-0000-0000480E0000}"/>
    <hyperlink ref="L7278" r:id="rId3658" xr:uid="{00000000-0004-0000-0000-0000490E0000}"/>
    <hyperlink ref="L7279" r:id="rId3659" xr:uid="{00000000-0004-0000-0000-00004A0E0000}"/>
    <hyperlink ref="L7280" r:id="rId3660" xr:uid="{00000000-0004-0000-0000-00004B0E0000}"/>
    <hyperlink ref="L7281" r:id="rId3661" xr:uid="{00000000-0004-0000-0000-00004C0E0000}"/>
    <hyperlink ref="L7282" r:id="rId3662" xr:uid="{00000000-0004-0000-0000-00004D0E0000}"/>
    <hyperlink ref="L7283" r:id="rId3663" xr:uid="{00000000-0004-0000-0000-00004E0E0000}"/>
    <hyperlink ref="L7284" r:id="rId3664" xr:uid="{00000000-0004-0000-0000-00004F0E0000}"/>
    <hyperlink ref="L7285" r:id="rId3665" xr:uid="{00000000-0004-0000-0000-0000500E0000}"/>
    <hyperlink ref="L7286" r:id="rId3666" xr:uid="{00000000-0004-0000-0000-0000510E0000}"/>
    <hyperlink ref="L7287" r:id="rId3667" xr:uid="{00000000-0004-0000-0000-0000520E0000}"/>
    <hyperlink ref="L7288" r:id="rId3668" xr:uid="{00000000-0004-0000-0000-0000530E0000}"/>
    <hyperlink ref="L7289" r:id="rId3669" xr:uid="{00000000-0004-0000-0000-0000540E0000}"/>
    <hyperlink ref="L7290" r:id="rId3670" xr:uid="{00000000-0004-0000-0000-0000550E0000}"/>
    <hyperlink ref="L7291" r:id="rId3671" xr:uid="{00000000-0004-0000-0000-0000560E0000}"/>
    <hyperlink ref="L7292" r:id="rId3672" xr:uid="{00000000-0004-0000-0000-0000570E0000}"/>
    <hyperlink ref="L7293" r:id="rId3673" xr:uid="{00000000-0004-0000-0000-0000580E0000}"/>
    <hyperlink ref="L7294" r:id="rId3674" xr:uid="{00000000-0004-0000-0000-0000590E0000}"/>
    <hyperlink ref="L7295" r:id="rId3675" xr:uid="{00000000-0004-0000-0000-00005A0E0000}"/>
    <hyperlink ref="L7296" r:id="rId3676" xr:uid="{00000000-0004-0000-0000-00005B0E0000}"/>
    <hyperlink ref="L7297" r:id="rId3677" xr:uid="{00000000-0004-0000-0000-00005C0E0000}"/>
    <hyperlink ref="L7298" r:id="rId3678" xr:uid="{00000000-0004-0000-0000-00005D0E0000}"/>
    <hyperlink ref="L7299" r:id="rId3679" xr:uid="{00000000-0004-0000-0000-00005E0E0000}"/>
    <hyperlink ref="L7300" r:id="rId3680" xr:uid="{00000000-0004-0000-0000-00005F0E0000}"/>
    <hyperlink ref="L7301" r:id="rId3681" xr:uid="{00000000-0004-0000-0000-0000600E0000}"/>
    <hyperlink ref="L7302" r:id="rId3682" xr:uid="{00000000-0004-0000-0000-0000610E0000}"/>
    <hyperlink ref="L7303" r:id="rId3683" xr:uid="{00000000-0004-0000-0000-0000620E0000}"/>
    <hyperlink ref="L7304" r:id="rId3684" xr:uid="{00000000-0004-0000-0000-0000630E0000}"/>
    <hyperlink ref="L7305" r:id="rId3685" xr:uid="{00000000-0004-0000-0000-0000640E0000}"/>
    <hyperlink ref="L7306" r:id="rId3686" xr:uid="{00000000-0004-0000-0000-0000650E0000}"/>
    <hyperlink ref="L7307" r:id="rId3687" xr:uid="{00000000-0004-0000-0000-0000660E0000}"/>
    <hyperlink ref="L7308" r:id="rId3688" xr:uid="{00000000-0004-0000-0000-0000670E0000}"/>
    <hyperlink ref="L7309" r:id="rId3689" xr:uid="{00000000-0004-0000-0000-0000680E0000}"/>
    <hyperlink ref="L7310" r:id="rId3690" xr:uid="{00000000-0004-0000-0000-0000690E0000}"/>
    <hyperlink ref="L7311" r:id="rId3691" xr:uid="{00000000-0004-0000-0000-00006A0E0000}"/>
    <hyperlink ref="L7312" r:id="rId3692" xr:uid="{00000000-0004-0000-0000-00006B0E0000}"/>
    <hyperlink ref="L7313" r:id="rId3693" xr:uid="{00000000-0004-0000-0000-00006C0E0000}"/>
    <hyperlink ref="L7314" r:id="rId3694" xr:uid="{00000000-0004-0000-0000-00006D0E0000}"/>
    <hyperlink ref="L7315" r:id="rId3695" xr:uid="{00000000-0004-0000-0000-00006E0E0000}"/>
    <hyperlink ref="L7316" r:id="rId3696" xr:uid="{00000000-0004-0000-0000-00006F0E0000}"/>
    <hyperlink ref="L7317" r:id="rId3697" xr:uid="{00000000-0004-0000-0000-0000700E0000}"/>
    <hyperlink ref="L7318" r:id="rId3698" xr:uid="{00000000-0004-0000-0000-0000710E0000}"/>
    <hyperlink ref="L7319" r:id="rId3699" xr:uid="{00000000-0004-0000-0000-0000720E0000}"/>
    <hyperlink ref="L7320" r:id="rId3700" xr:uid="{00000000-0004-0000-0000-0000730E0000}"/>
    <hyperlink ref="L7321" r:id="rId3701" xr:uid="{00000000-0004-0000-0000-0000740E0000}"/>
    <hyperlink ref="L7322" r:id="rId3702" xr:uid="{00000000-0004-0000-0000-0000750E0000}"/>
    <hyperlink ref="L7323" r:id="rId3703" xr:uid="{00000000-0004-0000-0000-0000760E0000}"/>
    <hyperlink ref="L7324" r:id="rId3704" xr:uid="{00000000-0004-0000-0000-0000770E0000}"/>
    <hyperlink ref="L7325" r:id="rId3705" xr:uid="{00000000-0004-0000-0000-0000780E0000}"/>
    <hyperlink ref="L7326" r:id="rId3706" xr:uid="{00000000-0004-0000-0000-0000790E0000}"/>
    <hyperlink ref="L7327" r:id="rId3707" xr:uid="{00000000-0004-0000-0000-00007A0E0000}"/>
    <hyperlink ref="L7328" r:id="rId3708" xr:uid="{00000000-0004-0000-0000-00007B0E0000}"/>
    <hyperlink ref="L7329" r:id="rId3709" xr:uid="{00000000-0004-0000-0000-00007C0E0000}"/>
    <hyperlink ref="L7330" r:id="rId3710" xr:uid="{00000000-0004-0000-0000-00007D0E0000}"/>
    <hyperlink ref="L7331" r:id="rId3711" xr:uid="{00000000-0004-0000-0000-00007E0E0000}"/>
    <hyperlink ref="L7332" r:id="rId3712" xr:uid="{00000000-0004-0000-0000-00007F0E0000}"/>
    <hyperlink ref="L7333" r:id="rId3713" xr:uid="{00000000-0004-0000-0000-0000800E0000}"/>
    <hyperlink ref="L7334" r:id="rId3714" xr:uid="{00000000-0004-0000-0000-0000810E0000}"/>
    <hyperlink ref="L7335" r:id="rId3715" xr:uid="{00000000-0004-0000-0000-0000820E0000}"/>
    <hyperlink ref="L7336" r:id="rId3716" xr:uid="{00000000-0004-0000-0000-0000830E0000}"/>
    <hyperlink ref="L7337" r:id="rId3717" xr:uid="{00000000-0004-0000-0000-0000840E0000}"/>
    <hyperlink ref="L7338" r:id="rId3718" xr:uid="{00000000-0004-0000-0000-0000850E0000}"/>
    <hyperlink ref="L7339" r:id="rId3719" xr:uid="{00000000-0004-0000-0000-0000860E0000}"/>
    <hyperlink ref="L7340" r:id="rId3720" xr:uid="{00000000-0004-0000-0000-0000870E0000}"/>
    <hyperlink ref="L7341" r:id="rId3721" xr:uid="{00000000-0004-0000-0000-0000880E0000}"/>
    <hyperlink ref="L7342" r:id="rId3722" xr:uid="{00000000-0004-0000-0000-0000890E0000}"/>
    <hyperlink ref="L7344" r:id="rId3723" xr:uid="{00000000-0004-0000-0000-00008A0E0000}"/>
    <hyperlink ref="L7346" r:id="rId3724" xr:uid="{00000000-0004-0000-0000-00008B0E0000}"/>
    <hyperlink ref="L7348" r:id="rId3725" xr:uid="{00000000-0004-0000-0000-00008C0E0000}"/>
    <hyperlink ref="L7350" r:id="rId3726" xr:uid="{00000000-0004-0000-0000-00008D0E0000}"/>
    <hyperlink ref="L7352" r:id="rId3727" xr:uid="{00000000-0004-0000-0000-00008E0E0000}"/>
    <hyperlink ref="L7354" r:id="rId3728" xr:uid="{00000000-0004-0000-0000-00008F0E0000}"/>
    <hyperlink ref="L7356" r:id="rId3729" xr:uid="{00000000-0004-0000-0000-0000900E0000}"/>
    <hyperlink ref="L7357" r:id="rId3730" xr:uid="{00000000-0004-0000-0000-0000910E0000}"/>
    <hyperlink ref="L7359" r:id="rId3731" xr:uid="{00000000-0004-0000-0000-0000920E0000}"/>
    <hyperlink ref="L7360" r:id="rId3732" xr:uid="{00000000-0004-0000-0000-0000930E0000}"/>
    <hyperlink ref="L7361" r:id="rId3733" xr:uid="{00000000-0004-0000-0000-0000940E0000}"/>
    <hyperlink ref="L7363" r:id="rId3734" xr:uid="{00000000-0004-0000-0000-0000950E0000}"/>
    <hyperlink ref="L7365" r:id="rId3735" xr:uid="{00000000-0004-0000-0000-0000960E0000}"/>
    <hyperlink ref="L7366" r:id="rId3736" xr:uid="{00000000-0004-0000-0000-0000970E0000}"/>
    <hyperlink ref="L7367" r:id="rId3737" xr:uid="{00000000-0004-0000-0000-0000980E0000}"/>
    <hyperlink ref="L7369" r:id="rId3738" xr:uid="{00000000-0004-0000-0000-0000990E0000}"/>
    <hyperlink ref="L7370" r:id="rId3739" xr:uid="{00000000-0004-0000-0000-00009A0E0000}"/>
    <hyperlink ref="L7371" r:id="rId3740" xr:uid="{00000000-0004-0000-0000-00009B0E0000}"/>
    <hyperlink ref="L7373" r:id="rId3741" xr:uid="{00000000-0004-0000-0000-00009C0E0000}"/>
    <hyperlink ref="L7375" r:id="rId3742" xr:uid="{00000000-0004-0000-0000-00009D0E0000}"/>
    <hyperlink ref="L7377" r:id="rId3743" xr:uid="{00000000-0004-0000-0000-00009E0E0000}"/>
    <hyperlink ref="L7378" r:id="rId3744" xr:uid="{00000000-0004-0000-0000-00009F0E0000}"/>
    <hyperlink ref="L7380" r:id="rId3745" xr:uid="{00000000-0004-0000-0000-0000A00E0000}"/>
    <hyperlink ref="L7382" r:id="rId3746" xr:uid="{00000000-0004-0000-0000-0000A10E0000}"/>
    <hyperlink ref="L7383" r:id="rId3747" xr:uid="{00000000-0004-0000-0000-0000A20E0000}"/>
    <hyperlink ref="L7385" r:id="rId3748" xr:uid="{00000000-0004-0000-0000-0000A30E0000}"/>
    <hyperlink ref="L7386" r:id="rId3749" xr:uid="{00000000-0004-0000-0000-0000A40E0000}"/>
    <hyperlink ref="L7388" r:id="rId3750" xr:uid="{00000000-0004-0000-0000-0000A50E0000}"/>
    <hyperlink ref="L7389" r:id="rId3751" xr:uid="{00000000-0004-0000-0000-0000A60E0000}"/>
    <hyperlink ref="L7391" r:id="rId3752" xr:uid="{00000000-0004-0000-0000-0000A70E0000}"/>
    <hyperlink ref="L7392" r:id="rId3753" xr:uid="{00000000-0004-0000-0000-0000A80E0000}"/>
    <hyperlink ref="L7394" r:id="rId3754" xr:uid="{00000000-0004-0000-0000-0000A90E0000}"/>
    <hyperlink ref="L7396" r:id="rId3755" xr:uid="{00000000-0004-0000-0000-0000AA0E0000}"/>
    <hyperlink ref="L7398" r:id="rId3756" xr:uid="{00000000-0004-0000-0000-0000AB0E0000}"/>
    <hyperlink ref="L7400" r:id="rId3757" xr:uid="{00000000-0004-0000-0000-0000AC0E0000}"/>
    <hyperlink ref="L7402" r:id="rId3758" xr:uid="{00000000-0004-0000-0000-0000AD0E0000}"/>
    <hyperlink ref="L7404" r:id="rId3759" xr:uid="{00000000-0004-0000-0000-0000AE0E0000}"/>
    <hyperlink ref="L7406" r:id="rId3760" xr:uid="{00000000-0004-0000-0000-0000AF0E0000}"/>
    <hyperlink ref="L7407" r:id="rId3761" xr:uid="{00000000-0004-0000-0000-0000B00E0000}"/>
    <hyperlink ref="L7409" r:id="rId3762" xr:uid="{00000000-0004-0000-0000-0000B10E0000}"/>
    <hyperlink ref="L7411" r:id="rId3763" xr:uid="{00000000-0004-0000-0000-0000B20E0000}"/>
    <hyperlink ref="L7413" r:id="rId3764" xr:uid="{00000000-0004-0000-0000-0000B30E0000}"/>
    <hyperlink ref="L7414" r:id="rId3765" xr:uid="{00000000-0004-0000-0000-0000B40E0000}"/>
    <hyperlink ref="L7416" r:id="rId3766" xr:uid="{00000000-0004-0000-0000-0000B50E0000}"/>
    <hyperlink ref="L7417" r:id="rId3767" xr:uid="{00000000-0004-0000-0000-0000B60E0000}"/>
    <hyperlink ref="L7418" r:id="rId3768" xr:uid="{00000000-0004-0000-0000-0000B70E0000}"/>
    <hyperlink ref="L7420" r:id="rId3769" xr:uid="{00000000-0004-0000-0000-0000B80E0000}"/>
    <hyperlink ref="L7421" r:id="rId3770" xr:uid="{00000000-0004-0000-0000-0000B90E0000}"/>
    <hyperlink ref="L7422" r:id="rId3771" xr:uid="{00000000-0004-0000-0000-0000BA0E0000}"/>
    <hyperlink ref="L7423" r:id="rId3772" xr:uid="{00000000-0004-0000-0000-0000BB0E0000}"/>
    <hyperlink ref="L7425" r:id="rId3773" xr:uid="{00000000-0004-0000-0000-0000BC0E0000}"/>
    <hyperlink ref="L7427" r:id="rId3774" xr:uid="{00000000-0004-0000-0000-0000BD0E0000}"/>
    <hyperlink ref="L7429" r:id="rId3775" xr:uid="{00000000-0004-0000-0000-0000BE0E0000}"/>
    <hyperlink ref="L7430" r:id="rId3776" xr:uid="{00000000-0004-0000-0000-0000BF0E0000}"/>
    <hyperlink ref="L7431" r:id="rId3777" xr:uid="{00000000-0004-0000-0000-0000C00E0000}"/>
    <hyperlink ref="L7432" r:id="rId3778" xr:uid="{00000000-0004-0000-0000-0000C10E0000}"/>
    <hyperlink ref="L7434" r:id="rId3779" xr:uid="{00000000-0004-0000-0000-0000C20E0000}"/>
    <hyperlink ref="L7436" r:id="rId3780" xr:uid="{00000000-0004-0000-0000-0000C30E0000}"/>
    <hyperlink ref="L7437" r:id="rId3781" xr:uid="{00000000-0004-0000-0000-0000C40E0000}"/>
    <hyperlink ref="L7439" r:id="rId3782" xr:uid="{00000000-0004-0000-0000-0000C50E0000}"/>
    <hyperlink ref="L7441" r:id="rId3783" xr:uid="{00000000-0004-0000-0000-0000C60E0000}"/>
    <hyperlink ref="L7442" r:id="rId3784" xr:uid="{00000000-0004-0000-0000-0000C70E0000}"/>
    <hyperlink ref="L7443" r:id="rId3785" xr:uid="{00000000-0004-0000-0000-0000C80E0000}"/>
    <hyperlink ref="L7445" r:id="rId3786" xr:uid="{00000000-0004-0000-0000-0000C90E0000}"/>
    <hyperlink ref="L7447" r:id="rId3787" xr:uid="{00000000-0004-0000-0000-0000CA0E0000}"/>
    <hyperlink ref="L7449" r:id="rId3788" xr:uid="{00000000-0004-0000-0000-0000CB0E0000}"/>
    <hyperlink ref="L7450" r:id="rId3789" xr:uid="{00000000-0004-0000-0000-0000CC0E0000}"/>
    <hyperlink ref="L7451" r:id="rId3790" xr:uid="{00000000-0004-0000-0000-0000CD0E0000}"/>
    <hyperlink ref="L7453" r:id="rId3791" xr:uid="{00000000-0004-0000-0000-0000CE0E0000}"/>
    <hyperlink ref="L7454" r:id="rId3792" xr:uid="{00000000-0004-0000-0000-0000CF0E0000}"/>
    <hyperlink ref="L7456" r:id="rId3793" xr:uid="{00000000-0004-0000-0000-0000D00E0000}"/>
    <hyperlink ref="L7458" r:id="rId3794" xr:uid="{00000000-0004-0000-0000-0000D10E0000}"/>
    <hyperlink ref="L7460" r:id="rId3795" xr:uid="{00000000-0004-0000-0000-0000D20E0000}"/>
    <hyperlink ref="L7462" r:id="rId3796" xr:uid="{00000000-0004-0000-0000-0000D30E0000}"/>
    <hyperlink ref="L7464" r:id="rId3797" xr:uid="{00000000-0004-0000-0000-0000D40E0000}"/>
    <hyperlink ref="L7466" r:id="rId3798" xr:uid="{00000000-0004-0000-0000-0000D50E0000}"/>
    <hyperlink ref="L7468" r:id="rId3799" xr:uid="{00000000-0004-0000-0000-0000D60E0000}"/>
    <hyperlink ref="L7470" r:id="rId3800" xr:uid="{00000000-0004-0000-0000-0000D70E0000}"/>
    <hyperlink ref="L7471" r:id="rId3801" xr:uid="{00000000-0004-0000-0000-0000D80E0000}"/>
    <hyperlink ref="L7472" r:id="rId3802" xr:uid="{00000000-0004-0000-0000-0000D90E0000}"/>
    <hyperlink ref="L7473" r:id="rId3803" xr:uid="{00000000-0004-0000-0000-0000DA0E0000}"/>
    <hyperlink ref="L7475" r:id="rId3804" xr:uid="{00000000-0004-0000-0000-0000DB0E0000}"/>
    <hyperlink ref="L7476" r:id="rId3805" xr:uid="{00000000-0004-0000-0000-0000DC0E0000}"/>
    <hyperlink ref="L7477" r:id="rId3806" xr:uid="{00000000-0004-0000-0000-0000DD0E0000}"/>
    <hyperlink ref="L7479" r:id="rId3807" xr:uid="{00000000-0004-0000-0000-0000DE0E0000}"/>
    <hyperlink ref="L7480" r:id="rId3808" xr:uid="{00000000-0004-0000-0000-0000DF0E0000}"/>
    <hyperlink ref="L7481" r:id="rId3809" xr:uid="{00000000-0004-0000-0000-0000E00E0000}"/>
    <hyperlink ref="L7482" r:id="rId3810" xr:uid="{00000000-0004-0000-0000-0000E10E0000}"/>
    <hyperlink ref="L7483" r:id="rId3811" xr:uid="{00000000-0004-0000-0000-0000E20E0000}"/>
    <hyperlink ref="L7484" r:id="rId3812" xr:uid="{00000000-0004-0000-0000-0000E30E0000}"/>
    <hyperlink ref="L7486" r:id="rId3813" xr:uid="{00000000-0004-0000-0000-0000E40E0000}"/>
    <hyperlink ref="L7487" r:id="rId3814" xr:uid="{00000000-0004-0000-0000-0000E50E0000}"/>
    <hyperlink ref="L7489" r:id="rId3815" xr:uid="{00000000-0004-0000-0000-0000E60E0000}"/>
    <hyperlink ref="L7491" r:id="rId3816" xr:uid="{00000000-0004-0000-0000-0000E70E0000}"/>
    <hyperlink ref="L7493" r:id="rId3817" xr:uid="{00000000-0004-0000-0000-0000E80E0000}"/>
    <hyperlink ref="L7494" r:id="rId3818" xr:uid="{00000000-0004-0000-0000-0000E90E0000}"/>
    <hyperlink ref="L7496" r:id="rId3819" xr:uid="{00000000-0004-0000-0000-0000EA0E0000}"/>
    <hyperlink ref="L7498" r:id="rId3820" xr:uid="{00000000-0004-0000-0000-0000EB0E0000}"/>
    <hyperlink ref="L7500" r:id="rId3821" xr:uid="{00000000-0004-0000-0000-0000EC0E0000}"/>
    <hyperlink ref="L7502" r:id="rId3822" xr:uid="{00000000-0004-0000-0000-0000ED0E0000}"/>
    <hyperlink ref="L7503" r:id="rId3823" xr:uid="{00000000-0004-0000-0000-0000EE0E0000}"/>
    <hyperlink ref="L7505" r:id="rId3824" xr:uid="{00000000-0004-0000-0000-0000EF0E0000}"/>
    <hyperlink ref="L7507" r:id="rId3825" xr:uid="{00000000-0004-0000-0000-0000F00E0000}"/>
    <hyperlink ref="L7509" r:id="rId3826" xr:uid="{00000000-0004-0000-0000-0000F10E0000}"/>
    <hyperlink ref="L7511" r:id="rId3827" xr:uid="{00000000-0004-0000-0000-0000F20E0000}"/>
    <hyperlink ref="L7513" r:id="rId3828" xr:uid="{00000000-0004-0000-0000-0000F30E0000}"/>
    <hyperlink ref="L7514" r:id="rId3829" xr:uid="{00000000-0004-0000-0000-0000F40E0000}"/>
    <hyperlink ref="L7515" r:id="rId3830" xr:uid="{00000000-0004-0000-0000-0000F50E0000}"/>
    <hyperlink ref="L7516" r:id="rId3831" xr:uid="{00000000-0004-0000-0000-0000F60E0000}"/>
    <hyperlink ref="L7517" r:id="rId3832" xr:uid="{00000000-0004-0000-0000-0000F70E0000}"/>
    <hyperlink ref="L7519" r:id="rId3833" xr:uid="{00000000-0004-0000-0000-0000F80E0000}"/>
    <hyperlink ref="L7521" r:id="rId3834" xr:uid="{00000000-0004-0000-0000-0000F90E0000}"/>
    <hyperlink ref="L7522" r:id="rId3835" xr:uid="{00000000-0004-0000-0000-0000FA0E0000}"/>
    <hyperlink ref="L7524" r:id="rId3836" xr:uid="{00000000-0004-0000-0000-0000FB0E0000}"/>
    <hyperlink ref="L7526" r:id="rId3837" xr:uid="{00000000-0004-0000-0000-0000FC0E0000}"/>
    <hyperlink ref="L7527" r:id="rId3838" xr:uid="{00000000-0004-0000-0000-0000FD0E0000}"/>
    <hyperlink ref="L7529" r:id="rId3839" xr:uid="{00000000-0004-0000-0000-0000FE0E0000}"/>
    <hyperlink ref="L7531" r:id="rId3840" xr:uid="{00000000-0004-0000-0000-0000FF0E0000}"/>
    <hyperlink ref="L7532" r:id="rId3841" xr:uid="{00000000-0004-0000-0000-0000000F0000}"/>
    <hyperlink ref="L7533" r:id="rId3842" xr:uid="{00000000-0004-0000-0000-0000010F0000}"/>
    <hyperlink ref="L7535" r:id="rId3843" xr:uid="{00000000-0004-0000-0000-0000020F0000}"/>
    <hyperlink ref="L7537" r:id="rId3844" xr:uid="{00000000-0004-0000-0000-0000030F0000}"/>
    <hyperlink ref="L7539" r:id="rId3845" xr:uid="{00000000-0004-0000-0000-0000040F0000}"/>
    <hyperlink ref="L7541" r:id="rId3846" xr:uid="{00000000-0004-0000-0000-0000050F0000}"/>
    <hyperlink ref="L7542" r:id="rId3847" xr:uid="{00000000-0004-0000-0000-0000060F0000}"/>
    <hyperlink ref="L7543" r:id="rId3848" xr:uid="{00000000-0004-0000-0000-0000070F0000}"/>
    <hyperlink ref="L7545" r:id="rId3849" xr:uid="{00000000-0004-0000-0000-0000080F0000}"/>
    <hyperlink ref="L7547" r:id="rId3850" xr:uid="{00000000-0004-0000-0000-0000090F0000}"/>
    <hyperlink ref="L7549" r:id="rId3851" xr:uid="{00000000-0004-0000-0000-00000A0F0000}"/>
    <hyperlink ref="L7551" r:id="rId3852" xr:uid="{00000000-0004-0000-0000-00000B0F0000}"/>
    <hyperlink ref="L7553" r:id="rId3853" xr:uid="{00000000-0004-0000-0000-00000C0F0000}"/>
    <hyperlink ref="L7554" r:id="rId3854" xr:uid="{00000000-0004-0000-0000-00000D0F0000}"/>
    <hyperlink ref="L7556" r:id="rId3855" xr:uid="{00000000-0004-0000-0000-00000E0F0000}"/>
    <hyperlink ref="L7557" r:id="rId3856" xr:uid="{00000000-0004-0000-0000-00000F0F0000}"/>
    <hyperlink ref="L7559" r:id="rId3857" xr:uid="{00000000-0004-0000-0000-0000100F0000}"/>
    <hyperlink ref="L7561" r:id="rId3858" xr:uid="{00000000-0004-0000-0000-0000110F0000}"/>
    <hyperlink ref="L7563" r:id="rId3859" xr:uid="{00000000-0004-0000-0000-0000120F0000}"/>
    <hyperlink ref="L7564" r:id="rId3860" xr:uid="{00000000-0004-0000-0000-0000130F0000}"/>
    <hyperlink ref="L7565" r:id="rId3861" xr:uid="{00000000-0004-0000-0000-0000140F0000}"/>
    <hyperlink ref="L7567" r:id="rId3862" xr:uid="{00000000-0004-0000-0000-0000150F0000}"/>
    <hyperlink ref="L7569" r:id="rId3863" xr:uid="{00000000-0004-0000-0000-0000160F0000}"/>
    <hyperlink ref="L7570" r:id="rId3864" xr:uid="{00000000-0004-0000-0000-0000170F0000}"/>
    <hyperlink ref="L7571" r:id="rId3865" xr:uid="{00000000-0004-0000-0000-0000180F0000}"/>
    <hyperlink ref="L7573" r:id="rId3866" xr:uid="{00000000-0004-0000-0000-0000190F0000}"/>
    <hyperlink ref="L7574" r:id="rId3867" xr:uid="{00000000-0004-0000-0000-00001A0F0000}"/>
    <hyperlink ref="L7575" r:id="rId3868" xr:uid="{00000000-0004-0000-0000-00001B0F0000}"/>
    <hyperlink ref="L7577" r:id="rId3869" xr:uid="{00000000-0004-0000-0000-00001C0F0000}"/>
    <hyperlink ref="L7578" r:id="rId3870" xr:uid="{00000000-0004-0000-0000-00001D0F0000}"/>
    <hyperlink ref="L7579" r:id="rId3871" xr:uid="{00000000-0004-0000-0000-00001E0F0000}"/>
    <hyperlink ref="L7580" r:id="rId3872" xr:uid="{00000000-0004-0000-0000-00001F0F0000}"/>
    <hyperlink ref="L7581" r:id="rId3873" xr:uid="{00000000-0004-0000-0000-0000200F0000}"/>
    <hyperlink ref="L7582" r:id="rId3874" xr:uid="{00000000-0004-0000-0000-0000210F0000}"/>
    <hyperlink ref="L7583" r:id="rId3875" xr:uid="{00000000-0004-0000-0000-0000220F0000}"/>
    <hyperlink ref="L7585" r:id="rId3876" xr:uid="{00000000-0004-0000-0000-0000230F0000}"/>
    <hyperlink ref="L7587" r:id="rId3877" xr:uid="{00000000-0004-0000-0000-0000240F0000}"/>
    <hyperlink ref="L7589" r:id="rId3878" xr:uid="{00000000-0004-0000-0000-0000250F0000}"/>
    <hyperlink ref="L7591" r:id="rId3879" xr:uid="{00000000-0004-0000-0000-0000260F0000}"/>
    <hyperlink ref="L7592" r:id="rId3880" xr:uid="{00000000-0004-0000-0000-0000270F0000}"/>
    <hyperlink ref="L7594" r:id="rId3881" xr:uid="{00000000-0004-0000-0000-0000280F0000}"/>
    <hyperlink ref="L7596" r:id="rId3882" xr:uid="{00000000-0004-0000-0000-0000290F0000}"/>
    <hyperlink ref="L7598" r:id="rId3883" xr:uid="{00000000-0004-0000-0000-00002A0F0000}"/>
    <hyperlink ref="L7600" r:id="rId3884" xr:uid="{00000000-0004-0000-0000-00002B0F0000}"/>
    <hyperlink ref="L7601" r:id="rId3885" xr:uid="{00000000-0004-0000-0000-00002C0F0000}"/>
    <hyperlink ref="L7602" r:id="rId3886" xr:uid="{00000000-0004-0000-0000-00002D0F0000}"/>
    <hyperlink ref="L7603" r:id="rId3887" xr:uid="{00000000-0004-0000-0000-00002E0F0000}"/>
    <hyperlink ref="L7605" r:id="rId3888" xr:uid="{00000000-0004-0000-0000-00002F0F0000}"/>
    <hyperlink ref="L7607" r:id="rId3889" xr:uid="{00000000-0004-0000-0000-0000300F0000}"/>
    <hyperlink ref="L7609" r:id="rId3890" xr:uid="{00000000-0004-0000-0000-0000310F0000}"/>
    <hyperlink ref="L7611" r:id="rId3891" xr:uid="{00000000-0004-0000-0000-0000320F0000}"/>
    <hyperlink ref="L7612" r:id="rId3892" xr:uid="{00000000-0004-0000-0000-0000330F0000}"/>
    <hyperlink ref="L7614" r:id="rId3893" xr:uid="{00000000-0004-0000-0000-0000340F0000}"/>
    <hyperlink ref="L7616" r:id="rId3894" xr:uid="{00000000-0004-0000-0000-0000350F0000}"/>
    <hyperlink ref="L7618" r:id="rId3895" xr:uid="{00000000-0004-0000-0000-0000360F0000}"/>
    <hyperlink ref="L7620" r:id="rId3896" xr:uid="{00000000-0004-0000-0000-0000370F0000}"/>
    <hyperlink ref="L7621" r:id="rId3897" xr:uid="{00000000-0004-0000-0000-0000380F0000}"/>
    <hyperlink ref="L7623" r:id="rId3898" xr:uid="{00000000-0004-0000-0000-0000390F0000}"/>
    <hyperlink ref="L7625" r:id="rId3899" xr:uid="{00000000-0004-0000-0000-00003A0F0000}"/>
    <hyperlink ref="L7626" r:id="rId3900" xr:uid="{00000000-0004-0000-0000-00003B0F0000}"/>
    <hyperlink ref="L7627" r:id="rId3901" xr:uid="{00000000-0004-0000-0000-00003C0F0000}"/>
    <hyperlink ref="L7629" r:id="rId3902" xr:uid="{00000000-0004-0000-0000-00003D0F0000}"/>
    <hyperlink ref="L7630" r:id="rId3903" xr:uid="{00000000-0004-0000-0000-00003E0F0000}"/>
    <hyperlink ref="L7632" r:id="rId3904" xr:uid="{00000000-0004-0000-0000-00003F0F0000}"/>
    <hyperlink ref="L7634" r:id="rId3905" xr:uid="{00000000-0004-0000-0000-0000400F0000}"/>
    <hyperlink ref="L7635" r:id="rId3906" xr:uid="{00000000-0004-0000-0000-0000410F0000}"/>
    <hyperlink ref="L7637" r:id="rId3907" xr:uid="{00000000-0004-0000-0000-0000420F0000}"/>
    <hyperlink ref="L7639" r:id="rId3908" xr:uid="{00000000-0004-0000-0000-0000430F0000}"/>
    <hyperlink ref="L7641" r:id="rId3909" xr:uid="{00000000-0004-0000-0000-0000440F0000}"/>
    <hyperlink ref="L7643" r:id="rId3910" xr:uid="{00000000-0004-0000-0000-0000450F0000}"/>
    <hyperlink ref="L7645" r:id="rId3911" xr:uid="{00000000-0004-0000-0000-0000460F0000}"/>
    <hyperlink ref="L7646" r:id="rId3912" xr:uid="{00000000-0004-0000-0000-0000470F0000}"/>
    <hyperlink ref="L7648" r:id="rId3913" xr:uid="{00000000-0004-0000-0000-0000480F0000}"/>
    <hyperlink ref="L7650" r:id="rId3914" xr:uid="{00000000-0004-0000-0000-0000490F0000}"/>
    <hyperlink ref="L7652" r:id="rId3915" xr:uid="{00000000-0004-0000-0000-00004A0F0000}"/>
    <hyperlink ref="L7654" r:id="rId3916" xr:uid="{00000000-0004-0000-0000-00004B0F0000}"/>
    <hyperlink ref="L7655" r:id="rId3917" xr:uid="{00000000-0004-0000-0000-00004C0F0000}"/>
    <hyperlink ref="L7656" r:id="rId3918" xr:uid="{00000000-0004-0000-0000-00004D0F0000}"/>
    <hyperlink ref="L7657" r:id="rId3919" xr:uid="{00000000-0004-0000-0000-00004E0F0000}"/>
    <hyperlink ref="L7658" r:id="rId3920" xr:uid="{00000000-0004-0000-0000-00004F0F0000}"/>
    <hyperlink ref="L7659" r:id="rId3921" xr:uid="{00000000-0004-0000-0000-0000500F0000}"/>
    <hyperlink ref="L7661" r:id="rId3922" xr:uid="{00000000-0004-0000-0000-0000510F0000}"/>
    <hyperlink ref="L7663" r:id="rId3923" xr:uid="{00000000-0004-0000-0000-0000520F0000}"/>
    <hyperlink ref="L7664" r:id="rId3924" xr:uid="{00000000-0004-0000-0000-0000530F0000}"/>
    <hyperlink ref="L7666" r:id="rId3925" xr:uid="{00000000-0004-0000-0000-0000540F0000}"/>
    <hyperlink ref="L7668" r:id="rId3926" xr:uid="{00000000-0004-0000-0000-0000550F0000}"/>
    <hyperlink ref="L7670" r:id="rId3927" xr:uid="{00000000-0004-0000-0000-0000560F0000}"/>
    <hyperlink ref="L7877" r:id="rId3928" xr:uid="{00000000-0004-0000-0000-0000570F0000}"/>
    <hyperlink ref="L7878" r:id="rId3929" xr:uid="{00000000-0004-0000-0000-0000580F0000}"/>
    <hyperlink ref="L7879" r:id="rId3930" xr:uid="{00000000-0004-0000-0000-0000590F0000}"/>
    <hyperlink ref="L7880" r:id="rId3931" xr:uid="{00000000-0004-0000-0000-00005A0F0000}"/>
    <hyperlink ref="L7881" r:id="rId3932" xr:uid="{00000000-0004-0000-0000-00005B0F0000}"/>
    <hyperlink ref="L7882" r:id="rId3933" xr:uid="{00000000-0004-0000-0000-00005C0F0000}"/>
    <hyperlink ref="L7883" r:id="rId3934" xr:uid="{00000000-0004-0000-0000-00005D0F0000}"/>
    <hyperlink ref="L7884" r:id="rId3935" xr:uid="{00000000-0004-0000-0000-00005E0F0000}"/>
    <hyperlink ref="L7885" r:id="rId3936" xr:uid="{00000000-0004-0000-0000-00005F0F0000}"/>
    <hyperlink ref="L7886" r:id="rId3937" xr:uid="{00000000-0004-0000-0000-0000600F0000}"/>
    <hyperlink ref="L7887" r:id="rId3938" xr:uid="{00000000-0004-0000-0000-0000610F0000}"/>
    <hyperlink ref="L7888" r:id="rId3939" xr:uid="{00000000-0004-0000-0000-0000620F0000}"/>
    <hyperlink ref="L7889" r:id="rId3940" xr:uid="{00000000-0004-0000-0000-0000630F0000}"/>
    <hyperlink ref="L7890" r:id="rId3941" xr:uid="{00000000-0004-0000-0000-0000640F0000}"/>
    <hyperlink ref="L7891" r:id="rId3942" xr:uid="{00000000-0004-0000-0000-0000650F0000}"/>
    <hyperlink ref="L7892" r:id="rId3943" xr:uid="{00000000-0004-0000-0000-0000660F0000}"/>
    <hyperlink ref="L7893" r:id="rId3944" xr:uid="{00000000-0004-0000-0000-0000670F0000}"/>
    <hyperlink ref="L7894" r:id="rId3945" xr:uid="{00000000-0004-0000-0000-0000680F0000}"/>
    <hyperlink ref="L7895" r:id="rId3946" xr:uid="{00000000-0004-0000-0000-0000690F0000}"/>
    <hyperlink ref="L7896" r:id="rId3947" xr:uid="{00000000-0004-0000-0000-00006A0F0000}"/>
    <hyperlink ref="L7897" r:id="rId3948" xr:uid="{00000000-0004-0000-0000-00006B0F0000}"/>
    <hyperlink ref="L7898" r:id="rId3949" xr:uid="{00000000-0004-0000-0000-00006C0F0000}"/>
    <hyperlink ref="L7899" r:id="rId3950" xr:uid="{00000000-0004-0000-0000-00006D0F0000}"/>
    <hyperlink ref="L7900" r:id="rId3951" xr:uid="{00000000-0004-0000-0000-00006E0F0000}"/>
    <hyperlink ref="L7901" r:id="rId3952" xr:uid="{00000000-0004-0000-0000-00006F0F0000}"/>
    <hyperlink ref="L7902" r:id="rId3953" xr:uid="{00000000-0004-0000-0000-0000700F0000}"/>
    <hyperlink ref="L7903" r:id="rId3954" xr:uid="{00000000-0004-0000-0000-0000710F0000}"/>
    <hyperlink ref="L7904" r:id="rId3955" xr:uid="{00000000-0004-0000-0000-0000720F0000}"/>
    <hyperlink ref="L7905" r:id="rId3956" xr:uid="{00000000-0004-0000-0000-0000730F0000}"/>
    <hyperlink ref="L7906" r:id="rId3957" xr:uid="{00000000-0004-0000-0000-0000740F0000}"/>
    <hyperlink ref="L7907" r:id="rId3958" xr:uid="{00000000-0004-0000-0000-0000750F0000}"/>
    <hyperlink ref="L7908" r:id="rId3959" xr:uid="{00000000-0004-0000-0000-0000760F0000}"/>
    <hyperlink ref="L7909" r:id="rId3960" xr:uid="{00000000-0004-0000-0000-0000770F0000}"/>
    <hyperlink ref="L7910" r:id="rId3961" xr:uid="{00000000-0004-0000-0000-0000780F0000}"/>
    <hyperlink ref="L7911" r:id="rId3962" xr:uid="{00000000-0004-0000-0000-0000790F0000}"/>
    <hyperlink ref="L7912" r:id="rId3963" xr:uid="{00000000-0004-0000-0000-00007A0F0000}"/>
    <hyperlink ref="L7913" r:id="rId3964" xr:uid="{00000000-0004-0000-0000-00007B0F0000}"/>
    <hyperlink ref="L7914" r:id="rId3965" xr:uid="{00000000-0004-0000-0000-00007C0F0000}"/>
    <hyperlink ref="L7915" r:id="rId3966" xr:uid="{00000000-0004-0000-0000-00007D0F0000}"/>
    <hyperlink ref="L7916" r:id="rId3967" xr:uid="{00000000-0004-0000-0000-00007E0F0000}"/>
    <hyperlink ref="L7917" r:id="rId3968" xr:uid="{00000000-0004-0000-0000-00007F0F0000}"/>
    <hyperlink ref="L7918" r:id="rId3969" xr:uid="{00000000-0004-0000-0000-0000800F0000}"/>
    <hyperlink ref="L7919" r:id="rId3970" xr:uid="{00000000-0004-0000-0000-0000810F0000}"/>
    <hyperlink ref="L7920" r:id="rId3971" xr:uid="{00000000-0004-0000-0000-0000820F0000}"/>
    <hyperlink ref="L7921" r:id="rId3972" xr:uid="{00000000-0004-0000-0000-0000830F0000}"/>
    <hyperlink ref="L7922" r:id="rId3973" xr:uid="{00000000-0004-0000-0000-0000840F0000}"/>
    <hyperlink ref="L7923" r:id="rId3974" xr:uid="{00000000-0004-0000-0000-0000850F0000}"/>
    <hyperlink ref="L7924" r:id="rId3975" xr:uid="{00000000-0004-0000-0000-0000860F0000}"/>
    <hyperlink ref="L7925" r:id="rId3976" xr:uid="{00000000-0004-0000-0000-0000870F0000}"/>
    <hyperlink ref="L7926" r:id="rId3977" xr:uid="{00000000-0004-0000-0000-0000880F0000}"/>
    <hyperlink ref="L7927" r:id="rId3978" xr:uid="{00000000-0004-0000-0000-0000890F0000}"/>
    <hyperlink ref="L7928" r:id="rId3979" xr:uid="{00000000-0004-0000-0000-00008A0F0000}"/>
    <hyperlink ref="L7929" r:id="rId3980" xr:uid="{00000000-0004-0000-0000-00008B0F0000}"/>
    <hyperlink ref="L7930" r:id="rId3981" xr:uid="{00000000-0004-0000-0000-00008C0F0000}"/>
    <hyperlink ref="L7931" r:id="rId3982" xr:uid="{00000000-0004-0000-0000-00008D0F0000}"/>
    <hyperlink ref="L7932" r:id="rId3983" xr:uid="{00000000-0004-0000-0000-00008E0F0000}"/>
    <hyperlink ref="L7933" r:id="rId3984" xr:uid="{00000000-0004-0000-0000-00008F0F0000}"/>
    <hyperlink ref="L7934" r:id="rId3985" xr:uid="{00000000-0004-0000-0000-0000900F0000}"/>
    <hyperlink ref="L7935" r:id="rId3986" xr:uid="{00000000-0004-0000-0000-0000910F0000}"/>
    <hyperlink ref="L7936" r:id="rId3987" xr:uid="{00000000-0004-0000-0000-0000920F0000}"/>
    <hyperlink ref="L7937" r:id="rId3988" xr:uid="{00000000-0004-0000-0000-0000930F0000}"/>
    <hyperlink ref="L7938" r:id="rId3989" xr:uid="{00000000-0004-0000-0000-0000940F0000}"/>
    <hyperlink ref="L7939" r:id="rId3990" xr:uid="{00000000-0004-0000-0000-0000950F0000}"/>
    <hyperlink ref="L7940" r:id="rId3991" xr:uid="{00000000-0004-0000-0000-0000960F0000}"/>
    <hyperlink ref="L7941" r:id="rId3992" xr:uid="{00000000-0004-0000-0000-0000970F0000}"/>
    <hyperlink ref="L7942" r:id="rId3993" xr:uid="{00000000-0004-0000-0000-0000980F0000}"/>
    <hyperlink ref="L7943" r:id="rId3994" xr:uid="{00000000-0004-0000-0000-0000990F0000}"/>
    <hyperlink ref="L7944" r:id="rId3995" xr:uid="{00000000-0004-0000-0000-00009A0F0000}"/>
    <hyperlink ref="L7945" r:id="rId3996" xr:uid="{00000000-0004-0000-0000-00009B0F0000}"/>
    <hyperlink ref="L7946" r:id="rId3997" xr:uid="{00000000-0004-0000-0000-00009C0F0000}"/>
    <hyperlink ref="L7947" r:id="rId3998" xr:uid="{00000000-0004-0000-0000-00009D0F0000}"/>
    <hyperlink ref="L7948" r:id="rId3999" xr:uid="{00000000-0004-0000-0000-00009E0F0000}"/>
    <hyperlink ref="L7949" r:id="rId4000" xr:uid="{00000000-0004-0000-0000-00009F0F0000}"/>
    <hyperlink ref="L7950" r:id="rId4001" xr:uid="{00000000-0004-0000-0000-0000A00F0000}"/>
    <hyperlink ref="L7951" r:id="rId4002" xr:uid="{00000000-0004-0000-0000-0000A10F0000}"/>
    <hyperlink ref="L7952" r:id="rId4003" xr:uid="{00000000-0004-0000-0000-0000A20F0000}"/>
    <hyperlink ref="L7953" r:id="rId4004" xr:uid="{00000000-0004-0000-0000-0000A30F0000}"/>
    <hyperlink ref="L7954" r:id="rId4005" xr:uid="{00000000-0004-0000-0000-0000A40F0000}"/>
    <hyperlink ref="L7955" r:id="rId4006" xr:uid="{00000000-0004-0000-0000-0000A50F0000}"/>
    <hyperlink ref="L7956" r:id="rId4007" xr:uid="{00000000-0004-0000-0000-0000A60F0000}"/>
    <hyperlink ref="L7957" r:id="rId4008" xr:uid="{00000000-0004-0000-0000-0000A70F0000}"/>
    <hyperlink ref="L7958" r:id="rId4009" xr:uid="{00000000-0004-0000-0000-0000A80F0000}"/>
    <hyperlink ref="L7959" r:id="rId4010" xr:uid="{00000000-0004-0000-0000-0000A90F0000}"/>
    <hyperlink ref="L7960" r:id="rId4011" xr:uid="{00000000-0004-0000-0000-0000AA0F0000}"/>
    <hyperlink ref="L7961" r:id="rId4012" xr:uid="{00000000-0004-0000-0000-0000AB0F0000}"/>
    <hyperlink ref="L7962" r:id="rId4013" xr:uid="{00000000-0004-0000-0000-0000AC0F0000}"/>
    <hyperlink ref="L7963" r:id="rId4014" xr:uid="{00000000-0004-0000-0000-0000AD0F0000}"/>
    <hyperlink ref="L7964" r:id="rId4015" xr:uid="{00000000-0004-0000-0000-0000AE0F0000}"/>
    <hyperlink ref="L7965" r:id="rId4016" xr:uid="{00000000-0004-0000-0000-0000AF0F0000}"/>
    <hyperlink ref="L7966" r:id="rId4017" xr:uid="{00000000-0004-0000-0000-0000B00F0000}"/>
    <hyperlink ref="L7967" r:id="rId4018" xr:uid="{00000000-0004-0000-0000-0000B10F0000}"/>
    <hyperlink ref="L7968" r:id="rId4019" xr:uid="{00000000-0004-0000-0000-0000B20F0000}"/>
    <hyperlink ref="L7969" r:id="rId4020" xr:uid="{00000000-0004-0000-0000-0000B30F0000}"/>
    <hyperlink ref="L7970" r:id="rId4021" xr:uid="{00000000-0004-0000-0000-0000B40F0000}"/>
    <hyperlink ref="L7971" r:id="rId4022" xr:uid="{00000000-0004-0000-0000-0000B50F0000}"/>
    <hyperlink ref="L7972" r:id="rId4023" xr:uid="{00000000-0004-0000-0000-0000B60F0000}"/>
    <hyperlink ref="L7973" r:id="rId4024" xr:uid="{00000000-0004-0000-0000-0000B70F0000}"/>
    <hyperlink ref="L7974" r:id="rId4025" xr:uid="{00000000-0004-0000-0000-0000B80F0000}"/>
    <hyperlink ref="L7975" r:id="rId4026" xr:uid="{00000000-0004-0000-0000-0000B90F0000}"/>
    <hyperlink ref="L7976" r:id="rId4027" xr:uid="{00000000-0004-0000-0000-0000BA0F0000}"/>
    <hyperlink ref="L7977" r:id="rId4028" xr:uid="{00000000-0004-0000-0000-0000BB0F0000}"/>
    <hyperlink ref="L7978" r:id="rId4029" xr:uid="{00000000-0004-0000-0000-0000BC0F0000}"/>
    <hyperlink ref="L7979" r:id="rId4030" xr:uid="{00000000-0004-0000-0000-0000BD0F0000}"/>
    <hyperlink ref="L7980" r:id="rId4031" xr:uid="{00000000-0004-0000-0000-0000BE0F0000}"/>
    <hyperlink ref="L7981" r:id="rId4032" xr:uid="{00000000-0004-0000-0000-0000BF0F0000}"/>
    <hyperlink ref="L7982" r:id="rId4033" xr:uid="{00000000-0004-0000-0000-0000C00F0000}"/>
    <hyperlink ref="L7983" r:id="rId4034" xr:uid="{00000000-0004-0000-0000-0000C10F0000}"/>
    <hyperlink ref="L7984" r:id="rId4035" xr:uid="{00000000-0004-0000-0000-0000C20F0000}"/>
    <hyperlink ref="L7985" r:id="rId4036" xr:uid="{00000000-0004-0000-0000-0000C30F0000}"/>
    <hyperlink ref="L7986" r:id="rId4037" xr:uid="{00000000-0004-0000-0000-0000C40F0000}"/>
    <hyperlink ref="L7987" r:id="rId4038" xr:uid="{00000000-0004-0000-0000-0000C50F0000}"/>
    <hyperlink ref="L7988" r:id="rId4039" xr:uid="{00000000-0004-0000-0000-0000C60F0000}"/>
    <hyperlink ref="L7989" r:id="rId4040" xr:uid="{00000000-0004-0000-0000-0000C70F0000}"/>
    <hyperlink ref="L7990" r:id="rId4041" xr:uid="{00000000-0004-0000-0000-0000C80F0000}"/>
    <hyperlink ref="L7991" r:id="rId4042" xr:uid="{00000000-0004-0000-0000-0000C90F0000}"/>
    <hyperlink ref="L7992" r:id="rId4043" xr:uid="{00000000-0004-0000-0000-0000CA0F0000}"/>
    <hyperlink ref="L7993" r:id="rId4044" xr:uid="{00000000-0004-0000-0000-0000CB0F0000}"/>
    <hyperlink ref="L7994" r:id="rId4045" xr:uid="{00000000-0004-0000-0000-0000CC0F0000}"/>
    <hyperlink ref="L7995" r:id="rId4046" xr:uid="{00000000-0004-0000-0000-0000CD0F0000}"/>
    <hyperlink ref="L7996" r:id="rId4047" xr:uid="{00000000-0004-0000-0000-0000CE0F0000}"/>
    <hyperlink ref="L7997" r:id="rId4048" xr:uid="{00000000-0004-0000-0000-0000CF0F0000}"/>
    <hyperlink ref="L7998" r:id="rId4049" xr:uid="{00000000-0004-0000-0000-0000D00F0000}"/>
    <hyperlink ref="L7999" r:id="rId4050" xr:uid="{00000000-0004-0000-0000-0000D10F0000}"/>
    <hyperlink ref="L8000" r:id="rId4051" xr:uid="{00000000-0004-0000-0000-0000D20F0000}"/>
    <hyperlink ref="L8001" r:id="rId4052" xr:uid="{00000000-0004-0000-0000-0000D30F0000}"/>
    <hyperlink ref="L8002" r:id="rId4053" xr:uid="{00000000-0004-0000-0000-0000D40F0000}"/>
    <hyperlink ref="L8003" r:id="rId4054" xr:uid="{00000000-0004-0000-0000-0000D50F0000}"/>
    <hyperlink ref="L8004" r:id="rId4055" xr:uid="{00000000-0004-0000-0000-0000D60F0000}"/>
    <hyperlink ref="L8005" r:id="rId4056" xr:uid="{00000000-0004-0000-0000-0000D70F0000}"/>
    <hyperlink ref="L8006" r:id="rId4057" xr:uid="{00000000-0004-0000-0000-0000D80F0000}"/>
    <hyperlink ref="L8007" r:id="rId4058" xr:uid="{00000000-0004-0000-0000-0000D90F0000}"/>
    <hyperlink ref="L8008" r:id="rId4059" xr:uid="{00000000-0004-0000-0000-0000DA0F0000}"/>
    <hyperlink ref="L8009" r:id="rId4060" xr:uid="{00000000-0004-0000-0000-0000DB0F0000}"/>
    <hyperlink ref="L8010" r:id="rId4061" xr:uid="{00000000-0004-0000-0000-0000DC0F0000}"/>
    <hyperlink ref="L8011" r:id="rId4062" xr:uid="{00000000-0004-0000-0000-0000DD0F0000}"/>
    <hyperlink ref="L8012" r:id="rId4063" xr:uid="{00000000-0004-0000-0000-0000DE0F0000}"/>
    <hyperlink ref="L8013" r:id="rId4064" xr:uid="{00000000-0004-0000-0000-0000DF0F0000}"/>
    <hyperlink ref="L8014" r:id="rId4065" xr:uid="{00000000-0004-0000-0000-0000E00F0000}"/>
    <hyperlink ref="L8015" r:id="rId4066" xr:uid="{00000000-0004-0000-0000-0000E10F0000}"/>
    <hyperlink ref="L8016" r:id="rId4067" xr:uid="{00000000-0004-0000-0000-0000E20F0000}"/>
    <hyperlink ref="L8017" r:id="rId4068" xr:uid="{00000000-0004-0000-0000-0000E30F0000}"/>
    <hyperlink ref="L8018" r:id="rId4069" xr:uid="{00000000-0004-0000-0000-0000E40F0000}"/>
    <hyperlink ref="L8019" r:id="rId4070" xr:uid="{00000000-0004-0000-0000-0000E50F0000}"/>
    <hyperlink ref="L8020" r:id="rId4071" xr:uid="{00000000-0004-0000-0000-0000E60F0000}"/>
    <hyperlink ref="L8021" r:id="rId4072" xr:uid="{00000000-0004-0000-0000-0000E70F0000}"/>
    <hyperlink ref="L8022" r:id="rId4073" xr:uid="{00000000-0004-0000-0000-0000E80F0000}"/>
    <hyperlink ref="L8023" r:id="rId4074" xr:uid="{00000000-0004-0000-0000-0000E90F0000}"/>
    <hyperlink ref="L8024" r:id="rId4075" xr:uid="{00000000-0004-0000-0000-0000EA0F0000}"/>
    <hyperlink ref="L8025" r:id="rId4076" xr:uid="{00000000-0004-0000-0000-0000EB0F0000}"/>
    <hyperlink ref="L8026" r:id="rId4077" xr:uid="{00000000-0004-0000-0000-0000EC0F0000}"/>
    <hyperlink ref="L8027" r:id="rId4078" xr:uid="{00000000-0004-0000-0000-0000ED0F0000}"/>
    <hyperlink ref="L8028" r:id="rId4079" xr:uid="{00000000-0004-0000-0000-0000EE0F0000}"/>
    <hyperlink ref="L8029" r:id="rId4080" xr:uid="{00000000-0004-0000-0000-0000EF0F0000}"/>
    <hyperlink ref="L8030" r:id="rId4081" xr:uid="{00000000-0004-0000-0000-0000F00F0000}"/>
    <hyperlink ref="L8031" r:id="rId4082" xr:uid="{00000000-0004-0000-0000-0000F10F0000}"/>
    <hyperlink ref="L8032" r:id="rId4083" xr:uid="{00000000-0004-0000-0000-0000F20F0000}"/>
    <hyperlink ref="L8033" r:id="rId4084" xr:uid="{00000000-0004-0000-0000-0000F30F0000}"/>
    <hyperlink ref="L8034" r:id="rId4085" xr:uid="{00000000-0004-0000-0000-0000F40F0000}"/>
    <hyperlink ref="L8035" r:id="rId4086" xr:uid="{00000000-0004-0000-0000-0000F50F0000}"/>
    <hyperlink ref="L8036" r:id="rId4087" xr:uid="{00000000-0004-0000-0000-0000F60F0000}"/>
    <hyperlink ref="L8037" r:id="rId4088" xr:uid="{00000000-0004-0000-0000-0000F70F0000}"/>
    <hyperlink ref="L8038" r:id="rId4089" xr:uid="{00000000-0004-0000-0000-0000F80F0000}"/>
    <hyperlink ref="L8039" r:id="rId4090" xr:uid="{00000000-0004-0000-0000-0000F90F0000}"/>
    <hyperlink ref="L8040" r:id="rId4091" xr:uid="{00000000-0004-0000-0000-0000FA0F0000}"/>
    <hyperlink ref="L8041" r:id="rId4092" xr:uid="{00000000-0004-0000-0000-0000FB0F0000}"/>
    <hyperlink ref="L8042" r:id="rId4093" xr:uid="{00000000-0004-0000-0000-0000FC0F0000}"/>
    <hyperlink ref="L8043" r:id="rId4094" xr:uid="{00000000-0004-0000-0000-0000FD0F0000}"/>
    <hyperlink ref="L8044" r:id="rId4095" xr:uid="{00000000-0004-0000-0000-0000FE0F0000}"/>
    <hyperlink ref="L8045" r:id="rId4096" xr:uid="{00000000-0004-0000-0000-0000FF0F0000}"/>
    <hyperlink ref="L8046" r:id="rId4097" xr:uid="{00000000-0004-0000-0000-000000100000}"/>
    <hyperlink ref="L8047" r:id="rId4098" xr:uid="{00000000-0004-0000-0000-000001100000}"/>
    <hyperlink ref="L8048" r:id="rId4099" xr:uid="{00000000-0004-0000-0000-000002100000}"/>
    <hyperlink ref="L8049" r:id="rId4100" xr:uid="{00000000-0004-0000-0000-000003100000}"/>
    <hyperlink ref="L8050" r:id="rId4101" xr:uid="{00000000-0004-0000-0000-000004100000}"/>
    <hyperlink ref="L8051" r:id="rId4102" xr:uid="{00000000-0004-0000-0000-000005100000}"/>
    <hyperlink ref="L8052" r:id="rId4103" xr:uid="{00000000-0004-0000-0000-000006100000}"/>
    <hyperlink ref="L8053" r:id="rId4104" xr:uid="{00000000-0004-0000-0000-000007100000}"/>
    <hyperlink ref="L8054" r:id="rId4105" xr:uid="{00000000-0004-0000-0000-000008100000}"/>
    <hyperlink ref="L8055" r:id="rId4106" xr:uid="{00000000-0004-0000-0000-000009100000}"/>
    <hyperlink ref="L8056" r:id="rId4107" xr:uid="{00000000-0004-0000-0000-00000A100000}"/>
    <hyperlink ref="L8057" r:id="rId4108" xr:uid="{00000000-0004-0000-0000-00000B100000}"/>
    <hyperlink ref="L8058" r:id="rId4109" xr:uid="{00000000-0004-0000-0000-00000C100000}"/>
    <hyperlink ref="L8059" r:id="rId4110" xr:uid="{00000000-0004-0000-0000-00000D100000}"/>
    <hyperlink ref="L8060" r:id="rId4111" xr:uid="{00000000-0004-0000-0000-00000E100000}"/>
    <hyperlink ref="L8061" r:id="rId4112" xr:uid="{00000000-0004-0000-0000-00000F100000}"/>
    <hyperlink ref="L8062" r:id="rId4113" xr:uid="{00000000-0004-0000-0000-000010100000}"/>
    <hyperlink ref="L8063" r:id="rId4114" xr:uid="{00000000-0004-0000-0000-000011100000}"/>
    <hyperlink ref="L8064" r:id="rId4115" xr:uid="{00000000-0004-0000-0000-000012100000}"/>
    <hyperlink ref="L8065" r:id="rId4116" xr:uid="{00000000-0004-0000-0000-000013100000}"/>
    <hyperlink ref="L8066" r:id="rId4117" xr:uid="{00000000-0004-0000-0000-000014100000}"/>
    <hyperlink ref="L8067" r:id="rId4118" xr:uid="{00000000-0004-0000-0000-000015100000}"/>
    <hyperlink ref="L8068" r:id="rId4119" xr:uid="{00000000-0004-0000-0000-000016100000}"/>
    <hyperlink ref="L8069" r:id="rId4120" xr:uid="{00000000-0004-0000-0000-000017100000}"/>
    <hyperlink ref="L8070" r:id="rId4121" xr:uid="{00000000-0004-0000-0000-000018100000}"/>
    <hyperlink ref="L8071" r:id="rId4122" xr:uid="{00000000-0004-0000-0000-000019100000}"/>
    <hyperlink ref="L8072" r:id="rId4123" xr:uid="{00000000-0004-0000-0000-00001A100000}"/>
    <hyperlink ref="L8073" r:id="rId4124" xr:uid="{00000000-0004-0000-0000-00001B100000}"/>
    <hyperlink ref="L8074" r:id="rId4125" xr:uid="{00000000-0004-0000-0000-00001C100000}"/>
    <hyperlink ref="L8075" r:id="rId4126" xr:uid="{00000000-0004-0000-0000-00001D100000}"/>
    <hyperlink ref="L8076" r:id="rId4127" xr:uid="{00000000-0004-0000-0000-00001E100000}"/>
    <hyperlink ref="L8077" r:id="rId4128" xr:uid="{00000000-0004-0000-0000-00001F100000}"/>
    <hyperlink ref="L8078" r:id="rId4129" xr:uid="{00000000-0004-0000-0000-000020100000}"/>
    <hyperlink ref="L8079" r:id="rId4130" xr:uid="{00000000-0004-0000-0000-000021100000}"/>
    <hyperlink ref="L8080" r:id="rId4131" xr:uid="{00000000-0004-0000-0000-000022100000}"/>
    <hyperlink ref="L8081" r:id="rId4132" xr:uid="{00000000-0004-0000-0000-000023100000}"/>
    <hyperlink ref="L8082" r:id="rId4133" xr:uid="{00000000-0004-0000-0000-000024100000}"/>
    <hyperlink ref="L8083" r:id="rId4134" xr:uid="{00000000-0004-0000-0000-000025100000}"/>
    <hyperlink ref="L8084" r:id="rId4135" xr:uid="{00000000-0004-0000-0000-000026100000}"/>
    <hyperlink ref="L8085" r:id="rId4136" xr:uid="{00000000-0004-0000-0000-000027100000}"/>
    <hyperlink ref="L8086" r:id="rId4137" xr:uid="{00000000-0004-0000-0000-000028100000}"/>
    <hyperlink ref="L8088" r:id="rId4138" xr:uid="{00000000-0004-0000-0000-000029100000}"/>
    <hyperlink ref="L8089" r:id="rId4139" xr:uid="{00000000-0004-0000-0000-00002A100000}"/>
    <hyperlink ref="L8090" r:id="rId4140" xr:uid="{00000000-0004-0000-0000-00002B100000}"/>
    <hyperlink ref="L8091" r:id="rId4141" xr:uid="{00000000-0004-0000-0000-00002C100000}"/>
    <hyperlink ref="L8092" r:id="rId4142" xr:uid="{00000000-0004-0000-0000-00002D100000}"/>
    <hyperlink ref="L8093" r:id="rId4143" xr:uid="{00000000-0004-0000-0000-00002E100000}"/>
    <hyperlink ref="L8095" r:id="rId4144" xr:uid="{00000000-0004-0000-0000-00002F100000}"/>
    <hyperlink ref="L8096" r:id="rId4145" xr:uid="{00000000-0004-0000-0000-000030100000}"/>
    <hyperlink ref="L8097" r:id="rId4146" xr:uid="{00000000-0004-0000-0000-000031100000}"/>
    <hyperlink ref="L8098" r:id="rId4147" xr:uid="{00000000-0004-0000-0000-000032100000}"/>
    <hyperlink ref="L8099" r:id="rId4148" xr:uid="{00000000-0004-0000-0000-000033100000}"/>
    <hyperlink ref="L8100" r:id="rId4149" xr:uid="{00000000-0004-0000-0000-000034100000}"/>
    <hyperlink ref="L8101" r:id="rId4150" xr:uid="{00000000-0004-0000-0000-000035100000}"/>
    <hyperlink ref="L8102" r:id="rId4151" xr:uid="{00000000-0004-0000-0000-000036100000}"/>
    <hyperlink ref="L8103" r:id="rId4152" xr:uid="{00000000-0004-0000-0000-000037100000}"/>
    <hyperlink ref="L8104" r:id="rId4153" xr:uid="{00000000-0004-0000-0000-000038100000}"/>
    <hyperlink ref="L8105" r:id="rId4154" xr:uid="{00000000-0004-0000-0000-000039100000}"/>
    <hyperlink ref="L8106" r:id="rId4155" xr:uid="{00000000-0004-0000-0000-00003A100000}"/>
    <hyperlink ref="L8107" r:id="rId4156" xr:uid="{00000000-0004-0000-0000-00003B100000}"/>
    <hyperlink ref="L8109" r:id="rId4157" xr:uid="{00000000-0004-0000-0000-00003C100000}"/>
    <hyperlink ref="L8110" r:id="rId4158" xr:uid="{00000000-0004-0000-0000-00003D100000}"/>
    <hyperlink ref="L8111" r:id="rId4159" xr:uid="{00000000-0004-0000-0000-00003E100000}"/>
    <hyperlink ref="L8112" r:id="rId4160" xr:uid="{00000000-0004-0000-0000-00003F100000}"/>
    <hyperlink ref="L8113" r:id="rId4161" xr:uid="{00000000-0004-0000-0000-000040100000}"/>
    <hyperlink ref="L8114" r:id="rId4162" xr:uid="{00000000-0004-0000-0000-000041100000}"/>
    <hyperlink ref="L8115" r:id="rId4163" xr:uid="{00000000-0004-0000-0000-000042100000}"/>
    <hyperlink ref="L8116" r:id="rId4164" xr:uid="{00000000-0004-0000-0000-000043100000}"/>
    <hyperlink ref="L8117" r:id="rId4165" xr:uid="{00000000-0004-0000-0000-000044100000}"/>
    <hyperlink ref="L8118" r:id="rId4166" xr:uid="{00000000-0004-0000-0000-000045100000}"/>
    <hyperlink ref="L8120" r:id="rId4167" xr:uid="{00000000-0004-0000-0000-000046100000}"/>
    <hyperlink ref="L8121" r:id="rId4168" xr:uid="{00000000-0004-0000-0000-000047100000}"/>
    <hyperlink ref="L8122" r:id="rId4169" xr:uid="{00000000-0004-0000-0000-000048100000}"/>
    <hyperlink ref="L8124" r:id="rId4170" xr:uid="{00000000-0004-0000-0000-000049100000}"/>
    <hyperlink ref="L8125" r:id="rId4171" xr:uid="{00000000-0004-0000-0000-00004A100000}"/>
    <hyperlink ref="L8126" r:id="rId4172" xr:uid="{00000000-0004-0000-0000-00004B100000}"/>
    <hyperlink ref="L8127" r:id="rId4173" xr:uid="{00000000-0004-0000-0000-00004C100000}"/>
    <hyperlink ref="L8128" r:id="rId4174" xr:uid="{00000000-0004-0000-0000-00004D100000}"/>
    <hyperlink ref="L8129" r:id="rId4175" xr:uid="{00000000-0004-0000-0000-00004E100000}"/>
    <hyperlink ref="L8130" r:id="rId4176" xr:uid="{00000000-0004-0000-0000-00004F100000}"/>
    <hyperlink ref="L8131" r:id="rId4177" xr:uid="{00000000-0004-0000-0000-000050100000}"/>
    <hyperlink ref="L8132" r:id="rId4178" xr:uid="{00000000-0004-0000-0000-000051100000}"/>
    <hyperlink ref="L8133" r:id="rId4179" xr:uid="{00000000-0004-0000-0000-000052100000}"/>
    <hyperlink ref="L8134" r:id="rId4180" xr:uid="{00000000-0004-0000-0000-000053100000}"/>
    <hyperlink ref="L8136" r:id="rId4181" xr:uid="{00000000-0004-0000-0000-000054100000}"/>
    <hyperlink ref="L8137" r:id="rId4182" xr:uid="{00000000-0004-0000-0000-000055100000}"/>
    <hyperlink ref="L8138" r:id="rId4183" xr:uid="{00000000-0004-0000-0000-000056100000}"/>
    <hyperlink ref="L8139" r:id="rId4184" xr:uid="{00000000-0004-0000-0000-000057100000}"/>
    <hyperlink ref="L8140" r:id="rId4185" xr:uid="{00000000-0004-0000-0000-000058100000}"/>
    <hyperlink ref="L8141" r:id="rId4186" xr:uid="{00000000-0004-0000-0000-000059100000}"/>
    <hyperlink ref="L8142" r:id="rId4187" xr:uid="{00000000-0004-0000-0000-00005A100000}"/>
    <hyperlink ref="L8143" r:id="rId4188" xr:uid="{00000000-0004-0000-0000-00005B100000}"/>
    <hyperlink ref="L8144" r:id="rId4189" xr:uid="{00000000-0004-0000-0000-00005C100000}"/>
    <hyperlink ref="L8145" r:id="rId4190" xr:uid="{00000000-0004-0000-0000-00005D100000}"/>
    <hyperlink ref="L8146" r:id="rId4191" xr:uid="{00000000-0004-0000-0000-00005E100000}"/>
    <hyperlink ref="L8147" r:id="rId4192" xr:uid="{00000000-0004-0000-0000-00005F100000}"/>
    <hyperlink ref="L8148" r:id="rId4193" xr:uid="{00000000-0004-0000-0000-000060100000}"/>
    <hyperlink ref="L8149" r:id="rId4194" xr:uid="{00000000-0004-0000-0000-000061100000}"/>
    <hyperlink ref="L8150" r:id="rId4195" xr:uid="{00000000-0004-0000-0000-000062100000}"/>
    <hyperlink ref="L8151" r:id="rId4196" xr:uid="{00000000-0004-0000-0000-000063100000}"/>
    <hyperlink ref="L8152" r:id="rId4197" xr:uid="{00000000-0004-0000-0000-000064100000}"/>
    <hyperlink ref="L8154" r:id="rId4198" xr:uid="{00000000-0004-0000-0000-000065100000}"/>
    <hyperlink ref="L8156" r:id="rId4199" xr:uid="{00000000-0004-0000-0000-000066100000}"/>
    <hyperlink ref="L8157" r:id="rId4200" xr:uid="{00000000-0004-0000-0000-000067100000}"/>
    <hyperlink ref="L8158" r:id="rId4201" xr:uid="{00000000-0004-0000-0000-000068100000}"/>
    <hyperlink ref="L8159" r:id="rId4202" xr:uid="{00000000-0004-0000-0000-000069100000}"/>
    <hyperlink ref="L8160" r:id="rId4203" xr:uid="{00000000-0004-0000-0000-00006A100000}"/>
    <hyperlink ref="L8161" r:id="rId4204" xr:uid="{00000000-0004-0000-0000-00006B100000}"/>
    <hyperlink ref="L8162" r:id="rId4205" xr:uid="{00000000-0004-0000-0000-00006C100000}"/>
    <hyperlink ref="L8164" r:id="rId4206" xr:uid="{00000000-0004-0000-0000-00006D100000}"/>
    <hyperlink ref="L8165" r:id="rId4207" xr:uid="{00000000-0004-0000-0000-00006E100000}"/>
    <hyperlink ref="L8166" r:id="rId4208" xr:uid="{00000000-0004-0000-0000-00006F100000}"/>
    <hyperlink ref="L8167" r:id="rId4209" xr:uid="{00000000-0004-0000-0000-000070100000}"/>
    <hyperlink ref="L8168" r:id="rId4210" xr:uid="{00000000-0004-0000-0000-000071100000}"/>
    <hyperlink ref="L8170" r:id="rId4211" xr:uid="{00000000-0004-0000-0000-000072100000}"/>
    <hyperlink ref="L8171" r:id="rId4212" xr:uid="{00000000-0004-0000-0000-000073100000}"/>
    <hyperlink ref="L8172" r:id="rId4213" xr:uid="{00000000-0004-0000-0000-000074100000}"/>
    <hyperlink ref="L8173" r:id="rId4214" xr:uid="{00000000-0004-0000-0000-000075100000}"/>
    <hyperlink ref="L8174" r:id="rId4215" xr:uid="{00000000-0004-0000-0000-000076100000}"/>
    <hyperlink ref="L8175" r:id="rId4216" xr:uid="{00000000-0004-0000-0000-000077100000}"/>
    <hyperlink ref="L8176" r:id="rId4217" xr:uid="{00000000-0004-0000-0000-000078100000}"/>
    <hyperlink ref="L8177" r:id="rId4218" xr:uid="{00000000-0004-0000-0000-000079100000}"/>
    <hyperlink ref="L8178" r:id="rId4219" xr:uid="{00000000-0004-0000-0000-00007A100000}"/>
    <hyperlink ref="L8179" r:id="rId4220" xr:uid="{00000000-0004-0000-0000-00007B100000}"/>
    <hyperlink ref="L8180" r:id="rId4221" xr:uid="{00000000-0004-0000-0000-00007C100000}"/>
    <hyperlink ref="L8181" r:id="rId4222" xr:uid="{00000000-0004-0000-0000-00007D100000}"/>
    <hyperlink ref="L8182" r:id="rId4223" xr:uid="{00000000-0004-0000-0000-00007E100000}"/>
    <hyperlink ref="L8184" r:id="rId4224" xr:uid="{00000000-0004-0000-0000-00007F100000}"/>
    <hyperlink ref="L8185" r:id="rId4225" xr:uid="{00000000-0004-0000-0000-000080100000}"/>
    <hyperlink ref="L8186" r:id="rId4226" xr:uid="{00000000-0004-0000-0000-000081100000}"/>
    <hyperlink ref="L8187" r:id="rId4227" xr:uid="{00000000-0004-0000-0000-000082100000}"/>
    <hyperlink ref="L8188" r:id="rId4228" xr:uid="{00000000-0004-0000-0000-000083100000}"/>
    <hyperlink ref="L8189" r:id="rId4229" xr:uid="{00000000-0004-0000-0000-000084100000}"/>
    <hyperlink ref="L8190" r:id="rId4230" xr:uid="{00000000-0004-0000-0000-000085100000}"/>
    <hyperlink ref="L8192" r:id="rId4231" xr:uid="{00000000-0004-0000-0000-000086100000}"/>
    <hyperlink ref="L8193" r:id="rId4232" xr:uid="{00000000-0004-0000-0000-000087100000}"/>
    <hyperlink ref="L8194" r:id="rId4233" xr:uid="{00000000-0004-0000-0000-000088100000}"/>
    <hyperlink ref="L8195" r:id="rId4234" xr:uid="{00000000-0004-0000-0000-000089100000}"/>
    <hyperlink ref="L8196" r:id="rId4235" xr:uid="{00000000-0004-0000-0000-00008A100000}"/>
    <hyperlink ref="L8197" r:id="rId4236" xr:uid="{00000000-0004-0000-0000-00008B100000}"/>
    <hyperlink ref="L8198" r:id="rId4237" xr:uid="{00000000-0004-0000-0000-00008C100000}"/>
    <hyperlink ref="L8199" r:id="rId4238" xr:uid="{00000000-0004-0000-0000-00008D100000}"/>
    <hyperlink ref="L8201" r:id="rId4239" xr:uid="{00000000-0004-0000-0000-00008E100000}"/>
    <hyperlink ref="L8202" r:id="rId4240" xr:uid="{00000000-0004-0000-0000-00008F100000}"/>
    <hyperlink ref="L8203" r:id="rId4241" xr:uid="{00000000-0004-0000-0000-000090100000}"/>
    <hyperlink ref="L8204" r:id="rId4242" xr:uid="{00000000-0004-0000-0000-000091100000}"/>
    <hyperlink ref="L8205" r:id="rId4243" xr:uid="{00000000-0004-0000-0000-000092100000}"/>
    <hyperlink ref="L8206" r:id="rId4244" xr:uid="{00000000-0004-0000-0000-000093100000}"/>
    <hyperlink ref="L8207" r:id="rId4245" xr:uid="{00000000-0004-0000-0000-000094100000}"/>
    <hyperlink ref="L8208" r:id="rId4246" xr:uid="{00000000-0004-0000-0000-000095100000}"/>
    <hyperlink ref="L8209" r:id="rId4247" xr:uid="{00000000-0004-0000-0000-000096100000}"/>
    <hyperlink ref="L8210" r:id="rId4248" xr:uid="{00000000-0004-0000-0000-000097100000}"/>
    <hyperlink ref="L8211" r:id="rId4249" xr:uid="{00000000-0004-0000-0000-000098100000}"/>
    <hyperlink ref="L8212" r:id="rId4250" xr:uid="{00000000-0004-0000-0000-000099100000}"/>
    <hyperlink ref="L8213" r:id="rId4251" xr:uid="{00000000-0004-0000-0000-00009A100000}"/>
    <hyperlink ref="L8214" r:id="rId4252" xr:uid="{00000000-0004-0000-0000-00009B100000}"/>
    <hyperlink ref="L8215" r:id="rId4253" xr:uid="{00000000-0004-0000-0000-00009C100000}"/>
    <hyperlink ref="L8216" r:id="rId4254" xr:uid="{00000000-0004-0000-0000-00009D100000}"/>
    <hyperlink ref="L8218" r:id="rId4255" xr:uid="{00000000-0004-0000-0000-00009E100000}"/>
    <hyperlink ref="L8219" r:id="rId4256" xr:uid="{00000000-0004-0000-0000-00009F100000}"/>
    <hyperlink ref="L8221" r:id="rId4257" xr:uid="{00000000-0004-0000-0000-0000A0100000}"/>
    <hyperlink ref="L8222" r:id="rId4258" xr:uid="{00000000-0004-0000-0000-0000A1100000}"/>
    <hyperlink ref="L8223" r:id="rId4259" xr:uid="{00000000-0004-0000-0000-0000A2100000}"/>
    <hyperlink ref="L8224" r:id="rId4260" xr:uid="{00000000-0004-0000-0000-0000A3100000}"/>
    <hyperlink ref="L8225" r:id="rId4261" xr:uid="{00000000-0004-0000-0000-0000A4100000}"/>
    <hyperlink ref="L8226" r:id="rId4262" xr:uid="{00000000-0004-0000-0000-0000A5100000}"/>
    <hyperlink ref="L8227" r:id="rId4263" xr:uid="{00000000-0004-0000-0000-0000A6100000}"/>
    <hyperlink ref="L8228" r:id="rId4264" xr:uid="{00000000-0004-0000-0000-0000A7100000}"/>
    <hyperlink ref="L8229" r:id="rId4265" xr:uid="{00000000-0004-0000-0000-0000A8100000}"/>
    <hyperlink ref="L8231" r:id="rId4266" xr:uid="{00000000-0004-0000-0000-0000A9100000}"/>
    <hyperlink ref="L8233" r:id="rId4267" xr:uid="{00000000-0004-0000-0000-0000AA100000}"/>
    <hyperlink ref="L8235" r:id="rId4268" xr:uid="{00000000-0004-0000-0000-0000AB100000}"/>
    <hyperlink ref="L8236" r:id="rId4269" xr:uid="{00000000-0004-0000-0000-0000AC100000}"/>
    <hyperlink ref="L8237" r:id="rId4270" xr:uid="{00000000-0004-0000-0000-0000AD100000}"/>
    <hyperlink ref="L8238" r:id="rId4271" xr:uid="{00000000-0004-0000-0000-0000AE100000}"/>
    <hyperlink ref="L8239" r:id="rId4272" xr:uid="{00000000-0004-0000-0000-0000AF100000}"/>
    <hyperlink ref="L8240" r:id="rId4273" xr:uid="{00000000-0004-0000-0000-0000B0100000}"/>
    <hyperlink ref="L8241" r:id="rId4274" xr:uid="{00000000-0004-0000-0000-0000B1100000}"/>
    <hyperlink ref="L8242" r:id="rId4275" xr:uid="{00000000-0004-0000-0000-0000B2100000}"/>
    <hyperlink ref="L8243" r:id="rId4276" xr:uid="{00000000-0004-0000-0000-0000B3100000}"/>
    <hyperlink ref="L8244" r:id="rId4277" xr:uid="{00000000-0004-0000-0000-0000B4100000}"/>
    <hyperlink ref="L8245" r:id="rId4278" xr:uid="{00000000-0004-0000-0000-0000B5100000}"/>
    <hyperlink ref="L8246" r:id="rId4279" xr:uid="{00000000-0004-0000-0000-0000B6100000}"/>
    <hyperlink ref="L8247" r:id="rId4280" xr:uid="{00000000-0004-0000-0000-0000B7100000}"/>
    <hyperlink ref="L8248" r:id="rId4281" xr:uid="{00000000-0004-0000-0000-0000B8100000}"/>
    <hyperlink ref="L8249" r:id="rId4282" xr:uid="{00000000-0004-0000-0000-0000B9100000}"/>
    <hyperlink ref="L8251" r:id="rId4283" xr:uid="{00000000-0004-0000-0000-0000BA100000}"/>
    <hyperlink ref="L8253" r:id="rId4284" xr:uid="{00000000-0004-0000-0000-0000BB100000}"/>
    <hyperlink ref="L8254" r:id="rId4285" xr:uid="{00000000-0004-0000-0000-0000BC100000}"/>
    <hyperlink ref="L8255" r:id="rId4286" xr:uid="{00000000-0004-0000-0000-0000BD100000}"/>
    <hyperlink ref="L8256" r:id="rId4287" xr:uid="{00000000-0004-0000-0000-0000BE100000}"/>
    <hyperlink ref="L8257" r:id="rId4288" xr:uid="{00000000-0004-0000-0000-0000BF100000}"/>
    <hyperlink ref="L8258" r:id="rId4289" xr:uid="{00000000-0004-0000-0000-0000C0100000}"/>
    <hyperlink ref="L8259" r:id="rId4290" xr:uid="{00000000-0004-0000-0000-0000C1100000}"/>
    <hyperlink ref="L8260" r:id="rId4291" xr:uid="{00000000-0004-0000-0000-0000C2100000}"/>
    <hyperlink ref="L8261" r:id="rId4292" xr:uid="{00000000-0004-0000-0000-0000C3100000}"/>
    <hyperlink ref="L8262" r:id="rId4293" xr:uid="{00000000-0004-0000-0000-0000C4100000}"/>
    <hyperlink ref="L8263" r:id="rId4294" xr:uid="{00000000-0004-0000-0000-0000C5100000}"/>
    <hyperlink ref="L8264" r:id="rId4295" xr:uid="{00000000-0004-0000-0000-0000C6100000}"/>
    <hyperlink ref="L8265" r:id="rId4296" xr:uid="{00000000-0004-0000-0000-0000C7100000}"/>
    <hyperlink ref="L8267" r:id="rId4297" xr:uid="{00000000-0004-0000-0000-0000C8100000}"/>
    <hyperlink ref="L8268" r:id="rId4298" xr:uid="{00000000-0004-0000-0000-0000C9100000}"/>
    <hyperlink ref="L8269" r:id="rId4299" xr:uid="{00000000-0004-0000-0000-0000CA100000}"/>
    <hyperlink ref="L8270" r:id="rId4300" xr:uid="{00000000-0004-0000-0000-0000CB100000}"/>
    <hyperlink ref="L8272" r:id="rId4301" xr:uid="{00000000-0004-0000-0000-0000CC100000}"/>
    <hyperlink ref="L8273" r:id="rId4302" xr:uid="{00000000-0004-0000-0000-0000CD100000}"/>
    <hyperlink ref="L8274" r:id="rId4303" xr:uid="{00000000-0004-0000-0000-0000CE100000}"/>
    <hyperlink ref="L8275" r:id="rId4304" xr:uid="{00000000-0004-0000-0000-0000CF100000}"/>
    <hyperlink ref="L8276" r:id="rId4305" xr:uid="{00000000-0004-0000-0000-0000D0100000}"/>
    <hyperlink ref="L8277" r:id="rId4306" xr:uid="{00000000-0004-0000-0000-0000D1100000}"/>
    <hyperlink ref="L8278" r:id="rId4307" xr:uid="{00000000-0004-0000-0000-0000D2100000}"/>
    <hyperlink ref="L8279" r:id="rId4308" xr:uid="{00000000-0004-0000-0000-0000D3100000}"/>
    <hyperlink ref="L8280" r:id="rId4309" xr:uid="{00000000-0004-0000-0000-0000D4100000}"/>
    <hyperlink ref="L8281" r:id="rId4310" xr:uid="{00000000-0004-0000-0000-0000D5100000}"/>
    <hyperlink ref="L8282" r:id="rId4311" xr:uid="{00000000-0004-0000-0000-0000D6100000}"/>
    <hyperlink ref="L8283" r:id="rId4312" xr:uid="{00000000-0004-0000-0000-0000D7100000}"/>
    <hyperlink ref="L8284" r:id="rId4313" xr:uid="{00000000-0004-0000-0000-0000D8100000}"/>
    <hyperlink ref="L8285" r:id="rId4314" xr:uid="{00000000-0004-0000-0000-0000D9100000}"/>
    <hyperlink ref="L8287" r:id="rId4315" xr:uid="{00000000-0004-0000-0000-0000DA100000}"/>
    <hyperlink ref="L8288" r:id="rId4316" xr:uid="{00000000-0004-0000-0000-0000DB100000}"/>
    <hyperlink ref="L8289" r:id="rId4317" xr:uid="{00000000-0004-0000-0000-0000DC100000}"/>
    <hyperlink ref="L8290" r:id="rId4318" xr:uid="{00000000-0004-0000-0000-0000DD100000}"/>
    <hyperlink ref="L8291" r:id="rId4319" xr:uid="{00000000-0004-0000-0000-0000DE100000}"/>
    <hyperlink ref="L8292" r:id="rId4320" xr:uid="{00000000-0004-0000-0000-0000DF100000}"/>
    <hyperlink ref="L8293" r:id="rId4321" xr:uid="{00000000-0004-0000-0000-0000E0100000}"/>
    <hyperlink ref="L8294" r:id="rId4322" xr:uid="{00000000-0004-0000-0000-0000E1100000}"/>
    <hyperlink ref="L8295" r:id="rId4323" xr:uid="{00000000-0004-0000-0000-0000E2100000}"/>
    <hyperlink ref="L8296" r:id="rId4324" xr:uid="{00000000-0004-0000-0000-0000E3100000}"/>
    <hyperlink ref="L8298" r:id="rId4325" xr:uid="{00000000-0004-0000-0000-0000E4100000}"/>
    <hyperlink ref="L8299" r:id="rId4326" xr:uid="{00000000-0004-0000-0000-0000E5100000}"/>
    <hyperlink ref="L8301" r:id="rId4327" xr:uid="{00000000-0004-0000-0000-0000E6100000}"/>
    <hyperlink ref="L8302" r:id="rId4328" xr:uid="{00000000-0004-0000-0000-0000E7100000}"/>
    <hyperlink ref="L8303" r:id="rId4329" xr:uid="{00000000-0004-0000-0000-0000E8100000}"/>
    <hyperlink ref="L8304" r:id="rId4330" xr:uid="{00000000-0004-0000-0000-0000E9100000}"/>
    <hyperlink ref="L8306" r:id="rId4331" xr:uid="{00000000-0004-0000-0000-0000EA100000}"/>
    <hyperlink ref="L8308" r:id="rId4332" xr:uid="{00000000-0004-0000-0000-0000EB100000}"/>
    <hyperlink ref="L8309" r:id="rId4333" xr:uid="{00000000-0004-0000-0000-0000EC100000}"/>
    <hyperlink ref="L8310" r:id="rId4334" xr:uid="{00000000-0004-0000-0000-0000ED100000}"/>
    <hyperlink ref="L8311" r:id="rId4335" xr:uid="{00000000-0004-0000-0000-0000EE100000}"/>
    <hyperlink ref="L8312" r:id="rId4336" xr:uid="{00000000-0004-0000-0000-0000EF100000}"/>
    <hyperlink ref="L8313" r:id="rId4337" xr:uid="{00000000-0004-0000-0000-0000F0100000}"/>
    <hyperlink ref="L8314" r:id="rId4338" xr:uid="{00000000-0004-0000-0000-0000F1100000}"/>
    <hyperlink ref="L8315" r:id="rId4339" xr:uid="{00000000-0004-0000-0000-0000F2100000}"/>
    <hyperlink ref="L8521" r:id="rId4340" xr:uid="{00000000-0004-0000-0000-0000F3100000}"/>
    <hyperlink ref="L8522" r:id="rId4341" xr:uid="{00000000-0004-0000-0000-0000F4100000}"/>
    <hyperlink ref="L8523" r:id="rId4342" xr:uid="{00000000-0004-0000-0000-0000F5100000}"/>
    <hyperlink ref="L8524" r:id="rId4343" xr:uid="{00000000-0004-0000-0000-0000F6100000}"/>
    <hyperlink ref="L8525" r:id="rId4344" xr:uid="{00000000-0004-0000-0000-0000F7100000}"/>
    <hyperlink ref="L8526" r:id="rId4345" xr:uid="{00000000-0004-0000-0000-0000F8100000}"/>
    <hyperlink ref="L8527" r:id="rId4346" xr:uid="{00000000-0004-0000-0000-0000F9100000}"/>
    <hyperlink ref="L8528" r:id="rId4347" xr:uid="{00000000-0004-0000-0000-0000FA100000}"/>
    <hyperlink ref="L8529" r:id="rId4348" xr:uid="{00000000-0004-0000-0000-0000FB100000}"/>
    <hyperlink ref="L8530" r:id="rId4349" xr:uid="{00000000-0004-0000-0000-0000FC100000}"/>
    <hyperlink ref="L8531" r:id="rId4350" xr:uid="{00000000-0004-0000-0000-0000FD100000}"/>
    <hyperlink ref="L8532" r:id="rId4351" xr:uid="{00000000-0004-0000-0000-0000FE100000}"/>
    <hyperlink ref="L8533" r:id="rId4352" xr:uid="{00000000-0004-0000-0000-0000FF100000}"/>
    <hyperlink ref="L8534" r:id="rId4353" xr:uid="{00000000-0004-0000-0000-000000110000}"/>
    <hyperlink ref="L8535" r:id="rId4354" xr:uid="{00000000-0004-0000-0000-000001110000}"/>
    <hyperlink ref="L8536" r:id="rId4355" xr:uid="{00000000-0004-0000-0000-000002110000}"/>
    <hyperlink ref="L8537" r:id="rId4356" xr:uid="{00000000-0004-0000-0000-000003110000}"/>
    <hyperlink ref="L8538" r:id="rId4357" xr:uid="{00000000-0004-0000-0000-000004110000}"/>
    <hyperlink ref="L8539" r:id="rId4358" xr:uid="{00000000-0004-0000-0000-000005110000}"/>
    <hyperlink ref="L8540" r:id="rId4359" xr:uid="{00000000-0004-0000-0000-000006110000}"/>
    <hyperlink ref="L8541" r:id="rId4360" xr:uid="{00000000-0004-0000-0000-000007110000}"/>
    <hyperlink ref="L8542" r:id="rId4361" xr:uid="{00000000-0004-0000-0000-000008110000}"/>
    <hyperlink ref="L8543" r:id="rId4362" xr:uid="{00000000-0004-0000-0000-000009110000}"/>
    <hyperlink ref="L8544" r:id="rId4363" xr:uid="{00000000-0004-0000-0000-00000A110000}"/>
    <hyperlink ref="L8545" r:id="rId4364" xr:uid="{00000000-0004-0000-0000-00000B110000}"/>
    <hyperlink ref="L8546" r:id="rId4365" xr:uid="{00000000-0004-0000-0000-00000C110000}"/>
    <hyperlink ref="L8547" r:id="rId4366" xr:uid="{00000000-0004-0000-0000-00000D110000}"/>
    <hyperlink ref="L8548" r:id="rId4367" xr:uid="{00000000-0004-0000-0000-00000E110000}"/>
    <hyperlink ref="L8549" r:id="rId4368" xr:uid="{00000000-0004-0000-0000-00000F110000}"/>
    <hyperlink ref="L8550" r:id="rId4369" xr:uid="{00000000-0004-0000-0000-000010110000}"/>
    <hyperlink ref="L8551" r:id="rId4370" xr:uid="{00000000-0004-0000-0000-000011110000}"/>
    <hyperlink ref="L8552" r:id="rId4371" xr:uid="{00000000-0004-0000-0000-000012110000}"/>
    <hyperlink ref="L8553" r:id="rId4372" xr:uid="{00000000-0004-0000-0000-000013110000}"/>
    <hyperlink ref="L8554" r:id="rId4373" xr:uid="{00000000-0004-0000-0000-000014110000}"/>
    <hyperlink ref="L8555" r:id="rId4374" xr:uid="{00000000-0004-0000-0000-000015110000}"/>
    <hyperlink ref="L8556" r:id="rId4375" xr:uid="{00000000-0004-0000-0000-000016110000}"/>
    <hyperlink ref="L8557" r:id="rId4376" xr:uid="{00000000-0004-0000-0000-000017110000}"/>
    <hyperlink ref="L8558" r:id="rId4377" xr:uid="{00000000-0004-0000-0000-000018110000}"/>
    <hyperlink ref="L8559" r:id="rId4378" xr:uid="{00000000-0004-0000-0000-000019110000}"/>
    <hyperlink ref="L8560" r:id="rId4379" xr:uid="{00000000-0004-0000-0000-00001A110000}"/>
    <hyperlink ref="L8561" r:id="rId4380" xr:uid="{00000000-0004-0000-0000-00001B110000}"/>
    <hyperlink ref="L8562" r:id="rId4381" xr:uid="{00000000-0004-0000-0000-00001C110000}"/>
    <hyperlink ref="L8563" r:id="rId4382" xr:uid="{00000000-0004-0000-0000-00001D110000}"/>
    <hyperlink ref="L8564" r:id="rId4383" xr:uid="{00000000-0004-0000-0000-00001E110000}"/>
    <hyperlink ref="L8565" r:id="rId4384" xr:uid="{00000000-0004-0000-0000-00001F110000}"/>
    <hyperlink ref="L8566" r:id="rId4385" xr:uid="{00000000-0004-0000-0000-000020110000}"/>
    <hyperlink ref="L8567" r:id="rId4386" xr:uid="{00000000-0004-0000-0000-000021110000}"/>
    <hyperlink ref="L8568" r:id="rId4387" xr:uid="{00000000-0004-0000-0000-000022110000}"/>
    <hyperlink ref="L8569" r:id="rId4388" xr:uid="{00000000-0004-0000-0000-000023110000}"/>
    <hyperlink ref="L8570" r:id="rId4389" xr:uid="{00000000-0004-0000-0000-000024110000}"/>
    <hyperlink ref="L8571" r:id="rId4390" xr:uid="{00000000-0004-0000-0000-000025110000}"/>
    <hyperlink ref="L8572" r:id="rId4391" xr:uid="{00000000-0004-0000-0000-000026110000}"/>
    <hyperlink ref="L8573" r:id="rId4392" xr:uid="{00000000-0004-0000-0000-000027110000}"/>
    <hyperlink ref="L8574" r:id="rId4393" xr:uid="{00000000-0004-0000-0000-000028110000}"/>
    <hyperlink ref="L8575" r:id="rId4394" xr:uid="{00000000-0004-0000-0000-000029110000}"/>
    <hyperlink ref="L8576" r:id="rId4395" xr:uid="{00000000-0004-0000-0000-00002A110000}"/>
    <hyperlink ref="L8577" r:id="rId4396" xr:uid="{00000000-0004-0000-0000-00002B110000}"/>
    <hyperlink ref="L8578" r:id="rId4397" xr:uid="{00000000-0004-0000-0000-00002C110000}"/>
    <hyperlink ref="L8579" r:id="rId4398" xr:uid="{00000000-0004-0000-0000-00002D110000}"/>
    <hyperlink ref="L8580" r:id="rId4399" xr:uid="{00000000-0004-0000-0000-00002E110000}"/>
    <hyperlink ref="L8581" r:id="rId4400" xr:uid="{00000000-0004-0000-0000-00002F110000}"/>
    <hyperlink ref="L8582" r:id="rId4401" xr:uid="{00000000-0004-0000-0000-000030110000}"/>
    <hyperlink ref="L8583" r:id="rId4402" xr:uid="{00000000-0004-0000-0000-000031110000}"/>
    <hyperlink ref="L8584" r:id="rId4403" xr:uid="{00000000-0004-0000-0000-000032110000}"/>
    <hyperlink ref="L8585" r:id="rId4404" xr:uid="{00000000-0004-0000-0000-000033110000}"/>
    <hyperlink ref="L8586" r:id="rId4405" xr:uid="{00000000-0004-0000-0000-000034110000}"/>
    <hyperlink ref="L8587" r:id="rId4406" xr:uid="{00000000-0004-0000-0000-000035110000}"/>
    <hyperlink ref="L8588" r:id="rId4407" xr:uid="{00000000-0004-0000-0000-000036110000}"/>
    <hyperlink ref="L8589" r:id="rId4408" xr:uid="{00000000-0004-0000-0000-000037110000}"/>
    <hyperlink ref="L8590" r:id="rId4409" xr:uid="{00000000-0004-0000-0000-000038110000}"/>
    <hyperlink ref="L8591" r:id="rId4410" xr:uid="{00000000-0004-0000-0000-000039110000}"/>
    <hyperlink ref="L8592" r:id="rId4411" xr:uid="{00000000-0004-0000-0000-00003A110000}"/>
    <hyperlink ref="L8593" r:id="rId4412" xr:uid="{00000000-0004-0000-0000-00003B110000}"/>
    <hyperlink ref="L8594" r:id="rId4413" xr:uid="{00000000-0004-0000-0000-00003C110000}"/>
    <hyperlink ref="L8595" r:id="rId4414" xr:uid="{00000000-0004-0000-0000-00003D110000}"/>
    <hyperlink ref="L8596" r:id="rId4415" xr:uid="{00000000-0004-0000-0000-00003E110000}"/>
    <hyperlink ref="L8597" r:id="rId4416" xr:uid="{00000000-0004-0000-0000-00003F110000}"/>
    <hyperlink ref="L8598" r:id="rId4417" xr:uid="{00000000-0004-0000-0000-000040110000}"/>
    <hyperlink ref="L8599" r:id="rId4418" xr:uid="{00000000-0004-0000-0000-000041110000}"/>
    <hyperlink ref="L8600" r:id="rId4419" xr:uid="{00000000-0004-0000-0000-000042110000}"/>
    <hyperlink ref="L8601" r:id="rId4420" xr:uid="{00000000-0004-0000-0000-000043110000}"/>
    <hyperlink ref="L8602" r:id="rId4421" xr:uid="{00000000-0004-0000-0000-000044110000}"/>
    <hyperlink ref="L8603" r:id="rId4422" xr:uid="{00000000-0004-0000-0000-000045110000}"/>
    <hyperlink ref="L8604" r:id="rId4423" xr:uid="{00000000-0004-0000-0000-000046110000}"/>
    <hyperlink ref="L8605" r:id="rId4424" xr:uid="{00000000-0004-0000-0000-000047110000}"/>
    <hyperlink ref="L8606" r:id="rId4425" xr:uid="{00000000-0004-0000-0000-000048110000}"/>
    <hyperlink ref="L8607" r:id="rId4426" xr:uid="{00000000-0004-0000-0000-000049110000}"/>
    <hyperlink ref="L8608" r:id="rId4427" xr:uid="{00000000-0004-0000-0000-00004A110000}"/>
    <hyperlink ref="L8609" r:id="rId4428" xr:uid="{00000000-0004-0000-0000-00004B110000}"/>
    <hyperlink ref="L8610" r:id="rId4429" xr:uid="{00000000-0004-0000-0000-00004C110000}"/>
    <hyperlink ref="L8611" r:id="rId4430" xr:uid="{00000000-0004-0000-0000-00004D110000}"/>
    <hyperlink ref="L8612" r:id="rId4431" xr:uid="{00000000-0004-0000-0000-00004E110000}"/>
    <hyperlink ref="L8613" r:id="rId4432" xr:uid="{00000000-0004-0000-0000-00004F110000}"/>
    <hyperlink ref="L8614" r:id="rId4433" xr:uid="{00000000-0004-0000-0000-000050110000}"/>
    <hyperlink ref="L8615" r:id="rId4434" xr:uid="{00000000-0004-0000-0000-000051110000}"/>
    <hyperlink ref="L8616" r:id="rId4435" xr:uid="{00000000-0004-0000-0000-000052110000}"/>
    <hyperlink ref="L8617" r:id="rId4436" xr:uid="{00000000-0004-0000-0000-000053110000}"/>
    <hyperlink ref="L8618" r:id="rId4437" xr:uid="{00000000-0004-0000-0000-000054110000}"/>
    <hyperlink ref="L8619" r:id="rId4438" xr:uid="{00000000-0004-0000-0000-000055110000}"/>
    <hyperlink ref="L8620" r:id="rId4439" xr:uid="{00000000-0004-0000-0000-000056110000}"/>
    <hyperlink ref="L8621" r:id="rId4440" xr:uid="{00000000-0004-0000-0000-000057110000}"/>
    <hyperlink ref="L8622" r:id="rId4441" xr:uid="{00000000-0004-0000-0000-000058110000}"/>
    <hyperlink ref="L8623" r:id="rId4442" xr:uid="{00000000-0004-0000-0000-000059110000}"/>
    <hyperlink ref="L8624" r:id="rId4443" xr:uid="{00000000-0004-0000-0000-00005A110000}"/>
    <hyperlink ref="L8625" r:id="rId4444" xr:uid="{00000000-0004-0000-0000-00005B110000}"/>
    <hyperlink ref="L8626" r:id="rId4445" xr:uid="{00000000-0004-0000-0000-00005C110000}"/>
    <hyperlink ref="L8627" r:id="rId4446" xr:uid="{00000000-0004-0000-0000-00005D110000}"/>
    <hyperlink ref="L8628" r:id="rId4447" xr:uid="{00000000-0004-0000-0000-00005E110000}"/>
    <hyperlink ref="L8629" r:id="rId4448" xr:uid="{00000000-0004-0000-0000-00005F110000}"/>
    <hyperlink ref="L8630" r:id="rId4449" xr:uid="{00000000-0004-0000-0000-000060110000}"/>
    <hyperlink ref="L8631" r:id="rId4450" xr:uid="{00000000-0004-0000-0000-000061110000}"/>
    <hyperlink ref="L8632" r:id="rId4451" xr:uid="{00000000-0004-0000-0000-000062110000}"/>
    <hyperlink ref="L8633" r:id="rId4452" xr:uid="{00000000-0004-0000-0000-000063110000}"/>
    <hyperlink ref="L8634" r:id="rId4453" xr:uid="{00000000-0004-0000-0000-000064110000}"/>
    <hyperlink ref="L8635" r:id="rId4454" xr:uid="{00000000-0004-0000-0000-000065110000}"/>
    <hyperlink ref="L8636" r:id="rId4455" xr:uid="{00000000-0004-0000-0000-000066110000}"/>
    <hyperlink ref="L8637" r:id="rId4456" xr:uid="{00000000-0004-0000-0000-000067110000}"/>
    <hyperlink ref="L8638" r:id="rId4457" xr:uid="{00000000-0004-0000-0000-000068110000}"/>
    <hyperlink ref="L8639" r:id="rId4458" xr:uid="{00000000-0004-0000-0000-000069110000}"/>
    <hyperlink ref="L8640" r:id="rId4459" xr:uid="{00000000-0004-0000-0000-00006A110000}"/>
    <hyperlink ref="L8641" r:id="rId4460" xr:uid="{00000000-0004-0000-0000-00006B110000}"/>
    <hyperlink ref="L8642" r:id="rId4461" xr:uid="{00000000-0004-0000-0000-00006C110000}"/>
    <hyperlink ref="L8643" r:id="rId4462" xr:uid="{00000000-0004-0000-0000-00006D110000}"/>
    <hyperlink ref="L8644" r:id="rId4463" xr:uid="{00000000-0004-0000-0000-00006E110000}"/>
    <hyperlink ref="L8645" r:id="rId4464" xr:uid="{00000000-0004-0000-0000-00006F110000}"/>
    <hyperlink ref="L8646" r:id="rId4465" xr:uid="{00000000-0004-0000-0000-000070110000}"/>
    <hyperlink ref="L8647" r:id="rId4466" xr:uid="{00000000-0004-0000-0000-000071110000}"/>
    <hyperlink ref="L8648" r:id="rId4467" xr:uid="{00000000-0004-0000-0000-000072110000}"/>
    <hyperlink ref="L8649" r:id="rId4468" xr:uid="{00000000-0004-0000-0000-000073110000}"/>
    <hyperlink ref="L8650" r:id="rId4469" xr:uid="{00000000-0004-0000-0000-000074110000}"/>
    <hyperlink ref="L8651" r:id="rId4470" xr:uid="{00000000-0004-0000-0000-000075110000}"/>
    <hyperlink ref="L8652" r:id="rId4471" xr:uid="{00000000-0004-0000-0000-000076110000}"/>
    <hyperlink ref="L8653" r:id="rId4472" xr:uid="{00000000-0004-0000-0000-000077110000}"/>
    <hyperlink ref="L8654" r:id="rId4473" xr:uid="{00000000-0004-0000-0000-000078110000}"/>
    <hyperlink ref="L8655" r:id="rId4474" xr:uid="{00000000-0004-0000-0000-000079110000}"/>
    <hyperlink ref="L8656" r:id="rId4475" xr:uid="{00000000-0004-0000-0000-00007A110000}"/>
    <hyperlink ref="L8657" r:id="rId4476" xr:uid="{00000000-0004-0000-0000-00007B110000}"/>
    <hyperlink ref="L8658" r:id="rId4477" xr:uid="{00000000-0004-0000-0000-00007C110000}"/>
    <hyperlink ref="L8659" r:id="rId4478" xr:uid="{00000000-0004-0000-0000-00007D110000}"/>
    <hyperlink ref="L8660" r:id="rId4479" xr:uid="{00000000-0004-0000-0000-00007E110000}"/>
    <hyperlink ref="L8661" r:id="rId4480" xr:uid="{00000000-0004-0000-0000-00007F110000}"/>
    <hyperlink ref="L8662" r:id="rId4481" xr:uid="{00000000-0004-0000-0000-000080110000}"/>
    <hyperlink ref="L8663" r:id="rId4482" xr:uid="{00000000-0004-0000-0000-000081110000}"/>
    <hyperlink ref="L8664" r:id="rId4483" xr:uid="{00000000-0004-0000-0000-000082110000}"/>
    <hyperlink ref="L8665" r:id="rId4484" xr:uid="{00000000-0004-0000-0000-000083110000}"/>
    <hyperlink ref="L8666" r:id="rId4485" xr:uid="{00000000-0004-0000-0000-000084110000}"/>
    <hyperlink ref="L8667" r:id="rId4486" xr:uid="{00000000-0004-0000-0000-000085110000}"/>
    <hyperlink ref="L8668" r:id="rId4487" xr:uid="{00000000-0004-0000-0000-000086110000}"/>
    <hyperlink ref="L8669" r:id="rId4488" xr:uid="{00000000-0004-0000-0000-000087110000}"/>
    <hyperlink ref="L8670" r:id="rId4489" xr:uid="{00000000-0004-0000-0000-000088110000}"/>
    <hyperlink ref="L8671" r:id="rId4490" xr:uid="{00000000-0004-0000-0000-000089110000}"/>
    <hyperlink ref="L8672" r:id="rId4491" xr:uid="{00000000-0004-0000-0000-00008A110000}"/>
    <hyperlink ref="L8673" r:id="rId4492" xr:uid="{00000000-0004-0000-0000-00008B110000}"/>
    <hyperlink ref="L8674" r:id="rId4493" xr:uid="{00000000-0004-0000-0000-00008C110000}"/>
    <hyperlink ref="L8675" r:id="rId4494" xr:uid="{00000000-0004-0000-0000-00008D110000}"/>
    <hyperlink ref="L8676" r:id="rId4495" xr:uid="{00000000-0004-0000-0000-00008E110000}"/>
    <hyperlink ref="L8677" r:id="rId4496" xr:uid="{00000000-0004-0000-0000-00008F110000}"/>
    <hyperlink ref="L8678" r:id="rId4497" xr:uid="{00000000-0004-0000-0000-000090110000}"/>
    <hyperlink ref="L8679" r:id="rId4498" xr:uid="{00000000-0004-0000-0000-000091110000}"/>
    <hyperlink ref="L8680" r:id="rId4499" xr:uid="{00000000-0004-0000-0000-000092110000}"/>
    <hyperlink ref="L8681" r:id="rId4500" xr:uid="{00000000-0004-0000-0000-000093110000}"/>
    <hyperlink ref="L8682" r:id="rId4501" xr:uid="{00000000-0004-0000-0000-000094110000}"/>
    <hyperlink ref="L8683" r:id="rId4502" xr:uid="{00000000-0004-0000-0000-000095110000}"/>
    <hyperlink ref="L8684" r:id="rId4503" xr:uid="{00000000-0004-0000-0000-000096110000}"/>
    <hyperlink ref="L8685" r:id="rId4504" xr:uid="{00000000-0004-0000-0000-000097110000}"/>
    <hyperlink ref="L8686" r:id="rId4505" xr:uid="{00000000-0004-0000-0000-000098110000}"/>
    <hyperlink ref="L8687" r:id="rId4506" xr:uid="{00000000-0004-0000-0000-000099110000}"/>
    <hyperlink ref="L8688" r:id="rId4507" xr:uid="{00000000-0004-0000-0000-00009A110000}"/>
    <hyperlink ref="L8689" r:id="rId4508" xr:uid="{00000000-0004-0000-0000-00009B110000}"/>
    <hyperlink ref="L8690" r:id="rId4509" xr:uid="{00000000-0004-0000-0000-00009C110000}"/>
    <hyperlink ref="L8691" r:id="rId4510" xr:uid="{00000000-0004-0000-0000-00009D110000}"/>
    <hyperlink ref="L8692" r:id="rId4511" xr:uid="{00000000-0004-0000-0000-00009E110000}"/>
    <hyperlink ref="L8693" r:id="rId4512" xr:uid="{00000000-0004-0000-0000-00009F110000}"/>
    <hyperlink ref="L8694" r:id="rId4513" xr:uid="{00000000-0004-0000-0000-0000A0110000}"/>
    <hyperlink ref="L8695" r:id="rId4514" xr:uid="{00000000-0004-0000-0000-0000A1110000}"/>
    <hyperlink ref="L8696" r:id="rId4515" xr:uid="{00000000-0004-0000-0000-0000A2110000}"/>
    <hyperlink ref="L8697" r:id="rId4516" xr:uid="{00000000-0004-0000-0000-0000A3110000}"/>
    <hyperlink ref="L8698" r:id="rId4517" xr:uid="{00000000-0004-0000-0000-0000A4110000}"/>
    <hyperlink ref="L8699" r:id="rId4518" xr:uid="{00000000-0004-0000-0000-0000A5110000}"/>
    <hyperlink ref="L8700" r:id="rId4519" xr:uid="{00000000-0004-0000-0000-0000A6110000}"/>
    <hyperlink ref="L8701" r:id="rId4520" xr:uid="{00000000-0004-0000-0000-0000A7110000}"/>
    <hyperlink ref="L8702" r:id="rId4521" xr:uid="{00000000-0004-0000-0000-0000A8110000}"/>
    <hyperlink ref="L8703" r:id="rId4522" xr:uid="{00000000-0004-0000-0000-0000A9110000}"/>
    <hyperlink ref="L8704" r:id="rId4523" xr:uid="{00000000-0004-0000-0000-0000AA110000}"/>
    <hyperlink ref="L8705" r:id="rId4524" xr:uid="{00000000-0004-0000-0000-0000AB110000}"/>
    <hyperlink ref="L8706" r:id="rId4525" xr:uid="{00000000-0004-0000-0000-0000AC110000}"/>
    <hyperlink ref="L8707" r:id="rId4526" xr:uid="{00000000-0004-0000-0000-0000AD110000}"/>
    <hyperlink ref="L8708" r:id="rId4527" xr:uid="{00000000-0004-0000-0000-0000AE110000}"/>
    <hyperlink ref="L8709" r:id="rId4528" xr:uid="{00000000-0004-0000-0000-0000AF110000}"/>
    <hyperlink ref="L8710" r:id="rId4529" xr:uid="{00000000-0004-0000-0000-0000B0110000}"/>
    <hyperlink ref="L8711" r:id="rId4530" xr:uid="{00000000-0004-0000-0000-0000B1110000}"/>
    <hyperlink ref="L8712" r:id="rId4531" xr:uid="{00000000-0004-0000-0000-0000B2110000}"/>
    <hyperlink ref="L8713" r:id="rId4532" xr:uid="{00000000-0004-0000-0000-0000B3110000}"/>
    <hyperlink ref="L8714" r:id="rId4533" xr:uid="{00000000-0004-0000-0000-0000B4110000}"/>
    <hyperlink ref="L8715" r:id="rId4534" xr:uid="{00000000-0004-0000-0000-0000B5110000}"/>
    <hyperlink ref="L8716" r:id="rId4535" xr:uid="{00000000-0004-0000-0000-0000B6110000}"/>
    <hyperlink ref="L8717" r:id="rId4536" xr:uid="{00000000-0004-0000-0000-0000B7110000}"/>
    <hyperlink ref="L8718" r:id="rId4537" xr:uid="{00000000-0004-0000-0000-0000B8110000}"/>
    <hyperlink ref="L8719" r:id="rId4538" xr:uid="{00000000-0004-0000-0000-0000B9110000}"/>
    <hyperlink ref="L8720" r:id="rId4539" xr:uid="{00000000-0004-0000-0000-0000BA110000}"/>
    <hyperlink ref="L8721" r:id="rId4540" xr:uid="{00000000-0004-0000-0000-0000BB110000}"/>
    <hyperlink ref="L8722" r:id="rId4541" xr:uid="{00000000-0004-0000-0000-0000BC110000}"/>
    <hyperlink ref="L8723" r:id="rId4542" xr:uid="{00000000-0004-0000-0000-0000BD110000}"/>
    <hyperlink ref="L8724" r:id="rId4543" xr:uid="{00000000-0004-0000-0000-0000BE110000}"/>
    <hyperlink ref="L8725" r:id="rId4544" xr:uid="{00000000-0004-0000-0000-0000BF110000}"/>
    <hyperlink ref="L8982" r:id="rId4545" xr:uid="{00000000-0004-0000-0000-0000C0110000}"/>
    <hyperlink ref="L8983" r:id="rId4546" xr:uid="{00000000-0004-0000-0000-0000C1110000}"/>
    <hyperlink ref="L8984" r:id="rId4547" xr:uid="{00000000-0004-0000-0000-0000C2110000}"/>
    <hyperlink ref="L8985" r:id="rId4548" xr:uid="{00000000-0004-0000-0000-0000C3110000}"/>
    <hyperlink ref="L8987" r:id="rId4549" xr:uid="{00000000-0004-0000-0000-0000C4110000}"/>
    <hyperlink ref="L8988" r:id="rId4550" xr:uid="{00000000-0004-0000-0000-0000C5110000}"/>
    <hyperlink ref="L8990" r:id="rId4551" xr:uid="{00000000-0004-0000-0000-0000C6110000}"/>
    <hyperlink ref="L8991" r:id="rId4552" xr:uid="{00000000-0004-0000-0000-0000C7110000}"/>
    <hyperlink ref="L8992" r:id="rId4553" xr:uid="{00000000-0004-0000-0000-0000C8110000}"/>
    <hyperlink ref="L8994" r:id="rId4554" xr:uid="{00000000-0004-0000-0000-0000C9110000}"/>
    <hyperlink ref="L8995" r:id="rId4555" xr:uid="{00000000-0004-0000-0000-0000CA110000}"/>
    <hyperlink ref="L8996" r:id="rId4556" xr:uid="{00000000-0004-0000-0000-0000CB110000}"/>
    <hyperlink ref="L8997" r:id="rId4557" xr:uid="{00000000-0004-0000-0000-0000CC110000}"/>
    <hyperlink ref="L8998" r:id="rId4558" xr:uid="{00000000-0004-0000-0000-0000CD110000}"/>
    <hyperlink ref="L8999" r:id="rId4559" xr:uid="{00000000-0004-0000-0000-0000CE110000}"/>
    <hyperlink ref="L9000" r:id="rId4560" xr:uid="{00000000-0004-0000-0000-0000CF110000}"/>
    <hyperlink ref="L9001" r:id="rId4561" xr:uid="{00000000-0004-0000-0000-0000D0110000}"/>
    <hyperlink ref="L9002" r:id="rId4562" xr:uid="{00000000-0004-0000-0000-0000D1110000}"/>
    <hyperlink ref="L9003" r:id="rId4563" xr:uid="{00000000-0004-0000-0000-0000D2110000}"/>
    <hyperlink ref="L9004" r:id="rId4564" xr:uid="{00000000-0004-0000-0000-0000D3110000}"/>
    <hyperlink ref="L9005" r:id="rId4565" xr:uid="{00000000-0004-0000-0000-0000D4110000}"/>
    <hyperlink ref="L9006" r:id="rId4566" xr:uid="{00000000-0004-0000-0000-0000D5110000}"/>
    <hyperlink ref="L9007" r:id="rId4567" xr:uid="{00000000-0004-0000-0000-0000D6110000}"/>
    <hyperlink ref="L9008" r:id="rId4568" xr:uid="{00000000-0004-0000-0000-0000D7110000}"/>
    <hyperlink ref="L9009" r:id="rId4569" xr:uid="{00000000-0004-0000-0000-0000D8110000}"/>
    <hyperlink ref="L9010" r:id="rId4570" xr:uid="{00000000-0004-0000-0000-0000D9110000}"/>
    <hyperlink ref="L9011" r:id="rId4571" xr:uid="{00000000-0004-0000-0000-0000DA110000}"/>
    <hyperlink ref="L9012" r:id="rId4572" xr:uid="{00000000-0004-0000-0000-0000DB110000}"/>
    <hyperlink ref="L9013" r:id="rId4573" xr:uid="{00000000-0004-0000-0000-0000DC110000}"/>
    <hyperlink ref="L9014" r:id="rId4574" xr:uid="{00000000-0004-0000-0000-0000DD110000}"/>
    <hyperlink ref="L9015" r:id="rId4575" xr:uid="{00000000-0004-0000-0000-0000DE110000}"/>
    <hyperlink ref="L9016" r:id="rId4576" xr:uid="{00000000-0004-0000-0000-0000DF110000}"/>
    <hyperlink ref="L9017" r:id="rId4577" xr:uid="{00000000-0004-0000-0000-0000E0110000}"/>
    <hyperlink ref="L9018" r:id="rId4578" xr:uid="{00000000-0004-0000-0000-0000E1110000}"/>
    <hyperlink ref="L9019" r:id="rId4579" xr:uid="{00000000-0004-0000-0000-0000E2110000}"/>
    <hyperlink ref="L9020" r:id="rId4580" xr:uid="{00000000-0004-0000-0000-0000E3110000}"/>
    <hyperlink ref="L9021" r:id="rId4581" xr:uid="{00000000-0004-0000-0000-0000E4110000}"/>
    <hyperlink ref="L9022" r:id="rId4582" xr:uid="{00000000-0004-0000-0000-0000E5110000}"/>
    <hyperlink ref="L9023" r:id="rId4583" xr:uid="{00000000-0004-0000-0000-0000E6110000}"/>
    <hyperlink ref="L9024" r:id="rId4584" xr:uid="{00000000-0004-0000-0000-0000E7110000}"/>
    <hyperlink ref="L9025" r:id="rId4585" xr:uid="{00000000-0004-0000-0000-0000E8110000}"/>
    <hyperlink ref="L9026" r:id="rId4586" xr:uid="{00000000-0004-0000-0000-0000E9110000}"/>
    <hyperlink ref="L9027" r:id="rId4587" xr:uid="{00000000-0004-0000-0000-0000EA110000}"/>
    <hyperlink ref="L9028" r:id="rId4588" xr:uid="{00000000-0004-0000-0000-0000EB110000}"/>
    <hyperlink ref="L9029" r:id="rId4589" xr:uid="{00000000-0004-0000-0000-0000EC110000}"/>
    <hyperlink ref="L9030" r:id="rId4590" xr:uid="{00000000-0004-0000-0000-0000ED110000}"/>
    <hyperlink ref="L9031" r:id="rId4591" xr:uid="{00000000-0004-0000-0000-0000EE110000}"/>
    <hyperlink ref="L9033" r:id="rId4592" xr:uid="{00000000-0004-0000-0000-0000EF110000}"/>
    <hyperlink ref="L9034" r:id="rId4593" xr:uid="{00000000-0004-0000-0000-0000F0110000}"/>
    <hyperlink ref="L9035" r:id="rId4594" xr:uid="{00000000-0004-0000-0000-0000F1110000}"/>
    <hyperlink ref="L9036" r:id="rId4595" xr:uid="{00000000-0004-0000-0000-0000F2110000}"/>
    <hyperlink ref="L9037" r:id="rId4596" xr:uid="{00000000-0004-0000-0000-0000F3110000}"/>
    <hyperlink ref="L9039" r:id="rId4597" xr:uid="{00000000-0004-0000-0000-0000F4110000}"/>
    <hyperlink ref="L9040" r:id="rId4598" xr:uid="{00000000-0004-0000-0000-0000F5110000}"/>
    <hyperlink ref="L9041" r:id="rId4599" xr:uid="{00000000-0004-0000-0000-0000F6110000}"/>
    <hyperlink ref="L9042" r:id="rId4600" xr:uid="{00000000-0004-0000-0000-0000F7110000}"/>
    <hyperlink ref="L9043" r:id="rId4601" xr:uid="{00000000-0004-0000-0000-0000F8110000}"/>
    <hyperlink ref="L9044" r:id="rId4602" xr:uid="{00000000-0004-0000-0000-0000F9110000}"/>
    <hyperlink ref="L9045" r:id="rId4603" xr:uid="{00000000-0004-0000-0000-0000FA110000}"/>
    <hyperlink ref="L9046" r:id="rId4604" xr:uid="{00000000-0004-0000-0000-0000FB110000}"/>
    <hyperlink ref="L9047" r:id="rId4605" xr:uid="{00000000-0004-0000-0000-0000FC110000}"/>
    <hyperlink ref="L9048" r:id="rId4606" xr:uid="{00000000-0004-0000-0000-0000FD110000}"/>
    <hyperlink ref="L9049" r:id="rId4607" xr:uid="{00000000-0004-0000-0000-0000FE110000}"/>
    <hyperlink ref="L9050" r:id="rId4608" xr:uid="{00000000-0004-0000-0000-0000FF110000}"/>
    <hyperlink ref="L9051" r:id="rId4609" xr:uid="{00000000-0004-0000-0000-000000120000}"/>
    <hyperlink ref="L9052" r:id="rId4610" xr:uid="{00000000-0004-0000-0000-000001120000}"/>
    <hyperlink ref="L9053" r:id="rId4611" xr:uid="{00000000-0004-0000-0000-000002120000}"/>
    <hyperlink ref="L9054" r:id="rId4612" xr:uid="{00000000-0004-0000-0000-000003120000}"/>
    <hyperlink ref="L9055" r:id="rId4613" xr:uid="{00000000-0004-0000-0000-000004120000}"/>
    <hyperlink ref="L9056" r:id="rId4614" xr:uid="{00000000-0004-0000-0000-000005120000}"/>
    <hyperlink ref="L9057" r:id="rId4615" xr:uid="{00000000-0004-0000-0000-000006120000}"/>
    <hyperlink ref="L9059" r:id="rId4616" xr:uid="{00000000-0004-0000-0000-000007120000}"/>
    <hyperlink ref="L9060" r:id="rId4617" xr:uid="{00000000-0004-0000-0000-000008120000}"/>
    <hyperlink ref="L9061" r:id="rId4618" xr:uid="{00000000-0004-0000-0000-000009120000}"/>
    <hyperlink ref="L9062" r:id="rId4619" xr:uid="{00000000-0004-0000-0000-00000A120000}"/>
    <hyperlink ref="L9063" r:id="rId4620" xr:uid="{00000000-0004-0000-0000-00000B120000}"/>
    <hyperlink ref="L9064" r:id="rId4621" xr:uid="{00000000-0004-0000-0000-00000C120000}"/>
    <hyperlink ref="L9065" r:id="rId4622" xr:uid="{00000000-0004-0000-0000-00000D120000}"/>
    <hyperlink ref="L9066" r:id="rId4623" xr:uid="{00000000-0004-0000-0000-00000E120000}"/>
    <hyperlink ref="L9067" r:id="rId4624" xr:uid="{00000000-0004-0000-0000-00000F120000}"/>
    <hyperlink ref="L9068" r:id="rId4625" xr:uid="{00000000-0004-0000-0000-000010120000}"/>
    <hyperlink ref="L9069" r:id="rId4626" xr:uid="{00000000-0004-0000-0000-000011120000}"/>
    <hyperlink ref="L9070" r:id="rId4627" xr:uid="{00000000-0004-0000-0000-000012120000}"/>
    <hyperlink ref="L9071" r:id="rId4628" xr:uid="{00000000-0004-0000-0000-000013120000}"/>
    <hyperlink ref="L9072" r:id="rId4629" xr:uid="{00000000-0004-0000-0000-000014120000}"/>
    <hyperlink ref="L9073" r:id="rId4630" xr:uid="{00000000-0004-0000-0000-000015120000}"/>
    <hyperlink ref="L9074" r:id="rId4631" xr:uid="{00000000-0004-0000-0000-000016120000}"/>
    <hyperlink ref="L9075" r:id="rId4632" xr:uid="{00000000-0004-0000-0000-000017120000}"/>
    <hyperlink ref="L9076" r:id="rId4633" xr:uid="{00000000-0004-0000-0000-000018120000}"/>
    <hyperlink ref="L9077" r:id="rId4634" xr:uid="{00000000-0004-0000-0000-000019120000}"/>
    <hyperlink ref="L9078" r:id="rId4635" xr:uid="{00000000-0004-0000-0000-00001A120000}"/>
    <hyperlink ref="L9079" r:id="rId4636" xr:uid="{00000000-0004-0000-0000-00001B120000}"/>
    <hyperlink ref="L9080" r:id="rId4637" xr:uid="{00000000-0004-0000-0000-00001C120000}"/>
    <hyperlink ref="L9081" r:id="rId4638" xr:uid="{00000000-0004-0000-0000-00001D120000}"/>
    <hyperlink ref="L9083" r:id="rId4639" xr:uid="{00000000-0004-0000-0000-00001E120000}"/>
    <hyperlink ref="L9084" r:id="rId4640" xr:uid="{00000000-0004-0000-0000-00001F120000}"/>
    <hyperlink ref="L9085" r:id="rId4641" xr:uid="{00000000-0004-0000-0000-000020120000}"/>
    <hyperlink ref="L9087" r:id="rId4642" xr:uid="{00000000-0004-0000-0000-000021120000}"/>
    <hyperlink ref="L9088" r:id="rId4643" xr:uid="{00000000-0004-0000-0000-000022120000}"/>
    <hyperlink ref="L9089" r:id="rId4644" xr:uid="{00000000-0004-0000-0000-000023120000}"/>
    <hyperlink ref="L9090" r:id="rId4645" xr:uid="{00000000-0004-0000-0000-000024120000}"/>
    <hyperlink ref="L9091" r:id="rId4646" xr:uid="{00000000-0004-0000-0000-000025120000}"/>
    <hyperlink ref="L9092" r:id="rId4647" xr:uid="{00000000-0004-0000-0000-000026120000}"/>
    <hyperlink ref="L9093" r:id="rId4648" xr:uid="{00000000-0004-0000-0000-000027120000}"/>
    <hyperlink ref="L9094" r:id="rId4649" xr:uid="{00000000-0004-0000-0000-000028120000}"/>
    <hyperlink ref="L9095" r:id="rId4650" xr:uid="{00000000-0004-0000-0000-000029120000}"/>
    <hyperlink ref="L9097" r:id="rId4651" xr:uid="{00000000-0004-0000-0000-00002A120000}"/>
    <hyperlink ref="L9098" r:id="rId4652" xr:uid="{00000000-0004-0000-0000-00002B120000}"/>
    <hyperlink ref="L9099" r:id="rId4653" xr:uid="{00000000-0004-0000-0000-00002C120000}"/>
    <hyperlink ref="L9100" r:id="rId4654" xr:uid="{00000000-0004-0000-0000-00002D120000}"/>
    <hyperlink ref="L9101" r:id="rId4655" xr:uid="{00000000-0004-0000-0000-00002E120000}"/>
    <hyperlink ref="L9102" r:id="rId4656" xr:uid="{00000000-0004-0000-0000-00002F120000}"/>
    <hyperlink ref="L9103" r:id="rId4657" xr:uid="{00000000-0004-0000-0000-000030120000}"/>
    <hyperlink ref="L9104" r:id="rId4658" xr:uid="{00000000-0004-0000-0000-000031120000}"/>
    <hyperlink ref="L9105" r:id="rId4659" xr:uid="{00000000-0004-0000-0000-000032120000}"/>
    <hyperlink ref="L9106" r:id="rId4660" xr:uid="{00000000-0004-0000-0000-000033120000}"/>
    <hyperlink ref="L9107" r:id="rId4661" xr:uid="{00000000-0004-0000-0000-000034120000}"/>
    <hyperlink ref="L9109" r:id="rId4662" xr:uid="{00000000-0004-0000-0000-000035120000}"/>
    <hyperlink ref="L9110" r:id="rId4663" xr:uid="{00000000-0004-0000-0000-000036120000}"/>
    <hyperlink ref="L9111" r:id="rId4664" xr:uid="{00000000-0004-0000-0000-000037120000}"/>
    <hyperlink ref="L9112" r:id="rId4665" xr:uid="{00000000-0004-0000-0000-000038120000}"/>
    <hyperlink ref="L9114" r:id="rId4666" xr:uid="{00000000-0004-0000-0000-000039120000}"/>
    <hyperlink ref="L9115" r:id="rId4667" xr:uid="{00000000-0004-0000-0000-00003A120000}"/>
    <hyperlink ref="L9117" r:id="rId4668" xr:uid="{00000000-0004-0000-0000-00003B120000}"/>
    <hyperlink ref="L9118" r:id="rId4669" xr:uid="{00000000-0004-0000-0000-00003C120000}"/>
    <hyperlink ref="L9119" r:id="rId4670" xr:uid="{00000000-0004-0000-0000-00003D120000}"/>
    <hyperlink ref="L9120" r:id="rId4671" xr:uid="{00000000-0004-0000-0000-00003E120000}"/>
    <hyperlink ref="L9121" r:id="rId4672" xr:uid="{00000000-0004-0000-0000-00003F120000}"/>
    <hyperlink ref="L9122" r:id="rId4673" xr:uid="{00000000-0004-0000-0000-000040120000}"/>
    <hyperlink ref="L9123" r:id="rId4674" xr:uid="{00000000-0004-0000-0000-000041120000}"/>
    <hyperlink ref="L9125" r:id="rId4675" xr:uid="{00000000-0004-0000-0000-000042120000}"/>
    <hyperlink ref="L9126" r:id="rId4676" xr:uid="{00000000-0004-0000-0000-000043120000}"/>
    <hyperlink ref="L9127" r:id="rId4677" xr:uid="{00000000-0004-0000-0000-000044120000}"/>
    <hyperlink ref="L9128" r:id="rId4678" xr:uid="{00000000-0004-0000-0000-000045120000}"/>
    <hyperlink ref="L9129" r:id="rId4679" xr:uid="{00000000-0004-0000-0000-000046120000}"/>
    <hyperlink ref="L9130" r:id="rId4680" xr:uid="{00000000-0004-0000-0000-000047120000}"/>
    <hyperlink ref="L9131" r:id="rId4681" xr:uid="{00000000-0004-0000-0000-000048120000}"/>
    <hyperlink ref="L9132" r:id="rId4682" xr:uid="{00000000-0004-0000-0000-000049120000}"/>
    <hyperlink ref="L9133" r:id="rId4683" xr:uid="{00000000-0004-0000-0000-00004A120000}"/>
    <hyperlink ref="L9134" r:id="rId4684" xr:uid="{00000000-0004-0000-0000-00004B120000}"/>
    <hyperlink ref="L9135" r:id="rId4685" xr:uid="{00000000-0004-0000-0000-00004C120000}"/>
    <hyperlink ref="L9137" r:id="rId4686" xr:uid="{00000000-0004-0000-0000-00004D120000}"/>
    <hyperlink ref="L9138" r:id="rId4687" xr:uid="{00000000-0004-0000-0000-00004E120000}"/>
    <hyperlink ref="L9139" r:id="rId4688" xr:uid="{00000000-0004-0000-0000-00004F120000}"/>
    <hyperlink ref="L9140" r:id="rId4689" xr:uid="{00000000-0004-0000-0000-000050120000}"/>
    <hyperlink ref="L9141" r:id="rId4690" xr:uid="{00000000-0004-0000-0000-000051120000}"/>
    <hyperlink ref="L9142" r:id="rId4691" xr:uid="{00000000-0004-0000-0000-000052120000}"/>
    <hyperlink ref="L9143" r:id="rId4692" xr:uid="{00000000-0004-0000-0000-000053120000}"/>
    <hyperlink ref="L9144" r:id="rId4693" xr:uid="{00000000-0004-0000-0000-000054120000}"/>
    <hyperlink ref="L9145" r:id="rId4694" xr:uid="{00000000-0004-0000-0000-000055120000}"/>
    <hyperlink ref="L9146" r:id="rId4695" xr:uid="{00000000-0004-0000-0000-000056120000}"/>
    <hyperlink ref="L9147" r:id="rId4696" xr:uid="{00000000-0004-0000-0000-000057120000}"/>
    <hyperlink ref="L9148" r:id="rId4697" xr:uid="{00000000-0004-0000-0000-000058120000}"/>
    <hyperlink ref="L9149" r:id="rId4698" xr:uid="{00000000-0004-0000-0000-000059120000}"/>
    <hyperlink ref="L9150" r:id="rId4699" xr:uid="{00000000-0004-0000-0000-00005A120000}"/>
    <hyperlink ref="L9151" r:id="rId4700" xr:uid="{00000000-0004-0000-0000-00005B120000}"/>
    <hyperlink ref="L9153" r:id="rId4701" xr:uid="{00000000-0004-0000-0000-00005C120000}"/>
    <hyperlink ref="L9154" r:id="rId4702" xr:uid="{00000000-0004-0000-0000-00005D120000}"/>
    <hyperlink ref="L9155" r:id="rId4703" xr:uid="{00000000-0004-0000-0000-00005E120000}"/>
    <hyperlink ref="L9156" r:id="rId4704" xr:uid="{00000000-0004-0000-0000-00005F120000}"/>
    <hyperlink ref="L9157" r:id="rId4705" xr:uid="{00000000-0004-0000-0000-000060120000}"/>
    <hyperlink ref="L9159" r:id="rId4706" xr:uid="{00000000-0004-0000-0000-000061120000}"/>
    <hyperlink ref="L9160" r:id="rId4707" xr:uid="{00000000-0004-0000-0000-000062120000}"/>
    <hyperlink ref="L9161" r:id="rId4708" xr:uid="{00000000-0004-0000-0000-000063120000}"/>
    <hyperlink ref="L9162" r:id="rId4709" xr:uid="{00000000-0004-0000-0000-000064120000}"/>
    <hyperlink ref="L9163" r:id="rId4710" xr:uid="{00000000-0004-0000-0000-000065120000}"/>
    <hyperlink ref="L9164" r:id="rId4711" xr:uid="{00000000-0004-0000-0000-000066120000}"/>
    <hyperlink ref="L9165" r:id="rId4712" xr:uid="{00000000-0004-0000-0000-000067120000}"/>
    <hyperlink ref="L9166" r:id="rId4713" xr:uid="{00000000-0004-0000-0000-000068120000}"/>
    <hyperlink ref="L9168" r:id="rId4714" xr:uid="{00000000-0004-0000-0000-000069120000}"/>
    <hyperlink ref="L9169" r:id="rId4715" xr:uid="{00000000-0004-0000-0000-00006A120000}"/>
    <hyperlink ref="L9170" r:id="rId4716" xr:uid="{00000000-0004-0000-0000-00006B120000}"/>
    <hyperlink ref="L9172" r:id="rId4717" xr:uid="{00000000-0004-0000-0000-00006C120000}"/>
    <hyperlink ref="L9173" r:id="rId4718" xr:uid="{00000000-0004-0000-0000-00006D120000}"/>
    <hyperlink ref="L9174" r:id="rId4719" xr:uid="{00000000-0004-0000-0000-00006E120000}"/>
    <hyperlink ref="L9175" r:id="rId4720" xr:uid="{00000000-0004-0000-0000-00006F120000}"/>
    <hyperlink ref="L9176" r:id="rId4721" xr:uid="{00000000-0004-0000-0000-000070120000}"/>
    <hyperlink ref="L9177" r:id="rId4722" xr:uid="{00000000-0004-0000-0000-000071120000}"/>
    <hyperlink ref="L9178" r:id="rId4723" xr:uid="{00000000-0004-0000-0000-000072120000}"/>
    <hyperlink ref="L9179" r:id="rId4724" xr:uid="{00000000-0004-0000-0000-000073120000}"/>
    <hyperlink ref="L9180" r:id="rId4725" xr:uid="{00000000-0004-0000-0000-000074120000}"/>
    <hyperlink ref="L9181" r:id="rId4726" xr:uid="{00000000-0004-0000-0000-000075120000}"/>
    <hyperlink ref="L9182" r:id="rId4727" xr:uid="{00000000-0004-0000-0000-000076120000}"/>
    <hyperlink ref="L9183" r:id="rId4728" xr:uid="{00000000-0004-0000-0000-000077120000}"/>
    <hyperlink ref="L9184" r:id="rId4729" xr:uid="{00000000-0004-0000-0000-000078120000}"/>
    <hyperlink ref="L9185" r:id="rId4730" xr:uid="{00000000-0004-0000-0000-000079120000}"/>
    <hyperlink ref="L9186" r:id="rId4731" xr:uid="{00000000-0004-0000-0000-00007A120000}"/>
    <hyperlink ref="L9187" r:id="rId4732" xr:uid="{00000000-0004-0000-0000-00007B120000}"/>
    <hyperlink ref="L9188" r:id="rId4733" xr:uid="{00000000-0004-0000-0000-00007C120000}"/>
    <hyperlink ref="L9189" r:id="rId4734" xr:uid="{00000000-0004-0000-0000-00007D120000}"/>
    <hyperlink ref="L9190" r:id="rId4735" xr:uid="{00000000-0004-0000-0000-00007E120000}"/>
    <hyperlink ref="L9191" r:id="rId4736" xr:uid="{00000000-0004-0000-0000-00007F120000}"/>
    <hyperlink ref="L9193" r:id="rId4737" xr:uid="{00000000-0004-0000-0000-000080120000}"/>
    <hyperlink ref="L9194" r:id="rId4738" xr:uid="{00000000-0004-0000-0000-000081120000}"/>
    <hyperlink ref="L9195" r:id="rId4739" xr:uid="{00000000-0004-0000-0000-000082120000}"/>
    <hyperlink ref="L9196" r:id="rId4740" xr:uid="{00000000-0004-0000-0000-000083120000}"/>
    <hyperlink ref="L9197" r:id="rId4741" xr:uid="{00000000-0004-0000-0000-000084120000}"/>
    <hyperlink ref="L9198" r:id="rId4742" xr:uid="{00000000-0004-0000-0000-000085120000}"/>
    <hyperlink ref="L9199" r:id="rId4743" xr:uid="{00000000-0004-0000-0000-000086120000}"/>
    <hyperlink ref="L9200" r:id="rId4744" xr:uid="{00000000-0004-0000-0000-000087120000}"/>
    <hyperlink ref="L9201" r:id="rId4745" xr:uid="{00000000-0004-0000-0000-000088120000}"/>
    <hyperlink ref="L9202" r:id="rId4746" xr:uid="{00000000-0004-0000-0000-000089120000}"/>
    <hyperlink ref="L9203" r:id="rId4747" xr:uid="{00000000-0004-0000-0000-00008A120000}"/>
    <hyperlink ref="L9204" r:id="rId4748" xr:uid="{00000000-0004-0000-0000-00008B120000}"/>
    <hyperlink ref="L9205" r:id="rId4749" xr:uid="{00000000-0004-0000-0000-00008C120000}"/>
    <hyperlink ref="L9206" r:id="rId4750" xr:uid="{00000000-0004-0000-0000-00008D120000}"/>
    <hyperlink ref="L9207" r:id="rId4751" xr:uid="{00000000-0004-0000-0000-00008E120000}"/>
    <hyperlink ref="L9208" r:id="rId4752" xr:uid="{00000000-0004-0000-0000-00008F120000}"/>
    <hyperlink ref="L9209" r:id="rId4753" xr:uid="{00000000-0004-0000-0000-000090120000}"/>
    <hyperlink ref="L9210" r:id="rId4754" xr:uid="{00000000-0004-0000-0000-000091120000}"/>
    <hyperlink ref="L9212" r:id="rId4755" xr:uid="{00000000-0004-0000-0000-000092120000}"/>
    <hyperlink ref="L9213" r:id="rId4756" xr:uid="{00000000-0004-0000-0000-000093120000}"/>
    <hyperlink ref="L9215" r:id="rId4757" xr:uid="{00000000-0004-0000-0000-000094120000}"/>
    <hyperlink ref="L9216" r:id="rId4758" xr:uid="{00000000-0004-0000-0000-000095120000}"/>
    <hyperlink ref="L9217" r:id="rId4759" xr:uid="{00000000-0004-0000-0000-000096120000}"/>
    <hyperlink ref="L9219" r:id="rId4760" xr:uid="{00000000-0004-0000-0000-000097120000}"/>
    <hyperlink ref="L9220" r:id="rId4761" xr:uid="{00000000-0004-0000-0000-000098120000}"/>
    <hyperlink ref="L9221" r:id="rId4762" xr:uid="{00000000-0004-0000-0000-000099120000}"/>
    <hyperlink ref="L9222" r:id="rId4763" xr:uid="{00000000-0004-0000-0000-00009A120000}"/>
    <hyperlink ref="L9223" r:id="rId4764" xr:uid="{00000000-0004-0000-0000-00009B120000}"/>
    <hyperlink ref="L9224" r:id="rId4765" xr:uid="{00000000-0004-0000-0000-00009C120000}"/>
    <hyperlink ref="L9225" r:id="rId4766" xr:uid="{00000000-0004-0000-0000-00009D120000}"/>
    <hyperlink ref="L9226" r:id="rId4767" xr:uid="{00000000-0004-0000-0000-00009E120000}"/>
    <hyperlink ref="L9227" r:id="rId4768" xr:uid="{00000000-0004-0000-0000-00009F120000}"/>
    <hyperlink ref="L9228" r:id="rId4769" xr:uid="{00000000-0004-0000-0000-0000A0120000}"/>
    <hyperlink ref="L9229" r:id="rId4770" xr:uid="{00000000-0004-0000-0000-0000A1120000}"/>
    <hyperlink ref="L9230" r:id="rId4771" xr:uid="{00000000-0004-0000-0000-0000A2120000}"/>
    <hyperlink ref="L9231" r:id="rId4772" xr:uid="{00000000-0004-0000-0000-0000A3120000}"/>
    <hyperlink ref="L9232" r:id="rId4773" xr:uid="{00000000-0004-0000-0000-0000A4120000}"/>
    <hyperlink ref="L9233" r:id="rId4774" xr:uid="{00000000-0004-0000-0000-0000A5120000}"/>
    <hyperlink ref="L9234" r:id="rId4775" xr:uid="{00000000-0004-0000-0000-0000A6120000}"/>
    <hyperlink ref="L9235" r:id="rId4776" xr:uid="{00000000-0004-0000-0000-0000A7120000}"/>
    <hyperlink ref="L9236" r:id="rId4777" xr:uid="{00000000-0004-0000-0000-0000A8120000}"/>
    <hyperlink ref="L9237" r:id="rId4778" xr:uid="{00000000-0004-0000-0000-0000A9120000}"/>
    <hyperlink ref="L9238" r:id="rId4779" xr:uid="{00000000-0004-0000-0000-0000AA120000}"/>
    <hyperlink ref="L9239" r:id="rId4780" xr:uid="{00000000-0004-0000-0000-0000AB120000}"/>
    <hyperlink ref="L9240" r:id="rId4781" xr:uid="{00000000-0004-0000-0000-0000AC120000}"/>
    <hyperlink ref="L9241" r:id="rId4782" xr:uid="{00000000-0004-0000-0000-0000AD120000}"/>
    <hyperlink ref="L9242" r:id="rId4783" xr:uid="{00000000-0004-0000-0000-0000AE120000}"/>
    <hyperlink ref="L9243" r:id="rId4784" xr:uid="{00000000-0004-0000-0000-0000AF120000}"/>
    <hyperlink ref="L9244" r:id="rId4785" xr:uid="{00000000-0004-0000-0000-0000B0120000}"/>
    <hyperlink ref="L9245" r:id="rId4786" xr:uid="{00000000-0004-0000-0000-0000B1120000}"/>
    <hyperlink ref="L9246" r:id="rId4787" xr:uid="{00000000-0004-0000-0000-0000B2120000}"/>
    <hyperlink ref="L9247" r:id="rId4788" xr:uid="{00000000-0004-0000-0000-0000B3120000}"/>
    <hyperlink ref="L9248" r:id="rId4789" xr:uid="{00000000-0004-0000-0000-0000B4120000}"/>
    <hyperlink ref="L9249" r:id="rId4790" xr:uid="{00000000-0004-0000-0000-0000B5120000}"/>
    <hyperlink ref="L9250" r:id="rId4791" xr:uid="{00000000-0004-0000-0000-0000B6120000}"/>
    <hyperlink ref="L9251" r:id="rId4792" xr:uid="{00000000-0004-0000-0000-0000B7120000}"/>
    <hyperlink ref="L9252" r:id="rId4793" xr:uid="{00000000-0004-0000-0000-0000B8120000}"/>
    <hyperlink ref="L9253" r:id="rId4794" xr:uid="{00000000-0004-0000-0000-0000B9120000}"/>
    <hyperlink ref="L9254" r:id="rId4795" xr:uid="{00000000-0004-0000-0000-0000BA120000}"/>
    <hyperlink ref="L9255" r:id="rId4796" xr:uid="{00000000-0004-0000-0000-0000BB120000}"/>
    <hyperlink ref="L9256" r:id="rId4797" xr:uid="{00000000-0004-0000-0000-0000BC120000}"/>
    <hyperlink ref="L9258" r:id="rId4798" xr:uid="{00000000-0004-0000-0000-0000BD120000}"/>
    <hyperlink ref="L9259" r:id="rId4799" xr:uid="{00000000-0004-0000-0000-0000BE120000}"/>
    <hyperlink ref="L9260" r:id="rId4800" xr:uid="{00000000-0004-0000-0000-0000BF120000}"/>
    <hyperlink ref="L9261" r:id="rId4801" xr:uid="{00000000-0004-0000-0000-0000C0120000}"/>
    <hyperlink ref="L9262" r:id="rId4802" xr:uid="{00000000-0004-0000-0000-0000C1120000}"/>
    <hyperlink ref="L9264" r:id="rId4803" xr:uid="{00000000-0004-0000-0000-0000C2120000}"/>
    <hyperlink ref="L9265" r:id="rId4804" xr:uid="{00000000-0004-0000-0000-0000C3120000}"/>
    <hyperlink ref="L9266" r:id="rId4805" xr:uid="{00000000-0004-0000-0000-0000C4120000}"/>
    <hyperlink ref="L9267" r:id="rId4806" xr:uid="{00000000-0004-0000-0000-0000C5120000}"/>
    <hyperlink ref="L9268" r:id="rId4807" xr:uid="{00000000-0004-0000-0000-0000C6120000}"/>
    <hyperlink ref="L9269" r:id="rId4808" xr:uid="{00000000-0004-0000-0000-0000C7120000}"/>
    <hyperlink ref="L9270" r:id="rId4809" xr:uid="{00000000-0004-0000-0000-0000C8120000}"/>
    <hyperlink ref="L9271" r:id="rId4810" xr:uid="{00000000-0004-0000-0000-0000C9120000}"/>
    <hyperlink ref="L9272" r:id="rId4811" xr:uid="{00000000-0004-0000-0000-0000CA120000}"/>
    <hyperlink ref="L9273" r:id="rId4812" xr:uid="{00000000-0004-0000-0000-0000CB120000}"/>
    <hyperlink ref="L9274" r:id="rId4813" xr:uid="{00000000-0004-0000-0000-0000CC120000}"/>
    <hyperlink ref="L9275" r:id="rId4814" xr:uid="{00000000-0004-0000-0000-0000CD120000}"/>
    <hyperlink ref="L9276" r:id="rId4815" xr:uid="{00000000-0004-0000-0000-0000CE120000}"/>
    <hyperlink ref="L9277" r:id="rId4816" xr:uid="{00000000-0004-0000-0000-0000CF120000}"/>
    <hyperlink ref="L9278" r:id="rId4817" xr:uid="{00000000-0004-0000-0000-0000D0120000}"/>
    <hyperlink ref="L9279" r:id="rId4818" xr:uid="{00000000-0004-0000-0000-0000D1120000}"/>
    <hyperlink ref="L9280" r:id="rId4819" xr:uid="{00000000-0004-0000-0000-0000D2120000}"/>
    <hyperlink ref="L9281" r:id="rId4820" xr:uid="{00000000-0004-0000-0000-0000D3120000}"/>
    <hyperlink ref="L9282" r:id="rId4821" xr:uid="{00000000-0004-0000-0000-0000D4120000}"/>
    <hyperlink ref="L9284" r:id="rId4822" xr:uid="{00000000-0004-0000-0000-0000D5120000}"/>
    <hyperlink ref="L9285" r:id="rId4823" xr:uid="{00000000-0004-0000-0000-0000D6120000}"/>
    <hyperlink ref="L9286" r:id="rId4824" xr:uid="{00000000-0004-0000-0000-0000D7120000}"/>
    <hyperlink ref="L9287" r:id="rId4825" xr:uid="{00000000-0004-0000-0000-0000D8120000}"/>
    <hyperlink ref="L9288" r:id="rId4826" xr:uid="{00000000-0004-0000-0000-0000D9120000}"/>
    <hyperlink ref="L9289" r:id="rId4827" xr:uid="{00000000-0004-0000-0000-0000DA120000}"/>
    <hyperlink ref="L9290" r:id="rId4828" xr:uid="{00000000-0004-0000-0000-0000DB120000}"/>
    <hyperlink ref="L9291" r:id="rId4829" xr:uid="{00000000-0004-0000-0000-0000DC120000}"/>
    <hyperlink ref="L9292" r:id="rId4830" xr:uid="{00000000-0004-0000-0000-0000DD120000}"/>
    <hyperlink ref="L9293" r:id="rId4831" xr:uid="{00000000-0004-0000-0000-0000DE120000}"/>
    <hyperlink ref="L9294" r:id="rId4832" xr:uid="{00000000-0004-0000-0000-0000DF120000}"/>
    <hyperlink ref="L9295" r:id="rId4833" xr:uid="{00000000-0004-0000-0000-0000E0120000}"/>
    <hyperlink ref="L9296" r:id="rId4834" xr:uid="{00000000-0004-0000-0000-0000E1120000}"/>
    <hyperlink ref="L9297" r:id="rId4835" xr:uid="{00000000-0004-0000-0000-0000E2120000}"/>
    <hyperlink ref="L9298" r:id="rId4836" xr:uid="{00000000-0004-0000-0000-0000E3120000}"/>
    <hyperlink ref="L9299" r:id="rId4837" xr:uid="{00000000-0004-0000-0000-0000E4120000}"/>
    <hyperlink ref="L9300" r:id="rId4838" xr:uid="{00000000-0004-0000-0000-0000E5120000}"/>
    <hyperlink ref="L9301" r:id="rId4839" xr:uid="{00000000-0004-0000-0000-0000E6120000}"/>
    <hyperlink ref="L9302" r:id="rId4840" xr:uid="{00000000-0004-0000-0000-0000E7120000}"/>
    <hyperlink ref="L9303" r:id="rId4841" xr:uid="{00000000-0004-0000-0000-0000E8120000}"/>
    <hyperlink ref="L9304" r:id="rId4842" xr:uid="{00000000-0004-0000-0000-0000E9120000}"/>
    <hyperlink ref="L9305" r:id="rId4843" xr:uid="{00000000-0004-0000-0000-0000EA120000}"/>
    <hyperlink ref="L9306" r:id="rId4844" xr:uid="{00000000-0004-0000-0000-0000EB120000}"/>
    <hyperlink ref="L9308" r:id="rId4845" xr:uid="{00000000-0004-0000-0000-0000EC120000}"/>
    <hyperlink ref="L9309" r:id="rId4846" xr:uid="{00000000-0004-0000-0000-0000ED120000}"/>
    <hyperlink ref="L9310" r:id="rId4847" xr:uid="{00000000-0004-0000-0000-0000EE120000}"/>
    <hyperlink ref="L9312" r:id="rId4848" xr:uid="{00000000-0004-0000-0000-0000EF120000}"/>
    <hyperlink ref="L9313" r:id="rId4849" xr:uid="{00000000-0004-0000-0000-0000F0120000}"/>
    <hyperlink ref="L9314" r:id="rId4850" xr:uid="{00000000-0004-0000-0000-0000F1120000}"/>
    <hyperlink ref="L9315" r:id="rId4851" xr:uid="{00000000-0004-0000-0000-0000F2120000}"/>
    <hyperlink ref="L9316" r:id="rId4852" xr:uid="{00000000-0004-0000-0000-0000F3120000}"/>
    <hyperlink ref="L9317" r:id="rId4853" xr:uid="{00000000-0004-0000-0000-0000F4120000}"/>
    <hyperlink ref="L9318" r:id="rId4854" xr:uid="{00000000-0004-0000-0000-0000F5120000}"/>
    <hyperlink ref="L9319" r:id="rId4855" xr:uid="{00000000-0004-0000-0000-0000F6120000}"/>
    <hyperlink ref="L9320" r:id="rId4856" xr:uid="{00000000-0004-0000-0000-0000F7120000}"/>
    <hyperlink ref="L9322" r:id="rId4857" xr:uid="{00000000-0004-0000-0000-0000F8120000}"/>
    <hyperlink ref="L9323" r:id="rId4858" xr:uid="{00000000-0004-0000-0000-0000F9120000}"/>
    <hyperlink ref="L9324" r:id="rId4859" xr:uid="{00000000-0004-0000-0000-0000FA120000}"/>
    <hyperlink ref="L9325" r:id="rId4860" xr:uid="{00000000-0004-0000-0000-0000FB120000}"/>
    <hyperlink ref="L9326" r:id="rId4861" xr:uid="{00000000-0004-0000-0000-0000FC120000}"/>
    <hyperlink ref="L9327" r:id="rId4862" xr:uid="{00000000-0004-0000-0000-0000FD120000}"/>
    <hyperlink ref="L9328" r:id="rId4863" xr:uid="{00000000-0004-0000-0000-0000FE120000}"/>
    <hyperlink ref="L9329" r:id="rId4864" xr:uid="{00000000-0004-0000-0000-0000FF120000}"/>
    <hyperlink ref="L9330" r:id="rId4865" xr:uid="{00000000-0004-0000-0000-000000130000}"/>
    <hyperlink ref="L9331" r:id="rId4866" xr:uid="{00000000-0004-0000-0000-000001130000}"/>
    <hyperlink ref="L9332" r:id="rId4867" xr:uid="{00000000-0004-0000-0000-000002130000}"/>
    <hyperlink ref="L9334" r:id="rId4868" xr:uid="{00000000-0004-0000-0000-000003130000}"/>
    <hyperlink ref="L9335" r:id="rId4869" xr:uid="{00000000-0004-0000-0000-000004130000}"/>
    <hyperlink ref="L9336" r:id="rId4870" xr:uid="{00000000-0004-0000-0000-000005130000}"/>
    <hyperlink ref="L9337" r:id="rId4871" xr:uid="{00000000-0004-0000-0000-000006130000}"/>
    <hyperlink ref="L9339" r:id="rId4872" xr:uid="{00000000-0004-0000-0000-000007130000}"/>
    <hyperlink ref="L9340" r:id="rId4873" xr:uid="{00000000-0004-0000-0000-000008130000}"/>
    <hyperlink ref="L9342" r:id="rId4874" xr:uid="{00000000-0004-0000-0000-000009130000}"/>
    <hyperlink ref="L9343" r:id="rId4875" xr:uid="{00000000-0004-0000-0000-00000A130000}"/>
    <hyperlink ref="L9344" r:id="rId4876" xr:uid="{00000000-0004-0000-0000-00000B130000}"/>
    <hyperlink ref="L9345" r:id="rId4877" xr:uid="{00000000-0004-0000-0000-00000C130000}"/>
    <hyperlink ref="L9346" r:id="rId4878" xr:uid="{00000000-0004-0000-0000-00000D130000}"/>
    <hyperlink ref="L9347" r:id="rId4879" xr:uid="{00000000-0004-0000-0000-00000E130000}"/>
    <hyperlink ref="L9348" r:id="rId4880" xr:uid="{00000000-0004-0000-0000-00000F130000}"/>
    <hyperlink ref="L9350" r:id="rId4881" xr:uid="{00000000-0004-0000-0000-000010130000}"/>
    <hyperlink ref="L9351" r:id="rId4882" xr:uid="{00000000-0004-0000-0000-000011130000}"/>
    <hyperlink ref="L9352" r:id="rId4883" xr:uid="{00000000-0004-0000-0000-000012130000}"/>
    <hyperlink ref="L9353" r:id="rId4884" xr:uid="{00000000-0004-0000-0000-000013130000}"/>
    <hyperlink ref="L9354" r:id="rId4885" xr:uid="{00000000-0004-0000-0000-000014130000}"/>
    <hyperlink ref="L9355" r:id="rId4886" xr:uid="{00000000-0004-0000-0000-000015130000}"/>
    <hyperlink ref="L9356" r:id="rId4887" xr:uid="{00000000-0004-0000-0000-000016130000}"/>
    <hyperlink ref="L9357" r:id="rId4888" xr:uid="{00000000-0004-0000-0000-000017130000}"/>
    <hyperlink ref="L9358" r:id="rId4889" xr:uid="{00000000-0004-0000-0000-000018130000}"/>
    <hyperlink ref="L9359" r:id="rId4890" xr:uid="{00000000-0004-0000-0000-000019130000}"/>
    <hyperlink ref="L9360" r:id="rId4891" xr:uid="{00000000-0004-0000-0000-00001A130000}"/>
    <hyperlink ref="L9362" r:id="rId4892" xr:uid="{00000000-0004-0000-0000-00001B130000}"/>
    <hyperlink ref="L9363" r:id="rId4893" xr:uid="{00000000-0004-0000-0000-00001C130000}"/>
    <hyperlink ref="L9364" r:id="rId4894" xr:uid="{00000000-0004-0000-0000-00001D130000}"/>
    <hyperlink ref="L9365" r:id="rId4895" xr:uid="{00000000-0004-0000-0000-00001E130000}"/>
    <hyperlink ref="L9366" r:id="rId4896" xr:uid="{00000000-0004-0000-0000-00001F130000}"/>
    <hyperlink ref="L9367" r:id="rId4897" xr:uid="{00000000-0004-0000-0000-000020130000}"/>
    <hyperlink ref="L9368" r:id="rId4898" xr:uid="{00000000-0004-0000-0000-000021130000}"/>
    <hyperlink ref="L9369" r:id="rId4899" xr:uid="{00000000-0004-0000-0000-000022130000}"/>
    <hyperlink ref="L9370" r:id="rId4900" xr:uid="{00000000-0004-0000-0000-000023130000}"/>
    <hyperlink ref="L9371" r:id="rId4901" xr:uid="{00000000-0004-0000-0000-000024130000}"/>
    <hyperlink ref="L9372" r:id="rId4902" xr:uid="{00000000-0004-0000-0000-000025130000}"/>
    <hyperlink ref="L9373" r:id="rId4903" xr:uid="{00000000-0004-0000-0000-000026130000}"/>
    <hyperlink ref="L9374" r:id="rId4904" xr:uid="{00000000-0004-0000-0000-000027130000}"/>
    <hyperlink ref="L9375" r:id="rId4905" xr:uid="{00000000-0004-0000-0000-000028130000}"/>
    <hyperlink ref="L9376" r:id="rId4906" xr:uid="{00000000-0004-0000-0000-000029130000}"/>
    <hyperlink ref="L9378" r:id="rId4907" xr:uid="{00000000-0004-0000-0000-00002A130000}"/>
    <hyperlink ref="L9379" r:id="rId4908" xr:uid="{00000000-0004-0000-0000-00002B130000}"/>
    <hyperlink ref="L9380" r:id="rId4909" xr:uid="{00000000-0004-0000-0000-00002C130000}"/>
    <hyperlink ref="L9381" r:id="rId4910" xr:uid="{00000000-0004-0000-0000-00002D130000}"/>
    <hyperlink ref="L9382" r:id="rId4911" xr:uid="{00000000-0004-0000-0000-00002E130000}"/>
    <hyperlink ref="L9384" r:id="rId4912" xr:uid="{00000000-0004-0000-0000-00002F130000}"/>
    <hyperlink ref="L9385" r:id="rId4913" xr:uid="{00000000-0004-0000-0000-000030130000}"/>
    <hyperlink ref="L9386" r:id="rId4914" xr:uid="{00000000-0004-0000-0000-000031130000}"/>
    <hyperlink ref="L9387" r:id="rId4915" xr:uid="{00000000-0004-0000-0000-000032130000}"/>
    <hyperlink ref="L9388" r:id="rId4916" xr:uid="{00000000-0004-0000-0000-000033130000}"/>
    <hyperlink ref="L9389" r:id="rId4917" xr:uid="{00000000-0004-0000-0000-000034130000}"/>
    <hyperlink ref="L9390" r:id="rId4918" xr:uid="{00000000-0004-0000-0000-000035130000}"/>
    <hyperlink ref="L9391" r:id="rId4919" xr:uid="{00000000-0004-0000-0000-000036130000}"/>
    <hyperlink ref="L9393" r:id="rId4920" xr:uid="{00000000-0004-0000-0000-000037130000}"/>
    <hyperlink ref="L9394" r:id="rId4921" xr:uid="{00000000-0004-0000-0000-000038130000}"/>
    <hyperlink ref="L9395" r:id="rId4922" xr:uid="{00000000-0004-0000-0000-000039130000}"/>
    <hyperlink ref="L9397" r:id="rId4923" xr:uid="{00000000-0004-0000-0000-00003A130000}"/>
    <hyperlink ref="L9398" r:id="rId4924" xr:uid="{00000000-0004-0000-0000-00003B130000}"/>
    <hyperlink ref="L9399" r:id="rId4925" xr:uid="{00000000-0004-0000-0000-00003C130000}"/>
    <hyperlink ref="L9400" r:id="rId4926" xr:uid="{00000000-0004-0000-0000-00003D130000}"/>
    <hyperlink ref="L9401" r:id="rId4927" xr:uid="{00000000-0004-0000-0000-00003E130000}"/>
    <hyperlink ref="L9402" r:id="rId4928" xr:uid="{00000000-0004-0000-0000-00003F130000}"/>
    <hyperlink ref="L9403" r:id="rId4929" xr:uid="{00000000-0004-0000-0000-000040130000}"/>
    <hyperlink ref="L9404" r:id="rId4930" xr:uid="{00000000-0004-0000-0000-000041130000}"/>
    <hyperlink ref="L9405" r:id="rId4931" xr:uid="{00000000-0004-0000-0000-000042130000}"/>
    <hyperlink ref="L9406" r:id="rId4932" xr:uid="{00000000-0004-0000-0000-000043130000}"/>
    <hyperlink ref="L9407" r:id="rId4933" xr:uid="{00000000-0004-0000-0000-000044130000}"/>
    <hyperlink ref="L9408" r:id="rId4934" xr:uid="{00000000-0004-0000-0000-000045130000}"/>
    <hyperlink ref="L9409" r:id="rId4935" xr:uid="{00000000-0004-0000-0000-000046130000}"/>
    <hyperlink ref="L9410" r:id="rId4936" xr:uid="{00000000-0004-0000-0000-000047130000}"/>
    <hyperlink ref="L9411" r:id="rId4937" xr:uid="{00000000-0004-0000-0000-000048130000}"/>
    <hyperlink ref="L9412" r:id="rId4938" xr:uid="{00000000-0004-0000-0000-000049130000}"/>
    <hyperlink ref="L9413" r:id="rId4939" xr:uid="{00000000-0004-0000-0000-00004A130000}"/>
    <hyperlink ref="L9414" r:id="rId4940" xr:uid="{00000000-0004-0000-0000-00004B130000}"/>
    <hyperlink ref="L9415" r:id="rId4941" xr:uid="{00000000-0004-0000-0000-00004C130000}"/>
    <hyperlink ref="L9416" r:id="rId4942" xr:uid="{00000000-0004-0000-0000-00004D130000}"/>
    <hyperlink ref="L9418" r:id="rId4943" xr:uid="{00000000-0004-0000-0000-00004E130000}"/>
    <hyperlink ref="L9419" r:id="rId4944" xr:uid="{00000000-0004-0000-0000-00004F130000}"/>
    <hyperlink ref="L9420" r:id="rId4945" xr:uid="{00000000-0004-0000-0000-000050130000}"/>
    <hyperlink ref="L9421" r:id="rId4946" xr:uid="{00000000-0004-0000-0000-000051130000}"/>
    <hyperlink ref="L9422" r:id="rId4947" xr:uid="{00000000-0004-0000-0000-000052130000}"/>
    <hyperlink ref="L9423" r:id="rId4948" xr:uid="{00000000-0004-0000-0000-000053130000}"/>
    <hyperlink ref="L9424" r:id="rId4949" xr:uid="{00000000-0004-0000-0000-000054130000}"/>
    <hyperlink ref="L9425" r:id="rId4950" xr:uid="{00000000-0004-0000-0000-000055130000}"/>
    <hyperlink ref="L9426" r:id="rId4951" xr:uid="{00000000-0004-0000-0000-000056130000}"/>
    <hyperlink ref="L9427" r:id="rId4952" xr:uid="{00000000-0004-0000-0000-000057130000}"/>
    <hyperlink ref="L9428" r:id="rId4953" xr:uid="{00000000-0004-0000-0000-000058130000}"/>
    <hyperlink ref="L9429" r:id="rId4954" xr:uid="{00000000-0004-0000-0000-000059130000}"/>
    <hyperlink ref="L9430" r:id="rId4955" xr:uid="{00000000-0004-0000-0000-00005A130000}"/>
    <hyperlink ref="L9431" r:id="rId4956" xr:uid="{00000000-0004-0000-0000-00005B130000}"/>
    <hyperlink ref="L9638" r:id="rId4957" xr:uid="{00000000-0004-0000-0000-00005C130000}"/>
    <hyperlink ref="L9639" r:id="rId4958" xr:uid="{00000000-0004-0000-0000-00005D130000}"/>
    <hyperlink ref="L9640" r:id="rId4959" xr:uid="{00000000-0004-0000-0000-00005E130000}"/>
    <hyperlink ref="L9641" r:id="rId4960" xr:uid="{00000000-0004-0000-0000-00005F130000}"/>
    <hyperlink ref="L9642" r:id="rId4961" xr:uid="{00000000-0004-0000-0000-000060130000}"/>
    <hyperlink ref="L9643" r:id="rId4962" xr:uid="{00000000-0004-0000-0000-000061130000}"/>
    <hyperlink ref="L9644" r:id="rId4963" xr:uid="{00000000-0004-0000-0000-000062130000}"/>
    <hyperlink ref="L9645" r:id="rId4964" xr:uid="{00000000-0004-0000-0000-000063130000}"/>
    <hyperlink ref="L9646" r:id="rId4965" xr:uid="{00000000-0004-0000-0000-000064130000}"/>
    <hyperlink ref="L9647" r:id="rId4966" xr:uid="{00000000-0004-0000-0000-000065130000}"/>
    <hyperlink ref="L9648" r:id="rId4967" xr:uid="{00000000-0004-0000-0000-000066130000}"/>
    <hyperlink ref="L9649" r:id="rId4968" xr:uid="{00000000-0004-0000-0000-000067130000}"/>
    <hyperlink ref="L9650" r:id="rId4969" xr:uid="{00000000-0004-0000-0000-000068130000}"/>
    <hyperlink ref="L9651" r:id="rId4970" xr:uid="{00000000-0004-0000-0000-000069130000}"/>
    <hyperlink ref="L9652" r:id="rId4971" xr:uid="{00000000-0004-0000-0000-00006A130000}"/>
    <hyperlink ref="L9653" r:id="rId4972" xr:uid="{00000000-0004-0000-0000-00006B130000}"/>
    <hyperlink ref="L9654" r:id="rId4973" xr:uid="{00000000-0004-0000-0000-00006C130000}"/>
    <hyperlink ref="L9655" r:id="rId4974" xr:uid="{00000000-0004-0000-0000-00006D130000}"/>
    <hyperlink ref="L9656" r:id="rId4975" xr:uid="{00000000-0004-0000-0000-00006E130000}"/>
    <hyperlink ref="L9657" r:id="rId4976" xr:uid="{00000000-0004-0000-0000-00006F130000}"/>
    <hyperlink ref="L9658" r:id="rId4977" xr:uid="{00000000-0004-0000-0000-000070130000}"/>
    <hyperlink ref="L9659" r:id="rId4978" xr:uid="{00000000-0004-0000-0000-000071130000}"/>
    <hyperlink ref="L9660" r:id="rId4979" xr:uid="{00000000-0004-0000-0000-000072130000}"/>
    <hyperlink ref="L9661" r:id="rId4980" xr:uid="{00000000-0004-0000-0000-000073130000}"/>
    <hyperlink ref="L9662" r:id="rId4981" xr:uid="{00000000-0004-0000-0000-000074130000}"/>
    <hyperlink ref="L9663" r:id="rId4982" xr:uid="{00000000-0004-0000-0000-000075130000}"/>
    <hyperlink ref="L9664" r:id="rId4983" xr:uid="{00000000-0004-0000-0000-000076130000}"/>
    <hyperlink ref="L9665" r:id="rId4984" xr:uid="{00000000-0004-0000-0000-000077130000}"/>
    <hyperlink ref="L9666" r:id="rId4985" xr:uid="{00000000-0004-0000-0000-000078130000}"/>
    <hyperlink ref="L9667" r:id="rId4986" xr:uid="{00000000-0004-0000-0000-000079130000}"/>
    <hyperlink ref="L9668" r:id="rId4987" xr:uid="{00000000-0004-0000-0000-00007A130000}"/>
    <hyperlink ref="L9669" r:id="rId4988" xr:uid="{00000000-0004-0000-0000-00007B130000}"/>
    <hyperlink ref="L9670" r:id="rId4989" xr:uid="{00000000-0004-0000-0000-00007C130000}"/>
    <hyperlink ref="L9671" r:id="rId4990" xr:uid="{00000000-0004-0000-0000-00007D130000}"/>
    <hyperlink ref="L9672" r:id="rId4991" xr:uid="{00000000-0004-0000-0000-00007E130000}"/>
    <hyperlink ref="L9673" r:id="rId4992" xr:uid="{00000000-0004-0000-0000-00007F130000}"/>
    <hyperlink ref="L9674" r:id="rId4993" xr:uid="{00000000-0004-0000-0000-000080130000}"/>
    <hyperlink ref="L9675" r:id="rId4994" xr:uid="{00000000-0004-0000-0000-000081130000}"/>
    <hyperlink ref="L9676" r:id="rId4995" xr:uid="{00000000-0004-0000-0000-000082130000}"/>
    <hyperlink ref="L9677" r:id="rId4996" xr:uid="{00000000-0004-0000-0000-000083130000}"/>
    <hyperlink ref="L9678" r:id="rId4997" xr:uid="{00000000-0004-0000-0000-000084130000}"/>
    <hyperlink ref="L9679" r:id="rId4998" xr:uid="{00000000-0004-0000-0000-000085130000}"/>
    <hyperlink ref="L9680" r:id="rId4999" xr:uid="{00000000-0004-0000-0000-000086130000}"/>
    <hyperlink ref="L9681" r:id="rId5000" xr:uid="{00000000-0004-0000-0000-000087130000}"/>
    <hyperlink ref="L9682" r:id="rId5001" xr:uid="{00000000-0004-0000-0000-000088130000}"/>
    <hyperlink ref="L9683" r:id="rId5002" xr:uid="{00000000-0004-0000-0000-000089130000}"/>
    <hyperlink ref="L9684" r:id="rId5003" xr:uid="{00000000-0004-0000-0000-00008A130000}"/>
    <hyperlink ref="L9685" r:id="rId5004" xr:uid="{00000000-0004-0000-0000-00008B130000}"/>
    <hyperlink ref="L9686" r:id="rId5005" xr:uid="{00000000-0004-0000-0000-00008C130000}"/>
    <hyperlink ref="L9687" r:id="rId5006" xr:uid="{00000000-0004-0000-0000-00008D130000}"/>
    <hyperlink ref="L9688" r:id="rId5007" xr:uid="{00000000-0004-0000-0000-00008E130000}"/>
    <hyperlink ref="L9689" r:id="rId5008" xr:uid="{00000000-0004-0000-0000-00008F130000}"/>
    <hyperlink ref="L9690" r:id="rId5009" xr:uid="{00000000-0004-0000-0000-000090130000}"/>
    <hyperlink ref="L9691" r:id="rId5010" xr:uid="{00000000-0004-0000-0000-000091130000}"/>
    <hyperlink ref="L9692" r:id="rId5011" xr:uid="{00000000-0004-0000-0000-000092130000}"/>
    <hyperlink ref="L9693" r:id="rId5012" xr:uid="{00000000-0004-0000-0000-000093130000}"/>
    <hyperlink ref="L9694" r:id="rId5013" xr:uid="{00000000-0004-0000-0000-000094130000}"/>
    <hyperlink ref="L9695" r:id="rId5014" xr:uid="{00000000-0004-0000-0000-000095130000}"/>
    <hyperlink ref="L9696" r:id="rId5015" xr:uid="{00000000-0004-0000-0000-000096130000}"/>
    <hyperlink ref="L9697" r:id="rId5016" xr:uid="{00000000-0004-0000-0000-000097130000}"/>
    <hyperlink ref="L9698" r:id="rId5017" xr:uid="{00000000-0004-0000-0000-000098130000}"/>
    <hyperlink ref="L9699" r:id="rId5018" xr:uid="{00000000-0004-0000-0000-000099130000}"/>
    <hyperlink ref="L9700" r:id="rId5019" xr:uid="{00000000-0004-0000-0000-00009A130000}"/>
    <hyperlink ref="L9701" r:id="rId5020" xr:uid="{00000000-0004-0000-0000-00009B130000}"/>
    <hyperlink ref="L9702" r:id="rId5021" xr:uid="{00000000-0004-0000-0000-00009C130000}"/>
    <hyperlink ref="L9703" r:id="rId5022" xr:uid="{00000000-0004-0000-0000-00009D130000}"/>
    <hyperlink ref="L9704" r:id="rId5023" xr:uid="{00000000-0004-0000-0000-00009E130000}"/>
    <hyperlink ref="L9705" r:id="rId5024" xr:uid="{00000000-0004-0000-0000-00009F130000}"/>
    <hyperlink ref="L9706" r:id="rId5025" xr:uid="{00000000-0004-0000-0000-0000A0130000}"/>
    <hyperlink ref="L9707" r:id="rId5026" xr:uid="{00000000-0004-0000-0000-0000A1130000}"/>
    <hyperlink ref="L9708" r:id="rId5027" xr:uid="{00000000-0004-0000-0000-0000A2130000}"/>
    <hyperlink ref="L9709" r:id="rId5028" xr:uid="{00000000-0004-0000-0000-0000A3130000}"/>
    <hyperlink ref="L9710" r:id="rId5029" xr:uid="{00000000-0004-0000-0000-0000A4130000}"/>
    <hyperlink ref="L9711" r:id="rId5030" xr:uid="{00000000-0004-0000-0000-0000A5130000}"/>
    <hyperlink ref="L9712" r:id="rId5031" xr:uid="{00000000-0004-0000-0000-0000A6130000}"/>
    <hyperlink ref="L9713" r:id="rId5032" xr:uid="{00000000-0004-0000-0000-0000A7130000}"/>
    <hyperlink ref="L9714" r:id="rId5033" xr:uid="{00000000-0004-0000-0000-0000A8130000}"/>
    <hyperlink ref="L9715" r:id="rId5034" xr:uid="{00000000-0004-0000-0000-0000A9130000}"/>
    <hyperlink ref="L9716" r:id="rId5035" xr:uid="{00000000-0004-0000-0000-0000AA130000}"/>
    <hyperlink ref="L9717" r:id="rId5036" xr:uid="{00000000-0004-0000-0000-0000AB130000}"/>
    <hyperlink ref="L9718" r:id="rId5037" xr:uid="{00000000-0004-0000-0000-0000AC130000}"/>
    <hyperlink ref="L9719" r:id="rId5038" xr:uid="{00000000-0004-0000-0000-0000AD130000}"/>
    <hyperlink ref="L9720" r:id="rId5039" xr:uid="{00000000-0004-0000-0000-0000AE130000}"/>
    <hyperlink ref="L9721" r:id="rId5040" xr:uid="{00000000-0004-0000-0000-0000AF130000}"/>
    <hyperlink ref="L9722" r:id="rId5041" xr:uid="{00000000-0004-0000-0000-0000B0130000}"/>
    <hyperlink ref="L9723" r:id="rId5042" xr:uid="{00000000-0004-0000-0000-0000B1130000}"/>
    <hyperlink ref="L9724" r:id="rId5043" xr:uid="{00000000-0004-0000-0000-0000B2130000}"/>
    <hyperlink ref="L9725" r:id="rId5044" xr:uid="{00000000-0004-0000-0000-0000B3130000}"/>
    <hyperlink ref="L9726" r:id="rId5045" xr:uid="{00000000-0004-0000-0000-0000B4130000}"/>
    <hyperlink ref="L9727" r:id="rId5046" xr:uid="{00000000-0004-0000-0000-0000B5130000}"/>
    <hyperlink ref="L9728" r:id="rId5047" xr:uid="{00000000-0004-0000-0000-0000B6130000}"/>
    <hyperlink ref="L9729" r:id="rId5048" xr:uid="{00000000-0004-0000-0000-0000B7130000}"/>
    <hyperlink ref="L9730" r:id="rId5049" xr:uid="{00000000-0004-0000-0000-0000B8130000}"/>
    <hyperlink ref="L9731" r:id="rId5050" xr:uid="{00000000-0004-0000-0000-0000B9130000}"/>
    <hyperlink ref="L9732" r:id="rId5051" xr:uid="{00000000-0004-0000-0000-0000BA130000}"/>
    <hyperlink ref="L9733" r:id="rId5052" xr:uid="{00000000-0004-0000-0000-0000BB130000}"/>
    <hyperlink ref="L9734" r:id="rId5053" xr:uid="{00000000-0004-0000-0000-0000BC130000}"/>
    <hyperlink ref="L9735" r:id="rId5054" xr:uid="{00000000-0004-0000-0000-0000BD130000}"/>
    <hyperlink ref="L9736" r:id="rId5055" xr:uid="{00000000-0004-0000-0000-0000BE130000}"/>
    <hyperlink ref="L9737" r:id="rId5056" xr:uid="{00000000-0004-0000-0000-0000BF130000}"/>
    <hyperlink ref="L9738" r:id="rId5057" xr:uid="{00000000-0004-0000-0000-0000C0130000}"/>
    <hyperlink ref="L9739" r:id="rId5058" xr:uid="{00000000-0004-0000-0000-0000C1130000}"/>
    <hyperlink ref="L9740" r:id="rId5059" xr:uid="{00000000-0004-0000-0000-0000C2130000}"/>
    <hyperlink ref="L9741" r:id="rId5060" xr:uid="{00000000-0004-0000-0000-0000C3130000}"/>
    <hyperlink ref="L9742" r:id="rId5061" xr:uid="{00000000-0004-0000-0000-0000C4130000}"/>
    <hyperlink ref="L9743" r:id="rId5062" xr:uid="{00000000-0004-0000-0000-0000C5130000}"/>
    <hyperlink ref="L9744" r:id="rId5063" xr:uid="{00000000-0004-0000-0000-0000C6130000}"/>
    <hyperlink ref="L9745" r:id="rId5064" xr:uid="{00000000-0004-0000-0000-0000C7130000}"/>
    <hyperlink ref="L9746" r:id="rId5065" xr:uid="{00000000-0004-0000-0000-0000C8130000}"/>
    <hyperlink ref="L9747" r:id="rId5066" xr:uid="{00000000-0004-0000-0000-0000C9130000}"/>
    <hyperlink ref="L9748" r:id="rId5067" xr:uid="{00000000-0004-0000-0000-0000CA130000}"/>
    <hyperlink ref="L9749" r:id="rId5068" xr:uid="{00000000-0004-0000-0000-0000CB130000}"/>
    <hyperlink ref="L9750" r:id="rId5069" xr:uid="{00000000-0004-0000-0000-0000CC130000}"/>
    <hyperlink ref="L9751" r:id="rId5070" xr:uid="{00000000-0004-0000-0000-0000CD130000}"/>
    <hyperlink ref="L9752" r:id="rId5071" xr:uid="{00000000-0004-0000-0000-0000CE130000}"/>
    <hyperlink ref="L9753" r:id="rId5072" xr:uid="{00000000-0004-0000-0000-0000CF130000}"/>
    <hyperlink ref="L9754" r:id="rId5073" xr:uid="{00000000-0004-0000-0000-0000D0130000}"/>
    <hyperlink ref="L9755" r:id="rId5074" xr:uid="{00000000-0004-0000-0000-0000D1130000}"/>
    <hyperlink ref="L9756" r:id="rId5075" xr:uid="{00000000-0004-0000-0000-0000D2130000}"/>
    <hyperlink ref="L9757" r:id="rId5076" xr:uid="{00000000-0004-0000-0000-0000D3130000}"/>
    <hyperlink ref="L9758" r:id="rId5077" xr:uid="{00000000-0004-0000-0000-0000D4130000}"/>
    <hyperlink ref="L9759" r:id="rId5078" xr:uid="{00000000-0004-0000-0000-0000D5130000}"/>
    <hyperlink ref="L9760" r:id="rId5079" xr:uid="{00000000-0004-0000-0000-0000D6130000}"/>
    <hyperlink ref="L9761" r:id="rId5080" xr:uid="{00000000-0004-0000-0000-0000D7130000}"/>
    <hyperlink ref="L9762" r:id="rId5081" xr:uid="{00000000-0004-0000-0000-0000D8130000}"/>
    <hyperlink ref="L9763" r:id="rId5082" xr:uid="{00000000-0004-0000-0000-0000D9130000}"/>
    <hyperlink ref="L9764" r:id="rId5083" xr:uid="{00000000-0004-0000-0000-0000DA130000}"/>
    <hyperlink ref="L9765" r:id="rId5084" xr:uid="{00000000-0004-0000-0000-0000DB130000}"/>
    <hyperlink ref="L9766" r:id="rId5085" xr:uid="{00000000-0004-0000-0000-0000DC130000}"/>
    <hyperlink ref="L9767" r:id="rId5086" xr:uid="{00000000-0004-0000-0000-0000DD130000}"/>
    <hyperlink ref="L9768" r:id="rId5087" xr:uid="{00000000-0004-0000-0000-0000DE130000}"/>
    <hyperlink ref="L9769" r:id="rId5088" xr:uid="{00000000-0004-0000-0000-0000DF130000}"/>
    <hyperlink ref="L9770" r:id="rId5089" xr:uid="{00000000-0004-0000-0000-0000E0130000}"/>
    <hyperlink ref="L9771" r:id="rId5090" xr:uid="{00000000-0004-0000-0000-0000E1130000}"/>
    <hyperlink ref="L9772" r:id="rId5091" xr:uid="{00000000-0004-0000-0000-0000E2130000}"/>
    <hyperlink ref="L9773" r:id="rId5092" xr:uid="{00000000-0004-0000-0000-0000E3130000}"/>
    <hyperlink ref="L9774" r:id="rId5093" xr:uid="{00000000-0004-0000-0000-0000E4130000}"/>
    <hyperlink ref="L9775" r:id="rId5094" xr:uid="{00000000-0004-0000-0000-0000E5130000}"/>
    <hyperlink ref="L9776" r:id="rId5095" xr:uid="{00000000-0004-0000-0000-0000E6130000}"/>
    <hyperlink ref="L9777" r:id="rId5096" xr:uid="{00000000-0004-0000-0000-0000E7130000}"/>
    <hyperlink ref="L9778" r:id="rId5097" xr:uid="{00000000-0004-0000-0000-0000E8130000}"/>
    <hyperlink ref="L9779" r:id="rId5098" xr:uid="{00000000-0004-0000-0000-0000E9130000}"/>
    <hyperlink ref="L9780" r:id="rId5099" xr:uid="{00000000-0004-0000-0000-0000EA130000}"/>
    <hyperlink ref="L9781" r:id="rId5100" xr:uid="{00000000-0004-0000-0000-0000EB130000}"/>
    <hyperlink ref="L9782" r:id="rId5101" xr:uid="{00000000-0004-0000-0000-0000EC130000}"/>
    <hyperlink ref="L9783" r:id="rId5102" xr:uid="{00000000-0004-0000-0000-0000ED130000}"/>
    <hyperlink ref="L9784" r:id="rId5103" xr:uid="{00000000-0004-0000-0000-0000EE130000}"/>
    <hyperlink ref="L9785" r:id="rId5104" xr:uid="{00000000-0004-0000-0000-0000EF130000}"/>
    <hyperlink ref="L9786" r:id="rId5105" xr:uid="{00000000-0004-0000-0000-0000F0130000}"/>
    <hyperlink ref="L9787" r:id="rId5106" xr:uid="{00000000-0004-0000-0000-0000F1130000}"/>
    <hyperlink ref="L9788" r:id="rId5107" xr:uid="{00000000-0004-0000-0000-0000F2130000}"/>
    <hyperlink ref="L9789" r:id="rId5108" xr:uid="{00000000-0004-0000-0000-0000F3130000}"/>
    <hyperlink ref="L9790" r:id="rId5109" xr:uid="{00000000-0004-0000-0000-0000F4130000}"/>
    <hyperlink ref="L9791" r:id="rId5110" xr:uid="{00000000-0004-0000-0000-0000F5130000}"/>
    <hyperlink ref="L9792" r:id="rId5111" xr:uid="{00000000-0004-0000-0000-0000F6130000}"/>
    <hyperlink ref="L9793" r:id="rId5112" xr:uid="{00000000-0004-0000-0000-0000F7130000}"/>
    <hyperlink ref="L9794" r:id="rId5113" xr:uid="{00000000-0004-0000-0000-0000F8130000}"/>
    <hyperlink ref="L9795" r:id="rId5114" xr:uid="{00000000-0004-0000-0000-0000F9130000}"/>
    <hyperlink ref="L9796" r:id="rId5115" xr:uid="{00000000-0004-0000-0000-0000FA130000}"/>
    <hyperlink ref="L9797" r:id="rId5116" xr:uid="{00000000-0004-0000-0000-0000FB130000}"/>
    <hyperlink ref="L9798" r:id="rId5117" xr:uid="{00000000-0004-0000-0000-0000FC130000}"/>
    <hyperlink ref="L9799" r:id="rId5118" xr:uid="{00000000-0004-0000-0000-0000FD130000}"/>
    <hyperlink ref="L9800" r:id="rId5119" xr:uid="{00000000-0004-0000-0000-0000FE130000}"/>
    <hyperlink ref="L9801" r:id="rId5120" xr:uid="{00000000-0004-0000-0000-0000FF130000}"/>
    <hyperlink ref="L9802" r:id="rId5121" xr:uid="{00000000-0004-0000-0000-000000140000}"/>
    <hyperlink ref="L9803" r:id="rId5122" xr:uid="{00000000-0004-0000-0000-000001140000}"/>
    <hyperlink ref="L9804" r:id="rId5123" xr:uid="{00000000-0004-0000-0000-000002140000}"/>
    <hyperlink ref="L9805" r:id="rId5124" xr:uid="{00000000-0004-0000-0000-000003140000}"/>
    <hyperlink ref="L9806" r:id="rId5125" xr:uid="{00000000-0004-0000-0000-000004140000}"/>
    <hyperlink ref="L9807" r:id="rId5126" xr:uid="{00000000-0004-0000-0000-000005140000}"/>
    <hyperlink ref="L9808" r:id="rId5127" xr:uid="{00000000-0004-0000-0000-000006140000}"/>
    <hyperlink ref="L9809" r:id="rId5128" xr:uid="{00000000-0004-0000-0000-000007140000}"/>
    <hyperlink ref="L9810" r:id="rId5129" xr:uid="{00000000-0004-0000-0000-000008140000}"/>
    <hyperlink ref="L9811" r:id="rId5130" xr:uid="{00000000-0004-0000-0000-000009140000}"/>
    <hyperlink ref="L9812" r:id="rId5131" xr:uid="{00000000-0004-0000-0000-00000A140000}"/>
    <hyperlink ref="L9813" r:id="rId5132" xr:uid="{00000000-0004-0000-0000-00000B140000}"/>
    <hyperlink ref="L9814" r:id="rId5133" xr:uid="{00000000-0004-0000-0000-00000C140000}"/>
    <hyperlink ref="L9815" r:id="rId5134" xr:uid="{00000000-0004-0000-0000-00000D140000}"/>
    <hyperlink ref="L9816" r:id="rId5135" xr:uid="{00000000-0004-0000-0000-00000E140000}"/>
    <hyperlink ref="L9817" r:id="rId5136" xr:uid="{00000000-0004-0000-0000-00000F140000}"/>
    <hyperlink ref="L9818" r:id="rId5137" xr:uid="{00000000-0004-0000-0000-000010140000}"/>
    <hyperlink ref="L9819" r:id="rId5138" xr:uid="{00000000-0004-0000-0000-000011140000}"/>
    <hyperlink ref="L9820" r:id="rId5139" xr:uid="{00000000-0004-0000-0000-000012140000}"/>
    <hyperlink ref="L9821" r:id="rId5140" xr:uid="{00000000-0004-0000-0000-000013140000}"/>
    <hyperlink ref="L9822" r:id="rId5141" xr:uid="{00000000-0004-0000-0000-000014140000}"/>
    <hyperlink ref="L9823" r:id="rId5142" xr:uid="{00000000-0004-0000-0000-000015140000}"/>
    <hyperlink ref="L9824" r:id="rId5143" xr:uid="{00000000-0004-0000-0000-000016140000}"/>
    <hyperlink ref="L9825" r:id="rId5144" xr:uid="{00000000-0004-0000-0000-000017140000}"/>
    <hyperlink ref="L9826" r:id="rId5145" xr:uid="{00000000-0004-0000-0000-000018140000}"/>
    <hyperlink ref="L9827" r:id="rId5146" xr:uid="{00000000-0004-0000-0000-000019140000}"/>
    <hyperlink ref="L9828" r:id="rId5147" xr:uid="{00000000-0004-0000-0000-00001A140000}"/>
    <hyperlink ref="L9829" r:id="rId5148" xr:uid="{00000000-0004-0000-0000-00001B140000}"/>
    <hyperlink ref="L9830" r:id="rId5149" xr:uid="{00000000-0004-0000-0000-00001C140000}"/>
    <hyperlink ref="L9831" r:id="rId5150" xr:uid="{00000000-0004-0000-0000-00001D140000}"/>
    <hyperlink ref="L9832" r:id="rId5151" xr:uid="{00000000-0004-0000-0000-00001E140000}"/>
    <hyperlink ref="L9833" r:id="rId5152" xr:uid="{00000000-0004-0000-0000-00001F140000}"/>
    <hyperlink ref="L9834" r:id="rId5153" xr:uid="{00000000-0004-0000-0000-000020140000}"/>
    <hyperlink ref="L9835" r:id="rId5154" xr:uid="{00000000-0004-0000-0000-000021140000}"/>
    <hyperlink ref="L9836" r:id="rId5155" xr:uid="{00000000-0004-0000-0000-000022140000}"/>
    <hyperlink ref="L9837" r:id="rId5156" xr:uid="{00000000-0004-0000-0000-000023140000}"/>
    <hyperlink ref="L9838" r:id="rId5157" xr:uid="{00000000-0004-0000-0000-000024140000}"/>
    <hyperlink ref="L9839" r:id="rId5158" xr:uid="{00000000-0004-0000-0000-000025140000}"/>
    <hyperlink ref="L9840" r:id="rId5159" xr:uid="{00000000-0004-0000-0000-000026140000}"/>
    <hyperlink ref="L9841" r:id="rId5160" xr:uid="{00000000-0004-0000-0000-000027140000}"/>
    <hyperlink ref="L9842" r:id="rId5161" xr:uid="{00000000-0004-0000-0000-000028140000}"/>
    <hyperlink ref="L9843" r:id="rId5162" xr:uid="{00000000-0004-0000-0000-000029140000}"/>
    <hyperlink ref="L10050" r:id="rId5163" xr:uid="{00000000-0004-0000-0000-00002A140000}"/>
    <hyperlink ref="L10051" r:id="rId5164" xr:uid="{00000000-0004-0000-0000-00002B140000}"/>
    <hyperlink ref="L10052" r:id="rId5165" xr:uid="{00000000-0004-0000-0000-00002C140000}"/>
    <hyperlink ref="L10053" r:id="rId5166" xr:uid="{00000000-0004-0000-0000-00002D140000}"/>
    <hyperlink ref="L10054" r:id="rId5167" xr:uid="{00000000-0004-0000-0000-00002E140000}"/>
    <hyperlink ref="L10055" r:id="rId5168" xr:uid="{00000000-0004-0000-0000-00002F140000}"/>
    <hyperlink ref="L10056" r:id="rId5169" xr:uid="{00000000-0004-0000-0000-000030140000}"/>
    <hyperlink ref="L10057" r:id="rId5170" xr:uid="{00000000-0004-0000-0000-000031140000}"/>
    <hyperlink ref="L10058" r:id="rId5171" xr:uid="{00000000-0004-0000-0000-000032140000}"/>
    <hyperlink ref="L10059" r:id="rId5172" xr:uid="{00000000-0004-0000-0000-000033140000}"/>
    <hyperlink ref="L10060" r:id="rId5173" xr:uid="{00000000-0004-0000-0000-000034140000}"/>
    <hyperlink ref="L10061" r:id="rId5174" xr:uid="{00000000-0004-0000-0000-000035140000}"/>
    <hyperlink ref="L10062" r:id="rId5175" xr:uid="{00000000-0004-0000-0000-000036140000}"/>
    <hyperlink ref="L10063" r:id="rId5176" xr:uid="{00000000-0004-0000-0000-000037140000}"/>
    <hyperlink ref="L10064" r:id="rId5177" xr:uid="{00000000-0004-0000-0000-000038140000}"/>
    <hyperlink ref="L10065" r:id="rId5178" xr:uid="{00000000-0004-0000-0000-000039140000}"/>
    <hyperlink ref="L10066" r:id="rId5179" xr:uid="{00000000-0004-0000-0000-00003A140000}"/>
    <hyperlink ref="L10067" r:id="rId5180" xr:uid="{00000000-0004-0000-0000-00003B140000}"/>
    <hyperlink ref="L10068" r:id="rId5181" xr:uid="{00000000-0004-0000-0000-00003C140000}"/>
    <hyperlink ref="L10069" r:id="rId5182" xr:uid="{00000000-0004-0000-0000-00003D140000}"/>
    <hyperlink ref="L10070" r:id="rId5183" xr:uid="{00000000-0004-0000-0000-00003E140000}"/>
    <hyperlink ref="L10071" r:id="rId5184" xr:uid="{00000000-0004-0000-0000-00003F140000}"/>
    <hyperlink ref="L10072" r:id="rId5185" xr:uid="{00000000-0004-0000-0000-000040140000}"/>
    <hyperlink ref="L10073" r:id="rId5186" xr:uid="{00000000-0004-0000-0000-000041140000}"/>
    <hyperlink ref="L10074" r:id="rId5187" xr:uid="{00000000-0004-0000-0000-000042140000}"/>
    <hyperlink ref="L10075" r:id="rId5188" xr:uid="{00000000-0004-0000-0000-000043140000}"/>
    <hyperlink ref="L10076" r:id="rId5189" xr:uid="{00000000-0004-0000-0000-000044140000}"/>
    <hyperlink ref="L10077" r:id="rId5190" xr:uid="{00000000-0004-0000-0000-000045140000}"/>
    <hyperlink ref="L10078" r:id="rId5191" xr:uid="{00000000-0004-0000-0000-000046140000}"/>
    <hyperlink ref="L10079" r:id="rId5192" xr:uid="{00000000-0004-0000-0000-000047140000}"/>
    <hyperlink ref="L10080" r:id="rId5193" xr:uid="{00000000-0004-0000-0000-000048140000}"/>
    <hyperlink ref="L10081" r:id="rId5194" xr:uid="{00000000-0004-0000-0000-000049140000}"/>
    <hyperlink ref="L10082" r:id="rId5195" xr:uid="{00000000-0004-0000-0000-00004A140000}"/>
    <hyperlink ref="L10083" r:id="rId5196" xr:uid="{00000000-0004-0000-0000-00004B140000}"/>
    <hyperlink ref="L10084" r:id="rId5197" xr:uid="{00000000-0004-0000-0000-00004C140000}"/>
    <hyperlink ref="L10085" r:id="rId5198" xr:uid="{00000000-0004-0000-0000-00004D140000}"/>
    <hyperlink ref="L10086" r:id="rId5199" xr:uid="{00000000-0004-0000-0000-00004E140000}"/>
    <hyperlink ref="L10087" r:id="rId5200" xr:uid="{00000000-0004-0000-0000-00004F140000}"/>
    <hyperlink ref="L10088" r:id="rId5201" xr:uid="{00000000-0004-0000-0000-000050140000}"/>
    <hyperlink ref="L10089" r:id="rId5202" xr:uid="{00000000-0004-0000-0000-000051140000}"/>
    <hyperlink ref="L10090" r:id="rId5203" xr:uid="{00000000-0004-0000-0000-000052140000}"/>
    <hyperlink ref="L10091" r:id="rId5204" xr:uid="{00000000-0004-0000-0000-000053140000}"/>
    <hyperlink ref="L10092" r:id="rId5205" xr:uid="{00000000-0004-0000-0000-000054140000}"/>
    <hyperlink ref="L10093" r:id="rId5206" xr:uid="{00000000-0004-0000-0000-000055140000}"/>
    <hyperlink ref="L10094" r:id="rId5207" xr:uid="{00000000-0004-0000-0000-000056140000}"/>
    <hyperlink ref="L10095" r:id="rId5208" xr:uid="{00000000-0004-0000-0000-000057140000}"/>
    <hyperlink ref="L10096" r:id="rId5209" xr:uid="{00000000-0004-0000-0000-000058140000}"/>
    <hyperlink ref="L10097" r:id="rId5210" xr:uid="{00000000-0004-0000-0000-000059140000}"/>
    <hyperlink ref="L10098" r:id="rId5211" xr:uid="{00000000-0004-0000-0000-00005A140000}"/>
    <hyperlink ref="L10099" r:id="rId5212" xr:uid="{00000000-0004-0000-0000-00005B140000}"/>
    <hyperlink ref="L10100" r:id="rId5213" xr:uid="{00000000-0004-0000-0000-00005C140000}"/>
    <hyperlink ref="L10101" r:id="rId5214" xr:uid="{00000000-0004-0000-0000-00005D140000}"/>
    <hyperlink ref="L10102" r:id="rId5215" xr:uid="{00000000-0004-0000-0000-00005E140000}"/>
    <hyperlink ref="L10103" r:id="rId5216" xr:uid="{00000000-0004-0000-0000-00005F140000}"/>
    <hyperlink ref="L10104" r:id="rId5217" xr:uid="{00000000-0004-0000-0000-000060140000}"/>
    <hyperlink ref="L10105" r:id="rId5218" xr:uid="{00000000-0004-0000-0000-000061140000}"/>
    <hyperlink ref="L10106" r:id="rId5219" xr:uid="{00000000-0004-0000-0000-000062140000}"/>
    <hyperlink ref="L10107" r:id="rId5220" xr:uid="{00000000-0004-0000-0000-000063140000}"/>
    <hyperlink ref="L10108" r:id="rId5221" xr:uid="{00000000-0004-0000-0000-000064140000}"/>
    <hyperlink ref="L10109" r:id="rId5222" xr:uid="{00000000-0004-0000-0000-000065140000}"/>
    <hyperlink ref="L10110" r:id="rId5223" xr:uid="{00000000-0004-0000-0000-000066140000}"/>
    <hyperlink ref="L10111" r:id="rId5224" xr:uid="{00000000-0004-0000-0000-000067140000}"/>
    <hyperlink ref="L10112" r:id="rId5225" xr:uid="{00000000-0004-0000-0000-000068140000}"/>
    <hyperlink ref="L10113" r:id="rId5226" xr:uid="{00000000-0004-0000-0000-000069140000}"/>
    <hyperlink ref="L10114" r:id="rId5227" xr:uid="{00000000-0004-0000-0000-00006A140000}"/>
    <hyperlink ref="L10115" r:id="rId5228" xr:uid="{00000000-0004-0000-0000-00006B140000}"/>
    <hyperlink ref="L10116" r:id="rId5229" xr:uid="{00000000-0004-0000-0000-00006C140000}"/>
    <hyperlink ref="L10117" r:id="rId5230" xr:uid="{00000000-0004-0000-0000-00006D140000}"/>
    <hyperlink ref="L10118" r:id="rId5231" xr:uid="{00000000-0004-0000-0000-00006E140000}"/>
    <hyperlink ref="L10119" r:id="rId5232" xr:uid="{00000000-0004-0000-0000-00006F140000}"/>
    <hyperlink ref="L10120" r:id="rId5233" xr:uid="{00000000-0004-0000-0000-000070140000}"/>
    <hyperlink ref="L10121" r:id="rId5234" xr:uid="{00000000-0004-0000-0000-000071140000}"/>
    <hyperlink ref="L10122" r:id="rId5235" xr:uid="{00000000-0004-0000-0000-000072140000}"/>
    <hyperlink ref="L10123" r:id="rId5236" xr:uid="{00000000-0004-0000-0000-000073140000}"/>
    <hyperlink ref="L10124" r:id="rId5237" xr:uid="{00000000-0004-0000-0000-000074140000}"/>
    <hyperlink ref="L10125" r:id="rId5238" xr:uid="{00000000-0004-0000-0000-000075140000}"/>
    <hyperlink ref="L10126" r:id="rId5239" xr:uid="{00000000-0004-0000-0000-000076140000}"/>
    <hyperlink ref="L10127" r:id="rId5240" xr:uid="{00000000-0004-0000-0000-000077140000}"/>
    <hyperlink ref="L10128" r:id="rId5241" xr:uid="{00000000-0004-0000-0000-000078140000}"/>
    <hyperlink ref="L10129" r:id="rId5242" xr:uid="{00000000-0004-0000-0000-000079140000}"/>
    <hyperlink ref="L10130" r:id="rId5243" xr:uid="{00000000-0004-0000-0000-00007A140000}"/>
    <hyperlink ref="L10131" r:id="rId5244" xr:uid="{00000000-0004-0000-0000-00007B140000}"/>
    <hyperlink ref="L10132" r:id="rId5245" xr:uid="{00000000-0004-0000-0000-00007C140000}"/>
    <hyperlink ref="L10133" r:id="rId5246" xr:uid="{00000000-0004-0000-0000-00007D140000}"/>
    <hyperlink ref="L10134" r:id="rId5247" xr:uid="{00000000-0004-0000-0000-00007E140000}"/>
    <hyperlink ref="L10135" r:id="rId5248" xr:uid="{00000000-0004-0000-0000-00007F140000}"/>
    <hyperlink ref="L10136" r:id="rId5249" xr:uid="{00000000-0004-0000-0000-000080140000}"/>
    <hyperlink ref="L10137" r:id="rId5250" xr:uid="{00000000-0004-0000-0000-000081140000}"/>
    <hyperlink ref="L10138" r:id="rId5251" xr:uid="{00000000-0004-0000-0000-000082140000}"/>
    <hyperlink ref="L10139" r:id="rId5252" xr:uid="{00000000-0004-0000-0000-000083140000}"/>
    <hyperlink ref="L10140" r:id="rId5253" xr:uid="{00000000-0004-0000-0000-000084140000}"/>
    <hyperlink ref="L10141" r:id="rId5254" xr:uid="{00000000-0004-0000-0000-000085140000}"/>
    <hyperlink ref="L10142" r:id="rId5255" xr:uid="{00000000-0004-0000-0000-000086140000}"/>
    <hyperlink ref="L10143" r:id="rId5256" xr:uid="{00000000-0004-0000-0000-000087140000}"/>
    <hyperlink ref="L10144" r:id="rId5257" xr:uid="{00000000-0004-0000-0000-000088140000}"/>
    <hyperlink ref="L10145" r:id="rId5258" xr:uid="{00000000-0004-0000-0000-000089140000}"/>
    <hyperlink ref="L10146" r:id="rId5259" xr:uid="{00000000-0004-0000-0000-00008A140000}"/>
    <hyperlink ref="L10147" r:id="rId5260" xr:uid="{00000000-0004-0000-0000-00008B140000}"/>
    <hyperlink ref="L10148" r:id="rId5261" xr:uid="{00000000-0004-0000-0000-00008C140000}"/>
    <hyperlink ref="L10149" r:id="rId5262" xr:uid="{00000000-0004-0000-0000-00008D140000}"/>
    <hyperlink ref="L10150" r:id="rId5263" xr:uid="{00000000-0004-0000-0000-00008E140000}"/>
    <hyperlink ref="L10151" r:id="rId5264" xr:uid="{00000000-0004-0000-0000-00008F140000}"/>
    <hyperlink ref="L10152" r:id="rId5265" xr:uid="{00000000-0004-0000-0000-000090140000}"/>
    <hyperlink ref="L10153" r:id="rId5266" xr:uid="{00000000-0004-0000-0000-000091140000}"/>
    <hyperlink ref="L10154" r:id="rId5267" xr:uid="{00000000-0004-0000-0000-000092140000}"/>
    <hyperlink ref="L10155" r:id="rId5268" xr:uid="{00000000-0004-0000-0000-000093140000}"/>
    <hyperlink ref="L10156" r:id="rId5269" xr:uid="{00000000-0004-0000-0000-000094140000}"/>
    <hyperlink ref="L10157" r:id="rId5270" xr:uid="{00000000-0004-0000-0000-000095140000}"/>
    <hyperlink ref="L10158" r:id="rId5271" xr:uid="{00000000-0004-0000-0000-000096140000}"/>
    <hyperlink ref="L10159" r:id="rId5272" xr:uid="{00000000-0004-0000-0000-000097140000}"/>
    <hyperlink ref="L10160" r:id="rId5273" xr:uid="{00000000-0004-0000-0000-000098140000}"/>
    <hyperlink ref="L10161" r:id="rId5274" xr:uid="{00000000-0004-0000-0000-000099140000}"/>
    <hyperlink ref="L10162" r:id="rId5275" xr:uid="{00000000-0004-0000-0000-00009A140000}"/>
    <hyperlink ref="L10163" r:id="rId5276" xr:uid="{00000000-0004-0000-0000-00009B140000}"/>
    <hyperlink ref="L10164" r:id="rId5277" xr:uid="{00000000-0004-0000-0000-00009C140000}"/>
    <hyperlink ref="L10165" r:id="rId5278" xr:uid="{00000000-0004-0000-0000-00009D140000}"/>
    <hyperlink ref="L10166" r:id="rId5279" xr:uid="{00000000-0004-0000-0000-00009E140000}"/>
    <hyperlink ref="L10167" r:id="rId5280" xr:uid="{00000000-0004-0000-0000-00009F140000}"/>
    <hyperlink ref="L10168" r:id="rId5281" xr:uid="{00000000-0004-0000-0000-0000A0140000}"/>
    <hyperlink ref="L10169" r:id="rId5282" xr:uid="{00000000-0004-0000-0000-0000A1140000}"/>
    <hyperlink ref="L10170" r:id="rId5283" xr:uid="{00000000-0004-0000-0000-0000A2140000}"/>
    <hyperlink ref="L10171" r:id="rId5284" xr:uid="{00000000-0004-0000-0000-0000A3140000}"/>
    <hyperlink ref="L10172" r:id="rId5285" xr:uid="{00000000-0004-0000-0000-0000A4140000}"/>
    <hyperlink ref="L10173" r:id="rId5286" xr:uid="{00000000-0004-0000-0000-0000A5140000}"/>
    <hyperlink ref="L10174" r:id="rId5287" xr:uid="{00000000-0004-0000-0000-0000A6140000}"/>
    <hyperlink ref="L10175" r:id="rId5288" xr:uid="{00000000-0004-0000-0000-0000A7140000}"/>
    <hyperlink ref="L10176" r:id="rId5289" xr:uid="{00000000-0004-0000-0000-0000A8140000}"/>
    <hyperlink ref="L10177" r:id="rId5290" xr:uid="{00000000-0004-0000-0000-0000A9140000}"/>
    <hyperlink ref="L10178" r:id="rId5291" xr:uid="{00000000-0004-0000-0000-0000AA140000}"/>
    <hyperlink ref="L10179" r:id="rId5292" xr:uid="{00000000-0004-0000-0000-0000AB140000}"/>
    <hyperlink ref="L10180" r:id="rId5293" xr:uid="{00000000-0004-0000-0000-0000AC140000}"/>
    <hyperlink ref="L10181" r:id="rId5294" xr:uid="{00000000-0004-0000-0000-0000AD140000}"/>
    <hyperlink ref="L10182" r:id="rId5295" xr:uid="{00000000-0004-0000-0000-0000AE140000}"/>
    <hyperlink ref="L10183" r:id="rId5296" xr:uid="{00000000-0004-0000-0000-0000AF140000}"/>
    <hyperlink ref="L10184" r:id="rId5297" xr:uid="{00000000-0004-0000-0000-0000B0140000}"/>
    <hyperlink ref="L10185" r:id="rId5298" xr:uid="{00000000-0004-0000-0000-0000B1140000}"/>
    <hyperlink ref="L10186" r:id="rId5299" xr:uid="{00000000-0004-0000-0000-0000B2140000}"/>
    <hyperlink ref="L10187" r:id="rId5300" xr:uid="{00000000-0004-0000-0000-0000B3140000}"/>
    <hyperlink ref="L10188" r:id="rId5301" xr:uid="{00000000-0004-0000-0000-0000B4140000}"/>
    <hyperlink ref="L10189" r:id="rId5302" xr:uid="{00000000-0004-0000-0000-0000B5140000}"/>
    <hyperlink ref="L10190" r:id="rId5303" xr:uid="{00000000-0004-0000-0000-0000B6140000}"/>
    <hyperlink ref="L10191" r:id="rId5304" xr:uid="{00000000-0004-0000-0000-0000B7140000}"/>
    <hyperlink ref="L10192" r:id="rId5305" xr:uid="{00000000-0004-0000-0000-0000B8140000}"/>
    <hyperlink ref="L10193" r:id="rId5306" xr:uid="{00000000-0004-0000-0000-0000B9140000}"/>
    <hyperlink ref="L10194" r:id="rId5307" xr:uid="{00000000-0004-0000-0000-0000BA140000}"/>
    <hyperlink ref="L10195" r:id="rId5308" xr:uid="{00000000-0004-0000-0000-0000BB140000}"/>
    <hyperlink ref="L10196" r:id="rId5309" xr:uid="{00000000-0004-0000-0000-0000BC140000}"/>
    <hyperlink ref="L10197" r:id="rId5310" xr:uid="{00000000-0004-0000-0000-0000BD140000}"/>
    <hyperlink ref="L10198" r:id="rId5311" xr:uid="{00000000-0004-0000-0000-0000BE140000}"/>
    <hyperlink ref="L10199" r:id="rId5312" xr:uid="{00000000-0004-0000-0000-0000BF140000}"/>
    <hyperlink ref="L10200" r:id="rId5313" xr:uid="{00000000-0004-0000-0000-0000C0140000}"/>
    <hyperlink ref="L10201" r:id="rId5314" xr:uid="{00000000-0004-0000-0000-0000C1140000}"/>
    <hyperlink ref="L10202" r:id="rId5315" xr:uid="{00000000-0004-0000-0000-0000C2140000}"/>
    <hyperlink ref="L10203" r:id="rId5316" xr:uid="{00000000-0004-0000-0000-0000C3140000}"/>
    <hyperlink ref="L10204" r:id="rId5317" xr:uid="{00000000-0004-0000-0000-0000C4140000}"/>
    <hyperlink ref="L10205" r:id="rId5318" xr:uid="{00000000-0004-0000-0000-0000C5140000}"/>
    <hyperlink ref="L10206" r:id="rId5319" xr:uid="{00000000-0004-0000-0000-0000C6140000}"/>
    <hyperlink ref="L10207" r:id="rId5320" xr:uid="{00000000-0004-0000-0000-0000C7140000}"/>
    <hyperlink ref="L10208" r:id="rId5321" xr:uid="{00000000-0004-0000-0000-0000C8140000}"/>
    <hyperlink ref="L10209" r:id="rId5322" xr:uid="{00000000-0004-0000-0000-0000C9140000}"/>
    <hyperlink ref="L10210" r:id="rId5323" xr:uid="{00000000-0004-0000-0000-0000CA140000}"/>
    <hyperlink ref="L10211" r:id="rId5324" xr:uid="{00000000-0004-0000-0000-0000CB140000}"/>
    <hyperlink ref="L10212" r:id="rId5325" xr:uid="{00000000-0004-0000-0000-0000CC140000}"/>
    <hyperlink ref="L10213" r:id="rId5326" xr:uid="{00000000-0004-0000-0000-0000CD140000}"/>
    <hyperlink ref="L10214" r:id="rId5327" xr:uid="{00000000-0004-0000-0000-0000CE140000}"/>
    <hyperlink ref="L10215" r:id="rId5328" xr:uid="{00000000-0004-0000-0000-0000CF140000}"/>
    <hyperlink ref="L10216" r:id="rId5329" xr:uid="{00000000-0004-0000-0000-0000D0140000}"/>
    <hyperlink ref="L10217" r:id="rId5330" xr:uid="{00000000-0004-0000-0000-0000D1140000}"/>
    <hyperlink ref="L10218" r:id="rId5331" xr:uid="{00000000-0004-0000-0000-0000D2140000}"/>
    <hyperlink ref="L10219" r:id="rId5332" xr:uid="{00000000-0004-0000-0000-0000D3140000}"/>
    <hyperlink ref="L10220" r:id="rId5333" xr:uid="{00000000-0004-0000-0000-0000D4140000}"/>
    <hyperlink ref="L10221" r:id="rId5334" xr:uid="{00000000-0004-0000-0000-0000D5140000}"/>
    <hyperlink ref="L10222" r:id="rId5335" xr:uid="{00000000-0004-0000-0000-0000D6140000}"/>
    <hyperlink ref="L10223" r:id="rId5336" xr:uid="{00000000-0004-0000-0000-0000D7140000}"/>
    <hyperlink ref="L10224" r:id="rId5337" xr:uid="{00000000-0004-0000-0000-0000D8140000}"/>
    <hyperlink ref="L10225" r:id="rId5338" xr:uid="{00000000-0004-0000-0000-0000D9140000}"/>
    <hyperlink ref="L10226" r:id="rId5339" xr:uid="{00000000-0004-0000-0000-0000DA140000}"/>
    <hyperlink ref="L10227" r:id="rId5340" xr:uid="{00000000-0004-0000-0000-0000DB140000}"/>
    <hyperlink ref="L10228" r:id="rId5341" xr:uid="{00000000-0004-0000-0000-0000DC140000}"/>
    <hyperlink ref="L10229" r:id="rId5342" xr:uid="{00000000-0004-0000-0000-0000DD140000}"/>
    <hyperlink ref="L10230" r:id="rId5343" xr:uid="{00000000-0004-0000-0000-0000DE140000}"/>
    <hyperlink ref="L10231" r:id="rId5344" xr:uid="{00000000-0004-0000-0000-0000DF140000}"/>
    <hyperlink ref="L10232" r:id="rId5345" xr:uid="{00000000-0004-0000-0000-0000E0140000}"/>
    <hyperlink ref="L10233" r:id="rId5346" xr:uid="{00000000-0004-0000-0000-0000E1140000}"/>
    <hyperlink ref="L10234" r:id="rId5347" xr:uid="{00000000-0004-0000-0000-0000E2140000}"/>
    <hyperlink ref="L10235" r:id="rId5348" xr:uid="{00000000-0004-0000-0000-0000E3140000}"/>
    <hyperlink ref="L10236" r:id="rId5349" xr:uid="{00000000-0004-0000-0000-0000E4140000}"/>
    <hyperlink ref="L10237" r:id="rId5350" xr:uid="{00000000-0004-0000-0000-0000E5140000}"/>
    <hyperlink ref="L10238" r:id="rId5351" xr:uid="{00000000-0004-0000-0000-0000E6140000}"/>
    <hyperlink ref="L10239" r:id="rId5352" xr:uid="{00000000-0004-0000-0000-0000E7140000}"/>
    <hyperlink ref="L10240" r:id="rId5353" xr:uid="{00000000-0004-0000-0000-0000E8140000}"/>
    <hyperlink ref="L10241" r:id="rId5354" xr:uid="{00000000-0004-0000-0000-0000E9140000}"/>
    <hyperlink ref="L10242" r:id="rId5355" xr:uid="{00000000-0004-0000-0000-0000EA140000}"/>
    <hyperlink ref="L10243" r:id="rId5356" xr:uid="{00000000-0004-0000-0000-0000EB140000}"/>
    <hyperlink ref="L10244" r:id="rId5357" xr:uid="{00000000-0004-0000-0000-0000EC140000}"/>
    <hyperlink ref="L10245" r:id="rId5358" xr:uid="{00000000-0004-0000-0000-0000ED140000}"/>
    <hyperlink ref="L10246" r:id="rId5359" xr:uid="{00000000-0004-0000-0000-0000EE140000}"/>
    <hyperlink ref="L10247" r:id="rId5360" xr:uid="{00000000-0004-0000-0000-0000EF140000}"/>
    <hyperlink ref="L10248" r:id="rId5361" xr:uid="{00000000-0004-0000-0000-0000F0140000}"/>
    <hyperlink ref="L10249" r:id="rId5362" xr:uid="{00000000-0004-0000-0000-0000F1140000}"/>
    <hyperlink ref="L10250" r:id="rId5363" xr:uid="{00000000-0004-0000-0000-0000F2140000}"/>
    <hyperlink ref="L10251" r:id="rId5364" xr:uid="{00000000-0004-0000-0000-0000F3140000}"/>
    <hyperlink ref="L10252" r:id="rId5365" xr:uid="{00000000-0004-0000-0000-0000F4140000}"/>
    <hyperlink ref="L10253" r:id="rId5366" xr:uid="{00000000-0004-0000-0000-0000F5140000}"/>
    <hyperlink ref="L10254" r:id="rId5367" xr:uid="{00000000-0004-0000-0000-0000F6140000}"/>
    <hyperlink ref="L10255" r:id="rId5368" xr:uid="{00000000-0004-0000-0000-0000F7140000}"/>
    <hyperlink ref="L10544" r:id="rId5369" xr:uid="{00000000-0004-0000-0000-0000F8140000}"/>
    <hyperlink ref="L10546" r:id="rId5370" xr:uid="{00000000-0004-0000-0000-0000F9140000}"/>
    <hyperlink ref="L10548" r:id="rId5371" xr:uid="{00000000-0004-0000-0000-0000FA140000}"/>
    <hyperlink ref="L10550" r:id="rId5372" xr:uid="{00000000-0004-0000-0000-0000FB140000}"/>
    <hyperlink ref="L10552" r:id="rId5373" xr:uid="{00000000-0004-0000-0000-0000FC140000}"/>
    <hyperlink ref="L10554" r:id="rId5374" xr:uid="{00000000-0004-0000-0000-0000FD140000}"/>
    <hyperlink ref="L10556" r:id="rId5375" xr:uid="{00000000-0004-0000-0000-0000FE140000}"/>
    <hyperlink ref="L10558" r:id="rId5376" xr:uid="{00000000-0004-0000-0000-0000FF140000}"/>
    <hyperlink ref="L10560" r:id="rId5377" xr:uid="{00000000-0004-0000-0000-000000150000}"/>
    <hyperlink ref="L10562" r:id="rId5378" xr:uid="{00000000-0004-0000-0000-000001150000}"/>
    <hyperlink ref="L10564" r:id="rId5379" xr:uid="{00000000-0004-0000-0000-000002150000}"/>
    <hyperlink ref="L10566" r:id="rId5380" xr:uid="{00000000-0004-0000-0000-000003150000}"/>
    <hyperlink ref="L10568" r:id="rId5381" xr:uid="{00000000-0004-0000-0000-000004150000}"/>
    <hyperlink ref="L10570" r:id="rId5382" xr:uid="{00000000-0004-0000-0000-000005150000}"/>
    <hyperlink ref="L10572" r:id="rId5383" xr:uid="{00000000-0004-0000-0000-000006150000}"/>
    <hyperlink ref="L10574" r:id="rId5384" xr:uid="{00000000-0004-0000-0000-000007150000}"/>
    <hyperlink ref="L10576" r:id="rId5385" xr:uid="{00000000-0004-0000-0000-000008150000}"/>
    <hyperlink ref="L10578" r:id="rId5386" xr:uid="{00000000-0004-0000-0000-000009150000}"/>
    <hyperlink ref="L10580" r:id="rId5387" xr:uid="{00000000-0004-0000-0000-00000A150000}"/>
    <hyperlink ref="L10582" r:id="rId5388" xr:uid="{00000000-0004-0000-0000-00000B150000}"/>
    <hyperlink ref="L10584" r:id="rId5389" xr:uid="{00000000-0004-0000-0000-00000C150000}"/>
    <hyperlink ref="L10586" r:id="rId5390" xr:uid="{00000000-0004-0000-0000-00000D150000}"/>
    <hyperlink ref="L10587" r:id="rId5391" xr:uid="{00000000-0004-0000-0000-00000E150000}"/>
    <hyperlink ref="L10589" r:id="rId5392" xr:uid="{00000000-0004-0000-0000-00000F150000}"/>
    <hyperlink ref="L10591" r:id="rId5393" xr:uid="{00000000-0004-0000-0000-000010150000}"/>
    <hyperlink ref="L10593" r:id="rId5394" xr:uid="{00000000-0004-0000-0000-000011150000}"/>
    <hyperlink ref="L10595" r:id="rId5395" xr:uid="{00000000-0004-0000-0000-000012150000}"/>
    <hyperlink ref="L10597" r:id="rId5396" xr:uid="{00000000-0004-0000-0000-000013150000}"/>
    <hyperlink ref="L10599" r:id="rId5397" xr:uid="{00000000-0004-0000-0000-000014150000}"/>
    <hyperlink ref="L10601" r:id="rId5398" xr:uid="{00000000-0004-0000-0000-000015150000}"/>
    <hyperlink ref="L10603" r:id="rId5399" xr:uid="{00000000-0004-0000-0000-000016150000}"/>
    <hyperlink ref="L10605" r:id="rId5400" xr:uid="{00000000-0004-0000-0000-000017150000}"/>
    <hyperlink ref="L10607" r:id="rId5401" xr:uid="{00000000-0004-0000-0000-000018150000}"/>
    <hyperlink ref="L10609" r:id="rId5402" xr:uid="{00000000-0004-0000-0000-000019150000}"/>
    <hyperlink ref="L10611" r:id="rId5403" xr:uid="{00000000-0004-0000-0000-00001A150000}"/>
    <hyperlink ref="L10613" r:id="rId5404" xr:uid="{00000000-0004-0000-0000-00001B150000}"/>
    <hyperlink ref="L10615" r:id="rId5405" xr:uid="{00000000-0004-0000-0000-00001C150000}"/>
    <hyperlink ref="L10616" r:id="rId5406" xr:uid="{00000000-0004-0000-0000-00001D150000}"/>
    <hyperlink ref="L10618" r:id="rId5407" xr:uid="{00000000-0004-0000-0000-00001E150000}"/>
    <hyperlink ref="L10619" r:id="rId5408" xr:uid="{00000000-0004-0000-0000-00001F150000}"/>
    <hyperlink ref="L10621" r:id="rId5409" xr:uid="{00000000-0004-0000-0000-000020150000}"/>
    <hyperlink ref="L10623" r:id="rId5410" xr:uid="{00000000-0004-0000-0000-000021150000}"/>
    <hyperlink ref="L10625" r:id="rId5411" xr:uid="{00000000-0004-0000-0000-000022150000}"/>
    <hyperlink ref="L10626" r:id="rId5412" xr:uid="{00000000-0004-0000-0000-000023150000}"/>
    <hyperlink ref="L10628" r:id="rId5413" xr:uid="{00000000-0004-0000-0000-000024150000}"/>
    <hyperlink ref="L10630" r:id="rId5414" xr:uid="{00000000-0004-0000-0000-000025150000}"/>
    <hyperlink ref="L10632" r:id="rId5415" xr:uid="{00000000-0004-0000-0000-000026150000}"/>
    <hyperlink ref="L10634" r:id="rId5416" xr:uid="{00000000-0004-0000-0000-000027150000}"/>
    <hyperlink ref="L10636" r:id="rId5417" xr:uid="{00000000-0004-0000-0000-000028150000}"/>
    <hyperlink ref="L10638" r:id="rId5418" xr:uid="{00000000-0004-0000-0000-000029150000}"/>
    <hyperlink ref="L10640" r:id="rId5419" xr:uid="{00000000-0004-0000-0000-00002A150000}"/>
    <hyperlink ref="L10642" r:id="rId5420" xr:uid="{00000000-0004-0000-0000-00002B150000}"/>
    <hyperlink ref="L10644" r:id="rId5421" xr:uid="{00000000-0004-0000-0000-00002C150000}"/>
    <hyperlink ref="L10645" r:id="rId5422" xr:uid="{00000000-0004-0000-0000-00002D150000}"/>
    <hyperlink ref="L10646" r:id="rId5423" xr:uid="{00000000-0004-0000-0000-00002E150000}"/>
    <hyperlink ref="L10648" r:id="rId5424" xr:uid="{00000000-0004-0000-0000-00002F150000}"/>
    <hyperlink ref="L10649" r:id="rId5425" xr:uid="{00000000-0004-0000-0000-000030150000}"/>
    <hyperlink ref="L10651" r:id="rId5426" xr:uid="{00000000-0004-0000-0000-000031150000}"/>
    <hyperlink ref="L10653" r:id="rId5427" xr:uid="{00000000-0004-0000-0000-000032150000}"/>
    <hyperlink ref="L10655" r:id="rId5428" xr:uid="{00000000-0004-0000-0000-000033150000}"/>
    <hyperlink ref="L10657" r:id="rId5429" xr:uid="{00000000-0004-0000-0000-000034150000}"/>
    <hyperlink ref="L10659" r:id="rId5430" xr:uid="{00000000-0004-0000-0000-000035150000}"/>
    <hyperlink ref="L10661" r:id="rId5431" xr:uid="{00000000-0004-0000-0000-000036150000}"/>
    <hyperlink ref="L10663" r:id="rId5432" xr:uid="{00000000-0004-0000-0000-000037150000}"/>
    <hyperlink ref="L10665" r:id="rId5433" xr:uid="{00000000-0004-0000-0000-000038150000}"/>
    <hyperlink ref="L10667" r:id="rId5434" xr:uid="{00000000-0004-0000-0000-000039150000}"/>
    <hyperlink ref="L10669" r:id="rId5435" xr:uid="{00000000-0004-0000-0000-00003A150000}"/>
    <hyperlink ref="L10671" r:id="rId5436" xr:uid="{00000000-0004-0000-0000-00003B150000}"/>
    <hyperlink ref="L10673" r:id="rId5437" xr:uid="{00000000-0004-0000-0000-00003C150000}"/>
    <hyperlink ref="L10675" r:id="rId5438" xr:uid="{00000000-0004-0000-0000-00003D150000}"/>
    <hyperlink ref="L10677" r:id="rId5439" xr:uid="{00000000-0004-0000-0000-00003E150000}"/>
    <hyperlink ref="L10679" r:id="rId5440" xr:uid="{00000000-0004-0000-0000-00003F150000}"/>
    <hyperlink ref="L10681" r:id="rId5441" xr:uid="{00000000-0004-0000-0000-000040150000}"/>
    <hyperlink ref="L10682" r:id="rId5442" xr:uid="{00000000-0004-0000-0000-000041150000}"/>
    <hyperlink ref="L10684" r:id="rId5443" xr:uid="{00000000-0004-0000-0000-000042150000}"/>
    <hyperlink ref="L10686" r:id="rId5444" xr:uid="{00000000-0004-0000-0000-000043150000}"/>
    <hyperlink ref="L10688" r:id="rId5445" xr:uid="{00000000-0004-0000-0000-000044150000}"/>
    <hyperlink ref="L10690" r:id="rId5446" xr:uid="{00000000-0004-0000-0000-000045150000}"/>
    <hyperlink ref="L10691" r:id="rId5447" xr:uid="{00000000-0004-0000-0000-000046150000}"/>
    <hyperlink ref="L10693" r:id="rId5448" xr:uid="{00000000-0004-0000-0000-000047150000}"/>
    <hyperlink ref="L10695" r:id="rId5449" xr:uid="{00000000-0004-0000-0000-000048150000}"/>
    <hyperlink ref="L10697" r:id="rId5450" xr:uid="{00000000-0004-0000-0000-000049150000}"/>
    <hyperlink ref="L10699" r:id="rId5451" xr:uid="{00000000-0004-0000-0000-00004A150000}"/>
    <hyperlink ref="L10701" r:id="rId5452" xr:uid="{00000000-0004-0000-0000-00004B150000}"/>
    <hyperlink ref="L10703" r:id="rId5453" xr:uid="{00000000-0004-0000-0000-00004C150000}"/>
    <hyperlink ref="L10705" r:id="rId5454" xr:uid="{00000000-0004-0000-0000-00004D150000}"/>
    <hyperlink ref="L10707" r:id="rId5455" xr:uid="{00000000-0004-0000-0000-00004E150000}"/>
    <hyperlink ref="L10709" r:id="rId5456" xr:uid="{00000000-0004-0000-0000-00004F150000}"/>
    <hyperlink ref="L10711" r:id="rId5457" xr:uid="{00000000-0004-0000-0000-000050150000}"/>
    <hyperlink ref="L10713" r:id="rId5458" xr:uid="{00000000-0004-0000-0000-000051150000}"/>
    <hyperlink ref="L10715" r:id="rId5459" xr:uid="{00000000-0004-0000-0000-000052150000}"/>
    <hyperlink ref="L10717" r:id="rId5460" xr:uid="{00000000-0004-0000-0000-000053150000}"/>
    <hyperlink ref="L10719" r:id="rId5461" xr:uid="{00000000-0004-0000-0000-000054150000}"/>
    <hyperlink ref="L10721" r:id="rId5462" xr:uid="{00000000-0004-0000-0000-000055150000}"/>
    <hyperlink ref="L10723" r:id="rId5463" xr:uid="{00000000-0004-0000-0000-000056150000}"/>
    <hyperlink ref="L10725" r:id="rId5464" xr:uid="{00000000-0004-0000-0000-000057150000}"/>
    <hyperlink ref="L10727" r:id="rId5465" xr:uid="{00000000-0004-0000-0000-000058150000}"/>
    <hyperlink ref="L10729" r:id="rId5466" xr:uid="{00000000-0004-0000-0000-000059150000}"/>
    <hyperlink ref="L10731" r:id="rId5467" xr:uid="{00000000-0004-0000-0000-00005A150000}"/>
    <hyperlink ref="L10733" r:id="rId5468" xr:uid="{00000000-0004-0000-0000-00005B150000}"/>
    <hyperlink ref="L10735" r:id="rId5469" xr:uid="{00000000-0004-0000-0000-00005C150000}"/>
    <hyperlink ref="L10737" r:id="rId5470" xr:uid="{00000000-0004-0000-0000-00005D150000}"/>
    <hyperlink ref="L10739" r:id="rId5471" xr:uid="{00000000-0004-0000-0000-00005E150000}"/>
    <hyperlink ref="L10741" r:id="rId5472" xr:uid="{00000000-0004-0000-0000-00005F150000}"/>
    <hyperlink ref="L10743" r:id="rId5473" xr:uid="{00000000-0004-0000-0000-000060150000}"/>
    <hyperlink ref="L10745" r:id="rId5474" xr:uid="{00000000-0004-0000-0000-000061150000}"/>
    <hyperlink ref="L10747" r:id="rId5475" xr:uid="{00000000-0004-0000-0000-000062150000}"/>
    <hyperlink ref="L10749" r:id="rId5476" xr:uid="{00000000-0004-0000-0000-000063150000}"/>
    <hyperlink ref="L10751" r:id="rId5477" xr:uid="{00000000-0004-0000-0000-000064150000}"/>
    <hyperlink ref="L10753" r:id="rId5478" xr:uid="{00000000-0004-0000-0000-000065150000}"/>
    <hyperlink ref="L10755" r:id="rId5479" xr:uid="{00000000-0004-0000-0000-000066150000}"/>
    <hyperlink ref="L10757" r:id="rId5480" xr:uid="{00000000-0004-0000-0000-000067150000}"/>
    <hyperlink ref="L10759" r:id="rId5481" xr:uid="{00000000-0004-0000-0000-000068150000}"/>
    <hyperlink ref="L10761" r:id="rId5482" xr:uid="{00000000-0004-0000-0000-000069150000}"/>
    <hyperlink ref="L10763" r:id="rId5483" xr:uid="{00000000-0004-0000-0000-00006A150000}"/>
    <hyperlink ref="L10765" r:id="rId5484" xr:uid="{00000000-0004-0000-0000-00006B150000}"/>
    <hyperlink ref="L10767" r:id="rId5485" xr:uid="{00000000-0004-0000-0000-00006C150000}"/>
    <hyperlink ref="L10769" r:id="rId5486" xr:uid="{00000000-0004-0000-0000-00006D150000}"/>
    <hyperlink ref="L10771" r:id="rId5487" xr:uid="{00000000-0004-0000-0000-00006E150000}"/>
    <hyperlink ref="L10773" r:id="rId5488" xr:uid="{00000000-0004-0000-0000-00006F150000}"/>
    <hyperlink ref="L10774" r:id="rId5489" xr:uid="{00000000-0004-0000-0000-000070150000}"/>
    <hyperlink ref="L10776" r:id="rId5490" xr:uid="{00000000-0004-0000-0000-000071150000}"/>
    <hyperlink ref="L10778" r:id="rId5491" xr:uid="{00000000-0004-0000-0000-000072150000}"/>
    <hyperlink ref="L10780" r:id="rId5492" xr:uid="{00000000-0004-0000-0000-000073150000}"/>
    <hyperlink ref="L10782" r:id="rId5493" xr:uid="{00000000-0004-0000-0000-000074150000}"/>
    <hyperlink ref="L10784" r:id="rId5494" xr:uid="{00000000-0004-0000-0000-000075150000}"/>
    <hyperlink ref="L10786" r:id="rId5495" xr:uid="{00000000-0004-0000-0000-000076150000}"/>
    <hyperlink ref="L10788" r:id="rId5496" xr:uid="{00000000-0004-0000-0000-000077150000}"/>
    <hyperlink ref="L10790" r:id="rId5497" xr:uid="{00000000-0004-0000-0000-000078150000}"/>
    <hyperlink ref="L10792" r:id="rId5498" xr:uid="{00000000-0004-0000-0000-000079150000}"/>
    <hyperlink ref="L10794" r:id="rId5499" xr:uid="{00000000-0004-0000-0000-00007A150000}"/>
    <hyperlink ref="L10796" r:id="rId5500" xr:uid="{00000000-0004-0000-0000-00007B150000}"/>
    <hyperlink ref="L10798" r:id="rId5501" xr:uid="{00000000-0004-0000-0000-00007C150000}"/>
    <hyperlink ref="L10800" r:id="rId5502" xr:uid="{00000000-0004-0000-0000-00007D150000}"/>
    <hyperlink ref="L10802" r:id="rId5503" xr:uid="{00000000-0004-0000-0000-00007E150000}"/>
    <hyperlink ref="L10804" r:id="rId5504" xr:uid="{00000000-0004-0000-0000-00007F150000}"/>
    <hyperlink ref="L10806" r:id="rId5505" xr:uid="{00000000-0004-0000-0000-000080150000}"/>
    <hyperlink ref="L10808" r:id="rId5506" xr:uid="{00000000-0004-0000-0000-000081150000}"/>
    <hyperlink ref="L10810" r:id="rId5507" xr:uid="{00000000-0004-0000-0000-000082150000}"/>
    <hyperlink ref="L10812" r:id="rId5508" xr:uid="{00000000-0004-0000-0000-000083150000}"/>
    <hyperlink ref="L10814" r:id="rId5509" xr:uid="{00000000-0004-0000-0000-000084150000}"/>
    <hyperlink ref="L10816" r:id="rId5510" xr:uid="{00000000-0004-0000-0000-000085150000}"/>
    <hyperlink ref="L10818" r:id="rId5511" xr:uid="{00000000-0004-0000-0000-000086150000}"/>
    <hyperlink ref="L10819" r:id="rId5512" xr:uid="{00000000-0004-0000-0000-000087150000}"/>
    <hyperlink ref="L10821" r:id="rId5513" xr:uid="{00000000-0004-0000-0000-000088150000}"/>
    <hyperlink ref="L10822" r:id="rId5514" xr:uid="{00000000-0004-0000-0000-000089150000}"/>
    <hyperlink ref="L10823" r:id="rId5515" xr:uid="{00000000-0004-0000-0000-00008A150000}"/>
    <hyperlink ref="L10825" r:id="rId5516" xr:uid="{00000000-0004-0000-0000-00008B150000}"/>
    <hyperlink ref="L10827" r:id="rId5517" xr:uid="{00000000-0004-0000-0000-00008C150000}"/>
    <hyperlink ref="L10829" r:id="rId5518" xr:uid="{00000000-0004-0000-0000-00008D150000}"/>
    <hyperlink ref="L10831" r:id="rId5519" xr:uid="{00000000-0004-0000-0000-00008E150000}"/>
    <hyperlink ref="L10833" r:id="rId5520" xr:uid="{00000000-0004-0000-0000-00008F150000}"/>
    <hyperlink ref="L10835" r:id="rId5521" xr:uid="{00000000-0004-0000-0000-000090150000}"/>
    <hyperlink ref="L10837" r:id="rId5522" xr:uid="{00000000-0004-0000-0000-000091150000}"/>
    <hyperlink ref="L10839" r:id="rId5523" xr:uid="{00000000-0004-0000-0000-000092150000}"/>
    <hyperlink ref="L10841" r:id="rId5524" xr:uid="{00000000-0004-0000-0000-000093150000}"/>
    <hyperlink ref="L10843" r:id="rId5525" xr:uid="{00000000-0004-0000-0000-000094150000}"/>
    <hyperlink ref="L10845" r:id="rId5526" xr:uid="{00000000-0004-0000-0000-000095150000}"/>
    <hyperlink ref="L10847" r:id="rId5527" xr:uid="{00000000-0004-0000-0000-000096150000}"/>
    <hyperlink ref="L10849" r:id="rId5528" xr:uid="{00000000-0004-0000-0000-000097150000}"/>
    <hyperlink ref="L10851" r:id="rId5529" xr:uid="{00000000-0004-0000-0000-000098150000}"/>
    <hyperlink ref="L10853" r:id="rId5530" xr:uid="{00000000-0004-0000-0000-000099150000}"/>
    <hyperlink ref="L10855" r:id="rId5531" xr:uid="{00000000-0004-0000-0000-00009A150000}"/>
    <hyperlink ref="L10857" r:id="rId5532" xr:uid="{00000000-0004-0000-0000-00009B150000}"/>
    <hyperlink ref="L10859" r:id="rId5533" xr:uid="{00000000-0004-0000-0000-00009C150000}"/>
    <hyperlink ref="L10861" r:id="rId5534" xr:uid="{00000000-0004-0000-0000-00009D150000}"/>
    <hyperlink ref="L10863" r:id="rId5535" xr:uid="{00000000-0004-0000-0000-00009E150000}"/>
    <hyperlink ref="L10865" r:id="rId5536" xr:uid="{00000000-0004-0000-0000-00009F150000}"/>
    <hyperlink ref="L10867" r:id="rId5537" xr:uid="{00000000-0004-0000-0000-0000A0150000}"/>
    <hyperlink ref="L10869" r:id="rId5538" xr:uid="{00000000-0004-0000-0000-0000A1150000}"/>
    <hyperlink ref="L10871" r:id="rId5539" xr:uid="{00000000-0004-0000-0000-0000A2150000}"/>
    <hyperlink ref="L10873" r:id="rId5540" xr:uid="{00000000-0004-0000-0000-0000A3150000}"/>
    <hyperlink ref="L10875" r:id="rId5541" xr:uid="{00000000-0004-0000-0000-0000A4150000}"/>
    <hyperlink ref="L10877" r:id="rId5542" xr:uid="{00000000-0004-0000-0000-0000A5150000}"/>
    <hyperlink ref="L10879" r:id="rId5543" xr:uid="{00000000-0004-0000-0000-0000A6150000}"/>
    <hyperlink ref="L10881" r:id="rId5544" xr:uid="{00000000-0004-0000-0000-0000A7150000}"/>
    <hyperlink ref="L10883" r:id="rId5545" xr:uid="{00000000-0004-0000-0000-0000A8150000}"/>
    <hyperlink ref="L10885" r:id="rId5546" xr:uid="{00000000-0004-0000-0000-0000A9150000}"/>
    <hyperlink ref="L10887" r:id="rId5547" xr:uid="{00000000-0004-0000-0000-0000AA150000}"/>
    <hyperlink ref="L10889" r:id="rId5548" xr:uid="{00000000-0004-0000-0000-0000AB150000}"/>
    <hyperlink ref="L10891" r:id="rId5549" xr:uid="{00000000-0004-0000-0000-0000AC150000}"/>
    <hyperlink ref="L10893" r:id="rId5550" xr:uid="{00000000-0004-0000-0000-0000AD150000}"/>
    <hyperlink ref="L10895" r:id="rId5551" xr:uid="{00000000-0004-0000-0000-0000AE150000}"/>
    <hyperlink ref="L10897" r:id="rId5552" xr:uid="{00000000-0004-0000-0000-0000AF150000}"/>
    <hyperlink ref="L10899" r:id="rId5553" xr:uid="{00000000-0004-0000-0000-0000B0150000}"/>
    <hyperlink ref="L10901" r:id="rId5554" xr:uid="{00000000-0004-0000-0000-0000B1150000}"/>
    <hyperlink ref="L10903" r:id="rId5555" xr:uid="{00000000-0004-0000-0000-0000B2150000}"/>
    <hyperlink ref="L10905" r:id="rId5556" xr:uid="{00000000-0004-0000-0000-0000B3150000}"/>
    <hyperlink ref="L10907" r:id="rId5557" xr:uid="{00000000-0004-0000-0000-0000B4150000}"/>
    <hyperlink ref="L10909" r:id="rId5558" xr:uid="{00000000-0004-0000-0000-0000B5150000}"/>
    <hyperlink ref="L10911" r:id="rId5559" xr:uid="{00000000-0004-0000-0000-0000B6150000}"/>
    <hyperlink ref="L10913" r:id="rId5560" xr:uid="{00000000-0004-0000-0000-0000B7150000}"/>
    <hyperlink ref="L10915" r:id="rId5561" xr:uid="{00000000-0004-0000-0000-0000B8150000}"/>
    <hyperlink ref="L10917" r:id="rId5562" xr:uid="{00000000-0004-0000-0000-0000B9150000}"/>
    <hyperlink ref="L10919" r:id="rId5563" xr:uid="{00000000-0004-0000-0000-0000BA150000}"/>
    <hyperlink ref="L10921" r:id="rId5564" xr:uid="{00000000-0004-0000-0000-0000BB150000}"/>
    <hyperlink ref="L10923" r:id="rId5565" xr:uid="{00000000-0004-0000-0000-0000BC150000}"/>
    <hyperlink ref="L10925" r:id="rId5566" xr:uid="{00000000-0004-0000-0000-0000BD150000}"/>
    <hyperlink ref="L10927" r:id="rId5567" xr:uid="{00000000-0004-0000-0000-0000BE150000}"/>
    <hyperlink ref="L10928" r:id="rId5568" xr:uid="{00000000-0004-0000-0000-0000BF150000}"/>
    <hyperlink ref="L10930" r:id="rId5569" xr:uid="{00000000-0004-0000-0000-0000C0150000}"/>
    <hyperlink ref="L10932" r:id="rId5570" xr:uid="{00000000-0004-0000-0000-0000C1150000}"/>
    <hyperlink ref="L10934" r:id="rId5571" xr:uid="{00000000-0004-0000-0000-0000C2150000}"/>
    <hyperlink ref="L10936" r:id="rId5572" xr:uid="{00000000-0004-0000-0000-0000C3150000}"/>
    <hyperlink ref="L10938" r:id="rId5573" xr:uid="{00000000-0004-0000-0000-0000C4150000}"/>
    <hyperlink ref="L10940" r:id="rId5574" xr:uid="{00000000-0004-0000-0000-0000C5150000}"/>
    <hyperlink ref="L11148" r:id="rId5575" xr:uid="{00000000-0004-0000-0000-0000C6150000}"/>
    <hyperlink ref="L11149" r:id="rId5576" xr:uid="{00000000-0004-0000-0000-0000C7150000}"/>
    <hyperlink ref="L11150" r:id="rId5577" xr:uid="{00000000-0004-0000-0000-0000C8150000}"/>
    <hyperlink ref="L11151" r:id="rId5578" xr:uid="{00000000-0004-0000-0000-0000C9150000}"/>
    <hyperlink ref="L11152" r:id="rId5579" xr:uid="{00000000-0004-0000-0000-0000CA150000}"/>
    <hyperlink ref="L11153" r:id="rId5580" xr:uid="{00000000-0004-0000-0000-0000CB150000}"/>
    <hyperlink ref="L11154" r:id="rId5581" xr:uid="{00000000-0004-0000-0000-0000CC150000}"/>
    <hyperlink ref="L11155" r:id="rId5582" xr:uid="{00000000-0004-0000-0000-0000CD150000}"/>
    <hyperlink ref="L11156" r:id="rId5583" xr:uid="{00000000-0004-0000-0000-0000CE150000}"/>
    <hyperlink ref="L11157" r:id="rId5584" xr:uid="{00000000-0004-0000-0000-0000CF150000}"/>
    <hyperlink ref="L11158" r:id="rId5585" xr:uid="{00000000-0004-0000-0000-0000D0150000}"/>
    <hyperlink ref="L11159" r:id="rId5586" xr:uid="{00000000-0004-0000-0000-0000D1150000}"/>
    <hyperlink ref="L11160" r:id="rId5587" xr:uid="{00000000-0004-0000-0000-0000D2150000}"/>
    <hyperlink ref="L11161" r:id="rId5588" xr:uid="{00000000-0004-0000-0000-0000D3150000}"/>
    <hyperlink ref="L11162" r:id="rId5589" xr:uid="{00000000-0004-0000-0000-0000D4150000}"/>
    <hyperlink ref="L11163" r:id="rId5590" xr:uid="{00000000-0004-0000-0000-0000D5150000}"/>
    <hyperlink ref="L11164" r:id="rId5591" xr:uid="{00000000-0004-0000-0000-0000D6150000}"/>
    <hyperlink ref="L11165" r:id="rId5592" xr:uid="{00000000-0004-0000-0000-0000D7150000}"/>
    <hyperlink ref="L11166" r:id="rId5593" xr:uid="{00000000-0004-0000-0000-0000D8150000}"/>
    <hyperlink ref="L11167" r:id="rId5594" xr:uid="{00000000-0004-0000-0000-0000D9150000}"/>
    <hyperlink ref="L11168" r:id="rId5595" xr:uid="{00000000-0004-0000-0000-0000DA150000}"/>
    <hyperlink ref="L11169" r:id="rId5596" xr:uid="{00000000-0004-0000-0000-0000DB150000}"/>
    <hyperlink ref="L11170" r:id="rId5597" xr:uid="{00000000-0004-0000-0000-0000DC150000}"/>
    <hyperlink ref="L11171" r:id="rId5598" xr:uid="{00000000-0004-0000-0000-0000DD150000}"/>
    <hyperlink ref="L11172" r:id="rId5599" xr:uid="{00000000-0004-0000-0000-0000DE150000}"/>
    <hyperlink ref="L11173" r:id="rId5600" xr:uid="{00000000-0004-0000-0000-0000DF150000}"/>
    <hyperlink ref="L11174" r:id="rId5601" xr:uid="{00000000-0004-0000-0000-0000E0150000}"/>
    <hyperlink ref="L11175" r:id="rId5602" xr:uid="{00000000-0004-0000-0000-0000E1150000}"/>
    <hyperlink ref="L11176" r:id="rId5603" xr:uid="{00000000-0004-0000-0000-0000E2150000}"/>
    <hyperlink ref="L11177" r:id="rId5604" xr:uid="{00000000-0004-0000-0000-0000E3150000}"/>
    <hyperlink ref="L11178" r:id="rId5605" xr:uid="{00000000-0004-0000-0000-0000E4150000}"/>
    <hyperlink ref="L11179" r:id="rId5606" xr:uid="{00000000-0004-0000-0000-0000E5150000}"/>
    <hyperlink ref="L11180" r:id="rId5607" xr:uid="{00000000-0004-0000-0000-0000E6150000}"/>
    <hyperlink ref="L11181" r:id="rId5608" xr:uid="{00000000-0004-0000-0000-0000E7150000}"/>
    <hyperlink ref="L11182" r:id="rId5609" xr:uid="{00000000-0004-0000-0000-0000E8150000}"/>
    <hyperlink ref="L11183" r:id="rId5610" xr:uid="{00000000-0004-0000-0000-0000E9150000}"/>
    <hyperlink ref="L11184" r:id="rId5611" xr:uid="{00000000-0004-0000-0000-0000EA150000}"/>
    <hyperlink ref="L11185" r:id="rId5612" xr:uid="{00000000-0004-0000-0000-0000EB150000}"/>
    <hyperlink ref="L11186" r:id="rId5613" xr:uid="{00000000-0004-0000-0000-0000EC150000}"/>
    <hyperlink ref="L11187" r:id="rId5614" xr:uid="{00000000-0004-0000-0000-0000ED150000}"/>
    <hyperlink ref="L11188" r:id="rId5615" xr:uid="{00000000-0004-0000-0000-0000EE150000}"/>
    <hyperlink ref="L11189" r:id="rId5616" xr:uid="{00000000-0004-0000-0000-0000EF150000}"/>
    <hyperlink ref="L11190" r:id="rId5617" xr:uid="{00000000-0004-0000-0000-0000F0150000}"/>
    <hyperlink ref="L11191" r:id="rId5618" xr:uid="{00000000-0004-0000-0000-0000F1150000}"/>
    <hyperlink ref="L11192" r:id="rId5619" xr:uid="{00000000-0004-0000-0000-0000F2150000}"/>
    <hyperlink ref="L11193" r:id="rId5620" xr:uid="{00000000-0004-0000-0000-0000F3150000}"/>
    <hyperlink ref="L11194" r:id="rId5621" xr:uid="{00000000-0004-0000-0000-0000F4150000}"/>
    <hyperlink ref="L11195" r:id="rId5622" xr:uid="{00000000-0004-0000-0000-0000F5150000}"/>
    <hyperlink ref="L11196" r:id="rId5623" xr:uid="{00000000-0004-0000-0000-0000F6150000}"/>
    <hyperlink ref="L11197" r:id="rId5624" xr:uid="{00000000-0004-0000-0000-0000F7150000}"/>
    <hyperlink ref="L11198" r:id="rId5625" xr:uid="{00000000-0004-0000-0000-0000F8150000}"/>
    <hyperlink ref="L11199" r:id="rId5626" xr:uid="{00000000-0004-0000-0000-0000F9150000}"/>
    <hyperlink ref="L11200" r:id="rId5627" xr:uid="{00000000-0004-0000-0000-0000FA150000}"/>
    <hyperlink ref="L11201" r:id="rId5628" xr:uid="{00000000-0004-0000-0000-0000FB150000}"/>
    <hyperlink ref="L11202" r:id="rId5629" xr:uid="{00000000-0004-0000-0000-0000FC150000}"/>
    <hyperlink ref="L11203" r:id="rId5630" xr:uid="{00000000-0004-0000-0000-0000FD150000}"/>
    <hyperlink ref="L11204" r:id="rId5631" xr:uid="{00000000-0004-0000-0000-0000FE150000}"/>
    <hyperlink ref="L11205" r:id="rId5632" xr:uid="{00000000-0004-0000-0000-0000FF150000}"/>
    <hyperlink ref="L11206" r:id="rId5633" xr:uid="{00000000-0004-0000-0000-000000160000}"/>
    <hyperlink ref="L11207" r:id="rId5634" xr:uid="{00000000-0004-0000-0000-000001160000}"/>
    <hyperlink ref="L11208" r:id="rId5635" xr:uid="{00000000-0004-0000-0000-000002160000}"/>
    <hyperlink ref="L11209" r:id="rId5636" xr:uid="{00000000-0004-0000-0000-000003160000}"/>
    <hyperlink ref="L11210" r:id="rId5637" xr:uid="{00000000-0004-0000-0000-000004160000}"/>
    <hyperlink ref="L11211" r:id="rId5638" xr:uid="{00000000-0004-0000-0000-000005160000}"/>
    <hyperlink ref="L11212" r:id="rId5639" xr:uid="{00000000-0004-0000-0000-000006160000}"/>
    <hyperlink ref="L11213" r:id="rId5640" xr:uid="{00000000-0004-0000-0000-000007160000}"/>
    <hyperlink ref="L11214" r:id="rId5641" xr:uid="{00000000-0004-0000-0000-000008160000}"/>
    <hyperlink ref="L11215" r:id="rId5642" xr:uid="{00000000-0004-0000-0000-000009160000}"/>
    <hyperlink ref="L11216" r:id="rId5643" xr:uid="{00000000-0004-0000-0000-00000A160000}"/>
    <hyperlink ref="L11217" r:id="rId5644" xr:uid="{00000000-0004-0000-0000-00000B160000}"/>
    <hyperlink ref="L11218" r:id="rId5645" xr:uid="{00000000-0004-0000-0000-00000C160000}"/>
    <hyperlink ref="L11219" r:id="rId5646" xr:uid="{00000000-0004-0000-0000-00000D160000}"/>
    <hyperlink ref="L11220" r:id="rId5647" xr:uid="{00000000-0004-0000-0000-00000E160000}"/>
    <hyperlink ref="L11221" r:id="rId5648" xr:uid="{00000000-0004-0000-0000-00000F160000}"/>
    <hyperlink ref="L11222" r:id="rId5649" xr:uid="{00000000-0004-0000-0000-000010160000}"/>
    <hyperlink ref="L11223" r:id="rId5650" xr:uid="{00000000-0004-0000-0000-000011160000}"/>
    <hyperlink ref="L11224" r:id="rId5651" xr:uid="{00000000-0004-0000-0000-000012160000}"/>
    <hyperlink ref="L11225" r:id="rId5652" xr:uid="{00000000-0004-0000-0000-000013160000}"/>
    <hyperlink ref="L11226" r:id="rId5653" xr:uid="{00000000-0004-0000-0000-000014160000}"/>
    <hyperlink ref="L11227" r:id="rId5654" xr:uid="{00000000-0004-0000-0000-000015160000}"/>
    <hyperlink ref="L11228" r:id="rId5655" xr:uid="{00000000-0004-0000-0000-000016160000}"/>
    <hyperlink ref="L11229" r:id="rId5656" xr:uid="{00000000-0004-0000-0000-000017160000}"/>
    <hyperlink ref="L11230" r:id="rId5657" xr:uid="{00000000-0004-0000-0000-000018160000}"/>
    <hyperlink ref="L11231" r:id="rId5658" xr:uid="{00000000-0004-0000-0000-000019160000}"/>
    <hyperlink ref="L11232" r:id="rId5659" xr:uid="{00000000-0004-0000-0000-00001A160000}"/>
    <hyperlink ref="L11233" r:id="rId5660" xr:uid="{00000000-0004-0000-0000-00001B160000}"/>
    <hyperlink ref="L11234" r:id="rId5661" xr:uid="{00000000-0004-0000-0000-00001C160000}"/>
    <hyperlink ref="L11235" r:id="rId5662" xr:uid="{00000000-0004-0000-0000-00001D160000}"/>
    <hyperlink ref="L11236" r:id="rId5663" xr:uid="{00000000-0004-0000-0000-00001E160000}"/>
    <hyperlink ref="L11237" r:id="rId5664" xr:uid="{00000000-0004-0000-0000-00001F160000}"/>
    <hyperlink ref="L11238" r:id="rId5665" xr:uid="{00000000-0004-0000-0000-000020160000}"/>
    <hyperlink ref="L11239" r:id="rId5666" xr:uid="{00000000-0004-0000-0000-000021160000}"/>
    <hyperlink ref="L11240" r:id="rId5667" xr:uid="{00000000-0004-0000-0000-000022160000}"/>
    <hyperlink ref="L11241" r:id="rId5668" xr:uid="{00000000-0004-0000-0000-000023160000}"/>
    <hyperlink ref="L11242" r:id="rId5669" xr:uid="{00000000-0004-0000-0000-000024160000}"/>
    <hyperlink ref="L11243" r:id="rId5670" xr:uid="{00000000-0004-0000-0000-000025160000}"/>
    <hyperlink ref="L11244" r:id="rId5671" xr:uid="{00000000-0004-0000-0000-000026160000}"/>
    <hyperlink ref="L11245" r:id="rId5672" xr:uid="{00000000-0004-0000-0000-000027160000}"/>
    <hyperlink ref="L11246" r:id="rId5673" xr:uid="{00000000-0004-0000-0000-000028160000}"/>
    <hyperlink ref="L11247" r:id="rId5674" xr:uid="{00000000-0004-0000-0000-000029160000}"/>
    <hyperlink ref="L11248" r:id="rId5675" xr:uid="{00000000-0004-0000-0000-00002A160000}"/>
    <hyperlink ref="L11249" r:id="rId5676" xr:uid="{00000000-0004-0000-0000-00002B160000}"/>
    <hyperlink ref="L11250" r:id="rId5677" xr:uid="{00000000-0004-0000-0000-00002C160000}"/>
    <hyperlink ref="L11251" r:id="rId5678" xr:uid="{00000000-0004-0000-0000-00002D160000}"/>
    <hyperlink ref="L11252" r:id="rId5679" xr:uid="{00000000-0004-0000-0000-00002E160000}"/>
    <hyperlink ref="L11253" r:id="rId5680" xr:uid="{00000000-0004-0000-0000-00002F160000}"/>
    <hyperlink ref="L11254" r:id="rId5681" xr:uid="{00000000-0004-0000-0000-000030160000}"/>
    <hyperlink ref="L11255" r:id="rId5682" xr:uid="{00000000-0004-0000-0000-000031160000}"/>
    <hyperlink ref="L11256" r:id="rId5683" xr:uid="{00000000-0004-0000-0000-000032160000}"/>
    <hyperlink ref="L11257" r:id="rId5684" xr:uid="{00000000-0004-0000-0000-000033160000}"/>
    <hyperlink ref="L11258" r:id="rId5685" xr:uid="{00000000-0004-0000-0000-000034160000}"/>
    <hyperlink ref="L11259" r:id="rId5686" xr:uid="{00000000-0004-0000-0000-000035160000}"/>
    <hyperlink ref="L11260" r:id="rId5687" xr:uid="{00000000-0004-0000-0000-000036160000}"/>
    <hyperlink ref="L11261" r:id="rId5688" xr:uid="{00000000-0004-0000-0000-000037160000}"/>
    <hyperlink ref="L11262" r:id="rId5689" xr:uid="{00000000-0004-0000-0000-000038160000}"/>
    <hyperlink ref="L11263" r:id="rId5690" xr:uid="{00000000-0004-0000-0000-000039160000}"/>
    <hyperlink ref="L11264" r:id="rId5691" xr:uid="{00000000-0004-0000-0000-00003A160000}"/>
    <hyperlink ref="L11265" r:id="rId5692" xr:uid="{00000000-0004-0000-0000-00003B160000}"/>
    <hyperlink ref="L11266" r:id="rId5693" xr:uid="{00000000-0004-0000-0000-00003C160000}"/>
    <hyperlink ref="L11267" r:id="rId5694" xr:uid="{00000000-0004-0000-0000-00003D160000}"/>
    <hyperlink ref="L11268" r:id="rId5695" xr:uid="{00000000-0004-0000-0000-00003E160000}"/>
    <hyperlink ref="L11269" r:id="rId5696" xr:uid="{00000000-0004-0000-0000-00003F160000}"/>
    <hyperlink ref="L11270" r:id="rId5697" xr:uid="{00000000-0004-0000-0000-000040160000}"/>
    <hyperlink ref="L11271" r:id="rId5698" xr:uid="{00000000-0004-0000-0000-000041160000}"/>
    <hyperlink ref="L11272" r:id="rId5699" xr:uid="{00000000-0004-0000-0000-000042160000}"/>
    <hyperlink ref="L11273" r:id="rId5700" xr:uid="{00000000-0004-0000-0000-000043160000}"/>
    <hyperlink ref="L11274" r:id="rId5701" xr:uid="{00000000-0004-0000-0000-000044160000}"/>
    <hyperlink ref="L11275" r:id="rId5702" xr:uid="{00000000-0004-0000-0000-000045160000}"/>
    <hyperlink ref="L11276" r:id="rId5703" xr:uid="{00000000-0004-0000-0000-000046160000}"/>
    <hyperlink ref="L11277" r:id="rId5704" xr:uid="{00000000-0004-0000-0000-000047160000}"/>
    <hyperlink ref="L11278" r:id="rId5705" xr:uid="{00000000-0004-0000-0000-000048160000}"/>
    <hyperlink ref="L11279" r:id="rId5706" xr:uid="{00000000-0004-0000-0000-000049160000}"/>
    <hyperlink ref="L11280" r:id="rId5707" xr:uid="{00000000-0004-0000-0000-00004A160000}"/>
    <hyperlink ref="L11281" r:id="rId5708" xr:uid="{00000000-0004-0000-0000-00004B160000}"/>
    <hyperlink ref="L11282" r:id="rId5709" xr:uid="{00000000-0004-0000-0000-00004C160000}"/>
    <hyperlink ref="L11283" r:id="rId5710" xr:uid="{00000000-0004-0000-0000-00004D160000}"/>
    <hyperlink ref="L11284" r:id="rId5711" xr:uid="{00000000-0004-0000-0000-00004E160000}"/>
    <hyperlink ref="L11285" r:id="rId5712" xr:uid="{00000000-0004-0000-0000-00004F160000}"/>
    <hyperlink ref="L11286" r:id="rId5713" xr:uid="{00000000-0004-0000-0000-000050160000}"/>
    <hyperlink ref="L11287" r:id="rId5714" xr:uid="{00000000-0004-0000-0000-000051160000}"/>
    <hyperlink ref="L11288" r:id="rId5715" xr:uid="{00000000-0004-0000-0000-000052160000}"/>
    <hyperlink ref="L11289" r:id="rId5716" xr:uid="{00000000-0004-0000-0000-000053160000}"/>
    <hyperlink ref="L11290" r:id="rId5717" xr:uid="{00000000-0004-0000-0000-000054160000}"/>
    <hyperlink ref="L11291" r:id="rId5718" xr:uid="{00000000-0004-0000-0000-000055160000}"/>
    <hyperlink ref="L11292" r:id="rId5719" xr:uid="{00000000-0004-0000-0000-000056160000}"/>
    <hyperlink ref="L11293" r:id="rId5720" xr:uid="{00000000-0004-0000-0000-000057160000}"/>
    <hyperlink ref="L11294" r:id="rId5721" xr:uid="{00000000-0004-0000-0000-000058160000}"/>
    <hyperlink ref="L11295" r:id="rId5722" xr:uid="{00000000-0004-0000-0000-000059160000}"/>
    <hyperlink ref="L11296" r:id="rId5723" xr:uid="{00000000-0004-0000-0000-00005A160000}"/>
    <hyperlink ref="L11297" r:id="rId5724" xr:uid="{00000000-0004-0000-0000-00005B160000}"/>
    <hyperlink ref="L11298" r:id="rId5725" xr:uid="{00000000-0004-0000-0000-00005C160000}"/>
    <hyperlink ref="L11299" r:id="rId5726" xr:uid="{00000000-0004-0000-0000-00005D160000}"/>
    <hyperlink ref="L11300" r:id="rId5727" xr:uid="{00000000-0004-0000-0000-00005E160000}"/>
    <hyperlink ref="L11301" r:id="rId5728" xr:uid="{00000000-0004-0000-0000-00005F160000}"/>
    <hyperlink ref="L11302" r:id="rId5729" xr:uid="{00000000-0004-0000-0000-000060160000}"/>
    <hyperlink ref="L11303" r:id="rId5730" xr:uid="{00000000-0004-0000-0000-000061160000}"/>
    <hyperlink ref="L11304" r:id="rId5731" xr:uid="{00000000-0004-0000-0000-000062160000}"/>
    <hyperlink ref="L11305" r:id="rId5732" xr:uid="{00000000-0004-0000-0000-000063160000}"/>
    <hyperlink ref="L11306" r:id="rId5733" xr:uid="{00000000-0004-0000-0000-000064160000}"/>
    <hyperlink ref="L11307" r:id="rId5734" xr:uid="{00000000-0004-0000-0000-000065160000}"/>
    <hyperlink ref="L11308" r:id="rId5735" xr:uid="{00000000-0004-0000-0000-000066160000}"/>
    <hyperlink ref="L11309" r:id="rId5736" xr:uid="{00000000-0004-0000-0000-000067160000}"/>
    <hyperlink ref="L11310" r:id="rId5737" xr:uid="{00000000-0004-0000-0000-000068160000}"/>
    <hyperlink ref="L11311" r:id="rId5738" xr:uid="{00000000-0004-0000-0000-000069160000}"/>
    <hyperlink ref="L11312" r:id="rId5739" xr:uid="{00000000-0004-0000-0000-00006A160000}"/>
    <hyperlink ref="L11313" r:id="rId5740" xr:uid="{00000000-0004-0000-0000-00006B160000}"/>
    <hyperlink ref="L11314" r:id="rId5741" xr:uid="{00000000-0004-0000-0000-00006C160000}"/>
    <hyperlink ref="L11315" r:id="rId5742" xr:uid="{00000000-0004-0000-0000-00006D160000}"/>
    <hyperlink ref="L11316" r:id="rId5743" xr:uid="{00000000-0004-0000-0000-00006E160000}"/>
    <hyperlink ref="L11317" r:id="rId5744" xr:uid="{00000000-0004-0000-0000-00006F160000}"/>
    <hyperlink ref="L11318" r:id="rId5745" xr:uid="{00000000-0004-0000-0000-000070160000}"/>
    <hyperlink ref="L11319" r:id="rId5746" xr:uid="{00000000-0004-0000-0000-000071160000}"/>
    <hyperlink ref="L11320" r:id="rId5747" xr:uid="{00000000-0004-0000-0000-000072160000}"/>
    <hyperlink ref="L11321" r:id="rId5748" xr:uid="{00000000-0004-0000-0000-000073160000}"/>
    <hyperlink ref="L11322" r:id="rId5749" xr:uid="{00000000-0004-0000-0000-000074160000}"/>
    <hyperlink ref="L11323" r:id="rId5750" xr:uid="{00000000-0004-0000-0000-000075160000}"/>
    <hyperlink ref="L11324" r:id="rId5751" xr:uid="{00000000-0004-0000-0000-000076160000}"/>
    <hyperlink ref="L11325" r:id="rId5752" xr:uid="{00000000-0004-0000-0000-000077160000}"/>
    <hyperlink ref="L11326" r:id="rId5753" xr:uid="{00000000-0004-0000-0000-000078160000}"/>
    <hyperlink ref="L11327" r:id="rId5754" xr:uid="{00000000-0004-0000-0000-000079160000}"/>
    <hyperlink ref="L11328" r:id="rId5755" xr:uid="{00000000-0004-0000-0000-00007A160000}"/>
    <hyperlink ref="L11329" r:id="rId5756" xr:uid="{00000000-0004-0000-0000-00007B160000}"/>
    <hyperlink ref="L11330" r:id="rId5757" xr:uid="{00000000-0004-0000-0000-00007C160000}"/>
    <hyperlink ref="L11331" r:id="rId5758" xr:uid="{00000000-0004-0000-0000-00007D160000}"/>
    <hyperlink ref="L11332" r:id="rId5759" xr:uid="{00000000-0004-0000-0000-00007E160000}"/>
    <hyperlink ref="L11333" r:id="rId5760" xr:uid="{00000000-0004-0000-0000-00007F160000}"/>
    <hyperlink ref="L11334" r:id="rId5761" xr:uid="{00000000-0004-0000-0000-000080160000}"/>
    <hyperlink ref="L11335" r:id="rId5762" xr:uid="{00000000-0004-0000-0000-000081160000}"/>
    <hyperlink ref="L11336" r:id="rId5763" xr:uid="{00000000-0004-0000-0000-000082160000}"/>
    <hyperlink ref="L11337" r:id="rId5764" xr:uid="{00000000-0004-0000-0000-000083160000}"/>
    <hyperlink ref="L11338" r:id="rId5765" xr:uid="{00000000-0004-0000-0000-000084160000}"/>
    <hyperlink ref="L11339" r:id="rId5766" xr:uid="{00000000-0004-0000-0000-000085160000}"/>
    <hyperlink ref="L11340" r:id="rId5767" xr:uid="{00000000-0004-0000-0000-000086160000}"/>
    <hyperlink ref="L11341" r:id="rId5768" xr:uid="{00000000-0004-0000-0000-000087160000}"/>
    <hyperlink ref="L11342" r:id="rId5769" xr:uid="{00000000-0004-0000-0000-000088160000}"/>
    <hyperlink ref="L11343" r:id="rId5770" xr:uid="{00000000-0004-0000-0000-000089160000}"/>
    <hyperlink ref="L11344" r:id="rId5771" xr:uid="{00000000-0004-0000-0000-00008A160000}"/>
    <hyperlink ref="L11345" r:id="rId5772" xr:uid="{00000000-0004-0000-0000-00008B160000}"/>
    <hyperlink ref="L11346" r:id="rId5773" xr:uid="{00000000-0004-0000-0000-00008C160000}"/>
    <hyperlink ref="L11347" r:id="rId5774" xr:uid="{00000000-0004-0000-0000-00008D160000}"/>
    <hyperlink ref="L11348" r:id="rId5775" xr:uid="{00000000-0004-0000-0000-00008E160000}"/>
    <hyperlink ref="L11349" r:id="rId5776" xr:uid="{00000000-0004-0000-0000-00008F160000}"/>
    <hyperlink ref="L11350" r:id="rId5777" xr:uid="{00000000-0004-0000-0000-000090160000}"/>
    <hyperlink ref="L11351" r:id="rId5778" xr:uid="{00000000-0004-0000-0000-000091160000}"/>
    <hyperlink ref="L11352" r:id="rId5779" xr:uid="{00000000-0004-0000-0000-000092160000}"/>
    <hyperlink ref="L11353" r:id="rId5780" xr:uid="{00000000-0004-0000-0000-000093160000}"/>
    <hyperlink ref="L12031" r:id="rId5781" xr:uid="{00000000-0004-0000-0000-000094160000}"/>
    <hyperlink ref="L12032" r:id="rId5782" xr:uid="{00000000-0004-0000-0000-000095160000}"/>
    <hyperlink ref="L12033" r:id="rId5783" xr:uid="{00000000-0004-0000-0000-000096160000}"/>
    <hyperlink ref="L12034" r:id="rId5784" xr:uid="{00000000-0004-0000-0000-000097160000}"/>
    <hyperlink ref="L12036" r:id="rId5785" xr:uid="{00000000-0004-0000-0000-000098160000}"/>
    <hyperlink ref="L12037" r:id="rId5786" xr:uid="{00000000-0004-0000-0000-000099160000}"/>
    <hyperlink ref="L12039" r:id="rId5787" xr:uid="{00000000-0004-0000-0000-00009A160000}"/>
    <hyperlink ref="L12040" r:id="rId5788" xr:uid="{00000000-0004-0000-0000-00009B160000}"/>
    <hyperlink ref="L12041" r:id="rId5789" xr:uid="{00000000-0004-0000-0000-00009C160000}"/>
    <hyperlink ref="L12043" r:id="rId5790" xr:uid="{00000000-0004-0000-0000-00009D160000}"/>
    <hyperlink ref="L12044" r:id="rId5791" xr:uid="{00000000-0004-0000-0000-00009E160000}"/>
    <hyperlink ref="L12046" r:id="rId5792" xr:uid="{00000000-0004-0000-0000-00009F160000}"/>
    <hyperlink ref="L12047" r:id="rId5793" xr:uid="{00000000-0004-0000-0000-0000A0160000}"/>
    <hyperlink ref="L12049" r:id="rId5794" xr:uid="{00000000-0004-0000-0000-0000A1160000}"/>
    <hyperlink ref="L12051" r:id="rId5795" xr:uid="{00000000-0004-0000-0000-0000A2160000}"/>
    <hyperlink ref="L12052" r:id="rId5796" xr:uid="{00000000-0004-0000-0000-0000A3160000}"/>
    <hyperlink ref="L12053" r:id="rId5797" xr:uid="{00000000-0004-0000-0000-0000A4160000}"/>
    <hyperlink ref="L12054" r:id="rId5798" xr:uid="{00000000-0004-0000-0000-0000A5160000}"/>
    <hyperlink ref="L12056" r:id="rId5799" xr:uid="{00000000-0004-0000-0000-0000A6160000}"/>
    <hyperlink ref="L12057" r:id="rId5800" xr:uid="{00000000-0004-0000-0000-0000A7160000}"/>
    <hyperlink ref="L12058" r:id="rId5801" xr:uid="{00000000-0004-0000-0000-0000A8160000}"/>
    <hyperlink ref="L12059" r:id="rId5802" xr:uid="{00000000-0004-0000-0000-0000A9160000}"/>
    <hyperlink ref="L12060" r:id="rId5803" xr:uid="{00000000-0004-0000-0000-0000AA160000}"/>
    <hyperlink ref="L12061" r:id="rId5804" xr:uid="{00000000-0004-0000-0000-0000AB160000}"/>
    <hyperlink ref="L12062" r:id="rId5805" xr:uid="{00000000-0004-0000-0000-0000AC160000}"/>
    <hyperlink ref="L12063" r:id="rId5806" xr:uid="{00000000-0004-0000-0000-0000AD160000}"/>
    <hyperlink ref="L12064" r:id="rId5807" xr:uid="{00000000-0004-0000-0000-0000AE160000}"/>
    <hyperlink ref="L12065" r:id="rId5808" xr:uid="{00000000-0004-0000-0000-0000AF160000}"/>
    <hyperlink ref="L12066" r:id="rId5809" xr:uid="{00000000-0004-0000-0000-0000B0160000}"/>
    <hyperlink ref="L12067" r:id="rId5810" xr:uid="{00000000-0004-0000-0000-0000B1160000}"/>
    <hyperlink ref="L12069" r:id="rId5811" xr:uid="{00000000-0004-0000-0000-0000B2160000}"/>
    <hyperlink ref="L12070" r:id="rId5812" xr:uid="{00000000-0004-0000-0000-0000B3160000}"/>
    <hyperlink ref="L12071" r:id="rId5813" xr:uid="{00000000-0004-0000-0000-0000B4160000}"/>
    <hyperlink ref="L12073" r:id="rId5814" xr:uid="{00000000-0004-0000-0000-0000B5160000}"/>
    <hyperlink ref="L12074" r:id="rId5815" xr:uid="{00000000-0004-0000-0000-0000B6160000}"/>
    <hyperlink ref="L12075" r:id="rId5816" xr:uid="{00000000-0004-0000-0000-0000B7160000}"/>
    <hyperlink ref="L12077" r:id="rId5817" xr:uid="{00000000-0004-0000-0000-0000B8160000}"/>
    <hyperlink ref="L12078" r:id="rId5818" xr:uid="{00000000-0004-0000-0000-0000B9160000}"/>
    <hyperlink ref="L12079" r:id="rId5819" xr:uid="{00000000-0004-0000-0000-0000BA160000}"/>
    <hyperlink ref="L12080" r:id="rId5820" xr:uid="{00000000-0004-0000-0000-0000BB160000}"/>
    <hyperlink ref="L12081" r:id="rId5821" xr:uid="{00000000-0004-0000-0000-0000BC160000}"/>
    <hyperlink ref="L12082" r:id="rId5822" xr:uid="{00000000-0004-0000-0000-0000BD160000}"/>
    <hyperlink ref="L12083" r:id="rId5823" xr:uid="{00000000-0004-0000-0000-0000BE160000}"/>
    <hyperlink ref="L12084" r:id="rId5824" xr:uid="{00000000-0004-0000-0000-0000BF160000}"/>
    <hyperlink ref="L12085" r:id="rId5825" xr:uid="{00000000-0004-0000-0000-0000C0160000}"/>
    <hyperlink ref="L12087" r:id="rId5826" xr:uid="{00000000-0004-0000-0000-0000C1160000}"/>
    <hyperlink ref="L12088" r:id="rId5827" xr:uid="{00000000-0004-0000-0000-0000C2160000}"/>
    <hyperlink ref="L12090" r:id="rId5828" xr:uid="{00000000-0004-0000-0000-0000C3160000}"/>
    <hyperlink ref="L12092" r:id="rId5829" xr:uid="{00000000-0004-0000-0000-0000C4160000}"/>
    <hyperlink ref="L12093" r:id="rId5830" xr:uid="{00000000-0004-0000-0000-0000C5160000}"/>
    <hyperlink ref="L12095" r:id="rId5831" xr:uid="{00000000-0004-0000-0000-0000C6160000}"/>
    <hyperlink ref="L12096" r:id="rId5832" xr:uid="{00000000-0004-0000-0000-0000C7160000}"/>
    <hyperlink ref="L12098" r:id="rId5833" xr:uid="{00000000-0004-0000-0000-0000C8160000}"/>
    <hyperlink ref="L12099" r:id="rId5834" xr:uid="{00000000-0004-0000-0000-0000C9160000}"/>
    <hyperlink ref="L12100" r:id="rId5835" xr:uid="{00000000-0004-0000-0000-0000CA160000}"/>
    <hyperlink ref="L12101" r:id="rId5836" xr:uid="{00000000-0004-0000-0000-0000CB160000}"/>
    <hyperlink ref="L12102" r:id="rId5837" xr:uid="{00000000-0004-0000-0000-0000CC160000}"/>
    <hyperlink ref="L12103" r:id="rId5838" xr:uid="{00000000-0004-0000-0000-0000CD160000}"/>
    <hyperlink ref="L12104" r:id="rId5839" xr:uid="{00000000-0004-0000-0000-0000CE160000}"/>
    <hyperlink ref="L12106" r:id="rId5840" xr:uid="{00000000-0004-0000-0000-0000CF160000}"/>
    <hyperlink ref="L12107" r:id="rId5841" xr:uid="{00000000-0004-0000-0000-0000D0160000}"/>
    <hyperlink ref="L12108" r:id="rId5842" xr:uid="{00000000-0004-0000-0000-0000D1160000}"/>
    <hyperlink ref="L12110" r:id="rId5843" xr:uid="{00000000-0004-0000-0000-0000D2160000}"/>
    <hyperlink ref="L12112" r:id="rId5844" xr:uid="{00000000-0004-0000-0000-0000D3160000}"/>
    <hyperlink ref="L12114" r:id="rId5845" xr:uid="{00000000-0004-0000-0000-0000D4160000}"/>
    <hyperlink ref="L12115" r:id="rId5846" xr:uid="{00000000-0004-0000-0000-0000D5160000}"/>
    <hyperlink ref="L12116" r:id="rId5847" xr:uid="{00000000-0004-0000-0000-0000D6160000}"/>
    <hyperlink ref="L12117" r:id="rId5848" xr:uid="{00000000-0004-0000-0000-0000D7160000}"/>
    <hyperlink ref="L12118" r:id="rId5849" xr:uid="{00000000-0004-0000-0000-0000D8160000}"/>
    <hyperlink ref="L12119" r:id="rId5850" xr:uid="{00000000-0004-0000-0000-0000D9160000}"/>
    <hyperlink ref="L12120" r:id="rId5851" xr:uid="{00000000-0004-0000-0000-0000DA160000}"/>
    <hyperlink ref="L12122" r:id="rId5852" xr:uid="{00000000-0004-0000-0000-0000DB160000}"/>
    <hyperlink ref="L12124" r:id="rId5853" xr:uid="{00000000-0004-0000-0000-0000DC160000}"/>
    <hyperlink ref="L12125" r:id="rId5854" xr:uid="{00000000-0004-0000-0000-0000DD160000}"/>
    <hyperlink ref="L12126" r:id="rId5855" xr:uid="{00000000-0004-0000-0000-0000DE160000}"/>
    <hyperlink ref="L12127" r:id="rId5856" xr:uid="{00000000-0004-0000-0000-0000DF160000}"/>
    <hyperlink ref="L12128" r:id="rId5857" xr:uid="{00000000-0004-0000-0000-0000E0160000}"/>
    <hyperlink ref="L12129" r:id="rId5858" xr:uid="{00000000-0004-0000-0000-0000E1160000}"/>
    <hyperlink ref="L12130" r:id="rId5859" xr:uid="{00000000-0004-0000-0000-0000E2160000}"/>
    <hyperlink ref="L12132" r:id="rId5860" xr:uid="{00000000-0004-0000-0000-0000E3160000}"/>
    <hyperlink ref="L12134" r:id="rId5861" xr:uid="{00000000-0004-0000-0000-0000E4160000}"/>
    <hyperlink ref="L12136" r:id="rId5862" xr:uid="{00000000-0004-0000-0000-0000E5160000}"/>
    <hyperlink ref="L12137" r:id="rId5863" xr:uid="{00000000-0004-0000-0000-0000E6160000}"/>
    <hyperlink ref="L12138" r:id="rId5864" xr:uid="{00000000-0004-0000-0000-0000E7160000}"/>
    <hyperlink ref="L12139" r:id="rId5865" xr:uid="{00000000-0004-0000-0000-0000E8160000}"/>
    <hyperlink ref="L12140" r:id="rId5866" xr:uid="{00000000-0004-0000-0000-0000E9160000}"/>
    <hyperlink ref="L12142" r:id="rId5867" xr:uid="{00000000-0004-0000-0000-0000EA160000}"/>
    <hyperlink ref="L12144" r:id="rId5868" xr:uid="{00000000-0004-0000-0000-0000EB160000}"/>
    <hyperlink ref="L12146" r:id="rId5869" xr:uid="{00000000-0004-0000-0000-0000EC160000}"/>
    <hyperlink ref="L12147" r:id="rId5870" xr:uid="{00000000-0004-0000-0000-0000ED160000}"/>
    <hyperlink ref="L12148" r:id="rId5871" xr:uid="{00000000-0004-0000-0000-0000EE160000}"/>
    <hyperlink ref="L12149" r:id="rId5872" xr:uid="{00000000-0004-0000-0000-0000EF160000}"/>
    <hyperlink ref="L12150" r:id="rId5873" xr:uid="{00000000-0004-0000-0000-0000F0160000}"/>
    <hyperlink ref="L12151" r:id="rId5874" xr:uid="{00000000-0004-0000-0000-0000F1160000}"/>
    <hyperlink ref="L12153" r:id="rId5875" xr:uid="{00000000-0004-0000-0000-0000F2160000}"/>
    <hyperlink ref="L12154" r:id="rId5876" xr:uid="{00000000-0004-0000-0000-0000F3160000}"/>
    <hyperlink ref="L12155" r:id="rId5877" xr:uid="{00000000-0004-0000-0000-0000F4160000}"/>
    <hyperlink ref="L12157" r:id="rId5878" xr:uid="{00000000-0004-0000-0000-0000F5160000}"/>
    <hyperlink ref="L12158" r:id="rId5879" xr:uid="{00000000-0004-0000-0000-0000F6160000}"/>
    <hyperlink ref="L12159" r:id="rId5880" xr:uid="{00000000-0004-0000-0000-0000F7160000}"/>
    <hyperlink ref="L12160" r:id="rId5881" xr:uid="{00000000-0004-0000-0000-0000F8160000}"/>
    <hyperlink ref="L12162" r:id="rId5882" xr:uid="{00000000-0004-0000-0000-0000F9160000}"/>
    <hyperlink ref="L12163" r:id="rId5883" xr:uid="{00000000-0004-0000-0000-0000FA160000}"/>
    <hyperlink ref="L12164" r:id="rId5884" xr:uid="{00000000-0004-0000-0000-0000FB160000}"/>
    <hyperlink ref="L12165" r:id="rId5885" xr:uid="{00000000-0004-0000-0000-0000FC160000}"/>
    <hyperlink ref="L12166" r:id="rId5886" xr:uid="{00000000-0004-0000-0000-0000FD160000}"/>
    <hyperlink ref="L12168" r:id="rId5887" xr:uid="{00000000-0004-0000-0000-0000FE160000}"/>
    <hyperlink ref="L12170" r:id="rId5888" xr:uid="{00000000-0004-0000-0000-0000FF160000}"/>
    <hyperlink ref="L12172" r:id="rId5889" xr:uid="{00000000-0004-0000-0000-000000170000}"/>
    <hyperlink ref="L12174" r:id="rId5890" xr:uid="{00000000-0004-0000-0000-000001170000}"/>
    <hyperlink ref="L12175" r:id="rId5891" xr:uid="{00000000-0004-0000-0000-000002170000}"/>
    <hyperlink ref="L12176" r:id="rId5892" xr:uid="{00000000-0004-0000-0000-000003170000}"/>
    <hyperlink ref="L12177" r:id="rId5893" xr:uid="{00000000-0004-0000-0000-000004170000}"/>
    <hyperlink ref="L12178" r:id="rId5894" xr:uid="{00000000-0004-0000-0000-000005170000}"/>
    <hyperlink ref="L12179" r:id="rId5895" xr:uid="{00000000-0004-0000-0000-000006170000}"/>
    <hyperlink ref="L12180" r:id="rId5896" xr:uid="{00000000-0004-0000-0000-000007170000}"/>
    <hyperlink ref="L12182" r:id="rId5897" xr:uid="{00000000-0004-0000-0000-000008170000}"/>
    <hyperlink ref="L12184" r:id="rId5898" xr:uid="{00000000-0004-0000-0000-000009170000}"/>
    <hyperlink ref="L12185" r:id="rId5899" xr:uid="{00000000-0004-0000-0000-00000A170000}"/>
    <hyperlink ref="L12187" r:id="rId5900" xr:uid="{00000000-0004-0000-0000-00000B170000}"/>
    <hyperlink ref="L12188" r:id="rId5901" xr:uid="{00000000-0004-0000-0000-00000C170000}"/>
    <hyperlink ref="L12190" r:id="rId5902" xr:uid="{00000000-0004-0000-0000-00000D170000}"/>
    <hyperlink ref="L12191" r:id="rId5903" xr:uid="{00000000-0004-0000-0000-00000E170000}"/>
    <hyperlink ref="L12193" r:id="rId5904" xr:uid="{00000000-0004-0000-0000-00000F170000}"/>
    <hyperlink ref="L12194" r:id="rId5905" xr:uid="{00000000-0004-0000-0000-000010170000}"/>
    <hyperlink ref="L12195" r:id="rId5906" xr:uid="{00000000-0004-0000-0000-000011170000}"/>
    <hyperlink ref="L12196" r:id="rId5907" xr:uid="{00000000-0004-0000-0000-000012170000}"/>
    <hyperlink ref="L12197" r:id="rId5908" xr:uid="{00000000-0004-0000-0000-000013170000}"/>
    <hyperlink ref="L12198" r:id="rId5909" xr:uid="{00000000-0004-0000-0000-000014170000}"/>
    <hyperlink ref="L12199" r:id="rId5910" xr:uid="{00000000-0004-0000-0000-000015170000}"/>
    <hyperlink ref="L12200" r:id="rId5911" xr:uid="{00000000-0004-0000-0000-000016170000}"/>
    <hyperlink ref="L12201" r:id="rId5912" xr:uid="{00000000-0004-0000-0000-000017170000}"/>
    <hyperlink ref="L12203" r:id="rId5913" xr:uid="{00000000-0004-0000-0000-000018170000}"/>
    <hyperlink ref="L12205" r:id="rId5914" xr:uid="{00000000-0004-0000-0000-000019170000}"/>
    <hyperlink ref="L12207" r:id="rId5915" xr:uid="{00000000-0004-0000-0000-00001A170000}"/>
    <hyperlink ref="L12208" r:id="rId5916" xr:uid="{00000000-0004-0000-0000-00001B170000}"/>
    <hyperlink ref="L12209" r:id="rId5917" xr:uid="{00000000-0004-0000-0000-00001C170000}"/>
    <hyperlink ref="L12210" r:id="rId5918" xr:uid="{00000000-0004-0000-0000-00001D170000}"/>
    <hyperlink ref="L12212" r:id="rId5919" xr:uid="{00000000-0004-0000-0000-00001E170000}"/>
    <hyperlink ref="L12213" r:id="rId5920" xr:uid="{00000000-0004-0000-0000-00001F170000}"/>
    <hyperlink ref="L12214" r:id="rId5921" xr:uid="{00000000-0004-0000-0000-000020170000}"/>
    <hyperlink ref="L12216" r:id="rId5922" xr:uid="{00000000-0004-0000-0000-000021170000}"/>
    <hyperlink ref="L12217" r:id="rId5923" xr:uid="{00000000-0004-0000-0000-000022170000}"/>
    <hyperlink ref="L12218" r:id="rId5924" xr:uid="{00000000-0004-0000-0000-000023170000}"/>
    <hyperlink ref="L12219" r:id="rId5925" xr:uid="{00000000-0004-0000-0000-000024170000}"/>
    <hyperlink ref="L12220" r:id="rId5926" xr:uid="{00000000-0004-0000-0000-000025170000}"/>
    <hyperlink ref="L12221" r:id="rId5927" xr:uid="{00000000-0004-0000-0000-000026170000}"/>
    <hyperlink ref="L12222" r:id="rId5928" xr:uid="{00000000-0004-0000-0000-000027170000}"/>
    <hyperlink ref="L12224" r:id="rId5929" xr:uid="{00000000-0004-0000-0000-000028170000}"/>
    <hyperlink ref="L12226" r:id="rId5930" xr:uid="{00000000-0004-0000-0000-000029170000}"/>
    <hyperlink ref="L12228" r:id="rId5931" xr:uid="{00000000-0004-0000-0000-00002A170000}"/>
    <hyperlink ref="L12230" r:id="rId5932" xr:uid="{00000000-0004-0000-0000-00002B170000}"/>
    <hyperlink ref="L12231" r:id="rId5933" xr:uid="{00000000-0004-0000-0000-00002C170000}"/>
    <hyperlink ref="L12233" r:id="rId5934" xr:uid="{00000000-0004-0000-0000-00002D170000}"/>
    <hyperlink ref="L12234" r:id="rId5935" xr:uid="{00000000-0004-0000-0000-00002E170000}"/>
    <hyperlink ref="L12236" r:id="rId5936" xr:uid="{00000000-0004-0000-0000-00002F170000}"/>
    <hyperlink ref="L12238" r:id="rId5937" xr:uid="{00000000-0004-0000-0000-000030170000}"/>
    <hyperlink ref="L12239" r:id="rId5938" xr:uid="{00000000-0004-0000-0000-000031170000}"/>
    <hyperlink ref="L12240" r:id="rId5939" xr:uid="{00000000-0004-0000-0000-000032170000}"/>
    <hyperlink ref="L12241" r:id="rId5940" xr:uid="{00000000-0004-0000-0000-000033170000}"/>
    <hyperlink ref="L12242" r:id="rId5941" xr:uid="{00000000-0004-0000-0000-000034170000}"/>
    <hyperlink ref="L12243" r:id="rId5942" xr:uid="{00000000-0004-0000-0000-000035170000}"/>
    <hyperlink ref="L12244" r:id="rId5943" xr:uid="{00000000-0004-0000-0000-000036170000}"/>
    <hyperlink ref="L12245" r:id="rId5944" xr:uid="{00000000-0004-0000-0000-000037170000}"/>
    <hyperlink ref="L12247" r:id="rId5945" xr:uid="{00000000-0004-0000-0000-000038170000}"/>
    <hyperlink ref="L12249" r:id="rId5946" xr:uid="{00000000-0004-0000-0000-000039170000}"/>
    <hyperlink ref="L12250" r:id="rId5947" xr:uid="{00000000-0004-0000-0000-00003A170000}"/>
    <hyperlink ref="L12251" r:id="rId5948" xr:uid="{00000000-0004-0000-0000-00003B170000}"/>
    <hyperlink ref="L12252" r:id="rId5949" xr:uid="{00000000-0004-0000-0000-00003C170000}"/>
    <hyperlink ref="L12253" r:id="rId5950" xr:uid="{00000000-0004-0000-0000-00003D170000}"/>
    <hyperlink ref="L12255" r:id="rId5951" xr:uid="{00000000-0004-0000-0000-00003E170000}"/>
    <hyperlink ref="L12256" r:id="rId5952" xr:uid="{00000000-0004-0000-0000-00003F170000}"/>
    <hyperlink ref="L12258" r:id="rId5953" xr:uid="{00000000-0004-0000-0000-000040170000}"/>
    <hyperlink ref="L12259" r:id="rId5954" xr:uid="{00000000-0004-0000-0000-000041170000}"/>
    <hyperlink ref="L12261" r:id="rId5955" xr:uid="{00000000-0004-0000-0000-000042170000}"/>
    <hyperlink ref="L12262" r:id="rId5956" xr:uid="{00000000-0004-0000-0000-000043170000}"/>
    <hyperlink ref="L12263" r:id="rId5957" xr:uid="{00000000-0004-0000-0000-000044170000}"/>
    <hyperlink ref="L12264" r:id="rId5958" xr:uid="{00000000-0004-0000-0000-000045170000}"/>
    <hyperlink ref="L12266" r:id="rId5959" xr:uid="{00000000-0004-0000-0000-000046170000}"/>
    <hyperlink ref="L12268" r:id="rId5960" xr:uid="{00000000-0004-0000-0000-000047170000}"/>
    <hyperlink ref="L12269" r:id="rId5961" xr:uid="{00000000-0004-0000-0000-000048170000}"/>
    <hyperlink ref="L12271" r:id="rId5962" xr:uid="{00000000-0004-0000-0000-000049170000}"/>
    <hyperlink ref="L12272" r:id="rId5963" xr:uid="{00000000-0004-0000-0000-00004A170000}"/>
    <hyperlink ref="L12273" r:id="rId5964" xr:uid="{00000000-0004-0000-0000-00004B170000}"/>
    <hyperlink ref="L12274" r:id="rId5965" xr:uid="{00000000-0004-0000-0000-00004C170000}"/>
    <hyperlink ref="L12275" r:id="rId5966" xr:uid="{00000000-0004-0000-0000-00004D170000}"/>
    <hyperlink ref="L12276" r:id="rId5967" xr:uid="{00000000-0004-0000-0000-00004E170000}"/>
    <hyperlink ref="L12277" r:id="rId5968" xr:uid="{00000000-0004-0000-0000-00004F170000}"/>
    <hyperlink ref="L12278" r:id="rId5969" xr:uid="{00000000-0004-0000-0000-000050170000}"/>
    <hyperlink ref="L12279" r:id="rId5970" xr:uid="{00000000-0004-0000-0000-000051170000}"/>
    <hyperlink ref="L12280" r:id="rId5971" xr:uid="{00000000-0004-0000-0000-000052170000}"/>
    <hyperlink ref="L12281" r:id="rId5972" xr:uid="{00000000-0004-0000-0000-000053170000}"/>
    <hyperlink ref="L12282" r:id="rId5973" xr:uid="{00000000-0004-0000-0000-000054170000}"/>
    <hyperlink ref="L12284" r:id="rId5974" xr:uid="{00000000-0004-0000-0000-000055170000}"/>
    <hyperlink ref="L12285" r:id="rId5975" xr:uid="{00000000-0004-0000-0000-000056170000}"/>
    <hyperlink ref="L12286" r:id="rId5976" xr:uid="{00000000-0004-0000-0000-000057170000}"/>
    <hyperlink ref="L12288" r:id="rId5977" xr:uid="{00000000-0004-0000-0000-000058170000}"/>
    <hyperlink ref="L12290" r:id="rId5978" xr:uid="{00000000-0004-0000-0000-000059170000}"/>
    <hyperlink ref="L12291" r:id="rId5979" xr:uid="{00000000-0004-0000-0000-00005A170000}"/>
    <hyperlink ref="L12292" r:id="rId5980" xr:uid="{00000000-0004-0000-0000-00005B170000}"/>
    <hyperlink ref="L12293" r:id="rId5981" xr:uid="{00000000-0004-0000-0000-00005C170000}"/>
    <hyperlink ref="L12294" r:id="rId5982" xr:uid="{00000000-0004-0000-0000-00005D170000}"/>
    <hyperlink ref="L12295" r:id="rId5983" xr:uid="{00000000-0004-0000-0000-00005E170000}"/>
    <hyperlink ref="L12296" r:id="rId5984" xr:uid="{00000000-0004-0000-0000-00005F170000}"/>
    <hyperlink ref="L12297" r:id="rId5985" xr:uid="{00000000-0004-0000-0000-000060170000}"/>
    <hyperlink ref="L12298" r:id="rId5986" xr:uid="{00000000-0004-0000-0000-000061170000}"/>
    <hyperlink ref="L12495" r:id="rId5987" xr:uid="{00000000-0004-0000-0000-000062170000}"/>
    <hyperlink ref="L12496" r:id="rId5988" xr:uid="{00000000-0004-0000-0000-000063170000}"/>
    <hyperlink ref="L12497" r:id="rId5989" xr:uid="{00000000-0004-0000-0000-000064170000}"/>
    <hyperlink ref="L12498" r:id="rId5990" xr:uid="{00000000-0004-0000-0000-000065170000}"/>
    <hyperlink ref="L12499" r:id="rId5991" xr:uid="{00000000-0004-0000-0000-000066170000}"/>
    <hyperlink ref="L12500" r:id="rId5992" xr:uid="{00000000-0004-0000-0000-000067170000}"/>
    <hyperlink ref="L12501" r:id="rId5993" xr:uid="{00000000-0004-0000-0000-000068170000}"/>
    <hyperlink ref="L12502" r:id="rId5994" xr:uid="{00000000-0004-0000-0000-000069170000}"/>
    <hyperlink ref="L12503" r:id="rId5995" xr:uid="{00000000-0004-0000-0000-00006A170000}"/>
    <hyperlink ref="L12504" r:id="rId5996" xr:uid="{00000000-0004-0000-0000-00006B170000}"/>
    <hyperlink ref="L12505" r:id="rId5997" xr:uid="{00000000-0004-0000-0000-00006C170000}"/>
    <hyperlink ref="L12506" r:id="rId5998" xr:uid="{00000000-0004-0000-0000-00006D170000}"/>
    <hyperlink ref="L12507" r:id="rId5999" xr:uid="{00000000-0004-0000-0000-00006E170000}"/>
    <hyperlink ref="L12508" r:id="rId6000" xr:uid="{00000000-0004-0000-0000-00006F170000}"/>
    <hyperlink ref="L12509" r:id="rId6001" xr:uid="{00000000-0004-0000-0000-000070170000}"/>
    <hyperlink ref="L12510" r:id="rId6002" xr:uid="{00000000-0004-0000-0000-000071170000}"/>
    <hyperlink ref="L12511" r:id="rId6003" xr:uid="{00000000-0004-0000-0000-000072170000}"/>
    <hyperlink ref="L12512" r:id="rId6004" xr:uid="{00000000-0004-0000-0000-000073170000}"/>
    <hyperlink ref="L12513" r:id="rId6005" xr:uid="{00000000-0004-0000-0000-000074170000}"/>
    <hyperlink ref="L12514" r:id="rId6006" xr:uid="{00000000-0004-0000-0000-000075170000}"/>
    <hyperlink ref="L12515" r:id="rId6007" xr:uid="{00000000-0004-0000-0000-000076170000}"/>
    <hyperlink ref="L12516" r:id="rId6008" xr:uid="{00000000-0004-0000-0000-000077170000}"/>
    <hyperlink ref="L12517" r:id="rId6009" xr:uid="{00000000-0004-0000-0000-000078170000}"/>
    <hyperlink ref="L12518" r:id="rId6010" xr:uid="{00000000-0004-0000-0000-000079170000}"/>
    <hyperlink ref="L12519" r:id="rId6011" xr:uid="{00000000-0004-0000-0000-00007A170000}"/>
    <hyperlink ref="L12520" r:id="rId6012" xr:uid="{00000000-0004-0000-0000-00007B170000}"/>
    <hyperlink ref="L12521" r:id="rId6013" xr:uid="{00000000-0004-0000-0000-00007C170000}"/>
    <hyperlink ref="L12522" r:id="rId6014" xr:uid="{00000000-0004-0000-0000-00007D170000}"/>
    <hyperlink ref="L12523" r:id="rId6015" xr:uid="{00000000-0004-0000-0000-00007E170000}"/>
    <hyperlink ref="L12524" r:id="rId6016" xr:uid="{00000000-0004-0000-0000-00007F170000}"/>
    <hyperlink ref="L12525" r:id="rId6017" xr:uid="{00000000-0004-0000-0000-000080170000}"/>
    <hyperlink ref="L12526" r:id="rId6018" xr:uid="{00000000-0004-0000-0000-000081170000}"/>
    <hyperlink ref="L12527" r:id="rId6019" xr:uid="{00000000-0004-0000-0000-000082170000}"/>
    <hyperlink ref="L12528" r:id="rId6020" xr:uid="{00000000-0004-0000-0000-000083170000}"/>
    <hyperlink ref="L12529" r:id="rId6021" xr:uid="{00000000-0004-0000-0000-000084170000}"/>
    <hyperlink ref="L12530" r:id="rId6022" xr:uid="{00000000-0004-0000-0000-000085170000}"/>
    <hyperlink ref="L12531" r:id="rId6023" xr:uid="{00000000-0004-0000-0000-000086170000}"/>
    <hyperlink ref="L12532" r:id="rId6024" xr:uid="{00000000-0004-0000-0000-000087170000}"/>
    <hyperlink ref="L12533" r:id="rId6025" xr:uid="{00000000-0004-0000-0000-000088170000}"/>
    <hyperlink ref="L12534" r:id="rId6026" xr:uid="{00000000-0004-0000-0000-000089170000}"/>
    <hyperlink ref="L12535" r:id="rId6027" xr:uid="{00000000-0004-0000-0000-00008A170000}"/>
    <hyperlink ref="L12536" r:id="rId6028" xr:uid="{00000000-0004-0000-0000-00008B170000}"/>
    <hyperlink ref="L12537" r:id="rId6029" xr:uid="{00000000-0004-0000-0000-00008C170000}"/>
    <hyperlink ref="L12538" r:id="rId6030" xr:uid="{00000000-0004-0000-0000-00008D170000}"/>
    <hyperlink ref="L12539" r:id="rId6031" xr:uid="{00000000-0004-0000-0000-00008E170000}"/>
    <hyperlink ref="L12540" r:id="rId6032" xr:uid="{00000000-0004-0000-0000-00008F170000}"/>
    <hyperlink ref="L12541" r:id="rId6033" xr:uid="{00000000-0004-0000-0000-000090170000}"/>
    <hyperlink ref="L12542" r:id="rId6034" xr:uid="{00000000-0004-0000-0000-000091170000}"/>
    <hyperlink ref="L12543" r:id="rId6035" xr:uid="{00000000-0004-0000-0000-000092170000}"/>
    <hyperlink ref="L12544" r:id="rId6036" xr:uid="{00000000-0004-0000-0000-000093170000}"/>
    <hyperlink ref="L12545" r:id="rId6037" xr:uid="{00000000-0004-0000-0000-000094170000}"/>
    <hyperlink ref="L12546" r:id="rId6038" xr:uid="{00000000-0004-0000-0000-000095170000}"/>
    <hyperlink ref="L12547" r:id="rId6039" xr:uid="{00000000-0004-0000-0000-000096170000}"/>
    <hyperlink ref="L12548" r:id="rId6040" xr:uid="{00000000-0004-0000-0000-000097170000}"/>
    <hyperlink ref="L12549" r:id="rId6041" xr:uid="{00000000-0004-0000-0000-000098170000}"/>
    <hyperlink ref="L12550" r:id="rId6042" xr:uid="{00000000-0004-0000-0000-000099170000}"/>
    <hyperlink ref="L12551" r:id="rId6043" xr:uid="{00000000-0004-0000-0000-00009A170000}"/>
    <hyperlink ref="L12552" r:id="rId6044" xr:uid="{00000000-0004-0000-0000-00009B170000}"/>
    <hyperlink ref="L12553" r:id="rId6045" xr:uid="{00000000-0004-0000-0000-00009C170000}"/>
    <hyperlink ref="L12554" r:id="rId6046" xr:uid="{00000000-0004-0000-0000-00009D170000}"/>
    <hyperlink ref="L12555" r:id="rId6047" xr:uid="{00000000-0004-0000-0000-00009E170000}"/>
    <hyperlink ref="L12556" r:id="rId6048" xr:uid="{00000000-0004-0000-0000-00009F170000}"/>
    <hyperlink ref="L12557" r:id="rId6049" xr:uid="{00000000-0004-0000-0000-0000A0170000}"/>
    <hyperlink ref="L12558" r:id="rId6050" xr:uid="{00000000-0004-0000-0000-0000A1170000}"/>
    <hyperlink ref="L12559" r:id="rId6051" xr:uid="{00000000-0004-0000-0000-0000A2170000}"/>
    <hyperlink ref="L12560" r:id="rId6052" xr:uid="{00000000-0004-0000-0000-0000A3170000}"/>
    <hyperlink ref="L12561" r:id="rId6053" xr:uid="{00000000-0004-0000-0000-0000A4170000}"/>
    <hyperlink ref="L12562" r:id="rId6054" xr:uid="{00000000-0004-0000-0000-0000A5170000}"/>
    <hyperlink ref="L12563" r:id="rId6055" xr:uid="{00000000-0004-0000-0000-0000A6170000}"/>
    <hyperlink ref="L12564" r:id="rId6056" xr:uid="{00000000-0004-0000-0000-0000A7170000}"/>
    <hyperlink ref="L12565" r:id="rId6057" xr:uid="{00000000-0004-0000-0000-0000A8170000}"/>
    <hyperlink ref="L12566" r:id="rId6058" xr:uid="{00000000-0004-0000-0000-0000A9170000}"/>
    <hyperlink ref="L12567" r:id="rId6059" xr:uid="{00000000-0004-0000-0000-0000AA170000}"/>
    <hyperlink ref="L12568" r:id="rId6060" xr:uid="{00000000-0004-0000-0000-0000AB170000}"/>
    <hyperlink ref="L12569" r:id="rId6061" xr:uid="{00000000-0004-0000-0000-0000AC170000}"/>
    <hyperlink ref="L12570" r:id="rId6062" xr:uid="{00000000-0004-0000-0000-0000AD170000}"/>
    <hyperlink ref="L12571" r:id="rId6063" xr:uid="{00000000-0004-0000-0000-0000AE170000}"/>
    <hyperlink ref="L12572" r:id="rId6064" xr:uid="{00000000-0004-0000-0000-0000AF170000}"/>
    <hyperlink ref="L12573" r:id="rId6065" xr:uid="{00000000-0004-0000-0000-0000B0170000}"/>
    <hyperlink ref="L12574" r:id="rId6066" xr:uid="{00000000-0004-0000-0000-0000B1170000}"/>
    <hyperlink ref="L12575" r:id="rId6067" xr:uid="{00000000-0004-0000-0000-0000B2170000}"/>
    <hyperlink ref="L12576" r:id="rId6068" xr:uid="{00000000-0004-0000-0000-0000B3170000}"/>
    <hyperlink ref="L12577" r:id="rId6069" xr:uid="{00000000-0004-0000-0000-0000B4170000}"/>
    <hyperlink ref="L12578" r:id="rId6070" xr:uid="{00000000-0004-0000-0000-0000B5170000}"/>
    <hyperlink ref="L12579" r:id="rId6071" xr:uid="{00000000-0004-0000-0000-0000B6170000}"/>
    <hyperlink ref="L12580" r:id="rId6072" xr:uid="{00000000-0004-0000-0000-0000B7170000}"/>
    <hyperlink ref="L12581" r:id="rId6073" xr:uid="{00000000-0004-0000-0000-0000B8170000}"/>
    <hyperlink ref="L12582" r:id="rId6074" xr:uid="{00000000-0004-0000-0000-0000B9170000}"/>
    <hyperlink ref="L12583" r:id="rId6075" xr:uid="{00000000-0004-0000-0000-0000BA170000}"/>
    <hyperlink ref="L12584" r:id="rId6076" xr:uid="{00000000-0004-0000-0000-0000BB170000}"/>
    <hyperlink ref="L12585" r:id="rId6077" xr:uid="{00000000-0004-0000-0000-0000BC170000}"/>
    <hyperlink ref="L12586" r:id="rId6078" xr:uid="{00000000-0004-0000-0000-0000BD170000}"/>
    <hyperlink ref="L12587" r:id="rId6079" xr:uid="{00000000-0004-0000-0000-0000BE170000}"/>
    <hyperlink ref="L12588" r:id="rId6080" xr:uid="{00000000-0004-0000-0000-0000BF170000}"/>
    <hyperlink ref="L12589" r:id="rId6081" xr:uid="{00000000-0004-0000-0000-0000C0170000}"/>
    <hyperlink ref="L12590" r:id="rId6082" xr:uid="{00000000-0004-0000-0000-0000C1170000}"/>
    <hyperlink ref="L12591" r:id="rId6083" xr:uid="{00000000-0004-0000-0000-0000C2170000}"/>
    <hyperlink ref="L12592" r:id="rId6084" xr:uid="{00000000-0004-0000-0000-0000C3170000}"/>
    <hyperlink ref="L12593" r:id="rId6085" xr:uid="{00000000-0004-0000-0000-0000C4170000}"/>
    <hyperlink ref="L12594" r:id="rId6086" xr:uid="{00000000-0004-0000-0000-0000C5170000}"/>
    <hyperlink ref="L12595" r:id="rId6087" xr:uid="{00000000-0004-0000-0000-0000C6170000}"/>
    <hyperlink ref="L12596" r:id="rId6088" xr:uid="{00000000-0004-0000-0000-0000C7170000}"/>
    <hyperlink ref="L12597" r:id="rId6089" xr:uid="{00000000-0004-0000-0000-0000C8170000}"/>
    <hyperlink ref="L12598" r:id="rId6090" xr:uid="{00000000-0004-0000-0000-0000C9170000}"/>
    <hyperlink ref="L12599" r:id="rId6091" xr:uid="{00000000-0004-0000-0000-0000CA170000}"/>
    <hyperlink ref="L12600" r:id="rId6092" xr:uid="{00000000-0004-0000-0000-0000CB170000}"/>
    <hyperlink ref="L12601" r:id="rId6093" xr:uid="{00000000-0004-0000-0000-0000CC170000}"/>
    <hyperlink ref="L12602" r:id="rId6094" xr:uid="{00000000-0004-0000-0000-0000CD170000}"/>
    <hyperlink ref="L12603" r:id="rId6095" xr:uid="{00000000-0004-0000-0000-0000CE170000}"/>
    <hyperlink ref="L12604" r:id="rId6096" xr:uid="{00000000-0004-0000-0000-0000CF170000}"/>
    <hyperlink ref="L12605" r:id="rId6097" xr:uid="{00000000-0004-0000-0000-0000D0170000}"/>
    <hyperlink ref="L12606" r:id="rId6098" xr:uid="{00000000-0004-0000-0000-0000D1170000}"/>
    <hyperlink ref="L12607" r:id="rId6099" xr:uid="{00000000-0004-0000-0000-0000D2170000}"/>
    <hyperlink ref="L12608" r:id="rId6100" xr:uid="{00000000-0004-0000-0000-0000D3170000}"/>
    <hyperlink ref="L12609" r:id="rId6101" xr:uid="{00000000-0004-0000-0000-0000D4170000}"/>
    <hyperlink ref="L12610" r:id="rId6102" xr:uid="{00000000-0004-0000-0000-0000D5170000}"/>
    <hyperlink ref="L12611" r:id="rId6103" xr:uid="{00000000-0004-0000-0000-0000D6170000}"/>
    <hyperlink ref="L12612" r:id="rId6104" xr:uid="{00000000-0004-0000-0000-0000D7170000}"/>
    <hyperlink ref="L12613" r:id="rId6105" xr:uid="{00000000-0004-0000-0000-0000D8170000}"/>
    <hyperlink ref="L12614" r:id="rId6106" xr:uid="{00000000-0004-0000-0000-0000D9170000}"/>
    <hyperlink ref="L12615" r:id="rId6107" xr:uid="{00000000-0004-0000-0000-0000DA170000}"/>
    <hyperlink ref="L12616" r:id="rId6108" xr:uid="{00000000-0004-0000-0000-0000DB170000}"/>
    <hyperlink ref="L12617" r:id="rId6109" xr:uid="{00000000-0004-0000-0000-0000DC170000}"/>
    <hyperlink ref="L12618" r:id="rId6110" xr:uid="{00000000-0004-0000-0000-0000DD170000}"/>
    <hyperlink ref="L12619" r:id="rId6111" xr:uid="{00000000-0004-0000-0000-0000DE170000}"/>
    <hyperlink ref="L12620" r:id="rId6112" xr:uid="{00000000-0004-0000-0000-0000DF170000}"/>
    <hyperlink ref="L12621" r:id="rId6113" xr:uid="{00000000-0004-0000-0000-0000E0170000}"/>
    <hyperlink ref="L12622" r:id="rId6114" xr:uid="{00000000-0004-0000-0000-0000E1170000}"/>
    <hyperlink ref="L12623" r:id="rId6115" xr:uid="{00000000-0004-0000-0000-0000E2170000}"/>
    <hyperlink ref="L12624" r:id="rId6116" xr:uid="{00000000-0004-0000-0000-0000E3170000}"/>
    <hyperlink ref="L12625" r:id="rId6117" xr:uid="{00000000-0004-0000-0000-0000E4170000}"/>
    <hyperlink ref="L12626" r:id="rId6118" xr:uid="{00000000-0004-0000-0000-0000E5170000}"/>
    <hyperlink ref="L12627" r:id="rId6119" xr:uid="{00000000-0004-0000-0000-0000E6170000}"/>
    <hyperlink ref="L12628" r:id="rId6120" xr:uid="{00000000-0004-0000-0000-0000E7170000}"/>
    <hyperlink ref="L12629" r:id="rId6121" xr:uid="{00000000-0004-0000-0000-0000E8170000}"/>
    <hyperlink ref="L12630" r:id="rId6122" xr:uid="{00000000-0004-0000-0000-0000E9170000}"/>
    <hyperlink ref="L12631" r:id="rId6123" xr:uid="{00000000-0004-0000-0000-0000EA170000}"/>
    <hyperlink ref="L12632" r:id="rId6124" xr:uid="{00000000-0004-0000-0000-0000EB170000}"/>
    <hyperlink ref="L12633" r:id="rId6125" xr:uid="{00000000-0004-0000-0000-0000EC170000}"/>
    <hyperlink ref="L12634" r:id="rId6126" xr:uid="{00000000-0004-0000-0000-0000ED170000}"/>
    <hyperlink ref="L12635" r:id="rId6127" xr:uid="{00000000-0004-0000-0000-0000EE170000}"/>
    <hyperlink ref="L12636" r:id="rId6128" xr:uid="{00000000-0004-0000-0000-0000EF170000}"/>
    <hyperlink ref="L12637" r:id="rId6129" xr:uid="{00000000-0004-0000-0000-0000F0170000}"/>
    <hyperlink ref="L12638" r:id="rId6130" xr:uid="{00000000-0004-0000-0000-0000F1170000}"/>
    <hyperlink ref="L12639" r:id="rId6131" xr:uid="{00000000-0004-0000-0000-0000F2170000}"/>
    <hyperlink ref="L12640" r:id="rId6132" xr:uid="{00000000-0004-0000-0000-0000F3170000}"/>
    <hyperlink ref="L12641" r:id="rId6133" xr:uid="{00000000-0004-0000-0000-0000F4170000}"/>
    <hyperlink ref="L12642" r:id="rId6134" xr:uid="{00000000-0004-0000-0000-0000F5170000}"/>
    <hyperlink ref="L12643" r:id="rId6135" xr:uid="{00000000-0004-0000-0000-0000F6170000}"/>
    <hyperlink ref="L12644" r:id="rId6136" xr:uid="{00000000-0004-0000-0000-0000F7170000}"/>
    <hyperlink ref="L12645" r:id="rId6137" xr:uid="{00000000-0004-0000-0000-0000F8170000}"/>
    <hyperlink ref="L12646" r:id="rId6138" xr:uid="{00000000-0004-0000-0000-0000F9170000}"/>
    <hyperlink ref="L12647" r:id="rId6139" xr:uid="{00000000-0004-0000-0000-0000FA170000}"/>
    <hyperlink ref="L12648" r:id="rId6140" xr:uid="{00000000-0004-0000-0000-0000FB170000}"/>
    <hyperlink ref="L12649" r:id="rId6141" xr:uid="{00000000-0004-0000-0000-0000FC170000}"/>
    <hyperlink ref="L12650" r:id="rId6142" xr:uid="{00000000-0004-0000-0000-0000FD170000}"/>
    <hyperlink ref="L12651" r:id="rId6143" xr:uid="{00000000-0004-0000-0000-0000FE170000}"/>
    <hyperlink ref="L12652" r:id="rId6144" xr:uid="{00000000-0004-0000-0000-0000FF170000}"/>
    <hyperlink ref="L12653" r:id="rId6145" xr:uid="{00000000-0004-0000-0000-000000180000}"/>
    <hyperlink ref="L12654" r:id="rId6146" xr:uid="{00000000-0004-0000-0000-000001180000}"/>
    <hyperlink ref="L12655" r:id="rId6147" xr:uid="{00000000-0004-0000-0000-000002180000}"/>
    <hyperlink ref="L12656" r:id="rId6148" xr:uid="{00000000-0004-0000-0000-000003180000}"/>
    <hyperlink ref="L12657" r:id="rId6149" xr:uid="{00000000-0004-0000-0000-000004180000}"/>
    <hyperlink ref="L12658" r:id="rId6150" xr:uid="{00000000-0004-0000-0000-000005180000}"/>
    <hyperlink ref="L12659" r:id="rId6151" xr:uid="{00000000-0004-0000-0000-000006180000}"/>
    <hyperlink ref="L12660" r:id="rId6152" xr:uid="{00000000-0004-0000-0000-000007180000}"/>
    <hyperlink ref="L12661" r:id="rId6153" xr:uid="{00000000-0004-0000-0000-000008180000}"/>
    <hyperlink ref="L12662" r:id="rId6154" xr:uid="{00000000-0004-0000-0000-000009180000}"/>
    <hyperlink ref="L12663" r:id="rId6155" xr:uid="{00000000-0004-0000-0000-00000A180000}"/>
    <hyperlink ref="L12664" r:id="rId6156" xr:uid="{00000000-0004-0000-0000-00000B180000}"/>
    <hyperlink ref="L12665" r:id="rId6157" xr:uid="{00000000-0004-0000-0000-00000C180000}"/>
    <hyperlink ref="L12666" r:id="rId6158" xr:uid="{00000000-0004-0000-0000-00000D180000}"/>
    <hyperlink ref="L12667" r:id="rId6159" xr:uid="{00000000-0004-0000-0000-00000E180000}"/>
    <hyperlink ref="L12668" r:id="rId6160" xr:uid="{00000000-0004-0000-0000-00000F180000}"/>
    <hyperlink ref="L12669" r:id="rId6161" xr:uid="{00000000-0004-0000-0000-000010180000}"/>
    <hyperlink ref="L12670" r:id="rId6162" xr:uid="{00000000-0004-0000-0000-000011180000}"/>
    <hyperlink ref="L12671" r:id="rId6163" xr:uid="{00000000-0004-0000-0000-000012180000}"/>
    <hyperlink ref="L12672" r:id="rId6164" xr:uid="{00000000-0004-0000-0000-000013180000}"/>
    <hyperlink ref="L12673" r:id="rId6165" xr:uid="{00000000-0004-0000-0000-000014180000}"/>
    <hyperlink ref="L12674" r:id="rId6166" xr:uid="{00000000-0004-0000-0000-000015180000}"/>
    <hyperlink ref="L12675" r:id="rId6167" xr:uid="{00000000-0004-0000-0000-000016180000}"/>
    <hyperlink ref="L12676" r:id="rId6168" xr:uid="{00000000-0004-0000-0000-000017180000}"/>
    <hyperlink ref="L12677" r:id="rId6169" xr:uid="{00000000-0004-0000-0000-000018180000}"/>
    <hyperlink ref="L12678" r:id="rId6170" xr:uid="{00000000-0004-0000-0000-000019180000}"/>
    <hyperlink ref="L12679" r:id="rId6171" xr:uid="{00000000-0004-0000-0000-00001A180000}"/>
    <hyperlink ref="L12680" r:id="rId6172" xr:uid="{00000000-0004-0000-0000-00001B180000}"/>
    <hyperlink ref="L12681" r:id="rId6173" xr:uid="{00000000-0004-0000-0000-00001C180000}"/>
    <hyperlink ref="L12682" r:id="rId6174" xr:uid="{00000000-0004-0000-0000-00001D180000}"/>
    <hyperlink ref="L12683" r:id="rId6175" xr:uid="{00000000-0004-0000-0000-00001E180000}"/>
    <hyperlink ref="L12684" r:id="rId6176" xr:uid="{00000000-0004-0000-0000-00001F180000}"/>
    <hyperlink ref="L12685" r:id="rId6177" xr:uid="{00000000-0004-0000-0000-000020180000}"/>
    <hyperlink ref="L12686" r:id="rId6178" xr:uid="{00000000-0004-0000-0000-000021180000}"/>
    <hyperlink ref="L12687" r:id="rId6179" xr:uid="{00000000-0004-0000-0000-000022180000}"/>
    <hyperlink ref="L12688" r:id="rId6180" xr:uid="{00000000-0004-0000-0000-000023180000}"/>
    <hyperlink ref="L12689" r:id="rId6181" xr:uid="{00000000-0004-0000-0000-000024180000}"/>
    <hyperlink ref="L12690" r:id="rId6182" xr:uid="{00000000-0004-0000-0000-000025180000}"/>
    <hyperlink ref="L12691" r:id="rId6183" xr:uid="{00000000-0004-0000-0000-000026180000}"/>
    <hyperlink ref="L12692" r:id="rId6184" xr:uid="{00000000-0004-0000-0000-000027180000}"/>
    <hyperlink ref="L12694" r:id="rId6185" xr:uid="{00000000-0004-0000-0000-000028180000}"/>
    <hyperlink ref="L12695" r:id="rId6186" xr:uid="{00000000-0004-0000-0000-000029180000}"/>
    <hyperlink ref="L12696" r:id="rId6187" xr:uid="{00000000-0004-0000-0000-00002A180000}"/>
    <hyperlink ref="L12698" r:id="rId6188" xr:uid="{00000000-0004-0000-0000-00002B180000}"/>
    <hyperlink ref="L12699" r:id="rId6189" xr:uid="{00000000-0004-0000-0000-00002C180000}"/>
    <hyperlink ref="L12700" r:id="rId6190" xr:uid="{00000000-0004-0000-0000-00002D180000}"/>
    <hyperlink ref="L12701" r:id="rId6191" xr:uid="{00000000-0004-0000-0000-00002E180000}"/>
    <hyperlink ref="L12702" r:id="rId6192" xr:uid="{00000000-0004-0000-0000-00002F180000}"/>
    <hyperlink ref="L12703" r:id="rId6193" xr:uid="{00000000-0004-0000-0000-000030180000}"/>
    <hyperlink ref="L12705" r:id="rId6194" xr:uid="{00000000-0004-0000-0000-000031180000}"/>
    <hyperlink ref="L12706" r:id="rId6195" xr:uid="{00000000-0004-0000-0000-000032180000}"/>
    <hyperlink ref="L12707" r:id="rId6196" xr:uid="{00000000-0004-0000-0000-000033180000}"/>
    <hyperlink ref="L12708" r:id="rId6197" xr:uid="{00000000-0004-0000-0000-000034180000}"/>
    <hyperlink ref="L12709" r:id="rId6198" xr:uid="{00000000-0004-0000-0000-000035180000}"/>
    <hyperlink ref="L12710" r:id="rId6199" xr:uid="{00000000-0004-0000-0000-000036180000}"/>
    <hyperlink ref="L12711" r:id="rId6200" xr:uid="{00000000-0004-0000-0000-000037180000}"/>
    <hyperlink ref="L12712" r:id="rId6201" xr:uid="{00000000-0004-0000-0000-000038180000}"/>
    <hyperlink ref="L12713" r:id="rId6202" xr:uid="{00000000-0004-0000-0000-000039180000}"/>
    <hyperlink ref="L12714" r:id="rId6203" xr:uid="{00000000-0004-0000-0000-00003A180000}"/>
    <hyperlink ref="L12715" r:id="rId6204" xr:uid="{00000000-0004-0000-0000-00003B180000}"/>
    <hyperlink ref="L12716" r:id="rId6205" xr:uid="{00000000-0004-0000-0000-00003C180000}"/>
    <hyperlink ref="L12717" r:id="rId6206" xr:uid="{00000000-0004-0000-0000-00003D180000}"/>
    <hyperlink ref="L12719" r:id="rId6207" xr:uid="{00000000-0004-0000-0000-00003E180000}"/>
    <hyperlink ref="L12720" r:id="rId6208" xr:uid="{00000000-0004-0000-0000-00003F180000}"/>
    <hyperlink ref="L12721" r:id="rId6209" xr:uid="{00000000-0004-0000-0000-000040180000}"/>
    <hyperlink ref="L12722" r:id="rId6210" xr:uid="{00000000-0004-0000-0000-000041180000}"/>
    <hyperlink ref="L12723" r:id="rId6211" xr:uid="{00000000-0004-0000-0000-000042180000}"/>
    <hyperlink ref="L12724" r:id="rId6212" xr:uid="{00000000-0004-0000-0000-000043180000}"/>
    <hyperlink ref="L12725" r:id="rId6213" xr:uid="{00000000-0004-0000-0000-000044180000}"/>
    <hyperlink ref="L12726" r:id="rId6214" xr:uid="{00000000-0004-0000-0000-000045180000}"/>
    <hyperlink ref="L12727" r:id="rId6215" xr:uid="{00000000-0004-0000-0000-000046180000}"/>
    <hyperlink ref="L12728" r:id="rId6216" xr:uid="{00000000-0004-0000-0000-000047180000}"/>
    <hyperlink ref="L12729" r:id="rId6217" xr:uid="{00000000-0004-0000-0000-000048180000}"/>
    <hyperlink ref="L12730" r:id="rId6218" xr:uid="{00000000-0004-0000-0000-000049180000}"/>
    <hyperlink ref="L12731" r:id="rId6219" xr:uid="{00000000-0004-0000-0000-00004A180000}"/>
    <hyperlink ref="L12733" r:id="rId6220" xr:uid="{00000000-0004-0000-0000-00004B180000}"/>
    <hyperlink ref="L12734" r:id="rId6221" xr:uid="{00000000-0004-0000-0000-00004C180000}"/>
    <hyperlink ref="L12735" r:id="rId6222" xr:uid="{00000000-0004-0000-0000-00004D180000}"/>
    <hyperlink ref="L12736" r:id="rId6223" xr:uid="{00000000-0004-0000-0000-00004E180000}"/>
    <hyperlink ref="L12737" r:id="rId6224" xr:uid="{00000000-0004-0000-0000-00004F180000}"/>
    <hyperlink ref="L12738" r:id="rId6225" xr:uid="{00000000-0004-0000-0000-000050180000}"/>
    <hyperlink ref="L12739" r:id="rId6226" xr:uid="{00000000-0004-0000-0000-000051180000}"/>
    <hyperlink ref="L12740" r:id="rId6227" xr:uid="{00000000-0004-0000-0000-000052180000}"/>
    <hyperlink ref="L12741" r:id="rId6228" xr:uid="{00000000-0004-0000-0000-000053180000}"/>
    <hyperlink ref="L12742" r:id="rId6229" xr:uid="{00000000-0004-0000-0000-000054180000}"/>
    <hyperlink ref="L12743" r:id="rId6230" xr:uid="{00000000-0004-0000-0000-000055180000}"/>
    <hyperlink ref="L12745" r:id="rId6231" xr:uid="{00000000-0004-0000-0000-000056180000}"/>
    <hyperlink ref="L12746" r:id="rId6232" xr:uid="{00000000-0004-0000-0000-000057180000}"/>
    <hyperlink ref="L12747" r:id="rId6233" xr:uid="{00000000-0004-0000-0000-000058180000}"/>
    <hyperlink ref="L12748" r:id="rId6234" xr:uid="{00000000-0004-0000-0000-000059180000}"/>
    <hyperlink ref="L12749" r:id="rId6235" xr:uid="{00000000-0004-0000-0000-00005A180000}"/>
    <hyperlink ref="L12750" r:id="rId6236" xr:uid="{00000000-0004-0000-0000-00005B180000}"/>
    <hyperlink ref="L12751" r:id="rId6237" xr:uid="{00000000-0004-0000-0000-00005C180000}"/>
    <hyperlink ref="L12752" r:id="rId6238" xr:uid="{00000000-0004-0000-0000-00005D180000}"/>
    <hyperlink ref="L12753" r:id="rId6239" xr:uid="{00000000-0004-0000-0000-00005E180000}"/>
    <hyperlink ref="L12754" r:id="rId6240" xr:uid="{00000000-0004-0000-0000-00005F180000}"/>
    <hyperlink ref="L12755" r:id="rId6241" xr:uid="{00000000-0004-0000-0000-000060180000}"/>
    <hyperlink ref="L12756" r:id="rId6242" xr:uid="{00000000-0004-0000-0000-000061180000}"/>
    <hyperlink ref="L12757" r:id="rId6243" xr:uid="{00000000-0004-0000-0000-000062180000}"/>
    <hyperlink ref="L12758" r:id="rId6244" xr:uid="{00000000-0004-0000-0000-000063180000}"/>
    <hyperlink ref="L12759" r:id="rId6245" xr:uid="{00000000-0004-0000-0000-000064180000}"/>
    <hyperlink ref="L12760" r:id="rId6246" xr:uid="{00000000-0004-0000-0000-000065180000}"/>
    <hyperlink ref="L12761" r:id="rId6247" xr:uid="{00000000-0004-0000-0000-000066180000}"/>
    <hyperlink ref="L12763" r:id="rId6248" xr:uid="{00000000-0004-0000-0000-000067180000}"/>
    <hyperlink ref="L12764" r:id="rId6249" xr:uid="{00000000-0004-0000-0000-000068180000}"/>
    <hyperlink ref="L12765" r:id="rId6250" xr:uid="{00000000-0004-0000-0000-000069180000}"/>
    <hyperlink ref="L12766" r:id="rId6251" xr:uid="{00000000-0004-0000-0000-00006A180000}"/>
    <hyperlink ref="L12767" r:id="rId6252" xr:uid="{00000000-0004-0000-0000-00006B180000}"/>
    <hyperlink ref="L12768" r:id="rId6253" xr:uid="{00000000-0004-0000-0000-00006C180000}"/>
    <hyperlink ref="L12769" r:id="rId6254" xr:uid="{00000000-0004-0000-0000-00006D180000}"/>
    <hyperlink ref="L12770" r:id="rId6255" xr:uid="{00000000-0004-0000-0000-00006E180000}"/>
    <hyperlink ref="L12772" r:id="rId6256" xr:uid="{00000000-0004-0000-0000-00006F180000}"/>
    <hyperlink ref="L12773" r:id="rId6257" xr:uid="{00000000-0004-0000-0000-000070180000}"/>
    <hyperlink ref="L12774" r:id="rId6258" xr:uid="{00000000-0004-0000-0000-000071180000}"/>
    <hyperlink ref="L12775" r:id="rId6259" xr:uid="{00000000-0004-0000-0000-000072180000}"/>
    <hyperlink ref="L12776" r:id="rId6260" xr:uid="{00000000-0004-0000-0000-000073180000}"/>
    <hyperlink ref="L12778" r:id="rId6261" xr:uid="{00000000-0004-0000-0000-000074180000}"/>
    <hyperlink ref="L12779" r:id="rId6262" xr:uid="{00000000-0004-0000-0000-000075180000}"/>
    <hyperlink ref="L12781" r:id="rId6263" xr:uid="{00000000-0004-0000-0000-000076180000}"/>
    <hyperlink ref="L12782" r:id="rId6264" xr:uid="{00000000-0004-0000-0000-000077180000}"/>
    <hyperlink ref="L12783" r:id="rId6265" xr:uid="{00000000-0004-0000-0000-000078180000}"/>
    <hyperlink ref="L12784" r:id="rId6266" xr:uid="{00000000-0004-0000-0000-000079180000}"/>
    <hyperlink ref="L12785" r:id="rId6267" xr:uid="{00000000-0004-0000-0000-00007A180000}"/>
    <hyperlink ref="L12786" r:id="rId6268" xr:uid="{00000000-0004-0000-0000-00007B180000}"/>
    <hyperlink ref="L12787" r:id="rId6269" xr:uid="{00000000-0004-0000-0000-00007C180000}"/>
    <hyperlink ref="L12789" r:id="rId6270" xr:uid="{00000000-0004-0000-0000-00007D180000}"/>
    <hyperlink ref="L12790" r:id="rId6271" xr:uid="{00000000-0004-0000-0000-00007E180000}"/>
    <hyperlink ref="L12791" r:id="rId6272" xr:uid="{00000000-0004-0000-0000-00007F180000}"/>
    <hyperlink ref="L12792" r:id="rId6273" xr:uid="{00000000-0004-0000-0000-000080180000}"/>
    <hyperlink ref="L12793" r:id="rId6274" xr:uid="{00000000-0004-0000-0000-000081180000}"/>
    <hyperlink ref="L12794" r:id="rId6275" xr:uid="{00000000-0004-0000-0000-000082180000}"/>
    <hyperlink ref="L12795" r:id="rId6276" xr:uid="{00000000-0004-0000-0000-000083180000}"/>
    <hyperlink ref="L12796" r:id="rId6277" xr:uid="{00000000-0004-0000-0000-000084180000}"/>
    <hyperlink ref="L12797" r:id="rId6278" xr:uid="{00000000-0004-0000-0000-000085180000}"/>
    <hyperlink ref="L12798" r:id="rId6279" xr:uid="{00000000-0004-0000-0000-000086180000}"/>
    <hyperlink ref="L12799" r:id="rId6280" xr:uid="{00000000-0004-0000-0000-000087180000}"/>
    <hyperlink ref="L12801" r:id="rId6281" xr:uid="{00000000-0004-0000-0000-000088180000}"/>
    <hyperlink ref="L12802" r:id="rId6282" xr:uid="{00000000-0004-0000-0000-000089180000}"/>
    <hyperlink ref="L12803" r:id="rId6283" xr:uid="{00000000-0004-0000-0000-00008A180000}"/>
    <hyperlink ref="L12804" r:id="rId6284" xr:uid="{00000000-0004-0000-0000-00008B180000}"/>
    <hyperlink ref="L12805" r:id="rId6285" xr:uid="{00000000-0004-0000-0000-00008C180000}"/>
    <hyperlink ref="L12806" r:id="rId6286" xr:uid="{00000000-0004-0000-0000-00008D180000}"/>
    <hyperlink ref="L12807" r:id="rId6287" xr:uid="{00000000-0004-0000-0000-00008E180000}"/>
    <hyperlink ref="L12808" r:id="rId6288" xr:uid="{00000000-0004-0000-0000-00008F180000}"/>
    <hyperlink ref="L12810" r:id="rId6289" xr:uid="{00000000-0004-0000-0000-000090180000}"/>
    <hyperlink ref="L12811" r:id="rId6290" xr:uid="{00000000-0004-0000-0000-000091180000}"/>
    <hyperlink ref="L12812" r:id="rId6291" xr:uid="{00000000-0004-0000-0000-000092180000}"/>
    <hyperlink ref="L12813" r:id="rId6292" xr:uid="{00000000-0004-0000-0000-000093180000}"/>
    <hyperlink ref="L12814" r:id="rId6293" xr:uid="{00000000-0004-0000-0000-000094180000}"/>
    <hyperlink ref="L12815" r:id="rId6294" xr:uid="{00000000-0004-0000-0000-000095180000}"/>
    <hyperlink ref="L12816" r:id="rId6295" xr:uid="{00000000-0004-0000-0000-000096180000}"/>
    <hyperlink ref="L12817" r:id="rId6296" xr:uid="{00000000-0004-0000-0000-000097180000}"/>
    <hyperlink ref="L12818" r:id="rId6297" xr:uid="{00000000-0004-0000-0000-000098180000}"/>
    <hyperlink ref="L12819" r:id="rId6298" xr:uid="{00000000-0004-0000-0000-000099180000}"/>
    <hyperlink ref="L12820" r:id="rId6299" xr:uid="{00000000-0004-0000-0000-00009A180000}"/>
    <hyperlink ref="L12821" r:id="rId6300" xr:uid="{00000000-0004-0000-0000-00009B180000}"/>
    <hyperlink ref="L12822" r:id="rId6301" xr:uid="{00000000-0004-0000-0000-00009C180000}"/>
    <hyperlink ref="L12823" r:id="rId6302" xr:uid="{00000000-0004-0000-0000-00009D180000}"/>
    <hyperlink ref="L12824" r:id="rId6303" xr:uid="{00000000-0004-0000-0000-00009E180000}"/>
    <hyperlink ref="L12825" r:id="rId6304" xr:uid="{00000000-0004-0000-0000-00009F180000}"/>
    <hyperlink ref="L12827" r:id="rId6305" xr:uid="{00000000-0004-0000-0000-0000A0180000}"/>
    <hyperlink ref="L12828" r:id="rId6306" xr:uid="{00000000-0004-0000-0000-0000A1180000}"/>
    <hyperlink ref="L12830" r:id="rId6307" xr:uid="{00000000-0004-0000-0000-0000A2180000}"/>
    <hyperlink ref="L12831" r:id="rId6308" xr:uid="{00000000-0004-0000-0000-0000A3180000}"/>
    <hyperlink ref="L12832" r:id="rId6309" xr:uid="{00000000-0004-0000-0000-0000A4180000}"/>
    <hyperlink ref="L12833" r:id="rId6310" xr:uid="{00000000-0004-0000-0000-0000A5180000}"/>
    <hyperlink ref="L12834" r:id="rId6311" xr:uid="{00000000-0004-0000-0000-0000A6180000}"/>
    <hyperlink ref="L12835" r:id="rId6312" xr:uid="{00000000-0004-0000-0000-0000A7180000}"/>
    <hyperlink ref="L12836" r:id="rId6313" xr:uid="{00000000-0004-0000-0000-0000A8180000}"/>
    <hyperlink ref="L12837" r:id="rId6314" xr:uid="{00000000-0004-0000-0000-0000A9180000}"/>
    <hyperlink ref="L12838" r:id="rId6315" xr:uid="{00000000-0004-0000-0000-0000AA180000}"/>
    <hyperlink ref="L12839" r:id="rId6316" xr:uid="{00000000-0004-0000-0000-0000AB180000}"/>
    <hyperlink ref="L12841" r:id="rId6317" xr:uid="{00000000-0004-0000-0000-0000AC180000}"/>
    <hyperlink ref="L12843" r:id="rId6318" xr:uid="{00000000-0004-0000-0000-0000AD180000}"/>
    <hyperlink ref="L12844" r:id="rId6319" xr:uid="{00000000-0004-0000-0000-0000AE180000}"/>
    <hyperlink ref="L12845" r:id="rId6320" xr:uid="{00000000-0004-0000-0000-0000AF180000}"/>
    <hyperlink ref="L12846" r:id="rId6321" xr:uid="{00000000-0004-0000-0000-0000B0180000}"/>
    <hyperlink ref="L12847" r:id="rId6322" xr:uid="{00000000-0004-0000-0000-0000B1180000}"/>
    <hyperlink ref="L12848" r:id="rId6323" xr:uid="{00000000-0004-0000-0000-0000B2180000}"/>
    <hyperlink ref="L12849" r:id="rId6324" xr:uid="{00000000-0004-0000-0000-0000B3180000}"/>
    <hyperlink ref="L12850" r:id="rId6325" xr:uid="{00000000-0004-0000-0000-0000B4180000}"/>
    <hyperlink ref="L12851" r:id="rId6326" xr:uid="{00000000-0004-0000-0000-0000B5180000}"/>
    <hyperlink ref="L12852" r:id="rId6327" xr:uid="{00000000-0004-0000-0000-0000B6180000}"/>
    <hyperlink ref="L12853" r:id="rId6328" xr:uid="{00000000-0004-0000-0000-0000B7180000}"/>
    <hyperlink ref="L12854" r:id="rId6329" xr:uid="{00000000-0004-0000-0000-0000B8180000}"/>
    <hyperlink ref="L12855" r:id="rId6330" xr:uid="{00000000-0004-0000-0000-0000B9180000}"/>
    <hyperlink ref="L12856" r:id="rId6331" xr:uid="{00000000-0004-0000-0000-0000BA180000}"/>
    <hyperlink ref="L12857" r:id="rId6332" xr:uid="{00000000-0004-0000-0000-0000BB180000}"/>
    <hyperlink ref="L12859" r:id="rId6333" xr:uid="{00000000-0004-0000-0000-0000BC180000}"/>
    <hyperlink ref="L12861" r:id="rId6334" xr:uid="{00000000-0004-0000-0000-0000BD180000}"/>
    <hyperlink ref="L12862" r:id="rId6335" xr:uid="{00000000-0004-0000-0000-0000BE180000}"/>
    <hyperlink ref="L12863" r:id="rId6336" xr:uid="{00000000-0004-0000-0000-0000BF180000}"/>
    <hyperlink ref="L12864" r:id="rId6337" xr:uid="{00000000-0004-0000-0000-0000C0180000}"/>
    <hyperlink ref="L12865" r:id="rId6338" xr:uid="{00000000-0004-0000-0000-0000C1180000}"/>
    <hyperlink ref="L12866" r:id="rId6339" xr:uid="{00000000-0004-0000-0000-0000C2180000}"/>
    <hyperlink ref="L12867" r:id="rId6340" xr:uid="{00000000-0004-0000-0000-0000C3180000}"/>
    <hyperlink ref="L12868" r:id="rId6341" xr:uid="{00000000-0004-0000-0000-0000C4180000}"/>
    <hyperlink ref="L12869" r:id="rId6342" xr:uid="{00000000-0004-0000-0000-0000C5180000}"/>
    <hyperlink ref="L12870" r:id="rId6343" xr:uid="{00000000-0004-0000-0000-0000C6180000}"/>
    <hyperlink ref="L12871" r:id="rId6344" xr:uid="{00000000-0004-0000-0000-0000C7180000}"/>
    <hyperlink ref="L12872" r:id="rId6345" xr:uid="{00000000-0004-0000-0000-0000C8180000}"/>
    <hyperlink ref="L12873" r:id="rId6346" xr:uid="{00000000-0004-0000-0000-0000C9180000}"/>
    <hyperlink ref="L12875" r:id="rId6347" xr:uid="{00000000-0004-0000-0000-0000CA180000}"/>
    <hyperlink ref="L12876" r:id="rId6348" xr:uid="{00000000-0004-0000-0000-0000CB180000}"/>
    <hyperlink ref="L12877" r:id="rId6349" xr:uid="{00000000-0004-0000-0000-0000CC180000}"/>
    <hyperlink ref="L12878" r:id="rId6350" xr:uid="{00000000-0004-0000-0000-0000CD180000}"/>
    <hyperlink ref="L12880" r:id="rId6351" xr:uid="{00000000-0004-0000-0000-0000CE180000}"/>
    <hyperlink ref="L12881" r:id="rId6352" xr:uid="{00000000-0004-0000-0000-0000CF180000}"/>
    <hyperlink ref="L12882" r:id="rId6353" xr:uid="{00000000-0004-0000-0000-0000D0180000}"/>
    <hyperlink ref="L12883" r:id="rId6354" xr:uid="{00000000-0004-0000-0000-0000D1180000}"/>
    <hyperlink ref="L12884" r:id="rId6355" xr:uid="{00000000-0004-0000-0000-0000D2180000}"/>
    <hyperlink ref="L12885" r:id="rId6356" xr:uid="{00000000-0004-0000-0000-0000D3180000}"/>
    <hyperlink ref="L12886" r:id="rId6357" xr:uid="{00000000-0004-0000-0000-0000D4180000}"/>
    <hyperlink ref="L12887" r:id="rId6358" xr:uid="{00000000-0004-0000-0000-0000D5180000}"/>
    <hyperlink ref="L12888" r:id="rId6359" xr:uid="{00000000-0004-0000-0000-0000D6180000}"/>
    <hyperlink ref="L12889" r:id="rId6360" xr:uid="{00000000-0004-0000-0000-0000D7180000}"/>
    <hyperlink ref="L12890" r:id="rId6361" xr:uid="{00000000-0004-0000-0000-0000D8180000}"/>
    <hyperlink ref="L12891" r:id="rId6362" xr:uid="{00000000-0004-0000-0000-0000D9180000}"/>
    <hyperlink ref="L12892" r:id="rId6363" xr:uid="{00000000-0004-0000-0000-0000DA180000}"/>
    <hyperlink ref="L12893" r:id="rId6364" xr:uid="{00000000-0004-0000-0000-0000DB180000}"/>
    <hyperlink ref="L12895" r:id="rId6365" xr:uid="{00000000-0004-0000-0000-0000DC180000}"/>
    <hyperlink ref="L12896" r:id="rId6366" xr:uid="{00000000-0004-0000-0000-0000DD180000}"/>
    <hyperlink ref="L12897" r:id="rId6367" xr:uid="{00000000-0004-0000-0000-0000DE180000}"/>
    <hyperlink ref="L12898" r:id="rId6368" xr:uid="{00000000-0004-0000-0000-0000DF180000}"/>
    <hyperlink ref="L12899" r:id="rId6369" xr:uid="{00000000-0004-0000-0000-0000E0180000}"/>
    <hyperlink ref="L12900" r:id="rId6370" xr:uid="{00000000-0004-0000-0000-0000E1180000}"/>
    <hyperlink ref="L12901" r:id="rId6371" xr:uid="{00000000-0004-0000-0000-0000E2180000}"/>
    <hyperlink ref="L12902" r:id="rId6372" xr:uid="{00000000-0004-0000-0000-0000E3180000}"/>
    <hyperlink ref="L12903" r:id="rId6373" xr:uid="{00000000-0004-0000-0000-0000E4180000}"/>
    <hyperlink ref="L12904" r:id="rId6374" xr:uid="{00000000-0004-0000-0000-0000E5180000}"/>
    <hyperlink ref="L12906" r:id="rId6375" xr:uid="{00000000-0004-0000-0000-0000E6180000}"/>
    <hyperlink ref="L12907" r:id="rId6376" xr:uid="{00000000-0004-0000-0000-0000E7180000}"/>
    <hyperlink ref="L12909" r:id="rId6377" xr:uid="{00000000-0004-0000-0000-0000E8180000}"/>
    <hyperlink ref="L12910" r:id="rId6378" xr:uid="{00000000-0004-0000-0000-0000E9180000}"/>
    <hyperlink ref="L12911" r:id="rId6379" xr:uid="{00000000-0004-0000-0000-0000EA180000}"/>
    <hyperlink ref="L12912" r:id="rId6380" xr:uid="{00000000-0004-0000-0000-0000EB180000}"/>
    <hyperlink ref="L12914" r:id="rId6381" xr:uid="{00000000-0004-0000-0000-0000EC180000}"/>
    <hyperlink ref="L12916" r:id="rId6382" xr:uid="{00000000-0004-0000-0000-0000ED180000}"/>
    <hyperlink ref="L12917" r:id="rId6383" xr:uid="{00000000-0004-0000-0000-0000EE180000}"/>
    <hyperlink ref="L12918" r:id="rId6384" xr:uid="{00000000-0004-0000-0000-0000EF180000}"/>
    <hyperlink ref="L12919" r:id="rId6385" xr:uid="{00000000-0004-0000-0000-0000F0180000}"/>
    <hyperlink ref="L12920" r:id="rId6386" xr:uid="{00000000-0004-0000-0000-0000F1180000}"/>
    <hyperlink ref="L12921" r:id="rId6387" xr:uid="{00000000-0004-0000-0000-0000F2180000}"/>
    <hyperlink ref="L12922" r:id="rId6388" xr:uid="{00000000-0004-0000-0000-0000F3180000}"/>
    <hyperlink ref="L12923" r:id="rId6389" xr:uid="{00000000-0004-0000-0000-0000F4180000}"/>
    <hyperlink ref="L13128" r:id="rId6390" xr:uid="{00000000-0004-0000-0000-0000F5180000}"/>
    <hyperlink ref="L13129" r:id="rId6391" xr:uid="{00000000-0004-0000-0000-0000F6180000}"/>
    <hyperlink ref="L13130" r:id="rId6392" xr:uid="{00000000-0004-0000-0000-0000F7180000}"/>
    <hyperlink ref="L13131" r:id="rId6393" xr:uid="{00000000-0004-0000-0000-0000F8180000}"/>
    <hyperlink ref="L13132" r:id="rId6394" xr:uid="{00000000-0004-0000-0000-0000F9180000}"/>
    <hyperlink ref="L13133" r:id="rId6395" xr:uid="{00000000-0004-0000-0000-0000FA180000}"/>
    <hyperlink ref="L13134" r:id="rId6396" xr:uid="{00000000-0004-0000-0000-0000FB180000}"/>
    <hyperlink ref="L13135" r:id="rId6397" xr:uid="{00000000-0004-0000-0000-0000FC180000}"/>
    <hyperlink ref="L13136" r:id="rId6398" xr:uid="{00000000-0004-0000-0000-0000FD180000}"/>
    <hyperlink ref="L13137" r:id="rId6399" xr:uid="{00000000-0004-0000-0000-0000FE180000}"/>
    <hyperlink ref="L13138" r:id="rId6400" xr:uid="{00000000-0004-0000-0000-0000FF180000}"/>
    <hyperlink ref="L13139" r:id="rId6401" xr:uid="{00000000-0004-0000-0000-000000190000}"/>
    <hyperlink ref="L13140" r:id="rId6402" xr:uid="{00000000-0004-0000-0000-000001190000}"/>
    <hyperlink ref="L13141" r:id="rId6403" xr:uid="{00000000-0004-0000-0000-000002190000}"/>
    <hyperlink ref="L13142" r:id="rId6404" xr:uid="{00000000-0004-0000-0000-000003190000}"/>
    <hyperlink ref="L13143" r:id="rId6405" xr:uid="{00000000-0004-0000-0000-000004190000}"/>
    <hyperlink ref="L13144" r:id="rId6406" xr:uid="{00000000-0004-0000-0000-000005190000}"/>
    <hyperlink ref="L13145" r:id="rId6407" xr:uid="{00000000-0004-0000-0000-000006190000}"/>
    <hyperlink ref="L13146" r:id="rId6408" xr:uid="{00000000-0004-0000-0000-000007190000}"/>
    <hyperlink ref="L13147" r:id="rId6409" xr:uid="{00000000-0004-0000-0000-000008190000}"/>
    <hyperlink ref="L13148" r:id="rId6410" xr:uid="{00000000-0004-0000-0000-000009190000}"/>
    <hyperlink ref="L13149" r:id="rId6411" xr:uid="{00000000-0004-0000-0000-00000A190000}"/>
    <hyperlink ref="L13150" r:id="rId6412" xr:uid="{00000000-0004-0000-0000-00000B190000}"/>
    <hyperlink ref="L13151" r:id="rId6413" xr:uid="{00000000-0004-0000-0000-00000C190000}"/>
    <hyperlink ref="L13152" r:id="rId6414" xr:uid="{00000000-0004-0000-0000-00000D190000}"/>
    <hyperlink ref="L13153" r:id="rId6415" xr:uid="{00000000-0004-0000-0000-00000E190000}"/>
    <hyperlink ref="L13154" r:id="rId6416" xr:uid="{00000000-0004-0000-0000-00000F190000}"/>
    <hyperlink ref="L13155" r:id="rId6417" xr:uid="{00000000-0004-0000-0000-000010190000}"/>
    <hyperlink ref="L13156" r:id="rId6418" xr:uid="{00000000-0004-0000-0000-000011190000}"/>
    <hyperlink ref="L13157" r:id="rId6419" xr:uid="{00000000-0004-0000-0000-000012190000}"/>
    <hyperlink ref="L13158" r:id="rId6420" xr:uid="{00000000-0004-0000-0000-000013190000}"/>
    <hyperlink ref="L13159" r:id="rId6421" xr:uid="{00000000-0004-0000-0000-000014190000}"/>
    <hyperlink ref="L13160" r:id="rId6422" xr:uid="{00000000-0004-0000-0000-000015190000}"/>
    <hyperlink ref="L13161" r:id="rId6423" xr:uid="{00000000-0004-0000-0000-000016190000}"/>
    <hyperlink ref="L13162" r:id="rId6424" xr:uid="{00000000-0004-0000-0000-000017190000}"/>
    <hyperlink ref="L13163" r:id="rId6425" xr:uid="{00000000-0004-0000-0000-000018190000}"/>
    <hyperlink ref="L13164" r:id="rId6426" xr:uid="{00000000-0004-0000-0000-000019190000}"/>
    <hyperlink ref="L13165" r:id="rId6427" xr:uid="{00000000-0004-0000-0000-00001A190000}"/>
    <hyperlink ref="L13166" r:id="rId6428" xr:uid="{00000000-0004-0000-0000-00001B190000}"/>
    <hyperlink ref="L13167" r:id="rId6429" xr:uid="{00000000-0004-0000-0000-00001C190000}"/>
    <hyperlink ref="L13168" r:id="rId6430" xr:uid="{00000000-0004-0000-0000-00001D190000}"/>
    <hyperlink ref="L13169" r:id="rId6431" xr:uid="{00000000-0004-0000-0000-00001E190000}"/>
    <hyperlink ref="L13170" r:id="rId6432" xr:uid="{00000000-0004-0000-0000-00001F190000}"/>
    <hyperlink ref="L13171" r:id="rId6433" xr:uid="{00000000-0004-0000-0000-000020190000}"/>
    <hyperlink ref="L13172" r:id="rId6434" xr:uid="{00000000-0004-0000-0000-000021190000}"/>
    <hyperlink ref="L13173" r:id="rId6435" xr:uid="{00000000-0004-0000-0000-000022190000}"/>
    <hyperlink ref="L13174" r:id="rId6436" xr:uid="{00000000-0004-0000-0000-000023190000}"/>
    <hyperlink ref="L13175" r:id="rId6437" xr:uid="{00000000-0004-0000-0000-000024190000}"/>
    <hyperlink ref="L13176" r:id="rId6438" xr:uid="{00000000-0004-0000-0000-000025190000}"/>
    <hyperlink ref="L13177" r:id="rId6439" xr:uid="{00000000-0004-0000-0000-000026190000}"/>
    <hyperlink ref="L13178" r:id="rId6440" xr:uid="{00000000-0004-0000-0000-000027190000}"/>
    <hyperlink ref="L13179" r:id="rId6441" xr:uid="{00000000-0004-0000-0000-000028190000}"/>
    <hyperlink ref="L13180" r:id="rId6442" xr:uid="{00000000-0004-0000-0000-000029190000}"/>
    <hyperlink ref="L13181" r:id="rId6443" xr:uid="{00000000-0004-0000-0000-00002A190000}"/>
    <hyperlink ref="L13182" r:id="rId6444" xr:uid="{00000000-0004-0000-0000-00002B190000}"/>
    <hyperlink ref="L13183" r:id="rId6445" xr:uid="{00000000-0004-0000-0000-00002C190000}"/>
    <hyperlink ref="L13184" r:id="rId6446" xr:uid="{00000000-0004-0000-0000-00002D190000}"/>
    <hyperlink ref="L13185" r:id="rId6447" xr:uid="{00000000-0004-0000-0000-00002E190000}"/>
    <hyperlink ref="L13186" r:id="rId6448" xr:uid="{00000000-0004-0000-0000-00002F190000}"/>
    <hyperlink ref="L13187" r:id="rId6449" xr:uid="{00000000-0004-0000-0000-000030190000}"/>
    <hyperlink ref="L13188" r:id="rId6450" xr:uid="{00000000-0004-0000-0000-000031190000}"/>
    <hyperlink ref="L13189" r:id="rId6451" xr:uid="{00000000-0004-0000-0000-000032190000}"/>
    <hyperlink ref="L13190" r:id="rId6452" xr:uid="{00000000-0004-0000-0000-000033190000}"/>
    <hyperlink ref="L13191" r:id="rId6453" xr:uid="{00000000-0004-0000-0000-000034190000}"/>
    <hyperlink ref="L13192" r:id="rId6454" xr:uid="{00000000-0004-0000-0000-000035190000}"/>
    <hyperlink ref="L13193" r:id="rId6455" xr:uid="{00000000-0004-0000-0000-000036190000}"/>
    <hyperlink ref="L13194" r:id="rId6456" xr:uid="{00000000-0004-0000-0000-000037190000}"/>
    <hyperlink ref="L13195" r:id="rId6457" xr:uid="{00000000-0004-0000-0000-000038190000}"/>
    <hyperlink ref="L13196" r:id="rId6458" xr:uid="{00000000-0004-0000-0000-000039190000}"/>
    <hyperlink ref="L13197" r:id="rId6459" xr:uid="{00000000-0004-0000-0000-00003A190000}"/>
    <hyperlink ref="L13198" r:id="rId6460" xr:uid="{00000000-0004-0000-0000-00003B190000}"/>
    <hyperlink ref="L13199" r:id="rId6461" xr:uid="{00000000-0004-0000-0000-00003C190000}"/>
    <hyperlink ref="L13200" r:id="rId6462" xr:uid="{00000000-0004-0000-0000-00003D190000}"/>
    <hyperlink ref="L13201" r:id="rId6463" xr:uid="{00000000-0004-0000-0000-00003E190000}"/>
    <hyperlink ref="L13202" r:id="rId6464" xr:uid="{00000000-0004-0000-0000-00003F190000}"/>
    <hyperlink ref="L13203" r:id="rId6465" xr:uid="{00000000-0004-0000-0000-000040190000}"/>
    <hyperlink ref="L13204" r:id="rId6466" xr:uid="{00000000-0004-0000-0000-000041190000}"/>
    <hyperlink ref="L13205" r:id="rId6467" xr:uid="{00000000-0004-0000-0000-000042190000}"/>
    <hyperlink ref="L13206" r:id="rId6468" xr:uid="{00000000-0004-0000-0000-000043190000}"/>
    <hyperlink ref="L13207" r:id="rId6469" xr:uid="{00000000-0004-0000-0000-000044190000}"/>
    <hyperlink ref="L13208" r:id="rId6470" xr:uid="{00000000-0004-0000-0000-000045190000}"/>
    <hyperlink ref="L13209" r:id="rId6471" xr:uid="{00000000-0004-0000-0000-000046190000}"/>
    <hyperlink ref="L13210" r:id="rId6472" xr:uid="{00000000-0004-0000-0000-000047190000}"/>
    <hyperlink ref="L13211" r:id="rId6473" xr:uid="{00000000-0004-0000-0000-000048190000}"/>
    <hyperlink ref="L13212" r:id="rId6474" xr:uid="{00000000-0004-0000-0000-000049190000}"/>
    <hyperlink ref="L13213" r:id="rId6475" xr:uid="{00000000-0004-0000-0000-00004A190000}"/>
    <hyperlink ref="L13214" r:id="rId6476" xr:uid="{00000000-0004-0000-0000-00004B190000}"/>
    <hyperlink ref="L13215" r:id="rId6477" xr:uid="{00000000-0004-0000-0000-00004C190000}"/>
    <hyperlink ref="L13216" r:id="rId6478" xr:uid="{00000000-0004-0000-0000-00004D190000}"/>
    <hyperlink ref="L13217" r:id="rId6479" xr:uid="{00000000-0004-0000-0000-00004E190000}"/>
    <hyperlink ref="L13218" r:id="rId6480" xr:uid="{00000000-0004-0000-0000-00004F190000}"/>
    <hyperlink ref="L13219" r:id="rId6481" xr:uid="{00000000-0004-0000-0000-000050190000}"/>
    <hyperlink ref="L13220" r:id="rId6482" xr:uid="{00000000-0004-0000-0000-000051190000}"/>
    <hyperlink ref="L13221" r:id="rId6483" xr:uid="{00000000-0004-0000-0000-000052190000}"/>
    <hyperlink ref="L13222" r:id="rId6484" xr:uid="{00000000-0004-0000-0000-000053190000}"/>
    <hyperlink ref="L13223" r:id="rId6485" xr:uid="{00000000-0004-0000-0000-000054190000}"/>
    <hyperlink ref="L13224" r:id="rId6486" xr:uid="{00000000-0004-0000-0000-000055190000}"/>
    <hyperlink ref="L13225" r:id="rId6487" xr:uid="{00000000-0004-0000-0000-000056190000}"/>
    <hyperlink ref="L13226" r:id="rId6488" xr:uid="{00000000-0004-0000-0000-000057190000}"/>
    <hyperlink ref="L13227" r:id="rId6489" xr:uid="{00000000-0004-0000-0000-000058190000}"/>
    <hyperlink ref="L13228" r:id="rId6490" xr:uid="{00000000-0004-0000-0000-000059190000}"/>
    <hyperlink ref="L13229" r:id="rId6491" xr:uid="{00000000-0004-0000-0000-00005A190000}"/>
    <hyperlink ref="L13230" r:id="rId6492" xr:uid="{00000000-0004-0000-0000-00005B190000}"/>
    <hyperlink ref="L13231" r:id="rId6493" xr:uid="{00000000-0004-0000-0000-00005C190000}"/>
    <hyperlink ref="L13232" r:id="rId6494" xr:uid="{00000000-0004-0000-0000-00005D190000}"/>
    <hyperlink ref="L13233" r:id="rId6495" xr:uid="{00000000-0004-0000-0000-00005E190000}"/>
    <hyperlink ref="L13234" r:id="rId6496" xr:uid="{00000000-0004-0000-0000-00005F190000}"/>
    <hyperlink ref="L13235" r:id="rId6497" xr:uid="{00000000-0004-0000-0000-000060190000}"/>
    <hyperlink ref="L13236" r:id="rId6498" xr:uid="{00000000-0004-0000-0000-000061190000}"/>
    <hyperlink ref="L13237" r:id="rId6499" xr:uid="{00000000-0004-0000-0000-000062190000}"/>
    <hyperlink ref="L13238" r:id="rId6500" xr:uid="{00000000-0004-0000-0000-000063190000}"/>
    <hyperlink ref="L13239" r:id="rId6501" xr:uid="{00000000-0004-0000-0000-000064190000}"/>
    <hyperlink ref="L13240" r:id="rId6502" xr:uid="{00000000-0004-0000-0000-000065190000}"/>
    <hyperlink ref="L13241" r:id="rId6503" xr:uid="{00000000-0004-0000-0000-000066190000}"/>
    <hyperlink ref="L13242" r:id="rId6504" xr:uid="{00000000-0004-0000-0000-000067190000}"/>
    <hyperlink ref="L13243" r:id="rId6505" xr:uid="{00000000-0004-0000-0000-000068190000}"/>
    <hyperlink ref="L13244" r:id="rId6506" xr:uid="{00000000-0004-0000-0000-000069190000}"/>
    <hyperlink ref="L13245" r:id="rId6507" xr:uid="{00000000-0004-0000-0000-00006A190000}"/>
    <hyperlink ref="L13246" r:id="rId6508" xr:uid="{00000000-0004-0000-0000-00006B190000}"/>
    <hyperlink ref="L13247" r:id="rId6509" xr:uid="{00000000-0004-0000-0000-00006C190000}"/>
    <hyperlink ref="L13248" r:id="rId6510" xr:uid="{00000000-0004-0000-0000-00006D190000}"/>
    <hyperlink ref="L13249" r:id="rId6511" xr:uid="{00000000-0004-0000-0000-00006E190000}"/>
    <hyperlink ref="L13250" r:id="rId6512" xr:uid="{00000000-0004-0000-0000-00006F190000}"/>
    <hyperlink ref="L13251" r:id="rId6513" xr:uid="{00000000-0004-0000-0000-000070190000}"/>
    <hyperlink ref="L13252" r:id="rId6514" xr:uid="{00000000-0004-0000-0000-000071190000}"/>
    <hyperlink ref="L13253" r:id="rId6515" xr:uid="{00000000-0004-0000-0000-000072190000}"/>
    <hyperlink ref="L13254" r:id="rId6516" xr:uid="{00000000-0004-0000-0000-000073190000}"/>
    <hyperlink ref="L13255" r:id="rId6517" xr:uid="{00000000-0004-0000-0000-000074190000}"/>
    <hyperlink ref="L13256" r:id="rId6518" xr:uid="{00000000-0004-0000-0000-000075190000}"/>
    <hyperlink ref="L13257" r:id="rId6519" xr:uid="{00000000-0004-0000-0000-000076190000}"/>
    <hyperlink ref="L13258" r:id="rId6520" xr:uid="{00000000-0004-0000-0000-000077190000}"/>
    <hyperlink ref="L13259" r:id="rId6521" xr:uid="{00000000-0004-0000-0000-000078190000}"/>
    <hyperlink ref="L13260" r:id="rId6522" xr:uid="{00000000-0004-0000-0000-000079190000}"/>
    <hyperlink ref="L13261" r:id="rId6523" xr:uid="{00000000-0004-0000-0000-00007A190000}"/>
    <hyperlink ref="L13262" r:id="rId6524" xr:uid="{00000000-0004-0000-0000-00007B190000}"/>
    <hyperlink ref="L13263" r:id="rId6525" xr:uid="{00000000-0004-0000-0000-00007C190000}"/>
    <hyperlink ref="L13264" r:id="rId6526" xr:uid="{00000000-0004-0000-0000-00007D190000}"/>
    <hyperlink ref="L13265" r:id="rId6527" xr:uid="{00000000-0004-0000-0000-00007E190000}"/>
    <hyperlink ref="L13266" r:id="rId6528" xr:uid="{00000000-0004-0000-0000-00007F190000}"/>
    <hyperlink ref="L13267" r:id="rId6529" xr:uid="{00000000-0004-0000-0000-000080190000}"/>
    <hyperlink ref="L13268" r:id="rId6530" xr:uid="{00000000-0004-0000-0000-000081190000}"/>
    <hyperlink ref="L13269" r:id="rId6531" xr:uid="{00000000-0004-0000-0000-000082190000}"/>
    <hyperlink ref="L13270" r:id="rId6532" xr:uid="{00000000-0004-0000-0000-000083190000}"/>
    <hyperlink ref="L13271" r:id="rId6533" xr:uid="{00000000-0004-0000-0000-000084190000}"/>
    <hyperlink ref="L13272" r:id="rId6534" xr:uid="{00000000-0004-0000-0000-000085190000}"/>
    <hyperlink ref="L13273" r:id="rId6535" xr:uid="{00000000-0004-0000-0000-000086190000}"/>
    <hyperlink ref="L13274" r:id="rId6536" xr:uid="{00000000-0004-0000-0000-000087190000}"/>
    <hyperlink ref="L13275" r:id="rId6537" xr:uid="{00000000-0004-0000-0000-000088190000}"/>
    <hyperlink ref="L13276" r:id="rId6538" xr:uid="{00000000-0004-0000-0000-000089190000}"/>
    <hyperlink ref="L13277" r:id="rId6539" xr:uid="{00000000-0004-0000-0000-00008A190000}"/>
    <hyperlink ref="L13278" r:id="rId6540" xr:uid="{00000000-0004-0000-0000-00008B190000}"/>
    <hyperlink ref="L13279" r:id="rId6541" xr:uid="{00000000-0004-0000-0000-00008C190000}"/>
    <hyperlink ref="L13280" r:id="rId6542" xr:uid="{00000000-0004-0000-0000-00008D190000}"/>
    <hyperlink ref="L13281" r:id="rId6543" xr:uid="{00000000-0004-0000-0000-00008E190000}"/>
    <hyperlink ref="L13282" r:id="rId6544" xr:uid="{00000000-0004-0000-0000-00008F190000}"/>
    <hyperlink ref="L13283" r:id="rId6545" xr:uid="{00000000-0004-0000-0000-000090190000}"/>
    <hyperlink ref="L13284" r:id="rId6546" xr:uid="{00000000-0004-0000-0000-000091190000}"/>
    <hyperlink ref="L13285" r:id="rId6547" xr:uid="{00000000-0004-0000-0000-000092190000}"/>
    <hyperlink ref="L13286" r:id="rId6548" xr:uid="{00000000-0004-0000-0000-000093190000}"/>
    <hyperlink ref="L13287" r:id="rId6549" xr:uid="{00000000-0004-0000-0000-000094190000}"/>
    <hyperlink ref="L13288" r:id="rId6550" xr:uid="{00000000-0004-0000-0000-000095190000}"/>
    <hyperlink ref="L13289" r:id="rId6551" xr:uid="{00000000-0004-0000-0000-000096190000}"/>
    <hyperlink ref="L13290" r:id="rId6552" xr:uid="{00000000-0004-0000-0000-000097190000}"/>
    <hyperlink ref="L13291" r:id="rId6553" xr:uid="{00000000-0004-0000-0000-000098190000}"/>
    <hyperlink ref="L13292" r:id="rId6554" xr:uid="{00000000-0004-0000-0000-000099190000}"/>
    <hyperlink ref="L13293" r:id="rId6555" xr:uid="{00000000-0004-0000-0000-00009A190000}"/>
    <hyperlink ref="L13294" r:id="rId6556" xr:uid="{00000000-0004-0000-0000-00009B190000}"/>
    <hyperlink ref="L13295" r:id="rId6557" xr:uid="{00000000-0004-0000-0000-00009C190000}"/>
    <hyperlink ref="L13296" r:id="rId6558" xr:uid="{00000000-0004-0000-0000-00009D190000}"/>
    <hyperlink ref="L13297" r:id="rId6559" xr:uid="{00000000-0004-0000-0000-00009E190000}"/>
    <hyperlink ref="L13298" r:id="rId6560" xr:uid="{00000000-0004-0000-0000-00009F190000}"/>
    <hyperlink ref="L13299" r:id="rId6561" xr:uid="{00000000-0004-0000-0000-0000A0190000}"/>
    <hyperlink ref="L13300" r:id="rId6562" xr:uid="{00000000-0004-0000-0000-0000A1190000}"/>
    <hyperlink ref="L13301" r:id="rId6563" xr:uid="{00000000-0004-0000-0000-0000A2190000}"/>
    <hyperlink ref="L13302" r:id="rId6564" xr:uid="{00000000-0004-0000-0000-0000A3190000}"/>
    <hyperlink ref="L13303" r:id="rId6565" xr:uid="{00000000-0004-0000-0000-0000A4190000}"/>
    <hyperlink ref="L13304" r:id="rId6566" xr:uid="{00000000-0004-0000-0000-0000A5190000}"/>
    <hyperlink ref="L13305" r:id="rId6567" xr:uid="{00000000-0004-0000-0000-0000A6190000}"/>
    <hyperlink ref="L13306" r:id="rId6568" xr:uid="{00000000-0004-0000-0000-0000A7190000}"/>
    <hyperlink ref="L13307" r:id="rId6569" xr:uid="{00000000-0004-0000-0000-0000A8190000}"/>
    <hyperlink ref="L13308" r:id="rId6570" xr:uid="{00000000-0004-0000-0000-0000A9190000}"/>
    <hyperlink ref="L13309" r:id="rId6571" xr:uid="{00000000-0004-0000-0000-0000AA190000}"/>
    <hyperlink ref="L13310" r:id="rId6572" xr:uid="{00000000-0004-0000-0000-0000AB190000}"/>
    <hyperlink ref="L13311" r:id="rId6573" xr:uid="{00000000-0004-0000-0000-0000AC190000}"/>
    <hyperlink ref="L13312" r:id="rId6574" xr:uid="{00000000-0004-0000-0000-0000AD190000}"/>
    <hyperlink ref="L13313" r:id="rId6575" xr:uid="{00000000-0004-0000-0000-0000AE190000}"/>
    <hyperlink ref="L13314" r:id="rId6576" xr:uid="{00000000-0004-0000-0000-0000AF190000}"/>
    <hyperlink ref="L13315" r:id="rId6577" xr:uid="{00000000-0004-0000-0000-0000B0190000}"/>
    <hyperlink ref="L13316" r:id="rId6578" xr:uid="{00000000-0004-0000-0000-0000B1190000}"/>
    <hyperlink ref="L13317" r:id="rId6579" xr:uid="{00000000-0004-0000-0000-0000B2190000}"/>
    <hyperlink ref="L13318" r:id="rId6580" xr:uid="{00000000-0004-0000-0000-0000B3190000}"/>
    <hyperlink ref="L13319" r:id="rId6581" xr:uid="{00000000-0004-0000-0000-0000B4190000}"/>
    <hyperlink ref="L13320" r:id="rId6582" xr:uid="{00000000-0004-0000-0000-0000B5190000}"/>
    <hyperlink ref="L13321" r:id="rId6583" xr:uid="{00000000-0004-0000-0000-0000B6190000}"/>
    <hyperlink ref="L13322" r:id="rId6584" xr:uid="{00000000-0004-0000-0000-0000B7190000}"/>
    <hyperlink ref="L13323" r:id="rId6585" xr:uid="{00000000-0004-0000-0000-0000B8190000}"/>
    <hyperlink ref="L13324" r:id="rId6586" xr:uid="{00000000-0004-0000-0000-0000B9190000}"/>
    <hyperlink ref="L13325" r:id="rId6587" xr:uid="{00000000-0004-0000-0000-0000BA190000}"/>
    <hyperlink ref="L13326" r:id="rId6588" xr:uid="{00000000-0004-0000-0000-0000BB190000}"/>
    <hyperlink ref="L13327" r:id="rId6589" xr:uid="{00000000-0004-0000-0000-0000BC190000}"/>
    <hyperlink ref="L13328" r:id="rId6590" xr:uid="{00000000-0004-0000-0000-0000BD190000}"/>
    <hyperlink ref="L13329" r:id="rId6591" xr:uid="{00000000-0004-0000-0000-0000BE190000}"/>
    <hyperlink ref="L13330" r:id="rId6592" xr:uid="{00000000-0004-0000-0000-0000BF190000}"/>
    <hyperlink ref="L13331" r:id="rId6593" xr:uid="{00000000-0004-0000-0000-0000C0190000}"/>
    <hyperlink ref="L13960" r:id="rId6594" xr:uid="{00000000-0004-0000-0000-0000C1190000}"/>
    <hyperlink ref="L13961" r:id="rId6595" xr:uid="{00000000-0004-0000-0000-0000C2190000}"/>
    <hyperlink ref="L13962" r:id="rId6596" xr:uid="{00000000-0004-0000-0000-0000C3190000}"/>
    <hyperlink ref="L13963" r:id="rId6597" xr:uid="{00000000-0004-0000-0000-0000C4190000}"/>
    <hyperlink ref="L13965" r:id="rId6598" xr:uid="{00000000-0004-0000-0000-0000C5190000}"/>
    <hyperlink ref="L13966" r:id="rId6599" xr:uid="{00000000-0004-0000-0000-0000C6190000}"/>
    <hyperlink ref="L13968" r:id="rId6600" xr:uid="{00000000-0004-0000-0000-0000C7190000}"/>
    <hyperlink ref="L13969" r:id="rId6601" xr:uid="{00000000-0004-0000-0000-0000C8190000}"/>
    <hyperlink ref="L13970" r:id="rId6602" xr:uid="{00000000-0004-0000-0000-0000C9190000}"/>
    <hyperlink ref="L13972" r:id="rId6603" xr:uid="{00000000-0004-0000-0000-0000CA190000}"/>
    <hyperlink ref="L13973" r:id="rId6604" xr:uid="{00000000-0004-0000-0000-0000CB190000}"/>
    <hyperlink ref="L13974" r:id="rId6605" xr:uid="{00000000-0004-0000-0000-0000CC190000}"/>
    <hyperlink ref="L13975" r:id="rId6606" xr:uid="{00000000-0004-0000-0000-0000CD190000}"/>
    <hyperlink ref="L13976" r:id="rId6607" xr:uid="{00000000-0004-0000-0000-0000CE190000}"/>
    <hyperlink ref="L13977" r:id="rId6608" xr:uid="{00000000-0004-0000-0000-0000CF190000}"/>
    <hyperlink ref="L13978" r:id="rId6609" xr:uid="{00000000-0004-0000-0000-0000D0190000}"/>
    <hyperlink ref="L13979" r:id="rId6610" xr:uid="{00000000-0004-0000-0000-0000D1190000}"/>
    <hyperlink ref="L13980" r:id="rId6611" xr:uid="{00000000-0004-0000-0000-0000D2190000}"/>
    <hyperlink ref="L13981" r:id="rId6612" xr:uid="{00000000-0004-0000-0000-0000D3190000}"/>
    <hyperlink ref="L13982" r:id="rId6613" xr:uid="{00000000-0004-0000-0000-0000D4190000}"/>
    <hyperlink ref="L13983" r:id="rId6614" xr:uid="{00000000-0004-0000-0000-0000D5190000}"/>
    <hyperlink ref="L13984" r:id="rId6615" xr:uid="{00000000-0004-0000-0000-0000D6190000}"/>
    <hyperlink ref="L13985" r:id="rId6616" xr:uid="{00000000-0004-0000-0000-0000D7190000}"/>
    <hyperlink ref="L13986" r:id="rId6617" xr:uid="{00000000-0004-0000-0000-0000D8190000}"/>
    <hyperlink ref="L13987" r:id="rId6618" xr:uid="{00000000-0004-0000-0000-0000D9190000}"/>
    <hyperlink ref="L13988" r:id="rId6619" xr:uid="{00000000-0004-0000-0000-0000DA190000}"/>
    <hyperlink ref="L13989" r:id="rId6620" xr:uid="{00000000-0004-0000-0000-0000DB190000}"/>
    <hyperlink ref="L13990" r:id="rId6621" xr:uid="{00000000-0004-0000-0000-0000DC190000}"/>
    <hyperlink ref="L13991" r:id="rId6622" xr:uid="{00000000-0004-0000-0000-0000DD190000}"/>
    <hyperlink ref="L13992" r:id="rId6623" xr:uid="{00000000-0004-0000-0000-0000DE190000}"/>
    <hyperlink ref="L13993" r:id="rId6624" xr:uid="{00000000-0004-0000-0000-0000DF190000}"/>
    <hyperlink ref="L13994" r:id="rId6625" xr:uid="{00000000-0004-0000-0000-0000E0190000}"/>
    <hyperlink ref="L13995" r:id="rId6626" xr:uid="{00000000-0004-0000-0000-0000E1190000}"/>
    <hyperlink ref="L13996" r:id="rId6627" xr:uid="{00000000-0004-0000-0000-0000E2190000}"/>
    <hyperlink ref="L13997" r:id="rId6628" xr:uid="{00000000-0004-0000-0000-0000E3190000}"/>
    <hyperlink ref="L13998" r:id="rId6629" xr:uid="{00000000-0004-0000-0000-0000E4190000}"/>
    <hyperlink ref="L13999" r:id="rId6630" xr:uid="{00000000-0004-0000-0000-0000E5190000}"/>
    <hyperlink ref="L14000" r:id="rId6631" xr:uid="{00000000-0004-0000-0000-0000E6190000}"/>
    <hyperlink ref="L14001" r:id="rId6632" xr:uid="{00000000-0004-0000-0000-0000E7190000}"/>
    <hyperlink ref="L14002" r:id="rId6633" xr:uid="{00000000-0004-0000-0000-0000E8190000}"/>
    <hyperlink ref="L14003" r:id="rId6634" xr:uid="{00000000-0004-0000-0000-0000E9190000}"/>
    <hyperlink ref="L14004" r:id="rId6635" xr:uid="{00000000-0004-0000-0000-0000EA190000}"/>
    <hyperlink ref="L14005" r:id="rId6636" xr:uid="{00000000-0004-0000-0000-0000EB190000}"/>
    <hyperlink ref="L14006" r:id="rId6637" xr:uid="{00000000-0004-0000-0000-0000EC190000}"/>
    <hyperlink ref="L14007" r:id="rId6638" xr:uid="{00000000-0004-0000-0000-0000ED190000}"/>
    <hyperlink ref="L14008" r:id="rId6639" xr:uid="{00000000-0004-0000-0000-0000EE190000}"/>
    <hyperlink ref="L14009" r:id="rId6640" xr:uid="{00000000-0004-0000-0000-0000EF190000}"/>
    <hyperlink ref="L14011" r:id="rId6641" xr:uid="{00000000-0004-0000-0000-0000F0190000}"/>
    <hyperlink ref="L14012" r:id="rId6642" xr:uid="{00000000-0004-0000-0000-0000F1190000}"/>
    <hyperlink ref="L14013" r:id="rId6643" xr:uid="{00000000-0004-0000-0000-0000F2190000}"/>
    <hyperlink ref="L14014" r:id="rId6644" xr:uid="{00000000-0004-0000-0000-0000F3190000}"/>
    <hyperlink ref="L14015" r:id="rId6645" xr:uid="{00000000-0004-0000-0000-0000F4190000}"/>
    <hyperlink ref="L14017" r:id="rId6646" xr:uid="{00000000-0004-0000-0000-0000F5190000}"/>
    <hyperlink ref="L14018" r:id="rId6647" xr:uid="{00000000-0004-0000-0000-0000F6190000}"/>
    <hyperlink ref="L14019" r:id="rId6648" xr:uid="{00000000-0004-0000-0000-0000F7190000}"/>
    <hyperlink ref="L14020" r:id="rId6649" xr:uid="{00000000-0004-0000-0000-0000F8190000}"/>
    <hyperlink ref="L14021" r:id="rId6650" xr:uid="{00000000-0004-0000-0000-0000F9190000}"/>
    <hyperlink ref="L14022" r:id="rId6651" xr:uid="{00000000-0004-0000-0000-0000FA190000}"/>
    <hyperlink ref="L14023" r:id="rId6652" xr:uid="{00000000-0004-0000-0000-0000FB190000}"/>
    <hyperlink ref="L14024" r:id="rId6653" xr:uid="{00000000-0004-0000-0000-0000FC190000}"/>
    <hyperlink ref="L14025" r:id="rId6654" xr:uid="{00000000-0004-0000-0000-0000FD190000}"/>
    <hyperlink ref="L14026" r:id="rId6655" xr:uid="{00000000-0004-0000-0000-0000FE190000}"/>
    <hyperlink ref="L14027" r:id="rId6656" xr:uid="{00000000-0004-0000-0000-0000FF190000}"/>
    <hyperlink ref="L14028" r:id="rId6657" xr:uid="{00000000-0004-0000-0000-0000001A0000}"/>
    <hyperlink ref="L14029" r:id="rId6658" xr:uid="{00000000-0004-0000-0000-0000011A0000}"/>
    <hyperlink ref="L14030" r:id="rId6659" xr:uid="{00000000-0004-0000-0000-0000021A0000}"/>
    <hyperlink ref="L14031" r:id="rId6660" xr:uid="{00000000-0004-0000-0000-0000031A0000}"/>
    <hyperlink ref="L14032" r:id="rId6661" xr:uid="{00000000-0004-0000-0000-0000041A0000}"/>
    <hyperlink ref="L14033" r:id="rId6662" xr:uid="{00000000-0004-0000-0000-0000051A0000}"/>
    <hyperlink ref="L14034" r:id="rId6663" xr:uid="{00000000-0004-0000-0000-0000061A0000}"/>
    <hyperlink ref="L14035" r:id="rId6664" xr:uid="{00000000-0004-0000-0000-0000071A0000}"/>
    <hyperlink ref="L14037" r:id="rId6665" xr:uid="{00000000-0004-0000-0000-0000081A0000}"/>
    <hyperlink ref="L14038" r:id="rId6666" xr:uid="{00000000-0004-0000-0000-0000091A0000}"/>
    <hyperlink ref="L14039" r:id="rId6667" xr:uid="{00000000-0004-0000-0000-00000A1A0000}"/>
    <hyperlink ref="L14040" r:id="rId6668" xr:uid="{00000000-0004-0000-0000-00000B1A0000}"/>
    <hyperlink ref="L14041" r:id="rId6669" xr:uid="{00000000-0004-0000-0000-00000C1A0000}"/>
    <hyperlink ref="L14042" r:id="rId6670" xr:uid="{00000000-0004-0000-0000-00000D1A0000}"/>
    <hyperlink ref="L14043" r:id="rId6671" xr:uid="{00000000-0004-0000-0000-00000E1A0000}"/>
    <hyperlink ref="L14044" r:id="rId6672" xr:uid="{00000000-0004-0000-0000-00000F1A0000}"/>
    <hyperlink ref="L14045" r:id="rId6673" xr:uid="{00000000-0004-0000-0000-0000101A0000}"/>
    <hyperlink ref="L14046" r:id="rId6674" xr:uid="{00000000-0004-0000-0000-0000111A0000}"/>
    <hyperlink ref="L14047" r:id="rId6675" xr:uid="{00000000-0004-0000-0000-0000121A0000}"/>
    <hyperlink ref="L14048" r:id="rId6676" xr:uid="{00000000-0004-0000-0000-0000131A0000}"/>
    <hyperlink ref="L14049" r:id="rId6677" xr:uid="{00000000-0004-0000-0000-0000141A0000}"/>
    <hyperlink ref="L14050" r:id="rId6678" xr:uid="{00000000-0004-0000-0000-0000151A0000}"/>
    <hyperlink ref="L14051" r:id="rId6679" xr:uid="{00000000-0004-0000-0000-0000161A0000}"/>
    <hyperlink ref="L14052" r:id="rId6680" xr:uid="{00000000-0004-0000-0000-0000171A0000}"/>
    <hyperlink ref="L14053" r:id="rId6681" xr:uid="{00000000-0004-0000-0000-0000181A0000}"/>
    <hyperlink ref="L14054" r:id="rId6682" xr:uid="{00000000-0004-0000-0000-0000191A0000}"/>
    <hyperlink ref="L14055" r:id="rId6683" xr:uid="{00000000-0004-0000-0000-00001A1A0000}"/>
    <hyperlink ref="L14056" r:id="rId6684" xr:uid="{00000000-0004-0000-0000-00001B1A0000}"/>
    <hyperlink ref="L14057" r:id="rId6685" xr:uid="{00000000-0004-0000-0000-00001C1A0000}"/>
    <hyperlink ref="L14058" r:id="rId6686" xr:uid="{00000000-0004-0000-0000-00001D1A0000}"/>
    <hyperlink ref="L14059" r:id="rId6687" xr:uid="{00000000-0004-0000-0000-00001E1A0000}"/>
    <hyperlink ref="L14061" r:id="rId6688" xr:uid="{00000000-0004-0000-0000-00001F1A0000}"/>
    <hyperlink ref="L14062" r:id="rId6689" xr:uid="{00000000-0004-0000-0000-0000201A0000}"/>
    <hyperlink ref="L14063" r:id="rId6690" xr:uid="{00000000-0004-0000-0000-0000211A0000}"/>
    <hyperlink ref="L14065" r:id="rId6691" xr:uid="{00000000-0004-0000-0000-0000221A0000}"/>
    <hyperlink ref="L14066" r:id="rId6692" xr:uid="{00000000-0004-0000-0000-0000231A0000}"/>
    <hyperlink ref="L14067" r:id="rId6693" xr:uid="{00000000-0004-0000-0000-0000241A0000}"/>
    <hyperlink ref="L14068" r:id="rId6694" xr:uid="{00000000-0004-0000-0000-0000251A0000}"/>
    <hyperlink ref="L14069" r:id="rId6695" xr:uid="{00000000-0004-0000-0000-0000261A0000}"/>
    <hyperlink ref="L14070" r:id="rId6696" xr:uid="{00000000-0004-0000-0000-0000271A0000}"/>
    <hyperlink ref="L14071" r:id="rId6697" xr:uid="{00000000-0004-0000-0000-0000281A0000}"/>
    <hyperlink ref="L14072" r:id="rId6698" xr:uid="{00000000-0004-0000-0000-0000291A0000}"/>
    <hyperlink ref="L14073" r:id="rId6699" xr:uid="{00000000-0004-0000-0000-00002A1A0000}"/>
    <hyperlink ref="L14075" r:id="rId6700" xr:uid="{00000000-0004-0000-0000-00002B1A0000}"/>
    <hyperlink ref="L14076" r:id="rId6701" xr:uid="{00000000-0004-0000-0000-00002C1A0000}"/>
    <hyperlink ref="L14077" r:id="rId6702" xr:uid="{00000000-0004-0000-0000-00002D1A0000}"/>
    <hyperlink ref="L14078" r:id="rId6703" xr:uid="{00000000-0004-0000-0000-00002E1A0000}"/>
    <hyperlink ref="L14079" r:id="rId6704" xr:uid="{00000000-0004-0000-0000-00002F1A0000}"/>
    <hyperlink ref="L14080" r:id="rId6705" xr:uid="{00000000-0004-0000-0000-0000301A0000}"/>
    <hyperlink ref="L14081" r:id="rId6706" xr:uid="{00000000-0004-0000-0000-0000311A0000}"/>
    <hyperlink ref="L14082" r:id="rId6707" xr:uid="{00000000-0004-0000-0000-0000321A0000}"/>
    <hyperlink ref="L14083" r:id="rId6708" xr:uid="{00000000-0004-0000-0000-0000331A0000}"/>
    <hyperlink ref="L14084" r:id="rId6709" xr:uid="{00000000-0004-0000-0000-0000341A0000}"/>
    <hyperlink ref="L14085" r:id="rId6710" xr:uid="{00000000-0004-0000-0000-0000351A0000}"/>
    <hyperlink ref="L14087" r:id="rId6711" xr:uid="{00000000-0004-0000-0000-0000361A0000}"/>
    <hyperlink ref="L14088" r:id="rId6712" xr:uid="{00000000-0004-0000-0000-0000371A0000}"/>
    <hyperlink ref="L14089" r:id="rId6713" xr:uid="{00000000-0004-0000-0000-0000381A0000}"/>
    <hyperlink ref="L14090" r:id="rId6714" xr:uid="{00000000-0004-0000-0000-0000391A0000}"/>
    <hyperlink ref="L14092" r:id="rId6715" xr:uid="{00000000-0004-0000-0000-00003A1A0000}"/>
    <hyperlink ref="L14093" r:id="rId6716" xr:uid="{00000000-0004-0000-0000-00003B1A0000}"/>
    <hyperlink ref="L14095" r:id="rId6717" xr:uid="{00000000-0004-0000-0000-00003C1A0000}"/>
    <hyperlink ref="L14096" r:id="rId6718" xr:uid="{00000000-0004-0000-0000-00003D1A0000}"/>
    <hyperlink ref="L14097" r:id="rId6719" xr:uid="{00000000-0004-0000-0000-00003E1A0000}"/>
    <hyperlink ref="L14098" r:id="rId6720" xr:uid="{00000000-0004-0000-0000-00003F1A0000}"/>
    <hyperlink ref="L14099" r:id="rId6721" xr:uid="{00000000-0004-0000-0000-0000401A0000}"/>
    <hyperlink ref="L14100" r:id="rId6722" xr:uid="{00000000-0004-0000-0000-0000411A0000}"/>
    <hyperlink ref="L14101" r:id="rId6723" xr:uid="{00000000-0004-0000-0000-0000421A0000}"/>
    <hyperlink ref="L14103" r:id="rId6724" xr:uid="{00000000-0004-0000-0000-0000431A0000}"/>
    <hyperlink ref="L14104" r:id="rId6725" xr:uid="{00000000-0004-0000-0000-0000441A0000}"/>
    <hyperlink ref="L14105" r:id="rId6726" xr:uid="{00000000-0004-0000-0000-0000451A0000}"/>
    <hyperlink ref="L14106" r:id="rId6727" xr:uid="{00000000-0004-0000-0000-0000461A0000}"/>
    <hyperlink ref="L14107" r:id="rId6728" xr:uid="{00000000-0004-0000-0000-0000471A0000}"/>
    <hyperlink ref="L14108" r:id="rId6729" xr:uid="{00000000-0004-0000-0000-0000481A0000}"/>
    <hyperlink ref="L14109" r:id="rId6730" xr:uid="{00000000-0004-0000-0000-0000491A0000}"/>
    <hyperlink ref="L14110" r:id="rId6731" xr:uid="{00000000-0004-0000-0000-00004A1A0000}"/>
    <hyperlink ref="L14111" r:id="rId6732" xr:uid="{00000000-0004-0000-0000-00004B1A0000}"/>
    <hyperlink ref="L14112" r:id="rId6733" xr:uid="{00000000-0004-0000-0000-00004C1A0000}"/>
    <hyperlink ref="L14113" r:id="rId6734" xr:uid="{00000000-0004-0000-0000-00004D1A0000}"/>
    <hyperlink ref="L14115" r:id="rId6735" xr:uid="{00000000-0004-0000-0000-00004E1A0000}"/>
    <hyperlink ref="L14116" r:id="rId6736" xr:uid="{00000000-0004-0000-0000-00004F1A0000}"/>
    <hyperlink ref="L14117" r:id="rId6737" xr:uid="{00000000-0004-0000-0000-0000501A0000}"/>
    <hyperlink ref="L14118" r:id="rId6738" xr:uid="{00000000-0004-0000-0000-0000511A0000}"/>
    <hyperlink ref="L14119" r:id="rId6739" xr:uid="{00000000-0004-0000-0000-0000521A0000}"/>
    <hyperlink ref="L14120" r:id="rId6740" xr:uid="{00000000-0004-0000-0000-0000531A0000}"/>
    <hyperlink ref="L14121" r:id="rId6741" xr:uid="{00000000-0004-0000-0000-0000541A0000}"/>
    <hyperlink ref="L14122" r:id="rId6742" xr:uid="{00000000-0004-0000-0000-0000551A0000}"/>
    <hyperlink ref="L14123" r:id="rId6743" xr:uid="{00000000-0004-0000-0000-0000561A0000}"/>
    <hyperlink ref="L14124" r:id="rId6744" xr:uid="{00000000-0004-0000-0000-0000571A0000}"/>
    <hyperlink ref="L14125" r:id="rId6745" xr:uid="{00000000-0004-0000-0000-0000581A0000}"/>
    <hyperlink ref="L14126" r:id="rId6746" xr:uid="{00000000-0004-0000-0000-0000591A0000}"/>
    <hyperlink ref="L14127" r:id="rId6747" xr:uid="{00000000-0004-0000-0000-00005A1A0000}"/>
    <hyperlink ref="L14128" r:id="rId6748" xr:uid="{00000000-0004-0000-0000-00005B1A0000}"/>
    <hyperlink ref="L14129" r:id="rId6749" xr:uid="{00000000-0004-0000-0000-00005C1A0000}"/>
    <hyperlink ref="L14131" r:id="rId6750" xr:uid="{00000000-0004-0000-0000-00005D1A0000}"/>
    <hyperlink ref="L14132" r:id="rId6751" xr:uid="{00000000-0004-0000-0000-00005E1A0000}"/>
    <hyperlink ref="L14133" r:id="rId6752" xr:uid="{00000000-0004-0000-0000-00005F1A0000}"/>
    <hyperlink ref="L14134" r:id="rId6753" xr:uid="{00000000-0004-0000-0000-0000601A0000}"/>
    <hyperlink ref="L14135" r:id="rId6754" xr:uid="{00000000-0004-0000-0000-0000611A0000}"/>
    <hyperlink ref="L14137" r:id="rId6755" xr:uid="{00000000-0004-0000-0000-0000621A0000}"/>
    <hyperlink ref="L14138" r:id="rId6756" xr:uid="{00000000-0004-0000-0000-0000631A0000}"/>
    <hyperlink ref="L14139" r:id="rId6757" xr:uid="{00000000-0004-0000-0000-0000641A0000}"/>
    <hyperlink ref="L14140" r:id="rId6758" xr:uid="{00000000-0004-0000-0000-0000651A0000}"/>
    <hyperlink ref="L14141" r:id="rId6759" xr:uid="{00000000-0004-0000-0000-0000661A0000}"/>
    <hyperlink ref="L14142" r:id="rId6760" xr:uid="{00000000-0004-0000-0000-0000671A0000}"/>
    <hyperlink ref="L14143" r:id="rId6761" xr:uid="{00000000-0004-0000-0000-0000681A0000}"/>
    <hyperlink ref="L14144" r:id="rId6762" xr:uid="{00000000-0004-0000-0000-0000691A0000}"/>
    <hyperlink ref="L14146" r:id="rId6763" xr:uid="{00000000-0004-0000-0000-00006A1A0000}"/>
    <hyperlink ref="L14147" r:id="rId6764" xr:uid="{00000000-0004-0000-0000-00006B1A0000}"/>
    <hyperlink ref="L14148" r:id="rId6765" xr:uid="{00000000-0004-0000-0000-00006C1A0000}"/>
    <hyperlink ref="L14150" r:id="rId6766" xr:uid="{00000000-0004-0000-0000-00006D1A0000}"/>
    <hyperlink ref="L14151" r:id="rId6767" xr:uid="{00000000-0004-0000-0000-00006E1A0000}"/>
    <hyperlink ref="L14152" r:id="rId6768" xr:uid="{00000000-0004-0000-0000-00006F1A0000}"/>
    <hyperlink ref="L14153" r:id="rId6769" xr:uid="{00000000-0004-0000-0000-0000701A0000}"/>
    <hyperlink ref="L14154" r:id="rId6770" xr:uid="{00000000-0004-0000-0000-0000711A0000}"/>
    <hyperlink ref="L14155" r:id="rId6771" xr:uid="{00000000-0004-0000-0000-0000721A0000}"/>
    <hyperlink ref="L14156" r:id="rId6772" xr:uid="{00000000-0004-0000-0000-0000731A0000}"/>
    <hyperlink ref="L14157" r:id="rId6773" xr:uid="{00000000-0004-0000-0000-0000741A0000}"/>
    <hyperlink ref="L14158" r:id="rId6774" xr:uid="{00000000-0004-0000-0000-0000751A0000}"/>
    <hyperlink ref="L14159" r:id="rId6775" xr:uid="{00000000-0004-0000-0000-0000761A0000}"/>
    <hyperlink ref="L14160" r:id="rId6776" xr:uid="{00000000-0004-0000-0000-0000771A0000}"/>
    <hyperlink ref="L14161" r:id="rId6777" xr:uid="{00000000-0004-0000-0000-0000781A0000}"/>
    <hyperlink ref="L14162" r:id="rId6778" xr:uid="{00000000-0004-0000-0000-0000791A0000}"/>
    <hyperlink ref="L14163" r:id="rId6779" xr:uid="{00000000-0004-0000-0000-00007A1A0000}"/>
    <hyperlink ref="L14164" r:id="rId6780" xr:uid="{00000000-0004-0000-0000-00007B1A0000}"/>
    <hyperlink ref="L14165" r:id="rId6781" xr:uid="{00000000-0004-0000-0000-00007C1A0000}"/>
    <hyperlink ref="L14166" r:id="rId6782" xr:uid="{00000000-0004-0000-0000-00007D1A0000}"/>
    <hyperlink ref="L14167" r:id="rId6783" xr:uid="{00000000-0004-0000-0000-00007E1A0000}"/>
    <hyperlink ref="L14168" r:id="rId6784" xr:uid="{00000000-0004-0000-0000-00007F1A0000}"/>
    <hyperlink ref="L14169" r:id="rId6785" xr:uid="{00000000-0004-0000-0000-0000801A0000}"/>
    <hyperlink ref="L14171" r:id="rId6786" xr:uid="{00000000-0004-0000-0000-0000811A0000}"/>
    <hyperlink ref="L14172" r:id="rId6787" xr:uid="{00000000-0004-0000-0000-0000821A0000}"/>
    <hyperlink ref="L14173" r:id="rId6788" xr:uid="{00000000-0004-0000-0000-0000831A0000}"/>
    <hyperlink ref="L14174" r:id="rId6789" xr:uid="{00000000-0004-0000-0000-0000841A0000}"/>
    <hyperlink ref="L14175" r:id="rId6790" xr:uid="{00000000-0004-0000-0000-0000851A0000}"/>
    <hyperlink ref="L14176" r:id="rId6791" xr:uid="{00000000-0004-0000-0000-0000861A0000}"/>
    <hyperlink ref="L14177" r:id="rId6792" xr:uid="{00000000-0004-0000-0000-0000871A0000}"/>
    <hyperlink ref="L14178" r:id="rId6793" xr:uid="{00000000-0004-0000-0000-0000881A0000}"/>
    <hyperlink ref="L14179" r:id="rId6794" xr:uid="{00000000-0004-0000-0000-0000891A0000}"/>
    <hyperlink ref="L14180" r:id="rId6795" xr:uid="{00000000-0004-0000-0000-00008A1A0000}"/>
    <hyperlink ref="L14181" r:id="rId6796" xr:uid="{00000000-0004-0000-0000-00008B1A0000}"/>
    <hyperlink ref="L14182" r:id="rId6797" xr:uid="{00000000-0004-0000-0000-00008C1A0000}"/>
    <hyperlink ref="L14183" r:id="rId6798" xr:uid="{00000000-0004-0000-0000-00008D1A0000}"/>
    <hyperlink ref="L14184" r:id="rId6799" xr:uid="{00000000-0004-0000-0000-00008E1A0000}"/>
    <hyperlink ref="L14185" r:id="rId6800" xr:uid="{00000000-0004-0000-0000-00008F1A0000}"/>
    <hyperlink ref="L14186" r:id="rId6801" xr:uid="{00000000-0004-0000-0000-0000901A0000}"/>
    <hyperlink ref="L14187" r:id="rId6802" xr:uid="{00000000-0004-0000-0000-0000911A0000}"/>
    <hyperlink ref="L14188" r:id="rId6803" xr:uid="{00000000-0004-0000-0000-0000921A0000}"/>
    <hyperlink ref="L14190" r:id="rId6804" xr:uid="{00000000-0004-0000-0000-0000931A0000}"/>
    <hyperlink ref="L14191" r:id="rId6805" xr:uid="{00000000-0004-0000-0000-0000941A0000}"/>
    <hyperlink ref="L14193" r:id="rId6806" xr:uid="{00000000-0004-0000-0000-0000951A0000}"/>
    <hyperlink ref="L14194" r:id="rId6807" xr:uid="{00000000-0004-0000-0000-0000961A0000}"/>
    <hyperlink ref="L14195" r:id="rId6808" xr:uid="{00000000-0004-0000-0000-0000971A0000}"/>
    <hyperlink ref="L14197" r:id="rId6809" xr:uid="{00000000-0004-0000-0000-0000981A0000}"/>
    <hyperlink ref="L14198" r:id="rId6810" xr:uid="{00000000-0004-0000-0000-0000991A0000}"/>
    <hyperlink ref="L14199" r:id="rId6811" xr:uid="{00000000-0004-0000-0000-00009A1A0000}"/>
    <hyperlink ref="L14200" r:id="rId6812" xr:uid="{00000000-0004-0000-0000-00009B1A0000}"/>
    <hyperlink ref="L14201" r:id="rId6813" xr:uid="{00000000-0004-0000-0000-00009C1A0000}"/>
    <hyperlink ref="L14202" r:id="rId6814" xr:uid="{00000000-0004-0000-0000-00009D1A0000}"/>
    <hyperlink ref="L14203" r:id="rId6815" xr:uid="{00000000-0004-0000-0000-00009E1A0000}"/>
    <hyperlink ref="L14204" r:id="rId6816" xr:uid="{00000000-0004-0000-0000-00009F1A0000}"/>
    <hyperlink ref="L14205" r:id="rId6817" xr:uid="{00000000-0004-0000-0000-0000A01A0000}"/>
    <hyperlink ref="L14206" r:id="rId6818" xr:uid="{00000000-0004-0000-0000-0000A11A0000}"/>
    <hyperlink ref="L14207" r:id="rId6819" xr:uid="{00000000-0004-0000-0000-0000A21A0000}"/>
    <hyperlink ref="L14208" r:id="rId6820" xr:uid="{00000000-0004-0000-0000-0000A31A0000}"/>
    <hyperlink ref="L14209" r:id="rId6821" xr:uid="{00000000-0004-0000-0000-0000A41A0000}"/>
    <hyperlink ref="L14210" r:id="rId6822" xr:uid="{00000000-0004-0000-0000-0000A51A0000}"/>
    <hyperlink ref="L14211" r:id="rId6823" xr:uid="{00000000-0004-0000-0000-0000A61A0000}"/>
    <hyperlink ref="L14212" r:id="rId6824" xr:uid="{00000000-0004-0000-0000-0000A71A0000}"/>
    <hyperlink ref="L14213" r:id="rId6825" xr:uid="{00000000-0004-0000-0000-0000A81A0000}"/>
    <hyperlink ref="L14214" r:id="rId6826" xr:uid="{00000000-0004-0000-0000-0000A91A0000}"/>
    <hyperlink ref="L14215" r:id="rId6827" xr:uid="{00000000-0004-0000-0000-0000AA1A0000}"/>
    <hyperlink ref="L14216" r:id="rId6828" xr:uid="{00000000-0004-0000-0000-0000AB1A0000}"/>
    <hyperlink ref="L14217" r:id="rId6829" xr:uid="{00000000-0004-0000-0000-0000AC1A0000}"/>
    <hyperlink ref="L14218" r:id="rId6830" xr:uid="{00000000-0004-0000-0000-0000AD1A0000}"/>
    <hyperlink ref="L14219" r:id="rId6831" xr:uid="{00000000-0004-0000-0000-0000AE1A0000}"/>
    <hyperlink ref="L14220" r:id="rId6832" xr:uid="{00000000-0004-0000-0000-0000AF1A0000}"/>
    <hyperlink ref="L14221" r:id="rId6833" xr:uid="{00000000-0004-0000-0000-0000B01A0000}"/>
    <hyperlink ref="L14222" r:id="rId6834" xr:uid="{00000000-0004-0000-0000-0000B11A0000}"/>
    <hyperlink ref="L14223" r:id="rId6835" xr:uid="{00000000-0004-0000-0000-0000B21A0000}"/>
    <hyperlink ref="L14224" r:id="rId6836" xr:uid="{00000000-0004-0000-0000-0000B31A0000}"/>
    <hyperlink ref="L14225" r:id="rId6837" xr:uid="{00000000-0004-0000-0000-0000B41A0000}"/>
    <hyperlink ref="L14226" r:id="rId6838" xr:uid="{00000000-0004-0000-0000-0000B51A0000}"/>
    <hyperlink ref="L14227" r:id="rId6839" xr:uid="{00000000-0004-0000-0000-0000B61A0000}"/>
    <hyperlink ref="L14228" r:id="rId6840" xr:uid="{00000000-0004-0000-0000-0000B71A0000}"/>
    <hyperlink ref="L14229" r:id="rId6841" xr:uid="{00000000-0004-0000-0000-0000B81A0000}"/>
    <hyperlink ref="L14230" r:id="rId6842" xr:uid="{00000000-0004-0000-0000-0000B91A0000}"/>
    <hyperlink ref="L14231" r:id="rId6843" xr:uid="{00000000-0004-0000-0000-0000BA1A0000}"/>
    <hyperlink ref="L14232" r:id="rId6844" xr:uid="{00000000-0004-0000-0000-0000BB1A0000}"/>
    <hyperlink ref="L14233" r:id="rId6845" xr:uid="{00000000-0004-0000-0000-0000BC1A0000}"/>
    <hyperlink ref="L14234" r:id="rId6846" xr:uid="{00000000-0004-0000-0000-0000BD1A0000}"/>
    <hyperlink ref="L14236" r:id="rId6847" xr:uid="{00000000-0004-0000-0000-0000BE1A0000}"/>
    <hyperlink ref="L14237" r:id="rId6848" xr:uid="{00000000-0004-0000-0000-0000BF1A0000}"/>
    <hyperlink ref="L14238" r:id="rId6849" xr:uid="{00000000-0004-0000-0000-0000C01A0000}"/>
    <hyperlink ref="L14239" r:id="rId6850" xr:uid="{00000000-0004-0000-0000-0000C11A0000}"/>
    <hyperlink ref="L14240" r:id="rId6851" xr:uid="{00000000-0004-0000-0000-0000C21A0000}"/>
    <hyperlink ref="L14242" r:id="rId6852" xr:uid="{00000000-0004-0000-0000-0000C31A0000}"/>
    <hyperlink ref="L14243" r:id="rId6853" xr:uid="{00000000-0004-0000-0000-0000C41A0000}"/>
    <hyperlink ref="L14244" r:id="rId6854" xr:uid="{00000000-0004-0000-0000-0000C51A0000}"/>
    <hyperlink ref="L14245" r:id="rId6855" xr:uid="{00000000-0004-0000-0000-0000C61A0000}"/>
    <hyperlink ref="L14246" r:id="rId6856" xr:uid="{00000000-0004-0000-0000-0000C71A0000}"/>
    <hyperlink ref="L14247" r:id="rId6857" xr:uid="{00000000-0004-0000-0000-0000C81A0000}"/>
    <hyperlink ref="L14248" r:id="rId6858" xr:uid="{00000000-0004-0000-0000-0000C91A0000}"/>
    <hyperlink ref="L14249" r:id="rId6859" xr:uid="{00000000-0004-0000-0000-0000CA1A0000}"/>
    <hyperlink ref="L14250" r:id="rId6860" xr:uid="{00000000-0004-0000-0000-0000CB1A0000}"/>
    <hyperlink ref="L14251" r:id="rId6861" xr:uid="{00000000-0004-0000-0000-0000CC1A0000}"/>
    <hyperlink ref="L14252" r:id="rId6862" xr:uid="{00000000-0004-0000-0000-0000CD1A0000}"/>
    <hyperlink ref="L14253" r:id="rId6863" xr:uid="{00000000-0004-0000-0000-0000CE1A0000}"/>
    <hyperlink ref="L14254" r:id="rId6864" xr:uid="{00000000-0004-0000-0000-0000CF1A0000}"/>
    <hyperlink ref="L14255" r:id="rId6865" xr:uid="{00000000-0004-0000-0000-0000D01A0000}"/>
    <hyperlink ref="L14256" r:id="rId6866" xr:uid="{00000000-0004-0000-0000-0000D11A0000}"/>
    <hyperlink ref="L14257" r:id="rId6867" xr:uid="{00000000-0004-0000-0000-0000D21A0000}"/>
    <hyperlink ref="L14258" r:id="rId6868" xr:uid="{00000000-0004-0000-0000-0000D31A0000}"/>
    <hyperlink ref="L14259" r:id="rId6869" xr:uid="{00000000-0004-0000-0000-0000D41A0000}"/>
    <hyperlink ref="L14260" r:id="rId6870" xr:uid="{00000000-0004-0000-0000-0000D51A0000}"/>
    <hyperlink ref="L14262" r:id="rId6871" xr:uid="{00000000-0004-0000-0000-0000D61A0000}"/>
    <hyperlink ref="L14263" r:id="rId6872" xr:uid="{00000000-0004-0000-0000-0000D71A0000}"/>
    <hyperlink ref="L14264" r:id="rId6873" xr:uid="{00000000-0004-0000-0000-0000D81A0000}"/>
    <hyperlink ref="L14265" r:id="rId6874" xr:uid="{00000000-0004-0000-0000-0000D91A0000}"/>
    <hyperlink ref="L14266" r:id="rId6875" xr:uid="{00000000-0004-0000-0000-0000DA1A0000}"/>
    <hyperlink ref="L14267" r:id="rId6876" xr:uid="{00000000-0004-0000-0000-0000DB1A0000}"/>
    <hyperlink ref="L14268" r:id="rId6877" xr:uid="{00000000-0004-0000-0000-0000DC1A0000}"/>
    <hyperlink ref="L14269" r:id="rId6878" xr:uid="{00000000-0004-0000-0000-0000DD1A0000}"/>
    <hyperlink ref="L14270" r:id="rId6879" xr:uid="{00000000-0004-0000-0000-0000DE1A0000}"/>
    <hyperlink ref="L14271" r:id="rId6880" xr:uid="{00000000-0004-0000-0000-0000DF1A0000}"/>
    <hyperlink ref="L14272" r:id="rId6881" xr:uid="{00000000-0004-0000-0000-0000E01A0000}"/>
    <hyperlink ref="L14273" r:id="rId6882" xr:uid="{00000000-0004-0000-0000-0000E11A0000}"/>
    <hyperlink ref="L14274" r:id="rId6883" xr:uid="{00000000-0004-0000-0000-0000E21A0000}"/>
    <hyperlink ref="L14275" r:id="rId6884" xr:uid="{00000000-0004-0000-0000-0000E31A0000}"/>
    <hyperlink ref="L14276" r:id="rId6885" xr:uid="{00000000-0004-0000-0000-0000E41A0000}"/>
    <hyperlink ref="L14277" r:id="rId6886" xr:uid="{00000000-0004-0000-0000-0000E51A0000}"/>
    <hyperlink ref="L14278" r:id="rId6887" xr:uid="{00000000-0004-0000-0000-0000E61A0000}"/>
    <hyperlink ref="L14279" r:id="rId6888" xr:uid="{00000000-0004-0000-0000-0000E71A0000}"/>
    <hyperlink ref="L14280" r:id="rId6889" xr:uid="{00000000-0004-0000-0000-0000E81A0000}"/>
    <hyperlink ref="L14281" r:id="rId6890" xr:uid="{00000000-0004-0000-0000-0000E91A0000}"/>
    <hyperlink ref="L14282" r:id="rId6891" xr:uid="{00000000-0004-0000-0000-0000EA1A0000}"/>
    <hyperlink ref="L14283" r:id="rId6892" xr:uid="{00000000-0004-0000-0000-0000EB1A0000}"/>
    <hyperlink ref="L14284" r:id="rId6893" xr:uid="{00000000-0004-0000-0000-0000EC1A0000}"/>
    <hyperlink ref="L14286" r:id="rId6894" xr:uid="{00000000-0004-0000-0000-0000ED1A0000}"/>
    <hyperlink ref="L14287" r:id="rId6895" xr:uid="{00000000-0004-0000-0000-0000EE1A0000}"/>
    <hyperlink ref="L14288" r:id="rId6896" xr:uid="{00000000-0004-0000-0000-0000EF1A0000}"/>
    <hyperlink ref="L14290" r:id="rId6897" xr:uid="{00000000-0004-0000-0000-0000F01A0000}"/>
    <hyperlink ref="L14291" r:id="rId6898" xr:uid="{00000000-0004-0000-0000-0000F11A0000}"/>
    <hyperlink ref="L14292" r:id="rId6899" xr:uid="{00000000-0004-0000-0000-0000F21A0000}"/>
    <hyperlink ref="L14293" r:id="rId6900" xr:uid="{00000000-0004-0000-0000-0000F31A0000}"/>
    <hyperlink ref="L14294" r:id="rId6901" xr:uid="{00000000-0004-0000-0000-0000F41A0000}"/>
    <hyperlink ref="L14295" r:id="rId6902" xr:uid="{00000000-0004-0000-0000-0000F51A0000}"/>
    <hyperlink ref="L14296" r:id="rId6903" xr:uid="{00000000-0004-0000-0000-0000F61A0000}"/>
    <hyperlink ref="L14297" r:id="rId6904" xr:uid="{00000000-0004-0000-0000-0000F71A0000}"/>
    <hyperlink ref="L14298" r:id="rId6905" xr:uid="{00000000-0004-0000-0000-0000F81A0000}"/>
    <hyperlink ref="L14300" r:id="rId6906" xr:uid="{00000000-0004-0000-0000-0000F91A0000}"/>
    <hyperlink ref="L14301" r:id="rId6907" xr:uid="{00000000-0004-0000-0000-0000FA1A0000}"/>
    <hyperlink ref="L14302" r:id="rId6908" xr:uid="{00000000-0004-0000-0000-0000FB1A0000}"/>
    <hyperlink ref="L14303" r:id="rId6909" xr:uid="{00000000-0004-0000-0000-0000FC1A0000}"/>
    <hyperlink ref="L14304" r:id="rId6910" xr:uid="{00000000-0004-0000-0000-0000FD1A0000}"/>
    <hyperlink ref="L14305" r:id="rId6911" xr:uid="{00000000-0004-0000-0000-0000FE1A0000}"/>
    <hyperlink ref="L14306" r:id="rId6912" xr:uid="{00000000-0004-0000-0000-0000FF1A0000}"/>
    <hyperlink ref="L14307" r:id="rId6913" xr:uid="{00000000-0004-0000-0000-0000001B0000}"/>
    <hyperlink ref="L14308" r:id="rId6914" xr:uid="{00000000-0004-0000-0000-0000011B0000}"/>
    <hyperlink ref="L14309" r:id="rId6915" xr:uid="{00000000-0004-0000-0000-0000021B0000}"/>
    <hyperlink ref="L14310" r:id="rId6916" xr:uid="{00000000-0004-0000-0000-0000031B0000}"/>
    <hyperlink ref="L14312" r:id="rId6917" xr:uid="{00000000-0004-0000-0000-0000041B0000}"/>
    <hyperlink ref="L14313" r:id="rId6918" xr:uid="{00000000-0004-0000-0000-0000051B0000}"/>
    <hyperlink ref="L14314" r:id="rId6919" xr:uid="{00000000-0004-0000-0000-0000061B0000}"/>
    <hyperlink ref="L14315" r:id="rId6920" xr:uid="{00000000-0004-0000-0000-0000071B0000}"/>
    <hyperlink ref="L14317" r:id="rId6921" xr:uid="{00000000-0004-0000-0000-0000081B0000}"/>
    <hyperlink ref="L14318" r:id="rId6922" xr:uid="{00000000-0004-0000-0000-0000091B0000}"/>
    <hyperlink ref="L14320" r:id="rId6923" xr:uid="{00000000-0004-0000-0000-00000A1B0000}"/>
    <hyperlink ref="L14321" r:id="rId6924" xr:uid="{00000000-0004-0000-0000-00000B1B0000}"/>
    <hyperlink ref="L14322" r:id="rId6925" xr:uid="{00000000-0004-0000-0000-00000C1B0000}"/>
    <hyperlink ref="L14323" r:id="rId6926" xr:uid="{00000000-0004-0000-0000-00000D1B0000}"/>
    <hyperlink ref="L14324" r:id="rId6927" xr:uid="{00000000-0004-0000-0000-00000E1B0000}"/>
    <hyperlink ref="L14325" r:id="rId6928" xr:uid="{00000000-0004-0000-0000-00000F1B0000}"/>
    <hyperlink ref="L14326" r:id="rId6929" xr:uid="{00000000-0004-0000-0000-0000101B0000}"/>
    <hyperlink ref="L14328" r:id="rId6930" xr:uid="{00000000-0004-0000-0000-0000111B0000}"/>
    <hyperlink ref="L14329" r:id="rId6931" xr:uid="{00000000-0004-0000-0000-0000121B0000}"/>
    <hyperlink ref="L14330" r:id="rId6932" xr:uid="{00000000-0004-0000-0000-0000131B0000}"/>
    <hyperlink ref="L14331" r:id="rId6933" xr:uid="{00000000-0004-0000-0000-0000141B0000}"/>
    <hyperlink ref="L14332" r:id="rId6934" xr:uid="{00000000-0004-0000-0000-0000151B0000}"/>
    <hyperlink ref="L14333" r:id="rId6935" xr:uid="{00000000-0004-0000-0000-0000161B0000}"/>
    <hyperlink ref="L14334" r:id="rId6936" xr:uid="{00000000-0004-0000-0000-0000171B0000}"/>
    <hyperlink ref="L14335" r:id="rId6937" xr:uid="{00000000-0004-0000-0000-0000181B0000}"/>
    <hyperlink ref="L14336" r:id="rId6938" xr:uid="{00000000-0004-0000-0000-0000191B0000}"/>
    <hyperlink ref="L14337" r:id="rId6939" xr:uid="{00000000-0004-0000-0000-00001A1B0000}"/>
    <hyperlink ref="L14338" r:id="rId6940" xr:uid="{00000000-0004-0000-0000-00001B1B0000}"/>
    <hyperlink ref="L14340" r:id="rId6941" xr:uid="{00000000-0004-0000-0000-00001C1B0000}"/>
    <hyperlink ref="L14341" r:id="rId6942" xr:uid="{00000000-0004-0000-0000-00001D1B0000}"/>
    <hyperlink ref="L14342" r:id="rId6943" xr:uid="{00000000-0004-0000-0000-00001E1B0000}"/>
    <hyperlink ref="L14343" r:id="rId6944" xr:uid="{00000000-0004-0000-0000-00001F1B0000}"/>
    <hyperlink ref="L14344" r:id="rId6945" xr:uid="{00000000-0004-0000-0000-0000201B0000}"/>
    <hyperlink ref="L14345" r:id="rId6946" xr:uid="{00000000-0004-0000-0000-0000211B0000}"/>
    <hyperlink ref="L14346" r:id="rId6947" xr:uid="{00000000-0004-0000-0000-0000221B0000}"/>
    <hyperlink ref="L14347" r:id="rId6948" xr:uid="{00000000-0004-0000-0000-0000231B0000}"/>
    <hyperlink ref="L14348" r:id="rId6949" xr:uid="{00000000-0004-0000-0000-0000241B0000}"/>
    <hyperlink ref="L14349" r:id="rId6950" xr:uid="{00000000-0004-0000-0000-0000251B0000}"/>
    <hyperlink ref="L14350" r:id="rId6951" xr:uid="{00000000-0004-0000-0000-0000261B0000}"/>
    <hyperlink ref="L14351" r:id="rId6952" xr:uid="{00000000-0004-0000-0000-0000271B0000}"/>
    <hyperlink ref="L14352" r:id="rId6953" xr:uid="{00000000-0004-0000-0000-0000281B0000}"/>
    <hyperlink ref="L14353" r:id="rId6954" xr:uid="{00000000-0004-0000-0000-0000291B0000}"/>
    <hyperlink ref="L14354" r:id="rId6955" xr:uid="{00000000-0004-0000-0000-00002A1B0000}"/>
    <hyperlink ref="L14356" r:id="rId6956" xr:uid="{00000000-0004-0000-0000-00002B1B0000}"/>
    <hyperlink ref="L14357" r:id="rId6957" xr:uid="{00000000-0004-0000-0000-00002C1B0000}"/>
    <hyperlink ref="L14358" r:id="rId6958" xr:uid="{00000000-0004-0000-0000-00002D1B0000}"/>
    <hyperlink ref="L14359" r:id="rId6959" xr:uid="{00000000-0004-0000-0000-00002E1B0000}"/>
    <hyperlink ref="L14360" r:id="rId6960" xr:uid="{00000000-0004-0000-0000-00002F1B0000}"/>
    <hyperlink ref="L14362" r:id="rId6961" xr:uid="{00000000-0004-0000-0000-0000301B0000}"/>
    <hyperlink ref="L14363" r:id="rId6962" xr:uid="{00000000-0004-0000-0000-0000311B0000}"/>
    <hyperlink ref="L14364" r:id="rId6963" xr:uid="{00000000-0004-0000-0000-0000321B0000}"/>
    <hyperlink ref="L14365" r:id="rId6964" xr:uid="{00000000-0004-0000-0000-0000331B0000}"/>
    <hyperlink ref="L14366" r:id="rId6965" xr:uid="{00000000-0004-0000-0000-0000341B0000}"/>
    <hyperlink ref="L14367" r:id="rId6966" xr:uid="{00000000-0004-0000-0000-0000351B0000}"/>
    <hyperlink ref="L14368" r:id="rId6967" xr:uid="{00000000-0004-0000-0000-0000361B0000}"/>
    <hyperlink ref="L14369" r:id="rId6968" xr:uid="{00000000-0004-0000-0000-0000371B0000}"/>
    <hyperlink ref="L14371" r:id="rId6969" xr:uid="{00000000-0004-0000-0000-0000381B0000}"/>
    <hyperlink ref="L14372" r:id="rId6970" xr:uid="{00000000-0004-0000-0000-0000391B0000}"/>
    <hyperlink ref="L14373" r:id="rId6971" xr:uid="{00000000-0004-0000-0000-00003A1B0000}"/>
    <hyperlink ref="L14375" r:id="rId6972" xr:uid="{00000000-0004-0000-0000-00003B1B0000}"/>
    <hyperlink ref="L14376" r:id="rId6973" xr:uid="{00000000-0004-0000-0000-00003C1B0000}"/>
    <hyperlink ref="L14377" r:id="rId6974" xr:uid="{00000000-0004-0000-0000-00003D1B0000}"/>
    <hyperlink ref="L14378" r:id="rId6975" xr:uid="{00000000-0004-0000-0000-00003E1B0000}"/>
    <hyperlink ref="L14379" r:id="rId6976" xr:uid="{00000000-0004-0000-0000-00003F1B0000}"/>
    <hyperlink ref="L14380" r:id="rId6977" xr:uid="{00000000-0004-0000-0000-0000401B0000}"/>
    <hyperlink ref="L14381" r:id="rId6978" xr:uid="{00000000-0004-0000-0000-0000411B0000}"/>
    <hyperlink ref="L14382" r:id="rId6979" xr:uid="{00000000-0004-0000-0000-0000421B0000}"/>
    <hyperlink ref="L14383" r:id="rId6980" xr:uid="{00000000-0004-0000-0000-0000431B0000}"/>
    <hyperlink ref="L14384" r:id="rId6981" xr:uid="{00000000-0004-0000-0000-0000441B0000}"/>
    <hyperlink ref="L14385" r:id="rId6982" xr:uid="{00000000-0004-0000-0000-0000451B0000}"/>
    <hyperlink ref="L14386" r:id="rId6983" xr:uid="{00000000-0004-0000-0000-0000461B0000}"/>
    <hyperlink ref="L14387" r:id="rId6984" xr:uid="{00000000-0004-0000-0000-0000471B0000}"/>
    <hyperlink ref="L14388" r:id="rId6985" xr:uid="{00000000-0004-0000-0000-0000481B0000}"/>
    <hyperlink ref="L14389" r:id="rId6986" xr:uid="{00000000-0004-0000-0000-0000491B0000}"/>
    <hyperlink ref="L14390" r:id="rId6987" xr:uid="{00000000-0004-0000-0000-00004A1B0000}"/>
    <hyperlink ref="L14391" r:id="rId6988" xr:uid="{00000000-0004-0000-0000-00004B1B0000}"/>
    <hyperlink ref="L14392" r:id="rId6989" xr:uid="{00000000-0004-0000-0000-00004C1B0000}"/>
    <hyperlink ref="L14393" r:id="rId6990" xr:uid="{00000000-0004-0000-0000-00004D1B0000}"/>
    <hyperlink ref="L14394" r:id="rId6991" xr:uid="{00000000-0004-0000-0000-00004E1B0000}"/>
    <hyperlink ref="L14396" r:id="rId6992" xr:uid="{00000000-0004-0000-0000-00004F1B0000}"/>
    <hyperlink ref="L14397" r:id="rId6993" xr:uid="{00000000-0004-0000-0000-0000501B0000}"/>
    <hyperlink ref="L14398" r:id="rId6994" xr:uid="{00000000-0004-0000-0000-0000511B0000}"/>
    <hyperlink ref="L14399" r:id="rId6995" xr:uid="{00000000-0004-0000-0000-0000521B0000}"/>
    <hyperlink ref="L14400" r:id="rId6996" xr:uid="{00000000-0004-0000-0000-0000531B0000}"/>
    <hyperlink ref="L14401" r:id="rId6997" xr:uid="{00000000-0004-0000-0000-0000541B0000}"/>
    <hyperlink ref="L14402" r:id="rId6998" xr:uid="{00000000-0004-0000-0000-0000551B0000}"/>
    <hyperlink ref="L14403" r:id="rId6999" xr:uid="{00000000-0004-0000-0000-0000561B0000}"/>
    <hyperlink ref="L14404" r:id="rId7000" xr:uid="{00000000-0004-0000-0000-0000571B0000}"/>
    <hyperlink ref="L14405" r:id="rId7001" xr:uid="{00000000-0004-0000-0000-0000581B0000}"/>
    <hyperlink ref="L14406" r:id="rId7002" xr:uid="{00000000-0004-0000-0000-0000591B0000}"/>
    <hyperlink ref="L14407" r:id="rId7003" xr:uid="{00000000-0004-0000-0000-00005A1B0000}"/>
    <hyperlink ref="L14408" r:id="rId7004" xr:uid="{00000000-0004-0000-0000-00005B1B0000}"/>
    <hyperlink ref="L14409" r:id="rId7005" xr:uid="{00000000-0004-0000-0000-00005C1B0000}"/>
    <hyperlink ref="L14616" r:id="rId7006" xr:uid="{00000000-0004-0000-0000-00005D1B0000}"/>
    <hyperlink ref="L14617" r:id="rId7007" xr:uid="{00000000-0004-0000-0000-00005E1B0000}"/>
    <hyperlink ref="L14618" r:id="rId7008" xr:uid="{00000000-0004-0000-0000-00005F1B0000}"/>
    <hyperlink ref="L14619" r:id="rId7009" xr:uid="{00000000-0004-0000-0000-0000601B0000}"/>
    <hyperlink ref="L14620" r:id="rId7010" xr:uid="{00000000-0004-0000-0000-0000611B0000}"/>
    <hyperlink ref="L14621" r:id="rId7011" xr:uid="{00000000-0004-0000-0000-0000621B0000}"/>
    <hyperlink ref="L14622" r:id="rId7012" xr:uid="{00000000-0004-0000-0000-0000631B0000}"/>
    <hyperlink ref="L14623" r:id="rId7013" xr:uid="{00000000-0004-0000-0000-0000641B0000}"/>
    <hyperlink ref="L14624" r:id="rId7014" xr:uid="{00000000-0004-0000-0000-0000651B0000}"/>
    <hyperlink ref="L14625" r:id="rId7015" xr:uid="{00000000-0004-0000-0000-0000661B0000}"/>
    <hyperlink ref="L14626" r:id="rId7016" xr:uid="{00000000-0004-0000-0000-0000671B0000}"/>
    <hyperlink ref="L14627" r:id="rId7017" xr:uid="{00000000-0004-0000-0000-0000681B0000}"/>
    <hyperlink ref="L14628" r:id="rId7018" xr:uid="{00000000-0004-0000-0000-0000691B0000}"/>
    <hyperlink ref="L14629" r:id="rId7019" xr:uid="{00000000-0004-0000-0000-00006A1B0000}"/>
    <hyperlink ref="L14630" r:id="rId7020" xr:uid="{00000000-0004-0000-0000-00006B1B0000}"/>
    <hyperlink ref="L14631" r:id="rId7021" xr:uid="{00000000-0004-0000-0000-00006C1B0000}"/>
    <hyperlink ref="L14632" r:id="rId7022" xr:uid="{00000000-0004-0000-0000-00006D1B0000}"/>
    <hyperlink ref="L14633" r:id="rId7023" xr:uid="{00000000-0004-0000-0000-00006E1B0000}"/>
    <hyperlink ref="L14634" r:id="rId7024" xr:uid="{00000000-0004-0000-0000-00006F1B0000}"/>
    <hyperlink ref="L14635" r:id="rId7025" xr:uid="{00000000-0004-0000-0000-0000701B0000}"/>
    <hyperlink ref="L14636" r:id="rId7026" xr:uid="{00000000-0004-0000-0000-0000711B0000}"/>
    <hyperlink ref="L14637" r:id="rId7027" xr:uid="{00000000-0004-0000-0000-0000721B0000}"/>
    <hyperlink ref="L14638" r:id="rId7028" xr:uid="{00000000-0004-0000-0000-0000731B0000}"/>
    <hyperlink ref="L14639" r:id="rId7029" xr:uid="{00000000-0004-0000-0000-0000741B0000}"/>
    <hyperlink ref="L14640" r:id="rId7030" xr:uid="{00000000-0004-0000-0000-0000751B0000}"/>
    <hyperlink ref="L14641" r:id="rId7031" xr:uid="{00000000-0004-0000-0000-0000761B0000}"/>
    <hyperlink ref="L14642" r:id="rId7032" xr:uid="{00000000-0004-0000-0000-0000771B0000}"/>
    <hyperlink ref="L14643" r:id="rId7033" xr:uid="{00000000-0004-0000-0000-0000781B0000}"/>
    <hyperlink ref="L14644" r:id="rId7034" xr:uid="{00000000-0004-0000-0000-0000791B0000}"/>
    <hyperlink ref="L14645" r:id="rId7035" xr:uid="{00000000-0004-0000-0000-00007A1B0000}"/>
    <hyperlink ref="L14646" r:id="rId7036" xr:uid="{00000000-0004-0000-0000-00007B1B0000}"/>
    <hyperlink ref="L14647" r:id="rId7037" xr:uid="{00000000-0004-0000-0000-00007C1B0000}"/>
    <hyperlink ref="L14648" r:id="rId7038" xr:uid="{00000000-0004-0000-0000-00007D1B0000}"/>
    <hyperlink ref="L14649" r:id="rId7039" xr:uid="{00000000-0004-0000-0000-00007E1B0000}"/>
    <hyperlink ref="L14650" r:id="rId7040" xr:uid="{00000000-0004-0000-0000-00007F1B0000}"/>
    <hyperlink ref="L14651" r:id="rId7041" xr:uid="{00000000-0004-0000-0000-0000801B0000}"/>
    <hyperlink ref="L14652" r:id="rId7042" xr:uid="{00000000-0004-0000-0000-0000811B0000}"/>
    <hyperlink ref="L14653" r:id="rId7043" xr:uid="{00000000-0004-0000-0000-0000821B0000}"/>
    <hyperlink ref="L14654" r:id="rId7044" xr:uid="{00000000-0004-0000-0000-0000831B0000}"/>
    <hyperlink ref="L14655" r:id="rId7045" xr:uid="{00000000-0004-0000-0000-0000841B0000}"/>
    <hyperlink ref="L14656" r:id="rId7046" xr:uid="{00000000-0004-0000-0000-0000851B0000}"/>
    <hyperlink ref="L14657" r:id="rId7047" xr:uid="{00000000-0004-0000-0000-0000861B0000}"/>
    <hyperlink ref="L14658" r:id="rId7048" xr:uid="{00000000-0004-0000-0000-0000871B0000}"/>
    <hyperlink ref="L14659" r:id="rId7049" xr:uid="{00000000-0004-0000-0000-0000881B0000}"/>
    <hyperlink ref="L14660" r:id="rId7050" xr:uid="{00000000-0004-0000-0000-0000891B0000}"/>
    <hyperlink ref="L14661" r:id="rId7051" xr:uid="{00000000-0004-0000-0000-00008A1B0000}"/>
    <hyperlink ref="L14662" r:id="rId7052" xr:uid="{00000000-0004-0000-0000-00008B1B0000}"/>
    <hyperlink ref="L14663" r:id="rId7053" xr:uid="{00000000-0004-0000-0000-00008C1B0000}"/>
    <hyperlink ref="L14664" r:id="rId7054" xr:uid="{00000000-0004-0000-0000-00008D1B0000}"/>
    <hyperlink ref="L14665" r:id="rId7055" xr:uid="{00000000-0004-0000-0000-00008E1B0000}"/>
    <hyperlink ref="L14666" r:id="rId7056" xr:uid="{00000000-0004-0000-0000-00008F1B0000}"/>
    <hyperlink ref="L14667" r:id="rId7057" xr:uid="{00000000-0004-0000-0000-0000901B0000}"/>
    <hyperlink ref="L14668" r:id="rId7058" xr:uid="{00000000-0004-0000-0000-0000911B0000}"/>
    <hyperlink ref="L14669" r:id="rId7059" xr:uid="{00000000-0004-0000-0000-0000921B0000}"/>
    <hyperlink ref="L14670" r:id="rId7060" xr:uid="{00000000-0004-0000-0000-0000931B0000}"/>
    <hyperlink ref="L14671" r:id="rId7061" xr:uid="{00000000-0004-0000-0000-0000941B0000}"/>
    <hyperlink ref="L14672" r:id="rId7062" xr:uid="{00000000-0004-0000-0000-0000951B0000}"/>
    <hyperlink ref="L14673" r:id="rId7063" xr:uid="{00000000-0004-0000-0000-0000961B0000}"/>
    <hyperlink ref="L14674" r:id="rId7064" xr:uid="{00000000-0004-0000-0000-0000971B0000}"/>
    <hyperlink ref="L14675" r:id="rId7065" xr:uid="{00000000-0004-0000-0000-0000981B0000}"/>
    <hyperlink ref="L14676" r:id="rId7066" xr:uid="{00000000-0004-0000-0000-0000991B0000}"/>
    <hyperlink ref="L14677" r:id="rId7067" xr:uid="{00000000-0004-0000-0000-00009A1B0000}"/>
    <hyperlink ref="L14678" r:id="rId7068" xr:uid="{00000000-0004-0000-0000-00009B1B0000}"/>
    <hyperlink ref="L14679" r:id="rId7069" xr:uid="{00000000-0004-0000-0000-00009C1B0000}"/>
    <hyperlink ref="L14680" r:id="rId7070" xr:uid="{00000000-0004-0000-0000-00009D1B0000}"/>
    <hyperlink ref="L14681" r:id="rId7071" xr:uid="{00000000-0004-0000-0000-00009E1B0000}"/>
    <hyperlink ref="L14682" r:id="rId7072" xr:uid="{00000000-0004-0000-0000-00009F1B0000}"/>
    <hyperlink ref="L14683" r:id="rId7073" xr:uid="{00000000-0004-0000-0000-0000A01B0000}"/>
    <hyperlink ref="L14684" r:id="rId7074" xr:uid="{00000000-0004-0000-0000-0000A11B0000}"/>
    <hyperlink ref="L14685" r:id="rId7075" xr:uid="{00000000-0004-0000-0000-0000A21B0000}"/>
    <hyperlink ref="L14686" r:id="rId7076" xr:uid="{00000000-0004-0000-0000-0000A31B0000}"/>
    <hyperlink ref="L14687" r:id="rId7077" xr:uid="{00000000-0004-0000-0000-0000A41B0000}"/>
    <hyperlink ref="L14688" r:id="rId7078" xr:uid="{00000000-0004-0000-0000-0000A51B0000}"/>
    <hyperlink ref="L14689" r:id="rId7079" xr:uid="{00000000-0004-0000-0000-0000A61B0000}"/>
    <hyperlink ref="L14690" r:id="rId7080" xr:uid="{00000000-0004-0000-0000-0000A71B0000}"/>
    <hyperlink ref="L14691" r:id="rId7081" xr:uid="{00000000-0004-0000-0000-0000A81B0000}"/>
    <hyperlink ref="L14692" r:id="rId7082" xr:uid="{00000000-0004-0000-0000-0000A91B0000}"/>
    <hyperlink ref="L14693" r:id="rId7083" xr:uid="{00000000-0004-0000-0000-0000AA1B0000}"/>
    <hyperlink ref="L14694" r:id="rId7084" xr:uid="{00000000-0004-0000-0000-0000AB1B0000}"/>
    <hyperlink ref="L14695" r:id="rId7085" xr:uid="{00000000-0004-0000-0000-0000AC1B0000}"/>
    <hyperlink ref="L14696" r:id="rId7086" xr:uid="{00000000-0004-0000-0000-0000AD1B0000}"/>
    <hyperlink ref="L14697" r:id="rId7087" xr:uid="{00000000-0004-0000-0000-0000AE1B0000}"/>
    <hyperlink ref="L14698" r:id="rId7088" xr:uid="{00000000-0004-0000-0000-0000AF1B0000}"/>
    <hyperlink ref="L14699" r:id="rId7089" xr:uid="{00000000-0004-0000-0000-0000B01B0000}"/>
    <hyperlink ref="L14700" r:id="rId7090" xr:uid="{00000000-0004-0000-0000-0000B11B0000}"/>
    <hyperlink ref="L14701" r:id="rId7091" xr:uid="{00000000-0004-0000-0000-0000B21B0000}"/>
    <hyperlink ref="L14702" r:id="rId7092" xr:uid="{00000000-0004-0000-0000-0000B31B0000}"/>
    <hyperlink ref="L14703" r:id="rId7093" xr:uid="{00000000-0004-0000-0000-0000B41B0000}"/>
    <hyperlink ref="L14704" r:id="rId7094" xr:uid="{00000000-0004-0000-0000-0000B51B0000}"/>
    <hyperlink ref="L14705" r:id="rId7095" xr:uid="{00000000-0004-0000-0000-0000B61B0000}"/>
    <hyperlink ref="L14706" r:id="rId7096" xr:uid="{00000000-0004-0000-0000-0000B71B0000}"/>
    <hyperlink ref="L14707" r:id="rId7097" xr:uid="{00000000-0004-0000-0000-0000B81B0000}"/>
    <hyperlink ref="L14708" r:id="rId7098" xr:uid="{00000000-0004-0000-0000-0000B91B0000}"/>
    <hyperlink ref="L14709" r:id="rId7099" xr:uid="{00000000-0004-0000-0000-0000BA1B0000}"/>
    <hyperlink ref="L14710" r:id="rId7100" xr:uid="{00000000-0004-0000-0000-0000BB1B0000}"/>
    <hyperlink ref="L14711" r:id="rId7101" xr:uid="{00000000-0004-0000-0000-0000BC1B0000}"/>
    <hyperlink ref="L14712" r:id="rId7102" xr:uid="{00000000-0004-0000-0000-0000BD1B0000}"/>
    <hyperlink ref="L14713" r:id="rId7103" xr:uid="{00000000-0004-0000-0000-0000BE1B0000}"/>
    <hyperlink ref="L14714" r:id="rId7104" xr:uid="{00000000-0004-0000-0000-0000BF1B0000}"/>
    <hyperlink ref="L14715" r:id="rId7105" xr:uid="{00000000-0004-0000-0000-0000C01B0000}"/>
    <hyperlink ref="L14716" r:id="rId7106" xr:uid="{00000000-0004-0000-0000-0000C11B0000}"/>
    <hyperlink ref="L14717" r:id="rId7107" xr:uid="{00000000-0004-0000-0000-0000C21B0000}"/>
    <hyperlink ref="L14718" r:id="rId7108" xr:uid="{00000000-0004-0000-0000-0000C31B0000}"/>
    <hyperlink ref="L14719" r:id="rId7109" xr:uid="{00000000-0004-0000-0000-0000C41B0000}"/>
    <hyperlink ref="L14720" r:id="rId7110" xr:uid="{00000000-0004-0000-0000-0000C51B0000}"/>
    <hyperlink ref="L14721" r:id="rId7111" xr:uid="{00000000-0004-0000-0000-0000C61B0000}"/>
    <hyperlink ref="L14722" r:id="rId7112" xr:uid="{00000000-0004-0000-0000-0000C71B0000}"/>
    <hyperlink ref="L14723" r:id="rId7113" xr:uid="{00000000-0004-0000-0000-0000C81B0000}"/>
    <hyperlink ref="L14724" r:id="rId7114" xr:uid="{00000000-0004-0000-0000-0000C91B0000}"/>
    <hyperlink ref="L14725" r:id="rId7115" xr:uid="{00000000-0004-0000-0000-0000CA1B0000}"/>
    <hyperlink ref="L14726" r:id="rId7116" xr:uid="{00000000-0004-0000-0000-0000CB1B0000}"/>
    <hyperlink ref="L14727" r:id="rId7117" xr:uid="{00000000-0004-0000-0000-0000CC1B0000}"/>
    <hyperlink ref="L14728" r:id="rId7118" xr:uid="{00000000-0004-0000-0000-0000CD1B0000}"/>
    <hyperlink ref="L14729" r:id="rId7119" xr:uid="{00000000-0004-0000-0000-0000CE1B0000}"/>
    <hyperlink ref="L14730" r:id="rId7120" xr:uid="{00000000-0004-0000-0000-0000CF1B0000}"/>
    <hyperlink ref="L14731" r:id="rId7121" xr:uid="{00000000-0004-0000-0000-0000D01B0000}"/>
    <hyperlink ref="L14732" r:id="rId7122" xr:uid="{00000000-0004-0000-0000-0000D11B0000}"/>
    <hyperlink ref="L14733" r:id="rId7123" xr:uid="{00000000-0004-0000-0000-0000D21B0000}"/>
    <hyperlink ref="L14734" r:id="rId7124" xr:uid="{00000000-0004-0000-0000-0000D31B0000}"/>
    <hyperlink ref="L14735" r:id="rId7125" xr:uid="{00000000-0004-0000-0000-0000D41B0000}"/>
    <hyperlink ref="L14736" r:id="rId7126" xr:uid="{00000000-0004-0000-0000-0000D51B0000}"/>
    <hyperlink ref="L14737" r:id="rId7127" xr:uid="{00000000-0004-0000-0000-0000D61B0000}"/>
    <hyperlink ref="L14738" r:id="rId7128" xr:uid="{00000000-0004-0000-0000-0000D71B0000}"/>
    <hyperlink ref="L14739" r:id="rId7129" xr:uid="{00000000-0004-0000-0000-0000D81B0000}"/>
    <hyperlink ref="L14740" r:id="rId7130" xr:uid="{00000000-0004-0000-0000-0000D91B0000}"/>
    <hyperlink ref="L14741" r:id="rId7131" xr:uid="{00000000-0004-0000-0000-0000DA1B0000}"/>
    <hyperlink ref="L14742" r:id="rId7132" xr:uid="{00000000-0004-0000-0000-0000DB1B0000}"/>
    <hyperlink ref="L14743" r:id="rId7133" xr:uid="{00000000-0004-0000-0000-0000DC1B0000}"/>
    <hyperlink ref="L14744" r:id="rId7134" xr:uid="{00000000-0004-0000-0000-0000DD1B0000}"/>
    <hyperlink ref="L14745" r:id="rId7135" xr:uid="{00000000-0004-0000-0000-0000DE1B0000}"/>
    <hyperlink ref="L14746" r:id="rId7136" xr:uid="{00000000-0004-0000-0000-0000DF1B0000}"/>
    <hyperlink ref="L14747" r:id="rId7137" xr:uid="{00000000-0004-0000-0000-0000E01B0000}"/>
    <hyperlink ref="L14748" r:id="rId7138" xr:uid="{00000000-0004-0000-0000-0000E11B0000}"/>
    <hyperlink ref="L14749" r:id="rId7139" xr:uid="{00000000-0004-0000-0000-0000E21B0000}"/>
    <hyperlink ref="L14750" r:id="rId7140" xr:uid="{00000000-0004-0000-0000-0000E31B0000}"/>
    <hyperlink ref="L14751" r:id="rId7141" xr:uid="{00000000-0004-0000-0000-0000E41B0000}"/>
    <hyperlink ref="L14752" r:id="rId7142" xr:uid="{00000000-0004-0000-0000-0000E51B0000}"/>
    <hyperlink ref="L14753" r:id="rId7143" xr:uid="{00000000-0004-0000-0000-0000E61B0000}"/>
    <hyperlink ref="L14754" r:id="rId7144" xr:uid="{00000000-0004-0000-0000-0000E71B0000}"/>
    <hyperlink ref="L14755" r:id="rId7145" xr:uid="{00000000-0004-0000-0000-0000E81B0000}"/>
    <hyperlink ref="L14756" r:id="rId7146" xr:uid="{00000000-0004-0000-0000-0000E91B0000}"/>
    <hyperlink ref="L14757" r:id="rId7147" xr:uid="{00000000-0004-0000-0000-0000EA1B0000}"/>
    <hyperlink ref="L14758" r:id="rId7148" xr:uid="{00000000-0004-0000-0000-0000EB1B0000}"/>
    <hyperlink ref="L14759" r:id="rId7149" xr:uid="{00000000-0004-0000-0000-0000EC1B0000}"/>
    <hyperlink ref="L14760" r:id="rId7150" xr:uid="{00000000-0004-0000-0000-0000ED1B0000}"/>
    <hyperlink ref="L14761" r:id="rId7151" xr:uid="{00000000-0004-0000-0000-0000EE1B0000}"/>
    <hyperlink ref="L14762" r:id="rId7152" xr:uid="{00000000-0004-0000-0000-0000EF1B0000}"/>
    <hyperlink ref="L14763" r:id="rId7153" xr:uid="{00000000-0004-0000-0000-0000F01B0000}"/>
    <hyperlink ref="L14764" r:id="rId7154" xr:uid="{00000000-0004-0000-0000-0000F11B0000}"/>
    <hyperlink ref="L14765" r:id="rId7155" xr:uid="{00000000-0004-0000-0000-0000F21B0000}"/>
    <hyperlink ref="L14766" r:id="rId7156" xr:uid="{00000000-0004-0000-0000-0000F31B0000}"/>
    <hyperlink ref="L14767" r:id="rId7157" xr:uid="{00000000-0004-0000-0000-0000F41B0000}"/>
    <hyperlink ref="L14768" r:id="rId7158" xr:uid="{00000000-0004-0000-0000-0000F51B0000}"/>
    <hyperlink ref="L14769" r:id="rId7159" xr:uid="{00000000-0004-0000-0000-0000F61B0000}"/>
    <hyperlink ref="L14770" r:id="rId7160" xr:uid="{00000000-0004-0000-0000-0000F71B0000}"/>
    <hyperlink ref="L14771" r:id="rId7161" xr:uid="{00000000-0004-0000-0000-0000F81B0000}"/>
    <hyperlink ref="L14772" r:id="rId7162" xr:uid="{00000000-0004-0000-0000-0000F91B0000}"/>
    <hyperlink ref="L14773" r:id="rId7163" xr:uid="{00000000-0004-0000-0000-0000FA1B0000}"/>
    <hyperlink ref="L14774" r:id="rId7164" xr:uid="{00000000-0004-0000-0000-0000FB1B0000}"/>
    <hyperlink ref="L14775" r:id="rId7165" xr:uid="{00000000-0004-0000-0000-0000FC1B0000}"/>
    <hyperlink ref="L14776" r:id="rId7166" xr:uid="{00000000-0004-0000-0000-0000FD1B0000}"/>
    <hyperlink ref="L14777" r:id="rId7167" xr:uid="{00000000-0004-0000-0000-0000FE1B0000}"/>
    <hyperlink ref="L14778" r:id="rId7168" xr:uid="{00000000-0004-0000-0000-0000FF1B0000}"/>
    <hyperlink ref="L14779" r:id="rId7169" xr:uid="{00000000-0004-0000-0000-0000001C0000}"/>
    <hyperlink ref="L14780" r:id="rId7170" xr:uid="{00000000-0004-0000-0000-0000011C0000}"/>
    <hyperlink ref="L14781" r:id="rId7171" xr:uid="{00000000-0004-0000-0000-0000021C0000}"/>
    <hyperlink ref="L14782" r:id="rId7172" xr:uid="{00000000-0004-0000-0000-0000031C0000}"/>
    <hyperlink ref="L14783" r:id="rId7173" xr:uid="{00000000-0004-0000-0000-0000041C0000}"/>
    <hyperlink ref="L14784" r:id="rId7174" xr:uid="{00000000-0004-0000-0000-0000051C0000}"/>
    <hyperlink ref="L14785" r:id="rId7175" xr:uid="{00000000-0004-0000-0000-0000061C0000}"/>
    <hyperlink ref="L14786" r:id="rId7176" xr:uid="{00000000-0004-0000-0000-0000071C0000}"/>
    <hyperlink ref="L14787" r:id="rId7177" xr:uid="{00000000-0004-0000-0000-0000081C0000}"/>
    <hyperlink ref="L14788" r:id="rId7178" xr:uid="{00000000-0004-0000-0000-0000091C0000}"/>
    <hyperlink ref="L14789" r:id="rId7179" xr:uid="{00000000-0004-0000-0000-00000A1C0000}"/>
    <hyperlink ref="L14790" r:id="rId7180" xr:uid="{00000000-0004-0000-0000-00000B1C0000}"/>
    <hyperlink ref="L14791" r:id="rId7181" xr:uid="{00000000-0004-0000-0000-00000C1C0000}"/>
    <hyperlink ref="L14792" r:id="rId7182" xr:uid="{00000000-0004-0000-0000-00000D1C0000}"/>
    <hyperlink ref="L14793" r:id="rId7183" xr:uid="{00000000-0004-0000-0000-00000E1C0000}"/>
    <hyperlink ref="L14794" r:id="rId7184" xr:uid="{00000000-0004-0000-0000-00000F1C0000}"/>
    <hyperlink ref="L14795" r:id="rId7185" xr:uid="{00000000-0004-0000-0000-0000101C0000}"/>
    <hyperlink ref="L14796" r:id="rId7186" xr:uid="{00000000-0004-0000-0000-0000111C0000}"/>
    <hyperlink ref="L14797" r:id="rId7187" xr:uid="{00000000-0004-0000-0000-0000121C0000}"/>
    <hyperlink ref="L14798" r:id="rId7188" xr:uid="{00000000-0004-0000-0000-0000131C0000}"/>
    <hyperlink ref="L14799" r:id="rId7189" xr:uid="{00000000-0004-0000-0000-0000141C0000}"/>
    <hyperlink ref="L14800" r:id="rId7190" xr:uid="{00000000-0004-0000-0000-0000151C0000}"/>
    <hyperlink ref="L14801" r:id="rId7191" xr:uid="{00000000-0004-0000-0000-0000161C0000}"/>
    <hyperlink ref="L14802" r:id="rId7192" xr:uid="{00000000-0004-0000-0000-0000171C0000}"/>
    <hyperlink ref="L14803" r:id="rId7193" xr:uid="{00000000-0004-0000-0000-0000181C0000}"/>
    <hyperlink ref="L14804" r:id="rId7194" xr:uid="{00000000-0004-0000-0000-0000191C0000}"/>
    <hyperlink ref="L14805" r:id="rId7195" xr:uid="{00000000-0004-0000-0000-00001A1C0000}"/>
    <hyperlink ref="L14806" r:id="rId7196" xr:uid="{00000000-0004-0000-0000-00001B1C0000}"/>
    <hyperlink ref="L14807" r:id="rId7197" xr:uid="{00000000-0004-0000-0000-00001C1C0000}"/>
    <hyperlink ref="L14808" r:id="rId7198" xr:uid="{00000000-0004-0000-0000-00001D1C0000}"/>
    <hyperlink ref="L14809" r:id="rId7199" xr:uid="{00000000-0004-0000-0000-00001E1C0000}"/>
    <hyperlink ref="L14810" r:id="rId7200" xr:uid="{00000000-0004-0000-0000-00001F1C0000}"/>
    <hyperlink ref="L14811" r:id="rId7201" xr:uid="{00000000-0004-0000-0000-0000201C0000}"/>
    <hyperlink ref="L14812" r:id="rId7202" xr:uid="{00000000-0004-0000-0000-0000211C0000}"/>
    <hyperlink ref="L14813" r:id="rId7203" xr:uid="{00000000-0004-0000-0000-0000221C0000}"/>
    <hyperlink ref="L14814" r:id="rId7204" xr:uid="{00000000-0004-0000-0000-0000231C0000}"/>
    <hyperlink ref="L14815" r:id="rId7205" xr:uid="{00000000-0004-0000-0000-0000241C0000}"/>
    <hyperlink ref="L14816" r:id="rId7206" xr:uid="{00000000-0004-0000-0000-0000251C0000}"/>
    <hyperlink ref="L14817" r:id="rId7207" xr:uid="{00000000-0004-0000-0000-0000261C0000}"/>
    <hyperlink ref="L14818" r:id="rId7208" xr:uid="{00000000-0004-0000-0000-0000271C0000}"/>
    <hyperlink ref="L14819" r:id="rId7209" xr:uid="{00000000-0004-0000-0000-0000281C0000}"/>
    <hyperlink ref="L14820" r:id="rId7210" xr:uid="{00000000-0004-0000-0000-0000291C0000}"/>
    <hyperlink ref="L14821" r:id="rId7211" xr:uid="{00000000-0004-0000-0000-00002A1C0000}"/>
    <hyperlink ref="L15028" r:id="rId7212" xr:uid="{00000000-0004-0000-0000-00002B1C0000}"/>
    <hyperlink ref="L15029" r:id="rId7213" xr:uid="{00000000-0004-0000-0000-00002C1C0000}"/>
    <hyperlink ref="L15030" r:id="rId7214" xr:uid="{00000000-0004-0000-0000-00002D1C0000}"/>
    <hyperlink ref="L15031" r:id="rId7215" xr:uid="{00000000-0004-0000-0000-00002E1C0000}"/>
    <hyperlink ref="L15032" r:id="rId7216" xr:uid="{00000000-0004-0000-0000-00002F1C0000}"/>
    <hyperlink ref="L15033" r:id="rId7217" xr:uid="{00000000-0004-0000-0000-0000301C0000}"/>
    <hyperlink ref="L15034" r:id="rId7218" xr:uid="{00000000-0004-0000-0000-0000311C0000}"/>
    <hyperlink ref="L15035" r:id="rId7219" xr:uid="{00000000-0004-0000-0000-0000321C0000}"/>
    <hyperlink ref="L15036" r:id="rId7220" xr:uid="{00000000-0004-0000-0000-0000331C0000}"/>
    <hyperlink ref="L15037" r:id="rId7221" xr:uid="{00000000-0004-0000-0000-0000341C0000}"/>
    <hyperlink ref="L15038" r:id="rId7222" xr:uid="{00000000-0004-0000-0000-0000351C0000}"/>
    <hyperlink ref="L15039" r:id="rId7223" xr:uid="{00000000-0004-0000-0000-0000361C0000}"/>
    <hyperlink ref="L15040" r:id="rId7224" xr:uid="{00000000-0004-0000-0000-0000371C0000}"/>
    <hyperlink ref="L15041" r:id="rId7225" xr:uid="{00000000-0004-0000-0000-0000381C0000}"/>
    <hyperlink ref="L15042" r:id="rId7226" xr:uid="{00000000-0004-0000-0000-0000391C0000}"/>
    <hyperlink ref="L15043" r:id="rId7227" xr:uid="{00000000-0004-0000-0000-00003A1C0000}"/>
    <hyperlink ref="L15044" r:id="rId7228" xr:uid="{00000000-0004-0000-0000-00003B1C0000}"/>
    <hyperlink ref="L15045" r:id="rId7229" xr:uid="{00000000-0004-0000-0000-00003C1C0000}"/>
    <hyperlink ref="L15046" r:id="rId7230" xr:uid="{00000000-0004-0000-0000-00003D1C0000}"/>
    <hyperlink ref="L15047" r:id="rId7231" xr:uid="{00000000-0004-0000-0000-00003E1C0000}"/>
    <hyperlink ref="L15048" r:id="rId7232" xr:uid="{00000000-0004-0000-0000-00003F1C0000}"/>
    <hyperlink ref="L15049" r:id="rId7233" xr:uid="{00000000-0004-0000-0000-0000401C0000}"/>
    <hyperlink ref="L15050" r:id="rId7234" xr:uid="{00000000-0004-0000-0000-0000411C0000}"/>
    <hyperlink ref="L15051" r:id="rId7235" xr:uid="{00000000-0004-0000-0000-0000421C0000}"/>
    <hyperlink ref="L15052" r:id="rId7236" xr:uid="{00000000-0004-0000-0000-0000431C0000}"/>
    <hyperlink ref="L15053" r:id="rId7237" xr:uid="{00000000-0004-0000-0000-0000441C0000}"/>
    <hyperlink ref="L15054" r:id="rId7238" xr:uid="{00000000-0004-0000-0000-0000451C0000}"/>
    <hyperlink ref="L15055" r:id="rId7239" xr:uid="{00000000-0004-0000-0000-0000461C0000}"/>
    <hyperlink ref="L15056" r:id="rId7240" xr:uid="{00000000-0004-0000-0000-0000471C0000}"/>
    <hyperlink ref="L15057" r:id="rId7241" xr:uid="{00000000-0004-0000-0000-0000481C0000}"/>
    <hyperlink ref="L15058" r:id="rId7242" xr:uid="{00000000-0004-0000-0000-0000491C0000}"/>
    <hyperlink ref="L15059" r:id="rId7243" xr:uid="{00000000-0004-0000-0000-00004A1C0000}"/>
    <hyperlink ref="L15060" r:id="rId7244" xr:uid="{00000000-0004-0000-0000-00004B1C0000}"/>
    <hyperlink ref="L15061" r:id="rId7245" xr:uid="{00000000-0004-0000-0000-00004C1C0000}"/>
    <hyperlink ref="L15062" r:id="rId7246" xr:uid="{00000000-0004-0000-0000-00004D1C0000}"/>
    <hyperlink ref="L15063" r:id="rId7247" xr:uid="{00000000-0004-0000-0000-00004E1C0000}"/>
    <hyperlink ref="L15064" r:id="rId7248" xr:uid="{00000000-0004-0000-0000-00004F1C0000}"/>
    <hyperlink ref="L15065" r:id="rId7249" xr:uid="{00000000-0004-0000-0000-0000501C0000}"/>
    <hyperlink ref="L15066" r:id="rId7250" xr:uid="{00000000-0004-0000-0000-0000511C0000}"/>
    <hyperlink ref="L15067" r:id="rId7251" xr:uid="{00000000-0004-0000-0000-0000521C0000}"/>
    <hyperlink ref="L15068" r:id="rId7252" xr:uid="{00000000-0004-0000-0000-0000531C0000}"/>
    <hyperlink ref="L15069" r:id="rId7253" xr:uid="{00000000-0004-0000-0000-0000541C0000}"/>
    <hyperlink ref="L15070" r:id="rId7254" xr:uid="{00000000-0004-0000-0000-0000551C0000}"/>
    <hyperlink ref="L15071" r:id="rId7255" xr:uid="{00000000-0004-0000-0000-0000561C0000}"/>
    <hyperlink ref="L15072" r:id="rId7256" xr:uid="{00000000-0004-0000-0000-0000571C0000}"/>
    <hyperlink ref="L15073" r:id="rId7257" xr:uid="{00000000-0004-0000-0000-0000581C0000}"/>
    <hyperlink ref="L15074" r:id="rId7258" xr:uid="{00000000-0004-0000-0000-0000591C0000}"/>
    <hyperlink ref="L15075" r:id="rId7259" xr:uid="{00000000-0004-0000-0000-00005A1C0000}"/>
    <hyperlink ref="L15076" r:id="rId7260" xr:uid="{00000000-0004-0000-0000-00005B1C0000}"/>
    <hyperlink ref="L15077" r:id="rId7261" xr:uid="{00000000-0004-0000-0000-00005C1C0000}"/>
    <hyperlink ref="L15078" r:id="rId7262" xr:uid="{00000000-0004-0000-0000-00005D1C0000}"/>
    <hyperlink ref="L15079" r:id="rId7263" xr:uid="{00000000-0004-0000-0000-00005E1C0000}"/>
    <hyperlink ref="L15080" r:id="rId7264" xr:uid="{00000000-0004-0000-0000-00005F1C0000}"/>
    <hyperlink ref="L15081" r:id="rId7265" xr:uid="{00000000-0004-0000-0000-0000601C0000}"/>
    <hyperlink ref="L15082" r:id="rId7266" xr:uid="{00000000-0004-0000-0000-0000611C0000}"/>
    <hyperlink ref="L15083" r:id="rId7267" xr:uid="{00000000-0004-0000-0000-0000621C0000}"/>
    <hyperlink ref="L15084" r:id="rId7268" xr:uid="{00000000-0004-0000-0000-0000631C0000}"/>
    <hyperlink ref="L15085" r:id="rId7269" xr:uid="{00000000-0004-0000-0000-0000641C0000}"/>
    <hyperlink ref="L15086" r:id="rId7270" xr:uid="{00000000-0004-0000-0000-0000651C0000}"/>
    <hyperlink ref="L15087" r:id="rId7271" xr:uid="{00000000-0004-0000-0000-0000661C0000}"/>
    <hyperlink ref="L15088" r:id="rId7272" xr:uid="{00000000-0004-0000-0000-0000671C0000}"/>
    <hyperlink ref="L15089" r:id="rId7273" xr:uid="{00000000-0004-0000-0000-0000681C0000}"/>
    <hyperlink ref="L15090" r:id="rId7274" xr:uid="{00000000-0004-0000-0000-0000691C0000}"/>
    <hyperlink ref="L15091" r:id="rId7275" xr:uid="{00000000-0004-0000-0000-00006A1C0000}"/>
    <hyperlink ref="L15092" r:id="rId7276" xr:uid="{00000000-0004-0000-0000-00006B1C0000}"/>
    <hyperlink ref="L15093" r:id="rId7277" xr:uid="{00000000-0004-0000-0000-00006C1C0000}"/>
    <hyperlink ref="L15094" r:id="rId7278" xr:uid="{00000000-0004-0000-0000-00006D1C0000}"/>
    <hyperlink ref="L15095" r:id="rId7279" xr:uid="{00000000-0004-0000-0000-00006E1C0000}"/>
    <hyperlink ref="L15096" r:id="rId7280" xr:uid="{00000000-0004-0000-0000-00006F1C0000}"/>
    <hyperlink ref="L15097" r:id="rId7281" xr:uid="{00000000-0004-0000-0000-0000701C0000}"/>
    <hyperlink ref="L15098" r:id="rId7282" xr:uid="{00000000-0004-0000-0000-0000711C0000}"/>
    <hyperlink ref="L15099" r:id="rId7283" xr:uid="{00000000-0004-0000-0000-0000721C0000}"/>
    <hyperlink ref="L15100" r:id="rId7284" xr:uid="{00000000-0004-0000-0000-0000731C0000}"/>
    <hyperlink ref="L15101" r:id="rId7285" xr:uid="{00000000-0004-0000-0000-0000741C0000}"/>
    <hyperlink ref="L15102" r:id="rId7286" xr:uid="{00000000-0004-0000-0000-0000751C0000}"/>
    <hyperlink ref="L15103" r:id="rId7287" xr:uid="{00000000-0004-0000-0000-0000761C0000}"/>
    <hyperlink ref="L15104" r:id="rId7288" xr:uid="{00000000-0004-0000-0000-0000771C0000}"/>
    <hyperlink ref="L15105" r:id="rId7289" xr:uid="{00000000-0004-0000-0000-0000781C0000}"/>
    <hyperlink ref="L15106" r:id="rId7290" xr:uid="{00000000-0004-0000-0000-0000791C0000}"/>
    <hyperlink ref="L15107" r:id="rId7291" xr:uid="{00000000-0004-0000-0000-00007A1C0000}"/>
    <hyperlink ref="L15108" r:id="rId7292" xr:uid="{00000000-0004-0000-0000-00007B1C0000}"/>
    <hyperlink ref="L15109" r:id="rId7293" xr:uid="{00000000-0004-0000-0000-00007C1C0000}"/>
    <hyperlink ref="L15110" r:id="rId7294" xr:uid="{00000000-0004-0000-0000-00007D1C0000}"/>
    <hyperlink ref="L15111" r:id="rId7295" xr:uid="{00000000-0004-0000-0000-00007E1C0000}"/>
    <hyperlink ref="L15112" r:id="rId7296" xr:uid="{00000000-0004-0000-0000-00007F1C0000}"/>
    <hyperlink ref="L15113" r:id="rId7297" xr:uid="{00000000-0004-0000-0000-0000801C0000}"/>
    <hyperlink ref="L15114" r:id="rId7298" xr:uid="{00000000-0004-0000-0000-0000811C0000}"/>
    <hyperlink ref="L15115" r:id="rId7299" xr:uid="{00000000-0004-0000-0000-0000821C0000}"/>
    <hyperlink ref="L15116" r:id="rId7300" xr:uid="{00000000-0004-0000-0000-0000831C0000}"/>
    <hyperlink ref="L15117" r:id="rId7301" xr:uid="{00000000-0004-0000-0000-0000841C0000}"/>
    <hyperlink ref="L15118" r:id="rId7302" xr:uid="{00000000-0004-0000-0000-0000851C0000}"/>
    <hyperlink ref="L15119" r:id="rId7303" xr:uid="{00000000-0004-0000-0000-0000861C0000}"/>
    <hyperlink ref="L15120" r:id="rId7304" xr:uid="{00000000-0004-0000-0000-0000871C0000}"/>
    <hyperlink ref="L15121" r:id="rId7305" xr:uid="{00000000-0004-0000-0000-0000881C0000}"/>
    <hyperlink ref="L15122" r:id="rId7306" xr:uid="{00000000-0004-0000-0000-0000891C0000}"/>
    <hyperlink ref="L15123" r:id="rId7307" xr:uid="{00000000-0004-0000-0000-00008A1C0000}"/>
    <hyperlink ref="L15124" r:id="rId7308" xr:uid="{00000000-0004-0000-0000-00008B1C0000}"/>
    <hyperlink ref="L15125" r:id="rId7309" xr:uid="{00000000-0004-0000-0000-00008C1C0000}"/>
    <hyperlink ref="L15126" r:id="rId7310" xr:uid="{00000000-0004-0000-0000-00008D1C0000}"/>
    <hyperlink ref="L15127" r:id="rId7311" xr:uid="{00000000-0004-0000-0000-00008E1C0000}"/>
    <hyperlink ref="L15128" r:id="rId7312" xr:uid="{00000000-0004-0000-0000-00008F1C0000}"/>
    <hyperlink ref="L15129" r:id="rId7313" xr:uid="{00000000-0004-0000-0000-0000901C0000}"/>
    <hyperlink ref="L15130" r:id="rId7314" xr:uid="{00000000-0004-0000-0000-0000911C0000}"/>
    <hyperlink ref="L15131" r:id="rId7315" xr:uid="{00000000-0004-0000-0000-0000921C0000}"/>
    <hyperlink ref="L15132" r:id="rId7316" xr:uid="{00000000-0004-0000-0000-0000931C0000}"/>
    <hyperlink ref="L15133" r:id="rId7317" xr:uid="{00000000-0004-0000-0000-0000941C0000}"/>
    <hyperlink ref="L15134" r:id="rId7318" xr:uid="{00000000-0004-0000-0000-0000951C0000}"/>
    <hyperlink ref="L15135" r:id="rId7319" xr:uid="{00000000-0004-0000-0000-0000961C0000}"/>
    <hyperlink ref="L15136" r:id="rId7320" xr:uid="{00000000-0004-0000-0000-0000971C0000}"/>
    <hyperlink ref="L15137" r:id="rId7321" xr:uid="{00000000-0004-0000-0000-0000981C0000}"/>
    <hyperlink ref="L15138" r:id="rId7322" xr:uid="{00000000-0004-0000-0000-0000991C0000}"/>
    <hyperlink ref="L15139" r:id="rId7323" xr:uid="{00000000-0004-0000-0000-00009A1C0000}"/>
    <hyperlink ref="L15140" r:id="rId7324" xr:uid="{00000000-0004-0000-0000-00009B1C0000}"/>
    <hyperlink ref="L15141" r:id="rId7325" xr:uid="{00000000-0004-0000-0000-00009C1C0000}"/>
    <hyperlink ref="L15142" r:id="rId7326" xr:uid="{00000000-0004-0000-0000-00009D1C0000}"/>
    <hyperlink ref="L15143" r:id="rId7327" xr:uid="{00000000-0004-0000-0000-00009E1C0000}"/>
    <hyperlink ref="L15144" r:id="rId7328" xr:uid="{00000000-0004-0000-0000-00009F1C0000}"/>
    <hyperlink ref="L15145" r:id="rId7329" xr:uid="{00000000-0004-0000-0000-0000A01C0000}"/>
    <hyperlink ref="L15146" r:id="rId7330" xr:uid="{00000000-0004-0000-0000-0000A11C0000}"/>
    <hyperlink ref="L15147" r:id="rId7331" xr:uid="{00000000-0004-0000-0000-0000A21C0000}"/>
    <hyperlink ref="L15148" r:id="rId7332" xr:uid="{00000000-0004-0000-0000-0000A31C0000}"/>
    <hyperlink ref="L15149" r:id="rId7333" xr:uid="{00000000-0004-0000-0000-0000A41C0000}"/>
    <hyperlink ref="L15150" r:id="rId7334" xr:uid="{00000000-0004-0000-0000-0000A51C0000}"/>
    <hyperlink ref="L15151" r:id="rId7335" xr:uid="{00000000-0004-0000-0000-0000A61C0000}"/>
    <hyperlink ref="L15152" r:id="rId7336" xr:uid="{00000000-0004-0000-0000-0000A71C0000}"/>
    <hyperlink ref="L15153" r:id="rId7337" xr:uid="{00000000-0004-0000-0000-0000A81C0000}"/>
    <hyperlink ref="L15154" r:id="rId7338" xr:uid="{00000000-0004-0000-0000-0000A91C0000}"/>
    <hyperlink ref="L15155" r:id="rId7339" xr:uid="{00000000-0004-0000-0000-0000AA1C0000}"/>
    <hyperlink ref="L15156" r:id="rId7340" xr:uid="{00000000-0004-0000-0000-0000AB1C0000}"/>
    <hyperlink ref="L15157" r:id="rId7341" xr:uid="{00000000-0004-0000-0000-0000AC1C0000}"/>
    <hyperlink ref="L15158" r:id="rId7342" xr:uid="{00000000-0004-0000-0000-0000AD1C0000}"/>
    <hyperlink ref="L15159" r:id="rId7343" xr:uid="{00000000-0004-0000-0000-0000AE1C0000}"/>
    <hyperlink ref="L15160" r:id="rId7344" xr:uid="{00000000-0004-0000-0000-0000AF1C0000}"/>
    <hyperlink ref="L15161" r:id="rId7345" xr:uid="{00000000-0004-0000-0000-0000B01C0000}"/>
    <hyperlink ref="L15162" r:id="rId7346" xr:uid="{00000000-0004-0000-0000-0000B11C0000}"/>
    <hyperlink ref="L15163" r:id="rId7347" xr:uid="{00000000-0004-0000-0000-0000B21C0000}"/>
    <hyperlink ref="L15164" r:id="rId7348" xr:uid="{00000000-0004-0000-0000-0000B31C0000}"/>
    <hyperlink ref="L15165" r:id="rId7349" xr:uid="{00000000-0004-0000-0000-0000B41C0000}"/>
    <hyperlink ref="L15166" r:id="rId7350" xr:uid="{00000000-0004-0000-0000-0000B51C0000}"/>
    <hyperlink ref="L15167" r:id="rId7351" xr:uid="{00000000-0004-0000-0000-0000B61C0000}"/>
    <hyperlink ref="L15168" r:id="rId7352" xr:uid="{00000000-0004-0000-0000-0000B71C0000}"/>
    <hyperlink ref="L15169" r:id="rId7353" xr:uid="{00000000-0004-0000-0000-0000B81C0000}"/>
    <hyperlink ref="L15170" r:id="rId7354" xr:uid="{00000000-0004-0000-0000-0000B91C0000}"/>
    <hyperlink ref="L15171" r:id="rId7355" xr:uid="{00000000-0004-0000-0000-0000BA1C0000}"/>
    <hyperlink ref="L15172" r:id="rId7356" xr:uid="{00000000-0004-0000-0000-0000BB1C0000}"/>
    <hyperlink ref="L15173" r:id="rId7357" xr:uid="{00000000-0004-0000-0000-0000BC1C0000}"/>
    <hyperlink ref="L15174" r:id="rId7358" xr:uid="{00000000-0004-0000-0000-0000BD1C0000}"/>
    <hyperlink ref="L15175" r:id="rId7359" xr:uid="{00000000-0004-0000-0000-0000BE1C0000}"/>
    <hyperlink ref="L15176" r:id="rId7360" xr:uid="{00000000-0004-0000-0000-0000BF1C0000}"/>
    <hyperlink ref="L15177" r:id="rId7361" xr:uid="{00000000-0004-0000-0000-0000C01C0000}"/>
    <hyperlink ref="L15178" r:id="rId7362" xr:uid="{00000000-0004-0000-0000-0000C11C0000}"/>
    <hyperlink ref="L15179" r:id="rId7363" xr:uid="{00000000-0004-0000-0000-0000C21C0000}"/>
    <hyperlink ref="L15180" r:id="rId7364" xr:uid="{00000000-0004-0000-0000-0000C31C0000}"/>
    <hyperlink ref="L15181" r:id="rId7365" xr:uid="{00000000-0004-0000-0000-0000C41C0000}"/>
    <hyperlink ref="L15182" r:id="rId7366" xr:uid="{00000000-0004-0000-0000-0000C51C0000}"/>
    <hyperlink ref="L15183" r:id="rId7367" xr:uid="{00000000-0004-0000-0000-0000C61C0000}"/>
    <hyperlink ref="L15184" r:id="rId7368" xr:uid="{00000000-0004-0000-0000-0000C71C0000}"/>
    <hyperlink ref="L15185" r:id="rId7369" xr:uid="{00000000-0004-0000-0000-0000C81C0000}"/>
    <hyperlink ref="L15186" r:id="rId7370" xr:uid="{00000000-0004-0000-0000-0000C91C0000}"/>
    <hyperlink ref="L15187" r:id="rId7371" xr:uid="{00000000-0004-0000-0000-0000CA1C0000}"/>
    <hyperlink ref="L15188" r:id="rId7372" xr:uid="{00000000-0004-0000-0000-0000CB1C0000}"/>
    <hyperlink ref="L15189" r:id="rId7373" xr:uid="{00000000-0004-0000-0000-0000CC1C0000}"/>
    <hyperlink ref="L15190" r:id="rId7374" xr:uid="{00000000-0004-0000-0000-0000CD1C0000}"/>
    <hyperlink ref="L15191" r:id="rId7375" xr:uid="{00000000-0004-0000-0000-0000CE1C0000}"/>
    <hyperlink ref="L15192" r:id="rId7376" xr:uid="{00000000-0004-0000-0000-0000CF1C0000}"/>
    <hyperlink ref="L15193" r:id="rId7377" xr:uid="{00000000-0004-0000-0000-0000D01C0000}"/>
    <hyperlink ref="L15194" r:id="rId7378" xr:uid="{00000000-0004-0000-0000-0000D11C0000}"/>
    <hyperlink ref="L15195" r:id="rId7379" xr:uid="{00000000-0004-0000-0000-0000D21C0000}"/>
    <hyperlink ref="L15196" r:id="rId7380" xr:uid="{00000000-0004-0000-0000-0000D31C0000}"/>
    <hyperlink ref="L15197" r:id="rId7381" xr:uid="{00000000-0004-0000-0000-0000D41C0000}"/>
    <hyperlink ref="L15198" r:id="rId7382" xr:uid="{00000000-0004-0000-0000-0000D51C0000}"/>
    <hyperlink ref="L15199" r:id="rId7383" xr:uid="{00000000-0004-0000-0000-0000D61C0000}"/>
    <hyperlink ref="L15200" r:id="rId7384" xr:uid="{00000000-0004-0000-0000-0000D71C0000}"/>
    <hyperlink ref="L15201" r:id="rId7385" xr:uid="{00000000-0004-0000-0000-0000D81C0000}"/>
    <hyperlink ref="L15202" r:id="rId7386" xr:uid="{00000000-0004-0000-0000-0000D91C0000}"/>
    <hyperlink ref="L15203" r:id="rId7387" xr:uid="{00000000-0004-0000-0000-0000DA1C0000}"/>
    <hyperlink ref="L15204" r:id="rId7388" xr:uid="{00000000-0004-0000-0000-0000DB1C0000}"/>
    <hyperlink ref="L15205" r:id="rId7389" xr:uid="{00000000-0004-0000-0000-0000DC1C0000}"/>
    <hyperlink ref="L15206" r:id="rId7390" xr:uid="{00000000-0004-0000-0000-0000DD1C0000}"/>
    <hyperlink ref="L15207" r:id="rId7391" xr:uid="{00000000-0004-0000-0000-0000DE1C0000}"/>
    <hyperlink ref="L15208" r:id="rId7392" xr:uid="{00000000-0004-0000-0000-0000DF1C0000}"/>
    <hyperlink ref="L15209" r:id="rId7393" xr:uid="{00000000-0004-0000-0000-0000E01C0000}"/>
    <hyperlink ref="L15210" r:id="rId7394" xr:uid="{00000000-0004-0000-0000-0000E11C0000}"/>
    <hyperlink ref="L15211" r:id="rId7395" xr:uid="{00000000-0004-0000-0000-0000E21C0000}"/>
    <hyperlink ref="L15212" r:id="rId7396" xr:uid="{00000000-0004-0000-0000-0000E31C0000}"/>
    <hyperlink ref="L15213" r:id="rId7397" xr:uid="{00000000-0004-0000-0000-0000E41C0000}"/>
    <hyperlink ref="L15214" r:id="rId7398" xr:uid="{00000000-0004-0000-0000-0000E51C0000}"/>
    <hyperlink ref="L15215" r:id="rId7399" xr:uid="{00000000-0004-0000-0000-0000E61C0000}"/>
    <hyperlink ref="L15216" r:id="rId7400" xr:uid="{00000000-0004-0000-0000-0000E71C0000}"/>
    <hyperlink ref="L15217" r:id="rId7401" xr:uid="{00000000-0004-0000-0000-0000E81C0000}"/>
    <hyperlink ref="L15218" r:id="rId7402" xr:uid="{00000000-0004-0000-0000-0000E91C0000}"/>
    <hyperlink ref="L15219" r:id="rId7403" xr:uid="{00000000-0004-0000-0000-0000EA1C0000}"/>
    <hyperlink ref="L15220" r:id="rId7404" xr:uid="{00000000-0004-0000-0000-0000EB1C0000}"/>
    <hyperlink ref="L15221" r:id="rId7405" xr:uid="{00000000-0004-0000-0000-0000EC1C0000}"/>
    <hyperlink ref="L15222" r:id="rId7406" xr:uid="{00000000-0004-0000-0000-0000ED1C0000}"/>
    <hyperlink ref="L15223" r:id="rId7407" xr:uid="{00000000-0004-0000-0000-0000EE1C0000}"/>
    <hyperlink ref="L15224" r:id="rId7408" xr:uid="{00000000-0004-0000-0000-0000EF1C0000}"/>
    <hyperlink ref="L15225" r:id="rId7409" xr:uid="{00000000-0004-0000-0000-0000F01C0000}"/>
    <hyperlink ref="L15226" r:id="rId7410" xr:uid="{00000000-0004-0000-0000-0000F11C0000}"/>
    <hyperlink ref="L15227" r:id="rId7411" xr:uid="{00000000-0004-0000-0000-0000F21C0000}"/>
    <hyperlink ref="L15228" r:id="rId7412" xr:uid="{00000000-0004-0000-0000-0000F31C0000}"/>
    <hyperlink ref="L15229" r:id="rId7413" xr:uid="{00000000-0004-0000-0000-0000F41C0000}"/>
    <hyperlink ref="L15230" r:id="rId7414" xr:uid="{00000000-0004-0000-0000-0000F51C0000}"/>
    <hyperlink ref="L15231" r:id="rId7415" xr:uid="{00000000-0004-0000-0000-0000F61C0000}"/>
    <hyperlink ref="L15232" r:id="rId7416" xr:uid="{00000000-0004-0000-0000-0000F71C0000}"/>
    <hyperlink ref="L15233" r:id="rId7417" xr:uid="{00000000-0004-0000-0000-0000F81C0000}"/>
    <hyperlink ref="L15643" r:id="rId7418" xr:uid="{00000000-0004-0000-0000-0000F91C0000}"/>
    <hyperlink ref="L15644" r:id="rId7419" xr:uid="{00000000-0004-0000-0000-0000FA1C0000}"/>
    <hyperlink ref="L15645" r:id="rId7420" xr:uid="{00000000-0004-0000-0000-0000FB1C0000}"/>
    <hyperlink ref="L15646" r:id="rId7421" xr:uid="{00000000-0004-0000-0000-0000FC1C0000}"/>
    <hyperlink ref="L15647" r:id="rId7422" xr:uid="{00000000-0004-0000-0000-0000FD1C0000}"/>
    <hyperlink ref="L15648" r:id="rId7423" xr:uid="{00000000-0004-0000-0000-0000FE1C0000}"/>
    <hyperlink ref="L15649" r:id="rId7424" xr:uid="{00000000-0004-0000-0000-0000FF1C0000}"/>
    <hyperlink ref="L15650" r:id="rId7425" xr:uid="{00000000-0004-0000-0000-0000001D0000}"/>
    <hyperlink ref="L15651" r:id="rId7426" xr:uid="{00000000-0004-0000-0000-0000011D0000}"/>
    <hyperlink ref="L15653" r:id="rId7427" xr:uid="{00000000-0004-0000-0000-0000021D0000}"/>
    <hyperlink ref="L15654" r:id="rId7428" xr:uid="{00000000-0004-0000-0000-0000031D0000}"/>
    <hyperlink ref="L15655" r:id="rId7429" xr:uid="{00000000-0004-0000-0000-0000041D0000}"/>
    <hyperlink ref="L15656" r:id="rId7430" xr:uid="{00000000-0004-0000-0000-0000051D0000}"/>
    <hyperlink ref="L15657" r:id="rId7431" xr:uid="{00000000-0004-0000-0000-0000061D0000}"/>
    <hyperlink ref="L15658" r:id="rId7432" xr:uid="{00000000-0004-0000-0000-0000071D0000}"/>
    <hyperlink ref="L15659" r:id="rId7433" xr:uid="{00000000-0004-0000-0000-0000081D0000}"/>
    <hyperlink ref="L15660" r:id="rId7434" xr:uid="{00000000-0004-0000-0000-0000091D0000}"/>
    <hyperlink ref="L15661" r:id="rId7435" xr:uid="{00000000-0004-0000-0000-00000A1D0000}"/>
    <hyperlink ref="L15662" r:id="rId7436" xr:uid="{00000000-0004-0000-0000-00000B1D0000}"/>
    <hyperlink ref="L15663" r:id="rId7437" xr:uid="{00000000-0004-0000-0000-00000C1D0000}"/>
    <hyperlink ref="L15664" r:id="rId7438" xr:uid="{00000000-0004-0000-0000-00000D1D0000}"/>
    <hyperlink ref="L15665" r:id="rId7439" xr:uid="{00000000-0004-0000-0000-00000E1D0000}"/>
    <hyperlink ref="L15666" r:id="rId7440" xr:uid="{00000000-0004-0000-0000-00000F1D0000}"/>
    <hyperlink ref="L15667" r:id="rId7441" xr:uid="{00000000-0004-0000-0000-0000101D0000}"/>
    <hyperlink ref="L15668" r:id="rId7442" xr:uid="{00000000-0004-0000-0000-0000111D0000}"/>
    <hyperlink ref="L15669" r:id="rId7443" xr:uid="{00000000-0004-0000-0000-0000121D0000}"/>
    <hyperlink ref="L15670" r:id="rId7444" xr:uid="{00000000-0004-0000-0000-0000131D0000}"/>
    <hyperlink ref="L15671" r:id="rId7445" xr:uid="{00000000-0004-0000-0000-0000141D0000}"/>
    <hyperlink ref="L15672" r:id="rId7446" xr:uid="{00000000-0004-0000-0000-0000151D0000}"/>
    <hyperlink ref="L15673" r:id="rId7447" xr:uid="{00000000-0004-0000-0000-0000161D0000}"/>
    <hyperlink ref="L15674" r:id="rId7448" xr:uid="{00000000-0004-0000-0000-0000171D0000}"/>
    <hyperlink ref="L15675" r:id="rId7449" xr:uid="{00000000-0004-0000-0000-0000181D0000}"/>
    <hyperlink ref="L15676" r:id="rId7450" xr:uid="{00000000-0004-0000-0000-0000191D0000}"/>
    <hyperlink ref="L15677" r:id="rId7451" xr:uid="{00000000-0004-0000-0000-00001A1D0000}"/>
    <hyperlink ref="L15678" r:id="rId7452" xr:uid="{00000000-0004-0000-0000-00001B1D0000}"/>
    <hyperlink ref="L15679" r:id="rId7453" xr:uid="{00000000-0004-0000-0000-00001C1D0000}"/>
    <hyperlink ref="L15681" r:id="rId7454" xr:uid="{00000000-0004-0000-0000-00001D1D0000}"/>
    <hyperlink ref="L15682" r:id="rId7455" xr:uid="{00000000-0004-0000-0000-00001E1D0000}"/>
    <hyperlink ref="L15683" r:id="rId7456" xr:uid="{00000000-0004-0000-0000-00001F1D0000}"/>
    <hyperlink ref="L15684" r:id="rId7457" xr:uid="{00000000-0004-0000-0000-0000201D0000}"/>
    <hyperlink ref="L15685" r:id="rId7458" xr:uid="{00000000-0004-0000-0000-0000211D0000}"/>
    <hyperlink ref="L15686" r:id="rId7459" xr:uid="{00000000-0004-0000-0000-0000221D0000}"/>
    <hyperlink ref="L15687" r:id="rId7460" xr:uid="{00000000-0004-0000-0000-0000231D0000}"/>
    <hyperlink ref="L15688" r:id="rId7461" xr:uid="{00000000-0004-0000-0000-0000241D0000}"/>
    <hyperlink ref="L15689" r:id="rId7462" xr:uid="{00000000-0004-0000-0000-0000251D0000}"/>
    <hyperlink ref="L15690" r:id="rId7463" xr:uid="{00000000-0004-0000-0000-0000261D0000}"/>
    <hyperlink ref="L15691" r:id="rId7464" xr:uid="{00000000-0004-0000-0000-0000271D0000}"/>
    <hyperlink ref="L15693" r:id="rId7465" xr:uid="{00000000-0004-0000-0000-0000281D0000}"/>
    <hyperlink ref="L15694" r:id="rId7466" xr:uid="{00000000-0004-0000-0000-0000291D0000}"/>
    <hyperlink ref="L15695" r:id="rId7467" xr:uid="{00000000-0004-0000-0000-00002A1D0000}"/>
    <hyperlink ref="L15696" r:id="rId7468" xr:uid="{00000000-0004-0000-0000-00002B1D0000}"/>
    <hyperlink ref="L15697" r:id="rId7469" xr:uid="{00000000-0004-0000-0000-00002C1D0000}"/>
    <hyperlink ref="L15698" r:id="rId7470" xr:uid="{00000000-0004-0000-0000-00002D1D0000}"/>
    <hyperlink ref="L15699" r:id="rId7471" xr:uid="{00000000-0004-0000-0000-00002E1D0000}"/>
    <hyperlink ref="L15700" r:id="rId7472" xr:uid="{00000000-0004-0000-0000-00002F1D0000}"/>
    <hyperlink ref="L15701" r:id="rId7473" xr:uid="{00000000-0004-0000-0000-0000301D0000}"/>
    <hyperlink ref="L15702" r:id="rId7474" xr:uid="{00000000-0004-0000-0000-0000311D0000}"/>
    <hyperlink ref="L15703" r:id="rId7475" xr:uid="{00000000-0004-0000-0000-0000321D0000}"/>
    <hyperlink ref="L15704" r:id="rId7476" xr:uid="{00000000-0004-0000-0000-0000331D0000}"/>
    <hyperlink ref="L15705" r:id="rId7477" xr:uid="{00000000-0004-0000-0000-0000341D0000}"/>
    <hyperlink ref="L15706" r:id="rId7478" xr:uid="{00000000-0004-0000-0000-0000351D0000}"/>
    <hyperlink ref="L15707" r:id="rId7479" xr:uid="{00000000-0004-0000-0000-0000361D0000}"/>
    <hyperlink ref="L15708" r:id="rId7480" xr:uid="{00000000-0004-0000-0000-0000371D0000}"/>
    <hyperlink ref="L15709" r:id="rId7481" xr:uid="{00000000-0004-0000-0000-0000381D0000}"/>
    <hyperlink ref="L15711" r:id="rId7482" xr:uid="{00000000-0004-0000-0000-0000391D0000}"/>
    <hyperlink ref="L15712" r:id="rId7483" xr:uid="{00000000-0004-0000-0000-00003A1D0000}"/>
    <hyperlink ref="L15713" r:id="rId7484" xr:uid="{00000000-0004-0000-0000-00003B1D0000}"/>
    <hyperlink ref="L15714" r:id="rId7485" xr:uid="{00000000-0004-0000-0000-00003C1D0000}"/>
    <hyperlink ref="L15715" r:id="rId7486" xr:uid="{00000000-0004-0000-0000-00003D1D0000}"/>
    <hyperlink ref="L15716" r:id="rId7487" xr:uid="{00000000-0004-0000-0000-00003E1D0000}"/>
    <hyperlink ref="L15717" r:id="rId7488" xr:uid="{00000000-0004-0000-0000-00003F1D0000}"/>
    <hyperlink ref="L15718" r:id="rId7489" xr:uid="{00000000-0004-0000-0000-0000401D0000}"/>
    <hyperlink ref="L15720" r:id="rId7490" xr:uid="{00000000-0004-0000-0000-0000411D0000}"/>
    <hyperlink ref="L15721" r:id="rId7491" xr:uid="{00000000-0004-0000-0000-0000421D0000}"/>
    <hyperlink ref="L15722" r:id="rId7492" xr:uid="{00000000-0004-0000-0000-0000431D0000}"/>
    <hyperlink ref="L15723" r:id="rId7493" xr:uid="{00000000-0004-0000-0000-0000441D0000}"/>
    <hyperlink ref="L15724" r:id="rId7494" xr:uid="{00000000-0004-0000-0000-0000451D0000}"/>
    <hyperlink ref="L15725" r:id="rId7495" xr:uid="{00000000-0004-0000-0000-0000461D0000}"/>
    <hyperlink ref="L15726" r:id="rId7496" xr:uid="{00000000-0004-0000-0000-0000471D0000}"/>
    <hyperlink ref="L15728" r:id="rId7497" xr:uid="{00000000-0004-0000-0000-0000481D0000}"/>
    <hyperlink ref="L15729" r:id="rId7498" xr:uid="{00000000-0004-0000-0000-0000491D0000}"/>
    <hyperlink ref="L15730" r:id="rId7499" xr:uid="{00000000-0004-0000-0000-00004A1D0000}"/>
    <hyperlink ref="L15731" r:id="rId7500" xr:uid="{00000000-0004-0000-0000-00004B1D0000}"/>
    <hyperlink ref="L15732" r:id="rId7501" xr:uid="{00000000-0004-0000-0000-00004C1D0000}"/>
    <hyperlink ref="L15733" r:id="rId7502" xr:uid="{00000000-0004-0000-0000-00004D1D0000}"/>
    <hyperlink ref="L15734" r:id="rId7503" xr:uid="{00000000-0004-0000-0000-00004E1D0000}"/>
    <hyperlink ref="L15735" r:id="rId7504" xr:uid="{00000000-0004-0000-0000-00004F1D0000}"/>
    <hyperlink ref="L15736" r:id="rId7505" xr:uid="{00000000-0004-0000-0000-0000501D0000}"/>
    <hyperlink ref="L15737" r:id="rId7506" xr:uid="{00000000-0004-0000-0000-0000511D0000}"/>
    <hyperlink ref="L15738" r:id="rId7507" xr:uid="{00000000-0004-0000-0000-0000521D0000}"/>
    <hyperlink ref="L15739" r:id="rId7508" xr:uid="{00000000-0004-0000-0000-0000531D0000}"/>
    <hyperlink ref="L15740" r:id="rId7509" xr:uid="{00000000-0004-0000-0000-0000541D0000}"/>
    <hyperlink ref="L15741" r:id="rId7510" xr:uid="{00000000-0004-0000-0000-0000551D0000}"/>
    <hyperlink ref="L15742" r:id="rId7511" xr:uid="{00000000-0004-0000-0000-0000561D0000}"/>
    <hyperlink ref="L15743" r:id="rId7512" xr:uid="{00000000-0004-0000-0000-0000571D0000}"/>
    <hyperlink ref="L15744" r:id="rId7513" xr:uid="{00000000-0004-0000-0000-0000581D0000}"/>
    <hyperlink ref="L15745" r:id="rId7514" xr:uid="{00000000-0004-0000-0000-0000591D0000}"/>
    <hyperlink ref="L15747" r:id="rId7515" xr:uid="{00000000-0004-0000-0000-00005A1D0000}"/>
    <hyperlink ref="L15748" r:id="rId7516" xr:uid="{00000000-0004-0000-0000-00005B1D0000}"/>
    <hyperlink ref="L15749" r:id="rId7517" xr:uid="{00000000-0004-0000-0000-00005C1D0000}"/>
    <hyperlink ref="L15750" r:id="rId7518" xr:uid="{00000000-0004-0000-0000-00005D1D0000}"/>
    <hyperlink ref="L15751" r:id="rId7519" xr:uid="{00000000-0004-0000-0000-00005E1D0000}"/>
    <hyperlink ref="L15752" r:id="rId7520" xr:uid="{00000000-0004-0000-0000-00005F1D0000}"/>
    <hyperlink ref="L15753" r:id="rId7521" xr:uid="{00000000-0004-0000-0000-0000601D0000}"/>
    <hyperlink ref="L15754" r:id="rId7522" xr:uid="{00000000-0004-0000-0000-0000611D0000}"/>
    <hyperlink ref="L15755" r:id="rId7523" xr:uid="{00000000-0004-0000-0000-0000621D0000}"/>
    <hyperlink ref="L15757" r:id="rId7524" xr:uid="{00000000-0004-0000-0000-0000631D0000}"/>
    <hyperlink ref="L15758" r:id="rId7525" xr:uid="{00000000-0004-0000-0000-0000641D0000}"/>
    <hyperlink ref="L15759" r:id="rId7526" xr:uid="{00000000-0004-0000-0000-0000651D0000}"/>
    <hyperlink ref="L15761" r:id="rId7527" xr:uid="{00000000-0004-0000-0000-0000661D0000}"/>
    <hyperlink ref="L15762" r:id="rId7528" xr:uid="{00000000-0004-0000-0000-0000671D0000}"/>
    <hyperlink ref="L15763" r:id="rId7529" xr:uid="{00000000-0004-0000-0000-0000681D0000}"/>
    <hyperlink ref="L15764" r:id="rId7530" xr:uid="{00000000-0004-0000-0000-0000691D0000}"/>
    <hyperlink ref="L15765" r:id="rId7531" xr:uid="{00000000-0004-0000-0000-00006A1D0000}"/>
    <hyperlink ref="L15766" r:id="rId7532" xr:uid="{00000000-0004-0000-0000-00006B1D0000}"/>
    <hyperlink ref="L15767" r:id="rId7533" xr:uid="{00000000-0004-0000-0000-00006C1D0000}"/>
    <hyperlink ref="L15768" r:id="rId7534" xr:uid="{00000000-0004-0000-0000-00006D1D0000}"/>
    <hyperlink ref="L15769" r:id="rId7535" xr:uid="{00000000-0004-0000-0000-00006E1D0000}"/>
    <hyperlink ref="L15770" r:id="rId7536" xr:uid="{00000000-0004-0000-0000-00006F1D0000}"/>
    <hyperlink ref="L15771" r:id="rId7537" xr:uid="{00000000-0004-0000-0000-0000701D0000}"/>
    <hyperlink ref="L15772" r:id="rId7538" xr:uid="{00000000-0004-0000-0000-0000711D0000}"/>
    <hyperlink ref="L15773" r:id="rId7539" xr:uid="{00000000-0004-0000-0000-0000721D0000}"/>
    <hyperlink ref="L15774" r:id="rId7540" xr:uid="{00000000-0004-0000-0000-0000731D0000}"/>
    <hyperlink ref="L15775" r:id="rId7541" xr:uid="{00000000-0004-0000-0000-0000741D0000}"/>
    <hyperlink ref="L15776" r:id="rId7542" xr:uid="{00000000-0004-0000-0000-0000751D0000}"/>
    <hyperlink ref="L15777" r:id="rId7543" xr:uid="{00000000-0004-0000-0000-0000761D0000}"/>
    <hyperlink ref="L15778" r:id="rId7544" xr:uid="{00000000-0004-0000-0000-0000771D0000}"/>
    <hyperlink ref="L15779" r:id="rId7545" xr:uid="{00000000-0004-0000-0000-0000781D0000}"/>
    <hyperlink ref="L15780" r:id="rId7546" xr:uid="{00000000-0004-0000-0000-0000791D0000}"/>
    <hyperlink ref="L15781" r:id="rId7547" xr:uid="{00000000-0004-0000-0000-00007A1D0000}"/>
    <hyperlink ref="L15782" r:id="rId7548" xr:uid="{00000000-0004-0000-0000-00007B1D0000}"/>
    <hyperlink ref="L15783" r:id="rId7549" xr:uid="{00000000-0004-0000-0000-00007C1D0000}"/>
    <hyperlink ref="L15784" r:id="rId7550" xr:uid="{00000000-0004-0000-0000-00007D1D0000}"/>
    <hyperlink ref="L15786" r:id="rId7551" xr:uid="{00000000-0004-0000-0000-00007E1D0000}"/>
    <hyperlink ref="L15787" r:id="rId7552" xr:uid="{00000000-0004-0000-0000-00007F1D0000}"/>
    <hyperlink ref="L15788" r:id="rId7553" xr:uid="{00000000-0004-0000-0000-0000801D0000}"/>
    <hyperlink ref="L15789" r:id="rId7554" xr:uid="{00000000-0004-0000-0000-0000811D0000}"/>
    <hyperlink ref="L15790" r:id="rId7555" xr:uid="{00000000-0004-0000-0000-0000821D0000}"/>
    <hyperlink ref="L15791" r:id="rId7556" xr:uid="{00000000-0004-0000-0000-0000831D0000}"/>
    <hyperlink ref="L15792" r:id="rId7557" xr:uid="{00000000-0004-0000-0000-0000841D0000}"/>
    <hyperlink ref="L15793" r:id="rId7558" xr:uid="{00000000-0004-0000-0000-0000851D0000}"/>
    <hyperlink ref="L15794" r:id="rId7559" xr:uid="{00000000-0004-0000-0000-0000861D0000}"/>
    <hyperlink ref="L15795" r:id="rId7560" xr:uid="{00000000-0004-0000-0000-0000871D0000}"/>
    <hyperlink ref="L15796" r:id="rId7561" xr:uid="{00000000-0004-0000-0000-0000881D0000}"/>
    <hyperlink ref="L15797" r:id="rId7562" xr:uid="{00000000-0004-0000-0000-0000891D0000}"/>
    <hyperlink ref="L15798" r:id="rId7563" xr:uid="{00000000-0004-0000-0000-00008A1D0000}"/>
    <hyperlink ref="L15799" r:id="rId7564" xr:uid="{00000000-0004-0000-0000-00008B1D0000}"/>
    <hyperlink ref="L15800" r:id="rId7565" xr:uid="{00000000-0004-0000-0000-00008C1D0000}"/>
    <hyperlink ref="L15801" r:id="rId7566" xr:uid="{00000000-0004-0000-0000-00008D1D0000}"/>
    <hyperlink ref="L15802" r:id="rId7567" xr:uid="{00000000-0004-0000-0000-00008E1D0000}"/>
    <hyperlink ref="L15804" r:id="rId7568" xr:uid="{00000000-0004-0000-0000-00008F1D0000}"/>
    <hyperlink ref="L15805" r:id="rId7569" xr:uid="{00000000-0004-0000-0000-0000901D0000}"/>
    <hyperlink ref="L15806" r:id="rId7570" xr:uid="{00000000-0004-0000-0000-0000911D0000}"/>
    <hyperlink ref="L15807" r:id="rId7571" xr:uid="{00000000-0004-0000-0000-0000921D0000}"/>
    <hyperlink ref="L15808" r:id="rId7572" xr:uid="{00000000-0004-0000-0000-0000931D0000}"/>
    <hyperlink ref="L15809" r:id="rId7573" xr:uid="{00000000-0004-0000-0000-0000941D0000}"/>
    <hyperlink ref="L15810" r:id="rId7574" xr:uid="{00000000-0004-0000-0000-0000951D0000}"/>
    <hyperlink ref="L15811" r:id="rId7575" xr:uid="{00000000-0004-0000-0000-0000961D0000}"/>
    <hyperlink ref="L15812" r:id="rId7576" xr:uid="{00000000-0004-0000-0000-0000971D0000}"/>
    <hyperlink ref="L15813" r:id="rId7577" xr:uid="{00000000-0004-0000-0000-0000981D0000}"/>
    <hyperlink ref="L15814" r:id="rId7578" xr:uid="{00000000-0004-0000-0000-0000991D0000}"/>
    <hyperlink ref="L15815" r:id="rId7579" xr:uid="{00000000-0004-0000-0000-00009A1D0000}"/>
    <hyperlink ref="L15816" r:id="rId7580" xr:uid="{00000000-0004-0000-0000-00009B1D0000}"/>
    <hyperlink ref="L15817" r:id="rId7581" xr:uid="{00000000-0004-0000-0000-00009C1D0000}"/>
    <hyperlink ref="L15818" r:id="rId7582" xr:uid="{00000000-0004-0000-0000-00009D1D0000}"/>
    <hyperlink ref="L15819" r:id="rId7583" xr:uid="{00000000-0004-0000-0000-00009E1D0000}"/>
    <hyperlink ref="L15820" r:id="rId7584" xr:uid="{00000000-0004-0000-0000-00009F1D0000}"/>
    <hyperlink ref="L15821" r:id="rId7585" xr:uid="{00000000-0004-0000-0000-0000A01D0000}"/>
    <hyperlink ref="L15822" r:id="rId7586" xr:uid="{00000000-0004-0000-0000-0000A11D0000}"/>
    <hyperlink ref="L15823" r:id="rId7587" xr:uid="{00000000-0004-0000-0000-0000A21D0000}"/>
    <hyperlink ref="L15824" r:id="rId7588" xr:uid="{00000000-0004-0000-0000-0000A31D0000}"/>
    <hyperlink ref="L15825" r:id="rId7589" xr:uid="{00000000-0004-0000-0000-0000A41D0000}"/>
    <hyperlink ref="L15826" r:id="rId7590" xr:uid="{00000000-0004-0000-0000-0000A51D0000}"/>
    <hyperlink ref="L15827" r:id="rId7591" xr:uid="{00000000-0004-0000-0000-0000A61D0000}"/>
    <hyperlink ref="L15828" r:id="rId7592" xr:uid="{00000000-0004-0000-0000-0000A71D0000}"/>
    <hyperlink ref="L15829" r:id="rId7593" xr:uid="{00000000-0004-0000-0000-0000A81D0000}"/>
    <hyperlink ref="L15830" r:id="rId7594" xr:uid="{00000000-0004-0000-0000-0000A91D0000}"/>
    <hyperlink ref="L15831" r:id="rId7595" xr:uid="{00000000-0004-0000-0000-0000AA1D0000}"/>
    <hyperlink ref="L15832" r:id="rId7596" xr:uid="{00000000-0004-0000-0000-0000AB1D0000}"/>
    <hyperlink ref="L15833" r:id="rId7597" xr:uid="{00000000-0004-0000-0000-0000AC1D0000}"/>
    <hyperlink ref="L15834" r:id="rId7598" xr:uid="{00000000-0004-0000-0000-0000AD1D0000}"/>
    <hyperlink ref="L15836" r:id="rId7599" xr:uid="{00000000-0004-0000-0000-0000AE1D0000}"/>
    <hyperlink ref="L15837" r:id="rId7600" xr:uid="{00000000-0004-0000-0000-0000AF1D0000}"/>
    <hyperlink ref="L15838" r:id="rId7601" xr:uid="{00000000-0004-0000-0000-0000B01D0000}"/>
    <hyperlink ref="L15839" r:id="rId7602" xr:uid="{00000000-0004-0000-0000-0000B11D0000}"/>
    <hyperlink ref="L15840" r:id="rId7603" xr:uid="{00000000-0004-0000-0000-0000B21D0000}"/>
    <hyperlink ref="L15841" r:id="rId7604" xr:uid="{00000000-0004-0000-0000-0000B31D0000}"/>
    <hyperlink ref="L15842" r:id="rId7605" xr:uid="{00000000-0004-0000-0000-0000B41D0000}"/>
    <hyperlink ref="L15843" r:id="rId7606" xr:uid="{00000000-0004-0000-0000-0000B51D0000}"/>
    <hyperlink ref="L15844" r:id="rId7607" xr:uid="{00000000-0004-0000-0000-0000B61D0000}"/>
    <hyperlink ref="L15845" r:id="rId7608" xr:uid="{00000000-0004-0000-0000-0000B71D0000}"/>
    <hyperlink ref="L15846" r:id="rId7609" xr:uid="{00000000-0004-0000-0000-0000B81D0000}"/>
    <hyperlink ref="L15847" r:id="rId7610" xr:uid="{00000000-0004-0000-0000-0000B91D0000}"/>
    <hyperlink ref="L15849" r:id="rId7611" xr:uid="{00000000-0004-0000-0000-0000BA1D0000}"/>
    <hyperlink ref="L15850" r:id="rId7612" xr:uid="{00000000-0004-0000-0000-0000BB1D0000}"/>
    <hyperlink ref="L15851" r:id="rId7613" xr:uid="{00000000-0004-0000-0000-0000BC1D0000}"/>
    <hyperlink ref="L15852" r:id="rId7614" xr:uid="{00000000-0004-0000-0000-0000BD1D0000}"/>
    <hyperlink ref="L15853" r:id="rId7615" xr:uid="{00000000-0004-0000-0000-0000BE1D0000}"/>
    <hyperlink ref="L15854" r:id="rId7616" xr:uid="{00000000-0004-0000-0000-0000BF1D0000}"/>
    <hyperlink ref="L15855" r:id="rId7617" xr:uid="{00000000-0004-0000-0000-0000C01D0000}"/>
    <hyperlink ref="L15856" r:id="rId7618" xr:uid="{00000000-0004-0000-0000-0000C11D0000}"/>
    <hyperlink ref="L15857" r:id="rId7619" xr:uid="{00000000-0004-0000-0000-0000C21D0000}"/>
    <hyperlink ref="L15858" r:id="rId7620" xr:uid="{00000000-0004-0000-0000-0000C31D0000}"/>
    <hyperlink ref="L15859" r:id="rId7621" xr:uid="{00000000-0004-0000-0000-0000C41D0000}"/>
    <hyperlink ref="L15860" r:id="rId7622" xr:uid="{00000000-0004-0000-0000-0000C51D0000}"/>
    <hyperlink ref="L15861" r:id="rId7623" xr:uid="{00000000-0004-0000-0000-0000C61D0000}"/>
    <hyperlink ref="L16068" r:id="rId7624" xr:uid="{00000000-0004-0000-0000-0000C71D0000}"/>
    <hyperlink ref="L16069" r:id="rId7625" xr:uid="{00000000-0004-0000-0000-0000C81D0000}"/>
    <hyperlink ref="L16070" r:id="rId7626" xr:uid="{00000000-0004-0000-0000-0000C91D0000}"/>
    <hyperlink ref="L16071" r:id="rId7627" xr:uid="{00000000-0004-0000-0000-0000CA1D0000}"/>
    <hyperlink ref="L16072" r:id="rId7628" xr:uid="{00000000-0004-0000-0000-0000CB1D0000}"/>
    <hyperlink ref="L16073" r:id="rId7629" xr:uid="{00000000-0004-0000-0000-0000CC1D0000}"/>
    <hyperlink ref="L16074" r:id="rId7630" xr:uid="{00000000-0004-0000-0000-0000CD1D0000}"/>
    <hyperlink ref="L16075" r:id="rId7631" xr:uid="{00000000-0004-0000-0000-0000CE1D0000}"/>
    <hyperlink ref="L16076" r:id="rId7632" xr:uid="{00000000-0004-0000-0000-0000CF1D0000}"/>
    <hyperlink ref="L16077" r:id="rId7633" xr:uid="{00000000-0004-0000-0000-0000D01D0000}"/>
    <hyperlink ref="L16078" r:id="rId7634" xr:uid="{00000000-0004-0000-0000-0000D11D0000}"/>
    <hyperlink ref="L16079" r:id="rId7635" xr:uid="{00000000-0004-0000-0000-0000D21D0000}"/>
    <hyperlink ref="L16080" r:id="rId7636" xr:uid="{00000000-0004-0000-0000-0000D31D0000}"/>
    <hyperlink ref="L16081" r:id="rId7637" xr:uid="{00000000-0004-0000-0000-0000D41D0000}"/>
    <hyperlink ref="L16082" r:id="rId7638" xr:uid="{00000000-0004-0000-0000-0000D51D0000}"/>
    <hyperlink ref="L16083" r:id="rId7639" xr:uid="{00000000-0004-0000-0000-0000D61D0000}"/>
    <hyperlink ref="L16084" r:id="rId7640" xr:uid="{00000000-0004-0000-0000-0000D71D0000}"/>
    <hyperlink ref="L16085" r:id="rId7641" xr:uid="{00000000-0004-0000-0000-0000D81D0000}"/>
    <hyperlink ref="L16086" r:id="rId7642" xr:uid="{00000000-0004-0000-0000-0000D91D0000}"/>
    <hyperlink ref="L16087" r:id="rId7643" xr:uid="{00000000-0004-0000-0000-0000DA1D0000}"/>
    <hyperlink ref="L16088" r:id="rId7644" xr:uid="{00000000-0004-0000-0000-0000DB1D0000}"/>
    <hyperlink ref="L16089" r:id="rId7645" xr:uid="{00000000-0004-0000-0000-0000DC1D0000}"/>
    <hyperlink ref="L16090" r:id="rId7646" xr:uid="{00000000-0004-0000-0000-0000DD1D0000}"/>
    <hyperlink ref="L16091" r:id="rId7647" xr:uid="{00000000-0004-0000-0000-0000DE1D0000}"/>
    <hyperlink ref="L16092" r:id="rId7648" xr:uid="{00000000-0004-0000-0000-0000DF1D0000}"/>
    <hyperlink ref="L16093" r:id="rId7649" xr:uid="{00000000-0004-0000-0000-0000E01D0000}"/>
    <hyperlink ref="L16094" r:id="rId7650" xr:uid="{00000000-0004-0000-0000-0000E11D0000}"/>
    <hyperlink ref="L16095" r:id="rId7651" xr:uid="{00000000-0004-0000-0000-0000E21D0000}"/>
    <hyperlink ref="L16096" r:id="rId7652" xr:uid="{00000000-0004-0000-0000-0000E31D0000}"/>
    <hyperlink ref="L16097" r:id="rId7653" xr:uid="{00000000-0004-0000-0000-0000E41D0000}"/>
    <hyperlink ref="L16098" r:id="rId7654" xr:uid="{00000000-0004-0000-0000-0000E51D0000}"/>
    <hyperlink ref="L16099" r:id="rId7655" xr:uid="{00000000-0004-0000-0000-0000E61D0000}"/>
    <hyperlink ref="L16100" r:id="rId7656" xr:uid="{00000000-0004-0000-0000-0000E71D0000}"/>
    <hyperlink ref="L16101" r:id="rId7657" xr:uid="{00000000-0004-0000-0000-0000E81D0000}"/>
    <hyperlink ref="L16102" r:id="rId7658" xr:uid="{00000000-0004-0000-0000-0000E91D0000}"/>
    <hyperlink ref="L16103" r:id="rId7659" xr:uid="{00000000-0004-0000-0000-0000EA1D0000}"/>
    <hyperlink ref="L16104" r:id="rId7660" xr:uid="{00000000-0004-0000-0000-0000EB1D0000}"/>
    <hyperlink ref="L16105" r:id="rId7661" xr:uid="{00000000-0004-0000-0000-0000EC1D0000}"/>
    <hyperlink ref="L16106" r:id="rId7662" xr:uid="{00000000-0004-0000-0000-0000ED1D0000}"/>
    <hyperlink ref="L16107" r:id="rId7663" xr:uid="{00000000-0004-0000-0000-0000EE1D0000}"/>
    <hyperlink ref="L16108" r:id="rId7664" xr:uid="{00000000-0004-0000-0000-0000EF1D0000}"/>
    <hyperlink ref="L16109" r:id="rId7665" xr:uid="{00000000-0004-0000-0000-0000F01D0000}"/>
    <hyperlink ref="L16110" r:id="rId7666" xr:uid="{00000000-0004-0000-0000-0000F11D0000}"/>
    <hyperlink ref="L16111" r:id="rId7667" xr:uid="{00000000-0004-0000-0000-0000F21D0000}"/>
    <hyperlink ref="L16112" r:id="rId7668" xr:uid="{00000000-0004-0000-0000-0000F31D0000}"/>
    <hyperlink ref="L16113" r:id="rId7669" xr:uid="{00000000-0004-0000-0000-0000F41D0000}"/>
    <hyperlink ref="L16114" r:id="rId7670" xr:uid="{00000000-0004-0000-0000-0000F51D0000}"/>
    <hyperlink ref="L16115" r:id="rId7671" xr:uid="{00000000-0004-0000-0000-0000F61D0000}"/>
    <hyperlink ref="L16116" r:id="rId7672" xr:uid="{00000000-0004-0000-0000-0000F71D0000}"/>
    <hyperlink ref="L16117" r:id="rId7673" xr:uid="{00000000-0004-0000-0000-0000F81D0000}"/>
    <hyperlink ref="L16118" r:id="rId7674" xr:uid="{00000000-0004-0000-0000-0000F91D0000}"/>
    <hyperlink ref="L16119" r:id="rId7675" xr:uid="{00000000-0004-0000-0000-0000FA1D0000}"/>
    <hyperlink ref="L16120" r:id="rId7676" xr:uid="{00000000-0004-0000-0000-0000FB1D0000}"/>
    <hyperlink ref="L16121" r:id="rId7677" xr:uid="{00000000-0004-0000-0000-0000FC1D0000}"/>
    <hyperlink ref="L16122" r:id="rId7678" xr:uid="{00000000-0004-0000-0000-0000FD1D0000}"/>
    <hyperlink ref="L16123" r:id="rId7679" xr:uid="{00000000-0004-0000-0000-0000FE1D0000}"/>
    <hyperlink ref="L16124" r:id="rId7680" xr:uid="{00000000-0004-0000-0000-0000FF1D0000}"/>
    <hyperlink ref="L16125" r:id="rId7681" xr:uid="{00000000-0004-0000-0000-0000001E0000}"/>
    <hyperlink ref="L16126" r:id="rId7682" xr:uid="{00000000-0004-0000-0000-0000011E0000}"/>
    <hyperlink ref="L16127" r:id="rId7683" xr:uid="{00000000-0004-0000-0000-0000021E0000}"/>
    <hyperlink ref="L16128" r:id="rId7684" xr:uid="{00000000-0004-0000-0000-0000031E0000}"/>
    <hyperlink ref="L16129" r:id="rId7685" xr:uid="{00000000-0004-0000-0000-0000041E0000}"/>
    <hyperlink ref="L16130" r:id="rId7686" xr:uid="{00000000-0004-0000-0000-0000051E0000}"/>
    <hyperlink ref="L16131" r:id="rId7687" xr:uid="{00000000-0004-0000-0000-0000061E0000}"/>
    <hyperlink ref="L16132" r:id="rId7688" xr:uid="{00000000-0004-0000-0000-0000071E0000}"/>
    <hyperlink ref="L16133" r:id="rId7689" xr:uid="{00000000-0004-0000-0000-0000081E0000}"/>
    <hyperlink ref="L16134" r:id="rId7690" xr:uid="{00000000-0004-0000-0000-0000091E0000}"/>
    <hyperlink ref="L16135" r:id="rId7691" xr:uid="{00000000-0004-0000-0000-00000A1E0000}"/>
    <hyperlink ref="L16136" r:id="rId7692" xr:uid="{00000000-0004-0000-0000-00000B1E0000}"/>
    <hyperlink ref="L16137" r:id="rId7693" xr:uid="{00000000-0004-0000-0000-00000C1E0000}"/>
    <hyperlink ref="L16138" r:id="rId7694" xr:uid="{00000000-0004-0000-0000-00000D1E0000}"/>
    <hyperlink ref="L16139" r:id="rId7695" xr:uid="{00000000-0004-0000-0000-00000E1E0000}"/>
    <hyperlink ref="L16140" r:id="rId7696" xr:uid="{00000000-0004-0000-0000-00000F1E0000}"/>
    <hyperlink ref="L16141" r:id="rId7697" xr:uid="{00000000-0004-0000-0000-0000101E0000}"/>
    <hyperlink ref="L16142" r:id="rId7698" xr:uid="{00000000-0004-0000-0000-0000111E0000}"/>
    <hyperlink ref="L16143" r:id="rId7699" xr:uid="{00000000-0004-0000-0000-0000121E0000}"/>
    <hyperlink ref="L16144" r:id="rId7700" xr:uid="{00000000-0004-0000-0000-0000131E0000}"/>
    <hyperlink ref="L16145" r:id="rId7701" xr:uid="{00000000-0004-0000-0000-0000141E0000}"/>
    <hyperlink ref="L16146" r:id="rId7702" xr:uid="{00000000-0004-0000-0000-0000151E0000}"/>
    <hyperlink ref="L16147" r:id="rId7703" xr:uid="{00000000-0004-0000-0000-0000161E0000}"/>
    <hyperlink ref="L16148" r:id="rId7704" xr:uid="{00000000-0004-0000-0000-0000171E0000}"/>
    <hyperlink ref="L16149" r:id="rId7705" xr:uid="{00000000-0004-0000-0000-0000181E0000}"/>
    <hyperlink ref="L16150" r:id="rId7706" xr:uid="{00000000-0004-0000-0000-0000191E0000}"/>
    <hyperlink ref="L16151" r:id="rId7707" xr:uid="{00000000-0004-0000-0000-00001A1E0000}"/>
    <hyperlink ref="L16152" r:id="rId7708" xr:uid="{00000000-0004-0000-0000-00001B1E0000}"/>
    <hyperlink ref="L16153" r:id="rId7709" xr:uid="{00000000-0004-0000-0000-00001C1E0000}"/>
    <hyperlink ref="L16154" r:id="rId7710" xr:uid="{00000000-0004-0000-0000-00001D1E0000}"/>
    <hyperlink ref="L16155" r:id="rId7711" xr:uid="{00000000-0004-0000-0000-00001E1E0000}"/>
    <hyperlink ref="L16156" r:id="rId7712" xr:uid="{00000000-0004-0000-0000-00001F1E0000}"/>
    <hyperlink ref="L16157" r:id="rId7713" xr:uid="{00000000-0004-0000-0000-0000201E0000}"/>
    <hyperlink ref="L16158" r:id="rId7714" xr:uid="{00000000-0004-0000-0000-0000211E0000}"/>
    <hyperlink ref="L16159" r:id="rId7715" xr:uid="{00000000-0004-0000-0000-0000221E0000}"/>
    <hyperlink ref="L16160" r:id="rId7716" xr:uid="{00000000-0004-0000-0000-0000231E0000}"/>
    <hyperlink ref="L16161" r:id="rId7717" xr:uid="{00000000-0004-0000-0000-0000241E0000}"/>
    <hyperlink ref="L16162" r:id="rId7718" xr:uid="{00000000-0004-0000-0000-0000251E0000}"/>
    <hyperlink ref="L16163" r:id="rId7719" xr:uid="{00000000-0004-0000-0000-0000261E0000}"/>
    <hyperlink ref="L16164" r:id="rId7720" xr:uid="{00000000-0004-0000-0000-0000271E0000}"/>
    <hyperlink ref="L16165" r:id="rId7721" xr:uid="{00000000-0004-0000-0000-0000281E0000}"/>
    <hyperlink ref="L16166" r:id="rId7722" xr:uid="{00000000-0004-0000-0000-0000291E0000}"/>
    <hyperlink ref="L16167" r:id="rId7723" xr:uid="{00000000-0004-0000-0000-00002A1E0000}"/>
    <hyperlink ref="L16168" r:id="rId7724" xr:uid="{00000000-0004-0000-0000-00002B1E0000}"/>
    <hyperlink ref="L16169" r:id="rId7725" xr:uid="{00000000-0004-0000-0000-00002C1E0000}"/>
    <hyperlink ref="L16170" r:id="rId7726" xr:uid="{00000000-0004-0000-0000-00002D1E0000}"/>
    <hyperlink ref="L16171" r:id="rId7727" xr:uid="{00000000-0004-0000-0000-00002E1E0000}"/>
    <hyperlink ref="L16172" r:id="rId7728" xr:uid="{00000000-0004-0000-0000-00002F1E0000}"/>
    <hyperlink ref="L16173" r:id="rId7729" xr:uid="{00000000-0004-0000-0000-0000301E0000}"/>
    <hyperlink ref="L16174" r:id="rId7730" xr:uid="{00000000-0004-0000-0000-0000311E0000}"/>
    <hyperlink ref="L16175" r:id="rId7731" xr:uid="{00000000-0004-0000-0000-0000321E0000}"/>
    <hyperlink ref="L16176" r:id="rId7732" xr:uid="{00000000-0004-0000-0000-0000331E0000}"/>
    <hyperlink ref="L16177" r:id="rId7733" xr:uid="{00000000-0004-0000-0000-0000341E0000}"/>
    <hyperlink ref="L16178" r:id="rId7734" xr:uid="{00000000-0004-0000-0000-0000351E0000}"/>
    <hyperlink ref="L16179" r:id="rId7735" xr:uid="{00000000-0004-0000-0000-0000361E0000}"/>
    <hyperlink ref="L16180" r:id="rId7736" xr:uid="{00000000-0004-0000-0000-0000371E0000}"/>
    <hyperlink ref="L16181" r:id="rId7737" xr:uid="{00000000-0004-0000-0000-0000381E0000}"/>
    <hyperlink ref="L16182" r:id="rId7738" xr:uid="{00000000-0004-0000-0000-0000391E0000}"/>
    <hyperlink ref="L16183" r:id="rId7739" xr:uid="{00000000-0004-0000-0000-00003A1E0000}"/>
    <hyperlink ref="L16184" r:id="rId7740" xr:uid="{00000000-0004-0000-0000-00003B1E0000}"/>
    <hyperlink ref="L16185" r:id="rId7741" xr:uid="{00000000-0004-0000-0000-00003C1E0000}"/>
    <hyperlink ref="L16186" r:id="rId7742" xr:uid="{00000000-0004-0000-0000-00003D1E0000}"/>
    <hyperlink ref="L16187" r:id="rId7743" xr:uid="{00000000-0004-0000-0000-00003E1E0000}"/>
    <hyperlink ref="L16188" r:id="rId7744" xr:uid="{00000000-0004-0000-0000-00003F1E0000}"/>
    <hyperlink ref="L16189" r:id="rId7745" xr:uid="{00000000-0004-0000-0000-0000401E0000}"/>
    <hyperlink ref="L16190" r:id="rId7746" xr:uid="{00000000-0004-0000-0000-0000411E0000}"/>
    <hyperlink ref="L16191" r:id="rId7747" xr:uid="{00000000-0004-0000-0000-0000421E0000}"/>
    <hyperlink ref="L16192" r:id="rId7748" xr:uid="{00000000-0004-0000-0000-0000431E0000}"/>
    <hyperlink ref="L16193" r:id="rId7749" xr:uid="{00000000-0004-0000-0000-0000441E0000}"/>
    <hyperlink ref="L16194" r:id="rId7750" xr:uid="{00000000-0004-0000-0000-0000451E0000}"/>
    <hyperlink ref="L16195" r:id="rId7751" xr:uid="{00000000-0004-0000-0000-0000461E0000}"/>
    <hyperlink ref="L16196" r:id="rId7752" xr:uid="{00000000-0004-0000-0000-0000471E0000}"/>
    <hyperlink ref="L16197" r:id="rId7753" xr:uid="{00000000-0004-0000-0000-0000481E0000}"/>
    <hyperlink ref="L16198" r:id="rId7754" xr:uid="{00000000-0004-0000-0000-0000491E0000}"/>
    <hyperlink ref="L16199" r:id="rId7755" xr:uid="{00000000-0004-0000-0000-00004A1E0000}"/>
    <hyperlink ref="L16200" r:id="rId7756" xr:uid="{00000000-0004-0000-0000-00004B1E0000}"/>
    <hyperlink ref="L16201" r:id="rId7757" xr:uid="{00000000-0004-0000-0000-00004C1E0000}"/>
    <hyperlink ref="L16202" r:id="rId7758" xr:uid="{00000000-0004-0000-0000-00004D1E0000}"/>
    <hyperlink ref="L16203" r:id="rId7759" xr:uid="{00000000-0004-0000-0000-00004E1E0000}"/>
    <hyperlink ref="L16204" r:id="rId7760" xr:uid="{00000000-0004-0000-0000-00004F1E0000}"/>
    <hyperlink ref="L16205" r:id="rId7761" xr:uid="{00000000-0004-0000-0000-0000501E0000}"/>
    <hyperlink ref="L16206" r:id="rId7762" xr:uid="{00000000-0004-0000-0000-0000511E0000}"/>
    <hyperlink ref="L16207" r:id="rId7763" xr:uid="{00000000-0004-0000-0000-0000521E0000}"/>
    <hyperlink ref="L16208" r:id="rId7764" xr:uid="{00000000-0004-0000-0000-0000531E0000}"/>
    <hyperlink ref="L16209" r:id="rId7765" xr:uid="{00000000-0004-0000-0000-0000541E0000}"/>
    <hyperlink ref="L16210" r:id="rId7766" xr:uid="{00000000-0004-0000-0000-0000551E0000}"/>
    <hyperlink ref="L16211" r:id="rId7767" xr:uid="{00000000-0004-0000-0000-0000561E0000}"/>
    <hyperlink ref="L16212" r:id="rId7768" xr:uid="{00000000-0004-0000-0000-0000571E0000}"/>
    <hyperlink ref="L16213" r:id="rId7769" xr:uid="{00000000-0004-0000-0000-0000581E0000}"/>
    <hyperlink ref="L16214" r:id="rId7770" xr:uid="{00000000-0004-0000-0000-0000591E0000}"/>
    <hyperlink ref="L16215" r:id="rId7771" xr:uid="{00000000-0004-0000-0000-00005A1E0000}"/>
    <hyperlink ref="L16216" r:id="rId7772" xr:uid="{00000000-0004-0000-0000-00005B1E0000}"/>
    <hyperlink ref="L16217" r:id="rId7773" xr:uid="{00000000-0004-0000-0000-00005C1E0000}"/>
    <hyperlink ref="L16218" r:id="rId7774" xr:uid="{00000000-0004-0000-0000-00005D1E0000}"/>
    <hyperlink ref="L16219" r:id="rId7775" xr:uid="{00000000-0004-0000-0000-00005E1E0000}"/>
    <hyperlink ref="L16220" r:id="rId7776" xr:uid="{00000000-0004-0000-0000-00005F1E0000}"/>
    <hyperlink ref="L16221" r:id="rId7777" xr:uid="{00000000-0004-0000-0000-0000601E0000}"/>
    <hyperlink ref="L16222" r:id="rId7778" xr:uid="{00000000-0004-0000-0000-0000611E0000}"/>
    <hyperlink ref="L16223" r:id="rId7779" xr:uid="{00000000-0004-0000-0000-0000621E0000}"/>
    <hyperlink ref="L16224" r:id="rId7780" xr:uid="{00000000-0004-0000-0000-0000631E0000}"/>
    <hyperlink ref="L16225" r:id="rId7781" xr:uid="{00000000-0004-0000-0000-0000641E0000}"/>
    <hyperlink ref="L16226" r:id="rId7782" xr:uid="{00000000-0004-0000-0000-0000651E0000}"/>
    <hyperlink ref="L16227" r:id="rId7783" xr:uid="{00000000-0004-0000-0000-0000661E0000}"/>
    <hyperlink ref="L16228" r:id="rId7784" xr:uid="{00000000-0004-0000-0000-0000671E0000}"/>
    <hyperlink ref="L16229" r:id="rId7785" xr:uid="{00000000-0004-0000-0000-0000681E0000}"/>
    <hyperlink ref="L16230" r:id="rId7786" xr:uid="{00000000-0004-0000-0000-0000691E0000}"/>
    <hyperlink ref="L16231" r:id="rId7787" xr:uid="{00000000-0004-0000-0000-00006A1E0000}"/>
    <hyperlink ref="L16232" r:id="rId7788" xr:uid="{00000000-0004-0000-0000-00006B1E0000}"/>
    <hyperlink ref="L16233" r:id="rId7789" xr:uid="{00000000-0004-0000-0000-00006C1E0000}"/>
    <hyperlink ref="L16234" r:id="rId7790" xr:uid="{00000000-0004-0000-0000-00006D1E0000}"/>
    <hyperlink ref="L16235" r:id="rId7791" xr:uid="{00000000-0004-0000-0000-00006E1E0000}"/>
    <hyperlink ref="L16236" r:id="rId7792" xr:uid="{00000000-0004-0000-0000-00006F1E0000}"/>
    <hyperlink ref="L16237" r:id="rId7793" xr:uid="{00000000-0004-0000-0000-0000701E0000}"/>
    <hyperlink ref="L16238" r:id="rId7794" xr:uid="{00000000-0004-0000-0000-0000711E0000}"/>
    <hyperlink ref="L16239" r:id="rId7795" xr:uid="{00000000-0004-0000-0000-0000721E0000}"/>
    <hyperlink ref="L16240" r:id="rId7796" xr:uid="{00000000-0004-0000-0000-0000731E0000}"/>
    <hyperlink ref="L16241" r:id="rId7797" xr:uid="{00000000-0004-0000-0000-0000741E0000}"/>
    <hyperlink ref="L16242" r:id="rId7798" xr:uid="{00000000-0004-0000-0000-0000751E0000}"/>
    <hyperlink ref="L16243" r:id="rId7799" xr:uid="{00000000-0004-0000-0000-0000761E0000}"/>
    <hyperlink ref="L16244" r:id="rId7800" xr:uid="{00000000-0004-0000-0000-0000771E0000}"/>
    <hyperlink ref="L16245" r:id="rId7801" xr:uid="{00000000-0004-0000-0000-0000781E0000}"/>
    <hyperlink ref="L16246" r:id="rId7802" xr:uid="{00000000-0004-0000-0000-0000791E0000}"/>
    <hyperlink ref="L16247" r:id="rId7803" xr:uid="{00000000-0004-0000-0000-00007A1E0000}"/>
    <hyperlink ref="L16248" r:id="rId7804" xr:uid="{00000000-0004-0000-0000-00007B1E0000}"/>
    <hyperlink ref="L16249" r:id="rId7805" xr:uid="{00000000-0004-0000-0000-00007C1E0000}"/>
    <hyperlink ref="L16250" r:id="rId7806" xr:uid="{00000000-0004-0000-0000-00007D1E0000}"/>
    <hyperlink ref="L16251" r:id="rId7807" xr:uid="{00000000-0004-0000-0000-00007E1E0000}"/>
    <hyperlink ref="L16252" r:id="rId7808" xr:uid="{00000000-0004-0000-0000-00007F1E0000}"/>
    <hyperlink ref="L16253" r:id="rId7809" xr:uid="{00000000-0004-0000-0000-0000801E0000}"/>
    <hyperlink ref="L16254" r:id="rId7810" xr:uid="{00000000-0004-0000-0000-0000811E0000}"/>
    <hyperlink ref="L16255" r:id="rId7811" xr:uid="{00000000-0004-0000-0000-0000821E0000}"/>
    <hyperlink ref="L16256" r:id="rId7812" xr:uid="{00000000-0004-0000-0000-0000831E0000}"/>
    <hyperlink ref="L16257" r:id="rId7813" xr:uid="{00000000-0004-0000-0000-0000841E0000}"/>
    <hyperlink ref="L16258" r:id="rId7814" xr:uid="{00000000-0004-0000-0000-0000851E0000}"/>
    <hyperlink ref="L16259" r:id="rId7815" xr:uid="{00000000-0004-0000-0000-0000861E0000}"/>
    <hyperlink ref="L16260" r:id="rId7816" xr:uid="{00000000-0004-0000-0000-0000871E0000}"/>
    <hyperlink ref="L16261" r:id="rId7817" xr:uid="{00000000-0004-0000-0000-0000881E0000}"/>
    <hyperlink ref="L16262" r:id="rId7818" xr:uid="{00000000-0004-0000-0000-0000891E0000}"/>
    <hyperlink ref="L16263" r:id="rId7819" xr:uid="{00000000-0004-0000-0000-00008A1E0000}"/>
    <hyperlink ref="L16264" r:id="rId7820" xr:uid="{00000000-0004-0000-0000-00008B1E0000}"/>
    <hyperlink ref="L16265" r:id="rId7821" xr:uid="{00000000-0004-0000-0000-00008C1E0000}"/>
    <hyperlink ref="L16266" r:id="rId7822" xr:uid="{00000000-0004-0000-0000-00008D1E0000}"/>
    <hyperlink ref="L16267" r:id="rId7823" xr:uid="{00000000-0004-0000-0000-00008E1E0000}"/>
    <hyperlink ref="L16268" r:id="rId7824" xr:uid="{00000000-0004-0000-0000-00008F1E0000}"/>
    <hyperlink ref="L16269" r:id="rId7825" xr:uid="{00000000-0004-0000-0000-0000901E0000}"/>
    <hyperlink ref="L16270" r:id="rId7826" xr:uid="{00000000-0004-0000-0000-0000911E0000}"/>
    <hyperlink ref="L16271" r:id="rId7827" xr:uid="{00000000-0004-0000-0000-0000921E0000}"/>
    <hyperlink ref="L16272" r:id="rId7828" xr:uid="{00000000-0004-0000-0000-0000931E0000}"/>
    <hyperlink ref="L16273" r:id="rId7829" xr:uid="{00000000-0004-0000-0000-0000941E0000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7FFC2D-79B1-1346-A397-7E39A15E0ED2}">
  <dimension ref="A1:C18"/>
  <sheetViews>
    <sheetView workbookViewId="0"/>
  </sheetViews>
  <sheetFormatPr baseColWidth="10" defaultRowHeight="13" x14ac:dyDescent="0.15"/>
  <sheetData>
    <row r="1" spans="1:3" x14ac:dyDescent="0.15">
      <c r="A1" s="3"/>
      <c r="B1" s="4"/>
      <c r="C1" s="5"/>
    </row>
    <row r="2" spans="1:3" x14ac:dyDescent="0.15">
      <c r="A2" s="6"/>
      <c r="B2" s="7"/>
      <c r="C2" s="8"/>
    </row>
    <row r="3" spans="1:3" x14ac:dyDescent="0.15">
      <c r="A3" s="6"/>
      <c r="B3" s="7"/>
      <c r="C3" s="8"/>
    </row>
    <row r="4" spans="1:3" x14ac:dyDescent="0.15">
      <c r="A4" s="6"/>
      <c r="B4" s="7"/>
      <c r="C4" s="8"/>
    </row>
    <row r="5" spans="1:3" x14ac:dyDescent="0.15">
      <c r="A5" s="6"/>
      <c r="B5" s="7"/>
      <c r="C5" s="8"/>
    </row>
    <row r="6" spans="1:3" x14ac:dyDescent="0.15">
      <c r="A6" s="6"/>
      <c r="B6" s="7"/>
      <c r="C6" s="8"/>
    </row>
    <row r="7" spans="1:3" x14ac:dyDescent="0.15">
      <c r="A7" s="6"/>
      <c r="B7" s="7"/>
      <c r="C7" s="8"/>
    </row>
    <row r="8" spans="1:3" x14ac:dyDescent="0.15">
      <c r="A8" s="6"/>
      <c r="B8" s="7"/>
      <c r="C8" s="8"/>
    </row>
    <row r="9" spans="1:3" x14ac:dyDescent="0.15">
      <c r="A9" s="6"/>
      <c r="B9" s="7"/>
      <c r="C9" s="8"/>
    </row>
    <row r="10" spans="1:3" x14ac:dyDescent="0.15">
      <c r="A10" s="6"/>
      <c r="B10" s="7"/>
      <c r="C10" s="8"/>
    </row>
    <row r="11" spans="1:3" x14ac:dyDescent="0.15">
      <c r="A11" s="6"/>
      <c r="B11" s="7"/>
      <c r="C11" s="8"/>
    </row>
    <row r="12" spans="1:3" x14ac:dyDescent="0.15">
      <c r="A12" s="6"/>
      <c r="B12" s="7"/>
      <c r="C12" s="8"/>
    </row>
    <row r="13" spans="1:3" x14ac:dyDescent="0.15">
      <c r="A13" s="6"/>
      <c r="B13" s="7"/>
      <c r="C13" s="8"/>
    </row>
    <row r="14" spans="1:3" x14ac:dyDescent="0.15">
      <c r="A14" s="6"/>
      <c r="B14" s="7"/>
      <c r="C14" s="8"/>
    </row>
    <row r="15" spans="1:3" x14ac:dyDescent="0.15">
      <c r="A15" s="6"/>
      <c r="B15" s="7"/>
      <c r="C15" s="8"/>
    </row>
    <row r="16" spans="1:3" x14ac:dyDescent="0.15">
      <c r="A16" s="6"/>
      <c r="B16" s="7"/>
      <c r="C16" s="8"/>
    </row>
    <row r="17" spans="1:3" x14ac:dyDescent="0.15">
      <c r="A17" s="6"/>
      <c r="B17" s="7"/>
      <c r="C17" s="8"/>
    </row>
    <row r="18" spans="1:3" x14ac:dyDescent="0.15">
      <c r="A18" s="9"/>
      <c r="B18" s="10"/>
      <c r="C18" s="1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Gender Data - f3a31158-629a-40e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modified xsi:type="dcterms:W3CDTF">2023-04-05T21:52:38Z</dcterms:modified>
</cp:coreProperties>
</file>